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ml.chartshapes+xml"/>
  <Override PartName="/xl/charts/chartEx3.xml" ContentType="application/vnd.ms-office.chartex+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codeName="ThisWorkbook" hidePivotFieldList="1" defaultThemeVersion="166925"/>
  <mc:AlternateContent xmlns:mc="http://schemas.openxmlformats.org/markup-compatibility/2006">
    <mc:Choice Requires="x15">
      <x15ac:absPath xmlns:x15ac="http://schemas.microsoft.com/office/spreadsheetml/2010/11/ac" url="F:\Data_analysis\"/>
    </mc:Choice>
  </mc:AlternateContent>
  <xr:revisionPtr revIDLastSave="0" documentId="13_ncr:1_{BA80E078-FA89-4D98-845D-48C8B542ECD8}" xr6:coauthVersionLast="47" xr6:coauthVersionMax="47" xr10:uidLastSave="{00000000-0000-0000-0000-000000000000}"/>
  <bookViews>
    <workbookView xWindow="-120" yWindow="-120" windowWidth="20730" windowHeight="11160" firstSheet="5" activeTab="8" xr2:uid="{00000000-000D-0000-FFFF-FFFF00000000}"/>
  </bookViews>
  <sheets>
    <sheet name="top 10" sheetId="3" r:id="rId1"/>
    <sheet name="world share" sheetId="4" r:id="rId2"/>
    <sheet name="daily oil consumption" sheetId="5" r:id="rId3"/>
    <sheet name="Sheet9" sheetId="10" state="hidden" r:id="rId4"/>
    <sheet name="Yearly Gallons per capita" sheetId="6" r:id="rId5"/>
    <sheet name="gdp per capita and price" sheetId="7" r:id="rId6"/>
    <sheet name="Sheet12" sheetId="13" r:id="rId7"/>
    <sheet name="xTimes Yearly Gallons Per Capit" sheetId="9" r:id="rId8"/>
    <sheet name="Dashboard" sheetId="12" r:id="rId9"/>
  </sheets>
  <definedNames>
    <definedName name="_xlnm._FilterDatabase" localSheetId="0" hidden="1">'top 10'!$E$3:$E$186</definedName>
    <definedName name="_xlchart.v1.17" hidden="1">'daily oil consumption'!$D$4:$D$13</definedName>
    <definedName name="_xlchart.v1.18" hidden="1">'daily oil consumption'!$E$3</definedName>
    <definedName name="_xlchart.v1.19" hidden="1">'daily oil consumption'!$E$4:$E$13</definedName>
    <definedName name="_xlchart.v1.4" hidden="1">'daily oil consumption'!$D$4:$D$13</definedName>
    <definedName name="_xlchart.v1.5" hidden="1">'daily oil consumption'!$E$3</definedName>
    <definedName name="_xlchart.v1.6" hidden="1">'daily oil consumption'!$E$4:$E$13</definedName>
    <definedName name="_xlchart.v2.10" hidden="1">'Yearly Gallons per capita'!$D$4:$D$13</definedName>
    <definedName name="_xlchart.v2.11" hidden="1">'Yearly Gallons per capita'!$E$3</definedName>
    <definedName name="_xlchart.v2.12" hidden="1">'Yearly Gallons per capita'!$E$4:$E$13</definedName>
    <definedName name="_xlchart.v2.7" hidden="1">'Yearly Gallons per capita'!$D$4:$D$13</definedName>
    <definedName name="_xlchart.v2.8" hidden="1">'Yearly Gallons per capita'!$E$3</definedName>
    <definedName name="_xlchart.v2.9" hidden="1">'Yearly Gallons per capita'!$E$4:$E$13</definedName>
    <definedName name="_xlchart.v5.0" hidden="1">'world share'!$D$3</definedName>
    <definedName name="_xlchart.v5.1" hidden="1">'world share'!$D$4:$D$184</definedName>
    <definedName name="_xlchart.v5.13" hidden="1">'world share'!$D$3</definedName>
    <definedName name="_xlchart.v5.14" hidden="1">'world share'!$D$4:$D$184</definedName>
    <definedName name="_xlchart.v5.15" hidden="1">'world share'!$E$3</definedName>
    <definedName name="_xlchart.v5.16" hidden="1">'world share'!$E$4:$E$184</definedName>
    <definedName name="_xlchart.v5.2" hidden="1">'world share'!$E$3</definedName>
    <definedName name="_xlchart.v5.3" hidden="1">'world share'!$E$4:$E$184</definedName>
    <definedName name="Slicer_Country1">#N/A</definedName>
  </definedNames>
  <calcPr calcId="191029"/>
  <pivotCaches>
    <pivotCache cacheId="0" r:id="rId10"/>
  </pivotCaches>
  <extLst>
    <ext xmlns:x14="http://schemas.microsoft.com/office/spreadsheetml/2009/9/main" uri="{BBE1A952-AA13-448e-AADC-164F8A28A991}">
      <x14:slicerCaches>
        <x14:slicerCache r:id="rId11"/>
      </x14:slicerCaches>
    </ext>
    <ext xmlns:x14="http://schemas.microsoft.com/office/spreadsheetml/2009/9/main" uri="{79F54976-1DA5-4618-B147-4CDE4B953A38}">
      <x14:workbookPr/>
    </ext>
  </extLst>
</workbook>
</file>

<file path=xl/calcChain.xml><?xml version="1.0" encoding="utf-8"?>
<calcChain xmlns="http://schemas.openxmlformats.org/spreadsheetml/2006/main">
  <c r="F5" i="9" l="1"/>
  <c r="F6" i="9"/>
  <c r="F7" i="9"/>
  <c r="F8" i="9"/>
  <c r="F9" i="9"/>
  <c r="F10" i="9"/>
  <c r="F11" i="9"/>
  <c r="F12" i="9"/>
  <c r="F13" i="9"/>
  <c r="F14" i="9"/>
  <c r="F15" i="9"/>
  <c r="F16" i="9"/>
  <c r="F17" i="9"/>
  <c r="F18" i="9"/>
  <c r="F19" i="9"/>
  <c r="F20" i="9"/>
  <c r="F21" i="9"/>
  <c r="F22" i="9"/>
  <c r="F23" i="9"/>
  <c r="F24" i="9"/>
  <c r="F25" i="9"/>
  <c r="F26" i="9"/>
  <c r="F27" i="9"/>
  <c r="F28" i="9"/>
  <c r="F29" i="9"/>
  <c r="F30" i="9"/>
  <c r="F31" i="9"/>
  <c r="F32" i="9"/>
  <c r="F33" i="9"/>
  <c r="F34" i="9"/>
  <c r="F35" i="9"/>
  <c r="F36" i="9"/>
  <c r="F37" i="9"/>
  <c r="F38" i="9"/>
  <c r="F39" i="9"/>
  <c r="F40" i="9"/>
  <c r="F41" i="9"/>
  <c r="F42" i="9"/>
  <c r="F43" i="9"/>
  <c r="F44" i="9"/>
  <c r="F45" i="9"/>
  <c r="F46" i="9"/>
  <c r="F47" i="9"/>
  <c r="F48" i="9"/>
  <c r="F49" i="9"/>
  <c r="F50" i="9"/>
  <c r="F51" i="9"/>
  <c r="F52" i="9"/>
  <c r="F53" i="9"/>
  <c r="F54" i="9"/>
  <c r="F55" i="9"/>
  <c r="F56" i="9"/>
  <c r="F57" i="9"/>
  <c r="F58" i="9"/>
  <c r="F59" i="9"/>
  <c r="F60" i="9"/>
  <c r="F61" i="9"/>
  <c r="F62" i="9"/>
  <c r="F63" i="9"/>
  <c r="F64" i="9"/>
  <c r="F65" i="9"/>
  <c r="F66" i="9"/>
  <c r="F67" i="9"/>
  <c r="F68" i="9"/>
  <c r="F69" i="9"/>
  <c r="F70" i="9"/>
  <c r="F71" i="9"/>
  <c r="F72" i="9"/>
  <c r="F73" i="9"/>
  <c r="F74" i="9"/>
  <c r="F75" i="9"/>
  <c r="F76" i="9"/>
  <c r="F77" i="9"/>
  <c r="F78" i="9"/>
  <c r="F79" i="9"/>
  <c r="F80" i="9"/>
  <c r="F81" i="9"/>
  <c r="F82" i="9"/>
  <c r="F83" i="9"/>
  <c r="F84" i="9"/>
  <c r="F85" i="9"/>
  <c r="F86" i="9"/>
  <c r="F87" i="9"/>
  <c r="F88" i="9"/>
  <c r="F89" i="9"/>
  <c r="F90" i="9"/>
  <c r="F91" i="9"/>
  <c r="F92" i="9"/>
  <c r="F93" i="9"/>
  <c r="F94" i="9"/>
  <c r="F95" i="9"/>
  <c r="F96" i="9"/>
  <c r="F97" i="9"/>
  <c r="F98" i="9"/>
  <c r="F99" i="9"/>
  <c r="F100" i="9"/>
  <c r="F101" i="9"/>
  <c r="F102" i="9"/>
  <c r="F103" i="9"/>
  <c r="F104" i="9"/>
  <c r="F105" i="9"/>
  <c r="F106" i="9"/>
  <c r="F107" i="9"/>
  <c r="F108" i="9"/>
  <c r="F109" i="9"/>
  <c r="F110" i="9"/>
  <c r="F111" i="9"/>
  <c r="F112" i="9"/>
  <c r="F113" i="9"/>
  <c r="F114" i="9"/>
  <c r="F115" i="9"/>
  <c r="F116" i="9"/>
  <c r="F117" i="9"/>
  <c r="F118" i="9"/>
  <c r="F119" i="9"/>
  <c r="F120" i="9"/>
  <c r="F121" i="9"/>
  <c r="F122" i="9"/>
  <c r="F123" i="9"/>
  <c r="F124" i="9"/>
  <c r="F125" i="9"/>
  <c r="F126" i="9"/>
  <c r="F127" i="9"/>
  <c r="F128" i="9"/>
  <c r="F129" i="9"/>
  <c r="F130" i="9"/>
  <c r="F131" i="9"/>
  <c r="F132" i="9"/>
  <c r="F133" i="9"/>
  <c r="F134" i="9"/>
  <c r="F135" i="9"/>
  <c r="F136" i="9"/>
  <c r="F137" i="9"/>
  <c r="F138" i="9"/>
  <c r="F139" i="9"/>
  <c r="F140" i="9"/>
  <c r="F141" i="9"/>
  <c r="F142" i="9"/>
  <c r="F143" i="9"/>
  <c r="F144" i="9"/>
  <c r="F145" i="9"/>
  <c r="F146" i="9"/>
  <c r="F147" i="9"/>
  <c r="F148" i="9"/>
  <c r="F149" i="9"/>
  <c r="F150" i="9"/>
  <c r="F151" i="9"/>
  <c r="F152" i="9"/>
  <c r="F153" i="9"/>
  <c r="F154" i="9"/>
  <c r="F155" i="9"/>
  <c r="F156" i="9"/>
  <c r="F157" i="9"/>
  <c r="F158" i="9"/>
  <c r="F159" i="9"/>
  <c r="F160" i="9"/>
  <c r="F161" i="9"/>
  <c r="F162" i="9"/>
  <c r="F163" i="9"/>
  <c r="F164" i="9"/>
  <c r="F165" i="9"/>
  <c r="F166" i="9"/>
  <c r="F167" i="9"/>
  <c r="F168" i="9"/>
  <c r="F169" i="9"/>
  <c r="F170" i="9"/>
  <c r="F171" i="9"/>
  <c r="F172" i="9"/>
  <c r="F173" i="9"/>
  <c r="F174" i="9"/>
  <c r="F175" i="9"/>
  <c r="F176" i="9"/>
  <c r="F177" i="9"/>
  <c r="F178" i="9"/>
  <c r="F179" i="9"/>
  <c r="F180" i="9"/>
  <c r="F181" i="9"/>
  <c r="F182" i="9"/>
  <c r="F183" i="9"/>
  <c r="F184" i="9"/>
  <c r="F4" i="9"/>
  <c r="D5" i="7"/>
  <c r="D6" i="7"/>
  <c r="D7" i="7"/>
  <c r="D8" i="7"/>
  <c r="D9" i="7"/>
  <c r="D10" i="7"/>
  <c r="D11" i="7"/>
  <c r="D12" i="7"/>
  <c r="D13" i="7"/>
  <c r="D4" i="7"/>
  <c r="D5" i="6"/>
  <c r="D6" i="6"/>
  <c r="D7" i="6"/>
  <c r="D8" i="6"/>
  <c r="D9" i="6"/>
  <c r="D10" i="6"/>
  <c r="D11" i="6"/>
  <c r="D12" i="6"/>
  <c r="D13" i="6"/>
  <c r="D14" i="6"/>
  <c r="D15" i="6"/>
  <c r="D16" i="6"/>
  <c r="D17" i="6"/>
  <c r="D18" i="6"/>
  <c r="D19" i="6"/>
  <c r="D20" i="6"/>
  <c r="D21" i="6"/>
  <c r="D22" i="6"/>
  <c r="D23" i="6"/>
  <c r="D24" i="6"/>
  <c r="D25" i="6"/>
  <c r="D26" i="6"/>
  <c r="D27" i="6"/>
  <c r="D28" i="6"/>
  <c r="D29" i="6"/>
  <c r="D30" i="6"/>
  <c r="D31" i="6"/>
  <c r="D32" i="6"/>
  <c r="D33" i="6"/>
  <c r="D34" i="6"/>
  <c r="D35" i="6"/>
  <c r="D36" i="6"/>
  <c r="D37" i="6"/>
  <c r="D38" i="6"/>
  <c r="D39" i="6"/>
  <c r="D40" i="6"/>
  <c r="D41" i="6"/>
  <c r="D42" i="6"/>
  <c r="D43" i="6"/>
  <c r="D44" i="6"/>
  <c r="D45" i="6"/>
  <c r="D46" i="6"/>
  <c r="D47" i="6"/>
  <c r="D48" i="6"/>
  <c r="D49" i="6"/>
  <c r="D50" i="6"/>
  <c r="D51" i="6"/>
  <c r="D52" i="6"/>
  <c r="D53" i="6"/>
  <c r="D54" i="6"/>
  <c r="D55" i="6"/>
  <c r="D56" i="6"/>
  <c r="D57" i="6"/>
  <c r="D58" i="6"/>
  <c r="D59" i="6"/>
  <c r="D60" i="6"/>
  <c r="D61" i="6"/>
  <c r="D62" i="6"/>
  <c r="D63" i="6"/>
  <c r="D64" i="6"/>
  <c r="D65" i="6"/>
  <c r="D66" i="6"/>
  <c r="D67" i="6"/>
  <c r="D68" i="6"/>
  <c r="D69" i="6"/>
  <c r="D70" i="6"/>
  <c r="D71" i="6"/>
  <c r="D72" i="6"/>
  <c r="D73" i="6"/>
  <c r="D74" i="6"/>
  <c r="D75" i="6"/>
  <c r="D76" i="6"/>
  <c r="D77" i="6"/>
  <c r="D78" i="6"/>
  <c r="D79" i="6"/>
  <c r="D80" i="6"/>
  <c r="D81" i="6"/>
  <c r="D82" i="6"/>
  <c r="D83" i="6"/>
  <c r="D84" i="6"/>
  <c r="D85" i="6"/>
  <c r="D86" i="6"/>
  <c r="D87" i="6"/>
  <c r="D88" i="6"/>
  <c r="D89" i="6"/>
  <c r="D90" i="6"/>
  <c r="D91" i="6"/>
  <c r="D92" i="6"/>
  <c r="D93" i="6"/>
  <c r="D94" i="6"/>
  <c r="D95" i="6"/>
  <c r="D96" i="6"/>
  <c r="D97" i="6"/>
  <c r="D98" i="6"/>
  <c r="D99" i="6"/>
  <c r="D100" i="6"/>
  <c r="D101" i="6"/>
  <c r="D102" i="6"/>
  <c r="D103" i="6"/>
  <c r="D104" i="6"/>
  <c r="D105" i="6"/>
  <c r="D106" i="6"/>
  <c r="D107" i="6"/>
  <c r="D108" i="6"/>
  <c r="D109" i="6"/>
  <c r="D110" i="6"/>
  <c r="D111" i="6"/>
  <c r="D112" i="6"/>
  <c r="D113" i="6"/>
  <c r="D114" i="6"/>
  <c r="D115" i="6"/>
  <c r="D116" i="6"/>
  <c r="D117" i="6"/>
  <c r="D118" i="6"/>
  <c r="D119" i="6"/>
  <c r="D120" i="6"/>
  <c r="D121" i="6"/>
  <c r="D122" i="6"/>
  <c r="D123" i="6"/>
  <c r="D124" i="6"/>
  <c r="D125" i="6"/>
  <c r="D126" i="6"/>
  <c r="D127" i="6"/>
  <c r="D128" i="6"/>
  <c r="D129" i="6"/>
  <c r="D130" i="6"/>
  <c r="D131" i="6"/>
  <c r="D132" i="6"/>
  <c r="D133" i="6"/>
  <c r="D134" i="6"/>
  <c r="D135" i="6"/>
  <c r="D136" i="6"/>
  <c r="D137" i="6"/>
  <c r="D138" i="6"/>
  <c r="D139" i="6"/>
  <c r="D140" i="6"/>
  <c r="D141" i="6"/>
  <c r="D142" i="6"/>
  <c r="D143" i="6"/>
  <c r="D144" i="6"/>
  <c r="D145" i="6"/>
  <c r="D146" i="6"/>
  <c r="D147" i="6"/>
  <c r="D148" i="6"/>
  <c r="D149" i="6"/>
  <c r="D150" i="6"/>
  <c r="D151" i="6"/>
  <c r="D152" i="6"/>
  <c r="D153" i="6"/>
  <c r="D154" i="6"/>
  <c r="D155" i="6"/>
  <c r="D156" i="6"/>
  <c r="D157" i="6"/>
  <c r="D158" i="6"/>
  <c r="D159" i="6"/>
  <c r="D160" i="6"/>
  <c r="D161" i="6"/>
  <c r="D162" i="6"/>
  <c r="D163" i="6"/>
  <c r="D164" i="6"/>
  <c r="D165" i="6"/>
  <c r="D166" i="6"/>
  <c r="D167" i="6"/>
  <c r="D168" i="6"/>
  <c r="D169" i="6"/>
  <c r="D170" i="6"/>
  <c r="D171" i="6"/>
  <c r="D172" i="6"/>
  <c r="D173" i="6"/>
  <c r="D174" i="6"/>
  <c r="D175" i="6"/>
  <c r="D176" i="6"/>
  <c r="D177" i="6"/>
  <c r="D178" i="6"/>
  <c r="D179" i="6"/>
  <c r="D180" i="6"/>
  <c r="D181" i="6"/>
  <c r="D182" i="6"/>
  <c r="D183" i="6"/>
  <c r="D184" i="6"/>
  <c r="D4" i="6"/>
  <c r="D5" i="5"/>
  <c r="D6" i="5"/>
  <c r="D7" i="5"/>
  <c r="D8" i="5"/>
  <c r="D9" i="5"/>
  <c r="D10" i="5"/>
  <c r="D11" i="5"/>
  <c r="D12" i="5"/>
  <c r="D13" i="5"/>
  <c r="D4" i="5"/>
  <c r="D4" i="4"/>
  <c r="D5" i="4"/>
  <c r="D6" i="4"/>
  <c r="D7" i="4"/>
  <c r="D8" i="4"/>
  <c r="D9" i="4"/>
  <c r="D10" i="4"/>
  <c r="D11" i="4"/>
  <c r="D12" i="4"/>
  <c r="D13" i="4"/>
  <c r="D14" i="4"/>
  <c r="D15" i="4"/>
  <c r="D16" i="4"/>
  <c r="D17" i="4"/>
  <c r="D18" i="4"/>
  <c r="D19" i="4"/>
  <c r="D20" i="4"/>
  <c r="D21" i="4"/>
  <c r="D22" i="4"/>
  <c r="D23" i="4"/>
  <c r="D24" i="4"/>
  <c r="D25" i="4"/>
  <c r="D26" i="4"/>
  <c r="D27" i="4"/>
  <c r="D28" i="4"/>
  <c r="D29" i="4"/>
  <c r="D30" i="4"/>
  <c r="D31" i="4"/>
  <c r="D32" i="4"/>
  <c r="D33" i="4"/>
  <c r="D34" i="4"/>
  <c r="D35" i="4"/>
  <c r="D36" i="4"/>
  <c r="D37" i="4"/>
  <c r="D38" i="4"/>
  <c r="D39" i="4"/>
  <c r="D40" i="4"/>
  <c r="D41" i="4"/>
  <c r="D42" i="4"/>
  <c r="D43" i="4"/>
  <c r="D44" i="4"/>
  <c r="D45" i="4"/>
  <c r="D46" i="4"/>
  <c r="D47" i="4"/>
  <c r="D48" i="4"/>
  <c r="D49" i="4"/>
  <c r="D50" i="4"/>
  <c r="D51" i="4"/>
  <c r="D52" i="4"/>
  <c r="D53" i="4"/>
  <c r="D54" i="4"/>
  <c r="D55" i="4"/>
  <c r="D56" i="4"/>
  <c r="D57" i="4"/>
  <c r="D58" i="4"/>
  <c r="D59" i="4"/>
  <c r="D60" i="4"/>
  <c r="D61" i="4"/>
  <c r="D62" i="4"/>
  <c r="D63" i="4"/>
  <c r="D64" i="4"/>
  <c r="D65" i="4"/>
  <c r="D66" i="4"/>
  <c r="D67" i="4"/>
  <c r="D68" i="4"/>
  <c r="D69" i="4"/>
  <c r="D70" i="4"/>
  <c r="D71" i="4"/>
  <c r="D72" i="4"/>
  <c r="D73" i="4"/>
  <c r="D74" i="4"/>
  <c r="D75" i="4"/>
  <c r="D76" i="4"/>
  <c r="D77" i="4"/>
  <c r="D78" i="4"/>
  <c r="D79" i="4"/>
  <c r="D80" i="4"/>
  <c r="D81" i="4"/>
  <c r="D82" i="4"/>
  <c r="D83" i="4"/>
  <c r="D84" i="4"/>
  <c r="D85" i="4"/>
  <c r="D86" i="4"/>
  <c r="D87" i="4"/>
  <c r="D88" i="4"/>
  <c r="D89" i="4"/>
  <c r="D90" i="4"/>
  <c r="D91" i="4"/>
  <c r="D92" i="4"/>
  <c r="D93" i="4"/>
  <c r="D94" i="4"/>
  <c r="D95" i="4"/>
  <c r="D96" i="4"/>
  <c r="D97" i="4"/>
  <c r="D98" i="4"/>
  <c r="D99" i="4"/>
  <c r="D100" i="4"/>
  <c r="D101" i="4"/>
  <c r="D102" i="4"/>
  <c r="D103" i="4"/>
  <c r="D104" i="4"/>
  <c r="D105" i="4"/>
  <c r="D106" i="4"/>
  <c r="D107" i="4"/>
  <c r="D108" i="4"/>
  <c r="D109" i="4"/>
  <c r="D110" i="4"/>
  <c r="D111" i="4"/>
  <c r="D112" i="4"/>
  <c r="D113" i="4"/>
  <c r="D114" i="4"/>
  <c r="D115" i="4"/>
  <c r="D116" i="4"/>
  <c r="D117" i="4"/>
  <c r="D118" i="4"/>
  <c r="D119" i="4"/>
  <c r="D120" i="4"/>
  <c r="D121" i="4"/>
  <c r="D122" i="4"/>
  <c r="D123" i="4"/>
  <c r="D124" i="4"/>
  <c r="D125" i="4"/>
  <c r="D126" i="4"/>
  <c r="D127" i="4"/>
  <c r="D128" i="4"/>
  <c r="D129" i="4"/>
  <c r="D130" i="4"/>
  <c r="D131" i="4"/>
  <c r="D132" i="4"/>
  <c r="D133" i="4"/>
  <c r="D134" i="4"/>
  <c r="D135" i="4"/>
  <c r="D136" i="4"/>
  <c r="D137" i="4"/>
  <c r="D138" i="4"/>
  <c r="D139" i="4"/>
  <c r="D140" i="4"/>
  <c r="D141" i="4"/>
  <c r="D142" i="4"/>
  <c r="D143" i="4"/>
  <c r="D144" i="4"/>
  <c r="D145" i="4"/>
  <c r="D146" i="4"/>
  <c r="D147" i="4"/>
  <c r="D148" i="4"/>
  <c r="D149" i="4"/>
  <c r="D150" i="4"/>
  <c r="D151" i="4"/>
  <c r="D152" i="4"/>
  <c r="D153" i="4"/>
  <c r="D154" i="4"/>
  <c r="D155" i="4"/>
  <c r="D156" i="4"/>
  <c r="D157" i="4"/>
  <c r="D158" i="4"/>
  <c r="D159" i="4"/>
  <c r="D160" i="4"/>
  <c r="D161" i="4"/>
  <c r="D162" i="4"/>
  <c r="D163" i="4"/>
  <c r="D164" i="4"/>
  <c r="D165" i="4"/>
  <c r="D166" i="4"/>
  <c r="D167" i="4"/>
  <c r="D168" i="4"/>
  <c r="D169" i="4"/>
  <c r="D170" i="4"/>
  <c r="D171" i="4"/>
  <c r="D172" i="4"/>
  <c r="D173" i="4"/>
  <c r="D174" i="4"/>
  <c r="D175" i="4"/>
  <c r="D176" i="4"/>
  <c r="D177" i="4"/>
  <c r="D178" i="4"/>
  <c r="D179" i="4"/>
  <c r="D180" i="4"/>
  <c r="D181" i="4"/>
  <c r="D182" i="4"/>
  <c r="D183" i="4"/>
  <c r="D184" i="4"/>
  <c r="D10" i="3"/>
  <c r="D12" i="3"/>
  <c r="D7" i="3"/>
  <c r="D11" i="3"/>
  <c r="D13" i="3"/>
  <c r="D6" i="3"/>
  <c r="D4" i="3"/>
  <c r="D8" i="3"/>
  <c r="D5" i="3"/>
  <c r="D9" i="3"/>
  <c r="C6" i="12"/>
  <c r="A6" i="12"/>
  <c r="B6" i="12"/>
  <c r="G109" i="9"/>
  <c r="E82" i="6"/>
  <c r="G172" i="9"/>
  <c r="G106" i="9"/>
  <c r="E154" i="4"/>
  <c r="E46" i="4"/>
  <c r="G51" i="9"/>
  <c r="E162" i="6"/>
  <c r="G175" i="9"/>
  <c r="G75" i="9"/>
  <c r="G63" i="9"/>
  <c r="E166" i="6"/>
  <c r="E60" i="6"/>
  <c r="G160" i="9"/>
  <c r="E132" i="4"/>
  <c r="G40" i="9"/>
  <c r="E5" i="5"/>
  <c r="E13" i="7"/>
  <c r="G148" i="9"/>
  <c r="E55" i="4"/>
  <c r="E79" i="4"/>
  <c r="E5" i="7"/>
  <c r="G66" i="9"/>
  <c r="E35" i="6"/>
  <c r="E37" i="4"/>
  <c r="E81" i="6"/>
  <c r="E50" i="4"/>
  <c r="E115" i="6"/>
  <c r="E70" i="4"/>
  <c r="G87" i="9"/>
  <c r="G176" i="9"/>
  <c r="G37" i="9"/>
  <c r="F12" i="7"/>
  <c r="E100" i="6"/>
  <c r="G73" i="9"/>
  <c r="G117" i="9"/>
  <c r="E128" i="4"/>
  <c r="G114" i="9"/>
  <c r="E40" i="6"/>
  <c r="E184" i="6"/>
  <c r="G184" i="9"/>
  <c r="G130" i="9"/>
  <c r="G52" i="9"/>
  <c r="G143" i="9"/>
  <c r="E77" i="6"/>
  <c r="E93" i="4"/>
  <c r="E141" i="6"/>
  <c r="E157" i="4"/>
  <c r="E81" i="4"/>
  <c r="E13" i="4"/>
  <c r="E176" i="4"/>
  <c r="G48" i="9"/>
  <c r="E176" i="6"/>
  <c r="F5" i="7"/>
  <c r="G85" i="9"/>
  <c r="E21" i="6"/>
  <c r="G82" i="9"/>
  <c r="E122" i="6"/>
  <c r="E9" i="6"/>
  <c r="E67" i="6"/>
  <c r="G58" i="9"/>
  <c r="E89" i="6"/>
  <c r="E83" i="6"/>
  <c r="E183" i="4"/>
  <c r="G77" i="9"/>
  <c r="E143" i="6"/>
  <c r="E70" i="6"/>
  <c r="E139" i="6"/>
  <c r="E168" i="6"/>
  <c r="G136" i="9"/>
  <c r="E43" i="4"/>
  <c r="E171" i="6"/>
  <c r="E181" i="6"/>
  <c r="E120" i="6"/>
  <c r="E22" i="6"/>
  <c r="E82" i="4"/>
  <c r="F7" i="7"/>
  <c r="E148" i="4"/>
  <c r="E125" i="4"/>
  <c r="E10" i="7"/>
  <c r="E179" i="4"/>
  <c r="E155" i="6"/>
  <c r="G70" i="9"/>
  <c r="G45" i="9"/>
  <c r="G155" i="9"/>
  <c r="G125" i="9"/>
  <c r="G10" i="9"/>
  <c r="E4" i="4"/>
  <c r="E56" i="6"/>
  <c r="G68" i="9"/>
  <c r="E117" i="4"/>
  <c r="G111" i="9"/>
  <c r="E95" i="4"/>
  <c r="G163" i="9"/>
  <c r="E160" i="4"/>
  <c r="G29" i="9"/>
  <c r="E169" i="4"/>
  <c r="E20" i="4"/>
  <c r="E145" i="6"/>
  <c r="G36" i="9"/>
  <c r="E11" i="3"/>
  <c r="E112" i="6"/>
  <c r="E24" i="4"/>
  <c r="E51" i="6"/>
  <c r="G165" i="9"/>
  <c r="E88" i="6"/>
  <c r="G55" i="9"/>
  <c r="E96" i="4"/>
  <c r="G42" i="9"/>
  <c r="E154" i="6"/>
  <c r="E111" i="4"/>
  <c r="E132" i="6"/>
  <c r="E89" i="4"/>
  <c r="E159" i="4"/>
  <c r="E9" i="5"/>
  <c r="E147" i="6"/>
  <c r="E129" i="4"/>
  <c r="G161" i="9"/>
  <c r="E7" i="4"/>
  <c r="E117" i="6"/>
  <c r="E42" i="6"/>
  <c r="E135" i="6"/>
  <c r="E8" i="6"/>
  <c r="G89" i="9"/>
  <c r="E106" i="6"/>
  <c r="E13" i="6"/>
  <c r="G164" i="9"/>
  <c r="G142" i="9"/>
  <c r="E111" i="6"/>
  <c r="E93" i="6"/>
  <c r="E37" i="6"/>
  <c r="E167" i="4"/>
  <c r="E143" i="4"/>
  <c r="G103" i="9"/>
  <c r="E24" i="6"/>
  <c r="E173" i="6"/>
  <c r="E137" i="6"/>
  <c r="G115" i="9"/>
  <c r="E36" i="6"/>
  <c r="E44" i="4"/>
  <c r="E27" i="6"/>
  <c r="E113" i="4"/>
  <c r="F4" i="7"/>
  <c r="G17" i="9"/>
  <c r="E152" i="6"/>
  <c r="E78" i="6"/>
  <c r="G102" i="9"/>
  <c r="G13" i="9"/>
  <c r="E140" i="6"/>
  <c r="G76" i="9"/>
  <c r="G137" i="9"/>
  <c r="E58" i="4"/>
  <c r="E153" i="4"/>
  <c r="G126" i="9"/>
  <c r="E43" i="6"/>
  <c r="G38" i="9"/>
  <c r="E12" i="5"/>
  <c r="E144" i="4"/>
  <c r="G4" i="9"/>
  <c r="E60" i="4"/>
  <c r="G34" i="9"/>
  <c r="E46" i="6"/>
  <c r="E48" i="6"/>
  <c r="G94" i="9"/>
  <c r="E45" i="6"/>
  <c r="E100" i="4"/>
  <c r="E150" i="4"/>
  <c r="E169" i="6"/>
  <c r="G47" i="9"/>
  <c r="E11" i="6"/>
  <c r="E174" i="4"/>
  <c r="E5" i="6"/>
  <c r="G96" i="9"/>
  <c r="E133" i="6"/>
  <c r="G122" i="9"/>
  <c r="G154" i="9"/>
  <c r="G90" i="9"/>
  <c r="G54" i="9"/>
  <c r="G8" i="9"/>
  <c r="E23" i="4"/>
  <c r="E34" i="4"/>
  <c r="F8" i="7"/>
  <c r="E8" i="3"/>
  <c r="G69" i="9"/>
  <c r="E136" i="4"/>
  <c r="E47" i="6"/>
  <c r="G95" i="9"/>
  <c r="E32" i="4"/>
  <c r="E127" i="6"/>
  <c r="G20" i="9"/>
  <c r="E33" i="6"/>
  <c r="G174" i="9"/>
  <c r="G97" i="9"/>
  <c r="E163" i="6"/>
  <c r="E101" i="4"/>
  <c r="E65" i="4"/>
  <c r="E86" i="6"/>
  <c r="E53" i="6"/>
  <c r="G7" i="9"/>
  <c r="E108" i="4"/>
  <c r="E68" i="4"/>
  <c r="E36" i="4"/>
  <c r="E167" i="6"/>
  <c r="G41" i="9"/>
  <c r="E26" i="6"/>
  <c r="G26" i="9"/>
  <c r="E155" i="4"/>
  <c r="G72" i="9"/>
  <c r="E30" i="4"/>
  <c r="G35" i="9"/>
  <c r="E18" i="6"/>
  <c r="E69" i="4"/>
  <c r="E98" i="6"/>
  <c r="E148" i="6"/>
  <c r="G120" i="9"/>
  <c r="G170" i="9"/>
  <c r="E4" i="3"/>
  <c r="E6" i="5"/>
  <c r="G139" i="9"/>
  <c r="E49" i="4"/>
  <c r="G18" i="9"/>
  <c r="G128" i="9"/>
  <c r="G49" i="9"/>
  <c r="G133" i="9"/>
  <c r="E102" i="4"/>
  <c r="E113" i="6"/>
  <c r="E141" i="4"/>
  <c r="E142" i="4"/>
  <c r="E10" i="4"/>
  <c r="E13" i="5"/>
  <c r="G181" i="9"/>
  <c r="E151" i="6"/>
  <c r="E184" i="4"/>
  <c r="E51" i="4"/>
  <c r="E54" i="6"/>
  <c r="G150" i="9"/>
  <c r="E8" i="5"/>
  <c r="G121" i="9"/>
  <c r="E91" i="6"/>
  <c r="E49" i="6"/>
  <c r="G24" i="9"/>
  <c r="E39" i="4"/>
  <c r="F6" i="7"/>
  <c r="G141" i="9"/>
  <c r="E61" i="6"/>
  <c r="E170" i="6"/>
  <c r="E28" i="4"/>
  <c r="E84" i="4"/>
  <c r="E136" i="6"/>
  <c r="E12" i="6"/>
  <c r="E7" i="7"/>
  <c r="G21" i="9"/>
  <c r="E53" i="4"/>
  <c r="E97" i="6"/>
  <c r="G152" i="9"/>
  <c r="G129" i="9"/>
  <c r="E102" i="6"/>
  <c r="E75" i="6"/>
  <c r="G127" i="9"/>
  <c r="E9" i="4"/>
  <c r="G119" i="9"/>
  <c r="G123" i="9"/>
  <c r="G173" i="9"/>
  <c r="E146" i="6"/>
  <c r="G131" i="9"/>
  <c r="G135" i="9"/>
  <c r="E104" i="4"/>
  <c r="E25" i="4"/>
  <c r="E83" i="4"/>
  <c r="E96" i="6"/>
  <c r="G50" i="9"/>
  <c r="E19" i="6"/>
  <c r="E21" i="4"/>
  <c r="E76" i="6"/>
  <c r="G46" i="9"/>
  <c r="E15" i="6"/>
  <c r="E8" i="7"/>
  <c r="G180" i="9"/>
  <c r="E71" i="4"/>
  <c r="E15" i="4"/>
  <c r="E95" i="6"/>
  <c r="E138" i="4"/>
  <c r="E104" i="6"/>
  <c r="E92" i="4"/>
  <c r="G101" i="9"/>
  <c r="G86" i="9"/>
  <c r="G14" i="9"/>
  <c r="E6" i="7"/>
  <c r="E11" i="5"/>
  <c r="E109" i="4"/>
  <c r="E25" i="6"/>
  <c r="E182" i="6"/>
  <c r="E119" i="4"/>
  <c r="E87" i="6"/>
  <c r="E79" i="6"/>
  <c r="E20" i="6"/>
  <c r="E122" i="4"/>
  <c r="E73" i="4"/>
  <c r="E151" i="4"/>
  <c r="G157" i="9"/>
  <c r="E64" i="4"/>
  <c r="E47" i="4"/>
  <c r="E144" i="6"/>
  <c r="E41" i="4"/>
  <c r="E17" i="4"/>
  <c r="E116" i="6"/>
  <c r="E4" i="5"/>
  <c r="G11" i="9"/>
  <c r="G79" i="9"/>
  <c r="G62" i="9"/>
  <c r="E17" i="6"/>
  <c r="E94" i="6"/>
  <c r="G98" i="9"/>
  <c r="E174" i="6"/>
  <c r="E94" i="4"/>
  <c r="G178" i="9"/>
  <c r="E84" i="6"/>
  <c r="E45" i="4"/>
  <c r="G167" i="9"/>
  <c r="G27" i="9"/>
  <c r="G9" i="9"/>
  <c r="E12" i="4"/>
  <c r="E99" i="4"/>
  <c r="G22" i="9"/>
  <c r="G23" i="9"/>
  <c r="E123" i="4"/>
  <c r="E18" i="4"/>
  <c r="E74" i="6"/>
  <c r="E7" i="3"/>
  <c r="E28" i="6"/>
  <c r="G112" i="9"/>
  <c r="E182" i="4"/>
  <c r="E129" i="6"/>
  <c r="E158" i="6"/>
  <c r="G92" i="9"/>
  <c r="E62" i="6"/>
  <c r="E31" i="4"/>
  <c r="G65" i="9"/>
  <c r="E161" i="6"/>
  <c r="G145" i="9"/>
  <c r="E149" i="4"/>
  <c r="E178" i="6"/>
  <c r="E10" i="5"/>
  <c r="E19" i="4"/>
  <c r="G71" i="9"/>
  <c r="E9" i="3"/>
  <c r="E131" i="4"/>
  <c r="E14" i="6"/>
  <c r="G53" i="9"/>
  <c r="E142" i="6"/>
  <c r="E97" i="4"/>
  <c r="G151" i="9"/>
  <c r="E4" i="6"/>
  <c r="E16" i="4"/>
  <c r="F11" i="7"/>
  <c r="G166" i="9"/>
  <c r="G91" i="9"/>
  <c r="E4" i="7"/>
  <c r="G57" i="9"/>
  <c r="E145" i="4"/>
  <c r="E52" i="6"/>
  <c r="E85" i="4"/>
  <c r="E8" i="4"/>
  <c r="E7" i="6"/>
  <c r="C6" i="13"/>
  <c r="E57" i="4"/>
  <c r="E118" i="4"/>
  <c r="E164" i="6"/>
  <c r="G104" i="9"/>
  <c r="E170" i="4"/>
  <c r="E41" i="6"/>
  <c r="E124" i="6"/>
  <c r="E180" i="4"/>
  <c r="E121" i="6"/>
  <c r="E77" i="4"/>
  <c r="E74" i="4"/>
  <c r="E64" i="6"/>
  <c r="E38" i="4"/>
  <c r="E133" i="4"/>
  <c r="G159" i="9"/>
  <c r="E165" i="6"/>
  <c r="E156" i="6"/>
  <c r="E110" i="6"/>
  <c r="E162" i="4"/>
  <c r="E16" i="6"/>
  <c r="G93" i="9"/>
  <c r="E32" i="6"/>
  <c r="E164" i="4"/>
  <c r="F9" i="7"/>
  <c r="G140" i="9"/>
  <c r="E40" i="4"/>
  <c r="E163" i="4"/>
  <c r="E179" i="6"/>
  <c r="E115" i="4"/>
  <c r="E67" i="4"/>
  <c r="E69" i="6"/>
  <c r="E66" i="6"/>
  <c r="G100" i="9"/>
  <c r="E5" i="4"/>
  <c r="E158" i="4"/>
  <c r="B6" i="13"/>
  <c r="E73" i="6"/>
  <c r="E90" i="6"/>
  <c r="G59" i="9"/>
  <c r="E140" i="4"/>
  <c r="G60" i="9"/>
  <c r="G56" i="9"/>
  <c r="G83" i="9"/>
  <c r="G39" i="9"/>
  <c r="F10" i="7"/>
  <c r="E63" i="6"/>
  <c r="E7" i="5"/>
  <c r="E173" i="4"/>
  <c r="G99" i="9"/>
  <c r="E127" i="4"/>
  <c r="E161" i="4"/>
  <c r="G158" i="9"/>
  <c r="E50" i="6"/>
  <c r="E177" i="4"/>
  <c r="G80" i="9"/>
  <c r="E110" i="4"/>
  <c r="G169" i="9"/>
  <c r="E59" i="4"/>
  <c r="E156" i="4"/>
  <c r="G171" i="9"/>
  <c r="E12" i="3"/>
  <c r="E63" i="4"/>
  <c r="E59" i="6"/>
  <c r="G113" i="9"/>
  <c r="G149" i="9"/>
  <c r="E72" i="6"/>
  <c r="E85" i="6"/>
  <c r="E62" i="4"/>
  <c r="E61" i="4"/>
  <c r="E6" i="3"/>
  <c r="G64" i="9"/>
  <c r="E68" i="6"/>
  <c r="G168" i="9"/>
  <c r="E152" i="4"/>
  <c r="E105" i="6"/>
  <c r="E135" i="4"/>
  <c r="G74" i="9"/>
  <c r="E10" i="6"/>
  <c r="E39" i="6"/>
  <c r="E120" i="4"/>
  <c r="E166" i="4"/>
  <c r="E11" i="7"/>
  <c r="E107" i="6"/>
  <c r="G12" i="9"/>
  <c r="G177" i="9"/>
  <c r="E78" i="4"/>
  <c r="G67" i="9"/>
  <c r="E6" i="4"/>
  <c r="E33" i="4"/>
  <c r="E6" i="6"/>
  <c r="E26" i="4"/>
  <c r="E48" i="4"/>
  <c r="E177" i="6"/>
  <c r="E29" i="6"/>
  <c r="E12" i="7"/>
  <c r="E65" i="6"/>
  <c r="E55" i="6"/>
  <c r="E181" i="4"/>
  <c r="E175" i="4"/>
  <c r="G116" i="9"/>
  <c r="G124" i="9"/>
  <c r="E72" i="4"/>
  <c r="G19" i="9"/>
  <c r="G108" i="9"/>
  <c r="E66" i="4"/>
  <c r="E86" i="4"/>
  <c r="E44" i="6"/>
  <c r="E139" i="4"/>
  <c r="E34" i="6"/>
  <c r="E165" i="4"/>
  <c r="E91" i="4"/>
  <c r="E126" i="4"/>
  <c r="E92" i="6"/>
  <c r="E31" i="6"/>
  <c r="G25" i="9"/>
  <c r="E105" i="4"/>
  <c r="E5" i="3"/>
  <c r="E172" i="4"/>
  <c r="E10" i="3"/>
  <c r="E103" i="4"/>
  <c r="E128" i="6"/>
  <c r="E121" i="4"/>
  <c r="G81" i="9"/>
  <c r="E88" i="4"/>
  <c r="G162" i="9"/>
  <c r="E52" i="4"/>
  <c r="E175" i="6"/>
  <c r="E130" i="4"/>
  <c r="G105" i="9"/>
  <c r="G33" i="9"/>
  <c r="E123" i="6"/>
  <c r="E107" i="4"/>
  <c r="E172" i="6"/>
  <c r="G138" i="9"/>
  <c r="E99" i="6"/>
  <c r="E159" i="6"/>
  <c r="E75" i="4"/>
  <c r="E103" i="6"/>
  <c r="G78" i="9"/>
  <c r="E109" i="6"/>
  <c r="F13" i="7"/>
  <c r="E35" i="4"/>
  <c r="E168" i="4"/>
  <c r="G16" i="9"/>
  <c r="E124" i="4"/>
  <c r="E118" i="6"/>
  <c r="G156" i="9"/>
  <c r="E178" i="4"/>
  <c r="E80" i="4"/>
  <c r="E30" i="6"/>
  <c r="G6" i="9"/>
  <c r="E146" i="4"/>
  <c r="G44" i="9"/>
  <c r="E101" i="6"/>
  <c r="G183" i="9"/>
  <c r="E9" i="7"/>
  <c r="G132" i="9"/>
  <c r="E54" i="4"/>
  <c r="E149" i="6"/>
  <c r="G88" i="9"/>
  <c r="G15" i="9"/>
  <c r="E71" i="6"/>
  <c r="G179" i="9"/>
  <c r="E119" i="6"/>
  <c r="E130" i="6"/>
  <c r="E183" i="6"/>
  <c r="E11" i="4"/>
  <c r="G144" i="9"/>
  <c r="A6" i="13"/>
  <c r="G61" i="9"/>
  <c r="G153" i="9"/>
  <c r="E134" i="6"/>
  <c r="G182" i="9"/>
  <c r="E56" i="4"/>
  <c r="E137" i="4"/>
  <c r="E131" i="6"/>
  <c r="E153" i="6"/>
  <c r="E157" i="6"/>
  <c r="G30" i="9"/>
  <c r="E42" i="4"/>
  <c r="G146" i="9"/>
  <c r="E23" i="6"/>
  <c r="G31" i="9"/>
  <c r="E22" i="4"/>
  <c r="E76" i="4"/>
  <c r="E106" i="4"/>
  <c r="E150" i="6"/>
  <c r="E29" i="4"/>
  <c r="G32" i="9"/>
  <c r="E14" i="4"/>
  <c r="E180" i="6"/>
  <c r="G84" i="9"/>
  <c r="E57" i="6"/>
  <c r="E171" i="4"/>
  <c r="E27" i="4"/>
  <c r="E138" i="6"/>
  <c r="E80" i="6"/>
  <c r="E125" i="6"/>
  <c r="G43" i="9"/>
  <c r="E87" i="4"/>
  <c r="E108" i="6"/>
  <c r="G147" i="9"/>
  <c r="E114" i="4"/>
  <c r="G134" i="9"/>
  <c r="E112" i="4"/>
  <c r="G110" i="9"/>
  <c r="G28" i="9"/>
  <c r="E90" i="4"/>
  <c r="E134" i="4"/>
  <c r="E38" i="6"/>
  <c r="E13" i="3"/>
  <c r="E98" i="4"/>
  <c r="E126" i="6"/>
  <c r="E58" i="6"/>
  <c r="G118" i="9"/>
  <c r="G107" i="9"/>
  <c r="G5" i="9"/>
  <c r="E147" i="4"/>
  <c r="E114" i="6"/>
  <c r="E116" i="4"/>
  <c r="E160" i="6"/>
</calcChain>
</file>

<file path=xl/sharedStrings.xml><?xml version="1.0" encoding="utf-8"?>
<sst xmlns="http://schemas.openxmlformats.org/spreadsheetml/2006/main" count="1121" uniqueCount="202">
  <si>
    <t>Yearly Gallons Per Capita</t>
  </si>
  <si>
    <t>xTimes Yearly Gallons Per Capita Buy</t>
  </si>
  <si>
    <t>United States</t>
  </si>
  <si>
    <t>China</t>
  </si>
  <si>
    <t>India</t>
  </si>
  <si>
    <t>Japan</t>
  </si>
  <si>
    <t>Russia</t>
  </si>
  <si>
    <t>Saudi Arabia</t>
  </si>
  <si>
    <t>Brazil</t>
  </si>
  <si>
    <t>South Korea</t>
  </si>
  <si>
    <t>Canada</t>
  </si>
  <si>
    <t>Germany</t>
  </si>
  <si>
    <t>Mexico</t>
  </si>
  <si>
    <t>Iran</t>
  </si>
  <si>
    <t>France</t>
  </si>
  <si>
    <t>Indonesia</t>
  </si>
  <si>
    <t>United Kingdom</t>
  </si>
  <si>
    <t>Singapore</t>
  </si>
  <si>
    <t>Italy</t>
  </si>
  <si>
    <t>Spain</t>
  </si>
  <si>
    <t>Thailand</t>
  </si>
  <si>
    <t>Australia</t>
  </si>
  <si>
    <t>Taiwan</t>
  </si>
  <si>
    <t>Turkey</t>
  </si>
  <si>
    <t>Netherlands</t>
  </si>
  <si>
    <t>Egypt</t>
  </si>
  <si>
    <t>United Arab Emirates</t>
  </si>
  <si>
    <t>Iraq</t>
  </si>
  <si>
    <t>Malaysia</t>
  </si>
  <si>
    <t>Argentina</t>
  </si>
  <si>
    <t>Belgium</t>
  </si>
  <si>
    <t>South Africa</t>
  </si>
  <si>
    <t>Venezuela</t>
  </si>
  <si>
    <t>Poland</t>
  </si>
  <si>
    <t>Pakistan</t>
  </si>
  <si>
    <t>Vietnam</t>
  </si>
  <si>
    <t>Nigeria</t>
  </si>
  <si>
    <t>Colombia</t>
  </si>
  <si>
    <t>Algeria</t>
  </si>
  <si>
    <t>Kuwait</t>
  </si>
  <si>
    <t>Philippines</t>
  </si>
  <si>
    <t>Chile</t>
  </si>
  <si>
    <t>Hong Kong</t>
  </si>
  <si>
    <t>Kazakhstan</t>
  </si>
  <si>
    <t>Austria</t>
  </si>
  <si>
    <t>Sweden</t>
  </si>
  <si>
    <t>Peru</t>
  </si>
  <si>
    <t>Ukraine</t>
  </si>
  <si>
    <t>Ecuador</t>
  </si>
  <si>
    <t>Greece</t>
  </si>
  <si>
    <t>Morocco</t>
  </si>
  <si>
    <t>Libya</t>
  </si>
  <si>
    <t>Switzerland</t>
  </si>
  <si>
    <t>Qatar</t>
  </si>
  <si>
    <t>Ireland</t>
  </si>
  <si>
    <t>Denmark</t>
  </si>
  <si>
    <t>Israel</t>
  </si>
  <si>
    <t>Romania</t>
  </si>
  <si>
    <t>Czech Republic (Czechia)</t>
  </si>
  <si>
    <t>Turkmenistan</t>
  </si>
  <si>
    <t>Norway</t>
  </si>
  <si>
    <t>New Zealand</t>
  </si>
  <si>
    <t>Cuba</t>
  </si>
  <si>
    <t>Oman</t>
  </si>
  <si>
    <t>Hungary</t>
  </si>
  <si>
    <t>Finland</t>
  </si>
  <si>
    <t>Portugal</t>
  </si>
  <si>
    <t>Panama</t>
  </si>
  <si>
    <t>Lebanon</t>
  </si>
  <si>
    <t>Bangladesh</t>
  </si>
  <si>
    <t>Angola</t>
  </si>
  <si>
    <t>Syria</t>
  </si>
  <si>
    <t>Puerto Rico</t>
  </si>
  <si>
    <t>Azerbaijan</t>
  </si>
  <si>
    <t>Belarus</t>
  </si>
  <si>
    <t>Guatemala</t>
  </si>
  <si>
    <t>Kenya</t>
  </si>
  <si>
    <t>Tunisia</t>
  </si>
  <si>
    <t>Sri Lanka</t>
  </si>
  <si>
    <t>Myanmar</t>
  </si>
  <si>
    <t>Bulgaria</t>
  </si>
  <si>
    <t>Dominican Republic</t>
  </si>
  <si>
    <t>Jordan</t>
  </si>
  <si>
    <t>Sudan</t>
  </si>
  <si>
    <t>Bolivia</t>
  </si>
  <si>
    <t>Ghana</t>
  </si>
  <si>
    <t>Ethiopia</t>
  </si>
  <si>
    <t>Slovakia</t>
  </si>
  <si>
    <t>Serbia</t>
  </si>
  <si>
    <t>Tanzania</t>
  </si>
  <si>
    <t>Croatia</t>
  </si>
  <si>
    <t>Bahrain</t>
  </si>
  <si>
    <t>Yemen</t>
  </si>
  <si>
    <t>Costa Rica</t>
  </si>
  <si>
    <t>Luxembourg</t>
  </si>
  <si>
    <t>Uruguay</t>
  </si>
  <si>
    <t>Lithuania</t>
  </si>
  <si>
    <t>Trinidad and Tobago</t>
  </si>
  <si>
    <t>Honduras</t>
  </si>
  <si>
    <t>Jamaica</t>
  </si>
  <si>
    <t>Uzbekistan</t>
  </si>
  <si>
    <t>Côte d'Ivoire</t>
  </si>
  <si>
    <t>Slovenia</t>
  </si>
  <si>
    <t>Paraguay</t>
  </si>
  <si>
    <t>El Salvador</t>
  </si>
  <si>
    <t>Cambodia</t>
  </si>
  <si>
    <t>Cyprus</t>
  </si>
  <si>
    <t>Senegal</t>
  </si>
  <si>
    <t>Malta</t>
  </si>
  <si>
    <t>Cameroon</t>
  </si>
  <si>
    <t>Afghanistan</t>
  </si>
  <si>
    <t>Nepal</t>
  </si>
  <si>
    <t>Latvia</t>
  </si>
  <si>
    <t>Benin</t>
  </si>
  <si>
    <t>Papua New Guinea</t>
  </si>
  <si>
    <t>Bosnia and Herzegovina</t>
  </si>
  <si>
    <t>Mozambique</t>
  </si>
  <si>
    <t>Nicaragua</t>
  </si>
  <si>
    <t>Kyrgyzstan</t>
  </si>
  <si>
    <t>Uganda</t>
  </si>
  <si>
    <t>Estonia</t>
  </si>
  <si>
    <t>Zimbabwe</t>
  </si>
  <si>
    <t>Georgia</t>
  </si>
  <si>
    <t>State of Palestine</t>
  </si>
  <si>
    <t>Namibia</t>
  </si>
  <si>
    <t>Albania</t>
  </si>
  <si>
    <t>Mauritius</t>
  </si>
  <si>
    <t xml:space="preserve">Brunei </t>
  </si>
  <si>
    <t>Macao</t>
  </si>
  <si>
    <t>DR Congo</t>
  </si>
  <si>
    <t>Haiti</t>
  </si>
  <si>
    <t>Gabon</t>
  </si>
  <si>
    <t>Madagascar</t>
  </si>
  <si>
    <t>Botswana</t>
  </si>
  <si>
    <t>Burkina Faso</t>
  </si>
  <si>
    <t>Moldova</t>
  </si>
  <si>
    <t>Mali</t>
  </si>
  <si>
    <t>Congo</t>
  </si>
  <si>
    <t>Togo</t>
  </si>
  <si>
    <t>Guinea</t>
  </si>
  <si>
    <t>Zambia</t>
  </si>
  <si>
    <t>Laos</t>
  </si>
  <si>
    <t>Mongolia</t>
  </si>
  <si>
    <t>Iceland</t>
  </si>
  <si>
    <t>North Macedonia</t>
  </si>
  <si>
    <t>Bahamas</t>
  </si>
  <si>
    <t>Tajikistan</t>
  </si>
  <si>
    <t>New Caledonia</t>
  </si>
  <si>
    <t>Fiji</t>
  </si>
  <si>
    <t>North Korea</t>
  </si>
  <si>
    <t>Armenia</t>
  </si>
  <si>
    <t>Malawi</t>
  </si>
  <si>
    <t>South Sudan</t>
  </si>
  <si>
    <t>Rwanda</t>
  </si>
  <si>
    <t>Somalia</t>
  </si>
  <si>
    <t>Montenegro</t>
  </si>
  <si>
    <t>Sierra Leone</t>
  </si>
  <si>
    <t>Guyana</t>
  </si>
  <si>
    <t>Maldives</t>
  </si>
  <si>
    <t>Liberia</t>
  </si>
  <si>
    <t>Suriname</t>
  </si>
  <si>
    <t>Aruba</t>
  </si>
  <si>
    <t>Lesotho</t>
  </si>
  <si>
    <t>Barbados</t>
  </si>
  <si>
    <t>Cabo Verde</t>
  </si>
  <si>
    <t>Seychelles</t>
  </si>
  <si>
    <t>Burundi</t>
  </si>
  <si>
    <t>British Virgin Islands</t>
  </si>
  <si>
    <t>Cayman Islands</t>
  </si>
  <si>
    <t>Bhutan</t>
  </si>
  <si>
    <t>Comoros</t>
  </si>
  <si>
    <t>Vanuatu</t>
  </si>
  <si>
    <t>Saint Helena</t>
  </si>
  <si>
    <t>Kiribati</t>
  </si>
  <si>
    <t>Grenada</t>
  </si>
  <si>
    <t>Gambia</t>
  </si>
  <si>
    <t>Central African Republic</t>
  </si>
  <si>
    <t>Dominica</t>
  </si>
  <si>
    <t>Belize</t>
  </si>
  <si>
    <t>Niue</t>
  </si>
  <si>
    <t>Saint Pierre &amp; Miquelon</t>
  </si>
  <si>
    <t>Montserrat</t>
  </si>
  <si>
    <t>Tonga</t>
  </si>
  <si>
    <t>Sum of Daily Oil Consumption (Barrels)</t>
  </si>
  <si>
    <t>Sum of Price Per Liter (PKR)</t>
  </si>
  <si>
    <t>Row Labels</t>
  </si>
  <si>
    <t>Grand Total</t>
  </si>
  <si>
    <t>country</t>
  </si>
  <si>
    <t>price(pkr)</t>
  </si>
  <si>
    <t>Sum of World Share</t>
  </si>
  <si>
    <t>world share</t>
  </si>
  <si>
    <t>daily oil consumption(Barrels)</t>
  </si>
  <si>
    <t>Sum of Yearly Gallons Per Capita</t>
  </si>
  <si>
    <t>Sum of Price Per Gallon (USD)</t>
  </si>
  <si>
    <t>Sum of Price Per Liter (USD)</t>
  </si>
  <si>
    <t>Sum of GDP Per Capita ( USD )</t>
  </si>
  <si>
    <t>Sum of Affordability Ratio</t>
  </si>
  <si>
    <t>COUNTRY</t>
  </si>
  <si>
    <t>GDP Per Capita(USD)</t>
  </si>
  <si>
    <t>price per liter(USD)</t>
  </si>
  <si>
    <t>Average of Daily Oil Consumption (Barrels)</t>
  </si>
  <si>
    <t>Average of GDP Per Capita ( USD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</si>
</sst>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quot;$&quot;* #,##0.00_);_(&quot;$&quot;* \(#,##0.00\);_(&quot;$&quot;* &quot;-&quot;??_);_(@_)"/>
    <numFmt numFmtId="164" formatCode="0,&quot;k&quot;"/>
    <numFmt numFmtId="165" formatCode="_([$$-409]* #,##0.00_);_([$$-409]* \(#,##0.00\);_([$$-409]* &quot;-&quot;??_);_(@_)"/>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9"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44" fontId="0" fillId="0" borderId="0" xfId="0" applyNumberFormat="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72">
    <dxf>
      <numFmt numFmtId="164" formatCode="0,&quot;k&quot;"/>
    </dxf>
    <dxf>
      <numFmt numFmtId="164" formatCode="0,&quot;k&quot;"/>
    </dxf>
    <dxf>
      <numFmt numFmtId="165" formatCode="_([$$-409]* #,##0.00_);_([$$-409]* \(#,##0.00\);_([$$-409]* &quot;-&quot;??_);_(@_)"/>
    </dxf>
    <dxf>
      <numFmt numFmtId="34" formatCode="_(&quot;$&quot;* #,##0.00_);_(&quot;$&quot;* \(#,##0.00\);_(&quot;$&quot;* &quot;-&quot;??_);_(@_)"/>
    </dxf>
    <dxf>
      <numFmt numFmtId="34" formatCode="_(&quot;$&quot;* #,##0.00_);_(&quot;$&quot;* \(#,##0.00\);_(&quot;$&quot;* &quot;-&quot;??_);_(@_)"/>
    </dxf>
    <dxf>
      <numFmt numFmtId="164" formatCode="0,&quot;k&quot;"/>
    </dxf>
    <dxf>
      <numFmt numFmtId="164" formatCode="0,&quot;k&quot;"/>
    </dxf>
    <dxf>
      <numFmt numFmtId="164" formatCode="0,&quot;k&quot;"/>
    </dxf>
    <dxf>
      <numFmt numFmtId="164" formatCode="0,&quot;k&quot;"/>
    </dxf>
    <dxf>
      <numFmt numFmtId="165" formatCode="_([$$-409]* #,##0.00_);_([$$-409]* \(#,##0.00\);_([$$-409]* &quot;-&quot;??_);_(@_)"/>
    </dxf>
    <dxf>
      <numFmt numFmtId="34" formatCode="_(&quot;$&quot;* #,##0.00_);_(&quot;$&quot;* \(#,##0.00\);_(&quot;$&quot;* &quot;-&quot;??_);_(@_)"/>
    </dxf>
    <dxf>
      <numFmt numFmtId="34" formatCode="_(&quot;$&quot;* #,##0.00_);_(&quot;$&quot;* \(#,##0.00\);_(&quot;$&quot;* &quot;-&quot;??_);_(@_)"/>
    </dxf>
    <dxf>
      <numFmt numFmtId="164" formatCode="0,&quot;k&quot;"/>
    </dxf>
    <dxf>
      <numFmt numFmtId="164" formatCode="0,&quot;k&quot;"/>
    </dxf>
    <dxf>
      <numFmt numFmtId="164" formatCode="0,&quot;k&quot;"/>
    </dxf>
    <dxf>
      <numFmt numFmtId="164" formatCode="0,&quot;k&quot;"/>
    </dxf>
    <dxf>
      <numFmt numFmtId="165" formatCode="_([$$-409]* #,##0.00_);_([$$-409]* \(#,##0.00\);_([$$-409]* &quot;-&quot;??_);_(@_)"/>
    </dxf>
    <dxf>
      <numFmt numFmtId="34" formatCode="_(&quot;$&quot;* #,##0.00_);_(&quot;$&quot;* \(#,##0.00\);_(&quot;$&quot;* &quot;-&quot;??_);_(@_)"/>
    </dxf>
    <dxf>
      <numFmt numFmtId="34" formatCode="_(&quot;$&quot;* #,##0.00_);_(&quot;$&quot;* \(#,##0.00\);_(&quot;$&quot;* &quot;-&quot;??_);_(@_)"/>
    </dxf>
    <dxf>
      <numFmt numFmtId="164" formatCode="0,&quot;k&quot;"/>
    </dxf>
    <dxf>
      <numFmt numFmtId="164" formatCode="0,&quot;k&quot;"/>
    </dxf>
    <dxf>
      <numFmt numFmtId="164" formatCode="0,&quot;k&quot;"/>
    </dxf>
    <dxf>
      <numFmt numFmtId="164" formatCode="0,&quot;k&quot;"/>
    </dxf>
    <dxf>
      <numFmt numFmtId="165" formatCode="_([$$-409]* #,##0.00_);_([$$-409]* \(#,##0.00\);_([$$-409]* &quot;-&quot;??_);_(@_)"/>
    </dxf>
    <dxf>
      <numFmt numFmtId="34" formatCode="_(&quot;$&quot;* #,##0.00_);_(&quot;$&quot;* \(#,##0.00\);_(&quot;$&quot;* &quot;-&quot;??_);_(@_)"/>
    </dxf>
    <dxf>
      <numFmt numFmtId="34" formatCode="_(&quot;$&quot;* #,##0.00_);_(&quot;$&quot;* \(#,##0.00\);_(&quot;$&quot;* &quot;-&quot;??_);_(@_)"/>
    </dxf>
    <dxf>
      <numFmt numFmtId="164" formatCode="0,&quot;k&quot;"/>
    </dxf>
    <dxf>
      <numFmt numFmtId="164" formatCode="0,&quot;k&quot;"/>
    </dxf>
    <dxf>
      <numFmt numFmtId="164" formatCode="0,&quot;k&quot;"/>
    </dxf>
    <dxf>
      <numFmt numFmtId="164" formatCode="0,&quot;k&quot;"/>
    </dxf>
    <dxf>
      <numFmt numFmtId="165" formatCode="_([$$-409]* #,##0.00_);_([$$-409]* \(#,##0.00\);_([$$-409]* &quot;-&quot;??_);_(@_)"/>
    </dxf>
    <dxf>
      <numFmt numFmtId="34" formatCode="_(&quot;$&quot;* #,##0.00_);_(&quot;$&quot;* \(#,##0.00\);_(&quot;$&quot;* &quot;-&quot;??_);_(@_)"/>
    </dxf>
    <dxf>
      <numFmt numFmtId="34" formatCode="_(&quot;$&quot;* #,##0.00_);_(&quot;$&quot;* \(#,##0.00\);_(&quot;$&quot;* &quot;-&quot;??_);_(@_)"/>
    </dxf>
    <dxf>
      <numFmt numFmtId="164" formatCode="0,&quot;k&quot;"/>
    </dxf>
    <dxf>
      <numFmt numFmtId="164" formatCode="0,&quot;k&quot;"/>
    </dxf>
    <dxf>
      <numFmt numFmtId="164" formatCode="0,&quot;k&quot;"/>
    </dxf>
    <dxf>
      <numFmt numFmtId="164" formatCode="0,&quot;k&quot;"/>
    </dxf>
    <dxf>
      <numFmt numFmtId="165" formatCode="_([$$-409]* #,##0.00_);_([$$-409]* \(#,##0.00\);_([$$-409]* &quot;-&quot;??_);_(@_)"/>
    </dxf>
    <dxf>
      <numFmt numFmtId="34" formatCode="_(&quot;$&quot;* #,##0.00_);_(&quot;$&quot;* \(#,##0.00\);_(&quot;$&quot;* &quot;-&quot;??_);_(@_)"/>
    </dxf>
    <dxf>
      <numFmt numFmtId="34" formatCode="_(&quot;$&quot;* #,##0.00_);_(&quot;$&quot;* \(#,##0.00\);_(&quot;$&quot;* &quot;-&quot;??_);_(@_)"/>
    </dxf>
    <dxf>
      <numFmt numFmtId="164" formatCode="0,&quot;k&quot;"/>
    </dxf>
    <dxf>
      <numFmt numFmtId="164" formatCode="0,&quot;k&quot;"/>
    </dxf>
    <dxf>
      <numFmt numFmtId="164" formatCode="0,&quot;k&quot;"/>
    </dxf>
    <dxf>
      <numFmt numFmtId="164" formatCode="0,&quot;k&quot;"/>
    </dxf>
    <dxf>
      <numFmt numFmtId="165" formatCode="_([$$-409]* #,##0.00_);_([$$-409]* \(#,##0.00\);_([$$-409]* &quot;-&quot;??_);_(@_)"/>
    </dxf>
    <dxf>
      <numFmt numFmtId="34" formatCode="_(&quot;$&quot;* #,##0.00_);_(&quot;$&quot;* \(#,##0.00\);_(&quot;$&quot;* &quot;-&quot;??_);_(@_)"/>
    </dxf>
    <dxf>
      <numFmt numFmtId="34" formatCode="_(&quot;$&quot;* #,##0.00_);_(&quot;$&quot;* \(#,##0.00\);_(&quot;$&quot;* &quot;-&quot;??_);_(@_)"/>
    </dxf>
    <dxf>
      <numFmt numFmtId="164" formatCode="0,&quot;k&quot;"/>
    </dxf>
    <dxf>
      <numFmt numFmtId="164" formatCode="0,&quot;k&quot;"/>
    </dxf>
    <dxf>
      <numFmt numFmtId="164" formatCode="0,&quot;k&quot;"/>
    </dxf>
    <dxf>
      <numFmt numFmtId="164" formatCode="0,&quot;k&quot;"/>
    </dxf>
    <dxf>
      <numFmt numFmtId="165" formatCode="_([$$-409]* #,##0.00_);_([$$-409]* \(#,##0.00\);_([$$-409]* &quot;-&quot;??_);_(@_)"/>
    </dxf>
    <dxf>
      <numFmt numFmtId="34" formatCode="_(&quot;$&quot;* #,##0.00_);_(&quot;$&quot;* \(#,##0.00\);_(&quot;$&quot;* &quot;-&quot;??_);_(@_)"/>
    </dxf>
    <dxf>
      <numFmt numFmtId="34" formatCode="_(&quot;$&quot;* #,##0.00_);_(&quot;$&quot;* \(#,##0.00\);_(&quot;$&quot;* &quot;-&quot;??_);_(@_)"/>
    </dxf>
    <dxf>
      <numFmt numFmtId="164" formatCode="0,&quot;k&quot;"/>
    </dxf>
    <dxf>
      <numFmt numFmtId="164" formatCode="0,&quot;k&quot;"/>
    </dxf>
    <dxf>
      <numFmt numFmtId="164" formatCode="0,&quot;k&quot;"/>
    </dxf>
    <dxf>
      <numFmt numFmtId="164" formatCode="0,&quot;k&quot;"/>
    </dxf>
    <dxf>
      <numFmt numFmtId="165" formatCode="_([$$-409]* #,##0.00_);_([$$-409]* \(#,##0.00\);_([$$-409]* &quot;-&quot;??_);_(@_)"/>
    </dxf>
    <dxf>
      <numFmt numFmtId="34" formatCode="_(&quot;$&quot;* #,##0.00_);_(&quot;$&quot;* \(#,##0.00\);_(&quot;$&quot;* &quot;-&quot;??_);_(@_)"/>
    </dxf>
    <dxf>
      <numFmt numFmtId="34" formatCode="_(&quot;$&quot;* #,##0.00_);_(&quot;$&quot;* \(#,##0.00\);_(&quot;$&quot;* &quot;-&quot;??_);_(@_)"/>
    </dxf>
    <dxf>
      <numFmt numFmtId="164" formatCode="0,&quot;k&quot;"/>
    </dxf>
    <dxf>
      <numFmt numFmtId="164" formatCode="0,&quot;k&quot;"/>
    </dxf>
    <dxf>
      <numFmt numFmtId="164" formatCode="0,&quot;k&quot;"/>
    </dxf>
    <dxf>
      <numFmt numFmtId="164" formatCode="0,&quot;k&quot;"/>
    </dxf>
    <dxf>
      <numFmt numFmtId="34" formatCode="_(&quot;$&quot;* #,##0.00_);_(&quot;$&quot;* \(#,##0.00\);_(&quot;$&quot;* &quot;-&quot;??_);_(@_)"/>
    </dxf>
    <dxf>
      <numFmt numFmtId="34" formatCode="_(&quot;$&quot;* #,##0.00_);_(&quot;$&quot;* \(#,##0.00\);_(&quot;$&quot;* &quot;-&quot;??_);_(@_)"/>
    </dxf>
    <dxf>
      <numFmt numFmtId="165" formatCode="_([$$-409]* #,##0.00_);_([$$-409]* \(#,##0.00\);_([$$-409]* &quot;-&quot;??_);_(@_)"/>
    </dxf>
    <dxf>
      <numFmt numFmtId="164" formatCode="0,&quot;k&quot;"/>
    </dxf>
    <dxf>
      <numFmt numFmtId="164" formatCode="0,&quot;k&quot;"/>
    </dxf>
    <dxf>
      <font>
        <b/>
        <i val="0"/>
        <color theme="0"/>
      </font>
      <fill>
        <patternFill>
          <bgColor theme="3"/>
        </patternFill>
      </fill>
      <border diagonalUp="0" diagonalDown="0">
        <left/>
        <right/>
        <top/>
        <bottom/>
        <vertical/>
        <horizontal/>
      </border>
    </dxf>
    <dxf>
      <font>
        <color theme="0"/>
      </font>
      <fill>
        <patternFill>
          <bgColor theme="3"/>
        </patternFill>
      </fill>
      <border diagonalUp="0" diagonalDown="0">
        <left/>
        <right/>
        <top/>
        <bottom/>
        <vertical/>
        <horizontal/>
      </border>
    </dxf>
  </dxfs>
  <tableStyles count="1" defaultTableStyle="TableStyleMedium2" defaultPivotStyle="PivotStyleLight16">
    <tableStyle name="SlicerStyleLight1 2" pivot="0" table="0" count="10" xr9:uid="{593EEAF2-9BC7-40D9-8481-D7CA748D4096}">
      <tableStyleElement type="wholeTable" dxfId="71"/>
      <tableStyleElement type="headerRow" dxfId="7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theme="4" tint="0.59999389629810485"/>
              <bgColor theme="3"/>
            </patternFill>
          </fill>
          <border diagonalUp="0" diagonalDown="0">
            <left style="thin">
              <color auto="1"/>
            </left>
            <right style="thin">
              <color auto="1"/>
            </right>
            <top style="thin">
              <color auto="1"/>
            </top>
            <bottom style="thin">
              <color auto="1"/>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'xTimes Yearly Gallons Per Capit'!$G$3</c:f>
              <c:strCache>
                <c:ptCount val="1"/>
                <c:pt idx="0">
                  <c:v>xTimes Yearly Gallons Per Capita Buy</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692-44BE-8472-F09F8EA1258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692-44BE-8472-F09F8EA1258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692-44BE-8472-F09F8EA1258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692-44BE-8472-F09F8EA1258D}"/>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692-44BE-8472-F09F8EA1258D}"/>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5692-44BE-8472-F09F8EA1258D}"/>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5692-44BE-8472-F09F8EA1258D}"/>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5692-44BE-8472-F09F8EA1258D}"/>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5692-44BE-8472-F09F8EA1258D}"/>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5692-44BE-8472-F09F8EA1258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'xTimes Yearly Gallons Per Capit'!$F$4:$F$13</c:f>
              <c:strCache>
                <c:ptCount val="10"/>
                <c:pt idx="0">
                  <c:v>Venezuela</c:v>
                </c:pt>
                <c:pt idx="1">
                  <c:v>Libya</c:v>
                </c:pt>
                <c:pt idx="2">
                  <c:v>Brunei </c:v>
                </c:pt>
                <c:pt idx="3">
                  <c:v>Bangladesh</c:v>
                </c:pt>
                <c:pt idx="4">
                  <c:v>Nigeria</c:v>
                </c:pt>
                <c:pt idx="5">
                  <c:v>Macao</c:v>
                </c:pt>
                <c:pt idx="6">
                  <c:v>Iran</c:v>
                </c:pt>
                <c:pt idx="7">
                  <c:v>Ethiopia</c:v>
                </c:pt>
                <c:pt idx="8">
                  <c:v>DR Congo</c:v>
                </c:pt>
                <c:pt idx="9">
                  <c:v>Armenia</c:v>
                </c:pt>
              </c:strCache>
            </c:strRef>
          </c:cat>
          <c:val>
            <c:numRef>
              <c:f>'xTimes Yearly Gallons Per Capit'!$G$4:$G$13</c:f>
              <c:numCache>
                <c:formatCode>General</c:formatCode>
                <c:ptCount val="10"/>
                <c:pt idx="0">
                  <c:v>654</c:v>
                </c:pt>
                <c:pt idx="1">
                  <c:v>59</c:v>
                </c:pt>
                <c:pt idx="2">
                  <c:v>57</c:v>
                </c:pt>
                <c:pt idx="3">
                  <c:v>50</c:v>
                </c:pt>
                <c:pt idx="4">
                  <c:v>38</c:v>
                </c:pt>
                <c:pt idx="5">
                  <c:v>37</c:v>
                </c:pt>
                <c:pt idx="6">
                  <c:v>35</c:v>
                </c:pt>
                <c:pt idx="7">
                  <c:v>32</c:v>
                </c:pt>
                <c:pt idx="8">
                  <c:v>31</c:v>
                </c:pt>
                <c:pt idx="9">
                  <c:v>29</c:v>
                </c:pt>
              </c:numCache>
            </c:numRef>
          </c:val>
          <c:extLst>
            <c:ext xmlns:c16="http://schemas.microsoft.com/office/drawing/2014/chart" uri="{C3380CC4-5D6E-409C-BE32-E72D297353CC}">
              <c16:uniqueId val="{00000000-5C36-4D04-B6B5-BC5AD733380A}"/>
            </c:ext>
          </c:extLst>
        </c:ser>
        <c:dLbls>
          <c:showLegendKey val="0"/>
          <c:showVal val="1"/>
          <c:showCatName val="1"/>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Per liter price(pkr)</a:t>
            </a:r>
          </a:p>
        </c:rich>
      </c:tx>
      <c:overlay val="0"/>
      <c:spPr>
        <a:noFill/>
        <a:ln w="0">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PK"/>
        </a:p>
      </c:txPr>
    </c:title>
    <c:autoTitleDeleted val="0"/>
    <c:plotArea>
      <c:layout/>
      <c:barChart>
        <c:barDir val="bar"/>
        <c:grouping val="clustered"/>
        <c:varyColors val="0"/>
        <c:ser>
          <c:idx val="0"/>
          <c:order val="0"/>
          <c:tx>
            <c:strRef>
              <c:f>'top 10'!$E$3</c:f>
              <c:strCache>
                <c:ptCount val="1"/>
                <c:pt idx="0">
                  <c:v>price(pkr)</c:v>
                </c:pt>
              </c:strCache>
            </c:strRef>
          </c:tx>
          <c:spPr>
            <a:solidFill>
              <a:schemeClr val="tx2">
                <a:lumMod val="40000"/>
                <a:lumOff val="60000"/>
              </a:schemeClr>
            </a:solidFill>
            <a:ln>
              <a:solidFill>
                <a:schemeClr val="accent1"/>
              </a:solidFill>
            </a:ln>
            <a:effectLst>
              <a:outerShdw blurRad="57150" dist="19050" dir="5400000" algn="ctr" rotWithShape="0">
                <a:srgbClr val="000000">
                  <a:alpha val="58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10'!$D$4:$D$13</c:f>
              <c:strCache>
                <c:ptCount val="10"/>
                <c:pt idx="0">
                  <c:v>Venezuela</c:v>
                </c:pt>
                <c:pt idx="1">
                  <c:v>Libya</c:v>
                </c:pt>
                <c:pt idx="2">
                  <c:v>Iran</c:v>
                </c:pt>
                <c:pt idx="3">
                  <c:v>Brunei </c:v>
                </c:pt>
                <c:pt idx="4">
                  <c:v>Syria</c:v>
                </c:pt>
                <c:pt idx="5">
                  <c:v>Algeria</c:v>
                </c:pt>
                <c:pt idx="6">
                  <c:v>Kuwait</c:v>
                </c:pt>
                <c:pt idx="7">
                  <c:v>Angola</c:v>
                </c:pt>
                <c:pt idx="8">
                  <c:v>Nigeria</c:v>
                </c:pt>
                <c:pt idx="9">
                  <c:v>Turkmenistan</c:v>
                </c:pt>
              </c:strCache>
            </c:strRef>
          </c:cat>
          <c:val>
            <c:numRef>
              <c:f>'top 10'!$E$4:$E$13</c:f>
              <c:numCache>
                <c:formatCode>General</c:formatCode>
                <c:ptCount val="10"/>
                <c:pt idx="0">
                  <c:v>4.6500000000000004</c:v>
                </c:pt>
                <c:pt idx="1">
                  <c:v>6.56</c:v>
                </c:pt>
                <c:pt idx="2">
                  <c:v>11.21</c:v>
                </c:pt>
                <c:pt idx="3">
                  <c:v>46.53</c:v>
                </c:pt>
                <c:pt idx="4">
                  <c:v>60.49</c:v>
                </c:pt>
                <c:pt idx="5">
                  <c:v>66.2</c:v>
                </c:pt>
                <c:pt idx="6">
                  <c:v>72.33</c:v>
                </c:pt>
                <c:pt idx="7">
                  <c:v>77.83</c:v>
                </c:pt>
                <c:pt idx="8">
                  <c:v>87.98</c:v>
                </c:pt>
                <c:pt idx="9">
                  <c:v>90.52</c:v>
                </c:pt>
              </c:numCache>
            </c:numRef>
          </c:val>
          <c:extLst>
            <c:ext xmlns:c16="http://schemas.microsoft.com/office/drawing/2014/chart" uri="{C3380CC4-5D6E-409C-BE32-E72D297353CC}">
              <c16:uniqueId val="{00000000-888A-46ED-943F-FFFF9CE35825}"/>
            </c:ext>
          </c:extLst>
        </c:ser>
        <c:dLbls>
          <c:showLegendKey val="0"/>
          <c:showVal val="1"/>
          <c:showCatName val="0"/>
          <c:showSerName val="0"/>
          <c:showPercent val="0"/>
          <c:showBubbleSize val="0"/>
        </c:dLbls>
        <c:gapWidth val="150"/>
        <c:overlap val="-25"/>
        <c:axId val="1829013824"/>
        <c:axId val="1829009984"/>
      </c:barChart>
      <c:catAx>
        <c:axId val="182901382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829009984"/>
        <c:crosses val="autoZero"/>
        <c:auto val="1"/>
        <c:lblAlgn val="ctr"/>
        <c:lblOffset val="100"/>
        <c:noMultiLvlLbl val="0"/>
      </c:catAx>
      <c:valAx>
        <c:axId val="1829009984"/>
        <c:scaling>
          <c:orientation val="minMax"/>
        </c:scaling>
        <c:delete val="1"/>
        <c:axPos val="b"/>
        <c:numFmt formatCode="General" sourceLinked="1"/>
        <c:majorTickMark val="none"/>
        <c:minorTickMark val="none"/>
        <c:tickLblPos val="nextTo"/>
        <c:crossAx val="1829013824"/>
        <c:crosses val="autoZero"/>
        <c:crossBetween val="between"/>
      </c:valAx>
      <c:spPr>
        <a:noFill/>
        <a:ln w="0">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af-ZA" baseline="0"/>
              <a:t> </a:t>
            </a:r>
            <a:r>
              <a:rPr lang="af-ZA"/>
              <a:t>GDP PER Capita and Price per liter (USD)</a:t>
            </a:r>
          </a:p>
        </c:rich>
      </c:tx>
      <c:layout>
        <c:manualLayout>
          <c:xMode val="edge"/>
          <c:yMode val="edge"/>
          <c:x val="0.28373597300337455"/>
          <c:y val="3.2407407407407406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PK"/>
        </a:p>
      </c:txPr>
    </c:title>
    <c:autoTitleDeleted val="0"/>
    <c:plotArea>
      <c:layout/>
      <c:barChart>
        <c:barDir val="col"/>
        <c:grouping val="clustered"/>
        <c:varyColors val="0"/>
        <c:ser>
          <c:idx val="0"/>
          <c:order val="0"/>
          <c:tx>
            <c:strRef>
              <c:f>'gdp per capita and price'!$E$3</c:f>
              <c:strCache>
                <c:ptCount val="1"/>
                <c:pt idx="0">
                  <c:v>GDP Per Capita(USD)</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25400" dir="1200000" algn="ctr" rotWithShape="0">
                <a:srgbClr val="000000">
                  <a:alpha val="63000"/>
                </a:srgbClr>
              </a:outerShdw>
              <a:softEdge rad="0"/>
            </a:effectLst>
            <a:scene3d>
              <a:camera prst="orthographicFront"/>
              <a:lightRig rig="threePt" dir="t"/>
            </a:scene3d>
            <a:sp3d/>
          </c:spPr>
          <c:invertIfNegative val="0"/>
          <c:cat>
            <c:strRef>
              <c:f>'gdp per capita and price'!$D$4:$D$13</c:f>
              <c:strCache>
                <c:ptCount val="10"/>
                <c:pt idx="0">
                  <c:v>Luxembourg</c:v>
                </c:pt>
                <c:pt idx="1">
                  <c:v>Switzerland</c:v>
                </c:pt>
                <c:pt idx="2">
                  <c:v>Macao</c:v>
                </c:pt>
                <c:pt idx="3">
                  <c:v>Ireland</c:v>
                </c:pt>
                <c:pt idx="4">
                  <c:v>Cayman Islands</c:v>
                </c:pt>
                <c:pt idx="5">
                  <c:v>Norway</c:v>
                </c:pt>
                <c:pt idx="6">
                  <c:v>United States</c:v>
                </c:pt>
                <c:pt idx="7">
                  <c:v>Denmark</c:v>
                </c:pt>
                <c:pt idx="8">
                  <c:v>Singapore</c:v>
                </c:pt>
                <c:pt idx="9">
                  <c:v>Iceland</c:v>
                </c:pt>
              </c:strCache>
            </c:strRef>
          </c:cat>
          <c:val>
            <c:numRef>
              <c:f>'gdp per capita and price'!$E$4:$E$13</c:f>
              <c:numCache>
                <c:formatCode>0,"k"</c:formatCode>
                <c:ptCount val="10"/>
                <c:pt idx="0">
                  <c:v>115874</c:v>
                </c:pt>
                <c:pt idx="1">
                  <c:v>87097</c:v>
                </c:pt>
                <c:pt idx="2">
                  <c:v>86117</c:v>
                </c:pt>
                <c:pt idx="3">
                  <c:v>85268</c:v>
                </c:pt>
                <c:pt idx="4">
                  <c:v>85083</c:v>
                </c:pt>
                <c:pt idx="5">
                  <c:v>67390</c:v>
                </c:pt>
                <c:pt idx="6">
                  <c:v>63414</c:v>
                </c:pt>
                <c:pt idx="7">
                  <c:v>61063</c:v>
                </c:pt>
                <c:pt idx="8">
                  <c:v>59798</c:v>
                </c:pt>
                <c:pt idx="9">
                  <c:v>59270</c:v>
                </c:pt>
              </c:numCache>
            </c:numRef>
          </c:val>
          <c:extLst>
            <c:ext xmlns:c16="http://schemas.microsoft.com/office/drawing/2014/chart" uri="{C3380CC4-5D6E-409C-BE32-E72D297353CC}">
              <c16:uniqueId val="{00000000-FEEC-4AA8-BB52-3B4DBF82DA58}"/>
            </c:ext>
          </c:extLst>
        </c:ser>
        <c:dLbls>
          <c:showLegendKey val="0"/>
          <c:showVal val="0"/>
          <c:showCatName val="0"/>
          <c:showSerName val="0"/>
          <c:showPercent val="0"/>
          <c:showBubbleSize val="0"/>
        </c:dLbls>
        <c:gapWidth val="82"/>
        <c:overlap val="1"/>
        <c:axId val="1827157936"/>
        <c:axId val="1749921616"/>
      </c:barChart>
      <c:lineChart>
        <c:grouping val="standard"/>
        <c:varyColors val="0"/>
        <c:ser>
          <c:idx val="1"/>
          <c:order val="1"/>
          <c:tx>
            <c:strRef>
              <c:f>'gdp per capita and price'!$F$3</c:f>
              <c:strCache>
                <c:ptCount val="1"/>
                <c:pt idx="0">
                  <c:v>price per liter(USD)</c:v>
                </c:pt>
              </c:strCache>
            </c:strRef>
          </c:tx>
          <c:spPr>
            <a:ln w="34925" cap="rnd">
              <a:solidFill>
                <a:schemeClr val="accent2"/>
              </a:solidFill>
              <a:round/>
            </a:ln>
            <a:effectLst>
              <a:outerShdw blurRad="57150" dist="19050" dir="5400000" algn="ctr" rotWithShape="0">
                <a:schemeClr val="tx2">
                  <a:alpha val="63000"/>
                </a:schemeClr>
              </a:outerShdw>
            </a:effectLst>
          </c:spPr>
          <c:marker>
            <c:symbol val="none"/>
          </c:marker>
          <c:cat>
            <c:strRef>
              <c:f>'gdp per capita and price'!$D$4:$D$13</c:f>
              <c:strCache>
                <c:ptCount val="10"/>
                <c:pt idx="0">
                  <c:v>Luxembourg</c:v>
                </c:pt>
                <c:pt idx="1">
                  <c:v>Switzerland</c:v>
                </c:pt>
                <c:pt idx="2">
                  <c:v>Macao</c:v>
                </c:pt>
                <c:pt idx="3">
                  <c:v>Ireland</c:v>
                </c:pt>
                <c:pt idx="4">
                  <c:v>Cayman Islands</c:v>
                </c:pt>
                <c:pt idx="5">
                  <c:v>Norway</c:v>
                </c:pt>
                <c:pt idx="6">
                  <c:v>United States</c:v>
                </c:pt>
                <c:pt idx="7">
                  <c:v>Denmark</c:v>
                </c:pt>
                <c:pt idx="8">
                  <c:v>Singapore</c:v>
                </c:pt>
                <c:pt idx="9">
                  <c:v>Iceland</c:v>
                </c:pt>
              </c:strCache>
            </c:strRef>
          </c:cat>
          <c:val>
            <c:numRef>
              <c:f>'gdp per capita and price'!$F$4:$F$13</c:f>
              <c:numCache>
                <c:formatCode>General</c:formatCode>
                <c:ptCount val="10"/>
                <c:pt idx="0">
                  <c:v>2.09</c:v>
                </c:pt>
                <c:pt idx="1">
                  <c:v>2.19</c:v>
                </c:pt>
                <c:pt idx="2">
                  <c:v>1.43</c:v>
                </c:pt>
                <c:pt idx="3">
                  <c:v>2.0699999999999998</c:v>
                </c:pt>
                <c:pt idx="4">
                  <c:v>1.66</c:v>
                </c:pt>
                <c:pt idx="5">
                  <c:v>2.7</c:v>
                </c:pt>
                <c:pt idx="6">
                  <c:v>1.37</c:v>
                </c:pt>
                <c:pt idx="7">
                  <c:v>2.65</c:v>
                </c:pt>
                <c:pt idx="8">
                  <c:v>2.2999999999999998</c:v>
                </c:pt>
                <c:pt idx="9">
                  <c:v>2.6</c:v>
                </c:pt>
              </c:numCache>
            </c:numRef>
          </c:val>
          <c:smooth val="0"/>
          <c:extLst>
            <c:ext xmlns:c16="http://schemas.microsoft.com/office/drawing/2014/chart" uri="{C3380CC4-5D6E-409C-BE32-E72D297353CC}">
              <c16:uniqueId val="{00000001-FEEC-4AA8-BB52-3B4DBF82DA58}"/>
            </c:ext>
          </c:extLst>
        </c:ser>
        <c:dLbls>
          <c:showLegendKey val="0"/>
          <c:showVal val="0"/>
          <c:showCatName val="0"/>
          <c:showSerName val="0"/>
          <c:showPercent val="0"/>
          <c:showBubbleSize val="0"/>
        </c:dLbls>
        <c:marker val="1"/>
        <c:smooth val="0"/>
        <c:axId val="1849362416"/>
        <c:axId val="1849366736"/>
      </c:lineChart>
      <c:catAx>
        <c:axId val="1827157936"/>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749921616"/>
        <c:crosses val="autoZero"/>
        <c:auto val="1"/>
        <c:lblAlgn val="ctr"/>
        <c:lblOffset val="100"/>
        <c:noMultiLvlLbl val="0"/>
      </c:catAx>
      <c:valAx>
        <c:axId val="1749921616"/>
        <c:scaling>
          <c:orientation val="minMax"/>
        </c:scaling>
        <c:delete val="0"/>
        <c:axPos val="l"/>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827157936"/>
        <c:crosses val="autoZero"/>
        <c:crossBetween val="between"/>
      </c:valAx>
      <c:valAx>
        <c:axId val="184936673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849362416"/>
        <c:crosses val="max"/>
        <c:crossBetween val="between"/>
      </c:valAx>
      <c:catAx>
        <c:axId val="1849362416"/>
        <c:scaling>
          <c:orientation val="minMax"/>
        </c:scaling>
        <c:delete val="1"/>
        <c:axPos val="b"/>
        <c:numFmt formatCode="General" sourceLinked="1"/>
        <c:majorTickMark val="none"/>
        <c:minorTickMark val="none"/>
        <c:tickLblPos val="nextTo"/>
        <c:crossAx val="1849366736"/>
        <c:crosses val="autoZero"/>
        <c:auto val="1"/>
        <c:lblAlgn val="ctr"/>
        <c:lblOffset val="100"/>
        <c:noMultiLvlLbl val="0"/>
      </c:catAx>
      <c:spPr>
        <a:noFill/>
        <a:ln w="25400">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273549139690871"/>
          <c:y val="0.14807605571042751"/>
          <c:w val="0.79452901720618252"/>
          <c:h val="0.81426886856534242"/>
        </c:manualLayout>
      </c:layout>
      <c:pieChart>
        <c:varyColors val="1"/>
        <c:ser>
          <c:idx val="0"/>
          <c:order val="0"/>
          <c:tx>
            <c:strRef>
              <c:f>'xTimes Yearly Gallons Per Capit'!$G$3</c:f>
              <c:strCache>
                <c:ptCount val="1"/>
                <c:pt idx="0">
                  <c:v>xTimes Yearly Gallons Per Capita Buy</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0E8-4743-8106-1FA30DB2B42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0E8-4743-8106-1FA30DB2B42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0E8-4743-8106-1FA30DB2B42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0E8-4743-8106-1FA30DB2B42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70E8-4743-8106-1FA30DB2B42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70E8-4743-8106-1FA30DB2B42A}"/>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70E8-4743-8106-1FA30DB2B42A}"/>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70E8-4743-8106-1FA30DB2B42A}"/>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70E8-4743-8106-1FA30DB2B42A}"/>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70E8-4743-8106-1FA30DB2B42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'xTimes Yearly Gallons Per Capit'!$F$4:$F$13</c:f>
              <c:strCache>
                <c:ptCount val="10"/>
                <c:pt idx="0">
                  <c:v>Venezuela</c:v>
                </c:pt>
                <c:pt idx="1">
                  <c:v>Libya</c:v>
                </c:pt>
                <c:pt idx="2">
                  <c:v>Brunei </c:v>
                </c:pt>
                <c:pt idx="3">
                  <c:v>Bangladesh</c:v>
                </c:pt>
                <c:pt idx="4">
                  <c:v>Nigeria</c:v>
                </c:pt>
                <c:pt idx="5">
                  <c:v>Macao</c:v>
                </c:pt>
                <c:pt idx="6">
                  <c:v>Iran</c:v>
                </c:pt>
                <c:pt idx="7">
                  <c:v>Ethiopia</c:v>
                </c:pt>
                <c:pt idx="8">
                  <c:v>DR Congo</c:v>
                </c:pt>
                <c:pt idx="9">
                  <c:v>Armenia</c:v>
                </c:pt>
              </c:strCache>
            </c:strRef>
          </c:cat>
          <c:val>
            <c:numRef>
              <c:f>'xTimes Yearly Gallons Per Capit'!$G$4:$G$13</c:f>
              <c:numCache>
                <c:formatCode>General</c:formatCode>
                <c:ptCount val="10"/>
                <c:pt idx="0">
                  <c:v>654</c:v>
                </c:pt>
                <c:pt idx="1">
                  <c:v>59</c:v>
                </c:pt>
                <c:pt idx="2">
                  <c:v>57</c:v>
                </c:pt>
                <c:pt idx="3">
                  <c:v>50</c:v>
                </c:pt>
                <c:pt idx="4">
                  <c:v>38</c:v>
                </c:pt>
                <c:pt idx="5">
                  <c:v>37</c:v>
                </c:pt>
                <c:pt idx="6">
                  <c:v>35</c:v>
                </c:pt>
                <c:pt idx="7">
                  <c:v>32</c:v>
                </c:pt>
                <c:pt idx="8">
                  <c:v>31</c:v>
                </c:pt>
                <c:pt idx="9">
                  <c:v>29</c:v>
                </c:pt>
              </c:numCache>
            </c:numRef>
          </c:val>
          <c:extLst>
            <c:ext xmlns:c16="http://schemas.microsoft.com/office/drawing/2014/chart" uri="{C3380CC4-5D6E-409C-BE32-E72D297353CC}">
              <c16:uniqueId val="{00000014-70E8-4743-8106-1FA30DB2B42A}"/>
            </c:ext>
          </c:extLst>
        </c:ser>
        <c:dLbls>
          <c:showLegendKey val="0"/>
          <c:showVal val="1"/>
          <c:showCatName val="1"/>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userShapes r:id="rId3"/>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_xlchart.v5.14</cx:f>
        <cx:nf>_xlchart.v5.13</cx:nf>
      </cx:strDim>
      <cx:numDim type="colorVal">
        <cx:f>_xlchart.v5.16</cx:f>
        <cx:nf>_xlchart.v5.15</cx:nf>
      </cx:numDim>
    </cx:data>
  </cx:chartData>
  <cx:chart>
    <cx:title pos="t" align="ctr" overlay="0">
      <cx:tx>
        <cx:txData>
          <cx:v>world share</cx:v>
        </cx:txData>
      </cx:tx>
      <cx:txPr>
        <a:bodyPr spcFirstLastPara="1" vertOverflow="ellipsis" horzOverflow="overflow" wrap="square" lIns="0" tIns="0" rIns="0" bIns="0" anchor="ctr" anchorCtr="1"/>
        <a:lstStyle/>
        <a:p>
          <a:pPr algn="ctr" rtl="0">
            <a:defRPr b="1">
              <a:solidFill>
                <a:schemeClr val="tx1"/>
              </a:solidFill>
            </a:defRPr>
          </a:pPr>
          <a:r>
            <a:rPr lang="en-US" sz="1400" b="1" i="0" u="none" strike="noStrike" baseline="0">
              <a:solidFill>
                <a:schemeClr val="tx1"/>
              </a:solidFill>
              <a:latin typeface="Calibri" panose="020F0502020204030204"/>
            </a:rPr>
            <a:t>world share</a:t>
          </a:r>
        </a:p>
      </cx:txPr>
    </cx:title>
    <cx:plotArea>
      <cx:plotAreaRegion>
        <cx:plotSurface>
          <cx:spPr>
            <a:ln w="15875" cap="flat">
              <a:noFill/>
              <a:round/>
            </a:ln>
          </cx:spPr>
        </cx:plotSurface>
        <cx:series layoutId="regionMap" uniqueId="{8FE04A34-0289-42F0-956D-89C027129AA8}">
          <cx:tx>
            <cx:txData>
              <cx:f>_xlchart.v5.15</cx:f>
              <cx:v>world share</cx:v>
            </cx:txData>
          </cx:tx>
          <cx:dataId val="0"/>
          <cx:layoutPr>
            <cx:geography cultureLanguage="en-US" cultureRegion="PK" attribution="Powered by Bing">
              <cx:geoCache provider="{E9337A44-BEBE-4D9F-B70C-5C5E7DAFC167}">
                <cx:binary>7H3ZcuNIku2v0PLhLmYDFfalp2vMBFALU0uqRGVmZb3QIIlJgsRCYuH2XfN43+bH5oBYCHiGksgR
ZgizW2zr6uoIueQ8HuHh4eHLP182/3hxx3bY23iuH/3jZfP7h2kcL/7x22/Ry3Ts2dGZ57yEQRR8
j89eAu+34Pt352X822torx1/8pvIC/JvL1M7jMebD//2T/y2yTi4DV7s2An8P5JxuH0cR4kbRz+Z
Y071XoLEj1PyCX7T7x8G/qtjf+iN/diJt0/bxfj3D7Wf+ND7jf6eH/5mzwVbcfIKWlE8kxRREXhZ
+dBzA3+Sj2vGmaRKqq6oAr//YDr7m/e2B7qjbOyZsF9fw3EU9fL/LclqHJejThRY2Ze1gpS3wf3+
y/xWB/Pf/kkG8PXISAVvisWxKQp3f+x7djgvvvz7AVfUM14SDE0vgJVquAN2QTE0VZAz2Hmh+NMZ
7g34YSNfEhLsy3GKfv/m9OhfJ/7EDrcFBO9HX9bOBFURdUgg++g19AXjTBZEQTdkLZ8v/nSGfgN+
2OiXhAT9cpyif/359Oh/noe2448LCFpA3zjjoU4UQ1JrsEvCmWSohqRLYvHHMrwbcMDGuyQkeJfj
FO/P56fH+y/be25Tt3OCfKZgMQtiimtFuYvamaLohq4rWh3v4xyw4S7oCNrFMAX7r7vTgz1MXm2/
+PbvX9op1LqMD18/R0VoFEPQVCh8pkY5ygYb8JyM4J2PUriH/dPDfQ3ToneDf7QHOUwXWRQEXVSl
7KzEUVlZ5AJEIqgqbxgKsV1KXnrD88ef8cPGnpATGZBZKovrDpyqd+ON8xL87Iv/og0pnRmSpBiC
LrEOVU7gxTOFh4LHf4q/mun345ywRVDQEeyLYQr63Z+n3wB3WPuB26Z6l9UzXZINcb/GU+ChzKvr
n5fOeFVTFF5VMrEQ7Bsw9Ab6JSXFv5z4QQIdMOU/+048fu0NYzseRwUW79f8koHFLSmqquWrvy4G
zkiNHl3iRSO3OckeaMwWWxiEnEiEzFKxfB6efmN8tBdtHsSSeqYqsqAompiteqO+KyTtDNcrRRXJ
oXCUDTb8ORmBPR+lcH98OD3c90G4tlu8USnGmSFIEo5gnXkK82eapEPz46JV9R8cZ4ONd0FHAC+G
KeL3n06PuDV1/BY9NljgCm5QmmDIzAUOta8pEg4GOBaqiB9lgw14Tkbwzkcp3FYH1PxjEkVtHrOq
cAbdzotwG9Q0SarXDfjHoGvKhV/F+zgfbMALOoJ4MUwhf/x8+hX+NLUd1/ZfiwX3/kNVUM4EScCd
Sczdj8S254X9oaoV85iuYt+EITb6B0qC/2GCSuDp+vQSGG7DNte8JJ+pMqwW3KwyHVO3aWDy8LIh
C+m9NvvU4T/KDRv7nIwAn49S1IffOoB6kMRT3GrDcbv6XZZ0UXzDQSzAeQM/ma7xMjlSh824eQP7
KjGVQHWOyuEGN2i8OBAP/A8D/61OeiuIYrv36Ly0KAaYNanLRhcKT3DdZcnp8C4YiqBAUJn6x+lQ
VUHNeGILo0pLZFGdoqKwOiCKh3GYFEC8/xjgcMWFioH1WDyHyLUzmNMUaCJFV3A6Z4oI81UpHGOH
jX9GRZDPBinmDxenX/5fxv54l4zdFle/fsZD/WuCkOt/4lvgVPUsnZOE/M5LzftGLLHBr5ASCVRm
qBi+dEAMVur9KJZfC2tfPIP2kSW5lEH9JitKZzgl4PzETYB1CPfHXvAS4qH3pfc4XiTPLv4l+N6L
p+PeUU7Zkjn+G4nAjhNQOVodcFWbob1z3BYFKfBnuCCnd+T6DYJTpDNxf3hoKvMMOc4JW1AFHRFH
MUxBNztwblwleGlsUYEBcw2bA6dz3XSFM/pM43VJ0bX8xMCuqp4YxxlhY17QEcyLYYr5VQduyubY
nTiJV3z/96sshU+vDYai6rnRVMcelwpVEHVFzy0mnngoGvDDxr4kJOCX4xR9swvHhe3bry2ueBWP
LFr6ICZkOiWNHKk8B3AGHKO8Zgi8kCsbgr51lB82+AUdwb4YptBb56c3mCw8tAethlEJ4hmMJUXm
xbqKR1wV3KMavEQS0TNNeHgL8IL7HyAvJijoNx1wUZyHyXOLyx2IK7wgqcX1iy53FRc4VdBlyCT7
YDtU9fxRdtjg52QE+XyUwn7+9fRr/Wocera/Lb58C0oerjc8ZemwWTKzs67kU2NHx1uArh/eX6q4
N+CHjXxJSLAvxyn6/Q4o+aGdvDq989BuNbBHhO8Bto1m4Flx/6mrehmxKLKO9wE9jzmhjqKGTLHl
UP9KRBj1SSqRYQd0/0MQxsnEbtG+hzdU1UWEdKbRVNUTFy+NmIAtVFySMV/dCk1YYcvgQEnwP0xQ
7B+eTq+LLkPbfxkXILxfFSECQhVlnVfk/CmsLgDEBym6pMGRnV+QyRF8nB02+gUdwb4YpshfduB6
ZSYuAmnbfCKQYfEoOmKVYfHvP3XDR1TOREnhYRTlVwGig5owxEb/QEnwP0xQCZhXp1/7/cBzfHio
/dIb094+QNgyb2Cdiz9oIBzGPCwkic+FRIygX2OKLQ/W7yCSYf0IlVG/Ay/1Zpj4Y6c9uciI/VQF
vKEVB0D9DSGNUFRFWFII0i3+aBYXd5wRtiwKOoJ/MUwxNzvghLh1nsetKiblTMNpoMF7neklnjwZ
pIkt6YsBAhbzTx37BgyxwS8JCfrlOIX/tgMHg/Uf/x6Pe6//e7AKnLDFoxm2j25oEuImcpDrRzOn
nCmqZsg4PnIpUW9EY77YwqDfi8iETlPRWIPTnxhDJF/EvQdnHIbj3v+yvcW/9u6cJd55Ar9Ysa2Y
UAauyAhbhwCqxivylCQRwpPTf+w/xR/NVFSNO8R+NOKNLauf/Coitp/8JJXgQwdyDPLoyxskCL4G
bfpZ04BrjUcYY67j6rYXB9eIoMPPl8fO4CmvLrvmfLEFRumJlOg0Fc2VefrNhfzFwB+3GijG8YgI
MMow4HzPVPZUet7zcJogakmpC6QRN2xZVEiJGCozVAKDDjyzFUZhgcT7dRmCxhCTJCF1su4P4RDC
hzNfUhHEl5025LBpwgob/QMlAf8wQbHvd0AxXUy2i7g94EWEpMLzLat63cBF8pOuQSTlgw/0VNUB
cpQNNug5GUE8H6VwX3Tg7jeA36P45u9f5pKIVzZNEY2KAVvRMgq8f3huSJ3j2WInyv8YM2zMMyoC
eTZIER90wKx9SsL5uEWnt6Sn9iwuchrzZVOC5pEkXCmE/EAmCubpP/5fOHe2P7Wv2bgfKAn2hwmK
/1MH8B+Ow1Y93nBpixIPBS7mix4X5sqaF/Gon16yZSO/TZA1f5wdNvoFHcG+GKbIPw5Pb9iYSDJb
teno4wTtjMeTvmogh6+4CVSw51Q8cSLHGA8ShY7LnRjHOWGjXn4FAns5TnE3O+A7GsS226LCkaUz
lOVA8l4R+Vg3afD6CdcrPjq1JI+xwYY8554Ano9SuAcdeEoY7mOSz7+HrQb9ciL0vKFKIq9hMVcW
OdzZPMIhZdGAN6lqwjTlgw17nZqgX5+kQvjr/PS6xgq8ACVxCkTeb9pwWNciAnoFDcb6/lNf9ukx
gOB3Q4bvaP+BV6kqjQYMsQVREhIZlOMU/psOWPEPQbtJNwqUCox4xJMW/uraHkiLo/C8LO6t/Crq
x/lgg17QEcyLYQr5w+3pV/wQrhx7gYSPYt29f83jbqogt0ziC9CNOurI50M0RZrxR1R9I17YyFdI
CfiVGYr/sAM3qQd77iDXo8XbFO6oKfCarDPD5lT9DI+ckqS/cZtqwhBbBgdKIoLDBJXAQweKRzzZ
zrpV/HGgVg5aVF8qtlZmRR7/e2x4CzoCbjFMoX36enrlYoUBwvXt4vu/X7XIyKJMQxJ1Mb+W1k9T
QUUBFSxsifqHGzDCBr0kJKiX4xT26w7cVe/HyIkI06O0RUsGZ6koK7AkBZgolfWt4MVXRaUUrbip
EnuyITNs+GvERAS1OSqG+w4crXe2a29bdchLCHiGEHJTMbUXa6JI3fHIooTPQCUlOZqwwpbAgZLA
f5ig2N99O73mQdGi1yS0W1z/wBbZSbBsSEA0p8NXjBcQHuZOZuETE74JK2zsD5QE+8MExf66AwEQ
QzdYjf1W1X6anIcShmpR5bCugjLRQABpFb6qHd+EEzb0B0oC/WGCQj8cnH7ZnydRHNqtFmXi4CnQ
cKjykkoMG+TUQ9XgLeRws62C34gXNvoVUgJ/ZYbif/65A/iHkxSCNqujcIAZHhwZqZPM8PS9t1KF
hJQ30mDOm/D0hhwOpFQOh5kf5NABC2i4QKhJoQtaMDsRdYiVzqtF3G3dWc/BtanIEmqqFBFaxOQ/
yg4b/pyMQJ+PUtgvOuCq/+KMY99uMS5EkGDQSxJidg7PIBXbU+D1MxGFynAuE8QbcMLGvCQkqJfj
FPcvHThx8/iUNCujd+E5yJFusx4ckjOAvogKwsX7bM3qRM4vDFGkZ1Q2R/Uc+FXm2HJh/xYiJPYP
UYmdX5z+oBjuvf1Ha6X+WtlK1FFBbQk5jRfJPsTlj7QOFH6ClUo2S0Nm2IKpERN51OaoGIYdUFh3
gfsarOwWTwoN7n4Rd+TiZbF+Q8NrjKyiupZkHPwX1b3SgB+2FEpCIoFynKJ/1z/9JnhCfYkWsedE
4QwFnODQRzm57FNTVHj3hfsIy1+VimroheBzz9wxftjY51+DIJ+PUtyfOvCyi2/rtBrMwKF0B45p
BYWhi0Oghjwe3BFLgvoqCru0UAOG2NCXhAT8cpzCf39++mVvBW7Qbl10HNBY7wIKztdg5zRUXEHe
qiAhpWz/IffjJpywgT9QEuQPExR6qwMr/xBjlGnd918N/o6jKjvB7FcKbRJD248gwm5ZaN0W0EdF
aFRDx9UYT4mViwGe1QUkzcBhxC5leYwL9qLPqMiCzwbpYh/8cXo9YwZxhJetVk9YCRXoUUEOVUIz
hSLUYMdNQTGQHyynuRdVu6YJK2zMD5QE98MExd7swMvXXbBLe18guaUA4v2LnUO8ApIf0fsCmZH7
Tx391FEkwPuP8sTFH8U5iLZDzZhh41+lJRKoTlEZ3P11+vVvtVqeAyYOApBxlGbQ7y9RFY3D6XxW
xbJ009Gz9gg3bPiz70CAzwYp5FYH/J/3zqTd3EdcWYE3Xl0Kz1pdzyMpD596amRV7zTgh417SUig
L8cp+vdXp1/ww/EWnd1ct03nD4eMXlRhQunQosZV3amgIFAc6XYCCrzWlU4zZtjoV2mJAKpTVAZD
6/QyeLAXid27H697RaG0tixNZJji6FXRAaPYC3X1D9WPF3rE9AsSeYH8FZ7YAvnxNxCx/PgDVDgP
Hdgg1nYRJlGxTt9/Iqcnrp4Guqm5f7p+/5JgLSH0E9EoB2upqp2Os8OWRkFHZFAMU+StDrzHW7vx
y7QsFNH7P/v/79j/95gsSBXmY80Os5aUe9SOXUT6j8erhv6a+xVZqn/XN836g/7PVst+DFAQrNV4
AwW2HG6PuMhkfkQo1Iqth2sO6jcjxlUj15wGjLB3dElItnQ5Tvf0YxecKYnvtBvehMBglBWU+RTX
Ct77MG2canl8Dc+T8+3pOCNs2EtCAns5TmF/6sBj38VLYr8G4THNWe8x+7OOuRwCttPVjqLk+d2m
blhw+9a5mDbEQ0Rx9RxrwBEb/5KQ4F+OU/wvrNNbeJ/DZJK02XCIQ/4rSuYoCm6XtXXPpa110YdZ
QbWjTA+Ri30DVtjAl4QE+HKcAv+5AzbEudvy5RKvcemCR7+5DF0STonjHB9UJKxMV5d9A37Y6JeE
BP1ynKLf74A3Be3+4giVW+y4Pc2DeG1k0yNkFTp//6nfLTlUABbwrKHLRUV4sv6b8cQWQpWWyKE6
RUVxNzy9Brpwe0PbXbV7CiDURpOwFdDYta6EdCSMIL4MfdMPxlB1GzTkhi2FGjERQ22OymH45fRy
GK7Hr+MWw8zQeQ4mpwGs8wpF9TAzhLkqIhKn3ir0fpwdtgwKOgJ/MfwD8henR/4iioNWLX5Fh3NF
QiQZqr3vP/VNgBhY1N3U4Glk3+Qb8MPGviQk4JfjFP2LDqCferf+GiO7oc0GaZwsoOYKmi5KRm5l
1g8DAY/Z6A6L4is0Lb8hO2wB1IiJEGpzVBD3HTiTn9D65KrlHutpyCUcjIipPCz1yl2MS2sS4SIm
425cGALZK1MzZthSqNISIVSnqAyuOpCzfBFPnWDRpvcBBcfR9GB/36qdxAg1QFotig+p+T0N17Ta
QdyAEzb8h+9AwD9MUOgvnk5/CqBHavvd6mQUPZMFUYFfNzsJ6hF8abc6WKSqhhTEbL4uhIY8seVQ
IyaiqM1Radx0oA/vpTNzCize71pPi7SkTW3QgqJ+KRa0tAq5LENJ5bFmxR/N1NAxNtjIZ1QE8myQ
Yn358fQr3wwimD+9tErl9TjcjSfBqtWkkzR+BvYQcglJzo92htgPwRBl7Iqq7vl1hthyeOv3EMm8
9WNUVub56WV16fjtWkoqgi1R1ALFMvNzoG4owVaFBWUIRYgOjfZuwA9bNiUhEUY5TtG/HJwefRN1
07A1epd2FBRL9v3aCVVdePSk5rEZakc0XKkqHspRIDs3nij4TdlhS6BOTcRQn6SyMC9PL4t98l6b
lpKsneE2jKwruX5dw00ZORCGjgMk8ysRS6kBI2wBlIQE+3Kcwn7eATPpIRmHcZB2k21zByDzCkWN
dFU8QFy9JqCfJl7FxTRiiimChkyxxVAjJqKozVFxPDyefhcgcf7VWbUao4MudQKvpUkNGdbwadfU
kpaGyaJPWnlzIFe3JiyxJXGgJGI4TFAZ3HXAc3eOxqZtdpflBAFPOOiXkxpN+0/9CQ3GrIIiGSK6
2ZWXiqr5dJwfNvwFHQG/GKbQn3fg1fjKfm6z3DtqVKc9oYqQqBT7+pEMyaj4CfwA+/HyKD9s5HMy
Anw+SnG/6oAZ+ohQ8Da7M8LUwTVMVRH9lK341NSpnAASf8bjmoamFAc/UnXJH+eHDXxBR5Avhin0
j19Pr/H/dtH9k8Rx/c/GBw3RTrzVBmmwL1GvGtV7ZQR5V9Y8l07g8QaNBIs34+LOkTknGnDCXvUl
IVn25Thd98MORKpcjYNw0qq9j/dgHQGwBuqZ7j9111BaYhY1GvCOc3hBqKqcBvyw0S8JCfrlOEX/
6uL0WifrkdQrFuD7L71/N3/a/GMyDm6DLMZxH4tK09vOd6gTbjuzNgsKwiMtGRIOWlSZ2n/qz8K4
BGs63ox5PA7vP/Sy24gl9sKvfh2y9qtTdPmfd+Bt7GraauobQoVg56BWb/EqUHeMwhpCi1iEEhkk
ROUoG2zgczKCeT5K4b66Pr22GYZO79b253Z7+gZ3JpTVMZBZkt+Z6octEq40BIWiejLGq2q+ESts
2CukBPrKDIX/tgNFTK/C8bjNRqR4axSQNC6VtUTqJy2S4QxF1GWZvsUf54MNfEFHUC+GKeRXHfDj
XCXbVjUM6gsiFg4drgonTh1yLg1RkfEqYxT3LcxXl/1xft6APv8eFPp8+Afov51e2aTNULwxos9b
LZyMtscSMsZ1vghAqQsA0VkITUFGQNGHkeDflCm2FOrURBb1SSqRpw5EQWCj+nab7oW0HwRK5kO/
F9q/ftNCByzVQJc/dBvNrB54PGu74ThDbEGU34TIoByn8F/1O7Ah7JnTdh3xNNwEdR/h42e6NDU4
3vDGiBYquUVEDJ+nRiyxZVClJWKoTlFJPHXgZf4qQfE1D7FxxXJ8/70LEVdoVZMW9SU2p4GLARom
otZU7lUmImjEC1sCFVIigMoMxf+qA49dlr1FMlhvELVc/jqtvSBKCL4twuLqLyycjtpTIgozFP2y
eGKUNueLLRBKT6RCp6lobjpwal/bTuy0uC0MnBC4GSg/9AgX99sCF4c8lpe8dh3lgy2BnIwAn49S
vK+7sBWmjjtuD29OEs40NP+WtCLyzagfyRryyFAHHpcyuvaPMcIG3MrICOD5KAXc6kLBd6TIpK7m
sMV3dlmEd0fVkZ1XVH2vgQ61JKLwr4FglPySXAi8KP3ShCU2/mkaTPF1iBCqU1QSdx3wfd7haubZ
YYHF+8/gfWnB9H23KPFbf+wyUAMeUoCllNtKZAc04OcNGRRfhAqgGP8B/Q5cBu7QQ+ulzWATaB6E
/+siipCXq7z67ILygvD5I/6heF2HZqpeBhow9Ab8xTeh8BfjP8B/fvrLwOBl3HLA4T7fXdBlsR5m
xQnwEvGwTOG2KOVSxb0BJ2zcS0KCezlOcR8MT4/7/Xhhu8XCa0HlIMIKD4ki/HA1la+nvdJVKCI8
re8/RNccZYMNeU5GAM9HKdz3HYg3N+2p7bXZ4QNlHTS06YPLmdyztCxPWJHkvP88tkF1macpKg24
YeNeIybo1+aoDMxOLPl1z7Ld8Wu72XhpJV9UzUE4m1I/ZwUV2UcIsNVFPY36wacuiTRjqxE/bFkQ
ciINMkvlcW+dXgVhFYatdj5AI3RBUdImirmyqesihT/DrpDRFyH3whGfaAN+2JIoCYkMynGKvnl9
evTv0bo1tCdJm74fJD2mQVQiad/K6ejfim44ipDvA4OeAk14YWNf+RoE/coMxf9+cHr8TdufuPbr
OJoWWqGFUxg1aTQZb++VC1bF9IQLDpnxoqajmfr+g/1RPRqascSWQ5WWCKI6RSVh9k8viXun7cKn
vIL+Q3CwlSEOFSFwuHqhRgFqc8I5kYmhLoVj7LDxz6gI8tkgxfz+8+kxN21Enry22bwYqcACovvR
TjH/1A9jDi9iaOnNIxjrcC2rL/7jHLGhP3wXAv9hgorANE8vgmEM538v+N57gE0UoQ/UUfcbiYts
sb7dA7xnzmIBHqJiM7xfG+IpAm3Y5EMNyvqKQK9T9OtJU5dp3lNDbtiroUZMFkRtjq6Jhy4YBfsk
5Tv7pW0jGfUSEFmdhsgcLt8VpQhRIEMWmVGFgUBN5eZ8saWSJSRXvhiRzA/zVDp3HYibGYQt+0rQ
DQkZyrqIOujZSURcJvu4GkNCGelsOq22U9WZDRhii6MkJGIoxyn8gw74aT/hra74/u/XTljy6UEl
whTIDqy6dlI0TEvIz9QxXsX8GBdswDMqgnY2SKH+1AGn7CAK7XGL7inkd+hpQhPSjLOVDMu3on5Q
Ghct3qF9ctOBJzfD4+ywUS/oCO7FMEV+0IFnoQeEiXl2seTev8x1vDWkRaKKB6E05LSCfFqJHk1f
0o6EOfhK8bezN6Hj/LChL+gI9MUwhf7h/PQGmQnt3mrFZ6j39LyVUKWrBnpaShB+Q7THJvq8AQds
tEtCAnc5TvE2v50e74fM/7EtFtz7F3vaWkqC28+QisiKulJPwyLTxkeyohMPSBNe2NAfKAn2hwkK
/kMHwL91nrctqhm4/lADJw3xzS/d9YiX9O1HRM9TlAIpD9vqoXqUGzb2ORkBPh+lqN92APWP0O3w
tbW34gEscE0xzV2uRk3TcKh/g2QQFCYtTEi8VlSBb8AQG/qSkIBfjlP4P3bArPkYhK9t2pDpUzNi
LXhZqJ+qkoqbL0rPIe0v+xB75jgfb4Ce808xz4d/gLwDGdx/2HGroRUKXu8lBE8geSb71Na7IpyJ
IryvpRuKAH+UGzbuORmBPR+lqP/RAVPmxt7Z82m7Ee9y+n4vAF05h75u1KCGB66yqMhYGPHEkGzG
Ehv/Ki0RQnWKSuKmA5ll5+5zy+0GoHOg0NPUgtrSF9MUeoVHUYlDDHxV0zdghA1+SUiQL8cp7Ocd
uEbdjP02zRt4KmHII6quOGXrxyyi39FIWUKJg/yaRez6o9ywkc/JCO75KEX9pgMemiGek2MUmXOR
31HYGS1Y9akjWVXgnhRqKx49jjQe9b4RaM0+Zqvs/EvvPHoZ+5ET+L20Et5TuE8I6r3aPSvxpz9l
ly2dX/vtRIi/RkxlPbw+/e3txgmdZ7vVGG04gXRBRkvsXJxE3AJ8coi4QZJJ3lcP81UN14QjtigP
lERMhwkqgpvB6UVghoiRj6a9Lw4qJ/x3pDFArYlp0ogKM6rqNFLR5w1Oazyi1iXw6wyx5fHW7yHS
eevHqKy+XJ1eVtmGf3DQFGG8V0B3ab9PgFog+H49KePWge56Ml6/6+JCZxAJZrGBJ/HSaK5unP8S
b2zJ/eRXEeH95Cep/B46cHW8SdbISGlPWCJi8aHIkJByeA6vbDHUaYDXEC7xtBxV+qEWxVF22PIp
vgYRRjFMkb/5evqdc7MNJ9tdy3eZtHw8kqPRizKDt25LawjuTIv784XbnN5lGrH0hgQqtFQKlakf
JNEFHZZqL7t3Ow6Oxyo07yiVZqrjqQ1FajNR0IDatFoefkBEHe1i++X1kRqyw5bDsEZNJFGfpLIY
duCCg5KJ9topAHn/4cEhfgcQayIO+8z8qltfaE+JWgKCIet5dyncgKpnyHF+2GIo6IgAimEK/V0H
FNIX20feblJ8/zawV1CkWUDjIrF+r4RzEQGFoqaJIvzpVbgb8MDGuyQkgJfjFPEvn09/BAzdYGXP
Wy0OpuPuiCKoyNLKVjt5r0AXQR0lTdBAt457E07YwB8oCfKHCQr9sAMxL3hBdHbjAoT3r3UUN0X8
N5IjJHZ0JhpIIUU9bS2Vu1qI4XOcHzb8BR0Bvxim0JsdcB0OA89221z0Oq7P6FOKZ7j8pIVZU7U5
DYQCQDLwLObzhdjz8/Y4P2zsyy9CwC/HKfrDDjxcnH+foChY21Vj0DctbciC+OQMYqzuigSg7tOy
AXs3+34eAqpq/YY8saVQIyaSqM1RaZxfnv4EQL36xH9t095B5yIRJWdh4+eLvX704n6GwpFoyC0S
GTTghI1/SUiwL8cp7ubg9LgPkxANEbwWD4C02j7KvKNR5sFpW9kC+zamKAsgHPJz63ugCUdsARwo
iQQOE1QEw8fTi+DWiadJu29ISvqKioMA1WdZ1k9asA0BSuhhl3faJI7WRhyxZVAhJUKozFAp3D6d
XgrDtROjNma7udLw2Ol4UpUQAZ/Joe64S2M7UBwYzTTzrUIuAQ15YkuiRkxkUZuj0rA68Phg2Ytx
78s4fG1RMeGVCeYP3HGFMOoX4DS2DGUDVFUXDiH01cO5GU9sYVRpiSyqUz+I4svpN8Ztshl7z0ES
Tgo9/f5LgmwglgAP2QiSzA7nunsOja4NbBqYSfm+oPqpEUtsSVS/DpFEdYpK4vbz6SVhoVnC35vi
g9WBTYFEF7vFuj5iWt8wbVCENb//1FWTAN+dklZSwrWi2ITZlW3PR294DjMmU1WsvcneCBVSsg8q
M3Qb3HXg4nY7joJ42iL6HO4CKC5piChoVbuuIY5bQtMoPFcfgtGqJ0IDTtjYl4QE+XKc4n47PL36
ubXjVZveCrxa6njOFNDUMVv0dRcdCnBAIqhzWDwb4P5WA/8oO29gn9NR6PPhH5DvgLZ5sv1duxcE
DiWqUCJJQGvA/IhF3HDlliYh9EbXdLmaz1MFvwlHbPgPlEQAhwkqgqcO+OruUM92Ykco6VCsQpam
7f22/9KVvgARHei5iKmJk9fx7x/Siklp80yY/3XfBK4NCEdDhjsqjBXHQRX9Zsyw8a/SEglUp6gM
7q5Or4CegkmLWh9+aDjqUhdRvgPqdzNkD+IaAAFUgpWqMjjGDBv9jIrgng1SxJ86gPjn3fO47UrC
yFRG7VQN7WSZDwToZ5oWk0/jjIudlpk6zXhhw16lJeBXp6gIPndA8SCO0Xde7dcsqDF4ttvcA2gu
ruHGa6B9aaloKqcAh7rafPo2r9GuCr/IFVsqzF9CxMP8GSqnpw74j0xUoG8x1istpoHwFQ3RktkH
hn9FMiIKzaAUEJrA5NPkhnyUG7ZEcjIig3yUom5+PP2RYMF1HQatBtmhe6aoKKhbkT8b1F0T+yoo
6ESOohd19dSEEzboB0qC+2GCQm91IGDu86TdFoKI2ELmj4LXmMo6l7DQESShIIwuW+g4pKun8HEm
2JgXdATxYpji/bkDZzEiZpziy7/f9hQQMgrdISHaOgO2fvPlgDtuBoiRw72gCvgxLthwZ1QE7GyQ
Qn3Xgdir8zDtJ2IX3/z9aKNpl6YaKqIectcylEdllcsIt0atSYTJ5bcxssob8MPGvSQk0JfjFP3z
DigWrIu4RexxlU2LfKAWeW7oEzsfjezQOASV8wjoR9lgQ56TEcDzUQr3XQcMFwvbO7Td3vn3EJnL
fu9xvEieXeelvdWPSiuw+HGVLTIH67oGVcuRv4xXMoEeqf8FzthCefs7Ejm9/YNUdNbl6a2fOxuv
97GTRO3JikOaIfrayYhUZIaJIkUHnmj0epHZMUSNWGILqUJKpFKZoWK468C7jDlNYrtF219EboAg
S3IaD105JVBdEkmIvIyMgvJKUD2aj7PBxr2gI6AXwxRxswM669ZutbIh0qAMHAJCUaWr7o1Dnfn0
9JYkUf/BBf1zNth4Z8wTtLNBivXt+emVzLcxjKH2FExqeKaO56JeBclyRl6MbggoJFmpM1Jd5Ee5
YWOekxHQ81GK+reL06P+l+M928/rcXvAp95m6A7ZUPS6BYTXLziB0G5QJhZQEx7YcB8oCeKHCQr6
X19PD/rtGLn8bToT0qQKhPYLeD+sqfLUJkUVi9TNkHsZCjlnvs4GjLCBLwkJ7uU4hf3WPD3stcL2
2WZ//5Xr7/r9/rH6sbRddX/sBS8hnqdeyktAWr42RkMDK/Db9DvDvQCLHyYOXr7KDVAxdRCKpWPf
qNIbrUTewyl74xz/jWRHHSegW83qn36rXUOOvZv0H0diRn7tJRPxK6j0K6BoD/PSIAgICkaTkrQ9
W13RNeaHLTVCTkREZqk8rjuQfZMlSWcFNd5TweLXxMX9XXAjCqwggeNjawXpU3wXCm5Uwq5aOwT/
/4ore7t+ehmG0Ue5sgsfERjbyun489m96kFIByHN3eJMSyWT3+D19w/IMNlr/SxdOv0VNXc6ckPm
yL/oXdpRGdpQko3tKMZvOJORyY6KaEiYQHl9dH790FujnjziRxTUfkWTRdQRgOKVeEXFlJ9W8v79
QxbsjLMVEyj6zaet2aMgSaeQ+phWAocPAXVh0WBc0z4UX/EhcLeTwC/xyP9/z0+8hwClf6LfP+gq
/6G3yH4u5XT/kI9CIYidwxUZTeIVvBgsXuxHx5/gx4V/cedTT0iWoqWtA9dyXNfj70fTWFFNx5A9
dFDAq48pehtDNF0l4QxLElfJ1tRmm/i7rrtTO4kM9UYX5sHuwkM2Z2RuV3J04RlraaCIm0iwQsGb
DmfKdqVYgecZn9Y7VfxTWIjKxOS4hYTftVnGM4tTQnEQKsmStwLR28XWbrtR/pCkYDaQ5LW3sfi1
tPFMPZaVT/5WWK37/nLmT0154nHWKpTFb1EcOVe6G05i05kms6SvuoHrmvP5kndNbrdaPq9WuNv2
50mk/iGsJPejrmxWkSVt5uLNPPLkqwk3XfxpbJaJuZD41ag/mXjSyDQW3uRboEfixJQWvvboycLk
YToK5mvTS3z+ylsvthsz5KWRHXqLralMNGkQKfp6+bBVjSD+EkrLWRCYyXLFxZeytDBGijXzddVK
opUzsyR/jX/lEi7sK1NH+Eub6qPtF2G95G+jaDLqc9GS/wQUuU1s+ionX4zCkRoN4smGM5Vwu/i2
EScub4buxvvIr+eTB0VYbj5OYmf3SYyD6cJcSv7m3tUhSG7pbT/uJtoXbe2L84/Ir3X74VzgrMVy
LfRHkugM5CgSAlMIdsubjSd4V6NANz6H8536LTZ48VlRublrTgVuE5n+TNteir7v3LojXnFMSZkF
DwnnhlfcOp4MZqIw/+QuOP1y5/vizSyURx9Xc0WwNCdafp3slKVnievt6FlS1skXbSNMB9NFHK9M
N9bFwWajLK8XW9HAr3D9GND4Yl9eLmYPG3Uy/b7WvGg7t6brJBzMkkD5Ik+1hSpfLvRlYIkrZ365
QUSuNZ+6+idF4MKRmUyMTfS6XW75yDc5f2c8bjcbQ73YrEXxT3FlCJeew/nmSuamn+bcdhaZK47X
Y3M1TRSxvzKW6q2wi3hzE6yWt8vRaH0rOOHmZuHN9MvZbsr3XTH0LmTRWf25XAmBNRKExHIET7nk
RXH0uOZ8YWJOFjttPFvPnTt15a3+kGfrxWWiud5V6Bjzm2i53rzMwrX3OuNk0ZzL87XFKzFnjaT5
whJmEjdcL5zgNuZH/IUc+sqFr6ziy8DfKHakSCPB3BqxZodhwn1TQn5zO1sbk4G71cQ+P504V3NX
0b8Fy7l/GXIyP9h44dTyt0F8tRLn4iUfTSbWItzOL5TIWT2HCrZbIHn8c+zr23txqXpfZ0o8etjO
Q76fBPLyozEfSeOdFwmPO9kL+4Gqu9fThchtTMcdebdJuFje6jtOuAsNYDEKRPU6NGbBxXapJbc6
J35HGtrSdFah9BxOp/NP8kJZfxxtFX6I3SZfQAcuLHWmzC9m0sq5WeArXOhzZXW1GM2EqyW/Ey4d
RTeeuPncuNLcTdSfqevZxVST/EuXi5MnT3B0U5zIs8F8slC+c1hI/ZifJAPHXRiXqitEfV6LFla8
my3uZv7OveDWjt4HDosHPgnWd4Errz6tFrvRhcpPl1+VcM1de1oS9GVtEQwk1wnvYiNZf5wGkSxZ
05Ew+jYJVH43s1ZrYXNnLNRgfTmRZoF7Icojqa9sFOdV1L3kQo90oz8LVf9q63CbwTqWwpeJb+z6
8WyijedxMPuyjvntnbwbOZcCPws+cStpNjH91XJ2vzBC41pXkhkWz3KuuLq1cmeJIZje3JfuZU4Z
XQbRPLo3jK1378ZidBklsftxI6/nfcVXJA+qcQvbKlzP/nKWSnCxC2LhFoHWu5eVt5tPoJL55G7p
7SLjAn5Vd92XuIQXTE5zvKA/4WXO2kzE4OtqMV2scBb46/v5TEo+yXNBdq6TEM1ozUmUTJbmRAin
Tl9IRuvgInLEhXAbBHN+vbzy51wSGNezYJPofTHUp5Ovu40nKuZC8xf+dWIsNrYau4bpS/PJo7HW
vefFejX3zK2/1qxpMnLu0XFRmJuz9XZ5OVkYy7G/NJSBLoa7iRW7k+nSDHdzJzaVxVKLLW6lTYKL
FQ67lbnbqLOpuZluXc80NEFbWLLLqdeiNJqKHyfCBn9lZPibqSlM5O22P3Vl9XI99xaDtcBH/Y07
i6/VmbOQ7+PtYhNY6Pc7U/uc4q4ejcQ1ngJPjB4jSeX8i7kW7DyLX05micknrhOZ042kXo/iiLMc
1eCmpovJ62SCwyd0psoVN1UVW/FGy7+4ZLQL5Wvor8UgXsbh16U2imdzM4icqC8tPDeynLU6mlhb
Q3AGm8lsJlnKzpuF5tIPptKlKo++LFfhwrWMmbjcXE6nxuzbZMdjg2jaSFtOLMRPcsKLLs7m/CDW
gtliZwaaEs6la27FTW/5GS8aiYnDRFjcYfH5E6Hv6KP1ZjDyDd+FbtnwmwsjFHYri5/thNXUXGob
Lbx3t/FyPXB3mroZzhLFFcZT3p9qY2WUSLtbfu353OeY20WW5+zWt3Es7655QfWgIDabtbUJdeea
8/mpdBfsdjP+cuVOgpstH6rL/kiPRvKVH8/c0ZUS66FjLlEh7UVzVsk3x9cT7MPZ7E6fB+Jn3QiW
D5PEWP0Zz9bcF5EH8BfqchtcjKaLiWcu4vluZM7m28X9bhKKr8ac24XWaj5XngO0yZtY8ixacI+x
uty5Jh/vwptQkaYjyxXF3fZqIgU6Z25jZSaYc3caPi78Tez2ZWnqfNluQuNpo+wmd/jvcm0qWpzI
5iaRpleRIIgfF/wq+LYQBN8xN3NF3A12yjZ2L1ebyeZS42eTyzmMRPfKF3fLx60z4q+3o9l2OBuN
RtO+vtypjqluJuGl6mzEgb/FMlCWU+dPx51FN6uNC8M54sMLmV9rW3M6iZcrU9hx0v2aX4qPrrsc
XUVLZXHN76abj66xngyXjh7ccVN3+aewXCd/unPN/WPHQwv0hWjlPsfrmfLH0l+LjrURvEiy5u5G
iM05imNFpredbT+qnrdYWXq00tbWJPDki81oEd/ywX8y9l1LkvLqlk9EBEYgiDgxFxJJunJdvvqG
6GojnJCQECCeflZtc2b/e5+ZmJuOKNOVmTLft5xEUCieuDY6or5PaTnIdf2m9FT03MwFHVmbNOMT
UKuceKM2WVra54TJSMtztvt9wEoIk46lg4if+sEU77h1WF+6SImnejaF5GS1Rc4cOvc5pXa+2y0Z
32gnCtSIxUkm27orSl9v4kdhPalMHCWHDvDmJz4jGViaN+lzNGdjlUciSFheNPXjiOzYTzU2s0Wv
ztOOtUEUnLd1X9SxSHY9HKnB6bdrJ7R77CYZrSyxgnzMNJuf+o1kN+nayOltxsChOsuIer6TeNZM
OYRI2JRuO6Dr3KwvK43739LJ+ikqjGBkIs0hpLT505I6f0ycGyogYX+NVxPzGE34sPTUPYepEj2f
+1zw2KPJ0GjMXutVutOEXXRJsj2p+sSbszOZfEnTIbndoy3/vUXElLRoaczyIG/Odus8l5isixA5
ecqTIGQjfpFlA5aFXRf3PMQ2fwz33t73tkn5PO8t33vi76J0qnmidcp6vwZVutDhVBfGvm1hPb3t
XRtclBPNaczSrpRFELGGpjUXTWpZt4TFJzDIcNfIpq86n+kq6mTL06CQrAlSctFtMBx8HuVMbOtF
1snJ2/ZuXMh4GKV41VICoiMvkpf12E7HrO+yG7MBsRLj07t0GYbfcT2Hb7sbsbO6oo3eY7rJlvl8
Mp+5C/LbDo3idz7FgK0uNPl10nH/Pijvf+PWsUXyfGvMwYw1QH5ae2pOvXHhYY3mOSg7Oec3Losy
x5J4z34P49YtZRIZ2ZyTQCSfxBakY0qt6yUMRPZLjKrGi+sJHSGIyXOX1fJ7pgp9l9gwEXztbPBD
GKCikiiqPqI9GjvMUrHcF4lwijdLjnqTh3OGLpiuZ5mZ8AQIV5xmv+2//YhCmu2Nd2W3tuvEdjdl
h2nt3L2fR12SpWnA7ajHj/f10hGl7n2nzW0EIH9HRCff6zjU2BxkrsLQdwOTusnuZTj1hyLVwQ0t
Av8JRpj/VlHUHW0f+Rspa8AzGxkWdHMBiLB489Uu2hsg0fEnUoH2QWK/H3C3WHffxVnDVkoKFqUR
WEfQJUcErsh9pnQOEJGRpopslB/TUdLX0Uv/AvbU/cFZsq0UNm+PZE4Bx0nRp0+0DtRt0kfht3rb
1Z30Y3rxpnFoV81iNxZO3r3IdFqOVCTzx1KbqaKqXl6LQhctKyZXnNLAtQ+RG5bXWGzLwnplFsIT
YsSHAQ49kNZuh1ikpJqHbqj2uvBVnYftC85EFYzOXfiM+55RuP1KDsKb/EUFsT1atNOb3BoUsBbI
qLLLbq9CieI4kGTlrotEFXoVXCVw80dR2OjsRSgOggyoMFPfsmadn4CrQrCsePvmfDr+ou2a39sl
D77XAJaHZYj1McVHOSYmjQ/pMAxXRYeMJePsy6w3Qem2lH6EQxyqMh6iTDDZZPPv2ATr92CT4Xss
6fqUx619z+NGvga+0OcQZFuwJWub9zFuzLegzvbL0kbF0z5GRGLHpfYWGK59Goqtr3qsB8paPPDj
Q9I2eeo6kz7S0ZrvSb2Zh2YeSakAQE6gLNnHZBxmz8czPlfSZBG3db6++63wl5qE5jziDDN2XdB/
zMO+nvYgCw5pk1hu9rm5V7GzByGdO21NbF830LO3tRYZ6P0Qjw2qEg1vIJbsvM6H7KkZG+dLofWc
sjHdszKJu7GHLJBMT3oKDNsAEz/6IGg+8zXpH/vWqE9gozE8jCgCh9xPNUrdUgyiDGoqCFv9HoJu
92NwlmM9t6zPt+I1s7HO2TIFecYsXbvXOaDBfeLz8SOgzfIR59iarNg6NzL8tVizXIcm4F/FdsHO
EsVtqkPasJrSsYrwShEj42Adc22SHZPaLve4Fi4vc92EtxDpexAE07UTIzJGi8aOMBnPh0iIa9ws
Cu8lqs0pbnT63NgW4g6bQaAObWixQ//V4PiLlvRTaW9agab3N6npv7/8X7ftT6Os+jP/15d493++
/19/+epe/x6fZvP793z7Q//7b/7lP+Lv/0MF/NLa/vLFf8h+/1S9/k3Ye/xt3TD/X374/6n6IeH2
30fB/lP0+z2I1sl/OiF/0/vwH/4u9+HoV5jkX2HRv6l2UA//LvbFeNQQzoThKdg4HIMClyAs9w+t
Dw9FSEM84KmgsPZxWOPriWb/0Ppw0P7rno8CKl2Muw1C3L34zw/2l/mBvPk/aH0wrf9V6fvSCjPc
QPt1PifNEtyg+VelLyTdNkwyS1k9kJHLht71Nj2sZniuE3UpOvKUDqnhdkvP/zI+/8MLJ/gE//nK
GQwm3NmGTPK/a4wtToatHY4rsnYlKyd7/9wF3XPa2GO0/4HUdh7kfJMOTdkpAiiTvIWL/+HIfr8J
9M3iIi9YnDWj0XIpkvWBJuv91T7kTtzm9s7F5ERAOIQDLMeuTWwDfScfHzY5fvy/PwjuU/z3QUSy
jsS41BxVDQdfcfvyXwfReVFnYV3HbCeF5+iF1bhRyV22v3WLiSriis9ltIRbuhSHTu5nm43B0ark
Q2zz5xrnjIAg8GxXMed0ENkpqfv3boFOZ+n2Z5lRBtNaR/i7/c6LoL0N9roB2MpPDQ5Bc13TH6Ju
+tLK6ECS4YpC8VsUCb6xdVC5vii+KUAR0UqqfBsSts1Fyn24fl+KJmFNd8hy8WMd04FlpqcskPFN
QJeXevyTvKfjtzUcf+JZcCiWpmCzS8NSxMZAjMIbnmdXc2LankkKeaz440Oor3MTXMHwH1QWXHdH
utc2MRBzgD6c/dzmMOZ+iGbe2mHggdwho9Kn3I05X426gxz6B9vtPA27OI4iaMt+Kt6KxXxMLu0u
Qd4+rI8kkVxaOZa1Vjvb8+liQ7dyEJRb6hI+k0aC54dXMNa4FDJKy16uw31nIUTkS8JmeEk8nMXX
sq9P+zxh/rq+uLRmXe+SbbwkVAxsmnOGfgVRIB7banANE6QnR7fngg31spdB030NxjmFhFxmADrO
iuBUtMrdibiXPGhrfySS7DxNNESJLWQTKOahj90Xn6urwe8VNOaeTRkwkOqGd+/WptQkBXk3PmbT
tD/r9jMF4WeAfk/FVDsILOD9eE7lQ99AD7TUno2ouZHAmOkMjUU0d7FJjoEK39ZWW67gR5QmC59a
B95BzZKfd33YfVUl29rdQEmu+Z6bnYmmuCaG7hijvOfdpgPuan0ioXQsz2p68AXUSzJnTEVTx6HG
mZTbdX8G2+2YzPtvxaBuBiE++z7/8ALwJA15uBB9SDtLuU/9CbqbXlVepkHryiWLzsqob8TYS0r1
MdjcKQz65A7+iGDFuOMNzMOD27azS5sOYnlzZ7W4yKQ9p3Vdun3zZZ2hicscnCJOB26o/zPN4gD9
GPJnSAij90Ot3rc9i5jdzpksdaI8K0S9chAV9H4XZmW0XX2gDRs1BOdt2/tTZ01zL6bs1ssCo+aV
OMyRAwogMTTJ/WYJApgiYxtVJozZnPjlJOqwmsdtedgcyyQQexpdcuM++rwDWrHbxnzXvLVRu7N1
G36klhBOXMBWKW/wQIuBexq+i9mUzThGMDjsmaglvpq+v53iMT6siXpXEb3faGb5lubTAcArZHJo
gHu29OfYu5Fnk4C8S8ePIUxKkl33mS5sLIwsVfRUSKO4n8O17PLphqrW8GYLohM6FO9VqDjgmsP7
WRSbhgH4dl+PKjNPKpvANtV0gKxIWKpIlSiXs64IdjYGYHFfu6PflGF1lCxfVKeiV7VkN7jYamdR
gQUbmgmeR+ivVtE7l2SOZ358amR9oWP9Zxd9zzYS/Rr0NnA5TAWE9nThrjWihG51TEQyVFs2B4yk
C4YvSQHBZVcWZLS800zLGFWxqHVZDLJmbd0+CUV4kAigqdFoPgXrwxdQo6F/soFMzmbxh2S0B6yM
nas6zg8RHAScoJzPOm+fV7VBWtEJLMN6Lq0CbSryzz4Cv8m6KHuLNNbYLzWE33VABbbfXB/BBDdO
rLu3Qn8mSf1Rmyj5Fgo/MJHW0Aqz2nByIcP+lsxjwk0X0rIJvqXQ14N8jx9xn9GPpsO27uqXlmCC
Jc03+GJzXGmTVVGmX0yQ2WpexvtgzG7bVcx8zrZv0GDBrEFryV5CuFgZ9NgqmTBUWq+YFQXNcwia
iLm9f193110NXLCdRt96r95SqmImTB4di/Hs1dXMC9y4hlynl0hjccGtWqPiVSZgZsqrH1ur0Tm0
mdgyKCbxOjeOaMVnmZuyppniUf6iHVy6LBVDmTXZjy6KXt0wDgwijGTRNkVVnXZHvU+e94m+mDyd
qyncHkdNSwhTEYcaZqAN+dOg6tMy6A+TQYvXKrgx13Gv6ypqJsOA0V9oN/2xyXA/eXneRZsyWjfA
CUQ+TkpCeaw/4EIlp9Tp9NhD0Hfjrqo+D/6sbfHeoWqwtd2fxmWvz1Kr5FjUducZfDYOPA+FNdmr
Dfsw32t1mWrdVYB1HZvcRxHRDxfmAPANleic5Oxmk0OMgY1BpkzAHe15YWcu1fJdSbWdi635Fvc6
P+55e+PrmB7CPRtZvl6MhOxGQ25ct/F2aqGdNF+VYJpLvdZVJ1ZOe0jRixwew3VbsaFkFedmg0aS
fMKpZZ0SV0MdR9tagvwZrZILTUD0l/PYNyWxccsi2FM810RzCZOygHh+FIYEzObJQ4cZJFOefSN2
lixzJGezVaoceg8uTrqAe9thc1p/ISohDMoilgb1wyFRD7BOYfNAxqySDCJjN9WPOQ0+56Zoy8xv
OYgYfbcbfRp93pRSjlAnR1Ysr8Br+CzalylpsFxAbuJ1KKp9sqXMl7t6FeI8qe2bmiHY9FK9NBkK
yex/9jHdz4NBv0dvu4Ob6m/bzXXMrH1+VM3Ztel71NMfUXejlnC+nYT9LsLowWyoKz1t7nZla17E
+8Z0F/8Ure4vGHO+TjBSbeLqu1h2N4Fdz3GdBFVDoqECof4T1DMLoCyg/we9OKwrmkW+SsMW5TS3
XTPfLuIYx0fn17spd+YJ0uxLHTY71Mwv4BL302mti437nWzHcaD3WaqBcRt/2yVSsby3EBEp5G3x
jIu1ngIDUrk2+lWD1DPUMhY28yt1ecr3Ov1cKb0G2sJ5Te/lQvm6zT8jutUHEfsSqlvEmzHtedKP
39OtoKCSEEvXtRhYsUeqDBf9OGnDs9XqA/INNe+CH7mT2JaU9Gw/hwIOryXDyKHjARus/WMKPURv
foRR2N59vZk4r48N9JEtDV+XNL53xfZm5tyfJkWnB9MmgDJ7nh86NCxAlySu1nXkMKvFlaJDHm2G
PhYmT63K96sd6+XoG/tik3C72M2ein5pj4Nv+lNY5+dEML9pV9UrGctjl5iibHJUFm0KUS2uf9/W
Pnsy07ENAHzSNFgrvZn0iUR04e3WxbeoJE9dLlCQo1qUTq9nuKpZBbD9ZofQVdAY0Bei6bkhsT45
vXW3mVQC4vHeXOPiFzzwBNqp29i+NsulzYi7hJD0Dwbvhtmy2Q0QBohIaFfBmrwqcrhQuBNKsy2B
DJLM8a+4XeWLr//YJbPHUS05HyDxnoBQlwBmgZ9Sd9k3ewigSJdQoRCJ2CyMwUGXz0C80TPa9RnO
NpZauvmbfejJl7bx7EgSvMGDOrSU2HdCZF6arrCVz5w5Yci+XI4Myi+wXtPVoFIpD/qCcL3JnA3B
8NoU48eo95yF29vcdMVdu8/JIcKr1YX4LNzuma+nn13aFacx2c1BQHn5SKT+3U/L/DD0xXQN+uw2
6ONv6Hf7+wRLVcFD4Kkeu8NSFAnPRZbxbI7vpAq347aR4RoVHvsqbOyhV/Y01vB+fBNdQxflwH3K
lyScfiD04cHwXH4eFLSgLVmfoo3e6lj5SqQm4sLlO08g0EARzMDHCgxgwhVaE12PHVSX1q2sq7P4
JCBR7c7utykM2y6Kv6s8rtrdwUQKBYUolcOKBgU/TYEf2TasxYHUX8GRXDPh4p9+JZbrTjiu+vw9
IahOepod8Hx3L1VzBckbAnEr5+49rdP0Og4tLEULmBqGsiQwqW//9k/myVqt6ZiwenUZX8PsYelD
dZz7lK1TWhHr1W22fZDZ+gMVHqy5PRWheoGvFjOZzfk1zdoeJGQ/Lj56D0Ecqr4e8Fn34BmWe1wZ
klZ94YtjMHqmXZczb4n85qEDQuzfJh7hdRRCHdXWoResIWBS3kHfggY63aVh/bIpkT16ZV7smF3U
EvzcoLudaXAjxmG/IsLzM0BKg4lAWRYug2MDiXdUefgYi1ruW+l/BUUaMTMVwHR7W1yW1RQXsdP3
pBBjpde9LrPVvG26hcwcAIcBY26jZHAM5bUv+g5hG6bHPa/ibsUUOlccgl4d9VRPII4NSlo8M1UX
D8o0MYta+Mgu1lfi+oRr24ZHG+4frm7+KA+UrNb2N3gc7OAdUEEZONvDst3ocEBCgBYTX+ya8kkO
kg/bFEAH1nfdQHXp53qp3LxFAJS7u/Y5XY5BGOtz47D1BR2Tayr0FTmx4D3cmulIgyWqliQx57lp
do4oijzjYV0Dcx0IG8ncfO1c1xz0DuluihdzkKMDoK4XfecijRDSjzzDlLqstwBIhWf9ktDDAmZi
5hVQykeU1ULB51jebJE8xNiTDPbrwyLarlolkH2YLZVMPAjsbO6CIn9OpgBGtfiMxJXktGODrw8L
Kd4i3/4ke9ifVESq3dNX1836PP2c4FVcl8CHZ7RBbOExY3s9P8DTa065lFdw4rEsegFkPsHLcxOT
cwTLYTkPYYi6OS7Z0SWwTuK2Gof5Z4+Jj10DxLc8J8TSe0C8Novd1fnA8DlWvBgGiAw+ecjy8QcM
woYv6eQ4wdHTp345r6Gy4NcFLAQkrNL9bg6b93SevyBbdFNM6rTODbJYbrghE/2VxAgxJRLII516
JAGi1B+IDi9i2c/bQnseNEt41y9ZUqo2hNHWetgRtniO0l5c01YXPJr1yMcu4zOMmiP6jyiJHK5y
6EJotEAMbathhY/uQx6bDI1oycenCC0rm5qHfluflgYmgkPPbgy9aNxVdAsXAAMlyyRxDY+/xN41
es9hcLNk2kGz8omcllSxHYuBwaXujsFQv490DG731TEVdO2d7uYvIZsWpyiyl50G2bVuyxmFFGGK
4bdowPBIA25jpoQHE6hqPnbtcfYEI6TNyVFASQBoc8rnEaxwvO+nDe2hryEHRLe1rdmg4qcpinME
8bo/aR08IxIBMvq159IC6jWmYrlpz6FtoOVngh7brdCXCcEUMxl7L+cU/nLfgz6HrnTRIl6aIYGP
N8UFixuV81CY7LjVc/y46OjUTCq9TllQTasmj12SLedUwjKUSQfoP7hn1S7iWW/zEb9jYFI/5CZA
0mMiPXfSarbPsFj+9ksKnJ7ZwHVITCFx1Cxa3tnRHpcoDu7U3nMRrbYUi3SVDlyJJ6YWD72Qtqy7
Pj/omT7D3S2ubqYlUmLYWjIqzpb0RyLMq2s3+fD3f2ryOmvVcE1YiLgT9HySn9o+uY4rjJo9Vmgg
8bBUwxIdVREuMLtJc66X6ffak2fYJgIcObXHOp8euxb6P4w2wZt8ey5WBjnJH2Jc/XCYivYW8CU5
5IF61wk2fyo3wryy5n5T843v3M1ebCDeZOK7jT+ydb5Nmz7kRbZk5Q6/O4K1wb7wjrpCEIlZp1OQ
ZFoiE2nu9q0bkXZiop8eZpP9Ua55STe7ViZzLUxqCziYPLh92o9GhI92vHYabmRNya9ey5TL6Rgm
7a0Ioekpv3YshLdU1tafRgF3wsBZ5PUXkvhB65awrx0+0vCU+qwHtRjALecpPHgLQlarvRIRCavc
6vYgWoyQXKMqwoNxjqRYZy4yTWFiBeUOnXCQUP/I0NbXVqF3LYpGQNGt5etCAzgJ45eNsqFOhKfC
6Y7Lpb/IAfSVaDMyW/sPjSAub6SZGY0bvHH/iZ9oRGrscKBTc4j9hryTwhZppfsMPGCCG7+cVfkc
t6ln25jGjE6946tNokMW15YhuJ8eCnEY/PYDOj82HrCJNjC5i9g8psv08+vpDtBUyaHdxuxs/PTT
AvqaWC9Xs4WnIQhihsjYdGgnntp6PCUGzI0Gjby2coetn0CZSONfo/4x4mXvaKaRwhjzFeParazf
Qb6geTwMortA4Ayr+kATFGeBJBWfVqsO12ibVdlCScKjhg6bwzYmWDwmCoOqa6E94AzzD+MKPgx9
huJfP+7DCJUrRFB1SJFj0Q6edL0juETwWrBQm93fpt1gscp8eow7WsJFZlkqk1dYZH/yYvkceRJk
H12CaCYE5O8ropls1VHMG49qGEPPkUvKmnHzzHwNspEZxF0teasX901BgJtnhViAnJEx6vL8to/m
k94mUhUaiuRIk7YcIL8zpcEVhk6f5mQ8r7aXh1ajZ8A3O6RZN7MEQTosrvi6TvDn4VKDxND7HYRC
FzIps6DjlkwILWYZML0LLpt68U0jL3THQEOHL6ccbnRmGWYyeMznuobnSnm2wZ7fuxnO+DIf5524
myZZDl2nQoDE6dy1y8bVUN+0sEg4Xdm6t/Ywd69SgfttdvrK86xHud3saQ5BRpySVrTfXCgfF6oW
Bt55KbJ8uWb6OG/b57omC5KR/nZRFtyxl/6UkOgUruR7Bm1saFIUMNE/khE5AgDbFgVoWcphbSGs
4P1qG+0gJeIZvmQb6M9mQ1Uouu2eilXwvBWI+ewxJ+3eHL8mcs8Y4EjBSN+89F9BurCnd9NgBw4g
2cn0Bom/Q1PYYxc349HY7E3LotyJBaRMkDkahpukalsVVgi8h3ww/e3am8Na0/ysVPs+DBE9Z1uA
jY1worfNNXNelRGKTjfd03lATMmSi937bzgLO3xTcrsLTMjFnP6MJnfXdeODnftLMNKDbYqqFRIQ
lrhT3e+3uvHBrRp/xXPqj3nabDzeu4tB9hn0h26sj8D/Ex2DQDUOGTqFChIPhFlI0NwLBJaAGCmy
fkxiqFZksqu2dj8dwtHIsKIKFEVVgPygoxO499nysCI4yWjSU94H6/Sl15XFhrWlOshD/dZ9ya4i
O2YTnIBloBJzNSvIScgDwoe9qijlsETKeM7vxiT52c55w4N6RWIOxdqkmT5puytGKTC3QoiCUxjw
0OOzlncxwGBIkUtTDVPZiPhKkWme1DLjkHqrpXYLI+Q2m0ABTQ5lYGjnniMyCL+hRvxyUfsp22Zy
UwAIdkN7q8cG1V3Jz3ZtpwqN7q1QKgB5MeYwNqPnywJrXYzpcdJIOEc9pqcIP1NX1mbNmNjv5JSf
+j0cb8IWwxo07tEkiMgW6EyGvIUtiGyYWFSBkfwx2X4M2r49Yu1DbBJoDXkH52kh+TnaQVDlqlga
dZRtxJV2gppOiRvLXPgnSv3B1RPKnW0f8czClsPgQ2mUe3IIiTpRyAFjoTaMS1/wgi7LrRT2bUz1
BSAS04cTEPBuI+6nkwmQJehXAYslzSCRRJGswrFDOUemRps7rbeGC7J/ZLH8k9ji1Rj4OF/x44iC
HMRFzXaBaJtIl7dijV5dow/wfNLj2pp7C2o2zvOb72Ek+t0gdr3DrRHbMySkU+boOYLJweOaGC5J
jc24xLxo4qcsVS+9SwPWJb/yBvFl75v12KfhQ/dFLpR1a5WEr9GOmP8W7EgYLOXYYVGnVldzA5os
+ohD4AwuIjDfIyqh4fmh54jeHoB4gDHJ4qqZ+ug256ICc1qZp21z8ETd7XJ+33Xkzy4Mz/Werqdx
DD/qNtE3Dt+IKabBg3PrOpjYFM8PCpl+1q4RIkBx92nmdizx+OCiJJCIfXzbp9Rfkm49710x8pza
FGsJ+mbW+parKfjus5A3+EOXtj74cB7QPZp75OpGrnuaHVO6fmZ0Xa4b2dhMEgc9RDjAi+Yl6KPm
UI+H5H8zdx7LcaPbln4idMCbSQ8ygXQkQW+kCUKUgfceT38/qOqeSoJZmaeqJx2hiDKSuPH7bdZa
Wwp/VYVk3aqZulN6TKeD7wpxR7kll8nTxuoOja2nOOJWVEmEpwIAJVGoN6053PoNdRHPa6src1QL
GxgL5eWeiQ7J263aIrZ5U8kPcW4pbxmrSTKpIpryYcxN86ohz8PzkpCMdYIieumGyS2mQN8Usf8m
lIV1a2SDSphDeRH47k2rgnojZY3nI8qOHgxP0Vg8RJU8gSTKH7IweAg7fH1ZFGwrmp7koZJWYZxR
n+j0d0+V1gJ5ET4if86jATAQk27znv7KdONu9Ajh/Gxgoojse58AJPD0ZhtbpoMvEm77OA7WYjnd
F6PieBbhxpDrzX6qIvK+UA560sE99TcAmUW8GdPEBj/cOqGelo5qptJhxLuIfA5M0Ay9XYHpl8vy
GcQcuYUsbNcTsFX+nn6Y0sIeLO8wjZGyo7BwFwjpOgb8vuojMPypD968bjt5p1n5vmvCK9Gvd2Ke
BKvU90MbTkGR9pWjGKTjesUJp9HcVlVxBTZPs8WBPGbVGDsvTB5JaMXG5GhiYqcxDA0AWsMq86Ir
o/HWUq0FW90Y7qw+e7ZiqESCpwyOl44rEUpHA3gGB3uXDuMDpbx2PZjtfZdTiGvCZ83U38UcX0Mf
pBpnOyIRqg/rIvFie1Ii0y5uvFQRdqUCyFgQQDZ0rTithDp7YB+/h6b/q21dK2cEUTDJ0CzIKpXe
YI8EdKuszK+KMlFvRhlM2FiBc0y16oeRVOmqAdTQNgoLa+YPE46r2dzJbRc4U9a/itNQ2BVEK96e
fjXcVFCTVo3Vv3SlBo9IMO7bhMk3gupHLstPiQCfKiH3Eo/6WzlyoVVG4gBHTrdjYbYrK8FnSGMq
/FIcvSRTF+wzGjathirfx5MvbzxK7ZtwKA+k5smU8LavDRCXWz+SKIAF1LMNTdkbg16tfSM2NmYk
uYkk3Fpvm1im4pN4recMIZVTI+bcE1GN69KqE7up6xdYEj/FiA+KW8AGYjN8rYTxMSUBBeS99V7V
aU7dSLhkgvmg5kHoDqJ60AeKrcSKBdQoKd5UdPpahUX2dj/5Ih5XJ1FLG4cXMe+V9RRWW20IfFAF
5UarhOeu7gpCBK1zxMqo9pZfPDRDc9tm0rdyfrV/o0n+BDD9iYtZIKYW//l/IQPwa4mJ+oCe+u8w
Vtuf+Sw+US9/1P+H8CrJguj49/iqbRtmP78Jq7Cuv7XHKKvff+8PmNXcDlXH1TDR9qfrggGg4X+R
VgISNXA2ZFoC6CL/YhjoovwvrVL+P7SppYQiq7KmKbSx+g/UCi1dEzFpAFKySQdE/sA/gVoxoCPA
k/m7Q6KmyECAJZMOoQqfcEyqNDv49lGY3/Sgxsuecrx4b+aRbfbhH4Ief/BN/9xCx/zNGbP1F3vz
T0NYUmQRATYgZh8NSXHlJ62f32R5Ka9aq/oOP+8P4de/NTEjmj6boOMjk61pmPxoYozKJq3S/KZu
1Pfcap/0RH0Ic+HVJ3fQmPX2aK1PDWgWiv5kT5dNU1bQr5dYpY/24rIxQGjnFES6Igc03fk+Xl0t
vklqLGxqyjsbTWn657ForS9RAYIEv1sJ17pUpxYOpZXZciHGr3VdtPcQ2dhpY1uuU5gqG2NOQfVm
55GUD4dNT7HuAJtwbImQtcThihsf8Sazp1Ies4coCKNHYVBL+V6VuizbiSPgivc4asT4kJVd74Nt
NzKSAl5gtfvUIumx9WrfVJ4pnxXJNZ5g8pBQl5RXgVrwgElqmYoUWYvxvQ9rCiupZtXvopyU+yTg
FRHVRG3A4OTFsAaC1oPDHlNS7Lqca24ce9qX1sK/tUBZ7ZssTO10VLidmwzyrZcVzphWMuy4XHQl
tl60wimxYHAq2gvOVfidkhZpYzLth5C8GV5FLKwaIFUhNLJaIIFh8DdxU6S3QQWu4zSCGqh2l9YZ
0JkYulY6argBYPAh+4xhIN+VVBfsJhXH70jORZoNX7B9mHo5EtcdtVgbcCPooTBKrR203/620KAR
kqwPLRMfLs1u9FArr0Ol7Z1U9qybqEj0lxKyBf7g2IkPeeL31xGJK6JMNbwBQyn+Asc9Hqyqmd5q
udFt8mhZupEsHyC0LjVPbedn91Ebdt+FSoOkkvhZ+iUOdcVNBUP9EqQCsQ7JlfArZ9Sj8m5UClSk
joLdEFlAyK1BaXed0YLBIlIFThy7ajeFoCoMTdLqXasaggErQw55brxggrYD7rF7DFUfvK1BzjDY
BLoJJQBCSqHeKp0fEPQLSmvu+klJHtPc9IddQN2UXJ41sBH1fEyLXRwl+FdW1pkz8pesMBQroCFN
1+Jtpr95aVkDAcj2G5XgtZtiwMWN55MxKTKK6dnYe9dCqcc29LmMgm3i1E2f+SsqF99GSxRvKOjm
D6WVlI/yRGk3rgJ/XVOt3nrdkPdOmyqbbIqtH9pQVo+F0IiHci4MxkC9n33fk7pnIYJYUgv9uFLQ
NtwKFdysEocto1q+VuPiViwldwC6CCETZEQWiZxh8IBO2eo9WBBSgFXYQo0yeht6uGgbOvkpqUqq
B28a69t8rPqbNjGmrWUJRbbqe5lioqJ0T0NBZbn0xn5VjUMKmycz92JUjOtAhkLhtdBegqhTr9l9
3msmePVG1MjAe7qSbkzcwuck8wOQC2K27ovCg3dp6t+rxIpseVTKmWf7ipvdmXaeRKAgjaK4gbss
/2oIHTZ97kcOpOb8NRnJqlZjVzryJFOSMlspWhEHy/eSCJRRrw144n3e9Tel2Vc3QYPzaRDOvVcK
fn6gxPKjIGvNlaRCRvY0qIaaeCBxJ79CnNecqq/f9UmWbb0phUeBcIWUF6HWWuo9vq8MKSFNoQRJ
hypOqA2tk5F6bisPDJim3RrRHOsm0vuUR4Ay2C074GHXjRWFYMfEdEWecrK7qr6WZOVWkOJsPXBw
bTPt1VXex4WdVZ1glyosA78CsaQYub+eWjO1GzTfZhf5NdbS79Q2TPxelb3Vt8PTmDXtvqoIOqAx
67uRiv/LWBlCvybN80tszPhGIpY+SF6dA16spq9ekwbrqAvVN7QTglWUkeUOhmrcJ7U/zWX65ICT
p70L/SRT2Yz9X1aVkL4OYRtmMtW7oKne+1L/lope6+iJ0DqBP6Z3RQzv3R48v1yPbaK/Torc3qap
UT9b4aQcZN8YX0a/FFZ85+BkRWFsFcsKoH2n1ksztek11PBkW49Z+pX5kJ4gcVi7WJQB9DVgj1XZ
o5yKcdAvSccBX5VWAcRG0bli1lFSgk4blErmSMI2MFZlqE/8ri+A2MziUdjGeTPGq7oxpweJWs9z
oufSNeoICisiy5Ujpx1xvmyRtqwzlmVVjGr3oA1JcqsAH81X0aCOuh1mVLD9VJcGZ/KV+tWakv5N
UOted6om129U3hsDvKMCTb/GN5B06vGSqoVkKKXpEEjwSyS+nDAoFp00AA9YRRJ5UDk7BFPkbclt
QOJVzduwz+OV0Cv7RgbMUhF8bHV1Qo/BjB4H8BKrDIbAYWpmkHLYbKnjQ8uKyFgRBZBPoABFZSK4
nSV8wfPUGjiVquvXVVnrT3HXe1B4yXVW9kSEua3yxuzXsObeairfTm2ECRUzs9CgvA73hpSndyrl
gn3aUvaKuT4SfdS3/eCbYESb8U4w6vpgCqW2rUrfu40jP/7R+D0ZajNVtmTZqg3R8Bu55/RrEXL0
cPdb60lPLenKjKv4qpX9aAKJLcGWNDzq5W0Tl0/QgONbPfH6x8KT0lsqU9khklOqJpOeFCtZK+qO
/ZdWAF/DhmPgU5PO5osqB0UmFPAxw8kx+yZ+0QvVc877TNIJl4kkI5LfmojSJWHWR5dJLUcvV5Xu
xupM/3vaoL9Qw+2rRVE4BKEFN3mi3AtZMrX9XPZ3CSBhp1b16NvYVJWtqJk/k6sj74pwTV0pg0fa
RgvU8ovekiS44LLKH9kAs89q0hgKB9wydXz05dc2mRdWaBLcDC15DP+nLohg0yjncztx2wN+/84J
fMSR243TZMcmsNSOIxfe+0DEDOnZ8F8HIK6BYNm95O1GcMLn5/Oz924aiilLMytDJFJYeKBSLAeU
MawbX+/V26FWq4dR86wvSiH6bjWZ3R9Emr91sKWPnII/JkRB2BGuB8Zo//1x+awx80FzCjfZNQAP
ibpTJj6mTrCR97VtroZvarNLJPiVWxmA8EZeURHanx/xiR1kGgici5qlGQgImxBXjgOWUDIRrkiM
m26jvMlQQJz6q8bxd6z1sO5t46VvHG0d2/17ma2UL+eNn5ruY9vz7x8p0BQ4g0kOqKdW21dJ9rIV
qFp13ZYjTlPlT39E3X87258jpo8jXSzuAGZPn1LjJm2/+zyhSvF8fjTSJQPzYT0aDqkcPPaG4Tij
E+4mnH5wMgdrrW2D3disu+dsq11YvnmDfAzRGJOC5jPSqyI9sRdRoEqMBjDbvOEO+DWSkN6QSzVs
3RoAWdSsY1uQeQ06wX/KDeOS8XlrnDOOVNHxeIVKrVUAWjdhK68zCoNhau58s7hwJqWPOkV/HBJd
sZAoosIjmctD2fOUlXJi3ajxXgJhVMYCD8wdeG7AJyBDkm+iX1755tP51Ty1mAbqAxrqdzCmZm7W
8eDyXu0IfoFfBHK3i5hm2yoK/e68kXnLLWfQUjQZC7M2t7g4fHWbygLqS27nJRsZDYtUgOaoi9T1
UAcJvAvWThw3KGioR5HvkDU0Mj4OCdKhOqZN6npoRzTCe07lKa47+EoX8ga/A/XFsD4YWmwM1UxC
vw9TFxqugLDFqL9TLhAeR0Mt9wSZEM2F0tx6sEzXmkrJPcgD7dGIAmPtBT1kdIjmkC+KdVKQyy46
aWdlgbbSs8DcI2HypZrQJGgluduaSGBszbgMv0ymYoH9zNCPK5IWDMGkF/xps9UOIlAD8BqjPZBQ
JbQqZWVriglkBbRb7jMIx69TGcfbQJoq+/z6ftpEcAHZsRYSWybMqWUGhbYRcRVKMNVUgBEgc4tR
fjhvYU5cfdxCv02wiZClNXWyXh8XtYdHpgqi6IoHbQOOMdjE6+kAwJV099q7cIN+2kCzLRiOMrRE
HFFp4W306tgBSwogeElOo+DbCBLIhPdWly95Cp8mbmZRqhKZJwO3Rlxu1dGn1olKlAs0sruaALlA
dyfWN4VqeoC3BFlZoTa81n3wxYhKDXatD9VVoE7BPSItKGVMRh2i9ZRMt3VasK9CK7zGCfStdeXX
QQlUX2zuequT4RWqwtYS6/JmgKW57gMNqYfzi3RqNCBA6D2EOL+Mr/1xjSQxFCy/r93QBF/th9AY
4ni8sDaXbCze0trqLTFRCjc38/chGF90qb1wEZ+47i1ZwRGUZlLqLD/34UaUBTXRO58CqNleG9FI
uaZ4THrz/vxcSXOnmo87mrWXVXTdFZku00ClP9qplV4UurZ0BblHTi5pHEuOb/Ogk+7GbHwIE52U
UDbe6Um2D4bmvqyGXYr+2KrNOxhc0brNy3uxlZMN+HUUiICJ1bW+8krhCnLNilL3Lbi/fSKBQlI1
WEFFAbwqkyklN2kLqN7M3uIxvCqjFFgwF7KSlrZRZreWkDyBVnGpdVPEkF+7iQRgYHjRarLSGzJ+
Ctepshc0OXIUWSadpJQBGcL+R+9PD7GhbeglvCaU3E8JuG1f3ZEpPIh9Z3uCCQvDpKiTZ/192AfX
lSpd4ym/UvF166G4TyYlWCn+c0itrPW8dZ/0X+UpTGFp9SOZDtG8HTu92amROK0pJyk7rxbiKwFF
MTg3vXEgYCd8RjmDyowZPHRxf18I4gakBPpwoxu14y4Yo2gllyA1UZlZeRD2NAiCqowChjR0QAJj
4h1RA/6AEJCWrYF9XVUU8OD8HKwm/hpU6lufTSQTxehZLcMLrs7py8fScXd4XMjVf9wW5pSGEtI9
bqqL+3D6kjP4BpU0HzbXhR346VX+fc39ZWnxfEk6gNxsFN3pVgReS/1PXqnrxDb3+qNEBXmFPMae
CvtLelu+XjA9/+gPL+fC9GLvB5OqdtYkuo0trqVr6Yrq7EbfJA6YvHV04caQPh3ohbH5IB75q34z
NTAmRBcCzUt4pbxa/sp7albTQcaiB+buNttemtxPh3thc3EVJpYkjYJWul38pRBcwfijq9R/7+Mv
fvziFgQwUmlcHqRtr5vie0yy+sICfQq4MUDFBadQ1hTSXLNDfjRnpCFyWMOTq26FEVyFrWyKO8C0
tq6s9C/hunNwS3mdTLSbVupVuztv/tMZmK9G3HzSzVD61aX1phWDsewr1yNiNmMDFNNdEYDDhx13
3tCnrfHRkDb75EfDzMvSzHKxcsvSsyVT2fTGQ1j/ocv8t2v1W3bgw2bHiKqSUEEdlJqevNgLMWgf
UeJBUUBWfK2triFdzTyqZtc6gkAyqQVkvQbiatiqFPu7MmzEtWGliIvlPaSzVIzWmQK6AeIAF17b
KfeVFJa7SOuVmziHERQCVDhAUxmvMj/K7Wq0gisIRpciv8+JjY+7YjldiZG1SjiIrv8SfvPGVfMU
Xhm74ta8U21ta0Kp3EiIqKxGW7bNya5v+51hn1+wz8Hn4hMW1yMyZ7BRa8mt7MGGa+xor8L6u7YF
wn8Tb0L74uVx6iDLsghDgnyxRFehjzsEWFHip1we7bp14odhD9BiDZpoLVQr9Cv/m+vqUxw4j/Av
i9ZiT5q9AIARi8IUbajNZ1m+SuQ3MGSIx4B7zqRtkV2lQ+T8m5k9sruYWbBGI2qCqls1ElBQISn7
DcRAWEhB8m0AlL8T/KjfwmdTHWXA7+7LSVkJxdgCEgn8Vlw3PuQ3MbMuuUqflmA+PwSNFJt5EfEt
Py5Bw/9U4wm9BTgAD0E69LdjXaoXbtRTNwEiBDhiOrIXlLU/GhGyOIIu1rpafosO3mpmVVKJOD/F
l2zMr+LRbdPmKCIaTeNmsnnTAS1VsmxTgrg6b+VUtg2AvUSMpM1l82VQMahyVok8ruo2qG4Sc2fE
13J7LeqrzPYd3R43KBZlMqp12ypzyGUM4braRhdigVNXuErCjzCAyFCdMQrHY02QPky9QHIVgpQO
b86rU8qqEGCS6tLGPTmtR6bm/XM0rbFQxJXEgamdzi7d1Mlvmiv9GqdvE27kXbEm53/pFvp0RtmS
GqpeOjsTXou1iBG6Qukg4DZuJICQS/S9IhZfAyXM1nJSHYZEfCuH/lnL8hcNnPL55T01sSQ1eB3J
WFrajAs5Hm0hBAirZtlt2AbbMHy0ip8Jsp9puDlv5tSkHpkxFrdQqppZKouNW6EKMIRfshFVkunb
eRsnh0LrQ9nUSR4AZPk4FISV6xJGhKtY38D9ryfNd8wohfvz5d/YAWyhgqWhr8c81qMNQl29o4KV
32pA/CnEbiYr2mvoTkMRv7AXf2eyl289jG4R2A5CEIhMfDQVG3ImpLyQxqN+QDRg/Fq7AyLQ63or
OMlVu7HulbVrCjZe08q87kg9w+XcjLtoLd8o++Drpd1yKu9tgdEh0iS1KJlL54NclFT5Qel6mQzl
QukDCl+1dKcqRmVX+XSfmCF8e7+JAQR7ghN55rtCOc6cazz6jCcuSLFRmwqlg6CGgg0t+brtGv/C
rp7P6HLejj9z3ipHSwRo1xy0vnTFiWhDvU+r8Pn8HrhkYLnXKrQX86J0S6kpHPCswXqoC/f/zcYi
MT4hFpwAJnJnkfg6+ibHT+d//qkzSVkJMBjIISSuFm9UF8X11CSN26tf0nzjT69FfuEVnGfh0zIc
WVi8UOYoNlQPGzcPg69+5cPDQ+RonUjidor6HTTB6cKT+Dk44yY9HtPiwMCkyFGFSG77Q3MtrPT1
+DOyEVB16mu+whZ3/uaSS3dyJxyNcf79o60G8Sqj43ztSiDYY/D8oXd/fpnmG/jcJC6umzjV8hS9
jttRuwqRPQpM5JeDF6969ipK0k0Gij29EGOcukmPZ3FxfGreI/jPtTtCq/Q1Y+O3r7L3zQ/k7b8Z
GukxfGEgictCXj2IyLNPtVv4Sb4erNQpmEpgOQUcxbDaRaPkFNG0y0zz9bzh04v2H8PK4jmqyCwi
d9MghPlFVsqVEcQXbu7TZ+svA4uzBXcutAT2oQ8/nZJcq/0oKuHSZp9/yKedoejkAuXfDZUXO2Ns
1TIrtdqNdVRKNL394VGlXY0SbEr8X6csdQel8J/5MGtUdC+hKJgXPuHkPOI3UAulDoOj+3Hzi4KG
IH9ouJZ5iMoBoLS3Ob9Q8qfMwXygdUWzyJEhJbysBYAOy4s+a9wGNtc2mjUc0lYydkEgi2gX9dDK
o7ZyROofB7/UbsS8CPejDIO0tKrI7r2a/GQQN1sxntKtKA4AhWSYuoXlV3bjj0gVUyfceIlmOEKo
ZBBkBWlLmb8AVd6HTg9FBEwlwMqpHtuX84P7HH3Og6MUqSq0a7ZwbD9OX5FYQSgQfdZOtUe0HzbZ
KnovnM7RecN9yMI//81tZYi827NOu6Usg5+wwSsy+tYdQ2jy6ZfAN+0LYzq1848tLO5DkB4NerU1
4MGyvo0k04c/qhrlLbTK7o7OIKHdmWUA6zJHZo6E8H5Q89hJC3LAkz/0Lm1AvuueNx3ywLxUYju1
XY+/bTHfgzEIiIe2MPyjt0mSbyzrUrr10ugXNyciWcqUh73b+HRdyBvIAcVBrrz9+Umef8ry4BOR
Ab7WAXPTi2axb4pcjJCUc2HabGgAcsf78Nw1I0yI9JIndXJAkLhAz+q4CMsrWjKEJiqEwUVc6FuU
Rrs+CB5p8nDhIThphbqxSM3YIMScHYmjRxRNfQW9jNGt00eB9h0I5CGqdiGQPbn4hgJGhXTIZ8jG
MLSN3qadW49fq+YOmvT5NTk9hL9+/GLlRyE2Ooi6btPBnw1+lZXstMP3f2Fj/nRazAH3XmaPjAZ5
Zb0e3UaAJSM1q1r/YbTqhTv9ZMA/VxARf5yvXX0e6dFiQKQRJqlVZ2CzeZCLyLtTRtlABUhoDqbe
hU5TduBHfwmhcJtEZnxLo5UAamGgrjpAzm/thPiaGQQoVSmI+axDwZehQsmKLWRm9Xx+Sk4dheOP
XUw7fZWII8iyeMmvAJ0oSdu2BuI0aO+dt2OdcsMI9gwuahEF4d/1t6NZqagnFYDNXUAPwVZKwrc0
AXhJ2c2k+0Kh24heNzs/jnXyaWhTSCmMMWmi+mrF4bAzyjx3grFuViDnhjXExl+TMSSHLpCytQEo
zvEa/WdJI59DNaUoDlit5VKIo/2ChAqoJxYoPnlFZ4+q8lPWpuxgdL6wqnwruUOjzEPXWxIBw4Ly
mGhaZOeyFH6V2kiklNb5mhNXHaIXtJVBj8z0ndhLQb/0gNemqc9sDSGxrTEaEkxWQ1sPuh8+kCUb
twk+m61rofZsyQLK8DGMQI868j4X9ZHiW2f+MIcaFrtHZ6O0SH+kVRI/KWiy8rhCEBBrP91m0zQC
rs77dYms6bXStd4eLhsqU4AX7RJBSNRUWmT6et+kV1My7OUk9V1Tq/KdrkOeLgykYRU/tlydE7we
hU5fWS0ZbFHsZVh2Gcp/pVApq7SGSjYlFv2YSppuyQiJrRFdV++A95jwCBoxQ5k66sV4BZPB25ue
2n6XBHSVQsUrtjXq9ddlL5c3RgQ4/cIO+nz//FbCxVea8xOfMi1GUvSIHAxuMQwHIyzuLOAa5/fo
CcwPJvAjIPpI0HaWwBioZ50ZqWjCiTet2DuwalANH9f03IKH4dDWaKWWqF0hwnDe8KmhkRAADMd7
JH96JEIf9tfYSgytRAwPgv4kXpi8z8ecmsdfFpYO+6B0gtx5g6tG2g9JR0Bg1GGCZxuwORcsXRiL
snhbEbXUi9EY3E5GgEvfFwiknJ+szx4tQwEo+ftFFdVlsi8PEZOTfS5x0OI9oE0Oy6GoEBceA0eu
h8PQKRcszq/nR3dhtki6CtDbDGNaXOiCP/c2swa3GlSH4txGNH+pHb0sZA086aVa3wmP/aO1xY0s
jvBLRG10O5ZIkCH4xG9CdWciIsHeWc2qCOJYpkjqIF4VIEmjgR82wwnAkb5FEeIp7pOHUQl3VSLs
DVjQuoUCtu403JKw9aVfhs5kjR6EDjMx3gcPL10sswtgrBOJhI+jWHgkCPnpVq8qbrdp9touvgpJ
dScrYytvJAfFhZ21v+Sa/41JJM8J6eQTJLhq6HK0I90G/vlb9SQOtvyNXi+2bndOnH7V1sWat8I+
vxtPvPbzQP+yOp+Ho3cNCTkNYPjohi9d7Zho3zSOZCe2Z6MGACCzskOIn+vJabbtlfjqOcLmwgco
J3fnXx+w2J1KYsIg417s151t+FtjM+2sdWsPggNFYh04F0d88i45GvFig5ZxVKgyBqu3/BvKtn5K
jgPB3FVkdzvlpr5Wp8f+Nrn3belC4vjiCi82FTIxUWdVo4v6zvgr+YFEwh81lAZiBYI1a1Ry17RL
+Te389F4F3lEEXmquOJGawfkYvM7M9Uu3C8nr8wjA7PrdLSFupgug0qkuZClQElKe8XoLmySCxbU
Rb5GRf4PBtrgZggNAHNydPHhwi6cd9nnO/I/u3BJDNViOtyFULG8m/al+AH6d4POJFyvlXAzOLJd
bM2HSzv/pEkQ/SokPFzY5WutT8IolKV/a/WvUYoKBMIEvfEnafpv4QKnjRD0Ei5IlrgsnMkC7pU+
je44lAigCVutu9bk1wuTd+pEkf4xqWpbKgWYxZspwoLALR7caD+rsEz7Zq9cWQ94Gk5judnL5ICc
ffYedOe83dNmTVDcPPn00lnsuwQJHwj7mqsLdxnEHxEml1mtLzk38qkLilKurMC4YRjLJJfWNtMQ
tOHtjC7q9oiipXSV25o0wLqL75EEyN5LOwOlgHjYQXJiO0KQOiLDbSfqv7msqWvIZMQUYuXlS57L
qdCkowpstc7my3p0UIGxi8n2Nv6192iNzvQir8KN/16+Zz8v3ZynTuGx9cXFKUjoKdLQxdXpPoVM
ZtyhgDr9Y4Y2ZBcIyKomUfWC0blY1BTYegAUxbUSoEjIp0LIC/xqe37nfM68fbSyhJ4MJWi7SaWX
wWP8QiuNXbcrbWtaVY5xyG1wGDf57rzFT+dwNmhJdIw3qcrT4nhxR0o92S2Gpedtem90WnpoihKq
YNF2Vf5P72Ns/fZeaObJvy5zph4KEVWfl25tjbS6oEfum9WP0oVXRZ4fqw83Jq4kgGY49LRvoYA8
H5ujW38QqioBYuxWpv7aUZV4MxrRfFOHIP1acpvOiKHuFoxn7oRKXrzRzemuKs10MxlRfp3VkfhY
Ij7hKJGSv8C3gr7TJOFo9zRi/KUjKP1c1aF0pUqTippgn/7M4kL4FfcIlLacyPWUds231BjH7+cX
6tMmn4fFfaJS5zTIeC3eaBUpRcSNUHXVO7hn+c3AnFxYn897ARPyDHEH404ddf79o5nL+sgXVAuo
rob6C3KgLzWCXbCjb86P5JQZWppBcQEeCJB6uUAwFRpdz1ypi9y8lpAQRY68HZRLT+engIYZO7Yz
z+jRcPoRcQKpz0AerxHH/6bt6pvABjPxpEwr+VZap3fDNn3sr7S78MLD8+kBWFheTGSZlkFbN5k7
9vq173XZJipE0aYtFc1WojC7sGy/d/Ryx1PJFkUOFUH2MnJLC1OvtbyYXWVb29RbeJubdtPakxM5
vn2JJ/TZW5xHd2Ru4bfFNU3cOsyJRfRj1uSFDa5qaxTtaeKdllepgeBNX12nyXQ9TXTNLjy3q5pH
i3pIVFXvBH3Bpffn1JaidATlTTJMasaLwxFHlSSUQeEmg/Wclpldpt43BBFssR6f9Vb+2uvWrlOG
X5Esv+QIjUv5+CK0xUGqVJtmpheCtFM3EEQjSUc8EAGSJRghkuFCpKgASybo0bRb1ZTYGhqKxwbd
0pTnf36awI+qhowThSOwuMBVvfelAOTDUN4PLX1CwI/Wj+dNnBwPve0B8cvwi5evu0Y1r1KNyh0S
eofTNaA2m+cRPYdQCOKDZeWb8+ZOLuas4AKvVNVhp3w8t5KV0f3Wr91SR+6jGf1fQNqvgq699Bxd
srO4H/J2SupQr9y6/J7MbRkaMgC5dOlwnrqFIIvMvFBYQ2yJj6OJ07kPvYV68+jRi2Aq1J2WZK0d
DJlPWynTeo/rJESxwVftdJD0La1Jy41ndKUdaeJ03ZuIbtESY6h2VKqR9gqTAdEoNddsaGzCBWDE
qYsLOJQhQgwBI7iEEKlqG1RjA2ggQqOwfw+aWVFk1yZv51f41IYilwBYR9FB7y03VIiIoe6hW9tK
yUMaQyorvCdp0h9q1fpimPGF/XTyfoRyaCi8NiZFlsUR6cWBno9q7c5u3XUMqnNVpg0C310yfa30
Xr6TUVahZ0bUicWqRyLcNmuBgCuByB6aWvIohKP8Lx5bKhmgtUDBEiQsLwk0oJV+1AYX6J1EgyAJ
X71ERQ4dNevC+E94DlTjSLsa0tw3a+m5xmkw0hZQcsVhFjj9oqaj84+XEwPzL4jrnNr5oB09tJ3a
C62OAaErrxCiRm/Hr1fa3L9UL+LbOG235+2dOLgEdBTfTf5Bv6yFvVDzcm9KZFdLqh++JPl2aAzy
plXif36PkxXnSlVZJNCdCzuFjwgB0ugugN2pX3u90f9EbdqghJDW0BoH3//ldXW9Pz+6E4fjg9X5
jB7NZlr9D2lntty2kq3pVzlR96jGPEScOhcYOIkiJVmyJN8gZFnGPM94+v7gqu6SKIbYu/piO7ZD
FpMAEpm51vrX/0m9Hnf9QWvCVUHPnE/6EURp4gG3v7BvnnnduX+iSljD9vGpW7w2/HnEpubQlTdq
8YLCwJGxXqri6sIieO6BmZQgNSInQu7TFZ06GIf1inEygEro/PHGVqenPBV/f33rlHNTHS2uQgc+
NIpPclyCxC6a0CUqaQ+4DWdNgMBa2tyVrabf5mKFjXQeq55U5+lWNBLJa8pKf+gnaz50ORriLOjq
JxwT+hc/aQG9dKEBOUmpS8Ediz491DGqIwLB1uE8Do+nSdJVZZr1C1pBy+sUssBJMP+W1F7yulmt
tzLNad7sm5DpxFzG2Y4IPOr1+ncWj63z9dWfu8vsAci78WJYjBk+ThwB+4cuMefDbAmrERhK11gr
hOsXXoqzt5hIhJGQ5n7SBGdSiiFxLx2ippo2URXizSkUL19fyecxMDEiytFwK0N9eaqYFXDuCvVZ
OuAxv5VS/xaC2e3/3wgnZ1htbrHrt6iKK28KZtThdP/153+uNtDeQGsRjUW6KuqfxLhdYbHq88TF
W/yU6qcIc09SyJHnu/69eKPeCHf4R12b98s53Vrjfe2lO1ynyLOuayf662rAP19HJX/MdyGHcXKm
qupqTgpNPvSSvsMZeZcQDv/ll3y5YoMzG8rgJbT6OP0msZgBIMsHFacoHWsutWbmyxcUgJ/nOIMs
Lav0SVDQO93LwsoMFL9XDrgHO9L4Ko1gMcvuwpV8XoEZBFUJniYihbDTI3Wu4G9Mn9MBv+32KIIg
xjcZg+JVwjvhhGE/rgXewguHbHZkbtDHMI5hLUhZTBiNo8HJDQxUPyoktjVAwtAZ4W87Yi3dZf5c
220V/UhS6yBkxi0cxVvBsO4EetPgWB8qPIUHpHVN0eK3SetM0nPIAWIJ1DlX9G0TaTgylW6Hp3DQ
PWNV6/lVvKqi8VYIUqzbsdzH+Cium43cVMeuyq67eCLB3MSrKF+Yn4VvlwMyb3UArG3607ceZrEd
6dUrXr73oMEh9vkrZoSXz+Otmk/HyVDWUxxcYasn2Cm8xaxurgUysEGIhzU50Rjjl17DZFUKr2bz
uYzhmgnBHT5WWAIxf1r9MR3kH34NLk/JrxJtAgRE5IFe3waGtWtl2vIqqXMDMA/VJFDbh64GfL6H
1535xZ0gkLqOczxnwo6c4AA/QH+Iuf0YklTXldpd9QjFcV3+PvRUlar4BrLjNV6j37pKcBWgOnCg
omtu/iac03hlTmDAzLD61g6qjMl73u27tDv4pgV7LHawzsbmFiqIIgjfaLH5ZmHYhBzGERN5HQf5
Rkv6W8vCHrlBhoHFvLAewtFLjWE/COTBKm1H98+mHBQwiLikBoOXloormliFSuN175dPi5d9kYmO
rOV2kmu2HHMLy/EV9NFAybG/jxr+J/P9xyaS96kw4Ye6WMrlvvk4TqAIcqACRU6QLC8d9bpyVczq
oR0a6BbQU3DvidjcYIjsK+CwLXQecrob7pQTQ6DF+coxqsCTSn/FHrqgJnf8u6sA41VahLELEeSd
gY0vZVZCUDO6VDA4d1bh8Ep4r3CQN0/fDurIgVEa5WFY2CtBIW5btXjIIRHmwFy+XryVP81np6/i
u75QbXlV353BKlXNQzmKj9qYe3luQiw293Jh7mqUmM2UbjALhVmCWZRL5tALRK9g0oaYhVnhTzy4
kDDeT9F94jfOwkKU6G2T09dUGmxlwjdPujGEhUw1bjTdxJF53JVCsm77xk1bHmU53WVF96sO4QUU
pa2rZIzyoKWdXAnWvWGsuyGm9mkwVVptq0fVo44XE9KDUgKBVbp+0a0KgCVC2cfOpBi/yyF6wcml
WKGw3NEI4U6GFdk0S/naDUYKGmtD/xCK2j1uLwXcG1Fajy0FcgFuTpRdQ2aDIYrhNNFRnn8XY8EF
m4Z3u5MmvYMvfMvcqCYIGlK1MBAgN287U/SM7GGxL57DA3x6lCxuDRFEFmhAZxHwU8UdItAZu7be
GOm9lD+I6Z0QfIMb0DUmjVSTK/Wpp6HwKoLOnUpq3SHtAF25ppndodyzx0nfVtLmIe6fmh5+Bqzp
7kZMAeAMFoj328n/GcmYFfaYHIQr3YI3BbazGqRt1c+buuyBHd1nJc3wgEDgkfL09lKDxSZ4TFXk
KzzI/jU8ZAULRyBgpfTdHG6yHBOnaw0SUOvja/8yat9iEQNQMDR6cO/nv0qrdUN1dOkSJNRaL2qh
WtHcqTO+9a3vZpArJEA5ab0PanWNTdxaN8s9JAKbNn67kZQrMXyTlWgFrG7lZ61dypQaAIAJk3QF
EffZV6lixTpQqAkPRLNssUMFHaDND2UUc+yU93kNgGIod2UwXCcZHLF+wihVuIvziLI586Ys942y
9zvlVwIVTZTibQbIEU7fQqjBwU1YKdprKo73g2ytMytzCktjDQf7PM42eQe6aHCOnHUEAMFj131X
tL0V1zdpS3I/Dx8TS77CFMMbreSQ1pB+C7AgnKWxuc5wUkBQ89QlAzsDqkF7qBsarg1hQ3qPgfCd
p2joznEAUw2s4brA6HuRVLwO2vgtDaejYs77ps743k3ipOJWMu67pOBNy/a6zByd83Ldmct2TZ+/
NaaYRIgrXGY3vh59B5ItjfNrX+t7tcmBVlhAHArMrZWbCs/Isi0IDKZHRW5QgEF4ikQkwcvUFa95
B5/9wNqYCXAdzQmLfSbhohUjBuDhqdX9AE+7WqhSoW4PynVsAh+p2yusZVtHqnQ3l/TrIFN2Kgai
Ig7zsgLBCR+3MAG5pv2yynE7arJrLBSZObvSld6NZnMzd4otB61tNSP2trHtj5nXwCgdQGiH+IGb
YY8X83dyWPiggEXJE1dM7vAmd3r84YpKdTScD2LoFi26YikYsI+oHb9qb6Icn0jtu9U/Bq2/XQx5
sup3inNgk6CRKSvXtwQ7LIJdHN1okL/1LoE7HnqFhVwtKQ81yC5hyG6sDk6wP4tgQ8otPRMetMeN
2Cz0JCxkye2nz+wx28RIv6l1fi/nndez9yRiv+rN7JvcS49sVV5cldEKffZOC63RqyWzXhmpuZQ0
q93ETImzg1noXjIvAFKk8fvEx1QwhJ00VyIJh24LLoZvFugvlT+4c/WklYG5KSIA7BFgVUvgOfMV
AS8BUDAMot0Gc/Tc1YtfPVogvufm653k3HH1/T5ycuy2cFhvtDE7wlX+LWrZSyCGroVZ0n8yymKu
QvEGKdVJ4DeXmhkbSXQ0lYbQvdLCDBhQpd6ZjVxd2BrPFCgXx4R/j3WSnTDpsjMgthxkDbsVGybA
IsoJEeVUqjc8VVtIBKtLLhPypz5UohcJdSvpHlRidIV93I7nQR060VIoLxtPKGNg3Cj76YHc80G7
nnfVVl8Z35WHPuHNs9trwf3LBeZlfGwa0EGiPf5UsaJeFsnEefTBXtd+uQrNSynvMynKjyMsEfG7
A4cg+aLpj+pBszlS3OWrfmN+A+TpEgu6wUpzv54wS8Lz9HgjKQYeZVhPEGwsAdC70YxqimJN4Hq2
0YYW23V4kDxxc2munKnEclHvhjkJsjG2LksyJsTAMwz2veo0jr+djsIh/EYhzlaPkaPeZNdApggY
//gMBG543W2sffyjufAmnovp/tRNJZWM3idRS5jIJTRAmhYN6WfT93aXfjPH52xWY7vRjl/fXulc
JCdzJpTwnySZfppwzppescpBOkw7f12uxo24nR2fC0Qot76kojr7crwb7I/49t3DhL4jSHMyoVMD
s9bcGxOKAWXBY9iKG+xKL7k361vQVzWLt1X+jkq7P1T5qr5oBnPuFr//Iifx69CHJUgT+v5f4Wzc
piV9jfgKIb2/giN9oVBx1ihNxtsTyYkmy9JpQoOEelDLgngoraneTSnJOL1Qq5VYtcN3MGLxVtLS
kYVdk2gVbCbhgUOwv4FmFYwXsgVnklWUsRcntcXR8JMMpxsRtseBeBh1gRxxbavgOr+eT8t7cvK6
Il4ylKWbjfLbp9CnqHNTpx3RL1PR7sfwymjiX+C4toHEuldgUFuKnLC/HvTcSs9tFeFy0le9ZCY+
LhJaN8VSr86HAN7PlSSE4KSmvLxv5J4YJQoHgpM+uxqm1FoHIIe+pwpm4X41jFSOFAPDaQ4HKUZ9
l76X/PluUO/kC2nL0+dTPn4vOIi+EQTCYVpzisAVfydtTNe41l/L2VM3l9aNz2EnQgVKG/hlkFL9
tFRy7gOlNiCNHA03wNvaD6ZtK3Tbwo/vvr7hZ54yZmwL1IL0NXm6k01OqbWylHmPhTlERGISUbzJ
hO9RObhl+r2P00s38tyl0XPE+sR//0RvvN8FKlnoh7mqjxnuLzqUNCu6zePBv620DmTbVGalM/UE
UMDptHgHD6Z4WbLOEbVsoVftshLFK2M0k1c5kLKtDn3vJm+S8ebr23J2VTGZgXgnWAgPTqbhzAT1
dXZGIIBXqrGPCKDb8cWn91ygZ/vrsc4d15bkIprBRWlzmkH3yziJQ0s8ULK1gQDYcQ1h6fnrMc4s
F1if4kcgIn1h3Th5zOVIGszv1UMZFndtXx1bEL9fj/Dna56sFx+GODmjJVUK0ZeWL/oRelf0EITE
LkkMy8t/a1527e8r3FHUVXMsH4rHaW0gLMtcwdVuLvVrX7rWk3OGXJlJHg1cqwYZVXyKyVx9fanS
mTn84VJPjhid3goDATcOa4OHG6T6vT0Gu8wB2Letv+M+gSE8mcrVpQPhGQ0McniNdLpMTdX4lI0S
9LySs1pDhq/uZMekm19w2Gq3xRb/dSe/rtd/2SyMM+j7EZdl8d02b1ZKlaa+cqB2VbsVNPR1oPeW
C8QiW+mJpD/8J3d28ZZdcm3oWE6WWV0ImlJrRU6k8yqFMv9r0d6TfS32kwth47rZtpxmip9fD3tu
xqiaQaeBgpLnUxGhqSIzqpvukEw/ogkTsL8sCecuvv/8k7s4SSRrJTFkzetpw5JYxF6+voBzSwhl
RhN1G1UQ9o2Pj0kdEz2pZ+Uw6M3BTP0VJggbpRxu/4NRTEMzJNxerE9sHQGr7aRMzEONi8Yms8gk
GlkuE45Zovv1SOdCBWRV2DXLSJoY6uP14LMpRkGj/wkVuut2sxgYyhed8M7dNR4MshNUU5/39BrC
YjoTwc6ZBrlZ21eAMgKrubRcnNtLrEUcykZ7rq+9UuOCZPYxjptom3Ri45gYpXhYn5luMBSrGDPS
r2/fmfnMQo+W0mKHpZ3lZDogy0t1MmHHlhP6WiwsqXaS1pyaCxvXufXo/WHtNAgIBHw0QYmwHvlr
3SmPMB/wY8RgpPfUVXUsKzt+uNQncOZuMiZtgyp/ap/EQibOYSROxUNUpU6vy7Yv3NIe5Q84Ff91
lTI9WIt+YPHuFnE1+TgLFTOyhtKPj524y7KdZl3Rpfn1gzp3MbKOloQWZoWz6ckxwyzTqFYa3LV0
1EHwU+tkJ1UvSv9Qt5dW1rND4c+/6PYp9X1SQyRpLg06AExnZCF3kk22id35p+k27uACcun21Ajo
t7EuxExnXmVaIP897jJX3+0gaAbazMcBwS8OOGI6BsygsX5V1M6WmsErqytfly/MyzPvNccpXSQw
Im3yqZA/otKmhZdskdrR7jlyaGvzRDpqfnrp6HbuReNuLqVTtB8s8R8vDjpPqsFPOSiU/dhCVnpp
/WXhA6JoEkAiSir6tU8PbnlazJZFya8gBdvk+xGniq+n4NlLeDfAybFt0jNzTP3sWOuv+MoBqbpw
kj73MGjwVBHIYlX+aS1SYjVTRwzk6tZaFfK0mcmjm2C/vr6KMycyFAb/HuXkRFa2ILEnoJjQqVxS
0d4QEUYAGcrDt68HOhMv4c+jgJjjpICIbrncd9M5y7BTweTlWFOsyMcXBH4YtRokose5dpoC2ppZ
JxcO72fHROCwCG7/kAc/jikMsVq2enyc1Lg1Ft/qbquJ4LNKQwbMInXWk2jmtQ8WXH/6+mrPTA46
2UjxLikl5uHJ/MY6lfKeTN8n8VdT/dCF+68//8zk+PD5J48tCLD4V8LhIPnHNniu0+1Fg9hzOU4C
Kzxl0GIi7zl1B5Fa0x8UmuXG1wAyj5Mfy5/ysdr7T1ClAdzPF6b7udhAY2osyyydIJ80L1YjRzQ0
C+yJk9ff5KtkdHxXJdmoONpLvivXwmq6upSO43KYAyfR14dhlyf5bl62o58PuiQclDF30rla9RN+
b1p/3dANjMF4sjaG/hkKBsy/2UFOc6NBPbbGdjcNFUifn1TvnbaOt1WprEO481birxsQxVoRbuWi
pFUy3sbgaOPkrmgRDYNV7NPKM5JH30+duRodXup1aYHnk4CiK+DoSwvFAMnXCE+I9FHMm5UuTusJ
uSmKHWpKzVqS6oM4hIcO2GUmdg4oF8juFDjzYGco1XVslLdCL33LolelUG6rREfykK913wSLUq6l
/GdAkc2iYhx1O2Nu3Wg09xX2qZJQ7Cuhs2Wjv+vkwg1M+hcldh+z9LpQsUtSw0JLYdOYHLhKLhAN
V1V/gmBYh3KxnSXVTcPEbYtw5wvlNoPsO8oC5EF5l1mqG2n9rqU2poftzSj8zrTwnpfXTnPxTuyD
baSbV4Hoc8wbV4KSOoH/NMb9ntPhnqRW3b7mcrBOpvrB7H53M0JS6QXZzKozE1RtqR2Z4roKn/Dn
WZmJfw36zwZx9WLh/5Ur/doCBa9Q6+sgX1RitpGT6PcUkFuu9BWE+NFuBt/LdKjSVolIgqKTGpdv
vgbzXPpl9vod9HhHKJ44iTqzXDlRm9oDGMVS/C3L8VqQw1VQ1GsDF7y+wh1IqB974WdaJTvVCDCl
rYUdPCt2IsTrcwmal8a3RnaE5KXwR1seOELQIwQ2cj3Tz17kv8SEx1V12zgKN/5oOZWhO6Of8el3
k4HDfYwBk6hslakBN5xYO6tIjsL4SxrCGyk2d2Md72d6koV4uhmtdaMJTz3AmLFVdr3QerWPq76s
Oa04bBK9totRZCE0bC331zEsRTlqbdyuNnrwUjSDm0apNza3Y2TYnXBT+z+18aeF5Gic7Dx6UtW3
gRpTLHpsWTDeLVfum6vK/JaMka002XoMQkeNR2p4OWDQ77KReGWdgzkGvSSMa12o3UGLnClGPzDL
t9047KTC8hoaA4VKhK6uo0woN6Hws8FuJOokLxqoJxcmfrh5rm0rAwN1yZweWOSfSRnVNpCR+xIY
fZGwtwgL8C7ESJKTmhYcw8R0oiJbYHFrs0JL7ivXqWR4iH3cCaxhZgwrfP3tMLwRc8meU9GVovBa
5vmMGCArbYmCwvRAWfMo0UAZv7vwOSgTu21j2abzxUGRsUpN/Tqu+01SzE48mF7a3rZVs+nTzjUm
fivCkFF9aczXUlXWqEFXYdKtRyvcADfbWEnxoOnwFyQqaMKDkWcbrei8tBa9zoJAn3RHDY1INhwa
Oplj8s306LqRPK5CyqxBwleolFUntS6IZbtSBzdMQLEF1ZYS8Lbx++9G+5qYz/4Ie7OBuGr520qv
vAn37hLXQyP4BeUlcWX8N0ufAkEyPbf9L9odtxpkxsiYkAy2uAV/G5RHSfreLc+dBIBWHxe4KtbI
NjJGbuWC1MOjGWdRZG62CcyrxEvGNrKUg5mUX02wR+lfVN0xFg5GWz4O1HwsA7u7aIR1q9T5Djj4
fpSIihLOe7a1GK+oYfetD42N4XduhVhLymb41P6zlMb7sE8w/O6NX2Mm3cpQzNtI2ddt+UDzAlZD
7aZNy9tCov5et3tzon/AytxBNn+IbKRymDlY5IMGWwkI+yZaTDitcrwbtwV8C0yvi4VEqOubYtwG
lG0kgre2FX5EYNCXFvlFl+XK2VNfskm26VoefmTA6GkD0cvazYNqXeqIg6pwE/vCM5yhedwqlu/O
wvesvmUPdMt+dIHMb3IEXEg0Oh/qKyYbFMaPRV9spNC4cJT9w3472QRJ4dBaujSTSJ8c5ACuGZNp
yIdInYWnEA/KK3HW/f0gq/5KSHCGbRO6kJO+v/ZbVn8ky+gEgryeIUBhgwdCttqjbKr3cltmayXK
dJaHCE2TGocrvzISV8lM4bZtalaDMZlcQc46B4GHvpoTTd3maVjdZkqTXGlhAnc4H/o7nnd2oHdN
XcMTmbyhrwCbf32KOlf5+7D5nxxKDa2R4iEUMKVut+IDhkZO4yb34WaxUM8eLwy25F5ObvIfODVn
YORvRK0fTxpTMJtSTdc1PPQ/xdXCETxYi+7iCS244cOF4ZaM31fDnRwRSzRHhaAIf3KtiLF2JjVc
Yx1vyodLrtpnj26AgkhtLemaT75rqEOnSfH9g5blB6Vh3gjDM57JWEpVrEayC8jlRdYG2JR4rmQh
dqBARo+JHE/IjFLQHpxjPN3wLyQJzsQ22uL2Q9hBWewTRUyrdSkI5/mYxx2k1e+S1G5KhgwxD/z6
Xp85jX8Y6CRNKapFqJa5dYgbvHgSEWXWz065ZL9z7mo0lc5BVVs6+05D5lAAaEmh4BgLu1p9KEXF
LuLnHhHjX7+W98OcTJtAHjKFbPJRjzddXLuadfA160Ke4dyZ+90Y+iIgeXfmDpFqlUoeHDPTRCw2
6GP72MVj+YPqkfw4qOJ8K3Fkfki6YLgw8tk3nkYFar9kFHW6Tj4O7SOmkAIrOCJw84Snbp2t53V0
T3cx3hz6Beflc9Pi/VgnocWs9HVVYl0Rj1X2OEKx42QZB8Z6HjVp9fVT++y/gwWojHMqZVaS2Z/C
a5oEuliYwqMeDuNe1YXmNtXHat02BuGBhpfSm+ULCTglX7v3xT4XHWjOspOUAZubjmZadywW5hIR
nxg/WZBxj1quazstU/sfYFvnbT4bxaX8/rLknaxRfGucDOh3W0xMT6oWYhO1U62MRz0IJM+cfdnu
/SnwgiJ+keJMviktffv1jTrzTJaWBwq22CdYn5rRFCR3qtG1x7itfzaq9J1T4C8E1hcWhDPXhRX/
QvsD9kd262Spj0DVY3zXHlNlPlo52ktJ4ZSV9+kmnaUro/+XI+n/+uDP0vzPf/P314LuvygI25O/
/s919Io8rfjd/vfya//3n338pf85lm/5t7Z+e2uvX8rTf/nhF/n8f43vvrQvH/7i5S0P5rZ7q6e7
t6ZL2z+DBG/F8i//X3/4X29/PuV+Kt/+8bfXosvb5dOCqMj/9q8fbX/9428AI9494OXz//XDw0vG
722b+uUt/fQLby9N+4+/KdrfyXbLFg2BFKRVmA9/+6/h7c9P1L+jRVDBWiLAIxcus2LnRd2G/JLy
d4i+ZA7h4vDy/pFvNEW3/Ei2/r64NqIvYKbqLB7y3/7Phd/8c1b/85lwI/719//Ku+ymiPK2+cff
yHV+mP0GFRpq+fQqkutHKceIH9eiMlCSqsIk2AmUulDdsvaT33KRJXcyp+unocfxcCvQ15Y7khnD
D88Sq7xTMU58KQO/kdbEhjC8W0web+q0mOg/MWn0EtT+pxVO/RYJVb/RGlzxpyQb0ehmerQSlkZi
O5cCaVMg591JEZ3ddoqQ9ipotLn0sMPxn+dQTwo3nH21dNOsqka7V9pG9vxCqIhuk7bEVbtqnjsK
KZFnWW3v5ori05Gd+xOSSSlZox7VNpgkhjdFAAG5T8gU4FlXPqMSwbBKDJttJU7tS5T7FfxymuKR
JZpmeiWbgbjrh6LYq22n1etiWNiUZTZqr/Uo0KkUSYKoOTOduJndZCIy5U4zyobmD3UpEbISdmuB
czsHjIncQ6T7Q/9WNp1fOOzKJfbggAxvRBjLxdZvQNdsllpu4BR6CkM+x/G4uOlRpuKJQ1giIulQ
lWgdKXqQbqUqT5DJKnPoTXE77Zo2akhTiJEj92V3W9NqRzRQmBznFZz8gZhPxOaxlT/Js+k/D2nd
0DWW1viEdaJeeNYkGtxcEOU3TSsR47dNboQ0CjUJAmM/4mrrtNk3utIUNo+uLQHRZXS8hPOSnso0
wqyMamBmp1MSaDiC0pdNS0507IRU35hxGB7iOgNcLwzGYyorqM+DXlw1tB7fxy0Xa2vj9NbjOMpM
soxpD2ILDaOQ4rOpxWW5kvySgKjQ5WesOK29IQT1XUaLTOsZAHDvraYuV/nMvXSHOFafxwjjWitQ
33yaPu4Kv8jWpjDpq0YW5mNvNe1tyCbf2ElM1D/MTVza8SQTb7ZC9E20omdwOtNGzSXLEzqxeysL
/5fUKsW1OFbara+E4X2lAjgvFfT8Gs1Od71fh2s/j00J5t/Yu2o2yF7rk1Yqpor8WxbjMiQpv3gJ
6cTRA7TEYx/bZU/7jaq23y1pKOwg8wOk7XSA1ErUufVgoPeuw8eYKLJL8sCe9OSq6XqCuCY8RCkJ
G1PxFSwBum+TJtz3KZlsSoW0XDDF7LGvil1vpporxpq1TaqayUSTpF11hmaXJsgKjUOr7ctI/8Rq
flQbscaAaRZobjB/hgHNRPMkAFqd+swWZuLpeH7NuyjhlQJw1DaBcUuXME1VmnWPK8tVXFr3vIYw
gkT5OdZoxyg7aIATz9UrpaRxdLlHhq2JOylP+Fxh6Jx2jGpbaOvBaUko2lqAAUaNabLcCG91Z4y8
jxGq/ylQvEr0x/t5NDKo8dFDm2qgqmsi6b5B8t91IQxQdPOrVo0COxwTY99aCm14bSWvLTHONhhr
GfaUWbNT9wryBCuPrk3ZJ38A7exOEf3ySkuHZMXbILl5UQmkpZpsFSqI+uVIP8qVVhz0YaofO9Ea
jkUcwehOoqcwigcHkmNs90YmJN6Uiz+UpMHPeh4624gkhTOOFgKBzzXNDYOhfI3rrmsQ/utNijaf
iUEHGUukktde0vWdHQTG86QUqOYSXz0AYjdcX42GjTwH82uq1ixTUSG4Uxunqz4omn3Str/nyQhd
Ci3x9ZiLvZt1ATIPehZXfq63O0kpJk9putfRFJH9B6HAYZMuf8qXSbfJWj297hQzxLadObIjXvZ/
maXgY+8ndBE5y1p7lMeC5EoWDJPTh3HjdbR7bEMxfLCabLLTNDE2Y1iTFczivKQZUKuckqOfp/LB
tljjEywVuC6GfN80FcrbLDe/ZSj/NLvpp3pxw0UweQgqUXFKrDP3lSqXoSfJof6Y9WNyJQ9WcKXN
M0YT0th62DKQGjLK6IEMa+XISZo5c0ArXCNM1Ra3JZ62WbN5NHSoDxgKX8lCFv0AeJPvOywbprXq
x+HtLPtjuAkLP8XNo6HSW65kIVHnV6UXlxyopBV3XRBExOUylodvEY/D03vjhqb7aKXxETvKcKGD
i3UFjW5SHEkOUruZ5Br74TF5jBo6QehHllxZjjQuXU2m+8FSfNOTQ6ieKk5oGvldNXaB22fWLm1l
mRSoqb9aDFzapZyGsRPju6UclQHpHMO0/JkF87ijuiPGdxW8ymuaGmWSjnKuTYI3somHu0QWcwT+
cSBHxVoSEiV26sEMyO0khqU5sRZZd1mlkNgr5FALv/d9orI6yX0n0nomiSLpXrGdTFgDZUUWEMCu
Utt91kP9BGMQezH9dMmlAGkJSv59JP9zKOF0Iy9EIhxEPwXNZZskvpwotcNEc8WX+thfBdfCW7LP
tqNHe93alzfvTmxnDkIfj+TLiOiHRB4uEAO0MadKyqwAsC5g90PXUtOQPw4pmVmQnUTegEv9EEtk
+fHqtMXVmBITpinL/308ctWt3GrGMPeOujaeFHfcpFfFtjuCPrp0H5eY/2QkA9XK4ijICRNfio8j
tVkwxoqgYXF+La0WVXmw7QAsBUuHgHupBfpEULLcQ3oDaH0GrEYKj5Dj42j0IgzqZKQj1wUU0zXX
wZW0Mbx51+96bBP1zXBlXrrC5QpOr/D9mMvx9l0ULw40loYmY5o/gJmzA9jJbej2TlW78Ind6GJf
x0mQ+/kqT8Iq/GfA+wbZ6PQraRVdNesBk9nKoSXsZ4twhiTuho4pp3UocV3C5H1+Lz7e4ZO8CKm0
uSF9NTpiRoa80bZ19v3r9+CP6uerG3oiavHDXk2A0S8PccFIIgTdDqtmm+4uqaRParv/vJEkfKGW
L6EODgAfH10f13Kc0I3sNN5Ej3Bhl6tsXXrRTY5agtuHQ/ClSutHOcvnIU8uLgBnDECYIaddtJE2
KpemrzBLv7CYnHBNP41zmluS2RMwhGecwRk8gcK1T6dFa/uu7KF1p/LnZOvKlRyF0qcNIjpdF27K
dmhTu/2PXktCxT86AGPRcXy8z7MyCt0k1st9lla6AwjmhcL22vphYIasONmqJCa5cAc+L6caKI//
O+aptizJxLGT/4zpyyuZ55krgp0N+qWM0+fXX2cYjTCaoj3GpicLHAemUm193Of7lbLiaF0548/E
eZ0dkRy/R+RCL+yFF+RzwPxxyJOE2pDNcxqw0HE7tc6Ra85qPOBFzPsq3Go/pgKtQBLb06a6cE/P
rK8fRz5ZX8PGakd2y2Xk6E72inVfes1T74n7eh25yaO6Tq+l7deX+/lBfhzzZH01tQz2usqYkfFk
mY9J50WXqPJnbyjvDJ7u9DJ8ctxXm3gYA8OaHISoVKzpyp6rQ5JcyMN/Xjq5EPZBydQXkfDpBp92
WjvQpIhVvPA4Gt+q9sKufu5God0F6qlYEkZ+JzOxUcTKEAMIBUs/fi3c6gHl6vDCFLg0yMncI+yt
tHy5VaEPNaXQHV/THaH68fUzP8lPL8uXrtPkQQqXB0Lr/smKUcbF/2bvO7obyZUu/8qcb4836c2W
3kqUK1XVJk+ZLqR3SItfPxeRaiXFrn41s58NDhAOpESCyDA3PBFnqIAdt83net9u1Y+bcd+v+n18
+FOl5u/+/QhcOIAHgq8LzaM+Hk+6ZC1n3JTLBhCynjseWc9epQzxe24+/+GNfQxHTW/seq+bb5AW
NHVYNobEjxvf2cdka24H3EzgXln98dv6u6Ppeq+bb47kXWTpFfbqlwhKF4sc1y+0Vl8On5yNStX8
02/bb/9r1xveXEx0t6r1xlJv7mFcWzge7DW6PwOIXVv8ebc//de8j/81j4+iFyU2y6XYNLr1AqiV
r9wfDkH/p0CN+rR9vJEA0Qllp8hiA4YtInwftxqzcTRSgGLh2Mvu2m23q9ftqdm6fzjpCA33H/ug
qgm+VeQmW7ewxlk3DrjB1tqyXnUrYxkuK6Ci9uE+3vCtvZVrE0GaVfuKBI7tHz6Wv/tj4icM/leg
26IW++Y/lwxyBLI6WptbW79dAg0jLBeIU66RYY44bbUMfhgrle7mxcs/PSKoP94/3/S89c3/0ah5
PgQCW2fsUrEfbv+nr9yfNrg5S5qxkMjUxwaq1hRYQGKZPnU7/UFdfgLgHpyizZ/e02/usAoD7P1N
3V6/Ar1M/CqlvydSmxbi7Kpvwlo7/uns+u13DiXRgFFFziCc1Df/ucGq3MYtkPaRn9CfZtGeGcL3
uF6u9HV8CP/wE/abGzOeqa92u/lnxUkV8TbL1fHVncKl+91C+wCkgFf74AjgBM9duH/I//7Nfw/1
2C78gCilB4bGzYGZ9zWKzzxk1ZSDACTSN7uyl//9w/+nHW6OySxwfaT/Ygek5ywT/7HvP//3DX73
P/rwHm7+Rx3cl0gtQ4N4ZHettXWytpB0g5QHY9Ns+1f472m//x8G+x8T393//Xew6R9RsOW3/NvP
b9dRMCU/BcGYbfwHxyqiWXAYmcA3VleKKQrGKCL2FvfyzP/A46OgoilUhjDX//yvt7iXpf/HgQMD
WXMIh6ma0f+XsBcO1Q/nHjxKcLzoOOwVGiHic7doTXIEWleBR8GnMrbak54AewS1HHu/CboTogb9
ySkdjvRGtUZ7H0wLawQomlW9EUmI2CHcqW8yntKc1E0HXX86safVTL/dgKw2Qdwubncls7M4zd5f
Z9l75o6ja/dL6Hm/3CLwn1NNR98yu0L3IeZ7d2aU8FWeyOCrQKavLQznZwxRSxv856jyxo3NVaMi
Jaqxgq8yMwm+6lm97oG0+xNZqpGdIYlECneF6uL8AjdvfoFnIL74a5rPVHgArUmSGJku8kvayXfJ
Ds1avcUsFTCAcFgdG/tFV4bpmuWAcoO3O3yiwTbCc+HJ7I5Wji27nTRUx3AlEVpa+FQxdrqRKBgi
azEKkIvlb7i0Q97bgPz5jXXSLawuO/cOsng5e7HcnidLrifjASGECF7AkD+6WsMfk4y7gCQ3AaPj
52vZjd4xlYgZBBEgl2npJaV3LAYOCD5aX021pI2iVd3EyEJNiwOxBzQI1R9oOg3RIIDH10QrWv7J
GwDcio+XYHzsgdQPrEAfzyooXfIsdSJfucx6wOOgMNovnywd8GQBgFadRYMExCRs8rMfJ8Y9Da1e
yFPuO5sQaAr3k5iOgMAWP3cNIIw6tDod3LhfdXbprkglCNo3ZREDk6l3BYA53g0SV20kk/gfG/HE
23jv6qREm2mBDRQjZaN2vqM9bnca8nA4I8d5OLeohz4mvbEiEg3RmKn0WCWi5xZAAMElWSLFw5iM
AIKD7jv3SsOUsVyhh268tLllH8xBQSTSFBCSzqFQA83wdFkCIUkJZdqobbXQu+JKhDQR5TJL59AU
yOBGfjAUJyqpjw5KMxazzUQWLzyOnW3f8uJMwzj4iIVJq9kEWgj8VyIWxsAPxejvaNWS8OCyfkHr
UuN/9VaBWj7WbfvITo8dHwoArWGgmYP+w+gv022bOMqORDcKYB6ZTZFv+ryTazfw5VYMeflqpnW7
6AchzrTMcPNM7cp/Hhq/eDCL+GJ6WvkKGLrhkPUhIOqVEtlgvdAmG7FIrm1IdJtJGtN/Ll30IeIM
MFcrc6iHRW1qyYmGMQ2SU5mG9Tq0AV4207KyTk5O1YwIJioZWhMbHb+sZRAIe8kjBM/Gqsa/v3Vw
WyF2+W77xhgtSQUV5uOtVYu2IpmrobbWbmpqixKJ4nt6x+UYfIm61ERvbGZ8wlFJf5aYdzYgMFBb
REJSC3QgW1k2kiuM7J41oYJ59L5y9Bb9grI2vhRl2TwjqcoEGGefXMKYMQQhY4TcUd69ByJxsu+1
OjmnIuw2Zd3wB7Mr0J5Q5s2LVbYGPvBJ/TUBqFlTxGiTgmwOL02Q6TWgkbtnttEvvzKeqiI+RVwr
jlk7NCp8LnbopYWDvkVu8bLLGmuBL1i877S0ebTdyntoszUtSCHqOiQx5wggEY2G3HV+JEwzk3M8
uPBHFeO4EplhvISWF+0qX0WAo9h8KY3mepkbtbsx/CjbdsDjew7K/FsTJdmPIPc+qyyUZ7uogq0O
nIjdR4G+/DJ0tXmsAa2pLzS3Lu7QlyQ6m+itN5PCMSzuhhGZ7VbLyo0df+84T7QtoO/i8zh+Jz4w
vUb8bUyh6iWGM84FX1RokaKOjkhRQjosaP03czorsj5AAuffWkGpvWkRheRpKCMf/uUe0Q8jYXIT
SQX+VpgMLSVjKz/ZUV2odOVFlff+ISFGomSIm2saX5dmjOagjZ+nK+BzDatcomqW9GTTedqZpl7j
FXiQsjauxfC9YY72kuNPu8gKL/+FFoki+9UNZYw0hVwC9dAUKEPJsnNql97Bq2K20TNrfNTxB19I
YYb3SS2qjWkA6w7hS2GgxxaXVu4DRFF3TkSvcSCtah1PAqiMb6pVVyICkvEC/SVjQOmhHaA4zoNk
7G0JwDVAforUWVXmIN8Ef6tzxb+akk2nrX8J0+0XlZv+Mlkui0XFrOSopaIF4igL0yMLuuRIRBqI
JsKmBr6MYgOJG9MGaYooUq5xsvrhpqzaX3np1ydEoCNjkyesb1AlkESnJke1jUACwESbhEIBNpro
AqwWP4UjLSf+pO8hZWGf1cMa9ZnidM3xi1Ie+jxFnuMI4Hsuy3KB3rsY/zkXyC7ylrxDla1fmwem
G9EOvdeqY+9wKHhpWpULYqdxvhVx1B08PfLxqS6Q65ToeoJiSm6ePZwi575yUCxBa60tHwstCvfC
F0O9BZJhd0wBl5n2rTcu3LJCGQpNw9KFDx351otpHRPVVwJ+CTRSYGriZ2wIw6UJUNz7thb9Pc00
O9EW0karelr6+GkCNmCb/+LeGOxIbrQCZuNOOF4Q+dcPkwhJC7fZoKHFcJrtEZ2Nl6Idx7uZ3GT4
aavKHxHSSq52N2ofpbau3KInE8pxmqRa1EMNyM0U3V6sqLgADd1+4iWzntowe9Lj2jmTQNTrzhpJ
YeOaloVrFHd1WF1IlJTe5YmUIo68DtBgdU1Mklf2HYkUq6WZFk8j42+2k3fbJFsbQF3sA8upvhss
BmCyPnbL0Ec6UuXbiOaroefdQTa9f55WZV3eObWJUxU8V6bJIytyB4itfbWclf7NUFVk/pm0+r8N
4TrrrMw2GNZtwHf6MNhndCasH2hQpKDJ7XOVW/WDUIMilZVvndlo/cRhh1eHnh8Psca2npIkoXfl
2Z4JIOHWbMfz9GBQIg/IR17whh4WaKiEBlzzAHn66iEjGI1setxwtEIshcvHDeukizq0IsjOiY6C
I/WIMeunymal5LKxxKMG2WN2uWkcAM2vPWWGtpz1SESZIivTEwqZ+Z2cMiUD/tIX1p0fA2rTRRyk
avNsHxRjd/RQflIu7K7wy0UQsPZoxkEZ4FaC6UQlJVorzWHosv3EuFJ6s6J7ey1lEWpQDHGPj2a9
0IPU2/ZW18Pz+L7WDHQCQVVvLe4THXfFYgjc7UQM7fY0ZJY8BmXykhp2exjLit1njRbc12OnH3sU
cdc1C+5LNdAs9XCRx/eZrW4YsV7vuNC70yzr2RHq/Vr3G4laIwBNFq1hNEufedWGtjFyDY9EZcyQ
YIhfkAYYUSeatY7o8eJQTYoSf1SqKYZt9Hi8JvY0tQocbFYMOFsiihaItI2j7WolPdui2Q1ttBqx
CZTpCDjaHXCoe63/ArybYW2mbnz0cj+7AM8PLywM8x9Rn6zTjxJOETQ7OVbhSZMKfNnI3J8lfwri
QPwwE2A58zw2cRKV2R5JkNY2Q83SIxAL+0VRmM67aCXcHOmYgE+tMyALh03lroS9idE2/ftQuQII
sTo/+1Ea3fll4S1NPmY/PgjYOeNnw0Gvs6rVsnQRd66B0yKRn5GDo4CAw5+FVbqb0mSD+VqGCVCE
I3cDUIUSGLSuifK8QoMrWQkHgdU16FD8pkeCtEKZb30agAT+xkW64N9TZTFDie2mj9FGxB0vUZnJ
C80y/lNPXCCGKDINfEDu6ujWYsuV1CTqd8muDwFuO8kB9e4yOr642I+zKRLXAU20CFMpdrOkF6Hs
OW8CwPWiG0ew0JCje4fkR2TCYoOq7VAy36UAEwViabfvomFYmH3rrF29LI80wLXyNpO+l5aLmXPD
7qR+UTf17Q2dlre6s9XZHtECFM6uDGR5LVnunnG+xKcOdzIASgEPahn2VYfvRoQ1sITdrY/CBgSn
1RqFNuFd4IZ4mlbig2uaFxHi2FcmaEXDbGYyqyXizUxrMmeXCeSQaT43Xzo+LpFakT8ZatV8WHnI
W3GsLn8yQ814SZw3SVopPbcTTwOwLnehsHBgo9f2mWYBetCjjDQt8eVCrjAxiEZcGlgNjWRw/FXT
VO1yNnAjl/PMXlqDi1pQtcc8kIHOKy9M5q9OIjx0xs6NHfBwske717LHruFLdG1PL0SKu9I8xq1+
LkNks8bOOkX11X1tOeET0vaqbSbh1XLMNnxCNm34hPvu2rEa755IswQpEO3dxiyR90hcp+W7BNn4
3S4k8V93KdsGqMxFj4S+VivuXJTrWqFl7GjVtR0eaWrFsP9m1Lqr773W8DaFRL2302s6moApH8b0
mELODjRc1AC9b+ur6cHEjruFqkjOojtZx0jCChuUxbuZM+wKZBjKwEYKZmbzL+7gbBLP5C/OCMR2
L7eY+pKFX4KwMpdDHgxHtD3PX4s4XhiK3vO43LOUx5O6LlEWXde9f29Ky3lwvfaFzGZ9mmzstA22
pPW+CxLGkJ6Qe2xBYp3ZApD+wy5Ep13w8LxGScU+LLIvMmuTx6CLkkeOC9K6xSPsipYTQ6JXA9cG
bU80Y0wvVh/6p8b7YQShfSHq0CbGUdkK4XOEX+/dzrQeeNouwqrU9k7fOGuG/ke7RISXjLn6c960
0cHxsnaN0zX/FusDDpKAf0HLoG4Ln6nctoFpfRZZsCABremrtS/t/JCiBuDZ9rMHOw6yb3AEyWXW
luWZcX3AZxz5v8QY0QJrIdFx6RL5cXy2OuAIFPAyVFLk3z6+DB0OtTXR1ctQPu5T1vf9xvIAt532
8t7Fv+3J9oGJgJZFxXZa9lp4jBJbLGjpuTLAvfQpdGP7kSh1bMXLBDG6PS1FYuk7uHj6JS3LJLIe
8MQ4rYg02gqVXXPvhI5S675P7kw10Iy1P0efByda4H77RlYVJXdsiO+dsbf2M53EaBCdViHBvY+3
JHujz/TBWEYC4HUzY5ZjaFe2HpmXLWfLXTgAS4ABX2WLiO+veaNZhOH7eBgFyq3p1YXOCERw9U5Y
WiG/fjtLRlUAMI4AnYpxD87HXOxZhkpwF50uwuW8tqwfeVCghOJclAy3NYaWMJuOtTWuW17b4Io4
hEtdRwNJItJgxcLTNz6euZMiRoFxMiAI4ZifGA/WPS/Gr4Fr4UFS0d0PdO6BTvLChLt+QDOdo1IC
yuD41QV8LoIVYth7eTMZI/qs9L5Jjme3Y2qP1Tbyi+ZimeVeIA5/6rgGtHdFQoC4WuOJEQgdCXuj
9WGF/pEc53wsDX9BclGJvjBmDfj/aamE3QyF/sEIlPtEpcQuyKraI0wG/TTLiSiv1g1Q71cTTe3r
15qCQVHIIljZHFW0zogmhqHWO5/NsPvLahgeA+zOf2gd56lAJffnMnTlxixdILVISGVFew57S18Y
g9TPQ9Sc/WRI7uj8Flk27NohR1egUUfcoKjqc9S4yR2d5LdcNMS75Xbo07BEPCUtlu+WK+GfrLxI
T37fNmtdZvmqi73sMiZ5fqFZlH9pAh7et9HwRq467VqUpDgqHtapBOB86wMcAwUQUXo2tRBXUpz1
DxauVTunEenZbzIZbQFMwI+eBZ+gkrsSdiP5pWlzZ5PivnBE/pI4FtwdAOgMv8Le5vrKzhuUB3ko
rTpeTTsW/+wGfDLhUEKs2cWgVYW+0RzV2QgPfydiDGMTNNPaQ9+JfJU41qc4q8YtqQxRJE58X7oo
jlpl1o+mMftzLW3zzhxb6053R3Hs0xSnhVEsEuF7O9zF+kujhgGfsG2ooWkBLYmBUFaOy+ViptDM
h8d3oSehsZ0ZMIsGPjp+HRwcrtsmsSL8dqYrPXdR25QDsQPfJhEvFFBM5IXJIjc2uhQo4ghtOAxS
ID4uavgvvaJHK48kc7e10xh/1Ul5Gny/+AmY4oeqY973Ysg/W7k2fCtq9y/kj+RfHR3NBlAG4+PT
2MK/jVyZJepeg03vN/Gzh+Y35BSllQzDBXAwzJd3HvlP59U7T0n+3+nVUbRwRC6OCDeZ1XcZjtoK
GAaA2mPZDwQlx68hHrSWVebws8zNgOhJ57/RS56E/0r3xnqSJzu2xW7tEB3VzWg0NACPxoruDQD9
vdhjG+OrGt1rauWq1UeeqocGTqk5SarVrJfoyb0tG+PFGO34onhoXGGedG9ol7LWdBSO6MlrnfTo
aBWO9Xcc18ckjVBN1obAcRjR90QODtzTmf4j8/NfwpLVZ/zqlUvG7B6tOgVcY6m4mH30aAJz6nNS
owqOZWl5MdF8YmfmIxCcU6+96xFaW8VNLD8VQf6Xg9+dX8UyQtL0L7vJfuFJvf3UBT6gN+o0u+MP
+Ljj8jXY5kWLIrbMCsN5Fc74TR3Wv8SIH58QUYI0aR+k3ZpfXCD5LF0WVY+yq7tNbPnZqeZJgPuH
eW3HtmL3FSW973b0boCdCt4Y3W2NjYwauQtbQAPJxnW/8L5PF4OaxYrGh9L7MnPn2X+Xu+H+qz2S
44nhrBs0LVx7ltcu4sJHNU9fmi88QN3cvJy5NSryXurafuPScuYyhbvhJ16wjGQMsAb47etDVaer
6ekXBZRrp0nwsUfYf5tajftAAxz+L3mfsyOtxiRyH5z2zIeE4UBWC8doz24jj9Oqtt2HrGIR+p8B
g/xKBx1D17xmiHIrLWIUmpsuaTtHqRGj69KXNgmCK3ORe6LtSKd2eHe27GF6OQ0AyPb6WCRAI9Gt
e+0Lx+fs3tMr654InpN2+7q3v9dxF7uTUJvj84dgPmobQoFSs8grfo2SJfuhQeHu+s2GK2MgJL3r
T6Kzas/MlePIZo93lBxpsJRn3CF3Omdwn9N6ZkvuwNEeDAWOyMJEJx/ozXKoPPYOwlwQeRK9kZgt
0Wy2TkZuaF1v1XCPNN3FCasVOWDwoY6ArM2H56h37Y3fxdWBo6/bPWIrLhDThuZbyKoVeWCyBnB3
iSv75yKJAI4Z58uC98kJ4bEiQV8oTNMxS05VzhE5tGpnYhONuCj4TU40a/mAQOK8DiP9kCPEwTjT
P+dV1k4zbqKdINEiNeuLQf9MM6IRd1S0G7nZCppeHPrO++l6KQ4JxM9wHWf47SXvTEAOHQv1esu2
R1968ttMXh4ETwr0k0LA1QVO1f3YsHJRZFa9s9WSaFZpOXeoliRKhWL0iaxVtb/JZBouidEjKl/Z
OhLllKKfwp0Zeui6NWsNTuQqO2Qi6vJnZAIMz0hztnnwV5+iUrXqe/4SVcxZd4NZnrK4YUctA4ZX
yq3xucwRsuiQ/vgXeyiH/lqnHlJ3HeS6OOS9XFCWR1l3EoWTjrunpcSP8El6OLNHleBRf+R6hbls
UOl93wd+jUcVdLVDF9cj4lVduESd37QsUbf5QEOuySsSKQlIoTpMO9qiFLNU1XTXpI+2XGrkGupo
ZtPGd4b66UJhQHWp4M2hFS7c0wp1gsYLMB6nlZ1rt5LvesR7l0TEx1vFRsHvUN980WQbPbuNXR/D
IBMrP8zkV0Vviih6Rinrp9AL0+1QmPldwcTbMLYISsMbay+LnjNtMXNQVIFCOt9AJ7N36VmZiQj5
knaM5lqKSwxeA6MRLZ7gl01F4i9maZwJb/t1aPK1Gf0POxVJLPZ5oD1lbhbc5YYuFKgWUOVpCezD
O5qhvNXeBVz8uKHTssTvcQi/14nbqIccSn/YBdIeLrHV4A4fMdTWqCXOpfFCszS69zup3RMltEEe
TXwcxAjP0Cw6MsBgC6VOIlcM3FB5kq7RQcjy62XZpC+x0Yv7oe8HW3kS7wo79w+hokmi2aDVXoBE
EJbCM28BNff+nebUmbcvY/2rbTD/HPHhiApE8UhDAyyEtd937mqmmVbxyUvzAk5zFYv/oEQkA0Ba
k5LA5+AocgcpC6sCwehlXiJLAP8c9C2fpm7MmlWV5d3yihiNkbnu/RYXn1EgCfd9YDJ5MNJc7EhY
d6M35s1S1zu256W/ITqpT7vdmJs3jwyG10WSV6+DNkD458HH0+ImLe3B0dAc0fMOWYViaWY6/saC
M/O50LXiUKYCf1q1NHQ7eUx8D280dxH8EfXnFhgUZ0Bp5c+mLdE8z5XXqmOAfnKkmrStvCSt+NlZ
GiK+ruieUXaADOshzba0bLUO+YCWGOHSBtcMQu2uCY0HWtGg5d8CFkRPSHECH/faxWwsR9nyZCwW
vHv+nTHdkXADM4bHO4mEHKnbyFLAJwN4EMgsqwLNP9M6tRDBtL1A3/pWBY/wO4NmBUPX5rHCoX+l
LAFqirMTmI6Ry/3jZJH4rY5km95tsk3g1hwunvLVGkeho9VC5C1TlmdI4vOQlOdYMjmbXoGppaZW
ZD1GBqrPRY8cnBWxG79Mzvihto42kP5oxXvd7A5OUwPeIQQkVKn5yZmEyzCroy3wpODSjXm7nraZ
dpAVsn8XeBrc1ENRHyTAGLtDjR67+5ajU6Xan6xPe+MqlKECSQeUaR6InV7b90ZZjycj1gpgUvva
eLL18G0gjqbYbvazRYj72NU5fqCJREySnZdI5UCHxBqPuZV0IDibal35yAsXeAomwCTivmRo9uHC
16iGmPfpJWg9gHA69nEmMcQit72DKmKSmBUC4T1aAOQ4zKQi6bQdKlmLRRdm2ZVd1+OoWE+jQ5Ci
jduiaPtm3xvjL0PtzDNFq8cWReS2l++7vLc8IJn2+QFQN5/JPNmjF+BxXi+8AfmUtCRGVhrRcfTG
B5kkMEU0rwEiBzqqmdvZQMYFQwdJ+9g0TrSUY9ptKdRb9jVO2shCo1flCwtiA6gf+EHGcYPjlrhq
SbIULnY8PilMErQc0XWRJGggG7PJdxt2Pz4nRqB96k34TjthhZ/cLilXwmq1i8gHtoG7m5+KXHSH
COhSOztGHxEjafJ1Lzz3CbF4+BI0Zn2xY/7CAOHwNckSNA72xLDRo9i69Cr0EpYRigX4iKAmxWPa
AiF4G+0H6yo0m7XWl2fXHbPTxNU9pOOThZ6kWQHtkpUpwrZ46jLHwdwg8CrurwYDt/mxRaMH7kuE
b8fhs+NV/VLqYYcMIbhW8FrQoFAtaUa02vHPhcHHXeorPFyiTVMSHJR0VwCkFZDBj7PalUgmyv5Y
ID9EIE4LRxHyyzShFRctafRF2Lrhd0A0PMeWxJmV+Nk+rpt20zVV9wUIdgCrLVZVFfkPHRqLPvdt
eHI9BJ+BVZQ9R5kFUNhIL3bEzMbG3I1NOC7jocierREIpmYGg7RSCu/qJG82EsBfVQJkVbje4YRH
Em4Vu0ePRd4jIgTeJY7NT4bUk89hE+vbuo3ZmpaRgVy6JK/yu84YghcX0COWEiuQxXE0XXit6boe
F3BnL4wQO5horntyLefY4aS9AButQ95T4p05c/iJaEUeaZck5PBECnj9aUmMkeF8MkL9a6YkBlaF
+zqNvzKV6EnJnLyMStVqWqWNGijpOeD4r60lZYKSFE/R66ti8IXlshTWkojEnpRG5IL468kMWZwF
aEZDRUZ/v0s+mvBb8BwJeQMlNzEb3241xHyIjv37Mu1cZxUYeYejCYyYRfGxiouqANqHko6cv6cJ
vM7beihfXXT83hVugkThzCleDe60q7aC9xxAm8UrIjnfGina+7Lw+Wv+iTmieOVdGOF5I/6LNBjX
3CsDeYn2t0IZIC4wiCYD3GrqdZBIvpR+ghwp1iILig1GupW++9DytjoKNRCXhhvapEEcfIDw2DFL
TkRlq0ZC90yfVNzEOrS28Lah2TXO0sNhWCz8Ec3TbBNeT1kOwIcjYlUgbrZJxy59E7jWmOakN0l4
gxMeNcs1tnZlHt9os3FiX1Mn68jUDI9kZVq76oXMr0Y0JnwSSuZKn9i0Js6kSETSDmjT6S20jiac
ZQZHWBjD+9llbLi0oTZcvNFwjiMw11HMAWRZogWAKx563TpONDGG/ipiaIzcKDXS/Te1PhfWkSRI
dmCuBz8s8GzIMA2+x5zjYMu7mUSyaldSt7tQOyZlOJ2JdPSRC5pOvsartqbGtP0NnZjkpKYZKdil
LTe2i7rwWZ9mpDvLzbpx036DozDZyjz3347dWXc2n+Ak2yO9GTlRf5/ik8ZsflZLnNZDFBTOydnA
zL2hWX7jHVtnd/PqAuHg9cxa9A5qtxKrEhHC6cckKIeNQDrVqVEhCMmj4d5zdlN8AflC6FHuA7kY
ScDAwQbsJW5nudnj13zvtwW4FLOYRUivtGK2tAXaqdKPVzjkyAbwkmFLSxroly5wzXaR+OhkT8vC
td1jl1fuQnf6e8fn8pA7TnY/Dx4DCpcbasF2ptFsdMSA7K3RXM+Mvkvze13G+XqIkgAt57AkLjHK
Fg95PoCaFjcaKbJWkE6dv9zQpWbZJ5mPq9kGoKlc4P7HD5bkaCCvNpDREV2Z0nuLl/W5d4NVGgBA
NvPs4J5mQduMawQK2XLUepmtM6Y94R3LwyxXikoe68o/hearlTbAsjpUAl5AQNGHA5qHp8V5HvTW
jhe6nqIrtYfb2ZY4uo9G0GjMfgky+004LGyOoHTZva15B1xk0iMNT7Y/yt7mwOsH0uVCK8x1GXJ3
rzlReepwjNt7y+mKE62drGFLpC/qaD5tA/zundHqDMrzmthol9AcLBPVgVy26Qo5UfnKdgDV1nU+
fIjox46oDpKxjq0sdH9HUxr8yNT2sUA4UAk2LIAgTWcRmiE/7W8TZpdUaNGmrNEwi1s9AyeONDyG
1NaeuJP0lTpRJX43os2sPkkN6jUQcZTaZQwd/NKQ4LwFQzqpv6P19K44rjToMahvMxcXFaZVPR5e
B8c50sA0IN+nxisx66itUQqEL2W9IK4AGvjbdOKlWoAm9abxi9h2N8pwRVPpoUEyAFD3Jko/T8BZ
qk7qwWQaWlwZPXR6PNzQK+RkX4lNCoo2II12wR2vpaeb041NxwP+VxskO8/NrKMABtcRqIR4tgul
bx5RO4InbbQBJwYNsxwtM+SrVUhIhN4N20oLFDONdYXKZnDJ3mT6RnBWJpl5WePznMJpEquXcvWq
rqyQBvFJLUPCwErq6cniSLbu0n78HBlOvAJK5nCI2mj8bFSvghXpK5Ba2pOfok89keGeepNy8bU9
SYZiUeHhvmwDNPELT8p+wU29uwsyt35yC8RkFd1qc7RtA6bdlsSyrDgBDXJ8Snhf3Sm4rwXvkTOS
AipwlSSZPLhhq31OjIlc1Sw6dHYwoKEYpNwKCFuRZ5Xos9BVS923xWkc+xcZ5Kis6eIGTTIwEJ2G
NGyul0TT0F8CuHLdYRb7V1mnMkI0thB4fsZWNNAOtNfvaB2A5HetjB/+1eTNS0JbB30Np2G3mBma
BWD9LMX1Vz6VASqkeJfHRxrqLsBZ2/bxkWbZIMydk6KzhZII2r/FaNmiKT2gExXnRo1ov1OZ5WJm
AdKSZAY9MXc2msnParMc0WgZj0hsZd240xrNB0Jo7R9oNqolzWqcivmC1tP0hk86buVfa2twIy1i
vTJXNwwSNkzc1BfzhiRzs5y2+nfxK747FCV8IDxfI7/fWcOHgIi+4NWxo7qCgUbWouyAqCESBabZ
xP/tOleWmgpwi5NQQjUNXG+xFSmQPb/o7EPv7FLmwoPtAjywBYbE3hF2jmtLIPm58Xo8qb1zJkHi
GIWPniVGLCcdotGADnlgpP+HtS9pklNnov1FRDAP25rHHm237Q1ht69BTBICxPDr31HSNu36/O59
i+cFgTJTotxdDSLz5DlVnO8ZG7NV1g7jDvKD3gqdlywE6R0/1i16AdtIOWhmdeP/cQd18dSmMXBM
+YjeTNmoHdOv5sueBmgCrQsSDvM7++KozD5Zo83WnB1F2yD5y9wQJGs+pC84uBnPPghQN1mafK69
GlK5/QS8SlHigV4b1pqG5AgAYlnHwg93Xm5EcxyeAF/jepJnCiN7M1zitmaPNMjy0b3YdXw/SAOd
WVOVGftCTMW8LIWYptNCQAMyKTRkSnAgukeQa7nmfdzy5k5TdD3jl6C2fe6H21o3S7gJGMbwNvls
cPRJkOl3PNcBnlb8WOKRxLav6Rg802K/4wMWyzsaUbzt4Jdd9PMleDDYdIkxF6VcB6DUzLyxQaa1
i9FR0oYbKGM6QFn1mq5aH8AkYZ+RiAVXKMQL14vjXWAjnSzZkOuddZlkokH27ChwH1psTDaFFAaY
sdF0dW3BCnpVCpsut4gEGoM857o4aIgqr3+JxTMNKH6JorM4HdIdvicOnhLx6yQnY0flQ6ou0qGh
muJShgSbZn4J4uEkIsM9LFXIOW6Zx9NubwZjcOjsFg0ItYEanQ/wEcAwQ67O704HZ6ihsxKB+EKH
mmwsvAvNMsUEbgoG0e0enJI2tlPxFJ89AakNJAAmtqFTK30IclacyekWBuxLHJ2hdyme3b8miAY/
Nuj0lTtkWAe+r6sQoH1T3JWVbI6TX3qoxEYl+jPHdts7TnGpbL89GLx7f8Za1s225PfZTdz459ze
6vBKUalv9WSKjVE6MXbgJjKPUafEBuyAf4ylrxNHRYVEJcUz5azRcRcFqXoWAVKsElVEGhn1gCpX
lpbbeQi+mIceElWZ6UdAjbAEaE9edMck7dRzZaT2qfOTdkVDmjFCDLJw8LYQJ4hgBvadtBxF9GY3
L1eUvnrm05Bu+wA/nbrJjCNARZ8lurqDVVpl0X0XyWhdFrW5hdpOdG/qAzkGKBKhb8W/IF/5Zvo9
nwIW+7IGOdoJO49J8R6lFshWq9PSTltUCQh7BS8/pT1or6n59abjlobkWKaRTc8azaTZ39jfteNS
XBCADRUgqwMtEgX1J1uOck++OZZOl1XsBFujshmQ9H/XMFcUtsb2JEdqgaPDu6Y6Goe33XJz59zi
ozO9UAWZm+PcUTfHBLo/r0CrKcQSlPH8jhjjYabXec+6TnKdC+sO7jAhJCG1xiuUbmzQV9604NdF
bfVACaZPoumB0AJecIQUtfVTyMEFi5L1E6lP92vmuD+R0fU+5OYwbrzRq454d3Ce0gGkJYAZl6+t
lPfJkA6fptavd0Yv9zXYzddV4CZXOkhsenuAotTb2GfS37RpIda51pJaAulssS1xEK/nWwt37bWK
wOzbtFG4q9uwunNHDsA6nQYuUyvXUm8ewCbQl6djAt1yziS03JgL4VIvVZssD8oPEPHxLj7I1FM9
IhOvXyS4RZ9oYJdo57CTOjjREB003Q7wumLLLehIQX8oORS6BawWAdinRvTOARmA/EWi+8eE7Le2
7bYol4XyPyh4iCbuz98caNHQUwx+EkhFOOENBU/NAp6hyK0eDW6H0JhBYcbpwVBeSid4EaWBpiA0
8oD9GTJ20HpGexn38yvIrQAHboKnFOh8IIZjUEQAyfrUEUYBpM7hWXnNY5rbyUOUAnpOZ7ac0JFB
rVQM75uhPpDDA+7JZVB1UMjJruIC1+kDWa3J6bcjJNuSmr14YDlBPU4PHT81TrXfPYLNHbf3rkHq
aMJ2HED14QEkIKDTUspYhZ6BlJ8I0uA+U0dyxrqknugCuskhgN0A6XqYw2ha0+MXAnoGHq9S1vj3
gTFPW+baeppX1e0hUAKry5ZH/8XJGPxJjOeGttZU96FngQN67O0bMZdoMMuOuU76WAAlseqarvVX
TV5lJ6hLfhR5Zt7PNnAcpfuh5ijAMKCqtm0KpZwg88H3bbH+GOa4L0FPzi1G6J017AGd7/49A2au
iq1qGykIqBnG4M1OiuCGwx6cuEcRTeFZqifRwYnr+FBkdb6i4ZSCdGU1msATlSOrD0ugFKVziR1n
H5f6Gj6+3Sue23h7s3PU03j1ibinYx7yT9g7ZOsS4J1PaRqxNUQGm0/DCJZ+B8TtGuBCaBa0F4qN
l4ADmobkIBs6JI0t5LDwFUQrmNi4tkRDBX0HexDjzXMonHAwi+1mnUS60GPT1ys4mnmUX9ZbvyqH
a839aN0Fcb2RegPw7sD7YR5SSGp79cbVMyiE5k49x3sylL3eVoiC3O/frUMTkXb7Y6Iy0Yov9eJx
Y0AYMbLKhu3rUgbYy2NT7kZoHesdjvQgg0yu0UwVDkN0cJv6B9npQPZU8BG3fPNY2EYIpbi4YhfL
iv5JLVcLXIjs4IJNG5Umad5xDkhAyJlzjrNpd2OnYezivwgMldrQBDq0eiqdJbaFp70JibM+hA6b
D8Qu2oFi1P7T0UAbLg93aVg3EIKoMNSHEl0nkEDV7tlKp+9ckrBqLAh2ZOwze1zxHv1zRuuaT00N
TDKKG8PJKXvrSYWquFMjKuIN5BXXsgWssImwSZnHflGvWzdRDzS3H7h3qAEzXNV1bj3heSn/Qyc5
+JMBT//92qiNm04UuCHUeW/pmJCzwbtVVXoP3jgOwC4oNCpcqAs7iltQdVlphc5CvIlwaXtogK+y
uaebbMpNdpXR5qfBhQyljaqjOloD9p3U7kvtxK3jOEjPD6/U7kt2OsNDCoUdM07RuTf54GIfAeAG
0givvBbqaLs667+/e4udX27ptTjUGwQ6o8P8wruMl5iqaEsU7xuUmI3sYdI9ecww7mxW5w+WHiUY
kc/2WuejAZVvkB1ms0+PGtf19mGQQecu9yPco4wedCLSufNLmW2l7w4fqiqwV7gDtt84tECRi4Uo
A5DSoHhSP/Fu8eJUAKPHZt+u2zrvngwrznfTIIyLxWR2+PfNjasZ/d4/IvG79EGw6kOwF/+gqvQn
vxDeLZGRAW/WYwVJNfTmpQM6jQdlbeMw6wB/LYJjmUQS7byVvC+EM20sryw+RR7UU6OoET+ssFsr
IOkTdHRWJw7V7G8p5z60MAb/GVBca2uN5vcgQGeIGWZ4C4XCFoq4WYfbztj7F/z5NDVU0VN8KxJ+
cn0uFBChpX+ZgwBvBB85SGdqo4++ceZui7zgX5LOMbdQZoxPkW00DyrSfbvGMGxEDkWPgaH7eCX1
Tiqsp+FSp7vZVOrNlhN8+vefokNa1H/+GKGy5oAZG6UR04EI8p8/xijRFFLSZY8NuKJQKEWxvQuG
J4iZ1Cdk/Nt7dJgM56aYXke/ffV81/kJtA3HlrHMXtswyV5EjLeu2G3y+742o4NfmvFhALPrvRmK
YeOjn/+lx1T8uKNVgGzFITbDV1C5dV+sNMI2sU2jYy0D+7OKdp3Puy9FDz3hSNVQLdNReTF8BKlu
8VRkNhrjbfSmlIM/QLYy5agzmNPeVUxsqkhUH0q0Vd8J0T02fVR+cLKh/FCH5rYdDJDZ6JFfgIQG
OlzdsdMREW7J+2CqAO/QQwOCOnc9bx5pMZoQeNPW4sibAdOO+3YQO3emx+VdmW087KicFZmAtEKf
SSqqTc9Dc0O2xWEge6gnhGw/QoX3wfe8/BE7g/wxh9rqgKc/etzCIVnXef6QFS67kLPouvyxhKTC
yrStANjGAiFGlMUr2xfhPtNuivEDlW7cOMp3TjONyToJJ3A3x6HGjCKGLmeHSBJAj7rDtlCvE04q
OMQpR65Ux9AFQd8dn/Du+Xn+NOnUimtTyqMauuHhDUiWg8POFTUIAyTHTqQDtecB7Eh3Qo/ItBz+
Zpvn/p4GIaP4jKJAfHaYCXVI3whWWWFHHxmHcIEQyKAPoXM0kfvatODA+MxGiZSb18krhYkUWRpt
T0vIAwM+jK9EOZw6PIwuLWPWZQBsBzDrPOQbN6j43jb6b+QFtKH1d0HM8qMxihfO7B8Bdn2PkLkq
r5bLuzX1xWm7g57hv9nLNvmrPQ6AqLXAILSmAjPVm02HAbuc5PdzbRsZMKTGlMDvpMaODEVQGR0m
Dcyax1TKhozIKnbRlTLbgjTl6z6VbNPk9g80BBmfK/SnoNeV/2MY0x1AN/3nMisAnfDaEDROYXpm
ltfuKlabH5LBhgC9UTefGtv+2gHh/jEqOr6SsYpe+5BtBuoSqZsU/Vos+pZEaCOeyjH/UORuDwll
bl8hVIMCuIqHQxSF7D4rAPEPe59DFVh+LqvBP4MUxT9nukRFZ2QDLWG4qXuoOC4OvwQyDpgaTJlP
KZLG79YZwUTkj77AXfZ3oKxZdkJVc52VXinRUGt5Z9nE1dspjdsKTZk599HbZsoq3TSm+4LafQt6
pMk7DV3onVhd+CcagqARPGnLODMsjCEf/Svy95yUPDR9cdOw9dpqZTVfGquKDlaQiBeAfF9zWVb3
jh79YEVcvgBpLu6jCC9u2mb3DshxWDNs+n7iL04ejhu3dYwDeUPMR3amfJsP5t7qxYNw5H3M81eB
/g4ffS7AQUJwZS0T0Z7o4JqeVazMOnkb5zbU2yvBYSS/uIlcZt64FwctQcNl2YmDgfzfn0R4ft7s
zgIQITkBzID8QZYlcG6e6CW0AEWFJuMXw1D9innYJaIVgEDutnw3+OUhwDsGuWOlH/F7dj7K8S1s
yO1tE6T1KuwK/tCW2HbaTGP67bbAsyrP9iUYhZ6BMqzISyMwz6XP3OLvI/JGzRHkpLDeGYtNiR/8
vAZdgZcONkY7ULYF50GzNYpYFN2OSBrn07ROoKvmlMeyDAbgI8MhWCtglY6jit2DiiagIjO7K9Y8
VmAGBF3RAfraGCvjDnKa0LiMenl2PK6LN2gOSapOvPQijvajV8stfWdYIoK1lXjFibxAMT9BWMva
Vpn01pVKQ5QSo3Idprw4JqUVPIs6KYHCaABg094eefQnA51L2keWiCNtLXjan3qQGjyHDNezPbw7
lSDivh8zsXOkUZ/AEShPhgTKCo25eowW8v89JZe0enmis5F5kMil8XyK+608RbQKndKqaMaq13kz
RhvVGyVgh5OJhDN3H2p9GHOzx6PHwa00ch7oUJZoYKzdYFsU0NUTrIhwPwvTIy8Yv0Z8RCbHiVFT
BCsPkl3V8JFHvbXCtbqvvew+iCGN/kHRGSSCEr3swgWioVP3zE+ax0BaIClqEiAa5XBPI8hUYrcQ
2JJMgH6+RTmRaC4OJt6Yfk907dZB/Xxs0Z5aqa3Z1OUFuR4wx4FwetNMvfpsdQA2a0bV3DeeUG8q
X5bQWodWRR9tUmBB0PPD8P5WBD/QFv2UVSFqTPb0IFTZXIFzlFfbKwGvK9pvNFrsDa+gZwiYce9P
bA41J9EP0O/EVIpzi+HnUEVyP/QRHAqiT5tBdflOgXVy7VdudOeLHuR4UGHe9JOtvrfg1WmYbL8i
J2VvvdHvTlVZsqcom6Dj51Xqu5/Kz0ZV8Q/gtooPIe+Cndu20QsX1p4ClrVBqowPBjzQv69dG5B8
6wpW7SYIh+7aDLw4yi2L+y7Mpwtymt0mQbX+u99DQMstvpcRMpRT1kfnsPSj+zzvgUEzY3YHUUcQ
c3mJfSonYZ/A3ft2RjY6qLH2ytXfYgb0WB4n2d+HZWxvzaDyngvQAN7VvffYN4n/TCaoHz5KBeIM
ENl5z6aFxHDLXHtLw9qv0rtoCJClg5MLMPv1fnwXNszsVkhjrOuxsNH9kUR8A5pXbHAcaV0CpqbZ
XZaOfZqH5LYKp4MSACaSh2yze16j1wB3gxnJd4u3mwmf7SuEdJBOaC10sZsROJyQltnkndV/ERbf
N0AR/DDivlx5fOjAdubFe2am0wEvwN1TF5ZI3umQP1czG6O9Nok5XaC+GG+SzlNfGlS/8lr1KM6l
Yg8S48OEhb5jgzuu8fCNrybO7sAKC2HDfmDfM2xnFOT3PjGQRO2n0hv20WRf/Dayro0DbMLomHc1
kEXJWkm04ecxO8SojD5moVk9tlOZ3LultQ4s+WbKnKp5QNqU/Eg44n7W9Yd32wpI9/ln2lDQwUBK
bD0kaYYGhth756ChFwWvdsr6PQNX+xUSoNUmAwfixjKc4OroA0iIOzRk6NPrBHT2lSLJtQTRxDgf
y02Xs/BtDgV6VQXMS/syemC0c5X4nnkQQhWFH95DWNw79iOrIAZquqgD+YAb+JX/o1D+HJsg6/Uu
lvlWswN+7b5K+Wkhk8QNeADHpqZ+GR2wwGov2WYimIWvUlV+chr7cp77nrCSPPEgZg+4I0+u2QOS
itf1U50G9Snu3Hha02lhGMICaTRcdDBzoy5WcyjeE+b4xf0ufI5MjKjeNp1w8ewF1yhxhZoQBVwF
XtGeaJhDK/qB+eY7NlFZNNU+rBN/3ckR5XYHLY9OqoUXGzxXi9AOvxQAAKzdIG8vYV4xKF6218Eq
8y8O+H6GmIOfFWU8B+1LH7NAnCHp5n91kYncxGnPz5PFnGe7rZ/JbmV4JoOjBZRiicqe2tp89XS8
CWrDdQBI6jUOe3AOghhqZYvB/9r3zAEaCjvHIQuz+xJ32JUYgidR8WOoanCeGIk4mqN9zhwwoAC7
E18CbsaXZUhnZMvdvR+BHJKiaDad0WGJqv3xKU9MeSB7xFGP8stpi0rxsM4ayb4DinKoZcdfWOeP
e88dQP8LkZtPQRqfWAl2y8TZ+07Zla/ZS1yjzgsqiGzAUyfd5gqJFMPwPSAXwu6rzXdD5BXfbHPI
dxlzsyN2ceUnqIYewVVYfvPD9Nlo62uQ969VU+GDQPXjCVh3UF0M6ouSqfcEdRXvKRmRPBxFl+5Q
WkdFWb+RovXLOBv6jZIOIOCBkU5To8m2Ze2bKEX8ct8GMgr3axQJC7d+zVJ0Tyl7AlSNEMpVbtn4
2w59ZGtq1CFqELIgewMkCioSW4oGnPVX9KRKe29YSbDiIhXxyrn37pgmjMWHiCBFjm0cDS1NLtuE
mme2Qx351jNpN8VIsJtghyjvaW5QisLE/vOPtSrgm6wVTREKezSKnI247TsrPL4jqAC3O6hKFq+m
geZtCOLq9gQLDNOV4Wwd4M2/4K64o7IfRcSBV6IIzy+AV7RPQglvFWZGcrRAMftkeq3xCF5mp/KQ
VsFTAQqfdc/W5PzbhFFPyEDkLA3zOiBBDr6o9lKBjPMyQUV4V0cORLz0kBx0qOO8m4eLo9AhVoEe
IR+YIOzGf61CjmXYh74DOLV2Q1/zbIG49LCst8TRtNbuwHQDAhbpmQ+hCPs3HHoQ43vs8MSZweTo
4gMF2oR7ipwmKGPkWXaIShm+eDE6R3iqHiy8uH9Iwn4XW1HwUrq5ifoYYPCBjgprD1UUSLQcycvS
9hynufskp8R+NKLpwW0c85PlhSV63jzvjBru20Go9gfoVttdB/rl2W6GCu/AFFdVBqqUFI0PjOy1
W/9Ig6HdmWP8XNodWE6ApeuOFDFNIm52UcrfQmgZx/HRswXocDKOSGUGzlfBKveconRzSYmdF5Uc
ZDcLu99AurLDs7CsFVq4u+8Zw8OcvICFIEHai69c9m9z5+VmL83oeHiPBt9s73ZDD1luOzkqi61p
RIc+YsOJzrLS7+ezv9lS7aWQCe8ukMjGPWhj2ZDGIiOairNyBdFWuObznAMK3Un/AJrD6QJ6fPMS
Wukn307cPY0Wu62dNzaZgOPDYcraLQ6lE0zLNDojmz+iERIcVvb2/yGY5yBXCmzH21DwzcXHVoBm
Rdq7NM4kHnboB0IxoYbKwFRcy840n3or+ojCd/51rH2F/I8KTsgcug+igEhdEBRHp3C/Ww32T9iW
vg2FV6DLWOqUr/3L5qK/Hg2smhXUc6d52t9saJxBs5meCgYU7Knx6r7zg77Z5rxo57+TUdYj3tLw
UzRTdppTWJQPQ4PYh8AskvPSiEFTpULb52KLDeTwBuxCaBKvW2+fp2qCdCo3tlnot3uBTqyXyR0Y
brJueAdif/Gpaz5LbQ6B0rlAyNxb+ZI5L8skGqJOdDMJ8+yotk7vKiyhVaXsqGr3xyB8wEIJZrhU
XJYqDApeAPFH7bC5KdcswfNkgidS2Wee7EZi25aZWjteBaVoN/cOvG+8D5UFytiorcxtmnneB4fF
49F1ANWloWCpcw2S8AvFWo1tPckiRhUOM+cASIjEJesf58XAzLbyXfw4aPj/41Lg1EN3oDWXDKkO
OBcUqYyo0jueg5T8nel3edFB/nGjrDbb0KzlQMFejv1mGSbnxQ6SQtQjacxENi+8eOmMpr6WoC5f
iwqtdH5lGjZaIsH8lEwcMu6S4U4NMqgOwuegD9Gn0xRCNZOjSZji5ilIbUcXI0qACsRciqNDkuXu
nQ9oCfgywIx341ByfHcNikVO+W3+ch1yJG37NbHb7A4VSuhHow39Mn9Z7Z8xaMA/odkvuw9UlMxf
WrDTDBCPRg8+ReFh8rdJCaqHRyD9/pEDdrJMN4Nbo+teA3d4YdJTH4YA3eOBs+ocmc0D2Tffu9Ip
ruSClgXfZMjB7GloIyl2oLVmr+rmtWhEC2KtArxGH+haZa6+qxD8wSkY2eJJ1N4JtYw9hJD7Uxjo
4roHaWzb+IBOF9wo0r45irbLP6I5M9laxlTsSyfNPypQpOw8bxTbIrWyjwHe8Q6qR/ciDc2wU2cr
S0GXo71GGoi7rupeaCoa4dUjsoo7GqEklXwcdhRHF0J5cDcIya/SZ6cJkisPbgeBh9a0HpFvtx6z
AOi2iOd3wDpbj2QH+Ds92QHktclGYbgZmHtQBYGLTcflHu+v1RRDKQPZ7QlYlq3QOyRT74tG2z4L
ASpsMnUtFxcryT6Rjw40KWQ82NIQ3/HmKUWXOwN93XVEaerKOqToo1UW8mmtKgvv9H7C1sTMRUN8
EjQ+swxErNobQiF+TZxecWbd/XtqFpXVP2utyMwGlm+DtsV1Lc91bmutMm89v8h6+YklEqJ/QNrg
8d99RtlwOPBqkDuu2QAF3v0DJ+g+x4bfg9SllrvMzKevPuK73/GL/c/4Wq8Dkfnxa4vn9008rf/7
urR+5Dpv8Xr9QAS5lsUYjryU1SXNBDKnfsI/C1056otoQP/nVH0ePLHPwET8ofTRpiYjU5OuwR5D
hGcHMUq2p1n2JL4FvV0/KOHz5xTdHMCr888OgCEHNBonWxoaHqpVQy8ivCby7gXFZpqcpiO2X8kg
cb/A0mIcoBKdWuZu9KzwhI2XcaVDLbh/zhugrH6bDFTgphWN+zH/mvZZc6DRO4eNX8R2slqx7nLn
bSkg2ay1V+GdIDFNbFa9SRwm5ZQvnolMjYw7dodkXPWCl128AU3Dx8Jv/AdlgaJfm22VNacR6QrU
/sfqBYxkEzifkmlPayD9i3aUMs2v5JV5vsndH7lU1vkdOm9G660Cg5d31mRCCMMFJgmDGZ3nQP59
466YExd3IIiXzuZvE0SHbFQt3Z/orm9BfpCjtOz34C1kqFUBGOLgdYzHrr0qLBY8pKUXYKMeJ1db
tkcyZV2IOIADwNVTWnfzcOx4sYLkIl64x9RYjVEbPFA0rS+U324X23INWp7igAxNr0zVx8VEE/R1
2NRbd/PHm6/Tgzph+XhB0I3rqpV3GZJQhebBTjQ/Nik8dESDTePCH8HcmaEEckgRuMQsU8g2B/9e
pktzdjBNMU94t94SVwH1cAoVVHBSPoVru5H9BnJH2LBoCusEFMVgTEL34ZkOlWaznoeqhOfdWMfM
4TSTgly9xlCZu8hQ7uHGThETXkE2/34/stwbWbUA2pX4U4FSjRd6vhdGN5Ui5qWtHQ1oxW/MyAdx
Tsiz794kA2zrUQagygAbDXMr3BhPtt+lgUhY0Wk0hk+Lic6E/U+EbxDAiL+KCD5aXCCMpFf0IqSy
3lBCGVrP9y7qhRtCBJVdHYK7NNrMUgzM5+Uq7kN1RoULQhB/CQasdeOSbkMBxvZ3wVV1dDuAwpBA
RPlCY97owGo7P+GZ+WYjgJx0gUHqiha0g5qJ6sZGQ3LQXIqjpf5mW+bSNYC7gIYbAMObDnj4s5W6
61HnKTklLjOd16Qx4I3V2keBZEtD0HS4ULSKmnnKu+jC7dsJCicIjwDD2SKbBhxOqhf68wq09jzx
5grzEmS0deaU5mGZNU1RsfnVjrvvDlqs0CZeNZdWASWfa5gGHUwNzOCTb+yCyBkBz4GjsHnqzKfd
UM8z/DEGX4Lb8WSf6ZZe/FGjqUcvCAZeG82Pev2oT5P9ss68mOy7O6Y7oWVzKOoIL2WaDJwOIMa/
eLWQdzSiCNtw3yJqTSGukFi5iSi75j9w4M4t7g1/L/gZ+5bruz6IpJDB/BPkM4U9yzrRBB/9KP7H
K71WoS93CM61QA0aLBEcjRqWz7dGHgRn2fPgTG5QIjjIHyyRZrCO27E/u1HayRU5Ru2dxzSRlpjH
SKGgqIEM1mq+DrmYD8oW8A3+ugbABT/HsIPyRW3a6Wb5BHI0f11jiTZTVDekBWZVJEPkCnskdhy5
P6P6/9YtsNhiY2xXreTTdsH9V4rVu0lhE4DEl3mOfx9s1UDSicboXcb+UccsbjpzDXsy1qkhzDN2
q2DXNoq+Rx8Rnae8vqZeHO9nY9Q707w8xaf9VJzcONwETu5ei0GEKw+vgV9kiQ4li0vzUkrT+dDa
7DhUVfdlQqFoVzhFt6dhVjXb3g6jjzI1nHMl2QVJnYfBnMozSDIeuNPxfTfVUF8b0/Js9Kgar/yu
wJGsYFxyg3XQTO6b4Z2PAho91xM2qKSTwNjYkcwz4N+xFl0DFW8stYyXS9EZxZCXhu9WbFCF8uKp
Wv973DLt5hrkINv8X6ArkTEROQq+QfOTRrOXTuf/2jvDHBDE5bpUXbzLctCL+G3wDVgcsVFxKS/2
hPSfaxf9alBh8A3Vim+2sKvnsazqU+ND4wOvh+WlTlK5N4b8u9+BdY1gnqRVaRicH5kDMC/ZFkdX
VN+zNAY1gG4fIHBoGEDPqjDBFLyo0ZBDrxtxr1jZYwgGAM00StSf+O+ADi0zrjTKMtE+1DEE4DwP
ao/ILkIlhkWfKR6cdcFjhETaHr3dzZomkEPE2AH4KMFvl3UdVbWogVf9UamyvbfAZukIu7iGmvvZ
ajtnz6zpq6VNix0pnPLdEF3XoB2vRLVd4ii4D0K7X9FS6C1f4x4DIINeaokjJ3SX8q3qR9xmN/Jn
jjZL1HA98HipMbhPQ7BZ1V2THJhEwqkkL15HHqoo66+h74ZPI3rgjnYH6iEKpgPAwMmqCjvQGeoF
4mnwzpNqX2kCOGTCJxugSJBAus2RIkANZFwzR12XNZopsrGdZNbeCLAGG11w+AbxeolwqyTc4LUw
g6SZYz4m1qVMwVlQOHF7ahj+cFfLmM6Ww3/EkJui53WW8c0Sy5DO/q9xllN8tgoVbf8WBtG/t089
Gey7IQN3xw3DvdDBsIQHOF1SQPhBGwejfenS0dnfhCSyRctHaiO6mYzmiAYI1Kt/rbIsdWMz87Fe
u2NnbhYHXXIZLnPd+nNv432ZrrKY50vTGH+/4TaVztuHXQJzo2vW0Gri+8poCvD552JvK1Bngoz3
bQiOMQvZgnpclVlc3MtuAh2HYwSXTvINjche14X3Hwh16xbWjPqRGUExGDtEEzrEQXjTYgJsjYtM
pxg/VjwLj+CVvJelZ38BcHaEeGLFH+O6VHuzBK1zFzgQckhNU//RDB9CFNNXeNl0XkEgtobgsPvT
Ldy1mbyWhVueXWfjNcC8xawsz2muUNUZE9SJ6ZSMFHYzNFSHez0Zyb3MJpsBojy9MqR+pnXTJWpd
awgUHRTUX9NNoHVqheGl3S4JrWlXd8N3oMCwvSbPEj7HLMbRnR55ocw9hUwlmJpaS6KWyOVzChrs
05x91nloSmFruw3lS0A2YKIDpbF/xy8mOvttp3Void/2ZZ2KcuRj2z5n+poUQbE0S9uhjlKe0OUz
rG0fWnN48FcQAcHBAGHYfHZjyxjkTVd5YeA4limCXAd1xMkGawMZc8MHEHQU09v8v4/nWFqbVqH4
MFLR0cVO5/3yvz8ShcyX1LaoFGIbDxGgiwkHb1dqpPMBDY+cI8eDcSaSX6eLv4ogpamgR7yYWpCk
nW+WIe+NraNFmV39F34w8v/nrTCwsCGFADiAhLbp3LY7ltJyu3TSSjOl343xh3GyAWzzIdm4aTjk
M1sJ5U2l1McuHsXBsKoi35Mtb/t+z2X0OjV1/RYc55nmynGGjwaU7A60QBqkISo/kORQTewhCQrg
4brAO/BO2jb4ZfMGOGh9JixWHFIUa1YNFwgkI7kDN8NvOoLokQ6+XYbi5imRNxSHNkW4hQbzUw3C
5KyPHTQgQWbRMtFAuzKc1zy3xss7E4WEKEvuGUo9EHfh7pVsy1yyJU0OnDXkvbeLY16UxmX1g4fg
t5xNvJuAAgSm921V7EHF2o9LcY7x9r0PTVQnIrdJ73vDFZu2LqbPQxw/1Jp/2errHdB44zdQ5dVr
O27lo2xYvJ+kPR79gr1NyoHE/WzH4QPoxl7zwsmPji41Ar4Qg5D1sqiC9lReJGeYTmD2AEf2moYU
0xupfzEGXb5UIYRayiqVGxUOUKJwBVQgYjAZvJ1CmLU5k9EoUF2js8UG4NDWT8wKSkRwgt++OdPZ
vBaN/+f0/1B2XU1y28z2F7GKBPMrJ8eNii8syZKZAwjmX38PmqvFeCzb331BEZ3A2Z0hEbrPuTOl
iG7Hr8IEefONixqKT1EUjFHPdyhLqJHI6NTYssIJRFJ6eEOHfX3FFHQGYW/MWWAVer/lnpUbAZmT
Hp8NVK/tiI3LyH1qI60BG2yb6TgzcaIri2xnjb0ZcxUCGxy5SR4QzELk/SzdKMnjq3Dy9VRM7ol6
i7PWAoaCg66JNvCHzvKAEuM3qJOTZffJxMt9nEScR5uijw4loXD6rdwQaDLADlI/GrHiT53QWbMU
7M0r1R+MrMHXRujrqB+/pmPePCdax4ATyYwVMTsMrfiKZNvmua9zBkx1/JN1lBV+LcPuxh6rkxt7
feY/3wifdewiOibH1MR2kcxjJZfJ7d4aUOdwIMHK/qAN7iapGODAZffOUHWZ26JApMER3Z1dVhtA
6iHDsQXKOXbDis0ivBmG9PrYoGK0b8OtuhU1gpJhnxPpf9aHcNaLbek1zWOksQaz/Kw6+HWUArws
EYuMtEmeX0PAmAK7bUaBjcjzdttkOAsjO8CPtj5SQg61BxiOxaT1M/zDJ4ZacBk5DNG0yO2+aCAz
jYzU3QNjCTg6XW2v6q6evvrC/Ixaa/05LExghQLbchWhBI7kmu4BsraEXNm7sI8NyMm+w+90hXRK
XlviWmpO+LHK9j4SPT7N2YBvWJKDhEqe2AKkoN7iWwVqJodbn5B8ivcS6IDencjKiZw3pxJ1bPta
Y+1eEkXNwkqxjLfsh9pMvC/AWhOrCqhyTxmgqba63kx43UX2CStutu1SrXjmvl6D0Sz0voR8PNha
i3TLygFlaxV9BUy+h0QriPICWyA4eo82ruyag18+8DQ55bGjrZ0WdTilXjWXgoX80rdmv3UnqwmG
REv6NQntlCNnYODGHkxh32ev8w7FJKvIafGXysWfWiguq0Us/shOLQrJlo/hrS1p5aLSel+ALu6m
VR7IltajKvj7YhXPQIyvvdsB3wH993i0SFXFi8qOLBqOurkWGGwbqnWjJjKc/AzQO6qLI8lSDbcU
wgmJF67hb7VWHmWN6jjswaFa7l8jUEQnxEYK/vKYamGpCwJvc/gAztvxRHuatLupRFRnLLuubQ6n
pRJedgfpoLrkvxQp/5OvYQxpYOZthnO4qvL2iZv3F5DjYRGkpc8JqiefDRzw7FAkbayoSwqkImcr
y8FJBcmoAZnIthhxKryIfgVSTv8YaKyRX9Wm5k+cMOrHCkgGV2xqY6PMT72vgHjf6Ebn/PBF+2fZ
gRnBRJLXNnFTYzGN4+zGVEvDxRQwKrem+dS5V4CCREBane6ikmmIbFCgbeMGkiRp9ngHDEABwNSf
lgNzEYMIXAB7i5YIWWnb7opWBjerh5vFxu8vKV5V4yuuQi3LElqmULxCXQpUzgRmjQedzfB3DasZ
KZqj/UIN5uUfO2Tmg9A1t18Kz0m3s4mjZVIWpWNe7Rg8Xe/2c9p89OtEXNKDd7BkcU7WpB9QLtk+
AhLAw9LwE06D608OckKvoYdtfjLyRF7sW9fKNrGsxmgGM1rbXe8dRlnQ4znlh1zHDk2MOmuQNnwm
n3kAMRiF6MAadxBG2OzaiO1cc7D+bP12j63G8RuSv6MVaFutZ1H105YVrYkD5cbDnvzYbfWy0p41
gZrzuXPtbw3c/V/uYZyijvWv7qY3G9uyA1SPhv0LoMWFR8PgQLUvhVftGzBnoq4VxGGL8N2mk3Ce
To40R7ITTQfWnCSo24AoP0t8e6+jayBvBuXFKL+br0NtgTENlJ+kk73FsmgXHfVMhuPwiMUPuQP0
eJkTeZMEOUZecZYKklEuozJhwMc8e5gLcGzhL+mUZEYWpAQKFQDpTQu548So4LZ4+SD5wARvLPLR
UNLLvnhjjzQhzDOJVCRv/tBjP/2RV3gPoX64eelNi23xR4hPnaVVl9yfyg3yOG586vZ7zkX2I5U+
XV/hjHYhzx2SeH4ElRLwfKy43Oby2zc4fQFedOOTl9nWC4mwB4qcqNa/DvIbCMbZHEkr1Zt9G+aL
fYIc+PUQzmxj6sgQ1nj2SoViYDCKjh0H9TNV+fisL1Fk4SZ70tr42oHCyNIupO2GHzYv2Yf3ECS1
sVQ/YqYRrsjHaNxyE48CR4ll9QI+Nu2goKdKHAWthwwJ0d3oYx1wh0clUOOAAhZ3T3ICsiJfagoD
TBUc6XJ3cmWbsAElwAzo5mrEZRzqy+goGHH3vTXp+6ie+KsuvFWGTZs4kFdRkwFM/69Xmi4B9qUM
h+5vV7qJapNu6L4iueGNoA5nG+IEKkAsCAwpXC5JOvQoCV3I6rR6WNmVDoJUaU6NCvF7FzLSNU2c
8gRUtpwXfB+xQTzgw4oH7oArsvKzJsBRuHjosbR4oCulIDvyUIq+qN48VCgkSPs7UijjuzGUsQpF
g6txTQMwByy1xGkyNkz+evPOTT8Mt52+3xBsAEpqSUOIAoXVpR/gQ2ADlezAR2mkT5GCmA7FA0AC
m9rBPPpaVl3z2a6uoVMYh6mdHjsgyl6VnK6AlfqjFHV/yLBGj9aR3xknasy+BuyaFVr6pqpFGeD4
5E1zb7OY/1U9dc2zVRkA2vijGp30EPN2PqbvzTRm89EeBDDSxLhDlmtbBKQlu6XPEvbmQtZKfReG
7H4fYrTmrgiUO5lSF+jOyQZ1gx14myPAZeAQape7mfYkCjt88lh2rWo9RUk2evFoiEfRlag/h0Ep
GyTB/4hQsJR/Az3CFQ8OgV1YfOOIJIZ4ZaqURZibjuaeFCQjrVLc8Mq4ofVmPRL3DFmSsA4tc09d
FdvMkkcA5+Ch1wApG+mZM4ByJ/fSyMaMLPBzOjPStCoXTBsQIfcB1TDUB6FFBqhIwCmT8Y1a+OCw
l34kq9s/QT8xfDV0Y2untf+5QG70ptc7U2YNske9yZwFsQroH9uidr0bCzsR/2FBMcwcEBDJiFlm
Y2GHp57jY+qX3tGyB+/YM/vtau5CIJ2oPqnJ8E4WlsNUgjYD3tSw96uokhrqL5ekR2WRtfLauFjd
DBsnqJy76b/fxo2MbCjEzZA3t3kznLobuqI7DnnPt3kOshb6oHcjKrubiHqz0VpkvoLppkJh4JDx
SwtugjHwNac/ct/dkixEATeSlDt+wV6AG/RuOa0GdzIutu+BVtuuDGjTFe9z/0TyTioHbAhMQQKk
2iPmk8c4S3F8T8bLZQRE7I0NXITgLhZ1qSkqQEBVOKEA7J2MKBuKQAObpbbiulYc7LnjZeDlnXOk
ppunfjMWoHU0YtPB/7zorRVdKpsMmUPGnoSmNLrpV54HegYPwAT4P8qgS/w+wdoQrJZN/uQ2TrNw
/HJJ9BsWkkgmc88L7a8tGnzb53PXdi4wRtAjubQSfxeRIzGeLKQmsFKO7+EXESqRDn2FNAWUZerX
LAQpF6ZHPUDZI+Oqu6jdDFCYCaKedIM68vw6W7nOglJqAb2OBOgpAwEwCcmFwnhNAcZs2wK4OFyX
KLNRDAfDF6/ku4QhYx0LbxTAZdX2ZjjUgzkX5JguInKh8B2wFTcduMpW3Jg7sI6YNigyy/rYajoW
gm0/5TgfBdrXUZfN0jd769clqahPXtSlBrkSBfI1hgllX/jfufT/b5B7VQYZSMbX7qS3y/9+aiII
F9Wt2e01xaAGUDKwXnx0/AaWr5PSk+xmSOqPvjGtTQG4CZX57sRxeXbN+kyiiMqNLKCqscLDFITw
IkpAfm0KZutrn6qTjMkszgA5Pi/wEqjCyM99jukacGsHpNS62mPRFNFTl2nh1skA0UMyaqweibEG
T/+kXiXNwDvtXnJsN5KTMmXW1xIUPA/Ksi2jZ9MGYKqy5FrEgtAr6z2ZkULH72FN90LxSTHHhfaP
99IkvYZUvWZe7kOwPIqWe8Y9WEY0nsPCM/d62gKsofYA7NyhHtlaWZFlHx3ZzE4IFV2CArO2Vm0O
XOAbB1It/RIlqEjPLD6RbKKgi+Y+1KIjqWpuhqLxl1uhuyKjm0HpJpqmyQCrln0SYVyujTHhX9oJ
lR0hHjYP4NTAG7/1P5A85/286YBIvhfAHv1Sln+OvJ4/Rbxxjn5UlutZevfS2wb/2+JtMO0DmQ/C
mDGnezamsFy1DjhfUYDdDqeGLvWQyR0S9OsMmyNF30I/SaHS+LnFdsWkX29c2gTQTitlc++9BMr9
+Cde0PmW1DTMolB9Z0oaPAvkiGrY9xFv7pRPsdiEnVHjVMzEuUMH5Kypx1csYByLeRzS7UhWSoBp
ZUJd1SiTmnP4qv6dDU/9EXBpKbayZUBqfL0DyvTS0ghKpeLYQF/ZpFEsdmCP7JAAW+AQKS4Z6kZ9
EWsSfTpcj6aZrhe9aRgpeCpAeubBK4hjbOCjeAorRoYJIIsbaEGU/CBSp7VQlD/tZ4YZ7+KcI8fZ
R2HfAdhfdYXjARcndRYqqU68sLu1o6EMYhGiYg8GvceBbl6T8eKytLrdFfF2sWwHkZz0bPhhFszb
ZCN2OqlZIiw2f/daIixyitA766z3jOPt8LfOy00sN0R3nGF5sQbD7IwSoBZPuC0hO86aW16SGYcF
ySi/ACL70qdhdyTlgv2YjtZmbBqAKxGoZFNUpaxq2MXThLJM6eEObYK/aY7qzw3YyXGu06bFJspQ
NjyDWu5MjYdd9bOs5DzzxkMmLl0uGmmtNTmKjIdkaG98SG20fd8Gi7u0jAUsfx9IRiefJbju58td
AHLE3CwAsEkF0B3KK0RWoHV1ZUPdeHC3Dk4gkJiHhEYSUcOYWWwBYR+DGe2XLSnITtTOFit/64QK
lp++N4eo3cX8O05890JXjsMNPD3BuKsUjObujIPzgaXxAXuVmKcLOWVfLslnEvjhkpBLzegVe64l
g/YixjS9NEa6J3SWWXeMpzKKcaQAOlJQdRtPjCd7wnQJUUf3ZKFH0C1Rip7UKb93y3c/r7BPqHwF
50kNLjgkpNlHamyve7saC9+6kdWxnpUBCcmmczNjI3BItWKuCdJ0HegJlzJEhSXWD1iToUeiZm7f
rpQMz7xPgNxN91ofC9DLw+LOrAMX6xpJwSPqjaC9GWKuq89Nhfo4I2ha69kCTHsA2Bb/NTG0CZtN
4GoAyaF/HU1Pw3vK1L6aer1s7SrbvClmnGT402JbGgMI8NxTkfTikbepduzrTt+EYVl/8QYTpWNz
8QdgZv3gXy0qb/IDoAj8cwxlkbQOJuEEJjygwgJLEo3hLwdOFC55takbYY0a9FbPPnRA3bvXtjq2
zJRxI7vKmLSqS5Eb4Bx9cHRU1Cjf7MfsF2yrfgb0bUcVnsCrv1h+Hnc/IDuRtKC8Knd3vyCRxC3Q
KrMroCFBsJscHIkmHBXpdzMr2r1OpQyyW7htu48dH0UW9gS4DKntJQaxQ+UM0oTL8oU7GbnZhGI8
FP0YOMCQ3BKowoTdya0ZzqDFA0CifewmVBnqNdBoFhyGPF2PnvBfsB/prasxc/Z0AobsoVefud6j
SNPoNbVR9CuPzxrA/5/MGWlC1P0nJyDh2RtshIFDxOrLFxcb6LRlw0F3+iKiaYXTENR4Vz1yuAxb
i1eD4+CVZiXABp2s8MIzx52DyhjbvaEPX0hGjTIBgJ12GaceFDh2dloclB2w3JEFyot5rWTKVy+m
8KCP7nlxm00tP4jCfzBR/HVOarDnAX4yPlN3keU4yATaG2hFpIlS0JUy/p0vckmeKq20dv/oSl4q
JoVDori3G83u8bch5U2Q2e9cMxvY1imePBulVbeotY5YO3oldikX1tp0Umeny8w0yx6tddd59pKo
RlrqGhL0SnUpjU0Z/7988zJxjoWW/yxNNxM/S4exYzE2XoG05gaZY7O9v5EJlFgivRGvghlnEJV5
7HvUp7bItoFbnNTRakIhxAoQTO38ZcI+wZyklzBy2bhuTUyjCmSqb0u91y+pg+S1YJhy/UJ9LwNa
kIVdFxK5gzsvcuoWfo49Bnsx73wglSyXpJxzdziYlXP5nScFapKp3Uq8JPDegGgjNltnTbXyN2X0
VB6vGlWCX4OODsXzHWqiEoDN/c5kCROPIzuUHLsObJwvelTi/B2pxutMNPFDCmxNJOXGx3IeCmyd
SNmcAYvEBx/KptGM+IFk1IDHxNmBrL3CIvzdWjPxJ4l77CDmoRPtM6t/jromPio3iuIJF2zcrKg3
ouyNdY+NFCQ7Awa9nsCeMdXJlXoElh5zpDJTt3Iq64AfXbQSZgdOzdFsn4q+XxteB/pjT+AA/K+u
9dQ3O7Ltu+jWFfWOHbmS8n3kqdHiqzeU5Su2mbr1nTvIekCeLUc2pXszopr/fWS/4+4204qvvZdN
J2qspHu7om7F3PF0J6OuMbI/7Nmqt//oGoW1TOt6j6zCN2HC/yNXzbxPVfN0ALv7nuP7OgNg6d+g
7uakZja4sZsPMwfH4Ty55iGOQlRSxeOFGgNP2OWKulE5LxYL1I6yozcFaTGTOBVDCKBqkpFJIhF7
ejA9HWSqzhsXQxfjk5L6xpwsfeyrbGSqwUqFUHFIBr7QfGMCKnZ1p1hiqQj3H0DeCbmQCdZJbxF+
NxKZqEHIraUT0AivzqliT307hdgvMy9+qrMnVzYmMOUPBuCTgroTrwl3ZJlhhiwPG2f1eMtVKE19
oB5I4rozsHVeALqGo/outoetsPNirRxyDAdoYzPckwcp/iEIGYBby9vjwT7skFXW70YBLgJbLtyY
XOBRw6PcO+Hlu3P/KiczICcDwg45OMo+CXn2UKJmOZhTq9krBTmgLr5cx1YNOvf3cKRQ45s1ICVS
q6q3pCA710CBj7yJHrD8FpC65CK1wFw6l4OTnRpIDQ6Ag0TDFASYVjSmsqEr0Gf3OxxWdCh+wWdG
+mF6nLFc3gGCW2COGnXsOFSVW4ApUb5WZB9nvAzkjGhGw578E7ZicenN5QGVf0GrMwd1q9SSkTI3
wHS9iicAuU2SHyYqNXvX6MYj9Qosm7HNKhVJ2dlNQJfUoOzO3AM273CjSCUxjTJJyzg8kSwj5yEJ
2WEC+MsgAyq7HDxib6HvXYAgZh1TkAOQyxKGHClsDvbmX47vQzcDc0/uzRhlVE6gsmPRCG7gCVuV
hDndT1EXjGYZYdr7K2sGuyKVj32raThMoKyKtbZPX4Ak0gVRG0fbPstLfzGnPBpkcGBfFjXS5uiY
9XUE/KLnadFpNgEq4+aAiTCsVgMxi+uVZ81Eus2aLhepofVX0Tn13mnm8jwVfZmvby4rDkZ27P7/
JUgjI5ERBaIrJUPtGFihkIt7I1JhLTOKsNx+vzdyLhz+6M1OdPBjICIhnwHZsOBJjgBmf7oRJZQq
W3PzAiKKYptHtRGUY8SmNXlQMzAnD4Awm+9CaWhkFljKWuBEuU1nAhYmM88pZizLFaDrnkOtK8Bp
/kuUhcjPXNdlCaY874vnmRtdyzzs7tvu0zBhS7Uw8iKg7jwP3pNuoaRsmv1yTTJq/MEZV2HT1zsl
80rxlWdxc7J6DVCgUw/8Z28Sj2Th5EAMq137oOy71q4OxjyC0EwOTY09tAxbEbW1VveEnfFs1YBy
ek8mkQNGqDCyzhxYSqdi1rp96nh76lVSZI+jWQfmkHVIZZ/aE2moMUlDl5OTWnVAl2TkVSbSD3Bk
siFHpVDd+xDUp+ZmWHwr2r08NLwZy63L+D/exCiB/Cu0gWcwGxDyrmf6ng98Z/0O/3y0cdBUM85e
OuAYbbCUfez7KfyBBdY+4RFg+/sZm8ooNk6Q2n+IWKqnwdhdXdeskiDj5RoQ9OGfTgpcZK9hP+qS
PQF/c/huNv13w2L1FSgyP6uhLa86wJewHAdVgmB9tKtCVGN7WV8+47C0fG7Ceg58zvlB14vqmRTd
uItRgP20dJCMcmQetrSVk+NhhpTUebXNkC4d2F1t7rOOhU+Nxb/ltlef2IDkp1UW7SPMOZ4WHXPE
OdWmZwPPAKBYJgArhIvR60iCr4puVTuzm65i19ZWfdiybSv55LDRqD3xovrmuDk/DU1TbvWhbtaJ
9P17fBw9PC9je8x9i+uwF85m95FcVHgancaQd11KKOoM+MAgSCnDFFTWh9CWJxKOCcw13epRwO3G
H6rOEmsQzYa72KgAEhxN5bYxcSRIXUDGd/vBA9/CxI3kw8hNQEeGDsNCG8ZRhzmoPmufNV32xrx/
0idw6EgdNd61Bf3LK12H/KW1quLYjfUpmYZxB/A569jKxuYVsAbnHLNlu8E/syvw7CdN1cyhucKh
BPTZ0Df6nnRIhbWPrC6EB0YYBFgus7n/hhxsf7PEWyx/jab8bob0dJaAAZ6GJzGyzPP/+mUw82+/
DMcCGrNtmKBXAG/GfdFwA1i4YebDi+t8cJPcTcHkLt8TqAgJ6sxLztSMqL/HG0P2by6dMU/PfelV
p8l/tKgjYe5xFPAbPzOqX6YKgBGt1qVL1N/aLfGtlAPqArFXZETBAUEO1tVFzzSOGwJiCdBFnfGj
wExxPxiheaZkUa3Tm3NrTw+UNUr17/4v0ZIcSl3hDQ9ETkNmJALw7YPKN/1rHDL1fL6EtpvKAo6Q
ITlisJ93bTP8hpGE5R3BTPWdes4spqc0KbGinDTURjYpQIpGOxM7P2kFig2lRzVWh0YAv0NkOnIR
ZsN2D6ZWvDhgTdR2lTvvkaE3nEaB1FjkyOTRGqjMGrZV4vCaamJCjXeKV7QX6Q+x2egP3EzFpoyj
aJEpRcXGYlWbeb8lGUorR3ytJzlzwztCkQPSlZJVbf4t6jHDUCJlq2REQrjwDHYMD1QAcHUgtS/e
IgP2pjj9B0CEafztu+uDPsvBl9ayLetvT/WMMwszBV6/LJuVmFye4klYZ6wdrDNdAUz0tksKFJB+
6zrgPy49aSv5ClHM+O5bacDlyznqvN5Fd+FSoFACA9dwio0+OCBjkmH0qMeuTlRZmHzn4SXm5edW
aPZrpzH/2QaxqA7etVdMoe1XVLptnURUTyTyLeQgJwYfz9TNUQq7apCov6cudjHaLXAjho3QGudV
L0frEHFAfFOk3jaTbRvqo1ZsXJY4QNvFhnkiG7qiRuuwYY6aC/uIgnvsldOl0tAVychQ+VEYPBjz
MlAhlN9dGGBN8g2OHZIlvorFKAL5Ga0LtCuw8F6I2jAvsfU0YkKz9CbQajhxx7bUbYesuJocaPqS
VDGS9Iit1abYq4rHE9Edtniko8YLiL2k9Wv+0rfOfHBk0onRm99EAXq3cdKsKfCiPp/W2SdWAtOJ
DKgBdy27YDIOxlFjqPaW0D6TfGobOOnUWkNZge4Z7yzlR1fkR1fYyfyvZ7Pj3n+/Td0EnZEF9GPb
ttg9awuq1gGC6pjiZbJnNwDfpI/Umzq8lEM+n8oeBZmh7l+UnK6o0UdwbNeeXe6UTNn5teT/1Jx0
iakUytiN9c1c5M2JBlRyGnFu/HrtWDUeO/Ke7vxD1s0nMbBFqfzVzdYGkLUzZ/qXuxuR+X7ziZUv
DSbvzqlR7q3GVzfRJ3O91mxwyJOMXNVdANhjPs2jsSbRyDXMbTDjy2P/2wHHuu4316nHDVJ+ORav
bvbSV/33uZ+8b3pedEHpaC4I2sDd4lkAG3dn0a8dtxk3rhu14xZFotYaiUx+kFlVlfzhz0Ai1ebx
MNB70WdTcl4suXxFdnW84VHkHhzdMvJPJNMSMQRh7YmNO4BD648pAS6SiyKwALkVjfaE86lmo0+1
g0WNzfciar6PGvCXRDUX10421J1iLAAxK3pSIpK3o19c2zBzj0LYexJhkxaIuXTp5355NsJ+Rb27
kEJg/RSJDelUWGUVDZ9iJKwADg0V5WXTDGBOtqaLz7vpEuLHdElqDcjYPc+3vJqbekeaMWp/6qM9
70JtQC22SArwCWVsevDAs3wgk7xNZhSp1eUIqptpow0oQnV9r/5lbdWYZ4M4KU3yBugvrHQ3//Gq
WX5rNwxKrudinuRbcopk2Sg8vVtBxE6oC+SHtx+NHil0Q595J8BOfkLhdLSLc+y3hAxYsN8nY3R2
URI/eoLZK+R4NJvE0uMXUAZkV7cfL9QbzQqoMC12x0AgMu5J5kkLlF4tFoYVJS/4jACzAjcbKHz0
6vQGgzStMNPyriF3/xTAk/6ER6K5LwTOEqiLU2IBYuqOH4COivqEbPiKSkHjwcg8+yP3ViR1WOtd
J2YsETKwi+5dF8cPpKQI3lzwQ14DdFCg7mfZbexDHN/ztHCRci2PsqhfGL27bBN2DPjGQxeZmwZV
aoGQpKL4l5wKUxs+mQkHU0bcYXKTpu4TinHfLAoDheomS55MoR+7QhsfrQnboKzmf7I6xVwGM+l1
HQFOUQslIrM9xWxl+xLSRUKPjrKpy8Y81Gl778EK7Pkt4FFz6/OdVhraQ+9r9VnPikPTaOEDNSRv
gfYLbG9NR9YGFFPNtUUbyvl8WkVnJfeQe3vEnsBnXVp1fc9WXloUKH7n+a63U2dVMpc/m1nGn3Xw
9CBhQ7cPyHPlzzyZAhZWxnXKteIRlZouChLSbheWBmozCl4+opABANdOfCYLJW+z0QUVNO92ZJZ3
owmEdRtc6UitX6eCAYmwqsGB3MYleDF853MztIfe99IfE/Crg2luk1dQN8y71pK4i0nqP2HRhKNZ
aZL56SoKHfGNorFC4MHOpvwMCKpyU8poNaJlQPX8YQofUFVVnLzmtgYw9YL/MEzxtdfK/GGcZ+Nj
gq9IkRTaSyXM6HU2rFXVFcbHyD8zMWKH2kVpYjLhGyibQTblIMGnE5SWUm8svas2e28WGctS4JZ0
+X7RoswPnNgRTjfrBMlvFIA0iRa/IhHVO6YS44shS0cfAa9PPWrqpMdcLWtMILw7kRYA0BpgBTYY
Oo0kk33Nrs5TEZ6X7nsYX1juZZGFeeMFnWObOxW2KUOcdzvajgF2/ikKUXKIXFH9W5KVW1eLtJ9z
nD6VPZ8+iyHla9630UOLF9EBT2JfQlHdOxXVGP504vyptSaUdTaO4ezSqfxT1GZzIBj8qAccJl6+
hH9PzeiiGG0UeKgkHQ7RVy6+c0GGnTF8IfOtX+bWA/5B1oMoy/wUWvMVEIPWAxeOuchHEChsWxa1
K6UgLTAow6DMQ+0mCCna1t5PvUxJfA+O9GD7jKyrLRmoQAMHkq/WjyxQtmRiVJYBeO/R3dwpQqN9
9oAcip/er9vE82y82t63u9h6jMdXmqAOH7xHwGInddx04xogiLIu+Zc/ffyZez8bs8kPd3I93SPp
Ctv47+a1luRHQxQflYgigFNq2ESu59/8oUjRO4DY6i3u7JTH8iG9fp3kA7+ozwh6C3aqUhScy7+d
kptNpKOKK8pvglMMYPzkK16J+f6/MBf6yasL46SCFL5McamatfpLAZM93fLcy1aAZmAXL/S/6R12
dIomxjSXZPFg4LL5jHqX4UKSIRbssljYDfARAHPwmWTYkmYXhnPjaT3XerVmdp+sF39yJP0/DqRC
hB9oMBIs9yBvjq5owMZ0P6uAY91J5vcYjz2/zi48walyUBofY1/yL0qRicIR0O/1wLSunfaSIQcI
POtJlF2KPsbeKbMxezLAyBzcqEhPjYvfedBktr5B4QEQrpWGrno3OqHKDhMrGhkb5oDMJI1pFCbe
YmLp5aG/QhLKT8e38h099OlFMI/exkBuCmjY8R4o+6o6WY+8mfmx5vWXNNPax9Sv3hrdnh9Lr26R
1PVLPvZmhrpyF4dIZCYVua+ZDwUA3aVkiFDKOMkmrMH25CfIAlYKGqmymy9qEHKQI3XRjJHeB498
sAwOciSKRooY5I3buELWXAyEMsev5uc88adnJHCPGzOMQOxtY/ucZFE8Hnxsul6pV+Is5wiEuCKg
LjVjZBeYHnV8T14eC4en2n1SBkiGjXaAEovWSoZ0o09Gl1RnEmkNwASKCsx18jbohuoEGMfYPEV9
ipRRk3rI1i6RGU293rbZHkUdyDJ+9xo4iq78Mi6OJMtCN3oY2bCjHjXqM6rP7fbTIcn7289Y4Ojg
5jOGtl6sTN/ge/LSCj4+4aGtBq4NFu20LI5vPuOY6jefkcUWO/P+AHoc7nZgXvzDdl8chnxNolRE
PjhOvxpJyqgoFqnbZOOcrIvq1QBb9wm1yzjKWqzJsEO8PTOFnV1sY34VyBaacD7xGNMaG78zlCqi
6Ia6vjPrD7mW7AvU7r+EcimOtyEoyU27PlLXxzbvIW8dK0DGnl+v9MLdGHVWP2oRluw6CHeAM8CA
Vi59KZxXZ3tS0ggUruvfbkgMyIcgCJ7IAQeDG+fRjnB4FpSe5F04TH0fb4yofzNakO6zzuZBtVRq
Gv0EMKHr4Fnxjkjp3XLwD63e7hWLPcmzvxLYk5mHis87eS7pWcmBGuw/IZrPb8zAzgNmV3KjIbLu
ggwsbRoAVZ5g/eh56ZGoiKtUn/eWU/cr6mKn03jGV5YQR0mSA2cgCMFlfKzHBjijPraD7uyT8plM
qUmsGhA0Mv7v7EMOombYWxKzdIkfg82O7sdz4vTspelzl1oh9rtzw145Vo0KUyBZuEiuv7lGcmh4
pGaQxpndTQFPulluB/zWYZGXMSjjye3WTgVbBop1FzFSaoHm+R2vQdQsu9inwA4PO9myzo+JmC2N
/n5FMtKS3V3X9CsepKaBQkXp8Ts7Uvz7GICpfJ541u5oWGFPFg/I7X+4DbKrBdBF8pod1Mf43Yi/
k9EQrY6c7TY9/g8fQpk0dY5fw/KRU3Pe5z4OEf/7bxlF1ZbpLT/MEvfTkI0YgOUZyYUuUjWPbWhO
exKR8s6MFGKSyJ7KF0y1fAcUktdF+x5ORaErGkKZqPBh6rdB2TCxWbQU/t+dKZalI1VeLx7Undzd
rRqCriyUoa6nWXjbxIh3oFgF0JOEfAf6Cj8xo/5xg+/Oer7G0cOwVTKzjXYZ0hV+51TxQltpduoG
OTaZLqVsLFsbLlULUHHDAouW7AFVYrywYbaGtWmJ/cDmDwB7Sh9TvUr/j7Mva3IUB7r9RUQgdl4B
73a5XHv1C9FVPS32TQIBv/47pGvaPT0T9373vhDOVAq7ygakzJPn3IMntClVizpz3l5yv9LvU/TH
LAa5m0kVl/bQ/Qohr1ShX5v+PcWZzdyu7QHPJsvsnVWfWHNAutN0yJdbHDfaSkT/Ndwazt/K1W5m
Zms+o07kOKm39kQ5vs6J2DG3Zh8ym2Lo3M/eeZ4y7SCS2o6kqJoPWQQUoHSQfle+JyHeaHZnQKKB
1tZs/WNykM1hbfnW4HkJSlZb7sYyLh/RFf6TZqZ5+VEYsf2ImiPf0XtXmqXovR3T/Nd7V2NqR+AS
uL03SGi/3huiId1ZAO0UMinSs+uiQ4tD0ZcDK/BdaxmKI50czgW06vcWq0DrI6r6yVEQ2eU5aDaY
Mq6xIKwxwTuefsVqrt2Fgx4/EFgzHsC/O6e5uyWzQIUwqrkABc8sjWcavZmTSAAL+RV8mwsg/XAH
jesYYkQ1RLz9in8bdXBueaYBZnCngLx04QHDD78JXu1AVHp353necBm08rNd/LidQ/cUAhcH7PvL
Z7CPISkBf+tLbzVkib0tUIB+B7qG3BY0KTdATKCk54B/AOR1bZjNln3ng7IognoytFDS3r4TlarM
AKj57lQD93k1aaRYoi0Tja65pmtAKS6BNNKDneBQ+WxPJ6S462hsgbE2ZibbQB2p8aAV43pb5Ja+
X8/VVVBimJzuqZUGEv0c276xYfzQhB5DyqWXqXxgMrW3g2j8gEw6gGIsDgaeG1tfb62ozFwjkn5i
7MSQTCF9MTUECHb9YhKo9mbS90Sm5OXvwWMMhZHbXBq9BdOpaLRb3uh/MVfwIlJDYl0MAG22yvay
DVJK4m0Y46iELNl3ULTkkZ2M+nFOaqSPQH8PZBcGNLt5dUfHfxztwto14KdbGUXtfksntA5gvFZm
uooLxZE5rcqHbDRXdcrvQEo4fdNtF4vxSZggnDXyi1sJyOYsnFB1lVeowqZfA0YBlAoNSM6r6wyP
IwtlonUT+mxmYyYQidBNqOChFEuv6GDIbowaWaPm+WsAGfZ/xV2D8/Fn2jL/eiYK+69zXmP9Q+qP
yZGiYlEDnEb+2wE0aNoGPFRPVupLdEugbGYBuuuibV2B9jtm20oCDB3oee+f03oqV7bqmqhLbf9M
hxwX+nnWzIuaG3d/84u4ZYdBH47koun0qqh0/LrYYKCgl51lp3Bjc9tWDzQIe+8Mp/Lz0O5PLYg8
kQXNqgdQW0D900AF8GouPof3JsoXs7+6+RRWga5q+6O9wEnspkzP6O9b3wK4loJhJhugaY7a5Q7A
OB5adjse8OljNKtkxrt0Eugmcmihitro7x0hATsaGXtPG1ZGSPBlh4yx5qWKtYj8+mxlmylpqk2z
zO+wAdd4pV7KtNL2xWCCKXXxu2hmRU8+dM0gYWGBqlOvgzpDj73ZQXKlmEF4XZdTfWZ95R84pLNX
SMOY32zbBvdxV37+/0Ww5RzmP84hx4tsAWMiKc/c7oDhLkgcnNQ7LT6/e65tr/VF2lP3ip//lzrB
v0p2Ovb0pquDmNI0HRC8/lEmaErLBKmfnT/2wlyXwFiHxliNL47GrXVS1MnaBjLvpRaoccTg09/S
6GBBYaQrGBany2gct281KA3PNFjPRhRPXD3Ws4qfnJIHV7cS2LZnzT1NmfE4PVbaCHXYxlMPHvY9
6L6A0HXeWsg0j2yPh2nySIfWaocwbuwcKn7w+VZqgJljvkbQJBdg8FDDnWY7cX+MBtZAGvafO6R+
UU8HUnRa3wZow4NEeS2i23BHCwbaLqmZl6uZY1uj+3l7kLxvD8NyILPxmwYaFZN9b5ms2dxC6NUt
jqaRT/VOutUmY3+L/SMMdUqck4a9ybzHg+TrxLe4r7ddPobltmvP7d0tyIPRvXJ7I/rMue6k68ZI
5zP6qudzwvAsBLl/vXb0tM9WiVb/pYouw60XIbe4eQSxk9VNR6OI3VAqPV5B0LXDVlBj5XFCsWHu
lb1uwXt2pIOVeA/Y+CyiAdwO04WVAntnb6/5tr4x8+ow1b1mQUsMXBPIOJUxVFMQo4iqgrwVQyEo
+DNg4pAv35KXJozIrouhdB47U6QnAN6+V2iFerJaq3jyIcE06rx5IFfd4xJDobpEwacrnnjrQWkM
tGCm8pJ7thwaN5FIHXcyVOOY3NOBqyq911LvUs9pDBoiVnlQbB2SPcCx73+Eob1Ag85Ff/4/X464
4P4Jb0LbmwtyZcc1FyERnf1LQwTsWWPrc9kChNynCVQtS6QhHF2dRJqZz97ggfB/MWVpgD6p03hg
Oi1MLLueK92GbhCEW6POEXOAPq7kVGcydDuzPHhVl5zIBfUjLInJdkoN5Z7Ru0AMFJLtC2dTZ/fa
i6FPMspHLdmRqbl6jgrxlAGYh9GiZiHapbCiEc1Cp+hsncTTXjogXo4KeQI0msL00k+dj9bWSroi
zBb9Lydr9HPdpMfJhfQX1N+HJ2WAGSvpob65BPChgQRW3Q4HGswkq1ZZgTo1jc4QR99ZrByxXtMC
IjNrsLpcd0NcrInFzI0dsPhngzjQqKHcPWCI3QPPK+vRQpWV6NJy9OoedZDFBDLLkAUtDBGCV1ez
PnXP+5EtfWamb4vVNPqoTXSvWdE5D44J+QyzjOfVEJtr1i6PO3Brvhd98YKltHHBMy65T2poogCi
xN/rqgVttw4he28JgzhuYAxl9iqGlB2QSkcNYfFLH60l0IZKT47qi2e3FGsGcpd3Aw1xEBqLk3Wp
yupoKUsFs1bGW8hvFRCPXaj6iS6RoZXYmxpwQJM59yC9A2A2CzrNbzZToaY3L7ew++rSB33ixr0m
x2/ktqZxWFtp0W4ADJ/ecGVdzJSnD9MSlfTjN7VMdktrWNO5QKq+iX1e3oP7FUK7aCgObxkxQ0aW
hR8TpceGKS0iCwBDcBAinwbMVwX55v4ZdyQk28Ze+66UKY+UXesZctdOCrqmKRORXJps2iZF92LG
Hgxqsok9LRqcprrkS5+Q7tcAgZbpvPOXdh0JOqbNpPQKvVPTHZSvqjjQ0tHa1456WWrV93QAYTnE
jNGqiJSgd7yGlSkWA6NMplUxzu6mNlM75UGXti8uLn6gPAGJHvvYeVdd+lftZ/ml0LFNRsZ9DKxR
uO+WngHGY3naUZqFfPRAgJowx31PY9asKqhb7coxHd6m5plOk2a1v9FM7E3I5CBesXyw+ElV5wfs
YsG4MDlTmOjAf6t68tk6g2jxGsyen1eTyyZBlZIZoEeXXLId6yGM00DKfZ3kjD2Z/eBv0xgy1tNU
sydPJPrJqP13sqzRl49J86xhufREHlx2R8BDjDNNtq3CDoqqnffX8BJysN08hJasjBVlCyipwBx+
QlVZP10TCA4fjyAafTJIabfLGV/RBN9pox4UhC98ggqaLhnehVcpHjNgcwEIa/pGAy7Ua88TOO3O
ujB/HzCWGRr0av+ccRvollPlgz99E1mzghhI0u9qVWxARemtIUZR39W1/q9X6Pj68o1OMeCfXUNp
fbJ0aNiBfssEQ+9LG2NN7bRGe+J5xw+oi1rrAjSL+IJzUBwXTfLD1f4aWR3/laTV5zDkX3Ogxdud
zCLF1m7sIFEQC8yBBE4QC+s2J5f55zCJeI+mKC2QnifXsQf5Dc3rHIgWO18oAwmiPwOdCK+3CKvh
zkVP4z8jOhtsOUOp/ezGli/cWmiwti0XgrxC8sBl06Pm6Oyc85adegcPrqm39XfBBe48fQOhe5Dl
PKLh916DZt97FVfTyhlNbZsomH6kg1z5HSV+kFCCVWBFk+dUv/ityR8V4A/KkNq6QH/cOp9855Ez
fOWta5s/HCg5Lv+mQhQcixrXfgb1/rCK1ehhN6jLA8Bu0TRO2w5l7YB4LwcG6kE85dE729r35EKD
XR3NjiE2PPbR6dcl0wGdaVBkV+zT9V3QAnkxFu6kX1Wb29HBnRokzfajzpIudCErvSUziZm70wdo
APriDLW2SQQEAiXQ59Xu+cJbDcGO/IjCdA6idRCFSDkLfB6VzSisgo+OKOe0+IHFsXoiZrrKfDT6
6ctIu8dYdYsEum60H1ekp5u5xfwC4BZ2KqXBArs3k1M+G+iPro+1za2XobLHOweF74DcrlGUmwKJ
j7Uy1YhPnSShNHGLc5ppuiuhrRjlVpZFZIK5+2uATJTg71Xu+zu9gNhWQL7EK+N9x9P91dc1Xb6z
FeDoLLZZoKd68pEmxpNE4h/oT4UGB9cHo6fMhvcMctYUICrWRhDJEkfAmuv7AfIj4wgmPaG1/aMq
Vb/Cfra767Cw2zLDTfe8LtTRB8587dSyvrRC08KpiZ2XtmjQKFo75ecs502eiQrwDJaDJ7nMfvJC
g+JoKt6tIivCsqjHUzuN8foq9JmD+FCrNA16K1g+gE0x3SgttyMaRbdcdeRmmgc0mmut/8CHJKDB
YVl0JK55P3DNuhtn5Bi5lybbHretU17Yh2Lo8odpIdG1NKBtW8CnQjKvAx5o+2kC+ehgzBOIDv3p
jqyxEHXgMZWiAOEuZPyS3eWSt08FszaJrk1vaKYwtm5VA3Ra5NObxeRftf3KEjt+9CoH1OpAhx4t
6DPtp7zPNzmg7hc0rXQhwHniW1b14FICHysroPndlcmncpZtOrh9oFbtfBIxtPtRd3J8pNc+V0Xo
+Um5I5LoIR3VLpU1+gIWzuhG6X2o99q4satyBA8ZiLeaJnEjczFbdItcDxb20Ft0JnsBB6gUC5kU
OlfoMLm+SuFTloXdtJY1EQRe8eoW98/R1OosiDgDc+yik3wrC+1cWD4/3Q75VGHJGs/8BIVOc9e5
9paXM9jQOwDRh7Er9U1uolj3mz3Ewl0JE+8NZjdr9k9eWyYnX3n8lJsTPzn5jP0diFqwlnXcU879
Twa56lcg+J5MqdePNf7fhxwLtwj6M9O3BL8SXeF2P0sWA7TLkkig4WmnbFSX3RQbTPwM6uQb6K1V
gR4O4/vsxhDccKe5DBwfBVWC75t8ktu58UwwG2VDEvamLbfQ6IHe7SKPRwD+33zMQQzNoRg6hZc2
045bvbVuMxBcDIsIqd86M3ZKRntGV0mydYA0jLq4tA6lBMIe4PVmwcb3yw3sD5MGbr5mhEBTxYad
AOX03p2U9uyLeiuWZ7Mt4nKFJBrfK3Cr3vzxZP3u95JqS/+yW7xvp2EtcGtelLrN5QCNynfhtWpH
LoEmiJsfxJZA6y0uIwU/vM46qHoxsKZnneT3XYXUHrON70M2te9lZxerruDdLi/y9l0Xa1Xo8xvW
xOUemDQI/S1R+jJ7BMii6x4BKO9YE9Yty+8hTf49dVBv1DtsLvSFGbgYsa9nZTIciP6XRsnEF2U+
30wapeBpmWsSE+kyV8XYPsb4PkJamGZCmCs3T0BPtKxTZ9dnB1qYklnrZfrkAPKHLqfQS9siqKvS
PxRIm4VdXZartGX2gS1Znnk5kEmHpmqbQE7+vCooO3QboUCaUnA8crOyBr05yKf1DnsunSevQPD7
Jw38yi7wG5FTYslYLM+cdrJPVor6KW+5+eCg3j5ljfk6pCLbl3GWRhRlL5OarL0H13c5Xq5LpRw9
f2s2z9WpAW3BCkq/xhMrPRno2uB/9kkRgr7Y+olc01lvrPFd9tocjmDrviRyGjei1/r9NNbfZ+gw
bXXXQl5gSachl+DoU/oBrCEAM4NjH90xbcDb93eAaNDzoLKP2RL/CDDyh3FGHd/y/epQZXX1lOQo
aSwXMrh1++g//GxIe3A6lcCnGviilnj61TMNiiyJhydNHXuzMMLJA+RZaeqQOW6CTk7RXTkPF5eJ
1NipJEGJXybxHea28O8kSK3lri97kD7FJXaX7Rx/TGgyIVZ0OYCr2kMj8mOvaWoz9U6/84HqR/Kq
dMQaaVAHrRGSgSyu8arfn+xQj1pXQjcO9Ey/PftzbIB2JatfyGUCcvn12Mem1QjxKC9WdKYKTXK4
AQM0Rfcfbx6wvBNTvbrejpYb0x8+uhE5v+LIpOA/fVhibg2uSTBboj9obrXvWIiK80wUraAbq3eT
6f2nT2FFcSWDvbK2trW+ic3HocIvZ/D87ENioeoKw/lhT0gTtePsP3JH5htIxALN4BjWOQZ5Toi+
wp2N5hIwCjYiqqZW3vPcw1PUye1DA6rXvamjOgQZ5PwM+UO+AphHPBVm7wZzPMlvEg38XbosoZn9
tSYBlxrYtofso5/wlyVgu3oe5+JlBNFvAH0Q4FqXO0kizWQlulhuaGVIJo3S2vBmAiBkPovM/wr+
f5p7OzO90W1u8s+PQe+btbV3d114CtfyIK4s+jURYl1JtCwkZE/zQiIwuSdiyyKaLaAbQKk1LkQ4
6Yj6Bzl9VFYPkwUAili6gBikXtq+ucxLY5Bw2gyIDH889stgNjtOOMgZbYWLiR5r3KRHNCdQsD+A
iMOKmyokk6nSPxUSd/DlTCgheA9FPAY0k94qV/1azTmyKXGMv8Bxn4hZjdvYydMrr3C+N4NV7N2h
wa7f1iEdiNqJH8aUBXDMfDqVqDcIIJn3zO3ssLTFGPFl5VW6poMqcFWfNEekLwqfCro50xtScs6u
yJ3o+t/Dw/4iJuUcQUOAm6Hpus4+AVYuzo05e6xqyUPluemqJtkIiix8lMPRedjwcQMylhzNF52I
dDupXrwJ68Mqd9pPcN2tlQNuFWw10shtufxRoyqEa8fIXzMQVUa2X/n3ozskm84SxkExMwXTPs7p
DVodCs0HCWucq7BykHUavd7YsRaZnCLW58ec5W3gLBcMMxX2g7W6lP4ch7ZkBxek6HfWkmg3jKaB
dgRyX8WSVacDswKTMFYayDie/dzZdQOvLiTgrnR356WsvIgl1Qjk5XWsL5GETiVXoRyx+y8cuzzM
3DIujoOWa+wTk4/O935oaogfTMGbvesqfWV4svmuMfBbpOmHLiASX7rFxawlu15S5exjHbqY9MMn
c5p0mMvj92bSJSXRXRCBuL5d1xmYdReV4mG5lQH0eIlBGnMki/x4Nl36cUqOZP1yMfC2H+Uyh0KX
KJqIlGFz7tCqC1GEIXScDnpBhqizDfZk/7BT3CUCbajtH1q2qcSE/Fs1fb345fn9hVbr6BeCB+Sg
YOPJRx1iNHI+ajq/o89An4ZcyAPfcVpDAmE8Hxfz9jfWcYaEl8f9dZegPDyj19MmUeB4SIGz51MT
zqQZbBRzhJQMII402RKNuIgMiu0ciMDbP2hxdU42XqModHHRxNs/KEnbqytZvqZW07cKYjUhtlvm
Kx4RUJ5GdnBL5lDhv+dC1T3OAeZvvGJNbuYb6SEqvKw/S4dF+LT5w1z22H/h3rr1cgHhl8VHhwKP
07A3LHt983nteJ8mlXukWVWSoVY3Ig2Cy6AOobCnhaPXdJtrxWiynbOv8SVN5gfXhQy01y82gP7I
GzRiW46luOTLoUdXydXnp253GbVRXMysQ3IKfC+zCgSWOqZmrbUZCVp/mLt3md1TGqobS/vqLiEd
9a76q5uikczzKAWgl5GRMvZDuF6QQvsYS4IOkGquld9B8OgjVTaNj7En8N1hF35qfD/Z+3Vabq3U
mc+tqw+R1ejDi5gYFNs027kz9PynlkJrZAIHHBJisbshcyhjjqYDDcpa6Hh/hISldUcDdJhjq4iK
XH/yan+++GAeTDjI/0MoichAoVlzf91BMgUqf9sGNdqyZYSmCY+umRDsXdYgfuwuoIj2tyDcwpp7
MengFPOXDx9TXPTlkFTdl49M5Lyhg5X3ybaD6mQwN5aN5xFIcegQ61lUGIBxXi3N148CIAOyiPVG
KqRox6Up/+YzqxyazrgMCjAJr9NMTnd0AMPK16shR+NkaqNjCUKvAQ0aLZs2ns/rq0mxhZ9iGMq7
NvrncCrbysawQA8jVrKLwB76EcZjNrFoQS3cAYaARudSNN8zq+U7UtATpK8HEUV95aYddGEXWb08
n5z1YENyyXfTbAv84RyyWe8evQEikSPabc0GiNsC26VHM8UWLEaybkWDrRtn9xPwKDRIk7RapCF4
bNIdRTBgfw7IB2D18uuUpRe/GGMSH53lDbTlTfH1AOaA5mh03uoBmsj0qE1k54YtUuQHV/BeHk0t
KQ5eZVs+yDPhpQM5aRKI0gYojsVVnm8z1eq7Qg34A9tVka67tJToH5vkGSrO0OKx47+a0n61Lb1+
zezRiTTg3e8kEN97dGEhw+Vpw4NXJoC3S+QzHNWEvWjiv9BE8mrIqn5tW/NrUmVtHSRHASBG35hi
xX02ohZBB73HdVfrZzJozMKuErI/HsDVSBr8FsoguRfXgNjeTgG4rr8CBY0TUmzMbRDysNII+rzI
Hms0ixH351iMv1m/xogzdDKsH1gGYVXf4/IR+WA82dM0rxx/yk6jaej7GbqeG8vS1MWu0z5kZVd9
K5lxrHXOfupasjLNyv6AGKEZ+E4949dQFNAez+qjOwz9gffKXGd9OT2MnZeEvmWo78JutrHrzGCZ
kK/uAPkr8DvoW+Se7UerzsB15Osmblsw6SDziwdizAcybvEE4DWW+JQhO0Gjs+k/CkMvT66JwowA
nsRayl92nTQbVgD+TdWwDtXkxxb1G9UO8ZlcceHUG5GVCWoZrKzD/xhFO14CqMZSWlvOLuZBC5xa
fC+Qtl13ucheym5688vZ+AG0+b5BNvu9trE48kYIX5goe4KXB8SSZdU952VsQnSuzZ86Hq+axS1A
LHLQ4kGFaOg3Xz30QUbI9dl4HJQSVLt2i6VKZbWvtmqQVWBoUpda5W3V5DbvdvFWN8p97dBft8fF
1EbkbhVYmUvpiTPultalwGzHbt4Ag3n1rXx+q530PLodWgtiSBN1VvGjTUz8DaNbrjUez5uhTgS6
ziDZNg93pZE4D3Q7RbEX3IRWZ2zJLF2egKBqtgJlJl+qb4iv1Lo0IeOWG1jD7sUARrBcCGijFDZ2
ecsfqTd9vgZHX72hf0GDhGjQ9pUOBmqlv6TzHblRxYxR1McktFytXTxA1QQ+4yN21PetAWW5oIXe
9r1loanVxTZoWwBmheYzL2sOS4wW93kYiwxct0xU96mWOYEGYOKG9NdIzw3/DO8AsdMjWdwYm921
MANpAfwiqjQYlgXfnGlpMHGtfmigKbgvLZSxKMPMAy2u+EcBrowVmDeMPVKZHVjCMZEbqDe6VZXu
ROd1Dw/I6AM2Z2riodcTwAQgIhbgEkIbmdVCGE1iXbV17Nm+2ICwLIudxmqQTIuhoE1rqcWsrUmd
aDc7O70VNfM8Re5Cs2ovB3qFzXIepmZqrm6+VnrVb6O2C55kCr4NUDDNBULTXNEAHVBgqO/o1W30
dmbdSXbmgCRKWqs3z+hxBcWZmgNuCW+XdVn6CBCXOoIjOrQ61gdaaXUHugOVs2UFfZugOrGQb7qd
h96GZZTuXWTeRin4fzF3yI4QorhVURPc3PvCsk4e7bgSkD6FamHEofIqxfVg7topOX6S1dhVfoDA
IriHGixGmqrsV+MMBGI98tSD1maC3JnnH7vZNu+qGmWfoteKECARFzCohYoMRPFoBBmBG1p5NSr/
oF6Ix91Yu10IXOWALM2Y5S9DhusObMVyU9qAxpHp9zV+vY30DixHK+w1BMo/IQAFE3jrukUYsXlv
jMoTYTZNgeOx5oGKylBiN4M2Bm0v5e44ElJrX2GpS6O4bHapQClFm2YdeghGH1VpJUPNK9mRfHGF
9QodvOVV6ljZVrjmhRjXnMaPoTPvgLWl9LFh+5vqjfztYLTDmpwgyAB/Uszy+WU06jNInGO0jmRQ
HOS4PzYxOxrYCjx63WSdHdfnQW1ZKClwiD2DIC490SVoNHO5cftZC+iaJR9dro1o98v1ebRdiKZa
HnCSfySIKYdMPkiHvKG6lW1uueVb7CjBxwRkISowfjmcVeJ+JbxjLMfPaIf7Ml0skey1k/UucgI8
XttNM711jf485U1/kZ3eXISSL+RukNCOXOTLs35KnGddmuUjMM/DvV8Xa4fqfED+Atk5uc5Sa8Xz
DnfFDUgJZcR67BJ1FFRtd/dW9o7+3NUZ1ji4H6elP+60rDSjejElBMyDcYynE/RRk1VjMBHmdZue
0B8YNmxMrEBvSn4G5xbA8fH07AHOs7u5pKf4OXbdIcKFqiIKo1EaMNWMhTdTzxYgO0CaLMEUogR6
bZe3oVggNzgypThg02AHvVPYa/Jdp4GAyV7Xy8hvzl8fkk5a4afXQ2/GIUVz0D0c5kK6h0uzvLw5
yfwv3x8hlg2VuzzPzfA24P069c33x/mwQh+32NUf08EFIZanrNU1nXTNOBU62HTcFmRSC9H71Xcd
p/gkNa3r0NVJOSmag3r9QtDy95xbxur2Pkh1T2uz7/VADMANpkzxTaxbzgNukWCMbrr+03AYMktY
VzoJ/6a3s/ci4lmLZA2qzlQwENNkWBd2bcNBpZ6An2W2H3K3KZ5KA5IIC+QJ1CLxycItKCAT/dz+
NiuRiyZzbGW+agcfm5kluBrKCYmeDCKiXeLu+eDMKz407YEOnu7ilVsCkb8MKDDsQtRtcV5fXoOK
Aml/eumOU3vwl8Nv5/B6tjbGmgNpaVgB7YGuGyHZ51EG+on1jTW0N8QDSAXGI7mSnKN9t3DQkvr3
bksqLIDoRLOVXFJAUY70VOQZkhiqQ2emZi01rJvdU72KbNC8oSBmxNYdNi8QBkQSJen6aUP+W76Y
Yu1RgdFpSdD8cX6qiYFuCjlwlOs3yMwy7B7abp2QygwKvGw3a/5PIk+4+gR68lmiFXdEwUAHsM7c
JUW5PCobtNkXdLTtMQ/zElhqku67OnFzM09kG6UME6SgD2RdJ14DDZmgx8X7ThYHw+3KLAceygrp
kZOYffxgOJjdSsdNk1U6OKNjRxCA+xNYQGCCCk/wvdK78DesAWEPKkOrt7XNfhqOPW1ao4k3HW7a
L8z397x3kw89M9swMVp1p8cjvzOnYQwBRk0/UBffgsareq3LOkPOxr93GFRKsQn2nyxm+vcmOiB1
cLI8kWsathIKe0/kcUFTBIDAdKYhxUEUMyh0ZdOgrWNXXeZaA1kjnEvYTrcGEHZe0SgTTb1rZ0OF
NNriBnVkFtSCrycGLR6I2mP3Mo+jthqdEpB1Z0IPLrfum6EZoZPgd0d08HTH0UPHYED20OJ03VK4
xONwk2s5YCsQVNA3ZHtQgQ7sGmD9yM+RuzNNqaHp2ct3EwQWXqq8bEH2ZAgAWWACTr6tuD4+aPhi
nvFlYQULd5dm09kd6zckC+2X3Bf+vs+ARqNBkHEWm6aVaCpdYtO+byJwLuY7L0meeJ5l2C7q+Tov
ki+xVmnYFsjM5FWslS+4lDiZXjrZdydetj3onsW3GOvskwsdwRO9ogN2iWBamLrDze8kEmosNNqW
Sb6au7TAOvvvueVgNztTHw8DSFhQvUkXbml6SWTQaQvKe8DIdmRJkLfVu2sMVqmHaxrbnMFxx8Ho
com9PNvIBmjpSXAkM2820BEmFLvNUFsq51Q+p0NpFtneTJF4xof7zd8Xdhw2A4+jGQmHs3SN0FIL
qWPKIeKJ7h5QDBIH43JAtzS6NwR4P6+8jIsvAU87MBIgIaQ4GpAtZO0GaCuRKwMeHwyF8q+mHVa8
t3QwiuOgceysZYL8SFKA9CWctHgzomx3R6Nxa/s7l0Em4DYDyhUGOFndbte0OXtQU6yfVd1DEcfI
DmnGnmntRauu3xadNxv3paNbZlAoW9ZuN7/d22iQV1AngoQU0jeGN7ZRpxVGCEEdwA8WbAMAeBjp
DffNKUsUBWuwx+5asHCfXVYvHRsJ9vnonAvtxSQfjXpe8jPmsgbv8N9+JO7YScv8kALwsEV5Qx/v
ylIx7FOrBorkotirTpfYgsv8AdpmPBybfv7QpySqFoYOv5yefVbZZzWAR49WgrQwNAAtizJrsKPb
EpEGdgnKs/dT6x8ZACdIUPn2FiwC1t0Mfppo8qrhuUDBORidZPhkKlkBuNtxYBxMAOK5+ACT3Bxg
fTQ+aT3IUqqu5ndWZoudVMm8lQzLLihnXpG2doP/ppt611SCp03txilMNwSCZ0SFwPINtTMg2l3t
Pd3sl+6pIepBpFPtLdCMHnOFCro+vpGR4Al1VCIFuUaJVA6IMw25BpzOPVTNILG5qOI+LKFOEpJz
bHUDWYll/PqyU+gepQM5oQS5jdtU25LrejZ6+Vv0yJEQA5b+5Oie6ILfTmaXtQ2Z2qSLjCULa3np
gKa9FsRQS96WfPQqLTPraIxjKCl3e03ZdsWnkRkiUnavVu4opnev52iCTKpPPB942BRecQ/0X374
j4j/Yey6luvGtewXsYo5vJ6cFSxLsl9QstXNABJgAOPXz8KmWlT73pmaFxQBbFCSfQ4J7L3CEOTx
2uZDfp8WNofk0+Sv7Qqqr0PgOPd1nRt4qcEemrrUmEPb4MTkPNpp5qIChTBqpo6tbCtCvvlzHEn3
YaWAWz5QRAXijM0j71RA/es2gKhv9vwmFL6ZNEJNmE/+qjJqa+fjsxhtSpQM9ijdlKtJiCHaqGL4
OR96sp6Bzh+A2eS5uKJDuxH/l74PYdztvCFpcYTbcMW+j3gdzK8W5oF4tJnfMkUkC0B63xMzl+cu
AWzAMrG/BNToiK+uA8u9vHY2dDrHM+1o6jEIusTWaskK2AjGk8s5URiNTxSiV9BdUqeonDmP8Hnn
5dj/7zvNP8IxwnVl40fLsjjSW98GMmdtF0l+c3qvvuVm18xvfafIT2bVec9J5WsbjhYe212evnQB
P7ZjeDYbu3pwoCl7A+v0dU5Odr19A/X1S0/gPTiiqndworjbGpYmz2YurKxMkDRWMwOGl051GcXd
jHsYYNvA0gnbysptk3WO58XcH9sE/fZzfsZEQLTiI77RRQHeTfKe2bfQgcnsyqeWzsd0XHYT+AUL
MN5oqG3raYvyiMA/ie0A1m2pAzlG0i+yjFGXIBc0pvJWHebfVf9ET/nOisboF1jWBg3swmd8xgRL
65OqJiiy5mm/ozMikPE/iykEAB5/GMQNoodizIFRnpEZEj61gNfxPfERKqQ9D0mmBmTDARqzJsu+
AVX80OseDY3Gexwy45E6eMgDmzTBZZy6ecLdTVIXfG804gSoUncJpwzpe/j2fHlBQKvPu2Yj/OT1
e2B5ccQRxI/8Hk+xPyZU85jJ4tjjvfMo3dx/GEIXRKIufUWvPcQMhvOhitJXX3p4AcNDHYRAFb0U
RwgApq+V0ViXVMGeidZ0qQKNIY3NA82ipI83J+7Myqe5jqaC3uXXoHl1YmbsofxqPXlO9wNQtuI3
viY/ewBFniZhZwfWwfS8cNo3oXdgFsvlalA4fdOGrEUVhgeW+wgQWPDUjkj0650Y1G/qO56GP2hN
iufMCdYrzbxrsytIRTkqCuddGzJrBVSn7fKIx2+M7V8Lxi8z9IcaCANwlqLjECOFSQqnoAPyWyv8
Z5IkZXnHv9k8X8WBIfTeqNqnrkweaDKHOfpKyrq+UJcjHb7uK4n9tEY5OIHR7+jHANc5wloVqBB6
HNrYbq/iIbDmLo2NYjB3Rohq0vIUdeBycknxvw9Elnu/jAcyRI218a40RE/ppnMCKMVjZ5hM1VuR
CWcf6u0ltkGc48wbJofBdl8ogtG+U3hVuxlwUNxgVwUVvC5/YzgcQLtNT1AgNR3HsTfOghfworAZ
ne9AMXEi35Igb5ASLgBnjgt4A9vuKI4VA1gdeFd9aGOueOhbM7vMj2mYsT7UQO7M2sYkQBxVIaw4
4UEFc4dKQqJJXwIwUG4NELDACYnllZpWT3+JGe1iI4IU766wy891aE53PcxJ9lFRFAfZ5PVTFIxv
xMlMnOm1HpX/BGhkqIEDXwLUBLBxVQ6vLM/FYx8VfEsUv0Ug5YsQyjBusrHoLiBXxUmRvaN+gEy0
GF4tYVTbkAEvCm49bK+Dkm8MK7ffIjADytKCbt2YAuEZldYDkgP86EsT0kPCKJFJMP62o5bdpwww
xCiIn8ErBGmu5vnFUyV8KzM7/pnj1KpLhbO0suq94YRC4I3GSEB5aYK2v6RtBXckLaxMDYWpyGg2
kWQD8KCYcHqQDCx770NgcQ2OPP+dp2+doaUAKv0tG1j2DRKd0z7OZH20UP4AB26qkM0Ezrryu2sz
svKbyMNjpB8aogPNwq6At6Qu0u71OuyZfaZu1b1lWTc+CzuJrgyX4KBhEUgG0RYS0XhX6W7A2Ivv
dNZ9AiXslQqmF5aVHYo2RnumK1Qcuvmqy7qX3gydHY17Zop/qCUkyu2wXBly7M5F0vNzmxYrEJTK
Q8UAmF8bpuOtKkv9qy+QVtikHaDHbe+OZ9lF1oownYmTTGfP02h4jdNaugQApWCarYrYwT4n/T5q
TUx4yz1l2K7hSAvRTA6FnyOTyL3TJDXJPxHUc+FGePQd8yMiyVV74EMG+FE8/QLDuj8Hvtc8QqvZ
vZmpt2/NXD3SEKAA9a6CSNhmGdOLytbfdM2LDX/Sl85tfyCFk98PTeI/FY3YtKxyXnJDmOdojOTa
UK7z4vaT3NrJUB5EYgX7TA7NjtzhYgbnN8tUWrNSQhozBl0DrR7VmQkgkFG8ULqhqww8A3+E2FGd
TR6e5ZbxDKL0tJcjdqrUhVR4sakKrYihZ/0KeIcAToG3OTiEjhtOVE9gPaSPY2ucoOQav9QmbIbx
+PJWEZsOVtX9Zg4HJV7zH9sxMjeGjNieCI+dkVofXU2HpO4wWRAlt005AvVX5Y/LhouuOuxFkOzw
oKKoyzgu/aHLTIrUAWrjKP/kdSJ2rRTWuSo20xT3bz5jwxZPFXWSWes9Rnn6N23WXAdi6GYahw9l
DpjWFKlsKzps1Gu4CIbIOpiZ+dx6hXUz2pCjZhY5Lz5K8vs+FKjbEWim5HB1H3t2oS4W+V0JQRfW
gCqAf497IzGcW+YWQK+gtxzSmHLSDTTSpjmM6cJaZg1gjaCCyKRhQXAC6r4zuKPnG6gnVDM5wI8M
sbb9ODm21VvpRGpfssa4GmbNphVdIl+u1l3d5duWO8aVxmyosmAadb9DYkwvH129cIkxAr71i7Y/
ywTuXjBu6kBXA115JjcvLOWFJ/3fxnrYh+5zd3yksCV25j9TnxWXsqpDQPNrtvZ1QaEctZJlkfEL
LHyml8w+lTrVH3qVvS26wLtkNhdQX+1XlejHG/VyGjKkvfXhNLShMRWNOosEX0SjRd5Wartd6G8i
Ubv0aZBDT6Zc0eUclEKMBU8XBRg81sSWducFsvDjHjRY8V1VjMNd2QbGqpRN8aWCatu8uqAkA5cW
1FjpgI5EWr9DMiuCezte9r1Yi9iJLsvLm4aXLjSoxCaWQHEuE/P7PhngJ/EBbo5ckW7byhxWqUae
U/MH8pzGZtD5jDIn/DmHRNO8EFhfV6Bu1iXZNscBO5CroPfG1RTxdPt1w0q71o4DB1nnYbql7tIE
UKs1AijCmWkObdmCC9hhl9njlPD66tYJzrrmoE+4w31kqXdrDMKj0j0aV4bKQc/LcMDWYcDoj/cc
+mxX/5+VU+93Rxcwr2hvyZD/iH2JhOGUyi1kj45A1iQvogitPSAE/p71gftssPxEyMUCG7A1QA/N
rfEHDlmCtlu3BFnk/IiN77Q1kozvw6xT59aZzLUag+E1abDRBSmvP/eG3b36q8Yz5JPpeXuw7Pv7
aAD/VVNruYHMKnRk1UzTnSLrvpdCPnoBa/Cqzic8D20WPhuR+gWJJciRtlO97zUN5ALf9f6nrwft
qqn3cHgdf/6gwWIw+3XFwK+1ek9dwYiGSqzGOnQhbqsaAHySQdXffWXuZtBD2LT73kyduVsJeQ7a
OvsG/s1cQ4B71SrOfPdEFYPMh+1K8MXFbGjc7oQtBkTPPLyF12AeFNtChvWW4hvHHW6sxKaix0ct
AkIv90/w71gvBVK6Ws6DVEilbqVTPNBxPBJGbKlo2PjIbQAuMoFqRhGDJjQ+jGmgGA0hzW/deXEC
xfN/3NYIYkY36vrE3NgEdOUhzkRV0jf8mcVx/GghyTW/tqdxlwEveEe9unLafRDH0Xqe1C/77H+J
oJ1ANcj8gk3DZYYbi/otLKPxvh3t/HHkxQMN+6gg7SG4ona9NMHSwP/Vpk0H5Nu4EPegujht099R
5ZpGpizJtzCJajc0VuDlDRU+8wqX9GeoF1g/QpamW1EV9tEEdPO17a5TC6onzA3bQ+nW8Y660uvg
YyrSJ3v0vEtUeGAx69Ut0MBgxECDqcUu6lHftUx+iFoV/L3HI3pXGnV5gGAt9pdg++2xDxdPbdCZ
x7K3U5yJ0HUHWT7YKoSzdQBrRsCMHkOJHWztKPGkPHXuiUxSMIj4xsoo1n4UDkeZ4ZDo2Xj1wjY1
31a6a8bReLZbGMjTrAVhwccShzOapKbOvMuAk/sd9fBBAJ7W3ab25FiXVuXjOQ+YcwsrGFADYQL2
lcz+piHPnoBG8GnCK37AxC05jpB1P8eJ8RTHqay+g8ddrdm+1KJCAF9X+751W6hZOO1Pto/xFv2J
Wla1n0zjYxQJrbj7azIacDOgyrqTKg0ewOZd9wmr43sYC5YHL5WAFZr4528hugijQDTpwONd05jg
C+qJzm/6C10BcADOAfXny8qvT3lgZ3AC7iEzSLdY1gxI5hS+W/3qkyx4MFvnnRA1AWdwZoKLNFL/
tTjjORtvCYPjhTsn7OUbwNPw0fUceWoAID3BGhdZ3oaXK2JctBmyKGkFyX5lwz5a5pAZd+HmwRQT
+wZyOt8otmxvrIU6ETO98GLzIrxYhR/Xm6JfZ9U0XDzoVlwc3UCaU7JdEzK1ArQP0BzlJc0tj4Z+
ZyXY3nReN3TQsAAxzYzYAYJsuX3Bnt2H5IIBJEDQnLHBb87zhANbwbOnG1Y7pxT5yX3KkP1ah6zO
ztKYrPBAlx5LlFx5Na8PUM86QBw0OyNHbSc7uvSivMXLa6rVEaXQL9l7x4KI6WjZqzmNz3VGP7FK
ZPTp8nOa8v3UoCaf9dg/If+fg7NYxNN4jiM3OQAO8Vo4XnVdGhx1m2FF/TFC2TbvULHxuq8huQWJ
MoqoFDz3wgx7yy/LlnuBg1XsCtQR2iAHAxPO6jfZdK6GZ5cvlsvh2aNBNi1llvOoEAcKpEGm09Az
REdHm2Yojo7OVNMsNX3fikNtgPpJE3biHWsAvU+jaXa3Xjdh7GTIqJfRNoeAx22ZoCuWSFjB4rRK
k0kC0z66UnD1OHsGNBj0IhqneOq2Ft5RU2yAdf95y7BK8LVMQPMjP1lw/J9Dbg5Hri1rqaFx4YEc
Xdryw9/2y4RpyoPHS4hX6RUUTFdOVhY3T9y+eNrSeDCKA/ieO4/nzuGPPC4dIfLWfM1RkThQj5rl
zNHG4ysM/eDMXCKD8ORGabGeMymcpQ9hE/BNPHnpzeBlfOEhK7dIiU2v+Jqfwoal71aLIxPAovIJ
RdRuX2VNdmzr0X5oI0iTU4gA8iusremN7oZEbL1WE5N7GQcW7F8c47s1wfBraNrsHer7a1CjUaFR
gFH5oPC/uQVA8JXvQPt+jMZtKOsRirGmczSGCK/G0inuclNOGr54jBPs9zJhhWeihKiRoILp124b
1uEZtEDnOwWDxve1O9XWsKpyrzuFQlnr2ANPbOjKNbFVADzE+cZrkyefQRQ7BirmhMdDerJjVBfH
oUA5qG3Pnu91N1hZdDe6Ci0o++QTDvmC97eq7T7GaRKWifmuNlG7oO4yS+tjC7oBDWrRu2V2ucvn
D6xx3GyxL//m+8rYwIOwPXIt8VLXULHg/UuB1/iZtY2/pmEPzwrsIaL6Ckaw9wS4yd7TUi8w6/P2
AIID1aVXwyTpyVBm8thU0Lpwg5YjWYIwT0IsIRyTO8qHUHJjyYz8P8YoRNiTcQzguUKplDlP0rcP
yZRZqKSBRgJ7do/L4YSKDvbc8AkEGb4XOdS+/pVltmW45nlrQXT5n3GRW/Koq5O0g489Ywcsb3Wa
3UBDXgcHmYTX2eMTfNSyW5HJp2gH0ILzctjNkbbndys2QAKDaW0WqO0/IJmjzkTtokYIwbe2l1ib
hfOFGnJxcRm0Y/SimeglsdTVS2lsWWo18GbKOJ4BOJ99LKPZJU7/VGWWB8iZp2fi1JUsyeCwy8sr
devPLhGPeARfB5ql7pdZzRk2DZZ+WUvBJiwArsRSWoK5BbnqyRzx1415eQcdS3iYJttI9uWdB/Gy
z06yHzujTbZhhhIdEg84vnMoCi/N1EAf+EsXvwUQAp8xhUTKaJTR74kmTFiEb0RTBaDTmahRPCT2
wE5Q/582pJGYxf3VbCNz3WR1vaej6h8nVzr8JhrJRLPU+A3cmZWK6tUy0dFReelTIC1WtQOJGKBt
V75WGai1ykAzMXbAIQLcEfRo3P2cXCI6Rz2MA6ywVzRGDcUZk80OnTc8+J0Jn+llbTV2O1CSgyOy
QU+EVvc1jB2vO3wxGq6QiEMXGdvkmgTVE/WoMWSM0sjUqCOtUlIlV32PJYLuAV2Qj3tQhL7H8lOW
eyw/Rd8D5JTgPJbuX6aw4qcoD7/7AEFc1QioSVqBYA8zgGpHkymwsmfLhpwFzdKYoRUtUdt4pCGo
pCfrKYcaUqfX15XBkTEDLJdmq0Q291UDgxc9ScvBDdk3UFgmlnZebZknkr8hE4G6E3TJn83MclGk
VuZNGmOJY1c0AmRUTnf4MqISGxXWSzZNPyKkDE8upECqXzDbgUYKqt1O8BJKF+mtkI0/KwdV/Gnk
T1nFyrOaMqiJTT2kejAeGAzjeVOeTciC4CMNzQDLYWJHmLA8A+/TsawIoEatiYA82L/6NB/6fbQm
bJkr4sfEhQkk0CyDB/nxYjiNZfzgMokvTpd2eMSV7B5/g/m9D3KclGvo3uZNnf7yIw/P/c5/MYK8
3Od9Kw9F5iXPOMleKUAB3L/GSdi4hYM1Xl07PgYKDJUQ/03XNumnM8Sxgm0eRvVzmE0v/aiC99bx
j3C3bn4ERjtuYNLuXuG5N53Hln0JTbQW779D8cpMTy1yHxIfyksoVbk1WWm99iBBcG1iEwZODNZx
K55kP/T7kE3psfQc9wEIHSgh6RBYT67yJBjexOTBJNnukxs2gglyRa+NK2DNBIWSAvqo8qfRJNG5
UcbwWJhhCec/487Dm/+Rhgw7gFVbAPnAfxaILSB45h3NArkIaRkJ+LnsTIET3OAZK1RfnQNNu44v
cP54m5fCbzIBsio01jQZK2iqNKhR7wIu00M7wfWNvLobsvzmeWdeVBNsaMwNvM6dp82o2CF5IC6z
5TdODdUqcTr3wzCcwtPCNMGMqPCRWhbSjzE6SHMYkTwkEKa7hKYJujAyTEd/5MHF7y2cy3U+iSu3
3FQCXimzcZMwsV8NAS9ncNy9Y2WQ3pGxBBSf4CYNt/YjdWfHCT+1926uAL7WdhbLBE8clNNs87aM
x2YKc74CzJMsDEFINPEBuojAO9Gd5riuAbqxESHA9V0bwX9sDNnJggootBVHYKuoH0XTtc/rBruT
z7HUqT4CKZrivkxXqBwaW5paGskc01tHDXwW8QXKwclJsbMveWCGq05LOfqx3fFLAiYZw4d8j4f9
4ByQwkAiAi/69WhnAOgaTnClq9TyGVSYpm/LeO5CghIVZRVcVQpnJ/jODXufC2faZHrQsmCHqpdQ
78tEb4TJyotYv6cZumPf4iTkS9SxkTzDAx/sMzm0SIwmkCinkVw4/dwHxEME7RWyMsM1X+YooAOE
EXO0jgaoCae2PHss2qoQLku1Ad8kqJOaj8qoYggD7RwJRhKAcybbMQjYgqWs+4bZfSvrwb9QrAmF
obMcgjfIiEO2HAeNEbjRRu2zfkOZHMrfyKQI947PzRUlfcoJ8oMrKILcwfBTnSlEaWKD16pwX4gE
vle6Sw3dRccq2L7MsSCxn/G3RNdB8Wbl2D4/0S9je711QyXnmDXM1Eqr5mPvgXGGt44LdqHuQiPl
0fXgYueX7I6G4gCAkhCQ1tWyCmXY3437LtSEAg7UQR/qJnmN1Gj+QHKDbbzeh4rZ2MrXIvsuu9j6
0TUWnqkNyEmV7iLJAbHFvHoSQznBsMpRa1rNHIk6CbhyN5G3d0MINYZ+NaPlkKvFBzMOwhOO0MbK
0twW0Cg/uqRUvXRpdgkmWesgLXwAgScHaKAJJlq5MlGaboH4BnfszXCbLd6E7C8jGx87dxKvJVy6
Nm6fo/rGO+84QCVlLScAJSacVU7d4NXXlINnHHde8OTnEpa+dpS9QzJgFbjS/TvLrPugN6ofwoqs
ddXGBghVgbkPIti0BR6sEpMgbk948xnwcHTVn1cceL1TV8fG8f+Ow3ZJ7nrITO392qofWDmA3fdr
IFCnYrnuJCXU+rHfd7DjjxsPGvFQKqyB+TrNRa+5bVR4aaMp/4JnWvhIFmeXUq9YDrQzHkpP5Hjj
7GDAqP+3WJl8B29xl9ix93eeZCe4f8RvEKbO153XVo9Kpv7OTLzmDLKsuIjKKHYWclvfJgbdd9NF
hkkvD4B93qLiBBNvH6SPdxhVP/qh2Mkp8o6+YCMIfejmELhc5SgE3LC7qw8pXj6rWNfFlsbq22+x
CgC+1+Nl7rJdEbnhOoiB8vAA5Zs35UuXtvvUhcl9eiXZgaX7ZRZF6Cvt/mm2k+bfH1zYJjBQ7w6K
iG1F6EZwDwGN5UCXue734wANCrpkRRZ+RMXQzTnxEoxc2F089L5lC5C2MdZ7CTsBtOHvZN9DR3uC
eINu3IFjk0+Xpht+DC7TNNYbzg+7hEf6Mq78FCx9N86Hhxq7kpMPrYCtF8FFaeDKv6uMHBTwwSt+
pwEOCRCcv0WB/QtAXesudA1IQIYgnfkgJ/oAs2Kw73F0i7kf7uqhtO9ojBpvim+hjzO5V5X43tSD
Yd98/4Gi1GeoNFIQh93p57KaJpUXoLxY+Y+yrZEgBZKLoFtcWeFFcHWZ4WbU1RFFLe+UhPgNJJeA
ANUNnTbngyfLBQppXbajsSVElKiMrZa+b7Tge4HJs6XAqsoNlIjHCJJgDPjHMJcwRTfBNAyFLLY9
Z/CXd3m2tbQE+6QbmOhEd900nUQpjDN0hUDIySIcS1wrdkGzxOP3rwJEtp6A2wkry2oFnfXxTM2X
/pdLmgqkLU8DRMHTAbCdqO830mXZr4HzFTwSsncvBJ7SMoYKrFTeHEvQsveDZVtPbte9U0QAB5SJ
BfxVAJGyFaW0kfkU7S2wLGNt2djqG54BYFqQizU4buUF5Pb6xecPg65R1U4Pw4MC/xLU/c+oFDSC
V0ilfkSlWkqWolCXqy7AHNO9aJj1HmS9ZZ1sOn3rJapq7+GD6h552mePBgBWq6C0kl+hAADHR3Ud
e9QUivMdU9sODupv9Xcz5ukvB+LS28x2wpM7Qf8ep33Qb0GLC7IWfD3NvKMmNRSI2bkRwbDvnzHk
2MDQ09E0Bole4BIpMOtytmWSB/tBsu910sVXshnJtJz44joiOhNQbwb+4TJGVxByja8DmSqlFTRj
KIYWt31cw41tMCHulDs9YELITye7QKeqgSlHftqlLDUNJJTGTkvg2L0MG2ITighnmNggY8118npe
ENgWKLWZbQNGDSf3C0QE90bXmgertkdAanW63KUceQvUGbSSamg01p5/ALsM+5thfMWLKDtOUJfc
xiYECqOKo0qnRH6DHuxwG5oIOQqn2ye9LdakGUKSIMvYolWiPPYRRyEUvMTRGAXT2IhDArJ/mlS0
xCz3X+6V9f6wLgtlo5j4L7GiiVvZRglQtIlSRoyxmTxW2aZ5TX8tukZuxYrV4MXFrh1x3AXtK/PP
Yeo2K2Z4ausDInymMbqixpyAdtjRpZNa+Pot4bEt4L5GU1aU5K2WVPsL25RqRxL+1Mw6/nQJETos
JzF/ID6f8NKo9n/G1A1DzLKcrmgJXX2um29LVgA0ERTDbzng1YFTID6/9FGGKFZw0vgD+ojT0Dwb
zKhb/cEHgyI4FSA+zZ/7eR5frAZZeDWsAkc1565DAuDr5eA7DzBLE3sbmkFnioFLirTBgEW4lfjF
KR7SCZuNMagj/KskRbOqOzu59KmCus7nVYh9sAEq3fGP8YxWLHHL2izC57bqdSrx8y5LnBEj5wg5
ln+JVYgJUiBavMLMmzbdZUYQ7ezGeJSfghZftC6gF4VwHASHdUdvyATfiM2fDJ3WmiAxZ4UzN4cI
OpyAl63VZOsegNctDYa2BfzPrN4O6nq5bgzQDFTciQMVKqFW6O0TByaU1O3lmF+RiPzlTQUU0EuW
PeFMSFPUwNTnJYK30pV6dK+UGU9maDnbtsuMF7+Sa0i6Tz/Bms52wwibohx4TLMd7D3Ipt4q1TaJ
STYB05vhNIqHlnmjsU4fVQ0gITaJPo2mdBqd9Gm0wGmUQ7C32sI4GtqsrdUCPItoWjd+3jrCG9wG
de1oD5YL+wc0+AP8Vdl1+KDobmBV7t2kYu8uYu7WjSpoEHzG5pDZOCt3OC9DdOXkSIEFXVvDjAL3
AESm3KjMgyfpWAAiCQCYvYYO3LiBJs9wpUZlMQwlSqvDidhOVyQHjyp1d3AATEZGIC5fugKWIZk/
jEfqZm70MrRFfJ8GWfNsyFMi2vIFFqEtkHdBlf70Qzgf1wW0mUeOYm7ndMC0Ry12aq6C86Nuxjr7
u09z50Q9Gi/HaM1FiFOcXgQ1wOCGjMO28eBnus5tsFcSS0LWTC+nBagZD7sUFok4GmJFqDoULXni
4eifd0l1rAX0wVZDBlYmNXPfAZ/cM8AgB6QSFkk0M19yGO1gh125O69K3rmERgI0hTGWImjnlsLG
W0uifgLbW+RbSe01tj0Yg2UQT1vGFgVY0oelkEqHTH6Bz1g4PCbInp2yECxUkvQGLvE7cCr5t1hO
yaUwQOzhWojxczwPILP1X8ahspVcEsVhQRZDVS0AWbcN7S2JwS7asA1VVqnvRsxaRSXeewYQ8PAv
07KxNEOrGTbhG5AHQuSCTJyliZMZATdpq7Ur8L3BSmBsSaMHbANULHL3F42RTk9HIj81A7bXHe2L
X1f2JitH9wQbgd8yjsq3xCvni+yfi88pfTH0dfVGI7YnfnrBz5L1s2FDXtfqXvcIzQjL+S+9z7kC
9Mw1w7/TcQYqOGL424A6/sHPDBR0ZQY12jFzXwnLkIY+vylxILXFzIbkIqA1bQ1COakp9p/iiv8M
UwxFUwDS/RQ99D3yp/95A4psBuATAin+rvmEnasLCmLolvnB7MrxbFjjeKYr14kxO8fAbSI31jTc
CO4eZG+AroJwG4uRKckPdRmP548bfllIQUuz3J3GQLCDGGnxOjJVn1KogW6omKZSGyDDChLaMEKp
vtlmCStdFNmSoTCAEeIJPiLouk5waRiE8HH67261D4NdGudxV2+cqVInCCUbr+806CT4jVHk3kMZ
PgNxERtb7KVhZeHhHKJBLS/S/k7DYgQlhIP+PP+99IvOfxhdzv8syx8y/9NYEO6HAg7+IArqoMwE
s91GrIo+7dVq6t364mRNaO2cqPpujLW5D5O0ueQlTic+lPOxz99BBQWK6J4DrXMngksfED1HA++4
b2MNgroI/HJNsyoFwaEtt0jo+1G9hiAVBMBh1874xfKYu2as8da1A1fiZWLp5iKemlVawI8xiK1T
bMTSX5dijM//12UI0XygmftMroDzn05Tu6UhX4/TFd2CruDS1+yg0QlpoAma3B/8lybdAUFnXKjS
SBXI1On8I7TEf7pujyMWTXROCNnJuHS286Dk2b1bqlsC8mBabaDQuxLZRhTSuEyQwnBXCYSb77Jp
+IU/PT42Q57fVbrx8FW6s8waegpeHG6pGygPWG0JH5MtB5gPhYoANeAxc8KD77LffyxGWcEHegd6
j5xjGc3SbaohWtNvQENI2RyhZ2FenMhOzo70tY2Fdd8N0mKrkLmb1mAJnPN0NxdTvi55me9lwcx7
FyKI95CQ8oBlxMmv0+tocS5C+D5Gw8cQrS1L9ZYHcL+kMGpC5D+2TedYm2UM9dT5twBKRnOmoueh
qaHVGzlin+mqTQ3dhLz8SaMwXPkcdXxb/uQmdH1ptIWbMWInuzMehOjqVSMh8NIMvf2z7OqrCmJg
GSSE+63YL/7qUqAQgEJlzwLmvpssC4271O+ifVu19SmpzeAS2DVwF3Ae+EZ3chvsKPMur5oUiFkg
qRNdMuGwqdm5Rpg/4XiTa2sY713JaS3ayXvrDewUoiIb7hotuptm3S8F23j449hQRNX6VbhF+ZDL
FuJHKRSudEEQriuQdtMR1P2MoB4t6rljbhrYBTUwRZkfDaXBnl01FQ/4+vUPKU/mR4Ot4I1Qp6a3
o4PyUPrPblGJhxTw0D+ioFzl7SII/m6LLMduTD/LkyJ+tLhooNWCHg05LG/uUDx5bGFu9GW86KCA
1fQOEGCmZe7HMfb7Te+3wxX6wsM1KqDhKlIfCU8oTm7hMjQk3zVRv40dOZ9PlgPIlwNJVnjFx/ll
viy4NmtBWXsVcQNeEuC+39ch8nYmCHRbkhF1eQeuNt61WmfUrVsOkYRk2iejMWyFY3mHXmt1Z8Ob
NQzOSxpOzsnvLAkAFJS9Ex/vkJCrEgVEK3hIXQB8Crv8obgHlEBvPDk+8BUO8kQP3NZKPiFSgFYR
swcTf/Kse5pDoYhN7xBd+IjMovwjEspCgK+6yDoS5gQOFaEy35tpYyPdcJ15DzPFwXru/UZcfU0G
iIkJMfMfrOeEpQIuKEN9gujelTAFpvszk0F1F+IswVZlWOE9gf3WfoYoGG3sAW+l83azVm2WGXvI
fQKFEfn5hdhLwOPDGRvJi8fUza1j4ffTDoyy4gXJmotfwjZ7TolD1QB5QSlfChCKLyB0mI/4IMhL
J4OXmAjxMGPx1pBHaPY062uX83e6pAYJ2woIKh6su4ajdMHN6gVpGjAha+OSuQBcrHg/iTVce6Zt
ZHCwPaI2WPdmp4U1UOsVSOTcg+2Y3CzHTde09+Nq+piwUe249dg7r93aTZ9nmK2soL4vmPUNlZpy
BRnq4F31SPrLXP0ywKBbd2mBCmScuEdpTXKfYq+3AStz2lii78+uOZQberxo31g7doJvNK5wvkHS
BwXnz3FgLK9QFqt/h24uXkrZGeKoAhSpAlOJK8DSEE7rfPs7MnHi+j+Undl23EiznV/lrP/aWMY8
ePn4glXFGjiKlERJN1hqqRvzPOPp/SFACWy6z2/7BgsZGZkoslBAZsSOvccaHJikDfrpyoI45h6g
iH+jsLwVHNd7uNfSGbhUnQe/WLyc5e6IBq+8wCiRwXB1GJbaKrUhJWvkXvlUqXl8GsvUPjVGQ10w
1HNwyJDrea79EnqvYdTuHde270qD1KjSQvlRWM7R6oruBTmL/ljDgbTcO81nxwDSWsz5I7iDAeG5
tNhT224CVbe1F6360cxq+bXyGuuUBeNEFo+mAacSAWNEzRYSqdrvqyttjACDL6ObCGIii1KY16Ld
iCIUSlS60xplVS2kT6W9Fv3y+H5tv/HXDbU76dlg7Ma2nCCEjMFiAEnf9zrcc05XBNeJU9vXk+Op
n40YgdqAN/FZeokxJDC359ad9DqxeTL6pHzKBseGaPskThRdOY9aVT1Iy7CjCUw1cm/SRBuDGGsK
9y46rby2nQ7ZBi97Vn8AUO2RpONg5tBb6vBUHaXZ1+4MMrv4Ji0Z4jbRi2OqASpq+ANh6o8xNIv7
qPCME+pfZEGXxFtlFJRPJGG1k3zdlocbPBvIAhzxm11RQu16CYFCLfQrZye9eQLwdvEVe576YG6r
ic0///MdyPlPVT5ON2siBxDj2rQjNKHIHIwg8nP/3iqbz5KCIEPp37tK+VnSFW7oedIn2Qpr8XTw
FPTRP4xbZhFPv6Bw1SI/dh2p2VGWj7Jo9BUY6xHKjG9lmRn6YXD08nHcSy+r0vRxNl4GHanMhdJH
DiW01ne+Nhy3gJ8NH5+Y1ngfWhDeXQyW0a89GGySIj2levHiL5VpaWgOp74dY1CQ1K1ZIRDyJtRq
Ip80KZA9mE3Uf8zNqH+0kJSooq8sfvw/3eHPBOjGz0xBbSmcrfIZjmrjOgLHfsMGCKa3wFqUK9Lm
s2+XP7x4mvdugBIDtOAF8FUzZOej2UdHSGfAj/+tLf3p0t+lOj/hinKRX+Wvc90XV1KQV4Vd84SG
Ck+fcroTU60U0CvG+rMU8MkBvBwFLZMFL+xS57ce/j8HlSHJxlGqcdXwwStmPg7qwIe46dyzK3wH
eue2+9cK3R4Q97UTe+zuirYCuDIpnyxqqCX+a7u2eYZVZ9o3E2sWxBii+XMdgg5MCQzthetEaOtW
4r1+2pOjnVjWG9aRSvpne+HzihaCLjmjbsq5ayse/mHZTod3HeIykGdBv8nZSyvPUKlLR0hC0sm0
EaWMoXVZqitSww2Q+ryGcKQB4YNFK7VTQ7rwoiGY9hbmNeb+2QvK6CKQsFl65VSgZIQBAPePf+td
Z1h6ZJwgxgYnVg+mks6s9h1eUqoClt+p+ky/NfofIy93SOSJfLKyYDFvyOkS+Wy1AipANhkNoE3t
qkF9d5f1k75fbyZpj56h7wsA3Opx619vpiHp71fCi2z0qD3RIPII+la5iWdNve4SM3hS0eqlFtdo
vg6G+xQLazT/v6Sw1L98p/+qQk38JQ1z6rvrKPiQIp93HAdnOI2W/mMeu+dWkFSN3SAuQnP9HVqx
bt10+vAclcoOWe+VR2DFg478v9AbBpOxbqlcJY7u/Zaw5EJcs9rSBMkWVjs1BOMG4Mug+TiMo/rS
7Xl+Gi8k63Q0M/IOSIlnvBRsd64jA41Z6a1dZLbM0AI2YnVgtM0SToXOi2COM5EbWCprTW0Kb+w2
Sq/k2xdbX8fxlWEDk5emoTqvLtKUg8xyBEo8nLRZTdRjHdrfZm8sXlGv/CUa8a9kVyXZuKisDzs4
qtvgKOXgcth6NpucDZLWkVOtQyABsmPKmCLtog/OOQ6pxXJc409dUW+Tyg5+5gkQGCo4QZolf/Sp
on+zqxyOgT5PvtYB9e9zC2pMawCoUjEWfw58qPxGAtsfh1L3dnaXUqqps9xIU3ZUc8hjMSvHe82z
snsSYKRf68D8nvbuMc3QXEkpxI+6Wv3ee6zL9ayxnwAujdcVH/immHjG2zUpYaEda5UuOSv6eBI+
MjHJIVvUg+Rs6xACM2kOppGd+zQ5baZKmT6Hg9tTOtP1zxOlsl2iOI+eE4KH8YC4+qEPSmBpUlEe
P6Rhf/FJI0C8BWqaVLJC7DSz+2f4/Oqzry1J5WWmkigI+0RjUfkA8qr9BrpukNegcvTqKgaDd226
+dcN9ipnb/wS7qsW8o35MxETY9nhebBU1rkSfpAtXdJDl0e9GrfDsiMUmw5xpe7O4QcxcaNCMZjx
6pPOCUL1WwpsP0Opmn+MnHwm7ETdfB/xvnL15HqaWLNIPVSOMssOjER1Njw1+xiBfz2Os5HtFXVQ
rvXKLnaFEngFdV8R7KF+d03lSHBZbX5aP+f9YDw4V6VhFhD/ZBYSGjbpwGUNZxvaX3lVDKAbjflx
sKw/xUy2zOMp7ehnIy/Cj31VHVET8x7CJUctByvSqLQJZmp4f9ugw+nvxzC5KiPrrW9WBvp1Vxvw
6hpZD0RtkahxiBndCj3Yqq7lqjUKM4TZdsISFlgRT3EbweVuUdd1Uyrry6K+62YneOQpGD7Wy8Es
Im9nWoALpENs0huBrVcXdMfiL1PYgcoDwgDH/26OpFD/GAtPO8tA6TT04ROUfMZJ66nEKVwU/CQv
sx4y6y0dW2I3DsAS5/zG4zfz2mYbLP2v2n+iZDg/rTs8LUzmYx6M7tWKMNfGKXrMzb2N0FhzgCMG
AsjFu3ea46tkp8EGBtx1bj0PTWA/R+GXtvGHJ7Gk+TCCrmiGk/QF5ZRflNIlEB6AsFz3UGCf5+sN
8pFHE7f/1haoxxtwSNvkn0k6BcfNRR8rmPJ4W5xFEA8eSAso+jNktvDVBEWAJF+o3kpf7jvjfirn
5ii9kQtrfRRO0O0CHP+oWGp1P0XaOrSetPoqaxYs9BiYO3gkcpI3iyaLTUzjnLnJnyG8GM2BUA6A
/Fi5W/+HCGce0hlu07rQbPLPAHXSpeq5DMr6PqZqfYPziF3lL6EGDV8PVpA3vkRC3vj6izju5juV
419AvIEfQzFlFPfUYo9HZVIKloeEdDU/+9EEY/VYm3H3BI7yQcxRHb96Ce5Bn8u3Xob+IOaQLIUP
6d0+rBoDWp/Ru+g+GqQsbw3wE2WzI+Jdfgsa8zZLEO5r+2Fv6Er8IyzcmR9HFH7Mks49oEWI0PAE
uyRstu2TDWvjOey8ZpGaaJ7kMPJyZdXRq0dqRmC5jl0KI2G+fowXNHtn2+aab7NjNuKxOc8nSbpJ
/kxycF1LgBH+rs08m36APnL/Ik6bvYic9KAhXrXfOvp8Mn4lNavGpyCuLNy9D6piBwMSAogDGgvr
mRZN9yjEPqUWdLmbXTp19iE3Prd5aC4KDGKTQ+xSM9o5+l/sbbuH3AGpWNpUdRFnehnVfr4hPJPs
0OAoX6oRXlBbiRDbsJvihQo5dLpTM7uV3mA2rz1tij90KZyc1j4t/OQgIZp5CH9aYeWfpf5Dakpm
qi+vLcezdusd6QaKfUfdxjpAXNIR5WUF2mLEjhGTym3fuZOzSCncuyHQ4G+KZ/duWs4IPLhve2Pz
M/GmYOfEo/kFJpK96N34rFX3QT26t6NW6Q+uT+Reys1Hpf5Q1lryaXBRw/Cb1roOgGiDgW+dMzg6
cxcojX/0A16QvBba2wEpZXm3yjsziuZPkNLld9IyFv1lbaSuUN6vxqLOzCeQPjm4CF4BzxJVkyEh
/F5b4bHPO+NDuxxs18sRyFbtczDzBt01mXnbAPe9W5ueciYN6D+Kr1Xw8vCt4VqGF0A7P8xlGNxY
2vjHq3u06FkTttxpXcv2gJjUdNBqaKP9aZk9VXx1J59ARttV/zIZOgIUS4oyI0C2c9oyOGzZSclJ
bs3NxXUSAp/SA9SGTIDkO12t0fbTXOlLkK03qpcwHT6wRiAiXU8XRLTLv2at/d6WIxxIlelDy5+Y
kICVC1YBPc7IrjLSrxSU5LlRPlHiW+3KzgEl5RW32jzUKA0S5rVZVFnHeXLeZ7SnoYj2ScBDUH5T
24HalY9sE6uLmOSX6gT8Nw3/p1hI8EBiGNSI+umzV1yJsXaU/eD5kGEZY1ft89n3Tn1a3xkLDyJ0
rlV/tZ6u3QailD33A6wgizsV5GTpYhizg9IJH4w5rK8UpdSPBgSODwM8febVPEGcFRsK6nGLcXVc
zgyyvxdFzz+8cZbTxoLocU7au83XcRXr1LjOJ4E0CYQpzgJ3N5Bz3uUCeYLgK76RbjmssCZBOG1j
3sCiNvfVKHOKe9ZA380f9h0F4Z+27OMjor4w+I4/1WWXH8NxCUkTsYb7EfkQ6Vj9kl9+bjVHJ0Md
fw6/6YFbbpY7jcT5nRIZP00gjUfpjIVbWE6nSE9v21a92nzfjXdCJK+sMkct7PfEUxyeNXupAnd6
5QEFE3lGbfVpXViNV6Xll6eto2F1cSzBLVyJrXO8+aFKVpXWgmoS5LymJ58MrXUxaoWm1j3VqDcX
RzvMtdt//cd//1//88f4P4I/i8ci5YWf/0feZY8F5PXNf/7Ltv71H+VqPv/8z39ZuueynXEsXYdN
yzVNXaX/x/cnGHLw1v4boOixiII8vYDtzg5WlFBC5/IjX2KjEkGXyLlBhS7hav15ROml0dPxo87b
+4xqmHtAZn3+LgfSle6BEIV2jvN6+uhZNfQ6S0mrpqUw/JfTveaDD6+HEWpcM1a/w376NI6dftKT
2aaebaCs4QJ/nnmB0O6mdIjrIV++qAqgE36FNL1/beeqoiP1lwe3sENek9ImjYQ67hqhC0YfuYCK
CnAtj3qwEkszSqFbUlGKcAor3hGKiFGs4JBM8KMDK0uPwB2S1RZN0Z2tcP+LR1HN9v2I8vE2CARp
dpKJ0hTl+X//bbj6378NQ1U9qNmJ1liuZWh8H3//NtLEIOwC7uKSJuB8JiuoH1O3rkkYas0etd3y
IDY5oB+h3ZVNvJrgkaNqqwN+rZtNvCfjCr9LWg0P1NP06wFBjhysaMF7F2A15C5pOIBS7rTjFA1N
dGib6ie8vftXmo/Sbdx7pR2DXagSXYYUi/LGrU2igQzWHDQP9XImHXpFfEBsbu4AROhatPXEuI4u
rVaHMeCYWgY50WXDuG4xcxgz5uJ1w6m0vOtTzXjdcEIXGIM6qi/iKoMms2HTGXbGRV6B1FQ0523K
1caUae3Zj9KSKbtijK+lCZ9f/ACX0bpnlXllSrDSxnoZmdLTFR+ONza9Oj+g07//qj3V+9t3Dajb
9WzTVfnKXdYmlv7uu6YeT1UKZwArgz73KepVlJtQsUa+ycyc3Xq6tLeepRoexsPiLJ2bXZom5Xyw
H8gMyyH1+WVf2WJdz7e+9RLkaJJdbKj+bpvq7Sjxt5a5/nkWw4U861ocSt+0j5ECIfbiXpWqeXaR
ucl4Lz40cZ99SKL+u0j+dsOQHWBJLVcF4LA/zn41fRmMIL+wmZ7IF5E+BAibsKoJlYcAIZ5tdFzp
2UFdRtcO0TUfbexLUEL+NsONddwqr9QWUiBlQsBvq+GSkiw242ev4zG62QvDrA5F60GeukDs5KDU
c33vdg3SRxk4PrGt1wE5dtz80rFAsnWGtCROlNex0ptzS7oWQOXNXi3XKTPALvJJ5MP2ul/JddYa
MrGNM+x1Uw+bqszUVs9Q91T3gVaxwOwn93ukO8/hIvHuJoDFMxMdIFVzs29N/EP6wd0mO82fPnQW
99USdA2WQ1Nn+k53gS2KLUGL52Hx0MwgehZTtXhwy756oGKYPWhQ241zMl8l0H9cIXbmxDuj+5NL
TI/U7/kfvMEK7mB5uV+Jw0lmKEcgwenOiyLlg1CAm1kALi2XzRqc4WJrFf2veCJuJC3hDf817Wox
wGyTfL3fpsk163Xq9cLL/NvU2zx/n1rsfnQTa2l8C2czEFtbjqCwoE5MswXWGp1bidyIae3uyMne
ygHdY+Cv1VkaJQjAK8XJ9IPjRuntMJRXYQRYlzVBcrualjNLOv/B5mepd8OeUPzFaxskNrPr1ddu
aU912V4yGKyUgZV0Mw8q1RYLoeRUfyu7HnXdTDEe0wp1QZhM27OrRqz05rDZF1BxfVEJHmlT6RzV
PGqvu9FIj8OAUlOoqPanuSnsa/Qa1UPmhs6nSQEt0ZgQMUtvY/EMbgEQX7Ostz+x47UOdWmq19Lr
g/7lDTUsCrPWRU+D7I7NYHrXxkSWoRjnVIxzy36/6dC7MsIqW23SW9UJjuLTuf7RtLTkoi7TbHOt
Z8uwwSnbk5FZz1unTNcStn6dpPHcbGfUu+4HdA79oaVm6kGl7s1GyV57IePKXmfojQc5JJPegb+4
Wh3Et8shIJkd87vR6B4QhMV3Ts30QN1Evn9jbLuBpXbYJCfxYXY0cI18DxzN3ReEkyD4yfNPRq9c
hOYrmwKXrQz2YlLzTxmEKwZBkJusaou914BamAxUxOHZsx+bBAhcM4zRH8E4fwHA7jwrnaqe0ZmK
kR3rsm9ejxDw4iAjZ/7qdaQyoR7eLrRmBD2+wEvhriND1r0AU3k+LCPFQUaWXdyBuDGgL/EoOM4a
5S8Ixkr4pwnqycFYqmAcaoDqJm1ytO3UcG8W/Ujm65eLnOUdVDUUe9/zYGWmpgnzIyK5rG+rOXWv
Vh8ifDUsQOd+iSWKKa3S4aa1/TsxrZ8ijQE9AIV1DpufHzjJg9dDfKWf7MKA4m22FWVnt656U2sp
tVROrJEQF3hjuRjEKv12GR8SfejOm2n1ft9eR4tVpkjz9KmrkvYoptkIFlFcY7yS5JGkjSq7dKEz
qSvSjySUtlSSK0j6f7BJLqqNvZs6cPyjk7dA89dk1DJim3R2+mons2yT/tM1ZD7x25zfzSfNJJ6/
sDsqbssy5uk326kGaNBVb0GPIBWfeQdpid0YJnXtFJu6uMlZp8XJBQEWuAYgGwyvN+gfVUzhzQYC
3ICBuudHsEP/vVsc/71tRRuWllvtoknTVoyiXE/GzQ6youzDwp0ZwxciBw/w5k1g2lp5tbWVxbg1
N2+2O8nOpiZ8L+MsWzMuJZukbwiu/DAQCH9uDJ9fggZTeqRV2Zca6Kk/o8NWeWZ3CNJ0vBqiyX5C
2dMEXJekZ1VFw9B0oYCNi4FEo/KoaZ39U1xb4l9vXB2nNFdXlEjeu+oU/Zqxb+wyHYgdioERT3WN
DfsURA9yVpLKPyhjQS3+3zsml1WXXTkfxbeYBwIA4qKDkLc9/241sda/t8NuvowmcITtCuK6XQHS
xNcrbB1yhXTyPm6m7XNxFZ2iljvpc6w0N6/e/Q1Zg9ABOCizgQHXSHi1uNBi5+ElnMLiXrb307LH
lzM/Jau4dG6mza3+NVJcN7v4/n1a6ZR4gZz97qzdJc+7Df095WaSMxm6jJon4qxQJXgXrbKyW156
5Y2jBO3KukIR74PdNsnHxokqYNWw6wkbS657D+XYjndIoHk74TsNYheyUTl9335DsCpd0kYFjZR2
PaMUvPCvbh1yJraVTdW1SQeaVnxA6k5XP8m4uobREX6ROII8M/zjVYSjjSCWluXMaHbqbUANYdqQ
AV2XRLIU2nqdJlK7K9fzVp91CdX8Xh3JDInbKkejL90rswd2wF6f3DHCjFduEFV30awbL3N/GKCw
AijYFPdhqfJkWLzcqAyO/zRIelXtHwf5yyDoI5vr2WTd3rnDcNgq+Bo9Vi+2XxzWAj7p8EUdQXos
j3rDpQ4w8ajshg+SqpiSEFfa2Cy0ori7yJkcmkThZ7i15SxeHGuzpSeIIUr2YofsEONW25tTcX83
ZQaI6fJ+3rW9HtdZtqFN4+ogYv/pk8jUSUgkdgpzpPkW0vHa0B8JA2bAhReVY7ENbmjxyCRhKc3t
MKRWejPCILWZ4IRBVNK/qKbV+rsZLMxNUSLYcgVHQbjLurjc20EwsMlbjNI/Lk4ptXbw9y5dWphb
e30KiX9mwzEPizCAAKRkk6X4wVVazjt+KcAkTHBsuq870dVYPrphAR0cxLNhYiD3hDQFMX5o0y+z
Zb09/JOtaaL8kg/aq580t2HS8c7msfrZTfBz7N51yLB319hc1mtQLkfNoXLtgpC7xHpcXwyg9emV
tNfTBhqhS8ECgjTO4rC5SnOzUaqQqCRcmYmMUPx6uk4iXu8neeOlg7MeCgUAyJJiLZSiOLfoIK/5
2jXtunQkRsybYNF4leSsdAA3qyiQ0q5sWbNJ3hUawuaQUza6l2xtOI7kZAbKoQF0RsD1FIoKXbd6
iKfygZ299tWq9WmnQAn/oW1HMI5ZOl4gxErvCsWfD1oxTR9jB7VnN8+tH0FZ8VJznK+mOjzrffBX
A6DxNLYOUaTOmayrrLV+zClVMWtTeggRfUe+rnpri836a23l4zmmoI66uAVT7bnNi1sX5llGiSli
Z/fQps2n2aqV1/Fi8/ruuaEE7SK+ciAz0zykrIXrzGlXO/Lal38f8TF1933ExyOZT6zIMw0PCM77
WGtsZ4MVeW395EDxfpWAyr0fWQXfwznQUNw2p5RU07RGiv73FiiTa2cMnCvTNmf1Sjylv7Li8qT0
2h8yg1kVnQ6VqwaEFOHZxA01dZ17yCmO1TIv8uLDMFjIcUMGqermowO497IJFom9LeBySd0JBlMh
l9xEjUrdftQp57isHTLOB95H1JTfb+EsQdrfU3fF5y4yvDi70+oZ4LqWfJ280iaXXs+X2o3iD0Uy
qVezagQ/gii+OFGkv9RJNlyj6qudHdOunoIADmrxKKbgkWdL8bm2qWLwzRTszKC3x7Q0z5PDftGv
uuluOyi1Od0pZcIBKtt4HO0b6RS767klwgy52t95FJnUAIfELh597EHC4Fzb1PHdkflCxAhGJOo4
pgbG3K3QDASecuwh1r3aKs22Z6cXfUPZ2b4TS72MkjOZKc/m7npzlbNqTgi1L7Otl1y91a/bJKZZ
fFI1/6NbwX8rpWLkeqphdO+E+HYzp/3s7sOiDfZvbAtzrvhNS0EZg2QGOSBQY95PS74WPGGwF5tp
JF/aKU9JadApJgbWoPDWgWXQupckKlZKXrligBTYXtw7wycwL4Nq4/3V5DPJ1ZbcxHo1cZWOXx8R
aqLh5AcZwqUnNyAG+pv1mVLMP7KuL1iAE7j3gq78kEHpvzTkAJVucIlHBKg2W9mi9atpM5Ga/2Ke
qHBAU1M4C3pRmR33LohSeCfh+70nstLfV7XanvXWee5UAxSH9MpBq4GIJ2Y+kz3Ejxfwr25N9Xje
heRgt7nCtiFC6brpwZpK9waGjkU4sfVi1LSDpFmbb3QUpVsrqdhtrHS8lmYvMovFIru4nopVDnaa
v/V8M5Gm9uPZNZvj5iwSWjJ331GwGhh6enRb45us4thSUVRVr1EvsbxbCsqiUGw1z+vfrmLeVoRF
kLiA2inaSP985aoci1a9ddLkYACneAi8mTKY5UCOFTb/NDogPkK+wEPm9do1smQnHQ2/974q0aOb
SE047qyuHEmg8fNLYTtfBH29SkRThPW1qF4I3byYVY1QHQxQHxcZcc715RAV4YuWTi5Ebv7w0W8y
a2c11JPkVXIqqW97IC1Y36lx9qgX1APsoG8v9n6SUICLNN9TE7va01RcwCW5H8QyqZRmh8k4g7rG
oVocUlP7qqPkdSsmXcubW/S/0OMBLLYrTXL/vT53R+kdI007UC7g7jJXQQLJhxNQwEreIhDwvm69
VXl0Krl1CgsL0OHWLUO2Gd51SO+qTWmq6QctooQl96Lvhhvq/JS96ckZsmmvlVZ5LU3AvtNTbU27
IUvKxzEbJ0qUrAJ08YiM19IptqwyZ3AFxXhWCKxdQUgTwh4Hg6gcBiRt1jOrgUKdzfKv9uYT//be
hnRaVLLcXnredW8+2wxkNMvLPMb6YULs9kwxZ8oKR21fKSnCalGT3tpNjUZDlw6QKogO7tYWlLvw
VmxzCMtFY6DyoHqte1DS/jR39vyprAyCBb0772f0kr5Fc/ZUwRj3nKVafWtmnbETOx/rLyW1yw9B
7sX3tUcmSeytTcwzncb6AaUF5cGpuuqqSfPi28T3sHN7D/LO1FY+VHrw3QwhWfr3axCNwP+7RQi8
GZ5tk3RyFzZH832KUQPIPwRQ8D6NdUM813GUCyTvygXNKUjG1zZ8xyeY8SC8mZSLmMypUihqfdde
x6x96/lkJcHN5iZnYFsZu/bLpTrNHLf53w1ZZ5OLyuj3bemRMf/n1WX2oeq+d/bYXivGTMIP3nbY
LDvtBuo/oHbraYaS/Z2cyqHzCuXaM83PUa0TShToqWb2eXAnp61dMBINKe84Z/G9DEnLLqg/rKNL
8iGT3V+PXLa56quzmxnjTZtlqKf9akkdLjv5bxb6Rg+9k2mH1vOKk+jAj9RKlnWhPre2UTz0IT8C
sYtb/dsNNMdFh63imeXQWzdDT3amqhKjkKcoaPOj5lXlrbk8bOPlORsuBwWsqtgho2hOup+rryUf
SZhdDNeBTlpbyDopjskuE7AySH0XbpetvZWDaHr5OkZ+KNIhtii0giv5LYnt3VjpqLL2EE7Dn7oO
EMdiV/kc1V3xIZl78C12VixKzureipr+OqO+kVIeerVsuGr0iN546ZWxgUPYN6naG4sc8zNEQtFp
GgFzS9PX9YA0WXNTtABxxDROKCg4g17upFNsSOrdZ5ah3InJq4Fs8faK1zmMwQS34NxomZbvSicf
XyJz1FGxjTVQN9r4AlcNMbQ07u5N+F+fuHkOxRwA2VWTL9CqpNd6POYXr47qD202z3yr3BL/bx5p
YIenqQGGnpP9S5op+xIrWXjQy967DWO3uR0ACx0UF5BVVKgfTD1zfkJytboCjw8P+Zi+deWZvbqW
hWGLa9cnp8noXmrFQPnArtESjvLJ3L1vh+NCkReWF4XFGeQSpv5Bp0zzGIAEPAelmzx0RZbtwa4n
X4mQ3ZW2Y/7Z6/250rvqmz6Z5q6k3PkxVqhn7xqrO2mRZTyqVOHtGqPIvqcuDGRIVJxsLQ1A1WXF
bQhpdAsbjlae7TQ7iQ2i1+JWzigfKG6lqWpNBHHcMkQOdh/8YUyKdy0uYqI+Nb2arb4/mZXZEnaA
lEG0yoV8dvTVXza5/be2dIuj2JwxT85t4Lp3kdOx6z30lgqQc/CXW6BNHxD+QknBsc96UE9f0OGr
ToVSzuTMvPEL2S3oi4bojZu5uPmQlLxxi6DPuWqn6BDw4jxBog/Tu+GAvTIL62Tr7M2RXnA/RYO6
/EuAsmtLs1VS7cja0N9Xk+Z+UlslPnZl0Rxk7FLGfm01vQ1dNc55UCfXfs8LX3qzgmVIg7zXtYy1
bJa20AuUR+k1ZySFp6Fx1mbtRe3eVpHhSL2+PBilBSdOTOF5aUZLNm2J9evIsb6elnOGPqS3UAUg
YrVvUl85ibs4rmPeD5d2HMBGE7egPLQZwrUYQfE3is2RYeTXBP4otJmq1w4D3hwqnH+3peapbgGK
2Nbcc5dTjGLkYBt161UNpodc+FgNHUQv45gWu6UXRfDX3nHp1bTyrVZMEfVwNST6qiYj443Fg4AI
z6Xfs0vRU5OgrbKN//v1pRYmMgG/lsWt6hbqEbWh7iXsc7LJFtDqRpnblyq9g9Wy+ZxV8/SQoTck
VmogrJOOkM9emoaqIJFgxPZ5HRPNT2OPQOGcN/ZHM5h2MjMsQLuwDZoiOWfWfKwWjoh8IY+QQ9HE
hINRK9htHewDeZdJW+nbItmL56gXr56ZEya3m7s0xWWzBZUV7LOUJdFUm18FkJ3p9ngdZ5APSNN1
u4Ui0P9gWBQjL17CKech/P7GK7Sb1WsKXesROox1LvFyYwIDUpT/2+v3XALuliuK14r1/jXXby8Z
nLvhwzgNR/vv0uByO/2Trc/Cfm/UCVxAv29NuUnX+1WMjdy6W7/rOd3e73i3yLSrJ6xD6fUUA/4e
VGd6hqLjCYiTcQeEf352Wv5bYZjZe+lsZ8d67PN5H1I8BnA16FRYoXgPSy9qSM2Z7RbwxHDJShpJ
BbghpWZ4mcpK0FyeQX0exblK0AyiOP3rOtVy2aZMzDvLzv/ry66di0dHNPHNpZ3cbc7+RL3S+kmW
v2S5fI98zpVVJt1Fhv7TZ+jL+asMcpZ5f//57lBG90Wgn7sx6amjRb9Fzpql+e9tAxWcVyww84MM
+/8a+0/XKBt+B2WS5Yd3F7crBd1KGVK5IwggpbVvGgfxX99po0fiZEgPR+lzZrr2l1nNVeLFqBSP
CEte1whUsLX1DMqqeYRCJR0+ycFHx26nUyN7aqOYLGVThRdjohq3NOfwqQ499x7xyet6aYmJuBB7
wsQ30S5kEuDyysmmeHDvBac8tmFptvrqSN2U8wPJ9D+L0G6/TFmDiKThTs8KUqKHPM2rB6O1xmM4
1/PNoLXjZZzt9tSSwF1YQG2QhG321Fjsmbusdj7Ho1pe+VoQ/zGP3m3tpy4kIP+X6xV+MT9HWZQc
FimifWR142HykopCgpnHnpymbvzDMuMUPgWnvJGD2OXMyMNfflu3nDm/vde5GiMaD6Ud3OoWKw+t
CNNHG62bU6DO2gnQSfnY5Ya+6xDu+ZaqiCt6pfcnWM/bqjbHr7ZTK5CoBvoDf2FyVqk42E8qVdP1
kF8LRagctKUaq1/qnpKudVg3UZe1dcCg922YNOe82evB92//Poe/BCFDry33G301JFjjnZt6M7JV
5k9SOCZs04tNXEJPm48qxAsrDbZ0COF1UxITsZrgLEMXD+nr+gpu7W12D7CPTCyDNns0TlTjbrMv
1NvikjvaQhP26/PIiHyj4P77h4JTtUQexC4nQHZcaPkY3jSU1uX3BOt8CeJEIO0NBzrjwbuotvlS
tonyqMYUIzg9EhqB0wHOoSV27lr/Uac0wYN1BpJyD81FdiwRYBMdmbTFTw42z7WdoebNNYVT+KR5
Vl2zYXAQ5v3lEw3TfB5n2FKn3zZ9HPU7z/euxW2dX3fyKy0e2we5uHyMKg1frHgOblY3t5lOpopm
RoISqXnVO356n5tPmlOl3ArB24My5mc4Geabd3Y34RlSxgbrq2VAbnUwDnE7p3s0bT3Qnr9mkUmB
G9jXdRDZV1tHFynDEe1a826Gh28352aM0rw53IVFouziNjH+UM2fnln732pbKw4wp2Q3ioM4uptA
bzENmv4HWLLbuEGPPh0NdCxdXzv9b8q+bEtOnWn2iVhLgABxS81Td/U83LDsti0GIWYQPP0fqLxN
ubc/73NuWFIqJaqrKUCZGRHQTIXaITTAwehmf82NKkI9puAPEHvpdyTMIZfddOIVHDebYih/YFNy
b8cJPcdlS89JB77PsbbGNZ+62qagvrARIwIhnXLoWTtDs74DI2K60T3bQUWZCVjByhVduC9AlXQ5
DL7tyED39QioIn6O6K5VDXwTD/T8aRoq0f7HKmOcYUG9zFXzspgkdELM/DZVjyg9STczxe+AYzTW
2o/Y+Xc2CrWCKnu394nX7b3pABAPtga6KRBcQbZ4Gk90U3vpvh7XrXn6xWcenr2vRi5rXp1pPrOe
+flE83K65drjd78JgYS6EzFA+5/Fz/pG0MDJreEyAqAHh3gsDlciarPPlfFKWe2P4/OJdEv72L/O
M4+aI1jTaJXQRdmgGriARvGDRatoJ3Iz2dgJyZ49n50TnkAT/G8eA+TnLh5DUT1RPIK2ZQqwbjrU
3bvp+fdAZ3cPCW/Cg899aMd6bvduj/VzTQm75yW22pDjchbaXqTifaiT8t7ucnasXQC79DqjW38D
5Yt9l4ZldZJmVl3sZu5EQZtJcTeY45shJnFrqPPu9cH71fqTzZO0xfUz+aRp8fEfkUDT/VcgkLrM
oihEJ8zCJ5uwCFfIj6RWMUiEWh8a53lz9Ks6OXnTQbc4OPMvrQzFS8JGhbq2/083K/8QQ2UctAN0
ZMFtA8Kn5KQXyiFvAWYi5BumZWf7p9XMYgRBWm3+uLgVVdMH2mWeBrANWULGplt8Gpi7umVOV28W
jWTStP3nszQS9Vmo1iiWTFnFxi4hyESgewX0NndWiZoe6Faj7kWyiH/J6Zrc6HeZUay0eq62C80G
rJupJtaaJXeBpWkOkLMGXykIsOqJHFE0EkBz3dSHCJo2G2kajyNgpYfZXoZ0EzkmKC7wXvJTULAx
iIEStvwiL5jZEB5UBuACSy0wmJLqO57y7WbWF6xbUimw6ieAkTXxuBo7DyB5vaDK02qTJGF7DIfi
Y2iy4rYTWf6ytSda1RSPu9sktD566Iq/0EbynRvXw1IPlrYFIfpORjvdreyHv1+M1PvXtegRBKOB
e/FcICLIJyxEDvUqiLBl7I4lnhifu4YZew080jikCoqlAbZhQEBZIGrStguXV08hzKxHtBGr5CdA
ca1TnVtg8RDd8I5gZx84NBxvFcnE7Z8GChvkY1DLAs3iRFPAfUSL9UF3ex39daaRT8MWxw6+pNbr
bC9tBXxjXUS7Hlmcm3Y6FEilAEKgyEZ3e9+s1n///hz739+f7UAY0/c8AIiI/+m37BS9G0PImN65
3L/TPKqVH2UHMIUjyeXIGlzC0LzUh9ZE3VuchmJRpXa8AggJFGle+wVKV8b3EG8jDGT3H/7Y2aDs
KKIHYFXZ2uqIu4fiqDp5WYNcJjXo9qqO7VJ/pkvRqG3jX6IL1+ZyNV2p5nkR1FulDWwZytiu/EZo
MqG+2nYWkQ2MzoqjBiDkiTywqEhOOWTKV44lEjAMxt/jhkLno3iKElp/azIoFyLmODwAETKuGUDU
q79/sdgQfP5mwQVp+tOl6duMMHdKp1zdJUUUS1WhCObOLZ+7JElv8HpQ7uPIQ4CsQMg3rYYw8KqC
fTW6YYGCQOO74OFzXRbtC1OI+XngPKhGVB0EqQrZkcYQcAtCWQ6b1BHv2qYPVz6XZkneWmd8CAG8
QH4t8r9EbYjthGE+A6YRbXPXrTdIJLGXtstQGg5gCFHYueC1JDxK8BLfMs+igczsH7WS+QYKK7kF
2lNv2DPIme7tvBxAOlZY3dad+tqoD9i4sjVeepGlsOXPKeCqBOOZHob4aIW75bSQV9cFmBl7Lla4
/OyAtW19gNTwTWm7xq3pJxzl35O2PROyW6HCNsxWVWYiRRa6Jw9xWBBLC5BD+H2+RVFkHVxc+qGE
tDsHkESvo33MMtxK6MXu26yxB8DWIutEwq5bFckAODKzzZM+6IGLT078PgC+r17Pw7OPblUlxydn
OTCPWEDPnX191WT7qgd0ejrZbBdVhMpGAjaLVVEq6Nn8Ya624aUGqEUS5ZcPUHU9GC76FBpghEJV
t3EAlqj4wR4btUYSP3+MeJhDHCxpv1d058VZ+w3c0nYAtqnqkJtKGmIxEpQvIp0IyfdWgMmN5z1b
eSj0gMR2jdqVsCwAXtQpdYgRLPxiBJYXRJfZBqTd9VZQ9RT2TWPtjaGzj5G5v/TGNP8WxxGI5+IU
SB6rR9ozGW7rwiWrsFPxXUxKbwkZUnIfqTpFHMspHmPf6RbCDPkztAD9IKr88WQ4HWjiDMiht9Ky
j5VtDluFtO4BuqQuKLuVvytEnh0SN5k2GeI7t7oWor1hvp8PyO8X+z6CCDpqN/4ZweWf5Nu5r1sA
sCABr5t60qfh2UYNaFxdziOhvQGtu+kcs/vVQleuV82rWZfm/z7/1Se/NOdzXZ1mPvfVWa6aif57
9dSrE145XDX1WvNZ0gp08JevajZenfpq5tWf9ccPNK8MgBvb/f32imfT59srWG1QEQdeY5NZxPr8
4PLpAKK3LoGKZcxL/BhL6IlSqEt9BVPbslR9+B0Mj49N5vkvY5kOy2R0IInaWBs+VhwwJxwoK9/z
Zkx3nrB+mrTdqVGFWlu9XH4aEG3B99jP3H+yM8ohJQzCcOWD6kOv0cRkZUfWFrlZghwXaitDGRav
FoOcYY/0/EZ3U0+9+Gbtn6kN9hHI7t5EflW+dhESWqPIxpXullEFBRP8Y26slndPeRcutL2G1Pt+
aFO5zAanfC0VMExpUbgHPTohlkEK/dIA73qMbHA7JPE4ymXM1F0CXauNskC9EAD+RQ4J6LATCHSe
Mz/5eWhtCspRs+23ICkSfpCZvQ/yJ/lVu1xskUffWQXmtUs3pSApR/FnE4hprXlB4bQnr8yhTcnI
I2g5UEEQGfexS8EKDGpjJGaF92bECCqAWGG4QRhmuAOh3xfInbA3jkLXpYfq2j1A3vUzAwq0HEfv
DRoqzhpC4mtkRvvF/H53YW+dUOhc4MnjmmO30e9484B21qMdgpSbGa0+++HpnQVZEiNCgvecHVTl
b5qpch3fMdTlJ8if7l5aHZR2U5/k0EGdoH/TqD7Uv1q6q4RSW4vmz/UqjUx5D0qq8t7o/XwX+ni1
Yu0AvSzV9t2iIpm1ufSdrFsw2SZn7Y16rG6bZ2cQvlRiiZKx/Eih59oETSQPJq+c7aXbNTQ/VpAR
aALtpPu65YcCz1xW2qjYKJH/1MaLZ2S247YsojHwbdMAdZfoXxXISHXuOR0hg15GHSixyqTbjwmp
gs4HoBRoJvwHobBxY0WmCbHyFKQRkz4PU2ITCVRpIiQP1VHkebe+kuI5r8ajdhg7ngGoQ65nxoQn
D6gHTkDDx4FataMfZl2/SsjyvIaiq8Ab5tj3leeyFfJpHfYqrNoRxsUOW156otlor6AIFT903iAX
Tl+Wb7Gqn0tIgf6w/cd+tIZNHiUgcAQThtNC8q3iyMWORTVsUGlev6aIqjsMApYdHrNL6FxmBxJV
JjL0CAVUWftF5aMdENQyLTLCuwXEZWLgh1FQ0CRFZC3B0pnc+FXR71Hqt4874csDXvkacBec9Fhc
l9xaQvXi7DFU2TkRYHpBUkGfyKviDCFW43aMIMzdZT4UmWyrvamtUN3UGQrB8HJmffGM4SxDy3gU
qKPfdWMuwcPnk3cvORpObX1JGLKTYbOQqGDJ8VOEXFAyHbwu4avKEjWkMwsLmkuTUYC9Qb27Ew1H
GtXw76R0t/Zo4vVIue6ib8J975g1qGSAwkNMwav3QxMb9TcSQR3Q6JwQSq1pA+RiK9wHPe4yBLXA
SZSd6zGDfDmC9i64ju554kAPW47fCsHECS9n7iNqUqDvw1m6uwwiCbFCAtRfsXxwH02bZTtZV/3C
n5wdcO6cRmV+6KkerdJ7F1AsPVObkLr8+5mYj7u9Xov8rzPp1WJeFP/rTBcHgWz2r79p7PtvDkqm
he2StTUJLmnVJQNVNJdWmKSA7Om+Plz6s9OIMvLD7A6uvnao4yuLHrvySgCIikjupqekch5dlPus
8tIa3ru4QAFsyp+b0uNg1b62ixha8Kqsoz/ZazdBvqiIJFh5+AcuUSOI3JIutJxvFxqveeOpe7+O
1TGZ7FrON6zjN+DYhz/Zo6FT9zWKES7+bZLemYjno/KDRJQvMqD/AxDmQKG5lS6A0RYXa5Oa4IzT
fbNvW9D0SjzcdJMntD3idVcAd5AXa22zZSp+DovRxSJOFdNDHV/Puwxod32o7LBalUONotxpRW27
+CAG/c8ZszH6Yqdhurl8Fu1ZQZAFJ+PQ4pR1eH/JYuPJVHOUxFc6561t+iCmDPncvbIJCNv3BsD3
pbw3IDJT50m1k6Ffv7KqWY9Q/EDFNtT3cOfLwbQNO20ye8WsMtlm0CZ49auJaxVlo01Td2ckib4g
mNO85hZSgqEJnUM9qezGV6EG94xtWnFvgtasaOsYpakN1BQTMR70gSX9sO3xk9C9qESWIW0zFBYq
aP2g4q2AQVuBCkef9fbPidooSx9Y/c5Il5dJ2sjsujMWej08xYuNg70aBCIlE++gDC9uIYFpYmeb
Z5tS1tAC7zqwYAsioQc5Dc8HsGf6kLGuIVoB+hK+4nlnLpOmAPt2Uzt81WMPvciLrFqGU8g8RYHR
pmTyyJBCpSu/Svu9bZQRXelh4CRQK298tnai4I/aQU9gyjNQkjNCMabxnQ0B190d8egPE+9p70Lw
akEGozlpfF4rq3wJ0li+hKhwdTso7710WuMZxSXxntW1u9Bd8P+HK2TCUKYbMeO5tQG5CnMKFNTk
7IzitvNldjdAcveJxrfO5KQXlNx51z29oEOku9BdC6mny4K6C7JhfP0Kyr3Toto0LZqjmPtOqc5/
kvRGn/n3TwnG8nivF/30KXW3cnly9SmJjRpnVORcFqTYpJcFf/n9U8bRGC7SOOsCl4nwkMjmo0/F
CDpLGh4qvLIetF23/sOmys9T5/m459KF7zjGCnrOA/B2KLpszRKB2FahZnzg9KAlCOZR8B0aTQDF
TWMJ8Z+ueAO5ON2Bw85blmkFGYK2+IFMLZ7G8TCcE7BJG8Iv3opW+Eu8GNo73d3i1vhzahcmAOVP
U7Ed+OG0Qp0B3e93MQdZE74Acz8fRpTH7Yuyc9yVNuInCcVr3YwaklePs6tpInsdNurFJl1sA1xW
L3wDnCMgaUcSVAa5aUA2ZVDRIa3xMzji7h8dKkVMvuYCldLlAG02Jb3qFmAXueUqwjUReb0DWUEo
RhRlVm57ATxgNMGe1Cgwkiun2YK7G1Ia2qhna+8EeArcjKELqR31EuAUHgG7imJkLQVEfFLrTsii
fOnbHgVaCJiCh95dJYSKHRusK3syohAAmUUBxW3YxxrFZx4f3sVk1/6tC0lSZGkZdMyBr2xQuheD
GnZXT/qL2qRZdwfc7iDZ85uLHrDTpjnaosGbQ4CC8hDCT5AvMDcodnSXLDHZEu9CzbmJ7OYMhE59
mihFQj8GVZIeYE0NXrjMJFth16BtiU1RLb2aBEasimOT5RmeUFMTKiLA8rogKNc2Cn23YwMWYbG8
8ozC4YjwybjVw9BpKY569LN3x0S7oG4ul1wiOhro8aumnqSnmzkCcoP1lRqNg1KIYVhQEMZvdXf0
hikc4ZBAdyWkvR44e3c9p7n/5I+3aSgFdd5Pf4RJwLx3EVQZ3ZbvhD+Mtzylxl7Y0W1ug19Mm/SB
UdR/MZQmB7NNu4yWi3wzmAiWemCehrtjGOCy9dezLZsWVdJ8ajuW7OeVoHZDbi1A/gbD5DfzQlDU
YUeQVK5mk25xzxa7Rtjf5qW13QHZ8no0IeKju9BG6NzAinA7HpQzXFbRI/qENnQnAr+h7Vbb9Fr6
ExZDvPNSix/n5RnJjJsIu69fX4v2FC6A3TEdrr4pvbQBTeYN4lUjQIyAE5GK+xBSFcibo/b1izua
u66PFbY4fbZoaz5+Aw93HNgGorSmZ5RLD7npcwSWeoj4GSAG6Si44qwGMpNWito31peLvIzHN9La
92U99GBvJQGK02PgZF1EepPCfQV4ZkAgz3TuuiS31m7vGQdSdNHBVxOxITKmZ1Wl0PvFVsssqNpk
0FG6oVafmIFu1irbuEhzHa5s6eQz+GBTKiQ9aLdqYtXT9rYRxZr0yQE703Hhs0hN2gRDkBW18WYK
5z1UjfkxJvU+94aRBwhEBATvO3GQ8B8Nwo3A+3bRPgS35EfYyXcfG7f3BkwkKNCMrJsKsBgyQcw8
QxZI+MVt0Gj0mDamE2qNmOTGSEGo6KHA6QYixPSmzYnzH5BMz/wcfqIAQVBq4mdkWTb5DIZwnQhM
o17a3LHSeGp0cZnVdId6OrTTQcQ8ASvt4Kz0qEY6z35/ss1zfZpWhxBc2l7+rUIO9kmxKjz96nVT
z0izb9DEtC9jUy+ratDi0wanLSABZqEgZDmwDpTrIJF88CVpjyig+BhTvDRNMKlt3pr2LU2GdNGY
GVm5QwhOUj6U3qqePvxVJnLONV6MscnJIjULY5WEbrtQoZGeot5z7kaaf5OkN+9y6aUB3naK44AY
y6qx++ips/D40YIN0Ttowsn3ImuLICmB9iW0itcQTYG+Spaxxd+Dhe5nwjSLep6DZAxxTMc3XfYp
SQjobJwYUIC6qy/6ZyipIw91Z75DFTP7SBh5G9vefHTwd2x62SXQE4r6x785YK+Q3AzELo+yR7Ed
MhUtfph4sCbTQT8ubdpMLPOsWc+2EgH8XVG258xF4SYUwYBLjBP7SWIrF0AbJwf2w7Iu3XkUlAdu
gHD4FI5rzoZxVNSATFBMknvGrHCXRU4BhBW6eiCko7skxLNXs83o869gCCwP2gTxPI4inoUXRRCe
hQCLc+hV7B50KyQjjO2v/jxc1c19JCMUu0ZNc/j7/4ja/8qXOUiUua7jgePCN//1i4oamiTmWHbn
lCBKa02Q46JFCibMSxACtSRlSAzE26ixu0NTtmBBn4dDyM3aQRPX5hGhi6WT9GyNXGq/VAnpHqLe
FfeD+YaYVfcA8esOaBkT+c0q7ba6a5rKOVi1DwD8NOqCAf8BXGjgxor8k56V5gVbJzV5jvMuCbQp
l1l2bzmvuqPPM9TqetUIj9alMAGUjQQulLxpyiaosbE6IlEKdfOplUwjfpbeQ1Uw3OjexU9P0X3t
BxW39zzqKtxljWENCUC6KRC5ebNsiiS9qF/MqGj3dUaGZTMw840bw4djVuLOLqPydhgRnKB9a0J0
C0o9lVMbB0DHxFNqy61eRy9LUDK4CbsnT+57KzXGNSR58yOkJuXRMPKNBaWnXQ1KBvOkbfogscHD
k2DCpk3Ol3l6RE+WORisg2m2TP12dxkuEultR6/Aw16oN5RKxl+HvIEEW5UZZ6NqnUPO8V/UAywD
gzCqLa24jta2dOydTxP74Q8Ta9N2Ds7QIPpf2P27338Avx444HS90aWU5URsj/ySv4UESYw6uH/K
LvUAyNVAnSTwa/008PsietD12/DzIpXtpIecpe82NmoKqIqXdkRBLV6mEdCaXo4nezfZ+8nOfrPP
/kgFX/lbPSUvxWgbW8MTxkpMaqp/WN/NaISPnfVLSFkX2ZJTucE9YQCnA+6Ka439vejCTCPQ2Bl2
GtebNhBOAhkmQun8SCNWvNQqGtZK2NZORkV0n3Ebuo/KyT5+efgeKsu1R4hAzr00J2XIyQNUF0dE
Ff+yRm4nS67EMQHhNWQMsCmZ1UkzJZ9RUOjtetMAWejUhTSSt1NallQ7f7Lpm+qvabkhQATBsBNf
/SQhdZwoXYIpkzG8gI0QGEQd5OrC8go60+y2pPcaBDykUp61NFM4uUWTm2iUcwIzBMeKiT8guzxR
nOd+YzyU0uVbwLJAjg2m3Ylz9rcDZd4Jiel6M9upROIVXB4ccElAn/ZuKcDCVEPiEKCvQLOE6ZKR
cIIaupqRTBt1X7dYfgILqntSyTa0zfRGE9smeNeDHJfP6dKzqvTCdqtHkGbHSMw2TlelNzxJ6WVG
GKOlJwi723ZtjLNPG/N5T24ONnTmogi0P8GlrbfqGYSGgc/vvdXf9/BDAW6pqgPeLjLFVBQ8VO1y
tIm7SLoYpMS6XxqdC5GM0AhQ/QZePVadgFfroIbCDLayUpCSX/p6qBuG6qRbuBe2B+arRay99QCI
I3+O6i5Klu8rN0T1Rwriunj64U8HaXcT6CDsyQIlq+FSG6EiGN90hY9DEvR4TcT93xFQiMSr1wK5
bFAhIXqmha/MkUoAZfJmo7ukLifBagSKoIil7kP7FIaiARu/B7zffEBwHszcoZOCtP3XcCMaYALL
EbtN7an7l9ZIpzVk9mh0vNr44LrZD5bZmzli7N4hxb/0SIbGwvtGXBVL3UQwL1/mpTkuIDOJrdPV
eJXb1rFEWVxQhB1ZXY2j7uCf+bmI771okNurYT3xqo8sZNCDSPIgHF1YPX0EoACty4fRZ0xGv91z
nyLr+mvpy6fswBq38Xr37dMM3S30H4KEJl9ZEiT5Q13GkGdxraC1QvNWHyAuFyLCDZk6VVgXk7an
nsV3ZYa9zjxQTS5uU+erMQeyiZGRuqg8htGTPgqXhg6VBdPKKGgug7+/vXj/KkNzGfFtmzoWlBaI
+bkkUgk3teqiaM/A3A6Q0yTs1nbyets7rMdG0q1uSjn6yxQMy8+Zb8d4WkrynXsHA3WWP4aufcFW
g79aJhfLvsUdkNtRuhApUkN0aMQpmYiwlA0Wz9p/Joo1N63y8KOczE5PE1QxD/lad/Wk+PtPwq56
V04biMErD9BS8s7VtGX41dNjUQcVq2ksZ2a0xksVihCRubjVB7+23vBa0O1iO3f3YZOpA8LNoAIF
ehQ5mxYEvS7IflKzSb7l+XeU4xZfTUX9hSfB2h2P/oDCdXtYtV5ovOB6PnY+S74ZvPqIiOE+tvbw
OICdXN2hrhyKbuZQQ5aQtYuQZSbKDUdy9KVPjp+6oIgZ/4NW2fq8SaCux7A3YLbrWYyC1vz3eq3Q
VLjE8V7xqIC/AmeleYz6HoTCdq/WrT8CkzCJ7pDGXnFJzCe3HQSUwfx+YXRw81zDC4RIrNPgE4A5
Md0pxt1Fp43wCu+yCqX6nrKXHe2sp0lNwYvrN9Q47JFGKZ58Ffd7IV22pKPJ/uP6NK3P+1XsgFCJ
5jkUAH7TB134739dbzguz8OWP3pFtbLb+LFldgxstGweOLG3CJJ6Ly04FPZWS2MABBXURMEAt2zA
Mb3XozGLd3E1lA+qRk0yASZHe1VjM26HEIQbjy1IOM61PWZHDuGvJYlJ9NX2IKiWUfoGxepyjWre
eqc4CpaMuHzWDjlBiMT24/4Mstxs2QgQyxYqxQYmy+8h7SzvaxFxEKeTfDHbEFhIFi6Us7faRQ8M
XbLwqSnOloiqTeTV5qJD6wDW2g/tkAs5AOyaQzt+UtKGUnhsrVHwoNagTIwC3JAgvA2Wgxdw8mUh
chbuG7hvVlrgFCTbKCmyRLtzqoE9uwTo3Om1TnZQ02V+0+5U5oh9GUGpdFT7dPphDmOe4HJAMEV3
PSiNrv0BUs6aoa7kNbiAXEDMobrlPqNYCRz6FLIXrnGw8MeGKv2Kmk1erCIbAoXhRNIVu+FH76cS
27D6HJugX3FADhEURUoe69Fgyy4fqtsKxfkbI/L8fTvG44EjTLDxsjg7m6lx4Jbd7XlVJsd+WLbE
6Y6tW/dH3UKZ88+WtgFgg9A5tcCk6WcNgGEgH/37fZN6U33prCJAsddj+MlN9eQEN05Pj19VSUIP
uxnyPIseUeaRHaRwrJNnt9siJOAP0N0hAbVPFEIeM5SJfcrqZgsF+PouRVHfLef5gvO4O+cZU6s8
p92Zp/if6Za2XY3WbrRMqo4tGivzH0TerOhUwAz23OE4DiiXs6ZuDfj4poYA0FqPtvVQLEoPDEJ6
dCDtIctodo+KcxQQDNTZhJm5r2PLvKkm+TCR9um2yNtu4U5SY1Elh6Nbsq9hKQPRkewpbCv3Tpj8
iASK8ZySIjqmhuMFuiucut1YoEhZ6W6FdBGq8+Jxp7tR3H8vpUFBw4mp04ogwmb7S+lzXyCee1cY
bdjs8nCi7ila6CvhOsyUm0LhZmQHV19hfb3ooY341A+xd9tU7hftBQYK7K6nSY4J/XmvNJpd7fU0
haxp/CApyMF4CMa2dEjKPfZR8VpAEuDVxM8fspEgJyAWipwQzbQZ84pXaJrwFQn7ek1Yl1WBg73J
ARXVzsHsYgQY6jEvgEEHj15o+tB9n8dzaX5YCZR5K9PvoP3JnQ2dXvzS6b/ux15156Xsi5l5oIn/
ZQqV8wX4DLxeazICaViXrp6k3X6ZBkVRpaqT54NkILMrumFX5DxHnS3OoJ1HLoFEGzJg0KcT5pQ6
6xZ8A+tK5iBRZt0333DKYKhT/kRQ7bTKkTE4tTxq98igQTy9FfKuCqNhkdCYvaWtuGFZYf4AeggF
WJH8SLNwDLzMCMG1jDAaxT4HtUVKHCRu0+sRhRP3jleiPAbX7xdROrs0od4LRNX2+C/TU9QI59QW
HlpTVxEJkRjQ8Ky0zeV1ia1Wb+KFma3c0TZfXZWUiIsn9kR+19+rH0WIXLpWSweBzGK0e/dLVToW
6BaourWjLN7jwxnrFDn2R+0ro6QMSs8CVUZPqyOZDkXF2ibojBbhDNyMqoQkG927uIyoauglT9Vd
yGwUgfLWWqvMhkTk9EvRvw+ryRakKtkZUMzyrtHXG4jkx59bNSDEVuEouotcrt6rGbZfrYHF6S8y
vOVwk/SOvWpRVfASleASny5GmmJvZflGDi7mAlRDdcGWFi5XuWEc8lGX8zhOTHZel4JWnwNz2IBh
aclLMd5nyO1Ro3zUT2pB3wqWzR2A6stH/eIENz0ioc58vKhz15BCffeNexAfgKayjsABrsbyB6XY
YI9A0vqefHaytv3iVBZIm9JEvInwuYXGaDO6C79Mi60bAlOvsipcmyV8+hbChRBFape5Y1q3/Tgg
PCntdA+h3viEXABbxV3YPLR5HQYQOYi/1AiNT1dXAanGu2IKL0YiA/PQP72BpPs88wmIykc8HaaA
pQXCmRULOTSPp67WmJ8HRij4LfE8QcawQ6HKlbd21FMEsC5xUqpVjyzgHsKD4NmbWrzsquU4UZLp
MEQ28ZDNpGKXqERLDm6aWQdtZ8KC1ohEXMvocUvv2p7veu6Rtx8+68c3Rfp4Z5VZvzKiwnxLRXk3
2nn8ULOYnED2BiT55CwqHi2g5q5OCIyJB9wYzv7kb7d4ODBRpIGXcqiDtUiBRFZULMYROKRaPRuO
dL9FNbjUzZLzh56n1qbrhhwqgflS5qQ5GAkVYCnn3oknqHDTLW2DdB+0cCebbmlbzBzISfD87v/B
9+9rGn15fUa9npEYz1kWqaVWmYE0dn8bj83P3kRdR6PS2qayhYDkxHinD2DaiJbmhCCfbYgbn+10
oMc+jybN9bgAex2yL4qqxxDbxG1jQ7/LSu3xEeqSb3VfZh//6SBQsAp4ZuBKK/mGiO0uKpGTAp0J
aoxMLz1agGmeCC/lckiS5osxJAiQZck3r0Iuc8Rb1p3Me2DS+3rcqCyPH/0MiLjajuhtExIHwu2N
g40HspVxJvMnGXEbt0ua7nSXCOUuBYg3NkhWFE+ZgA5pJQVf61GauePGcXxrqUfdEPz1HYK4CxkD
tJ1nbohsKh6FBd6p8ZtTAxLyKv8KxsqgCzP3WxO1YCoJU/chR63uRoEya6d9/RTMph5qdT/5FlK5
D+Xk202+vl96/wHlcT/vQRE+tx1m+o7JmOs75NMGpm3MmPhRaz1cnm3IZkMsKvXWxGmjxxLlBgEY
c9PvQ/JRJn31AQJkfOGS5ncqDdUWxSL9lpSqvEvKJll4rdd8sOr9MmXC2TMnNR6crAGmRzn13paG
c0PZmC4hapq8s67eal9jkLcDfrRfVQzVAFax6sFUprMFGmebmibIpNN4QUAB+QX054+dacrHsIj8
nY9t4krbLZDyCFN+6aF8jyeh7Hat7x1BsBgd+lDRFViNkrNBq58tZK3oqucG9DdTSlfD1OLhW27Z
KMdorGSlCUNw7bZBBbgNUocOfbSy+qL/GPeIrmq3MSLtf7ze+r/vKR3Tpx4FCTzB1tIm2IJ9QldZ
SCODTDtXZ9OOdkjZu3vA6ty9bpm/WrOtwUcA8ZDc/sl3dpvn/3/ZUFyNtAGodnlXlIeEj2AT96GH
CcFp9L2p1SbicZBNuP5k1x7adpmm+wzl9gX0jDF5HtfL9C4KKINpsS4lIcho/zmJ0CfVfdHyr46f
NA0I7iThS4nk+L74/ZDijWHf1wxFNNNAU48O9ky/fPSIDajPTjVPs/nTLD2gbbqFqmaaBXP/f86b
XRjQgkHSqGGtA6wpg3JpAlauRa444qxu6QSRJ6OTrLL/oN2zLI0Tm3dIDvZFloWXHxuxCWjMk884
MqpGi+W08s7StBHOVUvZOdn/kfZl3XXiQLe/iLWYh9fDmSePiZ1+YXUmBGIGieHXf1uFY5zT6Xv7
u/dFS1UqCZzYgFS19/6eFlGMb/q4BuFf5uyhLsz3Q+SUj6aLOm0gufCMwsMtr/Pv4yTBc2ZfqEA0
7lLsGhqh3+cYuyYRA02bqhwFig9FRln6NpBp4OymAVZhgEHX9B6pgqlFwjbn+gE0Fy0YOPJWR7oF
AlzOMHn3dlv4e9YAjrX46qbTLsk4QTRsENqK4iD+srXNzLqQRY0HRYOVOUJmtgaw/J7mZ8BsbyYm
/DWFWOoSltC8+RLkozjpyYdY8T9OmbHlmuE/xTHT7oOGoUR6sF4kN7x9rwGGRGaqsSmEylh0JPOf
k8Yk7VZF5n9b6B2hlDR63LnP0i47l558Bac1ypvBSoLjWRz/1Pg2g3w0amgBUvBeeQ2pv6j+MoKm
AMi7IdnQ4ZEV1d9QcxTcl1GeI5FbQhBYHSrRbMWnAMyXZa+boB4vpaOhULWo0k8WPjhXuYuS6x4i
HIC12z/9JnhwO55+mQwNpGu5Yd9D1creyTrPj8KP36bj3PNt+uQ1jynPL6xAhgbEEw+gm40fBii9
fko51AyUO+nkeEH+qVnNG18rcXb1BPgdjTYetH3BodwcabSLugdLrQHR63kNVAGtoqQPoMbnuICt
WkJfS0OiPlJBb/EtBohDXnvlta8r/NLYdbx2UF2xA9ZPak+aUYB1CFS83MufIS+SPw8ouFwNI2RO
W0vkz1YARUrOsmJLIRmOyk85HlXQz0IwYPLdk4nNjTIovlaCxp3Z6IeILtDafr8V6cDnczxPgkou
aFE7XWfe2dSKIqT/Cs+JsxCCLdq5n/rpGT/Jgf6DgeaLd1la8x2dCqrpti7tKwMFPuFHCDrSpCrT
hBKK9QckSZQUEKR4oX8GCrBqv57/VWYgSk7oj8J+m9o3gAa6UysPmsMH4OLQmDYrjvWUH4Qr3lzk
75XJWYJ/b7cDetbG2T7gTtOO/iGMIpdIAgJVQv8kTQPJcxvsOWRRhB0ND7o/dFeyaHoOqtZ5ei6F
PDTYTqwCX24mPzjmooTynmi7O16Dc79m1vhaaag0mPox2ztVNb5CBeVUVL54KgFLuYPeLlQkbD69
5tBK+dewuIbyOE1v1GrYbmRjFOE3iVlxvi39uDw5oq79MI0qQC71Pq5Wmere2q2dsAqi35gwd/Fp
8YmL0ZoXmX00k1cSMjzU/TCJbLcAS4gLZp7RcS+TC2ZzgHD9rdchB+eohnpmBb5utyv94wDp38UP
jlIIM3Vj3IV5G6UbikPOGrkYmgeUyHCxVEICqw9eAj+FkG0DdL0WyOmgNgNbwnXCWQla+WHYRVH+
faGjrhMcEYHGD7x96sOeBnqhF6u6NflxobJuh52VZ/KBPG0Upad/W0fE37spal48c8LfuaYbJ+5X
zec2YmsUH9RfVInZngdDvnWUiXPmO7vTkifAMYtrXwA0349e9WWZ7uMr8QmaTbtYFD9y7o2o9Ie+
WRX3KI0fc37WbBOp1cWmHsWoGVCrmbYUR35uuO4K1IPjujeRXeBaFD1Rr6sabe41772KcXaYIhec
TTEvANBv6x2+UKwX/OLsSALLDUwzBOpFvwzV5ENpfsrApYXzaqe2z5ZoOeq4/XyeCW5U64Xx52EA
l4i6+5ufYzFpFBriyX4AoDWbKvOIUnXzGCSgjQqhi44Pj4wjczjJKMHZHMZnpxNBohSk3Yg1VMnw
bL9NeF/Gt1IQeA3dd6I6IV6VBln7FahCId/8TrPCFWL/xhQsvbc9SLZpQKgMAmQH1LQgeJh7ZAqz
hUTkKC83/ptYW+GKGICNWyCtPs73m9beO7Xs7vt2LEPu9Bb4rHn0bEG2mh6jnYjynd+IaEtP26Aw
URPsimfwpaeXHFI181N4mZ54ffQMsNOORX8XvjE8Us2bh+8Crco+tSqb9cugSjkYHGVmn36FoQrr
daj8DUpHoJpu+58zb8wfDFSlPOIYYIRUE/DQZFJTaZCa9rssUrne7pF8mDS4ON5AWTXycj3EoWWV
4OQ/ZZ9LvWdPQCXxM1Ds8HsmjsozCzLb+IoH8SmqZc4NdBZbPAMHnPNC+nsdm3EVasrUx0TVm/l3
0HZECPkozm6z3+zcfImwAT5RBC06L6eWv/HNVwNZTAWWmoCvptLV9siTjCdqGj6BXWSxTWIbWWzN
GN8iR5RybhN3+kGDi39eIYjKEMfSfyM3C8WpQnSPsku6xxHIjlWQOuWRTKF75b2dlCFZ1EDDod7d
zLLc9i/OUIOvr3q8yFGqwRO+c5Es24wDdtx1kXDnalj9NtGG/qh1TTcekYHfgNKlekjdwn9SoBWk
V6xP75YpXXO2QIiMn/ijtYz97+aVotaRdYLovdDN5NWDnBaz5EuXGvklYx4y18rdomR+A/wAZBWV
6UzBIwSWxAN2TvLRhUIwReGj1d/rTqchCYMo0KYkqBRgDTIx89K2XskXW4velgacMXsytXE4jW7e
XXvVQJQxWumoq9lmca0b+DJXb3Lpt9cSyg+1EZcHpaVk7oIO6a3GSy8UMQdHcSZOYxBsC8gz2+t5
bj15OGw3EihwMd1E/fIA3mADMuCZmAxcQK1N1y967+3S8xXeL0ghed+gnrG2tB0++3ZxHLs4oMuT
h5r1Tw7kUgB69oN9YETOejRa+6W3JOTfIURxhMiR9QLt+HkSNN+Sh0KaYFB8dbEv2Budt/f8DNhT
HbwVJ4mN99zgLyZApnmagEpVzpi6bm2eUSFTvs1Zwm/XmO0iYkFoJ8MQUiStST0ry1EmvUxfRt7v
ar7gEkK9eVnqzuON9LqTDsBmkF2DyNZ2CwFQooiDiCroxkcDN773+XVQuCeKoAbl34+xn4KG0bOs
e3+oqtAXQbwj00R1y30ZuyWSo6hNJR81RjoWlyBI9sjygWaNfLFvHkwz98+Dh1/CVVBmb0vRKjUE
EU5A2zw4QWltBQOVgoxZ+iDrOgG6HKcdyOKjitQwkodWNUHu2idUCswR5FdM81c7wz+2mkQN+ZPk
Wz3Fzt3ilol2tvtgOC+uSoc8GQoJgRFRy9PAKArwVqSs2i3X1aGGvoaWUbkJ/KSOQ0vdrzOhZmZZ
i+4Xf3WKgf3XnfA+dU5p4j4sP5YsPUD1OsAn0+4lqvrsiykAzTOZhQSlMl1RhTrrp89GVdqnDvVd
oa/8Vdf5K2SFhouDfcZzhSXIz6eO72qwa2xpOqt6UFpCtxNAIg8bMddekR84XTe0Y7s/VDJaadbQ
32k4TrwDFrsJmV/n26j34Xsf6EB2tjJkre1owFej1Kt665NTQBpviSV/4iIvAq2L840fwj5gyQiu
izueEnERthJvwm3M11X3gkdKfArq7moOpriYVrDyHCMDLWb7sSGfpwRuacC31qLo7dOfQss/zPRH
VFQIv94uyy5hQGob7e1Ve+RDdg2bvtxc4sYcaS6tmiMltobulYtqVNz7MLX+kQF8M9h5c0BFbwr5
cH24p6bLteF+An9Bm5XjdfHrDSD8ANpO+MNALGR2h3uOtO/t/NxGpgfkGAV4eQ33zFBnBqjMyONt
b2RiFY9jhTMRs3HP9nszxHktUTNvHAZwMxxogGbP0bMtawDAuv4rcUdrU2A94pyCDOKPbhun2ZhA
DG3I1w6V/ZhlcwB5CjGBH97U9A3F23gmP9aAklt+/FTpnYuNOu9WZTdApsiP+D4ZoJdt602G5xlA
LLXR4usXJRRQAkKTq7h6apDA77VqS77WnSAxV6rJsZoMgQzYOE1NQCVqYpe/alF9aUc5Py2N+btJ
A0EkIRveuq9CxO12cS2zjCgAHEWFLT7q/etyNGMJprmsg9yKJ1A32uoFvngkyhMiu5U74YGQFLsG
1CdIDVQT4PMswsJpm4e2sEHe/+4jkwbI1zXbNCv3TeJdJqhfHg3VlJEF3nbqUmMNHFyiiVVHx7m7
DM2hhRe72PSN/tsCH6LGSTQ7tTzNwVPc3Au93eaODbAa3qn4rXWsMwq9cPBG3SpJ3GpdQxsb3+HV
3vAS1Cj5doxUGHVVeDyC4MRFovSYgs/dkRlGU+xBtmaP4wfC4lHTMR8aUcLfN6YLyB75CLdHiL7f
Q8hPLg/CFjsjcR8DjWETNE4Gsum1AcpDmNQrlUm9P5n/YZo15EYOLpb+RUTlkywsY99hs3b1/V5b
N4ZefUKVH54jEPb4ZloN3holfhFlmu+mahy+aj7qWqGXbDz3jlduDAHO1EDkFTRkWn8/aoU+rwQw
ZvUJ4k4tCP5LKChKvFxAwm+fq254a0BVYW6S1htX5KNRD8Vu1ZrsQgV2YLlZNWPmbHVItgJbm3o2
6nVqv1qDcxAE9u3dbNEALTG0VYLA3xefnRpET/eoBgLROmorTH3dVbF+ZnksT1r7syiAEFiRixq9
K1NwxrKtoeGBnUSVfib/HMeVHQXgql8xZNCDIZ6O5HMg55QcKZLjGCXC6AGauXYjjknHsPcFsL0/
YjMODhGn6Lp9C+HHI6pTIgvqAaMKUGP/8JJDTMIzThSwLLPE91DHM0KKBCUvD0cfGW1hFy24W4Jm
bmRvXrsJKM4bP5kZjqEKKNZdlnjyO07anX1bhDd+MiHMhxRVYj3OFgjcVqW0Qd8e4hO/uDBt6gZQ
gaGS66CVozwBmXeH2sd+F6WVPPmqoZ7VAAcPxXRNfLRpHAT3d60AoNDRkyoKKZwCacEY6c8oXBai
EchcBCDH/jUxyEA9tKKYuUszKdI3vG5beFk3vwEiyNo3gPFf6VUwCdbsJ7cH8YoFIQR6Hzi2dmqt
MQ/7CLqPUSzkU1zlfKeNdY0iMSafMlZNjyN+PyHD+DR7MnwiJnYLDhgVAJ3M9Ixq+O9koWwGYVWN
dDs+kmYLNbzzgmTi7H84AQj5KiPopqCMiYE/wO8vTpHjME01ZFLTx2Af8VXIABhhDwF1BNYl+Fdo
ZOD4Hh57qAliY/lriWXisvYyulxgWWEY1KNgXlstQzGjuvSyAteN16GD8DixBvlDEu0HfGURGRA1
NwRBRB9EsWwAa52KXVw0gUzqURiZ77HLkhx/dse3I1RXgHe5TNpnnPqAIGTyGQpxouA02FH15HnV
c0HEIe/+0hirJxXvmQ6YYQYGfKiLhLw7lWFX2bumxRYGS3VQd0fP7rnAr7RmVqvFpt7spPFlDpnT
aNUg4tPB7fC+GA24EFx5W6dSIzQ8OxebnBTOrcHY+5o539Piv70dutt5GWfAX4UeWHbQhKlRG+iD
SZ6IJYl6kkxqUEcXRnqtHxYX9T6wV5LdptYvUsrFXuYshJZqwVb0bqjprxoe7J+DMdjkeuF88WRk
bWstN3ZkJpCayUvbemm1PD46HZgIyD+a2ecJ36GPrZ7G0P7EroL8RVGCUAU6KRffM8xHVsbPppO6
XzwfBRKtelf0hnH1wWJ0rabYuCad/r1yCrmP8Rz0UG9dGEcL0nOuiph9wrU7IIeLEbt/VzehP/Nr
hTQ0Ija9hdmFqW8mV8OZmZqLo0PksKjbASfQpAb0gXucx63ouqi2G6HTI75NSMtchd751YA8mXeW
mpOcEnD1nkZuVuAgerfJWaQlvj6pSw0Nz5FkY0dRh2kyqvKP/7rGspAV42TN0lE8X0B/VkzauOI4
Fdug8K0MUR0Sgfu2B8rDdc0vfYFPtqjVrQvngTWCWoDppwSaCRRRT6V9oR6FUE+O+dtSZFJTVA+J
+ZmQmJ1srxUbswshN6vWZHfAHm1ojJoab699MQ5xuPjaUbhhxxjbLb7fFwLZcX8xCneHijcwjHGk
rlDAfOplwE+uRO4mpK7QorFcUZfGfdHw0xSgdM4Z82A95o6Og7z+Y/O/8iEh8TaXpnXHcYzw7n9f
8T8sVkHZI0fZGW6CVtN97L+bQl46rxPbkiWAjPHIfegiIVaJgvPWLQffldO/5GUhtm6km+DoMnD+
ZUJuELLS7Ji0sXzmUVRsY6j6bZLGgVnGCbDH9bCiUR30Qw8B5G8HcMA8UwMC2QOyDuk9xetGg1Iz
E3tpGnTwmTCvBn3q7hDnEZjnig6kTx6IEU6TBjkx6i0mCggEZL2SZEM+0zPbk66aQjxnvE4u7ehA
4Vc1LlSGkEN/rPwOuTlyNWm2wq7VPc8+yZsDoC7WMbAqfN35BYBYnpGciNH3A4XvAA1acN4cyV+q
lMEyyAof5KJtYISJhj9w4bGvLR9ZyOK2uPOzob4UANGFeF4mX8F0tSkgNvsqigLvaZeDC9bH8Svj
45UCvAQbIpoZoZI3CfT6UimWgFJCTKvts7/xLQo195GV11H1PKscD2+pYFT/ONqqEwJMI8TrpP43
zvj0BwET6HvFOcjGYDfZ/IksLYGrI9aoD4H96FdhbE1y/WEo6oZ6n5bpY6kS0dSkMQo1h9Zxd5Sc
XgaoJ43mh+83fD9bilVwnqVn1dVqvb87jYt5MFUup+YGVMiQum/dccRLMw2OheO1z9KxPMW26m7G
WrbPKLmPkBZi44pGM/AHP+BRAzX2bOpC1GBe/cpM76Ki7J6hbDyE1uD5e4rVnUzuatQcr5GUxJlL
zQ4xynLr1dQy80Syg7c2a7zsgIP/LY0ucZPT4UVMzrkJKrBEuJydo1LneK92snw2ea0QI5B4VZC2
y9LkILCZTYHD1pML4WQaXPy3sRKsdpLbu9zGr8Ofwv7DtewOGUmwDUGCcHKGlT3VyWZh0f4jA/fC
yH0zXKsVTLUCDWgV/TOCUgr1hQNk2hK9eeFIZ4BZ1PWCc9tKECQXDjL+bb4BubMN3cEpi85zF1Q5
0ZlsbkCZR0uCY+Djy3lNk9/C/ekHxBX5bjZpxXlYTaae4TMrrOO6XNOCXmRUZx3cPYHZlysgd/ip
w7arBA8aHtamcNITOQ01MlIQOWk4c6YfRsk9hfjB4/+PS3xYbe5SbBLjYQA8c7aFEt9ngrrUzAwA
ka7zM+sK7bFq289cIZJlPvzR/4d4Wqd8XyezpuZQg6ETOl/DWmUcPgFq5CCX1K+nILYWy1BWPk7z
GChF3qzf56Fy4maVZZ4ay3ZaE0/LqssV1egSq66/WO9jdG8eCkWkWRTxilX12uKaWKVt7UWA5tX5
SajGcIo03XYjeNQHfcpP1PNF5gA68B4ETcgRRArTxaUBrwV1xmoJ10FpBJjsUK79rm8vpSXFlqOm
AFXdeXshH/WG1m0v1GvHuDlpDTaCaoKrGup5NVRj52l6PZ0syCQcZt+yCvWaGJSxeQEA5c3Acg26
DS8PkLZXt7EM0Ay65vttNAEo42QlAF2adPtotE6t76lrUTcQgX0EcrZ689KQK7UE1WZOYx+9bECp
GnWdSW/A9wnChHAo/SGkqX6jOVCNUKvMC+q+wVdA1DqgXWHFvfR5vs+bUUI1twIKnJxA/YK6TwMD
Doi47smFx/FbHJnU0ChrQMvgm+y0+GnNwBdY02iLeT6NqtgcWbZTNOHS5ML+8Nf1VWwkoRMOpuu3
uGW+WwXZ3nAMuaKrLgPvsYt/WZPjgb0xlWqRtjK52Wx6QsobTodfgMKrNnIG0kfqZOCDPaq0yZBF
a5SNbPDjjCc7EeOJerM5TFD/WUY0A6xcRg1J60H4zpHXmXtMVEPmn3wU0tvjJ13TQafwHnszlUya
TyE8dsUOHGqBSA+8irOVBqox7L3ci180DCU37GPzwdcH8YFZ/hxhpxOEMSDlhGcz/jody3kq81K/
B/PxhtDb1PhmyVdNUpin2ddLaHrgEwUIZjDlaKSHB1xm7Wu5wq83FyQWTagkoTTcVOgS/oRi3+jr
Ml5VUAV7I5cZI81e96wo7wpIa+3coRFn30ybQ8Kb6OBLzToZaWfvRgOkyxIMx5syKPsHU5qoDShy
75klPsg9/V6+ljZPwBKTiq+j5Ndu7M2fHbTyTG8YUHfYf3Y1pZ+mx/nR6PXhW60NX3Xf679Aq9ta
FeC1AKWgF4QM9/DIqrHbLLeFqj9FB+TV820ZNjJWrZ293VYbFT6KD01gmMDVdMh54z7ahsLS9+YZ
aiDuY5dY7mOtdFCMCojGLMdj20lj8yFPn2mMolKcj2w4SOs2FEADdj2swRqb3lNEDKTUXrPLNqSL
kI85/SezBSiG4vEt6x8nD7UMtAZFCCUi7g5Q8CKzExD9S3C6ulzFKfx4HZUJZGHU7Y5GYz4E5hOS
4SPgBiO4MUAazF7MMcI+PNUfmOKw0Bl4h2WERDve+aD40KD7/R5hC5mFQJ4F297PJGrU7anB8Tnw
LNQrIQSGso5aC8lEfr6dB5Y4AVje/4XayEA9+W8IStQHeyj6R5WwZWPQReESxj8iKPXA8XVsEO4b
J4XuKwDmpp/1K8my7G+IetxPENH96dYgVJ5Sn6FOcFqbQZ78iDz9VdaZ/gXZRn9VB8J69ho5rcVk
N/c5mIpQIA9QGmcjck0QNT2YfsjrlO2pABJ1qqu0ypIXL0nzU8bceE3+poFehcFd+zo2TEJVMHui
Sh+9jLyN0ZoQ8sBhUu5CmtKe8vFLAABnh+PCrwLM82sNBdX4ex/LuyF1krBRA7k5nVAuNn0uwAiI
vZJ+NDKQ/aCQxEUqtSvuPM26S7XCffaHunuWeZgpgzzSZmcc50Z3Zes5z0HSPop+WvU1K55dPc6u
WVk9kSWUyxzNNXK7zQOeBflzzxNUZLjMPDRWVzxPWdbtdODc1zTB4824TccmOWWTU14z2+pRU+zk
Gxcf/9Y60Dj4x8HSFmbKaeXT36Vf/Gy5zXKxykHgtZKj1FZ61+h7k2qTnEMNKOxjpeqO7Mhy92ld
+StdVSpRQ/FOMen7TmeoZapPlZGXj/mEQ5URKUAn90KgDlOUGnMcy72zEJMZc0VAjOoJ7EUbE91C
jj9FKYA8VIGTGqDRm3n/as5L0TRaD1jon4H+QxiKTQ6qeaZTekcj0NwPzeJDztwF3+P/KYTm/oe4
/xDig7llhw3s+T/ELpdtJ7y2V7P9+53eLFP3ZwhfWkfPACsWqJK7E/Wo4a4JVSfVUI981WgH26zN
Py2um6nLwM1UisPrHoety8pODLoXz/guk5QpMlxAOxR/HFMN9f5/fE0VrC3Dyw+11/1jOSfPXNB1
p/3G8PQ+bAQL/pISXz3lEP0QLruWQVN+8YE9X8tBDHf2YOQHPF6rfaYn7n0ximvet2fuyG3jmaDf
SipUPteaomdi+2DSXHDZMfy+C+XB2BxlRf22qsEMb2XuCXxkxXcQmT5mMZNfa2f8e8QD76+gYNkK
dYb8EV8twzZCiv6yNB7UlS4+j5PL8OXGu5jUE1qmhT0eY2ufdWxY0UxWOvGwepsPMjT4bTDehrxr
DReJiZ65GxBXAmYHlrsj4Y9k8ehiw/ACHsf6rOP7NCQ3Rfm2/xNfuO6MRTO82A8jC0gKroBrACtH
a4n/8Z3TdtUnbQCJALfzYIOsZfnJ8DxjJ8A2Mc9tS/cNx0ZzQZ+dniDHAjk+NdcIcKoU2R7OO9Rc
EGEkeDC6fxVTEXyzDecOcnfJC3dYtp0AojzitMvH09WuwM1i+9+McTvGBf8m5ABV9k4616rVoUMG
8tY1zrpCvDgHvFbBJhvoeO/g4DS4R34wvzKfbRZXFMCvXE3B8ytF0WCkC65evsNh8WkC5YBBho8I
SIoG9xSX13gru6ZbhBRHyymu/FNQus/LVD91q3uW7hzuf+t8nHiaOG7BtmWYLjKwbXzwTX27wfcR
ZDKUkxqhFf2w7moHBLxlhC+FOsczypc9Pvi9TGxvI8Gv+szcwNjPgYBHrBtgck4UZ4Mv92JWur2X
juOqo/WuL9cOWzMgtV/tVOKX1+wExBKa8TU3oWKVJYKfyHTzdeCW7FW3mHcay0qg2rKC/kfjgmUk
kfzY9gAI431eAp8ZcVAmAbZq47bjbrT+LsB7HbpOIO6WWMhKvcWC9M94aZlxmEkWAOJK120GidpA
Qd1NVMMfBxQg84s+VufB7/9OIPEGIUE0XtG9NTLWPpo0SnEU8ieTBijE1bhzSIDBHQRIB0ACF/Gz
dLFR9ovPuWJOz3Doi8y56jZKcJwismIA8zrKhAcvANPTSvOD9IFFXroOej++UONycMWtDUuvtrYv
UX/Wjl28q2oeHZhsfVRUlbmDskkOCkGzkycAAusIdBDo+oso8we7Kn1zo3u4V5o0B9H4BxvgbIHU
6oQkmWE2ErAI7p0FAz7MyoH0+OAM7M4707AmzQ56fcx0d74XmQfDDJ6o2hhbkO6x9oB8aiJhbAS9
61GJfxFA314oJA768awmWPThsATT6KjhC7VojONSB97zGge9HCRbqVFGHwQ7qUqc4mYZzioth1Ut
UU/a+G6IfH55qhSWYmnIZxIA40/DwPe9RUeesFZpOQGcrFZYgpHtOPX4vN7d+G8XzdXVP0xL9Hyb
9T2/Lzpw6MvS/lmho/W29dMG7QD+5+cOG+B5j1FDvecaLzl4tbx660vbX80VlbL5mXIbrEmLKCMN
3JRU3lRevs+NoWWL3e2vos0PqyC5j/I7bDmMqz1p9REHA8OJmsriwylLrTdzhIQ9Nrtsc+MnkyZQ
7I25rNRAE6Re0TB0CsNBavqBRpGDeLsEmX/yLSFuNYax6ZbHVv2tpQKUY6mHknkyC/VHOMoEDHNk
z92hNn6adSe35NMHc++3Sb9nElBQSdhPVM3UJ7KpB5KL+vSvPhOcNifv058il4mNFYjN4DodHhvA
LywQBQ6RiU2n5CpvBshcfCDi2bRpbOHk4rf5Gk/xAk/UKjXgR/Mqy1ykjJr94OcdBM38PjNClLJB
15Ub7XmsInNrRdEPci0NaMba82JSz1ET2kpjG8AFUNOuFlkGFvNm7oRqDRB2xgDLqQXosksw+chc
BmLspFagpxOboqi1dSom79gAV3owei63JqslPkKakyO97FuTYzcCdkX/QRQQWYv8QGyxEZQvJlTU
W4XypwgU1vf7tz8go4CuznvBMJUKz1XD/1owLKmA+KbumKqIqQy55azZgO7UP0UyDqDdXgUnMj3A
4sBG+D4S4fzv0IOtaQmhGdSgoLnYlQGkBHFc64amAQ2NLg3w3T0axgaYHOcFP8rFss3kexsMXzvI
ZDwzgFN2tlX0hxE76IfMzlCnqyJs7YdAEeJXHD1EodvhoCbp2+hoxlKuy4Lln8bK0/ZmYNghmSlo
GU9t6pig89azTyaH3uVYxd9psBn77L71kcFSM4O4S56E5YK6scs/kasEm3NmgUVAA4c6d6NnB+eV
l0RBGe1qwFdIn+W7ToEg/TzQDszgYKhXo30OKiF3kiFeg1BuUpWJkN2LtxJp6vVco9hL8WZT6SEY
YFokn/2/3lgyAx/FX4QeQzJx2I/IBuIo4BeiTGsBddC8yNuSjxp3sO9QOhKdyUpYXt+VvvYBhnaz
EIXxkkcfFurx9efMwiBgoSlQXF5Mq8TkxT1EAgJset3orpdpc5pNnCJFqLOs32IaU+I4V8U4QQ4a
/0pLpn7VSPkyZv342gP3jzrT7LlsdOc68QFVUMrflnq70cZ2ggwCzPFXGAQ5nSsTw184zZanSuj4
zOJ1eU3sCPv6PLWO2eAcyG8znkA4hgcvbZtmJ+EWHCSLJQQMFX42dTxzm0vZzcRRkHlMQw768Jk4
qkn5oQJJ22Mw8PqpMPId4WglIIIgn2qDGXRLa7DE7LaDUtO1Ap6GaWCzowHwGb5yy3y9UKi4Rtvv
ikZ8jiIbB1JEnzJTvlLXqMBnM6K+nmWQfomQ67qnBpqeoOAHkbTNx3vmoCG37dQQOehwmvAhFGjK
HQA8CU62fsWZyEHf2fY8idyOA+7bJuivXjWJcwthMi0ZuyP478SZXPgvwW+/jz+B1A/wACcbJxLT
Tu+Kz2TdxC0+GqCluCaTsOgcnK6q9ex4gOQPDc/dZU4g+HwL/4hZLkOX19LsM6093xfd4rIM855B
ElyzCLXOVaFvjaS4T/SaX3IxdI9dOrLLCEF6qWeAP6kmivt6UyZNuyHTdZ32MWfVvWPHb5NM1Ltd
mGvOk5oUDNFuIINVr07iqXHUcTz1Kpzzngzoqlm9Zu7IH2tWCnkyChmssp7nMbCX/NZ9n7SsGPkt
W419hK8/teyHKRSzBPa0Ll2CcxdVRrm1++CbuxQOgC5uZpkpkEhHxj9C0p53B2zngcayuBUa2HzO
JtR8LChHYdRSuT4yl1EK/n+cCwIjD1i3cm+iVGczUC4kVVRGgDaAHlU5Z4pgohLO2hb4D0DXNgsD
8TJA0UxNJt+/DlQKSdFOIEVLkKprgEDrUYi5IRhpfjEBdgFxl9tuGo3rR0cU8tHC0SFArEnyNfa1
dIVqZxxPtHg/Ow17nzhkhvd3UsbdPLEEWPzeav1nXdulZSsudgkIRp96cb8mW45sN3Y5JHn1GOls
QHEFKspV12zZ9wRis8AYKl8WaJB6VUukQw4sZCKLzRw4O98XNyaw5MrWa0K61nLVJa5ANSuQ+/hx
yknHpdQZz87tgx8Cim4naqwgQrV/ymW14Skyho3LdSSWIDFycmiIuiYD9862A0F40oGaezZpPgBH
kxYu67m9jl2fXlbVxkU57opGZucSJFFDe/qwSJAkmIQzqV2Jw6A9BX64LoWTU69Tue2H6a+BITto
qpow6okECcDFZ6IEZfJMfiDX4l9MqeYv5p9CyPcf4ugu1BVLR/zjinkVl0gYq6s5EE8IhcPSDXCk
+sXNvzRAU8ykz5bi0SfTAFsKlEYCaACq0WWAJgX26+JxC10zoR7UhlBoA5aTdWBySO0D0fdRQ2x9
3jul3+K7CSETEJe1WXnWPF+grHwmAlxieeUIKI3LYA/ENxRCjemxQcLgout4MWaWZn6BkhwLwRY5
Xvx60v6HtCtrkhPnsr+ICBAg4BUyya32sl22X4huTzer2PdfP0eXcimd7f5mJubBCuneK0Gms0C6
yzkv3ZC+kHwVdrPPp7Y9LSLWAMZ/ILHbTOPR6QH3JJAr8A0gbJcUJ4ZPeeyMd/glwi9Pq7bD5MOj
Fj+68BE9r5mJzCZcDc5VVOZwZ0Ildpu+oehps3fnqD+ACB5lOnJZHTh1iH5lX/I1KlAv3xW7tcKf
s2bXgH/MWxEudart3MUpXyOrRYa4tQ1mo6xerT6Zdq3WWCEZJNgiPqJE7dhZa/VKopyBW6IcNPdI
QyPLpzvH5N9oRE0p6T5clOtcaMl1Nd1TZQNxlLTVPDVPdYUdZOF9K11ASq8EwpJ0AKMHG0sdbmMn
RSGaYC0QVlmJqERfY9cC19MzYaz0wF/OZyd5JLCVWIIQA2RVwbTIxbm+rGfSkzzPQbgjE4lDkm0I
L/IiDFk/gZLRhfB43BVwlto1KhryaI0ugAuKLjTsjRVY5C21pNr03Mv3WquvwIz4OedmIg2Z2S8H
3Y4/jf2CaKJswD9nw1mDNBbAaXR7DsDid1lsZcDQ3vSmTNoetP6NJuqJZ6Eci/TgP1l8Txu8XScm
6+zizbI1K6r7zwJnkRLYZeiShmy8CrCZm/BKf9VNwU9jBmopF2RdqAPgb4luuTueIC21FY9WOxfI
6XSK+1U21FNDHdcE4B1yl8iuHrkJCnM5JQHSmatH4rwptOg4NiANUcupRaiHRD/wDQz5o54VYrtM
6r6y2Cvvbixvrkn2alnqZUDYncsWRyeX96vfeYuDrJHJOiLu+5lGtlU595OtW4g8ivnviGOv4xTj
8G5Mahf4mzRjM27z5R67QMA09C9IJal9Ct4Wun0/NIX7pUxsK9STYTiRRR2DZIbOsh8WVrlYoVOx
aws6D2M7cJ9llnO7hq4hfmrPB/LZFw7jO6fVuxMNwYO2M6y1+9zEmX3PJWQ3ycH/xFGD7wLwWJ43
9AKMFr+ajVLuWXD8/5uZJVej6bTarxed5rjfLgpswPeLqnujxeVFyazVEFQwXZyT8q6Y/cioluds
MRIAudb4I7Ub582xvVOf5gLecjgB58IDTfSHBS+A3dSI2N1RonLLSiBRcDj3VAbyzOAlB502cCAl
FQ01EZDO9dJcn2jWMoNmZdKzr8pA4Kv6HxaaWYHa8B7QfzZz15PQdYnNBx40LpshD5LR6V5JMs6i
DDQNCJHEgqbsifiMTIxqsx9745LExXrM16GX9CbmrsMn+GOs/qDfCkcmSZCC0PfhXww0oS1BYrXv
BhwH7go4MF4zIXEAIYEX0wZwTg941h+Vu55512pvbrxq+9yujLNeVu3TKkCEShagHgiWIY9ewFz8
VJhZdlebQD+iO6aPomXVYcQG+YlEyMAFoTkyfMIkAqVSjPj/3slRSRs5wrokA+DVgW/5c0xCakx7
ioCAPBi+klFP6+UU6v5uHmhBbOwmQSwJQAFwdyIDhf3tzV17JMqtjXdL0nJ5QstOgk9fSYR8Xxmo
d8DK5Rj23zgptEci6to4u+K6zMmYFaCCwRYnDumpDfoKPPPVk/1qXLWguc7SB3pBbI/4Tjj/fEFM
DHRZ9uSda8MMgDyePKi0Lr7kCYpQHRMgDtrPvDBpB4ysGFUJUtZWYDJEyK3B2z8Y8KbUH7oIvBYZ
n9LQaJMaENrOkN+X3hzG09idN1nWo/K+AyPjlANrYZMhH7sINRyFkTJmPv1n+GzEQCWo4y/ocJ7p
GrpuOp7DdN27xXW3kh4AVnMfP44jEhNLRxv9vEJOmGBc7Hvp9xdmrGkhB5opXhweCxxtqXcm6P4m
JIIx7W7rkt62LKRBJvYYbEKPYds+a25ZUVnygdIEKCVA5Qr8a+rAMNnpDrHcPFAzbhbYUhFu1vJa
0ONabnIfo3Yfb+pVfLvpWeZYfks6uL5LUAfcarumfJ3TsgiZlmgXTfKPogajHcNGkp2QsNZqpB/k
sU9aJachNZYxP3aNYE9sAUNlvn6fGi85WD03D7bmud8caw/vj+0vSYdjmFWjllmmjlH+WFK+ANTF
eCGJybEVBCgw3HPSQLhgPcwTYfqUmzZJ4hFrGP6ylzgFbGZRA/Z21p1AQwB4T8JGtOkjMD/TR4QP
jUOClFk8iCHbrIu2SO/1bghINnsenFFFDjggZNE8UIOaaitYAeO/R3pMzXy4+981KLyEy9QZLisp
yFr3uuWUV+3rJsN/3fJAM+BDiwIUgjm722VcwCIUeY5MmKQBk6hWd0fAKccPo1e/Ny0OdtHQIfAK
SRrjSIoINLryXOpLx96urpNTkiNXHhvjz1nfTGcEVtwdYuHLd2t2znqnV5+Bazad0wl4gMSEJOWj
hx1yh/D/gUjuXAvFxvCg6mfEQsGUqVdARZwAaEXaOm6j54pNvm5H2gtDwYZeTuwU9c6yc2I9DXiN
KoQwSwEYwrEBouhYYtTp5JtlawIwo0dxriya6N0JF6rTCAzosdYdi3UQgVYI+5RIjvN5SCfgQnR9
SMPFiNcjc/DfWk2d/Ynpy3SHWmBkZMkh4BTL51nTN1stxfxiGfwOcd0XMphY9nWs9eieFqNLiboH
75fu3BN7HDWLF6/ZbkDAl9u7HPW3QQcEg0dkKvSPLkPECRgrZxLpbAJXkgaUwAsI+DaZnTDAPsum
Ah/fBaGGM4nKAU+4uU/FMfL0gOjyRI4UK30pjMc6NhZUAq7lHgiyHGSwoG7gjqX7xlSgdgppdW/R
aK53XALhOyVAzNcSKPIGMh+rwDXnK60ttTRXn8E3GXBo8XWvd4QUrua6E5vw1rWYrxllkR9QZQvg
sdFz9nbEEMXpJaAVNXD3VvdVtVTIPIb3jLRxbaWHlNuAzciS9eCUKWCptEz/Egn77Mi6Fh3FfEHC
mulBj2bU2KXtHFAlzNIZRz4v5dvQC4Es+HENt7NJKg8s9Cqixio05LF1oH3Zm718fNLRxTSXBwc0
1kcbgbQT0gzvVWHOwhli1lSGo4Os6YRExE2rynPqKc9BsCZxvRoZoV0T/HiGAUAMHcrCH0358KBe
3aQIpcdj6NhFaW1aUgyoQI5cZHopW5JHRgsgGI66YxqqJqlKC4BtuIT0Op+SCjh+0Tr2rAo0BvCy
jqgiZDNVegjcIn4aUdRyNxKjhJTXRjuVAPhAVzhi3NtCW31l4xG5hBoj7w2EuUzrwfpg4CEDSr5X
007hamY6sC4wosay+z+7zl3vkCmMLWBkr2GZtv+VDOKzk454y/Iu1XHAo5bKayHTTMTj9C4HxttQ
Rneuhl9AZpbzZwNlXPAq6PNnxJXee6uU9UhaPfc5c0NVGKfq5Ip4XgGHIUvqlHo0B2BSzxr+L6Xi
qrbOjoCG9m6uZqLYHT8Fi+1XIwVTTgaKsTVNxn1Wgv6mWLuGoZ5NCqW6WfPvwMLkRxLllokHOaqp
i7sksnbKjHoRqgSMDBeUvxdqOtG+1lPVHjMpGujhRQr1K/ww2X5r6rdHdhPqXdphBIpz6bAzKDvY
WcjeMGhcgLUK3U51Sd8nuYm4Y/8b/ZoSd5Fc5aq7rXW1rFqmEuVjnHItvL3S1XSyBrb3ecRCx+hX
+iDiEAINlH43OMtnpP7zgxJRjxriG6Kpm3aZbm2TBTAgdiLWsNYARYwE9+yhm0sEf/LvHQCCPrNp
Gp7wnX0iKQKqHvg+RQx4LV69NatV7FO3KY6k1R2QgU8oUIc3F6nlnvfCwHDgJ9gu4HyLYzEdkLfD
MJDLn2YnAyWHPEKTVtkxe8XJA0UpYNEt832StXgECfLNRo8lYZU0vw5BRyc9t9Ejy1ARGUjj3uGF
D/ZUO7+vM2RJ8yit3FOM5wAiS7zYvzMIguYiWSVCWzAtoFom3A4C9SAYD+LwTqyk27OswmON1O8Y
IEBUxEpQkZAaBf2hZLo9uf5klN1+o/tWi29jlBxfr7MJaSHsc1HiZiPyvdh5jIyLRTu3jqMhAQM9
krVZ+qbVVo98Q8gRj3u3mJkVlQD2+Oc0a2m0EomHsLzqqrXVGmPfJvgrL5oule8lVE7JDSeS6PaZ
sUynsux1ZDjL/ahqNiHL+Yse5+3BTIbON5Ol3itIvhv8PaVQmHy/M5k6pFbl8C2mA4AJO83+pBlj
eTfniwAHL4YiS7ynOnUONVigxqAY/0IGff2q2wsypa34S9oCv58su8VKEefWwHwuJ4J4p9kDrHjF
O6Pln8ws7462lcW7IluXx5wnp3RegI2AlL3pPtVzJE2maR0uJXBPJ9kgeytbEKhAt83xOiM1WVPD
uzFD2bjxOQbN7cXR4UYFuJ7xOXLMP5yOATPCng7abGffWdbVOyTa1w9eBUdA4/ZvDRizZREsR/UG
eqq5kpmLF0y5HQd2bNm3xld2HwsAT/Z6qd9dY+ER/vzU5X5no5YGJ96P93KRtkK9Lr4PcGHLcwYi
/HWQTcN0L9xePKfnjVunjgEBsCbfo4HV+xkIL5ex6u1HywB5s2m2qIjU8jroBwCsFhJbFaUq7Lh0
AkyqEm5VNtSjZnWzpfPVmKYxw0Ya488Zv5t2I6uz+CkH3tRjLKby0oCAMGC8sd6AcxTvI6fUjxpI
Jt7aRXwxp9yAW0OrPoFhDbffJY8D6AMOuQSwdAsHyJiyR00HZKXdbLJxw8jcoDAJ7lIhXap5m3rQ
Dmx2kMP3sdQVoqZe8BQ+EdTJJNPy5KaXASmjz/W0tM8/JTSwu7p77hGHlTYkmaTh8j6LBiT2hKNs
flnHy9zP3mi1MZOnDrzZ88F7JMrYaVzry+IsD4YUKTkIeNkuKmtrN+CUjeqB2LuvWNyDNmflQLq3
zJOH3TJSyAGoSEFTGnqocMAJElWQ/aKXm5YCrqTlBcilSZuhzqv2AFsjWaWzuS5O3EjcYDswIMPl
1HQLQOoyp1i/aADw3gEQwn5ks2FtjcWSZ1Qag7bgQ+6BffDeqpOArJR87kvvkC85EMvkdKXIhsQO
lrQz951b8iOrtK99ZLIkdKI2u7iissXnmbM2AJQi7oXGdVGUweJEZZ4fQQ7QoNhVH86zazmFb6QA
NZyKqNrPMUfamB3FPuC3AFo8a8kpam0kHNuAFIvyOXmbepDtmrE57lw5ZHjU7KuSoeTIyZK3rAZ8
kVsl4p6G2oxHNdK9Xk1wR79OoMJtQWGRGp8SAzX/gIEb2a7KkNbZCpQfj6OTBJ70/7ez4a3HXsYD
pEscO5A2c/fUxY1xc7Mi/WZKqoy8/tS1Ykf4rmWl+0XOH+ALc/e0NKkToNUgo6vO9hGfsLFryiW+
JGCV4cFt1yUDr3Diy9ZtkNh1chD7/70ls7Q3b0mdynzR4rkE7kOC1KUyhvNz1UctwFa8yne9w8wA
pZrmpdZfli4BItZq8kcOJq/vE7bU8F02K5weehOCj6W/Y2AqOaN2eD1EOI8+6QKUgiJepzctH3/o
SPD6C+tw0SDF1dn1KairUtAJGjJjQI4mJE+q0cJylL8BokSXpTApojZH3COAguWQqmXANGL5qEVL
TySzkD317IJss6uNxxX+pwI7QkTHE7zHq87UztRsY1JdjQcLGej+prMYZ8GY49dGVj08aBdlr2Q0
XSkqkCyf3DwBXEFYRkC9LHQj7CRXIHOzYW8mYFdeNXv88hv5FI3RoxPnzSGnpNREppcua2RfgA5n
X2h4paHxWoa9AAQNmaVR+bpYMSqVPuxJ/tuZP6cPcIxcXcA2ppcOJMbcAQt0ovtA/uZ3sVnRHzBo
pTzdroFLAaFtrwew5ngnNmcWmMlyHp8NrQypCrqux+GwNOYDN9z3wmgA3YkLNdVa88onO1KTkIbU
I1kyg0IV/xeYQ3XR1KPGHe0kcOamTHbtXAI52PfaJdtlc5ZeqGmm7r13I4tmnlxAHYfQeVPVaG/M
SV8wHdnndgRwdbnOleE202uzrxUqYiX5wOJ64HAQ2NGjPO6GOtzI5yJM3HnaFOrRP9XZ32k2g89R
kpCjTtN7FGI17uUaQhvOfdZiByTRFuBtb++7LmpneHQxBhDezurwQruSkQ1pzcmtgjUFo25fgYze
76cGE0k/am5xdMzijQwXBo5hBAL+UOm1M6XtrkM5AxzkKTaGCnE1mc+rTCg/14XvfcvkpaGSbVPw
9xL2vUhPwCa+yU8iwZZ41NaRe56924wnyiVikfMnwHV+oOTVvVBT8P69dytLNRvQDagYV3blr8b/
PpeW18cznuAooJOjG1t78Yp9HFXD9tSgv/DtybA9JejvXsgHikHPFjJow0kbvbN6HJABmV4/W7b+
zSPFicFH1RaIkwIBFr5vKsLeutxiqEUsrRPJvFxkqHCgwm36Vt0R6TglZz/ADbocXAH2SUXulel6
Exhwehz4Ck4wUiQFP5rgw3sgUbJy776M2jO8DmMe0CIgSw1qE1xspiTFRAE02NNzNzpMMi8RiPMy
6mrwe9IC+wzUMf342dUG60mY2kssEyINC1wES+6iLtFtsn2VmXE8PGo2iEHIETkm04+mgcuLHI8e
KFlsoO/0VzIyI0eklPcdnGdKRL0POVmRiBq5trJXk0oGB1nank0+2iHFs2+C2hS2rhZnvfOcw02k
nXQqzN3wPglxtgOA/K9heWVHCg81zj5dMDbS9GR1zhf8Mz5leWXtsZVIQy6HMUq3ARE71QFpu8Tq
HowFeMHOYHwaQVv4aQE1i7Qkycz5E8hcvQeaLIYlDRbQcp4St9efOgMcUk2CN9CgT3sqYM2QHnzn
ZjEoBXFm7YK+A95ipL9SOWs3ZIiiNQ34GmUlLJxjWWiL9pzxWt9vOaUbfx8HLrwvEnsBoCGK23F/
9r3KSE2saVNQAqrX2PWp0E0Zz49A0pY02r4vJpTluH20I2GiO8Avpe6QWRFAH2DZgBhu660IGWp7
pblaiIRAh59PU+tuvAyKnEHxRtzIKu61u9oFJD0pSnkwoh41Oh2M1JiYHZCEcT2FtM5Q8J0LQIed
k7Wle7KiAaluMQPevqTFLGVyf50yYd8jSluH2AzkfkNcmaTnNodrZcQjdlPpADgD0oCcOlWLZ4Q0
q9KW3N/GXPIVWzHCDUuOpF6cc+KLQ1s9QLRhq6fGzIPbxt90JCaDGaR/F/070u74OaaNo5rH5eRt
Gk0ApdtfSMJIwzgCHWVID5yRnjJp9mwI2zp7lPh5pbD0qA7a2hFh5pnjJeljwAHPQ/tKjZennwt7
FPc06hbXPXRtZAY0ZNJshDfKMFfnmUQgQE72XYMqRK1PEYgCw/MjCBhCUq4Ghy8TuYX+kLD6RDK6
qA43MRuXMIbHER7fxJrvlsjjVmiPHPWmFrxyfe5acFVDUyalVu7iPgPNgw5YLym7UjTDgGJhI1nu
yjoaQNyRtDuStUWMaFnm+g7S1r+Co/bJq7z0pZ/b8VlY4ytqX6qveJ/wQ68B7ykXa4mdgok/rWhs
HrS51z9XyYStC2ZXjbeAuhdgGzTECQ8HhWRNQMQGbZq0fpq69Ze8WOz7aEbtFq0WWwti/XFcHmko
bwGZ8uDKdZY1jC2OKkPZlPWE4qMRpfbgfOObQoPzAHGTAoXQHUcsT5pk3DKZv1mbWb2rqmjGUTSD
UK2zdoZv63Ny74iCbUuTUsTlGIKGyvGH3smcHYrWjYdBE6/LOhl4PsgRLWV3XXlaq/SNLkQKWoqB
d3Nhw2NlDfsmSrN7s8b/tSGbCCWn57nQnkk0gVocHJYuUhx7vEt2yo561lD9ObbGckqBtPo4wIf8
CBjv8YEhh4IMlFzrvfUwJR3yZaStWigDcWfgRokRKmPSftxcEs0PMyqBj2bE2gvgF98b+PBlhtHH
mHrKxpjh/HNBLKBEypZkCE5dr3djR9obGS0QNy7+61ACCO7knwv8zs6y7fFUtWBXlMUfWmfb+3yU
KZnk+lXjzVEMAEQbjOM5SHolfjXNAU/WP2Rk12O3tdOysXsmY1pLzV0+rqdk/3m9DDmRASKYKPMC
NzRnVzRaRKjFbbO+xHMUEnEWAbZtxGKkyCwt3Mwk45hi4BrB+atmqanU+1VJSxpufJxbrz6raGJV
TiAOK3W4yX+NMGLH1AzAIwMfW22wo9JuEUcaoyD8ejKrR5QdkUbOQ/4ROyKs1w47kvHY+RuMtl0D
sMLMu59SpwFB2RgBx0cCDGQSTIB6aa2DexAPKYB+X8tJSY1wMyAF3ExTalqKJpMsQgGTH0U9Uos+
rqGMuby4GpoEQkDjf708ypS0CaEwZXU1Sy11cxu/u3jvzh4qpxkSzX+9DWXsrLMBbsJf7/xmqO7U
8PKnNa+Gg1qPbNW3QQqSVfQt/qs6l/8NFv4baMYKBAwc3TrfGgG/2Mvzo5nOgC+lscZ6C9CdUkrN
1dggq81Wawc9EIvZBcxC0A8F6tH7hG3M5dpRpgEqdZtGAmfmdRJSV10c27pmlpSjcsq2+jZlsRqc
S5fZ2UcCP16nXB+abB0/mYa7BAAadPCbxHDJUZjGWAN2QznMC9bdgaMlBViVNn6yUi97hSOedNTI
xdqxB5kVoJuAsTstErZhqMxnalYevelIOr4oUSZZt+04e9QWzXyeeNM8ZexvpXewD8K+tXhSorbX
2tPaez2wj/T3lRmwZ0Mcu1CwJtchY2CBjTsxuR6Cl7gDUliuy31AD4xHkoH8oAG1I3kaPTCSLiiR
aeDzS8E15+JVvY2HMrUuZmTBAQaEtcZXYxKmbDQvXjJr0BS7uqq7y5WITKgx5ArU24zJaF1i6/Du
LzI8z/Tj6ovdrh42eBX2HcinAAfLbM9Irqwmw+fgZtvj+O7eWTmv6rMLXIwQkBoxqqqYIV4LY5ut
r8C/1EB0sQNcHUDlF5D83CV4q965PXP3YpCYBpr2LlPachLZ6JNhHK/AcnBMpMQgbWr0yShDbkO9
s7yxukPmOq2waVuUxfumNfP9QHvY0cVn0eMRxOJy90q7WwAgNDJHlps+ChXF3uhRLrftmUkf9Wly
wk7joS6q6MnoEXVsa7GNrGGNnpYOj+BGZyjIkxbUmAYyawwP+2wlyz2GOtHGMgKa5jqu9+Roc35m
U/YXicjWGvGzt5kWbCN5BerFfb7no2A/f8XgXXJ99Z4TM/B4hx4bWXrt0XvOmY04MDQ8C9R70/6Q
pQsIF8bcsxFWtW0QV3YchFxp2fo0NlMD3dnW7rxSbjBoSJpRVktoLTN9DzmEIS+W8mkEcyvKqHon
RAgX2YpWPQLGPywzZnyzzakJeGp0L3wyunBdqu7OswfzXNe1ftDbTj8hA3cJ+KwfKC9nS85phB2s
wtRRDYtcHTBOdo9GtV5ZpPCAB7O0oAkfFnHH86BfgWStUjk4m2LkdcnMD0oH8fQoRdZPPoVk8575
IRNFriwzMwIwrLU8qHVwiplBrU2V1wCOYIEBaqqLO63vjT3ngC9V48VhwwWJ2mRmfthezTIRbddS
4iidka27H3oLrAZpatz1Nsg1dTGfSUQNiAyQLyAbzXKQkUV2NQgFT7Uxnq9kWxdYnuIw1Uj4fcah
7Q86AYsKZGciXk4Ofsf2Pcl+VcRFnPYvs0QLk8ZA9QDH5YD/s05HcZo9JXuQCICg1Wn7E83cDuMG
sjdHD4whV/WeSM7BKTLtkQHqgA9kqxYdPPB9lsKbUW+8aigSdfTxzkON42Uykl9kcTXdkTbqoxEP
CTTUW0FRieoia9rREHSP+M9Vhk3yeana6q6enXrYedgd+VkKHl5NIu4UOEyC4mgCEZkR6/dRacvN
Uq2HQFXjoKI20gfmmA7edW7xo24P+Nto/0QZdA8OzMU+VKxPsRDgtmtsNxfQITVA3jbqQ4ZcKmQC
ApWbtHEFIGt/QUnwETxTLykN8Q2+q8kGddkGELpia0cKDwQYx/dEBhxZkG4sYbAcpFicqDu5M1xc
cEzNfsKAhb2NSZUjaVPg4N6DAK4bwngsM/Bfo4nwkwf0tNVVIMVGdxiaiCM2IvTToHOf1FFUIPTV
yhf61lUzl8fIBjwIJRiWjTPdFdH+PdFQ5hzyzi6RUCEVS44HryO662TEnwqavkF6zFHRAb+wMQ8J
MlS4W0QXAwAqIYtF5ieJhyxrErYyT+F2HK1IVCBNHsMZRHNoqBRq8o1sW2syrWWX2Kyt11eUXEkW
mbZ69RIW2k4uzmm6eHe20TctigjQNTaIXUk1UDO2v9KApIWN/mDwda/rPQOXopk22/zYxHZr6FA9
KJegRsAR7TvOUO3Jmb957zfHPTn7t+4/dJoRRQd8O+d/GMndmlHMC6Jtsru25lnmEx9VFocnvys1
xFHUAsA6XLakwCYf3zQlHtt1gy5Z0njLEJGzq5RbYJ1bWXCjUMbCATKC/Z7gRlwPAIP808pxuNCY
gaS36wQ40ud6+mPOgTZ8rSdNCVpf+JIQdqQntOMgZGQuxtftgbw9tW8S9Oh53tjdG07Q00E9pdVz
/kbm5UYwOSOCYQUiyB2bgM3QGPVuauO29ElIzf91rEtUOTX9f1rDkFhzZES3kE/1Ef4/HE0ibbgo
FpQbThXS/i9kg+iWoM4zYyNlIYIVNY16/ycZ3t/v623cLJIdRhQCft/ePpH7UzlLlwhwlbVr93ul
ALLVT4fqb52n5Fu91VhzA9qpdlhCtxyLk5fX7sWRTcM156r5nSxNkRuIKjzgBv2b8X9eb3TTcGyd
DkDQPy82g5hkFqz5cyrzl0YSIVWyoZ7DgPNJvdpjIBe3mBMoGUrKwX50Y6gXyP4co/hEcmpoPYM4
lWgMmpPmBBbDs1qKegWw6MN2KAYUmAOqvWO7VIZkS7vFfu0KGcjF+2dq82xfkIaMti4xOuYCzvRr
e7lI+jFJLXS18DYHKfKovkyQy8XTtcBrETjsHeBMfmEFSyVBWF146zt3GI2JFGys3spZAD5Csott
8666v51Heppsr+ViB4pcDBhRwxkMSyhgX3aphyx+Ah0nuPENOrz1JDI5CaiZCHEcKYsjaCaoT2Ka
Bsg2bT/N/AeJCHSc5Ju1sttWRvlgkoZK+o81eZE9uBVCzuqeaE01ZZYv3SdNRoBxREPsl7pxY5bv
XRpTg/wCEJKQJgJ67YXG8axr+3JOf9zYlRUD4owSCmCNHt5RSQzTenKAEPI49Kn70IH9VA4aywOw
HvVcEYXTiKMDKQyP646fFQj+OQWIl0goInABGf1qd/g74VYN1PcKuD5xPe7o5rLaiZNw+0heiyx8
n25X3ZD6SNS7+sTbRyTzXMwM6aNYlIwE0hbft96OgANZG/PLCI4FUMGnHaqWrRzvRFRhbxp97ub+
jqRkaWlJcVlSoK4GJARhDRLJwS63tih4Bj3ydBFWtIA1GVs4L2nx10ObNB5Hw6EqQPy+CdUWj7Z+
jZg54O8yb387kcaN+0ffVeudVhVNsKLEcZeizusyy9hu7tojPOofY+pRYw4tuHc8ACFLpWpo2irn
3sjUsORzuQdBKMolP+zAxY0Il9MjtZfr47gvMp0LpPk2SDp1CvcNgBHl+EQbQBQS9chDqCVJD87l
VJafNZYFQjhwa2PPBlxPErpplF/yjAFAZrDhZ09zwOsicLEZZmRIQrgNgcSymO+GA2i199ECgkIX
ALFHMCg/XZWvTLI6TIHE/Wqi5DRDR5hj8lED3B2yfLc2vfi2luO5qkz+X8jN/MJKY/oyGrm9Hy3O
LgAx1++TcdF3iweAa9SSlttZq0IMuULB1AIfWStO6vw1W4N+Z8C1ohdle5fEjO0sVM19KZLib4YE
kr/rBtj0QHbD9/i906bxTQxlu8uHfnzs59LAxh/You0qEhAdVbt4HsG69xtyMABST/cN4tfBmBiS
mA+HYVT3/CQQoykN49OmvlV8EH3VQpsCuggt+NsryYuo+9gu/LEADWkVug8abqRk2y1Iw1JeRKm3
FSSPmVpL3QfdqppLJiRTJkp787noQqn8ypTi9mof34laWa23GX98YBoqLS0KeH/jtHIcFD8+lbrY
9t/Q0Gf7uNDV/41aS93q1belFlIfFsjQoDFqJdjpByJHjNwSVKIhg1aKcoWgsYFpEN7G1t10W38E
HvU70gbNuwEHAVILInocGXKATblfR1CaIvsbRYcSxKAZWTOGNLapMuhXm3+oyTL23HtDrrNNIRnq
P1HCSGv+aoNsuujigNAIFCbeVh6y1YNMqDkqlpeZ4eCtKkRWKe6imh0EH4R/W2dStAIAeLkDzxHN
N8ETresLMCzMxpsBGlAX2OIAQ3u7n6sPRl1qyKgRSGOhe4uzDBVR1CX1IPIXHfw1YWSggM+W0MpM
7uipdyPTMrtHUqK0AbDscOjtHklnGCk7GiJR7H0pGv5/ZBYoOXctPE84Zs7vOcmAptXOyfInSbaU
Y00qlUULEJXuakZcIHMm70ApEMetQCL+R34zYuzJ3dUaZgaGiqnG92pK8qc2bZuDNyfP7hhJWhXJ
HrV1SX0lnUYU8uI9GWl7D1DFfjruLaR9PyY1oDriWAjLd6r6W4168xPJSEtNFLFqx1FsurtRZGs/
HwV8Ur4ypp5myhql9ysYgDfOXN7UyfMs0nVPeKhaDDo3v6i8Hzq8WSHJ5s4ZLoNEW6XejQxAz5ix
zXNrUCHPi4WQhLfA/95OyDRakAq+p7Fjm9Fh7cYh2a8FqI5u9bfjsRvKcO1Y/Dlau2jvGENztKa6
+QYEYVCILACJqPT6UqIwLChHs/kGhpAJdUym/tAuoK4ETOoLAovug+M287SE2lQhQxpeQOdQFpa4
ZLa30+EoP9GoBHYQMm2kYhEoUJ9s5lT+ppLCSQpJQzIEOyLsi7g+H4d4OGxD0mhlU140lv+cTROv
VtcAFeugPg5rrlYNXvPGAeDTzeqFBhcPXW1bmfQpXXMzpbtbKzwe1y4W++0ics2r5bep6p7JaLuz
7SPKi6pPKL+PDNvr07ZEYqaIr3fYoGhjj/zhDUSUwH4LiSfq5V6KlO6kCklDDSlAbIeTjnAS4OpJ
MFKl7gRP/Rp8WOFmQ5o2i742remEygdMPfL4Iskcj6mow7Prw2OsXMFXvuMqXfCTUioyV7NvFOoC
v1s2Al+ZX+vxvNM98Eoq8kdg+//VmKa2J/kth6SyI/XNXDWkHpFVUk8uusoHwI1cMVkqW5IhqF0D
lCIeGsCC4/7UPJJ5evbaTlV85+a29QqGgwapBW19mKj8UtjGxRQloJDbvGhlrsoef6beeYyMZwPZ
4vd60uxRIa9V+24AwpIXJzixEJ4CX5tNnUhmHmqEJMVRdtqIbCofucojKMXawFiS1Wj/yIE/6QGk
67w9CzJ3fb0agkjqFRwVCGZpKQjWARc8WgAs9BVo8IYpDEJiSG/xhbcx+IVObumVRwVxTD1LVN9H
VLihLg/1qAMqDH4e2QCTFu1SN5t2N2c529KfCrZqZyUHGoh5iRLsA+T0Jm3akI3IpokFQoQGeZtN
6XhmYprPbfZKcp0IFVC6zjPAnSK7+r8pu7LttnFl+0Vci/PwqlmyLCtxEjv9wpVO0iQ4ExyBr78b
RcdQdNPnnvuChZogxXZIAFW1d5mA02KKVc+UnRubAmw8a+qUSms+P9JsaalKuQJ8VWZqtrrps1qa
r36PpgYsiiZrGhTl+u3YavCx2RkO+EVbOV8AUNBffTXYRt1sxkYMW8tF08MqsUG9B6ArVEpk/ZUG
co4ZsAA7a+yO2pAHo4uy9MJVSULEkmPCQkA8mECe8XEhQrciaphdF2joGVD6SGfMosMJ2Pk7YlZ7
CoEgfUhb1EqjKEmgQK0HP2lTyhXuPwBx6ff1lYGeRQFbhp5RxQBhyczVCFgsUArAo4hHQF4Os71n
GXBYSTcnVrJ1TBSROyjcemRBHzyG4CHYBgpbQQAXVYL3wwMqEcevr8uy5tykBUSz9+v1BJyQRyPL
VwIo4GyFRvy3mdJN4Aq74ned4ZAImOOeODeTqSxwMIWsh2j2eQAQZyjJLNHksrKTsNxo3R+9Q4bH
KSBl+UkUtrFBFei0t4HZ+5lE7N6mvTX6wFtUVrStzjciWR0h+efmu148Vx3M9CXKIC7XsqvC5Yul
+FFiL6y+I/ncfbOS2psp8I//zqkHsSqoL+blyKW39XRimEK8UQHwfP3T+YF0VQx2KLCfX//Mvvwr
fjk5BMABklN0HMo+uIyOE1xcwsgDtcK6VyLpyBqFGX9EvcWK9DqAxAhIY+rW3diRIfG60QFcTWkd
PI/9uHOmNacESYl8AkKs+mhR4+onAtb3fhSsxXMIxG9uiRJJXFelF+R2C3MVq6kZoTu7qb+krEgv
nhO5EwqQUR3ZyPxIugh9D28B2Be7a7cV3oaUQSR7a6OXLrE9W2N3U63pZ0wHpOWnMiUN0C3G6OXu
h78cp8gawko/bn2u0s5Wl9aAwzYWD3JrFGhw2thnsAQFD+DIAVWbCcjkFCV4iRpoNlq9uatshv+s
ymr1zXTRfiYQc9ZF30SoCYCBIrQ1SuuTgy3nifR64SHv5M7KyhHtUQ6ai0GGSJTYRI69pEhU/nbB
BCD53e9GdzNdon+tRctkskY3BgV37duH1PmEDJUQc2ev+yrID7wxgM+bheW1VwPNAM/1NU6y4kQS
Orurq4uK64PdMpDcv7uRYZrbr4bAi25gc3klVRMxQEwrX2k1n2LhJ8flKa5baGeO2suuDpytfhPQ
A50Ger6Ti9WnrmLQmJaXBRmq5YUyJei+ktWb+U2pPoHc9QeQSJ+Ct/qTbMKn3DCwwbJDgPDHU1Sv
FjkFHcZj3ji2XNUGOKGa2n/ITA5PtKUCwkSZQ7tNAVPn9BsSybCEOMOUP3hVv7tdjD6HOUhXi5TL
/c1qIhjRtxD9w5q/aCdzs61qaKdD2x/XcdDLcrP/IV+SkyDGH9b4/cbFy3AJ1aIOFP1JRW/iJndu
/FUe4u63pid+pt4NqRqmGRwYWV/vQaoH3Lh3Pc1IZzrJk4l0uYni0PAcZb29ZgpYNlHDMAJnJnd5
CehriA6ytTcGHuB4TjoaRlAtPfFgqg/aQKtQrDZUBuqFl7i79ckbkIyvU5yDQBaw8Mmmn7iLSjQM
4KZ3gcvqVA+d+b+MA+D5Hjo1kC9Oj6hOJpksJnIBK6Dd5Dsya0ctBnWAEC3TjAYj4MNWukm3LKgN
2nkJTiLxA1w43nYKYnmiAT/7CVerSgbg91gCEgeE01NgY+owW6pfzi+HNxNcXbPtViNHM+eNeQka
lqVVPK2qg2g5Ld58PFmW8PuPv/Mf6ItRKA1BvAPaeXOKFYdlsDBfohDnFCm+zBvZs4t5D/q+h0UX
3rlTOMXQjMw00wY3B0kastFYF5saYEzQdNHqINS5o1PRtT/porasjpJ1VaMaWFBh3L+XsS12Koyb
pMdPVTvh7xp1cRSiC+b+WEA30eK1FwwAFy0eADzxIhq8MFGjMp5Nxf5MTM80EN0zzcgQA1bmxFux
vtP/yZeWG1M73IACx1j965p3se9fB6QQ1RldpL0xAKEvD9kZN9vTvKOpOxfZuSudM1iT+oPPqomp
Xle2NjspNhLFkGBNVTHCmjqk85R7gFxCtpmspABgV5QBmMqRxge9nBfh7xk8IitWWq11dCfHWqHM
NQa2y4T7NRTxOZugQePAIt89glLrU2E7wfnmuUVPJQpDm5qz1g8umoFgL3hcZunnm1DtRqGdWToo
U4Dv8rH0MFw+++0T9RdZPJB5xEUFXhwGHqbrNhXGYxVUt8M0Ze7Jl/yg9d6QxnJFMvemDzglNMc/
hfLesDacSR/lPb+tSc5ANHH0wsW7h2CoY1g5gfnBQIvOUYcuH9urRVk73C565uh/wEWkDUybwrft
Ezru7NNsoVEQvYOYLqYyGYCR4zldsBU4ahyCttzaodc5gE+DE5lpdhMTzoMZPWjT4o8O2lXSdmnU
goHactBnkYCAPMGB6aH1xi3gY2pUL2Jo+7C6kPhuJFetpxkZgei1vdPTGmTEi2Qx3oUbYDNbzeHA
UWUarHInYte0D5OPFRjpz74nnkxWpx8Xlaz7vTA68A4oDxoMNkscIICoiKTgmx/zratILQds0nDr
8ry5Rta00kG5JeLjlOU40Ds8z9fAaWu2didKAMP8WsQe8LZGm493pDgyWGmwCuw6u47jaOJZklfT
CNpuVfSIEsrzqMgDDNxlHSqz+kCS6IrG2ZHVIVaB1u269ZRmHe6tf4V4xjiGj0447xw0Kh4XxyWm
D1m1Edxrd12cgKWi9IKrhR7+a92jnQYUWt2WdIuhncqD4WEfrHW1a2cAVciOWjVHfQB8DQ+NnLO8
kJ5UNiBaQT3n8GOiPiYA4pU1AWdP/WWY01zgodDP+6QEecpKtzrYyoJk2bwnxxuzJ8zfYkxDJmj3
edf2auG7rgqy6tXoY5YlyWKVOGLetF+oFchHr/rLu8a3pG/tWeYMVrff+zZU4O2KTb8KjaRDpdI7
4BmuaEDqjWcyQZdpA5CvncfKxi3E7whpJKKp+hmNR/GRpFpOuCsHhB3qEIHgvyVlblTy0C017HYx
eICBTbDvdetL1PvhyVVQeaign0A2LdtFV3kgClmhnm3xc9ssOlEUDX/Qk+p9XfInlV6XdItInwi4
RKAoPeB2rH4A76L5REOEavKnYUdzK+7ftA44sB7CaL5oRzLaYzrsgbeNa4z3FaSK8qdB4m1i2Zs7
Q4dONTyHMrHXq1OEgUu/BsCjD8hwt4+8DzfCqdNnaTSod6uH6URiZwL2txynH6lrps+kAholyuAM
+9ajKOUPMoLwJ3nubBTM0BoUlfLae3j3IDdep9ce3aINQEBGYMAdvQLPIhra2H6baR0beQrMDpTo
kK57d7lzrtu42jWsBgLt+3p6Udm7iqibAdE6QG0nxeqltJ+ORar85uvJeX55q/UvWDIcATSPdwW9
MNSQqQGMEIAWIyV4sPGuiRsUOYJXfpHI4KGMDW/990C9Tq3eUWQg3c1inV4XecTWWd+5UtCN0/JB
ZfDEOCjlQM3rnEy0UZzS5tdM6yxAjGy4NYCXR7loA/eHqFyUZLkz/790elUKy8ck/q+WtsAkMBkp
iogbgHAw1EOnLP7iln5/rEfT3JZed+mbtjmDN+VM2DhBOM3XdwlgjotEMDppgud0UaJOzmZTXR+X
PljgBj34o82OEUjmSHXTPtt0zrccFJFt/sBwMkaRGZ5ziQnwqcaojyTpNzK9jC139FCK3qJk7deb
Xb/o342kugv/12XNWB7x/9Toj3ESdXtXCnQFqcEa0R8k1UBilsw/57SwtiSZuGJY9CSSGwWQ+F/o
Erdogaiiln/7IAcyBep19KfbHrYnEshAIHiaUbsDypCoKGLg+rhWuhFK15sO+JGQpwgeaBD+UO+j
rvysVahntNPNsgJNtSmv0JAkk0FstO7GfeLC6nf0OShb37ROiLtpExDvOUNhzgJbQhgkGrvkBqfk
DupE++gQmo1RfKicoD6QB6nuQklHsCftHVSKDvmjz/vSZL37Bnzw0bHruN8IviVwRmwsaUpDBeyp
QLAzCXUTNiO6Z33/vEwHh/PNXKE7TEfQ7H4ZBprKGucc7XbvYc3gKfjTUvRxrSefa0W610VN/iiG
EUlXmXxt0KzD9o4rc8AfYrBTkW7s0Uw2NS50HqPCmoHsG9ZiAs0AAstg/sptlOKRt44jo9a9sgp7
L1LerENyLAcBBi/sJNZ14LaniTPDfylAp1vnkTyzFM8O4fXDZ+kgOYlEcfwTqH84iRQ/CxZ2Ky+N
ik+NDOtdBwBnVNib/T6ZmQR2olGghQfgUFvw9BRAui5twB714BoHBu43v3YBBYZyeTA6JDzYLrLy
jr0MdbpunW3KvIsvqJOPLzRjRoZmKxSw7UjX1Y0H9s0G+7CqBqSgdlwsA4CuSj5cuFpgUdEKBvIx
u0WmZcWEHSOtsCj1OkxswawH/mb1PeiDmABY+qbh0d43O3YGVVoHCnM0q1lAHDnP7OX+GEonyByt
hcg6zS4QcCccafURdLBFhTNjKlYBT9BGoXYWtBcY6m6fYxPzRCpcZsl9bgbeWm8vUqDbFFUH+lu1
lSAPvQZFqTUy5UESDyugAatPsRzFLyiRQbsrgMsGZp1soJiQnkrnqDCOBu37u5v2wIk5BxgSGjiG
aAS2FliddyjdGNDtzDyJzt453JmG0wKsypunQwHckH3VeAdfSOtEQzfLaF5k02lQXdh3oQUAVsaA
pPDupf3JfOO5TMlOJu1Js8iZmvBBK50W7xVgJCXBPrH9A4U40vVXfgtUX537CUUl+rOWdWILgEYo
/yTLkjXqRJNvCwvlHUuaaCzBcz3yeAMQQdxoBGV80UODVMJjJl5JI6oK/b9iRh283bfGnpSdDxqj
1ZCBshLocfEqTsrLEFcnX4E60oBErn8j3un6Aq/Y/+xCESLrgeyoV71bhkT3/TPHuOBHowmWgH9d
vkjQWMTnGixD6sYPfDLuiasvRKKNnVm10haakZkcSaSBqWAtkhVFLQjWjndx5oib7NEz/9Ied0tx
YeKGUH8br/vmObiCowpd3VXlW/aqEKjmWLqvlqarbm79vR20P6hed9Et9o6jyJnLAYxJ1MvVAzYB
FEHIJzcEjDIaA8dVX50CZqjGFcOExs8NKd0Mf+k75KfAIq6oUzOjCKxdoJpKFy+KAk5dsLrxX9Yb
WrHLbWynpwa4D0CkLtEmhuxTUbfjJVW5KRIt2wR1NvaIW9KRVfs5Zv+RdbYES+ivUJqJEqAmg5Us
S2ojraE/cOB+gkrEutyDCdQ/j3lRRTueBSEYWcVe5tnQbtCJ45+Xqd/kctUK5myt2Xeay6QA1kyQ
X8epmFGfgWfVyupBS00xtCRnPVrQxfjx5lc3ZNIKt/qXfPM3dWPyIvbVlxLVSy3ea2v6pS+L3P1R
3MQsf2C1BwhqKxHRhiu0FLeoALviC/7TC/1gt4hk8f18PtMsVjArJBZJiZdZXYCI5F1HLrzE8WtZ
MWGAkmnZX+RhAU93QB85PklHtD36rPrYnI0SrzOzOpoKQSfFU6fPjP60/J3Q3wHgsNEamcHSoQjt
dPNnIlQIyTm+zjYF0XYM3kY0Mpp9skYtDNsLEXdr5IAhG0gnHIF5BPZxkm3GLZXB/zhZUZesR2sa
LlXsbRLHyT44vMs+TEmafeAZ/kmNdZ0YHxKgQZp7gKGbj2QjVzOcXuPZjE+LxzCaAu9sUxxoDRpQ
1I6Eb9TNu+WzOM4QW45iieXDDPwmLnEarezGBkMUeh1wcxpwlMsl4CJUuqDvYFAizUjXtLj4EI54
uHMjo6mi+sKd91Nu/v2va5Ahn2S8YqZ58bJywM/BQOWeM7N6Y+QzuATvZFHkP0I2yPPst8O1k82j
rbBMpZJmzrG1AztkF1uLzeepec7xEwV1pTXs8wL/nYcIf7D7IJQ8eio6C6VsCcgCDCFVO697RsF4
eMA+F9jvsUL9pgFlPuZZxlmxiyfwBIMSgq+ctnEOEVWJABq62DuAs1kbJAO2u38qnZeAzcCs9n3c
fY6p+6msQ77VdLhzO6MHaR6fSOXZzD8XuNgkiXh1K3t2d87Q4yyheHVp8D0vwBPBRwWBbWHTIYpm
N6Cu7tqrkik2mT322BBJh8Ko5FqOwXOZTnjhKz2pBhecj4lvfSLXRaWMNeoV1o4x4rXYRXm4kqEX
P+VrchjnOb0aBiseM8a3vWPXp2BoHs0Gf7dOVNwOcZbw3QhQ2NWdwVJ+VgSAXgYsr622koFE0N+8
OI4dH2jhcA76m9V795F7pvl4r1ZfBtQvj44PCscCzeciZwE4mfvgA1CSdiN6fy8kmaWUTzF4bYFK
02drFifIwg7GD/L3uRd8GKwx2eOgp/IiCCdD34MUtsmnYVfh6j/Df20wJ4nCzE4UAr4EnBv8wNvG
2Yj3p+u03omGOUyB/SqlB/xZzEjHm/AfVHnNW1u7oU8J2O3KT4fR7C72TiQXvYyO/delQrMIcYYv
c4DjRi2gFqnFRg/TNK5BmjAcWV6jf5oMUeW50YHacnzcbNYr0ro0rTsUY9tD9SWZUK9cdQzNTKp5
e+nWpikNHFeMWYz8FnVxkwpHxPoRB/x2M6ALZdWi+SgSeydB4zLeXqz9GgwzkKBM4BB30my+RmXz
E4gw1lXiSXmdyvgfUlum52+SYfKPXu0UX8dtFJrlEdUsqJ0Aqcym5pWiaXGdFwDTP3qjzD9GrbA+
On390Met85LnnIFiFTCzXlC3nyOQIkq/sM6iCM0zOirNZUa6ILcnFD5+1zY75u02iiwLFE1ddbWb
F5RFg29H1SrGEoPteN12lnickY4GnG9+OnLy9g3AuI6pGMFy4SY4dWJAAwnoYbQ8V9PiAl4iGPJ3
xz+4aBXNMouljzwd31amlSb0lssGICYAWOjVMCgsBY9QF0hepv7E/+Fc0UtSJ++g6DnIU8eQrkKu
UnE+X5fYBMDTKCmpt47NgfsqXexWugjtDTb+xwDjXfjNJY+AVwAEZnKxlJ+P/MsWJ0V7a6iaRYBl
lNZz1fbmuC3rE23YAQsz41JVlvuyn2/3+imIBvdyMufVstG/2d7TlNzHplqZ0fzBAEIFuCmB/WsE
EfiJ7WlPIMCkYuga3zWZ7DYkkqEr8u8DLr62ohPpdnTqbjfklfUCjLuTLXj5vZhGpNdk4Hwo0yw+
/t8eAJmp165pyb2bu9YDDbJL7WX2n3WDZM9I+rc3oVZsfHeN0AQcLnvrmvq9wQrH+C/2OM5fxBi7
W3BJOw9JaP1cWmSj2GOnqVVdyDaACnGW8s96QNsXfodC4CpnRlfBWXagOofqzgPI2bc6Z2Ko10m6
aj+k5gy8EWO+CsCh7LvE81e9EskAuo3qCnQKEhKjrWNUYCCrWqVRdgDa+CdkBZ/tdzTx0at9lHoY
6HF/19EsnVwk/mzDA4z7L+hxmg1Vv65B5fQI7iwAQwdtBBzJgl1HEmWcrhyOwnUm0/o8A4L4XHl9
jYxAusmVivQoQ6qKzc0Ux6xgZYKUchP1EUzkmjW5AdAm3+JgaxhRCJgC6HBQkN7LTD36b0RlaIs4
3QSdGy7ONZcANSRvr60zVAn8vgRXIulC0wZk7aCWHH03AhGdmt5oW1pKB5glUDXeQIr8GNiddLe3
3Dv+K3yyvie8u1rUd4JGjQ10bsTt+k/OE7fX4VC0r12GzETUWS9R4frTpmYs3ZVJPAFZqBEPdzQU
PJfoXq1AWYyeIS9aLTJ5yhad4DvkfiS4dU1xsv3iR1SK+BkF+P3BFK6178K0/DzG9Zcsycrv6Kv/
web43x3QYgC04cLbV/G4H70BPTiulaXnbrTRZKNmSRLmKC16l0lpcvC55oEzbO8MM+tTwMNiIL+Z
ViR5zHG+QOXwfuy64TCm4SmcTNzNtWBKXlL6i0yJ/SV7T9l8ozV7Z01TJAuAt0DTpTpgmaoMUG+q
moIlbOxR3zFZZowtynvAMh2s3joMZYztTzKMz8BDBC4HSOlBKg/syU6OIDnP3S0Z/bl1niLH25Mx
SeFf5S64a/E3fyJdFVnBse5CB1cnsPrYctlNur05U8cZTuLSR8XJGQ9cC8Q3Yfo5HXfELUDCUO+I
d+CXxVQY7r8EsvgSWAsVA+diUPVoWEJ1H8YmsBzAhCMLk0QAU6E2J2pwKnB1nB3Hscu3tXTilYUe
IBDBgcS3WcngeZTIg3lom1l5Cp+bRKEQwgeRIs+mrDT07zNtIL9oKAAq/p9DaH3mpkde1SMqPBPx
moU5LmR5fWFIvV66EIULgCmp3AdlAEgoUuYt6C4X84RD5UMBQw5mh30TJfkqANLsg1P8pDZX3fW6
IAdptKFfbjfgQmSkMMIfIhGXA6NazQnWDbZOj/fFGoMUj4Y4/ik9ZChbG9wknXRwgvzYY5CdKOcE
csDvss8AmKpwMjSkRZX1W890yqNWaZSLqLBVS1ctRvDe/BZGOh555tqMHBfAcO00pwpRgX+QCibS
GZpv04AK3wD33OnaT7pbMZPDN0tIH6xT+HtYvzu3FSAqQTjCdXxj5+xDXKDLi9nHMQK4suiH+i/b
+ZkOQfq3kGCbtlkbPAwoeLkOJmqHa6dL/57i5GsKzIVnF3f1x+hDy8cBlVngHSv7LLvauDAu8KR5
JpUhrX+8ugPZilL1aMvaTUgWoKAQogEwZe1PHmxwb/w7w4x3XoyqsBA8Sg9TK7ptMCcv0xjwc5db
5kcZdNWZlflr7UWiXA9O461jFKXsrSS1PqbAX/iInATZJpcBNkp12lMkDYBEf3H8aF7XYXsIVPcT
iKStB5pp0RQJugZdy9veGbSonSdW1KcUDE5UCY57EIFM6afMDkCM8UviVTPXKD1R/y2SZk1YmlTS
oes6ssRd+Q7AtXVFiXZLuLMau8JUZAMCJA9A8JYyehrVYANIAdDHxslXsAmkn3H/+xDbxgOptL5N
zBgcbMO0IV0kfHMvQRQ6f8jNyD6hXyzYMqswTyHw2K6zHburXvrl99hP99ysu8dwwCN7oVkAz3G/
iX2wwBJZAnEp/IlagazaRVSWXPc5qsc0KlBCMEAk9y5+07hcV7BLthFshs4Gv+47XalGBdK6BTlI
y2Hmv8VpgCCaASNX1RGO5tHjXnZNon4nM3N8xtX4+CwBx6SQmePjrHR+iIpzL/flarEqHZv7vQsi
2SdSlTYK3bEfmrckFj338BjmzaFPcUHdxeZHGsaI9ztwxk2bPq3Ncl1Z7aVBh+PjWLfWx8F1gDDt
cnYT0UZ2ubaAaHWgBXCQSj+oNYUnrXUXml+TcLI3QeoYDyye8qs3l/5qQpvE30acIl3ndl+MMsOG
QTbsAEh663NW91dyAA2gXKVm614rNxoeukIm28oM0787NNqqFWhpMbNoM3eDxM/pb6Ng7Lo8W5Lo
279KLPrWFj27iiHFMwpxltP/HQKtYdc1YNMEhGuNmyi1KSKZBl/Ec3gGqMpFlp6zJ1079FTCybdd
7FYvxfSJOL4TJ5Wn1HcYwFUi8RoEQbEeqqA7z2CUf3HDGy/mhfAamHi1U3SHaa+++UxqVN2KU+Om
2eIlq/zNq4zAXhSY5W625AgKZIZ29XZOn2PbsS/NIE5mkBTpplXI9jh60iF0ObaOZin25lB800fU
+4MuucikvnGhsyvItLG/M5JzqggvkJ/BHUbxREKj2C+sBkStSLECn045aIPZdOgyw13HPg8KK1jF
WbvK0PYoapTOWONW1wbflf9K9PGixX3+eldCTAE5ujTxURma10gOyjICIOWcAF0aiMaru7Vu3A2Z
rnHJ5p8oTq+NREy1QTMctqNFM628ZGBXgImFSF8P7Vr4bvYNdEcvnSyb57gEy1Zl+RbKGaDPRb3P
xtD7EqLU4mADk2dXgBn7mxzWoRzNv4C85+16M2gOoCFyXnBLsiE7GAHZ1sAl8WmseP5pCvuPtJ6b
lACPHcvyseKufzUmA/sd9UG22aHHOfHYFc2zp6ocAfIkkbj2mka8ln3nb4E4yg6Rm8vXoDUfbBk3
z23vzk/oi0Z+O3Xe3ASf2IHE393Mwvvg8nKDPcAOl5Lep2FOmwsuDIaFw57FyJ8mU5Uc6U/UhRto
RS0U4Y71xmWO8exX/EtaSe9bE4BcOXIL52nqpvJRRHiUksFLi0PP++wlbGW0L4FpvhcAmn1JZndL
DlnDcvRANvIMYJXu6tZIIAuRe99Q5fuNocH62Xay7tT5SKeT3kcrIopzviWl4W8brwmOvdsaz97c
f4mRaE8rvM1nMNF97F05r5sQZensneBe5PmDOYEDgVR9lQ6XBg+kLLPBo1FxJMNH/H7XOeiPcyTu
sUAJAuObBXBL9t8sQMvHfd9dmFvsOoVBzXrsq8tQPKAqvX4clIr0JNKQtWgH7YO5XmsdzbSfkAU/
zya4e/kmjOPppDeZoFoP6g3tN2l4dwmIW9UntlW9O333wT3efKrd9J8k93Ft+74Rpy05I04f2pPT
HpzMWqTZ4qN38EkRs/UYzOlGO1Kc68eg3VryP7YBSIOgQr9wEnbtNlUdNa7qqMnUzFOGwADjFBlI
R1ZtmFSDDem0AUUcbxEJC1SpZ5bjVNa5NQr/qEHIdvJgnYHu8JQbPLzyLkd3q7pTsmfc8EyG9ZrX
abT9k0fq832DRthXx/DRwcwMvolj196DA+Y4dbkEyfAYG5s8TINtChzNEnviZlMGYXrlbW59HOuK
HUXXom6EvFEK2aKWZ6hPyeCaHxMjmy9qrURUyGM1VbcL1WWtvs5d7nQz29lZM26u43drkPZANNKO
wqsu/oB6N1KF7pStqxkXor6LFD1TZKU0c/HH0yNjpNUgbkBFR1eWYjNgt72e0UEkkS35FYYIdNAh
x6QoTUGpjHZaMo4zf4vgykJmMvilfH07PmDfbm3w+3AvhJCEmhtnk3pGvsHx+BdsEkEiIfvCGTCE
yW3BVMqVc+jlxYaUNxFwFl5cLM7WxLLLW0N02R77zh72OIFj45bJa1i60T/99C0IE08VGY9bdFvP
P4D29M0LLeOVo/F5XfZT8inBNg/04r588gqGQ8TQeOj3zruTCSqHg7QbtEGUPNyOeT3uvLZE8jS3
QB+iOEQAZBUeGyPeahXpaZjdYO5XN3I/SrxEy0etIuRlik1NtIWh4m1GSzmq7JPCZBd88+LzYORg
i/Km19nIumPgcn8zzHx6NYH2DBjoTD6a4B36HM5ItSq3MvDAQpSFoIkwyvm1DiO0IBoux/0dOt2O
sV/H6xqoC49ZjSJZk+FhN3QWUKlQ+xsWVX6MTY62DnKhwcgSXP63ubPu/M4d9xQHfE31cPfNTTrZ
l9qNvrQpnvfhgLemrXqZC4lnK4mW6nTWIllr5RwrZ1M538WSNc3zDTBbkMltAsA/LGOKqpdf88mv
3+cl2Dt800YtTDRYDzQ46upXi1p3G0fa9+DlM/6XnZwyjiOPSPOHtEqcR2secX9oJuk+sgCAgl0R
lDSECgK3QHFkby0KraWSi7wBqUmB5D2ofP8Q2U8B7j7RaY6X5a8lqaSjxOFboLoetO0eIM/oY7QL
uonZNnHR9jN5cb0OgJ6HrAKYO4omHZ8yNUwDsvlRAgxjMtCAjp/xqcqBIp424XC4i2Aie83w2j/e
BSRIjYcVDsZ6DZoZE9/FTExnkroMic0VC/KVjyuBi/atbAsVQqjA6ZlCzVcD7sgA0Yv97CKSLi5K
hdOrlGS+8cYGrg9AR//OlpWYUQUCSeQOiTyLDIMdPQ9jys+kQvd1tolYAnwa7gdbx0UyCaA89SPy
IniY0lQP1mDurcKoT1pFs0A9gxddZt6uQoZIWfPqwHCH8zGKR/zfNzgywupgh/PLeCxL7GVApwky
nigaNxbaOa909jNxeb/10wDsACBxfXatpHoqZXRMxwFss3dLmU07Hsfajlb9jP8eZW77+7KLD6gB
Sp9Bspg+u72Paxzw9exb10e5f1eyp8IIFw+RfEUnnF8AeyqOAeTXgDMM5DcxcJtMH6XztRmfSa4K
/P6GKBm3JNpgSDV2ZBbYBG9wtduuSQyrFIGBCtTRQT1/d12DH3RJIhUzRraN315e13u8TFGcUvZm
tp8CdOWIOjWWcsUuAWtWPRWvrC/wrhgLx73gzOdevKj8BwVl3YEkrS/HmR3xv+GraXXuxVZDDF7Y
x6QNyi91MHzJkfRCGdBqJm7MOnQ+c+wMXuPekGvbZuIDgDMi/ONi+TBk3gSugMrYcUR+QJsxzrui
dl6rufsyp2mr1hn57H+Vhv1MVwqoR3hp3SnekaQHzexIuiaq/IUi8s6l7aP7eB/VqQMgVeko5yPx
NK2W4x7PjFXFUVpCFn0ExCVdsI5BBKNoOLon20U5pId7Mc2shuZU6wxq4n1pA7LC4GW4X2ghBPrj
E7C0bgCxPn7yRW49ZqV4NWsW92u8QQq/+kRsEqjuAOJL3TxSXCSdPy8zhopLikfFMci76cCsVO6R
e+Kf7YGDPzRH3sDIflq56z8vDv6I14iPKz7TyfZWxL8Tz3tA5SFECk9s7zSQ5d2PVB2Kwzay5B7e
Bm3dpqDcyNyro4bKEj9dAPAcp8BxrqSPhzrcNEwaG60TNV6ZkYPfLC4PjHhllrF5DdHHjKApcKFx
e+tmodADzuaMHQSYoW0ZbHvJotNke+GJZvwPonYhP0BQvkXosDrrVjx1zKP2DSb+grxtu8Nx3ESx
7e8fof3oE7VIs7tvQbF3fjMI4FbOyOu1rwAW+w5ZrLIK/Z2rRPCmTctAVtJpF/zOgHfDFSKgdmQC
eJm0AoV0veyO+MWCjGQO5UEYjTia3EN9SdSP2y4yQWTnYhfjOEX6d5DZhyFIQF3rRqi3Cy3vO6iT
wds0B87nFt90ExWRcaGVAB0qjsWYgaoiqsatjeK3S5QW5YGe/H4cZSj+lp/pyU9D7Ypm59Ux3ywM
ioEqZQZNOUrSvHTK13PqrByD1Vfydroq1wtYGeDWDOAMewYArvwe9Hf4R6eVmB43BK9Bww3gSdIE
f9lDEVxyI7E+grp9aJ30mYYGx8Ctl7n2NkM50zP2oN1TU32rq8LHbhT7nk0fA1V+kYUHUPYZcE0n
8IbCDuzElcj/h7PvWpIcR7b8lbF5XtoSFCC4tncfgiEyZGpVL7QSPdSaoPr6PXBmJ7Njeuqu7QsK
cDgQrIwgCcCPn8P9WxFF2v3o4CpEOyHvv/LvY2n496KA9m5uIipDTepwp2xap43tbmiUVTvxLXIk
dUDyEHcNT77rpEdsh09mYTe3zSA/ikLY6cbNkm0gC3ZyKjGuOzcW34f+vumr7KcLondccS4vruVD
hsHAtWchsIHMSavt4Ag85rmLDarv1Nxb4GugF0MsmTBpVOQAZrjTWO+rqTc/OqBtm81IOKMf2RZf
x4teGVhHGM4R+R4K6JW2zpHjorp9zsFKTW0L2iPrUbLGKxogkbsOaZ2O/600E5x5TApHSDJ9VKsh
s7oHj9k5SONfEFaun6vOr7faNAocl5fg0uurdM2doP+Wp91Wi33+S7naFq9m16grJmDEYvuAyFZ3
6WNwEnAQv76Wg57s3GTMt+lkmK+TixOUaSriM/Xi28xyl78sgxLdLu6mqQyRiKwI98A755YrabTd
EedApwyMmkDsf9paRdc3t7/6z/UBDAbHMIMmnilq+9TjHvOieMp+VsmzMwrjuzFhyV5E+XDqYzZc
UnBieRVo6rd6EoKuWMWEXEVpbncFLoLavooWUQ3yohAAH9jgLR2CIkpLm2rXU5RVMG7ZVP3EXyVE
UjpodJaCbK4iwQ2aVKzxDv7opY5Yj+7Drg1vmIhHhP2ljaAOGElOciwhOVUBdUA2rJs+Oqg2kTdV
ixFvlcxOoDjeRSAKq3LEL5VyPGIk9b1Cos42S+nLLzYsjeN9yzjCWYsPdRci0y52HgDV5A+P4Gwa
t2XvI7CZJPFZq0QFxSYteol5/Eetck4046mztOZXiRy0FbBY4yMEecatMeT5MUkQVwa2/9nQ+uY8
IvC3XFoa5rNpuTIylVzsXSzbLv/8x//8P//75/C/gj+KuyIdgyL/Ry6zO3y9bfNf/2S6+Oc/ytm+
//Vf/wSUEbo8lusI/GtCAtxS/T+/P0R5oNz/R5jWdZ63hXnJgHzdEdUO0eowM93qDDmOi4mYd5bm
zL4TQacFz/Ktk7TRTMhDHldkP53rguCVWQbQfX5ysjl4DiJEFj28TpMTzpjxNVMVIg4JcGHwoSYV
kLpIPJno99FoWV6BeOV3aJR7+PPzXyP0g1ZZqZVPGmJQW72x04ORje2taSV4JhigfyPpH83G6T72
esHNrKhHbewsg5uUopdLe1bgw0rGXwU8Cm9IHG/0N5O7nt9/cZDE21LTdWhGlAAkUrtW7ZFndr8G
WFo7JXi4IenyPhfCuI9CSKHXo3NLLTOLhtuulZ4TIGDgdaB0OyJt/GnxN/vEvoHOIlK+ySVrwmyb
cb9Y0wRUQGMoXhvD0Gybz8/RIWi+MkIn2M9TR7n1AJKz9ERT68yKLr0bgaHKDR8pvtBVxSXFSvZM
rbjUGdR+ELpw/L7wfv9Lc/R/+6EBXSqAF+Cu5TDD5H/9odWpHYxJ4E4X3TGCI+ko8Xoow1l8aVZX
KpDdF0U4Xpm7oTxzBJNuLud22LEiXP/VR59Kv9kiJxNPN6Iw1PF63bdjG6z80cjuiNGQOpJ2+Anq
MHOPcAHkmsaIbUb8qLZasMri0fmRqxeZ0VrlOYR0/dllJq4FwEvAG+3tzPFthzK68GpfDEjJ2gUm
mOmCRljrFuzhWxO8Rsj2qmLNo2gTWEEBSafQUm2lUBQds1ueIswyt8AnPO3qIK1OEA6tLq0BsCBt
5tTurTDzyoPIaDtv3z499JFlhZeGDXqt6KM3sL/9/qvCrX/9XUHgBw8DE4APF8yjjur/8lDoOm0o
MksMF8AyfW+YxMlxDe3RqBpxmoRVemUXsHdsQs0VUnfLizST8oEb2jPZ/VCLN1NhTnucEhpvoXaw
esnekdLX34yR4W/Ii2P7yavU2QSyaW+stGxuc+BONirQ6lEzdqfmNlSFTMyvHSUy885yQgS5ZrEX
qzeuD+W7TR6Uwc0Yl+ZrH4GX0AXYJm94+axLcDUqr7EeNGjFYJAvpzcWNC1SgxPAp3Q8d9aaWbse
LXkLV+AENnSzdcPEyWd6/y6l5nuN05u3kajDPRTn8OfHbvaOsQq5Y9U0fSvCaF+qh3+R2ydrzDex
FqK/F82Dy8NkVYiWHajJ3NG6HbIOB6PAo3u1yIIdkll8SDqV2l6LHZyYR8bbWPrxD1UBH2/yI0Kl
VxZVIctnV65Piw+6dixPqyPtFpeC9o04iXDWUO4pPOow8ajZ/v7XYznW9a/H5BwIBcgomAbeKvTK
+fLrGY3ESYLQji8aEHdexYV1to0Rt5QL7eXWZL8GlZBEJuokOzXzWM+OZqhvruzUpCLsu3btyEKb
5/07v5Yl+0FHRkmhPnkZSp8wDhAJchL2emWna3By0R3iMtjZMhYHUxV6htgYMn+4cxi0AVXqmqtk
pTbVwDEhDovt2oemW7qphmTDmwDZvTdpHz7idjK2H5/3H6f6chHLXFdTX38yOdLVzbOT+3LdGQhm
M/XZi/2L3/IpyzSLbdCiZ961zdbHV3dwkwSCcFSlIoZ20gHbO/2w2Kh2ZUN0fQCjgpqCii9tmmJu
O1UEhqYWx1B/N8ff2ehjAAbEKv2qOwRJ3arS6nzLXOAbWOH/AcwdwpHu9NKmNfgorLI/82FyDoBj
QtPP0aJHhAHAkwjEwE8lnZK2lv8HK9l38KZOL1z0fw5Si5SqHLptWzpnrOFTcJGyNPecvJmQ/4ID
Oy3XwkvS22dGz/NR9RYy+ejNujKiXkSKw0caMMnw63jyiDBeR0Bu24sk2g6AVZwcw0y9ogN1dh3h
LT4YCeS3mDSepDQBOSqrd6wPo11iIme7H53y3cj5DR8Ye6LhowC2wVZuy3AX/2cajihWCJFl7Otm
oB3TdHcNUXH8Xz8xdjPmjnoEM7aVk8t1ZxXpm950F6cx+C8EWu+ZlvSvFoh5Nn1uteCUzsUpM81w
kzVG+uYO7eJaxZCsaEPxLKrSuriNA0KeFryfqpU6vgmipQmHhXxkugdQfLUhP+qhAuljyEnHiCv7
BK1xTx/raWP0wOJrY9DOUa4lcrYEuHpuY0WaYVGigmRz/Iz8OhNIPOnHH2NpxFVwTI3FGwYCHFq4
I6nAJNOQOEnVDuG1dsXsYNO0UXwgW1G6SH2jjtKZtD3eGxzaLJNbAnijMooru2IHqtmqSbWlQ6r8
447yj6lK3halDZMTUqmRQbyMlFVarka3AcDanbqtk7U/bbXqqlj/UUxdBFUlaus446tXUolfLv1D
kQLZkAEfk6sMCioalRpRU74FtQdA1laGr/NNouAriyMyCLV9gIP3+X9M//lIYHHD8eCYtRIz9QeZ
/2gs/uihvxTwKMyLW4UK62RxzNv0o6h8F8zSS5u6R0OBVclIbYi7GBssBKPV3PP/M8c8G2/qbazp
ZnIWWZni2BhEtJrrunc4K+0PDOvTzcgA5gBSY0cAavKocK/cGQJ0POShg0BzVdZ5tgYywD6BcnXf
u53cU4sKV9mXJpIJ5aEKauBckSlYWkGB/BB92IymrKoVcZ3wSI7HuU3VsLLzcktVKjLEufWqMLcg
j5XFnmw0G9Uiv1SQcTW7DXJfHLPy9pQ32JTHDbAy99SzfA6NwTF1DYBfr8Ve3bNiTzDLERQC+8qB
hjihNMnWbxvb1x+pbuvY3ZG7UATnyIH66h40XeNxPy090Ea73FjJrvs1MROfhPX6jlIUown0Y9Rk
CulsNla2aVXvpJrUa8RpsaMMxjHzM3CTG78ZuzjTWGEbhyJIxapGmu8xUb8zCyfyUI9GFB8ZP8qq
l1OO0BjyED1qp8iuRD6X6qIiNrJu0wc2goTKk2x9HgXJlto06eI9D/H7bv37pRnT2fXSzBLIAjQM
Dt1G5ppcLd2+LM0cPdQ4jiWMM+BbcbsX73r8ZjqVt6BLr0CpC9j0P7ogNqzt1SShgbu29aEd7He3
OFsqzp2etsh/Fu4pcfv7TA7tA5mkURYbWzZyQ03q+JtBuT/ekwMVjRrkqEHLRJ+DequrVliwp/O2
r7TAPlek4gft/zIoSYA2fQrDFZ7D1Z6MzMBDPx66DslxmdCCzb/JeOBt4+J5eehJ1IPg8Dkh4alq
QFdt61hxiRdajnhdIn5ZpYMVQTG+FgFoFAxwgtybIPneJoEMTg04CaGP2Vq7eDLt2w57d4BYGX8O
hrFGCK4XPyQHuTQOkQMg7MXK7XcudhhHpAlCoHWJRaZx4q6tBjvEsLCDYbUEKOd2ayDmqwZGEN/+
/Q/I/beNoSW4xYXOdeYg98W4Oi2K/aKtcOt258AF6U9gIsN3VU0Vcl6L1DPNAE2tyqBC7YgctF/I
OAHTdwkhtTSz1mSkQsOdqeN4afLXEG5tPL9g5saxzQmLJPD4rSiAFUtwKMt8mjxqQvYVmCFVkPfS
gT9Ce0suSwf50YhlqlBJd+mlnX/zmwJBT2SiPPaRBnllEUFojHMkUCEpy/N1G/ln2RsYEcobG2E7
r1HHr/JTMoVqZEOeSbLjWvFIUiqL/e98v7ikvrHt+m5axeMYeWOT6aeSW+KlMf/gCveXQpv0kDuI
2LWjM7yRVx32+gmJOO6Lnf9hKa9qBGQusBGQIy9sxRStKeYiL8xF5sWLBtFcDFxbp9//MphlXz9a
ECrmzGSO5Qjo0bOrMwMDhJEydC15tqZGeJNi1qYijBkkBTk4chYb1bJx8EDBEl/CwYfMBPkxvOW+
+GEHlt059YgDqSa+SBEF+15azaoo0+wR9zqF2Sl8LrCT9iIj5juyAZuvn5wu/jZH3idev2q1qZ3I
t2Wg4Enx9a/Jt86r6jE/zZ59GLierGtznkdiiXdq4vZdJABQemOUvQkHrNE0jy6NaVcZrQaWG6de
F6PV7BvQpQPYzNz96GjJC85ZdkVljN96GX61l0iPIrtb5l/tyj/Wk+mbn47vmt08trZ1Qep5+4B9
qH8nWPEa4bjojTdOsVPsg9uUtdWbGVjnD1BUbFqAjQW/CpA2nAl3o1pTEPhnAuV89tlTazx/tgiS
89n6HAcKwS+z0Jyf48C24J+plQfx/AlZAmBnEADEqqb6T4NTuP/u8uhiPy+BPD8vbxKNN+QSCWGp
YyvZeaN0IBgrtFut6zMoMdvlY4BdFY7u2vIx1/mHbeldauSndY3539wL7vVRpzpUF7bjMDwqcfxh
X90Ksgc4P8j69Fw6yBhjbYdlPkWg5rAUqMt2htVOEEL4Mz5luhWi5PZw0qYaEQhkn3ggzeJPmhYk
Z9xZfwSxbT9Zo/DvWz6sHZbyJ1cVSOuGJseYPZCD61Q/Y51X57k1IOm8k22xJ1eEPoFpDFmwpSYz
knFjWP07eErSFdgMzXuZS/O+bppsN4QaYLXKRkUbVu46qR25WWya9BNvDB1nZ9v2hx8gvr8M6doH
aTo4aAakdZf6QXmhUVmTZ/cFlkHqU8iCk7jqDNDmcZnB7NLgsFxRYtshIApBfph0pIIWTWPfIdWu
V2elMU7D8+n7KIHfa/z01Y2j6KbuomJXlbrxlvq6Rw5QyTbWg42sgwFHLQ+mwM+GOmhKR3iaFuIg
epX7qbP/b56K5vVT0WAG13XDMi3LQm6Arn4qXxZcVRcFA0SYtFNog019SSKxEeWzEeuZBasX+5JM
cmWDPHe7FiJACguy2FZhFkxf6FyXZJ6wgDiB7lrj3Lt0EGeskUESgcYuHSZAOGxFPXaUtkgDbe5a
Qi4XOpBPSQysVKOqFtCtW9cKxhV1azhkTHZUhdz03jeC4IBr6w66i/VAVmjlWwkOKK+I7HxbyO5S
4NH9K7Drq4rqGuKy+TVN7VXXAMukuv7ig5hIujLtobqpN9ytyluiaxW0cqjWZJkbZK83DMv0279Y
gFiLV42ugAuF23q5Sn3PFNcVFfnE2SkG01FLbFY4lwUzSeIYP6pCc26++KlhDkDOm46F0psE0Mis
rtmmj5AEZY77hccmKkvZrogeiXhtlkJld059ue0UXsAv6/DR7qGnh+UdYK6qBcWKGx/nPLiTJUc6
KpSZ0xRShj0w/PWKqlTkykg1ISaQXsSSb647uvHx9z9wbl699Q3m4AFnc2SuMdO0ryMFvJnA5ucA
DJAHBU6IkND+3BfWWxkbvPEeoEKVPkXgRHqSOUMurR3bx9aU2VMSl0A7xpUNvhM0dQ2KFMBgZgA8
cSRWSFcxYrY4VIhT3QUcJKl2FMShArLsySms4iOt4ynMQ3a9LPZIZEiGez2N/Z0dSa0tFZXOJtR+
DS0eS3j6fQ/sGOFdoI+RuPjZpF5s2L+3n0Hi5E+POR5MHmAhvo+w55vjMOAFYkBnIqREkRth5uzU
u+nrQGd+nSkZVMe6j964HdhJordykXLz+28BJ+v/9jW4uKddgzGXgf/434Jr3LQFlvw4KekSa0Ia
IpjJJy9IuiYEL6JeIUMnsIef1ajHlxpb6kcjzTbgaoWsDyBIj1oZmtiKyQ7RlwpLl4hNm8INxEOc
I2d+yB0TEgWNeEhKrTslWEyB/rLLvcmtYqghusYNOec6aAfB9HPTJdWQe3U3ZusyD/zt5OvOQ5ma
9hZQbUf/PkW5fm9NXbsFAZ68mSIfq1mQZzSIX34Lw7LFUfSAk/G6H9+QS7ZKsUeb7Yt/ijOexf5X
f5onl8mvXkBAg/JZdWgN7yycDHk25bIuberOMzD22Z3hQ8d3KE9BjMIecwhKTRxFrPX7okh3ZKLO
xc1I8dAE4ht+RoTkbSFFcix6WweaEYWJZJqLLPSnsi66fZ/G5c7OTWxTg2BqV26qNydB1aFN450c
6+9zExpP98VUBdsxBbX/SsOJwiGfXP2A7QJqlgsjtb9Uv7jO1S8O8zA1wTLVPJR6wkZC4KUCarKs
2DGK5Hs3hua2jVvwOBmjhpJ6AIZkxy/t2V2NoVptgqahx4NrMzdp+DwJBEpBy1Wufv/T59cvWDDa
WbZAeMLBksvSjasXLKANHbNT5DvUQx5OQEwiBw+qaSVUfpn1HH/WijH8sC21/+hXWBa+m8jv7nP/
CfuG9H3KkJPnRp2xTaZ+/Caq54IP6TtT5gjh7q0WmtW5S3IwuheBD501gd1GabUvVqcDmoWkQL8L
owPDJmEdq0xCoxY/RGQbyTnVq/HWnvD49AIfkpeOFtTnIINAtcukeeeDg/7SgVMAkU58tFuUIKIG
Of2dRKLWlw4aAS2ujxGjBUpTGgFUdbYKOnRMYP2ZR/jQuf+WxjGmQnjj99+Jya4XwNzFTY/vxeQM
J53CuYr16z6QCFo1QT7b7JG6taCXCOEUJSyBVmksZ8BTYwD1NEOZqHvGOdEgxkw9B7AMACdq00gB
ABpg0J+IKCA1Iq/FIczaNwP9KFTh9uZ0pCYWWjgZoioZqTvBTbvmOVTiyMZNFz5UXQZezbMMdi2t
AnAwDYAHGZ+KCUiMFW1oZWTiICdKuhtqIoEnvxuSEUoX8KvIj6djfkd+PQgWb2Yj+QDQ+jRvhCOc
wXiiLyFS4I//ot3gYDa1Z7CgPSNFE6+3pJ/tYzR82CcGNQ7lT7tKUFJ8tSt/bFO/hX6W3PAyZ2et
HtiZagprew7lxh3G7IsZNNATsCSR2+3DrL6Qa6D5YBU1nTus4e4HHg0OFuStuM2wkVo7gBmtqUlF
KZvsJtDGI0QU8qeBd9O6KGS6Y3GPpmH5+9j13VVYmRmUbSoTmCzb48qXBmAh/ZyFBT8vw5NKpDvy
H9NQ2yMx8GM4C/1xIxCb2Mu6AyuNBDUNMirWWSqbo45jtxE4mdg6R7XdAilpvZJbN7gaBO4TBpl7
E5RDnmOC3oIGU/HFCRpn82Rko7kWP5pVVMYr2ZnuNHstsE56VzDIW2oadCQ/CzMu2y9Nm5r6UO1L
31gvblQj39lDjb8aSi7Xn0E+YROIjZ0n4arLDb1cLQNbajdaDCtNTF1jBOk4UN/c5VEpH5JEmDg3
1btVJXT50KgCHGGFpztTckNN6igkKGra8IEGKcqUm9K0/dVkBN1sAw2QhUcLRPLIX7NBJ2E3c5+o
cPwSO+bFbHQHJE9N8z0xzINvW3WwEnrisdyVvwId2xwJjpqXwLAHYBai7jaq3OJmCrHFw2XfBLx1
L1gMqfOXQvumA3ExMcl/FaX/L9fwxVNWZ9M2TxpFyQfX3hSaxyvufwM0c8OUKzRCVq2IDzWY+58B
Ixsvei3eOqsznnmC9PC+M9+WvsG13ypdGM+aUQLH9Kfn34xTnlqhIQjUhLvAsYaz6UTjOUYeIiKG
yGUh29Jhq15qCuRRg0XUByIdIR+cpqjBMtDEpqrreqOxTGyx8HQOFcScENtErFoHfPKladn3tin9
P2RUrsLEsn66SOPBaWwRPfomv827/jkUSMlbjZpsDlRA6KU5RMMwpqvrKvUjqtUcEuqfB1VBO49c
hn/xoWoEnN3vXyf29dvE0S2LGzh3djlzAC25Clp0I4dkfCyaUwsORmDMwkPOZLSagXzULqbhz3aV
6eGhVP2jojAh9J6ZRsMN4s+r2jCDOQQvtBFak7UDutcUAXoL5PLgxnChzxj1LjJkNMSavdayt8Qe
MgeqsBNeJRDBO1KgKvPjCMkUSb+m3sCaijsk5G3Tlp/NuN7PKUNX6UZgFBmhA22W86m9WBKRllN8
H1yZoINs9k1s6cff/y0d92qj4Oi2Y9qmybijg0qIXb2ZDUBRGbJdstNH8gRLALKe32EiwK2Xu5m/
BaTJVbq/gHYKaCV9eXWBGPvAewcYtltCNvsi9E8JXmgQrQe+KjCSZDuWTbGj3sY1Ac4ELc9lBMH2
y78PyoCAhaTPUNxAs7i+9w0gPHotKPalgumSzW406Bspm62wutQRmH/xk2rsYmtx6gC8PXQRc6AP
RLt1nOHVcYPsARuo4JJXg1gF+Pu8QzYZCzVTQEDIbauHvppeyC6z1F6HYB082E1WvLqy9Hrp83fW
qP+Y0ac7aur65MnCjl7dUK8OERZeaxquPk7PWPrQJWE4fxz51ymo2OjjMh+b3N9/sa6rvrmvQF5u
mMzVhYPYjM244FehmdbWu97kxXgeUyCqjaGDRlMdieJIxZikJVRAUaStG2MHq6ojk5shh4YluWiZ
LI8cupof4760Z281hDyXZuP77dbytXCVKc7zCFi6TeFUxW08sOKWaq0DeeQi9NP1VccEvuFtWCJq
QR2JOqWhGkijkZyE8AdC2n9Olar5wtGPDrE5PC6zk4dr28UpN6ftlznUSI6AxUVmu8WdpqExdZ97
GeRq1sGQsGOcD8OlKrMISJ8CpwM8A05e2VKjSY0VFjgVkuaQBpAxQH+KbDR/DXa0qmPLgtBl/qj3
HX8rbaCSIQk33A09Ul0byC9vWOAfgbFrzHVdF9/ivgeHDseub/c3TaBaxhso3OM0DmBfTxuh+Blm
JdsNrqHjdcDxtpxpddoeQkGQtd5J0wCJIlb3APrfzh5ga2M7WU76Kht893YeoPh5uBo1CTntWlDA
XqaZ8sk0fzrEGgCRLITfRpavCcANzQ9ELgnjTe2le4aHp6bkWw0n4XIFHvIJpPGgoAetn1usBXER
zKOEUx1LANLem6xzPQN5VWfHAGQeqJ963UXT8EMaa8oPk8pBVw5ZhuUhiwNxpCwbSHs7W2TH4iBi
UGj6Jf9mTsqZoDWP5EGg9FTyEhVfHMPP7kU4F9zkmCe2UlASQajWyxXGJAjCVy2cIMNELWuCSRWS
wDizCwgwbowgvXUH03lI6zyCLCASSccchyF4i1aboeqnzdjH4oFcjOnVxJHJKrKtGzyV7UdfWNq6
KZC0WoE98TEEwOzUl803kJZCvT3vADfLI7mOK84RzQJJQpSC8Bg0WNMBa+g7MoUutBxXZea0B8tl
99huTsBOOWDqjaX7sIyi2iixuunS5OnKLhvouIFy4fnLlCB4QoJtK17oQ0sSLa3xwNnLNH8j2zyJ
ui6IQ3Z7PbHe7TAAg2fTABZtsep7pxgbFjdkb6V7Yfk/3MoNdinEola2QlE1ikMAClbgKtB8gLw1
7l3ZyYNsSTTmXueCN9shOgIyhorioGOQJVdjyflL7zyYtx/jyJmGAZ7uYAlR5OBniQ4cz/gfZmBD
wCuT+nMbdsMaUBrtth/ksBu6ODuOBeIGoHOtdjFQZ3dDMDRrq/WDl0r0kFvNS/Yj5cYNiBejcCWr
eJWkvfaHm5tvSR+5b2OODRpPsuoC8glQZUPZo/CNei9H85VUOqggO9VGN9vqgGacqNU1PtQUahC9
elre1pslW3butmS9d3z7dfYj2+csuew+ZrGTbVntuAIe6tj1g7XD8eemYwv3MiGfijotgiZW/KsH
r3P/EiRyv2ARtU8Psv11jlqlIpdG+cuGehviRckROVeAPiDDTE9MsB1kTjrbKPXM6QYTp4gtdgHd
KEBMrrjCe9PYIEs5PWgiYye3TSf50e0rsnDVnQ3gK02hyqI72Zk1nQRDYmZE2CUh5kaKb1kNzfW4
4SeiECl8qEf3WhTjCBD0I1RQR2xAOCYMAIqc+h7Agw8mkj+NBd0DRg5dIkVePzPWL2f3ve6/ms0I
zpBFLeFPYQRE9txcvEaDXWPTW4DpnsbN/PcjBjI1cPZGOlW2gtgvKPa6KHxoEzBhV2H+JFXhVOw1
jA3sIHDk99RaAFJoeo9MZbPNn2qWZgedtaDhUr5tKsOHqo2QVoNOGvDX4VqE9NUoQEokljEbH0SP
N1IM4xsYKrepHPQnX+rNBW+BFlSosDPlJpRbr5pNbW8jN9GfwGLjZWban8B3DtImXRvfEHdJFZOv
exOmyTxjrGYsuf8xI9npg8lNy4BwT8G7j5Bk9xRHoaL1KV+ZZgfnBBGaleUE5asR+PXOkR3fUNOp
zM7zY+ByqSkS94xlvnFPcxRZsCbziOXfOVNzGJ9zRAVCDrXG11VaaMixRrSH4j6yAEsaXvqzabEj
+Gl6zAc9DdnmWNCQIWXAttPXuTmFfFPxHpoXiPbeluY+8+3ukteOrq0h2XURyWQcAl0iJq9xnt6O
LX7LINQYdkYDdOc6LfoYBDldsMG6Akp4oQQPcucEt1QY4JW5KRstXVU4C/HXIhvxlzRuOtF/eLhN
BnKbPOHfwbgb7OcmjYWcLVsDj42XrPLuoiycJ4012e87POTJbbFTc2r/lVg4KmEjtMNr5MvuIHaJ
5UjghOAIabSnDnQHF19Lisvc4cZd6XWGAFAQeVspJW9JPiCRHcBgX5ZgmV5sSL1MAPdFwtdIPtRF
Az+9qWU01bEWvji4GxMs/F8og+j2/LDi5dXcDnTXupCt6MvbmQ+I7mu+htIv+PQj+zloCm1dtxwJ
hkgXHMNV1FgSoOXBvBEskucxVyg0DYd4FEQyY9l5HHQ724RQYzlrZp8l2ASy52mHoBcknFTeYqJS
G6/EhwrRH0FAWeNkBx5L0QImrnJkD0M13CNzH+eH4Hx4iGUCwVS0OmmPT70dn/006W/JxFsj8PSh
DoDrRaePjJwNlmp8Q71TXAMb1ua/SjspQDGYdO9NN2KtbevBESdu7ktnF15rj917jPOIXQu03pbc
YhGc8EwOnhIu0zPAiMnsprlN5A1tV+JE3eePSQ4ecZyaIZTlOIckjeVDULHnbtRBi4l8+AdsOI2z
ozunFA+dh1wVWlXpm6Kzo81iM4zmwQhs+0QeqUDGbt5kA/Jtjr2h28+Do7dPgr1TowON82OIJE1q
2fhOHpHHA6WakD9HIfMfgKVfz56i6R7wRMKd7fMnnLxXCfjUIuR9llqEcAAOiyEsY4Bdh87tEx3g
uACPsNvW0abbMYMwmV+Y4hm7imdiy6KiCBK8jYjgtXeglOLfEAUXVKBaLHpZZe4ARp1WYP6+A84x
f4kLFgPSgbygarS1B7ttkxVhfROf35lIankJwKA7e5RjGjxWbfX/7KE+xbd192gkerkZQRewgtqG
voviBtKOXQvqxXDot3YyBGCIwEt8DdDOuOnCIb6zwgx0EKGI7+R+aFrtlqxUFLlrbnQDi+6PiZT/
GEOFPqogiKNas1/s2zsN+g8ribun2Iwxf09lGh5o2tmPx8WhZ/x19iij1FxlvQb5LjCgfFxiX3eg
eFcTgM7t4xLntnYoZKTdLtMBK2pu6kEHEIsGaLzdFeqijHQI1kHnVDut6L45DK+qMorNZ9XSq+pL
Kwm15tJkhvFs2cPc1/id+VxYzd+N++wDU2aximJtL20Hv7m2/xG7HfYAqmUA1HMjfPDtUHOwi5dM
AJ5Tj5vcR3B0VEydXVNA08avy12nKGBGe8R95GpPLuHH6nD6kTRZfWpVZxykHxPOvb21iVwLE5V6
7+Ug4t7xEs+RhI8zs/vC8S6aGAvnMjoRCzzZKxP8WXqhhxup6OHJNnXpcNR4f0dui/1zeOprIH7I
yn4rhj5ZWYA8vveT8VFbbFe1cgqDbxNYe+cRom5unaw5tlNpnfthNF6QHw09MG14KFLsmQscv9Sp
8aJe/XdlqD9K5QNSR/OYgmdtxXmcn1McuGyQT1c/FMZwgmyJ9QoJYGc/hgF2pEpPQptEumY+oPHU
ROvE40E+ZHUH6hNoolh6VPoeTjc6yP+kg/8cdC3gnKHwvTljvTbz5GZ0QGSOsCAycvX2zNWF9boL
+DsPH7hVas+x3JE1Dmsb7HHaLbUa6Kqc/i9jV9blJs5tfxFrCZBAvGI8l6eaq15YSSVBzGIW/Pq7
kdNxUt1f932hkXQkpxMbpHP2IGzoKekmUuRkI/FADnSzjXJzib985IfmBQsmgSqJJdm5rOYbw8Eh
E/qFlu2DNIoNRQNhLQXzFA+KOpOCKCJqPbpZ28o7Csv7Hqee2uCZB747jOR2vQcp06FuhpMNjZtT
AsmMtSQRzMfnvtvAiH/CpQLTd3Hr03dZNTSBCeH14NMAJ0O9GHmbrfTAbdSm/eyKgWSC/kg9oD8N
aKmvXtpVW90fO+504N40Ldn4FgIcj++2W9zpuwauuq2vb6MOI8IDmMWnqEItzMkb4S6CTj2sL4ke
1rd9zlAMLXojsEkJCg+MSRpesY1uRcOYQkdzfnbrtq1cbx9NkR/PA3o0Y5P5H+B562+5U5QBcdrl
hDGPeeCqf8qwudwTdJBjfCB1qfwrcn2Alzg2eMXqhlNvS9gcVWQ4apj6CImL2R31/RaQ/49JgG87
qxaARJg2RXkQZhBMuXmbIFcCtJH4uPXou1toCDch7uswT3y4jVwgzxtYoyVOUetGj5JD/n9SUGHy
7EI8Ah9EUBcZUWKYRyfqhQ8A2s5DugOC+0htGA3d6XDCmwzPtAT/u3M43M28Y4VUt27pWUaXHHpv
yoCctU1/iJII5lH4yrOhCHc13H+eGvjGBzggx5t2bsL+HSo3FGLGOthEnW1jFyNb6KYiQHbG815S
B8vGqk5TkZyvsQ0wuzmM4/AAiYZFl+EtBtzavf6YycyfmBEORx3am/jN4rWf7vU6jnD8Bip5gEpP
4caaderwSo2C8c+mHgV237qOGrX7ezBkgH5v/tPcCrWbPu3LTR0SbO1hufgQDRXbe7GL4qmhmsvc
xXLB9ilOFRfdL4l17fLaJihkCv645UJhF1Jp3mmIrEXM59152nmnab6gEgbrM8V/6IBbP85qPaxh
wnylB66L/Jp/CxYowMFDh3TXGgbjgDanQ/J+K3qAzb8zmro86ZoHSmkgq2WsRZUDouo6HhDVd92q
6sS82C2EHOY8nKO1gjSbWusChT04ehlqAVBlmbNvOqhoTW/V4+yDRLrIT6yT8xenHN8b6Evjr68b
T1Cxzk9tFpt+MeOoWyRFrwN6RgxDod9mxCEdQQ/IHeTgBFlrrwOkN7DZ8h5tAf+ytvit8deIDquM
jQ77a45q4nvgOj14GoJ+N7LBfjGTsdxVKRJA2vwQB4JyY9kNSw/JRF7161/vDKDAsjIcEp50qwDF
e6kvuqkH5gi9BdCbBLBBTWR5ULfSTX0HUSOwOPSm4ddy+hMg3fxzOR0c44t+4iGeGwy/ZEf0+FUK
k2+71slQ1Zr4o5tU0yG31Rfdsvscut2UTHBKcMNtbIzxY2/0BBusGTQ9N2may5PA5qKQHbgZ6RQf
MlQvTzYwMI9GZMlgzPNh3VdG/DjV8OpKIGji66l2mhd346gCyP+W+0gApl3JAa5zRiJ1cwwtZFmM
osjX/17/MDXS8I/6h+u4pgckImT8LKBPPgGBbJlIE9kLvKQjQ+5sC0cXLo1vXmisDJRxhQ+detWB
6zFrx0DEh0LhabLBkseB+AOPhy/U8KJ3SvH9Ap6IPTckQaahMNjD2BtTUADbfpFVH60kb7pjosIJ
lklOgpd31W2jaop2pkf7Pdy4kk2vCMXps+hWo2GUZ5COoqVdi3YBGhjQnNhuLtxa9S8clDFgkS35
lWXRAVr0Y+SX3T1pZQxt5yFaVl4ORysHfFl73nKZ4Sy44DZPgBmWQRqO5WVs+2IVV3I6oN5sboQy
UdxtBmjaTcpc0ygxIMOIQoSVYtedtXa0dRiz9tDV8XwzrK1nqtx449qtgb0VmoqATJd2iq11syiB
IoJ/arPXTc+zn6msrJNuJbzzofBOH526Tx9qkax0d2TX8jhB7+P6AUNp7uDrTquvjFFIzvmtBR1p
wPxQZ+pSSGPNRITOS5hfOlO118D/5ldzEEi7Isn4EIb5pVO5esnUAOpwN4E67Mb8zoId5BIsmPQV
xYGjruojwXUB1HR4CXEqWPaQ27+Dbph758SZGdgz5Waoh7WVV8V5TEl+tkFBBqV1vOttB3kAKK/k
Z8ODtr0Nb7q1burgX3GJXXVrYoQxzFYTtTQKYKgsBrdE3aSQLwOvHNzD26imInJSQzPRiNM7/d4R
1FjYkRQPutVhm3prOVMUSDgXotZMKBgx6dUOIaV42+EAzGF3MhR3qrGdQKm8+ELM/3dEInkPMRLp
/dMaCQFq6z9+msT9VJpETRKylh43mQ0Cy980htK+cqgLYvmdVw/+5NHFT82dxIpPCk2t0KMr9d7/
6EJNfHEV5tER8xq6vK9noqifnOYI3Roq4MJRgt7jn7bcQYs8XVmoPr5Czn3j4Df5YRN4Kzg8qi6J
qhFRNrOmV/HqCHKZRNVcBhnDcsESG13TBvOaAFAw4RMTCal32EjAQJOmW92Eitpvk8wo2ZS2Yfhg
y7erJJwR2X9eGhNcJF93wjw637B2OPxT3K2vIsUB4EzqvCMhMvjx7HWTONTeVMX0qls3Ar7pwg1H
zIOAg73CE6I86q5bmJ45YfDaH9oXhYKFz7ujttvgUzfjYI36iEyPfUekrYIKihhfp/Qa0ADuvBBO
VR+FC+LMvwU4YSW3k+cFMagRJN/8+7fqb/Vu1zYhJ8S0zgilNvuEZCiwl2hHboo9jHeQ2/GHuN/l
XWo+t9T1eUK6Rzctp4cwsQIhbfI8jDBjtaria5hU5LmtlYfEeQEdlHmOl4MFyt20htksYscqDwN8
QrK5rsjAbCZsUrDcwdz5IUjCkJx+fRwJ3cBWMDu9gdTjUk2BBx3l5a0v8yznBHU23XPDrWfE+j1U
D+jQZljorGM/QKSRUdBQ8fORsEYpKNwde0ka8G6RI3cq+tb2gFckA/5fkCTSvVCZoMeox7logBfH
C6Dc5mYyoeusR7M/l5CueV2iM5VewpwXjin5uYSeQxqXXJeI5kz97U+R8vrHRMJoe6vNgS53triD
ApUu2t3KecKzMuBmKIzM5/rfbcAS6X9sCvhnTIQLyBAHGt72TMcigArjwfQb+8apBHUmOTU77H3A
A5m389388oG+D140896/+bMJbMTPUVYQ+7fgpqZfPQIxoETSYtkSkq2i0GMPnhFC4p+mL6BwswfI
5GFXjHOQy1pIQc5dsNn8Ga8HU8B3D0kbv+jWr/gCCKjjdcGqHmARNEKvu3Q6E/4EYbzRRBYrM1A4
VPZ7Cy2XUz1fdL9dF43u162BZfLo9fHCbnmxcgcrfagmIC3TxAJXCtUDgJLDH/kI3RAC25Wwn81n
8tR9sIyUL1Onx2uyc8kOycJuncMJYX4cQtTFGZM3Ox/vCxgK/miyd1Em+XeFh7DP7CZ5zsCfDTIP
8l6wdou2wnGNM6wuXltpuFAZCJMViYm7LnvlvmZgpBmFSh+jxDH+45/c/kxI4SYYqNSlzHIs7+94
8FQN1JwKZEt4z7ElGY1DZ4KlkImWLMeCG/DtRN/tEnazxhuNv9269J2B42dggTgRDOX4PMDX6Hvv
hfDdRRLa92QTtIkTfhtr8z2MWvFmKYCngKWhD1MMk7Gma9JTbXC27juV7UUrk/0o7BwHUZTvy/94
FmKL++kNC7qtTVx8AW3Qb4Hr+vRFT5ndY3te1nsK1uAdqBrupgPCYttGZXRUnM3AQbN9NDycKqDR
k3wlMK2rKtlhjyaTAPkb46PIQRuyGtS2LdsgAema6lQ4st6MI+cw5HGrAzh1FJn2bnpQeGL6cW5h
2zxh76RXEh1wjXDn/j6VuYBSD+PPY8RkYOOv+EyswV1bfdLvsDG0wH2L85XTdOw+TGEMFgKc8c5d
88RyBuk2yzj3PBQ/vCz/KgRhL7AZCxd6iRi6/PUJv8Qe9g5qXJdgOy9ulmOGVf1LXzO7kulgHSfj
HOAPBrsz0Pz5oqoFsvtqqO9RL2dTbV1Cmtb3Dh7l25TAJ1WPCTXyY6awI8M/pXwWOHUDrjP2X/B3
cKp61CB903sKzdjF92RESrfh/TeoDX8JK3xPgPSNFxw5iyO08pOFyOP3G66tbHokw630XaPcNKzt
z64iRR20hJz/OhL1oqwIvot/3iV2CnqjKiuQf0zc/Ta6BKQUdRmrHpp7jXCdWxD8/q2lxzTetSin
JZ0jNd7117xmRr/OY3qeHpNo/f/m/Vrl1zy9CqgM3tbrbLWs43Hcu6ah9rIgmT910rr2RSDDwl71
r4uOuzX1ne7rMwh644yxGWCwUwH+hvXKTGWQ6uit5TVurL5x4o5b4qri3gXxbB0L0Sx0s5+84j6F
yuBC8Knd6L527sNPwPesXJ51F6Drch/T5kO3uigBKo2YZA2FOyC1I9hpzKB6fbE0jl7fNkh3rTuc
WYD9nCH42UQORA/rdmcKQKfGJoaXwoy9v62h76IU7DgINMVrCtrZFsc8MB2ASzk4IDntoXHOdqwW
Vz5g2afRuG07SVZyhH5B6tlwaXJbuR3tEkJjEc8OXSEfBIX/Q2bz6OEWofvyOQLglgcdry947vzj
GolbHgHIf+pYHH+17SZwE0VfYf/NVgOnbCNrM32SYXHRAQIOab4ycYAsEhdagkYbBzDYFV8rsw1A
U6OveWw5gFtCPQabDzAioy5cgQ1QYheJpkmj+CFHHYDXOeBQcxeeij8j9KDu+zNCrzFSVgYAQtXH
mjgPwC9AXcOMwW5I2vqcoLazoMrmX+HOBfQ0hH95A74xeDoS5mvqZ6wcBbtTbb6Js1otRhd7cpq1
G6OMjO+SUqAWwuqt9VoRqIKNpwY4yS0yUtXG8iSc8uZJwzypBbkNPpDtvQPwDf5h0vSxNPItKRz2
2jtZuE6ZEqsa/AeIJ07v42S40DZ35IUb9EV3gxpnoL4O6wcYS528bFhkduVerMRwLm3J3J0s2bca
yoMJxCtqYMegJRryhG8FGGhvKZxSLKh/5XTamiaQMhnMKd5IbX0rM2mfDdk3gDL3AOPPYZBfZ4EN
6cctmIUxJhdT2r/8+27epJ9B3hyiNAy/Tc9lFqRpPosGhiyET6FlJvvW621IO5jD7EQhsiXMzSCI
ghTKkgvFP5w0TP2aNtYzaUH4j8xUnW1PgFVn02YfTj0uwFevZyPuc0sz2AZMSPlYefNEOySroBxf
LAB4bJ7cfur3yIUSP52blQtYSM2GxPeKqH1qSaeO2He/6Km8aItzyaODnmlQZlzC1gODEhM7IvhD
MXxrkVkIGiHcQCq7BOoRl26K5L6PB2Dyb20rj4GxvbUN1t4RJx1qCFqI3lz0s+pFF6v83DpWvgYq
zfB13+1ipfXObhOJvAZi9eW3WJiuH6vMeIN7lucndQy4ad5aYiXSJPSRQSMjtpWjEVwt5CAMbu8r
PG+1K5yWhbxZDOimvkwgfe0NkMtvXXrCp1gdxuCuGjCVEcMPa5OfR9M+NKVZ3nHsHQyYxcEhCdA4
Du2Uue0g3b3Ec2P8OccNO2NTGSn8azr8Of2olOYBdKGVXuw6B4fDReTa49EjkXfWA1B5jn0SFzYK
hPe0BbaN6Ez5AHJJ6wz3V7c63VcA2RmwHJp9v3V2wwBKsGMgczDn1uecO2Bk17m3Lt1fhbOtd+Ja
/6GSq08kv2cxOfZx2MBCFdhCOvNvAk0D0NmR3Y7J3s1zcKAr8FzAbslxThUVtFCL+L6bieKlMds9
F5COE94UXEnPsFPHjH//XdLPJygwK03ovxIP2VUCD9hPG8skZkwCuw/lIpdkdyPS7fiq4qLvbs28
rGajKwn0/zyKJ0238riskeod4acAEvmxhkW2bt0u3OkueSxgVz1H6UsCyuqiTpBKjHMbJJjBcOSm
AP7Vj3s4p6SVh2RiNuvQ1a2yNl4KoqYEUXOlcb/aB1Xf3cC+lJK/QmYNfz3622XuG4R9/+9/bzb5
dA4BFt91OafQwwH1GmzcT+low+B2jcSc2KAKbO4UNBtsvwmXpoXjWVFWMYcr51gFDZTWg2t77DLn
UAwP1piwYwfSJw+aAeJ6ThjWy2vbi43mziNT4MbdXzF100YLhbeYbxfSPYqJOpvanBP0Iaoeo5e+
h7YxfeB48JhFnvcECXVvZRtdvwW72LngVa8Abe/IR9S2K2GJ5i0UllxO4DPseemFx8xrpgWbhumD
D4t2GOMPJ3Q8gOe74miFCoZYIOgGwHPW75UNRWSKT0ujxpm9FoxZAyhbRLCH3FAve8CTPdpBLhx+
BPOF1EOCHxqUujs18SVPUGbQfXpUWXG3gnRlBCp538LEbZ4iSvwiu5Ydrn2FipH47C14qg2qD9IB
WpiFdlYIrTbx7Xhodu1slqAv0Mb2GycXZ92aZjcFh6l9PBsppPOFAYK3aaBTD3bRbM+gAKYPGtnB
7+PXIqxE7sKEzvR1YTBqKqCmYyTyR6j+jyYYPhMI0XaAhIs85hn8LIbUgvElq6CEMve1eZJDG4A7
3wWEHzfXaD1CYaIYup23uc6dZ+hpuul09GRAUXKru66L6FuzBI+pb+0dcWwsrPv0Kp5lP5dOvGZ9
ksCDOxRH9etiwVfyaAw58KCt1a0+DeimiOYKdIUXpm7qGbc46hgAPA7W8VP/rdkZ2Ot6BYVXKj76
1q+bgwMsHsuVtdYDLsSUAiEiB8lhezjoC7zcA27AQzxC1WfAYw6EiF8DIJ3k+1tXMYTwJmGHHGTc
grwbZa6+dDG8TppGqpNJMziQVEh86wH4YxzrlBdPLpuqLaqdUHKzZP4lL+CTjYncHDocjO0N8bLu
mOazJqlycYnxxqCuCdf1ucmTBOrfURw5PoHW7AqvPZcGeg6pipONrdV2ftRDx30OZzGpjmKtl9Md
17Gwqp0tdVrY6c5Beo0iosUqZYT7Orpv8gzU1TIVT2nWJg8SGsYWOeHEacGbumSXSXF6Se2NpGZ8
bSRF7h3sLtvqoW4OcmZtndStc1/P0X20BxUpL4Ch1009QIULU8MszADYwjTdZ2XF4BsU5il6PX2R
JnILA3ZNt4+ADWFXR+2ltid2kbE9HWTU4+Ub79IRXg3CsEIHmBUxLic2cSDPINHdhwSi2vNdhQ2p
71h8XMcgDKGmOHd6pIRxqUvvrn2ukbR3mcUAf8PgtQ8VUrlWXQEot/4APdQwBYx4w9lSN3/7lKx/
hGsAdsXzB+v+fBriU9JvpKo9B7A+9EPGDwiXXny79oH5ePj3V4TFP3HxII7NOXAktsvA38FZ6NO7
Fc97SK/LHv7DYO7AfT1zzGylgE6Vr+BmgEqyg8JTiOqhtH1IQuUflJB1pSCKgf1vCKmO6fcIiHao
V5mLxi9qyI/pZGfVKxjW8sbbkjnZOQm4DuhRnfvUo1OXelud7LwFey5SLPhpnTkOaKsG21e8iTiL
F4DEzs9Y7i1hGGBdkvmibBPeM5ORz5bFAGLH9XM81NZececrsB4hbEcz63K9EGPdNFB80y0dru/0
OmbaYgARVdk4Z1Df5N50IDKIzT3MX6YEWvOVYc7vxNLdNyNB5/V2bkeZi85/GhlPjjdZvwfMUXrl
aV5eT9JNfaf7dLMjsNcLw4hcP0Z/Qil7vGd/+7D/tRazhktfpLPHOT7jtvzf/oi3/49yVoNqbXN/
+2N9jtbrZHmytfLI3CWeEx7UYNo4ULv5Gy9LZ2GnxQAWROM+jx62/nZZQg9pVKjLkmTPwzqBcbcd
Ql5gvtUXhidc6d/a+m4SAKiNDEq8GUgT18DbEspzbbH6NMLgR77IushddFWuzjD4+AB3JtyOlsSh
w7XMepWGFoHhK3x1/Ilm43HMoZzcw9au5a9wwZSQ7idqpcVbWP897ZA51t18SItg5m0jHz3YvT8B
9N77QhlQt8YJbdWbUCjWzWTu03fXSODnwrvWzOCl7tR0r98djVt9QwHGXF/fM9fXRmeBKxBb1vdw
JCCn/3oD6TuoOTWLumPDAsmbbm23LhyEQTV5cbi77saSfnE8yIjZuRUdQCuKzlXC8XoHd+dLaFRv
Azf7h5apYsexZ13qfvxKYclbw5Y0hJNsVbBtBsOSx9TIn9Ic1uhTjSIidLWB9YVatueTCMwAsMJt
YJnnTo5f1h756LXuQ0GTHls7NGCvEkMvCY/CZqU79XCVeG/24I04VdPrf1TcpSCtGCFySE2ySyuw
Nvqe1AeLFfUKCP30gge+DKhXNE9llwN10CEt6eTVc8rT9rtUWVAUsdor4YAEaxjm0YG6wBL6xNjK
ecQ6XvtyCseXeOi3CZ7++7arfg7U8x0tSrL2JohwwbcVcbpTzzMbwNzimmyqTkTHJLnTtV7ASdYk
ZNhIJPkgFjaDgdHcvPLA6xIcHjyvj7qOLPCm3oZJ1MO0QiN0gM1ofZSFz1oRRcEZOEiTAtk6THmc
+zsZj++6P2nK878/6k3ufRJogpuGCXomkoAm3HYI+yy8C8ZhZlkc8jGqSztkbpxua7ZNdB4YWJc4
gllf0qYOYD+UfXdY8h3Hmu4poSJdVVXe7jHbPODIaAcGH1HYzYoj3ogQTMN2hIdxGyDPHr+YgFsv
5YhSq25St2l80bvNQTdtQWf7GONBmoN5Tyf3GiUaWt3RwaF+D0EbpC7yaduM7xHUEZ5MJIFmtZJH
aObJF1Xn4dYeoKGQ5E75IgyZL+2MpBs9Kvv4BRYh+nSqfc5M49SqQVzPq20lBSyN8c2+HmYdch2E
+EW+EZEakF3NUgjY/3VRUr1U+GGvORSt7iLJk+ugDQYFfju/2npYT7MgWO0D3+IuK1Yyn0KV/1h4
DV2AEFs+DcAsLfIJJQk124qxMZteKWwwfOlEzTsK6x/EARmwzIFOnpr0Gx4ce0HC+MfQyJVFFKj/
uQsdeezLEh9o3lQB1N+SrPZDaxpeuNuhCJKBG4Es0n1nI+83d/dTKbaNMp4Ja+76vh/KNXMmbGLD
3IQLXXNXTD3cRyxAln2WlilOO2sDMKYP2H7HEM2dkksmUm+TgDOwIdzs7jn4M74GuZjmOkryv4Vy
lSdgCVNoq87xEMj/FO+KJLkubcWcbyxo+F+X/iM0AS3yMer4RwyI153IuxGJOBdQ+8L+UXqV850N
z8BAF1Dmi0wfKm3Zg0FYDx2s+AnGep7vucjqYyuI1Caj8BuebFCRaJY99pkkR8MyTgRo7waCv2LT
GJE8S9aVIAhX+VrTBQdjuCvjqNjrlmsKkAel7O+cvLXXLgvfsswgz6ZSX5iB9KsD5zL4stCPoi5x
0K67+IEmFV91JHd3qFWqA3PiBGULTJowCRpLxndVz2m44eekIepRwmx75V+z5D2/D6VdHK6t2Cu2
npggizCn0P+MsFKrAR6/Oo827DYzqz/k2lTqV9PVmmOoAloorqoDioCgkRJpGRBFjE15oUnbg7QN
o4oVQ24Mvw3inEKI4O97N7/TXRk8G11/yppx6cDZD+5ZhnOK5osOLlx8Q7M8ExAdzBr4jxsgDFld
7+tjrT7gDrzcERY5B91lGKF5Enj43A6/NIJAVcOL4rdJYIKh4hd1dqBnkTYLUoU6pgdWFKEhA/Ie
F30HJVyw4VgDfoRTmhtlDtDXnh0P4zbCIVq53cqYFQ25JaqLDVc2/azQF1jTgq3mkW6lJ0S8kpfQ
/D1Cr5GXJVv2+buFp+0jj0Sxq5QT+tdm2+anXsHJEF/RbuGJZVex9FGPUSeFpbZXHnXLrSGmGAoU
SEKzOncJBPoJKE1gjLVwhQQzAC8KQ1rba7st3tiUIoVJjQQ8LTrtk569Xcduc/Vo1tfp/W2+7jOm
eDzBER30fbJAFcn5OpT4IydDVIPnGVfrNgVacZrsFGzEAk9o2+pepoo96y/oiEnk16TcJtV9mHnr
zlLhqQLzH7pMxr6PQnqvLzlPymAyCmzPWVcfzS5Ln8H9WXRd5Tw0qhLPju90Y/qcC4M8DCbUVOYQ
VMvby0SbnZ5ASJ2dHLwnSs9KHib4tYO1LkGXh7jPTjcl43xfy/Sbbqk5YmCzdmNTRfuExaDolGIF
WZ1wo2Cvfkn6KUF9rXI/WIJ6A2R3VAE6kV0ziAVNoIroUKdzxDW0LCX/8KZN16LISkP3oZlJPoUs
xLJApmrdzrwe2LyC9Z6YHfhKf43emrnR/BE8z7W5PGQ4q+/rHgf23DasN9hmpnDrcsoDj2X9gDPz
WfcbphqWEO+HFG/lNW9ehGM4n4V2ymLTdTCRr0ZRf1GlsZEGtX5UbFw3sHT80qQVnHpV5d4rrx5X
TCXW3u1bY9+pMlnGUbaJQ5Zt9HGL8hB20IPIryB0CB0NgarHn6NZDmGZwhFFQEIrDUaolgTVAJEi
BSDqxlBgqt+a3tys59Jsydqfo7emnitp1j2UEi/HQXDsenL4mTtiQMFRhG9xX62jahi/9aX7fYQM
7iOEEp1VDMnDXV/X9sntIAecJ571NRm+60gIyYz+VBr4FyxDe+012P3XQIbukLQrF1UXtws5N3Vf
lIqfd//eJ6FONEU4smKX4SzM2aoTwH0IB0zzLWdOtRgKRQN8GEw8RRYf9J2+5DEI8u7YWgEZSHPf
WRbM4Yvydaig4m5OrF+20ixfXTAzUX8oOVQm6vgZfnC+DkNtmO6ypueLfkzfcHJpjYehkuYKmPQK
xxewyNoY9AoD3OujJUl51gMarE5QQvVRL/w5gDw8jDNmsLoeuM3QAx5DTmei+UVwcMZYlWyxdeNH
3QpnKc0QSn0oP2NQX4ymBZ3Keh7xmEeFJv8BGQJ6xAOSXh1wtM/NwMVb5XXx9tbfxOm5RHl7RQxq
LA3iWo8FB4wsIw7SjoG2PGIszJFXpxwCrL1a2jG4YKVz9nrAK9tCGK8D8+7NbnB/eOpbVcXGN8eB
9G6Nv6snQ7nRsuPIAZc2U1sLJFUYw3U7Bu/SAzzXOfak+fQKP5q7AdTMb2SQDwYv05cwxuPXjJ2d
LWQKB3FZfEygSbTQspvfYAdJASHxaTqcR5mF79B4IH6YlqCRUd4HI/Yj51wNmW+11kvj0vKsLxD5
Iyu40NaLW5++m4YURtGDd7j1K9aZywK146D6NV+P0hhgwmI4lT2+6745md4CKk4+dvvWwjQkXOQ8
L/uaEzB6qAu/dxDMs4NBkXGzneledxEFMgWDDNpKN/VAFc+2JaN9Rr1nuq+hSrBhFEmTxhZ9vuB4
DuVdhj1tQs4E57O9F3ZhkMRu8VU8Clb0X2MVM7jTcXcvVCXPA6XUHyar/0oG5wCSLtnVWVOtaBKC
/2bMfq7XW0CHk009yj3TzLhwZsbx+aLvdKC+uw4bs+erp61d7SyCAo9R7DvqdMvCE+4BvhnuYgT1
YzmlshfLW5sOYO7NAmZ3lZtRP/dQo+hKJ3nJ6hh8nsy7L7yRPDQVeD5zt4FD3cHtgbPXTZixsfXQ
ZM2yGIv0xYZxPaTGK2urRy0beLcE0m960GV+b6MaCocZcSkGlFQI4fFT0RAV4GtenlNsztYjjK/u
wsLMYEZik03WS4DAEoctTTJCSH8SsL+lAJKDoZL4ZGzkh0GLTQJ18Bk/sfNcOQDDY+YnC8Y9X5w8
U74SMX2KG6MEGqx3zxP4YWAVwJFhmoi9HSIutviX6w5JiU182eTOJQEEbqFsDzagFYTLE9HcRTnE
XvXd7QKXyGpVe3hiNCCa2gEVDfzt4gTSVThvwRgJ+91rW3akPHY6SHdCxqAI6rkTJ4b2rqmzx4hI
/N3MYrsEXIJ7YO2+xCCb7UUk3fvJtft9ytIfuqUvLfQcIKQdVlsdnxRxe4TwxjUexAX3foDXaSAd
Fa+L0m2RSpRq1yTVCKwGwNUFof0razbpDB9omAWhedUWyz4ZK7DN4y9eqYqLm8CyslVsXIVmkfo4
O5RvpsJ+r4Ot28yD916h5uXO3VPHyHbkMgyuTdL+iPqwP/eTYeOpVH9Djku+OV0eL1WT9Nuobcq3
ni2VJ8hrYQPMnVJ8E3Q3/BlzyIYAUkY6Ml7KdHhNoW2Bgxsf7rg9dnB/6s0NbJOd1zAclqou5BN+
Xu0hT5EDdqqJvQ4uLDgst1Q7SHk5ryOk3nhUvlY9Kfd8RKlCdzdhmi1ALJnuQNqEjkdhQFnDHdgz
FD3YM9gh0QW8hpPuQmo9uQNenQH1gQg+gSxSiDK6ToibOFr2ePVv9KiOc1AdWiNnBR5lBby3EGqf
KAvfr/mSVoVfRF15RtnLvThdWxyF6a1vAbJu3a0r7RJON39NCpHDXI28z4MsRRVrYSok+zoQ8tZ6
FR3opvmPspusnW7pfoGKd2F1ddBSmgW2cKD3FEblAJVbB86nNTC4S0iPDT51LFUEXhv2d2aBrMOK
ZzHw6JPa6j6QWEbjeqvnhEmD0/8crVfTd5DOQZIBJ5iYq+4MPZwSqoVieLdZjiR0VYhjNJjhuTBp
ch1wY3zJgBwbDx3Mxy7IKv2wy2F4hyVXt7AgWHGouTQudWx9vS6EJNWC5A9dtMwA9Tr2BXWAQAAt
MJ8UakOx7P+PsvNabhvb1vUToQo53BJgAiVKlCxZ8g3KbbsRJ3J++vNhysvq1efsXXVuUJwJIilw
hjH+oGMYxEs0Ol/LSS3RSPtTFyvCCnU3vsixi1XOdqBmBk4Fjm4GclhsjO7BayHZSBU7cuy+1qHB
8Slst1WhnRA/fOL/IPR+9JJVq9Vpvt444xFHtorteIdKf7e6Z88t6udWtYqLoYNtAzaZoY0AHR3p
lOjuozMCCSd9WHrfSYa89vtFD/j746NsFbUTH4yqyfeJ0VfPIsmKJ9N8+ugqIL2ny/RVt/P64y8L
ox2uZoqT3faH5R1aEBkfb+bjhlqKb+f2ZmRRXqqs/ccbaou4O6G+1PvyT8o7/febGpzhLu7j+zXx
8scoqYrHTDXZPBDOQiesePysHzqNRLSIEM3/0+CSTL+mFcm/bbisLwoVHzLD1fGjYkpsdL3fjYpb
cIih6K2WuCcK/lR1KepdWsu2k3hQepKtjgl9T/Qk+8z+UpVTG5LHNXarpuZ7K49a8yyadkbBPiEC
jI1cEGH+epDwUnmZyZ4FqGBk/6grPC0PMpEUhyqx9Qd3KfatObeH3mi7V7vXnxsnTn+aqfZlidOS
6Eo8HATbndBzs/QxTQz21VuPiQ9UV+oPrSMiben98AAy0QlJ56aHFBPe1wql5zab0p+a5X61iEq+
jIVqHGyAswc9NZB875MH16prCNjbxJlaj/qURL9aoz2gMzV/n+yk8XW2FDetaKLjUojlLAdlSLoE
6M6tbwWDymqOfo19fXC6ZvnHIMwAo+O0DSqx+3uYUrUOQJ+vn38JH47DhG2RWbyD/9f2YM+90NH5
rTeItO6kHtwUe/v/vcdCj/Z/ukeUaMUPkHwf98hnJVjtuLgHoCf5XJ+kriZKEa7L9R4Nnhz2l4ma
1APdsnVgvy/7iUR4EPaIumckaIfZDcyqL16VQqA6CrD6V1aEojSNvy3N/dpbVfTVWtUC/ZDFftAW
pTtpSjOe5Wjnz2iwzaCV1EL/MxrT4a8WmoxQWTj99gNQSSnTXdZpy2RkFI9abK1X2SDD2PWs8sxq
/GdrIF7wr6194pCC7Qu9MQL9qUt3os71Q2J1+QmVqPzddV/kkQX2i3ao8O9g3+3k7/Y/q/+rtzzH
yN7ZpKEy1TXvQ4wp0Zn5tLzrtwvauwjAeQ570q5qT5rwODDFTB/s7/LiCXkm5FIARB4l7HfVqh+O
ygwuIchm0/6jpFMCehVfJQR56ylLSTvMP0rlGTV09A8MrX7xhtZfOUN8jeNcvyAlUH0Uh6nI9yQL
ZlgqtCpmTr58ch69obSe9aE8jrpnf00NbQlrvSHnXWTELWdb86ft/cY6kkLGphAmL2qPxXavoWE6
agpb3tqwydBtZdlRqtzpddndNSW7VyvGkUYSoV3dy27qApp3MzSUVdDsEVSqRH2R1GpVjCgI/feA
GLK+dEiMrQQ7Tr3LgwZCJDtCdb2Lo2S8aiyxBK54rnvxPBmF9X1WYab2fbPelQ0WqzwArBiJeJ+s
ZTp9IHndbAk6w5sPMmSpeyK7dUgzZ0vNiklQ43erq+rp3k6N7ojkOmgIxMCOQ2/Ub80wfcF6As66
UJUbmkaPs1nXb5lqkwRTFGsve+kcj3bjGM1XuDDrrqjH9jItRiAb7dJSgFu7oJ22O+aFUvk2iZ6L
bHVuHjcLoV/SnShhWJNU/bhs1Npy91nWKmyYZbF1TU6AiIfvOfw74ee4sktcIkLzVS8xXGmInZ29
DcQ/cgK6eeIp2uD9sqao3PZUOlXmy6JsQNck2tVlCrBsGyQvZXWIlo1/lY/LTrjD4k+iqWLsXtzy
XDVjjZhsnt7kBSh2fjeVzQPiSrjeNRBxH3SdzZcsat5QHYpcR03b7IDUptboI2ttzrus9vp7eWkQ
t79ftyQkWK2fsiqq1/7+H/0chIcvVQM5eOsruxTEcs6ZGnP+0NyQkyJMDngVbigv7p9X/26R3RN7
wfaX9dCXvWWdfPXRe0kHAwlrNzTiKr3E8ZwCcefV/6v4/1XnZaOyWxwrCz7vV05ljWWU+qSg7nEv
L4QkpvtqkxSosZ1jnnX3n43en26yblE5wiIJ4cv+cmQ8xuCC5Et1apBErAAlbqPk0Akuyu63cwQ5
dWM/G612J6VLMTeMAqAqiS8FT20pavohlfoheyo7EB+MPzqYKNMRijZc7HrLqL/nYCOeUlXJb2aH
O5fr5r7bq+KMDa66083cuctY9+u48o7p0hl7d3CStxjRKvAx3nQ/EUj9GkWXjh/mWxtr2V2lb8FK
iPlvYwU2UAWgcZbFaJjvCsVUn4ahaG5QANGQ6MVrZ4L8m6cHYKIjojUArWTRqrXM3oGwfUtdVTvL
OmdypwdvuwCdPqOC6uKgQEnWz0kuroaLWH7jGV/TtEku65wsviwOresGNRZBJzaqBilI9YunO+5j
lZ9ApamBthTudRirCUUoc4rOcNWeWr1i0DLMKS5tZaibrnYxOYSwbGweIQKA8uWWt+PXYVSsy2JM
MRr00XRb+0Dp3BgR+SJ+qrIhuRC/+inbp61TM+TFYXRdvv+th2xIsisaqXXmvBCxrB9dfYpfq/k5
3zKYeueV106tsOzYigt+UKcFQam9LCKmh5NIblhnWdxu4djqeCidydunjVYF5mBqKCfOH7untZuA
VcIDgpTd+Fa6VrdojhXS7P18TnUjfcj/DIqK8WNQBTZDDjII65TsvDYCoVwxxJgEupeImywhtZgG
vUg18qGsKZY74jlrImIkB8i6soU58mfAErePvTOZ+f1gipc+zn6IzVawzZEesEFG3sfmYN0IZf2E
zb98czBc8kelL+/HzlRvQ2L8kv31HiOJ2CC9BaduvDVuFu9kQ6KqtV/P3Xyv4W1102y8n/DxMe+T
0vUOGuHyO3kp5/jqOQN5Rvh4H1WyXhY7q5rG3biUfaAJBNj/1SfVlagJoslpQlu4ezlO5G2HP5Fk
/M6u9tey9q/qbOLWOdlb3IidcqNp1ckdJ/UsUkVc0S7kkKdl0YsYknznrm73q1fZICPd/N+jndZM
PkZDof7n6LGP8b3uMJKQQRgdvMQ1NaPq2i4a0qwem8txGDcRjy0cA83L3gPk+dF7g+cvTeQ8pBz0
T6ZwphMbJlLqRsI6rXf1F2+2ros7n0F1Rb+gnN0Viae9t9vAtV9JBKLV+jEwGZbx0cs4ts6uV8Fq
AjTbEr3XdsnGCG+d9TYRgj5/7P3Ujfq91Q1b3cf+kG/4oygbC9JE59jMpr1d7oEjO4+23QKryNJ/
lgY3UABLP0qJGjGL7kYNntJfOygND0BxswfOFmJnxO3yRmhu2XfIYZ5kcYjUM7x5C7A63VDZQ8/b
NPHBMXPLj5vKlxA1S/Dd4o09fWgiGP9dlK2ELKc73FTivW4MrADCfF3UOn8h38vO0uwIQJVZ8qUu
jR+SxC7m9dVo9N8ddMV292tq7NEV7W4NuazHpX+2W629fdaMCRauMR9ftlOSTZ02REdjgoHgpg7d
YRsTLk/KU7F9Ewiu/66rkQA/yWL0p5+s01OV6FVznTZF6HQowqkm+S1LSFkrp3ZOWQJ7Ay1ya3Lf
10iIO9mqOx12WKVOONceF7/bcjujumhnWZQbaVlMHFo/i7K1tA8fmBfD0B+lEW7On7k4LcjmjTQs
q+SrxGuVi8Bfjkgtxr3l1DBVZ8mpZpE5pXY04zFZfRuSpPyBl/J72XvrF9lBnZL0NDYtWpWF+OhQ
aNE7msi/O8g7JJCPUf+Kyrv/u9esNMmJU+fv2zj8HSNe8N39z20+O8g3gmjeN90Q9TMnK/uAKpv1
2/vOsHNOZroFXsPemHDS8i6f9UONbfL5X/WyUdZ9DJPlyNWPawkf4zgITbtpAnB5YrM3MebOea8R
ZtoJfc4hVauI66bz20RI/n8HCMGncP9lZAVt14P4oavGxoJS7X+ri4HbKpGrr60za916SqoRq0dP
E2XYcfpYPl4W/BvImWy1BE7Hc42sjaYP8cHE82SvzY33pUPrgtwILIpUtU2Ce9QlfVkh1lmXOzJS
3hds71htciscHEUdfbED2+V+kT3TNYWAiW+RvnXsoJDvqtgUd7IxV3SLzJRrnmSR3ImyJyil7GXn
dFbVwI3dd6yc0H7d3Este+Ho0hNll0XDIu3VojjYjC0pxq2Hxpvtq6R4lqW0zJErnVGY3dq6xEaJ
XzezcBjQbNEIlYcoEc/nmcBWkGCMdBomUEoe6soBX9F0mnvHfsH0JQ2qNUPZeGvVY8/223Soz7K4
1oj6urWNhr9OVb/2L2MpusBOa0HCmaKnOvme91Ugky/6F/AZ8SGZBnGQrXoBH7ESKNDIomIo0XGO
8znINDXdrctcnIj6IQCwXdgrZ/errXrh4g0YDVCCUfe7Xnb7rONwCMwv5zjhOtWvYfPblBfYx/XH
q886BJAe59SB4/2nGwGn6n7dLrIu6qz1AHEf+8P/bpCtCj4KM8t1GxLGwKF7uwtL7eR7MfDW1cqf
U5TR78sCWXOcUHCrNjKg8bLyHy2fZcTP32AQxafPqn/0M0TrnBRzeNRmvbyXDeumcMABGG2WVahP
S+KXjVk9yULOZHdcEnPxZVHdOiAj+UMbAV/IKpl3q6wcusaifgwqM/6Ja7Il3be6vk+Sx2qsg5oH
jGgn5geIqsfJND0RjgIUL+CTyKK85KYOuqh10jMertOTbXOgExC5P3t0sSGOCmu5L+sg/0xPaVr/
smYki2QVovKs/dYYypK8z4xBwd5xsmov6yrEywKrtryDqNZ7J1vQ5dpMl9CZbO9qw3yRpXrzXEJE
Ab/0soqJANJDXqy1PCNBOl5lqVdXMoV5+5fsL6tKzQO33zqvRj6RNEKx79to/lSmwXiblXg9IbHW
70TSRDzteh90ODO9FM5sBLOm44Xtim9WWylhnzbl0any2S9xBPGxkByQa9Qe04mdgmKsRMv6Vn0f
tfRec4X3nDowdPhE38GAd8fWtABXJNgg2G0/nmaYyShHl+JSzH1IDOF+7ufspJbgkGIryo4zm2rM
4Ebn2nros8ISO7o9RwyPN+FpXXHu7Nnae1PnXqZWHFES6u6U8h6ypNiOW94YbLmkqp/sk1ZkhxzJ
plPWWBkw8qJ6dzGrrTGy2QEzs29qlABZVJU5xACdjKSrvTbO3H9XBGbFWm2q11ppLEA1Mfsgt46P
poObaz8X5gOoXL9e9PhJXizFUM8rIAdu/p86kJb5vq2RWvism7wKMyaliM5mibC7bIg7gxBDgRLq
NlQFynZHdvvhc5DaKBNzTzSgjfyfQfnSMm9pDgL2W91SWtldlHiX0QSjsUODvglJiTbhR7nakBey
LC+2AlQ2XtS7BmVoxMTlVS/LOtScsUZGAWm+vSzro1mH8tVcJnRdt/ZNT5olZev/e6haowwpyP/I
lUguUnEWiVBeZN1n8bPuX/0yuZbJ5o+Xn+2ft+DH6vxe8D5eCjEq5xFCzRpVIYrGvy9pjP1Fvl0y
x0oKJO55KZtlpXz1WffZkKewY3efzf++xefo3z3HoT02MPv8qEl3U2y5N0Xv++e0GM8iH34CH1wf
1FEvCSPHetAB8gGeLqLntRD1TiGK88syf9XxDOhhSoXPLJ7cmAfNU+11NUywxLyNk4iQsO7zn6V7
ygwt+wWgftwhNyaelb7ujpVWmGcMCHX0XzQD2IXTfc8WJ1hV3NEsD4h67LRxYC3lejHWungx8vRs
DYr7nhRjenDjFtTfhFMPA8gXb0Kd2sAvc+iyv6RGpj6KvWMKg3Rn0b/n6+aLZyovU7c2p1SxMF90
povdLtMlQWL40pp7yOzL2SvKLeVKxINAZRkYdutBcy/P6ZoZ5yG2rQAMGXYwtvG2gR7kxJ5tcUeX
g2AQvbB6LkdhY2bgKFr6nrUk7PhCn7K0PiULAjmETbPdbBZ9yOR3LOspO7piDRYF+nAjyJ6PdS+C
AXDZ0YhjlQQYiGmeG7S6FNsJnGkAVKu6BfZS2ZPSasMJR3UiZUgRAJl17L9GBmUYzsMmSKY7xOmc
B9YVXygTgJnF+bXG2c30FJMcQuabU/5SrFPynSPWHrca5AKGtrhWNeIeUemRkuNg+B1r+kuUDuUr
KpgVTFbkV1eHI/wIkM1ryau76fADQWV1N7vteIOq6Z432TjUwzTlFcTBFfx/s0lfl4GIStNP2T1d
AMAXb+qyZxbU/FXwwKDD5wUW4pBBo1fHDgPeS+GSzHbwQeKsmMGXjQu/0w0z0EglPYya6eGKjjaE
XQdTZxvHITW9q62rb+D+epLorbtr3NI+Z6TL/CTWfzr2nIc9UkJFbz67TGMIbGGkkoGnVhAjZtqP
63NlGO4FJWY8N9GfONmKCM0JDQq0jPHGxF7c08smqIpyvTro8YU2GzpoHzulx4FTtcGNzW70dWjq
bNcLz3nOzin7Sm1VifO3HpsTSxDuTYF+qq5xXLLlxRia8rk8W1N6G3tbHMTIRleibxLiTgc7b9nK
rxjotYJd2KI/FMOghJHRkd0RM9C+jfiHmYWfeZkbZihIDtl80+2sPdg3pa9wkhNLynSfD3cQWOII
r/NfQ7Zohy4hNCEvjdcWAe4OuwWd910d133Y1OjSNsI7YfmZnyzFPCA5qdt7O28Gvx7td5UOjl4e
Ack/sxPqD40+oy+6XXQvZbL9U1Rquwq97SLrYi/PmMb/p+aCCB05f8SROVOG7Zqi4FpOS/lR7srq
r8T6y2ksnoPE8Yt40MNKFHq4monFEZ39LXIeeV9HOwDL39AD3OURswig4KIJIRN5qy9fgnp+sfWk
xsNrNsIps43QWaBpQhqZwb+dozz1dlUyEiGZ2lOaCeWYIqQGdtjlDlWLPnE2sOq3YIgbF4v5TEFT
Qy18r8RPijkeoBGTuJGRpp7FzZ5Unm98sPQlP7etXWr+XIhXRzjVxzuAlWZ7Khon/UtTl3PoxdMc
KtvFU4OiSdyzW41lGG0XudbIV62iJpB4CGHu7FjRgmlKcLDPpiEkCDR8vBqt8UfdVl9wQrV3jZrz
DTTbEktUzjourAieorY85hNW12l+xQtECdvFjT4uUVqlgVKYhP3zzoK6drZSPpj8/2lm82qB5t33
hFnCaVnLkA3QgEVziDKZeTYtAB62hn/v4JDNG42h3JvqsISaWyxh5YlvRtVZ+1LNFpIZVZ8esqZ8
jTWvxaqhh2fHF2vOygXhQ4CrC3QhzznKD5bYhuaXtQD/keprmDb9Glp9g5YLBzT0Nmsc7fh/s1t3
j06WsiEp1RDF0Wkn2nr4+Jp+34ivSb4qymb8eJW7BdpTBue+aNIK4Pi68OPKBUOqtuuhs62bUYkx
gI/e71Yl6UJ5cdWmC4ccatbSZs2OJBZ7d/T4IaZ3oUijb3MV3doGPGAdN72f6QgxJs3FbYedGrkX
zZrDOBVPWQMKzQAHch7jFptMwvKaY723NtZi2Tyufp+VN9TL5ktvan/FrCc7rZsugnTtrpuxWU7s
0oXt4SaBDSQB5acnRH9x+7XZBrV10R3SFlcneLpkXhvTJGR2MAEvvi46gstj0WYB4gDtPrYaPcBO
EssCMKuxUvODM4tDGbnfc+xGAsvun5dqk36vkWXHSDnyW11HOGtFjD3hZA+ra3pOHLKryDmDQt8C
YFtyNbfs4tA6LmbDi7pXEPaBt5+hqAHuHh1gfa+NuTh0OfBKj2NVwI8KLqDbWiewyOqh83o2B5aL
1qGXsEiIG6DPNDDwsPOVeLZOEJAevDhQ2jqG3cJvQovK+VgOYGVzSLX7xObzZMlKvHPGTYMZP8Dn
hk85sJchyiSixyKPE1ghnnKM0+JxznDede3+zsZv4JIn9TljzQrTKD0OIus3n3oHmQOvOBRoV+7a
qBP7dkVXCppIfVcq8TVPRe3nbavumVtt5JRnYF5O8WrFkbq3M8hFmdKg6zqjaJAiGjN5eu3bhYj3
uRu/ChP23ETiJ3Z6RF06+4HfUHspEywpnPFuW1Z3kO7f1XlOgpSUjl+ireS37LoDV3XIVmrat9GF
Kt/3bRIC3Pat1l4CM+8KeHNpvneGfgi8uLm2SXouEwOEgGc+jF0BWajyTFg2he67HVDyoeiO/D4b
f+iqm17VMBTabs8/az3ZrrCOhT3u50nvYMGY7Y4kEg+1sC/opfF/VbLsaTV45HTjvBI8PHCYwEV3
ae66zeykWObqrBkgqRJMxwVeFWG+IguND5Plk9nwp7rdcvHmdCnU9O9sGRDQGaMoBAMMKsbMAxB9
0Z4MlQiB6m6OHyx+3vQQ54uzs5QVpQjQ73fF8NitWgaDhc/fL/lPq27KveYqxr1iWehuifRvz8zc
u7loXzhMXdZOh5tvQVqeXPUhyxBLqL31qCvevVkklZ9rvRdaGpD3WquXa565h9xTkBz17udYi3ej
nqTPTjlHHH8K6+QqoxMQQ7Kg/PSPmemagc35TLc9L9RS3K+SLZDtRdE9lGrkZQiRXZumVR5W7Dh2
QHv1qllCpcAKEXL1t6rS9J3Ltvhxml6qoij8eirqIxs+bc8+avLb1rqzi8Q6Wc46+IrW/pgXtiuI
cUQXVqNrVljNaZkf8ozNMYquzbG1nOxiFyrp8eTe8UbU3MkMt2PtPiRoQ8N96LNjP4FIMojB77Io
d+6xWWXWXwcbhrWp7YuKHdU0CjeIPaH7/YBprAYA7jDX3s4CjfsE40gDJY+slSew4h4iCxK/0/jN
WCDq37SWT2grcASYPYhXChxOa3tT2TUZy0cSLs1OiaMOSZLO4OvmORE2qUklT2NSfY69H1bEcdH8
aCEWr42b+MoKP79INplAl7CcZo7BWnuvS66zRKtAGuK1Pky29k2H7hVEK+naVAMVWuEI81DNYA3B
Q/uxOmOuxCLvG/hkYP8KHKFnM+1PhG6QZnbmcBLaox4P7QH9HWRWvRJWhQVjiEUgeYzj6iXOsagp
l+tAeBkny3k5KSuJPoxMInf0bqY1HouF9acRjbG3VYwz2yYVD4uyGDtvHrbPw1a0bOzl0KrVM8D/
bu8azRBUyvA9L0V/sIG6okED4sKIOyfIkzb2DXMGFcjJiX8Eh/1oVSewSlXut3U6QROHa5i7L2tl
4veSKY/gpC96jagLoY/xoKsZByC7m64a5lJuXmuXZCsNfTpdbWFMV1WJcdet1xC+Mz3SBLQzM4Rf
wPhchQJBydOvabLqVwF7LehUHHJkkUk7nJese7Sqbga3vjZv8aZj3tdN91bX07QbjGF4Q9IepKVt
jG/EdEeAk/H8FrNm7+AxwobkRLJLEYJ508plAO5ActPDZQBA62i8dYMNWZsH+s0URJEgWzhvwKUw
+iLO9Mb2g9MPzOZg7rX5zNkRJiBo/zfOOzxRba99zboV0KthJl/xHGNDHonxtU6SwnfQE3hpUwVg
p3qa2qF5sWEW+73aW1+SoUSOeI7rL6lgVl5s8maOF5WnuevKoEAL5QkKHCdA04xBYNzDDE73WgtC
29KAla2toz949tQcYh02KGzE+Din7XLvZal5zIp+uaucdjqZFXrpRNmbc+90WogIlwgRQbPOLuAB
+FVudFLQuLtD7r04LVODJBRgyr0Qtt9klnOGR+gEmmHylmAfo1PSFfs+VTnGpsOtWBDXjzvxCEK7
PfUTIqLwP6wrydYvLQ7B+2ytv6Jh3gaAhFS/MvNdUZoXGxfoMWk0TkHaj7EzXkHt/l3aCGoJNv+q
3pxz9g+AekUwN7ApcLy5DAk/8DWZfl/GXAlL3svOWFwvIHN6Z3nJfGyd5bVX5imwInub9/CsTieE
XupCNBdOJ7ushF6hOdp8KnXP9WcLtwDX0FG8G1uE67ejRGYZ09mcNkvldzxToGMpy69k5GRu8rwm
ymlQ4uyhLUoOE57zFkFP3NWWNby4McwvWPGAh9rmkMWEdJVWB3auGBzGu/46ppN7iL1S3zn2YqMg
X/AjuINajwbRJsaQufmbBn48aDxxtjxi68bIhIq/HYJYBurXg5c+LaTbd1qRvNZOB/FgZ0ybhN0Q
1ukmka+kNxauYDKz2dcWVIJ0tf27WnzNbiuwIf3fBGQnVvMelJuKED/udFYoVm3cr+VQ+l7XXhLd
yY9VpL1R+whrvNsrRIEsRbkrnOJg1eAnFTaBH1mbaTs1FtULAQCOlEZ/R0DQJQRaHtoRPUfdfNcr
YRyYH780Y1liEpBN9wMPPGlHIw7EuBydocU20wCoOtWYx2b29DIXjX2MN//lNsX+qqsIKZhiv+IB
ccT8aLxPCQ3gvdj5HazXPVn6d2H18IGM4SWOlhSEB6bd8PyGFpUGJWVlUup6X/Wasy8cFv5mQIMh
yfdgUMl2VHbypXMPTYEfQKWO3gNnf45q5nWtB/K6KLxkSJE9Vuyk7Wz8oegDv0Q3t89xhJSO7TwL
/a/ZIWhGLpwd5zy835ykcH96cNIypYxBskKcKOMw6pCyb7Ef8/lVeje7EXbY68uvdimNYz5tX0jq
tg+Lc8+U0aUEPbV5eYi9VD9M5dohXGzOgOY0XMO3WIFouolQESEK0fp9bs/tg6qrPOCpx7kDecwu
LGuzMgFUD2c2wuNxkc2ypYX0pO/rLqO/rPi4wT/a5F10oYZmKpaj7fydN7j+jYNC3qR1fRUaSmgs
ZYKbOtQ0rVbtE4aRfg073a+jONRQxDwayz4nifWE5s21GK3BT/vB5dBed/5M+vEF6qq3M0Y4S2W+
n3qo4UpeMlmCFiJ+c1RK2/kRZ+T+oxJVm6VCgHStiOFHA2rEqYC36Cq7vDM459fTpcbQZBiHR9Jr
mGDZPRxUDYApHrC3YcXdzNZrEyJZv0/QcY43ocEi4lvJzQYZisjcoxYt9guYoBIZDRy+WK/QNFMW
84zrR48EkYURmdlGQRQlXwahYPvshP04ai9D8UUFlYPyQtxeh2r6ZZLzPY5rk50aNSF9prG+rUCb
8IzcQ9U0/GoG5qAoyzXykPip2+4ljVoyc9Hf0VSWX9Ro/M75bjiyEz8scSQ4m/BbrOv8andGd+5J
Yfmebe+R9HnnHJ74rsAga3AiDrud+w2l6OK0KpjQG9lI6siI1p0AZL2rk5znqn3NTRtrIKf71U7V
sHOy9YuFxl1evjVVYm6KvhiINeoOCTNfLF9jIaqdkWAMbi7V06DXw8FJnSdjLr5WJRa8afeez9pL
NPS/yoJ96hB/V9PlbzdtS3YU3kDmIMaUJE3Vi6uhfGSl524zmrCH9XuTossWlb6pF6M/8r+oekIp
Sqk1B60x+n1mlfDw05/9CPKQQ1l/P43NDFinyAALNugce9NeS7suUPSQPILIIxDPFlreGzbLcsDu
ZzkMtHEg8saTmzr3G5oW9X+3h4PM7mMEsuGtqMAaQ/QN8U0DgwpkcQexfiv4YjQ8Ww/x8Fg1hneY
RZ08RrNp7Zz0Wnl2kHJwfnO6+WzZU7QzIc4dzXV9weI3fdhopMcsUliieu9EONo7svB+VxC1qVQM
S8ooqp7iNv8xR868c7W2CFGovvzlMEGwfXCqMCbVt4sjlNZWbyx8d2aCP7Hrzs95bl4nl51XRUjN
rwbYADV4/lOiGvwkZs9vjLrE92YSTP8cqFLwN4eVkEuA+Q8SbpU5X+Uroyfc6kBfU6cKXkmEk0fk
tOktKspz3NXOybZtxa+yWrkaFR/V8eyDVfBFVnNhXJt0se5JS+Fh3hPW9RYAc1aRr9t+SXk11s22
L7aLk251yaOSVRlE08S+x0690B6ARXfEVTbX+DhDx95eev6SIL/2DJLAJ3sy3PUxPjf4kvZIW1SA
gsaYNHqviRxo+5igM8wsbK5FgTSjDYUHKqtfOWt0D2c/6O0kJYA+Zb9UiGLs1hNif1pclUg44qpB
ZrgiFriQkCJ+oeykRr4UkGpj0SKWCZtJMpqlqv6wCepLZA/+OS1qrgjqy86yVRbZUPpWVq3IBXXp
lhjGaB68GvZDajId/uVaj9up3YFa+azWDU05qivIsX5dvYdxu0iX+1YxbYDN0Fa0euh26qCTKiRS
yAQJHx2+w/LWGdrfpNbch6WFl9guyEJs1bKX7bKFaIAiyV4ux6yHtbPcJ90a72U1QlJXxyPzl8OR
k14jUmtmmJr8vsjzC7tPzp1Oq+b3FShZ2SiVa2TV1oNw0fC7x3YPI9fPUPYTlmrLeZQXXfxqspSj
5P/h7Ly23Naxdf1EHIM53CpnVa6ybzhsL5s5Zz79+QBVW16re+/T51yYJiYAVkklkcCcf4Bai+cE
fxMQA9HhPiBz0Fic2XatWXIBUjFTd9zi+hMg5CCmUFgtTj0iE3JKXs7lyo4TCkl2/MGqanou26k+
qKRd1ny25m+af67rCTfNcGo2lTGHe80KplfT7s+yP5wwo1QC1TzjhNtenXZwFrIDEsmHWzbnbgTQ
MXkYXKdNQn0SgPNW8eL3vvfC7RyrFIlGEJN+HuZvRlR/NFgq/RVHoPhms/9S6Cy1YBB3p9QHW6rC
x0FVYGnbHYzMWO8R1XdxG0tN5yJ7g6Krz1banBMdZxfIRH6yRU0YO0Whz2BqYXIBxfPSq/ZKAZ75
VAnkVKFBnxUtySsQralO9CfJQPg98hNjZa9MfIRWcWtcTbZApC5C1MMqR6+oPbRgVDMkuiZdy3ef
QdGPYJF+vA+PRzvaR6q1sWFCHUHr2kcjEiJVo5E3W1Loz7ID/mFBjlGMCfSc9FQxR9DBx2hmjVUN
rnNynQR5GM3Jl2FTG6gbl5V1MP7VnKSRmu1smnrn4E744OcDcFJ91paeaMoDNLXkMBXZz3soiLxJ
kMeXKHGYCkotjA1bklh1mQHW/NfMEUeyhZt31p5Kuv+gkvl/mF0ydZFXlBs5Tnag7OeyFyYN8y3G
J3gow2x8TLJIPw9z364yMqgrPazjq6Zp8VWejZFhbtH5qxb/6JjsOT8lVrqR8QGhafM2pGEPXuXA
ieRF2rrvzAWGh4huqkFEeo3L3w94rLWrEv7IouvGn4rdFO85Bg5rjI8a5BfB+mJAOi4qGDhn2VuF
Pp7PSv9SzI366HbxJRKjEvL9h6DHkMMDscsuzptQ34fbXQ1Vven1AR+ZnNQpJmys+URThXe38E0r
Ossm789J79TuUbYmHo/28KalvfZYARuRwaati3PcIDIwoWT+xoZo2BsNhoTdGKtv4ZT3JPmosJmu
/UP3cIDPmr7iDwp+BaGp7CUJpwz8jLmY9dJuyKYYH0UBXleOVd2ZbFIXuRs51jKyz6m9cIuXU9la
fk7te+s2NR6L7MVpLZsSsuNsbmPJmkCErylCiqJx5XTai+kHydVzx2shWl4ZaS9ztrYzK7o1slx9
5RaVXmQXh2aJgF69l5P1DkjVNODKIXujPEwOcBoVJJ9h4iGpn10do0GBe0g/skwLgf+2Ll+IoD0B
Z6zX0zz27yWfNBdJj7/+PtR29c+hvepW/xg6TN0FDdYq2UVhCXyuC6oHcHQ2cKHiL3WMKjLtuByy
B572QwcRrPuFmFzwpeyRv8pZ06zkIDnZH+rqAY6rjaVe+sdkeKYYDIhr1exDrejP2fKaOgzwhZwt
fDWWfZUg5z4CUmtQNd1pke89uKHSLQef+nI161ubTPfPUTcu3lxEX2rUHQS3prmqhh0tvKKljuLA
cVL7geTIPOhL2ZwyJXqy7OLWyX3Eeu6TYVw0wQyPO1Ao4WKFO78l6RXKWYNUolHtzAAt8EEa9ckg
NBNYXT5bICMtm9vAqTYNkTXgGQ7JcRF0eXSqBy97UYZUXbdxq6xlM280+MoBKBg9HrMXxGjcZxf6
g2jIAWZJlo5632nKm+ZgqSr7axhEH23AwrupTf0gH9A2FOembd95klQA8Vr9QWV3n2uzcnOAjvv4
jaeZAnMXMRjRZ+a+cokwZ9xXGZaNQWIt+Of/rOYZsxbNZ2lv+GT3e5MnWKrimTeH20xxzSdrws4w
Vbrmh8FNRsubh7IZjOr7EI8PprPC4QRZmhxXqYHSJIVm0rXZ7URBFTBZlJRC/m2MOjjxpmy9ZK84
g7rrG1LvzVAar5luqju1KjM8E/PyePtRpi10EfVfmKnnL4P4rs5m8B3WXHCWIXxswjXpEjB+olO3
pcQ0tmayVxCYnlDrWaB0vFBI3H2NNEGLz5r85CVt8ICarEMOPGy+j52LkEqYvhVW524psFtbu8XV
JM/yMznN5nvjAAPITcW9NmldnVo2yKvK9Lpj3kMFkESZPJn7XaOlT32HnxmKpr8GK98Vel39UsmX
/f1EjJGRkZPBgS6u4GX84OCltMpKq92jbjihOzKtqhIJvFalppAAEVvIj8HUx/YqHsJuL5t/Hwb9
7HPY2Hzokfc+tBbekypWLaT5Z1TBcEkn0cgOWMD0JYpfnjlt4KxMTUVyBkmHFdWDem9WvodVba4/
/uOMX+8zZuRDeXS9MH0IlGAzs+96aoQykWg1GBM/QS3RoZfrGIR2AGxC1jnKNp5N54VFj3VIAR2s
CsG+COvplIXBq24IM9HW9ZVdCgDzQdPrdhkhALm5eft2kG3PpIQ2n86/KOomimpghozz9CZC4HFa
tPDLts3EfQflB5hPedlGgCzA9AHXaNWdMoxsdUKXEjsyzNkJ4ah4QVnaLqcJDUl3Av7GmTywrxk3
+EXxqPkdu/eODZxGnM/GrYyVLvl4eQFj7O2zEZ2a3tBRJhlQhYiC6Cmby+nY2juzaskW1wPFavDO
/YKvp38pdd2/tEFuHYDXnGRIHvoGGU3gJfGlNufpcB8rz9R5HleTeNrLJlAmb9c5RQjz1PUfc6PZ
aAMbwE60Iirel47FpOyTBwgr5d6wSYTdY2CrcmQNOchZssMlZbNQ86xCk4QrIf2QXp0+X7tDQY6r
N668AvVpRmZr36LnS/aqULNl03XsuepBQeG00p5SE5kfBHl2eMzTG8IQX2e6oq5F9jlbiuslethf
E7B2qeIghdU5JzC1V2WcHXgLufOYagq84CQChCCasmOs/ZKJfry20q6Nl0qI2ZcZwrYP2rSjiGn6
yJWY40mO9sS17MeUDe7tklEeGUtYE8kGiqhS4Fo2mD3fGiv5n1usfQAvkEuRzw5h/HoqCm8stoni
hKumQDSjYU24ckaUGlYOIjXUFYv6nOl+dTuMWbvkKdsf7/GBCkC/KkuX+rtnFLw1DG6LiYLGfR6u
C862zPSv95A8u10mXtvmJqzr4KHVf973ZzJiZz9v27OuCYKHLPt1s6Ccc0sjJRFY1IcHX8EmVUPr
xwoHZYX1BjeJmd3eYPi7rBxn8va68W4mbbVpzAkhb9FMIj+nCKRVl1LTg/fJ3YxxabwbsGZOCHrX
26lF1ENqdfHAfrndCMDn8xMDa2zRh3dfs0K3T5Vph8+WZU17vOvROjai8BnEAd99slUr6W0zk7pe
xcGQbSPhfBPVZvTAPn8dSTKvLbRaYCV99hpVHD/4fELl2DRF9QYHhe4PhiNwq36jBZA0JMOxiSLt
JM/kQd7b6+xLFkzOWiHXfRg1Qz+3qavAs0JIM8vCr5K31ILVYZ3W/0iGns1+5NtPMXmzLRJxxxY/
3JU0tjMRityPAVC1RPjijYLp1hrLHJjgs4yQx8+XNrvfPQq4h6gIjDcSekMwjd9jY0QcldcnTIlw
b6NYT1lO0EVYFzrB9MeAvp2VsxlQLVLrqX1q0J1Y5pZJ3jQI+mSfXTroyNfZNdk8gkL4kZBQhvsR
fkVVsVyTc+rxUMMqVxk97+IjFsTqRKufQxb1O2+2Ke1Omv06ddZTOY/JyW3Zg8eCN647XS+UxdSt
KRjk8vCfOmQss1BZpEJub1ysok6hgUdFqE5im0xTxuSZPCjTrJ7SwFQBmufc7SlmvcUCj+7YVvMk
D4mqLRVMgx86NW2fxr5rMewAzSU7ZczB7GFpCVi54vhfAtOYvvp9eqmbcMDUOYuOsNbGFfzB+St6
xLe4KwAiSaN8xl3Gt2K8LeKZiMeop+4zp0XKwgviBSAw51Iirvtmpu+QZoz3cIgsFAIQZHVSBX6o
joFygjrf1hJNdfQe1TLI5zdyHvbKa8hRkocOnz29Cp5/0p2iHVSTOW87GIp70DQewBhlbAOquq59
ghQ3k9UrEay19G+Fg95A3WTOH/E2U2/xSGX+gHm2bef2VWk9b9k5ifoFS5qTXF3rQwvWMRi+ZkaF
OIxeDA84BvW7ya6VnWEX58RzLH66gUpMYsfNFYSXfchc64J68WABhukQDkD4QMYovOF0bTQlShdq
ggWDiRm1wSerfcFs2XrSBxZpXdfu5X4UYIZ6nFQlXspmmvn1pp47k/eKfSilP5Tn8jQ7yaaTuRvN
qr2z0prPGt/FU1N68UppnfA7kg6snCjJ5gklJQQUKTQVQ/CqFs6jm1TRd1UfhVvBaF21tIg+mWIw
vKZdoLfGmk2Qs6qdnsSLmprlAk0YZa+pbvwkD7V3slQD+FRdJE+dsEGztf677JIhy2lFqQMaivQk
CnWEczxSmdxhxk+foimBXgSp5rumVfiUF0iueAlCvNE4YQuPyspwdilFlOrk726xuYArEEbRoVDh
PeNrZz3ez+asdFfhWFqPAUvYFbYC8yGeskukWRmiKR6C27oTryBn59h8JZ8HD0pAqQT2RcaFJO1S
92ofwS5WpFGcaI9Tj2hBiKvWxjehPXsCGC/uOPcRaTB+jjCK2nxPCnCbYgQ2ccOiaNRjn+WgrXGM
6hb2H0d20sNG87IEKHOnnsr1hK0qWSs/YCduTME+6Pov9WwZF5Q1zUucl3SkyvwT6ZhuV0UtNg9u
/xN9mP7cJM26tQ2lWKeK0i9ddlGoFejIWIr1Y6thSKJlaB/GNYwxrJkfzCg2H3RxmPxxiy07j+U2
UjC27Hny1p1ew8hgnDxEbeVvctdEDEbMkDFfGU2Y6/khNX1gkMhRsL30SfVuXaFJSPaJ31ZxlEU2
qf5JxqREoZQtLJuxXZOanpYypuOzcnMGT/r2mxvhFKdEvB8pFgcB2mEIfOHDK5sKFWuSUSb3ditE
oHZWikOjhzxkEIZbQnDI0dPDLucaYTDugMZDTq6vKApU2D7fuusRiXek+DL42XCpdW8t1whK3DeP
99g9a1uIcU0vYKUybYvLxWf7vraQ8/qyxs1HxedK3rs0T7lY0+ycTXEnK7zBhEtZ8n2Sd7PJCq+y
V44Nw9LctX6L7iwwBfApFGBLDw97/KluB3y661MCAm+JEOawuneMdtbchmj9OK/7DnWAQR86pLGm
tfSODBOFEsLtlhlWEbXjhrW0MQeUPL2SPWVh2Jt09vEuFvtxygrVeaqbL53YyDfikFVYYzdNiYIf
40MNrwFQSdtY7xTYO+D+Q4QJHuY5/TyTsVjERhGLB6vYjEAQf1QNmODGG8ODVXnhsxrm1QkA+pes
GnHws9rLYKnKch4G7pke94GzSqGhH5SAj5oPAhRW8UbqvGqOayO1EuITIHb696YUhYXi76ynkbqm
18K36JVkQXWif+yEZxa7KcSWENlZyaZUGkYygEpHisCaoMobbJvmt9oEdeG1KV/b0uBLZYF5W1Go
0k7yQSwfyfjR0E3d/ydLT2dBnu1bpM3utVLC5BWA000cwbJLB4CYRp1cSCd0FP7WlqJR7RRaCfhf
3Ca1Wvf/NGkKcu3Y1+IFVgi+yLVlAJRoL5tS+BV/k8+m7A2nvzUTjHBugxNdARkVxG8Zr3pVumgm
osU/fdhFs0ijen5TFcuBnwTuRBlxbMVbN9hnCrtLrzTqp2IkQaN5KK+acxB8L9hi8ojJbbYk7GFM
ZPOs4smbWBl4osODvKrgiSN/RZzB1Qs+DB/yNyz6Wb1ge/nRQ1F4RQ/8n30w3T/CeswAlDqfpq1q
CSnRxCp0f5PbHsIAkPvcq3upwSWNXfs0/s8xVxRy5JCwt9ttP4BzDPGi1FBjzqorOQ73ammFdztL
IpLYeQw27x8daSKsNN3heI8XIM2OpvAORzND5lJlBtUymgOKu5QVRNo2TkCWofI97GSiNtbdbgeO
x1jKCZPSaddsMg5znpQHFL2HpZYmyKPbQbi3lNZ6zn1d27NvQV+OgvNzUdjWM0qnpZpVSAMR4bn9
PQa4F6BL8D2yMe7CQCYcEAjFIc87U+BOzyn+oSsnp47Sys9/q/Mei7WsXVbRmcomsl205FJWxttE
vcVlaJRf17/H5DA56/c15NgBZNXtQsjorMHhPICuBbkb5T8GtuGL0cKGU0EW+8hnc15nJsYZYkTv
GtdbTqzW2jWstPEsD1FRj+dAHGST3Pc2toCfj2BAFyYgckQQD2WTgUgZpvqx97360QclFw7Tg9mU
zaMME3EzZ3poRfe/IkblbhFnIE0MzYkVEoZGy1v+RS1LY+dAy1zI9IzMwsjDaPlQdeLu4E/euzZM
4bE0SejlkXezo5BVQN1JVz7F8Yt8fMgDRaFVajWfIfno+T3xtl0VzUZvDq1eA0zLlPFhrKvpQW8K
6IFgKjYyZg/a9ADtAPpN0rKdE+NuZVsHZI2hsr7Q6+/jhHdEFLJgr1QNn5GoOLCvitYyByXiWpd/
xnFFjNYwrOevfx8v4xmr/AcwcvEiCdVTm4bm8xj02lnBX3shs962YqLQ5znpCQE4/VVlYXlLmtfU
sBG7GTcyCz5X5L0ULO7aHDhlW6F4tuqbA2Ct8HJrWa3IC9poiitiLeRW6dPtVt2o7Suqx+ojkpnK
6o8zMuEIm1frUZMZyWlYzqOmfkRp/kWL9fiX3X+5OYqWwOTyNDa+DToIjnS0YJx3hbIqsFW5KApY
vXH2YoE0MKinBhXYdMyXQYEX8y9eTMJ+rbCTczPPQNV6zXoLvdjfYGMBKV42cVFZeZ3b7GWvOTho
LWeufq7wZn0T2Pcyq72n3g31l77VF3KSqjrZNQusr3IO/Kf5oJZ9t7TgbVy8EK1GJ/MvbGWrVT80
qOrrPoB5GVRbFNzjpL7Kljyg5edf5JlrjMcqxl36HjfHTKcgDU6iBitvARvfYIbK/S6yvKs8CzCa
iSY2ffe41RrOzpv0eCFjwEO9KwbY3lVepHJrahlB9EB6eqpYBgrsiZKmu7vUcKYek8lVj6OrVVv0
/D/q2kWoaxrM+hQrKZSKXulgYAXerTsZKEquZMyMIexuAtAcq2nqS+RDVoOumodO8UlExr2aHG+n
qTgdei85yjN5sAYgzctbOxhnvsFi0C2KO4Hm1ObBn21+3dk7Sodw+QwBBoeZUvT475HbI6f81UdT
/Dh1IXV9BsuWfKr8X6YrFOt3UdJi0NDUIQ6+CNLGM5Vb2awVLSSpSAckmvIQm+ByzNkKdpRFFnOG
kH0+DxnELDm3SBpAQ/q8vU+THamKLqWNPbqfByNAdHV8kAcjJPs8oBDVivvEPW51wZ7ih3MKFIH4
CAIUIu9T5WA51YmTNzlrErciefZ7KlbNrMTLBJ1IOdVttWlf8I1jWecZpMQVh6pBHO9vTUUrUIaJ
qInTabWa+cRvjqAUpq4UWUvzqRAHXBM6PIkf5SgX6BwOCKG+lH1yFAi+ZygC7km2VDToj6reAWEU
s+WsxJp+ZTAkST2Y+0HknoLagZvXImMk5ZNISabP6EfJPhnBrAIa0P/P+LQffBi20bhzAOys7WGw
NnpvQ5fz3QlSS/ln894rB8teVQx2xeB7732uJrzcFFcHj1QZ1saaW/31H3PvzfvPDQOQ0pXubGOR
ra5SlT1gqy0amY52JifftC1Uy2Iwpwxovn9qvMY9u0JOwYwt64C1WLIwZLK69Kp4ifzOtBuQ5X00
ne+Gkec7zaUiJRUjtekrGkfKR5cEf4aj8FuH2eDHfbRUowzCb/8YLcNj/w3mhX8bbYausUbDkE+0
0HmO3eIdjs5TVXpCnSiqXgP4ATJsd4l+Rva1WrRdWb6DDXe2k+81WA91xbuShfbydo3sq4PTLA6N
cRAjpcGnvTVhWlitGV+w68AxYtCsV3Nm1YrYffHTSp+lymeu6a99ENYfVZSQ7y6H5EEhA7urSQjv
nd+ztd+z7XLMf7rjc54W5i8xO0aM7CMOSDPOpZM8ZNDWdkPvfM4ONGiOfls+a9aAX44fgmF0/PGL
o2HCZOrqzwbWHrda9PJHTKNmrfb+4k72VUE39KMdMToaVIA+g0URoyHRddHMXNmigu4dWhNMlhMb
8zY0jfaqss1aNW2SviTTuwfMbBFrbfwXKgILQK/KNydSgpXIel7yXjePmBh266QMiw/TbY9u4wM3
xKwKjarxBUmbclvh4g17GTuRGDQBUMgk3tvArKnZleExTrAjEUinVIucBzDB+sN4iPCfQwPJawnr
5UvozMXxFkOWt1/ODV8W2XubaaJrUgyIhyRyXjXCLrID9CyVs6tE5tfA037JE/zUbidgUn5pqmp8
FSf/9RgxfRaz/nadf5/+e4w6ZeveCIMny3d61NXCDy0e2DOjUfnSsMtCwjt+ki07gSUUO3Z+MPU4
fyGDzLIButjK9cf+DOA8WRkJFk25ih6G23fPvgNJU9wRYsp2z7/7KDbf+iS8TvZpzLuB7f41D/kN
8CljVBytrEq2uU8KCTSF+WrPzUVuyubSD5clzhLXhPLKuUCmbBmgRfhdRX3ENqvmDcmyxSzYh2kx
grcoSL7G4gz07OeZjMleOQ7Zg/+l934VkjqQl8Kp3U+QxtHk0L70nkPCVI/qnRkN2pfGeKxitf0I
Q8Xc+xM/WY6qpu7dosxNXkLvL0EKDVHGKdw0qFjW+knPeGtb+FmD50Wo+tfakzfo3sIuuubB0msF
2cFcxdpALb8EpYYqCP5OTdEra2R657XXlfVO1pipd+yHmkRrj6vAteqr7FaKDoHW3YbJirUYxjLb
eJ5t7HNqBE9uw2YPcejEzZaqEhoChllsC7Se/+ez/32cm2rq0fT9pdMYxZZcxn9/pUY13HWISBGy
gc21wVdk2aC2tinaBmutFIYiBt74WUiIRRBm/Va+fj1sH5ReqZ7SIe0eEFf87mpuezIq6pyG2uAE
XsffZYFHFnEC1d6HmgFlkIr+cymYrQYIk40s9yDe2C1CwFZbqApANU0138gym0SryjPQ18UFmo+N
H0b3Z29Loesix2mNuZ561IWFlZanWWSNFSvBxVu0HYUcgApPbJM6BQlR/Kt22DkHZ3ko/Dk4kypZ
4hmPIs3v+ECCe6cZNZWNqDnNYjFayXVpEe96RbOPMiQPWtv37aJr1WDlFNg5Og5QU0za6mdT4z0j
jYHeXqWXD1oXttBLaue7AvmlFx4o/fSs5/qTfF9hD5Mb8+Lp9jZHlnZlO9c9FT2QIsgCPypdnxe5
3QkaGHhpb3OvwTexLnyItF+y8C5r7iqsf33hq3WyrOwCzGz5ryL+fQymwnhUF95Jluox8mtWvprY
W8vvX/XOMd7mutbXYBzxUy25FQ1RY1BY15UPYGhHnC2zb5qLdGgJcweZx2xpFVZzdYfImV7aF6sa
UEUJfRbCpq0G2wbJ0aWUDJTigTKWVvm47KdwA82/O6nTXFjnpK8gkcryDqoIUN7YEeyMGYf3mHrl
gzwMft1dZ/NHNsLRv8XRRX3L9dGFR1+Yt1GqWHUaBZCye6xpY3dXUOwuql9S807VBz7uRmKFuzBs
SpiUOlUbcZDdsiMScHIVjtWyRCpzK329mk7XdroB/H0SSFMZK72ex2OkUaaRUFXwxw+Z41knOSTC
su06OEiHiAk4CgE9l0Ai1Ona6217P801kA1ziOe3KtrXbeI1G3xjp/3c5GtchnokG2c2Kq12yiBF
nGrEmU9TCpdU67wXHLOGLWzGsVnImBxiS3hFVvvRbuyc50kmaXTF0Q+uMSH7IZSsPSsxDpY9XHuR
lql0rHBiLUEmZjk6XriU74R4x3yEZm+igTIk3ysR9yrEx+6h3+P/GY9AL9qkg5d4YvCu+30zXxJf
UO34JX63xO8wjkq8wAdoQA0KKI72IDM2cUR9dsSuXbN7IU15a1EFaNZRIbLzLFmuto0egdJl+EKJ
Zpal7RFgyfH2ylV/gnAR+nup2Y052sMNtpDp/VnmYDoNTkBIKmx3MxL1fLxIs9bpd5+AAdHfamCc
ZH6GPxVS+n0dCmug4myHLURLeTrGc7JyjR4kn+hxyr44y7P7QcYAHqseaTQxSIXzvPn8kjeh90UG
b9dEUQV1axcPAxn8x+Vk0xM/Qu3MZUjC9HgfNnVVvY+gP0RbTXjCxpp6GGx91PfCoGKdFzqV7occ
7Svysb//H3gQiPb0+f/vfhf9N8Rx+H30Halq94ZU7zNQklGWe6sbEJ2kgLPrA60hy8EaTw5Edt87
e625vsHZA9ERAMGZKHucY7mC82azWwSGhvEV6rpLXDDtFZAaffhm6+nXSHeGTae3/bEdk/4IW7Py
kYrLSuhBJa4xQi9YFfrB8ux+UHwKq7Yz7e6h/zRMxgAA9eDCpviGRJJIIr3wubUDkF3K5v2Q51PL
syFa30MSuoRyg39JmwIqTB0jBQWkqQtMe4+kBSgHn79CbHrW0qwg1NmTbzkrvaV+13q/boa+4VyH
azdT1FXWjZgUIV2nGqN97UU9fzYK9aDmc7KQnTLmJSbkFdcNt7JZTeoHHlYu9enZ64YbRlUP/LXl
Q7OxDDXHeQjdApmG60IEjzJUws+5gTNg4JancBgqEmMKGGUDNzs/mPyFZTvWVj6QAxShd9WcvN8f
1Pfn8d877/FqqDc+ha9DDznzxhAxEG0763hl3CghNSm1s+yV9uSkuf/s7UTzPlf2omH0PAdl+03H
IgP6JJxzufxi9U3aLJieRoXqchDFf8UTRrV1P4zHYGTrcOqHOLlYuAkuWSnuvQL7T7XxIZZG45dO
wG9d3THwPYQAETR+u1Pjdn6wcuAFhhqqX8Ukf+iPmkYGWuZXB9+Zz2OowDIWWZDfqdnQTb+PPkpJ
MiQPQSyW0tmMqY1RDpfEG1ZRib8qFcpPWspAWcWy8BuRa4NRVzCBaNziYjjNbZh8lcEQB0gFz/82
TClH7VIJwKWPLqUzPspHTjwmwtDM/0u25CEh5bruSqGILMwqZazGZXXhqHp2+HS8NNeliX2MD0X9
lkqWLyIO8/cszvRDKLNDGQZo69klgX1/nXFkKKfCRPVPvCVmPXkrX3HclXyGw4C7ApHAfJCv/O2B
nXvQi1zyrxs5Qj61CzMKd6BwjNtjXsYGjUVhjcDjfUWgt26JNqKmU32utWTe9siVXMBnUM9Ke7At
MbCsZOq9bVq5P+WDoeunXU2Z/Shbt3VAG49/xOQyAPZnvRxMNhWPNcRCCBALw6xdPIUGez/ZPNF4
1vbvboF5tCj3/6cReNj17xBX/hjRNEJH1GpR6hLLmihW3FOhqXsjSljSyJeZz/GuSdHgvr/MMgOn
5HVAOu8xuDHh1nJ87GDE0ifhWbef3RjesNJ+H4a8ftUnMuwwzSmHdE19pXYLxg/rB7JoE0J+1vjX
1Lh8wuwWdhMGrqTfXHvHWzo+tvzBbkOEY6aaez/kpQddF0UHF26CYQeLIok+Mh1BR7zs2kPNF/Jg
V0GzcXAQRZov61/6sB+PGZ5ciyqe+5ca7e2nOcACtYj8dumn7anR2unaWIkHOV+dVrbJpy2IzfSx
huN26DTAKXmsVjAt252sEyFD/zmiFSOa/25E0mUVOgbdH9fw5rJdqzjFLcFcJFtXi9NlbsNxASzr
11cl/tJNDoy4ZIIW64exubv1drCpV2aVbDK9II3Xmsa7glLoMg7s6KR7qfluUnzKpqJ7nYCmX8mm
/ZCjiqD0tpbRMYmXwEubjjgksqQrAhXNBXFq9wofe2ye4LgQC9DO2PSR4KYLsXG1ULxVF5QIv4jm
Hb8sVchTzfIQuErM5b2j7oA4WyTNVr7jZStvgCGcpsbesQYPQDcoEsjOecC6UcngDWlCEKTKheXi
LjZy89XQun6PRgYq905Qvg85yJtiSqddmHfluxqDi9MiQ73I3tCCvjkPb/AW3Wtv2h+dG+FTg/nB
Qq3wCbWV0Ptm+frBtDK8VLPhy+Sl6a9Gmz8wmbM+5jbqWHma7VPIBmYDkDY8u7lm791cVXdRPwxQ
SIx0pcIyiPG53EgXLWmSpac5d1URQ/uANWIeNJ/tQdT05EAZs7GbuM2TMd8e0JPQ9W4joRJtCiZF
by0W0o7rn+Zo9k9TpQcr6LTKEqEIu2e3mykn2Z3pqIkjPbqcVPcrSnDO9X6orTpZ2QMWLjLmduys
wC+EJ4zhteN9HCrm8zGPW8TmmJ+mdrgofHdu9KUfo0oSqH187uxyXZGVuSJ6ZF3l2TDUyZZdrCtE
5j5jXqn3hzq2/poia6kjIf1KNgMXkTky0avyxo9uQiLV7C11bwqddg8VQYS/nj/BO6JSLOvHsrBs
xPqWr0LwIFuWFqkrvGK8jSwq1yOI8UyJf8mSNBaO36iOOWdNHOSZ2qoffua1u5D8X7tlRx7u1Mb7
Hjnt54hWraYNUl3sPb1m2CVsIVkwDpAs7GKimj1o2whM5vnWRFuevG1R1Cs5Ji+d5sGuW5x1Mqyz
c9/hCYxA3Rja2Zd8yiwED+bxWCeD/VaOqGgmTfYFEu20mwfEfEwdQw3KT+MCuk6zmw2mTlL2HRnS
+tYmU8nHyNeNZ9PXvkympb+N+fzqNLr9l9bHR76AwZck8fVVAjjkbI2pc5z9XKd6g8qW6hmmhwep
XSlgycauWo0hlsxFaxy6vDYAYUHrPXGbSNZBZ1D2lmNMvbZPMGeGLbfCGZqAihySbkYQvYsX1o2f
2Yt7voKUc4K+H2Dpk6++TBbKYU68RmGr39sp36Pt7KgRSIkE2xqzcM63IHQITMUZs0mgCC1KrH3O
0sRj4CtqGvU7sIPoknRkzmW4VCGOab3Tb2RTTgq1pl5a/egu5eYpdyrF9RYjf5MN2bZuP6fac8ot
/jmteWMKEzkUAdD9alfG84Q75B/xRjyn/z5+Zie8SnvvFp9QK4rzrZ74kPvlLjcVe+D89wF9b7H1
lUeYGxBeMNvYwE9DbtfuXzsoKwcfzbGV/FFa6+8HZx5eUais/oiL8SE1EYGdbs55zabd8M1Hy3HD
59Kc9vLO3poe1LnOATRKDf/9/7B2Xs2N81ga/kWsYg63yrKCc/puWO0OzDnz1+9D0G25PT07O1V7
wyKAA0qWJRI45w3oR7fsOdllmHkc3b6DrNCKB0WkGDHcLF0+1gGAakm3UNOJKwpaHWDZGfMnhsXB
jFMDoHyiFm9ubrn7Au2DlZUk3daZBA5GH5/yoTTAhUYW/Kncjm8j/CVrrYH6N3XFSkGRjLWPiJfR
albL/ComUXD8+owRbYTZFBJAJWqbrhRuZLWSll1Qqmf0Q5FcVELS0oYGwERquh10Wmyd+9K4j426
v3NtflU0RojzV5Gsfk8t3TsFTVYthxKHQdG8HCKK/yfRxN8WTQ+wjVuUnTqIAjafhMHWfFNQSdpT
k3m2+iDmh1KEW3OCzaWSn97IjsVGZsIAZ5L61piNjC4+kA8BEr0cyrgGsVFa3y5d4gyDnP6E9kZ/
MrUYFUNdnyNQArn3dRM/tzzZ10o1vPaw4lZAi+1T1bRsMxXU9INUTp5cXX7BRM78QcWKwoZ/VKXq
WdGk6q7oy5rSovcr88L4ILoyLN2u6z7djFOA6DINV96EkZSsUr/RkKzrqrXX5xGuEoa3FBjZfJRx
nQsHc49HVXUMEDmwF1r6Q0IsXCkV65ath7UvAqvZjH2FL2OcHwRyHTgZwNKpOICEG3dYzz9HaQVJ
1NMeS1lFNI+WRsV+biHv9F3zkerp3QHBLQH4qdjNLno5PPi+qt4NATBfO1UnXDFoNdQw9yUCWgCL
aQZ9E6yU2A6uxA9gmmQMBmoVuo3ecOcD3BsdMzuwoTrODsFkvXinvn9Elie5bkSGr1M2SEVOunZ8
euITUi13WGqO1G8vH6uR90CU7fFGdCH24115EXKHQxUWpG5B7aRYioCcNop1N1j5q1SNr46k1bd+
qajXFk+ChehHOxF9cNevr+rQTF+q9mR1efFq2Q+tise1H0fDS6zx1iVIIifovu4j8lhzvxEV+p4a
AxoNobXqM7k8pz342CdxW/EQpxDoBynILLZpyF+AghA9AhkRKoqzGYfQX34ZSHMUltpSLndiQHVc
b+carn6loq/We8WjqN8Y8dIfaIh9MSPoXRaPSFKOZ0UB7jJluk39VvFs+ejx08u2nYZLSaUUyk1V
FPGkppv8LLF6SDz9lyx1jybfvJcevRVkJ9X4xkGraVdrurbHIyA8dzG2L5h0SNd9iiaVgTLGicJq
dcy74pHtIaKsku67qxHD4HWLLd6dOChkFcwoNE9J2iCSabv+zg4MNTqB5FC2emLfQteQr8U3MozN
W75+MrlWvoPTmGgBeXPuRmVce12yKQ3u/IMlYTncs7ZUotS8SlGH2qi6nz5CWvrRuYn5Ywrt9CpZ
Zn5kFm8Y/ET7llTYOVPCJ6PIvbmF6ysVg6m/nw5G6T+51Av3oj8CRqwszOhHqenPpTNYpGI4aDxD
YVFOpx2gxcGT+Zx5gIpBO26bEYCTXKxUPFNXGVo1mxmONNPwrKh8wk29WAUOSyDxj7Tq4XPzMioK
ehp2fMu2945qGvHn/vENQqVbWwHeRTXoz4FUzc+t45WHS3+V2uVhuoYzlNmmGDG1axtDO/XTISlz
CWXTkIJFDIfkU98cU1nJzhukVzEgDpGYIU6RhUiXaWjl66Zs3y8YbDEnBxXka8b4ZjWGvnMnhSO/
rVCYnH6OgW9hDuXIsFYq23+U/WEr+knfU7TCw2sjmih1XYVpVD7gQRCfxPTS8p5mAQEn905yp/rW
6+A78EG4IN7Lh8jNswNbdA/pIlsG6Ns2QBFYqQegVxmvSR/kC3H6qT1P+DTm2LK60LQ82yGpaV9b
Un0jvpeR39jXQN5uFEwYj33YJYj3IWaXJHl+qvqUnVBZLu3CMB5w1qxuc2tEIRyKxlB48pVJSm2p
2XL+7KIIvK6xeNiKSc0vtQFcMB4EhjlUHeOmiCBDui0l3mYwbj7GPDcz5xZXYEei+Ocuhzpal1J0
hXy6RuJBuQIFbqBz23t3YZKcY8FDK6xxr7lAlZ1mrG7sAmUHfcTT7kVC87RCUfDsjkZ/E5pJyy3c
f5X0aLgRXXN/1GwrtoQnn4La3M+fGq6425MPQgDkNNdo/C69Ulp3h7GX9GKMUbwO0zA7Ogii4iGS
5CudYvM3Q0cg10+AEtTw5hyNd8puxN7xOFS2miHhGpHYKKvpavDDtqUdqyt3Py+Daktz1izm3Ks6
9e/rAfW/tdqivqTpdb77tFUNyM32+mGs2Rhd5b0KE9RIjaMWIkatyOFZ3KKo0YVHORuexS1KdGWy
AgmKXOt8J1PMsDh1TXUsQ3VHgk17rcegIXFVeWc7c8oDszHYgfD4hPnhq9gIfIQWoGdRUQ/eQyvX
9Ta9FvlPaM1fQp22sI6jFv0UKyIMqr15WWTp0hkWvrW7rJTEcmkwFegpQwS7/oOxkksPhedG14LD
IlgrpaWVa2twMlC68FryVDlLUm3vSlcFMmd5BVLNGDKt/coCN5d3UnuF9NE/Q8d/1feb9n5w1fDe
Bj6YmC0gA7+9n56ty3gM7K1oOpGMs+DgfRMtMafKqqchHMKTmOQkbo3YXBKuKGfK2MeM8pq8tHeq
RzguZC1w75xKruIgBsQZaTv/aCYJjK7BGfCMDtUf7dqb1ll6WCD612r2ba7DYbUdQFSjjCVdHLMs
0rs0XkclKHVchR5gCHnf/zjBzMMXPew05hM7L6xnI062eYM3O3cb4zaya+CBeK2vO7f230p4vE2N
g4JB3d9gSXGlGoirNnr/U4yLiSb6WMu8UuNrhHr3FmvDO8vrmntlkk4Vv/+RZ2GOLcxCmuRGmnGC
fDWIFYjRLEbe1KwTbgB9EDxmsr6uU/BIkPDQdfC3ZYtHrtbVzqvqz90yMqxbOYrfu4keJRejNlfp
kEF7rKY7B3uF5oEGloXvjUBHSZNGG6piRPDRfzc8t0SaEq+i25lnbjQZQDoTQg42qf/YMYILETuc
s6VyKwMACEgXrc0Hu6p/IZA8fDMUlwxM/1xhprQbqR6eMiQRsu1AX8PjKCJ5/jCATYIx6WcngVIT
TXSbs5NAqY0l4mJilL2pumnCKFnpBvZNnSo3BwtP2fsklG4KXlN6CMpmbiqR1f8jwjLnTR7BwIw5
GrOCa2UUr1R4lYcgaLFaVJtw55cy4o1u3e9MXelvO/hAYkchDrETGSu1MPJNOfFrEY4eyPK+R5Q6
DNx0ikjNIUepkX2IbxUP6D2nt5qONkmlBdWJ9Vb4YNpIDU8CHzis6JuqiettNYIl8U1jY7PqgZnS
NscwKZGva80KraEpoZypyhkMm38f6ewBXBd5rtmId6iklVdiCiNGg2nUkxgVHr6xZnv3Y+Wtx8KM
bgazSveRS877iUp9tPNjxGI0GbeCGZKaIfZHzYK2JWhLoo186u/22OqrZkSlGS64DQASLq6XS2id
Jig7iaaAQBrYHeEzcC96EidH0HKKD6d4Q8EW4hIvQuz6r/FakkaLwMcOtJwsXFtLU1dSWo0kLJyh
3cwY6izqAtKiU41XCaTjGKfDEbdAsb9NZSfe5VS2lsG03dVqK4WXYR3FDljsea10xJWkiG9EvIFZ
IAsW3dyZSNseKCi/IrA0YYjl4iEsGm3rZCBokWis8GAconKdysq4NCvWcvNbUBNzhIbBKkVkGNFx
gjGHAAB3vJXHFv4WU6Dy1kaE5NzG1gRt431LbjA3xaAIExFSYqxKmNLbUivh7k8Ly77EkMJJdG0d
BA65mY/1pTjjV5QeXEeHy866c15yztOGaq9Go0mFrwqQH+PTrAcP2vBY9RsdRXTK2fR9OmQdKmCp
U80hl4GhR+FqwfdfO+qx/uYm1LpFTSQzvHqGQTSBgnj/NCBq/lYKYRQOJ52WG3RztKiWiGFnKp6K
AUfBZOtnZscFTsdY3lyjAKJvOwPqg/iH1djrnsMsuIHvYqFuaeUblASN+V8ngexcJv6Q77uo924G
HxORbhh++LKEzPq0hg9Q9NdWapog1vwchGCl3sAkDjAt2OT7fEFWoUwR+UseYGaRiuGKmuI8fEkO
iOgiGeWljczYvD0YfKk8tDw2xct+2jHgysKKIED8RrwVW19gnRKe3AJRYDstpI1uIiyHruq0xbb6
7+Ce2Oxi7qkYcJS9wnxCccZb93EV7jtECNfhpLsjIFlxbHsnMLerrshRYBBNSSpXIiIG7G/byaQd
G+hnceiK9ldK+mJ36ZLBRp29wQ/3UCtfRH+aKHAIzHIy9PVOdpH4J3GGuNe41hOEoy59YkBXjWCZ
5/mwiVMvOahB+3L5TlcJsnUIwb0E0w8hQKcckqrgZEOY4dcrtfYBZcuIenpGEchFe7dnN//TRFw8
692fgQElT+7s6LFD/HutZlp1lBWgopXujNisg8tWtAFBC9sMZ8yYg2zUaQzLJwEoEzAyF/e0JEXN
A6Jsv4ib3Nyk9wjg+2B9s+Y66YI3XQ+mpbof71HKaFeiWYPUWaVebu9E03KlH5Y9BNeild6PjoEX
oUiLjC3CULWJME+iqZifTbpJY5Zp6MvdaFoXlcti0k5KlDa4EjpLlBHTZeOrG3mCjgm2gmA0iLP5
UBi4aEvBg+i/hEmqW661tCgheGXVGdf69VzI+NKMvXLX6U6ybJPKu+eGEi4pGQz/IJ13Giq/gvTa
+QsL2NTPUet/xfw0nnFKzyC6SgEFntraIm5aX2mRo+OfhlOamkvJxuzKn3GTOvHeTEidRkb5rVWH
vvs2AoxHIQp25ISuYBn5frg0s2AgUSzaqTvgKsIO429xok9t1igoeCdxnzKnmxWUc5UbYG4vxI3p
cgMTo6LpOZ66xgziPeQyUBmohyj6tVcM2dqFKrtCiTadOc/iLAyupcDKry/d3IY+h0oj8b9DGyMu
PoXWcXADBvSMKepwG7WSvOlsIz1KYzdc+XLt8tzGEqGpM3VFibd9bNuuWYysyN5qbvEzucg1lIVm
pjkKt/13G3+557Ir9GVT2rgFkBTE06Ewlz74gjcJYY64IwlZAj7cuEHr7tVM1e/YFLOnniLgM31H
Jb+7j5y82TvuiAC02mgvjU5tZAoYMFCC5NHnZ3Tw1JNlci8DTi4dbW6aJ2kCGl0OTf3aVENyvPSI
s0+hsLpW+I71y0sfWaqVRU3wJiirfNM4gFUMMx3vW7wdbxw0OoEzj/edbA33eWW07DyV/ko0zVzy
9yprG1CBfl0stfZJUbvyTgzq016kj8l2iyarNm5wo/E2h7o1Op0S/CMxWFqsyerEOwDoxbyShNcZ
CS+EnYOwRh8Y/2q4qSS9p9aoBBymkHDsmt0YRT9E/3wQszDMyZbjGOmsquT0KgMztTAztoC26jTX
Db/IFQyb9hkxa1BInvErjpaGJKe/UCFHPMYdnxxHV0kElfoZmB6+7qHcruf010g6MnVX0eRk5XSF
jTA7aNvQcYYXCvKIxuPMeQibYHixw3UyRQ0Wlutz1NStkyn5M0oKCunztT6ixhYpb3Gt369YBv7K
TeA5SsPKTpDOHftQv2uyMNyilwzlYGqOgIXuWpjqOMKOp6BtaVkDxmqKmS/wrIEtLuFhjgeuqu69
adj3uvastPWVmD/PyCpMfJqh28QoWTJjWHUtHjgzj7rPQL3kLaY5Ud+Tww/J90zS7xmW7mIJDHQf
fRqUuMVwPA37rv8+TMYHFuU02x4wugnV4rbFylVB6K6GVtlRkvxSCwDvezDN2th/ebRfagHYjBzy
VDX2Yr0gwopQ6q56FHX+VraIFO1mbE15V+IG1i1ECLAXXBTEhv1jWAyoYZZh8zFVRMQoQpXz5IGE
8O8Z+K6ixM7OHK3a6DB66HTPp6KdT53irHnFdVK6Eue65MdzrymlxF+ixPCXGNH0pBZyWxy9JolT
zn9a16Y/tRBVcOqD7+mHv/3JU5ZCjtt0niT+kEu+QkzokhQdaGtACTL3Jncm2QaV4GX7JlD9A4Co
9wP2HIwi++D5m0tvaRcKvrVT6BwghibFmMTC8FPLjW01AaGWzZg+yXpmgtKurdshCji4qI2zWJwb
Ad/b0Dau5nC399I9MtVo2k/x4XSQK43UVR2oKzFDDHielC6t6WXaQmp3bi5NxjngFibHA7U6WGmN
RYzdukhD21oNxmfqTczIw6lFctZfRwwRD8mCGlC3cqMqv64jrQATEibfS0r/aZir/3RArtZjmNjQ
ESidOkCL95mmLgrZCW+xNNUAGWEvtXlf30vdN+QLomc3avN9O1mYCIkbGZ95y+uTRUGZY5N2lgum
pkysnTrEV2PeUgtVbGM9BBHucz22ZnmJvV1mmnxhLbHwqxu+iZ2N7AMPdG0xmYhMiQQWrhEmkdCy
yR2ErsrqrFiL3IEYoXEZ+R32ew4cQFIgUapRvmonbmjdLwR2V9CpiwG+aBcgRO7qEzyj/4gRw4KJ
barpv8xDggTrcK26d0npPZie9aIOZfLdGTL03ovqIWmpX4ChcrZZlXkLIwOxR90ruAKjhx1cPdjP
Q2rw3AGglaKPsbBNo7v9zxGNkTxWZVhjcdlU17OGTw9/qW1BhdiKD4hZSP9MfYjqSscvcfLUl2LU
vvXlis096P1NquTe0Zf67Mii2lq3USk9aBo8EuzP3Z8GTt6K9lPrbVQ6lUJ+iKc5gz96R7R4sqPb
6RZQadd9gC3xPqc5fpkjXsfp8JwM7eBJ4QZ/AqOqrNHvwOBzKgI0vUMRAN1cjVwn7bFLf/p9xN5s
arkIjAwLMY/NfHocMsxjPmJF/xyiu90ZFdC9Y7c7RWnMH5FqvGYIAaG5qfibqpCLQ6N1Pt4AoDSo
1eqvU2iRjuPCjZNfVOacCudlq623KLsOa57W2E0oKOlwVyzvw9L4liq2/5bjLr/oeiW/xWq3O3io
M65EOi5QbigNGP+ElfYahK0ObkkZdrKLsEwwPRRxPctJY+CkgERT+JA65A+lsNp7sqVDSaX8xhML
KfhKsYqV6RcsRc1Bf6obsNAgv1EmzDx0FeMhQVwR3GG0ilSy5mMgof/LQN0Y0XFybFuOdm4cfEW/
rzQ3uOug+12Txse9BRX/187HsKdwh2Yvmmb+6qrkybwiRRM9RmqSO4r/6nckNW1Dq05BaGsP+ORs
RT8addwHI4dN9HSx6UVsUFALRNPNXZm17kEcTDt2EYXW35vFEMLwaVTMtT5CSlAbwcru+0XHO18P
udvcV9w6ruoeJznRVEe1ZSGHV4wXSWcwK+29kuUJFnSY6YhB7IJIyhnmUgyKSVGreliKSdne1Rt2
MHrR81UaMcizWutOKrpoD73C3/pFVD2ZJVuQIq0eW1vtrqrJvW7SL8yng226wRU3jJhHhW3eioFU
lsCIO+hZKK5ahUt/EilE9MXfzu3EVn5EWWNduULOcJqHePNSr0P5WlwFxTP13IXZppOabNNCk73C
TepHHUTJdxwHnnw3Sx/1tlC2tcmdIwxH977Usr8FFH3S7NKWzKRiRZtYxxYWmt/PwHXBTzpgIfXW
hckfa29BB/a98QL1sauwYfUSvhAhz61tXqcq0h99eEReHa6I1lW3I2RzwGqq+oxOyg/ECrpzPlV8
xP3Yb5u1FjrNrCdqDB3qCV1zG/aPaOoHWP2oGcjq2H5uTXMv/iiYKOyEY+SQ2xRnEVZn6VGeUAg2
7KRM9rUb0UoLw9nbgYk4/jQImKO+Q6ChX/a5L28vfZgFfp1laGq1EBNEmNGb+AGxfvm3s9qUkg6E
4GqCk1JAvsyY29NrlENz4G7hHgFH+vdd5owbw4ExI3cxC0Y8r/gxWXz12A+ACAnljU8uhQXsBAnp
GSWT591WyrojIflstOw7fLnDKalxjr6NqFU7KUmNsUxRTIsjHC25QWiEabHffwoT/SKsSZB8oHo7
vBQAZEWYp0TvV+s/rmZNVxPNKSwHb74YgRefXJ09fCwqkDwwnk0KRpveQkQLPB5bAcmfbHht71rB
vuDRVeOl6DeitjoMCAotI59Vfl0Pykod8mwvRnv+mAK1yjtz6PVb0+2BxXAxNaTuCunLW4tmPlIP
l+zSPYim1/7Cs7YAv8Ibcj1jhQiauShD1JhHLwlfUFND2kEvnwaE1c6IctdIBRbBS9kjXpu22bBF
TiJ4Ue3oVZH09sZKbepFebQX3bVSDPukx8lFTCq8Hi5h7vYHMfrnteUwY8k+vWaVGJ+vjcz+a2PV
7U1UZ93frq1O76AdJ57ix7Wb9EXuyLFp2nG0NB+FFg6yXL+faTn3EUuThIiZf076FM9GEYhshruK
tQhhvykagVVGxOzejqt90DS3MG+Ds67UjbISU+AELaTO14+dXhg7hFyfAlQ/kfmUYsqHyCW1cmng
LVTn6U7Kcnb/bq2sRIzhGPZJPTYYsScHTbFf8cxC7mGaLg7Rx5k+mvGKzEua6P0mnaSXfJu1S2v5
t5beKbd6LN2ze0YXya+QSchxSRKQTmprX6LEZBElo26PDqqlL2PuWVd2Uf5IOyP8Np3kv090UgWi
R5yMfvNDnCi/T6bg/yrmP72EuCDo0hOfKUtECS0sqcuHHQuA/iVL+12c1sFDk0wVKCXIF6JfhLka
QgMmi6cXHi47343DB3Bq/xLmTFcTYXLbfAorWolNk4+s9OVqHy86DKjV939ezXbkei1e1KDMtcol
7Iv9ACOyaIDfIApZomnotXQUZa6Y28s8KuQWLqNCyGGQzP/XueJtiBcSV6YuLh0vr3t5k5fXFaPd
x9sYgrrdwiu0lpFhg5lwnJMRdvq1LJn6tTgLK7xQ3EjvMWqZBtomsBaFo8qLdKz7rQhURWdVFqvY
LKvTZfL/9aLTq3lZrF9fLlynEUa24jU/Ljz3/TcXFfNjgHXzu/10UQUksWz5n9+tr6E44GnS/BHM
sV///I/PRVzUNuV+K9745W/+3y786fVT10zWWrMSAvitHz03eShjW4j8nmTjoUu209+KJmQ4AB9J
iXNlN8nx5bV7mwfURyYlPhGRqf6n6dh9/st0u0g/T6/MbCku9jEdB5JxkYeVfPIakpjmBHKOtG/J
OATfqZKyjUWRGs1IGzohBo7b3G2je4+y819CI7N6D+1N+DgidFCKn1HXLXUriB+1TNfX8Qj1Ay9W
+wDwD/gpbnUP45R7K8uhY0eyqLnZ/8zQg6InSbY1y6OFMpU1xumg5a27VDsdc7GpDmKULRpFqAHq
OL3eizDRb3kGNjuSSsm0xa6lQZX1IM4uBw0PBGqO9nvIZeBLsGi6tpYvEwssIFXg7hS5JYwHz3lD
YbhCGOV3MwTOnYFftfD7a6VxnVFRQEMkBjEUpMNkB9ldsXg07l2UxIDK4cCtT2JuCEjGdyTlISP/
QiMxfIACXD+U0pPYdotGLj2JDXmGSu2fI9HwKezrHIEG4Pv3r3PEQlPXtepBrp7Fpc3UszeOZKF7
Pzz9NxP/+p7wB1OXfo+Tpyw32VI8nTAskJbI+utX4hmGmCcLsvYZGFpydOyBb+fEVvBz/XOUopzg
1LbPbF/eo+SxfIvrMQUFJwcIWPbK3pFd4z7s3BcKSv5bIwPZGrXORukUMvswIt4nxG/D7Gcv29k/
/TQRPqayrxA/uLd9+0WMg2T5PDH0CvRwpiu26S8xsQMFuwm0p2o02qsqcjEzR1sJ3IwCscrgkdm7
T+IbLAXOjzr3oidKBMVatbvoxG4Ji86/zCn6J2FN8TGnnebUfhqd+iJLDlatjRs121W6pG5YdBS4
Cdn4CiWtPsknIOde8hvzqaq9xjJSLlBQvIVTLvI8c6fv00uOnsALNvP6spWb5FYbw2g7RvggawkC
H29geVEel0dnPeqTL2TfR9eV1SsUwbvwe67vBZJLCuJwGYT9cMOy39k36MpuEuydHs3ceRERiqFe
ZxpIzbz5JqWDdhNNTLcxx5ANKwCKt7REf+ZnGBOMPFZzuWaZLuEzudFjxV2KYXEwZY3qfSLdliIk
DJ97E2NvQBHhSasyc1+0nryj1DGcDUeP17YVVg/VgC2OD2rvG8JDp6yc9mcR+3hdl3/l2fBktVH4
OgxKuYxB9t95Gv/NOrExK2naciN+2+KQmnmP0Cw/dSt7M4K0PuYosO1lFhALj6REfT8MqP4711JL
Ku8NedIMlXo4mguhaxuGzTZQ7PFgCaYvanj5xmpCCR/MUT9TVlZQag28Q1gCjhya+rH0gEhGltrv
QhTN7jVb+YlARnbjRdGwzNR2CbWV8t6fZ5k+oADkRQ2esdPZn6MsF+ljE/k++mdcJlfcnmz8UqdZ
X2N9ZoVi/p/X/PqK/y7Oy4+J5cnFGwDrGKKLLt/xNEdkr+p61I1pmkbSXPcZPvcxdqBLtxjbdcCa
et1VEW280rYVm8BrEdwVHppdMonFsoiUO4S6kq2G0Oo6p8aCMOI3knvOOou0du8nfv6ojsYJhk31
zbAjBOaRrTqZ8BFv8HtqFmIgTrjZDr3Z3Kb4oh5zE+tzcSXJyvegwCv0yHNjVxd6u6liS/tH11d1
AYgPzZhi25s8cyDxPZKBRUIhLn4ISHzqK9Y2S4xxLRgjZuX50/4uPgr8/DSpAjGV+VT1kI0aWY3N
Z15ewo8O6etFnweW9dNoZFXUbWwFnJ3ar+XSroD8gFvHkWA/jq6JZwBFbNjIKM5UbnGPNxnGOMXP
1IzM74onnYqi4g5f6PzEWg2UwgDENYwdlhKejKdUeOi1HBSIazpL/CDLszF6YPZJYK0bUytec93f
pklofR9VCcqElY931ohqMfsoZRsqZfGAl/dPYwzdG8tPkDkOYXWoqvFWeSV5Z6e0H1xPjdddUeVn
VfbivWpL3r4z+4adqRmsjVQNHo1cw0aWj+S7NLrYdXZUtKcrVXE6vou/BxhwoKpWRUtVa00SVb1/
zvwBHUy9N78ZbH1tbplPVMmbnTH22CF6lfXiU47Sd05yEtDbrs+1B8c8CbVg0QDGJkZGBNWmkU9h
yUkAdPv3kT/mqJAxYYhxR4x6tFFyo1lTalFfSauvBDujKwt/WWDhefOfI8YgSw8g60u/RjhqgT8s
ZiEphtEeVpkdnwmCGBubS78McCE2UQevSUn1Gihj0s8RcdEd5MLPnwvM7Dek2BpWbL1yJ2lS/B6R
mbd1mtuP2I8326gma6qUuntve+n3+UWa8bX2x+5BoZi7qwApbhFGt5bGxB4E5HeTaJZ/51lxdVtr
3QO12/xFVpASIznB03RqKvD1Fl0aOefE9o2HkgSv6M/Uwtp3klLDIDHyF1QLKCGxRjuKUeclQ8/v
pVEAgxQyLvG+7WQvjSHk6up+L+ZAJ9uonVQ8sE3MryUbTWFsrZPHTOl1SJMZstm3PEXXGR6W+J9y
NqodZ35qfuoLowo79hypuEuhDt/rfJVkA7eKj9KYKHyJptln/rFpHhSoScdCHUnipclD0+cQVqYu
wMw1dZfp9BJyaYozW8LJuoHXtvoyEMtZh7Y6JtsY3cILSYu8PyBi3R+qyOsPhg3bcO4MymRZKKq9
FwOXEDFjjhMjlphyGb+Egxy1kXTwutWna4tTJ46cBYqLwyooFOPATcU4iLPL4dIX+eEjiVvqiEaJ
o+HfQi59VeX+jqkNb5439P2PGv7mS4klV4Gv4T9ZnMjXuX4bSj34mlzT9ylSmDNMa2wSDOijBH8w
IF6XUq44E31ThAnq6ijquaJfHN69A36PXga+lo2dm3fWpuFq8Z6ckDYr3eNyiSVPbcurS18DfwjS
u/RN/RDEF4OVsnF6KZqV9UUPfKGIG3JV78d2EhAmc7upbFSsoUm18ZaSVrGY28HgZ2fFKuGpfIyI
PtjonoJLoZqdxZxQx35y7vRh+a7DBo113GWu3arxX2yrC9dyjdRF3zQdbmwR5GEwTM+Ga9wI1Dp8
32sElN5D66jDmcMnoW3BEf1LaKlI5pK9LrzZydAkVLvq2vANY2mFuMVfhJ5nfWdSXuQKGLgEfxkQ
F4izcFxW7RAhvg9aUeB8OqBhy7EDdws3EGSi6LzAFQ216pemVwCk/AvAUfRdrnC5qoALddbQH9gj
rvQ8brZpD/BUsc30Dp5PehdBu8W/TTJ5liXZnR216V05vlWm59yIRtE5xlWRYGlhGSry+irFdaDz
vr3u8kaKllTy781E647icgHgzjN0uI1oiQtcXjUG7r4uWkjnFwV/Ie1/aTrZhPFz9HB5kfYXoxUq
lEniNle+UzqwbQVjvWyN73hvxPva08yFk8bKRmj7Nti7zJq/hlfpW2SV8sVF9FeczXHNyZC7aA69
dOtgWxeUp8TDrgekuowGBSPtydhMNJ2yrvbiIal34/vopRlMwVUqG3tLnZZ+bokFit//BPf0Fmt1
9BIklrIcxkS/dZR6wq2SDnBLu75SXbyAfawG0aQydXzRmvwRl8NuMQ599jaUGGwqMIkXeUnZIA7w
8xFQ9hZYgFW1D/GYN2u1SZASqbwW0DrFB2j61KimUQUe3E0jlfx0GZwnkBRv3GqYpyuF11GghMmZ
+H5yo0pwaYq0QMnZ7KHxZThblqm7A5czLkUTeJxyUg3lVbQaNW/ua5tMBpFepCgPmdaiZyyr13N0
BHw2ddvhKpgG1cYv1mXV6+uAioCQUDBwSVjmVl1eiSaWELea7Hi3GAUlj6E18hxDd6Fow/HUZFRO
+m7E1BRH6a0z+u265flx1LryV+oDoRIHLbPrfZ+wbWxRGbj0xx8Rok+MIlyKrabsuutyLLgvfcwQ
A1+al2mA6EjOw+hffYkTIZcXskyQN4ukV15dqADby3u5vPjlouJSc7MCXZJWyHRPb/l/fwlj+msb
mGxImjb42YEGqaTSfEiG1Fw22qDs2koySKzI5UbF/mYtw1598AJJ3afcC5aiCVffPkmq+SJauDOa
d1ErL8TMepoue6DoPbu4FQGS64JY0s3hGIwG+oE5n0YhDeUJyPq6HS2MFofEv2mmQwTgajXqvrIS
TTEgQtSx3eg2WL3LhP+h7LyW40aWdf1EiIA3t+3ZhlYkJd0gNJIG3ns8/f6QraXmaM3Zsc8NAlWV
haZBA1WZvwk1qNeUWiG3LRe5HkZk0Oo2bzFBifOD9MmViv98oO6E2/7qYjAm7RmRqWh9LZd6LmZs
VJXG7bVderyFWFd7h1v9tFG1M4hwBM2WaiqZhewJGYFrfK6gN1fF+osUZyUgaNDPI02PTKmlK/dQ
jNbsjeuzAFvRTV4kvcl+HNvKvYp3y6je9mgnyuk1Rk5/Bwo0tpbJ14EFTBsk+Gs4c2Bu+tGMyx2o
A5Qb2uBoGAGmuU0ZTKfOnKNyJ6dAd6dTqGiQ6BEfI6GGIOkOque+cF3oXZPCMwHFFcvGYr5AyKSK
VwW02gihEiDsfYs+5q1vRLjxNno7+7/E9f8yd7neEIDAEIvkINFRW2XbFpSF9uWPs6JJ9C+jamar
udL/a3Rc+uZl9H+Pk1ESFr/i/viM2+f+GRehwVYgxL/kKkUHZLTaDbYGEXV28pV4rycbWN1oVy7N
Jm9g/3QO5vZhl9XrJdjJ9fBJVEVuwXI5KMq/gmVUb7+y4OoeS8280/H1fovrYbyHufG9dKfmLcL7
7qTaE5pEy2BkBtGdqrkpZE9GUztxKMlrzlZGc8/Cti+zEQNYgrtxXjABYXlkSVm/5bECwlMdAx7b
y2jcPpto8j5Ka2hyKN7W+BJ6TvsKXkd6i7y1n3xUc7rJ9eDRImWjGHW0U/KoO1OgzU4Ym+GQRKHy
WY0K9jRGa3xFZ+fkGIP5t9H12xxt2r8g0WPtRN7pxbS6aNsEz4tYHhbmQX7ONTRIlpauIKICvgD+
sbTjSW+p6E7x9tpcFFTkbBgV59hExv6aXQqUYdq004Bg3KDB3EM7Gk+97t6MZmQ6Z3Qdo7UbGi+e
s3iJ+1oV7kgfsAyVtZavzH9nquYdWeu0K/aZyUkcSCy1KHb1MNdbaQat0mMVOvw947QBpck6aZlf
voh3yTw92BC0v9keS4eoKu3XODPGTeMZ1kNYtiZ8T806KkUXnK0QrH6rmwW0rMpdt4Uzvlep/3NA
PvdHExRr10t5x2vOsPfL1v40DCypXXeCdzMVd5JH8VL9EQHb8Qnl0vJlzvVD2CFPMLvuAM0B2Kzk
YmRSjjNxUgO7rddhleLcXjYwvFvduXRT4F5uzcKtVn5it+e5UswZXCNxVRwE28QyhnUd5sM2KVR3
hWFZffYD9YcRBTj3jTOm9z774bMtp5Otlxgnp9U2dfg56tG5APDh05azog76efkD867xggY6NZ22
mvLCCRto5R43LuIJztp37a92W43HsJn9p4LKyf3QmKCtKuVJusLecw4z1ImVGSj+kww4aedt9KBh
v730yaGs7GqV+MDgRuo68WKYuMmquH4IkN5eZyp3eT2RyAzKnw0etavO7u1XLcFqu6ra5N5AK/Iu
biw2cCH52U3oztVnt3ReLdfN/+5rwO93SgxlE5XBGf0KdSSfipZYaWGXp1lx+NT4MZZUZBOQngJY
DFrsFuqkgcLXNFYOWdKHeJH+J5SrGoqbforMeVolhT/sogI/pn6sMxWKXbRGieTFxqINAxO13uqV
Nl1aaixInXXWHtCswVs3sda+T6oX0usTPCrzbwXhYT9S2h/pQklJ8rLaN5XWbfAnq9jHt/bBqd0a
EiyW95K+yTT7WXX4bW8RATIrHyIs031u+We95oPO0g1fkP0HnhBVAfge7BLRfcS3gbTwe645BhJE
lbJpwxRPqDGzPnV9xPdq0XhEJtW4cHucs0X/UboaQ9E2SKivQ80LtlAix2ejqKfnUFFIOzjWRbpA
V3Yn12h/cCMWGZpWqDvZrtfsJVZCUGHXWl7r0gjiqToYOhr/0pSDAm4VhUaM5WWS19fxg4Mtwy0i
r+GsmlUcXn8OvXPf4wUgAay0Bw1sp/eWplT3DezEdW9F0V+Br9ypaEO8QYOw90Vv6XtefcF76gJp
XQJk5uADDm7VceXxjf9fVVPRLbLWs+1XG4mTwwfxVdKqxlkv935rKztwmzgT59EHp9ESLxuEAovu
KDLVDQJdBwiQ6loYRQ1+Os8xfIssoADUA+NDyQkZFaRdAOjjTL7Xl2aJO+nW53nCIw1ZlduoaAfI
KCo2pGt/B0szyZpiTzIUS163uLjqrP9YTnLQtnISBFnwkic2ubdVxIbDtjZFN7tvhmlTW8fs4TK7
UX0GpRNv+6iJvzTgIQYFdv0Y457uaNQ+W9039qBQ7ENZ58mz3WN2JyHsSvFon51Puc7axjB0dxNR
e3g3PMfYTIE1HaQ5tZB5OoiYF2l6Zrvluau+FLpevXhmw39JU95mvB8vMb7vK2n6Zt8c5JK1wZ/3
l45tZLjD2YawABZQ7Z7sNGtP2eDi3NihKq/oYGF15auFzMg2HpSITGaVv5iG91eJIMPnFL8GtK27
zzGu9pSa1PZxWA6dVSPB6JanW7+Z1zlr51iHWkGsHPoxch+SYnfrkbMxjZFLrOB43gZSSiJHfS4/
550+bfhjt2s90Jw5X6W1hv1JHQDnx6MdK4/QjPYFUt7DtAOXaq1ECRihlOkUOMWrtCYtbp7+2VXn
Zv2kDPM1Slr/nKjHpNnXvycpixPhVI7qfRb/crRGVu85n3T/TkRmb5qzrjf7mypDIkgGmqLE2S+1
gdOlTvhncJnZ+n02f4tDEu6GeroKAsjLDIBcnW1YkiZI1ewSd/gbTzX7pLuedaqXs6YGsbr6cCpD
0TDYJ5/q4KEwm4t0BQqQUWtgNRMmKva+UZfdoQ6AcExMM7B51ahvZPXtF+mY2y5AkxJbumHMWHjg
3TaGG7Mui5WJzeopYfOOKsQ/zrC2/tUHwOa/Rm8zAj9FslGdQOf+S9xQPva1GVF6JOB/D5UPvMX9
8ePIBwaG9Rlhg/FY+I1ykUPlIV+kKe2E/SqwktvAtRmOrBiTAoDl7xl/xPE6xeNSv9y6MRp31jVO
ZzwhqjpWgBeUFYXaqTrJWRzMJZ6HS/t6ehvHDKFdG7FlXOfIgJuSIF7JqRwmPXIPUaEd2nn2Hsre
rO9hMqxCOJrZNsX1cDdFA97Mix2ehMhZOCL2iQSrcbgNNEl3ndsvV7r1y0VKp87XfwxkfQ02armI
DMjVqz4la4GitTOrXyoHq8Q4a8pDUoflVowU50Qp1k0cqScRpvOsbBMqqf3JMGHQ/8skifId4C98
e/+fkwKrNp9K2/1JHQWbAtdDvYRqzogF+dcYdsXGs53qoqujca7RteGbF2pfjNHbqXMX/whrHhx9
hA+Ahjj4IVEdBMXhczyXRgKSVHMadEKy+a4bsGwZlkdk3WTmQ46O+2rU50XGqL90gZ2+qXrpAwP3
9L3V9tOb5dknCWiDLFynWdQ9VOFkn1W9yFhkJ9VfyBWtcj70K2V2ZTtBcbnThjF44XH5U2ZaC5XQ
qmb1ue0LnFvH1kK/Oum/msj2SATJrhqtSwZheqMTVISf4tG6OmDkWjQeNB3rl2oB0c06blu6CwfL
HtTwU5eYB+mXsMnAx8paoHqqq4G663Cf8W0nkKv9ESaSxtpytX+G6Wn2mcUpptDsXh6SCWE5tRr7
DU5i0C8kqXzrlKSy5KJvAwaAdsT8yFnfktRejIl0VkGGN1VUb/mqTPvCqo19lYb2e9QZW9L98zfF
R72pg7B1VhWlfLLCrFiFzaR+owqEIEGBQm6nm2gYg4jbyIypw92d7+RnipMV6jbHyLF8FExs/RVS
hXdtiozXrXlVhjLYdXmW51+1sMcmbo798NLg7rXqYjd7tNMpf5wXt2Qw3a9JWk/HW7+BS+JBYvm3
oh83/iPu2tfpxq+YIasmKGRGtPVHC9y9ChWn4N1zvjVjTPek6UUOb9rlkIxZ88TNvTbTOnuASO08
sWC37soJipSVdrC0UjLHO8vLq03Qpl28ngsggzg/lPtrW6n0b8qAHybiEc4TCy7nKcOCd6zC8FEu
CNu8ukc2aS9jGk+ibRFU/r7Q2r1alPPfy8mYWteT/j8n/z0kPWpvbOdxiD64r2fhWNyxr/smN8Qs
bgi/++TuwVAU924+40OcBA+twy3kFf+HfqApQD48p74WL6T2EOn+8irWHqUmcd1+S2kjhVhx5+vz
o91T4l7Vi07DrIzDLugLbd0P2bRSHQyNUitMX8O4RJkNGLsYItfIxVwNkW1d3Y6hf7SPsl+psKrc
9LajXvxOay8YkrA1jbrwe32H/F27+vXyKGAhHGIAPMXKi7LsBPRnqUxGLTokS2eQ9NlJDlg6/zqT
5ofhD9Nv4bYWzjuzARIXTsoFhWpeYthBKpfZI+0S5KWykxHXxtJg4ywisEEGZ0FiruEyXviGdqFy
Lo1rj+GuAgRRHn0UqpDUce6FgBACRD3ZVvf9xkmoUW/e8LfqdhIxB2N5dLvsXi/RSEIvH92KpYyB
Ctp/mgv5LYvmX01B292agpD7EPx7br4YTqm5maN2GqVkOqEOpRWMxrKYp3SjRX6BRQDfwR1eePoq
qSj9tGDS7DtzysszheAESPwceDskLP66NvVlBH2n1L5D9w3NAT/fO27l7KIgsl6d2acCBAYj07vX
vnad19gL7R1oIuMO7nf6FPHfW8ULniOH3+iBIvgWtA06OK2WXTToiygyjeMmQNf4azs2a3rs7+XU
4lrva/lTNWT6nWuMzm4urfFuaKGEVF3+1SZx8MNui8Ng+/aXWkGcwoHshNaoWp6ajlQYwpne6+9Q
gE7X0M40/z3U8MvrVUPrV2izhHaD+uuqpT1+uGpKqoo9CEiHYh7PDmI+B1YAz4iqevkmWvpkQA6j
Wo5nVFvHc2YbW60ZYcosXXqQQK/883RKFtfLKBs3MvnfrnWd6LJrPWCHs0bdDtv5fjW5QboYDRqv
Kf4mbBm75NwvrsW3UTE4ltGyM5Izm4hfwaNfxpveQe1u+aIpIB8BjqVmdvKXb6N05uYwrpySTeCt
L5EvpwzLQUb+mPchBrx8v8LPPuzu3FI39uUCm0og0OzdrGbx2Jnq8/VgAtaz2/ksLbwglFNjJF+v
oKypBwLY6dq0l1GU84tnRCblYtKT5hlCplWmrBHvUDMQiOlr/c+rVVztCum6XU0uUHYTxPR4HQv+
q2BjvWvdJzcZ6n1dVO1jWqNdEUXu+DYZcHO9sDK+x1W7baUIaIf2xraq4IfmY8Ral7r1poZFiji7
qj7muZPtrUTtT6XhlSfKBPW+dWyYH2OBgSFbjQc5VOnk4Dzb59tbX1A64UPhKe7ejhFP/mOAu0nn
+co2+vdFZII0NS99CW3bv5OW9LdTeCiA1ByzxH4KoaU0664KDnoEuGesEAOZ29RkF+RVB9jI0SdP
V+K72bHLtYx2vlM96XPLhr2OP0XKFH3yJ+VzFtkFwFDi44kfHqOzeieDneWOJ73k5046s8EILQSg
2fUv10HQy3B8fBW+KVM7Uw/2uk3FWZpOj4IwCn1P0qrD6EuyCLdHVKx2fprOTxN5hw3iuGiLkzJe
2YgkfGWt/AkNnvmno3lrYEpwirIwWmnp4P+ddvVDWWb6t7kyq1WBIM4bjmk6+HN/embtOW49tTbu
seCwkTNHZa925/k4sM4+DJ7vXILlk2MDjlOfhOwPFYqcRl8690imm/vKMDsM7Uj5mj2gSbO1zEtW
mPEO2/f+qQ/jdOM2nfbaJgl6+25XfXWK+TVo5u6nX+bI8Ab8rO34I/GUKFgpqnk/aaX9DX1UFjZ6
Er7H4B7WZazpz/LJRQbiVdEyfdORGzM2JStzJDx4QapNd6pbL3y0eorHypD4FMyN4IsZFTaZGTjq
edn2wPfng4VT8pdMKVR0YAq0VpawHGkwVbWq577OuwfowSwyl34wWs4m02P1zllmjRZ3tWa/twup
zdBC8EppZ6yFtzYVCF5N2qCfitDOP9u4DC80N8fri5PWl8ZaSHAS1UNEhI6UF58tDHx/R1EzM9bC
ZrtFybXc7MqgA1tYgJ8nCj1KdR92Y8o9CRwkr1RrXcQW/5tluS2Hflk12RPZutuABAfLjNvAJEsx
6Sz/5TIx7OATfP5H2U3YVuKsBgdvDKCEyVuBnIj0+53t3DW2P6AajmUIoo4thr1B/8n02K96RvYM
o7j/NGQhZFdV1U4y6OiARwPX0nYCBUCprb9D6xKJimVqbWbtg2nnFxkMCkU5oJCjrVneOde8V276
3d6vnXkrabAx5aGe+tp0J81a0X9WfWLdS8tIi5XShBkLOdV5miHsSoJtqLrwXIYmkmuFTXW/ciyW
X3kbVq9a/OpTfQtWQzg9tCjWfdXwjl63Ta09axAHdo1ZDmcNKcAjyrzqnl+wfTTaOd7ULA/ejT74
4WRZ/tkhvYVDDpkkNNzXJHPmpl+5utpu+hhGlB1M0UopvA4VvCjbUV4qzg4CQCcSts6uxoviecZ9
hwpaqSDKWx493TT/dvQYSUO3/YuLWiuvK5WtM9sq3OjS3WUlaW3ZsVCUwGZiLLJD1cTmWXYnMiBx
Doo717hCNi/TnB9C3YLTt+xiZN9Tjxh/56F71/YYkojKmCMiZDUvhd2/dnZ17K6uQRJ/ixxqbhBP
ydtjDiHwoUOz8J+2F3qBeAPiqWR3FysMA0m5YxwPXyLsUw9uz9auqwzkAus4epnn6dxHXnkvXbVm
/IoIzUUYI6rUc2NOv0aN0AsOvW6bJyeMLNybEu0t64r+UFsGqf3SUN/yqVK3EW41exntQvLpjmH2
RxnNovJv1CHaexks8bwJYiN4MRJkdSPl5/UKRZOxxyheri2NlzhaEnyaSj3OqbFoRw6kPypelq4l
jX1rShrb0fg0GZU09oemJLn/ZW4W8/2TJPeH4FBlab1cKllG5YNybLz3IT+Kk4X2KVcoT0h1LsNF
YAt+NzlISU+Ls29J43gPqlpFr07NqmPR2He9kq1fGAc7QEXmex87JwCxA0WXsXxWx8W7aTTe/ajE
ZStw841F7efdcZ0EYX7Tv2vr6IitKVRD1bhzbKt5hhXePqd5GO/8OdHgrtInB9sMvqiR6p2kpVo2
AstMSnO+hHnRPSquP3391Orp+DVUBoQODaPeT1l6mu0C/3QcQ1C3aq1PNl5Aq8oavZ+8jVA7m9Ih
X1ll4HyK4Nhtk3xOz6hbJ+dFzdCd5ocpdbptVgJRGcQST9pliETQdVNaxn66T9KwXNt2/oQTeXcv
IodDgRHy1PIslqYVe+1d7inpWkT2cmw9n3xb35Yxb3iUFsunxFuoxyamm+5vh8ub1+W8AC00AWcE
s6FtXctB0erWKafksUgVy2nOyvAadLuGo+IjYGKgjXhnsR3j0njXeTCu/UKdT9KM0mKDpJD1aShR
IFf78osVJea7qxrlwQu8wzS5L1Qlj/HCExFrIzmL5mkfxl19ufVnKsATz6jrD65Ipan6O79W4Kwt
8+UAo8I893FxdDOs2MJ4SeEs+pVUdMyNE9rGTkTlzA6pzmbyvmeuC1cL7TmsQKAlSmnoFitT1ZmC
3RIrg9IVoigXuLbx4BnV9HjFdiRT650liWBmnr2f56ZZXf/Foa39astwZwDhQ5Xph6jGQzNLt1Rn
qqvmd+pA4F3VdvxS8/o/NrpDM8zS6KxhqyYzqsjyHuqihnDXmPWh/1x7uQLDZ/CfKLBoJ948n4fC
9Z9AjflPPfKaO7iv1lr6JBZwEGqchZ3vpU8O6O29Bl4bIljAhaZQNZ78r2GA+O5Vch1NmWQddhX/
lFobWBBwVkzusI+XM9Rpfp1J320ULE+MGGXinPyWjVcz1+2WjL/zWGNj8OjgEkFdu9dZ0NNHTZ2B
So0uQVXcSRciIK3CiwuP7k5X768RS6xRwrRzrbm5u/WVZj1iFs7TGGM/nFUhQ8f1JTOsCpMHtUYu
YWlTPNOPPRvZD30SU0lMFcSfXB3FS+mrq6IZV9fIoHDNze26loHrdoUUktqxNTaVVHnwRnaM7VBl
330M+ZJOtb6UeYbz1L9EKAN2IkNkXyMalTsgZNH51HXxFy/SlbfKxrPNi3NkuGE1HSc9AA6vd8VL
ZUBz9QoMIzzkRbLJ+VlVOvu04W6llaZ7tSQQpXijZump1C48HLmvpNNTY21lWdYMIQz5ebmnZOA6
+3rL3WbKuETeZje62yM85NdvepBtKmSV3lPNje4aH8PhzosXeSiRLWUbU0LXCxG1aQGsbqbYzM/g
q8kYoxG5avIKOVPp/DAu8dhNkVKpgr1p68OdhFyjGwtIfGKFoCmd9iQHc4TPsprt2CxX0pGpiCrb
xmJiLZ22BFzDrudBMbUnc0i608cxmRyxDSkLPbj7GB8VHSpnoETa01Cz8V1UjjYC2U6A5aCQjrSX
A55bQN3SLyDuplf3GZCW0x/9EqGZaAYtM2XwNr0dscZQLO9H4HXayUgwkZKzf2tKn1I6lHLltEw8
bxOH3CAyT0kHHIYm/5E3b38aeZucWiB51zPpa5aB2+i/9Wm6g9VGMe7+iFXROdHJYY2VTYZYbQ/J
DKqatWX+0JmDcdBZNZ4tt3fPqBMW/q5sQSxluHytrdYKUb60h+kOx02LTEA+RT8zV40R39M/C52S
d90aK7vsuzUvWDC+TM8AumExmvNwrOvZvcBFczfYWuR8j8x8U3pW/Dy32A/5c6Xu5oYV+bosgmel
MWZ+hBTzQwxOHqoSrukSKwctGOwDeGVrJU0cmN1N2APuR+GSZ/BYP4DEMF4ra3hhc14/6MuiZxmT
lozBsPzQ+j0mkcs8s3IufT+mADCN4XLjLNz4DYjC/AxmdYRXQ4Qcbnp10lwi2hoePklFf5fobnCX
Os09jx/9tVZVjHOC+r5ekk7RXOaPv8fKxInP2ANAuyBJa+k4EneqU1Dda1Fflc7cyZWLXiflfiRv
CUuG5m3Akryuigub1eRo2DN47ZLTJgrYUd+JftOgb8rIar918zhtQ9upjx7WHc/KoP6UcS9bBJ6D
3H4KYG6e8CSMtuUA2QcXC3PtoEJ4Gl0XTfG4eZAD1pHNg/SzPTldlblk4HefRNwmVAqcLCROMEhB
sDXH+PRzpaHL41V2yw1K03HsuyRSgbEFmfZYorsxhBgbtmqg75149FCGJgq172Xb1HGL6THEaPUr
mTSESfJWP8mlbeS5D93YzRtrKZAWvXECBGKeKtPDWWLp8tDvOrq6j5ANXXLolvpoHag9nkcKpfzf
sWSQ1bXJNnsFirXYxoECBDOKFkuy1voyZ8anLLWmv+vqjQ0d5btqtg6sU62/hjCjpttO7ds4BEsq
zHUfDZPXxFD02blowvpYOkB/KMJq93Ltso+i9WSH+fg0OmH7gMymfwgwmNkOPBG/kjFfU1XV3rlH
/EOpOGz1dGv8qtAfF3VyQZrtc9didNUsBzmTg9Mrqy51laMYYEnXaHYqiqNUxqZaTXfy24cIkXus
4i7yy8vfrvSr4S6Khu/ShZ+QiuqElWrrMomUrXTKwbSmcWVH2asBFPChboKN66TpJVq0lKULqwSA
aJN/QKHSdDa9NTxC/GRDwNbTARocDXtFA/VHyrbGXXEXjYOFSbFKliZrhy8etSr8JT+jCxIdG9NH
czpT+i+NEf7QxkF5VNUa1Yq6Y3W/hKOUmW6cKYhOKLKbb7Y9rdHOHr6QvzH3M/pNO5lehM1Rr9Xu
k1kpxhkSVbWW6cjY8kzD/utSdEr0ovsYzy6XlR9Kyd0Z7XRb5xbDGmzRWl7jioY316LgJAeYpTP2
kc9iqjTGuXJIogQXhd8B/zZpdq6TJMqPFRw93PzXJLmQ48yUm3tW9LoXvys4Op6auK+eWcT9TIus
+dZ1Do7mnaY+4NjhXjxu+nXDzuhbnPTPqdpUn+CIJ8eyivqtTLDm74oPcBkIWLCPei07AJ5v3vMu
3ck8K4zGjYrOxCls4ZrPaDgexJUSDWubEkFsUfr6h11ltXLQZXmc4qY6X0vG+HHi67i8fNXlEDv+
yQMIe5RWoLrOuUERK8xj1jpe7mynIcAHamnWsrrOUvtb56nanfTxCPMeXF1PL2babqVrWpZJbGfZ
ZM8Gjl4KAlDyQ8pB0gd2Nz07iaIc5ae9/gZBUBwSRAMNhALS0HwVykwR+MHD71Y9F+FDVNmvQraR
Ft4C19aQzaFEzqA/8IurcjRe9Uah8lvoE3oihflZ0lVdXYFgp8B0llyWH3vaxjOR/ZRRixruocXC
/JrpKrF1uLdL4MgLSUYO5B7bzElesm4OTnYR9qsWVBCpN4VdVF+g0FeSVpIBaQKEqF4Sp7uYxsRL
fFbrF3usQ2qhsEJkUMKSfYlQNiJ2XMEOinYze/hjSbhTxNO914zn2/XkI4uY8p2C3uwQhdmjkZDl
HnJzRiw78T5piZXfxTHudNJc5LjP6FiTmV9GzbFyHxu9PEhLDp65dyw886RBrfQeWer5QVqW7bQY
ZtWsrpbJlj5FG7/tAEkuTfngadxb5ufezZHpntVE3fcFvhkL7h0QZR2rewdq+dYc43qN9a/Jcquw
EcRplCNfbaoXEJMKBNAyHG+6BvmGFpaYUjUwU/sqwxjEK07Dgq/jBf7oq4776Ght/lbD+U4L5a2Y
LPiRo/VZWn02F0fD6vW1NLsuXBxTyb5dY5cLRmN9Rlavv+/DubzPFWwxEfdqtq0dA3GMcywFQ2NE
YJ+DV4bdzsLKCrm1aHq02mi66BT5qB+x0oEAQG4D8AoPAZrQ/341JVXU1cp/Nc1I+xX8x1wJltE+
jy0M3cx6y9Y2u6Cnm14a30ovbl2b50ndSLf03Ma6JUD6uO+TnYZp+0pG/7jGLQ6AW4becK/v/ogb
1AY0vjLss1BxetbKdjxD4ZuafatRJJGy/zX/cuv8AD7RQ7vZU+GflwdoF7IlRrZAGB1l5/h4h2wH
yw8vw5y1GNX9auWjWkurUr0EYY1xWyLdeoHQ5W4cx5o/D/l8tpZya5prL13VRO+56w1bt9bic6Fk
06ZxzZ/9Yr3m6uawxd4cjtHSFGOjOK6fm9yxztJlQHW7BKFxL2OeG2IHJG47TdG9NwpY1w4ftNnx
1LcCKv+FgnO66vRBfSurjMyZoplrGe0aw1ruq3BnB7X2VqkGhqaNoxxktAxn3sKzO5/H5VKzljwE
XuY9ymCWHLy0d19/f1wPq5BH+jFzvQBdxKF87356+qC8pZPfP5BR+mYuov2zhSljrLbdRprKZGqw
pksQ761WvDvd8NOxFOeOcrayLcfU3jjFQOlxNnMEoTvNZrk3lf0qRN6WTSd+hDgrko0NAnujd3cG
eT2g/hlEogETjJMVddCFgnhkb7KcOl6L6UpLJs3zNApkpf4u5qxX81YwrfUWtrtNEmP5PBkakXJn
gaiU+K/aizp2Z533kltwJ9we7SIN1h+yB3Iqh4nswYmV90pahorexV5OE6X6awJdeL2KdH3ITlDc
AsZz1S22efhsWjx0n9TRNZ+6DDPkTFf1XZk24MbtJifP7yXO3bWdOemxa2ftItF9VzYwCtZBDcp5
7ZQTYmaFc7mG5i1wmLKljiyxckDyqth5Vl5gysmn2Zn7F+ol30avJVET4ouOcs8l9tKO5V/Ia1EN
Mv2gdYn7KCGBawTbiB8RL1/LeQyWw0JoOQy1iS/qchUZ6NzZXywot7cu6ddCFqZbn8rUezvF1Q7O
QMivU81POHQOKy1A6zfM06NEZHFV7fg+BkcADvNTomLgQm49//+JCDPYCVHGhttyNe5d1dmkjgaw
5XqczCi6sxTt5QPa5XrKN2Ff5EZwuqJdBMaS2j0SUiZ8MqXY8dhPP9kGaDQL6aefbUSKu/B/toWF
QnqTd6+sTYH3+OTuESvTTnVtFbugiLNPPLN/TbIRh21N/6dXw14rMxXTcXZX26Ay5/NQar8m6YqV
nSyYJFemPnJa5S4jQX3j6P/J49cW+r/w/fHXzOpVgjw/30DlzFOt3vhhab11PZRo01CCnzpSyfyR
yZMDoDhXZe1+dT1FWU1eUL7kPW8LQDio06U+EvvuEBywQXUe5ErwgfAeCVr1GANQPpah9q0cpvpJ
2M3p0oWgyrVLrLwlaumSloRKl95hTdVwK0vXlOV/5SPukzBEdpKoyiXZ1VuKvs25v6k7sYC7ds5J
9DVOW+fulvsaSn7TNk93gVcfC9vXBwCAdgTk86rNgbdacsDMeK+l/fyN926E83o/n6PM1B+dAZqr
DERJFEL095Nnt4nILdWqgfQFM1Ifp3OIpZ+zAXWzHCLzoZ7s6L1lp6ChQbVqmyLG/NzoH+u5vxPW
ab9QTwuceUhjv0iPXVUvKaW8e+GhTgk6IdCp66MMVgNCAFVmOjuZGHVOdMBvHbDoQojl6euezAzF
NZmLHEe+dbwYW7XY/d5ESnR3TVv/pvynrfWh//oebAz92nfF0wnMkifG93aaP+UKRCanDcOLHKJI
+VxVhbW/dbGMCi9ToiF4khcgZ9ADAFOhFh465Te7uMJQdlbXZsdkMZST/t4pfto+j7NhdtXtXGje
BoWV+FkOWcvDLkni+Ogs2R3pS42D1QTtkzSmQEtP4WB9v82ZzOHVgd4R/p2gkrAaxKRLKbV3DaLh
S6SnVAig1yCIVrKAM60SwGPHY8pUwxd4qAZmtklH5m8ZTacKMolhoyZB2bMVu1vWchmQy8JFZWVE
ndbprR+pca4WQ6Cx6oNVa3Xmq+pEwxaUgHNWXbg8ehF0uyxsAVtG/j2acfomjetpp48d/KOuTv6H
sTNbbhtZ1vUTIQLzcMtJpChqdMtu3yDc3asxzzOe/nxIqA0tn97n7HAEAlWVVZQskqjK/IcnewZK
trTkUqSJses6KhzSdIzYu4fhWO6kKbM0W39WmsS5SVdvhd2dW7ng7ZdFlDaqsV27TH43v86aXb+5
akX6ptSPXaBPd+I6mbvWs58pw0s6JxWVxvksrpN+m4z3WkvBSppVClevXqRr/7+T3BSu3rSUibZJ
OVVnHlW6tq/Q2cclF/yDuE+jgBZdBj3NAcHXeFN7TfMGadueUcL5NXZo+ugyo5K4D3BKeOtCS2Lj
2CQN5Nl8EyLeqhxUUHtV/gxE0T3G6C+eYFP0fPnilZK4GIbcOYt3SmrgJZ7W9uVXvpG0qT9mJwWa
584OWyqNvwbxU98XDflQP7P+WXZ7LbXGrNNwR1XJjrUCTMDhnH5e8e5G9ls/h/ZzOSBP6hvJSbot
t4ivmR+Oe4HBp1PsH+wGssPPSWqtYyaaY1CnzfGvkyTKTVHNkkmRWWn7VO3Ha+gAoNdGBF+xPSGV
XyZv9cLPy/LMOBuUWl96GMfsqQhBdmGnUdj8w1MHY99gJvxU6BHf33qRnwwYVu997/02KEHzF89m
cnfd9NUbMfhN6ka/lpGBSS34p0OMX9GP5YWpynVnp+SB7mQJHCavzI6Wpo7vU59gPFAB1NbHHIk8
G4uXrFH7exmdexSAzCjwbzJaqcF94+nuiwzad+U0tsh818kre/GLhJhVkzyGMVpbzrL8nDXafe5z
ZJMp8uJhp+r7yszPppsa30sfOfXFlNK1uv8kFJZ/K9wcFRffMe47Bf+pGMLt4WfoMLXOXz6hDlmT
fw11cvXTqj9D46H7WFXph0Unz/60ao72r64n5StGFsVJb3PljqwkHtagVvUwKt/BUhlXbNUNjAaH
6vcs6cjqhmH6iCZO9sab+Enit+nhQBhq9P86vbbHj+mGaaUyXZb1PQeuVQIlvCkOeTt+aIyIcIhn
dC5GnumbtBrdNw2QLIRElQFroxuuMtDaMySlsWjxoJ74BPbS/gjEkQ/VhLdPk2XOzxV+eUkdV9JD
ABpu/VnMDOrfTMV/F48z1fTIbFHX+/U2GYthhxWteZDxTFOCq9zNuv5xt/V9mi3DnoumwMfzCtzs
oXLz6THxAw8bZu0ore1iAZF/hI1bHlPbmPiGIhasMJ8huXUq2JPWFF54P02Pn6bFPsIe7kCmGaiU
PIf9EY0aD6WJkzRlQFDrGNJ/Hlify3nD2cRLYRh9Oq9KpxuZ/mlbVpZwl7X/FwMSHPEtN3qZcs10
v7opKTukMtTvpSWXXC0ory6DcmmmoMcmTTUPvwzkplrdpC9h4TOSym/IRFGPbQuYNjuZ3BdYrUxu
jNriUvXaLlv9a7ALylxbe4uBeYq0dBjX62SlrpoTTG2kYxYrWtlNIJ+0mPgsG4ss569UGyEJD9mA
SGeuOBl8nbrB9lpL/XVm7xfJvTn0J8i2DWU6fGHEHGa1gPGhZoVqFt47VZ/pDzK8msms43UZPXZQ
rHEPS/UQqH8ec/CMMM0wyGxeAWp59t7v6JWhComSMsbtoesqHzjIEi6BOrnKSzHWO2scWvsk2XVT
aVD7ROrgJBl30NFTt3OaSAX2vCTet6C0twkKc6fAsbf+kVZKgkyNgVlZ7HEanlv9t60p0tbSzDxI
jPrCadlGRdp6a67+rlEIaj0nj4KkZpG7r1Bb03f31baH5l3LnO41bqu70oybd/LwMdbZ3rd1TLWX
H8RU+TUYnNFPuKTUREhcMbMJDNAJ48guaRktRzIuij70dzJaJi7ffc7E1mEZzQ1MgMLQ7x5kFDbJ
O/KJPQJjDC4S9PKDxUbhXeZaGT5EuaQGG3UNcpuRnxzX5iLM9aHRtYw4pfkxUkYaKFB+04/OX4W8
thEp/Mpq/7qQjMxkOferZ5YSw7zH1drUf3iq+zLZNlCY2i0PxoSupDThJJnPWWO55xglmp2xNGVA
TdUObv+f0thCsUJ9B77q3EvXOFuYJ9p4zFhk+M5Ae/2rPbj+VbdKBBSNeAAeQRIMYvqIEfLSh+rn
RbXKv1B/2QuQR1Vy5crhDvGXBcCTzoh3Oj2HOyR6jK+5Pf5RWprx1Kpt+dsyaajaZm+PbflmlerB
d8fiRwVWea8h7LZsHoDlUSE+6ZxJv6ixG+6w7XEXBQ5CJrsjZ4qbC/6/zStMHU6ViFJGMMuPRTX0
537CcL5BIKkLy/Rr3SvxNY7t8CD9Mj2BQZM7sY54c7MoLodjgAy1hdwatreImTnp/O57tv3YV/p9
rBYaN4D9/EFLzlqUQG+X9O3PUR9U2Rtavcl5XkYlOLDGhq3HSIsHchjHUJzelXqA/8/N2sNQ2Cw9
n2MGgNLHPlVwIsmU8ZlkTUoJxNeAR0Me4VwP6yuZ429dqI7PbuVn/q4GnR4benyTPquidAH85dqT
lzs6vqGygfmnyrgWy0xUPtncXrb+mG+MG0RJjIApQ279jt8dJrBEM5bsQYdcV5aYyakNOL2n+Vih
/qLOu2aBtPxLxGKj+OLjY7FFaCZK4Hoaagj7ZtWtr9E++EkMFcJn4hf+EW0jfWWXbuxQKw7+VKN2
ugiJVPqp3E/AYvLwMTaLv6Jen39wcIVAVVbFsxH0ykMQK86eOtb8wx+Gy5iUI/rLGLwYRuqdasup
f3f1cScBSoiddRnV4ZVUi/qqBfFTJ2c2kDYgtKuqe9P86odIFUBmb9jiK9lLGVMG80206NpFw2BQ
XhMn1L/rZuAdy370LkiZ360+9qlB/Zyy07BHciL9PeuA8IsyM9lCszS9v606+9ZnZvOtaRGQyMju
vCCxkYBps2C56519jVXsYjrPs1eF53JM0HgtZrQXKTm/5aNeHxQrsU/hch41kRZ7rlRRba5uaTy0
x86yznCYu3Dvjf58c5ARgaII9w+6zb823VY/DTxmfksAiyJI7M93AGCS7zlSUgkm3KRHU7bWaH5K
N2/GkLrP91+il/coFdY3BQLqfsjqJ9UK8T8f/c4D2sGX+to2Tc5imGH15w2AEQfFUccJ7km6mtEK
bssCmRoru0TR1Ttv0rPnYHH7BLL2xe34yKZak69did73Z3dAIc4fcyqSfDoToBOo6iwP+pgUIE40
ylGa24A0IxTg0MjytNNQNuFTzOZmh20R1GOdQoGRAWWSplvhkq0k+vSAF4XxNTP/msk2vHu5drTt
wGoQA4o05N6hT45TAuQEe507aVpq/9GXL33+EhI16lEn13cYFufbdlB8uFfoC7iJZb5JH7KitdK4
r9JTDy5fpAWnRKsIn7W+Dx/ggtX3NnAzJCPK6btlx/dtPIR3jUmV770ZUJDQVXxfATFMdwjZRmjA
6up+NuL+97BOntMsMP8e42ivh57/pz926HM1ofmlUsrx6NswTQzHjPZ50+LRaZaPsWrjMkZpItkF
vtFcPSfs34LWtM5DpRZ7vwQZvR+Ajw6g7V/SzO7foH4aB89yYPyFsFGGEJ2QZSkfL/Hd4MOF3MgD
kR24R9xohr0QA2RgZRpMtnMMnJFPE8/wW+aNe5TUeWw1GaRLiO/+9VO7Vn3KCnZyJ31ysUoPr6yE
N4he+k/ebPF12lnlfWjN3wMrmZ6dvuQL1x20U0ja6SYRa1jNiSVOcxerWeIGO9LvYlPFs1gP+qvT
o1K9vB/lbShvz9hkH5PoiUMC/5+3Jpiz7po1+ZNEbP1urKm7GGTv+s6WgcG0kuukn71IuyevHtwq
fbGfzBZ12hEEHuVYvRsu5PnvpU8uyTL6byEDtcIHEOlsFWPK9WrxuHJYNOSjHsDp7fou/AOCjnYq
I71cFHGC35Cd9/A3IkEbI9b8pZ8WdlBuv4dLi2pk+upCS5IxidfHP020sN+acFC+OFP6lKPr/yRD
ToPUQa6jzizhqkm93R5yD8A/a6kaNFZ7EeWT0cnOwrObOeVBGclEfgiKzFMdopyUY9ig4MVyiNU+
OFRQjW8o/hvrBcEU/O0UN3vEh2K6yIDfqMZti3NDQLNGpd6vsdvcoC3u2ty6SgFVLVXSQI7PF89S
kXXG+K7OWlAZquPwlWsCu6Z7jFr9Nvd9sZPmjDbzOeqwGZBmOgLWVMY8B6SRaY+WDbbGr9piJ/t7
trnI06TkAScb4vPa3Db4n9qfzgfrLdwgXIN164plVPIgFzONpmbnjhWFoLZF8EzaMjTzRKLS2bvm
sYod887TUshyuP5dxW4rjGAsgfaJd9IcHHiAiJY7l/7enccZY+/EfIzzMjB2BY4qAJV43khnEDNS
c5p/BFpR3FbT7JHUDmeg0ncwcXNewkVKeFpqCXIXSy1B2uut9NaiDwxuf7xb5uiU6g4fTOU4DEFY
8H2XY/L5XqMccuf4pXdMlyYuzOnBn7LqMvEhfscgPl/qVPNNmn2DFx1oqdfSRRTCa/AEXSZNdl09
BVH4XYKg2aOFvrxAiCjcpQDpfPKAA2E7UuU3vUE5dh81tQUToPsqyDplsMpDH/nduYd1huqL/9Hc
Rota786AQ4N9nlQ8DCavts+ysYv0BzRV9Kd1WzcMWrDnA1jfyR7uYyPn9Ger7rqdTOiX7aAMMDW2
EoOP07L7AwcQ7Ms5qWGRVQUyNey+zz6J3J0jO0aXb6Wnabrmds0XWd9QjcW9HKfA7mBlU3InZuam
PrjkR8AjGGJnTv0D/4UiODpqGjC1j84LfxmD0OUl5KfI/66h0D6vL2IUZMsdC0tz+THlB95mrT8o
xqB8Wf7J57Jcfw+JCnrbogAbmutvLtMpjUVnz2peUrO7xBCReGAvMniiiCeSd/gx7BIobw8FPPt/
9PGWQA73yiFS3GFvgGU5R05nkE0tFUTBojSAgmYo5aVZcJFbU/5ceeeY66jgJLemjG7BNo/Qr67v
fu+8ykGjozn5lom9hmElp3KY/T/AMbKfA0YEkRz+UG2bzSPKtNFFr9z4UnRD9aiHLl4Fsel9CVoH
qDTudRfdT8FC2zDHzcSNbwId9W014RsuTW6CFpVRac4L9iJwGN2CrUB9gTiJ7XdjPSHYXr9wTPwu
p56WTAWgjSC72ENZ/T7Y99TxeLahADocpKvEe3Nn2LF90ZXUPWqd0xd38Lswwc0oe3Non5jjwx2c
anxr5I0l74J0OCBZG3+8DXC2cSk85fOnt7ECCphDGdO0OjiGagH3HPR9Fh6syknOyQQWnse4jqwW
+xekw+aBL81KB02DWhKCeN1Dbeo30A7tKQKhv55m1CgFCkguHYqpX/nntR3nXfQIVpyELijLtU8m
wk26RtOPbBGwECmLyei+Th2gUmkBqW5esqD6mo9xdV3lMJwaJNrS9BUtvSAOpwLYQWgGcHfrHjKl
VHeCGPgVPADyCD0etzPmozugQhrV1bkNC1Dhfo0tSaYr6rFHwe41aXz11YGwq7k93iFLayj5BlMM
HSW/ArjIvg3rbsc3tXIJKIK8RrnpPC7r5VjRH5xhwNHjgHcCALfEUZ85HMAZ0/ovcoECe+pj1XuW
lmNa+k6JXfVemsGkWkezrfyjNPO66u5nY+Yz7IXDF71pmlM8NOa9jincE/vfYD+GZLqBhiVgnOmT
C4BF/VhE6rDXNC1+amIbtxW2mcOlj7qv0rcFB4rSPWY1T3PL5pk+JE/Aqsf7dRL5Ae0hwfZOUEX9
OJr3haUEK2tM4EHSXEFGjf15tPnvZrc0SzST97nhlA+JryXzO/VM7YjCHc96xSe3gu7OombkO6dy
0VzaLt0i0JSAsTkBKOt5djGqqDUlfrk1B9W+WY+feqRbZsma6gRfRxsobkBmBg+UJf4tCm3vhkWV
joNJRV1cRqQzVRSC6gQpDEhhV6OcW5WPE+FtFA4HIEQKsJveu23ryKipsnXliYwOGbGflpLbym+r
XeiQIZamzJ3K5mwrRnNnTh6MOqdBFpI6gm222aWxbP9QL0ZL/gB+Z0Bh4V43W85s0xit3/XrF3ja
dnv+UN2jfPLloibewMeiHE/rcyzygo6vV6q3UZh//ZDR5xhk3UpTy/ZgcvNzt4CU5AKpkuTP/JLm
XfuaVE6B2L4OP3sJSKjYPVRd71ISncNLNVnKq9W2yZILyv4MFP15Bt/3bhV5fFcgnJ3mnnunRG1z
izkHH6fUNsFhWPainNL/sJvufv2e1mM8kbOw+avBiQX2LmuErbr41BvNU5fy4RoSldqDrWB776CK
VSUxVsUq1sGp14EPtVwoZHXq3mcUJO66wVdf4OK1eLd62ffBiG5ygmrRsChM8iKWDi4MzODv6tA2
RyUJ+N2cbLq5ujecA3OuH2bgOXNXn6Y2M9gTgxZfCibrnTRl4Je+0rcVtK/4A20DlVL7/OWXFWQe
RWXa27Lb2kPJy/pmet4GZRlNHdR7p/m7DDA2zhbH425xN557r73LpgEd3P/q74OR/aSEFH62yA1m
X5w4iG5mn/aXmQw1W0JKLNInl4Lz4E3u0tgzsBwcfpfWp7gtRBmopiZqhTbKL8tsa1mB5xxsvS/I
2/HC28AvTW1qjX3nKOVhG1CDIdqbSWYeqEr4IAEidNTxEULzQke1QPfMexmQiwpLASF8uUqHtQTK
Hd8wxbVCLtud7D087X5vqRygC+zHAQosKjqbRofc/c9CHTKM7N+H9Mc2b5tC6jvalyGYVLsq92bB
ez1o0Axd6HwByd8X07nESoLm6wxVL7LM/KrF/g9pSX+oq+pJR97vIH1ymbO03QMTmQCyso70ZfAG
ZWks+YKd4wJSmE6W5bv3sAjqq19SCtZnDgMc68xH8bnyAPNgKZIMJ0tGSNtHD7OuAli9dhZ2J1X8
aJakAFZ8ca7+PY4du9mFZZ/q+gAD2m9XZLLmO/M50zFhkVFKucWj7inrzHjh8Ef9TYss49CXhXvA
r6t/tG2rf0Ttcng0Y/M/jmvlZ+kyl/51cAlLy2Npa8EauU3s2eCc1bH8JitoPv92Msmn9Hewszk5
bGso3TvWKezolzPUflJKBEIMLItzC72QvPHP2qSBASnUhvSr4e4N40U2kn1h7jkAJ29yZPB5U0rL
7xV3Z2qByX/xqLfVPkBzGLLLMHrrLXV8NLakd71tYl0/ql6NovEWRZmxubL1nM5GbxT7DYbe5Xp/
yrFV2BsZIIdtQM8xVwrL6taG3VuvwbeTsuLQOtBsJjiraqiv0mlbv1YZ3oMSaWu/FAOlkPizX7ra
ekThtQTStpVqe/a9DlQd3MAy/3Hrn3qqKUB1xuPWJyE6GjWAe5Tft37PJUGEc4nG52rBx6IzryOb
lie/2x4+yVntjrdSc8yrOSvG0U/HGZXS9N0ki/jXErqAfT6FDn5iXYFofoSiQfZeFoYtoQHI6hOf
jLJ/x3AvrrTiQbBmgkiDT3M3OpV9++8uU2GLIMgz6bdUb43aun5O3EBqS5dMnFPsVMK6L4/TCBx1
NyljdRlV9XGzQAFoPN5EQUz6vMSuLp018W6mTrzOklu5VFVUX0Z/eKwXTbGtP8Ee4woP8KDUeqru
/KIPH2dOXYfWKLvPne4y4ipmeI769K81GqGdxUV5EebyW/jcRHhAiB7DKEVQVCYsl9ZLv2lsg89b
f+xn/alcsgJjFxS3uS1BNynFfmpIrx+kz0vixfQTqMK+saoIVQAC186s5oGzKyZETVUmBXqeJncy
LpchAOkO8QY9dXi5t23gY7ZZeed88KHeBPskCpIb+ebkVvbhSOX3Zzt2MRmDIFHsWq9MbjIwWiEM
Bbntu3yR04KhtU6sl6ApT/L2oC+fIqQLLn4KJ2hd0pVbpVl+z/96WXQf6qyo73sK0ddJnbNrN4XZ
VZpyJ31sUdCD+rcYvDPInxstuGcWiEaDOLndVtBdzUXe3cwpdtkIls+DdlX7pnssUjiOQ5YmfzTA
S93Gj/6ycs9Gw0ctX6iTNBcSufmdrRf6l8hJ/5IIO/evpZ4l35AiR4mGPZDkPMZFrwpZHHy6OFPr
/91UlyYojI9Rz3A/gg277i8ohep8hiNXj48aqPN7FzGsuzIvB+B5KVW2yAi+q4NzsyxS0lGr7G30
xv5sE23EPzwvv1QYlh+nLvUe9KkCKLCu1xh1ue9VgKpuupymYjR0RWpX+jhQVeg4LCfNcYlRKtqr
Lu8S2NSgBKQvlxiZQ/oIq/RVbNWiPLlPvSZUDtQk9R2IQOWkL6efyK84Gy13E/qHx8SP3I9AA7nR
s6pPf7LJ/wiROLVo9FvUZ8AArd7cSZ9cYk6rWdvnV2lFsw79tEntY9tCqxvBVD10UcR+o2gv2MFg
6vKzSyJkEGOSjLL4a8ae55R5lnmYR/IMe7ND+dPUxpdyYd2MTbcYJoCphDr+HfqRvo+coHquWrw0
BxXhA79rsC2JImcfpJH7OylURPYC/z+g9Q5BMj3ks1Lj1A0xNSzq8db1FQqGwmKN0eqKyrxZPnT/
9EmgXJRBf5e5G+N1nbsukyGEsqysziXvNthle8FhCGJjSKoP/Kf0cWJw2L3DnwPNsUE6tqbcqZ+j
PiE7tjC077Z15DWiBJnUaNDnoydFsxE8/4UTi81pg1+4U8N9QhLwKq3t9wBlO9/Daf4zMh8iXS/e
m6qPns28+ZrFbvE1IV9+CQDMHEDYFl/tZlRA4uYQpJdmZzXxTudc8ihNJ7yxOYoprznKDk1WpPCs
yLoTrSZtsrCMqO1XvsOVJ7/M/pbuHjbjafwZhSzRpyhtiD9F2S1Z4Mjzpm88AG9gkj/W6ozgb9F/
WtfSR/VUGj5mRZWRfSkwZj2YWRjftV6VoUDmh/dRVrgAyhntu8p58TBhlMFg6Urd9t11yOGU1X9a
YBZ3RZIPdx1M8C+NOQe7flEun8YQzZlY+wZZvTzOcxU+FFoQARlr+Y+yx+kHtIU1FKkAFEOT3HyZ
ehMYaNf4bNSWzZgb9+muWupesDUBU4eI504pPq1ujlJw8XeAziLOqv1LkYThcRy8j7v55902ut0h
UTS8jKDaj/+LuGICBcFj+M7PzFL/6o7xnqrQBJYR7LeKBMQ+Rs/o917LXlecvFfdzc7Y/50Pzfda
wYxND30XXEXgPpfoveObDY0Ua4AI3ULWKRS12pnZYtPbYs6xq3tgvE+d/bYWmXtOyJbZtaiGJs1D
53XNb8gLndjZY9w5mN1db9b6yQUe9/sCWmorL/gSoU19s2ufYtfSr6YzT/WpqoDTFsPFwDblZZ7y
B72orHfDjdQHFNkXgWGDvPtUDGd0TUEHL01sPmG9KIVxJ8FTNVCltXFskdGgHF/zPuyeZdDUTx1/
+PemL7CrcsMvyEqrD2Y/uQU7gf4y9g4PotxTH2zDnDtK5KB957pWqvZQQF6a/gqSsT4Gqnou6lw/
tQZsvtTDUgsCmLaLEif7YmvW+Frl2U4GRRoHGswPKyDDKl2aB+6wngNO4GZw6sum+pZxdHPrfvoO
DpethK9bV3IjzVMzThy3XD84GRBNjisBZ0xJMpNMfdu0RISeU1o9Jfef+iIkxk45Qoj3nwVDJNDq
s2Gf9KmBfY4FUm65yDw/9dnDUFi1OKVjY3oohsb6Ytiach2stMSUwrK+5HUzPyMXeJaWEtGF+XQR
dfOb9KhZ/EXFCRTQOEO6hliKY4fFvayl9aQja3wDT9KUV2rDCLoTVnZUFOPcVo8T5eLNpCnB0zPj
wAV2rsjS+QTdrX4ARuUinLaoA+Gdu9SLl/HRrVEJXzolKFbgyJzUpS2dehd/xKxztsg8tUn0zMkd
3nrJNe31vqXize0c8H4EFKhd9L6Mz6aS05QRuXi5ZXpnzdSds0pxPqy6+QrHA4NxuYWSDLNP6/HR
jrP68uvwp8j1dogchcfjNO3Wtj8Y8xWthknZy61fYX+Bidclt37aXhpDXoSHIq0BuzU6inpLyYsq
axmuRprSlssaKbd1D3HNbOZ4J0Qb6UPz1G1OSBf8Q4gIYHGvGLROieezOyXfBSn2i3CI3qiTDK7Y
sm3058AGP9sGw8ydzmmcf1+tJGVhifMUHVOXrOV9gJoV+CC2/WqH/if5MyU5uk3KZ6fpbsaomU9q
G1hPMNVykk/l4xqhO0lwwvJ92m8hrlaZT9tSqB3sgVkcrDnjSD/q0b1JjmHnTUr/xRmc9Dku5osM
Slc3FkfXs5uXKp77L15gIxPjQaySwWnIxmOBfsGpG9Xhsdchnpn2Ih/mJeFRSt34pxaPQF9JJix3
VvoQjBG0n30w5s6TuKz0HrCYoZw8hMLQBxP7lcAr0VnUPf28hsjAzsu64f7DBmJyQu3SY2YsqmNx
QkK9CBJ3L03DTsZDXAT1Oqr26bNvD9pLESn6i1ku3BvnH31nP0TkYZFiNPsQmaNF31ma/dxOGPFB
DB0g+6OzjRR0mB9FCnoNnaC/AMSfvrkhUp2GZvnkIgn7ZcUlDA+k6dsmLF1qiAAZsc3nDZX1bFCq
m2kZ1hu2Xgkka6pHQrPoO4QxUYlZB4OFTWG7w3vZlfVNAiQeDCAA2oWWgYSB+ejNww1JZutNurSJ
xImnhbumYOlwwVnw2Z6eoRKaaOqhouMvSAy5mKrmXLok+s/WJXfoHR0as/Nv0pI1Sl5pbzkL+2JZ
TQZw33MuVqP8JV0S9nO6MZGYX18YUeRCK+sVxozwk41+IZxQASSvOOQNzayWSfUw6V8/IZM3gHOy
QJ0RtEFB36+zu3XuhnVOMgqwJW8MIFJkfZP8IdJm7VqUHook6ZIW1rxrsnTJuHiBesUMDl7aDKpu
dbLqP3hkaNe1WOa79Zdfmp0BiXQdrYb8S2c4ySUdDf2l6WDhlAsYXmqLZcW7q3Gi/2rW8Hak1CjB
MiqlxnoJlrmoEfqvqoYFMuA2ABYU1FBtiKLvSwoF5kVs3tRm1KbDZLc5u+Og4gTPiILY/bRb52SN
v0cFV5O0yzonY2e1D7MaEeBLGRVvkkFK+g6CTprEp5VXvbUlFyUxcpfbU73n1BV9BEpbJsrwlrmC
Rg3gTVJHdkp2tnQpBq3yQyJH5KuW++Brbn6PWNQpEcGiwVNfF0rv2RBZItPCXW2dhxbbBeDevaR2
JJmTNq0BP7Lszlu6p4rHj77Qijl2avby7urC7qyYS7v5Od5pNu1tjV/bK88xQ0TMDj3jVFpskMrW
ffc7fGblEpINf1QU13mc9PCpMbX6Hms6dFAz4G+PE0YrR1cjPy3B0id3TUFyNRrvtulyt67bIN7C
UbE+JRVJRRArvJi8NOpk773XPWWDag7hoSlLA6M6KyhJ+KXFlb9WcZW77VL5Xvgx/EtMbdeMBL2W
3PeLyOKywhZiRJik6U36IM+m7QHVtc6bqgbF5ZMzsowuAwZJnMsHyHoBbv8cwBnunxnbUgqgCJkh
z0V0B4pzrQMcHArNx5U8ifBd7tLf5gqNKPJoj06HFv+cqvorVnR7rQ81jOHyy5Kh/SKRVUN+MJmz
F2mBxPmajWW9zsNQBJ1wZGSuMogB1ICyDpqNsmpnhc7B7REVkFGlQsDeW3BR0tRN1KETE8XdQn6g
qELwSq85HS5N+XHrGdXl0J3RfIryB/hOII2QY4uvnW9ANcj8+Z8Otxn/8KEVnj4Fab4aX9f2Gun5
PHH3WKHF5LjUau/ouflQtaP5YKYY80UUcYqlpSkavxb46X9uJUYHf49udBsdpblNnpoy6ndbpxdX
e8AGwVW61tEtWlGB+imextv/zplIUnrYrz2EjtojHuf3693WZzY1fCYnxSg6zvF6+x8DZbLZXynw
4WC0rDQgNHKZlGZCrb9DWMqyLiFJ/glZiARfBsse1svPUV/jMUaNioFYAkGCXmGkP/AFYTQnxEIb
WC1F+Obaf+hFrL0IPLfUuvykwtw8yJhcvPJPdQmQBtqwHwESH2j9b3ZItrc9LBzx3fZbt3ixHMwu
wxdu+e8AZYvo8fZfIYHu8pvJ3ay7Ox19g/utf52xtbUhONRBlrwOtqtNZ2/qq0ubzy+9snDfjOYx
nersW5rhDBhpgffgOEH74LZFfSxmvCxLhMh6tHH2Br7jt9K1rNd+st8QcHZ+p9QagImZ3csA3/8r
BlW7Zp6d37OiG+8yKiXgDgizwdV5OWY3XaZp93CkMalfwqJC+15YqE+id0siU0fpSOKhcsYoLSbD
Dfucw2SBAe/96LpSaz7ddqMX7ksFsRzpXKF14Jvjz6FrLxug8ZgMqnI2TIwEB3gIJ2Mpmitq+7er
6v6TFtbOKzmim+t19UvjoHZ6C9zIh0mT2Q9zBroBuBcM+WmM35ood3eGpxZHjBHn/F7FW/i0ohN6
f6L6NRpfVX03Qaz8GjtJjFIRbrYkXI2vRlu5pw6kKqlrmsFgDDtbwx1oiC1Kajzcj1NsLLx7Urph
52I9FSMEhr2ci5F7sEtK/r8mj/QCgl67pqprXs4Mjn1nxE+ekwbnmNLNvRa61hX8XnLngxVfWCb1
AfFN5zcEOloUl20FblhuHSBGW+xFerKnlUb2CwkXHMHkVi5xo1eckfzosPXJnMjxjF1Vud3exyj6
eUg0/bHnm2hDy8rdoPrhYcBDkrP9PzDaXqv0xwGRaunaILPKFEefYtEGNi8V+IOz6M8FBY7JXjg9
bIJ1U7Qo25kdLjsTUvO41ve2epDxqPKBRIbO379o3EkznePsmE01DqwbHETAHx6Kensw3t1RmnJZ
Y6YuLBZo4I/WbsyeRA5gktDW9/4C30grwNIxZ2gRKJVL/jXNffV567CArkxVr5DRQA5VFE8ReJj3
oa9O6zxz0UQF6Gif9LDv4NTQlL7MTKtr4ihv0iVT4Rt+z8wYWaIsADUeusr7gAz9aZ665iTNTgdn
XfUoMEjTbbTfjMyPnqXlvSK4bL4nftU9Z1r3Vlud8h43o3cv6yGWglpZiKh+MrzMTa/+udwURbDe
jP9Xz/8jJhia9ltEDm12AzT44+rdBgB4NKDLP6TWkD+4SQQ+DDDWb40b/jl4yPgbcJdRAq/+6HLK
4rPhB9ga9dAJg1k/+02HAnChNHsTbeYfJe/ssEq6/0S1/7128+7R6EBdTy6H8NjVsx8+jG/MnQzr
SbH/D2nf1WSnrnX7i6gCJBC8rpxTJ7dfqG4HIZLICH79N9DyNnYf+9S+97xQSJpoRYLmHAGrKFMw
gEZgBPhmcvcpAH4eClct9Ci80XynTLK3XtCFApTsxUV1ceMAI7suoPbwSp2LnrA0TLakQ9Ztodat
nqIQ5LbxhXKTcKiflA08EAt1dX1Asn1IRD3GXG1rl7ibMHSrWZ8oLGWrBmifxqBL/XPq/4T+dbHo
XmVRQ4/333r8rziiayCUp+zN1FeGMV/SHlV4U09X/pzeGQYUegKxvfsPTbXGqAPLyxusta4cTv33
MuM42vVItOpR3tAzYFdyUXEzP/ZJqJZRIukjk7DzM+2If02RYcQFiX4fquTCc795JTY15xkenq6o
VQD5jFNk17g0nsfEss/UCdJZ2FLvkQPds4z8IT2kRSoOELsxlp7J7EfpFagCFwX7xheQMUqfoHZy
8sekYTBmE4caulUCycWlVyfIIQZeat1HoKiONtORzSiGMgZNByJP1IJLWdD1KOszleZ63423tTLB
WkLZbaq15UOOUtYUp0emGN2EAew/xbypwqdHMhTkZgA8vHaq5nMNvtAwjBSn0KL3shDnqAN2XSZz
+IVDeW6nYzSao4hNYDTd+KK7lKiqY4+kHBzzGMxUcL/Z4PbD4QeRx2uDWsUpk2bWfjUiw/5MUrtd
wlIxBBurJxe9ycHbPNppti4hIXfv0v0J63cFnvAOYlTT1l0uhZEyvCcgXTYergcKP67XekpcymAe
Ah4aVwHzZrnXLZERr48QuEov/ajr3/VBtWqRa503QqWXaeD3WD1oEoADA5izzHWY1WagKxrxcIDI
4sgZcb/KUT2nM2gOUTmjXWdh225JpYpL7CHpnkB58GYy66HtSn9X+pWdzVjhg9RQKRYszdr8Z1cH
3Ht1wD22RjIUBdKoXehOHVQEQenMYQUutwlkX+owBnzPKpzgkHsP4FX5R7ij+UfF4ZW7IKO4am/h
pp+xHG4RpSq6zUCKTzrQR3EaEIxxAlV6e17WAsZ7Y1zSd2LpEHxJOmYAkRL3r0ztDCczVyUoreND
SveatQLaoFH6RUEOC5rgWXph0IOAHynXjzH3CA2ec5n1a0QOTPCMAAYfslZ8Eow2o6K2f4R1b/fs
+dBkQDdu9NAOt6Bv59W++BS0Tr8ofNVs9ahjky3+W8VDkzTmpaHRJymF+ASXLmudMw/UbQdGjD8E
GS2x71jFz2VhxwevVN6CYiX81gJrpwWZDFDdsCoOwfPE9WOpvfHKRgCuG7ETPjR8lSL+0nTAwloj
A9l04g9jtVGz0387Dt4c3crCszgcAJk8hZSfay485O+UPLl2Kk+6X+/9PshTPwQsaAwZByCb423r
8ajp0K5KrY1SySvLoETTWTnk3IGO8EdMREgi2FqNexBNBTOvCv3FhwEdLDrZrGGFFM+mI6ZZxs93
iNNvUw/+EK2FJHNyG8o630JBTS7yMpBbODdCJDOOh3NYZfZ6qPJon/dtvY/NvFkr+IJD8xAiuCY+
yZMZwWLb69vuLY+yI2xIRjnZ5wLmGnxWOvE5z0z+BmM6e+YCAf/YUvBbgE3GmrictXZgne+byrTP
8JXrF4bd0MWHgRgIcFAqkE8Rhk9ckMvGaC9akg74vXsfbwNy8KDCCoVT+8zMATYFsVGKjX4l3dmT
9AvwOPkc4GlA0AwRN6cA76vO6OnelQQeBDmqJF9Egg+wY0ETgvA9xKKhA4fH46QHPGwE01h28AVQ
cBvX+rHVSazmphserCS+kBhYJt2lD5huhBFNXjweF2udtg+J/V1YMBvWLSQA8Vysd6fNR3GtKKt+
VO5YfStHGSAH1pMyEe5b6prIehhOd6We56x7qKtu3aFhJwBgK6wBvfJTVxtXuEMFsMoO6JYDDJVV
XfvFgHb2uAAqHm0fBogtTKgOpt/aO9hLgWGSBPUVSXaoMUA08ZWnGWQBKfkewQUA4tu3pFT2sdP2
E62wZh+aVRFma9+0U2QUIKgeIT2/qcdLur4uR6MpZWXRJ32Bny7rU6wemGKh9vSkW1O/jo0FfCQ9
Ae+loxVAPgnqAPClScNhzgrQqHSTWYM4VIx/060eLLAHsNdvdWT2xzbI2gfipNGagR4OZXkMtm6m
bhG/j3ngQs0HQD7XRkLcM4zBFpM+blA5YEz2rj9Hjd9MwAsZHf3K2NwVqqxvQ/vcO2F9igcOsWEa
iA3StvApDm2A5sa+acDFA8+sLMofffW4V2REbEI4fs+mYNwsvCBWBw1daqTjwsWHf74jnj7AmTSw
qRo4frkwuOOfeo2fQgJiiefJbKar7oYbG2BjDvGslxmDEu9jDmDCg4O63iPvYGPqD5G516GKxj7I
CoY10n3sJaxinaX+UVyzfWbu0O50S28AgLE2gYtPNf3EvbHyq55DQcDB3WP7CyAROFSwaC2Aue6o
xTCGctaMjDBFjWW0mGLRFhlKBiOObtgVNDXnHsQg19CFgHcQg6JwapXqAkZ3fTNzKnY14zirYhNN
v6fnPIAahqgBuJqAcfpMHfR57NRVsUJ1o4N9yc/z+v74qof0kY4FyerYAVVwLBqbQ/NdOXV30BVi
yNaWy8ij8l5gLmMZ70GvBSlrrDeXEuJXVrCXiRtfUQJaNHBDAyqIJcEizUJAln5iYyeUbNLflLSd
o4bMIrEUrlutM4ZHWWKBzJWMliSa7Jse7KAeHnSHkZjxvPEqyNyO44EQeL4Zw22oO4HyPhaix9sS
GzdF7WXQuFwmsXKOtJe4Z+kuvUng4Tz26waHj/MdOlD6OJty3u+nzdDmII5FRO1l2cgC1EG03a6E
aHcudzpOd01H6D1fmagk5aeuImLfsLAADhTi4w0QU7CEycJPYZZ+Bjisw/f8gz5FWXlTNO1eQ29k
4AU8vqmy71etFUJcvm7EvvbbTV1QOoPJOcSGxk0C0szJaFmwKkVu3Qd0nx6VjtefGjgPCXgyL3RX
7TvIjKESv5bUzzagBsFiy6nKqwwonI471K3vpRPdjsv8n3ZUdtlOt1kBBNU8HeN1uxpZSgVt4TRS
8WLVmyihUKcNXisvh5gn9BijpN35qCB8VtWoSwK57IuSgwUfOxgqG3QQl98PUqPy43hQipze52E8
yP/DQQrq3LBKiGookyIDXtqGfUKmbl7k8D8x7Qxp+wiLSIgw8COIS1gTjpvGTwDYdnm8mfo44IkQ
LCq7he7TEzigaG1bB6zuYlxP6j4rGy1GGYoIFSwUQKTFRu/pDU8JLBvdAncMy/wxYCluAs7wTxM5
xVF5uBudXnCsHtAh0yy5kyazmgLYOfV9mCWvOgiL5DV4/v9MPE3CeOeBRnuYevQ803stSiPeCjJc
PvTHHRb/Qx5F22L8Rak7glLAdbn/3l6gfm0SLGa6rmxOOraxv/WkS64AJba7HATY2d0vM3ChWSdo
y8CdhN+ma6vyQgw1v/tfduAUrjpascVkoAkq1w5CifkJi2nzhrXMlsjE2d4hEho8cUdgFAsJKaI7
sqLsSqQKfGszWAIaU6lvzSKrtmElW/enaTN0pD9Jtix8KU46VI/p7gFYoXVUgCwyxQtYH9oAnGM6
4afAx4zHT8N6BhWu9HRTt96TVvnrdB9ebJoSqPwLzolod68sRZ7PtoYgtw/VKV2LAhj0luiAsbo1
laeamBpLHvrpfCpnTaP3atXU1qUxMUaTJjCW+oX0KCvnEP0OLoYbvLtJZ+3utbZRfhQl8C+6S5f0
9GbsqisYMN0rdBDQuDcnQDdowwazLinP+HkwWPhEO6xOUelne2FJ8RSXMHYmYMhs9SiLhmLJo5Ku
dBPO7Kj9KMtZ6GBrQCHbYKWc69EOBDJAsPB35eNUbdkZwF04KCejVYSJ9ZA7n/XQfTI4qvgD7jm6
VdDqpt9VYgHNjgTli8K/CySeIvxKSWcCrTE24WErDvdd2DNhF8qFB70HLUpxgBhIjTw2AJPSebdC
4u5AJ/6xIWPTGZoiAwAXnaZvuJB69fIf7a7k5X/u6tD7UXqCP7anV9IxFqApc8g+t0hC/PMWmH5h
3WasN2EFWc5qI+CHuELN2qcqPExNMfblQx+DDGirS2t13vpDCIqOSTW7x+gp9DFMkQhuLLAGGafW
h+jBD1PrvmlAxyFT9B4Tj6ym/hzJ2ur+LvO0HVaelUJDFEiaXQQjxJ3e+1Pzf+n7MPN/nyr829tI
qjCIZ9Mb/O/TxGmH+8mfYv76bnw7B+u07y/6qPvL3acBDeC3l/517E/TfXyrv8b/MqYPvb/CL736
1e+vCBcxMHt1x3+8p3//ur++up5GH1rFDfwMprmnkanv47v6dab/4fXTBKCHjz/QL+1fXvaXXf22
/twu7QHXKxYUWJKKbJePG73XOU76sfmnEB034sl2eu+vx04hU9yHV/vrVP/i2A9TTe90erW/Tv/h
2H/xav/vU/31e2kM4wqBboiej1/9X9/tNPA/v1sDbioxmAq//dL/4kP/9TuFux8yYP/2O5mmmb6T
Px37//l9/HWqv77aH7+P6V1O3/xfp/5ryDTw4euepnKhSSZiDlGXBrZ33qzHA8Spx+p57nQVvEeB
K7cAO0RnOKJj2gZ0+1im/lIH6r5ptGsjcB3G0WngPgOQrBghDhC34zQQa/4xoW5yKPXMIbUHN4kh
h2NFVS4KosyjwTN1iCU3ID/B+lcPBe46E/aTD4NhwOdMcm7HjS9c7xAlDMr3aOmNAI0di/60X2c8
GlWVKsO9H8F7gNli2lj3aB2oD0EOAlVJme+mCVyj42dIOX+Y1ycDFNQS+IAGyufPVWW5s6wbmn3R
kfAZJeAC9eTMPUSqCJ9dr/8CtWZ4Co2tLIKYA2iHZ90CDh7KgSAU6VZOBmSgoBmkZ+XJg9n5Yiah
T7DKy2I0moIY1u6XXRrw0p4rwId+9LbTro5F+qOCmFwEwRgBXCHA4Q50mqEysfDcwFgHn7jXkOcU
Zs6oC+UPrRnzF1V73i4MI/jAlwRCRgGW10Sl9UqPVrlq5yI2rJ0etZV4UiioXdzABf4CRU1rLIdK
SLzOUqDb30Bs+wLxJesWmhFU1EMxeiFk3RvL1BylCbFOS3hgBUR1ZwYF2zNMGHaizejeN3NbLIkB
aQFIzZymiBzCMKfKetM9LgJcyDm3/r6uYYg6zpO3o44wUt0bWHr4RyQmnwPAIOAqZXaPAYSBDCke
GTIPMLk7INnAVhSm52fXp8Du1dDRG5CQYaF0n2B0ZkOssUthEIim6yIdDZkogIrGZhF6wRqwc3sB
aXnnyXVgkwmDluDHKHQl1wOPM5CCEEwUdHRToHCXOjjrwZWBhJLzY7QfilXUKrHSwdkA+oAFhZaV
DqaUkiVUDOz7KGCozdLyWw5JWBMzm1ayTCABstbBUhb+gvamtdYfgSCpBT8lg2/0zIntVwssm6uN
PpYSYLNl65CNa8C1yylCZPzxduHb1GaHHPmEF9+Fa4uHZeaQxcaDbziwSBy7Q5ofI6pQsx2G6IV0
ldg4cZEs9WhowmregPr8Vo9CQu8r2DbBicq8O/p1cDJbFS2YZwUwADfKxwZkzY1HOgjvjE1JauuU
pd7FUH35SJqyemz7dM4jGd+i0nimgJrtQVMb1lTGct7WVMGJroMteZt1u9h3M1iOpV+gBRjfasDE
1+kInk/sHKw90XfRChh/6Kz4jvXSxtBGGuy0POhmQyhsG3BLpKOHTtDLRwkuac4A8M4rQz46ZgzF
UIgg7JIYzCycL8GqkMoF9I+c+qSk0CKy6ZUA47ttXYgr6b4QFOMrM3m7Kjg0unWf3sgUelR17CMh
NB6r4+wCWXkUxxMI2WIqPWCX/rlqW/Mg/CgcHc5uA+kgbWGBdRGznd0I/J0DVyG57EtsGdT+93qj
hwRO3XuzNtO3voItWQhgkhhgnuhERfgAiDZWf6xqnhMlUfqA6eVn2chXyCxBqKd34MBTyXpZc9qv
UFkowJrZTRs7rir4V4+ddVD9GAmQp57FDfTjFJHlibdfm7CNj3B1f1Wln67dEsppgwgoEKD2IoQM
j+XZBxg+DpfIUQvRuMkm6atyzWTNr1j6O3PbyOlFJuYpA+90EQKXvW4Td1fSCjRb4CTmJK6GTePJ
XUJrdnVLh12NGHBme0DeV/dZkkIKE5ecWRX20dWy2DqCzuAxxResuiTYQkPSgBweNiXlxdpgPJ1B
RcE4MsdtVypqqhlQV3UNvW1wVO67UqLKnLdtvKyhDHJoRraL3tMxHnLEy9rM4nkbIp9kAfSQdfSc
ZsK86B6kGEZDk5ABDYcAPVD6poIIIdSldR9lVozyXAbzirEiruiXDLaQp8n23q3hKyaAeVnoPr3J
Mj+7EPYEX/X47KGMdcnIPINJ+KMX08cIcginIqnLp26EgTogpB2NipdP0NID0xscIEgGYXEeSC6v
vlXKK5Yd6z4y3KMHSQNgASCniJPuNgpA3nI22AuWm8YiHKuBQ66ybcyBwaChaEa53xmghOUyKD13
7nHe7b062iWF8q6N5yuwJUJ7GVQieW2N+FNdGN017Et8lRAuRRW0TGeWYaBilJEeipT9G+2CZu0A
LHNDDTik5qLlg/vNM9wL7Hsgv5GOFcOSQMbepmqbeEhB0DrKHnQfsF3H1i6ghpjjHpjEMtsQUQwH
szfoGmWRyA+B5UgdcmlKKRfQRhTPrOqqGZzqKiB3qmPLOjIrPbtDIaRnB70xK3gETk29RyVLN8hK
P2RFAxl03dc6Y+HPJWqREIeteriSzUGo7g+9B69v7ttwhGRW8gmeTHM/NrI5BG3ZJi5c6wneY9Gi
IxDU4NRwrkFizGESNexad/yGSrjBLQsjSWdGEz314ZilRnnXLpX67vT1G3Eb+0VyH3i7OhEbyLZk
KxeAYVedYYWqziGev7a0rhUM1UNrIfOYzF2o1x9JWga7voJg/WAfIOQLMRQvfxAmXbZGBdxC736m
LUkOzoBMZcBhO8Rknh0VSIrLru2GF6OGnYO1xp3ENmZZRvwLW8SOci96H6xY/1I41kUaygWOFi0e
lIiJqD8Dopiup76+ZPmSW5W10EfpASsazI2yoG459UEhL1+A9viam1gp5wBmPQVJ8i0RjfXN8cvZ
IJsK5c/On4GKkt0aAZFT5ZvwereRiZOtAQpf7MNJNcteM5h35n5ELy2qIRcvYd96z8pe68biS5u2
3ZaWLaoHeY3LWSBB6G2zW80c+lg2HrBVQL+x1qtPNR4rILoNNJ3TCfDN41ou9GgWwM08HAp7bXR1
crQL5cxaQDcrColNt91ZVl1dEggIPQ4SrE1XOArYJOZtwq7gSw+IkIUya/esoCO5NodIwqXYd+HS
BpJRraqN1VVyzQqZXkNQCyHmlvEvKXd3RdY2L3FSIpeX0m5rZml/8zpcHnWEKfqrwzv/yQxrmL6A
VLQRVs4fIQ38nviQ1WNp259gOR8tk6qJ9pZTudfaY3jahIjde1p133zasVsLTxg8TUKEvDTd4i3L
VwwOaTMLToaPpOuP3O+sT5aTWYt+IM4R/3q5h3RStvIyAeB8CMk8LmF1lUs1TysWv2eg9IzKCtXF
i6DGwVS5z5NaIpkfNau8taqbG5IcYlM1e+1D9zJUIYgCqXu03DT6PjjVO5hf9svAPL7oUPq5RDb8
51llmGsotkFAQ0CnMUTxxWhikNmJBfgZKU9QLc+/t2SUpzchodY7UKnK0wfLLN1vTuwsGSPWm/S7
Yg7HqPRqulG0MR1WbHNpJ8smb+J5HeCPajcO3YwMpIsoGzKvrayClZQCOALgNDzyQaE2KV/xW4qF
4H4ND+yy3DYtZgPWECSB0ilw0l9jSIw9gv3IIH8gIAhX1HJpQQvibMs+gJq/9A48A88xxS+3y0CM
xwW3AMq04xdoVwOubmG1FMHd+lzETr/yBeTjeeCW6yIo+ZHZebqBwbu/92Ucbd0w9HZFLr67LmRj
TGUcRqwr1BRsCL/nxVa3dL/edGPEFNaE7lsck3Y9dU1hIW+bpR8r3GQr5jymdjYvhrS7ZWML3pNv
JLT7Y+c0MLIK7XJOAAPb6qbXm3uU894Hm6YneLvlF3ig8Hkjq3Stm4nR5JfEBr7VpUixjxG6Sw+i
og/MoNEEACUkBTDGECTKBG8XRd/Vs7gi3qETbffU0gfVRNV3EPDmuCEBTCJeLelpFS7IR6CCdxmi
+j3rLGCjfPK1gXo2S2toXUfOOa36i+xCf8e7kwNi/tyM3Jv0OMwFURf05i3M5UfYG/DK6dh738Wt
op+nfMhX8Dpttg4BvEAqr3i2mQ/dCwJkrm76KmuXqsKaObSZmjE8VVxtkCyuHoh1s9Zy+u3UJ4f4
vVGM7YY+6K66P6bh1XFLCXYGbtLzTrFNAoXBox6E9+5XyPWmgNZmEJ7vqvY5gTDITkHpcA6H4wor
+OipaxO4tAf9U8BktvDC6rOGRkLhzIJYkwEbCd3WGwDU0JmHfJ2HBKb0CNH9GmsJ20Zva/nNsTCb
cE8MoLWNANdePNWomWO33YnlmXELeveMczp9lQ2Uf2F3A7jL2PQbfxngqVTSg+GmAk9Tkeq3g+A3
WFlkh9D/JtMo2rcRzQ7KKS9WlFfHjFsMHqcWuOqW+WSWfnJuZPmYu5AM6bz8MnT5p5b11lE60jqC
/OosI8Mo5w0Po2sQk1temNa+G1t6E/UJPp/X7jTcyoOdGay4RxxXnjQ7x7JhSOtI8BYSht8TlsTM
wRlfx92lhG39u5V7YsZh/HHOguZTI4i76rNG4T+Q0Jc+qeCn2Pv7wBHZsiiCHaWx2sRYOeyl47B1
VcNATsXIBTDUj/LUYwvephu/9q+RlP53QHxa0wHlkHfgXIBc+UV5BCtrwIBeXDAB5y1qTGsXrwNk
CDRxrYA27zRzX4wSEl2Q2p9luYRULodfiG01wxsLzHOFC+TN8wNISzm4w86g7guIZ1/weSsHcHcl
koqj0sTS8NwKEI0eTnTELPdcBiiLisL/NBA44tqrTIr2u9F2ywzrTz4z5BtNzuBpO3u96ZRw9/Cp
xoUoKq6qg4T5UHfh3Aa75EuckkUc9PYrd/OjC515rL0gdA/Of7AeEs99AQwGBOy2fHNzhpW6Bcvc
ounJrS/KdxBHgw2e5axNKKtZErTiKxwuulkrcr4StsD32RTtg1Ll50SUAJECafkQDLYB/SlY/+Ja
swUnJtjAa0qeYMSaL4GLgYRYFV2IWUAfwA77F5ICouiTyn9tivJrDdzPexq1VzEw8JiK1D6ZAvY1
fiGMU+vWKaTYkq8yrp1XIkSJxXbg72L4CFxYGD560CSGQ5/1XIaudQa871m3iq6o8PCR1LPclmNF
sTxPWCJhQgxVVFm06lM8NZs93KnS0HzMqfJmpvDrfQPzjkWdBQ5camSwyipQOCSM7BZQ/FKrsUy7
lWOJ0/+qYJ18hepl4BB2ktz1ZzFyWSs/Y3howaW6Ok+dztgMwsZdoCyaz1xI+sF+DCp6IE7BfbqB
dG8L+JpZdJ+BHHXfgLm474w9P4ckG5zfY8xYuW8MwdCjUXN4NmQnZatwhvNNAjviskta0C9dExSv
phmFS25XaqutrEDSd0somc1oG9IFPgIyPAToKBhdt8E2hDXBuVQgCEG8L3wPsSqUfeE/ub5bgPZO
03UhPP8l9cG4r0rxjgQancNXqz2WYG6U5UIrDmsZYr2nVYgN0rmHTD5/6J5C8fA0h0YaJO5bMfPD
0c/D5kjRtH21VKNpuZcygb9mkmz72Ewvdlpkl1g4cNuNizcdgRXuSH0PPaAVQU/MVpxw8DNgHHQJ
CttC8nIo1mHm9w9BUcK6fpQtU3AVtNNevuNBEyRRZM+7Qb70PhJcPhPIuzGev8R2Gi0CntOtHqVm
82xUNZafIomek+6qewO7KE6xB43hoJHAfUByo976NVBrYNFmizYlIKeMGpqgYdAvQHXiQRA/aW/g
xmUERrLGG5U3vSkJXfdtZJ10K7NFtYKF9CYJYQfmOy7+ijDf+2zzjWGE9dvg2ICfEcvaOmHgP+Zx
e4bYef0G9Jqag9zSHb2es8PQp2LBvTp+ZZKvNLDZtsCxsgAUgosfYTi7IE/7e8Tg4C/aCensQD58
sg1h78GdJAtJqvA9MV5ACOg+EyqMJQio7hbyjtmyFI0zK0GfxGItc+YtbKwfJGQQrz1kYalROw8N
q/FIT6o3Ih0AAu2yWKZGBpIzPuWsJyD65ImZ41nAg16XJvlWcbUqqnBnQSHhNPh+9Zy74R6QFHXF
Ur1+Tuk541nxxJDkfMAZBlIFel07Ds5D0D/kGb4F7ibtwuaqgOm8meaz2jLkuvUKZw9v5gz8T1hA
gY1y0xvLh1RFFUEmC8+GbTz3QNVc8EIlK3eAOaaOKToPuEYTOl/jYV1vNZdxkrCFfTs8LGHB8JOP
5ZgARA5ew/EVgaOlN0DVRbsg9l/vlhyNezZkJEFHDvGVG454EXEAqwwItr7ovsyGp/WHPT2aSffX
OEOC5yO9bGb3xiehXRtJSfeG30VnwDEd5C7jaBmCSbEio2jB0EXhcYwFQiOa53YXrxzN9pieWTQ5
hCV4ABMV9eZ6wDBtpArwKGeoBdB57U3vMWR273v+z70/jUIx+cj0KdJyE4+ObOZCm/BrmiFpZwax
+wDd7nTd51jA5S6F4+0AUQw2CPk+xoJxTrEuHB06DFBgSEOBMScEiOvGHc6QH+5wXYWqUedAxoqO
A+XvA/oIW5jnqI2eQ1YDVCQi8iSgHbbWzSq17Sesd+x1IVFNB19wMcC9emcAQ3sx6jCfy9yKvibf
nJzQLw7YE3CTx7KjHoS9E0DmrTxGzOcgHm4Gh1wTCbqnbMDloqppC12XploGqfckCpPlYEiGsDQ3
TBIfsywKTyTJqzN+m2ZrlPxzawZo6a5xw7FU2ApPfNZdaVjkm5DCXQD/S5yYPP8CuwJxjC1B93Ym
G+QqL53bqKPQVFtQ0tQRnjdoAz2yg5Cvm+JkW4cwzoKQG3LpJRi1c6vGAnGFi8ew64GWbEfCiLAh
Ak1zv3hglmjXNodDUAry/iUaQXVeD3pRZ/QZRAtw8QZN0H7K7ZYtuoxaa+2E1kOyeGEy+HJrrzM9
qsZgcwwux+CqAkTejpU4+zKoLhW3N4pVEDoZFU9TFcALNkmuooScKf6xo2dVwXZ6EKhnwHErVA70
aN352W6ocqhsjYf6Lao4UKidV0FLntLWSFZ1UiVw7MCvDuHFdDXwMl9KJ5nBJRPXK79x9uBawiFz
bOprmGnwFbS4u4vuSnlbLeLQw5+UjdozEtQg04qqq9nSBW529mlS0hu7OE/IKWd+d4l5PDddMEuR
qskeFZ7VrhGB9a1GHZMkeDZqzzzSEXdM8Qdc5BUJ17qpXBHv9KGGgvJcBnbtLASDCNniIT6YhEJd
eGqnpB4WwONA/mAcngYESXMQRiCjbTJ4dVRR1O8dJNCeHAsXYWgiI3dBUhigouCZszz8OvDvFpPG
twTkQZIZsIira2BiCS+PpBd8nzAgsZwqzB9SGaNIOrj8a9V9r6scunf/HEPTIV3C07s8mqUkWxFf
28Avr1jW5XP4wlTr+5Vety0fiLh6HPYpU3gsGdSCVH26MKkrVhqBqjco2kFeqTJ/9GlsqY7rgLpa
DePPoeMCiaWlTSoHJxhqp3PDABY0C2r5yCnwp3pP/NybRo0OVQkamUitgktXd413zh3p4+mJt+8J
ZUgmVPZzVIM/NTRC4hHaLZ+aMkDKHQGKwUgPGoH8quJOIjMEX7zeEQS3vZUOoIHdQxkuM3aUPfaj
rTZY4ChwkC28DNN7Q3ejNhFtiKQoMo1RU2hNqTeLRJ6s9QB08uHal8AXMycM5iHGTT+v6i8aP6e3
Jy1oqeP3qvt1l6jY7f7V66aDCD1IR0twP6jZPgCrISbsoJ+FhE/DXeBb/lw3bVbJZQUhg41+CCIK
HtK0BwdUj3rN95Ry68kq/OHSN85DmhjtNvMFmN9JB9UxsAoksu3wDA5+7qW1icJLSfa6X2+mMN1M
oxgCSFVWzKcBSEImayKGZKaFcHkTtEcUOGd3Q1TdpzVxca8UqH9D6lj3TQNeiGSbC8T8fOpD0tbc
dlH0JqHrafkzs/bOtEZ2RUPRNUJdA9YFiHo7+EWedJce1P16rwO1AvI9oIH8Iv/88wgdktoyJLMp
uhij9VykzVblSF/TuosqSIodgVz0JOmo+2PtzwXtNeC/wWYD7hNAWSR3v0JfYFgreLSuG8rVC22G
9T0tCcj5nIvYOWZNSU+MNEC15xZ8jBg/DECRPZvhEG38AcRA2vorPCCZe9FIb5P1nbk3Wv4fe1hC
e5s/xXGHH2p9r+4hNaWuePiGZo88GBJ6SPqBhI11icDpg61+IHFFTjc8sKq5Hu0MBvU5X51hvuVB
ywz3CjxOghQ/NvWtAxTCBmtMNPWNRWVRO68q2CyQJBQjBQXwfwO2y9Byiw76JRxhGqvEx7VFjxK/
SC7CTNc05/TsoBh2V0Dt6TGsK+vwQwAVTQMYh4MetP+PsfPasVTZsvarHJ3rRo03v/r0BbBsZq70
VXvXDSqL956n/z+C2rVyZ9dptZQKEUHAIiHsnHOMkUEBPsOxdsBS0D71Tge4KnMi2NTIwuDUPZXp
I4695lGUpF23zuew24tzUp5DVOuYUM1lqAJn+p8tPvxyN6jrJsTOw5MA/RfmIu2VuOhBpOIgsdIA
JvFO1z6WcQQLWjy81LIGwNwYPnZBrX20xpVgMNOSXdhTq2m6HoviqNVftikd07oMxUHcB49bcaFp
93mtzp9qtql+kDv1zdIjfx3VyYNcGjf1Tx7XbOUvMBanuChBLx1qazb3CU7gTzY6kCMa0+ZUaft8
vt3UDZMBdZgeYrOkyY1bB4SqXyaJ81rqsB71PAAK4S+CWAmlKHwherLl1nMipxqd9vqrpiBZuub+
Oqcqho5EDCRCQoFJm83Jm3KENGvdRICyL61L30BqtTKNi2RktfqzBghOJCrh/+lbfashLrreQ1xg
SdD3/LrHnOraw6TiPVSACwAYSs9SoigvTdwuu0Caij0GEAW2iLk+ERrSeuKsWU3pZRiC1yilrow+
4oti7cQpUb1rqnt5sLL7rbYCN40GV/NZDrwwWnmJ0Ft0O2vKjpawL9QG0Fill9u9sQLwtDWpVzbr
MbKnGxZUnsjVK4X1drSeFNWw4003gOh/1ljL0zru3bhACneOK9uroxo2ehmpvcEiYGC2m8/Qyi13
RljIx3l0Xvo5k+9EkQVaYfKNKHGg2ksMxpsZ6Eo9rAaD6hF1mBmoYiXL+Z3oAMtcSressB5F+xdF
ML7BXari97l2mt9chFtk60OiloPk5S6Qp26nFphmvf/tgihY2qfrr1x/+ddFVloOx7ZmABryojrr
IEHPrTlUZ5HVZBXJ6SJuPdwJOmLNEwvEdi52Ji3PN1BP21URTCIYar0SeGW+G+mBrtVqw1GdJtXC
GBkvF8n5vuU0fc5v7XE4yRjh9qGa8/jrjC5mbzH5G7GSu3Xe8LJ/nZjGsb8MDBiihp5BoBSbTrLv
8W09TNMU7mlsirfIeDWaOY8exIlZMx5QaY1vlNmJL2WO332Y4we7TaSTI0OIGGssj6e1rMWbrzi5
4w0w8Hi12pb2GW4FfG952e1DGT5ZP9EC+S5fISRxmdxYLCKgctAK1wjZq/uZXGu3rQztL2i1YECM
b/yzZGi61QEf+2aY4T+uIPDBh2BhwU3ri0gkBCi3o65TD1YIxlCd7ckDid1c5sLAohIFQGTiCqJI
i+2cD3iruXQhmjmAkSCxHqTFj6amflbbGpnnQK5eJVVLvFDXm4+lwU6QhW53l2Zx5EUdwgwJYW+E
fvQ0ZH1G8t2G3hPDEc6k4NOMYJA/6kr1QapQU6jbr4ERLA9ap8sHG6KMPSFttmsven+XOtZzagIg
bqeqOhSYiPyiTb0oLGcwkyRprkx7OUb0XJQhPDU95cH0kpWJjE8KmdUaIG4sJcQayl3T3rO2r8LE
KnbIP/S72JZSv5Y0dptBnGxJ1Dj7yRqC2zlA+9xw0OeSYVE/iyQjgBi+zry8C8H9+XKfTzDxGM6H
GlOIq6RNfqeGRfAhUfIDRKshyEaG4MCJfFEr1LGsDKAdXa1E/DFUpvI0lHO5ndUB7KDClEwsH7hH
kyq2a41T7eZqpnqWkhfnELL6M3xTP4+uZeJEUq7gbHHaUgmlI4aJ6iIRNa8XXsuuVcQR1PoFIYnW
vOvV4dOsTSamtpi7lLX590O8UDyKHRNdu6zR0yIvqoojUSbNHUDfVyDH3UF14urs1NNwMrvqRQsc
dX99/DiNJq+Z4aXqSoIQJ+lGV1eJL8IXzuMa6K+toeDmYnwrFbMieCMyXMcIJY/BoltHjO5ctzZG
vms+aU0oKYoiP42EOmDmRUGwkfFhC3iAuOm4qEn7h7LeGk8cXuOOGJRzpcyXFo8+4aX1rtGjHtK1
PjlaCeu6pCT2wzOWAsyAGVYgf5EWKLYvIl6deMUi2SoFncon2Y5Fsah/rcq+0DxOEqph6VDkx3aN
U54VI8+P4gWWDK0dsEo+wNjj9EXUdH3tcEQUqFoVWv0wa3dj3OMjWMuvr198TFG2faLr6euZa5k4
uibiu1yz7+r1scw37yIzOOrQMqBhgTufD3ytJolWIfI9UUXz9tAZkZ+zh2enhpUmG4hh5YmvyfXZ
RVnY9/bPC0VevJlrbXH07pJ32Tf/+PU6ZWh4eOQI2bmm00uia/ayEy2gs9Rs8QZw/T60GlihOmPK
duJzYewuztcPfc2KsusXvWYlqSIg7frBxZn31zm24xcVkKk4VEviauRKxsXaldB/kDT46GjPudQu
nihgJOp+Huo5oc0os7zMA2bBqTwbjN3nBvc9jXM9FAnKs/XbfB5DCd130JGK73N9XW+6+Xa4vd2i
MXeDE+ws9etss9gfQmbtNUnW96Gtv/O77O/KxBXihLjsmhVlWMR+3koecQ7L0vhjSJ3braeKPimS
fh0IxJElQDsiLzry7+r8rgwqCT7L9cz7XxBnxG23X5hzYgObOvGItMMKtP7b128qOrH4sO/Krllx
9O6y35X921tdb//ussixakw24eDG6xgZy2hO/jxc88PagsSY+eZMxaY6g9uCU3OecyguFfntJuJO
vy6fCbdAze1XoThSh3o5tH12FDevYQz1F20nQXe59WfRTcXQdZ0U3pVde/K13u/KSmVFboimKCpe
byPKrtnrbUSTvmbF0dbjr4Xvfup6m9/90qCoMAaGr5nWwca8zqbb6Pf+UFz7pnCbid+XigpvaonD
a6UorodlG8hHMca++S1R6/1dWXkVpyH4eh00jDUo7JpN14FFjC6iTGTF0f+1nrhWXJbqmb8kanvc
htXro2/Duni+/3EovkcsRnJxGBLqRADP5+uLEFONaNu9gvKPNgB+l8OQxiyGsAyHWncjBgmRzwlb
XAMofw1xNUojffd6HVrFvX473K4T9bWjiSrv6l37mDiRhI6Ef3uWt0n+XT9+d22QS1ix5PP28Gbx
da7k8rQu3hcP8hAY7UYcF+qS7XUMLRyjYv/XYu3N8iASCwzxINdEPLUVJqiKazsT58ZevIzryC+y
78pU8RaJXhOLszaK5J3os4U4tAmPPupYvw7SpH+aCWxfPLHaQkVIAu639npRPXD6lzGCVTVu7Tdr
0O3pxXdsB0X6udTMxAJ0+6ZiASoOt8Z8/dItsrxS0JtH0Wgg68t8aSlmyEN/vRHxH2+fUhS+yf/6
jMTzac0yna6NaWtjv9a84vbiZ6+tVRyJMnH2d1lR9rtbZWqrQ5vi6+veXjycqNql5R8h0bDsGWp/
G261mh0exAIOUbxs4dJhdqFP+d6vqzsxEokjVCPeZssoz3dmrvwINbU+pz1WSCLz6nMAo+YxiLE0
3A21DftOhA9GkRY4E4b6+GZKY1XM7HadJcXUOJVJunhjWQJyxY/gEn3w9fpixJFIWoPof63o9q16
3yeg969ztEQg855IxYuoKE2G4qPbyz4IODW3XmfljKjCYwvUCUYuYo0RSohj86luHaDkU30QY87S
ZCxlShDku4FXJlqv6NmO0TMZLabJPr8P/5RgrUOCs8rdvm0NX1RRWrj9oUFkAt4SveH3u0nxxZsU
CWshuDOsk3hK8WW2oWpGIBfWPPtZlNVJ7LiYWB5MY/4Wgao5cd27D5ONUo5P/Jvo4lkZ7ZRk6HgQ
x5Mn9Sy6SeP0x7THRLQs0w0LpRyrnIr6ZvmFGSPdYW6ETX793Nfnk4h73kFy8Rk9pFeCO6Rdi2TE
4nXIUJwSGXMdmmCZC5Xtn5PjaDujneszCz19RwP4Qzz8m13dtrB+U7p1NbHcvrbvsbXrNVQCy8Kv
Ndv1LSpWimek646ie22vbN1birYtbvJuDNr6tyh8d0kl4baNKugR2YvPiD0heSMWpkGxL3XYoVHH
wneIuBSDPOgvNx/tfj9P1aM+6NiBiBIFtn80xvwRx5mrwGWTh8GtmaRevnSPZv5Qxo61E7+aQum5
ehxd6NL3YcW+mxZEY1k7F7RSrmFUCPepR6ls2Z5k+kmPGm3bpG672G1lITqi6OfXxcG7Mk3sFkSd
7fDdeZH99wuM7RrRDHDf7uW0DA5tPO5BkVnbdunfrj5MrYF3u2gP20Cr8RqzP5ouMg7XtlqYukfM
0HgURXjUmU/EmLIdilKRF0ciMUOJSiEKFqwfx72uLpBvoOejt8buOnBsy2DRen8tudXSbE5pM5Xo
02L9+GWHEM1kSszQ7ZH2BjWTvemA11FUdMptPeMscnJkTMG8aHhOHk1H0SIJgJmBGqgeRBPBQVGy
veh+4ovjaXPVIbaPoul1y7BVEL+dYXTzi7JZtqWieLJ3v/u7sqh3VtdsfNsNzMxeNZnyniiu+204
a8ZhD3flg3hscTezDctD3v00p4g7WlMrY0KKPqlRoSw7S1rw5meHBZ5kcf7NDC+ee5sot94jZrWt
O4n/0FDa+Lw8m43ud41UHq+Wj3zQVL9flMJ9syCWVRQwK10vtmb9pgm+ORQPr6dF6Yed1ptuCwvc
scwtJgliDvZZQisUc7zY/7YqNjUJb3ZYxXtwl90pGZ7rJTYPWavvtcJibSpak9VmEcCbDur07kvQ
rBokda3CNr/urEWPED+MTOWC44dgvGvzEw3rfRNtx/4pLwMfedrj0kQr8u4vq9WbN7i90XXyF0fi
LcoEervt1KGf+2vY0vty9ss6Ztj7tVIgGuk86PlHRnpsQTCsrUsiozDj40RAAfqRjMJiD7odioXe
pEcm7ob1Hm8Ol6DCSFAHMUJ+8VGH0dIXtUULjsKaVyvyHSTyK+ptW+KI33sz6Fx7fcNyz8+nUN1e
kng1bRR3flWo0FuLXb2BIWGu09MAWm7x9ESd9ioObNFdtbx7NvSEQJht7h8xIaBN8enNkmsmfG2X
9rB/YXOeTc/BEYypV215GSaKYOt/+PNV9Z+7pYEhV6xBRbMUr5mnOkdw76+KAk5/uL5/R8GRlKzz
3bVsW8t26/8FOaK62UAKpf5mwOe9y7CznYr8XjQJ0RokZ17o1qM3LoCEjui3EA3EiCR+2ZyseBdZ
MD2+6TXicEtKw83U2jrma4vBIufsatRvThX0xesCVmrkg6YABppmzO7Izuvb3t+wctCUkcyqbB3k
xOcQR2oDKyOE9b9G0u2hxLmt0SipvOzEoSgUifhq4kjDl+0F3+0utx6rvvTxgP+JSpK6bersWC8I
V5OqkaBQPUB9a/zLZmf1nXRorapXvREqSvFmtpWdGI/0msD1ozjcDJXi42+Hk92GZ0P/0gXZeLru
9VA8YCGmm7X7bhM4dwGkrEsGi6ayPIP/zHdhNruZmRN2h0kpkn/o0cuEw/M4H4z1O0LtQxCBaCdi
2No+sUUcrpve9PpqfhBrwNWOmq1JsSYLJHi7OMw+iCKR6PXNgBrASVQvogfH4ZGzdRU8rT3S7BrE
JvJXefk8RLdTc68CAfWTYj9U+v3QaUS2SLhVLYvYiFaZPMUE5sJiIczqo048OLSbkas3NB4TR9+O
zVbvSo2CdibRhPeabab3/aJpJ3hWH8JViStOiuUQSPE3gtlMv5AGyXdq2IBDApMw5lstrvawfIE7
1fA6vfmZrSqcWXARaV4cGj64/Oyc9HZ01DRNOphBnAOvxVFRLrb22FdNxXwZ40BdsyjtfIxVo9mr
S+wiEho8LPPLoqGVVxD395BnhDvJTm6hxoP7bZBmbkhgnrOPgSw+p/OPlrjph2qozAejo61IWdMD
3Y5harZj50MLhNUn6lZmhJPcTQ+0DgOa1AwOVQqBYnbzLTrVNwWbh1aGXEWFBSCWZJ04BeNiJ4vD
g/qxM0W7pdeOUtgknyr946JF8gHZX9NPR+lJSUM44iRwM1rrF0WlfTSjPweQQ+26HkZBCamA1amJ
rC2O/x/tmB+gvwTrPTQ/NGTlJC9RWNoSaekT8Ln4UJqFXp0ltb/MeyVVl7NsJx/ifgLUlCOJBJ+7
7DZJOe5NXU9uBwXl6lXTp5BM+mppXoowdKuZwbE3bcj8jaQ7KEgj+llSaQgXh8WpWJQXnkc7T4QV
nJ0A1yP9rwwGEJi5SAmFk8AFGQ4Caw2/J8CIIhkzApPrRR08c72DuI0latvdt6UAqYBke/bqlJ+n
CmDO7IzWa9zWHwy1Az/aJfl9N05ESEaLfTHHufD02Gh31wl+20ZBgp/6C+gHr4dc1eqr4gKXmzeG
vASUf2/U9ZNqK2FFaEWZL+btXg8cLze12TN7Z7pkkRJ4AXSRvr1mZU1+AJ1QEeKjnqQcLXhUD3F3
xeq8Q+RH9doUWBbQhZ5o4krZqwUckguyDfWhcDI3s3sFvcy0P+bVAAV9PKV+2Kemby0NMFM5dlHw
DS/XpAd7dXaKnCA1vm6t4zNjf7pizu7mwFCQ4YHLbZCaR4QgwPE1k4ZMmQd7d+ypjhG5nW0+On2R
3OBdCVzCcomklgbwCFabYtt+DDolAd0xJdAhXrqRaNstmXUTtdjyIclUA6Wt+EM3ZAhnd5Xh1nZ+
Sq0UEYDQQhcVhRLC6qXoYldh97joTffYJs1uGCClEzmtmJTbfNROedWkt+maZBa0+M38sJTAeXRn
IhY3/E5sSPG4LOmxKa3pPKXK7rsBpygBZfYpUQftBkL8+gjZvjtNdekBCY4QYDaYg/Dc7GebBmVD
juHrQTW5Ur0YF6MZDqaVt6dmLAkqY+K7EUfXpApikEJaujN7tFPHaXJtyCofAnJdIOt+YxklfLz2
S4lYEJEM2cUxysZrbNh1jSV1jkottz4UhEAbjTw8R9rghZUtfU1L52yjPDpD2dHJXfAVgvuUEIQG
zEw5d/ohSZKDVpagdI3e/iNJ42elRENTWsIB1boWp54F18CIhAUEy5XsdnUElfhKgi8VlXFEgw9X
FUx+XlcWIc66GQLCuEKt0pTCc9aHXlEsn5pOCdwsA1wQjVCX1vqzbjTVC3hYQOkOINSKz5j3Zriz
gkBzq77/NAQlakZZ+klqkp1sTjUUHDFmgbSP+bed2yrpP+txGcOYEaAsE9CWTBOfe1yYp6mGWJgm
Wp7SXG2RKXKeory7n/u5O/aA/LwRiYNbUG5P9YATWpIcN8HPfzEVWXLznqhYUL0rLQDjNFYT2TMQ
gu1SyfJSk+JYw/HZgMjtvndK7ils+ECnES6WBPahW9cBLVTCuBZWiARBEEe7BgLnEO8CKx5innqH
JGQqa34VRq6TQPmp9BagobUxEgfauyqkvR6h94671OFTrfbzwcm7xjVLYllUtHDTwjJwivP6lCJ/
JaY+h1oe5TvD7/K0QxVqesTUOumWedfqAUyFLYAeOLVjV1WNyTN0gs/a/M7SkupDJHVfFeBsNwF5
/ZXlL8+KBl/Nv1sHDGZNJ8E920ojUeJgpUI1DHZp4eIWcAtJN3ZCC3rR/tKIHkAq9uoEg0LTekOq
swtMK78fBwymecmQnZaW10vAviUAAUNWq64uK8aDEpofHUc3zlJbGw+ojf8Y5KTdW6aOrmHqaXWs
H5sca0ISfxthZEYeI/9o1mNzNOaHXLeVvY4CiYf7i25KxLML4kg7V+qiep38kFVV5zEc2rdZr3yJ
hxk2iD4heC1os13ZlMmruQTsN3D/Y8dQcIgpWnWrmOhXZ4p9IowVm4U2h2cLNNatrEg1EvIwHSsD
cKUFWEuOWUhVnuaVzqbvm8tU1spTMYXNmdDcHykEEaXhTcCvDr0pXZT8c92Y8ivEuvMpysvaNxVp
PKQKxkejG8w7a00KvX9s+vqmDCL11DYRqI5UnYnpk79UVWgB41G0XV/gbIe005WbFEc5QXI3RgsN
hCElhG42sVejee9lGkStWlk4Hn0ZRK5hfo4M80sZhNk+dQpl5yj2uNeS7riYVekZgx6BxRsngj26
2rfzyTnlTXVoG1ZlDSA+dmJHCVr3WxargZeo80NmTh2K2GmPXrji7OQEhhRg1t2tRU881pL52g11
/WhGEmahSfUzYDY7aUTda+nUjynircxsM7GTOpFuWpO2O9pBcx47Mz2GhbZTsYxKoaHunEx9Lqdh
uVERhXIzY5IfsxA/a1Cqt0WDwIOxSCMtDNG7rBqjs6V+g45YunRGFrBvlOHeSOWJWWD4CGwWTG9s
nwktRwPhV5LY1dKw9KRwduBM4j6AypeXIv4QjPPgam0i7/Mg1G6NGVXWdh5zz07v5Kh1HpbhsdKJ
yW2BORBci9UG0Ql/qPlCy6T1e5YUWTF3ENpraKShLbwHeoXPzkB1aojsZ5u1aylhEI1b6GVU7TUb
EGzvh9E+rbKXPvEEEo04O5WafJEaq/GzWqpcA6Ucvk54jGVvauh2CwJovlJpN4YcGTvCejzw/ch+
NlZ8KPF69W05AU1QfozOqO+zvpfOiEPNvhLbUIm26zCbqLmbO58IkPBavcBTgt69nw/oB8s1I+JU
Nie0QkA3odHF6uiYoiTmZUb5rLTJ7OdYZi2n/pIoOjRCgFRcpxruJPTCGi0AK2zWHzNdxgldZLdN
1dp3SN7ZKFul3T5q4cZBt4twSnmsiHva1SFhbnOY39lTA8C60cfqPI/aq9FEA0+iT0D9zeqyEGN8
imaLEHojb58VxWyeU9a9cq4m96JoYL0GPTfyx+LkUKXjU2BA8hMNMDU4ieSFrT1houJKI5+XO0lp
nvSpb56JfdJ2zhyyonIAaYRKke7LSkLTBBmKeuqDEyMaP0yk/BqPL9304yRf2iQgqN+uoafi8/mi
sijTFN+cNIdgUFBoECU/ap3UnGyjwuvbZbxyo+0g4KiTyO/C5stkFvBrT05+MevBkt1JDpHCKJOn
N2Xi0Mqy5axF5VnkxGV0cjSazPkWWS1cF8M4HAA6yE+m3E1Pli+ORWKELTy6I6a7a1mtmH/0YZDc
OsRwPdWxPEE/Or5eK4xDF/pZAwHXtczs99+QSid4fCAG3pbl4Kw66XeIGMInAqHCpx5V7H0KHtu/
lmlNDXitJXCvULOYSLDGPoyB3V7EFUupLRfWWgeRE0nXjliVZ1Wnvdrhk2nbvmoV8cPQQMehmlp6
UsG4PJVBpt315nwvciJpDbhta1AHR5GVi2S+TAsPudZX1Tp87npACygwWwdRBpqgvwfCcGAVv9ag
2lyjpAQGt9xq1ErePLQ6CmbbPahBAHbv6yNa36IsK6TaL3Ip2NX9j0rqrScAodaT0w/Tzs7jFrF3
9GaIyJ/Q15GiR1ElzmHmLZiwPblTiTEn/va2LVjmmkS6PantiDMH/TNXVN6ScVxJxIvgWIVgrste
ex5V9JZZBAyetWYnK4+fq+Qgj6b2nLKeeZaXJvSQwuhPosLIJuqULBLi3Wt9UQX2lDRw2PCGk37K
TTV+kiqnOCsz9AdZ2sRPyZpUa2hpo+clliqyIrEjdqg1YZVnLGJViqwMVBoA7gdZLz0CCvWXCvEW
L9dUVoxNob2wmBt3hoICqDjLC3KOK7TeK51FewlTs7wrp+qrqIvE0fQU1NF2Lh2/ybyWeYlqJL3N
9Lbokh8pjA0ApJvo3ARWe4+LS32ekijfRQBZM4RPvGSu+ufWGNN7yWLDv+ZE4pSramZQjVtZEOoa
AFb2HoGKHpm9Jp1a7sF+Jw/bVYgj7Rig5504KSPL+1Cj8369Ze8Upks8qXISZah6zedoZfcXF4iy
YADgH4Hg2mrYuAcKZCp3IjvpcfU4BaDd1qcskM68z6X4qPZO4pnQ5516RZefq46QeFljY9bYqfKM
yUt5nhza1qB1j6LIjE2E1hczP4gLgskcbgdt+sKiSHkWRVni3OkVHUPkbNUyCWCShp3IxiYvS66H
XV0mx1ptlDtHb8cnfZxg+qjUP5kcxyeRLHaCMozRKeuE+bOscmxvKZX4YasxlzZ+BeLsNXwBh8SC
gC7qkahWlCD6rg13gjGlnOUvALO1D7wA25f0Ir3otQHFX6QoB2DY3aPUoTJXdqrzaa6jk74s1Q+U
q89TIcV3o5N8DVYuZodl9q21JmZtBW4Nqvhe0/Cb1HXZPvdV8udcSby2UFto5QVUHLXpS04c+QXQ
5EvqChNB1MDiMSl5vZclvXF1I5eOduMVk3qpBwUyuSZ2jtZz3+c7R/pEnKJ+j9xig4MWoPlkKuWH
VndO9M1wbwVS7VoQOwyF8mTZEFR0X9sMSacRli7IoS3MH5H9WAyQv+iOVkENHTpH+WPREjgcyv6M
aPIz//q+Ucz4oWR8XFL1iQDP2Qd867B1dKY7Y6mVXTobMIUsiWdHWvppSEdzPzYJ5oaywP1qWDtU
lRVEHLG5dlOk32hgRbUm/j72qnwOK+ur3aY3S+nEO3VZQNCodfYxNA+yrbK2QyyrxArsOUktf5Az
S9pHSWzh883T+y6WvoF4hE2mjmH6s4ixjL7SN9QPZTA96H39qiv5/FK2mYSWYv2lmnL5lK4iEOwn
UdlERfKkWB2UZVCjsRjtVTdJ0+ShADJGzLYcfHbGc2CaUD0MWb4lCsLBtTTBKxZXiyuW05nWFMhj
4C6Mp+Vl1OE1tBB/TaciuaC5k7BCNIud0int/gjJaPzNgtzDk6vYvC8gyVgdwCbLtuqbNkfTh3a2
nlLDCL8pefKhMGzkpXL4v4CW4HnQ6+hGqafgbA1Ndmz0qbpA1V7iQYGGk3Vo+KzkRuHFBAD/6VjS
qzVUyw8F4hlrVT4qggy3M9wEqLvP7phU2atdz7q/xFF7hElAcQ22Bgiy1m1zhnqQpVkoI0qSVmgK
RsHw0A9999IFZvcyrxAxMx+eRC5TC7akkbzciOykKtWuUqt+L7Ij4mGnDISA23dF/5Ka64QGfvR6
t7qQ9qlqGQ+ivhJbJhK1RgVXHz9l6Gm+j8Zk2omsA370Bn0N9o7r2ahh6jeMGe4iciJBZ+xi6yMm
tLWI+h0YAQjqRdbsRiB5xLT7IosUznIbYsH/eTcr19cZTJwTz2dU1sfFLNQ78ezBaCb+gPN9qzHn
DbtwZ8ZKsf5UyXxxyYziVeS6YQ79SE8zN5yD6H5AWe2eoIXUzZOuwOpAmUiSIVB8ZQ4J+WhMyZ9B
06NrKIf3iAPDuQ+D6r0kS8XZqvWHd+UiG4FENYZlvh06jASuKAuHjpUKge17cf2I74cYeyfZ9UPt
XOaplg/NhN2x1SwatCgUCdpy7iDTsa9FGAidS0lAvddNibXdQJwVJzSA8acsG/5Alf4iN9XAxkot
NTzokXnpovlltuXl9KZsBqO0Z0cL4cBapVAb86K0EZdYBDdYrLtvtyy7E5SK8jE6rtMPTqDW8Ajr
qNl9rddobTlcsOeLjEgg/+EklCQIzM0dDheRF6fUec5vYhBJaq6aF31NtlsRXJy7o6pYB1HYw88H
Pr0d9kmdLReYbtUzaDUkTsmJIrVRj+FgLA9TNJ+AWNbw7Iz6K5B91kG9vOWQ8zuw6gseu8jRX1Mj
2deLWT6Jmo2S75ZsWrZcPNd+Gy/OlquIxEWtqnwWNVECd5ulmZ/joDJee5WNo94727ms+aYGbE4X
x7BvoAOqXqtc2VvRpDxmo12+SmCx+zRp78U5KEjhKEM7+67Jqnyvp7gbdLt5KtH6HQw3VolT1Eyb
2E4pbXED4KDOQsuPh+o5WVC1a6NFeyKmnR1DIq+mz7k5QlVRePD90/5pehmbu6M6YFeZByV0NRuh
I60q65PTz0yBmmw+gEBSbo2pvdNW/HQ62+F5nODuFFmlLFVoZUwWawZhHgnighNENR7MirYfETp6
SKExO0jzpyZp4q8h6z8PnrL2wYFZ0AXPn0JCaFUHOtAHu4VTsJSSYlcpS+8V+QpuKYqbCrw4bEtw
gyTPtdIbX2kfJzZVxuugY1MIwcdGWSp9JMAfnB9apcvUFzE25dlNLrZq66E7oBDZ2Kr8PZWkOyfQ
mq+5k/xRCxqyGd2sNkeuD8OqdkQY6yviJU9GqMawDtcpMQJKeh9qgXbnVDTstShZE3Fky4l2AAiS
uAFIL1iVgmcQXK40tc4BNevlZSq7h8Gpy88JvkQQMbniapAreVYmdbDpKd2tqjaWv2gWpMVWPRM1
KMVY55uPlunc58HBzNOGiBiSGFEpsEl+WUgSolta4UVD/pzNgF3KCvnxTO/3vWJXu5yxzwuHcTzK
RWh5lZmoEIeUzb6ZEK0diyB6LYZUOZoq8H1zHlLEMupDlvfxztROVTU2LxBLMcf0kFZCsfoocp0T
fOilqbuYlpm9zjG0UKCRAGyv2VSKek9Xpvk0zVggu5DRc8zkj0E6aIdiyftXFTKPXauZBrGRo/mc
QqmLsWPdMTfEqA+PeaxmL+oUxofQGrKdmbX7f/7jP//7v75O/y/8XsLNOodl8Y+iX2ODiq791z81
/Z//qLbi07d//dNgFa+DRLU0xCUtRbbU9fzXz09xEVJb+Q/8zGAtkig+9tb8MZPNs6AyrRfZ5g2q
U+AyuZSI5q75KYyK27WOGpd/hsbCvFbVymPIwO+X+SJvR6Ks1POAMArORujt8SVRHRX1ICuEExis
88a2M68cOxX8t2zNjPwo+HVEwuKBRUfePokarW264h//z7/95614E1/LambOA0H79+x/H76Xl8/5
9/a/1qt+1XpX6aXM+ftfq9zFX5uyLX9072v97b78+s+n8z93n/+Wgb4q7ubH/nszP32n/3d/fcG1
5v/15D++i7u8zNX3f/3z/3N3Hs2RW+ma/isdvUcPvFncDWxaMskiVSptECwHn/AJ8+vnQannXhaa
mZzhckKhEJVM4uCYz5zPvO83Qu/d8rQoKc///Pevlh2H45USOeXVKVnG+PcXltX4r39++nHOXrL+
H9s2fzl/b/+Xm7zQCda9JP946M/fX8o3H/fjpe04MLL6L02XCcDKhqSatI788x/Dj79/o/xL1QxF
0VVZA2ha1v75D0qSuvi//ilr/7JkSzQsEeg0U5cU3q6lm/bvXxmSZUHbrlimbkq6+s//szT/Ptx/
7+nbh52iut9OuyBLqgGDomTpv59y2vNUI7mkyhFSu329a++Ee/jj7QoYY9s8yrvlf9U7kpOeAZSf
TwP0ZtpJn3CCpfvwIbm7+KF3Pk6fp03ojX7hpfdDkOxkp3HbXXrIXqj4giQOJ2Wyq60a9Hv6ot3R
1x2gu5zMlV3d03eXbeZdNqrT8/PoykHlZo8EUzyKQ/exQ8R6U+9bT3UE77JX3HgrbCZndqVNsiGC
6HW+GKi7OgAv3QXizS83+q76FO0I0bnZXRsko90fJbfaAl7va35xF91dyAT5itttVFc40i5ao10O
2dHY1HfyzrjXg/puOsauvsVp3uV3yfayqXw6sAIqtD1h0++grH8IT8Jd/inb4TYdiw09QZvGSxwQ
O7ZkOTzhqAWGE27NgaIEuzjG97lph5D+AVL3HEI5O9jj12LXbVUv81Ieq/it/WPrEbP0nyjFdaRA
d7kqeeFPzCXfqDb6r9dQPWnDE9w6ABFno9rltvU98RQexh2R2SDzBKdlZn1Aqskf/Ho7e0rQ7HsX
2uuN/qXZt27hA6jrKjvyRd7gG0G2lQLq2TYX/oor9gP0zYH10Cd2uzX9+GFwyVwFtDeoNjjXjuac
g8kFe98J7XQX79Kd6Ss/pV12yr7L36y/uk3Je7RuY/dPTuQMbmcbzsUDwepAlv6+3Ko+YNJeFlQb
ouBuvOkPxkN4D+6wW7uiTw2oA4a3q9+nj+Kh+D7/QYqnvNjRxVlagS9Ocye6jafdKXfWsd1mn6pn
kAi340/R7xxta7iAlPjJKd6DkLNJA22bep3H7dVPj+qRmowgVLZ0plSqnXwyTsaWazernQSKk9H2
dYK+yNXcNEhc8bO6qXbyfvgsbAt3cmVe1vS6b8Cm84+4UR+LvbLtN1YKTbJj3qmP0omTGFDZ4ude
jZyIfPa93+fP0in5ivzwzfSBvEuQtLa+UwPBT+6zT+kxPci7/KAfy735mB4NJKA5pNt4d96p+3b/
SmO9ZdcM44qoo2deG7SBtFqpk1Y6Tg6tpDFSSCmZGzrtBl5xu+IdGvfnzy5IfAOpzLfVdnZVT/S4
c7nCk7KlKsQrXuLT4OSOaAtu5w+e7IhOZv8BRKzf24MjO+RXQPzZSG6zRcL8bCNtjM5OvyWe4XGK
nNitHclVfMPPPJP9Vjjl3V4l9RtkDrENp7NBK3SLYNyUD9pe2gie7tLsGSRB8gM2i9zYaVCD/pi/
Fs+XDXUjQfZMwmHcJMF0X20sTv+Cw79/hDjBAZ/fbfis24RfYl/f5nt1mzmY5GfzS3SUt9JdlEDo
7GlH/Z4DuY228tP8qD0aHjTfOwP09U20veyiQ76f70KfCs57jWz3yeTboR05qS0dx2AhoQX/dJEH
/+KA58bnP3s7d16+5Pa3M1phQBYmm3J1T9x1rmJ//5ny94OLTPLd0DGd1JnswuVJXrvVdsMh3VyC
FMUKMPqGDI+r+Rcou23JHbyeLwO3o9rTxuI8CvvoMyfOrZwX3aZ8ypkd3V5e7js6/KAGbMpR2J8P
s08puzc4pdfvrVPuaPwfSG5+55ue+agadh5YHAc5ABzK5VLgZi5kDh6o3/Z5K9xPu2Xc/Dh9je6p
5104Wxky9Uo/9hCBbb0pPdy/DV2KLpQ6juzSJO4kbu7oXuMOjupI+8wTHYInPtlhG7pffwp6TE3r
kTS3e/snkN0O+HBebY/ueau5lrvkt7cp36o3pA42qWM8GV8it+H4JX8CJYmgKlsBCyRwjFOmRheK
Gz4aW0KBNijWm4qHxLvqOXJ757YYEfX83UH8H5O5cgwHI6EySgEhqvb044wpK502EOzO5W5IXps9
adzZb1xg2tyIpewd4xCzE2ds1chSWK7gfiL16/eexo8Jq/FHbWv+5BX297NzdnqbK4oTBhdWEly0
IN9Nm37fI4ZQn/iLyBIUcUf3LzPQA9jGPMDn7NSPPC51nLHGz8Hm5NgsRpJfuJHHG2JcL/y1Hkg+
aaJdiKJqfO4gqKscERb/6nf5dnlgu9E5Y6JT3I1+zU8xSrP2SKd6ZK7GvRn0HoSczvIRJ+hlOc/t
RnMBIWJ7KQN/hJFiW3vlxuJIQFEdpNvBGZns8vDaI3DNYencvyeS4ihcON2ZF7umSxcZpzLd8ldH
iFcdw67/6JmdzPGB+IEpZ3csGkZc8dFezBzZ8LksPfF81lW2Gyf0dE8MOn9mPSWXtDr/6A5exY7n
sdycKeGUP4ee6dW80vSTbXGg3Hamr6JoR58AQ4mf233N2VGD2dVZOVqQHH1bsM+JraI7R59qn4D6
HdfyY2TWBX3ToXSDvZ2Wg+6SlXQnBAd0A3Zm+d2yZmCvspmRT9HkJvcWwwh6AILALRRpROi2Z0zQ
cpRLz+LvqKlhkDNzAHhCO0BT6oYuWUKms7hKnd/vgUL3+SMG4ubnzHxDsJejV26WxTtv5z9Ji+4m
lgMMT99k7/EngjCoDvG23dHBzoJz3b5fdtpwpw0BYw6s6RENDnKvcT4VvL3A43v77PzMeClwVu0Y
rUB469daaHbKS+esyrLIHS+f8a+IHaClzIeQc+bA8jobed8F+kbf0Oy/oerGszbCHh20F07DpqWa
9OIvY6l4eYuMRC4Aib8OJuEO7EzDBi3XfocII+oSw+MZSN5yJM4HdNMmX04y2gXsdA9kBgZogo4l
xu9wKgwW2bE/5z/B5fL0yY0D1NWGJpEGUwfhNudbpfLGzjl5Ila5/kpwfUslJjILHGEwbASkeDmp
RBwDeXfxhU3jbyie3FvbdhMHizh0fIU7tq2ggS8e+WsXxFf0D2Bnm3jbfQO6aG8dFl2VB7CxcGSW
FaPSwE7cMyuqcAwal2Q0KlB3Jo8VDRCpB/N5eAAgCkcjwQGRjoW7rHfFy6hOtsH9dXmanbkDO0LQ
2sFH8hve4xzky3o4Cd+ZmH+JRiAhyr4MdxJ/vSh+hb+ptnDpeiG6SOGtLhgK5AI3GsCNo/ZNR3zF
hykwMTGNM7nVixDQM4C4oxu88g8SbXj9JDNQPAM6mDwjQriMbNmGT8UyjgT+q4Pbtgnds1v5MB04
EWNLW9Oz3NLFmXNyFrnzWVhX3Cm/dJv464STakdjLZZnkVYKAhc1JLLVSKqj4H9WTB3CiUOrcUgE
tKbugHtvh65ky57kd/A+8Ge/rB6vQtQD3+JikyC1s8f4e3m3LHW903jRnGVAe/L7yoNsDNWQPoW4
2NU9cLs4KqB0oJ/qYN7PVNbcFw/Tj3GzOArArHsJ7kqzQXMg6rSf8DXrzgJeas+txIPXKMiO5CYh
9PClDf+7O/uUpO+iXRnk04GIfXw/7utje2x/EHuzQcEPdJvmpoBa0+I597lSbXgXHzBkh8ivzwGz
Y3cIwCy0kyO3Ihu6MrykMqh8+iTwoHBu8XNSrhSJXTgNXtHidgncT2oHGBYn9kGy+06xAncGy6m8
xW8BOsMFP+nY340H3Ul90+282bOCDkdt3IBU0/J42VO4lYATFjrWXbVRgtkjieUCqLit9tpd+KQR
YucH8ZPxXOvPU+PpBxwxL/YLsGICk6uEFuiKwy3ATlgW07U8/YkKFXXb7cNt+cz6clBUV77vuYWc
9/KJckKzspNnwrp4cMpf6nfzST1REMHtcN6knyJeR/+S/LDumr1+KgJIxH1iyjC9RF4UOdGD4EGW
sCkCTCRu5uKHEpampiUQvJp5wp/gRHwccl8qHJrgnd4N7W/dJsOT0gI+sEGat0/4pi/nl5YK/MnL
DsmBLkcq0XwlGPzKw83bEDWgsvNMFGdr/aVpIEE67Z/yp1B0Nc4JP5RPfBmfb9leYbn04YbBgsZJ
NllDyg25h1m/9s3iga2fvlCYIvyFe8oBFNpDuGld046elMiWt0mznYPYL52zm36ROA/fwKC2w2+D
O/ij9xL/Ugq0ogBGZxu8o+EYnmqTgeJ0tW7F2aWIyJ7cxQ294Harv7zGCBk3bbBLCnKa3Lm4Xoqu
Fcg+WVI+nYTO7n5Sj+R1VLCV1O7wOvK3YptsGy++mzV//Dn5tG8x3OLdhkD9cf2qGYF8ky0jtiYj
8Ra2FVBFKDzIUL9AOsVrdPjJKcQz3/PH/G6KAtUvMW6LW4cThFqjMtSpNlxEj6Qn3Ai1TmLcK1wd
eei580l8BwyUAJvDxnF2nZfOUTC0vLyzCA3dAPy7bADlXv7ibC+He97NzvPPNFj82WW5litIZ3OF
ZpAJE1054mcBHQWPzw7sKbvBZC8vRf21naKAZBaaWgh+krgIkFrkvwNLRr0g1sVyJ7vEk168OmGf
Ohg1LqO00spuik0lH7zMg0XnGhqcvY6XBTWBF6EGCCW/uIMWTnSCPTT9+qlE+VvbPBiDhtefPSFY
von5dcZ7+NAcdWPtOEdP9Zb1wigNXvvH7NP4i1I2sb2pdwnMTcVtA0MaLPGXLogXNewtq8wVAKWM
W3AAArz82eIxCj6gel7qDdgWHBebP+CFcaT8eCvukrt0u/jYpsGCyjY3ENUdmYyMj1D94KqNhVmu
iwJexW3/W5WJfb2Kz/6P+718/iouawpjAlx4JR1xUvE0i9k5E1jCrnvf8VM8nYARNgSCKS4AbICB
ZzVwr+DSiXybaKoa94k2X/yzxc2lp21DxyOuzbiFDYYIR4yCIz5FLAnP1J7vw+fwGB6bg3XfbGUP
0o9AIsIBsSTWghgTTvWw04gZtX/kT5MXbbptiL83ODoam46rJVCzKXbtMfcv+2Zz5l/q5Bejcez2
+nbRiL1vfqKDALMV+5fP4+fRPhkYoSJon+lcvG+P6af2x2IGpKfFvhUEbzJP20g28WenfTD2o/3t
gnAX2INFVVm2xj+ApnLdpteM4xy72gbWn5lfUx+GCgY9xknd2OmWS+ViV0y32dN84UsuVdA/KS5D
r8Ru1aG0U//M4hFYIki3mJSZi+WAi8r4DpETZ/JzhkjddnFa/cUoUQnvDy5qgu8sPlr4MPqLdwP/
9uI12/IfAONikJfwnexVfosiWxYCWxrQ1uKX7vxrOnB74RTWqCl2BDA/T8U6l9t5d1YeWh1xt0tC
WRc0egduPCbTIIKQnoOeAFHr65+YOmoAWj3v8ofwAIoB+mD0lF3CVV/Dal82GOZgQl8qHsLBPSvx
KVbE+IMcxv1o8SPB4cFDXHxsbgvMgcQkNbb31qk6ip/Th6KiZBJXLz0OiPeiRGQbYlKnwAmrnOSM
d2e4tD1zJgd+brhq7ad95D+D8+X0W9DK8d1osXoYaVjZke6y081yteVyjcwO7COOuY0A3i8uIjkR
b3HxFK8WfWpsq13uibzQ4hiOLFy/xbSiSyq0xuLSgcO+RHJw6irlsFxKDOQx/aW50GOH8Ft+F50G
d0QnLSGHAjVzxhsz37sta9ekVf5dWqnd1rI8No1j+EO6p7umtAlDLP7eMzyOn0ANk48Xf3YXR9ZE
NS6upeSfT8L9QJS5+6Jtk0/aqdwTVXuYv+UHPv+Z3Rm+ssHGe+bOxCWJ70Pix4v3EJ6i3fnTZV/t
pUDZzT9L4psRPs/sgSfGNidbHcewO3CBxo3hary94BJzifObzXSf42vop2ZvPIO5jVvabjGaXraj
ozlIDsUBfgTr+AXjiOp3KeVB4c2eBxfJVj7JX0AaO2CFcGhlbFno9wQ5a0IT+qbdWg8LxdM3kB7q
be2r+3pv3UMRutxouK+eibwp9/Jduze2XL295YKfBtbml8L8f0rr/H+WsZFFTtl/5/T+I1tDEWib
vLzOyfz6g7/zMQAqWP/SychYmmHoS5KPjMi/EzL8QjU1TRQVRdMtEjP/nZAxpX9BKShKoqoYIpSM
yx/9OyGjSv+STF3UTFFVAbTXrP+nhIy0yMX/ZB//tm6qLovi7/LSmw244C2dbCoYCFHolUkDsojX
Z2KUfw6jURbcVI+NF6m4QHNpl4bVCHQbzGqrdg85NHT514jWH/3QVmo+fnu1fm/Ejt+KeKk6aaff
X2pU8k4v4T065HqTfdHERn6m3/h0++FL+Pk/ZyxZJMZe23O9keNRLofiAAFJ0wLTPoJsHUuNhDMI
U+3tQa7NYImJv3IaSsGE3XCSi0NcSLARwu5DLS1AuSHn579P2BsrtKTL3prEKo1WAMdwns4ZSsKk
Zi+GCzFIrPmhVvPpQa7rd5bq2iirCD5N9Gk6D0VxiCI5e8yppRAjrd9J41l1QO9+uj2XaxuyrOGr
tTqXA6XSuiYf0jTpRVeQK4Xr56AA3RlrLQ0Dt4e5NpnFYrwahgpHca6HOD8A1nuWPhmUoRVBKBsy
PVEJiAtn26h0IS3/Tm//lt1+nde/IlmStbJErSY05yguw8OljXQVf76dqcemhKsX7lPAlgXVtVrJ
LOETUNoi3vJtPVd9QwinhbBhVjuMgn6hjq6kQUczjreX4a2sDGlgcSVbWXaBR6o1xsdao4Z4Yfio
TfoO6QR2JasWgMYX879NwdUleHNjGWolaSpNeRQet8ZLky1wlZZEj19UQpFTHW7P5e01ZoSVmGWW
qgwmhUKPrUJjiMixEU1xO4H167dWnpK9U48hzV8gajzNaj0eNMtIvSZXd7df4M0zxfgrMaxjumIE
sx338mVUWqAHQrFpz1TH92n0HEJvO77Mcq+8M91ro63EsRfqohXouHuhb3mi0BO/RgiBYk6bE11S
xjsH903VxZxW4pgladl1itU9R7mm7ctEmDeX/jJ/v71i187ESgqHoak68yypL6KqESrLSWzJFbec
c3J/e4Brr78SOzG15JmOWO1luCzt5uZMP9knmJRV8YO7IK30yHlGZcyz8VIkQkfrZA0NIcVWcCrS
y0yjsvrBfVhZ5tKkZCufO4sWZct8mqYIopyzGiZ3t9fp7Y3Q1za2Lwce22vqCy2FdPrNwnc4o4he
9Eru3B7h7Z2gPf33hYIqS7nESZE8hK2Yfp2gED221GG9k1++9vSV6CdmIkHI0k6PqiTrA5UOfU8A
aJby6R3ZvjbASrZVucgKelDMF1qvm0M3maQF2zL64/bivC3LurWWZcAqMwNGmv3QR5QmykbUusnS
myJGBqBgyjmu3jlHi2L/D1cB/3KZ3yu7V8PYmlqKKZyA+l+w0+GCU8+aJ5cMNkl65+hC1NpjBaqz
Cm/F7eldW7yVmFOeaVopVCIvY9xcxifwY6fOFcUYO3B7gLfNmL62rmmUZeOgj9mLRRet3VfwZIYZ
Ea4LNNttqZ+kMnu8PdK19VvJe5uaZZ6PUniqi6y1syzzgMa4C+V5cEylgS4smuyxaI6zNbTvSM41
2VyJfh3lF5HmSIaMNAg6rXP8MJlTeRJmcN1vz+rKBpkrN0AczTmZAHR4KBs62/FC4icIt7J3JnDt
6SvRF81+GEo6rx9EFBaxA1gOs33XaVrm3n79K+JjrqQfHLwmNUdVfdGTjuoZs7nQVtqaTlsJR7iv
5A/OY6UDdEApkM/EfDGzMT+gDvTDJBThO0JyZZvNlQ5Qe5iJz/HY7eW6arudSSXhTm1CJD+kw17w
by/Vtb1YPn8l/yWV+FEGdMZeBnaCbHQ7TDWJCHi953dcymubsRL2vtJhh+ji7LGOzo1Xw4qewO3m
FKEs2ud6ePjYPOTf59EWl4wOlTB+jMKWGnmrSb9aTZ+8Y9Wv7cVKykv6TUPJMCgxnCP1QuueBO79
wuxq5qa0jdXUek+4Fxl4Qx+bK+HmKgWh1xDmD+x+60eWdezNE0QKjf1LJYuiCr1ylz19aNWMlZy3
llkIY9/nD3IK+CY1+SMGUum09PzO5l9ZOGMl6no8jaGk98OemSioXmsDH229mQdxfkdMrhzgX/Vl
rw4wFCrGqMtR/gADhh4U6kU+NUn2QUNirERczq2+opUze/iF5LhsRxkND9TpIymy9cclfi/ucG0a
K2kf1Fo1TeieH1RpJu0bZ2fXEKlDv73PV06VsZbytB/LMRLOD8sM9AuQc/0oBXXafjUnjBSNSoF2
bt7Z82tTWQl8mBlhRSV/Dw023IE2aCeRtu/ExjLe8b2uzWYl6xB9NEqXh91DmUjkeCBJp68DOCNY
q7zSoB1EaLRH2oirdyYkLcL3hlAaK/Gv1aSO0qRp90kD0Pykzrnb92G7SWTYzy3ux1OdhF50nnIP
nqKS1oY8e2fnro69UghJEye6XtTJgy6Zp4loRChAyKjmQgpVIwzGvTrfw3FUOk3BR0JdXd6xbldW
WV/phqKn8TmczPhBlfVD1sSSo+dA9ohgLySg6tjjFFLhirNz+4hem6i+UhUt0DTGRVbb+yydxD9V
mH3PYUDbXZW9gIBmXPbFDHOZV2kyjaxyIertEMh91tC/AFJb3X9wwfWV8zBd9C6V6YHhyCYTrSpl
6may9DMUem8yjJOqCpE3tUBChKpYukZuvXPKrvis+lrVQIVDDGqKH8qhsXbD/ARb+QkUgO5vUwnm
l3t7pa8YZH2lamrIwE016y7PXTvHp1hv6mDKcfcxn+fv9I7U3u1xruh+egJ+cy3CqS/FWmouL7XW
6l4h1pMfDdrhcrakd/bqiqbR15qmS014w+vqvtU6EWrGwQw/d3ohfL09gWuPl3+fgF6leq6Lab3P
orLWgLMSZOibC62V0si/PcQ1IVtpFlUpxLEX+vBUVpVqRwRt2mgUfXOCekQoe2fOytNFKswPbsla
mehxKxNLbfaiFmvJke7Ys7KllVTrPjc97fTv3L6vXIq0leqoo0aUwKQtHhZs4DAD26u8fMPF2MOo
Dnj0oj0kkfrNxa25vY5XzrS2Uh4gvp8Lc27O9zLQM8DbZ82cZtQ6nCshpnw/KxJQyiIwEaYPTnGl
JULj3NNpm1+eQ135LEOX/cWsFEJWPaRAyNFOqy+fgIo8V/Z5/Kivo61UhGhFaqSPYvlQ9+dGDcQq
bwtfamb1z9ureEUFaSvNoALM0Ul1nT23C0ByC0ZfLYjjJtTwDTsRHFpTf+fcXxEtbaUbpmlMsgKw
lIdJ7/OnUE71h/PZ+n57GtcevlILtBrql7MORk4m6yKOWh3Jhj/LY5e6twe4otm0lWJoC6CquEbm
D6EQxto+qos8vS8bwr0kJaxIpCT9YwOt1EPWmkYrSixTnxpm5iScONGeYDXfa4J02d4e5EqcXNdW
WkHW5Y4cY1fuQQOhxMqaQzfpZwhVxOEuapEfnB86Igtx8EK1S4OSlveyOQqX4tvtN7iyYb/awV75
8ICHyt05bYy/FIuyxBmKraAyYLK9/fQru6WudAPoOCZtczR2RuoocBpmxe3rRjtKalS+3B7iisJT
V9pAh1WYcEMmnHQwgp0k7L626egWuNRy1GyHBgincqbP9hy95y1cW7KVKihScGg0UEz+0sNYbbe6
WgqRm03FMPxxe0rXVm2lC+SBrHKZDeGpkBJJJQRZzQ+tBZkxiVBaQ28Pcm3dltm92vgeGKQLOERU
SowmlAVJRcN2myxYxzTIa/NPVY4WaN3v+az+uD3itWmtdIMFElYyVlH2tZa6wZsVXbLrVsaVNwbB
uT3EtUmttEMkxok2yqpwKjowHvXB9Ns4o5EoW2yfrJ/6SgykLnu8LLfI20NeE2F1pSjIt2elKjXT
9yKso/tk0iKnEOMyiIT87BQV4GlDGNFHA6BzIAwFiKpt1Nhha30xKmKvt9/i2plc6ZEwo6U6SYvp
Rey08jkcCjZPNc7B7adf2TllWe5XZyVqLVAy9SL+OuktfAwmlz0wBTr7LCPQHxtipSm0vDYg3B7i
rzF+aiKB3d/Rpmu3Y1i9czauTWKlKCb9PIhjOp5PZlLWAaSM066Aj5ju7cvZuz2J5WXfuKwu9SKv
16mNFOMSA6h4KgGaikJqvkrwbUJjuSGXwtmGPsX7sB5Slom+2pVBaxVRgJX2aysl0LbmNRS/cla/
s+dXTtSvrvjfnp5wgVDb5gQGOVTeYppDotsUcfjBwIiyUgd9HVYW0W3jRHP/YZjDoylDbPJrncxZ
246aeP9/IabXdn+lGXRjLnO1HqqTKHWqVywmXG/ZfUFPz+8c4WsrtlIE/UWAwmcUulNZ5+W2JzAm
gq8TTj9vH65rM1iJ+BQD36BlUXvKWgLRxNgvR7nUnkbO3Ds+6JXjK6/EHCLfOJrPonmCIRd92RtP
uth+LWLwdMB3jH7diMYl3HN7QlfWS16JPDTuXXGGUuqlE0Qz24v5ZSRjBGGrEb/jG1xZMnkl8nJB
CLELq+Jv3wDP3S3igUaZWn/62BTWAm+UOTDnpXWKYrC+ykwxt7M0iN7tp197/eXz1yJYKEOh1nNx
KvS8oM1BqBCQHk18ftSUvJg+uA/L/rwaBlMIPLdynk6ToXwGIXYha/9owulX8farh5tiPaaR3k6n
Ok2/9yCbg3n6bmx1WeY39K28EmpzFvSsEabpFE7wYInGGeaEIgd6JupLB6bx93ylayd1LdktmHJa
Zo2nVirBeBZHS/mZtWf5nfjbtcevJNvMMi0Thkv2FfhR8F7kxq1G3Ibbh2g562+s0VKo+Hp3WxXA
9QRf79Ra2KNazAo7MZqSphWT/insVGOGl3fiaFcOrLSS6NDK6mGs1O7UK/Nlp84ytTbKCDN7JA7P
t6dzbYiVSGcdZ0lrm4Ehzu1sZ6D1AkQ+SP34qboAmPr0sWFWgh3OWgUxW9I8ywI7YcKYQTeTnFEU
Lgvnr7fHuLLt0kq8Q7DaBWFWppNsXcoDFPHtS1ebw8fst7SM+krwIKNuSok41qmcAQyvTR0cJET7
9qtfETxpZbvBakzDvs4vpxpSXw/YxjYoFmsax2kBBHr0XonEtd1eCfhySVFBNetPAIj/GCaiOeql
+5Pgzns1VdcmspLsGEid6jJO0dcR+H2AYi/gmlTKo5jKyb5UjHdymNd2eiXghViNSaSa9amYLxtR
imjLSLS/bm/FlWevywbVqpEGU7jw7HyAlqEl/ZGNXHpvP/2KS7CuFMzmeE61Xi6+LW8OJcUuLeim
ydTDr4Fm8/JnfRbLd07VtamsZDscpFwaiqzG5WzBFF0ubaGVf7k9k2sPX0m0XqiATs3EWesFIF2c
B+2T1Vjv3ZCuPX0ly3InCH1jFfWpbKQ5Its6SsATlPkHi6r+o/ZvrOIGhtTqLxNduo8aYX5UOnoJ
bq/NYgvesBFLNf1rXSGiGNL4PFR/lV02NJJt1Z0uNUC5j1NFK4l8Nrq9KV6mzg8veq4NRMuhjQbK
zTS68EP7Qy3+7++gxnHTVV0tvyQmOHhQ2wMHQjXuO+f47f3R1snkRCiVUTcT7X7Sk6pwlhrg0K3a
Rk0/OMDqAMSm2k5KXksvaTWJ4klMB+Uwz9iq549t0UoTKkOY6UrfZN+qSKLIaYRBpdWfihGAYSB+
7zNIKqAVTZ6AevyY0hJXqrFPizKTUjP7Rr0dfDlCmvjcN9+L4769Ifq6vSHrQVTrW9W4l+OLoDoE
PbXRVo263txer+XY/OeR1tZVlCUUESIMAca9WVCUAnXo4y/PlvBW6MEV+enDZRDaupxShyOl6wZ9
3ouVtakNys+s85i/I5pvrxNV0L+Lha5rArekSr9vKyXMjr0EkCE5b1H5N9rb1VrwawOs9SLgu0mS
9vmpbKPOCykO/YpBqd4TvLcNrPYf5ZQJTDhyN/ffgMqvgdcyMidb/INUNWX7ojRxcHu/r01j+fyV
uyPGWa4U0yW571sxi49lr1u5N4aXJPVuD3BtIisdOcz6AL87uFCUhA32LyPeK/qSmKYIgCah7e1h
rs1jJeelKsSj0OY5dz59No4R8a/el4s8Tz5kZDVrJdYFPQ9ldkmS+zCSELy+1yzRnSXIv95ZqGsz
WDs7ba+KoSnmpyQq9W2rStEfWpwa71WRL+/5hmD/R30kmTBJ6QhOi+DvSF9KgJr7H0kzVsBvaLlS
usPcG+FmVtRBOEIgJPw1lgiNXxiK/DkaLnHkn89qfalIRwDS5w5JJNHmJ8w1P2e6mnjTpZOJTxNL
FhyoT8v+qE1dXgVhXCQ0dcqTYjkXQc/PRy0x4Rqzq8xs4dMhwEz3vlpegObQjFT/UwVjlbSUaZ0t
vkXgpLbuqStsCBJkZlVt1LMC9UMNi0P7gDgMJjjqkpr9gJEWsH+7tepCIzhyicKvQlpI9OHfPmNX
jrK5uqapeWdawG9nJ7mIpacaihQ7q7InWBfK58G4vGOxrlSVaOtS0MZUcyOVEuFbV+WSJ7Zy6DYj
TJS1QK8r8QaHatTWGYXJcizr7ModPaG3J6hdOSMrnQazSkafBxMEkBxqqcXhLsrmsquWSOztIa6t
4TL0K31TxCY8ToURf400/VHqcrr3xzKEraaEh68CCfRjw6zUmtWmZ/U8sIYG9FWkMCh6khbMuEQH
FCgq3subXJvNSrnp0JJcYrkc980FwhArpl82U8k4jpFXqOo7mueKSTbl35csN4nAl1IcfputcGMJ
oNV3g+LkTXdnQe0Em9j5nSK1a9u/UnEDhe2TSjDznoY7y/SGUqiye5hThuyhqs9J+EHTuS4Ybbs4
GgpYUPbZbI5ORVOm24vi59s7f0WNrutDR6ltLpqQZF/nqVQKB6zl4g6cf/P7xx6/1gHVqMLxKyfP
UxxP1c60Blny+kpIP3QthTTo982GM8M05XxWXqS2DO8rveuLA/zCkJjdfv8rJ3aBa30tf9GUp8MU
hsULxHSWIwC765zLBGTFDFZBtNs7Z/bKUTJWZzYUiTc14Ej/b86upDlulWv/IlUhhBDadrfbQ9tp
x3Fuho0qyb1BaEAjaPj136N8G7/EalX1JqnyAlrAOcDhGc75mKq9wpTsql5C9FiQjYPL2oc4i1VG
IyMy1vpH1BYwxmDL7ZFjh8lq/3tee1uvLWvLydmVpSKSL87gZ1LzGNIDwLVDqQGOThvzsTJQLmRR
zDQdYCChf8iEv/R9wo4248fadP7GOK114CxYM/m6r/yCndnEXwYSBbDdYdmNH9Vm48KztPTOycJF
H6ZxDE1+0ekfOs2Gl4zk/wYgLUEESHJ9K9sJ/lxROx1kVY4bh5mVjOjiDssRx6QB7sE/RctfOkl+
TwFuD3kunhRej1Dqj+R169gFHpbl7E0j1O3Pg8Dz1wC/p10eBXwf1OPnywG59i1OwLeTMhmgeuVP
HYfw3NJ4dh8XYroWqOV0Fgs5GMfraCyhiz6ko9JqCKLwofMAqQN7NZq8/QynFrWx766EC3fiHu4z
sjWjSX/6sX4ZeQRNkmzcIhqsNe6EPIWb6WAaLX+CYgK1mTkLzl4t1cbut9a6E+ms0GVLgGQEAKDu
7E2ZwewD/oCJtteFugsxlOWkmjQy3o+woBR7BqrKvsAG3g9bgOSVWHchhTQxFUBkNDpXBDWoA8F0
BEdeSQ+ELp124+Hykl0ZqXBZym/OcKYorYY/0HgGmFBD1XiE1gCi3Zvz6y5zLmgQtmxTNFoznWFC
8oHCExWmx+1wvPzr1wZp+fubX9+Nlljal/T/t6bS2DvVQ/F8p/0JyLvr+lhG7m0fqMCpup7YGTc6
SP0VybeG+F/CZMg2svraFLjbOJxiTNvm5AxjcdPe4VpWlXtWpma48gucQM59CVfWrGXnfADKl9sG
iqh4jdrPerOU5a9s4aETzwquozUTFstVl5E8d2MxDv+YKNTD8yiCEcC+Ce6CeMbtOlE/laUu9Zeh
TjlclLisUI6cOuFHXyE6UNqfBIfxUR8sYMLqSyngkER2voBkhd4YkbUhd/IDFBU8NL1spARk9YqC
gGZVy24ur5iV1l08YdyCO5VYUv7wmXn8Ax3A01l/3U934YQlJWOBCtV0JtTHbb20ndrrkNitS93a
j3cSAlEWrra5z84LbRVAcPoU4hFi43F0rfFl9byJJW/q+mqaWghnK1Xu66mGr2ic9OTKlc6cfDCU
XoASRExgMjTG9JEpQ4sjnuaWZ98aPpzlxiS8/1gQsuX73nyHkvC77cYSRjkprAGAEHkSUfiYo4yL
S7Y+VWP4GOEPbbd1VVlJdMzJEWKOA9lN03BOWov7b0RuS9V6974x00YqXZsaJ0lUg7BhXpPhzAJC
jnwO/cMotjAiaz/fyQ5NrzjMqRqcvIcKEDQgegPYOe463Q3QLCNVU2/g4v+Aht85wDInsnVGkFum
afqVjyIHmtcPlEkh+6mSLItPKY9V/jIEYAXWh9bLY3Oeqmrs2L6aG+4/w92ytNArNBS2L3M7d8mr
STti46dIVmYab1gNx7zbWInI/wijCI99arEH0TMEI5Im3qm5nmApJFFfPE9e0MyQys1xJxh2dZhq
+I+ZXGQ/tfbCH7Jvx3MJwR91rFIM+W72+aReIptE5feRy9HMe9wdu3ncaRNX8W0Y2Cn6ZBsiu6d6
1gGBq2mclfVHT/Sl/0ElqimOgUpo81vEvsl+iICW+iZJwrCDybNCLRgKMrOK4ckCKxpxxC1Fs+A2
zkvG4eqaBw3tN64RK/HhgiUrqFzMMOSGSBkgHfs0il9LEBLansAmDiBrOG1n/0rglHe8h3Tb5ay7
cnVZPEXexmSXCs4DEc6oeFACaXsq2vae1ZZ/b8Z+DiFfGPEqbm9gLUI0ai8cxc7LPa+ETuCkzKGr
S8kbyR/UpOenYbDBPR1Cs7GbrMSOC6hERTUdSInvqopQ3Jc2nT+wvgsADvSAob38BSsA3tDFUU41
HPhoqOgDyeB/WaG6/wc4nNiPjIf3HaD2kou7PLCfJ+7vF4JjAfmgjd7pn1PCO1HrAi2rBZkIkpP3
XZFZJA/phHrsazQmMPO8Ecwbwtum64rqyMuBN6dEFJLBrDrXQu3smEzPoW4YNCnzNoQotk06iKty
ZIEDl2Xf7YcxKOVn2kXz9CBbGbfP3OhInUoS47M/D1mppux2aiueH6q+E/NnNZXZeFv2YPJDj0KN
+a8YamP6AbbhGkMzDhS3rASUUihDm0hCDArFFyy3ZAgysc8Nxe+YRx0OwU2WS1v+JmDMZGohUY/x
HR2jWMM1DYTbl6HP5+Ep5xbXiKYdh+ln7mM//DD3qMZ/Frlp568NSuLTkyi6Wv/XKYqss5e9GCCq
W7SphrBAltYargRw6fI+pTQM2UvQcAm6RJ/lwccKgAIGH/uefiqtN2T7eepzuefwcfZf02FU6p8U
Hmj+YzwUafy5HrwWBFNoBdF9YlqV3IZ8mluzgxxHL+45/oWIp00DfqjB3RI3ugUu/zaUHlDfMY48
EG818Fz+EBHKyM6g1g0uQud797Lzpvw/Dhv5eserpDNn2tZx8FhRYsWRFlXQ3GrFQvlo8ZgA4ZE8
oMy/gyBaDHnCPAi7n3hUZHASG1EegiArchv86RtQrZ4k3B71o54XbBcPhh6qo12VV7/nOrJC3bBs
sFBx91EPb3Uc54+wNAeZTnY4cZN9H3UgHOwZL3XyUzcTCT+SfpjxAJgUKoOhSwE9lF1fioR1N3Uy
smreDTqy+St8hILwYzgAbA77AJtN9tmmYYQ6GcuUwDjyWSX6F5xRcStJqogp2GfGcfTfBIy+/AiX
yDB4mGSc/cQ6MgB8GxkB85soPvdHrE4bdN+q1Gj2BR67GXTUfBlBWD/pegO9yyquIYotK8rAiIn9
5BAAA1jASLFJ4CFkFIVs+QC83r0iKDWjAhHj4Q51ib59nMEx9aGiXxR9nu+1n3rNQzvR5Dwa3dl9
kkrbPGS89cZjYvwq2bcknz4F4WTF1wAUox6G21JA+BboXn6HoiZirqy8ufoiI05hzezJUh6EzDt6
owNoNt0NnYYvGQ+qtqp2FW4LN7KDus+xCTwJu00e1fBGKKpOPMBYu4f6eBZrc6oV0D23vKoZhYvx
JJpT0ar6lcsYnCDty/xXh816+IjCIeR8djNvlgXVWwPzJJlH5iESJTDvOwgcYgkbOgPuEpU1r58q
PC3JYSeihqbqQEcvbE6ItAbQT1QN6EsyBdXwMfJ5QGIkgdigTqES+PLt05SRz9AmHPAXsCdtMoKf
YmMPQ1LT5Ohrj/8oEmuLpyikSQ0zxDqMYSBrYvOhKou++ORRhh29ZKArnAuI1dEPONfP8aeGwD/1
NkNRvf3eVVOd252d0nL4XQS0SF/LapjmBzz6+TAwjEQR3oaNlN6NxADTQ1qkQXZbVJPkB0rqCu8y
AWyubhBSXD2QJIOAWhcGUtxKPK0ld7mvOaxFZsiI7FkDpPvvOK977wGEwQio/Vp5UbqDeeKQPsyw
9/OeTcSy/k5Xma7VEbXgtP3GvQ5qEJ6wYEIULRWfYQ9uv85lG0HsGiY7MHWzkzYdDOJJOn5Fa5CL
27FeocB3xDskbmGHOJmLrRLs2lbsnJOHKBnhfJ2253Ie8NYGwikMcGComP++vFGute+ckhtAEXTZ
E+81N1Pbn8rCx9qlI9yPr6tcBc5JWfo8gw258M8gLU94HSp1Bt8xPI/GG8eJP/jE9/Za54QMeGoR
4SRRnmDU3sKKDFlbKvlFEayauIKwa3oHkjlMxrMc3itD9K8KzF0K9qwXiuuqZy7IniU5abDRj2fm
oyCBKg5cNTKA63szXllUcYH1jaGq83g6n42S8WfkdQE7kCn3t6qvy431nVF0YfXY9OOiNZk98xGF
UZOn3QFyXMOhJAb2W7n9dHm9rRyk6dL9m4smAc8yY1KVJ+EXUKWPx8+iqJ7hlvvvch4DHxcVTgND
2U2Y98ppky5/f9NhJU3MM1Q2FzSVuOERcgbtwRcAr2qLp7U2dEtsvelC0VnTMVP2PM/Am0ZleFB9
YY5ZYA4xgVr05ZFbDt/vTZCTCcrGBxM2rcZXpoWF5ntScBBGCEw/8lZ+lEX07wg5hct9rWQFF4PP
RJmOaZObs7B9BYFuHjK6BK8gwZYuxNpCcPICPGdFEAwteSBEnReivqjYieV41Tdp9UA03JgNYK/t
Jil2bSE4aaLq59jC3NeemzaBs9UEj60kARE7G7c4pGvgiL9h+XmZ1H1UnHiJC4fJ6uRmks0DiB7N
UabhIw0NXPAmUNohmv1c4AC7sTZWBtPF6OdB6U1FzO0HHN9i+P9BHLGBW4Sna3bXVRXDUycu+zPu
kBLO8mNCWbGrmdf6W1LgKwvGd2+MYVF5Sd5CZJv4Qw4TPhhj3wdpVGw9r6yOrZM4Shw/dR6N/gPr
gJVTwwcTiWfjQ2dehI9/7nNm5LsRgi7RQjm7HAdr4+okD1QN7exVpDhJLFKA4eEMEUKvhcZYN7wM
X9ksnrIY3UE07t/LXa6EuQvxV3WcmX5aRjLycYezPu7EJXaUEN6Sof89qGY140oIlY6NtbM2dU5e
qWTi+Y0UPp5KcqL2MiV9dfC1AoDo8hetdeAcMVTk2QIVCvNqUEX2oLZWc5SdfOpd2b6TSXJaSdSm
pxmBjd+ctMI/4Abnb7S+tgSctNFwxvo84dMZyIo0EruGoroOjVY4MqewabdsvIc+RRbDkQFyq+FX
pesC/hqZEfkW7HUlc7lsAJEVE5Q2InseuplALqkOD6LVdg8V5OpweY7WunBqTQMJAI0T84A6cwHB
3r3MABtB8SCcW/tvFEOB6vfljlaWt6shXArfZ8YvzTkZhfhMvL54FCVQ5306VnvUKIqTH1m7cfZc
68zJGXS2dpSQBD+ZGmKcZh4+QG731DQlPBIm/WyrLWXiteFz8oRsikCTGnuLyGrg0yDznAyLbhWA
JhsnzLX89xdZIA8iH7xz8sCWm7IESWMRr+KcnFFfuJM2vWuGVh3mPH7yE71RfV4JXZdDwJISlSs5
NucEAI0JIF8vD/bpNMfzRgfL+nrnUEOc3FB2xksr4eenP0Q2wnAjxQxNuE/hnQkPZil/rIPKHC8v
vrXPcTJFWc+WMCjrn/BaxiWsRHMF800Ir3+73P6yrt77GidXDA3PbNSo/gyQ/Yw7emySCIhoeNyj
sDBQmih71GKWegtwv7IqmIuIh6CJZ5XW+anqW3uXKPafiaNnsFdv81lnu2oB5OF42MK0ZPzcjluv
N+8PJPsLHU+8Oo0jg9cbJmeqdhxaBSFsXVpcnP+7PJZrXTgnijIPS5gxGMxV03ewgU/z45iR5Pa6
1p3MwEBxQX1AY2EXEGaRFpWoUJbtVVsqc/HxqkaFuxklPw9kSl+hH26+RSmuO9f99mXE3lw3gPEF
6qC3aF00ZAcCVHszpxBNvq515zggdYklLGVxKmMoje6oB4eAEwpYRF459E7ID6abawY5qZMyKOru
QCbGws3DSR0uf8D7uZi5WPic5FHO/c6eoYosXmWqmuY0ITJvvI7FW3pL7+8sLHYi3cyyUMXI0s85
TqN5w07ExylwoQ1A4ew8qythRcxFxhvReeDEWiTIhHinPAzqp2EqyMZYrXyGCxonUA3mcT2nn0su
nmUE75oaLEzoYp0hmPmtrwBYv2pSXNj4kCchb+MYD4RQVbyh4TDvq7GFjWUMka/runBCmpu28bMm
HM+0qx8Vb352hX7GUuDXBbWrH6wGAJvB6bZnRoeo2ZFpJPI+oCh4b3zAu5MRcLcC0/QyacsJKox5
s9SxPP1P0/WfBj84xaTcx+oqqBf6cQZqSsrA1AWHFS7xND2xLISt9xwM9zHFk8LlyXg3e6OPJTjf
5ChcrlNsd5oelcfvk4An95CAoRuHhrXGl7+/aRwAr2R5jQ1OZKLiqQRlGWCIQqTPl3/7uyd+/HY3
AxazSSA7ivFpeP0Ab57phgDqsys1+OJ42Drg8RLg5NievCsF99CpkxU5rUinbAIX+gZGoQI6NioE
OW+Y4Rvomy2+7Lu5Eb04ByCIImaRsYweA9wp9KGP5v+gd+rtSETr6Jo4QR9OagT1piUD1M1PSeh3
n6son+79NOy3ruQrk+/WWCY7dyNeoKZTJYEW2HVR6cO7Dr4ZW1CYtQ6cq5BKSjysFGw6mdCgPmKE
Gpq9KKPs1+Xltdb+Ev5vVi9nDXZYq4PTBG43XDZDeiRcVx8vt/7uERRqW05w450s1FVaBSfgm+UR
6McCb1YojODJxD9E0v99uZuVheTKHEAbwBTEL+hRjtDnqKT+hYJacwgIqmqXe1gbpuXvb4ZJNian
g6qDU2LMTzyIwa+R6O54XeNOiBtdDk0LdZdTmZTzh4Gp/Dd8ipr761p3YnnCcV9LAIBPSVH9g3Qb
HkCOkRsXwbWRd0IYgAwmgAUNTlWWPJUcUPyGN3SfBc2W8c1aD04AN21c+WUX+celB7n88tqG30eB
5/OrxsetZ8go8lhEFfJ3Y4PHqfSAhsCr3HUL5y91AznOIKJlyKRlne2pwqNPIPWW4uvKsnTrFw3u
Qnkcx/TEO4hk5CpSX326yVZYa92JXgqMyqj8ES6xeYyKH43KiOy9Jh/jjcFZ2dvIMudvowpbshFF
HWPh2w9lEHyZ9CRxTUzvTN8+sR6VmLLowp2fbD0lrKwmt25RNmICvBtQtQmGeBlwE4G9h4AaT3Y2
i7qNQs9aJ248Z4oPy5siBK4WXrvqh+hOlX6Fyz1K75dX7VofblTDTzAOWsFvG7wp7SuBJQWIFKwm
l4v25S5WToB/sfNnpqex9GGaLO0npvzgzDyOja2KcFSGym90Z4GZ23IMWuvNifOBaryyzDgMcLQO
vM4XAMjwdJqzlzAd532QiKtqqDBPXFbjm1UnCg4pYWvikwR270RioEmaDusb0MKXvAhfTN93P+HU
Bgt1yzYOiUvI/FWLQZ/ONt7A98xvCx2fWGngGz73VX5Ikhk2oSOMAY+ocm9ZVL2/MP5i82cNnwzW
hH9UGQ3mnfQBQ9hxPTeP4yyrfy4vjbXPWf7+ZggXGIwtAXA6NlaPPyJsAx9qEQXtacADp3oaWBlu
nCDez0F/kft51Qo1jgE5ZiwVj7JN7COLvK+XP2Ot8eXvbz6jgd8lnjCJfwSINH6gVeXtE2DJNzaW
91d0GDtpIDcCgGyCdaYUXlD2CS3UswDCBVUSmpIXSKZX6d54NN4CSq5NvZMTKPiV1dBgVsxQfZso
jAQg29OfomCqPl83YM52Txlt2yyNMWBhkEO6vgr8T2MfR1tv12sT4iSBxAKsY6smPokwrf8RXZT9
zgwNbi//+pXxcasXdMzplCBvAk6YmBTqqeUvHvXAE7TjdLjcxcoHuCUMA1V/K0SEmyYBZGHo4OfS
4/axkZHXWl9W2pv1mlSezQm0m49NHZknCxM36F0EyZWxJpyoNgMEZnwYpB4RygTuwmqi3pcZT47d
NdW8IHSLFhXlANoUQpySLve+8HyRIGjFpoLRn2vFO1lWLOP2Zny4iOsQyM0FkG78M4VQs5BpvEsi
9p2VJZySBf009f0nVPRvorK6BRDrNhZ+vCsWIy9vtsc0LV6W/69bDU4GmCJORomCFgzuUdragTRX
HWJIP2wkmLXl4MQ7dJqsKbDzn8C8KHY0TbsdWE1bvOT3D2ehcGJdxBbEV0WjE2dQAuIgfy3wOHAL
oHRdhv2N6atHO7/qZFPneGVXccnuLIGeAqCp8O+E59IPztJ/E4HT38CL8XGRqNkYtvchWkHo8t55
AhFgcPfFiePYmRjVHQBeJrsmbJ/AEQh28NH7PhXhK48BmuLKZre2mMGpqR+BVd7C0698rOudVIom
7YrQBsduQgA0GVx7mnKufs1jU99A1CK7SkIAX+skja4mHVQ3mvl2osEXE9pqr+WmxPfKEnRFr6AU
CtENOGCq3Z+jeyJgXOvlm6phKxk7Wv7+JqCrbrYd1K4QQFCm6m7VrL81OTjsIJN9vxyia9PgpIwG
bHgf2kToQcj2lvji22RxDMhioH3S5qoXWcyBkwjgCJ2axs6t2s0FUTtWQA5l1L8CETSH677DyQUc
YGg2YtdE4yKvDmUbWCCRk6chtAlQtvnGcK1NiJsUoprpul2Gy0w5ysBM3Y0tecwi4FAuf8jainKO
AGUNKyneLlO+5G+VoDaPW8YWrnCldVdDAO4Hsw9EyzLdfQI4YQB4hj9fJZQIP3fnlE/FCNY4gBlq
pxQvn/KxJ0dq5BaRY+3HO5Fs6mgEcApaWrgij80dztrJAQycjZP2SiS4SgG06EhCbc2OPMdl6I+D
WAQrl7zWz329xbZZfuo7O7QrEtBMsJjWRcmOU86/TyXcAKQOX4Dj+5gX3jdg+28ur6K1j1mG8G3i
CIC/j/qln7p7anJ7w/jwuRmbpx7CBNedxlyFAF6kFZHDwI4UyL2bBDZW+7b3/rnuA5x4hsSY9Oti
YseKzT+GVP9absKLU3JQD4frunBiuSyFnVQ/Y4xAD0kGcOxR938Eo6Pej3n383Ina2vWCWeeNdQA
2cKOWF3y0AnoM1RdsjFIK427MgGghQxzVhp2lBB2vKli8a/oNl8j1xp3grkMWghu2pYd1QyNSJWW
37JraysQk/3f9TnwvjSe57FjI+rHNun3+Vg905a/Nrb9Gc/YT68aflceYJgBWy0FlpGBXMZOFtOP
GqSIKxt3dmcmkEoh74IFRPCDiWEv/rY13trwL39/E8GU0FC3IQE6NVlIR2xGWSjUV2bq0NmQGUiE
kIXPPZSaYFUE4gpKTCiSb4EiVtJc6EZvCoS/6jiiNxw+8gkXQFLmr1KmdxRc/Kjf3M9W9uM/jL83
owTuhweVZCRtU3GyY8QjkNsD8CqbzHU1Etc+SPLYM7OdgiOJi9e8Ku3OK6qrrKKD0KXymzaQxQBM
I67LU7VPWJ3dQQD0useJ0OXy41lOwqq5Qe7xwOWfQLeGyj2/afstiPXK6LvGQEPejITYOTg2uvax
ksLv01xWjyD9ebeX43dlIbFlf3s7v4MJlNI8QIiJ5wHpv2uGAyvGHzkcE4Bj3VAJWgk2l9jPE+PZ
GfS5I57+/ukmHOYKGE4eL3/DWuNOJFdZOFVjQ5GlF0aMwYUbR65N2d21OXAieQh5H3YhduEugUcz
tjC4BkLYeS6m+9Z6aX9z3Uc4Ea0UVApIx4IjrcNh32RRv5/TLUuztW9wdmLugcIFYX52hO1T/Eg9
NX8cYLO3G7M2vO5Y7RL3Vd50fm1GaNyAVgdb0zTYdURcozsRhC4fPU/HIkNhKjgmIUgGpikNyGf6
11Uj7xLPyzCAQLghaBwsWsicQAMe+jM/rmvc2Ye7aJpU11mMPK+g+SCD3ch0ct3+6FLLOVQRYjMi
/0wxdNNzmInvJ0+1GytyJTX8xSnnRddgMIJj3sEczEyTvIfKhDwQsB8+JjhGWLuJZloJYZdAztuc
GRv07JjwqvxAxNy9NHWztTZXlr9r0xPDVigPRz84avBcF6oqLmYUp+khTP3DdfPshC/BCzgkSZFH
yx4vjNziaaklIrguuFxWobK6bYqxC45/aGQ5hLb2RHvfrvvpzgm6IwwaWKAHLyWW4dOQSr3ru2sP
iC5XcOJtoGHQGB6DCIr+/tDTXQqZtY0IWJlZlyYoM/jJRINA7EaofUgY7zxAEehHzbL5GmOTAJ54
/7tBUphEhGJOkNds9U0kQ7cPu80C60qIudg08JL44A81QqziL8pfBL7rB074s+yz17iuNh4H10Zp
+fubTV5FcQdKOpYP1J9RWBkBeoTh6a9scYG+ag1RZwvuMkI1jloBLHrJj27O9D4CaHdjkleSw18I
NbNoN1QyOFZq+DqomYODv3nAXWvcCVwZs1QmsIA/kh5cVpnrX6Ipt1A9awPv7LsCKgtBqyeKTR2X
ABh71rALxLuvB6OU61KDiz8jYze2ksQ5SBKA8e0F0emtttN/V82rCz+rkgEaGLUuoOQcjADOVWCR
IrdtCXkvp8x3qjUukc/Uaip0YZcHRfuJ6voxqfOXBFUULbay2/vSKEHocvVIZchc9nZOd8NYUfkq
PRXxX8bYvP7NZBJk+yhMsl8TSE3z86SD1I5QtyhEBAPYyofy4L6Pm3xq9nFNpthsQDhWlp0LXCNR
loHg3OLLe9DsyhCabvBH2EIgrLXuBLyMWgIpHeYfG9I+5cUQHEYUzq87bv9F2YtIRqBMD8RRF73i
+b+4SQPcbq9bcMH/pqqEjoSzifpwaOSv1IeKVWRmc3u58ZVw/LNE3uTBVvnxVDIcIwH1hobe0Ifg
GuK4l5N0PlzuYm3knYhnXODCGbf+UaCsFsgw3PMkuvJ59g8t5s3vh9Mg9IENoGq5xgMLh8oF1Eyk
3NglVn66i1MzFjQOE1b+UWY23U1d3t74aaE2Vs1S1Xon1F2cGkiL8Mcwxj+aeDqyGzxjw5W4fYrw
XNR3uyj20o0VtDLJLmRNxPFgOwvMhUwkzGDG5DAEULdoG9DUrppjsmSzN9OwXPvrqhEovUuc9aYB
tMRshlHqda07sdsFuvGTBV8zGCAe/bg9jHGR3FzX+DL3b356OZcpJbrECuqqZxlYcpN5ibq/3PhK
Nnfpc6YfMy9MFEY+hzbv1OQvne5HmOXFT0VN6MZCWlumzoad8MLDO1eDXihnn1nG1UlAk/9w+RvW
WnfidzK+tV2FASIQkjv+Gf667H9e17hz0i57XBLGAgM0pDAiJW3FbubpOsZG8Bc5TkL8Juu63ofK
bPOYc/gS+GXSXjUuf1HgujH1JlsiOfxxKBQDjFrniAYbu+H752DmOsRUsIxIWjbGR9oCIsf4PYc2
+UTpf+DEvRRTdNXSAf3JWf04itXQtMLSAU0DytQFDA82TQrfX/1/seBkMfo0jW2MSrh/XsiqUCX9
ADmku20qy/uLk8XL399EL+TBxlxDcutI52HGGb7vWXoo4np4ubw+1z7B2Xy5KiUkzLD5wkdH7cvC
fqDRfLtUlIsi2nqhW/sIJ35zH5L3XjJhI/BI96ETU70wM/BEsTHJ7+f/vwhxKoh6sO+XMBBgQTe4
fUL2if43JhAzuzxMaz04Yay4lCCvBD4KRroFtBNlXx+AfRg2bDyCr8yDiyOrxmlEnUujA2bCnYz5
Y+XbI1WoCUKLd+MrVubBRZKRul2E8VA1JXEMIXqr/m0iiMRfHqL3d3v2FwGuWPisPY5BTIcPJEzv
5IgbT1UBDmWqU5+F3/WUbtSWV6bDRZVBmrc3DbiVR0hq1T44S7TJg3iXh1TpI56n6majFLDW0fL3
N+FHRVlRjyAH5uP0WYWQKIvBeNDK29pA16bEjW9TQ8Y0wrzntYq/irBKv4BctFUFWGvdiW5qiyy2
FK1PI4zl87iGpMImMmFtbNyozgc9SK8GKlgCl6hQsD2Ufljsi/hKHgUe//53+I1JZ5KUOQI7ZsNe
eNC8oEBuHC6v2LXRcYI6KXsQBe2AmIPQI4zEsvghNHg3vdz6SkS7iLCSQPIz6WpUGUh4ErjcCmU/
Lq/tV4eBi/cS7ezhCyRqDaj27+Q0kGNn7ccC8osbQ+QvI/33GZ65SC+VzkNnhjQ8Upj4DLH3zczR
kdcA7i3pKfb3WRi+ZDN76FOAIOr8KlfygLkgsGTqvbyukNKHCRbVtAaqM63Vv5enZmXiXQhY0jDP
K8oQ+9FyE1eDDg9A8F7l/oqfvvT6JmdYQ4H4n5fyjOB4/rKi9E5WN9nOW47Gl79gJfZc8JeK684P
DShARUZeuxgmS0mt71uqr3tFBVnpfz9iyKASGIMPemRpUULro4CYKC3Ku8s/f+XwFzlxXXV4yQa2
jB3hgLyXE8TkOrtQNOizR3Cr2t5W12baDfGxmyulmxpiETm5I3Dr3EVjGh0uf8bKLLjIL0CMoIfj
NQiOfG6628qj6SvpWq4eC2hQzxtzvfINLgLMiDEuOaydj0kwVI8Tj9t5p0kpt9wS1tpfJunNeq1S
YSu8QiINzpO+mXCkydUmamGt8SU7vm0cfG/ipTh/09bgjZBGz8O8ybpZSbEu8msCLTChKTzuDIMF
fDX35wa13UPbl7sUFhxXzvLyaW8+QdUsgH6kAoQ9Tl+MwiM5BXDHC4m8ubyM1sbI2aU7biLdJh1e
yrvwv07br7SzW8W1d4eI+65WhA/BY2bHKn+syu6DBg5yj8cHckB9fdoLTdKNMXr3E9CNE2fFDG63
FIU4eVP6ZfAV3cG36ariC/fdszGKaZVkzOaPNGVQHhzy/CkuWHK8YvTR+nKefTO9eGOjqL4AuR12
87TvwWzNdoXnbx3s380RaN6JLgLopq2iLHjsaBQ2v4K0n6rsJsj8XN1ALrexW+eNlSlwz8R9HSto
hDXZY5pbiND28H2sDzqoyVU2E/iS5QvfDBQdxVj49ZDBJ6Eo6oOIoDx7IMG4RT1YWaou00JD8yDx
/To6xRAxPJSVwq7ce18ljZOnNBo2nj7X5sMJtnKhy+phiE6a19WBTU1zSGAWc1CF3gLIvbu7YaCc
vbOGhnerYML1CL3RcBc09jXubf01l2Y4VHV1hGMhLN+uW73OTkrSOg90OBaPtae727jK5VcNcfON
Is3alDhhXdOgttKQ4hEvfeTGG2FcQhiN9rBIlTsrp3IjBlcmxT0rQwJwrpLKRifKUrZjYQeBxSgw
N1Fh1DU8Ie67Z+Weh1HhEV8/xnrIPg0wrD3jPejTVbPgnpLHKOmyoBTjSfpq/IeVsF+988UidX65
/T+qA38dw/Hrlwl6G3th3xEyxuljX9eeiPYUoAl+9NI5Hl7bKMr64KaijbeIwwey/53bTpBvOPtE
454XvaGf2iZggu2UR7j4pgovpvTOjO3sP8c81GarCLA2kf/H2ZUtuY0DyS9iBHiDr5TUp7ptt+22
PC8Ijw8eIACC4AV+/aa8L72YprihB8c4PBGEcFShUJWV6fgIpIKDhnqaPHrU/JlJW3z2+uiU9mCf
urwSawOcvd+bhcg4H5kXJP7jzD3/OAbNdFtz30eTrVdceVIcD5FZWbK07oJHK0Jz34Fk/B/Kg6t4
Y7CTjnMAxzWX/iT7Y0j6EO0g1jvFwOZu4WffzcLg844/0AnTkMpLm6PnjX7MdtCapBDtsCULWwRF
ko0/Mtvw+VcQhyQCJ37daAgCXN6cFXeROu4i68At7gXNcJx60uZQ/Sx+t232KTRp8aKTst54PawM
44bdoVEh+HbEcGzrju2S0Rd4aS39veb6u9f1bHd5NisXqht3N30CplDUBB4BCK+He52SNtZ5HAeB
3EIprQ3hBAeoaug5aTr2iMYPiFrRpHsRgLVcFdmDKcXxGpGaQIgHIbHHeq7G5DB5QzLeiIk1G+XD
tY1wrN0GfTH0vMZZ7mnRv2o/asrbMhgTmh7iSVL5QwH8M/kb+75i+4lj+1MyMDVP4/goatN+WbzY
HjVqT5+qRmQbjnxtRo7to7V5TjTRy2OUDWQ3x8G4w9U97GXVfrJxvSX7vjYTxwmUMWJw2UXVU6vF
V2+IvlCmuv1YkK3azdo8HDewVMIKcJ/VT5BM/wZ2gn0Yt0seVzLaTZC4urnOQhx7Z6r3ygEP0WM9
J+bod4F6AAxBbsU2K3GU24pRlHD16JggL3wBiTrk5/ZTyX6BUw8t9fKcs1m22lbeZ5lMfFe6cQp0
yQrIJDw1FXmNoBwydM8VBKTQ+TaaPBTpqw/WjWSG1rce6BaUbWWX3I4NqINI8FU35REShWiPgtDp
jmUGYiHtfDeDdP26bXIbNnQLXZo6aYIXIubmoxFt+S3NarJhlSs+LHacQDMVRRdOYXnk0nrNPgg4
5LbSOei3VmltAMfsi7DQYR+DTEd5mfwnGKFAtusKL9h4EKxtgmPyZZmWi17K8jiUwrv1+Qh9O9tX
0HUJC4hwq+s8i9u+wbKOLCA6LJ8E+n/2dm4/xFUh9ikF58Go02Z/lUm6zRt1VvYQyFX8iaIV+Lav
w+qbRWS9EX2trZVj8GU8p11BWfGECzHbVbJ5VH4G4tek+C6GdItfbWUUt4OjK6knsypUxwYk1NkD
9iVcbmfbYOAb5GKyuswXvJ+jbuOVs3LA3J4O9OmYSEd+8TROWbALJ+o/NlF4VQU68d2GDsjO1UUI
CMbLgErrD1TeKn9X8hQaw5d3fG21zv/+JiKmUSBY4rfYE0RFO8L4t4DXyaNsxamvofx1eZSVG8vt
5ihpm2aIg4onBHXl7RAS/4CqT7SrfasOl4f4C+5855HjSjQCJsFDoCWiR8lUhi5mA4I0sxyaKc5s
emf6WSmbx37Ih3/mAkKEdxGro8Y+SGPSFuDrBViUW5rwBkjmLKMdAF9LKWil9zVtbHgAPbZOf5DJ
TPZDqiHP/JCJhjffoMlOoDoUe0iW5SzuIz8AcU8gq19Iqg90o5S4sk8u3t1v8NyyBH5yGie67/32
CXLHzb4LFQO7H81uLq/iymF2ge8GqmVDAVnIFzNAQVOxdP6cTn7xet3XncBF+4ZBxYmolyAa1ZHW
oIgSoDvfOAErjxcX887kjPKVF9HHMqtlIffWy0x8H4Zy4n/ElMbl9zluihQkG3UsU7svYzVOW+yq
GezlvdPn3AM8CukYJGPzpEf1+heUQhh6K4bxIWr6UxOS2xRwp/z/wU2xZlPOYkJ4Lk08WxVPinhf
K2OLfQBBiR0Uv9qNBV0bwQkDOSjcEmATvePALHofBoC/GVjEbutuE2C5tmzOlRANJppFa5snwJD+
JKgI56SFxtYEdGtUxOHuvHB9MtkcCppXEdUmvtsbNGUkGauWeceo65uXaA59iG6lQBlcPuRrlno+
nm88asDjqMrKoniy0Dm+ZV76kXst0oRC0V1znuHlYVY25z8alCXUSplfVsepVZ04oX2Kj89ZXShd
7mZdQI54Y6A1szrP8818KPZ9SUD+/XSOo4fC/8CKUR64P3wyc/Y6j0g+ZOd/uTytlajd7SHSLTqo
myX2jqot+R7c5jGwzth/UkM6CB244a5rr2q1wkFwDh+vlzAN66V9obEpPw3wTkhyMDJvhLYrO+Q2
snAv9VXY6vaF4eF8H4QGfDGtQa/z3LFrj4Hbz8KnEKAP5NIfUxtCl0KMEVe3REAaLjec1VtEXiv3
gtvUMjGzxFmTYKm4QvZZjYW6NzKuNsLbtc87ZywIDOe8absXAIOgOEkhKbJrh8Bu4aBXTpVLt1zE
kfJt48+P4xLQ/UIHuoOMo0Vn8nBmZoq+S1z8G1Hu2raf5/jGXoAvZbqwsX4RmfRuzrZf5uFc1Pdz
NKY/L1vJ2hjObSMgJtAlUVgdlxE5jC9+xig/1yACiqBF9jhul8dZ2xfnjmFhmkF+1HQvFRSTDujl
DvWurYXZIqRbm4dzw1gkF4cG5W/EbDbOdYnqKJej2eHlzveXp7A2hGPkQYze5w5tGC/WsuARIjXs
H97bEMqucNIbLnJlmdyml2qYy7hLffMi6GL3Kh29R7TvbHUrrxxet+eFRMpDi6CBvmU2Uc73OMJg
XPY6kEHJ3PRFzO7TSiSL2esuIer35XX72xP634iGuFWVuYwqiI6Q+gGikf38u6VsWG6pQv/659lH
pjbXI0nSIPfSosvGXLOyHqtdP7dT9ENEfZA2ec20F30aAXYcX5dyhLAq9wh6Y6ClaufpDILXfsLv
OWpB6O8GR2RDdwstqf1kl7CMPnTdVAUSBmq8tN5B81agWR59aU3x7I/SD/6dwDc/Hpakmz35ffDs
0MYgWmal3g3MoNAhWyQT0dxdIMo8BXUyqNMytEU97So/6cYH3slkvCrxT9wiSwKdJW2En3wKoIsr
brIonW6R2YA06uUNeT+uIC7sCIiBmtpedI+sgvapzCUqwtFNCIr3jOe6txDC2oUkjMXHy+OthGZu
G1TlNSXIg5b40+LN5TDfALHa9FPe1GmKVu3MeizT+8DDBTrcgXKcxtWuXZY5/RAjoEvEVavqu21P
YuKUQUwCcTXUJJDeHtI7msbFVWvquzTdKpmX3iaUP1UwshvgS27QgWcfoKOyG8fp6+WFXLPfs9d4
cyFUSQf48qwwBTEGO6iolLcKxcNdQeyfGUNK0D1vhBxre+bcC1Eq+1a1eIUoQpMdE6DnP2tUKChP
785DBbb5vsylzEe2/Lk8uzXf51wRkHDWFRStPYh0o8x+D2AfDb6FOo3kxh204sD/YgvfLJ8MCOkj
a+MjpKzHneLActxwZkmdt0M4bjXArW2Sc02Y0faTHqPyGDNeZUNOOgprfqB9Fg832VjH5Pe0WFrO
N1ExQcB44+Z4HyEJIfrzTr6ZHWLbuOCdNccikwqspVzpOC5vvCqk9ACy5iF8KDuQ7w0HH9ROA39e
OlWjGxpqHlVzitPAxHt/NrLINo7QynK7bVcgrV8qnw3tsfRrMoFwuOxvRZfMMYQgW7oRI73Pi4lp
n7fhzbRHUyA3KqfssRMjEmh3KU308JmXuo1OKhsSiINByzVqkL+BnlfS5n1TR3bINUEsPdwHdk7Y
Z9uOc3wHZTuiu1vL2paf0O4ASeM8IZBuRKuMouA7u3zO318X4sIyShrNszWh/zg1ke8/BkkCHk80
I1T6cz1CfG5jmBUv72KW+8ynYVMw0DLrbNxNZfuV1v2XpS67XUC2AAdrgziHPfaRoCiWpX+0dIyS
V0ihC1C4FZMAm2FdQnPmEE08rPXu8tK96yJi4kJ/kiYMAznX7amLGPvAGyFfg4QMG19/P/GHzzv+
dZg4FL7aiRwFD/oPUPrU3p1fe1n4oUw4jf4MEqcXKWBh7PBtmIokjO+CIAKjdlP6XrYbemGbPwy5
rqXaUZ3x6CugyXF3A13c0h4g8DSpT0kzZrMEk8gIdfRHSKNX6rOYh6n9EvpQ3R7zagnb7iGYUf3f
mNjasjnOnIqhw5HP2icdgqzDoFPh1Qdwc6MJYu3rjt+GfGWN+1z7ryRMwtvB6CY5NbVY/NPlTX/3
KsKuOKH9lFo+qkJlR+PTdgcJiTafsvIDUINLrhUf93yhd2ES3/dEfL885NqUnGNtqmguE6/W8CAa
ymXaxE92nLZqI+86gPg/8XABhuAwYnHwamlYR89Jgkf8HRm1j5QEtD02tmVtFPp/HePigffbyiJ9
hYK8d1P4EzngYI73Rd1MGy5mbQjH9xaqpZA3StqnMdH2ZpTlbzEhiWNEtyXI+e5liqU6+5033p1k
pjORsMkrit5hTpeBnMy5/BJE03DPYq996NOY7q/adTcujktiI0VaefLnqS/vYinT5HNtdDsfrhvg
fNzezgZQXaRZICxGNTTtcy768ounhN5qVlixFBeN78vGTCod4B5ZgvcvGP4rkp75IaP+LqjUgw3b
xxY0lfnSB83GBbxiKi6OaICmqPTn1H/V8lHRAjIX87+XV2vtdDl2H4e4j9EXo04aaOrv1KPzToLH
Pl/0FP66PMTaj3ftHNROjQE+5AQxZVr/USFNhk+6N93WlbIygAsRYhIcMYQUwavG84rtA2FwM3ii
rDeKOWvfd4y8Smg49rNsT+GAJ8E+9dNYfPZCFm11SKwN4Jg45CYZuCvG5XVI+fxoS5rcIKu61VKw
ssUuMCipJ5mKNpYnBlaEcg/8Is0zDo3FA8i+NyPj827+J/8QExeezzUKkgHvzJMVIBLUMfhQKggK
HHgYDrfGr+UeLcBzbmahPlnf/4bGKLkRla9YpAsVWhIg9vuxa0+T9vkXJjPxVJH2AbfLR4nkbT6x
OPtb3DHIZEAe7Kpj7bK3ThBHjzRYE19VL6bkwCFwwg/d3G0F3e9GfVhQ58Yf6ixIk6lKX3UXfgPt
zh+USaMbIdURfCZXMRxiEMf8mRYZ6St446mZIZbig0Mh6LP2oS2irXm8/2bCGI79FwT84Xgq2FdO
jN5rkeyZD65YdT4AUBzy83MjOCSbH8LKe+0bTXf/j7Lbimm5sCIkCiQpeqNOpkiB5KvCxvcOpZ6g
sXfVMXDBRFHXAZYbZXCgtI2yHIe/houAtMkGNd77aKWYuLghOxsItU843aEFUr4RnspFhvRu5sWP
M8hT8hGsPdBVZN8RFT6kdLPhZsVvuEiiAA/scYTq4claT3wg0NU4v+FplOaT0ChdXrd+59HfXNec
Cn/I6rA9DaCh2+lEF/d11s7X5KOweOdj8ebrQg2ijQpjnpKii5J8EKTVueyqeOP5fb4C3vF6Lg2s
BuNTykG++KQ42KVQE/lY+ITth1p+Vwoav9MST/t24C/XLZbjE0hANOsFDht6SeSHjpbtz1pvioGt
TcZxBtGYgOdrCCDYWE03UVSVd1MwnEQTfKsQd1gDWti5HTcu1bXT5XiFipYeUxFuJUsV+YDCMslp
K8gjYNhXcX3ExIUW1bMMEf0RdQri1m/yhQz3ZXldJg1fd6KCfuY1CH9bdSIAdOzMwLy70Ad91uWd
XvH+LpBIDVLxqbXm6W/XatCVv3StHoqgP2XFddSnmIIT+FtuFlAkjvppkJC7nrqyzYO6S+88fl1r
L4ZwzNuyBGW1Gv63as0AfjqAYM6u6vIirTh3F0OkRw1eyT4QzyC5/RVZEMfpYYvRdsUYIuc5j8e8
XiKd2qNJAQRJusTcIePyUxWgTwybvswzOQd34zm0uDyZtQEd2w4iqBX1rVUnYNJelpHr3Ogiyymo
VkFjknzJFjHu42Xr9b02nGPsA0TRSjQsqFMSVL+sMrmi5Qeos33H4+mBeWK/La++8r50qWOFikud
Zr54PkdlLJN7tvAX+EuA/YJvNf57eQFXwkAXKIKKcSLSEM4xqn0QE1iOcExFuZfR79CBbnZTkFEQ
9YG4paBbaIuVE+hyywKkWknWn7UGz+4SQBh7E9MtMOHKurmYkQTtg23QSPNEVZXl1Yyee2vSG1ZA
XNLv5b5GOuby0q0cBpdoFpBFXwtkMo628/qdaqZP2pS/iGp+srn/LHEymmirR3JtLMcj6F51YxXD
I9SLQvp+Br5X0FeoKd6qqP4AwvkiR+/tBtPK2hI69z8JR0QUlpkn0bLhgHrkbxOj958MWt/1Gblt
0B5zXSDoYvHAmj7bSgh4OgL6jSiF5nE7GnN73Q453oHxMTVxjx3SZ8qYapbVzTn1cDZYxc5Q0DZ6
OZ/ty6OtHWvHOVQWRCtzgbDm78WgB4DxNbRCrvu4c/OrupezRtbh2fKA3ZoMjPBlCezF5a+vXJwu
jCdNyjmOWIK4okr1wU8KvevJ0MGd9Ubkop781+sGOp/vN6GlijqvmLLJPBFDsx0K1+h6/99bGlX4
l8tjrARJLo5HFZBnNfq8VGdd0wRgiz3o9CEPHmzSWq0N4cQAzGdT149e9yRUmzS7opvOOf+xeNW2
WLbeMOdL850w2QX0WGjZT8UCrkoGMtDhhqhSigdob/iQ/ppN4+uvwP7WrAEFvjexOS9MEdU/iS5I
/+o1LdNsT5qw7g5C2RTiSmxGVv+6JXY8ROLx2JbRJJ4nCwkQXUW/i1C2hxZ/uTzAii257LZpCJhH
jGaGExRZ+nE39l31W87xVrl67bw7jkGBJ3rCCsqTV4YkbwL2c0Aj2xfwocp8bjelfFe8tiu1DgkN
M/W1kSdCxxN6PeUuW2Ze7XibsPam8flLU0FsbdeU7dLeXLdyjqNAoyS2HMQwp7gn5oGCV2zJEZIB
oHX5+2tPaxcIxFObSo/jgUAy+VNqeyqBpSdGBk/DBBAjMEEqT238Evv+fJdW1xFMxsh6/l/XwUFY
7g39KJ4pci955CPALJKruPTx8fNV+MYvQeyuyJo2lKcS5etPfcSol8dhhczf5VVbOc8uxCPWbdED
vSpPY4O2rIqX6o7yptvYk5UgzoV4dF7EiewDeUKD1rDz2gXMxDP9db7nzmmiEjwTf0MEFZErYziX
7zYp/CDrQON84gGUfINpEU9N2mzpLK9NyHlH6D6I60UU2ZGm2S+IC/0Z5sL+ZFZX+0guzW0NiOaN
NUvxVMJRXJf2cIlwy9KPZ9In/DRWrPtHpV3f56qMw7vLR2DlznAxHiajUzQtsnyeyubLOVpUg0ET
chHEG0557Yw5lk+bTlIwmuOMGd88hV7j/7vEWKerfr4L4gjIgCeoN5TPqKl+NRYAfNXW/X1oYnq6
bgTHwFPIM6HJU4mTF/poytLROBX/WmKK+cgGw6KP1w3jmLoFmZVcTIeH1QhlC/A5doBcxAoQE8Aq
/lweY2UrXDJcIDA9WpKBn5aQ8Qe0S7H7ZDmrKl33+fMRe+OtRC8KmqYS9wpHAud+bmXVfE2oiuPr
3NV/BNs9IxoQRGCzY33uX6nYIcNr+vKvXzFulxEXkGo0KXdMP5wzZkUFtcSkyNC2ZodbJO8/9mHT
7c7/S+prM/bEue81r6ZMVak41aWpQfHQNrlPDdLB4M290j6c6L+ILQMeFN7DGID6fa/ufiO1DKbr
buqvPFWOgacqwg2FyO80dkBUfaVkhAIYGEnjIv10eWve9VEgyz1v2ZuDZSh4D3paN6e/HJvB0D0h
ahFPkd18NCf40n+CWozgGLkSNdFt7/MTctagRFyUAj9BY+p/aVqaE/rKyVWU0RjJsXMeohW5n2dx
akZ0VEz+gp0vWpp8v26pzhN8s1Rza9KAjklzIrOmILwGP3jegkBl1ylPXBMFYwqOnadJMUC+3opT
MRcv0ZkiJITlb1wXaztx9l1vJlDpHoqcXt+ceJ+8cL5AqwsV4XuJm6lNQ7Xhbd/1hJiCc5MrPQ9J
IWp5muvxF48YyOXklYfVMeoW0eCZVr4+zYkdbooF7RoETVw5QVxwzZMev94xalmppDdpCb/R+gHw
37FJxh23ori/7hA5Fk24avgCLpJTGMfmEAdd+L1deHUzt1pu3KorG+BSg0VclKIiDc6pmL92EBnd
DXgmbiRY3i9TggDbMedqqbtadgUqhXDYZzUn9L4CyAjWjts5EcFhOb8Romg/DmC67WOcr1Jc9wrH
4I6FL5EMfR9l0tMYxv2+9Fla3VRGpOgY8Km4cv0cOw9wk7eyZ/zE00kDvZlUZCc5WqhuLh+B80q9
4xBd4CAITobY76Q6+cb7aVIw/gMUdzpnps7vQ7WgC7oMW7pxoFccvIsjBC0QyNtK0pymCOJ8yzRM
Sa6s1+XxErcbnnHtxDkmb3yg3uImAnQF1BR9HgR98y1tW7VFSrs2B8fuFYmGcwP/+enR9Uj4q669
UzT275KITVvP3LVBHMu36STNIqLymQyQPmEBYbeMkGkHzLfZ2Pm1IRzjV5QsIOKGAw5GcHI3cXoE
dbm99Zf2KtpEEMg713ldQQcgRDX31CATcSvxKDdoLNlfPrgr2+zShRWJFwG2jBxKNcjvdEqnDxnv
stfrPu6YtkLfZ4auZjhGr77z4lTtY71Jtr6y8P+B7vFU1CzEQyOekaHgQbOvW36oi03hp/P6vmPT
LlxPoPcOeeZCnuic3EfVvJ/OiSU1s1fW63sbD3dFJx/glrd6/87O6L0Bz3v05i4XILrNkFHFLSsp
MPwdz9uWFPuCiSYf4m7DFb6f+sF5ciyb+ehg9OQEy0PIMMwAVFIlQZkGDNOrLqBizBE7oAYCSG93
THteXGcpLpJPYb98g0FOptcAjNc+eW1IXdPdGPnjFnnj+Wi9t4aOxYs26SvdhOJkgLX7a45hM5oH
P6Q678roo67nLXqutQPoWH7hWYiv4M+zyRa+MzOk96asTf6teRFchy2DrINj/AqE4P9rnxPNfoFf
7gV9QEXOFq95AmmA+BF7KRCLCszCpS7J65QZvlFTXPEMLi1Y7JWNPyK/ekojnxHUjcDaBeLzKnq5
yjkkjnMgvRfDgD1cyXWl7pdkLL5HaHX9cfnrK8brIv8g67ignwjJtHN9XLeQELP0V99NFiju6mdt
ftqK/wKBRnJ/eby11Tofkje2C61Z4CE8xCsCGpIpCMKTlkEvFGLz+XUDOM5BAWgXZQTuDtoD81HY
CWXdUvdpu7/u+45XCNWI0mSEbASIVJPbuKj0XRo0G0m5Fat0AX0JmHnjZGlRzGGzfxswY/wDwC7h
MYzAaZJDfLbaZ3oTkbkSjbnQvqyFJh1ls0T2vPkVnJGelV3Y7QgTIvbbWGfoDSbJFpvH2uQcPwBG
6QTMLJY/Fyi3egOAfTbg/wg5aAoO1GnyffY04yFL2h1qZn4fHa7aschxdcqYrEHTXHbPynl6oUDF
H319lZ4P5FicSVleef6Uhdm98OfkE+dB+GceUQq4/NNXlsyFJnKiSz0kunmmVZyN95a33k2UQt8+
aazyjxMbPoWlZ65bKBenKJeKtT1KoCeoQ40nunAR5lZlV7EDQhzHcWTVkHVNg2LKs10i+x1AUuvt
EmjeZ7u2WMyzn/ZmS0l57e52gYkijao+C9PiyYBEEToFVX+wMflgqY5zVc8/7DI0e2iqPvo9f/FR
lL28XyvezeU+m0xZo40vRs6qAbnzoViGrLnTntTpl8sDrFisC1bkNAN9OvoGnwhQg4dp+XKeVZDo
f6e+iXIx6ntfmn8vj7U2GcfTNUWydEJIgTbryNwIHSQfR3ZdvwJOg/OusSgQjKNFzNt1tv2uaUqi
W0JIbfaXf/1K1OESn9FRCgs5YfCoWGRZZdp8FBwPcsgWbgmerh4yx/aJN5Cwy0p5EmgG3pVo9ajl
/AcpP3FTgbDsqaHdvWmmfcaq+UeKd+7lma2lIVzQoj/YKImHAFec9v90wPxF8RfmqxqVeaDBAGjh
oFsQez9VD6Lmv9qzWMPloVeOhAtoBMcOTnRcNKeSiPbA5rT8CEi7ur389ZW43gU0Uj+ZWObV4jQg
35/XadHkGdX6NpTea1u2w0Z8vTaJ8/BvQhAmWRYN/vm9IrIW7YHnCttwnXYfLgQnwGElGBIQdIhT
MkiOvHuW3qrJTzZ++4r9u3DGqiY8QoSDsL1kT3+zT+d4TZTFrzmL8iFpRN7EaOa/vCFrJ9xFOHpx
I9Gd3MiTxAiqVz8nCsUMBuADJPLaA3A5e6+Yvy6z930KyXUhaeR4BllVsq5mHG8QYRw1V491qLxv
6dw2+4WUd53qppuyB7EIhL/IxtX37kWL7mXnTIBsi2WjlssHECNwBfUa3o2hBMwNtPn8oYg82pR7
PYI1KdqhEw44zN3lJX43/sbAznEpCy+mZSmKY69nMsubsqZoTwcRA0guPF1K8idKa9pVN23gpwOo
SIJesFt0QFC71du32rp9NpQ3BiG7hfexzIbHKhzq8RQLa8Ypj9sALd03IfRYq/uobvvFHKemCKAB
bMqqrh/MgIaar1lSg4szt/1YGWDaJjr8qaAQNP9CE6poqwO3KQnzSsz+Zmf/uwaMNXMupsmGukf7
XvnCjUUG3HblrPIkU1eVxvF95wAWXjjotsv4ZxMs2ZFDIKM5SFWaLXTbX0ns/zy+MYATkVY8Zapa
/PiRRJOW0z6cIJylQKCvZfFgI9Kzc49tEUyPSwNIjYZSVzJ3/NCGjQfxdKia9nQ6BD47tyrhEs2I
f8vMhF7iHRuqZtmZpJYIcGg/6exrN2TJUIArt61LAd3pjIENIQi8Or41M9x5fzdCoFaeFf6MqL0d
5xGpvl8+3u9vFXGJ8EnawFh4lXyqLIKWyqaVfyshAdts+MP3v+8T5wrWJcTwmmBJjqBOssGeJzGL
DuPYTx8v//53o4gEZJz/1zQGPYdZVVbN56IqYoBCoa3wCjmFYco7woeN2tT7zoe4VcIJTpZKrNJx
IHG1V7ajUK7r5S6ECuBNQPUzePvmDX/zF7j037NH3EJhHJTSKPSJHRchozC+iYeq7z+yIBkCeo8+
otF6BxqApa+/tWnciltWWRn96nuNfiVUGNv032mqwByWNymAUXI/1iQr6Y4IWvivcz1N8Vk8u6zj
4cEW1YR4X4Iu4Lfqq6GMN3IuZ7f8ziTcfjFQ6dCqrbz6KAcUxNqAHJYmUTuEDw9DPC/X5Cqw+c6l
oCqRDUsf1p8HNlXo2NFj3D2mMyxo435dmYZb8bRgATGJqapjXEAHVqXmG1B/1X4Zos8K9+7Glr9v
I8SVDIXGBcB/YsigwRDx266t23CX1sbfQnutzcJxxwCgqt6CIPHYs9nbpQn7RJfIvy8ovw/9boty
4i/W6p09z1yvHHZLU/AFRB2tiKb5hgVagkpSeWn2j4zGSib7aZ4H4990ol3k18wA3lvvNCTrwJzo
p1PWfBUgcgNys6hmj/Q51Gt1ukP7T002lnrFXbjv9QTjZ0PN2QuaJpudYGO1h/I8PSi+2ar7bgSY
EPeRHhEwXRed6R/LQg/c32uv8OlPEYsyi3FnZ9l4NyTAAuMuTqh8HSJFQSp22RuunSTn3qoHtMnx
VNpj7cfhDaEsa3Lq2+n18ufX/KDjzHkJvg7jL/PRszb7AGWTz2M4/u78brkRC1O7NNziKF85sm6Z
uGpFkJlMlseks8uMWoUYmtu4gaY6OnfAXxPeLb5sy62c5MqxcOvG6MoY/MoD0VfnBWG8C9Gmz3e8
4LTbpZD7vI7xiLgVYtAHc8tkmUJ1ppyXCDMBX84vW5kUNLVZVit7T6GsM30aAQ9ptsTWVw6FqzOV
aBaBZtOWL1XGSPet6kxXvkSduqo/M/kP14wYoHEsGPhzJNT6PscsRGG/Kb5cPnJrO3Oe1JvQV2im
G6MJWItSz94mlbmHWor6PCiw81weYcVeqeMdrU0M2Gha8eglUrEnFCjT9kdpPD3MeZ35rf+AayYr
0eAwFjT6JkvgMqYNe1055i4n06ClpV2tk+cpbVCahp7AoZiqPg+T6WvWxunGMH8xo++4Zrc4ygHE
tUPM9aNHGIXYXhRAxfZD1BXhcoC0RVvaHHrq0/wDlTSKGkMJbZLoubONqcDbA2qqr5ZWnv2H1XEZ
beUAV7bWld1MBSmU8qL+OIA6BMI3XMengjUaYLix3MoBrRx+t0ZoW38JqqLtHmmpx0OLIP0nCcKt
6PMvb+17C+vceQNbwBBZ0O64yJjHU14OtKqeEwo1jycOFjELMHKa8fAIyH0aBnsPr/Bmzj2gOIYX
A04QtBQgHU0moIaaIYp2niRMIhhXpBrAqZXJ6AC2waHdDTqO9ohAwvC+HjiYlVBJncX8pASEV/MJ
MhjzZzGmZClvJlaC+s6grb2fd0HUcnQ1l3Md1KB0NuB3PCwV8m0eeva7kC6Hy2a0stBuFSwZE6+b
Fm6ONtP+5z5A2AS9Qh7/vO7zZwt64wdqNOaj8jl1x7jzv/WtNM9LXPcbVZ21334+oW8+Ls3gR3G5
0Icq9ZZvrGxUkC9jnUQb9rdy0l1yC79MLWlDVvwPZ1fSHSfOtX8R5wghpi01eXbKjlNONpx0p1sI
IUDM8Ou/p/JtHLVVvKeW9gKVhqvh3me4n9TMyy/+EOtIbaFxk4dgNOqsWEnM2PphbGVkRk1/SvMK
BkijDDaY+Sb4ssRICa2QgGwdMZY7lI+bWlUlfwhqzb1EhZ0A4tMBIHczxG64poJu64dxjWFR1LRO
2qcvuKrl7Q4KdUV540Uura6bENN0i7VlPNK67x7KIhNvYKOUGzaktUj8vrmK+RKQ/3hrBXA5m4Gh
u8d5NTm/Kop36s+g7vSvyxFhuYyZBfXBI/nUZM58D0HfMXp04EnafglYlKVBUkOGn+yqszJXkqvB
RbL5cqO2mTkfoh8ipUPSYlClrx6ySkIgN5lnOrQPmZi5fr2iBT8yczsVdklZthk7Rv1AnzRzo69Z
AMb55a9/euDi68bK0hUwsajPQdaUQRUcBw/EbbPwx0y67KUsxBoD5tNhQjPGRZkh3AED0+mRdFD3
2HNJYDHcNNBLXMlIfBqIfmimPQistbLSh62DjtLx0PL4VwodhsMCiZnLA/V5D0Iz5ZH22oUSX0+O
MzRT4xt00WM33QhC/eZyA7YenJf1h5U0FzrnlPrlC8ci/sno4N3KDoZUSagVeb/chq0TxqEhSjlO
zpBVbyKM2ZKkcSb8ZPCDNVuDT0MQs3Du28c+SNLJinv+30ioDo3aO2EJDd9ESt1Hd7E/hylglFER
Z7daxHGwpl72+SLGT/+z2ZYJ1uEIDI9Q9usmlpQ6c4u/Q5cR7/vIaJtiG6MZXUnl2CbKPFRKGVBS
T9XbHC8oyYqM33MBCPsSTWt0N1sTxrESuHzKSTlNx2BhgPfTmezbdE5/TikEna9bCkbgC7epAg9Q
rWM/jbQ6KYZD+Mjjylu5Qti6YEQ8xQEwAAZEjiPN5u5GsLjNvpFo8ZpdvaTRvBL3lqk338XVFAX+
2EbyDURNes9QdwMwp9sKX+h9WEHR4vJo2ZoxtnnU5odeFh49apcuYbTnPAURMYmaqKu2IhhaeG41
g7+qlGIJVPNhTAcG9dPQLd5gddiE8Ago/AqWTv6w5hDwaRXHh7TtnyHTT7VbUogzv0WDdFQyhu38
KnTQ54/porK7bOzzl7wVftkCQwhW+M3YQW798mBaloYJqdYV8YNQivRY5eprLyGOlDXu8xKT4uZy
A7bZMvYDKLRRaD3CVzGKlNy3HOJFI8gUCedMvIKrvbKbnif/P28djKGxEQDKrjTspMuX2Rvym3ma
oIyQSIfR5TnLYcFwJFIAoTxnCg4PuTNBr2NlBG3Lw9gf0CGxhHCte4MQMQzFQWrvf4WD5GueC7YZ
MjaHVOQUiDEvOKpsQqWi7aAyhsR8fJN5Qx9d2QljhwCuoXZd0XnHQCF0dlr1ud41fTWv7NOW6THR
1WpZhqKSWfYIjVlnwyHUnEQ+SoENcK+KQ/21hmpbgUNipT+WQTNzCincu4AXbfjLTPolTJiA3waU
DnCC1zS4Tmk0NMtTvb9U0wChwyN0Jz26Q7rVY8vGyYNQraHSP0+O+KGJvw66gPoRnGiOSDYN+gX6
1cgNJ1zgTlIkc9+56o5DhDb+p2nhOghtPX/IYEHeROK2dRTrt75K4dAonDju9pcj2rLgTcR2hGKi
36dY8D1zmiObKtSzChrJ6wiVoZl64Z4mTYwKKiRiGu1swRjzso2cINWwcruzdcDYK3qu49wRunlD
8ii462dgFBddXSd4GpoAbAjd1n2ZU/g+cNZC39/vmiohnYYzox8F/KqsMBaGsS2MzdhXbsb9Ixhc
ZfiQVrXzz6iAgrz3J9auvRVscWTsCxxqcHIuKrRCs+mZw/B7M8ehf4BQ9IrAsWUyzJciBUSEtYwz
CLZ6EB3kdapQAcw896/Lq9Vy/pgA6z71eCjdvHmDSuRwA+wBdKeBut4Q0EK3TTasgW9t/TCeDGlT
Zkgxu+iHowXdCzEPwS0U4pa1c8Zynzex1hDpDBbphd0bHdvmPmbwY99Ars2nOOaWeDlmuDCOhzpg
ctleHjpbi+dF8eEFQShKjKnf8pfecdk7SzF0MFqQW46i4BZoT/HgEEDGLjdmG7/z/z80hjM0JcAg
sOMINvW8TSPpVds05GvQcctKNtVU8dAB4ZJw/hKoqtlgyOabair4ZsD5fU3F1w//g7/uVQz0eNy9
KU+6d4GanUev87zrjlATbi2r3BszNpUPkafIjaqpvlUFFLsUq+kuCoPzhg/9267x1hidnyeQ0SEj
+gMHclNhGNW42oCddtPm+Zy99f3k6iTQMACCYpDSd3ToxVPXDvJx6cQtzeDos3PyBXQ2nzp8B6Wn
YsOCUu5oN1RfoZEmIMMzkmqrxkZDUQ9oLP0YOEOw7HuYEOR54uQi3AqwSDMATsLQuxlDaJU9TVUk
u0cy5Kz6XqNMqXmSgaDXHuqRinTlvmpZh2YRVoZaZw0Vw9sIq/PjqJ0xu3UaZ1qTW7XsR2YFtiqH
sMhL6h/BpSIvMxzNNzJro8d5kTJBPmBt57a1Y+xH0KGFa0RbDm+EFV8F6kg3fdUvG29hd45XLF8u
R60lqkyktAxEDIUF7R4pXvvDHi4CGi5qHJfWxIWl+uFyK7a+GBtRXzpwmwOQHbZjEIodCxgUSGRd
Ny30oKvEleMa2MHWHWMTIiINvWIW9Fi1je88k5CBNyHBBq4PbIrG7so1ZlxA2g75sHQZSng1FvNG
cbD1oCC88gq3LWD650baCz2dyzUeNFNYfxD13DW7iVSdt7s8GbbvGxcPSiPg7d1heIPIYnALLgZv
Emhcrdpx2ubA2HRoozqUGbHpjNXiAcEUxM1428toqr4tMO9uj1d1w4RB94Ouq5xHMQj8RN033ihO
BWvW1PQsR6cJdQ4YXOyUquULE3jqVAvEO1o8dXg/dFtSphvPE2toBMt4mbjnnnu0h8X48FZNIL2I
LP4yOni9Z9w7XTdS56j8cDIThzIKZhHK8jwMftAoGINNPC3ZGrPH1oHz/z98f055yaDWC8VOvyiS
FoaV+3TK2qTLlnl3uQu2Joy4pjWu963q6XEOK9CjFh928gS20A9NR6sfl9uwbFIm2nmuUbZsqh73
s8B9FsJVj60jSjjWTnMC409npcpla8YIbxIP1J9aTDfLwHurkog69aklTTUfKq3EvBlETPx05VZm
SU2Z+oBq8tzC79L+hTaNQFGXjRv4Uf1TFdUX1OIFnFvCZnsm6YZF+fdV40iN5abncI5rUU4vo85o
i7x4p8Zt0Bay3bYimKeNwzPnOusCcCz/XHs0cqOirvPlyKM+LXYshCIDmSknWx7EV+G6/PA/LC9o
mjuELHjQpgPSBN74NBdNcVtDf25lmiyLwlSm5TmdR4Hi6msVVPRxlLDVTmqI1N4LOajHxU3VGiDF
EkmmHi1a6kBaQUKy7UCNguTCTYUs0a2zRGsefLYWjItL64u8wpEYHdsc0OxdEHbxN9H4rnNYxLKs
WXrYWjFWGR62RdgCh3Ykvu/fjyTw7+UEd3MORaL95YVsOShN6+JA1BNswAuo0fBSygPezh6fNjCJ
J/PabFiOGc/Y14IidKOKU/engC6Fu4l6FYh93ruVv4EubTNsUGlNsyTvFV/TDbf1yri7SAAdwjN1
6V4hwf9jHPXSfYM1HJcrN0rb9439TU5wzIrryLtP2eQWY0JonHoPlMRTuLKD2qbeiPlxDKTM6nE5
kjCv2BaCpPRprLgItsCuRyvq87ZuGLcYSM5PGSDS7Vu7EB/aeFAYDW4bkWZrACVLA6YMLRglcUbq
nj9EeVi4iY50pTbT4q+JEVm2FNNIugfKbxBhk95ryop7ODpu5ylytxI5pz045Subva0X5zn6cPZT
2Ht3EbRYj9VU5+8EIj9w3AzXHuSWmf7NoPjw9bzqUsKWejoOTtFuFC2bXd8K8iycfuX321owokE3
jVOCctQfeb60mygqy41siuZhiNJvV+0i1IgHkmW+ZmVev7UIh34riyU4VQzC3StHh+2EN6JBxqJK
yVCRIwP59CHwwjHfjFU/Of9EA2UB7vYoF0o8guJBwkM8LLk4dTGsba/C08Cg0ogUyiBs7cDh8dgv
2M8SWECHJ9kOa9Jd7nkqPqkMmRqsuplKQHJT5whoXd7fzqwg7b8s81soiwAT5v9QM5J0u37xZ1xx
vDp0wi8oUjjR1m/yzMXljWk67lKk4ZmThEOdDbvLU/s5Qc7HXv3n6mfOWOWEDuPLGMTeRsVNsCOx
v4Mq86OOQXqQUXYX5SwAj75/LVJ33Fxu2BLbpoJrIEMWze3cHZWAGnsQAW0O3ifZ6YiSZPLW+My2
Zs7//xB+qpSO1nOLsnZV9/pIgZQSB86Dhuxg41vGj4uDK9B1z15T1zWiteOPMBX62QHrl/jnPoVD
unaFsxy0poQr8aoMppVO+FNVXnrgMAJoEjXT7AVM7ewlbKv5pB03+Hl5fiy7yu+l/GHgANxY4liN
5CghsbvnZ2HSMRd8nzvjmpTW7/3js7Aw9hU1oWquhjg6Rk6ezd/SAH7cbuL1KNLBxcqftbyrw7L3
vwcYRrmHlyJKSsRpdf+UFgKw7aRNlSOnTZUvU7rRiyhVnQiksqZDBLiPCx+OpvBJAmVE4cE5TaI4
GrmAev9FHddDnTsKJx1MewdO1XolR2o5Tv6jG5sHumKqnF9STUvc5AWooFuoacXBdZmb35H8YWYc
H9oS0B5hv7JZl94RZLta0KQC2KC7Cv4HKRbjSGnTOIIoexzeEQ/imHoEPXIUebmZ8BJaif/Ph8kz
2fM0mFQagUX4DLg9qr1tVjX5XQ2TRnplA8ahAkxw18EiWZ1IG7d3s0iLJ1Qq1xSPP99XPN84MWbg
k6cuyMQpUmDw3UgqhXxipYr8R8i7y18TBVB8f00oemaaqBJAKJJCdKd0morbAFTIhMNuLPFkFa8s
2s+j3TNzRSjjdbpe+vak0xDnHwgQh6pJs83US7XSi8+3L8/MEYEQTx3Q7ZpT3wmoT1M9DeKrDHsw
dAlAs+036E5grwH7Ww7LWu7AsspM859oGLIlh6DlKQ/y9BaK4e6O6Ojb5XmxrAGTKN8ucMabQVg/
tXzxbmED/TpyqM2JBTnuMFt9jNqaOfftQ7wLH6ptCiojJ95RUH2IN4HzxVh008GAC7r+axuXbQ0Y
Qa/HjGcwmKyg5Iwon2XPb/1mWjZZBg+gyyNma8LY8HVbdG7hueWJl6m36ZGmAHOpyRK/yNuVu6St
CSPsiQPtGtGJ8iTrcQoS1gRQ3vXOyYiWZc4aUck2J0b4gxNaAr7cgyw012kiRrmH0pq41WfXGki1
uIerxsvMqQi3jjqZduWJiYrvW5KF236ANcYZvbwyXpYIMZMpDLkuUclUn2bqQ9MGALpH7F9r26Rl
Nkx3HzLMkO6A/S22LlxsWekuCR4OfO/zxrlunzdtfQjKz6FoZX2S4IoVCSlhwZ54jPQrc2AboHPX
PoRfUBN3yktSneZpDB5IlcY3QaBWthDb+BixPYP7UiuPYvTbgW4c4UbJQieeeK1cq9nbmjDCOp1m
Ly0C0ZzSBvdRbFDjXjaSbKcqbbaXl6ltiIywFtNc+hOIASeoTNCjZPFyXzG5Vq20fd2I6BQUbgHp
hvJEVKD7vU5R0wtG1Vznpez9rjx/mGAmvMAtB8QydcYAJXPAPqC7m52uGhszR8JdKWjnsuoEzwrQ
WNMObKikixu5Vi+0bEVmkgS2ww0UqOb8BIrheJgdXiU9xDduYG35CNfONckHyyyYWXgAJzMYAXH9
zCrxrNy42cZuXF4XY2a+vc9aELfkIk+0c9qbMesakmRwfVlLMNjGyIhhkBdggVNK/axjcH+cvEva
aPwJ4aEvkGdf88YKsSH89zXjmZkeGjCI1reVOsksT2/UBAfDFhTgXSpZvwsj/6Up5Fpe19YhI6hl
6YspjKb8xAiqt2d6A+mz+S7vxPNwvoNcXruWrcPM+4heVVkG3YRniDsg9+Y4nXdDQROEJH80sHJ3
XStGfAdkyjsIDmEB+220GTXUNSsc4UkdjGtcCtviNY7rCDQv7jKZnwSQfe5+dCLXB3ykBA73ch8s
DZgJHpjvZsXkLvr5NyaAKP+hGeph5YSzTLaZoiHKW1ypAnmaK50m4H37j6IEwkZwyGItENN+vdyJ
z9NwnpmS0a6zOAOlwasSUwPyf7ss4K7BNJM7uBTUYZpv+txrb6o8e86aNXsJS9iYVjvRNE6zhBru
Sc/wexPSofdjBxei3++cuXbmI5hca7U22zwZGwE0QmDjAyHcn/0yhDdkgAbYVFXF18sDaPv6+f8f
ThKVV6jxViQ/jXxi8GFu6yI7a1FH/pXLzAj7CORIJSNdnGZPwhuXp6Ar38YD89YEFG2TYZzkBCUu
Nw2UOkEQOTtIbCfYH+W+B7ZpF07xr6JYfUHbBssI+75CNTJnPD9BrWj6EQVzCzkskqqVobLsXWaW
BA8MrOSeNndpWn0TOcqclI1039VDcRXUzjMddsQEQqGbZu1d2tb3I9D3ib9utGiZCGKkZcmZ45en
1D1VM10SyfMmfiAC4s0w8NlBbCe+y+mAcs7lhWsZLJNmPy+wwXZkVuAOkY3wTUgH9q6mPrqfAFP9
53Iblvk2BcoYK3mo4lycKjzwkYYb6Jwn0dJOK9gHWx/O//8QfBS1pzAX2YDYKNU+0AOcj2CAGZ4d
2K/rgRHeOGkndEA2d9xxi+9BBh5MknVSrZTrbFNuBLcYcHuAT9Z46qWoDpBd+IoCntz0U95slOQ6
GSrZXTnhRpxz2dbTkA7qJIp0WX7COzJUt1GEwvfrlLdd8dd1I2bEeOA1RTS7gb4TZzyKO87bXK+q
ttsm3DjUFfWQmBxmctKaPvNIZ4dCFi+NWL3+fL5iqckhbRdnnMYx5CcyR+UCDQEGwbJ7Aivs8ap8
CGCnf67ZyFUUQMV4OEFePPwOYbxhO2sd3E2DWhO8/HyUqKmWFcxIsuKZubyiEPnYsxxmJSXQQGWO
veSaSaamyBQtvanhaTOf32d9fsMwMWobcdl/v/z9z+OCmiRSNdZtISCc9LOCuVw2+g8RBUIVNINf
QOe+uu6qP4ltvo34rrKZz3CRkycGqc72pVKSjgeZF73693JPbHNhRHhP+iheYAL6OjowHwYId9O6
5bjvkKRaYVnaumDEdUrVzCjH47VN9Xynex/+NzUNw+HKuTYCOhVFEEJvezjpXBTogie/OZ1z5aFN
YyOkx36ZMx9aXK9KBz9QPsH1KUb25RDD1WMl020ZIZMgqrOZzBBvmV855KHpBkKBs3vnQS76uvIM
NaWSoIpDKnCZQZ+sCkDHeoDMl3mVUW37+ecg+XDKpV7twBW7m04wxMj0hjRh3CR47l/HJwOQ8s/v
t4AHcTUxflLFjDdACzXG5ZBlw3Xq8z41yZ5EOySPg2V+DQDsf1ILZ79wz1lz4LJEmOmXg8I6wJV9
M7/SBY+X6Ez9VS2EODyKh/jlILbNgBHEFUREaN1k/FQB9Qh1tgCyvnTqrt1OIyOEkQghsMkZUeJU
2KeVA8H8hXCxsvxtA2QE8Ag7YgJ93f7pLL8LrEO/Ezrc4645by4PT4yF8t8sCI2MEFaQcxh6AOae
hJbgCjvQZCxjr9VJHU1qV8X9EaiHeV9J6KN1KRcrzX7+Rkba9M91q/q5rHIIyZ2CEQl5Ws/FFloW
zX0V51/9IiUrw2eZfJPTGcAaMkdc4EpwLiq2FUdKD5Sx4K/Lg2eZHZPNmY7wUBR6zt659vpDxcdj
JAZgetrrkDzUpHKmkI6G6oYD+A4AJzKJ6iEMbyFUAA2Oyz2wDdC5Zx/2J7jK+FByctKTDEEDewTW
vOY/Y91E1XVXJpOZOUM+YOKgoGEB1zls/HBR+n1vGrrV5JptFowI75uBOF09zyeuA93cj17fODsC
w3uqkkbzec0027ZmjUhXhceg0RcupxGJg4PO6u9CLtUXyGO/OfAZWIkMy/XJJGn2U5G7Mxuz9wD6
C+WGB8Ld8N7pvoNpwHYarNBbiUvJlQFihH8UBVAB4U2K86mTP4RfgD81DHI5XLW8TKZmv+SjU4CB
doLPgxtt5jwOu20O9dmrcJmgYf+5fNOydpwMJjLvKvJOKLoihQuc2WveKf/b5R5YFpcpA+bOJRSm
O79/WlL4LGwZSGTpX2PaOvGG4JHf/LrcjCUOTaYm5GhcplzFgWesA/0qaKjz78VY+9l1gR4YgU7h
1QmGzJC90xDGoNzNydbt27fLv94SGaYemG7CMseRyk9zUH7Xdf9XBVHILYvhEBG2VzqUU5OOKZam
EwXQk99a3uYeJE4dMWxC9+xafbkb51XzyVlokjGhdKqDpU/TV9a6/woHaQmkBB/Opfs24DczydTe
ZWvSY7YZN072OU+LTpHcO0VwfU5gGvkPdH7X3KlsHzfCWrraDTO39E4cmNxfEfHaO+mkawAXy9dN
viNYMIgFt+qeQPWM3sQAotimzNN6DRNgmYf/8B2166KAK7OvIKtA6k/4dwr4PD4hMwSx8WBXOtnN
UMBZ6/K0W0LctImBWo8fo2xPT22rugRTMu6YAuEUvlFreB3biJ0D58Mx2xb1mXbYZV9FHcg71TbO
bTNX+ZUdMGJbqooXg3TFu2iK6ua3QoGXLgTZOmguXh4jS4SbNjBc+mHpe7PzDT68zQMAjeM2jcfp
Zm7G9BBGzkruwDYVxlEue6cvNO8YxCeoD7gfh3RWWnVBmTjeqhG65YQ1oWypgDIoXTKgmapC7EjA
68Qfqb9fuuF+0vzgDuna7do2bEaQy55N4zBiZn7bMbv5kG9E4EUHB4yVDbRn1uLdNm5GvEMPN0Bm
sBLvmrbQk5lTyFMEyCjEMft1eQFYWjBBbRoxWYFX0T9VLR4BkQM/ymGK3WRhVxKDqQlqUxUBaVp5
/onmqAAfxgyeSRtgJqd6kxfLWoHfMiUmrg00qhSwLDd7b7Qqdh5Ww3Z21cbv+3kTomKzcvOxjZcR
8YDLdY2TteLdqxqxi4UX3Tuj/3K1V4pPTTwbLeJa+1OF87Ad3ilFAr3m42MUoxJUTWWe6N7xb0vu
/utyqh67Fn6Sl9eCZTczPWGiEEk/UsjhKR09yFakKvgJwb3lKlQ2NUmROm8WThyev2vQbh6yIhu2
ed7p7eXf/rn3CEaN/rkVqz6AmcBIyru0cNztGC5kxxrpfV8a4j2P0Ey8Y0MOBY40nfVt2kOzOEp1
+5NAkm7H/cJ7SNu8+OqOwdd2KSFvEXPnOlwONZmFY+y6/ZK5wYniYVFD6ciBoU+HN83aLm6bOGOb
gO9CUIxz1D2BUOgeeOy5QwKTF9z5Lw+u5fsm/k35Ga+GuBHvCg2FSbt4S6LDWq+RECwXAxP8FhRp
BgyvR0+8IAC5e5m7CZpm2OoCkgi6zH718HTb4ImUrUSxrUPnI+TDue0K3nnRkOfvtcp9lL88WCzt
I7Xka2ggy1lkouEkifB85QzplxGAu9TvX3kO2VPZD8dyDvl2gcT5ysPS1pfzTvWhLyTURQaMPShT
BdZ8yOEct4HIQ7Hm3WT7/vn/H77fIy04RlPofItUdWDQuntanDQ+XreyjItB2/a5ikXdPzEQAQ5D
2L//Hp7rPm5sCSzP25lHEz2hgPus8FI9wLFkDZRjGxbzClBUo6NAE3ongyPuVRR+6eFHenvdLzcC
WnIFJwFswiewu6eEj03zkE/QLbv8dcsZZmLhBNKxAa9i/5FPRVn9y2NfRu4+buHANu8n2eDqdN3G
YYLiOnjRqBqkzZ9kKfwbP8tw44M0Tb1mPmyZBBMNl2Jjaqq2oCdJ/OmHzs9bqjs5au33Wy4V/wHE
RWeJ8hjvrSriRNwoPkI7I3AhTXPbOaHMt9kYrcp42TpjBLKIaIo0Y+m8wVMZ8lekqKflJoazKt1e
nncLyYya0DjICPuwOJrmxzZwu7/FWGlPwYNrptDWmJa4GmByAlfYTdRFHsdFo47i2AEVNqzzcTOU
ebi2PdpWoBH2aTyDnDMO7kk1ZZFvw1T2d1PR+eMmTgO6cuGwTZ4R/v3IVCcwpg9R6QbQyRszdwf9
+SLpoKqaJfVMVrXRbFNnbAYtZGGCeI7dEzRwWPhw5k/Ou3kalrW8+qcD5lFTSlezgi0tlP72kYe7
CXOgaNp7KKjEM6SxLq+OT/uAJow5aeHYKn0YZ+4JkJkucnrnsl8tJAuu2QzQgDEf0chnHzLZBBh9
8hMemvnufzCnt/16Ywb6RjLdBOdf3wH1KVPUc5fe+XZ5aGyjb2zHzJtAEnUXb0/nudypaCJvSzaC
Abqsuph+emHwYJXw5ylLYZHaOoFy9zzPyyRYipe0aW4Fqx6CrrxnuDdc7sqnQYF2jMzqwmUA4KJg
+zajL8uER1KlH9OM4Na4Vru0jJYpkhv4YRDIhnn7qBc3eiHPEEHcLs6aC7Pt8+eefbiPsDyjpRMQ
uh/LOX4QqhD7MUqrr/4oxf7yIFkWk1kc1QooliX22B44RQjFjOn8rw+GyUpu3jbV51Y/dEAsNcnq
wPX2AW8fRRvtK15vhcpf5qUB65KtNGPrhBHPYMY4ECt3vD2DZl9SUYA3l2U1N2X7uhnMpVeWfRuw
vawhi85p3PBkYPqq6i6WqRHOum7LKYzx46Gj9zUCrX6XpUCKXp5eWwwY4bxIMjMfifl96MJcppdf
dVreRbV/O/ret8tNWBapWQfVHQRhPRXTPa8Za3bSQ2n3juEADbdNrmR9Dc7Eo2YddPRBRUv7he0p
E7+AEVBJiUv65S5YRsksgkakcX2ejf+/TAmpDoQMe+0FXzwIQFxuwjZK56Y/REIF0FA1NpTuWcvz
J+oJ95uOGrrL5QAdi8tt2LpxbvtDG1SPuUJm0NvLcDzK8u82KA/nXkD988pJMOKZiUAvEW4b+6hQ
ywE39/g1K9LrsD6YYyOOBeiYcZ1m2Ixy/TCW4S9/Ka9cpUYQB83UpDnFVkrD6nsVIsoiAUxXDH7r
lTNsxDHTOdBikCjep3MNjzT3MEp2D0WHlUi27EKmd8myaGeofMb2TRaP4F6HbpIOcb65vHQsG7VZ
5eRD2apRUEysyA59Vj/QGWkjFZcP51166Jp6ZZQsa9Qsd/Z4so8hzOz33HXe0rIKfqpQpcmEqsKu
4c1VOjEeNWuefUrDvks9bw9bhJOqs19OPq5cKywTYdY5Uy8f2FmAdj9CuAWsWKQpQxceeNdNhBHD
4IsLOGRottex+B5P8hl+9TKOHvs07xM5uSvvYts0nDv3YasIJuKKqZ5wphXqMBXhPxCJ/QHf5l+d
av+6ridGMPMAF2p67gnuQw9e7MJ8MkMdj72cRc/za+9IZsVTFdE4DCH392MTZButp3kbFQFEjgsv
213uiW3Gjciessmt4LDA9jWbl13a818qlGtVbcvBYKrN0rQqsIQathdl+CTH6BdA6vs4br9e9dvN
QudIhg5qAdg2qvF3jbbxN/9DkdaybZhlTuJnMKNwCsxxQb77oj2v1qBETQiKFM8xWWMMW8bILG/W
uBRB+h+7U54Vr+kI/lyFK0yUkdPlQbJ9//z/D9GgxqyHY3YKe84O5dMqraJD5zWPRVissZItS8gs
PtJpLKMoxKZBSpAr5g5E2JqU3y//fNvHjUjrRe66RbsEe9LPb4LDsNpt1hBDtm8b5+YiSz4St/b3
EKT4K3XpP/DpcFcOHduwG3HFJUpXOc40XNvnQzRUJ6oLnvhltVYWt+xypmSGPKM6WobAjXT/E/ia
DRSOoePSPw3ZVfBnMDCNx6ym/TC21YR7HW4vWyjcfi1cnJyXJ9by+81yYi/oWHlZx/Yd6R80mffQ
NBTAoef7dV6nJYTNYmLqdDhZqsbfB3WYBEzto6iWGwqd7RiSUEBWvl/ui2UhmboY0KpuhrbE1ZHN
MtxGGpKw5xz45Y+73m9+/3+QLx41NZk10q/Mb1OOvceh4d9AIgVyS9sxGveAmhZfAqKcl4iosNmk
yDHM8Nue4ZExdt30w+0JeetCTfE33HzyHfXgpJJgJJZuDwR92e0pL9SeIZ27TWvl7OHQnqnN6Nf9
v6SMUYNiocO+zUi6P0C1ZigTOMcPCZCPwZ1GLf4oF13Gu8rFM17DmfyGFa63lQPFR8Ioqt69ovah
LeqRBKLbEB4LSN8/VLEkqIqK6mZURXVLg5zpg4z98Q1OEfQp0qz+VaLHyFsGYQY7iirIvSOnEJ/Y
48Kbelvm80H/Ddfenv8T0RLyKlwJPicMwkrFtpVd2ELjwZGwd4aPy6Fp+/Bl8cr6q6JEPUKVo74T
ZTnd9yJy/wpk2YEgVMg9n6XyEt2VORBkObJ0IAC03UbC7gg1v7qGyMZYzyzbArsDUVEaQrCd1LPX
7SDhlr/3RY8iEVXxvofHULQJCr+Anj90LiGZ4cYOh7zrkG7lFAxPPO/4stNN0cEfQVG2PEcNw/g6
8zSPG+nL6SsKXN3fmQQGNJF1WukNH3KxmcE3Yt/Y4kLbNFVj8BMMtuU+gDdO+gNWz418pBkk/pB2
ghYQHzG0G6A2vDsSu96dIBndKt9l78Sdqd7XmWi/zl48DlsYzzfdnUKW/1Z4Dd0EseT3wGfDdCTo
BKhsbdry6sAVJDV3/8fZl/XIqbPd/iIkA8bYt1Bjz3PSfYOSTmJmA8aA+fVnsb+bvJxUl1Q3W1st
BQqDHz/DGuD9zKHf7XeJA/F3ViXXLND5wckH20VEEvUGPK9H9hYIzAxNpKmisetA2+Ct81vpRe0k
e6wrK+tNS6vKRmIUGU4/2bXPSYnmXKQVn4EycUP6Sp3GC6LRnZpbWMvyfebqUEYAzWE4qttAPIIt
ipKHFHAqi2qYT+RxkbiJfYK16fhkDX6YbcNsPnhYxvaWKzRsYm/K0nrjdcZUEQlL7W1BX5C/FAPK
ugi95B6zWIDKoOwK7H6TDQUATpSA6Oo5sx9hVduNzpXxNrBF691jPWhv2BYzzT8dTEdk5OkGP1K5
wv1BaEJfJbZmF1ET+FclE/l0mLjnkecCJqv+1uDjg1jc4BX0yCG7728xYB7vM1ZaEiU+L7+lTh3m
B2Es/d52wXTQQSd/8TBnzZOHHsuTF+ajjnRZGvKpWuroDZv03Ed2dviflvv431aGMuZN291oF19X
NVPnNg1d9dtqZT6AoSxv8rTj+xFcMxl10vP3Xo8Firq8V4/IVNIAPhUVvtcZ4shXvV/RXxxOsTvb
UX5ta95tgMFVSSzbfnwFzbJ8kHJgP3vIyssrNxvcvQHG2GzGti/9eFCQy4sSmPMhWZ8nO0OKRfA/
0JCDLiIdodLzWJIOb8fHP7pWGWQ9EQyynQCc4kgmXh/pjEkgGrs+7CXSNNmPCZIcr+utjTJ3qJ4r
PQag1xcJuu2p6dlVgzmT+5B1fVfMkWwQBrJNUMguu2soBDGuZavMnyr3HHxA/hSkm8qDzXnk93K4
dwv42m9kUtj5aLxCyx2DiEO3l7aCTETSAjuWsR6r5atcDBuI/SHznfOsf2pbwmwMv6/+De4x4VOS
w1Nt4PBO/9nwAt9+KCrJ96Ed28OkZg74UWpdmB8SxJRbfwTiN/VyKyHY7IVBEltbZr/huKt+gmen
HkzriIcKG/uJpwFWsXCWz2/Mh+IPUEfqADdFqMQkcDvGz8S39MKs5/402ub7CWHykLSh2hCv9eUb
zmU/3/MxBam0Cj0nuU0Q115mf/lmGnii+FE62nw+dgS+6Huad0TfYhJQpxvNmNdu0g4O01WMPmX9
5piaTL+LbAR0A74Iwc6rhQ33cuDDHZfB+IImNvwikkz39z6MRLM4G8t8gJEUr+1GEXwcC4daQOiz
8J4ZzqIhynoP857a1+JGKDoc2az6D0OyaocWkYKORiC1FyUjLb/V2Rw027EBtTFGK9JxXjORa3Pv
927NI4W+NolJhaFs1Qa9gCK16MfbREIQoEQIeLWQwHkHE0LvwyyEvS0LAaGkzVQ+jACv31JG9ZMD
Xz/UrjVJXwpJ/T3QK+07yzv2iKNr3HjWdfoIiJnpJZnyIItgJEWGTeH4sLecqJqLu1HOagZ2weRk
fvHKOmEtgtGC1qSAAdeflDk4PUM7eSwmZQJRfmq5f4/WGgT3PF85Tx6AFwRWIeHYF1Hi1G254zCi
bHaq8XESKj246S2T7RhBqNgjW5M7oNCPWTjcFq6PVqY3TEofGgF44g4teNDdgKSpzYGKzmbvyDFd
GZWV4sHR8KEJn5qwAVe3kLyJSVLi0/egaIpdA9GR1xrSmndFWpUPuZjpqwGT29nWWepOP20gIEbQ
jbaMQbFq4DGVkrav3mFXWruvrcvxqxQEBH+jb9/9dhLsbEIZ/8W9RYnIL0yzRepS0UiiOrpOBERT
GCJuuqGeM9wxz7dhBLmAyr3TbeOKa6oMrHS8sOD9JpGD82RzE7TXXWHZhw6c7Ls3QA1x2xjYu2Hs
V38Xad6KCBYU0FwP0WbBFN3FGBO8J+cdqnHYjqBkBvD2bjr8eOYN6qaHTtmvRkI4Mg5IkxcxUqmZ
xBCp5dclC6p7WI63RawcCztsxIMeMRjHmhtj3UdoLHqJ/zTOEw4jBiJ3gCRbsx92UOY51PjmQMig
YMqOwAw4ONuOo6L6RxAYJCRjwvNNnlTw0GrmgG9YUxmxSUPBdo1oSxLlPqSuUBWM6kZ1CqcnXOVx
VEtB/GOf0eqZul09wUjNMEdu0GtwvEhWkv3GsDxYUshE31ZQMX2ylqo/IHPmex9wtmnH+onp6xnw
v72FjPcUjb7UMprDBZfFYcX9AYnbtrmmMIgro9Fw68TEwlyzjTqvZIRBmQkeyEVECE6waIK/hYCJ
KSnqW4QkrstoKGtCNg4szto8EiUC+a2uSwhe+yFG38BEpcV0Nwgmy22PnziD0lUz/ly6WXs1Tt3w
WPT+TDYzBnt6zwTTb8U80CYC4xsH8JQRuy2CwS1iIcA5UwOhO7d2ko+gmKu7mWYlHHngND1WLO2j
nDjURtKHX2PMQGFxDpZbriI2GXgODOh+w8sMq1pEpZ7guV7zGrrznSda71hDlvU49ZN9D8vGflNB
7rKNzE27kTgcKeQsctmBW5XW7Q4r51xXQonpmiFCOjEm/EjBWwwg7r0U7pFRgYyz2JoSYEU6SAiL
6HS69oxv3xNRl78ax/cetB7rq7Jpyc3EU/eqVXkDZ6zAzW95V5YPwhmhbiHI3PqbAZnnAxwwU8gg
lBoBfAhGiPHXvlUf0M4WaQxdJWQ+g5ngQ1d7PoIm6SgWA343TRVlrSPfdU6Usyc8lDTi1SBf+9RN
nyAPWDyGiLYmbv0ZPXSCGmaOk4ZKcLJdnm/HgDUNCJE8+eE1g3lnSVv+4EQ1d21icITKliCw6HKc
1K63XvkNyfj8owXeNIwz10GiaHCQX3kJARA5AzR1Rl2xfEjc6SpI7ExVAYp/0KaPXpFmD7lcCpmi
1TgKlDtwGHD7yxQnQ+0THABWAunWAgXsRzWSzI92ytkPWnfja5BAoqNonekHEJ7iV5VxtmO+ynYt
hzOtSmf1OsJvLnJC20fTyMV7lobFI4plGedGjC9aelALH4A8iXuwU0hMnRlrjashQbeixw4pqukt
Kyt5Dyuh6ScKGt+gPitQUlQU3C/JXPeHN7AJUmk+MuA4AV0YWc1/eigGbR08TO7ln6nGT1VNb495
MRIkok2Os9UOw5UM1LhjjPbf4LkSvJkGZWChR+cazmLtwW3z6o4HMn+WZa/spkMBG6N5AQFGOMNs
DGvwzupBHk3icjjy9sFtmI14nRaik1e6UmrnqwL+YYuhBKHQyMpgkuZFaSPlYsOSTJvJ9d23FP1L
wFSK8TYFwDuLOx9zFoWp6Uszu8ORg1+HigMAacZ7/HMNjZA8QlfSu7OOQo7E65Y9UFMhyoykmfcJ
jEjHram1vuMjdB12slssYuGk2cTGF91j0YbY9EEDfUwA+bDoAOKTQ1G301tS5ezYig5o7EbSp9kR
wy38/NRN66n2CllLEWdDOT92PO8jM7XFh9uRZJ8YD6udhOggZAlVm9bU5htZcqPERVUlYcv7RJu6
+GS2r0Sc9m57DECGvoKUTX3VEYgKe3int2MLPC6wB8m9YTSHVRDCEFpD+UY2db2ZsAhQupXmHSYQ
yLUz0+gJZ10CUWtKbPne4tzLN92EkLHJYYAXK0Asr9qwrm/RMcbnZiwRTlTViA8qQFFbMDW9iSRY
Gsg+LFnGqVgCtK+Ni+57ZXZVkbO9S0bAQuumxnbMGIlc5PsP8FXgESZJaJ4Qwo/Wl2UGAQ2IT0iG
dlycAJzAUFZ5Y3mwvTd8b8PW/FJjpZGCyyrZFnDFOFCLY2fDSdjcJphnP7QcvjNKGswXykTCyEpV
KKOn0L/H7sxF5HmoWSromD5K1pc3OJH9G2aD4dhj+zwPVCI8LwKn/iZrghmjCgH6FGQMnMDXG5wP
jgn2KJeIE1lYKCgSlSnJ/JcitU57IGkOFFjttqz+6CnaTnvpODDzQXI3gsCJ8hfVBut7Om04TCq/
FxhSHHWyqOmwwMt/ekTXONLmwX3q3YRMMEuabizphEaHssWXijxr8ndmhK7tM4Fbk4NiucVZSFXV
j1WEVgZFiJgTKMRM/lT+MaMLL5SWKNR3SzGUQ2K5TdWBdgnXV37tYbMJ0k10k6cCfttGcryotmaS
XiXKRa3iddpNfifgsQR7E1Ypi3nHwu7gz3WuNo4yfn0lC5kcHGjNwWQNIoCwiR+aJZsMkGtrDcWz
5wKZKMrSspZF9gxmfJoNEWATwvkD27Eh3WbUBVgOrQR4dNkUOsZvgYMQQGuCsxHlKPBGKkywTIlN
c/ZQeT1SL4ReE1xRhC6NEO0H46YIHO+RqiJkP/zJQdkcY/mRc3kKddE1ZKcd+YDsQoQMB6irXsF4
lGlUsCnUVx7zQveolYuEhhe1UZvaeqNzy3TRoV9V4cPfdx6I/AeQi/vwioKXxl9LoYGCMqn0nrOw
Wsp9VuJol8mEFUgmZMS7BF9FCbXrEF5IUBJB6Qnt3jHc2kYUkD/NYMd5K3g3PsHsCck5qWXj7ZdA
18KCsh+dHXdsITejLaBVMPtI+xnE9tWWzZkucS0fSukUOUsHjAgHHK8W+Lwjv07LJ9sjxXn3ynDm
D1UX1D88kWM7KOTtaZzBmiXdVawPCdIMhM+7ilYQLp6gdYF5R8+8WwD7yuEbtlOVbitNWH7APkMa
bHUN1FcmGHyt61GxB2h5QgsY2Ub/lkCBGhkLqZZ6I1N1snVYX0xIT5uxh+eBlY2cksiCenOgmF3q
TVUVw/jh4q0Mscc69QmSTuX+8FN/pNe08lOFpqDvYRLtHOcBJd5RjxSQGNuhQmXcTcmRodb1IrSt
HST9Pd8rD0J4yDMn8stUfai2suIIG8mgWRnnvof0tO/QBYDdVs9rFhnGy3gU3YzkaCD6DrDj5o32
Gv0pvrBxgdYe1ZPNCH9ZHEfiDAX2Hm6Q5ABRVnYs8hEGR5WR6BQlCeuGbTmU8t5NQILdwthT/tJO
G6gsyqaJi6t2HuzG1GW3RZWBHQg/XBSkg7FFrAcibgLRYOct3016THo/KLAXix7gxBnREIfjjKaD
l7T9C8Ct86+RePItpGO/cXRgbnwC87Cew0U7J2PbXJl60ndGhsFdwoA5jy2Ed+WGAIi4D5GV+gC3
B35Ma5xtyYSgEyVF0BdxGQJan+ZyaQ1wSNjn1wapd7nnLnQhIj2hb4g6pbotRDGJyMyNybY6QFKq
EbWzXYWx6ANq3eBuaH1+lKH6RNhANeByB0LS4DR3sVG5i2qMOcmmIyFLIgwb8GSJwc736AT1PJKj
xeC2fEsmMn2QIch/JBP6qWLW7GYmyqS7HF6gsZ4DVJJV2bIb4xH1mYLUceNO8AI8+OhVf/KGo3QK
kbuW5WB3goaZu+sMLbEL4JgNNVoHxew1tSbdZ8aTMXNzH73Hyd1zoeYHqlI0oBIIeUHEseTdd1LB
Pw24epZGLEMbPO3RtETHNAxeqUZktXwgQAN4w5VyFrIIJ6257i0aAFCFGw6OWjKQsSv0bkJX44BD
vLnr21wEkRx651qnkK6KprBEjSYRD17qBu9YoLu5RTQaHhOEcrZPe6ilVaU0y0riUHaaMMWUbFCx
5ug+ReMMFcW9rVLxy0tm8cCBpX2iI0VJy9B97Loq/57MzP0wTY0CH+181Mk4/+wV+hXA10gLlfeo
hacIeosJ9GjdQYfvUhQWw4AeeQLqkbeG1XONXCHB/AmJxniPPS7vHdU0LxnP5P1IJ7gK1fAzGn+6
Ugov9pGtvPYi0LceDZNvHIiDmI0lgT6zJhggJDSp90k/wICy8so5AgcgfILUlq9i0/sIv8Z3aAQ5
/TSaACF4DANb1DFQU0GDs0wuKiI9iKpI40F93bYMTIqoFS5wvW6Zex8679NvhoedjCEki77PpFG1
0WJM92GgqmpTzwbyvoOH1ve2sDmpogFTVFgBAx097CZ0MePKQJNmM/NyVNsAMG97U0H9y4k7zAa6
DYH2S7nDEGV6ZqQIuyOHvHLxAqMS4hxbS1DiJSMRbyME1qq3DHq/xTtYx86ucJsOjbMSUmW6lOzB
ASxpA0Qy6v7et/19JhWPnS5Qy2sqis8po/hUDbDgqc1KtUkFaghtMggBmhmirFng8levH9kYG7TD
0GQ2wmeo35v0EbFS9dt5mg3ZJnC2s4cE+dyMY7wbEG/9GZV0sW3g6xu8BBq2C0cc8pk51n3W1kt3
GkYOtB7oa18Xnd05hUWrIfca/FYMeNCJqd0Qsb0W1L+XLho2OqHIqduQV9uOS+wJ1eM/kohabqsO
9Td20tI+YotSupzhyv5Hl7Mr44aPqITRmHP1D256ULKENNfWz9t37TU4bCv4VubIxnPzzUyBRsXT
m18Qx5k+swRuAnpGE3eCjcEWCTsp8ARwplYzGkmTCzdQx3JB7lNISfg3aEtmd63ylijkQM9I1jiw
XAif7gtV6YfOjvgSQ5d9JNzFWZ+DUQZ3B4XiCL3N2zFfUgqfVq+ORt4ZtQOU+fDdjnHCp9RB0urZ
P3WJfkOMXivGMTh51AcCPvKaNjDliwNCkN6g2nKeVFejd9eNGrOmQLXmRsN6BUIKxqDTohKo5LTw
JUZ+XijyZGTePNVjnX/3aefdeU3GZFxqx31OETyal3Qe6z7qkbiZQ5r34Xsve4KOPnoLud7a0reP
rCkWgjIPyNEEyn2DeLP7geHf/DQaobcVBEOKTY/kwz/UFZqOaQudZLQJ60VQZ+p90h8FKXUWbNoZ
Emm+Wco4ry2aCgWfN7TIo32OFUIFuPHKPkNi73Zhd02lZ/atYzGKAGUWlRRkmPPxYKHu/NtpEBEj
UzcQqJEOna8d0YV0g86UY6MugL6AHJL8j4+pzBsECAZUroXOAXFE8vXeERyqcUq99kaGqGIPNq3y
Q0UTSOZPSXDEYIjWR9goVPcmH/xqlzpdlm+dsObDHgMRVEdNtcznvp61nhrkrsASes4h3hgALFGF
CvM1aM72M9w6vr44B+LiH1PcNS+TCE2QgWi6K2fbRn5Y7gq08FDv7KrAhyltPuwcoOm/vtmpJ1nh
JkahB1vlPtwARlSmmEX5o30vTYhi/OsbnJrfr8ATsIqrDV59sNO9+wd18GZ09Hdq+OH8+P7UM6ww
FCgAgCIthL/TyfSKvLaJhx5B7+vffwobsEIPd1DNkvmkgx0gRB+VKXbeDGxPZQYZhcz+GMPssjex
Zl3qtC7B/E2DXaWyTZHob2FPz1BjToBM1oRLS0wLM1pBd1UC7AfcUO0WZwnIuCmAIGfW6dQ9lvX7
Gz8UsLJsBoBkMCozWzbi1M9mqAqIBY329as48SmtWZbKwEtCVcTf2QkxpBLV+4LsxQzy2jXm+et7
nPiW/OXx/noMm8kk7xvsbNjSg/pKUAKwitxfdvHlpn9dfAgCD1ru6CKjvutjJbr6Cj4853baqZ++
2soVwVzddadgB92yA9QCVTzVaPh//dNPvd7VNsYia/SOfAaDXh+2xgJMGO3035uEzWfgmKd+/moX
Ezi/hrqnbGeFKKNiHIrYr/PXr3/+qU9ntYvR9OgmwvHzleeiCKVIsgHyFJZGTZ9e5Inhe2uipW4K
DoIlxpeZTn60CfrSQUnOqYOcWJ41t1I7ec0aAAB2arCvZlje7gQlo6+X58TbXRMrK9NWlDAwnhb+
RZHk9QY9kyEKqDknN3/iBayplVbo0JOq+7+fzxHZFmR4ZtRNk6pztkOnnmL5+1/ba9QVbWyFc6Co
FlKVwBpZiFvGTok299cLdeoxlrfz1y2024RB7qhgmX8+DHbadF3xiwKtipTpHP3+xInjrfZxokMX
OqKDv0t0+eTVXgwt2bcE3JVhfmkQyc8E7FMf1GpHw/CU51kB1lNCB+d3UIj606tleQaqf+pdrHaz
TocU6JdloYTFtKq+WUhndTA8fP0eTv341X72kOZ3lrQ48kWJXhTBkYw25s+LLr62FUh8iyq8wm7I
Ani3FOjtb9zl0L/s6kva9/cnVElTshxXJ3p6lA04DGEHBZavL35i2ddmApmAdTp8PfxdC3xKhF5B
H7fAY07tWQe5E1/n2jhghKoGkaUNdh0br2cfbR6cw0SIOAQVqXQuBAuvTR19BhlGnjogLlYAEGEM
AU24UJ+7+qllWm3jrGsCoCqt+C+YLoDzKnS/9erid7zawlkJ58SZzXyHavA7aCQlhhDhOd2WEzHI
XW1ceKQ7qYRnEXDU1Y3N2hu2ZEINCvuKPF72Ga12b1ZJYTmglDv0SMsNgLBjVCS+iDGSOYdLPrGD
104BdCAmRFvX34HHCaRil+koPavKdmKJ1iYB6EznnAPPuINgD3rKBGS29KCy+uE83PZElba2CsAA
FPNBWgFX2EjnIeHNDXHqh9SnvxpRb4jM0ZFL4q9fx4m1WhsFILKhzao7nDDSzdIDBkx6N7Pi5bKr
L4v4V0CSva1dvww5Cg+7gBHLZFujD7m77OrLFvzr6nmfO25LJ/x2F/5O26YV4TZMycfXVz8Rjchq
I3saoAlTc9A6qorvwsw8+5N5bTp/i+bZR+mHZ86b/3xE/1GUk/WO9lRadMGi8Tc46MoVdj/21a5p
3d//d7PmZvTHDZ/zex8bca4uozWQ1V6v8hb9wjLgOEa1uDIDZsKuLc6pup76rtbbnCXNPOYpiO4C
Y1yMhcJNI805HcZTV1+d0RDhGhJHY4dnpP8J7fVk4/ILaQHu2iUgyfOgSQPm7/J2KCKXmzLmAX2S
MOvFiTde9PG6a6eAoG6Ymmkf7vyifmUtwiBwRxfZI/kYiP3vzoDESD8KJwDrgPQB5kOoF4bxMoae
u7YHYHOfz72WbAfHqpcMxMl4HgGk+XrX/fvNumtvADUG6Lgnhu4wkaJRBlD9xbHbXWtf5BgbVTPU
fzGHBbQ866p939YZQAbeVYi52ZlE6d8nhLuWv0A7PATgPaGA3/vf2iWrXnoJHRk38N38dtkyrTYv
wYg0EaYCEAgAsS0SynHvF2ef4NRLWG3e3K+GlrazxjrV/cPkz9ON16n8jCTvqauvNm/Stxx4PoOr
t67/zbNddz04wAVctDJr+QtiyQSJMYWrc6P6I0Zz2cYECXn7+vL/PhUACP3fnUUhVzxjnIym5ixk
FU0w07JBG8R1q34KqsfI9ZpzpfOJheKrXTxi0gkEHcW9ZOn5m1pyAY9z+vL1k5z4TPny979OzxL+
w3DpS3B1t+S/Q8DQ4qnwgWhmH8zxzxyi/05lEIT/9yY9kfMs4J2OmwxFsfUgPYNpZXIHcBvszoJe
xR4a/7QsLjrU3LVdADAvqsT9GqROgFFBvWwGYkqX57QBT72R1VE9tb5XwKyhBWpShphnOL3ugJCf
0ub165dy6garfc2HNmQFZ1iv3kNtiCknUPH1fKZJ+G/ZJt9di2Ek0qIA7ZZ3ngVmi2lRXI18p116
HabVg0CmOdhb3rBrUJMu6r1BlOd/vwDPlaK2BDhRgAPUHpMTcEL8wG6/Xq8T39daHSMZOhRcvMbV
pQdQmev8xIbZOFNz7aaw1jPS2wNs8/3rm514OWuNjCxUQ+jALuoXqcwUwXMBNHIM2A+XXX2122kL
AkE5DN2vWgw8Hlz1E1xWf3PZxVebHeiitNIwmvulh/E75cDT5QJYo68vvmzm/z+BdcPVJkdrDFhX
33U+sz5X+9xUznUYFskhbTxxLkleNsC/7rG8k7+jVWdbpyVcglMyun+csA0iKDDv2mBpz6hujLwc
DWlL+y3E2GOR+t/E3EyIxuoiERx3LZ4x5IUYLQgif5bjJQZ+DliTvDinynXiWAlX+15NICOQwMs+
QajclOio4FO4w8jmZdGHOP8Qp26zOtgLMwrhA5/1x2T6aB3zTBYjSGsOSxSeHegcf/1FnNopq01v
cGZhJtTZnxOxElN8gdynY5fxdt21mkap6JzZvqCfek52LqNbdBJAUSjSexYIddkjrJU0GpgKZZBe
CX6WBDD0sas/IbaQn9mOJ8LWWj9DpWbWwnjOT9sgPw+MGztD9SQClUYYXwPclQ6xpvSymbK71tSQ
UwtH4UqSz6QAO8EZfywG2xeu02rzq6ouWQGazyfrx7uxmXTcA4N7WTWwtg0gnHIvC5T9JH5DNmz5
1WwuuguvvjrNM0hWO54Y/M80rdADXHDW0LY4E7FObIG1cAbsDqwdLH76jA5yuAFMXwgIvtU6u0gs
yGWrvWwYc0KvnsknDPn8I1CzEKsDrP+y02itmwFVK18Gwqn+8FQ0SNCA/AvdCw/StWpGlYsJpisd
+QShu/9RMreB+QvjZ2wXTzRU3LVsxjSkdJ7SpPgjeH9LPXELvaNh8x8SEYy1LBqa5DaYulvTwoNx
SoOPdhCXfVJrKQ0GMxAC/WT2U+oM3IkcyI3MgA1/UVhdk/BpB1i0HAb601E5jUlbDzHIb2eSwxMf
bLDayAB4z9yqhv7E9H6AwNvkgGqTnakDTl18+ftfx7cHncDWdEr+sQUwvlFlobTql9Bwv2xhVju5
FwSK9nMnfjugokTDFLhA22efl13c+9/f7qdM1CDssZ8piMBRAqWxuGqncwbG4t+JTbDaxnM+w0IQ
LLGfGtOVqObhb+ZOILb41btnAESaO3aEoycA8+PkXba5g9Xx3ChIOQzMmz4bGhRAhsq5PXYdKtiv
F+zE6bYW7WjC0VeUOOz30lPMsjpuIUBZj+Ntzsy27JsrQNvPRNkTCc1awqPljQlyPfafMAP56EA2
LOt+Sxr6JNAQtu2w/fqJlj3wj+xzreIRdr6cx7HqPwUk1K46kC32cmbA6TgDUByX3WOVojsBQUMq
HCd0c+qoMwsT8sOzlx0WdLW5mUkz2Zhm2rqQnJDgp6vLkAnuGlLmsHAMLHTetm5x73a7Pn+7YDkY
WUfS1hlzmYqSP4HqjoRIOuJAW5xCjiraM1Hjn28Vt1iteAI6WsEcLp7aZB6u8BPSK1XMc5S6GO9f
9hSrdZeVU0u4coVPGQhVMQbhecRKFcT58n9f3+KfoRVPsQqtDPjVYmZBcTNQZh7yyZR97JixOpfL
n1qlVWzNQIzR+cShGFB2eSxnoOgJnVjUk7Or9M+AgUdYRdgqHayE04C6DpUWz/1gRPZJFO/Izul7
R/5ZkOHz5ww8s7xVtWDBmaU79Wir2Dv6Q9eagXhXonPCKzjReY+NsOmxr0FM/Prt/DNA4dFWobZi
siPTgDkzKsopBodxU7ZeuQnB2IyBdN+BBHxRls/IOuwWZE4ciW/t0aO981uVoI56A9gmXz/IibVa
R1o2FcOQB3110wUiz5/zooKYeVYlRB/s3Kfluc/5PzzB/xdr8RjLSv6VKhR5WPltOxfXfcey+vdg
MES/lqi8k13SF/78EDhj6rm7em5cD31FqNMOb9Deoeo+SOoMLNxiZG3+wPtMsuOU98X4p7W5bGic
N6Uyt4sp25xsBHjg0A/6enVObMI1ygnCHkXWljS/Lhw40eytYOmLTgQA8Bddfy3vpG1DoKod0idC
By85FsguwR1TJDx3g1Ovd/n7X6tOWO/3VdUDIk7BwH4BAKYWe5nUE4eGKgi7lz3GKla1qZFFiTD+
mE3QBLAgAj7WZXORkQK+nFWkYnz2QGpt5A2Hgkz1zdg8xHjey7qLZna4wSpOEdeEMAYYvScUvX4O
USf0mneTBMXo6+X5Dwb0r29/FZC44+QBDfLwup8hg/nYpwbQOfCkIV21dE1nNwZLZpwgxOgyMPDB
pRj0XhHS1/gYfCecAGkfJNpHvJvZj6y2fg1aRJAgBr21Be1ABm9Aj3Qw8yp7AgZ7SioSPgypor57
JuKd+JLWcDzSgV7TgjBx1Y/Z5IO1z4pc+JE0/ZC9htDRDy6ZI0Gme/3JCgcEKsDyrkEjY3obkrqG
Bk/YmcvObroK3VaXZqjCRD5XhXBuKRfZneS6+17S1H5+/cJPnA5rYHYz+SFkcmR6PYSVhlxUKveE
TeOV36phKybTxSOoYZc9zxqqTSGXYechc68oAJmQhJhdP5pUMV0BoJlchBIDl3YVvTkDYK5Cgvzc
1otdsFcPi81P4EM/LQxm76LuHG6zSt0m60GVCASAKzCPQUCD5IoxWy1Icq6ttVzoHztxDdaGiEvJ
IQrrXJWdP2MLub+h5N5edQIctbRS4syp6p44OPxVRGRk+H+cnUt3m7rXxj8Ra3ERQkxtx4mTOPe0
bies9vQcIZC4CxCf/n3of5KqwbzLkwwyAKPLlrS1n99TzcgA9453MdgcYC6VDrnJcx1592DTTfFN
DgWmi7R3mecpoMQVZZi9uqx8ClG1kwG4lyKhgarUMfZHtq1Kj5p8FwLNFMjX88N0oTFstw/eNwnU
2171qgWYEjT3/RvFkGZ3WdYD2rNqG7YUOoI/F6EuLyBVapL+NvZxCQUcKY/jE6CGGfwWp0yWl0Wo
wHoNDcF45qID61SlQuwUAw/elSXADbjcWUtJ/L4R/mwEWYtFhYJ5DpVYdRulFdT7GxmR0HtpKWrz
1WbgIRU/y44Ls49KpB+zK5dkFd14xIcJNYh/cMY9QUTuwX1iKkXPd9z3WqTRndxjIJA6Ipmuxtpo
090rHC4gm3ZdMVRPU8WEljeEpG2W3GaJpsV/YS0Stutl47g/KMO1Es7GjBQp3XPBKmCreDDwd0m0
8t4lrudlcg2UU108j+AupmAl9V0IOkzeA31z3fVqGH6VI4EhyoPHBlWAI9D7fXMFAbwn/oUI0fX8
XZV0jToRB4BNejVWbZr+zPwgdZ9F4NTZryCCwvxQOC1RADCUuK19GvoucopdZXDfcZ9BSFhcs66J
e6Qf4V/pPFRpEddfk16ANBrGDKpDYEhKkt4UIvbCZiNFGfq3E/xZ44cJd5nEbKEA1WNwHdRa9OFd
2Yq6+p77YcKua1AXyNdoDJKi2w2tabxDhgbAhg28YOxsU1QkdLcukC+Ju4udjJi7Dskx9kAbA/4j
oEtd+xU3allZXzWZ7kq9HROwAHdtkDuwlR4Az2jrbTR28JDzuHSmI4TnWUohYu+r7hnnWQFteSYB
uIs30MRSXMe5RVZk1+fn7EJg8a3hV0LaV0o1VC91EeTldigUjgKCC+fn+ef/Lmf5ZHz71l4lads2
LCOFa4ueRT07qFy2uf+9pDnnEggit4CzN9oB5cLQunMNMavg7oyijPO2zq8nlTbYF5icjdl/uk8Y
u+0gcyifoHgtvF2L4OuhABL6anDONATcKolJcqpQTfBMIC6a7iIgL927up+RR0yE/QiyguH+O6CS
fDwmhTcTFwRwi2G6ISQAzwmKVK3GbRn23P9uNPJ5XzTpwUIamoh2t9xRWdVc6ynumi9k/qBXonQ4
nsDWJgrsg475KAbDFitoDthB0ewOkBfJyRUS/QPuHttUGW9jyqYvpt2AIN5Bh03hQC23rZm5kAmI
Ueq6hnIYlw3ShxEdXO0BT9+3AYqfbwXjEN6X2Mc277wFmAZAnwqq1BdVapdfV3kGCTWAqZCi7zhz
w/IKJ1eBfRzwX665JVEVB8UhYQAljBsXd73lvpaV8JJDwzrPefBlA9wjzGspQORXKTIHlXPngj+i
NoRBdA68KM2i/AWWpIX8F3vRIn6C9JiyfwbIkaMOrRl7sd5ib1y3AHnlKKbegsk3FOU1yEeqeo+w
o/DMLgVYMA+vEjko1d6QaKbLQOwLGIVOWa/bDTSOgBPe912Py6Mnr2vgdrzBogdQ0/nx6c3R/JPx
aZfa+9xQIEqH8LYFOCN8HEJ3oM2WqmB0r/PEaVBZhjs4wSZEXoUfCJFtZfwbymBSJzdhWI/VlRGA
cp3CtHMIGAgkIv3L+V/3adYX+xdr8syDcYK83L3t+gI7sgx3y/SE0Z+qgwbUJcP9vAF5DgCwzuDU
jbwwjrYwIy06WaykThcCRGBtb702CCrfyd07ChwpQABDJDHYSvciRzVsz+dP/3CidFKao0R9mO5C
TO4IkB6UTgC8leTb80248Ptt1ZIICKxKYPH9TGDYOewBne0UmrBVxUqWfKGPfKuBfNRMhD5i54vI
sOtxIxZvc1wm5RNqWd1At2AbIIvqNd5jDGn+7vxXLbzUm1NkH1ptlFAntIFM79O4bx9QHq8aA5gm
sByYogLYjBvH8Ukids1QtUgdwe7JH+lWOaB3ppclM2ylR+zo0kdFe3avAnBl7uF6MiZXWVbrtaqd
hWOPLfSIMzHGCmH+LmuYof/KzgvFt4q3SfGlaUOaAREl+qie6RpAQf0437IL48WWfXRODxBkiVzS
BGoVKht14YRAWSTJyuF96fnz/z/0XCvHdgAjo33F6YDttJdyUAY9qFVXxvvvifNZQLO2rVhiwgIU
Pvpcdq10w6NOo86LdjT0DS+vDLZSIQr4UYToBNC7VyXzt8NoohdX1YMKN3kQ1vgXFSBAiWvtVXlg
dkWUtChydgJegRE/+X30U/bhOMO1scwBPZIVjXsasTwCt1zAJDEAqj6bEjB0fMhn2i04QvGgYfI8
AjqQJ6DXH0jhZ3BZImPm3oJnLb0HaVpcca20w0Ky2Nao+FpXoIxl/jMK5bCZ0EkJ/SWKy1CNk4Ns
PWlxC5iGQ/yD0yLDdOfh4F4MV+cH0cJJ6PeV84dOTiJZMF4N7SuNHAAw+6w7mEjxK48iGV75q5rG
pcFkxR5q4PtU9awBmXnEep1W8b0zQ8kv+gpbw8I4VpPMEfQBzubO3m/oGzidySZvgD6p/DVPoIW2
smUsMJEaMwEL0Ica0M5tMldq5X7rXqEk/YBMbLEyHj5tqhDbjz/nHdAxGZhFonxtg8j7gXNd1rzA
UVj3K/P600Mpnm9FZB9CN5dUYf1MpIsdad1XffYQSwlbnSmacS8X9AleYyVOwBDVY4u64rehaPst
AxEJsCgQ5dNZ2AAMx5p04tPpg/fMvfVhBNd8zDOmJ/6W1BjBICXd6a455i6EuZBqzJT54G5UwMOc
/6xP1zO8zkrS6QC6g9pV4ytLBODoZVtdCS9qf5ZZ+Q8n2ATXnqm+JX3gHkAfu/ClVihGfEv6VHjD
q4mKZmtYvqezq25Q3iM2xlvg08CKKW8hu1lJRS59pRWaeaAjF/d8w+ugZ3AZXlhKMLHhigsqD4fO
P/K2EY+PYYlCtfMNuzQs/T/7saxV38BHVbwlgkd7xRP3FhADfQWi1WXewfAW//MVML7HO5Q/vCrW
ZTeDgWFzCpuMlVC61GZWiIMVokQ2lQ2vrij/gevZ7z6iI+Qkbif/Qa3dPkSnATW+VnT3aTwKYzvq
tWDBinpg6g1SquxAUtDGkqrhBxlCfAM62Np7FmaYHfdcKCUg2Kq6Vwr22U9eANaW1KhcUz4E46DP
+LdD6t4UAWbc+aHw6XYKH2aFDt84aZFMpHgrB8gEULcIcPc8n13wMrYNRZ16rCFROP+yhXHnWvGj
BJ86QqnK+JiwSe7cdIRRKkm+SbaK+1j6HCtkJL6SmsHg4hEsobT4yV2QksD6CBO4gA0tkgPFTmPv
MRMjGSN8pREXlhFb7qeyfmwzZMPeBo/R7QBg3vNkMETOt9rS060A4daQhYDoqN+GtKseQCgUewnP
y7XL2aUms4IBrgE7GCCl9avxUMkwTOjyegqL67Z1ys1I9Wvso9Ttsk+xokIOnFSQ5W7zmoRd/EVN
uMTb9nHK1kbz0jS14oLp0yILkBV4S0DbdOGUzVqgvY2vGmRzwPAH3HaTNqMuV+rePh/Q8KH+M8oN
okh0jbzQW27KFqVdTen8xOEy/1W4gHhd0mbgb/35jkSEAnjstn5FyUHmbnUEvP3PNG7G8e38Cz4f
AMwW/GmaUhC/KvmGO+F8qwptQKoAmQpXlEBrz2hkL13dQiy1mBUCWKt7p9EyfjFu52yxpNXXcCxA
bjqFAeT57/l8vjBbBpgTF5q2IpDQF2r6rFSk++tI1OFadn7p+fP/P+yCXA6YpIe8x1s+EqAqcfki
rwqOGrWV37/URNZ8NxMfJOgC2Rskz0hmlg0DMxf6BchtxwJE+5VgvNTt1rzH7UHVRjTkz6ye5L1C
6up/Yk9YBMBnRJZfigLedOe7ZO7dv46fIYutee860Al4zQCaeZvC0WSAZ09yG5oy4ncmR6nwLu19
j92cf9lS/1hBIEHWdoASLXpSyOChhte4ex/62LfzT1/oHVsjOHSipVPKszcdCQpyPGrLS9iu3wCN
yFZ6ZqG1bJ0giwOkH5HAezNOxHYDDNFqF1sbEqKELeDAbJ//koV2siWCGox8pKKS9A13ur65McD2
58eAZfCDvOwF8/d9mCgkh8OJagbxpgFJvm5RTnMIYSawspYsdcT8/w9P17RufYUN7JvrM7ha+b0O
tyoYwvSqqbp45QC31Ebz/z+8JAfXH7n50XnFPqWvQaDNQG2UPRCp55toqautuc7gWqMlE3h+T4Gu
aol3QCoZPtnlth7yn+dfsjDTmTXTWe1NrA1589aGXRYVV+0U13pP276gQCZKoPUecfHE+n81cwBx
XOmfpaaz5rwpik4bEMBfZk+iYst9sBZyOqk1BcZS/1vTHJ6Znsogq3qrwQp0N3laBmSLXERMb6di
zFZW+IWvsEWCdBpQvMFq9gJZMwpSWK3AAjUODvDn+2bp+dbqPgxFY9Joil5KCMwf82bkZNOrBirR
88//XNCAU888KD6O4B60Axc+708wnMi86ypOIiM2yD3UTrsBLCSO733UbfUnz+BG+CtxRR/groZW
nc6BujQ8ectih/DLJlRkxQTdw+8rlzJ49WfXGOam5tbDmXt3/muXWtOKCTlu/FTRkeCVZMpsUQjo
3lfhhWdaFs1v/dCUifLysB148IqDOiDKLB+zo1/lxen8j18Y0LZKUJBwIHDN8l9hlze1RxgnJdlW
iSKfdqxV/5x/yULA+UssKKewBMQ+eE0aYH31WLnwjKiPoKSizDQAdPyy11iTn3LkSipc7j4JWbvy
qiV56X31sxhkV/DAYejUS83rS+4cMMTtSBA4bVUq9EsOWP+JlS3AyL07A43Pf8zCqLI1gx1NOjYZ
zf/DTTRs9SLcpZxCWKI4Xy57vhUDYL+WO20mxYsgWO+VCL+DMbV2JFoYVbZckKOSIvWrIH01IxIx
qD/AjY+AGWV71QHPsb/sC6xZDWktfO1Vr98gFuiLfZI23XfSeFV2SdVNCJ/PP2ce7ROYImgvftUw
orwHcNn7TmEPcBXCguz9sk+wJnepgjgUuJEAA7mtdwI7oyvPW0tn/652+mQDTK113njlFEkn855g
WdZmtxqXKzCIDKXIv8G0KsqOPO3hSpFixwQXLdqxrctnNHjZT717mHIoea4jiTOlVkFegdePc/Qj
tMuVs+O6wbGQ6VYbtYEZVVXtCG7A8muR1AFyVbwZq2svmLmqsFsI/e9Rk4LffFmrWVuLHNWaeZol
/AWmAOM9Ki3q2ypcM09e2LfYKsWaNTNdnfNZhweDYEl3uFL/Ynrs9lpcZXszmf78ZyxNEiuCtGWl
4hQ3+m+8GqfhwdXAx29q4oWgvJRG7s6/ZSH22tJFrcPAg3sqPw6m4Hvjqa1K0mDTekW9m3zn2/m3
LHyLrWAkpSe8So4h4F8a6OsYlyWwYR0eR1qt7VqXXmHtKWCmOnElo/Bp4H52dCe4OtC6YNu6FGIl
oiy1lRVRgBmYqgomHsff05H3+kQ4jj/wAY02KQpnVrpkIbTbwkXWeyjvD33nGbpLZQ46r9Ue5pFU
rGx3FoawLbCpKZhbOQCBbzArMgeRxk989kCE+aa+a6t+f3FylYV2iMkqf3CDsHujqYg0zIwK+Dr4
JBgQJsM6W9NYLLWYNePbiDjwAi/YSysF6j9Yz97SEEWQ5wfv7wqSTwKlLWnM+2IMcCMSPxs/UlO+
B6Z77G6QXXViuPISyVDXMDuOUpQPqbsckTG8gTkizLq2g1eFX0RM0gjzisDFVRcBjCGpMSEn27KS
cM2CUSBl7IoU3HR8X4xC3HKJOgLYX0L5eYcDkG5ueTyWd2mattMmpD3Md+B3EaKUjPvEdavdUHao
jRK4/U7hexGrEKXdHa67z7fAwtyyy7qZbHgdCNRRJT48LjalCfIOzhWB4hs4jcBY+fxrFrrRLuhO
iqbHlWQlXnBCr/IbIKy94dpxYFpw2fOtEGEcictPUVaws5EE/oi6xmZDNtBvXRgg7JCNi5gwHNP2
pa5h4lImEq6wzP1SkuwNSva1Q+xCb/yli5I8hWmkSZ7hTi7hQQWbre+c5lX80FTtuBIkFvrClke1
sBhroWduXpIygj1C5IQ/CtTRXLZ3sjVRSZe58IML8hfOoFziOH1t3HCUN9AOrBFIlj7ACtYwqsdF
LZzbXzgV8QMdYGkXpjCnOz+UFmKorT/lhQgE5Pb8ZUh1BRCIkFMffC1hPIsanKkJ/EdjupR9GwlQ
eBeJBEJmS1MHbDAGuF2hnDEt4NiXFBL22XIASOayCWILjgZ/hKdyCutvFO/y8DZP9Wzv3Gnv3/Ot
trCA2nojP3eKIRp4/OzR9B0Xh859hKLyB48EskDRdOqtTZH5lPJJxCbWUQ88ICdyJke+UBb2BxgV
HwxBQcgg4dnsB/Ib6fp91uA+4bLvsua92/VJZepSvagWxY81jG03vu7qQzvirhycU3flPQtj2laJ
1L0TTXLwCxim9X56NCjfHZ4raPnNZQPgL5UIaq2aQJv4mTDJDVz1mgkSLAE61EUNZatDYH0Gg7N6
LF9Qup7eDNCLwp0nvml9XOtlEahX51+z1E7Bn0czlo4UXDOiXnTs+jcae8N7mAe9XPZw/8+HQ7M5
0h42Ty9cKdzc6tmzElcFK5uNpZ9uj1wkO7kD59gXkiTizsVO/1DG2dtlP90ap3A0kpCYRs1/cIhR
v7QLc55rr2TYfFz0fLtEdogYTH5xE/WmgcmDMwds8sgdqtWw7zn/goWl768aWcFNEWcNf29Rv7dD
1mWCwyU86yNYlq6s4QsdYCtf4TLaZagY9J4pU623QRvBmjBWwdfzX7D0eGtZch0X7poooH+vvYHe
lxx3jVoHFwYIW0KYY19jwFRx3pgP4Q8rGxhETjRZzW8vBHBbOFVWDTyL5VS/JHCV9rYGEp90Wwao
j/wS1j1oIh3yhc3KRFvqbGsWm7QpUkdH7LlumHrFuvQ9DwPxOrnmx/m+WHqBNZNBGagLDH//GXX6
9aEumnAL9zqyR05k2px/xcJCZItKqEjTOJK1AzMplFsDhXWF8TTel/Dlu66jtN3AESzeV8OwVk36
eRUSs4u8c4hVccbO4Muaj+/QSkClksDs5JgPwe1UOXNhK8xC4gk+xk2MU99Fn2nXLBq/gYoLBZ5v
kK4Wm0RUd4PLfmncSwLGkutNBupb52EFPv+6hUlklzCSEDgkIdv+jXrglfJw7MCYS39d9nDrlOAr
x/WgEQmeSQ4ntD01JVXXkoX5l8ueb0WAxoxTCz1k9t5XVERH7RRJfULdatSrC3tjHu8f7gRaL9Bi
SHj/5tbhHUcRdZ7D44li9wWGLFZap6B0O84pq8u+aO6mD+8zvEloBZn0Mwqzy3vY9vgPHsVkuuzp
VhjwAUoIwKAtXiCsCiqcPuPI0fFVAeO47LKaW2bXYIvWcxGTHWypoL3a07DU+0mW1+c/4HNKacjs
ukM+VWTskck9oqLl1pDqnkzwaOXlEwetUM0llMafHkNYE+Augq8020Jws00D1EhDAxgTedayUHsC
LeqO9jXUmX62tltcOATZBYhDW4I/HQ/Oi1s37b6EN8qGlTjm5iNrrwYn+Zbh3m6l4Gzhc+wixBI+
t6SPuuYFNcvJI+RX+X9wW6xfHdfx13wWljrKLjzkcIVNWpfoN3/wHqHpC29+VwTx0PwwsLy+x50C
oltRoe4hJrdOcpF0KWR2DSKdSOtyk3nPPKhQsoW7ca9/CSWMHVfqeRcCpmtFBBgTjy2H/uoZJvGi
2dOZ3nflauav5HeXnm9FgMFplMML7T+7YwtlI1hSU3wN/qb+7/wUWup9KwbUBH6pDa7qnsswnaB3
dDgSHyz3AMhqwiBfI+19+hnwZZwX1Q+BDEGgLINuVKdOgPC7hVpJV9907sHp9JJQOTs//vmGKjFJ
hYtteUoDH0a1RofFsBE4P1ydb6ilL7AWL5ogQdj2XJ6qAmKvDRRIMM3FgtDLS+YhPsBavRInx1wX
Qp2AbPdep2g070a58UGZolq5Op0f9dfhHa+wBmsL5EWVpr48wagaficSJTUvrJL6PRUVcXYh8dnb
+db6dFjhTdawpapy/ajw+NGkBsWYykXR+QBvrww+WMiyrfT5p3tAvMUavIp7fV1Bp3vqtfA3Di/v
4W5cbLxw+krj+ifxMtzqke/nP2lpAPh/DjAqmVvBrVqdEgqpANbI/jaQY7K77OnW6RQ0gQoe1VF4
pLPKs27VsBNStRc+3TqeuoNMIgHp1lHAz3vX9jXExN4q8GmhG+zDKRJBQDzUIT/CeP4XG5HToCHd
a1x4bknVP/fJ8D6nz1c6fWEQ2yfVFkVA3RDW8pQQDXvWDgybVDnqMZY1HPtGcZGmgcT2cVXLik6A
r+X/e49rIuCWvfzlfHcvzA8bfWN8p/FqneUnUwwPAYvojuIWHbaxbfX1/BsWhqt9YHVlFKTwa8lO
Jor6pzry8y8ZQb+ff/rS75/f+iGe1x4U9jHshE9tNdZwUYVVegEt+41Swb/n37D0+625nXWQGQt4
bJ680GcPWUu78QY2yYpenX/+0hdY0xn2LFPY6TI9ZhmBoWE1AtT93HeVU+0LDRHi8/nXLH2GNa/b
oBy7vMOywZq8gXGLqepNBUX1muPp0vOtmd0WvOcjYBAnQlBwiwdLdwPnkjXs0MLj7eNn6QGlIIMy
OfgkVxvRowoji3DOvahx7NNmXqhckTjOTiplDt2hFtVjT6ithpXh+RcsxApbKpcI4B2YoPnpt6uU
dDt/7/lqeijk8IydiLxsrtlKOWzSh6rpMNegniXvqoqj6l/ASZL8dNlnzGP4w2yD6X2Y1kUuThTV
51uBQbUb+0IeGEwlDzmOcBdJC0n8mz304UW1W2HbkQ7ilIx1toUOLwSRFVUek/Tk1i8UeT//QUvD
yprcBkwOqPCz5IBbcXaN00HyI0qKdGXOLfW6NbWJI4NgJIE4ubH3n+qdGPbmNXnJsBhtPezY1shP
S19hze2GFENQGIrhi7RyDVYIfOv3ABlka2SKeXf8yX7NPmlOQ15mKkfwgFZHDlsR9PqpqIb6MXOl
872KWv9rBN27u4sMHa5chJh/Luof+/xpcFyTcEtNT+Uog2+t4/IvUcPz3WVPt7bqVPk0LYsci4c/
yvvAm5litCvVv+cfvxDZ7bMmGCMyQ1/IU1iM5UNrcnWL1DzblskqQHPpFfPI+zBPWk2rSgH+cvBN
BfPJIvwOgF0EFEj78/w3LAxh+1jp9aI3fpeIU1Sbk88Sx4ec2PvaG0ccYFfDv5x/zcIItqVsFDCI
PkA9xck1AIwip3ndg6F/2YHGdqsrZdVN8IjPTuWQR7sCQXHfaPoy9qv+a0vdYE10l4d8oGGfnlhK
5BXtjL9LeprvJlJVV+dbaKkjrDnOhpYj6deKU5smRxO77N1tOCzqPajYAFNsLqplJrFrreMcZsHG
tE18AJv1V1ulZotM7Nql7efd/JdwjXDlCmdK0lOtBvrcjgP1dh22yxdVBMwV8n9OBw5vI8KCEHGK
pPGuhPgHFLokj1/P98HSz7eO3noKyhB9nZ6A6ekeZZqz04DUwVo+7/Oiefx8azYr7HD0aJr+KFoj
7nUgfnF3dn5Li60L7sFmCGCD5JaFvCcKDDIH/myglP267OPmsf0hlHjF5PEOFlunMOb0KXFR27yt
YVu8EkiW2m7+/4fH+4SqpOMFgmHeVfE1cFJNd19RmKletIeDWunPF8wg41hI9D2gUOMNj5uy3gIY
adaEP3Mn/70Gstia44YbMJ4l9lZqCPP3AueNe3iFvlCTqQcgo+R7HJMLu8Ka61qlJAumNEdReREX
W7jb8uEq1lB5nu/qz7OgGGjWJFc0SBwUfaiTr8svVcIfx5Q+jdAZ7CLhmo0q3WtkYu49A07ixSPM
1rAFQQhn1TrEWpKF8gAj1Oqt6UO95un0eYTElfafA0DFYUQNarNOrtvEt7hbzIAaAuOkZMWwdwW7
iBcKX3A7CpTxEBAgb09+VoNMPx+hwPF9jGFs7G/Od9DCWLON7sa+LlPAf/AKiIc3ZaHuUqMCuvE7
B1EAxJ5t5Ivgsowlsx3vgkRMcGju0hNYgkTtpVN644HhtmctUzL3wCdTx7a489MpAh52bO7LaVAb
3kvUnUTR3UBeOfLIG5IJfQeLOrKyVC61nhUJBBtSzmMslZ0zOltHdUe3Daoja0i1Lf3iKSuUWUlk
LoVsW+Q2dU4OZPagTpEuh82U+z/iWD+nvnoLy8Tf0Kr4AuxcsUE7PZkIHIXKuSxI2MZ4vMCFD+NB
evIr0j6UqB5OkHA0euXxS41ohQhiArAYwMI7kQ5LEBZttaG+X+6ccfoBKF6+0UDw7c4Pd/L5+LDV
bsgdNKHr1eqUTeX9KEugwvJmbTQsPdwKC2ZCQgLQV3WidfmtbXGDVRXh2r3owsi2ZW61gq7JgZnE
scySYwIDD1FCHVD2wV08wRuA03sJv9zzrbQ01mwRm4D6i2tSwA/L0APph3FjwEnQuJJFpTDG2Ixs
maL00dPgFmXM/PCii6zkCLP98lxFOBzPjTwBJyenTYmiZpBAc7IGqfr8gPmXxg31zKPMqgTZqdr7
T7jVrS+efUX+HQp90pHmG1BTN6NevTpdGhRWiIiShEUA6/zvfTCvYTsXmdCV6L20vNpqNx9ZyMwo
LU+ya+4LLKZuAaNbkrv/VU7Otl3oPVYkF/uZ6NMEIAqdHyALC2BkbxvE1LqghM6MGOx6YAW3JzkS
rai8GzZdIC9SwGIsWJGhDdtCjSJrHhgyGE9t0+T+YyZQJb5xaEOcm/Mfs9BDtvotqVL4F9ZlfBwU
ZhcEvZv/B35moaVsp7y6SLrAcUp2gANCz3Z06PkNJ7jSFj12c37nrplALn2FtVdI2gI0IqCMjzVq
/I90KIeXLBZiZaFbevr8eR/21MoB3TPtCnUC0NV5aVyjxn0XhKPZne+Deev/ybpt69+GqPRcEPHZ
YajT77j7z3awPva32MGvnTaX3jB/2YcvSCaoeKJeJkc3MVm/rTOGXY7ox/6pKD154VCyJjsFUSwo
fEcizZN401ZGVB3rec+zvayZ/D8/oqzySvfwcTiAfvtVuAwk4Lh/B8RvTS601ErWxCa59rQ0SXTI
E7B2Z3s4UkTxzf/jYL40Iaw5zZOxD5DZjY55FyF+jPTNjDU/sBAVHuVaMd7CS2whWgkGYpKiYB/3
TCMwjS0qffRQnSDRCK68eDU+LcwKW4kG3Q1jU+vpB2W6nyphxXW0Dq5a+gZrQrtp5ZEhDKOD2xfZ
SShPfp3ioX6tAR4rNpPJV/1TllYR2+vJBWQiq0bcwzuOeW7yun1ukyF5zCuUxMKUogLWIK5fm95k
x0TlvwRtTufH81IDzsPww6Qk8D/TY1n1DyX8YJ7dDjcvm8ipTLUSVpaeP///w/ORKhtbFwjHIwFA
EElLGGyD0qD2l/16a7aXExPt1CftTxxm4Nvn+p38JuQq6mvpx1uTHYwEv+WD6R9+Q8taOOiAViXr
C3+8NdN1G9SDK2n/0Hqs2mpPQkAXxlG/0rMLm3rb2om1Rk0T5XA9nWtVsZVrtqX2QQAR4QHnpHRz
eWi3NUwiSAm8owoQgYvsFzM534sG9nNTeVkdN4Gx6p/jCI5FGhRGeLgiJXoDiZS4nfSqC9bCRLf1
SxxnElWI0T3OBiQ7l6XeVrggCSZAgT+s59cXhpPtkqTSpDS5PzUPfh0nX/0CVa+7yBvj4Pr8bFhY
OmwV0wBVOZyeiHdMatb+hN8MgW5lUK99mq/VCC6dS2zREpU0y/uSe8eWAePRP+YSev87T1RYtzbe
BB4DyB6wFPVvBoKYHOxRXaThGMFcp2filgCuL+nGicNgzcJs6autGJBMI+scGCQcfcaeGERVWw1y
/2sDjdiP8+261G9WGCg902QUWoujW3jdTsVB+ZSGek2/u/R0KwxIHsSqbZAAFINfH/iQJIAgF2vn
k6WnW4u9HgfWlL0ys/excyf9odyGEY72F7WMXWFH8tEARShyGGmAnNqyOgDVGKfuy55uzfm6cUtH
VZL+HHO4ImRTEN1AbkRWfvvSmmt7AXlIwSdJr1Bch6Qo/JteNG/jL2FHGfxNSLQpZHxUJs72rgmr
22kYf172WXMU+rAkttQAXUoFBmzROC957gaPZvC+nn/4wmywq+0g6RAuLCmbB9SIFqdZNcCTaLrT
NO9X2m3pDfNI+/DzBwJjRT5SetC0f3VjKF5EBVZRIfy1OLaQILAr7ODAFhQSRKAfcLqs91lf3InR
u2tyuMx6WNJAD5e/nEjeQSl9YZdYM9wnITL7UeUf3aAx7CoJS8rvUthcrFXMLKwwtqGCmDyYwAAw
cvy9qxcDfSPt1Jz8gP+aejO8X9b51mQfcFWF+4MMwVlW5pXrZHhzcYfVbRqFK5LLTkB24Z1PHWy6
vc49AngK9f98BBI5+Mgy8fqn898xD6VPzqJ2tV3ZFm3MWeAeiTO86x4pDTmukiWWHm7v6pusywBE
646sBapkgwsTVJxHPgxcz//4hdFrV9n1YgB/IxjyE2+YvxkDWW50Jn4lZfvTAFC/4Y6jNpMb3sFT
Z00isjAn7bq7OnbyLhQYXiVQELvffUKaglyBBOOtbC6Wms2a9mUSAmjgafdI4d30UlPfOYLbuVZ0
svQB1iJOpakzgAK7I+IU+SVYGD/VKQVmYUxBDT3fMUtfYE1y2kEqCWCce6yjQm80bY8lLddqE5ce
bq3iCq6UpUb541HEyv9O2yHq7wrDSrPS/AsBxBaCgdYQx04a0IMfiXpjYmRHXad27op40teOtwpr
XviOv2rvWuhLaFe5uEbp5X3ZtuVzBPDP2mXX0uOtJZ0poqpggL9fUofD1ofN2L7oxnYlNC093Z7a
kBH0YVzg6SDSHU0dOEek5cPXi8aPVXB3/hkL49zmzYOFHQYRqJ4HHPfJJieevNKJx7dyWHWpW9rX
2PV0Q6IzA7Mv8XNwin/EmJabwcmrN3/OURU16NGBEzcbYJXMrk+88C5I8ef85y2M0t9mRx/2BrBO
yiYVOOFBdcFXPozvvxOJOEr9N4bK2Z9/yVIvW/OYt7LWUZTSQ0s4B6RrKv+J/4+zL9mRW2eafaEr
QKIkitpqqKHnwd328Yaw/dmaqHmi9PQ36vybPnSzBGhjNMoAKSYzOSQzIlKSvuxrXQnktjLLKl1X
8n/rHJ7xoK2JU0dwvXXN5vDvnH0wEJGLgPj14pyZpGeoCf4xrfKXyWbz0Ob1zcAuynJDe7LxP9c7
1Bjrr6K6xrfweGy6Z07z+oTXZfKAWpZyg5tL484qjIvJujQhDJb9LMRFyhnIcGOAJotdfFmni6Db
vjEoYZ2tJAO6Is1+XoRU3/AQRX4J1CFu7Ne6MVx8+cOUcA6dtszw3HPN+Bwho2gGjnBo6Pd8S/pa
18Xl9w9dMH+GAmZvuWecZ6qbuh6gjjziBS9yK7aV7tGFvVpW1yZWgyzrxUomkhgWIUvQAVB1gUcs
VTcHULi7m4vhG06i810xiffrk6Mbm7JzJyOOMfWc0DMVzXsPPUaoIpXv3UT9jUVd14ES7mbPpCUA
fzzXHGsXodU7N8s8tE2ksK4PQRcjSsijxqcWs9mnP5GdyX+iKHyBzozrlRv8rroBKKdywp0J5YKr
iwsT+EgvAzBbQF3zPt2qoP58AJ7KEe+ItqZgooKJyl76AS2LCsp8YCveMNAl0P4+j3tqqd3ggRq8
tMbiJ+2hzxcZjkxkMBEwYRrgtDsyWXheaNTL2/X5+NxgnsoWX7BipnZK6gecRcbALOZn0wbDp3VB
3ezrQYn5Zcipz4u1fnDY+K29wPX9EqzRubV5oNVNyWVsH0LehHpj2i4lCpSgFRsiB5acQe+ylXfR
WejS64fWfTuHjCHyh98mfnnvTcEYDZ1h4EHbrPx63US6AShxXQIGM688KX6WxE1fhqb55XXc3UNH
5XhqfR2DfDGp3bl+MEmTBzXD8dXgqx3t+3QlnomLmohMtum3oqvNk4cjUItFSZhbN2CdaZSAxis5
qVsvRwUw9GBObMw8lGCUvH65/vkXJ/wk2tTSuXogkzkizf21ruSbWeAS39Lq1jBQKN0YPYmv96IZ
hFpBZ2QAjtc2ZV+9xcnuCjEYweim/tu+1pUtG6wl5jpNvv81IQAJGHMB/VxSJud9rSvhy2iadCY4
375eShkXZGVDSqfxcL1xTWypFXKssH0h64R/HRcoUOFN/0l0oKUwvH38UuDbvUzJh+jNoFVKnGny
vmaF92XO7BU5ATi/c1HEkJA9Pl4fyKczbIN167/dEGGDjYtJGXcun1HGM/yYBd2icfjUSdG4sisv
M/HHaVpkbNDTMsdyyoKue6/nX/u+XQnhscw6SaxWxmPSnOXa/ExabwM8/28W6a/4wqcr4Vsya5ky
x5QxUrx3qLUNhqiPu2gJQY4bsaiJH2iURl9+OYEVztEcyTgJu2AO3uuNE6fGdmrWvFuW1SdIGMRF
fYtTG3Rl31P6JYPs7HXjferBNnh3/zvxXQqlRJ/DeF1dP4qxujHMBc9N6cbOoPt8JbYBpW6nHCqV
qFKuskDw9GyL4aGyq2itynFjh9Y4rwpMT/sSj0hgFYylWYkgr0kTdJnz+7qBdI1fDPchAFvZ+hmj
KyY2sYLBGw6UzBtBp7O9EtuGgdQlxZN6XK7NGIFBSzzX84jXMDrYG3WoOvsrcZ12vBjSAabJ3V9V
+lA3967fBM6WrqzOOEpk+36ReBmYJ2Og8kB8l8jfEPDcQpzrzKPEdTWOkEsq4TuWpAHNpsBGH27r
x/smVgltglKGkYKNOjbaL/X01SFv19v9lznmkzVDTXo7+Whmi4eQmt+rL2Zs3ZI8EF8huk0icQ/2
45/X+9HYXk18G1O1OJAqgu3zJpzG6uBPW6bRWF5Flk9dUdO1wghk+YbNM0jrnx173/fZF0/9EE9O
TZvMg8B5DMmH6Q/rB6cK3byat4gsdd9++f1D+/ZIClPOtYxXPgal/8eFlCrPdymGgR5bCVnXpcDt
uXCayjsnYx0U5st1s3z+WI6WlUjtunJYG4aWcysQP937JxkOx1eoL0ajt2+dJEq09mZuCYia4+NZ
HiR+HdX+zlhVyc7WZGnNcakQTPLQzudsboKlTXd+txKp1PV7H0ViaDw/LMZ3uvPgoOavu9llPEmw
eqV4LF5e/K0S1c/TKzg5KZtqD7nhpk4RP7Y3hNlYvhSW/DL17pkR8ssqwDA12q9Wv4a94QTX/Uez
0KtA8sqxk8zMMRYn/woW8TAp4jyjQbkFDdKsNkpC+/+tdChsCIFhtUnjobzt8o2s4OUg8MliqSa5
6wnVheDekTFdst9Ap7+AjD4WxvLgFPwMlqKNZLPu85W4XRrquo7EjJDhLpM3Itu3v6pJ7MVv6xrZ
HxmbjheTxoMe3tgFYCF4ZVBq3phb3ccrcQsd32aZuwZLw+K/JUYLhD0QORvBpXVWdZsFinepHCw8
FLpuA28OIEAKLLw72k5zNhx2M3gi7qQH0N8WUko36UpAG3aVUTJhQF4iopJaQZkfspSBrvBx3uK1
0OwDajLbmtJmmCQCQs54Erb6s4tajSQrN24GmjlRs9k+g5pIORtzvCwGcHH1rTTtjSO/7suVM3M7
L3brCnw5G+6c+Zl254ZvbL6aVeIvtrGut7jo0bSdkXgdoHbpduGQFVG6KZWtM4yy/6YTM9zGgjux
Cnvvn7n4cn2B07V7+f3Dvm5WALFPMzaBxCsOrc1fPVFsGFzXtLL1StbNlmtjcfAED6Uxhfa89diu
a1oJ3cWZKRs9uEkjvlvdi3Q3lk1du0rQJhWYCYaL+5luG7eujIyCbCwIuqaV4BxLEIeVHBNojdnR
nwqQCm2heT53P1PNPUtn6ed1hqGrOj04DRIN/Q/HTMOl35WstU01+9w6WUlsP0cP9u8GrLECJBR7
8pBoWgnLbsrBGNteTG7wsIcoj0y2Hq00hz9TBXhXM2hmgLxFCmNcIkADV6s6NBUNKxfryr0wxE3P
mmhtb2d/V7E1hqPEqUwsVqIUUsauIQLDtoNp2Cpg+tyDTP/y+4dQ5ZYt64khVHtxzrrnzov3LAGm
iuSenTUdGcT0Yt+wA69og6TcQ50GYyhhKmrIBa0E62LTn4S8s/cdO8Dm8l9LuGvjlZPAFxf1Axmj
jL7ss4QSowXSjQzXqDluzVM2wdkP19vV3F1NNZ88w79InqDh5aZ8GI/Z/W/r2Q1vjKck2jrNaBYB
NZlMRmau4JjHeUN+l1UXF3YbAPQrPfd4fRAa91Nx2HaeNtCZQSrZsklQLX7opVtY/3+vSn8fV00V
gC38hPdiBbxxCemxDtMoP9T3YL0M+Jfl8c4+2mGYBq94kw+cl9vk674BKaHqduPkeR4sJvqzN99J
tm9FU3PLoyRl6xdY0dyWnLEU3IA+Otj3ycqWekkli8Hhc2wLL5JgpvPo1u1K5z9KrHYIVej3mXPM
2v6eld7XKuexmcmQZOvWgnyx7GfTrMQtQOmuM4KBLQbHUNiy5B7qgSFptpK6Og9VwnfuirSiBbbV
xbWTQJh9Ec9JvfXgp2ldRU1TUCl2tg0D1f5DYgBZsauoyTY95VpbzuD/nMmKSfVBJ+2dSizB193l
sod+Ym8VLj2uGRsbkADEcuhu+hV1IZZ4k7gJIkv3y13bLUTev9fVzzq6ONWHrckXjQ25T9iGPjeH
4ib57j1MwdF4s2/qQ37DXurbk/vl+ph006BE7VR4Njjz0VVbxk32SLaWN41vqrKfVepXzOgSpBdL
O8hdHuJxcdhUK9e1rgRuhpKzHPQBSJ+5L1nxq81ezPLbdYPomlYCd0VFg2kJND0BN9a2PxwI2I5b
Am26xpWINarObyofa5nhVPE0d8d8GUOW7rvumSq2ebDsomw77IvNyB48u4ztaQu+r/ETFdBczqVs
co61hsgyqFHp1+X2Rlj9m3D6xN1VPLOby8xFDfEcd98gp/69OA0nI/RiP1wfnsq78s4Nn73z/8qf
1yf438TZZ90pR2Q5kbwyL7cd837+zZ/IHNAnE8QkhyqYf/7hD9V9c2+c83sv4j+2SEo02wFVInpM
jBKHcqylPtYOUA+YfgD27Ec6XS4BYyk37oiXNe6zoV387sPCAZ3ieZCAxMSCvSUt9OlBI9U+c+st
m49uu5XF061P9OIkH7ox/Nr0+sWe4ySbQ9ddz6PPj2Qdwd4/Rj4jjw0CvvWnZzuVdxXjt4SzcK3q
sKpITIv1US5GfH02dYZVVgJAvAFN5/gUMr7lSdSnT4n51GYbhU46r1cWAy7LHEeDdo5Ls4x9Oh9w
Vd6YKt2HK0vBAOnacUxmHBAy4UetYUdg8XyemxtITjYbl2TNckOVHXzsvcHoOBb3xKB3NE3boObl
rZknu/KVpgqJhjq6B+pMrJUM0qvG0U125StNFQPt9qhGMUpEy5RGJDvVyY+cxWO7cfLWWMVV4t8G
nKimYphj7vAw6ZrHuSYHWYmN5jUxqAKf66zuGW8vG8iFJhOvF3fuAnaT/taAAOO8cSi+fOsnga5K
cE4rKa01v1g+H55IM3xZW+fY1fY9VABOdWtF16NLZyol0BvRZ8AQoZt0uS29u2w9ZFsa8bqmlcCF
Rno/ykJi0WeuCEo8gB28BdTTjBbicP3rNdHrKtGLQ+BiTuD1jWf5HTgGKXdaRQndJq+E3V/ONtJ5
Wfz3ub0HbOH6J+usokSsLZxBVJetsO/vDBsIpCexMzOkIprH2u0LFObLeJHRRbF53+u6qeKYM5lD
1OliZWI7AeW/PLore4inif/uMoLVbmusaNjNQKrfDbiC7DzN/IVb5mk1Tyj5jJ0lFvajKXbl282/
8MpJk1uLi1NSk5QHi1k3K/gbrnuGJuJVmDJWWe6gNhVJGvKcr2eAuwz2jze/WeNWFljje2p11VB7
UhgzDg+VWX9zsvWhr/mfsZA7p1OJRsfll2jEAAjwwCnl4dxtQYJ1tlECsiwKXlaiwcUMrI/cAEp8
aAmIWMaHOW+jxaFbz1CaTVsttAKVZV5WfoGOcnLIxHKk9M3KVlAdBNdnWbNkqYVUteMlRUbhmDTt
39MuqCr55XrLmtlVS6g4YBke2PKRb6q9/w2gQw7NDKgJCW6Wt+s9aIyjoo+hOehwQH9mPNlQMzZK
MZ6MtegiCjaCOJUl3besq4VUZMn7qi1wcLZI6Bc3/hhf/37Nxq0CjWcLErhOgcklkNNCkiZLwHU1
H2vSBrZMnqb85/V+NN6qinoMEMLNMigHxx5A7K7B7xNIgYOF7alOi1NWThvd6FxJ2WAdgPC7FmRq
sd363/tsKEGbz3ZR1dqmrQRz3RIwkLkI5slKQ1AHBMO6sc7p/FSJZaC8ZOJBwDJu7MDOrcif/unA
2Xbd9DqbKNtrA/5qTiQ+u04lSByLAMmcXS2r5VRAJswzcS6rW3Xbj6dObhzhP4VX2Sit/+8mWJek
mUSTXdrtA7HepUjF5SAiGcc2EuRVWM9CbtEBagJYLaiyOijeM44xuN4c4sUrKIsvvnvrbJXf/Fsu
8cmpVQUSC4C2/XS4mP/9Zx+yp5fl6ejd35nRErwa581KBI0Lqdhh6VSmtDHDsdffkP59JmlAq2/7
5vniWR+uvo0AMaadoe3CPCfyJt26uWs8Uy2ssiDg7ooV7fbdL9/Mg6nbpUUID1JC1e/pBaFZ4g4L
0mXs8ZDArPetxGo9lY0E7v999LI8rtV53aoH1U2gEqYLCBky00Ns8uXZqwfQJ569nu1bA9R6KkBL
csOHcgWe6NPpqa6WV3vYPORovlytqfLkDHQ8lrC4bJ4K41SkL6J62eV5au0UHMK02xZNN85d7b7w
LXSAxvPUmikjZ7ziK0Oyuc+iauQxyuyj65+sWbzUsqluHIHMbP5NxefjYbAMJ5QWhZCVO/PqIBIg
r2w8ID8VTWFHFYCdG2gK3SwoQWrlhls4HFPM7fK1hnxPRD3qREQ6G2dZzRauFlQZUjDJ0hod9J0d
LnX/D8/cMQJv+3ozLLyPkrJ1Nwajmx8lfjkrShNqdeiLPfTDI0s3Nlpdu8pGa/atXZIRV00wmB2N
vDnaYmeaW8UEFzZUug3cJWLL+UO9eBnbAHSi131K89lqxdSIVCNOyXBX4VR/Winl/0rTWn9eb/xT
xyG+yizu+lbRzTXQH8y9Zf13d/nOtqTcPv1u4qtv1rXofbNsLTyDD6cSipTL/3Z9svpQ3ZTFUHYA
yMZjfh7G3zmy5tPz9aZ1n3zx/g97HUMZLqcCt9l8PdTGge8SgyC2e+nvQ7uFka3lOrUpblDUixZT
PJgQyonctDkDhbFxcPr8421XOf6m0hON9FHBQ8c8DbypqA50HXeJcGMISlBC8BlSc+uSHeqaDydb
lGWD7HdVTc0uOlz0oISnHFveNIxnby6TDxYbzh6qA2Gm+6VL9mS30YWyzTo5mH6h55kd1trgx9x2
xCnNN2nTNROg5psYinm4kyzpwbXq4kcKkAcLOpG5W0VUuvaVkzHESYbWJnZ6MGcHjBAl2FW8oHPF
5u6l60Bx/0L21EIqLj1w204fEvjRg5GlWzW5utYvh/APQbCm02yPyK8eLOqvoOuBnkADonK/3JVK
QO7tssZ96ED4S7+60GE41D7qt3uRUJQ4+LsQWWj9MqwPrfME2bPabbKDNCAI69tD86PxKGiiXbLJ
7P/pLos+lBAGVBcUzWBiPMgmfVxTB9X6Rn3KkvEm99hju+5i2EU/SjCXNnQcmtZMD1WetSE3ByAm
erZVqfjprQqtK4E8ZemSNj3mYWz9x1RmLyg0AYHJlB5yt9pFLIdOlFBeFr+gniDpYQbHECQJnAV0
1vXGCUQzD2pSaq5z5nmrmRx4P/e3JedHo+f3YNYdLpXYRcSdZuNCcYndvy6IxFaTVKmJay2yIphx
pziDBABC1HHNiu951pyHZgy7pvp1fW/T9aQEd2OmQB9fgrvs/bOPBAn3bkGZGfYeyo5ZgXeOcWMX
/fxMYf+VrqIzSF0gB3eQnucCtY21yu6KMs5rtlUIpBuMEuoTb8HhnEh0UTsvZUtCu2xD2Vindc0O
YrlHqmZjV/30RI8JUsLeS3mbZhcFZV6tIed2KLPiceDsMPTOQzGRE2TiXoSbvl6fJc0iqfLmJbmd
cijhYI0HPpCERtPPPKgNg7qn6x3oXFsJfQJpPpFnuRFDXf1HXvmxNTky8ECPGeZNf5M79caDnW4k
yiogwbDcoGLZiC3wcMSorRrOPDGWl+vD0PmYEv7EINAcJPBmCXlucbYM2c0hKMdmEgsi6zm63o1m
EGqSK0+6xMlGk8fphU3SZKSJXDxCbrSuWSj/SnUl9QwGiAobVt4Nx6kxzUfUF+RvC3jOQul4xXHf
KJTQhwwnGXpr5nFjieq1JQAYJHnWbbzg6Wyk7Otj6gHBg8MOyPi90JEoV7ZByRlc/3SdiZRAB4Uv
FAwbJzk4bVrfsLQz5BQAQCKg1M3cvBwCOyuLPeXGxFZRhMWIdCkFbcmh5DhsvbcMVBwPKcTMk43R
6Eyl7O8rePfKghAjFkktnt2eW4euL7aYu3StK6Gd14NpSI6JSCD7d7cuC16cxrl6uz4TnwOSYB0l
oAsO5dDe6cz32QF+POLeKIz+MCTQOGrj1LJ6qzz0E+4daUAqwafkSJsShLgxBQG744ZWCdKHDZ/T
rGIqld7gcTaUouYxBK/LO8NNnYc1TVicOB0PK0JRdQpW2H1hqubPgPrukrQxjRik2DJaXcGPXd7O
96MDFb+kpjy+bmHN/KmptNTvknLKWx5XaVEfJmKlKP5fthZ+zYqpZtMssB3LQcI7AKsxzvPQ9KHN
EidyLGuLVEUTrGpizWsFs2yz58B2ladpcNpglePLOFhFYCz2j31WUlaEfsp8AuUMHq8XNAaoS9fH
ynWKjf1XN4TL3Hw45VvuRNdFYq5HsAsEUM/lzyujXUjKtD52y5RvnDB1c62sBNww+EQqasTtAHCT
UdsVkL/VLnIVAtTyf0eRuY0NgZ7ZiAtO3WcXJcNnh7OtRIPOk5SFABxlBc4pFfy0841IOnS4Xykv
HlD/7e9bKNV8mpsJkzo9JtmtHPHEfc86ZzXfxTFJgCv5r3lYnvuDe1mGgXDNY2kbVtjyhB12Oehf
EES/89zZx9oksBp/Hd1sOOOJu9nYyzXGV0Vq19XpQOmE0npS2NWphqDMiUz5fMqBf99YXDW+qaIR
nY6tnNCCX2IAV4V0Km5osgKvf90+mhBTJWpTvBvmAyjtQAYmwZjTi1PZ12eoav8eLLn1XKs5tqtM
ejTvWZpLiWrQaQwbOh5AvHpTdMWpqKcDbl3AS9dHP5s2TtU6kynhXJazHJMKY2qnhkTScvKIGRYN
r1tMs9uZSjhXiwfuthKtJ6Z/btn4heVlHpd0CWRnWaFJpNyYG904lNBO1rXqEpoAuEESUGLMAMwA
ULuFr9CNQzm0Ix7KYk5SHjt28aNpGzBAJP0/k20fPSf72WTOVnLgcxdDWvu/AT7XQ53PBCsU3AD8
VYIVd03P+rOJi25spVayLymEJPd/O4KKXOfPleHHkDzPQtZ3+WlxKztMS9PccK3PjUZUfKMwGNTt
XZQPA5P/RPqF4bJW/INX5ROlvA7apN1FEUiIina0HLd0DdfiAL0M2fDdr8B1fVPmkCs/i4m74TK3
yIlXbCZbS8Hn7kZUsGNFk2XoS2ng3dqSv0rPap45k8bL9bDRtX75/cNe3kAQsbMH3wc/xeyHCVqP
SJ53G/fbyxT/nbkhKurRpqCYNe0arZPitehlFjdzaQRimk/QsvhVeQJCRtWWJrbOo5UlAPuUPc4M
JDstWOUOC7fFAVpf/WkG70DYJqi3vW4zXT/KAoBUu9sJSiiYzDii88yNNST80NsbGfjPty+ivjeR
gvsTh457lJB7Y77Lcahyn65/uqZp9b1JmILnVoqm0wR7ekwMvLqCd2pf40qgQ3u3zrrBopGXv5ny
KNtfdrbzuy+B/8FNhSx710rQNHW+mPJhbE/mvsMCUWGRxOtEw33XBxcRHQ4VJX6YjwQaTvO8L5VM
VKq9doWzEOH58VjOXkQrD7WBa+sdr5tdE8IqFBJ3OCmhB+fHs9/iADIMix+ALr17v968xtuZsm0P
3BKsahcaDe4A3Ks41nMadmsF6aNi46Cv80olcJsS9E8VkfBKu4pHqwqJQw4lmTaa1xlIiVdjHp3a
sGcaQf43HJJv22hxzb7DlM26Ym3ZkAIfzhnYlGucavDkmk31gQsrmMyt4hSNfVRUZJKa0Ng0MQA7
PXrNEPpdHlBr66ryOYKfEBUb6eDoJDi9ND+9VsttnyQxF+zVSf54zsFzyzgpjagCN5pTbz1DaZxK
BU0WhNreBPLkyIf4n1mtkAwVIYghbvN1azXSzLqqLEtG6MlDugmrUcnwhPYsvS3Ep+7jL9P0YTFq
R99pzB72qvt3MB6Hnh/WxiNOttGuiFNRkq0/Cuhh48sZMkKj6914CQsbCWQp9Hevd6HzKCWoixWV
3FCkpFG7LDeJzSNE3DFP7T2VMPAoJaBTEyIaZQ4LJbZ1U4kldFcv9KzuvluqA8od9gW2Kg5bg++9
6y9TLPkaUfm1Xrf0G3T2UQLbTmlX9XyEfaz7VvxanCSw6x/Xba9xTBU0WbdtCTgA2u6sPmiQ1EiL
DbNrHFOFTOL0Vg3ENCH+OiRnRNiB4/JWu8mjO+Z/rn+8xjBU2YgZq6aFg3ww6ovXcvw+1Q+set7X
9GVUH8KqpsMEblA0nbo0GP13z3+d5D/X29bZXAnZ3rHG1Vouny3f+pEFUmwReGq2ABX1CD2L/lLt
gcWg/d+0fvOFgGTqwXOWA/O3SOR086pE6wqpbzADws/Xrr5JnRMjvz1aRYn1ct06uklVwrUeDa8w
PYzBgv42NZ5l/ZDWfXy9cZ3pld138pntT12PxinYcrpv7bLhirqGlRhlVrG6nOHcA+GH9CZdBDna
aZf8vv7ZGpuoKMYcNFazW8HmU/mPgGiJdJsQhGL7GldOyjntEgjHwuBsqd3A9um585Yb1IhuuLvu
45UoTUzs6QV0n6LGe2vYTWUOkekM0b6PV+KUmF2Fow1iiZtVlIp/1jouxi26bt2XX37/sAisTSpp
0ps4zIrxJ7IQ/8vc/lJ4kX3Z9/EXZ/rQvpcV+ZD5HULJOPSWHXs15CPEVnJf45JqeVnZWIz4E+xO
2lvDOxD5+/pX69pVAtRJKCm9DO22S/88NNaT41nxvqaV8LQHPHgUAk2Xpn+ftn4IudadXq4E6DBV
4+RnsLXtvHd4QHH7w+hvFdBoHEUtJAMr9+Kw/DKR9jsEqYJSHNgmsaCucSU+7REivsAZUpx6b5Nq
Dch8i4eIjUylZjJVBGPmstntFwS/DwGRrDKzoE/njbOF7sOV2BxtN8c9AR/uyVffz04yu+ckOVx3
FV3jl98/xA5g3Z5V52jcpsVRLO+iuFn5FkGWrnElMPt86LwEeoRRd7kDTie++tFMNzxRZ3JlA02n
wc1thsYBCDyBw/1A3K2Qv1j2kxSXWiY2DL6HBzw0ndvveeVCLjsPeu+FbaKtNTk0tVJsrgSYwwg6
8AzQqblI0uHK1EjAJJEpHgK3KX565i5lRULUirEkwytMbRV+TM2Sh7ya84Bl3nT0i2XrYcn/3GBq
3di0Vs2cNiXmojt4DEW41Ri5/j9F+mNpzCAdZLjF06BxKbVuTObMKcq1gL/O7Xl2vSDJ1yqePYsc
rweE5uynYht7u+N27+Y0cr3HksmzOz/N/be6+jFb4+l6F7oxKAFNndLLfQdd9PnZXd9n+6Wuti7h
Gs9SoY1UDp7jG2i7XowbZrw3RhuI5qfIpsgcwqLYgD9rIkStDoMEZS7mEt1M6Q+vZsEluHNcycut
rUDXgRLdeOTD8TKlblROTdSZ/sO6TOd0pS9t3b5dnwbNAqIiG1tUUgCokvpxmQj5KLkYnsC6t+8y
roqm0m5taZHiQWlORpDpt0bnFnG7WExGlp+z/10fgs5Kym6MR9DGIEsK1ddk6Y+ZpPnJXRISmKWx
HvAF9dP1fjRepZaDeTMA+V5lszhr6fdi9eUxJyC9mLwyBio9CxyTz7e9vYXq0cSgWh+Wr1PtOa5k
F5T3KYFUAJvXb+AYPYLp7sEvrK2kjyYQVRhkkdPMY1kN3MqQ1mHGzC7yqqkOlgmH1euW0ziZCoQc
G7APNJUAxxEADzeQE3LOkIXO9x07VPxj1hYpB/qBxqa3mA8uF3I8tcL399XOYO9QTgd2Nos2sWlk
dEOYGxSVzeQoin7fFq5CIakJ/l/fE05MaDcezLL2b5rVSH/vM71ywM5EV/gkZ27MhGXPN2YjV6Q8
bUgq7UtVqYVhtSkpau9nN67JOkQJ/rr1OpN+vf75uphTYpv0aSqdcnLjRVjHhX/LQOoMpYLIXO1b
O6N3k5vv81G1ziuhrDag7+bGyWgkkZP4fexV5p/rw9AEgFrcZbmN7HviO7HDM+kfWDVW8h43Y0E3
VlrNGqjWd43IkM0ChfJxn3tnk5a/iLcerdJ63Bai1HVx+f3DIXlkVsfy1HBiBnorfjKnsbtbLGG8
rITYjxTMQs7G0UDX02Wl+thTTmXerbBWbWWPtCkORe1bwbjmL/nlj+tToutEieqlmYrGKRcnbkcA
jczxlc/eU15njyngBht96KZd2b8TQiReZ4gTl9KdnjKnre/sROIF5foQdM0rsV2bszUwD80Twfuf
BTe7b243++/XW9cZSLk/l5ZBJmTPnJiOBUSvLQDjSNcYeUhtNoQpK/Dvvp6UIB/8dVrLpCtfcbC9
7wf3hrtzEpRVfWc61sb9UbObqlVf4Kjiy+jJ8pUV6XdeNjfW1L8iofECRrXYcsVWUYPGamr9F0P9
TC8AznoFn/QdOEQh44iVyxr6p6IbNrLhmnlXq8DMAue1kdYEJJZ2cdN2thkYCbaN67NxibJP7n1q
ARhKehNBJnd4WZ1VfllxaI5zQ5T3uEGJjSyebgBKgJe17FrXYcNLgdex02IQ6CdTXGOuD0A31Zde
Pywfczd5WT6Aeo8tmQ/HNX/M2CXGcRIR6gpjKc3j9Y50llLCexjMwaoza3jxx3UNDHBKhwv44c42
5LYP17vQWUoJccceFqcBy/BL6iOfN03MCic/36KA0bWuhDg327nP5xkDcKHmhCxIE4DOcGPr1kWC
EtW147PEXFMSQ4PmzTTT05xPz/7cnVOx7/sttdKLlJ3bOQP1X+omOy1+xQOR5FvVXZ8bx1Kru4Zk
lbyx+PTSGGYSlmPRhUuSbuFdP/cdHPD+66QczCMLs9r+JSXgIKirqQo9FHce7GUzgaMbwGViPsRB
5lFLmvPYvzjG3ch/e1uPcbp2legdKidnadV4L4lv/TEpreJcelV83eE/PfBRU1195obafbP27Ws/
FMAZEIgjtbcMeJ++DHrLtLtvoJleSlRCZQ2ToFH2hj663vWn40LXyriAGJ5BO5Z2r8Sq/D+0l4sX
VYLmYmOb07V/+f3DfPQYRDrlhD0nAiXZRT3yx7Vj9s7WlcVo9gqbZmCKes3cKTnPfdoeBZX9xpbz
qbvCNso6NHfDvJgtS19MsKs8kmxCYjozKjeqfJb/um5/XR/KasQqMRlDn+UvdKyH74uP/SegrrX8
GUwn2VVxgoEoqxIpyOBVkDZ6nmndeFE2dmtx6P4/Z1/WJKnNRPuLiBBCgHiltt5menqrWV4UM2Mb
BIhNCBC//p7yvQ9jfU1zo97stgOVlkylMk+eUzRZu69k0l7FuBcmrmeK2oW0sZnzZ1qz8DO6Ri1J
A1q2rx8v1fvUQvj+xXz+OEvczCrJqcweBS6hIG1m4Vty29FuCIrdNFdF+9AVkX5tbAuKqZT6jZ6B
FzF1NaeGFEEUon1/IdWp6uXSdGnog/iV7JaFK1DnswEUMRvhxLsGjV/qODoOxq+i8HT2bJoYiUqZ
fY3msT6wZIpS0QDW1TfhYaDdVsvm5bv/E75gPMfrTVECjXYY8rMNqf6sBS5lCY91EP7Q7GiVq3Ss
oqsqHhjMcRmIjNsBQWv+LFlV831WGQjDR0PYbrVCrK2e6zMUWCK6OiBPkLiv2Hy0ba2RrDNxDWmu
NB+bKebHCVrJku7qCMD9tKhzWm5Rs79rkpif41SMQaYZnN3+kzB5NX+2U7bE+wDCJOymrtCnsZFD
eDdUwDCOd7HJEPdT3bUvxErvu5KhXU5WTjy+a+zSk7RuZrvlhdfOh+NlKMQxwbcbsqdIJDgVzCO3
ttW/LpDxJz6Nb8OAt8eGlb7r8TEvx9mYYmkjper4STUqa74RJAGaHQHxRKR3IAtC9nDPVUbsEzUN
mFB3uQjKmp2wykOxZzyqy2/KC0d9DBIZ9N6OU67juxCUbtlGCntlg13YbNRwNOsj8f5Sxu2YdsVi
Abbs59Rn0VaQtjaE46oky0fVB0vzAoYi79aitAN/FSXJTQ8u1Sun4TgZLGvValG0L5Jmek9aONoW
zZD7Aqnta+7XMHHRtLwfh2CkCX0xcO5PBuqY3wpoxR4/Pipri3T5+x/+POoEG4optC8cnCEHOTfR
QUQqOxTA+B0+HmLtznDhtA3N/IWPbfmsdKlSMY10p4LgqxTkRChKb5d/4d54FDGaCjju9b3Kg7//
/QcjcNUXROwW+NIN61gxehd+21RE+iJP7Iswekr5ZL6pUIdpl6PXOgmvPn6Ob2lkVfCui+gLUUML
veAheSCdh5pNp6uNZoC1zXNcighxy6IKh9xC3ZE90kpwjwGpM3RwCiuvakTFAXScSVOhHjtlvnjp
uA1A8WUTj6Za5+GQlnGuzWGsuzx8+viwrEzJBeYyu0BtJarFSzRMn6Om7A/Cw/051JG++XiEFT/s
YnMVoKZlZ4x4AYZZHlUVm0NWD+TACXteup4dlthGG0dtbTaOe2g4xIqXMhMv3LM/O7YISKhNoOdP
SLVhXCue3sXkKpC52WzQ4kVYj/nQwBrzHGytSTFsLNfaFC5//8NBZMCcRjGY614I8FU7FeKtC7ii
t1v6bCvWWBvCiTV4shCV0Dp5ERBvOOp8Fnte9839IP0t2scVm4/deIKPKsu5Dp8iNdffSFmiqSUF
IEomIJ8lSUu+e4lk9ZboztqMHNuP+iDsx7kpXxsxAv93cS8mLvqdl03k8PExfr8xPkQv6n83hiqv
Gm0RyNes69tX0XRzfwJpBPKkOhgbLw0U/IyBvM0DB0kX4poRRMTpCDKGK0+G4xfEuPjRuDTyVTFW
3Wdt84Xrtrupkuj14ymunG0X1qukB7l7n8pX3pd92hie36EB+KrmyTBxob3M07iIEjY/AwvQ/tUZ
NnyFP83l/rof75i+KeRsRSjtc6Pt/AN1zvbQM51fuTSXc/6HVfJJLYa2VL2KuCzQobKgTTltmqHc
OF0rBzi6/P2P75sM+b+EJOXrlFRlhZbMBddJpJbeT/PeN1uNEms7fPn7H8PwpbFZVXXJMyllvO94
Ut8kkbkyxowco498gVhMmeDZCOP9MoXWp6kq+yYt5myLs4n+y7//zrsvcmydg87Rm9C2/2xBRlE8
NGyq6xOIp72sOowgPJl/FMTvykcp2FzdltEQy50RwgOfNoThAwr0QBkUJ+IxluzZXIQWACHgE29R
KiVRlmY2bD9lQM96j3jQJkl2YFFSTDLli1XDrd/ZEpwBuhX6kKhFgtYFCX9QeMXUEw+iHeLvIwRY
hxteROzNBqWmD0hLM3FENmiCfEynu/a1K/KS3+upILZPpRFDmTZBNXa3EGIh7W8kwOr6EFVecMlr
tyCA4ygnBkeblfM9QvnhtxWxErdZuFTfeSAD/0DaRIfHiDQy3tl6afwH8HCIJ5pTPp+atiX8HkFy
/Lc3ZGz6Bc2vtvxqAl0nJ1LVDMFgMncQADZxn/9SycBsl06RwuUGXJvpDsqvA7Wz8+WtBr2FaBcB
dIngRMbNb9VDROmu8ygeVDzu+4cILKGfNFZ8ftG1mvoO3PhoBH7NZFUVj9wIlKajsWX2e1TRBv1Y
JUWv1EGFgxjsTne14ccSvBvtjchtYlIKUQ0KcoY5sz8gRT6GX6KgW56iplmSIyhJ++KUQVMXEhAJ
VHuOZYmHZVqWVZHdkDxW/p4lVNOUz0vv3ZVc9CoeUpLbDhSBSdvKFOAVnJWhmO2nCW8jdlRjo5MW
GP5u6VRqCgra3j2Nqyo6mCII1YlnQTYeSzWr2ezUMIddkFrdjOxhZga6nt3SND/jGQ0qNx3wxn5a
h6SIUsoQKZzyuizUo+WWv5UgdS32cyDbfzgZFpwJ7PdXr18C716ocVl+NiaW5rapAoj5ap715l5m
o/BwIgb7dczN8pdZyoGlwpuNAEJpqXk6ceZ9B0uKbB8bU3btLmo9WRwshSN7AFNHNu7bYahIKuew
afdRF6JnsJlNEpzyWM73DGKawa6nmkEhJZ6TB2D4pN0HQmryM6K2s0c267a8w6XUkd3cmWb63ZIB
SrKZ7nFcAQ8oylOweFL/bojs/koCA54rFUp1Q9ssto8oaYbRji3ATB6KAq/F28lOntj3psYUVXtZ
sz6JVJ/aIVPJjvXNuCtUFHXj3kJlsj+Goykh0wSqELqzXtR+10GYFOlihurLUhd1/S1r/YHchHU/
M8xxGb2UmMtVDeYVNGllkTclqafxSjg0rQqgqED69h8frv3MoVKX3yU5RA33KFKyv8pswh8E+O6e
y1jWfdpOUU/vW+GXZMeGWMtdXVoMnwEJle3qHP//XnLWBpDy5qG+6yeJLplOcfVCZpmM+EGQhLnv
q6EuDqMqTXkLLJMlR1SQs08cCiHyhpkgULAxBYL0toT+A01L0yTBtz4J/TGFbG3ZPiyV7V68xdf0
gCNf5/sg8YDgrBSpvnYKfIbpqBq+nJLcDPFtOxnkFISkIWTGs5baQ6lBRrgL0F3Cjp2X6HMl+zna
iY6aZJ+RiOid50/MfENi2B/OvqHV10n62Rl0pzq5s5Ocul3eRKR7BUogKJBXqO3dXGj6NfZ9UNzj
BC7RPRgnRbSRRlq7LZ1QTIRGAWXf8WcWlhoEz9RLgn1ZTK05Im5T/MqQwgm4VEn6grEieNbSV2pP
Sxkku6g2L1dFLG5/BouBHWX5kDyLKpx2JXI+UE3Y7CxbWSNXa0oXPNJJX+cvkRjlXgsPTTcGTOmA
TF6FpAkTV3BKB8YPxqnIXwQkvE/k8uJubXBlTO/qTZHYBP3CmuB5pqx6CYzxTkMSoHxm8iG77kHv
yk1BjIS2pKyD5zGkbXuCTflxqb54alm66w6RSwo8j4OP/OnCnwM6THfGG+TDNIgtpdcEgds7wZDb
rlFGRE5lO/Nnu7QjNMWetIaX4zVZwMQpq3QiBfSJve/oYdoCo6wN6cZf2qfT5YZ+Jmx6irDx1gTZ
zmiAaeDi7A6uBY3WI+R5p8luLOLaYXYMXtZdM2TSj5+hpyUNGN2nekgbnuEuGNvabGWqLmHwe6vp
GDwJSDTWIAWFwedUpySWcXDj0VaRjezfygBuy4flwhcDb1BRVa2okNQJvGY/Er38dZVLcTWroEVU
RKWt4mcBpGe7g9bzOB3zmIRbzDEryRy380MQMKaC9tO8TmNYHSC0Q39Mdm6eNFQSTwp1vW4/hrHc
ALutbLsrZxWFgWiEMBgtFMCF5eMIA8pUCjGhLdG8S3L6nS132YSNLbskHgOQ7WTiLz2GIOOVU69P
bFBjmi+z3c9TSx59aBddOanL2fjjDUbs3Be1lObV5o1JrYWRmCEL0vwy7MfHYCX74hIMT1VmGQQ9
MCnFqoMZ+k+Kd/GNoN0n0J5faZRu3widlIzCkQ+v0q9BEh4G+s6fx88LzGX/8TxWXI3bOJKBpD2M
K+M/U9wwQAXwdkc6m8oI3mUi9ZhyZp64rU91lmwUGNaGdFxAU9W1aTv5/4YkwfLT+mqXDfCq/47I
+qxPlY/WFZzzjazlildw+0mysKpBMDSjiBtJau9sKaU+qBFlgY0BVuzIbSOxVPN5qorxNRvLxYIV
NJyzu2WWlJw8VK22GonWhnFSMMovZVbwenglOc/OXRy23+3Cvbt6qbcwa2tL5eRhfLyTIq+xIfBF
wZJ9pguCd0C1fWT8Pz5yK/7A7SiZ6naO5mRcXsmA+Nvr8lPUq3FfAm0Z1NED0DDTfmgrb+NCeJ+5
Ikzc1hKQ+/SLNmH3qu3UT898DkArt+s9TuytyhZ0NXZ5R+KXaRwH/pPzgIaPpQWhd5+iAdcHTRTT
zNug7Vnx7i4tsVGA3UhhUELJl+BWjfoTw9M2ZdyX9xWPvyBi3TCztWV2gogO2QC/GBRFGl3zHYWm
b9ZgZWlI/85qsUPG61NPtvQe1s6lEz00ABnPFcpgr5yU4skMXfxdJIkFMxENN2L5tSEct8Hnmfpx
bKZXbWTxmRgNeADxS3uLQKnZYsldS0G7jSkSYg9BzC15XeLuvIC/L4049T7Rupvw/GevLBHpMOO4
ov0i/DwU/cZurdwnboeK6XCvN+Aveip7uswQIExKsFWwyEfxWvpBt/PKhkVfrrJAt02l82tPLHFF
XppZ1XsDMbyyABic+B6AYRTFSm8Kn2eS9NddMm7PCldILDAk4l5IDRRpWXi7yMPH/61Ramii7kBC
e8jpZNPlckQ/nuS/ijrvxB1uL4umYtR9ncyvqPuXNdkh02YhZSfrMGE6TQaD97nIBhJclK5nf3mQ
NGiy78iKUe++aiAAMu4L0RUW7TzAacsnXnPEeh//un9r3e/9uov7/SNGASnQotDPlTybMZP6lQeR
V32adJLHnxYNGWOQoEXK/4FcLGjt91MrxwWa4mOPH3I3FgJRc0mNiZb9VNRZDREIkmBZQ9X8bAMp
p6+yTdpM7+qpK+VvDaaS0qShSTIgmMCWjaTHXaSCS6m66sLSu4V4oG/IPuohGGd2oiRInGRD7oF5
gJFsZNWe9ZUd3+alRGJMZGLpXkVeVXrfENNUKS1KDwbZ+Z03/1V6FfMASQrxcvCQBCpo8pKFIUcV
F7gwtISYmvcSHfuxaoJbvGpp93MiXLSwusG26EhZKOtTyqFT/0ItdupgyljY+CYao5weSzYaXx/K
gqDNB1zyOa/LPZoH6fRE43imMiUhY/pN+eDl9QGNAhbrNWLNIF/jvAy8rzoqsqLcqTqbozo1XUVB
tl0QaDk8iRrYgWTHvWEM7ue4rKJvUg9EcsiElHl048VDXkY3kfVQkdzLUQ0Ev1R4vMuRnkqQD+27
rujtvhsnlT0iqZtRtp94pui+1GwIoe4aQY7rhLuc6mwXRBFoAZtimEedDrWZ40cqktZnQC7wqY8O
+TgT8ffHp27Ny7jlA9KyKSZR/WKhU2AJ3BipBzBTMvPSBs1VsmBhQp2bh4BPs6C+jF9ISJC2Z7Qa
1Am1wjLZMO21aTi3TTf2oZyJRcoCGLjlprJe+6VRVj1Aua+YbwrebAE9Ltb4npU6l05pbV1ONeAI
bEZG+5CVcefdjW0wRhvB0LtToZFLr8qEDiOLzPFv43eHKFHfkaGHrjA5jcFVTxUM4Wx6XkI+qu2y
4nc+glcuIo9QKn2Vib8rjXcdj1bkYlqlRj09m2b2RrQtoVShzkNQXVVSwwSc7RYcaqGkteythXj2
iXbG7uEMNy7ed3cYH3d2uGeQPxjmZXozbfgzb1BPVjRoN14F738cqLX/OnmFBP4E2P701tXtPbj2
h1TYaitWWfv4JfD74wYJDRg5MmQf3nIBfaQxI82uyLrrIPsoxv/3690cG2jhgTMAMr+A1hH2GM7L
Ftbz3diUolL93483bUZ5Bx7Ot14PL0Pbn3nbsnQm9GQ98xmlG5B4h0h0fez11hbqElH+sVBB6MkM
VY3yDP3lQe9yz1v0LvHkdVxdiB6c77e+8pDPT96yIPcv+tQ6tXJ8+/jHX37k/3ggLJVjvXB1wxAv
Wu0HtCG+Djov97HR1Wno/vl4gLXVcby1t7S+jUap9oot5W5Jsgr3mS/i39d93jHeYdRoAYDI2X7w
UBppx+ax6OmwkVxeO0eO8RodNH1bdGq/cP8Gtct216AfLeUiCdDlWuwDaoJPHXpe91dNxoV4Lr7J
i8XDeLifBwjb0f6eAwpznbdw9fgQJgtQ302I9sYSddbmZu6vSrvSkDvWXPOW8QmIob30SZoRkK5a
/vPjNVk5oC6YE62NVRHSJXmb2ji4g2JMDsghCXaa6a2U6PuvMvx8x4J51hZj36r4V2ODyatPjHgx
eHwm7ef8S8iaAvXAYtAEOsBtI+ouA049K5TZdTxug+I4q+UC079uwo65LyAkjlqCtRy7ZB/z4Ohl
RxIGV37dsXdocY1WEh/xNh1FdkhGVnxR/TJ/KXogoa48x47NNwyqT36yVKAuisvjXJTh17mIltvr
FsgxeV9PXSNFXe2zjmGTWMIgPy2eactOVw3wP3jHKgpEhdrLHnxX4ee2KMc9swPkB4mZbj4eYu3I
ueSjhV/7bPaQZOvZAn0chH5DA13xxSRJs+v9SnbqPvY8QBv2ZQ6Z8XaXAWDv74xlHljgSlWP/Mrt
chGRZMhyM2cFe2PaAiGVtt0Sm11CdEXOH0935RKIHQODdImfF5Pib0sbD7tZqeQFXK58o+Np7euO
xSgOtLcax+zcaHPBDuIpCo76v6/76Y7BTEubdHos+rMQHUL0CfJMn3DnBFuvmfcj9NClKbWVbmZN
4/I38UovOUbl1JDsxuZo+NwFKNFA+rIOrY2uSRDS0K1fDTOSEIFvwnPUVs8ZA9ZyrNWXpbhIPEb2
VU3jhg9YPeGOmQ6TBE4pN93PWpvPcwucupE3LSBesqvvM6h9x0X7JU++AG91Tf8SDWPnuqYU5b+C
Nt1PvBAtrqHmBH2b+yjjt3ldfdFlfhN0bKMGtLJtLtJSWBLxWRbdT2LtPdoMgPfo72Nfvti82xhi
5Vi7cMtkmEEqA8M5xzm4HwdwCOwhx7F1Eax93bmyCe+RaKiRjAukAC3PLkvEtIuzGt2zu6ssJ3Is
h+KE8WFqhzOwYaDrRpoRKYiKmmgjOnu30EPD/4ERAnwR5PHgvWU0iD/HFOAskEQ0e2XDf6I5Fzu6
NOHecgDPIDW/Ver5lxHpnYg5cs51RjKZsHpo9sJCKlOcgeUVUM/MSrgdTw1xAjhg2/SeBBgpLHq1
j2lupp/TnHsyxGoDNuXfm6Fd+h8qr63/axpryJNCKYt90yUFCjJt6gulV9osXlIGN4BWjfzzjIaW
Uu0rXdixBDSgr9V3tG0XpIOwQS2b+YaPnMmXuOxsUaWiL6LsR1zwAEY2L0kzIMXb50mXej3QkPUp
t5GYyy3Y/uXUvLMobtk68ohmTR3CwfP6ocgNbn2YHjRFuxQYtgql0fJ41aly69fA2IxApFL+BueS
pHQZbQoxjK3dXYk23Xr1QuG0ehvwt8TYz34b38JJfYoCuuGhVryGW6tuo0yygZXTeSL2tFRldA+p
Dg1UXw84XhxujLJi2q4CroqGIRsTCMBRZbxds3CyG5rwx3Xr71j1mPl5hZ86nREcJ8d+7G2KdO+0
4fNW1j+6LNwfb2mdq2jq5lC8jVM1/0DmrfBe9DgkNk+LGP2NV2VlQhesreKgMn2VZWfik39s5YFM
IWyzw8crtDaHy7b8MYcmYjYqQb/zxscAEH+yDCV/7euWxf+0tidbXTkruxw5t10UFInHexPf9L/J
l3Hjt6/YsYtoy/q+qb2pkj+aObol5neNeKD1mhM3xQH+diMIWfHcLrKNDbr3iEiiNy2no5zHF659
0G3n9S6HOetgIAAzF8dIbL1P16blXHa2KKAennnFmWNaomkfII7zghLVF94XRwPKn43X1do4zvGd
uoCBWNKaM7jl/tFN9BBGSKWE/mM21V+qbLwu4HVBbwY03CixdfJ86dG2i+qOrYyuwkzS0IW74Sk7
j3M4kLcq6aEQCS32FCy3r1fZhot2a4owmvqwTn70WXBvM/n35dPtaF6u+7zz8IwWo7SWgv8gXXMC
lu6S8e79K2M+V/g+mhEmN3mZ/BAtPzKJAj6b+F+h4l+gabkliLZi1qFj1lMVDrjVp/BMFB4Lf+MF
AGXJ2C9UvXE7rCS1XNBPM3YzAYYEd1AdPc9RcH+x8cqfjoP0Po+hPWX91lArntBF/3Tg9ETF1cxn
ulAUwgo0SYB8MaoAn3xJbCDC08fbvjYlZ83AaZfzlgbTufLGfTPED7xqvhTe/FiPyc3lSWP0Fp/0
yva4SB8ZEc5Nx+Yz6RZyqIlAnmazWLAyDxflI1SC8ibU186cj8tfMbgvfpEwn4J7riAvvZsFwp4I
TO1YSit0d91l6DLIysQiyz9N8Y8YXX7/l1oIzARbNYqVkMcVGe8smsolOkV+JNwc63jekzL5xJX5
1ndblH0rXtdF/LDWRFCEqOfz3A3QZhc3S6+eL8+9C2FYXvUbeaeVW8sF+gg0+ftx3Qc/LrfWxcGX
BSoupQfcJHovT4XxfwRzyI6t3so9rE3MibV4N0Gz00zkhxLjZ7yA9t0cvQZW3V0mlpllw3zWzrTj
NdHKQFg7kumcLSieCwgV7WZQ6mzciWsHwHkvMTuJmTV9cl68II0Db4dWk/u5nj4DobsxgfcxWDQM
HAcgAgFKKVMlZx8Ki5dDNjXTNz/JHkcZ3NEMC1c0d+DfLtJJqSMV3cYTdGVuLpynzAHSLVuMq8f+
WBKy14TdgUH8B9ui9VjZGxe4M+V6qEBqOp4hp3sG8XmZAkuW7T72myv+2QXq6HmK89jj5kw4idKe
lo95UyYpmeefHw+w9uudeMjvdRx7phnPIKojqABRfSO1v0VAtfbzL3//I9CeSi+E/Kwcz1BLV2lI
1GtWsufLffzxr1/b3cus/vx+iyd7U2fDuZsBZ8CJvZRZtQqfLQqhG9axtkKOibNGN6xksT4T1pn7
vCTVM3L/00aguDYDx7KhIk157Jf87Pfhw+Lh4FSWPqug/Y5L//jxKq3NwLHvMONNWC4mPgdeBeg1
AT9jZrtfH398xQO6+uE+00XdhL4+z6w7Uxb+fTFmNGMhMB3C/49s5cokXEpZgK3RdyUi/UPO0Q8a
AWEdEDTVfzyJlXPqUsqiSYxTO3bhualCtAqWydB/azMv+0oTb94w5bUJXBbwj7Pq+3LWI0Lrcwel
vx1qPMBkiunl4wmsfdwxYzKaLmGgjT2TEvyAfjvuAjFvcfGvrY5jxVRP3KpO9edpJOWOtGg0Hqf6
dy1EceX6X6b1x9qAo4dMIif9Oe7Damf8HNCwCWwzDESNVy6/Y8Z8ArivqsL+HEBf+AjGCg01b1pu
hOxr6++YMQiXAGigdX/OyyGsQK9bdcvONtn098f7uxLZ/Hut/rFAuiSBnWXfn2FpKa7Qnzz0UtnU
ex5AG7WIHy7xhqm2+sLWhnNuax1aMhZJMOBOk19bkT36GsOM2Y3yiqNqimfPhPdtucVZu+JDXD5Z
EQHmRxgO2MWNB7w92Wo8iJDfLip4BdXYRupqZZNcOtkJnb1o/46CM1qXG7TFooELndtbXFhrX3fs
u0E1ownzODiXWlt6Nyrd+bswaFu1cYJXzNBlc+yKyodErd+eATj4ZHywGo2AeB8CtoXhXpuBY+c1
FE511mAArxub2wytq6ksxLJRUF3b5Muofx7hWGRzd7koLudJj1mZVqDRuxwoZjASyvMbr4CVK9WF
uwEu27RMhu358p6h8fiShPJ56MC7fHVY6cLdWGZVYPjonyPe31ZW1GkdyccB+bGrfbqLerNNz3ro
C/pnPtniUSeZPNScbTHlr62SY+KGcZNETJCzFADiMoPGANV9Mkt9P8RkI4v4/oFiLvrND5YFLIm5
f64EkLXomF+qmynS3kbs+r6XAgXuf08UOJQHhgZxckZzx70EP3szN2PaIG4aaL332/BHUAyfC1YX
G6Hg+xbIXEicBE03oSYkZzOGwXNiKxhHgwbs8ZhXsuk3RnnfUJiLjYsLpHxyNDt8R5LpOJbxsemm
p0ulY27pneHq+eMr5f1UBnPpFvlU+nNmsHpAPz9baUESDi3IINafLnkZ3ManOMo3bH9t4Rzbl1Pi
GSU0/U5Je0en6LVYoluG58DHU3n3LIPr2vk88cAtgqkMj1K23rFMxFnMgz1OVg5pXW4SVL47Cwzj
hBByGQHp7qR5lBRVM7voXzQKmi9JHgQbe7I2Av3vic60Z2mUs+IeJbkpvCtslf0KmzlYvkPFIig2
HOT7hX9MxHkQNIGd2pH2+ZuaBm9H806k2quqlGfeefIQuqty8T5NNP7r0vSXFPrXx/v0rj/AuI7P
6fKCFVK38r6b2q4DJwtSp2lMGWKajwd490yH0D757/pxYWJDjMjeFGvEofTGb1PD7qZw+afz6d/d
BMLSvLgqnMBgjvsRmSeHuCzr1zJk9xx7dYiRpzl8PJOVk+CijwwRmSxQvoYWRHvWfV6nlBTPtcDm
fDzAyl64kKJGcJ37imVvxqjurqymYC89r974+trPv/z9j8ve9BlI3HQ34tpCBq4TtNnbaihO3uyH
10RzWH7H6Blh3qywtVBqjcEJIjMSfrbjzN+uWx/H2KNRQye3nodH9BK0XwnY11Va98WVffDMRRXx
YC5MBkjUm4yq+d7KRqRZzZMNh7viEV0iNQa6tLGuCvNIRKfpmc7TXD/4lIuvFJAIfsR/KrZg6Gtj
OVadJVYHRWCXN+41ZE+LogF8eJCgg6Z8PwT5VYmYEBAI50x5ECIjjE2PEyf/NCV4NgL8T9cE1/i4
Y8xQ/ghVpPj0OKOF5MYbxyCVFvRpCbqjr7MJVxQZFZDCziB0eeuixe7lwOg9rqkX32r/9PGZXbG6
/6nNV0lOoP0wv3IzmQnsTNS3NwqaB98HAZKqjbeuT7Hg/wMlwVo5xp11SUB0CyECy4IItBRJkNkD
6NGNSEsLBrej6vVUnlpvlvOJ9Wohd81clRAC8tpmugFWtwVJtsii/PDxvFd8mauuzH2W+6yYzGPX
hkD+VgDPQGZgi8px5VJxUVIiAYW3zLR4BTCvO/IsvCsJiFsnsfwztQK6eMNr3m2ivtb28LLof3hO
DWYHv1Ye5mKX+KYbLrwS4C7jb+1s0Lvw8YKtTckJAISZxwBcAuJVdkm1K6v2i5RPWLw41Wi92Nl/
kVJZHu8/Hm5tTo6HEH1bg62O9I/gz6rBEJdAN9B4+jaYUJn5eIgVJ+TCIoQKmsiD2sp9CeTLofTz
H6THCARcRWnRgrf842FWTpqLi4gCz8xsLs0jVSEBtwiAU+3lcrvu65cXwZ97X4JlzK/z+Q5OO9wB
1F59CYUnNnBBa0t0+fsfX7dx3Y0dR/iqjclP2kMnLs3FsGv8mT7lYlO1Z22NHPdgu7nzJtWMjyVA
uWnTgapiDDZ3YG0Wl1H/mAUBOYHxOfHu0MWYHTMRQUS1zk+Z9Zq0pvnWI2zFQlwYROcJ2/BunO8m
VEaB85uOeH/egOuj3V2cdhjqX15pNx6yK/YROjYf1dTkSWhxW2vw0U4DCFUZNJxSr12ugv+FzEVG
NF5Ox8DPzeOUFPH+/3B2Zc1x4lz7F1EFQghx25vdjp3O4sRp31CxM8OOECBA/PrvIfNdOIrVvNVz
MTXTF8hajnR09CwujX9FIiz3U5n5WxbjVTlys7Us3DZFRrhr3euelh0WAIXOi7epRq/Ec0A10Dbe
Ag8VNPUGpVd/jc1uWXAmYlpDtgqqysw7uT3zb2COWT71WTiu7Cy2rxuZAeQ2nKGXHKzJXqWbLheA
fTbzv5cj3jJUJlayg/io44OnflJR3W7jqodm94D9ZEn2wwbAw8vNWBaYCZqM5x4ymrr1ThUE+o4S
trpc1HI3Qsp5JbmxdcQI+sTjoAHp2DtRb453unDn7e+bJK+n4ANkL/nKBmxLPkzoJPQkdR32UL/T
LHjOMFhb7XXqMM5gtIr7uHVvpNuTW1JDMKtw6L0DenOfX5uEmrI/sqjLotbEPcVT+aUSmTy0ibcm
fP1uQQsEdWMf6GaI4YHIpu8SgKNYyfluDMVN1vnhRkfQZBq9+Fz0w2H9Rm4rBZgAIB3KGE1yDGfi
3SRR9MCod8r67lhEwT3rqnwLjOQHqobPwG+s1dFsi8XYIFSXuEPjBs6dzodgU8HSYAtumoPKYwWN
Aje7TsOQmlAgHY4UUGzXPf22S6EzapzLWPr4j8txZemICQcq2ARxNoEGYgJ5JrQ3L0Ia/ACU/usc
V2uGBsv5/07CbeJ/eIQjJ8Eb2f9vQT27LzJKH90SuVropLfOBPm5yz2y7HYmGKgYSE18EM1Orhz8
e8Z0+qXpkOpc/vrvV+H3emJsE2PC+8aP2/BRFMKbBVS5Crgx50LQTQaMgHyWCuf7rQJBWPxQbU/l
lxgcZC13tValWx59t4fs9T6oR9/5ysPJpR8506AvbKC7pNx/oegELYgNFOZY24JVQJKBbNo0E6m7
6Su/IldmgqaRrZ5yt0wbN77TSujXTE6QFx7n4ToTDmoa2epkChI3ytsTgRzTl7FpPlUQGzsUqV6T
OrfMtCnSkPkFxXmZBSfXGaYXmS4OCGmFgsflqbYcOaaVbTzn4wBB3QYSvEXywW1xU89kk92Hc3iV
S1cAI4g/U8Ekbf28ZNI9sbmGBGvRQ9F706fjGnrFMkKmVJMb12Sa6oacqiZY4P/j0CWPJRfiOmlM
avqFq9pPcy+O5xOc2b4kNZAHi63f1E9rNheWSTA9w5OGubOft/FdMrjuoap7uJRAi3wT8v7KOqIJ
7EKlgaNY7c6nriflnvPROYNlkq7JqlnmwMRvyciJM+XVwQn4gOnEJpf/640Tub28SC0Hrond4jlt
AsKK4NQVwQcV8k840f1N1YLN9VsXBVd7H5tKD7/e3eUWLTNiArqKKZqCqfDoqQomWGjN6qtyw/RT
5LRrpCvPciiZYksxdySMb9zsJJAZVzcQ35lL1MJ7kIfhNgyBZLfJs7sGssMaCn+Qsr7Nme86H/nk
smfaJ07zKByIRf+Q8SgBlK+jevyRVZUjH/xqnP01fpttKJbf39zk9AzR3LGn8UfYu6T509yClAHF
UUdl5LWZSc/XAK62hox0g43h3FLSyP/SgAXc2PGQ3v4PO5GlBROcxKcha1pB5AkqJd9gxFYdikz7
Nw3EVh6vWjcmQimD1xCcXb3mBE6Y2Hbx8LnI3HE/sUSsnM22PhjFB3j5UR+VVXFCsZjsqx4LkuKi
DUkR4q9UDi0r8/eKfTPjAqhfWk4hyBZDBKUGjQ8v+pYb6rGvqXCLb5fHyrJn/PZsetMMdKSSeOw7
7wSb4uTI1YRjoSyyfmUqbL1Ymn3z+QRVZ5anmpxo2PI9D3O9pYlyDyEkgXeQPa93l7thyfp+y5q9
aScbPIeFQDGfqA9djnHChxUe7IpNXs0/h77Rx35Y3Qlts29cPSQFpLHxI8x+PZdH11P+MeM4KYYY
EqCX+2ObFqPoWBS+q4q4bE8jGDj+jk1OiJeCsOtWpt1Ssvl9xXkzXtrJoJ5RluRU1JODJ0wFCcKJ
PsNBkB0iKb5PsP25Sx2QTa/qj4la0nES+JmnkeHMOrsHDBx3mRCvK0/Xfd6oO1RajTC1j+EuAGQJ
rr3VZsKL8+VvW5awaXqdQQUn1gNuerChLg5usdgm8IF+wcWa78OqWC0LWJaViVkapzxKatgtnCRI
oWLnVqQM912bQVRzihUEpq/rz9L8m6mnkVPiHM/ISbsqgGAjigAhlH4h20ZhYQCdxsvNWFbwX1pd
blRCtxQbC0Rm1L/wt4U/6Oxm7ko2Yhss/89edMGAIqYfuSed4wqjoor9hLEK1B4K1q0wSSx7yl+4
JRW6Ymywdy34QdGivJgtAbHciMPl/xpAX1fCw9YbI9zjcGydfq4xJxK3esgdursAEzPPcbIyXrbp
MM51SusWyvIFNmKNKnAKC2Bf41/XzLVvYpdoVeXwhe3JKYFbpN67aZX8yiOZrqH53v/jfRO8BMGN
sJQtJnsk3vDZnSJyHlJk0Jf/+vcH3zeRSnBlg+2MU/lw6Bm9m3jwMv97TvIo3DlQhxxuLrdi68Oy
vbwJu6rwidYQPbvLUjd/KcpWe5tykVm4/Pn3F6tvIpTcscf6SQPcv2qc49LzBNxxRBIe4nHOyc7H
heM2H5yuPVxuz9ad5fe33anruWXIdk48r90fcbJYdMBRhqy9Udm+b8Q3iwpaSZ8gL0n76qM7tlN+
AJ2DruF63t/VfdP5lcgRfiSk8f97RoAl4COHJvW35QYzA/18VRLnR0Zciz4ek65MYVwdLBiCoq0n
chcHufdPlGhyG4BzNT5eNyFGgI+aCzLDy/MJesX+Vjoi38ZwZ1w5NCwxYmp5EUePYSYEdvOMdj87
h1T/6JIufDQ4NF7ugGUFm4Je0LZGOTDu6pOsYZ7zoeqFr/aQbtXxP5nSE1yE4iz1yW7q5sFfK0pa
lpkp9QWtnTkXkeudCtGIQ9WQvIMAA+f/Xu6TbdiMoCctGxM55v5/Nc+C4zoFAdtbKKDI6+LQFPuK
616LIvGyp5inYfFB4EXchyNJ7sirjibfxAuqoe7jig84BfsMsNTCSW5JD4mBHsKtK2eTJRZNrCC8
nOYyKD2cfnimGMfoAXLC+kjD+Azdrfq6/ZeTPzesbkhZClbgfOJ4QYy2Mcyk8ZAnar2m22xbv0as
E0XCGtWK7Ol3RjLmnX+/pNS0wmOrF+Cxqh/hF3HdujKCXQjWl46r55ML7SaIwrD/6tuqpFe9f/sm
OLCCHAY8VQhGy4fq8VJ60d5IDg1ew8oBFqCXu2GJPhMVWMH2Cr5zDtZWqPQxThkUxEuRRGvQDdv3
l6l6c0jJGPB5UQTzSURp9DHTQn3t5XXSAoH/FyrQ8eDcpor8SUNs6AYGhnFzKCUcVXbXjc6yqbz9
60WalqM7YW8iea0gucpDgFpK1ifqx3UtLOP2pgUSZQMkxPv+KUFB6Q4i23WDrNYVr5c/b4nrv0xX
of0HtaBoPvn+xPaznKBbvcj349Z8E0xXPjP6Jjqwy/F61LaldwLxSrMDlN+H9mFyOsCtLvfDtoyM
yO5q6BV4TtM/Idj4B8ZI+zmnVwJ+fFPnK/PaGXXmoHvqqmr6TuGxdiSTCLZl31y3W5hgQIjveRFF
2nnKdBNvVMc/jXMib8KQNSsjZDnnTEQgGUqaECX5nWi6Zi9lfSZV2u59vrZSbQ0YkZxNBecQNW+f
4tLxdrEg22TK6+Ux7LrjwYQDjmkLXWDeqCeUr8tsK+ApAJ9H4UafLq8hWweMYNYqC/PBd9snRTxy
i6LBPa9FeT/pNXY9R8z+/Vrom7i+kedyJNDwf1IoFh2pIEH6cRzKIH0kI6rc8A/QbviNT7Dtu0mh
2/Ptcr/eJ6sH/l+Iv9QZ2rL2i5+EznV/iBngfyeZZsXQ3bgR7oMSdqswUgT4CyJenX/oQ0/Rn5xW
I0j5YefCCDSAhFG/ZkFmG2njoCfNOMEE2VNPouNs3IgM0oB68OPnZpZrMoeWHcFUTePcLfti9NxT
0c4SSpoZy9W2Jp738/Ko2r5vnO/jVLZyCIfhic6i+8QEHkKOUyx1t1KcseQqJgJQD5WXQrEie1Yk
z9I7ASfpht0FThJ0HXh+FTxivTggVB/ivMq8ZndVt0xEoBrSntCMqqeu5bBnc2O4rSc+69eEkSxT
bxoAMvjGB6RqMS2o+kKKvjs4sfsvFmdyXbZtegBm8PyAFSmVP5NKlV/61qm/xTh9VtIh25+//P7m
OIbbAyxXo6l/YpRn/KC9MC720EZyvzdd6B4vz4Ft6pcl96YRqnQ/qDaunuSCLx1QcTwsUlUaRf+D
aKGNngm1ZsD07jIG6cP/sy2IIxEAtmr5ULUk9e8yGBWJPW8C2IFe7oytASPWVRkzv4R/+1MlVbAL
RO+9SCQBxZWfNw7+oYnyTJVN9CTgiXUbwZDidUydteLAuw+qGB0jyKuhr7SPQ/8uq+GVSJPp8+g/
FKB24p34m3Byd5fCdsiZryKWwc1z+TvezLyK3CpMqiz8QTve3YkuK3ZAg4/f2wh2Npfn490VvBiG
/tmEDoPeTV0R/vDAvrxt5qg8wOOk2hZNna008T6oDW0YqQDr0jwde17eEcnAmwj+4VBeVfwTCQUA
qOM3Nw+OXVl/EnisJUECNeXqfF3vljz3zQAOo5Iqiuv0JYCGX79LoZ6+jxe75Czonavki9E9YxNw
hdspr4vYD6jwk1cxkvEEj6V2LSRtM2SEv4TOWssKP3yqi/Y1JUm6k3X4Es5lurs8SJaQNJN+WlTQ
8ptz/hTnCbKpxr1pRdE8XvdxM977WnBCePGcw3ns6E2qqTaDSOO1xWX7442Az2blshDgqWddtfk2
UUO/g5LGVaQcTK0R8NApbou51uVzjXx5TzxU54oR5jeXx+b9TIyGf6X5Kcc1Ghqrz5C6Ljcsqbft
MN76ORIUf56+OUN1AzTZAYWQ+xy7TC/r7ystLx34K/dEy0bYA/JRKTXJ8jkJkueu624XB4wUwmu4
ufYw2xgPIyp2rVu9rqux2fYBkyLEoC4LA/myeK7ocKt9YAoDvENsHBJvZha42y6dfqZD0W2wyOEt
jd2hjNUBtkdr8oiW/du8MuRAF1DZkOJ5MbRMGrVVJXR5g6T8TvEQFXjTvF3GWdd8ZZyXfea9YTa2
BuVNgGtD9PkhoQ7UV8QnhnxqH5P+KyAb4/7yZFpCwLxHuEmTZJkLfT4pmbthsRw3Y4AS1nVfNzIC
x4t9OnmYNACQ4RgIX8FPaZavCTT9Ri28N0LG/lDIWQMs3xTPUH7f/l4O8E88LOpAv2OizmEi3yAe
8o6N23IebsO+up9oeGZpDZUtHFKQtDlc7qplpzXvCF4YkcaBvdNLggVYbJt6xDbVQS755yhEeHtd
I8aW0sFslHAIdT50PWdbkiVqm82+e4RX2DUXY0jhGllDzIFDoSIiD7xJn6Xsg49ltfrEahkj80Ig
vJiEPB6jF8wH7Ow1x4NV6qSU7FNFivm6RWdeC9wyGGQ4x/S4QAfdFlImfbIK07XEi3klwG3AS2aJ
j+OUoxvga38WMWD0V02vKY0qJ00mJ+H4OGoT2y4H5Zzxbl+TVXi5bQaWbr3JaUZgf+cmRwvwcYph
2hh+cpdTr60AL7vch3cLE1hARshL8ONKr2L0KJ32yOhvSQMR0r2AtEkJgy1whq55A0VLRvQrwahq
dECPoDt/76omR7jFW9EO32JG/kFhZ6XaZdmHTX6Q8oHEV2FFfjKfleEGDtDNxssTuqVpT7/FpZ5W
otvWkBHduKKjLILa1/PUquoAoaRiM3CYNEuC1GHW/NflGbKsAZMT1Heyg7GRRjNBom9ZVh5GNjUP
sY7XMh9LR0xBdWjA9WHPiPtSpkkQbdoSjNuuBmAOwPP+xDhMyq7rinE5GP1JS9h8lc8wfxxu4ZoV
3pJs0QHtVimuloA3+UFRyCOYQOLYbwRMOtyidT4E43DlXmVqqmeiGLtx7t2XEbfZI8PivVuC5LrR
MYI9C4RwY1qXz1GVlV+mVmdHtoiIXd+CEexJ1qch5LDz52oKQ4hWtA9aT/LYRKu87XfrF1AyMIJ8
AKxkhLIALvrQv0L5dN4GyttGMjzGM54lZTBeU4NDQ8ZdgAR9oXpPRS8Z0IU3Ujpuva2hR+es7CKW
fZEawQ0Z9SwufD96AYqYHHIPIox17fA7vLhNG2fWCzNsADNs7sl1GYlJ8SkKKvkUTii+Row9NXB6
P3JIW+w55AJXNnvLVmKSfOJJR16KkHhx4BV6A6pNtG/9ut6jF1eh3GloEnyqVHdSzR5/GpykOHlJ
37mbGf9ceQc0WT0aes5On4zxCybbu+lYHX5hnqpWKq+W3cNU99WgCgnPKeg9nhmgPSBduDE7sOla
OQJt429EuFOMiQ/ZhPzZnUFWoU2zT0ewGEnQ0sfLe4itA0aEQ+BwzIoJRh9q7l/mgY/bHgf7ygq1
BLdJ8qCuOyQhmAb3eJr8tbzyuB3KK6RI/A34JM/R4q5+XTeM6IZKY4zG2vhceiqrDxWtnXk3A/6w
0hPbRBjRLcJKx32bOC9d1EZ3cYjEVvpeBZBwCqOPy32wtGHyPaIBlAy8+jgvTdnWpzxMyo3nO90D
4cFaQc8y2ybpg2la82zs4hc+DCXc4AP+y0mntdVqSQtMgseY1aHnzLPzIgfQUtNGHtseF7MRJOJd
P+ESfXmcbM0sv7/JcfOBlVmXd85LGrpkC4hRsOsiIMSz7r/99SphS6jULPP0ph0Bw+C+7LzprPKu
dbcqzuPuM/iG+ZpSjW3CjeiGTY4K+6xwXoICMEio4jxA07eFM49aowzb5tuIbtn7gYLuCD2OkOz6
ifcI/sHjq9bmtr/fOLtzbw6raebxC4StnEPgjd13NbVk2zXEXXnrtnXAiGsO0ApkaGKawzkNqAwX
LIB/UgzaikS27fNGWCvdxZGe0uS1zf3sh+fk7KZva/rr8kK1jI9JjQFtYfaICGCWRGUEHJd0ClSX
dC+PHXOuEoChocmOYQOFlQeYnjl8V/sUNUFnbPIHJ1RiXnuWsaQ2npGFF0lIhGiLEE2AnPQEKTgA
qLvgPsnz+HaE/usvUefRXZDVK5V5SynOJMtoqoD8aEJ9Ri2J3TeNl5OtzGd1r5Rqs/uqRmXwkMxR
3QO4puMWKKYi768iZ2FEjbgHn7Vr+Kz0WfZY1nUXf3KSkn+AU8BaC5Zl5y2/v9lZugxu8LL0MWdJ
nfV7l4/uATWslUVtmy4j6FUfg5oNjaV8o8KSzrvCA0qn8CcIUJb+uA/ibIBbw1AHhyYGhnh/ebHb
5szYDLSAxr3bZ/Nv6UaHzzdBey5pc4yQ18cQuPeDR0malbzIcgSYmsAyc4MOOn7Ja8Lz6OBGwd4d
o+GhqsV92VxHIcVCMHaHaIozCbhZ/DJ4obeL8N6pdxN0777osa6uksaioUmliVTRsYpN+lxnbbBx
KMqZ9VJ6IqS/MgU2xX+1Oxf1TD0HpUtnkBt4kRTfoTu8xuu0rGaTUcMGxr0CypMvMnbm4jCn6AK0
z4I12yfLNmoSaao5SXKPJH6+ITXoeWPglntVoQow6Or18uK1NWGEfFJBoanNhfOSM8hNTcvthoao
mSQpve4gM/kzsog7xmiPp/Ks8ceq38aqB/wPWlSOL3eXe2EJQVP9t5hAZirA6r2vGP8kSPEY93hG
z8Di2NDl5Ua09bDNQglt6WmNqmUbOSPsQdyRgCzz6IXnjnMGxuGxK2PxKGW1hiq1xLqpBVzlCRTv
m5Yf1VTvii7Yy2FMNn46HuZwzfPL1gsj0jmvcg/GXvFTiPr7LqkEbG7dnu5rma0Jgb0fJcwk1Qgp
QkDgY3IsoOOEqUDCGoarxkzvDxIzKTUu4V5XxEH5qrNw+DSo0N/lI32ukiGZNtG4enK9P1DMJNf4
ohfKkQ5/aetRHBqaY2klYbJLU/Z4eRHbxsnI7t28n+Ao65N7l8PuHTxZte/J6t3B9nUj0HkhHdQT
FYOQUQFB/98AVjBFVmpMttFZWn1zrss+7Fg0k/hliYOixnU9qYL7PsOz3uXBsTVgHu248bjpGJFj
Aq4ONAXHb0Si2BrNxZfLDdjGxwhnUk1dmWvtvGSLMQ6QmUHeHHM1d/lKD2wNGAm90n7+XxmuqAPf
+cknKKF/SJATy5vremCEsnCHwi/w+nFuJ3+8mYuS3Dq5+HT54+8XNJjJm2Fx3tWwcyL3Wd09FAMe
VUaBp0YW93vfCY5wlLlK4AOanEty92YpEaTbUSqc7AfJcpUeRDKH3SaK1UhXskTLRJhUmSLPdNd5
XXMuplA8h0kx9zue1ePaG4FlqXIjjqss9oBzd8KjGxbZPvbBMuAlFAnXi9O2yVhafjNEhRaZG+Gx
6ziC9b5D9Z5AAF2MB9hnCMyLA4Inca8cLSOy4ZGikppEySvqZTDCpp0TpPCskfmaldL7alSYcCO0
IUA8ergt8uMifb5ohSsoikHU+36xCdBKHivafx3aagNQ3+3l1fz+RYGZHBoYeCHJjLrkVadOv+0D
7m/qMfvY1XP3pYrbej/n2e1QO9F1iSjSwj9njOKYGrqs4kc6w1KTNJDda4rqOngfmM5/fl06VGXe
LKG0jnfhNKb9NqPl2vxYwsVE20mga/1wYKh1lLz6imy63nu+n3y+PBOWYPkLaFdnVd2C1JJvCm/+
CahLvKOKP8zJKpTP9vcbd3gGoeIpyxzvLInMtyob2J0DaZCVXd329xvBLmaAKXNK/WMy8WjLFstj
laPKO6fRr+tGyAh2PQHVCr9xTG4RPtKuKDfBzMo9uBD6cF0LRoijTJ0xFHZR4s3CL66jy5tl+Ttx
fuXJ9BeUTrbKa0Wncvhfu+0/CQQoabSNIFejp93lPizj/TdghpncGUnBfVRsJGfRg+eFNDaGParL
v/nt/DOXfrNCpbdNtxHHiUdZEWc6e6UVrNlQVea7pgYhttar0GxbE0YwRy4VfdZW5Fz6c3pTafBS
w1bwfdWMV6H+IVyyXKPenB+VCFPAvbr0dSyI/ErbEvKWQwyq4uW5sPTARNGNqgAnWcSg/2DFghfx
Lw2idAtDljUSr2WyTcTcONGuwhiRc6v85165yZYGDb8pe9jMl+2qmIGtmeX3N8OUTXXmwzo4gyZS
fa7qMb9VLXniFGpsgSqzw+XRsuxPprA2FFEF72TE840LBzX+XBVBVTzFabeWOlsOOxMIp3kdjrJu
gVtxw0cJOYYjr6IImoXYBKEC9w0JdbR1sky8XNch4zwHTFq3UdJmr1HRyF3g03ZXQh9+5ei2TYqR
p4+01CysKnqkuCHtsibm/8YZLAy8CDz0VHXBSqRbciwT9TYH2Zji8U6cm2K6hWrDSwIm1YEW02GI
YS4iw/q6d2CoQ/25zKTLBn8SRJxVOwHl7XWAlMztmgCPpR8m7C2NCMthxpi9yqYpso1bQCm78YN0
G8o8+uhlobPv+iTeX557S+ibOLiictoI+zX2x6IIbknCYYg6F92h8eHudl0TxnleDKqbCe71Z4D5
oKUA48cSZmhTzj5oAuOn7XWtGLE/pl4eF2MeHkkfCKTYpfoQu8vrbVZexcGh7C9MXOAEgScr/6wL
Hm4Sh2XHoICFwuUOWLaVYPn9zebFkbtCRTKm5wCoD/XTd8kQgBilQmetPGWbayPOXZ+ndRrGeBxJ
4PdEN25D/ivydbfpXLYrE2FBgzMTDAetgUC1cFw5gxn7RAfeH8CTjb72sVdswwTIrtHzP/glbqSe
D160YDXIXmnx67phNA58XNLBkxj76qxrke5yLu+CiOiVaLHNkRH5VTFqCByG7FglzXfZknE7RNcZ
OFJmguHAipJ50OTsCJBXtSFDFe8X9GBZQBDrqrExwXAqxWMRhGXYWYIhscV7sX8XVc2VScpfKtmt
mGiZ1fU5dvv2Q+Eo+fVqCgMzwW9lNci6xlvbGcBUDQjiMI9wk6mSNQafZWpN+BvnvNbB7OavMYwd
4g2TUBvYdGG25mxpCT5TERuOVH6F4ld4Xoy1UbEvtoHfHj0XainXTa4R3VOTCaDl0+rMlYfHRsd3
WLoZJac3133fOMcrR096zLE/Ee77MH8Ggjq/CR2Xzk/XNWBEbuDXuPZFRQ6mm5xuUy/svyLl7VfW
vuVYNUFvCh5QULIMi1ffGd14k4U+Xh15CCu6bkCsbZ2wbT4OhK0uKMuEm5i3qIM4RlGJ4nUoO2Tr
7TRv/JLMm3j0k93lEbOkVibmDUYaYaMhXXJ2mdM8lG0S0gcVtZru6ADK67asvEGujJ+tO8YpDsjg
EBYeurNUFjfDyH7pjBZbRtac7iwBaKLf3ICH6QQG16tE4UpuAc+Ip52fieukMykzAXBN48gWKSI7
++jMnlD1dYwgRsCHdm0PsY3R0rU3Rzht6Ij0zC9eRRL/qgR2Vub4z0Oy6m1nGyMjxklclHPNiuw1
qVUgbuCDTNPbsCm6K1NbEwbnc1nMzE3KVzfW7p0DUPBnPot8BYJoW69GhCeyCX2Z6PJVYGF+1jkc
7bIqr380LElvZJc3+8txYRsm45gOcP3T8DSn56pJk3bXJfBhPU4SiizXbVUm/o14SZLOQZq/Etkm
+5qK5ourNZQGLv/9lnVkYt8CUbcTr1p2hj4c/yL7ktSbdOLjsxq0Xmvk/SdYZkLgmCf9sOwi9zim
5eOo2XGhLLiF+CTH8JPq1UfePdTJ+PlylyxTYsodO3ULwUqi09egDdx6kw3lkG4yPga7y9+3LC0T
AVc5UR8MHi1fiSbdRzFCanCC5Gs1d90LrEHWDP9s3Vh+fxPh+ejTAruqf/79NNrqaLpTfTKsXJVt
XzfCGxvf5JcsL155mM3ztoPg2LRJ4JR13R5uisknbggAbVn4Z3/AOSgGdShTqD6GJZ7/Lk+D5ZQ1
9eQrBcOwskr9o5jnn1DH/5KQ+iYGxGbhwEBecWWgbLNtBLhqq0HhepQiWUOJO+Czs9EJ++5MYC6A
q3jdS4oJiqNzKyqRdsE56TpQyeORUHYz9TBLXFm0lvk2AXGyRI4cg5R4bsESOS41hdcoTlfdkSzb
iAmG41B91CUiD3kOZkM0dfepBjsPMMhspXBoqVSZ6DcOv7oyLJ38lQ1D7O861qefHQ/nX4rXAM6F
dwwAKtR4rVsDp1gWmIl4c8vQH8fEY79LlUmW5ketla82I4vPA8VfAuOCtdqxbXqW398EO7y7S+FQ
HIZSp263DXnQAC5UK75yHNq+b4R7BP13FsqiegWFS57iYoBfHVNCni/Hou3zRsLOXF2xtJTlq9eU
3rArI+B3D7VTyBVOj+37xmk+ODotVI5TtkhzTEPKin8bIuVKOc+2eI0Q7yCKNFQ0K16DMvCGPUgr
Q4vyQUfpFwL/0JUpsGwkJqSN4R4WEsXCsz8KnoDNo2cxFhtMtITIU5HOHoVI9dzAp3AlZCyjZiLc
athtSzKK7DWH7nm4EdGCJ2Ah5/3uqmk3MW6i6wVcVXrk0aOcm40b9ONBJXgc2l7+vmViTIxbG0Z1
OFNRnaeMOsdAlo2EsnrdfF9kTFfasOQm7tL2m8hTWQX4SDkVZ9qDw7DsXpSorewF2wsQl34z7LOh
/uDAx+Jyr2zTsvz+pkXaDFPnoa571K343pUc18AoGnix0iHboBmhXrSoLSzgxle/Dx7bJdONo/zw
P9wMbAvZCHbYmwd9PonqlUbE2bZ18BRGbfMEkdRgWzeKHS4Pk60fRszjJJ/qUdPq7PvBEzZ5ArXU
kW2zcdY3l1uwbPCuEfcSINywbXHoRriV1/s+0N0t6+PgKGoBUa2OACE81Dm57sYDGeQ/J75KvQEE
uCl5JX6dORuP98fBl+oqAyI8my0n55t1RXA41Up07AzxgfyUiD59dER0lYgsvr4M4puvUzZ2swjw
cJdxwr91MAG56+NyXgP8vh8Ugelxz0s5CTAk/it3wpQrwQZ8JYcoMHWjqV8jW2xQ8MQdMPXuYh6G
aQGCud+P065GorpGVrL1wgjtZFYKyjbQwxhjp7tjpTs12xKPUnx3ecW+HxNBZMR2BNUnpG/Aprid
K25LcBo/CYC9/y17vbZIbU0Y0T20NR+0N6evuSs7+VmB/K1u44RDXWCDMpy/Fny2dozw7nrtQj09
q1/xCPwzi2X0Ha9RjwCwrmFw39+mgsiI7tZ1UqUEnhrTvOI3lOX1JnZZv1VMwAgAaPKVG7Rlzk30
24g7yNimPT+zxmN3LF78eQcasbWnFEs/TMxbK2oQutKYnUmo2g+6WpASiU52lWqhDTm2/cpFxzIh
JvStc8qSliIKznNF4AY7FI+DS/KHult1M7SN1NLDN1tIDN4FB43SyzZqgDrIYxI3utn1aRPINWru
b7LI31iP4C+paBFDw9QR5VlLrTeAeoCbvQjEz+IDXd6BcLsafp/pEOn5tAiIKJp/qYfoNs+c7xQ4
6suBauvq8vubrrpBEsbQmAuOzNPinswjnC3auJ/X1FotL18Aof3ZQNYMtc8rlFKyUcwPtOlLtRHp
KAc4hjmFv02z0ZObBGnZsPFbUs4bjRLuASwxIFJyXpFppae25WnsF3AJ4hz98x7GDKY0fMznG4B5
6u1cRb+c5jr3BRqYILnOT+GMmhfsPFW1mjYeU85L27pr7nq2+TI2CycYsQPRvn4dFVkoYtGUMfUM
/82sWSsbWeLLxMoppwhnwmj9Wjfhh7ojelfXHMMWsispLYEJmIO7SRO6TVycpSeDXdLnj0GO/7hq
SZuSdJJpzHSmg2Ps1i1wAQCbsSarDpe/bllGps400V2VKoHRWexGkb3KGzl2Eu7qYX0HXwHFV3I+
2ywsv/8fZ1fSLKfOLH8REUJIQmzp6Yye3e7jDeFr+zIKAWL+9S/b31sc6x6aCLbdERIaqlQqZWW+
MsweTNzIsHjlz3FyKmjfuf19VxK9j6fU3aSAx7hvGT/0oMANxzh/qcquH/ZuniVVyBDQfro9Vwub
1YbMGa/Kkjhr5MsQVQT0hknq7Bw9oZbydvtvX4m4jZcTqhs162ckPjJmvqqhHJsfXY/yuR2fRjXs
pQ8Cqh2q+h28js54bnpfZaXfrVSxLY3OCgyI9hxnYojCO8/Pv4p+SMdT1rsqWNlpb0f93Cao6+AZ
06Ek/D5mdb/rWNx+qQv1ySBA2GeBvtKpOsFa5nthW9toumFMXYLa7+tUArpzBS6nMUB7k9JPTlGv
lTgtTJkNqjNpl/VlcA07/emHwv1+54I5esViloZgBf6FylDbDQ6EFy/j5PCH1S+BD4ZKwtDuTe12
KwfJwrrYTHMy6gvFnEL/NOP8I1KAJBDKzEPbK38/OZF69to43ZSd5jauTiKnYBw8/L+gqDU5FaT2
/h8gSFefAJfW5Pr7K0dT4S6g+qHkL1PhIbFTJE36gOsBRL1vG+mCI7MpqY3DciBdffEyBPPnmLng
W6S7diYbL2TCOtfrBswjKe5pL1MA4tYOKlGh4XIl47Y0OZaNm0E1HEXy7MUAjXsU0PMNu7aftkXk
NmhudDSRLMObFqpflXcECjtSH6Iaovb3t+f+7Vw0/w9u7sqaoycuXsCZ/0vI3r8b+uwQtfrBdP1B
OBENWdZuHI6NmytH00G/ztU/y8AFnGComOd8UC5Ken7dHs7CatjUcTkp84kW1f8S3VpDJmpX4TKw
pgS/1PzVsbyyBOlwVDeITrzwCroOSHjGjt43g8O2TpB1pnclj5tMevonCl/6sNRD8UtR7m9K13Eb
LKeKeC5zhczEH3q6KQJRRLBenrHgXW3iuL6FAl4ZdfB6CoCNPgBNOFQ3+4+Rvt5STaQu29bYMmeA
H7MO6Ddxn/dpENYjdCJH0C/sb7e+NArLnus+it2B+/z+WqKTl029B1XAx1jI56CGxPC2TqwYnXXK
GU1g/PuagcWPZHjVjUzyK6rJsHMr/v12Lwt+1YbGEdFE2h1d/95k01dS4p0kGuvnIIG2ze0OFszB
RsZFgHXmqur9e6Tp/p2CxAsTsUZSu9S2dVZrCF6OpTLRt27GY2VaJ6B/aLpp+Hr705fmxrJkgHc7
qK8N0bdRJsnHAfrARzCItQVEO7v54+0+loZgGbMCL6bWzoCKr0qXYwi9nDE+uIbl59vtL43h2u8r
b8TmNImggIWLc8a+/VlfdRXy69L0cLuDBVtg/7mZg57Kl3g2VPE1dab6uAgePYUZOgpwWnLgqkmQ
rzyMLY3GMutaoOwVT9H0WdQpOAxG8V1AX+iUBKtWt7Qelmkz49E0jaW8Rw2W2VE4K9AM9ytvYkuN
WybdeUCUIVkTXxLKC5RnTB7bFZTLNZexMD02MI6xJquIlvzRdJA7FzXNH2Qt4j1ektfisIUh2MA4
mrC01sbQ505cWSRacAD2vrOGAl4agGXQRnLI3UUTfcYAgLSEAv38ATKwQ7YbR1d+vb1jlzqxzFqD
SCKegtm/19XVpyrIkc3ukIat9Of97S6WZuna9Sur03PLsyAdnG8D9O3fV9Dpeapks0kfjqFq5O/W
TSfzKEgj5xsCbud+1j7w+OVascfS7Fj2HOeAp02z8O+B2612qa7TEND5L43bbswX2Eg43Th5rwzi
r7SBFCQFRyKehTbeDT3LfgWlNFE5jmaT5Sj+1X05DbvNyAXuWSZc5pkqi6xzvjV9qk5dmtVH0NB8
vr1tFriuuY1+Szu816iUeU842XBgQjWvJN0pEv6HIVP6GFH1QqGauBOROI4+ObUDakmSDIHNHKMY
Y3T78lCpZiXuX9gKNliOgEyig8ae+hVAzy3EmTGeIGqLSql0FXa51MV/DN5j1VgF+a8py1wW1m3/
TvisBn2pi/LR27O6cELZADkIOfgybWL1C+CmLA8HLzrjZJL7iM3eJ3eVs2KpG8vmVcuHXNaJuJ9y
AXEUD4xOoMiKq+hldvCyum0slulHym94k5TVT+NHbpgLoc9T3pEhdByUCydNO6+JSiy4MGr5gToo
srGde/ZICWJBBfBGCMYYcrw9jj8i7m88XNiAuYjiGDQV8e5Z5PvZcxoQTmOUkkGREg4nGBJxpiSu
U/3YxBMUdeOgjKYEhB0+8CP7AlJT/T+iDlQxhaQZIBdziHLeixVDXBq85UUSv+Cd9FT0K8vyCAqZ
XdG9+HMWrxjWUvOWE+l8wyqdd+wRYjHQquySsXFR9UTNtnyPDa+rNRBExC3Yo/QdWZbQqO1m/cV0
xZD74ZxPgbeyjAsDsWF2hvhcebRkj7XiI5jF/GGfok7i9h5ZatzyDYApgUwXFeWPYi4+ocS1v8cj
5xq+bqnxqxW/OqE704hWmaAClsfx3R3DhoKGmpJu+un21y8kTWw4HZslg1pEfy0DQ2bpw/VpzqQk
ej/1+ScdeKgC1nNahH4FJ3G7x6UhXX9/PSRBa0g+5u5vjgKSY0Mzfre5Soj/MeRXrXvuXHpNgKqp
yXTx8C6IcxCfzl3V5CsPskufT//+fJ2VQTkpSn92CatBDCE1yE5KV28rIQBNwN/td1AxnAhoBH/y
ZJ5DUkDdp3GgtMqHoVix64XTzOaKQ5odbyutdH+2KPpG3qQCn+iuchrzQJ20XDHuP8HAG67TRtb5
mvceom+ShSMY0eMvSKdU0QGrX+sqzAPh6hfTqwwlgmBQGgd+AIRFk+xEy75vcCHQUI2/Q0peRzso
yA+/1ch0vo/z1p+/Qovd8R5jN2tdBJZ91nyCYFwDiB7UEDSaxxMs0k9QLagKNezixiTRjEeRpokf
u5hlAmh6PbgooOA0aqb+aCQrxHEw1eAcr8ya3spmWThsibVZwJLXzND/o4+RO4sHkF5ykGZIqN6x
7ODUqzjfpW6sPdOilEmUldP+5lVdBoe5cYYgnObc67Ndm4Hx7AOjqjpvsl8bn5UnEg8mPvEeacTd
6ZQHuUl3lXLKbiUNvSCvw2xEFhFTB38DHqcQErE6r0GYmNVwQhBZ9aS397wZGlUg1xyc9C4Pim6k
RwIpppjdC942onuUyF2LdA8aySTLQS2RQNLu9uDfNB0PApF/W6dTQXen48VwGMmTot9M8LUjxe52
2296FrRtHSQp6WvcKfPh0CTpv34XQCskyLc836Ht68555RYTvP1rAzHMw4gaFZJ8KNyVHX79uP9Y
ORq2wslO84TKJh4PcXEnO7Vj6U+uHnV5KWN9uD0vb+5udGEdGIWBPuA44Ns1tETZ8OBOL6jy7uja
a+DSmloh5Nz4eBiGB4Kgmjx62RCC3ngPwcst5x0+3/IB2L+pxwd/OBRgUFHVeJIBX1nVpS+37F7I
0VUSSeTDKH/lyS8qfgt3TTtlaWGt4G/KDao9Rz0cWueZIwFRONU+nT4EQOtA4nLFnN7c8jSwLX10
kqQLCtofiPEPusKSNsO8yZ7QuGWrVdf7UV1gBKzK2QfkgIZT2/rbSMPQvGWuYGKmWEkg0ysIQQjP
nPpE7ifurez6N+cfzVsWWyTCh17vMBxq/dhHX2a32BmoWcoHvPztbxvWUhfXbfXKKVSQ3wmgYNEf
yupjXpzGoAwDdoUkOTuvXCmheXOLYhiW8TK8hpaak/7gx+/Aw7xTyUlk3soAlhq3LNft5yyfILtx
6GTyDImaU15cGdY2Mffi2y3LzQZBQVeN3RkgfTLS/sHzQdaGy0NcJiuh2JIBWBaMK3Ls9yhoOaTk
IQ/i0E27ldPkTa9JA5vTjjXYPMmIiZ/9H0H2VE7/JOXvfjzd3joLM28D+gI6kwEEjMNhBla3GuYd
ASGGMmvwtYVpkdaucUZeTIjChsMUOeKD57Vg2yjc8ee2j7e2DUuaYXSuexJi7XHNwiR4ivS3bW1b
e6bxqkS7KAM+sHI4yq7Y953cy3bTqy1W1dovgTMihqzRvOvfJfJdFa8c40vraXt7KSrCSrTrF8lX
twB3VV8+IUpd8QIL62mj7GiR6EhcN6Mr4icfcEgQA/64PeFLTVtefqrqeATYAk0jYKI8CuOxXDmd
FibFxtZVJmi9pkqxlvG4hzLqP2KewRHOtrwS0cAG1+ku8FH/4Q6oRH+BNJ9iv7tsDfL+NuIWjV/H
9Mq3MxUTMreR8ws1YCSExMg5qyQNUT332E34JQcFaGr0S+lLEH0NuJ24LiQkhSLvy1p/GMdttBT4
EsuW/ZT6qOkg4DCqGnDMgm7BWcvrLC2QZchXtZm+v6595psjFVCaz/URrMLbnJyNuBtngYfmoh8O
hmZf/amQYQD6Dm1csiU0xNRY1hwJyVnPcH755BeEInZ9K1daXpoZy55r6qiA62k49FB0mKN9HJch
zz7cNrmFo8WGzwVz7CMzDWtGfuiBDCBzCsQpTfqnYohWsgcLVm1j52o3T5x6aIeDHBjCTvqNt/Lj
7a9favoaDb2yDMT6U6pHHLnQw9xXgdjzMV6ZmIVZt8FyzJPDOAEncpi8hzFxQ69+6sZ/tn22ZdAT
88XkADRwkLJ/Nlz9mINo5RqxNCOWhRLQJUjl4jCfxLGvPuf9v9s+2TLP+foI7vVo1w1OXf7PNGx6
mqPI5v29hDybOkd6aJg0xyZ93+mVaGxpY1v2yEawAMsJDt+HAkHYgDF8PxrxXTZucccyWny5PS9L
28QyztEv+wjadLha0XOUP1LU+LN6W/xhg+BcXqLmpoXhNL23V4ofhsB9jqTc9uk26i0VQz5T06HK
EEm3MGfqZ5pXQ8hruvH7LesMurjovOtlP6ifRVWGc3Cg7Yp5XkOC/+QqaGDrpfq1yZ0cqaGD545H
tyuHUFKIdPqmw/N6f+y79KXP5Bp7+MJmssnieO8bTccZu79CRUs4AvQ/hvWgyX3Mi/EIfuyt0bgN
hssH4noDWAgPCTchnmtPBoTCbVAcbu/XBf9go+GmxuOeyxGN+15xlKMaQw3q2W1tW6Y81U5iiut6
zxJFTd9o/vV2uws2Zgul1nEGmrbrxUp2zsM0AjAm+3jXJ+Wvbe3bNnzlFaET7KyXaajn8iwkqtO1
2ALBgWxU8LeH0+C6Rq0zpmUo9QF3ldAQ93j7yxdW00a6NWJ2IH6NpvPODxPfCfHIFG5r2jLeFndk
3htEtK6cQnAt7Q3b9M6LCbla2atTOx9kESsPsZhuavcw9BPd46pFV2KCBVu1ud982Qys6wWmOx6e
BpGfZDKdRO/uexKvlc1fl+4N72Pzvzlt79bOhB1ZymePxkfj/WySh8Y/u14dVsMjWTsC3qZnx1xZ
5+6QSrBl52P8O0lA+B8EyBzFUO8YqqQMS+rPd8CcuGEFjcM+osXJgWjqftsGsKy5iRSjJcEY6waw
uk/FxjSJLYgaibYqfOh0H1AwumNudTeWdOWTFxyFTQs3QaRCswgby2vuhuCpGX5CdW6bPdhANyT0
CxEHHZyQDx2VPq1qPP+sonCuk/rGhrIxbllRz/UQ4zhrOucn1d4uS7rQdO2PVox7HnW7odFhN4td
i3s9AyHEruvEyt11wWBsJdQJlNq8BMQXCl3xnfS9Dzny5m2U36l5TV9+wU/ZdHBBV2dRjUIj8KYP
p4KSkHeboOk0sIngWp/MeBqC8069B4EEkJemu00GYGPe2l7SMZ8QpTvmY2QukV65Dy3Nt2XSecZ6
z8zYSW0/f3Ui8qEs9v6IklGzLe6y0W6GgTY1UohW0vmO8g/Ev2vilW9fsDAb6+ZX0r9KeaqfgQ7E
g0ZZ6qEemnSverHR79hwt6GG0Ltz3Y6+k5xklu1iECHcXtGFr7exboJ7uZeksKA+VgASvJOkCQO+
EpEuLKsNXUsiXftcY1nd7GsbPAzDl2RCQfzw+/a3L5iQzfBWBjRTJELgFulH43z32cpnL83JdTiv
DuM6ICCNhp8/pKChN3GzixIVFmu5yKVJufb6qnXiRqSGUhCuAOKfwPnKPUh99MXO0z+2zcp1tl61
H5POxFMD60d5NEPOvSSbSAdoYIPRuBmdKWdoGc6wqtV8SKZtshVo2zpak8Ygpm0xK3kB9s3qrky/
Tcm2BIBN2tbHgG9O15OkApxTPQn3cHuml/aJFSRzZJVBhwl7D7yDk72f6o/JmlNZ2No2dkwNU9LF
CbSMoOMHctU2uTCPrL19LuxAGy8WqDgB1BdmmXgx1FxHYFYjV8xhHvM87FizxouwMD+uFS9n1JBI
y7Q7BKa6893qvgfVAeA/K0n9pTmyzLSsR0HG1G8Pmnf3cyZ2jtmEr6eBDRvDYzCUt3rMEHX8RzeJ
Dnj4XIF/LH21ZZ55wgTETeLuEA0qlJCGAGnvtnjMBoeNBtIN5JqKjjoQbKek6ndOU5mVs/9t3Aom
xTLRVvOqozMiltR12nAuUv6UyF5/KIPpGWrW7o4mw9e2cvke9JR8p3tGwgxF26EJZrNtzW2gB/Bu
bmUimFzn3gPL521ipqSAuf7tNMnIKrdJZXtImnwHANAu8tfocxYW3MZ3GM4Kz+/K7sBl9A3lLHBv
fXC57YEW2rbRdEE+gnTUx2UXMn3VY9WO7qVymLvtWcsG0jVRycdBaHz53IR+MO6KbhMMEPNtJQCG
oXGaur1epQf+UpgJTChI64A8ZdO82Dgm2XCuex/N+9F7sOLs4jHfb2vZ8ml531dk0rCxoJrnQwlL
3gdGjSvbe8Fj2rKhpqhhOtLpDjOolUj6rnTvgm7jo4mN1DERBzCeJoDTkPQ7+MIvPFZ7jyV8xUFc
p+CNC5utDho4ReMCy3lFAg2/QRMzQyuIorTK9/lB5vOXyfB6pauFfW+D9Dro2RkTiPZQ4Ygc/O4E
1rxNW0famJ3cqWdvhoA6ni2R1axyFFVvulRKG7AzixqaIzlvD2n+eZyfyDQCd3zM+Uok//acSBuw
AxKDtgQ1UXsYx8HbOYEZj1DqWtM2fztmkP/B66RDUJUxRQw16n2bomLjGx7K9nzbFQfIor8dcNWK
uAL/+jUmiT4nNX/viJWr39K8XH9/FQ/7maZdReMeL0t+sK88RcPOcdvjbX/w9qaXNjlajm045Brf
bYw4AbR38pz41BZjSLN57yGXd7ubpUFYZ28zxCqbE3TjOu8NiUOFEPx2y2+7HBlYj0IgGoRGn8gQ
pEGHJe5rEkbleCwq8+t2+0tfbgXJ4GNGnPbny929yR4hCrmpXZsBzVeguRvnuTskpAecEXWKKAhf
o7N886M5pdZHM+mBODornDNtSzPuIwdsC1ldRWuFN29OOqd2eB/HKEYcSpZfiEucR0Ob8qFtIHxU
Q5d9xUUudSH/3vZMkGaqU7yMSeHKZ+KVIn7fR+3Yhc08QYt6wypgINZxWHQ9FMg4zpKoY8AouG16
cLxVCsWFZbDplwk4NXDYNvmlprjoh5k/g3AMcIu1C8pS+9e5e+UaaBp4gO1o91vqMjk8ir7wslM8
QFZ55Txf6uD6+6sOgPinLGKefmDugHJCzfQnt4Jk9u3Jvy7lfw5cTL73d+u0jyphUpldgG3SR16x
6eirtjxEPYVCVF2MTzkrwPNK2e/bHS7tKcsLxRkPctGP0VfStU362FWKp+HkuYR/dKY0SlfGtdSN
5ZJ0VKRR4hkQm2jo4RLG5HPcKu8pjt1oJUmy1IVl4BniKyzGmF2cmFVfdOcXpzgmM1jqmk3HPad2
iAvSQVHVblpcrrJ9x0kldUhMWe/r3v1WJOO8zc7tUHciddow1GpezNzW+6ZQ5T6VxUs3u1t7sGwc
1Wq5VHWVXUD46ewiCFx7VIrdPORfNm0r+1InwbwHmsA+u7ipZN3DLPJWQ7kUio2gtUnnceXEeDOE
wYJc98IrY8whyVm4rdAPVE3DY1yp8SC6SaJ4RcWHWpQr2aaFrWXf95KJViYVQXahhJT3YM4khx7q
eXex25qNI7EM38kmNweEI79ICHfv6iqPdkCK6T3pvX+DpllDYy6NxDJ3Smd/TPq5uMgspT3cL9zj
riK8eKxQuPXp9uIvuEj71oBHnpSMNMrg43vnfhLdZ0NRQrStccvMKaNJFjmN/xRPVYMQIc46nn4G
6+gMPtAtXbj2fUGh/gns4y3OqMCA+KRoG463sJmbNS3lt728a18bZNCDOpjO6h3zwHXZyQ9pphFG
JXe6iF6YgsC25zrJijd5ezVc+xKRMyeGvoRR72jRyl2Kh9X3Xg1CtNtz9faGcu1LxNg6LhvGQl2C
uWjv0qJLn2jnfpNu9c+2DiwTL515HqAgqi4uSb5VCrIZf8Iq3NfpSvruzXifuzbgn/YyK6KSqUs6
uaemi5DDq9r7jHwZmP8ERt41DNhSP5aJt4MqceHS6tICCfYD5Tpyl+WQ0C5GoAX1NZkN7bBN6U4M
yjJ0SdxYF4VSl6boa1C3Zq7zO80zZ8VdLS27dZ4DSIIKvgBzxpzhq8KNYD+S/FMTjGuSAEuTZZk5
AQn5GLDG+yGbDlwiXvXUpESDvaA2uyD+Ug/ZWt7qbfABx1v534dI7WeUdIxF59qDNirpGp0foZjj
TcdBx0FYoO7tZ5NlfAqBuwTPQVb3VzBCuhaCLRioTcwM2aeujOa4ezdRSJkObe+9d/m8CVaE0VlH
vRY8U3HsqMuMQmzo5oAk1sE9IuywaVY8zMJmsAs3TOQ1hd9E3TvRsWE3cfKexH58V0rpbvPIdvEG
oEsN6sohu6XBRv9Ru/xxYH18vu1hlub/+vurIIIVgdMWTpy/oxOBTEuoOqh9NqF2RbDxRLFZlv00
I9AxlerSkUT9BpE49OGLwqxAr94uXMYaW8YeyWoGRUBNflAze3rv0Abp+RBaEDNQTXIETeWlTVJt
vF2p81LTsErSThwyxeMrJaNnmuQomjoawImmkzofnow2jP+rgoYBjV24ICb/llLq8Y91RUT60Xca
Wh8DcJG+HzJTTmEbO1nMTz2Cu2I+YR/PpMBzBfHyfF9A97KudzQqA3C/ayDzKIA2ZavG5Ceo3WqW
7LctpOWU1GQAEksCdZlayKdyYaaD6rxPtxt/O9R0peWQUqfnok8Am/tD34dkpVvuJsQJYVGR6ITK
C1Tt3+5pwZzs0pOoULwNNIjKJk98QTCCSqK6PzrxKpXPgm+16Z0n6SRUZ6Z4iWM17USinOPg5lUa
VtMc7FJXmJ+V7tY4ORYmzq5JYVMVxBXJ9Lnu+e8p4d9B0GriHQpVnp2WZGuR7YIV/6c2hRsftIR1
flYUgNihmgRSvZB/uL0mS61bUQiZfR4ARFychwm+Pw/0+N1pJv31dutLC2J5IFIQD7yWgz4zEHSG
iph/ojRw/zEo5jhcLXbvV4z+vN3X0kisKET0dHLaYFaXeBw6/2EsejV9FqmZtmWpXLsGhcLTBJHr
ZWcmZ4HKZASyUQO0RTCtbqklC7EMPQWJQpp5ZfCUApUTdk3/TqbADTrA0qys91IPlrWzQtKajURd
uD91Rz/j9I7pst+haN/fb1oIuyal80ELEYBE8ymPozsIx8SHQoAT9HbjCzvKrkZhOHqRaImrM53A
cZnX/BNBgQ1oEHPt7GYBmUFAs5I19MHCnhJWjFHjwTLJhSHPgpOIfKJtFU8H6Tj9poJ67tplKpO6
Mr42XXVOHfc9cPKFDtOhiMKyHj4WPY/HFde7NBDLzOMUiVUn8uQTNPTmD4OROg19EvUrN42FXSWu
3b6KNFAISduc5vpMcaM/DI14ygnYwlPFvt9e9qXvt43b1eA9ok1+jolTStArgbxkD83StRzbUvtW
oAHp0DkCF3l+rrs8/TDVRervssYQsr/9/UsTZBl21DOvqFgAbHpLinuQUrY7ZXBpKeASb/ewNALb
sKskcVuC+tnBOOkjKaHG5ZXQ0NrUul3LYuLcAUHZNQLxPdBb+W0btSjxxGv+tvatFwCtU8L7qMnO
kgW4Ptaj2zW7aUQJ5Lb2LUP2C2r07Ljq4k31T0G8IJROsRKlLsQBdi1LVMQT5PdqSJVVY30Xc+de
gnH04M7eOyGT0+0BLGwgu4RFMicfOFHluR5AXNslc/4R5J0J8Bny1+0eFjaQXbnCejHpPIlLvPPU
8sCyAhLcA2Qmbre+kBmyC1dkhxdTCYKx55RDjSGkcSuDB/w2l/toQoWhObpu3uQHwUHe+QLhqZz0
K0fe0vpYts2CQbIYT8GXWCHh3NLgqJOx37ciBeZIRmSlm6UVskxcGAMlVMhaPJOAFi+kEfcS4jK/
QDW3lmdZWiHLxCOhg6kJSHKG7m0f7PLOjOOTx1RU3N1epIUO7FKXTgUtCFJ6doZ6YMcOeZ4EcqdB
Q7rS/sIU2fUukIUFQ03r60vq4D49TDita+9KSBqla0C7hcVmlqGnOdQV57lOziafyaHu8YBFOTHP
PiqpS5blx20zde3+1YFn5BCB8d9LzrEw5UPtcfIQgH1+xZcvzdP191etTzW0lspBeM8MReLvZT+A
v4AEUJsui/Ln7QFc5+O/73GuXQJj3Jmj9LbXl4En4/vap/U9Gar6TkdGf3dI/oU3gMTd7mvB9u0i
GEnzepJZHzyBoe3xGhTWlUbpe+3sYty/w9HpPvsuysVv97a0iS1zH7Ixj0rtpuc68/V0BxauaviR
BVGQr0DN3qwe4q5dAUPjkisjhHvOg+AXTT9qnz/ppuzvOtw8m3wKS/zgi9UtvTQgy+wZy9um5TE7
K9lmd3/CQ0CU5pXFWTAYuzBmAm+L8gOiL9qv3DIUjP12IVZ6CpCNeaKsWzkkF7a0XSEjoK2sHbAz
XwwHxdzhqgV/cJQaz1FdblP2BOGgZfzGoR22VcbPUM1QZscS4457+LI+OXiFw9SKG1tYELscJvf9
SLfc5WecZWYP0VX3lM3zGpPOgmXaFTE0qBUma9JnPfTlQ5fK/oOoq/OA14KXVLrm2Z3TNUKspcW/
jvCVo4mF79URdAIeCMqJD7IJqmfjNPMHOkbZdxX1awTaSzNmhe9xNzkAqRhQz9KqlIeYiMLshG6B
SLxt9As2adfMxAreEvxV7jly/CNDeVeoJDmJsnkGS+RJUrgZjh+yak37emlE1mlfu31dGj57Zw39
3fzIIOLRfZyBWVlTG1zqwLL6ya1BtUY7fpbTSC44JrM+DGQw0RW7XzBIu5gmzuXIkATl52mIIFml
5ynIwDcV1OMhm4Zp2hYV2WU1VBVe0URZdY6I0+4mt4BiWc8+eR0A37eXfmEP25U1OYe2ts5hLxOb
IC8JKRLUF/vj54ioKwm83CThwV2bFFp7QTpWTVH9DyMBkcyXvHPmu1Kj1G/I85dto7GOflk4DaeF
5MjG5vlPlcHBDJmf/duBznaXdWswhgV7oddd98rw0eQwlwV1zyoW37VIEWQEzzmsQxV4sgOjZBsX
nwpfrxyZS5vNsn/hFjNELANk66OR7zJGptDk/i9UU/97e9oWrMUuydFQqOUpM+7Z0C54EuWgPie8
BvT/dvNL329Zu0Jddta3urqYNImfacrG+7Jq1PsUXmfbe7MN4zPciRoNIvDz5Jj8u+hjcVJOAS3K
sYQWx+1hLJiKDeVLA9ZNUzKWl3gS4luQEfZFg/4pBJXE8I8HF3q63c/C7rKLdqKmcGOn6chZu/F3
1HY8KKcJJzi0Y9okv65hkkTlNWQb5AqOZWH5bWgfaB19BmZH5J84D4o9BZWtenAy5CxWnMxSB9cZ
fW0vvjYkDabyIpAFmR5RK1hluzrlKv92e8qWOrDsHsgh0GcFhTiLCUXiUezwE/SI1h4yl1q//v7q
85Ub6MZIqMMZFAnv07GejkUKkNftb1/aVpZ1E6VlFxNVXXQ60HepJOp9QUFsRbKpCcux/Hi7m7eL
ekDHTP8ehSg94eP5urqQoPyZRsOHYVT3Qw4ae1noD6SefgxFTvZKk1MNMIgMku9+hn9vd780SssH
TB6Pu2HGjWki43S8KhUKXvcPSGwc/c0PwnYdy9A3eKVNqvQBtMkvEFO4j8FqvrJOC7vARvlxqJWk
OpXVJfPYv6BYaQ8OXX1YWGr8evl7tcWYKZ0JlD363MXGj0PUVMD4XLB9/Lo9/Uvt27E9hOpmyRt+
Bg1xcJSzM518t7tsa9wy7wk6gUXDZHFmCQjX02ZWz6MUX7Y1bpm2ohDx0cKpLn+QMQHNy9Bjcg0X
vHA02RA+MfvUjHVSXurWw2nhJKUHTaihF2FKA72yc5ZMzy72UXiKYL5U+Xlwm1Lwg6jwFPI09KSB
tF/BRTWHgAJw8EQbo5oKSuhZ6UQHYOVM9gTS75J86oskcT4PYLNfC/oXbkp2kRBerQFbdKryIr08
8k6iLnlzNFHVmv3Y0eDJ6Wrp7IlAlHZ7JZcQNTYAMJ5j6G4W8AEmoWCET3zxzRE+eJz9iE0HT3aX
P0mUmrXZSYlSPEWtWZNFW1po60KQRIMEjCOpLhC4n0/F5LNjmUPmDS/bt0f3toURGx1YF3x0R0X1
RSZ0cq94hi+kUu62l0diYwP5zJsS6bny0jBRvYPMTvGio/h93QTZ8fYA3vbQxAYEQjqsRe1rp87C
7+kBpSKfVD1Ph7yFBx3zbO3SfPVo/02dERsZ+H+cfduSnDjX7BMRIUAIuIU6Vx/sPtht3xDusS1A
CCGEEOLpd9Zc+at/2r2j52qmY4ICSUvrlCtT1j5DNFvrF7Ym4qRE2xcYNkBrPjAvtqF2a2RV1v17
EmD/fcrJ9bQRNHjBRgsZ1i8wv3TDOkC5pNBZSWZAkUAbfOhtYLZ/X8G3jsDl739c4pHGPAFYEOQX
q/tgF6EK8c/KQzTcPvb4q0ChZs4qIMDVS5yk8YbVPrilmcjeOb//bSCosv/vy4thRZyzZP1L5eIp
Ln2Nrfu8At5CUAyYw/fs8K01uooDKhRHaZ/Z6It1c7NpOIChs35X3uitp19ZOU0i0Qll+y+uRaTm
8CnBOc1jKd9JM954/jUmUAAJzztg5F9clv/UIahFu1A8/H1737C/a7xftIwaBHpx+MUizT/5ODP2
Aae3jk8VDTPzBcqC72lUv/UZV9EA7RoMaFYd+YLZ0OVMLt3Jcqjm6T0g81ufcvn7H4ZAWtAe1yEB
1mNkybmarIA5NPE8fFu6qDKfFwW01EesgtLrizHC5GNVdQoCZCt7qCZAexKJ7OLve/KfC4WHXy1U
2oAsTkspXqjxrzaBQAowOR8CD+HhV6uEXJsqpog86W5sSzNjgKdex3cwBW+9+cXM/9wC5URAhzE/
uhXlvApTTxuIsroPrsvlV/94uu/I2GWMsbMyFzubyFo4R98xhP+8ibAuV/ecoLZn4E3Tp6wdPlUL
iXbdOh9G/bF8Dj9wddUFMqRV58Lol+HzHN34vkmiYw63t74X8f2nAdDkelTHVVDsyIRjZ4JMB3PF
QdkM9rER4dc+rN8Jp/57mZJrlQ2GdobSRrOzV2gHZqvbGcf1PrwoCH7k9CfX0zoN3H+zJBB9kV1u
6Q8zURNtZc3T/p2d/u9DmlzP6bAEqNCZTdM/0EhN1baRfe8P4FldPoJ7wTZcHVMh5xnLxKIzGKdq
QIOc3/x/6Ny99fZX57RNrXVV5tXL2szP8wSI8Ji1H6qZ4Yxe+Um6qnxOoDx5jPT0yiXkY7OKPqBi
0uz+vrn/fXxofuUqo1iGATAQDHLHUhSoPbygk+U2SfIepOaNH7j2lQpjDQuKpN2J1YZvSSierFRJ
aWr6kbIVRgMvEeYflxAPm3qaCO9O3gXhhoyoiUuQrf59ef57c+k1Ph6pF2bHlkaesgoTcBpsK4cJ
9APbvz/9rbW5uvqbyVCL0Df6pfw4Q90p+ZQlefBldGH7zvu/9QuXv/+xOMzyWa06rU9mmeonqBdC
GG0kc46hYOo++iNX9hVZkUvdzRXEP+elyCANBf3FBXYARbwP3UEYx776jqHKUSOi4uRyozfGA3Cy
4tD+fRve2uQrR1BJqNyG0IY5KYiVbalEHGrc8uPvD39rB64s2BO3BkZ6frIRsJYZF11B53FBRXrx
H1ycKxtW2dRrBjjLiQ2gvFeh/z0MyXtsNm+8/zXeHKj+XjeBgsbXRZg2ssCCWJmCxah9r+3w1i9c
GTCJxwDM9C0CoBm155A9RZjSLMK4ke+sz1s/cBW+ea2Dtp8soum2F2BZ8aJkojZFq3BS/77Lbxyh
a3y5NDRtm64dTlrOUSk6/IStgvfKU289/fJhf1hxg9a1H3zanEg0fPp39RcKheyPvfqV9Uqd0WXG
jOeJeLdjdIXMfY3M+O8Pf2vpr+wWELvBEt/Lk6UNyDsFBOOqVogiBPr3nZ94a3Gi/12czGkw9IZx
dzIjQGIyW++H+d3e/lsPv7JeuUrMiKh5OEHtAPW4GAIoK5P/fGxxruzWVKDv7jgWx1mQj6sG3p3L
5Ca+XEAf+oVrFLnJW5dyPUlc//MLd5TuLq5xIcl7DGRv7O81ktx4uSZxt9SnrEbaFbEnQl21mSpU
cv7+BW9swDV4nKtoGLhTw8mG3GyadEgw8r48//3hb739lf/NkBOlsV2wPB7XcpZxAN+NmIpZv6sc
/Nb7X376D9NljR6lCoQ8iUztLVBPm45/NH64RozzCqi2IMP2Rq19ZRYm5dL5ebx4x78v0FtvH//v
20P9165TrTUQAcri3ifZ8yhZ9vL3p7+1/FeWqxtTi3EK6pNdsl10uXQE6fcYf3vv+L/1+lfWm2UQ
HUyry/720GxGq7FpcP8YybZ//4C3nn9lwK61Kwr5OZ7v1D9+0VE5+HfrAm+szjVavMF4XR8EU3/i
fn6hgvwWMeZn+1jwd0L/N97+Wvsg6kL0y9sOflfok526sRxRjN98aGmSK59rI/Q4QAjYnmgcrXHB
aa/nrzH6GdF71aW3Xv/KeKtZ9MZaXM2xG4IyZSn/vExIr//+/m+t/uXvf9gtFxz9yDaVJ5ms3Ya5
bPevfSEhePjYD1w+648fILniERShhxMLERcqHKQTHbLbEBJt75zOy0L8nxI7pddocQhlLIsO0a/2
Ocrd3k1RmWEycZfjmu7saPYf+5ArKzYYxgjIghTDqcxtnJhe6DTv4mAm73zH5cj813dcWXGjpJpw
9ciTN9CfcZGARg88mSeYh2rFCsRVqOT8wXN7ZdKqzSaUgDJsC58fdQgluHV8V379jUN1DQ1XjUV7
MYjwJZdUFZQ6t+wi8F69S0Xyhk1cY8ONjSe0H1h/csEwgCcPziAHhdvfN/qth1+ZtF7Q3AJ9njhR
qNkWwqLatyKd/9jDr6zZpkmLLEx3p4yw+ERSjO/NWd8Wf3/6Wwt/+fsfxlZBSznpbXUBmaPdcFl4
TmNWxvZDSEaKf/73B2yVU1d7oU7WI05UdtKHqavem9d7a+Wv3LDsmYAGeCZOFUmfOKaHylp9jE8I
b35lv3qtElMvHCjZyq+lAsS/IlwVvH5vbd5a/Cv71Y4CNl7nyCAFdFflMKL6Y8BiEkZSf8yVXYse
EF+vIKrqL8sPgOS/N/VlVuHvh+eN1f8/4O65aYS3LYfetVflv3cC/NiXjz38Kvnlw7DOfdX1J9/N
23+3FrJ17wXPb6z8NZSbxGnv2jrSpwhct4VsFr/x8fQ4ieY98sw3fMw1ilvOEqVPSAScKp7UDxHv
5C7C9MhDtiQ3k56azcdW6dp+we4q3HwJU9p+3FYj+C/SPmjeqf+Eyb9tov/wMdc6B5mrZ4RaSDPI
kqnvTQ36q0cLv/nFruBd2oIFRvzkhrc9+rnUHMzU2LYqVrZmXV9IN5IOwjnhtLBttAxdXYBNY9g2
FmtTtE2Pam3kchFtgHxswi2KlZG8D1e1DCflwOZ0yLhFOxHNk8hTDhb6zmfyq/Rjv4jSpB4cfqLH
K+7cWE3RRsVLXZcRoU29oylv7zD4N7WbKJnWYae0jG51ROVtNCp9MjoY3dkhzgbIyzULBGuDdgt9
xeEb0s/5hai6Xre8WsMfRNv6cxqR+F4vVbjx4IN/8LVaP5O4ah753JODRQ8VvwZ4aOlmyz7Zvg1I
EQxN+0JplxyiLJBiK9Hq2zmJ2SGUeSv6FHqXHrJ+drtZJfIXk4IdCYKdeW9y0kalNnn2W4yddyVL
MKexrfLF3FnMwmLF6opEpQQDz0+jwAuXrygpFHk+6v6oknX5zji3X5EIsc8W/EM7nwA7oNVlDxiT
05P2jsdF1o9TtOWYy9hJ2rLPPq/5mXoyDKUJJQjXGVDnZZf3LC5MW7knXvd8B0qLdYLufNid6wo9
jyoDhcRGQ9kQYc6FIIvH2HcMpTbbVbPmHI0ZhRp53KcUvBmj3YH336QFSHDUZ5AcUH/BmQw7Ga3+
+2hoxTCCKxoEgGyGieYTbkczmNCgSqiXGwLOJORc1TLdq8FnR4j32kJOeRxtQNCm7d6AuuOZMtfZ
DWfCngkGnWihhG27gwZFxIvqfbeC4nMJ6a4KpP2aYxXCA5LzkBYz8eYHmbohwRRnHWZnjOOYZ2Hz
4BvySr7JxgoDRj1bxo2LXf1Nmin8xcNw4SfdXCYOO6VpsokV5f1N19f1CLa7bH1okyAnO971yWFh
gfgpQDwPcjrJ7yvrJJhlhqXfdqoLdpYYfqztmj0rjIG1BQlDxBXOJd0B4kI4qrZd0R9eM+HDk+Fx
dms8ofFnsqIl9akRMxuPvOMhxpOA7/ulgvDSl8qnKt5EOjNqz1JcFs2Sz0GR6dbdpjnqROWoquxO
kwnvEoDzXIGyfCDxxo+p9mUk0HIpQXRRfzKShhD3nKJpKiCum/7TrxGW0+va0E1cuwtx6uTFcCRN
GG9cHk3VLetWKgq58jUqolpM01YPNh021LtkOZhQdOm2Taqsv8Xs3tDuIGME285MHfqTrRl57hrX
mG0kcB2Uk/D496Zb0DIMgZXAa2gY7wMxupafW89l9S1sbR+XeiQVBS2cV+YgmWH9A11wgoDltY8y
aMFKBE4xFG4bhIa0IKLN+lcXwGxLzEVoEKBPjafrIUyHqr6VgwstQt9pNBtQSMf8gSSMmJKLkdeg
UwgTsZHIcyXE36cJ21aZJS+glOXSLTjD036bq9SNexZNWAugDSNeVFVK+B6In7DbO4GLqVjBVLmP
W22igmVzdFh11Q+7QCfpuElcP5A9XnbSplhBQ0LnsqKsAixWSsyUk2nkvkjjWPTPvhvkJKEE1CZr
wbopoVsbr2BfEUaHud0Q0kz9nUtkgzQ3qtiJ5tYOj02MwljhpMOoSQe4WXiz+GVI6gJIl9ZhrB8g
qPEbELkRlHJlFET/cMhVLOivemvHggGClb+wXPXIQcBamrEXgUtvBu3cauw2aFqWHZcaYzNgmkkv
3DDFGoVL8B3FVvhimDnEn25UGE7RjgO2TM9NLhRZtm6mnZiLCMsPUpe1GskPgf7B/BOAk1qfUN8H
u3HhgtZBNcPPrrfwGpazRxJPgKJKT8b60Ky+y1HiHsV6pOHq5TaSrbFlneZDuJvDEMPh0ngDqdAx
cexbMzNzJ9yar5/FrPV4RsIlTCGGdLWlnANMsyS4YF1poqbTm5pqjnGqOpV9aRpfsWM4p3S9JXPF
SsUptMBoOKz7OsUx+OGH1c5Hl3ttdwi8K3J0pG7jLcGUzHSW/RKbzdRNcTpAFSUayadwrXL/pQWx
pd1DSA4DPNtcVoP5lPJMx7gRRyBItk0Act6zGoFt+F0ngYw/VRXP2W8CNvXwRzPXtdy5KodbBI9G
M+/bRTF3DGoZ9ivsSKzjL8/zlD+j2iQcIPUJSClI1DYQUfRgDXwyoBJ8QmvLEyjZyLkNi9xC4KJH
Ds0ghVCyxuZJ0SSCiTNyCZ2Wiefd5EopQumeqhCEbofGQDJ02bguUt1QOEBMxXaSLK9/8FzCgaQO
Q7sl03mUPovFVd3WzxhM21aeB8OezMlIigbX4rDxauqeQD2YJbegsanZoR1tX29s3i7xnuNi8bdO
t2q8ScNkRnAQRN0RNNV6GFDXzGx7qGDFPXwEbr6y1Y3uN1HmDS9xSnR0BF8Z1Vtvw9ndMouhn53q
08A/1BLoi6PJlvBHxEwCzZB46rrxeW1bZ86RmcS6CeYZb5KIeB1loRad3wAbxd2WjRkippI0c9XD
1jpDCSnAkXa5wuLB0Kzgxk1iwQ2iAzBQW0gfn5PMt6/1RKpkL4GaMNtwmTv4UPBS6i1rltV8Y1OY
5rdg2OzyV5oPeeg2sk1ndratTePdGBvMcs+0l2SXsSTxPzQLIbtpp9WktPRZP/hxK5iS7tS5OHe/
FZnimzntLZRFcaj5kVlZf8MSLk28byrg4JYdNMpdFxfIY5Il2ws1runnJiWd/hqlfSc+C0K5/1K1
AfKQDc14YO8z1/X9huRDNCCvmgKd3wvhWnUDWPcoHjQE4SEG2meJrWCsfbvsiQwrZUvWT8P6mSNO
GvG+wzp2v2gU6c4Xqh58842itKM/+bqjI5jN2eS+Z54humBJLkOOd6TpvPcYqxGPHOm0vmOs5/Rs
lohFYQG7GvQrpkinfxK+ZvST5LKOdiRkAZSVVDjJfqvrLmnjQsUB8YeKDTbfmPVykerG0ui4zGMA
QcSYL/mho+gy7PQyqfzONuCJBaHM0hN/ZIJwfZQUTDOfqm5x/qUK09EdEeAMBONl6zKnr1O3Am6W
1YPiU4GSZzKZkrTSZqAXqJIzEN40gFRtt2Qb30GpeitB+Bhuoiqs4QdYowRw2n1KyiYa9a6Dh4mL
egY6eptd9N8fMVZRmzsdQyA53/BRqVdMteT1MZa0ezDVXKsbiX44aAZk7JKzBVmlP3mgIjKFilmD
rjzqgNX4s1vHQJcywmDnfRjEcfV9wCyL2RpWjxd5SJFNZZQP3dOSzMktD2o1q0INiH3OEySwKOaz
2yi/CwwHOV08YIrWAoIS7aIclel6A2mYNpeFR4MMF40AelHYYoH2UjYV+RIv8a6BohGdC+Wy3tcb
PrSSfqPa9eHzOtcBUC3QQGw/Ua6G/qyxaBjfZfPYgit07au6FEOEOMld1BL3uIk9KVIwR8H0WpPj
7aI04OzAmy4MfrhAm+yURk1zWrxG867oRg2vS20j4JpstEBeudR9xZpj3lSEFisZl+QZmWZc7aZ2
jcg2tYn6LrNx4D+y2iK2yzzCgI3PfN+PRdb0y5Ot+0Z/knKs51+yicfstxuYbD6HYOwBAt8vWXuT
m5p1pUomvmwbEtT1DrGtkd9YQ5N6K2Hn5FdEAcDZwAeumCnrYoNaMygH6zveYodAb9eP49GbCJi9
qIeY3yNYtbPxNavjdtyCybWjR0oHP+0w/eKXkio/6dsoAcr2lwBLCMi1Rm31tuuXed5DrEM2zwb6
gHynYxKZDdGLMV+zAc7nEIQ1AiGWzCOSj2pa6bjTWYNIdE/ptHwfR/jgVw7Kcc6Kuc5Ys0OYP/En
Z3M6PMRg8l7PeTcavlu6CREJPqmijwkCfoLLawkQlhBwylV7F6bNY7UibLxvIgaTguBMo14s6EB0
VtRMxc229032i7vQITTTTQUemLnzoy0iivxpl0AExD41Gs6mhArXkN3kWPeVF22PhAK1PVfvY18P
5iYWq+639RyTMgwS+MdCgz9j3VJc2WsRQWgy3rs857IUU4/clCSjs+W4mLqBz11nuWGmRahlEaxA
DyCJND8nql1RJKuh83tMAFv7KUFMCUZCOgViG7gRuHnne4R4IyL6dbsm+fBVrnPU7i0S4zMZHIJE
F6QrbA6XEDkK6PuENxWx2bPHdDLiK9t3U5l1cpBnhiR8x3s6yxJJkXnlLeizD9CtzEdRwAPSL3OY
TfPdMrHua07Sof5a10n8kM7ZqJCDKHsD7d2oOochtGZ3U0pnsQdpJm4Ih6F/DMhfQDWySvmIoenh
Ujqbc4VuE55aasw5DaVHjwjomJEg2/DA6pMNsS59yDLGxbbqNITsEDTAogmt4ZjpguGfLela/LtC
zhLQMqMsWz97MDIIXOBjssl5lU6bfKnz/mlWCqOu8YRERfUUjoCGoFbe8TQC9dkaM7/BOzaPAoLR
P3xI1Sc7k4Hdo+onujsV6Por/Kc1QDPbWRcptDAfRa+p2iM+5uNniekMZP3rkGqE+Y3Wu7qvBAJE
wD9xI/dVjDwJ7dn1dhWmdQeQy6ZQmvUQ5t1oAwPWtHOo+VVNWFY4hmojlrXvt6KB63uZBqb6e1Ux
lDQsUqvsrk8d2ZJAYO5NQi2oLuLam6bE6Az7GkHjQL/C6HJTOjrEN2KI29sgj5ZsawWirS2sDNa5
9sAJ/evNs+1FHPhXJS9eopp0soCeAQl2aYOlbqBcleM1oWWA8W1AEO3PqllxFlEnBm1YxscwKyQn
w4h3UZ2SWz4na7XNQmRQVsV23aMhoUJZ8JAz9mCQvWUl9GS6eLfkOcor86W8E2Oo2hVRYLoj6S/L
QDw3/jzlRB8tmTGUXvUCoW0Vx7PZERBb6e2g+/qb6AP5C25W6M1AFJrSSE6QeHU9rt/v0BGbxDZN
ZwdDB1F/AYLa9ghMNYM2rhR03JKcTNnOBBOOE3iV4KloV5lkJ6rw0pMzYf20Jv6iPqRF0CHUIGtY
FypbcfCbZqmznYc5whoXA5sECUj1S+dQmzFlPxgcuXrEZyWpQjDgAB5XMNgAx8+lA8JozPbGNxWC
oHPeAJ9aCOc7iBuBqBKTHoG8T8Z6TUvhp/aedUlanaogAqE9lQnMCXFxKEoej+xVJaS1KNXLtSvA
JItrM5drOB8wn+DCvYZj2Zp+DZGjzFIHiHM7HEq6WIMXieskKnyOih2Xs5PlFBKIQ3fAScl9NYTz
i4PsAO77cVjkk1o40gUOnqN6zxmpUEHS2ZLeOo8yzZNmIGTj4DptT03dgb7LNjOCX+9auKtmQnlJ
Rh7lvj4D9idKMUUvTNVuJFiC42LOpNplyLmOQXXR1Apmg8IQsA0gC7mc5S8eoeQGmhdILAIG+m07
t2yfA6X07WIlZ6fn6C6PUeEpgHaJ87LL3NhtVBCtQUmBwH4lwPMt20zWTX9WZF15mffe3FEyzm7j
Ef+Ke1FxnAmEhZE50nqIdckZLM0qO19qmFiNxcj1FkF9VG164eqvPAKNrmh19wnR4cWT5EY8i8zo
A/go508r+FyPOqBzgqigDshZIO8dtgzJ0olBqG8893CzcFtVPHcR6mA9gmY1wjPfpCSOb+MgsE+Q
leyHovZN97NL/fgLppK2N7WfMYdnwAh22QUEdXxZSI2U1PMvdpjaV13N9lFw6M/v2BS4HyCSgJeZ
wKJ7b6DoNJeQReNlFkY4j8pGEcTMMwlOjtylQGHX6H7KmspHZlCJlfWYfyGofZzmvMaOgI2gOnBU
6VA3EaHf9gSE7BtK4+V7Z4IWwY/q0rVseOUYIncUwTcMrP/3bE7roOgbYh4YejYQ3q6WAd4xbu6g
eJA2mxVsUwjTpwQV2EqT/hQjBUMZJXM/atAinH1WoSI8h5Pa4MCwX9NQrfOG08xsW7oAGg0uOijV
1QZ3BbBsKK+wvGsPA8FVkZkYz15qNnwDxSnC6Lzyei1JJFDzAi+FE/ACGFR1OUEVSwCj/I8DLcod
QZ97p2bYdNhbsCOYOGHlIrnaZ2GSnGGf7rkbuGgg9cxWWSQohX4hwIA/xDUzpya/zIv0HZk2fpLi
ezYt8pf3zfp7XFz7g6Bkh0ANF1UpqggmVQGcdfPv/776Zfme5WJ5la5BZd9TtwdTMT9i4dPDnEKv
smBjG7xaXakHFeXtxjncShvPGtQMqEeotlGNzPqtXYS8M1lc80KloJLK6IQqqulz92sY6uA7bRCH
g+Z66IH+4+4O3J302dUh3ge2PZvC1XZ8YfWiSelQvHEllzp9wGTyfEJiwr6iVCBOmOoiX/ARyb5p
0+WfCNwFd0RAW7MgpFuePOqU0UGYvPpBkRaD4LgbuyeMOanPtCIjBqoUbg3EOBc3GIPncdN4zFwW
mi9pfsO7rl2XEtUyGCMm4yBhrkKkjIXGDT0V1RiB1XIhKYrs67yiXmm8XX/ifqr2Y5xCdQ0dCntu
0iXaDTgv9T0B0VF2K2ehEMSQLpvReUONu88VOCmigY1nbdn4yxLGSzUkftiwqmvbIkKn5QWlFhz+
MK2QxovAmE+Y/9Ti2fYL+4xrev4EqgB5cc8RQkoLN6igP6YheJPT7JynxP5E2X36MgxNXKM6maT7
bnUERTDQZn/1M6p+ZTUjsBogeyr3bd7wbJ/1oj1ygIKqjWQSRf5sqMk5GJuGbUiGiWJUkxncWwpi
0iq9zFFUYkUW6kZo+IBzJQMRpARQoIhQjfG7GFWmxzRo4qCYFziZzTQu6N6tOfwZ/kwegh7jlSWG
YbDgjor8rgWUymx4ly+PONNiB28wHX0Ectq5z8D773qPA7MYhewpSwI/l5TwAYkMaH5SdAlinJ2M
PzPw3R97EVSyHHuhhxKbUu2Rk2EcenTDBHRcmH/SGX7oLOcpKWtcvYgAgqXdR5FzDzNR86EZcUXB
T9Nd2OQNrn2W9SCLXHHrdayenojCehVLPAQPBPjZA4qLKPDiRo1/o7Y+fSOzRTgI4hbUXc2MWdch
dFC5dKnDVTgO2uMOWJiMwVYjoIRkFuluUYHVu9DnWVLI5VIvTiOrD8scIOrnHW0ee5U0rgTco703
qH2WU4aMt5n7sbxECEfWsjlBYSxIfsC4fmfawAqiIcvktkvg0PeZD+rtiIg42Pc2x5LKIM2eq6rF
bvPeoFCc1zmIWy+YvwtLPKAdGBgghwED0K9Nl6Pu19YE5b00z55ahS6FAhvHvgbr4TOhhOYbRXT3
gG9ef4sqD6CFHHJUq0MLQ0LXLL63o0YAQOFocBZY5H+rxJkHoD76YyLhDypw6/22jHc/Wd+5h0tE
csAuAHeVBvmBdXXwEKSDGG44lQhYeZAP40MaMTUCV7b47Zqt5gF1ZsTRPVASZQLCrh3VFW4eRsig
iyFigKqOAceiEaj3PfoIrZFRo+tmvZK7zvXsR98l0WecZZQfuqBBewuv/gBKKxRPmzjHIE4bIDr1
ZiYQqV+6xG2Im6vN0C1wxXGiscXQJuBfWI3x7iJDC+Y+a+LmXFtJf1ZpE3yP5ARuB/B5CjDYZip8
XkgLbdXETGC1jyrUgCsbqU/oRde/YEItRL4QW44zC6sjBweZ/yxBRwNDJFEFJXsjp+gTDZQ9SxRm
p00QXg6K0Ws77mXSI9qCfglGJRW4kvegihctGkcJrhivDbnPIaMx71Q4ml0/JuaUdr2AthjkVdIj
cl1UNEgQDl9VE4CDDOilFHHgrB+neUkPHUY91SZcDLnJR/DzHgYJUVEf4GAS8IqDYtpKm19G34T4
Ps40O+YZiBNLoQnhx7hl9Al0Z5hIbMG5yyCCC6XDEcltKeSgH8GqhgKMhqIdtOlbzOJsKsbIqQ8w
m+StDF4FkCqvPKHTullMVD+sKCMPe+EEyD9zdPgeVyTs9+h+VHt4X1wJYDXV5jwHPJ1O8MzuvjYO
Al6o5yvMBYBeeMOdr/ICzPqYoOiifuzKZqJhW16EQoctYaH/Obt8/GwHtLsyw9R3ZRREPiUiqy1B
hvsAbHgG1lTEclQ16ojcHfJvPXIchXwsQmrfzLm8X+emjkH/G6zndBXwYsNYoVOmkwmugaPWmYeT
XsoxiqPP0dCM26i20OqBWAwvjLwk5rB8hXGwBIkaKDDE93m5uD1MlaJciKIX+yEUbe5WdMfjDbwY
KAtYSNQ/vEW8GiwNgtG8TsCGMITILvjcIvZdUk6LBrmg2wKxI3asVsFrp6yZtjmJ6VoMPAGKAaxu
8c2aoXhaJDxe2C7kNYMmaLf+HAnO+yHoL0m5DmW1HbDHYRGkbKp3GZz7nU44OFIjPyFIgk9BKUL2
sj1kooWEU8DUP0F8mYTNxotM9hhrsvGVSu3ZLusAuir8N2Km5u7fLikCrfpJYfARThRY2QCR/3yX
Nmz4CpnFdg/qT3PouWs8slXWHXDUkOxd6vQYUhJ99DrmM9q3SzqnZteBOrnZ1qmibdEgrSk52DRe
QK4a08M8x0ocZAJt4SIA4RjKC2k1dcXQ11HzEFQUTM41+k0tio4x9kP/P86upDdunNv+IgEUSVHS
tka7KqPjJJ3eCOnP1dRMUbP0699R3sZhzFJDm0bDQMgSycvh3jNMboxtrSBPvICw1w5Q1fypn/Hj
mIPM4671BMoPvZvNLwpLbPhIZ0hzk9QtvhO8Vb94vt98q5wq6HaxH8QOcKepA3mK5fxB6Ts/NthP
8gNpxu6Mok3zdSClPsMJCdUFKWP8r4Pbdl6N0w/eUzd+D7VxvBWbpJ0eC4A5/qaY5CeWT6j4csnU
tR9x2kNUBxRh3ChR3EcGHdOovf5DhQuwBsjvVyEgG9XM/pYpduxDgOrnv7g8aflTjYk8tQIy5ucs
ndV1dJLpf8OsW35UmdtHkNQQAX9oe+3PuK+FTvlP48d/R25XhmfZ4wdXqnCe8NSf8SSdCiQgNHRw
lpMoOuItVn2Xc5HggA07FKa13xdfpsRrHtwmjX8gPa2/YDuRf1fCRUUUdbb4FrvLu6Dx05ztF8WG
j3BrJYcOD23+AyX76YJSu3J2vsv64Iy8pTcdnBwwnXwXjSL7GkiiH4qoQbJODM4wPDSpu4hl4NWy
a3qo5T2oieLoyx1HH6BsoKuHpiJBv4h2kApJ7TBJd2EjAF4JJRk/9mlcZe8LykX67MSwuz2jEJo/
8Vjq4As0BFAwLMA4/56lORYkLsWROA0tLBiuNKky74AyEX0PuSOePvpzH3V/oQm3fWCTL2fUZQig
GsSL8uCb35bjS+ln5d6pRCqPkRpQZQohCRN+QCaGlvuw7ej3coYHyA+F1JF6CKt0Tg7ONKN2jJBW
wxnvJuRjkCFP5IeQ59hP8OpE6T+MJ161u2rGavwEoEX3w+tEDpggkrR8k44NXnUG2o6SUkxV18n/
ZzwpJGMeZmdVmdKGJjPgdkFWK+GySF0yJMpPel52odjHVrsClbJhvgy0HY3yKmrSCnTIBfWbMO3t
NW2/uNOqEq3tCwyIbFd4Q6+RzLkoBpDddQLogSCNAThRuUIMsPRgyioqnKQwIPTVZXLACFs+wfch
c7wJS2aKKSZcj07BMUA8TT7iYGt2/wGpucD23sCRmTqKuP0lId47wJF5hJwoJIVanGGje6YxUwVI
c2OM25yPN0jJEi62IRRNVUWSjLjyj0EB3Cw4eoMS1d7Ph8/3x8uyoKiJvXMbgMNSJS84GMQeCLQf
2HM+tSxY8/a2dbCsglfgXIEnHqVgzF1AFxWfC2BhjooE7F8nCoMtwrmAuBohjfpAz1BKBI2XVcjV
c5SQaO39F6K2bckaYQ3pxKXc5iMoOB66X4XTp/yz68xqBaNoAVpSM6x1EVdB7btXwpDoeCCouhYu
wF6L4Gg5SX/6H1ItM8CI2ybdiHHkyfGA9QG1x93p47Twxbo5ffoPxDrLpJsqimRwOo8Lx3nkEzj5
A4+h/+Pof8Ks6LZ9gqmfqH28sIWXA8mPQofawdCh3PcSwpZjqvLn+8NkmXVTMpHjTi4zJfMLDUdx
CZoc1+hRdH63sldZZt1d/v4qNGSGep9oOTJanrPjmN49GSSAMhoJcZwi2xgcrhHhChdiPY0Ar2u3
ApqFCcArP03QSpb+YW7wMlnDsb896cyU9JC8DeGmpqd3HDqQMEyHQMvUQQzAT3E1uj8jb48YHsO/
jxhpoFygS9pcdOgh/+sXyHIWAFRBg9svNtJ9mSnLIFInd6LURy8qfQlQPj64HM+S+5/w9ihxd1ls
rye9KzRRY6EuBIcJbqDlDyjDYLNapT3aVq2xG6qWeWMMB8hLFs04pBbGUVGw27Zfb0wAqvGxq50S
uzm4Cnj7Q1xtHH+m9Sqj8m39OM5dYyvUPINDaVT2OGPl39JLPnLvWRbkX4AtvgAN+0Pq+KEcpp8z
LTcGiLEbQkfWraQDckoSqv6w8KQLoDcfeuzJK5uVZUpMVcmscwGjbYseTMUIFzXqZ0jux5LQh/uz
YmvfoBmQKBco07r8Skl3hNTZP4qWK5cPy3I1BWhQh4pcXafsOjUB/RTMAGZdCUphSKW3HvJu9z/g
7bjmpghNQOGQOKaMXrPYJSdAw6SH+iAd6vFzCyeEAXhQoqo19qLtm5a/vwpBPSL5QKVDrxMDcSKT
Kv4c4RJdt6tmT7YJWf7+uocowUbV1ljENILMGqJxF+ftP/cH603pYM5NoUmBx79TeUl76cIaohzj
AQ7LL9JhT0MoHzicY5AIu+QUfd7vz/Yx9PePAapnaiau2ssQ5jmqxbzaO/maPIStcTPcZR/NYTO1
lyYASVsjBXnIF+m++z/dtpsQI7a7uEsH4SfdBaU5VBOwn6Mg/mUZrC7OeuSOi2/Ajz74QXku621P
TGaqRPK6Y8DzUaQAg7xdVPbHB4AxitP9b3qbMMlMLTRk3kLoho74pHn4EHUQgpIl7lfa1+/xdnd2
7ipL9u3nDjOF0Yqx6nLp4TsWja4OTHFIPHTHoocPimj3I16H/uT8uP9Vb68DZuqkCdT8oVPqthee
TF81GDiHFk6eK8vA1rgR8CihJz5Lyu4SjNCsoV39DyT3t91EmWkhDaOGyAHUvbtkvvMNtUig2RtX
7sdoI2uV/aHiBDCaAryzuRRcPAs3rfeoWW8TAWCmglMG3JzIOWsuQ5yA5BGE39j6af72TstM9SY1
wDmDOQH29bwLzqBdR8AWwFcvz8Y1i1HL3AYmb1W3fachG3yBZqN/UBFK3csVYdOqNN2Nk8YpUQTK
24uMu3GHzPsPZ51EbxscY1UGoU4EDx3AQZBB0CyPjqhJPvvg669cbGxDs/z91Sk0xHAU+jX6XZC8
KETBPmarDzBb48Y1Uy54nKiMsTmEY/4OMkg/mizkK+NuGxrjyMmQzuzyGbWwiGHHjgeU8ySCFiDt
lQe3rQPz2PHLsoK2Pr3KOX9uSDU9RlXxzXX9ZkWayzY8xsFDgMhthiBvLmTGjtAJYBqrZYo3rUtT
tgnaQw4oNRlOzU7+LfAOhpH8RlUcZloE1yL0U0fkya1E4RJSgORjoyK98Zcb4Qo4vZiXFPFVKSx+
qEomXrsD1I8/3x8Zy8SaUk0kqPqZi4ldi1jV+8JFbmOaINU0TvHLth6Wnl9FFfJP2q9Lza5kbni6
L9Js0PvMg0oBAEoTWGb3u7EsIH/5+6tupnySELAa6LXLAHUC2OjHfyD22ho3gjcApIaUKN/C+Q2I
ukcgm0BUQbUTVIb7v/7Xc+3PVCkwKr///Bre3n3bUxSoszh+Giud7VIoYwKr/Dg3cY6EcvKQF3mw
B59No/6EFIHuh5Xtw/Z5RnR72Rj4GQX6F3Dpph2uc5CmCehnSGvf7n+f5RLmG+Ed9E7tNLGPAfRc
P3/MPeelZtU3L5nFHty6vwpGV9SI334aITvz+0D2eZ9CEbptgZ7oArKP2zKH47oOHknhvYOZ6Zqx
oeWqTKkxY8rv+5l6TnPzevV3Sz3yTwYLnKNoFYTtPG++poBQn4Xzs4e9wImlcpN+JzVzn24+Alzt
efoW+g49RSA3PHZ19/X+PL09etS0jFEeUKhhIbJboqBPOaL4v0NqGy8/ST66Ybp2J39716FmvnOh
BveZn+ibWygOPh6/aeBcD0CLbfKiAotwuaO/2g4c0L/HFvy9WwHua7r3UWy7hLML+x4/rboVC1hL
1EKS/fde0mn2SiY5AqcHDdM5VyU8Ub6OXaDEX2E1Vtmp75AXmb9XOgfraAd+bkTzfTZUNRAOsoKW
cv40OgA7raU2bCO7TOyr76ajzAAKbrIbyEwCmP/wPQm6Zu/0a9IklhVipkeBawNqDQDtW4YnQfDV
h+lSHu193A2Sv6Rk3TnKpnJ4vr8c396YXPPthoItD4uu5Vdwzd2dgIZ5VPsrmRpb28bcCTi9ZCBX
RJDOcekDCrPpGciwn/d/uG0alk5fTYN2Bk7HWU2XqEHKRALtA6Yfkhqi/Ha/g7d/PWg6v3cAprJg
wGbrG0j37j5Nenl0kRu937htjo2trcA1dSEkNbemYO4CC0HN7gAk1ZgdMq1ccmhDSf+535ftQ4yz
J5C9C01cPSFDCn8fncaICzWsbGe2xo1jpwSiuwlZ396cum3wcADFpDgBZto4x02/3sxUwlcxhbFF
iXmumgE4/eGrAJpid7/xtw9Nagpm0y4PxlyADj1M4nFyi71y+1MSi2cd+59GsDZW+rEsVjNnCWq5
61UooZ0WFOYJhdh2TzjwVtW47Q5IzXwlKK0sksoLT4UaPmgXuYSmSZ/LMc1XPsEy0aZo9pSxoQ91
7wKrBdPsGTUOTwGwcn8ebI0vf38VzKg+YPf28etl1Qbnwm2aD16xqsdqa92I5AxyF5Mag+mK1GT9
TsRcPbWqWdMjs4SyaWiTOSId2nEOT1lVVkADJ1DkEzyuj3osuhMAPytbhm2tGmFcqFBOMcxS8AJt
I1CI6NB+HEIef29EKPRuYhMwmjFNp//dnxPbdxmRLSC0o6MOFWAJZOa1EDF4J1XqRH+TomdA84nq
5X5Hb0+PayYntSJ4D0nmXmmYvEQCEmhlCxjk/cbfjjwosvy+sjKZEKjriOrC+7IrwfCZnetQQj/n
wHK/uN3vxPYFS+evlu8EmYgxlCI4ZTPk2IckLfdgIGz9hKXX1603Q+dWaozACYdkOlgSV0jz6hNQ
VU/bfr4RHxFAkkPUVFGCbCouWUeSpn36fdRe16zZ77y9mFyzTAoheV6VfUeuhR6AIvXS5Nj4Zb/w
SaIdG6HNse1TjCBB/TVieUuDUwBbXKDv8+7kxeGam6htMZkhARU9n9URrART+i9MZKYDEfyYj5Cy
vP/zLR2YqU/QMSFlq1OIswiQB0B0eoJlOfBaGy81rpn+TBxW4SJZ8GtUO8OZQkMKLPVt+sLg0P6+
UKsWEi9dygLImfhjDP4eyLN5iVSZ6KPicH+ELKFm5j+dBnWxvAKmegcMz6d+yFIUG2izMv6WZRoY
gRyBJlfPnpbnYgg+yR5ULtwHAp4eQXE6bfsAI5oLr6mBu2+dU5DwBb+ra5BZQgYq1Lb2jWDmeOuA
61l37zRoKAeoPTzFYvUe8/YZ5Ab09xmGw2VSDSPp3kHKpHovFPJANF8WEofCIYoM4Oj6q7gE21Qb
sUxoEoVxPHnImeS4boxNOewKWv+zbZyMWCZem4FEUKH1LA6CRwZJwv3YyTUkjSWSzXxo0MJpAVQL
8MygggdxMlQyCtp6H3yo6xw3fYGZFaV5lbK25uwqaIOtewSCu5zX7vW232/EskiirgWcOzoBDtlm
7wXXXX0MhjJ3P5BxAMfz/jfYujGOZx5NHvFB77joWIO2gKrhEMhdxauV/MGSk/oz6ef6S7+vzk4R
RbEE5hizPOgKSGYXku28nX5CAP2fxTpoGbCqKw/OvFag+ZWdeqtLI8CHQQFtW8n5CvUn6IPswP/v
WxDGIhBBnSiBOEYgGfhngNJP/ysayDFCPmCR8lSeB/oVWEY5+QJtOcJuLPI979jn7Th9JCEE/F5w
zwCpJ+uWm6aqWoh5FXNYRgCaaT0e8nyI8/d9LXp323nqG7tJ4WjkXrI4wsMFK1hAb+WAoElXsqK2
2Te2EwXCItSa/eTcEa3A+Ox8nrRQvCPKzff1xEr67/1lZtlKfGMricDpA2DfgQac8p8bCfcZoCvu
N23ZEs28a+HlnhsAi38OAAk/NoCsPySZrw5DCvRcAd+8J6bmbNvmbqZeJcMtXIBpdtJtLs4g7qjn
MNfDtnugKa6fuFB7GmXonCYFrl8R4thwVkFglrk2hfV52ELGcfBw7vXgYFBf/fgFlNNNsfI+ssyx
MLaSoZ4rYPkxx0XSeged4hnGoUK0aZaFsY+A69TG7ew7J+12R+T/3sHc4FIA/AWdw8OY9tsCwhTY
1zHIpaOLywGBLtCeJ+KdWB7Ziawf73+HbZCMeE6cMYCKQVxece2YDlmBCmyEVMf9xm1TbIRzVjcE
e+vgnJo2ehnK0AXfkv0Ntvk24xlXGGEcCALKeO+Dt9pA9gLequ4BZZSVo8L2640LAWRgZOXKwjlF
GRLzWT9+ls6MasOo3t0fHsvYmwL7A2jzNGNhcY1g/XbiDsjxRZetPR1srRvp+KDx+iTPdXENFLzf
fvn+yCl9vv/Tlxh640wz1fWTzHFyBg7MaWDj1yXDRJwAuAnvsGAt73dh+/1G+Ca+pNDW8bMzNMUT
b5dBXCz5WnnZwDcOvxHCQxBD7HAYiisBl3BHGshQ1WJtf7D9+uXvr+4ZmU+JEmNfXIEuV2doQJJj
PGSnbUNjBG3HcOxqUoEOlkxd+o+sPRDZpbOp2gURsN9/ehDXoIWCPXbldZp+gHKA8+hF0xq42DYw
RshqL4C3tA+uPBRi6z0v8vqdO/VyBdNgiVnPiNkuLSDZyhhEl3psCJ2L1PbUIvXmEhj/3B98Sxem
hj5vomHyRlaeGxfLpvABYoRq8r8tpAZWerDcUU0R/cFrqiSWGKIiUd+GAcpejc8CSKYAOhcV3N9B
e655YB2MKN269laGznJv4cYFHxok0L7rR4WnrnsmOM3AcT0toFMosz06pP98f/gs88+NsFb5HEGC
cIa204BqWUFg7Yx9cNuRz42QjpQkpe8qdQYL9ktXwWe0FuNaLsD2y42QhiAF6nCjC12SCam8wPVf
QAevV+bc1rgR0kRie5voXED6FBrvE/RPjswNXu6PuW3JGhFNlUwcZ0BEJ9FigiVw/lKf+TuvG/PD
ti6MsG4GYO6pH6izrpEDkBncHyBQ+gXwg2QFZWBbn0ZoizLOczGFUFXmPehHCAVQgbume+DZcIiH
bVU+SBn9vvt1uq48iDbOF6jhTYcoxr5Bounf+6NkmWVmnMmFhjSJptl8abh4UmXS7pwIdJptjRsB
nCGLNONhC8GfLnoPIj+kF9uNhBP3D519Gntxi4vEWcQgzSwYzHhezXLahsUI26argcOBLg1Uesty
302BOOWZWDMQXHaWN+4qprQ+RNhBaw7C5DEKqncab3vITX3LqgBy03pYGXtLhJmU3aCEUL7rDpDM
hX3mMOKmq2Ywqf1kGwjdZUYIZ17pkkJyTG6efiRLYbvevnKM4IUkQCRbGuorrZrulJEKhHDdf7m/
LG3Db8RtAZGMZEr9GiZzRMlzlDS4zUFCqhjKx7qUXVM/Ol7VditMS8taMqm7IoR7cgs4xqXLRsgh
Ya8LkAbLMuYe73+PrQMjhps2wOV39CtkcMpuR2AcuUgkPW9r3IjhCXIb0P+jWEfz6OyyGZuD4635
oNh+uXH0gmMfaKGL+gqRWdgKkOwJ6kxrGHNb40YMw7Mcl0SH6KsKAw5deVd+g5RUvnKwWxYRXXp9
dZ0GyDDIK2eur2rABWUiePCB2BUSSGou7/ptg2+cwVxCImKsoT4Ct5X4XIwA9xdFW66sG8v5ZYLX
sgCylkVeJY/LFpFx8diIZyh0PU6S3Wqylj+1TYMRypJ5VBV1XV+bCQsIggryY9VGZOUMtmxzf2DV
ZpVCXTau8aqBjVHWJh8L5LtgYdH+dX8KLB2YKDXet1ilKJ9dIVO2aJVmUpyhKC9f4hiiVtv6MAKY
twzHV1kmj3yGabwK4o9R7n7XIn26375lok2EGiw4oC0FofBL0TfvB4DidgNhlzrPjn0Rvm/lWm7I
MtUmN3fiPpUoSUEpiWtxHHgbfWzzRZPv/mfYpmL5+6uQo7XfBDrsaki2q09kcaWEzcK3PgYH6n4H
tt9vxHTi0yBKwhJiPwEu62Xjnuswnc/bGjdiWXWqgeoZw17XAwqaRWOY7eoxhbjitvbp76ODUrhX
9yxtrlm6qPoJGiendtYAO25r34hjwP27IYu6+ZIolIu0nz8FcH9aCWPLbvoLX/tqagsfFBQXfotX
MnpP0eCfcCQ/+vn/UIVfe8NaVs8fKC1o4yVT69ZXOqtvCiXad4mHlysbVqtdljAzoVpB5boypF59
7YBUgGoUpKFQOoHBGuyPPbi3IUGy8XZnorWyBiYpEDBERDckBb643mUOqvCb3wUmWEvoHPKmfaPP
0HFL23OZSP4vtCC7tVygZcJNrFbWlGUHQY75MnlAjBDW/9XV9LuaoTqqvJVt1RLOxAhnMgjwX1sW
P0Y1HKjBjOsf+6JeU5WxtW7EM4g8rYJVT/w45H5+lpwPB9au4bttS8kI5iGrxiwcaPxYTAxC3zqC
uGn/AE25v7oOi3bOwm05FmJEtWxVi8CI0/eoaH2TPr9OIzkPY/81goUBgAAr3dgGy7hyq6zVwRxU
+kxzqGQXgnxcX6pvjxUxwVmRz1QNa5rmkgkqhl3lxoED9cW0PdJaQC1JQS/w6tPZXRMeeXsngSTm
7ztt42RDgzM1eYT8XjLvp0Gz9NjNbvMBOpgd/bxlvyXh8rmvtsTIgSCtx9rmQtlUHgFUbj5VhBSb
JoSYoLMhjNrGrwb3UZXhy69L939QMnl7tkloHNRNWWW1R2oXlNccKeFIONW0j9OkXckH2ybACGzu
BvUUig4/fmr0gTY+2YmYQCFYBe7KaWdbVEZ0QzyS1FAtdh+jNn2BrFl65pDunHd1XDV7r4SPyc71
4Zdwf65tH2SEu1Chk0IAmz4O43LPX+Bg3QDF1pTDAP1+F7Y5MQK9KMCry4bWfYR0HZdP8IWCzFuS
NRtRQ9BR/329FrBjgdmCjw6ggX2NQII4Qxe+3W/6+SbsTAtI48SoXD+KJRvJFfj0obNWFXz7MCIm
5EwUkZtHcO+4Jh4sM/COq/adRCKycCBZ3dZI2W/7CCOkSaty6AnmMR5abk3eKzGJG+SKmunrtvaX
73u1ZUDjek6B86wuQx2+j3SRQmROe4dtjS9r91XjTpaWIxln/lhD/So7TBqQyB3s8/yf99t3l8X+
Z1aMBEZUF7g/kW7EFPMKEFXCYhcmh3C4X16mCiCYxC9hhw6LoD129Gfu1XAjIOzaE5i/3v8JtnVg
BH3TzTSd63C6DJBs2WUk2g/QJRcxu8HubaWGa4lDE58mUjrmodLsMWi9/rNMerjgOfB/czbdpElg
xPkkINFQMq+90rpEWqsB+qp29lPkwJpw5wQj6/pjCoeHYtu7ALLTv68L7MBzitNruiTQdt4JBst3
n0bf7s+IZbRMjJrQ0IfmTeNdO+l+zGIkGT2FGsq2xo1zfFIxLQehvCvr6a0PumyXqfzL/bbf3tGZ
CVSRpM5wQLkd9JYXnwFd5pc8cL/ytpxO93t4e2jYH2iVPurdkeboARxybFgBVQdYx0Sb9ipmYlXK
sGynEdZXcldLeJwl0J8+4kgnG5s3dhMcP/DyAQJR7mQ9ftUxgMpt2q2NjW30ja0ERgmDm44eWgdz
7H0cw/yKqOnDCM2i47bRN7aKNIIdkgyByNwx0CnApIBjaPsETzLY3K4Mke0jln3y1YZbOBAtTFJI
m++WHdBzoRw6+yw/jpQ6m26BzESrtEgd+65u0UUU8PEhnYn+onM48t0fJNsXGFtDyWGNSqBbGO96
3fNk1zrRexjSeLfZhbD5/T4sYWBCVvLAmQNYhfnxrkXObwSr630soR++rXVji+hUX7cOr9G6jpKX
LnW8M5NlsG18TMyKghUI9OQDtA6HHX9XxpAOaIoM4sQS8iJrV1nbCBm3gmiA/iZ8uLx45435+M4B
KOYTm1WzbR/ylsl/tUwbWUD1268CfIQLofkA2v+7Ivag2LxtCoxYDrqgDgBYpVhETS+O8RTo3WKa
uXJe2kbHCOSpZPCXAuwGovC4Xx7JkD1DqitfmWFb60YMh42GHSbx8eOBFP0J4eriUPVxvzI0lvjy
jLM+8+CpWtQVfjvXQH5IgtL2AsRbqO6bzkhmwldGSIRWLW+weCrQDpC+xx0smuFTsGlyTegKFJlI
otmyAQF1Xu6SCHg5ArP6lV9vGSATt9KRWjkt6NYvcVagPgnrvl3eOTAYiSExfP8LbF0Yd3rosFNc
Sb3oJZ/G9uC7UXryJ4XnIix2tkWYCVABuh0ZjI4gwmiTf6oY8+DxNK4hnC1L1ESo6GRqionWWESo
QrwrcpSjwfoIV4bn7Xc040b0Mp918Nrq0PqiZAFqyXvZ8GvnQM9omMtzIbbBwBlnv29Dsp27sJW/
duoFuxj2Y3wWDQxztk2zEcgawEWSkQlHGdWDeEfSHO5Vfqz+Q47MtpKMaA6AN3Czshsu8IaHuGzE
/yaw6NrNTRuvfIRtqo3z2OdpHwSLFeROKCxUGAxk8GuMqurp/iBZ2jeRKnLwJ5dxEr3Akvp5SAGf
gA1osamMzkykSpn1s5fAPgHngIM7FpEQ2t9ROO+uXUmX8/DP9ydjRiTzEdorqqwAM6uSBxVPuwJS
A0s2Otf0+/0BsnWx/P3VWRlIf5hCFuMbghaZq06Gn8Isbn+iyE6Pg3a8FSy4bSKWJfaqH970AXzh
J/SDZ3R2gK4SOUJPeFudjJn4FTC53YEDVhXjeQnx6MkR3bHyIT93f5Rsv94IZb0ovXrQlUTm04M0
UERhPcyhYxWt7Em29o1YphPsa5oqx8/PUwRYWQ35MetWUU+WOGZGHMNnoIGU9sShYlWLT7AQyL4W
GeoQR1hkTMl52xgZoZxEuOPCVWm4DBNvfmac5c2+bsppZaFavsHErGTxDHelBl5fILvAta3p/qJD
4pwcb01BxDIHpuR8lrZQI54LCm83GIbCH2PaOxqKYvdHx/bzjVBGbRjJQogYXYTsvwQKnK3I6z6w
cVxjudg6MAMZui59iRf4BYJJ8PCYhzmBD8s47VIRT1/uf4RtiJa+XwUxJhM1mJj0IHEA7U8hsbJX
o7cJas5M+AoKMkzU5dRfZCSeYBJMIEuyRnOxDY4Rv0EXQxUxBRu8qSAFg0gLzglJn7wUyMX7Q2PZ
R03kykRR5Olcih6S4TTE4p2GEB31kKtYZZwvL7w3TgNTYUmJfnZYA/M1kNiSh5pmH4Ws3pVFf1wM
o3Xtn+pVQp5tpo1g9jK8ux2aoC9Xpce6DZ59JzzdHypL2yZ+xS8EDLsGZwLLDwZmhzAvkazIxpVD
2TLVpsISfFUhspZocAiVSModvFQfBG4tO4+t0YGWkH1jHkzsCunaZm6Vi99fu7DYAtLWIflJZ9kT
NDMe08Y73h8n25cYEd14VUpbNeBLnBFKpF46DXDE4mIPi2yxsmxtc7H0/Sqiy6LsKz4o52UKFuPZ
qtOX1tFrFiG2L1h6fdW6LiqqODhTmItiJseoHJpz3DfO09CLbfcKU3AI7gSsGGGGi8kAJvnohT2E
Q+OCrqwmS8z9qgy8+oIib8qYQDIJ2RZw2ArquIck+SxJ/AALS2SvK9i+wkH6/oTbJsM4pgGrzjNg
TNGZpIJ/hULvdIKbp1hZT7Z1a8Q0jstkknnvvPARsLcQhr0naILr8yCHrySu6ScXb7n7X2LpykS2
eFnHPTKHmHg4Z5GvzQRAVCvj8QDTS7rve61gqz5U2z7MRLkgEQ3qTR6ht3lKH/gk/45FBi/69Gmk
7AhHv225SRPiEsu+BVFZZ3JHFLkpxA68YramDU18C5mKMcZ/0HrbTc4+nFHzcyERcH9GLOeTiW4R
ecT91nPiWzFCzyppC2DgIJwRP6MQoA9YeHA1u9+TZRWbGBeYIsMOACj7m+wIe4wz7Fa7YHagD7qt
feMsT0ZA7rKGuxdgRD5qquCuWOKcut+4ZccydYm6Hs4tdSrjG7Jw0bnqinRROhCnUA/+tig38S0J
gTFYw3FRA7mnuURBPH+oBvBBtn2AEeSRwx0YPo3xLZhgXwcfeO8wVRlwfd6aYMnbWyI1wS0ckCvG
JuxUEP/0vpcp20eq/zCz/meo/efWK7+5EE68/zVvryVq4lpmny6JGiFvMJfXj9hxky+KlfHTttaN
O/kUw4ULxpSIYF0lREu4x8u5Cndz5IRiU7qemqgWDhtFmM735ALf1usAmh0kOVYvnbbhWVbxq9MJ
17O+qeQEIYh8nvc8b5ELEqs6b7bWl7+/al33AEhBQYlcUBXozoMfJqC5wej1/uC/HWnUtJkJct8Z
cRi4cgcZ2/ydSDiU/ZXPYG3qisWKfls39PePANlxIjEvU2gGgjaTgF4aeSHMQUd3W0Id5qO/90DS
cJCqbMtbxxfiWAmTeXhslof7v982CUY8k6ZCYgwE1pv+hRhsesj8NvDU3dS6iWEJXOJlgpHyBp/q
HA6XbPoM25xy5aJvmWITxNKAn6loqtxLQSQ9LLmrBUQ+Dt1aWubtQ42a2kkghg91K4Ps1s5RAOhy
oa4LO1lEbv8pzFW+lqW0fYhxExd+lVRcZ+5FAiSKJy8gUDjRkL4f1nwTbD0sf38Va9zVA7JjDrl0
FNC6IIFZtGTs4oUw4b4/1bYejGh2VA+nbD/PbyqN3rdhJKAV4v4L+8HieL8Dy0oNjHN5EjCld8JM
3fBoUT+LdmL67E+w3l1p3/YBRiTrngaelH55KyLwKhKFOIOzYQRLcr0NgkhNpEqSzZWCTWd+46DH
zmMdHf9DVeMXz+3PdyM1YSmZm9d0Fny8KJh8qBNTKNCnu5xxGKvtZAbPnEtRjsP8BKMeGM3vhh56
Fhem/baujombdJIeXdk2mXcewqAq8I+SRIJg2HdppH/2XVbNHzzUz1EtB6gLVhCiIH9JOCLDcDYv
PFYdoDFXOD+SWTLYZ+TOU0p0mf3lAvfgwskK18H4TLOpn6Eepb3RC45O4oYegQrT4FbPeTqPXbgr
6hZI3LYOgay7v3QsU+sbB3GXpA1M1lV5S/LO2yehSz/pFARcCE6uMbdtXRgh3PmVbuB45V6mpBPH
iXmxA99xXr3H+G6sHVJTOMlrh5DKifS3OfCiw8Cib+WUJCsBbImvP5Tky7IHMih1L103fOig0Lwv
R6jlbJsBI3gzH1bbZV+4vyoNmoE3JghyGX66dmv/ld15Y/WbSvLMhyF5AeN3uUvDKfusk/ATiUdy
SvP2vQbobN9hvR2Yhkl271XjztOzfITz8Lx3RPyxXChUpHf2JIVrt5uLA4POX5P308X1+BoL1rZI
jKM8Kcc5wELsb2PZRdCZHQNYgvaLina8xtC2dWGc55Fgda+crrhx2MzAWFrsUgLpEZ8hI7xpKk25
o9GdxrqSfnfLWSE/JAXCF0Jd4tJDO3KlC9tSDH8/raZuAmJwrt0LyHpPYoSjEGTmvt7/+ba2l2fH
q5MwgY17CBB1dmscrBPYrXORnNI0FvFKntlyaTBxcEEBtXMnV+rW9fl49WR59RwaXP08hQtEtFFz
EX73v39HAKydryRuz0gZfIqWZ2pYhdsyRdSEwsHtvSqdpO9vsK6GZ5QHXG1LV6V/LWvU1G3idcv7
PiTdDV731Z6DwchTqLNCq3UlGWHrYJn7V3MMY27tkCDqbhUbGBAK44d80M1+Krtt73gqjP0MCiCy
GTTFxRYWo1+d0qffwyLGenJ4DjDT/aX6dpaLCuNGEmQwc3XbUd2yCKVTEfkdsECFuKCmXe0T0X4J
ofr4cr8vS1iYuDjuBB2Rri5uI6+DawXsHdnjijX4x23tm/tSLz2POkV3q6fErw6cx+P/5rRiP+43
b5lxExNH6pClUdCUt9Fl1ziO8lMJlkdMV1WubB0Y2wanqoSqVV7e/o+zK1mSE2e3T0QEQkjAFsjM
mlxDlu2yvSHschkkJgmQkHj6e/JfdWR3um7UpjvC7YYE9EnfcIZWVL/jLNxyfuJtf7gVcY6MEzaM
VRLP/ZtM2XBgcI6+hkb8xyR4I3aWnhDdzK2pfP82LmGSR5kddq6uqvLvb/+0L//H2fsvQFyVrJPI
cFam4YqTV8FVB/jKfrrmUh5Hxa7t9pn698QcLyxVdvrzf0S3b2AtgTJ4ehMpSIdKiB/DTD///Uku
XfssrucwaeHhjM/MhuGY0PZ3ypPff7/0pRV0Fs0ipb13s+vfkmC2/wOG8h58286+a/l36Q5n6QW6
GhgRTmJ661s+lqHGCNtOokwm//Pvj3DhaDuHxtWjnjyy2ekttOKhMfGRrct9BJTTR/URonN4XJqO
yQArcBg8JMlSRFkdotZgHzzX/oWOIyDmr24zbxGJohfeZv5pq71+/vvrufD+z9WbHDwQ46yGRY2w
qyh5w79mSbwWvKrfg6FcCLRzXBywUgRMs2p+C5rgCmfct66br5B4fTpp8Gxs/O3o8v/AZ12IhnOg
3LYpxX3F+rc2ke5hU+C95Vqsqin+/sIuXf/05/+IZD5Bnm30Rr+N2ax2M87PoiVB+s7xeenqZ7HM
l0Bt6VSP2CcCuYuxTtsiO5llffDXnwV06oZwqys5vI04aqIYNe/HzRfis1jWYTZVpFnAMTnRR1sR
fNVT8x4G9dJCPTuMVZhuEoPA4W2DVEERigCuXmv3iqZ7/LF3f46LW+ZhbLst1m+uXcYrsKeOU8Pf
86C68GHPcXE1RM7nUVuU8w5sBJNlwyGQ/Xul6qWrnyXWqH5duIUdTJoyPvxycsi6nJoPioxF5yJO
q+QylNM0vMFp5otpOnM7Exlcfyig6OmD/yOgvKNQqYvc8gYf0yhPTDseMhg0fWzBn4PgqrBe4HaR
6DdP2Nu6xDdavAeguZDqnms36UD7xPgMvlX1+N3E6uY0Ap8heJeM6rENxDtDgUu3OQvZcMjA/6C9
foNaEAxBmvil7ZZvIZ+AJ2/tkwX37WMf4jx8N8OcXbtI5AL+GevJcSlXdpXv4eAvLdKzCE4bdCoD
UcPcgk7zPmVLuKeCbB+L3nMsXNRPBvS2RL2hFR3eTnPXfxqb+D3Dhgu//RwI54QOV2ZY94YsWs25
hb8VJt5y+RjQLorOA7hNQqsh8P2WzmHTf+qhijDfNhAfefrQt43OculqU1BLHqsEnkR03nFIIhze
N7q+sEKjswhe+WbdTHx0y4fkcy+6fQXfadFOv3hCCrWGh489w+nb/GOjACV3rEcFF79OJND4Bjme
ymL0PWZkH7vB2eGbxilSuQH+Vt7Hb+2S/EZn+T0s3H8uILjonf14J5PWNciCjg3hO7D2Psk4/ch7
waXPfjZgMd6MJsSl0b81LrqCh9k7tJv/PHRx6bO9Z/Ydhxerm45QpQP/cv0qtr7Ko/Q9c4NLb+Vs
y3GTThsG6tAx22LSfSKZjsyRDqvin//+Sf8z+8cDnO05Wg+AQi3DdOSKH4Nh/rYqU6BQ/aaC4cvf
b3HhHZ3PC+vFkLBqQ30UbL1fF8i6BR2/xtjgQ3x02COelfHz1Mmud0Qf3dLrPIzAqJ5J+04T4sIX
OB8XhmYI+tWP03FWmc27ef1hYvqeW9mFt3/usaIqmY1yWnHxWftDEGbjlY9mczNlHFql8ceEGfCG
zjagNOA2quNUH6Fd0tkCTo+1K9YhCl9hWh7N5d8/9H9uc7jL6RX+Y/9paBhlIwhDxzFoQVKlt1Ci
eum1vnZ1dEuj90yULt3mLJzrGWpKBK7BRzuxkuvxe7dON2rkO9KTumQ02f/9cS6t27PY7qK5medV
uiPkkMp6sbnux7Jh2Tub6aXLn4X2zDrkdKlUx3ruurzy8KWJCYyamqAT7zzBpeV1FtxMjouZK6WP
KtG3Ie9f+2G8S7jdY419+dBL+hezvYOvRCwbdzTBIw9VLgewcpb3gBgXgu/ceGVN2Qzl/NkdW3ky
mWKQhCaJfQemeenip/X1j+XKDB3IMGDbIARisSClxfbLDOWxdzaOC9/33I264mrhcJ7Ux5ONXz12
r+kyHBpix48k7tG/DFd6sN0AKq6iY0uqrqzAAymq4d2rn/bOf3X/cPWzWB466OhAuYcea9N97kBY
tajFKBO7k75rsOAcpf3x70voP/sfuNVZPDMPUzrvowiDZaCpenIAJKCQU/wD9tCHMTNPlRi+wjJ8
97HbnYX1Cr0rBRo3PWKUc/Sd3SVU3yXLfB+KqvjfkxEDQL76WPJxbogCQHy2bLZSyBAUnq9JxPi0
Aab9Hi360jI7i/ElCiLlSKSOS5v8Xkc0LSD3kou0fe+MunCD89FgPE9UDxPBPrUBkFul22FphgKH
yXvM6Av7+flsbSGsUSqU+nhivockvpFbfxgFQF6Dmm+S+kMaYRE5H64FyaSo1XhT4+ZBf092kJH8
lXTshrHk/3GbC9vK+ZitHoIqgYiQOnYTdvPFhKqAt/J7O+Klr3H6839sWqLCkE3C6Q1xaR1ggRXs
7VsQRTcyNR9bsefWKLENaOzWVR0lKhQ7LEvZ2Hf1OC4cSeczNs8ZhW7kYI6C2yuIyd9n6/qs4v4b
CB3vDAovfYCzAK86yCOubByPQba1NzWBLm/YQ0Pm79vHpaufHdtVx6plo9QcI8Pe2LyI9snAHLl9
/PvlLwXDWThXVIypEmY4jja7OiXMRrd73uE9QWM7BvXrnce48B3OZ2u8G3ov9bYcIUS3ubwTG/nR
bkZyQJdl+nnusubz35/owgtj59k5kSmYouN2hKIqy4nvUoDImg9mUecTNs+qoPLdMB7B6VgxP93C
L2Hcw3BEiPHX3x/gQsidj9lkP80sG+RwJFSaQjue5DA+r/K0rz9k2hmR81kbGIR2omwajtO6PfBq
/iUSViYZ258qpY89xenz/GPjaDyyMxy0/XFFPihHfRP27M4k7IPnEDs7xWWyrUDMVv2Rbr0oEhDA
c2Ybtav1vL2T8Vxas2eBXdtArQv0oI6qDh4XPdd7pFZ3Igb7e+67r39/T5duchbfAHrBtSZVwzGM
KnELs1n1Ged2tWtrtpaRicR7QIBLNzqLdA5cIpJb6M9WkKykqbmqQtg6IA+ZlvG9o/VC7J0P3nQE
4e2BR8DbtMuaE5r2ZWyC9wZXF57gfPAWd/0K7aNWHLHhPkgIdjRsezn5tIKD9s4nvxB759M3rrYM
RqGxOBK4wLxUvRJFlvngNUvpWP79g1+6xenp/hkYmCPNHNImR5bQ25WAW4us+iQx9h7J9tJHODuy
17a26zhuzdFBrXrI7E/Zui9//+1p/D+4438k6ufKFKyZ+LbowO5c6zchy4ASz551NiXElCtLE8lK
OgSp7ouB0WyKTpb0Tex2uu9VEgHxEIUTlPY1LEabPKvSZdFFHfCg8TunYfwCgP0s2+oQ9PGakHI0
PILuIusmfIt+9pz88mgxyt8hZTKoH4Z6VcFSCjU7/o2rudc//CjWscm92rrqNWoziIHqZXX1mjcU
Da2bkLpUrHkKCF8NDMw6zS7MGfNkt4xRe7NCNbHHD9XhLL5EgRn0lNMAYMwB9oyxi8LcGV/VcZ6Q
JKuQFKUkRZNJ9k1sHxeYEQ4Y4i12SO+qlPvlKwWVfcFMcpLFGoTit+y3cXVFm6QdTVCAqIAcZFhV
QXjdA3lXP0j8pGnbqQpmfa8TBgCRKlMG2eLpfgDBnAYFyeYuaHdpB7OiLScwEBofUZ1VDl6k1nYs
KmhLDLSEoqV26Q8eL1G3hxV7gEyUB5tIvq1bvFr21C104F2BCS3tCNBBKSycclL7jvykyyKmewX4
ZqCKNopTDktYR7bk62BpG9tCbq1NnudscPWPkI2JHnZA86WBK5puGsN4Z0Wd9XMZM9XqPieZsdAs
FquxBIr/E0wvFQyXQEM+NG3bNUsuG6lbftBtFrVRzoaN8V9jjQqtz5dUVLQtprlO7ZtUmmXRI1D0
DXA6yxZ8ylIH/HBktKtyuAVO2VFvtmFX2RyH8R8zp418zWawjbo9rFXHGWbbEbM1LbZBm+1VUhti
jrb0olpubQrA0pw3+J/AyDXcrrO+aS00WpY9NO3rGSsLdCvf5d5lrwkcT7zfwbJ9XeV+ZL6JpjyL
KWpwH9sNuEyJxRT+GNouyMaii4EP/52EsVjrXc2ylt9DvQRyHLcgOTD2Exa/C5H7wCha/VDD1iQU
BN7ZN8/Vhp/yRUFpcX7YfDqOn2YOjlazn+wE44GMs8GKIkq3eCT5GvR+2lk038iDr3Qj2t3Qt473
mCSNk4bgztxW9jlh2wiQDVHM+l++0QB63GEfMtmdZwmvXDkFybCQHGIDCZqc9aIGBi8U6Pc2247W
IKtvd9kohu6XaXnCZQGbxnS7UypN2Q8Ft2UIbYfbDN9JqVYaf8tI0KbpfjUB3/6sfuDmOg71krjS
jaYxn9MV+iXfAwOpp/hW8ZA3CUR1piHem9Sr6lMUV4l6oFhV5BrmorO957MK7EGv8LS5ldIH1uzh
OUuHu231q/iiYegVfK0q4KenfEK7LmfdGo3QGwDubr1RNUt6WcJ4fY6/jj4187dkYkG1Fv3JluI5
Y55Ov1yQ1G2WR9FMx6uxyiJUjsqNfMkhpglFD+BKVaMfpwzWNHCm7KhCCAxV02ifZ1209LveeNn+
lsGGpkY+ahBxnofIGJJ3AVHtvmOLUT8dxJX8bcA4/lUCGejdTd+2hH6nw5KJI5qBc1B2mNll9Z5Y
u/FHS1YRf4F7bO9uJLZBVpdtIMPwp21bB1p5GkGKfLirktSu6De5QS6g5VeLQ38rIEQ/gwqxtbLw
lKxINFuwL2juYk+Ao9ygos2hxhT6bn2tZd31ZAdubJ2GeQ21XX3LhNcK9LrJhsEr66rFfplaWvGv
i82CtJzWKhT4ua2AddTU2P3WqG18XE+cyGlhOotzIeKl7gtEY02+uK5do0czqRPy0bLWBq+DtmTR
pYw7IJDRcNJU/CBdOwYPlc9q0MjgnhtZXYhOOhqUYYA19BhglAZ3NeyZMvtDe9nRp7pJwrkGvjhb
x5s0MRrsj27pxpdkwc/7k3DMjX9ECw6naNcvdbvtEhOQdAeJdU59oZhIlhdYBIhlrwkbYldU8zwv
R9e2io3QPwsWrnPC/DI+YrvR7T0afc32FKYz7ZsiIH5wf2qxCJTocS9qebDTNAJUiA87BxrtS9kv
P3lqrX/YKo+9PQcChwEIPYIKLUoyNETdTHNWZVXebFbx3/AQqvVasKaZ14e65nF3EImNsnvg0YP+
hQpHmnvgJ4BXnaPOpSBZCjRnn4OkldstHXtIw1QQYly+ERGw7Ipt4FeT3G4Vn+P9FIDP/RgB4UG6
3Nmqbatb5ChCAL0zpGFctlRMiIiYxzw8pA7lVp9nAmfTmFs5phaI6FRrAbd46jDLONQ4nLW6QgFY
Z9mXCsJfQ/vJI1JqeTc3/Zi62w3n5mqLSKmhxkEDBBScf8Dyz6JhX7NOzTp3wprpe+anMLjHboln
KYCwGIPXvh8iW1bJOLA2xwxy6g+bRfkRFWkjFPmN+KUKGPYosBE04P32nTR9Mt7g9WdMFfUUQbVl
702abV/bREEWPccxD35wDq8s4eDtPMTYOWOA+EsdVb08pBjfinJY4lUkN9m4ouVWyGQJRZhPmZDs
RiaAzr+YRcWnMV3H4ifvkbru3WQ4HQ+ShGvy5Obe4MJTiDwWUqFy2NzBsXZhe+z1jf+R9SA1FhnE
IoS96WQtUGfGS4qdvqxY59frTMJO51hRoAQg7kfrDtJO3dQkrodWfA1lodwnweB4Puv45C490yDW
441BedmNSIacWu5c4zTbclWn60r3+JjePDYNOiW/Gq5rlua0sV2MT5GC0Je00Lavd1UiTX9gCeii
v5yLdKx2E3BMfQ4UUEvCfS3C7XtaRfYnFJRgSps3njiry54mPIr2Gv9ZQiEiAenxSPuQjP2hCQBq
gacU0MN3lerq5qHGLjCGmG0672VujBjVnYSAj5uKgHa1KuEPeSJmelNbDOGCQI7lALnS8VusqGsw
jjZTeBUysAoIpplZlg+pjC1ST6MgRJ5bZI79VlSugtJdAadfm9TXVq6ONgXkeA25HzoR8QOOFZaV
yDnhQlJaWHlUj0SOLn5oM+SpbZk51cavmawmaC50wFv5vInTdd52OkxeVhcJ/jwsutm+0y1CalFk
SiYuLhfAvhpRpKnxW1O0Cx/GTxsh8fAzSTSY3PkYBzo1eQJrGBT+dlVk+QRh0PnGCrcgTHsaMpBN
uijA1pIjMcFBuqtqJqNhF5okrN/slDH9uW9aGV+t3Rbp+TqSCUn9fli62DX7BeSZ4Fdts97X+zpu
fQUGQKZBvguQPAxvs1dwEst1K+hoy4iFfo2KTARjiokn5OlhtmoosTne9Mo52hSmZ58GZGTL78QO
SIjzxFoThlebZX3zp9+aYR6QxJJwdjmRfbq5uy5xNd2plKo5LhNsU249sLhmIfQwqznFZr5wvobs
2q0iGu470ImDYzQ0onvx0hEA24ZNEM5L5+Genl5zbLhO34Xh1jRPAUjHt004p0rlzYTvebQG9Jm7
epG1thBxA3q8vY7SdaH9IYR4glA3TZ0p9WuKI1SDJTSfSY9zPB0SM91M+Edri2nAlxmvOhnReENK
wJfI7oKwbhQ/dGIwRu2Qzsxww5a9YVN7YDhQOgvnFz5F2S6jJm6vfOYha3yDCa9qtmKoSdaYfVX5
nwGEoQuu2kG6Etk1s0/psMh4QTJfZaIrvKUiMCWhAnUMmh5L7EWxnRIhUcqtCucZ6XLGmna/tela
1/vWCGQHUCBYt6pDBmR5nOXIkqbm98YmNWMRmt5nLxFSQOgBrVj34RVyD7raXWOF1W2+rF28mQJ7
S7VN1wBEomq7bhPPFdkbNtNE7Uecg9o+yZDSLUYLsRvmMcfzWBHnUNamTuYsYHN6OyD5sA2+ioz9
YwK5FfayEaXwOcNEr2+NrKPOo3rLFNt7NPM4ksAWofoKZapE/Gy4qZs051JMFMFMVpXqIhyNSF9V
BNv5J4gVIIUrU9sE7CupYdf+KE0zdw+qCWv6zSjV9sd2NlUU7rN2TVGXiW1iaVt0FrNFDrZj2AVI
L1IwGCNod2JwnZRLJdqOlRYC/WtdDpWFriRndlxQnDiYENx3HHRtWvhu5P2TR4oPF2jIXcV2LCOH
k2/YxYBWo5byAidRVHZda9JDxeYEtJuuCpMtK8xgPP9msTNs3zu9KPNiw6HydQnI9xB+kU2btXZH
HWJdQGgdnO7l2Vtv2ts6AVLyDw3/x+/eEP2jLlxPNG92NglDSIwHS1Sp+JFSrKI1b6EOB6bJyKM5
xMt0Y9aqArYfo/sNLlMA4NyW4Azs8xHUSqD98ewDjChJI8Huw1kVmfpVL9VMnshS1YHPW+zJJXgr
+F966I1ULN+G1umpzEySuSHv49gzuG9DhH57he7Xin2coxQZb8nCRDW9RtnUCIKZ4jD4ELRBaGho
ECFbEQ/5gtaBzu4bzLbmGwi3BguDwzYX5HNIPLx88KgJ71BMI6Hrfwe9hjZNAfsa37FiasNMpsgL
xin9LHF0SFWoBovk1ISAI8lhgP2C+CmbUbDv4TqN0eNGOlQHVHS1cXmS2W65H2JoDd6baWvXJR8g
mCmhj+19WHrGE3QGUBgxdZu5xKCqrTeBdjDyKDhrv+pkxkqEdGQ7+AepTYfEztQxCX6gJBrB6fL1
ZLrDslbx9tLatK5RxCstB52jpFzmlyjWypg8XusURVinYQ6CzxIC8Pkj7aEh+KPKdDBG94IsbXAf
xFTIKU+FA21W5L2jtGa5DdcvRoDt9dwnSq42V3JT2xNW54r9XQo2xbAWlylaCbcqGrIw3g+874Mg
X6eVv8FVBZzyDZXN4ospVKFlBVxiNopyC0ZQQ1ZQvznXwd2e+HZF+tar1JR906XLbZcsnZ53g9HQ
L82rKRIrK6AiP6byru9tGuJwgytQPe7GClUZWJNsW8C1XNGBgWYrZSGCKScIMvKbBwHonoXyiQ4O
XNrRf2nDzSDFQeLYmdz7Wjz3KevpSXu9MsiY13XN6O+69in9JrBYxFs1dqOHC0Kj5+lBzthuvmSr
2bbPNaGVbYtm3khy20fxMqOQCcjIj6HehlCgKdA0J3IoBOpRUdV01P4ldYiDT3wZQoSVw8qajsym
cT0UTmm+3C11oOpDElQ97fNZmkpcsRrzzYcOLmPOl00IfcuuoCPTDclRgPTt/RIvms9F5Wnr7way
RNGXqEcb4ECnsZpkKaSM+HPcNFv1QBdslU3pOgGYet6FEa6Tb4QvSr+MdYNEpCAe75Me0mniCkdn
6JKtqMfRjscVtUU13SwLHM4RvVUydTlQp9t4s/EZ9th5Tda6mXNO2go5agIwB0fOtc3pvI+IB00n
Nyr0OkT8R0n4bWRUzDDTTqFM00DDP26qGIRFlKYUzX9kd89z0g/dAsutbex/kVBlEH+R0MuHF5cL
4ihmxWmPmUwua6gdonvUoTMH65JTwyjOa0hDR18RgxNQ5rxaAguYTDJ6DaUA5K4YZjgx1g8j8gXB
CkZcmEBqfhBBRnKNVLN99djHtxugClv50PCY+O/edpbl+HAmRm5YTZnepyZi5DE9Jdl+F6ZmaL4J
3lZj+hBmlefLTgVKuOAwkT6DmVsQYogV7ZaJLazfR6IR3B1iQ41HAwnFJ0SUDU4MPlz3JO1Zgb/e
fEEqjcOp0GpsdLpb3SgpOSQoO5i82kjPAQDqU2OgjuycIahzm5qopS2QQ5rl84AoD6Gzqlya4ahi
6KCCCq3QoKuvAlMnbnpeUBg+Lm5I+ANH3DRjQSG2L+OSAxPd/Bwn9Av5Mc5GB40okYh0J3idmgrD
lEaaa1iIg6O/UshiFZOG6cMOCBbJfc5qfJc+H0atMFaL5Rx8TzmN9imfn9codFUhadvR34FoVzPn
YmqQP+aJsowO1zDaRoWMXR6mLo9pV3PxUw+2Uzcci6jSBfDhMQKtna1eJjzXgC7jfiSkJd/XCTkN
bu/lhCZlGoEh+7zaurEcU+9l7lQOdIWke5x9sKK5MiEKyupzxaQbP0MvYWlfMWQMtEC/XS/Ln3Zp
I/yQbu27z7pj4XybMJx82Q5jK0AUd/3YRu4+wsmL6MqyBa4LeYgzrfO7ioaO1vsRpZzcQAcxpP7Z
rQFL8TrADRHTNX4wdlH4oNQ+upHx2OkdpN2H6BlCtgCEFA7S4OYzraIGwQfbxORXmMUsM6D7B0P8
BWntKnQ+0plOAGaDVI/xmYbXumqDjaL31kH6wBcdCiCUThGcbIseVYWGb6SIGTZDAGzqPVoNmLcV
+Dhx943x0GXHEIWzeI16bJxHeBz2fskTVATNpzjwlH9VQ5XVvzVsUxE20LRebY+o1D57QsMlsC9Y
rIN/RgZN008umLfxzhnpfrYWBzms+6Tdsp03aO9pJGYyCz/VyFBCqIQk3v7sWobzJ+o4qcpMwnyj
VFWjpS4hihZPOUd9YuvCoY3SPWIoJlL3Ar4n0AEFvq2r7uGfGLkdj/skRNmWDl1dlQZmQNMfMwmO
vnEmBP8J9VjhvkTYRIwvshD71XpTRYmExEFi5ZLe4OQnz/2w1Ek5o/Hncz0hB863hgi8WFlBrxWG
OmFSBAOKyTsw1Zy+wZo1e7oR2HL19akT3sSenzqi0yRua5Qc8zXGEGTOSURGX+CBezTIBzvLXZYF
27eqGtofDTi3ICcZHQe3raYZx0EfBXOYd4qmbd5l04xuGJiD1x7eCQ8rasdbGov2E1sUaom4MsNN
3cdJnMMtcfnBV5d+qSAG+4LanL9Cy877MgutvZq6OdpHhgY4qkYyHDg0pPrCYatfDoZtSYg32jRf
0cb3z/B9PYkF6yn6MTFvn3pmzJ0KwYPF6NlBgG2qHIV8xzqelPiU2Te0V/fQfWvpbpVsfZMbi7Pn
Dsk2P9IKWeC11YpItMTH2e6GWsm5VKxSP5csmq4z6ily36rdlmKtN3DBcIgPv9DTYcsriCynyeeE
DvAe7UOlyhbBghZEturxMEBefTpAqJFsN+kSNLSs/Ujjq2ghWG+ZqZrwBmFnkM4yKqOyWqAR2TEf
1odxazkaDnyMcwlJkKmMfO1fJxdCuiTmyAU221FdDqvRDxkZpyQP6pF9HcXMfw0BbMcR+XMsixpn
SLIzbSy+sS5M4Wub1OvJQkOn/T00x7KghPhp+9j6ebaFi1lLP2XQfHyGcJff8rBru+EKOQr9VE11
9EuSFFseqKjZDZ0RwLlI0gidLhZsLLnq4ZY2XE1oGekdApGTMvMbuzcYcvF7ZtstKVjfMYepzDQ8
q8FLAaP4CFx7CmTqTSAXia51h9QPaYcbvxh30tNDo7XPikE4CafQuq1k0alwWGB8Gte6IMbUwQ5+
tOZPvI1melihvqKKZpqjF9QhPi6n1M9dmXabfyEQr97KrScY+S0oZtrCJJNu7jjJHD0sFIn3IWPt
7NCXgU9BGUOO38U5CuIG2EEYY2NSYX3DbtGuNBgQpSF5RnqL80zhfSHDbOCgfRWfuh27ASX8/cxY
EJawFBkwuVEDNbkLrdyuXIDWHwSvV3x7wAKAyEVjH/LOi0dPBbIdGH5hvsjmawvloj/ox2Xyxspw
mq+mWqOSGhIp3ac6OL0qdC2mtoySIb6KIa7TFklikwcaM3lsoUNk9lEvsWqTOkSlqCVX7toiM43z
bo3tBHkAH7gSmwD+Tgb62vg2J775nMYg1pZ1tE50r/koQCKkQrC9XJnzhQ6yOr5J4dp0F89YKFcN
Mhz9NMcTu+/Sk7TfuiXZU2+mBtMR3iO9z4T5TiTQ7QXTq7hV8db0h27FyX8D/Rt+OsQZ6JALTuys
iMPIDPCfCDGz6MCjIPfp4Dd0WxdUBzihSWW/rtnYhKgexpWh59Zpjd6F2uRT3LdY/tMoo/sGI7Nr
0MP8VGror5/mXAH5gV7u1Fxx6F6TXdxqJ/DycMrlDlOwz8RW9HOtmtHerc0Su+sUc1B9IBi5fgba
eXhIecP4Y01XhLYC3ELuFlSBuLmO0/agOtOVQ73xDdbOHZ4bOdP8OYLt+UlKNa3Ii+kz8tYkiv9y
gjcVTrv/4+hMluNEtjD8REQwJ2yBmjTLlmRJG8JqS0zJlAkk8PT3q7vq6OgOW6qCzHP+cS7d+hG+
kGAkEI/KTivmfCf1x9bz0250lbmlL2CqbkAyTf4xK2Jqkn1g8H/Rvtf8yHkhW6ATezDfeLbyuZqm
kJhbEENdoo+qXckrb3bbfwmI/SNd2lns6c1YwnBpDgjjmpt6EBucvl8OToosbyqziWRRmbgCpjPj
t7S37yHMx/2WUcQdnzR8HaSU0laQGgDs6aznov2brxzOJ8CSayck/4+f0BC5bXfh6uFrbrmzRbbw
o9ksXGOe/96Y9rZz7IGaJcorIT3axQ8eWo/znAX8evBzOwbtWbb+Ol8Ku9mGLL8eXgdNo+EnVtfm
o2LKU/+awXH0OSdy8HFfSdhPXVL29mQfI+/Rma6pBS4yhjvfZ8Z09aLDIyNo/b5iZHrs6QR4d6ao
Y4eOqWNK1bJ6/imMbJI9dSPmdFYEfSW79BAoFOiUUxpHlxun2qw40ZrtIo3IuLzxA2is41T247/J
cf2BKh43pP5iVE5A+M6WL87N1BbyHwak4NlhKvITe4wd56gJ3JpvXURIl4JtvPuP6jjFxzEE7q2u
jf61aWDMY0hzbnhu2iq2v/x5cdW7X1DHc0RzFzGkjNK7b9ZpKo8dF5CVKfpY5QGClWvQnhpuboY2
BDrwB+t/YQ2fkPUc+exJ+CXbf01novZf21Y4vJq221Inj4PnRretl1hV23e/jNOo8NQYE9YUD0KQ
nyyoivK8zioPz2PI5pq6u72JVE729GhTjzae3RK5wbHf+eTut9oV/bn15mvBYK75I5WI3ZpSsMq1
7zxrqQVPS4FWQNMb3FKd4Db7Xd4wtlQJW31VH5oAsP/EPBJWaeEGdGBbVaefosY0/znsb9HNtuba
S6se4QpT/1au9+0aAaKicQg5KnMnjh81Y7h8WdqIxo9ExCVVYqdq2+dYpb4bEP09I5obv5Bjx8MJ
HNnZP/u15uHRWzxstORE+q7iHiqyXan8s4KveLRBGtRttBOMni69csaD47FosU+OMcabuoKlm1Kn
KPMNkqYjJYxzOcq7/meq3H6KT7ORs3qPorLRw/s2+24tH9cAB4G5m6RtD4QL65hlyPtWJUkvxxJm
oPRvpGXrzRyM6Fux4lX3R2+WKAmtan00veychypwIiclC9mv/sk5dsQ9i3bDQE9PyJqEm7X3adSw
xAxJYLdW+Yh6hG6YPQA9S+umY1GPmKpFxkQj3Wxar4p3tt7ibXBztWbm2nWYhnHuc6UXtFBl2nW8
7jb0rklPdtlYfuaOkVZnEo7ip8p1d3HKl10/uDzz5SFYhw3ksrAtP53hRgAY57qbE+j+agNmYU1N
aYXC7+9I0fRPHXL3KYm8uH9j3V8fxe6M/7gL/Hc7nuT+3A7Xrmw5TQPi3G7zhsdFSExnjeMEE8+L
2EzS1xQNHlQ7CSb6ZZ3eGibZ/mzHQJqXDTmMlQaTJ31e7cItssKI+qa/TtS35Q53lUoRDL+ZuPKc
CGsl2vd5iiau0igPfyN+cZ90b0nvIHsh3CVZBuq5yqMDscf9q+vuroYuXjnNSm0/zp3btNSIV/0F
qYRsH1stVHUTjznIhwna3JxRcTpdqrEbLDRj8pAtB/pxXZ0Qn41whtnG3TPEIrwVbQsknjGi0l4L
g0VrMYGphbyfKjzkyULwloI/q3qT6cJz++SKKDWXoaBwLpF8ZeQGTF68ZMqXTnMoOsrrz6GHPuV2
r2v1G/wy+tlqGd81i01X7tUvaz/VjQj/hGMzNG8RBNV37Q/1/TKUFN+PvMX2veUIjuBk4BcBAMhd
/UKLKQNQtGzeTuK+4lgV+TpoinE5lUEYKhO9y0H5+2cn8qAoUx7zohOpcXWxH1xSKh/bzhAQeqC0
ou0eY/jzIovFYImLa0+z/GaTXOLHzfYmhgozccbBH/vzbzQNpXybhEDq0SHYEcdpqwI3WYsqfuvs
Nh7uYX7Xz1JZy37UVlisr8PmmOariVsaghJrFBaqsMaIyKGPvXWjNzVYtZJp5DrO39DU3SPTn5lO
IFZl9OSGq7BE1u75uMDgxn61P65wvuFd488z5OZqSuOdqbOW/YWVZuoOuy/K6qgbb3Qvue0Z77Qu
mo/bgo0pT6OMGP5co0MvGfqoqgEYYNkPvrFVkUmg7Fe6NAtxgYT1iiyM3eU9HBfxHyeSy4CrIms6
aMUPl9rWMF3QGrQPpQk6mumEnR/YQob4Yq1d7pxKxDC6JxExIsQ5QfYhxwc9iHnPpCvUfBeNOQBy
opjCqrtuLsb6MCirUIfA4J5/MsDWxd+WxdF6tGgRADXsgaF+j+u43lquGR4qNFl/8XrZUdobg9x6
0f40AUvvi3ezefk+XaScd3HPbcV/DWfBg7QzEd7769Y+NoPY88Pc5urZ9pv4xl2jltS72na81O/y
envyVd6/7nwqVWqGoswGT4MfW8x5Xx5D89nZ0fL/rXgq+/PKRi3puRHqbxsZ/wVhiLpDVRv/xNh5
X6ZZhc8D2pnfrWw7K9l9Zb+HNbMvyG2z/2O7g11gqyufjBzCJ59V/CeXNXbv3m6HN7IL4+i7Zuv2
TmMXYHCGVmQRB24u/hnKQEoQyr26GzolzBVE7x52+Od/iGwZ2nKkMVnf2GwYC3qdS8RIQeo7Sobz
sCr8/YdVh73tHY279uOjqCO9eMDAsRDnqPLNwYGkXVOInbHnYNkhrmwmLzYucjCOeefotynytz9F
zPt2lfMW2SQXKIKhnqgZ2Mq6ORXLaGiY8NfmOdrG/Jkj1bpdwrz+T+JQuvjTCso6mcLOkQfD6m3w
/ZfBZirLpK1r72bqtaKRZBZzfV73Bi1JtS2XeejNK4C1f5gcr/fBmefZ/jNXHJhlvYr/psVXzjHH
NKLSZvcYrhkTg/1s+15npw4gYpz59oBEo0BNDw+yFEwB8Cz+G+vWFQz29aQOeewVIXGYSL+eyOMa
Dl7PTHMtL3cegqpSy6Fg+NPpIGQfHJXXzfVNu0zVXak7aY4FrvcMAHAB4S9pYcj2gXTKQxNWTQF5
H+7BGcyqf0NC6IFum7m1kxyt0H5y5k7dDeY6A4I5IseTEeuSY7lYWSMZ2g2DuQqDw5SL8knHS7Gk
/GClndg2Amh/MMW/hnHKOjFZy/GuDzvXZJu/Si9Dnlb9hsuuH90h6soHSORRnxSVe/kRYVTd3q9i
mPszYabzsdgdsjn1yCwTxWTVK8GD5+bx9tCStFmmwOni7A42qvGiLr1nGdAPlPe18+JqxzWHUltw
CahVbDYurdqU4qiySTw9y7u43TsQdl0U9Rn0s7AvvghNm0o9Rq+cjAIefq+ZQwGlOsDjtf7L1wya
LWwTftrrzKAx9IKHrrM6lWxX/DLzRrOaFJogpim66oL7yXZFgh1+PfOVgn4ZZvjaACEsViHYJAAC
/KTdKzJAIEqFYcllhfTRRDO3Q16fZnQh3FvX6NKs2D3TvNDWLP91QpXPjT36B7cD+E4JTeT37Zu6
vqytpbJJ1eaVZaFTaV7tUKKUZTc/TMc6ukwo3VQ2KLc+rXErvivqx+VZb5E+8ArnrB+lpXWWt7kf
HGJJMVXicmMy/7t5fe+0MG+ZLdvionOfg5Ugv8q6aXLjRTeAhQF9qm3znxXGo4aRsjlhQDutKcmb
ar9vS7HoZNNhuWTAiHw7ntrjuyjwvFMbr9shKGvG5NIUFDD6sR4emkLAr4lq/jN7isWhC6xfay7s
l82EzU1VdvGb74AzMWD720HkuTKp2ZT3q2oaRsWhQ9CH2iuMHua2cb/aXAr3s6nzzSqObe008bko
vMV6ngsUqmnbjKZnawdtJafJIIAM26qa0407dzkBvrByaW8YKk52jsGMI8yZ7xCGIacJqkj9dXQD
KshW66UjGTik2c5RKG+XLhYwtJ3oP03ueZcAepBeFw+VUuL2vAEaUYmXGXQWt20dEEJP4ml1B/g+
/DcHvXPKyTD82GvoFpDXoWyPZLxAY4WRzKNsmQGKTpvlNe+qQFiUNvbQvCowBWrdfIjoRA9t5/8G
iA7IDhSVSH2L9ySBk+eX6FooumOVo4K52AVLI5uf8PYfDreh/rUFnR1mfh7V5g6CqVWnBWVlosJu
Lk/orOfqkm9KL/faKgsPXTAd00ff8c231xXQzOM6fV6jEv+U44rphmedliQ/XpqfrppNmFiqmn/r
ze3FsVzqKubpsIpn2YhxObPUaTcj2GD2zrOWRoPUyrnPBsCwGbG5kU9xEK7xMQKVRGHoaIdUHU6K
HLD4K+YzajK57YYIhBatlEO72kO06PY3XYbi3VtqAicLRmxJh0EXqOM8GD5ave5xlwI0eT/RAhYO
zhBu/8VbMf+p7LX+z5WFOyKb6lgKhoImhzavl+44TNpZb0AzrpqhCo31AwILL8XuO4pzgbv62TdW
qJlbXcDlYbYNn6Qz3y5R3P1RJAPFfeJt9rT8V/JibEcSc0NBtogMblcBj9Tn/OCW4C+BkSxQf4s1
HFJTm+Zm9vIYubhwn/NeuLdD71gfnrasg+/DwpsOxersX39oyGZ7Sv2FlaOqVhdFLwpQtvG6PBVx
zbVpVeUJtkMwmq9l7R+6GoVCSI2Eecrjvfuapgb4zopnf4F28adPD22bfxrWdWIfkpTVLJYIiEff
f/bAOLCcnR+LyxXZkhnWaevCeoyKf1aGyxH6zn1AtB9+ol8eKLCCEPi9WKv7yTPgPwb2WL5pN8gX
ZAUaTJKJFsUQp/D0Rzu2encne+syIrT7jGxzkBgP2eHTBqN6WGIH9Y2yscukoS4lQmnTOJ99Wav5
YcjZGoFtxI4Jxd3NIRr4qwF3Q++LEPDt9y44WjlO+Sa3wFneLSSVJ7DzFebS3e6CvRhu6yC4rget
3//t16n8Jpmw/1QTeCMNBhDdyVb1ak7laDlWUsLAHksEOK/rMszq6NrusJ0RqfofvohpqUfylU6M
iBkz3L4dgbqrLmvH2qloU58Dh89tC7jy2mL6clcfIehmb7lKZ7fdn1mQ1K0GCL4NtuuRjz02W+BM
kXlFfVbICSx8GUf9q9mc6hYlj4pSS4+yP2DWZhwMY/wViwvP2QXDlFTIxsrUUENDMwZNb3zK1ZB2
alI8oX3v/9jeEIQZu00MOu0Ew9npXCrH3Rn3ZGL8NXgP1jL8NmR5vGh3nT8wXVQPVwmHSVqvG48G
yGyFinSdv9JB4UmDT/zUSzGkubNzdI1NcG4HxAyrpFg5sWdGPllvJOLXsX7jYN69ZOxFfioAJS4Q
+AaeF7UUbbqqct6Mh1Aly6255qqiArTIIs5aOiBmdmo9jWi1lsEGQ+/8K02AamtoqcPp+i9/oez3
Xky5fMDIknPOW6H6JjSk6r6QoWiV7Kj36zTnb7vfcp0fLFlbx7mhJniMwvZ+RnQbn7BegDJUFL28
xFULqJnjJ1CJRhRzUE7bw80wNuRp3vCnrxvtv8mwNUwNgzfMd4ssxi4J9pIKF6ctqi1tuO2g2UU1
vQDw1n9DB5k8tBbY/BTb3c08jEAJnH8PTVSXBN7uHP2kgQEI1nBGh0HK6bVym/62rLr8KUYS8WIh
euPBs4f2OKNdfLQ6CUVjTfXZDK4mwSIMv8b4ClfnIT2CTbesd5XnctxtZTOdowg3Q1p0q0BN07TB
mVfWeLfFrJxvu2PXSBTnTncoPRdAckJ3fkCcAU7qhM12GTcTXRhedXsIee2I0LOC5Z9v7WggwlHY
SWSp+cOMheOm28wN6rBec/8s8mD3kX8Ea1/PQT8zqfdB0TgpaQwUbzCD/xeIyfqOubC8dC6IC087
YD6T4liCqbPHhmltaUYULdiq9Gst/So4WMaVVTKHVvENlVL8+JW0f5U5C/cDWwmvVDQunAplyELa
Ssd8cZ86p8Ub/Xfud7++UL9nvyIFrN/HfGuee+xD1knLNfySEXtsopFqov9so//WFhvNcQ3m+msy
1HrPEF33Tm9X5bGyVnDudSfmKCuC1btUdGnKJOZYSvfN9Gc1u/bj2HuzSkW7jmeNNE1ikO0LO5MR
MzQdOcVy068yurXRsLyWAW64eWwrhcFyLUu4bmm/LxqJx+AZ96BNO9969ta/opuRH2UTLE+SfsQX
jljIThQkLyU0/y8Em3OPR6shYUbNU3yXO16Un3qY6xFFd2sjm4psPtMScWjLutPkXYpMWLu87xO0
jd+xLmeYKpysbMo4W2cDbpAvPc+e4Ridorm+h9qzviplKL2Iysm952CPsjHwqP5prd1JzTo1P71b
Fv+mNpIHN2QcZx8DMTbcFEAMQp9j1ItHgFrrBlgKrQv8uOUSotCNH2ovwAXbwvbjwx7HGjHyloN8
99T2RBfXRTqaGJDOF8bsSSMKiRFX7HkdRTdFw7QEfTbPWRFO+z/CeRFGhXvvp4Ocwj+LE7IN88GZ
e2mX4tHOO0RwkCHALB7TQ5MEs6CD2xrRGd5OAooUyTxsoWutcCQkqE4EMnhB+Dy27ejh7sCTY0+e
8c/SH3XL1FCpbj1OPe8spszABDfj0u/Pu+e5zx44yFEjAigPW4cePdkY065eir4GPfU8+44Fo1Dv
40jH5su+jJXzRzNQ5vyEAvbFymtKwuPYnV6YWde7aGMjx70HakXSOOWGlfCI6Bw6Pl9/X8xrACKN
8Aa715TK3HK+/C2OkbCG1sf4f6uLJyoezNlm64B7cWTxyj0Vv9FAh8sGcqy3RJkGTX0VHnHuetM9
eiqwRzTsc4W7SkfRQeiioneyqkv9tBto85UcpRUlTDWagemPYLRBpWM78rWJxSxPbpm3v0tgx2fR
2n3WtnH/S462m+K6KPoze/9y79hR8GU3w+LcBsKfytcVo8Ur8LgID+1Oyc5htuLAvaxr7GD5AzTr
V2aAIqedw6+mKbxwLC+YGs1gls1O8Ms66540Wy9+YQ6U3mOwc/m0B2WaNXNQVkm63cf5OSwQ25Ls
Uj+uah3uMTxw4dFkgtB7LqP+AATmqWf0C6LxsBg0eXzn7MbKD2ure6d+ZMxlgqp3WiWOcQ6wmXbA
bTHNHrklU402y8nyWbrzqW38nYKUYTbNyVpYBM8zzARxk0WNumLsHV3QbDsCl+/F3k5HRGakEdP6
GB9Ctx5t3njHvlR+2D3z44MwTzvy7aTsbH6A3K1zvhk/eg92sm4xlEro/4WW84gz2c4/495ixWzX
/UF3lr6xpth81apC4aOCfCNVCC1GRYwG/wtCY1dUz9HgcZvb6zA/YibbZoAQYthOQ4yTKHGEh1kb
eUH4XZQ2DEXQl+o2XKjIQUuCISoNupk/HI3EEmfKI0IgUTZP8iHGszYiCWnyCGrO7RAfsmwPiSe3
Co0e0opXzIYSJJr5sof85dO7DZ1O/Ef0ijwzpI6PjrVYsEfXt7hj2LXPvmWv3BahNx/0gEfj2BQe
flfBVZjflKVtjggWYNesyH3WxvUeK0jFY7U1PCqOQz8LcjJ1ywlbXLoG1iSTvT0B/yvEsak9WPK4
rPN+AjJyjxtw+UMYgTJ7M0eOFKg2H8fSMxa02ALt/FvO/ME3eo3kC15wYmL2vQ7Kc8nX84JrNHrQ
YwCr1iLluVuDuH8RptYP80Ar1rXNnW/D6/gYLAlnnEB5TlmOjIv5j3ut5jRbJd2pUbikHtP1XQUz
+KcHDnqK0MSi0WQgvGhrhXIrHPDc3ozlHzE6vGRF4H54tVO8kW7KYOFYfNmlDMqPlSf+Dkhh/Vx4
ApzMXZYJuSj0F3YUnvQCuKJyv6Kg3G5cFYP5Ia9DtTvOPdwAcJ3zpvMI937j9088VNGtkXn1u8LF
dIr3EU5ndgcsmfDpELXDjL0zhb8PfkpNBWlSLXV8NxSFdSIeY/2DOoPRbHGjj81m40pKIhc50IPc
+bJoaVs5kZfpU09DfGNKL3wUc9WeaQjKH4GZ4zs0YgFt2nHLyIJdqQaJVtZxaP3q96Si9lFZQ35q
8HP9TO1VUtKB2R1EDehOm4np0AvYaIm01wEBBcH6X+QqnqWmw0F1MFMfs0tC3rSwNEdsw03z4fvu
pH9pewI6wi0kz04450gLkeEmuoy8OfOnNkB10MgiOvT4c74DuHbknBivjh2uA97zZn9qkd8+SLbh
lJWVV7v33IDEjZjMT1xdKA6UkhcR2d2JOl20Q7otPkcbWdx5sNziw53klbrxrsOXgcdnKSg9eUYf
WdzahdZ/rSrqW6RCtv0YYJw6WQ3mhsxZtqb+64f1dGmKHHzEcOYnXEaIAdPAwyZwlMBcb0u74hSP
mtBNyEzF36jw8sY3oAW788uJ3NXjpBmYLwGT2BndfqdpqvVlvSR4KemP0fbsxFBfoyc/6tozMNlh
iKVNhFvcH5u+srBUbJhc01YFzV80qISF0gsidRZG5fzHghAVD1dAhsM5HiORsc1f29KnZY1eWFm3
H4cUUNg+bsH4hy5jtZ6JEwdGD3GcJbWlsCDvTVWJc2yVFZ7XOCrlg24DBn8/jEh12tVVAlqIOVou
jt/X9nmCnb5psFM89+EYLLDgaudwdqLoXx2ymiUVnECQNGNd5OeZ1RhsPA+Rbwe1jWyow8Z7j3zd
/2c1RVw97KLN44MzBx6XVIzeNkHrPbIIjRqWuQrsoMX1EpovYSAsslbLAtcAqgh1XK5DAdpLw2dM
VgMg1sKI5yW4FpxM7G2Ei3pZDOmzw7LcwQA4b2IL2KBqlCAWK2ReZ6uj45c16mw2UhYUbAab/xaS
1QxzZXB3nrqOjIxR+wbr/tawWfjLkB+ipsZotzer3wJyxDZiVC+y8t9tSfSP2UfsaBWrZ3pVaS/p
Jkr9wnhYridUr96p2AacahsQxSOnTyVxE4i8OVa9zeNmihVYrUAkX0LO1LXMQPiVwtvcl20qihnT
UhTL+hbiGEanQwEtEttE4XnZxyvY6VzXlhFFQ9rbxhtTj8CAbytSTfRYbjH9eeMqpscN8fFDOIzu
dho1gOYyotTnbFzz9kBri92ns1Fo04vByVE58UffAw2yG+4urvqWkD8Le1rlMs4uKuR5H7cirZiK
nAOwm2+nCD66bzOAPA/M8Z8LitCzif3pJyL2luMF8e7fEUtU+Oz2Q/vd5vP2gQWgHU7+5vVb1o1y
mB9U0eFeKqXIYlfoezMZvJElQeCv1lb7okiLWtocMB6vwpGDbgVpAtS8MKL2/lc3DvE/XCdwfFzS
BHAjVBoe5ogemiVy+ipZuW44boEl/FTbVJa9o9IJvDCjlHvsJXDHVF5dk9tIvmTnyXX8mPpST/hG
PMc/FdiQqjcsC9Ds1U3PmdI594jKpCruUFsABfIdUBh1mwNpt2mE//lnQnuSn3tCN3+JeAzHq4pF
tTbfZD9jqRT57P0s7tK8jqMLWqf3vb/N99FmMsqLRXD3lZN1cUpXRFjmpuaTiDxYqzlu6uOOj33u
GKsbmPmtDvM/a9fqKMhcGbnHuPW3+1At0n5D8Bv6/zC1ujrPEJCa9cWqGxN8kwyzcAGxEeK0TVpB
SyujZ8UST0ElWFTsN+F4JMaBckp0hFV1BFMs4ABX+6rhoZjuh41WmEcc686Y9WWub+zA5V7NI9f7
JTdiDxIMHyOPCWmIp1qCqkZuU7/z9IOAu9j1P3C+Xl9p4j4BlWha+ndVRP9qCdwskwqiGk1x6yMU
d0j8RPxBaQviz27u6zTSpnfOyt9WkTkWatwUuxmas57KVJRBE/a7A5fc0rnpaPt1cHAgIOVzd1Vz
NynO+dm+3Yi6/YsOXPZZg1Y6esCJGcmsx/9Y4qZp5vJXjLB55MzNgYHLyEdZ10lEbAQiYA7P8NPy
d8VoV+64MoZ7Gk3c9thXuBMTpRa+oBjD+5shoAU3UsU3PYCV31HABJmzExw8nNvacqpf1RJH9Us8
1c740ID7InHhXx6Ep9Y7nwLVIPWKsumBThiWUyQuy0NOgkH4n5klo8DSoQAZq6iN4bZr+gp2xAA3
/P07i0gcoV1tVvr0BL7MLRNto78DKsqj4xAoPZ5K7lnIRHQm+ravedkgpNir+wS4lMVxrKfmsLS4
PV8oSHCjM3519E/J3nahf71EjbMWB8ub9PDFvAmYmrTI11h/w94DbuydotG/awxF+g68CMx3E1FY
343oahZcJp5efqOe3cNsEex2mUSyoVLup3V5urbfsifABA5vM7KLX47Ty/Aw67paT3MwLI+B7+b9
gUiCwZVpCCmkbh1boLCBeiPRHhxujg4jZk9I30F7TyRQbBcU2wPqVlzrN24v0VGobRhPlBw4rxzE
qv2wSU9ZUhkCdV2Ej87pQhJEWzP1kHJ+u7GrD7y/TaE+Y4Q454kLNj93sygx706T1T9wMmgkdNp2
x/p5s3wWqdFbLiLsp/6u7DBTfQPQ+eFnH6i+BLaQ/VcHnR5mu9Zz/dzhz4Tq6cO9OMmgt/uHsrUX
wD4C4sL1g7d6Fn5KxC9WjYmAkOm7JPPJfMlqQiWbuBRQd+9lB8L+BIa52cfS9bYArXIwWExqvopO
cFkC2sQXhp7Mk+0skfzlhI7cnSwIsURf2hgi47luKkd/rcaH8fC5zrsbFzJK/GUbWv0JDLZHrMTl
0cxFQLhL1/kbuujr5pGanOixLa1G0A/SCrzBP7e98UiQQT+qfnygniCHyeJYvW4vtfDONv6U4Svi
LdG3NdEFPrwQpMwHaVYu6LwbaVJ8uqYRbZtI3xgCWopulk9DiNv2ArIYtA/TtgaRc6gttLgVgpmP
nuYEVvUi2JtLHkdQ5bBk8Y/EihfeGZRVBK9Y42S8zwFu7rpDLrvv54d+HOPjWoxhfrP4zkRgB0RJ
eWdNky6/d/QBLo2QuK3qjwLzNPWXM+K59nUirqx+E8pzoz816RFenlQ5x+ObW3RhPR+axt0nqE4d
DsJcCGNwN32uvWpWNdheEwXWYTShdPJfVVkbB4edI7vhntAZfB7XZ2cyp4Lo3VLUZOHbpjxEcVwX
520kMivK1gG/chKxXaHaVv3oHxvaz/d0UKU/cN+1QWTbePjXLX5Ti1t+bHsh6tt4YownjYOZeaBj
aOQJXwB99KXu9GoRwdut+etVm+UciH8oi19+Td9Fn+XK70AfbNufxI0rZuzciUIGML0qJErTGUYe
1Dw3veX/sc2MBKPYHPTxanLj9rBCUU6/UVyL7nkY1eTdohijIBCafWuOJT141TOfyf6Ehc2vDjnm
xe1Yw+X9CjYRVGnVNlgsiXTwiDlRmpHYkdB0cP9xcR6AdA31yqIBaQ7W+Nyu1oQohZglBw/bMLV/
hOEHZxjsbCe+wGoU5UlHscnRwgOMPYQSVOpBeWQ/3bu62eTZRn+0P5qq7HuVOQGNeodKknxxrsIq
51df1ngZnlC91QOPuXNlr5dt3/PEB1HlX1Apa5/D2lLB1pw64eOfJ76ghSACW4GO5LwOnOoUToHW
EZdgyEJ8oM3QVvxj6kNH4S9T7jCdzTzEzX0QDyZE5NQqJdJFh9V+t3T5ultgyjZcah5esSmoacSn
YvPA2Tq17qeiiYrvYcc3miCHy8W9+h9HZ7IkqY5E0S/CTExCbGOOyIycq7IqN1hND8Q8CQFf34de
tVm/GrIiQHK/fu/xtmJOVGt8eDxVHY6nJXYpmwnwv5MY6VkC5jQY9ZnKzS+2DvC1AKlZ71GHH303
RJFtTomZxbNg3LkeYwIn1Eu9/1z3hb9cRRWRKZ+Np5lt+ROTRdeJxS+vTnrcBNqv1W5Ba8uPuupI
bUowJ7smHNNvOS8dgErZvzmwzn651FqcOqxEuSesK+mOdT9xPS4lFy3IqIURW96N2dlvvMA9whJA
vQN2oIunxIAPP7lNQBvnjll6Ctiw+M6IB190GPtWEmWbys98qQ3WF4tssstMT2c0dBvTi7vQ+0NX
bh6HJAKDsMwuYm5UtvH3lNWH8z7OZpyj6zoHYmeytH3rwhjXYQxGi/Kysohinewrl8s1yY46I2UB
qxTHFUl64n/5xPx946ut+7LonV+dU2LMskHj/FLzavTNZaKygj/XRDeInUFzn6CIYWuD5rBsTbON
a0ESfmEIEsTsYqRqRwTe5WBFvwGaIt9bs4V3uqROKy4l2tP7di4+LEPLDZgK7JpvjISaqyxTOkQq
BiJqcRgG7i5hsv+NWXj11OBSKI6FsW2Pgt6WoJl6j98NJvOANyt8irRAoMJcy9FXZ+GunEx61WOz
Ps0FjsadxdATY+mskpRk5SyG5pd0ilG0vBlinO9DOLK1EGDSEB8ZsmXD2ebcguXZkgmOW9LrLspV
Ac6kj69huCrdUl/WOnkVi9fpcW8WLO2nlVaknJmzjst4RtYoxEn14WB/Jp1M/dvAAHY6ZfFsYwof
M+nbGFfk3wr0aEaSFevcstHHRkCo7DHJ5uhnvDbOb4oyPpOJO6Q8LB2RSGbpW8WsrUfRlCQzjcey
QqTjARuc/hxIrOC30neU/tbOXcwcTdUEtTrHZPZKGJhnIoNFdc0sRS2WNvwQu0Dkww/0RIrqYKXK
vejIBTnXcse4B3oRbhULraJ5Wpsm9ao3TCnk0ibRibTcV6twVXUpsnr2YA9jOGFOhoso+9Ets8nu
idymsMdiaGKGTMpFZiYsgks6K+jpAtJONMZIEfbi+yR5/VdUJLN+XyMjG9wzYVLLA+GXarlgz+qL
Uxh1ii0yhWnI0EZWu/3bVJDJKBePCs0yxnhqsQoVh6lJIw0NbMJX1i0CWwROWLq10KbM87DuUS2R
F7DzJyankORygHlsF7UQ83Y6XaV50Lg2v2Maz4anxsx2PsWlquy7pfV9rPN0HfZRl5PE0GCN4l3h
Td3wANqHMF2VCDWeI/Z7DZ9p0PER4KENfAzGvh8Ot8w3BCSmsVopn3mLsQAVTjt/2RmTyEPSaW85
ZjyP9YcqqdGOGl8OgYbACX6Q4uCDi9a6xDMnXRx8VTyK5uc45/JxkJ6ezrVjB30eDXr8M0fPIOb9
OpYLwVnsCxWO4iCWJ1d7CW54YdK/y5hIfeVX2+DgGFgcjzw4TcvYNWu8cwCgb/w5YM34z1Eos0z7
FzLyCeX3z7UHXIW9Jqrdi+6WYv0m8mZZ99PoyJA4TOYkMfdT0HzNNm2nGzGcRdxWnJbfg7HX2X6I
ESEuJWFhBfXI6X/6qTE/UDvpOfrKCWviqXlbnlavmebzUnYtSZ0pfu9rl3GeQUPLoWYxoYWWlHWf
DFiD/1aFiXQ/yGkliNhNW4rTY/SxJHL5WVkL8QWlD39btklvURHU6uCtaVCTRdVK/0LH815Z6BuN
j5sGNaDKNz1ecgjD65Vwpn8m0+v8I2bnXjtAp/YOPIKw99BgDh28FakRnxB6Zl5gqc59UzWngKn8
bchT3NVhmdr6KWE/fE3dVJLsiqM64lI1MxUTLmnqU9MPKCVouBLyFd30hunhELyjs5KbRHnky4nJ
k9sr77YX/kwa/BK7KPExqKEucaX1dI8/Bjoikhmoi+luHWsq226u+I/ct/m0T9umfSKJ3Hx3nXB5
rx3pfuVO6P2JQrS2f45kW+Y1p38n90dcvLC/E1tSjjQjkK/zBl5hbaPyYjy1JTsLd0uPS+dSOOje
O40V9zxn6HpobPYhXJ3qWTsRAdJZqMI/e0DH8LOsSOHXNhRBgmI8cu8FUJauhsW14pgXnvwkfQ2j
k8Gi/HITXcWnjFGBt6NR5SDMqfk/0CanS5iv+t+idPMagR26Qyhd/nNy6qKdTBEf99MWgNtlaQCF
wBuLBDAkyJe7WsP1ze0655+fOfO6n5swfk1xNX6TpuTIZz6eHvtUen8ypsvrjp96m45Cf3hcGVvT
gXALUvbq/NJ62QD6oEuPovC5GNs1HV5jL/Gf2aq1PmjSgWiHrLRHZGhHrzpIoJovm0aLccULBJLW
yJw8nvFG+inyjVPjGAQLlZbfJe/3eEX+YgQ8wv7BV5Grp0ZKuttiCNW1aBrM/Xkt3gyxquUIGHEr
ZUjt6n3NOudn3wViCQDF/rADexZwjUA5w2aZyZmnqcy++b6bzwRfNBpcmQkC7XUafgtaaA+7oE3F
D79rjHfCureYHehg3LyA6sJD15lO70aX8WHbt8mz5ncck7nGPc2f6/HwhXGM9Mw1+xX0Q/E9wzTK
sH4NZ4qSXgnwNnMPOfLS6DwKDlSFTf+QmJQfT0L1USdZGetspQJCYY0v+72JGcqjxBZvfJqEW9rY
8b8BEZoOaVBhwxgyWXh/m2Ybyq9gBU/AE3OMPNGWa/SBDrzBa6AHgVS4+A6E3DI+CVR56DIrn853
j2gyCxvStlJ4Z8PyCdsPQX74Wd74TGOli/O4FEWOwk4X8kQoZA45jpv2TYwgofYDJNhHmy+xd1wj
dqIc9egLwZmMDwCdfjv3S6+v2lNgu75+yUd4qTfQialBFeFKwcijqN2Fv+jyMGncVzfMLqiico0g
syqayySGrHkiYa4+8GAJH9NNY9PLsGIM2hUVjAnqWOxx+84Xw1OFyxKaGjqKv+dnTexfxNdoPtcd
O4YiOnMncaeznQIm4rtUVu3//YBM39QuYIzr/nIMJcUxLCI7XhbGv+RZJq+SJwzL4Tve7TA7WQ3Z
74Sck3Z0kgOuy+89+aF5Oleq62nVpOf/Z9jk8BpKmTQHjG0qu01WpeObk6f5VdqQERuDavvb45WN
dx0O39dVefm9h5D8l/9cL4fe3fxsHcYDHoaJROCO4HBRvuAm1MkH8zFivvyRTvlqoYBEZ/ypLIem
x8lxJua+BHk4lzgIknIYzskIsegA/cb5DQiY+JRbK/sVAtbcFicHS50+s5qNVPZExOGrDmg2+MI0
oXE7zhFpf4WngtMF+xwefWpfWeAOR38cMWfCAmnSw6T8sMCSWeNOCoYsrK8GgALGNzwT4QGgrht9
U3XIcAhnyzcJWPiUEvRMj4S1iXY3CZGFM2hHkgFlwp1L3RW/ROQnwNCiUlLAuta7lFA4zTkugDdt
VQnfUoG6y87bDm/EIkvnjToziW4Vtkj/KlVKP103g25ulYnIZrJjmSuF/Z2ehANkyq7kM+7F8hOs
XnyB47IAi+OVJbU+CsBVDbkC0h5Nmd171BmE2EFJ91GvHcKqGHGPMJsi5IZ5M2R80EUtGpMDEWDZ
RUuFrJ5gJfuYkRvOakxrgY2X7N8xken4EQEV2g990rVggEu+wriKw++ZN+S/q5WBnW1Uqc5FTp5m
F8qgeu+MLj+aYLDmT1otfvcLlxddWE/4bthxPW1ZnWSYx/NKuLt5VkifzSPcTvPYM687kp6qorPt
os2/MHqtB9m3lq+I3CUjoyonCo9TYQqPhl/S7IvJJJ9WrerarZsVoQNZdGJm5atLkdqQSafXr/07
dF3WHpLg7nIYpxXWqTEdV70LzDK8DHjluAX4cCgceMLO4WwJyNctI3mG3h4jG5OJ/le3WkIguKcw
A8Do8fe4LtE7TJ8vf+aVYPu1wx7NMAwY5Rm9t31Rg7b146axz3ulSWjviReH6jlXsH1PERrIeEqm
1v0u3SU/557fuI/4hRSyf1VRHs9CD8UJ8woLS9wQBfkP1gdKYpIr8oV+uNzSFyKvb6pVFrm6dogm
v2RiMWfpC0SFxq8KfUTiqp2HGcv4g4ve/LIMdVj/HWxt44MUYVr/dDJLDkWZIrxClOUZr6exZqE4
kUj9CLeNCQ1coearyxJxxamEfYWBZeHvW6dxu9MyuNiDFH7F4sCgGdvj6pn2ng6b9zHTQ9e/BLZg
Ok/CLyb/16jsIw2R8Mkt4B47LvgDgysnfPCf6jyJB5Y4CNTleRbY4emc8PAXPTbEdS7OqMUgK3Zp
5qffMYbm0zkmzrPlSKN6uFRh2naw/3zZy78eBRcc0Kp3P8gQBB9YJKi8aONS/yl0IHDtmYgQ1o1b
onoP02CG6ZTrFbtbEw0iv7Y6cBjd+TnBgJSnfSJOswQOuayUlmkePLd8kjaR66ls81weervVZr3b
5BcdZuVfRF8UJzP0VCkk/+jlHT/2Pus1xuk4Udk/2yLcJrEmEN88wa7DKJkSMLpNnqT3IEZi+W2A
V8VnJuSUqqbAa3Br4BE8AJFhYhXJujeXxl8VbMNQ5MS6WBceU4KvbI+AlekBRAjamMF3n1Pz7IjY
sXgJT8GQ1Sdsd125h+QAEGMW2firJUyvnsGXyfEZ35w4Mu2gY5PQ0NGTu7k+WpKmZBC7MnqIZaG5
SCBkEnwq6Gy2tSve61JEifuQ2gLBHFLiFpWhGZSE0Ua5+aMrGDxyyTQ24jEiET009h8k7OCjkx7J
iyINyG1nHNE/dBhwfJdtu9YH9tBz5RGjwyqLVTGdDktOYKVBul93durK8ZprCID7Im/RXhIv1IxH
WqH6k8OEhi+6mstr6q8Y4kClLrAFiyg6LkkN5DMZYSHvE58bBeBURYnlNWnxFRG1zHcpJvkXgeSJ
G5R41x4QAFmQbqAA3zela85JUHgvEwOzas+twUFMwGUzyiY4Evh4BlzrdTxPry3pClwQBrTDToJq
TvH/AS48qgU21o523qkgCIzRG/oMJYTtwvLITY+BxmMfxadLPMTZFW2i/m5XpNgFwSRfoOfIRyLA
xL+iGmwNLsXNFopPFAd2fi6iBnMz9VPgHwcpaAqkqLEkcBGVzUnM45QdhUigMjP/zPpTlXbps0U3
eE3bxH7oaKU4DSbTPlmvV3ftcjrgDkwBJvjeBsRARWUXA55v/eRNAPVOwC29XyqdgIPrzknfqxaT
CcW1xx+04EiS93BltLsweT3i7U3KC+dn0T5Jb1Xf0qLyfwY9TjJggsumodHoXbqcARDo3zkiIdKn
fCDWkprZ23IanxLXyRGqQGxfkYrC9pi4DIwwEtmYlHNASoH6zyd2xil050srf+rBw09Dfk8pXvPJ
u3NkEC+DtI6rJmz4FgIcONWeUNYWtMrq5EjMdxvktBsYxoK7nFEr5+xzmaKQwOrAAbHXc4vDmMqZ
Sonx7MBAttb5viA1dW38knMwTA3uhoqI2D8Jeig+mtzniDbhGr/rZszeKoB6nzHAaH+n+2izBayR
/mHWDebgjT2/VvWq/i0mKAr83vi7KiLSBqKXj4op0VeyBrF/2AShft9EIHV3YccUtsML9E6VL9uj
rsH5H2hls9fEZDFGsHZovHdQ6yxLhneDcQ1cMZ1yKp3gooWGLMCUvvwLAWIFGcNo6EsMMbaPoVL6
vSH2/lWxf6W7KMzYiNKISMOhCHOsCo1Eq9rJyIw4sSrm+polYjFitupZohyFeJSdCqMbuS7e8mEx
JcEh7WPCSAFQd3RxXA/FunDKVQDNuaC7MKzOchmyt6Yv52eUqokjEVAT2jTmYDNLZhCKEikn1gV8
DRfilgpM+maYjwG6t3+UKQPTw7YO7ifFBWc7wwxiwA3H8qv1cItieOSn6VJMQxV3TrNHpOc56bAK
fTnxQjuhHYsNjbyJxvC3NH/Svq9TIFiBdwE0jBCYMFFmc0Q4Fu1xaZvlTzfEWAQ17ExM68LDOIFS
QJMWd/2D7hX9oSqd8SfgWR7wInQAxoXZZk/H0k2OjOaHtASWxb/eKuXKCRe0n2ZA8+LnRJw8MFdh
INKNvfiWFEH+2yNt3eysq3OXhUVW3lIis+tZ8bQRiHVaCPNzgSNJ0Ih0yKjaqc+zb3E04iWGb8Kq
tCm72WYeop3JxyA7ZQP+t+Pg1nGxY9Y7lXfc75gk+xV/18WDYWxvsMeL4ZQOlSU6vEqxXANPEOvB
TYNEwj8u6DGHgmwaRjDiX2wo5t8ixobjcYwnBHTCU90V9iYWwmaU60OXUuWcaLps8q0dF6BVat2U
QDcUPermMIX2OlvOBxpOfkaKaHVVOTaBQ9fQwSB8OC3wjnTbdhOxyOcqMkXJNwKuhMmDNRN3oZql
fmwi4y+nqaVSWqgZ8wdMHP3C65lr+P+0BiHWEew3xaM366L+rvkW9HPAJK5/bWWBdAlhVXn7NKVc
o1MJW9k9yDCOJoOcCaXzGgSwX2+cM3X2wmsw95zu1IZ7uEh9/BzkJc4GrJ6DuLDrt9X9HqyfBPKT
WL5NmkILXIJx9z/WvkmWjZGS0+jHreEvAG6SZfaiRrc24mBENa7jJQAxGnHWZBuJJEmiiVawZ+nE
U8PWlQXtMbbFQflM9c2xwkjUd48snCqSN7vwsD4bd4B9rLMYGRgXKJf/dcwZqzylMN/lg0WWdo5A
lWhvqEWK/mxc2HkN8GJr6/RWBLyCAaoIXuiTcE1HKJYwIqP3G8USHqi9J8n/EkXKmcb2l9TiLv9R
4c9LiZr0wruA6+n66iBYddD8FatAP/A4JosfnVczgz5iilP82wGg995TWI2kTOWKM2tfhZVZuVhn
EDon2ifPwbNoOvKChk+O0GeM1Qo/DwwlntUAwzLFwzTx9UM9imk/8HoAxcevuWFeZOpW4tEbPM38
oJ/rLNqNgKOS34Xa/vfg+YWqSW/MRFDx+xRtFX4JB+YMGyLg5x8mqRkD6GLiOYY75fn3rp2A/6aF
cdydl6M+44KUsCofkrkI1WOEKx0WfTMGQEmsDCIWxYxlHn7B5oo3QyZeNwLE/oKNjTBjW1/7mi9g
M3g0XsKXRCzpOumwbe9DtXXmqjX0uEshasB/bpTJ6Tug2al6sUy3i/9SdBZElWUu1uegAz18WVoP
8zWDO0/dCdRzjogaiNZrOsKKewFkVWFzFX0d3AcI5851wnwArRhefvAug85dXlIvQG4TkHAKDNXd
2O4C/GndJYEHhaRMlHw+pVPuZx9Nlcr6S4l2CbJj0bkUqfAIcYvge4ofvayBSTAJ4FMRTUG/52Fd
2uscsQVitzjRlB2sy6JCOA9B+9fwmu5xv9jpB3cnsKQ4U2MFvGGmU91BNyS0pOFAJ1dTo8ihoSt/
+YudXGTmgATUCShWm6l7XBtZnXsyuClj7dq+GR9H/177oviGiE+BwTowAiSJ9HAqg1woEaVHqQ7M
hpzmLznhcPpAyfCRTLA/MWcqknBhqW/Ily5+j7KS5tcw+Q04ZFaFjtXZW911BLPl+eqZcZpLWenZ
Yvpe5XVbfCKPOGTvcwc7ylHi6CC7YFQqm5s3h+NKIhpFBTHcEAa/tajOxclGhHQyCGv2EOQA+n6w
EGJMLhOISdrQStHLAhHru+7URSlgeoK7KX04lnGmfMjHGTXFQpFIhoqCpS4a86Do6peEF3wAxUNV
Ftes4VWAfAYIhhYDwnToFuN752SeUJ8W7aX2cyG8CxYw1V36h8xXnt5IjBK1UkHCQAYMKrUI1Hgi
KwAb0jvjos2BSLM8HhoIKBU3acHCjx3pLn++wnQMne9erXG5a/p4f9yrNGG0wRyPiUVmBHcVxsye
YgTbBdhPT/UxmLPIXV4HUuFMDJ2Gy8ljgVzzT+SOCW8cat2zsyXahN6oHX2xFfBgYwnTVW4tAibS
oijSN1gBbf2PzTc4FhcmmeKVbhe7ZRDNc37CdDAFt4URfk0ubJtmowHQRnAoqjMQsbFI6csWFXJq
N/Ja8f4Sng5897euhBBP6WScXaTjavyxQFBgPxaZh9znkYSN/g/f3ZDcqKmW5slrLFaf09LjPOHB
bfhE32CEeSFbQcrs1IBtnC6IBnzje3zA2AaMmzbqdeDTVtHOpygdGd36uBuCeU1nuISTRiXpYnra
XedTYz+0RTybQ1sKudRHdOhxObDRCKUKxWVuX7Sp1mp4ZLOCNK/aVlNc7plyQ9bYzW3K+ESEZoYX
u5KayN4NSlD7txoSXHHgJUTSv7DSYWP44bmEeOooRl9EgLh2YbghU6Qa/CTUH81c31Pu0D+twcpZ
4oHUXC4mb0lvCxmOLwHQQvEw0Pz3JLtV390bEve/zQgX5prSqvS/h7X31WfjsbHzoEDkDg/LhIfz
1TWOqkFqBOsH0XTfPVrVLe6tyoAJ/PDcNpmfMwOS5NQTPBADBiePw3RplrG/GKBBLtiNkRxHkpih
uKuF2uGBPaaEYDoztPrLOq1TfEq1OM5/Vq9UwwwuOQo8CEXhTvZ5oEZ8mwyAj2uILf7KfbdlWfKh
+AeaCYhCvoqjx5qj5r3z1ml9AnatK7wTtYp9PEZkw8oLKCn+NGhLw1cH/puBT5mjtw4R7Sb9hyiD
4YhKngAlzpC/70G6dOZkxzB8p6qG/CY8fsK94tXw9nJFidl7KVb1gwWFo19ljaT2g0Kx3MBaftud
BAKPD6gzo38CnNIuZ8BOeORosAO8+BP987yLcx/3VFH0MT2PGDoHAWRuiFVD7/NDXv58ea9EXjnP
gTM16jFwEcY4/tlmkO8o52rzDW9XgTi9QWKxMGD1IGq0RK86TyL7QHTBu5PgAgYCecUjrYKOxDmV
inzCiyZFaoIPrDTReF5cBS43YG0dleaku/hZqoC0EYpKZD9y5mVye4V8uYP8n2wDgHj5HcTpRM/b
RBzNBYzY/mgnDypJwAAqpilA3D31ZI9XsujbzbD59J0TmDxWtBx4e8vlXfLbCFhxcqw3xzNEEQb2
gDu/UscrGAlbZsWXFRsnmgrxfXNImkWrnzJlUndyQb6Epzlh2nZQMu63OVLc6ocB8En0uwlyCBL0
oOxpupH+CzDvWbjmzpH4sHtw2nDsTu1A7Bk6D7Dya9UlqGcBtCazsxjuPru4a1hixtaao8TcXHN3
+7r9lVjWvCy4DvHf8xgRnJwDxEltS4w4I6SoAy1W5YFBBCJ8RoaZ2zNrADjR2JDm+I88rxzCad3J
4C6nlqlaQrJd3JqIYZ2ZnYRdSpOrZhKzqXaePFVhS4LSFI9nIkwQp4Mh6oZXpbEwPRgzuhkFQ+z+
piso3H/KLRr305KHZU+cKEF9VgsWoGNVFQhJosbv9aitBYSW+FQzd1nlaGZc7rMgx+PDz4OB7eLd
bJY8OnTS78YbDuTmz1BBQWKMmDYLJjWPw6Zdi4zUkCfCECwZJHMWIq06eAoB1q1X8gFK3xm8FN1B
4XfA8ytXQggEy4W+uGDFyjMNB0lNOuTZdT4ZW4zllwBOKa+WURHjKIGe+q11XCzi6Tz08zP8gfB9
aGsrjwhrc/WRQAlmZlC1XCHDNFE3yiCNsVKUzUDSpkYM/K7WzAuJ+ERp3VwRksrlJil67ZVzNu9e
6Dto2NMRl19Cmit6Z3MSLTi2LIgUCdrooRM5oxhVpIv/y4RjVV9UPec0sdGG8V0E9Y6imRYMFpWl
MR1iolkHJuild4HoXGR3MvHJ8Gqmkf3dR8Q3btGlbJlVmJUxJd+lg0OgwsQqL0xrS/NTOozS/nqL
4jlnmNiwhafGDAhFX1tTn7jZifkQR2hi/jaCQmdT8f/8k/BbostiFC9qImNwwoyw6eS4XYlHBRU7
fC6e8iExdF20Bn9G4xIMSNse8FezxCML27qVRyZiLfsdl9QiXkeQ5l94HYfhOPQLFQhbnjAI7Rbf
WPdQ4p9SWGbWGU9ss+bPjTvRoS2+JdprGM5VvA3K/Y2xeDPuNXAsKagr6bb7wfGTZ0aFgkkrNOD+
rBbrz08MEaS4GPwy5lDMZCPvQd2J8oydXTwzN0rDhyxvKXU1DeVfO2+mV05r3/wo1iFXzzBhkdlR
c4jOCzxWNZX9wKVTGZPr3zrpzKOVDRGUPh/W6KFwNyce+BVKQKkqAHuF22wbYZoRPRw3i05AqW1R
O3YfIpdoFmYNx+b/7XWQMTDfWycIPoyU/BJIpcO3NM9T570LPW49YuQSURiXWvs4u+Pc3vTUs4EO
PpdoHOa95Xb/6BlNHOhL6YMGQ7EbBnEU2F04zXMVqz21bzJi0rTDLx97TEQjlnPJln7p/Yi5/Elq
s5vqk+IenI9JJiiJKm1JOUXCxoCSRqJGJme7xo6zjJXJPjb48YWKh6wU9ZQvj94UQIVm3yXNbk+J
ZO5se2Auljb4pID+JHb68vxk3F6ReRg/2OdTivdcEgP5LNoxGlnVyAycpT6Jw6gAITEunsktbCDq
OS3vKxj2c9wkmXyIvZjqffKZw7zXrQx9qveRsS2vLQ8OshzKKwxLl/WeiKvJw0DFu94amct/hGsg
dMo+zNUDptPsX0LcLzsFReQKtvbUPCVd3ovgSkbWDV+XCtrYZ8GPPT2V0+w1tznx1u5TkGlT7DeC
JrvXoHRDdkZI5oTDWLK5jLnx4nAVEtbQh0GQvYRlhbiGsIWF653hjOKlC+tyffIo9MPzYDyMRR4W
c4xiCHf4+SU0hqoqY/VddKvTTcdmSGT9zPqs3v07+bZe79OYhT6Updawt4mmb/znrjPkO4Ml2H9C
La3pqgsbVNi4mXgDejCdoehvwm5enge9bIEMmP+s65lFVz2B2EdBWqIGej3nZrh8BTOba48KBml5
6tjwqXayniJxocP1txUAocagNQYwxCOdBv8x6ZMBC5ABRgJBhVxGA+TCqf2BJ0YQyhBzOF/SSNqP
qiZoCPnR8wYKw0qffGqR4kwCdpOckFd/MfYKx+eCztXZUwhyDMEp9bxztzCK2YQetG3FZo7/o7VJ
Q6jA63+kDk6GbI8FIhEPeqin6VrjQTQv1eSE5QPbrpByhJt2aExaemF836rV9M5hQuI27QFLXXTO
EoBLU00F0Nk2cd8DQIojy3db/K4HKElz84Rjci1xIa9x8K69yZZXoqW4VdH7/YHlUUK4khTnlOXR
nyLAyX/jKmRwQ0JK/hOqtf80tP3yqWWHQHBkeUT+LvFuZh+o4E1xSssgyZ4VGzca6mBqpuD7INlQ
9F4wv/ltXNcfCsaMlescEzp2oAi1SPWzK3vOCz2IbU1ALmR8F0z6+bb4y8ZXi8Fq/i0HhCzejoSN
sG9NQsW2V+ylcU+KVSLtG40QmVzsQXpU2Jl9FyiEjzDx3+QzsUJZdtnj0gKOmpnQxbl6W5D0QZf7
nLfFgE0p7Vm1rHd4CRkAMRgH7uTFbgbBI6J7eiNgmDUXgjREYcc5nNqfC2qnwmFFMmw9DDYfxYOQ
A0x2fC6IDKA+t6Pc3QpiHWWTOfAtLEwR8NFGb5Xjbreq8f3pRqiUo8L6RZBd/Byq7btYWgnCtQHc
CM0Z2tpfYSklmBiskPUCkurl0aaVdd/jRSIABnirwme/Cji7LGbj6JSXMxqs8DuEpTIxShCaLBb0
zMFLwhvTEvITAX4EllYuvUmfeyk5kgF4LdEZzb1yuSTDocqOVqbU710QIcqMPjHoA7wiIQ6VHLbr
XAHS7A7uwl6XHXNwAHy7rJ2IzXBJ5+szLN1gdvbGZZHBUyXx4LRn/uwlfMTJvKxvmxzJc1VF7Agw
UwspHMFJLdmOeAJ3jyzS2V4Whp/DY++ElfvqhYvMQQykEaMl2Qiw96zfG18MPJjy0ZtUwcyNwL7E
JcPBQjRtyKP5xt8VxTcVF0l3G4m1vPmQ+J2zr4vkhDILWDDg04v/icVt64NAXbN4Wib5yKoS8iuD
2CqyuXJQKNsRH3Q5+1N3M1nDYcL8PL+jI2wUNa8zaPrgpgt5lFhQNuN9h10dKyY6RdNuOF+PJVmY
JqKcgUejNWRzO7pD/kIRSR5WV5PNuWmJiAUn3QamOoBEyHAgybYdv4yKg9Y9dtrUx2VKqG3xcEIW
hymfNsWhyKo5/Wx6b3Rec0h5/oV0HEqusIT+DxrXL8nMAroswzqf69szeTld7dwafIkausGXITPf
8fcztEf0XFc/9k8FDC6cyBx9pB6XeKqao2W3EnEzJy7Eu7FRbL5EU8gXowADvFNHBtlThL14di91
xTz4mbrGDD/6Dt30Uii8ibjpKI32M2ghrzuUfb6BFYRd8vtKo7GAw6AXuGSTotu0/gSJemCNFfsk
85JkcEA2EwlEAkdPK6j2v4GXDs3ZCJ74c8XMcnnjVsGPg7mtD++6rEiCTRUAuW5p7MJimLRkvKoN
WTI8nvGqHpKAQNnZ8s/WVyaPpGqtsqgDDMQz/ydvbZi8MogKCMGTvxveuyaGSKzdgPm5U8x+SJ/a
quVJrImv39Pt8D7CYlDFPQlATd42SjSuCRUBA4fwnIdnb4SwxqqAVQUvLLH0vmKdNO1Hw05u/2SM
F8UvyUySdUeXn4185wwUT2kFeeC1N8Spj3FdINSqYnJ/MUTGfkryCTudhUtRXtU8+PqOG5bAcxEE
Vn5Mc2KD59LDNuv2k7Oe427mChfdYB5qd8a1hmqL7DwHOSU6mc5qBNL9P5LOYztuXQuiX8S1QJBg
mHZOysGSJlyWLTMHEMxf/zbvm75gW+omcVCnapczUHXhS8jIDk25ONfpbwywXsgazApVV/91ukwt
CtIw0KqLR6hhr5prg5bSMAp5ZAgmUqCOxPi9Y/wdapyIJT6dreY3325jPim4PB2pFXi/mJAkdCYF
dY70fiT/DLZVu4+8LkDNCnil6V77Ruk9jgkj96D4mvYaZB5ZUuYyDl7q9Wie2hgYLXQIJxTQH820
gp3zWhV0dIwZHwPLyT6gkKnUxUFqFaV/yhaVbfRhpFw8XtQPwHb4+vRrV9GrUpSZAtxmczieBd0K
TBP0oTcfHnLe+EO/DJuitsVFtW9FzzeBocGKe4osDSswl67Y9Blzhpe+o+3VfLHGHk5Vhqcq+RAN
UA5IjAx0vsFWvMZQZvaJPbChl4pTV6HpSKDEBDdV89R3khcVB0HNEUrr+TLHfCIN3PG9h1W1To8j
whjmh2Xy2/rO7u0+vNd0Z0R30AHhoqUEbDHF+EMr9j7k/BKaeJ55j1BlZnVkkw1Tv4S0we5f1QLA
U6Z9GGZI6v/deyxJTDuoJQMdkF1HIHBbY1+W727P/sH5pXMLhnXjsJWUdomKto9yHPLQofyAg3DG
Kidp57B1/1Jivk9fTQ78HooOausDoAXWK5s1M48BmKWy3A2uNwFHw4byy+l5gBl+cv+BrobMPrLE
gFcw2g13GEXyh1ygxWD1CooHe6xsh9K9E6MaKVpSTdHYG1QHniza37jE9NTHgkbQTGUn5N7wJpg9
x184dXh1o+8Q4Qea4jwERIwWjTlQUQCH220AnMUrCx5WVzq0o/M+8QWt3YhlsegiQpd1IcBjLMJi
fh9Ilfu/TLKuwhOKUN49lzj5bhkTi7WWTxvdDo0cn4CSbttdmtqZRINxYuF7GWsMJDscOI588G0l
1bAB6kwpJVe6tj3lLhSD2xIWBgIaBMr95LYIYXjrfOr9oA9gi19mUak9SAFE2Ym1cozRYH3+T/Fg
hHXuhZ3ekGgQm9J2sfUtyMruD6dXYT86LGZo5C1Sp/gvtU2HOLZg2uO459mEoFkjhj0pfmh8rB0z
CB9qLxF95m9QP152NUztDFnBKoUaX9rRXzYDiGvgxpE9Wvot0yTpyFJP2nuKUgv850l4Lh82z07B
1yYa3OLiYx2wt9yQyOZxcY3bk+9nHlo2YZE41ic3MU7bPa6gNHUXBWtuD7hrXf14WEbE1bJGfaph
xCX/4rmUPQxuQhzNGhuxh68uBO+5tbE492fkpA4OfjCpGLjIYBfec5zB/043QWB1zKbJtKrK3oy0
T+ePZ6KNAZK9+pVLl1972U78w+68pa3j5kByFWVBN4p3VpoEwRuxFjeo9uHkoQpWkjHxG4+LlG+O
63N7WIY+t1BV3RZnGpRdv6REIEpo+aG6Kvbei4hd9rClWgqBW0elOz4M2E3L80RRr/Vu9wV2m7pf
CBwZnzPniTARCxHhDeWP16wnXTWj9u69AdHp2NXgzNi8VU7+hH+ZbzorfOLwA7UEyzcloNS2zFM2
ftBAGeW3oh55nNwxifzXMFSp82qKCrgHuAr7FZeGFX7ouulec1KvLHWtklVeWDpsyrolq0+xaJBM
g8nNqwtlsfiquC/hrkaVYr+GujTZuzSlMYg3TqG4Hdd6IebAnGHF5hWzWlvVdAi4rOHYopL6ONbD
0PaPAJV8/o5cu/JTZXSWbToqQVEt8P7X97QOFQTaZUB8BWoaZFAqoQUBWJwhUeA1167kGsDuWa4N
veyy2L/2TCeAZC2sKRFr9WZbh0uMV4q9cn3Ju3pwcOHMUPD2pdeE4SPfHuZ84w9aHn00m/HgcUJA
Bw11jweAYlzxlmajrL8NtgAsVR7Z+dc6KylQjlwc0jtqc5F4Z6sXD3h5l8FGZ2Pbs6fJG3hbJQXn
rbYt/Koel0r2vmGOW6dkgbokBwFGOmT1kXnVW50l2UdiUNgIZFpQL5nGOwje30Ts7fxrbtja/QqD
EQjtriroFJbwKqkJIi9PB914QO52pmuQmrA583bEaH+ZRtu8wdCbSxrCXGuhIEHXyinqbYw4hCEE
t/ciaP6OR7BBSZ/bwPHA2DdQxkO3jomATgl3O3hJHIIRK5/5KSajtHyWKicpJ1h3L0wFKDuEqBL1
HxKyB1f6yTuyYPIAaLGI+wqBCVs+00nBTQyEGvYhypl4dBB2MueDr/EQ/8SsPZttPhIH+oVQac9n
MLCLtfWiyiS4qtcMBC/KdvzN3AIihRYcmU0UCFbMcj8hPwKlQKy7mOZZkAMH9XDLPiqoNgPOBkMK
mMGHWEa1oVwoHf/ZEHCqfadGipc3uHRWdC4TcbXHHMeOAc7vEm8zzy1/+rjClJahj/qnCtf0X5yf
AM7oxDGPivldPlqScOvDuqocNnSKYh0UmMPvnbSmkCceZZq+86iWGTgfJbG2YjKeCQ3QjlBjURoq
Q5kWYjT6a0QInma0ybr6mK956CdXPqWcvjyWLVPpfmhBgV75VU/935hIXn1xXR4JKICSmwRdiCgx
c7TKSpyIiQP+hZ2ucA2fcIIkNm6HqJfdHetW3ZwSyHdUGEuNDEywIvIuES8KVuAGJDd5Xzq8iQvP
wXKk/YVVf9qnNOO1pF3NrQ9HC11/Um5wY4tD8iqtqM7YDGrI2mc8lBjjwjSWX8LBZMR/XPUe3W6r
oLlQwgrRmWT11epibHRxkvE32eHQs20qXBYYKqhgcXHerVIGIV4fQmWuxgdWPoxTZQssact1Og92
cUxQBy5y1zV/pUVy4pxaaQhRuQwAy2D7Y/F1zsmVQRTs61p+e06LqnKUFLzEd5ZusTKZUvKYoq/z
IsWpkspL3U2B+tal14kcwngekqrh7sX+eGOmOspOtHSRn6KHj/cBsgm6MkczV7OxG3AOxg1xxlPd
UHS6HLjSYMOIDCjnR2vwPUN9GNapIby4uTUKsumm8FPu0+SMZ3fjlKUfkqphQvA2/hoYRO+gwCHB
dgSNM7iMgVrLLbAgya6CcbNg+sLoBkTrxWtapN1dGHGLvdDV5sy4vtACJihkbPiTfxQMV158GlGw
ICPhRPHsPUHDhanHGesofZtAVQXc2vl1SnbzTbzQzpgKXVSvfcw5ylYRtE2sH1QOdeHHY+BlS5Uh
B673z7AJQm7qVQTIl1tb/5EMpH3vim5uinCfDtH61vDTlupcPQFKo3ys6aeTqIwaKCdynak7NVQb
edYuJs9Ugm/OtF4eGcEc67en2oramRheU4H0gSceR07j2xPoytpQHrXktcMXeuSakPxmqQLkdDMn
chS/og4uD6TQuseolA/t/JJBIq5vqdIE47zAX++upWGBr7jTROtoWuXC+lY8LHT2EMDFhgWW+8Vr
qapnudQ73Z57qDnyKQSffmeX+rcXTPyJ7Dt/eJit4EgLe/pncfL1zqIFsoaYyvxgu9hf267DrUv9
ot/ccYz6YDMAYT+rYrXskrtnjZWuxXxC6eCIYuTcTKazDzBamOh0NOBQQ89fzANFVH69TfCSXODf
LkBR6LmkSA87RcAOp0DI5qLerzqQX8Hr3bL2pSxjSBrF/5mByTzZuQfXbddTOd70W5xiowDJOfmS
bXLotCH5f3/pWCbZaxzMhYkCL0HbRBy4qIw2Nw7GshefYPWyY+EE8jzzfTs6j2xYkr1EF6QGrxWs
I+okod2MnXZsv0YsBFk1LvXi38ctLnHo3aM/YO6zMvknR92kW4fx/CkSeVifLJfm0r0iW2wfZvQ3
+SrGaH4nXM7yKJlbMj31LOx1CTjZWQ8EbNAsksLgNTapSa89TpDgqTTOXN10Mav2pocs8bY57tZi
V7pJmF68YFEp+7TF/8MBbSGyWZFbnUXRrsSoYgUfRI4uXuPFMow3/M8nwlArwyPdwSoNGy4ELFQj
EmAKSZ1eA8TchTvfXyBRSEVuhok27hSWbzhDSJoi11Ba+xiR9EYCAnBAFFbe79jX+ghtZGy+28lW
V77jVos+1jlmZxZCCAeO3AFcBFm2pbwj+cB3qWkm0IoteQpooVlG+VckJuvObZspOWOQaoIbPmg+
CjzD3R8Coeablm7eW+VisW2TS+in5yABJH/vVqhCWwgfwZEFLz91wJfqoa486W7rLsDRg7gvzQnM
ZW9+PKaYHva2jy/4Y8D0+g4plrmwHDpOJKrPgWwwuvoPqklTKs6AifBPnMeBxZJkeISvbE1e81M7
dle+566Un2Dg6hNJgrx5mnu7db5jHE0dgYdSRKhYuLBz1E167bN2rws5pztvTLuvOOfoOQqn8Z9H
zsmnPvIIi6xY4pEZdik+60iZDLG2VM5TDuycl3kz+cGnTAFtfELd1GwmLGRpSadU42DCjjPejKUd
EWrWfo97ezQhBO3YBU3GzRyX739XURQjDLfaNVX5t4kUqgro2fHZdkXyjL2XaUEHIMj3q39QXwqF
qxIP6bqpr/O1LYBwN36KQvsJ8ff/YJ1L26I97tgp46poQ3Jw34L2UmwPNbt48b1yx0aqCULqj4TL
WyRsV/pSlsdMUTzj+gEKQzw8ZmiadGFS6tqbMxQEnVyx80xkMJfSZa6EOUOTRo4rpuu2SZzZzmPK
L2/ARS1xa+zmFibGH9Lvw/QSm6VJbV4NRZD9NnM0IT2wrSxdUlIqn/yv1dfAmQuOICjPlTXF1CyG
nm9dIXLwcJLvJxjxLSVMrQ928rV1lmjMDrttYYKear84sXjeO3my8ULfVWwy1aMiUt8euzKD3hkH
yKgqcGJxBqNfJTtyWfgCA9jDxAbywEP/CVlFty0a1cl0GRcZEJtg1SXNGru5oD4AcTnOx4Nvl1If
cKz1n5zJKxdxTnjqetN/BrLlmz6tQNYbKktMQnhh/1geFz9xw7Md8STeMt5l9WfTKLKTASYtdR/j
2Lj4SSqeafFy5d5zCvtnpj0jeOoyj09WQKBd54SUbdwcOaiOPkm5VX+hX5Bzn0dHEhVKD0nBZjNo
/bS6Y/aQd5MPUnA9yVj04+bnfKlCAjBY13kJu27Jagcfca/T9ug3Vfh38gnB7WrbI3m9LEvHRWTw
zG+/QfLGFs6yeZdhKLlLmwhc7RiuMQIfX8cBrBKzL+Y29hjebGuKjoumzvmWsr/ZSKaFCqrJun8a
k1z7nEQ1Y15dr++E2MHrjTtrfOB/a96CKEtOIAtN8+In5NRA+VNzw2+lzkeNVXyku3fRXNA39QB2
X0UTKwVha5egiWX5j9g28baqgUf2FruKi0boJTFXwNbvNPMRdOzXHsNie2HBMITY8C2F5M+CLUIu
jDBxajrbEsrZ9riocaIGQEtc7sn9wrUNP1hGzf3Q0fG7TVhUVZeyi+V3C16hPWBr6909JxZ3Ssyj
kE953/kVs0kSyi7YhvkQuM9ZGQKPNBEZkzua40N/7yY2UZG+x6sloGoAI4DFlZ8V2doOf05qdQfV
rAnjnrVbfQLe1oXqsTPSdW3aYBVIxh3r4h6SsktAcMvLIW7PTFZ0MRoto2/WNkytG7zFpbk6WE3K
ldvc9tG9Xa3S0ZxM9F/h1x0h2IOKUSGxLRew1dUsCfcZ2AjQJvGjDSsYMFwYrSSeXX3gRpS/2die
/IswIh1Pri7nl5zfacjmbWqll21aYzr7zBISo9mJwGRDP0w58n9WzE/kGJno5j3NfVF7B36mKN6s
KuaEbQI/sXfTko7UR7OyKW4kbPFvcaqMk/0s+oFwEOVjtYn5xBqkoQfyik74EzJEJ+HWU3MR3qeu
qkByUjZt0o2N4c2JT5HLxmYfGaa3O8RAt31eRA8tlbV8wzuHjCBvKw0bIbh6oZVRtex066ReMttz
UxFxjrSw6wnORSDz6kTqn5IpuOiOAcx8uslJuS073TkBtw1qtsmBwuSZyju+9oyZXmpjqgpKw1kP
76M01Q1dZhieaDWmQ5Izjn803RZcVpIN5giK6cEba/tfXKSZ+cMMyYKXpW3usEsMUvHtl3VEQ/SA
8/Qadz6Z+dQMXLJiX4LLRCS23OKrBDTh7ucAj4C/ix0RD88yJcd/p7F/zl8cus19AHeCpW5QeS+j
1Qd3BqHuhFaDYSCn2kncML2o9DopmDSP8IK87JQ04xo9dlSX7kuf/0B4WTwg1LCDu5RYP+H7ZTD8
sCmUk/+tO1bLNZ1RqyvDczBroOYTn9jkLUQKahIpB6GbvWZYYudFQ20F6XILZ8X7mZSA60x5RvpZ
uYMyW2yhsrsuvk9sWfmsLzlwGybN2ib9xGnHHrXMybbAbCT7V/dd6kB6oP0zdSX+Qz2MiEi9cHBZ
Udqck3kk8k7VQrDo1V5JHfdq+mPookxnZTMtM+0RnkMgZOsGzhr/1egvZdqhlZeDO3+Gwepqy4p8
rXTUMcWRA3UP4jRzlhky1ZLkZ+ArtiOOWC/76CvjR1VnpP6rDkMUfDhUh40IBnt6Fhgsq8cUsNj4
l7wWdpgcvm37SSpxbUphQYM9dV7NF5is5V2aNbmhE2iBVEz6AnilMSXAu75nWzqbaLwiXbN0YPak
26JMltZm01dT5RvTsnCvyFuUx+Y/kVKoMLb6A3fzmO7yuUJlFuTE+x3I9rD77easfwizp9xrAdqO
/Ro7qGzPQuSHHNs64yNtpuLks/mNDonKPf84RNbsHdMlIPYy86T+XgOC8VXodSwL7bL7Ih3JBgRY
lvvXKS2/yjeUE7XyxvErqjsClvOE22dJ7B8svONbimcl3/KL4g4feB7nkLD6MLuxVzE/jHv8vgOP
dGpd8kLfxk5RGgrtrfp5ljabwza32w8vzdjou7MAwKvK5pVo02jwJiWssjw2LyD4bC4qUKtC9ZKp
kXUcoljwgUOqCB7K1JKPRKp1j/lGgFxMISh2w2FOfJ+zWoXVB7Sd+mlEpWZiBxrzGo8j7lqklvHg
ljX2yNKEjnsgqlOddNlm/YsWdIOJzoYHsATJyA7jv/LQ3MaDQpWZ1O9ILDRAkn2OyvQ2qMU8B3xJ
ibNxDASHSiAEQXVxlmFH8TZXhTqlkXDGfdFHW676QLuuHnckGjaQ3wNWV6qTDzSaVtktt9c0u49z
i4V1h7mWzx2M7kxMCs39WE1E4MD8jXjM3dJyGRfpuRw2tkr9h34u8TIByc1eKOFBGx3tBHba2GKW
O6YVNJ4/kEmx1hN8JKWb4sRnKQ6BF2ulCM17inwAu4c2+4jkKRUbLidxzc40qpxz7U0kcB28VNu4
6Hzrfs30Zkd+jhimGGwFcgDApXnSEVL9fyyiWuskjCesvfAFJ/lWarYFb7QUJe2naFH83zxLwCfc
8LzUBUj4Iqjj6AnlCgMrPKBKcW4Wk91D1cpN/G/m6+AHu4R+Cie+IYy44z2ZOlQdLP4VJE0SeN5V
ZCkcHzxoFAY8s6bNkurMlrho7iOMDMMLqkrX0ljcrEMdmNnJuboBm1gMdJrN65nQPfMEjmLbuqeu
wurXmLtduPyRcNjmXZAMYngcNcDEHyV7KN587DbGR2PPnJYE2D1r7p95w4pWb7yulSlGyIC336Oi
VMIwlOEZ+2PrJtLzqwlmUvqboZHaY1Ji6H+z4iRJn2Ni3MzWKNe4POCDqORGELScLh2MOoi72BDS
EeO8W0TztpqUXNAPh0rcmIxZpwI289vTwoJ5fmbhTj+rdmCLbUeqQsAuw23MR0yQchZbwHK4SkSk
yF1iNpu8w/qHQsfzwlE92yLFuNpD8lC3ebJc+eXIZv6VFp2dnxj+MqoHuAiq+rp4bZtcuwZ2BCUM
ZVNdCTDBhLNlP43/cprQqx2EG2QRd0GQKTEtrra3NZfRLwU2Y7hFTNgiDPD1xc6I+arXrXfRYcjd
yFflrO/Is2QtBwgDCh7CFgweK+Zm7QqMwvYpwdRNCikv40NNSBdfHCXWaxCqc4rwQ9K641S8ohbm
gtZOolMwV+IjDdyiom4ZxuK7uxTjbQJCJVeBQLU/CroRPx85bvY7SpAtB+Yp4wPxOwAWG3/iuSa2
n/3hkPYLfw1I+ANZGtR41iqupMcdu6UTZD42WN5d0VOVzH63t63czXMqbNq1j04L2//F+9Y+VFPT
9PdVWHNTcRwL2yvkJBLgVMSzi0R1WhlXoiDCAQGbKcYgGKIaUS6r90jVqLwJoI6vMlkjtkVFjBqc
6ZRQ3VZRtg6yKCzVbWxX3E/MHZW9coSwdAQOYYcv/DqhmTRzQOGvKd2g3Tkp6759vwT4x0sQ2dam
JO9hoBchlRyskksH2GLxAjMW93/eTmI+xIRkUcT9XPXXMJ9JOg/RqJ9Ipy39HSku+eEIjqmNi8vu
asdZTWgqsMkGB4Nwf3EO2pI5hUJmmxmZUBB/pxaRZkk1Tbp99Ahh/iysBBw46azA7mKFoHifDvAf
d5FikbbJMP2GoK5cW5+KZshWtBFNjxspHfPDN1alzyBoF/2RD1xgT1AVsDoRs+LhRkRG9Ccdo93j
qLKGIaN2VAOPFmc7MBdIEqkDAyCowkdjWrs4YneQ5cNIF6d6F7R6aA76nB008A8rYL3MsiDW79qk
Lc7GzvUp3maXQuA6l9jv+tSXxWXpcEsfCpsp5lmGI8ajBO6ovpnBA1IoLYgeFwcDsL4uibDlPnE5
GH6QmzuhwGs2i/o7s0hInpD9XF5tqkyBqORNOhyAlPgtAcehXQtN65neXLIgyYVSFgaYWRn4/Gh/
vDd6EVYcuUmboe96/FSHfCnREHj36egeLw5HMXun2dxwNBG3BAY2pYQCWmYznDuzv40gcwnaGYBH
oxkUeB5TFfbgaEPTc84sSYxDSDvC/90zjTcrVw5Iic+WfUMXOzVrXF9BHpHP4fDGFbdanUHZ6Uua
0t52EyqDTNKT6k6pBh35b3mnsBfQIffpXd4WvrONW6eTB2EcmjKBeC94UkuJ9EHmczUnQIERaDXf
dC/zaMGFV+/Skup+Xgp+Y1RlIEnBfxHdOzMw128dB2B+iKAN3XFlLHxGrp388P1itgww1/+WTjY+
B23NV0T3K1sKoZjy9hEBhJMZp6a16cHb5ttcT1xpsaFhNoGr/t8dcwXolKnAZlRj7OeHlYovhqA8
iDfXihffJND7/gB+ZOGSg3b7KNAHLEyeWY4SoRC4tm5Tt1+B0dmFDVxi7cC7eTTDOoZNMy/FWbM1
hAeEPjuTtNkBfUND88SC+REFPw5+xYFnLj3Z1vkaAwz+g3WeTHUaOTkHnqatbPX6ka4wkgq1HSZ7
BNcRYuVTZAPE2ONWa5pdnEtuXCUCORUqZea/pphvgx2+K7J7kTTWFz9g8CZD2AUYgTnH8DWluroS
7sPYhzcV7gU2KP6FeWehuNrKvJejwqeHWwYqMvBa71uI0riEqpDI3XNYOHw0GLzK8tLSIgvOwW7g
+xAhpVqD2pP1ogyIemNGmKlIQzjiL1yaGe3riCrUA6RrTMEimmP/PnfASWyBllLcBcW3uEooBOYM
2B8ZgMabYQDHi1GS2Gd4YRLlsI0si/igCFwmWz1ib9ywJDD0u7W5YBnBn05jfabR6HjRPTViYm4y
sglv0BXlL6tviAr6jFDuo5As3HdCNol68gZwJRDiVqDJnBJPIOi5FiWBmJ5uUC0Kgiod3h7PmQkD
Mqjlj9GYAh3B9uBiySZXugcpw49hZrT1HXeVebrFHfiBddc6s9xaLX5aFtycUH/cPYV/I3h2KrK6
c4AFmr75foD9RISHqVsTk5YvbpYzMkeTpnouwiz2HVfSuvKcEM3Hw+w9efbEBbHWKX7uFGoa6l01
Vu4j5xBTpIf114d12ZDzMJWtug3ff5Oc20RZ8XUODfU7+cgi45ZgOYKGge8s3qLp218zGYqdQT5E
Km4zonPBtAZ+eM8TyZvZPrhvfWo141uehtDVshD7b0kj4pkY6DqG0G/BXIkDivcoXac1gEUYSX9y
rIPldhlq983EWSg//YrwxDVgOfeCXJAfqjDjHA4CGISb3MlK96xDAatA4url041DbMzRUo/PmSuR
+IVJ7P08T+3Ebz+CaAbEg9QMfslp+tXpFX4YNSyrMDAtxju6NOQw7RGxJ/ExjUZtEZkLPmVTrEki
YFdPVYyx7qDHFnCNS8OEw4NVRNRuwLkhK3zIkBWCX4hEtByAUQCibCyCKjvWieqEj6LB1py4+oWA
FCe75BeVv/TUu60tT9MK3hn18i8ijEARW9/nVFJDuDv29YJFPgvxcF8olDSnvPgve+dSS4BLu8Fg
R1rI63iDUHd5prSPRKLFloNeY4+O2vsY5JzmRpl1lxH7AVeC3A4eC5YRHWANz/nUthPfR36fvNrG
NxjhHGgVa9axn9jX19m3djVdu2qyymBDxKPlFT7ZYV2xYM69h6Bb7GbTapYD58hY4SNWD5pnCkaa
lzEGdbPtB98KqG7h9GCCisIjyVSS5VTusD3LyZZh96hmDLi+F9rj84L8CBul62Hf+21nTwCB3AC7
6smLCmxWfq7bW4jjrH+Q88QvB0JEuvclDqVDj8br3pMnHKyDNHY6scrKBkxILkxuurY6+UWoZozQ
qQs/2zb1tD4/AA4oDKZBbMTbjTB/UA6DZpPNbG6B0/BV0V4z/VZ0hlCpU6T4J8KCXDy11kNhbejL
ZfPx/25zgFnkcSKa8LINiCj73bS1fhjKEpMKkURH7NEgKgPiaGjozaPk4m8c9FZ/rgeP1y6ZNvYj
U60Yr2sAOLCz6oHvRkYSh5dyGpa8ciz4DTOn3tWpKi6XmH6sbhcizi/ngOX9Tzv1GH+bjt34YcpS
29s65Jt++fMANQXevV3/DZusQnalmtb/5ZMt4U/kQ0LRg+sXJfAAYZqey8wVlAD2Vh0e5Kx0j8sr
xX24jci0m4uVdA3HEgCoDt8okV9SGmWkXEybjvEpi5FpCyo45wqKOMmWzm7e5ggEHzYWHH+PVk6+
4nuy57D4ndLnhwCLYktrp5eYRJ9L7O7yUgTWwPbUULWRP5jGWcPpUwLi4jLFfifzHa5vDwnGWZzi
mIKXppPUEMw3uAP54iDxs+PLud7mF7KWAALKZkz5VdI9TjFSTBXrcjJt1jZwj2giGh8hNGDVUGJN
zM28IMcjpMfiFaodppDAWFia3HlweZaxUiSXlEXARHtRi7AgGFenW90zne5rvGHy2c07bF3omazh
XV5O7yU5ViJQmfJYu3uqL14qVPjy1aKxYPryiJ/+qkmLLnzh2hFUAw0a2C2zXv/RlZgczsy0jW1k
KgqPeZktUAz+lXrsRsDFc4Fl7Ow17kCRKB9N2/7qo0V4wWZtR27E1idAL7YQ4AKm7bYfWCnjfIBw
C4Ygfou6wdgIOY5e8gvfBeehjKuxa+8In/L98hSvF2YbPQaY0lllx7TkMZMAU69q/Kq7ElzqQWCA
fMdzRxlTa6Q+Zy5iU0G0NC6c1xzkc/VVhyHFveAys1udeBYbWE3aSDrau/SBnOzy5DqGWgDKf1CP
9nHlL/HZaSYL1GWdOeVv7QrtH7gDh+k3rirEaNrgnea5Up0bvxW8rcbPovURStiedx5E0w5bnnpL
Cug+EAHXYTXoBX9/pLnf/kMlC13DTNE1KB56YUv6rx+4SgBXMNgVQWk47gKBMR1y7b30LSE4TuoB
zDJ6cpjMQL4D2VHx4HflR59BQ7nyLZpMimeqppJrGxSMrhc246v8GCub8g5dhDZNNmHMBiC1KVN+
6Kc+AMjT93p8wypRWDMRAL4/1hZXSrbGcGA5Bf0pR3eZWXio2qOaa2kDXk+DmAl7jaQrzTvbhtp6
88vAL597MAIOMR7ZxTnrHhweaKsx/BZJVCrCJp2Rk37sPdcLqUHiZlBPZxZsYyp4B7En+PTyMS+9
TYGB3X+YGUmGaGN5ST98BMCypdou3hwT0SgtNk0QpCST2EGxfIz0LktUmDw5Vr1mTkB50m2Ly5f5
g6eVVEocw/WYCS3tfdIQ1nhISvQlfYf/I1/UsYgqVWLAwhA9oYKHFJKBaKax4Y8JcZqRkhrNs6Lu
HDZFbfWfJLF5+i44nE1wdlQxyq88wWW7EdzIbKxKmOIGVJaAFYbRYa6PFf+k2t7nU18aKEFpoNkD
OAV9Yk+LZzn1PUJ7R3sSCaWRCndajmn0I/483JhXlvCfDKC/bjvKGNprw2VT3NcLh8gl1emUnbOm
HYIX/PFJeitxsTb3hnKW9jBqNbLtM41+BkrR+TuCSgRKEPThEW6JdKK9F7rI3TdVWJryYntUT0uW
oOhFRszFQ9wxyW5jPrLi6DVq8E969F37iyUhHFB00h8WbFmKgVYnLuk55cMpjPske/TDUeD8K0CI
orn4oZ/cs4sm2rs1SE8klDvXs35TJ21nT7C0Z/8FQg5/w5b+DZ0fyZrb3j7LFss+WFx3xXeD3Onc
UMMwTmsf+P60aaQbvrL+IcRQsX23n3mrBsNPXRQVa8/S9PZAsM7Y7j/HGDfaBnG2epDZLLVvC4qh
3MAM7cQ1TB0uAQNxBIqrF+HLM6nPOWW5SgcU05MJ23+xdsonoYUOmfQx2/eEZAku4DIM8Ws/Zg7m
6C+Gu3g6V76yf+cj9Qsz6irD94MAvANHhn+uxGreWLb71C81RQHLhA3+hucxzx5gMlXNbehLB7Ak
7Hr/Z3aXKX0lvotZncd60vzSbAaN3ZwoG7Bgb/t3lW/7bJR4ZdGdEXYNHDXAW8fOhDXdXFOChtOm
1EqvO8VGMolT0rPudPI4t7CCSJp+Nj5ITnxGWeJemrEKviOipdnWbsWAUc3YOJaz1HJ3ws7Dj2qR
OKJwOkWKf5OtxiMOPkpchbLcV8hFwQtJgg59nRO6Ee74u4H9m+wW+ibAf/Re7l4GPGIaHY4XNIc8
n96GrKx85VUw3znBCIAwg65Lr3EJBIeET9bfsfUpP5GkrRiOgybBALWz/IdnYL7WOhgOKZedX32c
1o/Ue6vDwABwZ+PWvbe8InyP1Dh99tyQHJoAACigKOXpbUIZ/h3wToPXH4k4OFnSrQlsU6iIUmbF
wmfkBZ+xXca2+/arJliBmgFyEvec5uDHEY1vBevhH3Bj7ZcstONt/TTJn1frwgttvfIF89dENiyN
xQWCE6cYHgJuUnUX3xeVoWDYMfjZuURC/ElHrAoj5Qr/ZOM7V7ArBSG4NgZAbub2H8nR6cpMT7nL
YmhoYOSpph/L7mNv75bInIAkCPq8UvAdzmSIcIvwJ5dY8xH/spKvvZMgp6xWX67fFQ0F/C75sd8G
XC0wYxylv+xE6bcyBuPBMKPiuy4iHX6aKkoD9/8j7TyW41aydf0qHT2+iAtvTtw+g6pCGRatRIqS
JghtiYL3Hk9/P+w+AyqbqIrAmZIRmajMXGnW+g03wxiLt5atFAQvdeguVvsHyNIUIe3SzLeplBjy
/VSFaGVsMoAr08vIbUwNt105VaiE1+hFbcvAdH4ZBYyEXZCZ9jlh/wFbVgEr2yYFeqapbYCj5EDg
NUqhro++ZZ4a/PBVI75NNdw1tpVjFcWRsksKdc5Kg0NpzRVOUqGFeXQiuTf3WPXE1mugtukR4CZn
Olpn1m8fXzSeoDHC7TtKMX5HDaqb+kdTlRKI9n6nn9AM8gdkMI1M3mTk2DlCEaCz4LEpA0zAVO0x
+/TM2sSWQw1CF3WKFN6XZ+e3RSqP2paUQarvnCQzyhOlAHgq0MHIGGdjiV4gXM5EoRbq2dPOISeX
bLsoVu4wqh92FhKUSJ+biV2fJsB53zvkXYwdBu8OUiiV5dWws/rguYcTlexayq/5i2V24Jramj5/
omgew+yqY8tm9630bocFvaUfzSSyJVeK64aqeQSreQYXYSKCH46OkjbG1Rq0wtSvc087lLbVpWfu
C4oOPElKbN4a1hjT1t+1C11Jk68U5hFs6LMUXWt2NgxcJb1+6Y3EdDZ2Y8q/NGSGfkiRIiEj4mvG
D7RiW7RpptGCLggX8JtlK4CQYQ7CdOzAnSKmjvwBfFCEd/DLbovyyTAaElV51lIjdlT7ZqjGRr/x
YmCermPo3GQiFeCVO5Zaw4mvAFqjCFZK+kNc9OpfdW822S2Mmzp8yctG+qZISpHfmMaQ3vOQojoP
SRiTIwQ7dLBbvMRwnstHbGiqRsMGGwcC6QVQTfVzVLmA41cryf6tWtlse4NUDiEXKeCqAHqk9Idc
xk7MpZU3HEKXlFBLN0x5ibtUY9MXWwlKYhBHpFtrKAaf50PA5tz0oWnh6JygxWxCD32q2za4yWOe
ajupcaIXUAzVi8Eb7Ubm3dMfHVyZ4BcBf/AQRyzk4NnJYEb/hOmRDXeZT8WMJK4Re7tBnRIwRYGv
smb8pgDrE4AzV24jR4uKl6ZQ0uEO+mteP8dRrsFNLoLCTjZUc8sceCKa6gcu5ZjeQjcwjLNpSfAw
fVK62Q9wU7H0bIcaghh9gY0RXG+omVs0AbAktJ2sYYNESjwldTdkshOh5R7J044dmfFHHy/vb0M5
SBNXCZJcouhjyKAFpEHy7jAkkPRDCO4T7c1wRDgLQ01SdRl1G+s0vzSrbxHcFEeHkqp76SlGUBnF
MRkm57ZHOoK1wzx1d3j/hOq3HtpjPWxR9AkNzGmBZrzKCtmzXZEiWPwsTbxOvjhw1KnAxr1nfWNg
Sp20EH4gR80Z/PGFepfT72tqZ2hngRZXD7CUI3i5PhfoO1gtmXWceq0Dz553BvuuH4XwNazcirx9
rTeRfmgHR7JfoG8DEd6QVu8jTGM94xVrKAVfHM4jaxf1JCZhL+NdicKT78TBJuGKhUOmBZPfxfRR
RQcCe/LdKA9+eOuQZMpcFdZEfsQmtE4eLcu0aaHPS0t7IjU9glJTY8QGvhWqVZa8+Md82FK8yrOX
pOb6csNul6Y/Ai+X9H2URmpl7EDpRHDOPDmvHhK4ferjYClje9flQZ4+QD2wJso70Ui1kGu/A4CC
69BNk1BWeh0x9lRdSgaYXBPt/rjHKVjNnkEoqiNKnxzTLypY2WDcprqOuz03rITKrRmCH+OwynQI
ojBXXxL4R8ab0gSZ9TiLlY3uOBUM0y5DQlsHazQCO90ZXVBaLrWPNAHg5lPidAd0uWahlKp8Cohe
bZ+yDSEJD8b8t4lTT+NKfVBw+MuG9X0YrPSzQSEn2ieW3Xa7NozB55lmQNrQ6JGKJe83AuYYcqf8
OqWmRdpJt2pIVXHfYsFBphXNaTgr8c7prcq7LwNHvy8jG5pZWkrjXw1XbW4QUdtAWzIHmPG7vAti
qDKU9TY9+zS4UtVRv1SwTGGip9x7IVeQpifHBGdrK2Nk8VBwH5xRL0H9KmNrQ4qXOsy54CDqSMkr
9S+t75X+5GtRgwx86NTdUVapbSMx4GOMbRX4ASJmR+EAScycrYbwoVwqD44JIGt0SK/2hDHGQ34V
UzTDooTsMgWw/Fg42EwiHkICEdYIskcujwGncscEN9wTksBWsgn0Wva2lURqx8VbowQIqVFZO+Mz
VwJ8JEePb3k6VyE7ygJbStudvam1JPT3KNzB5jcAWOEDNr9pN8ypbu9rw6owTC44IjaIrKqvlkcG
xo3sTEK8MGRON2ilYIZQ2yUHsBrpiXbDGstfuzAZD+StzdYtoKNG7lQnsn5k35KBSPFyelByD43m
aYzUCYk9r/pi6VU9finBOXZYs0v9+DPsI50bVm4iRsOo9sMR55LgHnkYpfhUKxNq4vZYjtqJI8PX
qNnY6JFQja3zVt0A7C77e9Caan40DYRy0MfD0mXv9Q53w7JKVWg1VS2Fd6EEbWJLgT1zjoFUjTn0
tAJXyY0ddnZwRlw+AtfQtnkAYEH3/4L5r6soyvbBOeqRsbyfsOOc7py+bcwHxBGnFg1NhHx2hiSZ
Pyw0annxViE3HCXngXeMR6pWGC7W0fyXsLqPwEjfEFjtd9+B3cdq7+KvhR/bwQP8fyc+YXpXTfu0
NKxPaPj0g4vBElQgdsg+f5lIiYIcgmAcQy9n9zhYlTnwDsFVlYkwIhS1kOIrzrCFvexspmE0MCJA
BIBfNw0pPifzTKSzytadaAZfDVR8pV0roVLzYs6UcGScgObvmbFqegHl5Kg7vCmygkVUjj9ATeFn
aeaBgtq8RF73sWsro7iNerOPbis7xlNxgoWZu86UtWhncpX9iYwUWPssbasfk1H0nevh/dzxw8KU
QONFCCO9m8a92QS65VajjYRNgqWo9qwZqKX8UgoZ9CtF1Kh/nPApGXdSp2vFoaxIVR3shBNrw17Z
4rcyara9y9W0t0g9dxnO5zm7yR6DjuJzPKrNbzjfSAPC9zMfvBIYErC3FjR9b6LNf4pA8vRHyZbC
YNeRQm1/paTUEZgPqHyjVNJX3kEjsa3sgNIjyp6MlvPstxKATRUdjuSmS6UmO1For+QddWOp2wPE
IhloGEFe3KYwMY4GNoQ2l3hUY4BdwhPqVWqvKIC/KQVP3xIdsXuNQvdhtNO8/WGkbQLOpLO/2wXG
pVWmlgejzqSXTittcCrorH9KwrF4MDDBIN6Rv3MJCdxyHCt/a/DcnUXQFHB4iedJXPUt9akoJP9H
zR64n0CY3xhyV+SP3B+Ue92TLP2gWTGPNQ3FzLe0ChxQd1N9A0PbRBFRHXYVddfPbGfqIQwkJXWh
5psuSrnpAaGF8anoZA3uWIY+n1abf5Gi6z4XAc7uJ/hYxs+R3fjsKAPZhMabviOxisRrblvlFiYT
Scka38tjVCGGtJfbQTc4PWRL2xVZUH/Og8G8qWs41tu46MCfhtSWnyTUWTRETSPzABwqdDMFj1H0
t809DhGgalKnuwHK2so80QszvEf9uQ1PmapbrAZcGrethJRfEYXeKainEftMkH4b6LTh1yqK0HPt
C40nsxQC8d6gZg5U3qi1AOAFwdNhz0p1l/Rq078iWRyUWNEGcNAlU1H7Y14a1SfP16gjIGKINAYZ
AZz+SqhPdwOWF2WxgfPa/sJ6zEJFukamH8kFub6TyCTUO4MyBJThKB5xCy2zictdPRpwiEiftXs4
qiNK45ryQFbfuQ1iaM8wBqdvVj9qL9i2gm7geamjKglR5cwYB+EJK70I9h01RLZVibbkUpW/DRA4
5SO6ifPdiGRfQ3Gty1EEaGIUjViIfn1Ecmfqb8dMi/ItajSQNZBxpaZ0kodId3jn4gB2QMBXe0Ss
BDHTLikPSl9XZ2TotAPMI1QFEOT6Epf4c+AHUu258def/CSr6oMdOohbVDzc2IVtvanOagwSlywK
0IqNFtoS9ZAcHYBd1sUjmQeURlSSaAj0bwtFN3uAzVAZvvgJItll2aef87FW70jrVZDDkbH50k9l
jl9ZaVMNtEEwKxRHzC7Ljza0LMdN8BtGYBN1E1zcOzJ0GzXrCw5uz0GMHkdgphDkC0VgLD881y+m
6K6dsz2cAgMpZUYNUS2EJJ6Q/x2OVaH0X6mtIgY4efKPEP+Ik6ePxhE6U3aCMRSNruVDR9v1ySTF
J51Lc/pdKpFn3GtZ3AO3xCVU38qFUyHXyquPV0HWKZHrR9TLjuDiMXOK7BQtfHKKqWKbSFpmFaTb
LtQkrFbLPme2G151mFdOwyGs4q4Gfx1O3hlqweS8ODb+Ss8l+y3XAqPGTHOMbC+5Raq+xayF8vsG
8UoMYmTLNnaKXYR/RazNs+U3+hlINcLWlWY8AtwauJjxtyLvEtCdpQKLuSijrYae369eIVCdrCrH
o2bOteQKQQj8USE28uIfvAmXapDOh66a4MwW2Gh5D3mBBheyOJH/G/nV+jHTyXjt8jSsbrpm+Ize
TKTfy0kED2Rgf8eQQZtCVJ6QKtpFOvZS+wZBXoQQyID0SNxJXX0Duk6pkw20CFjGYZFNhKpGASdE
R5fibvsyStSeOBAU9ALDQ4SIiYIToIPzbwCPnyuR9wAcfJKGnQSusj1MmhTzMpSMwkmfAXwqYbNL
a9mw6z1qhNiswtYDjdI3+aNVw0rpM6lEQBJ7RaTB3LThDdzsQmWSDB3NsFov6p3EM73Nb/E1npIX
3JCl4nXs646vKhpVH24MpaYEeqpKi/rOzkYOpPoBzrGroKlhdUwZofehjhHkkL79nUHyel5yptVQ
oULYcdxKju58snHR4F6AYIQ03pic2fEbVc/RQhoaCI1e8obA8vcTiVZNPf3zH//3v//fz+G//Dey
fGiv5dk/sjZ9BLfb1P/6p/7PfxT//uvp17/+KeF1YOlgoiyLv//88Snkffyvfyr/hwRkhpVmZZyo
d8mb0DGbreaQib3curnQ+vz3d63LKNiR7PL9UzsYVX9DxcHh0pUXd1HPg+VkmPLD5Y6WfobxZ0dc
WME0oCx6MmvYduMQqPExQ0XUOaxrf+733Q8Bn0il3mOUORaUDkN78CLAdJPjuua1P5tP5cr3Bsk3
T0kvF9WL1kDwfOqomUr5dl0P6p89mEUZx7LvGedSUijbo9gn21ssVmt7ZQfKnx14aUtimrTQMeVs
JmeFPmAXOb/Wfb38Z+N1G6GdrZCCAIDvI4cBq36vxfLvVa2bzp+tl7U6Vx95R7ZFf8+5inSFJiev
6xq3/2wckmcPpEbh0/0+jHfgseqNMmXf1rUuhG+veVqdao5x4raL8H+MFmSCnfq6OTWF8O0HkHQ8
rcGtjzNMCcwOJAkQ3CubF4J2KjMDAZ+KoZniytnHSNDx0gRAtm5shJiVC6msE2AosOxyWXeHyesP
cOnzK3vbwpZjan9ObO60CfJ9uXQcs2y69ylpbUwJVY11Hy/Ea4yYGUQcKLubtKvvdJLZmyAZxivf
Po/wB7u+KQSrPPZ2V5HqgvWM2RQHFtC6rYcbIoVg/e3yL1jqQ4jZEO0ixL8T1FTaAvGeKbT6LT5Q
0p1T5l8ud7EwBYYQuOhcINtB7o8SzFQXAP4z1CUJ3d3l5hd+gSGEbu5xe/MCjeaBsytbMCRnG+nK
LUZ858s9zGH6wTwYQviWWm9ZqBKZ5zRVDgAX0eo35Fnm426iaryJmvbruo6ESI61RjLspDSOcmmc
0evk5QFfqQNx3mQ71PSuTMjc3Ee/Zx7Jd8ckxMHY0y2nvPEd87ZXuz0CJ1RspodIv9bF0pzPf3/X
BQKp9Uh51zlhyOJj8xLxbqeaUPf7yyO11L4Q1i26YyV0tv5s49e76akrbaJg+nG58aX5FqI6j4au
182mP5cxmT3zucZqHWTIs17Yd9WAofjlbpZ+gxDeoxHA4EVg4ZCX3bDBg9qjoLTyqmUIcT0i0d0Y
vV0f9LTHJpjXsxS7zRSPP1d9vC4E9ajnjg+OzAAsEUECzsPit0ES6XVd60JM+0qFORAv7pu8ofW6
188yKJkr474wvboQzqCCfcpcGYVF6iRHdYw/+ThNb+TcOFm1ftNgiHClp4WtSRfiua1AHaU4CJ51
uXg0bd3e4ZJD/jkG67tuoIRQVseu1izyHoeyKW5H6nLbqSrL3brGhSBOYwkzw0mxTqTVHtW2KU+8
ddorm+rS2AgR7NkBikxFIJ9siJxA/NEVQzOgblDI0QydUvm63yDEMtZZOP0FBQNkGG9xjCBhwB+2
6xoXItgOc73zutKblYEAB+EljvoKUpt4yq3rQIjiOB29zkoa4xhid2ADgrGeDFuCn72qeU0I4ryg
0pmounFE7Ak1Ksw10zue+cphXfNCFI+pQdrH9KsbdUIRCMUHYESzM+nl1hcWkCaEMUoZIcRfjAJR
AAQglDqzn5hZUXAoGhlFscu9LJyVmhDC1LArSj4waWTc5La6oZ89Enke7C+yYMrkjb8v97NwGGhC
IJeyk5Nii+IbU2qNDQJ8DyMJ0is/YqlxIZC9FjF1AxuCM9aXYHTlqjCdF410uxpfmYylHoRotu1S
isfcR9ncdKDn2l3/NFKcWPn9QhCDc8VfovHNI/XwwDtkXh2QLZdN0708+EtLSYjjMGFponWI6LDB
fa7V2SCo8H2xJiBil3tYGh8hkMM0QyVTaVlGWvcV1Sr4hYguX2l84UBThTBGM6T18Tcy/7424oU2
+4iYzSyBlVTgf3FC20qjPGlX5tpeGC5ViOseAazBdhTz2Gcj2Cw4ZHqyGYYOFUuABwhUACafnqKi
ACYOjxDcCzQWOKcAS5At1TJcS56satB/Z6WBjDdfSdXQmIYRokUmx/fgt8ZvPhcipMYRDOGCNKrG
ZyqySG9gEeN4R8pu0VfUwe3sk1xo5l95jkLIHlaL9I3ESXjvlVmAul8Id526tNq0j1IPYcbsIbpu
p3wmKrWBqYH8cTLKBd0Ergxalj55NtX0zDRwlDYyvAdLmE0hT8YiAKy9RSUGE2deABbIFn6LHjyM
AOpjPGizvrUyKuYS/4OeNKTZM4jo0nmGa0YOp09LVNRSdNjqLXQhH0x4hYfVtsUNAO6Kyg1kQzIT
E0RKRvUWuxjt0xR3TfSYJFQK3ayk2PJcKh2K+Ho8M/sVs8VIbMSbu4AIJOG84ccFvqvg6xANsbDb
+QvH5PQNFfbyNQhs6JN9OteHSQ9UCYZn2NSCgikRVEqhS7Q7VAPwcIdba8YvidXABGptG/WcRA4U
e2tBXG9uLwfDwp6qCsGAFlOUxZD5jr3pHL1mXqkq6Chlg1jsHqHBUlp3+CtCYHgdfl+QyAA0xJKy
sSVrOmdmNF053pbCQDyAUMSXPMs0j3iWhYiuB7+8ZohvCqO6uzxOSx0IZ0+O+XAl2zUGR0wZvHcu
TDu7ME6gIfpgd7mPhY1Jnft+91DTMXislKo3KYk4j3bZIb9uAqxY1/jc6bvGkYtBkShP2kNsIETc
m2SOwIytu0Cq2p+Ne7rWxtFgUI9v4+femoWnoNvLO82ixHplq1saHeHgGSEIIdthmUddRvAzBKlo
SHCNLo/O0vQKp06MbxoG1H57gJyWvIbAu+5UHMS+GU4pX4m0hS4UYafGiq4bUBi0jih8wHaDLIF4
J/W3RkVc8fKvmJv6IJmgCFEgd5SJq5AudH14seH0u3U/NvJ3ABDYhbNah9429wF8RPmvyz0uTIoi
hIWNmQtqQbb976imRvdDD/qXdW3PA/luxZIHdnpN8/HLQfcKirgOFiXoqXpebn5pPsSA6HTbqD3f
v/m3M4tu1hhSeHoLOBQOwro+hLgo1ULJ/TrgJ5gIf2/y3Lv7+31byu395R6WJkCIinIqgTt0lX0c
a3Kq5sw5ewAoqgRX9r2l9oXA8OUWf8wGVXaYgT+RcYNth1vflahbalw4fBCtBU5byzz8HQUK2iYs
kZWFiD8MzdOq4ZGFU6dN/XCWoKDuPV+D+0D/JJnkp9Y1LkS07JnzPWiyj2CxZvUsUwksJBjr7OZy
+wsrVBbCWTXQdIMzNBftPQxx52R2PjlflNVZbVkIX7+BmQI1k0Nhzhy1PqlUuQoB0q1O+stCFLeo
QoBZGPsz1mIVpjl+uclVurg8RAsrSJ7//m6PsNEfMnvgKeexqO9ah6wOt4xmd7nxpfEXotdD0MOr
M0rneM98B2GF66HPmaBVs4b75S4Wrl+yKny/bcsFlQvnRBm/QtaMNYrP3MPoZxDSpNq93MvSKAlB
bLYQHiw5ck4AiHClLWFRSBWg93WtC1FMAg2RLSBmB/QrfMDHtG4l+ePlxj+cA81xhACuefJLnWfa
J3J3M1i+RPcnM3Fu1FBPXdeFEMa5j8gC6HUFXzYI7/0WM8Smig4Rig86js+S3snHyz19OA/8GCGg
5TYv/SBl+W/CIaTki2PebUaR4XC5+aWxEqIZo4+BjOMISUGm5KvWKQKnOrfICLbLmpXEL5i7fhdv
PeT50pl0+4TGj+nyyilcRzWfL3//0vDMf3/XuO3kYHwCKUBOczTuQGQ5T0U0NWsAD3y6EM2qoZvI
PCfspm0jKTs1GJKdJQUrp1YIZDUn5cKbVT/hMt0eUGjzj11gXrk6Lg2MEL+jOqWeMzhIOIym8abH
SuKCx+5264ZdiF+A1Y5dV7V+arlC3NU56n6bpu5XjrstRDBAOdnOEdfg41XtFTBuCXcMhb7LH7+w
5m0heGWc6bHSxPSirCt6SFLAdRa2UkXZjvvLXSyMvi1EbY29VwdYpmD3pIuyCNMN6bovlxtf+n4h
Zrk/w5sAkHZSjeKm7SLlS2yP7aEzJ2j167oQYtbPoSjbsl+cEHiXkbULsGYCbrUdIA5d6WL+2v94
eGiOLURu76OpUjZ6caqVZIQU6FU7KAze98ao4LMHqfTp8k9ZmgohhlNUdWoH26pTXBaPvZfh2Kpd
vY0uTYX65/YDLzvvfDUqTjkVtE1e8uaI8eJEZCDO1oWaLQRy3+CVag2Rf4M3BESvubrV9N2apwCT
IMRxrmijxRUU6n4iZejmIhSmwWpcNfKWEMUw7q0KuSPirMPrxo5bJKYUQNc/1zUvhjGilVBhiDE8
/Dp2ufbzWBX9ym8XAjj1Akuq8obV6cjmKxTq5neX9tC41n27EMIy+qNBGCNzCK3XeQTLCflXvZqZ
WFjylhC9KJElGJnAS9+AcVRQipSMQwEhwF338XO3785cEzhwiizkiGqujjQxqJBPnZKaV25vC/uC
JcQrxpYmcj9ScprRGnGeH7zZKKmy7zTF/rXuBwhR60O6HeysrE7pYKCLMPFCDVAOvTK38/r7YGOz
hIAtkzwc87SHbpNlIcb20HbxzUVF3TFxl5pTdOD2jLvOvgoAXZpvIYprK5L6EITvKU7yn2rMRDtd
cw0/tjAfIm7P06a2b5A+4RJdNoDpW/YHPwvHm9RpUH/ghbNqUkwhnGOkziSE57Gi0jOcrGbLWmvT
VtNwvNz+HLkfTIspRLSNhbaVqHJ4hzOVcdLRMGK7fvT04DMkfelTF1IQvNzTwnSIgD5/QsoMzg57
RwRMPvcGqEsKhk/rtiZTiG5PMosGWZrkVKqaDZoSUfWqNz5d/vaFA82cf9O72O69pkidvMIMeZig
m6WV+Qg3oX5W1bw+XO5iaXiEAJcrpUdGVsasVAofypwXR5Eo6n5d40JoI3WGuXumJIi89Plt25PQ
7/xVqCVsKITIHhOc/kKjR2pRJmFQtsazgxzAlVWzsG2YQhDDG4VeIJfdwRy1V9TeT3Gnn2FaPaVy
eZIaaZPE3ZVQWJhkEdHnRRoFx6Rtj+PUqq8l4EQYq04RfGuSTHq7PBFLfQjh7JVoyZNkbMEm9Huv
CJrnJkMiILl6TiwsIxHVZ/u1HEyGH5985KzRG9D82SRxVckdaK9wQFPG66aml7oTtLx6l0a2ceiy
q9fGpW+fB+1dlGHKkqMPBHkIuzfkNDtYkiqQvnUbhDH3+r51x0Sz1hjD05wCTDW4ytexlEtfLgRv
62gFVMo+5O0h9YcQ6fGD1l3bfBaOGkMIXkQ94UcOzcyV01Pv3BsOdBgQavhFk2KppDiXtxhWXb3k
LRwJhhDPmNXUqGflCKBx1ch9jMYkG9/S9LHq4uemaT9fDoWlMRMiOwx1nCUdqz3iU5U1+1wDKHJA
qaj1v17uYGHcRDCfHjRKYccyE25aiEvOZSITrxh3xDjhNCm+s25h6UJMtxDXsVVl8kdfwi2qy0p8
464CghaG6T9wfYqMwN7ktUd0wuB+ebFq5aTSgvHKNCzsSCKarw+zmlL80J3KCEEMLHRg+YfmMBwV
Wfe3l2diqQ8hsAGzegHGJ+Pp77sfHteY2mfBrxor45VzIAQ3qdKgrbWhO+hRg3xsOiRTtjMsGeHe
yz9haRqECEf+WU2Rr+mOY2x+L1FG2lTJ8HK57aXhEQI8L5C/kXF+IZ8WqQ9/X7xLtbyLVE++MgFL
Xy+EdJv2il9FU3fi7QahEY1r+MN+uLJ1IZJR/beBw2B4sun94HtdBRlaPvHz5cFZ+HQRzTerntsa
NnCnv+Hp+A6A2ig77bSidRVhjj8PBSVvNKWibOMq0NCK+rG0ojVXLloWLtZw7jDjCFC6UIboODXK
Hi7k5W/+cLnQsnAIe2niIHQWwRvGIS8gwaLa3sYLijUrneaFYJUsUEi5Fk5umMHYcpTPkBev3HE/
3JFpep7jd0cwe6RZS3mJ43h+RucPq/Mzot4QaVeOjBCkaAyqSgNe21VmbbfmzdbeuvRa8u/DhcjH
C1EK00P1h4RhDxtrW3f11rd+XZ7QpWERojMz4KEnpd+ilX22tLcofergYPvWmuInHy6EZzZ5+RA7
UuPG5aMBnCsqHxmlK6tlYTGKl2YnTGQNAj3WMOUj5ulbRb3JzFVIXtUSSTAe9mekmIihxvQ2jmWi
03XtuxfGXLwnB6BHAwkLBLe2X3HlGfVHb3wM06dVMyrek3udrw4RpXMn5U3JvhbpmXHRruWCFlai
IURokXYgOCrWS5bVB8tE8/3aSvzw6seACwGqhL3pK/q/R2WQbubN5d/fHpivl0dm6duFEMWIrcRU
nMWYRYiIQinHlfDKUlxqWgjQWtPaHDmb1u3Lt74od4Nj7dZ9tBCgMuoCg14wnfr0lOpYPRWte7nl
pfARYnOwQnR8SC+4HStclt7QCkXJaN12KF6AEyPTxmlgNolNdGU3hfJ10B9Xfbh46dXVIAKzoY1u
5Ff9C9ZgGJuQLJ+e8s5BrP5yJwszKt5923IczFiRZlWE8WvWcn2xiitH0VLTwiE6afhwdLHDlCb+
Hgvez2hAXxn2paaF8AyMqklHk/BUaTpMgv31XWup6fnv7w7QzG/yoirxiIvq/GvTB0/TdG1DXFiJ
uhCY3Mx9uYuInmZ61RqMNR7x/Vs5j0JkBkDPwP47o5uk08nS/Bf0w65c4JY+WwjN2LYxW7G0wsWS
iOeLnagt2n6oJODk3qIrsLu8EheOC12I09FSDGXM2Laa7kw0VaCMs/yt7X5fbn5hXsVLrp94iEMM
bAODivAYu+L1a8vCl2vCDXcIo1GasCmfD7pkeLW1V9x/NlfPoqXm55Pk3YqsQ0ce9YzmOS4SRKLH
MN9M0puDds+6oZk7ftcBGiez0DuBOl+7AmfagPS+MqlLoy4EKtrrXp96jDoHRuZXyNtWV3aXeXD/
I6uuWtrc47uPNh3TtMbSbrBoONY3ef4mAxKWImxIvD2jc3lk5iH+qBMhYvE0cCKzZWRGOcdv8LFq
Hq3s0YheFWV/uYelARLiNqox1hzCsHEL9Ky17aw3dgSipFVX9oWlxSMELwItudLYfe2meXI2kerU
it+Z3X7GFPHyD1iaByFs0XGJc7ae+al07rFFy77q3HyJ3P/FUSgSVZoq7Uaz5JhFiP6E99lDV+Dx
4xVXTtq5LvzBNIu8lCrpW2To2HrK5DfmfDayiq+Z91il+rYopXvQDu7V29nCbqoK0cwGZwGJ5OiK
kJKdNzlulpb2enkyFmZbFSK51GaRTI3GWy3bcMToOFuaj3pzJRwWFquI+R/KxskQxiUcOsAZOlA9
7DiCa7D2pdaFiEY5bUxrVAFdlNa3I9JHo38tO7Y0LmIc62mH0S3j4rSvduRvep6sLaCG6z0sfbwQ
xwqeq1lXzx8/zqTp/H/RtBDC2YhZH4YfLP4YpIc5YmvbuJfXy8L+JhJqFCkzAInSNG/irvs9ny5s
brzRQqfYrepCpNK0o/8/qRRe3qnC0zh9kpI33mpy9vVyDwtDL3IVFFzHTbUgawCja3gx63j6q5pK
4xoXZWGDE3kKoRQnKLMxRvwAfDo2wQh+XZ8PASe0jk7w+/KvWNgXRHJCj7gT4qf16JbKN3WWALMR
BNXTK8fA0hjNvb47LZvUK1WOzPZnkWX5U4zf/WueackayJ9qKXOv71pvA1/D8zSr3aINbEyhLKlG
glEpx5W3W0WI30RGJBm53tqt1MY10Wuc/GtKLAtbgyIEbsxH+lnSji4eoq+tJj8EHpXQMDhWwTUZ
kKXBFwI4CtQKXTS+vh2sreaVh5Q4W7dqhNN38FN7GrpydLNc2zpDvDOwrYt7fd3NUGQkFJnRT7MN
rIs+9I66KtK12pWmF9a7PIfbuzVTyFPieAGDkhvdTYyr3uAPTyoE6VUDI9IRtAidO2ouo4uGfPkV
3knVfU47svJnNcyDa6D7hZmVhZltWi90mshEl537oY63p0xWdN0PEGZWTUakBkdtcttKK/eQXpFN
lDPfzVH1ujIFH+9spghXt3Mp9PUha36SUDh6QXkLu+uepFcPWM54S5XJ3yjr9ILYa4T57koV53c0
Ariv68dqxlziH9lGqwhSNC9cq8CMRkOB9rSL1x3QtkewC1tMv69MxsfzzEb552KFP4zriTbUri8r
N1Oa/jabaZUKF18ubM1d56PF23NDB0x+Gw5QyOMsvfao/jjKTEfYmacKMErb0njUGDsfydvMTF6S
qni+vEg/HhdLpOSgRYr2bD3mrl9ym7ItgGW+pH+63PjCziyScUo80qrUSEYs0Q3/rOIstG104yZt
iuJFNcPd5V4WrkAiKWfkuow1RUYCrFE2eogkzXiokgmeM7oWq6DAKmfhn+tnqBoda7uU3Qh9Jhj1
u7awryxNZd4QPni8iKwcqcyGqR3C0TU6pTs2NI5dxMEe+j3e2Sfcobe5qdcPvfFFNTR3zaBh1/vn
70HIAqBZSzzgCY/82hP3oUCDBTRur2Y/P15apqP+2UUIw3VAkr3m1iu5bB1ssdfk0ZaaFnZtCVbL
qCUERcZl2gjh+Mfrip0YAP/51UGFk2rXwMusquEzqII7x1sVDabITFA74KllwJCThvCDakftzRs6
ty6vPB0XBkXkJihNqdZRxaBYmfFqodlfwKW8skY/jmRTJCXMDr4VYu61S3aM1eKjheBwN+Sae2U9
LnUg7M/4+eZDOn+8ND4W3dk0H3FqKOprZY+l5oUtGmiIUUAyqV2Pr8beCFEDDD9vBiBUq+JJpCRU
/hSkxpylCY09flVuxgWRJ5JELS7svSuDtDTDQtBWaWwpKhgOd2ii+7iUNpzHj5e/f6lpIVgrfF5R
2afpMUfhhi+WjWt5vnmM/3N7M0UWQqCgMTcOBfbXKTLt1j7LX4P0yppfmlchWtkWu8DpsdjB55hX
6o7cHluYirn75WFZ+HaRh2Cg7tyMyGxj0th8Qn/4pPfxQ5D0q55dpiVcqTAblqCr5LXbU8u2dWcz
aF8vf/jCwIiywZbVGbhIziiCPnThOEjcHIzJcPvoWs7542MXVfg/N8pp6loYAny7FEhzYltV9lQA
NxV4i6tV+aVfIYRth/IrLpE8MUL5yWgP87bDq30wPq8bpDkY3r1geuCrxTA3z6aT4OzaK3tN1nc+
qIvLHSwtHyFg8T2oJQUXcLdQ0LZOPxd+f/CbK1WdhZC1hJD9/5xdy5KcOLD9IiJACBDbelDV7u6x
3eNX94awPR4BAgQIEPD19+B7F21Nq7jBrqIWCKTMVCp18pwmyiOHQsbxPDFsgqA6gWprcvu9LecK
sw/BlYAYVpxDcr4Et199wfJyca/JP6LTIIXeiDm22TGcF5CLQDnz8nuUapaHCpiozWqMZXbM3gMd
Q50StHvdmTb0pEl4dHJ6uj07tkcbXktBPlaD2r07N7S4QoMl6eMtmKRlSkxAFEQJfegcoBM7mPp3
lcvf91CLblP2vO/NDZ9t87ByRRrjyI7pnkNxD9G6DV+yvfn6/ytf6moB0ekWbx7JvATDQuUdlniC
gG3kzhsXFbZ5X/9/NcQIWy+DPlW/MV2a8Mem3FfgCU2uYCj45VNVQO0FzQVQkffFi8yKjT3K9tqG
n855qpY68LvzOKrmoCrgCgUEojZ2KNvTjVRYQWJ2GX1Fnxma/A65i9NnsGxRBNsebnioE6S9lzUj
fS5jCK83oDeESE/4ZZcxmqgoxYawHLOBPhdQtD6CsvQbZNZ+7nu24aKic3iTQ+34GZIkq4DTFB6g
Mber34hAJPZPQxRNl4W4SXFeHLAzQegZ55oGHcAbwdfiSSYuSsqmn4GOcF5Y7UFlOZ+WI8im0wMA
alv7kmVdTXAUFK8ymZJw/olrdDRAQIrtk6p4/7Rv8tdRX/lpnEVeDqZn+uy4IYRgu+EbQZvixpZq
e3VjS624qBXAI/OPFYd1qEFhDerQfTB1rKzhq7kY8wiQqOxFD10YHebYiwEJkssWaesaaN/Ihc22
gbQte0F5XP2sV7DOCFapeI4eeq7EEeLeGyHBZkCG1/pTOcZTIJqXAAibOwZigytK7+2JMrrVqGgZ
wkRNsRY67F3lNi+Sl59af4x+BmSaT/4c53/fNiJLemlipxSEz0WDa+OfYxl2DyAypsm0MO/ggO7w
yDqo1h9YscUCaVkWE0M1Fx3NqYvBIOz9tevro4yCB8WDByj/7IMMQzX8T69YnHYsBj4V3/1mHtGp
WOSJJ4bPt2fL4hV0XadXLlfrMoawoOLfQZXZH2cAtQ+z8nd1JZKQGg6tGVGh3yHeubT8NOdEHzON
+u/tV7fkmiamCjJiZUyDrPsGM/p76qqjz8AU3yH96YunYi7BUbhV9LIts+HdiHCTE0ZR+w0yL9CF
nyEwCmn13oXiDvK5jQD1NhQhpMaGPIeLh2qnjysL7X/tqs8t5P2C3IEcqQOL7b/5NLzTRXG9PXs2
NzF8vc6G3FmQg34jY3jyov4a5/lL0PugYkuv8dh8uz2Mxb5M7FXTL2i79CvyLez5qRSOOFAG8crb
D7d8g4m+ymLIkgMJRL75TnnEZvRBZ8GZCO9rC0900q2zvMXQTNZg1E080rdh8y3O2K+cNA+QFb4f
ZPfYhuSXKLKrklu38pbwaFIHQ8UOYkVK1d97NDkFlwk0cp/VNICCMyTVsItjnIQmcXBU0WEOsEU9
B77USeUH4mMLdecDpNO3OMFs6254fucQtPRCaOw7pLPQRxdIfXAzHm1sVLaFN/by0ec+roN5/d2N
40cIZbqHgXFUFpvhhxDFlRaQi7htYrbvMDw/Bj0INqihf4khqnXiHVrPebO1qVsK+KFvuDyKCOCC
LYvyu+jDJ+bOnzmXl9WyVqvic/EpCvIkT/PzyIJ9lSPf8HvcGAdloUn1nQekP/mAHnxgqe/s6oYI
TbRWPonGddOmefHA/XoIqpIdBeqDByGGrRzaWyfnjVTIhGy5deUC6EHjl4mVSUjfNZ3/bxpGH9AE
d80QzEhTHSGf+jVP+49dwDbipcUQTPAWqHhVBEap+KUrq+ZQFk19qufaPd02M8sGY6K3uEDDZJGS
5TkPGk5+Maghf6VRJttj3uftOxpK19mgX7ENZez4rVBYm0mmz6hIVtGZRd4kQdhHStE89KNk6HfN
cW24wWZl8VRixAHaRdDknP30BzDs5XBUKnvKCpmfCldmn7u21NlReZt1OdtoRlzgOua10w3dz8zR
1zUd4874sVXo9nM/gfb9w+3FspmCERNE5URO5fXxD6AKAhDsQ5w3EEj69z3diAl6CtpKSYrGGS2+
MfAqQgkFV3y3H26bIMP7QcMtWw9ayD84hYyLoz8OoPXJ5XBV7fhxbfi/PYzFxkzk19jHkUjZwr66
dP6q0IkMtcbuo59DtaEt041l+I0xeiMQmOiviqV8aCCg+mPypFcWR4j0dZ57bBl4r+cDnUGo7UFl
mY3l3zSFUrV/yIH3dA4dZPxi/7OK5rpNQLA+Cn3w0Q0h/fvcd0WMcMWC3Pu0Zy4Ck+6oUXXGtZ+V
IEkev0CN4RNUkz92KoNs2Cw2wsfbFhmYtw2iB6kbMofyBDXcIjuIwAFkJG836dvffn5oAuGKNu2R
jgj9w5u68NKmXnqJmlzvi0gm/s3vXTaIapl/gPSuP7TOVEBkOfAvbKyAy53aPLm9EravMCJfvASC
pOi+/hGS0D34JPaPMy334exCEwmXAuDi5KoQX4kGuXsYld2xHqt6I+OxJIYmDK4rprgax8J58aFv
ncyhBpI1j+mVQc1yw2lt02OENbdIY29Qpf7hcggo06CoT6Peogb8Dap7y1mNsJZPqg9w8+h9HTqq
j4TXSUBd79AJdpyq9nPdLffpWAOpUrtnn9KTM8z/IKXfWHpb0vA7A3t1zoW6V1kO7hj8gN5yghPI
By+k5yye31caNGFDcY6G/LoeGkvIKU3NFvWuZdlMFB30xl09t5780nZF3x+zzAkhNV4RHPJknNUb
X2dZORNQF+KsUPtVEH4esywojpFXd9MxcHq5kTNaTqYmom5Y3KgiUxt/dmh4z/PZAXTCQZ0gStJw
ed/R8EmJ7CrUdNrlqCa2SBbc44JiPPCou4c5kwF0Wjcb6i3HORNc5FMOqjJIgn/WS62iX6pg8/is
0wHN6dhNUvCrVkqLpUxK2S/zNxaPOt6TRPqxeWCtCClYxrzhGnoe+RrKli4HCCbxLzvmDY9fd/1X
Ru6mC4qnwBNcGV2+D3UMgxvQObjv4eGfD9eLaPwyVtOdEPobLldR0Y/py+1nr8/4T3DAixuRmS91
pUow6l2VA37n2StS50DduUTLSlkfg35sw42veNMhMdLqQq+mqK3rIRC5gI5dlOb3nMf5XyxTUFNu
J7URqt/0RgxhJKGhnpRTdYu8A6LvGbRT7NL3M9lpQUaQnodoYq3fTHfttFIkD1l3LhzwS+5bByNI
D7HgCNMdqoxl+QTYeASZ5za7pFP7GMi223MdhwkyktA0ADdvjerTXUgiduKQdTzHRbMRq97McP3Y
PIGmdMpoUFbjtR2xyQsyHOfRfd9C6Brp4vtpci+3p8qyyuYpdMjQJzGpcroDr5g4uXzVY2+32KRt
DzccmZdNGS059+7dHEz80RweOi63Ftn2cMORW9CCe37mDNdqlXNRCrqXwah+7JsWw5NVQGQ7uHS8
4zWkXy/QfE+9+4BDJWyjwmB7+/X/Vw6Mjt8si3Sg71hTQcKLu8UQnMD12X3b9wGG90IVsvfGctbw
XlBf82r6jDPGrrMdjNPwXtJMIhjTAXQrfJEoJAmVBM4mm5slihLDe906zXimiL5zUTi4SDWzx7SX
4Rl68MUp85ut0rFtCQz/BR4xV607akhyi+owkIEfonBLz9QSoM2joxzqyK97zL+i3L0n45A/DD0o
1qBVv+tWAry7a2LwyoQIugk94rhguysgF6+jwj3Vev6+y37Mo5LovdTHngf+9wGqeEtzVjVRxH0M
XO015N/bg1hW2jwxtcsAMMbY6zsoUL8PM/ZhFX0lVf3FcXddhGOSDEfW7QzddSpgqqNHroBBRgc3
CrZaQNapfmPDNw9Lrs5QQRO6BydmcK4qlvAGgXpCau7knxaSHpeo3heozZOTVp1u5lYPd0xM5YOQ
INTTevZ3Pt30aNyHI1vMpruhmeUR9NUiycp8SzbN5gymR/u56hx/6u8kYwB/9FD4c3BNF+TRp9uG
ZBvAcGXVQywKgrLqDsLR5Qdeig5yiGV4Dqe+3ECbWWzVPAJpp0N9Ubv8UTr8hQvI8IGSK742Q6Qv
qG1ugR9swxhOrXoH4g5wgztXVZivwgu/qHBgp7yAGFwjVwjp7Sl78zDkQwnsz+hRUR+NrwE2IAHl
qOi+HYrlL7cZp/gAYr+iPEpVN86hYlV6llE8FB+ddALx6+3BLetlnoxoKLpc8lbfVTVCL8rGC7Tb
qy91u6/QgM8z/J77uYxCEGHkB447WzZB3EDXVXMeRdpsoUhsa2Xs4cRvCNEjYryWVX1K0+FvOdc6
US17zEB2ti8PNzsvkPKlde/K8Q5KjcNDLhRaKxcQfOxkxTO7L6guo5lqbCNpWLXvKr/ld467Rcxm
myLD8yHUBxW0TKu7qpvmRC5jdvmdB1ai44/LtMV+abMn0/9LMvnEDbDaTMbhkbSiOwuHFacAUuIb
IfLtMZjZayazORuCZVF3OarPDySLP8xeH/yVaZHscQpm9peJPIQ+ZEwgeqAG/pKGcX0JRlYeR4AW
T7eHeHs5mNljRjNQj8qsUXe6LvNzyvohqRogGdwJW6Im01ZXoW2u1vFfpSYtrkXiKVfqbph656gq
xc7DqMq7rim3pIje3nqZ2XQmnKCN2mbo7yo2kmPbL+Uppdjdw2lYjpEK77K242cgK7Zi1tvpIjMb
0WQXOTWNS3VHfcjhkoh8JfmmzKttYcx0HZS8vXBrfccVWQ5SV+UhpFgYnnsabVEtP982ANtHGPv8
QHudkmbleISe5yl3g+KM/vktdRDbVxjeTsqxceqZDNccPJKPpGHqCvFPMO3JIP7g4zj46fZX2Nbe
cHc2TTIX8TDfo3PvMNTyXnpjwsfxc90OR0+KJ0iifrg9lGXCzKalWTgkG4MeW3HPv4Iecz76gbNP
yoCZHUug6l0miK2qO94B2shdqF+M8T69NJ+ZPUu5FH6ZSmCt2ppHSTtHwWXpdh6/GTNc3C1cvxzb
HNHKrcvy0K5ktvmqGbhv3tfI8iqC6Dwt0hxsqnczelz+SgMPZORTHlz3PX1d7VdPr5rG6ya9nm7Y
jGVtMfE1F+XGu1uiHzOcuYpSqqqswMSD0uqIJlB+TJu+Pk9z9s++9zfcOE9b1yn4grsGNv4tFnc5
TBJicrcfbnt9w4tnOVbRmM2YHMx/cMjnsjsDXDccyqzdAhza3MrwYABPU2/lDfpNH52uGj+O5zzf
fn/Ls81bxFlCOsBts/FONEjLmO5C8AlEP/c93MjPmcbtbyPIeOdGOMp00bScZ+FuBVDbqxtJOU+X
js9zi6n/rSUO5e/ssGpF7Ht3w2UR+Cnu4Nv5TgN1DqosbI1z6/+6/XBL7DeFU1CmRAVOroJxRANP
SHKvuMy1co6tG/ZfIcq8dRdlm6P1/1e+G+bE44xpDDSzkB8HrtD5M+2UXGOmhorsJK8DDyaJuNaO
UO8jXxu33jBNi2uZLUtqrqIo6mu8ew4k3pmNfnisWAbrj+p4V2URuJc/56eCKgQESdeFkCDOOpGo
Q+QpNnEdtk8wPBeoJFUjb5jv2jb6VMk+OAg3zo61yvPzbUt6+2SKc/ufHwA0mQemaxR2VcxfCOXy
e9rVnjoNacmANlhSfoWMV7RAQXxaIK0Y+9WGDVu+zSR6dmmgipR382UAtf3R1Qw3604xnsZgU+TS
Yr1mgxOt+9TpBMlBgz1mLznhFeTjMYm3p872dMPDmevWRV8uMxj5vfREoc7Tn33Wk2VjaSxObtI+
S0eVTNTefKkG7z1r8iv4uo7hCGTcnG5xYtvGMPx7ZjJofKfFDKUxFNOg1PnMkLd8pGL8OKb4cXuq
1pD639IdMzueWhIsvFbxfMmbKDrQxv0+j77zKGlVv2sKHLsaeOjGWJZ81WSFFh1aHuIlnS98zN8L
4J/X+xyO0qCM6Hnm/q++3xJOtw1leD8wvt7s+OF8Ua04E8d7D0QsKpLuZciDT6vIfN/tE0BjJmU0
1TnLCAC4l5TBW+aiz09doTemzOKKZnMUaZWYs3JJV8Gk1D8q9B+TpOJRd5o83uiNM73FX0zuaO7H
o5rK3nmgDDSsIB3+hWx8i8jc9nBjM2fFsizUw8PbALfX2Mu/xUW1xbliMV+zSSqtgyUV7eBnBzcO
H2jwKR8g4ja0d6tkD/h8N3CPFmc0G6VIINCzB06pC5G4ZGNVcC9BUZ8PuMlwvPR42xVtgxgeTzox
d45yYKNt+cTy6bOW+iSa4GHbLWxrYaTkM1UoNgXSu7R++BLmOKZEPrptb7+/zVaNbFxSDwolsgNl
SVWDDNvN48495Lh/DoBeibNdwCafmb1TYYC0h4ML55pH49+kCj8tzZa32azJ2NRp0Yb11Pr9VRXT
iQrxab1spvEPdNU8R2Tc8GnLIphNU5A0bGo5jd0VXIbtodVo1XR4eHd7ESxZg9kvpePU0yoKi6uo
dALsWqKW8CkUIskBAGP5+LFi9b2zjMm+4Qzn5mkFKI9qCERK5okfVhWcVJKj9J3neVrer9G2QeSN
dl7IMbN9Skz90LFUFlfiQYo2zbN/IlJsnVhtK7Na9uucOpr15DceQlUT+08p2lHeO6zdgrrbnr7+
/+rpw9BOlM5V9Qg5oo/Ei8ZvcTnSb7cX4vcF2Bsbudk/xcdUrQ2p1WMrvAsJINkEwMr/6QYyLAfN
ik9MgdcJpajupFl/nAb1Y5oncp3GzctkSwygRgwQhCxOhOToUYiIfwbXJTmmtQeBqqb2NyAhtiGM
rZ0Ixt2Up86DqPrx2Oq1xo285ti7UXG+PZmWSPwfBmsVNWEsw/JxmEp1gCI6ipxNB8JmBHt+WqKU
b53iLCOZDVU8imM0mGb8EajtH0Qt8zPqhvOprvjLpOf5+fb3WOKaCVRrVQDJP6eo8D31qRXjeQhw
H8AmqEn2AQomY8jlRvyxrI4JWqMBaJiyOBYP3FuyT+h5J2e9aP+UNfk/tz/GktqZTVUCmKCCOVP1
qANSPDJwJTxDQLT0k7rU4QsfW/mx6/3g3onccatOY/uq9f9Xrqv5gDoZZeKhykZ1EU5RQBm+Ck6s
3mvWJpSN92ET1T3YDFChdIHjCUMIZVbFISZ7r25MKBt3UIzLnFw8VgIFrbTU8qggQX9BsaV4vL04
Nns2/J/0VIAyJMD1cNmzCxfRHWpOqLB3RXpu6vDT7VFsy2GEAJA4pW7jplh9JeKk9Rf1g2f0XVAA
XnJ7BJvHGJnAMLllHHtN+egSVD/y2BnO0OXK11jgHQGG8n2IcjTDFqDZsjWYMDc0Hk+eG2qsjD9B
hiuUosOFl9eF7HL7eyzrYuLbQsUZ3joUj7/xvnOKa1kQUJDs2JUyfue7nrdVu7PMnNlZRacuXhRc
5bFYeowC7TU+fVK4bTsM1C/8R88lDtkFPWRmnxWTRdzyPh2yQ04UgzHj+q70xNPtObNYmUmS3VZi
8nrQj64dGMhnWwl9SCan702HzufbQ9jWff3/VVyZijKE7LGoriIq7kYlJ6SD0daNtu39jWS/mlg0
cyBks4P25AciGo5KG31q6OZub3t9w9tzHpSQjwg0TqeQcQaSYTz6lbsF7rXZrOHlIlJeVmZxeRVd
9pLqKJHZmIh+TLZlTG0fYLi56jjasauowRJnqfd9mEeoYDR9JHZebZn4t3bqonRmfnkNxxBdlBJU
0EX2+bbxWObHBL7l0xRTT3hg2XGhnxKOV1Hk71nNrpJstUm+3dLqs//g37CfS4J99kFQfdI5rq3z
vHlIg0IckPeD5gtNZtnQPRb9/B34WXG4/WkW0zURcWSpG5/3werYi+w/uUJ/lE0TPcVkF6UNPmwd
+ZXnoWcEEJiiLa9zqdfzSjcdQCP05fbrW8zKxMOJuZW4DYzx+ki4izskWvF1wTfse7rh1wBoRqNT
/J6cdMkfZoobzdp1Nt7dNvWGT/N8yYZpZHj3IUQ/5EDLASCyjhyzqdUby2ubH8OzWwZOun5GMnJQ
LboJf58QPFjRvvkxnFqUXlYotj49RCfdkYm8/H/I11rmxwTAsUplE3MJQgYHTOwAQM9ylDkk7hpQ
wp5uf4HFs80OINdzOjQ7AqJyaEn5pAeUmorgUwFwZVFuYYUsa2AC31wormnhZPiOSizzARkh9s5N
4LhtltYve+VeSnQE+oLAPB3aRmlIDWH/p+sFCYRYtogcbGOs/78aoyq9fIGCKcYIQyGvEH79hxVT
ehqgxZzcXgjbJK3/vxqiRQ9gXvIWQ4glCu4hDh3eNQDA7MvKTEwbWhhGCL3HzoXW5aeckCOL0i9S
QF0TILrbX2CbJMOdVSHLjukSX6Aq4BPymo/nVKEzD31S6Ya52sYw3JkqtAD1Da2xEDyNflYZ9dvL
VKlAn0C4rbeYJm3DGH4N8pmujsIMn4I+tfxBxcM31nrjXwFQuxuB6e0hcPj+c71Lr5GdU+Zu4mXB
1R8HNCHXJy/bAmu9bU6RCW0rffSlpXHhJm2orkShMOYwf5fwnh+ZoDZWUdx2+QLTA5kvceS56A9F
nu0Tro1M5vTWJZlHCaaGSIkyfu9AuBZdZBsmZJuZdUFeORrtw1bUYp6TgY2gs+0vMhO7KhKRCVhL
yy5I1cQxL4TiiksS999BjOUp4uAIv+1ktrc3dmTHKzOwrrhLUvP2tFD3GKV64+1tjzb8d6gEUDp+
jzZTXyTTpO7mdoud5u1dJooNt638PmVdtyyJL6eLszwoVZ6HvD7U4853NxwW4DTS6QqLGoQqyb3o
0ka7BGZ9YEwMe8lDAeHddkmKFNhN8hyHWxSQb/cW49Fr3emVKY6kRzdpi8WciiQ+00N48I/RO/Dh
n5zgqK+3LcYSaExQWpCCMzd2hyVJ4/4p0M5T4AeJ73TPtx9vWVoTlRazFJATp1sSd5KXydWXVgzv
MlUdRLdLPxjTZHhs008kzZRcErBoor+7QtW/mah3qAX4i29/xdulhMgk027LKqYtZOwS1EMUKP2L
/EymMj0rn0FkYQhePKhGbtzwWfzMBKuRvsvA3A1bHcHOEY4twOxb0cG2GIYL05HJ1HWaJWkXHZ2X
KS0vTYTrMNI56WHiqTzfni7bJxj+jAsYN/fmBTF0+Sz88RxLsWGtq1f9924hMkkvqPQgAVquG7xc
eHEviRye83mQx7iW/D1P53/lAGhImEF0p/TFBoLH4iMmgE3mIMp2Mwejgs2Ko4bovQ8BgYFOsPvv
7RmzGJjJu92z2Y3LaJwTdMqi0sq9U901h9qNzrqiT2AKO94e520LoCbwIW8L1amRB8kAQQHehA+D
Lx9C8iETwUbL9dtrT0Nj7Z18WKaydLwkSIPxCIKS6AShin2WRU2IQ+jIJZyzyUuYj0LYHObqUObB
r9uT8/YiUBPikINWPVt0CdrwnPs/WZx5R9BghDh05u57dJZUjyAH2xLjefvygJpIh5SjWcXDeTMJ
F5GsqNF5gsQbGo2SwQs/qCCrT2iY2tj/3jZgQOz/3EkqOc6Fn3MANvomPFdgFj7qKf6rrKut7MA2
d6vBvdqrwsUFb3ygmwsL6p9iEOe269AZV/6cKRBP+T6iA9R8/hxGeSyEuDgF/Q6NaJKiTlJ5Hd+Y
JYvpBuv/r76BLbUft1lLEwpa5yuvNPkZlXz6ctu6bE83UjOSOU3puI2X5BoYbU2RFFeomGzsULan
G6E95JRIP8hIwiFtcOYUOMZiWDaObraHGz7NeeC2NJ5J0hbhLw1EThIHm6gcm22audnI8sGfAi9x
HRFcZSlBGp0J/RRn4Ou5PfWWqGfiHJDBd2HZzzRRQ0vie5fJGsQPqkWnd3+YcnDu5MfGC2iX3B7P
8kkm9CGsa5KFVecBH5XJi+uiNZSNkzg2GVz89hCWJTEJYvUio1Ehw0EgxwmUlU78sU+nrd5K29MN
b25ySXqItZCk6d0R2pO4ZkhHtpVN2abHcGKI1ffNGECeoeqX8B2mCnA/z6dJQfKtI6htiPXDXrky
Knp0qtzZS+auW7HPvjzhxpmfS6rn0+0VsA1h+HO0FKItZ+YlYzx/FDJ/H5b6k/TpRuJsWwLDoXk+
QOmYNiRxS7V8CGXF35dyqs+3X972dMOjgXrlbpNNJJENTugpQ0F1YM2+qio1UQsyGCYP3anYSKUa
j5Br5udp3ap3vbuJVGi9patHNOImNKv6w7DAOJuVUuT20y3LaiIUqBxKB1zPXqK9yTm0CtgecC31
p0YAwL1vCGM3FoBpOjkIFVbjfFHu4p/ceQFhjx/va1FFsP/T/CtIQw5FOTcXWYCDX0hQHEQ+Whf2
vf86da+cS6ZL1Fa6WlMXUG7RTD0DTYusdfPWwpJMmAiEtguCoQtK7DddM3wU6IWc0cRQoiUrorT6
xcDf9W4Jly3eBtuSG54c4n5viDwYVNpC0o4oHOxyJcTBW8PGvikjf06ZTj0IykLmfmWCUg9BFP2i
E1r6xWpZt0eweLRJ+Sp6EUhXIAEQM3yuEi07BtNcbjzdNkXGJi3CegbTmvDQtYYdjfs6uB/r/H2s
cSez6/3/AzzAHfdER6RHVbvwOx565bliSDluP301/P+eG6mJOhimtCdpiGw7z7g4MxRpvoQDbw9Z
BmG7RrtbPJiWVTAxB83SD6VCQpGUOogTFenPXgVI+e2PsD3c9OouTNvOQxZPiuGHzOrxOGVAzux7
uOHUM1QdJ5DPegnxoUEmCjw9yLfabGxvvv7/KmLwaZ6DKoOaERaiPJLB1ccx3movs9gmMdyXjx1u
IPP1zReFZqeomL4DPunfQXFj3ncyMPl1KjpHTp/j2KHzIj6Ism3OneiajXW1hLv/8OvMGSRpCpw7
tbeKpjbvoOsIfdaufxARilnLzP7Zt8amF0PMVMxV0Vx40av01IZ6LB8bWS/OvgFMkAEF/3PTRdgZ
2rL0cS/PIfXlRuU+EzVhBsRtGdpEmbzQVv7UuPlP/BD6PrvmxsQXuFPnLTgO+EkqfH3MswpiIeCI
2/dww3PzXvAITDQIbtXwQ3kAQINljZ32PdzwXN13ZGkb7ScVGL+POkyfyynfSocstmkCCHQ9zzm4
o5HKpfQe2ZA4VKDTm2O0SSFxuZ/yZqPGtoaCNyK0SacTos1yArs7kgqQeV4UKcZrFPrf902Rsf3K
xptmn9TNRfeee9ZocYNMljPuuuanv+v3r6KbiKu07AeBVB1158OgpHOsnXbrqs6ydZkMo2k7ls7g
+um/eaD/okv1U7X1B8+rv3Tpvp563H7/GZ51C3I+qvr037DO/1n7YvphZwccNREEIpQ+I0X2f/vK
IF1U0aYs32c1JnYgZAxsdiirJFoBJ0Jj6O6gMPR022osM2+S4oD6YwYLNF49dNgHIgGv0JJdS9np
Q4+y6e1BLLuXyYsDwstsAQlqA/Zj3AmGBNg43mmB+9623RcgTD3itEt5SZiQF1bUUXpw/QhHjqhr
9+HgqQkeoGkmQw8EI//+L36jg+uiOwI1LiA9NwKoJQyZnDjVAinTbOwaFFP4iwrCOyDy3oeyeNL5
iMvIfeSL4An+0xFISqYQBgutBAccHKzUH0Eeuo9Bgbrm7lsVtRdVsZuwAPqXmszftce3Wp7eDp++
iRfQJdheuyJCtSkOzrIB087/owX7bRv1TbRAFQW139EODw9L/xnoh2k4yKDznfd1HgTNhru9XRH3
TdhAntMYXWd9c4FUV+J6KxuKe9F+8DA4YTIN418T2cW07/smhICWnf+beed/11lqllaHrOTOrjsQ
HNv/NCOpucQ5oI//lcijoWGOtiC2BBu5qG0xVgt4tduEaV/iIm+9pYiH6bdkDK1dmrQjhEr2hCQQ
qf45Andj2QH2KC86Asxy9kAkQn3NHkt3swH3bX8GY+WfQ1CIbVBcFDWXagRcGmloDZHTangeoEAF
JZ9UHoqyTrfuPW3OYbh1yFXa8Gw9vfoYrQqBBu/A6LRvtgy3dsOp8+fSY/+2OTTxBEXb/eyj0Wh0
NikQLEtuYgwE6uMKYmDNhQ6jBq9OUR+HGBDXgO7kGAE5zZ8LojNdVpMuEPn6YAwfodzlOwfAzgPv
oZnVpkLQmlH8N8vzTbQB55XIhqWtL8Ais1MGfNBBjo1KAO1VT6tmBIna8d0wgAapAtxtI0uwzZ+R
frfBIv/36iVsfAY6+ExeOYH+XDHjdu+2FVhMzAQhoHFZFTEqYJcZyhp3rjf5l71EZP5/4AfYNITI
eHPJOxBspHEsn+oIXAhLnm11S1kc0kQd4DQVkWVIcbaqg3dSD9+QJaw46zEJBtBeeQ2CwL6ZMlw/
DbT0F4asam64OgEtHuAun+QbjRiWTcTU9k6HaqgC1dUXHqMPwJm/Awr+afDauy6k91nmve82O05t
VmU4fspZiU0eXpmCyTTJp9R9N4qp/dshm7zZFqsygQdVP8k4Gvv6oiv0rJ9wJe3356WPyM5Qb+IO
3LH7vxQXgL3y0o6aJN40/jXyRT3dXm6LYZm634yKevKBQk841R+Zz79WnXgK0zBhKv0ypluNkrZh
DBdXywLnQ6vkRcz9/I5r+k6F6AjQDUo1GbQSkswXW3ofloU3mXXCthGLnBHEeETvKwI5vYbLL1ED
h7k9Z7ZlX/9/tcWni3CmhowuymXooE2dn7672Rtve7axuaPOVItM6hq9/StiplT0c4PWlnSfd5uE
OjLNgNgPGoAzUwSrnzmX5fIALr0yutyeG9vkG3s5mzt0eY9Y6NbBOWzlKM5ztBFnqDFufMLbxz4/
MvwaCADoy0VIpVcYQ5iXycrWQb3yZ42wePsjLEOYjDqhMwR6qhClIBz0RFL3UsnhLEv6tBrSviGM
Df1/SLuyJjlxZvuLiABJCHiFKqoXt9tut3vxC+HxjAViR2LTr7+n5qk/jSki6r45OhyotGSmlHny
HBZNYWlM4KZtC+kDkBlWcYYz+2YE0NZR71Y7DnfjPNn8OcVgWM96BD4RCf/GAfFq4jiQRb08i43d
5pZZc+BNoXWLkkNZyPIgJsTr0V+WG8gduzsP8K0JnIf+YGw9iEyiFpCA04qiQEYGdQJSXaTX/X7L
kkneN5Uo6uZUqq79aw0DDlzxnJ1oK/YAy1tnyTLoAnUYj2R+c2Jte8oMVGdUeDNM7C5n1+UoqI0a
40MHdickD06FBunIqgc/QZe/eaNa5c+XF2prFyyzxjsppw0A3ady6kTqQl76UTrddRkQasPGWi+C
uvRU4HZbt++ZAPvL0O61KW38chs1Vos+qvGQx7c5Kg+Sls0B2P29pd/6um3GQzbqCEXPU+2Pagbm
WnlNAn09scdAuzXAOaB+OP7u1C564pHzm3vd0sY9GDuLWC67iPSNwGzz4jDfw2Vv4c2pJsGxHTLw
qJ5zXO45x8WDjMdlb3Zc0YYl2OCwdVVQbq2R5zL5p6qQh5CC446u7o+mCF6vOqY2RIw4ZGrOSNAT
ONNRpYTc1JA4PUc35eXvb03BMma0KHElp2BAi0A0EayXfGlz9ULUmriOu8f1sHFJtkXF0dLdFOgm
bk5hl5eHWeUVcuLOfX3WFiMCrA9jGXzhXPx93aQs2xZjYQAsd+qT3xd1snRZUuZ0PiKdAxgijtvO
zWBr7ay4XQLYGmSlW59mliVZPn8LJbvnmTkZUexgszeGsIFkYwnmFOE17Ymv4XKaxyUpQWBxqIZo
jHueT8erFszGjyn4VRWUOMhiBBruzEuWkf4BT9hHZzfnvzUVy+7XOVLgJSNuykLx41/WOFDzsFwM
caD2yMY3fItNkQMuS+W2S9+eWpC6ZqBhTzwN7tLLi7T1cStuq0AOukbrUtqizT9ZhdseumI3H7L1
9fPfP7jFOjBkCEPEo5ZNb+GCpE4TgQjjup9uWXntEV/XI/Kp/woG8hCpnLYQez5kw+PazDetILkx
aL8CFHf+uoJg+HB+z5+f8hEkMw/7YNzzSv8hmcMsuzYTaM0moGRTI8hrq513aEdBPrDUdMcbbm2C
ZdGs68ecaZwfkmlw0oD1YJBQJri8CRu/3oaRZYAChuD1Puf6u+lAtGreCiGLNMquvRvbWLJZqmBx
Kg6gV5lDBltWjoRi6TDK69g6qM1xA+W0KDArgquoKZA47hqAD2hw3d0+wQ0vYQPJ3CxwkNGkqFng
tZjyBXCTFmj+tMXj3a/2xJ22tsIyZd4uIZNdBGCLGP9RfT7EoZq++iPdI7TbGsCy5nORsOS+xjQE
OqW5qx5KXHQOlXclpo/ajDYtI2NZCl2fOIgIEtdl1XuIkj9Y5wTb4yLYMAdK/tcnNQ7LBIjo0Ucl
FuLfgt4EpLhVJOfrAEbUxpDxQGdBPksKmMsKRlwBvZkl4OV1Xs+WZwOZuitCTwuBV/tSHOoGlbXG
3SX53lgdG0CG7hyOXv7ay+NVsFcPqNkEdJvRdT/eBpC1Q7RSBRXgPA6ieohzPrQpBRXF8bIz2vrx
djRWEoRL6rzynhx63GAgNGcmcDztfH8jJtj8NKzpCkom46TzgrIOLjAk8pLVleni1Ym/Bul107AM
eZ4nSIR6wCpA/HiJ2SymxJS4wlz3dcuKnXIZuUeD6gQM5aHJ6rSkZqdCsLX+VkQe2xrMQwM+jWAQ
k7I5Lbtp4q1PW1ZLGpPVTYgoKbT3ha89gRhGdOXj34aOhWsVZEEFmKQa2xNojMGgV7tx5tQHX+5C
ODa8J7HDcD/15cx8dD+u6F+YB5gsF8DHUnB27WztxhA2cAxdotqlszJpHkz9s6mz+buI8pdgaq4j
6yR2TdZFdbyEWswZJTJw+fOcha6DpXq96mja0DSXuzkQ0bWbgpjmL7U4bazzXS6AjRNkQ9N8Brh1
WaNiYnJSxuAB645B7+5dsjZCvM1wMy4EKSrcoVMRhF1yRndlK/ijW5k/BlDxuLw+W4NYjoFRuE7N
cFmHBg0qsEiqnu+L/BwCFnIdeoPaWLXQc5phFdgEt4dciyqzPAmaK/U1qA1QC4u29ylhyGw7Cihx
Q9rDNFzHpEP/Vbf+8NzISgFOvBBp839Z0cJq4XGz7gL2tw6QdVEflfZ8SADhpw/Rl3IJvNifofBw
eWu3Pm55B2SW+0q3BYDnZ8HSomjVCRwEe/jDjYNjQ9NWuma+qAKagjsdsrrmrveCLzOZvl8dtGyE
muAMYIQSfBItlgj0MyixSbfqT5eXZ8Oz2Qi1kstmcA3qX3MBlaIerFgJWL2eAhQxrrua2DA1stYN
NJYyL21D/6nNAQ6YeqRXLv/8jd214WlhyNBlM5/TBGP090rBteGVV0o/UxuYxrty7Ax3CTCfQANA
klDiCd9c11FAbVhaTeUioaaLS/+5V/jsmDOnDa9cdCuql5S5VQU0fiqM138r0Cf6yKd8zydvrbpl
sC7UMyq/oNhSFGjv1h4Ff6ho9dchiGwgGmjiIUtQ+jRtHTQGrRos3NpDtDIV3yvD/3kCxIajrS4E
QdAi76bQ3/vWVkDC4OJ2HUk8seFomd9WCxvgE2bHo490Kc8aUOVeyWbrp1tXcVUMIe5OwGpLUi3Q
Cx3TcQJL0TXmRGzgGW73irQSjZV9yco7kO+AYxNepw92juUf3SVhNnSrO8tjjbQn7/MKwTVWPJ2b
ySvcOedJf748hT8+JTCEdfIjkBLmYVY2L6quP4FU6XPZVveGRQ/F3D+0Hd9J5v9xGzCMZQL9GnGj
O8e8KJA83LtrHZ4gaBDt3Ee2JmEFra47NyU2lfsihgZJgcU9yn75Ck6nmzw7E1b7+uvl1fqj+yfM
hm5lwzCpumXmJWKg0NXomgNcBIJ4ztzwL5eH2FgpG7rV1uXMfejtvTDI333JtHJuO4eOf1/++tYE
LHOIfKeEHkdjXgZfRAfjquw4yqlPx5XsddJuTeB8mD9cfnp0kWXrumKrJ7BrEF4VaQ0h1NPlCWyY
hI3M0sIhaq5c8+KV7KnHBRH0r+6pn+e/qamvwQBil88z+zCDbpDSa7rRvGSg7jg2GZ+T0Qt0QrK5
2pnG1iJZL9RwGcHJ3Drty7L6+gGqUW9uN+/Rqmx93LLpuYZqqoMmiZfVB0dey8avhRh2os2GqdmI
rHKIPDTQFuG71s1TCSEUj5AfczSiyGt++/2e+MnWObUs2o3WABJFZfiO7rtHL1ofA2S/jdq9Q28c
IxuK1fdrFgITGbwH4PIOfSfumHwMAc0yKP1ePqkbK2WDsZjOJ5YXrngxVH8jxddONXfVVBzN6MRi
NDujbE3kPPqHszpmDatnM4kXBl2M+DwT5U9fwQD42Ex7NB1bM7EsWtRtD55yjEFX9vs8BPzGrZD+
rQeC2LOXvbxgG8fWBmIFXu0iL62REI2D9kib9PJn/1geBRWbZc2jQlwWkU/f56B4nM0zaZvD+cC2
2O3JPHdhe03WCQNZNt2rwpd+yel7NvMDi5ov++awtcuWRYc+C3kzYg4smqFCH9ygqT0mi3+gGOby
Mm0NYUVorzI8cOuIvCPFd4fjuvpD7NVR4tG3ywNsmLQNxFoClBpoVmXf+RLddrhZeOF6N8noOsdk
g7BKR4cZVon8u0T4/ZVaDmfssxznQ8Wvwp4TZkuYjdUsy2YW9B0cdI9riweU46PAcXmF/ginxsct
WyYu7Wq0ei/vkvAvgB8nFEgRxv1baXD9i770uknqIbimzw2jWVY9d3KZQI9Tv6MpBiT3pKG6+SYj
6e1VCDZOlK1m1jjtBMWGfHh3kK8mRSKJXMyp7tkAFgPTejOoE8sRdPv/XLd8lqEL6Kqoql+Hd4jV
gHKWHwcHdV4oui/FdMjhqqYRf989Cht+xVY447IbfHfg3XsER3LeqRInrV2XeG6mtIFXlNEeXfbW
UJb5C2/kBVvC7r3FbM6zw/lu5ukQLeBuRMrfE/xweQ03XL3N95XRbp6yMOjeZ45qMwnQLCdTGlWH
mv2VF2TnXbM1ihXdlesIVIPd7l0rfTvgVKP0lbIufAi0m7i7LVoby2ZjuSKdU9mztXtf+yo+D7Vi
rcopS3Q03FbFmEK95Lp1s/m/2mEBAspt2/fItECvfifVcCuKLJHNL7nuBcgN/2DzfpW14+oMwOj3
DOwrMwE+cGUxiH4POptBnDamIXyGxPwun4Wt5bMdBGSFPH8AxE7pOi5oc6jPL0/YkFvW8f/rrmRj
vUDOSgIPN6aXxiU3IijSYJluh3w6LLl3VE63s0tnT/AfiANhNt6rUspjFaHRW1/5+mdedCUK+C1r
9piENzyeb90AlDfkakCX2HuJMK1cdiec5osGlTCKjDthbiOK2mCvcQ5AHT15+TuwrZBXBpZWkeil
QP3v8qb/m17/0xpZ9wAXny08yMW9EQZ9vSaeiADjX6IlL8b2MDRELH1CjWn5E1xF1wAy38ioTgjx
RieCxEjvg/2+HcVYPUhHZfMby9da30I0atojwNtYZ7uJGo39gLOpBmUHUCyA4s8HjFges65OJhFN
10Xj/+SqIY/p6WEWr24LIU7WHDi767vmkCsRtzR6lu7z6nuny8u+cTLtrHVdRrngWjrPXLgw6AYS
ffWh6ib3SgdlJ65DRoY+qiLnpS/BMA8Xe74Gr0YfyayTkVwFYYGFWZ69iUaqILZL3ngEPZCbofV8
eHazeHTn/G+EDhuz10ZDL0Gi7b6NRYFKbMycZZ2HmC2LpKfRH3gT15ToPkqWQNT9TkZgY3tsCB9y
AaIb1mh5KyuBFlYmIa/yPLnGqOsuYzYBXO8LyKXmU/dG8q79CQIUAsWphX2/6nTZyD0+DRVYPH31
1naoDh5M3nsKrYHS35MB2tqVs7f68AqdkaYC6bnSbw5ab43nJR5nxwxOz6/JfcP36o4bzo+dt+fD
MIbR3ATDNLzRrCnGn2ReggxdSKFb/tCAtohvl5drazaWGyehQFMedG3ewBh1fw7oRdEkFIwZ54hO
4GUuD7MRzm1kX52HU21I2L6dTfIcX89mWajpcx2KOHM98B6X6ZBdeYm08X3QFQ5WDumvlzP8rqZB
er6vqh4KuZ73KsR3RtYdXO2WtVhOAL2TbpZByR06hCp6VnOdP7fctE+Xl23D+dtIvw5lQw4/k785
WLdDuYAAuYu8G1Iyc1Cm26s3bZw1G+3XgyCxWNHf+taMXBnQS7LBuZtqR4HMAbVcf6dfZWuY8xn8
cKSBPwavO2hwXssgegDLGyATwfuc7xWHNrbCRvyJ1kUOMO/DV1QqFvWOmFblsQZRrXNd2oBalj+2
jJUjmB5f1049iMDB40vcLIbFks/fL2/4xj3U5o8LTCvnBiJvrx5EGsBFxAGJ6aGayHDTJQhdBz0i
DQz6T3q4PODWoln2H0Krho9O5r9Ok54/5+hkf634Mu2RO2xtufWaawFkZ9OQk9dAqHk4AUcRePeR
NylzzPlSzul1s7AucoI4rHZbaFfOJWRBFTghozMx5OWPbxmhZeJiUMZvZSiPQs/peSPaYXybWHA3
ZNFOZWpjCBsBOJLFiSA4oV+zunBePdKKjKZLK1ffxBOeJe78pYxcZ2+5NnbFrrv34OUipQrzI9NA
Fc1z86td0Lgx4R+Xl2zD3du1d69qRndsuPOCns17sKclFX57WYwJ+hCOXl2fsuahr/V1Fwq7GF+h
6e2Mwa1SPNjGNhUtFNuOE/oUo2+Xp7O1PWdr/eC4WkV8ziZXHsthCr9kGWmSLCu8u16XdSoaRn9f
N47lINEFTLK+nvJjqapn1QMAVJD2Llv6BwPZip1QvGHxNqCSFJUEzn7Oj9mCV1W/oLdhf+O3Pm65
SL6SwZUrl8dwWr8X45nknOi9VMrWNpwH/bANi7f2/bDAyqGxdFC4LLhMPJ5LDG5E3y/vwNbvt9wh
LTxOW7+oXhFw+U85F/mrBk3oXlPo1uctd4jg5JhwHcvXYBQ8hNpqaMYEovRiL5JvLZHlCEfH66JC
yRJNDeK1X/K/uXRP1LA7upuZ2XAeNqayl2jLBW+rfC1FOT8w07HoUDY+W+Op8K6FA9iwygnVWr0u
vEqLNv9KcvdLwOix9Ja7EKr0O459Yzds6GNtlsYD8qhKOxDnxX4fzrGh7h7md2OdbOzjUrCRySar
0kUM/l8+LvTjcfZm9syYrGR61Xm1IZBKLJLXyFmmkPhrE68tlpOZlz2V9Y3HgS3w1wlov4UOppAR
vDubOSpOecOqW76I4hA059a+ab6K+RdE+JZ1B71oSiT80LQ+yG8+nOqx9RQ7XbdOll27jFY9+J6w
TpI95mvHk6XZFVHbOkeWVeuxF0W7lNjpuSe3I0Q9Uj6CVvjyT9+IpTZHX4bqW0ULIl6bEiWYbiT/
pkIjAaGhbjCxwaWENr/yce+ptnFubfBZ46NT0AfZQgqloSXxJlanriop6GFEeLw8pQ0vZXOi+RBm
7ugaVKnIh+DWCyN6UpV2b/wA7ahh3V2JKbJJ0SLInDPphCWSxWakd15gnPCG+SNPBKjf3lWXC/bX
dVOyLoleN9F57XEGFLrkf0yL0Z+bCL2jSVgZ8tUIJ9pre/6zUf6HLy0oKgPmcCVBszpL6HrUTwWv
jlnP8pPTSRoHwR5f15+VS5Ertu49qMQMbTTVwQvBi10i7+rBcQk3v/GNc4LvPI3eCPqu+WYK9xp5
tmZ3/vuHGD/UVc2YN8gULPU3rhApgj408TL1iBv+ychgL/m7NdD5bH4YqONiImvfyTOY41s16iVZ
A5ontO9vuBqKNNN8T8B2a6izpX0YygcLnHYoSLPDcvwHV4wyJpm8z4LsxokaLw5y/Xz5EG4NZLlQ
NLl5dNHohvUz8Q1kDf9Iz3lTEznR1WtiOsjfl8f58yv1PzRrjhsGbYRUeMoCU8YNNS/gQbvt/Okm
bKfvSq1fdeFfFeH+w7eWDXMVDENQpppGGTmA7VyqY1WBqWjHGf3Ze1Mbrgf+Lp9gc/hLPZFED+X7
WBZX7oflFCroxTXCaWWK0txDUDlFPEb1Z13To0PKIvaLciczsTEHG6tXTFq6S+igljSXzEmqPpQP
rSfncefNsHGwbKBe4Pa6mxWarmibnYyvoPtDpiN4RW9NWPaJLvhOimhrIucf8MFUJgTQsQCbW0oH
WrxzOpl3FfrRVQxehNqabnk2O3pyiEw1VyOkTYBoXSASMi75dafVhuw5tMGND4aWOrNcDxy8NSmu
A9f+/POqfVgdR/ApW4WGLYjcfae6pXeOa3Ybjf4c+anNpDbKQmdFPqGIoZ3PfqVV4udzGpJsDyWx
tbvWRclZRx7kKGqkOhz+8tFt/SNAw+/e6mx4JRuu59DSdVSPtfcROpaSfEbC7gtxm39qR9xoCP9O
a2uuNAjLsonvzHyluUxDN/u0QGI9nnLzArR+yqjnxvOVF1dIkv7vlpNCe1iyQqZ5HoyHGn2DKdfa
uwqqDAXC//06RH5D43pw5Gasm+zG5ML5XOsJSNDLgeIcTP9bYKU2hdraiAK8z/BLaCMPUlHxG99t
boaw7A5GlzvJsw3nFJwH/2AVGiyffuBLmfIaTTY60ikc62liSJSKbnlzAzAHXzcdK5D3xVyS1S+x
6453v5jgh8+mm7pZUpSqdxzg1opZJj4DOw58PQ5W3g+fkMIC9ZUjkoVFx2UNvl2exoad/we85xHR
I1FTpEUDTouw9jxcedrhk4768cppWJau0eXQuhrHNoLYYMQxjah84+t455vi9vIsNpxJYKU6dBOW
9SgQXBWwDcdGhvrIMvN63cct+1YL8cLJzfLUFGPw2EbS3PQFiDV2DtLGb7cBfPlQ141YsTxdCWy9
mieRuLuo+o3ttXF7GWgyAjrjCJVNnohOfZfAgy1Nt1Px2jihNnJvcir0Js1hniqH/lVQ/kLckVRx
53ngYGLzdezxhNqYPa4NHQOGabBgesgb81i7GtPw3rTa0zzZ8Bw2yIijB1mEsijSUZuHKdcQyKi9
B6BajhmvYeB7YKaN7baZpKhP/Ir6Tp4W/gxQhcPnW7eqg53DtBH3bEBRJBjvgVDPkTgRdyzj0e3a
DA8NdQ9DmA/o9R+XuHTpXrL9X1DIH5y6jXX0lxpsEa5XfEeynYW3QRGZ4qTbhvwT+Z7/ra1BzvMd
ypNmOLST1zoD0tmymJ68qBjm+2F1C5E6UpY/oDbXgA945ir8VnG/cO9GpAayH8G45tlB1w7+Kfyy
BolzCyXTQwTpyZQHwM6JMVi7w2DmfjpMKx/RmFuyJYiJ9pGPygfHFaeBhLhlA7zF+/5U67p5a3jj
dGmYTUGRBIP2y8M0lh70PsGBNh+6KRD0oJvG/A18QvhOVunV8ZQN6s0wFNwSNC4vNxW6w76WgqxV
Eram+1w5k1cdlmicwyhxTeUOB78BUsmfQij0zWu4OrfCESb/RkqfodgilOPFVQ9dhFhVkfpqyp61
f5FsKp3Uk6RlqVip/tWUGmFZQaWNH9rwnA0jAZA4Ce+ClcSCDrX3uc+hHvy2TnXoPOUTMf794Hnl
lDAZgp2sreS43iN6NI/Gd/oV6o2Ms+UzD8CcOiZ+5XRrEnJDs9R0y1SenEn04U2mhwG8H8QtKvEl
6Aa2/EPWofS+KkOF3yfYc5qgy3T8xNB/Oh6iwR1TiL4XaBNtTQQ6Gj8KvvpdDxnQDnkD9kB7qBvf
yFVIACZAe6nle22c0vsM7CVI1cwKIEUCVopwvgccIV8AxS5XDzx3E6jiKpSpFvTrGx+rlocSiPwq
AG/mCTKCzZ3rZe3EYl+Lqv2dkWp24iIqEG5qT7b+Z144fnATNmKqTyGwXbqJJe2xyz4tPdxu5yCP
YOuq6yCYJt2OdyYmoqNunTrDmvNHZ+LhSyQIx60rkEon0OJwVpRki/XX7PXrt3l11K1chPpihD/3
8OKStlAl1lrGDhhonhpc2lG1zdmQ34goi9D6B+hcPZ3bF2jxM5dQBX5d9Zz1v5upEtE/purdNlkq
F+jaYC2oOjGIjPM4wEsYgobrbNRJdExNt8XsqBcH6brmqfF94yUt72ZWHaBPpMZPPXBIPA5bhgOk
KSG/OAVhceLKAO6gnvNGxE1UtH85UV98YiE0TD710cSguQYO0ebYlmC5PeCg44nRN+uPjsr1V8Op
X933fOmhgkRnOYIu2h/kqTJB4z65CwF7Tw3GXHEqsWgijiZRdMnQ5eH4nY5lE8aGO+YJfN1Lfmjd
gBzZbMJvzVqq5QaxnP+soeH0GbzBk3sDEbvATXg4h9+Fcv0Xs3Z+9jzPUWXiMuj0o16DobhDYdkb
jw1pvOmG9jrz7ucyD71PGlfa8m0JAJ07gH+jLx/qIMvHI8uHdn1GpUIPn52888QBFWr3behcpo5d
nYOYhqCnyP3ajGodY9DmhfTkuwuae3vPwQquaCwGLSnjEYhmwA6b37M86x6k26svKmujvzPwey0J
YtcA7l6vHlBok91TZtbeSUoUHL4L7Wo/GZXD/CPa/LPhi7f6obMkwVQF4xNI52ZwVKz+Eg1dDGts
6IlHegix+7Iu4twUykl0p/AzFnDt0thRnv+gpqX9WoBI0Ds5nuYiDkVp/lZYTB1LNFS6h7zVETSB
ISQKGXmWrV88j9D+oFD1Vwe+KkcmkEfzSQwl8uh5GUb9EwqR0FiJOcv8BQ5PFHkCgQyREqbpb6yD
VsdJQHw29cVS+IcWEmgmYR5IloAd5ALkckNUVeXfcF5DlXDlhirhEwOK0WfgIgZFHIih+5spctvp
EUwdnJZxpWbXHCfP51V59Emr+KMrxn76FlZ58I5AgHMHCG2xfFrGWoFZK2rn7Mtc1gCtjCYHjavu
6zU6RlWNkksRuC1+dKAIQ7XCL7N7TRYiTugZc5s7YPb4q4OeNICMEVRU6vDRz9Z4YCNUDtugLpZD
Xs3d82AipKXrglDnJJHtDeEh/1VUp3V2UrnIlY6rrqhcEqsunMZj7bU+0iRZDl/LJCqhJhkmcMXX
CBa5/g2DVergVhl/dwIOFTfi6Op5RDR5xRujrT5HTBn364xqgn87L0vbHWovk+TQNYwPt2vNetyK
nIGMJ+GJ0T8iXTk6aUR0tz4FE0R87qPeSADgwCX5CYqEa4aSeEXDG1H2QfeV6az3Xlm2zAkBRobF
VdiubtzwaCFABEA7mGSiDOAq8jYgKdAhhX5iYMLmsVPQhZzQ2dD2t84wGECFoHCocsQzisgTe10Q
FrcVevGg6wBxB0huzFAfa+I1V0FzcEMA856MC8llhNQGJOpIXeF0rVEf/GomWQGeVWddD1hNh/vf
cTIG/zOD829vOnAzq2OjfFImk1zy/q6QWfcb+vZArJTd0JfffVl3T+Bqqv8ZPA0n31LKw/dxifTr
As/Q30KsaZ5uq6r1oTaIzh/ePiwzkh0hlNjz/huToJR+RYnONMdzNXuFZA4kFcUTetwyfjdBcLE+
ZmJEdB6qYg2PNMcH77D/tXoI88i5ozkNxdGfPfUrbwvkmGM1DEWUtOcearBjnhMrsuB+fqKiH4MO
cY05xS8PPID1MfJM+zyzPupQapMSFzq3FH16+VWz9TKwHpco1QItynF1D0Q+3ovMjYBjKPnXWfV0
Z4iNq67dKeILEL+PHh5OftWCJIu25XdadfXX6yZgPStX2bseWCPKVJlc5ckMHPF81FXulAgJU71X
hNiahPW0zKSvK4lUFfqrx1fSiOEQ5u519bX/MPoW0A0oJdK/qdO61U1Eye9aEeco63WPB2Bjm+1e
kNrjddMomoNNZpQ3PS1rqNkP9JaKYi+Tt/EItHtAchBTkHLBi0YHzL0tNVxsDg29M4dck+RLs54u
b/gfdwL5o/PL7UNuB5zsIs+YgGSMlLAj4CFPk0SB47qvn2f34eu6ZJVQdWXSZpnecQl75WonxfLH
9cHvPm/Nhy9741DL3MFLIPZbgF6d4CxO8IZY91zn9U7ea2sMy5r7UYeTI9maykFAtg2VrM6JI7a+
4l535fLT/51GCIY+r+5zk7aZOLkh/Qow6PHy2v/xkGKFLFN2aw0speBrGonvlasP0r0LruPwCOzU
EOlWabTM0XPXNm1/4vW8Hr1579T88b2NX27lhkiDJ+m0VgQcxMWNkMFTVkw3uPJ/A8vDIx3Znez2
5BQ2ttjOEwUgpsdNB4tEizKLIV18OxvvmM/RsSL+78sbsWFidrqI0yYf8MU1hRUXv6TsBxKvdddd
k6ajgZ0uEm0n/TkHnwqoJH4KX4LUWO9y/PwxgYOPn9ftg5lFQ+X74RqsKYqe3qF2mHxapXrXJbgA
CqecYtIN18kFBHbag9V15vRR7qIyjPxCXIOCprgzotJDenkjNiyCW/bMHZFX4QStpyIU3l1Lztpb
A3RIPZ/WO25pa68tey59UAvxBXRaoV4Bm1u68DS1c3tNNQG7YZl0IRTgQuDxT7Opy47EFMtPyhv/
5fLybP12KyiXYFxTvuui1AK2TOchzJbqSBZQVVz+/NbqW1ZdmKaO/AxLgzSjn/RddhbiAd/YlO2e
1o0h7Li85tBGWREvU+Sqvq+UP/dKf2v665jYAjsm44025mfe6pT0IQEJ+tSvSTOhW2Unz7ixAXa2
dOT1Sn2uENO4muf+TmUlyW5H4wXtl8t7sDWCZc58XYIFpDk4QNRUB6iBV7eG70rZnr/yn7wlDew8
6WxGUs8jtGmyPnhWCP3Q7jrbGIBnsTfJvYa9rUmc//7BJ0GJrKs7OWOXS/dn3+R/R2aXq3fr25b9
ziSMlkHjkJaOWyatl4VxgOr1zgZvnU/LflU4g07lTAVZVhlNQDz8LHJcuIYOXFvXbbBlw6Z38hqZ
YfBBdp5CO2/lHAdC8+Plr2/9fsuEe2QAxowjV+fOiPokBFEg9NTVEXg/ueMlNjbAbsmDvLUEJkqA
DZJE7i2Ti/rpDwS338sz2Pq8VY/FW9UfZt8J70m0Ri9tO0x97CkaXWdfdudd5s0aVAhVdK/GyPtJ
8EBHsnX/8xvrb7feuU7RQ+tLBvfMm/l4hyzX2KSgDHOXVHtEOzu1xa1FOg//wcBGXhYloHXB/eh2
ZEyRWlIkUQ3oMC5vwtY0zuN+/H45EUaQybgvV/6EYkGV1G0BVXPWdzs3960RLDN29RRla9nDU7e4
qCA/XSQ9MDS3tB6uHcKy5R5kamHg5+G9cEV+My6gtfRpOB4NYHSHy+u04U/tJrtaD6aZO9rdrF7w
DG32u6Ic/poMu1+gb355iK2ttiz6/zj7tiY5dWTrvzKx35nDRQjxxZl5gKK6uum73bZ3vxAetw3i
Ju4gfv23KO/jbms3xURFdFQ0NwkkZSqVylxrzFiSR0gTCgssmT8ARSSt4WWbzMNZxavpdTQzHdB5
chbyphx2JLcf7TymG2unlU5Wk+pMRKIgb1sHLXsuPgEETr80+/52AqPLxkbsSuOoEPrjRIu6KMkY
RrZm7FgO4hsTYyk43TYrvatm02UaHycDewj7nlRXVIMurY1itwBXdJnYCqhYa6Pl/BtRQ+jlUJcx
w4wDsFFPjwr7E1JezdsyhUfy9HestdJy/k0VyAUDnS3vAcOqV/fH6bgGFcDpspcgnHcsChU6n3dE
9EM+DqFM+/4D02I97Ce215dVjm5QfjkOLbsZ0+GhadnL6TrX+kUR7DGXlYCJYe6ZWLBBix6bKNUE
kNamTC5sJ3W2wqnWGk6Zq2k36aOWM2xYZeJbRsDp3XSJe2avKIKNnQTSdXYyhXoyZ81j6zgkjj0r
sypzQ/xWXl9NqePIF8H2aDaFZFj80DKq6OznstmKVFwZuiqsfmvnfdZk43wBkERkasLDw0ykbFb4
53RHr1WwrHnfDFzdzTIkV0ROmE0gsJAmDFQiRb1ztao/s4pljL2pwnTbprOwrbzXk74+mG6KzRcg
6s9VIc/BCbMcUxFwcP2SDMxGY0iYhq5FLKSrh7mRN+WP81pJEW+pDxOwhwaoKXhqvDbCagERqSJM
mk2avbWOUGbrGERgRjHBQ45oUeHBe1vspWZ8TjAbBed9hCLTZuLATdxiZRIzIjsgdBMYZlpsY9vX
SEBksqGu1kRCkWhROemsZzBsCADW/oyKob40WjC/nfcRikjLqJ6aFDojrFl1PXLTBINPYwOa14g/
nVWDmhMmsJ8+FA1zwiilzy3iLoJIYKN0Bj7v7nQNy8B/R6GrGWEt6SlpGmhTHZSvID8EAVEy7J18
fEgm8/PpOlZ6Qc0L42Pqgq0nZyGAC6MDtvO1EBSF44ZRsGiH975AEWlD6zIXix58Aa2wPVyZrW/q
1NxhPyDeaax0/QR228a4XfsURboJALBJnRRTyHk2pb4+dojHsWE2T+eNWDUnDEExZcP0fAwz3tiV
z8ZOC9Mo34RtWxFtFRmfZPOILeH4p6kvMHffGLP9DHaa9DwLU0XHF05qAGlwWfAS82vMZuMu0u1o
Yzm39vaKPNuWjcW/A3cJk8V11GsyyFxrCjRW5WfWoMh07HbA2YYHHOH4GhbTiMzfwXP4IQLrwv4s
aVCRhxAcExGTxgSovPZzYQOHPB3KrTyzlQZSkYYozTuZz8QJEcbiMp/o4PT14hkwiV7Tz91ZKSpg
3VVm6nrG/jXCvRbPJFSgT4HjumtAnnqeEKjZ+rLuKRx7zhhKJlwbYGhdzXfugG3P84wxNVsfG18F
J0VjX7SDy7ugAJph8c2tdItuMZat6FU1Q58MdcIkl9DceWcjW5heg7/+vuUa87R0C7p1RRupiYuR
5VJ3aCY0Sw1aaL914R1LAOW+MTesDSZlkl52O+M5W/zPdbVwybagbS7iDApPnMlX46gJizGZUvjE
IgTCEVgzUS3zXevI/KDV8ZblvdYVikgL8OAOdZTLC9kZdwuJcyt6X9RWyBbuztNC/X5TURVDv4/j
jmZONIQInHB2cae1gUAmgzdoiBI5XcX7nU3V1MSxEqB3c1o9jAua/0lqYgyAJ9VIstHba+UrMi0G
XuSwU52wNhHY5MmymziwBvR6a4/y/Ymaqnj6iGjqiI6os7Bv89YTEkqvtxJxQLBkH6SWmR8qnQ1f
TrfW4j/8u1VAVQohoJdoKWtGHbF7zHpkVTf4vQUtpSOxO4h7cLYIDewbltGd50um7tKub5YWIgIl
kpQNVi9Z197rfcNQTz34bVI24swxoBjmPbZ1jZRodtgnLPdj0SNoOBucjal7rYNUeTcKR3SpS0Md
AbpPNRs+UPDbHuJlXS9d8AwlA/D2T/fPmsAoMzmp7Kl2YaeF+qQ12RMtwb9wiFqwYydQkKzVN75p
bVQrwo/oNTPTq4GGYKJPPTmW7YUdO31w+itWSlezEOWQjWPHNBrKjD6bCKe9agrsMJ4ufKWJ1BRE
fUKcFWgvaThaHQmw1m68zAQv4mBhD+d0FWvvr8j8yBfukmHWQ9NZdnh7u0A4LMI4tz5hrXzFNifT
bMyYBWnIsf5CoHKhXTZWfJ4lRdXUQ1ObiwRwdGMoSj7Zj1NtF/kt6zpRb2zvrvXA8llvRNpMy7Sz
mt5GUCOigONUDAcgQpg3CC7MznIXQBf9XgWFTzPSkSYWgq66Bl5ppku+Sw3GznK8U6bIdJv0sUT4
mB7SbEgPCEOGm5HwPkXyB6NbTs21blaEuafCgZrlNBQSMPVZBX3hDOCROW+QKiIsU63TkralYTua
43ezGwcE/USufl4PqPmGkT1YtIi1IeRua/uA5tQ8E2l8Gy+/MoTUfMN5GOXoVsjiKEWle62jJb4p
ree466aN9cRaDYoMM9tIgFZd0pCMIAinpmZfRMuMahUWOyuihar5hnVpFrpT9AAyBFreTVshmN8W
IBw93b9rH7CcfyNlvWlXcRm1dsgnMEtFQ9M+ySKRwQiXwUYVKwPUUQRZ2v1A5yizwygzLgTyOrBm
b86CcbGomlxIanBb5zofw5aCX80TPUt7P62H/KzdP/q3uDE25D0vZrR+K+yrWhtnH+R241lrLapG
junuZLGyInZYW1rrFfBvBJaTbTGqrTW8IrsICjQihI7boQmn3o10O34NuoPH0wNnpXA1VoznDfKT
EPMPyFvEpOmyza8HZ9yCAloZlmqUWDzX4wQY3WXQ91IgcDuOQxf77L4xlWcqTjVUjMVAbxTwhIa9
4C8AqGsvZirTjby1tQ9QJt+6caMKriRzTzIkYMUyF/uosXS4yJrz/Kv0bxFipg0eks6BXNVO9gS0
0zH1Z6SSbK15VixSNUCs5US0eZPYoagqfUda90Ykff4n0sU+NHri7LD7U2yo0bXBpEzEyElx4oHr
JDRNm+QeH2fTQqZfRXhw3mhVZuICKVB9VJhzWJARVpZpAuz7ytKYVm7Yi2tfoMzCNUPa1BQ1JIw0
x2kx1yDTw8/bdH447wMUWc5IKwGkp+vwfXL3I8AA+hcYEf0Wa/PKcFVjxYyccxuRJXqINBHDi+Li
USC5yTPLaUMeVtpHjRarM61hsgKSQF+4w5cxwRrQnhy+taJZK16Zh+syJ8y0jRmWVtnXu7hCsOyu
Sgb7PPJOqubU1tLKOqR62CFBlAYYlDq/azcRvdZafzn/ZhJGVjPSF1qgICOXq/DaFETQbTEMD4ab
a+epaxWfXySx23RmR+BgAJIvIMoTQ14MNLG2sBfWekARYeBUW5mDfKKQtfDNCzigkY5x7nJMxeYn
HfRQInMS9gMyeKJJy68NC9QT/8Vycq0TVAmOmV06uYEqkkjcR/McXegatljLhZ3+tBCvVaEIsWAm
zaoiM/eSaxSJnfClTOYuywTnX4BLXvIzO0ONG6NJSUltD1PIctLFtwVFJKuH2a50Nzw8yzT2jodH
RW1n3GBmBQouZPXEz9yuaEDYOD13VQNfd5llP0432IojSY0gY3LSa4tgg4xZkQ82rv0oU+lnZHg4
bpSZOgDpSntDRFZ6R40nozk4mTLbIWFrgN+ZCGwkZoNt+ciyjp9Of8+KkJCl6jeCTpOOpMI1EInV
TXJfJDwK0pRv7MWtvf9S6ZvCYx1EolalyRAJ4F2QVQihcFMpd8a5O8eUKEJeTAgllpNLQoR1ZX4M
khyfOkXqTyPC1s5rImWm7klsx1rvzGFsjeJBwvr7ZndnhiBQNYjMJBqwvFg7h2PpsEvGbB6KIfqz
YfiS0++/1guKjCOlHMm+fALfrcSKUHbAuz3G5uQT1oanq1gZRWocWZRYsLTHdA5rEGY614Ix2j90
QovPNMfUWDIdfKKF3oDZlWBwEs0ie8TZtRtL/hXVocaRcVuC1xC4BheSDHzHpS53tSwan6dFEyK9
9SzwWwvp5r+LQ4Hs9q5jurGPHAmbEgaB9EF32Hw/3Qkr/ayis5tCLyTNXPRzRB/1JcxxQNf72mbk
1VovK+JMtSLRZwO9TCxt3GXSGe+WQI1P572+Isl11xK3yjFMEUDe7iPQeO+HeP6KQFF7w/m19v6K
IAPsB9n3LjH26GHp1Y5k4VBnW+SMKzODpczWEgHdDaB5o5C0xg9J7e9jPn/t0/42iqvRa4Ej0PFi
y7pc62tFpgs77nWSzDKsjLk2du44J6X0iNMDfzjpekfbWpKuyIYaRRZTUbhFCYyQZVqNwEq1p7mg
QR4PHyZzM5Zspe3+FktGEG+MKOkoFGT4omffgF/OAvhbASBH90YLWZyKcSuu791VpMlURzpQGxKE
1Y5jkIkQ4N9eOt0nVeMDesVLpg2VslaHYv0bvJ70KS1AQ1fdMBaAgHe/8I1GIK8hWwuAd8cAvkNR
J4TVltuwsg/62X4c4d0DSKjnZuNZuwEof6n3zeydc1HkWq11gSMMr5vyAzLp78+QdRStaJKCiHFs
sS4K2PTE9LCIb8vhnGUdilbUiD2DJQIsJAB80j5K65NpPJ1+5XdDXVGuojymueW1GQO9351u6/6x
ZvcJrHDSIj+B3JbF56hvvdM1rfWrokg6F7yGFhKMAn2+lOQzab7km6vStbIVvVH1NJXu0jrF/Ozm
Bpw/L1W/FWn8rhSbTHWdV4DcAnQAerUp72rjS2TfN86frfXD7nXfKTbcn+8qJFSyVP5mVCZaNcRF
JSBZsX6hmVNgSXNX98UeyPhfzuoANee6RxKCRWI5BkMNct3vrD3wdMMiXnt7RWbjjiOXe1hklkZP
eQeghtzxAJyz0yv3nOwNNJAitkmEFMq5QBVd13hwm1TyUqZnBU+gcEVwuV7ZrW3wPohJH5jdi7CS
D2Rw94iT3nArrYxQ1X0+t4ODdXvUBVQfbgBA84V12kNp8fMUs+o9F/kseJJDAEZtOEgCmIb2BfBR
h7lzAiGLDXt47SMUER4baxAGQS2m2QD31vCRdrQvU+Px9AB915BBLyhSDM9PPDA2jwE2e3aEDQH4
ITcWCysDVHWiV7XT2xrArUA18DC0XSBiO2Bk9jtgTpx++ZW2UR3pqVtp+jRAupDbtR9nbOyUsQ98
6I3iV/S06kPvO4fOMYDRAoAshU3C/ARxk0OS+0k7BX2UeV0qPafJd6e/ZqUr1ATs1OCRAQi9PtBt
hJYyEB/v5zEdN5TdikZVHepjrxWFVmrZN9gSNcJ79NHP4PUes+5LZVuXkzPCp0idjVl5xWhR3etz
QoQL3pousN27Wps8IvVD3u2BveY7rn1mgynzMxsAYIX4KEwSem16OiPcZ04Wbwzfte5QZmk+Dly6
AJ5bwq2+1bN1P/Kt0Oi1ohWZtvNsxPoKL951o1eP/S62tsB014pW5NnpDZqJpkLRiR5YtrxkfXRO
zIIJpOjfp0teABjObAEN2jTdjz4Xnw3DDsD7u7GkWhFm1YluF5EbO1iMBK345NTTzpkvIvJ8lmip
6dYMKE36MAOxLO2BluVo3jSdtQGMVlGm4Wi0e5YhVB97m3MgkJ5JzstgRdFLS72xT4h0uAbobsyQ
hXZrRfNN1mzRPK3oZtVj7mDeqvQcjZ2Y1yW/MDsG5sD70tma3Nc6UxHNSdp8rCsY/ACRK3YOAOT8
2hhbv5lTPTjdp2tVKPKJ3UEp24ZiONom8MJo7uUjYkSYyTfM/xUdZitSqg+QSrNF87viYXR9F2mf
VvuYkAcNkWSnv2GtGxRpBaBVPOoUahK4Y75puF9YkbyAzS/1+77a+IyVdlLd5X3WFXbaoqsru/FA
KAygvUNStuf1guordy1WNG0PyUrAd5nJ1I/gudvUwWvvrqx9R8fq60bHMKobcsgj915n9Mo0+0+n
m39FWapO8TSyZVlRG2Hafe5Xbr/rz6SMZqozHPDoA3IHYJo4he7qT5quy4+1mLRsw/pfmc5VSlOn
jrCTkWF2MqY+90R1MfTWD8DO7RNz8cw2ZsCp22108gp5CbZ7FU3UIm4yt2FJA5wqqKtvWWQGwHrw
NKAOunCAlR33K1MErMwuT3fNimSoJKedaaTAVsUX0PG5iKQ/A/IwooDGfTpd/lrXK8JddU3VpY7J
v5OsAnxbLO3L1qi3fGorqoMoco2emXQ40jBuIwJaAcDQVPU+rmIfW9E+zTYWlytjQHWVm4mdiZg6
XVCO1hDaEX/U3XzaAfLwfuDEAAyiDn73ye42tNVKm6me87FPXUsXyygg9Ks5ALW61j+f1R2q37wx
W3MwATIYxKwJaRf/p8Om2JmvvQyxN9NoN3V202eQcnumflbKXaZtUcStrBBUPzmjzUBdaZcvwGc/
6P23shkCV3YHIcqLhcwUVtLOHM0NA2yttqVf3nxInjkObTXIhN24e8u6m+Zrq+LQMLHX9gEtJw8c
qqf7Y21oKQIfaxUveYqqZBEm5MeY39P4U19/tMiDtZX1uzaclAmc2U4O3DJavAiSGD7QOfNgLvQf
532AIt+2XXZJykgX6ERemX3mVWz2opn5baxD1QPYutsCIVxRVZYi7Lyo+0kH3ktQiOirCevybupb
Y2fY8MfMNk03NNZKNar73EoHl/ChHwLDbUAaZVyas35nm8U+z6INM3mtimU0vB1gRW2AI0uWL51d
tl7cZB8rd/ihA5K2Me0NxX50xP9td91kpjKn5xPRwQvZjog7H72KvGSa7SWj7g3s+xDb3gSYltal
fglP8VxZj6J/KOO7JaIYTtILixm7Uftepv2yuRaUzScT2RBInAwKu9sx0/LG9LMzAMY60ZF06mzY
UGsNs5x/0zCu2cTg3pSwNaMibG37WpZPtC92LttCjlurYbGA3tRQWLk1LkxnAZid833KwRMjLSe6
HAFRCzBVl346LRdr9Sg6hFlGJl23gmAjOKPPO6TwgfNmrnLPIvp0nsY1Fe1R2aIv5gqVVHaW7Xid
/AewfnSj8KVF3hs/itpIRlqOeiKHQB/1H5bzkVTzI+gGgtPts1a6oje6WmcJOH1ByGSABZDro3EV
d7MA1nlDd+dVoegL0huZnsTTEESafjFW+UURpYchjs5bR6uZ3XM7lZZNxiFoOVLeZXcVI5oBDMIb
Xs+VBlLTug2gGudRjgZqwcjlWSzVvKp2X8jcbQFbrUxzalK31PK2TwdjCMwGrObCt6boru/+tNPL
yIn3tn6g9pYPfa0qRa5jMdSIsCbQqZW2Y428aOry3rWGj/2MDZOo/pbXzrWbbCW3rrXdcv6NkFe6
QSZkdA/wiGaBFuncL0x3X1v9WbByJlNzvIFxPhsiBZ3Y3Lv104AUH/exo2NdfDk9dFe0h5rjPWuu
bXdJPAYuKeDtMMW+m9zDPGDLU7PSjRlirZUUAc+Sea4nFyNsaK8Ecim1Z9nfn37/owH+jvJQCUBN
cDqUPUHZ83W+4wH3Lj9O19XHOKwvkn3hx0+P1q1+Z1wFc1D6P3Tvw4fmItsn3gf8m+0O0e0hv4l3
owec+P3pV1pZKhyXXG/GxGzORtJ3Ot7Iuerzye/ssLT2tbuQ6G5M6yuGlpoXPrWMx0CHHYI6NwKq
5Vey7c/TZWpWeGuUOYAw8fY6XNb1IAMXqPYF4WcWr9gKxB2sCDTnAwjun6v8R14+Tu2fp9t9ZZSp
meA6kK9KpH8PgdSdq7Y/kNLFhvoWbPRakyuSTu1CyC6X/Fsvs8IzedZ7oJLYePW1wpfzb4YMZVWk
cXNYFGSETOCqNxPjUIik1TfEZK1tFAmcaVklWO2NQe3zS+aflY4D3Axlbo21eW7zgY/YT9/zYfCM
cjfwjVdeWbDoyqQqQBPBEfuWfBtbCpuRH2hk78A1f2my/E/RfZxLsrEKe79xHDUhm/UNz5MkGrDu
4mbvgY1Uy37USV1bQVGN26rqXTPHUXfPRju1xs6G62tgiKWl9U7GZ+5sqMn9NYsql/F5gMtaR9kF
Vi5Z9u0csXLUXPIeKZmtrOkYzDuAaX3bypd8f8g7rqIIJiPR2qlK52AeHebnXXHHBdhFzntnxQoQ
WHWCg1XKoCVm4RULgc1Ix9znWXpuFYo+MNjMXcHgJm106lPrcyzB/jP8OP3+78/Kjpofrkk5g8YB
juoOqyRES5Tic1rf8y2igLXiVWs+rkG80aB4s8fGiXYlyb2g0tNN//Trr/Wtom1GxNgknYbyAbR/
MWXUr+XWNsRa0YrG6fiUa2CnRsuY8CS6AiRaZ2oBRd/YpqY504iS4YPzDNNHwpU/a9/PahE1+XvQ
ojYFSH8f5CTyBDH3+rQxVFYaRA1YSxMHBm+HthZmdZ335jPvtjy279vSDlNEdBDIh28SFF0XSPOX
2GYrwXXzaWAAvNljsExkQ9WvfcMyTt9Mf/pC7wMgfYTtQDOCdGg/sHp3uuFXhroap9YY0jXBNdIG
biGDnNuxN/TVjpTO3iysrUSJtfdfzr95f9qbkwAdSR9onbOLnNqvxcN5r69Iqq0NXVGZiyRBPnsS
ggcDYxML2I1Bv9Y8iqTSOhXT2DYtYlGEV8FgYvK+ix+qttzQxO/P4o5KO+uC+oxzgQ/Q5D241JIu
LKIX6DKL3m8On5X5mymS2/T53IBRAjph/txiozx2XrLovLW9o8atNS7VQeBVt8FEQDlGruA4grdx
Qy2svLkar0Zz1wRDz08Jw8tPOjrB2FjZrZWtSG8x6g0I8yBUrT1cuWMOlSN25TzuT4/MlTGv5nnH
YznVHAgEgWkPz1FlHaLR2hiUa2++nH8jTvlsOzUnMJTGfga54ezBBPHtTSLntTdXpLWUTeIMCYq3
B2NnISexFRuDfWnav69FHTU8TbiaxRYWliDJLCcopdOG49T6Xdy0V+NM4z0XW/PgWlWK4BbjbEk3
x8jRbezBy32chcvoQagIkIw/n9fFylzbUydLAUUqscrsPEmLg1PGGxp/7fUVkY1rvPqwhIYseo0X
n3v3O+NPlXEBvXB8+f/5Nv2/+Lu4/9ns7b//F8ffRCUbHiedcvjvj6LA3/8uz/y65/cn/n3xXdx+
Lb636k2/PYNy/6p397X7+ttBgA3RTj703xv5+L2Fm/VYPt5wufO/vfiP78dSPsrq+7/++Cb6sltK
i7ko//jr0uXLv/4wl63h/3lb/l8Xlw/41x9PJe++v/zjQ/e1+97+7bnvX9vuX39olP7TdeDmh2np
gqx3iQMdvy9XDMf8J3GJ41LHNl0A6cAYKAWwa//1h2P8E25GgG1a8EMtWKXAvlrOG+yf4GGyDdc1
QLfiOvD//9/L/dY9r931j7Iv7gUvu/Zff1hHl9ar9BDKULruUsMysUaymBrvnxtpU4KPxv5eW+LG
Bkb001TnoHZLZvfCGKj5BAIwc1fMjXtxvKqDb/rnVbMprZ9Xwar319X3nj0Wdbz5vWcN9yuPRbKL
h6oOjz8sz8FT9nrsTrIOneVHOZfGcJL/daPWXlPgYh1iMjfXrz955b49BLScFors4NYu1hBVXlxb
1I19cKlYn2tZ6sE4Js6FSWvy2XS6l6zsxrt4moF8mgTCAZ07QBrlMwhF/bIz3M/gk9vbbtohGVp3
ZrLLozkKpayj8PgfrdwoLKOYNt7rcRYZ1tUwgNtS6nFAHBD8dY0FcjwGOp1wyg2n3huEIVV2OU5o
f6eJSP9PlfH0IFNSXqdzIq7z5SeJJsfP9Yr4yoXj4fGHgiHgOqsyAEgc/60Objxm18dr+TRpAThO
0wDb98N+smZ2myJxBhvtEbtNlv/maZrAmmiLHZSFaK32k6vX2n2Xi+wiQ/4rgtYHcTssP5GW4cdZ
DNeqBE9dBw5DBOUXtNhVQIy7sLru1sBWwG1caeSDIcCdZw5RvG+mxv6AranxZqGHrsFss9MT3R4e
syxtr6bEB/tN+9jrefeI7xgOJSycn+eOFxZZ8VyexpfHQzqb8eOph44FAVnpYDVCXI6TJWoPSz8Z
jix7+3M8V5nO9ObC8dxAqqe/+pxZtzIdDmAYyO8QZ5Z8iCKk8YGN0/AbQpMPUwvq2GFsp11qjt1F
nXVWCJrL/qoCFsaBIRPw1p5SGpRsFo/mxCzf1rLkc5bD8h8ndwirstZ3wpxyPx3b9NPxv/zXf+2o
8Z/nXv9zwK56SPOEBsA15r7hlPaFm4CMxT8ej6A4vIgLbHMPhux3COlDKCuWjx+cKSsPM8KADzH2
Yh+rdmiAkFekLwC6Cjrgqj53kTR2Czngjd2Z0XVsZWQXdTLai57YWPRHMXYzdN32MOgBPZ2b4jaR
ibjVnUbcgh1V3AI2EtuT8LHvjxeQ8p8YkBtc0RKgFjLExYAP9gaAgM9mClZYGH61drUcluUwJL5w
QO9o9eIZ4okP+nXYlKQBI/ClYc1FONudVXskI0aYwrcaA4VNdIE1zkj3WU7+vJ62xn8oCFYPTmHz
QIAFG94EgJtd2No3rSumGyAGWrfFhDDi1MnnTwBWzz3g7cWsBJVpl3uGXUkkC2Ty3p3t6edPSXZ4
gr89EyNMUtTNEomJWye4pydiygtQffMHEQkTeEZN8Y2P8WFK++mz3Ta3TllfZIseOf5A60WhveiR
42FxVCavx+jAu2guOaKojfS6G4ziJmmIs8N0M38Bp+I1bU36kvD5A5lt/rlgLlJZ7Ci9FnNT3HDX
/evWoZyvU1KIDVPGOG5ovJ1dXN01iWtT4lKKCUsF23SMgvcJTdj3jPL8krsZANJMl1dXWkXFVZct
pDfHf9Vj9dY3x3/7V322lXPma91EAmLN+lNfx4+1Lae7gvP0SYw+KGYLPxJgIc2Xbj7+GHQm0GFF
dl3m3c/zBex5CwzPuIUtTwAOLwqO970+9uuJ1/O2OceWd3xiu44a7Oh1OZYfJGsyrwUB1gM3m+Y6
okm6s2lXfQWq51U8WfGnwtX4JWFRsY8bVn0dwo7H2Vcgvrf7jgt2AENt+0nTissC0OmInfowYWv6
XqOd/Vgk/U0snf6LtO3kMFNKAsPp+i/lUMNf17TJXWG38aGJHcM3GjCNu2Ccfh6iVvqFrk/XQMGV
H4qsvkdIWfLcsikJ9GKOLmtul58BRAkGc5zv3dTZyy41L6IiS56N7m4EidKXSJbaYegbEhxPxwO5
7NKKP8Uu68KOzNkuGmP+bJnp7o0h9pet89a2AarAbysDsB5jUQCNRywGvFUDQ/H3pc2cYoFAdcpf
UiOzMhCbaPepns3PREck0yhN2AxVZD32M8NULuSzniNwAvnx7fXcSusxibXPEgK7N0aR7mQeZddA
6cmui6r567/jOY0V91k5xwfl/PHeqadT6x3ve72c0vq+sRq0+DvFHc/pbXpRJf2DYxMRTH0/XusI
Q73OGpYiTGaOv4Bi9w48wvTFRm5XTYn++XirCebLn7cOs/nmVuHkzovQrPu0KozPNJICW7bIWGmS
LgYTvEa0uSrvWT9eQiSR9kvSGJCGoHEEZn7sxT34O4///X5VvU+b+H7KBJ74/T7BWgNL+Z74AP3W
rzU5v/1xK+MytUAkrJx/vTeLKv36eEhtcd1NRXTgmQQj9ustr88ez9mivDPHfDocHz1ePJ5XHytc
/VHLzHE3CRAkz7n8iMkz9Q1mNF+o7BZWbTb+J666mzkDAZWXZp3HudZzrwDjBejlm0eDIycW9JpP
Rjqld2aim0+/jmY3tp44r5/MoUjvjOVouXY8MjFTvd75Xz03LzX8KuW1vhg1HI9+XXutb7n2evTr
zewydy4zOEM85M0kN6yKiT/ZptgVYL+4OZ47/vf6kx0vxDnxqQHfxusF5eZkiqLDaUk+JgG8mUaw
drKWZRIAnnTTZeBu+F2QKwA9OBi97EWLc8PWPNuoTezeYf0hjAu4YbWPx4MsO4x2pX2sOBUfuPw6
FEB5btP4htIG9sSvwyrSYU+kSBA/XnW50zy4sdzp0FT2XJvXFhjZDm2lm9dAnIoP1nLu+N/x3OtV
gZ3Ei9f7jv8hzeXRKGd+PTourFdignGqbtq7bI7/+jleEL07YTnxf+eOt8xQz/7xQmUj7tRrlueM
5eSxmOPdxxtdBCF5p9v4mEqptLFFGNaA1CDusrD8vY2nhGsAMrW0F57qH7q5YQ/MSdObNosG/6g1
YXZ960uLPcC85Df1r/MM59tf54eZj8BwNuVipn0DipP75v7jeSt2vuXRV964j26Xz+C1Z4VxHf3S
DD//W87pc1sHoKcmnovNWdy4KI7j5ePPUaKP/x1vhAVCPGoRlHg8+bNwZkSlX8+JvtMEFh51nlUe
oNHKEBQR9odCWPpFolt8dzzUS5Y/dEb680gsd1jADPD4VIiQ289zl/sMKAhhDoyEO4BeVn7Hs+Ib
qMb8NKLTc4GlSPB6B7VfIvuqHRi9dCzQyXcGxcB7Pa62nEfHnDqRy1iUi7OCQFIcLA6BZ+USm5lY
0//ei7E9cOT0JdaLXXax33JuXPe/fmjL0YrH4w6Iz5j94sDqeHv1eqouIV45H6xg5ja51XhGbrM2
R/xW0t4Q2ZNbc/k5nucpyRGuaxD//1P2Zd1x6sDWv4i1QEJIvNLzbLdjx84L6zgDQiDm+dd/G3VO
OvE992Z9LwpVKrDjbqRSDXt/mDCzg5/iZEviVdP6VrPLp5inZzvv1DIm+rUcYmfHwHt+qVHteaHz
1azPXW/c3mwT5SYXt00OnduR54nk/gMHLW8Fnq9nmoziYZ5Dvdlvc/UsuW7/KcffDDkaq9zVYJk7
mCsFfKDbVfrr6j57v4p6rg4JqavN//2GGRSAPz4bRjwXbUgCCGFYyuiHN6zxYluNSRZ+TcZs6Tjc
y4N2QrZnsnFw8RyhD0YsWegErFLTMp/gJQdm+oOhEpLzxc3cGA3zM4zl3dw80ojmkaJgl5RQvY5V
M55jF/xGQROm7bk4GM3U0/GcGDUvVLhGa80QpHgFSXCfRxyrDThPk83kxOP5Nv3zKQ7O1QFyAwyt
qquiEu2Mst5WR0flpV6aSzPUVhoCaGBlBLt3q+NvxnezcZ6RtvAPVroCHjIeZ1S3y7CNsbByZDnC
Os1PdZaNIDwCehlHNOJkdGZgOGsNgbkUPT8W9ljtALUkf+ruhhINUbcnGJ1fMP8vJX+OgZX54xtA
0SXvuR4TaFqh/se+BsllmKrRrr4lTTbV7ooXKA2Wo3VKRflQWEO3M9JNxZ1wCqqsHdHeKPxFepNn
azOvknjc97zaAa7dOlEtWbcBFvhvjzETxjb2iLts8r4JwgKsECqfrDdGsmteVE4UIEI2Nhz/RvQB
VT3llz6cWy2azH4CJdawynIrPJWFrXYkzsqdADDcKYHXtHJ6VT1RnanFWMvoy/xEmXB7fqIbRslV
UFltXKugQYMauq+ubW/KoR9f406Hq8ni/d5JvfDBWKSV159TpVTQmPVqXp8Gt7WP3CxafTkWiLVH
6XrGqr/N3A1z0qZLGnXZAq0c9aM/5EFaDuiHB0nyE+lbsox9Ua+N7pdFM5TJ0hnCazkHEBhgW9Yk
DONlPYtGF6ccYAY+nH9uQg7RLznDUf3RGBqd5Su1BB5P/Wgm7s8CbQ8W/Iy44La0mv1caF02IjuD
7RIBkfmKE52fC5axg1NGqw96Y2Em5zuN6f0m1K7n52q+89djjYXRGzMC8G3zWKP6cPufj639/C9O
m2O6mv74tjPfdnH8wvkfX1D6MVMY+ZNiKJW23pM6WTWIXaDqr0Ku2QG7zdLsEfe9RHQA8xBfjCLO
AMuMlmfsM6Om5TKZpp/2RmfunOJpOHdf8UWanzrvUrdn/fn82w+NFf/BseQlg64f9Tx0/Cptt3y4
eX6z+4cj+F0TCZ08FOrotki7YxV6TJqUPflWFy1rN3c3Ueizp2zy1MErSRmYWRAUsqf5BjfE18Co
EHHFDf0UpHWdbYyHavlJu8QOkW+NGKH3YUlSJ9/aszMrw39nTeT9Pmsi72bWno0/3It66OwZZUh6
NxXDj3Ak+kHaMrsNVtR9m4rE2RmVmWxF2u0UqX5op84eUptMy8EH6k8JIvGsXSuwM3WzV6O6GlX0
ZGSXcrTbA69ZsWI1wIcAlr2ogDT2ChzEZRSV+SYcWrnE2iKfuhI4FE4yrHxwbVyMaoiHHE5WIZeo
ysIS1/Zk5c98rNKKuwVzcvS4u7648PmqYFEUIJqS7u4TA3ikTqU1LYzZXW8e0jZZ99sEYoVTQG0L
zkYcutOhq0pENxL45KrIH2zL+9qMfHgduzxbA4d13HhFMb6GbX7xWtFfEyn/8h6YnPXvrwGiYrbr
2qBm40jb0I+9/G0fCjTYT8M76JJxuA+ywZorOwZ2gp/2mKNxu1jwxv1BO+kf0N/bPSFsW28TrvuF
Ec3QFZ+8bCqvRiAxvjegZQnXRpROxk6RYo9GasOse+ri8EeSlu2BdFZxRmzVvcW5xtFaAfHHOpgY
1i1WlQpfrmcGicXdjpoolt+GqxJ4A6h5NU6Y9nHeSYrUXhq/K/9TBE+wXja8WCPtxU40zZ9McN8M
RaIfog6UskYK8RGsUsq91S0boCrvbp87I110cFD34DSmS3OlvUF8Ksfq2M9xGqN3x8Td+00oPjUC
JG9/6mlvYzcEP/Kid+wo/Isn55hm+j8/U4+7HrVB9uJSF/HNP91sAaDUZqy9/L0ee7HMwrDaNbo9
q2FMxmDI5HCK8mo4mas8yeqdV9VnnDVqtjfGs6j7EPgXPr2mdspPYPHQ28L35b6xen0CPZ634pke
nuBH+UEVx/ofDhiNpC1q7K/AX+ddQr7xcVRBZrMz2niKE4L4GSJcYkReCRtSOdlCBF46ZuhMTwIf
iACtDgnIQkgSfweiaLPMRqkX0+xo3QdPxvVRzMNd12VFYDtDFHDiO6heD6PmmnfeLgurrSYD/UyV
zJcj0Mp3LLXo58YTx5D4xbVNx/6qmvCAJTB5KfiF8yk54ldJjubKDGKqxhpkW80hr1Nna3SV3811
MkAWuh3pkHj6lBZ1uLkfAs258S6G8wnSnAl/2RqVsfCsYgVCgWZXF9F4uA9TV4wHneqt1g3ZUhoV
aJ/6ZXKTuUTCygunHVO9e5m8ftlmujzRWTKqBrvOwW6Gk5GwxvzUd7kdr0cFqJC7zpggh/PFacd6
0yPGW70ramervhnAupx5OH4VY/SmaUYXiF2OoG7Q2WenUjd9Hob5bpRKrRCZk2/oBEMsynP8i6sz
79Fxm2dv1jMc3teJP4SbzOIZkkijnHqwOA3OeOiG3nvKaB4/N/naBJ6Ak2cEEz9ypZDzjBHS2Szq
fjOL4nWp/L/xpFPD7PXnK4W1kROPo6XNZt5HMJqB9lnhZxN91+iu33HXFkczWGJSa7BPNagH+lfn
ymbsAoJA+M0mS1P7iDeP/bIwth9EY8/sMQtSjf8SSvmepDWNe3QGIjA6DyOzF64LT+Su8uLaDsaS
ZNuS5O7NTFIvWYMlUyyMjvaJs2SlX65tXwyLYqj1zgGJzqfSs+yVR9G7bMRicqtt0ggJrxOzasyQ
D8yLJjBiC76IS2e7JyOhiyP/FLHbjUajvW4bKsUfIj/+qmydHTTgdbatO4SBSYGBgAjuzZ86e9Yl
/5vOYjOMt8m1fbivpWI8sJ6A0dKK3tpEJy9111krh0hsKWMUnrzJ7pYpS+w3e4p2ttN63/40TTh2
H3c2ZWXXLeNh6DcCxUDIvHTyLOahtBHOtW25kCgJP3us1HZgZo3ci+EMX9/dWRVJgVA82/gdk+fK
SpoFlWO2+u0+sIzzTSpQB1BKmV7o1HyZuG+/KA9umqsRuDFiVfTuhicyQ78IZmuSxisq+nBzM05D
sICkXXUwYmSVryAuby9eVDkvMqkXgrLvbdgimQjGw6eRlfGp8JxXs4sZFXJzBxxv4gsqovkxStwr
iHKR5zT+uKMnGyVniAjeHfW7V25mSYmw4Ad3HZ1O+W5wYrH3pxCrT9OOao+arZ0cbB0oIpByH+sD
nQcAstVIGOJqypMcq52/vKvMlTEzFkY0g92geCoMnXqDrHscqKgVG/BC0FU+o097eY6yoWkEgEof
hS/+eEFJV/xqhyw8TGGWLYxIfO0uuWfrnRHzJjt0mRNeVaXewtr7J3FG8K954bD3Za6fG5keqrQb
vxh9POuJa/+nniOmvo8tOgUmHTp4frIyosmJmmyombinTe86UCtui8neWbVNT6ENyG5sfjaS3hDv
g/9LBCWmRueQG2/MbISj73izrkqiTlO8C4uSnpSvylU0uNmKTlScBpzCgqjvyzecG6dFLL3w0CG+
/FyAB8wZ4vINTA/uRhFgONWTXbyVxD3F2NmfhCv92+3TbPbhdt1aS6OHq+SuWKyOcSms38ofaA7u
LKU53ZvyB3gCzqWeHHwOKJoYM94s2AQvUbRRcuHtczyEXASIQeFwgGTjcoitatUpJLCMjnmOuhD+
7Lf5H2YZe016nHwCWVj+ozteJwT3QLfhZ9YyITReM9rKJ9svw3mynGsfws77C1KHY3Dcf98hCAJW
KJHybIcyj+FU+afTxYG/VXZZV3wpQrdbaPhfB7uLsyqgsYPxdo2+FXbogFe0INJzF8xM3QzM1G2o
WLFRfZwGSH6Wm05n6S2dUMyiwHdzZY5cYe4Vm9yq05U5kHld/nNWdTp/9PGqmvoFU89grtq6fa54
G+/u+nspRP/vpLE3NRF3MxCYPKupvuYkA2x5Ej8naljxTk+vxEnxTsXaQoSjGl+BiwGgAsR4z4nf
38ysiXcnPVhkYRweeBf2OgQ24C0/ZnRmMJ7Qh2j73fiDO/VBvD8Z+1R8i7DfH0qG7thQJS7+0JxN
XlLH/aNjJf1nt2LlylVpc/StxD9agL5eWZbSrzWtznGNNE1rAsRZ1ETXEHtp4BRNeXEZfN+e2Hvs
2uMrrZne1jMsixGNGUEp07EAhGOQh2OJsPagH+7f5WjUzx3I6Pe3LzP1imFLNc64xsQMzfzFl17+
3Pa5vb/r77bmmbeXxmL57XkKVFqLepLVAofU5IpItLMcauavgIqgrmYgOv4yaReQwLMq7B3xECav
RjD3SB6SHW38GsUyMPiv5wxZ8legJ8Nwnv+WHCAoJvRt5qPIiM5B6A+nlmRIah3KvPjSSKL3iELL
U+r60QmFSnqR4PCxBKRkVi+N8r+mzURTsLe6douDOWg2/qX1ou5qhKSq6iUJhdwY0Rpa52SHw/V2
yE0S+3uZ8+jYVYJtR4fFi3AYgLipAEO3pGWRL/tq9Lalaj/HOPqsgA+JAp5p8i9oyHY4ouX0s8hc
tTc6bw4XKNCfH+2w3BhpGt12rrVDbVPfFVgB87x2gyz03UchJ2AO4mSsCSIPduLJlTkth3krH5HI
Xnh51D8Zi8pNkYbL0nxnxJJ7Yt/PgR4jOjR1wQYX95vUnbJj4Q7LBt7S2QMT63kqG0TVHQk8s6i1
mgVYWDJvaaZqy/7iF8Ldjn40LaIoklswbXbLaBicq+R1t5wQ3LlGydgth/lKzbo8FORkGbedJ46P
PTJGKj2VD0wSpE3moZ6zhEaPQ9+DkabYXiGP7R8EuE8fJqt7M0tHnUfTuissvXGqPjq0jfJ2Mgsf
m3SoT6ZkrSFAIJJ+FSKRhiXdDJYOH8GdWp+MdLcwJW/mrl/PMBZxBDZaijc+uK+LZrEjTi1PTfjt
g9qIvCPyhFCVEe5LplkfzVzYfrsvluaqdE9dLSrvPG9WhVDJkSLjuse5EcUwivUn28lRLCPSAfE+
GeOPytRLK90u0E2Z/1Pq5sFHg9APr3nvstFDFYRTrHJUEH6rG+cL+vSztyjxokWGePe+IDhQE4vy
00gUPyne8FPM6nyXOcmjSDI6LeWsMxOZePIkfMDOtuYD+BCpRdaRaHMPzQ1Zus797oRvwaOIpPv1
10UaqZtG/XsxTzUOv1iySw7ojxAnkO6hVr+vEFpsmVXhKAKl76CCcwliHsCb9jx+jBVj+8IeQA7a
NjY4iF0G1nU78dfGOcDqUz2q8ZJaYlOiiO14X/84/hpr+HvAbzD+QldfGymsFXdQZtnHSfoJ9q9O
6LbvbezpoHMQ62euX++5XdBVWSGFwHUdGIu8deJlU1XJSbctP3uhWyySkpOdJXJsusJnhwIn10M1
D0a8D1UJgAeaSjShwswMrZf0G4rC9OnFAXDaBumdFYJv8kyQjXwYkGV9AL8sgBuGiW867gJ9PReq
W8vSsxdm2p0N40EqnDwiJDJLtRFx6ge0o/5GpdW0d3SWHdOkcdatU+HL47ruomYh/1xy9nWYWPa9
SGjAfZTxBVM0ghG5Gt4TdOAFpK3D5YigeCC6vHrKLRn4hHiPaS3Kp1y18cpuk2RtJmnc8Eto+Wsz
aVSRg7aLBgHJnRGtmW2eRQwHfMCMFojTpM+poulpKotsCfhfWq/L2tYrcNABZiidG8dcDxlDc2mU
Zkjm6duVTdjceYRU493GiFhuvY1w0Z6YhJLwYEDH4l7G6nXIB/8Sltq/dPNVSWJrYSfFuDITfZIP
27CKrACnF75IwhjLihjGV0KQOBn456Ij4SEainqRIcRTgsV0epkyEM60jKirGSLruQ3L8MFC0PkK
5Jzh4IzVl/s8rVyx6tFvvjQ6Ytf/iHxQcBQ4Csw26BJHXjAq/mmY9pa+R/Jj3Nv87Dhjv8A3RX/9
D4siAqhYX7ivFMeza4T4J8Uh49lICgjxd2meg6eBlPNsmTvW6i7Nc6PnJd81griHNG/VQ4uaudv7
VqYI+g+IhN7cdVN4nNXdIXRRsBcW+jw2jvXCBBpKqqn7FFp1d7WdbJemufXiZmw4lhSw4P1spYqe
b1Qpi5WZTZWsl7IuUF1coBDEPJrkafrgNO1vh4Ou7/JNFaqfv4GKqN40UQL+qETQ4zCRa6v5lOKT
idMVaBgHJPREfTUD0mXnocgZACjrCzNFFVWNfLCMGwTv50jbTZmOLN90BJm0MFLYwjwLZzOSZA8F
7QAFMln9Rcmd0dzVd1PpMP1gJlLtDLOpzS1/0xXojdjGuU1WiJEDSt/z0u81isucPPzOtYiRIWia
Z5b6KNl32uk4FI5zmHFJ2wWcRGt5KzRJ473vTd2zHfFq30XiN707UHXKp/xdR5pesfks7JT6n0yk
JRfhwo97IIKbME3IX50uDG9xGYIg6KJry3xvJruo8ZdIO6cbI8bUazYq5mRpnuaN1bjnxOIBE2G9
7oAtgpCmj1RhWLGj7SKzUnHHC8CPJd/x7j12ThI9uxQbWIGGybUd5+VpnDNcOE1v6sqKv/GU6gBL
cPsUTpG1aeU4blEh013TSbSBMVHggUeNmv0lBbD2cuokiteI7v4SAzcIjB+cSW5z7gjqYsOgzofT
GEVdZ+SAJuRLDEh8ryvbBwc8ldekAQNvUYNuExU1zdXoCl47WPTTdmNEMzFR/vGuwXK2Y+431hPz
uiCbgOHsg6bDbe8XSK3rR2pHZIVoFDLCnDb1wQyhZuU6Z/Y/k2XVhyziA4jMOKkP9jwYEyO6WYP7
zOX95t/uMc8ZxuovWBPOB8gUFK9x7EPo/kEdNCpT/8ffq67sWvaa9m+ky/RaR44K6OxPOPNgrgqZ
YluP7eZaxVztjC6enYq+ZJhAHqDecIuqwCjbJBYnTSg/gmccR6A8wmHUcy4frjqSkptu+HX1/2/X
A0uoYdG0MXlKhoLgQLoIrJljsREjVyUHk5g0Irig1G+imb0b3+9t8k4EH4zvYlRX+EGpFS7sweFH
kef5RYzJVs/JfTMgXk8X2qd0gwCsfEonP7uACHbhErt8r5LRClCj3DyiT4NsC0CtbKVwE5wLKAXZ
SOehdTWo8Wl/8xI05+t0UPvCwZLsFXURiCHNXqMRS74lB2djxGzgn6ycZ48ZQTIOlWNn6lP9GoOi
byutFq0GRlTTFHh9OJ561Y0vNPuu9JS99mmWHagr5m82Ho1Og3iZC7vem9nRtRY+KOlRMGoPOE7g
NzAPs3Ucrc1vcBNd/1Muuuyx9bPyWnfsrCPJVoypeNeiPHJZDaD91GkRPsRqrpFNyvgdL8dbLHL6
RG1Fd17sAHySqeqL4O/oopbvH24MW+cvrQDEm5sMf18vEKLyCEflEyOgqhUfKZcmilXT8j394g3w
RV5cR7jrWioP3ZTpsgUD58HyaHiQXfkoo8jdGMnokVnjVXCX0U2DyDvKwLZ97+rd6Cmc8YCYrhec
tE7Aw6ne0Y4N17L0CmAttIuoSserUWX50K07K2uWRjQTLvGfvKpF2ed8E0dzzrGW07ORzDCEToHm
LkRVOpT8rhRB3xKfar7J23BaDQplfHAy5aKym/TIUIzweQAHMwIo4zMq6aJdqbhaSJATNnM1zLQg
LhdL8xLfXnnzKsdNvnHd6gA6IRIwbEsb5U/1xUXS6zYUCWgT3ZSlv03I2cTcARRLvTHGgOR9d2jo
oX+mQH9cF7VITvlJeWh+XVVmxshI9AqxEIJ/HQofBd+zoTXY58b2Hj7EAYx418VjAEAa92g0Obaj
0z1k0JCoRJYtdAMpMrlHB4j1Eqnwi4u1/2Kktrmkbi6eNQn1o83lBWkn64W0cjjYNpDoK9ZaL2hS
ijceQq11j8rJKxpwsivWavVY4wORic2eLIWhlH0e+IUqD0anC3+TN3rchKroDlZotQcrH7uDD3a3
IrjL5upuI2ZrI+LYd5YIMpPOGba3Q5xE8GIvw+LZlFGYwglz5cq2DIbcR6X5WOCwFyGUfLdjOTrA
aktNcA8c9+KAR3XhgWpzRWfRDHYTsUvmFo9ztel+rFjMg6ZLwlPVhcEHM1U2wA0x3XH2BEbQpK7k
xQzZUCVnoAkYAdFAhJ0RWX7JWzLt0IWu3cDM8HhOPrkOwrbzrT6+TAfRqBNWHAVoKB6keZ8+GKnw
Eo38RTyvRupqBp0ixTWhvwruxb86t5Dw5Qux0EknT1k1fqvDjj4nXiGMVMSKPitr+k1Czu0m1ZqQ
5yQJf5vr0BS1ROhVg6XVm/ZMKntvrpp+mG5XRoc+TBrYfYoC/TYt95yJYk9zJ0S6jbcZwBjNteOi
T1GrNAs4ct47UY7jbgBW9ZGIEP141hie2x5AbBZSnddcgxXWzWTznLGSB2GPvMXQxd8VzpNfWebg
6zw06ACIVQBuOhw66qoKQJcA9NgxbY+6tMS7J+sfodeI18xH77lbOPoZrB3wjQWakf7vatL/0bkr
KCqqcHjEoorFFNMfuroTL5RZX9b8WTahHZitty/acpGCnn1vwteDhU7VwrbTvdl6zayO65+ztpP+
nL3fa2YJG3YtyYvH/7rfPM7cIAkqjFlVkfGQgWMLINYyC0xbwL0jwGtRDo7DcEeCWxBLKL8/uiSu
Fzgv989FFVagivT6ZxeH9ha1jpZFLq4bF58nQCztQeIxZ2QhIlJor0RERyySEL2Io8y7bMrT1Dj5
Z8bAAz6W6aZlgLKMGult0ftTblhHvOeZlMscBMdmkoFAwfOT6hnbAsq23ESAsX62OnoF62qzjZh0
t3Qo93adZ2/MQtl4DDf35NKMHKRPGMDsve5F196LiXL/MtV19tOUdyH6dmdT4Q+f8x7IiOiY5CdX
oC156aTonVJ5e2h8CZ+uHSNxIkjBnmjTi3eip6uHl/LdpuV3Dh7kN1roFqjz4fQZXWtoifS87nng
aMLQPmmfUgU45rJFkMK2AMUmSulesszq1qgLleewKuzN0LrN0etdviXW4O99wTW4rfNhB5ZI+yDK
Mt+OHpoBfeCGbNqh4OdCMWvliXF6IKgKRQqwb6+ZytOlikXzqa4IzvLAfnvBwkWDVg/Oa8ytFFUT
vfWFT9Mr/ifVVzgAJz6V/Dvr9dptc7mPkLTZliC8Cjo3Sy9jPpaPWVG+D4o6b07k2ss6csp9UqMR
0kn7wOj10PBNhdq29RBx+01GbCtTIT/17WXAy72b/FFtC7RKo1OqjkEs0yVf3bIFnW3Sfh9LEQWt
1xbPcZhGa8IsemjKLDqJiOlVapfR56T3Xnp/ar9biVq3LXPXHvAftyPONIucJu0VmMR0TVu7O3DU
bmNBjIp1W8niqdYKy6Wk+p2V09opquYAqt50wZNCHJD457fBiKBnr+GDMLk0Ew53+iowl7ZWuDRG
t0t/vp02U3ZI4t8eY4xF3PQLbufpjlh+vRx6uzqHdkz2rZeRdYSqxU8oeMyw4bjZdyrfwEQ4fc2w
MS+GKrMfSTllW0u5YutaEXmwpMCrV/LyvY6qhbknE+JHS+z8udBusm7x1Tswis5sy8k4CtblgHB0
ZWNbVHqP1fApNt7HPNDZSzH6qp2eUPn5U3XXIyv5ZKQ+JGhtSeP69oz/VWceYn7C0KWvmqJMwIsF
W6IFIvrUdmV9brR4IJaSn4wKPAT7Gsnkiz2rhF9pNFDG9sZMKiY0ysmQDDCiT0bE47yNy21VL2pg
yaK97kzTqbl4jdU8NTI+RGmCMJbTpdvSYRRgSYhqoXVaBR3x60tJaftE2ug3s3ZEpaX2P4PqetwW
CNNpv0fNOilFdRwYatfMYESdjPj8GMuWCB/Rh9DJowcV79Gai3ilUVk9+0Jtv/mpA6TguEQZQLky
s/Ayir/AvyDO8KeDDo4FUOmhXd5jeDkd5yMWZUkzPeUqI8/IfyIZs8ZaWwBIRWw8xN0ey3kjn3x/
g7bNn9I8d5fmOWPZzNv68Ifl/7zPWNbzM3/9hF/3xeCD3/RVBsDxLkQ6JWx7pFf8o113qJkU3ng2
GjOMKJbaWCoFFMGfE7WX4hRgAsVCgIDVr7K9TBgK2eeUG17w/MyqcGskM7h1zDZYKKqFw2SfoAJR
tIvOF+NGZs5iQt0SegBb/8LHONzHVD3GmfIvRmWurBjpmjaaLOwY/04gulWtMx2NZ+XXK2C+kodo
9lpHXRZLL7FKlJ1k7Ek6yj7Af0iCUZN3MGaln8Ch/X1qiHyunK5fj1no7J0wYWfXpRIVw1G9K/Le
B3sFgA9ow6680MVTUmSbRHv5Z0A8qyNrERs04oB6RaxarFlXQ1Z8HicCLlpn7+VFe7bSTC8RkyLo
Nsk9vOY9y89RtZqcGiWjtWXt4EoARVGjCXYzTtM/jOR9MCYduAZYLJ7bglwpkq1fNQjj4QmjIwCl
Qd42pcik/4cFopv5Eqw2ZINGHmc9FQ2SGkTrE87ABRAgbf2Cvewb+gTC74S8tU1bP6ToLHa3IQcY
FHELhuhNyh76NHf2CpGSFWru2atdWGs5MP3VsdKfFvjt7f3cOrjiHtJXdeHWC6kTuOBzyS9C6u0i
rXBWJkDNekXNaWyJ/nArkQtlGx3jcTgOdgSejhpZlMaq0Q9aKwbkjp78iMA1iTBz8l6hLzjoUAr7
WRRltoBTmnwau9hZhvjPPKSxD9oulI6fmNTjdmhQyjLGnTyEA8u3ucjFCeFGIJZXgATAJwZQBoqE
8hhpr17DB59OtBzRCURyuotsa3xNBuwBxeAjZh5WpwHdNoHRu2E9LakcYDYvXEM5/GZmJyULmnkF
s8YMT2vAWGbMkgQt3on/A1t78tnFnxAgCtVbBLiDVeoJeWxUWZ1TJwkXEdos3x0gj0S29zW27Xwx
NYmPyiif7OumivHLkvJzkmsQyifeV52m3zOrrz7xsiz+5vqyGYjtt1gClirfoS5xEE6zmYt2tz8r
QZohcXja5uMzqnX8a+W+CCBLfaaAy9izzkfHQJqUbzpWReBZTXvp+pI+DsQBtAb0yZSsQHq3BNMs
sFmLIdmZg4gR45r9LppZL28OZVw8+pNIj6ET92tZDcU1rRJw4SLa8Ub19Bibulxf7ArAaf2oveIf
Oqbis4X2w4XuHb1D8udH09T2wbJrJG/aYvwieXYF0zJ5qma9RDH+MnLp+KU7lirML72N0Ls50efJ
ZIOfL48W5rxv4gJIcA2nmBRs56XcbTYst7OgZFRteNrBs0TjOHKVIqt+BtN5D27iJuyOXGURHCR7
6I9GDqO8P0YDa5GVGNTHCWPiFSBbC4xh41fDSoMrFhwmD6a60NQeoss9Pc4qC00Dj7LgKSAmRL9E
C619ErwpV9yeD0O2XQACJB6+NTG6KknEfnBRXlUorFcACrBFoirnYUKzOtZ/B7G4X7fHIWrGzO34
y91u91jk/qji7vr/aPuyJldxpdtfRISYBHoFG89Tjbv2C7FHEPMsxK+/C7m6XMd9uk93fHFfCKRM
CZfLgJS51srJlNGpt0KxdvhYnFrQCjwUdim+NA3vAteh+Upr2uJL7NC3PrTEmdcTf2SgdKpuyQp3
DfEESPzMgwqJ3Z8FaeC9FZPulZdrywzzL6ys6A5Z4sZXzVGTj2CbnZJZEKhowqOT2PVTJLpsJ3Rz
WKj+CJUXAKpD2Y9OLgo26R7JqsDqOizBsZLfAzz++XDrI04nllbZmJ5yuRlUE0hRsQRDz1kUopWL
0cizC6sLtsRyg+BFyYcV6qXX+6iW5SbFsnCbA7mwM3GDrs2k76ERkusBiQYX8OUpR42SZHzIMhb6
lVu0z2lXht6o6/0XEreplyfS/GaEcw64Kn81VRvINEQFr8leuTawqJ4pQ69PIx55pEQSJnS6H33E
H81hKpLfA8AUG5UxG1vkBaBGfSFzNq10+TbE8+2ibMjoXG3mTIr/sKks3J/HMehkLgZRGFf2AMp6
UIBKWbxWCExwY81tWcWgIs783S5ytMASWQWoK36R/SMj0QbL+Og3iGqbOCz5G2IhOh4UY3rMWGZu
CaRtgjwxnEe3QRabQ5rlV0J93P3Oz0aviTcZhfbg6lO56rAY2I4R5JKiGuvN2sjkW1lHO86y7tCS
1Fw5iOR5CHxGvwE5zVG/8bdWdW8lksuvTp9Wi9rtp5PpVHI9mUa1gVy3FaRaFu+glMKDLG71ndno
/EC6OlsC9JW+miJ7gQ5A/wsol6BPrfibTKHbUVEZn0GMwJOmLuJ11AzmxYnTGNtiw/7uiK9YMoNu
kBWmOHBFU6BjJXZzflLMfAVlACLo/czS5Qh9A8gBEmnT8yC6t6Zi4xdohsrAKSzEGmdcVqdbC9Jr
7Elmot6D18R90ln8S18mgKvh57FWTTY1h76NxEMTdt1FlOmjMXux0szWeYcqX8oLwTtEPrX4R2GL
/oh8Ar6KCmSkG0hq4tJBppkjlv8BtpL9sNAgOXVSXU7h8HWTxSvkCsxdlo4gXEQOW1kQ2Ty1JNMW
rd73TykdqUeaQXztouqS4NcReZW2TNO0jL0iqXbSHFBEadJBOo+49Uym43VhgAKgeFC/hJ1lvlad
Pq37vIiXqsnY0PuahjvtasWfhXqq9H+UpaB/evdR00SA2ACCX2fkTwxvXUygSNNaexKs0IFtMk1f
1tNwIiJPt61owgDk4PIpLLEssYzc+VkBFxh1uIlvvhIs3o1Mj1gWwJ1XxVNVx5lXlSa9uecEilRq
6gz8xu3Vd57antkkbdgZ/pWoXUw9IPVZtusQ8f3VdPp27Mv0a9cOls+7pDhbaWOsS+w71lGpJ+cI
HGmfamX0NQcjO8KiXA0ahJMiCgqcxgTchDE/CSo7509OlHjGnJ2PIXj1lAokf+cniLJ9tFDL7d42
jwPKxfkfsjKAzN2vPsA4MaFEQQCnI5BWuYPRIXwTWoATOk8mUruLFBL11Suqu3mAmKUrAMXanUsE
mMjqtOmRjuzmw9VSWJL5qlNkLTKRk3T9KLeBJKXTQUFcFBxGnd1hYu6aQtgSygYdtdYgS0EbqIcm
/Ih82qOjG1h0ukO/0zUU4OhSlMxoIfvwDKmSyJt3Qb/yag9JDfunGpRrHIOcpA+IiT2/GtSmKFNB
Ytd8drIKS/3sZBgViiuiTpNrtLhL6qj0KWp3/QK775vT0ekL07vWB5fFfiAyBQk85fTQJRYqOlcp
2aQkjQ824AKBNQlty2LrJQ4RJcsAstkjRMd2wIcmgZZP4qkAJw7vSiF/hYA3dxZ+IMDjAe8xJM8i
ZfaSs+Z9EALh/DoI29b6Y5BUSIEGUl1NZvDroGS+0rxtul4pNDTxREKKFAkAQKvBYvmyALCTv6AW
yzdwwvS9MNNkO1UJw2IXUcY2xFq2HcdorWKQNaq5eTbUtq8xSMhLefN+87nK7IUgwG9qmk6/VMPv
dsa5d303Bg3iKWvXTpy5uzaT8hxZ6ZfcyUPIo4GZ3rbGK2QMw6PqUgfVZHkWIPCe7O/6rdYw/D4X
DfRPH9LelKg2BgFEZEBAnZ/PbgfVh2rV1Tot9nhCuQP2beSxSGfAcRbae32moDoUeFrDLejeGKjx
rKyyJ/a+YY9RM7YbI0/N13RiAZJ09JGMTnxpYvGYzSSw0mrZWs9TutAmw1xqPfSAyqop1gLx94W6
a3VXFmsm3f7aVNacVptQlyu76n7b89ZsBFA/QBiHogtNLdEPNfCfD2H505SOtm+ZdA5qgRujNKBD
ahT2nte8hks7aNgOxrBAcBrLmRTqboIkUE9rY6CrsVTDLjNagK0e76skzh/tKfncP2HXNxZ2/jj7
233O3ixjn0kg/PMOHNu0j5eW+kQ8rzZY+rsLVA5EQZ3Jxj8gjycv7zr30KVx+ax10VLtM2XRV5sc
8WFfpEb/KMe4WlWumQQqURimuenlqcX2Kb6y1yI5V0SXL0CfPV1BMMB6mYvJ1EiAtbGzzcNeO7hD
h+1l0tVf7C49R3Osc0iqLc0L+02kYwKgOOOnOuThhmltu+IRsx6yIjM8F1iVn50RWGn7uwDX4a0o
HxAMLkEi/ONE0+57PpsKoBcS77NPUXfOGwG5T6UcgH2Zc0QoNKRyBEWLlJHBITKurANoknUpv7uO
V0js1UP8O31QCbpjxp1039slh/Za67z1ebNss07/kZc98ZieTpcMiyQAAakbZFyw57wbnpRHk3Ns
WHn23FVZverdgm/0rK8f+jn4pjwc6A5U9iAPFZ5pi27WG2nmA0rHCohN5vrC1WOJfT1N0OlQ0896
J3nOR340jaw+q5dPiRYGVGf1M55tt1ZnRp9aH+PCED/Ev8/6MKJkjf9j70tnuA0yPzoSdX/W6TFt
rdUiMsqniW0bTRf9hufAJDFmDYuhTOhOESPUWdSjvklggeO0SNoQVRm6IQz6ApI0IKeAh4/YxK62
RhfZc/KUOilbUjyqVtLqkoCGBaLCM7RYgYyTWamoK6GdU4OwxiG4s6N4sr44Fnsp3NQ4qRaJRs8s
kqeUI2qj0yLc4rndLKLCsd/AuP7pACh3qVirHdNpGL0cDLOjZFqNGMR4ibuhBfmv/2lDqfatQWQN
2IVBviZmz33eZOdURuJYJmChc9ctjw1zwnWCqsibBrvTHHvIpezr4XE0CKoT8f6rPhnDo6wLw0+6
IQooQ1ahwrvuJ6OtZ+K7W6d6oq3rsPsuG+jA5VZe4fuIzIXQWfNNx91eGJXzakkrXIEOXKxoXfWX
mFaHDFDetyw3FyqvRDqoS0lRxmcnqS9Ci5PNOHK6CwtwUdQBr08gFMsacmszT2jmVQ2/BQoTQH4I
vB/2JS5DCG2apNm5juxOSInhVYpqIKhBPtZBk4bWqcHTyRdh7QauAKLAA2sbikJ96jy4ITmZgMF9
0wGYQTHbsvBCp6qw4ZFBSdzX2C6G767LSxRLh/p8MvXJijZE9/EEEK+MUu41Vjz8iECHb6JaxF5v
Pg2FxX7bg3bBpnjdITu/kA4YCzI1/K7TO0/ksbtKrY7tyrEd19TVtuFUFkvUANhNWTt4BOjq16no
x2AALi4owx478KI7GRXwey1Ah9/7VJxdJFt/IeWEmI3D/CiM3QByQd02AyxGsf3g8ActsJDTANpC
th+jOLmoQ10TfaelgPDNXammNT7PXdRVt0v9IBwJ/oGovoxuda5pUT0BlfukNyw7QUSJPJea/lJG
unM0kqo9SLs5gwgASH+eJNjC/UpQ9W1PePTAwOveRKhXY4GIXVp7DQFotpximr8Jiqhx1ZMmUE1N
0pNbYXtIjUEce9qNXqQVxZulJXzRkD7eGaw/AKbpAv8MhatwRlLGDGc1NJvSKo5WuRTv/cqYIoiJ
cM3sotpQwvqqOSVK/4TyGZmR4lRnyTNWJ+1RjgnupEnoWyHa4YW4eFIDGp6vECT5ifeuuOTuYB7G
0VnbmRWjki6FOjDOLspIZCguw+g422pKvyPHCA8BhYQN49DMurY5FHE9CdakF47FsKwQWX7BMqZf
AnqP19rcpCZlPmF6vymgzxxwVklfdK0GsSNqFrvrqWP12CZhxeX6Yu5NI7ygXEPzY3GsRMy2RSvP
tUzsk5t3K+w+lxYzf5ZCxwov6b4Lyx7OU5dXvlG6TdDwt6kB0DfBTkf2SftbWI/CdcRzm8ZsX4cT
uMN1BlpFikpxKA+O4i5aH66J4LlX4XY+51pfnYv5zLH0c46H/k51KeNQtvlKCBOVCGYPgJvyo6Y3
31OkhMvWsZ+alAwb1E1qfNV0eDQh8pZ+S7SCPkFbWDzkfelnc6sqwdjk0dAvRzJq+2k+AE32fpal
5rAaYvrt1nVzu/kyMIqR2sDVP0Y6tN0Bxfu7Dit3O9ZtsnH7kIESOuZrlDKODoLzdhU3ZnpEKlEG
ZmXWp8ltHFTqgLSHENGZ4c28LvMy30GPuNvGuP3XPS/dvQml1MCQZDqNdVcuQ4A/HvophfS0JchT
lV2axgbqwJ3yC3StUYrRappNErHuJHnPEffKmjcjLA6kxp2eZsAW6EX7NWl60wdSLz+bSLuuAaQi
66HqU1TzMEC3QxR1o1PMJmxtfmWI2ncdU/9GsbEwSEN/uVX+qGMNgXoChJyFqS0hLlL9tkAqi/Es
fIsGfEIRp+XZLni/bmR3dHErrVLDFavRBlaGOC5iCzQ2Xondfjdonvwu6AEoTQgs4GY+U+Se35zY
rFCYTW8fIPfSB3XWlXt3bHYsQU4wjLT2DIZR7xctMgF1Ofpx2WS/SIxtFiuwJqGuVQSgF5a7aTLt
gwEcySJmQv9iCXlADMRFopLpeGQHLaH1Nx7b01K4pN4iTOk8FK34BW4FHpTI2mNH3NJLjtqOO5NH
UJnLB3nM2bx9se3viV5FoGV0cq3HXb+iEZZIEOi69EDp/mCAyaFaWC4fZG4JIMwbEjTF0L8iPIEE
CTz4vHB26zK/GKItgQNo18SJso0zMbrRp6Tc43+ZriTp6IlZNVtwMasVjQlbS4PLfVEBjj9yFj7Z
ltWenWbcpmCmChOl/mqke6Oxyw4cMoorZJBRBtYGuCvCd7mggtcbBf3qIWwOpIjbQdMI1rZ3vR6a
pk+EDMUDCUuETFHbz26GzDetQWz6Xo+Wk6sXbyBi/ELWZTzXDNSO0ox/8vmZa6fMqwat8rmBOKxk
hG4GPsjVOKTFQ2QIhnhl3/6grIGYZ6//0pCyqAl3nmtiTUtUOnxzZVMtysJk53w+gGAvPCPBDzWk
mqF5CATpi6lxqmUcNuysHBmj1spNLObd+iDsBX6LjQfLPItyy+yRnt3r3NfJMqqvIqAaBjG9Si2K
l25ZFQctQgAQ/ECsnwcz27OEfXVSkx24if113D5Opsl9YzIgWMvAcm/CrcNc/VCBoOJP0NcG9ASi
+CxrjU0xZPJUzQe+LmReBNgc83WFncLCQk2dV8idfjObcfyN/NwEpDIWKthtN1qWe23HyqVA7BuP
yyyatlqGB7Wl2ZcRz5E1kVqyyGqqP9MkctZhqhWQ2ixwv+rZFwBhssXktlhwkUrupxDokdy0nSCh
5gg9oLQMXCKdfVn3/QAlpf7RLp18rfpuB711/3BpXQNxNQfwL6xGoEjYtq9uK1qvcCz+MkDUfTHk
tnlOWYwtKrAQwHOvEnMCRQCEBOB7IOcpjFp4E+8OojGxBUSE6jFHnskDKXvcqD49N6k3TB1IxZp7
Tkzu/EIuClUQ/C6M3IfIxCqZG+Qb0TS5BfJ02loamCZeCO1kLufQRK0JLATTL1rLszfU2wVgHXCg
GbjsIgAeb4FKHyD3Z6Ki+ug2SwoMvR1zJCSjnO9JNRYbPhW4HyqiLWpnMpDaY+GDdMRDRKMDuNFR
DHEgDQGWtF+FelNeEE8DJVmrC/DYOtDGKVZNoNQ2z7SUyWFEXAOhkK55TqvSPbLUesLvhz5NEmwe
0MH/YIg7s1rMjQpWYxe3qAckgBVBXBmSug2PXfVDNWgck2XpiHThOM10TiGN5Zl6N4KZYE7nax/U
PlZG5gJ7MbsoA3YL0EjRoAGDnkokqLBrF1gAz3KBI3Pqfd9n72eZWaVLyEbakPkSbYc8LHyup3gS
4XeVkSGAZD5k8WxITmoE1O5cZ+FBHfAzYJseTCsT2iIHu6F4AeTJpau1FLc/HotYwToXfRohjoJv
ZmM3tnNRfZ1bbo20ndZl4hoQmAKzq88osvAjtA9JAU2VWh6RdTLPRErbN8M4usT41CvpyGytYWtZ
G9EENpqcQwgnIFgXg00svKaB3GSVAS5OYr0NIPUd4uGnNEskWntZBcxF4LbiqbNtwxZrsflMTyGf
c+1UbXXonCOyvDIYeo6y1xSF8aYKTEihZW9hGqdfUUxgVkTRuhc873W/S8LoEVgUvrSSJjxRgh8F
T79hc4UEfN8AvN/beLXMTXUQzACq1maIDoDXBpMxOnRbiIUmMuNstg/cakFsJBTSKyG+YEgiQDmZ
sCbbhBSlyYtJ17hfTYgHWKmNarGTZl7UoY5BCcRqqw/0iLz3NV3fI2Fj1Jsxa6yrn9D1IxJ6dJ+W
NguqZMaJO7q17TgiLQwa1k96TNsH0QqPQKD1yXKGJUuJdpkX6mHf6q8mEKt7BAjCa9Ou8txPpEiC
3KiSBjqwqIBRQf5/BQmmDLnY8ocbJiUqBwixxb3GsWO2xosNJQ0f9X+mlc1Cd5c22kuclOmDAEPS
6pv2KZKyQUkcF6SnTj9WkdY8MVPY/gCNajxh0UQVlnClDwjNhF14tEuAqkDdCo9FQn/q05S8RnnS
bDiJkRFiUfpKwZZZWqLla2UFIwLSjbFVAb0CK8pMQKs41R6Ja5EHvD8AY0H36AzgLcYl9Sg2mjtH
mwAYHGxzbZtttoCKCAVjKm0h2AT0GHjg9DlHKAH1K1yyQFwfVkn0VVXi9a6ljo0QSwz5RsBE51rL
9NlgQ7SqdJT8uo7tATrD2x5xvtkZK7w2KCcg45U1HRD7s+RUX5uAaeGFJUcSKOdCZMhvjhbEO+fr
kigtlk2PwNh17DiGCwcJ7ZVyNofOWDSxG16tGUX1XeR06/V1LBdIvA1ICak/IZ1izUeGNV2hGM/a
dthwGiB9H+R8qvZuugP6hD9prT/oRDxpujM85c34AhYVO5RWMa7rAeRNzRzFqe8gQccHBu6Qhkrg
qq/Tv9UT9NSuXQPECo4Wks0hqaBzm2DHDKB5vHWFK07Kv0CtU2ieFHzlFqOfO4XAEo87C8Cns10U
gfgN1tuPAsGpb1UVoxxEadqnPLSTNR/dbddN+bm30+eepNEr+MjGFiUsoMbMxui1SbsuQKxdBsoK
8ABKX9UZ2ypraTWPeVsO54i75kv/ra3zaG3EJVlUwm6gGEKbRQve6qpNkORETQvIILEK1UGWie38
cZrNp5ae13N5xg+HT6dWrlcBCnJzlMJ4CEHCfKH48x6ZBRjvyKIXE7+2S5iVW9XSbGGdkkg+qFYy
FVDALMQP1WrwR4O+zWukW+v4ZWqgHeSOyNGpWZNuMoMQyJRFQjXzJEPyfrC0jaOJ6HTrxoK/2mZh
9Kycbv0ZysYvY4lM8Z2hjBLi1SHYAjdn5YJ4BPY60DETH5cLB2wY7UbXn8GHD7jo5Js70XAxdQA1
S70gB2Ig3AXs9MKF1gv4703s87kKijqgrtL7WWbaLm7vAu9wB/VPlFX/OMvKnC3HAYSSO4NyVlbR
a9EnK8g+KL9CRYuoBGKv11nb1oXy5ATgHqrsUgRYUOZ0C7mw90OCpcI2mw/q7Ga4+d0Md37/wOU2
/QRAfOqp+W/jVPPmc7vSP3C5m+o29i8/5V9e7fYJbi5307fRDMy7M99d6TbN7cPcTXNz+Xffx19O
8/dXUsPUp9QHWQd9zB9uf4LqvzX/8hJ/6XIz3H0R/36q259xN9XtC/tXV7v7BP9q7N9/L3851d9/
Usg7NFgdmqUPgRAs7fh8G6rD37Q/mZCKwqgic99HXdu9lZbXWa7t64BPw/7rFVSnmurzqL/+RLer
3nwI8s7T8mb5PNP/9frYzGDrLawEq/PbFa+zXq9zu+7n3v/rda9X/PyXqKt34EDYtRiC21Vvn+qu
79a8/6B/OUQZPn302xTKks3/8rs+ZfgHff/A5d9PBUx9v5Co8ONZiWyP/Rg7ywaIeF8142GWDLCK
FsgdWIHRsn2CWukLzW1LY5W1KOrXNgwrytmsHEcZARMH8MoeJPVma5So2bRQ5mhYWlbGDsD8gkGn
uoaJZbuaYRVYGZWxMqTpLCwklXzw/nykGQC9nMu1XYu5qbpuqqQbOHuQ9FSn9jilmn8r9GagdrAa
eOu6lYILQzOBynGbfQt5q20sSD77RZ6nK+SkEI8iefkAVObaqovuCLGl4kFD9GVvs+6sbMqrxp0b
MNqMC9DCiwflZqQoJRYj2LJVLkZIsEQqsDTFrMohq0pguKwEYMH5IsrwD69uuMPZsY0QQdT/cmUm
obxkhN+jwkQErnDFYQISS3oU2h8H1QaHPfbHjL2bbwbrw4VaGlzKES6leB+mxqqD8mMfs9h1Ggel
BfKuXoHRYjYJsgDqVB0QJYRI6a39ySl13QPQl3L1aQyQp3+4f+qFuGLm+qNJBGT6IOGOKm/0OOjc
OaqzDLUrhqHoD3f9WBDxBdan+A3dDRi7eD+kqIr9MYfyUIcK21uoQNFhdetTZ3HmDGvQIH/d9atJ
qtbdNdVEt8qoupxMBDmRYlMDbw/MJPKEKORk4yty/II27NqvjKpfnd0OgNfRnWpOSgBPnbpIpoRN
8j5WDWstHi642XSoeZaPASAAg8+TyWAe9PXaM4rdI0iCokYafrWAUCNsR8cgYWV3FhHpzo1eOVtn
cJ9U160f8ltPdt652GvAVR1ywJEDakWDL+eRqu96DTXTrVNdx3Uieb2OMpBq+pKXTbtSNF11Bh2o
yztf9466CxE+VnlX2/VccXYVexeysEA7dAsGXc4YOdwt6Uwzg655nbdbrdYozkONNP9x3ulmQ3zl
HnbNMO463aBe1A75ok3Md+50qvXMRXQD7OjbwaxaiHUimq+6PrncM6+VPUpc0LE/uZpaKNRwRcSG
fIHHUdUChdMQs7ZMEKXbzKW7eAZFoEIk+ZqXUAeaCyncPGKq6xANFrlvbO5AP2kO8HmgOp25Wij4
rzYCIIvyAxsETaNdQSNkjuYIIO6UB44sKoQrIYunDhBkz1FXrhuuonmV0pOe/Tpkw65+gFqIJVRP
WkjHVe1lVigIeNckixhS76h84KQF4CB5shAhay6VkM1F9elzXw9SN8rhIEYbqLYy380zkuTU9mG0
GWgr9gOxhz0TyBB7qp1AhX7nGseyL8dicTUg+AQ8wOj032MUt0Hi3higvxxVi9sMfZG8z3XXF8/z
hcbxrpsSrq00Y7z0H1VCP71X3quINuHkI4agf3rDXF87SAHurj6q/Wnk9SUjQk78CKAnHww/6ONq
yJjmGX8V4IWtirnYnDpkH2dSFZW7tZV5EOl1xF2/amIHPayA/P/Sit6dPAQ+wZpiIDHnFtcOt0MR
tu9NK+q8HjCRvTKq/uvYAWwcP5qaaXkbhqh6uBiqWvevarcWCIegQQmIAVom5wAB6/VSc9o3U/Z5
tO0KR+yLpMDGlLf1JpmyepOamUsehI3YARndwlc+zeyYKqqCZEBG98i6IQ55VF1ubJQ+FqMC8iCt
TnKfGRR6xaMzrfGa008gsxondZajDqgx8f5w6zdQum2fGza0i+DKCEC1nj5W9srBxwbFD523A8J6
+EuA+l5wjc2ZgdnMLQapyo+rqb52vuRYakjJ4Gq3DxA3RbsfWut6tU/9RVYDHYO6eGIyNlPG6xXi
1OSR9TmEKrWQ/jRQvCbuc/Hd7QrhNyD1n8MPX246052vcL40uExWQ0850pEC6FuIo2WsRTipiNYm
9JrE1VxTjogkkA7vfSWIVeVYo8DKPOI6WM0j4jmoV8eu186WBjpm+kLNSMd4rVzuh8xzg1rLofqO
Ecpa2vUiMxxnpCdg1oul20JoGP86+pPG4Inoaf0tpgl0Pew2O9VNitq/KGYY2OC5PClfJdfyn75k
mGykaQB90IxG8xwdryTFGWhR9QBkmBTNGUZMTOiqKatiGyir4wLooKxqbNkjD0mYabHGDzGPbyFP
7jVzPSnE6xGBr4GfujWVtZ4rUSlrXqKGUmMB0NTqUPllvWeFWXuCUAkYPPPZzXDri2crEBz6iiZg
Kyg/dRBQY74awN34OSHDNwmBJOptgLrE3UzqEhJqJ1CExsTK+XbtbP5QQF+1hxqwJtOxqiWVgONx
OiZv4EGh+BF5i/AFIFnIITUsev2ttnWArCr5KEsBfp6WZsiER/qbUxAHyU8SHqJsIiiAiB/sPFzN
WnRFsxkR7/1ns4ajAW0MTUM1KyweN7Zw7ZUeDmBmA5/lQT9s2HODR69xNW2iGtH+zk2mp7Iu/XEW
RgN/rjwaPaoGRbMXSItYO1PUmFFWlho1/hRMqaxqSrDyxF5ZuUU+TVnIAolizOF25U+kFDJkGFgJ
BL3TPxAIjm96N6YBah3RF23iR/UevnlkAH5uKu7YQdzaEF22oE4lvGay65VaJ08JN3eWU/h3a2WQ
KrECnwgxd3bybn3vUxbeNp8scsTrx7su1ZHwWZtl+5jO5RvNLIOKjtVuOyI0cfxoIikaHdRhKpwN
yNHVgWqoSoiJynWru/xBHRgAHlUKLJ5qQdvCONRWtzMHCwVgcpmPq7wXAx6yGDDh/n9w8qzz5/JL
qxJSdCgS05Ft1fXOQblIIxRH6k6r2wCDTukaT1Cw6tWAkJS230E+/epzve6UnqqyjK+TmJB3PMUS
iU/1KRzA8FG2PbQ95asOQE1nC2CbRGDN00+aW/kjqiI8atmCJKijUvateJRRY/hcoPCt6huBuN0D
FfWTzXqvqqsuLUgF5eTgzF0C6PQgbShWkXOzwqbvwbS/KJtytxLwSFkOyk5HQmsr8/AN2iFix6JI
7GQ4AoWuTtUBj3dNQ12LD4d7r/rDonxUMyy7qPZUG1JnfGnY03Cd8+aTl4kM/dtoNa/dyPfPcZ1C
tavceSKiiVZ3LrQleKNG7Dm2G1RS6Zm1dQeNAzs4EZyqw62t7MpTmR1IZb17qja9eV5NyhUJCenr
EXRGlJOaQ53dLonaBJrp/9erKU/sUWOoDgKZSIx2PDkQGFwko54uVXNgMfoGczwN7uR4AhoUwZ0h
FNnPGPmWzX1/OW7jKtd3TdFkFOVUMMnoPhqyEsfIiDqAk3InYNhZXiBq33hhM4mNaqpD2rsPxBqS
vWrVSaJfentcFCggdCrnFrOi6AJi5m1IDRWOQ9/b61C2E/dZ30FlgOXfdNC/uQ+Nlwm3iAGxPzV8
vvBoxSJoeQ6cUt34gPeIS+OQ+BFEAOAqw0d1MBPaAUFkh9ts7nNbAFWnSUNxl7mJbH1/KiJjW1vs
fYAxAMJgo46c6gIVLV860wDZ2Nkf2NtiP5TO75s/qIGAd1EUN5sd6qGWfjTEcq2aU1f1AKNR7qum
5mbmQ1G95Gn2fjWoItUIX1JnY2ZdCtRNaSJo485V+qAlmuAvS6IFJNbLg+rjpQ0Q8a1tbUwQ5aDV
D4dwHqS8VFMdTE4T4GjKaHFnuDVRu8UKYpsCI/hi6i7q5EgzQqkUF8mmETr2NoCPi060U4AsPKTr
XR5fCHe9RFb5n6xqrIWSPMo3M93oUY0Huf9+vPKIIU579bhd4eP6ynibA6BgaPkChM4g9R/YMTS8
0gYFIz0K8s7B1bolmBkRhARs8aPpkmibzBhrT3n3lDu+jM3xrA4dVFMPVdhC1r6T54KC5JEnYb5S
nwkS0yjJYDf7a8tFGq3V7NFL1dfxYVWfLv8v1gwhsU9j+3msmL+6gqT2GrnqCAynDNSbtGq2gAtC
WwoA2Icx9jM+J/znnpIkbEvH4rcyXZ2asF9mtcuXtzGRKDNPDtH7PMoAMeP/j/Pcrj3+78/TDxPx
TRsKZXVmm/uyNVZDYtibLjSx3sqGwdzLGtNg6ZWZ+4yayXYEBRhVAc296hLKevVR7jVIOUu9Y+CS
zEOUp5pbNbUR1SMWdQTBpy6t5VJ1KvP1isp9BAlpCfJV43GXp+9P6UoC5+NVlinXqImxRPU7bvkI
alhbXuc2oNt45ncRXnkoMYE2U893ZUcsR7rLqu669fu6Jhz5BlE+7YgbJDq5feYGY9mZ0Dr+o4/M
BtS/+3+sfdly2zqw7RexigDnV4mUrMmybMdO/MLKtDmP4AR+/V1oOpbjZO9zT9V5YRHdDVBxJJLo
Xr0WOnNavthLMO9AyFeFQMH888CtekfzyUQTGL4+Pr4poEVR88kxDoV7tLnUNmkxoZ9jrI/ASjTH
mVn18W9DclCIBKu13c5orf2fY2mlPIm+OjYY0Vr7odYMbU1nJkAry1mpbHWuQfzvzfvfcZAD1YAK
RjLTzYMP3Fg05IDxamUCwKx6jyMTHdp4iN7JcOeAFuShAdq2IjoxJ6qf0Wu8Ms0CGOfJNABgTh8M
ZQ6LPttL7KXXNLQatN6DI0kDgHmunjlDEh5ZIBCOqmC80S9rzHinuUud+CFCs9IzDhl+tibeY6Bw
YRfQe9tWtXMvQhvaqdchmkN2QwRCk60mvMUbgazsktqmdQRF+HQ3gybFkkZ/AAmavAtNHESigQW7
SbjvDDVuXlNqZ8fZfZ1As+jgGvkylUY0f7KyNHAApfFrt8mR6+zltmKJcanRaBX0NfJkpmVBUk/Z
Qs3s1nVliyWEHBILrMDMVu5rLn/2kcX2SA0bF5Ca7vU01k+s79xkXT1L9IpdOuWSfaedmD3ddIbj
JRB5LuQ+0/g/S6SJZi2g081qTde8fpg8Atd3ClhMDQz7gex553XrBhIf22Wp64chN33A1MmXD3Jd
rnpmXubsypRHIEzAxs5Q+0k30YYbQP3Rt6VhS7+6Gpmcgbul/SKFA/ONSJDWLzHXJa6Oq+26DNR+
0tWM3ym07qcnpNCe0VCpPXaVtLZVb9Y3XdHmj2Dy+8YBfPz+e8CUQPCijZCWISogqaNPxgCRF5EB
6rFt+HZTvB+aakjB5KXg65C8H+ZWNuDpHTDW67G3jFORAQ80he5n4FtZuI8Y6NLRxAOWr7bWJNI0
qXlCbtc4UbSYOj9rjfFQdf/klWXuY1A8HdBJiv+qRoNOJTpDqxYkYrBCjX46ICVEXqlC6IwOrUCT
1OL5OLaTztjbw3dImtnoi1ZxtByNkUTq0Qrd7FMZga49yoYCbdA4GDOLtZupQcJ+xnNkPVhN6f6T
52ZxABq4RuozKYqDACJqnTkhW9Mk4eZekPR9gner0tHME6R60bU+SnQAKp17NQRrlDx7cdhDSt57
9Vr60F5mSAOc0ID3jF1n9bkv0nnFqiR87nvAkdhQyeewSayV14nyOXQgO1hVkQcVBaGtNAs9u72B
jiaUDbw9gxbz0qdtpmm4DBlRPYCt5t3w6qW+uv/fuXkeJWtnxJa8U92fRg94jNEmDO8KnnOyFdsJ
ymdAsUvUDA9j1ARkmwC5nP3FraYUQ8WCVq1goqEr8BhvA7fV6hvQp7hBhrbdLzxLnwRaDC760PDz
WDT5iuxlMZh+oQNG7ilQL9qf8WrGPodz0+3xBxBQKimyL+huEysReeEtsIDzfa11F7JHvGg2eWha
SIzhIonoNr0JOFEHns3n5MWI0+nHOEeQK8Bt7TLU3XwD9ZPmRjeL6B7bQWDo7dL+kbzwDvwnFAl6
M3mxU9DCvL5Zg28SnU/QdPRBYZGjBypH1qhVPXxkRKtBHkjp5Ceg8Zxz2WjaWossPM3ezqISqVKy
JW9nV+9ylk7VqS9BjpVE9iXG2+sO30Xjlg5oYjdvrTSEaiOUA1cfHDSUaXip68LdUew1AjzvyIRZ
wJwOeXQPcr/ygbV5GoQ6YP+VQONYqtX12hqc/Hs3pevZlNNLBHWxYG6z9xFClUj+M4J4ovI0WRdJ
DDXRSEPDRwmqzS3YbQr8ijQ9PoekKh57jm/p4ARbJMNj2pw4V4XxCP0NWmIdPHCG9r6nHOT1chc/
mrw9Sa1u0RSi9jTvpqm1UQOeDqI9dUpqlw9I+BqNV99LABN3o6vxzTTX2hMyWEuEgaafVSFBPGSn
aIkqUR9mim8dItBfUXpmBzDrdvfgUZS34D6/MUp87LVeyWpjST76FEsHQ8+/gsKOHWjU9MmMnsrh
Bnzu4g6by/UwtyhLhhBzI6HcTiAPVxnIjsyik58cXvrUAg16VGyHIafiU5ezyx22cm1bP6FBcZ3H
bNAeklDKAKz7lY1OGdDi0iG2dX2vWeoArHmBuwhOga01OVoK+m8F7o2oFCgPhaue9n87LSOIQLZo
h0XfayOnS6Lu1yD7slDDyS1s69G4UP6cw67cXCU9Z+Buoe7XQCtQOjdk/6j6SSFlakyHXMbmagYL
h0+B5LguRWdRJrbp21IfwjL3rHmsEMkWlCs89bvC8rvOLu+sOsdG08zSbcu73Bc8wU5Tz9E43+vQ
GTXbb2NdeBs+6DOkCKBPTdrVZOu8YV5P2iQu5PhXm67mosMPranXGJqSt2Jc93JiPhUerwTRS9ny
XR0zhnrRJhzHT1S1XNwLd/Sf50t50zQgSbdwTvdVb2+Gqv/kJj7IL1cWn/LTKIchDjINrZ5O+ccw
U13G5YgMXT50Wxq9hXbqPkY3szc7rUgjslPEWzzZTSWQ9BZPl6RQ78VuQMBUK9ZqOlR1aAdiaOfV
1UZnij/zxCsPNLYUY7ngJUS//uu8zh3RFESRY9ZASmvMnKBqsvcx1xU7EK9tUY36Ab0Ee9801u3y
96AhWK/QFo0/wPVfhCrbEkYmt3RwP3+bugzJ88GGjO/XMGqbFeOjHogOdzZiF6iF8QOA+uEcAVoM
DCtbEQeBiJriaJrgCaUomuREA9gXFJX5n5M6kZ1eSyUsYVD6Nku0u9WZhIYUZJhXWW1PJxpHkMfZ
DBKlRLJpKuZ9ILquA9ytnGU2uZETZqgsIv8G7LUB4qH0p4nK204rpXFHh7kbHN8ZRRRcbS3a61BC
1KNVUeomtsWQah+VcBgdkK0G32qLnHc5hWBwVMJhsZ0ZEKN+oYB35n5gG9DZFmuyXddATg64J+E4
yxrksEvmnXiEV011qf7tekAB5Zt5NsePDrxzfEfpddhdF288/Axqs8eXz+M3YFACJYwSbQWpYXsx
eIU+a8c8ixIq9BCHbC8qgEwUQIfUeW+iUDURYGVrmfj7Wtflf19LVt1nL0nZ3uXxyrEtcU+HlFVQ
vGdh/6pr01UgReKzZ+56Pe/uh6Hw7oYiVjkqaMmMEfRVQx3RyxiJK9TiS/Ya7aAd567CVuZj9PV6
NENX65NNmpN3N2F9GvU1e06K+HnKEucyjXjdazIj3tGQWne82TmgC02cqIenSL3okrIDDSgoBjM9
ehnNx0T1/ZAd0eE2G4Caai00g617SOf5TOCXQzMoBh3Ir5e6LqUu5SCJC9ltfBjWVfElbNHnp9bQ
0Xl1HHGZwlOVLT0sN5EeA2QBnP5dXAy37ZzLA5noUIPVaQtRbA4yR4Qh8wgu+RRxugXwQKY5zb6Z
zNSBkjBkt29oK5HRI45O6QAOx9DvGGMr2qaQjbYldHa1XWd8sNECJqp+K92t+iBGAyggQ+ALe0ca
hmZRZ9fq+WGhE0O76ythWCXbwLI4KDIHiAtuNPRPblpVIJ2zutigzSDbNKqaevXKiH+fGBA0KOkl
a/QpOcEHmDwNyVuj5Lh4rzB5gtOjShsvcz84lqWUN5vxTYa2IbJb6CKCptHTXIOpK2Rg9HcHZj2F
PX+BIFN5Jmff8RVI8vhjU7TeveTxlsxxASE+Y0Qf7sQT+2mqdLEr9TrzyWtFQgsiL0UdTV0ghPbx
coFlycn5cAEUE99dIHGFuwGVKVCvaHPpjlacrTFE2oWGhQVAn2R8nWfDHgSe7rEPZeILK0m+NWjk
mDn4TyEEZ25GXtkgtaiyT5PWXigAAEoHZBeRcb7OhDxg/K1h2AR7ofk5nwtrA3EXfK0ssNbnUwF+
GIVZGRTY5XogWwnhFdDbltur3UvacdMAKIk8F8TBPkyloUZgSjUXfbrQi3pbWN6nCb5MVh+19apX
+hR0sKseiSo6bVNAsDp1uLrJJuco9ucRiSByfFxiWaduUShGFto3eGsfr4exH8R+qAFderNHQCMd
jQlEe/6vU7QcDrN4F1N1ybTNOu/bEE3VLbiS+anVNjQANTRknm28ji/2ptiSnSx01qk5Yyb4Ce82
V3MEQUlw2qHI+tui79a72n9bNIIg1lCKxHXWHJ1Tak9BGxArdO3tNGUvZLoePuw/0Cj8GaJfwNOq
mcCX8U2STsgWq+E11lGrNXHysuyAyLvsZ4Zm9AFocg+pUTRI6ZTtg8jRwKdrM5pRisYBj3DjPEob
nekgrPkHEnbuJ4b7J3J4LDzOadseuAEgJPSLjAf8zcdVrHX6D607k86XmmM1/HVOyLTwKKIE0txZ
JQM2yrUsKuyKkdF+6XB/Xg0gcTm3YgCdhx5h9xUX84twwP0Avki5zgW4HJ1RVj4qKukZ0ONpZ7tS
23JHVBeXeQ12PujDMjzQLSvyMJmMd9Mg+OcPk1jXamBbNatL14L3wJXc2ZmjJwuoTuAFEv1BrbPJ
rNJ4ytrpNpdu/j0zMnRS4u3tHvyaLXpMERFruvHUjsMt5c/+FvG2xr9GoInNXZfoAvbdPvsEXori
joAOfaCjuvVkSdGiASx+JEBFFev2fgLH1gJzKGoDUE+oYWyMCexVPfh2t7VRDuuqMqG2rZAQaZks
i9L8zqdFJdCStChhKNDY6SyL9kz2QQrREkCL8ZqiO+NdpDflEdoG2IFAnGwZkkg98cYymJA7AcOK
et0huzK1qV4eaYm3dcgEQc+1k2oMf2bQ99sAPaLxCiQf0XG2eXYWSkivj+Pyex8DMdV53ouc9dDP
sdFaIqxOH1YxQDoekHYbW6RooHrLp4IOQJyrOmdwQEZOUv70arTAgw2ZSw1bF5qNok2z4uB8UA/k
yParaUZ6TRbFuajBJUq65n2TTgBU/elobQ17CeWIkFFbZmSDh2+xckRpbR65AR7i04RUVVEJXTy8
5ndGwyk2EwrUpHfnh4PUv3bZM5RCi+/I9OnrxJPzLQO+6YgGdlCEvQaUQxK0uQY8n5a6W9n1G0vv
nIMtQ8vxkS7JNiWIFIEygsY8uRONO4cE/x7QD0GvMkfr3S7naGKnfxlg1oEB9P9zP4Hp42oHN05g
5ln8/Jd4W9l54lVANgpwkVWg98izFr9SlZOkse5G7QplYwuCdshdeDWbVqZddJCMbYxngcpL2yEJ
ieTAbdz29YpYNsGzAkorDXyHNDRt878nNcwEOK+UJySpKtDfqoMGnkrAC6Gf0c2/bMqRQqYMijAj
YE+6HUiwG9fMbY6pkPISq0M5WYGoK7C7qxEdAPg3E4GXTmXxil4/96gV0wiUjuDjALIPksjR4WpK
p7Y4jIP+hUx0sHuv2rk675aZImnjXdlaPyHR0x/A/QkZo37KBoiDVv0aROgWakxjjXy7MpKHIuls
CaexGRU/y1zXgZfJpiO2TCxo5mFcEdaSjei+wXs5PDSmGDqjA1jSwFuQHa9m0Pem/aru+9cJrYDE
djPr54w7kDLSOs/BPVnj+Mv1bRjIJnL9NDPkoxhi5FEt78J1YLniqQZ7qM20AznnUdfRUAmhdfK6
oH+6gWh1uCavi0fNyZbOV3QWy0cLXNAPkAOo2rbt11WrnZsR3GIUWVnozm5kqe9oHd7ipyOsUQbk
5aIf9wz9rmDDxCcCjiO9S3m9p2UpAkhIEPZpzT2NkhJElNhyNkdaDTmrHiT2jQSNlg29URN6eBYb
sA2bY/4pRDMrCh4JaKKgRHoz4ou8M0Cje0JXNm7NbVQ/NiDHWOkjlNkq/NFCJHwiyAUJX4/S6aaP
SgAuVE4V22m2TpK4ASsehgWvYmMFNEN2wkMJfC21iWYbzXT8tEvZOg+L3wJjByIAYVNs9LKBCrAq
wWmqBBeq0lyOHJA3TN0tmchpCxDY6J45biiCHHYPIieaT7brIszqgdEt+luy60IbIUkDzSz067Nj
2zflTR2Hl3DWTFB/EaVVVHAQWTFwpM5h+r3AsxzkKsoTCw+n0ILJNja0g1dkBHczwul0CQV1ZRn0
PcpSkKf2Pe85rjp5vqYApGaiLSBMtBtKHJAjEeYEIWzR+rjBGnfkyLlAzbtizyDIyPdOVZW48Xl8
axa9d1t30DUorASCCuE8r/XWSZ+70a1WzlyEXxu3uR1HJORX0/xSY8OHv2rVoYNkaH5mZvFkjVn5
0mv4r0X/svyE/UDhx2UuLv1QISFgWuzkxtN8IyOn3ze6N0KVl/9x5Woy31/ZUlfW4vq2lhXyLFX+
gqL9+ysPffaU1oW+TktzOM9JuQGJGdi4Z1PbmpXUvhojvuden3GQYbduAIp/74ie/2GPOjrbGmOq
32UgNFs7oqk/W6J/VqBtzP8H1EaodM7ZV41p+nM0OJnP8aO/i/JQ26J/O90nWSpOU5fOgeXN1aMT
hyCMjk32DUIarx+D4WNoYRR96w0kAT98DDl7f3yMxHSr3z5Gixebk4H35HU/4ffcjJCvQBGieAQV
bHUxOtxW1Mj0dByA5SsdWd6SCW9bwveE0W9pSNPjGVglGnbGtExHX7cj1moqGgPQYw5SZGc2E38w
YushrFhxwVYLwITOeoCegPUwRCoJAxGkA9naKFKoX8V1BZLjByCMiosdvk6HJBjqiYmFbILZ68e+
M18PQp1lgL/b2gB0qRrZyTAjt5IbSJwqD8h5oNrD9J0OlkqfBBtMhuwCSiDzEWyw4FDSv5MZ6qKQ
ilFRpFNDUeUs5bFu9AveW8J1Utfgw5Sj2R4HxaBCB94NA96PQQadgP5xd3XUrYto/S1aTm1QdeEN
5Dr7tYH82Y6Kd3kG7iswTLggQwXOmrzgvPZ2VPgr+Aw5Xhf0snYYBgtwYB7jeBWGo7utEtYaPum9
M2WEpoK7JWF3EounM/JysLitOuVtOmBn+rGD6jpIws5zbDxyYqlVI2nrj0RhSz41uvpUpP4W+fs8
CAwvkbXRGmgkAywsHC0ZZB04lOgVcHkbJOOU1NAJUS+LVCqnwxJtdga6fFGavx48qclA1nj7HWP7
JjU1AyCFRL4A2OXXuZc9y6St0eoHO3HTZokHJosmX+yuVAxjbihflP0az7j5E69vI+5hyL1MirGd
Dl3G0S0y9gnSbbBdvZGKK5xuBtiBdotlXsS3EcODq+tGdFpIZ/rseWHkT0bB91Tdcaq7eZbi+UPU
6KSqtrjPsYO/aPhP6w0bhQs3cUzfLWMUOJUw62iI6dJI/JdSWWPg2LNReW0yNOeSm7rxAJadQMPz
BpopVn/UcuzXSKmG5wyvczxGE5HSsYHsSwloeiwO5O1yay9BW3EfRbFJa5B5gLToMS6wBi1pIA8G
PFJWrIq4yqBg1ccPtWwa0O8AqNQYSfxQgbgfZC3uep7APrtujAGahmHobBrTfvVm2FbTVDL9bb6K
IKeDBrvAgiYNegdap6vVP0UsBOZOZTZH/FPEwlmuW3F7JO+sKuPkRXUcwTH4za9e+jXRMHb4+7l/
C6bfGu5q2XE8lIkzrUvb0x61SP5xJif+ahvfzj7EaSm03CfRTltRZsYhnlyQ7qgvLXAQ97Ke5IM1
dMah7mUOVUN8OVvQfRvYvbyz05c5/BU/puACnYdqtPWgth0kiEBicphFzA+Sd7YPSXhjRbar429D
5BJ4s6J5V7dRzrbfxVDI/uBgav0cT1y/cw1IfGksPtOhqPJH9K86QDz+MtEZeN28NTjl86AivUwy
1qkAbYrtggLt9+gkBtg9t79dzYaMkusVCqd6vYJjAbulWOO8NY/iPKAZ12BbKx6isdhpGlg20b2U
rppiSjcdVD6hJefyXTfrza2uKr1aXHgHvQfEQFV68aQV9wI5J8gsNNBtVRHkKIS5Y+ghWyahvbj3
BcTNJJvDW8iRdist9+ovXY1ypMWL+FCEQ/0MPbLF3kqoFEGQyAyarG2+1HhXZayq7o0yBFtRIYE0
VvZBTUcHVHSd3kBy9SGy+yeIXFQ+tPeyh1FHuoXOyDYqm1Q2Ovu/idMqpBdKHdTl0xSztWfMoNtX
dzRrOw+y+2zyWB6kDswyWbO8YOtpxB2ljg3oVwT9DBJsDyI8GgjyNq1I2ZaELmbHuLVYpd9nxZTd
JYL/IDNFuYmrb0vTlJ9VlO45W6MAHqbSzAe8a5YHZuEmgHq89UC2Ko79CU2OF8MyrIcUQs2+A9T1
liJogimR7lQCsA9kUxMGG+ytSx7A5VECEF8WgLU7fgZcut2FQ8uDWKW+HNitznpvr7AtelHxf7OP
cw712SZcxVPc32bl6G4yPlRBVcbFJ9AYGjfQpfTWcdgVn8a4RdOyEzkrzcMwnUMkJWrQY1IwM8Dn
MxTjLTmzOp3vM5CQRXh1GqGz5RdRxR95PyaX0enGmyGzXR1pOLvb13hY5quRReHONLbMEmL4QQ6t
At3VoeBTt1/CIdsHvRmIUAE91YCFZa6nWzOp+ufOtydzfNY10UFwaspXNIzqXjFMapCBVV6oktYQ
V0ArCw2LCQpmkTU+oDLtXdzePpEZf10wFEUAuddZiyVdqKAVEIK5Ia/D5Etoym6T5djfXR+3yI7k
cpUgQwItgHePYXraXh++4RSopt53AeSLSYEFzhkyL8uzmiZy5KATkCEdTbC7Yw/Jxs2gqmxFP3X3
yRxuuj6OzmTqdRd6x3H7g3xkuk662n6f1E1zc2D9+IPi/7eTkh5oMbA94KP1wkWe1JnOXhoB6lGL
0Wi+yTY6aCneNh/KsKseyyz8h6m3rsZpk5WLl8kT6ASNZWj/PiTvNRgZK3G6DscMHWcsjxrf03ah
qTqLJ8Od7zCKqM94+OvIcMpyNeZ2cw9ICF9bRcwvLmdyA1np9ggiuGE/CojleI4rzsgvG74GwMSn
uYGQhqya9pvbxDvBgLddVYBzg58AQqGF8Q3KO/Fnmzt8naHctiw5aIr20SlflxxnAJb60XpdEi3l
xwjf3aQT42et4gOoGXEm0YO3gs7B+LkUuCadjcr217jKmEET64GwdD11RbwhbbAQaZWT7YDiogFx
ckDDtm8hFA5FTlIKI82wuuDO6c1O0mI2Ehh4GGcp3gVPbgnZ4BVOzBDPnxWkOpaT967/iNEB+NkP
c2Jsot7o/Xh2wl3iefKzAznrfqzqJ8Gq9JSDIXo1QdfjM4UlSabtwBEMnU3TWdV88G7SjIfbGM2K
PhqTzSAZa/xf1/nc+0aVQ/eDxrIze9CKmGYwQVQIuqD2HBi6swWW6UdoyWhHvPUAXXVnOnuzX01k
ny22xBPFPZksBRiZYMdTNdqRnUzk/B/tH9bHd/zd5/l9ffqcHiE63tYeubXx0NW2YZpt4gv56zCA
yFby/tyXGXjfm9FF6aJMv7WGE2YBsO3I/7Q9SEbUhCXGmFMIvaQOVGFS3KX/XOpqeVtumZ6C0tee
CiiEKzUEs7LUt0jUa4+5+YZspJ3Qg/n0dsz1lTFw8GLjUWqYEduhNKovuLHRzc2VJdz+5IBl/lPS
GK8P4LR+DVtgZCrM66r+BNYQ+1P2K2zupj9W+z2MpldhhP9iG99+Y8bGGApM5662oElvNM4lEYl5
AdpzRP8wvuiVfsw7MFtQpDCN7sa2DRdciRybEhXfzgmoDuMWXLcUIzXLXrUCaDqOGssSo64A9mXr
3RV0fwnPx3A+gjbijqJp2cnDfctYikO6mPaTA9SKGWrFTQ4dzCe9RkkidMLoRENQ/W3bokseNCjS
PRTS8KXqcc1yg6PrSVQrGs4zM25Axqwv3nyKAYSZyvKGvLRkDMGNEw3VkjIHJx8tWYJeJ++j7mRF
IWhRNA/JinjNKW+iDqItABOHHNyRcil9VM/QxEuiDQ1ZFo8HrkOzaGji8jFC3ejBzJdUCgW0DSif
r9OFaPS15/QB6wyoFEapd5katKpxpRZajwNoJ5wOQON+APvDnxGj2x3aCY/6DxFATiEtrkoef1nD
wf7dnxID+vB4Zyl4ACQOUiq2YeI4K9r9IdU2RKS/2BY/SPVBst+0YIG1So1trcZEVYKD1RR1sObo
0BAlk2VICBvC1MSjtZiumJq3SYTWoag3E40o9G0iRzvCMY7QSp3y6tzn2QHyg84DoMHOg8P5E9q4
2hNIYh1IljdugPz2FJCzczTvJJGy6pSTTGWZ31ZOzsFKi9lZYqUBWurbDU13dcGwE22/LbPVJEhp
bAHvT+7IpLsDXqpA/LylTzANbn+IoQe8Ii+twVGDK3U+XMg01ho6iEYnu6GPAHXtZm9xWwcA5Ncn
AukPVL+0e7J0egHVp/lbmCbDjhJwAgS527np6yWBNyZGd4sH7YWc9CVDNRai72l8oS9YnHVo+/h9
uijq2o9tDvrmMnN3CZ4DwO66u85rikeLp+VjgfckY8qmc9QY+I5b3FxbPBY35ARCer4xQJSwpglv
03G/KkDiKp3Atav01jAeCDTB8RDyAemdwb4DvvusQVG5HafkG2hwv9o99H1ANOLtihhqjE6esxdM
JD9NlLXm+lYK0Ezpa3rKd5aC4DOtkTcoizMFvRAX1IWtVVi3+cYFa8EIGaTPfZYYYDvNUcHIlZKU
knJRdiBr+Tv77/GoGZ6418b9Dq3LEyCsGZAKKvP3IQdYO0m9NhIUNK6Od8nCljKBzghWzTLBPXwY
KnBpjOEFKl7hxWaosuD12NsOkLG9gCMAOX8brV+j6x0pgocpu5v6r7O0rHSde7Gt6MN/hs5op2tL
sQO3akmKpTVoSatpodmnrtAMHMnbHurd4YCmN7Wzw33Jhoxf1O1o2HLdj8EK+ynBzgOvLX+G0aNi
sKCg7RXdX8MatRoBmd/C1D5mWY3sdFGtN8X1orRaP4BRechGACcgTLbt5iw7QBcsPxRMM7cSKIRz
PFaAsVfMfehDpK4bblVfeBJ/SeKx/tmk0LvLnCleGRMg0G1c/ey95ovU4vJL0ZQppHEy50Fy/Jhr
Lc7PEKh4vUrDpvdXsc0kDVAHa0F//NIY+itrDJSmxwMwW8QR884MbciFVuZvNpqkKDjciEFiw3OD
HLm3B4jEVHsLJRsI81jmA9ki8bkbzeF+ZHgceBZkh9sZXFjXeEhfAdIodLyltqy9LIfnoZshWlqZ
d5ac7L2hXlZtYDc2LJMpytizOKPYPgHt+rtxEY8no6Ei08DcT8J1f1SZftTBcnI9cWy2WLxfJ7/F
VKknn5KueaF3ZHpbphdlOUBsXoT6juyj555jwwX2IZ+/9BFkB67pXUoDK7vJIXZu2tGGOg/k+FRH
UKqAVATzE9QZITmXzrdGKPQ1BVjeU9Y15jou0azeiihfi1mPNnNimbcaELfLgXk8PnrCDIYiRHqL
HBQyQm5pXeJHtiHbgP4/X7eSCMJ0vTgPI+hCOiubNlUp8PdrKg0JSCH3eGmUn8Ge60Ci0tL2vRpy
vmm8yXmuQV5zsFyo98VKO5oVs7PuBSj8Z0crwYRV/6ylob2oEzerX08Y+HEzAUEQi6G6WLKcPTVu
1/lxL8zzyKAtkLVJsUfBAIwO4ewFNYcqQsrCcp3XIN+JlDxdqc56F2hvAHkw1hmKfumks+DfYyiQ
DmkKtpNYRV8Xo7O4+FqWnYftlnGkLedQxfMd1+YjyZBlKZd3ykc7TPK1HN8WtTl98/3XPPChgOV+
Ml9ayDKsQHwUP8RG6G6kC4zNCBrDE0+9JOgbwZ4qrf9aVBPUzBPw4OGt7jvono3VpCZp/NckgG+n
Exp6UjBravrTPE3LJMiqLpPaCgktwE20cMgOSWNp63we0zVyTtkhCieQtJOnC1P5ekquOdORQLGK
eW9MKKCVqq2y0tAInjAIr0MLLDl6IRg0tEK095qZ1uuqFvGLLMazY6HXazWMXwfhdj/RMvVP7Fru
k5Mb4GF2J/OcOXoG3ScR7/GXrU+ZNHggTNd54Kl4TsJoO6v6ER3GSnrA1sToG6dxbqBcnFnTnlEF
6l3Mmzt2Y7mnUadDcb6T3rwlSFA1Qad8aJHRWxBCCj4ESpa/24QNBgoSpaZgipve5hLqiNajuH9d
z2rxju5m3RH8G2hP0R3Nv2ZYBlN/BEs6MDcqSVOaAAVWlg2qMoWOVgeaFELbKbja5tS7ZdpLg233
PnG9GrtkXZvwN4z8ZTiNhX2WY5GiczfxkC4AcVKiDuQAk124Mqwy3r6Lxtuy38p8OF2DLUfxdmf1
w7swCLknwWQVLbjAn0EQ451EVVvGqkM+YOcZ4XPNeXgrBfYtPuD3G9sAA9kSgp6reZUmoYa7iyx8
4IkganC9P008r0FmHdCNqSO7KXvztsy7wh9VMHnCHBW4lS4AEEzFEvzh5kerF9xgIFtEW7piO7QV
PWLES/Rl0qlOxIdXFxlHlppA9QGboaaQBt67uHhgVexToJUwtAcZtWPsuDkutmUFQ9Y3LWTazHhV
1AXkJhgz75Jsbm6spMt3pWHJ8wwhSGjEpc2XCXKPjhZpP92xubEr7rx0TjGtaVJhp83NmDMwj3i9
PBtYcplU6PaJ7ghm2d0gR2Qvk0Lg2u68VAYcCn2rQnUq2KpTgQ711KyRtPJOhjky4GrU1h5cGzHo
r9B6AELG1zjsmsBcIuoGeHOkfFZvk/UqGbfQR4O8Mco5Z2CGp3ORjc2J21CoF7ywIb4DChQ9aeW+
8vQLjWxlojPwluQ3va3aE9RUWoQcpRZlG70G/M4J2/J1FS/PO5/3yKQmzA2ToDSx0ZwyDkLC66VQ
W8KnAYLmhlabZHoTpqm4FSBVCFx3TAL6RVXqZ6Un5QOU3PiRRm3odaey6cH7Bx8dvEYfAxuIiyCt
vFcbOlcvYaW5y28RXbXlqZ6NM8XTTxHk8SKI4rEJrguNobgzIFt8onWQHAb9hnRSJJlAqVIr/iuW
Jf+IMXXuLIiOnkUI1nqyC9ty1qxl/NBG5fSJp/G2ky77ko8MStZlK7cUlqGEnjNs7Nt54Pt/W3bm
Wr2yR9Bw0bJFOJZ7g2CB7f9j7cuaK+WVbP/KifPcRDMPHd33Yc+zt+eyX4hyuQqBQIxi+vW9lPgz
/upU344bcV8IlEqJve0NSJkr19KktUPVYLjOnLHZEAsZNRPE1r80mWoSZZleleF67g07BCV08SvC
a+GxhabQoeb4ltS0GaLlueujEEH1Jo7iiGQFcImqqSfAHtaKpp+aSBnEZ140fGpGQ6efo0L7Oc2E
jMclicR3akW141zaRn/yxnF8bETd3GjQEaM+ZljsWqXBhfp6IBev1WCBMwBXBKNGeYsF1i4Ewcpj
rI0aMEXDhvqy1jTuXBAG0jjpyOp+aOIl9RVjFD+42a8Cv7xtlwDrLkPR3neZ4KDlStujq8idABu2
dolpF9DSAV/U5IJqmtJynFtqJSI1gQGMjQ01WwMYbsGDC7VokMACfYEAQXukJk3p+fLW48nDoGhP
0rbid5qK2oqC2VssMFrI3bBi36N2/0IuSMqwCzQo9vOAJqv1LQoBgKBQk9BBZnE9TRJlZbu3AF1e
gGEiQCq7cBdJGQDNXNi2tjA1h0Fkqw5WthzDa5Hm4RXVkukuhrzRQief0kSZnSjkhXrpQM7DQQSR
e52ceIWHS4XfwDQvD8CUpDs82s2D5msJdRkjAYVtwIWzQsEVMCRBpJtHB3+cz7VA1sVAa1P7y9u/
j4d0LT0EwYtG3yYybXcuqoXuI+a8s2TMfgg9QObAyx8z0KX9yYFX3mMw5MXkgBdvuysGbLrUDCk2
S3ceeGQWsQtNe2FExdlLNevZrDdjmMXPRdmXlz6OgNNWZik6tuUAjm+QjLKe50EfTazWE0SyxjE/
Tm/G3gxwj8QsR3kf5JG+HGQIwBtrB6j8oqNS71Y6g8y7d8GGJ7b6YEWWwDSxzuF5vg1TATU8xw4g
65rWa6c2k8c6w1IwbqLmPUesSjNt+1eNNFbhDcmL0yCokQKfjZ22xPYQy++DUVQotlPDQ4jdTMNH
X68ekfJo10mK1X6lsBCuwkfUlY3XpScv1PJ0sCmMDa+XxmAA36F6pd999EYRyuVLJwdiSg39HB/4
vdjoARhMY1BYIxaAQvhW1aikFmhVcIPcI2/vgysKe4HWM/VX2T1Qfwhut5VpBeORBqZqYEPFLWP/
UKbxcPBUWUXZ+OLiqDNqRm6I+zRsT8YIrW2wcICfscy7E7mRx6hF+baRIIvdA3wkl76Tlch4DtpU
GxCmSb6IDb27Gq1fXIB90YBmRerU7Yocv89CiZP+NcKKeHALQkBwmKf2D6/26yO9nGQVBxfIoG0b
hjf9sjKjdgMmvWo1L/XUALdLmyOZOtD0bXTfAkga4dE6cfvXMC32IN7RfhqOcYJw6fhSg1lg6aHe
/wa8WdrOkXq7Q3kpUJtqkOegbjHRy/3Ys/xmDG2x4INg51RVpfIY8OgOkkBT69Pu1I6oV1mXHYQF
LsWZZAawUOj6aNIDu6ouDtSR4ue1zlMbOX4zhJKr1IdzCYa0Z/mr6Az5HJl9BI5csKIFZWA91+D/
2iRG12/ICaytH2NMt7SfjR92lO66UsS3srTYvZlZAManOuirqiS+T+u8OuGJ80KdI2PFGRTVZ9G7
6ckaeLqCMi4EFlUzkHgDLuiUDqGW4BGmeoaeo8eDcKcS6nHXZGydN0Di0lt78MpLCvzoomkD/Rur
em2Vl6bYU5MjYwF1zO6RG2oLBpztgoEZ5luYlD2wFbq/95ifHFF16i6xHFpIXtdPYxaxs64NAQh0
AQOAkGyz0nI/OuSqqdxq5aZHJTsjXglNtKhCMgworBWobNiBmp9uhpoNYDFwoxGoYKzeUNkBhq0i
/x64iKmriHmiVx2QVtK/9IHIT6iIc1efHkhJoAQg6bqlqzzCBpTy5AFNovx7VH7MQR4aFOfARQSO
ZDyQ9LsGybT1WKIGpM9L4w6l9MZdWgebClHKG/LI4sQC4iDoF4hOgWfXS9xxgafNsCdn20Jhdj1U
wFxhKI2o1JwIR1ZrO+/GbFm42qZvnRcTmlp7DjqmRaOYYZwxLI7UhEiN9ejI+qMZ9UO8iVGqvOrL
2t0VAoJhtFd38a13dd7FK9rIUy81abc+O9tNFx4R1EkWlNVq7AZUwYloN3HlawApZ/JQ25Z/1IHa
mrJjPAQlV48MKw0gO6XOqqGPtwMwQNNM84Df50SkCKqEK86w7DFTAN1Y1vJrwPFG60fvtgwFTMAQ
HHvTf51NbeJCEsHOumXUpDJZeiyrV4nW8M3ULqJRcZbH1n5qGyFevmUuLjRFnrn8OvQS+0M1GHi7
af4UJbYgqesPaXzMoo6fsNr5OIx+ArDP722WF+0xq45kpxFNGFigUdWJasa6eApsPrYhBIM91FJa
oWYuyOaoDvz786UAKGo904DQGcLoSKMCacfi7H50BuehrwGTGeIbWWvOA1ksbdyDPkJea2VqLb1c
JIX0juQhkJFYVTWU0CqtcrGiQqlkXYJDioYySMkeUIwVLKiJkljj8r9cybNKeY0BcamQhQ9k6qBS
eiyzY6MOcW+hLQeWATM0Zkc6o+7clj3Iia0evI2fYyJyp37yLMYCfD6/n1K/VrXlGlJa8dZOI74i
3fB9pqrDCvxOVmald2cJAP7ZSVO+SnXTOvZu/rMOuTwZnfw4RIktT2RzffDrOXZ6pM5ReUiwNSCO
9ulCPT0q6EDpDF61TLud01Rj67GjPpQv9WdluY00A5koTUUHrQFFpfKiFrnSwJE108Apo/XXXPP0
f5+L7J9XnOcy/7oizWwKYR1Ri43HJx5GJUflLSF4/c8mtjvmY9LgsTL3YjnxtUm9SIiz1KzOtqN1
596swz1ebYfGTIDYIdt06gOgsk8M40A2Ogi3QD2zOqDMACSlz6zBDgK8XbU3PGqA3/uJ9lw0Zf4m
LP/Zxw/hDVTQ0wnwpNPJ37r0sPeeIJVxUN1Cjfxfpvj/7gMJMFR5gb977UjHOZW9ay+I6CFjKdtU
0Kmd2CEsD8ouRaE7lwZf+cn0H+LRtJ7/NCj0zWpih/jXQX1SWM+RZcenTqD4UmZaf6VDE3sptDKX
s2VEIO7qxmpBzpkSfdUVm6UojK0RY4/qdsbwZWgql1pY5uE0ZWuAq0PvVVBCXUHF9K5lyIwtD0EE
SzYbGcpF1XgC1KCiWLeoqd+HXp0+Ddq4FaUJUKuy6xYPZnsX5R92D4xt+xL4uicnxx7y0z77/92e
l6hfo+zVlPhS2StQXkKTeZiSZSVoa08yqB7m/FnamuW2dfx+OefPOqQwEYWN/c2cFJN29JJGdn8k
02RnyzxERRnl3EYt5CdmFQ/zpSUeONuyZMNynqYK269TU8dgpNPUNJEOKuerdM3laKBCsHZHBAZT
QFIuaeG6S62qM9QB9OFl6sETatijruUxUzbyq8wQCopAkGxphmksTfA5Swd2HxQ0qUk/D1ieTjPN
pnnOMuZbvG+8I3UCB3aXOKk8tSjjX/WZhxW3WshMKw+8+IrBRmpWmXzwTO/ydABVl2rScsUREXJt
XciPZHN9EBwAFH5DnZObmtdFKnwz24T5a55WG/yv09KgQEMwK+lqjn0UlkE0bQtGa+qkQ/M5bVhj
qzAUWFX1jebsiwYrO1rP+BFwENSk9Qw1Xb/tUIiE1MTcpF7UsuF+4Sc/wq6nRQXxNuzH70GDLVHk
6e0JhOJY41HbU0Y6o0McCkjE8mpLQ0OwrOO1oYZQe54hzEHwb7XV3W/2aeYvFxnSIF54vug2CHG0
+96L7k271V89CLEGoRP/yGTSLqs+8S8Q/G1OoPFAOeGQB9+N8kwODlSJl7kHTvmyL4qzgI7Iijrc
rQWNqTcoO5crt+zic8Ci7MJGYA+Q2op/uOZDWxjjdwtF6Svo2Aq1bA63SBEj9lBDuBPv3OE10+16
EXMrugrh2hfqwBYAtRWqQ0OJ3dRRaOBfDk3UUfTlwTMYqBUdBYHq6+6ObF3jAGU3tMNdicjgxoq0
7iZMmXljVPptrRa1CVJJ1OoajW00MOZDERgij5HnmQdEVfZU1DIXulAT6s7OAeTnUyf5k50OA1JL
Byd2d7/b1bRgh9YOudHsvvgrO12Ajxo7oiBn6vxtOKp3kT/Wu+njzfU25AZIpDiORbqdpzWBqT8n
frcstbo/uy4SOj0w+TdtiNc1Cs3iu5oHgP3mUGzoq0AsDdsonr26QhlfV6Wvvg8UQNeJHwEHeZJw
5S9pixXnmQf90DskgxLsUtJ6WQRW+AupM8C4U/7Wx++o0SsfbSmHNcOj8VTqIj8ayK5uRt/GohLk
A4so85sflhkttTHNfoGD+0k6g/0caD2C+4i8X1xN1/e5jdJ9D3uy20T47bJrdON1sNt95xrpL90b
D3IIyleANiHQBfZDT9YL1rXjvW6KZBvaJT+UXs1vbJ9FKyNou1cg6bdDwdOf+sC+yTQZntquH7D7
NMQpMKR9wp2dr73Wy589iXCgcrWacR97PjuWVewsiyiRoMB26mPsG+N9Uxv34OlwXqHRDDWn0G5O
0A8r7kDT9kZ2fBlEZdqyOwvQ1t1WNQOQOvZXWoDiOhBgRhctE/G5NBg2+5bVvlXO2k1i8QPgGshk
KQezdoctaijZOjG5uKL4RVzzEAVeCDgUiNc72dWA9pq/KDJ84jG9IRNquDRkprvAYotey3eR1iSb
ToE+8K/Wbk0/jRcIG3cHS733po4Q1QJjmF+pxdwwP2cmO8+D0hxv/YHFIPH8nEggYbzCzZRsNIKI
YEH9MTH5eMyoF5lf/SCyt1HxcRZcDscmWwhHUb5NxG/TkXzo8KVd9NF4rIF1lYZ/gITNwnHB4pGn
1mXCLIyQxkBwINkQxiESZn1GgcYTdZLJZcbZtNoP/xoId6TJIueoVb6zJDoKO6++5bFt3JkImp3+
YG9L8dWemM03J60//EsAgJbEXoHfzbcgTMy7PkI11RTJEmFbf/C7Igly8lxwgxImgUrVMvAvNFUD
7onQvuIPkz+2kGTaNSjh3jSDZXwb8eCNpMfe8AoDfUrNtdMgnfEGKtU+iDJQkKxGIqebP/ZqZJ0j
MBS5xTSSHJwQRWA00gKi4kYmEB33/hpJ19Q9QBRppMN8/VsN8BE5YKWH2otonUWVfQeEeLLBPyM4
dTwG3zDEq3dWbRXICzALauFShx61BXpVy+Q/IF20GQpvjFCTyNbg6DJ+JDYqC4GYTZ6cUe9WgdmZ
N3kXadt2bJuDWzbDCXl2iI97eXlX4jGP8rxWvGAZ8RBygHsX7G6UFRjDCq9QqiL2S63pYvmnzzZK
618+W1ToXz5brGkQ2VW1X1S6xfo6W9YWaw5TcZZqAjXfHKjsqza1O9SR1Pui47xbILIKCjkK1/mV
V66tGIwBk9FF2nbt90xbII0tsGttvE0PMbMl60P81clY5zHe0ZFzGpWKV68OQurepo4gdu4V/dbq
PXHQAAk5d67sz3RGB5nkYCgLXXc1d5Rl+BbXerjIKq/fWElk7X2vYHf+oEraBlD9AnlyQoln8Uwe
g22ZyG9aj6j+6ZbQY48OPR4l1pzW/xLjn07JaYQTpQC8JHY2Xc+w7Qcb3YDgruP5qEEJ03WpYMW1
VTcLowEysAUs6MF1AJG2+fiN3EIdNKdOUSAC12KvEcdNc2mUWxuhlk8N/5Nbjzt/KwBFhIyVJx+r
LNuilBt5Pdx5G9Nh4zZTzS4tlgl0Q565KPUDN13Ijmuj/qI7/c8hCfwrEs39Ddi0UbGu/C0jcJe1
9JC5UtNmUmzJf0i8j2lzxI13Y4bKdlBrg2F34wMztkR2Md7T1paahZ4k+2njq3pRsRF/aSKWGe+T
UkcmukR1qU/A1Sh22oVhtM46EIF+cgjtipdE625QnnH9uCLUaY5RgzhNOprNCUUmoJfIQFR9gkBn
aG6iAkXludd3G+qng+bF3xO3MLe9MCVqWHCIRdSe87rMUcqfOmCQ8d1+QcY4rz98LFfKZVHXyP4q
b+qQXtSD/xJKC7xA8hZa6/IsuxBgQuhLLZscEo0dB5ofqXucYuXVbMD41ix8hCb7BRkr1UNnPpAy
+7z0bmZ7YZig/ph6pbUyCgANe6wMHLzGjzXdaLiF2LnhNu45OmX+fWGlCRTOEDenA3JUaYeQ7l/t
BvxCArz+ZPkyktojjw1oli9prnkMhIQQilcHM/Ostd2nbnoBPViz0cEFfimM0Drr8tFQcC86kJnO
RtZZSzcZxDrGSsXDHiT0T2OULcmFk20IRAX9Hmav5xmqWH/E7oSBps+XYqFBlewQqAOdRdxpBJgU
XBixnwvWZG3GygZ8V3k5ng2l83rYkQ+ZbCf/azRNObfJh5p5njn2cu5xDS9fGS4EJasOCaNOxB+H
BNHICvXyaKe9X4JwKPo52VLqIXen8vJNm2m/KAL5JUjJ4xgqPwzk6Q3Q7CfsHb9GM38LbtJg34ke
tVh7AgraOpsa+AE7iw1Qih+SczmkAtxLUrtFEZq5LBtmIsaTRgswRor3PuJrgBQFsB8xhGuckP2U
SfmWR27zrRqQt9dcpt9hweODe7LW8X/M+R4vrRYsOBWq+T2+dvFyxf3gCPwtkm44TaeaJbWDUWFN
JXiJSiLVQwe3AzJrAC1ej91gE5so2gMdxguAl7cQ66zu/bEITigWrJZk1yTIF/OKlTc8tMZr4PRY
v6gBDFwByBjlztFGffGDn0NOt9PFY5SP1aIHI9+JDkOnZSddHWYbNWUn66WTmpt8BCC8E/W5dqP8
MQAK9q72w6VuVgy4llXlivTR6Zv8EZFXwBsLeUeOUZ5egJLyb6hVJdV7L8phmgR6daBVTRnuQzVn
rja0eBB1e2qmozOugAWyt9Rs/ALpQQS4N9Qc4rDGbqzyV5a6KLhC4z2yG9aSepGJ1w5lDnoL6vXd
Nj43DVao1Kv3ZnWDkMEtdWLpGi8KZ9B3maZZI9iWeYWCjOrQYHGAUFLGwzN+W+GZzrSu+Aa+7G5n
GrkzLswybBGAH8AEb2TYGGZQZlZndIigCnAIYxzm5p/85mE0glxo2Nz8f59qvuRvU/32CeZr/OZH
HV7dyX1r3IcMIssaVELyBZ3OBxB/OKvcKvoFhBLS49zhxaCkL/PsryHUnrt9NePcpLPfL5A2yEga
HlgO/+/TsPLzg9FV6JNMxvmqZHSr0s4Xrm3cjjLG3k19iHkINScXOqUhRZE8Q3mz3GtWnF8bSEM6
SAWdhGLspEMxOECBaGGxHEzrw9bRWcI3GkSNzoO6A4CNlvWmkhy1Ep9jaUSeAC3Xe+Z5to86arfH
FE8iuurcMYBep3M7fhE+w8pcstZd8yIOltMVPydGlAqF2+Dw7ujaqRTYJZdGspqmosFMvqRex26m
qVJpFGsWa+XkEmjBxQIJ0RYME/LgSl0epjMvbT/O/mAjl963vRQ3NsbRQXyezTZXTTPPSh2zrQRL
6DKxcceD3i24K1oP3FQMTOrUDB0e3EkTEtodN2+Y8ighr7ZjjdMuqbO0/eAuR7wlKzv9PA3qJJQC
UcSDyBcgokLW4sa3rAtoUsr3YnQumqsX77b0LszDiYDFD5P65MUpuJkCPdx7Vf9IgHSCoUcKi45I
wGSfTeRB9qwcb1BlvtAHbAhSJ7mCQM++TeLEu+CBtKYWHbQRbM6p1by3Q8SR6WuAyCuCsl76bggW
Ay+LjlVqq/186b40n2c8MT5sdNamtvvC2JAu9DzzXqbeaKsbwT2Xkt86jsNvwXvtnupmPJIJ4hD8
tgEQ/ybEswyqeX20JLe2vWUgY7qSFx2aqt5xK+/O1OrjhN9WIn/OPQEmDTUzmfoanBWuZkb72dbm
VrX0E51vyYU6Upmh6CJHEQ/ZaE5WQk40amy+mq8aedLa8h4M1PN8kZWae8/ogdcyfHzgJB/9o+02
tzSMvhJwESWUSosvsxslaHiT6SPMX4FjR9mB/esym0RYXfvAY6f5k0kvjBcGaBJRk4o/GPnWbhUu
NM31vnyr0gwBIzVBV0UudAhGcIDURm1M34om9doAontZJpfzZfVG+DutBG59/qZt1WoH3e++zX84
BEjB+y/T/fzpeuEEN3n0QnNN/8OgL1TUdbiZmmNhH8Cw0alimm7vmRBJ0PKs/57UzYOZZvwhgWTj
wdN1IHSVHXp2lpY3lxHrcIA//XrTgMpo72eF/ShBdEdOumsay8bVq3NsOdpKc/JsISHAd9/2xlPX
DOLcqZZbBOMGWBEwJ5eBcV+5fXX1QXrV+Ny4J1NrgNoryqL4SLa+jYpdFuf6chrgmNF9b2xCKQ0w
cQKih3V1m+xpcnDi8gOiIsaCmjQgwI9Fc43+lkztiFBi2rfVliZHtUl2Sizxkzrp42qxcUQKN7qZ
rt5YHdBmsbumyXyPdxfdLi7kT4cgSb7n3DNO1OqxPNyGntmCTgRfaNT66BZIlRV1kimHRObCrsL+
QE0+FtbOixGsIxf6CB0q4/TxngyaB42XoBz1HX0A0Hroh0j22EpiT9XFz3pstbej7clrMXbvYRcE
3yDtPqyhCDjsoh5NJrUVSLeA0UyC4FRUGRT4UEH9DTyFNihxs+ZYtDGga+btZG6hwCfLEnwhiNEs
P3bcoFDbTTi9GZvPkfo4tqJYfAHqWUkNMXHDutPwsYsofKb8daSLN1nL/KFAkm0na0j8IEobPCgH
Sm1jDfhm168agpxviQMAJO/sX9xKb5p0MF9k0gzQAzXFrWvF7dYvzf4Qli5HnILrYA20+wc+QBlX
QKDzhxoOjVL7V4zhXoZgMH6i4Sa0Uvw0Uh0lCaqOPPY1MFsYHMVnKeufoFEBLmfYZ7dOVZ+ngYc0
IgJqk5uL2ntyQ3XEx2yDcptni5MfIREdQPJ4AM03yju0RTa8Zx4DujQwnyE7XAKUaGS7um/4U9na
J68w2BvqedJlAXj0RXqmfs6NAak1a4jfPkd2KcQoaGTuRoBtW5a+0pIECaJIpE90JiKXT2fdH2x/
8ot0Q8dzs0i/5Nk01xqOYAbbfcnqTTk2Z7jXnNHdU3pt6vWQJVs7Wokyk88cHTnTLGlZ78jeJ+lC
jEjsXoq2KLYu6AeezayY+Kzc1DfW3PKrPVBIEOdN84nPCmtp2JMGBNpmoD0pfx9xMlSpAabgDDl4
lM2iM9cKO79kbgAe7JLx/6HdLRO5CGMZHgMO2RFAZXh+yUYHCRejW1EH8oT5JYaGoLVKxn4FDFV4
nN3CwWGbIUq9ZW+jmrMDUOMos7Z9YJ0p1mAp6zdTcwQRm+1W+Eim1z7IzhhB4JqeqJMOnQfCMBR1
3VKLZuu58TGbbXQfs0WWFm1aKRpEvHyTL4gzC/JDp843qgu1aj2td0mQVUtq0gFBXhBzRvXFLgMA
NpVHDQKxpa2kRMj2hzkmDzXg73P86SpWCe3XogX3JBvs4l7jxpG4GUKok+44aq3WvbopoNEXq1h0
d1NCtPve7sajDvHXNR6O3pHVEVs2/mifap5bTzro0ifaOinyA1goi1UE1Nw3cgvT0j4ZerT1zbxF
Ub37RndMXUO4okTM4rbR9ebYRK2/0iMev8nsnJdW8Npy0K6OzRgf9CwV92og9Vc8h4aOCbiQFXN3
z1PM49am+x4h4MNY070hW9otWztgV+4bBsRcR7CMWvkIEWX+4etAkUVCjlGsDCRPWzD0gvvD1lc9
nVnYqnZC+ggX4GzqVWcW++40PVTcfZQJqQNIMWW0rQHo3TqNjaSsxJOowTIC/P7euA3wnLktPaTW
FV/a9M9gzbCqXQRd6X+Zsja5hbKc0uC6OoHuvKbg2oWYYvdqjr2+lDzpoKUXdbvGbbWdjkznTYeS
8CXycuNL2fcn4tAOBNg747x71csUcpCov9C6JHsQKL1H6TbOoqqAbCgeyQ9aIj9scy+dCV2v152o
wAxk40GJEo3sQB85dNP05JbV9+kTq6/iFiD7Io+MyR0UC5LHICtOea4FDwkInw54oqi7sBtelT3V
8bYwGbMPrgeqlL/bRyQyFrlRlzs8/vozFvz9eXTcDvrQdr7lZhEvSr1PhgX1eCweF03psG3eDdA1
06CD4AcqqKWas83j6bADtq26bdWhBrE+shewUZM6Zltee/WmDM12SSg3wrthD3zr2W64J3zbbNe8
ZNzqwA4vUqJpnZWtAqu6RW6tXguJp0ekGeaN4I62jtVZ5A4fZ2T7Uy+ApaDPAVZym+DXc/CROtjU
o1c8VpV4txBlfI/LeoNAXPdqZCFfAT81XKTvI7Jn5PVGpJ67NMWoLUI/M04+MSJQoJjaDiJyWOdE
BzLRwVNRZDpDmgJarsUIIVqAVzeJJ1GtrAruCMRFNhAAQP/Gcs8I5OSXQD1+hTRfzLHRd4nt4JFc
aD3f27qGt0TJoYHe1pENMR0jeQ9xV/im63wvApasDMfJLgHX/SMb83rdSyFR6416cah5vtt19mvI
2+bBZ3GzDcM820eZA6U0NRl5jBYU1+Pa+Y7QfrIKvVGsPN0fdqAQJIw6HQIhynXoOeaamh2K9+7c
DwfbcrZulgEuPjT3owhR2s/jbI+cBgoMofBwC2WQD1vpnbUw2Qvmrv+kWRFaeNWqzlGl4j3B9BUg
i512j+ga/gpdHBUrqv3nSF3tkOs18QqDyhOIFKtbhmDMZKMmdQDd3uyspeaBAKG1W/MRZeDtwTYL
xU3tI3xYQRpibrogUMTf1TonVgSEtO8GS64YxiHV+uTWVXTvOU16agceLonR2/3LLnMrPeWWkmdC
BH4NLt8UooTFAret8Qa+DQnMv5lePekO4HrBPyJ14vZe9ysQDqlH7cA+fFsGRmPLlOyOGSCvliES
Wdgbjq+2DmWeXg7PkIv5sBMQAxyZk538R5GE60gbUWPQNHxndzHbIMmBvJ4/4rmIXDnYbVAUwtN0
Z/Cs+UYerIntbQJxvgUWW9lyop5vNL3f/rFNxPPIl6FKxvGDnemCGo65NdTP6E8qq69N6kXEv9vT
37+Mu3/p/W3s7NyqqUpfk9sxGg/dgKQrpNDLY48IwEZUhnUvAAmDzLEY3/Pwpui78Kc1lr8sx/cf
ZWpgZxn14Qko8GoaI7NCW4sBlUp0v+mDXW0TjeWIPak1kFQLnk4d0mC0lrr+fa6ZnuuqC5BJ7LMS
4j42Kq87N6shUDzIj0rs2Q+aDFibt9mjrdc6fqddBW6azNqkDsDFMS+LM4rgxRqwp/Kp8owfVNqo
uT/w2OLv8xg9HtlKC50X6eKfSVVrQBiXm7kZ1H25gTwy26ReFJ2cAaVXTv9M6Pc8byFNx8Lh4tt+
dzIlNjJxGRrfaz45WP293hsLZAtKIERwS+RYYSIsbBcnkqHJVNNRTeq1WtR2Ui/2iuYj9f5pLHcZ
MheZAIGqJi5YJmBdCQFas+z9Yyl1LDWVvatcEAYMzUsp/dz6Jbnn30GPdgWG2yi7ZZEqYJDxCUzd
jv1DoIZ4BVoN+0YroPo3aB5/jNK8WkNJajyj5Cs9uAV3t2ORW1crKZxl67jspTXFXZbm9i8U9gPf
GMh3Vv413GMS8I2WmyDyx7sC/AgBQjFBdnKaNgR6oH+i25/spi3crVdUk/pQMJjZFbXdRyEgjDQL
EmUFa7aOZCDDHSFINHcYhQ3BD+0KBhswURVA7SO4siiduDtSsxnyjyaVHuLt8LV3+HuTehMd5WH/
49h8BEanFNkK1LYnp/bEPlALLKARocjmlxk7U5sOyiXMR7FPuBefDCw+ic8gkd3P0MnZ1e16+04f
+YXIECzRWVvARpMNeQ3Z+BNVetEVa9vJi8zmYMGrT+GlVq6fc4G/YvISdeFupF9ba0QoARDuK/05
tsANh/s6vBWsBh83Hv5n1MggBxW2DEGXzjqPgIpDHLG27pq8bpa5IfpvSWB9bwOP/zTLBsNVHspJ
S2yVdP7uBhBa7SNHhyBbhHs6qsGN0g1Ik7RGfA4N7Xuqhfa0oGy5kZ3yhH2nZRptEHxUuS58q+UH
WqwFNn6DKIYv1sTmRbxesg/Ts1bhVaGYv8je9BKlHcpud/5ydiU7ZDpTvBiCcgHC3nGLopns2YO8
uDB89paFKIP2wMV2SVLWXXwUUANq0LC3BNIAjg7uDdOLw+3fR3IjHq8is54FVjZnUDCJM1a94owd
SLJzeu3Jt+L4aCXxJjKz8j5Nk/bqcg+Alg7KoD1iLssq1PUd9Wqt05yiyH+devXBfa9R/HHE4gi7
FtfWIHmJCBn50gHEdRunE9oNteIycFf//Me//5///NH/R/QzvwJGGuXiH0Jm1zwWTf1f/3T1f/6j
mMz79//6px34lu84NjgsnADsI67ro//H9zskweFt/BtrwDcGNSLz3q7z+r4xVxAgyN4TEUaoTYtK
hG4De2cFilUBlfR3DR9Qhiul947UOdLn4kerraZ9bNQxfkTFypbTCqtznHYHqJmTXtyRZVufeOUg
l2ov2FDG20llkMfN39qoI74wAGHmZUbCnWSFbEwGgRAwE9Eh4uFXGzmXWbrS/5ux71qSE+m6fSIi
MhOX3FZR3rRXq3VDSJoRLvGep/9XbnqmWtIcfWdigiAtiKYg2XsZ3ONH2BMDPas3dp6NF1NvxqSt
twUeelBk+qdV1d1niOlne7tnWLHbmVMDjyT7pQuNpc40AdwU2OrPl94Sv196x7Ec3Fm2jRy0Y/18
6SGPVxhD4zpP7RBPeySBQ6Cm+LzJLKN6q1MkTfRyYpjBg66kVd9TDwecJ1C1GWBi/92rzgPjmEXy
wzwD0zIb5tjBrNg42nYTvam4Fn5ipsPFhSXmqSqhkzEhN/VphugzLq/zl+4K/WlgvHVXFsBpJFTT
mX5mvJ7uuigxj5Yl8MwFpcH9H/elZ/56cSyGqC+ujgVoiGM79s8XZ5BpJQGdz5+WRbpT2uDlF9Yn
ZCiKBzjK9g+g6r/Q4zBucmNLjzwq6l6Aa+UPUwmvYhF5XxED7jaOneVQTcODKcobmDXYdvtZdPXF
1WtEvBQf84QVr7ZRwjKoHNB1KqxT495HRlHfA2i/RcLefiq0mn4FbVvIHaTBieogGZbu2hL6j9RK
A+p43Npalx9RM7jW1rEF3p6ZrRGcSg6zm0O1P8hBeRwDaGaYQ1qvmwAswqh9gne9/fRLX4vfN444
SDh3/LK0J4c50dneUTeS/dzch2AnDQh6YPnLztyK/64HL3tu9QaRwrK2EwiAoZDFTr/qQT08Zl6Z
P4uO11uDz8WGWmn0MKhldAHx3rsl3miVgm2E1aYfxOX71tVPZd5uqaESLPofd4Tl/XRH2IxJjv9t
OGa7oCG7pv45fXhS4ckiJkjJhE82XlGwj2PjdeCQVyaeYVx94l4jvtIizDL68RzawXg1Ig9LNKOG
FWSSXshVdnGJJfPYxR6WdmuvLMtVq93eYoAA4b1TJTCXSasTDaIGKv4/65bJQpYGu6aRQNlMplR7
d5j5iVmSn2jPGlOzWuXxBLQVEkVsb8nkcGv+rc9SYdXd7n88e35+7OuLCQEox2KO9ASE6Dzn54uZ
RjXjKmPBozs2E1Kxmbfi4C/ci9jwAPrO+KZXXv5WMHtDa13qUdcRWHqDNUDhFsKzSCOWEtzjvtw3
yDPo52ytn64fNiAZXfoO5m3oQNXw+EDQiUcIp4Vzvq5TDnlXwbIH7qXxioIt1MAy470B2ZkYUQLI
uhtWl6+TsoSWTeCpBwc4lz9fFc/97RYzLZfZLheQ3GWW+ctVwYrKCvNWOY8MdrkXUxtmQNokBYRN
u9ySJmroJIk/lg+xMyv/g/RyAUMDkkumOujngRgrISVP0sqBOwEHNzqt39SJAS3urFkTFLCwIc8B
K+TwZGvEYBLu3K50X2+9GgfoNJfBunHQoaEySCCKERvhnoqdrhskGErRZP5WR/1KHWpaOut+VDc1
Ektty3irtbz3yg1n6wmPYfiKiDCBUpdTHaglruCxFdSw4aLWD709q2lgkGt556gT+haYvuB2KreJ
aOZ9bgOooutZMTp4RiCoCNUUfPFDsF8CjG/LVd9445PQBJISRGSkbvGlpEu6bZjgoKRahOVgERaF
OeSdBx4cYO5dXrs2hsz83AYnmbmfVd61j1RV4NXlK+QwtlSkBq5AoWL865/vEWH/9tPx4LfhcZgL
eLaFr3Dd/uE5NHkMr7vJrB6jiOuoc/6aNHX8LR8AOgxGh90j8xMDngcAMPT1om8lFDGQ3w/eSqSV
tvBNhUqG68TPP4/06p7hA2Y6e5kRg+MKLRZnSGrEpCBXS0UZz5uo7OanPnKhKhLm21g74pWFUVwg
EwuoqS7iC6PdS1er3OhiVkN8tJL2uKciiEbvU1IRVsibGFCzjTRxlxMjKA5Es4lnp/1AvQZbHCuj
ul6IQwhUzQdlgeq2UK/tDEIScALjC/UabnPFXWDaH6jXZTg2m27IuuUQdJwJxBzgvkXqvgnhdg+O
8MK7tAf/dQSJ583sBJzCGcvOQCi4zzysDkFU8jeoirRbPFODHXVLEuifl8h1Da0E3qnHFwTVO1b7
9TatGc6IAOvhNG3ZFSFC8eW56awZuFFYN05VHz1Dc90CPgfRutptDlODjABoBe4a6hfxX1g+5ats
roKXtJ+FHxijusuBDd13RS8ONJPdIgN4m2lgWfjolSPIyfDJ6oNxLWAah+A0uMlSb6jerttp09hm
t+bO/F5HDdRvxCiTMXOZQ8Y7mFg1dzJEBCW3uuwLBOCP5AzZJu3JHmfvDSBGZ524UwT+BOxT3bbm
+zFGwJ4L08QZyOyLjJtjE+QvIDOkdwyPw4cJH0bwvIDBtV30z8hzhbCzC4vnIpsb2ASU/Y6KTqW6
Q9MDOE5FmDCb903DtklnFg+IsHO/YMp9FFWh7ljl7vg0uo9UNcZB6wcimLemrhNW1cC5Y+keDCq/
ijI/ULAWpkFQN1TOgQJGEWXIdF07usBG9wyEcCyWJKTb3oycP8S1jaBe0RzMoK5+9CL9aiazBOe1
Cdb4TLfuK242O0s1BvBAM+QawOLclnFXPP7XPCo9jFlZ7RCw6DdVD0u8PC4fS81GAQwSLsmaiJIb
BUwbG5XjJ4U62tgwDqC+zoynlIwr5OTH6bMsCn+eiuklSUHQkJXDkWvBFztWtxYIGgVepFrc0Fal
D2LReBzqtkYGbuiH9NIkRbVuOPMeoE8a7UxZxnCcKaZzKhCdByTRfXIEEgVOEclv4FRtVBZaP8LO
O/UtMjI0HHAA78EKo3gHQNO8/fOT0Pz1bYlVg8VMhheDwznHM+XnByHCUFUrRqOHYTxHiHUIkF4i
ygDkpu69qON7SIUhIkJ1PbyjorZ/nlunguENVPIdt+QPSZ9jPTBU2fcCdyXAZdbrrQcw/CES1UG8
d7XECumsdBBZxfdP721IVKXTBra0BwtHGOOuw6bJlnWECfTxurOm9NpFrbinBoYMyP2fLwP/dV2q
L4PNsG7Q/zkOfWF/eB+44wict2Td9R3T7nqaSYqfPIPzMUS8EAYwxQy9zNuPXoWmb41m9evDgEaU
CiB/+vVHJfTskClL1n8+ZYv/ss5xueRS4i8n8fCwfvvyBNOUw2gwTq7Lgn4O3BpK6GH8BTFhpYPy
UNtJd5UXsN0/1fSOrzmgVL9Xh9BtXKqZ2cVfYLVx690krevbcZVDo2lDYc7M9eIXYUPLpVCbKWog
HIyUh5+nPHo0wup9D0YIlj90oHnkIbf8Se/d+uWwyPsfn+P0/XCLhNh4p+Mz2MKHhel4FkP559t5
mOYxrmc73U8BqF722oQpSz/DatvFQhMBJPdxmAcY6mrCydCl9wC91Z9uPQLDmpEfEuNqCAO4NgpQ
GeJxhJVTBIFphXcOWKBF9GSzrDoOupWKtAmRCJ6cMTxHFoNX1b/j88FOwRPm/BsbTn++B4SOLvz8
z8WPV7pQCbGE64KT9fM/F1SLbEImK9wvHC6zXC8RGcT2vYsIcyQuoaFS6006hw10wFHfTzk4bRCo
XqUOVBzDrocwH3MRtg6FuZug5RzhewHU3Q/lWztxwmT9P+5m/JFMHQ348I+xmcC/xPNMgQiPJeWv
USwGV9/CjaNmp7rUOnawC18DKQQE22CHn+PMgwQegOfSrcGUtMZ4RfVAALlbaDEiAR3n0WePFQpm
R7Zz5cg5vGTIi1K3vLDzUxgh7ELFwoYsdZMMDKKOMVbLY1sekTH7BrBV8iMrr1g04o2UhyYyUoF8
01LDa0QGu0crUO02Y1V1blXvHpFEHnZtbc334GaHPh7l4lXP07dB/GOe3+cRBpQeHSQTy/LKwwgv
EChI9lcA7S8yTIujwK+b6/BQBwWqsLvMxksN3Y0r9aJqKk5dNe/Bfv5K9VRFjbSZ+irwOZb96+UI
VNnoKRs+9qsuz8Md1X04mHTbXTclzelDXdbn2blllW8PFfwmaQgdygb5aydUnX2soz6GXRfaA61H
wOL3s4YVNb4JJfN2WGlVh5BBBVGBOQYXRw5+plS5D7afsM9JKRCuT3kAmbzO6E9ULmQRrtuQx1jd
ThsVNA5c1eZ0WkNAGW8Up82e3C5yL7MV3DlWhJKu6lTAV03LbHiF2BnyN6F1Mqzsx63HYLMfEMF2
8Wi3UqwXMRKJOPfQurBZpjk8PRGE0yFa0NkX6mGpKt0jNo4AtG6kOjO1NghdRffLkTJv2mbTNPvL
HDFWvMmc3Ln1Lm5SKMXpcaKR+YZ73N0sMxRB9WDC3/I2qcvn2AfRs9zRrNZcBtdYhUdpM7tYgw4I
R4oymPaKLcdpw8A6w7rllbrTPCPS+qsWQppHKgaRtDRrB7hOfQq0qULoaShHnGlUKENjX5f4m9BZ
UZ0pQEdArvtK/WMrhjhHwCOfrs00Bl/MoonPEtpweMb0WxFZ1iOEHq1Hc4YUFvwkvE3r2FG+Ho10
BceW7IG6AGNggsIGN9JYiGIjEqvdeT3UhBv1VQ1KbcfZig+WIcpPag6wAHHVVyAgG99pC3GC6+j4
aPT9N14F6VfgorCUyFt+laGX3mF16qyoIXfGH33lGg9xUKTnuWmVTwdAZPwkNZyx6KcrpPogYz/i
T0EHUcFzUXom1FdHtVPl4O0ayyg/w3p7PbE62ArVgFrqIY1jtKchqZB76BAMXOPpkhx46jJwrHHJ
EHlkq3KMWbUO8BALeJg/UCt34t538OW/o2JkeMAzwXh1marGPVwhRnOVXseeYIgRbwOBQB4Vq7xm
d6A07pe+7Qh+NqwCim3QmN9pNrd0jR1Mdu01vsL5kzBG6zEzT9S21ORgQmRAvC2nKo02P+KbBVYr
+sxNhe8riIiANtTgpYl47Ps565hogmTdjs6jK5h1Nq38/ZwHR94BTpwv56xvhy20DYoNHVXZQLDP
rotMuj6A3tB5I948LOf1p3OmQWNj/HbOYVpDsB95t7s2H7eDkdq7rvYOJXJz4KB1JYAdRo+lBe1O
qqsBW0VOpIxde+9RizQKsBVzBVu3pWcLUkdiyxCubRoXoucYgKjeBrF8Tc0IRtJUxyAvGp1pd6kt
e8FWgNoFuZH6UYwXgJk+JU0FPkcNlTcsQdQTeJfqqcrgSDl4D9QBoAFzw0Cl2lCxZKl4xGDqSEPg
ACb9IRryLdU1EsniLl7DCnU6FL1avw/DvE3UApfTVdDdFr16YqHd3k3c2d16ZNXU4Z/ZFXuaq5tb
74IrkvfrqixP1I+G1uEIOzY2Ngeqy0c2nCcreZuruTtIs1I+IrvJzmpH+8jSPLuEY42V+ugHeXmQ
aQF7K5ZnKxWV09/RvFW52/yY1PwdX9DikyyQXEjqIAcmHMJ3c2Phw1K04cMYQEcm70X2RXCJXDEG
ATCLL51WfE1sE0L87Zw90pHHqbCPSTI6B0gD7krpQF5IzO6pTaK/zUFUSJMaELd0pH2J8dbYWmXI
waaDZfaUVt6aBcA8GM2msiDMoYCy+CpDdoWEtk5/ImojR1zkBECBKBbFX0YXfq/g7PrZGVm6toYp
eGqgT+nDhoGB9jG/Hxss/vL4y3HjLpQP4EOANhdFwyeghEFw5kAU/HQ8WHSDz1c05dabSiiYQ/18
W0MDxA8ULHTynmPBPfX8K4h5q6AXzZvXgGofQTVuzxDL+ORZzrHK9Ky1x9dyhtGROfb8Lo9T5HJo
JGKRQVRNT4HHy6MLM+kNDcjy3SwS+QXUEgWDnKE5AKYvn2fPuaf22UkQ0+XVcI1KhOfBboTfuT5S
5oUQ+rLcZ/zs2sPIonRbiTr4EtTbZaAp+43o5uLIGSJcMPn7vJwIULMrI8eFS/FBcBHI36wLPSGA
S8ci7vJPs4ymvQAVfJu1XfeWltOKOhgm+Hnw7stOEF+qHj0J8yk6VGODvN1g1XAfAgNxdqCA6VOD
YTdbD0/N106a1k5CqnQXpaPxWlj4y+tjQuKu8udIKqRwgfiBR3K1XK4Cxuor4F3CR8eAQ02gTYRp
RJ0A8YNA0ls7O+FunMt6DxeS6dNcwGdFX+g0g64CBDCzizMbHiB4iVjNeCW9IFn1Uk1w8IiBJ9gX
YQrbsCXxjey3De0ExLMcpC61EAw18NB9MkaYc+q3aW0k9mOpN1JhbVeZibGh12fs9WiQ3yNnbJYX
apnF866A7s+aBlGvHujdCcvJC5WcsfPgujHgNVwUYodlLj+CQbVygYp5UZZhPKRheeJBH76OboGL
A7LnEousaw6YE8vGDbU6Wah8A6m7AwUfgST9oUrJrlTSMwqgKF5yPSPk6SCsjvilXeG4/5DFVQS/
SZBCzsCeynNn91id9tUo9oPb3QndAK4bSGQfmo2x3OOh7xzmMoGHHXBZ8hzY4p/dKXLgsjOPf4X8
y2CFEPvu+gxBMM9M15EbtWuJd+SuMpmVrmHHuBO9NK8N+CaPc82ii5mxu/fOuYGE39hl/lIWiBeC
oVm1cLrRkzU5fEhZ8qBiTz0iNY6Af+T93TkKbaKT2Ua0DW4zOlBjFd+7suUbINHZBnhnE0pcTvKq
QsPZZIZXwNgGxWqAJHsQpeWZiqMp9sCgYRVVBPZTPpebYsrT1zCqkcnQpl5YSKevcEuQu5oF762J
GlMfik3TgVp75n61iqi+o6FGuJlNBsaCqsp7BF9e6DhZblVHOqlMzw/K+H+fFLVmiD7SSRlQ+MRi
Ia12wTSzM6E8F7ynLuZIgK8CfMksYgHUZZER+IAMDY0AAXbdySUxgdtESyeaM9ad7Cyb/aoNN/ik
XwOWlDwBBzK/mEC7py3YwVRiQ4ElGtTYqSS5eTBnli4lVU5nMyyGe2oLWu8Oel3yjkoiZE8VpCWX
ElCVr93o8iu15WH2jUd2vKiGMzjMIzdiDZflEKxWK/w2gjNpg0NgtV7l3gRAiD65oCugWcCVPFFr
jvf8imcW8jTUCv93/KYUkLZdyF4c11PrjF1ap04PSI0Vz7PjJrvUYNynYqhYe5F18NllToy7GD6l
4QS1MWpkLQ5VmI13zBujeB7TvtjmCUL01DoEZnZuJjzRlrEtdFKkeqauWQ6pcgTqsXDXB426od/A
8UEh+46JPCgwHIH+V/XQXJUJawGVZtxHfr252hV8fgHKwW4SAWMxwbFhu1RWkYemquH3SdZbB4Qe
JljC6TkYgCCZmX2uh+gwzsCoQxwxf+LekF2rOLoygxsFwKIzPti4CTsh3WrHTXsKJiDOgqwqnqgO
Rldf7EwAiKWrYm+Aabz+EJpogomDtSCKBk9fjB85oFNBBHNHKtIIUW6jtGePVMMjrPUmW6Vbaoum
dLhHGGTpTj2GEYbXXYlIEhUlwp4Q7u8fZ3f8Aqmc9kzVrQFYI27Q/kjFsKksMI1AF6AibYZaPJut
Uhc6kjeDXhHj7QXKEk6UNsz24b3h40ZR94M1so3Jun6DJ021zdvC9WlgX3Djcfh7+dc2lTf7E8jm
gOVhljkxxV2qkp2IpvyJuts5ErOCzeL99GVo4RvIfvVS+E2twRcFHz9cw9kJyt6uad6nrkZmG/J4
q6K9dHS3QPKNFyotVTDcQNpwHHcg1L4Ph86/Cej41K+hdHCIytHdKAs8hwko2Ps+kdmyCRqpDReC
o9cVkJnJGsjdjWP+3s/0umHbuTD286Iy9oc05Bfks9sLkICZn44q+h4cKMx8a2dW/8d2Go9Xc4aP
P1VskeVy/QopolPXgptP7ui3Iono3IqgDkF+RncGTRGdsfx+ubXS2AawTL/22HiQyGDdNSb/QSlh
R0aQaKtrZ0cpYazaLhOMCB5brEKpV5C4L9MAveIwG7zt4qEk+Evfxe2DZ3nVgzLVJ0LClEkot25Z
etsOr06kZFeTA1olSMbF7qazpYw6O0f4bEnTOCqBAvqnC2lspWNU+ZDCGTfTUKTTyvXye+geJgcC
SC11BJNyxrbxF3M3eH4DIFKOUEB3mMRFg5ByNFuA7OYgzkD3z3yhVliMweAYvg4qHcLtGCJOVxoD
1DS5KNglSr0NR3bs3tSbCeoX92FWfptEnR6pRPWyE+9DqY42zDFGf8JH251tQus4hjj1aXKb/tlO
u2bTVlGzHXTRMrh7cJIwXlNrYSXeXVVbR2qkqrLvfc9k/IFK8MuBPO+UFSd4sH+cjfFtHNbOA5yy
20cjvXQiHx64tj8fMqTQvaBlK2qjOic0YGMVDwgI6f5U56WXtu7EuU+y622gM41sRcVfBpq5jbQ4
BoEPNiBMMb8fiQYkWR7sCyGluuZYJ0B0gSOEFbp7w8jFKQ8G57c9rPC33A2A/moRPUIkDVEKzUIA
PGCoevtMpW407BOMMb5SiTaA/E/rBE7nOzMbINTdy/CxRzxVD6Zpgrg19K879vsmheq2nrGNbPs8
DEb06EQASakcHpDzJ0H/pASy1r4VORISqLh8tEnq+qRM07hQaRrAox0H/olKtTv057qQ804hc3aO
wwiOknqT/rtnx163a9PqjXooXr33oOKk1Nq2ygS2hFYLCVqQgGZY1q48qGVfh0p5d0w3ZLqhsABm
hSAsaPrF4N2BbPw+AmzXH3MpQNex1aHXEAWTz9aDBfXLWTSPmYYpuHi075sSYRTqQHWDFgMygIVd
BjWFYT243jZ3L449rp1UxABL59aVNoM3woYNHrrbHoZK+KBHQyQ10HnSLRb4i6OJkBr1o1aAC597
uLLtSVkr9xxYojjyRMJaHofG/ooaqKxbjSD8Dswn+PcRvIRybxBPt73QmCK/1HVGiFYr9T623vqN
hX2G2c23aBiqNwRnkQ7Bn/+KvKt4rJCNpPoaHvQImzXlno1x9RbhMykbS+dT32HBAwlOfHLr+tvw
HC41pxrQ7PtWQLFmho/TKz4kIICu92pdR3tUR63Ub+jr6NdW6Q3vY4s6qNfeEImdMZsgybURRJKg
xH8EAGVDVbd62iucNrx00mp2np3Oz5YKLgZMOv7SO4BMDrQDU/ilxq3h5LtYkQf4S3RJFx2Nmt+r
AN8QMf3laLfxZpj1yGlAgAR/U0dvqMGcRXT0/hkh8S+9LlQgF8YtwHiYsy+Ksd0NsuLP+FMau0GF
uU9F1QBpbCNss6JiM6b4TMNKIaxj0a1NQ2yHIUmAHcJQDwjHVYVf3sloTf5ME9dJhcCqLkYOJvZy
xNoDRHihEzzJewiMbcpIjFdPk4PSERahzA79HqwnpLKD1jJfoRgGScM0K9fcU9ar4eSI1hp5BZ5b
Zb7WZfM22aa6DxH/fP6PQQafmJ8XwrnksNU2jCTFWskPQ6Au8YvxY9oZZh9vLGfvmI69zQyR7yZg
vBEfx8uXimZj4ctKv3yp2MJPdT1nUfUwTco6CuUZa8hATZ8ZRJPWfWdnZ4Rc+ldg0nILngnUKyot
A3Qzb/zsSYj2QvApO5u9Qb1o8H/1Mg1wQXLuRIiGpP2rZVxohrLt3g9LxV8Oi16NGoptZQzcR/4w
u942iQk9uJJdbjUZx3t8BUzWuq7t8kwNcBfJryC/d2cGYd/PeYbfMt4zL3AJc/bZVNnbFJnPz33d
+EpjlhIXJgZh2cpzAiXYu7GH5fkCZsLIoE7SF1W17yN5kC0jqYP6d2QlMnMZSWgnWEw+TEW7j+FV
8bXJdyMEq37UcKJcVWXvvNhQ6dgU/RBf6spIT7Uxiq1nO8UTIi3Ibbm99b2buxWNSovprYvm+LVF
MN4Hqiy6RhZSq9xG/A4k2PQxaYJoHWaq+hYPEioPyJylAd6oRtl8nmOvgmZLE91BLrI/yLp4w6I/
86vRQiwKxkvQe5rkFyw4gant4h/a6CQF6+0tz7i7Dgo7vudtIPZSps6+MDmSRMDfw6Z3GN8sp4CN
Dd6t3AjeOrwQOm5716DixXMPCsG6hEfInntF8cyQqgLd05vXpRWVz8M0sLsWbon43RXP1MMe5T6c
J3VPVU7tNetEyuhA/eewt3dVxpVPrQjit1fIoz3QoahKRqMPq53ugUptZHrgG8HHhOaO49rYOvBU
hjQsTsYJzQIg2PIL9R2LrL5msQ3Gd2yYMNOJs2eErq69yosvZgyMtAVJn2MtJbC1M0gdDS++TMEE
Nc/Owk0BL4/PJftG3Q0ObNIosbCnInQZ3KId3gqzq/Zw1mu2VA0fU7+1kgxcikwcChFVG5q0N+xj
gR/js5O3oOSZ1gEYsvQxLSz49lgAdzduD3+qog/wKqzwrkY0+bFsgTKKph4kr3xI105Yd3uoeBlI
kOry/+fgZSp9tP+cgIdwAU3aAuorWrGhBbMfehYvCYcYWcdLe0X1OR9nvwwHc+lW5+OHbq1UH7s5
WCwdGNbJlykmS3AkEf+K09ZbNS6HX0I7W68Mzrs59KA/MeZFd45TRatZP0SxPuh3HrgZGyo6lY08
PAIFZyoG5ksfOu2nyKyt65iFKdKYmKx3bJCJO0gcJv3KQc7/O9jsPhM5ghMANp0S7nlfLBNucrBO
ZI8Qa+m3Y9oap8CruhPI3XJrxqXxkEwQfIvA8f5i991V0Pg5hQzUENd/lTksKka3HaDQCu/hMvDy
q1tO3QEy1tM+CZr2LpsMqArDiuQTEkR/Z0kf/QjZ3hYmzqPi4kUqOcKNBr89Q5PMkqTiOzADumMb
zXBr7XN7E0P785npBwW+3sdvhtNAyxoxMfhF9vvUZMF+MurQbxthvuRxK/dlhSAEFSdAyvapkSZL
ESan5l54TboUhxC/0gzWZz4rEutFsRHZcjPP8X5FsbWTEUWnWDq7SFfvKxgpLq1OHbZ7FxGhZWxU
uFjnqQhWg3ps6SB70kwc9o/6rEDvyWAbZ/RLa2aDSNpJBhVK3ep5ZbwPuTEtrcoLjF3Yc7a0zioJ
dkixg4yhZ65dJEJgCW4urTaH07MtIDhOU0UxM3eshY4qFfFu47u5ayBboMfm4zDvhB3ANEUfl/di
3MG+DVStqTk0smz3wZS/wHtoHFdgWTYX2uDP+76XmHduM4/nX3tQtwiU1xUSeWpHxaaEyXAe2TBN
0vaRmSXkxZtb4IzK4A4vX9OFOIoTb6sQ4qdUSf1oExbJNzcGspRK1OgY0J/ssmGb6PG3rolCLEol
yIXd6mivFexZ5LA0vc3dwJn1JCP72MQB3njULUjAua2glePTxDzDw2cVgz2egWV9uh0sKGA/UhnF
fYoP8g/HB4WjgchRnmyo7+1grkgPtmzK862+C43sCO3qT3Tk29xxLuQagTG+zOE+BS4HVVTbrdDG
iOG0EnlwyZ40q+yfaqUiu11RWcAq499dG6k06LdAcsA0Mp8BYHFedqlrWypjFbXw46OWP0zXqngn
ghCpBX3ISc/jhB2+iqhsTYaExIgnNjyRWJtBB9cbuHeoQtzlVHTs1MV3U1RcmO2Fn2p4uFE9H6V5
qGqGZSzAV595AyqY0wDuDJSz9ZIhGkD1aeaNhzkaQQ6kyWHLgxwJcIWIgWBBy5EKoE3ZJt651hsq
tq1dbVkAojjVDVWFJDVy/OWKCWYhMpW4l8Rt3UuqGr/zzPmEl7CF2JhucAK33yDwhfdKmmOdTR2p
hcewbdS9Iz32Vk97XsDfh1FxGVuH9tEqoLn6rVLNbpqEcQakQUkru9BmsmIIVukN7VFdjISRDxx0
vf6lAVLjICDqsdQ5MfrdxMri+Es99aChSJMH2xrL5eWI/3UwGstr7xsCiDoyh9CvGoJpy7Q94qQ3
wHW9b0oyUFSglRyckG1qKt76DGbI1swzhp1o3GRlczuGoXQdHtwyU7shCtWnOEgfiFIyN0GC26L9
2MMDGP3PPQKjav1pbiEP60FB1OtaBK/aMD8L5m4sE167typXJRBHuJVvI2qRdnuzqC6gx2Rnql86
uxNz/T6Do53dde09tObBbLHg2DEiduIh3Ve7e9hSFatqstv7pbLMmx0AfVrIFXWF3jS1ijf4xmY+
TbM0cBf+MSnUtGembZy0t9NoTGytVNCtb3WJjFx3KRfk3XRr4hxyqisaSZUf2qncNNDC+GW6/+w4
6jOgFtrQjA6X73W3In51eLFTH5lXcITZpiCg+R4yLuOqDKfyMsKNEZmdomKnCtwUZkYoUksXNKLz
w7YGtxJ/5S1VOrWjTUEmM/HTGtqn5tA8VjHDs0TE7kF6KcIlQ50+CPmZ2qgGiNNk7yLyuL7VOTZ8
POIcbDqe2vVjBKzAY/FI3WmjTA/Ldibd5RhUZ0UsgWhI1OxFIYc9zxgwMFmmLgjGqUuD2Mc+ggpE
FRR8wL0rsaUW6gMsZws8dg8dZ92bGsCd5NuiNyEZlilxLOy0b56DDIa/dgUrPE+GT5kdj288A2a9
trMWeegKpnQqBEAib6bjVIFUj4VjeA8hTRg0GmBgpvh0Xg2ZNf0Fov0aJJQhXKluANbI9IBZsiAo
oOLu2QiQxOvNGtIdLqS3mUqTg6HXXeAuFRtznMbnsgGYPHagrM9lelhmgtEpgisBBB87/PxUll+D
OYOIalueTFsgj+tOqkR26J8y7dGmiZtibzUmxJ7C8OL8u0FoDdz3EY+1LJZix2TzRo23+l/6zmMV
aWzbf85xGxqlsj/Ck29Dc9/qae9WN5cyPseQzdZn8MuRbnV0MukM6WUJF8J/u8rcineVk0NoK7Sb
C4RhYVTvhuZ2lFmzqZMZ+P3swXNB5DSK/6PsPJYbV7Ju/USIgDdTgJ4SjVxJNUGURcJ7l09/P0Cn
Wyc6/smdIJgJkKJIIs3ay3TuS1Xot4r4patKIfWl7TXpS6fLzsOYey8y7NsNuIvDZ8BZsx3tncHy
f6svTW/J0pUKFJz1lZKh0ciNET/WkxZWQU8htwtr7ocmtSpi2CJudbLXOYaLnS0VKLgMa3t9iE36
eILRuug+Ju81D8n5zqbxsraQcj7nhTpeP1vCBNhyp9tny3YOuSzV+9ryUhASG9+AwnC+wT9HNjx2
8roedIiw2yI0VCgK9BW1+c+JBkYlkSuuu+1Uq7dR+C9nMFXxI0aow9cr1PgEXJNI7IssJoz+v6+M
ON7bFgbsS48QTuROubnFe8y+dZBubmbpJIfZdFCWDRXUkuVggIo85kTP6yG7EVal9PVGtDcaObE8
pbVem8Sm7jd2jFydeJ9bT2hSokwPajyPmxxk6ycuPLVm/2xw2tuoaa4/GErlXOaBstp6okZtTm6n
+jGMFhpO2f1BkOXu57YrTzlhDZgAfj1MoGefKOu2MkgivTx1mk1216SERyIdwJwRVNpWU72IARo4
M3xzBNyrXnIWOPuGKOzNejZHXPjYjPkbYHTWBf0ofbeP26dqKariMiN9yyHFcYg8QgFQSBEr0hfq
qdVC+XlIi/HfzZ+KtHOMfpXoDCqELmV5FMpS/Ku5nvifvmy5rnILImjXp2iy2zK2WIcGOtAkBBWP
ORdbR6gNqtg4uWtWgxKmbuuf7WC/eJNqvKT9ZB5Sxwx3WTWE3xRkBBNUmp+1xHK0GObukqi58ThR
7QzqZiquUyzUdh9FKNEKWF74YYzhUWtTsiJbPbzpy4FdU30ZFyFbAty/hQPLIr0dSY3h5HoZU/Qf
4OvktL7GehB2DAk82iFLhZcmTEm2OVaGpjF/N6oKp00K6aRC9ck+HmCEh4MlLgk+DpeyFni+tqEN
EkHz64RYmrnZQX0yCGH6OqHYVv2oQNx06gLn3KJ13o0oxGtZNM7ZRlj8bex/2kt3SAbUsV/AQaoE
tQ+DOTpoaF1xwBoV0lFt5QHxsLkdo5zCz3Ji7VvPWhrbXMzauQY6bB3gQegruXSuXgdD3HXM+Kc6
Z09tXSsvFdSuQytNfZfVhfJeWEqwXjCTsL3p69R8WJ8ZFlB11ugVYkaeck2lvvtPFERnZcx2qXFN
bEu/gkiOuyhXSBD5b9/6qElEHSxwxm725gENITujYZ5cfpg8dz1YTaZfvPJlbRglA4SfQ/o7TqXz
22nmPt2y7s62Jgq+zdez6uX5kVENfjuHzn49sb6VEO4DET4RJvNLKraDFF/pW/E2k/l+HSot8ino
Azg3ct47dets18vckBKBbXrMu8vZ/+9nWUNcv/aELymGPtwwJxpuqBGw+jDISaaS9PDV38cFhWIp
XbaDXLaeSDNVfQBiPa5PWvv5fzF96MYF4nKMK9VuEPbRtb+plvq+muok3h7fAeePErXY92tu9ea0
ir0ZPPh1RiS6Y0ti1AFmlnG1qvafZ/OJvsMe/mtE/R9eLnr89PlbHQCdxZpGWKQ4xSGBnl/WgOuJ
bpiuRZaqGz3TIAO37uOs4aq2OlIlg76P1Nh9XFtr/9K1XuVJEe4/C796UUL4M23xXM16eFfyJ0jC
SF6WgySSaZPUU7xbm9BFlxjlet7XicTY0u0fWq2br5bMMbKk6h4gqZLH9WTsTPOOFOZiu54l73Y6
5wU5POvZJsfRa4bHtZ5cu1BaQLU15+vaskIwhrB9CNneFPpmyZvOljiNAULpJoOQHqzNr7zqz6Cb
tT0t17S10gVrprXquBPaaG1+dl1sO3WFIFOWvPJZQdXDZmJ6nZfW2qXq+hs2sdnjen3LT3ZPTDyz
znKFC43oPggTAJ8X8xBTYLIBU0wnRkePL8RjsQScGH2q7D6rNqtHM36kLqVueEPjHVs7nYWtz7h5
n5qhglypp8Gcz+TtKQMpAf171FneLT3ZDDZ3B213Ns9UW7Pc2Zug6zvX8eydWWbvVVIpkPRtJRCU
Jw+UY48YAcd3L2Rw19AofncBus0Oh2ZNNw08Lszpsj5SLOhGdYWBo27ztSbKmBPfXi2mx14A/sQs
DRQLcsaUPKohacdtaG7cUgfFTRcm+cGZ7rO3rIg8rH0j/j4WGHN5MvRGBq96jMob+4wT9//kQ2P7
VWKx91SpRnSM3PzDG6IfIom8fRhr3iENFbAttsPMkjG/IvlqxXO2txc2g9tOx6Sp+F/xz3FjYopN
y5+xk7pVKBF3AtuDNIR9XmsvvaF99zTd9VUYYRuzD0E7FcdvDApE6gzxZ4z6YBi5e0AJCjKnOmK7
8AxRb56nYn9OndDXpUAARCFiC+nZQXhaTe2GSsd2HHvmZTVLzhO0RV+U3WMPHB+B2P9OrQKL2dro
tlGp1buqU3J/NCGY6tkQ4CsJ0Sn+0Oxe/ujqfk9+4bGV1tWoGvXstXBbmZyGrRc3ha/F89+w/9EU
uC+z9/2DFTafRfuBy+A+8YpvQw6ZRK96pLjlkw5bzR8bwuV15VtUpIHV1EwrdUf8mDB/ZMU7vl87
g0+m8AjNm5z2j8oyYWOZb6gB6hOUY3YnhL34ZjIAGSjKGOiyyCBYWd/1WJcQvllTenEpAi74QEy6
rQom2DknbKqu0ktsw6yWEXU7KyWjYCr7PWzRH8pYFC99+LfGQnePCO1VAR1lnSAv1QSAlMeL4dSU
MXlIZ6Nq+gU+Jv+JrHFlAl6AIjn+yZKouWizQRha9tIPg/ZqOKcBBmWghOJFQxeyKXE22EyMASCe
5pF48Yspp1MpVJK40vwydmQ+aUhktjLly6DQO+xj+KSnODp6dbd1dMITw7IhIscc770WNyw+u3of
25gODkN/g/qxMZt5hIVsnrTSVXw1jnOYdv2zI0sKlnMpN31YNCeRjMemh5uL1RKlWejrSq8exhGN
WWkWEF/hdWFbT7U/dohQqSgTdT1pcQOpDHFoX1wHmjOpOaKv7X3Xx3hnxmpgw4AUWC8cpETHYBIB
5GthoZ3YlrvB2Css3cPmCIbtm3U3w+JQT4kn0IfXdaxv67luT32Kcfp1fVije8v8f52TukpHUdrD
vlX7Y1kBdMGO5Fnrq2jr6c8XiMgISkLdzyc57hF7FKidzcYn6n3CR0O2J+HF+s7q1auqV/UJIrnk
Dotd4lLYH2/aGZJJr89/mKtsZDLSu7dicZNnZeAz+0UnW8dcoYiCsHLIoMrc30/kOX0kLhu42alj
v9B/6rbzLMLe16npHSO0qlsnGX5VLV+P8OStMm0MfCu8m6nAl8Vikj141yZLY/yDCV61xUsRy3qb
9RCRm/5P7uBZAlHXwTa1qrZSid3r0ITHXLrKc4jBbzjHZ83oXwurK3c4l3x0RaZsnbDly8PYEfef
4VG1xUAJn0K11pbPbTx8jxqzw8kwtvepTUGlGvtdODRFwPtNz3k+7b2YDySv8GzRc2t4rEs+LC0T
L/lIXV+v2bqEYp8m+U4CKB9s0T7keYm1T1q+jpUaiCUbhpxKYqLITKOime66MnxoKlwlUm5GVRtu
Vai9x7oDVNM2Z5X9RtDLYdiiXLROiq4IMPvUPGYCk4umq/8KrSx9MqkNtfmLS0/iT2ZCNHmbEZga
3bvC0A449DZRb21wQC6d9lnNxFttqrHvGRNbXze/xI4d7RpjxF84gpvaePlR11gkpG763jWe9PvU
nQOnfai6zHft2faFVxD4nlfurqTcc+mhLDZR210KqwfNxY4EMzV0WJ1Q8aRs+1cw/cQXg/VulBGK
LCCnq1C9w5jheeK2p1KZ/3gO/leW92GNOfGfxngsqDz5saBczOQ8BbMFna/UPTcAhp4O7Lwyqmu4
2WR5fU7GjjHYncwd4Rm63y9Jn0amvSHonuCuNg/m7HqbpBrIzkgRp4oxOa+HQVjJmeroOcsbG+mw
nUPjHZ7dFIEFyJKf24rfd83fxLDerHH+1egdNbDYfICMfa5QITozOKJpu/UGH4RvLWGjW6fIXrAV
ty4T073fNVlzqKI2v+UzPDwl7u+il77Z59k2Z1G30RFmYYqVkPCljXBpczvoNZKVa10YGAK56aHJ
3eiBWJoQtx8jPksvt44hK7WTiFPtlIwGCs24kOcyScdDgQnyA9RwY68JMT8OcR6xmEXWCj2m3g0j
wYjUmrRtlaTOLe+ieBs1j3WPrMcUNsVUAiDxzmBJXNTkHMaY/wYLCzLoUpW6uQkl3hLCerENj7hA
KerXtj0Mik3eQJG4rx1F+6BxrB63/RiP4R4akDETyYRFvvpN1uyctHoo35WamqiXdtOxskxrg+S1
9TuGy/fJQukTo2t5R1bcQU6G+wBPldS/XhjvTGAkKyLVep/svifDV6hka1rkZ4CLvEcYovgM6+M7
eDobtrQe3jUvHPwcltS7Z2GFZEm3eY9Khgh8DOt3JGQTptpYvEWKcSJwUL/gP+kBSDjhZm0mQuqX
QkFFNMXvskurAF2SCac76na1OTHJmuYpttkTh5E5XDpMXC8t/+t5cpsdhDP2ykxAm8rLkVpmjvXI
WhtEybspslFeupSPbDSDweZdYjGUYuU9jXgkYwrTR8aCguLmAzUK2m9Egp49mVpgQxnfqarSEpzS
/nCHjBIz3iBo/MtnajrzbsBPZANTyA5IwzL8QTOya22Njj+L1NimQMC+YQ17vUw9MsmTcSery5DW
86Fvk/Ai+V+UxH6As/iaxaG4AaT2Pp5UTFmNol6xQsfRr5A325yZsMtmDgASYNfh3E1hip2sOiR9
gJih2xlLCGpfJAGK+PRqj3159CRJq1g7ksFSye9lX5IzUsp9TSrfdq68N8jBm74ZE4Qv3P+hhPE7
167gX7HhhhA43EnY2o69DdM48sMMoLVt8MERPNwlCZIhEeLxpY3ZzVbSi74M3VEGcGXnfbPp8Q5V
8GFj4hYIHwAE8GINraD3csdX85JCJNNDl4T201h5gOpWvmt7o/LHElCj9CJ3kxIA57dUlrdtXNmb
2W2GE0Yd9mMitIQfnYS30AKXaSYDasES+uqUyUNh1JB0jYcZa7rtYM3JGW1HvWfhb/HOrvim1QcN
xwyhtOG541bFHKr6ZTqyJ4hNWIcBK5o4ToCQZ0fbdl1Y7stIZIGZvLa2Vt+iedJ9ELXvjN5UmEcx
nwrLH+ah8uM2Uq521faXyZ4Uv6Bc/9iKUQR4NvOPq94pJnqjKIF50q65gXZDbugh/pQNDpSFRYC2
o2k40+N56WNK66paekHeuOMnMV26lmojMYreKQpdElNz9xEj9/0QKZk/uOrVBNDZGvY8+1qnnDqv
fBXCdh6KTvnTTHxRk6UZj2ZVF9t2Tn+3BvydBlNxknNuZd8kD9kwTr6SzI4/kTLQMe/jCsG0otr5
iSDvcDuHpAeJAaV0H4aErmHdIRzljzmZ49kMoW9NVRzE/WQFreB30ld6flLEgATUABidp/LozgPJ
IG5ZP+A5dlEbtlQGVBGDSESdyA3IsqzIRG6fm8kj0WVi8aQ1Q7tHZLuNJwXJWi3kIbeyFmpl9dK1
5V1RIbxhsN3unbb90ESmB0ajmdxhGTefZ15lP6GSk9HRjUgtWjDRfojTLXbQrOAjbd6o7D4qLxYn
NEoq1Sv5vW0NuHIsCzbcFGgoyFkP5DSRPtR7H1lYmH7nDGAd2DRNGd7QrX2lVDpdJkiGeBa1u8yN
3hzMaraTp5NmKrKtnCKbzfDABzQMYmdHoboVTvZGINC0qYHMtliuqtsshk1YKhFGK3r1UEz4YbUh
U1Rum4bvYAm3U5LBCbo86QIRxnswuOyUYr1rq7p9Zo3/QNhlh415cjM0TdlX3Eh+ON8yCBxjnoh7
y342sig0Gy51E4GupKtbdqxqo7PSZ2dXGdG0zytb2yQQbHzhYiebXCMxWSxv2iHIYUhuLCe9x544
25bbbDsscqlb5+puQI53kI7qofjF5IQxHCnNkOa7HuN32dsldl4JWQz4qe/CWd22jtv4yJWzXehZ
jCShiLa4PH1o+O5s674dn7UcWChHfVPrOlFfnkdmqYHxVx0m04bwx2e+KheMxf0B/JnthELSxWxs
nAyOTAQoB1vfaUg0aTC008Mcms8k3mLwGXSugQI3EFJ71wQDS4pdbeFgXuMEATu87J7qDAmXQSHQ
o+bfTDDos8mcfZWVtNkTDcb48xObhfEskuyuhLUMBlULH0VrfNgmdXg5VKekT8WxmBmuTQU6V0k1
o3LODrtMpKdnsnc3Gil0QV1rOCKVIdK5EJ5S2p46vYDkNWV4Oka1H2KwulcV9ixDbTWfB0vCgjDL
nGgk27qHXip3aDQJw0gRpPZSYac+5QlEAK8+EnnZn6ZRDKf10dchss3+lCdQp9DUMFM7wO3w2/dz
kbl7vtzqZGRqdbLBu3adLC8zZr8nLJHkKcnZtHnokoL11dyOYkCfTfuaAiM2NGfQC9cH6r8IzWtO
aV28NW4OgFKYY3OQcc4W2UPV7GYztsT9fBqNHi9zpyUL19by3Lcs3Fn0wjwOyhKIV+2nWRYnZpGC
TdAUbq2+fLNjWAHdEJW8PlBLS85ubpaBEpcxeyk3PK0Hlq+sQ+P0YgG770JFbU6yb/DLGq19w3B4
atQU7mLMstSvm/IlSbtfbVf0n5/V+mj9mGJp4X0+h9LF+aUX+3BJo1z3Gesjd2ku0Xx835umKibe
NAd7CseTHb0iaqoY6LYaVv/sLqjKek7yZhRRoQWtWqfHrpMU3OVGG9O7pngJafb8YxTfLGwocYJg
Bd+2YRgwSC1voL4OZXtJFYYLLHSDOJ3D3I/VMNzLrD6MbY2xQkEqYhIfxw5dosJiDRrsZJzWd4CZ
B3VhR75StqvIqzBcGawPWy2u2P6Ghh93kCixCkH+/VIWHlur0QSvIZDqBNFBPwk05kHloGOrf7oy
+wnu4vLJhnjIDbrlsjumTQYWMaixOK7fVaVP5alZDmtzPZiYefAzX77K/+t0SBD9v64eHa/dzaMA
XCz2WjUGhC1/sDnpg9bEFW5rKyYGI0V6GOrco6jDBVFF/nfpJpilz37jNfAzhVNDueMwwPjbzb8F
mRJUACdN6R7CrI+PmZJj537tiQnc9fFwL8LqIWUcOOGSTUJalf/ATi4CKG+RafVkzEr92uINDxyu
uFsnbRQfYjTlhCiRT2GdF4zdMt9pY3R3qIqF+TO566+N6hr7YYEJVMvKT1OETWTT6OdZI9pmjxDB
ee4b7mFvcOFL5uWLt8ogiR8oIoSUw3hUSjvl1nHni5gxZLMcpWXVBM7oYd5QD9kpVAW+3J3Csgox
1pmP5ogXjGL5kqqzr0yQtFxD91MvMp9xPCqqKj15pfzNl00+DaTVozkWZGvqSbeJKZHpY+ddRiGN
PaByhWosSNhCbKymLa9qjqhxYBsViKxK/D6LyquVUHHGyArT/mKP0F5uqMJ4XIXhszHhbEvGje7K
9B3Wf3MOi8QMiEQuNq0i64cU4wxDK5W3imF250yNe8zIJbqTnUlN2pLdrykVe0d2ZM935rPjiHLP
LVAcQnD0t7IIcUxIlB99aFYB9rQDjFGRXRSVfU/rDdsqi8WPqIpfQZICErjNjyESdwxRnT+5AE9j
XtALxb5mIcuXIkpqv1GJbTNb+yfIvAsWwBjlqF1/ACx5ojSIxqWvEVqBlmzKqE2POo7zGyc35QEX
U7mXlA42sDSNjVS6dsvycVNWY7JX6wXv8ECkCpDWTvT2BaI/cYVieCrQkxhJGX+ESmWjBKeYoD+n
lVou4pV4qxq2fGpH9aNrtfdi7GrcyRFMUu2nDkNWS+ImHj5AY7HBczm9iyTNEbemM4PUtpvz7Fzn
1Xi2FvRuhuo7Gk198IZGeSX6eis8A0gVxd4m7LPtFCXRK0zBn4KgqUez0ZUXQ7UU4jPUcev2OcxG
q4x3WTO5Hw34deO5cOvbcD4DfEabzMROaaCCfMCRf+Pi5P6j9UYjcFJHu7IDMI5NFbf7Fu3Zc2x2
qN6phP9psA+2vOR3QyAx62nNuHtlVi3ZI+bBMwZxN+oQaEMRxa+s+oOtQEyNNK582djeM2zjcBfF
DoLhWpKxJVN5BWL4PevdUc6iex7bzr33GFvEBXxmgqabPU7gDEdr/TvjzZ7WmndKLS3zv9qfp9cr
1861vR7Wy7+e/dX3f77EetqW4TrOY1amHCOQT9QfS6jx58NyJO54ba+P1vlmiFUuWtv/evh1/uvy
tW89/E/f+jpr36x1xcZQq8lnb5fh/VYUFZPq8lB1WMIAp/6n1xhMFgTL+UyBsrslj+2f9udTP49i
pgyoWMouSkV9Wg/VMs2OZon52No22/k/bdyrWUUOyUM569GTpancDm5uBJCIoqe1r8ptRvfEHPdr
33pQ0aar8Rg+fHbldnqLGMa+ntSR3Hg0cfP/7FtPFK1sqO8sXsfLi3/2JUrra9qgHr/62HEGmNkb
19LMtG3sVtHeqrAaL5XauqiVqV7C3IuZ+qbuR+NqbzlE5GddVaaTDEW+tQkgupezZPsUzT4Wb+VH
DONinxAAeaAwgmoZdSIhextN94bN0GRgKWHxaJdD+2Am2d5ljj2T5MkSSabZEeXYPmXLfy6wbN1j
7vJaNJlzQX6obhW2XQwrkf04dlPCCl99TKfuhBlKfia9VxCpA5EbFpXcGp5mE3qS4x9Xyh/CwXaS
D9p7BtB/LLpG/cBvrdiI0S62qtRulJt7tpg9No1lOgUt7oZ7symp9KgYMmk6QjmW3pt0GNTX2hkh
jHbpoqYAScrIhyKCKjLek+q30fYtO2UIjX1kvcnRrDY52rmnLMakoJrKn2D583ntaiK9v3hZflxb
6wGhcLRrkX5v1uvXvq7XXz1raB7W1hCXkgrT9Nh1swdPrRObMk/Hp0KEBTLYeNwq0Tg+rX1xyWIX
ctRlbXmkcp7jOv+DDc0/F8gJq2pQSTgoy2ush1z/G4+WuK8v41UyPqpEF/pfFww9cQ+m0mTHta/m
vn3olPDitdTw53KDX2J002SuEuKZzjvHjRZ4gmF77Yus+J4XVFDXLqscYN1m5a91XF+74lHOgVpp
+n5tJnNbPs2g4p+vUBCBrUNUWjmvK8kVOugtqRLnkLSMr1i2/Id0+3lJK1mfa+G3r/7/vQ6Iv4AO
aei79fW+Lhy0+HmiGsfOJh8DHJzKRywDzaMxLf45dTz5a996GEq1fOyWQ5Qo0Dn1WS6eT0hz/nvi
62Itlc6h0tXbV9f6aM7C8vGrz03yP6rXsPppYs93mzZ5LHVKxoKw3s9HX3220kEiaLzTeoVChenz
siKqs4OiQ4bpdFzHk8okDEXNu9cIIGgbsmbYrU1NlDlpCD26a8dqX0UYLiSfBStcLo5HkR8SISBV
L81R9BWJwfBMsGpi7yXsV8PL4LeVJgjz0jQpqh/0FuZ+N/b261Q040EorNjWs9nUpoeuqeZNZKKV
HzrbOYUNixI7BZ1TFU1gkpbZL85QsAXzxNvasnItfV7qBGsrdkP7xTAtXJK6/L52lX3EaiKv5MPa
hDFlBmQ4ftT4PGz0qfZerHhQsASLla3lee6LxtLooBYs6tZmidUL/mssctaLDYaLGwqG83oyhNHx
8k3nZz0E42xwX1XVTV1eNO1Y7naeVzysFxJLzJpu7klGIrjQX/tGZp6taHGh8tjfe3E1IKJhypvW
iW2dm1zdCYE7lzJONyAXCQxblwcna3fCGTK4n1G8L3ALeYnGe1U1+c5TCIbOxsX3crSfAQksir9a
vy1hZb0q6QA6lanf+ihldp+L/NXSppl1PqMcoTEZa3HDOcsYuTM+otnroEwUW7zwDTtoIjgmzJ+9
3tyvrboamxfHODI6xlubLEsHVtDJ0XUP+VaKFXURitd2AsnKakpSyGj0g1ZETiCoCSwonxMMMF22
cWb2O2CsBRtzWc7nz3NvFIGp59HB0zeYj7o3e8mDWQ96djBM5WoUzbdeV4jicev5ypvGhqOcwKsz
9i6KgSwyoXgcRHaF1FDHQxDXrPJHVwy3MKzVF5IMV8aN35he+JyDa6U1a3VVqfl8Zg120XJYH4ll
jWGX5mNURNlnlzaF8UkxhqekzX5VtmscWmIsLsLCH25miXvO6/ydtXf7yzXFZZhy7Q8xG7vUay02
S9d2lj4L8oIadtdBl7BS38Nc+Vu08K9F0fgR2RivZtIeY4i8v7QcYzjllhFj8qTb5Rln3mJXauC0
hZIUW3dMKore8TcWffV+cBEyiM4T+NOn3c0cygYgwI5/NeKHGkl777Xaws4v3M2sghEWiSgJznYB
bVWYsbbU7zIZi5exTxZ1YSZOazOr8RuFNPGA8t6+hf1MHaofa7QaxnSLG3PRlyXtDlZwcmhrPEIs
pTgQ90SIQ2Y3B0C/ZmsusnJ25sYTS3/+vKQGSYFiAwlqmygU+ilqZX6idzHgje2b+p3UwadIMgIZ
DLW7KNRL0r4LWF+KVr3qTodnbV7cLXZrr4N0tXvX6rv1HNan3rknQ9uf7N89g/OrKRzvOa+w5yci
43WwjJkUbUKYl3MTRnBgzaSaLi0Vv8WnegC5X1oDxeKngiTetYUfcPXUeulOhJX12pU1YbtFvl/P
9Z6l3p2wOXy2KrO+d6M8mmqqYmuhH9I6k5d8OXTqeJZJpwPX0Kr6dtgNrmLjZaTbl0nXHPa8c+6D
6OAZsHYay5nEYo6Z5/yc6419UUeNs+Hcya0ZxwOGtUt7PbUeKGAS8zRc1sbnS+V1a1FULYFR81Ec
xiEHlmwFgWmu1QgEQziHrc1y+QMUAWyevdCeqVpAJ6I5dTpXS1eVx17ML5/N9YzWVMMpttJLng3v
ZpmUxxzE6zIM9T8HHDCdLblydfA/J0bVmx513srXtZ3haIbfTlrtQyDHWmR5lbgDDJr0BMMAM4yu
RupOOzEgptQyNbpyJyESsAc5PywZRmvfep1LNNB1bbq1eUNxB8qwPP+rX9Yt9kWNreDLGDUs5UJt
I+ZQoDjlUCRdAcEYieWYVRSRl77YZPTECCiCzmF3L7lVvFZhLS5ry/PmcKFWkki+nBy7RNkro52w
kS76F9Uu9Eeb3A8YIx2kF66ooaWyOX5eG6KhxoRfvXxYm1oHlQMxXrZfm9VcJMdw9GAOL8/ExjO/
yjH+/MNrl23NQdxk0dPasvIRiHXEE2VtxmS/b21zAaKXpwvbqk5oMWx/bWa6Y90aJLhra31/XaQf
Mjtvbut7zxee12QlCnmay/teiEWzrlXbtVkRLs9PsyDtZn1vdo4NUoIR1NJaXy0Oh1tWAfFSWKa0
ZmmFGih125xsigUAyXPNWG2W7UG1qQxFhH++OlM5+0kUOT8gEJ8bHpFJx/3UWvIvuMXbDBL6UfXI
RSjKi2dyvpnqWRr6ZHRWFxgc2aEq7fDUGVKcw1CJD9Qhi0OJiedVz5O3DHu2393sPJkzee2OW/0u
8tImcjmdTlpFqLGbwL4B+4l/HynEtyD4bAy0yE0u2VQkMHGi6EyJdJ9M8sWWheFjxwl9o8rsx072
pfTzWuPnzZ06ZPl1PSi2nV1BQ7HIDn84ODwGQ4oC3R1r6mlRPUC4gnqOhk7FY7NHxeJ10xmyvDw2
bf2T2EzlaGn5/GL1NT+76aaRB/9G7tqvQroBBXqcu6twJ2zxp+7z9BonMb61maPskOmrb5WVaCxa
u53m6varsPeUxLJvhpTjzlDiZOsq2TlSvF8s19WT2cR/zLj82U/CpLxTOwcNxihVNpfgLIzGpibJ
cGBC/OAJI/0+UiTKZsuFilRTrHS4sdN68ja6oLxUQwR4Kss9iHxCyY/Q865ICH/BnZgqgfatlpF3
sDwqnxDfs20tsMc0HchKI1z4th3CB+u7i+r7Mhbak6G2J4TotU8VKtqpJYiYhd0lwMsE3quyNm8c
4zpN33UST4x72dnuYc577A8nCMpNAM6oHDSFuhqapnqHdl7HHiQ0Tr+geqiXDARsg7+SvSnsYsmR
lUemRyw27eijzt3mWepM2nTpV4fCPeRuR4CYclDMSTxMXvJrLghdnEa8c4la/CuRwVSd7pEGGLWB
NYjuTvFW21u1JU6RVYDKx9X/Y+y8liPHtXT9RIygN7fpM5XyKpW5YVSXofeeTz8fV/berNHpPjE3
CMKQKZEgCGD9xt0FuWq8g/z8a7Di8reJCiaxoF9R11WQv0M264sScYih7TYqInVnnPuGF7XQoqcK
lIrkJKmsVjtAnGdzbGkhiV/qIF1G786HrPKCjIoG7C8+gY3Yx3gxPPaaqb5OhFb3nk6sW7IWQooP
WYwW/FLZgy58HQzI2KPdX6XIgH1wdCK72jVuor16vdGC8gRAtOSkSDMsBN/aNLnICcvX52zwZWbu
Ep0KzV/UPsvudfKBtJpR+Sw5PKmCfer6WOgslSMrG+LV7UVynq51r5GSghBwkKSXMh2PkHPv5TYs
Gk6QhEnJgVcDe9HlhMBVpn1SJSpoBFowq46fOp3ow1KpLMk4sPGnQBo4Swu2uoeLX6ACtV4ycNML
4qvJ7W/OoqHYRt70OsVsd0yWpr82PtZoeR1e0izkS1e08W+7tdGVZu704oT2Szr8LPHEfWNPczsZ
1og1SW68lWP5I0wQmpA6tmjVLeKU3gnEqPlma/gZKr037KVtbujBpcKmZiu1g0qkB/t16+ibT3zv
S8Aw9ZRdvJAZBFS06EUSxFGKfZX4xT75b5k+RdkmqDzEu209epmCEZSX76H9bR7TMDJe3aIzXpNZ
YdAH03KWbKx43VmbgYdIE22wjVc+YJOTRbf2eUMYeUSl9WQvp1dBfQDu7iOIDretUjrnRZIkbhjt
mmE8O0HsvLRooz+MsQLNXAeAVpgB7GgcaY7SmB3B8BktOdY0fptvQf02e27QuAfY/Pf16u53kSn+
HmY/wChsU17g0ulY3DXdLStlrVnvao3vmeQwMS2OcwXA7pbVfc6as6MPcONRikZjJpzXxSq2HlXw
KmXT7F+0nBdDcnWr9KfWqgta8KOS9Pb0WAIOub8VwYLE0WrwNoaTR0+Oy2veop1lT7q5IbZLpNgY
ghdJPDU8qoUxP0hu9N3mIardY6GnUbKdm2UXuK6cjdQWEV/51NLZOmuS+LCWGV7yy1NVPnp92Txr
EayyXw7eomOjvkhCP0LBoydavZb55vCpjtTxiqKP+tIHfnytNfvL2iBhnYLyRtMc1zIXu7J2vF20
6QcEK5AR2lqjPV31KH5qRy974BuYPRBCv/SQIC6SwyjTVjdy6KXhi9aa7fmPMjnNaoq/6tYPdlpZ
ZYB8cudZErdml9CBEABDnbJSVQDpEouph10CR/W1jv3y1U9Ktte8ODpKWRbl7FXGQMzDvCi3U+Wr
G/q+f5bGpoFHa4FKsWEC/ylV7LBShtl90EX1az2XLy0bhffovdavRYLIrRkq/laFDorXw3DndGbP
DaAyBD61I5AKUkqz61d1quPHJnbPUilF+IxpbN433lmbhvJhMsc7uw57nudgfGrMobx4Y92BCpqC
7L4Oyn1e7hV1KHdN49Q7zQpmgEd+czAVw7nvEygace8ni/3YHh+3z43hF/Dh+6tf9vdWH6DYHhKT
gpfwl9/FBytE8CCxWOkUzAC8UqtOY2T/nN0cBFt9VvsA5oQSgulWe33XMgfZNsw+cg9/IT3bzKCE
t2OkQCT1+ZpLtA98DOx6Ewy6qgwXEBOftNqJjgEfBDa4VSDpgJT7Xr9TZ7TmWk0xCC7ATnKVYzrq
76y7GGxAL+xKQ33IuvSMGbVyrboSemw/uOeshwBnGJ/iZohZ/rmsk0F7Zn3ovs6ZpV0mItrsd7Rs
JhrFJsunFs7URh1x0kWdmPDthBuAV/bJpp35RrIYvlf7Zy1svKdFhG+CxGBPlQnvMTCuZhOrBwVj
lE0Rvc/z/EZEaBe1Wnko7Na96zPcYNgI4HBNpgEFeNuo7hAt+wzCYsSFru0PpRPi46rr/kOf/+Qy
4QW5FWOD7vOwdUyDyG2haNeMuWpmjeqzkXLlocrmOwvB2SAEJJIpWC4mOpy8KTk12lBf6s6v99hH
DrvGcYJr6tbzTm31z8GIfwCIqW4fzFA01Ll8toB/PFe6+UmJo+qUodZ4RSYRXAnflH3aOO21LAp2
SfQB/tbsb4Nq6q8ACU5djSBjWyfbvC6PXjZ659yYql3KvIGllRluDNy0tnXfnaxqQQQGnbY3Bzs5
ABD+C6mm74uZ6MkkSr7lbvVb4HDdFnU2dvDoN3ajANdL2vZOI0UnAbgWWhKs2DuDr71hw7ZR/6oS
fYJXZ9Z3A0CDs7JseBjNs8yotWVazRSFbtQRB0lDhFnyBMmIaGjVT3r2vbeVhzSF54s4yjaNn0Ev
/55do7oQf1P5EiY1mmvqZSoq7cWE4WHS7Qn32vWQgL9xqq2Rh9G1y6vgEozMMDKN93cK8eVJuxK5
vWHpvWXGlpXTo0nhRJ8w6mWCmbCHald1fQzt6S/XVN3r6Cbtlq3ANmQr9AZ2wFuN2JLtnIM+xBEi
gEyj5ZiWFfWyU/IZIkC+HeLoZ5OVuGRH5olveZ+AWEHeqj5wQ3/XKRYxI9vwRB8w5Wgr64mNEX0T
gy7b+XHz6rkNHDO3wf1NNYpzWDMOxoq5nYe+2ZYdewJ1/oSmqXrto0i7tkvimBhWOpAw03wT6oG/
NzuQeqGms0JRnI6x12r2QZK4W0BZh6gIfipEHlBiiFAUYivjR28N5XuLrDkf7VOXY2PnuHCa9IAY
iDpCT/WYHt8HDUCe+ZkVSbsl7lmV5gO25tkGN4BPaayG/LxjLRDq3QS5+HH02GCv9W4iKhy8IKzC
57OtQCj5agcO34yvI8jLDbZZzCpYFHaJCofHbNm8ntPgYHuL+mzV/wxcP0OgzADe6OopIAYzB3jo
H8MZq0Ydwvym06Aytb8GSIMRsN994wHnq22HXWdnY+atukVoutirRQdCuVMwYNFUBflI9GKCwCew
ULqvUzW9jKHdXNlqzLZzNyGKlrWPsJdf2GluNhZ68mdv0kGB6r51dmz3ovi9d1ES371YC06nirvv
jetdy4hh1mwUhrG0qk4zCktYqH4bAKIeq677hveBASfYDvZKmUz3A15FV4fN42IhEAep/po67h34
h4lZ9uhzB4dvI6t2djcC4EtxvNeNzt80BSSKLK7YqGgDk6hbaZ0qtyo2VmK3R6DrBaA4zwJ0w8fg
AJn54uQEpfQCzS2kY19Lq3PZ5Sm0XRLHx3JqzWNfV96X1HuDy9Sprf9jtusdnHe+pd4CkVF+REa/
za0suOhjgD9ipTY7VureqQd4drTAgYI7ISSl+CzeOgj3jlWw6aGaO+aM995oDU/pgEaRQw4xmWTf
msFbnin23ZpUQ+HcsjYz/7NdQxHD5uvB8pk7eoMFjtHNAHpWnnfwA9/bhh7qaxpD35Yl80ZXA15F
3zTu5jombMrs42ea6/s8SKaLOiPfhFDUsxYHv6zFIQqqzhXdYumMrM74EC/JIp5j5qN2Vc26fR76
dnpo42XkJueVQftcR0x1qzo9loGjhtvU4TGCCTsrLeuPrk+ZeVjRe5Lq6ByaxZNljPZhzCPW30vi
u/ez18FDa7V433TPqdMkl5DlwSX1nWhnFBAAYGNHd5ZtPuuBAXvDG+lR2D0OIK7Y34v3g1I/zxhU
srHH4qxbBM607CQYMHuJSEMVBpZoWovXFQjM/yZKR7yoR9u08LDLMEIktfwSpMaYeS3bLPg1OMie
L4EAZdb3uo+tK4ZbcCQwA/XgWAc9aKwpGCZWnD7nsjVyRVD6TEct7hpzelLDeYTa4du7EVWa7bRk
kSmYtr3JwzJTF6CZE6bwSjqkJ2cNdJFnFncgMk7DBCMFuNJDZ3bPSov/U27GyU7HRHPeCmYuXAj8
FvizvTNMOZyC2X0YU01jKthljx6huUvcVO8zcKNPeG2ANiy+h0OUflJzXGK89qdb+HRu2SVwlq2C
etZZ6aR0KMdztXtJJj5hAKw8ZedLazTAsVcrJVUAe/ogBaY6Ny9yGVwr36I6yM9ZXDJkj52zw7Ab
eAghBUBwxbwtUEyLnMLmvbC3JkPe/aBB6a0BCuC/NhySht9DcsS/j9lgPSVz+B4iBYf46GHCWm7n
OCME9wVvBEB7l2g8XfR/U2Wb9vVv1jXtXTtkx3qs+UyCCkwcLK3VBJJQC4+zrs9O+LXIS+MzEvIo
co4vehJYp3RQXmY2ARZ6q3qszMV4IP6mdsYp9saQaP3Oi2fvHEbWQ0wobZvqyCq1ao7wnwFi3L5z
TX26amn8NqqsUsMqQEYxhDK8mDRVPro2ScPvAQV6vylABFndHWwC3mC5SvsmHJFOv7vB0V6B7bpI
YysTCwGTcVpbcPV52je7IrW9J1gAzqM6vc0g+J4MwAh2HjSHKk4+l0wMkK+MgFaWBFMlO6d6xpyv
zABoKsox6dyQ+ZORAn+xdnnQGduqLPoT7IjirTPr5jTCFtlKVk+cBrxxbeEXqjT3TJf5f9rO3ull
8HOylelYxOl8h/DHUz8D9jZdO3kMkHJ5DBqtJjKMFKbTO+nequ3qWEIDNwLYGUqCxFzGn7cwNdwB
qWAnJMhYBBtnHrM9q+hHg30ORvFdlj12IWCx77n9hmlZe84WzEy54OpCEBZn03mMFtxobUzqGWBE
uCBJJZn06F1RDH8f/7dIyqV5trx29aUMuK9eC51ukxUpqQA9Gx3ktFZXwc4/TDhCnqzwLW5ACviv
YxOkhwA6r90acIuG8RWhctQN8by76WoIRkhwQ5nJgsGNHZS8F8ENqej8FJLk+NfkNsEFXJY175ms
8pfIobzRVgWX7CSHycwOEiws/r2hLkD7uq2OglCpHKcFUshcNrsUPXDroMHrwd8kirbsI1AagMXa
E1X56ij5LlEDHHJ/mv0Ainm5cc1yRTla8Ym2lqjzXqCKUjjO2ZSdpGXktNwZZBGDv89vl4tIKy1U
p43tZOlO/soErWkCsAifLa5+x6BRj6Iw4nhbSO7DGQznj255fqMZOaccNWqJAUuSyP2Xw5glMiEt
jO8km2XVMSwVHf+Z5W/KwX0GeGec5Cflz8B5OYyqAXGSvtp7ZflTzkvHAI758hhvT1gKBS+V+0Rd
rIU0upaNpd4dkVrBkwnQxw37K70B2i0R6nFKx72q198FDyzJAIy6q+HXsZ+K5EhWDTZmRJWTMsa7
zV6C3jecV6gG33qYi3uvCXmiNhKihzZpXuXZ24n7OLDvc5hrg2HdGiL09pi6E94qLqnD8q8N0Wxb
HxrYYR0IdRPs5HHJ05CjEo/PZCOH0gusUPeJK3cbr+jzC76OHugzOVwSiAj0DeVY4fXO2DIkM0AE
YM5YDWME+sehnO3gSAES2TXyy+1wTnvQUHZ0kt8bm4Y96mYXt8nnedQvcududwlq6aaw0mkn91ru
StIWrP9bDfGVBQMgz0TOkCMpu3UHyUtipDiGNF0IRBPRx6F7kQd/65pya9beIDU1O5+bCgz7Tm6F
/JF6X3N/2qDQt+ygM8u1qr/axTYEucvb/TVzp58BXhmHjNkAve5Vq/IWpm14yGeIzq0+vejL0CGf
7Sy2neMczCCBsePbqNA5UcJt0BOykrz4f374j79BDrG9guyuh/qt5e3poSaDQ2lv6DsZAuT73iE3
frIBZI0vKVze2829wSn+eGv+AFV8vIMGYbwigjU5NwcjzLV5H7vhN6XL1P16hxkEL7rjQuleBxe1
f8owsTzI39L71WNqz+oBjcZ+3jZZeG0HXQHmsYxDy2stZ8rRv5Z5XTkjHBAmO+kJfZwemMKwdFk6
gj4i7WTCsV67z9LArmYamPp2QILtJD147KzhNOUWy5JqnzsDxkfuAq7819+1i/Tsh2CFvdwArrAA
Uta+N8f3rr4AGI3Crhd5G4a3ZViWniTZtaxg92cZkSx9dva+Uw1gVtInJ1AYI6W9JOvb+kcXvR1K
/Vx5w8lrzK30hNsp2Aoclfe2IUAgYyEL9uaIQvd5fcPXvixlkg2WXqj2/aEBpHcMneggdaZ0dmmx
nv+xC0penpoc3c6R/O3wQ71kP5Tdum1Z2fbfQw+2cgT4U/McwJXbpMBjihSQW2+DcF4+HLoH0TTQ
WahO+gEfCuL0zAvkiQ+2jjGo85jP7bPD3ID14VVnx2JWCzy2k+ccUMpQd3fWglWdx/I5H9zuYJoz
U4lGV3dqULB30yMwsyHAexDewZQvdpHmPNS7ICofHcyL1wcvvyrZ2+u05qVw7SYfTimGtD312A9K
Z5SkXoZrOdIT6EtmDOdJ7r5cpADPOIFZodv1PrT6rbwlsNoplcM/SgfX+JJbiCjJumXCNXgPqe6r
LVyKkBvWxUp6Zh8caki84BvGRP8U9cDdkTHZyz2WRB57vExPEMpljTylf+WTfvFiIzuo83iXmCUC
ZV53kkFGY9Ru4eyWqOfuwiK4fQGM9iek/OwsF5QnL0eM9O3ChrGj4ec8eE+Yxbk3zLKf2K8+nmeH
XHrEOhiomuqcOW/9+/R21Hb9BPF+vYtl5jCSJstnJnMza+db0IWEVAIv4Au4ZIOZuIf8qDQhtgbl
xEAXZdSs/U3HTCZb4HWr4+Q65wlgDvHcI/RINIoje5vhGHabXd1WUZEWFMTcdO02CMOlfqiNxDjI
9eXv8u1oPLf642zk7UE1jWd5quujlaO8637ExhRtxqJA6R8K+d8LtHXgUOTbL/nbxI7laYkjDcsH
MP57LbNz2PltPtwjyG6egKZVF2HtDFFXXegLv8swy27PV57EOsasD4YP9K8UeqY5efXOgiCNLIZj
4HBS8BK4jOA7FAL3JbdMnox060Bl79ECHuwX+Ib8dzCXBuuIvj7JW4dexvv1Jqy1ciRN/v+XYq42
wl66X4d6+WMke5uLr3k5uhXOEbYfTGgRZpCJrtLZJxWPRWkiP3ubcskhDpu8ardD4tp/w+pvH0r5
O/+YZdzOLXN3CyzgSkAQeww+9DJ/JTjC1rW8JnOBHMw2mMxvaK2wnxz2yalowlDdS/Pbob98QSPA
IF2Q3uZx0lNlRrcma9k0Z4QcNJQiNWBiyyRM/p01uaEkJf/HXPb215fzCBPnfizQdes5boCnH2yi
VPMWvd6CINRfrvwhZn3RXV09y7RMJnVyJMnt0su0ULIEgtC8DiCArI2lyZqVozVZH+Natv7Gh3Oj
/FOHUAdjGGOmDJwdQID8JHl587jjCcv4pf72x8+lVmwiZVD/mEbKI7z1vPl7ANH+LN01QkkX0PTy
DMKuQ3JDeso/H8rZt6EKUE5zcst095EKEsAUWZdwHzghQvCQ2rViXQNKhSRrO8kO/o9Bq/Pz7a9f
evKN7LG+M7f5zK0zS6mn5x3xk/++d3J0ayWHH/Ny0u2qf7T6+AMfz1I0Ahut/abNSM3KuLLOHuTc
fypbm0jtbZ4th2siz2PNypGc969X/WM5I62l4Yef+qeyD1f98EvBMuBjNFd3IYy+5RXHw5lYRTXf
1qrywkvCVgrkTGhELN6XbbY1WcvmDE9Q6He0qVqDw1sjGW7l4mvTP2rk0DcDEEKE4G89Wl4WeU/W
l2V9qf61bD1N3jtp909l/9dL+XO+kPuLGLTfuHNxaGNau8yF5cO1JreV7Jr/Y6/in5p/KLutJ5bL
3n5BrvOhze0XhsS7asrwW+28cCtDg6xB5Wj9RssYsmblaJ2QrY0/lH3ISju/RzCg/6HVSCIkhQ2R
j5eT2DvTW+nCt0MplfzMVjbL6qzKDrpXvK7DO2AqaONrXpkXGrnkZeRnLhSwo2RllnvbOvIDq523
Mjyw+48ka4My8N90tdugYavsIcjoUpQzJEzE33b/NNyuXcGRRf/aZu0Ga9mH7iJZqR2DJmXLwoXp
NaizuescPZ23sv5NABiwXZSMb0E7RIfbGy83ZU1uw+qal9v1r1mpWF9dyQZspPw9fEv+wxWkbM4S
sBNawmu0Dva3ifWtXp7PemaDVwmLt+xssTFiLDskf6wc12ZyriQyMVizcvShnQyia9kf/7jUfDhl
8CplPxv3oAKfaqgUuAZIC3bKDQ0kx/LhKnHEa19l6PKzJMtOcmfKpM+z06w6myZzrJO87OsTvb37
f2xm/jFVWJvKkTzeqOjZ0bs1um1y5Q6iJ0YcIZOio5U9zF5JOAY1F216kFf0tk8pPWCc9bj5Ii/y
37tatRrssc4mdNIQHMzz7JwgEQxLHNKaJHVDtHKz5n0rUNA/C61NuegOO7OFARkD8rrzYelacDR1
/0442xYBgEhFu0buqjyXOoPKpFfFWxnDMxE+ub484LlFdKe97Wd+uP1yU/94RLel6+2uy5pFDm+v
eURwcvbMaS93WX52TeQPWLNyYz+U3VZ1UvORzLm2lOr1X9LDUN/aWOttsDHEKi7I/feuiMejgRDg
XocxSxbqGQKkxRmfSWotndiZ4SDTs9R6HjBPPUnwbqqD10jLjtpyDTWps/syqNuNtJq7bDwpc2nu
1D4DpDcMxaaJeNUl8TLX3NoeAE8NTNE1TdyDGoVWvkcyCMNlVvZ7diVBDU/OudGD5hFOFrFmRGMh
nmcO7kWxek398W1BtL8EyMC+wL+pd6jGjahykJWyDMGjLCE8UY+oQMR2lb7EnoOyoNndTzFaCA6w
hYNObP/oWf78lFbND/iOp97UyvcxN3HVSv1vecmUvMYH/uIHKkjxrHnrvdn67rFbT2TXDwg4aC3q
OMOwCZq6/lzPYHpZkpefdDW1tyjqAK+KkO1Si8UWwGQrec6tCv0mVd1VSASjDFWC48aIsXoYlxq2
kjATGHAUCBPt2BR2+TBPSfUgR5JkReGge5bnCAuzCW8VcbArK+SH/Gn4ahI8O7bqIuWXqZWBHQlK
HLtlA3jj+qzc4iJG9VqF8Gn4GImqKBju2qwAE+S1A+vhpnAvIDUIr3lstreofk39FD0NSwLRJXry
1eQbsprKWYrKDJNudBdR5SoQPjMsojVO8NSghv2kEgl9ShVN207jGLCCoCK2PaBVqc29zLEUxUN2
Mw1D96Alnfc4L0mdAduz6Vuwq2mxVoR6lm610sEVbSA6Y06YzY2jji6M/2tKovnhlgPNgfKvQ59b
z68iy3tEZSbaVmG7QffU2DuaZe6mqcnReANMXxiaebEdoM7AWrWdbutJu8EKHhkMHMBLLyyvFVS7
a7Mka5b+eUwK9lAHpI1suGmlfslnMzW2mmloF0mKKfhPYdFXynbyYLl7YcpmM6IGb70PYNS1x/5r
MuRfDELp4MKh+/NumfCZQSaCVigqVGL6+Rfhzs9hnuhfpyYBrYAgzlswZsCu0cF6nDViydaUWHeV
m/cXvY/bU5rGxQOPQIPy36ovzajQubLUvFeN/q1GNejejZLHwa4aqK9K/RL3BI4cxB73kpUKQqGf
kF/P9/W46THu2ExL81hLMeWLwXIt5xHBpshRoN0yZuz+ONnKvznpbN7JperG1B4cLzxBDsOpM0MW
7cAHp9qtf0EbJL/DcE5u162NuX1sunafq8jabH0slvsge8WocGbTvmhYK9vmHUSL5gXuef/A1vFZ
chjtti+Y1kGGykbEmpYWUuYY5ceTEvdNddHjwjUQoDa0H3YslkMFBt0V/bT+Wg9sK5cpaidS4aBk
cUYGMwHNxq3QTaU9IrapbSUrtydL1eVT5YAJW+6PPY4AXaplohcf7fH37d9Jk9w/2kUN52y5f6hO
g8jLJg9/evrMOJgop8ihJFUww3Bf89LbxhYJyT8KpVpqOsgdu+ER4AwIvGDYgOvCUqGsGJT0+ktd
B+Gpt4cAjfew+laWB6mPh7A+pDqqTdWsOGxYKy5u4ewHnpsgCq7dkgwJuieu4R//qOj7FDuZ98C3
4z0UhviuHDM8DJdEjqTMZJWNZYONolqsRQ1+g//SUE65tV7P7kbMAf8vp6TuAL5C1Y4fL9N2BSK3
z+NDqbIbuP3w10lr+ZGpKPXmmrYLj4Kwo2m1MGBRpLyPliRHYOJespPvo1gY+QPkdTVmc32pLlWU
yzdrIznCQe+OD19HHJmTY5ddlbCsPDwxJkW5OO8WUHyUpaT2w6mSlR9uUR09OQiB306VX/vjjEw3
910JQONjxfJXTWUM2fF5LuwvKfakIJdmN71rpyq9c8cIwImG8maXEWdUiVbskyLUXtUyHK6uXv+V
h5r6OtiF+qqH9UPHAPtAbBqmC6KDfP16A/0vp271OxtoybubcSmCOeV9iprBe1Qpn+EjB49SaZbB
vV/E9pPUgRTepxDqXvKl5Vi/J4Nmvml+VHzSkrM04ZuTvapNA/3yIazT6doHWno/LgnifvqwMZOa
Q7uZN4zZoPGWrLSBaEogx3d/qcmAe6nL3iXMpfQ982p0tDWj3UrW6JvhZOCauitNC0X8jW11/Qs2
VkgXWaO+jyBUvjc9tggqfL3jwq98BwpW7uzMN08jlplPpT2+AaHpvlrl99lt3M+W4raXrIyQTrL1
7mszA6RQHSt/QkQHLd2w/x04dvsVyJa+m2NcxO3Gf9MAn6Fh2w7gPTmKw3Y/Yw0LX/g/RdAi/678
UKZbDqjYbL6Wg1fv8WsrUZhzirdMsexLk3YTmtt98abDmH7B+n0jlQowtjcQGJ9h8qr3UmT7DfEF
dyiPkh1Rkzhr3pRsJVvHrvk0E6WTnFyxG9R7Fa03HUb0XTDN4BIKKzTuarRioEXXPipsdn7Ppnvc
7cDiIeuJtOy+8gfnIjV963t7Uxss+h1uJ7PPyINgTPTeq1W/heMTXSTrRKoNTCHq7yRrY0SED6Tu
XyU7K9N3l2/+g+SmPntivM6fjBh8jz8GpzAalOc0a9X7yIdGHPrYVQ159QTQZ4/sRP9ceu2nJG7V
O8AKw7Out7wqMaryVeJepYGUo4t4KJU6e5AiSUxUjiIbAkPd6RiuFrjHZnbwLM1j6GhPufncNMXB
7dwKw8J6j4x5eWdPTnEXdZDlFrHg8k5RSZqucpGZVadd7PWIjttR8xhqDlbgk/WGQlj6VbUqb49u
ZnmSLBwdIPV68V6aI5KURg+WYGmm9ZO/QdMPVE0+4q6stgDFq/QrKOrsCB3fOejEPr7alnGXu4r1
aoaZc18mFgCLpVk7qb8m0JJnPm3aPdM6DTcijtwlmbXU37KD14Df/U/Z2kSOLKX9VfW6dvyn8/UW
AExnx4/1ODcPo1IBly5cpO9AdZl8iX7lqv/JHAf7vXFG9IFyvbhmoWGjbFylIOKG+XNfuc/SdDTS
ax0Z3pe6ydWdW8fWfVp6GLDUNWop6MJ+go70Q0H8ah8XWxfY0FUteancMf7eaQDELMNtHj2zCy6K
7STHKA3VV1RV6o1c3pm/qKXX/OiIGwEjMmN0GCfjxJ5tiepuaT17NprjvO4OwpZavkmyukAZF42q
a8mYerXLcNf7enypESf/u+LWRqrLtRQeCeBnZPx36hyo8U7qQ3CPV7la7LgU2hV0wsoxz7esVOue
lowHXu3o1jLQ9GfLTKyjag9wt9dLWI55ZwMvvzihpexTrdCxpRqckwXe94zXTXPVDNM52Ek2PU34
uOz6Vm0+8TaqQH9c5xtz52e0eZTfjffmDglT0rGwDs+vdluYP+AkIhZpMs7T+3hps8SBpBLM+7qq
6odYb+uTaVTDJXJbC3dfv8SWoHPQxwKsysAHM1MvkcXye/9rHIyfkshUfikgLW8/lOUaUnGF9XNK
h++hojhfNLvJUDvW5tfQRhucKUrwCIXaPWaLqLiq+Oldn8bWke2A9NGFCgTGubHYP2Mgs/05/MoA
/A3yofJTD/BBBp3EDJtJeBK45q8MZWS9698CrDma9qXvwCyjU9y8eS1rwq6vtEdwGx3wHByW4F05
OzbXfP+k6wYeVKOzSBqoKW5xWpfdyZHj1IQAkUC47xJkXfCvedGcwXvLU++LNsXKvdl7HvcA+d46
TOuLZDsD5bncibuzHvcIU2nMy85dCdStaFzvUwAhfVMNoXrfV6X/Karnr7oV6A+SmxcEuKNbj9LU
05y7SLP8J8mFfXBs0zJ9MQvd/+TPxBILq3ktDcf55B9HP3O+xnwqj+2otkenHYJvhX6sh9r+VoLI
wjKnqk9DMBRfsLnb9lbkvrCOvGLyUDzUvoJ4fgB5o+tDbXMrWyqigogzzroLk2U8InY08RIhvGZE
xi+xO7QQUwudoPu0NmiM2thVdmcdBiwFH7oloWNMuwZv5J1kpYKAbfHQzLhtYVl9B9iJXw66CnQD
hqMb9u6KB2NJbKR471zFuM+dan5hF+BLV0bTtylagB4tfA50oJDcS/Uv8TxM38Y6srbjUh4t5f+7
vYvk0tred32uAzxt2wQugm//uf5a/m/X/9/t5Xf1aoC57Zl7M7fi7cCC/bkcpvpZd0z9aC9lyGXU
z1KRs/i9lUkThCKb53Ip+3AuX07krBTvGOt8EyWxFralVzXqgZ6R/V2mYh/t5eZhbSaVY+x5m7qG
bxCUj0rWWhAm4XyNWj0Ee4d3fdejY7PLRq14lGQ0eV5F/65vtKba62GiXoMKIh6DlGRQaFev7ZJI
1jYUSPe3fFbtepZraD3+p1bK16ycIWVo293lEYC2teh2pTWfMujNo/tYcru+99h/oEjmfU3gM9Gp
yvzs+XBJ9dF5meze+24gQMduoTc8Wq6L4WiC3kqRqhHRV9jEEI/PTakcDN2bP6PIMBw7riqCp+/Q
ss7yG2EGnK+vWuseJ2zvwe80Al3LtTGveNS5a5/AjVi4DhjGQW/a8aLXIZrdi+GOOOrczHWssICc
y+JLKiTp0ereu4CsYKL3ztlMzRJxndZ/zpxEeUYgutvpJw8bsWSe0XQx0I5BhNwxN0xB4MXEY31U
qqw/svhDFt/4XZntNyRGhs9RjBN80rX9Y9T02kmN2+zsj6n5EAY6nhhKOb+nYfob0GH2m5ND7OAv
immijoX17zN+Mkdj7IKHqmia52JJDJXpYVggl7g0MPSFitQA2bDa8kFL4cUjmazuB6/oHqS9NMPg
aY9p5IQBGuI0yeLJDmQeL9k+eQ4Q68BXrUmfEB3CIMLCGM3o1PGAD1r9YAVdcqyg1twnGaQKYzTn
q+OCLP4fxs5jOVZo27JfRARm47pAeiPpyKtDyBzhvefra4BuXZ168RrVITIhnRBm77XmHBN3vHEy
syE6FKCMT7aI9ANlj+JoT/NwzKpxPEhyVJ4yrSDYx++jc9L4IJ4G0zon5UTWa02RJOoSfxu3rUwC
g1xvLbsYMboCXQYA1d/Snyg3aWx2dz60J7jBaAe54qAGqvr+fu6I+iHceXyIdPDInXD6LqQoFRTy
Y0MP2g1HWXsaLQuWN9zTZ7JneqeKpvHik0MFgjpPvWoKI0hY8OO4N2H48NP5I2msjU8e2Qvd6wau
TbR47efoHi3pd2TI84eUaB8UfrGX6wGF8sBSt1nLzdkfxK5fPsGKye9AB1YS8TAyoTImIJ1ITD4K
dIlqJ95ttAZMAbPhBBt1vK0JUl9o/DPQtfpi61MHCpkzgJlRuc8aBZAM8L7xGkNrYVA+7nMhRQ++
ZJtXU8FNuwbBh6LHcqf7w75Ph+lFGMydFCV4sArOFGXKC7AB8vgSIQDcBOXQ79d3qXFyqLVBOeam
MnjUEosjjqCYqeqiDNZtAjn81vlZJSaAiOtL1kf/rDSWLevK/7nl9+VjtvIJ+YLfz1nXVZWFD40G
npuRGHjVy5Yox1bqnjoCLI+jL2fgK9glGbxt6pYDTo/lKUQ7ezO1BTmXy1NVTJiWhF4c1qd+WisO
7sTYIeQBk5xhMilYFmoekvdUiqk8jXZSkWDBo3Xx+5r10bqOpHFe3ahIlIYcNdb/x/tmgFElBvX/
57PXp/98tUmOwIGRkPPPut+3rN8/RuV8zNKXZgrDB665vlPEpn5QfbwVfa7dy7bp77QhlNw5599s
2kV8a1TFfn22vklo9n3bZfZF16U96KL5ancNlsI2b5/70awcbTCD9zaQHjAU2V9CUba5xeUADrgb
KLka8QKgvF0Wf1PMuIEOEn9UUR1z22nalyXu3k30rrxQ5z7JQNwvGAWqS65U4Rac6ewkQq4uvxvW
rQyw/vM6QSRP0Zqu3D0hkSG5efmE9S3rC3+f9sZoOuZQ07P875f8j4+WxgS/kOo/pWhUAWYuX/L7
AevTdJD3NL/io2cNknnuxoAAIqJDSXyR+hALiWreCkiOt6mxXH2VAoWBCK2fdTh9iVRKrb1JqeBi
ygSXxDKo/5+nyzqSuodLtCzWdUgwlQ25aHRBlq2/G9bXreuqWs62YiAVYH3aGlq+icDCeF08Ud6v
6o8I44JdyPWrEkzY3/pyejJLJu311Pj3+Zz3HlKx/k7tYmiY5pjdWBpQlRiI22XS+2FfoKqF4Bih
2Se26qCnNkyQ5So+mHJ0zVO52mbMdW9lWLtUDKhep3otUVgvskd+XehS87aeEwMCij4L8Uam6Ivf
pMZnqftHmUJmAAkHX1NSJwylH4uyNcD3UWSgodF9j5N99vO8+NSa+F0SVKm5WiKgRzWk6z1pWALU
gg7SM5uz4dGvhwamOROIdetohuUpzLACrltzIjzPfj83zro1TsOMzEuYcuvWqTXSay2Jt2T5JDoe
+U1aV/frtlhY1JwALTEmj27KVpauMUlCPA70ObpZH60LOQteZ1WuDr+r1kekoYZeTI7Pz7t+t8pm
Zu5iGlHOus5sQnCTVoPvFDio+/u63++Rh+zSiMI4+rPKa+eYVCqcSPdjYpe0iHyaJ0qqnGyrU04y
Pio865GyS2dQMeuGdTFaUINcaXlNLUlTtf19j+JLn+VcQrb778f88xLdjPGQrR/++2k9MR1ub06l
9/O562Y/jfmKf145G5LkEoclPM2wMYItHy8NNRZBHKz/vHHd8POV6w8MM9nf2kI8/azT1l/w++WT
nXAI+mYnH5qw9f7Xv+n31f/5XOUrC+A2/PyGZS+sj/75scuP+/lN65afL+3K7CYG7IpVfKe3lnwq
lpetL/BFTZlnfbhuWRfTuvvXh8LqQDcMHzYdoYvUDVtGG8Spjc2lSaLKrQmwCCKsZkGTv+tFM8HQ
Q9PYywcj9OedaXd/keVOXgpYUY4+ezUhOlIY5FHY8MHsoTuEaftVZ769Zcx0skCYRpUaeYoxLShb
+9OQiMiOO0equZADmhXg8C2bGmNDupVVJ0/MM/eY8B5F09tOz2kH12N6qP0KcXH3qAQjH4bNDyJ2
cu3l5mzG+C8rVE8UdDYp1a1CqO9hMZwlup5TQSTiBIKhXBp+hUTTIcHvu8dHzDTVTk6RpNzVbSLd
yjFT3pI8o9vKPwnGIsTLLauGsccmlSaXn3UKIS7OXAzZ4fddAZU8L6tBLpGbKt2uG/Cgvbczjquq
7bFyzvdNdd+kYrgdGAi1Zg0LPWdKPsxIRoCXxfyQ4FEqCVkhIYfYg6ozITu0ozNiNRU2ekM9vfbK
SALYsphS/64e8PFnxckMBh3VP4uCarGLx2zcqgWssXVdDoFhN5OyRsH0/67rZgYSIE3VXUWKXmHp
/k22LMBR2KVZ3bYGuKa0hYszMoa5nZdFlGrl3prMyVmfcgXRbmNoFBiGmp9Vv+sbQzxHeqsd11WW
VKlwycaZuNCm2Kzr1oWm+iptIpiN60v+2QAxT5uany9eV+tqQX93KvLD+sXrOj8cHMNuNa+dajrW
y49cN0aJnJ90AwDhskqnrH41TckbgjC+K8pNgSH4tlWU6I6e+fcYVf5hULQLIPL0PBJWdbsurBnW
P1grffu7Lp36nBA3yPyJLMUSlkZfI/O6OyZ6ot9S7Nd/3ttFxmYufNKPwrYhRcti0uanZAzNemnt
fp6TkFRt6yIVLjpftoelrp6WwXPcWDezzeignyt6RVUnbm07kW706BQsT7Qo/s9i1OvXjqrlcRLp
Mi3E70P6H8KM39eNCZSjdObSu36QKRcG2RXRLYF33bUsJu/niJrLKEBr3DpQkZubos6CO0GR7E6N
i/vSD8bT+rJ1wZBMdYgFKvfr0/W1CpR1T69Qjq/vWtfhqEixJCQX5nCja8uBfZvmmn0Ll3s+alr3
Fvg1lJBlvWpmPUlSsePHFs7/9WUQMA907sPL+gpGfrdypGinaOb4K6ao3UuBbdxiFjVvSRCrNkpo
kWUwzubtukFpgXvKJc2Z9em6AWCKuFYpA0aSNyTIsWFLK1nT3D7i+pv0+vn3tSG1U8LMGnOXqlW8
tSYUE+Asw7sSN4RHPEuy0UzIaK7ZVv5WszXI4fBb7kA9R3eibfCGagn1g5F6qKWlhAotWSbrgrHL
TFoWaZ7qPDLaKAPi8CTCQvyF1OcDHv7Po+UpfL3nvCXLj2wNG/3dEq3iEw59XB8R15zRvz62i0uo
WySM66N1MaxCyWXBpBbh5LoSdG23s1U63mMM8KWYHsIf4dWi85YZdtcvsjpTZmmZxS7Gh98FY2Ss
DuvzbHU99CJ7FovxqFucNPXyE8gmwnlkrP4jvQLsBg2SogDc3eO6UKt2nAk4qhf+xn8fqqn9GSUq
DIwmB/u4bu77GYfo+jAGOwPyP4lpcwDOp2kHZe9nj1kTESQJnJHYMmghrnvxZzOwl9NSldnBPiHu
AIcZ9gWxkSZNwmLX/Z068eVDi0iLajcS/+Xpyn1AruOx6PoXk916iogD27aKeAsnYW/GRVWb8DGF
feKKk23Wv/d3b6+P1v8APaxwIwL2lURK2knuVK9OArFvCWo7GlpRHgwmCUkV144kd7tBGI8pf7Wu
jzj0MXXI/Ic5BJSaMbkFkH6WdC+uMTEvprR8UVybyz9rfZQBbdhUYEG47/bKsYFsEVQGjS6thMSX
pOP5nx2DRZn9ZtgNCEVTcSUp86n3U3CrQv1TZKG00fRzMdTjsQmN4WehiWg8+uqy57LpLVPU6ojl
tzraeQV0fH2YW3avbNaHa/Tq+mhdJKZfoXayoWEs2vliiWMptQqDDoOO//XAKm0zP0QZIIDFI7r8
meti/YN/n3aZBllGITfTXzxM86JRXHdHsXpO14ftTMErz8zJ+/3PrMfp79P1ka0MxFth4OXiXcAJ
ZKEtsr/fhd6JcNcJ/ZQs2vv1OFgX0fJ0oMWxnaPmvK4qfZ1wh8BiNLLGGvRrooEh9fx/+6L4kypN
TfqoluMBW1xjPw/NTh0OCZAvTPLs04UPUQliDNbF+jSOoBArkfRdM6QcTgRDts7cmD2pKFI8nkyr
8DRiutpinJwgI1o3JJ/ak62KWYwq+ztqP192Oj4o5QLWZTxCbmxB4BxW+onW+UbNenyjySUrqtCB
UUajdC7Ds4EW5hL4nUu/vXGGKbtmCreI3K50z4ayepKr1uWSUdJCp7JYVt0B3MAytZ3lO9z36n4e
SBAyLDJpzee2bvOtoAmDir3ryWJpgm3UEkQpckfqM/ojyAQ9brhcNOIboSqGOymTtPGllliYXt3C
/gdPNz9qIj3kZUn9jkiiqBGv1VCRWTilW/BL0UbH6Fe03TkMatnh5ogzOSwKr8GQEXZnwK/oSWJa
upJM6zWIKargpXKBskXboVoyolsNFS4lCprT7lyqA/nGVuOVICoai1pjP343JjvG6m2iUnj/3Nvn
YEpiNyJgy89jGa4pEaWRQrm6lwHfajF0fEIzq/479nFkyyip3HHWrZ0P60Yq232rhuwEOHSRMNjT
IsQr3gwCXczwZFtL6ZIgSMZjzZfJrXu5tigK7BjTOOTJTpMmjMASev9ukHaMKGaX/uMbg+dwY034
90vJSGATIdOxZsaeAm+OBR4N+SZ/eJDb0z6x7kYQSHs6nvIZMS3pGRYJDHLOP7rEpYtnvgsABluB
JZO11QmYU7ieQum79cmWqcfLcgSpsdFe0nD+q7PRzRtulBWTbMn0r4XafVYZdCSVU9RVhp6wpmmg
3xiaJObIsfAoiJ6LpCEB18AnhoPbSyknaAJT+JzIqWu0C1IE1rIzqu2zz/3Cg/LqkMtMPmhGC8fi
u4zKjmBCzL2LKmeC6KVfukraZkHj300Q1+fK+ihTUvUCOXifemnbWkwEB6X3lgFgb2jhCa3cVrfD
LwkOq1OMZBMr4/xiVxQsKEAq0l+TiES4Rlp00BQqeXYs30FcsFxtSj0/7B8mxdoShIt8JESKJQmZ
biszJCn5TCql287V2HlTmJZbyXoKpTx39DjzN3WaU5/p861uSMV5DvnAoaUyGCnKTTDGLWjK6dDJ
78z8Q9eezH7T1fdNQlRrTV4X9fyNYZevStuDZwGQZGmEHrf9E4pcDdhRHLqkeGYOo0HFneGvOjaB
qU47jZkTm+FeF5Ls9CC7jFg8ARKrBCJJMF8p46NK9vKY9BULYqisdHtFC3S2Tc+B3b/7QVUDdSq+
4vllVhPga2n4iTg38xr1kQjFxx69JF0XaKnDyQaZuvQ22rGzPGpt49SZlMwQARu++k35BoSJ8RoP
+rUYadqn9lmovCxThosmM/rnmh5velKH27I5+3NHgGw+7YjnNUiXzcP99EFyNvXqhyTv3pSOQHm5
nW5FzMi/mxdcb0EhkGh0Gn2CK3QOZLJDMwzYMOCYcOuiAwgWv/fsJKcuCQWWNOlQjgyyQqFUbrtj
38tealLwJ1LgpJXbOtP9O7IN2w2tndgdK/PRGDNPyzsuBBIY2jR9IeM+9RSbhndTt5HTNNkzelFM
ji1z6DGJyEtCvWnUBAkvObEoo8dNI6VPwPzvQKdZTvPcGxDoqijBdz8crEj9KqTkK4vUz6bSCAus
IfPLzKGocO/yoZu2VkazIFLQslspOqJwCl4UqqBjBuxvmIp7Oa6u1VKoyqelEftXa0yiFwZ+cIhU
tumFA/eu3oySsdidy5s+jJ2oMKiWLELdKhgPhcJNIUMjZADvg/XCVdMI3Fg51Fl0YyLEcMq0uGZJ
8Z1p5qGqjPcmYuI1itvQSjNPyOkeoQr1IL8lr2Xw8dVbw7ElzSwAVe1VKNA3nRZD5Bn6xDMk0uhV
qZ0cSc9Hz9ekTwuyUej3CNEjbSMIlVJb09hNY/1AzBtt6EzsqALs9JlKZpg/5qO8FaR6b63QQD+M
ZiXSOcyk4sWWi/jYu0FoLQyxP70WQhtPn6a5TT34Mw9hPX8Wo/GsFtNdb7hqZlRbIxgvM2jOxIA8
15A/qRjGpQBjbRUNnMFCpaMmmkPi+8i0jd0QSZ4VkXX/OkXlmx2kD0bZnUcDTaM8PIVtum/Q4CQj
x0TcNluQbKBp+nMIOBBBG2C0OtW9pGQGLtWeVnN+QpXX033VFANF3AlmHHxooAFkVwT629SOb2RT
Z46ZSo+NBcimjdTXJks+B3B6WjW+4i/7i2wXXay2m/vo0InsYcJG7qZy8afsgJdHcJj6BEU1++Ne
ECK2K2gDoPnTqB01844GJDC15hB03R2ZRmQIWtTHh9b824gGNAV3WDK2iXrPBchfAMqOJAYiL+Uc
bFN6Vtv8LgHN4yjzoG+Ebe9Gwz68Zg2APmhDh2LUW3j7CWL5CXlESI4maewnQjGKK75hJHwm2HSV
M7L0qexQFW71Tzlrz4k8vHT8KKZ+zxEiDEif6ZNdSyeufPeIy0qn60x2fXBVSKYvdHXXxsN+LPxt
s2+GfNuwW7hIMPOndzg69PYixv8DKGCzvEZUqfYteWpyQ7DYaJ+TAtZnpyX0U/LtEHH2Dpb/N02J
UE7Qp+Vj/Wx07Vm129vOSl3yHO7KNnjTM+aNWMiIbhjSVxNPPXzSondpzZDyIIj+nDk26AiAjc8Z
NtTKwIhm3FiajMC42wnmGQeb2XKRXYkerRkHRDK1Kk6X7tloKSrPqTU6cHhu0nhsnMqECCgLBEda
FjwURvq3bMfaydp08Cq7IzES02Edyodetv+YGoPIKYScnQf9SWsYZZed/9a1nHdzp24NYN5m0180
qneQUxIPxJ0hpXRDKx+UKNopkLvPMAgROgWU0DRqh3WvsZNNdiORJzMXdCXzOtW0MfxbltPHQ+Zl
900GI6pPJHmrajAbmjr6QwB868O25wbHSPLO/pLHrjsrgMiYjel7y28fJDGB3bS7N9FCGp+kCN1L
91Y39jboQYo2ERnFdmJ7KSWCmgZHijDey2WJk4dBWCVitwqoCHSynFGxTvbZ3FsHQiafzQh4D3fw
ri+/lJax8TRwehbwdeLoLKSChLkBhmLM4VJFfxQuPx7uJFRN5PfMUXUOouKbkNHQEUpHW0l79BuL
oJL8Q4FcZ801LgmFRDA/ssjnzC9dUJ0MBotBm197m6Yh+SKgri4YiJ4Yaz9ZNC1cPViyItTxc9KZ
ASRWP14tm1uNMXmJ1S0Jg9zNDQKk4gaOavWcqBVnx+Aa9Szf6H02MhhPE0dYjMGMFN1GEH331LPb
k14shCx9hPc2Do96MWwUVR8ZWBGaEZmwHYzuVhrG8hBJya0WMCAnkzZX9XynUZmqqnlgQBv2O0za
WmNkHgWhRyMMPuBbwU5N0OyFSsUZwEEjfVP0e4+K5OAb2kgycEu38pqVYMxA3AsnRW27n/Wg9hqI
mPYQu/GsX+rORpva/dWlI1HL54hg1pwiNMBHtHdJucHKeBv3QmzlvHoFsnDs8hnic7Egmt8qQXD1
aCuY9YvwsRQmIyE0UBZFAqeSA8adRQRmEgl6bu0QLelEQ5qDGxuYe4wJV4j+HncgIPthIrPdULdC
mx5U2ThXMWdgyB5OBKESdCX/6qbfe2kLcTjbhIqxi4zxbR6PKGceUxSpDrkg1SZT2E9EiV9xYiAb
mZmvG3iV2mkpwevPEmS+RdvmQg95UZuTpGwNAo8cW5fuRSG2PYDb5SJVOHBQsUJNCKh3C12O9I+E
C5uknUAHvvah9qEa0rT11R5YMhZSiIZMT9MUvB0jQt3m6C8kvAMMTIhNDPGvMMZvoxBGUqJ9a0ab
O8ZIuV+HmsR1kxKiDl5Qle8iS1ahypleQsqpI9kcJaauvlNw+UuGcnnqE7rWKo37iaiiRFX+AOzL
PKQyGCg1xZOTQl/esImoEXuqSmPfSnZCh0urjOPeVHqLcUBcuqDmGugp7UusVOCo25MUcbQVtXCa
tHyM0xw7knEEjOnNBePnobVJ9aVI4RhpuBtIHIfaOV8NJOyl+JoU+7PM5thDyFZymHZ3Zj68ms3w
CUl0P0+Ta6jKWzFGOrTkAUQv5gt/rHX4JEPu0geRS3HfJ+Zd11jYMuLs0lsdDZRKppFtv8Z6S6J9
pj347Z9OyKC6YYiSIEbijmz63hjml1QXZ6EYnLpBS54TfYxaNm9KZh19kQ9eGMm3BI48qj2pmHaX
b4Nw+hP6eo8W0LyjoUKAS+zDbJ5fLPuPZUiIRNSFxZe1o9u2MQNsBpjg6wIvVgtvgmJLzLnT1x39
hnAnlfklTx/B5tk0O/09x6Rbl6G2GWOFmViv8FI1yjeSamiudWwCgJ0U/dAukA1ud2hOcnMzVPKL
lKa0Wjp1548w90afMLwUDFpldm7Qt59hhfRe1w6ML5o8ZYAxmI7OqJLZ13AjJwdG0jrU4ZSUqsh2
laI3+BryEFJbcn20uXmlKa5lxV+TGb6E9CmnqctcqYcNGNvqdDCn50JE6cZXd6mgIZ3jQ8WDGmwM
cmAK0b0kebBUqJn5+zH/NduoXW4I9EpqhUoreXXSLsZEOhnJ4zhy99ZJ9d6WA0OO3mhpEza0h0NC
om3ThqH8VfpkZCRheW2DcKsRJLK1p/FUJupHKmHYDWPI7wtvqGo/USQ90hAvthIaFafijN/Yksnc
0OZUGobmmk9bGwrwNFFuR89VeX4SQGcrsAVWOBFSulpxg/cv9amFRNFX4adn2ZSAmsclyUK+Tusp
avYhgA0H0ZLp1IX6NWhgp9JHxTDzXVAob6Yi7c15pH5io+bRyq+iAHUKr/sL3sw7I+phW6nhdQY5
DNk3SVzSYKEQzDd1SITr7cjdlFMRw2H+jiQG6Xf/Tb7l1beJWI64RikEnWe9+WQr42mqgZHAmSNL
Xqtv+lq85/yzQKLcRYmt7qQlcjksp3Oqy1Dfo7zbRhHzNJmxf1kOT5yjyEAQ1S+XQ2NTB9OO99EF
7wLAt+GBWKHHRFEljwSs3RNGUt8ZKh/10Jc9PleW9kxt+8HMOkabCFP1GcUZ0dVYJ05pYjNN5RLl
awx4OTcR2VLrrWrkNa+yob5VClqqDM0EBds/BTvPyQftTkoTSoZCe+npWyrB0Huk/yw8FTs4h7p4
CGZjr6QM0EVAKB9XJ0YAkPaYw1oq7Naq0xAaQxKmYHVrh8Fd+ZcLr0/nZ8BZOYb9XSqYqRk1fpp4
IBZFyC9hTVDDpBbkQQ0PAEjTLRqu29jsz7QVMPpJ6VWkQesxCTwPC7l10u6V9yC33s2ueWpkDsxE
fyL74l41ck8E5BQSAQwFnCDZ6djUnC3YulCI7xtNfula/UMye+rKKN0ajey6WKYYE3P/N+dIwzHR
H6rumlRwwLkAIINb4M3Kq79MXi0pOM+QCkFqnxPVmCncNZ9lNW4rU3pKiSR2zFAb3KFg4C3rqBl8
jhZGMV1e2FjFhezoIj0WfvuRCywUYTcDpUT+VHf3ZipOWmY0rip1jKly5PcygOoxliRPLPm8na1s
sIITRR8Xn2EW7gFXHOso3MqJ/hVaNXWqmi4gSapEKUY7dSqviUGgaF2lh7InMrWTyw2q8PdEaZCL
qiR069EmTmg8xy36Nz8HHKxv+AmnLrwxoxyR8HDOJQW+k6GEDqZHf9D++C0WCt//nnPpQSVKaDSK
8EFK3mAm5vqsulIgo8Ya1OsEe8zTWuXT7NqDakf3xUBnHQfgV+svOztM3yalf05yfNWkLUC/Kvib
o+E6JcOliJHn+cE7Q4h3glVDxyz6rV5Ob125+PJkbuRSZqMInAvY4ypqO8bmS6Vy3NHFCz1tojQr
RyoB8CrVhPDN1kmkSJr8nKXEKRX6n8waBB106XUOhrNcgZC284vKJVyY1q4tCsvNBiB3ebuJhugl
Smvhfld6+alr6Ydflmgt1eIug9bYmhkXF6MmbUlvweOd5nzY+OTHo3LCq62UJ3xG96rUI07H+YvL
Yj8NYAlDskHjWKao1+U9RyOa81lonkxPFQZXgBckH1zZbecxJikxSrZzYJ5wUL4bonpL5/mmh/NF
W824cIY8Gwm0Nqnz7LxAg2kFO7WOXXPoEBxLpEXF8xXz0hFq7byrdG2jgzfg/qOQR5m6lsrZ1c9y
vyfTAYo+MvDR6oCs80eVmv1nNCnemNRTHI0RHUdxftHSp04kHgGqt3XYvoQ9LfDlEJwnIqYQlsjb
wOBAwT9xnVN/R0X8xTfbK5XbGx9QPrMEfGhppWxIITqlIrtvQ/U1Gw3BRC9kWIufyrKhPImWG2Me
3a9SgUCmKEPxuNwzG7snVPulbONPZr8PuEDbA9h8MpVn38P38qKX57r0XxkeoMcIGaL4FOrPEo2c
WiFspZv0ZGNl6h6VEWW9eNIYMlQB+ZDSuTBL6cpc83nMqO3OnbklLzv3Ct0YmNOP9jabQdHMIk32
eX3JC4kGAR+wsRLpk3mvM+GFEJFv7cdZwjeZgawkJCsYreDYRwOTRsgJ9PYlt4x1YosnfTc1mXKU
UjpYFU4EOhEmEzUrlLFnKLtpsqsD9rjIqScymEZFy/5IUwM03kya3fr0Zx0Y+pjzskl9z8TCAYi/
VLlXtYSNm1lBlsGS/jS+WCICxk2AhWGOk1vZ06EwsaRjcnozqCMrAv2pqXXSnr9nOysMVDvhU+kD
Ys/U5mlO62bXM0KvB+5hfU0BMmrvyRd+79p0cXZx95ml4SCU3t6Z/rdJZqc7pco7OjLuNQ1yt1gW
ATnH6avUAVQtNIb2xqD89XOLk4YRdub7H1osOpcSkeWBDRC2BsRZzvmbDC5LVnWMhmXIFkqn0ETD
55ufoa1+9g3y7YmLsN/5B0jMANKpWLW2+mwnQL/1bTlJl2r5umjpwGgG8qkB8r1tPcHPA3uYkywx
524/xedZNv5k5U0Zi96J0+E+D+g+p5Z1qEtBSdO8SVTc5Kb1VY86EP+gup309C5eWge2lFE2HOuT
kIPBbWqNM8ImBR5X2ZF8jNyrgmqkh996DK4HTmvtkPeCQB2d2dteC0IBbAJlh2xAJFDMEiZqopkQ
GoN6E+vlTR33L2O2BC2Ocb/ztex7iObm0kLaCChvyzozZS2wucFOGv0BTdvYofwSTebFDr7VRqMn
W5OHZjHhLCMr5/IY32fDk69F0IUs5mhhoAUOFmtnbGE5jMXoWnbM3NnUB4ee6i6OZOU5sblaw45l
dkuJZczIh1Kik+iovhi9uDLHfjDk7LnJrHQj1SJCaBG8wBjBwm6pO9xMsovQg8vgIjo0iR2ickiR
qnOXsuemVzGrq/yP1aXbOksEQ+pJsiPIlHepJ41e2Fa2jPcZJ382UKr0e5orIFSwuNNxH9qROZxE
7pKVp5abGIaCo6l/UFKAgLIG8qUvSmRVFKz08iuJK9gv+bBPJ+rMSqrbB1Uc2qztnCmgMdXMFJ9M
M3nvKPJxtykkJ0f00KRFeAjifhlAq686FheHamUA7mSsb+Uso7Gi6h/F0nry3yoqLK6SSIxd23ND
zRKZbH0MsAZ2DEbufIOjMi8odnYyvpP+2uOvc9GolBs716GkT7Q9jCWxpquo+EVzN9Av44CBjJDs
6hBKBcM7Z6yT7q4iM91riDdagPwn6vKXQK/ctKNuM0LUUAbKmoylykPcVxA/uCOElfDdqovkSzvI
24wxpTOZOKejmcRyId/YpdB2Qu6qLYTIw1zFpmMk+SZUCWyZA24OQSCa00C9PbEQuMfJ+GTkiEzl
9pGuGf//fEb6Q0XWj5r4mBaU1Zm3wqmNDaJX+i0sBigSVR6dW5P+aVVTtC+1UcIUCw8ytbPN3Grc
jIfmBUTPJteX8WeBNW7uD3rClTSNiqfcmLW9qRaomUUxHUWz9IRq5DTEb6DhM5OacW1KnjjejY0I
OSykQWDAbigEcqIxzTL0pyytM9dUct8FuZKj5cT1WsYukW05AKjllLxJR74imTiFtbTWXSHEkqdQ
nXURP7cG+9ZXWmMfRwkCJk57bD5PtcFfXOl8JX4iKjGBwWWNloxh9c+6rSMsTrIzqM/xFBR3MiUU
jqjc8fmvbMKkAffd1Ez3+G6lnLYEjfR0nRllmfR6NoZVFm4c9HvBxJ144YyI1U7kO5rFGoyYrd1f
ipDwFryy77Ih2j+Z6m/6eHrWBlyXvdk/Nj5eT2RA9S4niIZLdHszRjMvkr4FKUGUdYKPUjM6z7S6
Y0APlcKhrQJGCSbK5kb5Bb+ZXTTFt73cSYRPWzhgeovYjRxjQlWip1Wp0KmEjXQkbOYcyboPbo0T
Cdd/eRFTy+VmzNUDoJJiZlihc8yJUvkaA/1dVr/7cf4CPUO4BaBwvbqdG0OGjONTh/bfgW/xbqEa
WznFQUHLEHpNg8mEuoc09NeBHrNBik8c9psmlF7/D3Nn1tw2kq7pv9JR14M6ABLrxKm+4E5RXLRb
vkHIlox93/Hr50HKZbnc1T1z7ibCASMXJCkSTGR+37u4leGsW63CcC2M8yOZP3udTA7ueAY5HdJe
S1VjpcM+B3IvK1b2tVuEfYwlmhjxisf2PhLeeGV5KrkNtj5GBiTH9vNho6AFDw75rlESdVM5FzQu
WBiq42M3aLupVokKD9VD05ERsfpmqftZvRx6V2OhmEy8e/8Y1M1zYpEiE9/0Lrw47PbZBPNU7LoB
qBHbgXYgAR24Cmv2XQVv/OzjR6LkmFlj7rTqa+W1yrtn4ePrlXjHuAVbabSvvUNAv4gIwYOuvG8I
CuD35qL7m1kEP8RD57E9jFBvWEPQeVFm9lpgj4fBxrogjaIbxShQzzdHbrmpyBc5UJSV1rHns2dN
/LrI3lTRf2k6lRWL1e805p7tLLrd58kXsBu4V6J+Sr6XnbFuV7f8RRF3VRARfjGTbYAELmDDVaxE
u1TF0LnyxKWs3egqr7m3Rbny+ZAXY+ECDyQJrpWuuQ6avj8VzlqAnl05g4HbRvsyjvmZJ2zEKlgs
jAL6XJVn4ECKzRjNhN2GfQembQDkp+I1gmTFViG601XXWwYlodcgN0POCJwkft6eMwtmrvKVWHv/
WfF3ZF9VpJ2MU1eTZpuG7Kttz9osBlujqgZY1/GtaOq09d2pPofzwST6loKkvZJVVlJiZUTkoYgt
/tp6tqDxhl0K/BFMrs5cirG6o7io+FfduCpK5mGv0O6jNoy4D9SnGnmJlabr9tIXO8eyzJUxuU9+
GBiw3Ihp53XaryuPjUzaw4OIFtWQl/tyqO87u5i2eiTCdVclpwHIGLljsnOiSsotPx6MjZ02Rkd4
IFdLJo4lHHMsLH1kKogOr0VVt6eucG6TjA80m5JFWmjVqXGbAg/vjcND3ynQZGlIb6A6dq68kSA/
YcYmGL70rYaKuE1aPmq1R2GBLCzqz0WJkguMLpZC6dqt7HNKRmxVTEa9ZNG69qAOdqRY0cyZjTb6
t6gaV57VNdgXXsVVO2wQ/ga56J3cyT/6FnsVtmWbWC+CZa/ExGO0/krDf4BFzvDGlIt4lO1cNFHd
lG1MGMbyH5OR/KfBc8lHQbpSxm8D/sGRJ7RTaIpu1WSpv1ESnBFKzflmm2A00+ZxaDpvYSCDvLRH
dWnXI/OzmF6NwdlVApvs6JttcYNOafK1HODWqnbD2k/BxCgb/UMviocqBkzRcHPp9T08joNbgfDx
vWDthRUqHq2+sF3j68w4YSGOOknt6mLp6fa1DvI6If+y7nxr7wL5uYKo+KDNNuN+oZBtz/kAbOO1
TiBbwiPKCb5uBs9B1CZK7l2LPLVu41GEFsiVlY/nTpA9MA3vObiAQGFWWXr9tG51oPtddRzbONkC
y9iPnXfGLgTqC7GIWBuA6tiM6Y/jU5qZb9U0HA2jPbNKRbY4OMQePbg7FQBB9SY2Wu7ueXVGHuVs
RYHBcrZOiZyIXWk2e23ABz0d7pRx0o4tWCAdHPAmD3dpxRK3ccWbHot2kVn1k5I3E3GumIcBn5sO
M7ME9FQ5waEhl0bM7UU3muZawyw2CpxxozSNu6qnfOkaAXdLeJOgzLD0mevzaous0h7MJI/yWNXh
9xefEws7MW8QOE4rb77ZvsRG/KWpgom7X9/2Jd+LEWJeiN/6xprqz74gCBlFM50+IoMm8HjSc8df
GkiUEWEgY2vyMXdVtwH4xAx7FTXRA9//rf2lKip35RMvIExL0L921YXSs60y/behHm5r3X4rkubJ
Ges7shDeUo8UdPJtjLNcFKVKj+2Aoc3oHfKoCq7BlgEkG8sDZ9GmU8mWXyXrbHvigFDaF83rnWWZ
gRObs1lZAz2fnVqywnZn3w0W4g9Xoxi3Nr+gzM+3KRO3ZymfRBt+Q9wsI/JcDttcBdYG/T2o3jK7
fsJnimh0lp9LY6N5PDmZ01FXdnep0aF+nH3RYwds+rBunRBInWoU+DLAOy1m+xllBGDnaa+2/kZC
01kHk3scgKStMg1pBKDXYamC6XWDq8GctEUUBsciV3CtFOm1BVstzsp024ymugY2Z7K66JdtZm21
fvBRGytKLFjKW52BUVjj5x8bVxWbUh9GJ+6OAcRrt2yY4bdjEb0FeTmLTjV7kSn83bhyGhZRHJa3
bMJmD7Sxf9SmwD0Q2VgONd7jjhlq68HO7oOiuogWIwhkqnkb4apPwbo6RMvhe5tHK2YrVJIuX4aj
inGViK/R1LsB/o3o31CQsRpIYgyYO4Gc2paNUqz74txMqnbI0m7TZ4q/KmMWZUW9yzONdSsx4TAL
+faGbO0E0zFMmYC8oMzWatFc+Q7G7b6K7QKII81V6rWbKNCVu0/JUK2rrmYJ0PgXRWPR32f5q09C
r4wwo3R9JVwpo/5iNeXZUJtd6ibjutFY7yZNbBEPEpCFEhRZvP7S+OJLYRx8wayJT6BNOuybC8Yh
N0xo7p37hkfKC8Evo3QeyaBsB2zg4LQcBJvSwGcZMfj6GcLKOejVc9i3oD20feEn6UYjPGCl1mXQ
3RnKw3K0KDFSHMG6FpX+VA/hPQhLlqPoUJlNB1Ejs07ZJO48Ed0azCkbx263cTVt3UK78niSQxZd
tjkJMqwp11FENBLHziisFno5iBUwSkqOz2KnABdTp0TN4XKHebAdO21jNw2rEoKNLp4Fi0JJro2h
evWi7jWuyVVE00Irb5OybfnRQPnz8k96YL2Gg/nWdjl6/fpKqEmxRfyefNmIsELJrt0KvhCSJWFf
ZBXBM+Us8uk+MO3HyB52qi72ZcBSVWn0a+R3oHsYYHRaHohm7bSL62+aoaxLteCBgTRE5xobs+QJ
q/ZfqgzZwPiLIQx82OI9Qd0byyYSlzT50+S5q2qcjG3QaA8uPqxl6T4H7YyID4NrpQdIAdAOF4h0
uDZTfE9znQB36jyoqLi1Xn5G8KgDedXdlR2xmMaHDJvb1hHiGIZ2XnGbQmRYuNN4nbXuKpxMXJTo
QsbkWqCTQprV2ZhOdSvM9KWq8SpTVButfQBpanfvGoSXhQutwHTu+kZjwWaumHLJQKORAAzXeIgx
6IRugryYKaqXTG1XCijVEtfQIdTPlmbjGYpuYETMvS283fzIIy/wNGWxuTCCDG46VB+vNG9KUZ/M
anCW5BrZdmNat1BKcUlaq15nYHp6B+Tj0Bz0lmywTzqlUr6i5IDVI7HVRV+hIAkuVbf5anvy5Umi
sS+194TgmRtDreC5Nm1brX1MVUJgqCLNjPStArG7di0WJSwUe9gqcxoQPakQ2QnVHwkOsPr16s+l
o23ayrhubRs9lAJnyJg5G0ELOyeg2TbHvjCao5aH7ZEAxERar1d2wEf6Ra0Uwz6tjeI2MpT4lm31
fC4r8hr+IzpFPDYtDy1IL/C1ZWWq9fZ7Mx2VoVtja1ieZRVwAPIQpvH8MUjU+xHzuDOszakubonD
lLfAxe4KFfEOWSWwdz2Vrrp77zD3SjAw3fBug9XHQATSYen3urKX/QBbDzdDiX39PKo8wC3ZBRAq
SVvzzmRdbdXNEoSdiYzLn3VJ6Cw1RH3OsgfaXSNol4iAthn3Z2Povh/Y2904RtZf/VJvsDZASqcn
ofVnf620ULEwrsmT6qeP6gRrtZMPwkgOKuuTfMR6KjAv7EU2hV56lwhPz/vSAziVF31zJYuWm8ez
B9y0DoeovXcrPznoJbHEzO9bnhyNc4MHwjKBftMsM3s49iqTr7x0rNx66QPW28tilLjRFmKDsXof
2Pf6a7wKCZrNL1slqM7F2ntX+VKOWzyRdTGO8pX6EMvGyXN8AhJ079sy3bGdVpayGMI8Pfau/pCW
Cu9DVc+i1Oo7OY7GlYQyqvJaDmRmgPrKzPU2srWJzOUIphdWTZLfyIOZlNUmrvhpIZUVBMvWytG6
6NN6KZtBNOc3vGC4q/BgZhaf+6ThFIC6Iqn1MU5cjwP7gWxLkELfNI0Iz4TYg03eD8mFFPyMHCiK
GyTq7FXuh91tjKTmqkZV4W6sSmvpwb65Z+1VLf3eSh4bom/87sz+KZjQs7MT0/6UDWa2SJQ2/2xU
xRumstAlq+zJ6aL061Bk0AYj8ZpNANkTJ//WDKwoUnIqZDjyZacWTByTevEGVjSL6ppoFZDcFBUa
w4qAH2BNzHKno/eUbwNyIW8kIg6imcrXpLJvbBD+X8I+enayoHpR2ROweqvdZ53c7SKOknETFj7W
KK5W3mAmj65mYjMFzYbLss6PCyiVk8LipyvLG9mg+ZrNJOEVa1mUDVVIcCjyE4XlDkO99yv8YW0B
MVvJYjMPkNu6s+4GB0W9H6+B13MOfJo8mtmXebCcKlvdKEJDhXjuI8d3yQluh9Ls3t+qbMhqr91m
NTkt2UWOPygqOP8uIN+fl+DZYKTvpi7GLpIU6Bm3oHTXlmaEJWgRHPmZKetGGaI7RAzCZaWZzec0
UU66WfQ+OeKbyfGCb2VqvgDwdp96S3ewQG6gzfZ2QlTFLQ9KlouDrffOhs1rx+8/1cmLi+5T73Wf
zBwpl8Bcwx7gC5ri6SazC+t5sPR86fv9dOtqYb5xrRS5nbTurkD3O1tcm70ztqb1SpSx+giiMEIw
KbiUanybTbp+EkWK0IKwelIT5ALbOChP3Dgkivw8PsVsnbYCrYVjHBvJti1RSUkyElxp3I/H2BTN
VmSgCjKD5H9raOlRa0d9i7KNf9Rc3dryQ7Gv4xgiQM6Ey6/sKgN0si2g9u+EGQU3rEZY0mm29dVP
rtCVsF4b9uGLuvHHW9k1NCeFqMyfXYeu/qWrgOZ8q+Lxve0ak9m3je9AT0XXeJ9tew9tU9SWCWfI
OgKe264s+mDdYxe6KiqVrJ/X36R6jbNy5E1rPZz6G3nAXtZeCuQkNrKozf20DiauLwpzWzC1Ydwd
EctG1cff62E5vF8XRASVHd2rrkiCv064+SFURaQfrP+lKVxkb+ApsRt0djkuKmAse8jA8BJuBKrC
K0A7w1rW9bnj3bC6B6OP4iY5IfrJOrsXq35EnkmW+sBLT0iU7WRJDgQ/zd1FuOcBZ2YMeTAN08O4
md/QRx14zopUrqXv2x/9yH+sdKTtzrKqcJ0MSbdql1dYqA9J0qxUvQddQQCl2SiRwXeHHWSwho0I
H1OZYmJZen22eSwABJgriU3Gy/dyXVYI8BHHfe8piwjnE2qaDx9DyIbc9JuzRUodzWkHGZi+Pmve
qO5k4D5TEt4EN+a/qfRNS90pGiF+eaHsKA+yAR4q6eD54mkqgI/HrrX35w1oGVTi1BH/OftpCawF
1cDPRA1rkjxmftELhCrMCT5O3pJwFHb2lum5exP6EG/ckni6rE9t9w65D/XOnZe7ZQktRgla+mf5
IS9QhTJH3Ka9MSvXsr4N2BH1bfFEFsdGnGjAXjUidZmaWM5qQa8capu7aSFPmxHn0mzokDI3lYOs
qqKYVll+P5W1H+2dC3EtSZVvv9TL4i91pu5o+7SM171DDBXfq/EQ6OP3g6rWN2HL3zoZ4MXTwDY/
aRHkA7WIi88k7V5No7BeFDt7bDSt2RuWMLaOFgVrNxWofqAB/2jkGukzGB6Z7jCf+hq6TFUSPuF4
iakxEyaoDGVdi/HgoLLljZFYgQpn/suG01iW6dtYIOrZ1von36xVEKS5w469V676p52udciKqqTu
F2ov/J2XZmytG6hdjp6+FK72jD+5cotgdn7IdGQGQ3sCkDC0mzItkqdOJYk2Kom2UaBwfba8JQOk
6/apq/ziSiurZKNCENvnrZ8+OuO4JxiZvWi9yGE9ed4hDbro1jP8b/LlJt3hGyyH/GznaXfyfLIM
w3zB/D5AUJLTisAGZpZvbJGT/BIhSXqUB5EN7bE0WuC1poPEgcIuvQQgeRR6aAwL2Qcu53wKTBsO
nHH4XvwxhOyeFsVTmib57mPoRAALNpSuWbcl1IBhmPbotrgnWcpiCGh2h+y9LEYVKBbgqfveqU82
CcFmXxMBAR2mhsu8VKqnsSOvGmVG+WxP5K3DIalf8iR9AubRf8Wi+diyHn2rOwtKVubjYJ9Pi9yB
JrBQ2MjP4WjXh9+SDiBkHN+Y6fYpPPEGnvIsLpfbJQpzulYsQqylt7L40RAnSooPMjjLjnD3OXxU
OmzEBYLU144VlO6mLoD49oNV7wPRXsmSPMgu5txPFsuZXWT0PvGyxr4JB1XZZw68rhSWOrv0DhEF
HfLVKpybZZ9K8dRlkhATrUyTPjxWv7KlV67eL9G1ZFnpvnl+78z3dNJwljAr076BMMQgP17j/fre
SyvuLF6jBlJwGIqm3ywbcNi3fpxmt9685QjVCqzOjzqnbptVTAgM6A6ScDBX9EulOs51qUfVNVyW
J/bE5r0KrQq9MetS1DaSshF4cpsb8Vo2mqjar8CBFDu1ACfYdKLYZjZ416QR/kPo5fa66BBH0KMB
HhX0TsxzOqhuQ2rdTwkoGzf3lbcN+TXvLetYkoqqMe9TxloDkI2vB1MEqyJKIBCBFLgjmrkeGOsi
TGHeTZVH4NTW2WFCsmNvjqi7MJpoIVttQaZzbGzvmvQ8AqNhmJyK2qpONog1UuhV+KW006sqi8zH
ShQ2nAofOZApDZ8KhQDC3MH+65XkUmuC6k7wBbzI+5UWM9ayGGv9Qm6JiLtdJvd9AkMJAc/wJvI8
dKO0JidFktjbfrT0Q8QzAjhM2pLRjvJr5rdmO6aqfTL4fNZ2HIubPMH+LlQV+36YJYvQ412UpeFs
69abxkU6ezC09qgdSXUmBC5R3ZqrMhD8x2I+vPdrKiPH20L5foVsacYRh+Te8LAghNxOjnsNIrG9
tUQb3BUWmhUhQm9rWZQHOhi21d6ysp9ZQAgPfXSQdXTQDMKBRED6vee2Bs60nX+wsqQ69kGfruM0
aR71MPoqv2pNfAvNPniNuFcJpo8YXczXOEgVHYz5msQmplBFRv04iTl90HtvRvZ+TeYm2kJ30u/X
lBa4lDjJDlCq3IPWjO6BlCf5rV4nIVFGmb+JeTZUuGHTlMmmX09ZBIuV0oabZCjTFpMCAx4frrqL
mr8elWd81EcfEYaFqTocs7ni49AkIQbAoF7vJ4i063bAcb0OB3GdZ3q8Ds1IeYIkf+65C1/NsLsY
dS+e4C1kpMXrf+nqpe1ZLl2NYLgUbvi96y+jGpOKx3pexoQRX/QqEw+qVxX3fvdTIexetM7S31s0
96eWX68p3KLf1pUHCGUqO5zFa3XgGQvjn4SoaqzlaawhCBDOh8KNUJh0ziq6XYcqnvdr8jRDg1bB
U/WvtbKMMnx1NQlC1u6oXGWmf4AyYmwTUsVXZOWVK1kP8Z3gqazU0sFBF3nuTdLPzRayV2tprbmT
HWpZK0/loXRMcmV2Gy0KlDO+95cto+Z/bt0qOIzM8xefn8YuGQjMaWmZXbxMyy7yjFXoY0My9eqj
fvB8becIEvfy0r/2BW36vW+Ddu8CjYMW2WHHP8qDidAn91FqrO0yRbukaeF+y9OPPvVIuuPXPrLZ
Uk3EWjqMZUJghv69gvj7Icsalfj0fKorIL7kmTzUPs8u4EnB4qOu052xPH6UY2uKN1GKjpm8GIoj
Sk2/jEO4kiRNXVtMVw45sp/GYOFkL7NxUMHXFHC1kOvr3PCCkEF28dUgu5TJaMMR98TKHfX054Zd
0yHg91FbCGGvyLSKlbxQHpBWzi71rpp7yoq6Bx9mseTYwtNIcZp5mkg3HjFDKBeyCJUp39YCpSVZ
1A0oowpczWtZDK1wxQNSvy9cXb/EqXEvq/sQ7dbGwEMuGrPxqdZI9bKFsPeyVTHVM06a0w1G2cZd
nU3vQ7uJ0R76qC3QU+IiMh7jGl0h9qPz29IS1ARzUxGnHl+lJ93DmeRf360xv1uWYcGGTNLw9PFu
5ZAx7zatEWguYelvpRJ6yuNi0+Q+uOhZLP1dHX3WU/8olnUAE80FQiNbZcM0JMzsspyo2XOiJdlO
lsa0PDBVQvFJtLUbsdaFFhiGF7TdhlVNPHs91PYIlClIlx5CBaecpRDWSZ5J+qFCPkv2fr/QFgHY
6dKZfT3Ci6nU4QW8mc/Wor+J8b+4RkD+0CqD86TqvPzoDrCOXPdSdvFDPVdnLjybKiad3rSx8zQ0
IloSiA+vZWtjRXhijPGjr4GebgwsdoZecZ4qSGObrIqGjbxK13vCkW0UnVwlcR+n6Fq+pKN06jVK
r2QA55fyoohEbpUpW1kc4/F5wncWDau6uK99by1f0m3IjWkTztdtl+iPBqyxOHSOTSLIeKgq5GKM
rI44ZdvHvjTJvUSa5YELNe7GMTGQG/rRPChgGD4umaZpZBJFYt/k0SpMWCdBd+cHbXeH0RKhwwRw
qOdTRPIGA5l+fPnoobXeQx+J5Cj743pSb0UH0VIWq3nAOYs7jyWv6avUXKIp4m5dYW6bdqzOQwbf
ngUAUPtK4deqIpLZCst/DW7aoMtf8XBKwQn6s9eAAdt2ahyI/n30YFr1F1co2Wvs6cBfrPKT0M1y
3aBMeE000joWk1bigeTanyOlXMmupUOeT+9V53ZK8IYb1ZAniVn1t1Phdgv5ehYkxaSzyhevAKqo
lAOLMSU2DzWkynUeWs4TwIGj7NpE+nPnqHAQdUvjTRHRkX9D7vXl0mYf9effELOHev8b8pQ1lfwb
KlhDD2FWfgG+2228MjY2iRpPO8AB6UpH2ONBFrsqzlZ6oOoPRlN/b51cX/xUVGO93JE0SjewncmT
CCV6VPFJX6mjWp0Aw/f7UovrHbLJ6IgqYbKy0c37NI7dExBo45tTH+pEmd6akmkCEfIIQjlXT65X
nWrimXmL4EIvspc+LYMtelkp8ndJX1wTmcMyaj77pdgi8ozNsNEs2QfQuyz7EXYENtBek1qnRBNr
b1DCa9JGzjIh7rqW9aWjgwWC6JxdCzNf502PZYTfcoVwQ4xf3MF5H6DfC9vAVUub7fVsW702DLCg
c6mMfFA8eTW+N3ZVoK2rqkORYG6QXWSr2+n5gQQCKvoRCSqUwDZJ5ZtHg/jm0ZoPshgkvXWYMJeU
JVkve2gp+SOSPjbK1FkE9X2+ts/xOArMdBPgerOUAuwwXR8KhP7vQh/AZK2Bs5BC6PZUP1iuE9+R
Tg/e64vEXraaXn9GbQO2efeK2jjPMOAvN35heDsf6aCtEyTZXdyT5GgUtXsVvbpEALp9UVFtWiHj
qJ2QTsUBrU3CzVAq9WOlag9+FfdI6mCUNWbukxnhoRJpdnzdFmWPB4gYUe0f/Qt7DMjYmX8Drby/
Fnpj3ZjzwdDBLZr5zRiF1qwo1h6BYB7g/4G1rIy42usTy4qP/m1dhxu1Ycsm6+RlXQAKfwzbdCuL
skENqzdk682rj242SCq7ztMz5E3rJim9+ux0yvKjA8oyLM2i8evHMLWwy20zQeqTF8mGtg2HVZwE
HpQLBpJ1WpMNmF2H6V4Wu9yzNllYgIZQ8cZxffPJYUt36F1AALJYj2OwRqlG3cmiHecPDemuC2Qq
7w6G+qZuWvOpGH0IbO6tNkTGkdQFEvy++g0YlrqNqoItjayThzDM6ms4V9CW6atOudh4U1Xsmy57
BgsM9dz19JWmOtFtP2bmxdC/tMQWIM5gV7FHxgzK69yYV3l8qxqhulLJDq1l3XuDVzyLUdcOsoSU
onlxsy+yu6wJTU3ds2j9eZwoyVVQEY2yruyug0ja1M8+HKr3MdhcANcup2fIL86ycslMR6T+tXkC
CtF7vfsoed57Sc5VAyoXH23dX0o/rpOT3I+e8jpyTv2d3pOrnifAHz3fX29umwV3/uY6d/BBP/r9
3u/H+AizMT6asXfbpmO3Q44lPn7Uy7P3unIgYdaDbKD7R3VWMdMvZLmeuq+JDzAff4ajl5r5UZ7J
Q12OaKroSYuB2J8NnqaGw09lww53ueqnV1GPD+X7MB8jdLUyrrVo1u6bx5cHORaLgm7x2z/+65//
/XX43/5bfsmT0c+zf8BWvOToadV//GZpv/2jeK/ev/7xmw260bVcw9GFqkIiNTWL9q8vt2Hm01v7
X5naBF40FO5XNdJN6/PgDfAV5q1Xt6rKRn0wwXU/jBDQOJebNeJi7nDWrRimONCLZ29eMgfzMjqd
F9TQzO5dQn9XsVxrZ3rX8YABXiu7yIOTls4yq8D7lgsl7F0WKpgEJBs/io1TNZni/ZBO2slgar0i
N8xnjVqScQKVX2wVzW8XH/1kAzk3DDTzEMnkIiQoama7MnP6o5mlw1GeiR9ncw+UUzKWceBOA7Ym
R0/X9k3Y5jdFCJTWM8afSm6m7s3AHTf/+ZM33V8/edsQlmU4rikcWxeO89dPPjRHcHx+aL9W2Lge
LT3NT32rJifcLeZz2Ns1+Y25plybI85kwDYGpEPmw/fqqHKRDSxr76iQ3FylhmoieDPUN25oV0go
UDd4lgmcVO0CWH1/lou2+lomVYv7TPBYAtc/h2TDH1X9MYmb9kFAmrqNwXLLWqdtoqPmQTGUxUQj
qTIIBfH8+RoT7sHaT+oK8n5rPoK1SJaTnSUH2Zrl8U/jD8VP4ytC3fdtBdHS03A99bwGsY66OxJ9
/s8ftCv+5YO2NJX73DYcDcqXYfz1g26dzGHB6mdvRER69GL4/OQn7KcuH6qJlAXEPtTy5Gf80dzn
yKLWWXb13i+oW5jC6IheBcZUXRPWgQ8bc8Ol1thimjlXds6MH5annmfMp7b+vVdhWm9dybqr9At3
j2aVWHdOM700zWKsiYdPGMRs1FRv921qOPemp11ke8ouh4i5XsDk9KxThbzxsu6c6cWr4/uBGPM9
c8AvAybAD25VVwA0XA4JuqWTOVw62w6u2744yhIigePle313wecZBb6uyLxFJ1B+BOYiVp7x0YVL
GyN7v1RXjGo1sT7Z5REojwDpECTsw+FW9cr7cdA0DN46YklOM/8tvvLJttdja6rPKur/O8BC1nvR
GsNTBof1TjiYBIW5mWKYytV/N+p8eSXQQpC3xn/9Zfqr5XT4NS/GKvSD5pfiP7dv+eklfav/e77q
R6+/XvPP+zzl33/scgy/VnkNkuDXXn8Zl1f//u5WL83LXwrrrAmb8aZ9q8bbt7pNmj+n8bnn/2vj
P97kKPdj8fbHb1/zlrQoo6HTkv32vWme9jVVU3F1Zcb58ayYX+R7j/nj+OO36xcsHV6Sv7/s7aVu
/vjNUX/XTV23TFeomm3aDg+X/m1usd3fub1wRECQ1OE/jckvQwQt+OM3of6ONIthkPVGDMMSlv3b
P2r4Ou9Npm1bmmvOGyMeSeZvf34G3x9l71/e3z/aNHN+dn082xRdM2zDNFwxz7w/PdNqxIhiYBHK
VteQPBN1QajRia+yOERzse8XxRA89zXi3QjfGKP2rLG3gxbOsqC/LtGHaRBPUIn3ejHo9Fbkzzh2
sM8bnpGuDGHafg6NO9G14TZqb3SQBdjDpt/QELxX9PFTMPX3aJQAn3Ahnqp1tjCawlr6dVgvaxGc
kEnYD0i55MiXbNyGrFMPIs/FiC0pso4ZI8Nydaw3RLUrMPLWNdrxi0wjhDMl36RUD5QIrxs/J422
K4wAMR3tXq8tdym02bHNwUa4AXQddbdZ1d0SPv4UABUYGuOZbe1b6xJM1Fvok7r+FHXTrq3UVds4
X5ISrShB7h/4tL1VW/tMPmBVw1PKC3JkJe9ipvrVXYlOhR0TVEdxINHugVwAGTCrt1r0twW6n7Wd
YBDrhw4IWfRMYqgYODaj2oZKDgjFDBgeKMvNWHYnVUOmxUkRBApD/zUMA+BJBfx9BWwcnj4KS0xk
CnnyZNgGXCEtgHyN1dwAynHhsxM8ATVlxWILGjF4iF2810P3ufLQk+WBvkjs6pRhb74uM4QodCcO
NuM4Nrvcanb+CKses697eyLPJFCFaJaFn4ttyRaM1Gw4ACxrwl1ZQ1gEobwa3bY7T35lvgKzAbgl
vgZD6ex0l5lS88kH8kjcuR4xxLDrl0mBCkqNbUOhN2GKqDUuYCMY32j+bHKPfbkRO0mwAJr7LSCW
BEzKPf3P57Z/Oyf9Zar7+8nt/8NpS+fJ/u8nrMVL5icvr2918POcNV/zPlu5+u+WzYpL1W1H6KrQ
9D9nK8f5XdUdIUwT3KfjIpzxY7bSrd8tobFANmymTFcI5pjvs5Wu/m6yqgCeaZqmqzr6/2SyYtL7
aapimjR4eYu7hblJ1Ry5hvlpymrVycYApcnA3rO4hcyoXAuQsKgsgcu3cjjIUWVM658+n+8z5s+L
f21eYn5MkO+vammEx1iDshPQ5pXTT68qYpRay2BKdyUm3IvWA55To/WybtzxU2S+TX6ZncbASddp
aY37ydI+dU3xbGIP9jSoFoK9rZdcMaVunXyqr3QBEghBW/v/skf5l7epWhpaTKbKB6NpBIV/WcCZ
8f/h7DyWI0eyKPtFMAMcyn0bCIEQ1GSSzA0sBQsacGjx9XOiZlPJTsu0mU1bW3VZBwjh/vy9e891
1qlAfhzCXH2RiQOtaXJU4LHtbVqaoUdmaD+6iY96wgQZr+q2t7/OSvY7Hcf+bb6dvITE+UrLG2Tv
vQvc9C838noF/3MjXWXxAqnrBnbdif5zI2F2N/5s+iU2du3e+OVXz2mGcw5jJZgGTPAmphuIVzB5
lEZTGtfPta7mp3Ednk1nMG4sSrj/n0viaMeZzlIWx7tfL2llBpeQr1CG9FFfmcZYMMeah65U6IUW
DKzSZGm3RyMNnTV6n7vkTdp1Fjqu3jtp/cSncP/nK/I/1eH/vuM8PdBm0hEgsj7dJCRHVkluSh1G
toNAvLYIJZ2b6tE3ECl22LxuxgEVZhrZGB4Lz//RN3GwdjIskqX9SW84L82nfG77S2/je1iAbzHP
i+xwVDgJ8AQAN4risLCLeetKrNOJ7csdf10fOCMhOSSkvVj6hGAA3T9+wUOV9O0R5b4IViz62zrN
512BvziQK/lxhYXmPGvWLlw58wRJMgA5GmjHziIdALgzwCzTJCLBNM3PpihfLTTd9ytd+wDtzXgy
CEueUZOcULFPJ5qmBLlGbg2QR5KFwgBIru6dW8Henknq2jh0pEA8OXK/QAi+o5g9Ldb8TdKuubMt
HHt9KecgRwDE9HE60us3g9ltsnBJylcQdUPw58f1b5X033eaZdC23GsNRU3Gf356gfJpdFkQrCZs
pvHD84dmy+JaQDop52OsRVhHa3rGWrOd7cULlavte5+E02MnMdF8EUb9msPGPdDAprwhvDE2+tAj
BIJMcY9YkxGrq0yZpvVUClOGO7+HmHBkrX1Del8hzAxGyduJuBS2bs3mWubdpTCdHIsAsZieDqMe
ojZMvnZr5r75lPUkzv35JljXP/LzTRDCZAcQri2sz18RpxKKdjKZwkZiZaAcQQKTUrvAMHbHfS+c
gCPfvIukfm+K1Tn9v/28w/1QNgU2uw/LHjXxrx9xGYsFUa5Kw4UePSlOKXHN3qb0wdwv5FCqKEOt
YM5YtCKkfLPE3/eXK/j00Tq+aVKHOxT3lPc2buVfr6CymRCMVRVfI8VnAsjUriQb4KFHS2ATBLBh
rDgHliFRqykQZnl1DYqhC7+ZO5xxnWV8//MFfdqy/r0edmKLk7yUHBY/bVmiQyI4AoMKBZ75fUWN
t9HoWgOGekfp+9+RbfOCDHyhf/5d69MOff1hB/eOK2zHpAzwrhf2nyW+gpKyak+kYb/1s3qPWmk6
0vc0tomprpFB5bPdT3gvoQSkNrzycXpDlQCeqKaviprvCa/0eRmG8eXpz1dmf3pEkg9Vot5g86EW
MTlU/XplBs7TfuwHqBRaZ3sLouZd74nDqodrCHNHpmOmb/Uwbypy4HcVcb+P3uqfmdoxO0kSJ5xM
OMrr5BEfnSa8VVKfSHVA2WfnL3pavvsqA8lRvVU28cIS4udbChHTvp4y6iZ+d033YDuDIskNqG5W
X1tqePdspMR//kvdT8/g3x2Euo2joXQ4wopPz6B2zSxtVFmHKuGerw7tSeXtRD0tdwXo+KUVBuMr
EWjHoVSZpuago5bZv9O/0ZWdv8xw5Tdp+3MuBqwJ+B9v867hWco8/p7YSbN36GsQVtSJ0HaSU1RL
ZlGWdfLrJLspzTjeV47EQjQ1/gGaz7BRfTxuJfirXSxy8VjnQMqyUn1PcUzIwsKRPXoR/0KW72EB
gR/sUv9oE0JLms0JXv4c6BwLmDNDuiLWlaQ9AJgI9SXsA7KNLg6HkUU3BngfvVeuIggGmouRyTT8
86397Z1lW/aVoP7lLP/rO7ROTgMa0ajo7JGFy39j4GAREgzfHg4G5KGMXewvq5v41Hv+93HSCKDu
9Rnr0p779UfrBIb1uug6tGW8fG8XYldgbumnRjjdvvEB1aB+OhBRAxJWG2PIMSpcMw5bq3Zfh95a
jqn23Y3oKBPmpPhiOCnA1WwEDTINNrJTUtQTefnznfI+9W2vV23y/nnXetmy6GP8etXl4DPMHaI8
JAui2NWr5x/jmkk9WSKj3i6EjJ8np+1PQkCtmLGmE4e+xHu6LX5IAk+1tRYTN623Ip8zYB4mpJIq
M734TLUauG+qtfNd777n0gKmD/ovNs+pvZxS8uCiKV7uW+dfxFPrb7GI4/hv945W6w26oLciac9q
0vZF+VRIQmAJLmX3ohMvPy61F+1lRpyJDwcdKFj9HXh9sR9XAQ18zUJq2OIi5bqf88a5HyMUyzAo
GNz74BvyFbkbE17nLJkuQsbTzm69di6KDMQavKI72/Sts0zoIaoCh5Je0l1cjvl7Mil4KszVbnin
u6NV9uIv5xj/esv/u0tfH4kSjsVOfV2hP6/Nuu9xqVVpGebKfqXRWQKzxP6hI+fFRvnAA+jHQ2MD
Y51iPSA0UOriRmzedhk9J2vb7IoWObuJQ3SLpG8+gbCDBF77Nl4vD6k2pNYt4sx4i03c2DYOfzLu
8RtoUNUZWWGk5urs9BJck93D8fSSYudEqXcCsDNaLlVhPxdPKRzvHZhpEmuiwQRsiZ8+Lyxvi3iU
fKEuPbZ5P22yId/4A5DZukZ+0cqHiZ4Oxk/T3AxNJo95B0Azam3vi60RCCYgT4WtfGa99cX2W8Qx
4LRv/apJoGzA56UYDXWqr1AE4h+qmpDiVD61BrPoHvNuEAPluKZfY42W6uK4sxmSHOm3XRf85cv5
3VPyXThNHKlN//PAwwA4lksjKcK4TfmBDFYt/LkAaBkE+NT7y4r2m8/02uY0hWVzCqKS+vUzlW7u
DzNvUdikK8TgYcTjn8N7gW2c7yNPsH/YyrjhSqNthgrtL/XCbxZUy3QlhGkKKKwj17XvP+WCP18P
1uSYhHZZxzdz82VanB3XyorvYDW/wlz+fHct939vL4WRdGzBp+D54vq//+cXy1lUsd11RQhKNjpb
6dc0Uff+5Jl3nCxKjiJtdkiL9JDQtT0wweRIE3UnNWFyLGq/DylkH1dZ3P35sv7dkz99m5blOR4b
tqKAFp+eg61ouBRQOMJiGkGyOei+cqY+q7kMx3hE+T7OwBvBazNKSEDIJrydewi4gAdd3NnCALq5
xRZmwTHMp33pzcDoeyu60qvuM+0lO2GsHv25Wb+XVuY+1teBojBLwMcKd0Dt/G2g9Ns7zamabhLd
5f897RuT52ejmYMwrMkU7fl6vd5uNpnrOKeoTIJYFO3RyGj9+gkrSh27atsQELGrrAJp82Ls4xYr
vaqG5i8rofWbLZU+OGNFjvy8/J9bJSQ7kOeQSB3aif1gG8aFttIFjBalimJE58nyvAGRBrLOkFbx
t1//TRuEc4p3bYZZrsDB9OsrWMm06ZpS6LBv2uhmAD9pY9Y78xQUZ+1DyRnGLPGmJSowRCNPsT9D
kZgIX2pJddpaKQijv7x+v/sqfCpGxh0uVfvn4V8j82J1Jw6LVQU9WdvdPuNYSSkhZeCOb3IZ5CWN
74Z29m9YT6oAUGZ0Q8ZijB4TtrbeFo2915F1giMQncQwpYdmUssFLlOQx9o8kw5MAokFX3caXoY2
+ssHZP3upoKIcX1X+q71P1USDZBoHKWrQ4JbPI5hBEItfYxYft6khb6pBxeT7LXHlLWkeFfMNzyx
xBfREj8UtcCGs8J8+PNd/e01oRYQbLgKzvG/G/J/1hpJSWDSGtdh6+MDRkEIR6vDsTIC4AgJrgLX
Fxcp6UcqDSbtXk+IHcAzc+b4pJzioUWgJFZD/uWAcC0YP681Sgnf5CDk+ZyZf33/tNVRyk+yDn0Q
G1tMnlgvqvJYjFQoZfuK/Oktgnj5l+7fb35VXE/Jli958aX41Cgpld26a5lo+o/6ZfEK6+J7OQE6
haG2uZdR1c2A/mIYcH95Cr/ZY4TJQsSgy7GU+vwUChZxROgT69D03ZDSvphAOMDGNwhCY3gB5Nbn
cFSqg7aQWgiIRQFTbFZEuinQ/gRdsN7Eps7zQRf4QSjL3xaE32zC1B4cTR0SQOglfbo1bT3l4zz3
bdgZ3X3U6RX0kMaXxpk5mEYT1AxjtGeSss7KrHp0rqynol+P8zieMaHYl9xzb3MMKzCHOen7oh13
dRmDaTG8b3++m9d349O7IxwbUt/1jvq04H99d5gFOnbPJhkWuWdsUYufEm3tljo/TCNYrj//2L+N
m8+/dj2zI4b3hFCf39TRzpK+zznPQD7qg2FZ2rCajAQnx21S+c8pgRSyfphosezX6oqGIMqW5Jjx
bw/oc++APwpRiMmYlhXbtD4fwWzP7BjsmzUTgFng2PdOTFRPrd2mO0QTEwM4/GlMc9/zeLxnjsjO
OttwakiM2SHSs/5yX37zKV3XOaYRjGYVvYxfHwI2di0XkRehqNJ4O4/rl2aaFe1Z4gCUd5vF6ocy
8/wvH/Bv3lJG2ExALDpE1GzXm/Sf1QxgaF8tYinCai0psuX6gO38++LoO2Rld9B/AKgZZCyaM5/X
n18E93//YodDC51W1nbPZuf89bdL7E2TOUdtmDTwRKNeEeiiJuTJSbbHl/A+kuq1T9f8m9MN2RbV
EwkamX2ai0kRpcL5MNEw8NB2DVsUVGZSfi2UCRXV81ES8UpxcoYUohuARU7kmd9iCzKME88VBlBo
K/BPow248PHL6p0m+4dL+qaHvxedmx+HRheR79TY0U5ZLazl3MOq72QeSv4IwWhbhnQnIeo6+BTm
8t5bjWJf5ET+4G2VD05W7HINvJNatcFWNOlXqjqbFIHSRDiSWlkW4upzNqI6VrWctnqwf/759v77
/v76nTksP5RqpkD4Y3mfXqjGWTpAozSxjdF7bZehpQbPjhr6Ysj2NW9IdxjuTQueFM0Xdywfxsqp
D3XqOFvchPWmwxiwa6uWnmKzuqfEbDjwdvKMC+e+otw95uS7w+txBXUslGkBJmpTV2O8tyN94fzB
xii7ryQ03KzVcBenpUNsJsrg0iLrFe+8e0iyiEM+Gtua73vrpcVxMA2JEIB4nXgxOwzPiwpbFzJw
bLw3jgPdOppuyHMEd+P9tdHpUi7yzv1603zXtVCfOa5JaIv5qYxTq+ijOLbq0EopMvxU6XtSIeEI
q1M5lU9qdtPHGtTTHUJMRhaNPpkDMvmeHumLit7xS5AH2PlfbATD5z7xXPjD5LnCW4hCZ7K6W1KH
3JIgqNyjQbFM83smT8lVUgoQZCAux/2SKwLDEdmSE/rWYMq8rz9qKvy7AnzJzotNoKQtURATB+ey
KTa+9ikoZHvWPpkgvoXnz2bhKmpCk8Tk7SbUSnIcdlTnN0U6L+fBLL/aE/jYGUj8kNHMnkeg43B2
dULGjwRnfoA2vvOX7hl5Kz4MK39poJPOtX3PAONRzSZHZ93sHN2IR1mhAGhLhWbC3oyuQtTvBgj4
XyMt40ukp3/iCqVGO6g9PgTs4E4OAtTm+ABiiCgV8sHQSXxoiCcb24SrWqUNeVkRwpHJ67+vJhSB
Kaq2htekYZct5Gtm3iN6jCwY0WsmP5EIG9t4bv/B7fUjaqOd4UakChb/aD/5Z4x70LwMoDYWsSbo
WIHcGSInnKJl1TDgP6dWeWk08TbNN03yCL5B+ZFF1lPkl7t+JhIR7e2DExGazTZ9Bdryw71pPw0u
pNeimIjibumrdN6LTewti8ea7FYQEVizm904rOSpftjQYFGNOPWOZysr1CZrfCWg9+6Tn8xHKB0A
p4cvuYbmu6pBUrfSEJQOkdp1ERXbxkp3qUdmFStYMBVpSudgeov9BY+N/EgYLF7SGjsErv3eIo0m
Qj/SyUwFkenZW2+ke+OZ0L3GUm7IHtQcIA2sEIjSZ3EFE5vU+S3Z0sFCF3inLcJsWqQnUJKC1LDg
hamVdB7S10Ygl6hWWjTrq3sDPrsldMfcWkbzo4MIfCJD45z7kgRTur0BiWWdf82T6LPmas0JaBlA
Ro7FDpsS5HDb6u4hYijEqJeZ6Jlj3GPYzoBQFt4KA3ppj7JwBWhydVlj0oQ7wnlvSDKu4ClaAvnh
wHgIG2Jd23pHbksYJ9Y/NmKGi8iWbDfbDRkiRjaeZ8q90B7Vycpm+yCr5tUwgMdKZkub3urXbWcL
Ik9H6xmxL8kxQm0TWvlb0rR+2LV+G3Tibtz+mspTRGtgYfgKoLGbGxDXauvjJF00wWmOQ9gaiTvg
3Wl0l81POJvnKK28jRk/TLi+wzLOOlIBR9IZgfT6aXOr5FdRRik9RHnL2x3jDWMMawi98JrJaGOP
/kEW3oHI9p+xzUA3W9lprsEO+ZQvQVpdoZjYQTRPMyaymuEwUVOYXhbnufBUFaRxJHiNMvxFAC2o
SN3DCDNLL4lzWzfdfdbSnrFb8eDFw4cvm0vRzbdNv7xbibo1LCAfQxzX+3gCi7zs+yZ78W3twQ+7
GJ11NXkN8cHyUww7kFw3GOIQcYRJLL7RRU2PU7GEQrzlyWIfx4Xzr8hQMBscEqw0+VEuuLJ8eE8B
YHORp2LXyuhO+Sv/lPzPeBlYHXR3RCdqsmHLs+Pru0RWoO3cDvyZj3HVqY/tQLaU1XmBTXAtTr8O
qX4duo4WdBkhEpPB/eRiLLzhqHyhxZtuPYtvR/X+faElCVGkXg43Hu50fEUrjNrOBDMMG9bxoRiS
7rFhg3UOUUd2imtGRxI76pu8nu6Fvr7ea3fxvPE27do3G4wqqSnBOiY7uwB50DXDD8sD585M+axn
40LJZW8mD0F/dn1K63gf2eubCU6JCWL2A34uuYVOBkrPfEjSfZLYAKjiPREaVZBU497XxckVxsVy
vquZrYU1+3srWJEzkuT349inQUYdH/g1ZBcAJ++LLS7CZIzl1eRYRw7EyVaM4Dth5eKP2YygdCGe
cjIIYw5a1C31jVfmGJDimBSfzmlPZJq/LSVRpTmRnA5PK7XqD6SMP2ZLBcTO3LM13aO0J2LBNF+I
9dXxy7rw1Is68CCSkYyIJq3pSjAo+K3b6WzmFD8jLFSYviBJYXU1NeYZyx2PYkzKIxnAZKriA7CU
fJ+c4im3vWcSD6B2WffxxMBvoHCH7Ap6Z2nBmHYbk25AYkoDHm99aMofq5k2wSTNNSA/+hl9RLY1
R5cvNKcGyWjhbM3Je1GxGMMRLj+RizbGf9487VenVRP8XHblBVQQW8KijsqItrWjbXad1kIjiZik
y8mAH+2PxXN+gOt4pYJ9NhpiHKn6aO4lrLUrsB2THYM0nQv984UwZBFmdnnu+vkIWedNxfWjwzFn
M6QPeAJNdq+U3FeURK1JrEU9JM8L2C7DIqUo4l243uka8rEs7VfXUugDSQDl3k7Peii/cHghmDDN
zqmG9loZL/WM1IUO8w/PwndRIHH0gT+7Ls/QsKuvpCrsW+3fMOIiRwKehUK+UHLlejHPkgV/akg5
yyKyu+xzu0ykxs3d18jpXhdDHo0OjmCnkvcVdK6XQVHortH1+dM8AaZ1NOYBP7t1x43nX/dYg+ki
QkAEF8SGiXnXNF7o6Hk/kYjb+N5+JHvJ1xbVVKoSptr2c5bkHPAt/q2INXzCHLHKC5nSeJAjCoER
vHlpUezYCAoPqU2gCezzi0OX27NoQy7ZQC6DuGnq+ctgTS98h8RWLclhbOeLAam7HMwH11rJbzX3
Mz6ojR3X/wiYZsFEIactdkofQLiZDUGPz2dewT8udnuTOPawETFxOGUy7P2JccoSGYCo8y9JHaMM
YN+FI51vtGM8xF5/kH35BOTkdaBBu4v4nAhuEBNdoeYRPqcZdEKQyWhNP53cPzer2rpz/JJ5cXFY
ioRx3jgkMIGhiJMVmcEQRkuT+BltPMV+AXUGngAu/WvgJYm76U9zZgKVRz6np+U0VQwRc6ufDrrG
5Sqno1F4J9Hj83ImMgO17CkGZh/FLXgvkcBLEKyZTUV6JhwGiLuEWvhAYmuPI3kp5VdHvWhDgnRy
rknmAq4vRvAmiBwiE5PbSLavGCLwF848xnR55ZD9uK4zUFWVNhC6GAYTE0ioJshdZal10/fwT/Ku
uMNMTXxKXp8zfz0RVn6fQ4+aNEtvmS3f+0IXR/K9k0Bq4O1rN7ZbmdVkmwtK8IY9Avw+2EHtfwxt
WgQDsd7kH8zgYgmvSPNrZFAaHetR2dtK+lkQEw3tqrXfQFxJ9qB+iQlU6fR/jdnwaM3L4r4w/76V
HpFO+ersTPaXJFl4Vl41HcYRRUxc7WDtU61xd46mTXEAYJIKYR52hgUoIJmhSXRGHczeRHCFH91P
ZUQGuG2lR2+yg/xa+IIthEpakjJg4p7K5znaxnF2TwQOAHlQ5RslR1KNqLOItqxudGlO52tx1dfQ
bsnF7PKR0SUlDsWYLRv90AoPJnDT8DBb8YhSbtqiqYx3QnfUAI06eH2G4JiSul4m8lZ88+h15MkV
bUUXs/DPtR43LqB3EN3mrYHgxhrXZBMt+BozjSDK4bTtxfd9QzQG4RDoEA6IptpzG/Gp89lW8fjV
Zap+XutrB75nn1Qdk0UzOjjeOIeTLX4idy5kl23l1BPB4vmveXI9dI0VSLTYJkjL+NkQFErCzPe4
/lqP9b414QfrvnrqkIBvhFGReE58MqRoWWHi4YwZVMPL6EwPfYpVsXGN49AX7ySdZwOFktHql0TM
5o61dZ+sJ0JH+I57Ajw1nwe553dZNB99Ve+6GXcys6YN1fIHkW6wm9tzgiJgF9+L5NvstOpMkwyN
t2c+80wdUm90vP6Mpoi6bhq2XSV2LqctNa+bAvg2CHMwbg4uRvxb4ma8+m9yKd/4enggZxi+JywN
535oDcIwM0qPeIGPoxGQmaxgZEU22nxGRkt1mdlfh6LZ2830VsjoMbPdn4PlVoEmX1q0bEyz4/5M
TZtKpNoVQ3k2PWOHuXKHeB3nSnMXowrdRFX1HktF4p5zOxskIE5OfqjW9AempBdu5+30byuk23p5
3d9mbvM41uTukOs1XKOOwf8MBBbZRXaTFpIAs2iUAXZbxuI2nTxbPEij+uiJudrAGVp2RKidlii+
B+Sc4BDmVcA8jn/rg1Y143LP+tJlzoMZY13Q1JGeMTyZpVGRxNdNuzzNJRu3SS9OnlTJyb+lFtkQ
osHl0dAY9UkaxstSH+bIv2vEGNCIT2jtEsdUEYBeMcB31p9yjk7mkh6BOtnbsXaLDUf9PUXBTRcv
eDhr43XNzcDwa4hebv49mQAVTYLjmo9IQ+mfSz4e19iz8RqwNRjqHcF9cWyiNtvmiQL/nyY41avH
Fd/blrgdQu9ZeHdjnvk7GB5NBZ1Cz+uw89RBeiywfNC5xz+0VPI4kFhF4ACnBfiHH9JP1+3sE0CW
OCIAVHZWI1BoAtMMhXWjIxgGzRoNJnm3etUTIqijN3QfkcU0sbCSG1vLfwanT7dzhmAM5p7SdFEI
O9dzdWp1F13aws5xNDKAtNuLwVkvH71Q6HK9OHUDfTtGj8mqzG8TDd8p54yytQIPn9HJKufk7M2k
D3bu6xrzneiMfW8ilQfobwS+gsm9dfB7zqAGubvdhzM434A62TvtVqfCSp+l4v+6XuLXKsqdLdxD
yqXAbp/6aIx3XUR4nJt5r1aVnozefc7FWG9gY8qNNZIfXbXeD2N1f7Zl4myrJV+IsfM/Mm1t68w0
tsPamNuWkKYNfvb3CqdFT3ShR7q06YpufzSMvqTj3iDF1cYxXmJafUWBsIkVfcIbHhS+xN2a2UtY
d9nr5LMptsU72+V+XesnAE/xNLskMzj4CK8YMwsc12bhVdLrFwbcLrAwh8MrqwlRJelFaRYli3wq
JTnX4k95IVYA3rOzfKOvmx7iHNp/BRq/HHKTIJ8ABtpj2Yqb0nUmklAI+AA5OoSN6z4qHBlWlUew
WPr+kFN2wAIJAAzvqlx9azhGbuOmt7YsTg86po3g03LSM4e0JYWIp2aH7GGfnK2ZkOiYoXPryQ38
wte09wC1Xqpu8akYOV77efIDkNoH4uiWebWmvmvZnnt730vzeakatekdgcBgqUn7iCqxj9T71EyX
SXNqGq86NZo3Hdlr5GDQ1D2KRaqtUbhrkLmuDpoue5rrZN51CXHm1czf5I4pOXFx9ugz9L5dRfWW
l4CrlQ8tLzXdM5tsxPpiBVNa1kcs/gy5sKS0g/hYbS/fKs7OqBLtO/Y55DbFNpZFvoeTKK+FOhUB
GTJwKpJD2145UXDItxVFQMeBaouiYgI267r7yCC1GeZdFLvTrStZe5NiJKWIvjAzgOI1jYZ/hMXt
m6v5YKTC2MVpZu3VZCKDm/SmZGqzd+i5xdnqnIc0pkz1V4MfXe8HVmuO5/Z26debMV12WV+QGljx
jVk6+QkrEbEGsfHwkaF+2Eh7Dvl84RSkT9pp7otVx7u447ymJJGjdlI+Cbx5j2n9Y+yvqTFtNBOT
BzTZdctTYkxhZSYicIy1C+xkvC+rojpGo1ZB1XlP1cSZxzSILkaiHHipG21YhItzAWeJ7D6idn3v
KaF1RAdKdNuuQxvl2iMtGM6BZG89YtlyKCw0kV65vvL74QskJu+sGqV8WvrhYIrZ24KsDKZppqlG
Bl4VSeMp5Q3JLJsyn8k4agzKR8RB5ShOmWA8jTY/3syl9TNJ4+/Naj1MsEn2llVnd6Zm6ppUyaGX
XbP5WqTiuLjrKzBZWZ+svPZepE9iScx5b18kQ8BRDIwn7xlRpdbDUrRfJWvRPl8oPIe+S4I6nvc+
C5eebHonFpGrHVVP4r9HTfqcpM0uqiC0GJOvttmE4jeN2cOjFjOXbGx3h0mlWlUZjDPwuhEwBxRJ
GqFR+yENoJHAFTeK1F1Os0UYGTC6C9CJgZdATPXLvH3wOiekER2fBNXdZRawh4d615ABGJgtMHPt
228GER+LKMrL5HeMCofsXRk2NLt1OWdJTF+NwzEf3nw7Fc+jmumqXoffc6JeVt+koayuMUio8Xvv
gd51sUdUD3aR9sxhsaKXZGq++PheNlFPw9EY4hFycYWcNvtaWyz2RIYOQdM7gY+uiLBjIuhlO90g
m8KFF+n0Rqe3Y0V8X1Jlzyi95t0MBOMgtXWYBSd2W1lB7qfZPlloxjpdDbqoQFjgACdQTvdUpApV
nS/G/TW5LyDp9CFRnLHrnPIcUALyM4iRuZmQKEW4bzl32yGpK3h9ZOUIkyOCHWH3ZWj1qBcZEQAT
CyD8EV60uff20ExeE3Ofl5GzH/w5EKTZhqnt9axOKCfdLDq1pFrdN0wlcM+/dQT0XpIBPQRN6quI
0PLCOePlYOisHlmCd/DvmGpzoD3OR3pGLkEBBIBZ9Yshqrt6Jvdcju8RtfKTrHDs4FS9nfvhHDtE
I2uat5Y9XOoRBw8xzc5NUphnFc/xvmj64+gV3XZaEKBlhcGSoApJyPBdWqZvHAGa/YxussQrfv3o
vhk4G0nBihbG/IoXx82ZuBAK6cTlxHxEI4ge0s1kLV8mUdxa0qPkLGY/YKpMpEG8nFgxTleawG7O
rWegRyHz8Wezv6uT7pTRCzrEnFtyf+I8Fl9Dex6oyjBLOVN1lm1xY9LSTVNOt3zeKq85vduNvV27
9FyhR6VHO/MStTFxXVnSXYhSOplEkGl6TC1huSzdTk9sqfdW1tnyJLJdSlTDyWyqLyQKsToTkNKu
xRctRufiDOiMrdoKxgqtUyc3fu/bJ2CVb4L4YqLAN0SPb4gvu+atroe1GIqw94mi7ZMWF4fj3w2c
cP3a2EemGV0kMGq6vRtC0VJwqO4BwOgK4bsoQ2shi8ZzqWYcf/naWkmyy6qGbEJybIWga++mpFRR
CD41UGyDeem/jHWvd7NJo9Mj+cs6o278OhejsfeL8S56h2OW7VvUvntrWLP71MiHo1c4Hw2adGY0
BdWdtCvCVZvAQCkYmN2upD+1M23eamCi+rA0bgguIWjgkIf+wLetzPgLIRQxplTd7q2m70Mt83Ac
hLxRGRD73ltWVvQmPiLJZ29jXs1JLOYY4kSwN1TYxPyEXKd3p/PSc1YCHAcFs1lbRr5LvHb7UjS3
gCG/QJfo3HR4SGv/VSc8mGiqgWBE46k1NMue/7KUmYOC0tbbBAzFsWuaLfYizRBGWLsG/WhrYNGw
G1j5UWTuwNnsqgH5k60y2n35ech9cEIWdKuIBGZo+SSfNkgkSyM/cx4/KFj3W3bzicS69Svz852q
KfWzSNzEAhqTfyWqyV5vyYFg40vW/VjJ23pkoC2q7oQ1jjp8FFE4dfVrbLklGEik8owrjbbVQUXo
ViCrYZe2cbt3O6cKJiM6ehRN21hx0KFAN++HKaMihT+04kE653lvHc3IoBeBimHvzviDZ5yASHtm
AOTpTOxz+cFwW+5JK/WO1xmynxnqxrMiIOhMUdYWQdY6Ft+GKw3UFdhZGpOdxUmp2a6M6oPHHKzs
rQ54S9LdtKVH4Kladi1Ph2nW3nON9NDOFl07cilQGcW7Nm3o63GgbKQuyTGgoBbFgw/TxQWhlNDp
9K2ZGF91nYV5tCUZvUynlD/mkDju/eK19UF0ThqQlDXSLAGK3ZNctRtTB3p8RW/d42jWD/+HpPNa
clXJ0vATEQEk9laAvFTe3hC1y5CYxPun70+nL2YipntiV5UEmWv9di2vmryJbAduUoaYV/+yypGY
FwKtIptgq5YT7Cb1pRPILu+HuB62w0yNz1ACp48giCuvco5AaaMp8dyp8qt11yzyTHLNlzhjHYY3
9ca7qfXu7KG3IlurDq5JwuGyFvDQ6V0i6+UgtOQdtyFJqRnIo1eIFu+4Poct2rXULv9iSfExzaFA
zRMwsCTic1WEwdEthRIYrYDmVXOky2nEas4EhqD1PBsLcY2Ufq190997gtt0ovgPCtjY9hbRS6kj
BYEtjGj0CgBDla5D/Mo0X6Dv5ktZ2k9657I22iTZOE5599//WvSCDuVdX8wyQjzfcLyvIW+f8Zh4
bnNHMdA7zIe62OQkk0FODH+hZ11ogdj3rdB3qdaXgWPYVIM72AHwGkINJozx7AXQjKv3XAw9NE/V
UA7dkXOWkYG9jsayXSo4c/YmmyK/YyYbCNBBi4OKywgzwTeNzaSWzBoTUVxym/LY3dSRU0mNi+9D
R7UmoKGolHGAsgw1V+38qhYHBqmAAhRn21o1RRukE2/5zgV1ZKStDPbLLQIbmkp7SvpkS76YOMIR
mS/tj9W1VWQ5swG+qiUR1rnO9I5V0UOD5wTWZOup8Eku1C3pct2t5r2+yE+lpoCRzd0ubjeQocn7
E3fTsXZvRPZkd6HuvPGsczd57d4cGvCqFacnGoKgCAnofpx1b9kYbUv/YsWlGDfoLUk555MiZFAU
/p/e+QFj/m6sBpqpOvsci4cR8G83p8C/+LHScNHidmcJOqWGhgpoWS6fzGrntWNcFm37zR8QhyM1
kNNSt4cpH14zgPZjltEnV2JjHCdkXZrOMJNYVD52ViOOiMCOeV3T2EeWVaaEychTbmOTfqMY+wgz
YHMahF9HXZWDZWT8WKCfVDPPhBmyga4PmSr/TO6CTdJJM1TzbasuTmBqj1Yjq6DvhrOXkjOA2OET
niBIqAsPbcXC6k3OqzPTmTpQjkqx2lPiymaTtJW5nVo6Qi1t2vRVH7GFYmx0XynsAiUaLY2VjxN1
FfpGZMbzVMdmlFj+O3rhqEn8OUqzSgPm4o/pie7d2hqTZlvmiBFM6kEIN5xQF0V9R29gDw+kFe66
9wZxpyQST4PQVYB8hEeWAiD2aUFOfPGTjEaEBdvdSK9xQ1U57wZP3WZhJg1cORCfCfXTlWoISEs9
6KkJU9rUH65LSozF8ECJL74C7Sil/+AWAzXQdq5gT+Jw8OOLm2HFRLNG3FPOw5UwtWtZ+VRhR+q8
5miY/iOCk6BSvnvthl9R+T9eDIX7UVDolmbeRdWMBswOFzdVV72SACi0YmwKThYWBrI7KefR1je+
vDUQ8/RuruljSw59kAEZUpgkiEVj8pNAMpRfHvW+eSxreH0Fn0cLKHxokxN1TYh+3PpHgte3ubi1
PxbPWUqVIP3K5qZuM8LrikfdScaHooaWJV57woZDmV633Ix6lJNmnhvBgxFHUbDNl5XBOth7oT+z
dBTl27jqvxkBj11jspyZEvF6DtItqqjWDCPsZn6fdLxVk/auH1XuHb99fWvKFMXedRP9mN4OaDjC
M3yUjDqLQuRMtm8O+dl7utvPEvbHvkX5NHR3scLYL21iEkDp6aeRAb1a1XVM7ZMps/FJ9Ok9lRtZ
S9M7+CHeoXp9GXMoorFZHjqurVYi+OqohqrjJgsqKj/gbjelO2j8oOm8lJikSBMAK+4ix+EHip78
UW7Dj6k232InA6m6taAv9AWb5nC0zKklL/M2QTTTcUn110lMt3/dvkdHlEQVMb7JwDwRu/GzwsTW
j7G7KQtj2Mo23RXi779fj3e/3mQcTNzL/v1QIq1YqQt5hkXCpe8QH8ik4WsUktdr+tQkqb3t3Yel
oVBj9HiCM9ACb8q+VkFVaVJqJ10T67YRHvSjVeu7PHc/YMogmAg0pbuJaNPnBEtJJGMTrqTaOavp
RCgy2JXxOSXFtz5nXzEBB+96cWToJXCIHAHMNrxVBlszWgSC372VuqUR/V9vfnC1u0HnUv1Y+P1J
2JStNt7DogPjieY0Tbw8qiE6ZOTLneeG/at+GRUyGaWXFJYRMrZra5NoEqywTjDW6iL65CP2FJZh
MzvK1T6U2gBi3ICJFF/G2JyUU/6aKcGi7STDEn/lsSiKeqPV3hc45trXFN5Z7+Woke2vpoL7N30E
O+qAFHhBaiv9KQtatfmvbpAAIh+LBufKw+ID2BUM4G+6PYEgDg5AT0ay55pTdzW329IpfoVrtTsa
b4gtmPSIjmSkOMZ37UHd27Z1z2dMGqF6oobnziLjKesRNRerspkx3Z1TG2/VnL6sSXqJ2/5XZiBw
nl78QmjdK3uB72tAtqqKQblYYlj98knLzJX0GCdSlfid6Q2iTbqKx63lN2wK1Uhgj/5QFOMp8ch8
rpL2GQXdCwY87G4tVdlzA9QyO5RnV1+qaKpImOUzyOaGVJ0NAbBzaJLWffTZ2dFovafqeeY1hXR7
50T7HNEUcd/Qs6NV487uzOtQ874SI/VnGJ+6wbrfcW4TGISMQC+ZpUfiNQnaOVpInhYTr1YXVc0l
HWmymzoLImua37VyvBR2t2vi4i/LbjK/Wo+mvDKDLk7eMtJrQo/NBPhjWTe+idqqQTCfkA4MrzBH
RIiiAS2rW9t4wzurw9BmD54anlw73Triq4HBOM0DtnoPAQ6Ba5tu6t+tiVG+dm6luVmJLGwEUoII
Z4J1XJpGb4AxFDbbw5rv83amTNzgs566Oqp0I+FXow44z4I1Wz9SV4YxY979yiRbaBSPkzBx39DG
crUJypOVuZ8XdvAxcbUNAhfq35oTxkw/8Bq8gflIW5eVTfSSJBWJiWX8pPwYMsp6H0ct31ZPo27y
qCJGYzrDLY5UZFr0XSUSArLt7lGY0NNUWUsOKo9ED0mthgZrPfVUl60p1hmdVS/XJLS0m0Ph4aqi
Z2GD7SHlJUOJNhBcTkS3drHHeGtRmsT2ZVqh6PGOko6/IfnkrKhegc5dH52m4OHg22Sxeh1JPQto
qx/PdV14kOpwLmtPsYwtUcwlJYIgczO4Eu85updI0hTm5LfIopReVgS5HCJlTjP8OoIe4lbeeLGP
sqD5AEHYca3STTrCqNsUixKipqjZdEgaRsZT+a9ZfXTJjNwbz0th5GHXE7qcSYmqgypd7B3rzs3M
p7LSTyC0lJjNX7VuIlvq8s9+RgAhZ0ZxMl3gTkbtqaaJGnpqOHpV8VXNLQOHo17sZnguOUyiJhP8
Lqb1W1j6k902yLz79FMY5Pphft8ZdB8h/TR3lrXwvXYJjWHFa1s7Gc3DzUz8UooE0BvO5E7uyDoF
uUPgJVuPFpjlRbccVhFnbQ+W3X13eUJAAQh/PaCS9e/tmBPWJzjyZI4mH+jYh3WdPvey25p5ewH9
4Zkfs0jgqq1czwLJs0l3lK3aCgpSLW45omfGuybrr1zsJ5zeADQ08HSrzksxZW3gD83vYlGL2Znq
0huIYQgO7bdNQ5e0nHuOnJyR2PE/GwltR01ejohsfmknPw09+6rRzrFD+s47QQnipqTIPMg4Jsw4
byOd7XmbypbTQGeul0USaO3QBUuOaK/PaKIGuOMNfivsfe0gkiAf0GbIKrddaf1NyPFobH2yaK1x
1yWHMe5fhFgiQScqTmkmcl8AHd8EhSK4/Q8MV7sxbX8k4Zb10je+6Y0EBulQBzpobDKuBBSU7pPd
SESlTnZMlvbH6+NT4/j2ns6+dK/OLuM4911zP2L7C3W8yRnym6e0MK7clWFJqLXugmFLdiqlsotY
vXc5GW8auhBGwYIRof5nzuyVPaRj063M5q5Dx2mbbrn+mFYvKGCqAOvsqR3y+WjMR17YMfAzvk5N
w3kvR052I3Y+TUrDM+tg2tY1YTtO4wfT7RGEuQCetaYBarivllbDEXTygTqkjNq4hFmT8tj1Wmfa
icQXSlX867CIRyuL0W808VaTt3trcM+yyDH0Km4H+PGiw806WNyNpk4uGcagwGxKZCrtT4GccBPj
WAvqkrNkwCS71WrKrW2fhkKX6iPKUX4xhWDqF30XFV79klmy2GAbJvij6pNdCvJt8qlwmdW85lSE
qjjfgQuJyCzkN/Jyh1m+aaiEz1H1at6PrSGfF5pL8yk/nZc6PZjmr5vTl1OXg7n5SvNeHJpx5ydO
G6Txd8mgTGkh477uKIx0UVN5ZqBZthbVmQrrsQPlQ26s40rb+MRIbwYw0tEH2tfL/NRrHf+JNsBe
Nb0CCOA3ojX3yUro6aLmibVVWeFS6jW/XnfS+3aKZp6HvIF+l9emvl2n8baMqSod9e5qrVSl1mr+
HMVy51fWPnVLmjhpNB2TH0zzDsy/jnk6gRpIwY2wCXyO7vhp0QeRu+qlYDy5fSQTQcxW1K3W89JV
yJjcXNy6e5HVJe5927kI7TTIH8caOBz1i5WxgZfxiFXYGLci83+apdwmjclQibaPHnVef8uB2FIb
u7PfZY3FrKEMb+n0Y0G7FGhYstHHLjSRdDNc0wxSf9oyv3cFq2mx+N/ZxOOvK3rnTLTtCKpJVFFU
oJnrC9raZSNL9bwg6WwGLbTduUB6ARBhkNXQlkDrdRFa1rwbbHoIO2BVl3B5xuX3kWEcEHLiOzU2
iFCcLWmWZVACnW/tMSdbq9zhnaPyvL1Us2dA5CXvOhb/WhM/RgfzZ2RQlLqfeCEkcF1NT2KYuSzG
IbDQOPTj+NnQVMKFenI0Cze5fwaKCfq2BSEf7XA1zdfYqiOftWhDIPhDIR2NUrqWD3QU3UahploK
QMMVOKe0FyvQl3bdZw5/s4uss0vyuyEDGOn7/nnJAT9tbAu3ab332lAzKxsUCz2TndgvFrVHjpFH
jbK/zQyueRgkGOZy75Rc29QPKAq/em7FXKHNm5MHLUMahAbnjglM4/KqX5vBAVEe5rdWim9BgzrN
UoTza/W0kb7PGteVC+e3GHFyAjWa6SXJZQVJtV47sozZXRduwbX7a4sGV0Z8C392GUjwiG5dvTjb
ytkPJnLgDLL5TL9RE+CBqZ3iAOHDecH9dVhM+VbCqm6adtjOaNgagSiflO+f3Af90nr+I42kd0+2
xjXzR8wb/fzerWfMWynKuv5hWg2TAAKXUwnkbmkEnh67vvRz9y8lnCJotzK1BZ6FuA7MxOXsJaMQ
697WXjwAPK7XCKPAOxFJkWrzbKsPZR0yD/JJSIoqPZ0qiRqgz7F209q8ja1ZhgrNlbzhb/noLTvs
mwG1I3q+vPJ907Acm044uhIXUVJ+W5ktdsIhLGdBKr71jPJca8PJcoi1NZfsiPb8OqdocmOLhRO/
vog9OqApVI+RCDQpS1uvn3R/2ZcCHXM/LmcY7pIHrn0ShnmTyRrMzKu6H6qcGldQJZQoXWS0lHiQ
ys3vs/LDORmNfJj3M99DoK18rJazemHOu20mHnkFHX2jNBK4obRpm6bfVYp5Vy2ISmwjZmxEb6fn
5adZ+jTJMrzyy6JSMcY0GtRNeYKusHLxGsT++KKpv8xrzK3u6m+qsqKiqn1Kv7NkmyzNoc9yDbhX
u46deGr1+IXMyZspp5mZKce/ZbBeaTsW5HO0f+T1BaXL98NaHTgtoVCChXQGUdgvS7MHkOcDo+6T
4EpaE9em/hsSpBNmdsrN1YI8APQxFtuAc24jwsGdQ6wjS60Tvw6NSS7HYi3+OWPxopRJqIc+HduX
6lkbcWhoGYEx5Q22SeoZaV0bB+zGZDa4CP3SZEQePiJ4H6f50aza+pzNH8WwrCEZzUDiq/HRmy2t
H/FCReXq/RtLcHMNk9g2tyl0s+MMB8raZkHXmtt2Mu9Woq/3TW/9WnoHwYtKdysozxWNuqIop3BY
zbg6q/UJ5WaBqSsEVLsx6DGii5jyPgsGyAG4bFL7b9WYaIneNJmEKhSdZpjnzhDS7rvtxuGPlrti
n5PvgpDkrRdMtDh6j2PHQWmQHxO4enYUkDgUourfmCuSjWaTHoOkg7SSTkNCV0iQwU2LxS9SPg0N
yv/Q8vw75wMZZk0dEkPwD6ZghtNAhtvSi/2ScOe0ejJsl8F/gXM46kTUTxMVSAXrhFa+V72lbaS+
tlQd53j4p/veXAWhCYicO3CjbYUtjvD0MkqHhPC3rvodFncJs9o6MNHAsxJfSneIy9miDvrqg2RP
7UuqJBhpyrvjwPE1LJmp9qn0MNVXkl3cdtlp1IxqAurJrNcDtXIWa67+7ubjO7sv+pwmVoGG0GC/
SgJJJoBApTeHuFjx2SCED5nqP2VWflCf1GzIPLIDIyveBr12QkclNSCnpjHLcBlMojlo80AFEJ32
Zunw7xo7spCY/B1ZhqV4SK389oFZr8W8/GNtRPja1d6Wj/ysAXmddGH9scltHR89XA8pNVnnsVXt
Lu0rBFa0rvXL2ZHr3+Tg2vBt+hHpa7i5j16IRpiDdSBwylUW2JxBUgnlwaMD54TsjbgKZmIyHeye
TuWRyKlo4B8NHb1MCFotJ44M872EG7UEi++gty9xNbyvUp5de85DbHw7lFTvsVF92HEXEx5JLis6
RIHVNFjxONIcTzlpqslIii/TVMterubnNNiP0zznNwUoP99gtpxddInzso+l/ph6vX2o5xkcrz9P
8IIbLC46CT0y1OvuTq8WjfwV+CF75Q1LKpeeaUbRY63Pz0aJjNSIjVc3bYOu58+fHWxTMBDPoKe7
uoO21sYm3qSjfZC12qXLoDbejPRGJG17dEX14uQdlZZOEc2Fj+jgNArzgsW12fFyLOFaOjClIj+2
RhN1E1yGY4RmCmCQoejEgXCw6/WnoEg7cHGCVEXKnBoP/b43p88ieSaL6dvyOowzI92OGHaPlg5e
JhEPnQddxbd7IMEr1F01j671uN3CVFXbuV1+iJnsEeRyRg2nVtgXPdMKrDAgRYYktyoz2JaxopPU
L/jU4ZCc0C+r35FcxOdyJcxvbUAFXGuE0k1dpKnTekvlbXFJMxXP7edMk8hNxo2UKdamWyzpEtS2
wY3n8YiS8vlSesPFDwedEXaKB+9gkadzUvBaebxS4z3g96RYh/AmnYoXv9gbc9UFVtOvZ0FfSkVo
U4Rf+Mf1Jm+/5vIyJnD2beXb0QBMTDbODJWklVCXuMlwHq0Tm7H3PYlWUM2tXzy4E2LgcWrQ5uQj
gk+4VLl+d3aS2GE8KJJJ+xjjmSJSr3EvupT0SWU6w5sc9RPKsb2eIwtYfFpJNPvXiBmZCovzORVs
0n2xQUgkI1BSCl8qdN25SqzAbwpCB3AMyVpjwSJzeHWrehebQmPYsDYDGrp7uk8/7PSG7alrX6Nb
dmvrHRHlXwIzDdvEqT0q7E/QqbuOlBVwZhRlrWts6wRBBriRNqz0IM/rlvAO+4xH87G5DYeoOD6n
qibPh6hL6GR1qh+HoUsO6va42Ll+zXsuvNxgKLQmTUWFPiOk9I1wIpngiPnwEltcN+kKipRawc2v
Wy1veaJ1Ac1WcLJL+l4Votyt84zGq9EvtT62lKe6fGv+AxMEPlrSRoaW+9idM7wdCq9h1e0xQ42A
W+WBSZwNoZu/SisL3AwpOvjjMe7sZxxPVmQV6iFxp/dewWUBpZUbzeq5Z1UbtqW/LTQkQJ0umNq6
DjDlubYJsM9eB61mhfMS3NvQvKK8kshfwF/m7CoaNPVMxNmG8+NdmiZRHdCQJfL/UPe2a55+dBMm
Hypodw3yj/gu79sXWfsPY+7YIaUw+M0ujetduvzfWOMisVE09J26q015xcWLudrT9bAZc/+IcICj
Izuong88LdxvE5U/kMICiTnJlhxvC6TXmTaMZiOAmces5GzTedeb1h4NFMFgznJXJuzd1A/960g9
x4ukp4Ay1qaT8ole1CksM1MBDCX7bqqsEMmlYrq9zRIUwdip+7j0y7uPEDYg7rYIJrOMpr65ICvH
yJz6TP6rCQhpxicE+HrUlUKHLOf1111sqDUS5UL+iweN+4XXCVs2Xx0C2Sxc3PaOUfG3FLI4pP3b
YOLjnAVICzv9jYn9UCm2a0k+ZtYP3yN62lybmJDdj2Kev/26JsZYGfulrL91ulTpnYKZUGbxO/sG
wSU3jVJF9jpO/9NsjjtzjaPeygg6BvvteC1BBUd6/nSpEWXeDC9Jo8hBZM8S453GamfP7p2ZdIeJ
HfEmXH/g8npQsYNnWm4lPQ/FxFTMauwotuKGNGfbTHZliV2+Xz+IBuLh4I9jGXme7PRa1CZRTo72
Ri15VcPL0seAwkqovzxdkbYMy2Xs/PZkiPl7NPJDh/YKpLn/nYuMmUiAO63FN9YQCkxZIAPqT4gA
MNQxsweHDCZ/jIaBz3a+aMjX+dG+Q3w6NxHrdak8AE9NxWHpPrF4OFCcJFQ4K34wP7nPbMMOEGaA
C93MARzZ6Wzv7QYGqlDlXUw3ZTHb+t7tfnDZxvy52YQTRB/eyZRACKNz+3H2I87j/0l3m/PUyScy
3LMNRSUI7KaUdi9cIQLgalyScLEGoAPtX7GodwpjKSJJ5+fGJ5Fat8nidx8pNEWoNqOvV8uvGlih
7eLkxEdlsxONZYjtmwcPI/6m0eWHBa+4MYcWj5GF80+KU5IlETvvh+M794PjECnoHxaq5taF9Rgk
lhaZNojz7OT4btDO+aOoZB+ZjcPyTcm9M907TnOM8fdsbo8OiNm0K3yka4LnGNw0nLXejWacIJtu
oAu36uMGufTyYzWmjjoL9a1MT31StyGkcRI48z8Q7k0z5K8oyiiCHtI/6tHhO1ZExrY8tAnC2iW9
w9sK4w3sl8RkKqmBaweN7YIQnbJdXbmPPcrcrTCJDmxuChAEoGayGpuJJiNzVD9TXOBMUCX0syVb
dAVbXB/G9M69sen9Hpwfn4K0pmaro5gHVv/Dv/1naLta6EhhabcjzOMSI4DcLHP5ic/oYXbAyWMk
MVP13MSOE0hx46VaPCuNRm9AAkO/8TWkQmbV/VYt7QGIW/Y6Y2JoznIhUbYrwzZbHpsDTryRaNEV
EZdvPImkfim+RqdObuVmqJ06jrGxtfEcA0nR4Xk1kkmLFhE/LEv53qzxHU8RPUZ1qqKaJXTwmzKg
lwIxfkKxQF92m9qEz53W/pDr6AxANjOeE6QR8036IY3q4Ojubz4jdaxHTlBnQpMyeNtbLgim2obl
eZCo+eVX2q/4mbxlDMrpYaKyNWQauTaV9jE3zq+f5gQEVEaOiWIIe1N/aJ0VM289hI1jbVvJx7Fi
xUkaAzRpGqKpQxW+mhuv4023HtAEPMQVH+HIq7pIjlGjqQ5eP19nTIp8VX55YQUcoT4IZMICPA9w
0uyfljv9xHbDQjG0Hn/2RWu157mL862cV+x/9b1uSzgaDTAo89/TtGpPM2r0rIOA7Fv2RP2rd/Jf
6UF4zdZWN8iVXL8WHFaDeeGsd7cjmQRsrrbEl9xyE/EM+g1veCEmn0w0D9WasxAr8J0BHW6WRr5i
bgWfhIG//WjXMV/r0j1PdkdPDKdBMCf+/UQ6INKrgytZCaRPGKrR+SduNonpSv4THvYD4kUSgfCH
E+HU5are2gVsrjn1kd2W+77Tr4MjsLqVLxTc58jXOzwvgOBQhKDYHRpRV+//ZeycuExeXJ1cvtY2
X0n83Odm34dFT7IzX8iK83Lb9vyVrHd7fMWUcmPbsfPxgsam+X8iSmfv2wH63/Iolqibl3qkZLLC
w8JcOb8Rq8tn4a0GEoNANcwK49Q/eF0tI+uWGKJuGJNZsr54Pf1tk4P8Irfw+SU43JUfISiCNLSc
h0rMdljJWmw6o08YaPx3OluNjWdnCZ6KHfR9ukObSlwHPlOEUWbgIbxcWMSVhnLeLDH1lCRBONXF
rNO/vFp+ke1flYXJJykCFOPdtR+Hx6LL7rzSYdDCNefzPm+EaaiNhZ8budLtdUe4PKXb2i1YS0Xf
RPx5mE5sBGmigrNfLs3iH6nFrncAOkS5b2JvjeIq+V1ieGE3mV+tVIZVi39RoRqYlmzHcXRfWISi
euMVVX2I9vEu1dq33HZ3SaWKHf4U6DjB798x0LK+0DEsCO4Z873QaqTnXWVHnYtVpMlLRML2F6xO
T3KSCflGPWLkIkVKl6wPm6Xy96PJ0EIWJD4wIyaWM8Uh49jkACulhT6cNrEr5aYuBZmfpp1FsvkZ
nfXLg7Omdf2XQvt2w9qDQMgmYsxreDdIJmPYa/FyLK4M2qmXEakhvsuXYSDXDdneFcFcrAG1bf0a
fY4EOHPenQUjLcq7dqdjYbxWaN2dwh25br0sWkhOV1riH0RCVyEBY4hTaYM6FEN+bbDAhrBm546j
KzE0dalqExGX48nj1Frjoyyw4mpQDWyDfqQ1ercjO+RQN2QX+DV9nktHzpE9aK/rpIA2G/XW0+lF
CZgESCHiXjAG1+YUacBoW7Pr39IsO2qpit/9k0e+wy4fYuu4HGmLyZ9aIdqvIvPu00Flp/jfSNoF
jmWsochljMNkQzdb2t1MlHFNFXmKaqGIMPZsUWkl56Hxg54Ig6PV2QbyEEo6S5s+30EVZChAyUm8
tsTRvMmBHGU+eMGYrt0JG6TbqMq7RBA/5w10nRH4r3ZASmvewnql3EDFikZCzjpKVkeQxJugDjeM
+oA7/R+afZ/fyX5hVydRBqo5b3TFJzZYh8x+MAz6TBPMYSGVrCuBaV52sp3iubdZ0Wd0+6rK7+hU
4P+Y58e2LKdnijWcgHBjF+opR6qfOt3Jlc5FZ/M5I7wKKjvRLoXPzAN0Kk5t04dzPfwTJEXPMRY0
T4Hot6PSr63JAIrgiUsxwZiPhyEPkBmvF1NnpdDW5WWYHm4RNnlmva3EAT8BEWBRnvyzahRPu6Xt
cJimYetii9Jo/N5JGOjZNKne7FV/rgzrO5mUtddEbqDxjK1zhQJoozzrXrSkprxJJ+keIFNk1JjF
GFG3QcYLzXRPEsl8mduYElK/fJxZi5uCaAvbcPyTSfV66DYzH0HXyVNlKE7S6Tlli7krVte6YmI4
aoP/vPIanlagtsKI9wVMNunCaKKHGJ0x7srhnl6vEmsYxBXGpK8sm+8se5wJ1Z1UOCkkPregS9KH
YkpCAUyQf0O2WOLqFKJhDAHbQgN0RVIRg0DF397waTecDprfHyv2yE3VUcmme0RooZ5Morwq4N2d
brqWjv2ctmV8VjQYB24iP9oMeojmBna2lVisxfX4NzsLUK1Dstm19q6zASYkRQmwkMs78ST3fjoU
J7/vAxED5GjXCXdwlRvTjr4mP7SK7HtU68OgmvWcVZzzNAY5QbyIKEVK3c7EPEmPR9LU3OWQODTD
QNwSvvZHgFZzdEqw3YFJcWdUs0KJP7+3VZzd2fjVtrNdduQiVIUXCa/s97hn0TybbkM1VAbuSr1t
2OnlP/JJJo5n37tuV03/R3JOeSpJcsqsUtDzrHU75Q+3YGkfc5/5Tm7Ua2yiAhl16zzxXdzHKgau
kEYZLtXN/eBxwsZpYkVJc+a11yeWu3yZNXpHMWTpXXsac3llCouvRXxOiRM4kxGWn1KGbb5fZ48F
NjR0+RlPxVMyYCiyWpeEC5seFTWKP71gE0n14VXo7XiSxnu/GIpMrWl4ywXxCrlOjVUJIu/G7CS6
2V8IaI1K/MYBCrf+4PgZ+1lVH8uK3tqxt+YHu5TMM0R7yZlxvPXZMnHOwtXXEwkNFhRlqVvUXNcu
NU/MPsbkdY9Y0A9op44mGKdYjepTl0vgfrjeN94j607XSCUgOc7Yj1OW3wEwZqRTRnba+rDeM29q
af8QFt3sfVFEmBrVY2yX5XlCdEOGRBMooM1XX6uJgOu0NXSrfNnZ0+reeToPJBkwBoEz6xyObfc7
WsYbhLt3sIu2Cg0PlJ1iV4TxGUKvFUV2jcTFW+rkDrnZTx+Xxs508kvdr8mdu/y0pqY/aJURloMU
bL/gDLIajFOr0eigGIE3q7p5uqrqAXDwZ1GieJy1hC3NX0aMRRPiZnOr5Ql+qT57pjcbQ5nfIQjX
iA3g7uTGoYLtV615tmfwy7ADauU1X0/JzdHq2T1CGObfTSmS6epn9SnXxlforHGfetZOz5R/NG8e
Rh+JOBtbFohiRXJAUGPPUNfwyO3+8n7elK0AAcx+6m6aTg5N3oHbe+6uioH2pNCmO9qq/3Sn7S+T
LfRnEh7wn6wCNDwx97cqnYNN0tEG6JJ50WmhGIVaDsb/mDuz5riRLEv/lbJ8HmTDsaOtqx5iX7kG
SZEvMIqksO8Ox/Lr54MqpyulTqlm9DRmVbSUkYxgRADu1+895zsa/K5RJ5M05LSk7AyDIPPSlRMg
l7UQwCxTmvorlVjmtVOtulFFd6Nb3OGPQTiKmpmSPN2SZER5/c+mJs2+WZAq2hCbbhMshMHMm+bU
FebDfON5sDuBC/QENmgP8TxKnby6QQfHXialpZ+kd926oFwgTUEXjW+lq/zrr9eKANi6/+rktDsS
7hLtwWj5D5Aar+xIG4gp5K86mrlh/P3ZMFmrhBTd3ojd/qCb6CijqKczX6IsHSPksSa7kB9me0Tf
GVXoNM+uhvFAeMwmROuEzsd8LLE/TfosQIGwed8hqlbKvAtH13ijNKqMSh2sikAcHZYYiDiu7cny
p1fwmHMqQtgx2yek0ceS3xCQvnAa0dxmRI7XU7EoJx1OGZP5pVN1z4k5PCVdgBOydO97grUPJMXR
KenfUCJ+BgelbwUzlgUK93SdZKLdT32ym0RuH/Ari63szechIZvNdssDFcO0Cir9vu8w+YnaLk+u
R+tV9IZce1b4ZAwENpklDSQjZ2yVY5VyQYdg9erJ8ytRbsmUNsqUO8k2iTQPzkp1iVSFIrUMJO2o
vEE/NvqkhfMFU+q6L6EvGz5JyU1HQy/NVHzKg/JQZQaeQQ0dRj4FzVoNJAfoelvxLJWzTzXmcUFC
dLqSBtJG6Q8HJfYG6pRd4MSM72Yeiu7jZS0hs6AhpkML/z9f0Cl+cLIETeYQ33StFER6abRDRPFp
yHpva3nv0mFrQb0CNs/wb/y+sTEVkGxS0wcdC+mAQ8IsU/N7u7SI72WmVeRfpM9j02k3dcXiGQzB
qVPFvRNMszB3sMgsisk/1W9i0GlhNKVHQxZvnjfo+0KEIFTou6pW7Vof+ECiYOKZIR35omGgRxbY
1qe7fDW2BkGFNuGkjmSEZSliGCO017UU2UEZ9RfW7C5T6YPVldGmGDifSMs/DKH4sHyU9oyY7GXg
V3JtSTLip/JqCDx1k6IPxZm9rf2EyfSIZxdGIaIW5P4hOQW7qLZfAhnmNKt1/RwhvybEaCMyfK+e
jeAEwXaUAf3HouWPkP0I0kU7VBwRR3l84Nep7q+GIXqRwn3SXIYwRJbgUQwp6mXo1de5Uk8A+zgh
2BsSd9Rn10eHg6Ylu+RYPTn4ivDg6OUp6ThMhG3u3FrywHQZg12TnPJOvTl9/1pkgELpJPc3qL0H
JdWlp54d62boMVWKS1cVDhE1tknsqzomLbp5UqV6IDOdecnUoaZNjVahRWYl+uk68Nhzse2LtW3F
IApFY6zcAKY0Bkl0+YPuXBd4q5YDbpNEpSZtX0NDl+p4Rw6knwWokb7s/H0x1JzJO20Ol9Gi19ZD
KYNOjfs9cs8tsiwQOy9RHjwWUjZbq/PUPrMZBQrXQfvvAQ7PTFYexyfjiiTKAR0oWqo6x8OXLqR5
q48TaHebRrfXOM62HYu1HKW9UjQsr/rUvMl78jmB3zOO7adTGbaUhdM+r1135U9iuJG2V24MwIgI
HJBwuemLSa1wNZHEQlVnd482HGVcFHCJWjbhBYKn615HuluO8zquVH/w8INRS4UHX0Qb4DA3fR8h
KEnGKwbCdIUanC1a4DQnhmuHxtGcFWVvffBqaKKGnefLVOd4G48UqnhG6lOXxOXWFDytVQm6rm2d
ncB6hAvATvkWegIimsGsSOyN65shxV3rhsa96JB1WAnOhy4O4iP0O3bPcSSC0kz1I5rGDrimuFGq
zA9mcZsWY3kM9dnGVXfzAF9udSsfFtpUSITLFzcizUim6LDczHmxywTPV9IeSA9cjTTbSdrst1Oe
5EeOwlwuevakuzAC7DTdgfQvkMMzFJiLB2cqDhzl9T1xaebG6vLXXNjZybFNsdd6sVU9E06QSwwg
nYF8ogr/Gc7OYZEVKGRM/9R18OVsGVzFPjceIg+ClfDHnTlQeSsyrzvGDWJaVSaxUxykcArWHC6k
+9qZ8T2toW4zRXLZMH46Y2m9tS29vFBW4qYVZDSPiCiqAtFV0VW7QVYPRUcqmTP6rHgiiI5RWb3H
mOKh8UDQUAOGitR0b2kYhIfc0Z+ZItBJ1aNTMmb1xTGwDSCLL0e932VafshVzVEorK7GQFx5rXTe
xvSUoWQ10omBcni2ctke1SRvMGZDh+iNJ3qBu4JGV4rHk/4/QN/GsfeD218TAnMs62Q/jX69Dal4
l3gPXU4QR5NpKBdKZxx0oXaJIbrbnCJVuuK+zZR9EGO6NzsOMaI3MbxH4SlPbfB9iiojH/L21kF6
gI+9Q6YRYN6rfJgImr/uWCPASvnj+esX00i1FYc+SWLpzskBtg0OtCdAxtHBzkPu1Zy2SxL1Fydo
wFy0+zIhl09vxHh2Qj3BvRzXnAUZHdQ1sqjAHE9Yx7dGilzNc8LxKjN1tRe8wRa6RXxLNreyUcbn
r1+CptkGmdPvKUTyU1JMKKESLPF4LMlaSNx9nuO3z8d8XHpdONB6z26wNwTHLukedKc1T0GsziNh
izuLVu2OPKgvutW622wAjz9pWDqlntSPNG7ZCN1jF1b+S9fV4yLkN2I3PwZyFhYzgd3MIZkQmKEW
V1DBh5rKsp+bzQAK1mhA6cwTQH5qbUIox6w6GFXe0BqGj2phD8eTBRBRo9jEI90vY+aGUTOeAqQW
qg/LFTpnE05O6W/9AoZOEPoXC9bqfaqJNW7wT8gGQJDivDo0HpgTd0HghX4lNLo7vecZi3EixyNA
EMriw7ndmU3xyjqoLEjvxGCGoCRVS8ML8IEFxHC0+XEq8pBOs0kUSq0lG7wN0WpIrYtTOpcRX/Yy
Gq3wEM+Hf70vj34jYsAEutjkFt5pI6/ClTc0R9/py3ABcS2ODklOLt2igOzjZtDtYrfV95St9WpW
gtrFtJ5s6zL5/XjvjZyTmSU7N26L+T5oun2AUnnbecP4qdXTC3R0cesYRyw97SGoYY/S/at3qcMC
FVWDWloN6jH2pgEJmsDO7PjRgeYw4bwRsG4f38MnXaBtGdg30cOQfEJz4kbmuJBWlRdf5fUQ3bd9
14OAA/XbmiPKYx+ZLt3Sd078hJXrWHpauytWRp080PxHcZdn3WOF2ujMQ+wMu/yCwy3dAHSbBQfl
cJUV1zSY6xVEbm4kEpabVefoSHCd2QViZ+3C7GEMIEc6jHWMKdKaPQGYxzc6AfTg/IKnPpuz/eoI
sH+Ok9Ro+aK77vDEQZcHLNeRsuTWSIb8YjFS6iMurVLnzU07pj1Z5aLgDBNYPJ2A1ToneJU4sUJP
lmdqAMTs26aUaDIAriBwV9OLGi0sa+oyCWIYI/p7JznOiJwRLUuCuDlgjk1ouyI8dZTpqojscNnB
nDwEWUh47AAbASvtYQowHiI5J58taPDS+rdjZIrnqtq0ymle/KlvcDDopLKZZfvSANrycNy7AjpN
ArRtGSVgi0JzGPC1CvsFEzsYROXd6hMUJmMCozR0MW0quzQIVXEixGCV8wn/WZ029TMg3G5vu3BT
BmKXTI4cbLXuxGGgRlruMZboBLef1Aaqsir4MAgRc+Gy0xEYnH0Wuajis+xmLPLqGmS/fhuG1oY2
ysa3g+oS9pJT96w7q9HdJrWb3GlYJgojSGByMa2VFwR/xjME+yMjd/cicu3R6vQn39DaGyRM0FPw
/BSt4e5libJUBH5yrFrgnaFNlKA91OcpM7WHWQS3lJb30YyufvZ91a2SwibpTAjghH13n+MxoR5l
1xsT7YrQbBaJNjkNfYLTFDH4laezLQqvQc03YSezcMtPb7ZhiKWAmfTcN/itY/ahOC3hLJHeuW7A
DSwxWqC0SILx0YAwgiqq1UR0/fWLP/qPgUATzARWXxkEYq/ZXHcailYqGW8FWpDJFtKFQ8oA4ToA
7U32YbDvexILcDclKB5QQ2iMgdeVSvs9Kcd7jwnUHXcFHRIOT4yLGLiXPgJCRvhbacI71DruD8VJ
cO+M0GcM9YFCqb2vIjh9zJsOoRUbK6uv6mdSDJjZeS5YOmlQIeJzqvvOO7TxpAGi/uhcO/scRzHB
sDPqyO3MfucQ97CpygT3ZqvV61ir3mlztIc+9ao12j11E4IpWtuYtrboQLD8p0b5wOUPj9e+jGau
rQeHm3HouoH7PEr3IiutW4GDaJEYlr9FcGScDWBLyir9o+4dTGs0z8xZq9NkjDs/tpFleeyhoWae
I1O+2uRAXJif4W6px9M4Ff7KHIW/51iJrXZwPo+Ja270sL9ze942w6lpFuYYa13VfXbmhk5TAIDw
EmIB7BFsnAsLZCnrfLhp3bNp5PVRoZJGzUrlENFlQ+7zQCH9luOk2TY5VSLEBcEk9jquLUBuoINW
RqNfWzVtaYoGprREBMpX+RHbPYJyDnu3bjfsHYbTZwWYaKG3N2VkwFLSHLQXAt5V28a3kCTGnVEV
aIFwA3NQvRJjCBWsrTmN2CTJCUBTZeR/2Fbh3CkWYQRjTB+R9Cz0JgDdRNm5mXSprmKj7Y9CRTdF
mbxnIdz10fKoUDgxYxEcEQ40+jpBDrqyzXiflxWd+6RlE0YVYNYWE9TB26KX7FGTZiT2TXm4KeNu
R3QlCjwzycbNVw4/fq76JGETMYfDyolm4VB5ZNKOAQdA/JJ3RZc82PrgX3zkobTmG4tyue2Y5hs6
AgqBeA3yJfqQgc7aCsPYrE/Dxu02kXGDEmbH6hqtWv5FI7z6AvYlOUrkKAunM6ILvSSBtx58oi7S
K8+1A85dUb7B777umMN9rXE8A4AA8XqM3fTJPGpNjfpp/i/gvU9d3ya7zeSyovcCuLWmsV/pGUiM
DkvkQadsp2gImBLhXVQxehbDZiyRBqBufdh1oinPOErag28afJz6HmpCfmeYJbEclrw2QIRisMPX
OpnxrtPrq+qLqpLPcoCX7FoRAiPRHDU1Yi3nTzkUjtrQvd2FldZ+shVSOm0yof7brKZV2BWHLi/W
Rtmpm6iPNTz+CeZx1DixCQNTmw6TAYPGj0p3KaopOJQB/dzWAkdDFNh0CDsXk+tE11d6CT3Lhm5w
gp3OoEZ4LRqkJnIoXxkhFCcUKvVGozF6irltjomu2xtDNdUdFvS9l9efJXiWtzo/pyz5F113bkGu
xteDCF4ClKB7gi6etLKSOJdku09A96+UgosQN41LTwIugt3o7VUn/PrWNcx3FOziogftnnCRcmMW
tbOOS+ld1Mc42c7OjbJ4IbTioSy66QHZAc6xUp4nLS03TjuF/yZgRfzPrBPX5qDlEDVvEpPkf5d1
wpun6brnFTvbwB5YWzMLrqJ5nzZGvarl+ORNIfRoK7zDqU/VOLWfEurhZTcXqT5GgBOHZqbgVeYC
DcMM2KG6UQKuCmv71/CO/3gb/jP8KG/+mTjR/uO/+PdbWXGsCCP53T//cY7fmrItv8j/mn/tv3/s
21/6x/ajvHqlPfjTH7qUOf/7/ke+eVie/Y+/bvUqX7/5x7qQsRxvO7bdu4+2y+TXP4HXMf/k/+03
//bx9VEuY/Xx99/eQJnK+dGIqS9+++Nb+/e//0Z8vCAG5j/+/Ax/fHt+lX//7apsZPS38+vbx3tZ
xOQc/fNh//S7H6+t/Ptvhvk7SaXC9E1CAR1CjbgY+o+v39F/txxCAonC8HSiZ1yer5gf9e+/Wcbv
pkt9A3TYMslDMvlWW3Zfv6X/7jnE+Hk+Ni7dN137t//zN37zaf7r0/1b0eU3RG/KlpcFs+7boBGD
lCVLQM5DHA7q93/kdXUiMZVhMaJp4GUoDoN4xySSVC/GQQ+NsoGak638PrlBnHG0q+aBSfY2LdHu
05lYDLp/sEsm9F/9OF7ZXXda9GIbV4xdHmw5fcJUxsFE0w5uGFzJwd3MErORNl3cWMx4hfPJm9C6
MgbVx4Uxs5WKMTraebDN4NeTrZmd+8nf+T3NOmYYPgzTDSRz0kBc8MeZP1wFegmvjDYXVusLFVi6
1tGZbwwbGmdoVP1Km/JHyZEZZL7UqID0me0sHwLHfzXHBAZ/hLhSdOauwuHAoB3t0cSmAg6J0xdO
z7o667bxpfLd2ypKhkM+kHJB7nYT3AUmdl9rAjnmY8hBmkENFHFum2kHIRo54Hy5FSCkBPOQI5Ka
fLC7HbRy+x4OESqdIXiOmUfB7OyxH0BRQc7QV6hi+8iHLfMGfVmhzxnO4NrIkYwWNc24pd5oYqXV
u14aj2bmyqVo2uuUnMNGJrcFUmomKd6NadPMKifv6GLpT8E8FjEJpFo5reMYOSzbK8s36TjJbDxE
rPjiuOpV7xtUtISHgHzfUIcxxhqyU2DVl6Srj1Kl15n2IqT/aOO5jTK+xPFTUzWf6zg8QTA6DF5x
l2tlhBWkuLeNFQSEs0gwBQ9NeA10F/CMdmInAS6RfbEq+9ibjCEFUUeeRyILK+bFrg1/MTlvdqAe
YzdtFzbFx0IbjrRZoIvrFgIeZFTzp0kj4SbPxC6yrEf2ltteZreyR02Ch45SqH91HRptRuswjQux
bjagniTLHX2uHIFQek9I096Cvb6QTFiH/oamJYbUSkdij722GuQ9Mt+lloIkIxtpVgqu8yh38A95
93oR7+gjpFhGkwlvBo39WW5rkU49JIjdOfJTqOMWj7d5LF5waeF6aQ9NiV2P9DFAPv69mPAqFsE4
LOJZbhCiP4S99mRi+61xCbhVdyaCjMiHfJvm3aWLv/YiTmnW7Fz13M649dQJX7XI3E8luRGJ4X0u
CvGQQ8rD2IchPFYXO6SKpzl2sJXaNqGzyliHFjUe5QVSRPIfi+t2VrQ5tfUGzI+3SGFCiayl0+MW
itvqBuH9kqyUh6/ftaVW4fTEFNP62RKNGVp+09x2Q37QZv9PV+jvHYieiCYQqvdxYc2IJHQ+6Gk/
9277rHvqi2eNn2Nuf5MDROpDJOzxHu+NkjKlQDyS5jehagkR8IZrG5vzeEhwEM4kiIkkEBc0/EI5
vAirY+BlptxtusI/ZGdPI2yyXAUEuEycPvtby23PthltmGVDztYPlZW/wndtF4/lBGsLpsBpAH84
heFZRRgVMvrruCJmbwiq155YooohMKisQkVoN8fRWnhhrHH8hbbfGdhNzCd4AiACeHJyuHj5wS5H
6gIHX+rrgEFPZuVA0UiAQVjXXuNVRsgM2B/zJSeFfM8xc+sHllryD6QapVrXPlOtye4f0DXiDZuK
chFoyC1Uc5egYaEWRlEOqqrMGImqTn+ER612xJgdBgmJ18eH2RnlekqQy0PLxI1ePXgY6IM4+8JR
m1nFAB2tRUiRO2STlDSPopQzOj3ZnTuhUXeSL1atwRgQdMYrD3lVrsPn0onGwD6wbOgUy3b8KKFS
rxOzuRuX5Bte5Qr39TTZFPAQUgsDzKaB6Rdr87B2Wvq9ambGTKk3u7pxd1Yv00ztMvwWEkNvb1MT
DcoQEudVPXec3SDEPxeB+zEUwl8099qQ0Qds1WvYQhCxWvJQZHmtW9NV4WXElnjlUYW2MePfPqQd
xEsU5/jx+FksXAPad/0RgMZxgue7dKE2LfuE/khd+6xNBpM/Zzc1g4Fd3aMBVeqfsVMESdgvep3J
qtSSI+1Rbe8RadEqZGoa7y7eLdShkLScviUDQxuu9IrbPi70D8TiD4XK7t1JvY8eFnNGaYsGEQL6
e+hnktciXNYWz2gfcxw0G1tap7QdHjK+LNphJG0DiukSQJPPIH1J+3Fb+A3/7w+WQ19G+VzvQbke
A6TRqsNqyUd28exA0MFJnkV9q7MDgCeJewA6n4B6sYXmaJqDkMC3JECobFb3HulZWCP0A535aza/
cUHtwXDV/EwJVuCLsFxUxsFDVkMFt1RwBUToRMQU4xnHXtd9Qp/BO6Eqf9XC+q2j/6fHH6DkpGl+
mlL3ppvS+YiNHt+qX4TN6HB2nrldf2GOd2ydZwnyo6nyZ+GjUlcZcICh9eizws3RqksVZO+GTwZe
VDIOcA2IM/kQbyajOSXpiDY0P2nNLIOXbKC9Ap9bITYNMTj4nKaJRMWmHXU7NTfwSrd9J3oDu2ip
czbVyyWdPGLEjaXdAJ8OdRPDvFNcMciugO6wYbs+Mq1Mc9Y27J+onWAPILw0SnlxLIKGBMfAwbKu
8OWkG8+c+wyZde5G9OK1gwsNldCyB8TJVJyeYy6dfRh474YGIYMCP86ONvjBfE7gqFvyrzy/xP2O
VRQZYiQXAAcwbDVgEGzj2m0ZniiXv9m3hxf8isRLU7lMl8LAA+lr0SmQ5llp1+Hk34ZlzcVlc4V1
anj0c+OjaLBl+15+F0bqzHK3HcLHodV3iIwfzVJcHMc60IZdaaFcsTsxmbvkcxpOE4mtr7W3gWU9
JE+lN3MeKg22gNPgmcjSraW7B28g0FB6cAxTj0YtzD/6r8hjB9TdbkxtOdoGg2hSJLlSzyHwSyut
DaZ+JJ8YDMOGQDv2bXdoA2tf583eFxOzz3IfGp++FmX5TNpAuGNM3ZIx4aasQPol7qnMmvfcVDD1
8Ms4VrQJiuGt9bL7Wq8+DXX67sWPNjZp4D1fZAu6W6GrXomquZYTKCQzJuGmsWnItlDWqGF9Z6YF
8YnTxpjXfG85gGihBUKHsIM4siiM+uQa9R1aL2pIodFZaxWrbF1BREk/NT3YXaCG4CUbWm34t1gb
2MvCe1ypN71un0kOAVYOdHQZAgawmXgXnvWsWck1UuIv7HzQKGYCkFF9BjJygd93PZeJOe7k3nYu
A8JSHBs+qwd9JyeuEftpw+ekZCPnrLBI8xFuXdWsx2x40CN43w1KiUUTY3iWwOemCLtEnD8pazow
pgeIG00fXkNz0MF+UUTei2Fu+mzLFOBOayhxmZ8w6CUCCymHfTcpaw+co1h6mc6GVCVPLhu7KA4J
Hoyt4XcEOtLA1wiyhQ8cryOn7zYS9wkbYHhCKsoiRgLTUqf2XdUNDnUjRHvqmcGzluREyzXY1lSk
uzvgzNcc3IXbN7glGYllE+MMIbgG1G7IHLnuqObckJFWq5kuMx6TeqAQ0OTa2tpUux5U6nICwpVm
YBxqiywoHdrLCKt137gQgtt0xrSONhz4YVqHfXoJZ+0kDv2VkkSrVSErO3GHdyNe7QW5kkwhxPiu
DYggRDZcMS/cFuitd2UA6ZaSG59Og4M1IJCTSmRNrskDFPIP14P0PIVEm1RAEH3xnE9caWnPOGYg
irOhQlmmfrIbMJ4vp9y6dypoN5wncc1K2gAJAc+GIqPJpwg8ualmwNe61aNSLenJXKPayJHbUlkI
QRkSspZjceVeA6iRVsxELcWoaRpLuCAt9gs7XzUmUFGsguMcazshLM+2je52O5EejFgrV7nJOmyP
2kGZCTMUUEeEHJEL1YCvMqfzEMwFEK5JawLkow1etEYA3rcby6AbT+H10CaFYhG5YU6yKF0cGp3E
M+oZUBLEe9uhYJvQyOIlLfdEzZxGp7tNubHHjLg+b9JXLtK0bdfaz7Y5sSI13LMSTWZloUwjwJLe
4mQ8GBM7gdb1hzy/G2v4RNKFd5uCn7E669NUBrdMVm4R/ZuLuDGQ+JNaBnNdxjWJby6RIkZ7X/bl
/RwkM1lljEeAz8WQ9UrLWVDZLNGBmwzSfHSFqdZ166nBqIMaRS5Ch7/Xs6n4PYEJpksre1kHmI0j
Deg4SG/WzSSUO1+yIfhzJNAsldack9mhge0wu5exrnYeq2YqrDMpy48BdLzB7Y5E1Sy4bZp1xvhj
HWf1Pu1ZuZVWcnRgNGEiWVym5AUsrYUDdkyPMmetm+knzeucGVkEgovexnas2rU1WR8TNPHdCHoe
wB2AwE71MClpO4KO7qbAPSMCDDHODxX0RX9NP5wMIN2d9jBorI0p1N7EwHidefaxkHN3FMmOlZeE
XBHkBCebRhoXWuF3AGtoQi5KiRAnKOKHwvlUjTTPpzG/jgorXFuxGV43HJogX43HGs2ToxiikUkF
vRAlAnGnqzRX5EV4+u2QcPhtM0xy9XiTuEKd2tXQpA+iL79iEbh2oy7ZoqfFGira5OrrlwkZxsIl
uWAXSOLjAl/iVx8j9uSuox3cfzIxOO9hbWWnqniqwwSNTiI4B2n9ctlLtrbcT8pNJ+aonNw4W8TX
veQlU3DuqMq9kkFGdCCn7EKdDFNmj63Zf+ajbdBNDdWmCDNt2Y712ZOYfVBIMCcPnE2o7F2fMaJi
Y562STuOt2EXNgeOxQUOPDagpH4P6lsD2/SD0ddXSTz6J1faH1EHP0gzYrXQHtJwRtqzQTdmAHux
EhsE1x913V6SZi580pomQAfRp4u56XoY5L2u12sLREEnu0XWUdIBoUZhFT61iAIWNnEQy6bu7oAw
rvC4PyDT+2Q65Z3Uc3KSkDioOrxt6/zdLOJ3q3fvcs89SczkQ9ICyPbVbW51yNuGbgMQ/d4OjYeS
pZdW2C7VOdOaJee+Ot7alaFtQ0/bFFKTG4N+euiNt430cAiDWgO9oZN66VMkKsyqyPZuwsh59qqx
XWu5NqzH2VxY49+vcGeDK3Z2hUeZ1HQNvKUm2yRByRCbbTxWMxMj8QhXGYxPQ8T6HSJEpsZLXr0U
bWxxa4zosz3d/ML8EhW2sIGTWeC+CKvNbY6XdZhl66hkdilh2yi3uTL18UyK3jU6pkVtYMEfN2EY
sxDa5bPlwsPRsrHZ9F74OZX7rG6Aqhr+m0zzF8PtruRovY1a/SwUpgmr6L6E2l4G1UM6+7Ia8zXq
tW1hbNMWJo+PfpeMV6qPal4NfafYt2P/0YusJbgS9nt8XSpWfs9dOLlmAv0rLxAaT+ZUvCuOOL6P
OsFvEOANevwcTmot/BYxbIQzKWQwXdAYoBoYaUhxUEFDjFW4pPI3MTKJBLKjBr6ru7YL9cJxkGK0
T90NHTRd09YJ/ssocnctkTS5DBKaPBENJL3ho5f3Q6bfJ5ZIFlAk6CMi4WgTMoPc2YEmOg6d0oc5
bJE9USZ5vQsCd5546RujPzWT9x6ptXWVaSaeedowY8mMOW8pk75OMOqIcTpZnqyYtCad0rX2ge0Q
6ZnZhxzpu1Hm1trh/QcnMb6rVJuOOlMMDCjzINS/xJP+NGAXa/FRwdrMMKE79WvoNF8mw72xPBMY
2mStUCrGXAoxZLouoOUV4KDIuwCfoDsieeckNeYHztKZ140rzcbeVt/KyH0rS5YyznsBjUywbbSc
4r66a6j+elvgJ2hRVRTq4nTui2inDvAmoMXAJLZY6dYen0ja1tVdmqT7ovEm0KLmcEjnqK7RxscA
mmLVmc67O8FdLkDgKytaN6BYN6nnbK2+DJYtvOaFPeS3mTfaG1cZb8FYAyK120scDS/K7hHpSlR7
LfaV9eAOn7Iw6X5hSvDXrf1vBgY/HCT8fzgAsEgp/3H3H/ln8U3Pf/7xfzb8hWn9TpffsXXD8Wzb
cv674e+av9uusNBe246wDdMi0/uPhr/Ntxx+E3CBoYNm4tH+6PcL73dh+8IFpP7/1uqfA8P/FSiu
GcJyLXLGjTlo/O31Li7CeR7wvzwMR6LgxHDG/QtpxkEQo9pi96dX/8dc4c9zhG/Tyv/14Pzdf37w
tFFVa/RxdU5H8JxS2BDacguKHbK+Vdsp+/Tz5/nRi/guDV0artkyDM7OU034yDFLO6vamDreqsWv
PcF3I7kmrHuFQi07Z5m+daW6r6hjf/7QP3qPjG/fo771DJiMfXGm4GDbGu0rgqdgXqXRtfTi7c+f
5EdvkPj2Scpe6W1Vmhn5DYCBIAcJ6EBan8jLrz2+/u3j512W0uxwsjOdUUXBO+J8idBh/NKjfx2Y
/uka5bJRQidXCGhaVW/LRJZwC+x6/WuPPk/A/vToVqzZPnLP4hwRpIQ83EbHoMqM8fTPH3++2P/i
DhPut49vt6UO/k0VZ9/jhOnIFhxsZYqdyOKPnz/DDz5d8d09DCZSoMAe8rMoQZKZCOoMyq1fu/TF
/LL+9PZIq+iNNuDBkSZrexsq68rCPXT98z/9R2/O/JL+9OhcjMRA6VVxHuKiWutlTZ+A7sgpDIrx
37z/P7jBxHf3LnpMM+9bQWZFJfeinFMng8/tgK0Pcd6vvYrv7mGJWDLWKErODEg/ckoAMWGb0Orj
zx9+vlL+6gr67u5tk6ptauVC3yFfpqnSU+m0S93umJH2b4F0bn/+ND/6LL67iekwOSEHlfzcTMOZ
rvfOB3E+aNm/+ah/cJXqs+zhTx91V2toJcY+p/9JP27Z5SMjID8rjX+zCfz1u4Qr6dvHj9owc2A2
x2etHYGRlO60ZmhLnTno0YW2Gx4PG2/2z9+rv34x7NvfPRnnZK0gA+VczzmmJpryIAZl/CsP7ujf
rUiKJkmTGWFxDk3mn13GeZrxT/Rr94P+3XqkcKc5wyRZq5P2A63WDtHwi5fUS1/l+197Ad99FLVK
jKgbKxZsHz02xbyzJG8mXP/ao3+3Ig1FFqs45QVkhIqufKdy12mbev/mMvrBXaB/tyJ1AJDorXRs
lUNyZYKXIFzi1W/k66/98d+tRiSbRjIs+uxc5sccp+cyj8g1/vlj//Ud4OjfLUNY6CE0BVV6LoFz
MfFFpuluIhWy1STXLu3qnz/NX1/7qE2+vfa7sUsoG0VyLuqIQXldMjpr5ebnD/6D1Vr/bhHSEEUR
s9UnMBI4oNst2o8MSeioPYRiOvz8Of76I7b971YiWHD/m7Mz23FbZ7bwEwkQKZESbz12226ruzN1
ckPk39nRPM96+rMUnAuH25QAXzViBKREsopUsepbA7ShSIjCtOIZZ/QjQcoKcP8vy83fHx8mFPMF
ijksaoQQX9LQQVI35SHwQpFrZ81uuYP7YwTS9d8TIPA1gIyAFlTdJN2Be2RBkMFEFLezMwTUQCBc
7kb3HoqdgTMKWP/QhC8E0hrQPQs5mD9menys9bnXm+0AwTK36lPoUABn/Aw9WUDbY8d+sHHFysa6
HwrU5PkvSBHxCtY+yRoVaY89uGJlhOMK3U4s/wVhbMiTglC1LRBhXplb3dpUjCt2Op51zui/SCs5
DgZ5GihwXE7w6bGHV8zLaRHpo0WMoqCYfZF1dU2t7GO5ac2Tu4pVSRvZlm6YoGkgGavRfnas7kQT
45/l5sn8iP89BbE/mWo3CwY0JlSj+iWyMMj4I8bV4TSnbNU/i/GLgdQEBkHnNii2I35d7lH3QoqZ
FRaugmUOboUza12m9TMSplCLmq2c6jTm5SqbJEU2xtBBDfySD8gUB7yvgxIP2CfLD69rXTHeMiqm
jkchLCDIzE/Z2FdPsgrXztS61uffb+YCqntIUqPCuACT/hrawwsQnvvlB59H9940K6brZ7UPpVtq
XJAAjKidW4sDRE8+I7NnwNUFtKf8Vr4td6V7C8WSKRJm06YI/JfUNqXXOGl+EjTMVs67Gi/tKpY8
Gg6SulH6+ALpCtwJZsOHXTi/IpQEQtjnuvwGuiWqmHMQwuTA3fVfCM8iaH9S1/7UOCaw58E0lY/t
Z45i2HE9di5pe+Pi9xNuGALsBBKMARTbLL+EZhrmRNfbxYRr8kxgjLCYfBQ74YUShIX9z8uNa0bI
UYyYDLjTGWrIbMVgiM9GXAf+q4MypOXmNavVUYw4kDlLiwKTDKHYdoMEEWQJGMkH7s72poNLHcfF
3fhyV7o3mX+/sTnbqjlIAgb2HaetPJAug2OP2pkD0vPtn8td6GZi/v2mCy5bgYrv2rhkAyj2LkA6
8yXxbrlx3fMrhh3YogO/uTQuwPWerak5JXF1zM3ysUOdoxgzbvOsCIo04jIJfhi49NI+uk7R+Ji3
dhRLM6GozSEejdJgczxZDv+diirfLo+MxlPMIeHbYUdhah3yMjAuYCLuDNyzh1DzxeVYc27cbMXX
aUafK0bW2pXVM7+XlzhOn2MfnGPIz45V89jwcMXM6sCxmg6kjks+IXsA+Y8+UFVIVFweIM265IqV
sSBNcXU2iEuJIp7dABVtCG/hXmi59TmD/96Ww+cxu1n2doJVieok/wUfNodaIqkNmh+JeJItlPxw
B9bJN7B6IH4ILbDuh2u1J2H7OwmWLITm4p9cHnC3uGLluldVTBAKmrjL7DNxceX4rQnkq2XxH8vv
qVsCigHaTRPKwWTyEgV5c3JTAYYKShOfGiT2PLiSFSNMSlx4+DFsnLDexMdhYRVgLBkcwoOfoEfM
GK5ju2pl3nTvo2ywhR0AEAmg/SUZMkALjOcpAkxgiI+PDZdi8X5pyWiCKtplcpJDHSTI6Ei/m0b1
e7n52bjvnHOYYvSo/wridn76jDfFv0hvap9abLWbsWfi4MRY3QgoRtsUOiKQdRzWQjNUs8BsxZY6
Ztcurv/kZYD0eVq+V+OH7EIkaPcHozN2Bcj7gN2COQ0SEI7SKYqIWHKMh0MK/aVqBAj9h8WBWwcU
SgLi0LzX7ksLBG2PisblkdE8IVNcVT0UFUNGlryQ0jxKpOv1OImvmJfG1TLFT4U8oZAAq9wLn8bP
lvCB7TPql9Luv0VzOHL5BTQLkylDnKQupFmAsb+wzkappHvNGnDtoey83LzGXbG52xt3JTvESBJR
u5cmrt7THNyYoYYEEnvpUAwLdTEL9a7u/5b70s3F/PtNX27u5CYBAfAiIymfg2iaPvrOH1ZibbrZ
UDwST1HvAdQXTKzNd2Xm40MuvoSp9SGHYWVj0nWheCTUBoG8bXD3krvtM1BU5zKEaLWf8VPPpPGY
J2KKJ8Jdr2jjYHJnOOAeOXYQzfDNBCUl0l5ZUrp5UJ1RHjagmxXi0pmoCYwqEaJckr0vT7Lu09pW
fBGbGnCPzUZeXIiXkMDMLoEhf8clqbZmIeQOCW3lE+qNgXex7erU+MgsW+5as5ZtxdYTxGgGpzDl
paPdF0IBBvnUoyDaDLNXoyb7sjJXOtIMoK0YfkRNuwpCuNuxEdBIkIDtjxYix8uvobH4+br/LzOx
elryeJ4e5OuCkGTSE4XS3FMN0N7KC1DdUCmmyNKBpygVFsBoAqznoA5sQupo/xKbR98GYgLgbhG8
DM7sq0PxybL+ZzQjkkm6bZF6kNiG0DWkBvCXllA/Hg6kxMSm5S6x3kDcA5Fvl2ffaxKuPO+f+807
G5ytGHddOG3QO1A6m/LPI9Tu8uv8mB3kUIBkRg4aND0YR9zj2zjW707Fj4ir4XPDv0YoP5ifT7wv
Tw6h97dae/79xon5EQnHEeAclCXEgG8dHKTw2NNbAo9s299iUh+woxF/2jGU1zhGvTICVNev4hba
ADmJY4oZi6Nk6wCjM2Pvyl2M90uGg4PMqwa5OiWkWKdwD9rcjiB/ynb5oc5fwnK4hhnbzlLm+KeA
lmtM3s34Y2VMdPagOJTCH3piTEQAZPlpRCkJJOc3LSwvn6ZdAmVQ7PkACqBS7DifDJh1KCvQSsTK
14imd0txOI5RZa3dzwd6kAs30I1HSjKwIysDr1t6c33s7YS7MZmyMpoEuK8/8/FnYIKrEf+U9ZFb
hwagYORUAUWLhPB/G/clCeJdMeLsDyWd4eCn7kpsxpqn+Y4BWIrLMUjpg1pmz0d5XC+YBDqWx1ny
MQNYE8s+J+HJia9pCnAEijjSqdliVVTsQ8So/0yOo7zgawNzT+KPwWEArvwaykMICvHUocIWi3de
RDM2GesJ/2194epmRzm/gPVaQw0Boi2GA05MEdfbCCp6K5Oja1xxlbUbgbob+vwiWeiBwQkRuf/P
N0Oy2P2yZY0XtuYub+x8CEKegw3OLyCGob4nhdoA8GIcJRjLRqN7dMWjFSRA6u8UcVRhfUVehBfn
3ftjLc8e5ObJ0zqX0NYI+SUJ2w6C0/zZtLPX5bY1+8af5XnbtphQ5D0WyC5Hmv2cHRpAdgrod/mj
hPJCnxqHx/pRPMogSQrwFEafNeKHCd7xDjlrVyijvwCyIlEAx08GxX3Ycm+auaCKB0lAXRqrMeUX
iByDClpBDZY2EDB8rHXFgQBmPqBMj+FAZ6MkZx/GE4B1YVy1xSNLCaQHxQqaqcNHgguhlrKCKh6S
6Y1D3kO2c/nx7xrCzJH4ezmBJiCroTH8Vyng2pOstcA0gROsIiREL3dxd/zRhWILcYekUtkR14ur
CfXrLarPwJgvnpZbv3tqR+uKPfgOIB2sELZXSFR2QiHlJbeip0Dy375Nnh/rQ9mdA9DeCsccmMfy
5rfk9ReJOr6mo1+nZPy23IVukBSTcKMKNVgQ8Abz13/Kw/HSx2S33LRmhNTbtgnhvJhFFoIrpvmZ
SYSaza745EN+EzIJKyFVzeOrN259Dga30xm2B64lilKyxgViOs9cUa68hGadusoOCaFbDp6vAwo3
WAxWhpo7GbEnwOb/WR4k3QvMg3fr+iQKY+WA8c9j4Iv7HGhqJKWvfebrWlds2IwNo+CstwCnKlER
VLtfswSCZMuPftdrc9zb/P3ojkFR2U4S6rGR/xOQBEnuBmCR2cmJkh2+Ap6Lpj8ud6V7D8WUGzhP
x5EZ9XJInQJeWX4UPaUrfkI3xYol5y1yvkIZoHGjoeBYAhrQmVN+mgZIQy4/v64LxZBNDpaG3UTU
Ez0FlCr8HKN+O4AwxnLzuuFRjLgY8wrQUxe8AagZbAJm0RMfsjVPp2ldvVxDXSI3G8tIXo2EoVo4
NStICKdsLd6la17ZyJhVdp3TVcGr35YoK5M5iMuF+VBuKKfq5ZrRyow5VeK/QhQtcvb9BOETlHwz
8lCmCzpQDNhBTnyCo2jpSVDyYcQngCqTgzmUoE9D0nh5gjWuFHn0f3mJNk+ncpaU8eo2/wnhD2z0
9ICkWvDJRby2X84u7T8fA3iTeYJuXJEPTS8kLheuhyytk4grUG6suVbIOnV8hAQeWYl36SZcMWbg
jFD6W7iFF1LH/GLHIT5q4rVcdY2lqXds7RQSEJyHwjN5MpemQdGvA84ZsiYx9NqWZ8PSdaKYc2n1
qJGAvKPXmAcbmJEqFVdTQO3MySDC276gUuhHln5nJN5KFB4B0gFaxb8cHBwJrap4CA6oULvmGS4B
P1vGkdgnqxgBCv6MKPXB7iwEGg8pGADNwY0k2DeHngfgjkG6YvjMnfeerpwvyN3vP0y54jhEGYKF
P8jc68vg3eyCj44m+3IyjiEEC3eyYie7FTuIrWU7P8+gtpNBMGl5EDVjqN4oWv3QTa6oHc/PU8jH
jgI1tWEAEHQFda7lLjQLTb1QtGTZBaj7dT2XD8+Z3//EV+7nx5pWjgVWH8iqwA2A14IXe2S1EEdw
W6OVedGNjeJT8tGipUUG6pUOfeEyuZB8/OpTuX/s4edubwwdor6CgoOSe9wJKrKZoPfxrZKoW3is
+Xk6bpqHmDOqCEsCImaKavewfaVEPjgwiuuQdpiVJjT6vNKl7j71g+FrEBlsH5dT/Ouxp1dOA9xw
C2lVtev50OKTz10YDeMvk2T2Q9m7qGZSnIfpdH5VGjLzoP89AuNFoRGH2gsE2SC9vfwOuvWjmHWf
h6hCoRP1qsA5RH713PX9JUbp5XLzmt1IvRfseisJfKMUMx7nA5+4P4VrnOK+OHGXr7yBxnTVC7Yk
y1JIEuXCa00IxeYEeC/b7PuV1jXjo16xpWNmg4KG1juzehJ59BTa8pNhO49tcOrlGhLNqNv4zPGy
os4BVwtM1MraIak+PTb+iv1ajWhTPy4cD+gTCaBdmEHWtRdbxsPwtS+mesWQdcOkGrJNOlaaEDWz
6+JbZDk7M4zPTpc8krTFKVOMmWQ1AxuvEgjsE+NHFjbkd5ZC52J5kHQrSLHjlEqcty3sL25cnkqa
/wAEbWV+deOiWLA1VqkNZLXrVdXoX0Aah5BfGnXfCAE147GnVyw4DooWRRCW60WuOYJq0LrShHoQ
VLsPD3Xwn/s0EwUhfmEyfDhD9jRChHkDlMFKbEQz9uqVWZWwsaB25Hqy97Ia6C03k2tfnbq2lZ03
s1DxLJ2ae0XCik2QVR0eXHw8NirKxmvHRWxBvpF4tQsq2WA1ziYEr+GxSVWv4CbSB2NvdsRLksJ9
wWXpAZmk4YpT1izKuTT3dtcFGKJAhlBIPaA3IM6NClDQNhxwvgQkdx8bHcVgAXumTkck96Cx00AN
Lze2CZhor8ut615AMdjIh8ZhxdC6Jbt3ns48pgkliFW14m40u5atWK3J7KhPIoQryqJ5tXL3mufB
xRxdSIy7D5VFcWorZtshdUXkfoljYVZX/CCnxv1H5kikWZkBzRipl1JuDOyQlbLEq/0KpJW6h5oT
z5Df3Nl8JeFB14XyOW76o4DQUJJ6iWOdoZIF8hGEvgCQ/708zRr7Va+cSAkxEgGYkQfqdnQIsgy4
UVmvRcXpPJt3PmItxYKlkAEY1U7ileNzYYGHg48uFwB2YoOiBdXLHT6eOORq8Mdk0AR97iDaM+Af
w3hpDEDzBmPXm+mTA2a3H4L9Xa+FmWYHde/J5gG/ORaTCJKkPoIFXmyZEKKJIS/otXGyKUDl7qDs
sjy8uulT3IDBC1BAGvSSQyIpd05IkkUp/8qeqmtccQDEpWk6V/J6ToMSdsvdT+F0mNJpxUJ1S0Px
AOmUpjVoFdO8J31pJ+gQ2QOPdssDo2tcMf/YRWFQhQptb4Ac5QZh6fHoDISsnCh1rSuGXydunFiW
C9WCoZDQNjDkk4Nr9ZX9VLN01Jskp+VkJGE4eakDKW+Q3bJt1YkfIpjAw4Io+j53B7byJrOd31mm
f3I7bpapGaBor5QmDjfIg9hy4bL9CAWGYw714ycXFFlEhIr0CbWszsrbacaOKjt6X0DsYHAc1+Nj
2V9kPNlfRM2yfx+ad5UeIdzcgMJzGuNjRYwgxIDGHtUrT66xhxl6cWvSrW8yJ6sRYDD7hp/zmI1n
xy3TK1hs9YrHv58ZwumfJMmb+Qi6No4nqLB7RQRub19/aZLylyGhi0CfW/6tAms8nyB+Vz7nEpHN
9sFhU0x9qnvCo6KVHoNHgRpEKlNQuuwUWuPL8yI060wxdpNNfWvJMfZQ40KvhSXMc0sRlc0BAt8Z
DkJm0VjzfZb4B0iOVSseTHMI+LNt3IymGEtZ2DaNvKY1wpnHdsji/sMP/jAO10xIt6AVZ2AgE7u3
rRZqzjPMjjVQc+0aNqwsOk3rKmrCDOw6snLD8abaTb9DBgMXU1CcDvqVidG1PzuGmyGqJLQpJFhI
XgoSuNtCE11UK/kmuqYVS4/L0izNoYk9HzLfbWD/O8j62/Jy0jWt7Pspyjb8HoAiD/BjA0KKYBi3
6Vqs8n72IacqYSKYjMEmkFSBNXzFycGYoldkcj8N8rWJi5dxNM9J+89qWFb3LvPvNzNAkepIe0vK
62QCpOjWwHHnJbB2j42UYtkAKHUF9sDBIyZUUfsQlJLUKfyV1akx6z9u7ObZw2nKBgRCIw+7LHsV
BHVek+ECbhh1B+JUn7Ik4YeuguR5M4IbufxKmv3xT3j7plPXpzWUIXjoQYVzY1KodcURKs2eCw7d
RUhgL/eii5b/WR033RRTEpe+ayMnyJ1CSE23/RtDbfn/2g6q5CVjKL/orzLgkBmun8AefSGhcVzu
+/6SwEHr7yVBzBb6sDVkvwe/fBnaAVdk/LEDuQq9ANs5gSCTTz3k0wOXSsIOMshluzI1GoergiJI
BZ09fzIHbyrGDx/VPRskTUAzVeytYQ3tw+5vJSouooB8PchQPvqo3XoPuVprS+Dkt1OLj8jl8Z+d
351Tkam4l6DAYp0IIajUDtrnovMlYJphux+jdDrgGiMCBlUOKPwEa3S5R91Lzb/fLDZhAP9f1ubk
QR/6THnxATq5J8YHXbHKkKB2Rjqz6BqvomPzVSLdtHL6+vPys+tGS3ExIuGtaztlA5QwqYESgnKp
8DnEGLqIHNO+Kw8Ry+gGVxD5l+Ue79sHVbkS1ZDTdIQSthe4efgU+vVwIUYfrHwT61pXvh0CYPwN
xyxr5PqA3robSpd/b4sC7P5Hnp6odbg+UJzQBW2MKxjd/tadjEuVRF8faJv9QbbdriNAHQog32sC
kfoeEkytaW2LvPux3Phdx4vGlYmuuo6Ww9SRE3WuIwQnETPw5vxtq+M/XH8tVnnXFNCL4vz6xA4Q
PkYvHYTZJZR2UbeSM3fF/91362hemV1eWRywKzRf2HPFPmRBU3YM+3YDUtvGSppLyS5lh7SN7rnO
Vy6y7q4o9KkcEXG30XW5Q7sz5AyhcG2htvhcxs5a1YqmeTVONIYh96G+U57trIBOcAl0MSTte9mu
zPtdr87wYfu3c4oNCpQ/uOXnHMJnyAX9hWsaqEWXT0mWvy0vLd0rzEvuxv8FaYU7N7+uzjQVxnQQ
QzSAKeqjLOIRo8M7KC7dAVYbys5dd4boshclzVcuy5/Lz64bHsV3x3QYGgh6dmeDDC/xkE/bbKo+
gNg9y9j/tNyHxijUTOKonCJI9DXd2e2htT0Wl5QJaAQmKx9KuuFXjKIj1OcMRJJzJvJP9QAMtfy+
/OC6lpWlnyR91jZuQE6pSD1fDnsrFY9ZlRonkcSCvMboE0ilz5qkNRL1eLqyB9z/BkAKlbrmRT0F
tkTjkUwGUMGCz30LrDfYswI3HG0dHpBst62r4QApl5VDgGas1NAIJ9Vogo4UQ5Bv1j8vXXGIaDrs
lmdCs0zV0MjkO5FFctzptaa5BytsV5vi3yk0X10q1w5OujdQTMFqTaikOsI8gbb1SdjGF6eNV74m
735qYELmLm88RJjzPgORGZVCUSGvgZVxlKJCqC8Ly91YpuEOVPIB3imCTnPbjiu96l5I2fKsxsyQ
zyPNUwJlROjw7XDr8mV5PnRNK/tcHdc8AuKOnCThnxsrObcWXbuZ0LgLNfARGcPIABk2T1Y0/I83
4pJDCX2sVq/ldJOhWLUhCwh6+xiWtCFveVV4yH6/mmm3hbGAig7+WTwcfSgv7pbHSrdrq2EQuJA2
AxDaPDUgcU1m+iqLykfurDhOEJuyMwYBZOCR03gbTMOR2s5jPuZPhf7NqkN4JI9KySBTZBs/g2Y8
tqN45CMPMvbKlgcZA5FClts82ZFdbeyYgOU6/rM8Xpr5VwGceWV3ON7Y5inOwaBl1juEEr5xWayE
7jUHQTVAEls4uIauZZ46OzpUQwXH7j/VQXhEPucLgLevj72FavI9tJhYhbcoUD3DAv/sgnJd1Wzl
LTQGqHI4q84yAMJB8wKqHEjbeM5jsrJ93P0kwtwqtg2iN+0SggHKzK9MHtoAyiXjlwhit7IIAC1b
mWbdGyjbNngARonDMpZQFX9FIPJ32fcrhxrdClIsnCJpRlQhBicAnbz0nW1g1ts+5vvlqdU8uRqG
8Mc2YHZRpRDoM4AGRN4UtF4gYvxY68rmPdkOhFziiJ7SAgqEji8C0OL8dqV1zdCoAYgAsqWWWYX0
JFr5ndP4HbGNY+4MK2cxjW9Vgw+tW/aD1WHtQHrdSa9d88logECQ3/AdFIT/2LGz4oA0VmzO73fj
26CKIequx+rhJX8uBDuNojm1ifhpmuST6yaPWbEaexBGEZuCt/mZMtFtQ2HE+6bsxd40yFrCtMbc
TGWXTvzBNo0UkmA8OXJp7olfnjF0OTQQwUIZkPS68hWhm3rFrl1EAqMcenBngfLkTZW5392ufir6
4bHtRiVZRiHlCG2l+DiVgHB2LgQ/o8h68OEVk86iQYZuB1U4WkNJ/gN3xUP9fdng7p8tIQT791Jy
oGog5ICme8hFWhOkGkzEFY3+WDwGDKcqw5K5PJWIU06nGkVvO1Ij+zaeXGtlK7g/r1QFWA4GLkEY
EdG5a6OXmia/J9RWQolyDfpw391B0Obv8WlsCMuFMsrOFe7Ug82Y+EkNfZWk/frQ+P+nOKdhEQQS
k+ycDXX+Q+Spea6NFlRapHNwA/wyFDSL/XJfundR3EZi9kixN+vkXCS18RRbwD7zzl+rUdetpLnX
G6c0+HENKck4P0OK+weNhi9WxF4LlCXjJuPpsRdQvYUh0yQdUPUAOhDfjLQzNzS0HxwdxUNAKLHD
J0g6nRw57cshenNNCJotP/h9h02Fst2XLopxRm5kZ5dA3pCZ57QxIJNK3WsVsM9mkj7ksaHb9Pcc
mLXr5qDH0dOUls7/MjuuT6yKkF1mRp21XX4XzSpSywVB+IEHJVVyrrJZyM72h0PhiDW0m6515QAw
JIZZEd+BvaX5Jaf5b+SafDz24PPk3CzQvjbruIQ+xZmhSB7qQYOzpXX/EHmQqghOt3CR8DhZ2Tmn
9i87i59oaD7YtGK2kGqHyvTQZud+KnqQepL+GLPyoQxWRl3FpqygNRqBRz+1st4lOYSNwAdfu2Gf
H/E/1zFoXLGp0QpHZvcsOLstYAUNysZAZojxd3lGdc0rZhVNNhAsBMo4rQ2PtkmbwY5AfCydJAmh
sDQlzmNLR60FGHMUS7QBcU9ENulLNMn2yYA05+6x11Cs1gGMp51T0M+OCJMntxLBLpBs/B7RZi2s
MJvPnYlQawNlHcZRWWMiePpLjAC4OIcO6pZDtPXrDsrGa/UAGkenAjjDpusa4aMfKPtB/fBQZQfe
f/DEeAn8X8ujpfEQaqWgAHlnGiE4coZ06itjwZtrsDU/rVlQapEgMoPIKJkRn2e9bRqQbcjpxyQe
PEyo5YExSnET6SK/vYH21dYwIr4Hsio/LA+MZgNW6wJTOjhZAcbAOYnC+qUeumbH7QiUBjb9riX0
SJa70Y2R6jBckyF5U4RnGjXfHbB3nIYfUcywYtO66VVchjSROJtMTniOi/53j91xIvZDUVqqKi0U
HUjGRhiGZ8zDq2OY8Qa5f2sBVN3oK0acRmFuy6INz2Qc/s276tml7RG7AhR7o5XvS83QqKV4gR0R
x0h741RESJKFrB6Bwuywhg7VzKtahec3qTGiLhmtM+jVZ9Xesdq9nbRPy8tGMz4q1jNMAjv2c3zZ
B9T3va6IDiFDcgkuZy/WWKyYgG6E5s5vtvjaGBMeuF1w9jvra5uVUMGumrXNTNf4PHA3jbdyYFC+
KvxzRqETamTBC/XLaeWEqBueudObxq3Mt3HzbpGT4VTvtKfp1myceha43Aa92670optjxXYzq+c5
SAP+eRqQsWSYYD3kVLobOiWflqdZN0iK+U6oS54GmNmpasLcg2g4eUorGq04B90oqUYWINciwtfj
qbKHDocJhgzhAixVp4FuZpXU++WX0AyTWjgHKTUS9yO6IX31FdK232oyIZsAlK3H2p936ZvJHn2n
Jg4fXXwSD2BlMUglCnwdb8qYrNx+3A9FUbVyrq7GgIJW7Z7MxD24swQjxIU/EsuYAKwbP8eR3W1T
jgmS+RrIXTdoiu25DUlKFEE5J2pXzyWtv4wOJIChQPYYM4mqsEoXNWjVZEl+amrTOjbJRL7gungN
Ha57fMUAy4IYKPg2+SkCEwtB/TE+FFmXfO7SJP+2PO0a21AL6Sxw1C2o6DqnnDGffe3IEPSvPE5J
+nW5A807qPVcORSDZZaK6VSSCcHZpArkPw1u2KxtZWbF2hlP14vyHQVaMrG7MmYnKMm7b7Ruktcw
bxh0Q6vqbflF7o4UwuCKnXNkO8qmyivPRoJusrEdyPztLJARH4qocaKGvYSwCr8ca/dKS3ZgYLcC
s7oxQn/3yPMTNeZlRZxPAdgS3kBGcwslDnNXsm6NlXH3kI2HVyYgins3QqjRvQrjSzhBdibZ5+ST
0b334XBcfoG7jhZdKMbMc5v0fmm7wJ637XaSr6JodgMP2k22xru/+0mCLubldeMEQ8B/uinIMAVm
Cl0M+sbwRnUAckmTi+fOwYX9AOLz8vvcX1AoXPq7MzuTqEK0LONqsGCb1/U2z9bwSbqm/7OnigH6
G9S4Bp11GpzxPanWWKC6ppXNNGyRR5OjAvQ6V0LlKIIRfrQywXeNGKOvfDobLnX6tpqMa1qHe5OH
h7xL/y3I2reI7skVAzYj3gV5YGJQDGZBwNExNk0K/vnybGoMQA1BJdQKeRUz41qH0wuN8qcJWu44
gG/t3v8etmvZWRojUKFVrBXcdiD4cCUF7Tcg3EM33ThSVLxvaMJXjjSakVLBVV0nQj8fbeOaG/0X
A9pLfvxQVgonakyK+iCkj8iJv5ZujpoQ9hyl2cq1gWb5uIrx8raGTIiLp65HaF+3n0nztTaTlSHR
Te88VDeeoSOtYJ07J1GL5GBBzzqFYDboKqgCLOqH0sowOIrZdi6rxknCtmhjv3UV37lOs/YtqBsd
ZfUzUY5ph5SXa24zF9yO4TWDy7HNtdwGzQCp0ZxkgDR8X2NiQdt6n3C1gqjCM6DXr03dH/3OWQMF
a9amGs3hzPJjbg7GFYi4LTad3bz+l01YM0RqFIfLqoppJMR16Ea6gVKqua8T8r1kZXhY7kH38MoW
FqdWWbZhj1WUD0+cGTversUddU0rqx9HdSs0IPRzbZxsX2XGNhN05eCum1pl7dPJoDUTeOrZ5Y/Z
L2QvbbG5F+lpAsj1sZFRln4f935byc64jhE0TOfd0IZy8Ipvvp9/x4lKdsJXPmu63hHYWYY3OZCd
IUGSb/Zt2j0xNrz5UKsfWYvvtX4lLqIbM2UvK31ANfI0Kj0rqz/nWfcBsc4vtuMGW2iH7USQ75fH
TbMfqBSmANbVOGyqPFKDYRhZwbgb2ggyUikENptmxbVqzkVqlKeumloUQ1p5gcPPgib/1sTa2g0y
tob66Dbhe983Ky+k60r5DmXY7wmxeeH1mXENO7rjYbVNCuvi182T4MEV+U0rsTfN2KnhHxb2ELIN
ncKLY/vVz5I3pFBdM79KcKXar/ShWQeqtkseSznEdCw8wfx8N7npF8LHfusnfX7wcbxpTb5Waabx
AKrOS2JSq59SgN6Af2rfmtgvI4RTcuOhPBhO1FT6sgNBFLq5lWdU5T/TiLJzkkwP2gtXfEyBjBcU
V5aFZ/t99lGN1yrJrW3fM/sEfYbpwjmHT1i2Gd0SU3yNRMX8aELw3LPyMH2CnLq5wyy1L5GF9Ngx
4s2BIQa4SafqMfAI4cqhOS1iw5+AfPXqtB/qfWhUkbtJLEesaaPq5l5xN6E7dqCOG9jdmf8tZIm/
FXW/dnTQNa4cHUInKntXlplHWM5OkcPIBWEI+bo8G39Shv9zDwSggJruETEDYQgJaxffhuxNxPRp
RJWaMwy7lP8Pdcol+QSonW8w0BfKHziz72ga7lv7E4vlxu5+zuc9aExtYjCAKXtOAuMzx32SYxrm
lgf8tPp5qBkIlSxVFDFDDACh4nBGy/ug07xPJFpDGGhchRofo9yXhhRT5zU+Fgck+yojPtZt9nW0
nBdcmX9ZHm+N11MJU1CxSlLkBtdeTcNzX5N3Y+o/dSI+1zz8sdyFbpyUs0ifNZEJ4dbaYybC3Y1g
ARZ79r/HGp87vTmJNxXtEXBNa8/023+kSV9Jkjz43IpjaFsEYEAxrD07dcM3V4zjHtO9lnasm1/F
CeR1h4EwXCi2Qpl0Y5mpXWzCfkr2VKYu0MB5sy37zv722DApHiEvSDJWc6lu4RrFJrXDcQO9lodS
12CziksgxKANHcvRAzzvc2XHb20ZbVve/lp+eM0aVQlTRiAq1jfYjfMsOjpNikKecD+49QsJerFb
7oNoVqkamWQlsl1JFwZeIj0hki38xh7ByTB9jjJrN8Vka4QcAkofYWNtZdbvGrBA+epHtu4d52Vy
u45TKrquB+Uqslvc/DX7IuSvNHA/eB0/L7+iZsWpYlhD2Tp+NBjiWtLx0FfDe9SnRzuMTk0CWKb7
aLhJhVM14dSGbQGQaRBirY0NsKahSB6Mi6p0qsEao7qpssaboHNErOLN7updRx6rZiVqHWLmd3TI
LCP3gmpItn5YiE2XyrXPstnl3dnc1AJBy2Y4ZPIpA5mqfG159lVM1jO+lN+WZ1i3iBQ7zDHyMYmw
NZs9/7fIICkbDtg367qokUS8Gt3VmIpaE8jEwLgcjcxLpWU+9b0fbFPD91fy23WtK0f+jPAeXF8Z
edCGxhmfhNsuTbPj8gjpGlfMLEqgqjyKIvJih1vH0HDZJg3YGsVF1/o8LzdG/H+cXcdy5LgS/CJG
kKC/sp00EjlGY3bmwtgdQwMQhqD/+pe9Jy2e0IzoY/cBvgpgVWVmp8EMPU91+94NRHLu04ldiJx2
bmrL2fmXQvh140IkNRdDg5tOvXcGCer4KU/cbcc72MZ+/f9V8zIME5AFuA3Y8Njj0gTfN0fNe1/c
trEbVykIjlmPpFXzflgBrUrDrIkeSBAcnaQ5hnV73ORy3Jh/SsXXoYuyCESanXpcvL8Q9z3d3vl/
Q0Jv2J5vXLiEemDiiidQO2ieMfXYLme//MBn8u+PqeDqKpfkNx9QG79Wc4H8wgNkC7PJQWFYmR62
7ue4bQfS5FepKY+O2Ri/VMMLH+ozUXHmN78ZnTJKz2M/XIb2+xb8Nc/f+/Lj0n1v+EsS0yOaRs+r
99eGz3P05kT6UHvbaRmiw4wvnCv+b6WfV1KfwMh07vvyk0/VAcGJd1vJjlAmapnKoIwzLDSrtHyP
SaCyPkvIu9L5s0zvV/I8+ONBkfo4BaBAqvtHKGSN6+PqyLyice70ywWsIF+g/nMddF/t1W+9rUMU
eab0Sto1neMGOEBB3UPJcEZMFOV6/gr1qW+D62er+NupCYinz9j8jQGqvMqMeD/nYctEOWZ+tRcU
tJ02ww3GKCVz/EY074WSTqZHd0CVggbBFSQLdk605S418aHaB76kRqoUvLgLtCHBSNIu0KFOfGgH
xpDX2mMKsUzFhIqO0RBDOUVV7ylwiBmQfH0Wxgvq1mS3MxNbD4ZHdLUXxJPeUPAS4CzQqXlJlqqG
CaZfbxuexbGY2FBQyJGWh5hCk/rsoWpUe2SpDI63W7cN//r/K7elBKpDN5CBFFOK47SFlB4nwLmO
FBDInQCB5VY10aFx54jV6TTeM2K5jLQp5tB5ZnTO44icbs/C1oXhH51Kb0y0Ii2AMHngoNDx4gno
qO4kJ/3pdhe2hTLc3wTm/UnqJilWv+xPfv0En+M9OCWZ7jxIxidGEDQdhQZ8XEQBXKCePxK6vvB5
j+fANn7DqOWoa1WSKi5oN4tMLSiBQL4Lvize2WZLHMiEgYL4JQ3E4pSFM63Doeq2n5RvD5MXQ9pp
fMd18E8FTeGdzixGYWI/JdgUwMlCoyKIl+TH2GgKIWmcs3RnM2wxbhMBKqTryblug2JQ6RlI07+p
Sp5cSv50m3jkSC2B96/Mg7U/jTT9c/uIWU6xiQwtAbJz5mHxC+T/vzSN8xgDXIY02YOWwc7j8BoF
euMSN9GhBGnUFuJapCAsPTh+9PfQbpnc1kdV8bN2NqiuxMm3ZO73dJdtczKeRaN2W9gInYtZpz/d
dL0kkQDIJuk/NsrfM3/L2TbRottGS1ck1zfHnDz1C7gfo+jFRdbm9r7YmjdMX6UtD6bKm4twddP3
8dpydmx4nUqo6Q2xd7rdi/XIGQ5gVYB2gO9tKCafHoBkO8u1vJSDeKzF+NSV8xNd5MtQg2I8nl9u
92kzI8MpgLzcZShZGgrfwaPO97ff6ered5pNGKmi5QAqTjIUrIG2aYvSACgOf+wSEDQl0/mu8Zuc
VgqYl8n1vaGYu+FhG51PYzl+ut205YViIklDR1Vy4ctQrCitu6rUwbld2oScGQk+gOjq8+1uLGfL
RJTWfhIsfcqGouIopO/Sv6Aw8zFqxPF28xanbOJIGw2iHpA+6GKiM9Sl2S8SsXNK14dasgdC8CGR
djsLZpuJYemp548bRd1jMfjBl1H0jy6rD/HU7UQTLZ7LxJFSuCTZiVIXHfeWc0Dp9RJb08PMyug0
1+NvXAnl0xLF4YF7gu74y7cn5Zo1BIpVU+q621Dwjb0LN2jjVdGsDrph329vkK0Dw7esrjPMjHiy
QMb/0UnTEahAwq5ar3fOwPAqgFGs4BxyZSFLwr+TbZyLhvVQEw0bvmPpFi9iUn5BWCQC02Ciiys9
bhaHfpN5dI2z2ytk23hjAhu4JOepCXXRx/jI9fojSrIPPSAPWSz4c7pSdphGfVIQH7ndoW06hlP0
kom2XUxF4dVlmi1yabNkoHtSOG9PxzXrEgNQ+cDttqJQ60OJMPI6suNVxHVRD76XJ77I+vUe5Gzk
mjWK0GEd+tBrRNEIcpTj3zF2Z43vy8K5Zo3imHZdOKAEvKC8qrLSoQK7slQ7nv1txwUQ+n+/S9KQ
BGpoF17Ugx/+CjQbf5FkXvNuqrafXszBe+w78i+ttmXvs/ftfXfNcsUxHetx2gi/viIIKHYrMchT
xSd/T3vO0kFiHCzpbwltgrkvIMQL1I4QnIx5NENw/q/bJ/dNZxLGJpxfDV5Z0yXd8pZzJEKGiBz8
TbGHmm97BAtvzgFd+P/dF/jYQWpdbjlvneYw4wkJ/XX2+/b4/32w/d/zFK0b3pBPabqCC3zLG4AK
c122wBOKlR+XOdIPiesuB+R9vax3EnWcSwk/2dPoaRwJCGcQnVmPY+jXdyVqMRjD8bgdABsQRtvy
pEohwTbM9fSuRSj18fZkbStpnoZtUk3SoryReknrPYCoOggOUTC3e1Xcb3cQmVyGgPxVEE9clhxQ
AHpY5rl7WlCke4+XDCPTj1Wkr/UEecCcheqsSPBDScSsbi/N21TbaPzqFV5FJSpvGYSklZu7kK86
gEMib4L41ECy9/qoqF3QA0pN381x+VJRJ69aeUidvSSDZd1MxzY7Xizjyd/yoY6m6SjTanGLNpJk
D+bwtplGpm9zaieleoUNOR59RqT+gQWNyFB1es/3Clbv2u+r1UvXbaibVGw5o9ufDkGWZgn+6CT8
cHt3bMM3jJS5G5MhqTH8KlUgPxc9qNCa7YUM6R4KyNaFYXpjOXEpS7nlSE5t50BqeR4ZcU7TsP6+
PQnbJhvWBwlCIpRCD6Ua2Ik6ncxoxfdKTy3jN8uX3Y7KVAWQYxiRijy3aR9kQQ9AaDfilrw9getF
+P+uMjJLl+epE0QzuuTQyV6Oy8bOdUzCwyjGvEm9y+1OLKtkli6vft2Aiqa7UidqetB+4z0MeMHs
VPXZWjfueNfpO4BB2ZJjL3IFkz8ugR521sfW+HVrXhkBI5UDnsBkzolTVx8H1A9ehhpyDfctzLXX
V6073C3XmkVQRu8X5x+wApTfUFHl7Pg/29j9/7YORtWgI06y5n4V+wdscn9IlaJ3jt2wX6dlAbAR
asoDSHSewUASHUXj7Z1L29E3DKsKNp/wesCmQnswOYEUI/7oA075XUdJuPdZa1kgszy6TPxZTkEz
5gzl+xm4wQDvUd3Os9nWuHn5DLUWi67GHFhW+UGES53DmO8i9Q8jsyzaD2YWlY0a8mQW1bnB8X/w
usU93T6XltU34e1Q8FgbqIfpXEX+I+Kvz1XSHZ2V7iyNxemY8Hbtp2TYRADsOS1/zY38HPLg0Q90
kfLl6+0Z2LowLCvolngqwR+dj0ASR3Xwce7XTEHyfpjvikxhCwzzcqZNDZiIzkG7/STitWgAX5VD
9AjxymbHhN/8fkEfhpGtvG9DAs7tfJzYetaK8hOJavI4eUnwDCG8EIQtjfe9dbvlfHvhLMfWZAJ2
YpShLdHGcr+V9bkehuSyyWYPqGTbFuNGZpPXVDXqo3N8xHgZlS2sup7lUbEhOdHe2UunvRl2w7oZ
7oOlg1y2we9zItrkoXW3MGMdUZfVj4CjxeXGq7sqYcLILMNeI1E1Yuv6nNbT77nESxZNi2jYed9b
VsxE2/ucggkrDlS+LsELpDyqax2+zFAb+EMAVHDXpptF1wOd0gnszDqnnUT92+TQ89U17rRu8Sb/
V26NUtLScSZsRjqenKF6YtWWZOmCsMV9w792/Ooa9fyVxUmH4cckkYWfenjHV9CDut36m6EWbLDh
SnxNnaUa5j5XsfgCUp0n1L+9jym9NFF73hZk2UAsEy7Dx9vdWQwwMtxK7DOxpSuIPHlCf8p+Elka
yzsvbbPmOdb9GOkpguREGzsPeKlWl6Cb7gp9YKUM6/Ydryoj0ihA7VwUAFeQwIajv3OTDZNeZBUg
aa1ULoeyea6jLWqzmAZ7FN+WQ2oWPK/1EofJvKjc16SGDmUVoYQEJHUQdIOcYLntvJosh8msVl5T
UBFBJlvmIsEB7cGxD6nsQR4bZ+A53fr0TFiyHV1EwE8LTZPj7UNlm93VT76ykLH0BYUOsswXVHAe
Vxr8WbzwvQ9w/+32LV7KrF925xFqeGyQ+cZl5szROV7lLx9C1xC53nk0WOzCRPXHAnT0KQ8EughO
ZFFF2dXfbo/etjqGha8LoubUg/CPOycvTUA+JXr+p1HxDtzENnLDonsZJ2vLZpnPlfy+JI3KAifY
U/+xjd14IUhfO2kYLTIfnZmcakmXLFp4cBYQEds5PJbxm6TlQ+NOKp39LqdJFWbhSt1Mxf4eTZxt
AobToKEo//2WyDcncs+dZh8oNAlPi1q/37e7huOg7cJG5ngin5hfgz9DnjwBzthE3Xl7moXRUq4J
CRvIA4mwSR+Gwe8eq3BPmN6yPGZBNB4tuk6asMvT1Dkvejs6I/vUuXeVeYaAKf/XMRAGPFwZbzxv
o+RHB0xepubm0+2FtzgFs9KZgs9z8vQqcqAGP4csemqCBppwKOsoW7pzOVseyGaVsyg3FEvqBc9V
tyYA63fuN7EkwTGOgRPyIg/paBWPX9nq7SGubBtiOIt0GQOXIf+ZR9VawtehmM4ZyjBb3HXvlrZN
ynAYkLxZS6gb8hxh8ofKXz7F2/Y9dKrPa4OaQ9Uc8fX35fYeWWzbxI+RltQN6uVYrhvtnTgSPZjN
eh9NWmQWWlclWVrNVpY7ij67QkGTqHr0vWrnSrCtk2HZW7slZT+i+QXxgkNcLluudUfOm4sywyaq
eZZEYVSU/X3B9sgsuaZBgrKtUiDMFDif+xhk/n7q7ISxLOfK1NF1O8COKw8A0ZmHNEPS4l3cqXeb
x/eKJW0dXM301RsAsoW4GByBayiK9EdHa/0IXdDwOdLtXo2e5TSZxdEQMNmqMmlEDonB5qjT0X9s
Fne77x41FVJkNW1zMrQ877YJJb/e18G5i4YijHzT4gSS87NLu3wBqCVfxVSe2sXfA+Z417vsjSir
WfTc0gEqsouWedOyb423PaOM7me5CYjq0b/pNWEzBqdWiVNKwycnnL/eNm7bjhtXa9L4sbM6okOc
pRHvVuCF/wFEI3ivIYh836vcN0xwFmnlTmEJrstGJN/SaMLZZXhKkZ2H5fUeemPlzApft69I1etE
5LNIKLA/9UvV9e8aQk/B4D2zSdU7HVkuK7PE12EpW0mHjqYFjLsx68+rS45+z76Oyy7m/U37QCrd
uDu2RLurr3xeDLoGEbUueHIX+SuaNk4wgKZ6CqOQFz0Kif+MwcRHsFu7w84T2TZy45lJlspnTggp
3ElSkH/7/cL/eG7s7zwVbM0bJ9Xb8IWSlLMoQjaJr1CYiVDw35Edx/HmPYG1MQ6p3ymd1l7VFWFF
zlA8OK/4zquggp705AIG1SxJhp06GUtXZsoGafJYQrRyRF3Gjzn0vrbpB9SBZOX2MamTA2/37OJN
045cM2+z6bB0GEU/KPhYtD43cZ3x1b3HqtG68SpcuDsG/dyMxYTMacYD99BW/V4ljm3oxj3URnE1
E16ios+h8c82YsuHtfcKlP1+vsPtYfTXjl9ddNCpq0LiwhSahHQZcdRx9Jw82sKdkJxtAoYVR8NV
GqUMeKH7JsULEMS4Q+R6j7x2453HwJveKHL/LzPRTT7R/dYXS11Cj6odk8wdoMKagYTBOfVJL/dy
jBbLM6lbVh9B8rmaZRH24k8Y6u9L1+7x81gWykxSCIiiJHG76SIk7XnV+kul5ANI8ndszTZ04yAl
XdiN7dah+an9nE79JQzvY6FwzQxFiBgcIMcUDrp14sO0TH9VTnJcyrnLEIx7uOucmjy8dTtMiiNc
Vqy9+9xE9NM1/NR7yV5owFIKDG/8X0PYxmqrHb9SuG4qnVHPlYD4zF9nLQ688v5OSrIdgkX9DuPq
wEm7V3dh2xfjrgDzyUCSwZFFE1SIAdII3O8HtqKu876FM6NNXZw67RwPCiAEt+BCvIB/60U68459
W8ZvRpp8f+q2emV9EYTpaYzoExP8111bHl67fOWaYicsy1ALhRrwOnnWGlQdXpnUue/vyiBabiCT
vHjTi0JisFNFF6vq6DqLf6ApUqaQdGr+mgKUuFZtOr9rZ3eXpvTNRxq8lXG/9u2UuAHw8wWk7Lz0
m1v7M4VC+qBcnjNo6XhfheiJw05r6MfCOd+1lmbiZSSxWOVCZFGG6WM7sHPYeQ/9or/ebt5yCszE
S1Imk187UhUeFLDl4zA1Kx9ATtc3Mtl5c9q6ME4DJJF4iG8DVVQi6l5cUs+PZJvuKtyKXDOp0ybQ
B+2TTRVtW3npSSWLk1xGgULBnc9vyyVl5nVcITyUT/mqIFBpZkt38bRbgnowgZPsmp3onW2NjMtc
OaQbE0pU4TaO821cRFCAtWcPyGJr3fCQUQyqBwin6MIHwW3mVvoUOe1dNQzYAMMPzgmkxYfRU8XU
infuQj4Rri4sdnZK2W1jN97M2+SsGxlWVbC1TY+xiwe/zzTbsS5b64ZNu1E41oojzB61oc5IFT7G
zh6/reVdYOZaRmgjTOVUKlQU1+RYxiC6T9p2Pq4lcS93Wa+ZZyGMBS7ZXFXUCiR7l6VKeIqASjLs
IZJsczCeyBEIMKjrQ7UGtdaFjLonlrAVJaVTed8b3CQBjjZPAKgA811dFLJO6bMz7mk5WfY2NA4m
XSKo+I2pKhyUJb+LgxJBv7hdX+5beuNc9lBRBelVhXpxHyIh3TDUh1bE3+5r3DiW5Vi7okU0A6Ui
gh66FbpvjbPrMi2bakbya2Rxe1Ao9AUAdOt3xjVuZQUu6Z/DvPHPt2eQvhXRiFwzoM9TaFNreXVo
rHoG1xUHgXvyw1H6S+nPT6NajlEpPjL3znvMjPDrii6+BslqQcv+7EXVD1FP/9yeiuUcmQH+SoBC
X0dwcBvVxyQVZzDB3PfEM+P6VRXQXoS9LJQCK3WAqpRDSLa16JbtTgMzKUxUnHhxv0gJigHnnWbL
BazhO18mljeYSV/iQ1FRpi7WfNmAy/C8WZ5mKBhfwpgnR0LIeEBGGVSlaux31styF5tx/CAUdU0Z
7KKSPmAUOEHDOocZhBSOariPBtA1w/msp80yO3i9pgs7e0FQZag8f5nd4cBQ2ZN5Hn9MnPmv24fL
ZouGpQNFEUCjugN+po9/gYCuzTbhbMcwcneWzHJ6zWA+6ubK1QUhH5SG5YyyV/G7boECuj16W+PX
k/HqoQ/GUkcROopCeyBA4xNRZ6ElP95u3bI2Zq5gczs2zpBQK3zIbeNj6EHy9h/NprtIsF1TSb3E
uyWly8SKbmr0M17u0SGeg2EnGmcb/PX/V0tTIRIOiS0m8G4JjzpgzzIUHx2+R0VmsQQzS7DVImyD
5Nq8FucxYj9aCGyxJPEOY0vvXCDj2ajmQZUjlaIgujnydHjuFrUT+bEdHONu9oUbO3MDxycgVQF2
FudDUor5vkedSQ6i+7lMO9/lhfCuui1yAyXhBJK+26fSNnTDYqvWkzKkiLstCf+DRwDUtOP7bNVM
A3RhOzFUacgCAnLe2S19MMAkci/aZjmRZuy/QcFKOixXyNboQAi+uoY85XPj919uL4zl+9gsoFgV
nf0WFJqFiHoEeOoiJfy8giqZCe/TIqMdSmDbNK4W8cqwQHaU6CTCreNO/Gc/iAsHuxjk5nb2wNb8
9f9Xzeu6DzxEDmTR+ms2LT9o+LWv9oLCFqs12T3qZtoiJ4S3H3X8dZqWJ1Cdf5Gz9yDvvZSJYbS0
wSHy+HQNSw0XV7LPaTC8i7qZZo0/PSL9egn5Xp2rbccNKy7lXHHZNKxQI+iVSPzQE91madP+hLjA
sz/uIVwsJmeqwCcDoaTiES/kBMr/rG0mCOJ6Y7n39W2bh2HS6RK7YdzHrEhEgmx6O/7jJO170Pj8
TpVfDPO04/UsZ8tk/QCmMZ3TNGAFZ/riBOXjPNbPae3v+D3LNEyej77e+ErcKxbXlaehEh94O5yB
qfnup/JdWpGda9lyiE22j36o0qGSK7JYq24fp7IeQbLQ14+BS18AQ7rz4WoSfLTCHRc1lwJfKc32
3MyyB7tsO/y+7axsUWOT3EMgGt0hNCyKnlZ5SCZ11NiIhbWPvepegGi7LEv0oIR/Todpx3XZNuh6
vl/5Fm91PHxLVLJgPHmoAu8rWKweYnf5BCTCSab1ztxsx8xwASPIWyuHNnUxx+s3HbYXfOK9DOAS
ur10b84ijM20WeCX3SKqOMmp3x3aJf6LbNUL02m+tXNRd3d90aEbw88nfeONda+SPBJcgRJZ6Yhk
iFXGn29P4/pG/f+ce2zmz1AFxppo9pN8ctmvso8O4xyhXs5jz1TN/4SivSi5xwRoKY2ITV3jsu02
l/VdkpOlea/8DuA8eXJkfVy94Av0V49bi+ICpKSusM3Q2RObftNUsYbGSdDLtoWQ0sIaTuKftiRR
FtbNCeys58V1PtxexzedM/owLgGAXQctkyTOk15Hp5ptlzDo9T2+Bo0bUZYUOTvfXSXOmoog7UBe
5DJC0jTSKLIKg5fbM7CtkuH+A7BwLl2FkxCndXgeWjGDLg6cdUvfkIvmLtn5XraslJnu7KRLiA7G
6yEYe5kppaZfEKZS98SQQ1AP/de7gHsDPACVjHNwYjUZ51+XVO4EYd/0KGj66gpeOa4k5j2pnT4G
kB3Yz9lXH9aKPCsqL3ftgInEAqbZBeWuF+dQuHyHy/7J8dcLF/GntLsPPxmbuc4oroeoakmSjwsf
f/hi9D40gCWeb0/A4kzMJGdEghQYCUygSfVH6qYX2ZV/iBSfrjbtirBo5mXnEWE7RYZNb+1EZFmi
q6jZaFbW3VPVguDx9jxsG20Y8+wHNalRu5CrMGAy4zXivVkJ7vEXrULQKN7uxTYFw6pZkybjWo5x
TsMm/LiVHmDrTpzcuUCGOScbU2C6na4OCXi+hi/ZWMn6dHvolsvPTMdtVI1dmbRRnrqg2Axr79IS
8avjwxnVHic93UUQFIJ38b8W14q676NYRiBdBWEIixB8ckFFlyr+cN9EDJMOgXykddyhg9Z9iQcO
MtGk+mdd68Mc+xcRbvchWmIzf0ZH0I6AXiHMaQAXm9Kh/eQqLnayc5YDaypPhO5IyEBFnOuubYcM
eGvwn6au+OWEwSDuO68mNmpMXL3Mmx/mAXMqCOeAuIV1bA+G+vZTFHttWDS4v+olmVWcT1X8BI7s
P/WYHFCo8FF40ad48fON+l+icfqlFvnr9u6/GZ5Hl4adj5Mg1brFYS4VAtrlKIKsbvR43GKUGIPO
L3iC5Cc/BVXATpzN9c6hs7hJEzrFSN0jhR7DeoDMehl7ELbSddNDtiSj++iW9JfU3nLagr66i3kn
jM1khyip27KoC/OI8VYjC0F0FpVBuPdJbzuAhrepXdTmhxCBzrm/jZ/qgTj/gGsfhLk82cNeWlbN
TCQ2leficAdRjo+uAXgp/ZAO3fs1iM+o+ofKWzk8MrbHTGmZj5lShOqXt07bEOYT76GxEx4iKt9X
Y/D59sGzuH5TaYK5TaW8gYS5q9fxFJLVf9QhoLG3W7e85MySGUq3YXTbFZv9pVobDcqdes6CpPsI
DanH213Y1uf6/6un0AQSH0W7IMxZ3AxZmMT6vK3gXaEJr++7wMzymarnAER6OFLz0g1n4hHvnI5V
sOPMbBMwvE0zAfrltCn8seN8LgXJq5VcROneOXjTs6Qbq2gNd68jIKhkDQpph7l7pfe2wRsvh16B
lmISW5hX2nGPNQn8xxRcPcfBL/dAfrYTahh0qBaxNtES5t4QYexaLQdZre7OCbW8H8y8KNjr0nBx
WZirIT5cA6Vg3uTgWga31egftqDeST/8GyZ54/PWTIiufOqFRzk68t2DVzP6sGn+parA+FTx9rNT
sUsj10M/jhHKLfUlrNShA3MAyICfpr7+BA5ixIf3SDos+/Z/OdQtdCUQHySvl9q5OKjWf2TJFGbq
qop2l2GaudSY0GYgJSE5gKa/wff+vpzE+0XdVU2Ae+R6XF7ZPXQgIuklG8ndoJm/zzHT35ZuuivH
jNYNo+wlnRXo7wJgfKRz6Gg4Z9OstjsPnWGTCMy5Xtg5QR4N24DAafxpEPXvpO94Vrr9z3i9i7QN
0zDM0++hMubOKsj9Zh6ydAUpBd8+3N5fi10Ghl06EGXXkKsN88Hp6nM7R+wh7ekeOarlgJpp0qbu
Sy9s0TrHJrCpfNzo/Gfk/Mddgzf5JsYwxPGJRJiXrvO7b9vvlIQvt5u2jdx4yJd15QG/gZGTRHwh
K4LY3jRkgCR+vd2+Zd3NNOmwlTWXdUNy4G09aNfWzRNP+R7nvK3166xemRUr6zluA0nyQfRjRvtg
yChE/m4P3UKNFptZUqirhFDQLL28ipzpmIjo6DX0qAl7DAYfEvbkQMvovE3iG0TMgJdgyJSwvZen
5TFioq2miWwgIxJBThv2sUd5QkqaX4IHWerXe3Xtts03LFuO+DRHtSvJvSCdM9TAzIcobJpsRvnN
4fYi2nbIsOkwGSQ46Kcgj/XAL37P3ZMPz7HTum0ChlVvKgbwKZ2DHIJIv/yGPTvx9lOW9afbg7c0
b2ZUe8C10maKvBxYsPm7S7ALJG6SHzxI9oL6lvUx06o9SaIeLx6SN657jDh1oeZUNzvLYzlDZk5V
DHPjlhX3837jjzwas7b3ECdOBOQV2U6a37ZG175fmWA1aeEFOC+5uwUfEIt+ql3ny5buId9t63Pt
9lXzZJrbslKzl3v4cjkNI4cm7ziwnee4rfXr/69a5ypt0jXAoiQoRMq6hf/dtnJnYWxt+/9tW0QL
o76nPEQuwt9phTeRCM63z6WtacNuOZljqeqeIDC/NgevcX7LcY+HzrafhsEmfT81/ryS3J+5OjaN
1sc+6CFAVKs9kK1t+IbVOh3SsIpWfp76/EOroh9TexcEL4z/P0faw1UPM8kF8O6Z6ypILyzuuLPu
FnsyU6QrUPN9mjCSh0nVfZFdFZ9WJxyfg5D0Z3cSf+7aXjNFesXHQUx4JGBl7ZNHrn0vk8nuR5Bl
9c3MKLKimnWbB6c2sOTYr/7BSYd2Z4VsjRvmGviAboJ/BhcywmqndJzkeYn47/vW5drpK2td3V5M
FYQZc11BarkOxsdpWb/e17ZhrbVsunjwBlhr2gSnMnV1FlbpnVHMf18Yr0aO72QQ84zXr+XJB5Jy
Df/wSex9HdlOpWGx05B20dYSN19jlTwOvvgRJiCR4qtqQBi8l0uz+IV/w4+vplDpCqxkHkhoQ57k
QeOfA8CxITq18+Fvad6UMKiBsJOEMzcfe2CYF2fpM6dxi77dU9+xnExTv2DuiVJLCCZYudbQ7ZrF
ujwN41J+vuv8mBoG3RCgInB2sTyjDNqTVtofs3hUe4IltuFfN//V8jMBhTa+gaa30nWqjzJuw/Wh
kdEyHO+bgGG5AsEDf0zLNQ+8XurD4KqGXSrBy+5yTwfAs/13BjyIkrny+JZPIfs5+vXfaonvusYj
E9c9iHQGiEdveaeV/y4l1XQaHX/ZWZk3jyYwqsZtO/IonKAQKgtQU58QyP8eBd1H7Tk7eV1b84b5
NsPUYslRMray8i+nVl9iFCZLsveAsjVvXLaaEmQzVyaLhI1f5438XaHuwneDnUjRm+cyck279afE
x7eXkMUo60+tsz1NWu3JNNnavka0X515H2ENcO11suBllf5DFt/5Moet/n37PFoWxrTYcNq6RscJ
gCkc1FaPifDK5RyC1xFaqbTV3Yfb3bw5iTA1ybs3kFoFYDxkha69H5XT/cO78q7LNjWpu9cAZF/l
uLACZCXj2Q8aekkCqDPdN3AjMtDgOiwnHVcFFUQ8dog8gu8w2KvPejuSmZrE3FHsTDMDsVLRj713
oWNAL6pb2guNA+cIKkqoI0UodLk9FUsBTWrSdDuCg3gSMLai4TH9AHx4+dywlZ/8KkiO4wjZAcDz
4kPI5/4MqYvuSKJufK7FGu2krt48BTATw30nISLwjsuv2iPCzXg6hWCJh07P7fm9uZho/XrEXxlK
KpuqbyIYYes4KpMLg5Chf+YhNIGJ97wOzs462mZx/f9VP1MK4Te3orKYIZaWtXJxsvUqY3d7Fm++
YzAL4wnGWg4ivJjyYh2jL+UanxF9OYmOH8sU2Ov7+vgfZ1eyJKeuRL+ICCSEgC1DzV09D/aGaNtt
kEBiEgj4+nf6re6rd8sd4a0HCiRlKoeT51z48qaZAtRRYDI0pC+N7WMLeOasoAS3+l9BvK/txoVD
DySxY1P46lyQ7q3UBBCx9RzlIpn5/FB27Rf3xrXNuHDsk5v7ZDGLOs/g2Ywr4LPj8evN+FfvCLd1
sdUjmvut22p9Xk19mEpRxK0fHOoo+gIG+K9vj+dfbPayBNzkCjj4fK2nbesu7paFYvzCIK49/WKb
wQyqab9QeWZu72HSR/0o/L9r4UXRxfaua00h3l5W58VZgzhEmFeU5p25wf2fj+i1d7/YV8683gAf
0JwDiyr44DV1ovLgK/DMvxqZH11yrwxiRWBUYvCwBWdejAmW995p93WOeWRNp7+qV0eXxCsDCCco
LQt9DqbKsBQTg2IF1mhUb3+1RJcYUhFU48JqoiAfIx6L3KQtpIm+ODrXFujCU1fjyitLjTqX7ZIZ
Le9AR3oXzQB3ustX8Jxrv3Hhr0nr6EUFVJ2jJdqUUZT6MtzKnt+A9uqLC+eK/V5CRnkgPyHpTJ2B
XrgTZUPtdgAf7PLUiHDJX/9uHy6MmE2WjC6QS2cxGoKMHCC85t4GvP5qDOqKLVwC42qdTwtreHVW
JkStwqgDCl5fVUc/w8j/73FGl8wfDuaSOCa41Lk1mM13HFwATa3nm8LoMJ4QGUANxWmSqP6yj3nt
cy7ckhAerrJGqrMauP/Nlmw5FM46fZEFXfmeSygt0h6hps5RZ4M5zZHmb1Nb76fFScdWnqWRx1Z0
X8EArnzJJbLWuCtnkuGOq13fy+qWx9Ea8c3fHasLD9hOhjumGaDbFU7l1qWsTqfaZ1+EAFde/RJH
2/WUe6NuMYEVVTYlkZTptAz0C/dxxe4uYbQAqXkGnUDMNEbuXVnUt7zoeNzVXvrntYmuHNrPoOMf
IZiGF4XMg4u4mYKuJMfxJNPTsAybrrVxX+vtXBUn12u/uIyufc6FN8TqYFhDYVqjV/6LGgsAIpmM
qfmKW+La8z///B+f405t7wChjzn4oKmykRKghlrtAVjgNj//vGJXzOKS6wWSab1yDa/PpawPPdWv
oFy5cd3pG/EwQVXaZ1XK7O9+6uLgWjDizFpbdXaW5q1Y1X4oglgydeJkfmSDBqKo2f75p66c4ksk
aTmzqQ9z5dxA4WieIG0HWtJYQTL9i3N2ZdUuEaQQAggA24ZzXNYmA8nTFgiDu3zqAdF3jp7vZ0iY
vgBhXvuUiyO9tH3kuzk2qCryt6iITpE2X40YXzlfl/BRlUcUFZuwPkN84KeU1b7I+weJT/i7Xbg4
vtOEeXJfd3i8FtKJ1wKwF1AVLV9Fa9eW5vPP/2EeHKuCOdqoPrsB/RTgtMyNsfB994UvvLY8Fxe4
40oXUAgsT991P7sQwrThZ55Syec/r8+1519ceMDKi8WrMLLGArWJFh6vuSli3bP3Pz//SiB1iQgF
RKQDhzeez+n02Gp2ou380hm6Fw1k5P78G9f24MKoO7LOohSiOusxwiiwW1dpaP9OVtePLtGZqC02
0PAWCDfLCTLRYzvGmGz+it7oyvpfwjHDxZ161Yfyv8UnOJ+Ny4Hu8MRf5aB4+wvTHYksq6YoqjN6
ynXMNMmh6tF/1di49vYXl083hdQhBj7Is2VaRguUhySSlpnXf9eJjC5ZzPyy7CyfsbeRG7KY6+Zt
KPwvMtxrb39hu9PU2LbulurcVqQEo2alEseuM4IN+tWA1rWfuDTfiBIvkCiiOYbMdwb3QdbWfHoY
Z2K/OP3XfuLCgtuZLItiFjvsDXNG1ybMCmqH/SDdr4garhiYf5FQ01VbOoDC+bxUHcQWagotgHip
Vf5VNeDzNP5LoO9fWHAdNWWHCEyeJ+uvacD4ks2+9u+h04jUi/ZDomuE4n92F1d+7BIx7gVBsU7B
iJSlzW+4a2NZqKTTNdRP6geQMH7h+a4s2iUStPX1OITzJM4daZ9QifjdG/LFF1x79IVRf6qto+7e
V+dyFNMmz8EZz8uhTP+8PlcO1CWW02rROJgnRJbSRh8T7TPBokPtjn/pri+BnItmICkG6+WZsubo
rQ6N1wFC6H9++Wub+7lk/7iPXRTEaQsw0BmTRzTuPbJHZew4Vvl2hbTBGPRfLNK/bwG9JJ9yXIdq
J+f+Aa2Dt85pHqFv9EXI8u/rTy+tjTiAj3qYODiA7qvYUdNv1xAg5YJHfwfKopfmpkNMxAfotR6c
UIHOMIgWEY9ToV+soOFfOVfMx/3vRmAEQMxiHv2DhtTGYeS6PHKnD3dLXuVfLNSVPbhk7QaESQV2
aelBMPmt5eZhbPjfPfoSVyYGRoK61uQQWQl15cbTO08izv7zIb3y4pcWhmAdAzpr5x8syn8pKK+7
224Nmq/6Qv+eGdBLA3PJiiEsq/nBC+0UPHYhDcdn7riHxuRV9KsPAGjDOEvbP4HHMzdPf/dRnx/7
D8vTptK16PL1YMkMeqhopQfMMX7Fmv9fuN3/XxEA/v/v471+6gVGDvBR0hlj2oaHUIsfedUfJo/r
GM19k+jlvajXInar/Fk4iMHBsvaua3JebJGjEDxkTGEWCQ8pgIjHmN9zYMyL4dFrWeTvuUXUUiiv
OQRlb3ZzB48HSW+Noj2IvP9ukS4u6xKMCh240/hhmHNl9/WyjGrP+iD4SuXmivO4RMRK1pGqECU5
DM36C7kPi5vJguik/SpZv/YDF/vgdM1nuNHTw9yVmVzHg8BSNk39Nz0Tn15qDHhOUYFLG2qHk1i9
QwEOnqR3o690q64Y3iVzUFUpLkjeUawOcRLdt6mcp6+C4SsPvwTH8wEoyLUKyMEv2maItT+OGxnS
4q9K9vQSHz+OCynESBisSimR0Ea0ImaYU/jx56N5bWMvHHbvTgufEN+h2aZl0kyDPkqILWQ+c8sv
fuLKCl2i5EnZLeVqFDvQOiegPbR858zgEPzzB1x7+kVUtDQcVAK+5x30ihpP3EOALilsSJ///HgC
H/zvtT16iZVfob1cCyrcgwvB7+1aVv4GJvYTG5K5kFXZwKZ/o3C1b6JAQuGwUwAqFC91472tRN1H
VfU2BP6PkuTfUAeSKS8hjaL5XuRRjdZ2cBtNxj2zKDz1rjRJBCmVpPUsyZq2vGOu+DZHtklCSz5k
wIvdouDNiqaB1qHSGZHzR0/8tBratNH6rZmXR07aNe5c9hK0TZE0+XwDwdXPMSA46fBlLPN72EAR
07x91kO07esG06DDMymbe7cIRfb5nMALtm3upphGT0sy3kMY4N3xgzZRfvCu3CWp3PYQBuIIAs6t
0WzXDf1TadhhDPwujgDt7IXZ9U2edWWZVn67DXiZaLdOmO8dGXOjGFbpxZ/vXWIsGRiGyI+BOQji
Av1NyJ2uJyuClIo8nmh1i4GmAyT09hUY2DFlcZt3C4udSG9F5Z3G2o9zuR4mHma5v2YANO1L3h/K
fjk01N2vpX0pZhbX/QiaLB5Lhz3PE39X+XAGU9/Zsvauh/5fshbrHWj1dkLbMomE+hnV5eZzeaUm
dca68BlaFSDzo5XMfPQlBjXfRrCepBD0G5N9ukCre67YMZzYt9atEsjyPSg6vXVVcGNCjKfawu0T
TJdOaaPa98+VnqS9E97QoxgtngbWPIJSJINcxQ4skhkvqikebLUb/TCHLlp3q1wosffLL3T3bsqK
jdnU01+fHQUP00V1EL1MXXesiNh0VZdBaCGpyPorFMWmKRwvafGHKneOZG1jktd5XIxTGa9LNUMA
uX/0oOmxWVdydiR5RuQJZpGI/OpKS+MmpN+moFS3bmBOhAzTiXv02Y2kk5EACsTFuDixLDnfAKd8
32lxBx1eADYK6u8mSDlnpYWSvGyJSCsFUeE2D1gMxjhPxBCZK7a4fEUStNY8ebLeq173DxAhRnt7
XW6Zne+gVF4faqOBpRlcIM7BQYk91t9CEfCts3KRfM61cQf6T5ir/Q5ag3ADmoNUz2YzjzTlRD0W
cl5i2UHgpWm9X5GSWbS4d5LnD3XefDBnVEmIJDpeyLCpcDnrtd86lTTbfHE88A3onbsCYAERuSnp
G/foTdMOfJlJxB2RsMjR3zHO9AyusSomUb5dnODFGPMKLkW2DaTaWjsWUMSsnl1nfBnqbmvBVhjT
RT7IvuhTKCiaBOf2hOn370s4HU1QnTwhExINWVWvbiYcd066yN3lSz7HbSUAzgEavGZDmyy8Oinj
q8QtHD+mhMypH7blLfBND+CtQKc9aOORm4Nu5yopkP7GmIU84N3eal6qLqbWxWuqaUmEW8RS6jvX
mDMFhDWdg/ZX64pHudo8FtJDS2MQt9XoNbEwICEboWgZBwvNDx0U61I5uCYO22rrgnoZVOo/lm5d
EgxUL8lSR1U8DwvdK3jKmK729+fBm8L5sZymh7ywh2Ys4M8kfwJ2wkmhrrJzuuA3Oiwm7SVAOoPP
MKFLD/0QvPldfpxV9BJInsm8eXbQrQBLdQrXUWNwph0+ezE3yMpPQDk+mICEMUTof+GffwjfRonb
Fe2msF3/GpEwiOd8Qb89MHAVELqM52UEmW15bM0cZn7j74iFfC2bRJcyqb5zVVapAV1KU4Rd7Dl8
0zvexgKZ7wU5vAWJPat2TtHtl7yv4wKa2pgqxkBU66D2sJQQ8gPHabXrMflqyQItNi7lofTAF2uC
8RCZKNFduAWXadK3ekDHok2dVd/rtfkeqOWRin7nen0Y09lCLG7lIU06ENvGoeHj0Tf5TofqbczL
XRCYB9m2dQw+4MRjRR9XYvV3Ee0+3AEqp4Dmz1nx6fIDe5jUfCrUmHa6mOOwmMyN77ensNTd7Sqi
o9eDLMGfMkdHQUIjcpPPXpR2lI0xxmTeqbd+n8I1UbUVsa8jBQsmbzkeukUMX+2UmmkchSVLeTjd
Yn7OhWeI7oNZ3AxRd2Cju5tlXca5GrOi7h5EXd03tYy2CqBAFDxWwC5ECCryetc79abmNuNkwlRi
cAt5MxnzepiSMKzeAw9SEWNV07j2Rj912vUXgmQVm2U+hM269yWH/WuMe0OlaUx67dB05KXZV0tf
PKi8EVtf4U4Qrc2KLs/ItOxD4fZ3fPDSgS/sgVVr3JO5zlBZkq9jXsFyiCZxjo2DoMW5iILnGnmI
p8JiM+REAtdm1kTWHdk3uf/Tos4fl0MVbCbjT3HomxexgGnN7eYobb1AoWirRFxP45vbjTQuS/ix
pWr7xJuh0t2x6oM6YC/2XbLsGCht97U384TIIeuKsNp5rqMy41iSDj310sXJm+2yYjLFc4JbsInT
IwIEmB74KKl3swxF6o8DT0BedZRR14HcPPpRqWAPyzs4SCeqKeA/wd/GMqvW/E4ZdIEJBrd3UEkA
+93kda8Tn7pToaEGBpkXnFbpOhj/c9vn3OVtGvJAxGG0yDWu0OkFlHxiq0nBRYAeihtA75DmTsob
SAMtChndVDH4LIWiTjrg8VWGIs+gkmmSxW1v12nTGjPvCUqgOqkrNb2AuVumGM4gNdyEAo4PGgVl
ZiPZPZdhgAjUYTz1BDWJEaYBGFmqg8+69dUutdxQ5LEYhRwgLsykw2MwocGtNW3VqNjOjH1g5Amt
kkD7aQvN9D1kKKr7XA7jvULFV2fAK+pHtkKjCQzK5q6Fwhc+kXTmFxuIfMWoaLXEXlAv+0WMlqZu
CdqMNCo1qpHFKMT93Mxb4wVmx/SiE59YOyeSVRwXEptB8FX2L5jy1ke/lnaXtzT/cLyp+RB5uxSQ
/UJ3e+3msQHpBwvSYihWL+1FB1b3qun4EpMuMFvre90pCh1g4dFEjgeM5WSl4P6mbDXZGESsB7Rv
ZBaseX5TSeJnBOnHFkqk+p1NzLm10afYfVvLs1sCYxA57pqVAXnIVxbGbVF631gd0jvk0H7iTjnC
VFjbPQTKbBSjWVk/WcSnCQEb+lFxS1/AzDynfWMIgiVvzXgOfW0H1/Bp6aT4MUblkNSTeCdTe98X
zTsTBPteCidBUoGIbV5+WD3aTV1zb1vY6jFkrIyHaq5fQwqqZ3cVS9KGfZVKNWFMntue3No21FsA
P6sY7g+1MLbwpBjy4tELOpugN1ZCOIVq4E8XsEjG6+QuUDmObmXRiNSrF8TE88g3ZCnZHux/Kp7K
hb6I2vCTXgFYpX334a10D7RHedcz1CSLAcwoS/uDt3N0DDtLEwTzC6L0mf9eRkjaFQjHwMlkQdo+
eSaWNseh0x4ElELHvfEWjKW03aeEZj7ULx6Z+0PfRPrYRh5FXaS7dSiGbBu2jHulIOvZ5TayqVfk
PsxXNYcafHi/S1Dyx0sJfqxurjFY2ok93iuP+2VSL16+RHf1pMMEjpElWhRqyyGVewNmjOm1xgxO
kQmo1+C2p41JJ2BCNwBtkmQNBY8LBgpPf9C4YtCqTDEhVSRdGMGI6mFMvC6Cm6Wj+T70rUwijNDG
yi1VWgSN+l5Fwc9wCOYEwx8T/peHs78ytufLfLssi//EcL72IIiVG0aaeutZft9W5sktjYndlRYv
wTDhUiqqHziR9ghF2xp8Y8450GuemQnlXwZ0LNapVAxADMN2lTeQnceGJanzXhwGkBikUeN7SYeX
TGqIgSTcnfWxRmcAGVdl0rrrgnQxdZ/6Hbr5NWFBUomexAPqkAn1EKfPc8h3VE0/GHXNluT93TKg
XFLVDc1ad3xC4DW9LlL6cR0GwcaAmnT0Edu3opepjxHlbOqmYh9y+lyV3hFxKVjZIL6Y6MB270r7
P1w5VEnldHNctOE3fKJznvp+2XbD/ID8d4hL163jYaL3DaPVmem+35qqtB9mnJysG9l3kMCscTG5
9imcuzblbag2qE/VqVfO9oGsuZfSgLBYfR7+yiuDeG2NFwMYNSWDpnOCUTsU3nDvN6ewXeC/lCui
c+6aeeuWw/dcgxqkHliVGNUypHak7WKQ1zJwStZN4uDkH3zQzqVj3rGPIO/b7SoQU88SoVnXgxlF
gxl0R5xcblQz03RQALizWYZwlBRCk6MRcb7QH4Cn2CRorDnVAnqdM8hJsDLVxzjjHulod6pWWG5A
x0cpEE70rSl2tqrqvVWTTVnrv/la9bA24kZg7UNKqFP8zXAiMq93tKifi7xxZgTSUxBsMZXg/zBI
60/tMjX3I58LhPgV39DSc/Y+0DeI/coyQxT34SoMSaEnvaYgYCr3iyU/pdOSTDncpEpO/qGZhzfN
rH+kkpwnnIWj6tkcQzOj2mB4QOIkBYBA++s75JlJCkkk0C3nQmw4EuiUWzMdKXGq+9rvg4QPuQ+a
UVMAjuqiAGInZ9uPFT/5hgL1sDrrncaVmFZUTr9lVXW3Ekf2PDh1b+I278ipaglcte+/qqFpdo7n
IQfXs7clc/s2msEcq7ooTzXpx+/Ksz2qpU304Bg80/D+BwdePhkb9Aah4mJjDSH6byHP8zeILTVJ
10iRWa98gFqKSpHxvzTt3MZzg8pAUy1LfTcOdfEGBlXmbYaiRoMF2UauChEb30zkvdSe6Dxc583s
9Bk1aFF976JZ8d9OtPYKNYfQOj/xd1LcN62y/RC7oKwcd6xTkXtawX1WxP4ENax24jw2hTe+LU7b
34y6WW9QgEeEqmUVnCjKmrckX/SNh/mHAkOSvD1AJIjfBlwXfFNHhsCbIao1a9cka0R4MgVdl3nu
5PxuJzRKR6RfjzPIivpd5Myf3SfQFgE4QCyLZ08gfrVmRbIOKs2N6Mf81oJIgMVhUCJXwA0LAu+h
n9ysyWn4zffzrj8B10A/bMXthohl/lFHM55lZblmBF2vNvZUM7bx2ntmM1bWIrod673Bp+bJQEd3
U0GJBfXIkKeQP0DRIjB+MjgY5TNgEM1KoIhS5Mwa/psNEFhbwntKrYDoietu5zJsd+si84PT9+qB
cxJ18JKlBw11j1sV54L3z2XEl+8jLtcCrsJFXcENZB8HRTDfdA5OgEcanrSjU/mpa4RTxqaV6GFS
9FqSRphyO0Mp5sNFXrgjRaG+le7QyBhkq+u8c2pj0kqHJmMIHQE3bB05ITHBoICaQH9cUOmGEGlj
jjkWUYc8xC9Z/+GK5qfrDcWGRcvvxUelQDjN8hCWLZ82fTA4v9ASpAi6FlmgqyDW+ScjPLztaOT3
EFdvxOu6AHgwQgHjRSILB0Nmn1dAgODKmteo3Ju8EMlgwXUjBLEJGz2Y6VIY0CnYZgvbUnFfBcWh
Htwg5rPKb6BbM3txT8fotBQIfQsUb9KqQApRuAvyp8AZaTJjMROmfZYaEqC1y7FJh3VyhruJeDxB
6FmmmmqSFNqOW4RzA17Ca7bWoKYo20mk1tYSgXb0qc6BDLA+6ZajJOJUzZSYoiLfo76s9xJAeURf
OS57B3HyQzNF0UPoE72tqW02AaNRBrfebgHyJbEb6uUnq4LqyAIivldVHyWm75HI27yeHpZ6CWP0
mMQRWTyiihUkuCQK1KGGxNmvDlHdQ1Tl082yaAezeoMAO9LooWq0tEeuAZVsRTvtRvjDeBSyuS+d
oT50buhsxqWsdGpBxODdthE9Gg0dVG8ol18udTTIsEO6VR2Z7yNI1ezChr61Q6kTYeW0BXxkOFTe
hGpDgRpVj0niw0yFPdkmrw+IhIZ7SGD6KadOEfflBJaVZqofCijc7odVR2ltldn2kePdIiOwqRv0
zXfVIghqh3Hd03688xcUyETF+mQcFPmpgDFNyIrrnUih42Y04ZkrDUWTnjmZXuEJhCqj2OAy3nTr
ajeT3+PKUAqFuxqVOsGFA8GVaU0EIm1UfdYedYhAZKAgtZkU42sHL3Prrf2wpcXgpJp7v4Ypws3h
WDTCSqcG0a0o6Un7EViuUI79PBqGnkoqftvZuLEKqzVxZqfct3QOUflDaHOWOW82qixshtGkb64i
8o5NDok5X+QtYbY5gjbnJzLWJvZ4GWQutDFRfHJf+rapvhOmGvR3i+YR/mK4F6Is7yZD20MerM4r
OC7ZBzhgyV0xYwaKYbU2dBjsWy1quGTEOBu0wRTyuzw6g2UM4NkZ0n9+BIS3C/RePNbMPgKH72ee
NWPMirn/7q5l+VrYxTlBhmM50hD1yXLRIJ6KMAoKMdA1ViP7aPpOb90RSQ8bOrEBYxzdzUjPth3g
B0kbNfYH0j4UmTuTY5Y/IE256yCihHyI5TuMhDvbwW2mNEegCZHa/1YuyQsXc3SzjN69assVMS8Y
YW5H2i6xA0oPpKx1nSCEcWOX+iu87MxSV+Zz4sBd75GBd1CrJG+DUW6MwPq1WiWS6F6V3xBgmkS1
Y3fspBsce0z3ZTibNh4NG46FU7LskykJhsJWxAbWvWsjTjZrRceNLsBN4vpNh/sfBfkTndYxwzXv
Py8ghcNdP9N9sWCttXUn/BPk2ytVTx4ENLeYhpIpE86Q5M7sQuleVyKJSnc+D97s467EqPfMDP88
hT5KoghIWuIh5RmbCKpz3bwBn6CNuenGUxTkNqO5FHdOpScdy9Upv03TiMuIj2W2ekWEWpNuUbqv
OdvQKgKzDVhJ0bYJhhQqx1yhlkjL721blT+RgkjktVAHSJAt2mySSMepB/I/lIFtQjsiEDeK8lef
O+OdJ9AXGZYZE5diKW89MJQcES7xBzRiwg/wrdqsxY7FtfCbQw4I+zsCAL7VQT0fRODxAZ0XPf+g
rmofF9Pbl856RRl7rXL3gdToekC289TWxfzU9hbTM70ONlGnqgcKddANvDiC3gYB+g5fVGY5qlE3
baGbDxcdtnhBTPOq2dg9y5CEd5ZrFEFq6NSk+eSXSGhlvRvz1f0WCIvPmqqFoJsQTbbMeCT0IWhb
deuNcB0xKVb77OR19XuSIHiF3o15rIpyiHPWl6lBnS82wKU+TYMRNx7x69e+hDjgJyzp84oeZL5Z
vZw/Rb6pTwId/J0uIoqYD5DvLIQc1md+Bm1mx9dpa2wBQlwHWCBrcBWYQAWvk6yWbeHxbut2uXfX
Ko/vrQwhFb24YXmMKqhNJuVIcv3oGDnpVHg+eYI12+0ceo5OOy7HZcOCEDf84o+7zweiLaFwTHLT
P5CqhKfAUDpEGSdxp/yyOfSjUuloVMwkqfYi8szR8nXesMX4H3Lo3HNLGqQHy2x/K+aRA+BMk42V
QddhL4iDOtqYc3aKmn5Kgk7bPat79MnVUIMk3gvBSt0EPxcyL+c696GuXcHJdsM4P4pKyzRQtEvJ
wI6qi249NQxojg0S1lCjhD1vZ8OOUJM81k79KMYSbFcocKMQfPZY/qTyamOa4BCMrEEBs3/qogVT
mu7npcRQGsYVNVZzkfhF8R0k0B2CzDUhof+tClxIO7Gnyl+gwuS8RjBzRF5ib7lzYIjCUOM/RCN6
WQNIQ0NyWNvR/cwMExUh54b/KFy0RM2Up7UYT/0A4BuuW91Jk3Z1wbIa7QAQjdLYHwnssE+Lrn2p
uyqpFUiPCiQiUk4/e89762t+4B2gpK6bLJV5NbLbN11/E5AqsZPc4LylrJ73Y+g8iobAbEi1XcF9
oSXJFol8VUyHSKOHxsP9Z6l4rrofTqvByV7135wo3w26yvpuPgRa3c1rudFTt8+tvB0YFJyoHtA4
dt4alp+mgB9y1T7ISN5SW3UoH4pjNbuvKIj9zoW6DZnzu+gXBFYlQqF+QBkeMJhEExPux8DeBDKU
R95QL+uC8V2hrTCMyhwdf70Nm3yPwHjP4PpHqx6i1TmtUZGpQb10XngYo+BRjTzCWarfJbgqRei9
5E4Feq76POW8SMECBo0JWQMo6eukWv0gWSewbZfwsGC4d26aHPLXRPGti8sVbPfPNi/2ULH+zZgG
AnvKXB+NMA96Monfz1sR+VvbB6e6asttY8UpDMN3KsyPAJa4Q4DeY8agP3tdGSOWT1Rn9h3GyVBp
5ohfQxsDliMR33g2HYsu61fKfxXdfzg6r+U6lSUMPxFVpCHcElaWtBRt6YaSbG9gyHng6c/HudlV
2rbkJZjQ/ac2a9hXOk6VZBKaZHtnmlJ7oqRLokHyjUOr3Uanfs7a7OD33s80ptW/fqu+Xf5z1FTz
43pDNAvrq2/6274Ihn48eCvF/daHw8x4jw5uyM+b/2pm+HBq/dEUAxWTVH00vh7zT8Yjm4gQOoc9
qjyIEO/QoEDIfHWqGadpZPJlnfx4z9+2RcsUdD0y+AVrxwjNwoiKjbYGNcdOVVndUkKs2jb7NIVt
1sbkai3DV4a0FKO8da9IPYaipfbTOTkZmhpNfg2eWhiU9N6foTdOJQ8hL2hkt+w8TW3E5L4yqKTV
xIan+wdsbushF10bMDvzo3HSOzmoIwCd6dGaLsmxGZtPpZkJj069ca31AdtjhAYQU6gP9WvbDtpR
mGTi6h42BCM1hjN5WTp0ePliNoUTs7nPRjklB8ce8ti3uLlS0b4CROdh4TrzpZ2ECYbDOuKB1Rd2
GEkmjDIJk3xdo2nGB5IqN8x073ud1bM7MOugMW9prlOuOxr0fReq1Ip0/IEB+qCzzGw9HkQSwgq9
Np79r9LmB01DYLJrZFpvudplcnITNzvzwnRoPeDDNAfDxxDeBPOgw4U3jTiOIr030ruYlv06pOPd
E+ZVpOqXvhk3O/eigaIWSC+bEImTl5RWnvg2M9VFG7fBD7/RLTfVg1rW2HTb47CNj2sygAmlphZq
ff7PduluiCsyhu4bmySVbmZUR6RsQ0jImUsebXP04Qpzp/2Z6+RFTzwHEsx8qOfhyVid7FQt3X/t
6psofxoY10rnMO1fdK8/D5VzY9OOYQvulQJ8+O2DUzDBx1PNsywmgIKpHs/GLASK1eQIGtsdJ21y
/7+IARw+Nmu4zpVxNfTGCiwPVHeEMiVuOSTY9l+tcDOtxndpmTGzabgMjbQOZ4TVhEchcTJy/ZrV
TVwVw2020uJtUfMQLZxTi6ii0u1eHZZxkpY/I4Oqg8Y0H4raoRZaXlCiHAxTe7bt8urX3efUlg9e
nZ7rSjhHs/eA3pOijSqwotC120s21bcEbONpc7NwtLww3co2mjVTD2apn1ViXXOunBwQcQkSuMhA
9G1oiWqImcyYrwC/9Ro5/GuqqlaI7PS2riMhEfXv3Ex+nAZIsC++R9Ed8wVgeB39NJhq24ryav3I
oDDAoWKhjAnGiKaU7J8atMAorsnUvhfbRiXf6JFXlzJYvOWOWZzOSj1UOjOVrOEOYcv9v3kcqzyw
shG4GtQyx5C9TwR/vY5tee+a8jXD8BUIc3QChR8ctKT614zzGlE/Xt1hsGMnr4xAMRBoKyotWAp3
O1KAuvfSJRg9HepYSc4lYuGRiqAPDPI260NOtmsy5jHUm6kCjC2ffaPyE2RwWNhZjMXzyhgBYLtR
MPAl316NfIPSSJ+Hzvhc9FULuzw7eBWxlcRWO112kjXANIqibP+opW98UdFQSuSvjClJw94B0lOa
fZO+eRDF3F2WNUXckEP9MagOAfsmnr2WkSlJ+1nZbvH/t9WhQQpTJnOHfZneK9cez73fP7lb/0A/
soVN6TzILdEDa+bk5HfZH/Vwtdz1uUvLX64NPa2ZznvZwNwpPYGE1Tov7FD/hUD81dmcCy9MCs95
cLN6POm+tQUKj2uQERQReqkAMbIepUBEriUHggdF3FvLRz7Nb1rbHOpkMwKm3lJalPNfLXN/uz5w
ad/kQMKVAF+yxBRP9upT+Hd/dAUtwNv4KB3lAY9A8C7K+ZsQPJEW48Eq4WlsP6bLeki7/lnLK6rq
qnlLfG4bwy3+uO7sBcQoNME2YQSr8pu/UUVRGpdhUdV/DH996VIOiHr9aX37eTK0r2JGx2B5L97q
NNSbK+OP8h5SYIQ2xzhF2d6c0HAexzRVkUf+aNyV239+Nu7w3BnJ6tGZp8dsXt3QN6ezy54Q5ToE
rS43YiSXv1q57GS59WVXRG66clZ3R3X/aZWWnrui8U+LhVlnpgSUNZFGfBWACl/cZHt3mAFns/AT
f+li6ek5kpfxl1qhjOzRep8KtkjJGgoSssZPPpd8ZBCBsOkazDsjIazh6Lfyo5AV+ogsezQZkhZ0
jvgWFGZFb74wlf7HL4x3Rhaib/HeHTW/lnp/4Sjl8vPA42a7PSTj+nfM9YesmV+shFmtKzKifnGf
zA7wnPGqdEINRW7RUVhhq39fS9387kbh76WxGft99+74xt40G+4rg+mbUJAgF3prld71KV2jbYC3
LnXYlFWnHS70FKFYnULUAxK/bmjCYsWAmXOVefIilDh4WIQCrbb60NAcM1qywgjnsUzI/HLvFhLT
sNFaeLbO/lUhGiTMeMwCB7iY7oCJKxsVlEctPkWz4gdVhSNbijjdYMSq3ULqW8xTJqzGfbEN08m5
C0wDONWgPPdQrm2u0z/TQSFHFsKPiq62PjdmrsQ+M84+FZrsN3QthQVepyno03oogqzd2r8Iy6pf
AFtJ7JZNGqdO81Yk3ufGpws33V6egCiKSA1deylMTuohJyVNdFMdrE2KTGDVkZIsXMS5oV4MwJ97
rfFLNIl8F9X8OHeednd6KreG5QslMoRo/pPDAFhzmlMji4WTlBHiIvdScOPYh9mem6hEUB0ibdFe
9BS4cVjR6w2jz5j5eWkP4CotfiAeKdRWf6KCdV7Tqusv01waR6d310tfV8uLXDkSKHzW0HWz5S3N
/e2GL2r7oMR9alMAA6uaONJ9CHl7K7RjQ5f35mh2eu/q4u6X+kfTdemtq/UUnmksnnogy438Nhfy
bZmdY5W2NFu9/bOM6qWpbHmcXao6o7MnXF2yCGo9yZClG/9ZeV/DRswgJnorgyqjDnDxt4b5XP6Q
bn3b8m2hB5vBt0qiNxoq9geRpNNV0pefascFuenKEQVOgSptTLWjYWcJZ5L2knQQX2Abty6xn83M
+NurVT33ud8dsnnUn/Vtov9AaBDXlqgPkgH16CipidpySO89AvpzntXJl7fI+s3QaxRlokn3AW/d
qRlL+6iPmQHt4k1xPuDpr3zNPnoEYoSZNCZkXPBDtWy6Y2mXcyBcyNZ8kCh5cOm91LW9Qf4MI8SI
LeSdkYtmEVTLNh0SoeuAkn7Hy5W6+s1oUkayZbD/A7VwnOti/uIasbnGyg9RWUlQrnSWtFWvzAbs
Aqkk8fJOJW9QUo9dberXLoEjq4eBl9TtA37BpLUHrUqSS5nYS6R44YHpZsbBWFR3GOrVOhV+9t6U
49907IwobxECdJs5o6Jh5jdgbRGUYzHSy3Q5XRTF5+ijOJtd2qVkMP94bmEFprDebH0EdRCmPA1e
JyJMFsk5GdIBeBlU0ffNMlK10UbI14qXYtZ6hmltXWisUxF2EywlRPX6ULgkjLUWpJVcUUaUmS9B
CnksgzXn4VrBDzYYxpokReWl2vVkJKa82OZkcxEB4wUKHVEWDvmIkqrve61hLkmP+mbkf5zNofaf
/VQ8LUmyPsl9LW8dlqs5QWyoDKhte/nQlv7dN/I0YMKOc3Yy/1rI9izrrSZeP+/Uj2dKPn1bT9tX
k3biS8/xbEWuq+w17ARUeACXL4a46eDsgnoBRHOkxdwnx9bReJuucCM0MKgEtFUvJaDj2vDxCSKW
POvakRE+LeVdkMUhg138ZCyPoGZChOwtKZ40V0MuCPK6Kzi9xH22a+5/RBPjn8JBlcQDq3MVcUcM
I4r1bRiC0jYmFSb1lKaR0eaOF2wlgcph2zs8g7Xv869OTN0AYVuM1hlmw7xYVDpMiLb1qY+ytuoA
rk0J9S5t5VrIshytok307SzKUVT9tra5/JpKayD4x8hGFy52sNUpb3z1odSwX/p1W8kT6Kep3Txh
o/fjW0qC+ds9ccooU/cHalOEc894vcCzeSyxv9lr+mwaipqvyAsEByOJelRXmjXZJ5dYtCnglICa
5JXRHgrbKawzUFP6vBpM42s9UvjiirFPbcyQa6LIrULDmQGx8O7yMNWtMfrSCzyP9RtMNN9VoGX1
pEeTZRnZA+oj71HUZMYE06SnL33mG9dFFKD/Yl2bPEykKH+nuJY+dBQ2TmC0I5bfSbVte8e+uf0I
beLWZLq9BySVVKtNW4JiLCzqSZrXxvQ0n0vRQwphddpw0SZw41BLs94HRFi78rhVXebhOVicliur
WLuQmeNI7qA76DJtZ4aTMrr0SbdH5t/Zi1O9l64x3DdAe7jKXPa/SO/rikumaejpBgYCFbyLLbPA
YnlIkRgW8W8t0q2N/N5c/9ak4jRMKTO612HtXeR8dl2WwVzTkdF+c1EbBADpYZtZQL65mr0sSiuj
silkMJ6GDmgIh7tuuvJG8Q0SZTvL8Jm6Jcc83NCG0mRlGx8yU+OWlZbIaKc9M/kgf7cHq5Jy1S6a
aSISstpMy0KHuUlV2Ey2g12+d8rkwJQIRBO2jyLOsoH7H3ons9gsnQ6EjcDZGKLJNnkeCNWpb+1x
9YYTcU4yPfQU712wOJM9w264u2mEuHEr9HyNZkDOUhiRXy2IGprFDXSxHBbf8CcwJ3iyePI8QPRE
0DyEonDHJe7ddJChkMv82c2V9TUihfcvux+sC23W988KT5tRk0rdf7FFZX7UUyn/gnwirstXH64i
R99MUeftutRGX+iOrHqpgUpKaZ/qhLyiiB4W5Y6dj9Xb6nSEMS5UmBOtT8/ILESB8CFOs41HSlFB
Rq+TEHiYZ9v2p+pWacXu5Li/gXjFGHdWxuqxF+kcXeic/GSihF0i4IRlO7BK8/fKI60l9D05v/pE
vSsUoQDckKeediyg754aUUsZEjnkrhEDoJrvzZB2FmYdryj2Sq1gysnSise2V9N6pqnl8dXlLhJP
1CQvA7/7dplkP5XQwQYKDiQz29tgAtAf10TbuV29U8xB9YeTqJFOnQy3M6FvjY2DyfTW+pOkbCeL
DCjY7pSNG2/dsZeJrEKrNV4rRpYQTNXNUPqc1hZhhmpwkOfYA64B0AVIp8KeAYr9aa3/mGVmo123
GovCZLGKH+Da7LsA90UhBvpvRlWFnhItp9Wnl2SYFhGCbvd2WJb2hCso6cfphlKIiUX1Oom3aagb
JhLsrduhR9nTP8FBtkhMXeqPwJ9bTzArnOBDiB7br2g6MGjYjcbZbWQDOK9AUADspPQKI/BomYxX
6HWGD4xapnb5rqUDa/ETXhpv8rDy5hPHOyVMwnyWjsOFnMb2LXGs4WyQQFCGC8/22+/r9bErtPZ7
84Xsw3W1lRmWTDtQ6AVmwCWPvBQ8r1uCxFZrbGMLmsLq6shqRakiHL5I+2arrdN7UumG8yiM3kS6
Ujpa+pzUI4KWRpr2ESwQRUuqW61/nVcDmWPXCr+5i7lKAmmN6ECniQdQXxe7f6iFeyGvD6nmDmD6
iJf2sophJEZ/zbbl293Kv8XEbTHuqv2kKmFmLeeOrh06RZZ/Gm191SQ11ZxzpHmdCSs1b190xneu
+VDN/m3K6zqCOTuU5grSVyHzIRWXRvQG83TeDPMKNX+0dccBK5N/3VonBdw4V+lywhJ0TKB/UR4y
T9Eofjxt3F+efVKDyXYZvxHSo5eoUF4omHcCSRYo0BEZmD5chcwf2nx+6xb5sFj1J+Xt3fMX88DI
agZzFEwbG5AfofhE7Fw8Qiq/6YMVa4Ahhhgfm8l6dKg4oPA6Oh5Edoq1lOLJ0a3uYoEYMFdwHA7z
4lx1js0QkvGxzxP0OtmITLlKQLny5hWFxyNG+Lclm44yW8YIQo2edvXGE5amNTCH7cL4jM9Rup96
zbATBiJ6WvNYa6tDwGH5CUp0SoySjiIBXkumd24UGaEJUKE3FVHfThFNHWpq1ROOX1Z3k9zwCJXt
xRjW+WwibSc79jR6iJW99rwU/hv4Puil7x/sUZ6yvnkx2lWFrm5c9/MIq1L6QmBAE6R+0YeZSadd
SLDWbtJiy9oqCreckoJLxxLjM4OqLoQKWXE/tf8q/Oes8H+pmH/NTocCOkco0pkJZHR6oyD4MHm2
RLP9ZwpIjgphWluca5Sg9qp/7MsR7csY8yxfF5cP2VlqDC0olyjtUQSlqMb7wnjdHSp94f+26Cv3
+bY/OcsD+UVxWCf+7jZ15xIhdtrD1pGxeliyYUbik//N7PVob9UDDlcUXNp7lq9/SsO6eLxBWl6f
k5ZaLMhc54oD43GmJRVtXZ2kq/+3DmsVMIv+qGjpwrXT+mjRdl2Y/iZQtaUkGEf6OD1uSFXb0rOC
zR6+pAvzNDXlgUTMNaBruthqoSRmgTqACe1k/SyGA1bYVu8IW34hO26Onaa9jgO+id03FQ6SdgHm
HKneON+SfI+GbbQpdPLl1yTlPS89cF0DJZPZz6duEce8AbDw3F2Em8YWus0d0lGGKeDzhVOddHxA
Hvo9AyRWFnPxj/oacQSS7+GzFwsViIkKRq3ilPfiZWOKTOK599oVH743XnvuGyj+9qkkGppidHst
verZs8TVntHwJI4p0JMvF97aRzZCuhurvDLNkqp44+IaP9NJrIHr7j4z0b7sC4Ia8W006I/SaTg6
hTbBd5K1obXTgFC+eGvqlKGO9kA8OhuwnF1FYswaU6ZmQWVYx2RUrw58w5mT4k0J+6ksvAsS5Too
tPm//bEgNQfT5XqPaaCv9TIfYKofQbFebT17MZf5t5s4lwbip1mbz37qHmyvvOCeCQkKNiJt3v6D
szgXlv28tONE5lRxWaZFP+b1jK0RRGqFAhuM4qsezX+jJvng2CazMj0Zk3UvbP9nEloE5YpCKf+0
NuNjspdbD0Yete38UDf9bzKszlQ3h7Ec/mQoOPfHmuTpWZWeFqLlylA7j5+zVb24sGsBYvwA4h3J
m0frOlT/lQK6wlzSd30HQY1sfhRFdnAcdXUYxeYl9cHN5z/mnFCUaWkadxUg9OwBVmEFOcvROU9q
3bmWx3UHOKg/3qY6f8rlEOk02rHVtkuwbek+cTiPTXt7TAFShwEPZdp/1hgC61X9yuftuRCy4ibY
UQE0xIV50nL5Mmqr3BVm8aSyU1a5V0ploPRBb4N08f9OUrv6WvWAZKyPgZjOmAPgdjHZ//hlQpO6
quFfutTtyZBpefYzVUX67FuxbXGBUfi+I+sN7VZeG0+9eztz0Mir6TfXzBy+3Uz+12VmbHdmvH8g
H6S2FNoJue4W2GZDhSse96GTFbtddf6DBl8mViSKRll/6kh32iV7rWZmVnZO3Iv0tTGqt0QhxPPy
s20sh7qDTSn2slX6d9Vsh1wK7PXMqVO4neZmBs3F4BCYTvcpC4ncRt5M/sRtaZ05Nz68xgQJtPsA
f9JlbYx/dsJGEu1hKPSbqJtobjIUQ+MZaI5qLqVP74bvnPnq5SzSoFrbY89vKFbAc5OafUrYD9Ct
+DCa02TNt9X3n9sO2abvy69+7P+DBHtpuQZwVr+XRJ4dh9GxAW5F5DYsS3oiurX6lpG8GxNWg++m
VnY4pEBgjp/8wt4VKRyVcwUOUY4JPhr2w9hf8CDlB2+rC3ra7tLqGYhuKUwkMz5mHeO6Dg3BbQQo
aflv/Bc3pEIQb8q7O+tqRAC2h76GqK5SPBHufJa+irViuaeFuuetQGM0XqTv3NAlgpWk6X9tBQXA
G38nkexPKszD1lEn4IBoWvGQtyXHNy7K1kb5A5RY4ydYvebZ6a2PaRX/iGd5lR5lfcXr3/ffUllH
QssP7rxcqq65rib9Rrnn2rXHsfKvyTJg+RsZPpM5ZRnzc6qgmhGRmpl4yg1+W9EwwhHvT38aC/nb
MlEBiAyuLB3sJR5UczTICjlYgrEM1ty90syeDK3ntHJroFN088nyXDLmwJin02AgDMqnx36tH3HU
fJaTd1ZN9+qv3MSTBb7sT78Hx/9PM4SKMa2+lHZy9kT9wHQ/zME+kKi2Zs8UZSFlFsmY8ytNemTb
WhPlKBhe+w6WpMFruSv89xOjTY+MFDu6XRHvXyetQ3B0lXxlmdOcUhac43hX/FlHjqCbMlqYkeZd
LlSfPCmPiOw+65+aRj9PlvdqmzjsmcC85nZkeeu9FNOTaDlzQNEWOT7T+vxm/OvPkOv33B4euh7n
qlsxcWPsD82yvkiWmcZq8b29r+JtUnL9VUV2GjScSHZReQfPkeqCOPHfjIwCM9qxXcz9rOnkl2Gq
9xa4MuqwSyAvplJq3PRJY8xGS7FCOJUfNkWdHwy/ioCPy88aZZYl1n+uXvmhm2f/msy7sd5vExjI
Y8qkrSs59/JLTeCg7vwy9vM9yXwcy3r70ZXth5JawhwSPM5z9mBSPVf+egV/BStrb4VDnlrrFTe0
GrEcsaeMwJqZxGKPdkHzqKw8d2X3VtpRr6pjhSG3miQgdh1pS0tjNvtgQooaoDpmzK7oeFPlVB2U
TcqmKNghGv7Q/LmhLsIElh392cY7rdxLa3drqI3DsVBLbOeIpWjpHifdObZO9SDT+T+dCozmc8kC
TStRfRVYL9SnzcSD2OrcIR5JNMB34/5BkvdQld5PmbjHzN9ORl+Ec9MdTHiygL6Hs1ghRh+jcVd5
b/Q0VaZ/baJfD5kBJ19Zd4seJPGMz23UL/OgHSptfNmkFclJUpXo9rlOjGfpcCCVifybz4ATlfbs
Vxs9SpM9QcGe5nG6mK34dHm34WCJ0HbTg5Y78f632xSWt5GPGRIyZIgSojeJlrFCY7HGTlXEy1yl
gcbApAwf41L1ERgOykQqxHJWDxMq/cmuLls1v3d2LwEAk/sKrFWPv720/ErW8U4RL3fVw1FAd6Ck
AmLcklsml3/eIE4Lh7tYl5uOnAj561hfpPJ8tHviqGv6y56OisD/ad26g+NV4GcuHvm6fhmM9BfD
MCosw71ACc1adMM+y4/7ztt67aA1LG7sw5FMi6NvAG+OQ3vE6/Gc+F0oVB4ieI+t0UMS7T0DbH9t
ufbq0qHN9Lp8ktheE0zvAA3NXBxQ9DEAj1AC/WPLzDCHxAS+0I+N1BB216dlr3t9zl1rLJHd+C9Y
MUJXoWwUs2XHIi8eGOaBJqJDUQg0bRZ80Wy/ZdJFhdcdSfw7bx3upk1gkWrZnvhH/vqsw5IKuJqM
Eo0jyDNz+JCt/iuy/hcEohbSsSPsbOmwkMjNzFaCbNXIve6uc0NuqaBBadzto9LwfdX2o0dl7uTD
Ef/8q9LTQ2J2vOfN/5cwFliaiCaQINk1MJ+jXhkFdbSEikClI60048XQj73rxZ0uI4JkQjWhaqUC
j9I5P5HhcRtMPezS5KZJgmfb4UhoZ5TlzYUK+7FjKsRi+pd90aLEAYSfn22qybYfjxbTjspOxcNo
rrD+6XEelvdVzieU/h3KrylUa3nFE7xrCfA6MyZ1tGKV5adetG8+nu51cy7c3pHv0PzgQMKgkJ2V
aWNW9WooYXa8UC+dYYYp70iMDadAFrsIyVvgx8WdGJ7I0ZBzq3ct8KNoBidcSjzHUnvarzShPD1Q
VhvtN46arKgchtde345eYr6JTb6BAsmDZTC9RhKZAhaVX1ahRwjMffxz9aNfzmQLDOav3fyaKPeN
SJtTxuvoN3jNnDOSC8yIUXoReGDRKuwGq3ExQlAbGfiLukiSDow5ueb98kYc5wPgwRLqWfFJMs7n
AA/uOu29Ec5HUwwKg99sEDzqzYG5TGfTTa8uRCLxeTf4vFuRTk/cS7/a0n8kwDxesvrgG+5vIOrb
ppsXYNQfvSpOi+i3XU173Chkk97658kEFHManvKMjDnUp8NECDcyhC7sKwzlYMMTC6/e9en74dkN
LMllxjYGDFpjZE7MvRopGXq8PSpTtmxFSlkguXcqil13NIZLXd0Sf0YI74MnTCB4diSpMsNWybM5
lqCPNppb3X3MtzauO4E2kv1ssj1NGh7DKVFTv/WcsAEF1RT66r4DBq6PHbzaXtKlibzseX8UOGsX
hAnakzmnB1whE4IR/AZi/GqS4X3FXCB0znnTbf4Oojnn3XBdOufgWg6l8BYwc/Ut8aA9rBYiw8Bu
bY+nAUyH0AUUb2mMZ+iDw47REm/riMfJHM9ep199RpKqzHIi3UxO4OElhCTewiFzGOFach2uycHT
NvRRzm2lZx+bB3jwgjir5QbHcCK3YkKmtXw6VvLe+c0R3wOxDvJo5vM3agF0LX2oFemxKprAyJ2f
xtxDrv7s1YSQAu+Jl108jjoW5l1Ud+B5iOKxR6QynqCNwTQ5vPhzZMCXav8mvqa01wINV6NAYLI/
+GTd7q3tecGCnrPdAUp9UZFbVP+1bh+rYUMAWDqRqX3kKOdv+Vz9mSsSV5TvxtqA5XX8tYKkVvYs
L6mwCkpW50T7lIbW9mzzULwm68kwXtD/NAtGVyBBaRMP0vihMWh60MvivVsxtGsfDTIicB8XgSHg
D+LCF9TMh6JV35Wb0cUjLwlS4QNaSPchY/bDUjeX0equWP6Czk6fbX4pFvyl7pFwzX4PUlTGBasY
feC/kcclQK5sxCpzb//uJ7ZVrbexSOvrxtHEs37Sywxwt/ymOP4oFvQpUprfOgVRX8Ya3pU21XAF
61eu32PGVm59NJdtNYYG41sLohv2l2U3xiVhkF1hTPesl4dhE7Gn2fG+2yx9JD+mv9VO/eSn9Zfe
457av1GO2kKT+5cH85MI97ax4TV/eCLdA9bPjFMyJFLRUx+2MX6L0Jy9q4ZOJV3Ma1uXl3z7ZiHs
PdbnfvfVmXPqa/1FL5tX17SDHB5+D7/QSxAYUrJmztm824qg7yVLQ8kP1c7nbhesZ0h+kQpcsHCP
oWQQw17rZrvnnpGFpev8/wrdT9BStV3oAqxVFdemqV8UPWvYL3kV5Hr7rcruWlYW8UeQroHFe2u8
+qeo3f8qD2OyhABC3OwEc5JBJqPWRe+z6UlzsFolrhZ652PdrIiHHVR5Cm8E96r1qjfrQ18OqFG8
ivD7Tq8/NGchHzAZIvxIB4ZUycCCtIYl3YbjgBgG2+t6MjdtjJqxpZ3WuFFmg75e01FqbkhIYCEB
qRz7bKT+9y7YFlK1p7JV9RGU6KOXwycKtiPKYAogPfCmNGS43zWtNtw6uEqsCsFZBe8R1v66h4eg
LBuQVeV59zCIUoSdRVzJoshHKacnm4JmWebXMSdQF18FW8V/W+vuvTDBvIfmhAnxj5Ush0qIAxw2
AU4G/emU/VTZduiJs69K/TbjbQwTXWHSyJcHgQKWxN6XCtNTyLjnN8XBz3TVQ1c2dG+QPBiJatZ3
c/J0kObKEIFc6VR9rev/8POJs+HgoGDHQsFkkrOPS0jRPwSSwgZ/yUvSrN8KgxWFjfUIga4F+Uww
0Zr9nS1wZyP/mcv61+qOhDmYwyk3+ucqw/Q/uG+GlQm0u+kJ1TJlYQ0OY5rlrVkHRNb99iRQHG6b
82ra5MLiMQn01kNGMVIXYv9Cv8sCxGjKLhvLq/TaX0WjiXOtTb+7Cmf7uNDqYHS4GZwTGJrkraeG
8bbpqEhd1kbvTZXTS8foB3Myf9du+p5gL4PAc4jjKbDTdrP8Jx31ZbIafZH9+x9H57EcOa5E0S9i
BEjQbstbqeTV2jDUag3oPUDz9e/U20xPhNpIVSwg8+a9Jy3jb+99Ctc3akCyoVd/rPuFoo+ktRPc
kIdTYhADNiUqMgTjvOqDVe+G9LPa+VuSWyic5jzKFIc7d6jEe1Ql+oKzcF+G/p/eL8hJ1phatUtM
36GlyRp+5Zsem0PbVHCOdAaVyLmf/MsLSqnZIBp+iIhlA0HP7LybdqZ17Gu9kBiWHeE8X8XMNmes
MnVfXbTJ9DGui2h1P5maCl+y7F99H1kmV1Ww8shsb3A7xvyT8SO9B+7SnFLLouyaIIsJw0pkFJRs
uwTWNebmnZW98Zek2WbegueMl2XwexcLzZSdXQu3msixh7nRkp1bjUFt9kdiosL9Q4eA8GSl/0RR
nMmen1WWfokp3DFqv9gNythQt4c0dLFWqg9X47qNrJCkc+48EoPeExOLGHMFn3EUHWWx4JZJJxr8
+bHq0bgJnESD/+pOJZw060fwAWNMe5DGvHmcKBNHvZokAT172ZZ1utWdaLGjN0d2wJyakdx7Al8I
RXLvhOIWDPULju33xkWTJ51yjdXwG6b5ieUCtCKheJOFvDiwXirqGPogBb8lYooTT2cXPWAOFuRb
+D0GxECWFEimUbBZBumuRzVs7iqjN4e3uBPU9Czv22IN++d3hpK1woSK7/kWLNVrNgzf3uIZjDok
CUyHwFPrX3rOPUSJ7ZDZh3sZMgTxX56WbeJ558my1s40Qsi8P1ewzr+zkPupVC8leoYTFcfCz49R
HZ9Gh6wdtDWcxidb+8e8kA9zS9KX+DvkE6YUs1SveVasM928dssIgiu4AC1Taz8PNZXk2K+toLyV
SYvHNxteyS8jgo7VXjWZhVl2wFuE15H2Pvu5N39+EzwPSC5JMb36I38/5xMOgd8gwyLpY8pkuE+n
DKWHD/gJdhBOnMh/VQ0TyUVePXc8V7P7ODXBk+0Uj32oX0cVfcb9ZGjGukvaUjrdX17n7mUx1NtJ
WD6AQT3ev3t4FWqVOgCu7mAodEOp203PFA2Y/zbB1WXzjtbT8jIkzYOtIcuBaorpR6Yw3TFrKrfL
GB2p9J7qtP4jovCqbDyGVif+X1yCgFinQ/tYhe3h3h/NVOkus28vbl5Fg7nUa8qHWM4HyF+nMagv
bovQSTXeR86Fz3z14EgEu65Zkr3o8I73Np/mGJrb1nV1w1SnzTd211WPId7oQ5caoD0e29CxZjqP
k9JqX4ssuUxxFjw7EJXw5trLe9ZRIRMYE0czkenehbalfiAQEKyrvTDftNMYfiQkT3hYlK4eqonD
Zpqbo6draEpmFqCaonu3UwNcXtamsT99TviVb7wHLR3IandHpTP9JjWWnoZL4S4DWKLDgUhtssBI
4VPP9NvhBBNq+o3CGRm5/8fusVMcWcGV8D4TMQwzm4w1Uq2e9AtU4XuhJ7/dOH4Z2ShKwiLhoCpm
91SkQ/pfG414PygZ1vdxmi9EjJWd2cgy0j2sKFXHw4Trg6lN8hcDrjlLcLWriuZ/cctzG8EgSnu1
t2aIWpom+/4V1Q+f/MAMxIvwVOTxD2LHZzS6hxqlFdxdY63qkcKojNU1EjAP6uJPNqYE5cImXjlw
loxuvqPAPac9zzC5EEypyfzeToPZzdb8NUzFARLemaHEY4CXPXHDXxM2f4p6fITY93uXur3IvJOX
p1JswBSY/g1/hzpQ3VF0DsxDkyn5IJT/jnEQsp1b4lXOAZ6N/U/MRSd7Ri7K638IRDIZRK6r7Bdy
+Mex8x+ICeFM63aE7i84hNhEz5UOl+g1SePrWIPG7dJxukRucwhGWHW4Z55UNF0Emmze6C+hp2+O
qnDn9+kN08ElxgmVyHs4YN7U7XxlMFit8SH9dUz27A0BBo7Z6WHxBFtsBU+xJfQeIfXPuMgzHBJC
jCSANr0c0w08o+2wcNGTaPzyyuw6YKtYG5ky6NPRDSf9k8o8JvZjXsFINCc/mXElQBrYZJb5M8WE
2rIw+ldN8chsv71bwCnaoqB7KYao4rNQ2FgCaayboAcmONz3MnNsr1hk623dOi0xhzQoHn6rnynM
7L0VDk+uRyUQ23AqQR7wjkqgHsb1brMRDASoeDGanpqi+JgsBUlwUdExC4ruUtcEd+Ts3OPpw4z4
Zf8XN/1Xvzjh05iVV1Ku4cmf7w0d3t81i4pTyFc1I0xGyqtoGSfKm7Gn/QyOXecC1WjKlzLv/hps
azhaH3AqXpH2C1KuWOrchflhglV6o5ayOVpjrn8csYi9v6hwryth/9Ms4IlWSYyjUzgTUkbYMWoo
sMTWbcRyMr8U+4jVC3UN3Q7Bl6o3h9sDtH9elTIvV9xG8HlitTG5Z++D3Hm36X7f2cfmrC0iKIlv
v2p7+C0RdTnzKvVQ9wRA6sp6k0aK/wI1lz8SJwFOk0Ja8NLmet1RmR4CMVEAhf5zMnFcjtoF4ZHY
89EAIVrxNZJcVg/7J4+fZJkB9pnyV4dZGCVjNW48Rl3JbJjZzBJ52OK90gt7Q1M0mlfth9MurPzw
IgqCz0rOLeWvd2JbCd2THsCKhkxvr3kbPrXGBuuQ4eJ26oLQspfGoCnZpoGZqr2mOYXyol1IeUsd
P/BhyRk+zy/VTK2uuukfMg+zk7GOXsiHM5vqImIP+Vj7v0OxvA+muxF4vDWYH+A7FfghDCQpMTHq
iIb0LW4VlJCBWqMf3HIbQYIHdoSCAA943A9sTKWjjF5SgRm9D4y61qb+Knr5nwxDMK26wWovnH5V
Bk37IjP9Z8Kk4bvqoO2l5PSgoKcrP+dmcVZjnT6ONZF7MxIuJzNb7gZXwdPye2YZud+tx2lyGmhh
/Ina7nGTKe+IKnwbFQvAUlO9ysJZ1lFJa0/8qMHOn+RXxvDy3I+O/IwC3EeJ0/zBnuJu1TT983P4
bSn1Rz4znZvmKv8z6/nNcfSNDUcFzvy8+ezKrL60Er92HSlGbBVzzLw9O1jljyhpN2cIs33cyLNJ
6j7mLCen0Wp8OXbl5bhYMW14zlzAwF3ak6gGDN5We9Es6WbK5H1PdFUPnsgerBC7taWKfYOdbUWE
879Bt7+26ffQPRrQZsXNKVLaPxuO7PRv4WigFxlpPaGMcS+tPKZySmcvqugf+865TQWXiKdRNYg4
sgzMr75kQpvrDsNT0g5g3KrfQYlfzJvhFgUHLpxn/Su75ckqsmtTQA25/0+ZVtSClHOQhJ6oe/AE
B5K4BAe1790ZBk7PJ8Ov7j4g6GrUG19ROSAuxrwZQTEsG0g37VkmqbcJyVm12XwYFG4uCItkUeKB
4u9Qq3ovpi4osVZEz2nUpUc0puSuyRbrIArt7yhcrKceB9spmMMk2ECoXIZ1O3FS0U9juYMy020E
TvBzaRHkmZMoXYc4K85VVTAdmFx/IGJqDOhG8kW9b8mLVHBx98uomqexzYqvohM2EzcMnEyDRSBy
/r6ZyFVkW+ThmXhVn8Lyi1Pm1NMvuC3SugOKfkDzCyvt2bWa9lWWeEWXFjN0F9n5bewb03LyR2Bk
nUGQbIs10zQ/9U+dDMS7MbPBFE+Snrd50ifM3tV+mGNxzmWYPhql4KEM3vI8pP9ifpoCz0/hfHvG
Gn68qWOeEzqqwhegRduTT2BpRuT5wqE9tflPmBfPuAhTrMXGjJD8APJ8FPcgKHkl0IIPKCH0TPZo
vCOqQM4Cl5bHtwTbw71ep6xvrK03z/TEtXNT4D+rLLUzSVwvW3zw40eN9FbhyF+bIuJ8gT3l/zc1
InxIpoFAI56v8D8BYqpew68sVhnHCBTgdOyvfTFoSCGxUDBvEEWsEsOs30XNt2nR52xFVx0Aa7oN
OAxwiHnio56tSaHrueLcx6Z4E1nHqCbx5piZ6YjrjfRlDE4BMPxHM6fimEzEIevFLA3pcBEdMvju
R+gJ5uDB5UfSdWzMSXYcbQg3hidA0BPQlk5clJnJug1J8KvH3rnboWc34N6znP/8vuV4TvOaZNtI
UzcAoc7ZG/zM3JVwQUP4d54JfFk4oBhrEWB4TgrkiNmKkAk8L3jC40htGtqJC7CTOFvXJwulvM22
JOb9kYMxSvxCUSSDwcTPQ7NquJkkWYCziwKY0awT7hz7YHjMGbqzuLjZVSXmkGZc5pMBhbriVY2e
lyXG2Mq5fCDcHnyNzRQ/6mhkYTfa1zqOe653qZvpxB40dRKk6v66o0IpkNV0WEQZrIPFEIdOw/h5
zvz0SuJ1OTnkwc6ymlNgc8OcrHMnQaXGVvlJbBfstu38Gxp8mpuuap1DwRZyAgoBPGUWUGMYm/P4
jkbrP8kpogdKusj1ELjZLmKzzDXhKboSGIxpscLa3QUlnktDLB3FPCrnqyd94EQBhftJuoTJn5Zi
Zk9C0ugWKq90/5qlt4713EbPRWHMjhcjBs40+N4x1DMmmbi205PnMY9cx0TKQIKXY4HvNC+yb8Pq
VaJJQAFZwN0k29kzgiGUhQQQOYvGl4AlbZfgfXvwgpL7IUWQfEvpJaFjCpCbbFgf/oampZ0vRUCN
M80BOqmprPK9iRMrXFFqsaJizhzzGGqTxkdd4kbCWYa/qYNpRCQeq+xxqNJietBtGntQKv0pITfq
RgyZKqymqRXeHUje3erfzTGaJqpDRgxrsexTTfue0NCzNNZCs10bv8mY/k+S2HFBgpRpuLl4i4tQ
lgM/XFus5tzGbbRMDwvaxnOMbXftsHIZS4VK651Og6nZC47MTaN6BOeYo6kxjXn2POO/l6FVPVeh
lb9GElkGI0W1rybjfgmWKq2aLMv2Xcjf7YF63iqDJlV5zHalmqhbeCj9zxHU3mu5wLIzSwwrxrTB
d439mVVwum88kByLHPYDFyMwBTvMNplsu60X0qHGTdbGj4HXlxcjEjgjfcRiVr8N5jWeh/sKhCgj
s0KyfsA6xoE2Leg2deg1H470y9eCxoewfUX0zNjkQIgGXCYrErgU4cZ0LUvgHU3aggSfDyLFDCeN
jR0WmNA/EGvC31q41RMwW2ge0rhXGZHmK1qdrxh3yS2rqsTapHW78lu73cskFu+EUuY9L+ad/0GB
35UYZNYxdPcVuVLkhCzoOZSi3y6OAJmip6601eXXoSPv+VjTvd5q3zfzNotAgxkI6jupPP/mNP74
SQ1SPEU21HQSzOalxuHHPDgg65rU2Dh2ZFaKdBtgo9zDzLK/FGfPVVWkE1k016GkQi/6cvEQbSRj
/NPoQk3vBRp+gj5LEd2ENysw2dXpQ4sovF2ebS/1n7rcQE0iGrmXIyYN9CaIFxQF3TFPLfclmWR1
Fr0odi7zpfemyFNc76ku93WKsuNaVnexiNTlq6giNTeSjf/1Ayv6T+sasgnpqehSezUEfgLQGxNY
y1ryjW9t2Go3G/4NOuCUGMkU9hj2ebEZ3EL+C7SwnskygHPPfL1JBVKpj9IRHELVkJT2vLLleSQS
5y60Np6m2NjhuHY2QPQwMLetPCQT5s1WwElxWyKaDoLCziHdu0kWG16BaMx+DFTxk3Ip7byOwz6F
c7X2gxpcWUDwwSJICmi06qxo0ztMtoivyE0b4iKLk5wZiuMibNxHMP5Ua7Auo9eR5Uv6Txnp+ib6
INGH0G/m25zMzSE3ODMOYQZRDyg9Y0TbwE1YxpgYpz/W/R6M2ritU5U+xmnn/ILgIEiape5zKBb1
BBqgJZLZFHtvDCyUYz0NBzN3wOtiumdcHYOx2J3gL8NfKYe83LU0xS7uRh2c8CFWlyXoUX0bHyp6
1jKFa+fhNHgprZtkGJd67t85H4cjVC7KcY9ho98RxXbdgflwA1A1z5Zib41QT32GmLdiJve25mK/
5xWn6KWto68MT+7dcyJeMjQVUBjVwozBTN4m7S3/oc0I8vMmA3rRi7ORWRzgkzW/ro7YRG/Z4oIf
V3xmcwAKkhaUuq/K6ApWKWHunV9Y7cbxymiTqvu8f1T+2xz7+tUdlzdZivzaWePAlCsotr2XhShF
wEc3SRf2r1EWMu8Ja51soASOj9VkEd2xz/daBVl0/BwihrTOiIXBphvJOkB17BGYrTsAh3jWJJ6r
9F2KcNtBvo+qBhp4DOLP/Wnrjo4rxLlXxiGV9H3CnSXvrpUhSEpM7hnPGheXqsXOXzTx/UDTzlYb
9EeiPcptNzxXO6ySjP4iyT+FZuz2+tNhuM+jCp+xz78zNX1ptj3M3mivvEWsLKoEtvXg2CKyaYS3
XiT4Le2LjUk6thOnF4/JE/Zo7pgX8iNg0+w1n7e1EwSHKG9PgdU/DV3MywWDZLboBrtd3rd/m0jd
JFOmWfZkyViUPdQ/qSRt1SRfsRuydMEsm4R8BkcVzVPMGgMfGAoZzU1Pb1rWcKSLyXmZe0bj8WQT
UVMvTNoOSx5V3IzsominY83eCG0nGN6XrWBxheKhLLwzOd+dUelZTPN5KbgCAK2TQ7x14XVKWZ1g
/lbwrZcpudl2iwunuwj9ocsPWpRzkUabjK127PY6LRJTYVYixQPpw7KLENzq+W4lHl+taabRqFtn
N2dsRSUHC/e+87pj54XuI01BAQhZ6XA917K5TAuLQXKmbYYiEk+sVkn4uFQtwowq3WKnHMve9bZY
NmhRwNr6wP7neW59y2yqWlHfy1KCoywdh4MxVKzqLvqCvQ7wW4kBw7MAf0VOukvb+Qa6LjuEXtgT
78ni58YXLV1ZirUpb8BYSD1jFeWTvWr6pv8sPTY2DFS7R6cc5msx1sO37yIXFzJfnhbfqqFOey5L
AATSymyJ9kF5ZXMx7LV6mkBX4WobUGqGCoO29Ov8Des7IC1/Wd4St9b4rqb2URk/2xOsi3eWZbWH
AQjGqqggEnZ3AkTjSQc7bJX9pmUx7NBd53XYp3KdDTDdYzlyhUmSpwvOBxdSrA5WzNS+RGA4ZAF2
5zurX3B6mLgXp5xlH1tAb3LHRrD77gBZH8NGDwQiO3sPHtZCtCONlLiw9BKw72c/BC7kB6V36lSl
BFFycOWZF0SHpCjKXSURvfUYNc/e6E98OjLlfUE2YF+IUxbuFzq7vQFHphjIgrhbXPe3GT1zAFQS
rtG/CXuUPn6bqBq5t4d6M8KghHoS+IgqE5FAvKrYMINk12eKwWTNJG7vgV9dUVZBKnGrYWUF+o9x
0J0sEm/bMK1JfoMzocTnyYLTadlrZr/JTpcZIMmSXGdWoYEWlh5hTpBpq+MuP4ayg5FR+IrCJk2n
BdP6RJhhUMuylSLojwSlgysbwvzPTJfFd8XzvysHpqAphu73MUTc4idePmOI32Sg6xGodTo3W7NY
f+uuyDk5+h8b2sAmI6cN+93BDVX0t7IK7W3TYYiNarvdNhYzZantv6iE/RqXcL9dZFAew8LHoNI1
/ibE7PoADDc7uJNgrYhIBXHnsvogciWfhmZEG+WUPQ6FBBNtMb0qoyQ+C67Fb52Jdl3MWBZwJgNJ
DzOvwQsMJFjhuVn1Xi/OsUupZ6UF9qm5aZ5qUzjv3cB14cTY7WQq/ommqZ49uGushikCVnqYZF37
rkBqF+aVKUJ/FAyKWR9A82m8vN45wrXoGwArBarBABl5eqfn0WwEMbuLJMe4UZqQIWu5+zNZf+x4
A9FK2wbV0ibueOVpLpjO5Ky0III0nnqZlD8Q88rbaGS7diblU7h48T5P9PS8pDkglFElm6musFJK
/FNl2FTryaUyk0lXbeM6IDQrOvFST01GPF+35kzCEqNZRTQcZp7Z655lQYN25dYoZraOtme+wHx9
mf3l5uS59S/qi34/pu1w6dkLs2NGKR7irMC/TXdwBnCAQ8djehDpSD/Qz7mvDgbgbZJ0OBoL3ozO
NurLKqvqfRqUeQDkaD/XDbdCICVxWof4xMMwG3dD3tZ6ruI23LgywbUXgcgjY0Lqw+sobxprPkq0
3I3dLtNpLtIalCv2HKOGzzwaWg+iL5OXNMRwyDsZu1s7zw2ROsvUq5w90w/OMJTXIu6r+ylZ77sm
vbtQ7G4dxSzOKcOROo9YU/0seVuv45zo3054POvYwMt3XyD/DmYAEIPtYk2SxAGxuXQd3CrhvDHh
ljul5bekiDsNgH3PxPxJBlnACawK8iEItGJbWQ1hJI8kTpqGlA7loW5j2hT8vpSVpCS2bFHfoSgR
KH5Vw7TzlXPOw/l79vmxZEghW7k/WajfXV6ouNZrF1ANJMHtwmybxV77Ni7h/nj7+/9HYcqH0T+k
/lfdBZvCa/4gvCDxYjeZW/GG32PDEvR1X1+n2mwbwAPY+IM8BYvTkiozKH7z1VpK6AXRhrANIow8
T+hDYAJWM1efH6LTFxMfDPN4/1XOeIJTfNKZI/U+LymTPVmehErfTFtcC4XhynHEH8WaIB27l5Qb
poYMtHRopB7OXktsi37a5HBuV0p2l4YjW0fmBZLHTkYVTmd1WJLiZeYP5Lk+2S7Va91H46oncN6m
Ke4AD4HA6m742ZYJNtXoYQqKzzBK1ggsa8rph9Ry/giHMx+vr591RFHIxlLpcnCyiKz9yVuJTMf+
oklsM7vYxSAuN5aoXxirMLKG5qBdaETXVuq1k17bIdyDRkT1i15iqbE350cnhZHf46MBG973LOar
SfPdH6GUYKtdpn8tCJWbCLe4ipef1MDsj9z1BO0YxQDzhs6JiS0b24OytYBOHPr3cbn5MJqYb35Y
JZdD+ZDZ49Z243fHMIlZ8oPlikMr1MlKo0M7kaMYgPkgSL+wpMcc+dUL9GfBe1zy3cYGq32eAsK7
P3eK2i/zBKyjiFRQcHbneUcZgGH1Z4j/Ns5HzXZq8Lj4qe7+6Ow/P75hWbrgKWSxhwAeiSclcJwV
T1HhAfXtxva8CHS1O3gV0CGxJlhgUDFWkcsPoTKiE2a7ENC8P4apCF6mbNrl8rmA25nyhId2fwzn
7DssBSxtataRA/Fjrr8t1a0m+zNHoRS8uWyZufgsGgBXiHlWIfZw9niWOg+Me2dTQoHl5MadJtOb
4dmYKnnhXwr46mAtq6jFzTwa8rsOqxTwhY6YsoNoC0p664N78JPsGpInRy2BhOzFAuVQ32OJzS7S
mCSyun8LdfHCFbettdm2JHQWVT9EpsVj0fJw3JP3Yf5AoopiPV8z+R+yP7Flb+Z2FiA8aSVGeGPD
bRzT92TUbGaQ/wgqHqF6fIRN5nDOCJ7+YCPwENVYwPnAjqE8BIV+uvvfkhGD6gKGrqh3mTXtbSXx
CLB9ZpJ3ZJK1HpPwTz62X3VrvUp7Hraj9t/vTyTCIwlPfuss7UcJDBfG+j7ys5PQoXdsMUN1xfyi
g5c++RBQJFYJuWW7HT7s+/LTCa6bwjn2aNo7gqUv39hEzJKAlI2n6s4cJIQYbRYfm90YwJafG85a
ojKTwJpKgiPYTXyMicXP53Qkw8pmFQq0KH6Camqd3d5hQ4+MHnsoQqGb8Uhl2WZq3bc+Vw+zwb3D
LbCrshLTbfnQ3J/P1oov9GH2pnI5Yyc5ERojhNRl3jHSE8sjWuyrHv3K/UFwFv+xWKZPVgAe3Luh
p5CAGKyhvVuFijvQA+cPsc3705Bl494zUJFAfRaLvrZegJdmYjLa4Hjf1HWC/7IrGRuVuv7SXeQ8
UT7Ph8TxK+KFaX8RypRUb7RmdkRXoXyo4VH8MlAnNQvy/B1eCmeDBAxmczk23LCu/Z6weoZVsNqa
t4WjgOYBN2cxIPb92tdvYHgu0LxPzqJgiXZ7PQMjMfKEfYsSLRxQ3IqJTX+kqBGEkR3pcnjgzWOZ
Fh/Q08DMp321KzPOwTKxqJ/bp2gmc18CgdhIwjJrn7nxvlHetevvdXuCN4FX/FVp8gKs6KJuGdZp
Xf8k9sT+CARAnj0zRjteG4LJRu+DAW+gU/pPrKymr4OQzQoZTPaJyk5Ef15YY7Bi4d9LrdhFxTYA
3Bi/toV/Pm3zK/cKgUXn0vlAtwGFOAwofNyVdMosP0B7DgcseIvPxIAGVXuZtfZJlrNaZ/rDRP6v
H7A2MQaBwea7eliH99uxxrW4YkXNr+bTLz1kusi6x6VsHNjR1ppaDgqzm9SIncj46CfJOwQCaz2V
GQ909ydG8wcBdKpnzJkaiF7HeaDz4MzCg33uJhcl4keUnWcaTaSz0Kk3OldXNfm7sO0/loxXzMwD
Vpix3racGLWosi2R5h8YIhfmFZuFt7Bj1Qn6zqmYerRP52xTSkMf+pQ5ZUcpzmPEEj62h6GFESVi
DwRO2yq9+qP5iBbBNqVB8gixMDArca1bSIuZZnpwR714E/wBTrXJZhHB1Pdq3YfRiwMMucvYoxlF
vdrWnBpwPCJu9GZii5ONMD2rl/sPAZL/7mgaf2YpzrTmPIoFRANK2+lItwgOoA73jtFPsZkuJd9+
1bEwCbf0RoXjSzpYz6Bl0o0bz3AbRupYSzmr0gWMZ5HrjGr8+ZWHvsKZp4A60ySTuK9Q0KKYrRMd
hgw2FIGbz4jRrvvFJRFvXnWAilpx+BgDRCvyH72cORPQQT7ZtQEyp+g6mu61acC2Lsp6DVsMZR5O
CaNG1rHk5if1mfQLO9qyR4/VKT7E2rhsryijoEVnDLVtnO5dy35iReBbcudecd3tkwZzcGm3ayiW
A5MofZXY2H1BQ9R2424C9SUt69PVM9bzIdgXXKEJvU1n0DEciae6VYQ4+vwm0GJKTrisCE5s39yj
oLJ4tH5jdHRwdfUThvoc0IcbO7qXehwB9O9y7fVBju/RPfPUluz6q24lbo71uIztNexGZ2taUu69
Y3cog3LehnevYRipT2PND3MVMpZafhuHhnBalvKhxTXoUh/mpCLZenhjozMsk45wF9dH42ffbFbo
vzRu77Oq5z8dy1VvKOwBqUn7wfGHW1Z2/sll19KfMh3jV6dywTRFCuumwrcDKJyfKKZAcp0EGkCM
O1eHA17H5BbPYLs1k7nQJfhiYQ1iuGzrFINqFD7PipVcC0GebRBqe9WyfAx6Mh15AgW8u3ql3+6Y
uNQA3PkTLGU9FW4Gysll+aRs+WAu58IGRN3iVFtFCamm0mUcWhG2CcM78Y7yDfG4dfAFgki83x5M
8zDEAN4xzrCOlxE0clgC1xDOg2FMto15R9jZucZQs6UhTFZsQmW04Vdy5+bRf1gug7VyZcVIYL6g
T7ypRbDPaKn4iTwyIZAjPmvSA90g3zsQCKnqNQ7z8l+cjn85kJKblzjPfhu9swr2GR364PuO3C0R
cGyTyJcktkED2Js2kk8FZBZGGge3jcCV4t6dMRUOKrZWBUuN9iDgrWvl6IkcFp5rm1AAT6dp0xvq
ht50U4VPgmGDAxKfNSxIxJHaL7zsMsJDn+HWWnte+IV//jX0+qdy9j/u4q9iQ2MJJZ5oNgzPrMyv
JeJ5my6nlO/Nk+OrSY1YQQJhGYtI7/wJ+za7d/RXNHxUeaQQ27BSDSMXXoYuKvNsD3YIFb6Ck2DI
0oQY4as6PclYUosnb2gKPrnYWWwHEQYwlKpnZ/aAUVjwKQahGXAAXuKNLV/gjlcwrSZG0zWf1i45
xJN7bPqUtiGct2Jwqy2a91Nqt0/4kcNjZEZgLy3YEiAovEfpT7rEX1XkfbUhbvG2vY5NdXMnc1E+
Dj/XFAe12C9B6OhvmbqvkPS2dx+pFzbDEaWQriB8MOX8PHZss7VZbydn628X9+YpkqHajFb+0OTd
U1AEIPctuia2r2TWU1aIcZUyg43ygv6TbZb7Bey/a40PuSeaQ+8w5kr//5tmNnZ6KuuOHN20BOnB
NynWZI1BSy59vSnbMDtM+g7jLpiTNmrassoB8Uj3DEgn4k/sCtb6PUjSHkBiAHa9erfH6AMj1nau
47e6xTLIuf7uy/KGDeDUJ+qos+mKb/08L9EDk4JvWfPh0MbdLeX8gbHlr0De2DGdf0DU2xDt9phV
ZdBwMOWFub3NQdwurndK6Gp7vLVpRRGDIs5Yd+1GEuoaXWnKbhfvLm3Y0n7teuqtluWo0bKpci+6
77veE8OvNrOfsf+MPUeOp/CPCWYxagleCTH+F0hqeRmveeJOQYEJHwrdzcp8WmELWuDEOAsVPgE5
IJit+n3OJN79ZMvTSUxMt5cw30UJvXSkr2h01yhPjqGz0N5jAFZ6hj7msg1KmX+oMpAW0hfXzc8Y
S74Sokubuqs+2wn+E11AWdawUJyWaZ4EV8sVAQbjP1Gz/2oVFf68ngTe/cYDK++XgTioeWBBwjJ4
h8Ht2rXwbag3LJDCfPU/ls5jOW4liaJfhAig4LftvWGTbFIbBEVKsAXvv35O6c3qzUhUEw0UqjJv
XpPlAAo92H3mM2sqCm0j0F9sGEdCLKKEvRRarmNwEuBM5wQKlzL1CfYDs+B40CtsYnNBq1xx23No
Q3vnX5uauB4DOMZXHyLFADfEcg5Ghj90d2hg8sKUPUQyVct64zphs+tTN0ELhQffcghi/XdtF0jH
ukhzbpzu+Ueepy7kC1hxHaHkkGmUQVNREIOcWHazHFPf2iCOxEiVGJeR58KxUM4WnvNB0C3hZMOa
NFPwLRtfbsdwu2wZwXJZp74eXaJmNED+WvFSxbW2jboYT3FndPd2j4G8nKgPo95zD0PQwhgq9Oyk
4/+zY7sx14Hjw3Xq52ILt0OuIbLapznX8CixTIqlQU0iNIz6SXt1N3MeYcBu1XWz4uNL4ns9FIy2
iI9E5QwrMjyAJ5rRRvQRFR9lW7H3YblNLd1pBzuZCFtuSdNQUc1buw6xe3Y9jIacTjrMLOd+qzmM
ezEwh3HIZHoT5dF8K1revE4LYYT6tnZvTfYkoJua9WS0ax8vtbWsmIz1Bhg6U4hoLcyeYE6Tjdoc
sBYxksxBXmZVWL3UyXWo+h+BbQGrK3F2TqgF1qrB4fLhKAeFCteDhQZyt+6mrD+WlvBOUhsgXmRe
fh3nXG3jFqBGNHslJudYrS5oU5KP0Wm8LXtNu50Sf153UDbxzmfSZyScpW4dZNtQ9//YnEdKsZvz
Wrp4c8AHn/APib4sZhOLsjZPemBigMYsi7epYAgxButUjbtanwbY3ksQM43tDgfJs/Sa75aOCE6A
/9cMS/xXnXrn+M5nOySHdkgPsUmyOaDoxgRH82WNK2fU3GBNrO0Bli7+FcQ9GkhqAhF/yLq1FnnQ
rD0sGlNN3Kyu+plFjcYZRcNiUOLEMlAiGRz3WMZoRjD203X7mGKbA303Jqu9+zThCitB16qOZ+ug
9y41Xde9TV03wkAmrUaLToWrMm5KRl3cCyirq2xC1a8EGQW+vbDvD/iLr2rbeo5VshyM+RGLAseB
aCsItKg6prV2/Yq785/OhhsVVbSgrapKZHhyJv+UkhVqlNp5SBSMKE+mEeybsvgdNUMFd1Iepji5
jQmoaO284NV0HTrjs5nHl653kPfTlKYEK7WxMyzsRvtSwhR3ih8CNCgyi2s6W1e3tOHKpJ8tyrxW
87ZWU10EmF2F7QxZUdFpwnGJsxG5YFwuq6i62455KXsD7bpIP5qUwREGUHgYnsACX3V8gd1BuAuR
RdvZHg5DioeAPhcMF7V6H9bmi8jFxp3Ts/r/dkw/KbC+T4cQJGk6hx7BKbCrf2ddswnd4err+tkp
a5ZB+Vkpj5NWju+e7E+F3/gq/kjHZD33t0xDwMRaNJLdfIDndoBUwrC5/4VSZJNncg/F5lI5+taE
brzxTcn4WV6hdV8F8JYDqQiuGP45RZjcrdi5NdV8M/4JX4YL4Z31sUk6n0ZXO1GOoi2uwOH+eXnE
FTSiGhq/lTmvs03uBy8esydyCJk5wacLqvYRTqn7C/CFWVSUZucBnpbXYesWVM6nURh7kU/YQxlU
KwsUUt6rgyyHi8Nhe5bOpWE8R+JIiM9bwrln5MW/W9tBGLREhtkInlEDQZRRTI0jh4nJmDtjUtDi
22ZSdlNat8xdgcyNjFFsaPl3AYJGUCs5425CZjgesLaWIyFFVOvIEbqLRokSktoD4bI7wjsAAGqH
XziZPLDKJNXbCdiOFZGl1M2NQf2BS/xqiIkG8zP50RfuUnj9NsNRRLlneWhv7fL3AF8Oz2ccc8N2
qZDmtPHEqRc6rv5k5SpgoQ71dGlb07htR6wpEMHGIJu9Na1zXClr6hrEm0RqAOViQo7r64ERw6c/
avhUoUQu0zUHzCYxMb8OoNME5sEgs525+qHVCB+ZLHPRAfJkjL6OVWis6z56Eie9nLA54EzgSOjo
+gyVKv7WlbOHaJvZrGGnf0ZWc8BG3BrYkGUSaKYwX6WBPa2c8p2SQ8jRgbofqdyTKsanYSAZSPaU
D1RRNAKaqjb1/FPI5GYzKkaAyfTKhlhYp4zJAleeiwht0NweevxtqKpnTHMzHDVMC5FRUJ5qZDPz
GH/bhTwqjGSexBmxyP3fIBm73LXZuFfdJ487RJbi93W8hXS9mQPOzgpUsxbzSg/gercxnT/QkF1i
cYBhzDIwECdYInj42bS2y/layx4fzmzEDVGRlOdLYYYrWIW/ZrgvZoZWXSIY6CkUMvme99lBXVcU
RNj/vANenzlCVl6WvgWQ9cMR5y7Lo4rDyp8/T2xqA926pVIF/oL0e/7Wk+0l7fNLKDx6XowjtGSv
F6pbndacaOvKQs4KYPXPl8ZIV63uUqmTnQvBJ9BPqdHivqOFKYEd9SpBClGZPjm5zH6TKF6JOYAY
6e3C1N3ZtEohVHDyXRUf3bl7vX6oUu9e2sYGQRFsV2Eii7DaeymIrk+MY0OA6NxG+ywQzNzIMsR4
ebjCacErIvOWlqRLjPzpmSQjMK/tHV0YYIuptN5zdD+LSSKbNKelgXxbrVD0BsuO6x+wLNQLlDas
7GCY11n4XnDQ9cJeC15bGl0IwfI9s5CTprBhjDrDMd7bOoZn7bw2wgbQqiElIHyJKL/00txjCnWL
MIIdGu+zhw1Ef/tKQJSKvGdLJkR+dJ5YGF8dWf7ggoewmOWuXhUpHJTrJGQH6GxIYeplMV/1WO1j
3ryRtSZ/ULVp/Cw6sCSGB1sCzDsjyZL4dqZUD6a1qlpgP/JLgGak/1PrDVP2+E9OoiQonrNEj7+X
Ola/zPaDhVFiYVvaYLOeee+s5sWozWON5hDYBG57nTLBn09+XVqbmEVRt8UrkNnG8qmU5gJxhwVd
CEO05dDGT89CjeX29gHGFDbcMCloNEq6iOEtsOhVqRctth7MWNp6zyRuow/5ExIEBl4JIchDkHyN
bsxyask5YyDJ5g5Tv8riBx4JO0m0K+Zi3lsQVSeDMJHUlQ4u8e2X2/WImXF1X5tGyLcc8z+NP9nk
7wzRKjdT1OEI0zeDP9yrHISF8kgdsbzF1Rfueychp7dUd26eDWwLHpzhec49t43izW+D0zDLz87W
x4XSAI9hREqIdfUBqFrPeGkah0x539mXba5cmUZy26GTaf0NI5uXom5+CoBRjdNzQVj1o1DBk5p3
kYm7LWZO0jITd7tqr34ZfYxgsDsH2vwNhMKG44u7pm8iIXeBPUd2PFkxcJDTRRtmuBqBa4ImwwTL
i6/QTbZZxaAR91vI4OgnQYSL3Nj7FWbqXu6/tZC2F46rspEavbwLLw4uoYZGkq5/PPclDVQr7ZWA
QDRAe2HF5ZSVbrCiiFgysN4VVggTBUpHD4SBGUY8WjtXlYFDnYewLV1mbKQxncDGxTYbouiF2c9M
ue/Z6RWrKhs0GeOl3DWnDxpbEjuiNhweYhDAsL3E7aQsE9w78OFl5qoNJAnazVmv58/KgbE6jqmJ
ywBnGJFUexYFJkblB0W+YPohtM04gMFqTNg8P91G7vTZVSU02GF4Zb7xprlRiPULbqg97V45uLSL
oQYPyLlkJKYutDb/LSx31esmIERz7f2YSSoaC5O2GhjnEpfVuWxISnC6iw+4sqAM3Imuv8PALZYd
Ega3HvJVDaWCkuQnbdCsUuHBhHpppTxoWP0jL4qcR2tp3GopJvNlhlNwhLo1Kbcp660McQivwV92
Hd/1j1XYjLW6xGfUDpsSvr8N6Yo+M8E9Wtpb1Or5L49IhKcjqViA5lFvPQvZI6RpIoDMjKhThDfO
TxWGLzleA1hO/nZwApMOk954vEEwUo5S45l80HfkvS+Ejr7UOASEAWmDRuFdncYwyAToaOsxc72C
TRq3biKJKC4Uuw0ObjX0Hm/WBG2DD4Obv+9mbUdEJxAeOdtV0myMGrd/E1YNXA2mXH4BPtHsvHk4
VxTgGl0WbWBPz8pwl1xyjqC8x63CbPcWpUoj6m9kGYTalLtQS08D7T4N/slTDiIFnCjZUt+EHa4y
AySs01ClDdMWaiU0QuPODozgJUDMRG9Bto9THAsxu9upTDZeDyEv881kJcgejEr70Mom+rZm8uTF
VD0EidNxreAQ8OSW5mVVMGOFUO8V3+wh70w8IBcZ5nycaqg+U571G0yDA4NKqTzEzYTpUo5BYp3t
C9v3ETLkJZzZWkvflfEEczAYkz3rQk9ifFIQr+FLDGvawpSbQi/uyZ6h/sdPcW1O06dlFye2t51P
/jeeXHt3Tm59Fm+SrruinFq5kegP2GZXuLviHxRn9johb36FK4q2AJKIOO6Zl9DVC1oOqoidMTLu
tcfp1oRgTkkGQZvxCjOYxgpRdffwMM7xeB6sIn2N8oTZldN/z5B8duBRCjEurnrQ7kVb/4RN/PAq
qhJoMZsMkn/Kb/atet+78s5Adz9J2ARDnza/PHL0qB1xpRsY7fZihaLh2lgqGi4GlfNOhZV8dFpx
toeY++lsgsz8sGXzmJT/T8BWj+XBKh3GqxVqO+wcjtjSbd2mPzZjugPsfW1DmHq4OWV4qymH7KFR
pNGYgrlgn1YwXZG80Z2j9fKWs8SeoyX9zqAol6XKHWCW1neYBbWnuSjWtQNAl9ZvpKqsjMT9a5g2
1O/5pDVoreKUaVqS5nAxCLJAzUjMCGkZMiIYo+G0N3UWgbXqoZ0XpvLfyS30rkg5YcjafyqjHVT6
LIFL0JwWCPcGGlZPKRxLl5Cq6hZzhcKB3+vC1R1HQNW8HhYuRsSzwJY2xljV9/GID7rhu6rKKzwp
ZzUjQK6bYUvUAyWRgrbKJFw7HjXsMHBXtGGLvfJT8WTGqbmUViuXldOuRwtOUIRCfGGOYlcTt5Fq
6U6fgTIrRWGYd71AwWgrD5OwQjeRYzhXMs5tYo0Zh2mdKhal8sxeeTpuYD46CSb7ywnPb8k4zxzC
I5O0raHs4DPUUlsUHGQ3lBhcYKJMAIvaIZwasiqVJyyY5oo7Nplo7uitE4IIUVguzK4npyj2/kLt
oUafIpS11XzqTSDY2qyYa2fGbaRnSuZmQCaLpUhqa/vIrdWNNz+qFhcWg68XdevBwskI0/jExrVA
zBRLwcckhotpozFS1+TwVecSXX6k4Z8kbqzibgFJCzMj6SPclA12CKDnWlC/zoRybkUY4IUTNsyp
JLctHP9WaBrr2t7WHQl1SPRwot7BK15Huv8bDdGTjRseXc9pWUKIKj0MPsL+zXSNq1uPbyWTK3sc
P4qUoyv3nx7CM7ziH1lNDzlY1LCiQjLVJNX8Eo1Y2UxDC61nrrpvHRPsTylN/5D1ItwYk//l5s13
AfOPhogtre/S/WwVRzJ8uBnJBjUtOlj3avDNUjHfJqzzEk0Hk+2/1bdJmIbmzYyWPD9nVbQv3JSj
aA5vsV6PeNR3R/UoJ9ha+fwvHJzVK86lnLc+L6Ovu8iEmheMA5lxaZtUV8MyMyC1LtzPgYpG0nQL
y9X2iWP9B4ZiJ2AgcinkuAs7+1gTxyRkvLYt7T00k616IQYfQg67HmyEs5PPH7j88hZ1YuuPPnwX
4zKptcWqy2DBedQZsimeo+ouqsLjzCD5U4vnHYM4mLXeqm7xUX1UWMDGEtLm2UP4PxQEOuTmLwzV
jqK3bnm373h15B4+J0QUImLreIlAf1kZj3HgUuO9WsSWATlbny4FIwzrb1I+miQ+piCgCX1oiiWL
F5SsKBhd/O7AxD7DFhQfkG1RMfLLuYYcEVx/iYOdIrZ7VGToKxmZuxd4+8scFlkK7BLz0jgtOxwz
WBvCAqU021x65zLrnCEtMrx2Y2hybzXTuqw+U4jjAwQD13gfnGdjffP7jLLcTAPQMNfKawtajeMD
TBiwF+dECsHaSggPhgvBv7Cx1HYT3GRAp10zXva2DgeiX8a6xN/uwQU7waXBaAItSwkSaZMgSDyK
Ey75OlwoiryOzq3tf8LimWLDx38KfHz4h/NoQIJEF+fgqOu+TPkPl55B1GJ2jYuNpzg4S9sYFzNf
dqIx9kBEq3zTuc0fbOMF+sd8byCAUgu8IwrQDMNzpLo+d5/nydbEODmuyM+0b5EPdB9/WyjHUJCx
WRfdPmcfU5+oaYi0aucrDHY+8tdR7OPQpWOKIEHR2BoP7sKI4jwiCatPzy5FIv86ZNVKdmj+gjuK
iybq9o8hH1d1V5JM+mdmXOJJdzFhteYMnz4z3nFiQ/rvgbFodGlt1UPpOLJYklBuX2aqksr5IqbT
40bIvdqE+AcVtb+GG5h69GHylov5D38qKnExmQZ0Vrqb4awJpdsiPt07Dc2Pcp1yMLKxOe8derQJ
r2HPJEhSQbHTQd0ZtZj88mlAIMPAU/0e3gZWr8RCG/7BonfFYkzxWZiYrTHF4C6QGbb1igmlw2MY
v6McR9zcWbEGtf6llkAnagGSp6NvkgKBSLupkGCQNbLi6wbCgvUogZDfTPvNhpfm1F8eTmsG5Uev
fSQhQ0Kxq+a3AW9KWHT7CCeRtsBcRpxc7IutjPKKULz/X2g/bpLoN6t+YoPG/0LzfeXSAiBAx+Rg
H4Fnnem8MwZW/8LqTGYUsDsJQsGh8sA1z27yannBDsUV5hV7W4uPM5nqFATqPKoic2tA/+WXKtoq
Eh8yMohXCqMHv6xuPaAnTNcYxfJv2wYuKfW3iFAWGMXKqr8SZkWsaa5PPXVgLdS6cm+wUTB7P9Wo
T0ge22nueMgrQhYbWgrFy+kwwBHTb9/BVDhEBO//8E61+fSrAQhPkye3Np2bXWUkK6Ob1BWGo75P
jZeIteF65ZqhyFq9qm3vH6zsmTQXVidXgbvZmQtQr5tavMMLKU9H/oBx+7Lk9RrZDjw9AsZ7LbCI
5V/EuCb1w5Nql27UW0eds2BhceME9W6OFUBBCMd8I6wFHXQ5LWbnFQ5OPxNE7GLMBit7tja85Rnb
JXtDZX2rX94r8pHy1OD3jvlPg0MPLAEMdvVjhqtlLZprxg1hXPzkacChWZsIz1jk8VcLG6Vwsfgy
rr58cO0RkhwCTNezE+zdOG8u+MhsmVNXC+4LrTrgXutciyT9IlePsVJIh0mOxzs8tf0Eh07txij6
DvSfnMfz52Q6O25lauqnXPWXEmA6wJPcDIMPBiZ13F1KOLyRNq9sae95FtytKTYOIXTHgP067rIV
EDBy+I7G+Z0vP3FrB++DXJrFSHPKGGsDtXo1BfeaDNa+j3YhJ4kOqDjgazuN1IC8cnn5jeXegvzg
tS84QXhuyIctjDVb7lWXnjvzUz2FvpUHTxDzTOEWN9EtKsiZyzVmNXw5vTyqzb2tIVDAh24rHZdd
c6vZYm+N+TWcTLUxal37zugfCl0MYI1YKkzXnV2sWCTYVqyFvSf2kSQO+cWT/2dt1u2HuHVhGONx
yFvUs+FHr0K3Xx3+hEt1S5WoJz/4EjHXw8/4NXamsFhdp8HlyDmO9EcR9N2BnqggcNNtNyk+xfGY
rmP/GcaET3cEEc2gGzAJtiDRgGUBXpcYrYbYK6pSVr0PBWZCLNRKFLfewzQUMpU6VlDiLq12w4mT
+rAUHSiAgultuymZXJUcH2P/YBxwiptsoTVPIonUPiH3jmevXcoIM7r0OGjUMFRz01fRRUf+Vi0Y
8uUX+Bvxhq4s5z2jgG8VvRhRZ5YU3xpznhoA2jW6LWsD+o4nHxNCETayKDK2uPatgsCl9K1WRHKt
TM3/nkOL/CoAm5zqIM7kzqjKu/qBoqsW7LiOnm5TaNzBNUXJ5iFypX3cM0nedTVGnUZxtugMODlH
5MvqnOBKDZoHD7+OXhGuyZEaOiYLqTP/xZfpGGc5NoSOtmGvlrHxJoL2aRf6Ebvy10Kkz8mcXrhV
RmAsxzr4VK9GN1FM86qNTLnCvLp2hvOK99KyLa9dxSvFtFbVMdxZqcMd4V9jw8IUi9pVT6jy2wf+
6BeO9tlFgqIxhsQUtRJ7AEdcZ+Uym1UG9R+irIjIY9aqnYhD2MUc0KOD/O/Se/O6T079dKh6rONq
Y1N1e7007mqRdLhbwabEQo9Tu1kQ47LjFqgzeqDT0sq7enPm6gPgCfsA/JN7OAhJau8MkosKMMUs
FXstmFcC9YXVkT/tsb9M03To5vqvBRd6GdX1N6FeuzrzXozWvohmOoa+tsI/nbBVXFDcofliDHVJ
x/J3GWCIXJBsWgn9hqVeTzeBUomqdCRP3UpQZgfTwI/g+NXHEywr+yQEQaQkMB20Kf3Q/XCvB/ah
6MVb6ohrFLj2wkyxWLHkfnCmI37f+7kt9r6Mn2Qmbsnw2aH4v8XYdOR++g1iy7MyzA+ZN0cMwrd1
EOxNdgAws22E2ccC1dNy9NKrYUm+FFCw7WP9kiu2HYujsbD3s6fx96Dz5ljWJuxnMjWirWvNrOVA
bHDJW9VGd3CrcMQPCYcLjsNsrAy6J8IrB18bF25U/khXHm2tfh0l0UCeVf0euBVJrK/NlmztuLlW
lQRu6M/6mPRLTbRbgMy9Tmq6UxnbUKklUfu8pDm8xHzydrM0Hhkuzaq4HODAMejZIWHemqxf2aGo
pUF28uFi118aKdGxuPFu6+Ic6G81+yavrNqOIzYtROVtwNT83ag+dN6aQgcn3phtdXYhEZHCBEeT
XfVsFPDJzpTKqqZp+h89ndccgj1Ly2OfZ+DB7vMGjWarE1ZgfYPhLHIIjzkgR9WeveAnap+cfJx/
6o2ZGCTp2MC36Z1oUsZwKoEOcYj/y2Rir7L+3DF6YeOUlKbswCBzzAYu0vwqcY3J6gjF1rVJ7+qM
YcGro0Mrul9z9Jryi/lUdmK11CLQUxhKm7n/CNNZdTkKHWw4KsfhE+kMQy+Gkkm3DA1nOxAHYIwf
XKi6O2yFrouDPq55qrLmwrX2tQHhqWDpFB8WkuwENniGRS/06+XcMMcXe2oMUgqo7HU9O9o1paR8
HzGUMS1qx2g+O1QWI6gCu3MhkLlVDRMYfad2W4LGVkb7nsOQmewfNu3K5TJ5SdWdiUliBig9aQwd
eG4gUiBKnLMUdHxyz4mqph4zzH9thsGro0qBFkDhYImD+v0DwsV+ZGf1nzltkjBhSfAZXEbA8Ec0
dz9tsXd452Vd+eG85f7lRG20f4mWggSm2qve+7Ap7gOJxwthP6rMzBosvdlYpfNbHWs0DCwefhSq
8SKXITIgbkoVrEJx45lwhMKZRurByX916TfiJMLJ5/u/z1Z1m/p3M5TpYoQPT2sknHfuJj/tZ99d
BDmJ0qvjKWGiu0y6bxaGmTCRFHuZElTrMGO8sAQQsqt3S+3+QuyA9488mNZ4qmFSRQNZxZxafBMP
i7xO+0jtdOPJmyH/+lTmfGYUPWZm8lACFqBk5LoaO8GqlDjbsgq8fmYzOfWcWwFFOOLzbZeceSXo
misdfyEBkBi98pokDbb+uALDpd0xv1p5uJ4OhIENKTrlHAkF3hk9QpXkpoFic42qLATu3MVZe1BV
qcyTyzgkazf4KXRM0EiOgOoUDuW5I06WNbAjvfJStcrCnyxWeAYcFcX8kiYsNucp9BBV3TSu1DZh
olVR47JVFNk7vqThMAPlBeji5qBy4CE2H+l5g/Si+hcsEJd4Ta1T++o6/qdqDkeJf4EWqWRwRASv
g/tk9oS5gnwSI5ltZWEuW+/f+afeKx0PXt3TFpEL4zefYFdzbcmUvKsdA/b/MnF/W513ocllfI12
pbwmbAJSLXU2hDH7CnGxr0N5SNWhWMsnZj/w8ZjFsRKTM62H34qz74hNwrfVqgDNDCXTECxZ8X7r
Q+vDmsIY0JykizHYxdHvQT1r711FOmOSz9oJ3aVqCSMvX+dxt/BTB82WfBigbPjS3BivQ+Zic0rX
VfXvHvjc/gCTRMOjCtnXTAIWquEXNDNoMWZp3bvOuatjwmjHs5tFO0gEh4hvAsCg6lnbdTEaYWBN
7agCu+3xaGHJCSPvMiYw5mOxAQJbuVxVUu15oryHbFqqqWZnUdt70AdL9X8HapqUhsLvDiO2q1wF
P42v2Ur9tnR0lvQefEeE1//WIdZ4q9Yv1zHlSwz2oDZ+tet2abP/Zyasbwrr28ib5cwxFpElwC4j
9f+vZLX0WFAscr/W12zLPGn1Qo/BqqLNtfgv72mEva+ACNEwBelN++K3CjLyuQvqh0qQ65lNgj/i
3Zgp2DjLcUKAGkv12oAEOmm7C/oX1QN4vIlYcNyolfg9PO8ihkcoH2rzzVkjtfFMebtiXh+12FP9
yt7DjVILlZ92TAFNQklCPtvujw2qol5eXRBwRFRHESvrg00JxKVaTlWpA46qW8h26AQ/rMWpf5r9
mzrZaszCI4poNrYAPTwXFDfMnSnU/8Ei2ec0UGQoB3jjoZBCwmlx83gvwgG5CB56Wf02M8tqgdhh
ICsowKA3Vmegh28Gl6yWb6LG3JCeuHQ2M66aJ0d0Ak9pXNc1DO84PqunVGfuTv03y9NVaqPc+DAQ
AipwRT1fTnw6NGCO+gvb5qVf4joI4OFAkez2CuTI2Ol00gLUJmjae7MwN7Dk11H/a3ZcDNfQe9FE
cCzE3StuyDBB3N04kM6N4WwCgKfOvJJDHQYrnUKGRcHd8dptxpNQN4QvUlmfnUAuwR7tp5co/VD/
S3Uo+JNT4l7ULQmcl5FDWh0YfFl1dE+UuKyJf4O73F6y8pz8QY9vOufR5a+6P0yJtkbRXAwqIS2N
1LLkjFWrQV1uTW0+ipg5aLLmObGTagNgGi9rT2GctHwQnl3Y3aqNA7QthOhvni3eJl4qAEoX989g
ujcY1fM9WA9F9DXjpTNY+srgpKQUYIYCDXxDo56mG3X5rMA8yi6W/SZdf8FzzIHpqgTisDr76nSt
EBr1/NQaVSeBAtkAAvlJBeKpRczKRmSyBmz8dyIpui7PyqF97iLtqLBCLsWkJe2LbAUexUSCmtRc
Cs3EG5/3hbMgFsQ8PP3onY/+fwHW+blCohoyhmweGAU6XK9dDGPShYxNdaPqCbp4i48JcJhpkqc6
DJg2wM251QU2T+xUIssRU317pJqlHNOcqR5umKrIINpqx32zae7oXVpeG4U2lUBm3d7q2bfDrTJV
wOb/5guHoR8aNkprlhaJowqgUgcr++yJ4waQNG3IXpHr0oF/xaercxWdyoLBOtIOrJG5/+p8MgNj
elV7Iw8QDbGxImGa7J7M/PQyKh0nqMg7l9nZFOMMsz/PXxs8J7B38SGe9mvdFEs/7G7mIK5eg5pf
8axtj1PDbwoP4xbqcUQgBbEPi6SLUZHCuvJK+FGti5WEhzrFznB0CuLotaelcLP8NvhpD5nSSx6T
40zvnuhzwhHd4kKaaLNz6upKcQgIFLf3ToZsvTHlQjVtcKBeJ6k8TzWwihJLYK/HVMp+yCzeDzB2
Fn3OZEYVcGpBjXZzmLF4ZCdxZu3ToQtuRPuWli43QoXGiW0JOtTXksoHElw8TAAYmFsGYli5Fllr
pEwVIcBgNL9keo5mAf8fO2xvCpgfmB8Yo7Zlc7t12JA5fXNWb5tqHOHf/zVoQtSQ8b+fnw5Gkl51
bXhFwISBUVe/+77/2XsomhxQ/qj+Vo2WZgRHJ4kPEPMBEszt2KansHLfcnwxlrp90RvjhFP+fgTV
HB0CGMZqbwM6wD28hG7xWVrD02+iQ5j0K1X6q6Ylo9Dy3OZWT/ghtKN2wGhiq/5wKg3SghzjEcWA
QbXT3CJmL2o3ohw+OmzPDnHbLwyf75oOxsK2ABUPY9WoqKCujMnC0LGvSNNaLqcMk3jkMEgBoxhz
YjobfoODadoMu5a0nu3oMQbMhxGv+NB+Harq2vqE187ZHdu1g3qsxTDDLbWUy2B/Lg15YWxzIZOb
GKF+b/ZjvA1CHRVERTFrW0oNaSfWmSNoXLVOLe6plNe+aDCkkDTNU9p791Qzyu8QD2xU9hooJ5gc
1ocpjWwE2p5h5YbDN65SmaGthwgTKy0rEA9a702cPAZqDx0CFVIZ9JvxSMgmIAVihotsKNwU6DjW
OaQHwJaJBq71xK7MSOdMeZLqrCxcAU8pKF/+tWnGqNbKMmiwdqLGelGHXtf7gGQ9HQ7cDOTUw4Rx
q5WHBstsatZFiqylopkUjj6vSTC6m1r/JCcV/nSGY5xBIYafEpL2Wp64uH43tBaIRwifo6tIFc4y
TGhCdOsajD0j89dYVWMmRXeaTL8tiPuMygjiwirj3lph/JgQxUyldmokrEID4PZm+sHa14rt1EXO
rWRcudRlZcNCd3yChTyGjIQ09gOZ68XgzAxh9Ivu9S/90L2pcX6f2/euQVA94glMUcsMj7gZLHMf
teiU+KSbiS4SOGMGHsuDYmUw2x8/FhIpAvx284lDG5soGdb4XKo9s/MwQm7kyoe7FiALUoeSghuH
/D7QZcfTQAKtEsp3rwVVN168yGWgY/bwKExKYdF9gFRz7nOj+68YIizzbKSozDByFNjmkx8wRL2l
p4ttstgwN2fVaIC4sETX1G/s9YaB76gKZDMx7CrW6oymvqEYWUeUhj1qGQoiK1EDH1SusIHmhugI
NuQ6H+Gdi5Wwyzea+rzCDWrUtXe9G1eF/60uTA/fS6o+TtIhelVoAEYihFE0f3r6uDy3EZ1FxPHB
ZZqahBVi7gsOULKfYZo0pDQiwIQ52pJ9RwmcebcO2g+GtTRwxUKPHFbRhlEz/CcsOnGCTGf5kisr
+ZwzRH20x7JsCcXha6oREBKgQ8U8KmieLo4jFg2yAhoVJsZPqDrJYlagfgEh46eRh1FinKD+mjqE
Grvt3gruoYtXU9ZHiG8iojGaZZVPIAk8hoB8NvC4gq8cgb41CRVp/jMEd4FNQMVUd1nTzXMGpkp4
BjNIzYodqtU61V4oBBxdw/HuPiHlrZOSGMOaRDR/YQP/UKD0zlN9MrVDD3mUMC1OV2JdCohgtFLq
vwqdL8lUVMNdStiIuIQxegWQ1Ciz1F+G3as6UNTS01ty4F6pHtS5nagzGbVfr6N/y9OdDODhu8YO
wOBg4x7jOu0Rbuw7h/tYhWc+tGUWp9ZG6k0bPAqZ0ZPknkzvGA2v+IXqSzkSWxUqUdU+RZ2kwld4
xENptsfgNtjjV2hDhsU8KmahNfa0ZeqYWvrN0jkn3Wpjwc3GL2nbcUBnYBR8xgiCYbaoFyTgm6+c
ucc/JBh/ZqVx7ur0TfP7dzqhMSMrh2A81jKf6aMN7fDMAEkH7+zWfAseN3zFJU6H74KlrdoEdcl6
0m/hn8Ac5Mjt3ZYIcnqw9uniqh9yopY4VyAueQYMNCje1SurgOc8G/8tAMARHzIBtxbQ3OqLN1Xu
SPdj1IMzQpdTVvyPo/NYjhwHgugXMYIe5LW9k9QtL10YI0dPAvTk1+/DnmZ3Z1bTTQMUqjJfyiNM
kI2+/p7RbsscOD0Xkk7KVl+pUFbHGI+mPpe1mCRLLFveAI/ewK/9hOF2FdZ/PjTAVecVDwvFuc/E
1KOFCYLCAkifLwiCk2dcROhSguGTgk3/XSmgvnVNmIHLXyIAEeiTAa9szEOqlDjgozzoCUTMNtfg
1o161I4YPXUJUIMSwXW1Nll5iSj0N5odX4UGroHq0pSnIawvSKzvpyT//zyJaGLb8og2NDtjcUEr
QGk70Rdr0L3O3D79munnTY/YUvZnPQnVC5CC19z3LZHzNP485e4DG/9r0X/nYnrSV0QvWXqlM5HX
WNTJtMlyS+wp5/X/Psj21EbdhcaSfid9mfNCuzs97JbyjTFFKKqXZoDclCVPoloQiZAh3gyt/jn6
QWnTr2Yy7lgxFznzptxy0dJdpiNbbEXNdWPSy52N6RNI+hUxDyi/a9jZAzPq0C+RKYFlFoQ00wTh
ay/VD8wE9q/Xgec3olmmh3O5BUyAjGO8LdXO5Dd1XV0EI1wVOmqZg/UA1gnjipBVh0WziQAAJ9jM
21I8zGzOqQIXUKlTARHQtwpaWviOqY70y8CLx7GJRZc0Jio+2kGJaJ9QJmsYOGyIeYX6jc7yz0J2
uV+fQEug78cHxPJUm9GRF0NfYJhFxBNDNJYyPWQA70pW6toRh9HyvqoCXK5idcJpzfKZNWi3Fv9H
KUIBhmRPE2sX8IbPdQ3Mr3nKbH8L5x1hT6i8LRnhjO+dT5V4ZFEYBxk0n4bfPFkjqC40TnL2Xg17
+dMYnsQaXsWYbC3WrkzaN0XwOwQKkjWSOQei6/RHLyJPWm10O7Xy+91cmEh3Jc61ApeNVe/M3LxZ
7sJBw7swaCEFXR4LFmibUqt10neOSyIyt4ZpHTLVgTnTC80c7/Wei1dmr8DgsaAfxOB+JyYnDZ7C
mtWB8dz/25sWaE2t4e4CrvFWJuEx4E0Os3RC5wbciz041XmXgb8bXXUyfOjI+hijF0o9ldZbs34V
FGVVW48EsTgHNaPVH/nBlf8pNPprCrMf/eTUAzSZsVaCCMtxFYzeEzKD1MicWxt/0rHdtjBQaCsc
HIB/lzQaP/qgukQxynIFtaZt+ruyDdb6JrVVdmBB0dWIbsoQ7rbjuSHoUi8KHApjTFZ+4Z7Jydjr
/bUmrBTxuvHPkhU92UrSHg5RvFl09Aw6wW2Yv/gV3mA2HX1i5TlCUwMgHJ2RE2zMGOUo/9y4atfy
itHVxCiXrvWeCU/tQ8/UdYmpBxb63R1oR0Ce2FX8swy/M9cGiETO4nDTbTxuuici4vmYoPKwpp7z
oL9El90JCKdSOfeGvHdzfjxKA3oLWWJ3m8n3bqlRgQ+tbxZTC98aps2oG+VoD2kZRsjB9De17OFc
znjfbOdoCipFFxRmFjCQd9gQR6yGXAkkxLyPbvyZDiRFzo6zY+FP5wpZxbv+WHOOi4UDQt6ZSF+k
ljRVnNM6GGJAilcNfW29etBO1DW0Xs4i7kTkK3I6WBe95cLYZab5rGsVr2cqTENGh0sE6b9hgLBY
RTnkFTN89m2UBnEV7GTf/xG8Cli3IcnX8tEbE09QYteF6STpxDLM3w6m2EqexbxOOU5jDvyc6sx9
7FG3dPSUsPsipV6Ie4IayM0rMqb3JEom8XxyMz4v+BXX7O9mmw1Ikoeyr7R6te4t7TiOSZ6L2vdc
EgDtCWuf5O29QMgzodgQ7XwpSHVcqMjZwU+jV2Ch8Zl++qmLRQ0tI6shGQI7tjr/5KTFTxWE/RaC
fgc6ArdlixAk7N2936flU2IKyLdowQvmwWd7NiwUIOgPjf4JtNHaHLCedD2A8ybtfhTbDvvDo+kW
vyqf0AWThNA6WGod+dQ47ptRFveR6XGhkJqT+Wz1O/ynObenSm9u2x76lmiksHlzUsJBmsYhwG0x
Nz78R1DDBOFEbowCwwofHLDoekttOHDsVdV3V5f1bo68fL2Ah16piWhG3Hx1PJBfGj5YnF1MNnFX
azPsOryzea591nHPHU5piGEosJ+9Sl7oWrGDRLQqzWy0WJYXf1XIcNjUDrJhY2mPldW+Az4/6p3c
MYcHipRz7E97ekjr1i1v/4t7wdsusX9m5A1kbKHE7vsN6x75Wz0a7ZmUD9fZD07JCgt7hYexHx4N
q/+ocDZ6I93mMt0F1M0ETJ15WneWYHYJ3CkKq4PX9x/oCXGbLOchSP/chHYhnibeHnrOfIra1VkR
c0YZ1tmfSJyRI6Dk90ZkB/p5qc2AXoj6IIUBg2GFei/7revxyaGswcey0XcggfbsTPE/VSLA9dQt
S1wUVuPbMIcCNRwuU5uPFHg8BImFYZB52iDjBRsPgbE4hzGnX5ZW/JuFfe7z4prbXD16HSvqiJ8+
xIBVyCewxB/6CNBkFieoBZIi736q82eEOOmXMyQf042qVyomYE+c+zNCFwZiBGQ+/f/oW4X7xGO3
rY3oKXaSq0M+kWqgnuvJVkdWNzk0x5K/O6ZiiAfnO5+QKJcNSyRQY2Z3zab3SFxTumAu7EPo1kBh
mmVtqnG3UO1GxbidTLlH+Q9ujEHGgjYF3/abPrIkGUdRLz3EGK18HqSA16oxOOpVy0ugxAaeZrRK
g+I7Q08TyeinAhNWg7K1qGinoXlWKr4aILtpplPvsPZ0/xczCyWFl7x6KdIfc7oKmVLl79p2pHXc
bfGh30pa/jZh9w0J7VG7ocmHj5wOS7O1fZzTxS9scsJ/zE0eApHJK7oG7bCKkDRCIeOOAsIx0Ftr
AQT+GmB72dq23qtBXVxGOaIz0SOH8904VdiprGOXCqAQSQ3ksXbubTX+8vBx54GmiRlzH32NeJvk
yVUwpOyVYsqCuIDTDPz3aOUbA8Mezj5wzrcmt9gdnD8k2LzBLo6XmfFf7Tv72ifzMuXOxKM2XAWg
XEIAGnMafVi5gTXC/hBqPIBbXkNZuCp8HP4AESOMqCx7xKstZW0T9PRdE48DwPy+EOY0iD7cKz31
okkAr/+XI24KmFi90SzeRAQNcdmjYd60E+0kyn+fLdNGtuGLgyZeMxKDseYjMmnPEcCKxg9WitNW
5O1HZiklOmL99/J9SY7eWKa/mvpPnWC2ds3mLfaJRgxRH+k/K6L7lNfIMbsHagBMw+eJ/6rYxuCk
bvomgUyjYDUHJS5+JMJFcJjcaBuLF2uaaA72PyVH9EiZj0XmPw4x7UpSRxPlbFVjQ6uL/4XQYIhs
iFayp21CG52WbzaAqIGzv56JLhQCFkzsrlzMHSmbWYrLMnc8kks4Htc+HOGZYJU83yYzrPOazjrP
JIezhi5ANOaEFdOa5hTUcIJtmkved/ve8N6JoUSoceJKGpP7h48ZzfFwyeJ+3xrNaRT0//UMiE0H
EQW/6MMIvwy066mBAieACBGsYa+ADIzhRi3bRYuEvWwDCg60Ub4JgcfpOoX1UdEoADdKVcVOxoVk
qwGDQ0QURVUiq56uHEgFDic2cyD9mg6E2evioG5TOGRFL+5yOdAoD2AhedUFowUX0nqWHZRFjhKu
TZ0b/ViAg43Me5cU4CaipModOxbzeWfP05n29s73M1I5W1gO1N7TeA1lew0aBtdNFGws9t8OcD7o
E+vB0hiSfmrpRBdbh4mdpBVSlN2lA/vZGRxpm1kdVdgexgAW3WjR+kOUymSezxz8pMi7LDO9can0
RKGU88cyGIcWjijb7rwOSYXNsuYaYFtfceGIPPhYmCyoD65OnMGqdvB+IfqkwmNSu3PZ67h0FLHP
NQfdaYJUUZmqWCtB0IEqX+w5veglCp/uY8oaF2X+Kl/ii94Mgsm9uEVyylznhH5sXzROvh+IWOiN
ALciL1o3hYeZ9hnIzoPTF2iw2FIzrZMzg4k9kgNJI24dogBwXlcLFZlnTI8Zk/W8t769dtmG7Xgv
2Jy7gNIwVceIrkLcZMzVOUgF/WXmwvhxA/UCs3GWdpfIRxeBftYCSpNR/Ux9vTWmseSFRyOqjnD2
MbAAiOmPYhoBllG5Vv3Z86LNUBCK18dEylgn5dqv7KbvITtuEPiXthdHJZ4SG8xQQZsCpdIpyNhF
ZUK5GZnvjo0rKywu3OS9b5McgDdso+bmzuRc21kec7ORrCxk/zSZuJysnRnaEF7qtAo/J5o6PKaj
ZV1MLnpXAgqjIoB4t6Yt8K+UaqXLbV1EmL11dDBtgaFihzG+ph6ZCuYdoj1QnSXTCu3BiZyF/ayR
ufFrO837YcFcIXlRzaF8a2Hu4p/YFDxXA4qxzsITwFSz79pdSfSZUO2HrGEs2YhzEJJz10prC6df
N+a+S2Cx7TD8W4pPB7+sXgW8aPjIF+cWB8573GXPvDgWR4bKI/B1lsUL3tFs48s31+ekZ7v2M567
tWulu5GKg/tAKwAgC61NOm8izs/DDFYKShkWBhFNb9w0HnfYG1uTb6HPBSHHB7y5Z/4AjTuPpTmi
I1pF/tZsHPgE7l0VzzeLvsm15ovNc4AOS7zn9Xyue9l/JwrJAalre5dupW6xGI6XUhYDiWcr3Cx+
Ul9CjvbrcsT54b/Cb6GsQpVrWu/SNBo8LGBnmBLoA4/h1U8G1TWz+1h+Dd1c7XzHA3UiKuIwjfkJ
Bw872/Rl9VZNzmL+qZCAJogDeg6HzfCjXyuQ/buc9Q5p/+yGviZmfahcHRTrR+/q/oJdTo+E6hH1
LDvNvOUJc5f+1xitTeCIvavEuWEJKXnBVyUSB0I9WPPsru7+L2xJxsPtP/kPuTJ+icn5ckT1LxuL
74ljn9246xz9zOLQIQkLCIrcQtHDfYgNECI0/ThMTZGgZ1e41GjJfCyp5B6l086PzWBvxWi5uznO
HgxIVJCXJxzH9jYcnIsOSM/FF9mH/2xAmJuC0/eGWHDzQMpedxgCTCI2av/PIbXST9vts+OyZAaM
SJ9RgyDym+dtNJaH3GXH7f4X6yJhCHBJBSNawnghKDGGRIaUbIRY0Y+a9ZWRvOyxdutn38zjI8hK
+sKEtNriLvZx30XXyABvCUalDpsPOUFWV341bKfoBrEPqTbDDhiZb0Cxv81WnSshz0qNtymgoLE4
pW+xan+7EL+bidmY5Yx8FXAAhoHoNHC9cUc+01eKnBoy8SUZwuSBqmuPr+rba7xs3/cVmAE615Ho
qzUM6zPGoiOgOXoMPAotItVdbFRblp2JHllzJIOGJKku4JkFn7DqEDvaaJriqWCPsy7jXBwJJLvZ
I9uTNzaC+sXV0FReYV3xCDeAImdU99nQk0pRFJ9KAPU2l8e+g6RQCToMfZVJwvCm+0kGJ7nYA4Mq
01kXXvWch/AQfeykj6pkRzZb/3nCiFLY3VPleV/pIIddFEXMElK41d2jvuY4P3TmZdMTA2W8k7ZH
8RMBgydBhvgZs0IQblM3Y1+P48baGG0rNn5RsVdDzYX0ge6aBaxxus/Jl0gSWHP9EdlxwJShwPTb
VWpX4kVDIgL0wpRfja/AW/OmTqpA3y9hn9Ms+6zc6ZqDp01Gxn/twIsedXrjSI39Qrvq3oOBjwoc
qy/vnz1NiOTnka5a+BIF4bSOkgDETWOExxh0+lYNYwokh/bRHPZX2wtOS5HfWW5PAxKuZsqoGFNV
uB0DgNLALOR8kT3LJxj0FyPhZTXJ2506TBKdR15GELzLYrmlRbqZ+vxD1NmjPaIirtRvHHQbWdaX
yoV5N0/+gXuQ0dIHfwoZ/gw7c5NPuv6yYWzi8WLKl6wsMSSv4ZzxEWNmHdy9WnFKrHc+9HgURyhW
IiBWnMLjV1P0e/YBpN/ZxVP+LsOI59FI76f5FOQh3Y3l5Dfl3nTyz2IEu296xQFz6xZGxK7OvDdo
7UzUl+I5ryqS1aobbP39kgb/IrM7LPX8HRvWqfTyrZwsPFCI9dzgJZ2x71AuKWnW6zGI2100V0+L
oJXmqfi3SAXsRsNCOFG3r5GNQbH2z8x67IPr9Zj5a58Nv6O2XlKbSnhsmzsGc0+FN2G/8vrrTCYB
wmAeTotoPxWMLPIy39XN8hNOWkPGKAZuppttOPueM6NlLgwz024dVq8ZYmBLuzj3pofe7t+SSOJY
Kp4LVVcnGpYcYGnZjCZWPjTXw8aJJqw7ahd5xLXRcMRaSMd4HXfusdd/iGHzRrocDyZJByu3cjhX
df3RT1kFltc86Lisk4ki91NwSULR4noj/4PUMF4+gL1uOzwZhCII+ForAbfWN+cXvPUPtuVdyebm
+MYF2cVOz0A5Hn/FDH7Rabg4mAj3TsQBqHX8z2Jx75aMZ7TJGZGCejrHJObdD6iQUDuzQotpuaQz
q1pqGedmdJ5mkX+LykL0HSMumxpgtAOmNZDM2CGHfDhkkW/tQowa33Hbob93rZZ49YX+azCJPyZs
zzZJt0eO15KDJwvzEIVgfGqaWQTRbMg9NFddJcZNMoC39qb3uausfVO7DKl5Y/HgI+IOHNnxaAbH
FrJamsorcsds51WzjlN3CVjGPmotM3YsEtuIUqsFVkuDaSFMtbtuIGazIUYn78RvkUV/orePgdv+
mAUjTHY9EaX0L/J4uA1AHQ0yZVYmTs80HpItGZCPXWXuPbT3m65EbZmj+cQzz66Is6enTTjWYXYi
dyO9SJNiOSaccJOI8C8H4OUpKtAZLz1sFbykBOJeLanufdN7ctuUC1djYix8n+Z47SaHduaFkQ4J
wBwKWUGj0Dx0Sc3IIiIHu5vgvkneZbJZUfLHUXQWQfkqYjBnjQdAdwwepbJ/7MAPr0uYOvdt0euZ
R3evpHP1pqXe0bu61jCYV3FI953VJ3JoS/Yi9on9ClB2wyXD6S/JEBI/UzI+awECVpVqPcQu1foM
uXuZxP9OSV9aUMQX8zWqFrwkFOecvZnkUOvGraw09HfddnO4WgxIyYVpX2Wtq5W0HFeucK+Tk3xk
U7+PwnZet1X3KAmVOXvFwMYdyHHVhTNEyDbA06EejdD9NURzc3znofY4dtWAfVZON7Ur6oSLM/qH
JUOIN8l4P8kasbgzw+sPQjgrwtt3bBYSyOT/qiggpEZn7FU3XyDMXfwOUFLV4Sp2xzURJ8cFIaQb
QGtrWJqxnK7bNgVYU0MWIkyPAX0zfs3BsEuimPFneqowZLsezDYrczdEHT6EibkbhuJDTxkNat7C
c1vaX9MmqP2rMDk6WaL1vkViPOelyfYAgMtk0OKGIc8P5N8qIkvc+zWz6Tc36LylhEUl4gmOyyMt
Fbk1RJbdIwaDi6o4bbrYCtucyJByj97m6HgsTlFHyHa9nsO0OE21x5uCMf4YDBT7Ts2SxqORvBND
UnNCYrYdOoN1oHCMONvnH6lLy0+I7MhofCWc4Sks5TlacLTnDsmeZfc+Rj6NS5uQ+aKL/xVkk/al
QyJb/cgWwccayvPIFGFVtfkDfEROe4V1Dg2ycsPwu0rBX6d0gAxd2rSg6crSoOEeLh+mAzoSL4TW
SjJTbTSOAlGKb7+VQU1q8rBBEMbOJ89WWZ27uro2tofhMTA6oNihdSpkdWcxunbJwN0GhN1QhraX
xmHg4zNHdprsuthEZfOIYiFWf+U43ZGs+GyBqCwygyluTPEXFEb2bKU2DYqSt7Q+0zgJOpoMDmEU
LQoP9E2Upd05yrUptL4xiQSkNnEmHi+N9P5EPAh2FvWUOtVC0g+Lbg9vfW68M4UL2xsy35qIz5UI
MEbmxFxJkW8LizOCZZKroJocmJXL2QJoiIlSE5501wHGM4v4k97DmY3qr3Y6DsnlKTHUTf/0gkQL
f/TvY7c9pQnll0OXyZ1MhB/lMQdYHS0zfhBG0ZXR3Fw5Pyn9ffT/2jm50Wl6NCEPNqpYgy1D2d7z
lEL0YOJyY+V5xVSGrmfEcToditrbeHF4snPWpw7hkcyYHbXtn06B3Nqk6zTxt0Tkk7MHrSahrjj1
0HKNxT6NyRrTqwgJsau6TF7GtnyohP2vzhvSzJvthB2fpJ4Cl9fwDaEAXUW4HId8vmhrif72rR+c
RGm8eYRh/n9bM/bVOhb9GussG4ZFme5VG8Oe6Sa1d53hXZw6uFtGAF6VP24c6ckf5p32i592ADeK
ydsDT5MnWleoFLMOX4DKhl02OMGlzwYIXXPJDDNqJ7OgzUz83CaNOnuf+6CswSWA47MERywL8ltL
R51g14Ao4iz/q/Dvk9Om3EtfkQFuuQ3MpMn4NBf6WLkVupvQaqBMZANjQXtBeJ24hAY4AHD7pHuJ
hzCC8UgXsjHH33IM8tOUujgnqs7Y2lU+rK3FajagkIavOK8C+EnFaJwChEzBqsBYsS+HkeRO261p
P6DyMkk1voWZyB5TkUIpAQU8nMRYiRfZ0iAdowZ7diKjGe1+L+MDqMp65/hMGQo3SU8cyjBGj4N1
NWaG0uAVOX83/vxil559aFPWUYQA3bPNSKZuqFTNsqNlR5x7Ih+86BdAEkaq5kTcRO/yrgLNd6yV
AdRyau9G+zhNydbIMoJptMYPh4a3qg3juXY/uql+r8oP/RvQS4/6d4okAUxk+C91CLIOQRFTSo1T
KKpSuyDBU/+TTPhTAME5/1qPr8p99ySpb0P0FejZf4WI091M6FiqU5g1vzEB4xZ3Dyu5XkUS5xQ2
Z+2h0f8mUWM4aO581GBhhGTS35XVSwetozXCHXIoA69dJe/wzIxUwktyzKG0VJG1wzU1jy8TGCW/
+yMolrPJew/uRqAbH2kYuNajZSMg9p+m3tgXyZ9vkUTsfHqoBmyrxWF2DJTa+m1ENwRtU2PjWVH0
LOj3j+JZf0C+nFU0X0nVnBGddGSAZIh8kwL8WBCtavcdTbvFhy9phgWEi6NOSTtoLS0VcE26BH8L
iWZr8iSfxoLE3RYLu1l8mGjruDs5e0mZJM9lTyc6QC8Q3Wa+Iiw0HnnecTyGDpii8jOEHIt5CFxZ
jg5WS7AwlX84FkmC1cnmInLhROA+8jPtBmDsDFI2gDHmqD1/YBitfT6HWgOnPxS/9C505v7EooRb
82jnvv4BptS+Mo9xSHMSbX21qSybHKEhuOFtq/gPw9dEjI6+fBUJB6r8RTluz/QvGYGRO8XeCCFD
0vXWYoTxLdBKq0T3kLmh3CL+HQMapSGF8/KFJ/LA4WKt/TDaa0Vdfp9Uj5lfPXJaO8IIZaeRp0F1
x7kbDhgOvqY0OUyVu+OutsbFDp/rCZhAdarbCl8QY1f/uUtAed0vI8Z0seMT8mX1jkOo185ymPYA
sbLpV4DTQXrdiTUs37XkImOAm51yrV8Uz/4JRveJK1Kx6dIoWidm/zA6P0FloJNR29GEtFydzPFa
Mvjgz7FbE6cgOSH2mBBpuLu5jTo0rPeDCE2m40eHFlrNX1OnHSf2W2gAh6J6J9Ete3IN+O51ysDl
oWWnsmlL8hjx0qUNMvwIgBTnX/OjwuxkWL9lcPXych3RuRksC7hKpQ5D15W4jfC+Vr4a10FM4zOU
KV69T5vvqF9us3c3FtHHpKuugDCtm/JXfzuLKDmFkLwA6Xnq2nLXhZ99KTc2jnyXUIa6zPeSzK2e
fAAeFu5P0Bj3sfmif6b+BWKC2/p7MpbBDqO+ZUyQ9NxES79dbQVPwfpVlFT6c+jFBaTfB+tDpz+x
kvbLksA7VeJmTkzclyeMrJZL3xeFQCDnY8v/mTf1Xv813Ge9uPCH6Gqnc7OncUqma6Mfa+4GYZCw
x8xD5sCQ6dgD9TduawC48m2Q0V44yYUfsVQRnkGiVJrXXkY0fXb6gQ2sBWHgCZsRvfdf/T6kVjIB
vooedTzeYYHZ3+YYAeBm1sY2zV3OaDJ+18KzJDf3Jkw9c6px6vBsOYPcT4v8tbLlNU37rzlBCuyQ
LwNF2fs0SOkEZ3po+2VrVMVDOotwj3PYJafSDvGT4KVJfHDepEeaKjxXUvknhmJbjaDxiM8w6+WV
0oO3uufHokkhrBd9fkRzs1cvaWmiAyI9I3CYIVT2exvh6cpp+kUmalJnRCPenVN2erQV8Aecn3lC
ZyiDY5Lx2s/2V+b01xzodZlnOCCYPlr9A4EZK8fuaXPD+ZotuJjyb/DQuxhjA1wNY/EkfE6YZXRu
rG5D0PtuREPii/4fMpfk3PsZG0/uY1Xg8hN8yhFiPzkZszKvfqFCZtquFvoe5Hl1quTA21+8lvNI
umRbKxEQ0VTn7ZchYMBcbBzMraUyrZNRQ6kwpi8XTDxb02tCdGPUVciaYCuFZDwRZ5CsrQlLM9TK
E4neJ5PQyYVeqelASZqhlRnAkSUvk1wufWc8sx/DeqHMHIejnOPD2MTbXuKJVNPFMhjUG+1BDuQr
h2Lau4sU55E6pk1d81YxOpkzg/0JJV6kbq2R/PQdpY/eSGsazojQTkXCcpT3zEgYXWT+cl7qdL9M
xUl0y5OzAJXyoqsOXa/A+yojhSRCIy9AY24s4HdZ3V0uzEhv6WC1FjQtAH94VqsPjw+9wDUJvXCd
zv15WfLtbMJBDLrmyXE92if9/A9PybedBIx/ujVE4OPkNQ+Nl9+L2HqRQ7M1mRQzSrCxMLFTBNVz
EA7PbjmcMyTspsGoAlPTqo3MW2yNx4FbCZJwXaWE/5pgnsw2+3Ws6ixiRYAlqsc6qsadMj46iKLo
nLw3pVgFzMLs8ff0/OMiqcloartk7wIipy8MnjbfjRx/fQKkw5k0yp45wxCxBYLue86A/06hd+OA
9TeKTLv0wobjV3ZWyZsfRcham+Ix6ptjl/f3rZUemsbemL1z5LZjx8GtNEVnY2gunUBYh/XzEOV0
DEaMEdy1XSy1nDx7FVZyXow4wDacVpewlwWIOBKyGv0sG2WpDqHtfXVucBfHxGikLTLJjAmhM1MZ
dh02H8Pj7FJyG21vvNUdijyvPnC7XuDWg7ydmk0r5B7LwGqgalUxyis1NucqZw2PK7rDOMlN1CvW
lsJj6zoZx43OAy3SPVvjRKzP+Ccd89mAkuUu1h4dS7dOSN1pIKOuC2vGDj2X52UaH/BCQ6cziuQ9
nGsgDt0+mrV4Q0G5wwAyIm9ziOj1XoXT3hxiYU8SxqwYfHXIiSvC/g8RxYZFz1gvgK3nlO80rHdd
Kr/dMQJryksfMRgAWdmQO1J6CH5KVL5kB3upjRA3uQsYeuWZLbEf47BTSPYI+6ErgHUji8gocebg
0UvbZo/UjGfXJ30eeViOt3JJHqyAynH2oDcNWxVOj76U14Inxerf+rZ+z6f5EHvAIqnTYNMEx2wc
nwVSWTwTD0PmcUShs7X4m15OcMsBH8MWmvjvneOdQns8NXl6GXot1w/Itkea6o/BwfOGTW/RmnVS
4xRZLumcRn0qQ3s/+8737PUgKrPsi7Mxas5+eJhj7yf0iWAaRgB3ge3wmNjR1S/dt75jcA9ccMsI
49DW3mNuT/s0CZ7cZDxPEeMx03xOmmhHsvYd2EE6B/QSJaq/wWaor5+huFS/o0VktCo2Zgfr2I5Q
ocKia1CnxjMOl/rYNeri+PMt9MXd4va3LglfQ1rERR2eBlbtMc1eDMQlJtUOYb/UTRaq2AT73QLY
0Ff9K8qzk6K77ffxmkAOZm/OeWGJXLu5E+y4P8bKIqMD3woBUl6Pxn3K/8pS0rEwki/GDJ9C2v1B
ckwdHKAS/KiAgEwWTuTTxiaLrQsRvwxKcno/vfzGbdPdi4S5DsFcL6FW/YNfrJ9TAPYr0wRZ4+Qu
ACHJATGS47Ex2nPdoDicU8WkwhMt7nOdANVF394cUQYyW8ehgwdZ6eSSRRTD3TxlchM15Z+lxp8p
lResoySsTANsXT+YKcL+z1DYurYz/rie62242TGm1MV7qoSBytVtmD87XUvaZkObT83LjmanD9hx
UNtBoT1Wo2CIk5HRahqi2/YErG/hEiwPcWEwUexlQoXfD29FIY1zLNlD2jY8djI6t63aB7Il8czb
VRGLK1LI96oDM9PRJXN40cmWOBAMc8ILdpaFj+BgzPaZy5pgu0rtQ5h9oHEMwjtKDz1n6j8XTBg6
UX3EDXbKyrVui8xxK9oQi10XLg0NWssBN2dXsIbngGN+koePTV6jKqpruKNt/ZDalYv4bsFZVXwu
c8+bFUT23mprtY1z/5GgNMAdZrMy6uyfDQ0BhFMP5WhuWlojDbNsgOiO3UEW1u33qTuXpftgt+ZP
CTMgDsq7OIN2zJBgXMuOjKCGcYXZUHyU81lFzRnDI/I3dGvNfiTHfdt0PebXyL/wZqOlI/So7t5D
ET7WSCq6vHxAP3C3VDnT8VYlCKsC42dpp3fBS4hdd+sXNTGkPSYXReSpKDWPvH13ZeAxHG+vnMM1
/+GOTsHNaAj0ZknE43HtDIzxy/JB8/u+NSEW1aQZrZfRxgqZtDubT9zNIF5JaDgZPeZSB5KYiAWZ
vXgf0IB8l4K9IkBOxcP+Tybuv2RgolvI/taQgZcO429rGfd1p3oeXzemEQ9aMWBYyYigKnBBEo3k
A/jLu+Y+VHR4HAgpvbnB/73VuHZ/KdcxvtOoE58khZ+UzcAriQIeRUjsoFn3RMefZyhv+vjjBvI1
K1r4JAQKDQO95SLf0Shq99MoDZQPUBp9wzkarSIUguKDYoLiA7eadINtyQAozUvGXjQzrfzFocwk
feyegnd5I/n5Y2yjD+GX5aFfaoarExPtgnaYLwI2lvA1mqrvDGFlWA10OLLnyWg5Q4tD0UELrw3i
huhuSMcjcZiMGiY+4rHR9Kq+cC/R2Bd7h7UaPofxCVK63zkpfYfZpsUL0PhZ5c5O+LSFvTInnLfZ
9yORq054zM15E/zH0Xk1t4qsUfQXUdXQxFflLNmynF4oh2NyaDL8+lnM0526E44t0c0X9l57bF8q
Z2B9kD+HOjEOWU12+1TFj1TjuuyhaoD951A7ZITWBbJ4G2CKiWixc0m7lIZtblkdPWui2VhxF2x9
aj50W+Oq0cRzrap5HtDtAjmdo7C4kWTwQr7ELUrrq+MnzwZBtm2B0WRiCKqNLX++gCzk8t2RIwlX
sD9IC7fiHDkAuH0NsJs6OJtwWbZoddEIMinr4uEEvvPT4zOozfSjmOqrIdIfAQUapDF8PT3kzQyN
VGNd1rNgZMuh4feynGoviBv+drD0chB7FPN6dTH4IUVIruysIXHC54DjXnNUJDdOadW7hBrVFzrW
jQgPoJkUuzmCNPL0Z8ccDlHgbTQ2rHtBn45/9NFwOdmE63QJOWeDRYii7iF9NnetNf2ZiI95dJlL
mzayvxkxIdNjHoW/loWfobCSEXmYZKCH76oxuDW7jmm25eKhIc4CQSjiIX4eMQbnzE72ImTkDypJ
5zHXd0ymmdcPbIfI81jUtY9FqMeX4vjgQ1MiODE/vA4app+i344FR4IDNkYVFjTjnmqUQFML8Emf
nGWWxQz5ZEc+VNGz/0QAoIwl74ZVpgPfdYNm52ituTZtpNxowgjcqe3ZHOm80Syw1OntQ4+bMe9T
Vj4pfkpK3p3WDR+uaFi9OgKBeX9uwmbN+n+jmySIdzVrWMROiXhtM2Q20Zw/N1kfTdLkaOWQTGnk
A4/xLYD9Hcx1pBdrw8p0o5cwc6/YM54ys+A3ck0onwOd8ZgzWQdb2Cw9Ki9zUtFyDATvRk2JlaMA
wBfgtndhNoN8JbIR3oa2RWyspmx/J/Qh/aZdwj9GCie3rqkB7ghwTAp9X9dyk3FeQRoSOw2SrcWq
HUbjSZPVNcvFXY0MSiZ/P4TOLnTSHUqBOxpPOg5JMjDJrJuargoJfb22AB27hbtpFKrMuieRN+zO
STC9hPyisg2PZTXrUDCjhSYjjhFt6aQ/eBqXUZWtWlmTkTj0b9nEISEFIq7lzpPtWqeiaKfgCjhc
3TvUDFiFYCDPXK4gwI1SAyOIVXEsZ3eW9NP1WLEhsxJ5SzV9H1k+MiNnP8T+QnrjphRCY1NoYgbF
o0LZzyorjqLtOGLujws54OiJL/PDWSQ2qT+MokYUm3GKSHH+ixGxuOBLRBx2lD2rlyxwN7Kq3VXd
TTvVjhdUuA2pX2aHbKQ6spP4dZ3oI82Q3uSDtoup4nDYSibxjPSCKKkJuXUhf1RatA4C9KRBXLOw
h2661vs0pskv74Ib0SQtIU7UwHx/xi+XjTTXXuCwr8iZnIhsGvk8h3scjXcvClhB948qd1/k1B0H
uJO8pOTRoA5WmvnPJo0eOBO1XqyrRd3Qj9Uh95JnfaU6wpXWEJfU1NcOY3zI6wsP7Vad4X9teJ2V
3TMbc9iv3sn1XHRA+ibq9O3gk4tmFwoGp631SM6D9Oj0Gkusis1JNtk0jVn9WucCgKyLJHzwi8+Y
OLx+iJ86Gpo5m+cqTXKDyQ8B9q9C5x+DvL9wHvS4/KlJHvxqLabFWl49zmLsTg/hFsYlj5nws9jI
Z+kFic4pCsCEVWMZOn/RyEy1mK2rVvHK0gH4o9MwAQLABq96M4ls46TVrbAtNlCQJGiP0N3Y3TN8
7DfI/kTXiFez5vwqEMfZQKU3Bc+yHA5mERurxE+sj9KmLguq6WyY6BgLIzwOTfrakNi2DDquAOXi
itdV7u19pyyPU+IxXmMLsqgd4sb0YQ6z0BaMFQCVGw621SL7oxR+llR3eAX45bycRS3etDmNDE9+
HljZsSSah+M5AKrQsVURy9qRJx7XFng3wcUwsRZrWzYNrUEMagh5XKNiAYHMzUBzcE21zj7Qgn3a
stcBX+hMmQfFpdmUqGxhItmTfCj6FDsYtnZjbgMUw7iluDcnr6Dbl/u4ZDLRWMkx4XtMVfDOWpLp
YTkxue1r2EG8DSRX5rqOq3dzIFqXeyiFRppFW7saK7JwGyzWugPkdsJMk3q73o53Zey8NnDC/ZTp
vAGWf9XNqGkjGB6GMZHBogdV/5xyW9Lpd2sfibDVdYQz6tC9i+gfX8UzNiB5FKbYI6xB8gAg+rks
UiqTKtgHuu+DfSNxtVSJ2PWJ+6/1dIfV2cQsnMhg1Lb2Psj1a+XWh6ZEYeqXhKx6XXX0OhS8cZJO
5M8gVDX6vc4AzFcR012//8vc3tsmnPPJS6D82c++waoEeQLblRr9jKPNdl8aZID+RzKK9pZwCBVB
j4MCCeoUoZZ+29xdmkoSSVuUruLA633TBqjdtHBcJiGM6M6MfhwUeYsaZ/EwEyuqxGPmqYHiAZOT
klG1SO36Zqdiy8QFZ54l/iryOY3YwvFnP9B47dmRuzxdNPhJJFkATelB80gG8qfoqoPa4J9Fi0ZM
rMXVyogi37cdji0j4+Q07psfZrfRTzfof45GEG6ipDhNDhrNbDLhDFdIMFvZvVghMna/0u0Vm+sU
iBXXhcNn8pdpY8lrio45mu3SVdbsW4uA9k6S/1zolyCNiKIXvH2Qz6ZUEVubnei+EiUG6mo4CzOA
gTW3jXFovRCquy0M76qC9NKSBwBzhAFAZ4MWy1mMbTUOykplnUsmVU1moE02dB1Z+zRSt6E1/zLE
56G6SCIZkcUw1DDp/XkdesiZu9ZfEeSxnJO6orK8l4XHW3N2broRqcW692G1703GXtbq2YNiDQ8e
GjVJVQEXGJwtYUHHaJLLLB4YKQcPVJOr3q3ehjg7ZoMbb/uK8Mb2X9bx4pivcePfSCVnByw2SoPj
khenlnmpw8JiyuJFFMGhUF71ZfliV4lk7XnZjnx2YCB6S45TJqEWEBGeO0x4NaRZGrI30FXUyIT4
gB3Rz5iD1CIt+L+LfE5csMc/VaC2r7P4MjGl8hLt07UgnM64b56OtZHNizb/GgTBjUr9nmvMGxgb
48fV04fOQpPUpadqfo4kZmgyCZOkWJJo+q2wmr8yKn3oIQfesWGyGPoPVqtjix1ssubRPQVL4AIS
QeKnNYiPUbfYSBKIJLFhdVUj43+JGhuWPuDAFsywyarBneoVCJUnZdbb0slOdjD9pVjL2GpqLCJc
6mliztzEeuUGd1Sy7tkIe2N4mT/LsPROQxisx+ahAjK30FYCGXtKJ3Ja2vCWTyO4FR363lyfpJkO
JKBna4CWFPNkd/PGctjUYfGX+BmnkNjdlq0owVBt/GPOAk1uSb8CAhN/IE09FoG5dij056ZeD7WV
1FlTEblCsvhWzNp/HJpBykAbzZ5qju2ovaESWTsVpmOFrEiScKlNTG26+kDE6Qaj4StckZ0ufJQJ
eBtxaRYNoE80r9DUzcv8QI45RnFqskwT2773/iVlzR6YiUIonzMP1UMEip+PJgy9bd0Y6IlxFCXY
BfvROQ7xsOGE/eZdwOufziYjPNh2BOF5CO4WoB7QLfGgdJmOJWx2aDOtrLWaPcJo3kMtfNZcBZ5H
eR0du86StXCAHvmCkYnHtiEcFRpV4FGozFYtFjQO93aU+WcuuLvsUruibnlt4S6ssrGKThC7Iwz6
ajs5Hgodd5pWQaY/j2V+6cG79mSbWMAvDTyHSwaj0AoMeD4IsPQ0AqjraFyIKPCWJrnpKyJbrV1n
kvZe6SgIUU5+6qN/bkTI6LvIxVMIWAVpFZkhOfB/Kvcr6FqyJETur0yneuRgsQRM4ebRMYR2+Gmx
ZOFe6s914i39oo8+kDAgWUWpEKKOWFiGTe/PhW3NV0MDqq4070OO7HlwoALnbzZhDcQt098A10AO
xNJ8xQSedZhkmVIE10S8DD65FEO/JvPtFjN34phg10iuYYCUq2B4aKTfZU3ee4q3XqTxLo6Lr3TU
nwMUEEjm2YPPQ/DKmccW/T3IWNxxOT7MqoXu6ZxKe2TWhpCBuygevQ0f2DYx/lWU8o3M33EnMGcm
aZj//E55xmkafiADLnLx4mkNYKS/KapXo+k/FEEuNNoXPfIpTioGlMErl8gWLwP2fessXQiyTKFY
f4SLYqxIoXfWGSvZhCeykrTy/kli5J9bL7cEMohexHT72czw2g/WscihNgZdv/HrO7QoKL1BeMlD
dUMRyd6/QJWMEWTo5ItXeWzvzd38iaCcO6ScMgvqpzVNm5pXH+sHmkq+zj5CdzOA1QmRcS0N9NjL
uLRnSjhTA6YZm9TRXnFpXlt0UPTn+Jqtkx9rMzuBm0lz+FEZKTCQcvi4ZY1CIv+so/pXd7F4lhpI
RDDPBw/Kx9F1C/aXgb1VPnntBom4iNEzV9swGz+rUBz8mriEjlDlonpgqWWA4O4AI0Eltp6cwT5Z
OWjHbIqyrZyqz0TY6jEp0r5tgeeMCjoFzsKs2YjAuajaWHHp7XKD/X1VOd2St/kPEOPPio01jlh5
TSyD2BQS9Oo4OCJCv5p5+qoau14Y8ci0vWnVurS0c4xtUQGHYprL8Hpw/KXWSOZ/PtdkUMdb3qer
Ii03jW2LreFzyeKSk21Vbiy/pGjlC7MLWYItrz7cQP8Ck7oeAo+gI+8p9nsXS/q4qNNua+X9FoX4
Es4NCzscdUb3kHhaIiB6dVzeZIswRKNN9k8u2bROqB/yfNjX8A55FNhU9TSzyXRmq75UpNzW/DdS
lKa10b0zJd6WJck4hhO8hOlwtugC3JpcnNnt7p9y39+184tKQ/mntGPo9HuFgZFHMob7ZnrJlzG9
CYXErTPorIoNSqJFQLhFqBg2Bp+BmfzmQ/yH4WFB2DMBs0UyX4Tlm5vOp4+MTpxR8bVCDGtHNSwZ
cUgyFgyd+WVHMywyVHjSUmyGkFGzdVH6mLBrTAq8ctdTml5rMbKuJ4S8ZprfJlAooOPoe4IbB7J+
OgeBHRAbEX/VBihJjZp/zMMj3oNjbQU/gaVtWoWKPMGA1fREUucNZfV4asrhWvpib+GDVRAIlil7
eC7fEz0WWQONtU6of4csvelcQGGbvPacjoXrxJegM74Ix/IXDddhVsEri0c09KQLJXw01XcLaGv2
V9Do0PSmpsjmaJQX7nu+ZE+FsELAFba8tpG27TpANBZ/XNVZt/nRZyT7hKmGHHA0GQSaLfNSf0jC
daYxYE4LfoBduB6Jfi2diNiSql630njomdxNU8udRYSIyEnfyNX4VRoTaX7dk4VWb54DM/oblx0P
wsKel5UMQ5/jJv4r+dJW2If1heumL0GNHw+wBzMAfhbHqolNY/+zaNksq0r+9RkPUJEjFmWo+xJb
SNq7md7XKVpXlIo2kSChc0Rfjq+dQTj1jqtaVAl4O1jYpEuNbejY6V8JJtiZTxqk6q9xCWllgWU1
EoA1wSlOi4PX3QyTd4jYOg9sln07YpvilQ8dfyQUSNMR741mr9vA+JNm+GcRb7iHSnlyBpzrhWIi
O1/wAOaxl/cr5bbnmBgUrRp2mHlJ/unrbZ5WB0LsjTWIulbMeV7Wd+bg0sjRPTuhyUye86S3lMi9
AvWCcHn+Mkb9iX0few/Q9zG4J2+icGH1G5MQ4E7Wb5RCKpzbCTq1LYCrPXl3nFbjx9H6D690t9Uc
e59VQOko7FT80cXNOmE90wT+2vDNy5COr7rlrZBuH+apqYerSLQNLYXPB9wIcqbo/XPT432ZUAHU
HBFt68UerJecSzgw0bEryzurLHiaDPsBqm0bNkz2BjN/w5bCl2ZNKV1o/jbi/2P8e2IrfvQpHV14
x3iYQaiQEi4y5Kh9S2ETNe9Ob6Ybo81RrvGW6vsUlU0stJURWl+jGoFB+T1M5uTqjvnVZ9/bN6R8
Cs6Km4n6pXBTChfD3sVtv2VvabEURaclyb9Ro3hRxO6mfKEbx8R+h7Z1TYKgB4SPf66FbwIzllma
Xz0i/vAG4nLmNP02rItpazLSwCFS82X2PaUQDL9RnWLTQFxiTT9z2ci46+Ly4vKGErBz/YSU40ZM
4o+leUs3yn4MTV1pFmWd/hDU8WZa7roIs4dSrb9RQ1/vtbC9xSq8jSMbFtWTv5hDQNe8g1uTklwP
QMXp0t87C1dTDDKqr2Y153DFUbFzsLktrFb7JhyIZstiJjIp1IAdm37IHE1uroymvkP6IW3FGHYq
DT56G1xmVBLTov0zPLWTbbnXq8wC/zj5cAijjT/TJ+qym+PPyXSFfQUzh6DOJi+/IpWki2YceWu2
37rvPtXsQxZ+Tg5tAr8UxRPpUQrxs5MGL2QENMsBy6TWMIDWuwYxqq892yxt5vKRYar5gbV47euK
y8yFTZyjUM/74MOaCVCJO+BGD8F/akdd1JdADvf52Idm/KF86+a75rq3I94iuOksD1BKojzGSt9a
AvQwwtFb+fmHsMevPqJHkNGTjrcKhRLLZJ146Z2jA1gcmVcYnvyEzf4zp8HOx6sKyQ3raR70ZDs3
UnMDU9ASb2rf+tDImCkkzszQ5YjST217j2NZ+WRoIBi4+L0DQo93B2Ts8RHUXDuEybpIZqDFVuVR
IszG0RXdMNkcPd67MmsYF/KAIWBzQdUTxakj90dXtzA7RJj8byIYuFldQlNS7t3G/fNHpjktD4dF
Sl1r6Wc/yl8GUX1omb0124zH2uKN6Q5b4Q9ExzWvqUz3LKurpS1zeRqQ/0ERxkc+QjigtWe+X2Wg
BcsWdaSbaKvErp/1vH3QHz1XkPhEBsgkmgX4HBObTUby/9A4Wnd5BvLG1Aa4fyzYKh5h4qddhFKK
WPZKO2iWeySyrt0JVd1SO0ivNoP/UCKVJKRyaQQYJyABYog1qkUCW2uOGw47cB51KE/4jx1gRC1m
Y/Jal/M1mWFMc8imjpLuwhj6pUgJvvRyzoLuelukr1sgrsdS17/E4FyEKJjWNcxRKokHeFB3m081
wG09C3dMAq+aN5p+LulWh78WoyllvnczCO1BxQKiNiy+fCc/2k1I/14Uzw0jQncKYNA3vDrRToXG
v9Yx/s2lZ2X6F0NDDehXkN304CCK7levQfkXDOt7MyDITO2MrHD2WlLx9KS/TkM8dZhiucwMjky1
ggn1I5X88CLhwOjob6Blfg0z+9J9cP2cRgQ2TOc1yUKQrrLvbSQY3qJxeNHMlzoaqz/IhDiCIY5C
yzAec2k1ZPbZmiVEoL1wyljrQtkrx6eVL3BYtDI+Z563CcZyzzC/XxCGQ1JjArI3HnW26oZxYE4I
HHmOFyPIG3newpZILwdFJd80bAiNpHnpLMSLZvcQfn0ll3c3P8CtZzAapZS0ei4pQkilYalV7HFM
6m4EHyHclVvX731b/QQy/e1bjAjChlIl2pM364C0IYpOqWxOABhxlpEbw4AUARx9b9hRrxeG9asL
6uNYRd+AqPjRKvcts1lqi1GhVnHBgfPBdcxRWPAHAA2ZjBRcpUtJxuzCHCe2Kt5dt7O707rImgP7
qRXIcbt6gJ2EyNNDAr80uYjznjTkYrw5wA9DK0XMFx7kmB65j2F/S//ZhH+3tMym4Abz7i0TsYwA
kpWvxVu7nlCcxBev6G9TSCvtG8Fba/ZEqrBTAmFSvaKofcHCdM3K4Rh3aGlsc2R0jRa5Mrng/HGv
VSpAg4tELA2pV8xQe62hBi0iu/lElw8GvzcRkPZbY05YadxTSZXhQ0WY60aN5W4R44NNmw+eFVQ4
BASyC5gSeDC5aLGkyRvz87fEwwY4WhVx0X5yHTqHeHfkhql2TxDCmrkACKETZtoux0w+dUigglAf
1nntQPUQ/GtFh7uJVHRWfCXqvJ4NwWyPlOuEjn4VOcYDGYgPfY2K1u+89kjwZLtzjfGoe9b3CC+z
txnxtpiuKg7n0KJcjJuHlbDQ7JsEEGowPDEcfys6ojT0FJXYkNYs+A1zm/vFuwLsFNqMNlw4/9B8
luDMl2MfsqZgT8dE4yx758ubiiuSLsBFjnyZf6sahekisRT6Z580C8lSLT43rsf0MJ11HQeHz2HR
I/9cmP24G0N9j8SlXEQKnMZUXpG9uySoeatoSm61Hl5maZzhhJe6ZhJNoYDN5hgIneAqa0x3FZAJ
FARU7fmsC+ZHOqqqehEAhrg6iU8gziHn+9OF8cO52qeDdptXFDWcDIWQwBtZXWoQQ6uYwriJ3Zsx
vwe6Ty8fnkU7Xe1x9CD5QUGI81eByRiaxVUvvfMwhkRQcDnkRjJTY3FvUz+whvLuvON3WMNJaE8/
HaRfIuo3DF5vWFAR/0QnMbjwYAjoYnEykGswj+XmxpZhyLGts1vOsDHnjp7var/CvGf0330XHEw0
Z9ir1uOsbBzTH+nG686bVmGS3zQH/14GhZ9R4qcXpggOAueRxIzA1fyV4OC7qwnLj5MwoPAh0HhK
2wVTuZdWvXEoKTJH7PsmA5qXYZ7kqjR4c5WGxe1X3vLSerEa970t1d98R7aMBOcpKyveU4OISVYN
yRSs3BwJoiWkI/YC4+J64dOgrF1fIsoPBrRRhvMsLP/b74t7VQffwpBs33meZOHtMrM3l46XJcAj
QDt0VUc+VueyPoAfFKsMbJJx4fFl4IQ7XnZkbDUYLXBj3GzG/OxkwSrOVUJfqprNdNNuiizbl4Li
KW6BAajaP89tpxn5xTpQ4iRaVuBzBpWhu6iU8Mvia+YtkxDiFMEZgCDwJBz1lKY0ioF+5KxxoUTB
KpIwOmtpbLAxYmNhThDm9j9zgBI6/x03Tja+5v6bItpoK+j3nnKvId9wMfCuQC5ztxv3kPnha4m5
Pm8lqi9oIYM4M9I4jGayN1K2cjgIBBsuZhm7+e+ZbKy6EdmIHWy9HutxPe1z9MOObB+u6b0OXBjU
2C9dQSGcUhL6in7V0167eSbRFd/B9KXlWH6cgCWMupZtfI3ZbkyJ/UMuNv/e2Sg8n9QbbOGBeB7t
cRMxIgPWwW+D+N4TA2Fn+C1RgmCaDnm1A7XL2bsFfXeaKJSSkJUDYpiax2NiHKnnON4YYQnPpqqu
jnVUPKnKuVj2BLhX7ud82Pk4MgjZJq28pK0Aljm/FC1+reSCNgiMaaafoOaeEmK8wJLH65IDhXYc
410by0vXp/cC5+EC8Chxn42654Z/njshd+g2yiagQFgrVjqfObiwgZuBV9Rr7jsLUbLR7BN1c0na
DSP/DXYIaR7+c+N0Ty7/AZDk96GanW6wPBdqfpDCMMBJSkqA70WXECTL3I3k1fAz5cN3Q93rzI95
1T4YSJOiACCmbAoK6/hUUjkxhPgxYx3HlZNtbTt9j0r2MqE81n1PNph16xqkcqq9VVBiUO6uNcIT
OryNRdqu3VgdNYffMfSKjSKoBq2VvWYbhCFSuAd/rDyEuNVzInkXCtoGW4cUYBE/DVu+Q0Q/VYSC
M5j6qhv5yhCNMTuX/dg3dx3bKiiO6LlgVMWdykORA7woy2d0e6BiNdDZjGuEc5wL6LwSh7EZTlVN
SoKhgJVgj12M0PXTeniJ0v6rjpGN25aeH6zI/b+s+DfiVHQk2SIJp8Uy+lOLA5I6gc+i0M+ipBPv
WzUeylSns+Xn8nj1BibQON04jVp/FE376ql+60bQTHkDkJXCd20l1j7nh54fZNkEz+kU866cfjuZ
bjwjQM6j2rf5h404flYrMqa4rApw6OIakDu39L+UwlrlIy9084xeA1riAt/X5n/fZdCk2KHN4F1G
wWUI1E+ry3Vq1m+GTo61VtXFOQqSkOYk7/eZZ3+PtWIs0BNYbLXHHoma0roz9eahrihgrKl4RVCx
rWecWt5cueNwRfS41ZnxQlnuyrNnRRdLU0huauCzGqalNWiKgUKt6al3oh9kX7y+motnOe9TpIHJ
qYrl5AT/2sRhu9YAeXLGXWPQTs3db5Rry1y6B8M0dkbIVlQVG0MN9zryuKQHespxVk3omneqlbuW
Lf6zqTRoeIneZu9W3fIM02CO3sYKivs0hIe6Ld4L1b7nVa0thrAF8qdLg2V0k1+aKUxAbJusF9vg
KdKLOws4Zgj9u22JW+KiAoRMfw6H7Bo1zksLgIUm3UB5wVnqLHWv82BOOqv/Us/cxi7+OB/1pmc6
zjYHjBuTm7kSeGM3fiOeBIG0xoTiGMENY3ytuNUW9Q3AOeTkRQbdvtmRrBOtJtOkI84sd2XYDEXL
NB5wj4KQ0/0IH/JApgHstn6S27bOd9SmBA5SzFTltUMrRYRLfR4TsvQGscLIBMhPfhpjegoliBaz
RGcwNEyOHKYbk9u/oHW0nmQpDVY/JfVvMx0iFMlY34KjYbMgVZpx9VGFpvA3W491cYAiftKjdAkW
+NtButm2/jv2UHQjbGQKMz93wjpZvHoGFrWul/BdTlerZm1YFgRPdtRiaObg7YfPFRdCPTkvhJnu
nQrx/shNy/6QEEbz0Aljy/b500c3RnzGVvS8RpOeMpVgPeRXslmRM3lqk2bdTaiZPe6QFmgWNAJw
QkDWcvQqAuS6AB9gmlhpe9FkG1lyL+VTdW0mOhl3iP6U0l5KNzkpKXKmWwgB2D34YiBRMgU4aMCc
whnW5yZMI0r0gTOD7K7SF7ETwm/RjK1gZtFn7CACQhPIOwxRKSYNSdIhFgEuTe7ibMK9N37lJto5
LZ7FHPxIC12HyATnS6uNW89pJmbh4ephcI60ylk4RnsJ4DthYbLajQMtyIoNqMfkgLMISE3z2eKt
FFg+Pof01bGd39yjPaak7ZK4hO3Bt1MODmD7/lbE7dWyckQC1XiUhtq07Ui4Mlo/K1zHTUBWWwGz
Q3Y1rk3JvlObwvCEw/uSjjMYq2V1GSk0b97/VUgvubBK07gXVXJ3+p5Zv8WEzVQ4QtpsIrUSOur/
F6jMxKmX4k31KPTMgXurq638yKzurCXBj9HQFEcBwztDAGyPmLGlnr6pDaJ6qh47aQJwa2mHGLWC
UQ2zRiC8cRn0K1vWtFjhm4jyq22GhyqT32gZEFK0GIRNEQSHXlXNFivpSngOM3PoqZeYgHLyoxug
SpAScR9njb0NcmIzmbgX6xxU2G0Q0r2YmAcYgKHC2hZpPQMxwmzT5bQXmHDukmuvtoyH2YgvFicY
SRK9XEvJpcEe9R6lhouLU2dJP8BLRci0awp48xMYBo/ZW4HDvfLWoUF0LbT/tQrLR1TZ17Sobngh
Lc4fOtExbg5mZj/X/AadKLlDx53NUUkIh2gdtEckEbkjjI3AWMvBWPVeytBQ7OfNYWMaWxQHZw/n
ddAPV+h1T8CEZ0VrgT0Bm0hGaHmA9TjWgZASQlSgzEVTIQNMSMgJ8UfAQ0IYR+R5/tryyl0VDBZs
zdkIz1ppkbpTrfwwFPxmsMjJz2ebXMrAexy8N4GJdmkDkAbaDw6yat1NpkXfgcjn4IiC5XTwhej/
GAJiwWxpn/vYXJd4crOG2UbYyKNEzp758clMUkx+w6urir1FR4yFlXgQwS6hIl1HciA64fxMepmx
tvC+PVW8+dI42/30nvEHZKaerMlZJXrOBedLtRYO3tlkbjiwdqoT8wZFbFv6JphrDXXSeEKpxm4e
8WfRwNh2DFVhP6cehTZScPTK1KXsNw2Ljc9wZEm2jNL2hd/nmE3pc5fWr+S4HpxqJPiGu9jTsx8o
3ryJ7YOsgmPZVTdoIoBs3Wwfs3F5ckzUMtXoWZTocO8Mfm9Rlx6Tf9aFGLMyzkGyRWK+q+z8OLYT
LWxdMqRm5MmA0Nzwzn6XCCuTTHudJuCjwzAnRuXRcPSm5N1o/GYtu/AeutG+tocn3zafWjke/RYH
luYxCS0UEYiDRtSFJxCcuP0lt5J92XaEifbEXg8FXjdhGAF8bQ+10KwSHMEsYbTWCHBEjTR/6fkq
NVW4j2P7JM12U0b5U+3iRzc68etPw84rrU/psY0uG/p4BA/3aIjfDCJzK4MFWtk3L1bvMQbNzK9e
iL1GNLocnH960V60xvnpRbZNrOo0Fg3RL2zzWRDcFLiopQnm7eyWrqAcq64W634eXBKBsiTEQhyI
/VA7GyOvjE3RjWzJsyE99eihO2Xfg7g9TYoudCyy88zPDKxyPxXZzk4iKLMyXs3oUi027rZGmIXe
2YSLc38HvsXwF5E06r8XI2t+8BOVy1C3fwoPIUMBVARwz8b2rWtJspbnMH0KpQ27x/8x0/5fYdB1
1F7/yCi5vEw4Wxgz8Tr16IOjOPotnZ4rvnu2S2JZEhSMLSQiFNfurunMUx5SLefmjCEMvvoixHnM
cqnonhjt/ZbS15aJKr/yAbmlTo5QYAfJo+pLOjQ2hMRi8klZATO10lj3mZPATmGobnXz3NMt3iLT
3lsWyyfXDHZIyv15Q/nc8yEqo9uZsj1Unq+tiFpCOiIBTZbVO96wR4crBdRfCdFOTDsD0sLsmlwp
gadw6QG4yBtem14Tv+WpeU7rSIJIKKEKafnR4uPGCHm0KxtP2uh+e1OzlSVEp2CkUQ0BbVZ69WRR
rKLJSZCS11xmgfdWRG5wj4zyt/Wts9M3n01pXo2MiVMGoGlTtOP/H4wVoCxpxuh9atRPg69Jc7p9
73WfhB3u9Xq88CJYcZ1sEz7BJksBNKBzvxRQk0yAz+8yd25Zn+JHzFrAYMaPH5E15/bHImLFlKmr
mUFJLa3LZJm/ugZj14+aoz3HxGbFL/J/XE5lsWszSmgSvY667rA9K6rXQJKJTdDT5j+SzmM5ch0L
ol/ECHqQW5WvUsnb3jAktR4tSIKg//o56Fm9iYl2qiKBazJPuhhH5lr8hO4KQEkFf2KboTVMpP3U
ENwBjPTBM78kRmm5lL8a8w5+WOCFasqmXdVNb2tslP/dfEZPunHm8bUQ/WlFlJ7JBj3JvOkKIk6Q
dFABSY7SUazTzl2KZ5CG3k3HpJWZKaPSDHW5iIUJAY82SweCyeblHhmXt83jPA1P5hcA23pBy0UM
AYpL1pHbmsM1idRuKMJjNg7Pa5yeRZzt2Mkk26yHXFpkDjVUToYfsiuWNsp698oF1CuEaSQDfmYW
nvgq0M0dUpRbfq2hMQUIwDFYMjMb0xfuCjCJfirQa+UorZEVes7eD+vG36nIsksC8ZY22VnBAqO/
cIhNCyonP6Q4oax3EhOK4BMJkpQIdUtZgqOBm235Ow7PvHlxetEn91gF6VvHJBM14XFVkbaMguy4
uB+EbeYG6NDz7ALS0bS9RNimf0ukMx6fZ1IEFgy5KWyfdZP78lYgYUElmearsnnByHvDmd+1ZI+x
UhfYuf1SxxkXmy/YcIxlP2/x7jDG4uBXJRqa1S23NqlxFd7wtGmvyeTGzbbTNLJby5LoT5TAp7tN
xrkYzioP7fxLuW0lDJYjYHFQpksfPyUVH+LfIQ2hKOPuMLblJKktIuPLNjXiobhmaLOtqqno79Il
Qr/q5/RrrN79Qtwm0axeYe36/o+fOWXwFdhZu1zcJEjw7rdjLUgBSmH8EbPmGSmj0uW8cZBqIued
ZrcEbVJOuGgm9pcvRHsF3B3OiIApnWIhzgDwhUUwXmhHx8JNR4cJfifTZQFOO/DTFbk9Ix6AHz4f
a6fhiaYdj/Rjkigv+YzqDtoX06ABQW3LkrojSxfpG3oeNpE8IUTFVIwfupaTqS5rvKm1NSruU9A7
5Q2MClLZy9qCS7UTIYPB3yar43kbhp7v7Me0pcKOsTz6zz2G5Zrhto4x+3UVmNPD4uQRecZNWjOk
ROJQ/oypJdE0xO6AABGohFDxXVlafERhldkWU2TYYjDIdBAx+qz6/lXYOpjuutaa41s2pDmP9qhK
Z90EET+lQeP2VvKpU82T8bVELE/VRimS639yCpCbiTcx61Khil2f9xo2TcR3Mba4LLTFEVJWlcna
laWF93kJQCw8tBUusp8WCj3r5HRxjBYqDuzVwTwXpjU3wowepi8NTFDav26SIOPYpKV52A4iAlQG
F4k1JW6EWc8p6Aor4K/Mwa93ZApsFosRI2s3OYXWj+uNTnDbIQJpp2d4l2JpzWbZwyTruwS7v65D
HbiYIhZhjx/jwPn+3ms/xBilS4uQVZ3yAWF1m+3JcreV4xPDs1Ga2g4Di9usNj9qgS/e4qlpWvcl
XJxeP63RGHczksJw1nd4Ya301W6A3Bx5h2dgyClEmgTFJBvHOdhKj48aHJd0KOApoTKxihtv6lZU
mni0ag7oqAGKMpEFo9r4T44RecVknU3JPQ7xunvrZeOgOeidblFPIo3d6Mvvh66nkiQMDpnPajuF
obtldqP/FB1jh+95HTRRCy4357QP3HpwF1bLyM9+Uixt0ZuTtbL4oKB3pgek6ypJzhTqeErTTGiW
Y1PvVha/ZUbAqm+GIEljaHG9z35zzsuujvcij+3xeQk8l9aZ02rxu10SJXJGp8G8PCPyAXVGyeA3
J2n8NEyQSwdaFoV1ngkyv30AnmjrEq5alyYNe/65jsfXIZn9/rGsmZ15VFvkIJLk18+uH+OsaXyS
FnNrxLt2U2SrZN7ej4zFSlIf7dIlc81zgYpsUW5kxonJWZNCGA7Q/43bCsEymDNVZhI7oGbD+4bU
0ZseJ3cJDFcZMV3ExNyxPGbD0LVq6yOanSE5JKTYm298qr25PBcWPwvpJ20zQqriCDFMGhBb2goe
ehGnLXo41LWQ6lyt9Xtmg3PDuQsWU/zINLQnjApp4JGfldqFzvf0dJz8pOPWE1AXWy0J44tYgvNA
FDI63UQMTeHljnXSlYNNZBcNCkY5JD2mRkfmFZnWZpvdK4aNRSSQWwcLhtg+833905dTUj/09ihQ
lLm2PyOhlQGu6XjDodPXL20RLPUTcVflok6NbhXD58VQphbf1oxh0riu72smOIAFZzWI8NJjosXk
G0VOhOkpiX2WqzeODtewI2wh8nu4no0NNRL9XsEgxPIH+Kf7zi8z05c6ucmlpkds8Tl4nRsmEis1
SEvCZFjEL87Odxi2C86DAlQ8kMOxP7DCY/ceemOSsA+2mBSbSXQxi0f8VjZUlbnKUtIEVV8u40HT
nnI9rnbj98ENvHCPGldxrZjNYyFwk984nWsFIC/bTEdy26eObaP0Ugt8l2NLNG6w7MslEUF7N4m0
orkeZRCk7WYe7KVVW4WyYVoOVj7Fw++MpUEwr8deVizP9jyjxLl4YwiM+sHKmq5Sl8QTadPtdcUA
6Fp2NvacgyaZKvgPtpgdOBc0ZFMOaDqyAl9elRNEAcEwM8Cife/KPHJ2qxPWNeP5DOKMScZ10ypV
D0olCxzwfYy9rB7RrYXw/FFITgMzOYqDteffTAnY0ksNkQdTCMJpYX9bAI3FHcb0OXqarRalK/gc
Sgg2J9Y0JN7BCfyMjtpFXjvmjyNpObxzq7GPjg72UTmmiYe6rhDaKoeDy9meMgSMi4jiHcIV0tob
Vt5ZgYEA4fLSbEdXd9l/mT+lGQMQnbeMs2SK6YoxWq2kKzYYWFNrYAIz5poNXNd4LIU6PQPm27H9
LNMHPVQ1Ss/Gtdup2obKauoAvWPFI15apK9Ath8n0ldRUUjYtjEFgX+QDaE+ORGiym7vgE7l+Q5u
uaZJIGsWaHgRO978NfdZN3yXcERNWkpI/QUPIF97EPliyQr9IUWTrr+4oRKTu6Sz2YoOCANYqwON
wiTZsorGH/mf7Ua6Polpwaq89UKoHw0nWN1a73NTkyDDtKRqYNDHLbar2AJb7ewrjQ/7PKZr0GG+
sOA6rypNgx8nJiRnB8YhAtjlkxcyh1EKxYHnu63zh9wOpP2OW2HBBMnGfnWfMrf2FnHSSQExA6Oa
M3REC88Yr+eDhV+xPXRD3xAvT8HXcxQHYyOae2SVWfKHgwSED0GKlY6/PfaDmIbEkv92vTX2GDx5
xYP1ErL96KK/2BASVmIQWcmaQWlcJTCuKhG32VveDgMwpToMo4ksxTC1J/QYll/oDLvuojGuqaHq
8keVZPn63YfKj9YDpiPHF5i8HNzkWxjLGWsKN2k9/x6del6NOyq4BkkqSHOX2NksmwYmBBpQI/Hg
bYKVYQg0wuiOIVd/tFO2X9YpmWWDnCMbVZ/8lyMYEO7NyGEI/I0JmZcxE4+Sad+qoffyU9q1gRiP
1AOeZW98yOX9tc7Zomx7BQOpOmGO1eLBhcY7fipbCfJsyzyd3iwbJh1Jwu40ZnLnaSFQzMdqjF6T
GojpnyL3U24k3HMp8b+tFKCFGIs3DRc32J4h+oknJy0RGsaMVKm9oKGyM8YdxElGOqryGS/L5J8V
KGwKIe8DbJbNe9E5veMzvzBz302+OILQNUF5kYHHWsvBovTAFZLGG/7D8hlJ4RJxQKAYs4gJiyfW
hPQ2g23PzzO8UE7/NqmT4pmgp1m0LK2XQSPCdQIlml0jAjn+pdxK8w/pFPX6PWAVQtDXiJjnjElb
6ulbEN5Z4hHbWVjCht0WoYs6LVVCQGcRkanJ4phBF8nDLuFgy6eFr9ANgUmyLGf8vxZBKsGVwv1B
jhzUcnhw6OYEAjo7890vSlZX/pd0QK5gkvOiz0iqUzvBvjZgZGQxyWK2R7A18Z2U3oGC0x9/ixFN
0MhQm0/qc/WU3nuIRkGfE/PofAbsLDp6MhXHbFFmHOv+m+UIOr6NkwQlAuoMZArMnwGLYcTpFZct
VtUKLgMk2KFpZXLHd62qakPCd8KyKpwXWf8WTBuBT1BKMCMaXdtD+rvms9syVFlih95yRpbJW7Hw
WaKZxBEc5eT8du4qz4tco/4ceUC5Hnw4J/iQUokI6C6zFrAyk7faWNILuvSlp7tr2kCdHJT18B99
l+IM36vlju55CFVrPOqzz2AcHIysIe1kfS2NlyhcsEm4Vc9js+WTmMIv7peUUGF7kf5wrdbQx26U
1KX5lgs/WfIRgFMBHQ3VAt2IBi9XgcHLk7T9DbWVYK8dHJO658u6SdmQ4ZHDj5RHi7Eg5nncqJs2
13XlUJBRxoSXGbSOKi5uyROJeN1jE4r/ukY99Z1GsH/IQvKzUH3z8U4jXgZmqOU5S9MVpI2PrxIu
ApvzPhl4Sl06gz0/Da8BrzwhuOGOf5pd3lWqbL3o2Iw4TF8jbOcYOFUfOd6fpQxtajItCgeC51y4
GXOXeuJwd1pss5tCJ8t9ClMn06DTOgTdhDOiVCL5PiMSLopiBh9H2YE+VzcRSgiTZ+6CTH6daDRX
+nZIdnEDc2pJrYBUB0LNGL9oBMPLbd2QzQUjQieIIlF/13X/CCgkIifCYc7PE86cNI0vflgU2WHR
frT8tpEwtAfetCI+lnlbRKiP07kom3OY2KF9DXUH5GnDbHEqgIyx2ZXJjdRytP5iubY5AJus8AnP
oVtpQK8kRETg2C4KNMo3Y5NNHjJrj78ekwP0xTvQ55SAYUaP+lCkY1I/Zgyq5i+c8aa1SabQJipR
5M26UNqTOBp9Eygx9o/sP1pF3KpcZLVNuxxt4g1fRFnM7KqqOv47unLAKsVSxZVwi0fGPA8tV4kn
zHRlSH/bSeX+xzyCnliwpo/T8onuNIley2DtBYqE1g5lyMeeqvCexN9ZfC51rhcgLlT5nf/JiZnA
GaAn88KB4ZNMdQzAMWYpEngjaNobQWDj/FOGJe3plUCetUXOu4h4+uXsISQNimCR/lRTklNQRUFS
ivaZsIfM/zsmvqpI0LBGGvIojWz7PtYiGi3IkFFKXntt+21nM9VHgg//qAxGo0kB/WLs22D/GfOs
qIIERdQAoqC3vVVTbFiayxOlGEnYNyKo7IKBXhDOMtv0ziK5szNhK4RqlZ1O6rmgZy35OPfsx8gB
iWKi0BPExanHwPu1c4d8Ap4eAMn/sHwW/BNm8KpX6aGxnKq595OiaB+7rlrUIbMzDY2lGeFRUaH5
DSjshd3/VbadxkoyI3/GzVfiTVQ/isu2uMOO3dpUgY1ylgffDQuWB0z1dEfaJmkbKGQqVCuEvbqt
nz6yOQmD/6y0H3JBjlNEX4W+q54mtWscP5zbbdrjAGGwpS1JVjjratbdW7vlpsABOVWIueVQ2dml
TzM3w8Cb4dYk8296CUs62g0ayrI+QFYkf2VdxRBv5ryhzmTi1Oa3Xiw87xTUGf5UAoWsYVOQjkFx
wBgFwv/MqAYfQJX/rTqolC3hDB5xynV1dVzpnRfWwleM8PCww5J63CvD6pZqMHxQOd59J+ky87UG
DdPOvguvwu/BUq+CeNkbb+7qh0HCYG1TWgS8MrjyVFThIMHlBvCi96t5nzszWYIqWO59v/bMQJDh
oPahtthhok/a3OvbjEHHvWozEiqEO/M19Oc+wUdAx7Ruy6YhArf1e48UZQ6VU1q51X9ZkGd7L4YV
2yV9fxdOCW8bbYD60czsDyON/VelWWrDkhWsiFws6NXOVlF8V/2zcNUyfBxDZz5LJcNvPdH3Nilb
BdqTbAvUBn35kNu3HcDQa+Q03ZeLsYDJTzWOCS+Di5uPXTAz44mpRZw1gFC7XH9OTLdeVqZ5O7BB
1YmmVEF0H4p+i7SwevQRr8HUxL9zkEX12nRLsg+CuT95YK5hLUlUrCza7zNN40kkUHZEDsTW18be
Rk62fetzuDDQqrw9hfW8y4u1v7aFxnC7ROy1MqXfgFp5D75CvZOMTrFBQIUzabRaEmj9DmYVrBcz
E/61VikPyzrOiEQlMQliTq0nfpvPvMCEIJTXrER0YPsfuUS1IiZ4QajsTjoGg4k7PCJMwh2LW9U3
+LpjFk0cHES6riaRM0XqBGKf1TH2T++f43KgCm0CdwtCdec3gt6ywXb2iZr4kq0Zdiox/8mC6Gns
aDUynz4WVLDIL7knjwk4RBarOO2alwbwgZFbj3Z3xTT82VQEeVVRfTL70EFVBAkH8Aghvc2U4Anx
nXlSHhPGhkMBegQPBtAKvl7WJGXd3gsioAcnpJeMehr65TZPWVBaIzzxjiREIAHJ8pgHOMJAsUYZ
P0OrD/64mpKP0VGyAv1zwr+OWvHzsRwGNDj4IRY4ayuH5epjUVlzcoq5g5H0HmhRnuwF1kMXW4dg
8QH7TNsiUf91NebAhNQNIj9w15Xri5/HB5Pc7hYEhfkk4gVMbPpsQiRMJ5KVt33m7vqyPXKqPzvs
V+CBEKPUs92edsJyd+Sxmajr6erYzUPZzduSl2Sxf/P1K5MIzMB+kC+9zZx656rytWb/hYp5IevY
hWvpHYO4PiR8swzo9o37N03QYzr21m3YulegI1u0jOsn5/FW5t2dGFBGKKDeDYkpxuBlO9GRppS2
VwwLDnZ8dO37ZEpggtgxvSAAmLsH38a3hBRvK/rquICkB/5kIHGu9wxFivjDtXi3CA+mAdtw+R5I
Njh0Dit7ZcRB7Xfj/pmyYFd00akko8l2iYGaV5uXMp7/jkLITa+DKw/jNQ8nAlHdW8cmemhdD5yD
t94cX1zLuTMazbTiJoEOcxE9/hmX5PM+widVr+E7mbefnSZZGaxEsuDc996bJT/6c3/o4UbLoTig
dqXSCF48MPzN5L45af3K+QtKWBG8snxg9D4lsb0bPYHykUeZkRgqM+TNFgwoWAMT3CsnnTYrs6/B
dz+aoXyRcfRifqGR50ZSQPPxMMKX22z2j0yUmfx8Eb+xbeUX2ZxHC/ixhDKSsltExw/6ON+Fnn3T
xggWxPC0ll+F5Z7hUh5aOf9loHiE4Pc4NK9rZO96OV2yOj8lrJwJ106iYBsmy2VmGzWH3kds1JpO
LW7GlECrOKTCHy1G992nvcRXrK2X3Gl/unZC5BeYcIvbsOWHCfnFc+aSbJexmVqP9UpKJznTlS3J
+YFxN/GdOdPfEOV/S+xQJSkeUa16JVbqnnyLgMRPDNI42/OjDCSix/mrWSoOvHHTqfmA4ushx3Pq
AWXgaWzJ4nG6j9F86hxAIOJA5zfMCxxWwmVy7nOiEMvirUZ2EOj5niHfk20Hd7GMdlpZu2AhkhsB
IzOXTV+0B7P09wB12OFwj4zsi3AYkvvEoeVdm5H3ZUzVqpoTTYrbnJfKIBhglaNnja8RU2Lf+zZg
IN+Lt2ift3FXsL3s7lLMt7nXQOZH4lj/tad1H5fBowMNPswjZK/9duRTK5pvYt0v6YC/gk0Dk73b
sKs2HSwhJZZzWuSHjEQLI9WEynhlDnkzhNbBC0DeNXDM0a61eXQwB8bM8a3K/zytcRT7HCpo03lW
GEywkVDlS+eqa0CGjmUHRwZZW3M0KxK1mW8u/XC/wE318nBvjw7A6HrLm3puVPPv+cphhLDN+jA/
+4AczgBNAFCSLc3ZyOngJuGma/IXB1S5PXNOYi50jPOVt9R85sWsbqnF4bnGJ5EHT/TdJ49jgX4B
ieRyrZ3QEBm36OzplZwdspYtfp8Tc95jl1p/pjTeFi1mJc4+8OYvSVBgPbE3A3m8jtueHbqlmIUT
SKvhG9XgJcqd9xW7KP9IQ2riy17oy5sT5+WuIj8Ia96Zz3svrJJAXlDqUXBgj4e8XoBzm9k7sGKV
9EZ8VeCCn8LZQ2fgHFORgrbF08Cf13PIkdl3CWwX0CFho+wOzXeygIwwX69iAesahHHBbsL/Yat7
CqPvFQuLwurSMvLnT3gJ8/HRH7JnZUe3dQrjnpU85cPNGE2slpPDanHazGxdgbDgPDrZU7w1/zsa
i7PNQaLDdo/7XDO1mDNvU/q0/6gpohkOEd41hCNoE+qNZ73BJ7gTKjqYM82cWWUbQbpCycoVTjHA
3x6/CzHtOrqNMloNAeZTJv22Qi5Y8X66A9hJjg9zW1nNt6kfyh761lR359TxjgqvpfmsPQ+UYwG5
cHKbJ0d0GFAK++Aw27wZfJzQikstVYhl3LxFrTkFL7JiUTOE11Eve7FCjFbFgKfW8bdjnnD7LW12
VP3wWvDDRNWyCyTflmU9RWSor548+LF7leCxA+D2rrhjSLStqS1yaNhBhM4V7e4AXsMq5MEhFNjU
HVLmG8aXgDzdw7TUl1oHG/PCLdaCvTFjRldkKQ3JEgom7PGd33oHoyCoS32NpgR3Fb5vbuV5XE7T
2JzRYb5Z7ndC3aw7hwsVa1LDIAe7YDguZwMjaCb8vqpi0clp7fHQdLMkkx0pFX83FTKHMMLQqYq/
AgIQbka+WPJhrqx8WM1cQwrWOBv3behfzO3S54NZ7+N3Yszfo0tHD1hb4eOy+OiR8pO/+B9Nlz5W
+ElXuol8lOdVUKNgFLjYSN2LDrG5+avTJP1g2Xl0UGYyjio+Kzs+mFtlxizgFvq2b8xJrnZB9seq
iqvLS25o3ExNt8ZvZH4289yTlXeIimc2PPuQh7MOhhfzCbNruXr+ek+9f9C19afoybCVMPJ11Dxl
afxkTMPm0WWFdKPJQXBicvlEuzenacMJD5v6TgDNMD9Ztkb5RlUsoJRzqgjc8Mv5D/IgXpeeS41Z
zAQwS4I2dTiSavsNE9k9qb/7UmNsRMNuQ3m0aojP3vLc9wuOofqqWgiJSensS+wq9oDFAIsda45h
VwH38TQ54kSkGd/dHCAUpYoMwOdMYtxpJFiiik9NND4C9dlPKVEcEbzONtgqVIimok388Ghn9OSY
l5xVbY1/KMhwMNrt7VoQktxU54WP3wqZCFMuTEziEESQRozRiUyCKM9ieG/9bTQxKDbfS9aPdId8
6uaPc1DWLCPm3iCLz7Idn3VENAdllBUAqkya75ZCt9PiMc/zZ3M6mEsz8OKHjk+tRfTBFOZBj962
n8ZzTMUxsvZgBoiAIzoTvUwBVb4C1z4RmQxNfd0Gg7ef3QSkHwwoQgzm2b1IwzVBQs/6f7/giw9o
6JCocvR1u5zvu02qM9/CQ2Gg+u5fcwWDgjgaByJxmP9q7UXVt2qEo8CJyybrppphLppyG9NbwrW+
yv7T53rqhvw6SORJPFJQBmFLGlJEeRByAHVfnApZXizk94qKLfC+yWOH6BnedYiYiqq5tvXn0CeY
KgR9Lwk7xKLvZbZ+qijZL5ybsdQ7m1GOKXfMudkWBrsNjIBrnbw5CBno3Mfobiwpk2Nvo9blEGfW
c1cW13DNCSQiSasTBZA8Ar6xQFWcS8nsXRausBlfoDFSiLQ4k+h09qLpnE9mkJOyv2T8i+rgrjL1
HdGEpvzx4/5ivmRjWMzL+QAhbZMyyzUHZSXVY5dPH8ka71Dqn7lyyJ50v0YIBkM03jWJdzL3cl9V
74gDDPWBLcmzqUugfvzXMUMdJgrNRUN3rF9t6n7feqsiPpMM4nrgwwIe38xB1oJwGXt2D/yJYKrM
Fxz28a05WViVnhnN/Npo2dAe7M1dil2IuBOSrOlwkGjeymz8GkN3OggwKENVfVqGGMNTym71ZFqM
SDb7ueyRGQvEgsCOvXpme4sshoaTuPt9V2JUAehEtCOBKDDZmhTsXcsyBBwQfXqU1Oe2wf9qe9ee
koB1Imzu/K8/OlRQmknkeuAsSCki4TbtxeCdu8Go45F6g897NIf/0JCuyn9Nazmk66VBSwkB+N/r
khP2DDL1Yl5rtsMndppohlyMiZ3/nHC9d/1CmE68MxX7AhzJ4ZQx7ztTqQcHF/CNjrnVPIn5J9H7
VPX7EQcks8vtoKPbMbp2dFPGJ5l2jLTJVwsVkvqy/I6gbPqiOTjQPh1BgsR8V4XB87yGJ8X7K23C
Q1a5j0Zvl4XB3jR8/jJvXLo02ZeXji1SRG/HyvA0jxiRMO35NaLnqmb+nO7jXN1bwAnMjdYDLx74
gYW8M2VgwXNaoNgLqRirga6VsNYt1/Km5ch3yvw/lpl7c/Gap0UUkAz5Vnt0jeYZzfVbIPudDGgx
MwGn3NuaP8+ljwjpkpTCnck7ihL9tpyTK2Jt3u/6GIuRIZl/DLEPsoC7FWQixdWLgvpkHgUWHe/m
uCh5+4X92JhhW9LvIa+b6mfsxr3lOLiciV5B7EXITB9dW5JZGqV/iCalqAkOORCbbFgvvDEHzTxU
IewWCaMTjg9qgn2dzXcGflBTclVWdbSDAE25tzO/jvDdbYqe3w5RD8p780rwl9i9e3alohQHjsDL
hXf6vsws6OTFJmTpXGONNUGxIFZIDGssHpyQu2x9pf52qukBEjItXr312oI9YrYNCX5jdkassAHJ
GB5VZoQc/ixezbkm8/jIs8yDECXOH11PD7IPrkGB4qW5mjLXXKMsRrHjgq80nzTV4QoTDtMTA5hL
Uy78FMLjmUyWb+ws5yjDwyT5LHk4zI/LPX4KpuiOUR3ATJeAQ/NNV78Tg5fK4cTunpp62lmrc2vH
j06dH6gIefwIHQLj+K9I0XNITu2PR8lvdXfm7Bz68Gl1ip2p+i2OxJYnsO2mt44ugqCwI6mbh8yN
Xwh74V/t8m5yFfIhm3PZpfEgwMI0NaFePk2Tacnl2fxR5qUzlVFCyVIzWzPlFBVgmQM5U8JlIaHv
aFL2XTGxXE1YbFTpWTLy6SJ5z7oU05TY2uUXwvczF1NO02sJ/4LA42rao9glZjeUW8/AXhESr6vz
69PFozD+8S294VOJq/pojldn7a7k7XA0xt2JC/qcc9dCvWcJ2x0isoGktj98LNExp2AMriVjx3wT
ME4LAE61dcz+aHV/wnh9KtDhiI7FR3PNXOshg4+YB+pJctmyHDqZ74F16J8yCUjWyc6zW3wKGBoV
EkEWyIeEKtE4w3nqwiun0G5J5YeZOdA8Z058sYvk1hwI5gi2RcDssX0IkoJMFI48ZaqOZN0zSajg
C5oBA8uIA06XI2inU5EuHx4hbayM7lmHPpkGrK3oWfleKBL2rqsYTJX3flwjb4roFeabSS7vvYse
nJHGLNf7TI7fJPUe+gmRXibkxY8b6rDgXHvWRXHfxkptszV/N9UUghXQO7381x2jizWde4hd4abJ
x8PQyEfigJ/4/0M+L6bR8TjeTvybBv4+tDtPXqz2ERMRngnQgseygmqIPQBQHjCFNfkpjBWcF1R3
FKUU3J0sS/bHgXwU7EdU4Ni3WRAfkdqw6Mqudp5eh77+Zh51DNX/xxQJh6Qxb5mZoF6j35COorV7
qujqnkL9152TsxOxEM8p8WOtH9pWOXDNxbns1gfpjs7WnLdNNPw4aX5FmXL24BQksXgOm+GsE/RK
4FMPBTMIZotbT1r3ZrRoCsBqlEe2NqA0ZsZqSQL/2VXpHSHcP1HC6h4JLoeqflMZu5xes5a0Z+/e
TGocHWxNOYUJlkQUj6tQHlenQXeHEdiLPcwEChx5cUmYZd4wQt8tHB5L4xIvVv5hAXSOouGJ1dJN
ZHuPKra41fW/gm2ALtyJ9M2cha7dvccNvmwmTxNNYAZ/xhQgmRfcD0n717ThE/clq5oHtx/uoNyR
tMZ7LqtmR1DLFn3oWZcs/SOr9lgl9e+mPPYq9x7B4i2Hx3Weir+1ld1DxLjlrzswKfpkebkNGSEA
Ffor6L58d/pTBxmht7b/31Lox4j3uPbc/oj5k6xCImPxt9z2tnyvJ3yagTiqcrkP1MJtQup2HPAc
JtW/Dw1x3sVpg1NMTqmdXwIhHnURXqxyfEWMeWUj+zWByv3Xc08Yxggh47owxcC/ixqOJ3HyD3bf
XgAoLXsSnl4hCb6F6AU3g7s+MWXclpaH9a28OB2RmEzmXXroHmmhGX94XkYCZ3UcaWgNurWk5B56
oO6WGUJxU2XF9OP05MWZeR7nP5iDMmaW1wYoxxf7Eqc4awRymBsvCHDeJk95i5+1p/4pFCJXC3it
DPaOk+50i2Ql4vcgwX3QenkhwIynhkJVzE3xaMX4byBeXLvB4EoC/ye3/KMeEnyTsXWDZfC2qevb
ZC4+phFiUc9OwY/4Y5uMbCfvQol/wuLz7zAJscmblzBU+avpqKrJfUp5WqQij4I99UM/TC/AfEPE
/frOzJSwTzEjoDU1vRFSVvYq9hM4ON4WuTJf5woIQgh9EfdyO9S/NBDfVkdEUlP/GZfiCBkPaq5i
eRkD1MOKfplC77bjMBtcLW5abJ9ANNtD2o+/Vqhf87i/TULvLmAUNEXxfqGnE5X3iJPugP5zZ56c
RgBp9rW4evYidlPj/G3C8rHIu20fS5ek0/XeY4w4ZSmbObU3vQ0k9s88GIn/pnH1/fKrnoetYNQ5
jTE9oX/OvBbxowRi4sC1phrxURs6JnTccXE8QgWBUUU8+ZK/z6HrkKNdv6sCqRAChG+0Wxet+Xqj
siAfaJQfUWVd8NS8TSlJX6EFmSnQ08EEKUAg8p4SNEJOl7/OaPlu0okpCSkiuHCGvtioDC+kbHRC
rxgTDewUv2tcvVf19CmD0Mw0gMpqtsvAj3O6I/838gnts2aCc/Lmbx2ga0fR8BqSiYICBk8S+o6b
HMkADjdsEbW+1QvLNvRtoBdV87mEGqm0fGvCDiHRxBKztl2koooctjWriMWM2M6bM16E8WsYdMVR
5StmadRBrDxC23TOQfwrWpwhWYSxRi9fHj0V4uSA7Ya9E+O6dxf/STj6w8zDTFHsI6Kloh9vfRCv
Vj1ukbudFxLKRFweZi4zVs4Mi2iHzYh5VjVHG4+FIFLa8U8QreE89/ypArFN5QJEq9N3WL2HNLCX
bf4/zs5jN3JlS9evcnDGTTQ9gxe370BplcqkbKmkmhBl6b3n09+PuycqHjETyMFGbSSqgmRErDBr
/cZI3somfjVb3HFxJ4AGD3DFLFFGYf3EnGLHf2+hb+/KEuHKiC1RoqbgIfYloLRAgaGWHoE9pBgs
KkS9SRBxD+PdceBMXjJF2w2WeLFbMs82HFclQVfFUh81dMnBZO7xyCFzmdDtFfeW1IfWFqMEaGEy
F481nKjmAEbEXatpAeAtqrky+DuszPEJwuGGCn/yAnhmp7BVkEzguf5aUHxrUo5RWXgcrPxBxW+n
xkAgag3UkGA3jyTYucNkGqU9l71YjY/Tdh903T1WJNYNCPTbln9ga1q6kTLw5KSLE6hj22lf9Vw0
jMLa7rbTMWvKiMGluAW/cPQkaddnZBR7O0Ha1b/tREtURHs57vcaR+vpicw+rK2M6KHiOJ1JA1Q+
+9CQ43C99GesmSdP7/e60b7qjfa9T1DStxMAwhxBGts7eTCZJz6rf+ONcLUTmTu2abHCT0UnZLxw
At8nOJe5HVC3SYephd6yqgyqrRNRndnzFeeYhyFs/XVm5rvpHyqJ+h4il3WbyuJgozxBJj689zhx
u4JjqzBRISA5FZpcbUhl44VYrNp8ohmyGqFuU6xEpZRHlIxfm9JudilCZbC9/TvsKOIbPI3eAsVN
2ACpzFZw+MglIBhebMOqSQGDhflRGUpvD4iyeOJiEO6SwOeU1vinRssPlRz8YV0ypwxy9SQCc1O1
Srv348Q6KHr1WiP2jHqIdLBijNhUK3BSL/ittObzKEvIPsDtnpQUsbt5T908RrGwOLaSivx7ZeG2
SCSfyD5ufatwpMp/nCRCShG/o/O/D4ruKUYyA1PA+0J3v2cqN2JMqUA8u/JrJLSXIcb4r+ktrmEK
LiBTHIZqhljMuMceE1COhWoQ5P1VL6NwynnmBTt1TBC43sr1+NgZ9gMHCTLCuv5rLCamf5M+lUHz
u/K7XTMiRhwYQlvH9tg9TLXk0iOfbZBFaBgSSPtla35nPN/jBrHZCGEvLrx4tEvfuRhvhVnhisjR
f6sP7kMx+scwKB5ZlG6VvHpoqHRN+VuLepAvx+kOywBHUkdKgmqMsXh4z56KkGyPymxNBlFRH4e6
/glTAaES7bdc+McqREZRCzSqvFq8BqUH4kaw1PijusfynO2D0g3OGs+k3RBTxAcpgmrcC2QsSVDs
Jeynh2o4QN9YTVeyaaa07bB1vZLjC461SgxjfeCiMPjycy4hM2Bw25vKIuB70hsMix4TSuOwK74M
HgRtNvuwo5aYRHGxrybh+iYFn6d23jZp/VOkRpukbN7TNP7Jmz2XJscQPEgc1ZCR+q3XVV38CUOc
kMgcKH10i971fdRqOE7lnDMiBajekFrarpDAJEvZrTz0T/D4wevzqQa+vW5xMPizn9yKSnUHTYar
aLvvR9JsBLHeIdfmDxLyotHRSn2OJ/XPvKOcWwW+MmFnABGg8EYxL63Fg5vKp1KrvyQNZQng+m+S
wVm4p0yusGfDpti1KUxGvd6nNrCqoYHPADBMu1dMxUdI3rsVHFo6Fcm0SthYoja34XTGmF7Nrzzy
Z5M/AhptexfHo1XhRVOCz37C2HHrZ4hyWNwukhDzrihB2KULWfdgYGxSX39kbaUUaU12XBAE0DOq
AlwOKplLbGp9BxYJr8b+EZEKGnzTvenTaTZ0CLWabY+dhh7ntybfrK5kkRS3LqCtV+ARGM13/kHV
I/ja8lswhL+kSCepESm/2zAGeiYZ+JoUg3oT5GSYpYTdbIrwSPUfNFXbqzlpCkX0ZOLkCPMKZF99
EuWK9pSH5ve6L35QgH0LWrLg4C7vA88yb6DvGsdWSckwTpklDAbxvClesxLmiCIaFgMdPEGNuJhZ
1N9GVfNvgAYdJCwNU9V/xIn3iSSFC7ElMBBhkQou4eHvaQPFbC6hHBKTRcvzZFcP8daojJaaavfF
ROVkFRlhsXJN9IAVC+o2aKBfqS7eKk7SbpOcKHC+A5uDam8WDkfgxxKNQ7IJUj1pEgEOm86wYzl8
8xRznPLUjy03Tb/lsGmYXbdum8ap1eZezVoU4WCdwkp7oZdv1aD40scWGZ0WkzJbJltMgjGWla96
BYi4ppxhW2iAgjG0OA6lX0OrfOamvjNhwLbkut3ApS4gxa+lGjz5UnjbBPbTQFVr8KVNJXH/KyWd
tR0NU6p6qMTksMBC3bjV8VD2WCHSQn6Oa7Bmbms9xo1xQuL2IbXLgyT5txRTTyM2SxP0w0Gp+RXm
EoI/bnZykdXEO8xcqf+4pAUbtSETBfjuLayMPbhrJ00ttMKy7yPrf2PK750hyPzJRzbS34bZvARU
FW4CCAatag7UK0zHjYNdH1JmtgoUOCiXhTGCYVn1pSz1P//MNREXm1rNLGTB5Yde0w52S2kBFGy7
MtsKU8PQhfiXfgub8JDE0jGzFGAII7yOJk7IQPjZBp319Iar7X2CTQjI5/5FwTX9Ru68X0WPtatW
xysoZ3yyLL2aURqu40H7HmDlfBIkCtF+2HtQ9/s0Ay8CIX1XWk27baF3Zx6IWVNVsVdM07sqE3/S
lMRdErUyWV8Zxhb6mBkIFjvsXrpc63eNor0mcfwrV5F0rg0rZWILql+lv4EHZtLrFljjXiDp3zZv
lAKOkaXeDkP4wKHHfwDW28AObt4Vt/9V9/lWqWS8n9NbltWD1CG7BFwFQbW8Z4NKK/yaOgvEJoak
/WuDQsaNnyj6j9zq4/vU9yBPdyORLSSUDwUogAdsAsTBN5A5HCehdzOKSUGKLsK+KC4x6RoLY4s7
Q/m9ywftT4h2zF0ZFPFLjLLEsYDPFa11JOpAJrss05XSMKRGRNUDO5pwfEnxmtvUjYcZCUpDP8tg
cpPMA2N4F1GWA4UBf2NgwIHSvYf/jTCAgVmu+8y6301OENI9C2L3jrUOBWyi+U3X9OwwFKP3IlnI
B6iFhMS+jy4mKjghpdACeWqQunb2WmdlfaM0rfQ2VKaxw0HQ2xm8yY1vm7cMhlPZCZqlJlgTcPrw
DNF8oJbNCU8fh5++3VHPV9Bg/UomdWfYwTe5cH/3okeyiSsZROqND+dSUZo7j1UaeuNrRnEh7Kp7
FEcLVvNwYPcs0cEIKD92+xouLmoHW7OI7lNdlveeWX2Hyv4zJEUOIfUBJ+BXcn/fhNQ/ckzYt4r0
XbLVlyaBTpdXwrhTxzp5SiDkObxd8NxW7RMmXsgzxlgXxAiG2Sa89VxpvxAgyb7kxAB9gKMpCSOs
8VwVHws7QOKSTKzN+fxG1tF6RWXy0dbgkme5pu34Hwp5kf29xqZ4HXfNV5BnAKLM0RF6+R4yU+o2
+jqQLYP/9qq2cH3VZFeIdBcb5jchWBPNSZqKdDxCRmA8YwoNVKzbERQ3GwIevaaKVQDVZmEMRyvk
pqmZ8qbPQ6dX0cvKO/hDYSvuawNrZFyDIp/rbGEk5iFVZW7YZoqijJkevaAscFO1pvydVqDZSmrW
Q4o6wEEZeM8vpbHZ0a2HLi4wLtBPsutBswOXgiKKcmNW8hPzBFJ9ZGyskUsfSlJkQEPuXZZm7QIq
Em44HsrKfA7y9NjKxVog5eULliO5bJ+RWtyxKt3GRv6SmOm3oa+fbF99r+FBoVuiHERVnchVPmLv
fevSV51A0KRN4v7BwPuJU3Sq3/TkzPeiU9YGFS9yJsYO4RFqlSW8EjmRTrWdvaWgNmoIBC7uwGMB
fCo3eB248rUksFLjr6Onv7IQ8tRi7Whl7isyt/s8CFhT4uE+jswvluffN3TSDYIcI2o0GJBB6Aae
LL3IjfFi+gifcs35YrSy2JpSgaE1/yC3X7KiQTQmL6iSD1tRaxSGSHFE8amv5HuI3DslE0cKmmT/
hfwnNKV9DzIMkCRTGOQdyV/OxKQh88a4s2PXhizhb6AK3gsp+51K+ngMjbRZRzXpEFHfIjSwM6wW
MTdY2dRCCjh4bvlmSfqbPnQ/7Zpiu5IinF1Ouu81KXohr0NURyFWT45r2Yuc+nt1GPcoAT0qAMFX
2CE9jDWqJpSc0hsQ0JwORZGj92hAM0yCx0EHueh7FbnX4SQVBrqeUvkrNoEzdsk+NiERknkD4SS7
73rZ7cjZvrGU3vtSC3DNpeMk9VlCKHvA3S7DJRFB+btBpwQ/VZl1JZS5DIa3zBuqI7VLWQjkYdqh
x6GRSkWeMabeAZTMJAuVqlQYMcgOvS9BT6U3aMojUuCnRoyQrWvosFVGGSYov6HiNK7SXryrqvmc
Y215A3ngYZL3yQcZLm6y6QQsAisnyTuY2H/YOzIFX4IEHTAA3VgHSNSzBB0bRCidZuIbTGg8MfLq
HcGQuyhqX9IgAFnq34lC/SH66i2VrRem8Nc2oYyluxbIWYmVYbDu/7dDVYYgHdNJu+SlHDprD1nP
WlsKuq+9Xn5zqxQoQNjJAPZyCipQJVkYpa9DqUl4BiC3I1zEOP/9r//+f//3Z/9/vN/ZQxYPSCH/
K22ShyxI6+p//m38+1/YsU2/3v76n39LKvQ73TBUbfr95/cnOJz8JeW/aq+TxwRH+4NRnnwzP9kU
X4ta+X6+devz1lXxd+uSkqD9HJWoOsdIa7TcSOWo2vSmCfbUpXIGlef8g/SFB00v8OEzPMmV3bCM
1INXNfdJp5/CMru7rmnz76YREGzUPvfVgx5zSKpc6VaKMRA63/jUyCfdr86630SgKFRVoRyyxP2R
q83G54ZMfmFvwXm48Iylvpl+/9A3kcSksjWrOaDPGiNGi2knC9f591+YPqr2d9uahmyICkFkkjP/
jZmGth6HGMVuYnh3/gn2Qg+pfz+hlcnPp02mHGJfnDRlvM317qhZLmnjjCyMv5/iG+Ld7fnHLc1Y
5e/HkUfnFhgYU4IH4fMBLVIurKVUgMhOMOjxn88/ZmlM5L8fUyoQHuXQyg+anBnyGhXUFNhePFrr
q9pXpt78MOa6ZVBnyMr8YCrRnzhFxA2DvQvvrkxd/8mkVWZR3UeN4MaOkbER9nciqcEvVYi+d8e0
iFeFGoJjaneskodYAqvqknlPIpbM675sHumFRm7WioYDmI97hKVRRc6rC1+2MPjKLNTtqM5MXQsG
EKOISZTpuqzh98TRpsCJzXi47gNmIS+33EY1zRsOFvGORUMZbGuBufH51hcCUpkFu4X6VaFWUn+w
vCHY1YYWrFpt1G4Hu24uzK2lR8xjvi4sMk9Nd2hYFKHjIh4xqF8gnUYXhnjpAbOQZ4THopTtlmNs
TaIN/8wKdWWrds530ULsKbMQF5obVbVStdiAgdbs7R53thG7kPOtL738LLKDVkFBQy94+VryTlZt
ZNtg8ItdWXEUu+oR8iy4IxHWhaFVzSHM0a6sW2VvkqxP8uhwvv2FDpJn8R3afVJ2pdIcTGOAxNbG
EtpfqDSeb11ZiDJ5FsElElTYioz1wU8o4bnbCcISJmBcu3WWjhu4daCcAOdE29wKV1I9rpgP8LBQ
Ww0AdaprGTze+XdZ+tJZwAt4cziVmAl6YvKTJiMPrWcXjj5LTU/z48MKLHmViFqvLA7UNPoNFwes
qbThUpgv7Iry9NQPrSPqa7itCS24dl2wuAGFKs9DRAv6GLo4oM+y7puk4R6uRsK+MHBLXzSLe1yg
RtWImvyAiad1kxlolYoOzdXrhmIW9EKxQHVa7OleOoobvQZAlqSJvTrf+uKkmwV9WultqKARcVAw
Zs2G74JzbsN5i0vDrfAf1aq+d/1TNozrIkCiwbpFA2GdgAGuvHxfafqtToXr/LssrBDybIVoEDFM
mpa9ORyLUyTi29ZVnvJJC/V8+/rnk4Pcy9+TQ6iyrA0Y3x8mqqKMXGXaDPUKIbpS3NuDkWN3oZuQ
6UmmehFevNDC0WkcY6jft+ixoLScthF3YBy7fqtImkCuKP6YAHZIX9lebKTuNhKuRl0naOzwpR7Z
dW6HbuyrL4jKy2SpkE9KEPS2KZBRYFNzm6cMaWujXm2MYb+DuKsXO6DWBqjDXvuBmFBgPmR5Tvmz
z7N8h3JdQPK/Q0y2hZEgqxYmZyhn4QdZ+/2UgYs9SFERTghgZr+C8QoCAK4dZn0emv9wo7zVKDdp
/a1P1RAo5zh2ugub00dMCvPcoWi/JwVSCph1pSBuLvT8pwcjvAf/7njZQ6W36JEMVkT5Ownd5r5L
w+DCUfvz8LP1WYAUCkpqhWVEThtaUwi+kYDpLkyZz6ekrc+iY/D1eGJx40mgVRtd1Q+u5r23UfB+
Xb/MZrwFRLJGAC1ydMUSAN3Qfm5jubxq5UA89O9eNwwJmy6w7YjG97AC7VTe2ImfX1g5FrpGm22G
blJZPlIbkSNJxaso02cUrt7gaV91GuQa9vfLD8g1CDR9I0c1mcARPufr2uDUeVXHa7P9DfheasKx
jRxYpPXzMOryV5QL4+tm5Dx3AG4i9SVYL04a5+3JTETz6HUZHqPXvfwUCB/2OCWGAlI1VuQosu0I
rT4VTedfaHtpVGeRmooIVhXLhVM08puHna6ZGi9yLW/Ov/pS8+rfr94pqs8lxQudAidZxJXKTWP6
303gSufbX1gLtFm8lr2ggK6WoZOXUjygEK37AmfZrmsuzPqlB8wiFmWaXq3CPnF83fRwHB3gP4XA
Sc+//kL3qLOI7TOEOOJ4Wsp011ynXq7tW9v9JVfln+seMAvapLDjZDD6yKkFPsQu8jvo0z9UhXxh
5i99wCxqG8z98mCETan2sNh0RcO5Ss3g4aX6cN1eos5C14TiYEBNih0UsWBGeHZg/E6HBIr/+S5a
GOF55gmvHM1EdSVySgQFb0IC92Yk2X6+8akf/jNDgNDE3/Mfoohe6rgzOEivPCpj/lxkiIUl/T4v
gufEjh/PP0aZpuNnz5mFcduhPBOgX+L4NYW5uNy0pfWjLWNKLjZVS6m8S/z+B8KaVG8saX/+qUuD
PwvuNhOjWQZN4uAQqKxR0tPWpQKZJ9A648LgTIP82XfN4rtrMSkJkjJygO5sPLW6C6tJSNF7KNLx
wlcsPWIW4RRq467zsCEqVc94Eni6r3Rw27vO940npOXl7VW9Nc9EZfoQlHpYxA6KNECD+7JZVVxX
cYpSLcAe1z1kFu8G6q1Iu+aJk6vlqy+Xf7whcYAxfT3f/EKs/HOp+LAToRGoY2SRcsKougYyZxOs
GgEC5HzrC/NpnnUKY0Q/m47BBo01YtzRyIcarDnGbMDIzz9iYbCV6dEfPkCrVQP1vzp2CiXAYMWk
qizdBylHbgPM3vlnLHXSLOY9fOxIvgeR41H9ZniT0XoXkriUMZ2G8pOQUGah7stuXLRGmTiF17xS
zZJWraqGoHZjRE/SsQV4iX9SjB3AhQBZGpZZmBtDB3JCa2NnKHXvYWyi4BGvwgjAblVdF+bzTFRp
jmmMf2/olIXFPck/GRZKZ6H0UEftlV8xC/N2RDsTIfnQ4QiLvoqhJ7cUVcEu5Hm6vmrg5+korewQ
Vuq00HFrK6O82qDlHOL0cL71hWGYJ6Oow3ZF0rN+tFaNeocxfG+rFBi91rydf8DCvJ2no9JkiG3h
jgwCF8yVZGI/q0HauxAVC5EnT79/iDy5wKwmMWuU/TwLv6pORszZdWF9BGKPGsCF88jCfivP4rs0
yfanYRc7mCxsCgu3H608piCK4Sig/IQPynV9NYvxAQJ2p1py6CCjTOxN3K1B9vsLq9Q/BYRPYlye
xXgYl5ZVGlbsZFBvRkzZ8OZYBcpTaj756rhC5CaEy46M1V2vQVRrXsZQX9X+V8zk9wnyTWGBuLr+
7bpvncU/1A8s5WQurVUdWwc7sOJ7tIuqC9+6NC9mO/xAFSCvZDNyEJfbRoZ9K7CGMSK0TbPsyric
hT6ykaYcamHsJG5WgsQ3C9kg84PR8YW5/XnkCHv2DV7ZhrmWA0dBhm9tmekWhaqH853/+YQW8xRW
MKJcJJl97EzajGivDbGsBjDVTaH0aD6obb1FAHMcNvGIMZ57VY8BAf47WP0RxEGCWIcDdPEWIcij
YifH8x80NfGfU1vY04d+WAc6w6pMCaKSA6E6WpUiQPhECwVKk0gF2jXM9g7DSRy2NXt3/olLozNb
eVStKtGvZfgx6guQ+cSdrB+Fe9VKgBDm398D+xOZjzCPnLyrqD8YXrrR2yy4MPxL7z79/qG3gKiK
ljJW6Ay4Y+NPoxD0pXXltJ2tMkA/aqxrGgI7GjBJ9CyEmVDL3FzX7bNlwx9ykXE9jJww67DV6veI
W1z54rOANiTLCjVwRk6pRb8qVVsBWbx0CP18PULZ9O8eB1xP6hI1bSc0vf3YlIcM/zyzD08hEJjz
PfP5Ti7ELLrkNuoiw4gixwxJ7UKva7F8hExjt57+cv4RC/NGzKIMsz4Dsz6SdVFleq9jWePHplZU
cdfXtT+LKVOZLD0CN4A2IHkpGiBlBXER7Sr/Qh8trHtiFlZCw/2iwqLPEb57zAz/QaqSY67Gu7AB
0N9duXKLWXzZwHHgOrihwyUs2UbAum8AaPsXemlpoGcBhrxvJHPdmA6EGZkLPYC+E/0J0v5CAXep
/XmI5X1j4ISDRS2yS6qW/YLyBu0n0bfnR/mfO8Uni7WYbWyB33Xs+cQwysYr3egxu8cfqKhaZ7Td
b4aBYZEUQ1aT1sNoHXP4AiDI/yRq/OX8CywF4yzQUR2AMFgWkaNJhviuYD8Tr0VgaPfh2Ih3F75z
eN0ybs3CvsO03qPN0BlVPCQGxGpQq6ut+/PfsRCO1izi2zDpkBvF89VTBVI+jSWV38Z4QIzxfPsL
/WTOJoKh2iXVpDhwkDb1VoVR/Qp15V5k/g/PtC5s3AvfYM7mgtViU+I1+CFjhxJClVXxa9aSX+c/
YGEmW7P1Cu9Ptx8NG0BvVT9nUFqGyHCCWLvQ/wv9Y02/f9hGUzPP+lpVA6di8xxK6U4x9YcEkY1a
v5SJXvqC6fcPj1Bz6oGQlUNOGdG2B2yLGKAOq77cX9dD07B8aN9ogja1GzV0pAQLyUhTnrKeGknV
Wm/nH/DPZfuTYLdmq1U4mhArTbTXc1tBDtCQFadCZ/CX5ZrtJm9QcbAtr1yVLqLNKzxa1FWtFjmU
dfDq519hYYpZs2mM6RMF4TzgjjiaXyXVfSrV+Mr4ns1e/CIEDuvczTEVxVuj1RqY3mq/Of/i0yrx
WdfN1qm4KEI4bQwOhAqkJtTil5cGP+Jg0owxvnajiQ6U/G2I49fzz1uYbOZstfK7doBnw4VDLw1X
W/e51obQHRLd3BRt1ZkXHrMwHuZs2epUsohSM9BpbvY2RiWCjJInLuzwS43PQj7xNFTNoL86/Wh/
ySvESIDlVhcWxKUOmgW8NeBjHCZkG+xCDred3CLfn5o/u8I0LzxhaumTITdn8S6UEjE0PfrfJQUD
kke5tG/AmGAXR5H/umGexTyHrL4RhhQ4GNigtZOWW5xR7hFveLyu/VnEN50+Ih3OKS4LjINs27+z
XtobIAyua34WFS2+eurEmXEacDI7Q9LGtdq4iB22VbQ9/4iFUTBmgSAbSmcZLj0kgmbb5+1GC7X3
1JROpqvszj9iYZ4asyCwRryH8mH0HKPB9TjTd9J4YcVdevlZBGiuaYzYmvrOqHWrLkaTdqJzdJyy
9Ea68hnTsz9sG3kfJ/AFFd+pk0keqsZ9y2x6iCMSWmZuZHQXwOFTb3wSDsY8HKqukCzscU6Y8BQ7
DLiCdarhpo2kRvJkCaNeB3YqbsYRa4nrxmUWHKg8GsAWdekEi+jZEwD+7eLpuqZncRFFqZqaeo+K
HUibdVHAN8mC7EI6bWnU1b9HRJSNbWK/JJ1YSt8SlMcR4s0e/EZ6RYP0QmAvzdnZbqflhhoWWilh
DT24k9WKgjeGolzZ87O4xpkh6sshlU5WgcdjDM1iw9mkunBWW1i6/wFzfZixBiZortH2voOV3zYp
2hbhz/ZlxDzw/OBO0fXJTNVn8RyNmhkVfuk7hl8esCXAxjPbJbr0jDnsKwyH7fnHLAyBPgtuPSk0
r1U731EhluzbSm7WwhD9hU5aan0W1llSjIms8BF1hmZCI2OujRfGparrUuuzYNbHMuaqzQCLEZWY
qG4TiGymewFVuzTA01M/DDAGYgqkvFA6eVFgrJlIDzn2CutmkC+E70KEzdFnnoV5jFdb7iny8gcp
be4kI9gA30DDW75UjVmaRbMo9sceKVrfh2ilRF97z0dtNccIgORfLZ6kvLyqniHmeLS+GVWzx67G
Qe11n2soc1bDnZcmPVIsE5lcBK/XTddZTAsYXumE5XC6rhs3jaZVqBYo8oWTwEJvzZFptpYIQ0ev
0vGKH7Xxawh+qMpJqcUav7Kr3n+OTpMU3DBLsJIOp+Aj4st7FPAuvPzSxWgOTctbK0GyQfIdxAWt
DddIe6PIQbtNSN0dIgkGsGfLxUMZo/+jWWm4MS3isWkR8rvq4+bkInLKhenVnudEhRLf4npnIL6M
8uf51hfiUZ1NZZxMIyHHtnSC22giE5SATIySbg3yItuff8TCgjKH39Wap/n+4PkOytyI7SFmijs9
2aPzrS/E+xx+N5ip0kPZ9kAIiUML6RE3BPWkhCjTogty/hlLXzD9/mHRkhSmLw5+viPkgFpfO2n+
TLSV860vDIE2O3DAGMX1QNIZYPTRs/Yp15uVjr/Y+daX3n02wAjdW32HPpvjBzBhgQt/1fziQlZo
4dw3B+DJ4JlsKaLt3gj3ndG9U04nWQAKKLS6V4i8d9YkpXH+Q5YGerZINZ3pR7poPAccU3zTsMyu
ya4idxy25V1HDuzKeJvdKsIukfpILz3HGhSYSbiIrnQhfzn/EQujMaeCRjgqeSpGo44qxeaNlOMK
0NTqpVPxwkxSpxX4wzxVJDUvk54uqrG9lYfmq8p+1OrG2/mXX2p+GpkPzXuZnRToeUknHB9CwOl5
gj6gbx8DjAFvr3vE9OgPjxBKWnaJ3HpOivjJqAVOG6BlrkpP55tfmLBzRF7GyRIhN8HZPhn/pFL2
oIXKr9gwtsmIZKxSPmpjtz7/qKXOmp3C0aS0u0hR4eSX0JPayNvmQ3aHA+Xr+faXPmUWDhDibRO1
bs/RDJS1Zf3WHdFup8ue0UrZR1hKecj1nH/Wwqydo9fURhlCF3U6uNEDNnrtXmCSdl3T0+d9GPBI
8/IQLXAuRGX/Nqauta2xrbxwL11671k8YCrcdpGPjrSFbOAqp4iOyXHsXVhZF0Z4jlgDiKMjc9BI
J+xwNyKyvmKcieDBeGWhcw5XS9RoKOW8k06UWKwvWC3rD0hLSpeA5Qvr6ZwjOQSdhbKp5J4y2xtX
uLtCGBBNtpaHAr+lLNxcN8Cz3Q3BWZFIOefxwUzwRwizgPuipF05fWa7WzNaXhA3RBnaYS7GYvLY
bzM7RkDk/Nt/PsaWPWsfORy5RK/GPiHj8Gy52Ek0/alAMux8858HsTXHjrSmpsK1q21OXwIJDjyE
MDrIJfxs4hZddAEgXL2wsk5z/j9vvpY9Wy/MUK00BMbsU6UOsPH6m9aXT3WOV7rk7hpJ+nXVF80r
6IWMNl81aOJkyhSjSkscisG+N1MVZQ+l2Qa+vBvlS6O/NIVna2yHihGVtdGdlK9PEZYVboBOjKJm
B7e/lOr9vN/EP6DrDwsU6k0qPvCSOOmgrIhJJLh0TAfgMPqu/wA4p7ywnCx8zBxAOOIXGvTN4J5Q
ONumXrjOivENS6FTCsXxwnz7fDqLOYwwS4vaDmXNPrm5dVTCaqt27g409Zfzg7/U/Gy9rZFWlhIz
RLefra9ErGvEN6KwfUSEmlbTL0yxhVV9Dia07Q69G1WxT23c16vMKn+LDHW985+w1Pj0aR+GWyOZ
rzQWJguu6pvmWvG13kUfK88ubNtLXTQ990P7Sqlj/QIW6RRFlNPc0nP3Y4JqlqxU8YVdb2HGzvGD
KvefoKxN+5THtmN7wSYuEDhDI/NhOhkElXZdnlGerY2DESCjFjfuqSoUXV65qe6hP1iVmXfhQ5b6
ahbeoZ1LZub29mnEQB0lggjLEEpfN73Xmrvrhnu2KiIK1sS6j+2p1/RPpSS/Dbpx4dD0eTxbc/Be
N7bREELxOVHU3LuW/iMDdjbKlYPNyZfzb/95B1lzpJ4UopfitaV9QgdwqylFhZePf9OxXlxYkz6P
BrSt/56t4+iqmZZnjICPZmKZx94pN5RLhfml15967kMsAL9JozYMWb5laxLck9sM87BgcvnV0Nru
Lix6C5vsHHHlB0WFtYoQGLfmJtBP6xY/J3Yh9SB53na0K4QDLu1IS580/f7hk1wTd1cz18g+amGk
3bUYtZmkfnPXP+iRhZDVdQM/W0V6Kc7xBRWTQUr+MK0oyG0qD0U8Pp1vf2nctb8/gzMb0EaLieVx
rr1Rgta8qTBivWpWGfNrqjt5mJcqxpe4e0U3kquLlS1Iepx/98/jzphTxjrcMQxfGRBXyrufWKqd
yj7/qnnjOvfc7flHfN49xpw1llJsMhXVNo4SnJ5to+toyvmmtj7f+udzyJhfUiM/zCrF8wwcrvRn
nGyfZVR2A8m4alVF7OrvsaXQkfn4nhr4U8Ipl+q94up4eV2qay71zWxXkJpxQHZH5+0zvJ79gp1B
RJiHnO+bpdZnW4JtexBsq4CXb83frYBKr2vXJVoNdbYXjHGkFEPb0raeSzghFeG+Rr5kc/7NF6bl
/A4dq1qZxS1zZiq+VreeMggPozDsF2+gEPdOl8vWJRjrwgyaSxNpltBMbJKMI/KJ+BKO5Q0IgvOf
sTAAcxKY6TWZEcJaPcom+olyOylCDvF1M39+o3aropUl21WPcZ4dx6C9V+IEJfxL6cqlbpl+/7A4
B4Ga1eXQ6MeqMdeD3TwnPEZxvQvlmqWumX7/0LwIhsakiqsd5RZLOgmvQA1d9iu7Zha19HaAkAMq
qnmAg2rVbNxR3+plcqH5pXefRW2dG3ll5IN6bEcTr3L91u8v1ROXen0WshW+1SnatNrRyE3uBFSD
VsmYJ+hTqPHmukk5i9xCDdK41iX1iHAZitLV4fKisPD281tZFuJEk3DjY57Ud3kaP9nqiFi2f+H8
+flZ3ZhfyJQhMW1cQRW8LIbXyPDvUl3fQIbYd1ifSLF+ASu8MLxzdpdsBHmeK8pAcWzQV30AUjtS
ZeXCdrj0EdOS92HiS1quSrrpy8fBxR4vj47uEJ58CVcxVM1TOM/nR3lpKKbfPzymKgot1ptxJHzb
8Q6/+oJaQ+mtc2CLF1a3hWqfMVcUMuJ+9JtcHXE9GFZooK/xO7sFaR3flHW0MiXK1Wr+VLr1ztTd
Z7gID+e/bWmAZuFdliUGNaIYj74SBi8iNJFRd5NYv44Fhcnw3303Bmas28bQH4fQfu4HaYcx/IW5
tTT6s/h21cQbOoo/x6zCZDvTbyM3fbVlVCIlL4MJ2Vy7rc0lg2S7CJAM5En/n7Pv2pEjSbL9lUE/
b8y6CrXYGeCGSBVZgkXNlwBVh9Y6vv6eKPZuZ3llZnATGKCHLFZauruZubmJcwAg4rRGg9Cr1H5U
KaMroeN5DQOc/stdavVpTtCfhl0CirKltOaDWU4PAE1+un7Klz5fSnYDSxssXhyfH5UNGNxIkRy7
pGx2PGTp7rqI84ok5Bebwv3ONADnfaRVK6zZr3tnBCfzygZd+nTZ0omSMgDGDket0JP3dBQqAMoV
3bjpBoVCvtx/P0wq1SDNcGyBQL0nmik8reJrmbxLu78s6sR/iLopUgyTjEfQQwBpugLj5kS/ARL0
psBamJINV2kBqJAgHY9aYD5MFPPLqO5lLdCobztayYZj1lWAds/GY98zfwPQin4zaekajM2l3ZHM
GEC/1CgToz9qoFmvo/ohT3xn8G8bsRBy+rmvuOmXAPw6hkTVwG4NAG0WdLeNkAs566zlXdOKktTH
UW02ISV3tBuPcTE9hGG10rl3YX/kLAITKiAAAe51jDuQzY4lENn1iFmBT1eK6RdsS57a6isBKoVJ
qY8CjLW2CIw3ShzO7k26Y0iGW+kYcYlJ0RyTrvuGfgbg+YNb9TavII9rKWZPRKDiw6u8Bw8PKPqU
sF/Jol3adslo0wSN1vBfDea4zeMA0iS45Rn+OV/rj1h8++u6iDAkq00FQNByP2hgVWB2wzwneFjF
E/XNx4gUR4HBMODd9laq3JY2FYZkxtMI6lHMDDdHc9ajDQVD4w7Mu+1KmeeSFklmPCZF3Wl9Xh8b
0jxqgn6nYBu/rkPn82joeXjpP+dK5NPIgvroZ71jjuWuU4VDwInHYWycpHdqvQY3tqjlmUORB7KA
BIKr2MjqI6njYx6om46Wdp93n1k8fLy+mgsbJU9l5RWAssEmWR+B2HGHHpKHKhlXrrELOivPM3Wq
H5YmcvBHgAKADnSsjIVyJQHHtVjDk7n07SV7TpGmBtdhWh5jqqZvQX2V7soAs/+37c2ysJObEowr
RaoGSnnsJvoU5OOuVYbPt320ZM+CIGedFkF55GbQuVHYgPIPdrDyxS/tvGTM81xWSQyGhSMIU76g
12PhbBnfmUW4YgKX9FKyXZAUmDm6YosjhqGOgGatO4Cajv5OIWtpoksHK9kvfE3SFJjuP4qJNxiq
TBqP0GwNdfnS/kgmXA5z0olyKI+hYfqYJgdyQKV84f102+nKo0lJmKigWxT5MSVj4nbhLLaB3ie3
7b48keRjSqIPRlYdh7IFzlTuqOpRnyIPnN43Kae2PHFO9D7vBcip1TBHajRMahcdC422U6kWlO51
Ac+dcWccmybZrZ6Ymh7SFhJCUK0a4HT2N1Ma2u30qTcBipIcVOUDab5XObMB5b+lSO0X0RYcODZZ
iG1J7qYgXW7HfR0OoHTdcE4sDUTr+EcC5CctaIajrRLEByN7wr6I5NP1b35Bc+SJJ6Zmc8w1PT2C
axrfTgcVDkygbFZL0+efkUKTHIM/zaALV4A0UdF6U1T+BriHG6ZWezoXdmTSlXVcsC9N8hBAgp2r
CGiNR0Xv+K4DsXHqz+aK/lxwD68mcafIZH7bZnD8iLA6ACrGg/5l0vzPBknWfNyljZI8BFyzUWL0
GSvosp+cxo+TgpYjE3aQahy8JRjQWPGmFyDuhSa5ix6ED+ARb/KjMt4Toi5Y7dY4PCtbpn4QoAgc
8jdcKzYsAM+ONty2jfJc11jWhhmPSX4EF3mxM2kcaOAFbeP2ZzXSofw+j8m0tsQLRyYPeJGOguct
gsnPWmQtBgOQAfCwJGCF5ZVhq9ndwD8wHm97QbcRCawYDNc1rDMFLQuZPtxkXarkeEKmxxMt/OTY
KIrrx+YnNa4dQBF8v+3jl8Wf+LUMk34Vjc3JS8BGUPGnepxd3hdrnSsXNFIe/4q40QNNXpk8gLsf
EgEQkagLtK2W0vcq4bqdVyG9KdkkVMlLmHMy9B2NZ68lm2RKj22Xb9pJsSbyjQbi523bJfmITmDI
OZqS2dNKNBrwPCB3Si/STcCK5KZ8n1ClQIIUo/AnMDwDuc2v7BG8MNsGYDIrF+UFJ6fKLmLwFdzv
7eSpQSm8IQU/2xSybuVJdunTJa+AdLhhlJmqegrycQczKSmK9vPkXN/8CwYpT4DFpk9DLUh0zO30
7/Tcf2MW+n1N6zsmzNK6LuPCCuQpMJ3MogzVQPPa1iR2jf4VOw7U22CkhTz81WYRqSutm7yaD0hR
DoUAibm2G/zytkSTkMy5VpU4bXTKPeApfS41ahf+dAQj2G26KZYQ4MRbxKQrw1xF94KiaK4YyYPW
R2s9s5d2fvn7k8+mc2BoIGRjXl1XYJ0wwPYMBNa14uQFRyTPfvW8QQwBGg6v7OidGlbf6kixgUbu
Nh35gGm/b9fV50IsJGOQx7nm57zQmBeV/uTU5eDpoqmcmK9lEi+8tOXBL8PQ8WSpGuYZLRo1CxBr
KSa49pTqK2vYLi7SuzhYm225ZG+SNc/odvPRdTh6KaCsPoIaHQjBPRs/hmMJJq5mykBIe33bLpy9
PAfGlHnIwrRm0KvhWxKkhwbEsrd99LKRJ2oVDHURz6nCvAKUHVZBB76ZQT23EiRc+uLS7Wz2k+Ca
wZlX8VBsClINVsKytaL3hQOQx6OMgSfF5LejFwyj7U/GdzaPPzql3hJhdisO74LGykNSeTRrcxfo
zGt9ENZk1V0zUBv96ytB9aWPl6w66zgIDXyTecEodqRX76IpuwvAgXz9dC/tkHQfm1OlGwnAG7y0
M98Nrb/BCbgC7LtWZax1DV06Y+lC7rNST4J80D10fD4CkvStOukr9+Wl3ZFu45LnaR3nJkii2lx/
mNHNjzsnZuj2RkVOrOGKXViA3BWbKr3SVLmg3oQs3duIgadYaJFYOYLzn851aQ2Z2iXKAAgaT8At
eAUocUBpVQy76wd8aYckH6TRidJaF/AMavUZxMZPodq+V4w13N8LHy8DrYN11hiNyNe8udEfyjbq
LL9QHZEHK1//gn7KQ12K5keUi5R7qEu+Ae/vtp79T0zVdn5W3RbRyS1zoV4opShm5iUFZZbJ2J9h
etvZCrlhThh9qk15OXpkWG6bsNGdGnH2ivO8gE4u5GY5sNcHWuTjyk9o8rU1KkweVP27qFN2VQA6
dq3cgZ5z33Mwp5vs+00KJbfQxZoB3tSpAJYoCCU2olDIIfMxpRONoLm6TYTklOKScZ4XIy4FsGEM
DfkCovHPeqrflkmT53KDFEzLStMxrxt7j7bDbprXBhwvqatky9UMoHBz6pnXYIc2wcALAMdnOrqK
xtAmI/T2th2SrNpsx2ZUKA6hnNBM5Cdac9AyRjeGztdA6C8sRW6qq2aTN4mWj54Pzl2Lq7HiGHid
uIBEKJwc0BEr9+d59yfkhjoKrqKGZtXktSFoAtCqMVg5SdbQkS/4J7mnro3zmBVhNHqZNsReqLF6
hzmpDqS5g1ixwksilg08CZBaobfpEBbcIyS874b+UI7MMX3t6aajlkfVzJoUbNKUwQMjsHkww6nf
MTWPPdr47eY2EcvRnKwg66MS2DX+4MVzph7SugmdhkfmQQcKlnNdhImPOpOclcHVqSlKYWox97R0
m/W1rfnE1TFKlpDvianYerNFwvW6qEsKJYUbzaBHImoyZGTyvrNEr0c7hZv1ygPx0qdLFo4HqFY1
ExYSBeV8R/QKJMaKka1890Vnzm2TZNe8AlRfIHASpOsLp9HrygGnWO2ZhTk6BWnXwu4LOiu33un9
EPIUz3L4j6DdpFosPkRIQz/xqVvD1buwUXL7HWnrVNGB/u8lHXidrSoM2y8L6MZKtupZ/89sldx3
Z1ZsTqtBpx7L7zOa7MDWarP041QUblq3dpAxNyMf+rxy6wHiDQae6dIKIoCJ6WsPvItfYtnfE8vp
mQhrHiEy9PkbMn7PMzCoi6csoHZftK4R3tU6HjWTHYBBGt9Gn9RNU2DOY/hwXdcvneOy+Sfya/DI
mnU7jF6Y8fQJeOKt2yRRvx907t+GSiTkmSd96oiOqYLBw6zp9DZHi8bPLAyzlRVcUhPJWqeWF1NS
C7g3tX9SYuWrbka3PQ6IZKqVFg6gooPvzwfDBqzuds57D1a7drcY541V7pmLzUFUYua9Z5jFo0qy
3Go7dPgS9oCQ7GvHO5A50zVytvMnzeX+OWDWk3FEP4WHbhNmZapWgPPbVECzUK/hsVwSsazzRJnA
0V52fmf0XlvTBk0s4behzreNwd9fV9bz+8Xl/jme6j5vSTZ4Zphugfk2F7qH/4DS3TJowa1gbX7/
vE5xc/GuJwtRmV+OSkV7z+yKEJhptQ/gErVYue8vffqyfSefHhMMi+Uk6DxV8xOvRAWqI8N402OE
m7JBjwOYKBCgeHHUFHvDiKOPAlfzWkfOhe8uV9EiAfwp0iLsjbSZb2I6pBuBso97/YAvtPhyuU1v
bNKyNcp08BqmgKNw1PsjxQvdRoAX2+jb0N6XVZpaKJPHNgmGPLBm2maeomnmis1fWKA8VK60yuSr
oJ70lM7YjXMRWBhIWxvZu2QgkkNp0J2Z5LnWe33UqFbbKInVRMWeVulKKuD89c/lTr6yUFNdiQYc
D4hDeUYeiBId9FQ9jN1tAGdcbufrYd9ZMlSdZ+pj6mYFSdFwN65d+hd2SO7ky7oiBcRIN3g50dFC
acbxFpPx6V4Px9v6ZLncyydIOmg6rwZ4Xda4StY1Tmnk/opxX/BRcjNf4fdx27Zd72UkvS/19g06
ib2MRx9ahd/Hkbk3/WiNIO3Cacu9fV0DkqqUgeE8TelgA1o1vut6od+1o2Y449gaN000chmLHW39
wLUNgsYbsAbMufxZJtMuo7dxV3G5yy+nQaxVCayi0PVwU9ZFB6YJ5TY2di639LWZ2fqgIG49RUzF
PSvzfpe0qr677rEuuAtDsmjTRMusDqpTjJ8UjQXsucGZ2/E2fA4ud/WFY+FzvcZNMXEV8JxRPs93
LUaJ17z5kiR/HQJzuZVviW00v417TxPFtywbM6vW6Dbz4x1QWn8EPPl+0y7J/XyGSJiGuYfBw/OE
2k2tDo7qq3/e9uHL4k6uU1KgTZMOOAIzFsxN6lwDID6/bQidywDlNOmZUpm4D3q/yfemkhGvqYa1
VsEL7k5f/v7kuw8dp3oD1gmE/xuma/Mmmpvarozm6/W9ufT5UjRgJmaCjHYE0wrGo6jazZABO2sm
t2m/DEwOw+ryJMbWFyzL3Yb1wk6Er6xcZhdsSwYdF3mUYcCLtwAqG1K770sL0yxrk2+XPlx6KKtC
hFHQRq0Xw+w2DUoMW2D8rhnWhVtA7rXLA3DZVLPRetWY527k9xjQn6MHAVItO0fvo1U3OsbdFdDF
Xz/oC5lclLxeatLcc7yXdTDoRL0+8y1iQI5cWBG/AfiistUwXunESt4ewXDQ106I0qJTD1xZEX9B
z+TmPL0r8hINza3H4nZX835f1cXDpN/W2snlzrwOxBlpQebWK2jNrVpPd1NmPNURe1DU8jZdlpvo
oqiPiMpChE5I0Nyjljt+Hru+fH/9fC5tkGSIGFJkJRA58PpKe2JzrR4d/F1lKQb3bzwD/lID2KBO
NGYEhKKosCqiPYyqAQy1/KakN5dZJoiB3pJURyWiMPP+z65h2fc6N2v3+v5cMEe5m80w2w7DCXhq
Y7K7+z405bxnWbU24HIhUJKb1kzSg+axLvF4p5Edl/W3WG/eRlP8pQY768r2X1iB3KwWov1YQYIe
QVJeYZSWjQ+hMt2mm3ILWhEL5NtauPEKzU+FpfG8t7pWp9+ub/6FMEBdtu3kFko0DFOWpj54bS50
q6STaqmpWlhNyj7quph2al+sZD8v2IHcjpbH6Jbt/Kbx1GnjK2DKS9Pma5365LZIQ+5B00Mz7LMO
ydpMKT7mwNmpIlW98YQlA+PNjJygAaDALpoaqwnUfZWwlWzkhQvjZc8Z+w+eTawuNa3w+jKhFi8j
mxGM0fxH2C5TzpUKxFSftjbVzOVs1loPLumsFL36uUbURISNlyf67JACs7pZ46/xQ19SK+mKNYmZ
pYk6dSiRcW6hJmps8ymhrp7VZKcbSvY03gqrwOXWND6ZfUFzHM7UUP8hjZR6x8Ah4wxVskYZfWG3
5M60kYiuV0zaIb1Vd4ml8qj7hopEtWKFlz5eimOF2hhDlpHG69vBQJ+MUlrMn25DaOVyX5qmZUqf
FHPtMdOcgG5axLUHVi1ly40QNQJNaCv3xIVTlzvUlAK43rMRDB6NkhJJGzEM27DvuT2bQ+EoZjF/
rJZC83XXdWHTZHzeQcVsdm4iq6mqyhvcH2/Sca1Qc2EhnL30ihlwvDEMU+NxxPwfZdjeRSk2Sh33
wZh5cRr9uvn+8/v4X8HP4vHXc6v593/jz9+LcqqjIGylP/57+7O4/5r9bP57+a3//Vcvf+ff74oM
/5P/yYvfwOf+Jdf52n598Qc3R1A7vel+1tPTz6ZL2+dPxzdc/uXv/vAfP58/5d1U/vzXH9+LLgc0
x9PPICryP/760f7Hv/5gS2n/P08//68fLmv81x/v86j9+eMf/6/++u0fbhbVX9ufzatf//m1af/1
h6r9E2kBRjVDBQ4jocsNNfx8/gn9J+ao0XNHGP4B4Ut7fF7UbQjx2j8xhayy5Xd0SkGN9Mc/mqJ7
/hH7p8aBDG5gjFxXVQMBwf98zRcH9ffB/QOcwI9FBMaEf/3xUvd0CDUAy8d1Ha9KDUlu6fpMOw09
7xUFYr4RWml3b9K14c3nKvPfD/RfIgRXCdERg1JDDk79KSEaVqY5aWo37uz4w1PiBq5ut27xI8w8
DSB+zuQwK9rozsmh/LXa09VJVLevZUvLM1GHCKoM44SNO6JkUFrhZwzkbWMn2raWZpkH30sz5GH3
nb9tt81KyPPcTHFt6ZJb1MYAyfiRCadwEZeI0AZQiQkS+MaiO8VtHPLQ/+l/Kg/jezZtlPfLNmSO
4qxlCyWmvdfbsNzcJ0ESepDFDExW4Yi7zg12zVZxk8FKrdnmbrn17enp+r6f0yqBRAWFfnMNo0cv
5TVapGlGkWhOTb9H4sNQfbz++VLJ8a8FnQiQFgTO0lAfhlRz4n20U3fJGz22ozuyb12xMbz4i/7I
H6Nv14W+rN6/lrn8/GQTCSjLmyJb9Hi/bGG7U7fUrbfx9roYaSjmf+QYukpMAbOUfbcyl40P/mIN
OgsMTd1GG/8u2qpb5gzE+Q0bWUIZWUk1ihkr9OAiBpOLa6SM9HrMmeqQg39Y1hXtwx2BNa6u7GWA
+Gtl/ytJJ3LNEJV2pHIMIpzaGR3jkO2CqLEi8Wa4K7amrdv6NvkxGl6IvxXHervqDc6d4Kl8KWTU
U+bnRWKozmATm9ncmf5UN+O++cCdeRdsTWBFb7pjtcneNt/U/fVjPStbBT7B4mzRcriYzIn2VLqp
+nkaaA4mF3d8Z7rDBtW/de05u8cncpbHy4mckQtDUxpFhWW0+9QJ3rSPkYv5PUvd9ofRZpHFrNL2
XWU3r3biLY+IV5p0IlvytioqwAUQ4n/t7+hQp3oTuIk92oPTPaK/fM1S1uRJbqbXiBgBgA401Qdk
H3d052OdfKtvuV3birNWFpEqe3/p78n6JK9jMJP3CX3eW+CgMDtyTThxjDyZ9m+c5KKN13ZT8jcR
SetemwfhTAe+KTcZzg8doDaxTGftDSVl3l6tjEvPnTgs/HREPyUsY3DrR7prd/Oh22dv17oaz3o3
7e89fB5gPdFPra0UlufPOpLviZs6hZ3Y4i3bFJt0W2+uG93Ze+JUmhQHz2EMSFc/VbGHxO6P5Qb0
ZI+pl1rJO/PArMRJ7WDlmjh3952KXJT2ZIH1CCA4FBnhTmv0XnX6l0iZ311f1poIyZd0VJlGvqyK
jLptsM4qxBpPwpoIyY0UcY/2B0RODs3SfRI0VkWzFRSDs4eja/BHRBVEpXIJMJgVo89HUzggxX47
VAzwHtSfLBpSoGKJ6bHo/dBiOdrAMAX4Yx5Mm8XpaHWxottFabSWKUC2WnbN++vb+zpqRJiKeJwh
ftE0ZsqAjXxCloJxhG3Ttjyq78K9sY12jR07hhNRZ3oYNrPLdtU3zXWuS36165Jg6YKqmjxqRAHj
iESxDXWggwAU7rqI17GgJEMyCaYFlRpkkNG4k6vBh2V2/HEJBbVNua08unLvPWMrvnBjkjxJWRWR
GxkgF1UnPw7uvK+2/Q7c2586B7O3iHYjx3fpA1+TuqzilVREM8u7hmqvKv0JoNXjwUeosVz1SOkn
VuhE9rTRNuPPWwLsZZGq0HVKdNSY5QExTLWFSiMgrnGT+yC6E26x1RzMhykPAKu3Achprxzjcre9
WqAKNdWJ0DWDSAbaMqPOMOf/KwKehFUccNm7qDe5whoc30rdxBlaYMpbq9fuq4vpebF/i5aueaoy
IA433XLN9051Tz1tLyx9KzbxQVtJKb72EZAlqImDNPBSBVvoS28a1bU2CA2mCFIel1Q/QxvIoy5g
cTfVPgi/1YhlgvXr8FVgsUiF+XOUlfH/5NKmOnPut+b0a4VLoIgm8CWG0ixqT/v0i36Lup4KlLYU
3JBDVdSIwVuHfmJudCCPtaseVLvcpts1btxnBg5Zd06lSXHTVLWcTOAQhrbSzYwosd2NbxoH8ai9
bKe5W731l+9/TaIUOfV8zkzASAAU4dhutK1i8WMFf9pb4UdhGRZx+PtydZ2vn9/SMUrKkw3MZxVd
pO4zr/wUbiebbjI33kRe/CkvHR8uQbPC0dE/jHdkk7vJ+pvn1etq+Q6cC0ExOMtVecBpaQ4JYh12
yrbtnlox9nqAF/qNePHc5SHQoYqnnEYJl9uaMe1qqjGPlvdpcW9ambsPN5HdOdW7JeIfrNVw+JyP
PREoM1j4GtF4kQCJlhyiHUngfqJfsf5DY1gBQqsVl3fWKgXX0Su/vGLkeAFcYzyvCNOc8dPoMDfd
KHbDrWS/RPv5e98eH68LXNTjldKeyJOMMqx6RjMdGxrv1c3yZOO/9eA/K8agKtIZQie6PCYFHgit
No3nc0OD9PbXy5CsvpbOmiCShgZFrhHPUCm2SAwzC1skFh2Vt07BO6tFR3hHMgdEN+71jXv9nIDS
qwjrdKYvSRpZVsejwZxznFR+DHbDXbvDbIvV3q8r/bm9OxUkBTM8ITwKYgj69apebGu5hlavvOU2
lVXhVM6imidBfYBK9zyUkLO8j5hmxcF7okLhTXtJAqEpLgnedz/K9ZTFOaNWNV0gM2uiuiEPuYVc
HcagexY8OumP8m246a0emZJwhwbGt7m9ZtXySqHvS47WQPqZwpZkL1KDwzYJgwBv97QaH1kUIWKK
kvGhGeq1nno5VSEQliFEg0CEDBw8tS83NYvaKOwwBu6ArdUNDYEWw2Tfp4BD8ZE8GNVd0ENNr6vm
6+VBps4MolMGih35oZuCwbVBiYo6XRwmVjsl23kZTqRpseKt1gRJ5pa3YNsJzYg5GBuY5k+8fBzF
x+trkS36ef90BD+cIpemyq2NudYy1ucQwSdyyLVtE36o4tKu0U1+XdCrgEGWtCz2RP0ngW7fIo6Z
49+R1Co3ges7yE86+hYYEU5/d0NE/SzS5OgtQfDHXoVgrFGBzgNwEcQoZJytet9ss23tBtr3AaGg
09rRZi0ukm1NFin5+ykAQMWUQzeKVgFkz+MAB3l9I5kcOssipMgLdfdumhetoM2Qd2DV6ytHa3rV
njN/coF+wty4bczHQKTjd3A0Zdt0TsnHFuM1USTwYmtU40s/t2SrsRw5rxg5VaCGJ6EbgX0Tlars
MKvxgZbhsDbo8SpzI393yVxFXqctyX2KGHVwFStHztRATKxvjU15t4ZbvipNit0a3x8wfIPD8Odd
ERiOT4lDMm3fq58zpbPD8l7EaDQIRqCO/1kUa23J8vNKWqzcvUrLhS0jM6kDMERM0LF7vexTJy7C
0AaczmFO4pWe/bUFy9244HGY8NgJFoXvSG4Fu3yTbHu7ygrr94pjZ93H3xYmNxfrWZoaswFdVMKv
UdPfq2PupKaO+fs14oLVtUnXJw3NIdTCZTc/YRxs122BAPzZeCs27dZ0/m90wHgOL9fKybqkhAMe
6THBVCJ1EHtbwfDO999ft+JXeWBZguQOeQe0wHGxBNXqndmh1vxRd4t9BTvQ3OuyVnyS3JKPV1M8
9Qq0IlCyTRW+w4TfmuKdu4YZiLQ4ciKModPxpXPvgA5fgsuSQvFGp3oSLv8WOvUOYIBWth9dXM92
fFAeO0t5d31tZ9XiVLIUvZmx6ifzXDFHfUBU5c679CN5u1QLuDvt+rVb7NxWnkqTlLDS6zjtCqxT
b6sN6/GoL1YO6+w9ic4BdKjoSB3oXFK9rqhHv44R0UwHYzs7fBduTBtJGJfagc2s0A1XcqiLpp3G
pYsmIk+BcFszUL2XR06Sou+LucKaIqMAuJwx3ce+tguK0Fk5qnP+8FSQ5I5blRJ0PkHQEgCLr93W
eNR+kLdVYakH6sYuqi1uuC0/zWundlY70cZsEmRiKbAPXmpnXqopdATWbKZvsuBzqRV2M5aub27y
7HOGfrNbFqqCOwooOAbHc+ylPD2Ny6QfYXDdwXhT76un8ggLd5Az2JZ/5h+GyDI2LQIeY013zh7l
iWBpoYLNOohY/rpeBar0iWvEj5iFsTFKGdgoVRRPqV2uHey5W4DpqmHgTY2XoQyPOaa9H5nIgjkE
2RHtYBxCpIRBEWJPj51DbeYYHxVnrRJ7VpsMDYPvCMKNV6NeUZ3FcYNeGYez4SP4NR1jQCkoq7dG
ANH52ijk2a01lymNJRfzCv6flaqI2hbiFE29b0nrTGX+Rp3W5snP+zMU0Dle80hXCqmK1uhJrZtx
R5HrSe71zbhDp+umOS6Hl9trGeCze3giTHLbKuvaSAfshZNG/BCZfKN1T6F+YEnyDvzE4ZpdLOon
expO4NUWLSF4Ob20i0ytzGDiIyxhPyZHo7ai3RL/RXvuv+X2b3WtLKZ2TaTkTVEa8hNjhsj5u7/t
H4JDbzUOaIoDZClv28/TBS5KdPLGqSoRzRyUH06kNR/ixngXzPyQdJjhy7R7UWYfVxzNOcPjBG6b
ULzdVLktihTAxkkDuihLuhdv/C1uC8e0tc+6HeHaVW1tFx7W7gs5X7LcF6dCpSfOwGrVbwbEfBhF
HrfRqBdWFtF4O+XNLu+0blNlInNQWrAn0Lyv6NDZFTPA1QhCKCNyd2UCkL4Fpw87DO4e8FjVoVM0
WYgEbIWx2KD5tLLDZ/XnRJ602GoCtA0flCWwwYMls+d9gGJX7Y7ujFLiaoLtVaPb8+aeyFss9kSD
4m5Ab4mAvMlmh2BnbCeXO9UWWSK3clo3fmrt9su6M32Vbfsll5vG0hBIhIzQBYKHwB+QzkEetrrn
XrIFP4vN0ECzmgY7f4LoXlFNxBqvqEfHcGJJBH4n6Gy5j7zkoD3mO6YgUtSspZtFgVl+8e21uOqs
1iKV+EssykDSxipF2qLstvieCL0zCZqhxOY3DvD68gwZMyFJ85r7uEQcpnZgz6PNlg1d5FRB9BnD
bt/KbDiIadiFofhCzfpRa+lkgdXJiXWyBSbavjNat0z9lRrYuduLn6x+UfMTtSowb82BYU2dUf+u
aAcSPfG1gfuzN9epDMm765UQDIdLnXAfPi7FS7Y3HnD7o0Mi2KxB4V1Q2L/PU3LsmV6MWhiI5TyV
Tzk6W1TUuugdOs7s6y7grOJwUKEC4YvpVC7LNmEatqSDRaZohgLKzpZvtU22WSvfPWcNX91UJ3Kk
BXWMgoZBwfbRPA+3RsF15BbR8vAmDfrh/chzWjp9POvb1C8B9Bgk6VMwkGwz9Bh1qjplAE8p5x7X
qsaqza5yMa5BraYtUEfJCHsPWg/fSkCcYKmNzuxhRM0KZC7U6QsW7kZax8A4SwqH6V3iNEkqfiox
oKQUQML/3+NxE50ROjNR1FKXJ+NLbVRBXDnELINTDbTcBj5Z4ujikA+Bi1QkWv/jqbA6ILhfP8hX
XQsCQeKpWMkIYH5xWZnp4svpJrSzQ+yETmKjhXaDx+K3NU/32hO8FCfZw6wa8VANPexBG+xOCYA5
8q0lezqQlTvxtXG/FCRpjhEbM0u1RVBPLZqXW1Ea1joj7lkxeM0gwCEwBRl9pIqSnBsZxLQh6q0g
ve5bZqtsLQI+u20nYqQUoaJrtASdFJ7YbLQwt2l3Sez4JLbG2nRXNOL1khDKLI9soCAsuQvpiII+
EgowEReNmNwssJJdy510YzjC6t00wMC5bX74jYLu2ajiRK50Yq1OYvAq4jJaSk5itOJNYvc2tcf7
/gseMise7Gyu6XSZyzaceH+d5HTOl/fv0s9pflv6KZ/7jhFIrMVn52+Bk6Utx3sii01Fk6hoxHDG
Dd2kwYd80++WcMkstjX5neL4uXT46eKkiAkBZ5f6S5Z1ETjAjTwLnN1eHH7jej97cipFAlDXVJ3L
6OWDSWLAsyyvTt7+SZHFZtF3Pcsexzk7hEbwYejIIWG9M4kWiEb+Vz9eS6Oc1dmTbyB5MdCCz23Y
zciiALMQmKRehT5BUH69XbGN10kTzJQgyNbA0oESihxpq2wQkVob83OHDizE1mIne0/TyjKO5pva
am1g6u+UjWG8W9iyV3T2nBdY+pI4CKwpQfLgpRoBFRVeANUUZwri0KqApJ/OuBUZyPHqZLuy1MXM
X169WCpFDxRyl6DGk2fnSFsoTTtCWLinm/9P2pUtx40ryy9iBPflFWRv2i3JsuUXhmxLJEGCJLiC
+Pqb9JwzbsMdjXukl5mJ6LGLAAqFQiEr09tW2zwJNtmViN31oL8ztuft/Z1R/GHOU1LRoXPNOqQw
5+7S3Qgsm7MzdvqM4sRWXO2ggggSBbzCqtEtEJE3oKIh8dgyJW7cx7yJAXdI+MG/HE09luPkmmHR
UOmBRIqr9raWaNeYzAb23N3y5AFuDDD1Xbfvt/PWuzAupl1+Ue0c7XvY31sSwzwyq0QcWk6TtCNM
p3FZX7EbtocKayE27UP2qd3nN8aFf5njJLnML/kjvURS3t/aA9Hdik8kpH9+hhKHrCHwWYdaA/JE
cVVvQ+DZZDwf2FbXEXR6XcGGsW4MF5dgZcC2FdXG4owSJW/EOAC9wisfACh/O/w/AOt/h5t1WL+N
KcOikKPp+9CSSTRx4kSPUwgaCmi6nN8S2jEpp35QL9TNS1cmzduyCYCUKV554nXrjRCDYt815tav
/mvHH41KCS/BxK2lGx2ZLJ/Sa3shbjzc8bi5timx76qn6iX9Ot4ul+G9oUlCNdP5y4uOjkfoqHNo
QcKw6PBqGzpxKoAjsKZEM8CTIe33AH+lBEd2hLDSFH1BEkc+Q56fGohrPXBB41Z69b5DGaH+rKvI
6hbx1+9HRmU0gjbREeuRgQI/Ao4YiBG7JNo125oTrb2/j374pgOBEscENA6PGH8eEnPYObaU2Ahr
GkV/rNjqFbtT/Mg3uhxqzchUhzm6O6jnUThN88BnZKWhN5HBqxK31bXwnowgRzbU92IW1UUJggk8
OlrNpdsMl6nZbYPSuAZpwAa6Ds9l2u/qNvhcClNHmnFy7XDS/5vdKzvCKiJu1RJ3sjkWyXizXnSh
+HMAmnOXae/Uf0Fyf13F8FgAaDweSACi+XPlDJOWbjjg8jl2JN35ccQBAaibDU2MuH4LdvVG1tBv
zMd9sdWhk35B7/9aS6ChUDxAARFwuT+NT9CCzro0MH+5qUEAB/5etlvqf6u7hxAB4GBdpGuH0w49
h4bY9e4hCy50znsqvQKi89+PUAJeRDseTn2Oa07H3G1LZ3DHGHn2maHX5JAbVXDhVMawB2rjfyN4
Wd+2cV10f/URB3hfUIHJsjV7sIPPVlJ39mYurPtx7DREaaev2sCyhzYgUmaohp9+HiZO+T/ru3YI
ZI7/tF5yxh8RehAN23/S1zB/bfe/1vXIqOJUrPMilBuwrh5ZW/PymAtc8r1tneRbP5FxZe7XdS22
VewQ86LZ8Mv8m/YN7lTkBRvZv0NXghJv3Tr3Umf1LjOWyJt5nP+6Ua5e3V7z/flIfzIwocUb9X88
bwIF96czBxV3p1xMSCat/L4Ihg2z8s15E6fyOvClumujuRfhme9PEwi9+eTT0Uyq0HtO+ddyEbtu
tGPpOvF5SyfjAorPaHXHQYF/KZOXFmNfTXIxcSGnjzyfXl0sI72dSLE2dubNWxZXG1CqvmMS8SYF
xAfeUtZ49OcIp3AxRisdzKRkJXG9712qu7WduINHOKR+m1BGJloaTX7U/+MWOItJcWEf2MHZmJc6
lzi5EX7FVmT3uCmqmhITz7tiqX654D+Jf/atjNGvtgEU7Iv1CRDkuAY6wiH+tfM4x2yb3erub6tP
qHvx6BNUjCSA113LQbSWgFSM3wAm7BC0WoLRn6bexgEhfmKMvbwLUVrV+NCpDAs3OSCHbcf3cJ7+
uZa4oBppzXBD95vvss/J3O9o9L+xiPwTQ90QYOsIS4pHDGXXuTJdaO/jqDaiH+MUErf5RssSKMP/
jSn1b0NKru+1MmDUWVApojZpxm+2yJMqezi/7U5O2dFolCmTvVf1hg0jZXWRFlVctugay17fYyRE
CMFbZWCrR0Jk+IsBmSUUoQaaeHlEJKS1XLC/f8yMspV5F3m8kjAz8rsp7OJlNhK7tjRWToXE9fXq
v4Nx/nQy2hnDCEiplUCfLRFQtoxYBnnGq9HRnKSnl+a3IaVSWNCxaK0RDzdg4SfUjOIKtORgUz0/
abrhKO7czNzt6FrVmuQd716k0SZjgMDr6tJo3XAUd24ziTLs6gSh2xAI6RDTxAPArFNw041Hcehy
hvq3Y8GMJ+96+ckuvvP8Mpw+6NHKucjNYYE4OxIpsw9IHTG00Nqgxfr8sbVREnNw/4khqta1iT57
/kvYAy5V41FNSyGkmTS1Y7XNXGnIEDFtCdN4AkaqcGwic06s6XB+SBov+IVwPronLkFhzu4Ap2bz
Pd6xSBs8BMHTeRvrEv91AP3eoeoNY/C9qDDL1YaFK4TnxA3YBmuzj6PGJ7x8PG/t5HF3ZE2JB/1A
uzz18DbCPfrdywYyCnERteOeGdF9UIUb3oqf503qJlGJDCAlLkvfQNDm6cPoTbFb4aKd69j8dFbW
34+Waqz7qUCHDF4/sVHt6TksTbKwiJwfi26xlLDg1VE5VQUWywbnW+1ZMZ8PqemTGULgdsaT89Z0
Y1Kig8uG1jJ6jIk1r9Sp4iIsiBtoPGKd/nP+pwSHfq5af7bhEWzJEIaqkDCKdvOPjUSJDR4vx8yw
OqyO48deyeOoPIxQBz5vRRMY1FzOGQw6FR48rTe+hAuL2/6O8pxQffq/bpO/Jg1viyjGI6fCJepP
b8sLE2/tGSyZuLZ1h/mmAIiQJ8wmBlgr8o1WZPXk0I4MKqsk5rFMvRkGM/5Eu4ugf6PuJ1u+K4s7
MqOsk4VnI3PmqzM0P8XaMmfj5h207wmrv62o7wqsk8EctqsVy05qdyD1kCZBqYN7ntw+R2aU13uz
rZ3SyXHsVc6TJ57GYSY5/XHe5U4GhCMbShY3gTshtZc1i3O/Fh2FsgXQZGkJXbxv0EDU7KJ19s94
nacE79GfWeF6iAfBbG/QSHRRmflmapxdF/p4EwaDOgLRtJmETlXz9HX3aJhKDI+C0abcRNGt+mp/
ag9Ogie2uPZIYKJq+g+EHaV28Xx+cjVOr77ThLkYsqXB5DbgODXdh34y9xO/mnzjXQ4JWCKqEw6w
ZcrENpMEs4LE7ooWK879lz4PSdFrRnMy0Ea/jShzyKwsC10GIyxqX3AqJlAU0pC1nvbG3yaUQ1DU
FoRQ11ju4Q1kNPB6Lp9yd0mK4UtgN9vzq3N6e/02tq7e0Ykb+l0gixLjKagg2fAtw7neicfzRnST
pgZa7jeV0SHXcwQKnNK49pmpaSs47WW/x6GEVrkMdJ4ajMOlDyF/rUt/A9YeAjbC+PxYdBO2bu+j
CSubPsjzAu48S0k8v4hNsAOnre7K9xejy1o3Be77v96saouIpshZ4AA+NMfOj/xnewXICB7fjBsU
6rfz1/w+ugj31afsQVfP0QxQ7YSmgxeVro3FSucX6LPETtqSodTVTTQuoQq/CJpbYMbBNFr+dB9I
CkVY5+uHVuovdZuRZQMzMJCsQHHU/4IHB+DQ3s4b0WxWVQDIyT27Snu81Aj/hyuux2KMRfNkOTVx
w/9wlv5BWXrMDamzpQSGYmZl4azpQ+v2QNndpNmrjBoyL5y02pqTzg2UwFBHUH6KWhgzvJ54LVAK
ISfUeD0/fTorSmTo2jC0wZeCWtAiiW3Y2y4C1Vur4znXRIdIiQ69yKx58jEYIC43TDya/nc/Ysmc
LZrooFsiJTrU5lgtc40j1vO+u9NtVz9n9n7M0RzZ6FhKz44J+HQF19H7UrQFx5jSscAFuovd8MVx
Hz2q26pn12gFwv8Z8QKAIbw+xVblwNdXQRF7/gSxA92j/NmpgxklCRvq0hPZmvdz8c0HbjQbQ9xr
v0B5wJkaTQ6mmzslVRh4mq7qjAiuId5ujNe6SkkBQeTp03n31tlRsgXXoc7Qt3Bv/JP0TbldliBx
+Ej4pJs+3Sqtvx+dS7LF47STwpQQ+Sadp60lrtFbv/nYgNYBH1kxzJROfYhwx30WWxHbWawnQzsl
YfnBqVMiw4BExK8bLFFEQyKNETjiDM/SNy6o1s6PSTdzSnCIep+nRoUxGRL8mmlG2sKNu2lOzpvR
+YISGoD97KLMwIAGTyRu/1Q6c7wEP0xPU8PV2FExHzynhs067KO5TKFAv7cl3TjGEtdUg/I/e4S7
plpiX6bW9tIQGYrVt21SONOnymh0MAXN4qggjx7A+6aTmLWieY3cPXN/9jqktibw/HpdPvLp0lkC
211PuqZ6m9rbcGwIFd/S/pDrgEC6wSjhILeLqOooMhLLNuKR2as2E7gQ8o8cQliY9TOOBgRN8cnt
Spgpimunnck0DpuBf5/Lzz041f93r/YswCpwU7UBUVW8ekmbHoPC5oGMBQRwOSnsIW4oI4Wu6HnK
r48sqa2KbWvYvRPAUoDsB+cHMbps46PhpdPN30nIxrEp5cRz8jrNvRBOZ14MEzGcJ8fvUSj0UYsE
ixOQBbthI/CfAMBLFIny8TuC0j+seTr4yOlR+2hfCCMfCBLlVOw4brG5hU9JzesQ9eQmehMQJHPR
D/aehfxtSDkSsyrKDeGuG836VLAvEHRPcmskdaqrvp7aBJ7125CyCewW5HjV2qhglDVpHbxl1A9l
o6si6qwoe4D6feFbK+xEoIRsZHj7QwLTasVJ1rNBLeYcD2ZdvqOt5vS0zEIPTumyFKfUp8B7tdN7
WtjEGYD69L+cXyTdqJRD0Vm79e31DKnTl3qCuDvunhZ4uM5b0fmcciA61C0B/sCg+FJsUi9PFnnT
doxAElpz9Dq6ASnho6jtDpigEs4wDXUyQ89xu+R5tUEzT7cZh7reO07BcYyZxsXQ5fOlqNwapNdR
e724XntppYV5mc8GYDdlX+yqrOXxYOSgCgvHAeoADovzfKwhAOZ1cQBB5LiGOvsuC9a/tA3B7ef1
01XXGfUV9MP6q8It54Mxje5B0nrYpmMgt30knLjoUj8OwKZy96G5Vk9r6faQXY2woty6WPKvgVhw
2SpIBbGe84Y0M62e1i5PXV71MOQvoKbJKClwI5GZruta4zvqeY3KqRGOa/Eqa2+Ede9Excblt04T
bM4PR2dHCVdsCc0sMgfUMkcOxt2KWF0Qm+yRIaCct3QqPTja4r8YNI62eNk71Ziude7CFLGBk610
fnCcB4X5UC4/PmZrXcQjW1lZNB46jWErE2Rmez6ZZO5QBcy/e72pifia2PWLBvfIWNODu6lL1yl0
fdzrMiKqT4Gzy3rAhKN9C+Hf84PTeaASvIaxN6w6XO0ZFWkW3PMpi9PR/6AZJXqZc1GM6CqEB6Z9
vHgzKcKUBLmOLU3ngErkspqlCSAJi/uJd79UN9ymSRbeo7FDE4w1s6a+k5tVEAm+ztoqSRqY363m
zgS6+fzSaHxcfSIv7AgXYYDSkppfy7xBR2dN5rqPc/6y+O+42B3tJ/WpvJyz3K8W2GotQZboaoAG
Km2+8E6HjVwTiTNns4rug5ZQEU7F6ggokFhyIL18Oj9turVRUpl8DDs6jQgNdg1iaO9LbYs41HYr
/Jr9cwNRogIo2IQ9QGgracLi1hxYPJvgvR4Yj+soZcT0rXvXrveSyvuSQyQrFNvBSV/aeWgTENSg
1RCCHDPfBQW9mns028/tQ8tqsE2Fn89PiGZTqMSgs5kNTutgQlonI+bGzKrY6NFSkeuCss6QEkuE
L6FYvob/gD078ke0yA200omxZJogqTOkRJOmGMt6Wbff5N0LoyZmmCfjYGEnVu/o1TjeF0pA4f2y
IJVcw2M0bJb6+xxVW7P1PzYe9XXdp3kLnBVWKE3v0u5uMgc0174WuoNMM22OcoMyKzaE/rrJg7Yl
i3/jm2+he2V3D+f9TbMBVeEZwWvcjtZ82PEotN0LEk1uAoZOzaRpwqPK6BTyUQZTADNLOSQ0Aszm
TXpfi+xulpq3P92AlIji+K2wawfzVkIeSHpd0gG22NKnj02bElA4Hko9P4cVXJEgSYDLOr3vfZ0E
uG4sq48c5RctrwIPqgxIZoC+Y+jglhGNw+nt/FhOehr0rEPg/oMIiOc/reRVaq89paDckXdt2ZKo
/jF7OTF7nVaMxpB6EGcgjl6CBYb68CZD2187xMy6a8xFcxafnLbfA1LPYtCH2cvQrnZ4CZHIOgnw
0NhH4fZD86Yew2bGpnkycSkeRQYR9cdsbDeu+cDCx/N2dMNx/lwf2qd9MFAMR0BMDMTH8ZIhhY7e
80jhHc2asnF87hlm7sPMZHWkRtuwnF9YpOs31/mAsnEGr+3qoMWk2f2PQk5kKXZ+Q2NR65SdT0ac
o+GsH3K0d6xU+Nk8r28uzWX4xtMlZv3XugI6Y3z+2PooJynlPsD7Aaqf1vJFtGWch6AA06I9dV6g
HKNeX3e+XN9iWfNmjCxxLINYYEP92FiUWNCCA2xhA2bNb38K83vLn4z34MqP/Ew9P6NFGGCfxECE
wxK/CjaAZJDK0bWmaOZLPT9r04iKFqVd0E0NpKueeYQGx/CD86UenwwFls4aYcULP8/5gw/E4Nhw
zaKsO++v7PW3K6uHpzCcoexW5jxreUrRY8ujNDm/7JpdqXJYGjUqOTLCsqfBkrjlE7fezBnCBVr/
0hlStn8B6I9hrgij2svjuSxAJvOMoiwJCh1ITGdJ2f8DBGMrnmHS/FGSGXr2RXudsm/1qIHNnKwB
HC2OsvsLWdqsqTGifhrjYmguO8nI4gVkcXq0TGxZZGvcQefZSiSgSxR03koiVzt3RvnKgl1jvOd5
93iTKnGgcqx5oSuoKRwkce2vNh2IZT27ju6s1iyT+ibRdbK3xxXFEoW3XXNdWw5eeT+J8Om8g2vm
TOW7LQ0GKFgFM1VlxkY3bRrOYgjPajIP3WjsPw+dbkaFJuOrmRoMzl6EJ9fvnbU3DVdjSDceJSeo
TU+ASxzrM4wz8VJ0S5q3aafrzdEEHldJCUQ5dyX6CBHdCu/RmNM9X+bH8wujOaZV1hJOnaZ1Kwxk
yYbY7QH6Mb6V5X1R3Zrj23lTutGsi3eUEYS1EXnOOmcZCtujH5FKth/bmioeuvfL0qgGmOgcn5gG
j7NpJmX+sYRD1fW2GnNaegorVR2CaqVCGWKKM9SJPzZfSgywBzut7PWiW/iPffrNEe/B3xwFmb/w
z5QaRsAQyFr/aZjffKNJArHP0/BwfiCazaJyAGVZ34Z2hl1pgbehQ9GHm6/l4G8/ZkXZ+9bshH66
3jrSkW0C/ymlzZaXmqU/2ah9PGfKxgdfS4FXHKy9WUAADLTtz17OfozoWajCcBsIVHHGKQaJfiKr
6SWXnBGojb/yytJgF3STqsQGL13+kzLIGapOOd6RQJ9c66iZdVbW34/2rAUBe1GtjWEGXR7Ae3QD
htI3w2W6tx1NGFr1uo/tTPW8oAV+dRHvp9u5F0KCC1Lc9z2osMrxg/6opAy+zRtuCKxhlN+75V0O
yvoO5+s73NFZ+aACiJ+AmvjPEY2DbTXGmjTW6XeOzg+kqQS8z5qAt8aAv1LTIyuK0/O6NaWMkMx7
7aeOfa7osAlcHhc2po8vJCgv7VFX4VnX4pxNZQvUEIGO5Io28eSbQ2fiWk/D8Fk2S3J+BnV2FA93
0qiU4xrMnQENBd1L29uxO3zy3Pc8YEItDPzjPvSGVDl2w7UWy14f16fCjC08tNv556jpiZ3qLt8n
d9ORJcXxBstpFxmuM2c2F6xAI5/vXMlUh7w+PXG/B6QkqAU07Zi7dro1eO8D0RkflqRKzbgK6buW
6Lel1T2PwkOVRpA9XtZLsfMoC0lkeFNCWl4anWY3aYakHlWTCxFgvkIrDQY+ruWaoTlRjkGcl4Fm
R52MRL/XSD2sShMd5L8qpZGx7bpxxwT4m/xN5BSHyt6e93CdLWX3+llAI3u9jQX5fTXfdFCXmcP7
XEAQUKcOr5tAZdOiwCgmd33VZmMX98UP4YLQbHgY2Ltqpkfzp+xa12+YHdaIey0y496/KfBGxqnm
GNZsJLUjh+NFm8k1z8+6goyDSZh1UxXveqI5Gso6p0feXfaysbu1j2Bobyf0Xvu0Jql/q1cDWSf/
74j67zbylLgQeEWJama9MgHLhoCYe9W6X4USqbddkmZrHHRsOjp3UEKEM5YzkxHARSPoySz6kgGt
MY9hHM46OMW63ufGpoQI0OSmkcPgeBnwts74k2aP5zeRZii+giJHe9HE6rUXf5mKWDpN3PIfNb90
hY7ySeN0vnKiA8dZgrwdu7XuaWxGOQFemQBBqgl1OjNKUFikCR2mDGaq5lnInwvUmWX5nuTxt2f7
ajRgI2iKVwbcZWHYnQEZUdJup3ddx47MKLEgBMFQY6ysH3PXxCL6NPhtHLS6iKNzgHVCj7bpEpiN
3QewYgPJaM/XzlAhtB16rWiPxpV9JR70jV/SYoULr0xFXLzwi+wi2OQ3noyL6somJgQ4dbwwOm9Q
QsPYVmWfNhhcEeKuKavdIBixp/zwsU2kxgPORnT2rmDDGfdycdeyIbbTkhR+l3zMkhIPRDvyoVg7
6ZYJjEgCXcRpMrmX1Cg+to8CJS7U6eIwg2NIgwPC4CLA7bMmEHTbnB+PZoECJSpIt8qzYa0/um1O
JsbJ7L+Bu/68EY2LB2pMGJosF2uelXdhLMytOVwP7KFqHs6b0eQjgRIWij6HrMHa6NoCAi0ihIWo
IrRbiFPdLdbn88Z0E6cEBw+IxYmtuHhpXLh5sW3RpSdzplme1XHPHD8qeVtb+kUEln0sT3btLDkR
4laEDmn5QzGHscHL/flR6VZKiRG532Suz7FSxvwQVJ8jtFX2xnXmlpptpIlFgRIXci/3DQdtwonH
vCvDlhedqxuKboGUmDBS3svAxgbiCDldWhOJDTT03z42YUo84FBaw+UfPke9Vz/vL3A9IrL4aVtd
fN6QxrlVtsiK5oxBQw6R1Pji4a7So4OhBXFjcD+4up5kjReol/80CxyZruerCRAE766QJcSg9cpB
an9+UDpDSmCggjtgbcEaMWitFP1I8vJTkN6IctidN6RxBrU13a1Hi/IGWVaYy0s7yjdtNO2RQ96/
x4wfghrGgdrBr57io7O8G7hVybX1JwV9l5AFYAMigRjDx6woPleZYOwBUBs56QTIrRyTYGkTdJZo
Fuf0nP07GBVvYdZtmU2rBNbYFVvXBi93Wfa3y2J+bNJUvEXgtf7krmtTAHfdWFlMh5L0qMycn7WT
vgYdIT8EQ6VvqSHHE5CjnVeIpSkNUrKnGTV20V4WusNunf2/QvaRHSXuCM7KrqqxOo4/bNCeQHCR
BDBqnHctULfgnkH16YNDUxxiGm2XNgJDqxjgRPmzLW5y73Fu3lWZ+T00NQZlWeewFFspYa0bB4KS
0AKL8nyX6wjKTrrekSElK1lMiv6fFcaYj+Zz1acHZgzXufse7YlVWuo/LqHKmYZRn7O+xXhE/9Xw
DpPsdnP5YgLLeN71ThJ/HBtSMpNwiBh3B8S56tBL0Aa+5PW3Oml2AWgu0fYDlPSGki7OEl2B9eSp
cTRCJUtZkRIBWzCRUeGSHPV1t0Qz+fBK0XZLO6E5o3TLtv5+FP7kBHHJXznR7D5L2yFe96IlWtLZ
UDKU1GgjV445MiLHbZPMGROOSidIimpNKnSSwvN40ZQchVkoFNu0ABSQAwNCI7nveQ+Ao7PpS2PX
BBxUmrKc42oYEtkVV+EIvPt5x7G9X3fZM+FEZWM1g3FGlTIbk67Gc81NkKHvu6xCqCJYkgVuDBk2
8dbJyuGxDPNSxhbUE74JqG59SdPQvcvAzIn8JzKj4ZICEmqHJAjC+rrgY/E4VCgSQeBl6SC4AnVo
3yJLbUHUNwxLPP0sLg9H0rmC7eqVWThpSh59oyEdbLJQ293RKazvgz678S0T6sOTBSa5bvGGHahR
6XUqSoaODRb6BvE70x8Sy3DuAYJ+8qfwEq+O8yGCpPpNDpoDQYwxekWbUbChhT/snSbqN9zL0ImU
0emLmy7NI2OQqkFr6DJcBQvGFUcLD6/FKA8iAykI6rYTrheGbN+MgoY/LDvrD5E7VfumTG+4G3Zb
IWtGwimAxtos0lh0YR9t2tH2DmVtjfd1YOT3TPqXHKKbO6crQYGfdeITAOBL0lYWZE3ogD+Whul+
dmRAAujivOWNdDgRIY8QECcXskaQZ0AyWEYvPJc5bm4pOkLjwjA89NvlpZFu0qzzSiJNrxWI2Snb
12ndXJRLRXcMjV47wZYqlpY3fvGm1NmlXoDeJ1bdA+8w2vvac4p621uhQSFqTb1g03drm2AXOQaW
0cvTQ1YF8pJZ7rJDS/9E4yrLoIW4mO5uNOplay94FttNMw12YFAOv3bLIO2NyEOf1MtgbQB/6m7y
AtRifsqvAhu69+OAKDwHLvF55l9mNaCkZeiAOJRR69vozSAyolRCOTmEb4xVuM+LNvo8zAzwY8/5
YlZedVn0UQe5QnsFVC7lJDkZgE4ioliCqzrL6JeG5zWNnXk0+riteVvFYSfbCwoWRHmgvjXu3SyM
EhYWU9KgEw1Nrjm9cftWQJ4oMzJUoiuIyooojLsQdSG5+Pk+SHm2bTO/I4x57YWZT2XsFhyZLc+h
DGcJNNqARtpCcRTstKObdbE5VAwvX3hwQPisQEUlcdsqFohzmVDUMPBGwGSWoFt0WzRuSpBUPtrd
snfr6tJq59jLBcQ3zC2thstFFsDcNhsUPmJGq/u8E1e9wd8kzYK4aUH9FNr8piuqPh76/C7CPKB8
bm+aMtgs0RDj9Eu8rD4IY0r8gCZW6z7U0rQ3oyyeUxe0E53vXE9VdD051fMsxq3ht/WFnTlAefLl
62TNhxpvNQ0e74Ym8DaWCNukRA5k1VVstd5BmlXM2vb7JMVDCEyVBMUSkUF7aTpNE7sSBGZpkNuY
YG872PaOFc4ViwzoXEH8GwrnfR9sZ4uhmC0y0pipgGNBohE+/9qnbFPbzldI4G3s3Eycevxpi7KN
R1Fd12jtpZRd0wZATmFO8P3AWa7q0byeeYX3fBmjUxXiudS+tBfnZ+aVz7WLJ6FmfgHM8KrmQxz4
9cvchjGO7m4DZeOLoIuI7Y6ktSC6R8GdKTrc/Mrw1jCj4pBLcZ1bPnb7vJN2QCD5/eJQ5Gi2DV7S
jl+Wdg1/rfNtCt7VEtUKSKs9ZZl9qIS1F0y8+Wb9PTAg65UN6S5lIAwbmuUT9J1f6qobSGFUW/BH
2YTa9YVXzLe9CG69KruYQdXtz/k+D3tJKpD8G12fkdnIDoVvxv7iP4VDdfCm4LGhLZoiUVeoV02q
BvgpJ7qs0gKlmTlEMdUxOamQMzAvtbdl1FyxqWJQ3h7SEU+a1I8H6kfJ4mfFoY/qcgP1ANT4Zgvl
PdGxPU0lWrdtt8KDbmEX1vUMhrXbkUIKzqkn0GHby2duZ9HVGDQ1mkdqe1dneG1xjfHaz4BEmmFv
ywGO3ElubvLJceMplFsDdV+Sm/NtEI5gVesuGtO+B2EJkOf90l5Y0fDVC+Ue+ia3AqQpmwJNaAkz
oeqZmugnLxAkUfqeqrhq0ju7L30SReXzYkeHsSzfurSakjYIqs3kA2cOfJlNOiP6TIue38CzINxV
e+muL8QlCCzvHRPtZlzar00vRNKJgsYQSnv1LQOtfGXWAtE3Jq0BOZ6cTZvZhA6Jh62fOpejO7yg
IPt16miZeBAKupiXYDvJamtkFpr4u0OVFX3i9G2SWqBhbwELDmhRxDaVcZODfHgNJ5VgW8MAgMfk
YibCMT+LNN8h3ONNqRVLnLOsIvmQt3uMxkJOEXHCDbYvBzGtnS37IBQvwsLbXVOY08YGYNeAyhYR
mXuVWvVAGmMOrnwfpF5YD2u5lL3/EExlnQzVih3s7eaQ4luLJk3aiWUJKmGH0nzpsvk5tasKnFm+
j4KIf89Z+ikdgnDTdXxrdMZFUdcHkKT8BFHiM7NC0NPxjdP0T2wODzXlWwg1lIlRWZ/mkm/barhO
634bZsWVEZp3VjAEqExEGzqCF8mrO3GXNvWhlvm+HSFqbqRXNDVz0vbuVxC0HsbWughA/yKGGgiD
QRyAVOdfWJRHaPehN0GbOoTXArqGNcTnlqm7YCC4aFD+mHt7M2CoIS7zaPVGP1CfJbjSIW4OxG6N
O1O2mzxz4rAGL0DffgY54r0P7SCcK1VPuCU3ATQXEyurwIvu0x1elObEhUcPlrnt0AkUFyYYkSbn
zhvdC1qGj3RKp4RWP3232gZZ/QS1nsfUTi/GykErJROv0Kb/YcrucmDpo8HRJh1W2C+DPaGzM88e
BI3uWsch6AZ7KYLgp8C6INo/gRypI3Iadk2DdeYicB6bCDqFIAasJZxpqGo7Lil2Al9ZbPB/Qkmm
rzc87bfDkG+WAKBHG4dh2jRXVgQ1BG71pC/d7tLkjUtY7l1MxTwkZdebZOAm3u0b75JP4VVX2Xse
hp/lNH5hE/2KssY3CfG8JKcdErXlaXLyXdaFKG85AY4xMN3mhXjpuuD/SLuy3dhxJflDI0CkNvJV
a20uu7zbL8LxckQt1EKt1NdPVA8wfaaOYQ9w3/qib5sliUxmRkZGRG6NuTJIBvf+TMZj2gxBByFX
N2sPJBs3WWdXvkezDbF7O+ygWSQt+Snajw4SUxbJtpnoMMeR+ciZxc4Sdni+38jq7VSOGxv2IJyQ
o5EhLR1kHcM+O7AULlqmhJ9zZJLjzJJ2TPd1Vu1r751L3BYOklHwRZ4zW+5Hicn8bFBvnawj2eXu
M4LEZoAJUEBs52hn1nwOw1k855DrRf67HFcGa2Mb7ydQAjaEpNjkbRFTz7ubBGtws81TgJ+/EWpC
tNHhwlTUQQdcThKCYHYIH8/XsVdbMbobjCpDG1rAzhCmcvHSwJSL5nG50ibArPyxpOIR05ePolGv
nu4S6GCxncXO1mers2+abNmUtfPQamMn6jLIHHqw0KPx1uZjXfPnfCYnMhqvRl2gmrMKiH5MqRdi
1DJ2QO5euAjo2m4aqTdLbUaFqTYwZokdUt6CwngwMy+Z6+beK/S160jlV9WaYG77vrNSBgFeZ4k6
NYal2W1zD1JTizW2YaVRbtFSXele3NJC7w2V7nO3Q8WQDvFSdEndy9AGzipNuBsWNS7bYa/S55Wq
J5KucWMae2Os4gGOt93UPNaNQjLZ6/kw1cDqu7KYN7nlbDVH7gW3mEhDLKAjmIrSBjZWzqF53PWP
dkbcwLYnOEWNOQLsSvZm23Q+t3hc0iYZWYaSIU3QghSYbp1v8qnC9px+tdgicW/b+QbvyN55zSo0
WEa1KAOv1LfIFKO5tB9VK3B4LPLUNt4vXaSfBl+3Zo/8B/ZDKDPXlzztHufVTHqYf2ltVIG7lCLg
vP5chxwOTObMIcPKo97qH4juPl1Lx0UBHoEwMRc18PXgWYsZjNZw1TTVvcLEYc0sdCoMfAoYu25z
qT46FFGlNjdzYYGn14Bk46bp0TFgeUtktBZiB5npq3FtKn+qHVhXWlPocfnS9z3gJiEbvyT0Hdbc
pV8NYIcpgYDBWe+Timz6np5gOXMwZ9c8TKZ1VxQmxLmhh2Os6rTm1htoociPF+yps0pSWlt3LsaR
/aovXnRr7zjpN6Aa1X5TticwlhNDItJ71Qm42290zGPk8QuG2Kd2U3OdxqQrUJ7U7pXkqNNMNnu+
QhPfx3MfMSs0+G0LpQta2Bt3oFGVqhPveEIwUYoLqm+uekRXocqNyCCHXrskADB9jXTChW79+Ds1
u8+qEncWXxKzqTZ4s7eioeRY2sUBVjuRLtxItkZkLOPoI92EY66C39cqNby4ujvB+LVN8jWGVk9S
p42zcVHNhWKej5bqVJgL89oqHAlRiH5jUfYieIe8D/wDX89IHUxThIahk6EtsnDwukNj9fTACvJg
d9Cs4dq4duT86Qymiqyl3pReFtcs3xttmz4J+MYfCKZpk6Z1o7Q0NpjYem+tftpAIacBWjjnwVLh
ZeEaqCKzNOCNItYN9GrWQEz2E5Q9t6uCdvvsQjG3yeqNPerXSU9nq11KgrEbT63Rn+xS1jiX90hJ
bqfR/LRz+mkpqYJVWlcF7XdCigfLVDy0TMhvZI6lbjEEsQU/MHaGMQu0QoIrm8yLiB63Td9sXK03
E29vKesSQ3SHyq02M/wqg2VBObpCc8IyRhHPM4qERT5bhpFvqCytT8SZ61nbQDKmdKvtyvWncqwD
24I80jK4iTHVWxc6vNOkYqLG57Trk8xi/bZuZdL3WkR5gUgjOhboqg0g2pD7i7SOohnuad4/UUXu
+pU+K467HqPYz/CWTCxUoKQ9D9ebpr7Cb2+j1Ra3YBGTAGAGMk9jTVTOT7OWeLWe04XpCkSja/vP
1GSvs+rfeqfIfIGK/UoK4YagOKsAgtmfugWoO+TFBx9EopSbYFzgibhzlJsYWFXOTitkfQTGwNrZ
aFQ5uKO9E1Vm4A3NDiJe0axgG+Q2safvu66+cr0H+2yiYuqoZr9WXUFJF6EQUM1NXgwbr4bcoNkB
OKwD5POoNOnOkePtyqbFN7M+UOeGinDXsNWnzLauK/kmjSkaTffORVfUae569+SOe3Dmkxp/zF1j
D2O7i3bR2a7PemVwbEHaUd277cvYvHBrS+dlV9sqAF008MB9l7SOKCtk6IwPA0b7R1iAA2po1M3S
zYOf9kugxcdEWuJ37sPUSD9dwGtY7ooJlmPTM2s8WKAjheoins4Pqy62gsCssl3jaiabLOU3K4LZ
ok850ijZvnjIdmv+7KKsg3+WP9o3WhaBdrf4p3J1wqx804pG1oiIaTtAxs6qjzQSLI3VWTERhthL
Xp3IkD9TtuzhSTH6Wtkn5aEhsPIH+IZgGYI8lel49Ux4yma7lh117VqBmXuoc3TAsERgc5SYTbuZ
ge0P5cnk5IAhq/7I6nQ/yU8XQQ5vyM8wADUw05/6MfA0FAqmGTo21858PwsMroL4vLxk8MqT4r7V
ta87ua1yDcTs2IOrNbUomEcPGrdzxHr3QXXvzQBPLYYn8rKnfhgT1aEMn/qIzoe5qwExXVHjBf9j
LHjM6HaFxseQHq3htTa2M88DO73O2StK0zyb/FaLm8UbUXkosU0H6Bgs43waCq/2qzT1HrVLmN/L
tX8yibw3Mek9+gRx9wxVkCW/RQENU9iBG9dZOl+nQ4ksAAbihRSxnRfX6RShEr4xLS+96bSLDggb
rlpib7k7+hlY3+DDOqJHPtSACwmXdW+9NaElpD81ftzc98m00FDh00PBOqnnERfwLyZ/ccgMDIxF
lI6+UVEkpNT3bDMcm+KGG+bNuBzlwq9QMD+VVR2LTAZFSe7T0jv0QD5mtksHRCAb0BUSkA5OFPmE
jeB56oEz8ZRj3hu06KBzXzt3DTSVxzUVtxlTh4KXEefmY2Hq07y6vyeaXk+FEeUQEQpXKuaws8jR
M8cYA1ABxixGgLHiqe7REx4pdmNKuo+moUfLPmS1hncIbiIx5xIiXwLj8wLwazdjNhPLK6mTRlTh
Om4KPu57p971unpb4W3k95V4A5krGFbgRd17Zj5TlyYZn+4doG2O2HW1k2DyCoh/U0CpLQQCXAZl
+roM3e/BUgjGjZ8K74DoG1gkHw+8dqMe1U2LgmmBfTnv0x14J3s4q0wAJwyEZ5iZrSXCQBZPXfte
rmWyNM9pYd+l3nwsTUA0Uv6mgJWUJwGG4mfaQPB84Ch3GWn9IlP4XEZ+40GXTpP5TubK15k+480P
UDu5g8XOE6vAZV8wNNykIEZKpp96nV/rrJ6h1zkiGJX+UPSvjoGsxqXZmzE2HwOi4tjP6BkDVHSr
4gVf7dOBMJyDC0JZ/U1WZu/1vEKFb4HmJwNT0CNziXQ+2w4jA7AJmWIAQW+0+LCpEU/aeChrEGFg
hLqiRofV6rn1SfBncAOrx3p+JuNvS+YEVb64sZz0mcNkFlDiA6pg3yrITe3CmBJE7NG4Ao78G1jq
9USu5+Vjso2DKPsHCB7GHnlt6PzYQfBlbr0PoT40xPWXBYbHOj8tijyWJSImFb9FCfiVT6AMU1oG
srpf+K1b6xeQYiFXPzrXI/FeiHy3dHvvTjho8wCUG7O+aCmh5UibJ6Y4YvHo3g5red1x/sHZTcno
Z5ai27o4PPMJUG6vemyBfmXDCBSYwiWVDequNrujlcNE1x0TZ8Cf5Ib9UQztDQ7QHogZfEh+k7Ko
fLduH4oRlezYVCCzIvfui/u1r++4kd4ao771gEWZSKNt1gIa8AD+eTy7o9go5VTc6AW56ZAau5mr
oCkJEJo80F2764tiT8vpkzJUXDnzW4xiK6CmQE69YwuUDgIh4dgiedDcz9fmeW0YVEKA8iIjIJE5
suuuUqGjl8Dz7AxcoPSE8bc3ExwUf1rT6xrxKwNzfloTQQiuEzPK+/W4ZMZ1vop7zpdPKXqQWmkV
6kGFhsvvbSluW6HeqxRd93RG6tqlOER4eetjTdnGyNE6aMm06Wx5KtiC/3rIf7ejs4Nsb4MYifoe
2CHOiE0/YJF2u9rlPXFuevnb0XM4SGijnWXVMlQdrXB8oos4g0OottmjXTMP+Ur9gHs/8Jp9JbXy
oROOfd3N+5LdcMDmK4FLgxRTsIhSBiobhO8UjylY9AL1hE3Ui86XcNH8k40q7i16DdJ9IkczQl6S
aISyOh/CVpC4bMmToCSB0DY2PPITF4gk0rMKSI8q6qAqeFJgZImW4rMxwNH2Uw24G8AuiVfSAqek
KCkmCyNmov+1Tumb29NXgINJNWA7V3KJoVGxG6o5Q+GKC3Kusquqh5m8yHXsOQqJq7gZCkw0pLWm
Se7wuM6nxOMi7k3KfeD3W6/JYja7scfZbtDyulkdf1i7K1YUsWpE0K46ZHy9WVrnBMuwaJXCjEkB
yN9wN9S2H0yUgH7hlptKcXHFjOlmdOutJQpUMupeDMWLgRTP7xzYixmZwHRUhwvUJfuqKXarNZ8m
vexaaZ7R8OXFsAvU7Pgs5uDeZfV6II61x7rHpgMnZGHGQ5WVodAa2Ssae8vymDVleUdyWu4Ul0fS
Z7j1jCGhdRFbkh2Notvhgtmwge2qHqoU7nhqzv9tNyAB7ITzLhsC7EMNp3ISYwZNU+vgOpDJHGjc
jlZsQqBvNu0YKU5sWkaQr1nsjsW1aMr3vPFoaM0GvqXAhhsNYkSztTwJtd7Xts32ZU77JJ9oc806
AA4GneHaI4oXVzZO3Fj6VJqa7A1weOJqkAIc2RQQnyuXfVEvS9AQzgPdTm+VsPrDYk2vDHlzXOns
pc06QJzoGWHEvpfxMtYAGIlsNk4zLMCM0adsyzyLlhmZAQqhG4N1MipsLeKMlnNig2m8TSee+4N2
jb3prO/datsBz1xIWw1o13qa5Um60jpRJuglanI6CKxp6xrts/TaAH63wa3Yn2bmnhiaWtsUzg9b
+M6vW+XkwwYkHhLwQbkoGdFNpM24hQXquiUIY/BrqGGZ1rDqQw68D10nvc4sVLSGXpOhoyXwEZTe
1Kbddbfqj7lFT9OZl0cQeM5onUMDalVzVLpVE+t8mo7j1D945wKqYituwk7MV1lfZjGxjRLpjwHk
r1h2GVq3iBwQfpZnldC6cuwENmvjw1wA8S49GIp4ebatTPQ4ERkU6sdMIqe01BnvPCv1TNlaH1nl
NPtZmO2etkwEK1D8CBhyAYL4sqJfVIP0lfL8Dk1F96pRhvjQlcpvZguq/n7dIzMVrJp9QsWbgop8
lJka3rqNi5EqIU80A7wl53xjyfIDuePeqi15yEr7YdL1bVeMV8QpQTIk+BNWMfZJVU7L5zgJ/V6I
1YVLBcN5kVD17KyKwjRusn2vAeSZ2rUHDs/Sw7DOM3lc5etVna/tsWDYPVwuMH/HT0lWTxShKSVg
c1bkxY27zJZPZYrLvMgcfmSpwZ763MSFmdJ2miPV9tb9aNfYh6sJwTLRNAhCOEhDwc0IwhN4mcgq
7yhOyUkXnfuLklVt06rygBUTB5ok5Uth8W7nZLq/ZnzgSZdTuaM1HxDD5zqP4VNHb1pWHpfUehOS
8zh3MIWLCqz2a89CZxDdNqsaRuRl6KsBVZpvxoKA1jNivhXVyUriWrgsYrhWI2oD/qGpwM3YgnvQ
qP62mYt058H59NBO43xu3zb7nM41NIAYuxpG1EDMK6wj2Kt1IMfWnAB2ZfYVnProW2V3Khq9+X1S
UHwvuNuj1Jgrv8uz57XoCr8RIwBZAD5hJQYE+VV+eIPpPjPO2V5bZnVr5wAfNRrPeyj/LXELyPKp
dbjawCvzKfdAMYD2spsCzG9qtuP9+KRIZQIHXmQVlujcOpGDLYHuSbrcqDzlictXeGBYK7mZSgiT
gvrQ36mU0i2E3qqNWHsIo8L4GPX7UFfLc23U5QtEwq6ackKOneUYpV+cbEQxMlD0DK104wyYGmkJ
wmRZja86Az+CYLdHk7aRcC7tjRiFeWVW6lQ55l7auOPNEgJz84T605iq+4qkJ3cAcXVI74plfsZ+
B994LjapoKit0cwohdjQCQV80Z3lSQb0+VucdT8T/KEyYTtvZwA+PDdqoR+nWRmSerwZ1+woVtXt
OnkeoULWOyLVK1DQ4K/sGkKfyEJ2bKBoaZW4hKZCWpuR9Kg5zfTFtfmj6vomyFjz4DYmWsBFts+9
fK/YXEApJ9+UE31a0zWq7W7TFc1OAX0hhhHV8DcNadM7PtR0Ee7YpJ7mwdixouLgeJHDNBKAdRSj
PZaatzCoBBA0mDs0Fa/nDpyAzALBgdlYHP5GYygXT0WVgwdAoHsZDMvcQ8dtTrw2Xw4GEU+AiCMk
kv7ocY2G3JAepFsaJ+FMUFuCCLJfg0VR1y10A8uODscMfeBEOq4y/MzElTJmMD+zvGEMjZbVQbZ6
z9BWrRMzd8ddCbE+n1fIBtIC9V6pf5FxOYA9u8tk9moA2KyKJejRUyelG87jYZrMK5HdWkLvTXKf
I4DBV+vVmPjTmiMwtoPzoJr1xPl0NXTDvkVyaLSnPNfoijrPnrm88wzNf6eObfFMDBbrUsUzPvOu
RjUHI4/D7HpxC1bj5OjIBGeumg8WCrgezWqm502Kli3oE8bjSEWCfldYrNWhAopTQ9ZilfQaw7DK
t0aqwxII/GC+t3ZZ+GN+10x2HS7n6MFMa2NQFbLWi8riN8eHR7/NjmxWBOiSgkm3JmM7w4wbbssN
YH6RJqx97FQGn7c2rJFia6TXxM7DXrFN3k8ofkgE2YNtAcBtA6No6meM9ZFpKfTgJv65sOKOyBKz
46TYw9c8yqnGOBapIon+f91VHVpGU7zCBSHgZl4cEeqeHO95JIr60ETZalk9W0JAJ8rIgibFtVd+
jMWzB3C7PtoryCwF04+oTy10+niOigGcK7oM4C54dlhMRkwWiGQso2/y59x+RPF8XC25qyZ0+JgR
pN70WPf5HHV9j+qJPcKIOLELOPdK3W67HoPTPSaIrOpJT9OHm5JtZtHZZ+Veo7+GmbZd5XUoJnoz
pgQQJ3d3TWMdmyoLHIfcqgmtVi43vPI+G+fdQKQpWtBlkRnjUAZ1mpjoxK/egn75on9VhnfbpcMK
KciHsUrREwAPhWTXrGkDq0KLpi5uWZGt+9FS1YGUKCHyzlivwHhzr7TZJQ7N39HI+1wcosI1B3g4
t9L2S8c4AFH/MKE4Hwx465sVbVkvm3mgzLnbp5nJ4iorxnjygHj0ynwla3/d5ClSFrKibd0aQPZX
kIlQsgcmFHbAmEinraEsnBPAck6fvxaUHEBxAvfNi1Fe42ZI0Qta5uXUSQy0cnnvDguCdX9LIbMP
JkJ3sMcOnEZioXfUvkOSHs17jIli1ukaaIDhGyU/pMpUPq6mJ1afQ/v00tbuRlN097NyNv1mGfIb
QPruPR2y+RcYatOdK+bHRqDGyR1I2k3gyGxncxgBNyO9aeWw770Wo+PjCr1RJrHBaxxyNQDFm25T
0hzBoZp3So43+YDOxjlLX536Dp0YQEpkRk/bQMrp19kEp4PmNDbetneqAcrzAvye4RlGe7FTAKZu
7MRR9vxku0PzLmEvgx0vTmXN7ZCvg8FQFy5spxzc+mY+HYWHsrRc3Z21IMCnzQ1FNYjoBXVQjd1v
qhaoGHfQG0PYnJqyQrklePFSyVltBJf9waINxfSMOAxZ+1gIne9z7tzTWhZAWTxknmPvm0UlN3bj
UmA8lCfUY2eneAVsGwMrSZ0b8Zpa6G3OCZMpEFvh3aHwXiDe3ZVxXjivrokuQZY7eeRlFL3Ohouw
ptIO0o5NkUAntfRNT1vBVNX9EaoN6PBYSBf82XYRrzw4YnPWgZtQGzBboZNzhZIPGjO5i7wGBDOk
0fpmNOtodJZ9ZQx3IMscy2HufdZPv8y0z6/GYblZUzRq69y7o5AMvxYUrJG1Rnc8tzzwKEDjQuNm
jDTNnmaXR6kcYkTED5SbwI7T6THjgOSz4r0hlYrqCtjqDIYXLMn1azUzFnhIySLbEKgKcrTi5MhO
4ONwgBtp59vLsu9q+1Csc0zzXMa268GEgBQKlCkJFo/hRmBAhornH1WVgeBvFjwwcmAeyh4Bv7et
E8xwco6LXN1TszpNfPqV2XnU2qD80tIKYFllRvOaTeEkEWghYH8/TQKPN2UKSvaGChtb3RCSbh2u
VdxIJ4szHJwDE/mvHGM/vmNkXkxylBBob4Dd1Y9uAMfCB7PWb/3sHSXXbw2GHFBl2nAPHnGmJ0lN
X+ia+wswCl86g5eoHrLTtCks+B7iogCR4smUuJgbU72KRTyMBZbnaKZF9cx3sHSf/MGey9PotKDC
glrog8o5gVxj/WI1Ss3+PDW9ukfWDydaG91VVng8GBRgARMJM/7Pv0DRe4Uq0EO/2PamcNh+atVd
BYQFlr2QdHSY3oOstwWVdW/NzVaO8mDV+cGGdjqGrFgXraQpo3UCOKp654pwzPmhyHtuRIZmQAnm
oKmgnDwuIFwR52UZ2ntMi/8WIC8gCebAioaPZW6bdi+nviYF/G28jJ/wR9fZgTp95ZQLUJIGvfrj
0BgGMgPTANwLMgiyK8/8rGABgOLjv2DNXZlj4dpovFr1jWPrW3TdXmGYibhuufeL5bXXpdGdHMIe
kbCZkaRoQUnVAZnUFUO3Cize0ejEoZHG3uqt0acrwDhp8asFQySZ0Z4x0jpIkV9jOmK46TO0QFq0
IhA8xzezOiuHZj0iaFu8LTzd4/2iP5qTnWiWPEAf76MXmEw0+8GKMmDRQeap+cVLa4jCtlWbNQF2
LILb96zlr4a7XI4eiAUZU04vLUnSaultpIhmuGQPlcPQKf1Jb+VLQr0Lh0nYxprcw0DH/2Wae2wS
i9MbazjF2Wa6bq40Uu3KN+M60hswU38XSX310zDrVxMkHqGEWrYJV3t2MZXQuO6AhLVH/lTMQWGu
kds6EDe3kGfVP00M0C+mSP5c6/zv/6DS98wgTotcHcO6JLYD0M+kD5JMsEZDcmaj/0A0/+qT/bnc
xYACvmbeaOgehBTSP15FIjv9QVj3H+OBSyL7n0tcjCJo4MyrrBoTn2yNMQkR48XR7RDZsbnpn+TT
93vwqykcj+BcYAvilrt0W8D8CAfPja+hQW5cdIg6cpbifiPNjctuc7Tp8vqn6ZivloQILrRuXY86
1uX2AE4DsrmDT+aN3oYgl/JViUwZt7WDKmYByZajDSNa7+xEVu++f94vpxX+XP1iwwygisnBctYQ
/K9gDXu/eXAiZACh3nQ/fMq/NouNJ7RBbyM44MggLg7fPGTo8QhUoWlbJKRzrjWHadf3z/PX4MrF
GhcjTd2aWV6VuiibOxD84CoCu882PNPLQFGJp9F9+H69vz7eeT1sGNchhFn0cr84RaOYlBABAt5x
1WWohIx13WF65tiCNDfaVmh55A13RP3DyftrnuWfhUGs80x41DP34rtpeygWr7VQ8y00oVUPCogZ
oBX0/eOdP8n/OXwXq1yeb0ysmOWUw8OWXhP+gqGWBawsDugR13gzxN+v9tMzXRx1tAyKpSVg14h8
eqhRlUYQNQNQCh+sH7bJl1vR+/ftnX/JH2FSmEuhOgjEo8rOHxiDDATs3n8Kjv8YcXz39i5mjpSs
mLUWeB50JyL0w7APtzAYFTFSm2iN2jYAydRrAuNH/YS/rpyL73Yxg5St5+GfZl3C2WlFUK7d89Qb
AI46dOyBU3//2X56mRfnOgNezFJKlpCgtSudee8id/vPlrg41iMhmuNTAcdIXfCgqrgZfniIvwPh
+ZUxSjzouXFG6cVTFF0GQcvsn481hfqXtWHbs7n2fD8kRfL90/x9p12sdfE4Wngyh7oFPg8kNYb7
GsZkYwyyTwiObeD8IPRFvoyJ/z6ZdSEJYZPBIl1aAe2NSTxB7zJwd26QR4vfbtKPwfcSZD/Z4edd
+OPKF5kPhm50C3Rhwd09HNBVHG8bL6hCIxrwZtHPCNGn7cN0r35+xV/Gkj8e+iI+FvaSG4L/84qZ
A94SCBNg1HFfRufxySnKAbxnAThgP569f4yF/jr2fyx9ETRtDmEWs8U9Nz2zBMn3MY8EVI0wbw3r
uX/GNX+KNF9+YU5tZnKXWNalJryx6qWHbD9ElIEYgi/mgCKE+scr8zs0JkG3nNLT91v4qwBzXg0p
tIWk1rnYwaZt6kk4nQbrqwWiOGbgdNUWmG2ObkKNOP5DAPjHT+vypTJ0/FzmOXDT+0uGSEIgnFvo
x9ZLiQ40T/PQGyq01jtr247TGkmlYJvJ4Do75vuu934QbPgyPrBzCm8jS8N9exEfppSDXFGO+ryX
t82uCcrASsSm2mFK4ofb6atbF68VwnwuaN6We3FvjJ3Tq9LB7ZTK/qrMusjGYFqBJGPBoJ026qMr
zJfvv+dXMRzNDpOaznly/1IQuZkWd1kcRD8TRADnOUWT4/sFzhvir+/3xwIXocCbendxh/MCu7PM
V5lYCdrKm59C61cn4c/nuDj2ilWpU1Hsy4EOkWowy8EElFdb4z6vOxLrTETfPxf98s05JuMUJjCO
412cBDHm4BN36KWBXESuvRGIVpxe5Uc2h+mJOftqq7Z2VIRonh8kWHMACVsotRabJaKhiH4yT/ry
Bfz7c9hFsAcoiAlShbhHQb8qMfJTY26QvgOGBQfYS75/+K8PxR+rXX5V9PSh2oXVSldNG7sYqk2f
98s7DuR0yDFi9DLj5+wAccukGilchXIDhM585MXT9z/ly4D0xy+5+PBrl4reMkzMxXKogOR988up
rReWlbDClM1Pz30O4X/t5nPTldkc6YJz3hR/5I+zJdfKZHoJASvFOrLCPJIJD/r4fJeqK/GD2vuX
CQP7Y72LfJWP1DVAS1pCDDf/sqNl8w4iwPv/zP7/dJl8dXP+udZF9BlKGx09VehQDbvWeSjNG0c9
fP+xvj4z/76+8yb+4/XRqSTKhsYAXDLcVw4UrS9+8n/6W7IYOdafj3ERr/VYTqMysnPWM2wVXAVi
Fup3EgAzx/gINBN+em//ONZ8tykuIkGGpjWmXbApgCof0Cc6zgkFaSrqMQARG5GVVHkA83rncUrM
/bynt9+/1C8j7L97xL04+bybbfA4sUfsRG0xoPz/jLBfHjQX85ambTE0oi6estaeASgUVthG4e3n
xQ0gbaiUCqTs4+8f6OtP+L9LeebFE5ngB7XcA+sbQgnOrXiB76VvRCqCPwju+9AI2Q9Zxpdb/48F
L8JZXWJyZDrzIvJeg3UKxl0HauY0/XAXfv8KPfMiVvXV6lRaznguEADKMulMUILOrJ8fHMW/Ds9/
PM9FJtqjCW7YtrGEzBIbeF/uZGLVoFCNb00qgjSzwC6JZkHPPa3Nf/jxLkIk76Wj4AN/DllWvNyX
UWPjEozQG4klFMPToEqs+/9wzYswOdZNB6gcL9a9WmN1jyw4ROMB5AMfStQos3+SSfkbTz4HmT9e
8EWsNDkrzEJgVvhcyE3pgxc352sgdPtNK0MSOIGAG67/0z79aQNdxE+M7fw3aVfWHLetdH8Rq7iA
2yvXmdEu2ZKlF5btWNz3nb/+O5DvF1EQ7iDXeYlTcVV6Gmw0ej1n6uIWem4q5hnmX01xXYLZZJgE
7w79/3zyaDv1GB+6VGOLBxBYVEjkvnRYC3CSHgUZudIgtcEKY9OJTFakGuNe0KiT1lKG2ZBwOKb+
Jjt5d6mvr21o+2sgoy91tOTUSbAq7IliJ+6zZFiyqWqWbpK367R7lvpNr/MKu/6etI7mZYQCkS/V
c/cHZVDLRJuDaAAJVQijYa1rLRwNLmVsgUYV8BKmKgJ24scL7zJY4OhZs2NNITjFzqMCgu1geNIL
IlKnRGFXBKvLdZs7aYzbnIBjgVlPPLUrCezhQS8etFVUp+baxU4G4zPJZJHYpu4kOw5HTJR7ozp7
ysH2F1dxE2yjYUJBJy6YkXDTkX6KEguubViKBQJ0Cz0cm3GlUzZ0i1wgvjTrZ8vEHBOmu/7Ee+1E
MB7TkqsMMy+41b0PE3TgMd0McMiSQ1Ws/Coshc0V+oJ+uuA7kYzDnNp0jrrRglaYPQgj0yoOGMnU
sUega66OnZxLe0mxlVROywaIgh5r6WUXib4t181Yuqqrqk6QRzHurJpray1H3LukCCYPTQhXOyQP
YMpxptfZM4L2kj73yJUEzz3/muwEM/5Nrzu1lJuROpv4gNELGiNigtpJLrDZkwbC54Ia6efjfleU
ufo46lFSMZiHJLj4qz4lXukSBzC6z9isEsej3Cvzrh0bEGKLr5oKFd47ia6MU+kfa9d25dFx8mNV
epYDgIN/UHrmV2osC2UEFFFN4xMu36ZhiXBqIfYYhbRQUrpj0Fz/YRkVxYq/JTE+YSGdrdfgYX8L
MfTL7aDLbny5BhqauTqmkEXhBdcH2GjkAqFHRdOFMZcBA+pVl+O20Ho+okPVz/00dhMPYz6BEYyS
J7YZrm+1dTA0KKaB9j/jW2ejwoJgi6TCktUVsx+N4qsRCdsY6AHn/Q9fu3dJzGlaaxJhmhe30FbK
O4XUtwMgMc6L4F+4nTaMF02mKtJSE8nDFGhB5SkXkWe72LQ5koPtLbfnpfGPDr1czGugmKYywgCS
EzdGAvMAhpl1TYzVdMql7g722GjheVEcD2YakAPDsFD7ZJOipNwq08LkLXCfxplg/BBTJNqEZU9L
6pYnMjXRxUCsRCCVp6Atq8ijYZKKbDPeu8c+hNqNUNCeytrtM+UmA/JSsgLi9bx63EL+XhJ1NbvI
KJoyIDbR6srgWaHsF14Cp+Jh07qMD0C1sl/aY+HHQYJN3+igicIZ6hZZt7mXzrwPWjJqZl70v2PC
KhgOHbr/6mEUpCy8C2ArKlrUMtENJLgflawUixR6g8JHU8ehvjZ31SCLVOHegL0Q5j7nMpkTWCK8
Y3dEePalCWIfSF95oK9O5AyhSKk37NhPh7fTirnWNQDGAGEKB9L7wBgJl6C8RzEE5cj5Vn4YfNkz
LiRvdKtQVMXmWqeCS4GqvabaGnP94JtxxOBiAcRs96Bmt12FMX/r7rxl8t44eyeEftOdYSZt1pJt
pRluL73UOlJ1ABKdZgmLmKUqzKd54RIU0XSdPjufEgSQicR6CXwbrwQp6mloASLTW0DOwQSqAvSZ
MvanDFCKa60N7qhXFYp0WOIVeVGOszH2v4L5ous0JlqjQucyA/xhUgd5TmJXi7JntVRcuix+/oz5
NrtTm/mSSqvOq9Ygy5VP5JW4uQ9EbCwOeDUwLrCL5WLi/F9KZD4raObMTNLessD5sUFSDRoSR3lV
0R6NhVUfrg1paEpjjEMlJguWnmyZglFhPOuF9BL3tym20Nb2OSoEybRGw4NPN3Enh3Gi4Gtux0jB
MVa6nh5kTL4fZ2OUr0m9pafRKAChMChf5NEYXWk20tM86QA4W+v8APyw71I0D9dzq37Nt/geiYLt
aGttXFcd4FdmAGM5UdkAekzKZKcdDeLqlamEwBZ9RA0vxwQxVgVqS5dcYwCYma2kP9NVSo4k14Bi
Ube/hoyUfgKyB29dVPmUNArA6PJRQSA1yoKAn2PAJp5jQ7UtU1FQR/x4aYs1xVh5pcwemIBc+Cdw
PkeAA9rcBogbWC3+343JRFdfl5G9WSamPj6KU9sNC20Y50eUn9yCa+3QPPWeHABU7zQLc2HeZfkg
jQkSQSlDoua3tPK6CpbDdNrcCG3f5h8E2xwf+0EYk1Dgw2mVPUK1EuszxXoJNIuon3zBAdLvwRju
XorNPIzYZpJ0bXg7wPmRqkS83hs9AASgDmMfRWkZ5x3+II55IpHq2yB3g7hOvV2KFLchN0VDd9zS
qI1+J4b8NAO1EEanGnGaMhlIxVBQiEL9EB2fiFMhSzGP50+Pow3GINHExWQftvneSoi7F8ruC1TJ
NrgytKJcqfiVx1lwXsIbojrzfT6IYBxLCXTeVsvforPZJ9opusIffnxSj9JXAB+ZiQs8u6D8orsp
BmccDN2JKkDcpG+vJXPHrKEaZktC0qfUtvWMkoIVYEUEAHOKCVABBTRPhzy3myP4ATJ/WaXtWq2X
9vX8QXAHrmyC7U0bXxX5GRMQRxpIuIC3SGMdbCldTZ4W9CFCY7p9CLxivCHrZQc8ghtR7+ctl/j8
Cd4lM58gSstNKyyDhqhRCJjgK2zhGLfNE2CHQhriSW7n26cqdqYwD8aLFhjAnpk5ooyAW5DenwDz
HRrbKvqEVjTK1aF9oCrAen7m/wR2bzCEtiddNqHw49MLeU55xuVlyE9k9fdrXdyW/nT4mR/VgBzi
QHTO3JbQXj/G4Q1qpjQdLQ/TFJzONycP9j02djyCroKBlTXB48FNPd4tinV9Q1JJuhL/J/Xow+Ew
492QhWMLHD9uYOTYNjF+phjIPT4+UZFixEQxoFY0fu8G2QHrMYAIJEH6LZLCOFbM7Fd5FmFmlJRP
6fTFxj9FhHv8D7TThAlOFywQVgOtPNMB9BSgV+5ywN5qipEr85UWMVfRJxKKZMIJS8JYn0m7FKib
pk4BXNljerIxb6X2h39W4+IcJIg6NNOEUweQI+vTFRm4NqtN8OxaOkCW1LH2gImyHu0K+DPnfRp1
HMzdwqi0ISOFosQgJnOhh9Qw8jqNZw+M73cdIBut4otUGgdscApMnfNQfZDE3GIwxjdbQiVlK1hA
l28xQNTP68I7NktRbQxL25RLg7E/LHgBF2AAYCeQG7Ag2H/NRxt4v4MgvOQqYhJIwsI6Hcv5eJnk
oS8nSuHj5XN+KwNwo0oagQheVo1A8l0GY+Zy0axGZEBGojpA7KK5dX1SfcWZDhTlAKPfATb5nO1X
/tyIhxs5DveDdMbiEwWzjcZU/vaCqotphlN1UR8xeXdoD+e/Gdf+dorSw96HL1JqAl6vWzwdTh6g
WUDFl9bLIY/vsAcm3M+hx/bJ2nfSqAXtpVUYI84BHemBMk9GhxpvZxKkgNg+4PlCL1X4dIlshXm3
FzVr4kyFerPbPtKxifiOtgCaR+CEIlpaL0TBLS9G+fDtmAsdJcWcyzIsp/eVYH6p76XuqPq0QbcB
+GUMi82n37H6Kepg8WIDSLYwJorygfnp+uWykRTgIaQtNJAueMthwUwsmKZ9LPoFtEt9v82hgvUT
UQGBe+93gpnLQoZIAbp3jC7T8rT1DzHy0SV7PG+n3Lxrrx1zJ8puTQwV6CHQDivIAByG3QCEy7EO
LZbKhYEB79X5cJrMxehqNOAto4C8y/JxOOY+AN1mdzhhfTBoQu05/yFQkG+q75+PuRtGqU7b2kEg
NRyM3QRInhP9bZiZTjfED80kXF3j+zk0PS2CWVTdZmsjqZxttWHhVOXTCnBLt//a3LRfgcBpeNZD
D3C+S/sE8KCH+GZ77k3nvMqc4MtEEI9ZI9TawMvCXJUsA06iHeGqyKf0sB26A+2yNKEwaKam8cnr
7OQwLx8QAjrstyLIo0FlfU/dqX6PWa2wuwYOQ7g9n1eL/uxz4pgYFoMxxtgqiB62tt7+SlPDvu4X
mfj5YBMsKUfl962pN8Hr/l++5N+HyY4EVCUZZcB0zl6dgIRJ3w7NJerBLp2rMBvM46Peg5pSUv6y
yhvjZsG+oPjSCD4o+zJLnVFHJaqWyJIG+FoaTY/HLuwFbxYvITYtlIXx+OMPmbVaogAQpFhxVegH
VV3A2wOYsXWw7Nnbj8tFeUqC3EWZrzzSPbfUSL1R+HCqXK+H0VDVQjOBTnt8fMuaTKl0MPDQ+5pf
b5dgJgA7g+wCRxq2TG6BG3OgUTFGWlpX75z2S4uUKbnrL+JAVIrnpecmOiiaTBdQgb/J+I5xA4hr
pKO3N+AX0PDY9AefHr1+PG/b3EdmL4l5UDE5GrcKwFY866o/rS58ftC6ExBPPPUnjMqtb/7B5CXv
AoOJSDFVAjgR+1M8TgrAyGXDb/Wyvwx3O8S/gHccRt8ANXooRRV43qe1FUMmGGhHH5i1437EXJSx
IssGpUgnYxgkCtf5L8FJcpoNKEnbWOrAujK6u4xXAlZG0xkgwcWegzm8NjUQkZtZAj9gZZALAuKS
Q9cbk2dFUX7fbtgY7TDvKvAafEXffwPjqrppBnbHDM+IH+rZ+XQz18sFhqe+nteVe2HR0lDRWTd1
jEQxIXuh1UmlVTLgAzUX+HVjkrggjkD5htYvWq8rAOZ6X6JgArQIZ64B84rBfhdT/v8kJqQH+9E/
47FRaGZn2LJssbSzIEAv1CIbARIEMF0PYMaP2W0DKwa/0v2AzXovc6QrrB9jQuR/X5H9KJrxGcYY
SSYBKbFXp4AipVxAi2GIluk4odJHKUzookkIe/MGUnq//k5jT+0aqOuOERS+eEbycwIBYWhPazoi
TkQQzKdNpgzIfNiAB+4FgBGfhxQ4axlIfLzzJsTZugIBA1z+2zimimLKR3cLOpzSwLIsyMIedIfW
4DJUXP0cQ0R2WAN25R9MfH+OyD6KZM6xicfKzg2IbAsAp0gvSteGAq0+e7aPIhjHXScgX49zZcCn
Qm3Va93lAoDyQHNGwQveGwgpIgcuUopx4DMaYfksQanfYWbqgyYWNHLoCwV0etCIPOu+IaKv9zmj
hZ4YppXRy9U0RWf01DQAqZEBUrf0axTSJb3U1fMHNcCOnrBgyVPRBPqKgdUNrPm/Nep2WeYIILxs
kqGUDhB4eXoedFGljRNtqTKqKVjqJ0CaIAajz5JMxqTZnf4W6RRe9lDSNQAD4VYazkF6Wz5vV7Ij
P1VfhQnm56P8KJr5gFtXlGjWzvp/PmAWDA0mDCZfOuU3mfDDfTZQKg3ppEHQO7UIk9upABQ0ATsE
FMO7/rW4JX4b0sG9cXTbo+bngShjpwf30Tl/lMdcc7uMAFvaQ16yPNX1fUoSAO9cnr91n10WZKA5
hMoGmMLwLx9diZ4gJlcayJjn7Eeag1kFSMrYQD7qU/LtvChOGkll4dGTNVVGbYzRZy3VYe2XTH+L
zKq/gHKP0QzAgrt54yxXYmZPToD2USDrtPoCSFgZBEZXyyVmEG+AcUVwuVUvD9qn7BcIgewv6rVA
TZ5RWmAAwoAU4k+TLXCvwGku0Kqk9yE+zFeJB4rAt0HLTpjO8SxkL4p5cCwS9RHgdbDea6wBabqT
ov2c50Cg0OckDqNeO4UYu9ftMeuiBVJoigG8wRJLWSOgsADLhU3uISzC0d0KNwK4OIDGBYkxV0WC
XXUaGCJEYVSMwc+aGK2lY2wXZKLqxWzgMKfb8ypyNdwJYTQEsFHWgfcB5wig6s14TKsba+gB2gxa
rfjHeVmcBAXHqaM0pdtokn6avZITbP32G9rXJMzvtcOEszRPxoU4BeXd7b0g5uiUMV+WatXgP6R6
xBWbgd0GHMoIKAyVEYHdDziB7nnlPme9H3VjDnIDLiZIJVcdQ4/xgS5mdX5yKANR1su92XvVGFcS
Zw2QsVcVH+wxvgZ1L3qfkl90TnzVB5trIF7IfsmlwBT5ygGuCb0JYOaw/r+vk8zMCNFRo/m91wsM
1lC818uZQMQhojOm2iZ2wA3CPKhzWieLhP+MV639vr7O7gaQNVS+M3iSCcBoaG+TYLwRBwtcD20h
pUUVTNFM9W3tbxctlPFKEjOLDXho2nJUnO1iOACBnMaVwXwhhGvgXG6F4OlBqAxkF1zxj6/P1PVD
tcgIseLvby1OwKI6AG115mB6bO5zr3LFxQre/QP2pY6uOZrnuImM0LgH9LNagU9tdidvQNt4Omjh
fCn+kJ9jL7itd0HsUPqs6SicSgZwcZTrbfxuV9/PXzbe5/oggLngppFUqQzgFa99BQKW34f0rQGd
MO4BRnDEy/qcxOOjRsz1xsTfGqcLuIGlgxWqPvBT03tK0k1fuE49qV4TDiJSetEpMld9zbQJuNQ4
xR7z/CrYYCpZ4LQ4SSJVy0Y+jn0oW2XH+AFZB/6MOCWefEfNsA/rr7Qzgqmce3HFjue7PkhjDhFz
cMqgr1BId4AWDOzoEmVYZHChdNX/TK5xiC+JLyz8UltggklM1YMXxYJPUT8tYoJxzQRgXgkOvsvl
0r7A+KZD9zGUR/EYEOc1/SCK+WKlag8kAjykVzZJmMRXFQBU2x5o8z2oKKJGEJ58LmHg4+0UY4K8
NAEutm5BsRHQYo5hIjKZFD8D3hxZplMzYBWzqSJPcPW4VrmTyvjoTU0nE2jtxJsAiYny1JGOVYGK
sfwG0IP6aJ82MKiJu6GcJ/2DsvTvdw7aHk25nXMc7X9mQrwYCHuOCgYcoP9+3TD8VAbjYbABPiN4
/PiXZKcx/eo70V3a68tgQ2OaLAOwFkA+xpcCJkTR6cDZKThg3tNAMy1sSSEwQyD9UZy1NKmBl5Bq
qtsOKJ7oE49sC0Ne9bFxrv/JjivfcN9lsjez6cCbQGWilA0234vGvO/MzYny3m21r3+koI3nFkVc
6MicZwToRlSmICxd/fh7+7j6/XXzADJaQHR+GwqH1E5/K36UuOdqov6IVSKMjrHIdLZuZJIywoKy
tnEngiYoMJIAknleO+712Elh3tgOhCGNDWZV7BeAZyQDBquVCOMx7s1/F/L20O8sEljfRWmY9A5W
oB3NfqXLBLosw0mkxp/1YwU0/n+lFTvUoc26Wtj00kvli2ne6cJiO6+Wgkzn76/zdgl3KsUA4UbS
ga9Dmxf99fCw/qpd69l2s9dtdRS/CyN3vUcmFN0LN/YElvEWbexkj9gOBKYrZOs3AF4HxVR37EPY
44E8g4XU2VpX+Y7NNsGoOGdIAP6bDqZiwgRFAZlxabUBzvBcklDEPDZH2dcuMMiI3msaEtQhnOSQ
+WAexhC+f/5b8oOnnVzm/oHxAQuRqa15693g0enB2jWO2tXiLj5qw8c/KOZATTAuoYSEzqTB3Ig5
I/UyE0SdYFgDBTuw++PW0bWH81px3wcb89/oYOOhZ9vI4N0trLWNoBSimaL8BQI+c3qY1U4QMmnc
C74TRO/mzlgGo5fWfogJAIbTUAWDgAvU77smA2OUZdUgklqGQzvmT0ovXYJH7UqrSOJWY/qz1Laf
U7eBTtHsn7EisDkmuA0As705eo/FW3BzGODUBBdXYTmbhKolWJ0CqwLRt9GBSpLE4OYGAdtzK8uv
WgK68EZvjlPbqaDoWtvR0WetCc+fqkhZ5tuBLWstpw4mqkngRdQUkK2CMu+8DM6UNu7B+4myTWsJ
jN4zeBfpg0evfnUjoaKvh5pvPAnTZ4GZsE097Fhaah3D9rNLhKDSsfYBs305h8mDBfgRp3ulgE3r
hegO0HP6FIPuVGTe17KVa+xPIfJtstKdAZve1Sl41V7q5UqfLgi260h1EBwr/X+ek8kEo1iAM2UL
JLrwqJO3fKFwXJ1vfOuwpZB6mqCOxHdm4FHGcw7AJFljopZCAifsuOKFsB+M4RKsxV78YnmTC2Le
+gi+hCcVsHjixhPfme3kMic7zBKRUgK562n2KXIwlk396ZQf6ZNhe7Koxsm/Ee96MqfaLb1cJFTP
9NG6i059aF63mgMymfy4emBqPVh+potuCN9q34XSH7XzOZFcxCNI0wi2rScPm5lBedV/NZ4RfWNH
cgiTF0z7g1faE1gQ1eWzBb2Lpe/mTqwtx3JtyRD7G2caCIdBipaN4UhhGcSBsH4sOlv2QVSGWO5p
WJOkDl5h40SH6skR1S3Ad9t3dCzIPM5357Xkhr47A2Jew0kfSr1vCgQeSgzk9dRVbTAIJxF4lcFm
EKXBeXEiHZnnA3wbadakEFekGZgN0S1X3WwCyZVADj9r2enFuG5VqnRwkUCQdlMd9UA5oNP+oocK
2jWxVwvgTkTS2G6KCjrPwc7oKXoEc1x1DECAwaFOPBr+wbXnBsDvyhHG26xlVUQDCMwxsPoI6ruq
+l7pWL4xUQZagOcishF++Wcnj/Eyud0mWTVAXgFgEu2HSpzlQDdN+snJVUdFTx1LZrLgEwpMhZ0t
AvECSN8jvIvjitklqUN7SpdW57w9Csyf0B+xv+NTmaQ24OC8TJKvWkkKrU2/7owyXKX1LpNHgaFw
Q+3dQTIuZbD0oi4xpubZSxbIFgHr5/cVTAbnleK+CmiaWAoB0g/qrKx9bJKmDSOOjr598+Jplxlg
OFrPviOpowKdWTxkzHvi9yIZE6lAqlDry1sUM3nVbdV6WwJIuP9g11ws35cNsHQ5AM3ai/FJ5Kt5
toIsQlFV2l3HIOfHz6h3SjQDEkDzQFx91U7zc6P394JD/TyrhPr/TgbrKVU56lYVQYy5oblhYE5U
Nm9BveHNWeLHleksMtZPR8uV1vR4XjbPbAC2S7DgCXRWmwWP2aRoNM0OootMOhZ27MezGtrr6P07
MYxzTgo9VvIGp0j5E6sxOWkb5lLV7+el8K1zpw3jmiOSdcaaI4Wg8x501br+WmLrqPPpuxplrsg4
RALZevyajQNQeSCQFs+mI8bCL1LMFIMKPTQuMLEjCAYFX4utYHWkXreqxddaYsBmmoBwsu5kIVYv
NWk2OtnZBAuOP8daUVcTpMSW20VXEfZU0bdJPOPWQgbfwgpdqQEnhooRLtGJcq+bSuF7CZabDYuJ
AkGItpnxitgazgzs1Pb3Nv+T1MvSsCoGpFsd/XTmRoPIUa0tIDSBm5byn69OCjovgSFSN/jpCHcy
mBvdt12h9ZOGFAEIN+kMqrH2ueoll6QG6MVeOsA8yyCaBtFKUPbaq0A69xB30pnb1tplQaYeh9j7
q28G89XWuzo2V5E1bC4IYsCWNAWiBQmRUObu5Uux2Ql1YlP1rQZiKDFj/7xeAgkmdaO7F3WLSmsr
NhxqNWAHv0pOAyjizovgvjXvJ8eO25m1rKVqhiw21bWniEi9M0XllSFFF/YMvtuo0i7SZb2KMv35
vOC3htAZi2HHJgu9kCoTM3h4WK0w+UsFKm6OtMD2bbf+Vq03NAuicxHEdBfFUY7mrejqcbtIFsHI
N24HQVOHMVrY7NTmZUdTeOo9C3QCxjBGyQCVOlcKs0N2Ejk0vgPdyWRM1SjXcTMrXMbZ1b5tSG5r
+M7HxbWAObl8TW+EeyC8AHevJGOmhimP4DHq6TmjMYelpbeNfAekzmAEwwWprikUj+UWx/rpTz4x
nlk61I6JZIPxbd28ERWskXgEQxmVGND8mZrhGuA4zZr+C93RoOCXhXkxrt2POf9qmCBT7O6U8R7z
7UGKH3X+B3Hv0+730L/f3SdtbuNuWPF7MD7oKmnrjP3x30lggtK5rMci63HYKCuedKvHLqvQ2fFy
aSCP0OEGYDhpFuPOMWjWtJqG0EJ/iK+jU36KPPU4BvK3DXWK+WAInBC9BJ/u6U4cc0kmcJFbSQlx
HTbsBq10CjP1ynQ55PJPfZMOf3CAO2nM9SBGi44OClzepKu/lBX0J9ImSjG5QcVOBnMjokTb2niF
RhgN1BzLaC/BFe1Nli54lrg3710OuwyuKQPauEAw8zB9H9iFfS8b0Reixp4y2A/gSZ5BmGcIIkK+
W90JZfIVecYOSStB6PRtwL4V6Nl+2kCeA+C4a+C2W5qbfB+Qk/0cPdroLMIMdKKZwGa4SfzORm0m
hRkke+vBqE48omPFeYszf1L14wgke4x2r66uWis6ZsOtMWz5cYlW6dscg7UczahEcOd5k0AUqOf/
rws7MVmm6WjVKb52788+Nhh11dEvKcICGlxBfmsWgG/sb+QnTOAJgiKBndmMu7HSsqu2DFFJNQ+A
c+hGPdBAqXNhJZZow0R44PS37FwbCvaLRkZo+eblAXTQpNhZorRBaH8arvTl/DUVqcb4oG2SqySj
SaKZXlbVVdP+JL0gv+e/zmAMsQHDo2mIXj+qlFQJJiZBGg589A3wf4YL+L+jfj0HcgBqSye7K8Ja
4H24c00YG/tbJuMasP0dFzNtpAGX49Re0crT7yVCkXZ8r/q3ILbKFZeLTiINfF/DgqHFunebRQIQ
ky+lNyXi5D/5Wu/CGJ9gAeqpJj3NEmkXqHRs+zIRdc3+y9HhQcK6HMbe2Ka4RCqpRm6NVC2y3S3K
L6tSv0ZF5Xaqk5diS52ljpy5AoNuUgjuON8a30UzXy214zRbKxVXvB/6U5OTwVvnGBkpmYfw/FG+
DQ5+fg7/lsU2zOWNkDyeoWbXbJtTz8lVPtV3ldaanlRvhhM1NTDOKFnobFyPdn3c9OHONBHpDfr1
kJvP/ah+AU2fAYpxLEuU5ELpDbTdTOJgkSdIMs1CdLT8xFBcjYng7nnT88iJ1+F6rMabYgG7NAix
vWRosQs4g4EScD1WAzrZsvu6WuX1am63RU1/WaE4mmSgIxtj/3YrrQ748U0dTOB8PfZwQYKPwG2+
YVX8/w2A7ewTyRwMi1ZW9B4lsuypTR+rFFMfGfLq9NU2UJ3WdXCrgv1U+uv8V+H2jPaymfcmVcCQ
pU+Iqkk4FyfrLqkdckoQ0S9oFGOZQfFb+7hZnniciGt7mHgzZUUDNhmbQE1KW/eY/4cntEIlajxL
es6bp/PqUW/6yeZ2MhjtWnVVZFgMOtIFoDYizam3r5GVOYuQD1GkDY09988I1oxzkiD86vI2zI3b
Tq99E8n0eX24UujgNobRsWX6liPtpJgrGTOtwH3t9EulyTyAXLqJLAu8Ht8gd2KY9xeBRpJMKXys
mZrf4iTxMMnq91rxTRpmBSzyTZjqCkrhi3WRxeMvc8xFcxn0uD59OJgGpoAJ+tLsKAEBQu+0TDUd
U6RA1YpjjF6JvpeJboY2euJ1DZ6l2FhFBAuUhm6bybyZchphOdNMdA/cV+40TY9qJDsFyk4OZgkF
ay/0+Fjl9rJYr9uZILnKJfQvkznxlbQZj3VtEoHD5YYBOzEsQ5GUyyYo5C1acdR/mkF6ykA/b92l
V5ROS74g423k5pKw0snZMcVXez9KdmkCc3MxdkoNKnfyWvmgB/qxAFbEdoGqlkMXseNwem2Byf8t
c3JPOF9AL/WZ47WYSw+ycWka7VT3mtE1AM1F0aTGn+Qn3WIVlyFVgeWwdUjSGgVemwjDKN7qV6gV
vtJpogg9qdYf/fTQU9xqrFk0j/q6vfFj0Noamkhx5uASScKeMS972p8/c3u1LjIa1YZ5SRh9c7Al
njhqPmNVDJNpWlW6yOGCcW5ykdfgRWZ7udR57ZwTcFjBAz/g3DtPCfLYmcP2RbmwnmEI2NQhQRtk
vvpDmoUWx/0CgO3CzJEM2Em2SZe06pJVGgTXxa+UUj+3sb/Fd00sCnJ5tVqw6v4tiDnZVs9rq+4g
KDsWt8MDLXj1IB8BZYd42JbrJHaymNNsmqhUwFKge8Vlh0GZV+sN3m5y2p/aejMBuuaPVv7gbt/V
o+e8+4Ca3oyFvMIHkjrDdPi1mT9M5H8HdKI+/V0ItaKdkNZosjHVcYYYlw6jVyV1pMK9UrHOaPrN
a/MY3RTX7V+yM1yJNm55j+deMuPia3CvR4VCv54F2DwV3OTzV11ExyP6bIxvz/qknewEn61eDE+b
Gi9tBSfIgUD8cILsrFa8DXO+jBBhYWk+3IL6Or3WbEcOEXHA5yog79ZT0GElAfFyAPRodzIwnRoM
b54PRvieDwjNwMSkoOzsAyPHSgQSdDh6Oi+KzQWMx9XudGiCuSoctXajY+cDacCPn4cw9rSjnT9O
wIg8FD7+mPTWSW9EzDJcV7D7SWzC1oEaL9EIpv/n/rYusutqHYJ4y4MpLwRpNrdgZO9kMe/MEGHE
P8EQOQYS7G+25eh2kEkuBW2XYsA9yYFiOo3fHtXDFJ+S2ZctJ8XAoHDLmv/QG5RIB6vBBpa7P16p
jnQYZKc/5Pdcfu9KmTs501shHmtM4YBilahEw4sRVYyYoftGV1eIzJx0VeV6MYJJAftoeOAvwK+F
ookagCovFKX8vBoNZBGCRBzJAgbzPyqoTkVdAIMOs9aUzUBxwO74u8Cg+bWEbr4I6ZBziSEPyDZv
JKifMGuJjlp3mqz4skv9ghpY6dRd/XD+9nC80QcZzPnlfZE3tgEZtdFEnqFWo9dEEmKjuir986L+
y7d614ex1DKxt4osb9+quB3D6WBeUdC8zpUPIhReXptGlYFC8ZuyUZeZN9LMgSXVRJClO+hzR84Y
lmHjb6+rpzrkKRWCigsFMg+lBLpTSQcQN8IOsPmARu4g+WOQf0GRFqaRC7uXfGskFrTEhqQJu/to
jWmP/gIorDCuc1SB1FU9IL4DwlF2aMIqFJmiUBrz7cDwoiwxLuDboEJ6UXhYoHWNBxtjChghfRZY
Ctfyd7rRvGz3OptREuVdIhPPKsqXokl+DIXq25ntaXZx1dfyQ9wupzzK7hO5vU+t/Eab7Psinx+0
xPAEv4VqxsTxOOP3c2YsSbUnqViA+/RWf84vKJnC5MiAqqgDO3OEB815Oj6IY+xIRf1ybbD56hl3
UTh9MWXoHGxPBqJXIzDAZzk6ICtSUjcPhOsA1GTOqco4OADjk6yBE8dTkh7Mp99b+xKmLeVD+eP8
sYq+MBN/NVZSqEOnASaqvdDyq7EXDX6JzpEJs9YMvI6JAgGFOv9VqnFoVpY/avJjY4gIrVSRiTDR
Vlu2aA5QZ2NdpfdAUx1BgUhXQpuDtPhtESivGlhI6Taq5qxuiuXs2JFuzS/nj5RKOfP12DhoQa1m
Tjr8Coq5QGe854CCxojGJjj51d5A2by6q/sWTXAYyUgepM380Y3lD83Iv69a+moJUbEEn5HNopt4
kfXMxps7vG1jF5jqdNL8OtceyJFOdmPtTnfL7T4dLkSKinwem1L3HQH8FUiAENAs3njdv9BMi87N
LjnGBkXNbdHnY/xM2yj2UkZvl284KgfjSCWJX0bug//uzlhouGEiRW0CmMtbRvmiJZo7SdOpQjvv
vDH+l/fwb7fJdrmjpJbrHoS9ODzZbW7phnn2SIckOhcb7RdCvym4gyzrQz5U0djkuO+Y/2of6ZSz
4fWeOnyjDzCdj/iX+jH+pTNBAoVFQnrbQJICNJDtGpQl6GslSIr/wXaDSD/Gx0R501itgvOkt3u4
wWgUeAK1E0poQDsVTrlwBjxBDY9VcMMEkqFtMg+woQ5aW8/970ePUq2pMEcNuxvCN4cvia6DmYqF
iU5WUgcyHVUeMemv5s62Wl/mJcxV6SFJl+OwbUAjeeziGFti2Z3gC4okMxfO0It2MUHf4fXxcChI
cool41LtuthtpSEYrBStLit+ImWGjzoWL/9SPPvQd+tG6hqKU3BMxYl92/89k/9nsbBBoQUNG2BA
b35uF00lKChHq9phERUAcGBKAPQokl7UX/vRlYPaKx9ENQ7u676TyHzUeMgLSTOAadGmIGUYgZAt
yltEEpiPl45aTSSVShhzp6lejUzATMsTgDKNrgNKngAQgQmvozFpOqlLDS9TsdhdZd23yegfz9sA
73EDUijGYZDifQaD0jJT28oWREDbFLu2CUJD2/il6z1Gc0TYBzy3vxfFnNeaKlXfxLnhqWZ0T4gJ
9mnjoSknQW2SV3Wn4Kd/q8RYtW7rVaesMkVPUYLk21I7FNQxfcl9ityihUiJEgw10MWz/keSCzl9
RXrSI9/Z+gQC8ToGvRMw+rAw3BXBsL5oy+yd/3DcVHavJhO+1nWE3lSK2pr6xv+R3XSND/rSNyzo
3grOSxPpxDw1yoQRd8mGTtW6Xs6Tic5s8sOYRE1YTgCCqo0CUBgMt9mEnabEN02aqLHUtxeGpuda
SP6PtO/qkVtXuv1FAiRR8VWhc0/yRL8I3g7KEpXDr7+L43vOqDnaTR9/Dwb2hgFXF1UsVlzrD2j3
1nq9wHfWCavXgCiOT1ytop0zkhhYrjwE9+2mPA4u3Wt+/0KPzav6vdr/CQ7U2njDhVT2vi4MY7bG
wATuk/reyhsxRNnuyhPINY/Cxs/Krb6QxDm/PEp1AAFrKiKf+jR/J4DGuykAT2nehPsudtoK2Jvq
SdwCWjNKoPKhKouPJ9sGz0ppBeqcKwkEJ/vpOffzbXjSD6qjHsUoOCtJgIFbjsIUw0n6JKoE46XW
94PqxeCkayRrH5p7qj/aLdZ2aeVet/91xXTbZhSCIMXgYwStLo05MWumWLtv7lnpgeG21A+quHC0
EmcB/OJDFucoG3AJlqHRwE6+9B4D3Ag8eS+dZz8BWKqoTrxWM72QxrnLpp/I1Mux6h21bX9ieJHB
3jfPo8/i5MhnqHKCs1y95QAaIApAFmSUai/vQdIqQT+MkNhumEhQaG8B4ci6Hv575VT2ck/e2Xth
hWzFi8GvyARfEOVhRP6XgiMr0GoJgANeE2FacFRP1dQ8Zh0VvNurt28hhjvRGtUiTSa96kURdWsj
dqy8PLZj7apaKTrLVVsxMdqG6wYkNh6yOcz0pLSqTvWsyWpcqxjyZyUqtFszqtAAiZL+RKfe2kSt
HJ8aswVqi0RVtwzl9LmuJlkQ0K4f8Mev4TIEK0pJj66M6tlR86Dr9Iamo29VqkDM+gGDuYgBRRGd
T7TMyZ6mlF3GcTwmgblN+/s+nPZ5/UVgqauna2mob8oACCTvgOsLj40AsmmVWFFRbp98w23O7N73
B3sLWqGzMOMRSWNqL6QlJEpGLYK03xvOGYC2a0fyazQT8o2N/xa+Eyv5h4FhDuTiiJaAisFdiIra
2FxlEvsNK4dbe7K1t6GrCqHp13ZWDczwA4ZNB66ibnGS0kAZlDTN2c7CO7YXQ9E7U9/eOl/AZLQx
/mIz/kIedwfHMgVPoQV5EeBM0iOm3bxukzm/5z6p2xwFUeea5S/1474dGLPDWiMxBnWVYsBSgLoF
MOIdyjdvApMkMAKuxGbowH9CUoxkFZ2MSyOJzFYN+gBBBEKW0+RHLhveZwi/KLTdixtAa0WUpTx+
Al0vhwG/BQeJ2b9TXKO3WbnxuQccdHVn/NHu6to1MHUd0+sYBMSWJXeUZif1tkxxu5mpdDesi6EB
uHU6abs/oKxfO8+lNC6MzrRUrmgdqig4A9T+wDZzGcxO+di67LkVFYnW3j4w1BPWwGMbwXwgbVRD
UBYVExcc4kO907cMJlOE6v4OEcmbyVIOZyaKarV201EVn23ejLnbq+Ck8upTvCs2v/F+pXlvvJq/
otDBTqInyvjfcbOu/AC+N4/KBhnn3lY885bBiOMaxg5FAdU6GC4A2ekRuf+J9S5ZyWoGcaRyAPcJ
0ADmxBHDbbFjvfZruFR6kAHGl8UIOQzlMRoxqgIYHMa6m4V3dtHuolw45CsQyIx84cvbBBhx9QT1
O73z0UGhhSglW+u6G6A4slmBjGC8nfvEk16q40wtBSGpdcDIlQvoMrcGXMSOAWLHbvJcH7MMW1qK
Typn2Kt/VZ5mI0CYFMRylqbxXj1D/UVHWQEMt3G1L2LpJBWtH0jKPk7ibwUg/4IZ9VarfgFW3gYf
YGfYw+t1h7jieIGUaoArCNClKiLZy4PObdrbAZVKT9Gfy/5t0E4y4I+vy1hzgjYg4gEtrhmox/BI
/3KVZU2o2yD0xHwHYz/LlIdow6aCQXAabNRAeH+EIrkHM7JTWpUg43jfRy3eOoBh6g+Vhw1wGK8T
At9JEEqueKYLHbmDJCQEVUaAg5ztkDiqZJ5Kxf4WzAqm7ulbaZFjmJq+OlSz6HSZKtzlhGTkcUjG
wePI17k0alpzPP1/VWV/+mqjZANA5uY1cKRDYDn5raixstYvu5DJ3c+6GmvZwAzb73xudIov7cuE
WRzFJTuQI6F1ld6n28ar9gAPwTMwPlaYvxdODolUZ6/Twk1MpAM5ZmeWnm20TqGUzjhP/nXjXcmT
bXSIkJODhAeUGJybMCuTAKxbLz21s7y0+95HG52GoDXBeGD0v0dBkIWbCNJh8LMQ7jHNgXky2gXu
SdQ8alnu6O2DaRUCQ12r3lxI4d7QOe20SO+gUXfIb4bZUY62K41O/2L646E6sfRx2nWyU1LBUa61
4y4kc2fZ1XMSjCEkZ+CzS/0wdUxM67nBLQPf7AJvEk2WsUvHX43FgfI7PpUaR0Y5aCUwIH720qOq
gZ5debhuIKsyQFeKoNICChcPT2LHczxYMz6aQm+L8M3ot4Vos2clYcNyxocI7rZhl6UP6AQ1aE9+
ykYROYNm7/rW3LWD3Hj/qz4A5iDA3pOBV4AXiLtTY2lmoRmH1LP1h27YdfFTOD5fF7Hy9jIZFspP
DDhbN9iZLu5tSZomlgvIIJ1jbdnEX3qs7zJM5g9vbeIOd6PbnEJXS9GNq90APY8sEaj5nnxe2gYr
RGGAFOS9OmihuJhG1pAuSikctrbNb8KdnHtl4+R+fG8/NJsKE4eTR/zGm8DuwOJny8l8DcCtkfMH
rcjPTubyt3AfuFHSDvygcOHyod8bh3hyu6cWvaRjAABnLCzctfeK5cvUm16EoS77npfnYAG+FcwI
7zD+mIq7/BahkcaqHhfte3++fDCeh7N0k7osI5LGP+ByWfEClwI5/0OBOdwAUwTjAKgaWwfUqY/K
lj3MxlGcMKxkzpfSOJ+TxVWotRmkaVuyCSTLMabMKQD72wMiM06c3hwBi3v3V+NdFpDZka1jSRx1
VoM7WKy9Dn2qZExP2Z09RD0SK39ALECdMU37dv1SsWPjvyM4h1HKAhgvqOu5ewvM36mRjQGKBlS7
b9RB9kHbBQS7wsSqzTxYj13a5bssjIng2fr8CkNRwPlg2UUBhsP7/u/yNg9UyfMIVECRQo2NPuep
EzSl4VzX77MThBSdEPTzCMF15T5kVLdlSbB+gMV+zGpaaLyiJ9mewjp4TNVG2B9i/9zlcWJbCIUW
5Aao8KC3fXktcgnbf7M1NbiSxi91m3qBr27pY+MAlmYDdLnxvoqd8E45T7tAOEmyckcupXN3BPm7
FBIdmRZbgTCwTNw3Lnn4PQ5kBG4kWJNaafpdyuMO17QrglkIaBuhPj+dJ81Rn4JfWBllmByRF/0T
fJlKEKkNj+OTbG8ysFqLwhLm464cOGHFtoUVZalJJ7nDT2DjEYbbwtFiY169ZWRgbekKi3er8sCs
CEYWA/Vs/p2LgzaQjFZp3uchxz0Dr++Pps9ImfPI6QR3ZP2LLsSxS7RQD7j8JK4biENPCbBlWFOw
frAWCHJquD1R4LPyQUFShKFZxCMwYSyiXYqjI6FdTkGoOZOnVG8A6TXeRkbrSn3kk7J7HdpnIAq6
cnCrYHcoaeJjVdbPXRBtK6Qsdn8fBtk2kjACnh/q+fX6VV7Jzi5/Hff+TxntNaOpftN9YrQI1Mby
3fdyHx0xW7QVjdV99hyX0tjfL47eCttaArnn4LWkSY9SMk73oAw0DwUmjLe9HCmCgf7P/vBSHuc6
ZjlJYqUED2RoSQBXG5LsbFST9T8v/11K4VwENNLlSgFbqZEZuzHZAzd8f/0zrWR5lyI4rwDiV03q
GJdwarnESc41AlB4hMbFSjMWmktMMGmoCQdH4ur30jbz6TkUwnMxPS79wvJHAOn28usBeX02QMEA
W+lAiJB28XYugk0laaGTDjpMtfLyELjK13X/HNVfSuWiw8ye0m6YoHoj36rJ9wTjFrgn12Ws+IRL
IcxFLQwTMZBF5YBi2vxY7Ieb+JC78j7fE5ce4o2odCo6Ry4+wPoyKFAzjTF2AiK57Hb2JH+n3bRJ
YjSaxsKriPHzuoKiQ+ScUBGUoE6XcIhTpjqqfmPNd5RmglO8fttA78odomImY86MVKs3pha7nSZi
cRCpwfmPoO9VA0EN7rNCT0Fvvk2TeTsU6v/pQoPM7lKRKAxUAiQ6AFzON5l5n02Ctp9IDc5hRGZk
pBFhB9Vi3WAInHYEHJzI+b1He9fuK+c0msDOLWOAGOusHYYHBuI8b40fOviLjc38RF3bq7HIKwJJ
EpgBjwoRGFXV1DrEmigFKb3qZphkuG7OK7wGF/f1fcphcV9BQCY1aQRXRL7Mrw1IZvt9e6vsIi/4
QSav3E+n1nBat9WcBvG9wBsLPt+7M1kIn42wCkJmHnX0RLLHSfve64K2n+gMORcRz5KtFSpEFDnK
P9Xk5gj0BGfI/o0r5vGery3UqADymIfMCpEXWVhyY9ztmeyEW/trtQcMQCdcY/6XaAPlBhnpiWLy
HkIjBQZvpYLxeldAX2u284uFvFp9ZbxnxZPpXVeR3dPPGn6I49wFUXotVFRMrNnx+FMrcrYoPb/m
QzXhxo3GSQ8r/7rEf7lzHyI516GHgQnWS0R7eKHR1ZR9dKk2wR3jPAMV00ZFSQ9rm2I6pvWP+SGX
cynpCNyIvGIGow2uhCXxqX4igNcKphD/C4S3NttntNuOGYBnqLWXAUGSSm/XtV8J71C7sBV0BRnF
js0uzsKi1AIhsBkEg2cGgzuRlyT80mErvuw31+WsXX9g6Kk6RiDZfBY/9tbbmdZKI6LW320MAJb1
d8iUQj/ejofkocUWXIGddClx6HAWdQRXrv+FcC5WIEMtGb0hDV6n3g/0JFk3ZfMiUJAFNZzlQgZG
p3S0nVCX4+5/alZBlY+IR8ittZXP4UG+NTHPoO3ECcrKNB/KpQtZzBctvlo+g0aiB8wO1tKD7bAF
BDfmQuhBDMixlgpdSOLsowPyadUUMFJ2/bUDiFkezJfwED51iTO8gqX87j3t+Drs5PtyJ0qthYry
7kAGrhQpYDXadvTQNj2EWzaIT4U0qiulrssj5bwAbVDPMDUc6QT43Lvsji26GXs2a9CpDivri8tr
Ky/GxdlyDqBtVUXJC7jWvp+aQ9Pa1q6ikahlsW77H3bJhRSJkdtTGMD2y/l2oqdSvmupIPj6l8v9
Xxk8rHIT1VVnJ7CSZC+9jo/DtjuX5/6YvWRH/T59bB7HGwMIdcaTJgwrVrwoSDbQPwAaNq4E4Qw0
ThQrKlXkp41vYRg590Nfx74Epnsy4FyIuSBWPxpbCUE7VpOxUHB59VQ5KTBYRlByTRUf1ZFtCIKG
v3ElCxlc/hQojZyoszrgeisbc1NuVYqVS4a6M+2ywRVIY87vk+NaSOOcoxoEaZdMkPYbhJuVrMIn
BcPPgFc8i8ArV9+bhTDOSxaqkiJ+gbAyoucppbuhrs/16EdB8HhdL9GHYn+/8JGgGtWVMsSHytgU
ZPwzG0QDkKs3a6ELZ3pdMaaKGuqDZ6QTBktmlfqRYtgOSHd7QXC5EhbByj+sjvODRjh0tplBmdy2
9z3N9loZH0EXlDsgxtzHRAQEu6oa0AoUAAujp8pPNpAqz9I8xGey5NRvU3TFu20xi9IdkRROqzgf
pFGScHfN4BuVjshwde3LdStYK8NgPORDE86vS5LV6XoFTdo53Jla4anW2YjorzRqXSvobtXihzHc
FtUXqUfpzlLdKT5IwCkbQVg3KZo/xbJnJcXOauBWpnp+U4zEVzphyXz1Cy9+J/cYBGUvS+2Ms6ix
lQSM84fuxsAqlst4XyovudF/NT/og1ViQElUXl29k2jOo10JwIBPHBHllORj9P4ZRt0r6thVisTp
DNByad71r7Ey8I1XdiGK8zW0VoiRo72CWBvvOXWsyFX9ecfm3pLKLb6p3vxT/NCugLVArEFMxLmW
jEUw7nDjLgvswdTw0padZ4EfUJpsL8V0lF7I4GXB6EOb+1WZPA6a7Kf5i52WYBg3/cSUgFKXbQMt
uI2jTZMBLsc20ECu3aE/9cGPlNgCd8x+yidvvPip3HPdq7VZ6ZGC0E7r/W4wnaT7KSEjVtTeie1t
Uj0JPslq3PohkB+yBO1mHdC5G983Q5QTGz9hlJ7RUczZveqSF6K4dy2caWFG7DN0ZuW3Y+dO+jeB
Np+nii++NI/cW2RGVGYytMn2IFBDp5K1CYZ9uxW2QNbPDbvCbHYIhH6cKWvgOUla0Kujx4UyMkJT
lhaziUrsFe+ua7V6QU0wH4AECVjA7934xVOWFTXFWk09ghpvUJxABTxnHLVa4YQ6QG7QoxfBMK/l
xGwe478SOc+cJWlYDm3LjOI8+CYGOIF4kZ9Hx/aVe8Yxa8VO7g27VnKuq/qOm//J/heSOX9t9UC/
IhnqhVigTJHzq/Y5CTN0D43WesXDOoHfd5Ruhq4K96mU9XtJGdWj2UQ/6mQGHUomG/9U1qgcLDs0
/BYEnbuysL4oIbqrSW4rWxpj7LTvrOiWqoO2jZrsZ6RE8h3WB74GY106wOGkjqZO0kadx8lNqyb1
SGQVnq7R1o1oayobSvXa0ezJ2HaFFHujbYQOKAEwI2fjf+vCjoBU0QMsfibydpg09K9r8jRE3ROA
6rB2lZtfwKM0boYhzfdtHXzNsgQFnaqo3CFqGqfVTWQiUl24Qzu/NfmgukHQd05KG+rYUm2D8Xdu
o59JNf5Dm6g9FA0hsdMTO/B0CQAiDgbmBodUbZw5+jzoYPOKIsup7fSbVBXq5vpXW08A4F2BEgke
d42fSaFyHynahK5NgwVbhv3QzL3bOpmjuLWDsUyn9OJNL2Eo69asD1MosJq1KhUc+4d8zl5BBpnS
LsANYXPbJQjJwwN5aEETLJ9yjM7NgqrJ+2rLJysF4BYwQAEIAlLPy+CyqEMgxdYGi5mDrfWstDuy
SwF8Ud4Y7rhB65duGFBmvk/vdOwVmYcWhEdkm95Js9vWrhiWYmVJDCPdbH0R22gYF+XJNqhhNGOR
5qivZJgMyf1gPxWYl2ALztlX0QjjWrCyFMY5chSr2i5rkSyPOvYocsUda4LhsO+RPDpVpYiiBuZK
P532widwz3fZz2EBafi6h3kT7+IDEJq35BBiSj78i0UtvCAmUjvkdtgZMbkHONfqptcqZOUdtQ66
3QDEJDnoCLkFV4ZlOp+VMpGxIsBWPzE5NUXdYgsBL9UQvxBsfW7jXXpod32yU/O3aSMD7Fe0b7ca
WyDv+Y9I7hzroWnGuVbRMovMDXrczpjpyGPLyI2KwZ2NuXNaUvrXFRUJ5c4ThAF9IcfMNWT0rgq0
zlWzya8SVFhjuiujeBPXQflXDuFDVb4iUTc6taQcFkozwI/qm7lwYpQaSxuA6IrfMwQTUel63Qkt
ZHK3Iie9ZQCcEs/0Nr4xN/OOzUnNGFnCGO8fgOUKDpanfcqaPAfmb4/amGm+pQPmSpKvbBEv1rrM
k8PC0VNBb341X4OfBdOTDgg4fqynHfvYsiNINJuDRb9NoJBr+p/XzWU1RlzI4Gw0U4ZGjzJ8uB58
ifP4z2gL7HE1mFoI4OwR6U9a5KqOvrzUHMJw2ChB+4Ii2UEC4vl1XQTn9WkqZ6C5kk+4b6ZBWgcF
gg0l6ZM5jJbA3Nlv/uRLPnQinOWhWqTFpQJfYgb40xtOak1+2wH9NQcrcwfZuQ1mJOEY6Gq0vZDL
HPciMC3nWNLnWmZ16OIx3TVfs+/NWXowsO/GyKs6T3fHCtVT2cH4pbQXdfXWb9xCPldNCmeMnyEO
eu+HvT/74y54/P3st2wW5sf177kyeou3AWNtDEUEoBX8YFCglrIVFLgADBBbxw4oOka28xW54zY8
SDegevJrp7tVXDl2QFSQbv7Kgy9+ALO4xYErXa53MruBSf3Y2KMjYavXxsB5u7NDgEo0ornBfznh
D425wEqyTKOnOnwags9xA1yhx2Qj+VbhsHG6+PUP1vhXH/uFilxoZVOt0iSm4u8VPJaPDmyk2GFM
u6JRr3VnwNCK4dXw7HMGREBgMKYBCtdzmM171SywON1M6Q9S9sodtmDiXuB91l3Ch0Dm/hYfEImJ
MaYU2mVR4YGr0iEo6MqgjbxuqesO4UMMZycTWNHpbCJiSrAs8BvMogEEqigOFGnDWUcggdK+UaEN
+BJU/UsZnLP8r96cD004c7BU8GsWBC4mT+ttnpOzXc//GLYAjkikCPfqlHYQ0IhNnRnkUacvXXoK
5X+uf5L1h+1DEe7dIdbQjkqMT5L3eDfzBjuJSTgJTutf7ut/pfAoeEVXTFqOVACJiey2j2w4EKRN
SITaGzYdKEqEVmMQ60Mc9/CY2gS4mxIG0BDJLxpA3IAw0axzp1HfKB1duywET51QQ+7NUTHSVoQ1
fD6bDLd+Ge68C34wToLqEZgqu1TETbT23Za5DievwnCAFBQssZKw2kCazpG1TPSAr2q1lMI5Iqmp
81RRMIQAVIo9dlTybY/sGVXH/cgA1faJqNCy5iGWAjlHNMa6NoKBmOUCPaBZ1Dg+dIRRrobmdALH
0AvBcKdX2HnrYPnSFlwGob6cgwqSTJcBBM6+Iqgl+vd8ufk+AxumdbV/JE/YU1tLt5b6cq4qrUyz
UhsIZF0uxYv90HDprvXtAxvv6HaBcLVQlCRznksLokGp2FwJo14OZ6d6BjOBB0imyJmBnGwiNzez
nfUn8wEiZTl3ZsRabFbz++kyxIPUn4+RB3jck7ppt91REvV/2R3g48/l4XK+LcFuWhGAFApfM8Y6
EJtxZQP3SLTOoIdyrzvSlf3yi1IH7+NKOQqtOZBZ8aWeb+IocrvgS2+2PsOrYYuTcdWg0n+0jaNW
3o50wux9jvqT8IcI1OaxQHV9JCTocMxsPaaPnMptd9Xr7GrgWMjOyuAIFF97pRbHzKOBRoUepZGK
Khcisc7VEHWmbjoACBG4uKgvZU8MV0z0xouuKo8DOpcyDXMLx40BoclJegcgRFsJS95ZsX0/WPHQ
mcDn8rvdtAfGaouuFGrrZDM9awBz2n9Pnu2t6oxP4v6QUEXOG6Vhimo3eR+pVzbBoXHHIz1qDtot
O/ZqqoK8UKQe54tA9iSRsMM0cVCXT43V3FLNSAW3ZGVF7/KWcO4HFbnJjGrQdkvGjmB3s/IBgYDq
aPVQfpMcqLgLT+obqxBOj8mDObmlfdskJ7DTAHnpb/KWpeVyDgk8RbOtargpGcEEq6E6jRK5ZqRg
2AuAKHnl9bHgjNfmw5cFUR6spCjqqsTUGdqMe4b5mG+z4+xSPC8UCKy6J7iagk/Kd9GGNImjmTU2
SzTP9IesOyjgA2apS4Fafdr/oQsSieXir94ye5UaUNIwNuibYD9vFtiR6G7wHbVRyuV+biGClbqT
79kGhOln3TecZl9v1cAVvdTrTk7HrKANZDUgPFxmSL1JCjlKcTn0AF1YgNreYHl8r3Vl/neaWRjs
sjUZeDbcrbe01uwHG/Mb70V8MNqpt310k6FpWPvaZqAUYERCb7r+xT6Ecuqp4GqPYwU+nJUQtF+s
+411EBtNgvAHG2zTxaDq64HIh0jOE5BoiDEqguQG/HmvhUTOVQeswaA7yvYwOYTq2eb6bRDpyN32
cZxJFVZMYFYddbBbYWJS9PFEMriQY45InrURMxOco0lOklI75qbaGt60UesE7LC1K34p1o3zv0fJ
hx65GRBg7+NhMizLGasfXbdr0sfrp7c6iggCyv/YJR9W5HWSpCMzkcaPHln6Xj6x1df4ETBL2CmW
9qIqyFoWp7DtU+y0YgSFsLNeFCW6QCsL0qEKEo+PpaJvM1ru6vJZTrVTpB6HwNgKNCRr8eJCIHfz
ZiNrKymChuxB6rE+GB7Ye1vuCaBRxe/t6ldbiOPu3KCggWSw1YNWuZvLg9KdumJ/XaVVcwSqJ3AM
LAvEgJwjluaQtqEKL2m3o4O+tBuog+DURCJYNLr4SjXplD6R0HNUwmDadjU5DjRuRbxG7Id+CuUX
irBPt5BCrc6i6LyjjBw55bM6Oc3zDCSq8Nl+HQCU2Lu4Z7MPMOV0R+5H/0/I3ESKcuaoKFUBinmc
Zdg/1Ag5NV3EuLrqEVUQkKtAewVSA2d/FToZaL6hSqIbaM7aGjhlR/Xr1NPXOEtCh05V5f2FfSwk
cibYa008JCGr+9E3IDc7GpZd/m8SOC+fdWPfyCM+XDNlx6DWDxXVRcWXVUehAgLOQmglY1/g0jiw
Oq9R2kALMnxp9cyh3SHRtH0ZfpMkeZfVoiLFevCxEMgpJTWl2qAEwRKB7hlQT7v+xQYHQfKggwCk
exE5wlXLW4jjHi5T6uVGzaBfh32TELjrnTEKPtPqCBzArtFiNoEbAfjDyzMEb1idShXqgCNwHfUT
5s38AFyMxS+GtCh5IO57EgUdq7WehUjuTpudbmaTilPUtYFu8ybSNlNM0reGdobpmJEczb6VZk3q
ADvA+MesiDDYYpbxya0sfgJ3p7HoAmIXA111s94T4zxnhxBuOKypaBl/1dcvBHFXO7QpGDPYrIB+
mz7QO0qcep/6jMtlSDzrR/XdcFgRJMLe9iFwp6187J/Gs3ostn+XEwC4U5FN3TQsjbstalrNNmh8
WD+4ADAJ2dCNcow2MaC7JqDPbcWlkVXlFxK565KYapjTBPaL8ZS9oaGOKE/zwwC+3eu+RiSHuyfx
VBfTyHxNlClnbOb7WKLfFQnxr4tZv/4LfbggTx5HRQ4GDEP2toMt2PwmwkRstJH39eSGvSNta/Da
CCJLgW48eOA0hXobluilqllANpVcnKKC3vXW2AmehPUM9UM7nYsZckWtyrSHJG1rHCQn+c4IVnoX
S8ah027/ZgdKIVi+MkwGJ8evQCpZ30lARIbv7ik660nmh2okO1FqCg5wdRhsKYlzN5VO+zSZYfeN
b2zRFw6BDIRSFeCJvpu9BzZrBu58P5DdvQjmf3VuEcGLAlA+meFJcReAcZ7lujkNHmm3eXBnJbtR
xaq7/g6hO+9A9ludNe0BQ/su0oQ/4SVbfSKxKWQxBmM2R3Tp3lHDlyrKtvoavz1ptZP9qA7FbRQ5
KA0mjnQO76ZT9whkJhD5eOJljlU/uxDP2VSfaqRLVIqbCdaObev9JiyVMAtX+5bN6OZA9it2POu2
vJDLvWpSP4J2wB6wMHAO9U2NATTm6IoE7QtWTxLN2qw+1ICdVkG/rdqoLF2eMhYZ7a6wLVyVSb/J
pHqvhs/XfY9IAqfQVEuI5wmCUBLp8W2ZEcsrrSbeXJey7uEWinB3JcaqT6NhkwSZkOyar2hMHNqX
GMZZPurI9UgiCj/Y7/70EC8Ecg+xOk7yqGu4IcFZ2eQg7umdxmN9lx7soKJajlA95mwX2cQU5EOY
Aj7ld5b+arjK7rd6/TMjQxWqtzqhoSzU497cAgF9j8Dtt0CM6O+7++6MmZSb4iXY6GflMPrTqX7o
vtTo+SjgnRHStq8FWyorvarASMayAWc4JAb8etHDNPvN2FfOpGy7Q+uFwL6V/Omu+15njqQ+Uhx5
584+40UThXtrprv8BZxN2X0011aDXyBheSTGvB0VFpfZP8Fb0VIEZ0UdMTMZqFiDV2mb9Jvqxsd8
8tKDBCbm7KYHfH9/YKBk/RkARJu8RCUdyH7iTtCqpjhncJKaAKWWufgAzi6aBrbbKB/S2K1n44VR
UWkelmHV8m3yapyuGLd5LUIAz8R/pPJoCf1gFYFUQGqsVaXsxCQKdhaI3t+MOe6eBA6CvVifTnoh
jPN0Ca0azchY7QIAxqpCvVzZ29ozQWPf8OTNLH+tHZIHPiNx/4MTXhcP9Fng/GG82uTEmxoomtoq
ZgmYQk6JtQt68t5nszDfRcvj1KH+Rh5b5RyisB56okx97TnF0gPIsbDciW00zoF0AMhuamIP3lR1
gIwIMtlyMd+aJFBaVfd1bc9PcydZoadVqSicWN1+XkrnvElHRsUqTJT7xsxVvrSY9zJVcKlGHsiq
0MN9tR5rsPkEx9/DFfBmol+wmi0ufwEX0BhzahpSPA6epjutgj7fQ4PeTb6tvHHeyeY/cbdVXPZS
iF7Y1ShuKZmL8ZNRN/qEFQV1R/8+ZE54bG+zL/XL9EbO9Ll/pg9Af3yRPOWHiBxzBWQV5XidQUta
GGiXeZI+m5r5MCg49uJEUW4qyCncKYBibzwTFCjYE1POtNn8ppb9m07VUjb3yZuyw/Zf3g5eWEgA
X7FbP853RAq+RwY6vFY3fE/NUTB9tPpMAkxbI2CVAFKuzHnsWs2TCKhC+MpNX7fOEJXWl7QzGgvR
xzhh2VPOdiFQAlGOJfaWlFXgRDQ1/Eiv560uT/m3KO303r3ue9a8KwFSvEk0ExV6HoOREWBENsGv
SuDBE+Msl6Ix7bW3EtCHGL4Dm44OOo3L8CAE3rU2SQ26Zk1JHWWsHiJCHzM7fp0ia69IyS+rln+g
iRkLVGNfkfeq4DEATIMG/jKDP/CKZKZFKb4yiu2moxe4XXZT72u9eWxMLP1dP8jVij5ASgHbCv5s
ODPuuZTA56tI6MN4gRF0XquN9GEwQwyjt53StEdDS7S7oWsBpI5h18hnAW/gAq2SJF5WVN25aJsc
0PRGilFeXQ1iQdFkzckSoPgBbRN/AHl3+RmoHo06PgAaYeWdFj6iG76V8r1m305T5Cq5EHFl7QEF
MzVKr8jTgLbJPSpd3DbNVOCzW/Cjzhz5ABxiGzv28btso6843FL0buJG8NFXxWowKQXZKXBzOTWz
cFIHhcKeKfhooi9Sts1yQdd51aAXIrgPrU+ROYFvDfutWnIzDLrlIOlOQEODb0i1FMjX1UM354c2
x0Ny3cgI+/mfbBqjWHikcZ8+YXxi4FOe7I7JxrxR/xi55b0NpmoSuJR6yUsMApnRyXcYVEaUxh6N
eishQso3VeFk5xaQ3E/y0eywLiXyqWtBBNFV8JHLFoGH4r53GGMJuyfYbR7kfRX9UrA1iW2hG3X6
bqeSaF5vdRMK3xcAyTLWoEwedNwoCCY5JuzKJ3tG8NRszRu20FrdqTvh87x65h+y+K2rLlEmSVIh
q/IxEI5Q20eJ2pG+6VvaOKEbHUSroKs2vBDIHWUNKu6+jCGQUNXPrOBeGejP0lL868a06voXYrgk
xopIPYMfBTfUlB1Lrd+kMBA8eqtXBcDcgB1CnQbv3qXTGSWaI7qCUbRBq7iAMgAnb2U8FlgJTzLt
jRIK7u9+uOljJKvXtVs9xIVoTrtMyxV9yDGsEYLdWOma10JVn2Yr/35dzOqzTgA9gIV3LAijInSp
ojpqXaz1eGXo3GAIpGoSgP1LVbyL+ti4s62i3HRK3h/LDE+GI1dWeFACVKylqa58HYjvTmZ2YSL4
tqveHlgpeNht5uy5pGkgzTSWOvzESDPJw/oEmIJnC2FWDuA3OQ501OjzfRMMG8FxrD26IB/DQ2+g
MoYk/fI4ZLsI6qjCK6iEvdvUPywNLD4tHh17l2inIjWxj7axkbSmXehOw7ydNUz4afcyFln6OBYY
wWrJavFz+DROUso47yX8HAxIYQzWye9BZuRO1vbvS1aMhArcb4S9eVwkL1t52DVpiEc21VytN57r
SYSmv3rACxFcyE7kHtxTKkSY+oTW1VtkWlu7/GeURL3G1YBGIwhlAA0CKkseTzrECEtbgpgTVc7p
FxtrHcqHwGM4FTUw5/P8/5H2Hctx7Mq2X1QR5c20bHfTkyJFalIhW957fP1d4D5PqgZxGudpDzRS
BLMTlchMpFnrQVxL4l1aJE94FVB8/Q9IZUjB5Vo1OlymcvjcrGHZKg+WaMONdzf2QugJ7+pV2DMF
7G/Ww+8pWlR3d5P0Ywb8GilIiK1qb26b4+VLIdKKsQq1cUrwHyD16tUfevkSK9ep8emyCK5VAEcd
bVvYhmwyVmEOY7fqGkSsAHaT6xaA0L1HyiSwBuEYu0gWc8VLXU2nZsVHouVMAGV6ZeuX3+ZD4aUv
xjs89HYYQa3647KK3Bej/kdHNg7bOek3lN0RTAD5LQ1HQIUFYNLeejDYxQjE8qG3rsGICPoBgTfl
pht70UwcU2NzHscZouUTVXh4psRSwKEFt6oIDk2jgYlN8faymMCl1JPTaBtkoYMaUizhtHatEvj4
EmaPkwAz11/AC6JgyLzyCs8E70JOoD3w+Z+zJyy9Apzonw5A4vfC6WSd++MMPCNUMCLo7HboJhdL
uXaws1IFg42+RXWT+R3RAysebtR4iCa9ONiATHIrs/P7JtY8HWFx06qreOl797JJ8H+N7aByhRQD
LNbnN1krxixRJ3pU1QwArYQ4vr5Z2fNlKfwgQjnV4NpB+sG+kaW0k8fawFNG20C4MUlrFkyN/gKQ
Wwxq5dpPW88DuZixJzfFr6jKFn41VTTKiF60PM+FwgGFV9Rw11l9rarIZ7s1UJRUT2WtB3bZuEn5
rV6Jq2Wbq/RVeFl1XlL/RyDabecH3NHSmLlgHMnB8IL61ZRu9Y5ca/18muvE/3eymDu2aKQZUSrC
cz0lN/nY/zST9tOkmsGS1bE75alAHs8r73Vj7tlgShbSJMiLS6BoNPL6uWnV0CoAo3FZMb4g8LWi
Z4ExVPZJujnzOsq9hcJPdnSs1MMekE8WQYxReXcB1ZrfUuj/76JaHqu1mmqQgq5n/ZMuQiRfTXCH
5Jvmx1EbpiHmudIeE9LJsTlKpyL1QZ32Pw1QcsuK+99CT2T3WyYVEC5LZeN1dm0+pPfZob+rvpj3
7UG+kx6MU01Qx5Z852Dci0COuTdEARYY4DqApMbS1dYLKWhlYPFTggcxJqetABjoTVBn+a+26avr
PstzL+uMIfqLj7wTzLiiZB7yJVsg2NTbk2LbLzLpruKi/3pZDNcXGQq6zto72ZbNJC+xk7f5SG8k
nWfWk1Ae3DK0fVqilskVbXhdFsg13p08JndpDAANDICr9rOsfdEVIGV208kivcB8uTVw9PRRO6Bo
S8iez00GOXplb6uCD3dNwuUWHCLAzpdeKHkjhQCJgzoSrvbwNtv3Mpkr08NWBgCio8Hc3Uw6WW4c
42ptVNlbhmVyVfswo+dcACcYoOmXT5XrV3faMhcENMZY5qfvYsQQz5Z+EuIc6wWIMtpbVtSizS2e
NBPlMLAMAxcN4eP8bJ0K03W9viJoz9YPR07Dxpq8apxr35E7x12SpvU2Ir3WEznYbd65saGgB1RH
q2WAPAHTamV7NZnT/TQYT5cPgvvIwKAhHhjgmFIQ085/W52u3VTrGUFSJ3tNA2zP9fBdd8sh3PzR
Kx+Gb8LPzjNpeGJTxtMGHPLs29iupXzrrIogmSvvU68CJ+v8zQiST5onu8Vd/EiRoC+ryfsCO5Hs
wIjZOYPSUJFA7/G24ccA4lTAmLmxdgS6pEAYtySxl8ZEUmec56Wn0iirNLLVKPnZHkDT6SEruyu9
9e2yctyBHFBjYtTWgqew2YGcDVOFzRDPm59IgGdd4lsSqzJGq7bbZKxOgzzmbk0qb22dR62ormap
uGo3LdCVPio08IRj+cx1dCPIlE5g+txPvftlzLOoHswhn8Hm7ScDIJOcbcboNuDGrUoVJBNcO96f
AWPHakVsPCxzGFVUHunyaeflT8Wzg51lJSCIx8LeHS/gOxqIs5CTAtSRrTWkytirADzbgMsxycf1
ujiZx+Zawyh1iMoAoIXQqRXNznKxmvdCmQNFXwuDBymuq97ESZRLfXdQJ1Lfr6BhvJerOH9uy9a5
0stBulrTqayBjmY7ggI83+DASotysyyDnJV+9l1+4RAQeZF8Jsh1ZjyLZhXPoeWngyGwkwMWBcWz
gPwSxo/bQeQ8uIe+k8yEX6mr4n6KJ+JPpnxUU/tJJZkgxFNLYd9/zk4EE3FLdOkrcKsQP4vjR0cl
Lytp3rosvo17zQMNXtgv5A5bTYKQxPcaO7nMpy2cpuwXY6CHugR0eRDQQ2DyikM5rAMLcDbiTRtu
NkNboirqTJYlsy26imjmmgH8HzLVE90pJm52Q9EcAekWCtEcuR9vJ43+/85sjA4RP+8bAtzIMYwj
0xtugKrumsDncFVMkfzlaIWDQiDYKZH4I685F6nFdT1mMxTE+GzjVs0VXV+WUDyw+0P9DSOaGMrK
3QxFhUDoIKib/2BIO9mMul1jAPi3rQkq4Df9VgEU0QnlOQvmFK2itThtyxXG/A9yCroyyRG8HOlF
uCScuaLysK69PSMGrfHgpn1xbJHpOFgeWPL8X4pi7qTdIZ1vEnzWTgqSASCzteHHRh2AeVBwR7jh
ZHeizNXUZdRdO6dEsrLa1+NGk0R5+ZaTIhMUNri1rr3dMJdxycZla3PotHjNC9aVX3IgdmcAGsOb
Lag+0Tmc2hN5d+5g3V4qE8SMSZkwyg5r1aPxWA+RvQQEJab1jTK6x+FwnR/aiFj3yRCtX8bCL9T/
Yf2O6/8wdwUcVBNczWzPaAKJjAnoReJvoEm0nK+aDMhBMLuOWZBandtYm2stItX5nmgnlakGKJo0
yD01ohEk9sjTMHqlPb5DK4b1T+HVpH/t4+0AXLENz4fOGJOhySTGzLkJHXt/wOY7aldHWsgzsfuH
vWyB1fKDNgjU/580RjeC/lS2gtANCW92aO9i7ElQDNvy4W/Gz52dIMbb5WBNVtsYaukTKtDbiZTX
ZS1sMXGTaYeicqoKVjDZ4cvSqaY0zWGl5hpYd/UnJ0Tc+Gw9KrfOjfqatO4agM3BFXcn+CFyJ5nR
r57NKZtAUA4jKW7HY+nHfh6OABgxw/GLODxy4pUjmxp458E+D5RKxt2YawwGbAM5ZaskI0DWBrT2
9cE4XE7fOU7tTArjahp1TGxAD+OjtbeJYwO5EfXmdRZ5NJEyjG9ZMERbEwfKdMEUADx1PZIr80hA
XAzDVwL5oIFaUoSUxLlne93YVV6rjImk5HDYi6eEFBBGbTCxPvlYso0WxSs+Xz5K3k07k8fc67Td
StOakB5LrZK5PUlLt0niII7XW/Cwh/rchL2k3k9Ohg6hKdrcExwxu3VWa622jNRetBoD30bnJ7lo
34kT1s8UZG5A1tukMmooOJQHfSkjm7yO4MGJW0GKLzBKFhyEzJI02npCfFLMIcKBazj3jWRFl78X
/8BQBDBMENg67Ghavk5zD3oWZEjj9xJ8ANn867IAXhzHef2RwOQmsynHRblCwhDMmVvgcXZqw1HF
4sT31cuHUPGGH3SHXRehJfMP8I9gxneofQ2usoWmKgM5bhtQ+HUJdR/RvjLXHsCTYloGgGzRsT3P
b0c9RrpUIsfEc9RrzR+LBAjxFTNv8yfBSVLLYkImpgkwHQxPiHqRzCiEh1dV5h19eUYmwH5OQD47
dlEW6U+TnwGHWgj+Tv8gKxDc5xb2YOmgKkuKBsr6rZnkcfP1qge6nrJaPsHTy80NNIs1vbL9tAfV
hEBNnscCA5uC5SL0clHCPj/QIbbjvlghFXtV5IAnUSQF5Lb9BbDJ9lFMC8G7AXtx9P93TyJra5LU
WZvNn63iOJeO7aaIuiLfz3mJgPQao4Ao78qYAGXaSHZSKPNoZ5tPxi5uXWnUy0/14li+jlKcr/SJ
FICAtvaAmdMGUlaVz1usTe5gbqAKu3zAvHux/ymMh5bt3tkUiwDTCJMNT0Mp1UExKNmb2i2iWgEv
XThTm37r3eFm3VpUPcHShA5wYueKbv4N/uajEkcREDwR4pBQHmM7m409glzCx/ynS915ZPBQldNd
DEGhtNn+dCSBA+WV7c9UZOynqtatKk18xP8grikHiko+Y/tVUyMTgDiGl4X64+VvyGvHn0mlH3l3
sO082FuxQdGtBQ467W0Zt6YCot0G4ICikPdfjhWLhiZIZlDiZHzcNkxJm24q1XELQAIRwN1hu5Lm
EdNRPtja8S8t57fI952FnYKVuegkt1HbK0oFMP/j1IdOZsruZgFDqkxtQGRt2uxpSU1Xu9u5djWj
6NzWTgE70FpJe2oqSdRi5F+dPz+KuTqSWYwJEH1wYa2ZRHGG9fnKbPSwS/RQ8IFpzvnB96Ig9J8j
fyf82emfJFpRN/0Eh1F6ORpCYAP38rvqeT7QFS/pZjk2d/1zEyZArfiXoplLhGE8rJvUEC2lLnD1
gLBZdJhyMT3jqonqz7OB/U7NW+5IAehf0cOQe8SwMswzWJRmgUkXKnx4eaCmJmGcNkzUJ3Otp3Aq
Hy4ryfX6NmZ0bfBjYaeKuT9OCbaRquk3P5b64k6ya5ArE6kK/p0URhnQ8WzNkLXY0GrRURllV+/7
u78RAWwPHQQtSAsYk7TTaiy2Dd7csZ+NfvHGXNSp4/ua91FG7JvqwM859zVNhcbVEBfUqWaH6ksK
iEUCLD5y83f8hCBoomOT77JYgLF8zaW1zvFdrKfZ3wLnakEn7NvqoTPYu+tN4ec/O8ETif78Dzdt
J5I5QcOR6rHZBpDzSlJkYAfBtbr0YLUzQGBy9WpMyi9No6dYZR5GwVXjGvtONBMeK6yxb2mHANVO
zfW2lhnKkICxM9pREKW45r4TxFxph5iZXNqIw4nSBMNEgRXfLtshN1fcSWDCYC4p0+QoEiidm8J6
6UzMvqKS/tXqFOmod1pyAhu7fLwsk398OqpkyFGx0cEYZmVso2Pm3eZ3XX7d1PX3tLd/ZWohaify
T++3HDZ5m6ZutJMewdZAm7iuwLwYC3IyXvMMdm9REiPao2ZbWZZaYNO7Tv9JXNB4KNzSjGLcNN0B
DtEYAbJWasK/WKE9k8oUPpR6jLEGRCgQTP5WyeSuFTId8Z5HKjB0wBGJNWGVHdhanK1ylhyW19pf
GvlTVV2RWffrXAjHQE2YvcZ/BGGh69xLTVmCSmMCL6VHEwqKdON79cC3jcSPrtmIdr55trcXx3iN
ajOl2arpK6XaXtRcOyakwoKJZQts/PL54e1wrpap99I6UJQJudOf2m708CyIiIyy8yiIJNwsb68S
4yTUQZsarcWnmkNpAyFnFzkBOZUV2uYaBlC2z6KhUtEZMj5jLtSukh08iozldQCDU5NcdaloyE10
gPRH7BKpplwwqKsjP181gFZa43Zbl8lbpWo/y05c4xOpxET8UYtRzETfH+W27BZl9MylfDcAk3W3
7/ktbvIjplQFzp0boPcfjvrmnYojALEqdQXmyUZRpn2s+5/UoxXVmBgyBObIdVQq2KA0HcGJ+qtz
Wdo451VFk4GiByIh8D/c0q8atPNKt5sxhKuC31qYkfLv9h+hjGVudW3l+YQQHX/BY+cNgD+FN6LX
nb6b5hylp1K0PiJUlDHOZIz1Oq+QiVRYMsDqXnalHaqbzJNLL71VgjwwE1eoKPUaH53YH0UZY62M
PkllZCP+sh4m+41YdmCW4FC7m1LTxdYDiIvelqW7skfRXh2v/QMqqD+iGcuVUePRLbBCADHDjoZb
Wtmf3fkESP2H/4Ham38rMaCIKSTbxADDuRnlOsAYzQ6K6tEWUDbj8ernMD8oIPlAfaAKl0MDTrri
9e9czh+5zFXZKh3j2TVShs1OXhvgIw6jdZ/PzuPlzOS/nOYfOUxkNeNudrA7ggkuDHVJLmasiqCc
Qt2FLwW98TbeXxbI9TsYAFd0tA0BcMno1Zl6ZwPuBM9FHSNOxb1tFa5sCXbZeHkQECF+C2GUspLF
kgGmtvm2+ZT33+3k7bIS3FoKlvGxQ4YRVUxTMVoAoS3JGwc2SKdalGvqzCZKMh9UXnKUoqJGb1A0
mMZVCtP8eLcb4LpmK+BDmmUqxgMRH6bU11VsdIiWX/iBFetgmg3ldDAcnxv72HVZZpsQQcEt6FxJ
74A4CNgGoMxqV1f91n27fJC84gH2pqEQijXYOWTOcbHmgiyjDVCDai682JbSa0mWmpeyxACIu6nJ
mrnLqsRgCOtmwXOKe5472YyRYPxYNkipITIopPIxLZVYHqYnk9H/dzoyyf+glJgq2Tbkrkabu5Vi
nmRl8WJDPoxNEkjqHElGLdgg539JRD0Hy5x0v41JMtdVIwoYcykTlBKmJkAN09BCqa9LI4pMsggj
Avde2zI2yLHprKBWcW46idSrYHRG+mfnBaY7VNcqPmeTwHnwY91OChPU0YDNwR69rGjGL4H9a4qm
5FR4qydFVTiBaq12gUAn+H7cCLCTyVwKqxgruAFopjjNdpPWjquQh5ko9WEm7ae/sBWM/ZoKWCNl
zCKdn6KVIAQpNdASzcTCPpG9zCcTyFdpoGsL5qvlXtV8gN1IYQ6oWcF94K0CYD3nt3C2klnkRl/F
G5525LsW0o2t8apCofKOuFJgYI0G04o43aMZe9mT6JC5cQhvIdC94f2lOAaTUDhjrCRGrQLf6865
ywAvQjmouwbDkSAM9UTieN8UeBOYtAaAAyg6GWu1janpQE0NO3Ke27QLJQmzSLLhJakmsB6uyWpY
s8cIE13CYrmuFWuyNpMYKK3BZMd7GVzBge2vmA5qH7enPMiElUnO5VdkIFuAEM3B2DS6YudWZNb9
oqlmI/tDbwHR37yvs/Tn4mRvUgmeYJJ2N6vlfNaw5Gs3+a3WxF+zSUlcJVZeLpszJ+HHngUqpBj+
oPAxbEEiK6YKHRuc8+hTplC6KtAfDIzZqleix8XHUHIuivmky9xaxFwAqjqbdu+nW3pfmsmCIfn5
weybzhtG6SAlueZeVvGj31NULHEaGIk3QNjOjkBZc6wbsd3PfpWl/X3S5eYxTx0nKJK18y6L+mi0
56IY54duGFbvq272Fwy0opH7XOR1kE5tmAGz8rIovla0iKqrwEpl1+jkClOGCnjRfAU9DWzRuTP5
Um7RZSE6zPD8DQF9FE2z0JR2gPnCmGmPDYgk7qGPJOfukl3j9SQ4Ma4aOwmMO42Hre8JgRpdbbr1
uHig5HUTSYQnwzE9KGJiB1kDNs8H2LN6aDbJUpbZl61xcjUL3ZZOL+8nAyPW3fhW9VkQ22srsDya
G308vt9S2X15a0vyVNHm2Uf7BbvDjY+9YrcsPzvSi6SJ3gn0pC4JY26X1cmTRDIM5edHIwReyvsl
Fq8w8U3ij06MicttZhfgyMRtKrUQ9STXrnRBasQVQamEHcwxwx8zmRGKvuA9mcgMSFLpgSzLSUuV
w18Y9k4Ec1hjLQ+K1Mmwh+pUp45rtpLAsEVKMOe0mCSRkgwSMtWOZLwO177+dlkJrnlhkRa7ayrI
CHTmdm7lkAIRF0ZtjY19Z7aNvaBQvmXXaSJvbjyuuYxt5lK0xsq9sjuxzJU148WJVx1W3WJ5bTVT
RKXtpLS/LivHGfaB7/kjhg1MpZag85pCOzVSQjCP3TnlzbphNf05u0Z88myMXM4JoMA9EYEi14sD
5gPZHR6PHza8DDQaFCcdZ38w0+YqLfvmOOlOU7noJm5HROpCFIS5R4ono+wAug0AEUwCm+qDSVrs
kKEproVy7WeVC3b0SHcL1bVf06sEDOVeGWH1R3DI1M4/OI2dYGrFu3Jf3LTmlMcDTMhBzXT45pBX
IAN4y/YpGUpsvAOG2I6q7KrPRSrzJaM7i7iMPTqVUbmx60xuJGpFyWM1WadePjTaZ7PDoEry2Cy3
eoEtFGlx6QSGQGl69T4q/Uc0o3Q2VFZCMlhWD+gDDUOnxfxGX16yD9wp81SJoIHe3wSXBNLPvzvl
cUnrZsjhM9tX2XNeK6zlgRh26oHtauPkMT8cu8vgj79IsDyJU+n3N/oH+SYcBE06sTjNeDs7ztPE
yOGLUAij9UfNJ4e+8JKHDji2y3G51hsXoyVg3G5FZ03P8pJoxg2WUwW+bR2+nBavyjctnECJsQIg
MZL9+oT5knsRxTH3Lu2UZQwLvZPZHkpl9osqc5vqAMyceOlEF4f+lY96gf0Fezaoi7CblolCnBJt
XaRfT1MAqFpsqI2HAUx2eEVgSEc4US+QZzIxcSVVV5N0RWYJyuQwOaQlNhGdwEZrNCLBRqGBRS8w
3iMFo3q/dTQZs8n0JiuaATpi9QOwQsf8tcTeBFYYilCK2pOYq5lvqHT0EUOCwGNjYfXsDSi5Utwg
YVrBepavi3ab6rXyeUiU8qD0mRJMXfaK3OBbm7WxJwGY5ipV5CmwrPwTabbMTZtkC9dhbW5MgJsc
krbTj5fdB8eisWusA7/CdrCFpDOngjU6U94sdfLzMsEYOYYJukpgXRwTPhPBXJohLeR8Ar8Qmlmd
/lhsSn7a1g0c4ZIpAjLkiMJGp4bdfqCHAmSJuS1qXsjTPKWzb2Z4QuDpW/bfjUkXKMRLv/dSGI+b
JIOmNU2GMYzyp5FjJU0DcYb6tSycaAOV/CJYVOVaLtrfFGtJQ62C5YPahmGMTcAt+eOr8WrB56R3
9QHsmh4AltE1E92U9wkq1huYaKjKgPzFP7a0lpuG2c0a3kkA03mNnzfMx2u+/rAEAJbx07C+6jd3
zrH0Qzw1nB+RlpmeqPjMqXijtLf7EYzVGAuo4WT6I6yn7kUOBq94yO8krw2mDBg2ZghCzztDVO7j
+aW9UMZ+qlxvndFEAkHr0TpAKbMHe3Ftf/Bpwc/RfdFZc6o1VE0NhURs39vYHzkPpkNpJIti1niT
XlUvwDTBSG8huU0e0MlMygen5MEsTJQ4tx5SUaoBIJRlAV75XGo/LKm1NjjcOdRCI8ZubPETWmoo
EiXeeFPq7nalvF32NLwX3V4mk9/LVpkCJwdvY9XEBkLy5ACFatbvVCt2dbV05f7b0KXeZZn8q7NT
lMnuHSUmS0MVzY/tUcHqVu6vV5RsLz3EwC4WtSm556qjACZrlgMHxJyrDZRWo7QgTi6j2VncSloF
GnE9nAF4eVMDLILFli0XM8vkPIeFtl0eaGA/cLW5CRYw8AqcHF8QqjEqSneOwma0yVYWqmyWUAWZ
XZc0D6paBrOViorA3CtnKoqKWiWm99nKj0rq3KkMOFMUS4CSn4LO2zyOLm3Sy1d/+YV24hgrbPuy
acYyRz5Vfp+X3N3i2BfYHPVMH9znTgRjc2pRmXiGQARdlqYus3pOQErcHcGwEArXigTnxyKfJVhE
MFIqTQaFTOot6IsvwP5a4ZpB9ax4FaBugssacm/yHwXZDcW2XtasHCEyzx/z6sYh2nMx3hiAPze2
wZPzz3VaCETyrBH4mVjCtAAWbbAis1Ze062dgJ28DiBGXyfZm+W59exWHgSGz+kMKCo8MQraYMkx
MQR77hwVqRiWZO0nPF9lTw5Kv5iA9z74w1E9YNpMBOrGVW0njrFIbAirvaRBnKzFfq3PILFvnCTY
huJ4+bNx81GAgxmYTaGwuCyOjmZj60cu9QmMuAsQgsbMd8I6zIr3NHgE5WmmuNOTGbvyQbRfzyvu
7EUzKdOytGWqNcgBh/h2bCQPD4DG7ZznrfjUtMBouKwpzw0DiUJHBgjwmA/V5AmLbqU5A5Aos40v
DrrALmaBBUSJ3NCCxURw3mA9DKCUjJmA2QtYZ7Ux4d2toaKT+5WXfzOBGGCGGGn2ss+XdeIlnXtx
jJmsneJ0GRUX67gAznctl0LZNn1FAgbSdrAG0dAb95NhZgJb1jL2kNnefL6YjbqaEEhHDtAbdNdr
5ZCGBdpkDTaSB7izNAAtgshKed4F1XlgpaObhBBK78uuvNAORJewq/JPPaNoAmV8WgHMGpETAc/7
bzCGzdOKq7HDPMwg+LIc60GxzJCByoAxFYtFEClqY51p/RkMmPmnuq4+kV4UxUUiaM1up2MqDVPX
rWTyzdQ4YaEjdVcjf7hsMBy/gvQZI+Mg+8IcPztf2pJ0qdFchYx6ODUdaC27wc7dwRkPlwXxHCYk
oetPUZxVdDfPtdlqyejUhF5u1PtoBUr7Z7GIpq/VN3H2yqlo7uWxIa9SCkM1bLxZyyN4ISCxiVag
jW6vmfQIJvGgAcDLmJziSbzUxD1UdKwpb4AK62Cfy5umYpIRtjEPzXLfLJVxLeWrfI15OOFuES2C
MHkExUu3KI45whCbgWHprVvzXpowUNg/KWQNM1UO2rgOsrp8ULLmCLDVb7MaX9fmIAKZ4BnovixA
s46dgRqTRhZ9whEbrREVw3xrys3TZbNReWe5l0F/w05GZs4oAJSQQRewa3B7NG5R+4Xhdl+Gx+YR
e5UH60YOi/s0ARenn0wubnsIEEPds76KMVF4VrX/OYzfsatcJRUgQ/1m+Zp2LbA8seRDbpeNRALF
qZGwH3Yvibn9RJ6Art5AkvU0DkH1S0GnujolgXnf5P7wllxTmCLg+QAHcX5ESegkWpLjnzxaUZTb
A68j5uvKte1gXdZEytHOytHM6s43dMwXt8ZaCdw535D+iGI/slJXGtFo2Krw3JtHV0VZ6/J5cgIV
gtQfEeyHizGoT+ElfKf4AhSBUDXmiPSf53m9nycruCyMN2GgoT1FWzlo5+EFdm61tLPRdRiy8AfJ
RvuzMk9WR7CDrqeHtmifYavtdqsY9Sd7Wb8klSqCWOaExzP5jPHMbb4Ru8O306PkoF2BVTFMD6ow
YeM69b2e9NR3t9PQMBtTDpBD+dWxo+6SzxTYuDkiP/0sKoNwrWR3qExyowEef14nHGqf3E5t5S6K
cI+E8yo7OzcmSOWStoKXnn63YHjBXO2JRCvK2xiQA+muaAfiv1gJXiuAH6ZXnTk9DJ0vAPVGqk3f
gNq1dpVFJQo621E8h8I3iD+imLPrk2kZcxOiVO2qVX45+aetvm/VFCMpmwsAd/BbC1FjuIeJiU3g
HaMQgeWmc+PIOjOTkND/82hHOR3Zb3FDadcaVOVElBd8UwR/iG2bmHszdcaHlBOYA9Y+pk/c7ACS
4iRwMDiJKiD2WaP05990JzQMaqE4hnoVfR6ca5dSrOHZhrwRRCoOpoaxtqy7tetskFjdicGV+Oay
k8h8Q01aF8lR/6PhchP736Ub+JNoOYiU41rLThJzDQZilVWRScjo4T6GaDxoQPvpIxExikAMO9on
La0xy8lOzBLSYT7Rs5IbyNCuon1XC81mJpDl1dAVc0/wVoiJ16SD68xfdOBw/43P34lhDDBOpibe
aoiZytSVDIAl9eNdhmANKlpXgVlIYJBXldXdUmx66Nnr38i3wScLZHULgY7JOitTpXA/OM38iEqp
BqqkDCVM6xcFphOB+vJtcSeM3v2d458xLVA5KoT1aw2SZeznNMkpAXB5W70uxvyoWfMNIafZNlA9
2wpBMOeKRw9HByweXoEq24pUi3FzinRCgTPvTBdjOa6TPY759aqgMm09Am3ERY/HxRol1u1rEeoL
VzwWLzDMrwG3BDMTjPbGamErCvX4wijCHpWJpLuX886bqsNcK75lPTmpcl/ED7Pd+YLPzIuCAHMC
GAbYqXScwLlsfRirDmxR1Ksqr3mMBakusgGYAPH9VxmPmsTXBVg61JWxqaiJoU0b7wwNO4hMNjPF
EhkqxZ781WrL6yydk9TbrH4BDzVI8DxnHEt3qkE1dFlVjqbvlD9A2EVB7wN+imkB5Vjf7NFPZRuT
L6MzuauUNwLleFKQGGIoHWYEHZnzVMZxUQcrmfxKM49YeQce/iL4ZtQxM+cHZOLfItit7HTQlmaj
IjYNj1FHBhbRw9isbjyhHgSnYG6ihu17940Vqap40Ks0cwf98bmVlEWhGmU+IKM2VWx9q5t+D8Tc
9F6riXmzWeny3MVrhR0hbC3dtU6znpKY9IanzOZ0kEoMiki2VT7PuSa7ai5X2GUy0mr2+mYuDxnp
k5sEiJAGRjgygn48gD8jvbTlKJ8MgC0kJcHQh6YQ1XWUsowsucK8dCMPnu2Q5lQ4VvNDKyv4REz3
LjejOjafk6L+Prbl/LaZOeAQpa1YJZfEA/48wIGlI5aHt9s8b5rbgQAtKjUpmpmpwcnoJCmPc2L2
2UnBizxzu3WIFVdW4wlJ22zUj+NsDYKBPU7s0i3gBWBxEJx9HzaOzTRuxlpZRt8wf/TlYzu/yPpD
6/wstUCqvydKKrgMHGhFIBftBDLRX87KruwWCNSj8j67tcL6qT7GHSYjtmCKYkzzOJFFAv1gRUsM
Zngxeh0njupIAzEPL6Pa96GrVEz2QAnugW8oxQ9oUtauPYyJp69qePni8/wr9nyAsmMA2xVVb+ZO
apndLjUQf6Cr9L0NKcaqFlkn+0pM08trIe9lscjaKJ4oplxD1hAo4fyjv6MoO2OQ/KhLNz3Q57V6
q336dwqyAxVkrbtKGSE0P/ZAkw6T0+gmx+wT+SIuWfAy4zMNGV8QL8YijT2ElcfiUfcoEEoRGZEe
zoAc/Jus/0wak20tTa5U/fIujXbHO7qxQecQgvr0dznxmTTq3Xd5SL+OOSrv79LKe8WloZAOBw13
/wN0NS9S7KySBT2pQDDSljFkUaii+b56qCLKwU4zLAoW2Rz+Jss60455xkvGWqIZConySX4BRuUV
hYrUQ+VZvFL6XihkI8ZeO+Y9I0l2LDUlZFFSpsREwdSMtuopuVIOpj8GpPNix+2/9u72hMpT6baZ
lyOzFLsZXs8EY3t0zMGmY+tsad0yJE0FGQb9Jcsv0rioK3jlEwBO7xRvq0BIKVrSEEpkznm21NZA
kKYSe6z2YVyw9gmqJpaXfRp+iK8k/7Cxw2ADpEcBTBGTUSV2ppLGMalA5OtvSlgBwtV5rK+APn4K
rAflsUIJpXxYPpuBelrvu9EV5dA8bw5Yut8/gdFZsoBIpScWAliO4G5Pbjo+mpUgSvKF4EWioUNi
ApTm/Hqq4+BYcQMhjT2HSofJee1ZmQTelJOe6kBxpctpOpaLDMZy59FokOMjPbWUsbpGx9aM1nHO
btpZ6v2uIq0PpsRV9AThJXV7qUw8zoYNGPW0xAeqLY/EJhgnQNEL6Mysc4fWfK507KfZpddtr3Hf
v6XJ69zafoP3n0OkQ98imc2vyyVNRT+MOtjzi4yCI2ZL0I4zsKzC8klWVdLJ5jgY/vp98+jznSIO
Na/VtRJgOskXTY5//MTn4hgP3GZ5MksgPfJNeT7Z7XaoSuNTP2rR/3fIxOwhaL6xYow5Sbz7zk1p
aSYltfqc+kIjVJ/zkA7o6GHyKvaFnOHlM1ls70hP6lXq4uwfX4hlgmK6BuHyQrw06q/VQF295ERH
mE39RS6e8Vn/B59Eo/L5Zzz/DcwbE5tJADsfoS+NNiR2txvaPKaA0jnaWAehD/zYbziXx2QJGKPr
+64paM6VHPLXxrN9WjRensTn+76I/lE3zPLQVXvcWsZmlCaO60GXhve4Vh2mZx2w7nQgBVMHxG3e
qjAOugDDe37paYCPKB4pHYb11vhp8FcBh6oORmSggHG88TzhBUhI8h5wAr3z2rCJ4kNzbHzyghVz
IZkLJyM7F8j4XvX/SPuOJblxbdt/uePHCBrQDe6ENjMry0oqST1hyNJ7z69/C6XuLiYKN6GjM+qI
rgitBLixsbHNWlIOTicbgNo76zG+0XCvK6HxjQrW/MZlw7ek1+Ux/hF5ytbsYljzEijB8M4MKDmF
7ULtwnigxCMLaqGrM3+VDzrgJXgIEa23cMGMs2xBYoThzgQ7fLJCSleO5r7ADCE6iG8s6q/jXOcY
MEdRFPlZvJlA0XTpKpJ8bau0w/ZOnxY0JWDKkmDEE3y5ijt+zx6FqWf6uS7N+QKPzWNuyxbHegs8
rM/v73oMssCtSy6yIl7kmF+wxPA3BmrfnthLWMZDSNqqdvUAWFrhbu4XsLroIco8N79BIfM29r3E
YrxDBB20EfQSg6f+NXjSN7qpiad+JlghSnUd3ptCh/S2sn0JyTwk4qjXjejlKwbpE30EUjYVA91+
wjrM2wNyicS4o1Wh/p4urvdTwzGDDUqkdOCqeUKEK54xEH03Jvir7XxbJxvez0D4fMDb3bPO6Knf
QDovPv2cfi4sDkLCtMqEcWe2wyOddblowQri3aBihgeZ4tTJzzJsvRnUqvqCRt7mhxQfIt+7fmFz
LeZf3DeEYnqrL1pXAXfI2qBbsxtTSX9ch+BwA+zX9mbMue66RRkWYNA7axlc60f9aBHHQsYrsH3K
0q4kRwi6mrr3G+fvbaB1ic6ciWJuq2LVgP5L7wZNqRCwhWMdMFUlV07yKGx351rObk+ZIyGrWzPM
ORCz43CUoNsK4T5aM7EhIi+Wf3kb2V2ujzkWS1HVYwrhMRR3IeOBFlVzejDyG2o7k48Cr36UyUHK
hJ2jIlzmfNjqkipgQ0SvhxSU3RetfsiKbwLL4brs3U4yNzAqFuAW1YGxQMdn6iByZvUfkD3wsmeq
F9jN9+M7MtMePV+ATC+fN5fFDpm5jbXtH6uhNqsuGDE/bNWjsTjpKUb5V3EjEHW3T2sfVqfucWqd
3/DmXIe3+w3MdUyqBvwMCVZPLTePnSJ3adneDFUvH8D2J+xSEh0V5kY2s8SapRSA6i1a+8HoVHjT
x8YfnjvQvogjOk6y9MJ02Sn0SeqVlqjA051PaBv6npeOBLWvlNy0YY6SvuKSYLlrovMa/9UU362v
cfD4XfChBWtmi0RrOm+KXL5sMhWOT9yu8SRMbECbyqseVdn5z+ucdNHQt0YvPqrS7AvJtlqlMwYA
lr38aPd3hAx3SSbKG3BiuQsY9nFUzghfo3/cnnau7hFazYERbB9+g0yZ7/H+XRPbSqdCLkIfupcP
OfvgAvzrHzvtPoiybfwL6xWKcedgM4slJYngEszUL7uPjSRsGuebxCsE/fs+W1mqq5n3f6/mJa01
3ZXhhMw9uhGnuz8NbV5twmR8eFa0cZcZQCShFlSaj2Qe2nKh8n4XwRo9kQnyndvrAhnXvW4akUpq
giSkxI0p0sxQZrkRzRZQH/nWh77CMN47K2qSD5LV40AHvVE7o038VPsSF+caIhnXz7HILBh/La/V
rKc0flqVEy4mD0Li7nUEztj/5Yli3HGidH8f3PE0+nqgHJbmI8yQ0ptR8qjMXU9t7SkPIqqT/yM2
fN1Hxi0PJCnbmR5l+oLQrNpV5gBUMcV96RovZED9Q2wXrjzfRbKDX/Kfd3RdLJxlvVDNvsOABvCj
xHquWvOpnyAgIdhdfjjx7yLZwcguA93mFAEkwyIl6zRhGMRuPErPOgfj0fzRNIWz9R9oP74AWnDe
WT2dbF2soaCRDC3SSSCtKhc8CwfoDGg+2sV/o0bB95cYgkHhl84oMh4GIrFwliqeMmgCcRO3eUeT
f+UxuWnCTJDb5T+zQYz1DxbjW3JMnCNhByzdWUFwn7jjD+qdqQ6Zek5OhqBQ/39cPK94jHMZpVRR
M5qm+bW2oXIowzMVeB6e0vteNHMm2krGyax6v+jlAjiqZfdrI2nRLMPgi2i6hyP7RA/C69IYJ9Pk
RUlW7WVpVGCtRCpsDdYzRmxEq+KfhlckxtesWtfEW4JMDCWCSD7rhyKAiRzkIx0VTg6UDFY1RUeQ
Xp1v/DX49dEqig4KMCtd3ntFPcVWQbdyRRR07MPStf2sc3qPcnNXt4pgQpfrsndwjGFKcYKyC4Xb
9OxuSsobRWiL3JO9g2BsMdNmhUrfIBsd5s/gQgAhZXNIzwZlG3elo8iTcL/aDo6xxQ6zgkTJ8dWq
Fm+wUsZQufLeiBv/usMSbRxjhhJkEcutQmYCvRp+LaPcNny8jsB3GruVMPZnLWahdlCj8/qf9mGF
NVRB7dpuj0cAxqeh5ywLjE+0JuaOk8cMTooAsLORY9GIo6eDAEK0qDf3WBzFWkTzuSScn/VDg3kE
H4pE/uJbw2G8Fw+ocjok4DBet5G91CI57fWImjjl7yNfqmA6ECRytS+lmB+bfvUrp5e9xcgQm92S
AWsAcYtjxx79aElQfJwzP78FNwY8cOzaTdDcCpOAAs9hMZ5DsuScaD2waYN5dJpvE9Aq05RHf/8b
iWOuy9/tKuM4YqgtWAnNqM6n5EH1t5sFdVg6Y1Hdik60wCwtxoGsjVmkdgqoqaidujqZiyisFCEw
PsNem4LYJXzG0N02cnSwu+UoOMz8/bLAZK6gkAzqqEu/Lrel3isEELqjnrYzGNhu6Pu2exKLqXGv
SChVYOAOBUD9jXybqmeNUecjYlW5gchX1JhLWEOdkTigxKgxwpwvxWMvtfUhkyAeSoo6/SCNeitS
SuA9cTBTr0KLTLNA48R8uGnphjrtTPrEGY7K4RfnHPg1RHvL+3yYWDHA8Y2xd5B0Xu5tFaVLN814
45AQNPjKdhcXB6gYIUU1Bz3kGe2T6oB0R3ADcN8ie1jmwC1rW0irheXRsmPdPzdBGfaBXGMG3skf
CnDib1+mu9/gweGd9D0wc/bapBggifey3vQg6x4I1ko0YNCncZ19TsWNSrwrfA/IfMhxkY3M3gBI
VbkUZIxHgnASfaDQU6SdSpCTu35c6NXG+tE9IHNaQDrfrMQGoCR9mLrBWarBjWVM/a+rnyX1hzIS
Uf5xiENQt90ZEXOhb2ZtkIkAkkZ7E9w2pHXT5gsK1v7mF/423pPiVvSq4z4r96jMHY9POctZ9PfO
xigOnW3cF6aforMmv5P8l4RHEIM7+DcyRiI7Yu77oWg0spgw4OxIB5LQbSu9FJYVN/3UhJog1OSW
IHZrZSn7tHGcSJq/7DAGvGekjFGpojrb8+RI1id0oxYy+mOd8Xvaexqef2J2GF6hbP8TqJfeZZVi
TKm0NZozkc01neg0IsPZ+fO5OAlvYxES45Ngv3psFkAi4XTsb7vDGmx+5iQnUUlVFXg/dmZDkRt9
NpAfwJrQ7YC3pT4VwWI5+R2tHluVOzUgGWo9qtjXGR9VtPyAFlH19TUE4zbBJRBeP7zc1yc4J8Fc
Dk4EsAYwdhWDuVFrbJpGOJv3tK3GOoLHWAtVTKxImlMInAX/6L7isX2prT7+naPvIBNCCULS/AaT
2bRHQkHnXfsuye+EJ5d7eHagjCmta5bWUo4HQO+/sJIEaoUXPeTKfIzlfNxEh4d6vDcecQfH2NMM
gut2otnJHkwTFW4atSXOUDp05o5eNUX5RCJ3PEW3YoESXuyy+54s71rVNiNpBpru/Sb7VK1dKZ2W
DqcFzQdJRM4l2lfmctMne2ojmoPq/fFZP9NOHnrV2D/x/BXrvYjQmJvNVPq+KnMsjZrOArqoPOw/
obDkqAf7syiQFR0MwlxrWaR1cTQDTQ6bI4Lmg3b360VAe6eFaCKTYW40RevAg0jXJh3kk+HPkO+k
+ifxh3nwxoDS2VSQvAuFPQIic2HuNDMD5UxKS2agOwvGx/TReKDWUvhl7gp9Ddf77c4F42sktdQi
TDhRMBzD0rWUWyrJRbuNC7C0F4f5XlzvpVZx5TCyN5mVQMd6XbGzRQcxAaN0k/j70n0QuFHB0lja
OKte2hEE21hakD/TXFAElY0jQUWZCruMmZv9+IOWdERBr9upM24GxBfy2rcvFlo+6wHNP42ZAzmZ
IPOrD0ITFRw/9u4aJ8iC6Bu+HuVNKyFxMVrPVK2ECkrJ2n36VbCl3EB2tzzGubQFBg67CMsD3qft
XHg0yby4Gh1E7ZBkFvVXiQyFcS9pvqhNRos8RR1DMaQ5xDhyKWixBesS7SPjWHpTw3u8wbqi2+ls
HiIQfiG3/InOM4pLxpyez0sjYRzLNI5REtH7YALVqG45VeMs73RoCbrfQHQHGXlnfj88o0AeWJje
X5z/9tDrjIdROw2ZNwXb2vo1Uop9iEbi6Kw8GhhD6ULbi55EDA8i182OUZpWFWMqHGumsy8xxPjA
pgGxUC/r3OjrH+ZXdgeRZXRdx64pMUFL603Ne/0wHb6NaLGU0QMgKkRyU3J7KCaSyYsO9Gr0nqDv
WErSqERu9Jm8r37+Unab/3MGd9gPsTBx9zISzsaHwzLFdjPpvadky01ty4ig1kzy/uRM6BZIOQyC
i47V7CRWM+rVCJRfwl8YGvD1DYn02aPeJckEePSieXMnvMKxdwIUq6AQjUoI4GinWh5qoRT+EY8E
Nm+Hw3ytriokstFlZUfr1CCZ+W07tUewCtPmEFFkzfUrOzD69917aZxTtHbLAKPDF90DJfiNw+gd
qlYo7YgILTnzZRg8BwkiRlpMFCENxq9I/Zy3LdlwrO1K6Vw66epNkjoEq5bGpV+WW+HXlq3e1zbm
IypNQRvbkMtulkP/CcG4fm7zYXky7OWLPEB/9k+8LEzJwmSfgUTTm+Fe1EjsblPoQZn94nPr1m51
o6MTqPlrFr5qeFfHHoxx6WgCWvusAhhRI7fSNKeac8fsRl9wTHgP1T0Os+l1Z2z1NAKnQKNc9Xc9
TfGHW2Gajv5L7AkhGEjA/AkomN5weOi92mJadsYlpahuK6/HRNO9YSD3HdSPnUJN79XIPIFD7BZz
jkEyde80Sf1Zkvz7qm6PSyQ9bMg5O41cCI4uL9u0/2HMdRLFGPCN9KlHEi8GUWBdTYG+5ebNMtjI
pReylKIKPkbvFpKW7wXbz98Uau4KJNuQGL48Yd26mbGcL0h43GNGFbmC0kczSAuOXAySodiOhnNC
G3kPorwB1+1jruBfZOZsd2YpG/kK5CEgJ5oqwIw6XsyUsRa9FMIkIn+TX+FoaLZzJXGqJ3qdrXD6
25J5ax+NLlHGo6pkNwtqnaSIb9Cm3fyJB9uvklzCKv0am7mBVXYQ+W4aBxQdNwsmQ/oH6+OfxXt7
NCbeq7ueKBD56T2rHb+OYOl2ptk2HChViWp13Owzct3oKABThw7xosuFqSPqFXoO19xBmQn6ewEm
/5DnsbzJlW7phVDe254h8ha8AHqPyniloVDXetAJdYHIBINcCHz9NGBX47vfHHGkH+iN19itk/FP
Qz9PUh5jndDUpb21iVvcjyFa3CHJQEqXhrjCiIju3TVMxiHIVR2DEuDl2svvBi8KIaZ2QuEaYfXm
EpQYPvxGxMe7a+EULRgD1EXecAAtSVYr6Ybbj+Ymh/e0TvmteEahF8dRdNVyuOLggTHuC/4fBeQc
JrOrcl7EQx+ruGp/Lp7qj9hVd3ZXF1QsJ+TQzt2RNtunbjd+Sd9XTzKa+/Vj+pwIE6UccvTLX8Ls
tRJZpDI6/BKaLZifkvctqmJnE3NFiyPLsGfK86S71SNEwUAYcFRvpcYROUOukSHswBS9AfabF1+5
c06dkqbzSL2wqedOlK6OqVfedU/PtakdBOOINh10rQuefh660t20sG8Hu3WGSsSEyX2ogPcZJmS9
UKkyfqHqY2PrETvgcVa8J+DlQvXkRHO/lO5ElOvhpZj2YIw7MNPW1AdQCHtVMt6gFPbQzxL6w2vi
lJNIE5YfHu7CL8ZSyrRRqnZGpEJTPc33EoyG1gMtoubfwQQGmcHmgyhm4SbXiaFrGLDWwBKuMwsc
Ey1eUVtE++TzUDvpk/GoHHvf6hwNfQvKVygX4y6pz9hjF8M99iPkN0Btg8FrUcst/7re/RLmxC4t
qeZywC8BKegnmuICJ/VJDxGKY9KvcKXgurlyi8j7lTO7LXdjLYGdALsdr/6WTqA9SdajRtLQjPIz
un+/bLV8nldJC/tI1DDHtSsDXLUKxlgxE81ERes61apkwIjtuHQRLU7lFpbSe6kWGTD/Gt0hMVFQ
OfS1lRRA6j4ZIWQRHlPfyMCOG90j3sOYUfVXGtiNI9xerrc3IT4B/ikEYSyXTqHWSbPQN7B+v5zR
qwFHJ/3VgIMNgpL3Qi117rX9isbS6rRjXY4rBvdxt9RIJUJC6nG6mU5U1KgD/xtmR//EesD1BlYS
DFdjvPAyOokTQ8PAj0Zfqd2R+NOh8dMHKlwrvKv5S3tFYj7gaGudvk1AIo/9M/nyS4MG5H2Yufut
lN7LiOKb4GC3NPqDdndF346aPBNcWOSWavvQtOz8QC+pNuxuTLiD+YiOTr84w0kJCdq4F9UOnLlF
1k6B1o8F8DH5WZU/2m0TfDnuydsBMNeH2qiDoWHI17Mq022HzrW2xhmN3oEQw/G6kfCgqPImmKsg
UAc9lsuNtPLczuQZRw/sSUuPmTCjCci6+EPZ+9eRuGV2HVci0SBmQ4ddL6GQT+hBQmijH7ZV3mtW
ozRe2uZflFHvENqY70g5BVMNFSNQsY3tY7aWteSkNrkBxfoIBn6CmaNC+6Ha5KSqm50Kfh93Jyxd
pww+NgiK6d93JrVOJLcMPcMU3qw/WpWyOYlmBVaWfeqKtHOubwYPDLq5MmrCKNGCmu0STOpSuNZW
QgeenIJ5ar0z5uV9o+p+DpKN61A8a91DMdteSZI+mGqECFotnsYlOlXmKmqtFi2HORFoUay3nmJM
GE8jbne/ILcPDpAPjW+HQxiDeglBLWWdESX3uaEWGC2hrQhVJ3CiMVekBq2/zDZRTZsUD8JwuJO3
J+vevl18/XcEt+h5YB3PHo4pdSlDm48SpbVquyH+XNdGc9OCfMrviT4eiFTU7wmJ5FCCCHyN/2mu
mCUtCjB7mijhKHrRBnVqYdjSnKZg2zL0SOWT9H1rQJMnMDFe8IAjDY4c7Iqso/fr0sZ0KSpBdm10
XqNAn3i2QxnPRk+GTI6TQt8un43cVc34XJqg+41rO/yP7U5VVHwWnRK7qRrjxED/GRXJlKLOqtaB
bd+RSQmuI/CaWS4gmCML1rJUzZcEsy4nq/TRZFYuXjOeQL6AdwvCwc5pqnBM/Ol5St32QcxCwT1b
r8bHFgia0sg6s4U1bPAbXdb/VaQiFUbu0dpBMJf4AE7BvpYohNo5nfpFa5/z/FHXBI329Gu8sWti
ggAegmzgLGG+lj1tYz2kgCH13Rx9ssiTlP0QfC4uBg3gLcCg7MAY5JIvkGXLFEojsQRyiScv5drS
HiGHik/4q4Mi84bP12G53+gVVaO5151fV9QtkqxNBg1AZTmReezVb/8dAPOFYk2uZDsCQGn0PsGk
mpEI4gFucw3Usf/ZOY25LpKsqaLYwM7lz5Az9MybzsbN5BD0E4E5/11t/AZ9HvexYxhg5rFUG8eY
JebpDbuMDcqMRpMCVI/Asp6pBictfNcYCmp8Iv/RQk2wYBDV0NE6y+ylIZtm2qf94MXP5JTNUHkH
gbuf3Vnv1EBFP4j0+Y96iEBQaiuYPoIkFEs4AIJuuTKnAcMebnNGKAkmZvOOhpIzpHFEVVOVd5xN
aEJBlRA7a5vMlyzsas7GrUAd0e5NP0/6+8XSSAzphSkK9b6rTzHoFj5lBQIch9irFjaWZIRttd6C
wWkMpLw4Wfq6OFYy+k3Xf1VTgp9qGB/MLUpDezDBkaeWsu4Os6Wdyg3ZfFNPGojZmXXjVtL8dN36
eReibYOHFEw0IMeRGR/crdHQ6TMulmacHVKkXrIULtE9LTvO5I+GefdoTLiKl5xGBhlouMjc6Kdy
bu4nZCGRephccRM3x3UgJoZoioqaAN7BzNr0zJiw1fHg2e3QO9MKqpKEpN71DeTFxRcozJq2ZbSh
1wQUzPZ3jurq5xHl+neS++Qv6CfuG0e5nZDsFFk+xx1f4DKRkxIbsEQ6PWC16vDVTjrruMiF7qN/
vv0DI6EFOxln2lTx2Lj0wfOwbMkgN6M3ZrNrJT+T8riBJgEvgF4XZRPoLcLeZBZIjlFslnHG2Hnv
Sc6qHtEVqJn6+rShScKXhsFfS9kd7Tp2FmUNrUUJcquMRd6LHt5r0Iz3Ih3ZhhJanQiDDXxJTC9L
LoSFUKf1KHGQqFGIfqA3cFBqAj00NL2gpnK5q0uR9yRLsKsK0uF5vPizkfnD+HWwnuM0HDtRlC/C
Y3wXRBrWei2BR6N8yOneZvrtbD9H31Elc3WMnTRoZcOvmZ3ps4zqpVCmglcmRTCLkjNonbFkxox6
JSkyhYwgdo6QEFe6c47Hjbdkmrsl01Hb6ruqkxxSdo27zltw/ZzSf5zdbRu0zohlMc2hGsxxKbI8
UcuxB20fNKu8eJo3xxpXckisMQ/LrhwDEAAJm4p41gwJW4RloCjHHcUsue60RiJzi2GzQ/Vp9qGV
g9Z0/WlwJNstMcj3lRZ+wEsVaHVQZR4oka+vmhsFYAQS6TEs3jTYiaYxS4Zo6lo6K9agQx30CcHk
gLPGWc81VAP+6D239/CMkW2GmkC8ER6edjtsIJv9GB2RMvPIWfnyG6xNGu+r7q4v+vdvX57SKu7/
93+U/5dlVTnUBuCozJPh5qfoIT8jTnQGtwziQBUNBXOuFHm/PPr3HV6cNZa2EeAlRwJtQ/KlhzCC
Em7odjUO2rOYvokXcOwBmcA+sZS566MSt0sHcne7rTU3Kk3tL32orBsimYVAYo3jJC7eZIzBQge1
WAeEcN5Uo4IVDbOjrfa3DTNQTpn0n6xo8foiD69bKa+UdoHKHM7EUpsCutO0LAEqcJCXxD7i46V0
9NKpTb86/GrxpXR89Y19zE60T8e8X8MJCp2zc/3XcL7xxY9h3jnVVEpTWuLHqOk3jD06CdzynyBY
GrJHpirb7DjlVK0GEuZ4+I7qhpa/1P7Ut4YwgcA5GxcBArMOZUMxVB4RIPwaYO/DDER835I7zc89
+ygKR3hFyD0cS0sXSZm+KhRODel7ow1lyckqp4k8yGpDaRQ0R7eUUdH2ap+Gfz3q0D9E0QMvn4Rf
YaGgZiIZCAmBywO6QGJuWGTMCFLpVqoCQ9UxQI1XH5dQ/Pp4IThgbpULOMYfREMZryTConVHdo3S
m94XkPO1AQi1XflLAoXoEk0h+uPmy1kQa+i8ccccnEdCx8ux2otfwjiKtUvR7VRh4bSroMTJuaFC
8vQhtH2pg/Kd2Ndz7rYLRDa8Jr2pFgoQabeedvil+iSmJuV4wAsYxiOh9URet54uTCs8dbprS+h8
gN+7V0UBEv2X2I9poOarE/Sm4a5mFkSyfMzLFD1MdPp3/EJOWmDebMfUl9zUTWtHOa0etLOQCBUx
zPAGrBEC0veXgXcYFIwuzRYswgryTy2lKIXROlUQ+2m4BpDBuRVWQTlh7gUWc0XbxdyU0wwsuszh
/XQPoSS0Lc1enOGJLiwu0Z/+Zld3S2NOpEpGrW43wCVR6Vg61NmJ6pazDUpv002kRwRPTmNgpHe9
rVpRxwAv/rlYLHNAx6VY7bTtaNVOdmtFQlhPh1oHn6wf19FdfodMl3edXYAyZ3HUtQLXKJZMQQv7
SCxQ6Y5hrNzG2kkq/sraz5uKX0JpA/UwQ+eRfBy0z/LcekZ/0Osbo71NDQxBifIXXAvffQvGwpct
r6eWNOg1qOJ7jNFAzn3TJydf82NclYZXrmsTXL/ruB55b9rM+a2afLKTEZtBp662ytE+UpKYf8nf
hI6Qbu41e2NjCYLsSafii39Swyic7zI03NLegvQ7bcqLPWEDBzcDsF8hc9GaqVGbSYMVUkeIWWIt
sB4x5BXk4XBKns0Qne6DW4PZuBRRQXCitb2hsUwQvbk1ckYNLUo/jVLziVTVMYvuq3J0s+qvfp3d
6x9TsLds4LJVuT1vLfBUqYJscuxoGGMbx9K7DsNz+fCBmELHq5hmMC+9YYmQs4oJPuFYqW4Xb5/j
mASSKd9o+bf/Don5dH1bxNmsAymflDAiP9VocWIkmjVlEmwd77bcrYkdsCwMtSsSuiZqJP3L0Cwd
tBCdcP5N8rp3rNYHKUrVyIoe3r1DwzNpEGyU5hQ2av+U98MDZei/z2OzxQt0cpKKQGWhNv9gABHP
e8gMEt0GXcObckSf511hwM9Ar3R1o5A2wnWH/hOqiXjrikJPXgOKYljQRZeRXID6EPMVl2hrS2tb
f91o6SE9wc0kQfpCFSJ7U6h+7H5n8JHeXG88zSssW5qw2mQrCe1UfZknRUKlnZEvQscL+sTM98kH
UcKIa0I7PCZIiIcoWjW6zOyYHhQIRlC6u0zcTsi9sXc4TIBgFXq1rMrLurL3KsTm6zvDLYLyx4pu
u6+mPyFjMX8fbrtTfj9+FP8AnlczqZIpHvZUz5Hu++6RHZVRbqRDjH4iWYPKwnkavo0FpqAMNPDr
J7u1BFcUb1+R3qQiZ5AcQzvnJd5s1yAtlmq0VRsaejammxis7OoEOvgpuW+t9QEKVM9FmQo8As/L
WdDCtmyUvk2QJV/Cyp25qZVaoiu3fl5rqJmrd6mWHZZeOHTB+6B7JGZD10pP1FiFnHETDTcbhJS9
LFoeISn10VbrYwFB2km3PTWGHndVlofcyj9fd7O8x8n+BzBR2GrF6FiXsFSiZ+GGvlB1jZ3rEDyj
2UMwMVcqZ3OfE0A0Pdq/ugdlJmd7w8i8Ujly/h6iYgJA7pog4oa5KEiZ6zZzGpM87xdJyxHkLbfL
AFG+QhNcg7zQSZUt1C80XYPs/EtwuzsIVTPNUd5CVkS/l3++KO95sfLClKj46I9aBXi8tqwLPOYz
qUOEueMEeMWxeMC0EMq8bnungZIRI+sJJDCi9K8XvmI3vYcum5gOhmOoSL28JkaYIwHl+H6qG/yA
f17v26GCwhgEAw4iNVDu5u6xmEMRLStJYgleRntH+SjpmG71cVgdqglqe/3punnyHiIXS2P2dumn
cc1WwNHBJ+pOafepebu4RpBDJ0V+EuBxt5Kg2AOecjDhsSR4qqxOaK2IOsQbw5HONVCWP3phFCdR
hy8nKsRN/wrFLG2dE1ThRkClUf2QTNEJrSO3hRY/Xl8Sx02rCnI6mHxC35XNjvkUXdKo6mrTFcUH
5SXf8Dv6rbxq/QUOY4SJDIKBNQfO4KXFSbKARgn3Jlcr/aG+6c86epNFGQDuHu4Wx1ijWoHybGkB
qvTgPzdkf8tvO0UW3HR8K6TywQQ8TwpqApd3Tt8UMdE6DUwNIKomeIDSt1HhxN8pM/YfpYhwZl/h
GMvIpaaxFQqnhnQaYjqMgXkSF3q5jmuPwzj/Wu+SVquA0/ttFepO7vQ3lIJ4DLfzGEouiJ3qBxOT
WRtEieJ3oo/HN5ndOulVv3PUS4q8/ErxaWRW3VO9CioIbTjZHZVMrsQkA/RDMbEndtaUQbwNNSrt
JQWxQ6w0Yx2ybaNGCsaaZ8pmglLlWQplpwvjQMgywHUnOzxmhU2btKkxA4+E0al8pGZDWbiLR7HR
UKNgl6aC+MYCrzgCI5kxmg3MJUiqqp1npat5mKe4OiTlnB+vexPuUVCh2CIbVHpaZkXRSJduMoro
uFz/1huI1xMoBgeHtsigkGP6y3T4LzGZXSRJNs/zCswXpg2vCPranZBO9PCiDoYwiY+i9yDPr6h0
UBwEvaCQM5mntKWkS4P/3XnyULjY7aAazmOvChYmQqGue2+N3apAbwfTRT2I+fqPuf1k1a0r2DxO
+ZjWUdFepMkW7Ri9BFFiKYJIp955ZYSO426U7o1EC9oxu6vWKrDqxJP04qbr0CaLbi4BOO+87cEZ
D6PPcVznEb4cvXzm2/q2nvzuJ50JWg+b7hpPisg+Obk6tMOiJUY3FZQy2Al/KbfXkkBwBOV6JJQW
15SdqnLiUxY0krtOtzbGZKjRdPOtnmaO6FLnxkdoO9XAswh25zfXrZQrRmJQ/A4MnImr3FizO5wo
HZTqqB8n0ey/EI+5dklrVdpC8ajjTkYn86Q74lFZLEMBQ54oT8gz2f3ymJswlxSjkwvA2cozei8G
C5ngUhWZDbVJ1pehCoXr1jDgzdgozDAzMqPFA91pPbgGsgaiOOqdvKhhGt9UoItY0DBvxolv0ISM
Vh0xxe3OcgKuE0XQIcr7JXjgElBIYmYRXeuXp6cYrKLrMPPvNdryo9bMd3oqmi6j3otdLBrv8WAh
CNAgDHEJgbTdJCsVUlwgQA/qpX+Y2u5dAR2KseiD6+eR89rDjKeF5aCrwoRI8CXUmg3WktsDpTkA
GQx5Bw1Pxyqe0zl70mbN67bZvw7I2749IL0fdx6u78qm2aQRiUIIPKZZ6S6LwIfyZvPQqIZ+a8wv
4Cuxghqr3WhmPGNN66k6owB1pxzAvuQ6UdA9ay4UrcXUibwvtoNkm63yAWLbZg9IysiCjpjWdmmU
1vlTgQ5FENZLYQlaLe24iYrsvONng4KcRqFYK2srQ2/N2VDiuV5EqxP1tls3GYofIhJMXm4evUaw
RZO+9SAnffnd4jbt5K6jFQ+paNzEzCunjFGdTbX7ppR/zsUEblMSHdKqu5cUC7KS4MdNOy9C8nTq
tnMqoRWrx5ygBuGH6ybF2/z9T6MmtzMptF0Wphzhp7V6c4aenmcm2wfTygOM+4j6VqjzZI/mHou5
vrISKa5mApb6OPtmkJ7i9Bsdu1ShVLWY57j2rq+NZ8yaYePqeMltETaI67O629YKvXSx8r7Z1FAl
n0mx3Peq5Wq96Sy27DaFebDj1Iu2yB0iKVip7CRRXD0XqnlythplXSinw9BAjCIzpxdtM7VWLQra
EJTYndafidWEdiM5bQoNwh78bd1TrqU39vAR00NP85a45iqdRlL5RZY51EYE28MJJ0DsiGQLnRy3
Uea4/PalntV23BJM9dyuBSqB6Yl42RclnD06itrfiFLHvGj3ApDu0M7YpEJLtnEEIM1Vt4/Wj7mF
SOHgUPUwgmfgSTSdydnyC0Cm7NfbVhzbAwBzTM4Y1XGVHowRNfSldq/vJe/xd4HEhLiRJpXVRpcm
gxQaebLNofKdiUe+54ftUHysz2itTH31a+GOTvVBWH3gnK0LfCb4VRu5ydDLSltOKMuBdojjI3Xc
alAHcnMSPTZf7jbmLO/xWKfdm8s4E10DPXr6JFmgqgBXcqMT36hiJ7P9yfoAMgDXNKDjuv4s4cei
JnOgcO1sGK8ustGB8qqz2aMj26qrjjca5tjG5stcxU9LDFlUQ7tJ8yko9R91Lx80TfLNLBb4B7on
19bAHEhLr5faTLFnoHY9I/UWpkcp/A0KWcE5Y/v1p9HIVGt7+TY0j6MfoLXkQoCaanM+/Eb1TYRH
/747Zp1NZm3Y8G3kk5I6SLuhv/1XeyA5owYl1Hzh7yOkLl66RgxWe1SP1KyHGjJ9JFgnSnGGgYM7
VZgs5dzWoGqyEZNgFBEozLLy1Oztrt8grF02R1mJPiRWf5LL9sP1o8yJ6tClTx0iiMhtVEYudw/M
Nn27Wrg0StlWwqXrZ1dL1AJOeInxGq+k3GnB0X9rdXqtCFwyx1/pqCGCkwqduhri9UvsMdWH3LBi
YNsS3ldFB13Vjui3WyfFnh5F28fra+VsKdqgNRS4keTAiA71KjtLSQt5m0mMKwlZDrV0ylKqg63u
Md0d26bIR/IqpHjFIREMRjDM8LKPycmAuEyXLcj7BeMzbYvDlEzmmmj8rt/HbnGqwtovbkVvLB7L
4R6WrawlW9RZSQJY2ghDFci02sF/wuhYBJKvhVYR0MiWigBHdyJ0ztm4AGd8DN4O1WxrM/JIDdJj
26etlNGlu/l5cz9vg+UkZHbiRkSExbuOLmCZDytJslHGdKtpTA2WAP//U/ddS5IbSba/MsZ3cCEj
gGu7+wCdslTrF1hVdTV0QMuvvyeym8NMZFqB5NyXa8NpYzOr0hEID3cPF+cgjQcCmskV7dwlhR1+
b63YJQnQYnoXzr8QX9ZWfivqvXiGxXkVlUwNVP4MyYboePGKr9/zNjbF62RMVgJNyeVod1Wzeq2+
NdR5IXoR1eZTno0d7WsbDmYE0lByL5nwxgxdmIqndhawlmtrMi00j6x64rUdX0RVUm5UgcBlD5Zx
x2GOGFreFb9/4XMc1ONdQGjf27feIK4Lv5Geulj4woBMfdzn4wR1O+n6Pt3Wu9aJ/PxutYHvluk4
O8zLcRwwfKHvJz8dZsDTAK38dJhDb8xAjQxW3wfiJB9XdeqGa8P6UIbkaVkO8n9psAAnTcUGiHI2
zzhH2b50szveGNk7k3iEStv5y/sW8lbMei5xGegIeZUieu54hhZd4em+gSKNnzkssREdOAdtvmKT
VyUuTEYs5EESNZDI+9BPa6zQ3//vNf4/kLiwFl0WBF0VQSIytFai7iOUDvI3DiLHqtNbNT6svFX+
jYvQ6+KtLmxDFBPAANbtzxor3iomUhigyHsnq46c44N+/w8FLixCXVFOHXcSODjttAPg5guHI1fr
A1ebYk1t+PddLRDlSHR0cO+67KXtWTu1stz8XCALIS/30L0CVRVdTYLMyFkFRV6TudjGJMsLKtQn
mb8UJ3TAEHBSnV6841Tb89eV93rTDJytc7mRwPkY0PD980BCdQYvfOCr7B1I5D4GuAXrfeY31YcQ
nnQDFAgKy5dmAExnedxFMHMc7R1vd/D6z605uTQ65Li6yo8rq7xpds7kLWLCLO2TLm5ONh28tunp
gKQf+SpTdc/3cu2A3NzKM4ELO0ekpK1aigVO6ITpitlisrLG6nPb0Pwp5BREnEV/wOyeKkU+rUq0
Jrrjx56bts7+paH/6XtcwkEpatSQtMGyeLlLpDteoxQeKahD/jiHK8b09I1X5/BsjYszEVYJertk
SOQOo1K2mAn5Zb6lBGpKPTRDAPfVi8CF2fkYQHTXtvJW/EnBSMOxWRUMWS6zjE3T0AR9sfwRgge2
R3ld2PPWEk5woQrmvENiz4p1P7RkZv6FxsQbunQhn39+ts1CTHPMeFb8pRt3kjtjOoS3YdBDsdGs
Dh3BqyHQjSjkQuIiBOpKJWi67CSxt3mXYI3+GYnXMzd//2BSRAGY59RQVEAT1OXaoL9NrBd1jUms
2eXBFm+0VjcZAi0GiIF/gr8FsB3cPqnMAb+W2AKTDIgUqHBt96GDMiP4hYHu2A0eJgma3gSqgVkW
69wIN8zPhdSlEid1VsmA97bFb9pTCRiuETLNVuP+yxX9wdS+r7zXG2b9QuLCrE/DSJANxToDdZdP
FgG1MU9ajJ2bSjbTeQRrgx7XXQvw+H4tjiuKqsBCBZqtAeyGRfzaVUkb43/o4pkq2e2MOnXivoz9
Wun7zRxL0aYmyWStrJZHVEupwJIC0g2yxRzF7VKLqoBGVYYQCImgdhNieAojEeKXyJc03ArXlnir
xkgVVIww3aMAxmEJ2QmgIaVkccKruJzlJ1cAkcnjSckBlRKQF5yV1d3SnnN5C+c1FYISSSnk8WlY
WfQ5RDDwuB2Wwd4lmGZcm3+7pTxoR6SnEhxY8hYBbKgFUguqsQqdnqmpia9FEJhz+OP9Zd2yahrF
GUSPN2emWwjBfF2Thj36vYQGo0Niber6t/cl3FoG4MElmBVJI1DGS62gOdiYlBn9NCz5KHbxa5Er
SP1U3vtSbl2T6bmYhXlusUBQJkOM/nGYrILtdI+6nC2HYPTVkYgtvHGa0AS5klX0Qn6cloqPoRGu
95xzbzm6kZVM6ZoBLrAU08JCtf+rns/31SxvYzqtkTPe8sUUmwWEbpwyoDgsjllYDHU4YKtsiiFi
EKHCks2YM8swERpbkebKpRlvZJenYqodxwFdJ3y51SR18QwLAyPFDQuySkKLW5XuJPGTpP2Yk/sq
DuyxiYGcdtBqzZyTY1Yi9ZbczcYTq7WVNsybinX2HhZOqxg6IDgKaGOS0M2gh5o7S34/TM77inXr
gJy/7cWxrymLqlrG2zaS+Zs8CQ+q+E+QBS7e5iJMBeBT1qYjZPB+0igGsADbtIEJdiKg1YLEozGD
HfD/MY4QyPb65P37S1Su2gnymoRihRdZYBZ/F8p57AxFQp7ff5Hvbxc6WS/tgBSggTBjWCTRj8Is
2EbwGYiq9vtCbmXsgIyAbgK04vOM7MLH67IQArwWwXhTI9EgMk/VLbGcTD2dneYTn+SqDqlX7AEd
9yBNOCioinNaljX3dOudwhQg90x5w/eyKIiyoygEInIBYehmGWDBm8J/f6mnhOvS6pyLWJzBqC0i
eEA4eTSdp85QC/W+mLp5X+UC+O0EolrpbOT23GStR2V5n2QoKoVBdx+r4+dgnFWrjbrorkuA/Z4o
ui1nrHPUrj32ga5sBMwPOu0spaYQhb3ZlFViVdUM4H2FBK6KDNlkjpkWmlHbArDB6JmFcGdXCIDn
mSv04hRo1zPHpA82QLbp7IKq8ZsQ1sRpKtH43kmirY+GsFIcv3rtGhL+CAgkFDYAFrR0Z0qidXqh
laVd0sFrxvtk6lY07Dru4CIUkVd8FUCTn2bnz+4BRhzXkZ6iE0b1CDrMwVqGBMhrvhG2iSPYf7/a
D3Eq8tuAW5agTPpil7WomNsoAjxP0sSbsiwUs5nS+66QwN5SHtN0/FpmSN1pukO1yleMdrKqjq2Y
2us77uIpFrZ2nou8lyq5BPbJ7GpuhQZ7Ywb2COf3E326WW15v7WRaD9SKCA6UOog/POzt1x3moaO
AwjU7sqNtO8OCaZ59qC74Ln3xMHQ+DwAWdp8/0xd2ajTMv+Uyj8/k9prWSH2DaQWZf8DAcX9qOL2
IwDR6n05a6tbbKqUBUo3UQVElFVponvAnKTH9yXI3C+9Zx0WOxYbehllxikZyWkCYCDCrfoVI54C
dQP5Kakjq0N3UB+ZmvQxlF0VAHZooHDAPyG2R7UEwLRoqspdpWxGIIoB923Fsd5qK6Hn9mvhWfMM
Yw0aN5E8JczrWHXt1cqz4XAEQhCgAFiNbcp0XfCNSB73S+S+AW3PB6gXr6bCfEPTyzhSxpPk4jWg
hPU6Wu0z505Yb07kznuxEbw1iseFOgeZXejUrEtl3RdTibJuvUEBA2XdBnB2qzMwt1YFVC8JfcGA
9iXLO3xN5LgBMUyJ/Agn4EzBm5IfelSIOA+y2pqrYADclV4v7E+Bi/1De04NDweBgzU46Q5TMDvB
AhihqzgZmvZX3N213QXBsaGg+ZnCuhOgP12ezaZus0FWIY4nvTBhZ+UHYqtYXesJSAW9f3xOjmK5
uHNpi2gFuNJyqoMI3W4Nk8+86hvmJ58muwB42Cpz9q03eS6Mf35mdgYd0MNKgKVxUha0dbvjZx2x
PEeUTP4ZXZyhYiCTU69zFLjF2qiMw6/XaIxjbSaYRRiTwDTQofyIzuXORFtAiA6+aEzMIRi6l5qM
5GEa+vQrakbiPh3m7KkPxvS5DQPt6/uvfc0uLk7m1JYGSCFgFzHcYmb1k4os338mYaG0M2ligum+
EheX+UdZpFZjhK/vi7jW1IUXWYTzEkubLB4hY7AkVzxUo5lbmsMb9AAXE64me64zo1yergPUD/iU
QLNcyJurkfWzBq/FLUyYWOgpB4I+FKh1jG38Wj3NB25QuXET3GqlF/n6KngpfUn0hkZvZaY/Vwu6
6tjkFDiqiek0jrACocb9Wmx9MxqBVGCwYSQdMCvcFJ6dF4PlIzCzjBLdtcl9IR84Uk9gUxyYrnkQ
P/yF++5VKhbiziUuwhFxKOqwGAO+paIFfDvfQENtt/kLvBb88F0YnoWkhbtAlIWxyQ6SuBlX9vmW
IA0LXkWfPaylfW+dNg0A8CitYT5blBenDVA8zKgpRMnsNdTelOHD+wfh5vejHMizFJjmX8ZwTC6q
UiCktMUZXXSN+hDSZgXi7OZZ01SAWRKAAWKUZLmGUtdZPlHuFU5BhFmAsAa9kMp29PI7feV6cVvz
zsQtzEcxhSxAazc/ah2iKuojw/QxcPlYa+wWd2s7xDf7ShnOxC1Odh+QVik0vMGwLRzwPjkxTU1d
/fj+PvFo8x0py/RVGUyExDIWpSKl/DEoisHXhmZDgkL+3DR9teZbr1aFTn8AT4PTCai7aCpeHN8g
iSsyBCXuxp8m68Rzaw/AJUeCg8/AaIAaM8En5b2/yFuZAbS9gVcBI1TIQ5KF1wumUoqnlvH87ezK
yLHUJbPYfWRFIuah1a+lw3Hq1cphqZk2nyN6P/mrrbs3PP3FQyw8PegY83HAXAUeoreLRz7q11vp
pkJAKGzW7OT1vmLyjl9WZVEVwcWwUFYWArCyH8FyIqY08+ucSZ4S6oFlJKAHadpSvH//FV+fdxFI
W3xXRWRCAc95aZbLWg1DpSaNPY9Das0gAD0mRhmsncEr9cFNGBM4CN41TI/h/5diZOT8a5pR3v/e
AYWz2NY6b0g6zlvdRKdfYnJyg4Gaf39x51IXi4tbKBZLIVWhuZlljdm2a4OZt97fuQi+8DO31qnp
JAUjREwympubIyhUVxZx3Tu4eHeLi2eYNXXYU4jQTJqheBpZ7RPaqdFjxbtUjmGAkfkUzKnBGh7B
Dct5uWsLQ827JqcAAypIm4yY7/mUA3TIa31qjQ7RHESg63ibqzIXB6DLxAIQCFBIwefOYd5I/sk3
eNVmPvyFgu3aBi7M9QAYyEbpsMYUzqjflBECv9QqPwUmb8bRnfVC3/UR55hKBiZeMVuoisZCK8Ft
Ns2D3iOc7aTXkBOYRGBsq0jpaOHaABx/Wws3cSFroZ60zA1MaQ0IzkOqA8ozjw5iV8o2aaPXWCKV
2RRz/zlRosp5/+itLXKhtGRSRypIHQT3rVlNgCcsvsTaWyytXcSuLcvl21zoaJXFPSs1rLCsJ6uX
Zl9ryWEYo5VsGv+aqxcJsBEZ86/8PrtwAoaeJ2ETYT1JkrsI3t2pZqM5l+omEqevkQQD8/4L5Hp3
JRBoSkRDyzfFv1walphpZZ9MSHiMbnHMwT7VuQyd5WvRyjXNCUf4OpOz0Eahoi1QmSGH7SXM6+fo
0iRmtWlX2d+usTpPkpDoBxEdyn7LYoI8FFkWymNpB9+MO83N3PCxOTK7sLRjD5SAALTMPSxLC5zS
ZDaTx+Dz5K/1Z1yfdr7aP59hsY1jwMQw1pEiiGMU9fsvdbzGN317mZjBVCh2TkUx+HLj9D4KZrQ6
I1NV2Z1T+DzmNHblEzKGuVMcyD1HVBEw37fLthWvbgIwwNisFaJv6uvZUywOfkmnWT9xRAUTFT82
oVZttLwJ9qWiBl5IdP1ZqeVVZbp56nUAXaN+oqFXdSE1l6tBDkONX7mKT+WGgtA1dgo0G41W/Xxa
KgAA14jabu4pBtJFVA8QKy6bjLKRTXKFGT40TuBKAVcF9s33z+Ktl8mRT2Tc1zGzvCwMlQHw2qIk
KW3CdqKW2GX6nKtHKR+sKFXt92XdsmcwMsAK1wC0Ii1J9SpaM1GqC9gzNf/I4bytnoBL2ejybMXC
XLeK40AqQKZBAzxU9YrhaGiGWc/ZWODaWu8NDL5Z8H7BpkdPWmjpPtqZFStzQpeAvHktzr1pd4Cq
irlQYMaJYPS4PCbGbMh9hGlPOzzykGb2yx3vAxF3a5eI67QgX+aZpIUrmqNOYKkASUpol5sSFLjC
p1JDUUICwqe0Gq7dSDtciFs4JDEgc80SqcB1Mz9yafRgeDypsnqx5cZq6SKQNkYEwW8KVx1g6RTX
dEqFAiXo8HEAn7B4x4HQuazBX92wW8eM89yh1iwC7+RUGjiLdPVYkgGXDWlBK1t0rz/Ilgos19wS
N/MUohIhopdwzbvfOHmcPEcBuBHn71mmyXLkktq0Q22QUKTFdcOraWonAFVUhdyLqmLtnnIrk3Mm
b5kYm/O4HksCeTwNmIem5MeH2tFNAyPL/t/vlEbeSAK/Fzw8DAvs5eUZqDEtkTYBpKEDBrxvqSMA
ZQ+NkB6/1+puxcwOwZP/voG5mfzDfZrK6L8S0T20PHmyQYxYTBGaOf0+2XDe7Rm5MfXJeCAumqLc
Nbdww6Shqw15HoI/VLQsXi4TzVKG1nYB0i1zdkRwdayF6FA0+seVhd04D+g5NziCIIhsDH1x8rSp
r5BVkkETDPYjikVx4PGhABk8H7ZZzQvw3bk8frijKwCvMYgCyuWlbraTLM0Dofz4SeA+QLFT2qFW
B8J7i7cmjuF29S54/SYvRC7Vs5MLUcZQFYymOlYOzBAZzICk0zarMFK14h+unTmEgWAbtxRoCdzR
5bblBWnQDqEXdhE8RYDH7zvqF/KnmWmPf3vjIAmWzADyNzBwlr6gZSFB6RMKgqLFz2ls3heMi60C
VpT1gOHmwjSKpgMklTChsHAII1qDcAXj4hLVytXanXTD7GrdN6S/nx7gK/tT1EIlkyHNxz6B0cyl
0G6n4KHS4pUMzo3zDBkYYVRAu8kjvoUViaZRYZMEh8NtVrBNd3z4mnygngKkGGFTPP0Dj3opcRHi
dh2ozcoWB21+xSiShfnhNwBI7CO/f1uzHTfihEtZC2vVSIFYGSNk4XZnxzvmtr5w6Dai/w/c6aWk
hVrQJO56PTiZDx6RNFb11voAKneVt/X459qbQhhFAycCZR56LZZV9XBiuaoWtlx+D6liRfFa0Hoj
vIMIQHJyOEcFTRmL8xuGujQXpVbgBqm44NEoJTPSTTKCD6F0Blvc94cxRG1L+BBHJkvtta27aazO
5C/Mfil0StykkC83+zh7LZNNwL68bzmuOyZ4lQKwsBxlEZHsEhCbDE2tGFmI5g+HHNi+3SM08auH
GT6U3CkH5Rh/bFszhHp29omUBkkQkBsjyjwUfvxD+fr+89xa8vnjLJacxHUpVwKO+5R+HtvMbesY
pMPKynXkum+Wr1pGOhUdTYqs6gvlSSu0hMt81ao3OeNT5kY8axUjbg/2g8sjwOQbvWeH1YnAW5bz
XPDiiBgoOnQJF8wPIyfoSjYtEnTGY2oZ3+J7PkMS6uba6MF1EgvLBS8EYMfQV42h7UtHNE8D4fpd
2FIsViaTQhDloUUCVA2paHZyaiag6FtxfvLNrTR4+weHfr3qShOyTouZCu83WMmHfDch8cpHduLU
VGJzEpz5A46T3ZvaoXXY+FE6oMfAqty/0o1y08ITdAQCRA4lOYCSXb6ApklqcayhVpjplbeig/o0
TDzQrlsnvR+9Asd3fXb81gs4F7rQ5appDXEOEGtwxBLR4BXq+MAxvQMTJgXkLqaMe6Feryj3das0
lBtN4RpaAQEySpbK3cdkqrsOOtba7LW3D7DFG+SL7qudZhL0hyui2UtW7IXjTpfNyYzMVf/Gl7aM
7M4fYaHmrGh7ojV4BAZGS06RqHjH2VF3SF6s5WlunSgCIFDAT/Ob1TLIilisFPoMUaH4VWoeosgw
5fCosJX63a0jhPZKThwLtAPMDV5qkK6TGoJOl7fYz8YgsQtF2QTi+Mrq9HmSs2dj7ELnfWt4o8mB
b+WfUhcqNKl5VE4oSdqGCHKLICKfGlaEFtqAK7PL9GNPkqOmdd+rMMeAVp4SO0Ky2uyF+uukyrj6
xFQ1OyVKzZC2CaDIh9weEkGyynlcu7ff3og/n3VhZNKMiIMe4w2JCrPDaDKnFDfOGLUpYeUCdiND
iNcCUkwklETezLbYjBRM6XlZYc8bp9wYsimBpzX1hI/dgFJH6cT3DJPrilVvgYRpiRhdDXDfTrS1
uPGWlmO9KkZxEIaI4qLygXbgpAMTwWRXDh8gS53QCQ/9ltdz13tiry/ymGr6U9gpzDvLHozwhHSu
AJktR4n2o60ica8nTbZpdQ3WRW5zr2oVDAG+r4E3NhXILKi1AIaZ4F3zY3Eulao1ygFNhbbl+aCI
QOQh42PDBLdQf0U7//U6/p/wrbj/aR6a//1v/P21KEHnFEIXL//6v3flG3tq67e39vBc/jf/1X//
6OInD/FrXTTFj3b5Uxe/hO//Jd9+bp8v/uIwzIJND91bPT2+YaKwPQnAk/Kf/Ksf/uvt9C0fpvLt
f357LTo0nuPbwrhgv/36aPP9f34DbMnZW+ff/+vD43OO33vCgMFzWdRvV7/z9ty0YAEU1d8x0AYq
AdSXkUEVsUnD289PlN9R3dcwxajpooh5pt/+xYq6jfBLv6ugr8AMOfKSgLZGz/Zv/2qK7udHvJUQ
nUT8Txwj2LI/1n6xS3/u2r9Yl99jDqIFJyGaLC+NPcAheS0ODLwoSuAWf+pWOdORPI01gNQJzBvm
+RgomtXXhWk00eSVveAUNM0sA8CNoCQtK3TP8wZ5vXzSi3nX6Ko9gpdqVjS/EjRrBHxeoYCl1cj2
yLgDyTYW7DZTXT0YmBfWxCdF9oMJI76iQt9uj/T/GIAkZETehSYlMr3ZHj33/ixlThkDJCMs0Nta
oXIHTggPtXVL6XKr0SAq5hZTMJt6dqUhfazQZzLMdJPXT2kqmWmZf9Nx8TRpAK6nWALWmKD5Rq5v
mvoF/erHSdBjqxRlgPH1mCJ/TYgumKmWWwNKzFNcEjNPQxf1MLdVH2tdflACGfCnmp9k1JUpOEzx
qPxhqgogxAHCIa099CqzGl2zKi1HbkKzNAD3zC1A63V3ypkVjwCbYuqDppVfSFY8MWPOzABjBmqq
mO3A7vl3CZ1m0Sb71pfEr8RnnYKYXhKc1JAewqA/kOmlrXJHEDIEXah+x0fNQPRDP07xJlQeW0Bp
6Xljiu0jZiy0iVgjihwAhLGKSPNH9VHRgm0W+ZU07+Qo+CCmCvOqWspMoVezzYT7kTaCNdjQAcmg
qj7fXb27b8PEKwLVzwPdTvLQnutOt4spVk0mt1/iGjMpFdtHSV+b01B+bboXgMqkeFOClO3FFIgE
yqNoYKwtJxaekj+5WEqWpAJ0FJSjqqD6AKS771t2P02P/D/xreG/OPXAuxVVT2oyhz+MoEim3pBN
W4XfSaI9GEHzhf98L4SHShW+pALaFqv2EDH8bFKVVo49ncUAdI4AnhH0xkzBxzAFmYOHJLLqo0kU
I+/EisXHrHtkxaMI3eMbMY2BwxVCLKAHVLDYByPWPHSOeWSkFthcd/ycgF3MHiTq0o64KtRhaCqP
ql5MtQ3XmE5AkDxCh3OrxdguLIFblagGJbJDdPzd2JD6OxdfM80TZGZJfeaQBnANKc4g9D2s0e8j
QkYNDQN0ZJ05MlUtZPnMuX8MO2blqeYXY37fSuTIkv6AQYpv6pzvm4D43Ug/SHG0myoAndGdkWC8
HzqRVqFbDNAJOn6q9NTh+gHYnIOqmSALdrs2d7o2duo68BQdw1UZdj7Cr1AE2hgp3YpC5uU5gAk0
4pI2389AzjWVdjzAcLmxirAhGJ1Mx1oZPbap5mk1dgWrNILA6VLd5bvGdzRuA6eSFW8QmDnAeFSN
4Exyf+AnpgRPL98HwxjR9gEWndHpYTR6nW4ygbiFlO+NSHDGMnKnUPWBvbhpQrPD4ehkrj/6JtDZ
Uw9KkY4ZYHLpDoTkjqQKr7kBfY9LzSpUwcHZr8CwzAheC3QHfy3AGpt2jwqmcOYi2gUxcaPwiGho
k9N8X4PmOlErN8ZAj6XPnWjFPAVaTATIdemEe3YNRqq0Ssw8od+Cruy8Mdf2SePDMn9vgj5yYZD3
xMj3YV5MXl4Umd0FQNw1crJl+B2jDgk6FSLM0GFWRJHBiZ6TiEFLa1dCbdUsm8zKii5yJbk4JgOg
meuIypYxFQyz6SX+CCxBYpWFzPqdrAetqbeaj9LkSz8rm1LKiHn62QATkaYUxh9ilt5HahrhllNH
rjyAK142HlmO2pCuV5qtDTJ6gGP5UEg1sWENLW2aGDAzcR0wOF3AmBCzp+o9g20ygc3r9w0mxyUx
1jDTRJ0c5Ko2HVFOqOIoN/kiT8/ZatsqAC9KBFAomlXATcwJs4ae/SAsZ2YmyIdMGmJf0AC3IwZf
FVTrbCVqJhNUycgraHA3XbfVUa9wjZnYetsyTxZiw8a409eqZx4yj7FbDcGPoZ9HM1JkwYsZGmuy
RjFzMrxkjQiQ/pCNFhwRppUwWWJMsMBCN79Kc0scNoefpx4+LWwQemsMSJk6qxxFg7TRcMtKtctI
9YuWWVmNbso0e81raYNxYWtmwRfQHThFPu7FmNo0z/BKdkGVbAR5Xgn0lj2lP704QmpgTaAOjLDg
MtITYs1QQ3UoPABQuVMFkwsLQgsQIMOazEx+yCZm0v4lVHs7oCA1N9YA7Ja39NMjIMvGSwHA9EVE
ffkIYhP3XTjrmDAv6BGYKbsoRceWrvqDkH5DJeFBncF/CGCBEIeCH21UJb0JhxUxwMNZBPYryjmP
arRF98ivZwExAUaODWSIeGB8FtQYTagyHbx4HlD7UKSGMYWfndLyfmg1a+pCF2wCFq4hVkG2QvyU
RcJ2Tvei0n5S5XyfyBqOq25p2UMTMrPQN0bxHSxGlja4A7r8Y0ky1ei11hSPDIKTlakXDFvgyR4r
om9GST0C4WirK59bSfXrkWyqVgO3pa4cQpJZmvoiyNQlcBkNNF+eVKuPcgedMF6TYbMGqyaGyXoG
2NJwp6ovylg9lcaWhwZhwExg0J9iifdfGWCPbwSCCso4AEPApegqy6LkpKdZlxYebrRebpTbMhgA
BFXqSK8hDODhFMKPLHhOy+88DBob1JgStTCnWj6kSvKsatKnJJcfBD7xJ0TjpyF7KIdQMjVtAC5p
0wHfuXiTPYGIGSa4lLtmlm3uX2F1aVLdo4eIEtw685ke4071uJBETiwx/9CLLOLBXgYCW1wY4dPC
Wdj28OPzlDncE3M9V2fBkRrVE0v2lPb6B7xpXDQt8XOb6ZsIznKE2cIc0oZRYMCFG9qzbwOcCmlg
n3r8PvxUKRN3bukGabZd2Ye7ZAicelStOCa+nuUW/ztNw52oP3M1SODCkvGxxsYRwONLAzPBGrHp
s5dh7u26ewkVRC/ggysQo5OEWIP0OPCYGd6c5mix46qEnQ+CbD/oklkOxZOhpz+EEqOuPNKThG2t
bMORHI1mOFYwOtnsaGm3D4XRHzHoYtaVcWQGYohccJo0+zGAvMVQ/Bbk8smEEHr04PQ3gKSYDm0e
mJhSRPZBRVPORD8MLSyDnvyIQ9Y6saxCwQxPnedPPA6uMoJXIyPoRzAVY7JbAygBllIjuOsyJ4D7
5W9KQ/hOVZDiNjYl7KXJ833bsK+FhpSR+lLM2lHQNTfM9RWbt7hSn844kQhmKSTY26v6I6cXynJt
KrwhmMBNgERC0Ucl/HHm4HEiYQ1k6wRSeZYWOwlE6zcSFgC24FIvjQoDkmbUi0Xh8bAuC6AbUekP
4Wiq6G3qy894L0P2Miuhy3cSE1jhFzHqbXVEFBlgO+sXaAo1wGtFglM4Nyaqz+1yFwoIUBHlyao7
6laf5F7zpVJHu5tqZ4zmI1pVrDJUbS44FehRVnJL0JH9bnv7fTOg3HqraPfG5RLFecxZLFIGgxGK
qdrBkeDw8BsHaKo8AkjUouWXHZyPgblZiQkvXM06ljuRke9k7UVPcUmJXkzdYPcJJqmH4FGss32G
CDodoSswvycjVz5yo8ZvUFnaOHq+KSfwNfXUFbWDrDabUdc2/NNohBsrVe/91S2z2j+3EHBvYIVE
+RP055dbiObymA3aCL+QZC8gP9EmdaNrIgjbusoMI7Ip1GCLeNakuGjhAEGBO0yZpNKdmuNekMAm
IPcdlLktd43ZK9m+ggnnp74Yuemmu7LK3fcf+uQ4r/QOd3MYZ9DRoA1k8dAZxtfrsMFDw3DwK94o
9DbG960hV32u9wA6t9O8t2fJDoTKLGm6B+2cIxr0qFCcwuw4qEANUNG4nHzpYriojhz0u3p8iT8G
AZL6eNkzblqJCgvWPIKF2uH+kd/lhzQ6BHX0CYV3c5olszfgr5lDWrg9ggvorPgRxRUaPypGqH/E
1G2hpKGE/1Zo7lQ0X7i/ev+NLHPkP7eRKqpI0faD0u8ig5iROUiVPCs8/hb4dYCH5TJ2AdVuk/vX
NrViE3CK1jCALatGQShjFr+R8iWKxdch+cj9uQ7oQbUnVoc728ojcmNwtWnotOQdEgjL9MU5wjw/
kk0SHrEcyek6grjJwhvn10J+By3xFvkdaBqzfRKzn3Ea7pyKthvHbxW28JQO0BAowOQLk8UvSSPF
9TDM1vLU12deRVMT+lPQjIbpBHHxOme8uT6YcSqUaDe3ymPRdE6OHaU1LlrwFkM4+bI4WDGgvHTg
5rZgUQ66A09opJi7HlJbQa/O+y/wRjiJh8LugvoFz4baz6XWD5UcCBOAlj3utLFwi7+5nApOhfRB
CHZAft+GtnLDuZ/L4p5U4U4YyEpLlMoXf7mRl8+xsPqVHI55JSGUTOfamvPGQj3SC3O4Zv0R+zlo
klkkrzwEYQRBAPwlV0RdIH7zkPaAmagxm2OoFte3Lu7ADfKtSPd5I+Hn7+LxAF3e0uZlBBl2O21L
8sLPkg6eiKpskBSOrKmhx6BG7yyOIF9sD5XGXNW3Tus+nd75rxzqRXbw34nZZQ73Q5Hjn2Va9iKV
+/9V8pZPCP7XHwnSq+Tth+g5zp7Z94vcLf+VP3K32u9QQIWiAx2YZGgL/iN3a9Dff45koYMUxdnT
J79yt7L4O7QWdHBIqv5sBP537hbfBmUWDZhxjlsH6/C3crdLG4NWMjydCtYWEQVgGd92ccsRy640
wGva+pGQGRaLhxBmfBIttNUVR9z0jq1RPY4SS+60Nuu2YG2WzR443GY6B+TTnAqHMC23RVqK38ZW
d2Y0qrmx1kebQRACU9Sa2Be7/mMbx0CzaFWULKYa8eacWHNJ+d0K8HeVYFTf0qchpf0HlDHE3tRr
FUwI8qj79YBKKYvGQyKXxTYdky3g1Ju7OZv26lgnT2ndam6cqqEfS8PKwMKJdPn83BJEL2jsR/oc
iH1wnNzonV0BtbSMepZFrV8MSbzvSDceWGmOrSgcqqjvzHCW+q2KGYP7GMnvVp4R14WwJylmxOFD
hs41apRl6ipVTTUxpqeIBomrDa3u/lxnkiAi0wc9PAB4NfOaXhVikw0lbhZjggBIGJ5YKCf2dPq3
pgjWLOTSbOOKLcMDAnwfJWOgDCy2nxboSOs7Ht/P+IP+X8K+bDluXFv2ixgBzuQrWay5NA+WXhiy
5cZIgDMIfv3NKu+Iu4/vidsvapVkt6tIEFgrM1dmMrfnUCDvr6293Ur4OwY52o9VxTC4qU2ZxOsM
mJW1VV9368ZDnXqJs6bfeXMWlhqOZyee/5tV2/9zFyBmC69JSajQfUzV/l1OSszoB7pjODhyie0z
bTBys0zDvaFqPsMFJkRvPN4nM28uHT5MWQc+e3LN+NWHOt/2MabKgPmmRXf9o7ljD1nS5a+ztOXQ
Z/N2cEpVQgLgzRVgLxlr9zDCf+5ggBui3/KLxVuzKnP5tBWJiv4FZ/g7CwPSwKskGPgCNBIJMk3/
wjxaCW2Tg3pj5wlD/A0RQ7gbG2jR+p6r52FKRogzKBWF7/VPWi/hHdFrfIkbQkrts7hKB7EecLby
Ylzmbyf85tS7HNENQYMghRErNh1z+eQhwWoxCXzLMJqKvtU3hUTXcXGzgDqdLUZul9HkJx5I/UA5
uo3/2hX/F0DlbzEVuKGrvg6ELbj6mzHI/3yaaBfFgcnkvMs8AAN0BdIaMjiyCP4MX591Qx0cDG0N
hGKZ9nXnfmRDzb+nNb2fgq55X0mLNjqDS4Pv1eFJ1LN3ZLz9N5H2Tbr43w893mYcgMTCiC7YNsxX
/8+36ecIpozabtqF1LdV6zvUXHSBt7Qnu+1tD0hYIIqRqQhrzRPjJxuRp4fEVfDc8/JAl+wnZZwf
/zziCPbLd11boZEAfNg5defFdHicwG11jV2fEQWPnBVOMSh33QeGxQ/+pTb7myzHhQ/R42LW/dqO
wfflLyQr6HJejzBLQArUqM8xJ27XLQy4zJo0v9bT4qDxlSsd7knLIb3t5nEXwWvgkq3suZ+27jTm
IXzYBtI8joqy/ZrTZOf89dj2WY9aqo+f05Z3h///egn/rpqubxvk5TVHE3YH+d+SHRuzPpgYmXYa
HN6dF6Lcod58rqEV3TQdUFsvm/pXlthjQNT6aILkrV80xx/QP2vP7zYi9+ozm1ZeGOfaTwMShCSq
iGIP6YcItTt1OtqyBHeDpUm7jRvU1LlN3gLXN7/UDIjMIqXXm/xXuGaYqu78f3skrlf+f641HOCw
gyXgaaHO+vuAcbxZ29VN/S68HXtd2XERvubNBQi6/4S/NVROatB6btCHGyI+5m2BDObsEad0t+t0
Zi9a+a//quX426YIiwbLH2KpGF5fKFP+dsfTJl0jG5J+h8M+OthGycM12e3IgiksRy3Dk07aQ+hF
Zk+dnjZJ2P5Y+tQUy6LqUmW8q0jh8qX9F33gTYv71zW7JsVcHXTx3zz9q6iHztn3p1GMu8UGZkd8
MTwOi44Lr/BiuVzWujVnTIcCpjKB7/YGbHkBwVNg0vTReJaclOTrxkX5+pX6cjOrIN84XaNBiF1/
Jl3Wn9ugX0vWGF1Nc5OciAzuHAthq5YH+jCIcdoIjyzgTFX6HUX3zomiDtblwhL1b3HHGRbD34sE
bgFI0AyvTg/g1/9eJMyC4QgzM+/60dtMduNSd+QGHFFLRH6EIWUxx8szIhpNaackLerUvTWS0UJ2
zSFhMi8i4IZ5P+8jYq+osz8DosyHaiS6MobYIuhEU5DZvQV+8oNFI84aioPFdtl2QMZbKRs4CpIr
tdHxYC45S9OiMfy5sSM59C39HYGqK6zL0gKwNDaTAOgGmrJ0O2N8AjP3GayqA+hFp+YJ3LooA3Kl
MnPTFHzu3hl/cGGnNgvz7imeliJuRRWqdixtpL9j036KdIJuPr+f5tWC+Gfn1DfQ9PQkBpDSeYUG
m3BOlxicYeAwgOV8SNqaTmy9kfUFZ1xtrohQqlS8zTlFwjf+aQzzfeejd1/rFeCoDUoVfSchMljz
5d1zjp7nxtvz1Eb38frgGwQu1XLYskE6iEe8tgAUi/gX5j8s3pE+hdq7t/1YBh0wocnx+sCD5gQS
VG3ipS7DOQdEZPK2SoK6QIA5NSukNLMpm7q9Lja+6/vFFizFeY25wpN2sLwz1/FizDcXgiG5aKFd
MYOIwUXjsGNBraY98QpneQDFgAMhKS/mLMbH9fNChHzeaWFNyfqvuvcxrQkIVvO03YYad0+QC4o5
gCveK4nzn6MvtpP53V1BNhpA7LC4bhP407tIGCnNHMH1rs1/qaUvfDwwRY9jC3gllpyEw6NI9WuW
1tDOmolugt4DGxqTf5YQ1pNtD48H2petHKB7DCxipRPJiiwW5GDw4DCn38RECtVGp5nYF8LSPU7f
hyRLuyKdwO9HYvpiNj8mMgTkedaqHIZoA+oxLH1q2iqgWMIZry8prKXH2sLUDdnnELjCHZ5On8FA
piIJ51Oq5IqOZAvQKQe3kOgCzyvs16AdE0Jvh5wUxPdehmiCkVjLm6L2wo8ajFPJwfX5rBtLyh6d
A2cICCQqwsh8OrpuzIxQMjbQZW/kDEVvL1mZdD2wyOV9QOG/DL+iyIG9iPv3DptRPfWfyA079xB5
bEauX5Ho92nm9K136wGtWAXwuNm2Rs9FOx460/6kErxNs0zvVBEwAmO2T1zCEa8xwXFI5VWXX2Ol
rAdFOkJhC9mMGVQoWOphvxZ1PlV6QOU86uXUcMGKqa7vGN7BcVlOPl+hgknIi6ITtLg1HcFcRmmx
+vBENnnZZOO8dyPefs6oLGs8lvsFiXu8vRMm1bshwP4wJeuPTMnxJWneRJyEG79GPluqQGTkP7TH
3+MolmWGDq5IWnRGQ/ILFemyXSd6yY1+GL26q4TN3VPqq33Xmvgt4gtYsHXYcUPHalF++tVcCCfs
59RoU03Dmh45SuUz0MmjWBKv9CwN7scRKKXfk2Gva488dEPgykGT+GUYmy0qXVJOdOxBqKFmkX3y
4l83Iuwb3nPEOYC8oEm/CQM5ngj+s1se654j0/M6Cy/DNvkRkycdBe7d8ABhwhGSFXIbJj9mvkBN
LKQ5I945eptiWzgcYVt/5O2O0mTatwq8EuWt/wEb8rM3CfbSOZaewxEh0wtNyQfpOjzwfdDdidVT
p6HO9k6B4MrSHoZkef/o2mw+Zd7wPsC/7Ez69UfbSR8Cjog8wYE8Khc7QClQn1JOgzsW2OHei4nb
roq9ok3oERiKq+d895WDrrmPQA485HqJ0bzzt/V6UCsaDgUOefuReqKKQeX9smnqQS3Az9JJgg3B
yWNswb9OIw0ehwx4Nu5dwczoqgTy6oOs/Z9t3Bw1Z/GLjZvLrcVIpjjcznSFPR6A3qTu2+PsTf3Z
2ag/Q4cUCou+N4ieHLbfZ3jvhFWzhJgRNpvYQDggZdq8dOEgHnvZV1CSye20+kllo8x78RC2zEjw
arLsMCVmQUwjJAbhQPL30fInnPPjb89P97Yd6hPHvEiRBg2wDXS2oNCS8LKGrN1lSHXcB5Pqj0GN
pW+VwrKO6uRhXTqzn8VASyw5HHJMNi8y898wGc5+xhxmuplLl4csAtxKTQ482wPY2DepueR1cHQD
doaCQCpj2yV9R9t8Vil2U96k7eOotTnmLkJshI7IbsTpBtd6V05Bo7/cgNi4DOXnMUe586I97+n2
82xYZ6iBpmDTMToVltTDfQTD6XvLFTRWnEUFy1fcfBmrc+rlu4mF40MQQMmE7glKlLofH+z1Zx3q
gSMs+N6zNbSlak1eiY5md+r65fYdRBEyjP7rB/3qQR0D+9+SrxyDIKyF1tXU4r4j63++wHwXRoWB
88vbL/xAemAQ1VJ12erOWO/uHER9B8e9HGIhPtLT7WcjHv8/v/2/L+MGVt/Kthcv39Jh8B9SheO2
d6H/0I6hQBrkNB6EjBCKNtsetcC0kUJmm1sV3QgfrUOrWWVQHdzJuHtOOz1CmDKcDePIjmsUbwHt
WFp2iEYvPQQ63luGIPJsCfhjbizqnaZhO2n8Iun9/rH1cCbdatolx6zitV9LO/iBDKN3Wequ/fAk
uchVR0UgsRBJLUVl05rscOHDBFoApHp2UzXLdP1Mpx6s3dqkL0FkC392095bWkgNSaZfo2sJMesH
P3qFBnZ4xOz3eieY2KBCBCG7eBuTEXH58wr6Hb1vUAmMzYTNwktCrHMMCR68Ecf+nCZ9ATctemRg
KULmuhOeGqW2aaZyaJiQfpHVpjvdvtx+7V//TNZ3w5G2GCFkONzmBlGQK64HZRJW9nUfTiWwhAcx
xe8WrMLJCpGipul/N8xm953RqLuT+Ll2oOJjp9jGtrh0QU7D1yDrC0kdfZYuGkp//bMTGUQBPdRg
CbY6jegFVbKu0JCNm2BOglcCfkZ7oDqSnCF7JAzbwqNd+Gtd5k2LDulJC0xRgMPaR7CMGGVfsEBi
nUkwUXEgnjDdRUCvjehh8j5AJ7cEG7U0w6O/pK82oSDr9NSflA7tpZ9e11v7MHgKXW84sefQXJUw
noak02tpddtuasN/o/4FVjb5yc6I7tm0eX/O1nhn1LWlBPlwrGMcEUKFomKNBa4pHag3+M9B8GS6
+UCG8TXqx/XBjOR35Hf/zFMo7xHDdhVeRvVdZvMWktgcbtXQEVZzG5KjyY169qPgkwph9hHUyftk
Dp9Hy9gPrw0tMqn8J8hpg83SzuYubtLNn3+788P+aI0xJSWJRrVsp3ct780y0yPC9mYU5Zl4srUg
RavQOdxezrR5/fPXQ639Sl6vGaLbpmqhOTLKp2RGfSlcpVhrLnzg30C75t3tFUjIteKLjg7GIxam
mw3q9FHlxzBbPIx1yXDT6Gl8EnXzRPwpOY/deBr8bJ0LnvnNQUVl4hb+QyffManXHVRukE/Egj+w
bF7KcKwGb2IPcxwWq+SYMY9mvwrMNL/Ah2IuXMRDZCPW2R3Am/8gaF2TQ4YdJt9R3UMnolD0TS0Y
zx6nxd3jglixp2Gkh+R6Pogwkf+5cqSx/IwBqrQMkjG59x2B2YI54MYE77CXWMo5Bt0Oa8bobhyz
6I5pwCrXA3XOG10XWKgv85Lxg44hgm07274hR/phaCAci2YtzlTCJnCNRIFvIu1D5yPJXvKlqKPU
vs6eGC49HsrCT/HAWKoQ9S0hzx203sIqJT9bVPkp3LIvty9xJB7+wAmpP28l3iUKdTx8MSP3vG/o
LppUc3Bd/CVA4uNzZXI3A2Ur/cnvT4wAIrxIPpPjBNTxMHT5tzf2Rzb96G3IP6AJRfAHE7ZMu/5b
dS6+XxdRVzHN6EHX7hk1vbqoCFa4qGrOt/svA/JPYC9tOgZvfR67u5CMkC07hQgDwMuo4sKCTGMh
lew+UtjV7X3WRhXC1TFC2mt7jKMF+Q4LCyEbDuotxSa/yXnaP6LugJxnsPHh9vK2PG8/81cvOiAo
BvNmql4OCFhGvM8qB9Qdy/wOmTquyZL/aJstAsjGI9RukCbYNnw1eKb/vOzNeNVuqUdrbVoOtVUv
/9t3gC5e40Yjjep6BodThlk+1g2nBZc94OyR+uYS05aUVC60iLucPbf34bX4kjaGNqtXaeFQnZ7W
Bs0ehWTy0nTuVYRe+LDkdbcDipEUJIC23Xhp9Lp4ui3R3EWv1gxtOTT8P9/dfnv5szerTubw5ZjB
BYuwOf7Bj2UrlyrQq9kyoyX4R8zPbtsoRglyPckw+p8V3SR5paCGgcq5aUhld7xBkaH6EPeSMv+s
SfNuodLeh2OQXpp2SC/zKNeDCdUlZSGcqogTSKTR068IZwUgO7TClwBK+YmYO78DvxRE3MMBCeeJ
28+QjpgdJeZWBtftF+G6jwbkEx6nkYIZMs0WbArZ3IDX1UcLokPBC8nbq9az0w9xJtEyzOhCWrTN
5YDBrTNw2OEpzswnWmJ7RA4uOIw8LaAjpneqhj4mcXf1ZP/zhdfQz95wctQT0YXE7vcNJ9drL3YL
1HY5Ku7nBXvVphmk2BEujnK17lO3BOGo1x3uKnd51KNFTBio/A1KgeyITlw0iXk3int3svN+kwY2
fZ5E+K+Leb+fTYyQKQb2ZCFps6WIGitMxxQWxwBGZYmR42tDWliMNew9UFx3aTBMpTXJWAVXuW5B
gTVsBWF8o8Z8fclV+NjJx3wYvmXjkhNcjRk0bNF8NNr1Bb1qixa0h8K15IiJCHbRSe1flSjhviWQ
wyq4c1WzTc1ZRUxXf/gIaULs1uua36s67neOzXHRAXC9W0GWZFGyQBxr2r2YvPRHNP+eG81fdMbu
V/jm7xrZyy0kzetWjQOOSR9HISTdV9DSg2p3vPFdNhOYK/agf6WE4YYGUVfF/rWXp4u5mxU5ZSLX
98of9ZEAdi9utQJNTbq1oXjoY5XhHLR049vZbnUXuM9r5MPQqKMcTfwq+oVXK0bSyOiPZ8Xm4dL+
Jp6hPwEfQAAzj2cbpcAL43oWDxPmYG09sp84BNdNNuR3puO6yq7bjTd6akMUVFUt1iNcvvSM0s3g
gZyvb1Uu8/MfCi9gG60TWtaZFA9rZHpsQyCfmsAEO7SorrKAdhEu4VW4PcErbicyIuL4WVu1Qxnq
H6OeoK0PYa2F7Pn6gKxqHHe3q0Xsas89ZPQyDtzzreok8CBim1VAMC4hRvV7VLRjKsUTOOS57AO1
bsXsi81tQdRaf94uoF1NdNYjRLzWF/oIuHOo/hy/K1cDxkWWpzaFsqxpurlabyh0INSBd3NSnySD
RYifGon1PxxEkOQX8B5vGPuU4EGXnyT0hidfueg8ee6JZXQuw37ud+O1k419zxybNftnvr5aAUMW
kg3BBgJbdsxr3Pmp7g9zP3h3C1HftQ8cbmX+clxut+lG+f1ZOrVZNA75Pipu/6s+CNGMTlm9p1Ho
PjFQk2+WfDRlFCzkY0w86PwpOaqZTfdxzo/wFpDvfg06QUj9XJvwabas3xGI6bdyDcJ3N4oTcxlq
Dy9/aer1GFglkGNm7SkKrfdWR/o+aWr1OCfEVTnELsUwGHmKdItsHhiOv8t/pNMMByKYNiPFz47V
4sjoEFXUNFm5XJHXW28BCMpBVT5VNlPYRbXXIAc9eDcJmkULm8GnfOjFXjX0RWNH2Xogyo4uBeNM
e3ysQSdH69b1cPtOZ+l6wDQEpgGu33nQlEPcutaVIsC/Oun6p6URqqxxa3czmaBGvx1e1/MHvVwD
ksQ6rl55eP3HwctVrkUyHUzEAaXRdTjaMXHnfLIUz6wm9i2ntX8YofEDuvnFa7I+xTXvD2qJeKmx
BRVGK4JBFfRQSTPyMlQY6WDd8nrjWEMYetyOoNsXiywpjIS0l3WActHI8EwxcrjjAxBaqye04MDK
77oRqtYEY4jBrfdP44fcCIUuBu1KBiXBtk/T7MwHRLqotS1qPcT3kJb2QHT0J65ieO/NMimgHVdo
akTy4UUZRphEzs4rJP+VVbYQ100+xIrYImOkSCFD+NPzTTNT+2lRvzOOUQGAuR5AAwGzoTzHqA2F
ppWikXhbJCwhQEXrpg03nknFf76jPkRuEEZXbRosx0Z4a9XiMPrM0Xka8HI/hQw+Yo5MR56F/2CO
gGxbRPqeSYs2CljUXaPE+AgQ3isFXcrIGbQTNj5yXjeFLyKUVa55byM2opDO5jKbruh+msMaPfKP
RiGLRvZLU+TbVDRIDIomhHtDXg3tciDOkX2htj+t4fSGTe4rFZ4scQwBuiFsjzG/p6zGKq9ToKx6
htg38ccy3rMIwRqhJXmhVoeWb8HkUMIp5uU6vfFDNKKM0g+Qzq4Yc/ixNeGXp/ulYq4+yCugEVqg
hSFVv9ZIH/1IbrJACchBp7VQXLHCy9YqUBmUiR6bTz10J4btiZ59zBkmaKxArBdROgOqZrs0HzAi
glcFJNH3i4csshSQKE5vqiC0FNjDW8pKHGcC4zA+ADfuqq6tf7d4t1VHoDRfCOLSPLWXfp+VvWJw
TSEOaQGMgRVYnm3Y3vfKE0cfItp6RvxXmwWbeKycR8CB2DbedOCmsmxCUZvj/8kp2CnAFAzjwmgi
Ad663MFCdFB7LNuvmKCwQYaTvxm/fTIEBzgnbMdhSE/KL/oajAKKQDgwZV3l19Nuqn1gUjKVW0d2
GFFrqoRAP2yiwQLiB7Ii0rpsaD+j3JgKrG52WL6VI/52Bjuy8EBXaf/uMEdc1FjxRe91u1jsgbC8
cSDrK+nKeJoA48r1aaIpaq4ge0WfwDfziiGWTCW7xTR6O0HKXGTz8JpCJUHyxbuzPAX/UGdlpJoQ
oy/dkcu0dFEHAo7/RNP7WQ+8383hV+PhRCIiOSMeeIA+PBnBhGQl2q65qq+nFVi19xn+3IU3LCBy
9KHPG/XWgVgoSJ//6AHS7GAH9DMeOShdDpAbkzYFR4TFfo3ouY3jX4sbwPTxcZfLLN7g4Pf3Kmh5
0QDq16y/C1sy7loXbAPEheOD+NDOQfvE8pRuCW3fhqHdUjreDZjKPqwHouDfy2MMIzRqKoiIvJ3n
o26iqOHyWO3RdX87pvduMcMG9Ow5bpv3MFlPLnAfAOKMzx50zpaNH3G1o06+1c3000ek1MZLhy8R
sdfwCpxj9K/eZl6AuZ8Jk2tNo7ac+MfO5x9iqd0udCuYOlx6uFHCOMibL7NgP8FpPTv2+/qsTDgQ
s9rDpEwof2DLREKeEXCLnvmuBVy7+uM/VKWghobuwGb3ZXn7e0S4XunlI3i5DNrsaYTmNKCet6l1
fjGZDbdrxsHgLQLjg9jQksbthIW+fObRywytU7EEUxX37QdmyA/jCgk9us530fdt4cv+KWryQzZT
8ex0u0nj/KOrR1kYQh6byHBMLf6TmG3aphSYJ7j9JY7h5SaMwASd+iAOJRHSura1rFpRZxfq62f4
MRQohmjJlV43NRoXHzZbsYe0iZrioHJWXkfrrlgMa167PoJhqPE/PZHtqIXzLNIqTolg9T4M1kMe
6a+Mdn4RhmD6DI3Gaz+RbhJWH4Ks7XaBQlAIFboaVY3iy6E9X4DkbHF5QHimMcWkQrTBATXu/LH5
hcebFqBE0KGPUwEgOSlVCtQ9XdQBczUfhzGgXwskJeiDIXHzOm5xMTB8jFG71SOV312hFRBUZVp/
QdxrkVTZAumIm19zMKSbwZAfo0140bu2MgpmqICd35inESqv5R7WwecAKM5m4OIjkIk8Mq2/BnJg
oVrKScgBaNn3FPRwCbPIicNWA6IsaMuRYyAmH5djHwSom4Z52M8EePgUbkMKBgxoUYQGlWNeTb6S
46xCfxfQ5jBp2VUDGKNi7b28HKGHAZGkkTPriXvWYgyOXkNWuJyhRL6yc8AlMX1tn2vQShsFuc26
ILStGZ6WGKdoGwU7SSQGLHEmYxRIBBGAW/fi4H9QQGaMCYdfMF+osTqjoWi67p72fCgH4EjXNMqy
J9d50Mb250EsUdGwmO9miDSrMJywDKxL7gXijPvoH4JpdAyKxrgyE8ej4xlcme6lGcKDwXAIZiTw
qdFu3l0nuEk07GVqvuNMfGrC9cfCqLk2zYVysJDTFOFxg5g9THmh3xAsfoXWB4Yzud40uB1VbmHN
EQA77vK0qhPvFQeJ2/T+jGGnER1MP+xb03qPtgcBk0kCnxrOF6jOsw++BAi2pEtlPDDDaddt0k58
WjYid1ZyAOCk9Xcjiz6Vr8ugJih58FQsSYLTDkBsAt2OWZ1XxHYWO5qDkwR1aZE9xQINqnPG+0Bl
d9d6GNBYLSqKADPzOcUYuy+aXwmAyKHD2HC3Rq5MAVYvE3/rMdDAsgBep0P60YtgKPqw3uXoIldA
4qCwMaxH7NVcKPyNMfYqW+jVnTGR23BFXLiXAYqd2gcKtWcZ5XdcWXJmKsBIroBWss3jXZfW4x4L
5rDO3gbZPQPMY7usGsdlR8Zu3zqSn5SHSKRWhfduGXcrjkDAxsMDcLYD3v1UsrUOtggXqYTHzHZt
l9+TD9vGOTuH0uoDmka2kV7tl3UkzpCvPYop36DU9XczndcSnzw8Du5TUFDIK80uOd46mSXd92ou
vdBmhb8AsmschlNt3J7H0axbFi/7VMt8oxgE2d342WCDrGP0m2GqwIzkC7D0BkGpVLWbrJsXlNmP
UYapiT5NThhJZdux7c8WpGIFFyyMvSK30CwYXlsnjJl60n6LYGOZB0SH94XQyXS2sShBYn+CER13
fZ+sRTjl20G0XQGDL3doCHgmSsR27cTDEuSuIFF7jEWf7Gk+A9YgP40KZ0D1QOdWBZY1mKHEC5u2
mIf8bVhxIXgvfuoB+IQPgaH09CbxTLB13aDQbyNhIu8em6tQBnamp7zGuDbzkK/b0Ab3N3XVZP1v
ixGobT6Tcy4UiueB/ya1/wB3WW8XGvDVTKDwi8YaLc51sK0j70uOciByWKpeVA0riaBeRMnXg7rN
Fggt1g4aHO5BUIgFPDB44Iipx6bbOhywMIf3utXfI9ozw8g5TpU+8T8izQ441et9xxHsJ1H6I1Iy
xyRF+wK19NmsuV9mqAYLQlHaYE4H9Ais30KH0UmPlhJM3cYLvilsjOEqqFDUoqTIBBAih0ZpFiYq
6lUiIWVutgO6/oI15K21BBYOOT/TCZPf+Zz2m2Ue4CVApN4l7TLBNeF1bf3lSb8AoXtzcFzxtyMd
UffX8ePIMCuaoJuOXIATFEPykGt8ZRjexk45nIQDsJdOZJf1QP0xMdzAPxwDqsFrn7cU7KpAiRlg
64UWFSlTFKsI6SOIp/Wm5kfgNS+Uu1KO0jvE7Bf0Q++o6SGYqlodn6Or9i3ikXr04YoA3Wlavwez
7netcrAFsG0xRCNkYQ3/cMmcFHGS5EfjLY80RuuRwJEA8/psAxTKZDhy4EFNqhFt16ZGRhzm8s1G
y+XL+f6W56GCHHKFaVDUgUec8FLXshwhDr4Gd+rNhE5DWESm44jcoyhF+UqGJ6Xqk0ebD9Xek3H8
8IDDYfQNhp75gHE4FQcAWNCMhteyxmC/3Q2+Gbcq5Uc65jNMEjAJ0qQjCgzEauhxAcBsB8iWEnif
SqwDWNfzCnxetw+Gn9kazBW8adTp0hkH3affsqpJIR8EaXslycIjItvgIiHoLklrNC0tpgqHVBzC
cHgBoJKUcO7JDl4SfwRgbEsJNmiz+G6BY8MPEjZjNc7LfesaWSA5JcbVU2gvEG2a53OGqFwcIxxW
zFPLXgIcstfjBohp/KSxlPadxYIELPojMRLOi7VN9iI2Tz2LLDCkBHnsMGCY46cliOFTPbFmjzN0
SwP4yBN3L7TcerE1lyWZzwusI+9jg7oOzUnp/AAIzgqPiXpK2RX4AgPc/h+KzmO5cVwLw0/EKuaw
lSgqO8t294bl9tgEM8BMPP182ty609PjSALn/DGYDoKcHfICCDVuBir3jHK6OjU4/dR9WGvKg4aK
SYpzhI6aIoOZTICVNAwLd28TcCHAGOnBEBtHZLuuHz4G14+9PvyX29GfOkNOEhQRwYcZfedV1EHn
UtTT5VRs5Ti/rabC6Oz8G3V0LvWQgpyubJtGdcrqT9A15+r0E89gBgWFoY9RgDoYTtOrN6irFz0a
XSpPg+3+euqtZGo9dBiKuAFxxTYpONDor4myvf44K51vVX3KQzMOshAdk20b4Pe0rhdLsHGa3kws
I7uMzfifi7lmk3+VLW47jqA59qT1bod5gpFz5fGqN0WqBihFUj0sg3BJ3fTcuBijqqgitO3oreUc
pwU8luLVY8LQBlE4NcKrSKPyEl9LlqJGtuduo+SIGRxWUyPuy5WDAMwN9XYwvV/DQhfqTcu6GZcm
iO9/hJT5EJk/0tHTMbOzIbb8hayIojpwvy0Xz8n+wads7iVIF+F+937LC3D/ePaajfzOCHRwU2fr
C73VosFY3RccklF9VxI5T3U4okhAUAL3Mv1Js06c58GTu2ERMEQmjwACDtC9Yjv1yv+zVPzFvkaw
oP6s+RrtvAt1h3aSEtlIBA59fKnxO8GgbCOFMUqYBYFec/lpLvBZHWPnVg/6sSzd/3K50Dk3AjYr
IQ7l4BAiHNU/S8H8EsqVkzUl6m+tb+gZii0CpH+GF/zNZ+vdS0mFj0zSzHnPd41ZEMjXLADS896i
l2I78/m5irKDuEPPwuacdxf6hc2RoTevmEZtzJ9Bltd7Z16RlMw2r2vzshYYb6PGiNkQOfVVf+kH
xd/Ol2/LY9KcM5ER6jbumfv+ICRV2wI0Y3sPbzMrg9l/gZ7nBGwZ1+U8JKZjGkluUyLfy/aYW5/j
RFaOrXMcXg7dTaPiQtbG37afiLpXCyff/X+61ENZbxbDDv0YvzLqRb0cpw+hAzx6UlIdXtfIXSwP
6SEcggTW9vzpB8G4ufEt7bDSBDxMAZoW2dEMMs8HB03LfaLaUKF4YSbjsALaCMbGgf7wYx+aUEWU
x4Z6+QCNB9exjz3ho5u2ZySdmzWxe39OAPXKOWOOteouaeYCWMgaNq5FghCyEvgHAHbbeR1XCSt3
qPPwHQWhEfgmmPLDcGf0a2STDDjDSUcdH6Ighzi1rp3jxM398G4KBx1F6pu8FuYai4i+x76mQbiq
h7i/yyU7g+u3xcaMiPpvO85q53ZdFreFTvqA924W6cWs5VdjtcFGwPdsrBSBrYPAyzSAY4+zsB7b
0I32qsh3DSvmVvK2mbO5Nz1dHowqeDFtqdEc670jrfvIxgXqmopXWvznWKrbDULdxuZFgxMnoHAk
Y9byVHjVez62D05aihit5c0zvXiq1+gFXQMLz1wcVxctZ9m2KQgHltWuNQdGG2aKELfXs++s+3nX
VQ5bsSOmpKnb30ItDsDMEiDx/CtJoKGPt92qznB4Ph3Gp5oZDJNWsK0QeaM5xdPUvBXDQcGKv+gq
fadNz92mAjXgGMRemYLm+VOxtZyx3eVNEGzuGyB9atXV0uYNLnTa292AaiujU6Ka7LgYIJonnLXw
iAyA2NrzpmWo8JF2+Xq3QHFt6zHbz+1CqJ4x+ntirb8gpMvVPhRWgxbFiJ6iiv9j6LXAmVFe0HfC
7dyrJfTIZNwdloYp1sZwvnrGayd7uatd+8nosNdnPucoHadx2xZ/61TcUN2RxqOrg0zT7754mNCW
bxYR8p1hmdggLssnHju6zM+VXQsSOKxbE4W/0RxtoyUMN3U1QWS1Vtxwd7iOfVnrerhM3FFhVuCv
zmW0kVHw1xgGUkSyV0PMROwKcNcxt5+zCTDYtdarEa5uYnRIp9JpPPKEEhmaUV/Gqhrs5mZXZSrY
S87FnSfsfzR0/xnnHqW0KXDHN8tFmOW4t/HRTZ3YFcGYomrkgpHquev1i7YpwlV9f6A7np1kHaDH
hPdCUgQmqJQBf3ZcgMF2gpFoHarZwsXZeWHF3QlaHKn0IJcyOJtIPHUl9203fq4gZmM2FzvlX3rl
2TSxDws5Hqk8rPhGMEpbe2GqduMFff/6E2ize4VYuUWyS8ktCmkRNKyDHVAnFuYPI8Kus7K8W9+h
m+wZv+M6vET9UACV5+rUszh6dZTHyHDPReeVxxHe6G7MkbvUtf2dNY/pnlUoRqxAptYcgDqRw7V3
uIiJIdWbVhcB5Ga4K3PbJmUH5NzpnV89euE2zBDESAb9oqS1tJTZ05o3S2K4/FMQDSGbjp1Urt/v
6Hss90vwPGeuABc2ylPOhcvpYCQlnpTEE39KdOZG1LzaEdqfNHOqQz+Gz21jx67HIiejUSVDMX+Y
lWQhGpr/LLLztn6qseZ64sB0yN6FtWgMjEPD17IXs8HMisjn6IbwF1P5kuakXBVDx30/DP5lJuht
CbngiyGgfGiwkCKV3VGnBsJyoDodIEWSiNjaCpB+JTUUNiIxV957J0TsGthVeanqOinKyEGdRlJE
2+P8YLX/6jOGe8QRQzO1xyYcD65KsRGvDd2F3rhFkgJeWch1ryKw8NHIJJj0HIt5jJ5aSeADXgqO
cu/grkBkfhWSDKpX54w+9NUw7V2Rls4zY8MZAnlMps77aOuAenUd3iobVa3hazYJIN5lHKdTNlqf
U13fKp/LsSPuq/PDbFu0S7Yze74cSiPXjZtPP0KNGU7r+RFTh3euMBXESqo1Dj3UmCH8XWJ2WM60
KMaj5JHfuIP3pYu0P+O6P6jAWBmurSdkVMCl5aoP9ej/0OnxEkX8hsoZRgjDSG7050puIoboxyqY
v31k+Eg5nbOaRrSw/Gq6IHf2GqfYhs7heUdQ8n7V5VPqei9DQGZUZS7tju8KAZoSM0MkSzLhmugn
JGys6FhZYYXSLMcVLvSt6oi4mrIIvFjouDPrASOqzf7v37VOkY+Ucn0a5ZCeF50+lpGdWEHvgwo0
9lm0/rMe5y3ahHnPnpAnEVljyibVwJlWwoPQuaLd+GCCmp6iANmA5HAtLYTweST125BiWOdkeZ8n
h4AX/P2o1cy4zWZvJ1PrYM5o6SNjeMqK77JiJfOnQyHFUZRTcUOEfpUeOL4q2h2WSHs/dmt77Efi
e1g0wm3b8aAq7NCvevCTkmiQTTE1J6Bq+4npJIShnF5cwFzsnXr+yH37oolt33gUk56n+touTnYp
3HovzTQ45imN7pKMGaRbccH4zs3ovPMoCXzO2ftMiIrMnSVuhCyPc2dOu4KPMf9kFRxfVoroEEiG
1DKaBbTDaG7Ucyn1Ay+q+ahCXk5v0vm5ip57k5rh1Gdb6jhHelrbYXXBgbL13BjR69r19gPSmGMA
apoP5i8jxJVGzoEzz3IpoE3LjbtmFk6PbjgR2IgRZCYqyoZDo8B6O4aldViEB5RjCf8tDNNb1mDM
1sPyWYIwJzz0MPSDGVPOc1jb+TkdLLWV3MRjZxjbEStxmx3NfO7PuA2fGw/MJChNfWwEwti+CP60
jJjOZDwvqzi5DARJ3VrUWxW8225P/0dOSjbba4xkU22xRP0yFkRx70VvHYp51qPoPbSbjI81xo6h
PlO7ARQcnKR00EWsWh3HnsKZBQksyO+y9QmrqAyi5byGUXsoQyMxkMR3GTYst31ZpfCRMsiAwc2I
WdLzMzafrRuTmh4CYjMlrjWpmK2NQdWPNFDxGCzAfoiEEcptRTv9C/3JYE4ADnWk+uBx/ttPf2AE
3C89PjmdW6Oc8eyztL+C0loTTExwT4F3AUzsYkaF78B31Aa25r8JnQNaFBaEJjNfqbQ/IIRhgQr8
cmNyQ05kKUWj90ka1mboanVcyvY/WbqvDQje2fDCZAiqZ7dv+6d+vLrIuei/Mp7rDsDwe1679VIt
xMBtZL10W5GSypc7FeabXDyR+UUOypS1J5KI5ina1DmqNd/1+FD5ywJxCo8DSb0U03CfjOARyCP0
l/7L71vnyZjZy3Rp859W7ExeMhKNJQJp7XxR/VtVuS9yAkWBe8kLEvm27tjo+9Qhfb6bHvFY8tgx
PGv47WztPxATPPl1Lzaeh8xEsT6e3Ay5VaNDpOATZsB8No74Rz/a9WGUbfpUu9a49WXwldoVAuv8
b5v6z5h2OIAWvENs3JTgyqLYBo1+g0rNTnlU71cjJy/Gs9GM/st9r9xXzchjDMuQUF2GOSGs3lT5
dTdH3VX0jqRVc9xlQ/WN0/1YDfeJqB4JzMAc5OcEC9aCR26WzqVSwYUiRedIGMMm7ScJ9NGLBNPa
Q+G3ON7ChjamNdzyMHv7ahie0C3FoWwTvkorcUJSBJnZk9VafjLkHqQI5uZ5ww8IvKjwyQDqy0OR
DiOCdOrHW+zYeMfPAeEuO19KcBW6dv1BbSPq10Fm6z2jQbZ1XMOKVzvYj/nUJq5UaDHKdnpdVLkx
qiyperBh9Jb/2hxaJBrkesBF1kPRiBfXqen2zDGI5xl34coFt52c/JFYidjNob8n49UszeKtN74M
pMebssFvMwfkRy6BE9u6Yhdq53RrjiOpYi2foF5N7sdqfCj1CrEBnbttTFMcPXvkGlrUiVMRJ0Kc
F9NCLET92uWvOoRwsWvoCz3AMkbRuclqg5QnEiUt03gByhJEzo83p2S6xy11dfvKePT/AzQVSTNx
uZfzAcIErqchYgj6TsBNqJ6I88WJ2k+jeHG0zUP00IXXe8VIvBwdAoQjQIo9ee3EVsBrOAvGOZK7
NgwHP6QabNO7jCKoWdyqnMu0tk6i9z8JKYJlrqddsLoTmzpTMnawrAyvngFTZxZhFnvF3RPdzCBi
wZdhru0pS83z2AWvUbm2sSuHr7SyTijP9C40umE3FW92WHhohRy+iSjYloxJb92aX3VRP3QaD0s/
1/x6kck0Q2Oc6hEVPA/4LwFJ/dlS1a0OhbcnE+OvjUAjNiyNz73WSTqZ/ETVV2BDzrWFi6zWDCeg
HLhuMTefzHYlezwhMYU0Lnfi23bQn4DiPcoAgiLw9cnrgb6dFVLPLd4hxliB9DRfwNgfRsN/B6Gp
Egh05nbrFsw/EkWpX9WnUHQkn7LV70cze8iyg7cO+PQsM66gdzY4wxA3VAYCMXclbbbiG0IoRmci
ZNjAt+AkYrVDtDxiPGLaZSOJdLfzguEdWjFPSsmuv3axT+SOoFhYqGHYc4q8En4W+tlhcJcbO1W8
VikNTbbLieVZv0MZXGDRHpxuvXl2Ze6tFtIEiyBPPBGhjZuOu5S3cBuhyybRfOsK3W66gf2ffgzz
0AMcTyoD7XApc5kW85XUii9/Wh+qNrisOKI3PoSdDDl1cu/NKbxTMGZfFnKiU1BxGhpyICa6eoxK
uR8KJhdzAiNGIPTmFxUyTgVuYraKNEfuBMMv5I5eMOs8uq3cK3u8OK7zkVfWNSo5mteLVPJJj9N6
7DqiwnSxS7UgfHktnkg8zXaVXT2IkaS8itApwgwvHonGIHYQ9IaBLndFNGrZ4m+PvlkRrYKknh0f
Juia6+lpXNxmT8YHOl3yq7RH7Ya/LETmh0CFk0bYmy/gxVH7QrAF5GnzjFL/eSisv8V7YfK3zUw/
B3lwK/1l3S9SHchvqE+mJsIlQlcdB2ZxkiSiTjLal/i6sMjixrWz8EsPttyw1JWAeaSb2eGrHejn
NSp+J7IhCBmcrrkwdxG+eh9BqzDCJ7sIdFyE0LWpLzBXl8DlhlnFTfd+9y0ronA2YA68Acp9K93K
2eS9S6ZCuX6M1nIZ8PWMjpehO7eRWnCBTzl4W0uAeKjLI2EBMWcgr+dSHFvSD2Fihl1gsFi6dX/o
RfGLQMSNGbONLWLVaavMd4UjWTjd2WiweCKGY3gqsndSokCU+xFR4vTdr8+Eyu496OwRHrikrYCj
w98VogS4IcyiJHZybAUhXHV8H1vxwN6EPelN9+7Yy2NkW4/NYNub3srWjVRYZaO7mGdC1QTsdPv2
F74NUyu+sbXDkaQ8SLF1a4v/8hDnkMAaDD7HsyDZRM0++iPcMNtrCwVcS9KUGJ9nN0WTMhLls55s
UMcBwVca6n0vh8+iAp7Nx/LTq7tfM3sKwpl9YCizrS0Tq/TiykW7FJX+c99Pt3KxPuh0YcDtKta3
/KwQSxh5+hkG2U/jKS/h1Tvh8TyPAYLELrq1aV4dBKgLoWF3oj6NwNtQzdqPpj1/NzneYWDMWhkf
7cJ1aKbA3wgd8efnqN4tUoAyjYuWH40TFmKnIiLE8uA8cSmj17Xuu3YZoHPpPlb9LXLCxd37wBDK
AaYUxQfXMMn4Pv4IIjC/NFssm1h6UV3wX0f2Uuyay3n2/DzpRPHdhOYPwNXfIqqOsMVi18yoG+Ry
TZO8dX/bDOU59Dt0avrC3StR9UoFzIgEqGv2butda/ymg2efOJA3pe/3W/ZzCGKMX0YGRRLZ7MnB
rliLXQPb5t6XZ13ish2A9t0u2/fznzJv0GjqbB8iuN9m65B08MPx/VfgKPuW2dNtLPovt86+0SEl
U9E9Zq2I7mLkgx+BGUjnNx0ycMDMOYZL+np/SgvlP03rLwENyMSG6KqZhVfiStXCHqim4WMxcK4T
M0ZQss2txyFZLbwrXgkwr6odDt9nn6zwmFCgcuNH6j0oxBPeAWQ02I4bpD43txsJYQZ9DvxiAZbF
9d4wYiGTWbcRrhVIpPxNhYgrYStGDpBw09s2aIIPeqAre9dMNQZhsOHNXE5NbKCgAQRHjGeJW24R
IMvo/jLls79b6nw92uIHMOVd+/5/fcPftYHTMOluU+SZ8CjEJayXMSh+ENb+bWygnIWU0WYs/9Pc
bFtTRI9tHoidr/Cl5pOPcYqaq0mIRz74Yzj75ECn1XauWMcci+8gy+O82hl3A+cEaKKadeO5/Y8q
xEmPeYM44zkP2AHIv/ybpv7NfXYj855h+S/AZ7rXOYE9FPgdi2rpYz8n47QWmPnVJDDX+zaN4sxY
zH7AIFb6qyGRE2n45GC69YW41Uh+TAg2475AmpCSKQCHi5iwJ4u2XzkrJ+ParcQla00EbGM/kENA
RmzufYwDhHpk3K9EdBsj9iseuvZcwkIcqiffw3ieyhmSi8BVEuVnaXmQBQxfzgKInjscxjXhkXHa
Ms2O0z5Y20PlrNYG4kaK8jgRZ9vIjO+pWQgKiUbSd6MsntFHL2b5n1IsxLZqDY5fLwnsF4QE3tkS
40Mwm1f+BX1UU98hQckMaGDzMSXmXxb1yiA9VbEmJp/+EQIFfH7D9ScJOkBj/T8r7NyNzySeECgR
q3E8tx7r1czrs6dd4iGEHTzkZhHXA/dzvVbehsHbJSTd/5Gp+WoZ1VfLYQ0/Zr3O2KQ2jk/Wddq2
X0q6n1FzkB0xZ/lIYU7hLX9JOiH0Z0AbsqZobgiIuq71Hfsr6YewdN2dPR2QJwGPlJufQTAf+mhN
aOvmNh/dg5XJ4tktpq+iwV7spOIn1cVrWzgurKtz7GpzAA+fkHEhxd6Y9d6e0/bJ8L4Dq/oOB+c6
OUZs1sxJVonw17L1Hl1ocJpf2Levsyzpz2hWEddGSpJ0VlO2wBZgBdwUilzARMLJBdN4qm1THvCK
5Tu07zdrJt2hd/yjM413LPq0Aso0jrqMo3IfIvS9JW7vXWBbiYQz01lztnBQcUynJxVdwDSjVuaH
0q4fO4cvvu77kEW4/+IBxE9RJYS1fXsetfJLzvI62OWxlWDtitDbEhg28qf/VMttVLKAwdBh/JtO
wWpdAcfhX9ccErRrsQ9FejO4uIEzXb1VdpEgL7rVE3tHOU34pQ2uhnqItgLTM6ROkB0dO/9YzWN+
Z9c7YdJVjOdmI/MM+saozE2h2F7DHkWrgTyScDmKaq3l6nL8o0ZbvnKRXSwQktIJt0aPyEexEhL/
nqdb366C2F7asxKn2p2zvRxxuayOvP+mGzMmbvi89kRFW/ZKzUODqdcb/Y10FnOLN+rBCxHmghrI
Uzlf67X9MH3DPCGxfSB0h/g3T776fdEeZxOVKlgUZqP1XQQQpwhQ592Yu12cmmmNaIEcz2Ip0Y2h
q0ajeo4yLzrkXnsUbZ7GGHbTuB3zP7mJitnJDAGL6z2vA7RM2koaT9WTlndQnY+7GTyCxkNG/kAi
4MtL4+yVFUor9T6qL7/xHkecfcnYkyqdh/3JJaYBfVh+cfVAlBSVc7s1qB9BmAxmFBOtGnBHLNGF
H0YCBFjCoAd0vxOzu2w1ySZwpt8oBPZh2Mk9izFqwxonU+NPidt3vMh4NPFfiE1k64KT17hhieNE
ywQlnbgjd0H0rxpIkUBEeXYUnkwvzYCwG2tfZ9W2rtMHtsciSYN64ZBtN5V9N6i06Z7csTPc9EBV
xfLHLlpcWScxjCpeeS4x3qmt71iC0pfhq7KmH7NpRMKhx3q5rm9FR9uFU1OrUsb8hrjmXfVspe5J
d+a1G5g/o7bc43IfmNMdviisOaYG1LpraRcJoUEZORm5znx18E5wFPf3OcOnEj2TuFZLQnIN/08J
gAAoZSJ1L84UK5AUbEaPkhAjFBTq2fAWsXfK12CZ2H6AUnfoI55sOZEo4qu/nR5eZsIL4e8WlId6
3U2ryffrXP2QBd8ZC4mABHzAGq7OErYcjeQFdeZhqvP2NhKSvssnra/cpB9zOE7J5M85Vprq7M2Y
NVZebC3Evi1D0lnoV8+4XpA4ue5ez+24DQ0+uCjLx6pFYJdWHD+IBBeJW4WC6vW0Wg6tmfK2GnWJ
1Cu65AEqySVM6BCyLmso/hgdilbX5NvBEtcCzjB182qFdf3Osfoa0Fm5WflVLt6mLLTcC1YS2DfG
Rf6zklQ/HRUAm/luSVGEBovz4PTZbgioCNWBM8SFrtENMgCldYgOP+URAWTtVEAid/SHXDP212hw
mF34DNU6vpshvBopl2XsZnA9/VMZkNsWCDhNwLuk79K7E4O3h8zB05Jn6dYT5OzoVQWnMMNT1oaX
5R6OOXlwl7PwX8KGPra5UkzFafvmzaNEeE7ud8csv0ROSEXffIz8b/xF2NlJZ4qDPHoHFL/7RWcU
aR3uEeWKwzKFAA5V/2znGD3CSP+z7hJlpbqI56mnRiInzgzWn0QWV1zazHpS7xzlFVNXbnG6PYP2
to9LYDHdgSNZXFAp2AInsm/u85UXr8hvFsFQaj6HK6pte+iwoDJKNq5/Ssd/vRHNl9UKJXTwL6MP
xL3TkB0l/SOdxAvIFEYhWibfO2FfqtAA8r075MzutIo3QuuyB/TTvDf4eBeBKQFxO5on1ViEUvCP
Q09ifDbxgmZqsq9TGxIER3NQi/OFzbHYmF1pH4lwSrIGLymxDg8csdFRhkEOklLhk2Fm2vglQO6U
tyP6mZK1JQze+loEm46SF6QjV9vX8ABGtiMPuyDRoCe8gyOsT8ffXobLLi38W2igqaiQzfLJV549
jzQcwpSMvd/r15TsQkrmmSSrhxzBW8wUUCPkYAH2WvM7ROI0LMbXZKKqDOdOxVgdGW6tL7Kj1MZv
7avfYIqWzd1MAT8uKsrMl1Qe4RX60mMmL+4cUvXuV7pmr+bFkCs40AKcgRCO+0hfMuUXWxprA3CT
89T0yGxbfW9FV/+MmpSccF6+ySP9D0waUZTjbsMhNbeagMzTSv5HpM0niQ0+N9tPy1Ic6TpRbvBf
aSBYRbrVklI4g4ajALDbume4Oo31yFmZKnuDKkZP+X90IxJMPKX/QifiD3Btu+MwbQCgr5xN9SME
cDxIl+CmsnlA18A+AR2ZhTjrND+0vmO+MRATJ2k6UlNo+/hEm3Q7L+RgmVb26q/CPjh3P04X9gZ2
UiAd+kiQ6hATulFELlmlmW2x70P8pmzk5Lj12GfBVvVOKwT0+c6Zff8Q9MM1TUtvl5vMxKUaXnxD
MVKsnMGz+0TwEM1h4icMiw8ZJd4yk1uxCQJioMr/OpNSaDFUQAXVTzH3y4ai7wffK/Dreycez33U
2k9j238NQBxr87eEiVqWcje0w8M0TW/3UHz8BBdmh6cmmz9LtKHjaIIF+o/hZB8plGRiVcE1o8Vj
Vvnr3YzTVizLRoVDrp18BJ5yGzbjp+9g2KmN+s+y3Itdg/DbNlSMkm635tkpQ31jKApuSxXXpkbP
gmvO6oyLsIdlS83AqzX9UzOvWC72sLGfZW88lygEbVBot72RuX9EFMkcSaPF2jonqOh4zjO66Dsv
2FR1cxosREAs0kat2bBI5RM2aaJVTfM4QCzLMf0lRm1gCowe3dA8eWb0n7WY6PX1h3GnPtbO1Udv
CB6Aw/fpCEhgKWaAoAKMQPK0H4yRTxeRiGWqujpg3WMsGGt1mBz9Y6lkGWEloOTY3aC/7KU51kGm
9msmKzZoTIpWwdzmWeb2vizMve7jxqq6QxjsqLajJ0hYVryU7r/I6Z+DtSeGFX6QF0vJl4z8K5e8
kxbkjkecSclp0Rci6gLRcmMem0QvYjwwka3x0G/DbryriI5B2VZHovEz/Ar9FJvuEGxrjR9H26cw
CHf+PXA5dMlyKaaLkXpXZ7QXck9fnXKMLq0bvaqReYsmj1dKjS72xPhbWvzqJ6shnLSz/ywtwuMs
HZJsyXrA+kwhN1noWZLrc2WCWgUR+Ya0rsRuXVLHYkVx5Hobr0DpLFv9EFTyFDTGLXXVdQgnZC/Y
eYAdN83YUqvj9pznCoil8/lVOXb0XFIj6k1+trMy4773/ozZdMnMbj6P5kICVASq9h0BVcUEkWZ0
qiSe619Im+8TKRHYmguckLWKz8azcRhoG1/TqhKZ6p+R6GHIr4F2pqFB2NFXbzVMOlddPSa2R5tX
J6wkcHLFE2evcSrBRSLsinc4e4lmLJ4utXNwzoOnfoAUvjrg/GsQ5DuIw2+kRL+lIk2zbqO91/80
7fje+2u5W/vuhawejMFSUnyEAVZdSZt64mxi1fHYxakUHVV3zgeGZplNW8xhb02Pwod6h0LM50oT
rbPC0uBugAeBJSVaM0Wwb13EhCeg8ryfXvuoTOpiRfHnQ6shtvGJnWK+Nd+oqRDEwGU66egh2ocG
anPIUgDa/ptx0oznOwEddARKlNUfgE3CEvkDMQsQWSaYzLtH9439JU3pcZ7+poJzEpe2vIbVUmyq
AFeh2ZoiqcnasX2+vMH6HAVDKpbgTRRG1CzQAz1hfcw45H1MMUcEIw9krhH6mNEvqpgForkRD0au
LoZWRhJKhGNhMcc24gN8MOFWSvfDT4ka4pM75g3337T3mwSgBoaPXACo83/5hJvRDfN8Y3kIqGe0
QU3ZX6rRplC8ck9DQ3McNUYkGJlwSRvH6ExKX+A8KpvqNItzvtGjvsxZfxohB690NG4yJtOtmZPf
ag6ErXgr3mAcMG2bXUfmA3abj36Z5rjsC4LCsYkTAZhDP+riqFZ7Xwhw6pa9fpsZ7hr3sTNljJNG
9tdDlDPX8HxYOOKSL3HqEYpjF4Em1FW1dyVPCAVd2JPAAHlZ9vNg76tO4MCqyxWwgksvT/F8Ttah
BuROSBfDSogi3iDHQc39i+zWY+gbpLGU/V6sZOHg74msGUnb4l8NEX1E7GukIFPd5g/uWwsrr0uk
mL6BZyvvZvwLaHPuMsegJ/2m0EA+YpUfLNiJP+S3KcKrDZ5Cx8LCuarsow13i/+J/7zIOebG2hNw
6YjIUAeMUYdBrEo5ZXkLJr1gbPOCaZ/br2Jp5MEtrFsV2iBBPnFQS+Nfc3qayILzHTr2qrj0UVMO
k8NrzQuQj8QbWj0K6K449hYA52RCm4NVIhzlJ4QsCx9diQBCT93WLYt7atb0lXrrgRa2j0JhXwcc
ZlpL00s7RnjPXKxzhb1Pu5pJIwCtiUpUAwvxP2iY6reicUCjrIFB2T5EfdXvJ0zvpDJ/OtU8XXvv
u54Zl/FlFwhwg8p+XqA0Uc0Gr41y1IEfxq7K3aRqeRcQay5JZ2XkgP1P1HksOY5kQfCLYAYgMyGu
1KJYLK0usJLQIqGBr19Hz2EvazOz3V1sEkzxIsKDz5+b2INp4SnK52I/BeNnkk0ut493K+ShVfPw
gfHiMkUVaNW5uXOl/SxDVAKiQT+dHTAvIBRW1kwMWh/oWOFBDuor1NCEFs7J23iYKXboFc+NnD5c
+nPwTbUPTWahENuRWnmhiUkvz/aBGU3rqGeqUQwyXAVx8prwemhjAmABPuKhZ5KJQZU3IaLzwdHw
blFY6eRwb7R9U+C62EbzINHGFkG3mDE4c9RrortuKK+5b1yUrRerP1PEErdCFrpb/qoL2tO6cca6
3lZC/rbczvGMArOPXI/VBnz6xo8Y2QR6uDpB56+DNkcup1cSRQi4vJWsRivxuAngTKxAD29cHJZN
NR/S+LMcm4A1kWXM4xebuCqwJYWPULQQcSUCqOm6vwk9ywcOa6ssYc1xPB+jm++duDatrFAfBhxH
ez5eYOkj4hv2psUolK3sZE4OBGJdBtL1QzKiB0Q0Ua7iFHOKSw2HlOOtQ3QeDxMhpjwYdzrMHlkv
533SjCQruqVGM7IXA9LJGTDp1jm3giAtkk1kAfbWZs8pADMSCo7gx1ewZ1WAeBDN3VUXYYV8381b
007SJW0N/rzF9UaoI699ufJhLODKzEpymDZ/W28LoOhNp8HzmHgufuUI65goDoM1YZ+rRb7preaU
lsa1Gx3uTHmmD7C6VxZjo00Fyn5VHeIFems7mM4sC95LxdimcLn2tH2EzF8QfKsdkCJxuDEhcVZO
zfDHrU6oNPs0dJw9Jl+0O+VfmlAcYsN5bH1tM45n71U9btpAoPp6UfrgO/YDI28CPQn4ABGXLDz4
IjGblklwF3EAJJOum/ugYsmtSrtfRWGmb0ZvejSW8Fc39jbn6o6htWHupw5urIFzhkDW0XCwqtW5
tfOcJthYIb+ay1+1kEFoD+PufZlzb9OY877zKVDlFHdfJQYEmYKAk0gQ/TUjueA6mXH5xEXay7mS
63SEp4YnSE5BeWIqyMQOBvvGmXJ6sYoPx6QXJXMmIEb1SQnf4fJQZTs9xpC55+7W7NU7otYDAe9k
Xfo6ItvFe2JnH4lXtseaAEychj/9RPiZDXOXWSxdeeQd+4kK5KTBpl2C2FsHCeXG819aMJ1VTP5X
2jii4aNlFsGXqYFFdQkIF9N5EDQdrKu+v0QBPuIIdiO1oRvTxeNa0rC5pfETr0qKKUs/BTVXM7eK
2AdMJA1HQQVIngK7PaK4Xi2AzRhLSyRgwl5oIcm1GFzYztEE6WIKuJYh3bTKCji3JV84RMMbvEmR
BkyfNQ6CHHF9iEv7LokJijsfFoHebSWTeRlZHzhq+qvGqQvoXMZLGE4UNKPaHpmBbqolVW5iM1gN
Lkhoc/gFGhptPbwuQyxuRye+iIQEJMDRleRqwrE08Yg02D4+UbGtQsWtd0z8da2mS96AGGal/IGn
/iKdmRbhnoyfVc83RQUkOVISp4Er3wwsI1s3Sv88F4sQcDdNKe+J6UADldSCCSHCY+hUNbodD5Bg
TBk6DFZlxdSMnrshDu4E5Lg6Jd+N4E/dhcpvSqUAP3vi5KdABs1Ft+hpbGD5dRNm4awVTdZXn20m
NybxJhLi2yrNH0ObfEk2YP9141+7bXYTUHqm2qemSHBu1BR7pEX6nksEiFbcskoOW+zET3M7fNux
tXM8bMxSACuYVXBblb04NDnPTeS1b7UJPq2iFmMhEqQs1hhlNCQQj4AywiLZw0oZMMlwbBhTsKZl
9jEYBzC/FnMGr24AX3ZXq2ccWhcQ+1TafgkNA0lWjy35j9WcW9iLucYBZcA0Zdz5OHDXdQ0TOcmK
kwRSkbOic2QvsSmz34rwj/Uet3vdFXcATzedyJ8Iz6xz2xhPbl/C3osWfFVqrcBgE5rjJfUaBGnv
tYxIInCKvoLgS1azCHGQV4n7UHlEH4ruXg6MNPyUUYo1UJiYpSmX7QQNyILOR12rrI1D7lmvFVZw
OnShGJLDA0flR3w58jpH8yPJ6U/ObZbjG9AO+Ntr5xBU97MkeGVIBVYVfN8EpSLDzJX2xFJwsK2S
mokEY4NnSRmICHswvB0hVIMSRvxujJJr+CD8JgfW5FYbxjd+3FsVzd+D5hKKZ9XepLiCKf1zMGFX
58J3//BmsR3Jott68qUh+LKJCvVVpgHWaWXugpqwScNCZvfmJU+Dx3TUX8qtiKo1KwTE51rdgkjG
N17x9SE8fe1T2KOtFfu7rjrJkjwqgtQ6muBJxLm+dSfcE2YfXPvCwFOTJWcrAe+XeXfxXOF68aL7
hL8sc9BpXyxmKO6ZUClFzCYknMXQcdCRl2z6MnwKp5J+XvnKCL2kubQrZ6YHHttjKeZ1XBHWgyTw
nE9Dux98mgLqnumYZGq8UUH6MZILWsuEuVVP2NF1F2RqFJN1BhGxlngmbmVL2IduZIVOfSWjlDJI
43BAerQr9M/YVg0HcqQN5zKW7MdDEH+0Y4u82R8NrppdI9+9/q9laoj4R2Eii7UbT9VaLlGvSMD+
6SvrmlrGF1zuVeQT8wPv/jGQnJwX6EU7Q9xW6hB2w5kNTfaD3jT2BPcwqkheTrgI25L2ES59WCrj
+TxzvWznZu0yPaJd72SL+pdcwZPCu9BN6Xfl2stvZnWKvCAFdeFf0s6eGAiLda+Dj0YQ0OUi8teF
1AUZnrjTipxGaWE6cpuFkaKhqlZgIeb80c2d9qhgjK3Ct0DxKyhNxJ3tlU9BTASPku8d4uZVoSoI
sBlOBRHHtZMX8BHcBa8NGLeNDOQmwqfBHBDWiyghAoUHl/9nRVBOYQBgutDJX0aDPaoLgY2fKdV3
1DUzogyta55WBLmGlDL46JKL/DyYJGqbWmMm0rdFzkEPDNKu6lug/vhudOybDEemm6aMvgxmazkR
WZzA59R+qmQOoA6jUV8RfECZXIVh8J5P1LVh574Jq+ga8EIDDB1GPWL2prwmYf+PiJVu8FGuQcr1
m5xeEpzUyb2zECAU5tgUyEsmWVQ6qiI5blhXeA2voM4RmsL2q2AXaOeKWknz0gz178wFPnGGpVlW
+3wozq8/JT9+QiKKuDz8JJ8xsgq+StHcTr65w3p56sG6+nn/NidjDIWYfc7a2Y5HiXVLULmdXHrN
qZsGNVBDSBnvarO6lFXBW1/XzHvzB7wBwGE0R9Uo2Kc8h9sxGe6I89zpiBWyri2DAgZFgp7eBCKk
romZmXkWag7PJQNvytEp6G6jVnIBQAJ09oZcQmh9/MZp6FpkTC3Z1p6CzntOqtHcVuYUbMlTUNbk
nfrYPMr5xZq6Y+Z7ERcVziSmzQR2Xk0Wc5UogyHk4FAEsX/HEeZexSMTXZdLyTQcGwB7o66B6rtn
27KvMQGAeFrQ+6J+yqf2UhnFF9Pje7s95372HOj6FGQ+OjyjHkhueIlfB0rKY0McWj3uWo100dq7
uab5gZeBQfNS584fvYOcMMn/x/HwOVf9xe+wu7Rym4n5qYB/ISfMY6YF4UGpbWGnzIGib98YXwMg
86Zl8MMUFzU833bxMLK2Tek9wY8j08shLzdVuWg0FP42UXwxupYrRoArBlXLmHZJM5+6TD3zjj8n
zHxHgwbnCr7aWuTJi4OpA0oL64dbvY9UZG7YfqFVzRJebju+tkw9IIRyf01mTJXkIbXXjBuDyOLg
H52m2eDc3eQh+LeCr6k54t6eiakooKtI7MuLM2tCq51/0YG7DmdG/jJkxOmReUs8780Z3Y/ADzm1
xsNvkRVfVueNmySMr6Z+H2EfUB6yzhvvkDa5WCsbS3Sv3tyeimgNRU7SkmMV8gz6ZYPa8Or39aa2
Y4SPw+DMuykYnoO8vIuT8dATtHFaVeL/qt5IOeJ+FW/gpS6lGX6T4FzWXbVHhuREizqALaneIISK
cvyoZr6PZnMxUX54zvgVQ4Sm4oafy3UKyU7BACMaOeMEmFisLOPD10BgBxvKQ1eW5OV0zd7mbOOs
3pq4qVgTj40H5gIDUBQZD3kC2x1f+SnJZw4oqfVqGMP7vze8R6jGj4XFNYW+IRN0AntZLmocPDZj
KLKCiPrPNUVaBYE41zzE3d8MjSVMykepM5h7q2QgtTlGsHaly9htYAnoyFCzEm+MYb6po5bZDFli
ESXHpEf1Wz7pIY8/0jF67rlgraqWAFJ3G7XfNtQk4jfUNSbliyX7g+mRQZBYRExE0k032ADMdHWy
8+KhKxNqld1D2A9rMQr2bv0oucZzI/fsXW6aXwGmKly4gg7Tsd0pVMyLFuMNjiU8wloNDKDz+7KE
xU2aFBODNLZASJDSyfBUuLS0nu6CLifumoWXqB12kw8EpvKNZyNBMHWlRKrC55pQRjlNx7murhLw
JKe4budInBP/JhxDm7+bMthGkbhVAVYy5noXtJ6vzucLMJRvDWpT3nUuFCA/gVtvATfIpickrcRr
XkLVg9J3wxdvEYJqAQeT4j0Mg3du7OwJJI6rXkzbKOjIGvyjy0ksoeNRh859Ek0pJYBrofzfsOEL
U+o6Xnue/DZqGAfMCJ5Tri7rBq01BdYouktke1Rq1Li/hUhunWZX12RlRjd4rMDJMEPmAhUFP1Sr
YQI/cyumZ8Ve13o8ID9ddA7lLo7uh6zONkYxvhZPjUMnOFeFpoNoUTXmmSUbpnKZw/6jTAJZJv00
suK+cBx9cJMHtyzuB5NihXmvEnmRo/c1eODsRknAX35QP8wocOKJVgK/IA9sMRZPmUVxqVUDa0mp
BDAjvala61mrHBm2gjxBV85JGSifUQHGF98w/h3rqdLWcHYcRH1IitNG5Bza+HpjTChjcRLUtDJl
7d/7rjp6OH0hwlIvg9LjH234BLM9gzYBi7yyeg5WuSn/7Ja3B2KndYMhdFX407mecMdASXJWiRIH
eEU3thg+sV9x3ozq32p68seEaT7DLMwV7Z+ThmCyyx4J+rFlqrOOzKg5YxMxtf2jjPGIRxtNcGw0
FrbqV2OQXNywtFhze8i4k7u8DgzyFkJJvvT7MZP3/o2aowv2fH2IZ+vJbsZw15PKtOsryzLO+ojT
Yv0VoaZvGrazbcv0e00y76OZiVyR5vRl6B96j8MpGdagH/t11gU3joCR0HksF9zLoUdE+yyDvUzR
VcJyiC8rC/4iySOB5XA1jcw0wwF9LEgZUTv1Ka1rBYQJeMxkG49TW9/2Sht7NvP7ZIq3kauuhq77
rWUYH3OfnaH5vikO2qQrtct13b3AkV1Kt6DoVXvpDZdBKNJIeXMOhu7G93BMNnVDBoIo6SpDTp8H
c0dXAWeKzP6aopCNA+MT1o1sFXOyWBdFNx7dQlxKTd8PyuqBTyA1uSpKKzm1yOq4ZvDcWeAXvTa2
N3N8cJ1+z4qZrbRbE2QEzhSbwZ9b5e3KRkzbWwZ3p3qyDsp0Abc0BoFtyQhLate5Neez32F5j6Z4
IwTECJ4qfgaeJk5IJlFOfGOcf9+LxPqthJ2dczHQMxMla8E0f1U6RK/Ryk6Tacx7Tn2Ur5gVkWts
PdKtMT8nkukfSCRs2QgO1nwzsmdQuNSRuF3XVM9fsEFiKELxAobASIN9hsKWdeO1zoVj+kl7tCj4
TssTrobPyLSf2pZclKizxRS/sCmvgiz6ybU58JtqQJLxhpnMXntnDuPIWMZtNhDw/5pp3JUhd0NR
yiNC17V37UcefAuYsEVCOs8f4YJ8lZa5hwzBYCl3x23HRrpqEi8+EA1FH2hvofFwGDVh3JHiunrG
1TQD+KCTddPN4ZdostumGhJsYxR1ImyvpxRpA3Tpt8QxIY1D11BwRMaF0XJy13Y8XnMdNetY+efY
5NJfDUudlyP/hDk+OzH6PNcTLNP10SCgu3Ky0txXXnTup+xILGLd2EZzOwb9rmYKzEGUFuOO1SHM
MOsUnE7LRjOtLQLJVIBgshzLVyij/b6hcgo9C2kxNDAY1JW3EUV9JS3w1HgGZ5IBOTWRUbMtozvi
lGgDJj5/Q/R86hXQXh5p/GArOrxwIEn11pnq1p2vPQk7ejx0sumiB9tdwFFMvzm79FuJQEgnjQW3
AL616vQ1yPKZDW08EhYpcQoaxno+pwajgiAd1kkL/KDN1ITGa3xjKqe4zvmIQNhs5WIRdCQO9RzZ
IFZtdvSg/tE+gSQ6wYJcG1n10EH2ggNCE1vSFPx69nAiZhx0esd9TQTYj2Js5K4Poiuzk0elXbGe
9qb2nmNMcuseTCXloxpbM7EFzgY4fAbtbkw/g38D8D7QAosDHojab8CXE0ioxoE4l5NFOyCAtGgs
kFbDYGkEVuznVrI1LTLAWXmbNQPuW9f9YKJukwVNOffItmD4jESkSg8sEUSdQd2IposOCb61VYSN
NpqIxNGBlRJV1w+ODaCOfksrIWhVFe5NVVmkd3xmBj5KxpDm97ZHqq1U/WeJa3bJIp2nYX72Wvu+
mzWMjGDXNl6zpzPwb+rD6zD1LNjdGzL6vTW0oNtUuw4mUew9m0Jf6MYQ8Pnu+mFy6vE/DYRpg6h+
KAf/FSctTMY+kutqjWbnMhiGSgO7AlNO2f+QJWAwhnrv+HTkYZKSPAfGmkNdyh/n+zt0WrrAiBtP
DtxOMgvSg+vpIur7D1JjyY9YaTGKK0TW2fizPf0pXA7UcVBjvhQHy26ee/aoTS/bax8FDNEY/g/N
QKC3tkimhb8kxnEaxZ+tgNfC3gjvJ2yfOOb/oGjtlU5OYzPcadq6oJSl3yh0vBvy183ya966GiVo
/sRbGO4MbumAzZI43vgQRe9VgHJXh4fMG3+UFQ57aUavVsy7GxkvZqXhcyt/Pffwx2qIZyuhjX7n
+AUXRRK/q8XBqVX83ZjtfWEIypiJvrcOox4cVy5eUZdgSekTh3fsj94IznXD0xWieWLBE28dUb0w
g68pUlwzGt1wFTMuwlk7PuILgqi797lpI/81Mx8NG16DzF5NPrsOxnz0ltMfd74XY4lQa+N9TscH
lhwq0QKkmkmQ1xyZ4dj88AxbjBMGnEw8/es4xidbJ2RT+7ue1bBrLcm3wo722E3fCgYIuYUlqzA6
WBmscVrBJ1Xds2xn+CHInEH4bgXNUy+5srmsDASjsXbH2W+jM5D1vFF1ChiMG/9zDQkm8OKP5xK6
+cp3cdphTXivY6eDzxBv23wZ+oxAoEInP1byTld8uerR2xeAUhkQtcxGE5YDMoHIMU9mrM/Kb91N
53Ns0Hm4c0Qerl0v+JQVjwydUX8Owj0fS37iXCx8uK32wI2OwAvXGfZ2Hok7yAk1s3qJfxbMVFdw
kzDScZ2L+Rh6OFj7fPB3GaivabkFaeZwrqo+HHeg8s4NWCGCYN/PxI4xPHLmZXOB/sxcY56x2EfR
bZG4+YYZC2xFixbDUaZvFDLxyUzIwVU3XlsTHV557I9UZj9bAXLTxD6yIv/6Z0mqXVRMSJx8wDra
1+706ITjPuowF0yzhzJ1H3EJ3dHzhoFCJp+2iWA0V/H7vDD1mPzxkMIgyOP0Rrkdk3W+KgVOxtzr
jwhVj/VAkZ7sy7vE1bg/y1tfYKJF/CIxbf4ErGGDBepmdlLMux5lXTQR36RNxXMbHzqgPaf8mwjJ
u+iIwSbuIhGgCYJgnIMdS6AT31IOcqxthrgM4xmmlv3bwnVH6F+xJDy54Kg5PDCgCzlCpAEyR185
i2vC3+Gru3Lx2+vcucsygAYBT9kwB6DSJWG9Hm/fvwuvR405Yi8jJ4Mpod195WN01FULpbPyD7Uz
jFv4iQtIkUEOCgofdV+sqcr67jIbahYTAtBh9nvaC4nj4yNOrXnnNaSodPtexvW3v+xAkZgF4Nj5
rLOPDI2Kji72RpfJ8BYn1JWg7Si6Dc5dIB+adhlb/oTCwpvhZbdBeKZyhpKqeUaRt5t9Ajvf4k9B
FlFHiynnDqD6r4iPdYY/w04ZhZu2gkvSDierfZh4OJm58WKTlct3muu6mzNpmrmZRM0ddvWzM8Pg
7myLxANny5gIBRNu+6vk4sWXpmuZ3+ThTVNQlpw1ioRHngPLM7APu/l4XwnYIpmUAFxajlshyV/N
oQj2L9DWRZDFPhmxlqwBtiSExPjQ8N+KhM/OcAdsXvHN6EfObhi/TUHg3UiW8afgYOg7Brq6Yi2a
ZPZcieG9nkcc0t609qIBG9VIDXuG1wQPIEdHgoGw72JaMkaFZalpb4o0DreTXbwSGd84WGvW3Sue
99cCAgj8vzHadGF9nhzEGshf4A91B44b0ZlnHa1du2QFoGWSkskwL4D22M8uXJt+uTlxLTQDSNie
z8y9S6D/pq48lPW0xb+arafRzjesVvzoGmNuSYyoldWhZmjD0ZSHCmbZUMfbfKgeFBQcKw3voqj8
THTKua2uviFkzdJXW2UmL0So5xvCZpvM5gZChTIcFeoapgRLS6dasTYNpu2ypOKzCt9q+javI/5y
2zEemrr/ISc+79D62k0rbynrzjfDFH4yE3lR/s/cw1odAsxxoSl7Kk/IHoyBceeaiHMWBykh2mfT
rB8GFXHfW7JkdtC/L4uGzKEETpH7mCXJ1QnzbyMyf2bAiyuRImghJ7UumnrQ2R2zuFerZ1CWgQkO
4uHZJoi/GfV00Jn+yUCZbQtRPrh19tF5sWJomsIspGtrk6rirRmFA7Cs+VIMdXHQheyPnLQU0wOv
eLXcqNl4DhmmHqv3ND1TIDZyhEqP0fhpsQ7HRX9P7u8Na+ApWGbytV1+BjlfiVo6L70a2Z4Mj4JM
biSJck9h82ovjvCpHF1wlMyZFpkN6bNdAydJblIs3eZcvBY+9EaOJF+5rU9JgahrB4hWHp+RaXr2
mq8i3bM8pjT15mZym9LawuSTYUtPbkmVoOy5ZQ9zXGAVB+kiRfwgfMZwjZV9jtF0OzZ5sqJzjrvr
7C7BrXQbtKRURYqNSTusiWXY7GTi/FBUVOwjInFT3h4mD8rr1JAUYc5P9uMpFtAX+/Jb5nDBSotE
hsYH5nbmhgoISBdF/6hgjaBDeg/B0L41TO7B4LgYA9eqil0uHTyJGP7jtW7NfItNPRhbf8XI9K+i
xDMt+oo6Er7ZHKzbVY+iDadc8G7F3wWnQqzyJX96XR8aF3gqYqKZFJ92Q/NET79HbPw0GVQdJiRb
y0GKK6ueCGEJRcglbtkMw7eCovfvX4ZI4ROtgcKNhWJuSi9AKKs7iXsFGDM+0Li6KQVX/nRiNwvm
/pUyxq3TW2Rctcbly0tLAa3vOY8j1mf7qsDbbwjvC0vXJmkYMQmX6wgDpxFeABEllEKuHWhQYv6i
s3KNTwsqh1+/1GCS7ab5nVvU/eWFyookWphWH4ojwmaWrLNGEWz9UlzqBvUel77hmYy0STFbLpzH
lNlehm8fQhzu9OUFm9I7lOD4iT9Y/O60ukuR6DP7FAXty7T85NDS+dZWhrtx+w0UglVvz48lkR7o
deiiPBSnHLTWRER8q2PrIeIOQSD5qAR8MxKzPvkfsReKFp+w+nW4Oa6cgdeQuCSwVHXOJrKF7rCx
RnZlTuG4SvxsbVbyZcAez4hwuHo1ukl9247hBxlPCHFSfPf0o8wF+KYgV7haxu4VEMwWphgbLkM8
I2jE3qZmMqgXqiLStBlyrzR0hXdUEl8N7ODMZItk6gAmsjBC5AzEY/augZEudtdmbS4Rh8ArrhTQ
MOulzyFLaZfsl+KdmCToDmv/yp252nIuMth81I0Wa9uUFQI+Tu4gLBEqE6a0CIliZ4T2ny+mA/Mm
CAJdJHdoluSy4ef4CIkK6C3jBAuSL3mERsYvzIXiG93vh8J6mkWPv6kdH1XpbLogE3u/9nN2X7ht
I2C9sCAp6lSQU1R6MosxWysOtJIVfRMzzNz789UxFL3hXNlBkgMaJT6wGmn0AZHCp+zHHIalLF6Z
Rky3oILGVT1/1OVQ7YhO1sxslwny8knl2as/YO4P2kWhJKtD1m6Ua0JSf7B3uRknYluPaDtl+S68
8hiYlAizn2zCllcXUjjBzAzfQAhZBe4q43jQRjghuX1i5dz71omGO3gcFBDBhk/EejbrjQnRbtXG
JFxtlgGoNO9CBv26Z+6sOt57y21fSy8zgXhzdKltBgH2/EUJ7XVKZr0xOwEhGrnT0BOL9PiHV+kr
KjRj7zGiDoIBVat5pT7lYxQdUYW0lgTlxjE8ai0f0oR+WmaZlHGR5MKloUh9R3RX1cX8CY5G7ayB
chQ5/FbmUB1CXESlOcOdkfrIkKngWSckWmAqwlNUfzXoWCtr9osda3pv4KsTYXvBMwSRCKUNzTme
6B/NhvbMP1yYUuFCg3zN3nNbVds6Jf0fyU4Cs2DTBkSKzScPObCdtcdATJYkDAKdG8hri9kos/i0
md7HGHZX/iJIUE/0JIq/tisUajXtRBFVfngBIYOPW2KW886tfVRX8FRQkpx1N85kKvgmram5Grax
4Kris4uxQ7l7HTwPTEZFByIkfhad1yDEykcbs5foo21XYOhhKvua6eKRewluWN4FuqXGyV1YF7t/
ubWEqpOpgnFArAGfbGfdxBH+aDWylleK87DD1J2z1m6cQ55M373LLWtLKy/jNmL3a8NmhGtaz3Nu
7hInrw65ENCserVqKzrX0WmnVdieqdrF6xe/djE3izn4LeyG80O7FuT9bhi+vDoLyt8il7Oa2/Kb
CelX2S8OUhvcNRWBOVmAHQbuLsMDHi95t35EsOc6TsKpWU0ZChf6hDfw/Qy5DmC1p4UbTAG5H/RB
a4lazanBqCqJr1kCU9kmobx2uT1wXRsKGOyN9aAH+yeXfAO9fKIDZ471nXAy92DOBMKcigS51aj2
7PlC3xGRezASkrNOiV5VJAEKLQUOnYZ4nk8sOhMrjjMhKhPtfmaUPmz6tPf2XegDpgviT+qvXure
657CGbmi9eyrHZT9U9ulKV8vHLw4GI/cBPtXlL1z1xotky4nfkyw6NrZ1PNeDnDfZg8loQYYqW17
Tzp5/KDCttpmDSMSSnjfg6U6bXA7eVRAA3hoocESczynTtJc1dQwbOyXgMUMSOFkOsmHNXfJT52Y
tz7dUa/FNP/4I4rSViluYy7+hufQ6ZehV/vgeyO4xCyGiVr1Vb0VRqs2RQDIldoucSKWUD3MyAmu
i9JredFXkPYctsA2PPAX+1w6bH3bDI7oUkhSCSW2SKfJTYn79yaapveyn2k+0K13nIrEd06GOHtL
WeK//7Fk+Nb8K2UjjovV1WnDS2xDKxsmDuTRHKKZ+FIBqXMNJplmNyOzvVmD15CEAXoQ5Ix1cKQz
sLHo5QwqtM0kLreRyvO91w+/PdOEgzGL8GIZYEVqSYw40+CIl/+U2oaxB3H5qCkjPtdjnp4LxYAa
i2jGN/E+8OpDYM3kODq5lxa1UaosT4Gmompy4G4ZElajbVJh6GpD3rMAqnvbtf11GMf2jhrWFEB8
Xm+lM/W3WeH3twnwTUBuAWf7YSkSjMRy4vj30XDCqPY8Su6uw71/lBaVt7pxQsHsETZwkJXBuYLb
QgiPu/6/CuUihIBX8Pt2tDVWt8EEynkmb7JO3Xb5JRnObAcdnWhovKEfKf4qHKRyCSf1vzd9tuV0
/ueREa6b3voUgagpmg5Vaxz+NYHWBa3bqd2Ts3YTrpl+dBmUA/p9+ScpZ+BpaVuQqpvAT1tQkejR
eEmjqN1oYYZna3CWDSkDvOva1AG4MblqmlEPVrYgFpbCYrH0ePLRiJuID2CvYPIws1cuO3T6xsaU
HEfHmO9NuJCHWBo4hRhuhpbHBbXGkDtBQ0TfSYqnSfnhU/6glw2tsanLIirVvc6K0JpLLb3TvVrh
qAV3yJ21dKaG/CuZDJ7E0I7Sc9NgjlwKNkN4Zpu8TuTRBKQKRwOjeMvB6yTaHKOK0YT6TqbTSyuL
4NT+9+zmSzZl+aNSEn2HypePoZOOFxnTQOcsTy62leRmUolxm431C9bo6S7Jm/jieinqhJjirwGF
ZRVX+HYwAZaHPm7qcwHFjqQBf+7Ug4zNiZUMHFMBRQuwGoz+OHgk0e6/7z50FJD2Fj4kJsMJy5qJ
bBr2l/9eIlSnYPuvNtKyw2qVYBbYhSVGIJD+P3lmT68T7AizGsnf+vhhGvIil38PYq1qzEHSyg98
m3tcnmNyRIdimOTMYF1kRzSyLH6MpGWVNyP59P9/KsIU08ryrvGFoKksXMAndtkehkb/uJFwtjn1
TGuLv6VPhOCGvbagjbTW65kA5CGqQ++krG9EjPEyiSo/5+CxRKmaa2Tbj/8+IyA3S+qayQOtFeXN
bJrqKXUwsEWV9d67ZbvJTK6RMRZA2Z55IkrCmW5wTJ6TvpZbGiT4vGRC4TkmwpVtFuppbKn5k5Bm
Ma0HjKJacFNRbq8dUtFXyhYYikBe9YQ+1dBOr3nH6cPz9T0hlQcO6s5d6bjts+YKGuXVZrZq9GaF
QgdHtb5RnpndUA4FvmjaYU0G/DlO+tGhzVQb1Vfs+9ObNh0TqWWg7cLttnETMujPxvSshGYAI5vk
3vX1rd37/tYyg/Ke+SfZAGppN2GzvBv+TC7SDMF5c9tdY44aLuRIDTIP9BSTUY4e6sG7r3u6uqpm
eIAM6By5smPOSofqNR//gmjeSlglI9mLxzDw1aMjPS4sKvkAfmWuE4MrcNjqW88ifi8lzCfZ3kB6
Na7F/6g7jyW5kWxNv0oZ14O6UA4xdrsXoWVGpIoUGxiZAlprPP18QLKYJHu65vZyzKpgcAFEZBBw
cc4vGDNH0yly+oGK6I2uJAcncwDUoqhxhVaofHYhTrPwH7QZslmNs8J66IpwBzsSJTczBNpf2kTz
tl0BWSkz4Co2Lt5NBnxu9qPo4Mmm2z/DKGFp6xXr1EILrinMpdoX8UsboWqL5JVy1JQER5kuf4Dq
hwBkgMagK4DnB4Rkb5H4wAJAioNXcgfrvvN2RZUZ9zno2nmF2ta5DevrEZ26DJs2Q+UJur6Zpjhq
xujXTK9Fq4b+wekH+dBKcke6BptAxPp5aBrdvvEXEtwjJNmt8IpYFfaShfAPwovwbbRQHCx6HAkj
TWf30Zr7VGcNDf8+3lUEW3ZaD5jGu5MJkyGJbBTzIW/zrSnMYp1kKN6KRE8ZKEGXISm9JlcoNkNo
WUvhYswEgexYK2xuAk9hmIc8GFgBStENioqx2mEES0CgRejPS5pTB7IRCVWgMn6QEJzXbXxZGdQB
L0pXGsQeoYVzdLOPIYbcmwgbEIBFKSIa8qFhvFhXVSuj5zmcNDlteQ3BbfokS5dgmHmZWpQA2m5A
QsU253mBEW+JI/GyU+FvGbDNAqk4myGS8hYQXCSIUWqo6o0Hrh1ZxZsCeQn0VtpFi4jGAQyXvQmZ
R/GYw7QErDrulz58D2ZUHzXR9mChUopgeBQuYlJYelRghqPGxERQXCWE4+Fkm5kbFQfStCtY1MYW
W6HGua+teGk5zjg7Od+kIh5GKS2CZXW5HHJxU2i2u1YNW8zsTF2bSWluqkh+SlT9wjoiZumaWfPB
AiBoqyj1arwaMFMQkG3CTczDmASucvQ7HF160Pok0ywAnfKesS1lXwa8KJH8rzEzlCjBRVkKy/qm
jNcGD+UyqCtlnUYp+Bj/iTyYP2NQh6ME4RLl6ds6lp79cfzrS+3cMIgTWM1PfWgcvZ6EvuzJw0Jr
5ItGtGoOOn3EfpkhSosHkMfdha9DVhC0TorzRY92J+5K+tlMetQWjB27GjIwOjftUPwYyTFEigAM
wurRV3AOFq6nh9uIITeBeWPG0nsqoVuoiBwRkDaqlikyAF0FElTzI3xLGnfXNf5TxkIdcDSKBpAZ
7rssRXd+wDAwHN47JTaxq+RjmZ1W6Fk4C0C7R1mFSjZKfGAf5m19uYVTOKxSs2XbTtppLusdKbzc
HCMyc90Jir2N73OnQmy05Pwm17QjC96Ut6Z4LQjXm5EgqgYSKTMkqNR0E8KzcLaOze2gWMBb80c9
dU6V0r46LSTSsjSebTZuoSX2/ItWa0cPN0qnAf82+wtCWFiGhu1JSpp861eYVzZjtrKKFeK1IIIL
AsGVwG0jaGAfIFvusdsv75UqtZboNqfYv7LsMpTsYFmWt26EjJ0q6RF0Y8DCaiQoSi0kypnFCzb0
WEuMN63y7tJpEpvkSNH5CYoU2zlMyPHcLHRtMyQZjJk0WGtR9VohkTV33ZvY6KpD5+vZgjTOQU8T
HCBaEkaSsW9C1Lqb4RTHQPwLpd9lpF3XdlheelXdTV8kHNCZwZ5hds3CRT46iRIvdIHJI26gDBMz
P4LcT0gWH/CyuTZDfmXJKlCiBBMQ5801ZPxoAT17h03RRUEMYqY1yJ3DIsVEsZdvA61/KnmIF9XI
WzEDgIwWATEghuFTXrM2Gm1URKiD9veu+1Run4wAwEvyEgiigE2I4pY5QFQ25G0oNRccxC5Gz3zp
Hy0EsBECz9Dl6vFpYyQeZ99HMgHEhUfM9uAj9C0n+yoPXkoTlbFeWektdA1dsi81HmWbjEEN8Dyp
kBzAhld718FQf9MLglq4+UULWMJPiTAhicXK2ejle0MChspGiohPGj0DdjSW2AOKot4mrA5meUpA
KFWJXTlIuFlCAIC2CKqj54hoW0DwNhizwxvJKV5KmCRuL77iOI9iSjn9fpZQQGb7+crWYJ6V/K1h
lhOQMpH/Iu8yvWRpkV+TQ0HHY4hxluD72J68TRJwzSLud8RinRuX2FFl+G+Zzh7Cbty7DK0crMvZ
g+ipDNgPo9cvf/zXP//7v166/+2+pecUbkyalP/8b8ovadYXCOxVvxX/eZfG/Ddd86PPr1f88+i/
FLg/vVd/22v9ll59jd/K3zuN3+bHnfn0799u8bX6+kthmVTYKl3Xb0V/81bWUTV9C/6Osef/tPGP
t+kuQA/e/vHlJa2Taryb66fJl+9N29d/fFGFNf1QH7/TeP/vjeMf8I8vD1/Dtz+2ZfQ1ef2Xq96+
ltU/vhBJ/xMhOc3QLFsxZCxvvvzRvv3VIkhA6bpp25asG/aXPxLEzj0usv/U2MwgkqfKmiXgzH75
o0zr703MWrZp66Zhq5apKF/++ut/+Vf8/Ff9I6njc+onVfmPL0KIL39kH//a459nKTJZSl2HdmoD
bLAtiy+RvXy9QcmS7sr/8hT0tsxWyHfi1KzKjhX6LLzR52JDzi86AjxZmMRqEa6bu/Uzr+w8NtgO
R3Cq0QhWhkvgIozL48g0A0wOVABb5MBetEh4p4gYOGRgSWIQxZRmkCQHDY7Pa93dmdlSeCsPUkFR
ZAsHNmA1HO0YIpF0MNq9K+18knLxkvC8KqH0uJHDFJjcVsGf79kmyQwS4x7MaWYgLkpwaqsMOxah
kbZn8hyaI7pYJ3JLtjcLWC6wRDrikIOIRoAA8Q0ihBAOgnOyJQsUXggbR/oyDtEyBN9+7MG3Xoxn
CTkkIJ03Bu9z758Ybgnpz5Q3H5lr/rZsFjdQZNGaYSF8tNOzku4jeUM027G3QP10+RDtxLbFUGYW
zhhiv6ULy1viVkOEHD/aebAm0jdnxFsTKynqU7RmL5rN43drGb1F4Tq/zVfIUwFtM51lezA2ujiB
BGa3Ey7MbWeujWd9La/NrfJmbexdi3fTqTzYOIPPWMbPhvtaXnEOAoGfKzWO3O0xWrYbgi9zjO5C
xN33HjAmK1jJ7hLGylzduwuGy2KjHGtnp2VIJN/15Tw0LvEiPCVgazb9NcynFX6WwMxgv8k7/bnO
1kg3IejgXbUGhCz/Btz3Eqam/AzFYe5sS3MbfW0Kkme3nbo7lzMSxLhzz0x7W6/TdQRAZx8fFFDW
s3Q1DppzTCtB7YKTOfNzrdGCkxfxXfuIM9VcEVf4Hm0yaVYsom3DKFwvX6UzcRZr7cxIC4QZurJb
ryLNsUBUdNEu9BkGcDNMKe0FCWuovahZHUxQStrWICzjSjcA4+NgnQLDR1663ybBptBOtdNuh+q9
8e9iZkHjYCpfkeLT4YQ7e8dc2sVt2GNAA6hljknxW3YCfIhPHh/KBnFurVjmY9DzBHBzQUY33aZY
Sc8HVsDz4B3GIskImBUv1ondkvZevj51JHtwFgJfelUHbM0XIVHQRTP+GGTOdujJztv7cN2uWrh/
F2J2uU6UaicHa18s/P4669CmJSUlyazcFuEyXbNfX+krmV/VeowPyQPfGklyqDQNP+6sbW8tnHtv
gwdjXK7MnXMiinmOYrL7FpfPpX7bm4eQDCdu7cEqJUS+xC10Xi4Cj1dkVbxny2YTLtsrZQ/+ibSL
GS1SLLxU59gl64Lg9a11qINzsEIF6b3rCK3sJQhl/cx5x0m7OmTnpIAAurS/pW8l70QJyqnFhBu5
MF1cQT1a1uGVBxCFGTDCu2amsBDOWXkkMy971+WrxJ532rrnJUOimMUeop1gO6/z6NFtL7rjL0vg
TpZ1pydbMzibsViR4DB2OJ8SDZgl6VcNL00rPGLMkjpL17414ndDsGFGqf4lv7JX5j7v+MvQlUUu
esXAopbVHGNUdN6idFspYATuenfn3IWHOoJayY9QWve9eJHW+NwvkqN4NcwrN93m9l3n7nT7KfI2
jQRC+5BJ73595YwMQPtN7xkhhm8gsI+aiafNLkb/q6j4jjCCQvdpFLDTyJIQgpkLnSyKJbYY+pbo
jPsAbgQKHRnITasmVhOce0KdSTjHdiQK4GRugmCNcruGyFrZvupX+hUEm5/mvO+zys+ziKKNs8S/
zCIkcCyhEeSQbfPXWcSyHbeLTFO+K5f5xUY8e0UoHgoLqdB56m/kdusjDi68QyxdTOOEPqrWv/jd
HRqDIaL0gzgOrrlo6rMI7jxSjDGvcrKAcoG0zC4AjfhNQXv4mVgiAkeZfTfEjzHZ7TNLHt6a60pe
MwMRTWeZOVoUzslvSRiOreJwI/urIUWcGbk+GJAQ82bBfNy49C+5xS/KiBe+K7ctBrIYM3brol+b
Yp7UCzTOGTerW5Opr/PereFGZTtuzANCHbwtJjmWm9QH4JsdfOXbqHCAcjWBAXBtEIHzBxup/aXH
4l/sSzYKcbP1/C1R3AX0YELHOwuaTbgii8OH6v0mJtiRo3Aw4wUxT9odebag2FbBsnnBtt2Udql9
VZZnnYV2PUP3Hf6YjTkgI8SwLGYKVhQLw7+rpccheULqyl2QoP3Pl4D/s/XdKXtLbqvi7a06fs3+
P1jk2dpPz/u/rPHW/CHJ7yu88ZKPBZ6kKH/quJyweJJt4oGawmLtY4UnmeqfmPHJimUQKVRVVlk/
lniW9ierQlM2iRwKw9Blmr4v8YT9JxlvhbUY4TldM8V/ssKzf301haqwTpQBNOiaLiuqYui/vpqk
ZsgDioBY4vAUEQTf9xkc7EENGgJi7KKTPE9Q3xwrp4Pc+wi/TqdeUoNU+HHNVIehyPeOn5dkhrFi
aGwPSdNkm1RmJkq7pEdGubLk/cdpGZNpQ486HYMdOD1NRYmIiikJek7ln04/LoJaKSHpDyrbZwe3
wvoK8UeZeWk6sP8fB/CxjGIAtAM1YtwIox7PwVROd0ppmQdAmshI9AXro7FjXmmMj4mloAfkGZvf
71MlreDDOuPJGOJ+HRZ+uuj5vvMGIZWDTyq7tdAumErTQa1GSMZHK0JfYOhavThImGNOHeWxlBUW
DVMfgaZEXdUdXlt9f4XA3yGQm6M8pZux/nnGiJtAkO8xXVjG3jRTJOtxAno26u7ZTIPgBrGyYt1J
CAa7YRMzoQbWji27jab2fqoJxZDsfnrc/2/Duzo+I5/D+/gMmbpgq4H6pILEw9T+0ybBxPqmZEOi
HI0QaaBYc6pdOB7KenSAjjy1IvKQILE8Vk7F6cyHK4bsFwptvAXQT8YDxhXI74YuS9Sp/NPpVEZV
Gd/Szse10+3kKwGkOnGj03SoWyU6pbAWW4s4ScvebWeRshXzwD9gwkLuSUiHKHGHkp03RjBxjQq8
LJ4DTBsUX5Efi74NN2Uk4wnkGMm9oQ6roK2/Iuypr73ADuYgaZwF8BKLgH9jHRxZQOf6UZzqkiRD
OidTH6bSZ+NnX0moI+EQkZmWITwx434l5LrfqVbU72Rw7Kz+fpSVuiVHMZU/mqZe4Hj6kWDzV1c8
ZNj6/7hoOvupT4UYzrbyiShJhn7CriA+RgiY89brpyoJ0YSpjbBaB4MFz6m1OliaAKSiTvVO/dAC
T1KK6yoDE90PDjSqzjD2n4fYDMyfiqZJ4JSsMw5uY792wDCq8bJ4aeigrEfAwHMCj5+XtSHPFujO
rhkPqqSz8zFRLyT+ky1NTC6uwawGy86t+2uh1yhB+ZAC/v7RHTfKvz65lqaj96Paum5pQljs5n/e
3gIKNAnrarhyjpojBvppa4w09kWjjyrgOi4xwbML1uwWkzNpk7XIJ2tkTmaAOpFx177mkYpsdZOw
USW1hv1YWsYbAM6vH3V2tjb9QrlVlGsX3YxbWUsE4HDZmSMUxvZ0aL1mN1SjkAo5TAV2NlI3GKbd
5EWE/jCqcxecMR/LKL5K9LZZoRRVuevYZCVIDjLchrV/nEo8oH//y4hxSfbLO80vYyom84I8TlG/
zwtan6d9Z7HHb3qy5bbkHYZ6VmghhIlqOoYmsc2mkLLDR3k6dRvtAeWyAgunLFwGqY+wg4Rmkt6z
nM2D+hvRLZZfvfwKwIBhDJvAVjLLkzto9jls8nlk92zBpUzaFcj7AmQfTzvS2HBSx9MSPBKqlGOv
j9OfOmgJRGAVq/CiGzrClNAJ0z6AU6i2FfRRNRAI/op9XebNirgc2i4iMQTIOvc+cRt749lvYd6B
O+4CPTmQ1JK+n/qolx+UTC5XICiB8BDk3/79z23Lv/3cukzYxlKFRqRH8Iv/9iA6QRWo8Bftndwi
QRYbxGc/D5ksfS92acri97M89Wmmyt+6f/ScKjVhrPxOScAQ/ZvbTg19jYTpdFbyZX/+lKwwAWMT
O0ZiV6qwa0bhJwjzABP6Bp3vthbhoVWQd5spcdzsyiKeC6kskQEfW4LeokVYfvS9UyclbLkMf/NR
N109HnQg/9+v+WypwDdspMw4AVvhNuZ0m7G3FEj4B9msfnX8RJnNVWKhReTivzaWjfEwFXkl0d1T
kF9sqqG6VyM2QCCFjLyHDqWl2E2ZkS+2ZKuSRa246sN0NtXV2XBB1g8FVYwvagMgD8GrAwBAnT1L
cJpK0jgJTGelHwzz/8dz8fvUynNhMbkqtmqomibb4wD209Ta2cJ12kAzsYxBiitBLOcM3V2BbISp
momMyHmqQ5SuXWlaPczlBP5B7Woe5BG7Y8EjciI1FmsbD6mRcCxVjgjxqBhPUz31DiVrmgQc6hWQ
kGw9pO47oB9pV+euu5/OIjAXYp6V2mjP9UtLoze8pAFgUxNmxRawTpsQ0kcc0lPBgdqgHPRREcna
Fb1h7vDxsHa91NGpSR9stbB3IZYYe8nIbKAaOGGpaoBl41j8PEAh+rk4NbB2sPeFvwWHJTdxfxAZ
+2KMkFCWtrpDlGrkPafTqg8lHSHVEjB+WjOEa663E2OnRC7Ddaboz0XnBNh25g8is5196AzOPnaQ
vAKI+1eZZP73ls+6wOuUuYn4tCD3u5B7MpJE6ABvZE58LbTau21GVmgm6yRfdHWbNSoDT5632eLv
HxLz91lMGESDkRki3a8pMgv5Xx8SLEf8tnM0c1sbZZT2oJy8Ytl7hb0m4kK+TAWHOOss6dBl2BeR
V7iqNNO+DErN5rNvCZyNxcCs8Fy3kFn5aE1ykngYFW87ct8ovAzFIi2s4mZAq5ERNbmaSlLdMDba
2WUq4fJY3oDWdpdqhjLgVDcd2Nsse5QWrsxcRxUbK7kCtcBzzJbg35XKRC+u8/FA71bu7LPcamz6
B/sCJsyrTe+bX+KvqVRtsrfQzLpWLDQ1kaDxvlly+wpUFOkLNbmD8k/QuMqOcRCC+RXdeTqQ7+vP
Vjw8mUjm7j7rjQRXVLOt2DFL4NP//t9KU9m4/TKxsge0FOBmhmVqREp+XyxXmjQUqqwM2yzsUQy0
VbTTXIsBdjoF4MIps3xyEAhyLTOk3KFdUpzqfu9uBSoOMLmVJQdAkyTEXc9b/d5punK6RwPlnEVg
yUQ47jz0QSapOIQHZdqmTHXTIW59os7TKQpO5cHTS23jZ/Hhs8tUr31eN5U/rhjvivToR+cEsZCD
FDcBOgzoNThleRUnaq/MosJmuG1416bi1GIglHzso/epkGeICZXjYSoiCq1vQ9GeNdmrPqo+G8Pa
BHHStbA2flzweT2bSWVRFYG3mFqnhumeU7FXQXQKkzXp1IB+OOAXN2h2aaNqi8IsrM0AJ/yh9y1Q
j5l9Ksi34zb7PtVCVyvIRJOGnIp+DJkxG+p4NRULvSIQg4Ldom90axe3qnlWR4byUOTyGtGYGrKy
2ZhLrEmIj47NU5+sJJAvEm9n6KmJXHEDJUwNlXortVDep+LUgnGZeSzGw4AWJgB8H+5BjdFfYsuH
6WCNZ2arwOIVNTZsbWwZq4AwMw677T5WnfyYyGlxHFjZoF4e6z4hTLz5ppbpUKWs5mfTadcrxhoJ
/eePul4zyQaoaHFFvuxdY+qyGhRPvcMhU7lrhA/DPnJvplJmQEfjb64PUzGSckiVuedupqLDwLVW
qhJx4/FStYbZ1EYnPTWuhKK1e94UMgJZobO1GmrwlbKXnBt5RCZksKmmPvGIMpsafupX+1dSbBdn
D2jQoUA8EO0Si+iiXEdE/gj1T0Ubo6lFw8JsMxWVUYchJi12nIrs7xeK3GA50RLDi8bpYTrguMB4
jqiKj03jXa0MzBi+2t5opE+Hix8x4EUiqrc+7u17rU1SkFi1QGyisZQFQiLf8KcrUTYyi1MNq+Pj
gEw9ZgwhWja/VJvxVkYZ7qr7tbrLHtScbcd0fdS2O0+qql2vBuZRlTTzGCi7QOeVivS24gEaq6ZG
N6n7RZEKc+6Zlfm9OfUinjIu0cF+fPT7XjX26QPp2isYpQQIyAl8Nh0+AJGiaDG/it5VSOA5z8MW
kRH+cnKeYh8wJXmLSMFxQs2Gc1EDay5DRb6ZDnKH1HZWtANWDtQ5YPJP9fiz5pWM5KOjVMs675FA
ELBg551rrLAn6rY6Gk2zNLzzKx3Ael29CZ29kiK1WDJ1hX90AiXZB2jzo5CewsyxjMc6xL7PicrT
dEB2qDwpBuBqD2/n5VTHPx47kfHw2TDVTa1Tg54SLvq8Au96d2fbUhp+VW2kIz6AvXHkiZWhk4hB
ZB2D0UhWyCp4iL4QcPJ6L72SzQKirmEvSuSs93qqwbnPxv3jWDfkqbFPfaXQYG3SeawDrm3goUqp
Hy+drvdCckN/PzspOgy4X+cnXbYVky2xrigw28fY4K+LCUcFsN7aJLw8E+3NIfP20qB8cwtfXH8c
FKz/XEAS80DXwmBuOUiIAeColhYUd4LorZCYh/QYkZOxXc7NCxJyZA9/3KIAtdemtnmaqvQgJMxo
WegHZOkJLVh9hzkWAPjxUOYFWMw4P8XoROxS4VYfVT/qfYQ1qI9wo/m1rteaDWJSyhZYjHNSRWGf
ajkxR2tBbTkVPxt6KVzJUiMdCsT8T2qYiq2bNbdyoyn76dBorrovW1Bfi+lUJ4iD5lVfn6USv8ip
LpQJyQRnqYFT33swHkD7yDgyUExjey6hTHLhr85RLisB/yWG94TvXD7HbbA8uHrnX4D2IJRQek9q
l4HW7rABnS6HoXkwjVe596pbSa2qW8IWi0ZFM8/TKFmG1C3ZVcrLqYfqxtXZw7xyapyqkgaT4Kyr
yWiPF5hRl+3Doo9mU+vHIfauqzY2j9MHCAyI1ppdsgIcP9QxdNzcFwWeu9k8GTkcQvVzqI7czPcC
7di34nrqaasJps6FfrYEkj2spNinyeJWTgI8aFjgL9rSNW6NTi9OSDbtCkzPijlvLAaU/9p3ulRT
i28DALoFokjxykLC5KJ79Y08UiEsXb3X7d5HI8tvV4JYwK7AHfUcYWc6n3rwNzZKq7/I8QJly2hu
x7F1HqJu2JSSPmymoq/B5XIwmPlmIOFetlb15ijBt84YwguWHsMyUQzCtOOBLwLTbmxA+vNbgCfy
FsMPeVGEfgWNIgIBLBFEnOdG3iB93USQtuvwxmn88Kaw/YfEAe4/lRRptKFlI+26CnCFeBnaFnj4
WsS3TItbaYQnu5ZU71AiN+dTUQ77bmEoQb6NXe+KiGu+1xtpcM5WI8m7QCvz4L3jSyqD2txGBuC4
3ooAVY7FKizLfebD924FpobzMsmuOtcskGrLm1uElvpVZqK9OBXVMEeIKAZ6NL1S04tojbbxZqdj
wdSzZl/+XvbYZa9rliik8f56b0MphfYmLKR2YrGvnFyclcZQ78cSWsv6WSSydu86ykebWiTa1JYx
F3+0Vb32H1w33VMe7/J3142fPn3Cj8+bvhmTe3aSjfrrIG6sOsm+EY5CAYJZ8ugTACYehGBZTwb6
GXwd5ChZeXF9VJwahAbPFfbswNGVZuXIhnYRYXGeepRd+mpqeXHXwSRZ9zn8IA9k660KAxJ9Ne6R
2vj6NU30CO1CLLWsuB/8Nl8HetPtpSKQVjID2bUIkQjN+lx/1IfqgsUe5imPDvIWLqYN0r0BEHV0
oZLnEkS+60ASiC/Y8bCfbmOgHv9xGzTIlc/bsDPlNkho/XWbtMDct4UfASAyludpb/3NvWw0yD/u
hXHpZXyHuFcpwYGPg4iFawRCE0vJW9SzBKLmHFgNnAbJKJi+EnGrjgp6jilQMk2rEEQfnueH3A+0
e2ynAMS38vfi1DoVwYlb4yKyQU+udLf9AIFQFb0MaSJufNwMYzB9eVrdTAdEVLU2/qbbxKmEJm6h
wFQ7JMyHmZtJ+m1BnPVWZkUn505609qOj2V7/ITM7/C1KXuQLzGodrvAmKsoQw8vGhpCvO4bSZUu
2DnF8JoAarOytB/xIJ1PHXQJuEXeooyGECGcJxYTmoJulZnLEFLG0rgE+VEPxEtm8GyZvaaGvDBm
AqIHShhBsiG6xUguBaxaiWh+lWTpPWuS9AYDtgBgOUDsmIflFgMPOA1teI8cV3gfgPXMLS25NZyA
ksiPFvIXp6lDnUAdLMHiHqfGtM+9ObInxW4qwlvFXVBdI/5lBqV6Zv5id+LKxosE5UiH2P4VnGEG
krFEerLIDfismSieg6pDcCw0XoQLbwCYtnaN0kWxdfSKAIuVpPcQeZ6mHobX3WhxdWRB1twPAyBn
XBjV5+7HmStAHI9VP06mXp5of6r6aDuFemmcBuzh7zvy/KrpZg9JlrXHCjoUSByKone1dTpo7XLM
VT5UtUkuJXftbagvgZoDpQH2h5+ahShPk49LNdzzoNb5R2w6820YBRkKbXi0DReWczEbu6o4IiL1
/ZAFqbL1lGr/WR9p/OBTj8+6Et0IQ84aaAZw9Wef1/ttLK3hTrwzrDjn6dBpqbJs5bpAVL36Xic5
NebFo/jL1GVqsJnlj3LkbT+rprMs/NbGyDcnCQH1qWdiOBfkHdy9l5gPTRvYO9tRHy3hGTu9ZvLI
YKAhYVrn0Hww5+qsmvVbQYxgWQWA2afmqSOMYDIOeYMGQ6ajaxNbUnn0nRCvKMv+uI2Utyz7ogqj
cutKtgFsJFOAh5I6lqJfSjDNQU3TZgs0fWUlKK/78YDlvDWwyESqxGxuDFg4p1xrgMlCfJnVrdGt
A0yIztOhFLaxd4R9kAe8kTJtrpemcucGBkzCDhr3WMrMWmEAjjem16nnqeR6Aa5ORc6cODZiAoGs
h413zVRUzSjdyMT68cLKnxxXaxcoSYawV8vuLlOld1xmitc0LDad2pRPtqsZC+KY0sEuY3EIJZcx
0EW1XkWLdupa2MlbLcXizmpMaRX5IfZ/fl6dbXQv513iJq/JGhmjYAE9UF2pdtjuzFJde4pfiN1U
zFVt3SGTc/RHdtd05nX9aKbzV2eYeaXYKegC7STmmqmLgm6wnvfmvlDxLcrGg9PEyTIdRafisPxe
N50leW2RgffXv9VPRaF7ly6Uu21TOgJJsfHSzzv1qSddTXUfDYBWP+/U164Obk8AVGucr3HaOW89
woUwCsULbsgao38c3A6dYq6SzLN2qKg1qD4IoC1dPlx+XFShAFLxcL44MTTs6SKLDD6+SHB3GJFe
tUJWLwFwcs0t+kcfJvFODptskep6/wjLw537COdg8fEv3dSxGx6dP3drO0+7gOWeTfVmhxBiXLsP
QoFvAVeivAxajN9G7LQveYBVN/FIjHLzcvQ/SV87h3RDEHbuA4O2j3eYJs7ZYAVrUxbD3lKNaN8B
N3XE4FcW+gNWfQ7yCH1oo3yXs3KRu5XxDd08xMYRfQUYidYyaZVmr8txfVCz3F4GBTrScocEtYcJ
6quH/oKt5uW7gXCK7KWIz6URugwx1m9BoEuAPbtNIMJ+leRq/2yJF+g+1qOolHTT47qyQpezfw6y
16na8ezfqrvOhjjSDdVNbtvlUjLacqM4cvJYRPKVI7nFTdkb8bXb+fcZTKBHuwzYJqqNu5qKhOez
WcNG5aqJm/zeGDyUXri6cafZR0F1NU+SRxsfvrmNwTfcBS25KX1E52Do6rsuyLSHVG/R/ilhFeiE
2CupvRF+qD/4bK63fgZFMjATpKh1sWuRIlrGiQbjxxTArlRFCU5+GmmbRFffphKaPDVyUk3UHLUS
XNXY4/NACDs8SZ4gT9XX+6neHKum+ibyZAAbK1RHzT6vdn7t94+Z94oqG7GlsusPeCIH86m6xtFp
oaYDeuhR2z+CK/u3vQbH/H4vv3/BZ1e6JKonIbRZurDKJfPaNWGSQJZiEotqPiBzIV9knkDaeCor
MUQIN1f9ndQN5nXuJOa13xcrW22VK3usarRaObUV2NmxLRkIREHZOyC3kK0VttoYijcoAqA8uWYC
7c+VV8eLnLf04ijYUXp5ar8g9bRkzuBxZwe5zNrCfIlN+OdNuSERgfdCgHMfNpnpVRq78hYqZrYZ
WK+djaEOFiJuo8dIkS/EL/X3IDsJttwgGQPI4Ynt7hNVqbYSqtm/n/U/Wv9tP6nRH8n9lrd+Xj/U
xpDfNHGgHr3UQbZC7aWnJCARXMWRfpUPWXit9RaChKH01Kto2GN+3e8ddGzve8XeTv0NSzeWGlLa
vDl6+lRFK9d03efMzL2Nm7DljBrZuq3T9oo8AIJXfXjBv0Ta6T4mG+UwmE+pXL1g6FNc60oomBLB
CKP0az21NQaOZmtFx8jp4lvWwtdoi5lPzHhA2ntp2FZqlDyqOaqlkv4ECST1LZznKv45HFdf1Jpm
gjYY68aDo/n63sUjaqqaGg1RWlfTWYmT9cwvRbSZ6j7SQZE/VOu4QlRkusHnddMlKiKjcPPmWVSp
Gz3ry/3ngTGn+vdFhcDa6Kn1/QpsvMR2aJHVtP0Xq8XXnv9RzBdATcj1hYhhUiywy0X4rbA2U6vb
9SM3rLdXU6sgT7gqCj1ZTkUVXu/Gkixj7hlJdM8vH5BDCNFQnu48fkaVui8fpbytCf6G+6lrL/T2
1kWA+/9Qdl5LcuNKt34iRtCb2/K+2qm7pRuGNNpD7z2f/nxA9ah6tLX/iHODABIJVIuqIonMXGvJ
uTQPsy9JGcPmUVobH8qglQn33TNnCchLuZ3v5LBCleHcWcWrHOnCI7WoGO87Tz1Kmxc26T43U95l
ZtJMS8uANBvF44fbiqoLN0EVIhxdwzxieYl6jVT7iQpk7x1uQnsZ8OWn/jh3t7HSRYcugB68mdpy
nTdF+cURbDZ5Usw/Dc6M8lejGe6n5byMzTBmdh/LFY+vvIJ4AxX8kZTD9KAiDK2TY3F4dzR1fNX7
etiD2laWlhhmU2ciTgQjlZw1aguOfCuYd3IWKDxFtKmmH+Vs2bTvRR7WV33MAauRWCnNBp4xiFhf
eCmFmogTYNVO1Q7uqPwS1PzRMhWiVSb6476irm3eBd/iCgqiwqmqo5ydQyhiKNB7TrK6ftIJCUhz
FGnaIUw4acpFQZDn61lRqLERGZmCfDPVzv06SMcUQpowPwwK9AvytCmbeX5DFGUUsHnrecxA2WYo
uu/kATQopw//CFK1ellkb2Okj09WEj4PoV4pUE454d7z4KSLoHRD8CeyzMtAcdQJoojlJ5vCY+gS
qXq7lN4mF/Sii0ZO1CZoj8awkMHGpPWVemyQxhyqMAeVbl26rnUvNeqeL6ABI0g6Jm8rJysVLcZ0
JFooZyfELva97cIUAkvnMdIB0aRK8TyD4D5Kk9LlHz1puw99z6Ve/O7zpyVDoas75Av4atcvejRo
X2uwtTtXQ7HWFMNA6499bJcIc+bqqYToUHCLaV+7AAxGNanTpSp9/zEtlDe5HBH5dFmifcgZqkav
vAyGZdnG6TGZdeNNTez1UOrpy1i3xsOUzF/kw9yZkChEzJWYsvCSi6DxBiYvHvX/vUh6ZZS5R6IA
oYWo8NBlA40bWof7UPZqMSt7ehgkO1vTttLXqgq+pXfn/3vtb1vJHX6zOTxV1mUGRzvoO+9o5T18
T7Lrju5cLyoS5HNW6nubp2G08qXxNvVpQWZMsGRVPVpFYhfZkGGdi/NtQ9g7h21euE9lCcdDPAlm
TJhM4MmKqDVYTN6gXtBYAyvoVVtulSNhr+zDJO2NWcCDExR/3e23pWHHb35wuI/BjjGDbOrK4SKI
LMVALnXQ2N70ExUb0LTwYfWvnckMfO+0xNzJTW/7wY3UbqcATTwAMXXd8n1JPCW5kIeAQl+Un0y+
cb6N5IRsauintDwwDpAKJZe73UEg4ZL15k909OKdKfe4u9hc3GUVVS4R1V8fIbtN56PtY5KXvHvf
VnOmaTaJ0eqwX4i/SH5CD4fqBSmTp8EuIQG3yHD0ato+wW3RPiWNd419h/I4YTKcKoA3JXiUc9IU
amT35SIEvrQUEhIHau80+21BK5bLBfaA8HfruM36vsmvT7Eh7HqKua1OxT7WVHMTIx13rlL/PRr9
aHcbFXl3NvTIHJFaZDZy+PoUCbs2YkbaZJNRrj4uZjVD9kDVoa3Nx8/T0rsSS6jTc7dRrHy77Spt
cgfpEoVudQzTeCXtn1zkbGNOoIcHz1m3E8IihtMBJ+Ov8lEDRw2T6MjZFY01TX+XE18Pj+qvs0Gh
eo+EMRPzjHhuW7jVSs5Im+3AdbCQY2oLrc3UUfBxM8r5j80jEm4zR1/pCAnZK9X3pM8gqH2OCv80
k+K4+G5aPrd5WEHPP8VA8bO0hNvpBYJX4vVycgRVT5FhsPEsq3hurXx4oM5qJSflZv4A1CewBwok
xQI3CUVdZvIqJ+UiX6G0U6nf0SAqdjKr5UHgKkTp9a9TAyDyt4xW31g3u/S9R99/+X/ao/3H9+4m
e7/s90C8tGeuc9tbjm5/h45OepddoyqLT7yE1Y8yCgNx+uMfTLPrRqRz+uZRurZO9yhNciQjNxxf
/7RQ7iV3/rUwQ5P8T3vJbX553beXH2tZ1W37f+81ir/r3ya5UO716x/Uz8Y3txLvlCLG9MssPeXo
17/gD/v9r6vxh73+Py5QP6rZ0bPD7/AFbK3WMa9KS5WwDzvqxg5M4HfibVPpLe8xyf8j56TFKhRz
aYeDs5XDHsqkczFNL3I0k6d6rnPI8sog7G5vqBVhP8j9wxC0ZrP0ie6dS4LpI2jAduyhCjFOjaDX
kTNTVzfn20SL3tmS11YeZtI9bbV/VlK2DyOewGZIYy5m3LE4J7PWn7TCVs+pZh8ivfUenTCi6Xi7
V7IKKpFftjHlnR7G/Aw1SlzkRG0DC+7DxiZaJ5aJhoLOY+mV01mOQpdoYQV6V29197ZIbzlJkGb/
cTeNVAxsKDa2l9ImV3YNwjNqUrqbu202n/zAP6Nhkl9lOgq1khc5kqmqXyM5pzTDbU6mjsSoyvUc
jUiSWr88bymuPn1qIQfKohd0L6dvkQvqslJm9wj1qzhjRC9p7322JwIj5s3J2XD1+NJkcGV6Sjus
AyDYF9moqMzfekFbtOughVPz9wnhXNYRb9+W+f3TAmGXwxJd8+McJqs/7ivcPEg0mp6flPxDbm5B
2h8VUpowl4I8K2ZPPcxNxl02dycbglFIh25daY3jTEFSQXhFrTLbEMfQvVmlQ2DUvr6kXmDHv9Dd
jmKrSNqcwOXx28Tmqrcd9yibBvaf46Sr6N/ejXmmEG8puo3ftwI/mHPjXnTw+ECnOXvFOrfUATSf
sN7m5C63bupTgBy2ww65C+1SAxKfQFkcK6OGQTqr527bhTB7dG3j2NvEyX6WHNd3t+mxndoDFMvn
vtBdezsGiG27QeCtb9Po//jnuT6W1NLCvCz3rzxzbRqjww9ySE6FPkQIovWQfYsyZmnLpuyjp5g6
jH2Fmrwn8WDt6loLd7oKm0UQZLCfm9oQXvNw8M52+/WTiarB8ArX/gv897COC68xc1jQo2hHSUYD
y36wDku7XQOEaZElrrtLAJ/axTKC7taYaY5Ss94VJOr/NSGdXU1BsidKD7oxgDGVNk8vzLMywWrL
HtJy362x7HCvot45OFW0T0L1i9Koxlk2QaHAd1k60w89UvztJ5vs1hNVgcmIlq5Y4f1aJodK4WYr
uykUBNV4gXaISZf+HJyHhFewxPSCsxzeG+mG2PXN7W53WkTNuct2S7t1a1KGW02W8GagiNYqr2tA
ranhlZPD+DHJFQB/GTTf0wY9CJm/gA8pvYrhLdUhh5Yyfx5Cd/p5+Ntan1kN+BdcNWFyILc3P5Ms
1pdV1sFrYITzs65n2tHhGb2Qs9I2pM0xAXx3laZgts212tokunzWozTWXXvYpe7+UJyjxxqrxfG2
3PTanR9zRGr7rxYBfG1hE/C5ZJVTXGwfzfoAIuVVH4wM7xOiJ2fh+uxWCGdRpCSn+yDOENYTRuHz
+7p/b5iQj1qG+jh3qwR5w41mIrBIXUHbQ3gM8dxtHFjVdJ3LXaRZ2cPNhArHh4tM/lg5EHVjBJ2u
OfD1cH9t/goH191UcdiAOzDqWxMYQK9jDmXrvBpCYnUW9OmA+9/mPHc2ie4Om8oBuQI//rAwm2A6
u9Gg7l03RjcG6bFlrAcm6dvUuhQEH9CrrqMfgSjcLUpS39BE7aJAabaDbiYvnv8XhGzTUTZm1H30
/qft7tIZ4wCnQ/BdtZVFR5WShcz44fc3RH0G7VYatxop+SonG7LTn+xkFbLVDIDmkBfeObbd8nsQ
k5z1dC35olF+u6IIxea7U41bfaqBcaZNjryWPm3bRjeuWgZFXuaTWu37QFt0yKt/Jxt9CWP9RdUi
5bGDTmiDdKO1kZF52zdJi3S9f9accXhzHm6ndcrHz4OdwKIhzvJyTcvPbhOJ4X1NUSrDm3shIjYj
pVb6EIhk8wk1TSjms75/6eCbfVaJ+IvBrTGqZyUKGpFNYL5CwWfSa32nEhY/1AFSE4lXPgau0T72
+tiSIi928g+NCXUfNCsEgC/+BnOk5rTpzXQvh5ZX3xYh1Nk+l0a5k2bQpx+LNM7csBYk5UJJdesY
GuNb2LrB0xQV4VNl9fOmAti5kjbZRKkWU1BrJLu7rXTSg+GN7lmuQsw+IDuvru8b+aGh7PQgRK1H
bC4b3Q3hcC550NxtMJb9PfceKcKgBGjVB4j5Zk1wIm4XNpDwa8FJjgm827D3kUCbujyiXlw4OWbW
zPu7k4GoEdANdAo/OalQ//LjEP7SM4Qp61jwcuGtshFh3rI7DggAg1iP4NoUQ5B7nG/M7gtoxBQ8
UJU/yAZmqfwhMyBlayAulKa5ttpDMA6PpRVV1tnOC2sTUufmGom7Shpth1oObGthjaiFyFk57pei
MdKvJcKtO4KUH+Y8/tJBqKiSmOsjRyUymmlPgGnAwc8Q2Npi2HeKe1GmBAJOPNr+2tYgJltdK51l
N/b87b81se/urKRfD3mw7fqN4zTGf+zhteXeT4xzzq9+Xuff7DxATxNGXFUZEbzQ/oNEaX2WjcI7
7K0XIrG5srSshowybY9DSiUcVeKfb7hwNzeUq46buIbGLW8QI3d6Dy7dEy+q6Tm0oKpFRUcZllXS
B2s5WZpGpa6go+4OnjPvpU0JbI/nXwTVt4tO3cmBCp/3IFhY3NpY+r3HX6rXwRPZmJ9FoJjfRo93
SKp8ge5mOQUDEbzUckGsdjDLWGkAyblJtVbQqmBovXM6lILf/p/h1ASC+KyJb7OxnJVDq1TOt+Ev
54jU5GMwxBDIBvATqZEHOGaATs6ttJfON8PjFOfwAbWG9uI2TvHgqTDZiMmgwxRAdFKOrf0kTVkS
/ayMPDnLkQtbrcWSI1IK0crhTkpyzA7UTQjzxsnpmxz5E9GFuHpWoQG6zVLlD6g1UnkwJDyyxzq2
T1aa5FTYVN/l+7lOsd+yF/a6p448NYovKVxcXAc/RnRGtmFLaChGG3Ipp3JHg/inp+gj9Sks4bfX
7dsgqh8GH555u8+8H6T8F5rW2T+9Bowh0J6ClFVFcvOXb04yToiautK3MjrzS4lcAySBCKqIHDqF
THsCKP03kgeUavlT/6CWyQDdtevv7Ni3r41JgjodkN3w7YYkJ1VZSE1TX2XYen/Wc+hZW7//GMrZ
NtP126yv5HDiNEZ1jnoqJSo9qTdKZCt7H5D140w4EJxulP+FSsLBMnzj7U8eWWh5l2LuEYUT8fF0
eOMCkJsQA9nIeLilZwEwl44K2X9PyAD6qL3KRbwkhcZtHz0MPxZYEfnO1o4V5LtEerjm6WtZaDGH
s/fc5/MGzSHu8YHvH1IVbF4shgoc6yv4OB3S3p8XGUbmPTet+mnRCPxPSetrOUz1o9WUzaNnUzmU
oGq9Cq2YH0IVwDb7+1hJm34l1ww+DxSCpMZa2joxlLb7PoAtAhgFcEm6IKX6qzEviKT6h7DKx6vn
VAks6EFHKVsxnBV4Qq+3CaU0IB0+3Rb5gztcB8MJT2M676KwtqP1NDbavvHCr21TO9Ha0BTYS9Cb
Xkjn2zobNNba6GLyXWJnqtT4NJdMG1yCdbjO4mm8SnfZBJ32OmbzjgqBbCcvh/xHqmqEAA95HsB1
XCf5jzT6zFlokBrfbNJZ+kmbvATSWfvld7uecmyIdfdrdV8nl8i98h8Nt/RdBFmrqdf2Kew0G/rL
iUDtfSx7OrTLsJdOEAULxzGAtfDmEy3HbEROUk/7PbUfz6pRkTuCC62/2KJJlVBZZTmphUnOSKNs
kCxJQI56xrbOk+FSd31/ua02nK+l16CSYfnAe1Q9eq87tBsbjwLJWgWkw/WX5pkk9LopK/fmRRT/
S5ekCP5QRvSkIgclvfq4zPezDk9/XcPUFfZps5xt23iww8x86BtPQ6iOo7cwmcIk7WhgbIcm7c7S
LptSccOlN47tlqwwmjhRN29AFkFUhEIPhBEjX21BRn+3SZ7wbMyam61pJrBzwkU2SZr0SxdhTQiU
gsq+CDKGlwqaTIAe0EgWw6gfoZS21l5cDK9Tar5WhWH/LNMG8iEn+/o/XcvBflWAZf/kCEoMF+Vk
6RoY+udds8DpoVG2Xwuxa/3fu5bt4MHeAT0oVQ8PemzqK6fu83VVFrybClsxRe0Oyb2JZMw/Ntsb
mvMEUYQhPKSbbKJqXCmmUl5Q+3EejCwMjmORPI2z4WziBHqU1PDVMyzy2rlBcXQCPETXmwZvaah5
u6o7/x9jBuPeWbpPMdWPxALGrfSWtk+rO1jH7NjTAGiSWaMQW+yb6p196DV9Q1ZHO9qElD5qRx3r
VDizuh+D/qC6dv6ECnL+ZAyVT1pD85ZyKCc0XZ0XnVGWe2njHSeH4OzI8bCB3pNBUTrDIQaDBC0n
Q+mVBp620rsUeWxhkxPISj5pqsctSHyUV+T+JbOHzf3TYcSZttqIjOj9k3xz9gGHtNPublMbdGS0
Oj6oXvgSDvp8lk1tUi+zqCjurUYBfhETOheB/wpHgHEjWBjkcBoD9bYkbhR756FPDMWMem5suDq8
PDh5nQHiu7cOcziPF9nYnTdeooI8AeQkhMP+ZberYK1GiQORA7FIGc7LY7M/TkByFjLyF/ldf/Qz
nt1GEKenUQntky5uL11hWp+Gft57KwdRb4gDcfmT391Wk27QZ4+K/1++vei5aAeAXLcvQKqEABJX
qjbt8DkcouIEY+y3W5xCBCtm4RHwonCQtl8eNWiFZyQ+230UIqJUgFx+MHNDcIdm87eqpQxY1/T0
kraNsqt6pXVhzCMyviDCAaWK4bhneMjkoBnT9Cp7rm2n11klDTj6xelukr25iP/uq9DY/WZ3h6pD
h8h41KHykygc8pIl98th2CBvDPiG0rDdVKRwJXswxteQe29SK7HQvBysBy9W/I2ZeRUSQjp0IK6Z
VCe/8k7SRTYUEsZAGoetngaAcQxjD6qdM6yk6kDVp7gYcQTyAn4/1ANRDtAkogpnaZNu8ND7qy6p
3KUMpfVtbe8jv3n5PeIWVd9mlW957EzGE8Ua0H2hl/0KjY+/HCB1evS0vtjEhZmfw7gr9rXfBFtV
rcH8oA1CyaH1c+J+Kl452tO9ydKgO1Hp5+kbhEBc31CPcpL3UxUi9elH27jaoRdNAM0LnOeia0/z
hzGDNPo25I9mGnmhcoOE6qszGLxVEv4/NnWVwyhI4vyj69Vfyfoi3Cgwe7DDBNuoGoD7cb20vkle
3S6wt25keMCCXO+Lq6VXpw76H17JMTVrkvGhgkPniB4333jk9n4EazkfeLW9cubWOhYkHMg2BdOG
KoXh1KtWfyrar3k/9UdvINbNkxFTbzcfk3c3XxnbVRgmzVK63Cdi81zOandIlSg+un4dH6kqjI/3
obTZYkL2ZJP56NgAp80Jj0ZGC7ufGP/mNMz1o5/V+ZFQSvDkp9F/1MnziWczmsVpHySFlvfzo7QM
fa8eo9h7l1M3p5iDXjw16eq+JjLycDnUAUEtsY9sYq3ZkzOPLnKk2p598TXEHsVnSBMYGWcHFvkt
c5ptSybzWotG9izxQkc+y7xNuKOPLvqcvFP7phOoq+1rZIbOFeB7uwes9NdvyydgxiuowWHnEb63
5a5hPIQmVCQfuzlQXkQxNSAG+j4Ec0Hxw+RYpRuJL1YEV/6t5yI6fx+SUHoZw2sW5eBo3cCcV7n6
04xV7ZSRTDrPxDjnVeEWKHrwIFvLkhyvsfxLPk8foDEBE3F9920O/fQMSbKx5b4ncB4Tseiu4CWx
KX7IkWxSR0NZU3bRZqU6TA9PU+4q57uL7MV6mEFLMw9rXYMTppqbdxNS52ckohdT7RqPthj1YYrM
HECbnZysW8WCmGY4573gkSyzapPxChFTvw4hDU8+b19bFuMmUyhkhgU3MlvncQwi51pxf705exzC
jm6S/JXIySRyHjmEpGCqq+fej14TB6DsAiF6qgu08c0L0+QwiVGIyM7VbXLtlPMtAE+BgCJRhGHN
VzdY3ZZJnyxU/7jMnOqtk/ucfC19X/m6x0G3pWzer/UeBgu6uqlQpZ9bu882OS3dHY3bsZd7+kp6
y8YPKIS/jVHwIx7ToQx8n3aAygj5dLXgG3KInA4yTeAmO2eiBE6MDCVJqFOgF4hmIoPB8wv6HThR
ucrSeHdEkfXDW66Leyr5ugC23d/85Io8hGZkUXD3qxzfOqL7BwB6hmMJiBLAInOjhOZ4ghduPOla
yDfu1xA5aCWn6NVGLLRpkeYVM55oZM9K86yjXPifNZZvWut0gkS4VSE5Q0+DLVOKg/2quLbz7F1b
XX2xrbk/2FrhXWUzNXF5cvRkT0Ui/+HS1psZsPuO58InY+PpLyFRoUMvdvrTWmpvV4oxQAt3iRuU
zmawGV+cMP9ioLR29a1a+QKm9tx31vxQIjJ59KfIp1xLqGcCobQHZLbsLm0eq96s99U4FNvOibWX
utR/Sg+QiEfSaNl7mHn9WtEK42hnYUOkwUZrtfa9Zqe2Kqx3A3QuuuFTMy/Ht660os6O1aFy/Ob1
R3/baQi3hx7Pj387zrFTrSsPkvyGPA7Su9YPBVD5WTZu2X/07ra+6UArwMR1N/3m6/kVAtim/kMu
j4ixkwsXe96303VYYsfkYxOUsy7N2EFX1ZTaQwsweNWgrouoNkMgaNpD5sBAExvV97tJ9mqY2X1Q
ypcQNDsEN8XM9aZ4ZVtmvvogXYJM3AI43S3lUE6oGY8EVzFWcnNjyrYZtEyU+eXKPorjB8kQ6InX
2MrNqbwTDTc2ZDJIxq7UqkXhWU5LR2MqD/lYuIfQCb5NYVJtJYVB5rjVTvUmIlWwGkyC5KaSrAZZ
5vcgk0Tp3hha46krw/eGrNLZojr2xS/DYGXMQ7ar4rl/icbJ3haIXazkbN4Z+VlP/e9ysuL2eNIQ
w9BqGJN0xY6vpmgGDmXc/u1ydZ+QvbGe8l088duWQ2+GDUH2wlGxTzPPU7kJVGSU78utUFHeKg5E
RlQXWOcufi8RxDy6qRMcbdHI3p9sf3IZ0w5kIdIq//fSsRvAEuj6Ou0gRGoFVRKxaeVwH8peJ/mR
5LQcSx/ZZML7vuRmU+sejidNW9wn5NpYnaDjdGF1Dke0iBYgN1Dc6guq2TLkz0Z1znhns2Jl181V
doQuCFU60ZvFTK9y2Heo4YaBvoHKAiXPyoGJYpXnqX4BaSbiblmdOKeyC6FCKPOnSZteFBKIXxNH
M9ZDInCrA0OC8Ysu9SqAdn1wNLMoWY3N6D3l6La0iTsfa9HEWT6Vezm2BrUnk64PG1Rdor0jh9JJ
C20fHU3hf+vWTf5q2Alc7VpFOjAtffLwQ+JQbqByFJmR5XyomgxeHMs/CpHOB2m6+8mh1VnpUrH7
8lhm7r4pre6VgsV+p0QCYNSY/VeoSDk3xOr3gSrQdavWkMk3vvHEdf/LS7X5e4bKxEIPx/SBXNNC
zZvwYXZ8oO6qnufLIYDpOQji0y1r2ooMqUx3xpC+13AenuRI2gOOaPAuW8WyMRxtadhBukMEZHou
1GY+gtdFy0j13uNoTK6UdFjHCTaxRY9EzivBhYj0LTLRcpjMnrGpQYFQA5/Cv+8iY5hKFJaqAqLM
ERzOptC/SJvsZZn2FpgevDQhRcWOePRYoqlMz71a/viaZkN+uNshBxlOCjzp0qGEgGXf6y76p7Xi
PQaoHIMiSmoChQHiys0ATYgA1bZRmOwCU/kKoPxqxorprBCvt08aDDNkGfx5wwMjXOmiQqYsDPTr
QwBM1tzqXyaf2gw5vM/2vdue5FDOyqHagrbpCjuJ/wZDUYGayP2dhfD5SoI6XTcTyud5DCkIkM8i
Mn6MkVtfEYhK3vrdOMzFm62ZylrlNZlH61+zQ/2QZJ6gOBU8kjlv7tQULckA2K2oKx+mAPaK0pvK
LZlT0mtea90YMNJg0NHnQ9L1xnAR1rXFa+cw7+Q+Vsr9DxmdhzH2QuC4oMUD9Ju/UK81LGdhC4Jg
XN5nZU/aCl8BAeEAfUz0AgGlRh/QMJ/HjduXuQ9vNqQqdTijlGuhabxwf/ZmkcHONNcnMp/6vkU5
3fdNKGelLQO71EKV7dU3H2nULMhtexx/sw+1E1OzzI8ewk74ebaG4A0om/kRhdtunfmZulMzJzxT
PJRAh066QwnS6Gw3CllzeI+jQ5tEBBjzut/kmZo+z4iiIM8eqz88Ber7Nhz/9hzj3KLKSJ2BafII
4RMqF9A5ucl2h+h5co71Il32iNusYPCDpKZM4FOdyOyYvCgfpjSigswW7Lgu3wiqvH24zNzpMrhZ
jg6DkSBzBYZn4JRlKte4bZXr6ITvUR4nBzmS9jBP7EPMyRW2mALqFc+KnyhmSJ7mGDpARJfBrMAS
mSBE8GKkjvJQ5/0lUC3E6wSZT2IJ7WXZ/dSEBVrknJvvJuhSLZjJckdAG47wkc3XJuTe4sbKsLXU
CCL/0J0eG7ggDrGYlS6crQjwqSE1CTDcoz7q7FFluxACnVSSY6i9BNH8YnaEZoN2w81SeTQDxX/0
CigeEl37JkfSnlWRuZkKx1+Gzezf3Kx+7CFlyfut9Ourxr/2YJu5mbvPSP9k+zjMUMqZ/PI9nrpN
QYb9R4h09NKOzPmieF59Bj2sLOXxHtnURcK38WtTOM7aCObs0KVZdwR78h4ougl8cjS+F7GKzoNI
naazuWwHLf7ZRinZKb8KXrXY1FYTZT3XpLO63dyX5n4yIv2gjMaXxkTxluC+YIkL4/jQUumxuOUK
vIlI2O/jXswrpsjNJAlxMLme2mR7Xc5+BkEh+ehISy8up5JjrqGvxsuvr2/rmvRS58Dj6rpw8d/S
TZBBPtsgkfdt1dnOylZ7QsOVjUxqNVC6pw3Zqsss5dzxQkaUsS0o2NSNdzM29oNQoesNglxtkCUv
NTKO24CCzH0Wz8GqtDhcOEoobqIjAgZqZqkHOZa9nHzqh1GOZQNbFroPXnutAJxPhenWt8Ips1RR
EtPieJWPgT6tJveqchDeq3bfUhUxJvNhEI3syQZN7W5tx4ibFDBRW4tKI2jZOSHigHATDGC3rrLX
NtzIcydYxzrEBaNkKfhlu7vdfcUelAq4lAp2mztdpKqGSr6QY9ncxqHduGirt6jKT/ahghcCbbne
sQ9yrPE6ctC5gB9GLr2NRGvPtZsad0m1CzSHTqmtzCkcrn3dDFfZiwnzoxTfKWtpCyo1sBe5ilJA
C15ve3eU3l6InnGT5Pvf7ESazpXZI0Xmzeg+lt8aLW85HAfGF6dEx3pEbsLVOn9TV15zDOJg3KZT
qlNzN1srJYyMF+oJqILI4mE79Jq6CTr0fV3yC99kLwdIfuvdbeXdZjQOKQQl5k5Wao9eMl5go2ze
PJ9cf+8EJjXnDCFjQRE3iZEjyazmjSIK1LYpxbzIoeFTFJW4r16blVcCeD/lmtqwhQCna6+kk4Wo
MHoE3O7ksNG654yC+1AvFYTlddQ5JjWjTKJ5lyPZ5E3uUwlomEh6oz6IrLV3SEXjkVPkwdJvASmQ
wCfMtfFilHuVWNNezKl19q6RJks5m4eqdckD9VGObgsuqdv0L6GXFWs3p5LNRC3poaMkZ5OBdp78
8EqREYXJsbetqey/lqLR5yjcaYAzF6MN1feCGGh5NdR43De9+p7lcLpIU5V73j7V0IioEN6bELvf
WihUUt6nDpdU004NCfxnaeqRf1zANxcevDaNKCc5gRtJ9DWyc81BNpZl2lvO0tCk5PHBrcu3oVb7
DVVCzbLLlPEBZoHpAcLWL3mpeeCRMMmGB1e3Dqyg4b7xj62sM+NUJjrKmCyaRSMnS5YPmf9fy0mX
IP0+iWNyHKOLFBvVUTaQ1dflooJUbpHxHw59AzNUvTXlwukCpm4O0uwQ3ex16iclnqCzEp4sMF5w
CP2Hu+e3iT4AK+0ayn5A31YBOsUJY26iqj/Jw4c8Z8xG5XInsvvF1BJXK7NkEVn59FA5CDPCqknA
2wY4vMjtNDxbZb5rJyeC2s3v3+qZN6JbKrGYAQ1bqWK82by8hGZpfcmBgV8nXfmPNKszgUDKJYz1
bI7TWsvDeKWKGH4O29cOsOhXeN8orwlFrP8+YafdVzmSdsm2JntylcukHH2iVxPL5SQ0KMtganed
UQwHoNHDoQ2Cj57WjZ+HXj8QoY+jJ+TZHA+hN0qLIrt+D+up2qd+Pz2U/Qs5rP7qyDc6O6I8bK5m
Hr+Ty9PMbl6aMo/UPYHHeh9XAanIwhg2KL7y1s2p5QBMdU/9QXAcNNRF2sEfHorOf3cBWr5TKYl8
01Dww2u96D109HaRJFkINDFpXytKOsibRu9u4U3HMQxbCpdZ5cFTsOpdCmmnKHwx/CRbTfrYH+ex
IOcleqpo7rb7MK1zr1zcx6x3TRQnZ172m7y9JkqJ7vpQZX81I8JCCEN/I5iFkKjlUmyjotHq8JNP
Oxh6fZ+Cg1iI4iYtlXVdplKtJmcbKGUzG7EtMSlN2hBdUCLMLj5FTD0Rx7iutoDc8/oR1u92oRtB
hd48KVLZONQVLtXR4TOn6u+YStW/qFR7adR2+FIUlN2MUN9uHd2oD76g3Srjn7NrJxDiegGPvVnU
yVTGmzF3wzYzcm/danG09iCwQ13FCR7qYtXAwXm1Gy8hZWajM5gobb7spix8cLoco9rHb9WIHpNc
IBstNZWDbfeP4j8yX+cxz7K6zg/ekno6JXzK26nYDln7PaDI6KjV5rZxxddaprBk82tilt9+5Hg/
slwxL1jHmRUytTWnar3rXevn7WlfNuVffE6yHzRq1AB2/HtY5UQzzKaEBwdUs6PU1tkSjewlbmiR
14beGfoZa5kOc4qMlTDeHXs329UhVZbS/snFU21nS+3kT/X/UXZmy20b2xp+IlRhHm5JihRJDbYT
20luUNlONuZ5xtOfDwuywDBOap+bru41NGhLArvX8P+xbsGtjNeNSa9V8JzZQHVvmsAkgzLOvGLb
dO52BJ/VJ2ssH8fCns+yMvrJLQ6rwgAalJNU8dhQ0XXmhQ81t3pq66p4zmbqqTONgmafLuFxJ0KQ
p5iC9DRCn/m0rkQRmdNXQDIo3QK+i2N+0v1ZJFfHruo/QgeqTDN2xk9Aqg4n34+s82S6xavPy+vQ
Vmn4m+E0Z/FJ4+oj/I38vQ0DrGDJn1U39STK/f5TYrh/5MRSriKyiK6+uLZ7ltUUV8Mn3wYGqAFC
9aEaIYbW7f9Qh6t+1Ovef9DIzx5kaXOq3CkwyJ6jTvc/Rs8c0K2PyTIfh1y5aq15Ukb/ITPq6OsQ
z87Fagb+6su+23uBZl3IGTfHBToTTDuFk2pXXVUvqa69VpN/TdxXH0iJC3TOOQQe9dGyNPPsZ1G2
VzW/PGvA/+2LfpyJCkbxs5rQEOo9Nnb0ZTKd+iFbkprUz7ZPs+86h9oF64TKGh8s6eUSJcO83JC2
5SYLmtepTMJVpy1W/2h651555DTLcImnhFdPcV4cT3F5gxMASx6mBdk/nsPiSWZ5YZDDlzX1ZcUT
d+uZCtaLKP3Wo2pwU66+lsEtwlJ+H+ig74Pkmwa3AMX9U/IaVG50rUOV90Nm518ptoTIilsAMHu/
OPyqfYaMmQLXIPbPABG0T7UDLLCWTiALB7zdQZqrnv1J6b/mVrDr+sH+3APV99r1069iZZiN9xg7
oNDJ0uJSfXBp5znLEq7XD46jlR8np6WLcfJWK9Kt9dFuww95AGAZHK+w2rVm/JJXQfSgzIX1mUMZ
NZ/lmP85Vj/znWf9142nz1Xt1r/UEbhnkAClq7c6qsaZ8E38wjHzzbvWo5T3dFAs3lkKpEdk78y5
/JrkWfwzzcrh2cpi61hbfCFlM6ii9C7/p+xo/neq3nrRwJx8TjQ3pKAORcNfpJoHxW+zpZqgdJb1
xXFr73EcE7qjUl0/VJPZv6Zdr5yKwBkJACTlkw2fz9GjQORj5vnG3rJ0/6uT1N+owqr+DCl7X9F5
4HqhQNyILkYwLbAqBWdkG86Xaz86w1XhBkUieD7LyqJ2q6Lppoyr3Wazrlcd/BvjVVSNpgE9EwIQ
IMvVSHbxS/ARmsFLqb21QhCTGPhrCl9siu3cKIcYksUmDilNeAln0CWazNVPdwoxHo1eP4weON7u
sptjVZlKNioKz3US9y0JhjYy9nybQO/mWl+CIm6eooCOnYk45JfUqKpH2+idg2g9IL2g75u9k2ij
tnZ3Ae+Jq2gbx/2gd67+ofHAUY7CInlMHH5pysq6JI0ePvfhsbUA5aE0KITysKWbNE/y/iko62cP
gKtg3xml/up7lIJU0cdO0yKCHQwJKBkx6JYvq1VulR8JDjpX+Gxp3p4VYDGVBjpPMRZfLkHTHrRf
87jtYpDEehgg4T3YE6huvIrC/NTz678nA9g+k2ul/mgJMc1D6j7E4DM/+AAZ/OTEY/thCvoH0vfg
9k0WGbB0cHVIQjFWuOpdDBUUvRL4QljuaaAGL+OP1qnC89ZvISflRW7a/N+LfDs8v8uzoYO4OnYf
zcTUrjJAeU0a5wfLwIx1Lj1utlvtrBbqnPvpjeOmhzFHf6DaDs7jZXO1AL2lgoYPIoDvyQmuVXDT
jdAcS2pBhlnu5Vte4sdrMZVsxZrMkLWamWe6791zEQWkfV3oKuH6MJ6trvHq0zQ67U4bKFbRyOU+
+4lGu5dMxSjZjUGuU1lcp1ebix7d3m+AesEXnfqiv+HnVQWwebptwSELBNtxA9DbPEVGwz4U4iN/
uKKoVYidRq/QzgWn3dcucj5L9VadNHw9WOa6Et37SnSLpZR9gZq6Wkr357tlHWX2AxUW3oP05IZA
y01NNL5K/62RDguBc+gdRGlnGYyy0WfRrQN/XHtDBy5VWnVtv++ffTv6SZTikzjQZuWemV/hi/mN
l+tPXWIoFPY3bwNHO4LkzbOIc8W3VeLRmrqL/bZZuC6UZ70wgBoSPWjDw7GlkICj08rncROQET6P
m/VNgEZUss6XXNVK9XGjlyntHv5uCjKbc0QLxBihqAq8yqbisLePLa4zkWYDLgMZmVM4RFNk6kXw
kXXqtJTmkv52WrsFbYWMe8LXoD6VO0ERMhfcIYES2pYi2xCIFI1iqjQJnb2YiDHVbD41g/50kLZu
IzPCD4b5LRfsQVmp5TflvY1d8jtB8ceKTWi9WUsL+l/87yTssfb/yY6kFTrNBQZD7d1j5LQOpQ2G
Q2kDsy6JXFiU7AtEZdllkw+VBd76oHcwt6jJuNuMtw20ZZfFl/hJRgXF941zr3N3pkqUM3My/2WY
7XJPNosm72WZtyPFmMss8yb1sbaTP+l0G+nZWWRpDsVkZoaX3A+iIdmVfhi8BJ2pfkrzOd1xidcv
ZZVon+pFEarVU72sxMI1J/2Q5j5AWIuDDKQ0dmVHLrsfU3cPr/q4BkHsRv+cBFDXFGUIw0KV6f2D
WhnVwVVVkhfU6oCV6NVnkhSEeAuY43q/ohBLsGnWKf838YpsI9A19yg2IrxDuhHMG5tmpn3R0ajW
7oOSfixwIVteLIWxYCR+X83ubA8HSHQyDvmeu75X0sZ84GppXeQV8iM4Ty+e2n1LQeZBXjp37yCR
zaSYHv3C+VlWmJaPb9QsTqhDa7/hgIr3PH0wqFh6EusfbQrSrbZLpt5b35WNvBDFMFnASKndv4Bw
9FzUKj15TvKyFdgvomIRrTH0ZRkqQ/KiZgBK+lHc7vU2aZ+mtvljze9p+fzYabr1Kuk9k+8S2IP5
O50gtqOTmiqkealHyibq1HLts0g2sW123sIuEYKOhKkMWTv9PquKe5IC/GT52asBPbaylMJ9mcmw
luenQUX0X6sPN7K6AiZMMTXOgzAVgRzGQWDJCsgyLNLjGvR/X645Aod22FOgjoAxtvzUJlOJP8lg
QWkCuoimn1LKiFaZTaOO6dXJi1iEhhm90Ht8ppHC59Q2xvyt0FDOEViAN/naV6+GQUuW/FK9L520
8w89YFAwxmrhqwzGFESvSUBIuHB063inyNMwO4YGea87xQD6CSEMshjvOyl0L+280QQc9D28ZTft
hYT7fJHwViZxAIljuShiEjDnYviWLkwfMhBZqdeZLAO1+1YolMPcyWWZmWr1bPqclYaByu0f+ddT
AWNuQkSHsqFgvxxDvjk+9HhjOv2aWenwoOlgPtGjnX7QnPx/tnB9/2AX8L2UgfuszCb1KVlJarGH
SfTi6+quzFt6veIRamW3BmPUXHATZLBqy7jWrXVQ6W5YRSIHLLbHj87yWoO3bl1ubnZp/eJ3Bg0u
f3XTFtwFcOMTCj4t9WFz2OwKMygfBrIZe9GKotHcDy6Fk+cNsrUYbLLUWXxZkV2XpVX50WV9Ewlk
a7Dgu3JtXRWZNJiJTLS+ZwL7W+49WKqpYqwuih/qz7Xdas91Bnfpbq5AFwMDd6+6BrJFoYO9Ou1k
rfVaeMpGnaK4nuDxQfSyhamqxr52Id8SQxnGIo2mBe7ml3Auar5G2EwU647rutxrHGAejGr0zlo7
Bp9s1//ZLYf018K0vAd9HAvKsKL016nIDxrJFuKQUQxD10SOFqKAY6aW6akqgmZftKNyhafO/joD
gN6BqQkyLtTmvvGlM/OPo0Nhqh7FcAuk1Xx28yraiUwGP1TbDybQtC2QAqtcs/1v3kCSUAy0qT24
lmvRgEIYSWhxrCKkUYvzEuj/32UyI/BPLElZClplLYa+a70ZimKrdL1z3nbVCRaeNWDvJFyXbwG6
Kft96MeYZmnC1qKUEJ4sv+vWaN9mkWq/jxWl7WK+icURney36f6+36Dm5BKM/KSZ7ltgVKKjskxU
Bz5Smfqtc/QbPzyPlKJWxy2M+iO/TWup7q2bNSbcXkTd1gYtbjL1zWh8cMl/QPmykN7Smlo/CSWu
0N9GG0WumRBXoA6zOIqNqDdDWa6DrXyZ+tA4jsRMCWoz6AGMPDIDR/xvsv/VLqSiC6QM+yTbBa37
x+xY7pGKluy5azg47GQqg0khYaFBCFzaXva8yWUmsrn2OX9nwaOI7v3FpI1s4PtJX5KQ4xmbr8wG
eSTHqV0am+rV4s5BKgycO3eaD5WRclWgNBAIE2YUrnjFTqYykFUAYwXw4GLRbvIfGss23pLeEfW2
6z/KdMgGd2pELdxmLL7iURhadrH6bxxCVWUP5M18DVt6S2OIIqFYpgSsW0rA0lKby7NMxUbnW/5g
VVTg1APkCrTgpup1VUPks6OBtnhYmrIvzuAbl0rXbofir0vR3sk2N9lFTO5kKaS4pBYy0ImWZ6g+
neQw+vz9mdvWilsXD2AXDDtnQcGwFOMxyEBcr1o3f6HKY4FSWOrFqllfFbeyxaZrrMemGV1AQBez
RSQ7yWxRauEIkk69s/uEENDQewSmE7uNFiTa5FrFevM2TQP4DndGueQajZAe0iYGTUEFXlxVJuD7
w0LRKNvJgbDLxnE62Ub6H1Cm0Rg1J2VrGd4sm1ChqQhKwdVH9I6Zg+y8IObJ51Oi2aatp7WBmfn7
Bxct4Is2wKD8i2QwpwVzxKSwgnp+NOt6+xdvO95rUiXOdjH1wEcQq9tr3TjA0Q5Jt87iUtHhm13W
61T0sx3DQrvZK1b3R2vF6VG0Il9NZF0PkFHs1+myO/0K7XV04/M0jdGl85zgELiwjo9LyKMfPZoI
FYlx1Jp+MXISeaLp6h5QwyUCIkvQGqezm3IUX+RFRDcJyJkPlTZY122wfItq9T75SjFMcLqT/+OS
EnfrKq5i4uEfUsC2+m9yxXPAj9Dpkh3mBFjsyOz5HXCs+lTXPeW0eljHr/S9e4eI/8HDjVAj9fCY
wha62kAeFUNssUBmk1t8DsaK6ye+IrcVaN2DJD+t73O3ssgXkXFaWdLltQ0cV/O0vcVvKNA9WikP
U6xAHPXXL4e54DKnFX0FgXI5Phk8ADyAyt55ZIUvgEUttJ/zSM4HrcV5MT/ImqoCd1d0SQwdMWqR
3ajFfFSD8pTG42+izRuqV0rQRAWbKV9Am2RGXefYUFy0IDTN01Tv9Yj2Gb4li4RTE60+OzGTQRCd
6CXL966pQ3+maFSC0hECZYemBFeZzboeXMlvLeCli+ZmWrh5TJmveImDEpjNrlFp144dOiXMpXFi
gZtZZyIDU8y/jLSe38nDxWHzKkcjo4ksBTf+rwox2XwnciPkBfryYXvYYJXxI03Iv0nNT6MuaTh7
+EXqg2h0GeDgWmRqMf8iFrPUDL3b/aNMNgiXKiNiujd7isOUgu4xaTEcV8Chceybf27VaQC0UP2v
dEnDkOIf+2SYj2pYRr/4IDjsSo3oMoGHnOIBaB8hOf9FCQLzEnaNTSwgVj73ENCmCxMBl4dlDDke
+ctAH8KfapMaD7JabRzyitZeBNtgi6OsSfS/eW9qka2bbzZK4rvrYzZZDB7DSaGZX0QW9JL+w/pY
b4SybLfORZlCt/o42fZRKR0IyAKv067GEkuWmQyw/fwGA898FPlgF9/tblz+Nn13Wu3F1frrvttj
bmzkia1n/UaqijLa5ePc7P1Dl9V77IKAFsWfdIfiK0UZf85rPXgOydHt3UwvfwU3hwS6rVlP5pjb
P9Nk/Sjy3FfoV3dH9wBhD7VAvw3QmtA1TGG1w4V9QVYpf/Vj90PlAowLnEPzolYalD+L3G46Z++X
w3C1mp9Sx0gOSh6rFxncoAGtDgrRbHe/FtVmuakTQD7efDabdY9tLeaOEcHFvO1xpw62596YV0ng
7kM6GPaBPjqwtUCeHPhGfgjsxgK1HJkM5UKtPLhVl69CWYtGSJdlFmpwWt37bFuYLTS+9+ofbik+
MLNQTaQSLtn8tqdu2948VT7Knc2qnm2vP5N422VBp1/ShaPc5Kpl7GXaqjpc5MNKcb4YiFW+WIl+
W8qsUheq9He71U+sfW08mF1jPIqbiBoAN7gKv7uI0Gmsmio7eA1VijAhvifktAwyk0pMmRVWpV22
5WpdSuHm5uPLHqvu3nbbT7balpu7Mxunqq8D6q6pD93MAt0mi++Y/X6inKaAUZTi0GM7NNHVj5US
oO9ei672MohQi8aq2IF6C8q+CHSiycfc7H+78dx8qNMx3gzX/W92LulSvFKaYlDiMv7SBqS2Gqf6
wJ9z8UxPMaUWNV+Tu22d80dK3DBSjpvsxkZ2gK1n3UFMPCnRkKkMs0+xLG8VHwYUHpA23Z9ZN1Un
t23SZ7J6NAotTYCy7LV5bg8kHdNno+bbfszOstAWyeS4HG/FTk2DjF5EQwEBuZw4JqNWKasCbVN3
d22hFs9jRKh6sEZrv31wma2fXj7LEr5wU+Np+7A3H97PKaWMo9ba3winpqq6Q56dpmHSn3RIfpp8
HKrySDjBP5D9nK5Z3RXVTqYyUBA9XYtNKGvR7MrYGK+b0Z2PLFdHMLGn1VCEhhGU1e7G/UZ6t8nq
H2gdIRm1/0UHuvFkLD09yUyNhgzmUjRoAQO0Kkoh46wBMLoRimG7yO4Um0xMtv3DVHtoZ7oKSsfN
KZZgsOv5baAXOWhJt7Mm1D/TtKR2O7/KitVmynpKNzZzgCrHQ2tryV6Xc9oPT2v08wW8zScabpZz
nhzjuu4vEJ3bkmY460zw3jYfhxyKi5oUztNElQ+/CzbeMg2GlqNhXwJzmtfpakMMM4Fm9Lu1zFYX
E3jvZrdYN2n8Zn2/Y5RV5XS0abkUGzfJKjr+li0Bmh5pwms/e3ZHY1iuURIb1QAJB70zQy9aeuHL
3HXzXk/pMA1hQAYfLSvmp34KLOtIpKUlUGvSXBHYBqh+MM49ZV2IlVq3pCqH/su6iWja3OouuTEu
KJFsLM8QRZn9aoK2A2DYsku0sPRNaXWO7RGAg2XoPSOhMo7K7QaShXYnwpup1nQaUp/OGU0lOr/4
FEXx5p1wEwMYsLegE1iExvjCcU+7ipko3/wXt+2hJvxqj22QXMVp9Rfru+37Foxo2A2OFAqSTc/m
Ur9Agcs3yl8Hkgn6pbaCN0WVud+t/91FtFRAmXzriM86l+1EdysdE/NqO712MpYXeZG2vNib5R0v
a5ltwyZz5BtANKvPprKWjSavdKkBynab/EfbiOx/MLl53I+2cVNQVocu+a8ob4x/PP3RFveeqnyb
ibQeUn/nDV3KL9P3/5h//o+6eeRQ0ymbu6Wzy1MQV+h87i4WhBopyIXASdjvA30oCLe1WE6wc8N3
tDiJu6gjHXj/dTtZi1pm2yO2fW72vXui2NzJ7h6ldaVztGoQHpbPuX2Ef3ykmKwfUFxunr49bv33
3z2qIVMPxoDamEG0MxSzeoSk2L7aS7xhVsf+bFsD4BGstsGINNqjZC3G7buH2kdo/uq3WqszYfjj
ql8lYuUY/bp7oOdFveOSQA2Ir0UP669yoHH6kakMxXI4qZZBl98RWc9yRNr01NmFD3o61KvjtO1R
tDDCH8Wy1grL3m9OMlt3kk1v9u8pgLFhwdoblUMtYUx2SobK1t5m/y7TqhDgTbExRv9/cvlft76z
u1v+vz7lne/dcttKhcNvH0WqerDj4EigmyZntQccK7P4tgCcugCmLd9RAQyCthfTGy9TsUnApnqc
B+/nOQH0atdPKSntxVkG24JMuGmAfdpk667konuYqnT3IHspgaNDYCRPaPL/EpLKD3kE2cNyepSh
Wc53ayUwx7CaOhz9T5F1i6KKOfMcLOs/HJuhrzciGnKJaW6NvvYS263n3ieLBEbEohQLVQK8DRgm
TzYKMROFzARZWbz+uuXaRvyuGLp8PhlD9g18FAK6y6AlanNsGvsXYP/hwVFyAruiKPOhj47SZLBK
DSVMVx/R+9XVryA56ioj/Il4q3IelX5aoIVBjwot55SAanECMCl76ghYPQVKRUwyzXYU2/G7LDLR
0lX3ZiKyVT04XvLgD7a+ExtvUqBd3TYTn20pjvNc/qdJUvco8kQlCNUZFHkPsUOFouGl3YtFuqwr
5/KqArr+4lJJ9iLyoBn6JwW07ju5KFXLhZAtgn5qc6id3tIWqFb90NBwclgNl00dy7qoQQgi8F9z
Rlu6SBRbHkmWrgnKLTVfAPOSX9ps78w2VyvLX+EibE9hX1agAwTVVem+z0Y7AC0KMqSf7Srzj6IV
u83kRtZyDHahETZGzaSftVGOut7761JtA+tVFHbRZCCJ59NRlpvCqMzzkOrB0yZSnXh+cqF0JC26
SwrNvUgATGYySKDKW6JVMtsUd3aB6c4AfC6GYnPnsm2z7coBJSQBGJY0GUg7ueEq5VH4mAegs55L
WwPAaIAYXvcBpKDs7rWr9JSIQz4clc4zL0lFgY5e0H61k6kMcHRQl/o+iCHVSG+yza+oIZap6zHc
iyxXyIrtNvW2F73V3zWyD/UHxaWMzjVfAVcZ/KUswXbTt6XIdEOvj8Uw/VebDKsGRg0TUWx2P5K9
u/277fpEwt58wS7PhbquO3hN5B4F1j3IyvapzINvshL0d7pSXm3w/ECoBEo+4/bITVwNV6D4hCaE
D3S7r95iH2hUj6qKNV7Eoari6FzFLdgkiT3/lM7w2jlpeYLCLvno00/7Gvk68XA6lH4Fr9bYN0HD
x4JP57NbAw0w5NqvSeJOx94EpUrMuBnsimKsv5pN21FnddCsHrrt934dSTQX0UTgUoRDaHzPJd+k
lakXDg5qplZ7MbrR/G3KPefsN3ZwtiBaeZLBeJ/pWhO1Owqm4XANKLtYFNqgtym4VO9TJ2shHChd
dd+CZdLugpqr5o1epiH9EBdI3fehboXtTmRVMHM6FXO14stPhDMd6ju900qAB9hntVG7dD5bQ11R
5w4z4bNXeVSiRDq/qwveVd7b0ZEqH3sFuBLZCniVWKn/RNuAiGS4A72iSySGb5f21xuErP/Ppi4J
ZPXQauHvvZdRvmUOw+e8TYtr5Xsh5ITLVIba5q/6Zp30XXElZ9bu4TymKv3dUBSyLH0gmlL6FdZ+
ETsdPPoEl64RCo5i2t+q3xWrsrxzuYDitdVo0N81+7CFlnG0GuaLZrJ0h3ZsGruexFsGl87Tiur8
0yx4e2Io+8RgTR41Y4p2KxXJLGQmy7AynMxpQ/BPeE1Kh+4x0MZz2oHQC1fJqpb1yn0i5m+usss7
Q4rYA6nxnTblX+xtB5y/1AKbR6vHiwym1Xu0lzTUWlOYmWT8Vy06u1HfDDZTkUGQgOVms64Xkklt
ANlr3Y76vDdvz9IN82E1+sc97x6xLdcPBIDheAEQU4UpZTjncmVerscyk2GQy/S2Tt7VzXKFruUm
vKllli77yAxUIi7XU/o7EFvGur+4iXLb6s5LlptJPEOtoBQdTKNeS3BtKTlQ9XK+SrGBzJwoIqpl
m5p3stXu+c4kmez+rXzByPRB2a8btUs9w9xN5q6JQUaLjdDij1rrOzA0FtWtrTxl+NUdl1S1fAwx
kS22jzFNmQ0szuIswikGQjQyI4q7ZXMR3n04w8r0h7oC+aC28tB4KKMYUHgTLo3XrLHbi+/F0fCH
SGkTorbcsOiSNO10PEAh3urBq+ioy+oumtl750lpwj6jjArUm4tfVsZzRAnEc1sClVPSGL0SuChU
RwLCxQBoGdizur6StURC77LadKERQqvKa2sILDioo/gCPvLOIoRc7gxHb65wNDRXbZlty3u12ERa
OsLoZETAgqhk9u7fM3Hcf00CB4Lr5TWzvWFu3kyZvI90Kyh3m94zys/g1mcnsNKDJ5C0gyeZ3S2j
lO/cuO3mhzTyoVfYbGTmD+QYD5uPR4GrOU2gfrDp6tFx5sFv8x44yl3L6bFtB/VCpk8FpKFVTo1n
nmQl8v5duclk9qMlcVqA3Tb1j2zuZLL/9gk233+XrR9L6+B0MFQKTClDgWlSorkSyJUwL+VGIIKo
LyKRQWLFcX6lU3ZexVsAmE1cSGFe+qKmXkCrL3JLcNKIVkhotneK3DC2u8h2ubi7a7RkAndpzqHy
5iJzc3PZLja1GxpXVz2KRAY9ScErA8/NibiI3QXDwzirz3mV0K37D4F3cZAIPW+XBXkV+CD5h6dW
8dkfAW+Tf69ZDSTLq7BeZdv/j2jfbUW+/Z++yzcRbKL1Se8giAJMX73qKXS9+3VaqUF1lunQpk8h
cDaPo1OP9BQtlqNTWcoejH1KNSr/u9QvlylQGfbemIph3Sm0AaAdlwIs8YSjOKrORCYXhvvZf+S2
H3+Cr1gBGzntHselxlpkndE+JEWdvsoqaazoOVX8F1lBvV0+hz29897kPNM97TzLzFSM6QI9M7t6
zjNsx29yN+1pltDSAgZlde989AyV1M5CQZx1VLcOytQ+acuSN+4nU3fSDzpsSF80S92ltd39rOmj
/1MQqnAqYJS2KRw3yvhZXNLBCZ60ZDa4UKGkvge81WGsD6I1/fnR7ej3L0B27Hda4zpPICk4T3bM
jTSKaWdgIWLLtttbC9F0VIGBLOP3D5urKDY/memWUjxmifVJVvay6WZ2Z6slDqQ+uvt4t6UZaZfE
hKSrkiOjkyvPcwQSjFXRmRUCjpovIhkGDdJ7g+KAo9gCZUq/kEyBGiY91TYgr4xHw4jbVzdygIvw
wuojLLah34X7VoE321Kr35Ng1qCW+JjBHmad3NBtj1kKwiGdBdOLDClISjChJcS8O73RTsrUTdeh
0C7grltf7KI+B6pffAJrhj+GDir2yP7ipqH12s3aF7FRKAO8KlMIYXqvWV9G1ytPralTOrXsAP8p
hb2t4j+qlvo6BnNyzpeEiAzgVSXgiWlPKt+jjyIaJD9zZ0IN/5uHKEJrfiodp4Pz7V2uRz2YzjYB
SEvta/oYi9x6dm3+xGoAKPrUbA4rAIB097d6+2j7+vAkIADNggSQVrn7ONG7BC7jggkgwswF5Nx0
6YzfkAGMfHaeC82AZ6pQT5QDQlgeFdR00/+QXGUol5mf1pUOhQsUrHamBPt2pBCq+jY5Fgiv5IBc
d9Y5UHr6la6pLjjINF7WMhN144QuFI5iVHCVTFJN2d0IxWjzsaoeYrz7dW4GPzdGXpy2fe+e1dWx
d64yYz+1STEdzXiYHqbE4xCSjnRB814kH7QmQgdFOxvwgWXUEpHL557IdO4K43K/XlUivXG4mYpK
XC1tqh/AQAh3N/vd+DcAwr890EgfLKgCKBr355uhWb6eR0fvM4rL0bytf2TzXfbvJiYsPev+/27n
+RY1KeszgR84eDocOT/6CLJhoYE8a6T+T0bjpMc0yoxHm3jXgxtZ1l7lIkxhnvtSRtYbpHC4tOn0
aa7RzAQWVtuHj2lqZljRsSdtejKDXJoeIJkmiUErW3yyFsD5yG0/VrSHPMtKq/rozDcSdWOL8t3C
KMw/R3OYD3Rxh9cNiVNmItOp5gHC513dV91PcWlyb+zb6eoW8KnNrWntO/8xaIhc0ZzUdjuZam30
DGmw9QgkcxBdYKVp6e3Oi0O9sFZNUdMBSuvtZLUN5kKO9Y9LUfA7CERm2lNhGC09UeBQAHI4wtTa
GHTRD87VzrPxWe/b4ELHM4RvQ/CqllnwmlajfjIHlUvAu0xmihXlkF4/3Ylz3Q0ftBRwJOmpXDst
i3aw99lIx+66lnZMmM6oIFy6esVyDJpj6HFGB5i6O/sWNeHkpJ91ChPBs12m65rHPlu/3YiThYo5
WgYxSDnYO5lunTeRWIhSZHqplBBWFhqVZ9+3FUVbteFTnQZf7Ph34l10hrmB92rMmn9QfG7eXjc5
4NgO6j4Z0vbBSdvOoK/ec17Uki6vsfSeZCV2UR/Fj4BoeQdg6bxTO/bzpTJTHvCYKS3JgmauVL75
ODulmuU+aAvPQ7pQaohi0Fp/b5k+jC1hqFH/W2lXmdm0lvCWNaOHTSaKKC34KSUyiiBzxlNbmhfT
HG34pxrjA9iygWd/CGa4EXZukX7xQze4igxGBZtCMzpYCWAdHFvVHnoBVXFsAhS6b2u0TQ3Qodnk
i8AFdCz+iOhx5C9xAnrhuXZPJJvh6J7n6Stcbv+YKLrJEYnNzToZYbve33mC2Zkc0sIIYLkD1oIS
5PxJ0ZPiSJtyQuXGd5koarAgWgrysZHBiuriydACKm3G9HEYfL/aGT4g0JNMtWVqlgbo6yOghkup
VdPMXNFlug3JUqJFBJU6rcVGlsYEWEDnUSDk9oO5G9ww5Z0QxHvOjMa+SAN+3O+DAXQVefL3tcwM
r5gvYANwSGz07+oSxp2oNKzHUDOai6IyJNS0A0yhdM1l4p93kdkqFL1YijB0I7pe1+mduxhFstNm
L9vxV8722+OC8KgWBOn9OhkukhyTmfxYZBa+5wU3xT/KxKRw+/AtL3jnsi1/aLg9/ofqoHG9fWVW
LsW9nvaoOFSoBPB47uXHZJpV4TzItJLKu+0HemMlP0zR1FJC98M1yT9+K0SVSbne8mtANKcy9tva
Diku4dx0Xq1FsdrcOebJsfFj5zrYWQPbB7wLgRE8UqM8Gl/fl0oSRO0nRTN/0/2aZh1LjQk6ulSE
OYZHfIGhV+mWWNdBHvqrcIp0oGnHhBCO3/A1uJnn4FvU61qpY4zEabXX+9g8ukP1e177+3bqoLum
w73fGQua/jqtWsgTbDCJUvAMz7JSSFY9TW6i9bBvMxVh3JfJ3vEG/zD6SnUEpjHtyGEOvrKXpk5p
55RZzo/vaI1w4W2KrRV0024AZ9CzlI+945TgD0OfOo5d9RCq7vgh0zyfOD4tgbmvgzZmT18FOXho
fItGugVOWAPUR6OF5akuyu8y3sz0tnb0gwjYsBGa39y2po9nAUUbF3i0fhlkJrK75Wai6OxNRwx+
+oKjtu2wyYImferr+QtEyN0TaDPQSS6MI80wRv+JsvbnqTfHn23Q/Y5dHzt7ENsL8G6UXwe+a68A
M1IQEBdUP8YLQ4ist0FspndDE5pdoFXicV9VRfjxpPL18lGmjjqHH+k4ONP5ToJ40XqLKKqbP/jm
z9q6OHGIN7xPre1C/UYcrSkMnWKnuHaOoNknD1VI1JqvGqA21/t27AeHsMloJ5brtdzMOSRBqP52
P1+u6qvOu9KAX1+2E4B8+W/HALNRT4aeVo938hXXYbO7Oz0IrMOdi8i66JS3BnB0jpHre6Oopgu4
IyWnyGCegJHIK6LRi1TW9iJc9SLchiwCnWa1XPVi6oi/M5njY1JbB5HJRhOdKVCQLtvJWja6+Qyi
Ua3a3E8q9MUE79tmptpgyV7aS3F0Wzdvs03mm1l3cDVFJTXMfR7oL2xA8lTMvfjcSGW9qsRKM2Mc
/IxDJ8cL5cFwtd9s14tPeuXWT9Qe7HWFxmAS39TgVME5p+xAVrXjKCA2VKCeyrRV8qOiBePVhcYm
oWDgiVuP+yJHHhliQ1vY3Ub1IEs/j3pjF9emd40SyuqX09J6cCJVRY1qMTn7hNqbzKbElYxJ9UGG
1PWi45gDD77J8oLq3HykjFjVX0X8f4x92ZacOLDtF7EWYuaVTHIeamq77BeW7e5mEIgZAV9/twK3
qc72uee8aEmhkDIrKxNExI69jerzkPj9ZWxBIOLMsRem0PcALFa2V0RB2ytNUI9syGSMwJl7+FXB
48HN6MZxhLDDsJdafoOCorOPVRlHSrUcik52aosXHPwabPF7uyAOWlP5gtEePyB802lEDW2k9iA7
dOuGTdH21rbVovgCDno2o8DWR+7Bnl7IBiCY1l6pG5UONM+5OLU9FI+sAnFmamjYCFCl4BD2fckU
CBdYPpWXqJ0OmPBuQfQpA6UYPowhGW2clvHiS8toFykm3EfB1zhvBy36kVvOe9Fz9gkM7tW51q10
k1Sm/mnQR28/u3UWcq//aoHH+iJ6MP6N7A9TomicBhXI3ZCvj/6gUQsirReeVfPO7STCzMqdbPGo
aaCKydpDrJdvDlAvkJ6fIDrJWRFEEAg80pDUFMHOVQQiZT9tRBIBbaqftpUzYirtl5K7A5gNGMAv
Rdyce8UlOih+OIeoRNcxTdPM72x+2dfVsgXXJEPdvTFsfCIqXdcsW/7PY5qpoPXsGvHRMiRUCFqN
g61Yj8OhztrtMq5dN4XAtelAMljNexqq2iS/G7aHqGsW3RMUgaCUIOHmKaOurYo5aUzNMmwUA9OH
sXKn4YflTDOcA0pQt6sfhGxRldNEL5Fm6SHrkUtacvX/Rgf8zmZROl9kmh62RVsHhAB4dHTKeTs3
oAHxbQvqk8i8C5w2oYeyoa6vOPpQPgOFEhqnnilOnuaZc/jBdfKktfXBFrPpMgbtFq7LbV0J65OD
MFQ44fFt14AY6ylG2O8ZEhfg6/YBijabNnumppCzFtSRY+1Xm1Yn1daEzFQopsTdAl/qQ9jDju52
qtUocU/CzuHanUzUgCOqC0ERAL41GXvQd1DOk8WeSg+UfeRs+2I4WI7vBuNQ6wHIa4ZLpaJ9ba5d
WOH0z6xyy08zoq8qJNjNEny7if7s0MgV+ckX0R9F7ISWaU+XrlQHpg/dOI4a4J/7KGg8LzpBkXC+
MLOGDae8+eKrhtxp2Ejty+j2INz+Zf+w47JX1oOCBxLEgETT3g/7LP4u+CfCTKYI+a1va/EnA73u
rGn41+Qo7Vt91vfy4YWNG7jJkBOnP259a7nDiz0HzybijfLaTO607fXRQMEIB90NGdcZqPwYG5vi
GBIHX9kZ5g5Mk90TohHdsXVYEoAjnfnAwMHoSHkShdldUr/snvDw3T21Be5IwJSXW7JRYxbpfKsS
d1lUMRw0g1GCDD4G+nu/+nWTDhHjWCZBCsLUp3VifZ1fdrcQ/3odNaEJYJoaEGOg4Foiqi+ivwQU
jV8zjU0HJ+HjfjaT4Y+ps97AwVP8KHr3tw4ZeJttD6yWutjk4+D8GadI14O1Mn5zrCndJ3MM4uNa
srsbQfatHU09SHJwR9ipimV7iE71TdLt0qL9TqPVTkNqkqhCzQV1EVwvt5UTgShJ8XpFkyu3TVJo
G01vEKRfeb58yNufPMtGYTz8Vjv1yDYb090wyulolaLc4IyR7SiQTMFlVOcAomNDdGkGTS2ZyiSt
T0bmfCLTGpxGNbLYMM9EKkzFqmk2LiP93srNEq4eXTAeqDjcvyk7aVjPzRdVyo307D/MnkTDuQ6p
97B0tan1TQ6isNU0pm60TzSkZpVocmHMttLZ3S6kP2MR2Tcp+8fhQvoTQfOXnOnWZ2Vzd2ap+ULZ
iEaJ+lYcB6jHDAWUsV9lbspjaqEcaElgdHmOBK2GQ80EfhAHDDBLBFCIhIf56JWAAeA3xsEItRVD
PkFXARgfQzWRCS4VHOFBe6yGK/iHhgQDsttsPzh1dgECUL8nNogL2xo0qzSc3JndqScGSNjYCG26
ccXuvmpE1frAIDVT62/SJAUZMdCvFTAIqEs2y3PbAg6JUuk3XbD4TRMjvyWsfsFlN1lMsimPvIQy
HQJczSYdSieE0Ly8jA60F0ldMeE5JLRyYDGVViPZqeFAIUD9DOdZsKSfzEL2gZla8jwO5af/f8KY
EsuTKmSrqy7Z6GXZbj/wrKx0KpMLQVCvKOYtkbQQuwo1HMzDe5xO3+OyFiiIQJh6LhKkmP89/GDT
QE8ca8Lcko0aLiXf+Z4EKbo6OMssV6fnRoY2anxRVILjMk0gE+fffX0zOAmI/P2Wg0YKSlRr06VN
6CcO2C5/2W0Nwla1qcShR0hYP0w0rdKu6gHnoAk3T7q90FwZ+I2s7xbooEPHBVQqMngNIvvUre9Z
lbNdOght8SFHz23rENXIE259k/4yi7zb1H0zh426iTVVrF9Y2qBuZx1Trx+BSW4HyG/ONO3oBtx/
rTGq5IecTLGjx0WvtBgkFIq0R1Evcmw4MtgbruLOlmEhk0CPiVPT+4dEn7Y2oqWnOJHjyfzVoyFN
kE2mHcBL65im1yXrDquNeh2HDpGu//VgXv0fXlGXybS8FVqxLltXgBH5n7fy4EPD371Hshle7xz1
5m5yH3+oavShbwIoMTsRHkJHfcOY3m2gbomEMbQNXhNR4tI7siaoEn1+JVtjGSCq0jjqHVv9Vc6g
Xm7dqdrRpB6LPGgGD5zamp6/ctZ+ZV02ffNw4ApakB7dwc2nA4ZzsQpDB6Cz+j5bvXYwmUzAxvBP
IyOjR9UZKtlWG/USc3AOhhX9WO1x5SZ3q/L8G6IHEBc7KKGFYEK91JNmd9FTJwcNLCE6Q0bYMNFt
3CrEPZZtq7izNJSEFPLglAUYMJQ7LYSU6HRpRHoR5EI2pThX4KcmM+8PkRX5gULNayQ6/RWTtj1c
ggcD/EMqIk12cssqDq5mGhelom22Y8/G8Q5csWOXR6gVBJw41hPxRE0HYt+Tmbef/MkoFhPZLfVA
YiFWf4hwkwOJImgLoDQjPuWsFU+5k40nKfAJo8IHBYbu2JxwRQVcHtXm53zyv2dTVZQbawAIdJ0t
J0iS9a4XulGNYyuEnsHrRNLBa+NbUYqUJmJxqy1Rn75Ul4RSaNn2YaIVuBu1VvSJ7HI0k51VcwAg
fp061tMFZGQ4OI3b3NnmNXDv5FMZ7rgcTyaHzbs5Sr/0U1KcpxpyWVDVaLJgTIwpjElUjqZGknfo
lHbcoBr8nC6gqATqPVMXbFDD31wFPBCuFYO3OU2uUIPr472aqO0ICW6WdfF+nfZy6Nm2+b0yQDsB
GvbJ2ZpONZ7npNrbceNDN67HScq37HrrICUKVkXHmG/lXB3EhOfNqTdHZ6sjXXBwJUCANBRlot+Y
BPUohGXFrpPzABFitY4a69i79nD7YM4Q3ATcW25MVuZH/BemO367yRbUnKAL0O3rxMror1i2eP+j
8zXyynGTDTZuHFAXCz7QgVOXuMLzDsTLkQ2lgd9Ok5HIw4cBQb4o5jtTFFt3+upZ1fyJ15GHVFpR
He1S019sowIFxQw+uCnJy43bpqqetZ96wKpABt5Z+mVETdilS1OGsIcB7n0/x/97qL0ugALOcOkc
Kw5GcGLs/L4YLrXnAROrJhYfVxlppne68uT5JkJNMK12WvE7G7TiQCdXg4vg/+BML4nLwXYak/r0
8FbWl6Ce1gPr6hnNX6wdIDyYONpbqo+BCcbCczaWxZsJLrfQb4UeGsDPvs1+nF5GwXDKMSoH9I1T
4CC+9urcLT1IU9c4aFrM37NaA6AYAk0O8kc7SOx+sEONWAIk5Qsgx628+jwXHURr2wQ0ghDa2CPg
3hzwjPxpGTKvE+d2hmp6Nhc/oDITxEpCxgIsS8W+/bObDmA8qswZmmngh9yNrduf+5EPZ4A2hqW3
2hpfLyPkI8C0YBhQH15nZndyD5nZ1tnf+Qj2d12DhJbZ2dGrnTlP0DSbvkqD1Vuy28qOcOdih2Lu
T3tk5hoUbIxD1NT7Rmv7q6Oy8H2npcfWACkeqcaTLYvGZ/Igk6HS9nj20QKapCb2h2cL95HHPSbo
L1sOdEInFT4s3ViCQc/N28BJomGnZx0YOus+E+Hso9oawar26qvGXAKFqjukoHjpneicmBFWO7Jp
90Ne/12YgClRw1VPpGm1Q6nUEKBuC/zP6zT1/Fkk19J/NOeKD7XtFfMzZMbKwNc9tiNjZQ/19cNW
udo/V/vTfuRDvWV13I/JtbMf9x95kgBWAY2dpUDhgRTPHjlKFbIx2YNxIAY7tipieKxnWJwe6h1o
CF2ifV1BRomWiIIDupt4R68GXxcIuS54QGPXWEuMa09sj+3cN0dEu+55k1ig2FbTP7tRHCNCBp6I
VLl/WENOqYJ3QRs43tMQBWpQxigA3/4FnZ0IJetUcxuyDoxrK1529aEeNQSsfXB58Fs2XH1+tzVt
87COhvFQfYXccLXzC84geDpa+XnpZklfIJpV+XiWrnR3M6ippduqe90Hq1ObEQLkysGSQ36uynnY
C728rab/bE9TLe28dNWeI1SwgVZRGy0vB4HVbGYMMgX/7F2krr2J47bZTJHWnXOU7lVBklX9mXlu
LnZkRTIhjjb+UJ0qFCkeynG0q4BmqPkwXjzJmqlNMtoP4pTzBof5ebOM1/nH9R+2cnvQf1kaCEAq
PdPA3gnxAh617U0DVuZm4IbPgijhfWAbcbJfZ1LlQ0MuzXsz2+6RVjSV+XMtTTL9S9WjipLm1tX+
rDlnxPfD1bS8lNYW7IDn0a/rBL1SZKPYKkGePzWAolaERufcei8qgKZmz0UYQjXjr14NPbw6WNwA
Pa4Dmqcx9dIRZALJmN7XJes2H9zUi435gCjsOr2+A7Nr+JZ7VbGh2cWRpmlM+yzvZF3T2zLfAIKF
G9yMKmGfAUFOas2LMDMUPA2E3ZKtEzXthWyLeLOOkopDV2TfM9Ou9hGv2dWSVryb3Mg9Oo0nXs3Y
/AFuI/Fda6TC9DvA3Zo2Ow1RBsIsBMi+mRkY4OAA1WecCzlj57ISYLT3gckv9B+zPdlvORCJL9JO
t22r2W9kqox2qyfgcqURn3WEEs38SiN3HseN6Q382GiNg3tyo4Wa1vphr5bj4CSOca1tOhz9T3QT
51zkoZ70YO6tE/E2ZKmD6ksHeBx1T7fBrPli2+80IP+0kD8MSzgXuuePTZKHM4O6GnkgogyBwMEY
A9oM91No2bp+gAx49dn0BCJCGvTukHi0DynqNI9DVUY3qzQRTNCl86m19T/LaZR/+08ll9bf/eB8
c8B0vKyFXEt1z7TY+bCWeeO8dV1/WYsvZRQAEYKIpUI9p0g+hzIq4nBFPVsOUA94uC5QBm5AQrRu
Q8svpmda0I2oO88a+xsbshnoufIriMqS71DGARmqP6bPeCA3cH1JTDB4YKKJ37O20d5ArWhu2Kw3
r6D88M9xZf1VSKWiMWbtu5hK6+IBNf+qm9DOThD4/OmrbEbnBUUv6+e89epXLZ4RPQAPVkgLGE4P
TxlvQjvq+KbUoyi0q7m/uKqRqpiqVAdJ6pEtcgTbTKr0iiYyz4cqgxWPThcsffJC3vs4FWN1XPeh
3rq3ntjTMUXeEO+4uqQVkqMDrj5phFBZnuLRi7pDPvAO6uljdaGxrZxNQ8RB1rcAJ6sh2f6zhqZQ
TYpTlo0Qy4fVak0/DlBp64wD8e4RDx+qV+Iz9ci2svQxq68g7ee+P9jJ93dLH2xW/kWdUs8diLwl
gukWwkZAvweS13iCsvwYWg1+CrURMGQv49WHbCzJ8cgPvNX/xqxG9Gt9739CvjTaQVM+BXRQB+G7
pQOpWUz8FGcuxPnU8yw1Wql9BT6yuOSmFwOu6fATGEJ/erhavtedsubfdOjlBCVwoxBOrDKcrhrn
sD6NGLmJwC+Nf83SYwq0qyEBkZgevv/4pUOudWcgCfpEv9xY6xA8HVkJxnVMZtK09jHPcwD/cJEw
IsluQNHcB6Cw282vpeQr8H3f8K4rj8s1AL/jvcbrfFsyB6KHWncqU6OwrzgzhFkzuPvSm/e+6/lP
1OhmA+KuLvqiT+NPkwnE2z23hoAcIAuGwIY2dHvf0sDFrVaS7whpGGgy++WxhIzhstsU8Rw02oaH
5BeoCQov7UMqZqKSJapo8m27xklQ364m6pGbS4VQNNZxGV2qofQMl7DBicE9E7dQoIuyEDHkDE/f
4E8iG1XXzL8mlnISqq1xLCsLGwfK1YkUm9qpxd3nsbiDwULcpYTMQReDh950M98KSjVtVuAoFyL7
Tn6I0GJCKxrjrHXxcV1LvULV53Bvv5qXjaBNvC3s2b7QjuuralrxmkL8DuKgeA+rfZpFG5jMBj70
10QyRHyvFVA1ZKaunQte+WHMuwJlJY0Gpn3YaIKGa0M2miUbDXutmjZW3PsbsqEES2uWbWjcQCfp
53hdWKNku+nqdve7rcGu1IdVwZyjzQEityqnezc8Pd1Ecz69danfI9Yfp88mDoA7p/G9K6SyBbTe
Z3CRoIjlELHmXrLIDSpzEE8Js4sn8LGIJ6d1ziYe3S9kt3GxDaGGBEEuUrPzFS15bOooOIbiZ7gY
eWe3YaMDMEbgiB6FMjf+D/IUd3vvhoKpCeSqwBSrUeWGwHe6i8YK1FvDVM7fSEdl1Uz5MHzQX6GZ
dkY8Bn819FhQYV4COTN72zQVE+iiOCKRQzW2G9NGsnkwGv1GNmosNYu3M7gOX8zkIMCEfAM1AIhI
wRASrLZlN7VHnSBQyKGaSb4ALaYbF1kPRILAhkbNXPu82rWnbKJHbSurdkOJJwDPqXLQCffWDdVN
iErF0TeWgTpZS7l1W+1zBPQjN9MfZKJJ8qdeN8ffTbVoNZFbWZk713Ugq6BCX4UKgjXJEC89suGf
sy85KIBpkprVl4Z+ZXw2yuFP3IjEce6LEtJ85rbUM/4Kqq0T6AOcS4w81wWR2uHQMvZEptVOPW2c
cI4nv7mAsmfmgBOIZmRc1AAhqm3WNW5sDgdXN/+3vdqao4oUDLdbTRPnBU852yhecqbsvbGQ4orH
CGHTIfOKpxF8z0YElpaJC/HUg+LyibtuuSO/ataRUCa/srcXP9Ai2NtIm1Qs7h8mjJUdA1c8cGI8
sGDUsqrDKIogxKhoNNZ1RI8BWt8XHqF261PMAZ6MjfZuxGNtbhO9tCEnyvqjg0vK0YPwBMqZmHWn
ZlacGY2JtGuNVOD2YUIzvW+GHk9Hsrustu5lgVraHr/eyfwmuabtawsnWCa99gVowO5Ft3gD5Lkd
7clGTaz9MfGYP4NfkIMIbU8fBX1SSTyA7NVNjmSiz43stYxSwHDn//iCX3DxlShoA66e+5DBcIuw
6eP24DSp+dll+jtU1sunxnDZG1RREZUZzM+iEdoexfSQPpmeegnRC5uIvRHdvi5s3iBoyK+ADMT7
uYNMymJciL/JlZoiiZDxHqH+tsxrs+xPjWjPhm0ml4JDETJBPeB7Gfn2Nok5P5Zlmr7XswKNV+6L
bsj0uRv4H+QFJFC0zxgklWlo1uUMqrpeXgc+4p6k5dHRZcICsKXi++WcrQ7bgA5dExxkr3TW9izT
uxVdveNG1ENVuurKQx2Lm/DlDezRoD53atBarGfJpqlnfUcHQQ5h1x3TfRGsJ8iOa2n1EtiTDhlI
cgXULhCxYx//R4YX4nohJpjVZYJmgiZrfSGXWe2/8yXbAG26qALdOZjXK2ad3Q4hXnMExbjdAgWI
QI97G0zTvdkQogkgU9rvpzL1bjRBTd1xfkCoKVuc1xWdWgbuTRRhOEpSFztRQ+uj2L/h8WlujY0O
yCUaIw1RM4ACxopDQs0iBURX6SOm9cggJ07mfoRWIlmXMeQgd24/pUey1UX1c3ZZQ95k1KGoGyIs
hzi9iu75Tpodm6a4g41u1k9kG0R2dI05OX2I0i1dQ9FwSmRztuTolimirrr3auAhbstdrTmC7cf8
7Pf+fSwH9jwMjL+6WbWYa1dvT9IawaShvPKp+rioGN273xTGc9RVy6JYK9MAAgRF7u/Bo7RhCKt/
QeFaHzit5YHsUFYvWZa8tbNefYGwlh06iDcfZuVmT30A+Vz9OUaSccLpdjS7G3fnnQRq82sEBuJQ
ujaDFHknPwk2/bS7IK9CEa++bRPbOvWqGQqoOyw9L7E/DtXE8GB7GP5yedjq/7A9uSBb2+Il93Ym
rTs1uuZY967D6YzjserwMBGbf1Z9PdxWM4SS6tPYuG9k6hENvTv14UHCg+e82jfCfl/54BfO+NWv
aZRQiAA2aG9m0Ttxxldkoy41RjcMXUBdcpTMXRw79atqtaHfz1qXPOPTt2/WzDYp7t7PozJRLwW3
eoygx301eWb6jPsUJCl/uXLdQk6Ge4gsKBs1U2r5GzzKlDsa0qvUk/TCsjcLJBWGPN6gurU59A7K
ba321A7Oecj6cu9JL76ujVsXCSLlPR4R59T6My5YuSdb6Th4OCTHpuSfKX1JqUrKa2YtQKV6wxOg
E5D5pIlRA5LD7XLU1cLU6xpuw22Fs2pWNwk0RVXW05kAQgZhyhE/BkxHMzzXvZCbaq5dbGwZL7yL
r6oULG/wLkla9RABli99WR6E4xR3hFHFnXrTmOf3P1djnMtimdFnfz+3wDKvJnIDCuSHa0fATaud
qCGPsUPKGXRCIHJQE+uqNE7GLXQtpu1qozfA80numm6IN+tWuVqrO0Z0iFr7hyxspNDJGcAi5wyx
kcPDJssfYPU9KtnG6diqyr1ZVfN5hqvdhpqj3L3064PJB+9QWe3bkAAZSk2c+jMO2YQpHQg/ailk
6eowGcfRScpcR2CIoRbAKvmzhPrcAWoNeOrMdP5MNsfIlepM/e6zvDtxbv0olStKUMYrj/jBbv3s
uU2m7HmI3f6paw4QXe1j4A5hL9wIqPCMb4p2QMwMiLXBmkCpnpS3tRiEika4+XMuMp+LtPnk1J7z
XNmp+1TPT1bedxmgDPjuA8/yxzKUUe3sG1OIDfk2kXCfmyY2t1E1mCENaQKVsyPSpV5+NEG2DPB1
Xm7Lvmd30wE9cNe3HaQYMNRKm92TCo0n+3nbstzc2gKiOqwFsUejaieKKDaRxnQ8IFnUGGeo4pCY
8gXYXe+YenMNiSaeF0ZQp3F7BrZpPLCxOWh51Z7BbwKEj6EeWGhMDfl13jhWy5LfTa+2Qn+uCpQi
5JAC6SPE9SNkzK6xQpeLjv3sxWk+YqLfQOh5HlGQilng8tAlnwbCfHjado9GC4ghNLK+oDQ0ea1S
/jmefffkqyOXPXNUB6BObh7N5mq7Zj8G1GVqLGsWbzyTtyGKkjBDRuQkkeVSDVidtB00wDhKI/+x
tZb6L9A40ZElE8mGBgBaAhn/y42GmZUgiZ5OOZ4KETioIHwfzCwZLkXZDBfqrc1qA62e2KW8QEEk
IIHCyP8G/gAHk7i1z1I11NOcXin5VsAECjO1UTXIrdBGgAfnKj0HnacyLg2Nl+Vdginq0lSHzwb8
Dn0VUn1grGV7IRTdXy1RXEI2ZkcoHKGqQF+VBlLP0vvplOF3ahSou18RLx5P5x1EDwGgU+gLmlC4
+RCS29mW1XO+yarUOOCEn7zi4S66Aot8o1rmlkFfE5kTcHdF0wG8Wxlgp6lz9gX4T6vR7sLZMaGE
q2xWoQGXLq503/cNlHAP/sCeDNfAg3ACCgUwpk9facKFMinUltJ913qgueOKsidBcB0ls6pbpvbg
vjbARQez2cd4mE80sM8iYHBamyntPdBjqlIqMuKxMQ0EYwMSLlV5rrz4Y9NZKXi6VuODT6GWzIPr
Ad8OnAuq0eZTbrvTKam7GRw1GK42aHfgE6Fxyct7l6BU5Hd+q403tXksvW+VcPtrV4r+qo8THqdo
3GQIsDsNqI/FiOyzanBnFlfQzwJTn00oUY+B0GkSNMl4FSSQlwMpc41M196PTvncpsPO8ydIPKRa
+zrgtADByUweyQaUuHZClrpEgVsV5hA6vfJOg0CSmUI32+8Bwve5radhxHH6HqHW2BRjcwMCC+C/
fsiDznTzg84ihBWnlzXcQWEKVM41J2c2rw8REBrWCgA0jvph8hDLqUGHguxyIcs7am3ktq0TfSsn
F/9gf8zsEPd9uWlKB3V+miWOeaHZL7bw4m1UpjkiDI3zYmex8TwPbzQghwzA7pADehE2Q40bvA/W
PwXXzQq7wG9KdROF0PVwRthbZve0mgq7ATVvDh3eI57FdsQfSk3CwYu7jNvKexN+zE+ZUWQAEKDm
CQriraIN+Xlb4sIDcMFr3ugmRXYmkumQ+tBs0mOJh5g6go4Qot58wqWJel1ufLPN1joCdOCHpg++
VmPQ+DMkTXFfLAtjY8TyK+K2FWAofHxmjiWfXVuYIH/Mbx3zzQPqAuVG6E6x81q9ABohlmwPlvfo
6GvRqWgmfeNY/pvvFoMCsX/3LFd/FzUoEgZDY3uIe+YvUcrP0BNmWwE+nK0SZbknqpmSdrhD2AGV
cKxhgKnAlmlmdeYa6geGjB0LLSrepxkQIzdx+FVPi/y5jV0eJAbOzCA0QdWKsC5lrZsfmg5aHpAX
BA+x5TbndZJ8WcyiPiikW0P3IQ7pmup78996HiF5rK6wdHGka+tEV8z1Mvs4rbwb7tysgW+hVcr2
Ruxlt7ks+I161OBJF6UkfIhDXc2asgGK1bHFHsmo8VrKQuKcC3RWRz9Crn5wJEvZNCiFM1kf3StR
qPTuHJ2p8UYAh47UhUYz+Ob1xZ4qj2idRBVydK5jnE/7MXvv9OqNykpbHLchdsehvTqV0Z73AztT
SSo1ZK8j0994qAkNySaUL02gNtU8Wk7zRvaxNaW/ldikUJuQx7rTukntDdta97sXu2Qo8pQQIIQ+
rPZHAoT1JRXlFBRqiCpk/yQ00Ie2djYjrQGKHUAzRtVQzwJyG0RhWRGutlQX+aVEFQaYMn85krEY
nfxSW9MzzjjuniZXO/UsHZdLrUEpM+Jy/QaV88MWJBz2hWcoeNVBkCgqvwHfDRqqjqYefvt/e57G
dg92fJtlF+AkgJamiqz/4nFD7Ne165LUMcORobKZKkbiacATjCgPQLKNVzJ9aECZdCWPyisOix2Y
qi0y9s12vdXii4WEcTxVEGbG7VfT8sIKdAuFP71unCUUqi0kBuTPG7PmZqFUIOvVJIvxqz2mzdEe
ofMUMdkf1kpBKjKE3O/PCQqQ0yxN0Ar0fq5YKg/J6Eflf7ahCc8tckABBh8qTIptx1zZl+nqOBIx
j1cjxgiMPkg8HBfXXpPjWYH17RE66OY5mX3zTD08aznNrkJkFWxczYFsDvgkmp2Nr+ziM4gUHxoC
GxsqxASkXA8R/nCDpdbyoTqzEhV0wTn4SaIqjW5j7YeIB9onqAbha0LVmlS3WaTWHOQtIKQ4Nb3E
hlEdzGFCRg8wfqihJi3whqlr7hpU1h4p7RCR+inNkhoqjWnm334fMhU0ux3UwaZ2xyPqZ3T8eori
JD4PqL3d9Z4oi7ADaKVChv7KlJA0qUlnnpkfoV8GqCO5RGY8bHQOaCf55C5E1oLJQvAZt83frqsb
n29lAzZLqhfJXau75h07LhUhNMSl6LiUj9AQB/TjohkNsOp/nNVa2gnY2wC8uMGsQtxOPoknHcm1
enbLG5moKcraC/XOdjc0BDiveKKerPIPvmTPShPCVmBqclVyhz6y5fNWHzV9yFmDbHil/aB/zfqx
03BxVf8apwVDj2sjz+VH3xPoKl6nqWRvUw14fqy584GGLjSqoFEzpyENWdREABuNiOYCDfJmazp/
krKDejhG5DHXAlqR0Z3ZDeLnTfo9z6tNiTvUl3mo5C7O8/yIf+78FrH8jRxAgIJnMKP275a42QM4
ctckCyVTqImB0bRynLbWjMooCiCReKSFnjUml6wtE5TCWAATruMkAiV52/9Jk5pW495O3cdxSeuy
MhebUbcD4DjB02zP8gnViNUmyfL8x2x8YbiU/enighaUUQ3CSVuLAan2k9eZWUAK4IAS0gNalsfs
4vtayXFtzVEWooDUA9V54UiV5Jq9pxE1MRV2rWNLwbNpmOgSnPeoFdpQ4ocNOJ13voWHiP/mjci2
uklceNe80Zj68R4E2ii2GbT20kfz6/RLyhyVBwM4nwqw3MtO8g3KBw0EzBpIrygf0jdHPAJChPyZ
6WV+kSrF7s15vdFbXhx7NTSN0t2z2M/Ak458fFra9i0p2juNDPbFTg1vn3E+3c3YSraVyaovY+dd
XS3W/hJec5g94X4tm3TcIEiq7XyoU2M/8F1WoDc+jCjVwyU0TceDh/BoUE826gfJ6M4oPtJxnJiK
CD5QcHK2Kcu9rd333RNQpP1TbeAZQaC0rWBt2GrIFqjU6Yem5/tRj7RLZQyIZnmfK5Z9huBk9p51
6YDES5PtcHdJ39MZeeAZEJqbXXTFpwRJTeDQ03fFDX8uAOfakFueT/2WeSieptnMHw9DrJ3t3LO2
bE6f8VzOLmBBZBcAgBGFcAiuTYY4T+uD8gG3BS6pyzz5RyCGzvGwBMUbHypcM7/4PIcEai6N9AbS
JM360zLZvbWM+MkpAXL29E5coZtp/lFViO3T0Bb6xyHNrs66cl6HSWTyPU6O87Yam+6l0keJmoVZ
P+qm1r74EkW9kfWV5sAN2L5wGUcgjYtr5+YUiEOlSRmCoXR4syOzP8cDQK80THrNf5aFs6FR2tjD
W1qDqmBGZRoSXcPbaKb5psdF5/Az62wzB1+2X5lb6rEaVHopyCRC1CxNZyg6oTwShZsIJwDzpUH4
zptC4UddkEDR9UpN5dT19f8R9l1LkuPIlr8yNs9LWxAEKNb27kMwtI5InS+0yqwqSlCAoPz6PURU
V2TX9p01G+PQHWB0ZQgScD8CpYDWjyDXONc5gn/wYZgO95DnprPJLWOj83qGHvwjBDXnDQ66AXyb
8bp6xv019FwFLbXlWOON+2NAh4EoIeIJc7YeOFJVJn6Y8/wYxg2dG2YyvogoQl+SBz8cG0Z+2K19
eHGIal1eNKchjd87Vj0O00NQq7CR6axIyxyW5EOx0Ln7AJStN7hL5ftbnpBFmnXmBroa5m7kCqhj
fXqL64juLGIDAj1mkzQHpkypsJpMI/+85M+ruwqU7KDKtvoaZobZYqJ4+0UN6QmAHN5rYHKWKZAZ
ax2GaOK3wVtY02ptEKNYZrSJ31M7XCZdVDxD6mLYQvgX+6opX/DxMRyM6hiPw0ryxDxXAcCHlYPm
IjEa82xktnnm0A3YDDlPsfv9K6fPsFNuYGB11lcSm2FvWBCQOdJyrmQIi+NEmdtJcOUb1k0onEED
7sGC7N3SBFxxD+HGcFfCGnZlpWl5EaFD/NzM2zkBDdDXbwyWh+dUCnR4HTiOVbTBemVw8cibItjN
ZHNvshkbtcOYCFuxgCYcODnakEzP0uMKHxP4wJGYuwlT80ZY4bHJiNzJIAiX6KCEz1XD4EhJ7e92
NWJF7VpvvfR+Tc1iKeHXlmG5Nk3lgfkm07Keu5WqF2oSgcsmMp5JImiMiNqCy8p0aFgbfI1HPa6n
UsrFCgDkk554v0QP3ubxHm7rIomePMP7kRltfu3H2Nz1DTZGrpfW3/paLXvPKV8gCVKsQ6+fbFcZ
exvlux5vLfAo8VrQwYpb9RjK4OI0Y/1thH+An8pxleRcgXgzftrQuNxmvagvWkwzTunnENiowUlJ
Vox3LornMXwlEi93tzqOSvJKadLOIem5SWsZnUanbYK5N6zHGgjkWzQoQDOHXCh8NXH7wNNJHoph
fKYkDa6qz/N9AT9u36CWeazd8VNXQ/SBpwJfU4pK1r1gEmeWmpdooOKNB+B/MgIOtPuvPlWTN5w+
w52+2A3lgw7Kss02HbeeVGGypyEzoDHf0vhn96J4XP9MGvKzgpPFMxq2Ee5vg3toG55tlRrHlYST
3iVq8G6ZaUzfuxaAvOkiMEDWI+wovuH9KPyqDe2LFUTg7eUU7dvSgFktc2tQllyw0EfVy7M+uG1s
7XI4bhde0HgznQPRKEbVtKo2def+mgfpdwntNEgk3HN6chII2P2Ozv6ez8uOQGvchPJCJeRZD3QF
+RhlCVgY9AM2vAVuOYHg6oNXg7jAuZiE+oiq5uiSPjWS01kJQC92HpE4JVU6kclGYw2YRnQSMkV3
hzjBc6vYp8UK8nP0c7cwnqPGhDo7VKFREarry6gygMEHsTN4WF90ntr5lxQ4ZyUaLdCm1m2GejDn
XpvB9DFJ6SmYDmlkDHsTBT6PF8ye6WmQOURhz0Y3Uc/TudshQ9M4yriN3zOuvU3OeIS/tGtXRQcm
ncdS7InT7lg1LQrGNhhoUGEwN0UeX1FJ+ZW6D0oCT2oHUiL+aFUGxHh/zzFblMgJyoSrhgsILAfp
D/2U5g3+W5UA01Q/wfUhhfcn0GF2vNVhC9nIM6HWTEf6qgqGHivwOL5eVQrIuBooIEBrOXZXoIE7
q9JM802PhtLMsXl91YcRnRm/qICtaEimbrlOrhMnoxc9AV11saEj7oA2KIaZLwae+Ypmvy7IhuRH
UsJ0nrJoEoObJOC+nJaTPOAttiUB99V6g37veBWKYb/rkOwz6mIfRAFw84h6jbCOwKMpO9MIzkXQ
gyspCuUK1uNTGKMN5+Nxzvzbj1I7PYrpR1u5YpHlEGCDOT0wFPqHa+rhMoE8aJ9bftkHAahc+XfS
YK2JD9s8DnZmHvF1N4+oIDTLwB6xB51yt7l5TJ4ctzq7tQmPQ9woQMFEA60snHMZlQO6rxQSyb9z
PC2zlfTCC3VHtepQVH5hCqKQjRN9WOD3+Swi7AAFaesYljVEIa06+ihdY1dBStePlPK2RkWwnSB1
fAqogd/YuEnaLF7ghsNSH24ocD+ye6hgYcd9FQVqp0F5kVOgM7DPklDMTsHUrUjpw1GAXK2fI2XD
j8SCeEAa2d0jlLPjpYcflx+wQXRH08mhDlxYzVIZndjUxtBhb8Aex5gAnF5SE1WJtgN/I369VVNi
DsWQkINee1PCRAU0mpnB8P/G+EOuAQdQxk4ctrenAulYl6Bj5apnewp1NOEF1racIgfb3nKu5+jZ
iYtloTN+4/jpojxDy2o70DbfqAw8McfANrSSxYLQHmpRU1g1YPnoM30gWY/1VaFa30qr4mgGFrS+
RwkCru0Oa1SU8rnphdYTHCa/hiqCrMh9NAL9e5E0w7emle2scyzrbMYJO4u0D089lAfuKWvKVxV/
QKGrX6vMtQ+mbUVPlVhWxKVPcZfGT4VY1lMA+9Tx2rdPdZ3vbCN1z3xU9Gk0iltEW5s+5Tz7Ev0e
M1IrfRzAgiiAnpKW8VwOpXOyO9RfSBq+tG3UbF2zRaF3GuyKpIDYS8yWYBV/0Ma154BZGhdwuj+J
Ew7vnBlTFaoLDzpvV+ln2npf86MH1l/Xex1uZGieTW9aHubGFWDzOY0IfRpCJ9ARyJvYuUxjv2fq
sSmiWL8+EZTA9uPgrtreMX3lYgEUAof2StZSKvU6NvmwK6EGjKF+eGUqNSF7wGvg6hGi4ZGm7etI
436X5unoh1k6vFIDWxbXDMOVVRvY4MF1A/wqIIR2Oh7x/diVMKGGE8U0/iVWNHrM8PSDc498s+K0
ONwPBHiPLyEIEW8qjHAT/XseO6oYDwt4FeoHFgpwLdjEo4X63F8PsXvu/hQbewgbO3nvM+iBvElv
8pyg8lsH/cZFEzdyC4t64yHixaNeckVVV/jEtrMjBKwlAN6hPdMDNDI+4ChLrjbe1x0JwNgPpjUc
/NIXSWCd1QhMoUKp8tA1/NfBBOX+kEjsaEEHGZaZLA348+mjnlTsiiEktwv0pdLCEsio29stVd92
Wzom+50+vS+Qvtx3v5xWqYep2SB+LaPu8zn0YBzC4NESum8i7tpDkaDRJSKWgJhEwnU1hV5fh2C7
oGahR+3YbdBujd71YGIm+YENBIsjPx8TeIk5cL+aWgT60GqNy1Gi6puP2H126NzO9EigYPXE4iRa
6LBolQOMoQFGFSO937E2WYe0zR4KN4+OLCdH0OiyBw9dwYcgVc4sxuNyo3N8jNR+DNN3NAPmvI7c
a+cBvpi3MCwwKs96sUUglw7+ipUOQcUHYTUcgNdgySs0i2O4mLjVPibe2jYL70Q8mzi4rbTVAjhG
GBxPyfsBjNan0KBsHidQ57cMyznEjnIASIjd21mWjwTCN6kz7yoOPwU9rCdmXfIqoHHsJ2LM9jWE
9nZNSNkSzPr6yiED6mecJ9+4bW0cVrCfgWiXklbFxzBZyeZVT0CBtlqoLmvAiT6kFjE3LW/Pd/XS
OxqlSQq+7oz2px0WeZLOegK37LZ2pX0EGCQBTRPlNlCW20swTiCesaz4drTHS2NiSVSEXrauxhH6
ABObJcCNLDUzdtJEFsPz6tUwQJT1TnUxC9ie4V9/iiYyjJ6RWyLwb3IOv6+/vRqj9eqPUSexQeBD
k8y/w3gNE02xQlhyqSG8t4GRt4ewLxd3aK8+qyAxc5urQyNq1BrYi9aHPxjoM1gtzuIuJg82yvjn
zmw3bpPsOlaUz40z1usgzKJV5wbs1fUcv+pt/s0OVTPHuiPcj5CQvYSOlDNIEIVLGxW6eT1Vp3RF
Sh9ckWyiKmo399KVmkQF9KDO3cNpboaSxuae0tP0S3bS/CkFtn9oZU+8jjKG9Ry8XJxZ4IDiwEEE
47PIC6tVzVOC9c8Ue6mUJ1i5shV8ONUtdKfpeqAwRL5W8DCa6ZyjL4kHk2JjZ4dfX8JNidjgdvah
J+r/oH4FVdt0g7Lry/1FdT63WL7lY/hwe02da4cEWhbdCUUR8R6VKF4ANPS9YVhHtDzgD1w1/Qrr
gGzTt0NxQf/Hm5lVLL8TtTUbXn2iUteAdpfzkwW90q0BBR1wyUj75Aj5Hk4vho3dvhNj9RqcjKXW
LtGqJaPrVmuFGvld9eSL9LaegvtvDuQNynOzCKjqWWdBpPIW6yFA+Sp/GD2+rrLhQeFvuDoqCg5F
j/WyY4zkDYpKmW/kjjhwd+gfosE56vxAAQ+JasHWUAAz37AEKMwcS1Bpn2SNorm+vzfTk+B219cx
hGne4wi/tPsj4vY0KFLP3LWme7vslrMLe1lyEuxLOa0JDKP1tWacVnUzCwe6SnM+2KxCNclTfmQU
eN+0tNw4Sr4F5uRJC8rp+UGexXsjAmtzwhfdD3c7AJ37I7zneplEwItmT26wggiiL7iqydkui+yI
pST84BwItOBzwuLv91k3hL4Njt7+j3yV0eJYZFBHmAb1/KwMQnOmT7kDcSaPt7cByXpjIZht+sCy
p8c44PvWymjup5WiwM5VdNXzyrtKx8QuJiPz22gJWbl5wfMa9yiMZtDNvQ4OqIsIbpmyZ4vCldHC
+KalXbqpGaEPt7CHWO5NXO6PYT3HsXgN+oNXLFoDdtx4/u+iSVQWCiPO0TBcoMRNqEMZDjCGOicm
fVp9FodZAxskD9/I6Qo9WQ/oMC8M34G4zD6tLMBl9EBjJPk8cWMLFBK8Mmuy06Bsd19WggBVVH4y
0ZnXsGHkmhKojLqJ46x0GEbSvkTgGE1j+mABnb2Eg0w2B1DHvBIPWt5tBJ3diI1yryJopKJRKqbW
t87oQxAwbOAjZ3gK0WIzoYNJoGsVJGW7MwKs8/QZvB2nxSCFiaQHRWJfJ91pzk1L7R7bJv0waQnY
mW7bUPj+gB9XrDtYVm/gkwYoC/DAcNVBU+d+0Lnf06IE+AbWm9UCSnyjTxo0Obya/LJPuxup6ZyE
IRVJgDLQee28pj3YdOgqx16Prftwz5NSAU8OCI5BRAitzHE4drCpfO4BWTBJFzy6kNi59qgXDlNa
UDA+sUaCxtgUlqB1r9zebRdGCWhUHBjdRk78YnjO7MEQZQ8Drd0lyywyr3rJH7q8M0525Kx0BNYX
f/j7/MiBw6+erwdDaQdYpXi3+fqiaX46vb6O7vOdMY2Xoi1gdTNV5HOvKfsZAIOfmEtWOicYgYzH
NMoYOAazhgJMBfEgc9YSilgP3Q92ByLVr2VgwbcqzxkaQMnwq5yn16lf4ltVAHxmiJZOU/X4bck6
AvKTojEPPVQFXRmAaoqNzSAOH/KkjbCj+nusuqjc4C4tZ8q0MX6fH7QxFtiWYa+tqTpQm2F8CBmE
gKaoz/A5zaZiTeaBI6fLCZUdOOcsAcd/FBDl1Dk92VOin5O+Vwud613zUACmd1YKj7fCfcIblF96
oCyw2DOeG1IBq9rji6hDMkDmO7OHANxSjEZZb0PWrYu2g2AA0A6q/KUwLyGGiGX//q43L/Ttrw2B
j/MgIvcHuliv8aZBLiqybwOarYBcRWW+TyDG3tWQZZ/O9CEALPqW63PSr+IuOtwH/9u5/zTF9Yp+
GTWpAEDGw9q9KUF2iUm9LmMTVS4IQO47kstlWpbRtWHAagkvl6+RhG1Jr+gPNrGBKgFHZCCQN2Pt
misW1XTrdS5EZMjwVrUuXLih5AzlRKt+jGX1RMI0/kgUPMas3KvORdBW+ywx5FwPBFg5FEQMbxaM
Hpa1ZRdgtyTqfqXLTAKLRVTNZE2qrcEn+2YSive8VCflhHUI45AnMGXhnpPn32tK1Evt2ck8Cor6
LJkyV31vkC32A1CSi4xtKDw0FJOcQkc4IrukAxuS1TAAD2PVbcoQVlPlxFaLU4IDtyo8pcBl0zl9
yOpHleM+Ar4P2nCNukBUOlzIeJBQw4qxAM8hTrNAkfev+D4+chuIMDvtD6QDWsYxcVepaNfDDdPO
VwwtrdeElteh6INLCY1kfKHdN52+z1KQfnylTF6NMQsudjwco6QinxJaeSfbIt6Z+w9BIMNnCCVV
B+phr6t3/yZqA3M0Z/iGdFY3z0g37lRHfkTgfz6wYEDJpfb6VWIQ9WQbHvi6qfj8hwnCZpNRKkEN
HXW+/ZC5YN92KGXkbQDVgynUA1Y3kH0mvBeDJDDFC/phQbCCB1uZ8AfRCucAfflrPTrsYXRy/mBX
7dki+D6WWimKwKhrDVPcCM43blrPoCUXAT+GAzOTaE9l4EIQt2fzPwZ0qKfoyS1vAJXQMfQ9im1o
ATBa2VBLBqmmd9Jo6XV5/qjQR9+FFHW8NHXEY2UL9pCYvh7TGZFQqHx7SbbXOYNEw4IKGaHFh/n3
y2+vNtjWwwi7C6sRj2bStA9xssC6Md23Ub2EtNiwEdOGHl+2dK/zOgQkAbdc0YMhDP5NO6umql5f
03aO+2Tjw56H7U0DuPPbiDOVBG9x7VoXgMSqtc7p6wZdJnSmiqGOM6+Itxyobv0yOhX1kxAebBvm
5ZgDDFYZAST8SiDUaVCgIxBll0EBvdlgm/jdyiFf13afDmmUnw8AsoQMoKUxDsxlGJnyabTSbwYw
Ut/Lut6h/Nm+2n0lFpDMknv0GxWkBpJzYGPDOTITYNQqVW/QesugwfLGiZeshxKdMx3GdbRMUNV7
bmvFAEwFfy2ZpkEd87WLnQzgw4EfXK5CX88HzZROfmvj0QCd7AKk/3edlyXcRhOak6VpJtjs5z1g
MvXYbuB18euMTznII7YbqAL+/0b5NE+/CuHskFUUIi1TPavO4YmRJD2U835XwcCSjyDTdo+7DwUO
5l5nmgRAn9wuw71QhTXzykydC0exHXY19jxJ7ebjzXGC+kMR4c6x06FYihZA5WYgk+thVnsAp0rj
CSKX7iqjCjDtUaFQmbi7fFCnATXysz7wSLCzm1Zz01El6vV/5fErs7Bc7aL1PYcScgXd15b5raSH
MhveNK0vy8KXpLD5haKnePIMEyq6E63P65oSJPKWbkU78peMvuk0E7WzzqjdLXQ4XS2czL5gFyZP
FZj7X6528O/felUn9ykd33hp1k+Z0y6B1q7e+jKBZULa0qWReeVbl6sdxBFCyFQz4N1lCP2JKZ/U
pvIdC51rfTmozSjV4vIqcZsvlwNHv4PwQvg4mjVWxSgcFIYDzRKSrtLBCt9c6e1YxslDLWh5zOMK
jOQp3zZWMa+toN8aTsde6w+dFc4gth4KAHMdxoEDCoBXWccR32soqUBTTFc04ajpHpJygCQv3mof
axb3IIZxda9l6hnSISs+DmA8mGxWFW4JnUh6tqEUtAO258Wp2ESGSNpy5zL5UudMXnJey4tOBUhV
U2p0ymAGxg9gTA3ICU43FDuPR2Ax6NNsDHDTNuu3Lzk98Ut8O9VZLlLp+u7gFDtej7OCgVDhjTb9
jJo56Yb4M7Eq14/RcT+GkEfaBwKEAFIL/labENRvJP0sAmeYeWj6XWyhFIBCdbQC+cp4VLYPmy8J
sDBPLkDLhdgBAk6UZYp/ExBRHOKQv6YE9ZwEjTwANKJV45niiZL4CkW88sNzoXgfRN5wzovK3qU2
ZCj1AL4tEYC335w+k2CbTfwhrFEvicK7oCdkKX1zmOM+4B8iNzF+lMukbo1XZTa3VxBBbftBK4YD
HKAhIBtUEpxYeXRw510Bhg/iPIfF2Woo0VS0RZnBV2aKeYh24S0e0EVdWVN8WwXC3wyA9B7MvKZy
wd8KxvHUEZGdwJ0ysYJEG+E+AKhEdkqCxpzJrP01wNJyPGXTwB9X6IEwcDBQShMCdOg86JdyY2XO
JTQnNhk1nwbDsN9MYOjnUL1BQQpNmxcGlI0VN85b05VylXRFvIqF67y1A2qCsG57lhBI3krlkbnO
s6p/LVUQXusqz44gH9gzWQ7gpRlGtyYWM9YgvA1+51bmo+F49MCC9E1HgeL9AwEcahrSh9Ly9nj7
yclQlvmYQ3R/ViQeXMHwkNw01B2mu2N/MFvH29kuIO5TdNObBGUAhlTgNdzCv89j3OgOsDh9qYdR
HfsuZut44qkQkHleTXyFZ0K23Z5OIdpggfIgMwGvVpD7AyCspzQgFvUCpapqrcO+cy+R7cglXNra
ldBMGo3ph+Kqj617t2uF2RWruAD90IbmKNBn2GoE5S4nwAMRlOeuHbhXkP93igO25uYGW2m2bqqg
PuIeXC6A3sweuQ0/WNsag/c6MQ6OB2jyTA6rrCzrczagBAoKIIiRbSDPwnPLfVem9Xy0hvgjsB2s
b+LxzXDNX2vvsE6s8/QuDCH4UkVkAh2C9+V+CJNq2Jcc+Luix/vb9yDU2xm+vdOpbbn46nWZRNM5
VzOTNsZF0Z5tAg8MUg/AghdqA4XuSusjgcqvAJoGqunssYE6/4LCY2EvjVDsGzp6iyQSzqOXFfms
n8Rjf/aQUf7hyaiYUcPGzj4CAKsvjecsDIxncP/abZHhS6RDONdAy7BLrKUOU6uB9nvcVEvUTTKf
kqxbGJ4bvyWG+01USXBOWm88O0n+3aIseUuUqhYOamxrPDUQokvktCJ5ofgiw9d+ZL6+2utKdwaV
sO7QOHnz2Du/5itpqVVfpmSpLzdJdqrw0HnIO0khmoKmmX0dUHC8Rm3Lri2MZYy2tvc6qsICNJkR
ItE6NBrM6F3m4oHVRht9Vd850DNnLm4Lf70G1uve3FCQOB9qh91evIdbgxTVkkYRpOLY+JqM3fBO
4pz7tl20eygIkmv2V36Y8u7v/DQ/cIPhvQfa3e/V8Gt+g19yBm+kLRbrct63Cr5kzIXmttUZzwme
In7EWbTLp88E7nxXtP3HcyOr4bnEimvKFhBJOg2Be/vc+qE9mjl+wxzqMS+NS1IQ0CgwAMQcnvME
GqzUeqGmDPZJE4OQNIVxGQD7Bc0cOH8jlB7oAP/NRY0VTHrOeGl9EW/sAk+R8p8uQsvDfghMZ527
g7FqeQT9q0QYp7YKLb/DA/C9dOgy7pPmB5RPn8qmFy9NEkN0IU2zgyjicZdkLFnWKY2fvL6KZxYa
/T9SK5s1pWEseB6hRWI4HOrVOHDV2nuAu0BKA8XEH2hm771QVtVcD5MpNogDKD8AdzGj9tJDfes6
yg58UgA8P9jQLwhgJ1C0TY8SSMQ3acCaqhFdfy55nq0ti/fA2NfmsSs6OvOC5OJmuTwJxwo3ULQ3
1wUqqScoY0fzqLTpa2rCSooM9c/ORIPXEcXnkODCgNLmAS0u3CFQRJ6ZDbSIhjp0I9/Jen/EvQkm
VFOYOtDAqxqYW3TthVNZXKD7R3hzidOsvVgwYT3nQYit1xRN+YTATseqFBZp9poRVz6CqScfa6bW
EI+pzrfUCHy3AUjXRg9GLvz5ALJy5nqUOTk2kiT8qQdt8F4ev+sBmLVKvIDYBSrYQEVUPUdm3q1r
I3EmbReYHHU12BBq/JbD1xYKIWawxcaCXRl2xDrvjQLuBn2YAa/I0g1AFlDuUf3jrd5ECCM7QcZf
YanaW3irVkUuOnXTZO5C3abvurnFg2CbkcHcJ1R5i5T2xoOysRJhlQmevqBz24JgYunhh8akfPdc
OEeYUfED9tPFrHaxc46YBYkL03wxWsO6TlSXvc4XTTm8D4394uWML526E/Mh87D5Sez3Bt4NsCsL
Uuz5W2/ZwcVkh+WvhPA7fkQWcYcHT4VsxgxCr31CYPeee1DwpqrdmdD6AqlkOlWT3PIgQC9XmdHM
2iJ40z2rewvrC0Zbj6SEqDkIq42vw/vsPzpkOhTTZIsmXyd/6bDRuoLuZFL7mu2mCW1lC1XlqYOO
orhRG/MevMcb/00Ph0XXwJN9or7l0xx3mtOZAobDdp/6qMpY4yyKbO+gD5WCN7CROv0Ce+vgkBCJ
YX3amE69gWD2+UvudqpYd0VVPt38+WJY0DLQHPLQ16+dlUN3aJOFMen3WxDagbNq9UOL9uvDqODk
Lt0IRAbLuwn863zlxosiTvLjfWoXwcqnzBN7o19MXyAsVHOdjJdLnaM1QxFVQEoe/H4b3MfpLcCP
KsA6CDtNx6q8X6RBPcIyY4zn9/EvF0GJmfuFWzNwAxsL6+s62JUkEmfmMT4DtaT9sM3yYEH14tmw
0XgZIJO1ZrKxnniZnvUEBVrnzMWN+xzkAsI1bmDM6/ZnaNZ0Qa3UXfaSos2XEBg82+OWAKS21SGP
mOubXvKzrIZ0VsaJ9dSTPD3oMMBP5tHsLyj7gCoLa625GefR2xgG9QyKUPbRsTooMMbmMQBn7K2T
pb1UlIiVDtO2Q5cEKx8SwJ709ubCCyVMi/r2Vuu3leUgS6E6FmziMeGTXobL/NGbTIh0jH87N6HV
1w8meMt5mMG2InB8OzWB6Z9y+mA6VXYKk3RYRr0XzO4D+gosbdMtdqBXnQ9UzmeNzIdlix3P0eZ8
C+KIue2nSKf02SjgVCSKuQ5i0atjjMLpUYedSIxNiX6Qzt9m/B7EO0OX8FGElPvvnD7Tk3GvS+de
DmH5e06fZTXsXA38Q+awBshnNsRZVxpJSQJIG89QlgMM08lnnu3FBw2+vA2AsUo3aD9eJlIln+sR
vEy64CwBpNaD5sm///U//8///uz/V/ijOBforBf5v/JGnAs4jNf/9W8ocf37X2goTvnN9//6N4c+
AxQNmeVhqcwJiP4M45/frnEeTtP/h8ETQHTQtln2WTTMLJeUL0UIGnGkimtTg+MfxOMiEXbxkkKR
Ye/IwJrVfV6+5MoOV5AwS5dRG8FIA9Y90PaGYSJwli9gFLANRLMG2NT8lfNkwTbRZLioU2Cd1BBY
yV5iLzOWePrdxnT69zX6dTrl/Lrmdx79Uba5T/2dnx4HGx1ZVj2sMwOCGwbaBqjEqWxGiCiubgoM
uQe13vkg+nSpQz3Anf7cmtgoWa6dX0uKbwlUhtc60rPgKpZOaHE4Zf9+oTGadoEiFBs9JcjTR2K6
9op4abXTB20UqEK4RjQgMvui42KuB7BpqHZuHUTQuZ9mi8geN0YHEOCEBmFuDAJbDVUmDf9g+Aqj
tTg837Ah/QCJETPqwSWcJkM51FhSUMvhrqhw444BmKt5FVx4k3rz0hyHhc4lDQX6PWkmvkXFNzrU
A7D7mKNNIU/6KgFVtWPB2NrBT3HZtaKct5PhVSObao+m7+n2NP8d6kE1zchc6zbj9kRP/gqhsScv
eppOuSM9sbqsLz0MWdB2TrekQ08dfQcPoMfCc33gtSGroCm9t6EaXa3bkE5K7NqLlU7W3fjYkvE9
Swa7hH8p7t1YJoWjjSYr/DTq1X/+yVjun78Y5nIHaGWbOSY1mUn//ospuRUPTUHbZQNx0SXH34J7
9F+HaDQOjRdHWxFaHoTNOlSlnfBUA0jviyyzrxDtzZchfOCgc2qhtaL6H1abxs/4mc/g79FBkkUJ
bJkb8EvndFJf9coU+FPXYnsPorZzQ7jLLoBYHRr85gsE0r6nvXOCFHO8du22v+hDGH5DJ7g8o9Dc
zHJ8W9f/+U2gzh9vgmujv+QRSk2YFTiuY//9TRjLnJSSZzUqoODHAS7nYA01YDdO09NkwPCAYs0l
SlMxrxgtNlIU0dawoHNdoezUmJB01iVxVsMGsyv6VVC00TGKs+iIcvaRhM3PjiZ8n9dNu4botwvI
bNFh3Qycv90L4+gCjbf8z3+Tzf/hbzIt18KdkFHcDKcP/sutMB7NWNKxrJdA7zNfMXeB0qvYyoxb
+7oo3G0BDGcPz529ArcInxD/dfDguuZbPNoQh6NsKIz+PGL3dpZ1TA9GvBeTfEg8ePv7wW34YrSh
0UPB/icexKxTCOhHEMBCDy9rZvoUQMEeDUIcINKOylzc474CaPiEiEETPNxP9xLRJdm2LZvKj8Pm
wFuLrzWgoM5qZ97QAhtXyYprnYJ0L9P9BHpZeBRG90VuYblaO34UqG76UyHPQwy6NQJHQPwIRLVI
WNExNUzIjkDkF87yXXimzZjcDrKJPk2s22b/+WOwrH/4GChl+J/ruvi/Pz6GBjpqIDygcZPi7ern
qYDWBsR2oeUAQ/hN+0nH9jVypAE8ATWOHmPB1mjcfVx3AJA0PZaNo7sZe9PYgIj8MRYUGO7p0P8+
axSERypSOQtO4SgNNCRWyk2yh6BPsk/k8IjVTHJAl7QBQlFGM5WbK3y8xcwtqst//mvtf/hrTds1
iQO5dk6pPT2fv3zpmIicBo4JctlZ0ICTIar1jed02Ma66TLcDXkAKS5P/Bz+L2dn1hs3kqXtvzLo
e/ZwDQaB6bkgc1emdtnluiFklYv7vvPXfw/T1WUrZUhfD2AQyVwcIhnLiXPeJQjvpnxrZUywcUX0
NtETFOr/+xi8aFijh1Hb+0EpsutZiJ7YrSv2DeJAfl/kXpCJbkss4FB/HT/bcYrvAQqIXl7UtTf3
vbN1jCxeRSjirmNg2VfpcmAObBGIQl91grx9GJYDqRVnYxckmaKiPJ0PBRvIkywhPM7TopNcIoI+
tJBypwncRJ3cByio2oPsb5HLWixq22RVCOQ5BdSclcjnT5qOz0s0F+WhNvV+L0IFTSlRRNdFaYt1
XmEnnIB9+aCnmdrbnoaTyHLTwUSopnU5k4f9PJuoiBF9YFCzVP3V2Rp2oRCbqXBSz2m0cWsLCHza
WL60tuxvIgNahpAbCJrZ5xy68qoq8FJrSvu5NAoDD2ZSqWqvnpSZHAY8eSZr8ruOVTWu7eNqpajT
vndu1cg30bJ29gbeVHtqwsjzd2p3MEgoVX1h7CxlNLwKQoFhOeupEChTpxm3RjFXVS3yXT+GL/95
V1xCQBuUv8ZNcS5uB/JTfVmWWb0BKsYfgIZ/nXXPiVmBwtERak9VeQz8IL7R/FTzYHXIrXRk/CBw
SjrWyCAHar47S8a1ZRXu7Oy8lRLi2DhOt57nvPQGYAlVKYonC5M54iYnWIHYXAX59LVlzd3BqkEf
iy53oEAzRZNxsI3izkmpZCMMEtdu4SDJYyQpe75OO51DI3LHzbZq0AlrUkBQvg6BDBOvW4wDf8fL
Fxn4sw7lcqhGXGhBw52icjQOoAOUNfSJxHUqBXasrk3bYii7dQZ7eN3Zk7wHJSTv53jdwAOqKLxd
9dRmT4gdld77N99a4uyf43AWVItgQiNxv8x7xsWC6pTxBLBOWTKPoG6sMbu3g/qPbIRTEXUls3VI
Is0kCXwi+azuDV+9qlOz2zW2ZbpZN0e3Vt0/kpY9RpkDeiLK8BFy9J06iGGHFkfMtrT6DZumZMV6
Nq+i8Uusm8ZDziDtc/NrVljRKQnUW4sU72qSAOxYgz7XxCGHPrVj8sclpjZBRQW/NNEanAO4P9L3
RFCx9mdfzTEZKYbVzdFOtOYop8C5mvP+IaRafXTiemXHJvpOfpYATuCATT3mXbbBDlFHy+X923m+
XRe30zaFahCqSWkzUb2eVsMi6yrCM4Z2K5xdNOB00oE/77pqJmdRZZ+jSvk2yupLMWjx1jBj7nBv
t5sqXWqgPGN9cB5JgTIlF5W+yotPQRpvu2zu2Zux59H4PSiOGuM8c91Y6Gr6de3/lhm25hZz5c0K
pCFDG0NW68WYox3FTZU0p9YAmlcHGk8V0GFUx1fvX7h1GZ1Km7hMMyzDIaVgq5eBGaOpKMeefiRm
a6PhVneFm4ZB6hK/hiqKNi05Ky8ZnN5rpgEx7pLxGQPu89jUJ6tqhGUFx8N4SKbHmRT6FlpWtmsD
uBnJoLoDlTZ0P1NEdfQBpUgnSTZoxWxGG6HNiqzR9aSMm9hCFs4MImuDWR67G+bTtgzMihwsckKO
M73QoP55nHUE6nF65u68NLV9h0aVAg10Ys+RRP06VIb8IbNcfRHNy6WVHUxyUUPsbFDqh4pXhWt/
LKjsj7WBrlyMdq90+hV86MeahPqB6Ns8tJVdfxD8yjeBIsLVwj4PV2Ex9VzsmZdiREw5LsWGFG0v
tDpwQVadk+gIrXwyJ975lMhEm10zVpwThSPzpAMx4lvYkemLnTIvzwffalKAx/mw/v4eCg/rkujR
i6w4v8t14FK+YnUbI+3zu/N7QDNIgBdMy9KZ/VOndVm4Ukw0w+OCqq/o8vk2ccD3EneqL2ZwgLiu
unXVm7dOavQrar0hCHY0FtVWdQ79UDuH86tunG8SKeLtj/d1agHQPpfvTaL5U+/N4WZiCXERzcke
SK5amzZTnAN1yvYUWvji5Nbcf8qD7mvRNsm+HqD/3rKFYP2KKLCV2tStFSO2P019j54FuPFdnfn2
J+SMAAP1enPqw7E4Ajj5JGvV2AZWHnupYo+HnFo4+9u0OEnTOpSO1PZ22RcngP5JsuUp4cy2KDOI
sAUJQhCrfTCpaMabXY+tkyHWbEulCKob8iI0hdpcKobIos00mSH4SLLibZV+BnZUoyYCvGFiXf8i
qieD6vCzI7IZhZva35dUjB4V7Esbw6ifzWaG5LeYpuoZluRjae38OERkrmhAVlc2ntd443whJfI4
1QFWi2nFk14qlDKZUXrWrN9FGAHHUvXgMWipu9uKU15pVgs4RJQPIYQpM4sqfAU4IztUbB2tRSNg
KOobgs1N38GJAS5sRmuMLlSvXJiIOPvAh1REsI7Re9Rwv3kEzGY8LWdsl5IThoifp0qJHtGx/ipH
wNPfzwatWzcJJmbnU2XsnStk8RL3fDrIfLirst5z8sm4dYzA94mKni3sNW+CzOCM6mrtGrUTUbtX
APgsgLYzqs1KB7YlYQwJ+Qxtc0q0S/oZR8pOJ22TyTs01Covta3+dwUj1JZ+/Wen+CuRKPIrHusa
QLzSfoibRlknLOfH1jdCFh8gpjYU4YufZ8livcTPw7hzvpoNeR2Z+ekua4RCYSciFZ7kwW0dRWID
1MQ/CicP9nqX5IdhdsYr5nR7iypLd13ZvVhbaKbcMdbTldF05VNqIWCRdVPxpTLLl5DkxgtljT3d
AZuEjj9eIWXIhaYrDRXFb76o7mGH10d8D79mTZhmoFqj8RBp9Xg4v0r+fjUGAHPfX0U08aanS420
IOEgUDDNccyLbUkuQqQ2TdVfUzcfVlZoUVCO4GOf6WffiWlNRIpWECXRWYzRWaXZpKCdeH/+yiCm
cF9V8rFZxMZ+HKrl1HGM5uBPrfvj/bMcGSyav757PtXhk1Xfv3M+//HtoYxDj/J7u7r4QC0d24Uj
Nq3ahYvQ/334oX908V6qBPqh7B77M1khQzt3pVn6c+rr8a5GE3fTxxNRQtneSl337xU7ra+F2aho
LPK+hZOsZ2QAU40hGK/LiUUuyDXkrYp6+mPojcOo5TopdvrUS2gExfa8CT8fhk7A+z6/JBGJ0mij
N2h/skdHj7M8RA2x1SJph9EhBs5m6q8S3YaUkqCbA0YWWZz5nDSbTDYPEzu8ZpPD+3b9YPpU6E5+
7Bd2vN8WCuYE7VXWjS1lc95qNbTAkY5nvSg1fdtPpgOi1NjhF6z/7kewWRO10m7ZATa7hvTC3qgr
7aaPk2ClqEw0Vdw9g/lpdlWkflJ7W7AzVLGKBS8uyLyzPqctkkthEEGZXVCtWf0ou8J8BiCgrvyh
DXZ9GINVMIqnMCA8tU0LhOyQtPF6rBetJKP9t+nQkgArAnuEDWvrzZW2HM4f22ePovN5n6K7ii7Q
7vyBVs9AKLOc9Dk3HcchA0vaURjldSgjwJmrPklzZ9NiS0xJX1YUurIUvoxqa9iglUKxr76/1PAq
IkVqb+Ys5hORlPLq/PFP3zm/TJPID1fGCIR0NLHePb9pjWTs3x+Vb5cfqRlkHMm4GbYQBLavg1rW
ykhvAhXPHUud1xow8RsNKqTpCpwZ1FyXHsoB4+pS7s1fG7qvb9LK6HaomJAeXQ6JMoHEUxQChghX
Q9AThMbnl6jGhKlLArw4oGtbHM5vnl+NasEMbNmr1Ey37Mqa4/kASejIHQ4e1HjRF/Ut/ZNa19mK
Msd4q0HV/iAF67wpWpiOQ5xLvkTTDZ3N++sbYZH/tCnK1hsDORplVcs5J34N+0MozA7NiSiEcSIy
9A7N+SCGzNiFhbq2R7U79WVu4I3Fvj5l16GHBl3WluROMuO7fJpDudGF49gT7YfsxGa5VnqBleHo
D7jntQOGZfiAAGpnfBbJUzI6037Wg2+B8AcALIVzpF70ZYi7dB2Edn8fy6Z0i0lf+XYj7zWNrVcf
kg8pjSO6DuauCUEn6FDXgtq4wT3z3swV/cbSFbnHlPM36mnGjZ5rwCOa8QBQpbjVzDlEYzM9pkgw
rJqx1G9Kdjx7JFh+r/pxPtmDPZ+s5eBXZQuEpE1cvYB5kze+8hn5aFLLwPIPFbj138xm3BIR2A/G
FLJ1TmAVLG8PtUnWS0dD8Pyj2iA/rzb6CJxSyT+jq52JQQHMgWW0QbqgL63goa1mV+kKNzUU/Uua
2vYamGS8en8Y6Mve7fXejmBOM0kRGoZpYIny+unbMm1Yf6d2M8VqthkknpvT3weRN9KbY6fzUj1I
3Vhv2PlGQ70+z6X6aOfoxrrVMsx/HPTQ5tGNzkvJ6nzlYyLi5ob/qU0mbm9ahdezrwTX0tCC69qM
0w/yUOf9wusLIrchl1QUGThhWBeb1TY1gK8AOd/U84ibQ6bHp/MhjAKEexEfceloYnN+b0y64MpR
xRrFsfyhEmG9qsLO39TVmD3Ade4Q4Il2auNkix3zcJxyXDElGtUeCS4HfyzHPgmzsE+tM9mnejmI
LP7T0pDC1xQssMB3mNEp7f+YownXLlXK6/OrjsT3FmMGCD/LB+cDosT4KU+OjbL/8tMwnoWHkxdV
Cnbc18NLw/aHOrCYbuc8lVc8kuBucLpig0R/4lZ9Vj0gPoGaAJ2m13p0/4wiOxb+JEjJLi/Ph94x
Y0/HvfSn95Z6JnuKHFXq97uX/Sb0EVI1BdtnhFsskKkXT4OFf8BMltLGLFTnBvR7vHAHskUX4HwA
bVKvi9nMvRI2zF3fSgdryvGQLRenTqjM2LNarMnUIZbuN42xM+WEvYdY5SEaQqTe5ZVso8ZrKsGA
9qNhHZb+lRqX807NIsdF5M0jjY82drxSkLZayTHNtrE12o9xHExb9jfzCkCutgsaR3HLpdJEotTe
hVr7tQ0Uw/j+3vkDq5ar3uk6yA98TQEUuEqgW3gyQL0/YL1YF4mun1Kl7Ne2WsVeRKENJTEkK2eF
9RtohwvyL/JqDeOGPIOjS6R8P+JZ7wpzMFYd/tCoN/bdfUvqLLfDGhJ2ku3mrNXX9cJXazUfSY9J
UOAiSY/ia6gHrgP2ByB4J+dVvPTJdFK+vP8gfzGspEbRU9cdy1SF5SwP+qfUujZV5gB8st4Estoi
IeBcaYHQSdaOkjz4ck4doN4yzzxWfVzuhiTGsWGoU9hWSFzjE/7vl6Ee14fzm6VEGxtfrWmlxHjJ
FyYqL+dX50OjOPYG+6JTEAq4298/aENr65S7YjLLbShKfRfUFPomAro17Ovxpka2AM7ItO5gpRzP
h1Gzs+NAvcJFehQxCnUf6eLrOLVsb4vFA0ERan8MbQ7nU1GvW30SB0eT2dWPw+wbqD4EyK4w3RWu
b/Tt3oFmYw++cah0bRGy8ZFu4IEPOvpxZarNO1R4rQ8SJvblei0FfiQ6CzZpHSkt7eJJmK2pKtUc
VCAB9ejQBXO2wb8NTcEOfXlLkcGdb8jejYm8d5EjGoyaMY8hi3RtIlx2rTQ+oyUIqzUy9iqr8/Im
eozpdZHV8DeG3vLAWcyeZSn9TgWogJtw0wAA0+RTqmpWeczzMgLtzB3VZC42/WKkgvlpcEOaoLxW
qz1uZsUJzGVxymaUH3MduCiokJXGqv6oY5/zaNjRAVwFCJdO5Ouz3t1P+nbf1erOwnXnd0kkXjmG
iK7O0ojmVG9lA+qujKy/lBWdMAWIo42fF3M02z1/bWyLYNWnBjNCHjs3P7789+9tIgYXS+FpO1lt
cZvF6un9UfMmtuJZWapULZ4X+HTDuKgChI7ZxbojFmgUSW/h2P5Gm8zhsSvmYI9KE1XY5TQOghNu
u7vzCsJUoa+VKSD5Uhfu2d7pnHTXDeh5EPcy9qyQAKSDPFO7xm1GeRD4IOz6mOLd+YAqpXIYjQzF
LAHccVhI5oaFPw+2119DNdo3eKDt8TBBLaJ0QNXPKLfn+B6aTv3J4rEQ0LSrVFHmnegN+yBDpSH3
0vUHx05/PuRJ68Cr+PvN83f8NtpLNLC20RI/jkskOS+H8+mP9zCjt1P3x/mPj9M2+TNsym4fjrEE
Kc+aBu0MepUTtV6TIUWkm1rida3WFxsnYpNPN7CjJF8VgDrWEjTXvk3b0D1jJAC3+BsZFZNXCSI9
TQW8Zqu5f43Y/W+phTICgYm9V0up3Yukcv0i//39XqCd646vYxIJvMF0bGFS3dcvi0FdPaWT3cpu
k8W579lRZ+xaG12wdWXIq8xSIcSnZYFvrzC9WJtD2J14iMd99XKOkQsZ1Qtu/LER2nDQinBk2gOT
mTXTPcI4LgzQ6oBDaXgIkZBfZtHzIdKLbmNXyZfQbsfrtuQWJigjQ7qeTzKdM+au5ckNanRIW68z
W5Rj9DFwezHORxQ1/zqcTzNjAFU748/TDM1xEllzZFG9DZUo2ooxx6dlSNP7UcNZFln/yJ0UQzuk
mpPA7NK/QsMY11rtVYt00KjVKxDrzj4gKt1xWM9QrngQYkfWbJVWqTiIZT8ByDk4BDPgYzayXpH0
/cHI1P7kW9FW78r5EJDeWgW+RvFTUBQb+wjz9hzdpDAsQLAjyF8bKhmA8/uz1m010w88P6N+0kVL
cLagbDQgCFKts32btCMIi6Xo4nTIROY4KWxFURleq+o1mDgjv2rbRilIM8DuyAP92GPDVBX4400+
xlv0x30WOP4hD5BP7UM1RJoqyw/8gTlPxs8OmjNB7SciiVj1rswkgIJd2219lSznvT0Z+7oFdGnZ
zWNYKb8rPmXh81k96/UKWfl5GwAaRP8Ddr7CU74aapm4QwMAiP1qjfGQ2p5UTdQPc4PtBQY20sPL
ER9xOTyo6LXUY1A9BEvBuA2bee+gEU8GzifRr1QHYzlE7FMO51NnyO7ANfaUBtNngJKI5SV2+9iG
n/I+mDZ0VBQl6ng+krmejoT1NryRqxnQaeVqQaYTInAoYvS/3x9RbzfvAhUcSzhwIUwhNHmRUUMb
vATrOTQbOB8UlAcKnaZpjgcVSMz3V+f3yPouOngD3vXJQaB9/dChjMA07axu5mAZZ8k873KyVVdS
pGufteBwduRGGwPmrnIw1EoHq9m2uyE1DyUM1atyCtOtWeSPUN7EQbPYQdpD5KY1SPlZKXc6dYSb
upAteoJYurc+4dsHV/+mZCJY9y1ADjYHouqL1EVQTUpdSgs2bjM1L1QP74HJs1VfDnXLNZxPg/HG
hv+HlGpwbMZqrU6tvp2DHskIpG63AfBht9BTAMjLnn20e+d0PtXmNrxScAroddKL+aivdFFNm8Ku
CWPbvF5XsRWvTTWeHyMbAZqOqkM0W9ExYaPhziVQq1L1VU9+lLF5izDgsqWlC3zKJSV143UI2soi
APOLUiG6eT0lOXOALTFHx9iuv5l4e1t55WXCBlZIrt5zFKhD54O9vJoVk0leRzRcQiZaUoFhqn6F
zEbRCXPMQ+732r4ddfk0I88KkZkhS1CwYBCyo0aW65gF4jlG/2+rQ69DaJhDUBJLvf9wzbcbcmqs
NkEDEBaSxmdg1U+Btp3rrY9FJgY9oG62RmpG19ZyoGJub4eKVd9PuuOUhCDfeqap86kWSDcrpHFd
FrXq0b8R90Zaz+soGAzYYVzHgaHsMpusmmXO6t6Z0TMtmlYiFswhIJVvQW66Op+V3YQ/KwrrbpRS
3B3QdY1g0l0bnUPNqLY6N0Tv92lgI3Y9qzdNtGHT8dzm+vQpbGS8TvuORTWCu6+VNI3zZnEdVq4l
yQ6+f7OMX3QJh8WeDkEtGG2Yi3mgMNLAVOTQYrKphzdZHpTfD3gWAwck8bTJO9kfStxQXJT2xJa3
0cG31yVCX1fqSL2TpDMeM1T3VqPRy1uzQ4+RD+EZNEdUQvxtZGjVdxBEXOsj9VGeimkVHhWU32T8
23nu65KmWBtYJaIb9cE1mkuMeBE8OBQOgNEZhkrPv8jPadVYDlKWzCfk8bY6RDILIkY1eE0HY6/t
UgjBywH1cVhIHdf8470hqTRPtVLdC4YsvaKyoK3pfoQaYDlPi5JnXpGO6yMf1dnrKY0ttOUEeiBY
OkYnZK8ZANDu/Wgsj6CTHXfAMRkPWYxA9WCqVn6QoymyKAHUoshXo92160Sg5OlUbbfTFyHLMEh3
RVJdB6a/jhXf+j+MF0dwk0lra6rKDXo9KxRJ0uXj5CCsBOvv2LeTfjQLLBibSuu9wdZuZqUarhJn
LKhuieDaQgtk1wI4Smw7RNeDVP4KyEGFKdR8Y1pmjuMMiws0k946RDKBIirNu6xEKcEaX4qYItjY
Pp2xNdqy2sx90iIPpz01CaYeiAi0OwlcDszdupqoM8y5BLBFAe02H4CJVBbo4TZ9MbUcLow0v/VJ
cV3pEGVKm8Rx+wW+j7Td1Pye6PvvV+j05oxWfynKqcYqs704/d/HIuPf/yy/+fs7r3/xv9tvxfVz
9q1590un6KUumuLP9vJbr/5nWv/rr1s9t8+vTtZ5S+XjrvtWT/ffmi5t/42yX775//vhf307/y+P
U/ntX/94Kbq8Xf63ICryf/z10QLKX4pxf4P4l//+r8+Wq/zXP9ag6drLr397btp//cMQ/5SOzgZO
NanZ6dpSIBi+LZ/o5j/BF5m2BOkP4F+1WJ/Jj7chP9L+Kdhgsm9mUlKxzqA3NkW3fKRr/6T0BySW
zwUZQP6wf1/17ffh/v1x/Zpr8DqvBrOA/4PNhAlsmkwnYcDrXt/7qhUYhgi8EVShHI1dVqQHgGKu
bpXeoo740135q/mfqQ3LHPNjDvqrOcfQNJokAS2WefinRanMQhnWCFt5XYmagx5vM3zM329CWzLN
b9uAVaJKjZ2wfpGJFvrcsmEjOC5X8X5eUs4r8ad/iHaRezO639ipk/t8qd0DF7j/oO3X68j5+uSS
nWTJlabK03l9fWHAmjdCDfTs8kvY3KTwMsguXfnBUxUwc9X4NN6lSuU5U//B9K69TufQtDRAV0Bo
BgIvlm3766YTFvJ8UmhayW/69i7MjQPT17XWm7sRYLSeWlspfk/1+e79a34dRC7tLpEzMFVT2DzQ
N7e78sUgBz1BUSZjlx2ExhoeG1lhvTM+eLRLPPrqydKUIyVJZMk4Yr1+fYlRb8kMXfDEa8rpqxUb
BgFV+BSp410ZpE812eP7JkMh9P0L/EWrDk06DrEyWED9olV17CtsxKltk2sB9zAg8pb4XQPMKdmT
lF4ZzsEcbOXl/VbfjBRp0qpjEgLotvPmcVaaVKpkCmIPcVuwwnqsFS9aUgXm5v12XoeJ58dHt4Gr
Dr7U4gleTABzPTRjVwHnaaXvZnqyHln9CzW/qrOPbuTbS7JUQHAoz0r0UwkeXz8+EYemXbJEeXqH
V2X0HIZ/vn8tv27Awe5PIhjL2H/dwFKJN3xFiT30o7Y5YuReVmfNB3vGt/2dq7CEDnwRSARcrdeN
dCq8e7UzYngPwgFyWLQQEjHntfXJ/KC/L//V6/5uqQBPqUKZAEblZYZWw0LcnLsJt5i+8+p8M0NY
1Z17ADOg3z8qsfzq5pmWRQxMgKhZ1sXUhfg54JOyiL0hsB4Y7Pc+gIn3n8/bvsb1MI4wNOIBGZe3
TgGUVKojz8cIBgXUpdIkOyps2H4YWB1u4kJv7t9v8RcXxQDi7rHh00H0XzysMSpR38EK1EsAJwZu
m/kDKqnS/6CZX/QJCt70O92WrJbqxRSRKZpB1UnSJyxcmqlxG6jewn3+j2ciYlOobcwGEhbi5erZ
qqXWNlGbeGWdOvjQth0o95Sa1rPmFIj6m/Fo7SmWeqE0i2j1/q38RWdc0HUkHXUE1Bi/r/u9sAMz
BdzKNU4PSvKoiN+Qn7ibjKf3m/lFHyEZQ5XPJHsgGGOvm9GcGWOG0UhQ4Wbn6CWxseAgcBR6adAB
1l04qGH0Qb9c/s+LcUZndABcaXQT+3KGzwD5oHHYQJwWEM7V4lmTTrvPhulZ85oC85+02Qk7bj64
o7/oNYbBXouxoLJuXs6HNlANH1NYBLOX9J8G1yyq1K0u/Q/4pJeDQBCI0Pv1ZRFjc3sZlMQaIPou
48mVMEawJsYyytHLZv+fPbjLVpa/4qfQbk4KH2c5FA6SBZsNrMr20mIWV3pvVOs0wyn4/fYu795l
e8vnP7UXtENj9D1X5Yeg76/m6pNePfwfmmCzTIqQcBvb39dNlED8I3g/sTfV1xPKKZmMEHL6iPFy
2fu4EIgugg7vANlksn/dis7GM4lzdNMtKxgw7QJ0nJWB/+eQJRo130EngZ+a+342SNWHXRDdvX+V
lyPu3D5bXrhOkEzeXOWYThrwjClBeDTcal2gbLR0TKlnZWB1nOIDvO5lNPW9NYPQWMJUVC9nZGkN
hqUCf4BUWYO082MyX6Oeh5/zrlvQ1uN4FJgUnKBeTB/UT37RY8jyojDDNKVZjnrRY6wZlZ7IxPfQ
CjL7a6gbmN2M+VIU77rn9+/pL4bcq6aWe/5T54wnklUCiw0PkttvYnI2FSbj7zfxyxv509VcLG04
WCOiMBMMD4ED0Q49AcgS3V0jKECAyS1z8w+MkhTv/VZ/eWHn/SfxD7HwRatzlLSWApDY0/1Bc8dQ
2gdAlc4HneTNkGDy1xFcZkuxXOEl2oPqRtsrMdqhFrx114+Kz6KBeeybchfk4U0ZJ499F6LNbX0w
ib3ZRREB6zDPVN2xHRsw38UsFldNWgehVYPkUp6G3r7CBOSpGPVvaVo9cpOfGhbWtg3RhE0/v39r
33TPi6Yvuqc0/FqF3F97hfPZAZqv5C9Ian8QQmhvHuBFKxc9Mxq6xFTMkJ1oDskQgLii5dtQlwDj
wfUWzN9ThqBtaa4cnKIo8u/xf2XZtRLTTf3g+v1rvgwqzrfbpuJvLfvXN2gQMYy93rY8aFKmR1wH
Dk0/HeooXxQiD52afH2/uV/d4mXoy8X/grzHxS2umsDujImnK0V5jKpgi4bICmOvj27y5V58uSwb
kqxFJ5Y66ZvXw98xFBPtZh5loMffBgvNlcRBby7aQkmHXzG0xqqcJHpOSJgU7Cnfv8pf3VRg4Cp/
g23D1b1YUJLIHjpkveE7hbnZPQaw84oNTNJqvkUE1/CRyjKKCm0J4IH37zf9i97FoFko+OQ/mGYv
g8RZiykP95VnjRLHtOxP08w+eIZv5j32qCwd1K1IA5A7u7i6Io6yQh8xio975zFWHU+dSNIGYAJr
7VOgRHetP/2nk95Fk/rrx5lR6vAtJaoBXsnF37k6zGDk3r9zb1bhizYu7hysrpB9+ry00f4+FNZd
t+hdo5IMx++jFBmz6ZsZll2lQbBBqsggUXU5ErgcCX8hVBYVdBW7AX3WViDHYcWiytrbNyPacK27
qBaDyh7nWQUELzAo1PTF7V6q2pCjRd0awP1mDRfNFTBXICKjEJiyWZXytavMA5x5/GfsNvijMBBG
ixh98Io0wI2+Ya96iPkrM4+rtekM6DObIrkyJKQoILd/ZMqEGqKYnnOzfOrG8SEp1BXNfhG93Jbm
H/78mFk6YJIBt518AapRC2e/X0aeUup3CVxtZVs7X0VTrccAN+QmuBqVZL3YliEeq7qoPVpWuaqs
gUJOt7ZrZzvj12M8VfrkofqJblq1DpH9bPpml6Mxixiy1uc7/KIPJvVqSyM1bq/1dA8jDDRIfsgN
7S6sgQRgaixbic2dekoUxCZ1QNd4wnRRsSlGqJXkeQsUlYYrE//cQoY7mFbQw46TVRyHqfHKIboW
k21gpJOprt2NuWtZ/qrojQbUbPzo46eaomBjlaRR4shtBOLdurkNZtCJTX+dNzvdQefYR2H0JVJw
Bs3jJ4hQYl8044szWi8W+QpzjO4yOSLCWrqosu1wP0m59fXRDpOtEUGbETFiae1nAJl73af+LRqE
Eb4gboVndLS228I1mT7todooI3iXwdgCgNs6eLTaceIJ1T/4FHJHc4DQ+CeQ03XklGxv8nRjOtkd
jiXrCZyKGrZslbESn5/8sAUB13mVjFe+Np00VJYjfMXSfQotpXdLmbnAGkzGoPMUWmBe75E+w1rH
qk6OOICGMRZ0MRbIWu7qJcuba2D4PMXX+Pfo1XMYW/Ak1+F0DAeU6reF4wJIS5WdhuuzAmXUrFY1
xgh1gcBSDn7FWrfB5zz6Y0xvlXg78xdg62wPbqfFj1OmQn1E3DKn9kexOLR6/qDPStJ/Br7mlVXt
dgDHZAYpxjmi+IwgIGxVxJMCgObmfgwOc/NY16UbC9CcI+D442w+BkoKoQHMUfNbod6Nlrbivmrm
n4Pfuz4G5UpzMOkLEu3yY9r5ewMX1qz1vdE6zQqKVru2vPfDkFr7ndUXLtgau7tP55uustwxVjYp
1oewfxd1JJjf4wkFpIMulL2hP8Xjn7NA5QINTE37Opf71J9Xk7bVwxY4S4FKzqfSekj634B6WGKN
TvJ6jJ7i3t7gZ2miP28+FcO+GdGKC2/GeU9wIeyVAQ55ekSF2g3VZCX0UxbsB7YWTv25AWDs99JF
fPSgBf2NZkOpakWzl0HsxnGOTt5mQLM6m/Zp9AV6AeXEfd7vUR6T7W3UYQPpo6Z1Fcqvtv4wGM+K
hoIqBtjJsn0xryhnsKFvnM/gl2gfKsYob7TYQJzqKBDXCcnCW5ypx7C0Noh8I2nC5biJtbeyTQya
Pt7E5iN2otYjpc80fO6tleWckLEa9QMbF6MCLw06nBE+WkezyV2l/6Yi2OZWqNEi++W/aE6HqcL0
LS+FR7X+U6xREVZxwEkhbG3SDtJh368t2fS3E6H1um7KfOur4+S2RjuhqTevDQb0WHfXU9xuG0O4
ld5gkJr80UtowTYjNzJLFw+ikdqr2A52uOsS61OHtqcZ+Afr/3F0XsuNG1sU/SJUIYdXJGaKFCVR
0gtKYYQcG/nrvei6frhljz0jEug+Ye+1E5tPBJY+IfVPZdGCguKNq2XzihQobBPnPEbS6KqpyN3H
H9hMzE3bA5YgjFlb9SNpj6/mAMRTjrZiURWPzS1dcLyRe57IWgq7EfckSZccV3sOlF0qtYhGP1kq
B3E570TlbDNxriP5qRh2hb3uyeyCg4Eje58ijEdXNBMw+sLEJXY0nu+XjqwiO7SHI1huKy2BVTEx
7AKy6wvntUk38nTA3VwWofGVG2F3nec0IKYRZlsVXdWSYzp34/5HETxM+aGpTrC6uCdS42p3b9Bd
pH6bf9WIrcpXIXkKc0FGP2hOPEvdU5+5CXcV+/1s3uqz1wr20ud1Io751a63kvBRJ3V1COfVnQHw
ChntUoySednEWh/a9oeZFt9x3N+MacQX+q/nj4Gjy0Xp5KqivSpA9NSo3EwOMI6+brxuJbpqQkok
ZiOUasCveKLemxLpVyHfen3xFzNlNNS4D7siV1cyvsJQVxEn69m4tUviN1r8E+9a/pbnH5FyFfrJ
nH8bqKLmxhm3fboZH4cdwrsg5XCUxqdxep0XHvLWq/Q8iLgTJ/sujC1BEk7xWzKBcBIs+b+Dc9XH
nwjrrpzh30YxGqTxgUDyVDkU1eImKXCH9CO23zXCaVV3AMuRTx2P51+yeov9Z+abVQ+40fAVYOSP
3Cq+s24gQ/RZXkNdQ0Z8a9SIGEEvNsK6wYfqFdMfy8jIrP26ay9OfG9mOUxWGWL626ScEZf6sRof
6G79PLOPVa0EEEV598QIJGbuvcbgkR+t/LtQEPlMlQ/51VUzjbmK2pCwzUvbEmSYpYEyvsVpiopP
fJjxs8GfPh6sE2aW3SxRrbcfGEsCZYr8Pr+q2bK1ZGgX676eYKvVT1q9y7N97JBtSkqI6PG21jej
zFyZUQY739cIqK9qxOdpRhP6QAp9ycqTpp8Qivr9bGwVJ3Hr5rXFXjdUjS+Zy5NDrgqhFa/srC9I
fg9gZgiNvfY95/hNSRe+lVfH6s9dTQ7votx0GcD2oHxO8MDSHmtzN3C0mjsiYjhpTc9uv0oVXhrN
enSultusO56lPbWKQNBWBmONFpeLgLl/EfP9LbZfFr+jgWFNSniuiAeuTiL+KOQtdjyjCJsobKXW
LweqovKmS0g8phR16KdYz0rzOmkns/pCPI+1Ap4FsFdEJ74scY5k9blTUpTAirsY3yQuBJPk8MWn
AaVQX75HwzeIjyML4k3RHlc7zKTbFH04DDaWpXKHufPrGphlkbmLrMMAxwM9zjE6SHBseX01Fygl
yhyiqvcS0t9rwSG0apspOeVR48uj6QpNPNXFvCVdeK80zTZLsNE6jrfgVU/1Oshs4zaIKJRgldB/
K77cLxNFUfTZmVML5av1baJ9plLZDbLpT49ahU+M3OZfAdVA3S1QpnvZz6cvbZofyLfDEhkbqD6e
Af4+XpRA0dt9suQ3baXaHcagK4sdIrEPMoORd2A6YIr7nOhvdnuTVpLDBrAWE1mWQ3pMrfi5s6fN
ZOr/huS94DlsDmth+IvkHHtU2suDbIXfDQH/Lh5+6tTcGdFJmicf/rU/C/GZ1dd4su5FchjW9law
5huWxyXQB6LDVax4lBPovN+1BPzBQFbwgzu+ms11FkRzWynnyiuAnrCWBIGtGng7+aua/q3F6tlE
jPRDIKtfqhZi1XhO7DhIKUeNvD8wA4ZUg3HgBYIaRRnB7HOcu7JDgmjJKaq2FaGjRubqxfhpw7Il
CV15XqavsRt2g37E86xx20mLrviVQScm5+tMTUNDsUr8ydTGCZsRlA+jGfNlmLjVgYljwBJrFZJw
5PA1wxqMEQDf2D2NYZ121ckAreKackYeWlQ4TyOg4L2SR8um7FGgZtpBrlNUxQ5K8TU3SteC7GUA
wo9MygqnU2/yKhMT3pu+nqR+uuhBapblhq4hVLuYSN2CnPWCiJTqLefDQCYEhm3cVR1M01y6iL44
A/3pg9ox7Tc7daZtzppZHYQrw1WrVCTOPCCW9MRjyIvYq3trJgS+UTcZalV4TJdWj73OhjVuCy+u
XuLh12l0liY6bOKwT98msa8ezHiVJidM5cYnCrrkemz0E7ixo4S+aa7Y42T1AfO9mzf6PVKSF5t4
USbSfqdd5iE6rKqJyvd1BVsmQYpLK+Uhz6Sfq5+Vorp14ssw/tXNNipGpG5xAHEIaSUiB8tPlNId
EGGM1uuMcaPJG3TTwjP7yZcFd4d9sSXbj3jKmgzBYdx4PQ5YzVnw/8JAdbaaOXLl0C026ntcZ5s5
nokOV194Ze9l0YWI9At3cpyr41RPhQwbhbLEievvLhkDtGScX7PXRZsBh2BNXA5BcEFn10+DjEmL
m1cyPytjCkV2WtB5jTnYfwb+YHD8bjja0yfaeBCAVCvSRbPg5TjNKTPeMk5RiOcEXhs+QZyuTGcS
0R+kzq2W91HTH0vT3KLs88sWcW+FzpJr72nOBbq/iwZRRc/yJ6NJXIlRnNT9dFN3cMSwS1MGun1M
5jS9SxLvdD12yxQpakxkDL4+Yr9v0phic8va0BqL/ZDm3RdWj2/FUS7SQ4RH540zvd3U/Ndnowo5
zIMy5wnA8EVgNPEzfCdQMF66avmL5czTXx28sMB/7IuzpK7MHWlA+ctiip9fZLg8kfSlgNbM5EmJ
DURozt5pgpqjIs+7sLFOS0wPkW4e1/wCHL54BgCz5XuYchIKBrxZ8BQ4Jyf6V9NtiicTg6v6vk5b
M76M8ZXMXDdLxw1Bwz9RAVeb8q+Mk6CIOx+xTNKdZqCOBc1wS0JYkwIY3sXrJtP8JSu2TOBOOi1K
ZbfePCBkkB711IngUa+Mz8RbzGYot1d6Mb3c4vwwSyjUD7HTvTD6TZscbcfLO09AzwJYI47QPdXi
ZbK80dkpFKgaTHOKPGPYjdEY9Mo2i9ZNYc1f5ZoowVpKDd2iCHJJ3UjlO11DLflGvyfDVNgg7eRG
eG11WqzfmSeLSFOgRNcxIQvB5mP6a7rVUwSUCbPh49aDGFVmFy+eQ6qKiRFjuGQSesfd+NDC07ZW
/P1ChqHeeYN1iGD7ctYBDl4xJCyva6QESfKb2h5wgHg4R9H7Kv0q4xNBwnaysZZwwqRVOoh8vywO
YDF7Wfor1XhJzhqtqbTeu8IT9J/WgyiLmyfdYUm2u4scnftscMVCPT4+98NdoghmUXOQi/KAEOs5
awBiql5Fx1ox4cEpULVvkynvpXkgI772pfSfVN4mhjGFs+zzftsNXwuDmAV3LTQA9aWTOT+hpUaL
K6LPxSSDoENeoz66HHRUGLYtwEOC48tYQtl2Sbr1mppIaXP10vWVQcq6whbI6e2RLENhOlVKt+9J
Klzxx7YvAqvGOnmPRXlyGzAk51/kVLhxCQkif7Ds/CoSoaTTe9IhOXTmmK0n04/j0Jiu2XKZeE8m
+zCbzOjngPRtA3zt5C8Jtbuxn6G/qnToHamPZamd5a4+VCPVaP1c2xlAJCFTFDIVyOlKXydH5nft
XlYZ9auxBAbhBBLRHK320sjAgWRQUDZS9D6wdIjiceWnNiTPVg+LqXXJPJ3jzpuVTazOQcZTnQ3c
xoJGR4NUpB70+gmAUKw1J1X5AQSutSIg1NRLxsaFtZCQojHsHlGheRX9NFL/h6J3V6/lTpIrjpDO
4HD8QM/vdnl60IcqUEyVk9v0GTidJaRCsjx4OZxJ5jQMMEwXfQVKKOjJ9m6Uv3K8qUR7DF25H9t7
r14dbXHbON4h+UXl/Y8ATNGJC+UaP+ISzKvha3l86+oMACfU3SJmvFU0ofZ4WwxP2AUZp1k+e0Yn
0clFNnx1hfrfcbo0TPGJhAOIpGMvawY/NHDkMhUDbBd5TVy97JmNTRH7dYbfxvfgUHsFODPJGRM0
aleiDTVSl3TmA6DaV9utlTF6UezR2qKFbr0pstvPSWWQJvE3Qe9+TWqifPdduaYkhs86B0Qby89N
JRmTuy6Q4lcxtgUH9ip9dhWGVg8BNechP3N1IY9k4vaeUyIu+H+QhLRR3gktyQ+p/fBqxxUMN69o
9S6MhFUzoWNfYM14VzsSYCrX6hT8zGBMmUSaXfZpONl6sJEhHxCZzj0IorjdaopZvErpbFYkj+rN
rZzN+sJ0tq7dqUphCkfmsB2hXz7LaFv3w0QKhTvahhbUrZg2Uty1AdbM5U1X84Vplqq9YiZTXyZb
GX7K0qr+wfRVhhsu/tLxCLld7A1WKSBEcQoxkuC0ZzQ9UeTHUld8KdWQFlvcCNQ1rdFNoTxIwlVq
Vk09KeMziHqqVX+ccyXQWr5Fn+VcC8PW6doP00rFZhXMHadFKlFk9NW7OY7yWRCfdImretziVLVv
3ahT9xiMWrs6x80Ud4bCeM+IZq/SjP4KTE91K+AlLadban5kDFGPiakyfOzTsjobjugcJn5t7MpL
wtVlyrI5uWOVAas3DI4muZJGH1bg9FN1C03xRCpH7pZ9ymR8LKb6LR31UQvkZWprD7weXho7SqnY
Cu1aLG2L+aKcL6Wm1p92pM7Ct9OW86twtH+loTkMUXuM+KdRrEYWNngrePSrXAh/VrlGUTrMcBCl
mspIJT+69IasGs9LbXOwWX2vPJN8q4EesxrVlXS78dWZlr/plvxKdnq2H0x8/4qk5U8yEQG8+suK
ewN3HNPGSfNMi1sU06j4jHtFvsnq1H49UNhHmCYWc/66dpgXkJn4JnC3bZLUqPHEz7a8WZlhMWbV
OZrLSR5eIoKnggncyKc1sSsmkJQTY8rt+bkR1f+XYNKdpSbXf2cjbV2nbqeTVlXOQ4FT6xyZwzbT
oI0aNdsWVAhWVZSMbVEX+riBaSTaSm3TTdZi2mBtwSpuo6uQYXy8nHofyj2IZaybhZL4UZpB4hmN
eIyCIh+H3B27xCJwFRkQsHELR+C4do/f08qcbE8xVzYfJY5QcTNG8sb38bym+1xtak6SadVOdS4z
+ZNTLYOy1xiioIWlIZtNrgka9vKIIXP8WYdZ5mMtKoj7q2pPYzhqerI3k8w82VDZ3+UcH3tWLQDh
FKdkKKHpxASWVIbmA2Pny2joPGOgiTbyyDS8hn78zZ7admMvDfS3ipvvMJoKJ6fSVcJhfNy2u9Wp
asoN0Gb4WsWI8XCQI6ZYDg/JdUjL9jeiRbl1kaSd0jhjAmMwBeEJIOOhGPWVLrnK7u24MHbLMrLM
KPJn7ZYL0mR0jYPVSxyG5UoareGi5Swg5jjVIkyB8frXIaZoPXWxFJgZuv1UzrEhfEhdFhuBrmh+
1PyBaRMKrXE/psdCdM+mVY2vSm++q5hbXZQEHY0HYYlR0RR+qY+fi0iYBMzzEMY1pvBYT9TAtIf8
CVxOYoL1LoVNH1nSxQwrSzoiQlhuOHHc0Pz0FPZy893ac/tDg12EHWQwvjB5/pZ7prRzDyDIgwPP
gGUF/WZkq/ZB8ISzheU2bGZyETH7Y0g6GlKdvVCfsR1o14qrP1PaJvHFoDCjNMzp3Z5kYq2dRYg3
me8eftHIALHt196T0p4SIx9bwgV6Utz2SB708zrK3UfRFYhEFrlPiHdSWSIkC4ntZi95nUNRlKoW
caUpvVbjVDN4GSMzLMrEttlPKAG/gQ9lZ6tNq2s8V9yJXT8qr5pWFNiu0FKSlJjYkKQzbZ8kBYYu
WyrjT/Z08z2pk4zqGSKCXw+z9JSj6dioONyeW5tQrbLLmgvxQTI0KjCwiDFa9terfBlbUa0MqrLE
dxphf0ow4r6UCDNdvZhUUbEiLZ+TNuLIF22d0bJPOZjCYY5GzYvUvsKkG5d+r+HWbyYkPmofLx0X
WyRVfFCxfZKbIqLadpq1CDEPd/+qVOr6nZrxzfldZVFzZD0MU1Zvg/asLm3HGNScbyXM6ZuxWjLO
5bnx1NyyKYxKwd3StPFbZTF3atpHuGAWc8qXjvpu5Gm9zY1Edojy1p+z6VGg67HaWfBeSHeC8Eep
rR5aSZ+7LfFJDjgE5nbvsZEWAGrT1FLc9MEm9Idh1nq3tUyypDQEJHjearM0zzD6ivagNcmA76Ab
F8UVxmBgjk2SlVEs+VrpWSBchxqwWFGb8ZjoUfvFp26BMxhRqjCVHpfCz9QlM86EhkXybikjo3tS
8OpGJBwM9NQ5xrr2ZGVcga4Z4wv/yLU462kZ5EyQX1a25WrCz2nh9G97qRpH5qJ2TBQfFU3hpawU
yXNHSZtrPhzdLimDgSATs2Yqq1kIJIxltT6XpNa+RiHvQYRknrJ+9UrqmlNX+e1Qdw98STx/j3pC
iDWfSf4j2kJ502p1uBTCEe/okiwSaVR1l5XlBfDNsOsShQOY9Mj8LVIccZn75F9vjYaryfYGFzFR
dSnYKxKLZuLJdH2bW5F2tku9+4y1NgvolDQXGZHYLAmdCbfYXekonizih8OYFJZN5lRnoTHnYE7z
mvXT34rpl2UljyqllmaxSjGtd5l4oFQYx04vT87Qh2rL9NOcmq9aauZAkyGzgzu03QZSFTemvclp
/Ev25Okin02JIq5UOypCU90Yy1CFGjeQm0XRvHFkJmdLldh7QxevU7QCsDbJNtP/1SYqO7Xs95aQ
ukBdJ1c1KN4M1bWYk7dC8VnuEGn/UbUcY47hS12JQG4zk/jR66+zIbGOzbxRpP4Ua2w86qeqbIKo
W90Oc3nbJQyWxue5F59Ce0HzvSmHY0+Jrk7Ndij7rZWn15guoi/i0OQ2lKaU67K7xMlWKANu6L8h
ta9yqwTD8hJF6jtqVQZa5kZxUs8ay43B1kZ9W0kNBluyyXX5y8melkHekASyqVnPN7UWsNj7FTMY
OKbMcgmYSHqeopwE6nGLhtPVe6oiGPEYyZWB5I3JFzGsU9A9Tt/d0qTbT9RjViv5rdSHevpDRNYT
douwXiWPEyBowG5Mo7ZNFeEb2cTIlJYNkTvds+UbKwwA9bFtp/6QjA/YckHe47eMyBYaiH2Lla3Z
3Nk9zU3Jejf9iQXzZSvmc00bF9GSG83pGf4ea/zej/nmkpwuGVwAQXqITkzy3yfiNcthj8WfXjfa
Y8gNcvsEGcImVhO0ak65yW7YsW8cVFvJNq5dkzG680tOSZtf3Sm8u9N4stT8riL/zNNfLWG4xERN
VIFItW8Nu7TCWsfmt3WykKXQ6yjus9leoc1wxCLcYqM/wYmHTCrb0ksB33jtX3F9u6ArwZSfEsc4
dGkPHRFMYiSHuGivMbtGU813ltUQwVx5GoSusR/CRDM8p8Gg2aUo55uA2FGv0Y2gS+6reAKtCFaQ
7N7SAix2jwnzlKv1xLRjM+TQlUgzlKvbys6weYy9FjmoUD+xOewTx13jKgBEuzE6jeSu0Cmfu+Rp
rPxefsubEcjhC5WqXw2XmgZZl8N+5QUv8D6MRmClCi/lqQFSGZuwofucuewXAaGMJU55HYexMXuI
IHFv3/uKBYdW+FP3s9RMmlu6WBz+NkNq7jcy4H3oMYbYltF60iVGhOktS3mLSJNoh4nsv24zFeN2
SKlKlCmEwrNZJBa8q60vjGbteyrSO0gFX45wKovVk5V7at2H9V5X96K4rtUUTuvwuSqGF7XRhzaB
K0yN5E9NgS9F7LqY4MxLSt8bJP2HY71MtEEEaPXFbhy/AGL62loEwPEa+ELQoJ4GHiLgIKd1xl5W
+70O3EXmNROXsZL9Va+9lF+RT5dk+BjzN0ldUZqdhmIPDlrR/ua4Z8kZBU6P3by9JvQprcFSHEqz
Oik+05V8IogAfpZLteWigHGWO/R/bwUq1US3iScyQvxMNQptKmKeN1KkgCTMXvNJcmPtWLMiZwfG
kVpb76MmX5QBKqvW+tZSv9WV2IBG31kxK/oEjvLdTu5WTNDw+dEKCl54IbEpZcM16Keuv1vzcZb3
St+/ZbVwqeJPwomwzGbfuan+M1NsStrs5eahIZT80dlpsI5Lf5WRmlwef+Y6DRX+kV2lbk2zoPIm
qDkkG3aMzsEqPhNpW9R/Wv+vJpTtQQ/M1A+l2IzrSepujvWOXC9yyInfq/ZxLA8kheS52MQIUodB
D6tYAa1/mdZbn90B3vymSelJiRcxQBZBYhzIEqnJPG/uTG319jSS0oMIZIyPKS3jUp80+0MY5y7v
Ai31SVTY85T1WnIlfkDhtFNA+QzIzvPiT4XJoc7q9kEJaWRQ6ZK1k/InrJsb6mnc0d/LtHOm2RvN
KbSoOs3CoRDbatPepD+qY8ZQ96mkacAe9T1QAEfmzIIQuZOhs5CVAkf7eyB9k5pcNbs4Ke1+qplr
VbVnSBQPjL/HmThslZMHitO4l7tiY89EsNPjrNGu51SS29dqzp8YEUf6a7pYL2PThk3yLfOoqLBF
7ZU5q4m2icytyCuReck981ZCCOCbfwBHViG5TAr4T+HELtjUFpFVnxW+XWu/fWZ6ihmMZOuZTr7X
yIhTzKc10XwABeWS7lDbPFlr+0XjQ4VWUbFxYMeqZ8V000XFII/blUGjNYXavO5bqFEV9aE+6SxE
2fpasvIYi0EuWn5Uo9sXxF2vQxaoqFeg8zFD+mtJT1RMWNevmPYCbvVjaup/klNHXmUGprZZ5bua
Lm+qVe8krXVp4pj1Iyixk8Ax+0CS4m0raaFBnrBjF2cCsPyOP1rD0rtohR8/zrCVP7KabCCSMLho
mFPo+r1QumfgiiwvmQCIZLdYbNlYwRSJtS/afAfP0kPw7mpaE2gok9eqprwsT620/ssZn2fAHqvy
XWjPyD4DNfq3zAzOeIyxGPpmr3xBnWQ9Jh2i0tpU83ntbpFlhPrAxoHuqEwYb5kva09+tCS95fpX
xuUl0kArZDR8iq+R+JdLlIg61cok3tbya8woD6mix4HJ6AP7kMlHydG9eCBvlkNrnFRaFqOkgklY
+KfpbPDlji/agmSusa+moiec+uRrVGl+g9xw1gncIDbW06OFxa62jXHEL22+LaubPHwNKYqClD35
CnwwvQqJprhdQ2bqh3FN7pmshK1CMJqabBv7OevKbbRysM3TFgY3kRNYqhgxwNgffYd0gFIuWdol
rmN8jwOqlS1EHZccFQYZryZ3s0GnpSJPJhcYtiY4C/R9BK0OXJTUWvJlbUyqjX8WWNFF/Yp12pKL
LNgdCLh6suQR0HLWYsPDT3IUxW0xpkMq+rCbENnxiUd9sRFA0SrpYMuv4/S2VMYhW4oYUo9E3cqb
17taTq8ia8u1G1cuV7EnJhuJFj3usJAET0RSYkmvRaru5SQXF5wPpkuHSdfSpZ0Pd6NnGE17yzSh
DRa5az1b/07nlpBLdxXc795oP6bdG4sZ76661Jt2DqfEH27DoWJ/hJnOcZWLxTWV7PuryE9ORjcR
xKCYqA/ETQk1ySX4wpk8OQts6VmeHsx0g+WaxDsLYidUECE/StpzPWyoYpdDZh2LV9YSubSV7pb9
qv4Bbl98+S6jCbvrnWu/CdOFkRw3XFh+G/a2p7pLwFs/XWcfRdkrP2+zlxoXBmvtAy0CKAzJaOh9
3mJBng1au1GgbBivib6NRo/NFaXueF5D61ifurAMpkvupxzymQt3b8/6+Bj9lO2ueKkclyKfYHkt
1DjyL+u7sQP6vKdnavmVaBPaNzn15dXHlLyta29gQrgVZzYGFGdHfUPN9JgYX6V3caOqQVMF5ya0
34AblcR0HLDdt9vxqdJ3cXZmLpaVAcuMuN+r2cjCMPPr7Ju4FePVksM0TA4J96L2Z5U3niU8jox6
Y1SH8jF+aS7pPn4YFZ6tfbUfvifJZxoJBA4ZzJFJ7cKGkbMsrFQWxXygXrYRX5VPZ7ar/OROFccr
kWwEpu6gvzeNH7/ymLDuelyKc9jIO5WJoADtMrBD7bo/Z/6qjX9ddLOWT8W5CfEOHKzit0BZVISq
sxvgq0HFYvHabVWQWVVozc+saRzTnw2Am/+qP7oLDT4ZL7mGkdK1hrfZ9BkuGTBXaJtIcOB21Biy
IZlkD0iyF8RflHdoaYAvLYE8h/1EujKS0DqEw2G6NrMiKD+e7rxUDHKtQGbc4aMOLDPPabH6eUp+
Yf1vJS6STXSvhnqgZrcytoy8Apv40AXRi4RYMohoPp5LfhIfTw2e3/HFeNYOax62UO25ATjr3fjV
+LMC6lZQnlKE+ME1N6k/hjOAazgHUNAfQrNbku90voXmpULFDiSJ78TNY6/vghw3Au8Ouhb0M/uZ
QKHbIxql/LXEsX3czV4Lx3fmENmWKdv6p4rFAR9PHi9BczbrpxTdH+rfMeSPPMNAR//5HVkblvHT
vBFUopnH5ERuWNdsqdIPJbpaumiq1/gZIY48BvOzsdXWS6f4Y0psuhvf9XQXp95wMzbNft4j8qZC
ETzrCDqNjcplzV9aGspv5mscRu88MPNBidxG9ZT7bFP4HtlJmFzgvTvRPTe3Hnl5v8sA7rsTTdzD
WELW+osU+2ADil8527XIaJRrZ391mpfFQZx79TdDuOWfkobaR1m+1x/2Ddm/fJ0yPuyTNp6KyYNs
HlfQ045wFtQysGd3JRVSHIosyPg5iQb+R25z4UFDnJIQfTmjl+XTfo1BbK9udIKCuMYgCwP+hTVB
bOSLu/HkaC6o58DYYNU4co5QcjNokAJ9CXiQ4C/TuKfXiKQ3g1hpn59CNQ9mfovEt4luR3Mnfr9U
CplMgx/kpnQbPg6Wab+Z9Dghhuf0mZYCHH3pnHUiYiY/io4ayiLlpe92svyRxJtCAIHxZbafhct9
6tgbp/cc9DUzlbdau9plGcNEcfU3fhiUzy2aCGzAPFcgh4AdilA9WR80DsjLe8O3v7szRdjzAvuO
2SIFagVZ1k+1s1VeCjTAPJGRGRg9c43kh8YX/+Ew7SBkF3BYjT9j/XSWz74+G/bZIR2p/0jIKNPL
rzreOH52WJGPLe64rVjZ/GNtr/HX03yavpD58VM3QbFfv9ceW6jHWkPayrKbf0hX6JGX8k1cU1Re
/6IL51C/73i4lv1jYiG76p3I+5ELlX/Ld1gD8xZDjqVyx3DCpfBt0VPzH2/dTmwn59Y0V3iB6RhS
21SecVOwvkyujejspB4KWl3+Zu1FFl+RxxKEU+lNOqzxVj1oH3UcsNPemtYuYQ3H2mUgbtMr5qe+
/JNDnYHcc7/PmYIy5V93a/bSNwysnqcs4GeUvuoT78aHar46B514HE4IjmjhoQOdlsCZuWziG7NI
6dc6mtRX+1U7IrToylDec1yN1z67jjJQPM8o0JZCF3h8m6yu2cTtrYjrl/gadEi+yHZ6ep+eViPk
HEOFpC/05K52FscKcJzf7PLAZJ++j5/SmGrPFd/rffnK5d1wsifP/CVKec52c/mv4QNUeSLp3h2e
0Gi4N5wfY155cv0qc+XXY7CMgeL4GjAnW/UmdBbZ8JcwctoW8gnTb4bE40XaQYD35b21HTwc8Vm2
iaZfJCWaFCiJF/cbYwPeN8iOzgeqPjrN8bdBj6C+6CexE+/xb/SVo/Y7Sp+s9DG8uvpnFtCzNIon
vcmCmZbLIbhI7pwfEDThCvmZfiZnb6i7/CXbq/xarwriu/bGxT7Aq6S4lT3EHoubfjrSvqV2+mGr
Kz4q36ay9pmqHvg430dmzB5rLPwhQXuo8218T5+tjRQ0F5PZ2RP/oMAAQ2N5SB96WOhlO3JzKBXm
LRqk8X3dLEFb7tYf89z9pp/iKF3QbjLL5rY4Olyt2RS22+TCvXpFj3umI9XuznP5Jr+a7845Kz3+
+/wvdbmL39UPRmKj/EQ9tpDIonLHd0boRBdbezblkKAhS6OteqERUZ23Uj78x9yZLceNpFn6Vdrq
3tOwOLax7jbrWBncSZEiqRsYJVLYN8eOp58PyswaMhRkTNXcTF2UlSpTBAE4fPn/c77TNfewJBde
9w3glJXclPCV88sYVLRwvrSc2tOG0iLnCoXs6jLvy5X9qJeLytqi7R+mbS+XtbFKKIrl1xwUqqBd
5TJalgYC/WRLj/FmiM5pAcOeWBZg6o0rnQ1u0J479hnovsL8NpeNOwhwM1MSUwwHlte274hFavhY
gvaqyKjj297PetbRORgawoAFyBWmt2xy/8U1SnUSmWOAnE1em1r3qIXWLhMwez2arzZ7AhnrCAqK
k6C6N5mz69y+jMQrgUXLyWUkWSZwM3vTe/4DjbZF/ZDPShGEuvbGQjzXJXRP3TXG1p8BP1BSQil8
b0kqClLlYa1YjUE5etejOnP6LxGnDGOpedsmAIaOauz7LIycOIIwGOW2B/Wg7sVwiReGzg+55FrH
N3pmYGru8BXtcus0LK7zh0hjBUcn/jOgQqCRH9w/cLZIiOwK1myxIcOh9DPzzcAAMBx/WVUL0cen
ObGyfbOrq1OYzFrHMuuDg7wK3MsY9WR7Cil8an69TH9lfClfEobPAKJ4i9SHY2XbbqeMAwH477Bc
MbdMwbrj+ByvoKivtFleltyaiMo5Oer3DffdLQk3aFqqDovqppS3psm8tVaP6qZpT1mAWtNdY51d
Wlm3Is1u8q+T1L0yeFAcc+RK+14/coQb1WNHjjC5neN1WV23SKepWtTfLBK29TP7vkMwbFyULjqP
c+91NJf1AxpPeugl0tonRZ9YmptEMD3b5xWlx9IJz9z8qW/TnV6rRZKa3ytEXyaNCP2ZqbWNlpr/
02SOp4I9WxfyWykus2iOTqOq9FA8y3bd97spJylWbVwUgSVxkJBwL2RbLjvBOed+4izVZPcRryMp
FYdhbE3DZhbYAMYrnypkD/ZNwrm4WoxPNtGPr3z1YsTHtJqwh6ymbyxZLtOhu4tZkQyo6n2U7UK8
DvWi9e5H7rXasmiZnNHIm/ZDVlFv3gUIL11zCzJ9rc1doLYezfOCw6bNnoG6hKrsJYkpy2FYyfpM
Nr+8S+ESAIzpbnxxnUbbSt961S3ijd57LKbt3DXOL/rxnhM+xS4NtebDlNPeXIlSLDOZbytGdYND
qGpXZLgQxpA8iJaegUsRtPriFOlyoGBqZQSixQBdq7K8GszoLCl6PEFUcUszbVZW7tB8MR8RQZ6p
ThfYwdrybAwjfROyU5nCJDwXbus9WiJGwo/vKtVo3zX+aeKZFIy4CMKhSHpsJGnOYy5DK9k67nhm
oGfvhlqcOXXbxKx/lfNdxWwDYid6Tpq42XhaRKMU09sQm+6N31SRddKkKHpXGBooC1auThHT1ASD
nLQTeUKA3vRUd4H/RP4LmvMArSTj3r/puijdFsrqiW60mkc/C8tTQobS6x7x+EtYusamnYronoRB
Dh1d393oZZ9ugYig6NSs6dQaEZekkZ1fTLY/7HRTu4kDymWJFZePMkr8cy2hA4SM26HLCRZrGM/s
TM8JJKqZBDIL5ALoEX28sqqM0kbfCvNcWBkt+0YF1paM3+Au7KkweCHepxrCBweKoB/ZgiW1uY5y
5CHrgZ4FmgvJXlNgPKztvKOnrKMYNNyUMR110XhjBKwnU1cGq0RLnbvKEeljmhjBKohilKKxnbfF
vaNqulMhpXwbk0/Th9NLmzjiXEOTtLNxtKwIKxAIdGOLLWZeIydD4QlZrvqZDa7uU0clPZ6PKMfR
UGnVadNr8iS2sgwwLLYMWh1xU5zobZU63I3ks7Gd6Skhbn4RT715VkhBhEsxBOUJCm0+KWIJSv5M
i6oIaZ4Vdp1uJ9fXOdP03UNrz8wxl2FANYyNSExB0rYUxQufKmvk0CebhD3NozzM+1VUD+0cTMMh
rgydtdukWB7alENhnY+vQY8lstMCslEjTi9BqdenxhDitIz1xt+WJsUVgI+zFgtBVpQ2Lgr1Ubut
e4tNUSTdiglHKW8+awgqmKZejuzQIrsdHmtkDM1VYJiVsZmMLCFjGuyMg2LeLBc2Spxl33H6C22z
fig6Xd7rwkLp1hXOQHcqCqpVqnzEslVpb+0kq+aatlQvrsJSKHzZfy/0XDALDClu/q4uLtvOas4T
XF1fzSZ2ObSbdKynjgyxhdFM5bmISs6nbdHxKZaOG3grklkyTsbSwGgxSuCbKAc88ZzOUMxvpTFk
yXVbMUzouo1KOwtI8/R2fm613tmgHKSvodfq9lebEr64rTQrtxadRwXxq8ljZ8tYhXV3AbS/9E6r
ymujH844UPXJPKcz2BCn/lhBWsjp2fpuKgiR0fLS7TImCR1/XRbaerqZUMiF57HnsmSEmTsP9CI2
tfDFJ9Ny5hm0SftEy41W+oJfzZu3raGMsQ8hshIPOWQTl+lIadbl6Hc0GvuUCuhp6uVdcSJlPhRf
PTGbdTM/maxvE2sda2hSdBME3YrFPgyAes5OrLZIqws3n3p2sHqHAoTxlqTS8kcqB9NgsKsvgBxq
zVMfmdLMf6SMb12noUPrytU3eeP0xuBtOrwmNqYiva/trUyTHluZM4x3tgAQC2IZhFWQ5ivMVhHe
6M1E8PPJ587zfVwAcQK/qFKkZjLL6s4erIC4F4F8Zj4C9Q9DgR4WMZuPgCGf7jx5/fm19m3n87Vo
mtq6bWh0Nn9Bi99wUYyhajyJ3grbWd3CIyIHyKryb0li3U16l61CPJ7ocYGKK850n197n03w69oW
LE7JNGxqv0Ja31w7tFwTc+2olhGZ5Vt0J8mlELI+gi7Z9/HPV7EgjSFwQPfz29MMGsHamvI0WyNm
hguC9YSavQi8YheFwzF20KF7smaiBaAHD3nGHgyhNE0SCHpAEy3yNI+TcJvZRx7boRuyNcuzYEo6
M3fxPfygk1kO1YzHZkQ7QnI6Tswpc4MzxEcupM+/7FsM1/zoEJx6MDOkxf+cb/bNCypTQ2YGGkx2
0dpaOoQTwCXWtGIbSEdurK7fsfNbOI5d3ySsoHE9rj8fIQdu1WLzDztD113JSeT9LxAPAg1w2igO
4Bqd6QkHwDqoOQNQuvr8Sge+Awv+iLRBrkpIM3sPVXPiMQDmqZbd4+wRmEigTM8sbYt2beNaO1sv
jjzcA7f2K8BaZ0RAX92/tUihiNN8ohPSOsxXCdrmB3S3WDSN3KUkKI5hng4MTCB1EGVt2j58cHs3
iHY1IuaBUcNahatcaznERkcmrsPXIJLBABc3Z2K+f12WjylmQH+8dGzOzMCMZ5EP/ujPX5W+B3MB
eichjrCH4AOYr7V3K8U02aMhC6AxbHnKAueg7V/qSYmN6CKnT1VQMJq8jRYaR+5vn1bD9+DhUiB+
2YUpqO2zeVsscDAteGcCsAMO6cj4GXKjR25v/vX3vjquwlRsQsUBBLzHxGk0pbllPDd+PAzDafjo
h9ZDhZBC77sdCberiXOfqHEuImRHvoEEI6zpcPZbv2E5q63bmDSShZOMJDxWydXnv96Bcct0AG0Q
3Avhzu7eBBeinESF3lZLX+nZCaq4YdWNZb7LS0SlouiqI898/20bMw7F0G2H5pyEVGntrYZAWWlE
VnyZrBdImKl9ZKgFdFrAIx14zJW2Elexo2Mnp/Px+c3+PqClxjgjlECSpOdaewN6mkICBxzKEKbl
3kqnvcnSf31McQlpWZZkovPgy77/ZlRfTK09MqZMduhle13z6vLePXIjv48pViTDNlhlCWzjzb2/
ClucqRxLZvIKmY7hkiYynjZZsWrjYWkrGi/y2ISqm/vDmL2LKfUZJGXBk/LmX+nN4uH2NnJBh51F
q3MO8kLzxDGrV2eKTlpEcJVl/SCf8KSijlP0zgrx2GNC+msBQv3Ivf+2nZJzQJ1JpgWEW/u3VSzB
7qoGtO/05EfUk08QackmKxGz41+cjgzX39aR+WIWcwOQYIdd3N5otVK/xGaEQwrE4nVzxmF6RYfp
odl+PjAP3dM8mc/sUc/0nL2vMLe9LrHRWCy1Pk/Aa+AmdvzxtrTEXZNqbNloHnx+xd+/Q+7s7SWN
9+8zz003gzqDLy9C0Vb8pCDXpTjQaYg25Rc2mNRM7kGS/vn2/gLIX/858e3x7Pf++P+Ct///EFw/
b7M+Btf/jwpeQQnkz2/h9fNf+RNeLyzzj/lcMK9AbJrnbIx//EWvF475Byxnll7mZsm+0GHl+Atf
T63tDwdGLVBTHbS8g3fln/x6YVl/EGTmsr3yZkgYeY3/CsD+/SLJhdj7Edoh98ZHkiVxzScfrnOg
WcUyzxQaXcywVUTtNkOG9uap/DUsPgbX//My8328nVbMzKFkV+VIaYO8fCadrTnXBqc/Nn19cBfG
3vdLpkNjla0eru1QyuRJF3LsUzy0FCu+BmacWcfQdO/X03/exy8s4JvpsQwaza0KGa4Hy+jQQQWu
lq5dM7Wux2SkWqbQAR6LoDl8Labl98+MIpyOW0IGOzEIVbFwSgobLuUZO2nsh6bxxRGw595k8fdd
wb1/fyXHqzMiDNvgZBxFsywKP74mjIpaiddiXndoiKoukKcaSfGbXBY2fY2STcznQ+Pwu5O/fqk3
j3TE8WNXwsJaXiFV8TthLc2y9L+5anSPEHwPP0ngy+/vLzC1TI9HorkDgOMcjjFRRlmOfTjQMgAk
KBs+v5UPHiRUh/cXMsOMNFHLUCc5UrUHbHgt/wuxkAhJbbaIptzWZfUt00WPMGHshzMnHI6G8Lxf
wv9+i/A331+8gNGt4/6pd53rZv51zNwRELIqIrteYXUcOrrITTR7r6GOVLRSTaObzmtfM2gg2r2e
zWoE6obhF040GN4V5B/wdB2GCcKNZJcZUURmEda64qzEEGmbF7kaIvXoauHUceBKKxAvSyfsY4Ci
HuxWWB9dnA10VAeDOJivVAwHlE45pCS8SyVu3goVr5d4ZWKTxDz0kYPGzR3b7KLEJgWvyyBB7Joy
l1/6R4bbwbFAXNneTNS0TkwxCCZ7RUgcxa+w2Em0WwgBkuC0a/XhyAr8fjP6z7eh7b0NyjeRimoz
XhM6k3x1vIQ0UjuKj/EOD381bBDfv+zUF2WetBlt8iZExSPlhLAgHDxNrePJadQRwOhHl9mbg4RJ
sGeogSOLIi08VUmTPFBLxZ1byHzz+Udz+EFRtnh/J36UFPDXA+vEqutoRxKfvGLuGc6O/PRfa8D/
OaD9/SKMX0m6b+aXOHdw7hRjuRt6M6uucn0AS7grrDTK6x1knhpcy1RNtX4Nvq+W13yrgvNKHg0Z
yppgMmSKQ90s/eI7PQg2yGc+3nkYHGNH4uty8BO/SzdpDkskY+ZywthAEogfwz9xOseb7rWIdMSf
GvoSRIwU2WlyEx9cGHdwHAPL2/akZ0YAltqhQX1D1jlcRfBsmJ9efN/vtQv8llP0HchL1rebLhd9
WaytdujFhMTGtrCgpFZS52I1ZPQJQPTFDbHFydCSr7QwVVvj/2w7/Mf3sV+49Ki6NPKxAzlJ7qSA
JCrDgvOhi0zhVmxrd3jxh84D8mHgk4rn+C0rlDZivgbjwybBUxExlcQYEQaq+MYQ2cR69YCKoP26
hIsFvpVg++3MqKmvFQ1wi5xD4lb86lw0ZofaIAmcrr7wpK58dLISNGRToJiwl7YL6+JC2mJaTDzE
l7gIEchOI233TvfFdO5F9Sp0xv6+8G3azVBW3LOyzGKT7FK2TAi9xty08X3Cc1IgTlQV+aj33U6a
5RkzEZPeLYVhnCTXlVMOFjqUdOzVlvP7CIzDMErfcoF3pVmTnzQkd3njJiuHwDQWboEN9cbMHY9c
SpEGQY+azG+EZcDeqQVCEE3l6Hc8J1Dtj6AxMT8uzZaY0/hUEzXO961pMNdGZ12RtkKtDL4ueR5F
fZNfTYnK4qfRbfPsbpqCYKpuIG9ApsLEW1uKGmgqQ51RYCtynZEF8Yr6peNGWf9qmtk4x4+KxGzq
5SQDx/pKKFA4+uvEKTxCqwkuccOKvkXaeMYqSszUgeVhhYAYXAvbw+xTcK05rqivknhbdiB92i8c
Mc3MuvFSOw4EaIWskw0yx3RSk5bT4w8DV0ks527i1ztZK9gH4IuKOikQWumdl1wYAYt6djYpUZrj
bdBC/tRxAwyT+mmoQtAnCVGfV9l1bKsoDVE0CrPDyKY7oZO9dFiPXaB+bIPDn6IdwgB/hnCctsMe
3atmS2+PxtK6dGVqJAV8myI0HsDatvDoRm9kXTprw8gV5yJjX/hSijbE31NiNZySL3lNOO91hQFY
6Ih+mEpuOy9o1I/UcTPkgxiUPbS2ykiq8bwaQpWgaq4r+n+M0tBWtGV8YYHrUU3qTCMaQHZRxiKZ
ooo+aOD4tMl1/G0oXczRLOLmRGvwzAe7MAoyNlhTmaP6xi4l2nSrotJEBmc7sjRbgK1eSC+MeRcA
8YnwJyBJiEeGFmm0pSc2fmKjCUWpP8VzLV6DzFFE5ouKxz7xr6sInBFt5RFKMQnobu6w0GH3NmcG
gj0GttqNaTTokI38WI1f8Hkq9rJDPfLSb8xUDQmt13jKDDQzadCq3r+dIpHQ8TVwPbQxIam1WYzm
eY3fgrKrMZmwotm/5XV7oUHjUPpl0Gsjm1Y2F4Lf3QeoE/T08+I6+Eoht66GtVtMnkzBJzdxcqmq
wUXn7CeEKqc/Uy/BkIp+1PLDO8JuTLg3bkS+J+hCw8rNK5JRIO+u/ESUMWg0qzEnpLZVElmzDacY
c8xiRaoNBXacjlRIHS3GhEsIzXEs7eYOk/DYpYshMl00dkxuBu4WzTFrV0NZDSVWx8YdVu45qpkG
9aPRxlbnLKe2kEV1hpymQec2xhiAEJ21ONLTBSGgEvlq3Fgu0BEM5+p7xndUbpks3dpYhkPa0zp0
dMNMv2ihOTZ8OrIykbXEZdxP+AkNs6EsqLpBFa9hXGry+0ChSU0LvngoYIA/yqZuFyqtayCIQRPz
6czGcrf9ZrAU5cXKM+O0tphegwBUXwSgFDW5YxR+c+8QpMrPoO+ahPggoyzzQRGNeHCaWbsg2aU2
+aCa+yTuPcS0HsZXcZKMeEyRi9SBNG9odceGBjVOt5Fj1abDariQZDv0ZwSQjKB+BoGvmfxbTUvi
5MS1stpe+l5i5QNmIW/u6PeVFpuvdO2HKyYgnzTTyixC9WqkXR5BvpGxpZ9WdqRzFgkGbYlSwdIa
OpJNW0MwdSoJ+8lqvAaBgjcJxfeM8b/vX3zW+Pq7mHd1xUIbLOr3/Iq2Hj1LPcqZF+fdJcgiK/a7
AhcL+XGgVniPJU1gzSANOkcSbOf6i1G5IH/iLgdOExmlgJZIrxK2Y5fU2jTrw/MKqR2e8SK9jgoN
dUzrKwUEVVhxOr3EeeXDveO/0+JeN3H79ujsWo6Gizyx++Cx9/Nev3d7h+8ZzK7mNk9RPQb+XZxV
CTJKSONo15tIpkwC7BkH01uI1NBSKqlZ1zY7m5okUvbBg42BLSwBFn1fW2UeW6haO4Xub3JI6kGp
O5Z+xrPVAn/VCZFlFureMA6Rq6uqdIClWRWuR09MMWjz0M/8x9oeJ4bQEHJkX7mTDAGr9L4naZcP
0WwUyYKmxt1Vjmrn1DH8rVXiG1o04xLDob/KQj1PiBbTJiztTB96UVBHdOwqBkRluFnyGM5tkxvU
FSE6U9npZQvk2bQi7XSk5zef27vBj2+abMK5Wdp1V9wPANgRLoHLc29ifbRR6ZNLlXo3QxZ7DTQN
M6cMtugAJ/toZNNEIblOITnod35LyvuLjg/chutBj7ijF5ZM+KW4ZDNct5n0OrUegXN7X7xEk6lc
Mxp6EwWECD2MAMmkhSCSGMelMPkUJr/74rq2gZas15pEvyy7JE5fhsCPZyANmzrolh7OkPqlKq28
9a5LbchwIVXAuOoLrRh0F4eCbvm5yXrpj+11ZnkKN0XXkEiEur2wWiRMENfEVeHO5n36uKXTvPqj
a0n41tEgLfjWkz3p4iaL2wxuWxVXunHk7HJ412/8yk9/s2VmMNBiDQdx4kzpk2EY1WXeTTmKt0Z7
+nxbfvAUxq5n76CspYOSxpiVO09l2qWrjeMmZ8RA3DXGXTnPP59fR//gVvabW7FjEzfaD5yNzEjH
Jz74SOOSJJoeMkPmd6YDL++kbCS9grFfdQaZ66INTtUYVzdt6oyXkZQwjy3kiKw4x5K8Dv9WhDS9
P/NUZTukhITVWxQDGFG0iLm4VuPPzOusn5/f+UeX2Ks1N05oWCJR+NwgFCHbcxDSaNjrOFj3u88v
Mb+s309W+n5HD/4RnJ2psjdGarRYMBN3l7BUXZb6NG5ar35tS9O7oKN1rJf+vo7+91GOkuj7x9ZQ
IQDvPzcJIVCG2NRFjC/C9p7YpWCJyDU79peIUpybz2/wg+uZe3UjzSm0OE5se0MSDGgwDc6/z+y3
6cvAu2C27U60rpBHehEfHFR1c++NlSi/YuKleJxtD1CUNX/TtcCNiHIEjx621qrJi3FpEH8OkNDs
zuoAEn/l0k+IVYEUGIXWtiDjfavJwV/bvUhOhFe5mz5yzeU4qXIXFJ13pKexlxP698vQ3L2aa2V1
g67bwtpYtfC3GcvbMtQ0gG+VgAYrlQNpwGpP4eTYHCT9WX0a4lTXhpAZzLi13bTEtoqlS5ett2Hm
ZjIsWnetCbTQn7+/D76BX0qJN/PYABwITG7mAUhu7IWKbaQXfaxu3IhV9vNLzFWKA9/A/vwCswLI
J9uBTS8reVeWbn+uVG+jeNVRS5VogHpAGOyDRX2iPLzSn1/28J1p3t7IbEhMD0ZVOxvh1yUKMydz
82VQNfYtAOQyOVKaOTxLozR6/725nq7gy1r2JvOUi5dGGkzYXjo+aV7s46cI2+hYmebQY6QqN9/n
mzeVUjwvEeYk60JLhus+jPxvZkwi6ZHC7MEak0EY6Psfr8dda6lK4cyS5bhr5ChONRuhw5FBcHie
0Oy9355W8ahnJhOhO0G8K2L8rnlIDgLNt5UygBpMEXyVz9/8B9faz9fuCrcDF+P4G79yy9sx0st1
OBXOKtMncZGlePk9wjRXn1/s4HOjcbU3JREqNuUtisiNClL1FUBGeYtyuDgyhXwwiPcL1l04cWZu
UhuF+PjdxLK7tqm83bPHHW4///0Pr1CasVe+dCKjgfWEbUEv0+axC8g+z1qGbpbb+sqGu7aBERfv
+qR1j+jXDj4xQ+6HEYKo64BFlSka2sz7yUnRuIoccex9fPBBavN9vvlMVNm3w4gtesM2Fphy4+CP
sqkz9MoAwSuL7P7z56bP88hv0xo12b0XXw9Vb2ixwtmaXfWS88BoYEGcg+tTmxiFqZlB7d7kLGQN
LIFKkwDEDzxCtAY+vs9/iYM3a3ju/P+/uVk9E2ylCxAffsvHlHi+vW0FGATN6c2FGBrtyOSwJ5z7
ayXjQnujZCgL6SFmZJpTQ3mJOoJAjrqyV6PTP0c0c4HUIIEPR4hd+Ms5yo7g5MxBhEf2UQc/acQO
89ry5kabwW7I6RrEplZGl6zGhFKu0WdTifi+SBvcjRrIM8No2iOz7cEPj0G6N4yccdINP29hMlDV
WFkq0JaGOTg7mzri5vOX99EI2p8Tp0nEveTkuhktDTsJJTDQP4lYp2Mi17YjfNhqEgdvlEY7d/Ts
K4eVeVV2+D6qfMovPv81Dt8pTfK9R5t7WtvHQbBFBNFOp3HbmsaicIUBVUa3uufPr3JwE0Czfn6x
b16g7HVgii6UFq8cvvjQtB1Q3Y5CtW5hGFvoc3VWcwFYDDEa08+vebjXyEXnW35zUUweEAxsoMxx
SEHUR4i1TJyZURNRsBHFgFuig1UXe/gMhKfG2XQUHZnlPnis2t56Ktt+aPpkwiJW4ek0rLEDAcVm
wOhBAH1+f4cv8ZsQqRgyux87YrPqyh83eiu/xgAdTuIBY+XnV/glvf19knO1efJ78wSjLh6l0Ipk
RxmezOPNKJzuZWozQ6zJESOhYDFBTvHWTD/FXUZjX32tKZ7pEyMojSvY11VO39qDsQfgBZdLgola
r2kYFBOAl2kc9XsquPKkD9zWPPLtHl5gnN++K7pONZULe0MnvbwXGYVzZuLB8Y48lcOzrrMvnksQ
vfmJLQErZcoFjlIlZ3rjQZgq6/aMOob9bw0hR9+b3YEpijILmd0pm6DY12LjRBnldM6L1/+d/YXh
aHufpWvpqWUNNZ+lZftnvuQQAjvZ3kRtV62OjKHDn76z34eNzYpGbMwPjQXmX5B7SHUnOlO4K13A
COR9BZDZ4zhNllE7vU4l/tmiNqxVXah+m0W6hlWEKjVOLbJW0ipadiXkrTLNZsc1LuHPf88PRs3+
B9v21WiKVLc2lSr605YmwoUD2erIZH/4WyVR+/2HZBeG3ugc8zdBIse7THnGtzHryp1K7GM7uQ8+
VgTE769Bxnkj4o5x2bF4LLUyMfA9wBgXEVLlrnZ+6EnzVArMfpke8s/62c7f+JIczr5Y93OpXCPF
CxwdzLZKPgWT1q0U4SdHTmQHt5q00/YWcTcpK6rTEOWnxDFvBjO+ShLS1WqiFRps9yXAuyU16bvP
3+fhYYdP4v3T6Oy2jiDg+ZshiOsLtxHdumg9m+wDO3jS7HxaD20z7Fw8TmiKUaz/e2961qq9nTId
IEqKpAl6Ls6UrTXfBb7UwEroaecducThoWrvL9k0L/UQ3hK7MWfI26Vt+bBaMYjIaP35s/tga2Jb
ew/PHEXVDcKGzWS40U2kEWEWjNBJSseoNhAYvtPBSVdmWze7sA/6deuE42YMSIcbY/3YFvuDb+Y3
C0+r9diTOVpFUmEKDinqxFZvnwe5kx2Z/w6XaFA+7L2thAXfRRjib2LyqE/6AtoVnNLnxCTjhvoc
Ds+QDBFBY2/UUO5EEuBKk7jOWWoI4hTQHy+tJA9WnQb3scxAvUzukK8tkbnPvvC9H0deyLzR/n0h
tvdFiCFvANxgSJ3NBjUUyEHAjVIWBSSb6RHHGAQH0DtNSwEOHUVKVz0yCeLRxWYQhdz6Ra2OLH+H
Rx/6yvcDvBg7BwWE7m0GxX57LWu3zDZjZ4XdkQscnicsZ28e0wgMhW+P/ohvyTo3UpM8+UF9tYyx
3HipqS8KBxIzoOxjkdPzJPz7w8Xl9P6O/DDqY/QhNPz1DnuyU9u3UOnATmpDty2Q/h7ZsH1wY/vf
LVFPxiR9EvkYRtWazqs6oed37igkJlGlQP6qBhBZWDdHvuN5GT9wY3JveVeWCFNL43Avu0icQWId
T4WFt5ToBVKXddBIg1UXR4wUhydcbFXvnyJohEKfIk7eGb6gNSgDuJkKZ59ORGdH5xrRxzJPhlvf
N/Pd55/FBw90v/iigilL9YwVhb0mfEBdB3YxBCFzbWltNT1wSCwshlOXPNYjr/DwnES2/PubzFsa
6v5I2BgirPKsQLC4puo/nnVqqI68tA8O29Z+TTbvUzkmXm5vitwwr7C0+2ecn4J1Jahg2o7dnFhY
D8CB9sFKw4yMu19/KEw9+PH5U/3oF9ivoRBePzB/ES5rlkS20uxVa4VGcy3dxt4OCH8oYhCJGVcl
eY9kFCysMrip/L4+ciT9YIbR9r5HII8lJxpTbAIaCP62x7caLAJ6msfqGYeHKu6b92+xtUzDR2jD
E44FE77waWybowPPCAiNUxRqo1Tuk/MTfNP9Th1bbOYj9e+fI/6G95eVUz46mk77onDt5jW31K1b
BvGCGIsHOQT5eTNGJIM2KXhclKOUX53rz9/o4XmA/PP3F3YF3GoDl+xGNcRJpVoznVe9x6YwpSkS
4M1faNGYHTm2fHDsls7e1epCpHRX5kA+VEdfusn47qIBWKd+kdzULtFeoZF/CyRQbEPAipYlhMjP
7/PwwJH23nwXD5MxBoVNmchB6XvqRSP5bhMt63r1+QUOf/5yvyupT15v5eUoUEM5wQYtDHO564pt
YKfpn4P/X/KHXEQ/VFEXP5v/fGf3+O///DH8L0KfRxUFYfPfV+Vr/qVRr6/NxXO5/2+++4v4T/66
/uq5eX73hzXejGa8aV/VePtat2nz6yLBazH/m/+3//A/ZodHM96N5et//eNH0ebN/NOCqMjfmj7w
Lrx52vPP/+vvXT5n/L0vz+1L9B//o56/R8+//bU/zSIYO2z+43gI1ZEJG/N2rn+tm//6hyn/kLMR
DDsY8m4du9w/rSKm8YeOZ8uYg8jxOzIx/dMpott/mM4vQzCiF83gw/z77q///G7/NO7wNP7681sD
h63vjXzHYMqHj2zjYjJ1NOT7ZulgdALkfWQsEZSNSyohHtnR6g2arWg5aGRyt+QiOWowFvrEn2yj
vtGH4ItZNWJhVjsy5x+MVL+BAEzgd9VVG69yrK0XyDPheA+t01aLXPd3UQUMLs/GV4pmWxOZ1pBC
98jJy4NisahsdUYYEKyuNrhgVqHalWU3eLzus8jbGukcjXHakbs9d+Ki1coO0nSZPAcdYaW6maG7
AxNRQg4mcO1H0ZFRYFWAHHR1ZVHqJpkd7abvGCTs3ROpQKq07PjGB1ihQGgqvd1Jur+pY9Qn9Vr6
D5xzR691wFf4OLx1bz6NxludNPhGzml5eX5Br/ynyMsOaq589CO/PZGgXjR7fGq0CVZT2OEEnbGk
TrYybYKbUk4jyBPcTfWtiyjRKkSNRUH8Mf5uYt5NxFRWcdYWPyZS21XRDcuQ0PXFRFwC3a6tmz0i
IeOLKB8tq/B2KpYQb0QktnGvLj1pgNuuSmiP7Y8cMVFcNDsmLWtSr30pXlXbnSNSPo9qoHKa7VkE
kQMcVmW7bUjkAC1Kl1foONnIO/bJrukdNGll9oqP2VjYPv6C2oC1OEbTaRYD5oQ3ase7ACcQcHLE
QqTrrPQEtJ5XlSereM6jaI3noUFF1V0OmryLoO4sTzwQt0tMCTdoYe/Q0gAyd8EHcj7TZrhCWDWX
Tjp8W0BAhc2jy+jbygqJoDb6qYbw4omlW4v7+CVMgkvnf5N1Xs2tKmsC/UVUkRteFVCWLGf7hdrp
kKHJ4dfPAu+5PnPnRWUkhLAC3f2Ftdzifcx/WbK59On0VBoV3LMRpJ1WP2iyCtagLbOdtPt2RUUj
QhtHM/BSPHQq8NZo70SCUg3TeBBW+hL6TAwugJVS0T+0Kq0/wQR4ypv0/F0GxmnQzF1cT58yJ9Vs
2/EdpDduWOi1aYN7Kiq0I5Fa7acM+506UVHvUqZcS/1iWhD5su0wywHIj4E9M7RNWhr3yXLxNVdI
iCMkaAY+Y0tmtE2AVJmUMVtnelptJ2nBVGugmTRt9qPJ4neHPkQvz2EfUna6rXXxQmGPewaUAeXc
LEBsBTYsZFWsDe1u2hSyFuiO02RvBOUHVOY3cB7Zjib79Rgk1Wqs7PDaTnsl7XZZ0ewo5VybGtFN
0fXmpmt8wMm4B1FQwsvqEBUW4XNGHW5li4z8ihbvKH15puQPgFoJA6WpEAk19cE2oJmqhi6hqVef
Sal3ayHH/gwdBV8YpQNUC1hY52TPECvzWxIjs4otSsdq6iQL1/1Zw3iOJjnzE+WPZpo2nfEraWHy
JeY/hg/UEBrJqO3d7lQauw6Q9djkgAvzF7+MtjpqhgRULBSSDGqfBjHJKPLTqE/F1i/0DxuXQNHQ
q0O3gEo7avGcas2mp7iCwf/JhbBcOvHdKTTjXa8bSMD+7xwiyyaLix9DNk0HivcgI5o1rGcKUaFq
jdFaU9/AFVNi8qu1/d+06HiWFb7A9DlVQWKfZVbthUuiUjT6Xsn5nupRbu2pOL8msYoj21L+6CJ5
Uap4ejBhLTsVOugxHx6ErP/4ud0/pYH5CRsU4J4Vvweg9Lum/63oo7uzYp1Tn6ptFBOydDsu1GMJ
yy4dWGu0Ik12fXGEetYdSvDgmmz+xDNrSB/DYa73Gzdt+IHEhp96EUvQbyBRI2RycWHviXpDgXI8
mgyg5QposaP7Vvpru7BQNQ/pzK576uMGHKBx3ajuhz5ibHVl+aE7vGWV0oi1gEkNeqijGlbLLmbk
ZQkAC8rSVQCWqXsmJP0+8juO7YfYdT+bvFRXQlAoGg8S3V/SgrxvbzZzXOpzK+vQE8dZxSbku4mD
YnhwV05mBDMEfBUSg/JSo3ouIndtUhG9S8IJjCgsrFMcviq6uqUlbvQ2JvTlaSira2+l2IUClkko
mH0dqwtFtL1AyqT6J2qGhFcJWF5FOw8ow3Ndt7uwySG+UrC+C9zcwfyinNQdesLmYJYuYLpKT2m3
K/0Txb0A/kOQ6/WjQnL6g/paHCmyB/KYp90mnNLag2JDQeYx/E0Hpe4P7jGtypLskqJ7sJIgHeJQ
cwSgWlUdPscA5d7oFvXZrqPqxO9rFysQbDPL9BklBiLWlf+buv/o3FtltQJrkT2VReef+mJWAGrW
uDKU8Kg0GHMbeenoJDuakc+QRRG8Cs9nMzRYEag1bgnP1KeGHkk4I/S5+EHRn/upQD01BX9idejP
E+NM4VcOb8QEHrWdRPAAQOpFnSSB6XlrCMstsp7iUmcMdJMTDwfAF0wYIrc+Ug4bwpizNdojKGoi
bscqWBbHQoeNtPw1YXjCUTtvg+qA+1tk+G9jDdK7Y1P0HWhudWyzmkLT5U9fZXv5y3F4k9ueLNqF
K+qVPrHikDoMEqXVwszk49yaeWfsjNBRXsskY3BIBKLTebNxlAPkFfkYuKH+XFd8gF39WwSd3BuN
3p/pehnOo97zFn1vt2aMGGREtEKpNg+rlUWV5bz7sh3Md+rSsPeUfJ8L8VF2I7Ky+UjL4/+153Lf
cqPV7VNWAdzCqwebb37C977LHrkbJ+1cID6cyVWtRKclx4ykaKBnzl4YTQ0/Tq9P6nzzvbn8tdy3
PLpsLjeFi4I5H6JdBgsFNhzRsrzPmFWEKiKHvpC4wQudXpd4oshbn9KTEyT5IRzpf0mhB52XvzJ0
D7USJYdl335+wtdfLpxDktQ423r3pNNY+AukVo3zBTti13T6QVTd6DE3yt98UZ6byc5+2a4C55xq
9Me6xZYbp8GM4jAmjxq67M0d6rM5HwiTIEo+mcSPluFrXweiFg3dhB18HcgZubo7/Rg82i0dXtDs
iD/W2LWJdj33Wm9hD0gpc58MgVc6zd/53a1MWmZey5Gx0mxwAC33h5Ghb8dCDfbLJpkjmokC825X
g30vg+G+3B1UfbSfogwyRjbl70rDjChDkw2/4FEmtX+xar6aVRw9taURPmVKAwPQ6PT9ch8YO/8i
2GN5cLkZEvzZ9mjo+2VT9UMft7z6tcfypOUY5ryHXj5QIX02gBUhiyqY6f4IqF//o1X4vyotSp9Y
e8qdSpn1QTQGGM0xgXUbYRsfrZFZQiD/AGF7wRPQSeVV8bkqEdcxzoMlU5opTG1bumr2Ggz2pz3v
3DHgd1Tn/xj9UFu7Sh08TEV+9YVg1EfSvKOnJnukQBDKNs0SR0XRcs/Wj8srxfBFViKbLBSDtesx
Z2i4DjjalZlOscmHVP0wuWSg8ij+MAgA13ftN9VX/U1FavxSuep4YrodeiGtbS9uFf2z7OrOQN+y
kD8nlwlMNabagz+ozl5LlHyPqXm6ZyXT21S69XOb16jiK8B4MptOfpXnL3EbwdB27e4Af4nZhVAw
+Ta1ulseVQY1xtwaBZ4z75yNBjx7A2Th8qjITfVQJhSbLs8dcBUBheMb4Kqz69YwYhxK48fyYMMK
8SFAULA8c5Jq98SItVq2lpvKeRnHwX9a9p7aWb/gxvflSHA3XjObifbyWNnFsJNoxDwvz0Mzyapt
okJjeRQ5Ww0feQz3XydRtuaWrmVozvM/kJIV3wWFQzPOvCkqJz3QNMdnOZ+xHUfFSfWJai+PGkk0
XGRc/eaXaq6xEbdbQQdjvQobAkS+q2dfNxARsnPWdeWqGCr73/tYSUgD8bL71zOV4h5Xsj4tT/k+
wrIHhZfZ2Yn1+fe7HFspFK9Pkh//etGvP5cn/uuoZSaDtVL0xmZ5xBxcXvX/HW4+ZjfY2ymuzcPy
6Pf/sWz+68mREdAVnvP5zc/6fvT7RJcHlpvv/4VuK9Z7FlnM78N/ncz33t+PUJlwbQsVp20TXqNY
Lw/4KI2LkKVx6Usb+UaHuZBZSBztFBpV/WNsrKXWVCiB6oEeSGamO5JSOAdF2Y+b72erfiShn2dY
tL4fWR5udQNuaqUdvw5RCsM+6Jo8i7HuRtyGvPSyn1rzM2CqriP/aB26l/5zZss+yhR8uFUl9/GY
0I3ZpWl71sGef20qPoKyiYpjxrLyCnpoOGdWXd1lblZ3PS8RmWn1uR7LWdvitA/+VObnlOnJfdkt
Dow7HWHhmRwTsPCytB/p5YTBtmzWfvAMug+S+fyE5ZBxXL3QcTKcvg5JE9urCMv6tBxtuQny8L0Z
1OzvMYy++5j6Mfza4+u0Evsz0GyHnvL5RenU+UmRunH8OmSVAeguqvHvZjm0f5glYjtfdnaQoDKJ
LZmB/+ffdCW0Wpx+8d+n+Cn9/JOt+4fvs+ppmFypmm4dvl6Fjkn8z66hHpZTWnaECQ1z147A0C+v
hWgSiqrIqr/PYeJEq0PrZP86rmKxLponiF/3LW+UXVLoVxexC02KT2E5dkrxI+2hjrn/OnZHs+8K
M6lKacdUhzCFHJ1hZOr2X+dnEYdnEtZXf7fpZhSrHDnx1zG/PsEGf3HvdNHfY9o9rH7Aov6upInx
5lTMwmiLe5DTQ2jy+Qcx2OxqPiX4Uxrqz4SIdGdj2nNRyS9vatGjH11O2LGIYBkucdqxNDyFHP11
uV86MKb9AMI4qNntcldSDwC0jeCjESQqXLPudi7Az31W4ja2WFQMWqthU6VWXxL23C1PoipL2Zl0
+qzcPkMZUBXF7uvb4WdcifLimhsaWvcpSr7ur1vb3JYdEF9JRxYdR0BQc4w1y9GIGZnX0cDco6W0
GNZCeMv9X1/c6AVQOArLMTW8v293ARkVdMjGNv1pQ8zt6zWW3a0Oi1YdaZ+9hRB1Oafl/jpBBy6V
sPDCoPpNMLifv5ObyNfkrW2cep3lBiEgE14MPs6wgaHdO+E1kdkOu4p/9VVyjOGOaU5x1+CXYFSl
o8kdmwpGwcfQWe1NZnQ+zo/TNlXcahbC5WrZ1TETAO+422jNyWYLNq9m3pVcx+ppo2WUebbmKzLd
m/Q8sS6OY/3cAs075KTE7stNqKfbpB5B50eDoO0gLO+2mYxn12ivdUtQux/Ma91P9l21+u5EMOnS
mQMKUlHdEzRl9Fr1Z9kUMHBFRW+iGPeI1cNrbPTWPRhH54ELUNPYwwYdr7nNgq655sMcShs0KhiB
KvHC9KVrhbanrwzaukuwRhnqe63X6FhGgblKabvbzA1TGuUQ9G19kU2mbIqk4PJax9WtCa5t+N7N
z5LISLLOb85S9OIcWyB2Aw3aNg9pklAZldPXlqDLZYiDHTWW7642pic3Y8pnxua0s6X20FBmcLYD
902R0ICnEr0g0bjIqgbiwW8SkuEKl5h9zBGwR5pI56bP3/Ggu7cJTZLsBOVZtnKsteYD2ueLowbW
sRGPeb1plavuJtFDSC8IjYqjvlXd9LEQVN7QdHwsezWN13X4XjmYm5a3MI4d3JU0cxIqKB9rEqfO
YMgHakisNTNjbMilrty1yQuZod91Pe63FWTXDb1i2q2uaCicZHyPCj+6t74a3y3exsqwu83o8HGl
pt7ep34ArgIaexdyZevjQazb0dK2wmJAog9Z//qr8St9yzcVeLJYW4NbeFUaoApuWxgLmjuuifsb
Hv9kTV/qPWcds4I3He1TVNG3+b33bdglrWg6eiL7YRXEqb+nw5cQma5i9a7VLe2W3T0p9H/M5HUo
0/TcgSEnkRh/tlWhe2NaOTutDO17qxY/3M4z0iL58DFBH+JwmrZx5ogPJFuXuSN73xV5vCHGVhx9
OHNl7fP2a/T0d51rnumPblxPhKzELbHXdVVcI7d4pGkwuNhVoKx0AklexvJ/N+jA3VhMKee5Ie5p
dIrHkH5E7ECTfknbEB/YmMRHSVz8LcQoYDQy+NST3ibCmui7ZVOxdvQf6oRl30FsZwe1TsD+O73/
Efbm2Q1Egd9eJOcY7uK6wG0D6U8ZVpAGWJjT/P8QiqK7iQEeKJg35aMNZu9LMwSX3EmSJ0JYjwb9
Th6tr9O+GdA7dVFvvTpaSthXN6eHLsjy3dAk8WHKnG2ZhPsp2+iocxlx/uQ+EsUMsseZMd86DKW5
y0Urd8HOKoMf2tjo58bwLyCbzf2yVQ91gW5KQ8RH5YnTjX9EXyueLFXjnKTTQP0H0enC7G9d2aNU
/1qrs6jul5U15qCtE4JCTxODRXVcTMP5e594uTNJk/KMCuv7fhpw4Yos29/PWDbLkqSzOaisAL/3
GeeXWl7v61XM3M13cap/fj/5v/f+PrauEKeuu/S4HOX7/nKJAnwfOhM5BIdAizdfL7K83rL79z7L
X0or6gNm6P33/X//+fm9+T6l5eGyEk9yUpzdv07we5ev54mpJnBrcs3+Orv5MF+7L4f41zlMo3Pq
++O/7pnfmWWv/z5pOaA6c0vT334d9L8+mO/XyCUFP844/P5//85/nrIcIY8q+zDthWNuON123OVa
spkGdfih0oa/kpM5IMeRhhekgphc104XsGTYASW+lRjVSRFY7Unmys+mHbt/OAYcdmxKIGRXKvGO
l6joczwztXrJI4wV0o+HHaXIzR0iRbMmH9N/4v0+1WXU/2OHMS1YvvnDYABeg6hsHk2nc72EDpeT
a0rzPBn0MrclZSr5wBooaI3mdzNRZjq/eBiGrw6K6XcXMtsmVsb2lmmBs88NU+ynjt/n8sCyCwvU
l79nPP8OzPq3lYf4X6B0P9PaZG7HKDDPywv3MOg9a+jbx+W0lhNs7JB0BK8Zj/GJHrXuk0t6szab
prkv/6Kqg7hf/m3AHPm2SzqDNJ6NQNgR1h9w+OoYdf/M7xtgRYHHT4UbP/T9VUniCa6Pn+4LU2se
tEq3KYZOig8KZR6+3iUz3tAuHv1SQuAcmS66p8poSi8qc5cGSnuGkgal14m8f2orwfS0nKJfmoP0
bT7jqovo3jZJzQW9turrtDxWVIZ/3YxyKIhxNsaB0Hl8AHixpfQyv+ZaFBwmN7VgvuLGaJJ+eHXA
BGxaQDdOqGm3rEIzQpO6u82TCSqH7wvPFBWOe98C3M16ttGK5JjgRrHcp4GI5Y+0iKdtXVnPIdx7
ZF9ucNF6MhZG12u7vDPHfTP2tQdySDnaAw1uRLE+x6oxdhSKhtdOU6Iz5Yb7sqxiBsQu/5hE+YEc
Q/5p0IMJxuqdpbJ6Rw2Cdk3T64vlJP1jZEp65UrEy3FQbmNhDhdLxyQ7VC7qjFo1LnHvG5cSItQF
7+G2d9JoE7izWq1NtNesNo+DZryEHccp0yF5SkY07NlU7kqZT48MqXIbp4ZxwSviP+sDIIzaiJhI
5YQOWrrOqNqlgVPkNbNImyQcs29a4CDrNMkL6PngBf7KCha/fp6QRVYAvCPXfTagUUTtG+5fY2XX
0AAmgHWic/fwDs+O2t+Srn/RrOlK8dbJgsmBZrz8dFP/7AzQC7DsamJ4sRj81u7QM9o3+Xaqi5/C
CuAnwZzFj/CzoyqZlnJUH4U53u3aOKqO1W6yYSbRy+ZQ2cFzm31oLi5GqMEwBJipGEwiizR+rJv+
TaPHIDamawbdZs1PPJ5xMznNHO6GEAm+1VGcCqU96hN+iKzwA68C18jUn76OUiVDTbxxPVXWUwsi
BQmXCqJFpMde+K/8aMz8hfzQJ02100b2ZB2L/hm1/GMsCLzHmImZJyAqkf3a1OPNKLVjIYJrlxHT
HhzHa5JnIcWftqnjTUlEbjtlCh8xZLjalXurn0xyk4PcmHrg7zVzrwxMHuibuBWug/KVTHcvmeH0
rDDX2eC+E8Lca30RHHqH/LNv+JuIzvwtPYsHLbH4dC1j65jYB40xOVotrlqjXoeYglprbLHoaiV+
Yu1KNn+8qpemR9zeyiG+lIzoBw3VBAF+WMKZiJI3FUzPAc5Gt9ElsqVKOVt4IC6FLYdLNj07OX4v
UwTyLdENc0tctdwpgTI90kVONqFYT6pGzipTFWxl0toXceG+VXjeZa+o9zD3tUfTFScLx8y6MmKS
jOWEukR2G0eHjVU2Pc4BO8rNCwnOfZMrCLXUsf9lBHg2hkiL30J9AgOViJ+1BvPFL1m3xJOurEqy
+3ubRdEKr6vGt9RQNm3pkwSkCPchVZ5hyE4B/iMnufcgS4Tu7xth+9h8BPLKMv0ZwgJbU4JlPDjD
YO6lNTb7gKKkexfFe90Mf0PISq4kAOzNpCXZNlLNZBfkOY60+S2Skjz+pAeFl81vVqMwSas6Pz2l
HfSxggYtryGMlubN9OhrwbocU/ej9BVlZTMpfZomP9uWOaY2ME3GUSbZPchc+TF1JrUaSVQdhtjM
z0ZVglZiMhvjjB6N6hxU1nageMWLbVU9hEpsHXGIX6tCEnL3K5KFmAgOeiFs6C+2Z2QyfWPuOW36
0YQk7ohHMYZvCUGYT6BGzjoD+3M2/s/9BOzf06bwD6qE4Q2FsHughzo/5mpRXcyyQOfUKCzLHQc5
n44TSRUpbrrYyo++IACSBNWD3dpnJTBIy6jBeLZYa5/a8UXnEnVzS+L+MnfFscyL6JZEwZaeeESG
cxFlln2U9OigCJO5Z8ybjZzu3WQHG+rmMLkYdb1P2i7dA+nx7wpCsQIRsjKMCB3nmxSVxcT02Rkz
cZJRbLzQFcnQkhD1LfFTNoM30HOyKVXR7cG/YYAMZXGZqJuBFj0dRS+NMylch9qGwiHE7+M87f03
vjoBGlPjNe4dBtU8y86KohD/lQI7byZNL20D82Euhr9odr6NjGI46ZXen+Sg9Kc6TD6oSXuXJEwJ
Xfhz7CN51FUnfsQu0vN1fshcjUmTlKjO7LkKRFPsx8kGN8RYGeAVrlhK6vJJ96fp1neEIkflIzFe
jTx/MpxAktlWmkd6qteTHUtK9jXNy3xn2uG3nrxEqiqXcF+9ktr5aeQU+YBCFDf0B8qmyktxIMn/
btWyvjO2wfF7K+f3jqoaSj9Yxe2bTNe/NukPPXRUf1K7V51z6VZnjX4RwEvF2Rji8MFI1FszMntr
ts0Yhs+FZsl7ZkwbK0CIyOj4BCkq2UAZUh8V/xk3QXMLU324Wqy/eqO8ca7mQWnz+KRVTeRZKUK7
vrU6rwTwuwYodyRVcE3BEn0Q0XqwZVWepQ/VKeoucLO657iyuuchjp67tjwWplp9jNYbdE7zk9oS
bWvBszlavqwfm8TgIiSd7NjkjbElJoH2KWoHD4udsi0JXZyWmyHOk1MbvUY0zNBuV90msjN3luD6
g1/f7DLNdpQ0Gptc5rC/g+AZ1mD/YWhNt+1HJTgsm0ywzIwLdOE7COMNzWutJn+nUkn3jMBKDgi7
rFntmPrw730yxrmN6xsOMCpN19EudkFnTGuRMjQzTdJsRoDLSa3wR0qZSVtimxWOH2zjAXiTAlDn
OKR6tLFc1NlW4FMmMcsDGo2wdw6FiU8VXWMzjGSD3YbYYKoemqkYvVpHcFobkkQfy721AEpzcyIu
1lrbr4NolJ+5bA0mZcqqJfXwzJsZ4efLsoNVWMkub8hS+glStTFXSqzGhnaw6jr15NCYByOIfgyW
6z8LW+5A/SknEj7h1aHigDoK1FGVmyt3OF/+ZipHBjB6xFYDQ7Kniaq4Fsa1GS3zxHejPwdte6rc
mv/dmS9vIsxfSKVcA6xAJ18CIuppo0UumGRUQfSeaiTjrnX07BPXGVyjHEteHngTFNaTCaP9YDSN
1/8sBzNEO2pWV5Ws6Y+BHzVzmmBf46Y6R7m6r8VgH9QEFKxeW+pVpieF5vx9LpqHTGT+tZYq5kRR
1tsgRi2VmzqJOKsokXfieIythmoFETwXJRJoP9WK54jYPXFLMdwy28T+UyjqkXGUWUiRJPvICRua
yofupOgEoMYisc6K3NmlNK+JX3pU8QqWS657jGPVPdbxDMosGSoZBiUXLKc59o7ib9qCSvy0qe1f
zsS1k/62T9eKpteklRNIzUb/YWbiZxoltyDxx6fY+tHrQ/4ofGYKTkjnjWYGBTMiymGA7iHXcxpn
3+FxBZ+SHmsj3/VOMp6sXou3g2/3p5jUhFe40Q9HUqIAq9PdQJBaaQaApF7plCOUQWabts/0zQ5M
66ghI1i3bROhIRQ1QSzMeHUbik0I8HOrD6hOK8fodl0wZJAFcdpVnav+djoyLkB2H3wd9JipV/ZZ
rWRA+ZiCWRENZj0NT0luxHttQibcSxyAQV3h5YKnfwu76Ad+d/PQNWq2IhLZr4oc73FXVcauKILf
xRhaZ3+W+wWV2V4o96jWWTRMp4oOBi7NI12rodE80BFgrZMwoMYTRBkaW65OaawY0PYMoJyKW7ub
MSSHOmk2Yr8svSp9HuB9SouDSHC/aCpLIMXXb6MW1TRHW9tezZxnezA8Q0/bjd7ncjUyUzmkfphs
tXhCaOrm91ynGkfAK7w4JmEus7KQq2lO8ECB4U12GnLECUlfzKCaCmX6Q0r7PggxUmnh83HUU7pt
vKCohsvgR1RUFv60y+RDVxTHnKa/TtWj90YHWzYZtu5Vipmc+KD1zciJj+rwM3aL5qEBwXhxy+zK
J8+KowujTxKSd0eJxh+hieHal5dEDeKLUyrmvdVbGIGRQ9FnleonpfowuPR+6OvCtds1isxyXfYF
immhJ5+uiDj5qrw6weRvUY/6vSt/WlHUMe9oRy+1x55pHG2O3TxOJx0BP4iO3bpJOxKmLQBCaUbG
UVco+rLSvr8IXXx2rVu+Mhsx12HkBg9IlFhJUYa7taDT0ljvZKfyOMSt8eJGWkWkhoQbPnHgq86p
Vn2x7huJebusj4NNuGp4FPmvnMK4TWAX+75UdWqj9OYYOT0pRH06Z/NWOhVXtQkdb6in7GC4OIV8
ERnb3PCbY93k7RGDD1UdkoTRvJX2pLfisJZ82j2LGzALlt0RPI5ayiU4Djn3jFB0OqwpEcKna5n5
KhxGIuaV4qwZIOYfVApPmYoZZofmfDN2xzj7rQATOmTSOafEVNZJQmtFkZfdkbxjp5fpUaGRDdkO
5ZEUCup9OB5JXiZ7raZKD7hb4CNCz7pzV01MZfDiPAUUqhEudTeV6g4nU6FLN4+R+sk00bCZUtBW
1sGakuTN6LLkHfYyZniQVhEdCulRf7KycsoyVepIx8IbpDsSXAkoMAj2hX+0+Go5Kjj5QCsl9nOf
wLecbnXevfc5pV3VD7OMbtFAZxPMWYphXu3eQohXburGffCj/EaI62fMfzlkhJcV40QQptvr43AL
XdzfUgdUS1Mf3MYe5055TfFNkQ4KdlNS1KeE16jcPkQvH+tcqPojFoDTSBn8PlbT0KOQsRujZDuh
iaKDHUM7w4PRQ78tDnVMFW+tewmVgixGrn7beKKiwq/p1F+YfkhgWtlzQx1Ji0Y1bCprV4MMHptP
vaup5kicZJd2GvWbLW7e32pBjWdp/4bkvx+SMjrSD+nG+ieA7lU0pSHhGLEvtaokk9p+1DWXyS4X
iHW0jvUk5u2ugwziSGfNOuCeB5PYpWFAwk539uAkX4c27Xcus+x1qjTJBhaw4BFB3VI3FT3fsyDc
qJIy9rl4WHPzp9hJ/xFUEcPO9THUFj2VC1n0WDooZkfhI9NKBw8s5h8/zKaVkqfNVvgKddS5NW5b
Aj9wePxsQ6TdP0UEVEMXb7i9Tayy3/rNhcqv6gClcVvb9dvQGSj0fFCgeqvoYAVCYGbAVy0/wDge
nWiIvNSWJnfEMORkdMeCtXArC23LHBtou9XfYtiGlN8iE87m4ljWN3Xhv1hO55x9YsUHWwy7ybXq
c1T3/3tDMoru9J4Y/6gW58pS3Q0jlIMSEchJ46gtAxM3jWMMKzsmgF2KqD4YoeIxCYeji8B+QilK
rd0bU+1bOEQnGMRPQyPNFWDkVeq76bp2+CK2kO/Dyf1FsudUV7W9jyrtV8oPpZy0cqsGsDo104MO
mx1kIv7R/ezao4TcJ3URnvWgftVVPd1JEbP2mW/GMaN8tQ+ujijXXZrUyOTV17IvMbImycYis0h9
TiZWVZa+mhXBEzf3a2yWVky8tu8IC9cBlTNYGFXF+DPjpzydKXG5agj6n+B8n3ynlXufRoS/90WT
a5yWR+3ajTzesX/0JMBGxyBk+1VMbTazHDWy3bUFjs2zOa4e56yk4mzY1K7zTr0NV4J42ltdeQ5s
p9wvh3NFZn4deNlcbpYX++8XNxvf3Qd5Se0uv1sSfgjb8TMoo9oe0fLGShSfspIgYgHdaO3aQp7Q
VY7HoL5FOR0BdGn09Azklr5tTb0/ZCl0YPClXtHkf5T5LHJDemFhyUM+v8kpytGMSk4Vsrk3FG80
BR4tB5SJGen9WivK+NwS5F2lsho3ppTVyafekZpyBGImQ9WGFKsBhVNJV1OVQhO3u/krnSWnhAVR
rw5HSYo2SXPq+eMZkWoP274VHtUb1rqWfAfVFrUskHZKtxsr3RAR0zdQeYu1VY1MQYlqn3B+hqvW
nIuRhVhxQbm5AOV39aA88K0ydnaj7opU3lKmm3pvGsB7KBlhIezVk3ifRmaZVmg729QWq8YaNTyX
5ScTPeVUVZGPKznYU9uabgak29uuS2uyit2b6uZ/nCiIn2tdezUdsPK+n7PCtOtdWxZz3tjgyh1S
hWNwWRZUYlZRDkikS6ujK4sn3zDoksGVHUodonqeF9uQ78qJyIr6QAEqfFZsLT/Dxj0lQeO+tqZI
drUeEmRz3OTZd+XnsgNLNJwjypQ+FaNaH5qyn7yhKZU3MnL7ZQ+NkNjaZLJ3mwKhsOzTiEpnIvkp
io3tO/pPPZL1hi8MqS40xVdJi8HcCG78RLO9TXFpfRAGjj1H68OjH/b5Yz7/O8seZdY8T3qRvJiZ
yRhqB8bOYux90aIWlj6HoPWiWf0PYee1o7q2resnsuQcbsEmp6LyuLGqRnDO7u62n/58ZmytufbU
kfYNAgwUBab31v72hzhpx6feC8eDORUGS4rtfBJWsO6d1vjWxTivlZgyiP2oOccKzdHjqWn2Mgm3
/oqsMgswtRVHkYLwd0qOr/Hy2lrmwe/V83egBRAMJh+7WQr3OSmT78cDDLX5XaCRe2ZrLfcmciti
T/EHxyNn//jbRRstZlKOcl3cdY6lbDw/A175CoEFljcXYdvt50obnqysNS6E8PR/PxpXSH9EbvHZ
xNRuRAeUB4fV4wnWH63e8lThxc8Yg3SvrhFHu7hSnW1v9fPr2IZPj9dmXsEilNQWJ2PVsb1XTpCN
8/QZhoRCpZV4QXj/wUKirkOdssKjp4ZH165qwl7X2LKz/rq4DHWuspPyBUM4YsbxtdtWRrwT5STf
w1D8iLCIXU+JFUA7bCnP9PoiIu9r6rPLbA/el+PKAvlGq1/yoY3hFjbDOmKr+lIc/WAk9vBWuiLf
dXZVb+WYpR+pNgePBzS1jH2Tc+qU2HyCpBYY2MtP7hdmz280HumLJQDyPHeEXiln7YfdXx/HpRtR
7qh9eoTrkN6LEND77xMTol/LzHOfjJifgioLmuXlFfX6FX9R8cMhG2LDjib3uMc2L2Mevz6Oe6gb
VkXS29cymZVTj3HYGjN570sMxUaLQue9svlhtoUe75JS0d6I490/HuDa47gmrNY9G0XoXNQEX+HH
58LXd83DWbxWcJJ3TmwYNJZd8Ympyd+XxiienO1xSE4WzuUnVJLPdeFeyrotngtWvOdmsV9WvFnd
P256LmVAr9e/Hrf+XtjgFmkzD8e/z8ri5BB59YQZ9UA4aFqGT2VI+8HCWjwnStfusoRaVLTG//wJ
V4HzqtR0Q8sjGNThKaAbvf949cd9ZngXVZvcH88xqSoDkZkw+pc36AyK9UR68D9v2Sp3eZ6FELRI
32BR6d8rSuME1cGzhAGG9KFnSFf07zVS3iN1Tg+tmJtFWpNqSMzB9nEzZAVd5RUfags76V2Udzfr
izfFie1rZyufj1ceBOILvNdn//Ec2Ig1JW0p94/nZL32SiKRuHVWIV7Bm5Y1rn93y6wmcqaUFP78
Xc22C0b6JjqM5WauGUQwVyot7PJ3iarbRmlVPSO2Hu6CMdTjSTZau2NUmIJFkSc5fTgHs6ZqnB48
KRpoRpt+CM+Po615TeECvUlIRtcmnH88HjQKxmhLDKT/uBnXzE/7Kp7+vndqitfeNeXNavv2VZsm
imSqgLQbmqPtuvueJWNPbF6RW/fElNopzz46hrSnEOwxqz13Dcuop0qJ1PMsOibICZFPHi4Y60Tq
TBmWA49r/1xQscu1kAbpOctDHhe5NkLGe1wVU1Ws8jSLt/9159+rjQKKjW5h/88TjWaeAI2TS+aA
OWSFNo5/3w1G3BR4YgryoRbMCJY3kqF6nEjR6Yods6zPx31GbMj/eQrTAysgnsNBr4mnXSeBG3Gu
mVZWwZkdsUydCZInkxyfgL/3ZTWTBNEg/i+1CG0ak0ZMIu2fpY7jpVZ1n0xVyKyYl7FToZ6wnY/P
oJ+2n8VmeGnZ0Tg5sEIlHfeHUJEx4/3PdGoU07tZpYAjCgmdNmzseC53jez3RFnhvVz3lP8ig7tm
Rf31cRHKtr9Ks4y3rSCD+18HskzXNkpnKf8+gD9ns0l5c+vHMzAq7q+PlzKRjkNirYDVl7/xuO9x
TROKGoSlqf37QDw7TdAokHD+9QwvxUy9SFPai//9Us0EZTl2Q+H/8/KPh5QtlMJOYun+rwNzHObU
yyIO/nUgHRBtMMRs/30AQqFG8IihBY9X/ucC5JvlSYsZUv7nQ3xcU0fkiU1IKfmvA1oPl5OeDvzl
P894vI0ZUf9Kahqf/XLgnw8xzFG49rXd/z3wOPp4xqQ6oCJY/P77AKRiIMcOTuk/D35cI8IiWRmz
Mf/7gGzlL6Jw4/2/npBB3BqEJf7e35IyGgzRcLb1lBAcz/4oqzQJyP2YoUMMeMeFepBOw9Yhfxyv
9tT1owacv8TCXhYfXqQblxEhIYYFgiERZmEYy6+jTEb4xjL7tJlp0HaHsAup6vnVhVCiKfz2xElE
a91FSdhjpLtWZXZApgep0bP3A3uo78afqqh2w2AeDIJRTmMLOu/dzKnT32omE63lMqjy4vFYQd5H
Ztxa66EsSpRyKDJjgjo4G+1An3GeHqtd5Vmtj809TW61aRIvodeC2KJ85s1rSCQP1ie9vrYEE1Us
82IwKyrpBnXqMGxxGToSCPaHeArat6HJA0ui4xJPnTHCOmYcuNjqt/6kweiZACxmAlXjelW60go4
zw44K4P6xPYe86I1ESw5xKiMNCNX+aCU/U3H/k73/62DXDXgGLklmYBnZOa1XkJmfTNv/jgZqFyq
dgYcyupF7RGSh2UE5O/Fr+XvSKjiVUFfuyojYOhhk46agpE1+0CfjmkAZoH21yAVI+t8q8izjasW
f4Zy2FVl/NpX6vDLdGa0hydV3CKHTdBKlCXM2FVWdTbuG7tdj4RUTDHFpWi0K0ybyI+zYxpV0bWE
xaEjMWPNx5Xe1IqED7kgjK2IDjRPw34iiCLX1BhzV0yQkIYwsl3xSUQTQEasVfwHiRsWFNld/1me
u07DhNDP4bRvI3XEpBxJqzUPd89UiIu1kCRPLgiWvolqxV55RVK9ldXdLfpFNNi2q2QxC1GL9E/f
OIEipmX9tIFmgdXWgl36ohnEZTgQVmFFD3LXJ7FzUkzq5LGz+KBYepl/ES2lZctM1aueXM4zRyur
N71BdBTOzpfK4A8+fQtF32V7nB43J+LFcsUdUSxyVBNeumPWYPqPp+JKg+m6QEH8ODq6nucrAPXb
QVG1Q5y38zoKyVNhlDPgUejZr3w+tI9dERMzyU2m1s0qk+r89yYBzovQ3svPHvlEr2WT/7HU2To/
Hgv49JU7Vnd5HEud/q2v0/iqgbZBiSCBBymms85d89tMumtTDxutgr5NCFC5qWt9Xui+Nttj3Onn
BuH8tApNE9NRYSebXGMc/98PMMrWzyq83OFW6mdFGu9xio+enFCVDFGyq9r8Z+8hUpViMQCYmL8i
xGqhf3u6CxjEjMRhf3AV9zIN2RVxMnEd7hz6Dru6HxcA5/mXkR5mvd/OYXgpHIEj+8nq00M0W8wc
Zm8tgfDbVl/PYwAX+tVrslcA2KOrdH88JfW1J5HCwCE9B5r2FjzNY/jDDiPqzj1TMM2c/bKwAlV4
4crt5HutiznI0vSWAV+tPA/EwhVuecnbVdkqr0MJUKyUz2E3rW3TPK8llZEsFfiuyMBTlPIOb652
tdWUZUi1HPj1OnlTsZ7u3dDcaGqyS+L6I1Xii03Oihel17pCtAwLFMN16+S1TIFRPV/7ju5qVN/q
GueZ2ez6bRYhui2id9tSwltVJH9avIDWdjIeU7vUD+iFYnT0zVoxPbHrImEF0AJeEtH+SmMikvAo
33b9cNdLZ2P0kJ1GvBsDCO5i3VQWUbpFuJ6t4pTWc0BNtPfyDJdp94daeLDPqxz2DufQ3D4TmGX/
zPv8gqOUykMtfBjMWKWmsrcVpKOD2rQ3UbIU9IOZrEg0kfFWn2PfbqtT35DJQk3t7Ii7gp6U6YcZ
CSkhOxD8Q1X1kW//mvhPzTQ6d3YTHZohDqao/Szc/CcW/K752xm7Fq13G/lGqvd+D1AjYDCv+ioj
/QxnbgahLWpeZq5qQoKMWFNOWqtQlMcwGTZOVs3bdrpinmAG5BiPa/fZE0rvpzOG/mY/osCof3ud
U/oVJRQlhPYz7BvK+OotHW2/U4a706T7RngF4t52hXk6sdah9l3Vs4dbcESaW2QFs02tkbnujy6R
1xGG1guh3/1KgQoXhbF37vOJUeXkAki42RaEvblr6fg0o2emiwFlC6ORyFmxQhMc3co431nA9Yt9
K7Lg8ZnxHnI7Rf+NOty4eAaSY5WIdLdVDimTSYaqr5pJcoDRgTBOI/Ohles6+FJNkG1ikavHmDTW
KpME0Y31mnCbHSPxdeSGYRAKtYHUWddBOWvBWNHpAJ0hDlyRELrprMZX0vdKZGkQxcavWo0WtTSM
q0Wxazjie+6bexjbb7kW/uyZwgWzrm1ns/XhJsJAjQUZC7xIqibjVihzxVjVHC9ZnHEKzq3057iv
2Q9meLqVd3rcShS9Pj+uRf+59rgPO7qPVg4gQxbT3iytz+YsP9GneNtquTUurxWXVnVedFObzq7h
cS8HHo99XPvn4nFfDx/MUKrkMFVMOu0QurgD7etMemh3JldnPdhPvSbNw+PtaGWX+yS/KYTK8Zce
7ymSmH24GrWMslXzqDhnElf1qlWitdVXDnYkzAJaxlvSmZ/GVP3umALw7T7j9LFqlN9omFd4BaJR
2Jv8XCeMr54I9KieIPDbp9EuTmWZ/bYsJdk0lglNBCeR2Mm7fWcsUQpu3vkZEIYft1HgPsZrah/d
DU7yHW5aAEdKHN2d5T5CHlq+B8OC7aK+griPuHkk4S5XtOg8esYvC8DhBlVH34kZopvlzOGzbjV7
xTPNbQEDE5JyMizpZxJfGgN945C+jlqYbcak/OkVnntQ53i8lIlu7Cs5P7Xdr1LNtRNM1HpeoRGx
6RKZYuhaSdET5ZSGQBs/CGnys1akwWxUcicSlllFU69xNkxPxJj4CPDHW5/325iR2D1KND3AgIIG
dFb8SW3g6uSiIPmz6YMia7SNFy0lraMiZVVEujXCpgpsPYcJjXs6dZEyPssB4bxZl2dFMJ7up0ne
NeMpyYvPEZD2qnhe/Sb6Eb1Xmdwft5J4q/yJp9a8ddrET9ed8pvW/E6dRjm3efwiJ0vZ5wiDryWZ
X0SbedpnNIyHgnDd1WRH7V5Xcs03m6jzCV6sdyr/XgCuiPbcHW+Pix7Q9DIjDI5Hq/p0KusNSt6K
QLQfetpZ144GE12T4x4UVZUBfBKGdGFtfmg2vseW99aMo20wU04o0L0QQ7F0TKp91kg7kPp0iOHk
HBEMVxWRgIMb1IiNV1IhsrbSzPQwJr25YxHDn8fGFKi3SHQzw/rJxNdShT38GbdV75vkAd1qXCX8
GfLhKkWmt65d6jcs2vOfKCDPhpakr4548RimXlC59QdisQ5aVWQX2ZpbN2NDrD0rvatK/VqRBHdi
dtiMz7EzJB846JimwVjXQvbZV9GfJrGxpl24Tpqc2w1m7c1JdTdllNYfhZ6q+3S4Qr6JznnM/4Ux
VvKWAb0c3Rk1veF5uJ8Q2+QDLSlbaywaH+l591TURrhrRVi/VPwDGyHwnTOFe9E6zbqEMlFPXWdI
H/OB8T2CPaNhgOCZUfTbLPLfmjdr75Wh2Mz4fItk7VPBpM2PoZztBzLV1g3E8kAAphKBrauXAnCS
Mc+9XShdBbPwwqyw6uv7gDyl4b7ckwt+eqolPpEBZWcFNJwaVSgbK7N+yFpTT3ldmwj46TEgaxLz
5p3JBkSiRKZgkMSKy3pJgKOmy/BqQNXCSa76diOJuxxeNofa7d7wV68uXV8sls5Uz2mLWl/qoMGG
AuA2DtFdc5ziQKJlh44qik+wRNx9WPaYgtjeqlu4ZK2kJaNVSA+KnF2sqp1yDePYWVEmi10b68Uu
SshMNMgSxrdG1F/YbrzN7jic7MIzVk1eyosee5Si1ZOuzLtM5s6nkyiXLkmZuqhzuEsH7eDAGnrh
/Cfo3TZaeiACMRJDyFOplvkuWq4hTc9hUsl8rzAhUyLYBmslzeWJ2NmrpWb9PqwEq25oOLuxBfnL
OyyA1CSVt8poW1SlgsxoQg+vcB0MPBrs8DZm/EVzVpRAzeR8gMeMT19VpasJskeICHTbQ5n3x0bP
AIszoiVCFAAk0K1M0dVHQ6W3TMwuPI2M7H3HzV1aRYR1zVB0OMK7GHjhL1hk/EaWXaFfaFRl/ynj
hsy4xnqr+x9lhrJisrzhKpdmOmfoTAzCjcgczS+KOvG9djaCrPe6faTW/Sbvkk8shuR9qE91Zaef
SAe0nW4xFbdgGf4AUN+4kWeDGjkuyL1OopFJ2w69sN9qkfGO10R9b2Lno2D2B11ApcpiSBlMmTOt
YYhaLyFT7Urr1HdNxQ1Gkq260ouUrCKpvNktJ+mQwWxAnfGuTLX1RpjJp+UgF1G9hZmpGAQ+pZTw
Rmw9U+BRgnjp2XGQ30NMugjFvIyy0E+erQTJNHQwqib9POXnwY71H+gcs00hQrEPpaRiafpiB5JQ
wX4u451DjQ0NYjBObW5xUaT3CU35uc3U+bnomJ13w4vWVjj52AZe3Kx71WxeHxde0ZzcXveOI1Yt
G2yGiHUiEvWmyJ5uDveDveOARLnVH8Ltf4khKdZlqH+nQg+f7EsK78xUeuv5cZH0xbvh6Ce9yJx7
OsOp7ls8tRoNYoEqkmBMdGffum0fGISqbuHZG69G4T6VXNsbU1MeXHVI76aG+CzGzu4zgZsQERn8
3crsQuJo+FRFxp8oNouNS7Sej7W5c6cl+KWS37nuFm5oLstf2LlM20K2L4yBVLjL8VntzGxPM5cf
xmWAwcas7ZOQ0Yvnda9mG5OKVfPboBpDlqla+luI56WYTeVbccZ+1ROWAC8XPcgqqjP8ZCFH3VwM
R5TUgHfdzX7jdvqtVTOysxabkg5eZZc23kedjlagJfbebeHvjIqur00kvN/J+KsVWr930FXundzb
GbGXvZt6rW4zu5gDpCKbfuE1Dtj0BDBvnXUr9IOetfn5YNldF+gQjqA1s5WqeKW1ZZaeWDag5msu
oh1czB4/JRmZr90kMWpYJLOMHEIDmHmsO+WKU5d7sLNU4KYdNs+Zle7yNtSfMPAhs9kq0pcIo6oE
j4vDBOvhnC9sW6Qv2Xkg6ImR9AqB8UVpIvejMoxhTdxydh+SpPZRcwaMlsudkFOMFYpcj5n7nM9W
dfF0L8jlOO/RdBQvWikhipOBG9MhCEHgk8jzQ8IwK5uQblvaJtFk/ZG1jXOIDAkZgFzedTiowxFO
tsWw2jLuTQVYFTVjd3D7SO6SvOpXJQOKlZ4kxZuGx9mB6IV0LdMaOWopfyJSjVrp/SHemClE3mw7
3mZgCRntU3JFg9nt3Pe6vRDyUp1jHWIUPS2UpQZLp4hoBenoz0QUREfkrumWWI9onSUaIwkcam6j
VxMJMyBZchPBcGeo7R10Hi0A6sWkHPNuZoOcJiVkc2jPjo+Cqrx1hXvoE8FIrBvinaIrmOh1ab6X
CypBTNuLi3Ag0F2cuAZxsFCr4asaPfW2qN8MPabnQrnNYjQpiv1ZmM49xrEhi384cPXBIYwUPKBe
REB69Fq5cpPWgIgzTi+bqZM0H0mRnb3yq43L5jU1MJmtVJPYjOUiNjvtl0W07KK56V3LoGJVys28
/HjZ6EY/NSGUPn7Lj5tD1ZoBVs9H9E35Z2e3PhNr6zmunQPmp82xV+pkVSlJzrQAAQpKmuJ9YLQz
yNb63TmJTzTL7CtDV1NAq7fSnZyfZNP89xWYsxB3x62RTt1FWy5yuRC9mABiR+DOy65s7R/XIFKs
LVynLqkTPxuLgkQ1e8VHjwAflbhRW8pjbuXeNTOTO6cZ9JnQa5/K3kVUIXBJgRp3okUw92QZpT6z
nW7niarZQy76hXQquTsmM31T1y2+lj65L2H0l67wYOsWPnwlh9a4zze9pqio/1194xR810YPybxW
qcThdodu1+xipTh9DWmADri/KeTtQkrMiDKKcX2pW/UA/0j8nI7tZMo90TjAP4OhHTN7HrdRGz6b
ixZEhh0gMSDzoIvqNIXzqqxs6zmZlPFqWgR1TsDNUQe9EDGtfk7onNfkGDl7JrB94oVfaaRHgcGu
e6ybVruReKqtnEjI7y5Mrzk+o9uaM3idFx5oDc19VmWbOqq7jVDBcGfsaDGQVF/iYaJvpltx/ZE0
xL265HmgIVZ8GTnqJyP2II+86o2w9XwrM+Xc63NG3z3an2leIaqfp59RI/XVHE3Nk44l+iocrXTr
Vag2x9jJ3kIhxoPTUqYUbLy6nocfPYtsIR3rQ5cyDwTrOeHzGDSO4wBntlOYWgvvbeinbJPXyKOL
JIl9rTDEPrMhkguHz0EowKnx0L+KTn5RVMur5iIsqZzJhQ2HSKpXsrurVh6IUKwCBZTFT3jyxuVx
kYajOPV1Be2bzSBqwho7JCrDvsmV3az2EK0jEw8fOJ9QS0JYbMt9liF/CKromzeEp7zMnTdlwO06
FX2Gy96hCTsUKstFqDjAiINqBYjtxbMgtYRJQX9h9LEUWdqZRKb33myZ/08a7LbazOHKhNpWr0z8
HhPdWjmG2xy9PI32iuPSzYxErqzSwYLO4zV98pFWLVVaM/brztCnTap7/cHokmcXFsD5cSGV8qNz
yyLQk7ZdO309vUfKslSYgBDemF2tLDQ2+A44pFywmVH8zCcTh4ZA4HIJe9EdfVmG2Cb240fV62BN
RWmtZdvUb13VlL7HpgtVTf+cuzC5huacXPHxGndyar9I5UPqARP1VBskOkeyD/2oSpfTD1Js0Sly
R+gXqvixukyRme6UlMTmaAiNbRNrtt9Ifr1T92RYz2JCEKt7jfXETg9dSCQAIDk+9EYor+ZQ3pgX
T0gEUz90bUjame3csE70c9Er9xJLeaXLq3PKEg7av6e6hHjOpoMrOfMfS8FfEMXq+iH8UescTCPh
Q3UtasbU1scnbLh+Tlbk7VuiytaxFsa48AEVG0bBbu/M2Um05b4X/KBm5BCbbLGFBRzbWHRptE8T
+jH5Zai189wWQ7EqDExQsb2Tn1W2jmElf8Jw/hmR8XLWTPShJZzCczmkla9Y/N4qDW6RRY5BUHnG
Kx/ouCoaYour4csuunClKIlzXeTZJHB1r81ozLzRiB+bAy3NU3Xt4k0I6JHeeZeZ1Hb2b4QCcJFD
dnrsRyGVTDc4TftKsYq10As0VYvGiNw2/CUQ2tZmpH3TV7GDVeITOemviAnGrckIA6dzqI9F2t4b
VQ1hIReXsZTy0naVsYUzR5NB2XAssBpItA4iUjSe1TYL7/jyYZs4Kr/kUcTTzWIJe2sGkOYyzQJj
iJoXJZbhzajmZwaZaTAw3Lik03as8CQGAZJPhVpYn8o81esG48B7ppbtphxacVKhivljCqvGe4nL
1LuqFvgf/sL5E7vPOtS0xTm9XE2CVUfqxBUh1XQOHdUVa08+3Y0BQoaqFFDrQh2hgDNbL01NUQKg
zyKvEDc5ptboY9ZhbBlxVTcn1H+OuZw+Up3AtSwfUKSm00cSNRdR6/FK4ge2GR5ah9lEZ+U64WoY
YUAMTfI7ifvsI1PScINFhUr8rletK6vt9qCGmAAAGKGbLq07m0Z0Q2m8NUsaDhxxPuNwQNA9fMIY
pUOqlG9MNHGzC8NqY+kpkmHrh4YX8F5zVWslNFN9bgFrcI4erS0IBRZ+RlP+UCr00jWqqG2ux79a
s03eDclcRQggVK+7QLRk3eli8e5qo7stq2pYVXBR101t2btecQe/RgO5FfzNexk/sQzAUfG6rapV
0K1Jbu0oVCq+5h/AMPheOr4TVs2RANtxhe1dt5cjk8awoAeKccqaje5nONrVUUkq2881JTrizq6u
TCVKCSxru6vMehtP3GZZVt2fRl36DtOD353rrOb8Z96M8TPjMfz7BpZm0tmQRUbqURfPjlNFa+bG
4fqxzNJYAyg14lPWan+LjOTPrNsojN9iB3ywcOL+KbcYpYrZC4q+J6lTywXWSBmoJTPxoA5BmGe3
cO/FVNR+O9hIi0VWbrAN2+QuU8G5nIer5aXazp6ykdbbe7VFwzBMWNtMHfVDPc/vuHZgNlTzf0ZG
86awK6wLwuNB0iflmnaueSA0ZV7X6Igh3YPtKAOGLp35liUFTK+0wiVYvrlebX4rvX4eWvcW1c2j
Hk0Oo6nthDNGx8eF4eD/W3r1iQgB82Loye9RNq0P23Ph7Y2ogmvzWMV2fXtcaKC1BgYXFyeEBelE
xB3rZXhuFbXZhjGSP7s2lVsIeXCbqNij4VSj97H47PFN9Bhx9Mqbg6f3s5fM2UuZHIxs/uqB5Nm7
jeaMN/CtaOIqQKTZ3TJHfuCikGx6IiLW8CXnK7XWsWkJOy7QEc/wDW9TbIw3GX6PlhCIQtmGNAOq
Ip3wyiNEZGfLpt488JakbNtAmrVzU1KWTnSoeAJHOFK1cIbPENG71UTLdExs+1pgmHZgzga3JBf7
R3XMLnzOeqOHtturmxr1MU1UBZTdJT/JBbR3FaIjIJZ7aIj6uwBB9tu+0ViVFGyi8C5sZ0QcKAsp
4axtYyMe73RpnUoDONJ2inJDGLU8mXJTW1QZrapjgTilQd7m4Rqs1rl7cQbJKq4ZTTrgV+o077W8
Tg9l4xa0RKV6VNJyJ22UypZxrgW05MhyUsyxK/q50QXb5z/OyDCckbhtaK6zkw4Qjp1TdUT+FwYR
//GTKAvS0zazQSBdaPbWi2ztd/yJxqDO2UmKuX5iVtewSovPyOad5DQBe7ufNzMVNUNbGe4Gq73g
UFM+51PVrvQBJSZGoN8U5+gcveaMxoUT1nIsWJTdM7Rz88vK+SUqkJfw9kt+o2UMEZ6q8ZNpLQRD
EXovLp5mTUYZgjCm+E769koyaP0nRrSjt2H0hKIp9YusDnRMjb9K4OQ1rVh666ArjE3j3vTmefZG
JJedY94bp/7G0XtLbHa4w+Lryy1QXCuwdO/RsygdpkZhLE4NafF7YWfmBn8gWLRKRfEocCRR4c7i
sPkmS9TQ0yAWWq9arjARsy9dm/3KY+M7MRLjFDNb2zgd+7bThs3OtePZd70u23gaww6qf4wfDVY6
s3wdFrah43banpIrXIlQP5Ryan5WUfMLw9f8s3QaZ4VhBTyWMMRYuO2SczhnP40IgeFgxk5Q4HWH
0anArGoADFZtj7m/9LDNxXgVK/Jbh0m7Grc6viTtuHEHTV+3mgE3OsVQuStD6xYPSrtNQHVWdAC9
aaHOc90BiRRuxUPWJy2ASqMB+it8X/QBroi6QwtqBJMMB8pVeOzwdj5UXR8dHxeWcPSti/L0XA8l
s/p+8o5TUntHbbnWiVn1nRanUZZzHcbt+4xB0WGA9sumaUQveTVnF7WwQ5hi8Xj3BB+zbrbUM5lw
d26VTcdMhKava5DGcT4afcy48lPvjj+jDi1q6Jn4bDgaCb6cIPmsQhYJvR57YQ3WTcn3lWCddIVN
FyN/zAIEkUfhjSjhCu3WjV66tyf0XzBXcV6zlBx0xznqDaZVuD9XPnoNZyN6Vi0YA8ZaaVk0dV0Y
6DBgNyr86suumP3IMY0dk80fuiiOaWdEz1YK25XpsRJMyLACGWrTJskta5WRILCjgq0wy446EB0t
CVLC2RY5gM8q098zeql9PISvlT1yZtalgzJf/TXLxU8MfZKlDu3TrLYIEwoMmXgeY0tv/G20zqmW
PVttpP3uegNLpLwcd2q3ZgLFeZPoGqaK6JdV5zOLSuWIo+l+iJAnjg0/awZHQzAU0fJbXNrRmC9P
FKtBUXa91oATEXW1YspdNwoju5Hxvc181Ro/FDUrfUwmmnWa9HgbQh6qXXp8xP3r/8r3+P8kZhj/
O04F1Z1hWIateQ5MGROCyr/yeOZcZJkp4RnonvWDUaiF8UNqH+mpWC5n0945nRcH0qJ6RGAYnynJ
aTI6vb/gaTbvwT1/RZJ/KO31NKgt/Ui5tXVg/NzoSZJbW3WbefbML1VHVBxjwL1l4gTxxZvXniRM
oilRbYk0U89sHeoZE+zvzOJLykZtpK81K4It4qvbWPL/COTRlyijf6KA/v7nlm3anqmpqkHLyPH/
ClglICunBavBnmStUMy683qYlfpGgki9Qcwabbwy1/YlzrMFTvkLOILbq4YVRZyM7UaPvspOzfle
qxS+ZgQii3TnZHSju24ib7oltkVLOrX/R7Tq/w7cerxtx/E0XbU00/5/nJ3XcuVIkm1/Zaze0YOA
xth0PwA4klql4Assk0lCa42vvwvsmm4SzMszNW39UGlJZkAEIjzct69tIKJ7f9nETtUMvqEgap8u
AJ6JYx5lh7GbJ09NgEST6MfSPbWiE8Y+7w2MlnE1U+CoYgE2pi6irM2KY6nwUy2CPjLh0DeQWxEJ
uTUBJxfIzr6N9RMmXO8t4f45oKpz2NBU3DugLL2/0USERW+GITcKbfLQo9CtbkLRIXTR/PzEQxUf
706nKCM4lylLGn3tu6WPVqw3MdFa5I/hUc6m4iJvphtf0O2iJYVxreR2z3JeyA+aRqUIza3a9sa5
Pyjf6P2QrxL8EBpJlWh8TSAnULQ5MV8/vneTJU/nJSimbihrW2wVP02j9QcSLJykDnSD0V6UFUda
C4HzqBRM2PUuwRzEJzzlVv6My3ugyROiiGHhuYZyfLVC9CXaKSJFwEYq+8j41R7y/J61kFqdFoHA
6bRrYX0PSkm7s+HS+ADIMMPoarfVivS2mpTBy/Qq2b7+sQO8f4tr+X3QnFjJfvMKLVM2VLZom8KO
ujaI4pxmh12TZW4zJzIZnqw458t4tmuTpmWb1gVBE+xNN2wklPlRquY3SJvnTd0ITITzwcYYGXJO
+1zin9GQ+z3hGKq8dzzjOWrQeoSicHeWvkzq1XzWxKjoYs5cKplnCnVWjIBK+1CYobJptHxhl0XF
DqlguuEGnouoD+59OXvIJXzPjUE0lwjym8tCIykwVTVlYFLrYB+JJrNBbR1cZ9MdnazqUZfCTT9k
2wqB/5NZVXgJUKPaaomM3n+JRZt8POHK9eq+9241ZYrYmIszSXRO+2vH5MKQS5u+fCCHjX6vo7WQ
guZX4g8eCdNNkMiHIBHNc6c4Sh0mj5Gefcnh8tyTUDg/saMtHmerK9ENWWOiYvNmKut1Q+EkjnMx
JM8EAG8Fo2FuZUANg4yHCgaFKjQqvC2kc0PS2/PYzh+1Jr16RRjMsbSlUbLc+SSDsO4wdxOGVd+G
doDgmfaX2kwB1JiHgzKpoRfmzXwsh7i/RrJb0W0rZRsNO6JMrZBA0S5oJ/HkAvZAOi+S4AD/88RD
f72V9a2yfQnOaIptKtZqLwDFRwVzSTpxNABYwQQ7aHa1xx1gPqMiLd1JzfDc2pW2x9FsW0SLbt2k
J/lVWWGNeMbKakiRUsmuNOswKcK/1CqyUGOs3erCPnW9xmIfurpeg61WJZ9CwKGvlxJqkNnMpkGG
bpxvCpvDmEj6W9HEs5MATb7s+4S2isyM99PY3lNb8s96Yqydgo4TI6Jv4+Qb34sOypNiGqMLI/RH
rUYhWEMdSp6P3w2KXxLCarlLZ0MCWlbhTpKSrW3wDQIwQlCMDOfqtU23S1uTw/9YHrI2CZF2gCxL
e97gaEKlaBNrPouHHHpmHujbGvz2NqxyGGUarLIAcdO5MdlkANUG9mEYxoc4mmY372EniyyEsaoY
X/qiT8+7pn/KCNgdP6ShrrUt9HRSdBdagwxgzz5AMCjJOeO8LQ93QW4BOlGjEzNFfAjz8BoF76bb
yyLO9rHaTBvkcbochZlLNlvjUOpTSH2MCFoKyq4/+1QOXaEP2VnQixwBQElQNKlXMtYWyL6f00zS
bwtJVQ+ff6vrVUNVdF3IrNqCWjwXZq/WRCqtnUyChZLeXNnuWDB4p8ozIjZ6UC2swHaoxuj5nvT9
PE8XMr1W2TA/91FRORil//z8clZb7HI1xFOEHHig8aDWV1PacRtSS4rcrBQWKB0TeSm61xgBEq1y
Sxa7643yr3k18jEYimmyK+gKbT8qEcj7fUG36PYrbVSHBsSyG3/uxw3HmBDqBjVHVep/FIMS70My
34cKJpW9/MDn971yG/3zEpYLUHSbpWkdWxiQonHUKSM3+kGHDH1TpXw/mLQdiNbuz8cy3wgjpIMf
hI6p9Pt/Vrw+v4bVBOUpqGRtNVloOrwNqFvvn0Kjm/UQTwANVWn45VPrdO2i+5UqfOafD7TahpeB
dIDCGsxRnYBKW30J4RQBnqhjeizMGH/A5Esn0609Qc2oAT9Xsk1Y0zyp0MI/H/c3N2gYwpB1ldFt
bW0RP8icOFnLJGf0S+osyx2mUhJTg+G/Tgz1m3u0bIswXVeWuP3VW/zN0Sb1DZ0jMyWzUg0mt6iy
8Vof9PgQBV/lrP+moWW6qJpY2wfpa8Oab10WZJ0cyfKnx06hL1oNYfUpZXYYSHbcoFm17HOjjGib
aEZaa338fati6DZJ0du0WGQ7DEpstxSRepOkLe3gSAuBgG0Dq5jOBkLAKcggVi24wcpaBAnqMUJL
cQnocUOVdW+2uqzxuUHTp/vG80M1eaxHmZbJQD0keDuhKR+7BSByjU/KRIIq6W4qlaVYUehMKgpp
3vhBlX5rDIjpVogaTrESsEuJfKmnxnwplel84o2uzgzMJFoj8C3nmyUxhA/X+ymbt71Vxk0UugAR
sHFtxhuzRn3YW18yC12rTZ3mxBns4xxCBsnXgfSWU8CHObSgRsY8JIgRVY/Ycnjos+5B5r8/nz8f
p4+mccYkmhPCENb6xuIoRiSLtNild5FzjtDuA6Oa6HuCLtr6Gy3oXakpLjXEJydu8MMKzCPFDFc3
ESSbPNklgHgzcaNONq0+QWJSSpgq2RL+Z9HsX6J+Gt3IVuTj0BlIDK3N5zf8cR8iD6DoKnJZ7Es4
sq7GnScDNroCMBIZGnQiE8dEIy1JDpFhPTPaEQWLafdk0FiJ87CibFfb/bYdSxrHIqRUY9icOO6J
3zwK9kQ2IYtuRW57tS30OX1FsQq+p27yjFazxKsQkx1labIBeFm3UxzJh1Su0ouQIp0zmXrvzUFF
LakoqE75kr6F3XQWDeYNoN3wmGTT7AAA7fefPztlCTLfBHXLZ2DyIWC4a+HWyEn9/TvLgIRRflUD
t9cNOmgz+CWBNYzPmLnUkyqDRMV7sWyTwA0TuXEKHWAAy1/lzrH/tAkxy3Jr21e83O+oSYE3nczF
2nPG7TKSDGU/w2MioO/4UQMBrNwFJ6KQj98xjxlVhpBRBnMrqyg6y9Kys1F0O1U9PYi5P0SNQrOJ
0T7wa5g6aCfWjY9fMfa0JuckjdODbeirySZi9AV9OEkA8cbXr5jU7f/pKzYM1qfXXIElK+v3gjRj
JAXVBW5h0fM3Bd3XiRYUWGw1rXjBBglI7gWyleCjRgXj80nxm1skaaDxVLm/j4H+0LZWoArSauwy
x2WhyuSItqFTC9XHN8ec0zhaCzJhJieg91OP5G/UtBUSCnMO1CMwW4mSe1j419S7cuwR219/9bZM
Tu4ct5jlRNPWaqrrIc0UcWtTioIZ40ilDJwYpw7v9J0t4c77j4oF2LIMwbEaced6pNbMpqiILR9z
dFCjOXnk13BQMqerMBy07ef39ZvRrCWbaNgyiy4g7ffPMRuKakJNtdDHpuG6yzZFQ4otHHEQTa2m
PzE5FPXjzS1PUVGJd1nZtGX2vFnlOSJGkRa2voPnopNCPHIzX8HDt4zRzCzmOLVRiK2fw3gb5DG9
HKP0Z2rIl0bj1+eNUpA1MPMrMxZstmb51A/quYxEuLCD8GIpZo/plG2VvDFui9ZonM+f1cfNkSvW
lpOUSZiqK6uL9yeKPibGmlC902ojSxhMZ9Hce686T4yZM08OFh6vqt6C7TkZqv/u2RmWzUmFbKX+
YfFY+AcCcabk9HHn78xJfnoN2nIDbFtsDzuq4P5WrpU7GTn0QQNe4wxa8rPsWvUaWyDrxLv8MHPI
CQthauSzZOVj0i3JYhslio13dtFd8jBei3ykPswzkz6hE6fYD1sihxOc5W2yn8xRXVtNU2lO6l5j
NITWSHV9tWXL+VJmwVZN7gaDUIVmu1MPfF0mgEdJTksBgWIvIRGxwfvJ2pVxLxkobpyp0bXvBaIq
j7uOz+1iGjaZjOQ/pqvStbosfFIg6jVxwE5n2d+qti7PkeQ0Z1F+j+/pNfWSAK8Ex+78CDJraFxk
YwVfZgZO9fkc/Xig46JNmZCZ/zFV14ecsVMby0CT53RhCR1PG25GO2v3qgqxx6ZF0zPG0tyWMXrR
dsowbL5LRB2fyMR92AS4CBp9MYpnU+U4slotsQ62OCOohPSLNAW94I0lLy3fthWfiEHWVazlJTGY
yo0qqqx+CIx9zvRFXFEDnimzH7oXVOyFFhi7mZ4IZ850kLQsOqCHh+c+pC6ekcA5xmYfntlNe9G0
fUeah+ZEZQbspWVVuw/lML8uhXIW8KKuWVpoZs46kgG0vSa9PT0Kqey2OHDh5ZiXV8bS8hPS4Hqs
SVFpYS6jF0/yu3AmWcU5TRxnmgg2J17zh9CLaUnFAiG0TfkCBN77uTnRrQtmc1jmZkvvsSEaKg89
Nju2dmUE4jCWmdjiZYqBoyAhyQE3RFmsXtLRmNwoU3RdtvbF59ekvMbK77YuLmo5NtgmB20iwtUH
0wQD/dIhC2RH59ghB3qIqPDR6jB8qmmLd0jmXZL+DrZDZFgOKVlxDtgtzLtrpdNvNNW+0uEe7CFC
A0KOwuKW9fZblDcJfEhEYLH/tTfqzBvHYrhTZYyu9VjNr8ikgdg37J84OCg3ZFPoPkaMrMc4IDUz
iAJ52JcTylnAfHDFLHXYZ3VvEZguUqeOvgoJX+4h9xofQ0PAWO6AXmhfBjjJ1zoOExnx0mU1DuDr
eyocbM5I/3u7vJoU81dOb/tZKoHl7Cf7KM2+tsEXUXesDBlf1HP8bcr8wZQuUrPNDrVdh95AfYuc
ffOdHoX0Uk4iTFJN/6IM24ssNKVrukbxQKDqRMmdzLLCJ6SA+yOFYp2rZR8fYSBeGVJZ//KGajib
bWM+0lxun2VluENOT9eYLn/pB+lbBw/xpq+q6Iaa/YsJ8w1t0DFN7A47FvQmBiDXq6IZAlw0rHHb
puitdTVelMzl1yHrNNoZF8Gj1gdHq49Tt6Y73qNFi+480T2EKal1iV1+LxWIHZspmR7Cho6EqVNu
QHw/VyMeECU+2kelpNdFU02geIoWHENd0o+xnZgO8DBa7MlWXCsL+GTOi19Z0BaHompqVyYBBeEZ
0jkuh4pZa+jhdcwL9CI5ZxEuaTxTLmh7ku6z/JtRz9nGiE31wiqza2sRpiQ9ntc4OvjnNuKFWajS
BSmHbRIoltuISt61EJsvYiuBYV5M+y6xnmH+GQetjzmykMQYqfA5r/jrGEimMqv61bAQRQKzqx6D
yUvQWZ/1cn1NI0BDyX5Qd2WKtK8JOQvJfR8eFHXsvYLMF7lh9LlZqD5JVRTey2HBTKVf86yscJma
5rK/UqPx4IMhQW9szyDoVbAsnSWuVDP+rtrTCNcXoCM6Sw/ARHBmdUn1Ja8fQhDobkzj5IVVT+FW
BF29r1LEypaAwGzPaXKVpM2jnuXFlZ0YL4YeFjdtAzk4b6+apZxX5vKLmUX2hZXMXzUEgsi26VQT
zUUoRqw4YgQKXQGze5b3vWxOd4BwGprVfJdjmn/hTxZi87B+lEI7xZ29UpygulCjM9o4+2sBjeY6
qyEtVqgkMc62w72qi+Ratul0aQbpVJ7vQ2RiW1QZyCxTMl2Kb6vdpyFwBSVs0pqAB18giNerEBlO
JCsAU9OTW9DHFALjLecCk1OXTHF+uZ43Qa0/zKVsKAS1i2/ciOqGLFdPhKIa9d5OEDsiCqjcnM3/
cmzptq0S5qMefen1HD9qKf/x+Tq8jpVY+cj+CYXlYMnkrKuNOAWmtelDgAJwBWPbhwIeK3heEAdo
OzqlkdWOmzkaHz4fdv3UGZYQjRo6JUA0Cms5SWxJEW36DDsDZxgyi9V3CY4tUti3iIw/H0ws7/Dt
VsNo6K9tqr1s/dQeVwGhn0ZK1+Di7fR5V5yBtPXPI4GHlNxlk5dbMA7AwoldYaElUVTyhBItvSc2
4fUevFwDcQcnUG3JIKzPToAGuqgoOrhgA+W1IiMCDQpb++ep4z+fxv8Knovrf95U84//5s9P1OJq
tr129cd/3BcZ///v5Xf+9TPvf+MfF9ETipripf30p3bPxeWP7LlZ/9C7f5nR/7w670f7490fNjCW
2+mme66n2+eGOtnrVXAfy0/+b//yP55f/5X7qXz++x9PRZe3y78WYFz4x59/dfj19z+ETkzzn2//
/T//crmBv/9xUdTF01Px4TeefzTt3/+QxN9kJE0674ciCzQbFY3PgFBr+Svzb6RtET4ROXK+Vm3m
Tl6QCPv7H6r+N1uhEGQqnIbJoy8JoQY5Kn+lyH/j1AfBRzWWsEuo6h//c23v3uG/3+l/5F12XUR5
23AzS37i3/PXEkwdzk/LQkWwvhTA3q8ZHG5jJPDQITZia7hiDxXcuAaksWl3AU6QJ45Pq1PBn8NZ
6qLloABirRVPUPqQyunzT/Nq9NCGuqGnHLKD4slnfzGhylB05OnkcQWrD4h6fcncvFkNSdfJKfWC
n7pDVtJrgJ17ktu7gweY7Sa/MH+9eet/Ptl3T3J5Uu+eJOMh+0DgSMKUl74Sc2k+HQRxZP5Qr6LL
/rxxC7fdm4/Tdt6km3x38vY+vDikBTrfvIoiRmedWw3nT7j75kbNi5s2WL1u09bRvH4jNvI+3umn
bu79Wr48TEbTiKRRWJAN1lfTBCtJZaqs+md37DbUjLeFa7sN8d0luLQNqmU33+SP6YNxKU5kRt/n
Ol4H1oQllsOFpZHgXU54b96i2ctGmEvzT22HF8cOlvpW2yKj3Z14ecvTev/yeHXsUvIiQqREtnqa
TaVWgMjnn/Ix2jePoQcqZcc8eQQz4J4Y6jcv7t1Qy9+/uSP6GKCk2fPP9KC4i0ORi8+Xa+7wtrWc
wItPDLc8n7c3RvZuqexaik1Qy96wen56MwWCFPgzIaCn2wdNwUHgr2VgWDpWY6zijhB2jInz2LNv
3sG3nwhIoaX50+1ffHCvw+ico22CHIUq7fsHJwOdQ6ArnuNDexh0z7rm+7owjxodZi6It1NPbiVY
+PO23oy3ui11qiHqcFvKTmzhumxzDbjMjXKYtmLThQ7V6KHaabDBtp/f6G9f2ZtxVwuXBJ9atKp4
1oxvJoJkGbuyiqz554N8WPhfnyZnZIvwFKHSeiUG315R5UBTfATkeMi31mG8Hd3JA+G8Pbnss12t
ZyEjWCr6QTYc+InvX53eBjXuN+JZXE10gsxO6gXHzOUQ3jn2jfky3OU7EZ+6w/U3TToZpQ8pM1NG
m0Ql6/2gih9QdTXUF22oNiIIr5D+0lR92WCVRQ8DIMNfdjHskmR5xN8+f7rvY9Bl6izrMnuAwuqs
aOzR777xocrogM20lxIGyAidnNYtfDpuPh/kN6+QPZtELNUAdjok1O9HGUm8xXwST/02PyibZINz
23e0zhuM0WNHP7EQf3yF5PNIsXKS0Sk1r5PO8TAPcTBOT0YM9yh+BOd74m5ODbD63ADvdLLcT0/y
rq8967hEB8ER4wqSOF5xDfH95LT88KGxf7Klobbl2SnGOk1kIVjusjJ46ePHov3S4Uhrnaomr7cv
MmLvhljNQVmuIm2GJrSsWdkx2ak7+1jvzFPPbtkz3q3yq2FWS0bWtLOf19Mz1IBLfUsPlafcTVvZ
y7a+W+0/f1G/eWqcZdksZYqunGxXczuDjCdLsfZCEs2FMyCVhRvpPz4f48P3o2PQKFgDySoKMmGr
MUa/NzEXDF40gJ8mkAugnj4djmr+8/NxVkdmPtTVQMukfLMZ48IGXoj3k57H99Eek8slQtzGl6oL
GcA7tVEur2H1mt7d1mo2tENYlOQEX+ZhQJ98SG3claKDPL9U+nxi9VsVDT7e2fpziqtqkvLgZaAW
fgmsrbklRfylv0o94JeuvNV/kJtvSke6Gb/gdroJvO7EJZy629WkpE8qQsstPaP18XHFKb/i4ul1
aXEk2XcMc3FCxab85iN493SXGPbNu6Rx5Z/vkoj4xUYfkTlwL460x+y67VR7rvFtOJQ/gI5tg63u
aRf+5tT7/RgyrKbTshy8uYQkqSbkvMGLfuUpRJLLfHry7wC+uJm3z92TIco6LF9N33WGqa5Q1g4J
L9m1dpPh1NfTo3+sr5qHZEfj6kvZOJXq9RegY137/sSn8z7z8WGCaavdp49IWhesntOxPmSbfj/v
hnMOjd4pxdGpmawt7/3NQw27yZBiBpKPCc4O23wbHKObnxqrz07agME52C/AXwoH1+mH+ih5pyL2
DxvT+5dqrBYjXTLpc2H8kv46o7z3wXyceJTLv/BxXbAWRSD6e/pq3t+hmeqmKljumk17jh9zC2CZ
E8jojnTv/DDoRNuemqn/n4f67yFXy4MRhjNUOlbYHcZMs+LgoVcc62uCCFaH6N4+9rclVC6nOFT3
2rm2l8+aE/vIqlvifybQvy9htT5oMw3SE5eA9/uPuHdlyyuOeAvRU7qpN8pWCXdV42lnMBtOn55/
t4kRkP7ria/WCtXGPDKwql+lZ98p2Vl+MLfxVnLzCM6ME7L8Kw5ojVPb9PJJfPaeV8sD1J1mam35
aXBxsnIbp3kwN+JIiWdnnBD4nHq4r3nLNx/NFLeTjpf0S/JF9ygC7TTCqdhTrqMbeFCO5XT3xtfo
r582Xz+Vfz3W1/TP21FHOUv8OHhpp7sy+h4xqcr4xJ2dmrmvUfGbMXy5j1pUyC/xucbKQ5Fv2OXb
fq9dB4fg2j6qG+XrpThiPuFKXnNWnKhrrxoePszadcJM5HGbqyy5kNCvofWE+I5vip29Md3svDpY
2/ZB/SLvu321Ld3Te6r47WKkQP4hGkdvpK4+GhFZgJj4aF5X/E3odhfj2RIkC1c5z29O5w8+ZOzY
YpB6cJSBSy+QzKzWJjvQQzvUlZfW6z3qm+q+3+PreESemPxfAnI4XjJ6PhZCVJCr7yOhmGXAlHsR
mjvSiVCqjYdI4cS68/HTF3Ty0URIPgTV7Dq2xPVWGatGeZbxCmnu8/qnOd2cWM9PDbGKKtXEas3Q
Fs/mHSU6qEB+6hhuuA0ezAfpMbmuMEEanXx38pj9MQJabg0RGk2lFie11U5V4xeqTJr5vCRzVa/a
1V+T8yUlSFHMPZUSXN7F+7WMuoclXlPb0FjW23+KMXWsQwGID8Fe7P+3iTmyp78Zh7TVIvHROXu+
LnRvPvdZlyTcioMfSTrZtI0DzAsvUl8t7NBJCikIvth9rJdU4OUQZ9ZDaWRor75pJuKkg5VkurFL
1bikbyIPrPY+HlSJ34Rjmkj2oYV1vpi2qrnZaYs/u119DZSkSFXNqzqKJMNZjOPY2FheP+SikG4T
FVN2bErhVGul05dtLbKt0eVz1W9rrNbqKzhCUXNfU3z8UlrjGH0HYRm3d4WdNulmyujOeYSngBpD
00NIl1MuemU3JgbWDQGmQBFtP4ZK2dkG1e5WAncep9TtYdwWqsCY0ADjDO5OazCmhV+abc1eUg+0
4aE94lqDi0oLUwA9SonzHPr8LtyjreOWazmnKTxBypuAY7CzryRWG9kZcIp7rK25/kHbT/AjBqlQ
uY0yphca+JzKk+t0+F4NFhzLoaxokW8ldmUdHMw2TbWaxnUtx22PdzAIp1kcixzsgfJj2lZA7tMw
2ieiyP1j0peUwG2NFpY90hQ8RzojBSY09Va0y/pWtZy2s8NjPhsdgQ8d7PNOwakGk/gJoGCNAcPD
JER+q2aDvKczjAIfkuwGeIGKhASXv0D04U6u6bO/imgejmmDlSZYABSXCxYVLmYOjTtzStNGQz8D
ugcupWjl8GscpXXtKPMYbvIwgd6EQjwQTmICgYUiEOLevQlxwC09NE0YSNfgHwDZ0thxq9EKHX2h
LxuULQSdMQGd0UC2L4wwu6lCxUzdsUkqTEcgtf6ac2gRWpRbz4ZZ8B5TChQGbJpuipyxteKfnZil
exDR4VNGA9tT3maBvxlNcwY4kskCR9ySaez0soy18zAI6diNPBTHLIdOHCMf5HgNRxzCNwDn1Nbu
0r6F3upkStRIXqtmtXLuF0VIS/80Lt5DOcBWvB6yqvJ/oWtIsutOmIF9TYvTqERbpegluGmjhARz
DwrWV3ZSmCXZ3sDqFKRGhXnQeWsWSX6wMY3iFFlHIv8F31igQEpEdZcN2SB8z7CbxVoWy3Wpdssq
0gF7Nn2meEIN6WmXTXzyrpoRiMjVSMfP4iKetPkL/DZV8aIEs+jzGnUoFP6iNXFLgtPRbpoYl1dH
jWpkVqUWT8VVr0d1em7iM9JdhzQbCiB3pDmv8ULQw2+wUUMdzm4ukzvOjIwZlOUxTnFDFYnojo4u
S/9aIGSidjx1HfZqaDuMW+a6rhxq4ZOFyAaU7oewAZdwpYmx1fc5zaRoQzSjyq5GlR70e7kQE7hs
q+bDibDUgP4D9sbWE2XeSXVnfK36LscaGpVev5dZErQzzv8BhiqBPD4pLQ1rR98Ppu9xYejPci+D
zZX1Qg6/h3Os4JTRd2mzT/ukqi4VZAQYQWT4qe5pvafZ00zmX3U72sCHVCXv9a/1lGBrmcidBrNW
TXoFs9awU1WWFRCVoWOXbYtmoJwzgKiFrJZp6QpfMshZdnQdZPAjAXyCIRzCjZRhi+MNdYbfiGwi
hsG9NzYA2rSkf7eRZQ3JHm5xB5YFFcdwVkm9inMSLtj6lp5tCWdK2hZwKKQF8iIwwXa6iYRBoYvA
CJMVxza6WqkdfaBvdXC6jDwJhD5O736eTY6i9mX3bS5Ar0Ze66c9UAp71GDJuW2gSL8SiCyFY0xj
oXt+D+wJS544T67KtEXRI4Y4Dw0HnX3etE6TGlJ6po7GgMdRsBgdWd0+j/LA8TFic3rmH43KxlHq
SqwAR5x8cqwBzbuyjWjf9sVNqWb5JihlEsqQfJHtiVukm+ehUsiOrkj3eT/6O3lSrPMhsIhjMEjf
jQoGlXN7bnVleKfj3uQ32U/285fB9FFhAtpxgAX254JePCeiSoX2WhSHeKobRxuHRPVKQy6Q/GEk
FdD1hOW9eYvf1IMpho3c6PukBBQ6wYNL9eM46lem3j2U0qsDqJG4sTDOB2Y/XGiEX/aykVolFpwq
BdKs7tzZbrdFB8Atq2DkZVrqgsLbZTQHOh2GnePUfm+E9q2HDx2GkpeT3qF+JdtXk4RHvIYSzPEH
mS/MD54tP7/usFjBuPEnH9BFGTEhR6zsXa3CktHqZ+ugac1tPfSUUuizPbIpQHQX2a5JxXTslvYv
AVf3MtbC+S4ZYHNaxvCl0+NrqWKPslu73uLtbaB0QcJK+7m+yTQ5OxtmZD82dryIIIwvcUcA0Nmb
QnSXAJYOuHXMtK2zcXVTykfom/WzXXV4WCeS2Mkm7sNK1aoSkJgJ47lBTo+9meM62QTVLtTj8ihZ
iUW3V215dVcdM7vufxW0bZ+3WqWcRSIxWNqSRoP9bAKSs7ssx3eZnQ10LK0cU2Sn9/0QU7AyfTjF
aLhl6bowJ7YA8N6B7YB3Gw/LLse3UmiuaNrSHSY7g6ofLo03VqrBmy+G6TEfxwVxEIaOXuOB5+s+
NWc8SM/I+83nUwoWT0vzh0YOYbWi9eIwBgauDoF6doQz2NLRx98HieZJNQ5FtgWoOq5z65uujh0Z
uvLWpt9AdiupRhXf+8FDXATMowrRnLY1qryVDjnGm80mhvsB5mloFu/BDMCAXNm3ajL+bAU0LDqo
J2PQnbyv6st8MENPxdfjqISWeZTDNPzaqfCoY9muLH578PsNFR0MMXAOudTLIN3Qwd7f6kH8AGbe
dMZFS9uBMhTNBotb7tu8INeIXva+MoZtlahHfGgzB6Cl6djBfIsEi22tS4hgXkXUZvFdmYfgsTaT
+5mOJsfWg4MxmPl+1tLBBUw9eEYBGIduSoyWYTWkEstBOKTDFkTF7JUazhF1biibCRVXn8TfJRWw
Aa2iVHOt1LxQrN7fIFCD3ij0FAtmSB5OGU2LU90cu1Yp6MluAa63sMFylY4y0+zrS6mVbwwcn8+0
MkhsfLj83HKzqC/pj68ZIMqi7gBYAN2oWb0Mck6H8pTauE9jXO+mVjDJrlYYhLSzZh5F2By6uLhN
7aj+ZRQz7U5FGV5YvfptDpIZI01bM7FQ5WNqK/qaM8n6UkwgcVN4QpsolvD6GKQnmUjZGQkNnlOD
zu1dN6QpoS+N0fBYLvLSPzeaHHhuehFBuWHj6271EcNLPblSOg1jRQNwdFbM16YaqF47RBo0ZE0/
xHEUXJtCyp9GDf2ljvfvTkiD4gZNp+3npjvEiWq6U2HjpRVhnNZi3nSm+2axqwhHD+R7f8G9TR+5
qD1b3c+pNsVhDtrMd8KW92jRTOVi2XoWhSqE6oZvvu6VF10ycA8HnAbXsjGOc8arSfpquVcgBkD/
MnWn1gQoQ1+mrixwJAnkWTi2j8xQGxVrh3q8ATJMf3CDu2fdJRwd6PnAS7fzTK2MN+R4ooOY5GZD
o547FOyfWsIJw7fKp7KVZccAwrEporbhNwvVFdZQ7Gg3wHpNC/yjwjrgtUgckYrhd4ShGiSfNvmi
igo7b82G+9+N4XOErzHCYDhNXSOKXTkAuIfU1AZ71VeCbRiV5dc+LPvruYCbD+8ylRRnTBvzIass
kIZ+UQIAzePLAg/Yy1H3JahqsH28UcIFQei428TxIn6NwKwZAu6MBHhgB8ZN2uEEsTh5tWm/hYBd
b4F7ta45G2zItaigwaS9G41aCIGxJD4Zm94DJPYF+yu+tgG/NgrC30JhLTjPHucxy3Y1Cbf32lSw
si/HO7tIz/J6uA/RQW+whgz3kHVtmmstQcsnlpAAX4ModbWygWVG9AcVDWin2l2Oig+51k8HrwlD
jEsCfawcyKaKC7dkHDj0pXX4TCdJ0l7Ts5LehKOGOXCpt9NTPpfZLzgFeunShV+/Loya6Q7EucTQ
BNLIVvFh4GcdqbVxhjeiop02SWlHOGC1cXscGgDt52WpcEKAjiY0ZiythW5uCVQRbl1KCv+W1GIS
/ICvM9gBXDSSjRQMccNBJGgjd7IiPHlxkgjyc90P9eGhaSwrwo+6HAH/wT0lSULfpRQpM/Jp/BBy
r/eJP4+DmPXwnPcOIHxIJwj1OBjI+llto0jHDTpRO92TqhJDF+KJcGzpUagaaTyXKjVKR0z4KIch
eeEo9f+o+7LuSHVk61+ku0AIEK+ZkDg9j2WXX1hVLhfzJCbBr78bd9970rJJbuf39K1+OL18ziJS
Q0ihiB17I2vRRA5FE6pgBNGIhlJDehYZhIMHAcbYWWWCd/CiAlqIsU3CtMoEK3qdAEoWt4jgN1yk
LEKnAsvs/k+v9zWy2YivkuaMZGCvvafEJK91YIHGqQvbxH4L7Z4V2UxJY7JgK4TWh++IsDXyF48G
U+QbquWTvMriABILUKMdtRQNcMbwu8Vj5XpCjXfYlKhKpNs8o5CuRuoiAHm9hCQV9GUHErAHUUMt
fAOsXh7tESiX8kog5rYfKI1I8BshTxzj0Vyh6yuT6H51If9K9KtaayC3SGzoTWjbREwVfUQet68h
ccgicgd0a55cDiOAPV5vD03zA0x4JNc29iAhh54nHWs2AdCo4wbsRKV0iYV4f6/3qZ39lT3A3uF8
vjrDb42CD/6lts3wT6/pkA5byUt9zQ/N7W7/5FKUrHfXhQTaSsWvOXmI2L3aybN4Cw2WH/195K0i
1L5mwRwwZ4GeyrDw3v6CGChyOvR9T1+RK32rLuN7tm2QBIt9zDG0oGwfDGu7NSDXN9lhGLWQKQJa
zfgKiwOBaiPBzPMqXsJrY8e85EEELkiTL0ALtJVee20jxbA1t9omRqGIQbDrP55kMGhC5Q/cPwZ+
AqBXSGgdJKzQuiOnHr9gxh3OQ05c7uK1tANCzi9Xcplfs7OzMVtDkzza1Q3kgz8bSwNSF4ynv7I9
lFOeop2zxRsCuiMu2aOX6Pj2+VKUV2wpWU1koXK06Sa/iuh+iN4D+odkkECdgpU67pdtAzNArqDA
j3IYANVKElgLKi1Oi/pXGXReIsBTnADKX9j+8cF8LdXOZuAOaHwCRt+ylUR6klJE6qL7pZdX2d7c
QTHg2bh3fpUvurmZN8hcPlir137dnYpRdW+IBMFY28EBQdDtZm6l3ePhZ/+eK17SS7QZf+WfgRz+
T9W5BghXV6oXCpMaqhf4ARbwcw6SqdgyfJ78g82JDoqpiqfu1wecUm76C/bHue8RHYEHdZv9Be/M
HpJuHmEu8mt4yY6OuzLv3+0ioDkh+GKiffULkhRi6HlD++EX6IXB8c0A87kuz+utnW+M+/RyrK/i
2xl8QVxzzfI3GwtDBsUOANUgflIzyUPYpFYBy+jbiUDpu5kurW12E7gFmNm31g0kCSArdt6tuehX
s5zZGgULmGMDZqQC7VBnTSLZM6y5k21HVHR3c916ANNotiVXM1pLe7bwWrk9PtGzN37Kz4NVEhUU
pHjRg6mhDf/zSosUbBEgM3rrhntSnDcQWjj+/a/oM8WAcvQAOcMqaFe+NV7gtzfJLnArr/9r4VC3
99pK0e8bb/08GuXsCdMWdCCZjUmcK6fRtrgJUalGGxZQumCg3WZXq9fXlwn8YACxNGpSkOaAVeLz
BGbxhBQn5Hj7HWCDXnFTPkEE5x50k1uxKR8SELw/r8zofOR8WjJbN7BNUAPhFI3V6k6BuluBN4t4
S39El8zvL53dDJCvnvV76CnsEaffQk3ElT+Pm/2yP2GVwTDgmSgbUfW8jbMky2vavDUJ9Gf13oU2
9QYPAO+4la9IKyCrKUN9inH8Q1cR5J1ejlVLmrf2pcAr5LLzZ9hzejnzYu9LN96tFtu/BDuKQWXL
UEJLvFSaN/Nm9D6q3zu2t274Bnf/mbHibF/KsnRuggUYH9cJsP/G3OVxeK7ykoYdmpLekb526XZ8
T1xQdW7ry+p+DjQyf+0mUTfnhz00vqI2C+oucE5+tufgoRCNRfYXzPtjlm40toa6+X5EgLCClQEh
BqqJny0MBgJdVmV/8SDekxvohji75Ca4JGhzPIO++ll2tTamL8HMPCg01+KKQssGWCeUQWlZViKx
Lt7T5pL7MyADvbHmxQy3Tner6JP5qj10NtWYsj1qIzecCnyQ0Gn0rG3sgWI63TZYtgGlWte8Hnej
ixZfiP8gZ7MSSX05Oz+Mw8NNUAyhK1319LoGzX42Nu/FJRjVtgnfQGTZ1V7m1obmt/NnxfW+2ywA
JAMvAKgrLiBlKUeJFoq0bd9LsWuca5ANIn27IVsU9/iT8VruCy86j/wVo+o9/zHEA6NKqCP1RvC+
bt/bl/rH8CM/i73+Was20CnfhbftdXGO8pffD//prYRGGBP9cIgugMBGO5My1hDvfmaV4zs06N25
MP0BpIJ+8rZFPLcWEX+dWDRXQFlEwxMSpj74Vg+iqbaG3xDavudN8tspkB7oqb16cKrnM9VmI/O5
gjYY9IvN//7AiA6eVbD0dB9tD2Z+xy3cClCL3Hcu5MRNT/qZ9bzepvL90P6xqtx+nVGJOIu7d5mi
vSh3trq1cqV/3R+fh6UsVFzIzupgIAt/2dolg96Kg457fe3a+Xb2APAGoyJ6wbgKW4d8iSNtE5wL
uMVDKB8A/doCuuKDfN9r9lAAQvbhDHRmx3f/mlVl9gpapEh4D++5AF0kP5+5/lnwH97bH/viYGTK
BEZ5TeK46d85MNIxmGVr6vXd/6MNxYmJ0VLhFP17JKOdHRI3CoqzEDomx2frS3SnDkV58hHoR1ZJ
LHEWB+19WF0HwAEGe9uzr6BOmKZPoOkBPnntvllZJGMGuB44VoJuzdzo+/dWPjB60fOHdliZvi9B
zzwwXNJgoUArMpqylbBgdAiXcSQByEEtcEJWftuhh83wy8exccE6H+/WBvWtScQhCFuBGf36fM4K
nWTCGt6tK/sh8Du/3KZb49XaaDvqVquQo+/mEHTgoJSc212+vOY4R9kYOiHvkGhi+k03XFTh4/HN
sWZhPqgOVqlAt7sW2XAlMMxNwaODCo4tV1IOX+9jNJ0iVYWHGoiNEMcp6xRFWpmD0ekPoA5ueW+c
5VgjbWdsZ0TdGiz+y8Gn2FIeZhpysHgA238kvQQaaTtAaNyBYMpQ5e7xmVsdlRJPWXrAYibnUQ1e
fV/sUr/dmEi71Q/ro/q675RhKesEFpQOOmn2n2SfXuuucRG/gwGmumg9lHugN/2zXktlqPE9qHI/
rdm8cQ42BsU93zcY3Zxn6x/n0aFVyG329c36UfE1GlaMKQd60wlWQasbxrQt6GB29xBw3BSbn8Tv
r/4P5ub99ik4/TBnovMFPPIauJ8+j63WIZVmwZx2Trf1Rsf/5lOD+BTA0uObZF6Wz5bQYYPeODST
I1rC3v9sqZW8BOEzXn/gRg3ptdGvHIFr31d2OwjvodZet29p31ykst5NAIsdH8GXQB5N3ocjUHb5
lA1ZVMftWyJuSkimcn4ri53OnC3RKmijvxy3tjYeZZsXKHy1etq+CcABoJeys9LH4wbma1tdEAOJ
ImTMTRMU/crSh5FohqaeIHOZbSTTzjWnP8ukeQkFM8gV2nzNjb4bEKSdNZC6gvpZV3sPnFyaZltq
b2MoNoKJy7IvoagwboJk9Bw07uAxD2DhCFY8wMzaYRdMaCophOtka0HTF2g1qJ/x0vznpyhO1jpx
PdQC8HiCrg4jdLXhHPpCqGm2r8n4OqEEnKDJpZy5W8yHMs3cGICnIn9ssl1Gwn0lH5vOAN8GQBHO
j+Or8s3x9vm3KdGWzsBkSTrtrYu2FLQ7wD0+I7EPZN1LoLv23+mpeOJrfSHfLI3FwLw6t1uCX0Rt
eKYW6MABfn1zgivHnrZDILzjo/rGdcB2i8fSzHgNkgllr/EeBd2WQKAZElguALKoDbY/hUlvQHl7
TszyvEvHh+MmP0holP19aNNUoi5dGGnd1hJpwxHv7mwXFcJr2vgS4sVujPb+Zq+dAU/kzepFgTPs
yH9ECTd3O4MPFPh5+NjMYKhe9YlmoQZd6G92Dz1NpDGe537glTHO86aO8dCGcugxOlUF0JJv4S/u
z2l+4GAe+LvzDBENV27bH062GR86vPofhovVktCXRbVAy2wiiUJnkkZLfe0Dy0LCqLPRR2vfCPQF
Q9EUiNs5vY+6RrjNrsl5vot3mb/65P9yIyuW5192cCObcWSWKGq+zSkVtk3RFtGesY3jg5/uaRXr
Ph/rn+Z4NmYbzkyZj8Zkld6DJyDfTDUL++hf+ZvK9CEat53vSAJg589/l07+I/qb/xu3zU31Xjy0
4v29vfpV/f9AcDMfdssEN/viT/zrE73N/N//i97Gsf8Ljxpkc1HmRccBm2+rf7HbWPy/8O4B5yKf
WyzwfxFY/A+5jfFflCHgcBBuAPl2SG5jgdsG1VkQm6LFWAenIP1PyG0+n58AUqBBGVkTS7lHHDBM
W00mba81gS4Du+U4PkMLQ65kMD7f1P98Xgk8E5uk4yAL2wOWPgvPmywxodqtiea1F5N0kETHSQ20
EnpAVg6Wz2+hfyzOAz1wLGeWLOlS4KTBF6gnNxSc2yMu6dmugd5BsT9Y39t/OdEhlc3SvM0ud2Cm
gQZWMgBd4kVjBSp+FAo52M+BzH49/v2liVOORduptQpkrZbX6RW7AmWrze9bUujj5cjbQvoAJ1jA
2Yx1dX/c4NKAlOC24lrV27PBPnPwaATsOei2rOmiNQaueUf9cxj9szDKZcbjadDazjA9DtnM5CmY
kWY9cHVpYLrCqDnCFdaYmXw4Ph6Fdex/7c3MVIcrVNl5kwL4YnodsOP1FgRRvpEj3gHlY0Z+dp0l
ExeC9ZIC3WqTS5pq3ECVMeQ0X7lGF0ZsKmd8Fo55n0HJwRvwoNgaovwLKY59rfWZO8hwhclzYd3U
s72Esw58BKB3HBv7JRTC9sBhk50dn8WlISjHAxDz6KIBws9LQQL9roHM7LJpGJRWUB8rN6wtxt1x
Q4vLpZwUJRnMqo5MYIfCINpAEPkHNVt7G1oOyE8cWm26sAvdzOr6DSS7n9K2d49bXprA+e8Hnoye
naSqaG16LVQpIDAGZl1oPIJDJDzRgHJUUBnqQJ4mlmdpIYBjaZrm4VaaeRysGFg4K9TO9tzpoRYC
wL3fMj3vXDO0hupONIKkFyCgdrTzFhyP9t0YloZ12vFnKscTTcCXUDYVgTz2aFu3bckn8mATpoUr
x/jCmEzlOGq41mmDNOGzdsD8AaLhYHDvo3Tc5EkNvMmAXscomdYENpc2gXI4OSWgd+gHDPyS8Cnf
DUKvgPWK87L3j++yhWtJfT4YDFp/Q0WwRm1H27PCKgvNmwo9g/Bw3A5yxV+XzChHDmpldWDInPsV
TafHFNSiNzUa726hmh2tKA0umZhX7MBfhlRyHZ0Ljk+JjD2m11F64Qwc91NqQvVlZf0XFoQpB0/E
wyrldsV9kbFxT/JJu3E+aEGPL8fS59XTJohHDTNk+Z1dU7nREsl+WoB8e8c/vzRHs9mDOep6sHyB
oM3y+wzLINMBsH8HNWg00XXViTOkHCtdbBRjNiZoV2/6NPYykKmTTQPh5rWn9dIgFB9PHWLWjpyX
oBYG8BVRl2hezKuuPU9JVtQnzpXi6TbU+RqdSMsP0Jp1RZ2pvm5Gx7gaezNbiUIXVttQQgF7xO8H
CawNtiTMGVpTRvBQQ3GaGCtut3BNGorbyXisLZR/gLCB5i+ox2lnmW4F8thy0+S05xvgWkW8Ymzh
aFTLtpBxD7V8wMKbeQ9aeK3ryHCZUdqDsxh9rjpknEEJdMn1Vl/Dv8wT9U3sptLTZhKo93IaAh+v
kEgHCJ5NSIPSKao8MonSuksTmoU4dLKovYTKYUVfRgA+zbvj7rS0fvMOPXAnyAgi/IXAjg9W786N
WEa3g2VX7vGvL4UehuKtZt/KuKa140PLTpTepKMhzuNhko1+2Ixd+FwRNuRnIOEozGuJF1xxNbPb
Ji88xYN7c9qv+Mj4HQySF3TivV1Pvp42rjF0ZwaRV3kevjAnfZCc+CS1dnYltxQq8sdtLuwklUMg
0YjQhqBB93CV/ARGnqC/VqI3h1U1QNjh3DiWrZhaOEw+9JMORgfl9Wia0LLiD8R8R5yX9jvWogXP
bwfbWpnCpW2inIgc/alViZ4Zv7KDxthak/NeSTnUKwfukpMr52EmgJqH1ibA2EY8+OE4JJ7gWXFP
eDn5Mg+6laff0jCUA7HThcWTJATsVJuSV6gykNugz8KV43bp60qkUxthkRBiO74JIvgEOE4OjsEu
FuMaamhhU6n1mCauR5NKwcHTPgRQOLVbSn/UlcFG9Ix2oIyBtHgVvlX51NCVlVnYXKogIpo6Mrii
sHyLBzl4wiDIXW0mtOe892imq1a215IVJfCZ2JTWnYX3VRRmqWe1eQSu/5C6kV6dGIZSJeqxAkcr
EmDiwdwetj6NLQjVVKa9O+7uC0uv4jvAhx0RiReBn9AYCvKQi3ODsVyTuVj6+vz3Aw/HQxTE3TFc
gTY12jgj/bkImVhZ4aWPK66tW1XBZBZOfmyT6W7oCwqurpCwtefG0vcV346Srq0MAR4FEuTOnmhG
vcP7Zq2pZOnrikdD/8GEohq+3gbQq2M5AgI05AQr+3Lh62oSG6JKfZFAu9lHb6S4d9oy8XRWpivh
/hzCfHP1q0T5bQHPHSZr8HVW1x52zytJ08sBXWQbgwUvTZmBlzRIVk6nhcPjA/1ysIn0Ns8CDu0V
vzFnUL0wTDecKHq1u9wNSgH4ssxWBrY0bfPfD0zhxg/SVDdavy6TAEBlk6KNFqwUkXvc2xaOi48q
2cH3zQAYejIh/wQURXXegpB+0+fo1HOKtFiJBJeGoOxaJG5Jr3dJuxNdODQPEKRN0U/XFdn7aUNQ
9m2qx30d9lAekKiobrNxerTtytlkgR2euHeV28hMSArmc3Qx11mEBG3T0U3tgOrx+O9fuLFVwR2j
ShgNEg66kYL8DKHFuekb56aCyF1bmWtoooVF+KIoUE2CkMb69xAYRUe92VtrQ1j6unLpGCYPOh7p
vYcOSg3qqfh6c/oEKfdNqvVVkDX4ej01KNNW420IzZWOpx36uVFNPr4MS2OYPeTAEyLQ9pfgYkJC
hdH30ii4FzCyBoxb+vj894OPpzLPeBzi47zhuTexaPTCwYpWUE8L59EH49LB12WL9BOaQ/HTqThj
jniQLdq0Gzbt+oo9NzbaKo/P0ZIh+nkYeVTRAprmnYdKhT802jVIGW5NmfyODOPMivOVbPHSW0dF
2UEJEUqTEaSAwxi8V4G85KmDJtN6a4FsKBSaF/XsLo9Ntw7+LYrxSRPjsFSyNDTFx7XAFMYYkdaT
3YjLL/F5wkCnKuNfLNUfbEeeFN6AoP7zFIKRSiaIMNEJZ4HDyQJTEeiQqb2yQN8f51CB+Px120hI
GBOn9UpGrF1ILGCapsa+wVmYrWy277cyuLg/m5AdowWznc6fdMiGbMiUp9kWTEv2WkH4+5WAMt9n
A7SGnExXhb1vQjP83hGmtatyqFZiP+sb0EGZV/nIc//4jl4ajeL1ehxQUcq888Ogyc6dpNHdBlQ1
3vGvLy2H4vadCGaxbLPz0T79irbsCwlU1qbgxD3t+0rAKZsxyceRtD5azq9x6v40gvAurfKVjMb3
N5Otyos7cZzbemG3PkqfINEcQm3Tl9F9z8NzJ02ME/escn8XaUOEw7vOF7F5BbQQtC9pf9Na8vm0
SVI8G5XsoWqQmvCoiL2iCR7iUX+mZr6Gu5q/8zX2hDzh5/3KIf5GECKMPgsmzTckSsVpkLabSS8z
MNYksQ9xLWPLRFteyXgKXdah9f342BZWSBUr6kOzg5qYaP0M4eH1OGaFmw8OABMjhxQjz7qVxMiS
HcXpO+hraVlQdj6Lk5s0T/sNoxhrRa0NOI7+njaY2fjBNRbwuLb7WHQ+eDqqjS6mGzCdgS6cVreg
nTvpjQYZzs9GnMJiMbTvWp/rybvVmfE5Dhz79vgIFvydK/5OW9qKVsQ4TfrhWm/CG2PqL6pO3p/2
ecXdJ1Y6SRClna8JsEbQsvSCoXzNan7iz6ef54YNoKSKDXyfk+E2LYLdkIBum7KVm2NpEymOXg7g
QGuNsMXVR+56rQZpEaQB2Uzl1Whg1zg+SQvXh6pyrOtVZU+EEkSL/UWbs03Yl0+Brbsh2NU6Wq/E
KAtLbSteTyI8OUSJuUohbTwFE7TAmh00Sb3jo1i4l75wDlTDaEhUHLxy6s/EQC+YubIKSz9cceVq
NFurhEqrb+jtvmrKsxzhwsS6leNw6YcrThxnrYy6Dj+clg9ahRKy837ajMzjOTgdMicR1ZRiXfWS
/4Jq5XXq2Ce9UCFp8vnTXd2nEryArT82if44jS31kw5Utcd/+MKGVDlc0b3HEi1zWl8PbtKI+WWb
XXCKzg1Nu6MNPW3bq7LlIW1DUoHh08N5fDfpOsDS1q+6mQpwHdUgzsxO3JiKE2PX13WmISYwp6EC
N4UEfxE4UlZO54900DeXqa1c1mCltFtm9sSTO+7LffQCKhq8iEHtBYLLm94rvJK42Z14Ckp3rcCw
4BEqQDsKo5rV0dj6kLu8arX41Qwb8KSDP+b4Blj6vhKUD0A9jGMRgMM3qs5iJOjdgCT3ccTHlbVf
MqC4tOg6UHplMMAz85ZXxW/ANq4g8HvatfAFfcfMUau503giN24lTX9nNLtqbHPl8wsnxpd2yCG2
DQMcob4zGOzaKs3mrGbSWvG+hUvHUnw7alifIQInnjF1YETrut/2BK2zgjzpsbGm4760AMrFDGVO
NqQODhDI/0H8VEuBdXJNLkDnVdUlmOtO20j08zlVDTkLUNqBJgOrfpGhfx7M8kULspVwf2kUimv3
6EETloGpKliMlP58JZMM4bjRga32tBEo7i2i3kbqWuJFQaNLMdmvELa9Aife0/HPL2wlFU2X5DYk
biKj8cfauBIJib2YgY34+McXpkcFynWhAL616/HYMkeXaWIPpg4vG6YVHN7Sb1ed2CTFGBp540Oo
nm6pMF4dqa+JhC39duVWHiM9QeKpbXw29hdRZpyXQ3lT9/mKCy84mTmbPbibKWp0QAwT4adDcB9x
6zxLtMcSP38LBeLJOz7/S0YUTy7NAcLVDEZqJza2gVOdcR7+tMr8D7gcd8dtKN0h/4PHBE/C55FA
wbZJIx1UiKDH8/MG4F/Ie4DyPTf/GIN+WfeB4xZhtEdNGuyTUQS9bq16YJB48/NAW3ukLC2X4ugD
MXDigl/aZxG9aVrznjD7sXGMH8dHufR5xdHbwWiiyiobPyAGREHNK1lVey1fS98tBDxqQ0gf8NRK
QCXuD23s2VQa2z5o7kJDdBvK46vGFCunyYLLqHC1eGJBI2Ta+E5UbVM2Xuf8xCiZqXc2AfU+cCsC
bG+92W2EbSVXNej6NkNCkSA8aR2Y4vIgegQnXWliosb2FjTCbhaxZ1KtNaAtTc/sSAdeKQGEzSzk
HnCi9M1ZPmrtFjhVY2XyFzaR2ssU0gjMzwYVfsb05yFJ7oHe9xipVvbo0o+f/37w4yNZV6nQosY3
acxA4ZuWDiiSUf9MV37/PAvfRJoqNwmLwpB3HBSlkyR3cU4fs7pCo2Hpy6JbObGWpkhx4yw2a2QE
YKIJ+quah1dlJ8/aeK2wtvR5xY0zPgZ53Y/CFwaag3qOmJ/T9k4Ph3jlTlqyoFzXFGKtZh9jg3bD
iCbBTL8Ia0gIAfO/8vJaMKBi3nIZoB2uiTAEhm5FKC/eBJF2E4k1xpSl7ytu3ArWdczBCuBAvehH
epFGUO4N6Gl7SAW5OUOYdUkdCr9I4x9Am9/Xonqw+vCmqtfqEgvbVAW1AdskNMTcwtdQCzTTDM/2
+lLy/HIQawRZS5M0//3A1ZB2bQNrILXfWPzZCq3LEYinLK1fTjrlVOBaIFmehlWCKxVztXHqcNiE
Jg+3INE87Rw1lEu7NZKaJKVT+6kjn6Sc7gRN7zriPB0fwMJRZChuDMlHMDOZWu1znkEHN0pqeJos
84fjn1e6+/835lCpppLESaY+GfHz6+ppsvNbwUGaR5rfRk3AAl9aT7FNu21Rg2QzgaTOBhkbEMnX
yYnjU7wcSh9WkHOj9idHUNCTs+t+CNfwuQuTpwKtOlLw0pRl7YfmFLXRBhoDZfXOnT5dyWctGVBc
nI2l5qBqXvtjBWJ1X9drEKEGAavXijhLBpRbeky7jkMfofJNM9SghiftqptFBwaxOb4BFlxcxVPp
OTTjB4dUfhIMf5C5vJRWC4VgPbnWhFbtjhtZcHIVVmXbUnIoT1S+kYonMx7BewC2zK2Bd/3KMJYs
zPN3cIy0GYCHjVEgsTVNxXs/yfFcn2j6Kx0lRBhOG4Xi6TIWlhgkpqqMEnDmW8KtUnovM/0kuI1N
FVfPaDnkxO4qH6T5FWSoNbBbZaCqPv7rl3aScmH3Rm+MVTbMC21Oz1oZhGfM5tVadX7p84ofQ8Os
MumIJXaKoG52dgci5w1Iwa21V+TCRlWRuKiOpmVR9ZXP7SLxG6Q0heBPZVH8MiHr4h6fpIVtpGJw
7TSngKkLbCPWPsRhcxe107PDG//45xcmScWhhcE4GFkGrge7cF6LEhpHEWNrpcylj88Td+ACdT7a
nECBGD1ORLwSkIfuuzTvT9s+KuwMqi5RYhtm6QeQ5EBGF4p4mWV5p83LPKSDny5GAsxFho/zEiTi
YWHu02IVxDYXRb6JtVWUWR1LYAs5LUE/P8bkKbQhiQB991IExr2ldYa4gJaQpW27wObjbWMHdrWv
HdAlbHXWmXzfQUhDhyieEwyjj6YbY4BW0piIX5JbeeIWyHfjooS+ULKH2kQozkOJBjmfTElk3hpN
isor2s6t/lVr0zR+cILSbM8ss7G5G9eWNu4G6eixZ5lGU/yUNmPBbQv1k+S3BnWM7k9W2BEyeWlb
59cQ/aD6RsSJPV60RlsMIH4VcnQrAQWre0fmdAReNajFTi+MsTtDGnYKzwanzws0BkDtZT8UQeLs
S3TCB/edlJF+odWBBlUw1hm8WFnOBS/SlOWsixgiTpODGUez6sZM6x+iqMHbH3T3x/fLkgHlJNZi
gR5y6Iv4oq3N0HVGEyTVwET+xLMQalWnGVGOY72IIZ8FsTffCnNTehGJq/eqi+Qfm2BI7nEjC06r
go3avB4CErXY+Sz7C8jouUmaNTT+wrc/Qr4Dr8ol67CBjNIngCBsSvD6m3wst8d/+MISfLBvHnwc
wFYwhdZZBb7A5LWXxY2jh+eBHZ8Wt3+Asw4+36OSJzOK3252AQ777NwuHX/ia/zRC79ehT2aPfBW
OsijfepA7wSKUulGyuQPiARW7vIlA0pgKLTQsFKUg5HhSpJNiZvEGMirlYjHk6Zf5VNN0IjeF7YG
F9M0B30vBIzjg4zPSqPNTzvxVcbiyIq1rqBW49uotu0nm+t4hAu24sILeTqVKEjkIdj8qx4bX4pk
C/x0coGXx+TVUtD9aMT1ZadrK+XyhdBBU2KTqhtED922Ei/l0noE6VL3kk6k/JOzcfg5lkb59/ii
fD8m8E18vsZ6s56MvkN1NaudiW+MMLZRPSQWvazTyag3fUzMETIng/x13OD3Hm6piLuhKjJdkyHC
FV6+dmU3QA0hPu3Gt1SsXWUPQTKFuJSNsRVbiINZuPcH7aRQCEyyn+dq0NCMb8bIeBUlWBkjXqQX
bdpoP06bmNktD46PJinCFMqEOD6Kzob2lKG94pE7ruynpWmf/37wdVvmNXR+EIpCpirbdwVPUE9v
1yCI3+9W0Ot//jo1IDAWzycrz/k5y6prBHGvRjz+6CC+uHK3LY1AvduELjuJx7FPxsJ4j9BQ8D7l
Xd6uXA5Ln1feGibkapIINFA+iIV6aEc4hb7VgmEwV3AeCxhdy1E8Gp3JQWBlHPJBomvT27gYR74N
7IJW7tCU5DFs8mvC7Z7urBYH2Tm3RjGeR8Q0y5U9sLBKXFmlnBAtHMAz4k8D4InoT/eLiN5ZUXhF
Qvp00i7myiq1USZCHZ08vmNyA33k4DdGIbA4bZFU6KCwDUS/CeLiYawjviV5gixoDp22bHfaz1fu
QEszJjyncOwGhkjyyxTCt0jzyLpdK+gubDM+n8MHfjhp4FFselr4YFCPcYMPyQDtoJT1zoqbfH+L
W3xe/AMDVgMhw4LCQBPGL00LxaKpe0ZLydtpE6ScUlmbQ7+9mwq/EkWzlaHxd2rNtd++NDnz3w9+
O5Rk9aZJ7dzvNbbLaAodsOak4OaLssBgx3h2Y2b8eCyny1DTpTu1TvLIeERX9s7SzCsO3iTQ3mQF
5BsRKFzb/XQRWNSPurXawsLkqAC6UKLCaYkSnpUQyL0FEBbOquq0LIKl4ueG1Ip5D+Vfn5VN7EP2
QTyWCevPIrsrTiNx+iI4wxwJqpJCyxGdFQmgUPws0OlDPU6nnT22svUFlIHDwIkxQywaLjk06Fzc
Q/T2+M5fWF5b2fnOAKXmQcftn0Cwl+6h8AIJKyiesdEdMlLaf4+bWVpmxQdAmBRA2y/EEWcRyInK
wuEDJGI1p3SPG1gax5dbIG7q3olzyIx191mpu12r3Yd64B3/vKJl8D/ZeUsF1oGrpOWawADMrHE5
cc70or+tWe5pUbmtS8h4m+xqNIK/Wllv0Ay7YndpWMr9XSSckxRYSq+ZDP0M0nbhrh9J9VBEZnGa
g6tYuywu9E6jTebHkHfe6U2cQQXQMP02Nvlpi6NC66oJqmlBDg24fsreyjq7oARo3zGYVpL/C7Nk
KfdbN4LbCVrbqIr1aEDboo26eo0h0nkzZU7Zn3YFWcodB2qkIAA9TeZPwv5tZum+jKKHKhlXIqkF
D1HhdayHSJyJllJ09ZbQjhK1ET3aXbuGZFh4Eanwupg2RQGWdyyBkUBgp6vq8zFqX8BUXXpZSqwN
lJjZyo6aT6aveT40i36+8EqadHISGIou9Ksk1mIoPgu07OlgxgLrzmlZFRAqfzbjWJM9mg1Cfn1o
9dGNO2BfofJH62al3WFpWylRH++HoEL4jHFE1ujqqcFumoqK7YQu+hNXXfHv0YpRaRhq4oZ6KMvz
RNO1a0ohwbgyhI/q4XdroVzf4KGl0rI6bCt0OeToJ601E6wk4H5Eo4pu9rtIVmXjov6upX4iAo6+
qoRH5bNuovutysJqm9uM3Nuh5Ch1jUAGtp4dOSR7qUqqD7uhGqJ6C/lm+WbkjF30FdQyxzjq0bHX
QfFsciIoFGt5zKbHSEer0p0Iomm8iTQAYq+TKiKTa+Qkaq6M0hDO1qBB2a+EdQsLqAIBTShv05nN
wwsDlNF6J3UuByvJzwamJc/HL4YlE8rRE5HE6Ke+BwV7Yv5oAs3F/rtLybiyfkufVw4dPGbHnFgD
WMKnpoIQMdvXU/vi1GuPp4VjwZxd+CA2BR1PHk6NTJGuKDKK/qFR/DdnX9bbNs9u+4sEkCKp4VaS
HdtJnLFJ2xui6aCJoqiBoqhff1b2AQ6+7fOlAXpXvO1r2RT58BnWMO9SDywGrMOHYDvF4GwnxykN
mn9DS0Cs938/kg4Qt+WLaNEMDaIdb53al0O3jyIM1WdQpD65Ez4IQuIiCFXocVMGUeKrwcAGftsC
BKDQn4zW+8hNnw1tP3o/FzEIzsW1beEUfBUpWz8Bs87vEvhw/1gbGnzS/fvoERdRiMg0LkMztLtp
ZW1UeLXOyZ+Jm20+1A7ExU8i0UfrdRGJgJUo7RJBuqWsMR3ZW3g9A+UGwgCM1ZMwT5ZPB1gf9Qwu
kYFlhb6NHFV7Rbo/MvkKmPRu3tgf07BiHc2xpckOGKDzPH7WQHtv+/2XIHiJEAxWQ9GS0O3VpoND
RasCQjIZmUm+DXO20m4XqmG/wjD8n2LCJWowZrJNNhWnBVRd4vmYqkns+yQFFCEqF0U+2eAf7Iv/
DzaIz45qSIwUa2/NzQqH3Hywvb5XyLA/yds+yEkuhe0gbTbUtccILY7FvI9qWuZ1QD4rnD769ItA
sNRomDJLq6vIs2Q/1r7OG1X++fs7+OjD3//7fwQ2EhmqVKxkQZf6RCTL4J/+ycJ/9NEXZ/5dsXQC
e0cW28ZBmUJGToerv3/rj97pxVn3kPWrJ6jMFm0dXo/VfEiH+7H5t9uQX5xw4ChJjC0DP8fGDSfw
E5v9WgePpWr2//btL3INKWJoxrIABvcWYsOJNlPGAiJ2Kqh+//0JH4WOS6QgFHhHCefo+krr8XdY
D1/BTzxDUuFhXNleBtHdulRLBhbP7858tk8/iIyXgnllBIekJbT1lfKh2i+9XE90QHScWElzTCST
TwL9B1HqEkYY+BWz1G6sIbvJrkfGb+UibxxzO8EY2OLmBvtuy7T9N9nK6BJTuDZksBPr0wKdzMDt
9TtzBcKPyVb8/WV9cE7YxfmuANUdFNcpBuHRTbmIvRfDt3/76IvT7at1LbsSiZ2COw2WRCOUK/H4
9w//6D1cnO8FDImtL3tZdCZ+kS7Og+VrMn3v0KtgOnxcvM3r7jMwzUeLdHHiN0gtTcts4JDgS1LA
/NH+kaNOP8PdfRBQLkGFKeDePG5FWiS838JsptWwD3r6xy5yCz657j76CRfH3kZa6nhgKTjnW7a2
D7T/bPD/ASYyuoQN8miDdR6IFlfUB2y5hkt1x37E0QqQCPAT46nyAqjeAFLm0N3dVpI+uHnsh10M
Yu78o9rcyK9mJOjjJ7OGD37qpXjbGgwU6jDze7k2zuWxXXQHq69YmSD/+9776AEX+b6u6xld3iou
bLoF4pS02q97qKiDpf73B3yQ8F+iDMe5tdsijd3ZHoKYrVzua9mdWzn+FsTt7fAZhfODoHkJNETK
KJhhHZ5jmgo5Frltm1Jnkw0OHY8/AaZ/9JD3VfyPS97EC5/kjIcs1rVZ0NFzuNVHv9HXlE6f3Jof
PeMiGvDKQp3FggzQhNte6+1+Kpev8CD5jWbK29/fyUcv/SIG9G3y7j0r590SVl2WBAEUbWARtP+3
T7+49svEt4TD8W/Xg6Cb9e1YnlXM5pe/f/oHAeZSCZSj1cZoNMy7mUzwvYskMGlzSvMq4Z/RoD5Y
nku8YT062mM2Pe8kVA++mHqEoldEts+c498r9f9SHFwiDTdRuWG2C1SPR2xQO0GdnojbsE4O2vCD
LpPXKv6MPPjRT7k43qB/sw3m7dOuTmm3F0TrHP3dz8T1Pjjbl/J3zIVsU+087Ya+3AkqzpwBap1O
wx9LwVdr/K+/v/OPnnNxsVs3QDAu9jA/pOqxjsr7Lq6ulRnu+OSf3glBn1wsHz3nfRX/43iL1kYB
G/BmHKV3I0bIGEM9Khe0Waxl4evPUCkfvZWLIx5sphukYtCZApepSMHnyxHkP9Nc++CEXIK/NlBP
ZL2M0y424Vut+AOkLv70pvwka/zoy18c76qrur433O5EWsVZEHJg9zfZ7/7+qj+Ifv+Th//HK1AU
9qNtj/Ksl9ZWOz9aDxFR29Xd3kehGvd8NOFnuvMfvO9LLJhcmOS0wU+BYcNPSOnfol/4dQlFie5D
Ahuwz5gOH/yoSxU8U8l4niM8J+jQVBuEO69mtXlbJYcEGK5/WrlLXFjbILAkWzjuErOO2dwsuKDG
YcmSObyfOvlvA+BLaFgKrYe5E2LcLa1d9l2VhFkdxOqm9NT92ym8xIf5Dl6G2+jGHUUvIANB4efG
m5uurO5ctLzRof9MHe+j139x3Leq41uPTtcuTdWQtYE5dS1pwBIq7+JZ/dHD8kkB/9H7vzjvOvbx
HCfS7Op2qTLDRZk1cPbKxmiBV95KPjk7H5xMcnGtS87VSJsIj5mHKldlSzEHaWz+9/11YWH5/yaS
l4BVS/0m7ViicwJMcdxi2unZvi17l0Pd9sY5sMbbYH0VfD2CznxOaz7sIYA6ZnQQ+1ms5B/3x0X6
LxkeZYEa31XD/CdiSQ05O/NUDvTWQCIwGv6N1S8uMX0YWWAw4NN0zwORpUvws1f6+e9r+d9TAHGJ
3mtpSGXLhng/RLbL+eBgq+YEfOqmzl4vW2lfgBgPr9pOVvu/P/G/7w1xCemjCljHDSp2+02uSuQT
pXN/HVGlk08Cw0cPeN/7/xG4zZRY1Com3SdVsuunIVPk3xJKeDv+74+GlN0w+xAfvYTh1VbPRRpP
xb8ty/uv+Y9vDaeWWlbxgGV5l/xKSlCTusHGn+zU/34TwxXn4tMJFP833/NiBVtA6PZGj+aeRPEn
J/KjJb8470QAZsW6jhfQ59ivcFvkun74+7r8TzL6/yepIr245QVUs6qRaQ4V7+R3qJz4BeF1e7JS
po/9tHxlrvlmzXiOxs1frdViD4Oe28cWYkk721UkW33fZ1TZJVeMP7A0CrMmbT/TT/zvEVVcogC1
oUOjbB9jtKKbr2pQmAtudANUnw4nDkGRp7+vwwfPuUTK1UFreOJktO9MMB1A6/X6d2jB3DmU3eaq
2xmZz6fNh/+7Mf7Lql/q6sU+lHppBrWrptXpNaeqVqHZ9QLEqikblaDYpdUA6l5ejWEa84y1m0cV
QQyXIZB88wBXjV6ZqOr2hpZNCz3WQU70MKk6Gr4z5gDNRJHfzG3mx9KNDpySmtHrtIJf1XmZpKPR
cYXuwwBUnXBGfeEgF/XPPdXjmi0hrIygV0SgS8qajgwmXyhMOM3eb4bGZeGHxcGyjqc9Cg1Z90G2
xklzYi2bc+ABzBcRwyBLqW38NvYb/wOtfTC8420I4msodHcwaEepu2WpXml/4hj1noyLyK3X6Qwq
qq9XFH0dbK6nKy3gSv3dJdQEJ60bXtos7sf6BAhWdOU0V1eWVONdOHlME9saJJQtqVqYVsCrfbf2
se/26O7aMm9WV+5FsPGs5vVRVen2tQIC/VXTMU/Wcq8ifeyTUbwfsZTlqnbrWkjJujxqSJIlluQq
4jsWpvURwlfLVaKncA9YatEa8cuM/qYCQyin8XrL3LAXPbDucnFXflFXQ5gOBVlGmtdJnE+kwUjS
q8cqCvNx+BVO103vhqxfp5xDPBkecNdQhoWk/z4dqqtpUKfVP0LZJte0AY3huutx40KRumqz2kLQ
0vW4uSyku9vvfFNXbUim3E42m6a3EndON+L/Gua7kW9vkf010eYXvAjeWPAG0tftNoTnFc60ptW5
d2Q/K6wVhMMsMEnm+7L8QkUZrY8ufBr9eKKuzsaxPtYhVsyMWeS/TCl8k7fpJlleXFmdsea3YCsc
xdq9je0ksm5C6jD6OhP1dg/axJC9w+bzGYCNVfX1I3C+UPiSUX9YUxCR12CZznSeeZ4w2Z+rsJRX
AGDDqjlq1XjkRjBfYG+Cw1w2yErRhBxnn2LhJ1P4bUjPWFqSOdx6+A0Yz/Y9/8l8eJz0+tQ0NspG
J07dqG6k53ncsPNSqT3xyW0ol2/jUn5pquU3i4SCZLYpwBhswcd1IOUG1Wvoy2c7T/diw5YbBpYl
GJLttKre+k38oDp45Sl/m7b0VsV13nt3bclaVEH4xbEI2s+dzwmpyC4eqq8JBHNAiS7acD6rusW+
6JafgWumDM5rO14PhbRPXVIif9yXBrpPiwC33bMDqaeXNqVPrGYFN2Oc+d48sg1Ctul6K8JXGsV7
GBHs1kbc6DDGIImnXxanblOiHkv4afhmvVFxshNmgUXEUARdi4HDkUXpPqD0rKrOQGF7Ok+QH6qm
sSgrcuxJc4Cgxa62ycHR9QpqJdclfGKHhl4P5XwHhkpZ9HW/s1V5hJFiXrf1Nxy3bFPyriz9qyRT
AR+9fKPfUp/et8u6D6I4A54u97jvEQYrQN40/tyk6dngo41zGdV3vO8P8wabxNbsgOO8t1Owt5E5
l9hStdE7mP7sHFwW6JQ2xWjVXVmPB6t+x9HPkLUv4Odc6ToBSw1ZYytOoZzyaOSvYV2hoq0y1h1N
Wj+FSXgkBm43JcoqeMFchXxsCjAVb0JG9i38hLKhxjtNRqduJieqzIbJm6fNPln6e2bBODQLe4NU
NppsyVtozHl7N4JYl1NJ9Y1P6/0Ig4KsI9q9R4xnuGLda7cdShk+dSuu0sqDhAhuKtL5MC13nMT3
uI2gCeMEy3omzD6yRB7iCk6iaQSuhpk6mBGoDZvCFgtq52KNljorZ+jL2YDzb1sr9RP821KT6Xnd
5M7aUD/bBvOmDFCa+H4OE/7UrGuaZLHT9knT2hdD1eP1t6PK5xokcS9/CT+OuYbcSJTj39r+ael8
cM+phW5yPfTAkDYBxbnuyAR2fJW08VXNWfXKO3hh5HBY7mFaUKl4yCKBxXlJHbxOM5ASoCNeNzzu
wKg3cs4SNttnviz6pUtLaNxSjpBabJBT67OlMt0umkit4MgzbvP1iCHEvYQ0Ltt5CTzRSfSR+pFg
KP41idFl68eRnTmfg9tw7XkunUIKtQxrqffTasdg19EU6YzYaHvVBWL+wQJgqWPP62+Q8Q3LHFD/
/muvK/vO+ud5tWz6Rro6yX3X6WMV4hOLcFVEH5karCg6CYXTY9T4Jb0xnaTt7ygQk32kTcef1jIF
DiVUgWLZbALzY1qr9YeUoX5J2pkgTBh+XDE3vYWgn193Brf+b6/MQothMuktyFRf2y4NrucYjny7
eRoEjtgSpLZQUwL+KLBY7MRpL/ZytnrcN2pOEctt+FKHSfNtk1WPY6NwYT7N09Qf55jWT+MmyM+y
hAAFHJ+qld0sXTr8KbuJkR0soew3UCLX33XXjIV0ZVtsSrPjGET83NZr+IuFCzd4j6w/lJT4c423
+L0FbAmycfN4XuAj+lMSN/P7Tav0asLFdN/xaHiEZod+8t0wHLhNR5xBHiU6n/sIPT65juQg+zU5
blVJs4V3yWuNj8IpjUfkDXzavkzAXTSnJIzi49AMdQFTl+8j5ZPetSuro8c+Hetv74aQYUbQF/05
B6HdTzadwuM8wc/hzkJpeC3Ugot48LzH+eKpxsXkubqL1n7aBXAxe6iccF+7hK5f+ETi536m3QkT
ALGvtXZXZq7qPRS4w0MqYn9GwFx+REswTrCicE3RznNy4CW+k/fAr70bIudpmgQPwoOS4aMGgN4Y
q4j4EQQ+xzW3fBlXqpuib7xYMAqKU3azVUsn8njj7R9HaHcvmslDG32prrVz8deYlV0eVBWFrz1n
uRNU4ykDbjBUgFUCt9CWQS3rt9ig1lzlkCOPocThhmEcz3XC6ZpvekTo9ati5hEqIWuQgz03vNl1
SQjLkDsmX8c05a+qlqS6HWBWXIJeDG+3Nw1d6rqAIyGN84SUdDm2ax2K3aqR4Mhs3WAscljBzPa7
DSytINuW1dwL4H+njK4x5MXzSEApbA+ZdExbq5aUZRabysk/ChvVBRlRmxpK6E7GdrE73xm0JI+K
u9mOOxNCjaVTDiCstEKAuK8hOdblbdSm+wg6PHkfra4bcxjdBdOSDyaobMa5CEMkvJo91k0Tfles
fBJQCcrncggkCs5BPsGUaVkywWSE2Ofi7nldw1IjAUzKcjiWEgjdLaoEEhgZ1HQXCz8HOUGKra6Z
ZqMpLKLgox5LWd+4phV5um7ruO/8anwOi2ES/EDCY/0t6co0vEoTEYdNDoaO5jdJ7FL721pYGD65
NgABw9FpTk86dHTkgBZBQnnLl7BL6+ta2TZ+6DlMe/vM9LOdbtwS+lvEmMTvw7qhaufqLkhPg3Ui
KGD1yMijGyoHJTMs9jeDVmKCHDFcCHzCZvYFxgHNkpctc+juq675Ua7vpZyLwyS94t2g+6yGZtaW
ER3qV9IitSjWSsJbulPrJoqJI2HsCBJ5wDN1nZ5TaNb5QksjtttmhFnU/dLw1e64hyn2LsFmXLHm
a7nu2i7xcVE5NrYHLaHxW/he179BQ7HNwXS0GV7xbjy0Y2DuaHNWV8TmEgd+ycngIKRWkgkJFgVC
EjhauEC2mHEukdyDZxpPOTizPbvm4ZyogwbxxBbwFtv4GUaL8ZuaNIKP8U3V77SJgi5bDEj0e+eW
RQDP0rbzjyGciCFZ6RhNYZYjIvWzHgcoG8FNpfP6CVTg3t+CNzMl+RD2AYczYEXTYw2K8PjcbjBF
z9+1R/WbpXoYj2UbbmdQLkp01rhsn0lSm+oxNaCc3ROnN7iSSbuKmRcTdi89lcPYsF8twEfVdRMN
zF+ZqFuCA2Gr818aznj4DRBlnv6irpVn2i/BCRio7WeqKKQQHDj0JeESoC6YdLsTbPyW7QBNUfZV
oYGHETt8qqIHHa9qO5e1GeyhlkA23YeEbOlLU/qJinfjzjjM+5i2a5Q1JJ3aLO2iaTlRWC72iOIm
QiGJaRdPz7qvEU3ywHiSIFvHlkJ62wPXu8XQOLhper+FT9VKxikH941vO43LM8FBwlOX67qdUlng
ipRVDvYLBL2boDP0RN4J6QfTNMa/VFXamLzU0F9ostaPJr5SjeHmOKlumovFRgkSRJWwuNpgGgPD
1p8CUeprnKyIDigeANYM2RCt18DaxlApnNUW7Hzd8ecSkvsMjXsP5IpEBIpR6pZkzUsssH2B+qfA
PYWWjKqBRGo3zIYdxGLcs4dX+ChRuc/xqjO6GYfmiItkvbVZgw/CAXJ2YeIFlnwjKlzYObftY0Ps
RGG0a97Dmg2Gmdi9SEM5/yDBHDZrNjs+tNduncpKZSt8etMDBB3Qd1vB0C/PAjFTPaalddGt42yd
HiaFfX1c5s2lV7aD1HAxuFD6GwYj5HuojJbTc2+MRBPcY6jKoPiBC/hnVfMuut6WPiFntARGudc8
CIfTUFquEpRRanZN5laWYHfXZa3uKIOYwXEFYHC87V0012BAw/MSmWzqs8GNKT1Slk7znZiGQP8I
6zVRN5FiE7oOuupU9cu4cexvLCb6CshtX24vMqDN/KDaTlRnkPIadoQwTKRu7RjCkHjXWqIi8AwC
Jn9v8HBZUW+Mi31b4JRcIz1IKG9OVTP7923SsbDMACZfyG4yEPHIltnr8EkHaXJiYceGIwaYS3hL
TA2f43ykQYvbF1B2VwxdDJEquF+43ygZO0REOBzOJuvAYWaIq3WofrZh17sHbhK4cpZJreiTQOuc
/MGRqcKjCDjqs3lEZHgrE6Btmyxu+7Z+WwAhDnC5saFdXT4NMR+PNFjI9gZd4mo+SlPN4Z3e3ESv
YDi73sf9rI8TOuDLDdK3qPrOlj6Sr2QUbH4lqwe6Fh7hgcWiO1Zu6HWYzUBKNKsiuo0kG7QOursk
nrf1VwBrPQa8BNUg9BUy1bVQeexKG13XUof+rR1jU55mBsvFAs03qKJmJd5Vu9eqLpPfYraSPqO6
ket+QRq03BMaJMEzmcJEnoZONeNtWot2K+KlIvpBgSeP/B5wM/h6ZFMEOkBy22w2Ji6DZKfait6R
bRV5MqXgC6xUBuQ4y4l0CoMzksBhPcENu6DShcEb8kGGlhU/lMJF+rAC/MqLqKqCttAkMfJNRcah
BmUr6QbUkEMVphlsHlYDIF80Ry2QSo2h14LWfLmjmkD3ezNVkj6vJoQYVkLban4OWJ9g28UkAFau
jqoGwrOCbWhotfG0XRvV98GKrosYFcY8ZdvgHwg+jbdzPeK7vIMT2/J2gNuueUbSEJYm4008pSfo
oDUzpuf6PRKUI/pUUQ4Xv4jtRiJDk8OLwravTYvZfXejrRx9mpEEG+/F4KCxl7EZPUOzheBOYHms
WE9eofDkFSvKORboHMXRosCOIMSg4RQsY7dctStOwzdBRrfsw7hVNMctO62noC/nZicwhbhJkcq4
OWNUd8spUS6p+7yLOsz7HFBSc8ESSu0hmPwmrjEajMUXwlJjSWaVpMsjZGubucvdBMmKGx4M7754
mIBG/rV1yIJc3knVYILIPBzGr3Bz48LRMwYUd0MYSXZbsTJ19xSG6g2AJGKqFIAYDAF1yhZt2nKf
NhWiO/g/5fxddmqam73odN3oTEJYB0Vo0nda9JmqGq9hjD5FbZJFM3cDyfkUBRPNug3tXNTsraXx
q9w6lpxwu3fkDN+cad53vbAt3kkIDNhTzEgcvtnAIoHMuB+J/pUuVdLovGlQy8pMdCt0YnINqVvx
YwRwhLtMsoChR4WvwdsqA6HOqmO8kar+BSPQd2JANSdC6ExNyAMwHWaN3vYV3QTdw0G1bh5ckKQK
xnLRmJKcTYufX1D+bvYMhg2jBU1XkR4pCNDrnxpUru4ubNI+gmRHO/H1qzaBNOMeZ1dt1wyN2Rk5
YSLGP5EEJxKSdTPO6aHSsaO3fRMk5GXtgzR+aUWbHnlvNYznOhd/q1CJLz/aUddx0ay9ALlmHbcG
2XQs0TqVdmnhvjbaFQ0H7ODXyEGd+CVxOKpfEwNIqyoCdIBnuG+kanEPwJq2/cu2QCo2m0HD6PJU
MhWePbq7pEeWB7nrfdKsdflYdmioXs9rHHXHtSPVgP5t1KGS4WFXhl8iV3rDs7T1kotsnZRyKVIS
08qrMWQmAeenmSzNt8XgFRRgOK7BtdGiGXK/mPfLgdZhxb6IKOlVfQU+keRltohaDcXadG10FONc
sd1QbakbiwEN767MGEi3UEFvwhIYYNP3096TONJ7jVr2J8QngxNCQiN/6q6tqt02eLkmmY5HrV7S
KKbd0feDvOnLEFUX/upxDD3GqKhs0F1+8EqpbISZfAYKd2nRTSTdGO7GEjXSaTArjJ7R1AgxQp7t
7KaHkKGTWF17k7Ia1pN4gfI0JenYxDlsiOJpD++NtXqr8XgCFfrQWvnoKhgkYtjtmuEEbofxB6gv
si9Mg2B6y0Wvyu92IKZ7GVnSbPs1Ja0typTH5EhCNFfhJFvR+lxP40Ce46qUwy+QySgYsaRHuCMY
V3CPhaQqnvWDJehZ5CEk+YYbPjvZ3TQzuATnpBQ2iVCCgzXz2yWQVGx2qgksj3eQ2WB2yepaRlUB
gXvZfBvUzBuRTQq+X4dE0Bhky2lWw9xnDY8keoEWSVn9rR+q2DukolXHHoaxDvvdMJTolCESJI3E
jKB7HwiQyG1TNrcbuoYFI9DD3LV9Y9gV8SL+H9RaCwHdSPRCZWLB6CPOuJJtfWymOfI/lyWtoynr
42mlz8FU9vZQcRdj7I4aMsKSaazKwXMdN4ihAdTHvkA+JNXopQrenvqKrQv6HHiDX9KEqM7kQRqR
Uh/RGO8k+qQ+nU+yZjHL2CZAg6skvuiDIL1BFjkknWSoXEUY1zBk5W2jw90EvOMkzsoSl7pbn5YY
JO2nCgp6fC/iWq2vQedBpssqOrPe7nGLLwj8/RbR9ntVTarBbHgpWXvbeFmWd76jk/NonkIxAuZL
LRKnGGOPPvXRLh23UqF5j6sJqBY0CHuDRm5lGvCtcWfb5E6laePiI0ZDpo/yjTXxOBXlkmIzZGgg
JbbZuZjb5BkMva5DOMeArX0xAbrz97iExuGhGRuZ/KZzlC5Poq2Z+FJRocmz8baljwmZw2CFKCOI
9m9QHZTrirljh0AKo0yxJqwgIpqTa2eWtbxpqzaJbijf6uGBGAtNGIVD4XZKTWpAkUKIJHmrjZ2u
fZ345jYO0VJ9kMK49dVbUzXoaUwcbRvbJeiSTDMYN50g8fK8KQAe83dQgripKr6RXwl9x2AdKuBf
YzStpB/RqFQBZhdJaM1hYLXg+xBmU+4tnRxv9rNOJb8eZLugkWnYJNxyRPu1TOuDj4iQ2Qw1c4qc
E42WMR/NVK75qDwoAdgcmJGc0Ezk9tZDSF6XdxrwqfYGkuc2eRlGCi02vnYep8DOs9tBd0frnW49
uUGPjzw2qkLjNx0xzChqGqzfu2BGibQ6lC2ov6Lwtwy28omhiwTRe9+h/5HWj0HJuwWpaxg6zGs0
ZVmIeZi+LmuxYBqTDh46SJa3Vw77fEA/H6DcE1IIpq59mLTTaV4G1iMXleFcRN5hYLaGJkAloUoh
ivY9q7gfQ/BFzynqpfTedKSWCy5uiKCWd5so47G7gdZI5CGHb4jfSA7R/Cj4ErpyfTMK+yzKqxnh
7hwIkqg8wXXTF+j5O5kFcW3gd/C+T1W+QDr+JumrjeXg2SRI5WxD0FaNICeakxS/EeYUOvq1qLQk
D8gRebVXGFK8pgrksrsSLZV+L9BOdwU6khrzq9FrnkH/PAyhaihDtDWzHgh4g4pU1BTZoVpd/D0V
Vbt9QeGNpHnyADZyn7rluaTMvLvB9PdpmeI78amJ3bnZYp0cGLCp9RmT0rjNF42vc7WxSU5XbRMP
4qaN8Hsy5pBMPFaaBj6TsBInBwwPDex46knHWamc+2oCLtVtO0j6Oqo4Qp3QTMGQNaG04R3tZ6Ju
hrHi+r4nLG6uwMQa0V7s0H87y7RiMh+nuje/WqjsIgNfQVY/9EPdglEwDIG/Rf/EqKt4LkV0H6y4
0nIxxA7deoZSxxS9gPpwDiBZB7qkZDTOulZET9zE5BvaVl2DTMJEMlMOaVlhA0Db/g9nZ7YcN5Js
2185Vu/og8AMs1P9ACAnzjNFvcAoicIYmALz19+Vqr73FLNU4u22LrM2iWJGYogID/e9lwdjUehZ
1I6rn4dYsZd7y6vbOlxdcy3CWLEPBwtvqX5Y/Nh+Jh0MxCC1NGJFwjyhbe3CIQjQWzF+qlxFHJI2
JNDdwFFLWhSBkrlt7IZ6rqf7AvJLEmRlCcDRagnqtynmD/fWrrxU20FQZL5mc05n3jUzsy/rOs/N
huNArAc2hiF9X5V9s35l2crj0LG44g0RhD+eA6ISxiYpaDR3GdeKv9eWVr44S6+KTWwzb0pdku6j
lK5T3nM1jfpbqugvrBOn+Bu2jdmNgMQOhG9tb13y1Io0lHmefrNKAZeWeljShrljF0YI+2ypQpa3
GHmRJH4MDcPt8rPFtwf3+zy1xvngpC77SpVx1EResDi33shqGLXWZKSRxzl2PLdnZ04iVRNgbeol
s84tqOZkZ4p6HS6hHtORYjB1pybXaxStF5bVKie+MEefgytKZw5cwkD1wMZj5FHaOaV13XTk1sPS
R+2pB5Jf0EkCK/NhVZ3lhtKQU7K3a03/4pW1emEvMMXWKqk/hhAgh2Jj9klzPszUsqO61+Yy5Mzr
X1MUklowiTV/Gxq3lkGRNlQUV8pz32hpMcnIdRRIqrAnvNHxiHvQtVPfhaBZj0qnNKS5rX5nSmw3
6CPsljqy6HQaTpUTFIOLwXAWHbUNy9/GWuOxjMy+F1bUtV3/uU/jIt+aJqviznU041s604SEMuek
nHw39JxhQkzrfnneQSzGwDsh14mSZNCMjZymlYMAR4pzHKNjfRCJtnzpKoswYFnanEoo5bz0mjW+
TM5qkbK1TcKQbqSZFDMCx5vLnvfFreZrbcogYkmtoPZDz6zx0u8A0cmoS/Nu/Zy6BWocXPBvTjJT
dg5axKkyFIgS+9eBJJN3ZKXQemKmiwCa52GkCgPWOukexsLXnbO4WGvyDKvUwi5X7kh21zOde/TM
5G5qetlWNChpvbWZX7SZfSnQOBipJUicTMUXc6Pa5mlu0Tx7AQllf9oIaXOECTrPWTONwxnH+Dyw
2Yz7NSAxqWQVoI8Y0BpP+lC3/qaaLSd9UfawoC2kQwDU4d1SjGTpoi6hiBPTvsQdNRF1ZlqMywdK
sR+Wm59pc44q0j9JxRziOFlXqtz022SP8HHvb40nfWM4obUxdsR8gRWgWd0V0RjG58a5t+dgsbG+
NiFvOGyyD0Rff6MpOwVT2aU5zkrxNeLkk+51QZ2ej5Q6fi13+huNp+2dSO1qyJt+nLnuVjDPNg41
Obqo1BllMPo/BanmqGfKgeLgiXbYEDUUQVMhx56getSBS8V23xcIQoEgffydjrrOn934E40eTFma
zC2IJTl9GWpb9p6V3tRsEJycDOoGweS3q72HngdyaewTdwhJLaZ+SDKm/qjV+N8JwU6kfMm89tRg
O3dbsxqXUZY686UbUw9nP7b2FN8c7/DrZ/B3D/hE1de1alGWaTrbNUlb9x7SSC4jIUkX7ous7qYP
rEx/Ix70TgR+JLtaX06GvXW8xIh6kEybNmuy//AiTjS6TWePCmiHvR1dSeZQPHltIgO3WT7wxf3N
TTqlePUtBIcmibF40oMnQER0iP38CibPR5b6v7k9pyCvHn0s1SDH3npWu0EmS/kZ5fkH0+zvPvxk
KYnnMYP2lqHeIWEXeN0YByzp4wcrxN99+okS1ygak9Im98ZYpRO4vU+f07X+QBD5c828fYrvcjoh
J4wRvDap6xvfVJUd93pngVIjCBdQiw3o6ve45Ozm6tcT4u+u5/j3f1p4Uy+ZXBhF9pZuzfaz1Xbq
KhfOR31bf2DMf7K8nPbJdPPFdMYlsbbS89lklF+ROZgE/3tbiOCerLry+ZvKEpWzy5r8IV+zB6qK
cfLY1Vnc3rO/pptuKb/No0mn+qB31/5fzQ3++11/ePXP/+HPX+tm6bIk7U/++M+HWvLf/xx/5//9
m/e/8c/dW331Kt/U6T969zt87r/GjV7713d/2FR91i+3w1u33L2poex/fH7yVh//5f/vD//r7cen
PCzN2++/fSVD2B8/LaEk+9u/fnT49vtvVMT+9PiPn/+vHx4v4Pffnt6qt3V4K1//8jtvr6r//TcS
TP/wdJvTtYMyH7380bwzvf34kWv+g0Sm7XpUyC1DeMeXtKqJsH//TRj/EKTXLF3YumWLI/RK1cPx
J/o/HIvI3fcd4VseITxT/v9e/c0f78kfD4S78a8//1c1yBtETL36/bf3C5NtO7bHh7iuZeu+MF3/
5KUdpDUaQz/aiAFq+Zy1fn8xdc30zXUBDv7pxvxkqPfzgqEcw4Gm6ruehfCYGOz9/ODIVsk47uww
nfv4k1YkSRGU49jtfj3M6RW5rmt7LskmRkDLekq/GhsxUZVBfWlpvmkB6/OmFxpmYlTVNALLXw/2
3hhh2y4dsi2HfKGDHN53vJPtlumhEk26Zqgas72lwcQVh//dbOrh3FpL2GuFQkcyv/x61L9eokeS
V9d1Hp0Jqvb48z+tNNQUVo8FzQ5pDdodXBVTdigHu79P00p++fVY7wOJP67QoVUjYhmcJL57sv8a
2AwV2S4rnI1UXYOzUkG2uCn92MQC32/5CEXz02vzdbyxJu++eYpWMZCjDrPpWvRiS5qj+sWdieoM
DbdGkbF4/frqfjYajYQRFlClstEmv7+TNsn70qLXQFhnhu5s+qnpUcSg2/zaoXB5+/VgzPQ/BYZ/
3EqX4rJAbuS51qlXoYKI7g1GboWVVn6J6ZXjGVpOB2uSBmblLEGeoXs0SdcHVmN/MCve74PHsekH
we2EIeVajntKfeq7yhlRupqhGOjCfW6XyICC2nfRAUzt4A2b3iNvh02hzFjq/vtkxfnzCvOXF4g3
x2f1A4FMZwiym+9vMdJ4kphITcO89ZBcD6UKa4ub4K+Nt/Wy1d/8ery/PFJPt3T+Y4Y4ZNZPQy4x
m0lDsd4Mq8Yo65BVSWah29mC9Cx40w9Co7/cVxZ3D82MjyzaQTZxcnVrTE9sI2e1aftc3S55IiK3
W9MLYkp1wErjRhQg/70WQjxMj+2Cpc0w7OPgpyspGcg+BVCGrE737Sg38FfYWa4uVLcYHwRnf72b
NhIZFHC26QvLPIVgOjPHdE0w/S1LJOZ5LgdQn3PfTmXQ23H6kafkdDhft3h8pm4bgonCgvr+ZelB
rtV52tvhUgkkdWNuTveUvpIz2hN/ZBA8HYulm0uzHCGY+tyjk9h/aLzWbj2mhA9d8jHL/Nrbxb0w
psesIYH1wY08fVG4MtP0TM8VjrDZKk7W0bEX9pK56HiXvENVMarmKVWavFOxZZy7ssrv8W/rj//e
XGBQ2zHZbS3CBI+X9P3ttN2RBXvk7Rx7Y9rmVOR3qtHbi9GDBv4fDHWEV1BKNxxxum7Xa6tc6RlW
iDGFmpfS4430vOEGZGK3/U+G8i3Bwq0bFCLeX9VozceJCNZLM8qMPdCpcdPE07ruUTrKw68HO12+
jreQttQmD8+wPDbA94PJjIObRnI5lFlqpshs7XnXGGsa2ZNlvWre5H/wohyfyf/G9zYeMQYkD2kh
qD0GMCdToKOgyZkRLexSp1Z702M5miLXIwO++fWVncYuDOQRtQiWZ9s2CWPeX9kQq5zeVyV1MlEV
Z7k3dHUSZRqG6WdwOEl8UZTDvKwIppp1PgxZSSH619/gdAb++AaUDA3XFT5R8MmD1Lt2LrtamqGN
+LsLJhaEm7q3l1cSjMkH+L6fjYWcyzNMyJ66d3pb486VyTyQJnKazLtMq/RVChc4gHTEB2f9n8x0
z+KOOkw4j5DffH9f1yQr5hK/b5jzIDeG6JMN7ReTz9VAqRopaOEHhtd/1J3yBy7h5L3x8XXx0rDA
EMyfzPXKsWJ3Rs8e2nJZL1DFaZ/bzNFvG5b3rekldbigzAhbQcK8Aj5zmbGY74u1xLSSeca/5yX9
8RqzyMGD9gQbln0KSGBWsqPUuhV28+r2EXlSQoCpzWIRLXGefwSR+Ms0ZYsSjmWbNHkxLd04ufoE
hR/LaWvTA9SLsUzRq/HVp9PyXePnxhySlv1gvTsZkIUHgy91CEyRaFN972TANvH0VQ0JwVxuLteU
jNQhLhAqOsZifDHhen+Q/zp5f/8y3jG4/FPMT1lfia42sB/ZAwcn5WLZCBwMTHvVY3b49cR8H6my
S1k68aJLFEWFn/Y8J4Op1GyTEq1GWKFjuaQ4qA4mifGdNiVVpCi172rKiteWI/0oW+2PoBrvZ9Bx
eOEaPqs7a4KPNvtkzU1s2S5dqcVhhT2q3hai8/tALW5CRW1x5lv4un0WZZ6GZOrXF/5+8T2ObDB9
jsdHvBeGfsq8KUYzQUw3p1EzI4WM1kUguRvNyfto6Xu/+P4YSGe3dLhAjqoEx+8fp7ZWjZ32cYxn
bHrUnOpTmliflQt8X1U2rdz6tAdt597825en+zoSUh+ViMXTfT9q08sJIa0RI/GeU3VF/xwNSPuY
d8Xh1wP99QkeAzjSGiQxmCOnfeITukJaeB+QQ/dLrUV2WRcvdgfoni3az45Gz7nuQwpU1v2/PTAn
YsR1JDNMrvTk1SllkU2YHpJI+BzNOWnNg7mhXJblj/O8TM7G9ZRG4r/ufefh10O/XxH+eHdM2+WU
xQ129FOY6rKWtedlfhK1ZjljktHNblvrMITpvbJkV0ln6h+sCX8d0WaCMle4YHIq9snjXOapqXWt
K4HYjQ2KdvKCwPl6M3MDqMjFMwSl9iOU/I+V9H/3meNlkpLybTZRpof4kR7780KEuQbx1kqu32/b
wjwwhbt0t+AKaMJlzc0qyvpqfNFbxK5hbs4O0qeq8VN/jxEWa3bfkJm9TlaJZVManVdvGSUdDzJp
zM/GWK7rt3XCJxOIMTfoJhNPaXxhDOgFtonMqypCDmTm5y1FLnydg2d+8BTfr7N/XB6xEPPSYXqS
S3o/RXJki1lnNVgRfSQNkSeGUkQ1oe3nJDarD6bJTwYTvjhuWYLDKvKY94OtXbdYAMHKSM9G2qNp
HIZrnulOxmi0f/12/mQo9inWNJt8hy9OZ2SJW4j3MqVE4yqMYhUqm4cmb1SYCE1tfz2WOL54J+/I
8dTBCvBjtNNzx7JmMstK/Jx6PjsXndOK8wX3aySdXj+zcU3ce2jbw2E1MpyAjfMVMOoIEgX92a+/
yc+uGt2wY5gGO5k4JX/hqHXNxhx5WWfqvX0/Fxf+UFQ7dOPF46+H4vD9192D4w8+W6a/6fN/J/Nx
UomHjsMYQ+wvRXmJZDpOz1xXrgKNUiafUJkZy1bSd9MFTjOY835wx+LTIMd5vqJefSsxjX7O804z
DxTaMYamzZi/Zo1ZoozHJ7RSex+W9ixrFFYYo7XVSylAA+HIHwfrOp6MfDwvEMIgYOFAywREND8+
0sUiiYEueH22MfPJXM5QxrnwvlNP5WxviNBQqvXnKy3g0p1UUJoPlKTjQrKAtiPjzesqzlatapsz
s/EBvbooZ/L9UjS4x5U7o+ZMGn1tsDeq5utSNXpUl96AkKPohy2i5RS1BAKgNtA12ZnbWlKY3eJ8
acewr1RrhJbTtAjUK0+UUWqOXorSZa70XYFqX14g0KTH0aocSTFVU0McOHU3apivGvthAaAwfdU1
eyrOi7Io47O6Hvxxe0ykr1FjGd16Ice1dSJz9jl8N3RdwAnWCa/eI8Jzposms+YkHEvSLRvWFOgJ
PZcHkwI+9nA+9BCewtYjIjjonKGb89kWx6QSKzw52GSlZNhgis82gFFLXGxK0HDLbUcTIYdFe7do
Mevp0zD5uFCcEfMi+sdcYBZMnFTrXpDb+d8J6lALLIKWiVcZrQerex94oBvb0x59lC7OTJW0eYQ/
AdZ95bNSXjZGnNjR5Jo5xW+rcKsQ1eqY0wNv9WUADCDnaQ20L0cyV/bp05rMlckpy2uqh7H3jDbq
MUj7V1qVz/3BTXMTYwrbevJq01fxwWtalOluziIeovDr7gcecYeHD+HjZV9r9ucEUD3PabTsaWcV
AhfHrFpCmCxJnCUyjLV8WMYZ2XmWMuuOTv1yehR+z/fFOZgt58ouGvQH1azuNdQw3WGNtbEKB9cz
jQeOrKOCEoJsWr/ikCG189ozUN9VHNcfp1YZNBXwjOpo8BlteOWtIVvM2ougqUNZlR7633S6nNum
eLDLzNI3A4KEmzbp4itIMNAFTTmjybLTOn10wEzGVjBahp5uYTLMSwASZ7nP2acgwpAPesZ7ZGHZ
4Owx7gX6ESS9XZHQycFRzn2GBk+FBctsQio+649Wq6y5Zv5Zl5aLRO2+6VatPyS6U+qbo7XM3rnl
VLYXXJIVR/2cJP1+amFowwoQrnPIW+4LppUlL3dyLCcnRA6/2qFU0ilDu2zkJ7fNPB7ihPMjRD4t
wNd2VYeb0pW150bKXOJp25nEPbd1zxk8JDHVZYFrZX6pn1cZXXDn3dJVOfUDs8W6LXvRPJLvyL/q
9KC8SfU43iTeaiOctCd3CfTMcu6bqhjerHZNUZimtbjN4jlOdvVat+rCS10I8v7U6K9oILyCPN4I
4CO2phGXBNn+wNDX7K7V53XTyBJdj7AhIXiqaFBgKw/O2LrmMGTwnyMoHJFTfrGcwVUXJplBc1Pl
43HFsD3nUZ/S3N+CAkBdY+GkNM7Gxl3Si0qJsf9mYYxqt37Wj4B9Erv7BgAIrquXDin3qkUeHOli
rtywtMdhCekXsPqBAiqG20j4Sx4JkCJ45jusa7uF87Z+p1SMD6FPUr+L2K5Y8mi6PFtbPrFFmTS1
zWMHM9anMUDrpBsA3+OLdGpzv2hGfibHrsWrkWkvtJwrtS067PUrDFKMC21duX5gAakv8QGumbMH
54P1uuqGKjRGWbQh0PzEwhzjLyUPd2ge3dwevhuFPQ9YHCdb4S5yKuOYDMPXUYje/6atLZ5N+pFX
LJP4YNdbXsO6vbXXvHc2Zs28LDbs38YQeNWa39DWpNX5MqVrj18wAsNcEGOif10bS7+hKOHhCF+c
pb2jCaNt3berUcpNIlLTPUN6HvtnjtnjjjlmVZiLy+Ji0or1WW0wTRsL9Apree79fhp23bzwncD/
IUqvrBbqbTKq5ZXe72m30TNEGaHAK/hQda38mmqwZ4K1xSUAoQlGYMJuNh1qW4vHiAYQ8FkmR9PP
zHxM6i0tormhI/HWzaph58Bo2+DrRj491nu3scrLoxZ1BQA3JvRjNlK9pTNOPMrAcc3sEVOrkWB5
c5QV6cU6QzSAPaPthwynf5wveEiRZY9FVGYeNI5UmLN7LqHYoTnNM283sD2fLYM6yv3LXM/PzczQ
jDNMbJoRIOzvSkpZ7pg9i4b+3dfppMZ7ZTb1W91USIxXSrg3y+g0HgO48gqZcf/gtmodvtsGIXOw
+KP5NCP8lWHJl0GNaPRWjMfXs2uxdYvBp5kHrobkylRD7Vx7+bSsB0llqDwb6COsIT11tc7kyZiJ
OrOTITG2TQxjbaukcKYrKRe3uUz7RKlNg1haD6WkshxiUbaLjUORU1xlU5JLBehE1YrWehgpw1jz
PGkGi2vXVUTT3AEDzqJdk4Xj4NxnAnYcevFHxQZwh3HNvm0arTNk2Ke8C4hv5JCvUCkSUzSBO7d0
EcqcBtfFaqhhCVSiVx12r2zo9rjUFE8V2caC6nawYKxqM+sNwty6WLZZUvhFhMk1zw9lMRXitrNi
Pzk0HOvju2xZnDEsSJp8cvWxmUjbJGgTm1WfsrtlAtaDqUK/SzN3eEvwpo34S/ErTU/8aC6jEpX6
8tk6Ksm+e0lRImzLWXD3Rc3CsZ/sktZwtcJkBNTSYrurLAO8YZpgMy7ckpd9cjMjC8u8rkDXuERD
Z5q5wuuFhzM6YdcOln1VLULXECMi3Q5XSCdpYFW9/iwn02y2M0cQN/TJBdXPvl2b64VG/zCjPpvo
UaYpohbd6JxQ6olWbHVH4UcWeTeg/jLGZNgo/HtHSNNoX3UExem1Tvd1/0GacsrKjTbOuxSzcL1L
SjG2j8gWS7yViT/2QV05VzUrU7CYy5tx1NNpc1EA4+7r0ETmprS8iqhYbUfMIkEzqzyE2hDGANyD
RtRMTCPTA2U7Z2j4H2fHOtQmDtOlTHaq1oGUGQdrgt0E6uMitXs25ZYVxUdlG6TYCDfoSTeNL7cW
lkbMEqm5RaWwN7xKETIW1bYU9vkwiWdCayvAT/YsdUeGeTPftALCB0vY3lHVFTSlN7dEzBnT1S/o
quVuqh306e74eY7zZjvmNQLJ2NrZ9OzkvdPOlYIRBW1sU+ve1Zy7ayCzkThBT/axzdbu4e5yuzPl
xIelEJf62t5ObvW0LuO5YTeYVOruzh/Z2muvvSiK6smf9Rm9b3FJBe/R7eObilPwbjDj13ZMHhQ1
YKJU+9nWkYiZQ3ZWJ/ObbZd37ppdN4l8HfJsJ6XTQnq0vk3V/LJUuK77EkQWB+mzEfmB4cCzWdZv
5Nx3Fti0bS86uoAZccAekQQLG2fozNnBntTrinaZV6SPiLPzDdADG2MzeyaOpeEce889/I8h4kDx
ZmX1mbEU686PU3FcQIEXwRIJMtAlfS1eLTzgo29Bh0nq7zjrnlyoL9TT+GeJAULYV3hDxHiGbFsh
NpabFEW+N+aPZEiYIGQRgsnT9yKWr+U478cEf67RbQmCPtP8FYn8cInq+UCoWoQsnEvgaJSSC29w
dl6uoXYqpud+waVpLaILKARlUVnDw3fYRu6XQrOuktz4isnrepKJuy9S0wAnYoKYiS9pPhq2MfN8
7vdW125xoUWLLmjVCpcnkLNPhd7McbDg6XlcSsD7YQdhJw6tVAhsm6DSqnAcNMJ+A4tEw3Obcf76
oSMh5TS2KNjeCTAEJrS9Z2k3RQcO1ESys0mhEeAubmpSur0iHTgfKLgGWmEcRKwu4rrfYQuMBjPZ
8OJdqQoK1pjsy9reEZXsGtyfQT6MD5Nj3ZiZvIXINAUYKvkkb2s0zgXu9jOogNBeRBC7xrWqYuhK
LVQDXuIrWR1jO+1b562fBc5LTXhfdD35Tok3tPLysm7WB6VVt1SFrhFvRy1NHuiCzjkhjjxZ3E6F
/n1evYtlxnWXm5RNiT0AOqU5dVt8pMroz8s63dOd5IyQeNu2xoNddxeTV29waH+BbXxpQvcP1jij
ewitlWqmh8ci6k+zjhOE5hKF7EGPFxt9LbcYUvF3DUYEeoAQHXYOEWS3M2T8CQH8wZy7XW8Um96t
H4EEXhf4ggPiLby7efXcivauHIcywMaJsWY+j2OJZcTdUMi45KS8bwxxKW3nHk7JVad151NNtFKY
L2XuX6q13Y99t+uqYg/Z9dyUam93I3goPb+uEoNDeXrw23mXWGNUm+5mVPOVn2MiapsD7lacs4M8
VFNF07cmi9xsCesEHhdUEWQX3sHwp+sWC6QbZ+ecXMPadIK5NqJ6AL4Qz20SORYzsJvugZc8Gba4
duv4OTW0ENNwNJfWi7aoc0LPDIxV/GriW0j8Mkxr+IS4ZCZMKYnubYfe2K9xcl4YYLyMsbrNk1IL
WmUBBur2ybLuUDQcvKHGc4E7HAYV77dj0mC4Ts50d3krO6gaI2Aie516AjX7C/HrDQFrGtbSuQGk
lQe9dK466CGe/YNRkdzR+4u8YHuFRmS8VSnTP+Bw14czRIhN5nG3lH3klsjyIp8m4l3LutDr5XNd
JGdHOCd4fu18osknaDwRzmhe0Qf51Uaq7G7sSbRSwLqYEydMkHsF9mSSYEkatoUKwh420KB01aF1
q4NmsYJVI1b+mSZo7CfqUq9qH+uAaKPK0h97aUJ/yYARlr5m0b1Uz4ywZSe6kI2DKVmTMAsardyx
qJ1ZfnEMosm9mLyv7Res1hNv8ny/WO1DsrrrY0Ha6zLHCTJW2UuZZHcASmRkOICcK9JRV90KBmCs
9OyhWofijD5V9TOcqOVCDPZuGHlGJavK0keDRXl6bw5Fa7+01arsXakAF3xKCi2DAy1rS941VrZM
vIcGWKQ5Ue34hBAp5twm/G4uv6fAmuavGHJNQqEcM85XoEZdEWmDaM3zSWax/4JZv7/oWowaG+zc
sbnHZZm8wEZyjcBNmp7goFdLFaQ6ehdOJ4PtvOZxUxg3KTmd5mLUjLi4klbepjdiNlYIdPYgy2DK
nFFAEag8LOZa3L44eiUva17ZZt+bMf6TxaB1ES4ZbtSVby2L3FB3Jh6UaYPLLrMmXMSLaJYYB/WK
X9eSAHEhro0aPhZTrx+FKO0qEq3Kp8gC/7BscmxS2hcXTmHCAtrF2kaPuzYncMyW6qaj/Q7HNFmu
jxh7WGwKn4JtFdJYRTvgTbbOVsEp6QXtmayf7TnR9J1GivWzZ/XWnts3lsE6jN5Ls4ysubIDubP2
LAh5Zna3vY/TcpXY0SNJxpUp7PEkA8sUxVXHQyu2ppTzuUF+eIgAontNSA8a+yCypAs5nn8iN1E9
9dJTu1a23oOHf/hAiOO+jv5sXPMBak8XSuM173v6T8f5ek94yYkgQ3wSkS53QjyG1RMqApIWQ27u
c0s2h7Tpuouslup1EGW8RM00Wl3ggdFYAlzoxatRjzQJrlai+4h8cZdystRSuojGHIf58oRmwwv2
LC9Yc6MLSt5aP2rS1KnQQFptuu1HKT6lCJ8v2kE2uw7Ibji0prPDb1k+tET0n2nSB1Yvx7iWHdYZ
hnmAt785T0z7uASMBTyPMX0pJCeetSNzOHegIraITrLvnKKHMMmc7hZ+jHUbL6RXQ9qpt4e6GoF2
OLWgGRuJDf8wdAr6ZmWaT8pqP+nrkcjRqrT4MgI8DEVriCh2RuOC0Dl7zBI0TZfl6C3xBlKVDXVW
+3HLXD8slIR9YuWNtSk7q7/MSxg5LC8i3WJ8osmn1Lw0v5yLuOz2QpXiULBpXE5Tnd7HcandxZ45
f28GQ1QB1Va8OEzmnUEWI2oAvj72Tv91ceGVV/VeNeVZV7h10LXzVTmJTUvo2njjnl5bN2jMngr6
GgRyrG44INyVHJvMXrFwAYAqFnEmYuwRU/msHP+rGG3jsCbOZiAKmtP0ApbTlTEkh5WkYAA5D+e6
89Xq10ckbvdmbq8hXmDn6JO6UNnCXpA8Q8uyw4k3977Q9GjMNDhV40YANYevgOEzw92m57dZMu1b
lHdbNhVIh5X7pbOpviHvv3Nc+RTjkYykh0i5BSAxVPmmbaBEGqWJy/PISXPBUIYNEIQrLU5YY50K
0q9cDkuu3+DQ3WA63xdD/11T1pWl1XunK57JCnF0y7tzu7OjcpIiHHN/vndVDQ1tTjzSKj0PzLTb
UCXqu/CsDSi6b3kynxd595zG+U163IzXajBCkL9J1C31dmy7JyfW9m3blRvwkyG4lifTyQk+5gtj
JXtP3fa8zZtvqyzKqJbZdeliOXKnmaiHVy7IxuYWCOoGaM2Z53nfyettZ8AEi7Y0AS5heJhFAfGq
AirjiPZzttblpb2uMYTJfg01pHhB2btRUqB4xSt06yxp6JHNP2c+GKAiGr67R19iW7/k0kdOW4Z7
DxxqnsqQbgpnjiRzTf4mgEkWBwqH/X51AUo4btlF7tDgKC3ry2xW6FDsrg2dhBC2Tx08ge1dm1jn
ie+D2CgvXGCvypZ7fVgel2K+HfX6vs6aR8RXe1evvx1TQiqmKR8Ww62Rl1AeaiJTPT2DM3yWyPbJ
9uMH75joZrZc6rV3jaMVum12kTUch2lZt8s0B5bIiOFyHaBzgq8JRsePwSRZXH6ZJ3R3N3nRZqy8
bV/sc08P3VgMAcbiO4NJo5z1tSy6cK67nZyty6bLL0yj2go7x/rOMdxrukuk4KA2St8I1WLh8Rub
z6bKh23sLLfpXLSBVlo7MZH0Jdqi9GgT+unV56TlLU00cWdY81sd15GojJtOlw/sa88dJ4laDkgv
Y+NJuv6u8s37woSK5Sn7cnTqq8ERD306fo097zmebEQoMWhD5Zx1FdlOeNPnbd0dChzGQL7ysC2X
J1IMWB3BYm6gJPRnZZU/os549joMlnq6/h/qzmNHcmOLtl/Ei6ANcvIGJNOX91UTokw3PRn05uvf
ytbFg1QS1LjDNxEgtaqzMjMYEeecvddeD60nIQ2uzhrkNKJ2FVWXiWXSpkqt5XkO4boW263Hw+1w
v3Km7LHq1G4Erd2I+tRG821Eq9YHVE9bNs+XcCwokhvKnCymjcLAzL7sO+1Rs5ljYV7QICZEyN6o
iQt+UeCBRdK8GsuUBrMs73DzKj9dtce0jS6HAgeeFXEnp3MQTvGXNb91zUoRIIMURVvSC5rP00NR
uC/MKMJcOPvVznwhymClBNMS49IaF4bXn2JmhSfvBsVRZFWgGcodG90t4oFTPCac0cg2Z+9xHmgS
t+7G5ekbPS7TK6ZiuybKLT7GE2JEB3e7zMMOSFeVpdsmLy/LLhoBY5kXeKL30OeY1gFOMh/7KMEW
DcGamyCW7cfZXJcNa77CADrCp07Ae+STfU33Eqe/I3/0LoWaZ6V7e6o3uWPtUN/fNna5ibzhxG36
ibEPs+/3CnAwKiSKlJwOobZ11GdDBKRriluhia3HJKFmjZs55JGkmEJtHpFp3q/TdF2UtzqM7WGG
M2yn4fkZU8u0l/b8s8jv43TZiujazJxLbwbE4YmnCJdzVywXxtRcso/bLZwuEBG1yvaauJyrG0UD
1oodnIEPzFH8BhCU0WQXbRXvtKq/mboXOd2403Mzg1vDwl7lt23ZPUyTu02i/iQrOlLMBs+H/YOW
wplM79hOUUFxdJvJ0Z6mUy6iYwzv0s2jfUPpBf6EoBoua+Ya7+EkbzGJA4N2dwxhccfDySVyLcwj
m6qXr05vDu1wX2TWlhrd71LBsSTCinaTIbM7pEkb+ntHmLihMOprHNJXRV0dNaG9KGc96l1Pm2fn
NdPOVDvNbg5gGval3V+b4lNrTsYwbeN5V3jzhZdO4Rni6YF+rJ176CCBriVPSQ5UFHpz5lUHEHyb
dX5XAIQszWEub3FLW/ajTnMkGe6Gtrmec7FbNOcKIcSWm+MpjuJLIH/HNmr2YABDSphdwlWRlLdN
NlIka/ZVZutsiXYQFUnQDPZGtVE46i7n+nRk0rXLOq7bDcslmSBKm4124UzY02ENsQtUx9W4KJf2
oZAMHM99UF1bt/bcX1s2MDG+MADTu6ls9I1pKBnAmhu3C12t27EFH91Z0RHA24s9VkApaKlFTKIB
CMdnalOam7RumYH5g0zFroypJBqnyUPZKONQFvpNHlkvZsrlneL71xSFA7bh6+5We5vQX3stbbc8
DrnxKIpl2FJZlMdizONQEm68rbOyFgFd6dbxV6TlO71OZzRPODOOuSpaxrWZmm6kmMUZeF973UlA
4TkNycz4tmXO/KavhoAqiWm9DqZEX2p/6U11TMUy3josJqjuFf33hg5VD9QqiQ7c3xd7gwSjIgJC
1ZG7KdyO4bTpNJjp2lBLzZOamvxmIgPjEC3Nss9zrdoZM9S3sJvUClmcDOY8b7XD2c2wsyouvUXW
NzRGm+u16B4hkLnXPdmBt33ravu5nUtI5QNbJ18ElwUigi5tL8v3a296G0Nr2stYUtOjfqVfqlyW
mxPXz7gy9lxjdPNK5VYTHXtPGtq1oaeC9s9Cv/RJrAbnjWI6NYcsRcOg/4wLwbmvSScwA/BDkxXa
oiyv5KoVpXkq6SjzBMyA75c7z4wUqgJXVMeUJn/NKi2IbqWk8JNEogS1rFxcQ1wDq0Kbhk7R2tjW
Dp90frN6qt9NbdTfJX0NXdKh0cJIkDr+i6cfKldrMuSfV/N1tbsIFgEQxVNrL9FpHMr5ldcoX5tE
rJe2s1CWdzV1q8MNpvWZRGabsW/WvcxmdkMZxdphpPOwUSLCQelAk7hAmlBcr6yAB2+FUW5o9Xqy
ldZ/MTtsPtMFimUQVa55n8lzyZvo/XDfMrfd0+Fla4kGQsyCIZbcIKc+v8mZaPLJA+56K6aI5SlU
tdckmqAzwaP6QgZAW32V3rbJMnhw61RoMOMjmoJU+uWRqYjaiaYv9xPT9euyMdaHJonzraNVZ2n/
+DO141dYMjduz2lvOJS4WmoBlrCdiRljFG/mzo22XYZGZGHqfuFORGGZGdoNhMLNxjGg8OS9/mnG
EzOuvLYpbuaPqOTRK70hARAG7gWiOhtYRZTkMJe0a7rhE9Vvux+4SQUgNuajioZim/YAQRIxe0y7
5aHoRnmGO70MRGxA+pmQy0FHDKPO7njm0QR26C02RpnUVsOTtGAwJq1jSG8tju9h70KnSGF6UCnS
73TnQJrFtTnrr16y3Cd4mYKW4o2lw5DZK9cgtoimm9L+fF/luZfxT73Mr716zHZ92R7VaA0BkOOr
qodjmDA3UDP3oVRHZqrD+Cyc6D4ZvZroFJ5zgtCTle6ppNSxDfjXojApkUoqSuaTGYUJOhItnl+d
IrJCBUdxaxqDFoAMJpivii+zjjGc0+tfLdV7iD8oD9zJRYm5MiiJaDL6JG/IAy+9+EjvAnGGM8Cq
n/ezKV8tyKWXTtwfVNk9aonSN0WTDc/cG1smWAy0uW5dKIplX+pcNe2Issrx5rfZ1F5drCibNfN+
WLF2ASFUh/QTr4E9Iqsg24vha7S6flp671WmopPnNdaGYlMD/EvAEhYuMEFNdaqT9JKcWuC0+srl
xGaGl/Xqp5eWF6vkamyPsMcY7H6Q+Uz/UA6vkQvd1mJLp0CYHkyAkYQRRAB4mpr9zjGJ+dLSrWiN
LVx7rrxNfKn1+tGxxzd49XwDY/bJZUaKkLvp7O5ct+AO1GpCOTHVxGxBStIQIHZeOFnlPV2lS300
RphqGYVzOu/WMb8e9HYJUYT3dBdowmTDAs2SjoPZTh+Zau4LZcZYpaAkr5k/qCUF5Qzg5pA7HSNt
8CKYAePoWe8W+yltGE9US01NajVvAx2Kazi63gu0ohHQEHqIbBnI6KjKAuYKU3pCuMgzysom5ZLn
1jPN6NZ7Qbrt7DwUPKFgSs18VQPw6oumig4M4/KtMTbaxk6XjDiSZezvzTEScLiS4Rinkxt0U2/v
U4HqPBoN956xXvtEJIBza1hw+FL22oDpofduu4u+wx0bLX7pWNnjYEwzL4afcfZpeAE6rdJEUeU4
I2Vbaejw3DPpsR3XwhselZW7R9iK03NqafaCfEFzEM2Aq6UN71iccoI7K9eDmMtAA1f/JFITcB39
+bfEWB1rWySLBsdEmTQkPRWbYU2DdwYX3+virdGwBIYMfBhUuw7t41qkzUevhDeycuPqVNhrQ4M/
S4Cc1lr2bnqafpCWijdtOwEDz5vp2PZaf2tgDL3Uc2EVBJ4u60uW0mPnM9O3XhLTg01XkErt6j7P
9G7g03jcao2pe7YbdEmyruYQc3a2W5M3m37jJ1IGhxLIZJ/WRwQpPp9+/Vh5aZocULAznOVDCOdz
IBAb/XqTr70oeZezzknQlmI74Ak4dqVoLyTs1R2c0YpGOcHoRlpKokgMshWgRBU/MiUjQmmmiOlF
mVwIRvDX2tAZ76mc6P+V1g5mcrlTiBMOiv4auXgs+PPyLcwd7r8mkCNEH2uo3W1uWunFpJolzEQ0
XpTN5F0qVvz7sk7ypbJXCjiSF+w9qeXmdUYqxVfHbsTl1hFf8Vrn3HmNNtoAA6Qec8chDRZ3NjAU
I34dXKLVmWl0xxp4709XmeYXyP3oBMLmzKrjbkptulJR24hBzsJDTy36HcEFxr6cGbiRfEYFxPTo
9XyW5YHSXWb5upZJFa6uU7Z0Xa3hFI3ufJCod1333nAyd9a3mVm7jLFEN10A0OoclGyOOpQupLYg
nuN+CRcVkepkSW05uKWr+iDpkva+MUkOJNQIybc/DYN7ZXQmq9Ve83LbI3u9MPLMvZ6xcr15UUXX
qJ897a5hSPcGHV0waZtN92ExVfcVuw60stwboM9ikfV+lH1LVzjveGK3imeVmnTMhnthmd0r2dta
Gtp5llyO6L81CDAe/ZVcqfjEJSxLN6gR7Oue+7C1kxC3M7J5J8gQkWqsj8pwu5t21M9YrpoR/iYV
rTonN+HH2gJy7WgXk2Jgnw9OxhPYJxm6Viu80cCKXYae1lhkyOlMm16jsC1xTwxWtG5RsxXau6qX
zHtoJs2b35MI39WHI8eWS+SUEfG0JCXJS5D2y4cGJjIfllJOP+4J+XbzbWLC9j6gnM7cYIRqVb8m
3DurD7ScAHKtuuvEVlsi6No2k6gq7COD035Kq3jdZN7YkT9VkHwOB8cYPK3YTnJUyd7ok5ikmCxr
3BDUcaPfJYZceoJaOkY3db6W9jsyJ7q8DSewtV/GUXYdkhqosfs0HcpLZxnN5zrFQQ6xzDWIBUrx
BFLL5wP3uNnGq2FrmqNjKyOgIFyAmEZBPiONu5h1fGgChBW17l45TG82acLA+1QinSPaDVJWugd1
x8jZiVfF2MaRQxFOfUWD3k+JkmpfVK5KREXoVEx0MwubfVcvto4EnXYMQkcaMNtZt5MUSL/szOkB
aAbzF4hkCDDaesatP6pcvBQ04KODlTRxBZ8JbTIz3DS7H8ny4uaaD6OkbqBtdklq2U6A0eSEjkT/
xjFt18eUJIz4JkPRu/xGKv6P2mIH2QeeQORt3/PJsYs3Xp7pZcgcoLwDMZu8C4ihv1Fu/92Wgkoa
wbQlPZTRuGD+KkiPsAXJQTeLUJ8K59ayJFUng8+waBa1Nb1o9fuO8a6VOPb+3+XT//jKZ800LlVc
Dd+V2q4FMjuveOUUUT6SATNjer2mWxv1HrJMu95PIklOHnq99Tci8b+bVXjTSNUxrem0x74jhtyo
BFcHfDJEwWPeDUkHmh+YKHNdUufihmc/darfRKx+F6Z7HMwm4AhWtOeZjjxbO/5k50odNEJibYdw
jkpwreB13ddV50jYZa1atN98ree/7S96fBtPHCvfNcnwNNzv5uNS7038c+AnDVS3/T42Z5yJNnpp
eTKSttMPoiMM4Pbfv9GzhemvL+pIAy+VyyUZl7z8ZsVxKUQrVQgZYkGGasx4kJuXsjcecD52ovSt
siHYmt6rYQ+f//7SfzcgYN0w6AxL12Exwzv468c7QIhyFMNmRhbIrfwVEfAcanTvENdoy2kcXSvM
5CBp9HTR5yxz8YA8l70+F+tvgkZ/+T3//Dl4AuGTcDFc8T1L67tLB/BeatYtTUh6wWD2p2s8hQsM
UrgWQMBZ61Zy3+aYsgpERbRUdnMM5FAT9x0acWYK3NPFUkuyvevTiPzYJyTpKZmtl7G0TvZSt34c
m0AVVKN+82D8bZEKngjTPO8ISOX55f/6KVY8asjcwCx6KcR+rvYSUQ5Ko9rarsjd+vDfv7XvWxzP
hNSFIQyMKlRC30kRyGfA5Xb9RE1GA1wKubw1yA9/szb+8U1JV5zd/9Kwvtu0xFnD1KwtlpBaTr0/
ykLfqfocIJhPUfH672/p+9byx2PuoHNkS8VOafz1E8T5iq2jsEhq8qz2Ih+W7KTmHqcUWQW001xu
at0Ubf79Rb8/7ecXxbKOTcHGoWoa3140GfW1zHrksZFLHMTS2sPpnMIXQ+c9zLL+nfX2bx/or5eT
GHotsEQs9L++R9x/eoLWdQqrBGioJHF1a1l1E9RVP/zmEPzbc/3rrZmukOclwro8L6E/bZtoLtAZ
0Y3C3lfMIyjbrrxZDHN5SSazPDWGZf8UTWr/5ENdbgzY6Ui7me+cfSxAif/9Yzb+4Y2zCPEc247J
ldL79jnXZFhM/OHMSVFuEzFui3W5Yj57B0r1PWuWJ7nmP3tPDzvNxQhi09u0usC1pqNI0HH3kfdV
wfpUZnaR2tmNWcYfLn43Aj/EtSRQxwdD/q5N8xF89P+4N//6HIGx4DzDvGzY355sa9WcFS7EHJoa
LRPLi+SmSsz0GMtHh3I3AHKJ12RBl5V3lfabo/6X9/svO+J5xRD+JbCF877PdKs/f4vcSzsg00CI
JdCyY6Iy9H/KhtXqxAb+MCLcQifv6heu9EzTNHCxeZKOv9lt/mkteRCGEM2z13A+fXNrJXiZYVQv
bDdkA4SsORy3S7pLKMN6ZcCmIX02cNIb1JsXSe08dIjUf/c7nJfIt0+CGRrKHdcBz+x9ZzBoqHNk
mzVTqEAR0VJPYrqh3sgaEAWhG1Kn5HOS6MO00/qC7/JYS/VBXUP3oFr/N/iKyxz1vB9ioefUpIf+
3TurSYsoqD52QxbHetmrIXon2sS7y4x1/s2h+G2L4qWgPtCc4B9n+NgvmMGfn2NPVUNjZG5oJL3+
Wq8zVYkdrcnRo9gMXTiuv4Ey/O0FwY6dM5LOLTas5eb5svKnFxRR3ma6qNdwJLnqvaWJsGOOmIaK
jhtQeu+36cjfDjO2A/gyXCoN3qYOmOHbEyb0CifXhEQBRkRxGXUaLgxLpv+boRsLt2cJ3XQMabnw
FL5v9SlM/Y6W3xC6uU6sKXak96SN4j8e2P/S9W7+WJDfMH7f/vX/XKsf1X3f/vjRX76r/x+4fefn
+f9xqv7G7bv/0X6cSVZ/MAB/gf7OP/AHtM8w/yME7CRsstB6WDAUK38w+3T3P+c1dP4T/FKWa/G1
/xfZZzkg+85+aJcmuP4H6O+/zD7L+A94MUN4ruPhn5ZseN8AWv+G7AP299fVfL5V69ADWMtnSgK/
y7cNdCAgc1VRQ9vJu0RLhJN+MGbfdfUThmocYYSsDZLOCBNnFar+aLbZuOeyuRvXYQ2Jd1u22jon
tBqr0Clnxreq/YJdy1g2NZGf6GeYsYeFgSwpP0mdZ2IG8mBlhLl3XP06x7cStOmdk8OE9i5cz9k1
xohwWe2rnkYfmJI8REBT+Frr3KOB9QK3IriOgNFg7Vct6PqW9h9DryR/W8lQJsc2VgGiw0CLox92
nz3aGFrJkSj3pWyn0NWZ9laRe1lm7rq3V7ETxXwVnZUbrb58TYNsg0ZRGJLHdueVSMKGPkKZGxkh
56frA7V5wMyybpyYY1iblKIHXQWg0Y0DORu+43iF79pKpxErT5TgIqj3WttYWy51AwNsB2dWxSGp
MVAMI5q35JYBFEzmPetnk6/eLu00uOclWdxlhZ2nuW41KfeLAexgddp041bJG2GvJfnDToqzg2zu
QaFlrZgxBrkVX2AhoHnpTIRdLFq6idbmR5sv2u4c8oqNrdgxs3O66eip7Nmbn4huJF4sO8H8/EJu
RuO3yN8jrY0ZFTlvRLWViDZmbhl5cVzhoVFmGD9LpgYIJ/vN3PfMlKzoym0n+v18QaXTMrJbzbdJ
u59sl7Roq6OLpRLL151oTzWl/KEnp90bmZqa9Uez2LnfXiTxxGy8mUc/8YgpsmDit7IF39czVEvH
milS9A7ktenZXs7iGrMjPR3Idh7MKEYmfUew55bO9aUaf0a62Bdj8jSMtJD5tA6mROjZEY41VnQp
mbttOm19F/wNS+KRyRvlB6IW7hdjArxYIkHg5+KCFrK9viLQ7AGkmucQJv1qSn92qXOBf+RN67Wv
yUz2fVxsWMpNENeM2ZcWln6hmU8Hkg8WP4ftSJJoy/yrw3pn2peYnC77kQkPkJfY4+MbBprujfPO
JPJpAZmA+9VlrkFoA+LPKzedLrBb3Fa2eyV198WeEO7FRnmdlhaTA+s+aVtiUUxm7TIaD001/qz0
5DAPjKMUXoFfb9kqh7uWTnetj7tW768cU963ujz0xs8+Lj+cfLmuCvsxnqMLNXbXJt14Z9lNMaoW
006enWS6XeYjxBjGRN2d1NUnsZ67uOr3A+J+S6XbOXkkZmrDh3daquaub9LDQNc6siwip8iEjioS
vjvhXLap/hA7ziGPBiYxMT1wVRgvTRvf8VUHxqt01IeRMUQp3JTYoV77JPDtBfsI9htCdroTA1gq
2TFCP5tPvtYz1dFPWsXFru9IUWN2zmRjeq8789Avww35nweT/C9f2H7vtO/aqH/iCH6dYEBjZAgi
ro0IlJwbVRsHT1v3KopNX++PAONHUlKGi6TUbtsJQa489zlE/pTpVdA6pDskSBPQ4qFvq435Fc18
OMckaRcIMwN3zj/2zlo5rNT+Jc2KZ8+N0iDHBuzMzC9G6z5lIul3A/awlKGiP922ukmIiDEmUCOM
Q2sbnV+yDCGdzs+ttVwxvUD3KOIn/JNk+6Tmx5ws26LLBFe+/KFxoOI7dfYFVszos090swjVrUuv
zK/kyDQMgeZN2rShIDfaJy7uboCRQRKXvfdymvIDG7/Ry4eqrp7TycM3ME/XKFW6sNeJvFHM8bD+
um/mOjJn6ZiZEtARk85HbA2Ggzq+JDnx2BkpqjfeFK6vmbwt8zJq8lsgT4duGL7MlqFUPFrI9haT
GREZuwFk60CjM4jIEN0LEidEFuOT7hYfhM619BDjdAMIxO9beUukeHz+j4jwXjqvecF687zMXY/M
IL4UJj7yubcvpKZ2w/l3cNN5IzUe277xgqXXb0e3OdlIiDfsqKafzsVdIzH3oFcVdvymZ4Q+aDxJ
tU6SRVFIfyYhjY5Fu226z2U1y4BBzOyPE7nY9vo8KtKnEw01qplr6E+y5pkJxcATPPNOiZtKjcfG
IpN5ffa0y6KYv6LYubRyc6MNjq+tzL+IqPG9ynlnXEs6WdfsnH59wXZNnvVaX5ZjtukZ3aR1+ujm
y/uEKym0Eus2ZWM2Zk3zW2K8YLyhfppN7znJS+x9Hf1PMwrRzp6UdB/sxQZllVVfRHNhUaiR7Uo1
XKDFYmfunX3eSMPH1E/ygYnnaag4cAHD+vgZDdiJXjig88Ee8bNM4k2H1S2oIobaxKNgq79tBnDR
yjGfRnu5JrHQ3kIeGjHCVrdRpj2NTo/HyhvkZordmwWOJ05Ocu5Xvfd7W2LbiNPXprc0lIZuH9bx
l6sddEVVkhgpfoWlQjg2bjLcaGGSc7aZQ7Ev7A7P1oBHV2eDMMr5UQJVMLIoRDEBaQmRFSKoWkcR
CezCGg4ZSx6pwnyTVXwtomcG2U7IkYBSDCSVB27WvKSdmnFryDdDb+71sXico3S/QvwImGmSe9we
5wpp3ZDF3TlmDNkQ2EB3wauMjZTxdINE+kx7YHBzEvrU7lD+bbQY2yvYIH4pMTCbGMGmDcWOjEZ2
H05OxjwoH731AnEjMdN4pEJrgx9b3y4jM2Y19Zs+Id/CcK4YDTZ+Phs/CeDaC6meZ/RJRuwhwCyc
C82QdyRRW6GRfhZuiyCMAQ6CYX0b40XZeFr0ITTFAzzrXmhzM6APiBEkjTIO0IEpckbsWovYq+xF
aObtHZwI7hww5v0SGoioI7xgnv5ez96miZd9olA49DHpXwlwA2aqD9oYUWu2/TMBJa1Pop0W1ASA
+PBidpqgQ+kkcMfMMmfsWQtO04E4m7pMgmwgkylm3CTMF+5Due80ib6pxuKo6yN3vnYmWBtkAaIF
NEdsuZx4yK7qiXOwbnwoFZg5znfN2bQuNSZAMkVdU1RoWeP+s4ortBEGQHsNN14RfVpd9INj/zC7
+mYgcJQJXIHld+yumrU8sorJaIr31ixS6CoJZ05z7rNG0tvoLSKKDEW30QhzzyQPuU+ZhwTNN4HL
wd2OHmGbqC7F8pHYfPnFxLUj+tHP0wEtx44LwXhwI/2OcDikosjzbWzoAeQPkveiU4sCLGxWNBZ5
0d4TeYiar2hfCVeWRfIzj9PrtY2e5rj8jBP7WmYK8u78ALIVGy2xN8FiJ29Sv5lHaW61GcusrNtb
btUHVaGMXWb7K0shA/XqpisT3M9kIGTKQ+bOSXgOFfVRyRT70nTwoJLyW2kYdGy0W5VbMj0zC0Lo
K+fTS/SnJC12nrIfWfn5WeZsgENUt41bPKgSIS6xsESS6QSBFuU7pmuUmbLSfLpSoBgMLqtM7QJa
MQ9NnCPS81h+DdDInPCu2flsbcIstLjF8R+vx8zSN4QVrZdJOr0r6uFNO/VXXteYTKL7OjRy7WFu
1jsoGxPamwXjbYOztrLLnxiKLnuJMM2wCefCd4npr91nXAx16Dc06fs3GbFdcvjiTllKAtlg/BU9
2nrsPFlACBI2LLi8Qbug14oEdjPKdPARsdyOFTLsvIsMlDrlGiZKWHg7Or+bMrCz0vVQeIqAvKsZ
4VGhdnAnPrM14v6iH5z2a4lyNxQLFwDg3r6Dti5olSy3E+P5PVGAo9+rc5xpHeXka6JaF6Sm7eoY
Es3iqVsvEy5nSI5bOsM6vsSvmSqijYv0xYcOgWFyQiTbGUvYc9Heob1+iLjHb0u9A6ZWpScbN8pl
Q+fBzxCgtXpdHLy5PSIOxNRLqiHbLFfmxAqXOWU1xWriP1c/Zl2yJ5mERKNJ1hLxac/Ef+kl5pEk
l3fUoNqGsEM6JNp2KM2vStV7b9K3g6PttcwrSXa3qBVzA7m0mVBDgp/QU5urDXAL36jnAJWo9exM
wdTBBm4do93QrqDx7UTEl0szP6CkUeMGPWAXaPX5DaIdRq3kpihYMpMPrjoLMExICp4TjKX60dvd
MV9GbQf+6DVKz2xZU9uNKP2oV1exQRgHvUTae3otA8GKdbRRG3tCy9jY7X5auQqo7OyXJy/P06gO
9Uxc1dJ+FfgtN3ZV3RM+9KbaiU2vSLiATNn90ukPqyCY1elIJxoIJjPli5hMJlZGu2zcoduNhp4c
DWbfaZtvjGytr2L8yEF2l08ZBonevKX/2x2lwFobE5Y4TZ55wGuO3aLFm6jVN0KZbA0z0kXP2ixV
IsOmbzOGc+J65owNFVkFQWbUrK/MgB1VRNQ9SKQjAHMXUhICyJJ2jlYxv4puRaWzWHJbxmfQyrn6
IILYR4pOtUEw/Bb75B5hYrtfEzPjlqkDcQYVUNdCHifXum6H+j4CY5HIuj7ExnK/iLrYIe7l4da1
jeNgBTVkjOKigStXzM071ltn14/aHW0I0gcb6tcVWRqOi4vmnKXSRD+BS8pjvUxPiQu6ylb0IoRk
YU7IWXAjwhiwphYvvcXfm5TEVhYue7LWycOA9NEgSP3Q4HZlDmQEqmqRUCBdKTkFz0xOtqmY556N
yTEIISxyk7w02ya+qHtMvDc3UdH5ElFt1p5CqdwP9rIhElvzSx41UMhr2MyrETaRxoNpIfiyEnGz
jPldVJAXgv4lbMi0ha2z00tT+bMGx9B1lRskw3SpEQS8QVq1SR0Tq9aZGUSKXxhZGm7l2bx0q2Ev
c3aX3O4eqlL3AtE6KnD1+ucyWGkwGojqtVbbWmlFxqyNwIQG3x4F/BqQ5e0Q36o9nakcqU3SFl1g
ZkVu4/cF2/PQnCbXSYKhyMloJYQ0aGSLu5Pih5p28JHNYpeQy1e1Sp4F5plmv2hhMRLz7ooz/JXU
uKBz1bgFn/dSSipLEH/EpUn8Vsv4iENxDsnA5uZZxhuIUChQ+b2kTs1EDgHGqbEPbEc3gm1tWjXa
aEtDaei8tLO1q/hZA24wTonWDDgtA2iacyjWGAQPwesWYhF/0ka5T2kZZN5i+cKrj1rPpZN8hts5
139MA/gOtSBNozTFT1cBrUUAXMSmwSnUnuCW3Bjxfmwl/kjFrIfHo6zqZaOMPrRSuKh0k7ark+lB
6TmvxEcGaL+PZfNEMueLM0blqSWsj17PmfUxF/t6JPO4UEYdKMJoiV1951pWVxEmdOYmjCWiz3Pe
ngJcFVkmd+zCIBp0SG6Ytz/8akr0k/CLJsV351DE9K22h657jzEFhRAG5Uw+umWWbIoVDW2JVDKY
UMuS++t2AfshZhDjuPbZrdHWP+R6ga9qz1YLxdduWpShY7wZohwFddv6NLk8ZOHYV13aA9jVjb57
MlOY72Yx4O+ajomX/0C7oFF2aJS6Qu7rLqFJkaywC7z4XbgXRF3PgXruiaTmVPIe9Rzzoa4DG+H5
h1Ezbtuke+sQmoXeFDt+EgKgjn1RY6s8I1hoy8DzdMiwd3DPBfMtZy+PvB49Dwa8v1b/JEGXODwN
z6EQX7mXbCxTY1FwiWdPm3aNzjNNNl4ethj5EravFaiBr6O0sTR+inkiR0HGXoWq6XXw7N1Y2nlY
Vq0bRGv05jVMoh3jDv3Qm9lYr2Z+26/WM5d0GUxx+zVl7aNeLOTdGuljh5HStNkoyvlHWvYvkjuh
n5twBvvmPhmc61JkP3tDfODJ8xGIEOObVJ/GkuyrqsAQhzifiEVsqPl0Mnv7E1k0NyXxsJ6FIima
/JqrfFZF+5qkbsJjBagwDelvY+1Ig7/H1vUsWmavv/6/paw+Wkt/wUFQYf9i7iBMdrQBx3o2oNCf
uMQY2gDnyLX2oHsw1GsF3diiKsH24eQorAPtTowXveeTGQe3eWRE1WYsB0DdG6BFKhmMC5dmSmSG
xNR1QRRzsMppyyyr5r7oDRyd4Vg3T03aw+zqm80KLAl3LwaAtNC3fby+kstHtTDaG1k/N1GX+OjI
2Dyn29zAECnFsG3W5h40xofonTdlm9eYJ3zVDR3F/NSFgv1Oo9rz5wyWpV0DHqErdSpxdVW4zuox
NnzNzj9TSosldjE66fcMYGRAoHlMBYsQXdCVmwe7hVAAHFOs7un/UnZmu40zW5Z+lUbd84Dz0ED1
hSRSsyzJloe8ITxkcp4ZJINPXx8Tp053FdBAN3CA/2TaTksUGbFj77W+5aa+G+rfpJH8ajL20RZB
4SoOOcGjSz/AY0N5LWPKOCs66DaaNSm+sMBlS1Zr75tNTXPAOAEB20SdUaxatv4VwL9VM7ZIuaNL
V21VupPzODNb1oJ6+bqlqF8k1gS6FC91X+9itdy6jeOhtVfpCuPQR8IOzNabN1RBOCZC88/I52Cx
13tjz7XW05Em4iPuzAdaRWuNDpa/SLp3hcY+Aecd1six+kDM9+HIz7mHEmj5gjyfjVogmEPpSvOa
DvQY2y+VmiJ3hvEyMbPl7u7pl0VsnSbYnKz0OFe1POWx9yevis+mGw7kFtJGrtihYj4MaYiNPhlf
Tdzma11jCR6AFmkwTqmqJpyXjKoisQvHhsNpr9crqy1veTm9m0TkIU2xaTOpTzX4PoShPbryUh6s
zDvMRscxzcOjwCH/ozejAOUPVCAgf51BrQxxCqGxWj/1bX/W8BpthHPKeivxiSRR1k7Rr4cMw7Vi
ZP06S04ue1aA9PeH7N5XgVafHdt11oRDkt+ZRvHeqtSQxvQ4+Vp3VMRgbMPcpY0sWHEqXKCKwgPX
T+Z1TlWAERQcytK4qAemBU3ffyoo23In7jFLGz6pAZSgcCIYqIofNDl4sm2Amn2bJUhq1F9mZT+c
iglb0XY+jwhLvJ5xzp6I+LRc3L9tT4WXndXQMCG0uK1PHvrFCGW47kLtpXCXUq8Kb+rAxz+H4gIp
xSLImvlJ92ar0X3K6LPojaauueY8AdqqasBbVGNGNMuA0tWlhuK0sFVB5AQYSEypKDsoxhGV0UV1
iFENkxTWnapuptmd17km32yYW6ukFOUmzJQG+E8RgMfEdOOYTzVOwlUjy8of0vgNjuAGo8RnvpAB
UQzQVRjTj17LPiNDav6EtbO3mIfUBjrfEHI2r32khotTX0zlR1Wot6lrqZcRYvmic1fU1dmelfOV
dkXjwkObhRUT22vW6wxXXe2oA9aOnqjRKqE6tZLnsja/iOHBm9IMdQB4CGHAQC5mMoN3sltrAYJ6
u962fhtRmHN2wzWnF5wVoQ2udV2Wu3RS5lU9UDp3zUQXJK42EvtTUGqDvaosjGdYYV7VVkVJ0HHt
Q7jIR1v5SZpoC02FurSnC6DDsDLc0WZkm19B1X0lTNYahlpxTv8Q4uNCba3adS3swh9U+SYzuyXn
sVvF2B59k2zpVSQVP/c4SVpafdCLAhls84E+9pyNo7mFN4MMnzEJBhIuu5Wra4zCP6Hy2WZX3KkD
ZtnKzPKTlhqP3FkoN6HOQAmcT2En+gpKTxIY586lBYYL6gd42KVR5gFa61tPiColEEgJFVq6Bd2E
JTs+IcHTOV6qqEmUCBGZJCbQNpDiiWZi/dB+FYwFoRCyfCYYDgSwzFTxrmjMH+Nov2a9uszYIHjQ
m1knmA44uKdTYBVbYs6x9q3kJPs1o21/0ol+h1JGRdik3yGpRmr40TEjUNv4sQgT10Vr/JnC/ksL
VdhgLoCJCtt7HLHiqy77DKpSda023sm0y5AtbXgzKXUpHczb2PCmlOX2tvAWQeTqqUs4XCGOWGI0
aZWkvbOvmxZPOz1CuOQYF/Mk0Dpxcw0mWZAi8NeAqlnpdecX8aGcKMQ7jQOEm+JKkuGhJD16E7U1
0ImpPOiKEsRA8/yh/UZE/+FOdbpRapKp5pRubKqrWxJsEjKix/1Q2T0+Y4h9iv1HrzNlo4a/JKTB
dUcGEZQQkuxIWa17a8Mmpa3xuXzO9cDZohAvWRP/zuZxN2Xlh+cU1oqCOfZrTK6ryTX8oSiI4hA3
KcYPFNjxTrbSOUzzsAOzmgIN0DDqeJ9QhtdubJLdPDqnNEp+ZaWIOLZkXCi7V3BvU2S5XnJIHJ5C
zSnw5SrFFHBQ9CsTpGHnHjSjP4nCeY7zY8mi3S7e53Ls8R8TgLypKaZkBuYPaw4tO/nROhicZImt
yi099ltdP5rh+JLN8W/PSzQOLh1lNczYTQv6GrGj+5WazD26UX1jRxzxTPPL51K9FnW7U+bZ3M3Y
S0ATWkEoij+zQWdbn0FDFJ1r07KD/y8wv2xL2V5AfX6LjqNwBSR2PVjejRwY4uMzyA+KLneiiZQt
p+Ql2PipDr1TXULsBNWIF4/uA+1x/e5ljDOmxrI3IlNXcfdtK95LK7xrPtg0earspDPmsjHwDtFZ
UWXpC2a5fkxY8TTbr1GjYMbg9O51nurPEeFSCCnFOlx80xaFbQMy1BeZ0q91u6cHONsbTXd/hXr2
1oghudR1+5rGoOkQDoB4cEmml+IjI6rKrNhDqL3YidnfHFrYEC5GHBacJ7E7HixCloVT2Af2xm1J
fPhKAP1D57oadHRUmQqeOC+Xdqfp90abkIKdHt28a3doAjnUGZh3ALvyIDT5T+G6v8QG/yOtQz1i
iD0bJ8PgQiF3L5C3D78qiMUDXbrerH5rhbNqpojGcrPKjRu6wJE7aWhPnFNXPWHHfhpOdxHFX5WR
MIifvcBzzG9ALPvYtc6mF4RGN+Df1KhOk2XCuO6y7j1tTZ4lJ38YqPbWsIvSX1GbU/KrVhNMxHsE
aho92Zmx0UlbvkxZ4k+UiX699Lz0CVyQjZcYEn69h5Uh743mbeO+ng+VWYOOUcuj6uA5IguJRUQP
kArSEsxuFTaRW7qXMsuB9Vsna5aI67Viy3k1n5djmP5lseAHaUyPK5JAcDLJSZroJvZ9GIcB/pef
xCt5eqzRPcjcPluLAzGBJbOW3XQiqMhYDYrdHGKUZNsByuQUzpdIFVi98qHfEANPf3LCHXIwOySA
5TSCDFI+CJ3YxLFC0pDVNZvMSX8hhFMbImySSYn9YkqZ0wy4BoE+SepFNvR0ZvzZQ+UsSziKTAcG
a+y3HB32SCGqDdGJNqgUffBVD58UnBzdfmhpvfHaLrnXCv5CFLF59fzXXzrWjBbbCbs8JrCViBCG
hf0ZLh/EOTfWah8nC+0UyyzXaWvUmzEVuzzC1KeHlrErJ9XlGEo3VggHcvOk37IEYZsn8okZHjR2
3tboez2BCfFEQT9q+FdL/ZzUo3odRgE7Uc9mrrF4cMyfWQNOhiVSGles5jMBeSr2yJXOE8YMa93N
rr4EyeaAnspPiNpdUPQbOzQTf0ZB50fGa+7a+9xsxdFRxmwLD3+VjGxnbkEX2LbnfValr6UOXTQS
HIugOuJZzcleIvzlV22744kNHjLLIhBZ8nv7vHHOWZ/8snXLYsRd4wFr7U3mNb/KAiJCplLoWFa2
zQtr38Y4NWd3TA9Rah1rC7aHkdtvmIqCyDG204wrd8h7Bh+FPfquKT14KFAWdUtujYhoBQBI64nj
zNabO+oAGmJRtNbBp2+hgnCcMrs/GROzWVTdViRUqL1WPDSvg3TR9Bzl+5JvLzC+xou6UJsQ/+jN
BAK7Fe81xrISY/az4yIORunzCj2BZVKtL0NYXln33pFJsUO6DATtsaaZBnNbs57rjo/CmJs/OACK
tVU6eDTGz76UO/xu8Vp6iEGiSv62+Dc3IUftjbYAwydHrXeqkb8WgjllZ2vfOr5wGsjqE/DF14z6
F/SUs1PEDDN0ck96gt25tDrsgjPvqKP9thj3d23rgPkBHusrVu7SRGU7G5zX0mXFVULlUanTsB40
Baog2tusO00ZYRkVgrx92B+6fjKoQML0uXC0k2orT03u/XYl3KHBw0xuWO17ko/foa2srSTMD7W6
GwqOLaG6xQIKsHEaD6Hd3+KqO9Q6x6ZJ08p9P8KJcMASqNjAUF8zBG4auJU4hP1JYed0lFxfyxqm
IsF2a6rBJY7Ec1da1n2QTmJvYvxlG8k60uf1mbLrx3rVwrE/hKazh2bz1tvMdiz2+lWSeRdpsxjg
qaGacqozuu9P3QZqQL9zJ7xRbMop+arhQWdugSVd4eDRzM+VYgS5Nb1hzGcEzlNFQgsjaZabzahm
PxHzLyWZf4ddMu8FyzY224EJoHmtVNskYWC8jhPjT0EGIIvY/AVscuXCZKZ26a7NmLIPkdqzUXpG
1tJtl4c25KGNs7Xu8lfZVBIFSd21UuEpnwaj+A6bXtm02gDmsHWPLS2IsNQ+ixbLniGqeqW+oeSS
q3obRvAUp5ZLtEwrwebveJ6XYWZ8wPRZB7t5zAJQCMyGk5yW05jdc4FHrcvhisElLFQ2Hr3sw62n
gnsyR9pjqFZcTcPtGTN8nyVtiR0eMoavktk+UbgfLStgs/jGdVzvjG2dEknymlArFVq0965V9aav
wEgBkD0oHRqYWW6cbNh10AM3WaQktAxc7TQbmD7MuH1pKstdw1WCoDdBrK3rkXD2EJ5Ico/aaTMJ
IO6RLeazXlWbycVAWYnLEJlIeOxnB2Lu2I7v1Viy4eneT94CRsoHuI4zAj04MVMon0Wp/VGpEt0w
fRoMhr9Rk9yIW3uQwQXOtOVUn2TiPA5av2NhOqvpiV1yoLE74fNVzcVimbxaMWQhMOc+s3xm/Jc0
Ej8yRT8nPb5jiYLYFDhD17nSIVr+HhpGJ1o24MoTmJshhMA4flUB5OyxTh5SK6sY1BYy6Dkgpq32
2wHI5ku9uS28Z6qj0OYcN/lQXg8FIULBrPRE74WGswnTjCJrBgQBjRISdsn143TsNWGDqqjsgjxS
WlBEReY7JseKRZUUS1Gfm5hV2ZieTQaVafRt6+mvWpURTdMy3EQhuV0RjahBhDAxMk6Jk+h8fUia
u5WWO7XMfxseqbpmMd+dUqg/ViX2Tl5+dOzRt5xaksp5LE+espqiSSXOJLoyR6h2CacObl2HA2hX
1699YuxN1X0lo6Dew4uBgjOWhzaS6Wej5Lep5MBu18LhuNpVQYNX16djx0x/vvb5tfTU6Cia5gup
2kbPXYu8PjreoMF+J5O1h2HaXhZ5WWj8CrMZntDMcWoSwyeYkLcSxOyeR9pFzI95v7Mz0jl680FI
A4eNms5ON/P8JrWrQhjU36yhVgIvFS9aVoFVYvHehzyBU9hlTwkT+hSZOrC0lsYL5BEI1zwigwbh
N9PpHeYYayLxqYWcZ5n1kqa1VUVzLou4Ozqm0vPMAeIrhFAOYdfBuRhjucakbO7XEESGiwvbLrft
Cq+zKo9zQsdO0bPPzoGhE5vhTxIaf4TevC4rWVrtJJzeQIOzjkwl/0ICIAgIwNPqLg3tICOOgkkg
yK+CRB2kCKNweacosl0MjjB+m0+nYgKUqK4Ea7FQKNt52+CZR+skProMXThxdeVFH8xtC5mHlsQ3
3CS/ymxGcq5YM8JY0UaNVi5NhXVsgG0AKyO14ROx0jLTZYonUO0QZ1L7wPFLxvctFyJnZDyzXEVG
cukGfTUrYXtqKiwGFSZspvqsE+kumW03IMxhiQUrLnnduNvWLs+GNT6Auu7QIXKTRwb1HBXdKGP6
6O3DZBNYtYUExWxF9ypqPqT1VAJ6XKsVajvqzZOowTNSg2Gm3ek1DWCvnuZNMdL0hDYwnoTVnBpQ
m3PcOoFrtwqtKEq5RCGvokccBuMGba9INnZMGzaTQBlTGriWw8xKmZID4UlBUzb6gYDfHeHDDAqS
ZSKw6ANxsHuaynS9sThBtPC+SqW9NxmCF0F7x1U1UKOxcxNRv8sV52yO6h7tlq92zrkzwj27izx2
E1VQg2QpRCyUZGag21DzS+lQvknkJmkV/wxi14pbnmbngpajoqIFmjL3lvExNxGdkZR2R8NsIwzh
u9TRy5Rh889p3ebAMyNFEtbimp8IQbV9b36ndd8iF80YXckIxQmDnFE89LS4evr0s7zI0C4C28mu
ea29GWb4LN3oRaIiZcPd1/F8q6L4Je69x2C6J1tG+0plbyjjl9z840mxM+f4DsD1MWnxq5GHj6Kz
nifYiOb0FjXuJU+mR17ap7B/pt2wJ7nkGmruJfXai8yM49yBJEYco0RMJRzOE629i0V2VZctReeF
jp22MYrPNry3dXdy6SwoLZSDiGCuMHtXbN3X6OBJm7FvsYJR88Tp/0AeF5vTI3SyL2gwPdsG8w4F
WNkY8fwlDUfWOKaaMcWdoAsrZZrpDeyZMSmmqy5WzpTZL8YUbfuWznOOxzrehU7Oe6Xe1ZE/0gDa
c/J/b5X0NpnimfRMmt2SkeOx0eDKDEGdf+Gw/sWe8sfO2HRHU7zaoIMQiDB0cEqEQ9XRpIOdRTys
Bk9Io86HqZbnDvxknVXHshn9Ru4tL165GLAECrkJNLm6tduv0ToqkfGu1OJiNpGPFd5XzBmd2ryd
JggGLiK/pDvpLMdxRUd2MMqzC72FE1tmatfcFL9SLz/YbfwGKpuEp/k0TIKm3/THcfSv1tbOXc9J
OoFLhMR4PtbGtItUfjKqjl4brq3K/G0tSk3FOk1uSmd6ehtd5a5U8sB7A+jV9Mwmy3OX9ceo3kCG
HRL12kA9WpFD9RFm8Vtc959ZfzHM8Y5g5pMUIqiCqI7r7D5/zHP5u6zqJxEHE1ENeTv6BheFR9B3
ozSwes4boMkqL3qVEXKEdLgntQcyPLnhotzOZHo0i3ImCqDV18huu3ulJdsEREovznPtnOweJ54H
MFQf9+FE8HaEcs5p/LC7ORRRPfA6Q7ToTOZDTCezLNptsoylP9WK8CGbJ3vYwImDxqTHn5JmAPAm
21ctQetNe2PEf63Cnk76/IzDGSgkKEM5PKeafu0aQIU2bTcmH3z9zbUkrESbNl3sT9Pw8OTVk82l
ksabxgO5PIBo1Z6E3oFXyoI8HO5QDt5IELhOQIaWr3uIpcKD6IvTpDcf1pMwo5tXltdSpvchHV8h
H12GrALXLZ45jaxHHQGO65xarXtGj3ePy/mR9+FNMq6AVqpIJlAIf0tVPDAXv6m47WxxViP1SjD4
hi4BYxr7lE8EUMS8eDlc0HFdEiZZhuiCoVWehRHf49a7qDmoYZYRd7AZZmir5dVPYp3X0GvH+L6s
JJ4LFAyODHY2+32sr1GbvY5WcYi6QICrmfpH92f2EJnIdcSjQR2cjxdZXTttOKOtB3lhlXCUy/OY
VJuWrlNmE9RjSVoObTAl8qTWTE6z9DqJ9N4o8vBX1Jcmr1WkXWNNXBrhfrT0zNy622smzxQjyPiq
POVz4ACqdIW8L8vc8q3Mtl6YAD2MYXg0SEPy0TrjHrk3WDoZ3NxtNbnbKMaiIXqt2/cxGS+azcrY
J29MkK+AGC7wg19TjxSG5icX4hLH5XVw5LU0lL9vrOviu6GYD/CmdqFcltfjLddzoE9JVVaOz11e
HoyBMdOYX8fqOQ/jk5F+xrI99NK7xF3yaqQw8jvWaH6VxTtIbduv6gshRefQNt6sSVxAaz0vH8Dy
7xdGd1aGrW1Ed5RER3Roj9GY3pokOU1sdGGfvhsyep3gVyDTa38ltv1hWePzckdpg3uenG9icK4c
mu99YT6ZMrq7KOy9oqAKHO4c/jl8oDri5ktUkJ30qR2QnqTe3FWX3yXsy/K13IS82H6SH4R2OXmV
yfyWV/NteVOzmVw5vnV6szXkfGPk+JIK8YxC9+PvpqM6H7o+UsIyGI5fkYY+J47zATbpbrW+ZYir
FNVX2ZIAp4fP7ahvYxcgMJ1run+SZA1VaX5B0kKb/EMkT1B4OZV7/LK8BIC5O7c/DVr4sTxRXKuL
JrS3ASRVLrbpkF50TR7r5tYZw/PYml9OUl6ppJ6ZDdyJLdqJUAWjW13/3jbq8Fju3sia9iU5KzMd
XJIVjkDqYErm7/M83FNFfUNS81FZVK9OcW2A5CPX2E6pFXBnskFkgHzCh14V14IHdNkn4VdtF39C
xhNZp+Mt7IcX0Sd3K/o9sCSbRvQKhOngqtiL+DEGn3+31zKLXoTaX8a2OGuVSVp4tJ2a7Ms0sl/t
mzu3tzAI0/DRFn9kODxR6D6bk3KLw448HX67JR4MDy+LuI/BVldL5Nnl2XGHZ1VP3wWPnGLap1Y+
EWz3UNrpznG3YtAWT3/LkOVl/f0YPdSgHZYkA2UZylp+P1/wwte/r9PWD8oAl179AW9yp4FAnfdr
eRd2X76zAt9M++C50YUh/jN5ZC+pmb3rsUqYivPRTjZqb/HoRYhhZD6OSGZgIHbdAy/6U8u61SwD
xkx6z5OrHgk1QOC+c1t+wqHGMmxUI2Wg8mWiGcwofiybl64vpyzfaEt4U923VkQbADVXmxMVw6Po
1SisAEzYJjKUezeVQYfWDBICV4v6ttvCfDtDYwoMRT03pvAtL9qlZbJNqUkdTuxkZJ0yR3lBWLEv
nOrI+ONkaXMA9oZIuoKqMrstO3vrFTsv7b5jUa+rxNmOdvSqKYimFI1QRatdR3VxNpzFydJX17F8
H1PtR+QKdZLOsli/TGb5ZbXTa2E4v6HwPBX506R4dzuMt6ptQLAdXlKd1TZzT7VBKAvcPI+hhRbd
iYld2aUBidzZOU3+LmS1m5tpL11A/igrC0G9vArxn2levXPVjTPR8hLzDnIfopB+G/bmaSj4AaRO
Tik3DeCnjURemYSStYF8ak+c5ry8GtHS+rJPTqqdIyD/Mt23jtiiz35SGeRNeRBf2SSSCw3UXR6K
E2af0+QMfk+julePiQpoLLYQqP7U6WIUHO659cZTnzw1SWBSD3doU1w7OplRc+yjASH06LdqswW5
sI8Ry6i0JSXZdYV8jSIYWVWxplN3WeR/IbktTR++aMAuLL1ALYV3Md+0zW9mqJSXC02YEgatp6pW
hyZRDxN6C9IZ11U2Bct1XipKZImqF53QtR8qXDP64LEcyIM1ZKTvArG0vlKvu9siuROsdMNsgOS1
3noWaxqD8KF+Ikvo6iJCxB/GMGdG1RnzSiJGCegkwLMhJBq+I+4iPWVFEsMDetuzAb8lJ6Kl9rpF
0ExaoJHeopzlhl+XvRdSKfgw8HEpybae5HkAyD+bKMSenI8kclBP10dou6vJBgzYlQeL3oRtaVti
bBDymGvP+3FOS+EaAYdqC3dLsBCmhN9pBzMSdWXvbFPvrFtIc+x4T8TpOmdIiU6DVgLAaZ5Evat8
ZXmV/H0jClJtgEynDZPQaTMMN0EUb+9MOybB8M+4vXgxET4RGK6lK1ENAaZFo6tw1gcJvpuiMeBf
XdtBNuiBEdr7RCa0sN2DoZS7WJvPA83bsHP3mKQmEOISlKRjBr3EEgSrlLuo27R6vume6nTw3URu
iGLYmIxownB5cJU1eNNDZIXt2iS4JRv2VaE+YRA7kBuyhwO67WSz0Sy5G+N832uVb8pAoN5DYQrU
S2euiOyw8805DVodX46BU6lcj+qPyxnc4gEaeEthz879YyBxRSnAfYrU1TN8V95d87xcAf7fUi8v
n0IRmTT/200v5w0jvbvrTK/kL2wdTz17wMorf1K9QwIBl65CQkOUUJIx3ilLakpRf5TxclSLb0Vm
fqThPUXKNFTmwRH62/QUOtMVZf9HSMOcU1Y9qOhsAkc9Wjz6cyXPbTe9oCU7uVFxHVAX1K3KCPAt
b/J9moIL4i7IVeXMepNiEfoebVo1lo4ux4Rtzov8e+RZJqP2Yh2Rm+X+9ig5s8oDgsjyjAYzIvUg
mpx9m9GwH5VgDMm54S6M27ub1Ux00uIcaex8o/6kdsnFIdkxbabvkAQioEkH8Hx0udbweBgxF5zQ
rU2LtUXjuOoN2Q6HB57bJxKWnhmYXLVMYQmEXl+PiFTNNRrcVcnqZODYWUpT6JOGNQe4jc+jZQXL
l9nRwQi5e0ewrWF/KRxW0yIKJA4MCfC27zgo8Oek0LZhy8dYjgF8C99Od7WpnDmRrNIToJVCRnQ5
4stkz1t01H5bT0EovR07kE+SiI9PanEJ4R728y7fKIXcLH89c7EVJ9zyaF6YpQ8sBovk3JZfi6ZC
ImTEF7xdNsIpyW5yAErSmaepAjnmxUeFfl98oyNwkOZTNCAWrJDwdy4xKc4u1eqnJDWedLfdqqG3
TePnmgmuAQcuCnDQ+T0NK6W7j+HTLDkNWvVWKvPWnpsPeJm3mm0vASIfW9C6IzpoknOwuy+VaNvy
pa4+AxFZ2864VmyW1gTP5dBucE5tBoShRtoCJ2m34TT4RmGfbAbjY2HS3RphFGd7OMHMGeNTyiXw
ALzMcmfDUMK29wrLBJfQECRI5JfTHCeWTeo5z4z035KZJBs4n/rXclO5jXdoEETr1t6dirOMk62J
HCWV9u8030P14tbTffiOuyVB4u/p0OyfI44yWW68N7V67JN4q2gfYRjvzbH0a4s+nn6S3Colh0QX
h7M1fBaWcu4EE6A2P+eE6jR7NTOulo4D2bR2hsIKI4aAH4TY22NaY9lxwmJRM+2dwtuSsbJfLlP/
J73kiq84XDx95eE1/HvJ+V2dOW9ChnL0FjcipVLQN8uLlAoC4tTb0nFYca/8EvydkcXbCUslDeog
bHUsURQB/DdNQl8fp8CtPnIjDOzK3U9KBC7UeOpUM3Dj4ZYo4tTgOaRDRsyhzQTBDBLTZI97KDNK
DKJYprjaoZJZicWSJ1RaCXWwLMyDGHZxsuMMyTVpjn/XapUP3QPkTXevnKyA1rwvYjS09d+rIVOw
G1UZjHZ8smru4CHZKmTP9tG4I9GRFEoRmIN6JI/ikpX5IdOHR80YLpvLvaOLPRnRB0z6bNf6MYa2
643eNgR+GGoddoEpkKV1yRmNo1UkUmQI4m7+6duW7yvoyCRvy52cdcnisXma6/w81srNBlAJzWyV
olzpgAPOAzddCVjIsXcoxlZaVB/17l0fGVUN3bbUiBWPvxzOdZAHcjWEi3ws6zJAP72lk7RZPmiS
n3yRFDtplYf8NlOTZPlLVJNzY5lPKjnbCKAOZNoAghoupZMfYA3sWqluwwSvWgiRBKgqkSBPSLuf
wvzcVtU1Scp9mhSHIpqe64xDTw1+IPH2rZnv0cueCuiTqcFvQmQz4+vMkVYQe8vDA8h+dneyZGRK
ye3Op15We0mQDuR+VFskov7kempsURhVgHGRqqjYoq5tWg5o+cOHoSvo9mujC47h5Ma+MdcMiAtO
AiGa+r9UjP8v9MdLVfC//878+J7+53dVyxYffP+/zsl3W3XVn/6/f9fyi/71bVAu/vmLFx7Hf/mD
X/ZJL2/ooOT9dyfy/j8BGct3/r9+8Z80jxdZ//73f/uuRNkv/1oENPb/BH1oJoSq/zsZ5PTZD/+V
DPL3B/5JBnH/oZu6Y6ma7bimbf8LDKKr//BsR9Wh+WiWYeiq8S8wiOX+A1iHAd9HX3Adhgdn5J9g
EMv6B/+GazkWkn5bd/nSf77v/0JliX5X//zz/0D7e4Ut3nf//m8Q0hbW1v/mCQGjMHXLW0B/mmcb
vJT/BgZRs7SXmk0A1GDOxFGI+tgq8JtRoZHnZfSodqwsOiowB2RRH2bvJrkzSZ9Ccr7V2DvCft8K
kND1vQ8p1FoLm1TWBOWSJGoPAzNeFkWCv9xVRxc18wbE4egrfE0g6hc5YwDNU2z4Vi9FXVzzPNde
C1t/MiNsY1r2jtJf35jYQoJMcFhMxImCJrZyex0KtTtKYbwBCVZJbI53XR31RJOhVLW8LUaO6zJj
lkQAk75jnJ1MedYm+y3XZx6Q1kVCi27qLNXxNICs2oC0OtooX4mGZ/dHRGtTMU6A6wiAf3dspQss
iaHMVoXfYyzojHJTVN5XmVSfc/E5p8ZPZPaBibTMQBBoGknQK8MDRgY7kEzWemywBy0hq1F+Q+Bz
waUCSyj/XWgfU46ItvaYwuUoESUSccKAw88oro8gEmL49kIJL/QNbxU2cMx0+55So6vfGDQHqLdW
SsRcgGibxjS2dFqgn0iKWLaDWTlXZuVHCeSUsSClSZtQskeWX1bKxiR7RyuYatsPpXEm1lfXXlHQ
bYi436JwZM4xfHWM3bMCUU0bAHnG7zH0jMGL16bsX9OTm6q/E6e6Lhe5xUJI3PQXwljAhfJA7D1y
2uk4sBQTUo2CMGYQYH9B6N01dPTT8egMtOISlmUn6lfx5Lzlire3DHXbJ+R5MjToTZ0zp3EbUgjt
McpzFx91VThbhbvOJDjP3YVJhIXRnvVDzjcBF86o5fp1rw3Mo5jKObN1z9688tFo2RIZxNz/mjvI
KNziyMBtM+j8Q7mt7JHE72mbYYSbMHm9oz+GIs0k0B+kvV4aBEgxPnOHvmQMwS2V3oudtzrteSUo
dMclrRB5Jor642Caj2H4D47Oq7lRJIyiv4gqcnhVQFmWbDnNC+Wxx0BDk0PDr9/Dvrh2p9aztiS6
v3DvuemRxiWrrksafN9237B+Nh4xA1PzhdDnkKnhp3llAXHqKNcrlC5l7Ysj+ejMojGqDZbehjDV
nhy9/400OpYs0VZEChEMUCqWxmZHZk66sxKfidMi6o/1lM3eDPokCbp1rmcfiaK1awz7T+sYDmm9
8HkY5bBuoCEC66WvUyet1tL3qrAri1Nb4XAdd0NFUY3Ap5RHnfHG2AybwWlXrIYt5w8L8CH6m7aA
9vHNHobES6+6I89oJKzDCKCf+cMw3Ys6aA56QepX2yMyjvIoOBiFDHVlXvSWwVvuJsGmNXpkmXn6
qtvSfsi4s1/68tp5fXcKKGw6TEB606whcq5G9OTGc7DNVbZJar4fDJABAac8JVp2Ur1C3pI9+p7t
0pB8D+Vzol/I+sR/zJ0ZZKfMdvdEZOpQ++eCNG9DvcYLSiLJVpOXEgjyCxxipetw/gXGln7aMmh2
AlzRsLFHIz+3WgVHwLx2vPeuYRECto7Nj9EI0CIcCQTt4gkRj/4yDDhYERg4zleEVgv3F0Oc76Io
qWrZjPXmSqfAjGzCUH0iRYFzCqTSsxvdhvbi0t80ZYplpF9lLvKgRlv38sWo2S0V+Eg9aBieoMxk
+/+BropPwB+rxNWFER7mbjQ8OvZFWG5yPjBYVyOWBnNxb+9txFAlJ2yHZt02XjUHOaW7ipur5Rjh
gOgSy/zOSyj7DO2UjshvrKfASjDlkCncfibK4Fmb7rxN67SD1MTPB3C32xXWnshDhAD3RPeR+qCE
NrB7M+aaJZt1dugcBcV7UasHVie2vSokuzdsOmuD7TusDIRSJoowbRLYl+23CXmkTvmnBF50wbIj
2kbx9CaN/VCrzez+tvZw1DDpz1AhaoGsp0uQfigul48Sc+3UvKcEs6ILRHKwVWGh0dCzQZ7SnLgd
BKB+uhsZp8djSp5HcMjbbW8h4viu/W3nxUQtODtJs8AIZlVggcspmNs0IDGqXXMvrhdjpddi22CZ
HBf5uisPeXfMomxblXgrJYu49KWbcM0yrZhNsm36LwSzOFbNg+tK1hzGjPak2lj2OQ4+lujsgSpX
Sm+rG3/i5LeeIMxOv7DFv2ta60m5uzG9o9Z4NAXHISK8ITDvDcscJcnNw2HPG4/stlxxnrTLjtGz
4cbg+VjU0CihZoeUJpIQjKa/mm17SQToN10c6ra8Cypihb1pQuPp7RyKytVsBr/CyT///7NgRlsf
MSkR9c0djJCIW2JpVkInllKfWO3RpJVMenyiyKzaDLMSn9CoeKWSNzreYxM0aM9RUTWZv+8Q/etx
9uLk0U4DUzNi+lbun4guzXhSEi0QI90O5wl38DyjlkQj5OPISt+KDmkG8sLFyIv9dTk7IJFjEM61
ZQYIsonsW/ECZWITZM65MZ+RRG5k/uaKD56grduCoOnmC6FdqSIjOTnE47TqjfJvlkBqKDp2Dv2G
8m3FYidij0fC0HbEPKFGjA5+dB6cz6VYlvj++7RZ6YSA+HRoKGKb4gmyPR96DNYK25BEKWCQyDN5
8tgoC5EfHKWYi5QYHwudZVeFEmG3Tl/uTWrru6dW+wk4XRN2tp3zj6DTFZlNod9aocInZDXTh+yK
VWM2pLozP+eZNsbQr5i6SLW1YwZ+OqlRfrHrRbmbVLXPWzcsy4ySbQlfqA7SHC5Ia0g9abK/kbUb
6uHT6QJacw/iqmr38RA8l8o41y53kORiXHTo3J6iBKMkg9/YnvZR9CKKBOeCDv3NfL5oZL+uK9t9
aaOA7df4cAvxd+z5gCdGHXrM8BKgiheZBbvR0wiGLl5A19YrSTg5RyfjQyn1P9QxFJIRFi0wOh3H
wNDfLGAR2xIVUcbafu1pDg13HB+9GthL8TML9QMYl1HH4LySPHiLIH8qPgEof/ZyTi1mjs6RNPBz
X2B5w83zHKfYpNtdgsPOjuNz7oFWyyvi5JhJA8AjF8OfN7Fis4rfuzfSl94vsJ8l00/OZgGz5VLN
AU8IAqQb9RPV4z4mBt7TEyZ8rC4MXMtqXDfBGGapOGGrrWdWG8wgLPM3tvyfrhi2Xjuu+2Y6NiPB
2TGnZEWQQt1yfixStP5UMr9cpf6HPYKuo67xj918dSp36yY4KlCA71rx7QhrE2Ay9SacGH797mY/
/WDtrdpddyBbzFZDOelQLfMX9GrbO0x38pONOEMnnHhIiAkyRo4i8uj+amkFEO2eT8gjCyI57Rwc
mAp7rXrCmQNUQnKVR9CxmtVg4BPzpfMZBb9lUJ4J3dpjNdt2+tXRu4OcGOMkfDY8vExFc9LmtzQx
TyN/NCOz7qpqzyHNUwDhyod/k83Qy6zLCMRO8gswF1RmtasFatzyBQ7gvtTUm0d9GHlRmBYorvwF
0rTGZHZJLHfdvxHuvh6CnzQvd2IcVy3xdgQHHWP9Ty1c0LS0ttrD9LO9YggXGVNYdtM+522UPpuB
AS5LnT9czo2Jz1zqfJWF/ZKUh9nmdDUi4kxzcu/zfAPQ44S3JS/3kJXmDAmhT+qOWawThFHOZG8H
fNNNWj4IacIa6Iakx99dHn/WN004eojUGMZXOn4au/oYcUFH8TeP6VErABoSENeP+l6jjE+s7h70
1A+RfWA64RxqWT2ZOiJbYWb/spElsq+eJZzFeOQySSVZgDpVjDMxOBLY+jQN11rfetm9hzsTpi66
k3LmuBSObR/dXPsYKvvT9xKJoEy71RPaEhc6RMRabHFZV3X+6rdMg1tKke8OJJ6cnwB5ryokdFin
Q7vDEIJgMSFmNI3erJ5SlNoayRTrfuyH/VLkBAo2Dp7K5bXj6FxP1t2xy3U8moCzfoqMvV6HpYnN
a03ucZYcdP9g8+HNuL1Mx8b9FX91nUelYXMnsfCSe7Z9mTp2A3o1UiqjyttmNrFo9lkwVjOLU1D6
V7e+1TqwkAlsBIwu0lEZfcK18oC2dJQu2UGNWLj1/sKnfUtmzJp2fd1iri+FuYGGiEkcGNpEz8ao
S0WvoAnDZXiZCWBEtLgmRnbU+E9e2+Of1sM57S7y4uPPMfl7OZ1z6FG6G5+UjtJ6KX4REKKvgdjc
Rj27DvUcOwbjst8YkE8UHQeqjZJLreOwGIrf/Gvm2Uz5BWfxULBYAfHtWEnh9pWbpvCvbRVdYsIv
IUZxmu9z9LfAAIA1Oac2BoWJ3LygSJHz0RutU26+pW66z7xFwbLOo78SyR/IhL1ROq+6zkcVx7JZ
/oo8C7FbEHgMuKF4Nvwvhmcrn5C8yvpuELiapEoZJ0T8O5yhOXV/OIeZ9YDcfyO9bdWLg55m9Jso
K94qajDHOWfYutOm20bOxxAn29nlxkaYOHe8qoxOiWhdBRAPJeYlTcFvewyUzbpokS7jyNBeyKtj
O00fXJmhMWXrAQxl3gYkdr3Pdcal7G+IplvF6lNjiMpaHGsbvVkczrq3s6Mg7IAClLhEcHWBJRgI
4JG7xr9IPfg7zJQuubeBg7zNcIBSXpkwJDO2Fgb4imUZcekLCIkN9/mP5bihht7RapFUNjsvTVmY
juEMxoyl8aUxx7XfWausfE7H/pS7W1S+x9kJVovKdpq7HQ/GmqRZjxLehNrZKrlzKbC8QjJyVVSS
WIY7up62PZOZtPI5dqazXzw7qbbP0Cu7ZMDZwQ3HwqY2ravhUFRr+TVIgs9eR60XZVzJ/godECFU
1cpV5tWcmjDjPewRHOMgDDFMmPZvk88XcsZYizW7KrEIRi8pttDQ98Bzxr4EO1YK1EnNExLIAoxJ
tGww/joivedatcN+icBOczaRY3cMIjSChqQPQBP8DBFxqh7ePYezoOYVzD2ODEGi6liBOPRilMci
MDdMz58mRum6Xn9L7xUXv7bvfPhUhrxncXTytZr6UH+N8ol1hbMDHrJVvTyi28XrvqIwDVuvv4ug
uzUUnIHww5l0Jq1hn6fymdyWJ+WeOwCMs9+FJGRzYbekh9PfMV6uBeHMbr+MDe6Q/LHP27suo/6G
N7eMjafvtjsg9J0suqu2Q50O78jmdC6Nb9/puaXyo4W0cyiqQ8wrtArU58jZamJvKukRAudksDue
528r91EMyyMBmdydX4rPhs7rVhWnjrY+RvmOY27VWNZV1+Q7Z8KqmQ5m4v/D7LAb7Xrj4OCsWZEY
WKznoV9XrTwtgG8FGUCrsm1nMn43ZzxjyTWaoJOUYjWQRVoUH3pHYGiH3gBV/WALTEIOFqbpMUv/
kFjN1iYB0Xceud+zhASIM34G9r8p/5l0sYumbN86zr0FyKZ0FH49AeEmYYADF1C59sb65jENiots
wyrtwsLhCxEFWxKwjgORP+MzoR1PEAPMEVUgioDxa6R7bYxn3/CQ85N5llUCLyXUe9hGpPWVMDaR
EOIZ/i1IId7kHUTNQnfxPxk9Sy9DP11Yi4rfodvGmn54uPWr8H50vMjlSNnZmLwqmsvOraRxTbBx
HSDWoW5mt1Ra2Tnx63+W/c8S8A3s7OzRaiu8PqU1ASGM6B7o+5d8xSDzbu4ECpgaXYrxT1pqb2wN
uRliTnYLzyqVHSQh19j146HM26NatsU1BsHxUA1XKgxG9BVF8bTTev2IG5Ugs+E3iQmFa+xDbx7L
RkeNQg3GMBTdTlrbL7WFIMt+mUlvN9wfkTkIxfcOTGTo7hsGM1t/+HTJUdSQDgfBPcdq5/IcKJtL
ngV8DF1jNS1x0UXBz4Gzx9UfkVnhZ6CkzTGfTeSEBoS2DibKvvLYifmHdn2l5gKXT/BARAoycI1b
3O3PWv1ece1H2q9btGBcP0wtCWmx/78pYXG+a63YpTYNJ/Jxp7C4gakgnL9YrAB/TqE3YiggTbIl
68/XIYy0c9jbv2q4uJqH4nTElm8ZO2p7RJfLQJYWzZs/IrrngTLfgAFTtJg9MH+U7bOZs5Aw8crj
V3OHW0dIE1WG+gqy+jXWBuAqKf8vX/Nem6xBa9d+Ndn4r4Y7Z+GXJooRP/rJKvy1I/+Y83bUdowH
N2YUryWuTh22G1djzbMStYwyNAmJWR5HZzoVPRCLJf6RprdymveiCi72VJ349pOOwW2kZdTNvamC
vRsghenO3sSIurso6SC8MCloUwjW5VrN6R3lqHQgr1EDJ917tgW+Qzlde4SKSnZBI2vxtd3+1E17
HZqHBKXi0NNKAq87j8AxZb/IEX3GwiWITiaUO8BANdZ1AranRV0ULPlbMcpo38heW8gisXRuSSNP
ZsY7nktwrc5frEgnLQ824G8eg8p/KiY+mlm+EGoGwhK85wXTfT/GO4PpWZB4oQGqkerLLA5Jq2+H
wdsFsoX+AhXUnE42/iOTu7GdAJmYFLCuRS9LbKK429kbqWJkPgKjrd/KBC1HUT9UibZPfUvnT2uW
1yr/5OU4de5uKt4c+zUDvlgKm8HDl8QsPOEj6IULYreGDatvzWS4xKBaYLMd6JKjsX+BVb/JWe1v
yFHMs9oFvhuEYg6uRCJwcv4R7l1i//Mb4HsEIs+LkbTbeUb9z5GQVPPjFKn9aDortw3CtvERdqWQ
+/iZg+e2YSkOwMAadho8KT2PNx3FSYZNM3a3uUdnleJgwmGcvc30HInzJ4CJAVvlHmlEW4t/6F6o
LmY8ckUI7uwQ+clLUOk/6Zge3K5vDn3QqG1hOM0mc/H5Spyyrbdr4Yj4ffZGJOZxqswLNTpKS4yk
ecxq2YOLsrIq99gW3L2jCaAiz/EsRRYvldFC3yky3zzihqJLsy7C16517D+SmS0EjThPH5LQBppj
jxwc23vPMA/lcQ/k7yDc4N2A8XNFS8AasviQXvoGb3vkfCluRFmqKQUdAGRmTLDPNsWRS3O6t4oD
3hfpu9cZ9nb2BOUotDqZezBNJ7WzTKpmhP/GtuN/4MNPoJysGQvllCXGTUPIZiEsT6fDSNQi7rJV
0aS7IkWfx0BEb0ogL9w1Kh527K1IP0JBuQj49PgomThpBeEonkUD6r0zbW1xyK9kN4aqj0Dw3vA8
f5CzeLAXHI1W5IwrmvmdnLe1whd9+v8L01SwXUI/iyi4pwvnwjaJPccRF1t4XVwW2hSjsZeHRoSd
LkKZOiRhbX1DAvZZ02Bzb2AOJ0hCLd18CtzqQbRhSiqtR3odkZ5/3QYqZYXpmT5kjXr3Vww8+dmp
ksVHk2rf8Fu2VUztwwTXZCQaa6wwZEKSIOnCr0r57z5u0bU5UAJOJoGtC30+YOjUtft+CQ3fLhgD
VRycuqci5WKFMd+qY9MvLg5xSlyOoEqBkxmJdc/PU1aTSPZRsHFbQCMJUTtWYsKVB0HG8Bmx17rW
+13GOTTAdWj6UOWJDjqW6FBoFBSrEw8EI55LA9/2oPm9gxd4Y1c0y1aWxftJJScHdDlCs+Fu1Bp8
EoBZFSLUtZZE0dmLSizAXXCO8CARNDA+dVoz7yOjK/H+XSQ4sce0PMUKGQbjfoJvnEtu+80D2jqj
JKz2ugHev8sCiuB4PoyDxoxagWDx3YgnIx/dvSYt2LJY4UzJ3n9iYDh7/ABpoidhfFZOpLbgCdQO
Sp5ESvI8x2CpMu/bIuab6alAsHDo6sg++lFBeGlISNF0VvlG1nX0hOvkU7VNG8LUjq3ao3dv7NP/
X3TMawetpunT8+5ZT/Xg5M7y1c5e48rLX3TvUJdztXFi524ltthBufExeZCZiPjCH3473Lf4rvqD
NMCAtkgWLz4+9Wrsx30HnXRVB0yMXCfnogyG5ji3Aam7KauKicXGUGfHcUCN1frF1tDn6JiVUA+9
hZIUd9Z0zLoeBtTIaW8msGsibgGP12Jt27yEGZ925VWvZDzXB/Ch5wxgztm0TJ5ez95poC52/Ghv
fdcjuBHkzpMYR9KsgXsxwgIlQYT0OV0tjGvHpwAHn+Fv46ypN80ENZgEcRYs9QAPbYAnAQP8gF0l
DwPr18fgv8V8jvaDTGACQcsvj+2mkAtujOBTqLnjkyM7/xjlWnroIvEdBHwg+5YXohwUfy8f+5Nf
2R8ysLFTLkOonIKvG23KK3IjGGJeYpdaKaPaBBI03+ZSKw+kXaEeVd7WG/W3vLQCTMQmJCSP1XRh
87keEnNfegnvnBnAvmWr5415dXCXp7TZji6EIiihYNawTzNxDoIdyKiLtiBeink+3aw5Sq5Czjux
rLuAXv91VWCFUW39DOYXb0XwlvlqWUqba4w0BfLXH6yowQvuv7GTlN+ywaaWfwyWefGAellZ9eYP
GoS4RHymg9Gv295twVrwAy2ARV5OftA6tW5pwzlro8LeZz6bS3hL6S67JLSekiFGILy3VEJm07rT
4LHnAusz7II2f+tLvi/StYX1mKTbNmtOSpTz3o6MxXD2U7byhUo/WHMuq1XsRbc4SL40g5VkoJCx
ELmEM45PYW2j+bStBGEsi7MgMW/EeY+gqBEHqDJ5Hawe+mjvXNi0RLcuMDn3BZhvq6cASGYWbnFM
EHjrFbcobquQRGtM1n7/p4UYVTkVW2ovrvadqX1YHv7v0qGkxJlzVqLHtkoAcz9QurcJT93svmS+
c8uJi1qPxYyZCQGSKHCceTHLd4jPETAcyExOj3ZX04HIymkiUmJG66/qQ16R8jxxsiS99WuzIqcS
HW8oy8uwaivOzrKjnWEc8f8XK/F0XvCaGa59Gw0Srrtl1tmnxbcWt79E2SYWsFhWU2kSHZumpiw9
0DskeytRtO5YiLi3mU5Az3FBjnJ6KbI7S+s+asyqIqhA/O3gNGDP9MLfkktZrVtZ3ITvt+tUeOWZ
6ANpEHTAcUgb209rqXXxWpSxdtAyYGQdzKXILbStPjZbYBSrDE30yZLasVR1tNfc8l87o7+zMWI+
+73G/LHWjrMe81lLIi3UXZSdSda9WU1UMzPKjg1Yprnu65PGrjXzMXNqDn5jt2NcW/WbedLBCdhY
/vNUxjtfxBQqfb4OsKHzWwFT1ebX0hmegCoE3Ce1uZKafhqaU65lBb7fLN7i4d8y8QLX3dd70ZSf
8F1Gguriv2yWqDlwi6L43sYL0RadyJesaowTfn2LEkNu9R7iF+ukah07JeUSjbRpMUOHh4oakx2V
hUgHCloWhNwhiOPbljwWyK1C9rzQlV9um3Yh1eWO3Fhx+qF1qMcyrTk0DanUjJoQPfvlvucmk1Ef
PYHJo0MHb5913ks8ts+xLRnNVeMhRpc+e0jl3SBDkjG6bhiUcNJAfsEEawTdosKtSAy1sffMkNc5
vQJjOhD9Vp/StHW27v8mWpI5H64VbZtoNA92TLiKZnsvmlb8I7QGV6XnoFMEu7RFXGDyungB6Aut
eDFTcOQODcwaVwYLLrN393Vp7oLCATBSBwdeQW03RRLtTDBcSQd+BV3b7QuMwSMNhbUniUHuFact
ch3pHL3ZRRVZJOjzCy+4C8ijtcMMnZGD8WhQRdEHZk+1CVFIa2eHJOtQwJb/NANiKKSFUmeoyu9o
iOLPWcg/WvnjDWVymeZ6eiBWhu3X8w5mqfPWDY33sCbO7IgIrvD/f62mAEfwBEFMs9OXVFqcMFJQ
GgH33w+Gg/JesZ6r2oRAAyZ4zVT5odDd4pHW0Y6imBUaWRdHLKL86th0V4Ze17dKVeU6c4ASx5ZR
36iQN6nHPVuadnpJVCoujkR7HmkJmGzyT5i9MNAItMQ4/v/FW/4pxT128JOr45TeUW8KZsQG3J4p
SqzQkPpfaZYJZNtiiWBhBTD5+N5mJdYZil8ulfTmCROehBEfY8lJ0LDZ2qbwU04iiQeYuhvAhqNX
XGY/ri/G8kW2E7gNoaf7SHDb4lbQrm6bdo8xicLEDqbHaCOvcdwvS8NcRVgLi+1IIza5ssotqFRn
UxoZ43lwz0cUCcCMJkftRgcDalHWN5go3tVhbaK6MMpN81g1jAVglSgACnl2NxJzV3fFjxbUzSXL
xLEC2P/iLVgZVyOtsBMJkpkce/UwXG26u51VZ58z47VoMnEzGS1yLR073lypX1kl1SbOTe7ptCje
5hikBUFl+F1YExxiTPRbiY9gmJn0eThQcSU0jwKy62jBlu8KB6YK18ib4wpMB6IDw44TWddl+Yxr
mASkjukQyeBI1YfimaUstGEAXI2tw4x3lPfwuZdCq3eGbYEAPqSOzg9l6m6qxoQUKRLijS3Rh3na
WHuXKWxYViDiLNc1jkQg/M62SE6wjVLdLp7wzeGTH+ZLqiYwlYFdHynX7nIccQK13D6AgFi1lUNy
9Zcv7mCRcAViOWEt1TYaKu6q1p6M5UuGQHydGfaroDVYK0qoW5vo6mYKl9kTmyTbCsbb/3/ue6Aa
qgFVfDH1eADazFs1jsfMS8eGjAE+8GnxHVT6dnfivVB31x3U3fHj8WRq9tvcimBLJg7q8CroLnah
+ktlmGiipMQv5WIuCbRpb7oe05CqDM561kNzpXbZmr7TWkQ9AC0eKLTDZiZhO3ChC1AhmKFb6Ozt
u8l8a6woYD4m90UlvJs1af88FqbcWrn55ChSaYYGbKk1lH8mRtB1D+UAHfo5UUF3NuqCfoCpJ0s2
ibqZZIetq7f91QBiuR3y+J0NQxuO5qSBGM0YFLTXyqaUHUeodExe2NyjD6gjUrkqT8PO1Ir40TcO
IqIJGCPV64V46QBPDwbzHFj+BkLtKvNbc8ksiY5uX0WI76yPDvzHU+kz54pl5lIhFeMZIlm7Qm0v
kw0CSG/NR2a+1la/720b0lcrxqe2Ss01urf0ySL9Ias8uPqznL+SudxycEfvc6yjx8nQHPL8/kVT
S5k2lk9Z5I7khHKNcAPthRUAUJCOd5uCzrsFEYPqWEDZqgWeHxul3iMGz/Ji5vie0FhHhj2fnCDw
H4Ww95m5QfWGr6LtqMoQiK3ddqD37XOKidLG+qGrmKbbr320aANR8sI1mQl3NfTzsT5o0YCmKSEI
m3OsPFpjU300S1MWsO5WCClnmU43L2OKwV857pQ/WReZql3btvERlpWxa6zmTxJZ1gWvc7/NvIYB
dyDka5R6zZ2S/BGnWoU5bNZD8uuytVE0+U6hIVtF+Pz2UxQ9pcT0xBBtVqou0q1rCfT6hXohIPke
+43YOT3pN6md2R8pVFdRMIOfHPzfdpUz6jGjhoXo8IOXzvuIg/HSRu6T7ypnlcAbQBmQZvtOTSAY
SfkK81rQOOIFn6eLP9ibTJHimnT+vya3nyU5dJCOc4Kg3AH8q2BDqpzbGMzvsqJ1dWOv2o4D6nBL
kzAOFXubDgUFfOaSU3qcPnQ1pq98I7wuyLmgU54I3Xw3o/ILhtRn2pMQu+ChRBzpjOOt8+QjDIlL
VmMlztZCr4JXF4pZEoz2nwlOD1cOlybsJP4r2Qd3V/e2M/azDYAkjcCSit/fqA4mknLqkSQcfJid
zjB8msCnFlY9zIzceSTeQASDHA1WZe5F8DNqYib+OCmcXa7FLF6Ns5/BA1Y18SNRuxBRM4YXktNA
7yMSLkbaj6qwZzC5Oro28m9PjpPnO5JHuM2ShF6ht8ewtUp5toeg21XUszYrNAj17FccmHYZnOsq
s+RGZdWI1J3sEjleWx/MYEWmFTFj70HQOfck/kJK+9Z6U7Svev9MOsHwEvQ1egduzibWUbfosNHG
U4Md6igyNDo9eLObMvHzl3JvjwgPvM67IEEaV9NcdocKIjsHTWptoRVkxOOuLOpxtHgE1DAqjwOm
hFl39iVnhR+9e7Sna93LrHAyzfgEPwfNic6EWw6Ddc4qmscBwxEVGtx78mZglNb1ySrFvKkgP+lF
dPCRmF0QDT8ndUvs1kyzTlrTuBUJzoSYaFakIFbDwcLKwE8eTROVF4VcgP2RJPJKH1GUJb2O5gUN
Z0WaxsrBIrCZjPQJS5N46v1rV/MG2IyG4f44EQV5FRAzg1EDrDd4L8Y1jj1dq9n3gfp6J/YUocMP
fE6Nr6m0imtWaV+97rb49Dwo3KPXYCyY/DBP0r8q7/Sj7KZDDs0HoCyyzuLsjQFBWTHW1EmPq12p
F/IQxAOGeshmGKcyHMsboz6UqvqaXVSgvvpTLrKZrDb+mcJ00B0xwxQCDWSXdib/4ZOe5dVJi9gi
+FYuwWYO5dmrFzC/6KC85ao5knZy1ofgSZb6v45kpG00scjvGFgq7O1kbZvoQLkYkcfhQktZMSXM
PlwGOavO7pkWJf6r8DkHI3CK5cBIJOu6gvWvwjaWGrxoxqS9MHpaEVHggTMGPTkDaENzkLUn5mcd
OmCmuaNmzHz2KL+ZjJDsymZtNsCkF73YtwX1KD37tW3nmm2PC9EcqDg2XLHXlOWGtdu+Nmr6rfte
nQOoGGdt+RKYWlhVxC3W8UwrQnkfVtBmtoltkQpouPs0T+uNdK3HYJVnyuVmZ0/0M6OsuD5J1L3O
hjmDCvmwAxIq7EiESs+e2RkopDLT9NSMHXMC0dq7sg26rSCYhZzu/SAAL8ZGdYrgYe3hsMR88Npm
U9nTrw2D5z47tX/XyhEH0ajQ62jq2rdpfBg9ImvYceHKy3XQUr17kNlIOloF7Ifh5tF6xPqsn528
35Z2/2kOi9PLN1ai+sdBXoS1T0CddNSX8Fmti8r6cVxCPBTLKL+fn2b/ILqPBK4B2woMSWlLQUIS
4TafOmSZQwpcSQ8E1R1xBxntsdKRVXhFwEScK7yu2ivHORaoQh0mdugAmyWYtG8/J+ykMgAxGwYU
JAl9WzfrlrE+/XYVgZmw33UH0YQ5sEkD/2l22A1sRngQGyiG6qskrhPogKJnbRBEaYw5GgeYXDFq
4iAsA9SNWFT4DXE3EmeoKtEbpoIjUKvlabRBeta2kW3tQmAInGhwjLxmsNvm6bY2SxupgLhydo2b
VLLujrRz4NfG0ZDui1lA8eqqjvc298NgTPBmWJU817J9Yf0ZbSdbaCRU0f5ZxEZ3fvSoXJ0g14Jf
xEeD5VJHagnIRRJ8xK377u2QebqJbW66M7Rd+56nwKjP6lC75ZvPSGk3mig0rRoTNOJvXo3lkqZw
L2aUlGWU8myBEzwXpnwdOvsZGH73ZI/DyVLxhbP/j9nOf1N9Tg9wJVyVizPpOsvOg2Futuy4s1KD
dkmx6Eb4Pn385MUPx6y2JbEMZs3gVnua+jMsV+ptChZkzyzdTGtmnLTBM4BF3xwQJKKIRosjToi1
cXsxX2pJSMKdmw2bKXVBMhY/DfK+OWhgIS2MLaIcaeZGb9X1u75yh4OTx8/52HB5GZL5P4TLbUCl
GNHqrIypZIOflrt4PoPsBPEzfBa9QWcsZHcJ4n+kPjFeXIxjS/5YMMOYGXNMCCkDEBC8QPppMife
MnT9HiuEKXBq8HH3BMswlXTy2vSL87bicV2+jSNSb7H+4qFlP2ZF/1JTOht3xK/nEpfViLAa3WCr
gxXcEOD3M8YAwCoTkhygtf+oe48mt5UsTPu/zHrQAW82s6Apr5KKZKmk2iDkLrz3+PXzQP193WQS
QwSliImY3t2ue/MwLTLPeY28Bt4rQUC+D0Jo/nUAUkkZoWAHUrhJ60zZdha1Rp+6EwR79ArbqsDk
M1AfQ6xmRsizLlyGtR4eiqBI147lOSuNt/OmMpn8Hn11kCqhddNV7UEp+IEeksy3xpi/lzWMB5Ao
xkZ2+p1NzWzT5WUEp6XJNuGIkAZMh5iEyIMuK1vV1AEjOHn5oSr3Hd4BG5La/k3SGB9l04y3nQw2
yOQ9uPZN8Bd2/eq6oFK5fOEH2Ga3SLyRZ+r4bNg/W82CeKj70LbbH8hwV9uwAHhBpYO3d+Cg8jl6
HTKdwQQqfSuSxv59COD0LvMCmN6zJItRts9tP7uRH7IOTE0wDocgG5H8tUkpA77osE0G9BSBi69y
BOI5ilc4BlaUFoatpoxvbmsyx2QJeL99lXwtv629X5XplU+SpAB8xtsQtnt7rwbt91ox0SYpQ/lu
2KElOG4aE4sevybda8dUFw0e4B61J6trs4emQ9YurjKuhL78LqsY+dqZhoyy+1LUhcFFzGtIRDDd
TuviWRQ2ybOL4koHD/zONopvslpBK8LpZq02Izt/yA66xFlB2oABaivlGY1kTzd+gEP4jEpe+RUN
5w96Yhm/LFe6d7S9E2bVp75yrQOJu++IgOhPHqyBvotfLMnTEQBOHnAJQbo86KK9X3SfGlgAG6vx
zdu+6q07smKIfIAOjyP10PTB8FIb3IHSV7uMhoPpUnVwqN2i7WfscNjKnlK8F0inZN9xfFpbSA+F
ChbQHrNfTRV0u+6APvIUXI+6QWGYfcmUkLZzEsgQyI6gr9Gbyp1axp8jN7cfFVMybnGlx0OgHCfz
JYbk/y5n8pgy+b9uf2XP35Jf1f8LxEpVvUSsfPiWfzslYk7//r95lXAm/4VxumYZ/+P/d1pX1X85
GvUnWTUV2JO69R9CpW78y+D/UbDI0TRZtuz/EipV+V+6qlqaI0Om1Dgf9GsIlQQ/YlOCZrJVxzTQ
ptBVRXc0i5+Q//i2C1IP9qXyP2UJr7+x753nIr0NgD/EN9DRjoZghrN56uQ+hdAgh8Iltcit0E9o
o8chYHu6ylC36DLh4fOzhGEOh6X994JkncwTQ5eCYFp/HARV7Ex3NYLoqHXCyUAIMFiTAvm7rkyj
eTRaGfqbYZR0zrNKjr57dqFKYaDVPF6OMv3W/zJcGTDHtlWGi8XCcKkyc38cJdT4VOmkjfdUPcab
gZTIczi03u3lKOLMOzbJL9PSdFO2TdURZ74iuZKDbxw/ZarsYaM7gIwNa/Vm6GL5/nIoR+iQY6sy
aDDblBVbV0xTGLagKxSP96nyqckcA8AVfN0nxdTVZ3cyIPCpcbyOkCy/IE4wPDZcFL5cjq9MI3Y8
otMPsHRb1jUZFgdk5NMRxVYYsQpqh5/Q744ke+VLxWM8forpc+RR94+Sx0pFzkk/hDx8Lwc/77xm
2RReSaZqBqMw/f1ozThxA8Yp8pMXFxOWeMJddl+c6sE2P0Hx92yKBkDhL4dUTjnSMKMxaD2KaU1/
P4ppylnod2qavDj68N5LfDFLkpNjFv1MzQyaUJ7UyFhToULTDRu8jwvhz4d7Cu/Ysm3YmmrJwnxz
Ja9x/AIvEhblg0uFsRnxxO1kqGNBsMn95B9SzNPVPLulKvHF6ZWFHaSIx8E0AM5U7jZ53jmmLgx6
EJWaUqtK/KJKGo4l9Qfg5F8nf0nHtX9xLyfrOaIUaCA+HnYPoxrjEQkNNysPZtjBxio2joRtyuVx
mVsJaE5amqqxuTncT2eF/UZGKrDjl8hovnH1/xS0nCEOVLwUcZGI138VGq+koBZGA8a+sPoZDIWN
x2QopmYL01HllRLpCCK9RENwUwHyL8kS932wTYzXEqsggFV/sgCPQ07zc7QAB7QK/XJCDOlDgevb
++C96BjAWyRjXWAYEQCWDJhC0vhLY7zUWWGQkf9Fd7xLkhcpws19DNFKLOBL+xrvHjP53mJcuqk9
XJdAc4Ek0tIfeio9mONwX9TmzoYKwOeMnKj1lGcAi+G2YIOImqqSQyUofnQ+b/jGlz/VBuI1CEbc
5h1xyjH5ZBeAZiHI4/sJC0+lIjH6Hrf05p+MKj1ZFv4BU2BktzZKat9KefnD7ylZS2P57OnefTtA
VwyqRzuCcmZnfoIgcQmz33tz5PQBpUaqu6W+1tr4s6VEb/g7PbtRjl1o8AFX1jtZAotDJVXJ0wee
0VsMvF+bMEW8EHZM1JHOKXp8QfPWh3LCYRfYKg9vYDl4oCI07yOOZltfKgMmlOU8Bnqtw0iRKF6n
9w3JYCoQ7kdd02+UOkUS2uq+xOb40HWgpE0dxwKlgbswwhfo9fxOtTognnjrdl77NMrBvW1LLxLc
/2xSJDC68mkM84fLu2taxUdnPIULigO25jimrKqapQurPPIUU2kyqNwQ87BzHQb90c5k6wWmfPvh
cijhdKH++/tC4xiaysXm7HShnBhTkW6sF9utmhtXcZDdV/DuSrFRfSSFktxfjnfWNQu9C8Pirsb2
1Q1T3E0FCEO0Aos9bI242HbJWuoWdqxw5+DzSAhTNw1d4X9cB043LI9LqTdMO98XBe92OL1m83y5
E3MRdNWcdEV48zqqcKtBnDLLm7DP94YP6uRWthbmf/qFJ/NPD47b5+J9fOQwgIOme7Svh79i4DFB
u6utF6P6USFHdbkrZ/MvhBJutIhWqH1gt/neRJ07BSh5o1rbpHy7HGWpQ9OAHp2h6sibVmm6fK9K
b8VwGybQ5W+42GLtcznQUneEndMWWat2ScXMVOV3JdcfkAG6iRVfR0u8f70cSzief6+z41kSlrJl
NUaS8Z7dgxLzo7UbPYx45fSbTv5kqwuxlvolrGml9yo8xOiXopIaezZhXfYfov7pco/mNudxj6Ye
H00TfgmVNsSsOz4nFjz5ga/cwkdtviMOzzMToR6efachlELuncjW8n3dGs9ZLx8Uu7uFZrNNJCp2
l7uzEMsRro7Yqnq9Yo75vrz37mToyXD6F+4j8yfBf7rjCCcB7P5RTRol39vJrVI/4wR7uQtL7Qsn
Aeh8+J0h7XsI+GB/YGPO+HcRhANg7Cmhhz4RrL0GI+Tr37UubPxG0dDI7Id8n2S3ZrWl+nu5/aUp
FvY7pPfIMz2WUwOUB6X56FOZfw/8hVfA/L747yxPv+JoXxi+2YSqKTML2ack+ozUtdRuL3dkaaKF
DR4MlpUCwseKegD8tO72l5tXltoXtrYdo49uudM0I91YhMEGMoWPMAH8cyn5pOO5yYtvZVvf9Z6U
/Qff+eXg63T5Ryz9BmHvZxX5FctjPzY+vqzejVwu9PLyaiDZdDpPQPUbzWtYbaqCPcFdkNz0/kcl
/Pw33SCzdRrFtRJsehOiwMCDDQHM++/aF/a8YgYdhHmVXhTrqgUJu3DKz06DpvGaNGyL96Hw+7Wi
amWpKPM9vMCPWme+q2F18wddOAohdCELFHUwNT5XVfmpbj7LsGD+LoBwapV9xV2WUdqXiCRYNYs1
+csI0yge7XlQpF3d9nQh6TfoxjTS+nIPZteqZtqyY5gKUnTCydUqoYkiFbcHJcGQD10VmLfbuHu5
HGV+rv8bZfoVR71QJbsKuootBzENeWL0WyghXw6x1BHh5HLaNGgRRudw5K1XeQe9K9at9Th0ny/H
mT2EuTLoBvdfg8fRaVfSpCgpa2r5PjO/GFyKW3RYakAWfxNFF4+QLJLjwB056mVn70/CS29ls7kc
YnZO/tMRHhCnHUmsFkcyhf1t/BiTVf3r71oXtp5rSXbfDzoXLG9XIMu5cMQu/Xhx40mlXqgpsyBZ
kwAVZvGXf/7sajoanCn+0YJ1EW4pA4sFm5q3QDu/vmjSQoTL60gXM3qUopLCLKfhj3FPfHZrZHj/
aJAsRSFRS55KE75D8lArPLvohF/jQbSGF3p5kOa/5uwB2yENbHOKn45Swb0zgYY5XXuQRSp+mt1j
YD53vnJT6W8F1Azf6NejgTjWU17BGQIhimza5R8xO45Hv0HYj1oHhKlq83w/uJ+G+sasvuBAdTnE
3GIj0w27lWyaerZTwFqAJ2476C+2cufE6ERWC7tlrhPHEdTTgcxcEBFO0yb7UfvHyzAVutfkdKEX
Z0ua4gcFIypThgxi0BG2DJpbKiSxKgMoE9j3lZq09w2owVsrbH7JSDkuLY5p8k+yB7/jkZ7/d2pW
/L73kYWUXjZmr1WBiHyLcp21GROkmqtNk9w11VMTa6tsMrwZkEWuo52UA+kNoELB93YtdQ2iZl8F
S5/suWFAx8u0DUfTNaznT4e6jKnLSHkLlRxJYs2EOhAeshpMqNEujMBZtoEBOI4knCFQee3KKvvi
NWoYAKTM0CQenNcADRIzXMifnS0gIdb096PzapDNqCiKrng1PZA8PpIQiCV35tJtZDaMbRgGVVTQ
lbKw2TjScdHICoQY9J+a1aI/LG1S8PZX7jc6g7szaxSrNM0Q81pyp8u6bQ/5a1fHn1rI+W7o/GUI
YcN14NjkQu/y16hX/qF+dRfF1eHqXugKRiA4+WqagsDv6ZToAyhBCSbjax0hXPlmp9XC+ppZyScB
pr8fzbmahKoihVmOJpm7qtOHxshukDmC4bq/3JOZnXwSSLhaeY4WB5EV5a+KL32aLCKo8D2M2X3o
KTdhXW9yLd5djjhtDeHssNEQUgzbpnLrqMI6K+DMQAPqslcNKCoUvQhdjcsRZlayY1DVA/JlQLgQ
jwEryRVjKP38dQDvg/OzieItHLWsihYCzXSFrDaqEuSabJ2U8+ks2ZLt+aFLoIl6Hanf+6vv1rY+
JegBOwA8kDXxImG1mqGHsIxem/p98Itt6xj3l8dqZqERAbVp2SZVRoH7tAsU+uoMu8Ps1eAlK7+s
QIN9vhxhZoURwVEsHhsmgtTCXTQ29BZei5y9Bmj96UUHl/4H1s2PNV68Smeiab+UsZmb/+OIwgFg
jI1f1wYRUflCYnhXywerLa/foXz+TAAlBqPm2MIOTVqw523dsIwRJ6s1ud5Cbg+3XW616wQrjIUv
/FyfbBWhJUAONogW4cRJKqXPO5hYr2imQjqNAK7uNJzdLs/V3ILmOsnmlC1GUPyuS02USo7rhK++
cY/vaLaw2JaaFyZG9fABU20rfHWM0v/o4Ot5b5mLCbvzoTJ4wnEtRpgCWxzxE1MOiSqpmu2/1h1K
N34KxRSVFITdLo/VeRgAGtCfkEGyLMUR92ap9ZlpqX39GiOnFGrAuC0YjUvghPMhY/8bMpcZS3fA
MQlHDASyZjRRPXgdMAFqNj4GNJe7cX6TgdOhwIgAWmVPJa3TA6C1sqbpRinHGlG/MbrPWfwU6ihu
j+9W9/VyqJm+nIQStgzcl7wucyt/TYD0YTjULOyR2faZdhsYGBUz8RbsaRCGK1vPX8PE7SbOOgJ9
ZbowXtOPPP18mcw4wAReRXz7De10vFhP4QAvrXmt/Q2Ks2aJ/REyggtRZrqCM8B0kwUKRNFU+EhW
/lgqQTdiiua67ocg1rutYQf5QtL5PAq73HKcqb44lTKFuddTI2n7urAPSpNv208eysfXzvhpAGHG
4Wo1bemV9gGvNhDEAAMWyqTns3EaQNgeJfrWOtdjGzWiCrWrYQUnUcKQFgjo5Z6c7/bp+8jtWFEc
itOG8N4Ook4eUmhCr+nwOODftNLA7azU62fkNIzwsRz6LhsUzUpeodv6PaBgY6Ef51NugyuUyRuA
AMDzT1i+2qDKY9k50avCa92+a+Wl0vjMQBFgSp+xfrm5iFNuYNmFfmj0asQf2/ZLqLwHzf7yXJxP
OqchCB3VNNFO4Ug53YJppWRJZLcRc1FvUPPGXRE18BxcweU4M2N1Ekf4XIWKGw/wl6JXFyRB/i0I
l4A/SwGEybAjC7TRQIC852XX49EWXFs8dCbYooaXiAKQikz86VBFXqENSmt2By1HjKXY2KOysMXP
5psIhmyzXKbj8AzdkdhO1ttx1x/0BqTQxrO2XXl75TychhD3Hi+GEGIwIYBvGx+d6NPl5s+Wk9C8
sJzwRrc8u6N5V3nAiwFpejt/yJYOkLO5nqJwxOoA/ciOiHC22IgSyM1ECR4ktH062NTXd2N6Tum8
FFQ+5dNEHT0ZexnN/EAb2wNGhuY9rkDu8Nb4C+vpfLZVhRNKnzY2R4hYW4+DYKhLCn37oE9WjqdW
KzQBEY4ri4WnlTKt/ZPvLN8knomkcmQOEx5Xp90Jq6Ir4WapwBF+AdNf57aysWP8KvSH3P/QDk+6
XqxDWCZwg8x6F/xZTxlPQ5Ydjav3afw+UbS+xc9w38YybPZ2U/nIHhfD5vKsnS8Luok3D0ZBXCjA
t5+GKUallP1iUPfGm9zeycZC7mip+envR4ti7GBFxTnNa12PpeGtXxcLm3O6iZzNE8tBsx0g+WdQ
KKOQKtvGY3RvdFBzYILb6AVhjV0qW6DeKUSqHGmCy4M2uwqPYgq56TyNdTNtdGK2j5X8UGL66l/7
VJmWH6+63xBohZTV6cAVqII1ma+y0KtVy8V+XJj380NHBRjHbgWzznYVIbdeC0It56K5H5JtXdzF
j1VxBwPl6nFSZdIgTAtQOD7Lp53QXQm5fQ2dCans7gOpfQq0/kNRjDeXw0zNCEtAlR1eXNyIoS+I
l1UkieVaQQ51P2KzWcOJcp2PdvpUNrtBjhamfmZBq1xYgUmzLVW6dtoluLUIsqSasc9wLizVl764
+mvAhOgqRVPeRWTShbU1llNa1/XNfeW/dMgfZO8l8MHcOFwes5l+cIRqOoomBtyCicxyvDENbbSs
LJaMfQt5UlprC71Yal7oRaQ6BflDmq/kFwOf3mi8tsLvqJT3yX7xQGGwxApjWThBKSMwvzeRePxp
RVdnoyHZk5SSQalOCX1xniPHbcu0iZH46l/LwF03irJxrIWv2cwoGfA62Ij4n04zcToJSJfBcc96
cy+37eS/HHs/r57lCdjPgpJVmeLM9AOOjl/EHQOl7wprrys3jY9I6e3V7fNmZ/RlgLyOLubsU3QA
NJ+U0z5J8ZFU9W24vTaAZutw3zg+CMJsnHbAbJwiRobR2WvupkrXRXz19+mk/bOrncu3Keb5u5eV
x/pXnC2cTOenLMQv0A/TPoYbpAnjnzpdZdWm4u7xM4HsrzyjL/Bste+Y6Fwep/Mv0mkgYSXpJU6d
pkqg0NtiANFvw4UAcz1RJgi1aqoadyIhQK9afusVMdgHB0/m8Kupv3rAyJF5vtyR8y1B6oQYPBps
toa47+qC51ao594B++7UffT1/Z+0T/FH1Uz6I7Ir4hyQWNXUHrovUHkwibu7vn0uUhbmitypzhYs
PJoCzcfAO0gdWvt1/xBNsseXY8xN9lEMcdFi9Gt5VUeMAUnqIblBpsqxlpbu+USAi+aRblsGG5sr
8OnOc5LQkVJHsfdwe3HjXlqw0wfg9Jt92vy03o5OJk0NUp9MB0L/2C6oWAkm8lprnmvNWrsaYjjX
v+GIx1VEU3RuuWfX6doL8qJVAweUKVpDtXOzcJSfz8lp+0J/TGeMqzR36c+IKgG2vB/k6z95pyHE
T/YQJ5oSEULFOgIanLpw5Zz+e3FKkDjlCgXpyTz7pLpjX3lI2kp7dURCAVJBlN3Z3l3nPjuu93J5
Cc+truNY6un0I3oUozZCLLvakchEsHFhj8wEAEyhUk3mQUpxTHhUu1ZrOblkuHv7M8KBK9nP/yAA
D0SHUjU5zLNav+zprWVYtbuvHjLdQfWo214eopkdoh8HmHp4tEPKpC8qtDrcvYIXhddYD1l7g0hk
iaq+WmPv/f+RxP+PnNyZFXwST9jwptTHsRnRodiQf/oR8nI+ihVx/Otyt+YmRge5qOi4LFiGKmwU
NEYR5E7oVhi/IBljLiRkZ5t3OLeoWlAXEau7YaIHVK5zd+9XX1PnZkzrP5h3cC6OwfKCWyYurC5Q
qsK0U3dftmB2bgr16ostEm3Qo0i9GzP5rEBvBsR3HWOPXUirrPE6ujz+c9PMM2nKIlM+PEteZmHc
Vxq8ur2eJfelVrzFXX4DoG7hPJybh+Mw4gb3y6xreBvuy2oj/8Bj6+96IaQtDASVLJXX7T7FDaYI
UMyxMAnEdfoPwuhUvqabAvleYU/U8MfDLAyNvReO3+XI+YB+Lb6f4dXXaB6viAoAogKpdVZka/O6
sYouMveoeOI2g0SL9Sez7pDKmmotE3Do9DDJcyXI+47nkjaOiBAVmy7cIqV1ebRm5/woiPCB0uWE
OlFLkH7SUe9ekuDaetH0yD8KILwqUcWGbekRoMF0jjru6g9uCScBhOcG2jbwBqZhQsFw43ywnOvf
M2h+TITHqZpKHlZYUHIWh7rvWtpey1CZR05ozBde3jP7+ySCMNOq3jYuFztt70pvQ7Ut47uFpTQz
y5ysCB2AradsJ2ZbuFLkqozq1B7DofvJBU3p/uCMNchN8MAHSAfTUVhIahWYpEVdc5/7T0gUttd/
I4AO8vExFEpE5FdPN0NiVm6P4Iu578LP9kdJe7t6G5BSsUlSk8BjxQpXDz9TsrRrWESUG7X3YPh+
uflpAoVrmqVw30ADgnfl2cXD05wkHnNJ2pvvIdLn5D4xlBnWmbNUAxZ1CaacmqUqfKg5/XTwRcI4
ZYoVj0joSns5GLdyt03TR7l4Rl4zQKLM0jYyFiV2tpB4n1m/k/wDjz8H33hy/KeTM6olzI1odPad
91aYxlbH4DH2rn4FAmg6CiJMkafJY+hNQVLjY3YT29d/w9kavDUsMhfa2fodNBkzcaxjqB1YHweE
QT1L+nb1KiDhbZC9QKiDp/K0S49uh2EpOUY+xu4eg1LUwKRfg3UbLKEAp30mLDVQAKBZQJlYkI2F
fRh1ZTQGjevsxwxnOee7ae7c+F77HCpLcO+ZWZ/2isPpaFDJE6stshnUJZ8t3gPtcFvyPFNK7H8q
9fbyqJ2fXYYlm5xbJNuAlE/iPsejplW9X+IgUB98s1rtOrlcuJbMtY9yA+luIIaQP4XvRy8Zxpi1
SX1ItZ/JrZH/uP7n40I8FfBM2POK8P1rMs/q+9SuDk7/yfbXSvaX7Qs/383HTCsr2seIxnrNP1/7
602LU51x5/fzJBO+TMjU9mPvOt7rIN+Xxk119eUADRGGflIwAXwpjr2TuGB7EOg6tHcWstdOOWyv
/f2/b/1c/nWFfK1Y9pfwUCCRnhQH8OOOv5Xdq3ORp+0LV+Za9kxkw+LiEEl41qyCtFgIcL7JGHlk
AUgEkjcnfy6sfrfs8Tus80Puje810tsOBm557b9fHqfzDxRfi+n0Ayk4fUKEMD7IdTltwTxX3dcI
z7FBmtyr9XWCUPnlSOfb7fd3CZ0qJArAQk1/PzoEnbL0OyOv2c7tbeHg1b3+u/aF4yKoWinQatrX
PPxbVsHPv2te2BC9YTdW3FX1YbLRMN4RxL/6OAK/hWTU9AEHYCcC0syuwqzClutDkvqr8l7plqok
MxPAQcpznhXFjhCrMFna6qgRVvEhTL7UWJZ/vXqALHYbhV2A+tSmhfEfTXswkzwPDw32pYjDLnwN
ZvbDSfPC+Ad44thWRvOb2Hgv7tPmL3++8PmMk0rDgZL21Si6+YaE483l4Zn7/ZiUgbXg3AOmJxwY
w4C07oiJ4yH2t/pwq7jbXl14xp8noeAlKayiCWDKC1X4IjROYiONHobg2w42isJ16a9rZEpL29p6
+Q+zWog3s6AAUIIz5pCSz9GgepvF5Wj74UHu5FXq35ft4fKYnQdwUEyhGM0biKqnCJ/sKhf2pWSk
mO+9uCu9vvr1ddr8FP7oRGrzGNMyg+Y91D+MHg9CpV61tbEw80u9EDYGG75CN4kwBSaHm7HeXB6k
aeGf3vtOeyFsjNGNOh5JNB/rKCHpn6Xt0HwB9Hr18URudpId45pvoHcl3MKBCSLLEMT9ocwQqY2D
VbnwJZoZpql4CD+RPOM5JCmLTcto1L45mGu9eYnV/eVhmmuePDn1T24EpCWEWaikUbPbRO4OSvCU
4cLje+n18zw9VACByPzUMxASNZJyGCrcVYLgwbv1navfKc5J88J90g97D8MXmlfNtyY5mNvL43N+
PnENQzQCkoJhMdHC/Jb5UEiGmckHavj9Jk4mZyh8Qbx1XZcoJl8OJk4G1WEVtCRwW4OzEHDG6c7T
Y950SaGNh0K5/xQrd5dbF3fE79a53eFnTzqQy81p66YydGhgFePBTgb7Y24G9hN1FOO+iMocOejI
La68enCjoVKFdshUuAcJJIxdY1sjTIWg2/lfMhzvluBt5/05bV74dPhAyMOwpHltcFZB/UXVsV6+
8ZdKSueTchpGGLZI9kvFMwjT6gDoVqOzsMKW2p/+fnTc8t7wnCqg/dQJcH95rOKFR4W4hJkGUL7s
PQDLEMZE/IHiRr7c9l27U4rDZKwos8lfLi+tmT4chxCzLJ7mY55G3nSnYIZRrP2FS85s85yz4OOm
bSjeAUO0wgtcLdpdI98CinKWCrlz7QOQoBQyIRAAgJ5OQSOhZ14HfrsjdYrcWbi6fniAfvzmt2ns
BkXY16oXxDbW8tUuVPGCcqJV8uPy+E+3sOOPHVNMsYi3Oh9+HWSXsEbroK0Cw+mrnZFjOPOgybg3
3vOti6TD5UAzIwWDblJU4zKrk908HSkwxDE72gUraq5cb6MsXD2Wmp/+frQXIssenCGn+S5+k7p3
/VrG/+9xOvr501Y5bn8I2hT5cSxI5a9KuQt3l0dnZqeBaSDfS2p9YuiKl2V9rPMEQ4Cd36Zfiry6
sTpckZN04ZO3FEb45CVaolGhSJpdUNwo7c843mZ4S1zuyszhetIVYcliOJiZZk9XFH/j4usUbx3M
1oOFjT21crZu/ztg4rmBWhMGwx5RDOkBX3msl/PVaFTrMPgnbr6OwJSbhQUsPgamFcAtb5ol2A9n
xLbBzKux8cpwVxkBBA6z7B7Ixdjvnevb9+5o+S9+0FQYNnfxksDAbyqQ0NtJiAG4379l1YQxlfIQ
WEduhTt/MOODbjV4nAxlkH6MFZ4kcViMW+6BwYfIz4PXZixafDhcv7gNAwcJ6zTpG4ykbASEndLZ
loa1qKI77V7hB3JhpbtwHSb8u/DBdmKsjkM/iXajFEd31RjhxuFndrYfh9D4YEijssnHUMKEw5Bf
UjtMP46upm8aT8U+Wy76j/hdFL8uL8SZxX7ym4SzWYEv5BZwVXbV4D83Og6OurpRW+v+cpiZk8ey
IHtaCC0pk8jm6ckQhnXvDCpngvpiKdtiSUZornmkiSdKKAAYWJmnzY9BbWC1qJa7+kZyD06+cPDM
Ng8WjLQUTPqzGq+PO0WhV0W5i1tciTZGt75+dCi8cn/gE8krRzjYkq61ZJZjtdODx/CuWVIbnfv5
x80LB5obVgaOCzQ/GAcjeSuufJCz5yfxkKkIANjhjAg4JIFUB5Jc7UptY4dbz1rISc78/OP2xXJP
UUkpfrW030Ub3V11C7eHmR1w0rywdjKcZbK0HqpdZg8furF/sMtgPfrl5vIcz5z43A1RsAZXSH39
dyXt6NuIcDZawbJR7uTc26TmC27nDS7wubcEP587B6n7mDr6FSbkQrE0mmquWXiI+u74OXjfmFq2
8UtzXDtZrN4otRFtB3PMg5UySni4514V/dK8OG3X4xCEH8es63FzqdG9i+IRVosPXm7h0T0z5NQm
Jgr39Gyl0ny6XTsp0WXPTuNd23T3ejyod0UcjJvS1b5cHvS5QLAhKeKCwtEArp0G0pMssRzsiXaY
JbefhtxpH3uvwCXN86qFouTM/DKtgCGRQwDbKZZ0NbvHYDiX0l3U3zXRvZc/tcHLsKSJPLMXJnAG
2a+JLmGJcg6jneZel1jpLg+eFPsGi5TrB+y4feGoKFqJ9ZvRfli8qM6HIsT/d2G/LXVB+ExrRdPD
SyWErNwOH/Ezu9yD87s6fBJeAWgDcAkxRBiLkzSqX5tavwv0lap/pU4oY0Hsfx9/Xo5z3o2JtwLv
ClaUNiULT5dWPQY4zIR9t8vCu2AblQsTMdM8wCuY1ZO8PCUZYSIqtQjsSq/GXd/849+V16L+FSS1
p/o51zXWE8oXp7++b402kj2n3VWYh2tv6dXgyn8HQHoGnCjplrMPfttyCTLibtdVP1Xr55Ly/szw
MMcMDbxRINRi8+UwUmWTBnIfnruObjXdWPgkn58cQPGnSyzALioAmrBKOyvywIcW/c6IjJVX7mx5
7ybXkmsZJB0JNNA+QMH5cApAhhiGVWgVgbGTxwdd35T1wjl7fiapnPETqxOCAQhtYY2OTezD30nM
nfFUyZ/tPN5GTrY1lLfLW+EMBTL1g/cYu4Ehm64wp6tpdHW39ovA2pX+TvmBCLCk35T/tMNPBGfu
vGwh4TIz90Sb1Gx4IJ9X0LvUJyc5EK3xkWbeZXgfXO7PTAA6QxWashgfUTGfMHoOOvN9Wu9ixVx9
cNAP+5P2KWJQkwH/IV73WkP1Sx/9lx3A5LW6dQBIXQ4wHQ6nD42pJMaiwnUGhpgl3LaRsrECCMP1
zsQiXKo+YmxXZY/2q3qQE3l7OdbsYB3FEtZYmki+02DYtZMyclPBWiqWgJwzq5jENjgsAKk88ESx
FL1HHmmoxnpnyBg4andYZq96S0E4o7m5vi/kopFkAeY8ERJP13FfxglvlJJE1bfavPWs2z9o3pwS
tg5cKPLep817Xe1LXhhNj/5VY22vroyxDaf31X/aF6YiU3ygWG7Y7NLxERuK2FoAxc0tK+6vMG+4
6p/nCfNckzQFwvEu1H9lA+4rP/Pyeyy/J/0/hrKUrP+NVBEXMfB4isdcSFB/mU7oowuz0UrdiIZe
s3N6Z5XqWxmL0pcBXcJafjPxu4/v0/gh/14U63xYd+4mTPawbHmgwbq8PG+i25A6DezxTxHWRZY5
ToPvDGRRK18V0nMrvQ/Beyg9R/FkF2DUu9H/qAaHy2FnPkFsYPQjQIJyrRTlLdHz1sok8jmGvlTv
YAtAAFwOMDefKNxRrmDRTPWj0xHW8jZvK49zSLHy2yK4yw3ttpQedTyKVf1O8puFJMBsh4wJV44a
w8QhOY0n20UQV4pT7VzD+Iit/AbwxAt35j/YxTwvSDegZTCdTKdhuj5MCzUfy50D6C2/lZYAunPD
BhWTmxk3TLIZwtWg9n3Dqz233I3px9p70sL8Ns/2bYAr/IeGU/DyJM0NGqg3x5yqYxNW8LQ3+pDV
WaWp1S43gnBbtoC6/KErth7ycZvLoaYfLuw45AwmajHaD9w5hVCGa2Rm0HecT93Y3KSmFd6aha9v
3PElDVeK/5a5nbZRCy/7cjnwTB8nwJdKFYuiPleI0z6aACCsBBmpnVSQnQuQmX6w+yW6z2wQ1sVv
ygffxWlaj84TP7R8HTXHZtd721T+2WRPrW0sTNbMx9D+XUimwMgjRFRkaClxZuFg1b9rZr2Fa62/
EGFujoDRsB5Y28hQClctTYk7isBpt6vq6rEB4iu34V07OB8jK/uAmM79WEbPZhkvvG7nOsabaoJq
qXAvRfAlBsqlPmZ9u4v+kfwbeQlFOjc3zP9vvg/Qd1nYsoreumkxjBS4Ws5yeJfeoKyy5tflZTbT
iemxQxISXPfE/jldAWVfu62WkyUMPivfx2/XNg6KF94r5zWMsjNId2UkYWNSY9xJrvbA7evRLPTD
5RDno3QaQrg/NFmFPVFCiFrGDjiz72zJ+uCMSyX/3/oBp+fABEgmacJM87wVUYxN0euDFlfEcex3
F1rvKjPlL7Gv3fSuvQuV+L7XkBPFvEdftY0jr81Gfkxl/avq9C+D7j37mrlvDCiCkmN1GyNrn6ww
Sb4UXe9+0fPkF6ieflUqjrdxIhPlAhunclvv3rSqGVeW1Ow48j7ofZGtmsj+qWqBjvG5Hq7Swfvi
5eW9VFtvcV/fB72ydNmcVprYdwrqEzyAu+YZYMNT404fRi/YBWFy6+klDua3KV5ird3fZ9KSCvfv
0/ssHIc6DHBW/VlmuWkL3OlrLdxFsaysVe91tZF70wc4lVcbLj8rqcEK/H+TdmXLjSrL9ouIYCim
V0BosC0LyVP3C2G72wxFQTEPX38XPifulhAhwmc/K4JUVdaQlblyLa0P019aDEVjtSpku62ieiEU
mAlxwNM5ElVBZws7cNqyMZQ5ipLokDrG8XOf6FYornJ6l/k7o30IK8VKJHFVFR+mtoSHHoOM6Qwg
E4gHHbIR2lU3tAACVKPXKT32HHo7YQykeq0NpUUrxSsCtrq9haRxj0zMIUOHHB10q2aiSlnmnMVQ
uj92zbBB+GXXLYS30XlfMTsX9wk4i1PpzVd0K8tfZLZw0V2fQCNwXQepCtQUAVecnHOUgU9i8Bt6
1KlbBhuoU98e3swJcfH9yR2Xg/jPFGlNj1XuiRC0jvpX+mOeT/AKXhiZxD+5pvW8zlp6FMOHgmYO
z9/9eumeWxgJmcSKHeu1QO1LLAvDLrJtJ6/1JQjbrDNA0zZGoog+phnbQMEjkhU9PTZ/YkjSL0lW
zo7g7POT07pEDGwmA6YJT9UmtVrwsy2l+q+DAXgCODwMAdsWz8rLC42qLYt7QuiRCSsyvHU+taN+
56tvFZOslFHoxX/8fIF9Y4Vx1yFnNe12TFW5UwuDUyAhMkuBXG4oPqLEvBDBzxzCIAfDDT0+S5BT
H6f2LFQjckPkmOTwDHcC36mp5fsbimLJku7f3BI4NzR5AdWymqeEwxCRPIM/lNvbszX/eSBeRr5a
PCGni7gtmlyuku/tXlO3XSi8zU6TpsATaFbBQ2RymhRthV5OtQB1vWIn6lrYK+8Q90qXxMrmFjLe
oEi2Ski1Iq9+6Q0tIjlPCK6GvnN0E8VhKH3+Lw7/x8RVcSyTmNxoWnwM0hW8ncmeEdmNv0qKpVfA
zHUDCun/H8z3PXi2tGK/99tQM+OjKVlV7CaN20O98KfSiOMReW5lsvcLXuZG2hjxEXyibWtlS1iH
2VHgrSYiu4vLRJ+4hIpGK4haSI/+YCvIhHXY7Vs1O/4PyxdIG6R7gLxFk8Cl48Fhm6GQqcIrcWdp
wYsCpayfWwC/2EgZDVgEDF1aIBKtlV7l6RF6PFLkNkvgv7kdcv79yQjSAk1eg1Smx8F8VsHEGSF1
GAByLcZvDV3YjeOcTyILsBoiX4X0GPjyprPFGfMj3Qiyoxry1urV+ktu8spiovZYlQVEYVtLIPk6
K3/KJ4PFhmYyKIniiEEuZ5rGAfMuNbQYBTXZXxW6a8QLseHM/jcRtCBmGR9+QOteOonSrs5zlbFj
Xgj7KpbeqVltWRctZBdnDsuxB0XHs3ms1E6TADIrAQWNS3aUw893NV64uJa+Pv5+tu+joSjQWVaw
YygfqH5cwjEvfX6ykJUOGIgC6bqjObyaKy15vr1P5lyAjl5c9AgaR9jv5b9voQUU9FUZH1UoPqVP
gvr00867cRGdW5gMYEDriVzmowWyYmTVvt4ewMyBdfH5yRpStLzp1RK4MI3tquZBU2OnyECMuVSN
mLWD1yuCBw0QymkKq6gGQ6VlDDvVfUxzF/RabkJSi/IlEr5Zl4BYf6wzK8CwTS7fslEJ75QoPuYs
tEgPjVVmWBxUS7cnbm5hYW9DNwfyB8hnTlJjcU+Z2g0hyCpj17dQyr79+bn5Qn1zlDkBpODqiEer
aG8UZYL54vuhkOzUuCtTz68Pt83MjQK31PjEHSOIadaqLDkpQhAbHPt02BV9tqJUcG6buPbHSMWH
+uPYOToCwS63SEMKk6IMGh9lWqzl9DmTKzuFQvltK9cDubQy8XqvFRWEPBGoAL1pJ8oTyZYEgpYs
TJ5wfucLJelgQSCZY5q2lv2UsUQa21HOZmoSPGhlmWppgHhOKTYh3w7ZnfhTJuFvEyj7o5H6m3xx
kqWU+mAATwacoYWC3YIDwJQXXtKz7j6zIF+6uwtMjhw2LLTxq9E8iCZS8dvbvp43AfLCcfNBSnsy
T0NMVOj0Yp4EmdoFy0FkgBJntRTLzaRe4A90s/3XzhSlizdIDcZzhKTVW1xbULNP83VXuYbb6nb5
GibQvF9YxdehyqXFiXtUuRkitEnHxygtrcHNENcl+bZh94ZSugkIcml1uj2X1+fMpcWJu5SuHSpo
XMTHZiQ+c6i2MSKLLNVv5zymoQcRbHQQGbsSu2miiHWMCrjEulMV/ur8fZZ4twcytz2hZ2fi1ThC
HqflGIEUWR1GQoI3V2hJ/sFfKsLMGlBRPRgZcQH0mvhm8FuoBsU5gx7ZzjcFx0jr9e0hjGfUZaBK
cDwi1pLAEYITeWKh03t5gJhvcqwrJyGJbcT3HIJKcWSbkXPb1Mxgxly4MWY4ERpPAS6MAeat8TY4
BlK2UsI7fdAWBrNkYTIYMxj6pBJgIdsXyorrP75+CQpSGrAaEP0C1GhccWdhoxDncc8bMTym5Taz
OV04Ymb+vYGKAdKt6FLH9Tv5fEqGSBLDhB/z9j0BY9/H7emf2Q8Xn5/ciZCR5GGJftMjjWyImNmx
1jraUu3memsDco8cB+h2tJFGb3IlIone+EbZZCeROFnKHUhPOGq8qeQfvw8u7UwuRtJRzoQadvTi
1HKrb//cnqxrXxhj1QMPD4imIZc2GYepsQTYQRqdqk9NuwPc5PbnZ6YJWwGAImyGkdpislDrWG/F
Bl1EwAsavzSxd+ODEBZrTcl/3TZ07XRkZ/GUBn0pVizkui+XbJBTo49Y7R9L4ZDWbjC42tKLcGaq
oFqERyFwfagKTsciZ4rZcWBZTkG34h/ZUufh0ucnlwVJSZ7JJj4v5K/GB68W8GPX5x9YXYAcQ/F+
VK6ZNgukRZnKhVwmJ4hIKcopZG9mctIix//54QGKFzyZRxwn9gaZjEMF7l5v1YqduMAsVRMsXV/d
9vXMTIGdCu9CXBgo36iTDd4QJdJqYqSnRxB1Wx30l/7d9yd7AnhpIqBdPT2RYUXaTdouuGLp/0/2
NPoSWhRr8P/lbkM711iYnpmtAIgGrh0Fzdfg85pEcGrHSyNJsuTUjNl37bcaUxtt6wtWZgZxbmWa
5S3TLi2YxJOTYFrZp/b6YxdcfH1yblBSGhnT0uQEgouhW5Xkx1cQKMjA3DSS/iGbN0WUN3kL/5pR
coIuaB47/RIBy6wPzr4/cbEi+RVN1DA56QToFXcYbLYkgrNkYuLmbhBQETXj5CQT1wydyFhLSxJk
M6f3+SxNoUtxk3SZDjTtiRp680foSexJSdzZjZlULi3qJQzTOCuXMdqoPAk+FrTQQXdjGmaqXK15
VZr0lIAaOg0aO0dra6lSSw7X4DxBF9L7T5cZKt4otgDZh7vjqgeYyj6LIV+enArhXdaoZSRv/87A
uIvOIqm6DhNF5jnWWeFp+TZv3X/3/XGRnH1fVbsg6zvsdX/YQLVzEbx5vcguJ2hy1GYB+gdrExMU
MCiOOo25T34qiQ5AGQ7xMUgAaRuaJyenbeqrrdKjbwaqiRZghRn78WmO76NiAGgDmmIQcF5OkR4G
GQtYoB3lYs832lIj/PUeufj8NNgfOC9ISgX1mBV8bxDh79D2v5DJWBtN7Nx29owzoAGMxBtazgAR
nQJ1jbLO+kqQ1KMeuWGWA/75S2t/XpxAhHNmZOKOiMVMNnwYATTFGnFJ5RKwdGbGEB6MRDMjIxnu
qEuHJHlSd1Lt98fECT946Dap3f9UahiLCm1gY7MVKt14sk6CEAYabbNUG/FI+aGtV+LPn3iX35+E
mzl06uVEwPdD5cirg7yk9znOweVJaOI5j7oGQeclYs3JuaHG47My0YDJllmwAa3kqouKPYjc/uJS
+cq7YleTKtyZ4en2ErvyDXrGQJ4JTCK2C1bYxDeh1Aj9EMr1UaxiKyMW5EAtUX8Jmj//gx2gVJFf
GtUUp+MrlLoTDBE92hE6wMvGYbnDCbe821auNgxGAcZreYzYQS07fWj6Xa3nLM7qI03XKKqHuqNw
97aJcTtcOAomxqb8kTJphBJNLvpQlupQAiH5cVCLjfBYC1FmRbWTB2kBXeNyfdva6PYrayh7mXif
E9BvTErrcWMkmtESgKP9Nas2Lz/+Otp8oTc6YvmuKcKNEoxiQs/6Y79DhTjIV//q88rkzwtN05TJ
gM+3xr20ruOfRtXoyD3799N2nDj1Fa1o8PlKcIOVShYcPTP1+DzK26BPH3vUJv8+STj6PTS5Pzb3
UrZpfpx2/f73/3x+EvAmsuY3vo7PQ/bBMB5I/BD9uF18BPSPpEnA0aJ3b6rwoQkROl2zXDxGpW+x
XW8uHewz2w0GwIaKfY0tMa3aVFkn87YPxWMKUe9AUKyO5XbTLqVeZjwBwU/cG0DOkpFN9vL+UE3k
Q7CzxSPTHN45xlKj0twwzr8/2j+LqbpGNHnY4ful+MiiQ5q5Q7S5vRXA+Xi9k0dV79ERqPteNWyC
O91Ae7cyHIM+6/aF2Usr3+e1JZr9R4/clUby36Uq/FXaMHPhzxBHcekJsfEpU0m1cPm0fyDQo+wK
nfjgEIr1+hAJUWrLLQjfxVJ88NXoXqn4sAp5Jqw6Fpl3YZaGttj1yItpBpLuUhxu2z79GgxWOlXO
6Ro44XQflmH0B693s7MoEVvB7QUze4xKcJ4Zg964TSina+Q4UQtKo4xZcacp67LJyV+i0PKlUaQ/
YQbwhNTmsZeoCAZ2TOWOqYNd3SB9j3p9nvaWkKeQayjFfhX3geAhZaC4Um+0K5PpoZMPQhhbWuhX
r8jmVV+k6iUnYmb9Rqu6Kp2kZatWDmyZ9NW6T1s5tLRG1fboFBasBs3Wx7TP9beyryuQ8onZUxLl
lQPlUOhgaiqHQmwDjF2YlB7P+uFPQJTmLgvRbE/ZUNtGJIV2R5rCzbMYKqZim5+YEQd2kWSQVmRS
40JRobQqtE59KoIpb6Q8ZE+dwgF4ALOTb7cF/x0NOnNboV93qZQ4Zl/GrxDdTZwmL6NHloTppjei
YZvkeWmD8Y0/mInEXhpjEFdDl9d2VMk+5K+YuWqSMLC0QXlPQmnTQvjMVjKlswQWc7tR6LEGPbtV
BG1g52pJraFR33RJf2WDJOHtXzJkSTLwgtSGaMlpuBG77EXRlnBl1xsHsQp6lpAQxebEO+5y4xRD
QireROSokNBKfZdEK1/7vL1zrjf/pY3p5mzrvCgAzjpKkWPuw/zHpzw+P+b3kF8CEe+0R99QuJJl
na4ctU7YlXYGNPD/8P+BXhxJCqCXNz2EUd4s0irQyDFAuGPIxzpeGIF2dbBgBGcGxt/PTq8GjYOB
1KkEAclfEERZRRxYOUX/2FIW7jrygSGkjdH+j5f6FShSyUPe0aAgR0p3IE9QfCihv+nN0cwWHulz
ywrKzgBjjYf+FURGaxK5bfuYoOe1tMJiFwOYHRfPt/1ylXoYaXtGSRy01yJcnEI8hUqWoqDqlKMs
Bg62rYVTOSdbqX7Owr0mL1ibW8UA4AKKDTw0gA6TYKLMxLYS61Y6KvlTJxyahTBRnv0+vou8O26Y
q5Kg1CtmPmiNdMyGTZ10ltl/0bxdo4xn+ymwc2vT+EOrFbBhcX7figHaZfXVAI4ytbhrlcTKtWI1
pEcp3bfVXtUsuT8QfaFNe86t0Jv673+E6sDlQh3K2lACE3MQxYccyqTM1puF+H9uGsZ+afSAI1IA
x9iliUTrYha3hQzShY3Y3w2H22vmmnMEiwaRDvabpqHteIqGaYOiqkMInR8zIlp6ZlipnNhVXjpy
nzh66K8ifp9ww5Wiv35k2kH2O0s3uvgAaT3r9l+5Hil66tGpBMbbsXQ3LX/o2mBoJd6RnhgXtkUX
Ze+vT5XL74/2z04VLjVRXMb4fp9/tYq+IjJWT7I1qsb+dwOZuiwH9xNvYUhBqRws3DQaFqZqdiiY
J0A7AQe5gjAJmt/pvNdVDy2/v+K8P1WcgwHaOMSK4t4ezPUSl0cSaBgD1+p4gF3OWkRETuoGtDeG
gqJ83h1qFSpoiS8v2Jnz/rmdSbajyILKRMZf82rhVcH2RSvPwqTNWUCqHOBXKCSNdJ+XI6Fm2xI/
8lUv1yHIWVXWT6X7sJNQ8wCECRE9QclzEjukYQzxDtw2Xkg6S8QJz/12hX1z2yGzwwB+eJSoQvQ9
BXUKQtcPlKiqZ4IbTbQEbakVZd4ArhAISEFAZZoNLIME1eZuUL24o3c0Lp+otpRxuEoNjTM13lL/
NTFZVLrcGED4iqoXGb7NBhybTFpJtLWKZNU0td2LmQWs08/35dgEj7WMNAc6CSf+MfFUUKVGE708
wNPOMqWFJTyzVS6+P07s2QET4u7V8g7fF2pbMR2Cno7X276f2fcXFiZLWI+oiRseFtrClYxfETDR
n/FS+8uM/8HOgvyMjPwZNv/EOY0PVl+jbkVP1x+T8FFcmKXZz4PjAgVuXDwIUS9nSQjQmVwrjej1
pmE1ZFsBTXp7lq7jINC+nFmYJAD9lguV6GMAIfnbGuCV+0j6zNa1A5Xvk7ZZsDbn9TNr0+2S+EFZ
qrwTvZpk+zxQPopB3/VB69we1HWoejGoKWew2aRNWIoYVOo/R+VRjB5kMwSwrYSS44Kpmd05HvUI
JlHSACvfZAHoQPxmBCxDXmpuWbrt2esgM6ftmnUUHKvKcNNyIY76Zi06SwoigITe85iORroWseuU
1YgWypAlnZZ4mjKIVkzFtRBVrVNofNcF8jrs85XKIkfThnUmKHdM46CcLndh1NqS2lsgfn9Pa8EL
ksi7Pe1TjB/+2dg5LSG/C6AfOGUmi0nJesIjknGP5n9U7SB3qSUPTyQs7FJbmb7mqIHXKK2F5r2F
hTXl0fg2jboupLgAYsRROYkuxSCKG62n3EsETbwbXzCuIsjFKhK1cmt0XWmLNEAqz9ei30orN+tY
7euHWM4BgkHybyUkirbTozDfa0MykpQG1Y6EBnHFltZ/bs/Td4nr0oOj8CNCBQ0lEaCrJ4vGiLQO
aQs18wpzGzV/ouw10Ou7pvxV96mF9n0nrh8C8beUIvEDykQbGRxLNe9AXokWscapysZi1alJvyg6
ibhod1JmpUm0UoFuC5T7TgRBTdY93/7Xk737PcMo1Brq6GCcrJPzNIoDDq3GnnsDqe78nh5olKPv
JxCWCt3TduHREt4Jkj5S4Yyi5pPpaaNMKmSl5YgJg/xObg0RBXswEotGlKAbPE6tvuwzS4OU3zYy
SfcgpKXp+KoJ5UNaM4dG3VI2eHJM/ucvQcZshA4A4j/d5poesdavS+5F+UvfqseUocKf5paib8zk
k4jJ5vZkT46V/9hDyQwNw4D5XxUxBTEAiyLFZJtGr3x2WdVBeXhIVmFQiC4jev9FemGwqUkyq63Z
Uup4drjfnGk6kuzou5vcO2LdlGgahAcaMbVrZKgsSfJdNIA8gJX4T87QDZBn5s9yJf8ZNGId6Llh
X6Dh79IqOmN8XxjGSQ4T2y8TR9CX1Dhn5/UfE9OaRJEQbvi0wiL2FYvI6w7td6IaQAGbuIH8oUeJ
lUVLKZqZnWNgPMAaE+R+r7rtWYYiURua3JNT02sMyTHa5jmQwwX2ipnjF9226DIDwA+tFOiWvZy/
PArqTE71wisl9bGM0s4KwvIEPkynikQkSsWHIiJgNTAQ0jMOolFp4TKc3Ltw4OUfGJfVWVAHAVXW
D4ZReLR/RB+M1QWpA9pdq0d410hLbW+TAO+/1kCRBpYpsERO3ygd9AyHqFQLD2/ttQpuwrautkht
b6p2qUQwYwoVZpzUo//QqjuJhsdCSgCEbOmhGydwDBYpLpW46Qax/BX4/Q9FSseRwRwueST6x2r2
5AAcS8RNAOoTj0uZg04PNwA7BaQWFmL8680AhARk5kDOhn43eQpwDM02qquwgxm1WPFIeRyiZKu3
8R2AG9j5dBVX5b3U/RDD8j06gLLRU4mNft1pK/SFnnQSzNKhlbcSaG83aDRdSjcRrLXLO/Yb/gFx
Q4TmQIBPjrBGT8uBx3CZMKQHyDOdUkHd3j6k5zYcHmcy2jpBgwNs4nTDgbJDpNVQegb7KuQMGPMc
tA7gbTOehJo7A6pVJPU60D9l1eq27bnhnZuebDWl9fPAMDCJgmQg1xUivG2Mpdft9cE1MktB9BCX
EF4404s45VzPUbpXD3rT5Ds86dlzoJfaButkWMA9X5tC0AYAKUCeEphrpu4S4sYs0XEUee3Q924l
D8VdKqEDG23rw/r21H0DTs6WBpqzkMce08vInwE1ObXFacICEeqansRM81cAHvy7OpPyLS0D6XGk
2X2RCy4BJyh2b3VS5cihdu3f2sirx4zEdF8rZltbHVx/L/hx54gVUqZMIe17mbEqsbqcCQvF7skB
hL+MPY9n5jdNHLbN5ETgYiLXQZUJ3hC+0x5cAauuONB+4QKeOOHKinx5fpNcHajZpYJHwP7lRFzN
Dm0QCveimC2lyibrF/kKDAWpVJxlY0sAmZyoVBSUHPy4uVf3Fu2s3l94ECx9f/z97CrKy4RJuWjm
Xv674jZZUhxb+vw4k2ef592Q6UzA3yf9Sk/Wme8srNFx/BdrdDI/44I4MyCrgi4GvZ975nAwXkzJ
w+MF2C/WWYZiN2QdZ25pWuR1EI63LS+NbHKmVSrpMl6T3MNxKXUO/yn8b+r4ycEFYhowE4gqHDOs
4sRC5fDf/f9JENkPeCqIAzyTDntCjuJPM6OT/z/tY9PNutKzCt9HsGVJZM+FhePpahN+e34kbwC6
BZzzkwGAqrDjtSbknmGc8mzdkbVUft6eo9GH14vr/01My1EibZpEz4LCQ/VwFdeyVdeGTYxXQeZW
injttrWFAX3fomdL2SBlWPUDtiLq7Ga2acttQRa2y5IJ+XK3ZEpiAlMKE75up2Cble7rJYT3/L74
Z84mB5YUF4GUmjChBXaGAHqJJGvp++PvZ7PkA0SQ0grfb+mmYKv69O+cMDmwJIEAVDjA5UNiA6/G
Gqv9adfwf3bGPzM0ObJayhINGkW5VzzJHU6nBR/PLlrQIQOtiHgLSenLCVKKNDa1sMTjYgickhe4
caHFnNxr3drPl+7bWW+cGZucgkYpsErWisIz9UdBS60h2PwP/hi1kcGiQUBNPllOILfvY6mMC68y
fUs1dh15M8Kfsmp+e+TMyGRNBQOVB5bC6WwoXD6op6LgrmCKC8HJrGdGmkY0QKLLb9rMWbOhIb2o
4MRag7ez1eyD0m8HdaH6ehUCjecicp9juA1NzGmGT21KwUg1LC8i7WL/TvmC2qP2dtsrc24HTBmP
SXMsH0+745icV5WvNIUHysHGcHmyxGW1ZGBy+2kQ0S1QqMe6AgIo/x3lPyWaG12OByMQ0EjEYgiT
hcvUIsAMDtxj72W7yrq11Fk8+6F21LcRdJYhSwdJWmM6TX5S+UMTIIui1fdC8tYV+2qpsDLn7RGc
AQgIugQAnrnc7SAVM4KGIZ9Lc/EUD3SPmudnGIg6sjZIK//c7efGJkdLyMFQGAjIW6v6pyWbH7e/
vjSUiUv6gCktaxLu9YajBVsfQCbVqeqFTThrhSBkQAs6KjpTJFMaGDGi0iD3+lUYPRrhJ6Fvg7xw
i8wtX0ipoB6FTM/4hLr0CrCmVc25BMfTHXcV7afvj3Hxnn1+co0PaLDtRUHkXhrUVix7uKjqpZLa
XKgwQqnH1Ys37RXfAeNZLJOOewF4cbuhWBuSbw36kijZ/Ez9v5lpmIj7SUt6CjMJIhE2nPpcsm8v
qys9gu9dCCIQVIbBG4/y86Uz9IoNclX7qCLom4pDFHWrGm4ZWah01sWKfUhLVIKzU3dmcLJNohAt
eqyAwUq2mvgxFG2WLVyLs6sYlHvoEcJ1AiGqyzGpatHrSgoTgmhJnQzChj+5qltLQl3zI/nHzGSh
YberwHzBDPF9u1dipyljUGbJ/8O5gpQGSBrQ/o4+4kkoD/B02zcQYvMC+amvMaLw7+01MLfKzgxM
09m61rQ0MGDA+Iqye4X8LCnz/UgHQgNl7f80i09uKxF0WJIU4Fw0FNfQNqy2AmXB4fMj+MfEdIpC
2lWSxLiXCQdz+GDs6fYMzcUm/wzhCsZPOLDYjYZKRqABA8yoRSDe7ZPC8murZUsXydy6QkCHggm4
3nTkly6Xbwn+n8bIpczLBjuPP/G+BYPYwqKa2yJnNvTJFmlKqqe4MjNvgOwVee2Jk5OVryxpUn9X
JvB3p+/EM1PG6LyzN4kOkt7eR5jtoaUmygNHbF4K7aHnq4x/CXVpo4jAlX3VHOL+FJpfXZ24fiBb
qGWin8EPXLP+JeGPVXyTFtuuBZUIejtJ/YuA86XqxnL0px/vg8YATvtDI89p40nNV1c8AUhpCenf
qn6ow8JS05Ni3mmVajUGtZrsOarctNvE9F7GN+NhT9XHeDgIvhe2D53yVdVelICHTge+kQFe0pwi
7Z2ytRIVVm38aoxjkIEVV7F14atnd3rg9uZO5JtWvzfpXY1OHhpuw+CUob4p+ndNvtLZI8lzqxoe
tO7oNzKAfyDKSdecPMRGYhllbA9k1QubMntNS82q8odSdqn8zGs0tNbv2UCtqpUtRbsXs2NCUDdN
gdoOuSUVqzJ4LaV3o3tg/p04rPVy3csffoNkD4qcIo3djI0Afsc0+J1QeiWBQuJ7V/6KRX2Xd59x
tsvKxCUsAQy+AWDW0/QVr72uqOySYl/pTqy/hC2xh+Spw9Edlhtff6latF/GW5mC+P6ZK3dStzcy
l4g7ZTjR4NhVK2Q9bUO559AxjJPnTqjhCMfP0l8MhAgpuoTF3C21F5Z4Bd58vpuoH4a/F6PPxHiQ
tXIli2CgT7aEA74LcqQGLpHTymp1QOIEaoUALwTRQ+O/KOpWzsF8u0q7LUIWmsoW6WKr6U65fmjb
weLs06cnBmmIEE2KwPMM/pbWh77F2grRaFDpIPzQLKK+0PqpFO958kAxPC3u7URY12BlCcTKGQQk
l1dVz62YhLZag30zdDJ+8Nt7Cqbumn+2ErXG3gYI11h6d2jCUyT87kqXZ65oPOpyZ6u8QdH1SRjW
mnkssmc9C9cBA6IhfPC7r8bYVuJxkE0rqEMkIvyXnj1rWmYJWWQbQr4R2BPqR0N+r9LfXbXHdOWC
G/n3GZZ831rJN2kj0jH5SQjBIPcWNSs9XOfsg5FjLSl2H4S2IX/F5hMT0HIwfGSgB6/eW3mN6rRV
ZY+D3FqDcU/6Exj6bVp/NGpiC9J91cU2aTXU/cBrakgWx7brnQIgieReEe46NQbnk0N72aqqTd0d
JDwczN9ydm8KO8C/muyhTdxYNJGr9RS0BCvlutM2tbIb0ntdcWv9RPu/cn4Q/afM3Cu0At05WljS
+7B0mgD6e0AoKsMbZbJlik5Gnpvioc/XqClD4i0w70v9ruoABCSZnWor1hxy82SAsFoXdhpqG1nk
Ip2XU24lsg6yoPtAWJXgWGttEUe6qhwk+kSqdSUe8m5NWGUR8UGQT6rxByg2qwzcgj+F8WfEv2Rp
xX10K/l2wANr4OW6pI7WngJFwAp87UDNXmmxZfi/eQ0wBdFsvQagfnCLal+JO00KbFWC2vmLOWwb
dSPkrkYBy/rbSHsSHbrsL5PuBfMpp41dgjUJ8qdOHr8pgSsEbhLf0X5v1nsGAW1lLzSdXQiOLD+h
3zoxdnKxLeWtKT9rIk40LyIrqeosBUQCHfpLhFRATTx0A7BsJCK1Snmn+3d58ZI0ARpefMg0p64p
ZTbB2FC02AGqserV4FGiBJnj9ikyVmH8rjXotC/fWuTcO0ptPZccoq95gfacmjgDSOuQdnZIHdtm
+AlSDIuqnzl3VWNVSDuqPNJBsKT0KHTvgrbj/c5IRNxxHmkOg4xib/kMPreAOnUY2sGQrlL2Vy0K
p2f3AVKZYO8o9L2gYi3Sg0APJg7kMPryi9qpsLI7887gwsrI10OrrPJAhnd9u9IrYNcJzotHWS0d
PxmsVkv2AtlV7Q4Np07eNnahCE4UbRlgXsg0WgkPbVaspPih7B405UGsfxPVM2pPCA54+jt69VTF
gNkUwM1U6N5Un2n3gRZjG5pSFlpe1qomrkNhWyTQjpNOmpkczfRlgNCe8uhr2pY0fyhDsS8QckdX
cM0gNa9n0Q7tVKuGxKjPcAeqxJacqdaQFntpQM8z9TG/wKmEMgR7BytPA4B2VAtlxSeJsg1Tw72I
Xi5D34vBPmtfQvNJ5nek+kvk3K4Dye0j1SqQV2v8j1gibkhKV9Lu4/i9Cp/Fzvhlks8qPqTyMe9k
WwMPd5G6xtC7UaZvA20jyru22Qfpuuo8SV3FwzpPdhGo4Ov+qcs9pV3JiMGkNyY/6PFdgnvEZBbR
7yLdd1jg1tWdrv8O6i+iPhfCTiAnSIhaYhdagrFRwwNt7wNpPSgQ/Pxt6q9h/ktUt81wUPJjWX8w
GQ3zhqsJbwb/G8V/o6RemWWxSszeDnEzol3JbsBWrGifDdrcAZsuQ6h+IIS6CyIvDnakyzea/pSq
XsBxJT/n1ZGqKBwBZtDyvwHCrEA4+Uluk2RnME/1dzWUcWSO01TIbZpszKx0VeExSTpIKZmWzril
G/ReFzYSc+vmqZVxTvMTV+/D/+PoypZjtaHgF1HFJgSvbLMvvrbHY7+ovAoQiwCBBF+fnjwkVUkl
vh5GHPXp06fbWxKif1t+0PM3QfXCQgrKYzajpyKv5dRvC5zYyvDEQLrYrHY6ds/EezMw2mfVX1A+
2bWMO3tPdZ+Ytdw5dpk33ZXM98rCT1vKzBQibnHRqD22vWK+AAzoc68Pi/tk98eW7WkEGcPe84+G
ZkOlsyG62KNJfGvedDRI64BjGeyC2M9H1WfTaVwvQXl1ULyjZ6/3Y29CmrILO6/AjvsIDY5HN2yF
7X+vd5H1OkskjPXnsoRy2W+TYI4Qy6AQH/3TIWRwnupUynd498/Lmftvuj/bRqfM+7CsCIMCIAFE
5MzuNoAy3G+giFg/oz5AZMNrTY5T5W+Ft4ESa89VkQTYpwtG5+BiQ9BDfZlGyKagSYQILBmgd7MA
Bmf0ePA6jLGzGjMwVliUwigSR+AT+akbWBLktdA5bsC0RLk1vXxj0Q/FKRyXMWn5GhvdZk5wHTkK
CmzAJPkuqxu0bDEr/W0N0rNYMZmfMsdpn4J639H3YZ6TeTxEHGdcekerw5tnv9jkxVvUx2zf6vGD
zknNw5is9whLVbV/XHEwmvBNA5tZ5FdjtQa2L7Fwn+0OkGWogG3UPyOjtJ6hx1yutXSScTzass77
9daRBIkfGVnHtEJh9dwbzkzd88Sz/kXY2NLmxyznjj358jA9Pj2VcWO5sQt1PJn/BlxL9bLmDjeH
cAjyDjW7Xs6r/+bqbTl9joMbS9LHpPpAfUyo9y1hflndpJcxepbdPwdKwqmrzyvuhRZX4ICb8o/R
Q8e93er/G4JNp6dEqpdqQh5qEGNqmzmriZvhtWk4MPFPP39xjnuZZH6YBcGrB7/DWInu2+vzxr3P
qol7jpM/ZazH/BwKRofGZnxblt8aWRMSj1wsuekVbrMK/P2hKKtE+7Dkm0jChjkt2AplowBcqGPe
QtNAj4ZvGAOU8G6lhpHnEIfBuYfGIoRhgXZvY59PgNPINl+W19BnuLZM0ioH99Zb318dILq2M3FJ
xrgraCKtq0AdQ2Cg0+5CD5Kh6SyqJrGrm/KbfT1ZMRmP7uoni/FSMs1xqRH0YseYWeIPKWOvhNF5
ARMkBANojkL+4/F/Ef0Ipy83qlNoJTr/jwSbwn0t/aM1fmr9Lqgdj8M/a3wuyKEcVdx52LPSsWE6
WVSdrRQCEQRvwoFhLrOuKBNHYcBvfquiRha0l2o7a8Lnrllj+MsCztxdOQCCtXEDIYDWWdXTiy3t
lBk/9RRBQT2s6BuE36aNU8eWNaA43hv+hnhphj6hDbcOu/cDtgSLs+UiTeldQrE8tQcUcdXmMDk5
tiiEI3ZSo/FUVthxXZoUm2VJrd1kxO6p6UOEiuzXIJtBxwbl1hmimK0fJfcAMCGDsad4DFuQUR2K
xZKsCHMx6j6VErZ5ftz3G94fvfLcjE90eXblrmK7TgGRzXUKh5vUxsan68YssLeWOPpo9eSrEq9D
d/RbPG+Tanb3ljnxhE6K8KVdVFxBmTJXLZKtTaxhKzNghXYuX+GUidZpzgJnTioE+iAIevAuzigh
8t015ZBE/Kzb39a7smkr9OfS78ogtyhEVzSjjkgpiDQoPI5iXFLP2xCUTXLuq+CM3MlrFfJjw66u
OhXhXkXuBuLVp8AKUh8fmJKjirZRcWTRVlT7Odgt/qGjpzDYTf7HquCXTnVSM4D6Af1d1KSLY21K
B5NrWOJOfgIv75jUcJH21xTLmVkLh4lpxmUYyXQKoPt+nSM0qNLHSZghCQE+5kfDtqW1Xvs2Shzr
37IcWORBL4CVzW7rdBfj3Ovux5bf6+BtHdigej3JFskTrs5jYaEM4Vdq7FixOvHHJgvhZsnLl5Ve
qA09Nel20XByw7yo8tU+LEiy6UsVB+PXVBxniIGVLRIGCI5F7AvHQmqPmgYrJOxv4zbWad+CNsSx
8bCLTi3UJoIpHsn16MeRfHeCXcle3OZ57DcNptFCv6IF68SBQFdDgbJwLJEYBBOv/nPwfhp96rv3
0l0yJe1YgmKr8d+sEQ7XKVim1HGqWAxlOss+d6Vx4nAJny1URwvL5dhlTyr3GKFdWmu8Y23qoNWA
pWhM2Af3snrcq+DZlMfFzuXYpYv90rvfnbnQ+lrxd+wio3cJCrCtHo+lRWCCf2iDy0hPeLKZaloY
NCNVd6S45n4h18qbJkyRXhJXSHqZvR1r4BaK3ZfAgnw7aL87yHudF9ptRQSFT/NXlX0644soXBF7
w1MrThX0zlR8wi3NyVxWOjkr/Dfh5yW8IzynwBs2mD+Nv9zHPyAkB/85NhKr5scaotwsLBfUP9kW
OUp2M+xt6ccMvS7M9NERIjSgAqsSjB/IVEbH5cQLLozZvTVYAQJxsRKZzyG9TFOb2k4DM91Cl2Ni
IYf1V0tNT5qTn74L1wyJ71EqwpG+zI3uMtOW7LGmnsDXmy1OMrn4k6DsZdWatL19aMbfxzdrjyRH
YjPuC5aM/bcdHlzv10xWQrEZWCiz6Tt9MIhrrBVCRkAilPxa1E3MyaftX2d5NcZPKN66ZWltMPo0
lW0XF86ayPo4yQ3Xl7USOUHvJLwmnvtnFmWq/YhgO7BEZW7NtxqkgaynuAyfvTBXIJskjNWXi8+f
hPWvqU7cfHsqm6RJmHsuCjQls7NbON+v6xupoArw2hPAe4/GVNWbmuNR7KUksd23x4U899V+mS5K
LqkReLwopQNA0NKeqSriyLwR+59DBUIonktgrEaIeAIPUlA8HEC6Ge7PThaSLxmeSlagT7opoOYV
O6iz4XAhUGnroVQFN1/UB9VWWGd/00amKuwTNRfxEJnU+MuTDndV1CaN+4KsuxjirkQyFYv+owVj
9ljnb+9iuHX/N+YwM5b+97LIpEUlr51fCZDbwWAgLJwclg1YPVtijTsoqqy0qcesrE6Lc2Z2H4MA
lHbGQIK6wO8E9gsyEJdRs1hX0SGqQA8BKhWWvgTtHh1Ljdc3EEsyz2PCq88qeKvq96piZwEIo8lO
ibeRqV1NNy5M6EMtY4LLJihLFDaR99apR4h1F4p9KF6kvVmjrI/aOIqcB2MzI8XSzVTkZyP6fjbf
NFBVLy8e0BgpXyfc0ggXidSFlafQroHJLgPeimVe4o6PgC67YM2k8xWFrwT706iCIVIKqDoEiBZv
7f3k0rgM+tjvh4TpH+keIecAjbUmY40HQFosOE4YAMy5cS8TwVsdPWH/eZT5suxGsFMltrHt9mHc
QGJRdbGJwEeYI5btnWBP+heU1VgNVubWv661pe6N6Z1DvhTZL33u91/2gJEZP3jTTrIXM7+F7HnC
BRgNu7A8z3UelAdh1+lARdb3l2hqUHKq2OtUqol9Ikv9WliwZmJ9goQPnOc2GfWPT3RcrtuZhAkO
Zkp0l4Zis7C33kfFxKEjwYVLdH2qSFWBFydYXgnsvQcpEQW1Xy0sd/3O9TEEDFtxS01kSKeuv3qB
uLu4LsBt2V5cmH+PNNaeFrHr3mjpYJcD/fT00blrNhZRJrwhdfiU1sOmx2VcQYZa7voQxKac8wcR
HaKUYyK9aU2VkwYrEUAi8HLAjsKrU43I2NmhaUmNDWZXv88ODoAW55IjHEegia/uPfFjgUJdeKjZ
Ax7aUwHMVDi/hbtryEeNKGPwP2z+6OvN1IDdXvA8xtiHfYgtz251UaxL7GIHO6gYsZTY2rnYZIix
M3pxFy/m6lLyh/L+OJu78qPn0sgEmMnDy77KNVXi2FeH1Vgw23eOnTeCljxI3MPeNON6iAAkygwR
dTWt9l346c9d4trVppuuU3QELQlqrT8BK8AZ+mNeHfitjKj+6iCBO2g0brvH5ttyLeDVQp9a02VV
SBJP1gmG66hmL6gGccNfOgEIiQvHZdvF29jUxY2199v7BI0mm2Siy7QAeQEmp6AvfbNHJmeAAwJG
gVm5bbWbxWnjCW+NtZ5X7Z87VcaOHA5KmJ3jJi7BWcUCnq0NECr/mVSUWN7V4/qdAVVHBbad0PfP
g/5iNa5o03FEQXhZRfFzZpBnYXiowH7N8uLUh8koYKyzE+475l+x01YHGfBFYuNHBfyMbbOYN8V2
Ge5Ign8UGSe6DF6Qji0QizcCScLzYUb0YESOc2lDKqFS020CX+cce1aPWMYuABloZ2G9b8qXsscZ
6rdGYG8cHbvcotNVxZjAtwXv3aVxLhaWR0L/ERa507KPXbCyUfm+8reF0xTHBdCw2fKw2wuKwWYL
ufEnjXDDyrtBQzlXd7/4HE2UGSzyBYMPz4uvKbQSv29SgjUflKGU2Qq/Bb43Js/OiP6Py8RbPgvR
xTPF6kpzmHVe+T+ioJsBov6G9jHEVDubeRgznEHYD4GFduEMg/qmIWmw4pXHbSSruNdrEnCgXyxK
sxOso2O3/NboaQewQJ2zd9jLLKu0gTAYpkQLMiN1By6DXqFugN9plxJvTVQ4bNfCfxrGZwxKrEUn
VeECOH3w6DZGGuHOM4YUP27jJxFQyrId6dEhN+hMXokPYIRO3i+fPHBK0fAixBPFbVsBWXhXazr3
Nbbg7GNb//EedGUlNtzesNDk/mhhgOtDfGQnkK7CXG6MjYIfmwdmAvQNrHaSDhSOC0DZFPZ1qd6g
JMu5QN+HzKLOv/jN+q+JwEcueKd52tlu2s5s24GGjFqZjUbmfGr3bV08MyCaoQx++nrcKPSg2Dnc
2oh0qr3lH0KHQQk5KabkoPzfmXcnVup1DKrK6Nk2W60A9MJ1yzlQzcCPKF3okre0+qrxu+jZj0eB
mGUiN7QukUr8HAbor2GEChdItMzYxC7Fbi2CnYkuujoP7vdYwKwDeHctnuDNkPZqSN1RfFJ+ZC3O
2p1gIFZ+uPyPLM+CGUy8GLZx7ITY327xrhs4PKEfhK0iaMo7A3s8Dp+lGeMADX/Bbigv9fK8Wj89
+NruaSm3DXwoI8wUzPSn2RnB0zOOEAcQrj00QoPOLKxPreF2El/DcigDdIibMvxs2w5PFUYZOKkL
moRVPZHZycGZprYQeah6cNhyV+DuIBwMJ8E3GXz4M/7sFmyQl2Bd6n+3Db96rWy0ClUE/Alaa8HX
P1jwZapTtJoHC6Z8fu6WP6JaYuNEOcNH7DnPIvyaZtr5w3pc4WvFApI3wYmO97rEYW6SGiOLBpjX
qIOawNx1Ow19tVc56QR3vOjLs0C+FeLAOr7vSJF6eGQE6EnXsLdzY+RwV2ZH5lukKvSuAT4gYBLE
KysbdisFDMHRaIWToQ87isdygejyDo3f4H/q5lOVNFm9MPaDZ1o/F3I9uOI4ULjm1ctdIB9hqWv0
huWuBgeAkGKQJ6WC0TAoAwMaMhiahIwzCJFWZx4Yx4eBLlFl3gdRLivAgzL3piEeQdVRNCxt8zaR
L8//0tXec3euly8CABKkZR8KPPhdpd+o/RTqp2E6hd67215LT29qLMb27q7iLkDMwYBghtOXPbxA
4Zt4PuaqVowEhATrONtZN1+zE8Q9cLrjb73os7cOHi74CPurU49sarQIBByMUL/FQraeVHkdfso6
TEo6ZRP+FLtPwpmCc8Pdy1Dr8S66DWh9EBVu9K8fb5oVOVt3ZXnDY2Nj9Umsk+fsJ5CXhiIWZyWp
qOktWugF1xYme437RFey9V1E2os/Zw0/IqSmpZ1bnCzhflkr2VDW3KBy+eRGZiFFEUa4wBEZkxtn
0U9j4JwoVtvsscP5ZmDqwd0WorjP8OsET4zTZR88yIRxAUZPeG/REuLmpT7wlFt9TB7OJGa/CrCx
OJbj9D4RROvgDXcw7eir0zAHOb6AixIgAQo7L2FXHNdzfQ1Ftw0qAxIUPcYadTKHv3HG3WbfLubu
GzCnkYCa25P3xq5AAzbDoeQ8naxx20RuHjGMJP22+27ofOz9biPRlE/ch1fQeg6oc+l61BSndNEE
2Hnd+Zmsg3+Q84I+Us+rCf9WEJyqQXGhzaaCH4ysBLi1cf9YioH1l3dpJX2Rhbv1K4aGoSUpc9sb
NXLTNuOuaTA0qoZ0wJXTMYzJPOAkbLjlhe3+2Ixvpj5CSwXTqUSH4JAt8SUIjDUV+lrYkGyNT7MF
sWM8qLMOL7QhwEwUPTANtsPSbDpJrg0H27Roei54/1Xhb3EUYnOlri7wQj+pFttsxN3qlv/JGeNS
v9wVdnvQQXi1hlY+JjkIkY0uI1k2A9Z5m9HcgEbsGDzxE3RkW7FOLz3msw5WVONAOzvMr2tgaP/L
wjBgrYomVuHy0i0wsOFqqTFHg0kcX7euPmiGajovX1igeurkcqk4yYcKh5ouARq2qQM6dzbCs/bz
GgJmwUwYfH/p2HnQoKltSH0Zgd+ddrjYi3iro+jFqa2XmdtxJxyocpzoYLsmCyaaV0N/rVt566MV
jdyCjGOLnAQTuygE01iADmSi2nkNRw2BYVuFoRgNwNo08ug61dcSuHtkcW4pGm0SgV7BeccI3gG1
IF6Gqc+LetqZmj4tgKdBizY1xKkuSJ8aNGJ6aG+W3+A6Gg6NbJ+1FcIDm549x6Du2xbFC1E/SdN9
zSp8DZbeQEtv5Z41XKIRGGM020YPG1uJawkPB0w94ETdIZuIuoiv7I721FCICTB3Cq3phJNzQQhT
DvOXXd84X8oir6MxOQ7rCfWlitd1eu7UsB3d7rYW0aluB8xhzVVbInNmbG8JSB7UMvx6pXvVc3HH
aBjCgnWzNM0Os43Mn5db707oxJbrbA27fsJcw283JfyyCFh96YTprLx/kf+/E8P0UcnmNGjro5n8
mGug2KiFlt/BcxwxqrEgYo7JYiNgmoA7bvrTFDhHM8yxV/C8ncvNzPxtwKxzBya31eM9avw9s+e0
5mhaWmaDn2rng6vEzzyX2x6AdBb8ZWm7l8p63KGFk7Vrd2nRrDnN9L5OvgMzgebd7dnZ7fWZCPpL
LbdIhO28z6zKg0nDyhBq5wFButii+HFX8l7RNcxqZrKxHmiM8Ks+bovyRr3lVMJMNMFS3pM1FGkU
eHvjYFYoOSooOfvNchAzeXKgDPVdsfX6KEPrklfoqRw63W0XDPPYX+EcOiSu4JeuIzs+I9C3LtlW
KfcoNNkrRVJHiv1kmyeY+d7XUG+7tSwTWCt9NQM9Asj82L33PeDiCAtvr6sADTnLCO2TAaSxpOUZ
Gy2vjFQ5rzXyvcV5sNRTWE3/Vgvz46UVsNA3AEjLoXarN58VZ68GB1N1zbkdwBzVzjmSgIltdUEe
+q10MF5SYBcr67keAxhHUvTHhL8HzrqDzARkYHQamX0gVZ2MK3JhCnOBtvA5mMxry4qnZhaoZFYK
x0kwqwXbBtxcyrDCjrRv/tGp6rGjjbmiH+3D1Tu2mMTizf+YKThItiDDA5Qgtma3RQib1UmjkaTD
N1JelizweJCUGE0kdHbh+8DUgYPR5kTcJok9DOXa70U57V1OAUN7a4wpZ5tI82fq6T3pHt0yWb6b
IYIKhH4VK8B3GRU8Cyg/uXOBkQkcplTDboiu3A9TedfzsHUCxK6EoH+cHsM+l700NcATmz0Lnu5o
sjyY93dO7kzitZzJP03N0TTrz+AET3CueqogQ5JueFKCvoXFiqle+exYFA6c5vBomMuZgWAi34FB
rndDlzcg7zSa7IPowy8jzaYWIHJcAhlYmVqDm+F0ASN5bux03cXhdt5XPthAzGljubSbrsdw2wkP
pWAfnsC+v8MHKLGmh/28AtugmwSu0j/FxKxkMJC4VBzZiuxncsIrj5aNy2Q+1ARN4JwXDuQkSIOO
VaTPZhnPnd1eQNBvbXtMlAYbO/AtcTXm0ry4QvloJcWAniG0dtqz15QEeluv9hbmIDeqoaKSw8kr
20/eBIhjryEsm9FbF+DaZ+WACJMZMyCYG1Ad1Ovy0F8vDG7HjyODMECY9NQQtuk9UzpriX9YJojh
epXBAj8XgZurALzcyjPYyV1GKJgAvg5ez89ztaIaN83H0o5/E1t/5IQuVQ2wIoZCAHs1fgVKnZf+
F3ukMbjWmA5mOamF38qw2fgt3YUMA+t2fu0U+jld2aml5VFjauqUUFuFdT4JgGDwavG4AsAMNKGq
z0rKM9sbsoqP+7VksaLLKehmjKbdcoPUwY3o+Ytyu6z0LbCHxUWH7HuCsGKBiYzX+i+Ot55b+Bd2
9f8dDLxQRhcUsL8pTfXX2wDHrBgwW6Kp6d19MDGo8qaDwY0ferBxndYECBaJg/RzGtc8mMebWMYP
MdiZbPmdzeG2bPkW9izv1er8IDDjAs4gVzjWTTdntl+/IJDos+fVheCbl90KLQfBq1BRLDP6cIYD
jGfZ2Kqz04HGbLqN6thrMTfogNSXeSBHaCH3WDnO4DWu8FAAAS2ZK2IuDbjG0H74MDF454rt6HX/
pDNtGgyEGLpGRZMarAlHUzPIVPJrGC4PxcPMocVb7lU75xqSvm7EILe+YvLk18du3C9y7/V9bpX/
OrVmQCSIE4vh/Q7R24gv59SXfy7KXoHJnDedPfbjdO8Rwa9FPjoMxsso3AZWh9eZJwvYg1G+CXaO
QBXINtzVhRdjcGCZK6ivzA51bvWXlUQQdT5H6hxwcBfoHIynkw7Sq9ly8xKgtkDzK2qMmTHP7qDe
k06Q1bWdIkXvSFHtQ5WtVYtR/lbRFz3m4zqAAkddMVNaouHxy3nTQo41whaNeibpFeRMzl8wfUlw
d74NmD1BxzG988enEl90HjczUI/HcjO9CAjY2mdY34PaVfHkT5va+XTxdS1tLqFS4AVPGucakCgZ
+N34cAImBl3Odxv0qbV6qdNvKmeAAcx+QKdSPSZbssaHaeJo3pH+J1IfroWfoX+C8cGAX+YBvA3e
BToCdUln31gYyWgoovS7wu8D/DiA9i1ZTjTEQ3jqPsfeGRRS8EvYhWCqZqvZsgdny55r8crBdzXi
bQEkNcGXb5Vba1yS3mXJCjFfB2bCcZAgdll9pKuQJIjwTb75qHisxbh82Q9CpwJTCNLC0oXEEpN1
4b14AwqgRtOF3AEo4n3w7OLWRocZ6k98pZB6/UYOqJwyKQ1YPAtWyfRntKEWows4Fny6bsEnxEMA
euCzl0tunThenZ5tOD785F57e05W24D4dNLG//OGTTe/+eRXMUB2E+VleARl0brfgfcTiCujG4HB
HRWo5HC7swDrSgq9gtpYrU67odmu01k3PiCCi1RHim7/xdZDFsJDhlivluWluPmSEjUlWEAjvhH5
GQlUG0hQ1+pJynNBoHyEyo4329B8Yb7mrzhh/d/i/priXeoqn9fXpQb1PYFiK/at+9ZOb6Y7SfHq
WNVz5zxL/WC6zgVY89J/jOHYBrbS+wjDSnvQ+YjRRWgdanHykZNOfI2wEAiV8DbV7Nwu0E3Zh9Ff
MST/VhCCldYW+YhxR/cc53Nmz33ZpX5BwBBBoRbSpAcTi/TEdFH/nOkUDQIeQLhuQBSFmOJ54QhY
j+kPXEfhgxZXpsXhJWmjbz77ciBX493davjGDTEDb5sEXXZLn0fUpdr6N+OusaoNN0Df9t/qtEmk
L6H66YBVWgfKDbKDKhy056fPb8P4yaFx6gj46++qVXC6frDnmLv3Oza8UfepRlfmsKNl/UI2nVj1
W1se12aro5PvezEcpOPZO4yYoVTNjTdoILC/Yi6d/hqnmxzGVIJ77sSJ0a96tFFY98I+w98BasV0
DnViFSAnblGYUv8H9l8gXS++KDBAqZMWuk1Y+GOtw2S6u87IsOXmWE5QWP74IBV4cy/774fysbbB
OkBS0llfZg0SZgCePdyJmGdIFZfeuyDPy/DPDfvUqedEQ2VdIScex7nFFVmPFuiy73YAT/6xuPgX
9eeIYXLfPrnqKiKJ2du7nkS6gPbprDl1zb0SGGn2Jq3pYS0vDELfsooj8mQX58n5DSBgMO4vYvrS
AN8jN78KC4/z+v5ocUscQgQxJ85o7WUHdSzZsvKrHQV07gzKWh2jr42r5aezPgoDxe/a4T3FnYgP
DqFuc1EgvmX1R+o7kjQgBSkwJ60xYL3boEb8QwD2CAHAuBUaDA7fbQWVGqYj4XLTGLayqE0Rb5RM
4mdsPwcXAKoo43qSIM500i9io9bdoPG/qh9PfT3GA5FaYxt8c6W33GtTT4Bdeum7FxugM/ob1idt
bVuxs3UGNjCGCcn2IYZaiybBEH9oPNQcnio3t9kHdbaV/jA1oo8gXqeoU2GYaQlOefiIMHKa/NfF
6g7G+lmDr2g6UoSwKjyvGdqIMABpBesldTZdtAmYnbvGiz3vX1tBrLx8KGeNo/YlML9wU7mrDjKS
M63ltpT+TtdgRG1A2/JOfJY7vpc11adl7bh4VfrJDfH/wCoB4lMfcko5oJzih/bAdSNuySGZCLRE
/HtgnzP/tQucigCa+O5WWcHRL3xoDPZ2FeLFhZoU8ulxKWFzr6CaDZIG6hU+++lcsTS036gYM4EP
3NeQSs6vI9S8wbp39cZTzpZYZS71JYqeHUHTFa/SOv0qD5RR/2dVL2v/bZoPIVA/0AOZ/rckSzLV
FQbmn37UpfDcfgNgatCzY0cf3vO9sRFnapDFjkfY7d3lEDD442dGbHu4+EWryaeijTFWg/ngmY6Y
RdRb36D3KMChQNrR+sdIHurGylkNzjl8sb07mvbYpphHzhNsk19C5xk64YSu9Ub5ILi52hbst3On
8zxNKCUCpq2oRNgCEcX3RE+ledaRlUyw16lx1iOM9KLmrTKbx7x7cb47qMnc8TTXS+zJs9LXDpdq
obqH334aYpRRknnbN2fXx3vZfih6rPp3y/lDBEJMh6fB7NvmMEKZ05GPAUu6Ut1EdcQXGLPFS0q8
SBw9vDs32Rj6mO9elm4/moOtnhdQ0lGzJIr9QbNGLQkUdl1H3FHBe1vdg+A8hTfrUX0HNBpXTkEg
KxvDYshOl+jhJ4UZToURnsQbvLH7t3Y9OViFoAIHM5TJtDw0mjJ5iFEVadLHzL/uAAugbbLniyPf
/uPoPJZbxYIw/ERUkcNWgHKybMmyN9R1gkPO6ennYxaumrlJQjqh+09tO6/JYi/IX6tsF7e7QLm3
rEUKLtfQcrfSNzlHc4A5wjBcfVyEbOVOpvfX3kxxLvSjXhwn5iDYHKQAIqo4cvdlFA8Fl7mUoJuN
boN+LHlDMdyW1rk1WKcO4RbWLQ+DhmB4DDNKRuUSUOUU9Z5sNd+ymzWRf6uc6a+m7Unwjgxgp93z
RLLXolezODC8fjNyyQ7QukxZkNRTlX6VzbZCCyfsm5xXvk4LF0VPrYXDxpBfo1NuP/rqatTVawFz
bY8zIP+l13ve7jYw33Wnckv1bQBdCHVo4C0MzqrN/xgQ5sZ6z4f+Y1GgDSGd5PyIbWUDFlPTfNrC
WA2q6Y582dCsbmPB90HaE6pmNPML6CAWFA4b+VlUAK/xVafoK5MvzjQt2SyHmL0obZrNnNtrO+fa
rt+k8SttYa3xoA2vSyDmNFM0OjCnI/QR4uXaxBX1qjIHu+lOrXRS4CBTI1slZutG0V/U/xX8jbQ7
TTYvlj/H6nuR1k15vNbgViI2SBAeIZpjKhzODfxhacQsE3TrH/X0Dn8TAqArDf3nOGOr+BPToWLH
TkNwrDvzZMYqCnUagvksmIRi8yWE9bq3Dh0Nac1RohonmJVp/AHA9HSNg99S+MWvUT+M6syGfIsD
xVX49uL+ipIwRkSivxTxVU0aCoerMT7a7qXNIz+OL0EReyD+eXnPx0/LvM5Zy+WBPiJ4K8fIsxAC
dtW1yj6i8V8rPWz9llbbiiEcVZMcZOvKqEVIjKdUPgtTX5n6l8ouCinHExRcuCli6xbQbqgj9V1D
YcRIkH47MDylQ4z5OpbcSNV37xzD8GBpJ8t5xt0DTtnuUYg5XPeHiN1qxv4wUdoFbl4yGQXlZYlI
rR5ZRR3RE322tsLOTfT90JyF9hJOLyotFk4P8zLhX45YLjWL+M2RmFcSrhVgFBsOz5rsN73FZtV5
lnPr83OGJIx+u8n+ycarOp97m3z+wva1hJtbeWNxlsYztr6FfTWDK1u9GPdldhwbPqQYRRmODLX+
U7Nbk9x0FaDzSykSJNfhpuzRuAy7unrrk9qvwBz1GkZhvHcgsWhyOvM22bXHl4J087Z8AWpNlTcm
vl46p2K6MJ3BVZJw29qjPyuE+BVPBan2sn3s+BtNOZPWDN8Wg8dksjjwO7kEIxvRhDa+Wg+rSUH+
j/qWwTqoIvo2gmbfBs5vLX00VKoNJVQyOgj4bUxKLUvuWkTfMZPg45QuPT/qDq6rgwY/F0R7CwNg
DkYmIeiACg5Q1YqEySliRBgjXL1X1xGauNAx10E3eEPEjZvMKHOoGOuMdyBuoaRsMjJFc3tYlbrO
+XmPx8mLdMm1i02NUmu5g5nRmrWbjvMcaWq9YPcaL9f9ZdZNl55GxAiW/i8N4lUpqMeAgyoKtsj6
7kJ1VSCloHQ2ak7L+Fn3R5A8s9h182UcTgNgYX0aHVQjNoGMsr4eUZSHw9mcrkF2VioKrCaitSS1
N0QFbLCgIUnLZ5W85sRY1eJ3qsiT241AUDL/7nxope6gYe7KFPVQGhS6+l4ZA9jnZyxzwXTBqqEt
TZwOldNTFhereQ+nr9n6aGBKlApVwUVt0CzXi05TWdDHmE8TeLzE1JlcQudlFhB2o08kyr+aI7me
TJQuyH7V7jiatq9Mh5HVYbe6W6NWxfblo04gkr52GcjjEkWxxXK/GvSPUvppqoU9BhTKFl5k9Hi6
bInswdGXowAIV9zW6I6Q5E/nOls44Z+R7noKMUxOLa60YMOc8bMwi3OBcifObbe3IfoNdB6Fi1Ui
D68qkrlO6U81Vb3O4PeccUmwt15KmsBQfqWFwpyd7yh9Uee7aSWu1OMchLDPwXiTWd0rebCByvRC
MQPaIXFq/aTCRaIcdIlivP3DE9nHmzRAkMr+VyYJuxTaVoZrBPyVXnltjJ2JwqvKbMQ1pltRgdrJ
rx39mNHL2DpruuYGMNAhXxHQ4CjSdUrZWAy3BFWl5VRnI3hvp3iXojCbUh5vdpiOuufC9/F+uFPn
S9J9zHaFcuF0B7giDucQiwePlSp3G0KoGh13LCTXcT5T7REJULcYGlu/m1mDJvEMhArhX9FM1AiZ
0E7BgBnlq10e8V/1joXG5pHKMESdfRmiaVXrx0b6HOYSlOYjpOjoarTRMF2E03vacHDm0LWCPQzh
tqBALOt0n8fyaiLxwtLR5DCALAioz2JBMevPxgMvZJ9YICgsVSgdFVVBQq6vM028JpYmDE8IZnFR
4ndDCRE1L0527204gPTWT+05m9q3lk1lF/ElC8obAfrrbHrrCH8iNsSfYP2IxTe6h0CkUvE5xtJl
kvelFbnaaGzT4NMEkupm2k8UETqOWUPBIYB7sVU2OODc5aCUOA/kiF71lb44mT9qsalaaRUU5W5y
ehxEvRsGHzkPaFK8VdVPW97RF2Tp0+DG0bBOKNNPzOGa0v31QemOWIy0YZcH51BpfbtMzq1g5XDC
ZN0VHwyABFxyBTNkcLQNK6s6AL+Meu017S6p3tXwqMinSHzUcQN2u53UXW7AwP824yelpD7vlerL
kbedHuxBTa9Mtl6104up7kytcIVxGJaugrKACSmW48mQVHFo+1L3ycAd/pOdsViO59hLwWPER5qC
EdEudmzkcBre1PkvQpftoPhEWA2xiPJD3Q0yGhRu/BYpfm2rPgWb5RwG9GG27gX2LRhY+wOqbdMr
tOSiUT+1w1mS1WcilW5QqptMe61RZYZltooYCdsF745zK2kLUkpNqbyog+NCdmKCezPzt7x4Ri1N
65pXMW2QdRbPhMo0RtnAUC5fQkk5qGJV8qLDeJobHAl0sAMDsTSgwMVg6fwrrZuV76yJ82FYQrO/
Ko4Ny0E4PG3F9Nbg/pAVdT03v4EtrWGOq+lBDVmEv5HJRzRuCmI2YtC5evyRcKuYhE83ym7MtwnX
p4PEpAp/bO7JsPlZPPA1vE1Q8A3rFwG3A2czYGY08l+lDrYYRjM0Stga8CL9xOWnSUmX4JiJ2s63
ujcnYw3hz5Mcps3e5OhNkWy/NguvGTvXqC+BzgljDC9JgZ6iXSGZ8E0ckGEONt4dhC2vF9tmwFEC
m45lDtVsyxyJEgv9syVbvCojzHinGdQmZ4iYE/pqlHjlQAozOWdBVvpzcMv5ApwUzZhScnwtwKy4
CiwkYfaTJQAI4TcnL2IHxOrDd1YhYZBRCNvFCjzlA6BkLaESli1qI2QRjfAEEgYtY9gdpuOQaDh0
NnpjrJp0F0glTodXxGvbNq083HDEGrlo8TPM+2WDWgHXGaJwa5zWcyef7Q6n0HyknF2P0V1LT2bS
rTElbDvqn9oa15Z9DPvjxB8zYsaCdl+DcSBmBiPsUclutrRAxX4shwxdjXdVfK+s3wrYxDacbTYy
N2++hdzVnf0ZTT+sncL6LNPm3ppY7Iz5t9Fmru3CHUaD2RxbopHQywHtzTtU616Dcdyp6DKxtn+R
SOsl/bXsr3bzFVKlFbmNgqzHm25SlMMpEnoTfpThQUURlIIOW8JZycO/Ep2LQQYSucPtAzy4Tp+a
/aWkOVSK5gvsXCarohb7IFhMTax062NQT2MpeSYtTJjhJ4EpSKk64u3cvHcKsxSnEGHZIVlcgVbm
2UHoZTZ7Drn5wqIuw1ISa0bMNvsmeae5jc+1f8/rO0MjPK1Z7N3Dqgr285R4M05JhK3vEEirRqbL
xpykKdVaAyXlgMWD4UbtW96tdd1aC0UwuSTyJWN+azlI7Bae3NZ9OX3kHJqtQcHSYvfDK1R2DXpG
rEQaZTw2N+crKWk5u6+ZTZ+VD7mDQIgcr1Ph0yW2PsiZHcJb7xrplykJ4GgAAfU6Hv4gau581JsK
6SabROiZF9XVHo8zDaXyjA2WgGUehf3DtC587YYbY/BToUM1/ZNhCp7R0IoRTiuaAu8a8x1Ao4sf
5ta7JRHNufEx4ZgZJiyLd4fVqzXren4z7DMtmo58Ydi16pui74VuH1UbD19Vbwzy/uT2YeSbbtwx
HRe8CTbQoaSRi8PEpaJHLemzH3kgqLS/OvEjgovJ9+ZozV6kpTdgE0kMoBtBwd+5A95nYcpvsOFb
RQ3WVsrZhfKtjnOP2BAvbOO9RMGq4JyN7MDrbOa+YuKwA4sTDCsKnvcW03kgaYAkOrvjPSAEI1YG
xrL33A7c+GnxkJXc61CqZkYB2KOdDcwFoVm/pR1DEyACAiNbG9y/CPf8KoBYNplNN8YSVsL6GmZk
+tQGVzhQtdGsprJBSoRZ01oHxfdYYimJupdA+zBKsEYZnw5fdTuqXq+3rlzJDLPoDkyG19PRy6AA
lOLdDNGKAcJ1gLOztldlkgUmzWvUp0MRFEaDb0vfQ8AYimXuJUZyg5y6uZUPdSmtO73a2mzDSDbX
5sjV1oKpkJKotXBNvbULkshVC/A2A4M7vPcu6pWNxvtgnCWmCMyL2I+KfljFwV8dEPITq55hGL6a
T3jAjU0UikOJ1WrGftowYnMcbYJoYrTdiEQhWKYkOumK9DIamq8BUGVqvVWjdlub5osuF/isHI8c
DyfGr0wwQj5Uv1kfnHJL384o7YqZdihES4lNukzTR6BK/kwBhrtw/u6bRvPtBB9PaY1gJM7sImVw
RaSuTU5CrTOIT/mLUxAP3S63vfnXiHsTDi+hFX7UylLVJdabXId3BVwoHBG1iGcUUE7V4jSXuR82
YOKBdY/T8l812bhJxLQ3ouoBG7dts6OafxTSdIwmBQVCLY5RBH/TlyMv9cnYm9UcHMTQHHE8/VMr
OB1bK94L8YR6YWLovom/zDq8Ghb4axLA2JWPElR/SjPUh/UmoxCVnI0ib0vlniGHjrhA6+aN3qrP
GAMxYK5PHyZmb/aIO6UO+Dvlo/rWEBqh9AeFTJQ4Ah/qqmabYJ2VW18KmMdbv7ViN5lDsJw/r0az
QYlZOI9B2eYmuqb7RLmtG37AGAG525ZcRdJi2QL/NZkwJOBcZ/tWR3gKAAsctBAFnZ25vNpEuHrd
HmrM0mMCH2jN65bDDN9qPWvrhgXsFOMDyyIW9/NCGduIFiYOXvmmReUmtV+E8RaB13XqUR7C9wgW
qBqaf2Un/egSerzhmKCZNHwycL1ILV6qUiEGMPgrVVx5HMrxeMGEcqngf+X5WISbrLvYqENxwxTt
YTC+4gb9c1L4ev6nQDc4AybgeMM9gaVQJChmz5HD7DRMR9xQSr4Jw3Ur2wiEtH9d+aPV71r6Lqq7
wNtmSqtYXhtVT6ZNu7diZqNaVISxweRa7WMgd2WGz8mtLSrvXiM55jrUDxpHjkUotC3+xSnZF8lN
039KXcEmcg1NbnzVT83tOIFWmNk2Fic5TbxQOarTXSqktYKMZ8bHlcf4+rFzUXKb3a8iUreso73c
pydh4u2zevAVE5fxFH4qUcgGaSwcKD2qK8x87S2dTnXxPmXnrkBBfZFjBsFsAuJrJKAdLZR9wmZU
TNpM16EOga9oDoAwuXZRWURJ2WINy3YRREiWFB8S1hccf4D53U6QF7DK0vQvEAWFYio9JB0hO0Yo
w3ga/ZS7kbCu/FqWYn/Nt6MADM6GhgbU8NR+O467lN9Rxw1o9r0tZq+GKY/koxrhrJICcanBXO35
kpDOIS92w3bsrhhiFg8H7pwoWaflouUovVBGQC1uOddNJHzV/qtb9JvIAV8MSCV4zKIiYOhUGYBM
pcBBkrpFe8t4QCYK7LGp3JoRM7G0LYOLap7yIvWa4V9b01QZ07qw1H1dFLu6Hjdy2nhJeSm5jsx0
mwfbTtrFyS3RBGrHD914Z2Stm8vvjfNr24PFh4YqvW1Nluv8ouShq0stwnbAnNTTDGYHy+D+bcGG
TIy9WgQI304G0saeyceBdmoLOmreRfgjpge+u7T/a6AAemQiDpr/bFdZx2G8M5bDWksKARSBWNd9
tJ4dyN1DOwBu4u+Ogo+M4bqX3Ha82BH+1B3z3k9rxUKJFoINHhXp0OPKbwxKr9r6zszJs+vMS6Hn
pOKS6KeykP2IcsGu8L9B4KTYBNCq2fzf5JbhDfAGvQhTXXJvMhkNqym0QW24nUL81M3i8f8KRLah
hFsHOYFlmMFoU9olwKYb3D7KfSMSu4Qpv858NJp9CP4MhV6VvkU5b+GKxWEBVRIuIbPWi2m+qp0g
J+k86UweEn9Ffy0E5euUoVrJtGldki0xYV4Jmco39j94ZlJUKnQ8TgumTKpCQe8g76OZu6xMICVK
ktudoUUIH0kbu5j9JP3TYMVQK0POrSelvVgsXLo9v2MiaWk5kP+Ri6waKAWAsM5PzihB6Q8Ix5h0
lI3rUv0Txi6Tqs0Id2Ux9kKXQX9pq6ZI9mLzM58H1xFY40fiPkSIyHdn5zEnSybdSlhUjb7YsWSZ
iAWabBqpjBBBye31i8nmVVg6g3GaabdT0rOGaqt07ZWpMF7lIBNC2ZkSVFKj19fwEMH0rBokRemw
VpetXkDP64yy9oMQYowzyE7PNW41sWh/+o/ZuPXtTZbClZrsLQV6AzlePOJN5yCs9RPfQJ7MazI0
V00cvARK6elIrnVF9WRsHIUsOJZmZG35KsWizwWoTx9JQhvCbQddWeHMIkdoa1vvSjaSEkIcVvDs
zXK3gPza0iVhIewkr8sXIx+RQRC3spSs45JvtADAarPi3ZZ1L60+48mTumecbnv90+5jJDrObyTd
MyvA/kv4SATvl3KJkvSUVzFZBWiMSERQwu8u2aVSfZzlL/K60rp3VZY9Ws3QZ7lMVF9p5EbGRp0e
jTmsM3tHfRLMvqbS3+Fko6FoSXjaNHjFtP7qZNzMlIiTeHPsW8xlnC1DeAbjM+gwyXUyWPv02icL
+z/gVhF87JIuXaXpVaNEmXQN9DL/xzSTPdiUq1Kx1lL6ZWF30uxgI3LLS2Kf6b54RJXB8HQKjalV
iJQKn7FpPTlS62RPXocw1k38HUJQxeXTqnYmvXET+Il6q0NqFeuTKLFHJVuj28ZfRuXD+TfNcDWq
ucMql/jzTFhYoPQpBfVihSsDEkQWvNjKKhIUJwaS13lB15XJmhcVyFIs1LQCT8hKkrtr0fU/saxd
WhqIuYVKL20yrwD/hupeh7wNDuJ22sozN6PTThBTst8i2kfDTXBRetDki96Q26b2p5Jp3bchaC8j
TVQ8v8wVS8J4lfOrVB3LdqOIj8mpNqpy04sFBw8IEb0XCvWdzEwLBDo4Pa3xMWcf7bhrzMZVU0pq
BgvjH4i38vBR4FaJh2NZbxeiZ0JWhE0EJLUm4b0tivRSQplypMHeQ1iFrZyfkgYlzPRuEq1Utvum
TdcyxgVtYntEge1PqnjOsumWM01cVyp+n+YfzfDJmFtyEogd9QI6004sCdPxLSo/o2zrdHsrEscG
5cJM0nFLkM1+xPVHfJlBV5065cYQl0rGVSQ8I8NHG3tQKgGgoKJk3zNqfZjOfI1n6m/GRxqghJcl
7bWnTufGWGblbbLM3LQJ2R3Jn+4waShv6ZWMJnhG5lrkW8Vuv62RHnDowh2WCHcqpF0Bc6dm9Xfj
SDtbJWtJ/5Lbxq167JToeCxn16mvqvMh9Z8lZHV1tkO83oThVUxFxIaK+nGW76X9QDFBGEPr4nDY
ZPEhd7YTNtvAIQJlTyYBXptklSb1qaeHMHNXBlsnPGGQdAqfk4Q1iBtXN5F4CH+oxFnvzw0Vwdye
y2jTpu+4qihVd3J77tIM8djw6OwvS7kh5twosHUgzklxrMQJfBV+7QTyaoPSq9OrHmydYDuq8cbK
twEyvgKledNcE+Xaq/ckW0f9S5Jo10w9TDACxb7W2s1ovVTd8s1T8RgY9obsYmi612J/5Lbzqkha
l+a0wce9m6YZT+V4qYdqF6JVKKsZax2JQ/zMIHZKPiPR1LdZIrtKgD/X6jKxl+z4guvD7PY6mQqB
eZ/EfkQ610WHyQJG3pHdZAB1RuFuqkwvqOST0H77iG6Bgw5XS03qFxtmmFzBD0eYxSVn8hOxDUtw
CllhuCDmNLl7sKcVQC02pdE+J+mn5pOVU2OvBT2d2MFUj23sT/Q7UXJtIunSSOZr1Ryi6OKk/+hz
EunemceKkcqxto2lrSFwFi/5fFjecrVedWFI23ZQoSb7cWebnIh1vBbtE3+DS5gRUU/pmsF03uQc
1Ay3O1d7YnXnWryHOgK0SdnU7UWLOM2XamWHl7mddiM6Lsa7uDgc5OyFARNK/qbjQADQN8u/BJ0i
eFDXfRTVR55j3NLINzpyWqKcUUlB+ErmExLzyfquBNL4r2D+SDG6cwy5pdPeJAeqLLd91MjrwqDO
E+gG55sq8O2a+acx4uRvsNVSIG4qO8DapSbIJgrejxTsUt2+AzvcMYm5DeENY01uSsmERgPdQDVU
yGosDIuYLghP2+Cmob6gSaicb7u2qLJqCbtexnU0NPZx8a0G8r6oeHCS2Lh7sbkTCVJ6koQ819xA
ahlJ9s/QEUQST3TpO/wDlWnwDcTvZfLqEKkiJ1jhd3UzcsHM7iTg4IYPp97a4Y8yIyyYv6Ppkqkc
Xi/mdGReToO0Qrb/mYO9qjC9Rwt8ZN9p3UZ7p2YvHd6RttiqYlEFUJ2YBAGCcowEFlHMrBu6s6He
J/oT45wvKhDdH6M9ziGnPiq+BgSK+cIh91+UPizjkDPWk6WhPIJqHVi3nlgoDV4/uCuAOwYk1iAv
RiRojmb+6bv9WExI2IDJBjdEDZbWJzHVGylxUKPfguA9CudXI6YyaJWLjPG+7XPSXW6SGnt26JBN
wGaYrovcok06V6hDRGbBACT8lU1rc/px9H9pcELKh6JG4ZPoLewUlxLNTsEAULhsQFcckStrcXPS
E+PWBV0qQbd7Pwm/euAQbU7o72qKTqKhZtwKwTFShZ9bjxnTiAigRPJ1EpJa2bgOis0WceO8baVd
m+1m+Wki68yoRNPTEGReqELSclHbph+rh7Spcfrf0ORstPKvK2BX+f2ijQ4ZHnoh1kP1Vupws99x
ieHQ8fDykgNVmSsKpFz6i/tjOSfiKltftnHqTcKmtHUE1IJ5CtLitXBQedM9Y0fpnAYN5LSXwqcR
a6ve/HDQ6UfIj6U0fHPI4SuVy4j7PZ6uk0M+mVHcIiDVcNCxyn8kNEUdJSLcy0C0iyAjAeWP5hyD
9Nxzjs4yHjL4+wgDmPpgqOl6gDkz4U4EvtKZbitr82NTQCWVWAw1vyaosDXvYHaUABZ8S467n99L
zJM8Huf5YJHKK617/TXCO5/vGJyM8BQNclBySj5aoG2VKg6mh4R2N7OeqUoIBgEpbfrPEj9GenQw
xHK7y92uFgfVll1QIzdDvxVbyqmyqAE4noRjAXnzphuYcg1OpuXDpE5AcTbDmJm/chugbtlr5AQb
2sGBAMcdWMM7dvo32iZfQWgUKbJfTz+99KNqh1zCLYwBXb8O7a0YTkQSKfGjr3+s+Rli7s4BOnrn
aoPVBcjpkXbG0lmxOF274wTWo+skP2Gmt41dWstuZR1wOfhJgi8hLAkLaNZk6Xjt3B8NI3INUMVh
5L5PPLU9ywWG5hAxJJF5ARSI1m1MTFg5ObXEosq2X5oUzXQ1QsI71axDG8tihf1W+p60f83wEadA
r3AEuvVe/O96zr0efCsqyOi0Qazq11HFz2oiQPjO5Hc5ju4lmHtMbATxD2FSr1Sa3fYhcYHmvVeo
wtOmexccyuLXwPbpXMrpPvD07DBFMAabasIIoALE2ggoR5r3VK52BcskjrhzkMCl86eGZyZmJU0q
GZk/cz+vA42goU3LkxojbXf6LVmXkiLeIneLcIqRrOeCih4wJdwtKl2nozZUpUWtaya6a7QYBslV
k20vrk5tCZovb21txq7ynaPXMZSTSkqPpV7TWsMCxKJNIRW+2ZSuYtNognOHdcmVv5TUG2ziAUCj
wxEyccLWxZ85kVA7T64D20/8GQ/yIOWasgAQFATGgtyu6sIzmZA7Kf3GQGiumZs8BVbTn4Pxoor7
1LzOLeqO367/KngSFQ39kMy/vf4IuyfRfn5NM1hQhCDZpOBaDbyFhvbTpvAS1G5QUlF6xerUO1CK
CGuL8t5AvypQcw0KBIfsRIJaydbEIzyV6KmQIqEiy4Bv6x7vce5JwAJw96byu2Q2M3LPJxPSUF67
at/3B8a9IszY2hC0PWqGkZS8QKcmwSigIYNQmrtEJmQLl6ymb7YaAllQFJXbQuyU8CDEB/BAhP5M
k99rSL2CqJ+8TNxGS8lNiCCi9bVT55/C6l9ao7tImrPpiUclQZaQB7wDZ6v06xwWplwPCDQs5cMs
QmggBC74MtAAahGuVWU/BYi2nXcpB4ooAwLPZiz2/VdFJWyMf2EzvJrCF+NtALx1QJQm56nhrmqI
sA5MRpBfdGVnDuiJrR8pU6G1kP6F01eH+WBoLZhV422WB7jUGf/1QI/7Eyx39PLo27A+1ygfbL39
sDokbARPIXnfGpW1rkdrpzImm7jJX5288DYYNrIkE6EjHaOMc1aPGsVrdeIqpOakjvKubJ1dKAfs
KGnXmfINmJpQLJITxL6xtmnsOwyAI0wh+xyUiHsrKt5GOcVzFYBy8GLFKeduarp2IxN6RYeVVM/C
uRIDQYPqyiVkkqyS4wyxMJiEVzETJtfcmnHOA5KzWKDDTgkdjKiZK429/22UF8t6lBUgVBM3Grnd
7bXoUZLncf3sU4im+bXSUEBWJ0aSHp262QwOohNgdmzcQC2nQTmBgBwFUlmn/4Hs40BGlxviTGGh
ByYqoFRzXpia6DVxdaOgPQRmuJci8Iw4iI8Knj3SHMh0HgULvimuWHmP1lz9TpjIZWIOkoqCgd5N
zs9SfXXS8cuyHBIWQcflf6wUrA66H0kZFeWEShoJa2cB6Je7iqZdFTlZ3mtlYGm36wFwWa055sS5
7oBUX7XobaYQcG6TQiPrkWJmticju0fLJx6hb9U+NcxdqcI1onOJULFxJDVeOgrCXynrVLndaVwe
PEpzk8IENU11GsxbTm/VOp5Dj2xClZAzDuYTHyvMquG9T/ZxvdOd2hviYxj1H9WSOqMS5vClhKcM
CyjDKhBSgHDbrH7Vr+ZrQJudYRnSBIGJtsMn1YUPIEtwUEleyVKgk3iRsGYK4nvqv0Rt3czR9pTB
28jclma1GdCFNeRkygriBNOi45tWS7AR8zE8kR1F/TSL3NMxpYRahdjTcomqQHhbOgWaFFQOViB9
Nr04T+CNjoOGSN4ZIj3g3D0b4XDEW3zUMPsNCWyQZrgleGQHiwdxBRI+Ud5dq4TbmEDG3O+hOghl
MuqfEIxybPS1WZJOVSCtRNs/GOKnBAAMCO3TlT87i3cgCB73y0SyuBIRb0K6To6DAjE4JaefyLjo
QfGXIlDM9NfW2SjclprF2EUNOW2ehpdw6OM9QEvQ3YZpq8kZWWJoaCttk0ucXqCui49JpWbDytHz
w05Nkdoky4/ES1NLocTNKnTaycouwazTn5LCWV7sT92LPis7kTK9CDM/am9B3okmDjoRUjWINS6/
T1SxK9kh9bbYaolKAZai4Y8AwwAfkbFJBrKFkilkS01n5n9TcZ1hzCf+aKbgEFwsoZ6F0TBQbVce
LeTovN/yswATqeFTNXKpDBLeKrE3K1KxxkfF3ITafhtJOYcimXifY3IG7/WAbDrllGI5HUVyKGrF
tWfCmpCIhKc0+l0EyXNBINJNotQUWEIx5JXhOpoRC4x+1+8L/WXo/lJWqVWe4XFGnqPBGgZObXTc
nQQX5Yl6ausBdfYAbr4es3WrfZNKsJragyLtbfZ2OVauQQ5JlWBpB0dPyBaLcoKa+SkLmI76qkEu
RK+tdVJDipbqJmWgcwPBoaTFw2nrvTcu8eUTsQ5i7Vj/RHbC5IlHrle2enEdAxjYm8W9Mpk8fXgb
ItJB4ea0Hzn7Srm2DOBYgvonsqIiIttKWI6znOMf6A8DIe3UUgO6wLzbzHiU4jjFnHcOyUTT69+5
I70k6jZNelCVvV1gTV9Q3GzjEHauOncNWHpIiD/d5/JBBKeRNFBkup0/Yq90IKK6ypeL2mVqmBf/
x9F5bMeNZEH0i3BOwiawZXlHFl3RbHBoxAQS3puv74teqKd7NC2NSFQiX7yIG9Gz5VonkX/yAuSW
pFHhyty+w8551/jt1pHk0Lh+BONj1eDaw8xdsUAVFQFWlvcY0Tsw8QIvFJeY7r1NXgJIfh4bcQtH
nAsYCebDyp2zTTLGm0Up4e0rsq+uvhSLOtYcHPTN9Nt0gcjchvHmLfmqv2C+BCjCATsCVe4C9eg2
p1YdqMHs+2ufXDFMddZmAPiFucwifyWbb+yDd7nLvSvnZRbSbZhdGhu6N/QE45Dnm6Z9CnBBVhjQ
g4e+5e34jh6+ksO49UhdDqW5H7vp7DUzEy+9GvOA9cA/ZuVDmuNFu7TOxcLXNZeXEkNhEz148y4x
zyaYrXw9LD5e7mEFGwa/sA+GJNcQ2OvZ5dOsIcXgS6DJGQQmpYXbqDlN4NyLmx9fU8AqgfrNg09q
KtZpKXYBf/785uXJ2ujPdq8u1bSvvJcS59GEsJvNmCuV/+HWz14z3Jd8TuISVl+bv7f2rapeRs86
BUV+1eF4mhxGoIyFX8JtVNp/ZvpmCfmJHYtPgoM1ot23obkbxv4EN5NHdUSw11O3b6bxL2csSbH4
G/gWzHrN4lqsgJ+QL1Il8FGS2pxAQAHzDIsEfku4l1NurmrMZ0PNysv/qSbqY6YBM9ixyQAK+G9T
+DF5X13A/RpuXc0CLjy5Q3oPAFU5v2H4PS+3MPkdhK9uj5poPTi1fLLKvR0+cGv77eddxJqkJHfc
F59D8hcsxraAt8d7BD1qYV6GBw16yH0awSR36jECSKfeR043D7NC5zzoRZDB4TW3Z0yX5NP85pSY
9lHbf3mvrkNFtiHejJp/W+tz70XPE3qeIltgMBtNNfLtpwL42kzTZk4erOIIMTLwCAzdZLaK2fr2
uyj+CbAU5398EzZuCKJJIaXwKHX6Pq54JvAwCXe8+lVx8OSt583oC8CqkpVhpja0/nIt+Mmaa5bF
e42B347Y6oPMH517P424SUIEF9chqrmc6k3UYnG8YaHeFrM8x9mf6KFU5xaosR/f4k9SzoSQscBH
t9B5aZ2fMDT3BKWZxPUmRdCdwY1GAAeImiT5rmYFNuPw92EYK7DNGXdsg5CZUyTrwD4tHNMcboTf
g/nY2thixAn1qHCPy1/rk1M+NmwzUYiyLYZjxWxIsUG/Uc610Y9ZeXGCEwA7Fl0yviTpxqsfXA85
7D7D6jIc0xhcPTmMw0LTDKiAuDft5afC+mh73L3XNYKHZDnrGYRKqT4KJdBytIo6vydX4qFYCBEy
96lhN08+Lx+8XMlivJLlMfk/cRcsgtZmNNyDAPoWhH/wElVyVGlwF/qPVWz+Dih3hR9A9+yA1Ksg
3nc0a6zmScBaLM1tEjd4eKf+MS5QOluL1VdcPriDABneNHc0GvJiQiiIHPHltvPRb9W9dFgAYH3j
rZARs2VTHBrDarTzgFx7jXGnEMvI8mVABMqZBzoOLkyGT/znKjGDpzEJySGNe5cNlJVlWytPpr2T
5/oUzwP8YA1lQN15BcjcWKuzRXaBxN1mmox4NXuQbbKY89sccL0VYFoitmpdYMjXaPCnXWi68U8B
CdFw1d5VaUj6KFYs9KaD2SG6Z8leFMFeEX61MxOrLXk7PQzIUnPHv5zvfD2N+yqwkIoVEK6wDc5g
AyruG8GFGF+7sQLggw1PWIHpkzKmM8aJbmfir4Wmgd0gAOGVwXRYNN+AqavDv15nDH4WY35XpT7s
eftBljjWek6ltuDsFxNLaWWTgcO3es2WiJk/wg5ykXktWLDKyE/8DWZ79jJifPJ4o6oFb+GEH67s
YKrLGmM7tm5le6fA4T1AMLEuGDl9qtzv6NziSk6zhpnTe+dW4RKumAv4JxbSXqebN8yTu6EJ94n0
NkDY2Wwwmw6kqZ3ARHZV1XftWR3LsXmy+ErHzdFJ2/ySTvbwoMbp5Awaerx3zJKcAGH3bJGwMbpp
E9be1R3c7rVuCWXYeYXDfczZGK0su7CHve/m7EmUp1xzFWgPiYt7gzgUDA6C7FzlDQcnn8KrmphI
Ft8kb6FkiLAUR15uouub/HqZC43H5+LfVDVUGKp2PrrJOZT1jZ3MXSm4g3oqfXcmdyMGb2Pk85PO
7xsbDCh7b8v6G0fiSKVz6CZv6/DGjthJiOppaq6jgxl1SFaVsbwJvW+LG7GZZ+eWkRjzPyvGaqvD
DkMvQBgxPwSJtQ6mvwQmxqAN815TV3MZC2KGAa0Rk2u9JcBHwOngTra2NT8Ef6/570Z+LqJgaFj+
x6QXBGqI1n/R1GU5J57tv3RexBA6zFpyLQveWrP5hpcIVmSEVmFM4COclpWfqe1ua9Tp2jImwbWc
kDVaz527JKaavF73lbtCR4vbc9PshfEOlpqkqe/tZvsa43sm7OFd3CYmcTuzp7D4qv/OXbbridJo
43sI/0l974th1bA6HTnBy+l3wnkt5Uec47NLGc+XMWQrnZQU1sU02b9iaJns72XkcYceKxGzETaq
BIu4EH9oDm59DtHmYzAVEY640nfY+FRAiUh1pJ+J/dy6V9ZCuzjMH0vqntoCIzRBQMyuPO9boi3H
ovkR+WsyP83RpUtYhHo9cjr2I4MkRJOCSJlXquhXolO7proQMvoK81NfMHHU5j7T2LHLOPuNsWOn
PJ8iBPfdvJcs43L1bicvmWNhBIl9ngx/77bQwiz7oMf63AKBxB9T9l8y+KqHQ+P+lO5PwR4zx72O
v90Yql3E+xgrWZ06vM0j7BliRZhxPXjyGGOSL7EOW+rXyXJqncBlIvSPE4FOrOpieqGVANWUW2QI
uGl8ifmX+4jbAmpendx0+OLIlFHdwU9tXPKuvZVp9EeilVlNveTVUGJmRXGrQrymNqyXFpPdxOJp
ycEV5FUhGsYEG12LQQWBaUyfZr6vPij4AMBh278ZBudTIg6+uJS62FQEQA2zJFPtOt8zaByqQDYT
+II2+5MzTwwkzMBZhcUztsG7DBG2dx8GQooh5haKBiyEZHfJs6RQ3rBrrZvK/aL0q1vliIopXU4t
D83YXFxOeVpQbhF6j8XgFmkv+PCqjmqpU9n/m1PB2TQRjwOkY067sjhIHBEDNninp9eBrFDGZZcj
cpeiplpcQgL8aQgYSyPCUyeMXSLNcxLB0Mr9dWHgQW+R26mDzlekClfEVVap2jbhW98W1dpxJ2JN
ZBmgynGNnyG1M8x606OMa24eQfo7YrRzql/bBMK12BBvyyejN546ki501SMcdCjtNxa3EVJCZDXr
XLjr3iTiEWGRTPjEsd9AYCJZZxfxV95jvsDsDSzFbwRb4LLXKP1Njh0OY7XRmj5Z15xMEb+wWTvP
dsBNXk8vanF21tChZYVtpJYRpVMEcDskDUVXDJuKCP5naOGSIM1RAdaKoTq7mKB7z9qJ3kfmDw7R
5NzoKNv7mUHDU/2cqewSR/mxVsZpMFHUh/qqW+el9HPiNATeV+Rhxw1PHImwEusgbw/yrBJYeAZ3
wd4XrkaqV8dAt91K4rE9hYRRqC3Aeb9uCPh/ddiNyVwW3tlvq/HYWCiiGa0d3P3vLDwJRZm/NmK+
DcDMiggyvAn5DvfLYZyHg13jEjDZSt11afRQsQTyJCQWE2VlsL9q2e/sUaDkR81MKKDrkDWXkN+c
MBH1kEF98BAwUY9elmMoaZhU5jcjMk/eYlfrkLP5I5maoIRFZYSBM3vSLhuqDEkSxSvgFZWl2VGX
8m2Ywn9ZDkjDqB0sVCgDHd0rsGtCR3VoY/m3R59FQMmJ4mwa0+zba6Ew2gUBHp9DKyVmL0YwfX1v
ADVyrDs4Vrs6cF7TifVfmcDPdmpWsLgs7HqZ6HIq6BofyGVqdvI4m4a3idupuhCy7Nb5XH9bzbhx
iuildtyHDuhrlsLdH5oxfhqUEVxUElrvVsZOlTaBEqiRpj1oLoj9UtjX+ewCHNBah6GKUK0hMEED
XeVGhm25rJ6HfuSWODn7SdoH+jAPWYAM0udI7pWiAqWKewobTdyk/7gDVf/4/YkV5OVs7EBMnOd6
vEWlh2EA1m4uPqN6ACJjHGuXVQYB3A85E5128YLWGe4RbT8aU30I23cAkneikxsz/tRgbVwwhOX4
UXNegmmXU3IZuompirR7SsyRJdPAvSZyt1V2CsnWFua897yXcT65MsCDzXdXEhJ8wk84DmdQuJt0
ws7PfjagQkM7T4X+bYfHItnBjY3879wHXM+hEe6zcJcnIMHqB8v8ESWSXeRu2uk173AuRiQph2zT
c2kom/Zcp+F5EOwwgJzEsU9Y9613xb4qeHWOy82cPkljn9Qv+P7vuqXOcL5vPZIb1266YWZdmeW/
kS8zVyvM8LyNzYDj5J0iTQymkDsegv7EJ3bbqfPMR4/OrUztnZRvbPVcYFCgUX1tIErFai/Tt9F5
SzNuWccSxTIeHrPoS5LOwTiQNrcqr49OB3/HfYxMTt0tlw+KRPrsvOgpKWq3jf28zv4tEZvlQx6y
HBQYaow4WC/IF1SvoqHXZCL64Z+sQKL45bgcs03myyMcPj6uD03ggYExjtJP6b6rP6PuFtbXlNWq
g/E3DL1TDbtasNAr4/IKUuzShg1DzcSawUp+ZlncW4n/k3bWp8XtPk6M/RA6n1zMYJjH2Qf8yHHd
J/SQBoBI0diObmzei9D958SMMSivd7mXvSurgDtGC0DljKzrySfZvuBOjI2FPbjcES2Eb9WnODFM
TMNwevPRZrlK9U5qPY+z7FZYI3Ba5AP9z2S2d5ObMeVO3VUSmSzS+pAGw5MMe7jf7es8MC4OxXvp
mRs5jtegxyRe01XBZ4laG7QoNg/FoY/bCPWdEFHdZNjuYEY4g8nivixee7pO0KkYVAyG1lZz6Tax
tfNaLHuwAmH1bghsJ1n5pha+eKbGd4A1xzAPkB8XBCvsSyJ76GhA65h7kuY1saqLiAj7ZnyZ/VTh
UzaCay2NbWbwNR8rtv3qwTcB8nbhwcACjlugI//XHxR1fBqvFxxrbGlAUgEX1bo8YjfZNxFMmYwC
cTY0dwlUZq01DieH7AsVANp9qKulVczbjTErUz2+hxVExtH74nvYI/LhWErMi3DLizb11qCPpnXM
V05v3rKRZLfa7HTYg5VDOeaNuQoM57dRCHYg9WFjHixKWiMk0ClN7o083DZ1DBapzPdOWT63dnU2
cjhHIOwmaaD0kHMKrPLszdmbHNp100LTV9A0q3KVRQ23CgGFILn0qv4rY0Ev67CfUtDOuAvP0zzu
SmBIGfo6HE+2ViYDer0vQVIPCls0IbaPzqymHYeRT0o5pq2juNZN9+SL4iKpCmTWwFpjttXaNYsX
Azt6b/PtaZqNaboHJ6628ZAuOPl/vpMcCt75MDTvI3pUA0scIqilrqfXseHfd0P948jsPiSvYQTq
SowGCxZ+R6mhcLKC7Tj0qIvZBjayhfBfwpwpbyp/aoN0yvB/ZpD3ahY9ZD4Rld6YsD73377tk1jw
sy3DBoWR5Ylm303VE1GEMfsoE5MNHvn3UFvXOS8JYWb3EadDkibnfIkFjbiohwrOrdI3K60WJWwd
GvKksBm7MO0HD8dCKPaNMT1VVnSP9eBRZAHE1+llSO2LgFmdjOGDJlEndPtY2+OmNONHc8bD5NEI
AIX5vNi9+5ZNbJY/5hH5rwrftl98T6idkGpOqc03zM/va4bku6Yq13OXFisDrDXkCwnOgvPLB3uK
HJ2+Szth5cShJ9PF09XuXKtg3ANQ02HlDVEL4yDZRHl4iipcsX4uaMAz9qm0jz0b+z40ziYNQm3v
f06jvPZj9VrAfukzmJCYg6Wuv81yknA2W9hK2bVo0IHAACmfK1gtj75TPBswxGGdgo5nXoRma7EA
NYTcJgU4bXCtgy0vXWRxIEcaam+9SusAb5x3GofxpfB89ESN6OXgJHLoNO5wb5jF4hjOz/g+N25b
/PYAWll+7QDSIqUtp1t2IZSxmbPsOthQICf3OofNYcjCL6uma42aQlNYdGL4AsE/FU92R/DNBZZj
qod6cg9BCsI/7zHERFO4UfzIaRZbUQO35OlMNmXOMTADNH57K/GohZUPqcw8hAKgStkuXs6Ugqos
Gj6xba9T6MI1qGj82g/CsV5tdqxZXrBvxPZKPZqSd03jH5Ns+qnTcdN65YmDazvbFf2P9P8R90im
cobXwR3QnmKBb3bxkyn20Z5CchqOFte21EU0Putx3Cm8g3iLJBWfU2ruqtrdWnI/QeNn/psl7Shx
cJCs2zPnhO9Tz7BaCIK1KSpVDnmyFAeA5b7+g5IIX8h4yuMvsPacnhfCXwS+2o0wRtaJgB37B2f2
dmEHqlXzpn+M9eMk+oOPaRB1a/2/vMYqrXFsMlz9pq/sVTIgFlvvig2Q5Tw3eA+HB0Q0fmvQ0vk/
Ub6k08+Sw0gy5hpkr26A88hmrL15kLyg33Ha2fyS+1R9ldOLJPefScwAfb4aRbvqyJSM2YeDQyt6
iMata2M9+OgnXHHHCmFMAjYiDlPF/xr2mPkFqOYdS/UCd0XRfAbGT9q+2UV5x6Dqer980ljqzitX
noW8OnzS9OIJw+/lO9fS/W2x/vdPkY8nf6Rd1bwp632Sz17/Ebn/XNmeGotfnmtHisli5vM5RfDL
3rCn9PpJD94W2BV+BwathKZjeGu++ePkLzPfi0DuMkxlgtYa0ZqPOvyS1WdbwCLPWBNyADA11M3b
nJx98RoDsOmtt4CoUYXd6q8jxNn/DRatZopXr3qKjI/Zv+juanPfiB6GMV3rcqLAyl3LxY/jsYLF
8w2ntxR4t+eKB5cFpPcw2pxFp46Jr69Y9vLRGoGhcCuTgXkdywX5kW3G4rGzrFXFNgwEz4SxyJWY
1zDb4zVCxaV0yes+SiyY9HKuXQBtQryM0cmmJAP3oOiILS3d1MZXOe4APXVQtwSb0szIgXrCvkMw
7zFWEWxnuelgGv8o+cKO81uAPZdOqNVIZXlYUNoy1Tzu54ibVGJ3z5EXrUziiVnB8YFzWfwrcdRE
4HECWn3cWPw4ocRTQwNdcmrkZdLLPhAiPMsl5p6UdsOFr9NY/RZZtqG5Lgrv04mLvTG3O89509Gf
B7hJJWeSgNy/oHD1/4iuoQv6e+2yUON3DQ3o5W8z3wlV/Cn7p6mIRLTHud+axtXlwtwPXEyxHk49
FVDqH0gMM8FNgNMwgQ0SeF9lQ0VksvV6hEhfYEVmmQGnni2047i7QHQfaUkuFF3BBc+SE6Xtr20O
pb/qT1H9yYCXU7E7fvoWgBT7J2Ju5ORYSXGbPIYG7LcUBgAyhotf7qYAfoQsniac/nUTvmAEfMnj
9nP0SPnxwYu7/ssLmbYdqLISY2fQ95dGB3djNOA+Yd991SOjx6OY6IfR53iGgDZvOw7Qikuqag+K
7mkp7nvM/vYp4nljE474vY0tFq1ecwgGH5jKd4TFBFzd3oh8jt0ckwRr9hab/LH20YXxzxmUy/GO
NoyXGqU4WgCT8WnmKzm2HzSCrCy6AbUMNyLw32oecdk8W0hakf2cNCSh8n3sPKqoZcPvrXtWc2UW
3QKUa+l3fOqQtXvoEa+c5azbwMACr/H1LXMZ6UCgMIn21j4d//wmfiZmeUC6vXPRRcBZbMb+VhaS
WwUpffPeUtYF8DBf9H1e8HXZa0oxR1ixMDpMYkfwwq2vCudE2pHMk2eyRNgFxMroSHCbA8Lb8OXR
XTL9Iz5lWF+jUjvBa28O8cFQfMCGJSEJ2H/gZTgXZvgU8Yeupd6XwXg2u+YB5Pyxd+ujC+Krjnni
IuCd+C17mP2CW2VwSlugBzNVt/uyor9W34qJ5oKDyQozZz51e9a6xGXM+N9A/W5bfrc5XxtvS5TC
CQFZ5f+iMVxNctiMTkFtyKsN8je3SdWnnNDGGfqQ2z8LktCdfdLQnZz6a5gehHjVZGe97IqfUADV
ZwC1+lcJtyXnlKuSsyl3Eh5b/JLM8VmraBMFqMb2xQUl5UWfEUmRcvnApcG+wckfB+cu/ESlovUz
HfnsUpHrVPTjdANnVrTzGv8urugKA4DA0xhZ35Zx8YxwRwm6Xb4FyGiiuE6C9/74Jtst+epePUcs
1j0WYnm4nrRipm9dQ3GMZdPikPMbpspW0EF/NipG5G2UuONBzwWNl004r1Mh4hVPBjeI3AZv2zip
PDo65QHwoTQ4XkbBgoPg3QtIh17nElbDZgdspix5zvt43Yva/UqDKtmrYWZj3YEA6tsyWjPFeQQk
sIHXrRcTya/1i0h56Zr1lB6CpiyRS1Pa6aG6rJJstO4qzW1QisZdm0lRACwPXL6JSXlmK9Wf2J1Q
M0M93tlLCX3a0lpKsUS+E5Gj9oXvt7vYCdW+5sp7Ivg3fpZliAdX7use9q4btuOHVrQjYHwGxtCB
xgAbz9ngifjeTd0Ary6ney30hOHPCXCqGODH5kz/joPKNy3f5VPP14cVZAOyTrc8KRFsC5NMx3qY
p4GYJzZplmW/JW7odZj0Od3S7KbMGjyRDnjyh7r8Hvu6frUbTRhPQZiKQvEDEpx3yTQ5T7mMXmcN
QkoZvO5s26dfSE0gtsec9ldLppwlXU9yoIh2pRO02D0zk8tnUB7cPjdOhJhtQn+SUGqVLSRlH2Gy
0X/w2hEWs3gmiG0XD4a1+EjQGWD61f2pQ7lHgyTJ7EqZHMeB9YHnYulQMWloocLi3vD87iHOueFG
7txfbMP39p5lQYbrcrhihtt80c+N690t/BUlmQO3cV6ptRqBn0iwmWdFdVtGbJRP2Fx6ycdcMWYT
jjTJZfOtnQOqNFM2eKw8sFDtheRCNgz4QfM58Ha9Le29E8+osfb/fyVs1u5s8AqbLqu4Wyll109V
1o180DBHRyXyHMgWlSKw8cY0mrDZegNfRSlktA5KaJUjci5efZb9Xl5TVjJB0TUDs/t1ypltYdG4
5gORtoqyLGp1Lae3110LjFJrH3egjhjIZX30FMyhAI1066fEgHIuhaxzsH+XUzuiMjaCBhszeqwb
m1Bo4sv3OeiGU5USy+iRlx7VTF5XlEuFj6S1zApYAhi8KDcWlRGQ9zqy3gndlB8Z2baTVrW/L+s2
3gVj7N2h2Na7LgG6k5skLdXUyI092ekxlna8proFS1duhYw/kPvLkvVXaKcM5YFZ7IY2fLNr+mrm
fP4S6HiPnrZ1sZuEO1wTNPq92bD4a0pj2Lcz/ebKjzC8pwzyXux4h2F09kwoEpRygo9Oo8JrEenD
Qvu/D7wmgeDatKeq9vGSmKnv/JRDIH5EEERcy6DrWTVvEBQ91gwzUi5b4o6PvOL4URNurWweiSRZ
9Hs5MhEPRhWEaxHClycz2u5VhovSGCiE5g9YHg0Ihs9WqMk9zoS9cpYgfISMdVjGLaFtvGCjAdXd
cauCYsIqf2kMH5+7g3wqcnD1XGzij8KqpzODKdeV2OgZu1uIXWU3cidNgw2EZO+Jlhpuyyx9WTXE
oxGvKVSAXJ5pQIWMYhuZgArXigNs0j1aUwKbqvbgj5uN537IwBDH2PRCQAkjS4OxFrzGXYhSknqa
A8d4fh0t0W+izBr2s1HVT2mUmlRhlXLrmqP5S1JjIc9IgS06KQRNRGTc/ko2c+TOU5I0MRnLE4JT
/JoX5RIf8qfxhRLpfC36kFBXUsGjqDAy3zlp4j+onIY8O+5aAHU+/kbFuDvFGsdObRkO1g3PPaba
X8IN5jtSISqHzAms6VZ99hiEuHGRD4+4eoL0Y3XBahiGlRtOGktTaN28FJnBlPMlyXH4FarWv808
/vhFhhVVpCkAkzA9djFQ0dhz4IaFeoTShG4DqES3RCrtqBOPpvSW8oISEwO9z3ycgzdlIxRarcMd
tTaD+hyrVJ6Ngbq0UaGLcGMMHmljU4APsCfc5U3b/VZTOjyTj8RkM4BONn3k48St2cz0YXcirDcN
GM2IRAx2l/w1dWNcysAsP1zYIyErqoZ4iRMTfLJ7Es4so5jZyBUre+SOpCz2WKvEieZ+RwZiGbI7
DiUO6zehYM4Ww7z03YpUzv9obH6juoh8IQQz+Y25paPWPGq/JfZYB/yKI4G4UCI0md+UqUmn3RRK
DHQ/CNZcuwnkIndtyqy9jSou5pImaVaFzf4aP3siXuWAd2g6TpIw9tgw5uHa8z/riuPWEa8w4aPk
FGtwa71JDduIgZuwq0nRrVv5dwmMHDoJDmgRG8NBjUmHQ+/VJzF/e2a1ViWGR6w12NdM9WmRbUmL
Ty9NyH79+azjUkxY8SP/4FJs1QwPccFNNcTMAwctDtdJDvCCuy63Tau0afNE90u6T+Spaxr8G8xt
6tz6RhD5tMnYGmZ+XwXlYh/E+a6jfYBu5A7TzprF2k0fzYA7IUV3OM9iWl+lc7WR/av4bbZwTUaY
myv/WM1Lr1zcAG1ugISApKdXZcbOm6cr07PIFXePM3VygCvQfVtXrQOIKslFQ7eoXfev0Ewg2HCK
ryjYOjbQHnkT9YUNl5UQpSVBbDmfZfIrWU510a+h/tVhuGy57ozsqagP2kedQ2SPipWTP6jiG/zI
kqNjYljabN3ozzUfrehDVDCWjj47IIMfM3331RelWgs61M4fHNpi+qUWov0cgqPu3+o5u3H0nmNn
vnMnttc3CgPvWuPcZi+d8ybFOw3UC5AhVKe6Xi+GaaERRecPkwtbjDdaV6zMv0z0+BAQofWcsEiI
mZjq+qzTs5VAkLX34zwf56g5YFrZW8yWpv/qemwnKV2FPTi+wQ9ZOfop109V+NFZt6ilvBTGY/dq
9SyKbkMMxZ07YKm6ve8nF8X/qRrooEUcYpLwOh696sfCajtafx2cnSnCYxYxl62D8DyiscT0P1WN
+QgSeMtrZeP49AbEWNL3dX3qJsjx405wtxB0iBTLHprPIhLgkJ1gUjT9LpBbozxk2R82SkR76ymV
2D+tQypAUTxmFA9X9b1lsV5jl6USWMnyUSRXk+Ocp3NrsXOKEybc8CaxN3NdJoyn7I9oVleyGDzs
YFEI6GR4REFUku2KyEQzUKbL1VYUX8aMUaAdOqjm/QkkTJpyDykkv6TUOL7H/sMvnlJorSHEWKns
4xA75Nph4Pj52vNHzAoxd3VYbNE73TakvqOVUfIHbIAn+GRwZf7BjInRhr4y3zv4BdR6Ex49AtrK
s1G00BL1YCZow8Zjn9f3TVYhwXgu6KDlL/Xyj43oHryq8NeRHE68je5ql1K/anyllQIq4qUsBTmL
b7aym7ZyT17GiNrbG87lsXrpW1T/e8C6e93i54Lf2Hb3MYDBhfgWVsnNsrrXPj2O2AyC4oe+rY8g
MTaY/9nBypVenPqwGl7TsKTxYMeuh0geCWfdE+B1XozqPe1OYfOQD3vYYwZMGCQwWBDV2STskB/y
6JzJs0q2mfmclgO1fiAD8vIj42aAv8q9+KxnrbdxZCKjiebbtq5Rfg5YAvSPo7nEWvy+OLidE+xD
9RYGV+oi/ezJLHiaWJgbbBljHbLZLuS+bLsdK2igGtnJpg5XhTNVwdGG9wiesg69pXXKbWQQ5SkT
pgT8oyaiVWgGZ4+3mguKBFBF2F1Tn66MjlTTyikZ+6VXP02dvojCfvQj9ViE01XGDtGTCjuR3XNJ
CGY85Ma2cfKNM848s8QtkcyqdDpUM82ITKC9o56zgDbWItI8q339Wph85/1BfDeWxwDQ0VSSWM3N
oQ0sbYKHKY7XmZAbt+dyHEW7hII+ESY7jDD3Wc3YC7V5Xw7l0zQQ/lCRBKdjx3tFuNfVPpVDeKdw
0UKjVTx1fKAZ+naYrKDw4vIeM1BlBWQqFq7rweRa4WZPJcMol/MAVQgO78DPFKxopQMzoaUqUPFY
hmdci9YMmtvP5RaTzGgwUujmagA+W3mRU24GqwUUGFfkqZgd7Ttk/XE/lMPH0C/gC0HXH+vZ6S65
1W+8PMxnnNtb6tuhWLKJFAMKvCAXoGcIEj74+5BWVYCYcwvrmncDCFxjpzwz5CIO/EN6HZ22xOVm
hUVs0smraQINKNsq2BFE+s4qQiie9kjIJguHrZcKHAeuSlRE0KyzcykCcgHDZNLzsHine2pPMnmS
/TXwbqpQJwoJ8HpGAdd6o0Unc4vPEQqrE30EJAB0Q8rL4KLqsnxDYAd6khAKGKHSAHcW/lPDwhnH
g+P+OQQjqflK6p+2fbF6LFJqWArXDmRWVk1uvs+x8Zx3FyvVPyzZbPln6ZlR2KBs3tQgGfWxw5Ib
M/9MffHDEYbLk157UofT7K8zi1Za7Ek9qZxW0dNoxxs2InduQBWK6d7aQX7b7Yyrw8EMy9hdT4tJ
a6cWGw26oRf/S5d8H+bPFGOW4xHObt4qQU03h31S0v5ahyvLME6NqFecxxs/uBbknQcJF69/WX5P
Vz+2GSsNDT7ALgNSiv9xdB7LjSNbEP0iRMAVzJbeO4miqA1ColpwBe/x9XMwqxc986ZbZANV12Se
9AXJAJSYZabIpQhtmJFvKTWAj20gLU694BUa/4op8xIbrJJgQgffi8kx0jSmouZMhWiRUC12vnFI
Cgvn/1gNq0Ijg8RRsDzIlBtT9Ay+Rv6L1kCddmrhQzl3BfexItUEN33IHWLfAW8Ey7w3q7mmABfU
vL8o3fljvrDZzJq+iTx4AJzydLwDbfpC6+CDaBAfkr1vQmhBvUlX30mCgnABxefBZecyYl4b8UQh
33RODiuWtie+kqGNVaw6JvmJGqwljbARasvOGdedH8GlK+muHXzERHDgQOLrnvviarcuYyaKSfzI
pTXx11imK4TPQFkG5xVcYS1WBTVFx1YQc7Ta3YnzUexhpoR45FFqFAMjI9SjGQLvJtDOuc3V53Wz
gXXmOBzM/qAa1YaubZ0bv4V7LcpiWdNT5PDLWtgXRvksNI03/4BRzQSaMMkkylvqnuBrrRT6xwqB
ffdndPnOo1ywbJhn3rCIudCIW11Lk+0sB9u9QdUVle+B162qAE13tRsd3v8OuZ0Gyn5sJUmRxcDR
qWsPs7LWWvu0qq9mEJ82K+Rev3GJLkvyF7mgVe6daF/U2NehPbLHCNxgOVqXPNp22rMGJ6HlMHHL
myA1JXBI1U4+dfplEJUBSWklu+KUcMbaShadzt7CFwuOcxtnjUjlTvYf0mdD5IFL8R8gzOhYWJip
BDputOhAfOWrwYLS5qTbsAs3Q28urBpLJqi8nfh/HIRBNyBAnC1QN9Etj457Cm35LcZhq8cQiMid
tlzyNHJ9EYT+scM5bDPozbHZmTld5BDBz44WdkfnoY/RWigMJuMEeX6NalfX4RozOcg6MueqD98l
k6J2P1UL7BzCqSYwlzofWqTT1p2DBpdDNMnjvLE76H5yHYiuMEAXkZJ1GyWJQfEr6O4jTnEkxgZn
sLCXhf/sSWpo2vtQm4eJdhdlwVvnyTVh7vu6CpZtlN2H1sb2xsgWDZZYVEFPqIbSb0VmfnYFYL6N
qxr30Q7AriOsjPAJJuR2xWIzTdo85IpjCAKnNBKOkipYFQ0Ykdy5gAD/zEz3GDqwC7jtFO2AhfEt
rPp/oy3vSqAfGv7QkgFMg3FfGS5Aj3Y6O/IKPSXWSqpwb1kzAPDam1Nd9W7nklrTRDvePU+3TyGv
wEgl0BrvzfA1eGLXSToNhZgjO73nHtRI4M2sbjtt7dBplMWH6BH24QwNX0H0AvUUgJRQ2dv1GkuN
LLwV5kG2VwV7sJu8pZG2GnwsQ21yN2xsYDQPjMvmo+JtjJGpib8ok3Tptcpu8He+d0aoPxPebgIa
l7QxgPoCCjvBoV+3U5JKfe9skrFUE9zGNMGyb3n7YJSA3tXEZir0r4zWCxnfmaTvVUNAXO3kq8gp
9jGjrvxR9GRJ+2IuKFy7jA0mZcevQ1BlBrKcLDGbYKgcMrQk3c6jObIgiKqY6HwdIx3fpalBJMJc
q+a3IPP2oxOsC4QCBC3MY0Z/kpl4EgEpx8YP7ofYQCSY5SJKbwxTZpYarwyMsDoyxZINaP0v9oln
EdXGV8xJd/hvbLuXj2VDJYhPRbtUW9VKCiLLHFzvY/SPgeqhdmgCVdZBglwc1ccWo+BRa6Jz2f2i
Y6ASOxrRe6rRmiVuOc8TeWbmhYJj3I9s8fyYDU3eohRqEIaSIBJeK1nj58/MV1nG5Ad5sJLULR6U
pdqYP71hE3A2rsEXIbE0IkhV9bvNzoAHqKz4TC1qLgbMjVdu8wp/O47bBSZYrmcd6WaUwW0vBm5p
dDXgS4S4SiSAc4PM32WGKRQMmf7yrepYd/4/DaJbaBrvajx8F0KFasnslhvpz2FU0oM48Vi4BVXV
7WNjnfnZPDOdnYOfr2KR2nGCB/aTjYVOMEPVYw52jAUGTjYNK0DiKTyiMWGYXiasxeuFikwki4AT
J2B5m+4nyGmL0Fe2GByjWiEKCDGLgs4DK1utb0Sbwbo3fuHKpon9T1GilzpcW6Q5+neMzS94z5m2
eFW5Kiv7Eiiburq2EzMud5dt5vBN4bJPb6GOaeuoKgwHAkZ5NcKrh6lhSQe8xLhc8y1Y7/TzvkGz
xagz5OekTXRueBzgGu0jG50BHBWLX/kd6/NtUfwOFsXrsISGxeg07bmLDSyGyK/Zf5uoql3M3pQ3
HbCE2FkKPJs5E3SVXAAzugTqWxlA00ab3z5LXOWu891gjYkjbU4gFRn3Gzc8hM0ZGE+IYEoFezll
3QVbsBgBki97Raa5Jr7ijPkhO0MZAX9g3Je17S7GUB4KyWovnln5d46OPuEw9/yro/2Wvs5JNbzT
rKlVcCXPUMwbdXyFBiJxPlZonuNB5YoYXkrrLoZ2ow3WArzov85TdkaxlZaFeCeepwHwxJF4tHzY
WBgX8dTbtGfWk3dj5eX5LieYoO1PQQURohAoMIM1sjwmuhYP1JQfMno9F7KORorVaPxhWMY6AisT
Uz21AQtlZigRnWyMccsQf7X2HTTPNOwZyFjz1CeKRzxUW9s0yd0CrcmAYjPQIUlL/IYZWUf9sRHv
+rD1+QrGS5Vc1PbqYHZx0005PrATC/jk5i5nYRjcajXbRB5jmg0COe50hCEbI0IgRb/uhswk8tNU
usaY2GusNziZ+ZZIfiWEreQu0sd2zjbkqUCbVPBAk8fBoJrGpthyreezuPNXMh01tvgAWCxAxQXW
c4Wl7KJrsGniKd0MjKJJyzAXyNIPmszx2roqXnh3X4zWJgCJlVnWWqkjFzrQtZwwoCnnyMHu/iU6
lvOUm0YpflSejnifavGBf/Lli+I51nC9GmwArfPG4IS4jw9vNH70AskbhWtQwYkKN6I4A0pcOEpG
mFXjfxZB+zZY2dpnXCSabUYqRJHBiyM5veB2Zp3AUFyurf7utl9VD8af312FJOdwGTLbGHZjcU2T
bW2ozB5DWixBbjVM3zCkXXQSuMbMZxzLXAyl3BbB0XfWVt5vpw1px1rbhV+AEng59NqtaG6qhl5r
moRoIfi3ABJsSurDt4Um0pCfVh4xBhRf/uglZ8Ppi0NvWjODYU8nrVNEljODZtKSwPspDfYIc6+3
wZWfFtYb6yC6TM9QT6pjsxwHqTqMy6QP5xFtAcMdGOKcrIkzqxryU1G3TByxchKKGoe8SU5qN1xz
v9yYvgaUSXyUipPNC1Gh0hYYRcYpRLBJTEJBlGYnqatzuyJrkYDlGlt4NIh1UwCDCTt3kcM+lIN8
sl8AQytXfpwcGLevQenumpI8woi9fg0bNOT7LXVYe+XY/3ix81MHTcfUZMpR7Up7VUwnmB23ILsZ
PUuwANiRZBVAh+u3qlox1uaitEdXX2kV4xxFe+l1s/UKZWOp7kFPnBX9PrUuwN3SAb4ijenSK2dh
Wm/6aGTsDDHAd4iI9O0GJSMOCHwsKa20xDA5Ny0YkRDVbGwF0//2/6LhETOAJV95LvDouRWFKr95
Fxorld1tiXwE3yWpYaAVJLop/KgpsAFLk4j5HRYmumkiNSrfsqJETUY4HSLHlOVqwznhoXAImm+V
Vq0mDpCke8pSSsPs5dZ8AECqvQbgbsgPugd5pQWNH+D1cgbCM1qWjExvuhKTBABxpO2j4cxqdHmT
tskhR9G/kEvNw2gvSsFRPqjk+wWP1ic+LTjWBeb3+qoTEYgN1czY7lQfbaFehl49RZJ4U/BuSokw
MHaXVtZdjQTNZAm+f8M8zj9aOrS2ITuMfbZTi0ggXhp4+G1aq0kZUIX9J0mu+lKtVR8Ms/EeOpgB
quioefz/UL87cjhEMAEF0juNEDJ2obOGgbtT2+vST9dagbZA2ZbayRMcunRnnppfnE7aC2I3vIPB
NnzpWaFYCPuPcHY47DCjP4dx/HW9cM7OnzcHioPDCJ2d8KrLsbY25F/2hdzGqlj6EqG/rRkmfe2p
TN866kW2OP1mWijX0js7rF9UY4TDD1hQfofc9rcwt/mx6mtMt1QKcG2ivlRdw8K7xD4LPUUErsk1
1pE4Th5m/rClfCjqpQoHQAcpssdlZLw841YR9Biuu+gDz4s/14V/7QmdYrYTnfzKWDdYUUUKW1gn
7itQyxUriV2GatmyT3HYzafwG9d48/VNI3Bks7uqPMmh/pvBvRXUzvGkaxLsXIupREHtgQyqRzWb
NbcqMQQdAMZQSVIPk60KdU2K2Jnt5aKgMKfow49XsjwZZ2ygF1USrfvamAdFuA5HRm8tbRr2yYAf
2QiuBGrhqDziq13EFtorbJx8Gxh7IJPY1daA8Onsa9YkpCR53XsVf2V6Ow/6BIf9JQc95ZKvW0pz
RVbDKXJRR4L23ngYp3R78lLGTHJPWgktj5rCKTg5I6h6A979+GcoGQXU1d4D6GPSdiDqmzMxnOwp
IzVP6WyjRMy0gB4PL2CChbzLwDoDFqbgD0Di6NxeSqdgKjg0+rc7nBXrmGX6Bf4aTMdbjnBRT3eV
9xHlaAG20t/DjbH8cm6wMIZhqwG+cdORK93+xJ6B5n+j1JsxoiloV3q+ErSV/KfoGNdVuHIa5koZ
ZLLjtP5v1b2p7nUzOQfZZwxp0bXfW3Zu6qgdctRKrD6PGXeKLVW2Ezw8QbAf/88IFnOnH7/6UGJ8
J3drLdLyJ54sie5naV9UAvwGUAPlSsluFIKhi2WDhRib+0D8JDG2JyQCr3i4Q3VEl3RkFNEYxxCT
gEql6XEau+zUffzdtmXhw/vIzBEGobnMXSp+mt6WTXPiEnKaxKvpKS0Dst2EVd2cLmZaxy8M5pBV
XR0mRqEGrO4i/Ivlp68OPlrX0y9wzJXXGF2zHxGJQ4yFzp5Rc777lAYJYZCe3mV4jVC9F9Yyy7RZ
yxWXRc/AedbZn0OTJHM0dMhtYbKUFDi6+FGLQ5eeB1Z6BHL29p9NChteQubm3U+vPgv1EIXbKV8J
tWlQnsPh0+dCJ7Ospi21QKWpwZtAUMjXNhXU+JMEwLfGCOYl123B5tu3PNyKWPrCiNOspZ65ZJMD
sNmxnQXktUG7gZgAkKJ1D0qwTjlG62ypQ4XUPz1YyyRCxXowr9jUWRWNeP/ZeNgr5anLf0PQ3GSV
UIps3fboFFs3B+l0ias3kazpJFDzHlXUuCB26vzdIiU0Gk8Nzq6QfM0ocYEEYOkwIZrBUktwCx3j
bhfYl5qqFeLh3GZNY3K1az6O1uDdGJz1CCaplLxCMG654qWK54dZD5IMnwwqWBJ1Y8Jl41mU56LT
F9yj5MK4MyuVK4GS1fIeHddzn1/luOOMMTKbj4hZhpxoV4GcZ91HYhTr4ObEZABNbkxt78k9lo0Z
3KWOUyeHK+DIn9rEUBlbZJ5BCR5OKdxV+Q3kyZ5YuQxGULZQBhkb7AVB9KUw76npHIPph7ZOnnnV
TG1W2NinlFvhLKvqD8Hezs+vNjnFjWcuQpekQ/Mt7LkwiZzVVOSjczSimrjihmQBfoNShn60WmUQ
P7R9x1grAjzDK6owJvytCNDNh8n1Qgnswfmyh3uB8zd5GHw9mXw2lnxobbGCbLWSyEKUfpgnHcnU
KZEW5Qde5KOGeYBWe+lCNe5l/Rkw4musDmJgu+2qFV3NCuvgiJYxxHDUtzc/2aUZD9LN5qkcAFrq
T+aswJXh0VTXKL6U/NUmRrrq/QvShlnORaq5DLoo3tOc603fdzVuw+8OVbDn3Xte3IF3CEGmAZm/
ZN5ZJ8+s+dIbsRxktdMDuSoR0DLQJqlBYQLqHUX5KJnPtsEXq6AZzq+i+CzwFrCmmtn85UIgIvCP
cGvlCGOmFhhEuePjhEDDU1zb28nS1bMwxtk69+Rfi7u60C4Gr32DRlF9qOaxZtXUpAhkBiLeKPWV
rcJgrFc5WUa2wvrFb4kPLtnWtRFT4ia5VIVD2nPXz6TfHbPeXEYDc254rlETLUPqKh20fjVYnNiP
QI+ufqMQxQ5ZBmEuuzD88ifVZnu9M/u3MT6pE34q3nfK0UkPin3sza/CNFcVj1ctQqCUb5KDF2Tb
EPwMjb+Rxi40Tk5M376rOBuItJgb2W+eTJwa/m6QP7ivrnhIufOdNzxgJHW1PWhe/1Bam9q8Ti9w
fFaZggsO8vzYct0JxsF9+1LVH482wML8EuFvCe1lD51o9HaEuyVFvOrLzSjhZ7G2Yp+spO8hekxa
o0XJUsLNyT2KMAinOk4xItpgdhXFXSuf3fip2nt0Vqg0MPZdGJ3iBuVagLEOl44cx6Dkriq/TSZY
NY5zsnNZwbL0db/i7s2SX9I867HGAQHdEz12zMQbORbVeq0MrO53LXcV+7CtEf/mpFCrLeL62jkm
xSumlMqKi1cTIr+DWrBJaIYRI8yjZFhq1VmKX+hwmgM1gVeOUa576VsASAezeqqY4f14U0ZX0D+z
xtkk+psKw127hswyeHd3AY/bAM8+wQfsXdxpr2cy7fuwre8h+TXGNXwRle6Ho2DnUShO9CRZk+Di
n6Yg+1p+9YjBpqlJBaostgkqk91X2jk/kuFR0kKsr1YMwkC32psgVAFnKTOt/VAr8taCxzDse2QO
w4dHpJxsaORYiafx3C6fLgNEdXAJfLj1wOB6hddP/A1MOmT0A0uCGnLa+2yh958K6AbjePQCAt/X
enhw2o8kuKXmqY22AeLskkFHfSJs0eBje5RBQUuq2EYBEm6d/ZzhDFJQ8D1LZYL47M3h7GYoSldl
SEtYdCup9MusuXhT7gHI7DIlUA6lpr5Ly2VbfnZY+0MjWhhMJLuUEAb58NRu4gDPMx4YF3+/NuxD
f820DI0+jsuE0wDtcuXuCklS/EFVzxpKmmlZBYH8qsL6ylYdMtZia/rHwNg2QMajs+pfGV2xsfrR
AoYBHCAuNXdzjRgBYQ3VUHc1f7l1y7gEzINhVtuETicuvlSGDK3prjJAws0kRcQ2lmfVzDROUX22
NWVWki+mfpoo1Il1q71rj0G5uWr0byWiE1ltLf03slEZxOzTr/y6Y86ltzcQyFbMfwovxlwY/T01
z6oWLceIxeZSYQHdLXPE8OTDcrjV2scowEx4c7NmTzwCyXshzTfsd7+861BDcJ0DsisAhIaUw1j+
jBHfw6ogta4y4bAjAYendFCMk9nRth6nd0nYtwIyPEITs30h60FPjrltZhP5CbBVxpeaoZfFG/HI
c/ZF490qrjYdV9i+dPUoTc6HclgrxtpKUCl5LQbKdUCPEHdQOIN/tWQ459J0opHRkmJjEjMyuSyd
V2cH4IsmGaZ6lQbW/v83lb53L5U1m9NlqOwspPvNdkje+QkZwod0UOmiTzGfTLbUZK1gaK3H35JM
hcr4KBmdI8gfSz4mo7/olOnXvKGYOmkjt452slCDZNqtbqhVlHcmKbimcQEj3unSJYKMeVxdghGF
AaSViAyBDADAh666R7OAfUBW8Wh1v8yjeG4kH6lV31rUITTb/4xgqxArl3bYcHZDg2+/UMn1hjXi
NqfpkChUi28nekXNvvXOnhJDUhuyxThO9A5oU5Gu/YS9OEfkLuXjR9Ij5srZm4bFbXKN5vqQzI0p
4/rpiDdQNeiYmYAg/EyqNF5lanzNq+ZtcN9bOF7Y49SOaU9+k/U/xKOHhniv8TfWrh0yh2nd3wba
Sq2uXXuu5T+bFLMeUBVsjzLcOoMyD+tdQO0r1V3VPRxaDgxJ2v85DSgAIFHl2qLgpBfUOTbbcMzC
7UpW3sUaSEvoc2iM4EkLHBG+hHsLkHKLIDHDD50dG+42gsQXDK+Jy41RUxt7qOq8NKOfbnSSWOIx
u2c9oSDaMR3QuhSHcKh2FctNfR/LCmV2BCYTC5mP/js5td26ERt2s0AII5+pfQt4rGpofqgFgJRS
UgzUwuiLJgzXsx3f6pyhtyiJVxyxorglDf6gwyZgLM6BQw/Ab6AEMUlrWOCCLl6VgXeoi1/hfRss
FKnl/GTWKsAzqrpY+lxGS5HnkM2hmAysoxlm2cy2U9snavK3TWgKGooQgBBsiEPADF7T/tM0Xs6T
C3hcUT597TwC6K0bjW9P3xLHfHL0lYVWjnak40sezKNKs4PxaRfHcBqjel1UVERUG0rHaixZR/6l
pPDvSIJtxaLESEe2AmyXofIOMIbXXUHaKXkRg3x3a29n5s5KbfVzhznNJpKZ1DSdY3hQjGOGNlj2
D6VtVyn4uc6OgIvJGZIwoJGEWdlMGFqYvAa4W/qADNJptTCHitCJfBO0tKsfelEtBuo+fJ9s9z5r
/drD8qGQrAJ6aDJTHHxtnMauRavPpadAYvFZKvQqryTKpVQ+sMItTfMmxp3LsZ/g9fVRkjbkkSHl
B1DEdK2DdSqd7di9vGm2i9YyYr+nyrvFOq6Hd6hX1V0S9qwrGjiqFo0E1BqAS+jLOJOg3fPT9MNN
6Mmcycs6ARyVDEcHWkDsF8vGPED+XBgo/qaprIvXDEdPxEhoCnOb/uY7DZ0ZVmbL50f9NvyrGT3s
FLiQN+w9+w+NOfc1kXExFysnEk8KYgEKCfuZxAJX57ouif3RuEs0NkPEE8SuC9RhPXA7CabI5fib
qe1RWi8RHIELjP6mDnG8YgThLBRk6yCzdJhpdiPKrugymIdajTZhchr1j5jQC3sX6R+OT61S/wDO
2Hbx5/SGpvlX2HHnwgBXyCNqw6drIewymWlk87ighwrQjCEx6kl05gJmOUXv4mTfGheJjxnKdxHE
99goUHcoMpmh1MXiem/No43vv6pJML4V/L2G6lrF6qnymoXw5xT5EvLNHkpyZ542s2Wp4WsW7SrG
a9kUf4rgGacJy5kiJe29z2+1+IliWDSsU0dvGye/ddVtFW6LmtKhLlLoc9AYCOUWB1Vvt1FP7BhU
QCUiDa8zFvRGifgtAOklrLhFHXzVDKDi5I47gjlTxjL4jT9/qfDGm7i8A5phHkWstHMVL7pFyWlB
LC2HN9Ey3cnepk49xGcUMhezyWlqAgO1To81jRvW4ZuNH6N2H9A4lsEf0vWN636oSrtOR0aBcCbw
L+3SaphbcttNq+HqR6/aZcRd25mA0EeFexZdL3JgkAotoR/yM8aPHMcS9tfVR9jjj8oMRco85bVU
GCBj/56JTGVfjqStv4z844hwl2kwRjXagZBz489QSXesBkkU81aM8HUd4OaHVtcM6q8+SBDxa+oQ
fgIPHS605CFbJtVEZlP2Ea5WzCU5YlkHBGZMgzhaEZ7oYWW7MSYHDd7v1QbfwNwJdLPffrAmbRKA
P/yrzGdvwyHEqJNR1LuiXPSGbzlVZn6/Kml88DRGhAG0g83+gN5+ojsiZqKXdTI4BX9Ehi2QNbJy
gS+IjYUQUsZo0HDRcTTavVU1ZMvIEIkc0OtZ5OwJANZ8lljuuXaPLJBd66ccjhWmd18nwYAReUkQ
4PjhRipf5Yv4CwIz9qmqfCHlnAXmW9QU7DYFzeBGcI4SQDBd9egD7wXqE6xE7O/Rm1hv05bXycqF
FetItfdtBFQ+YPZnvKl6uXKSjT0JZCdXIqoepGYmUzZfxIuaAN5aXMAiz3QmbYnoMGgjHuxLRJUF
7HhiB1plnpifYw/tDZAusVDouQA9bbL8pqdA0U9azm3KAVtYx8Z9oKwdM/XstPpsKA4WLooQpQDZ
knPNoFZseCHaEs8FGAPvXUMZUBb6gpgCM393qodl/sN5NNOhP9c91leZQ712lrIoyK39wY+G7I4l
yXjM6LoSwtlEc2i5uQUASJKcEsNcwdtca7Q2WbcHg8euwVoE1d+05OwYfFEvtbiiDNbWSIoWlfeq
HH9j6P7KVfpzxMFsqtmnwSw1CcqNHgEZbftX4qe3psdKZ4v2QxPYfd2MMWHuID2R7lfGLIuAsGSj
pOlvh+ycFDUy3zNb+SQf/JF3coFIF5cf0Yx9Tk6BkxjwSosFwIXvFo0qeKo1fLt1XDKVtMdHakXc
wJbzf1D9slEqcJS80WoJj4FjGi38rvJdDN3OTabWlRN4R0OzsaQWz/ta/hgGkEZlmnd4/8JR+Roy
g+yAxH1PYVc1CfnW7kBNnporibgtAfbKLBKrYjWNgasIDwn1HGQxdoTMS33ug3ctuRKKDA7e9m+q
bvK47QM+I5ABrCibqDwGU6jzsK2Ki2wsdGJ7lXuhNojg3kCdW4Tds5oCzqN/ognQt57N5EGOnVDO
wv4amV/KX5FDxEfHrRdfcXKBCwAe2kV8+GAaz8mBg9VjhdjFSwO2aagXy2H8DhRc5ihGbMDLbn+e
VrlNczMRENocZrh4NrRHQ3VTOaajdcRYgLJ8bg+3MSbHwFkNRsMRNiV2skgcTnl+9jnfbZY+2T4t
FlmhUoC+/PTbq358Pqs4sQ13MPNpv1Z4dHg288LAWvenF58WaIE8IfBRPcN/radmt17UWP+Hfhu6
Z62GCvPl2/Xchhafke5g1ckc6Gs7MIo+Ey3uU4ngC9bLTUgnQ2EnQFG4ZYBkDLM5TbSBPYwOdEpZ
0gm+ArwJfidfuaO5HglPRBultJcqf/renyeAERUVKyNolohl+NJDk6AQ791p+3nPDo3uQCPIzvHe
dPZVFUyyqH+zaujF080XmxsbnUzggdIGYYrSj0yFox+MqPIPbXGVlPwD442WiCqx0zQYhKzZRvde
ZDs4pXxXrPVzRLfFeLX1Py0nQXRSCpyC4opDcekjGJKUZpV6JyE+1uHxriI0qHmNihEcu56sTXQP
NSAeuLJm9aiYfTmyWyv+rtGuikaQzc2LzgUbixicgzNzDC7c2F6YiOMItHAUbGXyy0DQzzxVJdpL
2GwrG3S/BvrkFfCoAWlITtExca4FiQIuC/+ITD2ukgUh3U621TDBRUgqKRfT+sXIa9aTLNXiP8zJ
ecBASeZpafyalA5syvp3J9rG/q6GYRjHe9NZZ+GVCit29k18LXHuxMWb7p+1aRLt0o5CJiULszA+
cvRKqb4zJgASVw786ikCC+2H6a+8+Ar6g1H1LrL2Rf8d1PDs9Bh70iRlRZqB2kqcahZB0VqbUtby
a+Y/LJXRU/0FWju3jrCP/eiiJ6SGg5RiwLC32i3G0LmBjRwtcdheQNXP2inO0fui2gidtUYjrsma
kMUMEir88P5CAkacNgsdumaKMcAWzEfYAKomDng2COPYobEA8oh8ulGURUziaNrjwVHtBalimfFm
0YwaKtgSR1sDQA39f5VQt6wH0IjcEc4DzfAPLV5ZKzhhg5x7rYOMK4Rru5mEGE1I5B7jlljveE+e
yfiTEyviIvRrCa8rimtfPCf7nUFe7rXVud0Ra5fsgyO+Fqm8A4qurS0NAxumYorHDr9xcunKOiW4
rktoSEZOmKF96C4wqodmPxE+C43C7rdzzyW/iPCeoWVooavKoCOT5yV7CNHuXmMSpfWvVvlDzjbg
HG/ZGDrIDiJIxQpl4+DLdRSwIJ5MKr8JOUXd4K4KfltqXAO3bqksXZGQmnL3GQTUMNUha3MiXwkS
nCf1FcP9WsmYqbkQOung7HAdCEJZc8rkCJTkiB7VwHoHqMI7pwl5IKm2KKt0n1LyW/3CKj8DyvPe
pch2IHw8YWqrGVxgNP+q+KtAmeesQfAMkiNnzLv2TuzTQgW9loNwG/b4DRF0Timi7vi0AjR3fAlJ
/Ff3l6a+uKax9+kpM/1LxscEvki1SdofJdyaysk1vwJY/C3ZySffvqvsQGABLBqHprQtFjqwV7ku
21dUHyebRA+lR/PAT/jLHOroAP/fZ2NtZ5C0DoONkE1e8nztw+ypqcOU9jfCCxJRkJrZmoR6TUfF
Z+0NPq3BGF1Rv2EZTUN713715UdjnNrqGiCtl+zTCB2eHNaxg9fE5DfC+2miDba5l8t5oj0d+zvX
b3rUrOp4ZUOtjfvLkOyrcBMzvnNtgRy6RzphzqGezREgz5OhvgmfDBBCd41rx8itD+90AUvD48+o
mrVNflwxFFN31Zq/+vCtQPJWvL8C/QU/vmmsK2uJX3Ex4pYUSPLsltXo70iUVP+nKN2sRoypMjEk
MNytzjHviiMXcfUYsr8AXnQNAmwtCOkpBJ8xmYTEHdPvveApibCho2qh3E3w9oITKKq/yPEXKgtX
4nxnqb/VKdtFgalKwjCgvjUQMdcV1WR8MwU1cb+NbeaknzATNMVf6u4u135rSn8kEm76tINLm8Bv
h3DgfafN0xd4pOzPZsrn+a2Nai19dvHZAVUbXPSFQ1aDO7IacUFAD8lqqmoNXttGLRe6fJT9n5x0
2kxcpQZqwOcp188GmEmVvaSByyRgFgYbFXU/HjqumIJuwSp09m/03yYz8u8Y2WWa8w+Omb+rsjfU
YVPMMu4T5l7IwoPz5BLQXYBkDISnxUugLXBazM0Blw9rgIhpYj+NuXQXsS3VjkOyZfE26E+XMWrD
MV0Ghzh65fSADigumObLoODVMvA4m3BNPJiQ8U8OWMe12JPTXPvLzjqpw5tkykBKNlONc9xPijjK
vr0YXqFCfNVHyIsdIR10RwZyb5OEv83MVSH6ecapZstXzOaQO8fJiQn17pS/JLEx9dJ3nf4Mu5vg
R2vYyWBzcM2TyiwuxF5ohU+NxTZ4aN4dnhIbqjvNtO6+x/VHGdzCmD1Rzqh/G4h7SNFWu0yJ2XgA
zKrbvUpIU8piTulvI57XahOm35Mjz3RV2Lqoh6g1nbyAmcogAN2Gzyvt5h/B+EIectUNYkJcXgDm
WTI8AZn1TP585plptkiNP3jMPnMJmTP8ZWhjEp85nB3v6gAglEhSPHb1Bl+Jl9+QV/7P1kktOBvg
WFLSToKA6GRzrkc5PQFzRNkiUBKU62/EsNHb/alIlFKiDMeY6o7BtK5tQE3Mi+ZlE5KhqtmtVPDS
AX7uOFFVtwBmxWBY9vmjVd4JFqWWHbsL5Lajxn1n1gb6jGHl2wO60/jJPUiGHaYOs/2PpPNYbh3J
gugXIQKm4Lai9948bhCURMF7j6+fg57NREdMG+mRKNzKm3lyDm6OTITgxjWD5QFC8x/41x2omWmU
vnEYt+4u5ks7pCdXZWqkomR8UbTdOURVKtprpSYIoWyacZ6p1ivBd67YxqzgctqLam6U301zjXCp
CB9xHMZ2RsIXgwllt6r2SRH3AulitWIlm0wL0axotkaODUTiK8eE4jTHXMQUMxIz5S0qA35BuoH9
h+wCyJtXJj5ULHv4YHOU8WFVcyA7aTsPGmtC2XUkASMy4K22r5zd5og1dmqV7+prAJOpr8N6FjRv
q3Qnrf0D5V/1NvZgrH214V1EkIxGM/emNcpXEFEhXHHSsRy1yApzE/UVb1al7BEcNgcaV96rQjpK
4+cazDON9oHCiEwKBfgdYSrdPg71o4uGqV8cG/MbZCK7auhq5j4S595hecfF188eSc/lvHlHAyfA
sK1MNnMjwoyKUkP8pJgMq4AD4hzxnQ8zfP36t9rqyPTAyg5qJU9r5U/vfnWyTYH8rRKtyEyCG0ct
ugztJ6EZKTROHamlmLiD0l7dLqV2AmRXs3Gjuw0HH2xo4R0pjl1YvMa6m6/dWJIvAvNuFR8VLK5i
nLgtuOU5JvXaKL+RRzaj5gr4E2bfnfE0OOmEOndxErQJDcks5XmIuFKafF5cU7/C5qU4GxoyxcAV
aosaILmQDXj7aeZGQ88KZzkn9nj3/DA6kkYjkRLSzYoTgXexX7xy2uFH/yERe9KXGpN91/4JfL2J
dVKldA/j9yvAAg1TDSw7fusgxyJ3gi1KB2PZrPwQEqo8VVRtKtI3/SUorbjlErS7JYOB5j8sDwnC
XLTWsVQ+xYBSkmP1zrfOSMLBt0fGbpYN1z7kOzBLs1NXQYMY7yaHlhPYYBtNr8+MzGeZbyR50XTk
SrgqEIwoDV40LyX9JbXd1jOTb1eDgFmw4I24MTgUel8TbL6dxkaZiF7enXIKkuT4FXo3s2GsLxCe
5X9OAjsPL11FB4S8cxLWEPG2a9WJYPSMh3eE1b3O7Hkg/avabKcWcLVJQuTE2iIifIILhcd40sp3
4nSh88uFNcUGOGCJNamX92IqlNcuL6Cg4N8JtEE/VcWwyGNGggKmamDz2XbzEF3d7pjP/XucnzVI
K150lexDZ1f8PcnNRwioLG0mMK7EQ3jM4k2n3VzbWCdNN1OQddz06KnJrPbYhVv3UHZnlcJ6FDKy
5LEeEPEs0euJhV4inIi9n7r01GcrfvyKw89U+X/NWZUhfOHpVkyoBTWFhFjjneJJ1uArZXUg2dbE
L6M7xtx9Uwe3sI8uLYTNIvkpeCGJsSuoKzamR1JSBfAlA2JqglkyYG2UXZoPH2GgIZeT50GJKNq/
DNga5Q01XxmNEzqPfzJxBqmbVvFcijUeqdPgSVPsjAs10Tdm+5eYs0J692l4Ip51KGV/yleMYhvC
lA63AJCbDgw5gzZ34dLCCtO5QLtozRmLA4AGK6XDlDsMQDmW5aBu3UYg5zBWdf6vgTbfx4SG6bS3
i4MU9PuqDU55EPwYNXQjJ52HNuPTSeY+CUsWXsuXHy27Dg/mq5XfyrCVIXJxSodU3Ef49EACUQ8M
ZkM/AyyTk2IRhveqXENW1NSPyvNCYwT5RfLOz5AVnB7eBLZKi400XVq0xvLK9/ddQhAh/pZpu3VT
fSMjM1TOzaKiKay1WSyfBn1feD0DYkWJ46FkNDQPMoHnGoYyMgPuXU35Nsp1AoBYxSKZ89aCiTdV
R5Ya/CiFz61GxQs1/gR7KhdeasuGRwXHoiozTWknVv0pkrWJdyHQzkp4jHE8IW1MsAZQUok9HTDE
LkEdtJSr269R7Yycql0OPV5A0DZg+EEqIBAps0VW3N8xUiSqg457x89fVC+v83Rfgc2zsg2zRVRd
WmRfDW20jFYDzVbkyoxl5AKO5pLP6myq8ForYges0b2s5q7fIdAyQjdrE6ttZF5V7ssKLDHPsObY
fWCxgJxtu7vLgW87C109uOVPziNuM9NX7T2gCaeRz6b0YinxxXAA+tNjeJ31LYIVlzrxiR0cIyQB
nPQWGSucZpYJoZM6Pw+HLnKarN4pSOFuCPdIyzhfKaGRMVVi2NduGlYTFX3a0nIQLXjXybWr3mjA
vyiCpUiLq/9ThjuyxcQQfcpEcfBD0cGEGn9q4M2oV2IEC3c/Lai0wfmVRwkp+/g9pUziWife3FLA
a+xUDSkUp43y8T1iFoi6taBXc1sKicwWd/fi4mKD8orvBj0g4DgFvoKNM2KG2CsUamfzDrp3nN+q
xOKGyVU4jFAl4WTyOrC4Nsv6j1n90uk46xqCFbE1sbtPatBY2187DStkeHXCa+8vVCRkw6kgX0vb
zr0nYu1C0GGqV1B3CrOBTgMitFoNvM8d+Ahpplw1DOUxx07Mnk3FnSAISCfcgJSaUuGD55NgwbOI
JKinSASBABOB44qPRqJq0NTvDnbNDodhyICiKBWTZDXraKpyQnuR5vZkoKLDwK/YdwdBWnWo42kG
iLXNSnK/gmLnemli4WGiTYdLxv4QV4e+lu1zMJgfi9avkNIMNHqLbB6PhBLTHvsvRmirExRQ8+w7
XElh7MQ8diKmfQ+dV36D5FDqfJL47TGIQ7hgNKg7jXqqZWPqejw7Vn70qZ3KnXLdyR+lySb5wB0y
PrHqW8jDKdNQWr1TQPLXJ2mZRXuM0YHZLgVZa3XcHPHik3i1C9V+aL426zDR2DtZK5DlrA19Cx6D
vyc/Je+skE617hx5/DxzpQ8no5+qRU/vxzFvlO7BFKtXl21VNzCoBLQPeiud8pEhOIzM4tGqHBHT
CtIx96Z+UZ8FxYPUvo606p7j4Ac4N9ZynJcdW1MGY5ciHgXSg+R9lz7WESBkRHcQmQju6jlKFoaU
/EfOJUYPaCn+MbBJXm/6LNsA5JxZFsJhZKybyJ8yp4EEOxVIanrwLUdX19n33TnQDkUJUDGb6sU7
si4+Eta47ZAE3AxKj0BiYyvhJYXc0mef3n6oaHzYhFc0MI7nVMBLLuK95/Nj6ryXDO+Tpj/jUGMk
7zpeKdJ7PGKG4AFz02Bl2QVXLWRLJh1j/k2Yu5Aw2S3cJId9GX+nOpCf6oqZhh9D1blYhIekeyoq
5JF/qXyrg9+cxQUvkazGnk6i0qNjWGa/ILt/mr0O5Xirq5eGPVinPbSYjehwRA2EMf3sjF1ML6TS
dci1zVyoxSwYHL68M99ZKsOlUR+YglHcuBOSeGsWePq+fOuR4K2DID41jHfa/rkM/EOgQ0NlK1Vd
C5owPf1axenejgDsCgQ1gqtdvpZUuspJa2hzhRxTSC3OvfQveGAtSlkov3R9Xvw081nBtXeRriAj
dWAiwXPkfwpXKislsMwWpYl/gRCwJD9GWIIb7odJTOA0RUZCegx95eJL7j2mbFTn8OvC78KE9K88
AnOD/2s6uJfC7VEr0hmFrrzNsXJEDB/KQoxzcLvocVe33qaVaXfc9A52RQzesUfUHKoXygctXb5c
LXr/qcjfoqPzzf1VdTwLNB9a3TS05+awTZpLbhLo4MthPsz+GMrPNt3XYFtMAnBGvnJc6hxS+jD3
NVaZOL7wJNoc60P8doeXjdNHW+Ud4tjZ8+apuhbF7L+Aw4KOBKlkTQHCI9S/vfDgVHSO5Kzoe5y5
3j3vVnF2auQfe4SFaF8D0mGT3JPYP/kZT1v0XYiOWNN3N0RcPRMEKkyyvYaEyHBlfhf5j8sRHaKx
qA23zYT79cLun6y9VYLmbv6RzcOYbqMSJ27nsQuNk33yyWwvWsOmuItnjpIvZMziir6gXLg2qDg4
j89mSQ3dVfbufvlLirmpbpmxCNj/KtJ9MOhD4Z6Q46m9dGTI82yhIRoYxcUJ4HlCpidZOO5GxD9A
OBwWxKyYbCTxCfjb5GJVZpuq+Yn0G5EVHoaNjGNM29P20YR8NtJWb5nWcUvU7KvykDKbEBEJrwZt
kx6H7fAqELDFsOfUT6R9NaKrcQEIccx5JlVWVFZxNb1Dp1sXkWMCNrC101I7tI+OHFwXvoyGt+m7
In6UYPEtWlSohlDBNkNv8OCN9f65jQ9m98GMYiu7nsnUzQgCRECR/7XmCitqmoL/5Loe8zbMUcrN
9BXXZ5+fnIke36UDaKiwka+lgxyBiCZTD1xsksFbozLRIUU0IELy+6cSVjpYb2bP7qbhXE52MhKl
+zKknyz/J7CMGuN32xuWSn5ANgfCsLW89aBvmmJnW+MKnKhAuwFFlKA5649CECiJdmlxd/VHhbk7
M15euterVZEuUutPkViq0cAFWQDSJJOhy8uWOxzTlmX9BWyY03DFrmdgd0Ss3h/ePYQQlYVu4FJU
j3RIJLWPj0GAkXHT1UfVPUfGIeLG2sm3Rh3w2XLSC8b5/Famh8G7UqMM5t91ljVV7cXJ8zeavTHx
87DdVoAMGHY4cUkddOqN8ZsjtsM1ny99dNQKn1OIlteGH99MyBuT9LapxV2a6aHCqG8PW0XNZjQY
UxCCTbA0AZcoHwVcis/gpHjDKvAXYORmMUEC5k2BxOSWl7I8KcVVw8oG1qix752GyIiGkpQ7rH+z
kBkBgM9XQkQIHxTzAhh5INCo1a5Y1pS6hMEGdicAsFdKDjV9xOBB6JH0JxUurKHbmTpyxkcx3gXO
6OiatY9Iqhdht40I9reczxoUjbraNNm1ak+yvaQ4hcvAoJ+j+thDTRlucnmMKUymWDxLf7VkFSrP
OKX4WldnNSKwhhUsJqFNGJE9nkN825GvGevSGmJ8ylxciGVR4cW5pwpHOZUnGeuFqqE7euXwxacI
XfZyqmRs1GBuj2T10Klzn5e6wutL+rbI2ZB5kEX+bGLr0At3KycnqSA8fAAE6aeH8bKF2bz2yR0h
7rjJXWKTKaxHGmU0fQA0xiKW5Q8HWTQ2lmmKGIT8wTV0SFYVEqXjX2saztzhndYHt/cJ385afx3E
7UFGbvVp/yjMiHYIbSH4lR00PgPrS/husbs3BlWIygLa1GTsaoxYfUb2t8TSAbZKg0lNw9eeqlSx
dFSzmA9FfhTcHCPt0res1pSd0dBbjxQvlQdRylvHGKYNYPFxJWq2e0hqPXZLk6VY2dzonr8E+Xed
agvSh5NCIUk5sMhmmSWB2zBzFF+8RjHnuLxrodYYV0yHdrxWGnh4Euoxh0MuUced9Aw6zoeukK8R
k1eh9HYYe1GEJfvtopSYpcRjx/9bEEia2qG25q/ydBsB0qoi6csuMTKyp/DxoxfJ3Fdufr9rCcCN
3oLRX9eZPMo28hcOIXHWSCE0+9oBSIYx2wHrT0OmXc5k2NIlp4kiO9jL52x0JP2QKOtGKyjR4PXN
Dxf7W5cCW1UnSMFu1ChhUarjBEjjJJN/ZU7l7IPjFYE+WfmpWKis/PDLTYoymtslldF9BrIAl12J
ZmrgZoSdY1JnHOylHrCAzjLTkuYWgY8w2I7TgtTDJnKoMvVqieU6mcymWeFio+eIS0OPw+jUcIvW
0VDSSxJxI+XUHwFtjosBtHCW/SCtFYAvpLAs4w05eoYJkwFbCu5W86yHvWZc0Dpl7xGa69haxcOP
bPzQSqNzC65IbfjsF8ZsZMTDTkNiCGxa4YubMt0HfPpqhgbqEAm/+2MZ4bg5cIs1ZOZrFd6d/Obj
7XLava2cdJluF22iJ/UkA/NaS5AKcU5a8AwwoltaP08xdHK54BseCJsSdaQLzWTnwE4Mo4OmHwz9
qXW/mveS6h5rmMfm/9bkiBXNF/cIPsyXXZUzHISYKq0FcQ/w9Kz1onlm/qhES3y2EHCKuF5BTAM6
JqNksT0xnwZW39B7quDsIjSSgJm0JfjTFS+jyKYuHGNBX2QALoBapHqsXCU1wJCUt6eGN4VCE2wu
r+ty39gLy+yuLhdBQygMxDaTBp31+jpvbnb9TPytXZdTM9sVfvM1cPkN7QknW6ozg9skgE4Bv5rT
eki/C+DYpPAnYG/ndv9WmNWosBwKvni8c1JekV5A+zCJ/9ShTWYMC6W0SqPp8I5NiqU0PozDwzYP
DjuJ/B46V0PeUzH/NeTHJLhm5bdwDjHTSIzEyzQ9uBhTafCVcZHZ8wiLvUyAvfdAVewBnuJWheCR
zjvC6tqFqtUAqwqkM62+6TIbeN4RhPPqhlw0v3IFZUmpViPtUMe1Gz0a8qbE07z0GCoXhfeOUt5D
/2aAyiLXiZ7xjhEPonyfW7hCuGAZ1bUcnnp7Han/ZXjQcJTF+OA01C2BIMu+aa85v2OnGPUBlnIK
CKsTTHDmCfsgG2VvIFxiRfMapWMgfEX104S05Zcs6ZwKbKb5hknpTeOlOioggXJXyweuCkmFCcHI
GG1TaUPd2axFnGmyTRgvIjAWzHaW9Z2Z0TwPAKq60yH6qdJT3hy51E3YYKQZ/WTPAION4nPSw8NA
khw3cDk7QL7RTvSJQ4wQ8iOLGZZnPS/7KH2W5sqVGRDIyYjRAsdCKkP0+kvyBcHasGAzwk60WkXZ
Pes3scOrTZqZwzkcmwV5JOvKn2kYutT1IJYa+fZUjHSHm0G5g0mdB18c2Ty2Ct5kmuJxw1IfFENM
CLj1dt2vGj/KABDKvHfO7rDzBekZKiGxJvjJwygYY8cDlp29qbBu7TYBFDVL32botkp4rvHOwm0n
HsbZxalnwbDgksqdL7LwzA5cfyBlIHNqwyNmDdk05Vyv91FufHU4UVMJueyBX+xL46bJypOoQ5Kf
MuXbai46Tkz3E1pTWf4QQhjVJCt5p846ZoAysDyUux5INtjvkIM6DtF/UeC3mUa40kMgojOSwSfE
AinhNGx5wMLu5Nl4CDvi1w9du1E2Yuf/WmHO5A57BNnXComqw47i1XM6uluwXpUYsZPIBsqVvH04
kkjHC/+1zZcpIpy5TUn+mdnEbY8Jjpm0ukQajxrTYhA/rRoxJuNENV5Z/pMC3jergP+mfvFj7AV8
loFEK0cyrXgN1d5VKu7oeG2AMdZ/IM+zN8boAA3Gm5nqFvEYyd1PX1mlcnpCAuSCbFTnPr0GBhT7
Z5o/6wADT1BzYa7mUfwOkns93PRx51/ymbno7Y8ROFQ4eMxYLwu1I+J6CVSqCrYp2phrviCnOsZR
q2DZIj+SN0e2GVczJ5XEC/WpPCFUkxqAbu4aR3AU/AYe/XcImfypeBjVTIcUA4WA5FCEROCv/UMc
xhbOdorgTvDX1ttB3RtoMXX0svgncvcoxfuS10M/LOkItc0VAUofVT+KtkDWSvSWfljoZCWtt8zr
t+f49LhgQyUmVDTaa91mFbV/kvI3iKfVc+b+cXm1qTM0b13BuNMTHMXr7PlvFEj+tfg+uAcBVl62
9kM2doX7S/96ZN+ibkVbD9MNlylEn6cnJn2zglCK4SqpFoOMduGuXD6y8uKGL0oXLPnuDovaQa0B
rJos9GxRgLspW22Z03ntcAHbGoW2rNuU0tduwr6c8/TPNKlTIpoKHzUNNm24KrmLxmRXTBS8XL3q
nD7UWyTjPB/du2JnBR1WlosH9U7xzyrvmhgiAIwaG2ND+jLVW9XRGFRjgmWnpoye1BS3s3ptRnMG
5TcTAiEYs3XQFaH+9oIHsaVBPjWYUZhGbI3u3Y3sb/qWG1iwbzFGdM2tRaP32JIFyO4gnmuJhad/
EFwHmnAu0ASHfzq2L2fmmQu/OoAOIjhGX9dUwYVR8K3gwx28uaSdVIXDrzgWpj+zhx/XP7h8fbv4
Qz8fpdV4G0xiyzCXIf3DFx6I+jbRTgmGo22CjNBzjkqn2Us1L3P0Mog4YPrXbjiKClFxFVmy9kPe
AygxbsjvGtUT4R6yTJ8wO+InnQahmBjub89MBBauKPCKAk6imwundSU+nrrPZFLehTrP7N9YXo8Q
V7Y4YbIztEPnHxIabbiJW164GBdCOsC72NMnhjylQxSMEdEewnEGeMtnIpPl4iMEuqxnj1o6/Hds
NzaWcJaWFjvpAESUHhIM6U+Kn90BO7xdZNiycKZFgB1J565PKE1tsrNRM5ryPEnVNvZ2pnZJeKLN
f5L065q/dW9CyaD0h8O5ZjmOKGKsJOOCmkpttokE+BdQhpNerQpl95I2u1LfJc7eKC3EuXMfvGv7
X5odengydfqnoioA2Z3oskdfHjDCV2H9VTUFYS4vMC86WJZFWI08DEqS5QxsemDPPQ28zeZboiGO
I6KoD5ZOFilOuQmsLcZ4vqAmUVPnF8QgqdK1V81KKF2qizOJowdqCGaJnUy4qC6QbfdW9Y4yLMN4
4pRhbzrjw3SsrJqiVISdlV+uLDAvbQ9/o6L/dJcQkOj7p4l5QvUuNeseE3qv9XbDjs/YZe/OdOz9
2UgzejpVSJxo5rDMMPEozdz2F1pIVPjHQQC0U8yHd/6UGmPZ+4jH7tHlMpFk14CywJgoTbEPxwB+
9i/oYACiIEl7N6y2lng1A50GITsMYCYYUzQu3z3vEDG3KeD0ucTPMxrutJWIVmzx2Qh10SvrS5yl
3wwLMQ+AYKPixu4kU/Yj2TAhbmH33iRsaav/9btdC2UW9wxdSfjqfXUbIPvU3Abb/i5yMI9XcsIj
PJiEIV0LE9/Y8/0V5jboH5Z2scVPH81EQZfVph/qTSTgUP7Dm9YP+yQDBaGfCNt9aeJnXGf1L8k7
BNUKf0pajtvmXkOCIbqtwrUHxhhK7tIqX7AlB5xg+Aws5487FQDitA5A/2PkwYkOkHxZe4+y/JcC
CY29fqE49VfonBWr3QWsOVTxzLK53K00po58/GI5b+H/WDyyyd3o1pLxnQZ7MV6KERmGjYbsF1Q/
rPZ7cchUHIfD2cEM4WY/ArOpDARuZMh7CPeGC7e1+emyR1auZXXT+HddrnhEfmz/WmXXIrha0r0Y
QYLYWmT0AlFCGfc3ubuWCNC2wVPTyff8a4CZMLJL1NIXaTq3cuPk8kP/d9odMUbp2PSccN0Yr8hh
SlVfhfKtAREsVWwE/3rjSCHLV+xAiVBhGeKf1xmTfMYCteJ1P7ajQBDFk96WNPSqmyLLOeF42yRz
kbCpQSMyBnivjnJWXfeSOsT/MbElCmXfCmJi9Vd2KzN8SSTfLUZxK+Q6dxbOXaQfE3y1gnzT1Rn2
avpeIx6fBrfOKiK34lLh5RJsH9pbpM6pi+XV71sWdnNouM215gvBkxP71aZmLO2Vd8i+AFRqJxVL
jWuGNhJ0pZcRFtOOCSfeK+pNdllXcEyN7wRn0owJL/Of6/8Nwcn0b1j8OdsbaRfECzU9ZjwkSbnw
kqM9OmUK2IEy0JWCwNeq93Y5Sf3mGtWP0jvIKXmJdlL5GvU9Z8WGFPdO1Hxti7Nu7hV05jZGMQsf
fA+N4WT1czn86VMxKTPqCjldETBL+SjUR1LvDVyCDuAB2XhAA9tVHjUUfyaE6oqtvIca2ckY77WO
9Bt/LZxZrkI8lcA6M3s0mzI8htG1iCo2YkTL6ONWa9hDNo1hdERvdWq5seeL9BbCz8ExDKstBGOR
HSqMKtT2THLx5zr+WjPuEYJywp4r07f4kr4EbjKfG2bm1bPBsma1WYzEiEtKdHXYdBb8tKWq7V2q
i3R2jbwrRfUdmb9ytvMS/65VuH/1DdwqT1oNEjTmfi7CeZUlk9KFec1jWle/gq+jDAHV64+FetAz
xELMnZTBfRnGEsyylOFDpEhFV99WvCHQRL1TnWZ/pUjHI2qb6fEt06KbkHkgMHsbEVKTmiFtMU2K
5M9UtYkdfPLqXusvH9RPTmQxhBnK/Tcag4CoruF/24S7b1MOpm0zj1kQO1ZKjeJwIrNLQDNl0xpN
DG4KGdjFzue+OMRLATOsHyj/8jFwGQq/J4QqHDGd+xunxbLh6YoSupXFSuUOHRYy30xzXki/Q7ey
IYHRt+IiGVbyjVw0hpUF/ZoCaxTFT7ss2sr4ybrqJyWD5rIJHqyVol4sjqw8TqEe/0K6hMPI2WL1
5LyzWVptvKpl28QGCxOW5jisILYVb2MfYyjDtllx1Q4nDOeG+Oe1mwThU2iHge8ZNYykS0qsKWwA
/OeoHfuGNx/D10NiHelrqg0ogFxbHOj/7MIlU1p17P8FBFaQzrtxFSlF5aIX3kJry592SHcdy1lD
b2Dy8V3PnW3qq2jA1mao5ZnmQY+JDhqVhww6sYq03Tx0GaoG/ysmkbWkURR7KATz5M81rpK1C+P2
y7CPTV1RH8MKnr1sj2CmnVvj6IJgbn1vKtxNSGwjVM+tWq4iD27GCU9GJ3vLwIeFQshIOtktd/Lq
NprC8VNZd8X5zrp9GLCUp8LWTlfcE1PloJCZJFQpcSd27g7DBJktV9sNxTzttXnPXZYWc6lcS+3M
q5YgWxuYMRgdap6Z0n7FyjoR99rYp+k+sF5IiDHbOgnfBAXWDm/YcYzxG/rnq4Vd37j5lJX5pbW7
fAwB6si63H5/aZdY6HTjtunOHyld9y6cFdZlqGfeiAUkheXhHrDLdqpzS4EKXls7dUSZGLjZkjU4
IxtOrh7u9fps+tMi+x6CreFsqqyelG1LxnItNRfL3av9D+4NuXulxkvJP8hFNe44518pL1tv21fH
TDpo9TLO71KOlgeugiW0Y22wtJq8oBT/NyMjE467cYPhdaskVy1ON/SedizqklMuPWxv05VTlwkM
uG1bHbHJVDkT1KXyn0PAUCnry9z71xlnJBF+FdyHuv4TJaeAqx1Fua220PNnajLQEIGUVcjQK+Dg
ac68wJ3VARiQs+9R777Ysau1h5ka/2JmTcx7US71AvLH/wNbVXeXsqtLpFWO5ok458HZs8+Rfg7a
Zx8xNXZXlfiCHoV48Y9ldU7AWOjzkuGXS6Bb8jBsMn71AMQRWWeTOob8QJG1TQ/JuC/ORxQ9n4pQ
EZP5zsy5Qqk2q9hk5hUXuZMQ/WGExlPRWpBvbrlPGJ775iWONpm8bMxrxcs0x+gtkHMS/6riHZAx
NZjcgwrlt2NZbSvEFhBzxCaJuOagFIYvrzt4Cfa2o82fMTgnq+eklthx4CYLvw3j2zKfbrHMQduU
3bZEp6vx1uLBs+4an6EKhyuFXTEMlHhMhn4V9bxpq++eeq2uHzZmPkIOgYNiNVxUw0vqDMqWP33x
8IiyGizL1BT2MBhV2nxyANYBUves7J+WupDkVeY/TO07RLkuDB5+3kLBSPYO25lDIqtpV5V8l7Gp
D3DPrS9WQJl1JsYyNWVGT0Iuos2mjnlKi49pfI9Ud7k66hWvoJsO9IkgK+t2/imdOoqCKhS0w374
Tgv4zcFpXGb2+7KcFrxp2clPM1B0KYkUxNfOxtW+6atVH30C+WCyx6bAGriJtA5NGqrXfud/oedU
MKcDKj7Hg+AiqYugWerBC0Y6nnAMFNt22Fqc3iaDeFSsQ2UeiDvQ0F2Q6DMbXJxGRoXmO1aU9BRx
dHpEkLVxhsMLha6hO/Zabed+vVW7YabTaKKwG3HxQVdFOCP8ZYp5Bw6q5qqgAt6Qkr3W7kXyCUN4
E6B6DPMGDzeov21aWZ2onkWky1DjQg8uBdxUbKt5FU2zZm1gPKBfiX1EP9Xcuwg71vbRtAv/NH0h
sxMY78oBrCEGAitU1thwV1GME7+iz6ECmb0oqj9DnwsHLagy4fMxdPYYOnRqZkKiKv9SlMdY9b+M
bKsrTy/Z8OHxn7wb1i1zD377kCEvNdEt1C7pAOfuN2Xp7eNRbEtsJeq/CuQvPWmzjtkFe3/NPrJw
TjoMI77ZY4dPafKjEfLxGnOF+7x0/0Swqroz9wxCOabHyCSAwl/GeuycOE+Nci3QwfQtAV3YFoQy
HgAn7XJaCTYMhQaT91Lwe8TR3SVAEQyzQH5LNiYWUni5zpLO4uEm+GYNKwepr2+nObiEXiwCCqxi
OsFIOCxap5wM/Kpj6V0jikmLe7XDBGjlZ+qSwmQd+j9l/SoHav+mQ+awOll2PpOTa38pYuuoCXGI
k2a+DS58rX4tEYEDl7Q55uiu/la6Hr8mDkp1LSlnG4brgEuklHlO3qXCwOM9DNY53qfTl2nurUc7
uP3TGQEC2UK0v2r0HacLw2JlxWnCTEP1CD66+COXvFLqqdF3M8i5RDDqr97u+FWWekcrhfOQdP5c
906NrUQc2ANzMsHROvAHMjcqA4ddD+bZ9aY9icpkFWmwie2zQzFef3bopqEbJKQQSI7/gL5OFZi/
5bDueoUwlfMlmoVXYwmFieRU2cKMo1liYQcw8OHNzcTgWDlF0SGBcSbgymrRXq0IHBG1J9WBSzC1
VxoDgwRkGf64lHnzpoSFnEwtMsglir7GVFM52zhkJKGp6K8ld6C0D1XmX8jdPykPSmd96SzG+AIE
xrOtj9jTI+mshy3z8c5V1JloxKJzVn1wbYGb58inWg4YfOvW7xSFssC/u4jKZY83ou7G6t54HmEH
iyw4vGjOeE9T89mob+HAgEhopzzXjJ/jL2IxNeOZ7XoeJtqjclWgvN8zdau70MPGmu5B+pVoOvU5
7kiQUeQRg9WP+VAIWhjExmoFsF+2C/x5ra+98Iyf5ssUKx0pOoKC4BQmu2WWD8ElDj9BQfvUzhqz
rtIM+CnC9MtFq2mylU04TqFiCyo4zDCcU/qDOhEMlu5Edy6OdpH44cH0T0rkYZXTloHFQ6Wph6OC
5hiHRxF5kwzSq6ngIiVU7Rbc7IpNRgCmsQ9853XzakTbzLkmzc3sLx2upS44o1VAAzk4iJZ+fOlc
qp+jmZddAm/fM9L2jHvCuuvwC7tmHWE4xpZbJmvovTOLXHn1P47OYzdyZAuiX0SAnsxtl/cqr9KG
kCWT3ruvn8NZzANm8LpbXYZ5M27ECQD2LcYsZqvcObQj8NV4EdGF6Gu0YF0LOA+q+ad1j8hKN4N/
NfQt+ZsBW31Zn1VvW2BpK8hEQJhZjhXNs+Y9zn9EfSwqxHFeOHJeHThNWK7eTe+epHTob8UZZc+a
4F3rPqxoRCJmG8KGMtOovmXJgAe555X02BzZ/QuiOsl09Ge6YIZPE5DTBPSwyh1g6Gx4bznvh2Kj
CkL4aFePWJzS+NDk6ILhziR4EbmPgiCfqj3acpV0cjnIY5ftrOjaVgddAWEycot89e0P4FYecxsz
40fBIp7sMgTmqJFzjZevzA6dFSyjdp/1x7Fa1Q2wbpQeBRuqo2Ah1jaDBL78qRdvkbg0BriaFOPs
VWnRm+KNwXwnOA7zAYbc2hBXPV2Z+d31V1XLPa24RR3rpGvlHS250d2dV34kLE8F88uAHhXiAvED
6ITfZko4kebhlRdyq8XqQF0j4Ddnzh+0CqZKhskUw2LL3U0Pvckz1HAn93FeUcA3D8KUjCzxtEwc
q9zdwprXWqZnGuv1bkFZ/CbCOi1QEqwEDCMHS1W8NNqSEjjxd6+getpZS/O9LOxlW/Klow+zEZse
3+F0L/YDa9H36Sxqf3XyhSmO9gpjhmah1ipLVT4lGlVmsoN2rHOojnNTLgvGOsfYmh6o2e5tBHeC
MbruP1L4/kMx4Hox51Pfc2aPezOavvodUDjY4g7ZJrktSb8ZQCx7lz4/uR4b/ryIXbDo5wNLt1jb
Kv11QgCaD808gPM3+NR3oIMCa0NRhKMuYm/VdB9lvy7qu8177ZSoG3zQYgy+NMkWAX0b3MZ6tzgT
yDC66ccJKGDoePKdIocFf6CuNf9a1J9hUL7pPI59/aXm98IFMUX+Z/jm1jSqQL7Q+zldKF1cWhjd
wIPMle5a4pd0kSnVcZHi8OZal9qHXN5dZc1DJY8M2MAZq8OVzA8ZFL2KWK8rOE05+kPLRR3Fjc55
F8O0qAKM7TRtqcbMS69mY4DTZPtr2uAr767Yw6Ezkz3dDdDRLwlvhpK/sUCZq+PFdjGymBjrTxGm
OsdB7blWEW+XwluwCHyc7/azrz9z3ISkciH48r7x/OVxnnlYtKyZppWzVHzhMNeGR9/cp5WDJp8d
lB4TwWwAby5QKlH7TWvZ8xKyZGvjncVlGWth2yUrm7cj1Sg0pmoGl7KtELUjYOPy7enHfZBNagCA
BQzHGXj15DQou0wxoRXcQuCkPI7mdXZJh3XJvOFHP3HzpyrPsUzBsk9B/beIUw9nTaV8YqQXLOZU
HF6VNbJDO4cKMdbqRyUcM5pgO4AbCOfh0w6nsAVXTPraxRtOfKFiAmhPPXerqEFyqZiienpq+3vX
7eOoh32EPBKtan2vc+UqWJtNGUDB7FTFi9w/FN1XiyUt7a4ZmW7tzuzoxdce+gE9TYJRNus/w2LV
mLcO22HhfQTltuKiWmp7T37l6EU5zwyvxhO1oUlkDhwGjv5YdHPDwqmpkLDGm/8RN59a8qLOBA4l
d1rNBaf4FVqcBi5cjWvOTihSwbqx+FVPZrSuw6ODvyHQ5LlHnsRO6iX4S/jqWig6JPO7Ifztw4rX
691h/9awsVOnpDlCY+byN/+wPWyhw8UJP0pUCqtamcEl0O9Ukfyr+BEy8TCqs1MEiymgnhNw4+7k
8xYZE3D2OpTkr/2N5kEhAyIWIr2UZHHiGZDZikZSbBFZwYc9XQfiF0RPjcfj3XMQlD/qfnIpI2Kl
P3b4MtgSh2b5LxCfBU75LhsPYf3iSoLDR8lpMTO+YhxxWKhnZnfLFB0If8PIRm7LDRd9wOCL9y4j
DpjEM1x2+BNeFrBjP7/hgkwmeyYIjwTND07egHcxoSqFI9TUdopNcUWkLoqsx9T1p3KtxpM7tCxR
26Oqn+yEucza1/EB1Hia9tsk5K/IMdWksKqQDOEuafbCU7nNYS6396V/KZiSCbwM6bbGRKQEbyL4
mrilKgbRTr3m2JUDgGMpcw91vS4Y3y/JpYuW2P7eN+FsUI4ZuYiwsBf1uHO9Z9Jv4mbPJZ3PyjEY
mGmtc9Z+KPlv5f0aIIu7xzASBG73nsKAuPZwFArYMHDYGIe4C9RviFoWnjqn+vSbDy48FlQfDYpw
a3xSx9v4LZGretmGePZG/L8Bv9lmRBts8Dr2+zzZmwzNntJty5on/jsjJ7y2mXAiFKpNxrCWESQT
zVcJfbQp1E05bKTcttXFtp9Wf8rhMBT+nu5ofdy1SEKhydVhZD0F6cSD6kmX12xAjMINZuIgNg2Y
Vy77qkcV7C2jIbPKvEoFW1f68xYrv06zkEjrRQPoo3ChzABPd6Y2bBKWwzOyXlpzyQl09UE7dwF8
e+HegU6O47NvHr75jHnfBxIx+ZlmemFuFaQ4K99zwQGzHWdElnmbI6j//q3t/LmhJIsCE4qMb0ZF
Js/fqelFaw+SZgsTs2HJzUYTO/JaAMVmdn92QpZKFkY4Adar0NhnvkfDTWQsW/tAOzoalJDg04kP
jrZXXLzt7lvT0lObbZzqXe3P0tqmFhvp5lJU1X4IYtKhlBDjXEr8daWvYrnJzb1qv0TW/43utxoz
UQRI0nBwhiniX25agztv1i78CrpbF26mh32GeOw2sM6id7N5uSgHkUgxAXr8j18cdYQo27cWZn7E
jTzX2vEdFhmtY7xEcqbS/cFEVNTLkGZE3YHayweLE8iRNwBMDMku8y44uvjmwWdXQvZz5azmeRVi
OsWe/0YbyizBVOorLk2tH+a0VaN/7mbq/FjV3iieTU5iHzMRiTo8txpAmwFbsI9K7rnBaqzNhTes
khLaE9FGQ8FsYj1tsC4IvEnOoD+yI3POmlmuWZuhY1NyFBIllBGLI2dhiqPNtaVK1y5BAkmeGynU
oXY0XtvIiK62F8qp+V8EQvuwfkPeVqPadu55yI8qx+hEC8r9T6+4GlQ8xpDYHYWs6JtQD6mxjvNT
iNLYR9fR+HTlhQ5EVISnACXp4142se0EYu6CCGOwaUm1lYkx3a3t+qNEdFC9O3Vq/1ofxyNsUHLb
NFyTaDsLX0c8E//G5NcgoBS3TOJ8/K117j5y+1DTSVq8IqifAz4KkGNjy4RlGTBpq3WUd3OfpJJp
KjODN9HOz7lNLFYQgiTYIdA/ypxSa36JwLc6Yr4pGIHqjOBSxhbk2IzMw/X75PiMdbHU5JcWPwVp
RpUqBsHh3pPJCSgHcJqb8In4aBdwUTOzb3dJ96UED3rtl6Wu8exhP+Xyg5jrAe1tYHHF7Q3vJFHR
etZxc00xO4WQXLA5aMW7x5NWRQKTD4x+aveHFiXNzyT/1vQvZ7BnpVoeFOsSuG8gDf51igPQHKms
97BpH/F8AQcjccZ1tT0CNcHzc461R8qWY4ighILwqnLSo8or0KOZUhc7gThUjPW2YyXggX03DWch
BBbqifQ7ASCaizrkYBbEKsSInF1k8KnXJ4UWMtEutORriP66rlvrgTIRvGaqRs/fW8QrVWp8Kgd5
sHomCkhveP8mO6YKO2jEuRta4WKw3mJTX7V+SJ8vZTEYAxROsCKFB6e/k6/yaWtUwGel3J8C+26g
jwnGsLwc54YKY6j/EQzSDR0zbfHRML2NXB6mU6cmRlW1e5ejV+G8cmhH5V3SASrUjFiRsisxKfjB
m4p6nrBzifPyXjZ0lGlnQONsMcCIbPpgJ6vL9OK5/Uej7jO+1LXjrIR50NqnJIarOVhfv+niaHFw
22h6JTNRTVKpbmZJdy6YHEzrGNhiHcTnPNqI4FSFhKTyL84GVh97PBpA2mlt42P67KsA1+SOPTac
8PnEEmUws/qX5QSHibarZwSvr0N/THpIYB+AwwiRT70D5q/H8VFyFQUfTKs7bTxdQW71LuWFlSEc
65aFX0LLk0thJjfHcdzpoAVV72I024ESH1GwEUsuIVJAHXaXJsy2dKkHfE9sQFP06MnmlnB9oemV
L6UBBuJXYcVleilA2xUpURcqZAOjlFKDfz0G3AF2q4OxXw7c/ziVC/8SVrgMl8Y0oRP/M0iKBurN
9gLWcSA3A7ILOMNphqv4Vw1KIm9cgEd18H8z2hG0tt4mI0OvnOZw4tcatELT+Lada6mg9+OK5xak
pe5C94Hq1/PBR7oijdTgRBr7hV2HLMbndDA3ObYC9ixZAQuKL5DavdG1OKVLBpJhyRflMmmBuR9H
v8ALWBxtSKPktT4rKfBIGb+e+9JaGqO4AfDpn8o9SxfsgI+KuxlVQNsD+7MBvCL3Oh0ASkqCU/+I
wK5KA1o4fPoqqqmtw91r3Rz1REXBPwe3ouPslOJJ89bcEORVw7mN2OBGt6w4WOTMINQbYLoYc6Li
XhSXpi3WwFrhtLBoGsa7N22Tq5BaYtJdVb0XU1ZeXXPrS5pX7NGXMl02QwH1jrFhooua1q9DhjSX
IByaPz+7KlXIreLcpOm+ZXWQE9hH1bl4vLm9Gh4ZxK3a+OGMXuSU3UUsGVvffQ96bW7pGlUELQ4A
HKx0LVEyGct4FYNa9BJtl/RXqtYK+JLmpmPxFjbHXCDecP0nkBQSyq3njXON2Hgn6ovGgxLEcGrs
K5SjpKBP46MHM8QbweMypvMVPMyysyizhHCi43rnNZ9r9hbHEEsbxDhgyryckCfMnlKJftX3Bzk8
TV+nYo6ycPOBO3drKp8pj7yKiIxe9LT6JDOtPjKBOaQEdZVQ+YeO0dl3IcWfqCyflWUxU7nvy0g/
RP45JNec4OB6Q3dVvf7WauHRQ51y6zdJW2J5xgnSkSFXxaN172IQXBN49k+jh72w3UMz3AcvWWZJ
vU6bW0BEXOk09hzXXNtZKNnpyQ+2rmQFspNMeyqhfuGurWLSd9KBlkibNqZ0FgZ8jtN+QYQYMs/I
qU5w1tkIh+fPiOoeMQztrXKl8ZRJ1F2NdTQgGZZ1nynrFvVuKS/PWQZyVTk5ScrNkCH3YyDu1jlN
GWrFPXSm84hNs/2gnqIp5P9WoxI2MprHbY1Fh40sNAyWBg38k0D7rZQ5t8ey2ffJT5M71MEfefpr
GPpx6rEhjN7SoFz62Y3IulLsaVmopEriWMfSzs1LLAEC7DNWDQAMFjkvukdVCMLKTuVuXv0MeGis
iI0RSZZwdOkSymH8EJnvb6USLbUQP93ODcJ1IZ/Q9xTt1zLXanzGWpWmqwHfFw7HGhT3UMxaViZ+
cJB8luryEKLSZO1PxkXFDv5GulVTAgo2lExjYbmnrHyq7IUJp22tgUYFX9vQMrzK8Q826rfsL1AP
u4QGXOaCQcxagn/lqqlYGIFkN2nLG/ufXGLg07Z0p2ByzBEe6UxOMadxrVLTR2ZvbOwHIyKxzz+j
zR0Byfen44Mj/IYpk5b1JXUXiorx4AWUItY2dfCDDfxfTo16Z1H9elD0reVy4UNw8V81MQ3nTEXI
v8raJs63qd2G/uEYOkuWQ05VuDx00aFW3jzj4KqHhJs0tBSmkYSriascJJOBkAe41jTKxwPJwujg
DptemZrrlaw5JplSLoTbmncnjVsWA6CF9UiPjhj4FgPbKxrc6ubQJTdY2Qt8B//qssdUbL65FkhU
A8EJyZhkMUviXRWSeozX6NqoX4DZaNlqNcYQOm85hWHuJNHc6Q9GQ0OmXJSC1SyoneEQV48Uywl1
OmZ79yIaUHMYjTVXbCyU3FzpeWa8StcDniGDBo3hzU0ONoE2LNgLq3oPlWcWbEvSa65xiFqflQXq
V38nmQ4GNRw4M/O/AVA/vmlUqBzFKaiOHdgJUDEZtvsaO5oKrlkbV4M1LnULlN/wQo2UXJtade35
uH07lT55B4g6+XrkF5tFU2aAyGMeEnjUy/RaaY8KO4D8sKGcgENlsiBeqE8YFwIh8tdsuF4NGLn4
iVBH/+WYDhIboA3vV7gfeXsaLkk+HhFCr5QuzhpXebNZBOrdg00VPuUf3WB1ar459k/RTHoteQzy
nHDiFqOOnMNLpl+MYd1DZclwgQr8zBI/v6oGW3DwfLMxain8QS3TtMFiHqZUZL31QbSOjA/HxQec
9VxxEU3yj6z1wV/duhJLKwkQ1ETDNOaxsrFQWwRRj5BFpk6oTLo3oS9UPSOd/kiHg8l0YeCu672n
JZhUymRT5lv83qzcfxxl5wNEVWigRpV3WcDV7Vs/ENloU3A7jF7pbCoDEREnAn58zHzlqAM/2mXs
FH3jkWYvVeU16QnoomlmNkzT5dShFAw326/IFsyHeGtSnOG7HzUPBVVKbV7D9m9dAYrgYGNdSp5N
922p6yFZaVjhI7FNxWdmvUkeLZL1K74j3PjbkjgUyyO+Gv+I/Y6s4yNy+bRWncPJBuVAh3e+R56x
XfFdRjfH2nvVyWTf4TevLILIi36tYaNStOMIU7NYd1jV+rWt/2YEqBrvWifvSvYq3HCem8z/mGOx
i/P9KJWXSvVQ9vC7AgcwtEcMC3p2NWFBFSzGG2EseMemVbSOOk88xvTfqva3FNsawhRjYhdcq/zJ
IZ0Q6Cu4oSoAW6ORxnDyFV77lVtvQYjpubsLZW3Zl7j/y+Utq35CukGcaF/h8dFCblL6TzJsoWod
Czi4KoqccBj3jXA1JreGsVWOJK/eOMiWJZelov2C4Xdr8z8TQd2WvzVgSf8Rtmd1eJ/asgDAKrgb
fBgpa68zo00YE7wZEpjcnMHtIgj98KIZVG6EKeGHqEswQ6boG0nzzPA9WaCabIJV1AsFDX4GLmWC
B3R4NtqH7Jp5BYGj/61wioVkr6yeRtTR31AMtkgUouThLzenuQu1sR5AWwTmfKKsW8pqUDjdgqdi
crx7IxtV8JBsUVMyhkFkLTQcYYLiaSAYL18kGOy6lY4Zs2HI8MJ1Yj0D79c+1lgdVfg5n+6mqE92
zn/YsTWEHWwvHIKHwQb+zr+c5X0w7jOHODhnfj49C8yfhKPIg0DgBW9OAtxnollfAv/LZdjkQ8/z
SihQ+aNjqLL0wHvEY8QlwwSJ0reuVbMPES0LjvWtj4OED4pdHzQbiBo0W8e7V/pR5hdPz0hQwPwh
2iO1X3aPc6NYdNWX4C8Tox8FAOBKH5lFfobRIW+uOr3vo71o3GnRDKh80DYl+i7Tqdk7y2aiYCDL
RRUNHUebKnKaXa2UtlIoleVl6D4djQ/GK4acA4uXkdTZRi6kfyL4uXIgcaONJC9DlqeQMTHnSG2R
B/tOPrQOJbS4qcYOmVl1drZ58cujZtwyH6FvWQa7JLngdqEgjhrVuZkcEbaZjE5x+GbCoJD1Ryyx
XoY7y6XcbtXDJZI+toK7pd+ymEcKJo+ifu+4stToFXG8kPjTYp0uFPvSBSdJQW+qvI/aSTQLAgdz
q/5uvUds9mBqmCC8Xyd8wnGZGek+jDdaASIWhxKNzQtq+AQZ1Zrmm4R7FBAwwdVRU5d2IbDFRRvQ
WrDm2DYfkqEnKfNCLNu3+offIC/p4tSgVfLFvmXclMccdU3LCWd0SIw4QxlCFVtdRi6W4fRCXAeT
21ZHrS7AzMV4DfpixEbEUIPhI0WeTTeJ9osd4x/+VKE7j3B4FQXYfuSdhlWnItkm+ANVJ1MZK5tI
XIceTjeRLvNkS29r7L/3TbZysnNCtlCDjjByCRoYEWgJntKOuX3VER1kV10aX4DZoEiTnHXpvXo8
RVl397B0etQFw9DLgNmP1l9bAUqGXZR/esE+z4pZHvKNzoLFWCpzqZ4qYb2NItrXuY8XmMOGZYnH
/d/nde3Adgo9WHNyrqtGvxfQPZoshhzsf5sG1PPwNx2zU1vxuOiI0aL5+OxrnWbr2d5WKTDTs9w2
BBc6ftcUbyjrEwybaGfIheOwM/MVnDUv+6lCOOyZtyzTH4NKyUqPFnZj4k737tBnHlZO8bDTLGHU
FcXUajbxrLHvNQlbtVIwFXKU6uGmEsq7EvabLGX7GRG3MXr/rySa4q41z58rrmQHyxEU3OhhnmuA
p8a63FNmMj0F4U3YxkOPis8Ru1WsslMwforkL7AcftCe3P7dZ/uTxO+xSHiZFYoiH1LcA9asTYmp
afzq6aNnrz/8iQK3R/gttBc4WgtRIK2A5+R8+m2ah2G3zEt4Z0ayb+l2a+wbaLiMUbRDHNYYZmS5
VsufMN01xadlnGlTZgbaBf2uyEiEIkRSGrQJ0v8hErNwmFdMPLr66Px4VjO82alEaMhnAwyFhoVb
Xe4ac1dKeuP4zcvc+tcD862Vjd4Tp86NL5eXbzLMag7XfizdJd1F0t7aXTnzKzD4eC7Z7NgET/wY
bmXrbklOQUABGZ2Ys8Q8ZsatJ28oWZZo5i/7a9M7lspOIzkWrhriYS4/lZi0FwzRfw3Sjws8BGI8
yxqeInsdjz8fj7RHi7R+U4RO17hpxkWWe5vdqD2uwvhP7Q9qcbOa3ZDuIQJhpkKixA7YmM8CAvxg
rQ0bllFk/CsbcFM3u+HCq3q4Md48GmL6R5u9Y4GrC7wpkunoqdGANFBu5zjAPGmGZ4HoHRzJNym9
Ji0uz6tbXqzq1qJO9DaXYZ43OpcEU4DkVTcZuPIIbqA1GrCqcBGMEifTMVd2CWNNNV5iZ5fY73RD
z0aQR6QpQJYAWUmD7hR0W15GRIy/kFN6BLxokPNJuMIGifJPDf9akl0s1nw8LRQLSLy3KQcpyH+1
tJaDGa6AjRogbIrwqPEALaCbwIFBVJz32r3NkFcwyajxt+w+BQbNAKFdMchWf8lGOxrqhqryVQVr
Y8weGGtE9NdQfEibtSYuvbyZNTUE9Nxk3CJrakjgvheywf7JgkZeKv2uUd1Ul5g5lXY5sgexC7pv
TYbQwp3DuSPu3E1YCM2dYU8wmkdS/3gQqgLUxYb1aW8Sl0aRxKgf6RUtu1/TYes0GqJL+gwyiL1E
1ltWJgXet0qLzjUcMs+jvcHdZ+2XC3TQO4wGK5RfuzqlUEnyM9FQH2+Cz69yayo7anbInjvPOXgG
3FgeuzG8Bv3El6/eHWKIuXq1Q/heA8ht4qy9/DCwe+pA36tyVxlHENejai4M7ltZEQM2X40cBUhn
BZ7UGliq2XEOU92RFfYqtv+abCvGZcCzIiNn42wC49NnL+vZuAlR+qN+naTsAjssn+0IkZUXdgyh
pOCdNAv6QtYDzlnZvixwKYG8OAweQfQOssG3aHDANObdZXnz4PUL58svriWJQWA6MwoWwDPzQbfv
wrfmPcvWEgohx3RJfMlFoYTOoP+f/P4UDFwm9YHIrmq+gEDLN5kFTXnScADj0FHdhzrE89pl+6Ux
LyXKwoi0uclHxcHs5y+pHVajv9x5mnR8N/Qr49pkF1IvbIttdHvL6Bnq2z/2cRy75tpF4JfVXyJU
PI8ni21txNwuozebMLDzoKSLa1VD9PnaO9z0EYqfFoEwbHnwBGlmJFQ1t6uLUivIzXAwlbOv7Avn
UMgNbzD0WFgr7Lkgax5cmwIf48fWnx7fzH4iaJ97dP6Q57yT3WBJTw/DIdy53CNrLit6/eEo+2mt
IvhllM1TqyrGX4USoOxDIuNOd7aOvzj5SD9bYBKdV3zP8uo26k/yZb6+GfJqnbKC1IDMd6zyGGOF
JXnW2tiy1I3kvhRNDC5tlhBWJrdKgQwi/kQ54ok7kUktypbGuQDugME2Csd5n1Fimx0L+ynjrS2R
N3oylhwowqxZjy7MZm3LQ8AeJrdWISsF2pXYfRkuMQY0GSqJMZ3opL3YdnCHzYZDxfPWAcuYkCwG
0cQzHqy0Br6FWuHuiGYlh1fEER89Au+jshbEglgjhjZ5DwrUa00s9RD92OhZcMPf/pQR7g3Yf2lx
gOeiu1A+4lnerZIGsXBFY6fRDTOnXfYcAobHiKtTzg7jMNv07B1YR+xFJS+K5DKq4gjBNQWG1BE0
I7oaJkD45EhgKY89XWNFOLbznkIYRVEuYU8atAHGILiet8xjnJkR05XaGGQHqTfGkMCIU/KaSqyv
wzrV45lM260oSA549GylmDqqq53fDKIuA6vRxDrH+irlcxz2zP8cfCk+L7LhqxZvPbqfBrLVdzBW
akyzmPn/eppN4mfAzl7nG9Ax+05gG4+9oevADefL3O2a5qIYyUyx1qV+CJ2XnWEGZKHsmE9etJFj
Mi21mYKxTrbY5if9jEaOFk8RSwbkkzKnxvSkpjCFe5elbMlI5+I0wAqAORrng6KzJCRLT8ksJBoy
lT6om/pLQwdg9rHprsks0oCIcjjmONmxwlIqTWcpmYEKdVOMuzF4Znm1UEFFEU1dNMVLQonBXapj
wxC7mPiaSYamJjZ/oHDKRn3SwYAWGB5ByRVinwPGDLEOeK9iGi3gp4Xq0yKA5m+L/hKwpUqCrU6v
h0L83u/WSkdVwJZSMxz7BlsUPcchzBzcxN466T5E/+iUc19SLYIQAWnY4JWX6PV9uK81api878If
Uc/NRRN9DarKJ+k9zA81sbkqALTAoZvy8LGch8Y8ZOWcsHT40bxgHxtyiiqjdhc9LO1hMmpU+s0L
3scBkFH7bALyE9Wp0cn23/PwMwlIK4sWu5C2t823lt+1tM+dfWmcZzBeMDJRDYSRqdMI603U0t/W
5VMM6kClIDsPXorzayvnicGencx4pxCY6deYo0tsAaGNQOD9+OVXZV9LrhFeG8PvWdfRreSyZ7/Z
/a4jTZfcVVrnCyyySvpWenyH+qNtnB2clXJql3nhSei9pWJxAfnyJGtLRVmk5cMhDjpEH4UnVxau
lZzQXSR3LM0cAmMZCUCnWAuTIA0iAT7eltJWaBTjxeIpQYdb7l9bpg2bzYwGS5TWXR2bhIq5soOD
1ZjBImmda8efN4qVJCpPsLxRrE1XL3zuBybA5EH5sejgElQet9WuVj5VvlaULZvBsQ2OgboJ2JgX
8g8XoSeXbbcslOVYjwBZ+FCo6dLKdiKnYtfZBaq1oEkF3Q7yLb+l7lMl5v6qo1xi/q1xSI4Cuhj0
0kyf68hRcmXzw2cFjy3XmwcxygWngoZEG+JnJIvX7L1iPSiTP4Q8Cev+RyqpFdx33Zl2nNxfcEo3
1YL22dZ9pe6uDMp1HSgUnHUYMxae89Xm2xoLVfpZsb4vnLvTX5V+r8bPIbgrOD2DZqMZBxVNV977
eqPb66C6Sdw/1MMV4o86+yg/J+V3qn/KmFzlDU+e7Bieia3ja3EQyPLPpjiY/k027z2yeJOfHSr1
bIzMRmThjczmEvxeRYcaawWmchm2y0Z+mxSshXHNQbWKmLrGQ9CcafLBVACjkHo8ZynLM3LrwMUz
ZZPT8n/NbpHYF9ypHeeH5Lvfw3RDhCd4oI1k/lRqe046SRCOTGGfUCEdaxekwM85z+NjU99AOy9a
tgS1ky99xZ6DxOUm6K4U6hf5VAha1m9mv42t70RluvGunftpOeeKVwpPuULJAz9Ab/UU8Ux9nhXj
3aUscV3vXRwy8p2YO9qqMZuyxDHTu3rJy6WU7x0UjjzC9s82AFgBBYUJqfqDWVyUcp/6d77aC3MA
eOXi50m/soQSxU5bDFxx4uq9KgAv42qwTpBanIpmWHxXzpdCgCu3JLFHbvlJPq/7AeHWezdYsMg2
ew4s7TNWpNBIAgdLeajDtx3FMWfdxM4XTcHH5XTX3LuhrLES9iz4C+ccUcqllJTbSQt8CiU8cJnD
rl2Uxp72rGXq/qSm+mgpWbUDQHxNEKzgTQe8XoXfog8cVDanYXaFzmx36TLt5x1trYa3MgXb5Hoh
YOnUXbIIEBEMzJxD9+umHS17ny7GUBWJAmcVlmkc19x2cgPVyEMIBs1VYLvlAlk3lCj2H5p1aNnx
NipTOp9B55O5FA9QeJqQd7lLJEzHmZj/S4xlXe+1+Oxm37rc9env9GpodHMay05nlMJLoWFiTLda
pK+nDE2ir7kPJnxjeNM1yDouD5RUJebKUEEFS4q+45i0GiNXX5QpnUT2DyRI6sbnAv3X5MSvWAlo
OfJTQ5QTiRkh2KhWsUedGz6Hgh086UeixKoCZoaQ8bLk4ZGsVFZgvTXNzKy5tn4YLfMAvBhi+6pR
nn600iocG3tLfVXlh0viN6sE91q2kNzYAv0Ucs+2wI1UIAApC2zhoKA9/IvxEg/LXnuZVHJapJdM
hvdw4PGwVsabixBknrCrW+C/QJSRjlrqLERaiwmU5/CYzQO1n6HBFPwyRTM4UO+DfkyjE5GOVt0K
C8PVZ6Vch+AqwxCdS2xUH+NHwg0OvCSIdMtHH+AWTZAc+X6jDd46SOy3xkVhLa151lFHaBydMiCS
1C5JiKFNqMoydLbJ8OhIAPRIJSF2qXYMmMhWSf9VpITwBr4loAS9/Ds1HIFinpCu17qTYGdMZ0f/
lQZvurmzg52htXMjr2aDs7SN4yDw6EGpas3hw1H7T77U1NXW5FgpPp2877Er3kwKvBtYMaRVTbIW
oU2gDr9mDxxV+O3ecE4h/LUc3hVm/5npgm6S9SJORurQIFKhPPu2mFUkaQxllZXfbgA87TtuNjzu
yAWYJUyqiU7+1RhXXbsl3kczHZiEsbWbkoNI5R6pco2NrbPsLml9mqqTdLhFykGoLxEf9Jg0+VZF
FrA7Yuksz5Xww9dpzwJalXs9AVJiezk+HM/WFy3xCA6TjrEGrfUwlFeMBw3d8vZFuuTm7/bI8CAz
CHgZ8xHOYHkowpWBGpmWOktMECfxu5O9vOYZWj9WeMDSBlXtxxNHz/0bkJcNGcGL5b5LwiX9tqPv
Orh0CkY/sD0nC4NHuQgMbnIDPx08KAKmfGxxdWfU6ORk/VDHE1Acgm1mZnR4oB6EB9ty5/S7Cdyj
T40PwI1tsHBj/h0RaEldYlMX6R9rHQvV1LVzjd1X8B9HZ7YcKZIF0S/CjB3itXJfpZRS6wtWUklA
sAV7wNf3oR/GZmymbFqVIoMbft2PJ9fafBnnUxXfHYsgLaQVmHiU4HHX26Qlowbe0ck6pQZmkX3H
c51H227RVf5q6x5UB6Le+A9PoONV9W7zoVuKjQHj+7zv1LF2/5nWviE0Mmr0n+Ua6X526c7NSXql
9BO98LUAoODKd2kTlTrGyXOjP5vsKbCYf57CAnfY9K3Ed7nctuEv56dsvNn9u1UfG2yaIwncDbcJ
v/rOQEXLibJZfdYdFU9fPX82egE+4YnT4J6Z0/ZNHK56bq8ITk6976ZTZb0q4w6psm9pLX5hqyBw
jhOmm2gUdK8lHSMOh3fxbAJsVeI5sZ/m8rkXiIzjyiY3iHU0HCmRO9GKUHsX03ujFdIvDx6WU/Jg
DtKJ+xwOI1TpfZnUWxniR9liabCpnjA2GdcGb7oWzptr3gTPcKTOOVVF2IeUuhroVtyFONr3cbPN
+72TMlxgKj5I51wDUJjCZ5oXm+nBLbEDXB3ayvHAUfc9q2zlJ4fCvMzBVnBRy2qKurad8xqS/LRv
FYuRiZYTC2Fj8n41wVjsDIrQdYwYK6x9GC80vH2unyS6hm/savtYqHwXT/c6wpkgAyzU476hFqY2
goIdH4qB56wV2fYUvJHVseAfvFPmXcEWRICnHEnkKMFzkCFIE/1EDMoRbGobQ3t16oiqFPPwJxH/
2ipnfnhdIEpjDDI+UlsHqtsEOsRukDDG/FXRLZzAlmcIDwOGUwv8WkV5fTk/eOyQakk7XesfrPSj
Dg52cpsSuat4b8DIaR0qEKwdW6fe2uXZXuW3wLO22utf82EqsbLRLUQgjNXXDumJlojsNI/guPRz
g/HTJVEUkj3G64NUETRf+Jqutu621giSIZXbPDvb0cXmlzO2Z5sd7WB3rKxfS694yprifxsoIqA2
PhfOMhL1anZ63gunDolhfqU5auR/BelgNC/+QqnvDll4TfFLpKGJUZ1Nf7j3jcdkxFCmL3H5CPm+
4jBKGIpdMGqd9Vrwak8En2LuQxqhk0q6L8LcdYHGYurPxwiLg0NGKufvVepTyCc5oWA1qf4MODtb
M/yO2/xkwr4jMucNa/jAtOi0uCM8upZ4QSkA9wY7F+IrqsAxEHW3ikKevsv2I2UXEwJ38BaZ3IXZ
u9nG3THv1J8C6Lhw/6FWgdPFyzfERM2IAPYqDNaTk3y31ChXDu+1HIPAwFIJ29pQhKs5nm8GDq6y
f/X6vy55m7B4NfC8eam9nqJD1cKXQvDNuLPC/mZXFfwZ+f8ycnJlkO+WcTNzdqWCSA6+RU50R/hc
tDkeJ5BVuXzPkjuZARZfrFfbL2vMtzGZrxRGnzfAVe7/ZhrmLdY9/kDSFVRfI3rZLcvJQ9AR+zd+
2/anEkxj+j3BUGlw1TKphAtA2cmeGRlTd4SHJkIdcZD2oDCsWjwDE95WC4cU4fTIIB0ZMFUdg/qt
DKiVMqK1Dn680F8rH8SDOWyUYwG6wPs7E+/zWdlxMeKYWhrR3OZpVASFaYeXv67zZPPX6AKM+elN
YS+YikeDALZyibBqf8fRZccDPEMK+c6ZgiYA2H4ADkJ50j6Z3EPckVMd+rWZUK2RP0ZC3swu3PiO
2o1MSiHGylHDxqWkLsofjfJ3LsxdOrJHwiC/OK6QcCIJmMuGofbjI7XN7aES2Xunk91EfthN05XH
ha0im5GT0ZhTclPEpBsemMiiBES+VzVeEOo8BX9sFBcDC3LgEYoGTc5Kh5LtVELITnkZLdn0AXNI
TbAdbdFVTJNfLhm/AZ9465MlDQxyGjvfoGENOnFNQtoGoOyzhXGrgQNhPgbxNgMhEdgkwLFXD4r7
JhOjm17IWFkjC2M8ImY5XV2WqNWvhqXool1EkPIH+dO47/l4t3H21P6wz0cTS6K5CmgStAykGvTU
oZ7IopH7pFyWm1X3nrDvyBganFw+jJg6+GRWzQR/3YxPk/9iqL2pHmy9B9yVl3eLFyXhGjDZ3Cs7
3ERGum9mzHjl3nUpGsXvGbObZGFp+/IpnQL+j6FuGWI8mL59sMLvnIuuY57LjvSNg//Zn8qnOfmo
DEBclX1wTIGICLNIVaeYC7GHm6iI3MdCgrrHoj7BsWEkTtti1zvFsXWaq+0F76oPNqOIKaAJrmkV
v9fL062g0rQRmJn6lveat8/yzygpe7LSax3wgimrY0u4pG8pbydQEiYxZEYM4eWXie7uWm/8sMjx
2kbzAcPbT/wunaHaYW1iIZA+uGT8EiAiU8PeGdfIXhXt4uIzQNqIHcPCRY/VPsKKFDhksGWGzrCA
mwa41YNL9gwbqENaJjTBJqeA7CLr3mReuFPK3Aa62LWm3+78SLXUg5I67BIX6YEmhsghUx2xh7XF
vA/FBOSl3fSW2CW22NXGeGoTxd6XzX1UkXqXNoWS3KyAlHo8MCXOGoe6oh/BJOX4l8FC8Y19uAHD
1vdiDCr9sA+ouS/5O4v8nHgI/eNIbUwTrhdMZF9CvaiH89iGGGwbOjRftduSSaSZalQbPPcEzliu
FgyHLZ4If7qkuUfn1uht/aa9mgQBFc4s2PKkSA6OSn9pAvwR4Yzsi/GQXtvl5/TcF7I6Fi9i6ZbH
EVJDAk54BgxcIMMk811l1qZbsjvkjEIAG0tyPA3GzZTf/7dHoMT7eBQsu7nqAOWEyLNDU6btTI9m
6dcnTed5h1knqhDUu/hmkIVI2QAXhC6lydKZtvE/RkcOKCwfGse/QSAjqTvzZZl4N9fxxkjHbesJ
0hDNm8pLBr5km8wWLg+C1FMcrFSElEvmLLH+zr34LRr/4CY0+9X5JiclkKFfzS7OhaGD03PURudv
U8fsoSSXzcbTkPVJNwN49RI8xy1iM50+/noScXk1wwWElRfNKkrCnJVaEm5t07eSkx3xjqTkm1u6
4Xgn06sFLlVdZsN7nQWRYq09k4qsmR2cxnfoImDVlBhdv8u7eQ5WlV9wgKrWZ9GeqhpURldqYPRN
TAxGGR7QV8gBYSlYLsnS138C7JGEFXV7zBtLeHznuxF6qi081O84QnTvZ2eErZsU3L2seCxOmdVo
FrgZYakeA0Q7lN7aq2rzkx5J+dfCbnEO6g7+uApiOD5EqXLpke1xnXkXRmUADjprL4X9E1gEH2pZ
AoGTI9+wWJEGZQPPtcsVGdkgV5fn1JXus+fJhGupQ3rWjtL6NfcjEp6Z7+IhCucFyVE64Pu66pN8
mGClEUMVUbbj3i2jMN9bPLynLHebR2nXJk2TKY17OCqXrVs3cxbO02C+FyPyoOxrfAeGLMOvqk2G
rYJVt/aikJVLX7n72fQQwOeyIMo6xKDfCOXI3NO8fyovv6VlCXN7jIVI9mlVWpo4jeaPGEVUMGHp
BO0km+YfbfGgjANwu8gd2Mgnpd9f8YHk3SoIy+yWI9MES67XUn64jzL2CzikxX2OQ/NWShYDvRzN
U9Pa/c7SJG28eG7PpvD7l66ltTFxRH4MK2outE7SR8uU7uNoagrpQsAPxA+SN9krYnazHvaW7wd0
ps+ami2X2k+fSJiUlF9WzjQBSSkr/6M2becoSdJQWzWZawp68dSMQMs8mxMxD4nVaiu172YX/LaD
neKNLMY1gIMKH0NkDrspjHkMRclbgpMUM1rfD4JyP2uJHPYaEBo4ce+7XrqbK0iD98Lwl7NGZcnR
CNppI2Izv5B1aL9Dy3cfQnK4DGyDniEyS5dbvuzyYN2I1l2rFHhUtRgS8S3OZNyz7ibSJichSTWV
SriVBTaZ5Ko2QMgbtt4OE8hHhgIseykXkM6b5abuxfK0jTBbXJvbJgmQCkUr6hwciQbb+Vi7Jk9/
+mNCr7x0PK0Qt9I4I/ufmAu3ifeku5CtzJDLnpKGx8te4v1prhhHITHmY/IEYZGECR8mtG/ByROX
FHmIc6u+bIlPGHhJWP7U9BFGObR2L/C2cxgfXclFIPNutWJi1bP4AirFs0iRhBx3IaooOaUHXdcP
IcmzsoZZ4iao2nVEaR7jS2mZ734N28xHLZdDqoByyK9KNxBqqu28YA8wiSHzqXk3eoRXqWqh231u
97m596EaB/t6Nnfgnxl0a2wSPclH83MgplGJGon14nYXKDGkz97KlowooGcBkUL8CN41IQE+N4WW
lT9nIDI46gf6ULMuOgJp+zcnPdE//73z1S1tmZ2L7EB4PcQQSxXXQAZynzgvE7vPIWpPKMEkD8cV
xx6glc8x+cHXFctXe74KtDnGkVVvfY3GTxtelMlEu1UgZJYwUeYSW9xZ5Kcqd9gMbnJRAVw8BiYK
VN0DhW0rQ+9lUC/gR1wYX7agM2E2SYc7m8YgIlEa+3g4xPNP2kmGLq44csbq+zMs8SPSSFUebIzi
n3YiAkIEFLMmJVDxlNFkqUOmZTaNefFmuuJP1AKkf6dDFxSTb7z3xdZm3szQmZyQxEH+nNOhmy8L
Rwj+A/JGuW3Z98Lc3GFx4eqzFAmfAxcTBxEt2cD/SdcThStKUR2VULplW9Y5pHDb7mA38e3wK42m
Ue4NGMxuXHxE0bC2LbY2MWmbCh6xtSvnc88sa8rNElitqEgpZ9pk8hbpcLyNAcVlE2tir4avh2XI
qrc1xSClN4EW1eTDYajOG626Y8JT3CkW7dEuyma0XSPYxex5EnJvLqdY243/VP9kcTBXw2OWPo7q
4X+OimD59RhUjzq/eRF7SvbjQ3yRLu3XEWYYngAAKrIDu8fSqLxEGoICxVvGrvfBse6Fs2uac2Du
RA8qjGsbG70gerfVOVDsDGlRkbShlYq9A5/FdiBH1Sw983W/KcZrBxuzHD6anvOoaddzIW6m79KP
StoKhh3UOKtB5Xnqy+tAxyP4j3UfUWiAxwF25YY3xApnw1rkt25BsyPAduVbLS6dBeuZ6oKakATv
74ZWZCIMVDU6r7yQN5rAZ4ZsE87tykhBnWfYBDiV03naeCyQWvloMNM1+Q5J22Tu8LYJ3ojyLcR3
Xg6cIh614B11AsGRb1E7Ps1pCMzDG3FOjlQI6b8WX4rE2RXRAy4prPuOePLR/WPv6tnnMdnTSyQI
Pbt3s3nw2obaG3xVIECk+07oISJWq+v8qh3nLQmztxmJP/O/zHFvYXua9qN7K+BVjmxvBtbx83Sh
S1T3qGUFd5v/l3xL1TNrwJy+9AkKSPnupneVwn3zbj1mG0aVjSyeg+4U96cGx6XdAEl4qGwIXFwd
S75eefGUpJdJPhCIWWhwf4YAyA5vAlxpBuHIxwwLjEd+SR6Y9HcNzQg5neGooKPmIaq87RhCIGs5
bhHLDUzdmkY4A1JfCeyaDT5mySx4GeNznMBooUTawFUdeXA4TXNvGUhmV2gMGfWxohcY4mNmBBq2
YMxETI8pKFr2GRrshv8+WCf8oQvM1Vb7nheqZKfP/LCybOPRmbL3FHsCan7irBvydvUXRweWNN1f
K1Y4Hm1fAQUONMG0HFD9eLbSv3AHCyoOq9eZn86ByDIHr7o+53gOYI4OtFXGL5JTqwOelGISArJJ
ppQvcXnNkPXFLq7RKJ78+G63QK64X5qXLrL/WP74ZMuMHGG4Lhb3yovrHxmCzKSnxeVvan9UAfIu
bbnvBoO2Y7SbpP/q+awdrrjpcdJb+tLd+WzIo2N8W6DZwJ3Lg/CIRx77ZAfTdMVWtiV1nW8q55sp
JeW2kb6RX920Np24XI4IgmoS0CTmFdSHmq0Abm3ihhqCDWbG/MsesKrm6IIHiglJ4m+xT44o8QU3
ToPxLI1/u/HDI10yJwNh5HJnSuva+9YhMT+ZbNYTy9uiL/gm5yqCEupuEoLmXnyo6m3fPY6c9LVL
GyYeBCgkzYNvsC/mhhISBqYGYlOEsBjIk9P3WqePBhDUGrx6ljtgffCu0+0424Cu2Bf7n55BNc1J
GE8j0eZI8hJUq8HWJOtJEnEqNU27cY0X3RCDRkcbOOUNzFZZK7dNAz+poyhw0ljuuv1Uc0WJSQRS
O36xrUtSPzZDAYLYI69HN0tcPrgBSvFwSBBIRLSPBQFzTJUVKYYBHb/ec5qbdGe6Lo0IW1plAn3M
4vHJqY61gSpj/xodD6b1MaQUbA7/vPxrcILVTA6+IPtBS7hhfaQEWfv23WpfK6C/7X4gTEI1jF0/
jOMuwFMgjzabKlqlvfugOa+fdPYmWU1I4OPnZHqoKbLGsO6eYVaDtdUvvmmt6/xBYVyc6+HkBlfW
UMhA7XpwP5are2PfawwPzJHZQgqITRi/39NE68aSYy2IapHQTe1wa+bEemEOcPp2PKmqnSh5CDZ2
+N0aaq3gvJbpEpEnCIdPHhvjUNKYlgz7jEEp5Yupg0cLyahcrlpd/2EWw77lDEyxQBLgn/D1Ot4z
TkdGdtIHMOiGvj7YxYvHd3+kFmDW7bkV9an2y22hiW/TEFh3tI9xe5oFwfahPNRo3bY2oBfBJaZs
tpOXqfqd6zPQeppnHwAXTd5LNQCUjKild48DwTqEinvcP5X4hN3qexK4b1hqxcXbhGknM+gbi4Md
igfht+Shb8af2qZsm1q0Ec5ZVYX/W7GlkcD8QketvVVuN6QeCcmwvy6Sx/9ffVF2srz3EMW86HuC
BlXGO1uWDYGkjsR4E0fIPsoDXEITTa/5bbfXoAbzNetbDp6/MdjBSnalUIOhDEUhXvIBfD5ywiAG
udbsJQeFiduf//p1lWyj7IFLd7mdmGFHlyx3n1wy7naTMz5YKRQqznbPs3f1rD6bJdnsPEwQHwMB
UDYP+nXfK7IaOr34BlvxeoYpl5O/P3iuZfHjZn+rIoDQrZ3EPAbuTCyF+1auV0bYyy3qyD7imauF
uCg4zJZNsUFODgYzQMa/mkFYZCutPHwkM/PHsYuN8nAahXLrCDG8jeyrfoOwnQ6BTTQ7EdyHXMd9
n+lXaFSEocLtliKJZt97XME1FnpaFsutg3VhQVlbKfsCNbk8jTlkaspX+W+IhNOtxpSw7nGG0ozA
JtTlmj0L/B1IfoJVDKXbBgvqITqaVKaH5GU77tR/TO6h5IvIdIQojXn7VnZ0ZHGHPxeFOHrSBdaZ
fLsuYDWvvAZVyhUa6GrP+KZhiPjUOPsION1Ub30sf5Hvm1Chgq80qq+hYETwpA3fItrh/N5pEooq
UQeTHiaTIFKfGc8Ne0Mtg33FejwoBaW9vKiw/1W0dQpFz4eD44kgmw/MwJx7btOoyaSbbRRW+kkf
DVLYVWcdZp08em6Lx8/eBRp0YGP9mCxdjJomeVOup+Xb7vF9dN3iNywh19gSymQenudZQsftf6vQ
P1GDikjVn4IKuw1yTOuZ6F68by1+7bFDDVNKe3LzjiKEkYHhPplwO5svuaNPVUrmjEHQbvp7RpNy
FgKCF45P8VtwysOA4IlzMWZjE9MknuOt7xq6SjqaPqOAfQ9eZAHFxpvo1oat5I4taS8GQukd+YPE
QztO7WjfBT3ddvNbbMMfTwBFLUFQLRRX2KT7yRwiLTgJ7mXT/BOB/+3ysjEx9lEY+xNH3rWe+5zh
kN91Vr9NesQD1R4HlBoOJaQvnXV0qNi8doVdHsOEFLgZsVaXbcBIY7HuN96r0Xluc3getvLPuHb/
zJSgebzaMoX9VVvAn0W20bS4DOxDchIO1IHrR7Q5uBeoNWUzues+Qy0TkA8Jx2NuDHa4ylY0rOF7
HeyGpOy46dkdBKzomq5jDRYybJFaZVycWmJa5Y1OupMxmKciJ/RoFa9AMl5p7+A+MoUdHTtFju5d
1sr4ib2i2TtOSJqdaaOIPTbdkb/YQmtcpdLMtu3MYlyJjzRqn+0GRImaqYYhR8pbBMGfmA/5NMu3
131sAoIq2LTESXPWtn8mY3L08RLDe9olZN9zXAHrKuOrFTjZJXGLhzKKIQpMIQKm0xwTlQcrs1Pm
jhw1DxjXjSyayTxHZLKlDs6tZbYbYWJlNULsQt1k4smi1w25du5Yg84+HruEJFUyeM6xtgTQizgG
/znQXWUfdFVwaZ922I3e3OJYRfOhnvDTBVWwrnKn2TcSQqiR1BCDXY3pVGJViiwui5Uo74KDj34L
Jj8CQ/FLZV/CPls7I4NG/ZPSJaZTQIq1ySI2WevQItlUlJ+Db+0V8dRqEPthgdj3d7PID4uq6xZ6
M/Y11XKoRNW08d3POkiOgTfiyyI7O3rNQ5tG/j4rnMfSZcXq1N6pi8eLaVLOVyVM1nGbBASJQFKS
N29ySOwR+IAAnZSSEMFeDY5vwF0qnCP6exB5mYeEeu7Te1QzdCKy4zBHyG7xBSbGSz5NaMj00Ix/
m1o8TRoTyETQa4zhdAxURPPGuuqxfyr4njDpYWUr071BeKSL22sqQrKJUyz0ochygdkbriWmJywC
ZRj8q03IwfUg8PrrCOt3LlqSrJyHWZ4/94XPQqAwlLw1IYHgwDDFM8pt/14OrbkaTQZREbpYzNKy
AZLr1xS2xKb2D2LB2rZs7ra+YEfNYRhclN2621yW1t6bC4S4wp1XpWZE7Pt88TSNDTdW5dGQEM75
N0gk9dfhhUEP3QK6Qm/E4jQFKC4qGXHKGnrQZ9fnwxi7LlrVqRJ0Z4SsOVWPK1j6zEVhUNGbheGG
JkQZBnsLTRgdRbUfyGfYyINppsA7tHFiCYkdWWs4dEGbg8lWcwv+Jkm89jFRAceJ2URmsK515v/l
5Tbu+d7jF7PYEJ10XGJTr1IDJzCbkzMxuoba0KWjunQXfSsKIZM4FvbaZopJRU05axpNPY20ZHKM
sVrUZEBcqPKtZi/T809/CB0WFUYHyjxR5at3iyLsxFHH7QKMmXN3YtnfZRxbb3bSxO9ieWD47OY/
xmz/c/wqucBaaa6zgxogWUjI3F0Xg3uKIVwEQIGIDEBQmiIByql6cr1mOwof/X48qhJ3VkZzQ14e
2rE0qLTCraswBIsyvAVT1UN4WmTR3CJw4Wd7wwEgUqf3GKV1ZUXmgwGlVKps19L2pDLjngHcx9p0
THM62+P0xF8dpzofN748buuZ98ceqmuTYlUoQmo5QzM59Oy7Y75by4WfVm/ffJA5/yGHIYtpZD97
Cwcy2GVl+eh24kwuf2/bvLuKCDBcw8AueU345yAc/7S9Fz6lc839XBIuTqoMXH8fVkpib23uQ4dM
Glc4CocHk31fBmUyqOTO99WuxpI3jMNJo24OfIpFL+VnREc2ZlsMWkwz/YK4ILqdd6yXPJOLGZdj
ad+cJFklkFXK0mQDtXRqctcr7AsGkee+jkgEw1LsQ7QAV0LwTIPPsB7JPkTZoW6w7zoBpCJetR57
t6XQwfb0Tw6GL2YtxT5w1zCDaIxxNgqsH1nADPQzD9EzTHD8v/gz2I70FvAA90aD5uMQYrNNKmsn
qmE99WQim+mYTM5GAJB38+EM5OrYujEL0vEUjP29kuUTOYTiKewRopgyQ/YTEGAAhoNkxf6DumLR
+Zkn8mHW/c/QAMzq7W20WF8bbxX62GeKofs1Zv95NqKdlU+vvghWop5XObZs7QGl8D1y0SprN74Y
PpJ6vmdDzdgAjJnpM/1jR8T/wvYok24TdArp2XnkMTjKLH7L7exvmXLcuo7cRLTf4C0CG70nQEGR
0mQGDJGsnYsTHnVw/zY7V9Zdu0BQnjpqQDws/hgzkJ+GV+mf+vi59L81LkfIyz0LprSlDRRUakKo
PaDncuLayXZwKnENwbpqvpd2NulE4A798+BzrpifDSRj/YiDakPFp29Sf7jsssWWHU6X2UelwIX0
ZMMmNrKi/vVU+NHTtLHKFn2CjiURfDi8HOaKz9LxEEraXTc0a4+8lW/9xAunHLuJIw6+BW7e8i+h
RdQNjbeS842TA+F2ONlkhIQbnkTTnePcfu5i99l1/JNlmCjs4zpjY2zH37F7MSfCG+lfkhMGNpMm
qUGat45DlpAn27Rhy3XNP0VJmMUv1IO111HsmFrlIebn5VDbD2ZKTx3yQqgfe0NDbn2nB5VWZG5t
aXevp/phuQxMRg9OpD5PffPe9E9NPpLhUudhUA8QAPd9Mr65sMd6wGMm7xXevdDv7kold+HfwNf5
TfmYJrxwcpPt2g8NS+X8Xkcw0BfWwFPmvYZ4HULLfUqiIbhIyrMszBRYIlpA2Fk0rih6CnZJYm1z
fmkZI2wjrS35uoPvENnhgu+39dqnAjF2oFi11TaGf+qQMbaHhzZ6inN5LOMajdNHn5L/HMxMIFZf
ZwSnmNDFxL8vSeswsjauP6A//CMS76ZX7d4zj6siCwbDPeQsx6u6OJQ+6+o+9R6TXtyyGJOe2YY8
uKQ0yEJZPyVk7SE/1ManAE0Gm/s0QIgSFTd72iIc5FbxOIcXFqOYNvam8esOv5pW8uFXGJQyHCaf
HNh4cMUDgmfVk6O7mv21zvGI3fkgQO1cI+c6kuGsPMh4UoOnCgGzwH6S32b6mIj3UIQ44dUdCM2a
ddAGt9VGONlLLvCTm+NbXVI2zdKJpgi6odvunaa8XZzkh9ZC2se1e7MNcbVI8MhE+KtKK5p/A+40
djejYJAETUszhe8YEIe1KVU06R3vk7nfVVkF7rO4mp3euQOsNmjeMyJ4iVPDxprTip74jBnxrGfH
nu9XVvKFNeIfOLabxbAi02gbxgPOCYzC8d9JWbB2CNLA4imPSaXXtkFoogloJmf4sAcfwNH0lGcD
uriDrbFP1YsThq8pyYVtWaUfSviMSN0PC4SXQcXslzH0kLIOZuLcKpzvAdALZoWYfYkkKZt+SNT5
UTZfHfMIHwCECNsnoFzQ3NCNYh9z62pc0qZLugf/6AghzqjJDHX23rApJLYVBG5JqTv/OWPgnZL5
OfVoqqmerRIdKYVwFKCF42nyC2LYpr8RnBNpL+5AGFIWK44CpxGH86ev5FtJKnjMjV988s9NBpCi
ZZJNbbm16nRjDBV2y3fVYkRENde9+jPorY200/6VJh2xw3T2oQ7HUF3t5yb/4luNrRt2RtVfhjAw
Ngqk3qZ2svNUGxz1zlvkFPyM3d1KsfliNw1TrkpXu77yndkOcDJsqKjzEG71+I91H/IM60apXjy2
rZhniS+CQC908cLC+ZhISpPdxZNmDtMmYkeW4di6NuBaMrN5agN3UzCb6oron2ArO6bNJq/Vadm1
SLZWecLNiQiYq7HTs7LrT+Fw7Kd2HVVfPbIXP+8IkkX0TD0wBBrXBukCqMJD7waiVyRy3VDOYJnE
kNOnEvpsDWiLy4MKbmb2OBofk0xOANReZlHvdPE8yvvcUfK9U9g3p+RbOua7iLtjwyHgOebBrOXT
4LJyrYAMuscx+9tE8POtZhEwPWJiZX4bo2zHuLOEwB7mxtqbfbaf2X3K6WEsr40GRh1U15TfcTVk
oD/QYci0pz61q+hoiZ/9sg+HGLDwOXFeRc3eCi559ZwSA8GEbbDlIxg9H5oSHPNz0uTdyWSY0hvd
8jlnJz+v0n2pYgmUkDy1/dXbGNTICFhPYjoA7azh6NAIzzd2gxYOJxCzqjqEQ3JQxrAKRf7gNbDM
uej5sTp1Zr9XJe1IGfO3mxPEqCTaz0PbfEsbUo0u+m0vCwhhvqKxZCzpZnEFSqHs6SF38/Gr80k5
sW8Zp7+9/1O29JtnVuBsHGb9U+J0Bu/nwjlFQq2FT5t53aAbwRvs/Z2002TDCNx+q9Qstv7Sjsgr
IcJv1BvuKeUv3srpGcrfBIULDpElKveNRDEOcDXeFTyvo+5dSgj9ejrBOcI5X2GnK3qvfhHhaG+a
GVmyjbd56UMWChJk+5DLEGJd6RaEFLDesXufdPo01vbeKV5Eve+pv5g4CACTZtcqLeniS2lxIzvm
jthdnI8gf6pwU+ZImbwAtLol9T9LfEz0dzaFuRQPssRejerFDi6ZA66zpznPyq6uqzdpwCPWwW50
9LYN6HvyY+BJJzvBZI7i0JrQ+7eu+beJYZyMXXuuE4xYLBNpLeNKI7949/6xWpi8jr0uY4Y1pzxN
/b/KLVlOFH/i6nPKuSxOlxnybWq9yQ671i41r0Xe4JRS1p/R9x68+HviOOkMwtxrNla2BMTLbn5G
zND0MFUVhKzZBInijNE5SFmVWF74HOEvoWWcJNhATLFHc8+eCkKR1KDbLC8tLwHTN7ELh6WGByZ2
vkdqHFrsxHid1HCLwct7Sp1kL5iLQd7K0cVwRFZYuithFiNwVXfX8EGUUB7ipfqjF+24qqqOfWSD
UyfZ1M17Ww6XYdo7JtrdSCPdY6UiCOfUtnWn0j1hoP5TESasabD2UrFqqGANKL2Oq2BjGeTKq7Xj
F1uZFBc9P8S4R7zU8FcuabraQFuHlZYl4c0wLzVL31xb/F3pI+uqf56PW6ycfviefhihQVsN4DO/
oY0YdN1b7IAdaW8OlXQ17tfYAVJWf3bJrbP4aoCqNfLkWCDOpMCFdWdgmv0JZhwKcUDSkaeX3rDv
OXkEdLB1GdS4NrPDCVYywI/Z4FMCM11ehG0D1fHQyrgp8gHVxB3L+CxoMLLy9nOQ2/9IOo/dyJEs
in4RgWDQb5XeSJkpL20IuaI3QRckv34OexYNFGZ6RqpMMuKZe88NyWedPwyMVgM2L8fL1yEuEk5P
vUQozNaR+/aSj9beZ1Vu5T8uXILWeyXFT0wnLYZbBYqF0T/w5fGZkBrTlyyNxB0zgxmtO8WOVf+M
KCeKbtu4W/7fruwOU0q+Jf21gpvQgryoOxRp1lfZ3RdZc8iN54GuLvGTXVS9LSyFvK3XfXIZ6r8Y
WZcXdeDLW15Fts/1zxTLdazYyaA0w1kVBu8O5hFbHJTJWmY6JVi98hQdEaQJRtbBIakRlqHhFm22
i4jlqyC2aRKUHbfbCeQZQYouG20aij/pwtJbOiCQl6bNEw4pR480+oGAWPOp2GSkEm36XN4GRoJ4
X0itC3nZ+eTILBtB3M6kOPnIPKPfqIXrBVqGstsPiD6K6nUbfSPoOQYZfEb5URveJrLLW4wVFYXT
rou/rPakFpyZiyyFAMsDea3A9e4AY6RjfgjHo6ivZaKwUVOJqOJvyQTy5qOqBPo0ZoOR9ecH3qZV
7b6giqbkZd95b2TOmllg3g3PKocoRa+KWNoE5Vk2vwbLvUa7J52UpybkhbXys4e5ZFQ/dXoxEGGD
6jGfpnDch76/IuYgHK07ofZkyFx6NPEz5oC4KP6ZZFcqrNsz27iAHaawEKzDmWzFFUkX1ceDEWwU
Di7k1T2+RaN50vxrCM02gvWPmmzvkkuDSPrEG9mDbyrJEGILY9Ht1LSQziwGXo6NbluT2zwPP071
r65IgEZzE2eYSDLyRVOMSiWmsh6lfP3YuCdkiZKF+iAvTLrvess5mvxT0zG1wrg4+mqPEnird3J4
OfMi3eIYQKJGkHeDa5xrR5PJNVhbL5xxAPo0HN0GOOJeDDXXn3mX0pw0Jucjll/Te+MLhe/3rNNu
FQ/9g2PvYfFkHVEOVIfFY5l+ePJfPGNxEcV5SXSNCbOSTMUTTEQzXL7IfizEU9bfk5zWT/t2iUSG
pcXk1emNreY3kbgcQvQZuTwFXGlh4e1npv116XGZndG+dMUnmFG7fJr9Sw/AnoK8yv/aOVolXr1q
hg9pzIRpMKEJzZO76KjAUJrXrj2N5htTwZ1sCYNCN8HhPGUrbT9O5ufEpgJlr29vHevBQEdmEXdt
gtTsxu5esAKbsejmQf0j6mmbqhCqzXxlfLxXanolGntj+xnmg71cbP9IIoz+XxIwbo2Oc3pZIr5C
1CUW3wWLlN0ypQkqgkWijUr7bVHi5U2KbevODxmECSP49pZDe5s4H7X90+lN6u58Cyt0eLLCU9F9
ow8Y66M1MJc0yG/ZliEi2njtCQYpoElMGGs4KcjDK1eaOjnElo1WmGBCyC0UtwlsOK99brDFWk6/
ndz4XqJ64m/KKOcDwQomXvLfjRpJpkG+wj6A8z2nWCHxPEj7Kqx8PTOJw/m6gHlLeasnGHS83CxM
ftPqYlJEuNFTpzDtRH9uRu2KBHNiHhgi3/EH8m+TBcPnbpQAsnW0WT2Gaj2JbA9F5QD3hfzUt8Y3
NwrGixs/t/FrJ54I3BxxyTZHDm0L486kGHqztlH2wOXNIuV7mvbC/XQpS7G8UxM0OKv/gvi7S28D
/3s+lsRasqhY0gM47ZnA21b8SPoBRIyEvLzEuXTD+yTeowQxVU7gJwUNnpab59pYZm6OsbUDwm+o
lENAYHCbwvw0Iq6c22axz0AjnPpDO3h3DVculeVoHjvvt06CtaYalsEzgxqXCkZRT+Z0o5FaxyQK
LwHXaUM9afyF40vRgXSTZ6tAA2K2BNZYDGKfJowELeEJPZ7xKXkVxY8APiR7c9thBwtzFwA1cvEB
JCFT/Mp49xaEBncitqf1DLFkbK/KfU9otBpmZshDXyoOsdl5SRcuJq6RwY+eWx/A/kaNZMYjEY2s
j8n/Qchysuz7pizeAgf379Re2FEdl7rNag6h/0UCWMVnIuynSTyW0gAk6ICyWTGwxk0QE4TL9GVG
7GS5m3o8B5iPqcWBUnwW6YSU+zeU/5o824gpxeAiNx0KMcHTB5NtY1hXlgJUB4buDzM66OnXpYxO
iOFx8R+nGMPsmil4qTf14O3LSS8xiPTRW7qTW8I9ZzNbHYZfCScziGJQZAAayr37n0NBPlWW9Rlk
05XZ6nnQPpYq/24uOvjpGF+973x41SPelUFV15TAaAPVgVQm5j5UN+681Shpg7zcwrRYu6C5LP4d
m3IjQkCTRPtM1U/OwF5pbM7aNr+ZUmMt/M2zn2ER+S2c898WQ5PkFMz/O6Lhq28jw1y3zIBzTs6h
Q15kfvSTTd6AuJOKYV+2b0ooV+PilXZXkcTPEky3WGOEdueVATlk+Uonv9xJFBUEgTEWMoj6QHyB
dtIOHMKlNnP4nDXZw8ieP2lwU8vXpDgl7HuzKfz1WUzNyfzRyWejAJjLc1AVKFvUKjfgS9XB2cCi
1RkEWiK30xgO/QLjPviYbaioR2fo5qBoBXukyUf1zH0arMsAuM3EkZA9FU7Kiib8Dp17VL/7IcWG
5ApmD9Gx80Exh/lHZvPt8me0AhznB1U+sf1dhfO6zM4cMBsvWs3Fwe6GzUxkxtwFSObqbanJyuvZ
6T64Of1gS44AH62jDMxn3bFub5PgQzqasHcYPSVUmLnmzHepJMDcwOv8GngPezy8pYZyyaTRGw4D
7BIfuHcV/tg0SVgznrko12UHLKcEegf0J3XJvmAEargHz75Z/xEs05VDT4owiTeSVBumkmYr1kWw
buW948GTewpGcAHAh8bS21iIoSaPcibfd6R9t5ShkgcKaNHYjxTsbG7w9ETBicwiH1b2jNLaxOpU
jw+Nw1Cmosrrqi2mhZvRkbSFU8uGTmmg+rYJWEwAAGpONYmqSyJ7KjTZbYS9tPZhHo4SIojXq5Vj
nycpDp7/E+PmUuni7GZxV6GweLY8tTaID2cfOctT0p0LsBOwv0auoeRzdurXkDwAyH4mnwt+EWA9
BEcI3Kdjs66Ee9+gmXNa6iii/y6qOyKBBkQJ7gRtf9VgRRYnhSGsya+F+xOqZF2299Zw6NFqtb37
IJufSrLKqKydjm5AmtkGKQs4IGbmvjB4/dYCH+SS6zDv+zxap+a8HzM266xrk7HdB8WttOJVRrCS
x40eXgSng8Cnapk712OLoz6tioUsqwXTG0EVfEyAH1qEgZ1+qGFbuDRYmt+J9LLEe0nLHE7YtMJm
gmJ+3lT2xSiDXR9/hNJ/tFhS996H1zMsd9N1AVjXAyCOmDSe8XjauIhDtbWqvxm9YV9WeCBoJOvX
ni4WggtXBtiDcwUHJjXz+6oDOlbREHCty2TCospghzhhkXob2HItjF4vVKS1q6OZB8fGZy9czWuf
52pwg5NJIPzYEjbA51CsEmAlFX6LxXSpApJZUNWjkiFHgfAjYHb8I6qBNVeyZbZtp9NeoreeTEAh
bj9cTAbSy/zJmz5gHG7Qp+2HWuBD1orLHBks34dl0JO7GVX6aOp7mKF3ugfIltv44qz1yBociifa
XHNtFcXaGh67mGdMK/SMM2ivz7Se9xEqe9NCgZwcRh8ToTjSLQPLaHZsNLcFw9esys4ZMCz4uvse
xQ4p9DOPO/RRz3mV5ZkLgt/ym47jTiGLzK3hITOxdQafXQg+BBKoKBAgWZfeQYbZ4AX3LxaJGgw5
XJkfqlSv+npBj1uruB7OHSvuutPPY0gKtLuR9dfMJNhPTi1cjazGvOY9CkZSor61zsecVeiNzwm0
0CX0qtbOT4yoLqluNWuArv01KvIDEiR2wYZYYboMLkpiYOqx2BfRI23YaeynQ8D03CPRNRg/gozQ
e2eBfjAJYDKUI6Szo3VBhLibvDTst9PB3WkX4h4Crp7NVj6BHCKtLx2OdfUkg68IB0CPYNND+yPE
N/uFVQ8syYwcEtHve+gXzXgKscL6yJMUcutieC/Br1j+BJIRWzwjKBtLvtMnE19yeY9xgBySEBjn
1mVzqOPHKdRbU9+Eg4zJKuD90l3SjzBy3qXqfXJ/Slw4romoIcY89FYvyfR0x0GdQcY4sU0/9ItM
iPtBpo+laLYCLB/MUZel06utECdgMqyqfIfg/TGmRXfnixhPnXxJ+ke/fg5RvgLXdAgJw9b1V8jd
kvUeTjcSTIgclMGL593IblagKZs303vqvUdfiW3jVDeJf82aaB3tnwxuRlpzpbU2d3B/IKOkRRzs
/xVwS+gCt7nNsqNhbiY7AJ/TJiOYYioWhjFSbRluKyIO6jbhrESFPxLwaD57AYgGO3qowAlD4V57
REyOtMbyeXToFnjxgNJgEKW2EMW3yV5VZZs2JfOYZ/GMI6EZjw43V2Tiu0CPTtpFyYgwJ+u4lc1/
w2KBm2xWr6pqgCNU18b6Rf+xa8SzlyGPF6eGZg2LFEp5upN0QqJC+Gokgecz6CDXIEiurbiUzE/s
NGQST0oMQagthPt6hP0eLksiBtivxVgjE90JaydKcsgKcoDjS04kI4NfA7B5QWU7Td064YzpqbuX
aDxy8bZJiGwn5CmBaMts8I6z8Q7y7YZpF1suxG2pZuzH3MLuNgaAOZX9SwEh2Jw5GBKmvNg1PaGW
M89O+FThnZA+5i7GcxH1ape8wUu5M2G2zdgoAeMJj4krvIKCHyPDn9F4Q5ay9ZFC+UtUXa1ekF7s
C9R7ftGcRTYwyiHhGImf+RrSpxTME5FpOwOcC0z/UURHqjhTbdYIDblm1kSQkLnJqM5SYa3DZNhM
mLSsyVjVHst8cerHr8pO9i6hp1VxtZDesw+MO/+uZUwu7c/Bn7i9UnJvnrQNAHjvkIESQIsUEVkl
Lh8mbtWRU0qDwypZEDs4RLUm6ski4GeeWAsMj1FQ/QzedLUZXOZdf8wlFAzxoDXqsJL6DHwYDTKK
QMgn5slDNZsHCgxGjtW9RQgcntXI7Nu3tv4YsQx84/PazgEVu/ousi9lsPbHMx7RXGTzOVUpimRr
8fpBWMYikacmakTaE53t2xAnberu67nZGt47Kqxtnj+XjstMut8VFvZ/1iBu+guaOQoXbi/Thcgh
vBbiLPAc1VIh6JK8VI0+ErH4wlBQdGOyhdoY4B+oKLh6sg6rR39KtlH/ovtbh3FOANIpKMc1AcIq
is46wtzV/83Vrw/neerw7bJi5w3Pi0vHl1RzSTLs4w2/JbWN9CA4GeY5cSvA6W8sjTG5avWU6BQI
Bmow2bPRQkLEvqLu0LlxkDpHiX6/TqaNOZyyGcQYOwylyUqYP4tiwZQ9DtF1wE+Vhaj/5gdZp/uZ
hyxiSpvbXBbvJqtvQ/7kioDrvN/GjBrM6M0pn5MkvQR2+U8Pl35osS1wb7MVrW8DW7LOn84pSSt5
qXYWNXId/XYM6ppUbYY0Q04bb8v2mpn8MemwU81gp9uLH3o7OUW/YrJOpU+8BOeMkVariaizgWzA
qGb9kFxKbm0fl2sFm8mCHTtStthPJlI7I2bR8lrwpwm5jsYskzEswC0NdVhm9qvsspNDIU4U3Y4K
4OiCTmnwGMiKzBPNuNirNm50D6NpjShsQ3rflkMUioeBSIXSSlP8ifyDXepFM0PrE3MlgaRHrPjd
dmVFT2p8T7uPrig2iJ72g0fqLMp/m7zwJfKcgnV6EVBaYiyCwRKykxA5RbGToArOW7DDDPdrmscl
Vhy83bnjtU26f2nw4kT7WvHayLsQ1Ygn3gfqI7O8+QkWuyUK5WEQKAnr7SAeZqBaWhqIN3/iHtkg
esZl6B/YV37LO7tEstiuVV1/2G21SZhfJdG9G9AhfhOwEtKHDds8QuSKgB/h9WaEgacYz7ZcyRUV
Wugkx2R+4Ialb4ZWRLyXuVhcmMBp460hJlHOqJxyIuW78G5AzNsDW66Ba0vkWbrO8SrO+3bRc5CV
RXJ253DMt3s0c9zmFW3Pd5QgCWS613NN1dxFJce7O34i5cd/XlNMcBxGpwhsS78cijtHM9noNlPw
lgbXfr55ZDKVDUqeal8b/yoikhIT9FVxVaStav3r9o8pC5XWQQLBRUhGCWiGrMdninmr+PGrC4UK
nzKmtoH4H16KiAqvY+k8d89T/9wDO81yzRlib7ggty5IEp80bwtr0sil0bn8ZgxwnHrctyZPYYeX
6l6M56j+48SCWmQDC+IMIWJikPTRNB6BSw6TEZ/MSgJqkpjuCXwPH/xRbZYJqsfU1dWYS0xIOOmf
9KJDG+985NbO8JADgqBzszSFE3O2BDx90SyQbP3cofiyY31v1HDRItxs25qzm6xdRIpPGgJ/KAEc
sWho8AIOGQALPI8BxXE7vUL5ZV/T8Uy8sS/cCDaDPcEblfPQmrca9KsTXXJDXrPiAEd6m3ffcfxl
iuZWi/xs8GMcsTDWqnOICWykIhqSkpXUX1f9WFLvDefXImba4Umm9WS0SUhpG741E0oZQz1m2J7z
1EOw/NsvlNj+gtwMgOFJLSNhhjBWivM3WddoDuQ87PUgqI/Rw7CrrQL3nsTguxrzf9XEhybYl9y2
FW5mqN3rjvmFZAk1yz2TryG5LmHD3vCMjBiDiOYhvSVoiVNM8CS+8N/sZPAxctAvsDRU7DYwLQYs
65bNSQivfcFIxS7/tEeOF/r9T6s4LBNV3bMHgjGQEr3nu7fUt8Eu9gyDMCm37YMtkMs0IJ8Yfmbm
ezBf++4h9n79FNPrHxGHGxw1sfm5rHY64ODDEALwPSUAR+PiKYR1NbBGFhwceFQaBK8dl7HrtSdL
P6aU/ksCmfZe2/BM84EqgMHIa+QRCDRie8gOuLE3nXZo43lBjHVKO8Hr+chkqLO+lEmkgwWrcClU
fmvWXiWHJKnAwbAzUCzL1NmJaKFi1AzZvV0t7b1WhJBrPPDJj6FeTPNN1PvcLDcpXrq6eVbdp1Ne
lQBa8BcwTJJAcMb8Pa4vnQuHIX4piCSv8xcv/iBjEGsaqZ8ETzynpIWNSN982LvRsi/E7yfjzxQ7
43zOScOgNcg0OsErRGQmrS9eeJoZ/CW/lsXw+83ojq1mZlOzPOGsnN4EDVPCYa6YQgVztjFQGvcG
N/O0z3wwhy2awb+c0VQHm8BniwjvF5FZFPyGzg18B78kNV57X9lgizYlhp42jtlcQb+ekk3uvcDb
cPodWwOQrpX5GbnvYXUWw2efJve+U680+HaYNsh6gptCKoqYCCw4qicGniMa2ZrIjwYRXMOcjgyE
fA3ANuTzWBJfGoZuc8eEj7XY6P8z5X5kaOOTBrOEgyhMIZZiWGETBE8jUsS3gTbJUPcR6x7yf33n
V+qK7LMRQRHmQvnseR90UCxrAnkZZ72HumxNam1J/nYh5TbmcaCVsLnuTACm6DjcEA817Cxr3OGu
ZTX8hM8ic9pNSZQOQRR3zF4q8LZNaa+aat4HpF11F2ysWu6z4b5CoRUyHYvclZT12s2CQ2Zc1MzM
ZS43vviXYDeekjcFg26Cv9TDxnDzjg+rOin/zcw+R58iid7NGZ/0+LSoFiSFiD41YAxGF8lDlm/w
dayCjvcqwhqlin3qs7OOzUtSpkdm2KyfdqZBk4o7q2geMp/0Mi4Mlax6+oiwO3u83113DEv7StQ0
GRyiuc6ww2Xc/06Zc1Ssv2O6/5Ikp5LIWoce2yWgrxWvfgscBgxJwH9k0dAO2Z/WGX4PCFMA36aG
FkJPTyU70jCZLoTstjThfbe22TRG3qZx4EmOcfOBbBYzajxysZ56eeoZeExKXRF6cFx+SGb4Modr
nZLuREocXE88eQxOqY9MUPY5MYfaA3jigHdnux3AX6zwbnRwgMv3GGNRUemHKm35pY2YLIf0dUaS
rky2cskqQOPsTQ9IObmtPXx7Y2Fua6s/1bI4aU3jyUemQLma4tKbX3XxULlr03sNA7rVkHKYdC/s
ei5tblu8u6w7UARqhpSsn+COfxvVmGM0BykqCcdauZYFwfrmwfJoO8Ci1aPB6Fh7T8p880qWTkn5
ZbfNdoiyS88yKFDFNXFADESUGuhDqT0xv6CnAM4xAHwdR6LyPMs8pMphzV6/FNTYagrPsvrzSc3E
o0H2C5yS/idkDJj5BM3Uz0Agtl70F/MDMnSjLru7guLP1RN+EnvfDO+i+Ecw2yoDH4J3zOlOE1CY
JLNpl0AsklvgJKtaXkkVXwUOLxzNUtddy/5m569Sbc36qeHrmSjkhu6k/W89bwKIlfWLO73kfFmc
aDNhEyjjWlSSdNmwggdO9qA/ZV136JN/PXySkDK72fTNsnxqjxZBKCyxsMsBRXcZe+OThXbsGB8j
x0Jyb7jPLNXvMOsTZ2RtzR4FiPHdK3eVcQjWnX3Og58GJ2RcAM3k/ACx2vQPVsWz6rKuSWA/E65A
67t1ZrUJW3UwXNSPqX+IeVIyZlRT+lI7FvQU7NmcElR6O1UyizU+aeaP8fhpOBehuaAE66qPtBwX
H35Z+VsXrU1OBoMZyGfb2WaBfszYzk2ZdTAQDZLvu5PmK+yqhf8bckYb+TdRya1GywaayBEX1TN/
8jYF5bz4Fy9ePs4XZaO8yn9mSH8GAg8R/aLvCav+2ABbVx6ZWfD2S8R2igqhjAgAeO+b3RR8DdZe
kicXs/08eNzedfWrcrWZuneDAqLDHWK99MUX9WoYLz5smvFR0Vji9TdS5IRcgK7x/+17zjKSPyek
XPuBte7tI9FpGHSYDjzm4KlajLuO+eJ6hLUemEHgfvoNEWmYHHcC7PSjV+CF+TeGjzMnLB5LFm0M
x4AsvxIRjjN/IVzJ1egw2hw2CX16hACPjjuN30N0BSbyY7bykIGnYzliSAuMUzifRjjhWf8aL1G4
0dHA3ucYAa/zmPNqf2sUYyHMv7lmwRJASDOZTY03KGckxnn5NU4upni3rA8x/DoAExJL7iGKaIJU
C7qLPGD7hzDxEI0MVBwAUtXQ4u5Y1Jfhjp0dK4eORbCzHermiaZxwSJsy+bNZyhHH2d8TZzVRfXs
1dYqS/kWMbWsM9uldkM6Yf8aIT8M3ijD5Jhc64bfevSSJ4U6Mc8Pff4Fhchhv0k2wJSQSMXiRjJJ
qUN7LbujHWaYMIgUttez+oESKElZtXEF8uPumekijW3N12DKd2qwLh2XY9LGZzlohrKl/Zik/SnI
0dDMarwKw/COg6WvpVt/j012c9KpP/rNwER4Yn4/0I3OOEZ44ONkq4jChrxzyVqcwZPJpzzHBBTG
JibwAUmJV7qgjPxFasllwjOb3Y0Ex7qE1NcYqzr4UqUqLyLubnjJViBvcHNhh1cGoD3KNEuth5YR
vqreAiE/22x4qKmmqrlm6E4aQd68uqVPtH0V0BN5L3KI/gbdIKhAJS7S9F+L392mJ5bWCEmYJWGV
7b1CnlpR816MKC0hsPtGgxiecrGZqnA3hXhu5mHj6JYaKf/gCnwoCda1M/8+cqanpDLPzjLIr8L0
sQ34df1JPlkgDbJObnSSrFNFXdlbbIqE0QNgbW6amCUrb29xj2e7wKAsGi7Dduk5eDUBA7Ik8qHJ
cWlCR+5WZZm2j7U93xtW+z0FVIgdQCmrwH9oRB9l7J4729iNcv5J2LV5PcRneE6ex+0/R08Z5mz2
Hc6XJF1ZDuPGn63bnPY9GgqENZL7ak0CNnlHbVWuKg3vKaJEqZuPeaDOkT1SkgHHKJOH4j5M3ScL
DV/eEIkpzKNfU3SNPuNZ21+oHYgjTMaY/bZbdChimfDj/GhdVKzONL+ZhgeMNi3vfUMD1TTgQ6CP
8nD1QPMlhchGQONK+zkpiQQllQq8gtc8uUmMfVLBKGg3SeQBRHAfG5pjMS81fcG0PiVCzzoWTXUc
g+6aTUTnMRYEd9GjWtOveWu8Fc0E76KJSCM1TQTDlbFncH8wI7qJiQC9MXeOmR1yrtW4pGPd3KMS
fbQRZGl/PlEeX5yeSMKGGDJIo/bkHFyhTnXFABK9tW2JqwGMtTT7J6Me3sIpZjuS/8auugx+sR+w
AjZJ9Nk27rfncfEl5c6bEXiP+ixcYh1kxkU3pc1OpdbFJUdSey0ZBsSqBeYLPJ1rpEHsFNgDbeYm
I8eQZQ/vfmOcsfd9i8i/GL37SdV0Rkf1J2J1ZgOOUJEzvGPQNU7e0WR/MPvxwR79+3z2H4FcE/IW
tud6bLlT4zUkxVJde/xF5A7m0WPhXrr6x4FDkjkXiMVLmIBDi+ZpzkvJwxre2aaC9CPWI6uCOYsf
ynI6jIhnRpdA2bMJTrKL3wxziYQZoHTUZxsDUjfT43s5om9FlW0G4t1r4sdQbMfoE9z4xgQflAoE
J8i2sXopP3rKa2ufcIaoor+lBigm8jQyxogk5twiBLgU6OxZ82hIeHLHy+xON1E+w4t5KKZmK4v6
YKBrBqwFc4+BiPHcxMy9q/Zm0y43LgP7Iep2xAQvIsxa/XpOnh3qPKrOpn5pgpny048WO2yW4S2j
ITMYV4sa069RvhYsAaFCbdMW249k0JcG/DDTCZ7CKcDXoZhESMSfkdLU7B6jtLzoHwOL2R3g09eM
1CgcZA+qFV9qMMrVYBGd1Xf3niV+E4/MxwJgME2of2OqRBnZCp5BILAx4hQrC/aJJ4iUohmS+WwT
qme9EEFg4s+deN1ZpOjMFrtp6KPvpnato41Tl/2mEchg35hTY6/4BbN9PYD+StLGObZhk2LnJT+t
16m6zwqIM6hjfOJd2nwbuNgJNWras5nxAorUrdYyMPBvVoFNsY6sOp9rYz17Hm9zqR1Ez2mFgjit
EbSlmXAIGkaQMDVdcm7SiT4njgJrZQkie2m9A/eF1EQDYGA9pdNdyzxLnKu0bt7njNrjriOtieLB
ah5ljau3WLaV7F29g8mhxJaHsXuMuP4WClq/cYCwTowg920f1Dtf5tNtMHGrOIZXX5I+Q+mN1Blx
L4u1wiR5eYo5Q/u6L15TEqvmAJEeSX8jE85GPjjglJEF8M1tGs81Ly1oxkM+NtXZKQFkFSYJ5E7F
Ydy6Jd1vbDoPcxiVxznjgYi9Wt9HZjtda0bfLOVsFzIloJ4mdGKo6U5AdmOTYpW1wgdNSPmuaVGk
VzWKvDIsEAK7dogYJmbs25MnGtqTJh4dRLltkSIFPwSW44SMNvdByisNMNcLkZ4haTZWFWqSfRBL
75OxlFiF8I6fTM7lVeVAzHSrngbBS4W5mkdl7OLWw3YGNWntBgwjzIwbdbTgHmI3Zebn6QhpoujE
FshgfR3MKFwHqpH3ltNgiMjE3DzpSeszE+Z4n+pE8fEZxnk0Q9TzUwoPIHPsL9ODIxgLm+Mz9nlP
mgi1SGcV1zlLvYeWTLT7woqix06k4aXoeRyYOk6YOpSkb22H6E0jq963eVwcEMCCrXH7emXGifrV
EwHykyc42N12GRBbEaFf/DWwkbXdJbFC+8FDTbsL3Fpf80nP996wpD130EonHh82EzXZYMYCcvZd
YmI6eLiuVDTDYzXvPGG663yB0WNMQm/YkcGwrhouIduJsi0Ag+EISxpVydAtrGKwdx3CsPndSdgn
eyxiV7Pf6+ds9ANmjDY3REVxWxcdIPK0SbZz6aJ76MIeJlvDZrwPKw8P0jAyQ8bVxmmlNsJtJAFO
o/sdN021zisd7nGs54hjMrTSLSMlM2ETYruZBm4aJNuyB+bswy9hHd7Exx47w94TCN9KB1RBGbBt
ynzsAIMoxd6rgmfEcQh5pjJd+/lA0oQJ7IFHCV1HokEnEj8Kb9QsX7LeVOis03GHJ3d8UM5EBqHp
vNm2xbbaAZv96LcxfFrH4JCJuLQrju1V6yXetcyS9t32x3of9FTjroZVw/PnvteTnNZjPWqS32f7
eWhLtZ090jBrmy+78OgdrDaIjrFopLuEExRIc01cqrIyzK/SsttrV/YkwbWCeYlEuJC5jo/TJkOx
O7bjW+fk+XEw05J0DdhxSBnsHfDRZh0IPAZWQ4gxlIS8xBgpi+ehaiB7pyERRHE2qjvcawsLpkMK
RAuHfmYQKNEDIm2GconntOMBv0gFtc/wZ+Ato7Ux2hJtzpB2ir9/1X44juc3K8Uydp9RYl0dLUo2
hj6akAnjku16CI6bcjzHoQg3VZGXX0VkoPnz4CzAk6rJ5x5q3q6cqUxWlwPBwgOa2toge2CqmJuo
uqNvbrxtY7BuA+Tl3WsxNVczhvuVBVy6fOnq3FuSrNcYF3oTiQLOFVaVqhwtcHSaVWsIKaeVaOTE
EEC9nLIY1nbHh94z9V2j/VQ7jVn8F7xpdKkFCAqvoqmOuMxaw7f0pggQuPQsySl0BoRkVWDxgzHO
iJxldAF/ZuuWTDHmAcl6bDsahvfirB3NgoIWc2C+vJ2tqv+0leSPasDtaXRYProaCbIIFuJU0c9k
XXhhzAKosOE3pP4bmTTOP9m5ZU5eiKk+umk0nt3RUpduDMfP2W6QrfkplZAunAN7HpSHblOz+ak4
jvNUK+sBK4jtbcnePjVoQx57jw55koWk9e265s9scVmUPLq3LPftBzCqzeOs8+g2YciCQKJpYjd+
m5i7Cf8MBVC56MYIULJ8yK/FZCFwIP2bqS2p8IChzQq/xDAc2xlysXD7clVmmMLdWHxYuRWxQOFj
Q8oe4b1b7s5itl9VmEFYM2u56xwRsSAMg41lj/3WjAg7VhjTmP0CihV9PAFxQ7cZtiVjQM9HJ+oZ
TMFiqHyyDE1iwpPsrY2zYsvh+RvlrUWkpdMeuxwvZmLkEMNme3hGV1yu8pgWRYiSouB/HJ3HcuPI
FkS/CBEFD2xF70lRdNogJLUE7wv26+dgNi/eoqdbIoEyNzNPylJbGRnKr590Efce4H1jy/sTyPwX
Dxp4KPxPSwXE8SoaRfdeDRg2x8E7dLmn4MrqeC2AnS3SVDHWtMgjFplUyQyK7vMyVGqzjiqFOjjD
aIMvpXQawtwKlV8D7VOjw1OSZVUwMEouI5rauQ2rsZMuvBb6g2eNoIVLPxwfvQKwvW9sY5WZILUs
xbqbhutuOkGNim6wbQJ+dd+sWk+WdeyZa81uHUyjLkKgkZcMGYdA2vaiLEX3ImjiOVgtO3muCqff
tAUsRVZZe2l0FXY4svIHo2vNC9Yj8a8fMHnQ5DA1lw3BwQ6UYWJ4vvVFy18a3goy5q5a3Ias2hIZ
XHTOcLUxLFhutOhT0vyYBSpqb8rRPLd+yMGLvYrhMr5YCGq3kM7thjlT2EcXVepXbEs/2FevRVsx
DpabgTmww8XFdNyFokDOVOhKlOGSt3ZCBC1NJ9mNofiOKnWLc/KDI8kqgmo5llAvBvdlaf3WouRE
wC/UGKIHBLhT9O0hrFdq2u2awUVvba6mZcyBmO46Uc61elj7dvplB8V2CMBsAl7lLd0YHMxM+jbb
uueUXG3wsu9jvHlp3LIGdbtY1/bwHR5VPCAK5zwdFBJ0KbmOFClbks3C3t6XBBQx/iX6qQOLbQk8
pTWj5LRXlqDtV2Hd8rkBvteTDdfPeVcTXNX4R1S5qDKFp7DdyYJzvYGzsq5KDbaAvmZHoKslQ/nB
TdOY/I8v0CRERHy5SwJMRjFfi+wOSdHgymdKIAtjM9jxhtLEeZAxYvVDrOBdGLzsEgcqTIgvva3p
ohfnYdBPqTX6c8WXk0XNJF6nQ7yLWmXEnAlGLneVcAVx91QM72pwFOVrtA8ZHH3rmkWXju9w4KfF
ivbmIZ1GFCq3J5zPzHtgNaoIrTSMa85tAkzJnzK8uw32QLzCMexOO+fKk2jBwQwkgxYThqKvvZsC
rpF9mTZ3ydSE8lq9kTOh/PNKsUg5ruVUMzrpp04mTnbbVG7YgWfqmC7i+LtLzFVXr9o2mCfot0Y/
vInuanTPUcOBauaLVmFqi5MoLECWJr9jjBcDj1U40MBXfrD7QDhFo6YzE9y/BipA6Uhwttuprq9Q
NwUhXbXfadwJo3qvwwbJ8K34yodPc2TINC75HjheZCCABzrKOloYxua7LKodW+6Mb2fn509HHno+
g0qsFDpwmGm8qULMoZJL+0ML/VkDDjVD4rF5Qh093JYSuK9hryzjC12PcQTdZdiXy3brsRQpSkLH
FDeOgiIWZnBhojPcP2tiFYyftEoN6ncX7S3OsMFl8qj3yMwjOUsXaToVWy1xljZHgD5qZ20RHyIv
OdrufaxJxWIS6gdn3jI/nt7WQk71ewD5LADwz5b6FFdqM5bMVc97DLd5NiJcWExnpp+85Rt2UIwt
XSF5JddO5GPBoyvQ1p7pQClHni6SAZpMCv+uQ32m4VsJrjVhJ7zpswwLYadd8Ipj/0q6VcOrbSbd
mWzJxLR3Z6p2dTChJTZYBwmDSeAzjTBnhXn3oaNIRjzQWeBchU8amwG6zcSfjMc8ireE7ivL2uRm
9cvdY5l336NIAHXRn8gH0zjVuaz4xCgYPvhi1Xk/XfsTehsV7cRL8oWXNiu86Njp8YlhR0ecM0OP
omBUHgaoTdjAvQfegfuIW7+VUraXsY/478DirCJaZN4LqDluEQSG/F8YfgMQR0+aupo2OpxZP7vk
brpu2BkIv68hC6VZj8XoHZPGAH+SwczOGv8F1U644azCBjFiBjCj5+heuvjmTNWbeEqnHLRaHpPh
3WPaqDDwKnD0Z8oxsi+NdU/6XzO7KwEdBRsV3q4BiGkiOknO573xlcqnbd+L/uZ5Fm/KOsTI78Sf
gjcdSjXG9xA/JFc55IAgfzcrOR9q8Q0Yn5kHj0tLvjK8uerdik9sk4Q88KZpA21v9bvFBaRptY1B
kqqabjJhCqgJ2zLmXQh4q8D6qNkgUoVMMoxijsNzdnnYDFwzoahGJWkT0lQ1PrYygO2p8QLz4DeF
NzMMa1EH+qXlxwy6Y8s5UtkU5Uk3PDwm/ED6rs7iXVE2cFqbN3V4xBU6b3ooaRtUgwdX6mVH9V0c
RshSW9l/qto/ihBQEOdCe3c9/I0AwDN6W4ADrcsaIha5raDlT8eLqlZXPaVyMeuaxanUwg88FRR7
qrehqHOKNSoAlqzxmkoStsK6gqDElJBOkdyqZeBKxFonTeniDwgVfFqlt2wCdxPEQ0KuQoJoyhhu
dNhX2I/gUE1qpN9oUIicr7Kw6XJmRemAuoi6uLZDfGis4TloOOaCFIKdINLQJuBmmHSsSxM9KA6X
RWWe2Jj3feN8W6Xg1EZUTonztdEE286j2LlL1p0KVcjjg2qUdONn5lQlTnUFzBy1cP4qgEHYb9S3
3EIbAh/Ba+5aXBRHee3NZiYgHqkDYTpW6bbE+NdI6jmiZx39EwZQ5e4RdhVubyRTBvkhAZ8KzdLr
P9IYMTfbK8qxx1uuifJi1y21owA/mI6KPtvYtJGiDtMrdEoFjK18krAxY7oFJKTwpVN21mN6Xal6
MQvUHyG3OMPK5lG2jyI5ZfZLjjZ+OMJA2GFy893gqUr4i3yeNoNAA9+C7L5G79WJPTIh7U8mX1tK
5AVfVDKFtXMci4yvcYR73Qbq3ZvTv2wHQ5j5FkjGEN7O7HTomtqyUQyUdioevT2/VAdHIGcapthT
gzJPDEtKGchVSPkgdA0Sf2sNKSb1T/5whfck629qHHFAcDxrNl5QYSZC5naPZvpUtBdSZO2fRXZy
xA/sA7M82iztJch+fF/F3hw2FhmckNYhSc8U0yyH9ckpPvGhMkm8quZvmz718px47SxS1h0AOFWN
ZtCj3nrOIUED+ATfXzfxFXE3AIh598UOe11grFvMpsOlT88qW2vk7Axa4yThuMA89WKdWjSpfloE
kGqefFyaTnqCOtlbezF5LznoNDZKIamW5hkLDHrtd4jPM0sVzGpHkxdI0bnXwlTRDPxVYJul+vQJ
7yTya8jfdZ/hATYOTf+rg7NqHFOMXREmuclhg5FF2AcU75VbPvzwpiW3ih8koTxOyr0uvqv4EbES
hHRh6EDYTF1ZUKJmhWSwLwrISACrrOWmeE8AVlAarHUb2eyV4hrhEDDgHcf7snlp6GklcyiiB541
62txbfqEgu0fsCwtLQRtQHxcgmaMCQQxMPI6n+PE+K9lRU7syWCFiA6IM6QPO602BTZusvw6C2zf
UUNpfYbGRQFbHSUrniUgdjOzOYxgmH1b4G+cujzR0GEc2PiNCMvORP3ZRxgCrK2fJ+uAhgUwrRTh
RbzbGYhm+lV53PQW5MbFLtZs7SS72L+YUgYHlWrxyn41pIwCqyMmuDIrde475tzCKRB7Gx/in8Ij
RABgbjlIMiYWuuRDwaw4kBeJPLl2/59OnVNq+AqWJOytuTzoMt0nfIc620NYgGTi7CTunp0sgwC2
AEFNM2AXaqKNN/o7DWRya3yycs0C+FdKRkE33qHGJdR5ttu/QvtonMtk3c/p+5yu6RmHS24I1rep
rOmC4op8zxSYev17W9/ChkFPTv7+ewS26BsA1ChHOWqolxROOEetaz9GhCNr2OcedYAtmiYUAJNf
KPZbqD/sB/orSo4BHVxusLNg9djAf/q+XyTUcGNHVn3CsQYjfffmuv/wbhwtmwWMibim3jUSOeaX
oDatR0RhdZQQs5vxIMlkBYnNWQAgtynpjd2U7ino/kgTld2mxyqVgyGx9O+g50wciVmCvFAS5HGZ
p3BZZHaKK3pcGx1aEiSwyeLcZb9V/i8JgV9MzB/4JrZKZv49V68mXkmCUGyAz2iIccgi/Id3xX9Y
ITE8Aql1+jV5Vjvs6EO/GVq8+YBcsOS6lNo3xteEwDVwXglmhmX0KZxg2XEmhPiBH5N3o+5WJSNH
wC913HCa9dHMTr7dr218M4mlzSJCbar2NbKpU8JHXQubu79J9TsQp0GbGgnzpdNcYvdTja6FJTbI
3WMmNpnslpkr5lqCw42IN/AxbWaagrU7v1tJeA9tzr9sul0U3EsjB6ofYr/scdCii+gGp+hNqN1F
dzb0hVSAjMBDlIH2x0J6r4rxn8O1LAAOm4Yckh5j+G5b55pJA/Empuydoc6HFHm5pDL9u3F/+uJ3
bJa5t6n6rR+LCbeMrcL4qUmEDdjlioxLR8SngoDaIOOEGVsGx1eSGXh68Q0ycoL/JoNhZtrXhLBz
iPMqgo9mcQJPth1H9bYJkQ7fFe/g6wsHM0eocwSiCCdoeP9gzE0dOfawqlz15AG7FgQHu5R4NUKu
8xapP9CbFXXnhGJd9vpWeHewPnJ475NVFvFxVxoTZx3jFriC+Jp7/arE1WRwd8zzheEG96Gy7m1n
/hJ8rmZpQm6RyqJoXmjyVFFiXMXllsvcus6jdRM3i5wgQzt6q8R2NrKtFylrGpFd/qscJAbAxw+b
64hiGyfXHP6ihJx6k7wrqX7VcJ+l1H0areC4qjbJEhwIi2lW4JRPiZD66rzhMdeh4EdcTZgDrsA8
LIKwILzQfzSh/1E11Cr36t61o5PheSRiMUiXDJsNr/ZZhSFxOcMlNVMa6D7EFA+gnlDiC0RVn00k
WzGC8wUhkq+aFNFVAP4/ODQhtuaPRSSK2usYx6udlUzDCLDTl431mIxZoVw1vyGbyGGjULmuEsCJ
Lgmj73yyTrxA7kxpbGQGmptaYGnTcYoFetAl8OOSn09fBmqOUg2Dyt5jqZDFuR6emTgTsjZs6P5C
nxHXCuidL+Mtzi+etLmrdviVeWBjRHK8ZVbhoHquVIrjUWQWCR9d1j1sbck4s7dvxSh4awGFLplF
4MwUmHyCbRVcPZ7UuLsXsJjYKgV7fzrSuKNsReMdE3bfEnlnMmiV8hrY7dmqSnoGukuMh5FdpcBe
3zr5wVQGUmP6ZogBnWbianrBsuXgZrXHhqtiXsczQnowxptwXwK+rPG9dxgS6qNHJrj2/xxKZjk7
KI2zMKoTz/5MmMkWyuWmthkmMBqIUEZtq/8X9t5Gi2tkXyASVDbNvGRYut0tytGysxxfC+XzDPJM
Q8xdkPy4SpNdqNMZ6/M+HBgTw9sko9OGe01AVcAp79gAe5QPSU5AFkATooCM55c0H632Mqmu4OeL
sDjAw5/5oQXbllkLg3ujn5jp0aEr9qLKZqLCwZFMLW+LVit29DnOSxzbzT6Cf+T6+HaqbR79WPmJ
iRbR2YwYw3rqESmt/g3zBbO39FfD7p/mPLthsm6AiJE20O1lh2gTNagNHEWcBB263OckqIOpftf+
lCn0oKadMzLmAvEVADctWFAdyjFGw2fTYJmLnmS/lwKsadEv0/ZMN9HC9qtZD3GoCGHKRgxi9PrN
crptVUAAB0zgfAb+cDJxXoCO+P8O4BvH2tlO6dDWQ/lRwmXOluum2ziNd+mgvlTq1lG7QF0beKNb
D4pAbi09LsZJkp5lGSLlkFJwH7R3vfXapRu2AE5tUrlRQmI+Pjf2aoLGGfF5JABZkjCX9q5rXi4o
/6z5do0dx11J+WWPEXxIGBnQEeHhvk8gnHKOsfEMVam1MHENSh3ZuKRRsFgO2l/uRITyyHDh5Ymm
XgsOS/BgeM5QKE1g2DwMktGG5v6VDZApDkZ6cUI44+/Zl/rDbLe29iJlu7ZJfPDhjARRaYyWk3Fx
bQXwaPuO4b2y6JTviveCguGOMV2pkYkpX45+GNoLY0dqwdisq1UGfN7BzThYHhmQrdlOWKB+ZwwY
uHomi+R6UiNe9Yq+jHn4Yv0FRXhDh+e6Z0KGEwR6HjdCbD7jhBIVR2XA5MZlEk0MQiljem87Yi2z
xCP3r5X64UqOy7y+ZGnwMQZvqvHHyYNTj0/7WLsdtOizRkTrm3Pt7wxzvEjQ/FJQGgevQalwtk6D
tS6lcOckE3rELD4s59HKm00nax+ywkiyGmTJXUogk4woMD58HrClobrrnIFoyPS0ZGdOw1+Dy0bZ
k578h5BPLfDVkwKO4yUgI4H5e+YAhAgs5jIOw8X+E9vUVu8BxAbHBpCTXX8iL8+hbixZRTybJf8q
IOMMIw67dFF5R4prOEuZ2aV0Dm64HgAAVeqfGb933OsEfeNK9c5YcGYMa9vYmdxNXD/cKoRw4jJl
zPtrInoFoYBkBdi+LtcFVZIGEz7kNaaenDboUymJrEAoAXNFf0TV7GsdrPwAEXI8T61IMPFYlx88
vWn73ZpyITlNadZPZf2UJf2jzTmjHiXLHzYl22gYKYbjoHiK8i5jzI1gf6mSpAIkPqrYQ9FCC168
sDna47sRIDtb+wrlvD8rvF65jYeMs1vW/gQmM/TRQSBfI9UvDRYaxmBvHW93lpP+J9c1uBcU9YVU
1VmtMj/ge06VjZIcwvrHDaY87ol8lM1H4KR/vXNnPD9TsHEmAKBtMqQc/PTMxyDKEAAaCUO31Hw1
9RFIOFpK1R87eWBSN0XdavuCDZzcT20vnWLtcwpOvY0iwE4OfzUHarP57NRDNBDdGDe1v0+cbeVt
6/63N59wGrkuqG8Bxtr+MFIUmZ0RPd6KgZCVDvI0osJrsHdAt6jz2kOkzYZwI+hVrPhNcU/30LMx
Mawz469QHm135kdOxksdXGygeoTMQh6MsdRnTAkWucPmmQ+UTF8K+lIwn4Jk6uMEPa8mH8H77zLR
CKDngGG04KyVJHZRgWYtOvr4M/xvk+BqUBF652rq46TzJZ+81ZrzqRq7rGhE1iVYQp/H52CXhOif
gq5bF945g2tDJ8HBE5TQrW7cR1qKR/ykOniUYvx2uHkJu9nGHII83dlExO6y2D743gnFfFEL7RhH
f4xACwh0A7SUNnmU1ABbJU1R7rc30HT3ZTViZcBtKIeDFR7d4SGzTVGt/QHtfHiPx6upH6r0Iopz
43yl4tPiS3YH0o1fGVsNI7yFhruKOt+l178ygy0rAw53pyKC1OBWoXeU/+cJfRFq18F40foDG3Fn
QQXzvL2TXnwiiLH68ORXEP1MIDIn+dW8U6huBeQALP6g9PcVlSJGTNMh7iSds6g18LHZOPM5RLRd
jgexoRNdRwV2acQx2KtozRmxTljvWrWN2+mqQco4Zn/0iYdrJvsEjkf69zh+w8qa9eKn1xm/auhs
41xVsgUxyLfRca6mQoaZTplGtTCa/dOLetPaH4zaKDmfFwEJ1r1qV0vYW3rVUNoBX0xXYlB3DY0H
YpvTY5OnA/h/A8IncdIQyAETk7b6S4lmBgWdT/1bMr5y5y6MbSxBuvwz2l2rfysjgMqAjIMpV05x
GIolSX8cHpl7gsvwk3AW0JhCqbE+SwjLac7J5o0Pe0bokxFJPfiSwSitE3X1Obq8t/YTApkBDyNu
u3mqfzBBT0rxkOhIxfjjyGdcELVqnq1TQsbgJ2HA6sHT0LzfksMgv3OZL9vsU1fvit4QcmsWTfEL
hmRp2CavieQqWWzrYNgxj4lsxvkIJVV2abx/3FAJELxnE/J4xNLH2WWIYXbfK+/b0DkzPoPy6dHX
O/FlLfd7isb3EaVmp4LfQ7NJSt07EpIeWG2yp9x7NZ9kcXZIdK76dO8M9k/o0smd/9k9GUoOXsFo
kUEe5mVXzyxJb26nbvDCsfV/5ghr0KaZ0OAbrf9i9eBSjJXcNO0q2dACH92VT9t+z/ALtZSrcw03
GfFkYt/XQECgGhGebJRvpj1RefbUz5K0R6ccqFNQsNMFxlZa20LDtUN4oxHrqs62oND84ZGWt6Ki
oX3qhczA+uLLxuw4Nl8Ol4FGYyxWkINghYUi147cYzidtW8Rk+JKoPkx9jGyu6xuAEb88DuQZ0Iq
g/5HgQ9mCPylAOoL5mjpQRLpqPB5OM80Bhp2VtwdmDxCEli4SOw4/Yom0KVpDpCHdEw+2qx0LlL5
tMcVx+RZb+wRtTRuRb0xbLvMP5sMQStM3y3oI0cfjlmILZmLI/AdHcSUYsmlV/krBkXzIf502Br6
wXpWsUUZLpULnMwblyM4UYaKRNiY/TQMyNzxNYqf2FyCRBgmQL3KfGEZ5pxpw82YnbUwWQr7Ytm/
NQ/GKM1ZHEOccY50a6fIMG5AQ4VVHKWVbvSmvmq5d0sYXeTjlw/Yf4KR4lcE33qHX6GwQgiWUDUu
2bKWUrxbXHtwgaT2rcuvWbaK6Z9It8zWuRkdQVsXPjvMhmsKFofEBZaL2EGGI0rusXeSE+iHjrG6
6nZusRujS00zYk8weSTWcbXBu7jNl6+4K7Z2DhgRi3W8StntusMwPliqNgQ63oT6p8UUOFvQyx/6
WPUzOyUmoLu7TImXQuSfiB1k0wLuO22483r3PSZy1pItQJlYZjzSgeAEjjqUDhhr2t/UJICvLhzb
nUvt1ai3sF6HnI1EwwWRq1cV+NvMCpZ5HG8gTXNIBcEM1EQF+J1+jgOhL9d5i5W/tkESIVRv3tXC
uoTU6uQ8gGaRbdgC57QCHBCOZw6j5awbWcSQgRjEmM0pTI7x6LEj3CFuzSz0FAULUMXBoOZcP9ld
dHPmxvFH1ISPjrFPNUlCgCrK7o+COiP4SnMK0WFIMMptXiKM93UVb51aHBq02MiGlusHc4u4TgoG
B34ZNNYSaGTKnPQnM7lpEpcFQj7rh3hlhRn5aVIu0c2vrq370Y8VKDL7re4BoKj08bUfDWTdgnCo
q5cHt2F8wVFouLZmPScQM+s49sRiVYFDYHK7smx7FuuAkKKbDI+TeZ46sVkb/TNi/AfWxXEuqb7X
PWpZTxVmMK/YBEyTZNTfYGVRUoGrClmT0cOKVjTIvhQcpjfpkZzpgfgcRXCSAQ/z/8ODG+W//PFh
JqeTG163JFCvqjvxbj6mI54MyzfXPJsCRffPax+pvKGfdCXjH499D2iH4DDTM1MYChACfQE9Wtml
FgmpHyuttn2er6tKvEX2Kzc+JomVW+Ew0ZYgH2DEIaoBCcGMb6JGYC78RZrfSg5oHNoHgYWm5pQm
nP0khWk5W0moQYHPe86bnBhZP/T+FGsYGWBql+q7pTEyNeZc3VzrSpElF0WlJIWxMmMGlfGJmkhT
NIsu37skh0JCJUp5rIaUpBeNkAl4dfPhTDWh4j3E5eb5v351qVi5eiiq/0L1XXODTdge/PpQoqnW
WFGohgJLcvfkovdZrlny+3wSO7jFGxL6FwEUrOxIhptIZ0Bk/yLGE2KzGTD4LqEtLHUq0cuy4R5l
HLrwi87ebYR12sGbg5CMnY7ooM4qiGM+PmKlGid9lExCRSk0bGo1XhEAC8niNco9cb5y9PiBbFnM
Muep15IMs+NyHLjK/8fwHBJwwpDOddNryEsone1YQD7tl5n5ZdaIFSqXdBtm0k/qbyOD87uAxRop
89Bh6psUm6zb+fWnGDeRZHBMfWv0HaH/J89C7g108hR8mxktHXXfF2hYxHFM8ztifxn5khzly/aW
frXV5c1PdtzBdflrO5+O9TVo94GmUHOgbpl7aEpN4hB9slaMIZflKLQXoN34sA0cNg4DjELQredx
9/kph7XayaVMH0kBinkELxI+Fb7ycLp6K3OhApFFt4kYvQ87i88vpn7Vqy9qjl2NRUAhx84OXAJl
Nsj200c9gwFCg/FHGx6w8aAo5ExgwkUetismvgBxO+dVQ1wZym2BijbaaDMJWuhfMXx0E2uuxGJA
RJdvzog+MNMhKOwq3Czdwydy0OTE0hCBcj4djbu4Tz1xgBldTfG6S6gF76MK5gcCQuYfCs5wFgcB
SMKBfki7O4jVeNibxT9tyo1uJ6P71OJeaVuj3rW013XZM3ZwLOD7bTFMtpyRCWvUnG991FDmRBZJ
2jB/JayXBYppauC7O0cjH2HHHkUP8tdEAtBzROHaWzXdp/A/G+WdPpGGsr0OkccTL43xvmcCtSnn
tXSeUaTtfHxoGMOx7FJ0nYERK78D/L1ufjQ8UAYFH89JIdDWOIzJHDoyh4VgdzMGjujh00RAlb19
9R28g4zNXEQ2n7wbjk4dy4uZHyKWTOluW4ayefduc0vV9q7OFe2ZyXmX891w0tAXdgaY7zqOG6k8
Q+UejKiXUzpS7sOh4+suAM7CMaR2TVfWbB7Ysypek6YgekLMn+PkpIsbhsQqYAFoHiZE7JsgMjr6
HwG0Yw0nUrSR/stA16AMYVCKTeq3J6Ool4ma45eKN3lVkTsqX37XI16GK4/zvNv1Gx3+pudxgOmx
FYkVKUFKyqennQ0lw2fqjdVqat+pyfj5cEcs+EGm+JFcOSPzqFQbiqqceNsJbgg0UvsprEDjV1jJ
Ouvcf3VBhArbVtNA/i2XvvnVsI7AWcx2SjiH72E153BYSn1ZDPPU+CqMmT1ctOG9NkGtYD0cFrSI
G/21IAPhqofUBSd91RrAvvMs/enJweRZRnCbXpdrGgCRvA1IyJq26Cvwg0x3I7AoahSd9IBQIboR
k/eZzzCh13ZdSUtgA2Aedcm+ExTm97DctWUt00K+ZfWNNJMYDp1/a5y/wad2cni3COfl6tLAimyb
O9IyOMXjkLmU5D6088DxKOaxHZS3WHdntI1CfWPOyR25/5EWnybIItvYBPmrc241VM76qXsPnhyM
0azMzdkJs9vULasEcg432xiLdVp/xuBTqk+NeJ6ibGrlYGDTCV7CfGbaucIEYAWQC/a185MnT2m8
cGa+RfyjYfVeFj+RgpbhL7qYm6C7bZq7lD+R1N4MBFV7qeaULsoZSh8XCgbwIthbQ/etWZwbimpr
AInJVH+pMcJRGtCGC08nOu5jUVRZt9ZGtANiVnR3u0AMvsZGNO8skAUGqftixLHRobcver1dulq6
wgPJef2fFhEbVtWdorSzMUh3RZovJNqYMr6IaCMyFZukjhehC4FhyChBUZaZAGRW3Yxy3ePa1SMO
J723EzkSidWsrR6JdMxXFaNchXLbzHxk+E21kEMYX4ka4UbsEDyodZmGX9L0nwL++9iYs6g40JOg
0+gYk4eH9K7IE5mFuRKKOb0c3BG/R4vlFKgsaVku8XXxGFPsWgfKZQBIQ4q3nylEDBKDM78iAjSN
3BnChQUz/lXdwcJK9joVrG1Vr5yeCu2eCqXBRdttieJHSAs/iW6yxJBgRoBOxk89gSnIip8EkkYK
WHgb3//pKirmjBNYAhWoyNQKoo3JujKHQw/wITlVNPPwdDKdI0/VC9zJLcxka6HEwy6wAuxBycLA
KQNEcBdyb5py6TUbDz7nt8K6N9otiz8SmAhDyvRKvbQkqn39VBGCY9xkskVwfXhzmcir+t0npBNg
RAyjcj5Jp3F6SJocTvH0ltIqyqUTWTFU4aAjl7esL2NxM8l10oU2ExZm6UmRIEtV2fcqzy8NeDCf
KCoPF7Axs3pLDO+LQIrNDBcaG0oPhY1zWvDm8dQLizRIob2987ydl/zZEsGTmwGslLYtcSa2M0s5
uNmeRgsax8tnqO8JBIjM5h7KTsvsOBpUeOw9KyNd2EjkyKBkAY0YB3iQg0yq1IUplRV2P2x3FwHl
Xna3UZmr6ktvL456DsydmpL2+P8YjUZmm9z2Rc3UkybgMjD2Rb4oxgn3vUauy4SyrtXxkcRTfRJT
Tw06bYLPLTBfgXGy62XXnCvj4qTZ3qcJxLPN9WSgqnLEYo44VK+Gl4yDh9lvTNRjRfllmEGwh9Uy
5IlhvOwtao3SoW5ecnEfNtnE7vAi/mR3MTA3N+7Nj1aVVBdJvMsYF2SANjpMMcpEA6PYSUNnKpDE
i/ph5yudzzKptp57cKprEa9dBV6h8oorjvnhM2V+NIryV6W/jIK5pY0MZcfaPBraneO5NBXdZAOA
ia/Rfvr+lc8CGDtJil05bG0A2EW7bGxs7c2iha6o+M1brR9CJigoLpilqMdS8KhxWTuE4txgxcaJ
hkKUsvWO6iqwzxCg25azGJ7rAI3H4MDML8oETlXuZGIy/rU2O/fRPdZr9rQCwQIytn/sq3fTeDRs
K5aJyPWusxIF7O2Re5t8DBazJZMBL1WcLV7FetEjelrwoFp8Si4KipN8x80fPJaqSUEOQ9j0KN5m
F5fxj60Va0ksoPHVw8hs3aqoeRpwbGRHYYtFEXk7Zcw3NfHycjqYUnRf70cGAUaRLxUNSkoFqEnb
xs0yoUtR1XKwb+io0PNaHplRlsv/2ytH41/XkAoPlyIGOY/KxULSMB6y1rKb7JdTi/c4s52ECe1e
77dabc+n2wnInaWAsGz1+7D7HSLjA0vxhgVyXkb+0ktNPLnclI5acLLEObaTQ6f63JnsndqtvI7g
Yj5zPDDiE6CzsrutI2ljYEmx5CJuqNT+TAVvNnHufHhiWg5bXBhKvhhwHJT+LgjijdYBM09umV39
VOWpts1LAqU31TdxsCtUEEW71P8YbfOfiqZiWvk+J5o7DvVG4pYtJMtVwHXKYd+oimXXMTRlKeAw
1KjzECVMLb9H2ACKaZ1tAmc+q6sY5162aENgBiC/7ACTd6U/I8bJZkU+q36QlCLSqo9ntnU3hV3v
fmC30wbsm6Dzcg2Mz1WGoErH5GMgcJYl9qrUEq5k+rGpgrMPEii1rQnyUXEW1tZJJd61YJpDNqvM
MRahymlKo9tDZTbQBOE8IDtmUnNQdDUu8pXa3gOdTNVHzqmyq+6IuW108pJHl40rgiiGcrWc/zg6
j+XIjSyKfhEigITfsrwvVtHWBkGySXibMAl8vQ60kGZao54mWUDmM/eeG62EOQcR2F9xqKONGY+G
9k/MfV5gIInupm87cX8BXy8tVMvu+O7gmX3S5dp2ghemlH3PQDD9lbydmAKfbMCvhUZ6OyHwYkJu
GAP4mm6TKd1tkPr/EjcGzcuxLeGmtuS/dzq3D2MdG++EDe9R9QiLPw2l72GpcFGxLeIaEOFvUb2M
BpsXIut+I9JruNwa+0VrVoSQLTq/ZRKjrzzr7tWszs07dvzFUBRs8fLwbPRgN4iTQi3w2lrGZyX9
tSvVtiCBLKnUVi+jDSF7ujmdfD5tWeVfxBfUNZsd2jFz2NkcHyx4ZuE6xJlNJ8qtHZtvBpAdBAbo
w2N0GRAmcdf15rWmEfHAbNfrJLwkJMO3C1h87nilFMTTwmnA5cDoVQxfiNpBJVk+MhPn1lVvU3HP
2XFiFp7tNOvEeFXYTCeG3xoqSfsNV9Ci4cP4v9EhSiov/iwmlO5UM61ZZyMidcxXBXFbSMkWRInT
nrdkRGaHyFjxBp3xQM2hOYQIf7loYImd/O6bahFb8tGEyS7P7HeKvrRFrkTIDCnlCRP5BO2JlNax
c8Te6I7Eib44zWc/Pnz20uapSh+wM9ke3StN7RvwJhlrSi+3HxXqHveXZJCpRXkzb0/0N8yAq4RZ
cBh+TgDW6l0tzhkBrcg9W/ziJoUCQAa/PTZiwBtIkjDn91xtJci3wu+yfx7to9McHMIccPw9puK3
ivHHMZ2oa3vVehiBESTiYvEVX7tKNOSQDyAQu4HHwSBYDL2AzZqBQqhhJtXwSYAFdVCqBxKyGcpm
k9hyHy0KEjLtrAfc79LfTp14G0S9nMadrrFFlWBNNozIDlb/0flM/mbvuMXcteanmBKFlSxMLqPU
JgJJ+ZsQbqU3LXI9W8VVQ71z8WcXQ07wDYy6DKoKu2Otj04OyatDdA7kpZxvrLQ4uNpAaYnBhTx4
CxR4gAoZse7s8VKvXYAIm2UQKo8835Iv6ybPuFDmTUT4mYo/Wa8991KMRMaD2ooZwDQcgbEBl6vm
yQrkOaowumIY6JgfRHzwlb6vnZB7Zc5IQjsNNyADTpWL74nDUZGAq3H0Mdr1gUAhuw6/B3UsAMeZ
8uKqF7BuFsR45C2s9ArAl3r6sPod94mJc2Gk91furCRMlr77Ji31QMHG7JkFH29WRApKqX9rjCuQ
BKBmfyugz+Zo/8TNRTiY86shvltor+3239TdvZRFgvydxG2AVWXyK/7NgHWDzX91soNoblr8zD9L
rBYBDkYkIpdYPAEeQhOChaSZFYJDe6yxF6DpGH4yL72PbFEa8WdKxBIWgrWqOJOSjCxsfHKMPWSm
JS1V4+8HbTtJynNQ9/KgFxvmdgDNc/wn95JMML6NZdxObzNHwmHKYZEwWCWUMtXG7D3AXI9Re2v8
UwWn0li5xsrpv/zyK+NCkRZpCKa20cr9iNVaou7nEw4CcxXCMPx/t38YnA83ec+8ZwsLfCWYI4ab
EPGJNoGYN7Crdqc82ho0XAafXycLhNPek82lMDknbTyXePM4Jm3nB0C63nQbb/KR1aLRrC0UDnoU
3O1UGedYEraanrtyWJvt3GnNcOTCecVcerejP5d6bLTzZeJmuP2rq1OzLWA+itq63VDobIjSu4AC
OZHvvo7x7CXGe2iUqNTBcYdXH6VvIFYEAayYIcd4FqLOAuQD+UWSfwNlrPodg3TZQi4zkYzL9UjT
31ONdAF+9CFu7pmXLyu/4RjGzdUgW/CnrWP3C8IdCARkCkwgGZskZd5dnzzPbwFgxUp8lpjAo3Br
97R3On8phGCRBiiloO2mUlgivMXfo0HCpr4HyhqwQxUjq/nw4jKt5gdSzDwYHE6W/VMO2yzaVqxv
+0HfAztfTMzHTeJ1jOTKVunJHj6caHxNIAAwo6cULwzcvX5xTqZP20RmOLv7MJro7V+WPcYye+lV
woiM+swV17pmm4UQsmMGWg+fRnokIGrWc5SBN5P7QI7OjG9FwO4/Tzm71GUGFMG1sRnDs2rr7bcO
sTYBiyZpqqbHINVZ1h19dLzvvUsLpFQrd5M+3VT5zDNAo4g+d+VYB9MijPchkK+S1otYDAnMr6Ib
dCr0dop0vw4lS+Df6/Zl9v+2TX3C5gD+koa6Z13FO1chHraIkwi8kXj1apcizmYRtwyAFWY200Pc
sgaLPiuTn2NOV512R/BD5z6gPTjjw0YqjmC0ugchqmt3EVLm6II1EcFbHiyqzHk1gn8+dtu4DY2V
HCd8OGycgfpgHhrUI22uQmMNkx0HPcUv7PN7URyQPiGAn0ciWLmkHmLE3fr6mnC/v8odbh6VXILk
JUcbrNwXd2Kazc3hFL81ryeOELrV3kqeffRFDnc6Qz0sQU8+puC8IferybHRZ+9++5eTklaf2pZ5
9rCO/V1oUPZom6F4jsnAwiIaLwoB0ybH3efTujNsza1zTBQEzXBCZJTObxDiDdw8FB8D9h9hmLlN
g51fAoRJQQQ7NaIXLdUKh+Oi4PUQY7C06oYdvT2HK0YIEtOlweB3CsiO75pdz/rBwiZgSbRWobXT
cZNh7l0o+oWGPaff37vwxQMs1gbDSugfSn9P/Usygno2132fbpXVoDAP7pw6THM2khoI7g/lGpan
Dn6RWNWufrc6i1W2ttInhYj5hhyNGSSDub2sT51/tsg9mpe8GfHrKb+rYCYFH8B2r0OUrJP2Xz1G
mFtoVXyWx5GaFo02OxbdQxnCvhkZkGEtBsVYIfixO31pk+I2skI2WbaMU7cYB7DmXLYc+odsIpQx
tzZ++kPQ5ClBvVM6iJX0uV2SK01Tp0xOOxcAl6v8t2iMtuz01maerowkPxihv/Vift7o+8i2J1yF
DzZI1zUShQGERiw4HJD+quw3FNj080MDbKoLkEHPsZBOecJitnKM71K8tSiGLJK98WH+algUgcoj
E01YuDBq1dBX+KZDEAamtVIsmwFyDcYG9o+gsOXakNMyJ6It8Rh5Kc5LSXvCbD3oaBon5gVeMW4E
0ZRsk5DkClctCqwwxWvvAapgYeZhuREpdi7Js7AXYm4kWSuzcHTVLjbZg8IIidYZBU6V/Av5v+no
4vM+DdbJFPGIanj/DLvgVRaXrkP1Z6XpYaQU0bD0ZRiPBx8jsuliKh7RI9A9DBYThlpbOI7cYcn/
LMzmXffsq0lvRY5rsysdf49ddef2lDhTsPVCmKV+pv+NKUjLcDabZ/GwzOxp54RA6mqzlyyyx8/Q
sIaFk6EOAiGCi21OjdTIuoB+QfxZZbzEmnikjpYsvFkrBzyJv3XXxGQQzZS9WbBmuRthpK8KmixQ
y0wpIsqcEX7koq1cfauzh7ITtbQL/8CScY37+STjdDXk6CarYlXxLNsm7rpYcrFb4lEV7XmYXOZ8
GjLCAFM4OGS/bN89N/5xG/OXewbLLjwooFqLtCbIyGdkEqnEo5tsQbI4wIm9yUZOMqZsxybr3Qh4
Bzh/qy5izh6s8pTYafaHbT0gpQFlPCIqhRHyl6Wq2xkWuROWYS8mh1S3oSaCLHvuNAyYPRHjffGt
eobO8B23WYDWyzH+GX6NfQHyuuldMKrw1ZiEppZ1908boj0BQKfaGda9W22E4b0AZfosC4zujVMy
Z+Gh56cuJ/UIc3s/hvgyvRjDJbD0wtqP0GesUK3sjHsmhhPrln8NjEXfTLYtRuic5ypNvA7UOAwA
lzdYGMOvbqerMNIuQxMnq1zCo+5JTVcx9w/Y34U+YLUUFcT9/lszk4lEJHRhtVMs3IHun1q5Yxhd
94B29fzd8phWOyF1YaCRqku0uTnHC+m0QT6b5AgmdRQCd6RNsWt9aTBvGJlhWBraDSDtcT5e9NrZ
m6PEOWcWh0KU72mkHWTDaDYit9HXnEOatBDH8A8xvkg859hP7taVcA6odorDNDK66C1WUUF4crVY
bQcE7prPmNcwZ6CDue8h42N+o53jiLXqc6sNF4u6InC0jZMxq9VS8m4kCST8xbiRrAlWoFJqd0ng
nMfbXeQBUt4qW4quvpLijiR1yBh1SWBGbPCTOEVQ5C0R7YZoShmBBlBuu1gttCg5JoO5sSdAxrnu
v8ZG8y5VuEGIOiyF1u5m1opstWUTtwQ9ggjs83l+Tf1T0SWYsyFuEv7Ra7y/NkRPrilaNr7miscB
32H5EeW4PPvq/0MJE21oR8wv68/EC/5QWpEgkbo/dep9KwNNaNbIRVygpzImclvNkJBxACz0KqTS
1cq6VA42GFl9hiyxVXwV1p9hMQ5nDuCg4zR8WO0WWV4pukFb7IBst7SDILcrVNfdkinnpp8Q0eOW
0XWeAXL2WCHkzNDZBuMg7ayTPltm4ZZmRCDoOXAUYlsa7JN+9q9lyALC+lTj44mRDNn5V4CVTJ++
o2SKmYBn28mqd9Wsk3MBEiIlEhiSQlzdTrSnrcPNwknDm1MuS3mS0xmu67NWwfhV6bbG60O/EN3o
XrVsyy2F5zfIV6jXGP0SK7w0xEMUL3ry0edbi11QhYVoM3QrVaGk0A9a+KEQNmTGuEYuuI6Gzx5o
VTnu23GvFb+pBkHJ0zHdH8oI2Mq5ZesX5jUiHAJ2q703/sXYcmYrXVH+s8pTjGQs6HimsRaXgPCC
Q9N9O/I4t9hxfmzUsSruJp2r5PqFCdg1TxFkXFiyHkGooyCpw88Ofh5um4rsznSdNWctP2qMt5sO
cikbNS3h3bXePP25J1ZKt9HmEEKL4bBqXsP4pYhf0v7S1zB/Gbd/pmxIOvuv6V9qbIUB4msYME9u
9c+IiSd5cVr0OXzTfreD72EVj4QtDO41wARaEW2iuQRGLfUVdCubEVRHdgd2raWD5Dgb3hp5ysQp
hKELwCGN4Z0e0uybhEDVvnoTeYrEW7PbdUaaeTkuZEYGTG9sm5rPc1QeQYlZu8/06ATdHAfIUJ1c
mvDJGh9hjxQm0akgHLFhI4+F3nj49CIwaLEp1i9VwSxHm+yHJ6o12op27adfDnYGC1MF0Zd4VNTd
YOSAOp6mTLAyymmrGGZEzIO8+IIDzivvEpRw0AVL4Webth12c8EfkGCQNCd7fBvcgyK9jInPAlNW
Z6O9xlUUIsby3F/devjao02rleDwNpkItNjdKo0tPYBxeK1KB8M6vsUO4Z1Af6Ayca2LO+njmyLA
shhj8ASUz8dDLYx5fQoelfft4f9PqoWojr5a1xbW8JMsonWFmyAxiaRwcUSmch9E5YZEDnpnInfj
t7J+sfSt9Hed+Sr9H0pYJD/ADQy4AxzkqADQXCBMwOgPavfF0fCWokUJ8VCm7sIFvxGstdAGyEFM
3q6c9AU5s4tIwId81hUa11WtEM4duL/WYXctcx8Xgwu5sdqAfoFX9kRCnCXX0bjTIGlx5omUN5lE
ZE4XFujTZjQ3bnPBu7/0GuS2pu8/ekNDQ1bSKn0O5iPqL0E0PMX9a8Dgh5KFbujH5+p18xgndn/z
KnyUxTlCRN3hAOtDxWSMrEDvzfU31nRD/dbw1gakAG4jd9t51dXsxq9oVC/SCo9p2nwBsSWeYw2r
Lij+OveqTz5pFBPkuhg5Oa4I74I9SXgYjhj9+w4eUnapoKfKZ6QzdCrFjfuGb28TEizTMjYsCYXb
RgPuInejsyrQ+TBLe+WauyLWWK9tRlHRf8TTrhMAG1xB/1PaTw4fTonsvyCdqO9R/ZgBa0tw2O6l
Z100m2fLOt4JDKCe+pbBP9P+wuAUYuqjBQKTaWSPoEyxCDKK09FLcHsR+WugLv22uUR85GqCbsPT
iYLz6ncTyVXj+zcZsbKvpGAhMSyKHrJTmzEAftX7bJniji3EV4d8TranjuS4pkPEHCHKdXAIUGin
+o7O6TG09irN3kGHEgmFb8THEgQ5uHD35Gbh33zuppvjUsAmAJ7ML5xorX0IKJ3LnOOj3nVsqWtq
itG/2eG3nInhpGrNTsWWYTHpMWKVmb/ojW1yAGIXESM7Mndfx79kFBiawby4Yr7YHNoOmGdmAD71
3nr4MR5oZCxir0lY7qNI3YIGGZv2JdJ7G5HSAgewsM+ppOpE88tPAIMt8izC74od1CtEY9JFU6dj
wEdmHqtrzYHjU62ZhnaaCrBYpCDQUduRWMfdsbDuqn5mOhSmh5hxBkP3gFTHbpP1G0RlTgB1jhx1
9R7a9Bvc0ylQqp1o8ZrpdLeoxGGIrcqRiAiPUI1sIuaTD1YdKvt91hoM0B5awh5JkgQHxlIXv4iM
NzSS/2zASRaZiH77ANh20YvfARqqPveDNU0QoUy5jQpa2ltr8iBXzOs4uGjlV+y+x4xPUpixwRks
Cpq5XEf1cEpSenBGLfohlfirtxVkQUQlINq2CilK2KQ7Qjuq6RMFpmbevUqcR+s4jFfkQAb5M33k
7ICMMMc5Q4ZNQ04JlrHavnOI8WRYidILeBsTKz+ugIjDTkXnJkdu+AcDglTsGhwBSAiIKd/QMy0j
VFMda61X2d59qGfE9WrtcRw/BPuJeDaEBPccLWbdTss6TzlZX3skwTHCF5NEdN3x1nZtb1PbW0dQ
vynAbknonyeEc13HacRoy+gu7I0OpflLlkxgk7mLBmOmqyNOqoxD5/0LRus2eXLPTHQFXJrVDJTZ
7KJjrpYN8iOckcMN7LpwLzqmnBInSVl+aMSBpTTlLy2xk85AALgDmg/gbinfQwbMTvMRDlx3cFvK
8lqU7ZM7Cz8+04LlWDFsXOgLDuq6zrg22kdWfc8aLP0Oj5ACEYopMbTEAVJ9FTT1hPWstJhTbKCE
E8jiG3Q0rP9tzoiUCjwaLrW2DgusI+ZHGSHfyS5WKZcumLUk/LX7Yxdfx/aKI13l+bLuQYK0nIPP
lesfhgTXJdqBBpsjtlTZ9q9dGKyHaZNBsh8o9nmnxdZHq9yG5Up1alWRLZKOA89VViKd+ehHqqoS
1+kwfmW82KJHxBDyUCV3C396x/8iRuQaI3wbfJBhMy0zpjwiGUHlWTSV02KqKfWRMgyYdML4gi6V
zm5cVvjqVcBIA11WprBc1Rs2ucus3hVg7cEp7/qJyboGPINE0tFixA+dJyIuEOml08qFixdLztJS
54tEdrbbrFetXSoI+GAyPCUkw2eH6n9L60UXxPlsyvwAVh6UEJsMgKxqb0q8H/U/n7Cgdo42Zdeg
0+EYVk8zwZmCxlNAxQJJVng0D2CldeDxNkYswGhrnbWAQUVnDtaTyA0GM1fokwthp2xT2R6ybh08
5Kz2V+Qg0fjxeiSS7JF7IB1NeBTWvWKtaUMfzvipNtXfwPYmE/Yi0uqtQ+Cyx0Og+cEZoOw+QpBj
0TC17rtVU2AbGeN+9GSetrB5/AFt1ifdgAPhVbumt7dD/lPEpCZK4HHE4nhdvrSYl5TerUbhFTBG
ljqy/7LYBLJaC/mF/3gVWySElL9FmKEELpaA+Bae88eqPIiJHTl1wycqtAjpTPzBfWlFh7qHgsMP
C6VQlzICq/+QE+naW49lvfIClOHjapBXk9LXPw0e3dTWmV5lE2Oa8Qn8PqVFvchZP+An4WFhlzSI
TSMUih+diRU2kvZtyENcUd9OCMoLECR5ou6H3t6LOeliW/ePXBjIhoerP6tuW9I4iUWzCyw1HLvM
u3QCClt2QVPLBkyfGDzZw92LcQUNJq8ZGuaR0qz97czTMMIoW/XeVRfQRkIMyvPswmbNjHBrJEoG
wPaumvsNNTzVdvhsAuDyRhS+HO/y2TEcgmtQ3bW4wVgbKedMp71XCI4NZl8pyrSRWmukFmPwwhNS
Uq2lB0tvN44gSURuoC9uUl6VvJtlj/5ryveQ9eTAjBd/IupskxNNRuCcujG0NBSJjz2q5CZYAesj
oKze+Go68PO6VTI5aL2zdnyOium57F/c4FS3KbU1i3GOrKml7JpH6WPXrqcS4GApud+7pTePlGn0
HM1ek3efqVdEAsdKoIBKtrJYt8Z7YQD+Zw/X/mhRc20DNAQkG9pvJODkgbZNmO3DPjTaU+xCcMIl
A8+S5INX3mN+yUQ5drcNJW2GQJnLZR1W+abj+pfDfvAJ4lMPUrWNkZ2U/TW6m76Y8+CWRrMzWgpm
5O+2Ko49amCruxRMGYQFHBzpbCCXOk4rN7y5lKmtiwDmW3NIIc0D6GecuhtinkgEXlfy0JTBvW28
cxWSBJMgomlBPisA832v1p4eHlG6hoZ/aX3t3DT20Sv7fcjrYJBo1KE4xJo8h2TG25lDQ16QhWO2
XTsA/csNm7RYHjVuVYnnI+dmn/Kz6j6c6RY6xF8hksM2xH/o5RaQbwQ0OXeNZ3wW6LaunvmbVSeG
i4XkuntW6U0rwZhYCUAKM/HPofvo/bUtjgoeVkRahEf5KVYGBjViL5Pio3G8VTUcWVfPq3V+Rw+A
dyxI+SwhW20L82DHeHX3aRUvFRVTQTojKIGc6C9eqfgtDM8xOBC//Sqje248AytqBvL/LOLHMAfa
Z7ts1/VwFgx1ywJYTBhCC4/Wgk4YlnT3nPkSV4xnlNtEN3k49Iq0AriKWG3KVaKs2XU9R9LYS1sQ
3FzXzAEsPLs6KRDYdarqMYiRgQuSJJA4p7yrMY3468gDGiYN9SZl9ds34L4H5hWWX9SHdB7rmMXD
8t+18a3BN9N8Jfkb4ruJRYWyD2HuYj751c0ffZArpjibGq3awLRBQynr2b8B89SmP/eWmhWRTxkJ
HhyfAHwMFjxAZCqEelRbkfOJeQf4/FOj/eTR1dTvJvJ71nQYp7+aFNOiPEXlSQt29NNWcC2H/cif
pDV7LjSzzJaNzZlXHGKVnatgO/YvgBDBVq9Mkzk6OzlBbjXOX1ursTOuhmY4ipCXnqjyxiqQZ1TO
KXHnMRNgU0IMaK67u6neNfU5Jn8RbXjWnxM7omU7mpRrzmhxwARIc+C5QCqCuyTDm4FHpMOr0WTB
CyzuHjYvsYVt+hoIuIEu/Iby4lG+sRqz9jYonmHjBBtSBuAQCUDh7a3SkU8d+46KGjzF1JwMJmxZ
/yqiD/Sm/QLw6TIcAEAoWqCpC+Hn1ItosLi45rgs/BquS+I1nC1jOnYh1FSf6I+VX7tsvJ2FpBGZ
aspQ7KAbp4hueS0++54fUwzTofmwk/Du9Nprqj006NpliJPBZ8ZMAF9CylqP1p2B6jbAIiU5gLx2
gB7/EetfTWhfPKFhkbxFvD9uAdkMbWaHxqvOzTmlmFgfCAD11DY82dnK5XrTW7AmTbN0/a3BZWl5
PtMAi2F4986QALkWO3i8rpObwbriO+Ew1hHfEiVCwNnVmU9B85ybaxtxlRoP4/Q9WP8meBCFwQVV
4uESBS5XugtmYrHvsQqjsU++WyYQfrF2WFYFlGcTqnbyl73bQGGoF1eynj1XX0sanZwXV3v2ovsg
PgseHc3EN8SLO1jbGNU2GzpKpu7FD8etZevbIZW7Cr5oH8ByQfj5XabkPKMPAhtGJK8JyGskK3WX
YVIq6y17MVKnfqX53EZEcGAqUg1e/RfVTQdNbj25tRTZQmPfgZZhcQGjoC5ujeTZLrhpznN7ZFLO
vUeU74ZAaX2r5T71wg21EkJ4YFhzBIAOlq3gXysvlfJQH5+dgZ0CeaJQGDwDWHLIqwcGasrtTRG9
1v1dduA3zPcKbohlIMB117J+n0UgY0e8NNZ1JHB4EVZevYrRbEL5zCL0/7blfnDTYNag6EdkgG5o
zCIuYUU1SVWABgruorfMtL3nwBR3Xlypb1CWvigk7CbRY+nDpaYhDGDr2SHZxPKpj3eNtrOcS1Ni
z2M8oGIdUVixdqGDYebTKMBI7kIfueo4N7xbj0Jaucg6w2bjDu1HXlMS03iupxZ9PsbEuAFORD5l
hE8OBGy/Fu1XP7x5zsfgklfyY+F3Ga8jbNYURrN1caz2x7JoitleO3F1Nswbr/skl077WvMHTfMK
RWDIc4AeAOLt2JlSaY0uwQ4ThyRpswWUn5l/d7ToADw0GQKP8WqO5W6nc2+A6tc/w3BaWmpvOc/w
tXuGKi4i4IE/s0+ubvVZczVXF0SYyJlEts8Voep3zGMPTfg/OeapMPKvHL4LxJWsClrKDi8pVzOh
tkUxkCItSZLeITZ5Br+cJ71EJxk9punHJ+FCteeSXGhv65OV22dvOAAViialvp3ingDdsPU7an3a
yUPZTgsf4wEXPxBXsz5m5YkWYjl7D3toR6pkyh3Ye/JHX6RMyUsxgmQl0VLUbGn1ElN+/uqUA7ZZ
Lii2ELZvXfoxuJG/TTVAGRMOx9CuHL7emqkEmiEzkOuJQJGBpMBGYpivmY61FjsDPU0+bbykKYTw
pzE0GUoy3w6iZ6s2eHmKPYDOhT8UHvKGYGPMQ0twg8CJ4I1CbXqaxMaVJBcAYpBbzd3GrORpiYAq
EpKC0mLpzsMpIksSEhvEE1t8s/uE0v00VPGHlYcHZk2OdmA7mRv2t04Y/coMtxLgBcJZGfQ2nixG
q6r68WXEqNs+Mc1it1CgVCRrWhs+ejomloBC+ybBYieIzghRLSEMQ+eXcSOsimLVRpRdmCnjXc7U
N9jXSCVVWP3RGb8NdMde475MHQ3mZOw8r4BroDMMj0f3mNJu9RJUBX62evy25XOdEvBSV28RVa+y
9H3AnJP0rlNrnsk+ltAhi2KdBTfDUnDnqQHBLnVU+VTuUqJRNC9l/ho5uG36VZdufJddqGJfAMY1
9led9mJO24TYx/Q8YsKtInehJSxz9Ve/6niFylMfg2l9CfyzEx8dsjJridz5RAKMYCIjjjwFUKFx
GEOEWXXOMZVkO50APcGWJth0YvI+rFS7h/40dQAgoLW5OataOJygwbkqGblSRliKSMHgLRz2vsUw
ZcF9S42fzF3qtK3Ul1Fpu7qnr3MIJgYRVOXrhD5/9BoqZGRORhvO+axPbY2J0OEdDsg/QOPKT9Gm
f6NO4MeW/FQ2w/quWWThKXMfPurH8BZReheMSfUMfhGpucU9M882iu48OkjvILu15nugMOh52SnJ
KwHEg65h+Qw4yDT0DK94WNc9zAajg4JVvEb6Lg+POd+Kaa7IZlkr6xzwcVtI7KqA8qZpFkF6izMm
SMaXcj9nDYjT/yvUjz7dQ2SxAgy5HjEtw4/v/AzWr6Nx3s9ncGIwggCozjqkZYafGTsHZCbuxU7b
N9yYWk4FvC/0jM1cBBrgWjoXJ7036PhjdTDJR2q/dB94JH9iPj4rFxKlUR963WVPBDsZW1YQnHT9
NBrFBcg/W9oBJgAnFyd5RhUfv3rEY0gUeUzadHfRIwTia4Ow4BXa2oj/1bgrHUKxc8i2ak4HaXdp
hc6KegLFaZX0X1qfrsPYOcjAoi8/CnHNcA1G1obMytmeB/YAQWWSXzXyunIse5mYDcRfFvshF52N
1c3YOtaM08psBPlc8QkkE9T2gZklNysMBq9cecauLPcVlSFm06K6tWzKctQZqf1nq0+vvKp8mzI2
ke6/0fw1k4vTnUMenJQV3oSS1XWQXmBq9VtmjNTXjfPMdOejKuQxCrVrY4fH0u9+yoLPnKnPlOk7
L4LQC4e5yNoXkXOtVHp+DIdxZ/raU6vb29BLCFOjxPD5Wpi+iUw8+yVmxyQ4V5KkNOEABSIkqk6i
v5y+Nuu4lcL6A9M4Ts+uvjvCWA5tuWsbdNlGNrExid7VPCAYEKpJTE3kADCxKLlDsJiyvREV46j0
ONXPwcjxQVREmLyzRb7ZEeglCQd16jsG8DnFitb9gxu/IMMAv6jE3av3apFI4IsGtn+ya1vb+4oF
oBPlUqPrMDDA3Q5go6wbDswrkQ/E2xdwPxHpG8EAJcTtMK+2AwgbTIXcmXslkp3A8sCqmo27OX3G
DeosEByRYX5VWXZo9BpVlvjW8+nV8IelztXoJJSqrbZPhHvwPWdt+tzoUO02jh1xN+LBzRjSa1R8
jUUb5FdbLS6/VFichs6LFt2YQlqYzfZs2UZ088IcCkAm7a/TVAekOy9BrHXoycNzxfZMEopgIdLH
ISvWNfSugHao08vTVGEcnwhX7womaiXOR28VuwkWDpiRkrjJJJ2cJykwQaEo90r3T4/7y2RGb6by
vnVMWGUznPNkOEQCTbrFqCXGr9YDHM66TZ6UySrJ60/lV2ttDNZNp590OJMBGiVmS/AFEZBA1kAB
73bvWsBQremclagEeSK8EHlgkQWdu9fSBf0gMgaEHaaQjrQFhgzIOM1MfcWN5yxDN31FIMNg3im2
cVVt/IxQDxXoCL8UHo8ozT/SAEaLhSNUgHnXFF7Sokakbye0oBNBzfTXJyHzh8JYn0UkneryX1PB
d/VSisN4WjXs8ruovZmkNQ1Ug+FINmbGbAlzrBqDfZn+9qH+6NGnNbV3zMf4g2yYl9gw3vW+3Qv4
QOGcwNJrLBkloC9Tq69GHWO6jqECOX60LerurHp717dctG793kxy03XcMYPLwFfq+m9moBo11cTw
BTaiJWa3ybUdnbMdZxc3ppGPxKM1G3cRuThiGnnlALhYlvHR5A8Sp3Y6C8BWvgA643SOL1OGMZPv
km3RQZXR3sV1ZHtviqG7CKG0G2tF2JohBvRn/hNjkqaJTgNTsDQ6QbB1vO6mmj9bSPR3KDtNa6eF
P4h9ivocd9eJhocdn8UdGMLg4JshPdvN0pOfyc1kW6cOp4qWmc9TrL2bKlqxZsqYkFac77MbyI3t
Fw2xt5NBTQrfK263mOYVw5uVvxfaW0hMsnOMg007oZiZYBgxJIevoJsnwxT7OVbPXbU87YVroFhh
cJsdA+sxmi8CWY1Z/LaA/kqOZI/ZL4Aj9jn/cXReu40jWxT9IgLM4dXKWZbk+ELYbrtIFmMx8+tn
cR4aF7cx6HZLZNUJe69dJeyU8GwEbOnkb2v7a1JLjIhY1FStqvIq2OlBoyifRHnIva9JdPth+uQB
5h5DDU/4RjtiN2r3lgmiwlI8+VBHg+I1hb1QFvxtpCJ+ztrMhr+ipjHWu7NnnyI6K/PoJWdyViVs
zIqmIoq+hwaZu7+Rg9yP08qAtBNBUSTpB79uK78i5j8Z0+YMG4XhVj+tKpcFg7p5fFUUBoIwaLl8
xJQE2YkGaxdPH2PQvoh2I9S6YpWVgW7D51tZ295cZzxYur2JB3nKJe+ezYHDFIFWZbR2sR4DFXZ4
9YbtyGWt7GNhH4fpWGdrx3gJRhhqxFw3Ja5tBIbF/0hdm3g1NZyGhvfg2etXFLk8T4k5j/kJShXf
ErOV5OToZg1hWe3bvv1NMYPVymFLBfpvXPp9ffCR+QfZBRxbLAFcoNNjIwMnIN+63S53CHWM0GKk
N6O/ZPW1QAhBCsySiKGdJ9/c7piHL+68uTy1jEHqMT0bgUEqqLMwshu7+IOh6h89jbfubJ4IymcP
qE3JNNnlf82Ou7aIjRlsov40B7JFg0oiK7VgQb27BY17iclbNkHYielF9h95o/0DcZibb9G01OY6
Pj4o7Iz5VfMOfG5JQggAJT2YZATphfzXcX7qHlLwfGmbu4y5dpdKiJ8wLJxDn4f7ePzXpjpxqYgl
80/kOiYUsISfQlb5u80xCrZolWfPHUVjSUCFfpzG94HswP7QDMu8fA5CeKDQFhWHJC49pDpkYRzt
cNeqdQlXIWZCQtnLAl1XJ1fbFcDdiXaxqcBi6rfIZaE3TpB5GWgZdcB3d649sjqREbQWXaIP67rt
j42LBCUcnykhuoiUj2E9hpDWrD3PPTFGmayf6n49EFIyUV1W6aXi4u/ys6rf6uLqaMCOGLHSivof
NmoICUx4eoM0gjIBy5vFxSinJ8/ac+kLtSIB2dX46l+K4hWriMc2m7ICyS5EkvSVo5BBWfg0OciD
xraFt70pC6SmMKGQS8KoArpzQCUSN+lDd5DVLCuD55wzz2LnLg9DFpwD/7dJE3CD4iNriKTyGQ3f
owCeB2egYaxYB7GZpQfsxMpjoFTb7/jQFuPkUIoRC+VtQoLEkAQVMyfaf2WmGyffQ3tvghbbKCDc
K/EYzDEd/2RU3mEMEZb5Un/q6/TTEz5Ge8YZ6eR8yJg1dli9hR6fpckfkphIGFtjO5kWCFxNQ0OD
tpyBFB7s5YStyMyneav4cKRd0OM7A+orxKoNQejCrNdkN31BXN6ohDbPQrIWpxPpmPEFwdO1Z/uV
hmyDTfYe6P/CW94xcM86NmNDTk1upLsxN/eVFvwzwNZWcflcNuTldeaXicOo0tXFZGMSj2y5K/0v
T5hVFdl6QBkdGNPJDkf4xjmbT35mnOl6S5knEVm4ukVUPRIU3izJCnYqo5WQYp+lwaXmIRhI2UHv
tZAqm3Db5deMz8Rz3VMjzTPyxrVORHndjzALG7rr+hIVM1lar81Zo2wSnKD9JOAlsE91ZJ4Q9saR
paPBM6PnTDR7NBq7xk0/+hq0EmurLuBpi7tDhD8eyov9VitUzf7E8N2eJUko75IGsQIdrG0RztRK
B8dFGtxprflLmly7sUHXd2YJoTOycAAHDnLEGkEdbkF++TZlWE+PbkFU8ROqoMY1tKMAEoaClA2M
JKaJEYHuGdGxGLsvXYng7lBBT1nQYvXCexp4PISl854mMMULGgvJrEApcXVNuU4CRtXRNO9GJcG/
vUhf09CnjXFRCsZ4bpMJc6HogPH1+yozP6JUIGbzyPOkz1nU2Hx6ejpyWai7Y/e1IZyczLyMgUkX
kWEA/bXHuT26yBJ5fTuLCZJvM0ElnGkr2AMMhNCoEMSg1tZbVN8Fs+UxHoKF9IiSKx0Sfh2xbYot
hhYwENmJAJIeeM/WFgj+6XJ67OJGecyNGlCdAqVDOhLTQB+0jmIvtikj9Gx6khGoSaW2MD0FOoHZ
5arJB1TVTuys+44OftSQ7ufKUsgEQ4vZrKhFcg5MTdDfYyBLEt9+dqYJcZ09FMvELKmBnRYTu4WV
1VUILrWmooxowBROVhih0XByOjqbYwBSa5NuzNiOr24zB52msroWaOoPJOrSCrYlAAUpfLgAEu11
jV6OhqjymFRkIL8TIzjE8xvhi6TYhlNan3Gk+1fcoe2m0XBHWWY+3vKxF4/KaCSQECTqVUJ1UxRj
ue1C3TyQKhZD9fZiRlsD8Fhl6fmqt6NHYqjkHSaiCTQBwX3sMr8P0E+AjlmxEbmkA306v8FEHOoD
RhHc9w2L71pOj64iLZmXOPuOE8YBIhKHYJDUdG5bLt1x1OZx/niqksxfKFGYQCE7D9Cn5jTLwWVp
hHRUnC14zXOeEJafiGW+GCnOIztpj2pix1AQI7qxGpchBPozFgVWhoBeMJzPzGJjRxOCqdyLDlKD
a8uVku6MoivWidX7Rwn9bAcWoVtN/LwLt+LN1SfNQrRThDfXnfv8xAC2bgTRe14pVoIwxK6Who4o
m7MYxqj9rf3EOamuhixbNWhgUqw3QWd0a8MS6AByG/TVzD8jSybexlqNbkcoMopMPVzQi/EyqhKq
S0MwtGITCh3MyE5ZKLttSyLnSRNBug1ipUHAoVAua6CS4WAl1ERsX22/6j6QmsYrZ4rid69rGLQW
6AAsL7WfoIXNLXRKuGBkYlbScQOuBtP3kRFB0iztgX1lO4FEVqXEPh+Ih5w0b+cL9IaMN8dXCixe
pnzC1hThZep7hlti6uj+yC9l0NQ4J5p8ZNoGN5uj68U5Mdr5GWJ36c+hD3pUtjtCbsEq5Pmst5TG
1k/JZbM6OEOlUY/HBqvDyo/xeWkEtKFLbQFOWB2JcBlyRM2gBm0nTW15x5qlW+PAAsZDLxv33YF4
V3MR6GhrAbjF+zrzy1vl0/yIltkmUCscVCmOMCJlJzb2rDj4ZIullC7C4RGjPff2eA4N/WbMq/PR
9GeqEmJPkVJyUxoxOwU/f+vlhOKwQSxUNDwVas53Dts82jZ2yBOeVQM567Zaq6qEEpZVvCDDRH5Z
SOTIdpKIHdJmBgMUxAdWGqZRm6gdBoaMDNHd5GdNy/3ViMybu2FC65xDdArNSb+UrSB0t7BYWyqz
6381I6KcnEyURJmKD0Qnj1a7I2aIrMOM3X+h/8vdf4R/cNF/6AzRFRj6yHK2UfXJgc/6BfNyAVNW
F2cflR50Qq/zv1nc5NrvBME+R5mlRr/bktw4baMYVjSY8MIhWhyoyETTr7RDiicZqkwHzlqAcpj0
dwVLB8XdrECDY17RdEqBf6i4KeiNXm2e49JhWfuwGxhK3oQGxd2E034c9KVVvxSIzB3MVdXIPxbi
2wxgtFQIMZGxLk5JYfTbJhMQ8/GcsDByS/PFiP7l+NI9SItvhoCwyvqaK3/Juwu4YG+4KNVwhWNP
WyOFLqhWUPcslEdp3bxZ/dsgf/IBZvAvDPOFY/FRgNA07XuG5xHBNjCM2UqfHNtyLwb8Fn+GPOv9
qS5KRMx0OS7X0bTRSUd2MZlN0HwGDP59y7r2uy2JZtpq8qgzm63JAijw6TQogtxd3fKKjwUz6nXK
BVBWyQqhxoqUnrRaD2AORcPuG9Bwr6MP61jpUZ+3QDzH+FsPyFB+LrR/6Oiy4pG573p4C1L2g/JN
Ba/ZcBbRpS8/PDIrIeyO8QsriTZ5jOF7VD6Pc3pLd6+Ih/Sns4fXI+2hBWM/8NA7cVQ/aRmBTHGs
rXsyJAI6Q51pd/I9FuExsz6n4UM4PxG3YUu1rM8H0s+sSKoU6Io5UswT90Lykzopu+oQnRjxGFPo
zvGzS9cx1zxW26iGDMy33dNw1+ic8URrKaREK8NQRlpi/dfC5cSytPPdcT2jJplQXYf/KSMcuiDa
Q6U/ZfVvjtwiafOVbV/HCD2HdycZBH3u7JE2Ylj+029mMxuXIOzipz7Z04fh+vlweBIsx8ADsdbK
lOhSHzVN88wZh+uWhDBhbmD5LkccUAI+Zgogp40QNNLF4KOS+bPVVLuGJK5ERxN/SswfN7n41ofu
kldxlM5nVz/npvEylQyKSdzTyoDPS27nO46uhkQhxE3citQlu8b51lrJWoNro8p3fvbPmyIs47OJ
VG3i9G/M0HGRGZZN8WMILpU1oQIB9IVwY7a0sJKHj+CU0LWqpl+xUlk0fK4uFwHs3jhX2obLAEqk
kAVKqmY7ZRVS6lNnHbDkEUzwREJhhhNlleUtyemGOAiwDr7LkiuB5OtDq+j8YVnWSKUkJpOGfN+8
0KiTsIFovb7jTD6m0YxPq0W9qdln93M4TGuu9J59TqcnB1M/FfY1ZHg4gl5lcxvZzjJ2mq96xEhL
yJD/FIA9chz2KDaC7xHrGHvskCR7AUjYbvZGCaAAXBv2knSswDugANwDINVxJjgtJhxSFBggIXYG
Iy+bD4+FpjVwUPQJGgW0gzE1ljVxGnO9+Cx+LS5ST6Tv0sO/GI3m55j0f3WDx1ALbJJAXIj9JjFD
fk7UoLhgIqXCG9XARhL1CwNAwknZyTDr7GoQF73Rf1k10VA1wlbHTdZQOf21n9ntbyHaX0ZUuFSL
ZmMESbjQAv2nHJ3riK1xkYbR0TADxi029JhWfw/64Gu03O3AxMNiUyw8WhYdo5OdfyR0Xrrr/rOC
f0H7N2iXCGi4VhNVOEHEsEFnozEsPAj7fOUZlu0BzHNKtFKMfanF5DrOcnL6DHYFjXHV02FhBDDx
vEVpXAkeTPj2BDd9jJdLA2KQ5c63kU1gH+ovARmsJIqbqzrmX89ebYb0JLh0LLA4fX+XJVE5QoMf
SoNaBBTM8lRUw7OH6lfp/8PeOJNrl0w8u8yXRqdhqomccD0k5j+XMcQQ7fvSvBXzuKkxOFTD4Ork
4Gj7rUHKY49CzL8ZXsCYSZ0xXBXmWmoIY9H9oF7cJQWGQflQGUyBkIif1P/pDLJpK2a44JisYjkY
gEyy5JBGVbgKSRde5wOy3THykBkhOJAtTrN+IlJBwa6v34YRnXGOf7d1q2OjuzEeI0bcIoHbjfuV
Xx2gZ1bDOT23T73jWJ959jVZe8m5xtUqo2uTb72WiJIr9Rt5N/EG6NRX3QkIUyr7SI3UWrGfe5Ut
CC8Hbfu0Ln3VLQvx4AYmsKLh8rbrR8Qfv6r9qFhForCWHhN52AlTE+qHwiDKymn/8d6++h6LNYQn
LJvwVWIjlzlSbcvylzWY3cr+C1k9gOrhsEQi1qDCH6YIyepELiqbWTkdc/3NKeDu6wy+4W+w9tM+
HUSmrYC9rsgqMMfqEhTYkVPvGrcbz1n5GhjxVWOViIyLG9YWwGzrpNumI76LjJCqfiGgvXjGi6tj
Z2mQmjMpY777k5J/OXfDA8a0rsme2urYJ1sNSIQZ2Whd0fIrcap6Lkk6OTAuj977tutxFWf1BaIO
9MwCaWz8rcCVxHZ2KYXx1gdas3TAjNhuEy1bq/wYPXxpWArvTtPSrZafU/XlziPHYrYO/0WjWLbp
a8EaJ2c26vE+1eFPa6GRz6alT7y7lzO8wubCnGNKWKxgllSesyuI1ejJCfGbGFUcLqYW8bKI4mPX
nAbG15iDGy7wEJxC3289NnFDVYpNUAaMpaW9ao2viee+Umx9xxxPWkg0M7RYPj/kuVWymfCRKPOs
ZsDKJCjtnisLsShxLjirf0AkcmtWYJIQu8j8EU72Tc9DuQr5shP1YyL2G4sAQF32I/yXDLjkPGZ2
/g0JzNEZpArUQ4uWIWM5HY+E0+/pvwBUPEUt47rKwXg1NBgYAiLSWxqeqmfQFw88On7NPyxTR0t7
tjn1C6K4fFmdJp/ONwjl22DMcgonOiVpcpjwyJm1graMXLuNg0NZcck8TMVZ7ZfEvnK0gxjTkvlf
75IdizTL9JO7S4RCF3MkY17QmZ0xWAQS1HKz69CqNRzeLQoJLMFPE+iZyr6PBrYu3ykQbnkkSGBf
ZPM9dkukzQtLZwCpHQgBTpm+KXbtHqLnKMcgr7N9bHXEA8h2iCAJkWLk/Dd5dRtasSe/nIxRznnH
fHj9tdU3BasSDxGq9e16ZKBf2d+ywhkHOFVQqMhOfMuYgZQEQ0A33QNDq7cR9A7KEHQYRjBXJyNn
aAq8qrEIjHfyH2fYGvoDdfkiHLb4lYx+H07Ppv5e8KrAq5328AZU9e62+xhnuC1PSE1gBN5Ma58q
NopoClzEl2Xc0rfQgZWfjnZ3smtnPaL6gtyxzrel4C2PfhjfLmLUkS0ncRA3i7i1b7Unr0wsDjhc
YxJzw4PV9mcjsRgZENWb0+KZ7g1+caCiz66IP/t6fO0Y0EX9S1TaH0YWzIwXD06kGbtv/ZDMFQRj
BgzeEcW6gvjVwqQnbPg+QnvpChNZWsNroe4s6Cl72resphdEnYwbnRUzbJlYattMXhycIYLuDpxU
3m+5mGqFdiXznouekBjg5gPTy1E9CLhDmJ9jZiuPcHMjeOzO2W7Phb8zzcNY7KT1aost6eezXFuY
jwF9SbETkoN40wSQVNHqbgmWHRUz5k2nNk5+rCUy5NU0bkK2n/Yuw4zW+Nhf9BtByVtdilPjON9W
ZuBS7PEIVRiiqZ4PkH24ZbVozfavWvlgMnTkQUHQ6Rcjr8RK+Wio7HKbkCzicuGt3OlnSkaEEPxB
Ps6ZtUGyBZQwZnI2pDWBQRMeFEqsyjyZIYBzBkmMy7MAxEEpuSiSzPjTwQ1IhcqNF1RmH8m0Iwcx
bp17q70o57Xyy+c2Kh5jwRINxUDroZdQvQHk031q8X6weSVD/OQ2+wz2oMh5ngqXxZiI7pFT/7MQ
YtESrHS7QSF/NioCMHGYGl/5kGBBHC6JeynVmZxvlHpcikiDDW2b2iPNxG/f/pHSjbaWCQ8KZ6II
9YkuVq7MnA8aAsw7NE2BxzleVwiQLMFKAYvqHMioo5qrtwa/A5udUg/YO3Z5ThZAgkzrLd6/UBJ7
KCS9M0og26nu7CmWOfCSjlj0wb2SNd3DQ3cq/aoGlwAtEhuKHvFVm5501b37of6mgKYC72X7VRr5
R25me3uoMe3CRSMa+h5mCF35q3KreZWxuqpZjVFa926c4aP5OvSrjNSJc6fRSGaR2OlhemtGOkrM
NN96mr+UfvJbOt6BsDHujUb/9XrrOVTk5ll+fMUxfDGQ5np9l72QWLQyCaB0iaKHLrGbDBOJ1K13
nm3EsiNrsKY6AKht2ytz9hclzcVIgZNgKOz7cYFKicoGMGS9qrssYgy6H2Ju7bXOinYyJuZcQKiD
28i+NI7ttWdsjJEqSvYSUFgIPzr4bTp5I/wrILvMiYKtNlGuUerS/+8GSsMIynPi2du6bh+5+sEj
s61xN1p3nasgd6EBzeJ0zEgGaoJyMs+8LE9d8TvZm0Egt1M30W9EHK9z/VTx1UP8GqN/OhW2N9Ei
kZvV5v9gpWN729XgQDNQOnz75JwzrSTympVJS5ajOuROvSIvhfcvOZuQYzRKRbu9mxbNs6ZlJGqm
JisqFQ3YeTPC7MU5SDjBxUT9YmzbYBdmRxDxE+oHNPyjT9OW1QjfIpBL01IaB4S/iySfqNYqg2Rt
RkyB+ARSsah7Ai0q/cWG+YNPctFEyAgEzn6/8/4s2/iTMt+arrjXCEIYxdL6SE07JpPzHndMrJHr
jfxXzoiQLSUztEChdZKdHBYSEQME7NFeO6RxV7nxrGVhfi2a357ktMxiOJETXRrF07NwT2V5GqDY
YyNEZAqNuuZZZbXLXqJvG3xkDzHjacqPyViZ/auB0V2woSn5pcBqN7gHjQIjOwWshjAkns1KmFij
4dkFVzFjL9pVTdQyvtJq2HcDH9W5mctKwLEQ/iIAQFqMhcXO4b898/dU0XRth33mbVrcK1NBUPIu
wB7dGDBJutPYnnvrjryB1ojc4nvWfZr9e5n6q5b7ouTCDypcS9WFG991afNgh/7FCWvJkEHkURIf
uaxSf0tCXUil2/RsrGZ754ix1crefCwslXZzBZDwOTcLKhuTeGJK+v5h4onA/wDnPVtr8JGbhjIz
htGZH4l7ah2GYvGGf65J1UOEs6YOlcPm6NXUb63111vo76ot4M6259RCyTxvCyGre8ZaTz/jek90
vKN+giHBSgYNJXsE43PD0lJHLWK4B2XAn6aWQ6ms37qqNZ+cmv/f0mI1kXeuoNArZ+6s/mnyXM97
csAuxPwh1nmVSPtEFR7zuNm2rcO+AbS2v6pjPlNxrIsPJuC3AmN0s8cCElKIWdWLHoJoRF+hP9cO
ygZwoeVLK/eMXNR0ivnwuJLgQ55aQToylFfvoryzTAck5fseS38+zcpcsbZsbBE4VYMKMgt3VFs9
bCSE+vskt0YAwfdD5Rsr+HC6D4Fzm1OE9CIj9tYhMn7qeBrFckuE1rUHGOApxoiOR5QoruGwv2vl
swMHLc2R+kWSAprDlGSlkmJzAgTEj8nX/ZF21konHo9lj/pJczSwG54MFh+I1yZxwmWEd0Z3fsZx
Eyc3QCuE8OiEBrGwnXI4lP7OorLVJAuZorhMqIL6sN10PJyNuePoZ++GWJvMddofUZyNYY560pfK
wmbhvEWRuZ8qbDvTpQqZhMyGGgAQuUO/edBdNNdwz5iVqg2LEJInnJVlUIZdHIJMZJ2i6sLW165j
D1jgdNJdBfL4fSSiwDNrQPbOJTJqtlfyVSc3QT2a5DUYP30mPHWxS7svL+qPnPr7EmWd1WPdY8c8
fnpauSSri0KDxDuio5SHZWlkNaSnxoOe7txrOpYSbFRmtrR6MqVgrU3Tlze9lYrBV/A91xbNkCwq
KlPUpg5mqHYqkSOXfG3esbde+/QO62OuwuuaddcsAmcA2YxoVSfueGpIp/HOLlvMUgPDMPiIGRJi
QhLNApxMs5mGqyp6IeGrQXWkAHXRHLICIdg05IbGeqrlO2pkaEZrRyd2gnbDyJFMHBvniH9Qo+8Z
xcWPt0H0UA4hySw5ujTY1LRyVg/I201/3ALFl+0dNUg2fo5QdSIbxdOfJQ0qKzuSFa17MTnfsmLS
WZp78EdnBGIQDV6kei0j3P0Oixo4g9hWpHGFjvbks2iSwwbMq0W/bLB2zNnEJ8Q3cUzHh8y0AX6A
U3Iglnbxn8uY0e/9N3MqQZHa3d2MdOZyWHnn3Ys0T0QQrVsc8AKDcPYelnvUxqAv3ovi1GspWgdn
ukzjHIOdq8vgM37tAsrKIqkBxPUoHWpjjgwVbAoYOIGNW2Y425JM/BguzL78w4hRM4HgYe42LKP5
G4/hh+d/cfjm2B09WnXtKOLi4KOW9afqeNNUBAoxXRRWdTZqD1ZaAK3Bn7c/OcN3+2L34z2UJy+w
tk0rYCas9AzkOnzoPje23kDKiMsVPdjkPzA8DonDpn07hJy5Ce7oIO43GujPIvWfyojVPXryjui+
4km0NIE7Bo346cx6Y+ATlvmXQ5KBytYZzyY5fE3wl9Pb2cUfrftTxa0VkuMurWelv1bNiiCpsro5
wYVZ82pgZqePeHIJsRtiED+oW4z4M0pexXBu6z0y861Zpcui3CRQShNYK/Rw002Pv0v9NQZt57E3
ZuRsDr9dwFriva9e6Yer/B6i+xzm4uYN3VnCfScY3Xo6lXLlryrPXHkxipbgIigACsyZJkV4LN90
zG1h8eGaH9ytUf0T6dWio9Cdw2LMufFmVDeOJ/juiNrqa+kRERvdRMpqOm3h6qEDuplc49JH5cyq
HF4wR9Rg47Vux6eqi46em0G+2fnte4Cb16xe6qT0WZBqN4fgzhDSWT02y4gHaloNUfBOcN8sFQnm
kNufonTw7+HvTFqyXsFTNcwfovQ7HfQY04k6aMwNaueaZOdyOvNqs+SfVn36PRI5XI0nXKUUAzSw
3j2s6KGRfIedvpFcKbXpPmnus5GxSdU+ogHIrPajwygnLJDH4B5TdHbqNcMDMYTlowkgDwoMtcM9
Dv5kw4TBwXOZ/3U9QlUIRB7bK/ZmzA61d9o9dqFN/IgnfkzrXIAqiwXjYwWDBkWPyXok9p+0wli4
5Du3HyPdtiZ/lfPZessBX/UI3JJUydywr6w8SZLguEKSXMasXIZ0WQ4YpO2fCMCeQBENoYchd7WS
2j9nNlGN7UA+z6Gm4UK6aIHv6kZa3PwysQq2oc4FfCd+RmYv7Sd3SYBGu1PuKk9Iv1KbPvk0PAz1
J6zoS796jtOPwHk2jPuof1P+DMVBdXeNOTEOX/Y8v06L4mp8NlDxACQ5S7ZWxV9N76f0bmF09OPt
u2VfRUXsm2cezAZqUUD6B4wtQO67uh2vMcuGSaOX38TBpvNAFlO+LV31nqE5bkbgduaryB+Iq3X3
nIdHDA1+8ZWr9zF6cdy/CjlfEb3D94CkpBPcTL3k+Gy9JyxMy0g15yj/Z2TMx2BPVY8U/UrffeEb
x8CCUs0MQNohmGhR30G64+mwfQDLouEVORj4P/AYLWdlTcr5mzcu5e4tKom5OUXgEgaacKhARHhH
75pvLj3SUnBHF/bH4L2bPkBIC+KR99RNBq777lS0IzxdySiCuNMRUZDv3eKILE7VHRLZIt0howCG
psder2sQMdCrlMNAwLW1mBAb+hW1yEP1O80Fj2yX+yx2v1LWcybHCsUKzokTvJjIgW950bL4FOGV
tQDORBYyPWw8OsGReo185FeLflv6XmL5Eq477nHf/OuoPWxzgx/NA/0T4K4hyq4RFNJowAMfMpTs
N6aLz42aA2nIonSYxVKso6wcsm/dndAmkf9rF4uWrcDAUMRx1DZvCZN1LnkknluIFiPtp5PcLWw4
lk+66vgbh96Sy7ST6VU4SAp+++5cqJsNJXTWJyTpNyUNETSoxhloTvFPhRjKVyCy+0WBbWJgxAv9
LeK9ogcP3XcRPHywhEV00PyvPnhJ2pPHWpAWgSEfKFs13tNxXxg7hRxDxzsb4lNMwjfbOfH2YSnz
xRaY0MZix1un6EjRatsYY2TpnqKE74eIKBdwORzYiE+/S4pDav82w3uPlz1FPhPzZfXWS9rvJyLN
fNaUiJlaV+EuYA/inaIAYpDBmU43o70FDIklXvfOR+n46goiW1hBA+xdt3gitcKn5USrhrhZ8jTi
D9n01lKk+yn6J5ldR+UZmPuAjkLHrc42bVkN/spocK7UXyErriqdrvHAorCXnxKsoc8rObnOrmr0
UzhCKigJBMdxOV5r2hx7TXQpeNSZmJUa+xhF9wRLKiVcRPjtUXdIGwdlESXA/4DNlFO3qmhS62JA
0lQtR7AtFfdRl13NtN8JzCiVtvXA3UomA+Hg8G5zR3Cb1fWwNvylYENfzP2iSzoUKjxR3JsO5pHE
ztEtIwk0GpqNLTxGSDlAqFn3/2e1ycYXGvfMr0t0DIrMlK2Id6WRyOKPGi+9hwg6Lih9EOiTBLSr
PJCZCkVySeBisXMUrQybugq8bdDRk9E/BATRtIDoGPGLPIBI9N6g1Q6q5itT2zCxFk0hX4VHJojm
L8HBYUlDsMpovPjqsAS0G4NYppKg6BJMxwAEeFhlBCEU8Q0TK+3aTJFhbIJllnsWXc4yl+9JamKC
41XAMFpSQjSFto4AFGPy8WMeTKUf4jkXEiOBSS5mHR8s5pY+n2oyeo9K/1egZtcqHInhhgVH6R1j
rIydvep6MHckJlgt5shtXKFlc2H0nlFwPAGVHJmW6OlXOlxhJIThOsvOidqysdc8oomNRVbT39v/
96qTczJc7GpNvrNqexOxDa0T/RIz4ZRfmv9TMWfFS9KAurZmxJJ+ZvCBaqlKe5AcBHt9+qBQrRl7
98i7hwljo2SM7SBhaaiTAy09xwDyum2fXjKW2NmQsq8xZoUnO5ldhDUbkOuT6/lw++Sadho20LeI
PyRHWciYA37KJoI17NPwpoL0OOrQPiZIeR6wN0S7qmptDv9cJAQdsjL0qeNIhQqngt4kwSkK+mWR
dEzyBhYnPr/J5bTsMP0EMzkJggxs80a+uvB1jNuY0TwH5ffUgBFST16T4gbd5PK7IjtplM9G+V6x
6cvq1zb7V4YKp/3J4WeeXA00GXklLQESP13HHyNI5wwjsjn0cZ24iJ+qDn91jBPvjMpVEO0i21mH
Uu806exyPVvj/7jjRLoZPKepd5NkJjkISCJHx9dKos9smcsurjrF1XnCIC77DMDEFqvyIiZTye69
jZJvmnbBvHroBlbNzqtbAWWgkqt45hNG8I0fs02jAexxps2pGTWvHrxsLuOTbW1847WsLwEH1HAJ
GAhk/rcfTU8qHnauuAZmuDaITzEomgNrrSlinf0l9rzY4DTvudJ58ytsLQUHUpH++PGjqpFlXUd8
F9H0yJN657PNqKc3MdDSZCjfKwv17vego5WD757xz9K735r589BexqRb1yQOsxwhscjbmcGXEUD/
1YlJIcAFdFbUvnTw9SHOVNIG7bxzqn8Sa0aiMb5HoVGnL0F1yga0LlgBONUn+1uzOQ6Nl7pHzIwx
9OxFeG2b2wTN1Yj+pPVnsXTpqDRLg2Hjr1P+lvEuopOOuc9/Cux8DuZWUpWq+tiYhxKAdJJ/uxyy
EYll7l+Qf1VO8Qxv1vEfdv8CuanGOw8kfty7LD2b5NxzpIpnMd1GYa4UFHxta3VbC2e8J7KNRZFp
+U+JumZY/Br2f448w0JksoGM29vaDX4686M0D2roDjVjKwEF00NbwBymPav+FDIebsuvmrQDEIbK
/WiBs5Ye6XtbNKhGR/bLRkT/2v7b487qtduknivPXo5pAxlQAUb41CIKaQuMe2Wd6wGAzABMmZIF
zCLysP9IO48dx7EsDb9Ko9dNDL0ZzMwi5BVOEsNviHBJ7z2ffj5WLzqCIUjIrEKhC+hM8Or6c8/5
DXhXP1/mfrgJI5BsaGGSpJXumvgWZfsc3Glcs0w8OyjfMiTxJXK2FSoSDdGsDDIWD+H3gPTr6BMl
+Ki1t286O00lhaIuLQeY4tYL30tsw/sAt0M034HsXWZuA3q9Qz3d3bQkXslTb6LMVpGkdUyQ5PAP
ciT80VfIAD1WBgSOppnLiCbozkKN2F/dRTEU0B1mZYgj6xqgB96KgguwEDQRtV6IMsFdKKG6tVac
2wjuHlxYagQtYeRo9+4+O9aijyAcAYcTpRkgh1C5C0rrQpBWljgn0cIqQ+UCkQK1RuedJGHKSo03
Rfkk9m9xR/F8ofU7N15L3VMAUALlztE7sy0NXnm1cQEqGC+XqDbnvp59xGAOL4gVCmSjVAmmPjyC
DCetTWZuqp6MUDTwPqzWQIlbqd+o5JscMuwG2LdI0Cnoi28eOE/ReFOi6kKQUXvChi8kU5w6iyy6
McmKeHauYHwnaeJK6LkmPGhGTxF5TFSTQw3O/iEmjrC6W79cqf5jWD/W1nVhYZi2bxBi6LFLzNqH
evC2ffpsdclaxKiKYsWq8UKq1h7SRDpUGeo3pgJvORJFTLOt18i31jmiQwJApcp79NQlUXxRIcwE
an5MchlIZMBwtdpZXZgLLHdBhgBBJu5oygcCW89b1xU6kKhdYvUqIvjgDUCVzGtFvEKBrPBA3jdw
GQIIhtTTzG7lhgcNsz/rqpdRiHZuw+JOR20moMiXx5/yAIP2IPTlrjE9stFaTw3TQNX7rm/fNTdH
C2/vOLtQfyitwxAovEd4V4mvMrKZ8ZBcOSX5rQw8t+sac918ESiejgITg/CCWd+89WB9k8QhtQE0
HuWKmyB/URHp78b3LQbgOj4NkaLi4hfyjB2145nQIEPUJyMuiJicZq6VT+ht3xYdQCxSoN6t1pBn
Vhchj0sUNQE1Qr8NzZWg8Ewi6e1SSi98JMMwxBW8eGHgjpMZyE5o8saS7fHNY9wbjHoDOSEerMtS
7SCnvKchcMqrzgjJWy6p+t9aGO+qYsFFHZOgsEi1jUgq5bZmTzVAo1VSuaFUMQ3PcvMei4fBJM1A
xovcwhwQM8lHC4Fp7PRmo6yCKHc8LMMDhY6107dbv0M3Vb3S5bsK88C+7F6KYZtQsjMlUAdXlk8O
bz9kt44srarU3fUWZN1YWwiQxMuDHt85zlpStomz91V6ChDReMua5zS8FyGpyNZzEW/d8i2XHqs2
3RbFi4HSI7wCmYSxZX0GbA5CKsOFg9lf9LkFtuMV/t6WgI8MHS/MOM93AWlbjFOE4r6ybK+zSwm6
giUihcZJo8e85HaD4M5K0vKF7ML71Gei81yEZH8QmIk5OAuUPSIBFmjrSaswlS8rvbpG93NW+i0/
HtBuDPumdtYU0B4BF2xQX7vRB3KGmrJWxv2OojXm3A72kk1EHQQdbco6zAvk+YtIuarTW5f6nMy7
siK0chE2aGBkAkiibAWr4WLkgipUzOR9MTyJyZNkzfBR19EjhpYKGH/oHrtun/Dw8z1btfZ1RSij
gdFIs3LWkIDqSYy34UoadqHyKg/4jGFxB7IUaGpLVN405dJv9G0JNaTiYDW68rJpNFwVsyfTuqyL
PXJ71PjqfGMJJZ5ib4GJougu8l5F903zdymoXW8J5iDDjDh8R4wPN4JcevXcq4BqmMQYqC0eGMMM
dQDEu0PMcTJ/hzbRqGBeu1DTOv+G4HAwXTDfT1RMYZRKF135mA5Y1IgXgvEadHul+0WtPcMoUhX9
WchQwiy/lLU9witkkItGmKUGXrpxQq38fZDfwHdfqAl2ENrc1S5j4zaARlr3lwAYKC8I/UoJ1lm2
bsXLXnwfI2xHJbsG1DGRl6WL2HWJLhOBF+TJkMyvtveDd0/oVmFOzQUzZPdBqfe6exPEy5z0nQE4
URdf84E6ePCY44pagT1JlSs/WGtxjS/jXU52pS/tUoAfQxkt0J8DYrVIwW3kXhlrGeMbu5jr7jPI
83lLgrmFjYDED2pI+UwK0dbrcUqo22VaE1taxdZ1yllp3jSlelu0T5p664n9DAvEJUWTp6K+lovr
1rBsgcWOylVNnY7kMLf6CoI3rgaxjLIQYOTAwd6XONEPn1NhJ+twzQcgVptEQuUOxJUmo9tZ7wTx
EXaYrz4OFnorlzmiZP4mcu9cAzW+9yyjlPiiYlIZAj5IRbus78fFZwL41qu1Uh1CdL/LBegVi7da
hVMteAd+UHOhwpQIUJUi6qiR0ykGjBNddQ50gRMryg6xfCXzTk1cKOGbPL+TpHex4RnLCx5mTbiL
hsda4+2dvvQZpa9HL8GRz4RijpK6sRnzXfCcINTcVVxUPknOkFRxWNsG5NhWXlTsnoJXh+KiSwam
LoYbXNmaVS1k4obBu9GpBYnDHmVeXpokveMRXzig4Ji190asAx8flkZIcmuliyo/Y2cFlNzidyVc
KzjOm9CFWqxJvW1DpBje5cif9slHWF1r8oMcP2n5Tevhd3PvtT1KX/ecvkT0eLo7JScROTT3pUXJ
1ndXOs6kKsKxMcsY/lV7qSB5RM0FIhCqyx1Y+wALqHnVbX3xpShvBRBLDjg0XfqlkhaPip3k3Ybh
LeG04G6QLG9kpDX3aAOhdJ9hby9QjMSGW5PXYf0kcjd6yXVcPUFNkUAgDyAMX8vB9tENqPx+F/c7
M7hBbz30OCNY8fFWJKGqozbq+q+R4SNx6S4bGUsoyy60W5lDJirfHO8jI2IhrJDeSjIIioKYNFtD
BnjGE8Bosb96coQPXTyICk+h8JIXLhmriyi3B2ufpZd9+8sdi6SQPAP5XvC2IU5cpcYbAekqOJ0R
zp+Im8Y25VTiLbCuugtqHfU/El1VO8yoeWGTgtvhJkfKDU61REFDJmebFp+FSs4ClYdtkO7MiuSW
3cSHXnyIkL/MhU+xuJcDYuoxQ+oQVkq/WnWv50sOydzbh8VbKH/Uor7pETwuMni1xZWBgnT3YUQc
HKMbr0gmDsJsdhvjHqJbB5d6WdR+ZPlV0Y+c03UGzq8HLZxZAcjQEsxRssoR1c+BFJFCuRvRKYpC
sbgz8gsYLvPIVbHAipB3UG5kglgr9G/9ngjMldxrq4l2mK4sUg/UtA/EqxcWeKds6/Ewr9JLrZfX
iQ70eWhXg0+onnDiWFU/j0zbdZ7r3t1WJAWFYFtHT2IcUqo9YCk60upa1wZID5YFsdotHIukBj8o
fPjRvTNsYlSgq5aaOBIBuM79FSscOujAaTN3jb2TQeZehlU6awHBd9eZgK/PNfZuuEiRO6kBLi6b
YQ9EEQACIimAO0gOxoK7aECnDz22C7AAAUUte/EqyveeeeUOq1RbAahPWxRxQyDMIsyOCKCukXgw
M7ea8axBIrd6bWZWPRofqAxwGEfXfcvFAz/7Y7A+c+E2su497SaTMCIM7hTy5DFYCQ2UqYgrXy27
cFxuvOhgWKBo8qUiiRuh3zVYkrhkccDAqbK0bIQrElj8OCT3SYRX2X0hvXjJJm1X8WiA0q5ysKN9
gcUYjLsAHjnVYlyrQwowNXHazZBTivwVk9xXeJg1ZKFFbzYqIlRiCa36V054oPG7EspXohXBvnv1
4B9zzBg4hXbNRhheBP8eHQaM+9p5CsRDATDt7gK01RVgk0iOufFLnmmAzO0u0wAe/Mqqh055ySiO
wP8KYRIr3XUT/hLqQ54jhbYamisBczXS0br7otfXCUpM+aXW3bb+q0GcKK67nICCJEF9qfGyGtV0
SnSB2wHRj6003DZA5zwrmls1uhg+wgScQMl2NHlRSXs4/aWbkC1H8VANN66mb3U4BsieDimy+MA+
4SUkHWRa8yInd5pcoVo3eC++u8s4qlX5SqWK3AB8JxN04efkoUdN5W0ERqeOqemkVCktctEH8FPm
CIOs+Pey7pYtEkmqiN8OnuAad8P1IP3qzGWJOhsgb575Wx3bGSei/L63Ajy67XwAkOGDbLi1VDyh
35TsVXNuvGAVoBXQulcO0SjYJTW4j7I7obkF8c5nOMVRIe4RvuQUffdVfVFzhIf43gojjWUnOjxT
FlX77PQbz7v0suUgXHe4M4GWReD5owQ/I8VoBSLWE0CAKg8C6v3qcC2FD5Z3AwEU3D10Gfa+Xhw8
Z+MOV8T4rQvNeM5DNsxAiNbowCMHQ/YbkNQgrJuWnKeSL1zjuSOFKiC7lL1n1a2HKJY4PHT1tZDd
Sg7AVMKidK9nIAKuZNNOuAnTHpCCcBXmWHR4h1ExSiBlDnU16+4c7U5y18SuigIvF6aqUD178h17
tNLeB1LamWNhLnYjAhCOtU8qAyoVTrKtBW5wXgBwc4f8juf3WwUGoIHybLtSjQ+GaoyMRmQTDjEi
Fm2+B9wbkbnWRGUNzY7xpK+f2+BVx3QJNzzv0OqfAtCQ0HnOUozQwoee2qEI4EiDKadAhe8QiIqa
hYn+iPYumm8FIqzhS6E2B199zfGbN5H6CGH9679E8S5yveeylGeRx30Z2pb0CIhvpWIvWiGti8Lt
i9NedRYnPdwlMvtdutQJX8kxXkTocxmgq6WrQnlWWaZS8aKq1UfoaTu3VucauRCoOIgNPFv6ckBN
oLTQhcQBUxADTKFEuBntjCByW6OvLlmHmtGrx1Ki8zFazQnifce7W88vZRK7ceGuR28baFSOcZW1
ZPBwJO62oXGpd+8FhIp6oECPg3RvWmtyn8RqW6t8MvtPSd4DCwQcPSthRLjARorSjjRE4J/EeuVR
3y94xPhgVVQUMJPkyWzR0oVhHKZAK9GCDzE3Qpd4UO4UbJbd6he5wIK1m6KMn0Fvzz9VXqAABJA7
x5UgGRGob6qzd9po0ZDM5J06L11rrkPDVhaNhSqavoi726Tt3jrkthX/LTQA7pNzc2NsTMILAe8t
K7jRePtJwiUYcbI7PCf84SroRveNdONkAlmsJ2c0ytJelHgbSQoaYKQ5FB4/vbhwQeVnwida0xIn
NhWSrCFb46xaHOaaPJlRKdWQHSsR1My0m14mBh/VDZHhCX9lBKk1HnYhl9jQRYA69xpYDLQFvGAv
eVsFiEZFhtj07rrRgQOGUi2R7SRkJh9goEeftcCcCcrRN0SkijIFr3eK0lSyxTpeCIPMU/EpjvUX
K9dvCsRHKrgdACnmKr4THmUEqh1R+BqVJpL710K5LY2XyLkJdZLvwrZnmGOgZ2PJvCtmGqSv3nv2
oJfmlIMsSu0VWrXG+F4TEEyWXjrD2TbAZArenAPKy7WnPQ7NU5pc9q7tB9eCsLHI6ac6yE0JWEDb
kmp/UVHqqrxiqXe3hrJBiKBmnejlk6ztzMI2zBFHvI+zai5mkPBaiLWXWWtBJrHrwlb9rQagIrsM
eqy7OTkOnXxvlStPwPxxoaJcOjL2rGytGyLWtTc4OvhYFKNzUpHXhJSt3TfmpksR9wBEhTRyzV2V
5Xu4sR5Jm7L/6MxXpXtIg7UCczRvYrD/zz66cG156FuCeRe/7a0a7M3iWsRH2dwyMQ11FNdERoD3
DEY9DiLEKg9tGS6G4N6P2i3j+RORkguaO4TuIouKqV2Ne8ejzFUcMvGGqKhv7kX/1qQTMe8cAWNq
dVSLyH4FOtPhwpI0y1nHw09EU7AwKZRXSy27Kin0uHCgngvv1atua2dvxSEXA/4x3JRxYnvNXvJB
+lv3iX9ZIhWJTJ2kbmvnctDWko4XCUl851XN30zlFzoP7ORnH3lytb7uKIqEkD811c6wcWkziqFk
ZJz30X6iSD/L7lNCThKnI8t48IAVJsUw64FpW+69El2lzQMhvDE81/FeVJ8Ebn5PsSVsbYYGi+IW
7Vz5l8s277O9xTk08ie6EN15Ax8VoLYKdEe1N9Yi7J00+pApxHbUyryD7LzFqm26u7jF/SXhiELC
xLUz6Uq1qMiplOP8DQkH3s7jK8dPqD4ctODDsm40DYWxDrjppYqSlxJe6/GWMFFCEaN5VnH86bR8
rsiXlovO8mcbcI83d5UOd+8qB6UkkpfwXIwhuze1eXKppJXVTVVR0sIetBDXeg6oGliSUIgLUd/7
cNMRf+ZQAgF2H0mkH8KZ7DzK0mgOSuELdQSXAlgEbt4t7DQQ5tQMVAclUXK2pfMcGw4sLFxEriWS
8AbfMWvwiAdJRM9b21rVhjWTIO5Uo3GP4BtZ8vvAeLCiBBoCOiidM8f4TAgQ0srQx0lfR5xtRk7f
HD60khox6olsTNg3ZQXzM0ZuhbkqkaQBhWE8ir43K3pEB0cQMQUoCk9OsM8SGUEW2+l/xcGjScHJ
AwyV7YXkLehREbgqmmvX2UcOlpBzk3ggxC9qW5oc8+h3mExsEo4l1dETAeLWm9Xt9PAg9bet8VJI
V5L43gCfTgm+1fijx+xSYwSTJxmzrHiFR3WK3KMLtLvI+MXgBDR0PcESK14DFrQCZP1e6t7MA7ZU
IRSVNcUscDv+u3MEcyki3Ju1ixLCVsOfFGA85WeDC6OztlLxblbMFKVB5aOuLnGNSruPoixvo3Yf
aB9h/hg5bzJp+GpTGXvFJcIhXK61K39UELMEEuMQwOoHodn9JbiuI1G1ELWlj+6xGnx2rJPUg84h
Eb1eapTuB6g+2YdV3mbe3m3u/33SjNvjuTLQwe9BIVOESAF8QTMyC3njKG+IIV4ZxbptPxTCkhrm
hZQ/JeJSiQ6Chn+OSTX9IJL8KFC67WSCqw7pn6acAQK4MEBjtBnbzOV1nP1qYLeGGUocwW2S7QpI
vKhdc+E8idYBGt9MlO4Sw3aLCpTLh0UMrkm2CENUiBYOPbegGPlcDDWTgNGqh4wPahVINEFVwJhD
abOlHo8CJ6w/XZGuKtBn0MAWfRDNdQnZBYs4B5swgpScUDcswRhbn2691awPpURKCIibCY2ksMUM
kbzBxKnAXwzaLlPjRQnmW+O5XpvPVf+CkgEgjI0AikP3wYMlyyy6DqqxcnPh+bvMpFh2ozifjbpO
/PvCBcW5NYHr4kRRVTdBc2tR7+Pv/stq3S5QTGOw26S5qXk/uVECuB+caRN+qD3gQWgpltRc/Ety
k3jQff4qBKHGIc2a7mHD//Mf//V///Pe/bf7me7SqHfT5B9JHSPCklTl//5T/ec/sn//v5uP//2n
KVMlMzXFNFVJNlSDf/jz99eDn7j8ZelfgmfJfeVb6V5ggNN58vK7n9cUWbFkTVFNRZNF6fvnzZBE
bwYsY49nGi4zIklo4+50E/qPHtCEhoKkpci6porW9yYKl4RmgFrxHjX23nwIq4XO4eZr7uJ0O+NI
fB8pOgFrV2aoFHDwk5EqgNEjV2UlyPvuMuFdzQDZxhBJfulecqapY1362pQ56VLnKD7GKcm+B17p
/rJQqrCIGg3smU/36VhDJkaXELcV/kcZV8eX2VdrSBy53yV7SV2gNV7x0tXBsl+cbmX8uZORU0XD
YAuKlqVblvK9lVrKil7zhWSPeSaxYucvyqceEQl5nbcfp5uSxm+damvSIxdrZZY5bcGaWkSgBuph
byoPvbMOjM+O7HiHYj5wdE+97GUufDCCp3/B2MCPH2CCNAaUJ8mSOA75lyF1HQzq6jRO9/HWENE5
WJ/+/JEZU8Uvn5+sQkvJykLpw3QvZld+DsF0Jbgo5u5Ot6Kd6cRkAZqWKZlmSys5tTBEjVUO/te/
18Rk21ZNLMeJTxMyHoUvkJw5Wk+3cGSosGZkeaP8iUyGPmkh6vLayzUMvN+i9MXrXrwQfuKZNiT5
50hpsiYbHA0aY6JOGglcrYcDylYNX42Lz4Ycv7Ezoy0CfKg7w+rs+plnPZzu2JHZ+dqmJn5fYm0J
ZqMOzWSfeZAjzMcwsxbO4J5ZaedamRzdoVdhexxw3hnNo0fpoUCAvu36M2fDkVN1HD1FtSxLtURt
stKSwVDDSmO/ytZDGc8HlKuxBqw1yHnD2+lhk8ZvTbamxkFn6RjOc47rY4+/bM3Ka9FA6OiRsgyB
iczudOj/0bPDSd5w0xvOjYwf8uC8ojBB5Tzqb4NuAyQ3XJ7+IT9G1pBFQ2S5yIqkjf9+/x15Axl2
cC35AJ+6KZ8K+V42hY/Tbfw4hiZtjH/+ta9RjgYglztKvvvE2v36e1+fjGRTiJboBXy9kKoFnvUC
cLrTLfzYvJPfP/75l99fOLpUdyItGBLuB7xieI9chmd2rzyu4W8rYmxFMlkL40mtK5PV10i5qwdl
hNuE6XxWubdEVWgtO1g5Ngh61u07zg9UZMu9Ct5b75WFFNRLnnC25bVockeoSqAIEeirPrVQWw15
oClbxwlWpwfj52Tqks4v1UwuUUu2Jod+mDqdJIpQEmrrUdfvg+3f+/xkFGD6VWGL5rgNAUAnzj2z
xY/8epngQhIVUSZQ+2sSvkxlHvqZ4nUaKnXDuu5WQXdmqRz/PgI/qmWI7OrJ6JCwdBtHkJwD6DBq
A+Yf/HxZ1w2uEpVqsyl/X4lykkuZIZbGoSivC7yYL3978IkoVVU3WYsElpOthGpd4Ep95xyQcKB4
3v3+3MraGI1oqq5y9E3uJylLtSwQIopl5CNkdtJvnwS6rJmyqUiqwnmmTL6veGrZRYIhHHzgLG56
lwvXvz8+XxpQJ5ddV+tSnxSmcAA6HbirJD3zABrH9/sRoMu6ZCCFLBlksKXJ6ulc2ZAUcEI2Cfke
4aER+/kHC1Q3NF3kouPQN8cF/GUDZGIWDEFWCofS/bCuZaxeTg/Rz7NSV0VFZ20Sysvi9JGlCVUl
9AiAYjU773FApdg2rC359xfqt1Ym+0AC8FcViuLbPm4p/Qxc6+leHNnG374/uRV5yUZp2fD9qthU
/gaLgr/3/cks8MsJmxEutfsHKABm/vtnNG9PSea1S3DGafR9kguzRUdOywNbcjAVCqV3ZSjfTvfg
yDxzRVmmJaqqxStg0gO5EAVRGZTIFkHGXkSXlHLj+ekmxl852Q3cMAovaVVWZJr53osyL6KeihlN
1GhnmPfOWOa8BElBTeV0S0f2HVtOZesZomQR+X1vKfbrzDCCurRj84a3bQi6xLo93cSPeM/QvzUx
iSHy1EMR1cpLO28NUkcQadGd7fNrqbWMR7Qbg53Q+pQ2nVhVz/TuWNOmKJmSrJKX0MTJagibNIxC
KajsuucdilVZShGDPJTWQ1gOeYiDH/cow2lkUE93+sgMWjx4RLItkq6aP4JcQ/eKMJELm3JqyALR
C/EmyLR6pdQKqVQtxYMtj5TfP6W/tToZ6sRDXFIVpMJe5t1TKDyd7tORhc/XVZVEhSWST5ocDVre
ARSpFPokPcQoNJbNJqXSHPn7P2jHgIVCYEk+6a/kwpeD2igtMW07CkWDf19bC1VqZrn2WQvCmdVx
bO2TdiNaGQM6fbrL4PYYbplrhW22CjjOz5a6W6ydWf3jaTDZypamIS5tspstZZrZk9ClzeEEF3Zs
gOP3/eu+MDanx+tYPzRdNQjsDHbydLyKxO8GMygKu5W6CkCiGRwQEYMfaEXemaaOLWtDlukOAbsk
qpPXqCsG4C+VtLJTKXsUZBOnylET0jGXBMxUks6l4KRjw2fwLiBu/eu0nZyECr7VlQrF1VYzMwG9
0q49Hcf3X6BKlq4jrz1ZePITeQ+6BNLyNkV7EtfoJbrKh98f5C8/RJoEQFXeFl408EMqeGB6g+sA
cPv88XQjx86rr41MhlexLMQ0SMTbHpZYw4NmrLxozyg7CBsQVp9u7Niy4cnPJrN4eUnq5OgfStFp
9LFHSfdYVHsHj2otvTrdxtHp+9LG9EASXVFJvaSyTXwXRrnJogOLebqNv4Z+usVY+Aijm6TkuMq+
32GWYYmtqv2Fq90NzuUIKEPByMqfJSVZqw4sjdFH4lyz48o71eo4l19OKad1JccdhtKWDAfK/SZR
H5x266kPCrVOHVUlrNrPJDWPNqkphsjZqOnKNGPR5V2OHa7HjMEo1CSEKp1dRBmm4foMhE81v1PD
Pzi+jC9NjhP8pZdWVCGEb9KkbxV2iYBZg8Ho6fk7ug51ck6iYbJUzMkW91IgmkLmlLbCw0u/RjcL
76jTTfzMDxKDEOGYLBBRNaG6fe+GYyZC6HOU2BXUuxTcYmDt9XIn1yjCGLNc/kCaSrfCFeTd2DvT
+LE98DUImewzNxasIVfYA303F0GK5GfW/7nvT/aYGQDqcFW+D4oWAXG1/v23q/X1908Wuuq1CMKb
fD8FcRUCx7XaM2HL+AunW4kYjUcT6XoTVc/vsyP18J1j4CB2oR6M6hGCpWXufenj9CL4OU6GKPL8
M1SNyNqYZpmCiuu5D1Q27FJQmnkkt/PTDfxcyGMDliZRNx9vx8lED4arul3e0ED3WDkrGZIHqil/
0MaYIpNVPGZNdezkl/2otlEXyp5bUrdc5SE0a1hkZ06Zn7NBN3iEE+MZ6A5O7wXL7ZxGFWgixfIG
iA4FbDxHwjNzfnQ2vrQyWbWx3ClFjWi1HatPgXILeu30QB25FeiGRQ1X/PdQTWZDrIqwI7or7RDH
9NzGzNJj7cbZqgPTijKwKSULLLROtzp+9PtK5hlFWGSYqMVb5vQso1YTD7JslnaPypgAwAX4R9mc
maAzjViTUERqlA5bKaO0vex20CjGz0vpcLofPwORsR94rZMTE01SV9+XmYMhLZ4e7HmfSkC10NDp
wYEggBI397Mz58vx7vynrcn5InamFxVFzO7HRAehXzTYzTM782fY+r07kwOmqRwo/zmUDkNpsdCh
9mjAX2gJska3EVATp0fv5z39rTl9MkFBkqaVOp6YPbAwoVtIPT7hHpiq6BJFvE66LoK30y0e27Nf
5kufBI6Bk3f8QywH/qIJbwGoqNaqqs8M45mZ0uXvq6LBk2wwNFophV0XPLvBlYOBy+menGtjclNn
lezXKHAQAhPCWXNYkfBpTzdx7Oj5Oljjn385Qzs918wc4rRtqks8zEr5zDCd+/7YxS/fL+quGpwy
pwsdGiYzQ9j9we8fIRCyqPMKn052mqqpGLVsGERl4RqhLPDxBw3IqkF2i4KGOE2iCYGniG2ukBQK
Hr1lkD38wecVDkjuSoOwfTLFBY73ddNKpY2fEHrU8uHvfX4yvao8KObQ8XlRFhZkMOt4ebqBo4ej
xjEumVyUPx7BviMrfSM5AFmlaqYCQU8DpPSvWu2j7YrFCHU93d7R02vM71s8veUfDzW1TMNeSr0S
DUysY1xKfhAFy08xGtYYFixirV2dbvDo+WXRN0MDkvIjIg9xvcwCXS3sJtI2vYoVHY71SX+rGFsP
mg5urU2YnNk0R08wCiOkVMe3gDzZNEbtO27tkDBrwwIAmnmhNjdJ/Gxqm9N9O7Y5xyoj2VWNKth0
bQ/xoBlI95KNLJCGhX0vSt1vP3qJOQwZENSIRPhRadMCA7KroxAwWzF+y5CqAv0smudoP740In8/
ZDJVaCoBrws7ZDp0NL17Lzqz7o68mr53ZLpRjdypi8Co7DzZec4duCsQgPCZQCkOyNykK91ZV0ij
RLBH/PhMgHhsEcocQRJVLQp/0xCEnLAmqaVU2bDyIW0vNVgCiBLNheGj0zV8YtV5jvrj768ORaIE
aGqqSug4WYVKmUqhUsa1TULtYudAjvl73x93wZerwWt9Ry1Vvm8o3ixCDbMD8nm6iWMXKLA4HgjE
vuaP7GmSFEEZe2ltO/jVDoGL0oEy4y+e2UfH9qui8QAZq6UUXCYRh9iXphYICT3R5QtXh1E3k+UL
BDHOdOfI4ccZRLXF4LKTrGnOo2k7fMM8sbNTNYOp1cJW3bRQ0dWb/FwgemRLSX89DEkKY2lmjSvy
y+QIAVJTWVz1tu5+oACbvJ6emCMjJoGwkTWda4P0zXQ3BXrfaJ7R2VjMI1Y4xJtqWOELeboV6cj8
0wz5DtkAciWK8vdehENUYyQ2dLaO4GkxskBQjHPvgwxvViSKw30Kwrdq1BlgwIsM+bQUU5hQhfuk
2qd/ytEOq+qYmiZUMaY141QVERGFJWzX8SodFkh7Oc42eDndyNFJ+9LIdB2GaiO1YgAbD72g+xR5
5NPfPzqcX74/GU6/oWqkuUmPMM4GU3hYikp05ro9N06ThdFjtKA1SkwXgvcRO38laDMf0aXTHTk3
UOOff1ndQSf0Q64zG165Rn7TL/env3+uF5OjU606ycXMlIGqt0CYneZ6sK6sP3hgS8qX6Rh/xZde
YMOi4FkT9ravXeqeMNNg7+BT9UdjxTYlTtCsH5mcVAbnLXppb5fmHAFI2V+eHqvjc/Gf7096AQRC
wmmQRSVRtlDWQXTmhXB80f7n++Oh+mWUnAjBAUMqehsRVkdaanD6mjNdONoEN7Cik+gAsz6ZbsV0
48irMerQ4S9kC3hlurT4g1H60sRklHKlQFk/dns7Lm4oTgz54e99fzJKXqGEaB3RBaueGc2cXXf6
+8eGCMCrooNKVbiIJ98XO8pyTYVIkaYfAvG9h5sTBGfgIOM3JgknCe1zLJks7kZwV99nurB0t3CD
TLQDtHEE2XZh78r52h+2HjIrp/tzbNVqIz1BJU6nR5NzSirR1UkxorCl9rIUcU5FY+t0C9J4Wk+7
A8gLlBQ1P0ORJ1dwIQ5d6vIqsV01XfXs8Rj3YL9NNrUprpXSuDGCAeaU9ShpSIGgaX+6/SMvOwDK
EjQG0WDjT8M/zFkqNweuYFvliBk3g63sbqNR4AyPsDN9PTaahi4SbWoEAz9gsLHf9gNpVtmuVfwR
wTri3X66N+PcTwfzawuTtVEOVeNkBi207RyVmmX3y43/YIlTO6dCxOJjqU+WRNuP3JhUhS8UzyGx
JbgWngNAHxsnk1coZS+qQzyDv69ww3HUbtC8wU5lZBzDUV7vTCeOtsBypsAMtdqYLjohEDJviNPB
RmrxwkMy6uP0PBw7B0CfaKQMiIPoxfce9Ji2VapIXJnj5Bm3t2GnzK3uzPV7rBNfGxn//MuR7+NI
C5c66+0BcqpyIct/cBh//f5kGqqox8oMTRBbcVcY5UKLPj1Ixxbr1+9PFmvUy44WJFxZ4LZWNepD
sfegyfsBL9/TDR0fKPBblAF5v0xheorsOHkbNr0dBsPCRcfG1D5+uwXSciANJYla1s/0iafqXalg
cZgX8Sb2uoPhOmeurp8EG8MAnqSqCmwesCXTXRHHnhJpSt6Sw8SWNacAfoFLAoKWah4vhwLhXqXB
3NIQUIqzKh17Tk7Vx0It/XXZ9egC4xzcnDnRjkzht980mULJcTLTyPhNXrGWTYSBEClNbwr09U+P
77HSzreGJher3wlxLkpFaytxApd4Lwb3WAPBHsb64UXvDwaKm6hk/EmrBggDoKOEhdPLQZNItxah
29ihAsUSUQIrm2XdCltQXP6smZjc4R9TKNmZdo+cHjLlvv8n7b125UaSru0rIkBvTstsL0NtudYJ
IXVL9N7z6v+H+vCPqrKISpTeafTMABtgVGZGRmZGrFiLdCNtgpgXoofiZSgUuk7/qnnfE2r+zQoJ
tCQH38Y1AsTkima0uUhwnziPHu2UBjRIFAPQrhelQKpp/pnO75XsSetkD/qN/QeiUV2xshxOvO3P
TSVZu/SW1g+vI0znUBYstwcqILgcRy7gu8v8R1+mkZvO0/ia0M3UOPHbpgoluY+tJbFwAG4K5Fgu
rgmqMedlbdYoEOSHnA1lftCM1+veJjMh7KWmiVMn7DExebtYhdL+yZFlCmQmhF1kJDqsjQsmDGTM
4+ep3Wky391aayruuBRJXYNKwvlaI5lazh5WXs370TogFHV9kiSfFzFZke4UlWrw+fGza77t0ttf
USRr/vfrf19WT45U0+7yKej5vNVBT/xcOHsUBa+PYCtknprQzydILcOBDlPWIPzcdOhS7iCSRkfv
uhHZNAmbe1m6wmujBk1F5zAigLskP/9vBtYfcDJRsRbB+bzuh5Vr80dW/PqLz6+QejAbYHnF4BR1
lem2JTt65c6BqjMJ/iI3Qo37jwVhALpZh2oLg+drjGDto5Ee/2YA65uCF82aXDyfn3zWEQuP2vG1
Wuq9CrORrCK1Fb7BmP7/Bhxhn9VuNrjwSXAbcN5m2X4C3hIu+YHG+tKVAMK2nmi6TYc6TUQOvVBi
4ldbrGAy6rl/VcvnHDIE7atZ/dc5qG1BrmraT930bGo/SvP2csB62yHq0r4O+k0copFHUWbG9WvQ
IDQN5YTypcmjwxohof6tQigDLYnJjVklc0nwcsH0GLqIK7TnpOMPqL9oOdRWiMlFb5QGQmo0nVL7
5u5sntWnxgQURO0aQZgbbvVq8oJ3XWg3y3uA6+3ghzDM2pOxv+6TG5HnzJ4wnxnXmT6Kg+o1KLKv
KC+MngddUnOgv0SWQt2IP+SHVhS8Y7J4Yr06br3am1QNFR19N/9XSk7KzYGcfF3YXFTh2mDQ+brl
vIMmY7LezM6jlt5fn651OoS39NkYhBjajl5hNgZWkEgdU1iF4y/qLx015N77NSv93p50yb1PNmtC
TLKayc3tCYtVD0fUXa1IHED2/fV6cBK0lbat84WmOmjsoO1EYkvy+zeuF6ZL+wp4Pu5IhtgBgV46
mjlaUL5a7j9xDVncU5P+uL4oW0OgG5DLsbo2sBgCzibrBieG3696zV7g/LSmv5ih08+LpQUnoVlp
zqtXONGG4SvN3pIp2vz9Fm0BlGnorLBX1z5Zgn5UNVNRjPJ1Nt967fugsSUGtiKYS9ch1xhSG7x4
zw0Uc2sMVkZRPS7L5ylGBhaWydSCq6V1j3o1SpKRW1txhQ14Dk2O7PP155yMh6Rz0XURvQ6D+0Ep
g31eZodefXUk9fUNz7IA9cHyBMyKDhHBc7NYqcKqLerX+BdUii0ku5Jp2xgHDeHEfdsEAEHsPx9H
WmhZ1UN/+Voi/QTLVPPUTM4hgctznFLJnG34wJmt9e8nc8YjvbdcN69fG+NnoCgHt4gON++SMwvC
dHWdt0xhx2g65a6aAwQcZVD4DTc7syD4cT66JdwvjCFtyEAgEgEdaXMP4t6xv1wfy9bSkytdu2k4
lXWxZad1FejigrB+taZXFz2PAF6m++smNnLAMNn8z4RI6zApQz0mJgdj0z52LdIhyqfM63c0Z++T
+r2lyw7iTQfgQcwb33ZJ5ggHsVoOdro4OnHeOCzavdH9zfL/+b6IFo07nRDW8P3MRS/mAJvb9fna
3Cwn3xdiTDTEjWaHZvUadWutSUdNEV7xQfIWk1nRz7dJGA3lGMYGVpACiR5N/YAEU2BL0iAyK+LG
h/8ZHQ/Gwsb3lcSh+OccO7M5BFUieflJlt1b/36y7ynH1v9v2qoI3mqkqCSHl2wowq6PFbs1S4MJ
W6AxHY5K/YQ+1yLbj7JRrL/iZBRBEHRqrWLFCe9zCPMqifPKRiGcKH3Z62oRcknpCyTb0gAhoUkZ
PUQrUK+gpc+8u+7Mm5HsxJmFW3jTVos95IwnhY1NfdFpqFfv6FBNDEmU2Whso2hyYknY9siPAYzM
2ZZzojxlk/VPt6jHzqkRiXID6qmd6499ce8qy7HW1YeMkddK+YKQub4fIuef6+O+Ps+APs/XMSlJ
3iYF81zmxwga9/Yl/aeTJZyuT64mZt6XOo/VLGV3Bb2mHcwB7TtLNZR7N4bZuPcsWE9pDJZM9LaH
8rYy4XegmWH9USceqkU2ItQ1j7iguUvLO0WGid56D7OQfwwILhNGmp6qhc0tMdZ8B94zvTU+qiF8
jKaHSIv1NK68zZF3t2jNfe25H/9m5f6YF/xoUdNlni2Oq7J/cdAZzeHQA3+8XxA6uG5pe/n+Z0lE
tReRMdpWg6UFlafouVTfF9FDGT5LG5o2D/k/Myq+Fz0naPp+YEYH/QCLQgulpC6JjpuH/IkJ4Tih
t8btw4rXtm6Wu8n7lY1fY/WNWb1ElfXcRZJjRTZzwrGi0uxi5grWomj8lCvdXo1S6KnDxzaFQlmV
sjlJfN5e/37i86HudhUZIXIJ3ovRvtXRD77uCjIDwuHSq+roaOv0IVIDN7FbvxusVrJxZRtLfB0h
SjjHhmlxMUIES4W806v+1atPZfQ9s+4hoYFw921QvB0Rcbo+uu1g+MfRhZDhtOGAejz+12r3bXen
wqkbHNNectRserkFdBKCOnJ3InJDyYwKofmFRUK0JvZ5Xewl41i3vpCzoC7/x4IwDjewdPS+OWKs
5tHrH9CBtaqPqXJXR8jaPs+tJF226RQn5oRAaAyN19vOyNlpw/W7G27vc1xhBn+GI0S6KkuRmbeZ
sDq9/9LJzgnJZIm5BOAYqTprTFbE0WTvmvdx+BMicKd8CeHy/Zv982cohnBnRhdl0Ix1KJYOITIE
4ZF/3YUlzmUI8a3OgE7b/Vy9Khnika+W+g41iOsmJMstohrSbJiipGfCVg7fD0MySeZoewimAaOB
S1O3iDaq9DyZZo/bgoFgpvGpUlFf/Ks4Zv2xsY7xJFBaU+mhsrdekpuHOXk/Wg9/M0d/vi/EyUHL
274o+f5s3VnxYy5r1ZTN0RrJTn5/S78hFwDmSGv9VHky+l9FEkuOSpkNIYo4HtUEN13nKDyO4cMI
2vt2bq91ZzsEQSBE4IUFb120KSu9as3to1dvJTWJI1n+dnsUf0wIRzCaH96YuCQOKvVDN3ztkZ5A
U+76astsCN5UOFo0OjkXpDb8apd7xX5Ob+csPJ+p9SecLLjeF0laADx4bZr2YEZPQevubU8SPNYV
PT03YIlzgHWaNMcAgjPFk8lMx6V2lFz1Fw9UV/oujT4F9UcNog9tkJgSg8j/M0WijUYwGvQ94cxw
cpcKrt2pvta88SpIy+dA4r7iYS5aEE6N2Zz1Xu9a1e9DqKjD+Utiw5YeWLtRC7/ftv6rKRh2bbpm
wRZd9GbDWpfYYb2+AtyHUD9Uy877+H+zICy/BRaOWmuk+Z2DAkLx0AaHapaMYmtJTkchxJSi8BZA
fdhAnteZkSmQJDzFXfJ7luiOBzRskboXi/bhXEUT5Fyav5jfzewFZRNvuDHs/jYBsJKiHTAv8zcD
6ckuQY+19Iao0HxuwbvhwTVbydm0OUcnBgSn0gs1tfKu1fzR+tLfde2NgYTZAe2j0ScCzAl4iRBy
db0KazUNlg+QQceIthu7WtZddbkKmGByQOCooH7ENrjIKiJTq5cFCvJ7HWGp9EHauXO581Rgm7ru
QbkAaEpM04cAoysQ1ssH0L57jde38hZAXzHdCtZfZ+vUjuCwcJTS9ZHaywcN5cT/ltvXWoVayUBM
ZHUnU0SBIFqPdo3SOB8g6F9gtJfhyi596fz7wuFXT26HLAbElml+BELKddCUhMCLl9TKRWHbgAQt
qq8rcOn81Ji6SI9SOwk+1KaJuIM+6eOPMS85QWhIQsvXUDs0/3TlaVnQy3Gt196OPumzLFVxwfwr
7EtdyDKZGX2Kel8TvtriuTbQqrHGH0nkfkiD4smphwfbrff2UtwHU/elqM0HDQ7XIZl/VIODqOgE
g0N96NoY3YxKUlO6XAViN89+UCCs8QVxwzwioWNVnobE49ENUUj/m4jx5/tiFj6EeH8OEOGB1uQ+
iR9rGeXA5u8HNA9K2gZ7KqLqQsXIoF/V+f32J7f7+Okvzh0XF+I/G+yo9uJlc1OEuu8Z9WPokK0b
o+M4DofrZtbTXrx4rL0FHpFPc2DPO/dTvW8tI2xV1Tfn5NGBEkQrrEe1Gw91obW7eaq/Qw4rWZjL
KMXCn9jUzm22oVM3YYbNMNYRLntcimfdqBGWlLWWXkbcc0PCPs+iMXMdkrz+QCOrZX0LIRBbSslC
yUYjXHO9YTCsWsHIOEVvYnbJXKHXo433gHEli/W7CnpttVaXPD1l094J5mFWfduGtUPzCxSUcmRG
LG4lfep7iGLnaJ8Wzddy+jy3D40MBL01WEtVTXo26aHgbn/+Azq1WIyoNlR/Rg+1f+elqPLuR/fu
dqe01o4syDhN/kewYpYtogkxwxyjN2nyruneKMNHe/40ae1Rbb9cN/abqFec1FNrws0iqY1gmkas
eYjV11O2VwEF5NH3dA5BBCE+wpXMmqO7oLF2nl4h2os6HGpKafxvbQ0PZYymgl5C0mLtx/ybM487
dZiP05QdNPS/e8QJbUjkF4UZs9/pOh+zNOTPvybDeGiCeqf0Joqv/6kovboqDzEU0jL0jMsP18e5
DuPKMMWToCwi11bWYWomek0/jeAxdfzeDPdu3O0qM3xcbm0cXM+ek4kVYWuRq8dxULPPdXM+NKSQ
vNq81+ru4/WBbfrkH2/RhV3eWUlrZykbsJvvivE9am5l/WDIKimbJ+npaIR9btT9VKnqwBMtjlEL
nu68Ir0rG/fOnpaHIh3fWUV212XFexPq2D5DRweR6iRsHjpP20X2eN8jEz2bOa3BziS54F/QBvye
ai72AL40d5WEOd+XY1x5Le1o7JjsqSwfvAIt3vGThnpF8zI3MOKML2XePEU1YqberU2DonHh7uym
fQz5HuvctMf0KVGO19d3622MUoKHYg9hDTby87HZRpGDnGJsavarBXhoddrj1H0zpu9RVEtsbRyH
LtuPHhUex1B+CfOYpoPXKl6i+jHp5/JO/UW3wWygmfsxHG8Pci5vV56ta4+VrQtBLspS1bMjnvyd
haa2nb4r3PjDbJTf0qC5NwAO0T0sMblxHmKSkbEx3UsWG7saoybII85DVK2TgxXtb8bd4gtnJoTN
SG8OlEUmo1KQA9XqLz3qTdfdQTYIYR9Sb5zQIGWJIO1EpfuVhtVdn0hmaj1IhWB5NgzhoM0KZRz1
GSNB+tpSzZeh9DcHYa0bBwkVDXL0c58O+z61GyUlNCYPffQw9igQBjIU0pYRV6VHlRukA3hn/fvJ
bcFeNLuNPWPxe8f+lo4ZAiPqz9pSJAfLphmaSvAsGAUvKDID253sKXcWlNxeaiXeFfPHsrsRi7K6
FR//nw1hPZSiZpDrUOh2ggWFdhxqYNoLwtC3O9epHWHKsmIsEg9mBl8xj1G792BRkEXLjXC28ixr
PMEt+gPFJPvkaiZUZd7ih9rjPD3ZzWH4PMpw1JtrYqr09K6vqwvKnajp7MgZ1MWftfumuUfKvJK1
Jm9dRrkRAXOkLY62IjHZkKYOV093nv2y0r61XrybHfrgYvs9AL/7oe/uzao+tkH/3rKzRycx93U3
HPTGOFxfso2tys+gORq4OGoSYlFE9QaFhjyE2e19kqV7cyklb/k15gux4MyA4HtGH+ZNlDszUijP
lfmjRVGeo1SRMUBtjQOAhvVbpAeEquB6QRtWgzeOs78gCrjzZB0pGxkJ3YN1fuW3pzoCX+Z5NEhz
LYDRKlx8J1Tf1SuFlvOcJcseTNRx1t7aAVLD1nvV+bdS7q+v0EXzILt3hfOzRqwP2W1haAW6lm26
pIafN8p4COr62CAoyUGOKCoVxp9t6/w3Nv3BtsiIpeTYr9vfWkDwIiggrdzmvNXPRw7FVUryUDX8
1r7r3H8dFFHp2DQkIWpjXwP4XZUooDIifbX+/STaDsEQLHWqGX6SveRdc2jmeNdOv4rS24+h5L63
OSLH03hEQ8JMEDm3pWc5fGi9Yfru+A7VJrt/l2nKrqPR6PaZs3FK+oDoAbpMcTS6GWXZhJ2kPZrW
E/hSo99liEJft7Pl+yd2xEpwO+uZA9rQ9Ef3rYO4G2/Z/5sB4bytlE4BmocBNUWczi/Lw/Xvby2+
bXDKkuvDxcXFR1+UAk6pmn5WZdMjwkv5S1SoxX2u6NMhq5TqmC9xebxudCPIEyzozKGPlNSNKdwg
cyuA6FsZLb/sXmokBYsXrbs9R4cJDvbfAisQg5w7WpUqaqQgouAvyfxVN6Yvi6E9XB/F5tqfmBCC
w5iG0dKpmIjN9qi544GuyP+bhXU3nezMPHa72LZLy8+Sj+gQ66/XP7/xZvDI04FgXjnTLt5esbZE
cVFppg9zrxU8o6WNhHySPrtoJzeSjbK55Ce2hCBDX6c50K5n+kWv7zKk4qpDT97g+oA2V+TEiOBX
fd/MSfvbSLf/CenIX3yd7lR6MI31YBCGEMRxO+lhxF6PuyfHtQ/0lv+N156YEAbgjCBYlTo2/TIq
3WdIieM3Y5jKkABbe96hpoZsDMc1aPJzt5pKM3Ebp8AKhEhuy7/hf1rzIS36Q6jc2hjze6a0tUOC
sg58MEIAc+ZqUryqMlGrfQAY/Rd7kGOLKM+rR7uoVqSGneW5FhIeEUj/Tof/9SXf8trTzwsbsCh7
e47X9Vg59NN917y4pqRHciO7xT30zwgEr4IaKRiHnBGEAHidXVlQuHgolKP7A/GDSdbkIxuQ4GCK
ledh1WDNqNz9bL8dNW3vlPfXZ23Tvwxa9ldMAAJdwiFPK6jZFUZi+h7tq/Nc7UPrx1R/BrC8U+av
121tXSiouLnA4lY+UFEypcSTPbXCl2lCRaf7sz0oB6f42N1KmfLbjU/sCBMX0DaV1Tp2EHIwnia9
zg/hzOl4fTRbAYzUCsJyDhVpatLnO7P02rFKp9T0p+m9Gx3jXnL92v7+qoZMKkUlhSN8P524YluL
6VvRfZVBzi/5/Vvu5cJ1QHv06tJi8RA9PtqLq0r3jfGuL+6ojaSZBDm4teCnJoQtSWlkzLIME9EA
Xeph0p/KaJ/eijJal/u31ufaZAM76zrQk5O3X0K3QWhG99OubnZJj7i8nkayts3NsfBggjyUOxiv
jHMrbmiVpRPHuq97iKZ7mQeEuWt2hVUeFVeGkd1ae3JnJlRVK6G12A5FJ5Rilxp1OSvfR18G2TNt
cyyoqrAJoTy5EOXTm8ZbZi3VfWcOg89OPhnHpmzyGP0sU9l71s14ud9LxOHFxEHNY4hJonFRShjn
Wmh/zBenemv9zROC766yA1yQoBk7X5zZssKErkvdj8vnOnofRD9VyGWHRca8tblnCJK8h2jhtMS0
ilLbbht0NmgHZdmri31oXXPvePPhemjZCsqkT8mzo3mncgk6H4419CG5WZZ/LLx7Z5i/9UH1XR/1
dqdrgbuju0SGppJZFPYQBGl2kvdY7K1/IvdTlt8F2V0xfDI8yRmw5dk8KWFwodef658Q1Rxt0DrV
UoDwWPbOGb9FgeRatuXbpwb087mrdXAWy4ABp3mMvWO1PJrtoxZLjs2tm8CpFSEaaEXrJnnJfMXe
fpnuwmfgFqNzH0PP9CuQac5tGsOtPfJO0CSI7bdVpeidobBd4yHJHs2w6j4mauvwDsi1x7i2SYcO
ywrpSp1EhYuVntbr/rgemGJyihuhzj2Bqqwlbt+5ylw9h/Paz5T+JXc6P7WM+6mlrOiU0X0flS9e
3B6v29zaaqc2hbMjrGnbn5WMENgcm/+K5KGUXRg3XREU01rvWTnDBJ/PLWS/vDXIDtaHrn0bTY9/
M4I/3xdGkKV6XuZqovukyRAj+K8pHua/AA5yV/9jY93XJ2dfPidL6w3YaAOOvclavrAB9F1cDl+u
D0Y2WcKdiojUJ5rNtgI9d192+d5KZCiR7RX/MxbhKjoqYzJBf675HPPxLhjyfZjod4rl+teHshkh
IMXiEcJ/XaDw8mE2qsF1NDzrEL5R1H3zZpJ1j22O5cSGMF10OlWKQroS2M63aLrrtId++HV9GJsm
6JcHarn+I3ZTZV7Ba7NkuvTsqQj+Kc14p46yhgaZESGaZkD4+6QPNL+FXGCw3qmNt+tn2fG96Vwn
QxGiadLXcW5YWNGV9w7cnLdnA+CoMomdELaaFKuE1QhalTaG0SI3W5J//g6ttOTteTkAKFpVYGBA
zNYc9Pr3k224qDroAIW07PS8VPau6JL99cXeMkChmGIOWGoT6ppzAwES1lTyLB4DiXp0p3QfLZK3
7eWuoEAMDR2sg6vYpCtk7tGZWZpuIrloVHP4Eo7aJ2jrAINl5QeviR+uD+fyukEak1o7OiFcDZEc
PR9OGIypnfa56dfdYUn/aZZDrOzV8Jtxe90GvrjfNgAmk2Fc/ftkYdpmjry46Uw/eDPZT0EhCfFb
y0IyA8EJles6rHHnn586vR2shDeamj6Tn4nb1+vztPn9tZBHBovVF2saTTEElhLbpt/O+2xAP08S
Ci+3t7FWg9ZSDdIZNNKe//7IySY38SLLrx3qWg+xvYOH9eYhaKhn07hN8hKkleC5qAp5VQ3+1tfy
SftYxd74TZkiU+JQG9gU8nwrBz/lThRVLMGMV4D97LpZ8xWI9bq+2cHX+n0qxj2dG3t3yu+b+Kno
/lEDf6n+y3rJ5tlYJzpcnLX841gUZgTr2gBziWUqqn8XmOp9GeuS6+bG5jz9vlhWW8ol7FUd7P6s
zXdh2x5RH94ZFgpuQFVuXy9c2gTUiNAZKYZzl7CqpVHKgpPLbOfjW5gKjzd/n75Ivk5JQUURRjhR
NLNISnryDF9x/xn8vr59x5C5cPBqRFpI1gkr0TtqrpmAYXw32lfjZ/P2CxcV4D/fvygihVnh2I1r
gBr8NZcvCZwr3iRZ7Q1vIiVj6iusYk2WCUvQWEUcQeNl+CkbMv7W0rZ4fQ0utz2lQ6rZ5E0IKhdU
uWo3GV1XJYNPF2EB8fKvODxct3DpsFgg925rKzuyKz5ZwijIhgqFSaohn7rljanfJfW/bSe5Al1O
FFaYJSiifpOkC9Hd6a3InBxl8I2svBsMdadaEgub4zixsP795Pyo6AbRUqhj/JA7fKMcIN64c6JH
Lbs99b4OhfsDiCmSS2JmodP0PJvQJ/AHlJ/ICfzsUu+/62uyueonJtbZPBmLlaRDogXq4Ktj/mQ0
6WNWlT+aLJA0uayXqfPHIv333irxTRsQZK3CmVLPjaJVYI/8zPjXs33HWAl8j838YTQWGrRkFI9b
5sgkwNe3RquLhhdFXYrUsozO17rHwno/eA92CGQr/TiG39v44+1TCBaFtyLJ8ktu99bqUhKESufX
y0Pk+FkKd73kKNlaJbY8OAZvi3kdEn096+u096PE3DX2faF9DJbPfzEMFNpIKdAkdCEl0/ZxmSLL
zZxle3M6mNrOcg+3m1iZTrh18z4ljXXubBR0hwiBp4Fa9ccOmqVCfWcmfzFVLrggHj+W4V1kSZOm
h4HdcUZiMQX3CuUgI3qqLPfx+lDWfSE6tOtY/LMmCi6ypeFS9XU+Z5Mf9OnRXFJo0m9V/uTqwtX7
j4nVyU+2ZqJqabMomFDcFJLIz00Z7hJNUlDYimUw9uFXpHyBnQrRsolSfQpqpiucvmnx3ZQ8Vcve
VSVny+XVfh3KHytCxHTbxsmbEitZ8mIq070Wgscqs70S/WeE//7FyuBexu9ODx4u59M2hr2H2Ec7
+R5cJUn3s5GlcDan7MSAsC6WMad6EjST32ifp/IpSB716FMUSRxsAzWFJiP3IfSL1+0oMmIUQde4
2VzgYcmXUvmc9h+atDmaXrYbQzQBy2Kv6E+N/tL0teSqsYGvw/QKjOD5zSVdrDK5oRslg6OPvloT
p8vkk9cBsPSM9/Qjv19c42gs9j7OzKckjh9MuMOXun1c7Oaf6yu55TVcdrj2UHuGBVU4NOYqaQrW
d/T11kAhcLiP0xxRFSDuL62ME30rwp7aEm6gSam7fRa6ow9zkGY/zfGPWJo3WcObGDNObQhXONsY
QfJDz08G/7lT3sDdM9aILj9V5V2VPpm3X9rXVfwzfcLRrs+lFakz5jwn2UUVaheSQ31rI0DWYK9A
TCBa4n2uDKah0uaR2FHE8V71ZngtlceiDL4abvzjL3yBd9x6btD/I8Ypd8xSdwmW0bf7707+sJL0
9tOjNuqHtsslx9RWbKctjXi4skTTbXoeQbzcSFx06Ca/+poEn0xbEqA23eDk84IbZEiKukPJ59Xq
fdFHByc8RNS+R1vfUTvMUXhWlZtrrmvLFE+r9Ui5fF8ZTRSTpw1L3yw/eaOOuPMxDo19FX++vkqX
M7dmPeB0IB210p0JLqf0Q9EPplb45c6ew73Hv9cNXIYEPk7xi8ottwgoFM+XZon0YkqWufCjO5pJ
7F/oIOnaUabRdhkMViu/O9bRwyZLcW6F9spoiQespE20Q7U22smK4BsTdWpBfLuXKWKr7mpBc+9g
hElkalSb34czlawHVUlXXIioNdq+orefC+OHfG+E/vVluNz5TBCZALTPNfqNxRRR2RqK02dT4ZN/
qrXnkkdQ5Mw7p5ORjW6thIEkKBj8FXokbvtpzBzDitKCpo5XJ/Gd4gjE5vpYLt8K8ElTYFiFoKil
icmBZrCcNBrG0remZjd61a5dvlpg/dWwPSKNu4MPReLEW7N3YvEiXdAHaUqnYQnmtD7q8DX1nV3u
8m56k1SBrOV1awYhoyDdtgYAuD7OfbmzE88qTLXwEzX+ok+JPzkRTYWy3oIth1vzXCseFKIBU4iZ
ZlK4eR877Pyl2D3O0e0ZQ7J4PBu4D1P0vBCXgHW2VWtDKXz6/3/mYfALmQOZvtVGvnA1wnsbXTD+
j4hF8rIgpUkpKf28eNta5q6Ag6gh2aWWj7H7qRzeLr0G5qakqf5d0d1d98Ot0HZqXLhWRp06swHS
kn75+UVru3CXhf2DqjcPsPu/79Lp3+v2tlaM4jHQdMruGo1n547R0mwSKBnKkMZwp961MslA2edX
vzx5vdRJbprD+nmXhq9jIlNZ2HLr01+/7rGTz3MBT9x2Dls/ounYodVRmx/q23uxuNqcTNG6ZCdG
lj7t23jCSKEelHona2nemCI8WVtFxYlx5NvPP9/ORj8EXd741i6ejqZyuHmB0WwgZbgm3BATElYg
8rJmCYq5AloZ7trhSym5nm/+/LW/ixIHEChP2PKNEiRT0vD9oPqc3yPLdPvP52hZ2wXXbXHRlRJo
aOLkSeV7fXRnq80xNWWa11sj4PwCOU9WhaueEBuzsWpr8niVn4TfuyGGLFty79rw0vWA/J8BYYWd
JHXmxcKAN31x0UitPkt1dzfCxpkJYZWTdohGqxsrf0YGbLDup+DgWc8vhfH1+nJsHFoOSXI40qFG
MXTxxtJBFqFFLnZGO9lDVZOn7TE07N1YdMfrljYOZKCTgLZoHiQNLWY99bqCMcSxuKzWwdepMeud
XkQ+FdYvulrfoR3/WiWLBCC0uVAuKFRETgj+4iVg1uJOzehS8ic7pwVqouJVh85z4qm3Ehtqa+6e
5zxQVCSu6do53/RzWdVJMem1H/eH+WMxSm4zWy5tGvgy4l5gg8TioBekWe7abMqw0qonXpvVB3do
Zf0fMitC9C37dCyVZPXryL3XyX2nVi1ZkQ0TtBNQFOKWD9BdFWKvaQdaBP1x56vfpvZpKiQ9U7LP
C8uw1MSzKObzvX2I3i/q/XUf3vw8NSGEEVZYqFj7RzEhAS3N58NvZv+Pocje9hv+6upERp5BrDIO
e+5FSeUqdTRnva8i+K0CXcjKgyPDs20Ngr41Z4XlrZ3iQvXfidWVHj/v/dyq9ukxiGU8NhsxhTI2
dQ2SFGuaXliEsozzqLeCzp/t56l6iqdnVNw683B9LbbmCgASmW1N4zQRxYS8rq3DRGGu5gXlk+Jn
q//UFZmKxNZcnRhxhaNkANhTQibeg4n5Wu/7QnLWbowB3BspCWBO675ezZ/cRCbarZpe1VpfCe4T
fd8skged7Pvr30++r1Wqm5cW36+6J8X7OBr7pfpwfRk2DiqSHuiEgBi0oQMTHtV6lHva5Kad37LC
jTYfTP1rW3yYig9h/+W6qY3F8Dxq+4Bx6UK+SAGrbaP1U1E1/lfN87NZMleXXwdzgdwnkCHgERdp
yb71rE6PVdNv7oz2IegkPaMbn+c2yBG0SqCtsBthKRbdqqJiMojgIbSVyc4+3jo75PlXpkeH/rqN
plQVWY3EmsHZhD+fhui/27++diWB5OGmcMGtlQ11p2nJYPnzm6x9Cz/mzZ9f4Vp01PIY4qEpOKpp
ZM5YOz3kVJl+ZxTLZ6ilJBWky6hkAwLERbl4kv4W05pJYbWxWWjAJ5tdZO0b7xA0D1Z/89VwbYem
CL5S5nGDFs63OebBl/ej5ttOsh+8H4mj3hW2u78+XZf7GiscoCuVF+FJbIOozXpyA6XWwfKMu9J5
JOmgmjengbHBq1wnQwNvntgEkU65XnThQuPA4r4ME1WXKHXekngGdkyt4PqANnYH6ZqVdZM3K08P
4chw3TDKlKBVfGdXNF+i4PP1z2/MF80v3ipADXyAwZxvPrpp3VqrKxdUdfepTwOMGDtPUz5dN7M1
ilMzwvEdZ5Y5507t+rle7rRlN0ySNdkwALkufUjQJbLPxQxmb3denGnsQrP5V/+op5Lfv87yeSWD
7QGwEU0enVNVvGUGyInaRalbfp79G3Z31Ve1fJn0O3W5i6dfN08V673ye6hU0S/ICTS3beO0NkCj
HdXwKZFpcm5NFHwYBFzaQiljCHecxTKiZVAV20euLqkeOlkqWfZ9waHcWE1mVYsdX3ttAsq4UuW1
jWjFnYb0Hjg6wEHG6tEnJzesQV7hlCGMbCmoo/Yxn0f6554953YwCv3+HvdZ1HypIYgsXkmq5O1c
1arfPiXD+2C++b5//nlhoga9TmIlhbo33TnBLpG1L2+sw9mvF3ZcZcSNmk98PrYOqbeLEkkdfSNw
wAIDeMIhDFJGF8J5nfTWkoTJ4uf9h95+b6bfpkQSm7aGAF0lTYXsOcKtsNI0Kw6IwjTAxxN31zr1
vs1lj9PNUfCa4J6pAQUT72iRicCInSVwdurhLp38OE327fLj5h0NIgeeWKg5+EfsMSStg9RyF6i+
2xsg+ov90MiyxZvjoPjJbZnqObjC803RJ+2SUP3kcNWfwhS+j+XdqMuoaDd23pqj4C5FjYhdIazH
lNdBEqQwNanFr1J/CaLHQLnzmk83z9aZlfVXnOxvksJmU9aR6hvWT1RY0uDu+vc3pgrNQA2+WHQb
1wKI8H2S3mOXFBA7Ai9Ro2ZvzMuOEqXkIrLhvFw5PVIeK8DzAlLQ5n3bRUOm+p2q39fm9DZtHMmN
aoPsZc3WguiHD2qlghZeGPgahIJRo/qR0Ua7ZtSPfW5FuyWoHhqe+ao2wCRSvTpmf7RzyG+vT+TW
CK0V2QhYnuujWJqsR0i7UAFa/Eb5ZM1vvFD25t80AKaRQxBuVtbrfKU69FsVaFkX306cF2Po3gbe
IHk4bbk0wO81ecS18QJanndpnuYFJirE7YM7NUQFAL7NKpTxo24aIjcNQGu9ZouBptNNhCnrkWiv
lsuuKhxzB9n5Y5kaMEJW0+frS7Pl4+AT1jcJSQBoPc9nzo0LnhS1zdFVxntrIFsSvwaxjPRs41IE
tviPFeGICRUlc6vFUv1cfbME+f0whbu87Hdd0WP0e63Wkpfi5bB+X7cBu+qgD8nO/n+kXVmTnLjS
/UVEsINegdp6pavtbne/ELbHwy4EiEX8+u/Qc++4SsVXRPvGxDx1mCxJqVQuJ0+eL4s3TdykYwL6
sw68zo3mp5YRNPpaSnFRjK6CLg5P2zyJ81zMmAoMFUR59wlhZemRZAqTpHM8IBJXnNb5Q+deJdbz
W5CcYq7UVDC0K4oneJxwxnqPTXeOeLfSL3qZ+qXN/Vb/fNczmlsMJLZhyGeOqnnxJ+a1A82MWQy6
AH0luH82dQf+K29aK8cvbeHcsTEbWEQVckwf6faInr8RVzdtvEKgqtiEJPt5Xcsv7QOWciJEsg9W
V7esKQUY5Dr1RqP0pi8/n0qDiPlJRf4GKH1ZFdIBjfR2a4knh+zK6VERj12/+/QqkP1Hfw5gJPBm
ZR7MKdcLrc3a6vjoNqaH0OPTZhouGn773D4zxxPSLgGhBKg1SaqjFVHP1XLv811ZKLRrANHiVZ3x
m9J10RsrK0uYnGNXBIJuk6+f35+Tz8tJ2TyqYU8dfD7Rv8bT1k6+/MH30dkNANT8DshI7XRsUi1z
tfI48cHTUe+uVjzlBTUFgOu3AGl/lMHAjNpILY+lelA2VN1//vcD+f3RFIfknCN9Xo/LohFxWR5z
THH/VlUrNury1wNOA3pDgkwm0n8yhHlSKXPcUa2PoBLx0XuvgnPn+gIunxFIwHQcFwkoBO/yM0/N
UeNapdVHq/MT1avIbaZ5anlHs8OQrqS6FlcDZOVcKMJ0U/lhHFEjznOVN8eYw0lu7hp35bAvDR/6
JEAij8qaCTCd7F3qCRdtMln1MVKOWQfKcExUSNbQ8fOVPX83ZiEAuIEXBcy1ssp2XKGTivHmx6Al
D4QEGK5me9r4acMBKTOpCBgekI6QwSGl6qRtDHzQERyzQTQRhF//o4RZM07eotEtUDYaIaHoqD+k
ajCsIXsv3S6sAfXHmVEPXqo+68OJBFI6Vl6BbudY5zdlBQzgvu1u+BqJzIJWoU6BnCMS2EjTqfOv
OJESi9ZmEwzJseVsq4GS3loLWpYkoOHqg35uRjZKRtxJsmQksVsfjfQrrcL2cP0KLnwebLJ4BjBK
A5l4+Y1QomrSijQtjyIKx8ynnzeBoKZBURMcXjrSmHIEzNBo5SDuKo48qYPIMjyurFjBhYPGABAk
awCVnU9Ciuo0K51swe3i2JlbptzbzQ1oPYt6JahbkDIjhyzcuxmbRyTnKbK1onCHnh4VL29+/crJ
z+bzVwLFbAhAPwe6ueT0HCtFl0XFWB5bTQ2S9MuE4PT6WS+Y2zmfMqMxPyg6pSuRI6k9WhzvqWLl
d9lgBcpgBjUn21H1MOaubr9dl7egW2fypD0rkjrqmwzy+kRsbJNv1LVmiwWbiyEJc+UZ3c2ISKUV
9Wo2jfno0GNUb90o8UzXA/v951dhoIUPoRs8HGCMzq+4UXeF6bKuOurvw+B/PueB0jZgRY6GzPVs
1c+/HldaQinQGMdOvOv6r2mtM39phwBZIrCDQK3Aoz3/vlY4QK+6Oj06z4g3SXObFk/X92fpZsw2
FmlZeGN4M84l1EAStplV06NeBLX73JBX630IrstYXMWJDMnMFtkwja0JGXNTmAsEPrEqb8o+X9nG
YTioOlsAHFzO6wOPPHORGKDHmvwqn7ts5T4srgJ1PISWsCV4X893Si1piVhApUcjeo+IinkF4AeO
V9AeC6khLAIMCYASz0kHOVen6jX4uDKNHl1V8bRub7lRAPrfLMs2pSK8BLWqgakeG9mKiVxa3tzY
DBOzRHLlFglt2skqj2z6ZZCvWv2ii7+v68GSRXFmTxEIB0BXZb4BM0nBEz3AY48p0Ms2a/eY3qet
mMlFIbiOM88hACeyQpscIVnbRuWxR+Nx2fxKzGZ7fRlLOzX37c3pLeS4ZV+0ypAeFDUk1P2d6yB7
EujR571RdIUB2K8DsQhNkPJABc0ao2nwXjE190Vce2ldesZYrrgPC/4oslrIJ2AuINwHU6opDbpJ
odEiOfJy/NZTLbCm2hus0bN5vxkH5/X6xi2JQ6fY3NcxZxjkQUqk5oZoc1ocSYmGrRc9+8p0wxP4
X42+XBe1oAXAkFtI4SLEnc3B+WVFqReudm/BrXBeba/XV2zB4udRGgAxH6ADwFicfz4SU9RwnMmx
+JJ2frfWFbygYWjWRFyLBADKKPJFoWaiRGpdVUeuo+c4sJxgFQa/ZGiAHkAtDgvA6yi7dqk9VD3H
BPpjoeePLiiR8n7L1V0h9rbzQtofFX1Q27WumIXX5kyo9BI4ajNmURuxo+XSm0pMgTuIOyPVt33M
Vx7+/2eBABbPXfzwwSXPEkFro8YuQohErcHF9ACKQOTq3sqObGz3uxjNXYREXV2sqMaCkiMlrULr
8EaosHPnqpE0o8qr0WXHrMYsm/QZnTkbR+yieu+SFSvxkTeV4kn4HbMZQvoArPiSe9DUZGTxOOAM
pxDVF5/E3Jv4ZkLjVJyXfmH9suO9iXp0FftpH3usDrVkrbr0ke2UfgWyyXg45oKCcZlrY7WTm/rQ
HPtJebRrcBTZD5HrbNz6ueuzHep0gSDfKP3V68Iry7/4tCvrzCvHp7F1PbVrgqIs0IZ1k5XKplGO
BuBEGvi6MYkF791PXDTPKfVtHO2zEvRBwMaVhrrplXbr8npbpcZOjzqQjBL0Hr+nvPcijNE1+2dO
Z4bbXRxX2yRLPZe928691TR+NSY3CvKbfbGWdrw4fCQO5gb7+fDRBC/P4YlLt0+QMqqfh/ERnMie
0LYNWmGTnRp/Oj0IAXhMycwIBUyLzBFtjGzomqZjz3jrMAyBxWvNP0trQdw3lwyRSocxPVdkWyhC
T1zOnjERscJIrpE2Qfuzrb8n1Y9PGut5r1TEsPbsgGBV55KKPOPGSM3m2fancVMmK+/1wkLMmVMH
6WAHoYDsUo2pUResSdrnUnc9t94qY+2rZeznhk+itV742Qs8uwyIl02kJGdYHyhK5TySRXWhTY3d
PxORgLZ7pza7QTkS/Y0Xe2q+fnrjQIKKlcFfRJlahmbpnTI0hl01z7TZK0ilrzijF68cSPORuTDB
EewAmyMXCtsyj3qzSJrnxvg73hj078//etQHgZJDKZIgVX9+7NMAFFlu680z0YOfnKz4s0s//vTr
s1ac5HZYV9qdkxrNc11+921jJbt68UJja06/LgUDZsbj3nTx298zcVTeh+7l83uDYAz2FHQkgEdJ
l09phwIzE+36uaBvnLZ+p5krt+JyBXOzPpwM5M5RB5DfDmJT9PalOFxX3I8jogvxLcvW6JIurx6E
oGSP1k5kkGz5DY6pKaIU3fHPSmJiCuNWSWqvpFvL+Qq++es7NmvLycUDW+GMA0GIjGz3nFGQQnE1
6+NGG+w8LBLmd6OKFG5S+WC47TyDPl+XJenWhSzJtZjy0SqjyM1DrdyaxMvXMAiLawF30kyejBBG
zt2jjaa2yZAUYd7ZO6N75sXfyvAWg1vn+jpkB+KfhfwWJHvkEV6QJo4gyNWfNOU2p6kXs9ZLintL
7TwzMQ5CPPP42DhtUDXv4/DdVKeVH7G4mSe/QXKYjM6YepcXRTj22+lJ61diHMkgXyxR0gvTmNwC
5INFSDCmAaAH7h7V+qmvjuCOLtQVsyA3Zl5IkzTDwUTY3gaiMSQp88X0rYlvmXhXlV/MvQX3sqdE
t0XVeqhP3tj58fppSjf6Qva80ScWr9Z44qA0XYRK+4w6O3rpJrJilpZFoLkKUS9A6/Js08FGvnxq
cVaaWj02RR3mRH9EOmP/Jyv5LUbya5Nxnm6aQkyS3anFLY0wCrxeg15Jtulju+CngwcAhJEzhcj5
dqEewFJqxWWIrBEmw96mkbsRd4Xfxm/XV7Ok4PAH8UEQCaFPSFJwZDjTkbukCItsyzzNXbk/S8bi
9POSgicm541uYB11tk+LQHXvW9Pna6xuSyc/JyNm9nighmRXAxpBuMH1PGRJoBaHodnXayMD1kRI
byoxRY9IAiKqCJM4JyjwvWj6ld1aPAy43jPHHoany/lgtbaFOWhOHhIMrb2LP0mX8I9S4WbA9wM8
+yIWUtysy9Jc5GHNOg/YMWut9La4SRhShmoJHL6LgYVmN2dr1SEPUT8O8lgFseadaT9d19iP2Yry
Y4rWSXcumYA4SnY/WuBAwM+LXarSg8n+jtLXqLE9Ur9m5oTE3bEZX5FbsbRHu9uO3Wua8cC1MCct
y/y87XwkMXcOgqyxrJ4pP+K93HBA1Bub+u50rJJ3zh+5cHzMV2eZDVIJfXt9AUt3wgBUxgGHH5i/
ZRrI2hwqNgwlDAjtVBRIMMBdGSvt0Zlq0Bnb/ZpDsChv7sBANRxJFbl7oTcJwhdWlGGK0xAbau36
5Ftjr7i0HzPLLo7lRMz8M04s/Ew9ZJCxLLEslEUHwELi8qFSauCpMGfXKncJSihqkgd0UG8TZ7ox
mH7oKdm4WvZUZQiCuV48dCnbMMO+t2v3y/VtX3prAfJC29dcZ0Oz8vnvy3LMkVNFhBdI5+OGDMYL
pUK/EXlpPsSiDnVR3LFY9Cvqurj7J2Klh09To0lnqL6FhYg952VSUV1QWq81v15f3kdTxcX+o8kT
/W0gj9DlckyCF5wZtVWEhsjuFYXu1EID1xPoOHLHxXTSPLRHE86SeMQ9/QIw2krCZ3mh/8oncqCc
iFp3Ysgn47MxHmMkThtMC1lRsyUTA5gFXkWgglAXkiKntCrrmpsg0DJE7Rv8gUWvLlvxytZkSLYe
iSut12lKQxRtvFL5yZxbfQ0zsvTAzxMNESEjgEUN8Fwb61YQJ47tMhxMjI51fmoJ3sU62uct8kou
Xdm1RdfvVJz0DldIOPKydmADtDjoh8Q3HdXTU8fLpnsNPh/OzWfljWne96Pji7Vc/tLdOxUv3T1W
m0wtdYgHwB8T7p97gmE1VurZJvBF2dcWLIbXb8PshMmX4VSgdOvMcphSBt8pLMkQqFPjM/VZG+lG
oQVyyYOn4amgera7LnXpCoDShyB0nQd0yqAjzOuJCmXiZdgqve8aN6L4rgHjmVt/JAfcrIhdgaGR
+6KHNBYMmcsytKvhfbLIbUm1mzhTS68e6VrUMGuivJWIwP8VNt+WE7veYjJlNWCGd9g1W4x2zCd/
MoLWhWnxWI7qxVNh7/nayL+lKwiEDZK2KGPAGZL0VVhKqwk3TkOnKH0mYLYqDBZduedL7tbsQCCM
nSdvyHQFhj11IE6t0pArfr6r9M11bVj8PACM88MHSJVcJyOFGbeArKbhTOZTsvu63V8XsLRJ6AIA
qgMwc5R+JSUv0J7GMcw+DXvr2FcHpT1GazygS2v4MLUo9GEggZwG4xUfweKWp6FOb8v+1UlXHo0l
wwAXaH6wbPC+ymYwGlO9SnosgcbJHgqxcZMxBMl0YKNqYMDBLqfyeH3XPo5VVuhTmZJuZQVIGTEV
IQ1RBr5ROieIKzUwaicgKbpohILejXhDmL5PsmkT0fwwjc5dGsUHl1eYDJvclSwDHy4LAGwMwLKE
HIS2B4npoXBFoJR1ENu2n+ejX7Xk1oicQ23aGyDrguvrWDz9uTZmzwgrENKd30vwnk3xSDiW0R+6
aoPxdeUnOfg/Agbcv3ki6gzVky9IrxSZ5aYsDeMuQCpJWeuhlstgsgAZmEQUJypYCvWiJPIsJHQa
gbHgxyGvN7bylSs/m4J7haWvbN2SnT5Zlzy93dBFjeEfWRpOrPUdcTSGI2vDYlgb/bR4RL/3z5A0
rQHMoMBo3DQsGveIsnygF6gATbHzJ8/76YKk99Ue57HnJU3DyM73pdCODgUM1WRhrICpIXV3A3Fv
YuQe4Rb7yahtjcF+ua6Oi5biZK3z30+eiT5Pm8wt8BOc9M7i3I/SNYzZ2m7Ofz+RUI1RrzoT7q3W
Dp6I9hM/Gmute4v26GQV0qWyuZLqQDWlYVb1fmR+EQy5qnTXIIRJmm/ZGgnu2qZJ3myhzJPvXOi/
2h8r56u21sygzxp2YeuA0UIzNsDiF+NZ4oxmyURwKrFeen3zLcrQxhyq0cOIVtf+wbWOytR6df61
Z69lUYMAZWO2kU+JbyRo8Ol3VfGNOw+teU/XqGm05fP8/dtmH+7kPFOMm49rgd+W2w99lQWuXntx
E6rioLciYMbkjVXY6T8wVWJkr6r16Fg/aP92XW0XPWPkEP6zQ5gGef4rMpciL1rDxtmd+Up00Xud
yW9aEKrHZhPYpeubirEx8ftEnu0xXuNxqj9JH/+PGQTSBa11eAsv8le9QKMlE2MStgIFAX4YabxP
unzFXVi0eidSZt0/2W/DqCbSTANm+PUomJWogZvFgYt8mybRioO6dI3QvwvoBspDc1fkuagk0gHD
zvGs26QItBKD2wefWbFnY8I5vNfdtFroX6wWnIqUbu4kkriZAAkNi7b3025L3PcRaW5OMOpB9UcV
9AB5EpR6s9WVcWMPD21l+6iRetf1aXHlGMEL7BXKSkDbnq9cI6A9ZQ0MCNqMA31869ijBU60nn03
+bcx/1wR9ENxgOz8V5q0aFtPQE8QwX5YJN0zL5mSFZ1ZiqNOBUgGClNeaJ1QLKenWQDKSp+yNwUI
gvTdal7GWveV4eb6Bi5ZBbiDJrBfOujLZJ/DMFoxEHV2ajnodY2OerbaPg4ZX/E8l0zviRzZ9TD0
PutMHfqicJ+xvbnWgbW4jhnaM88aAKRMevuBk2wxXBB2hSnvVr/D4ElP9CvH/8HTIZt3YMj+FSK9
+8gfaANjdRq27KWffhXiaNq3gBhuMnPLq82I4nt/xHCASL+z1BdduXXYF1ZxL2qP2riiKouaf/Jb
JAeAAS+mRBy/pZ/uype08iuwv2L6qXtnO9vrOiJTq/+j9yeypFvWYmLPkGWQlSTfy/Zr6z5DZTxF
fyTZS22FXXyXRKFb7/T+lbY0uC59eaHom0DZBE3+Mopi4hQzVzPcCYM+qfyrXbQ3GD8AuAagQI7p
ddoaiGkxtYcyOJDW6BMwLtBi7oRGkHgyk7AshnpDmjHeTJwbXhpHiDSANPTsiXaeDXwTsqlOerCr
qAkHq87/xK5Do1GcAGXJBX4MCMnU1UCDHfaOhaaXfpekbqC0+cbBJOVJM/ZV1K7c08UYwTmRKV0k
PBma0TtIBbRUfTCYu8FwyUM2mL6riq3C+8Ass8e2bL+TRi1WHOvFoz6RLd0v20UecJgdeFM4nmVy
zKl5yJ3Gs9NiM7h7lb1eV61Fo3EiT7pDAx2Bd0JIH+pm9bNUYDxUO3Dr/q/rYmarfWE2TsRI1wc4
MMzp6/BsYMx2MAym17d3jKMmxDDZyVp7Q9akSY9UYnRurhWwtDZRn1indj7P1AeNdF+GMXnoc7Ki
pMsagww4RqoiGQ6OsfM32Jja2MHk1jSsEVJqRXtHVfZG8m4vsvZLkXM/zadgQPWB52uR2LyWi50F
JSUgY4iZkTQ7F61XXFOVIkrCKmkPTZps1YHuOIkD7lQrRnBRV05Ezbp74s5ViVZFZoJ7YRRi02vK
UZu6oM/KP3mPZ7o8C4yl8xi2czHlyFOzViEmpxyN+HekfGniX9f1cXkpv2XIGkJFz+DzwndTzXuW
xm8Oy+7Kzl4xJYu3+WQp0uFURhwhLwzrNcbufWIkd44S/RqGqfA1pf3auwTAy7WRTfONlRUCIjVg
FNFcgJbd8+2LgWTqh1ZkodXk/pgmXrTWjbgkgaC/Ck0foKm6oCYfGKbH9qaGwJseUA9Zy2mvfX7+
+4makUbBeJL580r5LtLv0ScbvT+echTtwe7roCMYRBbn3+eDgp8/tbiscfqQxs0TjdYwlkvqdSpC
WsKg0sLotAZW3A1Syy97P1nbpSUbdyri4pgrnnZWB4PNo9uWtu990waamf+qY/VRidd4mJbFfcyX
B7j6gsfdKUnOGKYrAE2j+RZQ1S6sd0bNO7OIH1JF21+/n5c6gPQ1WO/nPk5Mw5U7CjBEJ7fyvMxC
t3QDUmWTX1WuHVwXsuDlzElyeMtoWkPCXK7rK2k5kQxNN6HTCL+3v3O79SeReUq1a4dXVWNehcHm
Q/RGrHZ3Xfal2YZoYHsx6wwkIKiSnyuh0/FJNyOWhIk9MJ/l1eirAzN2mdKBWMWK3FXq2csThERU
5GeKG9CAyaUiAV7uJrIRjI+mHTr16BUaCPGH+kD7R1X/XIM67hiEoVP5gwMY6F/pjimcWywblSSs
FQEO2tp4HLr+9foWXhrXcxnSJbNtZSJWg5cPk9JvMIb0YWxnwqB8Exd8p/L6qSn7h+siL+81ROKV
nXUF3ZOywpSGUdvN2GFZRhKSIR48J5lux3i1aX1JELrqZj6EORcuF52naGRWRbUk1NlfgE57XHS+
s9ZsvCwEmOZ5XhRag6RD0ptIq5MWSaChGbaI51+n3PRF7/y8vmlLdxn9YcB6gWgGyjcr5ok919Ac
pKp8djH1L9TIPSrWUiBLCzmVIDkmw2DlkWPgmZ1alOiJ7tOx8dNojcNyWQwqd7BH4F2QIXKxHlmD
6FC9m6KbGgOTbG8c/Ot7teBJ4tVGk9t/ZUiOiZ5asdpwuK6acdTJt7IRgZ3tom7wBv0p4g8jWNHy
9st1qUs36VSodELdVGjFZCDoyIxmw0rTS9S3xFDA45OjjNij/+2TLV0f9uFUonRiDoZjdtyBRAx1
P3RMeaj7IqAZMDzXV6Yt2dlTQVLKNzZKDYOHIChJSzTEfNGrn6Taa/rfSfJj1EbfNZ8H8wU9c0AG
vKl57pld7xvdIRJr1FlL9vfkl8hoFXPSq7FSUEwATu6rOlhgIulumDLuWavtM0VfWfnKmRLpgUnr
2AXiaM7DkwdN3CEBT9TcA/zct6c3J/9rZZ8va/ZneisTm6dtH5uVhQBvIo95+kvVkck2oLTsZ6fE
XoQJxynVDwP5qQ1P10WvnLD81JiGIBUD0VRojZqXgYOSW9zLYhI25H/UWhkF4aJ5zakIFll3d2X/
xLTDYH4at3++j7MNOjGWPMqA2hqgr1Dc2MMzgxEa3c3cFzxZa6COZcP8r60hkq2ZyGhEpoud69XR
G6cfov92/WjWVF6yK26iWBlpZoNZoPu4T3lI7eTW0SvMk2TwCNaAmpe543nzMF0d1PdYlgy4Yyyr
zDaD11Fk9TbXQCGolbu2BzLGIpsehV1ebvVhjd9vUQExbQbUIwAjXnS55TkqGnTOWFvRkx3lfuGa
nogxcGj/B7sJCmXwdYAi+AJuR2NQq/UMHv9g3zLd51VQxbvEDsBDcl3Qoun4LejCUmGAwJjNRfjI
uHW0F1ahggwQYRnf6ebfTnX836RJhqq2yiy3KJREELT3COAW4JYar3Fypxp/8bxbeWEXH/GTxenn
FyyuQA1fqYj+iO7savduzFEkytUVKYtX60SKcS5FGImaGBTpYs1C2u6lHlfs7doRzfJPzISZIbat
dayiGZtNx3QPaJKN05OgcNgh0vUgaVBHvn5QazsnmaZYEJdSB/APy94nwxapz9IIrotYW5ZkkSxb
lGY1YNtMM289lmoYXlEGJeJAVE133E2fR7NfITBeNBoW3Hq0xwPTIsdFU9nFblTgWk2u7jn0Lna2
Lg3z5DnKevCw/FhtiV7UDZS4wDc8EzPK2fzUiSOjxeTNEI3MSGNHpZdTY40qZVnIPAIEWRrYJUnN
x4ybvTsbJVhafyDfgSi9flSL2oASwX8FSBreOjG3tQxvoT6SfdRqG7213gqXrCjdokaciJEUvR6j
WFGrWYxOA3dyd3FfexV/0rIXc6y9fq0/am1ZkpJj8NMUtxX2rdaRF/qSDIqXlfGKmi8eDjJoNsh+
UKCRg/8k6nnKxh7+ducrFdj2d39wNifflw5fUXkmiIrvd64fD8fQQgv5dQlLK0DeZPYdQFQEyoRz
+9MmJfROOFhBam+qKGBqu7JHS6/qqQRpDZVTVAN4opEFNjHYCQsxDbZDbdFZQ+ctOSngHgY/Crol
Z5z3+VKmjjkZp6h8IGvnDd2wMbVvStx6k2mge+PwJ/v2W5jkEVUIwjO9hbCxbndqd1DcbvMHEsBg
AjZg9N5fwLzHAiNz4G0B4DMd+owgbFwrDi6e/YkE6WRYWgDYPVpp+IVMXzPn5frvXzx3NNvM/GcE
7fxSwBY5PUtigEzD1quUvRh8FDrHtVu+eOZIYCPBgqLJRQY7ZRboXVSaIDhyNhnIRF098cT0V0JB
/fsHTUqo2YJ0EigvMIyA8eNcw/Kh7yu9gTRm/TW5zl3mfusUtmKPF08F+WzkEuH+XkzAqAAstkaK
ZE6WvbmHTvz1B8eC+UXIl4Oz8WJYSB0ZUKscn7cHa6PwMZhMx++i1K+HFUlLFn+mQ0KhCXSN8HXP
d6vmeezSCT5AHQm/HTI/U+7B5MeawR9qvuHmn4RBGImBAXnofwPAXdK4Trh9XUeIlCsa9F6x5gou
piDQGTDD5kGFcsHnQKoiisoqy0NDTfO7BnCdQG3McjuknKDNUqVvJk+A1ei67EdUl8UhtevmFhvk
BlHF3S2qwfZ3TMJQg0Lp3LeeRdMKqmNJdzBzCQQNBPf6ktcw451lx2keKkmy11WKKdADeiWua9DS
y3oqRLKz1Vgo9VRgG3Ct6zzzXKQ1B+MP7OupEMm+CqdJMQoWQhSPuttxre1zcaMQgQFhhijsImtv
UNKhYt3gKAeh+k7fA4RhJmvkq0sm0HRBnIEhQ2ivkh9XUzRmjOIkuibV7EYtFK/s6SanvQdywD+I
U2AvALV2UCwExdr5ZXNcUKNaiZWF42BNgWJM5jYH08lK2tydn4TzmqSO9kzA00BIhwsmjxrC8Cc7
LxQTDYh8NECrBTexHB3jkUUpCi+xCeIb16Cjl5GuB10kuoSQis4PaUHzjREjnBkdoWzsrNDumWqm
AcNt8wiN0nuRGnkw9lGzAZ+le8xNlj4kvGl2Dde724gSsmGkK+pgdK3Gs7SpCJRJEC9GXRA2zCz9
RCu/pTqYW1Wzc+9d5Af8jiW/yGimN+AdUPEozDAT0X4j3P4uVJEftThPNhmwOrfCtfMNj8ygBLfz
jTGwvzLTHraCZ4iR9Dz3+6TJ9nQUreYpjUV9PlQFVD+mntW5apDGdNom+Us5fnGnpwqoOo+DQ61P
xbaqstRPomwIAJewVWR9ey/pBUj2LD+qkGLAKPrdkJlRULdtvTMqA/yXWqP6Sp8pux5tsX6Kzt7t
RLjl9WPLv16/zx/lgfNDhT0DPAiJ/ZmmRq7T46rFmLc5po+jkdjfS0stUWsu4uG+0/NqE3MobWei
i7wACd2vLjHcO81gyU3bv8PE+MUEcJgyFfFG796YCdLOtEeyy0yRdq6rOkhFbWzaIo5/iqlH96L2
Fucx9fOsboJcAR+So9Ma60fkkQ0Ae2Zd2QZ1U1T33ah86Z1ev3PtFIAs8KztapKVO3jE023aKUpA
e50B+AuGhapONV+jU7YpsskM0DXZ7NXK7F4ijBDeIovYHiIjdQ9ROaobRvU9OKpz4aVMFT9rh4sN
pw3xQMfdhVFE7H2VkHSb1Qr1IswvQdPSaG3NBhD4VmujAHO2lRLRi177DueaT+xuAJiIDD+IUIYA
A+SaH1zRhzelVCr8u1x7VBD0/rh+cJIRm3lOUJ4D/S7iS9MCrOr8zjO30rWkK7sH5nIvYUFnrPVS
SQbsHwkIbsHMCv7ECzBuAxRTDAexe0iyr7TdNVqFvuz3co1bbHEh6KOa5wXOmTfJU5gwcsC0rLx7
aL3CdXyTKSvWUXqy/lkHhnZg0sDMyCuTwvEhatFDqPYPpX4T9YecbDnd/cFhnIiQXsWuAadi1mn9
A29verHnn14BvBrMiZn/m71PaYtYr+Zu1tjdA+HVDebz3tvtkU6fW8NHMQd4OeQ/wRuBpIb0iLDC
zcG6YIMGQ7yiry1aMTRLDuHJ52XcbIFGVWtK8HkBgzzeRNbWsbY92xjpT5quYI8klfpYigtAPAYs
ovAKh+j8brRjpXZFj075wo7C2IkxC7Fc2S1Jqf4RgaMAxZcOpK6cb+oyDP3qCEfX9AxPpz8oxmom
dbPiCC2g09HKeCJm3tWTDKGtZiXKlR3E2PFj1g2q1yn6IRoa3xKpb7jiEYnXjcjHe7cB5EGt6B0v
SrAo68DnfXLK1n/W/NFyh3GG8LXPf0yiq200REMRNs5P03wn3S+L/bp+kZa39bcI6SJRQxM1y0QR
luK7YzR+lB9jcOBdFzK7j+dP3rypv4XMfz/Z1NiIpmpoICRh90Xx2HdbB5WTLKDaShlobTXS6RUx
uKj0GhtmmcIj5YGPc8vyinGQzPR/TgV9kLOXiXYUyTi0U1pNBW3BT+DYN1xzPAd5otQ5VM4aemi+
Npf79lvSfO1O9k2x1SaNKkgaOlP1KQaf+wD8xltm5Jgpa5U0cCoQUcasqHxVoAJ7/diWbjXgcPNt
w1RqtL+fi++qYuryHlnkKaOe3pR+a62tcEkzTkVIB1bZpGxjEmfhEKkBxmC+6AXZTKUI6qTcsqze
XF/RYlAJC4IRQuhcQLevJK/gWCkvOFB+7aAFzjga3mh2zk0PN/vQFqN25xbE8bVEjBtH0cmt1qnJ
c1vD6vlMHYf7CFHl1qiz4mZMy3rH48JYsaVLOgzwFpyMuTh2EVtEFnhbjbjJMDFnDqurgMDjq50/
KP9+PD2ghwXDiQzKKGjEMrNBnnDi6B317BGpIyCb1I2GiPbOtunaTKB5ZyVdBih+9jjAOwPOGenW
TDXmtUZ2mYcTpaUXZfRG4+lDRK39SJQvkRJUU7Ry2vrcEnYuk8CHBC08Wv3nkbBSBikySDoR+FSA
K+oezcfbAvmqlufbPr/vk3sA8j09u22TbzVpPKf+ezAHP1VvWPPTNZ4R8SO/ZaN3Pn3U3LXxGpdG
BOEc5nwiVTNnay7onOoIyBFCxMPAMYApBo9kNB0i51c8mitR5OUVw4bDJ0OogfzgBZnQWNu5opiq
eGDpcSh/1OVbQdDmruWYEPf9+vW6VN0zUdZ8Hif2CtzpTWWLSTxwnfs5A9l0NbcJr1XULu0S7sfs
wH5QxABJey5GKxQ9yaxkeiiNbYbAd+UCLn7egcUDZ/48TVHSVFYIQwj0Ljw0McA1IEAbxPP1fbq0
61gASCbmTs//o+y7eiTHlWZ/EQF580q58u3ti9BmWqREypIy/PU3ar+He3Z2cQYH2MHOAN2lkkQy
MyMjI+CH8bsyn+j8Ae0B4AV6vfHw/kNnT7aXMbos841Ey7/r7fS/X/Ff7+n/X/Ev/tR/vJnegGXS
N7W5gDAZxPfsjzTJf1nP0MOCYM9fdiv/8HeeuS9YX2PAo1Fj4g3HdoPwvLoh4/P/dCNYx/B+hQYE
snMkt5CV+vu7X9FxsFu1rhc4t9c8j0z+3z//t93yf5//l1gH+KWQ///t5dvL1mjttevFm8t0Dn40
/zbMHEpvRkEu/rDS/vViUM1EA+VqF/S7+m7EPMKtSq6X2G7hZHuO0RzeMB9lAXqw/kSd/W0J/HVn
V1UpGEViQAle339/cj0guNj0y3apPnp3F0V/eHC/U/D++nwY0EOwCdOxQNN/+3zHuK1oRrJetG/d
rqvIMXr1Pq/RLYCqCtiN9VpXKMzn6qDc5em/v7Xf7u0qXGfB5AzQN7wwcTT89tbgOBx3c6XHB5tn
Hc+W/61J8I+Pv17+P3YPZn3E1Ap8vJ5OvH8SfPffv/5vm+f/Ph8xCkwYoHz/WNTwXy8dzufxoQ7Y
gYVRatsyKceOkmH6w/757Yi+XsrBwYmBG2i1YNb8tyel4WHTMCQyD8L9MtO+87aE/c+69pBKw9u4
UkvRHoQqyd8f12IqiGrIen1YwiX1uzF1Xv778/qX1+1ebQzxuPD5/xg9rcpJsIDr5YHFdGJnRv73
zweOCYGuqzEDGje/3QAe3bBFVuM/qHyCxwTmdf5QEP3LC78y2K/SvBCb/ScEIxvITYTMf4ibd79+
4DJ3rbz7Qy37L68aQQYkADiNgKLxe/9M++WGsox7D9O9666pmmTG/iQm9y9v4m/X+G3TzypUWG24
BudOypfnwf2TVOFveeN1wV7Z8Dgfr/w0SAz9fTF5ndaS27gCJCOle0HHKA+cXyzcEy9rrD91OP/l
mWE4B+xx9LTsq5/Q369m6bkTreU6D5Gxdo2VGgyrqqr4w/IFLoLP+Y/M9HpXV39u5N4QRcdgwW93
NYzaoLIP3Ac+h8/O4KopC0vn3t9i/6wcGFmC6VLmmLEIpwTmgayis1eHCUOj/ewQFo00Xq3NSeo4
GAroCIvToNTnFIWfVnP1Ex+aaMw2u2EHzWa1W7qqvwGVFoORRHR6SHpiy0MvYV8QAOTNYe7s7oem
DTmNYxTm9Uh6SKhzlsDbATyCMVjv2arXe0fxzPZtljikymfj5JPHclsugN/3+FcUZQS+7H3oJsrV
+QipJmklrn87DiwPq5xNj51ZkziWL8Idvg1PhcjWXpTZFEOD/1CVmb8VbS28BD21Phk39zuwR5CL
rH0UEwhjMOrM4fvk1wdf6E8Clo4TtXSA73Fo1bn2liLoMMvnAOsHUDxFB4c9h5AxtJxkDnuqIeoP
P+5fjoCXYXTSkUxW9+LYeR2YNCwr6vEyYd1HA3foDWny6E27ue+ggfYxR2XSwJarZxwfw+43q9zF
+N1oJ8xrowub5JX11WD0dTpMkZ073VyY2IOus10QAlOqzT1uvZV0IC0FmPmGQS6FjLDkhRZ7u/do
OZ4Nvx/t6TxaH90Iv8U2V/ifv3XJ4jiJD9sCNGwApWQY7aVuJZAk/IjevuVkORr7pLevuIdFQAxT
JNHxXSCa3PdPKn6ZzWVuIZo9NLTTR/ROJL8h1n7UB7QSg/Hc1f1dHC754HpnCPdhQukXrFVCc66X
vKn3A3ooK/wxo7ZKp1HuDfSeNsPgBlEWzBVYU3qHHl/ekIDigu5kvU3VfbXuHZvfcXEEqevWBMUS
cE43t7D4dCbdXnl673eIEl6OQYds7l7bGrXCZMmdL9TtwsGgh+62JnedeSL2gwKZMh4dWprv3pUJ
hLaOtjEnzhsIglq4Z3ltilyE+qyrJptmN4G/987l88/c37IqI9Wr596YmqcOI5TZKZvCbGi7B4/0
I+2hiy3rkmoxHbt2v8FbQmxhPk8HuaIn5SZR+y2a+010KNn8XHrJ1IR06dp8Xh6aZbf68LarX/DN
KEC11NZvjrHRLWnSeTpG/psU6y1aLDqVPIbCSwt8owzIBFOL8he5/igRktrjRFv7FPDCng+lgkyc
C082+yB1h8RQvHjeB5ucy9BaPCE9ttPBCW4G+zEWBxdtrw7aX85tLC0aTHMGl6ZsMplsbCq8LNS3
c/c4h2G6BFGOwV5KiJ3WcwdluAOHtoytBuo7mZhf6hjql+8xaZLQ+mzJTV3dD51Kxn6jfvQB7j0E
pna+yRxywoWFZ1NXZ6zJ0Q5PIlnRCSx2v36uce7oJYmct03frnyvhyxa3pdpD5EaCFyG1X6rDy7Q
lEntN/MulkfHPsv2Yqz1m4eYd25GOio3LcOfmvlHn6dxyQ6ytqH99arLvTdcXOvoByQXvYKJe6/f
0C09OfKuD/WZeytl+pVtPTVRupKDgPbz5D5Puk6MhmRNXxWrHug0rtnSkoOCexH1Sn3NUAvD33tx
qfHTfQOq2aM7nNrhdRhSf3m52n94eFx2Lrqj40k83PtqOxl1EFEq613l7xf9ZJd+anpGrbAH2Ik6
Es50GHWG3TJLW/jkWtNX6Y6pDO+D4IiKlnqgC2M4nwbzezk9EvKxNdURYBiHMVQcpaHp8gGcpKh2
A4rQ8jB2mYi6A9cq8VX1ykL+6iE7BSkHZ2XbQWBBUBveJ9P81Ps29XuTjEOVBJ1MlzFzoxvGz6w+
oiPoRsfSxyzkWY17V+xcAmgLPdEOkvSggauHvkqDcdeyA/ePJUtn1I5OcwpVoaZc1nurzEe0S7cb
TOU14+PMdnNUQELPag7rso/Qt65qGjY7SxY+uSf6S8BqMLIAYuZlnKj+PjBDyubMNXsSnsLpZDlP
tXs3672yLgKd3bo/El3EkDFEA9AKDtLLIv3MF5tqF1lAYfW3yoI1TbzDW27gVMqcnYdFUbMnvzrb
0fJc9c+beNGGFcGE0MVvYBHDydn2vuCy8Va79c4qfWr37dElCEO3EVQh7X7rqMsQW7xbOEPRMUSX
ueDbfcjuQY2iq5W3V50u9RZ7N/4WJJzv0DOG3H2Xlm4yzIy2HQbZD1rAwcfPN9T0YO4vTTFCpopc
g3OOCX4dPXTsEEP81W8K1LS8yQKbJxvZYSiLQuoo0QrrVn2Y+ibWWV9dYn7o+0d3+w6xqfsnWe3N
8Ghv+8V6l0Z9qc07e3N4amQM9HBvYyyS1MjzWaEcpE4hL6LmOcZh7sa/TADzm9Ma/xLSoRxeNqZ/
b4dLPB/9Zh9aJp26280Fk6bM0d+5naf6cWnNOap66kwulU18DAc/X4XKbbtAVg5jnkPQ7gl/H53j
hOw/XvC9HmXUJ4PzUFpTIhC5PIMJUfU0q7cIR+i23mw+sNej6b4QK8bwqe4O7nDuNow9AA6pkI3s
NdtB1AZbDRpY6uiNglZy5/i3bpPDSyBx5dnGvuYqSBv54MUpRm4p18+EHOflOKx7K3r0vScpGA71
x6V+jZudAVVHlndDt+QT5pjicR81mIU8WP1O1O88xPH2wlXahjcLP5aTolYV07H8UeVHN4TUReYO
IZEKflBjHGXK6SgL452C62/lvc3zHWc78LLpbD/06lKVYUbCZVd7TCWtZQFw9vfBcrKIThZzJyee
rOp9K+e0iTuMesx0EF9QDymDsz9fytlQZ0VM+Yg3nFhYHxP7NVljagzWjUHcQR1UzvncPVvrY+2m
gIur7h6a28jhaGedY/dFMAukM9D1yILbvhfTKxuzSe+hn4vdeHRKIMErHZ2XaO4xM3njqFllsQ/K
Qdt0p2p5F93en0UGMx/aQ9J3BcWE4KE45uRz+UttkGELVbqymfrVlJDhXdcVVIfkwR7do7dEmYPz
DvNOqav8S73s2v5xqnNOMH1oUYzeJ6uBFE7OTeEsApIpflrJH08bnFLLjTfbOw1Slx7rka7Oq6+P
brAX8uJ1D2BHZNb42PrrvuvNeZ2dzBH9vg6fOu+mWiFs86x7kczN06bFvYkbpBVHO+ApB52qNX4a
ORcWIwAsVJRhYXdj1il0IVpsZC0SFhUB8u+Wv5u4iEydVoOmAOpKeEhLotJh1am9VbtRNjgDwH03
071hTiFIAE6Oh9NepKHMmjB1rPs6xtqGdpjXvy/WvnNO6+olkAJc4vPE/GzqAf5oPIZ9BTOVwFt3
1tpxIHZt0hl2E88SgoFTziGsTHvMSaTeIjNb+Smm2vG4rr4bYwHF4myuWhA0XXq1kW1mZEYwfjfH
ht1P+PKuMOkcmRecifBfBgvdP7uNOoeTyLn/yJq7kdzo+Mn3BKKjT5v1ye1XapHLgqgBBpGpocpR
zzt/yFb+BDwjDaLPdvzw5A2XmPI8DdCDRA4U+AcPgz2VmSlXUTHCOjXuW6hyQmaL+Bga2LX2rQ/+
0gTxcXuqDqh+ToQcZvVhzTXKhnc7+K6sW8VzoMrUhveYhNrfgpXIyj716p3vPoXB6+bqs0Gbzy+h
pLRyusZPtf7mDO0/ZGdutm672d85pDC6INZSeOzXyM3Omd47hqMBv8Gxa6Fxm/r6OWgKzjPY0UBv
8uiHsAbztsuGiNmmC/hWo9MlpSlG0Di79dzrz3pr4HSSrvGx4X3aVrfb8rCYVwwb+RGyRJaYIcgx
bsTcTCP6I67g53uVEYcnBmxGvedI+oMe1cfLGNqFg7sL0HMKwgZyf1bimAF5XSLXFCoie18tySy+
wYLfwxo8tfxfjfPSdA+NnbdbhDh9qOKsbc1uQiapWHTZ+kMgEIeq28ZnuTE3bURA2YWEjFWlpIzS
ToiE92APTZy6U+fQeXtfox2+Xrp0YSZgsybatI/BF1p1Xk5xNkA8CsI6SP8DJwOqkDr4U6Lu2MKv
FSeRrw9leR66U4D/ysssHBQOmkKkiLL1Z5pfBsg/ITbGBMdJG6nbUlcZw46BpVah+u8FHtRR8Mox
seCN744saR9s6VyZG6ePz26HwbQ4xETqfA7KEgmNiy9Dstju7zh371d+8OyHq4xcFGMA3HqZ+KWO
kfnXtFa3QYOs0A5SD1TRoZUP7RBgPaMNVnFSeONptj4F0mchfTo4FnXBs4tBMm3qKnV6oE3Vxr5a
bYpmeu7Wo/bFaYplYmOgWTGTsBi+BpWksPZK4xZ3YGgoGho7WGED/tnSmi2FUMOtX8uXzdSSKtSe
JQrM0ZT7TbT7VQnqwQpIDl/hijoXSo9BjfpWpj6LIL0aibvVupFIE1h8Efy+89nXKKHhD1uYoZ5u
ww0/0PTFtrk7v39TkLQTULjokMj0Hrm/GihA6ORxUg72tZ2ONRKiWS1n7pC3YOhcGO11TtL5JWqO
9atln9zeMhP1md+ZrLcFIqlDJ+0dXWg/mD5AKTseCYfsLP5wPExnjtJWRwWiBlV8vgGCcehYJKkO
1t26te9ThMdRReTNIB21hv60xfLYahe7AgkHX66yB9glJucoYTXz93b7yvRwBDvsxP0Hl08tEvv2
0jfVr9XvdsoP31R/TUW9vAw/A7vLZ7UlDluPTvUrLjHtIrxHrxnzQIVUo6NXlb6dW6EVZTUp29T1
NEl7FEzoDuqkIchOKqkeJRsyUNqoYfVu85eCQfJWNHfdhIUEDCOqFPam3lV8fW7i9hLozkl7UPWo
16oPd+AZnww5gxyyJx28FaQN0bE6IajGFvnmT08RNMCC4KUKGNV1k9fmoRt1IiFa5bctDRcLoHlH
oGaFaKrJmpZ9WcgFFZrjW/ey794BxcN7rrNT1RvaRw/l9F6Km3DpMrM+Dw254L5u6gHyxqOqkmqw
y8TprdFQ1qr2e5VtBeZoNYgXd3FDWWztYN+63rVm2MLwXC2zyntpVT+LC7hpctVrOa0gH4d9Ob1O
niL7INp8qisNV65qvD6WcoTH6AzaPnhGpRCITuWXRnYAfVDTRCc1agfKJ7NLEintRxaiNvPmdn0D
VwlIUFgPBbTcDEsbpbxDL+roRbeNk/lyLcK1T7w1KIKxO7kYiQ6CGouX3A2bt6+JDbqqr2fg5UG8
s1mk0yWCzfy0ZWRC5YwAayIraQKdDFC1Anrz0gQlzkDGjjVaPnQEVRXKEVCCmbw7GW9AQuwGuzVi
55Fv2djMB8uuc4vMd83I323kV8rSrwK6IWfezzfhhPVevU+BfML8cTpcXTTnj7k7dQDlSkJJX+XR
FL4sdv9loE/bWc8CApcjbF+H4WYIDF1abB3x4gib4rXSdTirCRVGtGvLH7agRWwdltilIL8m3fIW
DxFt7CaLpnsx3oMYieJlSEFXyiAolzgAl2SEgW5IoQ7nBZVKTE4CBYkldWLqF6v9MJMDl0SXuqXA
skd7a0g1A9sNcNqkjs0qfq1sSOqmzesppASm7d4EquBgF2gs3fnC44mADYfw1zUpS8AldU959GAx
pHwWjikW0dJ3Dkv/uMkTE94xWswR9+jSqTlV5itejitHYQmFjZfInWkTNxlHwonz+HEBrSuZ+vkR
dUdS+nsQICuisagLl7N0Wz+YLpOhfAq977H5XCAUtM17p4bq7KEcj8FydC2sK6Te5XogfpBJqHpN
aPnRGXRUDPZMS6qcbbwZpHyJu+27HTdFq3bvQi0c+G9emSUnJsiE+HL7r7jJW/GllyM8GCPwA6Jt
O9qthYqk5IVvrc8Ea4dtnluEgKCWZTnMVV0ARN4HVfc+NhCvsp5V+FB5PeIuCmW21+QLkg0pJ82l
hM/BPrBbuvUS2SJCR2MjEcZ+QrJuDleTiWDNysrLZxRI4X6Nm6PFyznzHSCZc7MbRDpK4MAkK2eS
DI33s1Xk/foe5q3MORjENojOI+3amx6+JlaVhZDCaCEpUkNPnaFQHYe0VSMVGjAO4Klgs2hbHVf7
7ONv1QRtT5Q2yzBmEmTsdmrgIphuJcqWAKFkwOmDg561CcHvjuXjHHc5VBDx/my6tj8Y0Ti45jCW
v2K1Jia2HwNbXQwDU91B9xbSCmBpRUjJm/hlk6/V8NnI13gwGSvXvOq+pYqyUey8Gnzi50VCuvBm
6A6r+zUCr530bVteGAd+8i7KRyt+CVSQLwYD612UbI3Jl0DjncAnfgS+qviYQ1mMQqAx79WbZ524
BsTc/3hSFJK4KYNFophQHsQ1bF94il09zPtV5qzUO2up6Bocl+psvDmvrlKxxEXdciLBXpYCh/Ca
k60QbmZtex9VIRFFPT3YsNxea//gNBPq5lOlf7TyX/tAv67Repln5SQYgDkYqNRUAAugyIIflfum
HTPIxm3IQsIikBjgncLUIttOYxsqaM7Mo64vjXaepkZkpVmythrTdWuKcAruxsg9IlFlsLOFSn7b
2ZBtNvsB7KaxZzn8yrIYBc6VOjaXzJ/TcVad3DVud1eS8rMc6xB43QbxXxRmJeT2hUeBZ1HdVC9x
H6CxH4ElP7rtmYDok6hNiOpQb1Dcp5aNpRAsCxxD7GDvkgoCp80NJjcJ1XK5w0znTY+pJLTSn9ax
fVwifpAG7r519djBICEV1dXnVwXPjokBs2vXO3HM/6AVL1aDpkLrLBMtg67ukhg5uAuE0o1TLscd
PCiyzp5/kWV7t60+LQE4lxbgMGPC14ZhE1lxMlbDHcYW9zLyUj20nxuH0U/gFvNYPl3x75mY3dY4
OYnx1ki49yf20NWWgzTNPcq+z4N6AOmuH86EOdEPMNc7Cztfx8O9PZDovYt8QR1FkMC67q29AlYJ
/QpdhblOmx4zq8RmBchY3ZPX8aeohsty7CdjMB2hroYHLIZzu9rgKrW+g4m6+G6Zpuqr4W5H4f6W
2EF7u9oDEsYDGDZIwsk29gByCFywUWvJLgl7RC3/0VJnab5V0FIT+qcxtug09RBA6MkbvFLndMLA
OA21bydLCRdNqPhvFdAfhKNljrB3W1p17q1UHcUowcUPV+/ULY2fBIylMSpnRcT31cWEbHPOKvm2
bKzwWrbHRNRjEAA3lhe3WW+BCJ1ryJM7OFuYHPdVOz16BO6J3vppYK1Gwy5EZ4E7iYfmSISjfazL
JCwHP2krS/tp65QyF2OFPMcnGxIn+6MiUe4TuaTjROpigUF1C9nolnfYLz9Rh0x7XjNfu5nQ1icv
9ReBJblxVVMMSzXkvePLYxAHW+IOJjxFVYTpi77x8nBu8OowyFUHQEjjPgf8fI5ny0+4cTWK1fg0
lluAg6GP02gkH6HrymwAZRbEy8d2VU9uNx58bJvA/wI/kPZ1lA9YzY7X70X4UulPDZw3MQZ9PC12
dbsutCud6Rh0JM6kG4o7KXj41aDt0yorwdSbR7m9/hDHwnSRm3rOcNSyv4Voncc/Jj9CUWEn0Oyk
wyTzLsRQNGJ1NzKIoV+LMpxOADiYD3oyYsHTImD+0gn1VMXDE5sBCDTVfunAGiVkRelbDxoNrHU9
D+GEIs4EFx3GL0rv1IjdvPhpP6cRTHJqUIgi59ksL0sgKbdAyMa+taN8HuYiij83CYHbadsrdwzS
0oI/8mLzc6sIHSq0bPWyA0Z7O/tTWo3+nBEWJuj+7voGXxqQQ0MthO6OSRq6/c5p+rloNjgSij66
c2Keru54sUAeDI9e+VJXHJnTAMykSsAOP23Gy6C7kVgNADELmiKxm6Fco9aMQUEo0npGwa8dG8Cb
1x/QMZ5aSOlRK+7vfL9+ISOyqsj8slnwaAv/HrpDC42tbkrw2Cb4oqM1uSzZ1rdZ5XzH09WsaADa
/C1DZM8VJLQUXcsocXyYJeFGTG1ThapXIQb4HWqMTRQDj0CyVvO3GYAeNwM5Nda7K9FFGLbC2bwi
difo2K3FOF5qoO0LedT2TdQieJY3TtsgCT6GQC47EFS1i5DknOS1YQfwIuQLJeHnsF14Wyet6Kgt
Ca1Q52PufMKQmPO1DtZxHW+ux2JbY6JqRadJz+S7uqbLkIJHXhWPP2VYZQi8STvPFLuBruPdSr5L
CGm51gWsj5tejZdZG+zap1hqzNjpLPIf46FPSrwtAXTGy+wQmLmN08FOHYQMr/x0431Uv05lMdnn
sf6Ew2FiA7FRah9PF1EfxfjstwLwVQ+C7UIrB1W1t5lEhUD6MQuDIbh88/qCRaZQRp8RcFxKwBJB
lx5RYUBuPcBwjMrYRbErrHQZZrqws3ONRuKwhW9ACVdsgnq8KA3Aezw0UDBVr9PyFS1Y2ICxF3/z
UHah1YKkZUUla8J8UhaGir4AwBVeaUNRGakuEmUD9igHEMz98H2wuMkrgfcSGcdO+u7YwSnrSuWL
UHA7GBSoe54yEWQbTpYW3c5OkiHTCAAlVycveEQ3rzMGXqsCrxWeW+2P67I9MuZf9RLm3rIiRUTB
RNJNtmAHrGylDalcAJJXv5tq636wakN0ZgLIciSTwXmEYrHBovAadEfDEbeyNRmJ2JY0cBf4aIdu
dLNy8wFt2P4cBoUP/NrQaUPXYIygTIWpfgSOZQ7r81p7DpwXxwA4qLKiywgdDtjVcZz5STS62yOm
woPMDQgAVcw77whMTF8tPUQLAOIwRErkcJY5ZkyFlOcQaIC31N+dRgSBomLZVCfUaO+kB0DI1HFG
5wtg+0ej43PVXw0exd3S13jSIPKa1G5dfOO+MJDRxWp8Web3jn/GbZOvA1bJfMvKD6nRAHtRWLz1
FdYNp8Qd+S0PnfuuIoe6D3+5zXyvDeYB48NWPTQlTpJAT7humaLHmzCuH2zHPRADwL1aDtIKAEBz
VjjoplhkfWoc+aQUROMbuk5of8G3soRkqa5or39IWKPR/uFfCxGLpZOYAYzXmQl0MUr2EMU4UjG4
twI5wvidKNEwVXiluNPwrkWXz/YGikCVzmOcgLeHEO8j9f5c/aIBjkDiJSPB+yQeADXXLqgG6OsL
l2S2Bo05sHFKXXzeHFF/khKIlBMlBp1EVfmp2ljGWzsJG4wrHN0pQvMetVwNSdqBVa9zD8/JBYzo
6xG8hhdo/5eo2Ozcb1AsLjZEV+oSW2xVts6gs8dlk9pzewONY8BtZdr5bWq22yl44BrtR36UyDM2
Xp0wrg24EKCaH++1gN1n1BSoOM4xVB0OKP8xiqbQ1MVxDFWX7x4SvIQgh4+bacv9oT2XVnS0K3s4
CqU0QP9ypCU6KYSUt8iZSLelZeB9C2k+7QrWsihAvAmD73JNZhetOeKlthfl1/Oq75dscaBhjFlZ
49zB6wrub0MSIy5FHJtq/arR51vkw5VkUyM1VLsaOMUynYFOxkaClaFzJh5rCxmTLeNWPU7+4kVF
P6h4QrSxTcbHzUBeyAKpZwJ80RI6NmAHyDbpR7NfWbuD58C+MThaVfS5+UHio9SVOJMgzI9XaYeC
Bj5A2hBWRAgOFwY5vuA5lGgp6Aaa1Vs37Vk9hMc6npqjZLCwCzQpQIRHqbbAAcqztzTifjaPUSKx
oBS+FQgnWVWN5y2KUN+Q7dfC19NoMLONgXLiO2Bsz8iTo8pCU7B0K+9JGJyPdblg50uAK616sYbt
ADHtr3L7hZFVHNIwrqGRvTgXMFnnB6TIJKbDDJAAZRdmVeEV5XevNjZJiW7d2poSO94qyFbf2SN5
qNRygCrCnWP64yoNhkGnnau3t0gHr+2mk14j5FbBLuxczFxWeh9IFF5LF+4xmfoJG968KQNYd2k0
FRRmyseTrKJk9ky+zfZalGXIjsO8noKK3OIghDXdOINpbyWKxz9D7JzHeX1EI/BoI/lvKud2javD
okuQbMa7ZQvvTeleUIJhM0f5UtU4iNsPn5VBVqPC670afSpvthDdWY5WVR6AGdXPBgtQpy0otnyt
j7pGO6JFIbTOZ2sB48BfZhSjfQcwNkhJ2KOXOQY8aQBmWKt1XGrnsFoyCdE7Jar5kV31M3DxudhI
pRA+xiSwZY9kAqCh6jqcgcN8gDhSsnUmjyHFG1ohtj6qIWdMFODczCtLdt90i5OB3DInvVNG1CH9
jyvaF4kjX/w/0s6juW2kW8O/CFUIjUZjSzCLkixReYOSbLmRc/719+GsxhrXuOa7O5ddJkgA3X3O
m04zrtN23DhdfcC9bVOdmu1dqGm0y+6gONKjO+SF0Ftzv61bzPVL/VxJlawHW7J0wolSx96WNmjf
kl/5pGGKokFnAiiUNd2by/K0qZaQWDRA+rVeK2HcRI0P6CmK9SwjxhPARrKFj0FBstN2Ni8O8wlK
t++XKxU1DgUPf0CUk9fDRtafmb8EldWuQ35Qy7NvvIWbU+81VXWUgyno6tD1ybpOijcMx5DgjFyh
OHNxE1dbob2fDH+xAnvwg6FoEVZ1W5beszbLnYmD2hWC96RBt2Z+L/V8rDvX3qWWgzTgiSyaVYOn
efGnu2EKP2D2WUGdfsAttks9ZF31yLcgovPkuliWF+haxdBQesoF0BzH2GapjGujRnzWm3DibaLS
o1cUiL6Sc10hXnMooE+jF5dXY1iIIDKmoJMdVnvn2dfxOozMTenfzUa6jrvsnqnK+zAeXIh1e9qK
YU42paagi5bZO05pHkK5htNaGc1e2nq9ZMZxlGAufU7GpOmwh4/Z6OxKw7E3+OdUUM+Jt+0kvnvH
1jeVG66EiOOPJmyG2y4hkQWtv9gYPvNJUWOppWBWsZVtq9lEcVTlGuO4M++7qSsOTVjVd2lBm5N0
1nTI8zIn97o1OKcGlhvRFpt8noxNyyTqg226lMrs89nKy815FRIR+B4lQ3wsjKR7pWZK79SQyFNU
GyXW4rbNjuQWmg+kXgO+LQSGDBu9lBqzFiv9Ku+A8+y8i9lIXOutFxQtbRoisYhdsTJTGk9T6Jfl
snEbmWx3YTlHgXTAAwUhPaksi32UT4zvjIx0Uw5WOgfxxGnh1JyETTRNx6ig+BV5Lldz2i5rQmvk
le1CI3uxrjeF34mI/bEbDgxWjYFY3HbbZ5PLJhzptc/c7I3rEQ2T0/Hv4kzJQ62zt7H2rW3eF9dt
Ho3I9hyt74a4iDZSO5wdk3Bf4sr55lF07SaGFK/HLimB+JKfwP3jLhRIyVpHo6eEM72qvFrY61Rw
idXkWthYtesMQaMQEHad1z90y+xuJhuPU6qr4dN0R3tl2zoGQ8tMYLEuUbAQI7r0TDpI07ir0zHv
Gqz4lkvVMoCybUXpDId6meE7BHwGHVC/aANqTpvrVIJgczJmq9iOykOo9byxw6bdpfJyMgN9J3m7
V+k1Csws6BGtmVbxo3YqAOrstkJe0TT9uq7dN7O86Rrwo8amzqI3TZPIObVjcxsv5LxkMTrk8ofE
ifLqyOw2LhVzbawlOYyxnFbOnLcc31Z17N38pk24yZNVnKWkaFt885ua7SuSlXaD/7MhmMvX73ZF
mszSz/tYGgQZeMshi7NvZjeMcF3OOiY6EzqN2Awz7m6nouSG21ShlqZyCQ/JMG2rqTVZ/nBFtrvz
k/h2GPPHtMvXfu4FCGh2IlFrKscfPFlz1Q1A1tN0FY79q1tmP2t7Boox/UOq6rUxjScvyc8uMDgy
DjKXvKJD/KOu8nZ6n0r/mAzcBBsJgj9lq8bk/6Zo0grnYg8t1UspK7j1/pZpChtzibbVGH0iJSBB
oRV7c57WrlU9TxURgoPdPo9z+A3twn1my1e7d5mMwTgSZoU7kAvhLu3cW8NlYVUtTLliunvuPcex
PCZu756muRSoyNxq27uosRp4Qfa4TaT1Aa0eeNgibmDckttFhXwWccNBZpc0jbXh3yRMNjnmoTnv
i3mJ98bkDi0KqjljhE59YaDqKvevDVRvq05W3wUZvbHpbjTf23Vv27QNRuZ2q5p+gNjebILaQlZa
gk9Ho7vSI5WYfwn4MgIrVdcN8JxGgzBUnyWIUxTx1hvm1rIhJhtzjYh/pcbD5JqBJToEN9/wGKO9
+KjFvdF2G9sKryfTy1fw9RslmwA1YxAqujij3WWlufKm+j7UI2k0XYIyMJwr2mNc1i7PmK44ukKi
nwVtWE+7fmaA3eJH8Y6S7cFz2k+DgShbdMhrQrceLAZhMIJzTWBvINx55Sx6FfnXdX7vds9pQX8U
O0ddGVdO94O6e205SHUSV56biOZtGDve4EH/WBIT9aHyVkWT5kTCgMWbYbKz7PJ2MRrIMeb5RU7S
rdmRT+x2ZIeU67indqJuGim/KMgCzXdyNSE0iLZnr4cQaKu1HaNWFc5wln1/W7b0QA6BK5rDt25y
cAZ6kckwH8Ih2Tlp+6wtbtcwNmzCiP2yqHwQvpjvxZDuUsotVc3r1qByjOd4ZO1ZXpBdTgb2nfPM
G5H7wzVBQHRojlrlNgLf2bJ6TjlEVPUiu5XHr4mH+MZSnCy2PAyqOYwOe2r6xGu3lZH73oT1Xozy
LfLlU1bnL/mQvEZqfEja5ta3tFpHZn0nze7Rj5IHduDHJsqjwE1aIFDUcKtCGh9ZlDYARPZrU5VH
sxlyIqmGz8kp3iCC8r0oymDR4jBiboBd4PXt89y9yS3O61Sq8C4pjRZ2hy3C83W78vzstQhdEAzK
vE1oyxmN0kXE2ldb0nI2S4KcUIU3TpfYq8qIOKpUmjAug3AAN7lv2ZNWtHJsDk4sV/0gjJWb2Bqu
2sKhsVj7jHIraezd4BDGsyR7hjxw6uttPiOks5LsKTXUwbPb3VjQiQ3Dtp+Lj66Nj6TwMfdQPk0K
Qhy+l+oW8amRTufSoiduk2fLyWeA/+m1WaA0/Zq5fVatgSQvig5DbHnXvjHAnOjGWGxzb9lFmbOd
qHfS3N14g/GWFcmRCKdnIPRgTOSzrGJmLIq7NMJ9PvhxzVHiAX4JLw+YU35XL/r7ENe3oAukFhuJ
D5nZsT97H6muJTSXek3brP8mNJigl7xoJe+mZWSxIiMPGwT9VXiW+TLxVtnXSeyVQZITgDxWCpc9
KrJ7glU9wtzTYa/LhSTFRaHI8Eq99bwBpQ1KWXq74aEpozcr7q6LQd0x76PYICen1hBZuzbielzP
MV1U7xW7JB6Peha3HaprWXU/C+pz5mVtl2x41+nyMpvJTUm6TF4hh61g22ZtH3hr6iCUDeYz3IGj
F56dLgLpiK/wZK55J2+YeXAzaWvX2P29CuurVBmkpamD48JMTd4jGPLPtA7toNLhj7Ydb7uqes3s
4hEk6y/BgkeAkPRZyLGE6krWfpptozLdGvH4VrvlneuUD54W5z5CdZ2x1Tblsg/LZteL6Kkdw7vU
TW4cbyhRSYHXdS7a5iW/bvLurqAxnMrJRqjG1tCFN/k0nBwRouQq4kd70nuUgt6mz0NgR29MgcRG
tEly7jfaz0LkMwl5nJIdo8xAWJEPe6uqcuNdKVINuJx5b8K4FAVxa9Ovh57RbWrtCH1CeqvVlWsM
07iNWyp4BJkmmTphsk06GIPUR1ubGuEbqybiBuP/qBOn2zkUSEHswVqQUk1xlqr0ORMkMS2VnWym
JFruBstEoNGUdffmz0SN57EnAzvTQLGeJVYcjSNfheFzG9tclp2zjOF5rOisd5M2JcVqSoLESl7y
h5WI2uGFYrxdRTNRb2urQ4nysMx59TmZE0Ay+M43i2PHxbVCefDTnBq9Zov0/C3ZRyuMcIyXd7Nv
RTJ9a1CINeYQuAAwHO5XGXqkfEa6Ei/3Kh7WTiu3sdL7YYluQue5Z98svGk9tWftDdx6jpGlZhmN
tIgeRE+6dprosSuTQ1ZG6wwGPCzpBIkiS3RxL1SxnXUekDa7V+6Apwb9eRmR8ab2oexXFfQW9de9
xa0dU29bdnDrqP2SCw+rrJ3ohz3yqBepowrMNr+zjIe6/Mwq79rPJ0A0tDSFDu/i2gj3uRMfTItK
WlEjGvEDSxDJaNKjQHXbQDbAm3mC/GwGMgwTsMo5Uxc14HhEz7nl673EWUnD4HFs3oYTZz4h0A1Y
yPBU8m7YZ4bwBhSZDABY6emUg2Dr0gBOmILZnleGJmFbzrz1ald6HKb161IOt4ZxK5QFAxQFU5sf
Mmded64qAzITw7sqa+R1X9Zq51sDaos5PCxR/RSjSmnY96Tdr8MMfQ/az5pZvvGQYz6JT9bQB1Ha
IqxfmjtaqOLOgt27ipqmfpinV8d4M2ID3eoMlv2xuCWc/OvsxMiTe4pNvSk9ZEIqv0WLipr7W4ri
coKKisYQO761nrrzmN+XM8hwlZ21ne7GEI9Tr5PAzIrvNaFsKxLnIA4YWUlEgvs2OSIGE5IVOmmv
Wrcmv2gqxYn8p3tG70LVXuD8lNozzjsex4+8sLdZrzZmhCWoOqa4Fnr7KqueRl0GaoKOmcD8CPxK
WeGXMAItr7oxDxqfsslqdk6vHvM2uUH7cpxJFyb4LLnNewLbwB9aAySzxHSW98eZnX+eHjt4+5Hh
E8TorKzsoV0OIN8bHw19Ux+pLQFrkIkrCVJLqsYMX0GpxohZRLsWhW995yAOCgsS4JZ242I1A6XE
ZzF3UFgUjnl9SKfuda6mgImGN+RC3NisV6GrfWixbtPoeWxa4A+9K+NBMJn+Z2Hrraz8F+izh3Gq
55WuowZ5Z3tM/HqbeJcgvaJFF5Tkp3CBpJs5kdB4+yhfp/xGm9FTWbrZsafNW1U2SQrD3HHwol/z
vF1S2eA14SlMIqARK4h69qC2eXRzzXyVBRODRwheQH4mNWCI5MWujRp5Expq18DihEc8CWzZjPei
FIwCN1fMM7yaDe/Kz7xDLMqGfcDQxwk+YRWZpLoZCu3ShWLwetHTKhgrB8XJIqjNQ+vKQhbTRfqs
zdxEjWwUAe86e0FYbJqLE4dRVzNBHNU8H8SImjANMeJZ0MeqLHkBjALTRLQD+AxmCwQlwVeIBN6q
Vw4eT6YmvWdYpMaUdeFgOHJW9ATDSuAuJ50Lz1jDAVk6is6i6B9SnTyouHRp6iLMA8U5q6e91VgI
aJIro24uUkigeppiBDm7xUWNb8ybbIzWjdPfx9J8kWF2Kk1cBq5GTUKCexs0sX+ckpFcANZp1HeY
hsYMeYSEeeJ5dl1WbCHOo1Xum/tGTVQA6qmAsMcFxPIwe2hOsmRWflRGB8vO5t0UWs0mMz1IWitt
Y2RuEf4tmjKKk1pMMYF5rtPbzX1oXr7KggWDoXTYAkRhBHY/V4EO6Sto7ivqVLd6XKre/lARNXc7
tJBpRPAdeFYISr0WOfTCFuFt66XBRdNkBK7Qb6zNnJ17NuKnPm++jZ31NsQIw1XGIslse28Il4zA
riygWPtkYxk8LFTKe5I2rzGrn2INdVnkWHRXreRM5Yb4F+7O6PVTmYz+aqkZemqV+TFSqH3ZYYp1
m7vxtbARywxLr5ji7dx1GFVVMxwiHd35vl/RjS3P9B0fMUE7RaYCh3hjSEDvXCQLIxVU+4mxy6ej
zx4v3FhQ6/qqU93amOefETQQ0BH+rcjQeyj4Imidwd1UpEbfRJF1NkfnMSSd+9GV/Sey6Ou0qee3
HvXui0Fu5OJG80+6M7lPkIRdUo/SdOMnKkaEoJttNmTzSRhuDetT18NjqQqaIaJ/I86rSE2IBRy/
XYN0IBtJRPth4wlhG6rKxwsatNHj8N0Ns4Meip82sHwH4dt0zhZACF1fC59tr0o9vJhJhICFuESM
hsRqp2iXgQBkMNTvnXtl2lvf3trFTY7ThT0ZgQ6Fk7otl+uhoF9MIhAtIFH3wMhQ3+o2HoQosoWg
swEcZf4+e8t50PqI5/J2RpRFmdXEN61hA7pSX3NLqZhuYm6FmNyVS34ngBc6+CbDZGMPzroFx8z8
t8j+2aTxJolEILCWFj9c0IEqf2JK0Wqw3yv/Wzrs/AaQfhuzk2ZNcWqT8V3E9zpJtg1C2MbO/dvS
k+Gma4wrqjCEbaL4US6lEyQcNA0QS73shJeOh6igiQyFezDI9WXpkFVrrxN4jFZWyTqruWdax+/k
uG+AbrZeyg1lprk4AdMhU3UsP33tvKi7XsrFPpDu5922tdXtwHFJKjAB4N0P4TpXltGd6PlOYy6v
u8raTFjVwrkIxCC3bm5+LApBdRs7H342b6Fgd6ENuWNxxAwKF68oV73LPrPUZnnMdNbez2Sv7mYt
eQ296VEszdXQCs7+Zs0E1I1ZTLvKZ7xlb6zGpkfx0CNkwfkR995DVxkHUo6PuuheUJnnhyiugVoA
cJgWh8Vjju4Kt7qegcCzFZmpxsFin2kzY59pjzngpr0v8rGDuhvzk1Td3kWLNkzm3ur1QbM6wgzq
cOhPTkebrhAYsaFytyB2ssnYKVU8qNaZ0LoYyw6ny6UObd6WPl9PFJ+ijgicBYIU6TFiV7A7Cs6K
Xg01Vgs0yCEwZRLzC4V0VBffE8+oV1UjnqNoIox2RHjLxDE5+w9u0h/tsdz2JtW6jZU0Sq5t4WGP
bnAbAWFl9kFgzQV73RLVudN1vdNddHBomwxVrHO9NS6wbEZhN2GysPZDfpDpj0xFD02uHs0svLcn
9jTru4WquMGXPZS0p4Nl3/vJ/FDm8WGGyJlqG/v9/cTJCbu3lcuyydr2zreIgUzQoV4skiRz6vOS
1ycZ3Sfj9wJn0HgFYUNikNn9bMJT4SKy0wUtL6eKZz9WdOscUtzS4puY1lF4w0GELOHc0FpAE/PX
mqY9H77J4XmBLGncXZTu/PZDmy9Nnh05QBPr2aizm9Si7CuqQ5n7b9OEEX1MHtBQHXsj5V74Z0Xa
pjI+qpYgIbwMNbZdzrmVAc7fs9/O/ilGlEq22iLVc5tWe2X+GC4S1L6XASJRl9pvYYRjvZ0VJsLZ
5uyflo1K4PXT/sFYhqui7AMJ85IY+m5O2WPQ90l/WvnSuC/KFHDYvbGGkSFC5lWfgQVU2t+aTMZp
kSMaNRZEOIwnGF9Eb370oL2HqsLT9mR5T34cuNOCle977EUbz8dHd7KNrUq/25hwypcuR04YaBaO
jfgibOXGH6pLxPN26gVmQA5Tg0U11kRq2PhrB3xQwzGCw+vRf6aKNxG7WibyENtLO63s3H1EVcBH
QPEaZvd96uAH3OWuX+q7Kq0+fW43YeRgfjcOP81pd7Y8FaxwrTj+dnl+p8N35pGgKbEOs3UuiyEY
khrCc1yh3kqIWEUdN04vYeMEzJ9HEoJozoy3OuH7I61EG0EI3RUNbmBl1qbx7qLqh2VbG+LpME89
gT9vFfkJBnK+OD/No70jf5qt3dh66LEsQ1y5JBBGbnmNA0dKfJOxeS6ddqvmEKtLAmQ19D8b5zjW
07b3nqz+alFUanDLjkm25S6XnzgDrjiR2Ibaz7q6FqNekVRzXnBMhvKnqzBoCfKQ/RcHkAtMtEEr
tcQ/Y9QufhQSDYySlyTgKqtXBZ5yA2lOBkbhos+zEUlV0g5GUs7y/HNIOgKuqiCZwveIEM9W1cfQ
bACtBlylxiGcgPW9D7s4TaI6Vvj0y64L6A1f4gT0LALjxfC1J9p6naG+8/nKCHxLsHxynTPcxzha
pvzVNp+clC44+Ybqqk0NFAky6O2nqcAhh6XGVMcEO1tymOWySYd6LQvj2WKqkeO82pL+PEE75WGB
xDroIrEZEtpFahDnUen+3GM/dUe0FaBx9fh9mhTSV2PdM3jBobD2KZhagi4xwxtY7/qZqaiPk/VE
BEGacodSOuQoXbl5HOQGXBgsL9q5doBQfW3FtBHZ8N1run03olpvfDhx4DRjX+gXH489FcfKNp91
mmyRBt+FtkBfJjUSjLTeNb11xTSjCCwchV1aby3/2SUBWmqY2vmbH19og2Pr4Pqq93Nb3KT0wxwm
R69BgMcYl/vFar+bhh8wdC8gzA/h3PdeOih2npkqT23wWDU/C9/dtpb/2haGWo9LC/ZBPwdKuPZ8
hKRuuSuz4TDHkKWXb3LxWO1czL4xZsRCPCchuPszESXKvamYb1fgNS9uB6AgAr52Pvq5ilTs1It2
uV+eq8H5mFLrJZ1ZrjZrKXlzCrEzQtvZ2KKnJpmdQzK9hn7yUif293EhYbD2vVurTg4unjuiazl7
5yBxOH4HceeU/s4Ff5I42C1DB1kRb0k1WdUqOg2DHXhZf4D5ZZINI7zs56H96NAZ0b3f1FH0bjRo
Qtv8+zyn392luYnm8r2cJowZ9ORkdmKVGBAQQLPZ0HC1w5OLdxcGNFvmd8ungsbhdJ+p8KjNxxRO
6tP22hrjlXxACRUTHPKgACJH78mTObkDmu+NKISodV0lQTVmaytfdpOEHmyKazVhKq/dQ1YzYAL8
Z1og9PAO4LCO3useIVFsF5sIRO1yLlSXs8GvVwZuP5s3fESBFpMHQ+HN3j9MdyjporVR4NlimvTa
Da0skEq/zmoCYE3Cfbek74axoAsjhf8Gitcl0IIADgcp6pQ6MIC4C5Rz6lR4imJhY2VJGBK+ikec
XVo0r8NkHeISTVM0wRhAq4b2U1Y2NTRXz2GDwqB0h3ObyR+uD3aZuszo4jbTEnDuyDS8gnXdWOzT
WS43FB3vrsRWrGEx7BxztF1NV41Cic64hyA0XqdxoWO/5L4v5sPgoWaXY3NCV37r2ck+jadb3xv2
EWkObVhtl96fj0W97M3GQ4owdoiXE6nqK7K4EwY3E+MyJA4+GIAekFJrPfhOjnQ4Z9gK1C4Np/vD
LdQj0FDBtBI80TLV3SabnG7dZwbSCOsuTaYZjfhiXOw/d3ZuYWQa27M/Tf52KpAQVqribGrRiUJK
biusWYVV74sEyA3VCE77dt0LcOUMZW1IQADk3GvUgTEiSBrmH9KwXxXtZe5FT34pNxCDj56nT97i
fpYYqwvTOjncVviPE1qDVSPiO3dAqei7lIgyC5KSTDAt19n8VPFvKoMcFndSpVfF2N5mkUe+Bmtl
IdBtLLFZL0fLNfBJ2SuCJV8AFtYQwkHbLIHR2bvc7beDrffacm8zEnIN+MKQ8SS9WXHUxZt21g9z
NFD5IVpT2ckxxE1qQ/OYaj+NwwGKfCtVdLVI85ts5vc661uYru4zKjHktWWxmwc/5PGirgc0eErj
Eimr1aA368LHQUbY4OqOWXUh0lVxz3yE04ilMbPDbYr/ehGXU8H7bFMcx2VHjRRGxm4OCYGgPImF
sbccEnfNpbiGTf7ACVWsEYScnDjexrL8iWWfMHsVGFgwWtFvANyxGWeb2BFBmSLTMBBauChkIblA
Zwh5CRyR7Vt8E17qHsu2mh+KConn7CCj5xT1uvba1FBFvlsjkkC21U57X1J0Ni/K2XfgDdbsfgKb
N7yu5kOv1I40We6nc4UM6TVW1bXfdteZHk6jMxYbWLldGaaHTHcEKLjTrXlxt06WPqDxva1F+Q4n
KVedl0Y0bAKdEqkWc3fdqwy+bgan1dcSbUDsFjIYMQiXhjhZsXFj4kqvzBsjPVvOZzb9VAsacwIP
RH30yUhepchJxEQ/7ZvBRf7qLfTlZutgzg23TrRsM/9EoPeTDHHTkUnTVhJBJOF67qDfY31V2N8Z
hrAfNTXE5FJYorkhNfVQTW8ovoiQhY4NH5vmKbbsfQ/hiUScDuq2xw4512Kz4H2ZkfvW43sI4G6H
06PmmGWcwa7wo40yMrB5Tc3AfkKCVRK3z3lbXY3j2+Tpp3REnpfgAgIgYLDLrO8v/Kcu8s04Gbda
G3u2+mjvZkwRFN4iHsO5wcK7aI8z0inHvbAbjaRD+/eV0NFjmLcLFCrmAdtEa7HqI3JI4guTDXTq
nY3BOsslap/81FU81AjIFgNAsakzQHsSkeFbu2bkKWIztZ0B2DpMS8CFSPoQfzZKxdQeyWNgQMoV
ig3rpi/Bwal5xamPvOI+M7LmGDqpeKk07+cgQhOZKThd0gzmrpCTvBltklrClJiluC9+qsj4bFx2
zqSyPqcBVKeKUESr2PzA8Ue4SDhgSl0Ivl7Msa5R5A/yEZ84soiWOJVgbEwCqiaVPw6FSdXiida8
7cfUvy6EbxDDEjYCVkJ093VfWGc/8p4HH2m+I5LoSYRx+c7BBJvaq6V+gaTMX83ECpctLqT0Lg7r
aG+lg3o1cT66mxhZGdrl0OfILWZGIJHUwsyQHQFS4zNRY9xND4ngYXHaZ5A8XABKE4Y2RQY9AQa3
wLHsBHC26249x6vuzR4n6MocXOmtdO+qm1AjN6FICb0tHD7SUvapv8ju/rmnq98zdgPJX9v5Nhtz
zkopMRMT5hSpwgwmwWB5dHm0VvCAKKfgZ5+IEGfxwCf+mONJIXnvi5wdaMKkjHht2SSK5YKQ48cw
U1LlNTkANmovJGuEf3sirj+T0Kzvc6/u7p0IVVyb5E9NMyNMJNKtFcfCjzESL3FKP970IKexl1Vx
0BcE/zCS6lgPFc1WDkXOpLAseYnwFK0bxqPAOGTITjpmbwSh5U9Q7R03kGAw9eBXFZRnbRG88u+h
eL9L3nOZdn7J+KMzs75kB1eVgCMaZ+fs0f96m4HZMeN/j3VUSpJ9KqVlK4ZK/Rrul3oKZ0OeOuRS
ri2Cmv7jhLe/Qv0YvXaJjCTq+h/zoNwmTJ2oLZwz8UItvJcO/v0W/SY00LelR3656xE7/3VgRJ6a
oZ+2vjp37sdIEFj2h1TK3zyCv3++8+URSAJ7EPrz+RmZf2GIdOGgYdH+Xz/C+ZJ8aDUa6VvBRaz4
VMu98adsxX8GK/qO4CGTzE/y6NdZ03bSEmND8PZZWMdPrf4QqfnPJ8BoCIu5PT7z4qSUX+6Qmn3H
cOLeOV9CDw4q/885sL9+/Jd7A58t7Dbi483q5HuHYTmM885DS/dfH8Gvl/myDlDJj1VGh34ulu/L
9PAfB+WwDH79+C8Rs3bVVprIVIfco31+XTh/eML/zE7l4wnpdIgy9lzpfnkGcmB3ZRIh394EFaI7
XYlPtG///RaR/ixtQjotn3k/v24VYWVFacWA5TMRmSufJDBMZv/DFS7DvRj+YjGV7vIz/5YpHCdt
kceJ754F5g2oyry8/f9dwPv1AjIpl6RquUCPv35kKJ75pyk5v1sNDOjzlOkwoxG37a9XMND5o2K0
xfmJg2Qlw/84jPevF4lpk54jiGP15dfo19FXOF+rXp4Z/hU0CLpgu/79Hl3uwa8xrITjkrss0X9J
17a+3KM+FeTmCdz5w3izoMfND+OuufeLj3+/zG9u1C+XuWTc/u1Zo0pIta+4DFWwWCNx/feP/+e+
7dqCcHdxmSrriK9x8m0x1nhIC+9sZv51Cpud7/g6f3idfrPsmCDA7n9Zdjb25V9/QyctZ8gr3zzX
qh73pXCg9Yjd3kxOhOENndkfftRvrydtgv5JxRYMeP31erWo9AjzZ54b/32y02CcQsqUGK/7sP7P
t0/ZXMPyLIeB1l9fgjFWE79bzmd7kKMm/XVYTtSg4Qc6nfLh36/1mzdBkY5uMyqJd06YX36V16WV
4zgdeckzCaUbOfzhhf5r9sGXN9oHf0X35ZjmJVv619vWOF44lSU1iGobYztJ3/hEQcQWM4/txLQ4
MyQFQozCW3ULdircP+kBto9mFtfM50KCy01vmf1VB+y48zqnIpiKZm8zo5K+BXZJb5zpbS5P8dDJ
fWq53TZNUfg6ZS1+0P8Ss4vz1bpPEvmnIZJfXggHWxGh36bgQfHTkNT8+st8s4Wi1mVyB6NCuEQj
7xhh+N8nYX65iv3rVZJC9EIMXMUqmdOL2qz/wzr68gb842d8eQMaggzIduYCTRgyNeix7c///or9
ZjdgNoLEoYL4htkuX44u35sjUy4NbwBP3c8eZtB6hRHy36/y5Wlc9mZmozns7oJqiPXz630iS9K1
SU5wzsvgrgXOvigiN4iANKv6U2fwV+n/6zvNmJTLLsAAUaaliC+7tHMh2AtlhmfrtvUY2YLyPXS/
V+LRj0ticOn50Zn9Ybz9l8fE72OVks3t2NQYROZfRnj8bcsOe1kqMofCM63aLjSM7d2/37/ffL4v
iDxzXMbkSbiTXz/fm82RWWlVjNptRL2ZH50/zcL60xUuT/Bvv6DMcbXYLlfoZ2weGEb/81AE5QuS
5S8J81hI1ZenkroyynsnjR8SdNA1uUJ/eMN++/2ZwMIgJHyLXOLX7+/3VW9mfcpTt3G1cqR1/8sj
+NsFvqzE/+PsPJYbV7K1+0IXEUDCJDCldxJJibIThFSS4L3H0/8LdQf/KVZFKeoOOqK74xxShEmz
c39rVS7nS0PBF+Tqqrowcv3rHWajRrHAUtU/qZ/Vtnb1LPeU+wz4Y/7aV/82kPCE8vncAWna05ZZ
XI2HkeYp9MC5yn0i96m25qTo73//7+MIB3w/Xzv2ORw3Xt1fodQcm2hmhGF1mzqX0IIw+M+r7F+/
4mpdlPaFqYLDiS6mQk0LSuU/v8STZBW6vjOt5X97yYDMFRHl+OhiqNtkl3n//AZMni4DJSHmcPHb
XEv6Le4Sus4v6Q+yyMk/6temG4xjSmN5bfMtpry6OlGRiKQYnOjCERp1+uzp7/f39/fr14+/GuFE
W1o1PezRJUn3dnNTym+e/+n5+HXU/uXz7at9miFqDroNPl8jx0tABgzkFMANCGXY8Tcb5z88q1SM
pKVrvA6aaV69yn1oWX7sJCkRzAeIJjOOgunF+fv1+n3Gc375jul6/mc8LZLKDtKc71Bo7aO3aalN
1dLl37/kDzflly+5mhZsK43dmKD4JdMLztv2Y/rNK/HHKyWY2qTQUKtfj6pk6Ny+CtP0MjVPeW46
L8tg48bN+v/wO/7zNVc3pKtcK3WpIl4eqwF6xDeaxz9cJYObzSKXU9nfV+xR3Ja9l/ryPonea2q3
4htl2p8+f/K+IsgRyF+1q1sdZ5RD+8y1OKlYQMTs/v0mG//9+KubHJG1N32Pj2+DfkVmMSNW+s+X
3wBfw+Rgs3ZhZ/PrsxqLwBrbseMC0RmIFjyji/Pv3/CH58hUmRhYiBuUUq/35rQUa1SfbXnflYB/
lla0gj/996/4wwtnqmw1JSXPn2/2rz8iI6Mrsqq1702MjAaxGGWfw8WLu28muj/cbTbOKpkfU7VN
7XohkydBHOg2IHYvzPdwT79dKf1hJPzlC64Gcp8esHJoe/s++iJkSdaO3KQECv3dDmkasf8z4uJc
snUbbCmlsWnrZ109V61mkMLrpXLJBn2ZEKRRGhweGDSa7egMtGzTYCj8b4be6x0nX8UchcIIgZnJ
Xv3a9pzWga55bq8TTBiyntNCrPHsS8yNH4/YpZoiJ9oWeE6GGq7Rz6n0euiaIRRy4dLBm9T03IDI
MBdtw62Vft9++eHQZmtB1I3Dvgd6+2BP5NUSF2s85eCHWW7YOWHZwoU1aLZbmjnpyIPXECnfPIPa
tIr67zWddp2MAKy1cHFiT7u6plkFD9VJe++sO80prl06tjq47kB/O7s8AKSiXcMnNuOepthPxdn/
31+Cq/fs53aRSqcULGL4H9rVQFrXdtA5nBydY79ZeBzlVhKQ4/Pfv+TqTfvtS67GOxkqEedrmnee
4sYVESCfbt9AOSvt5e9f9Mdfw9GFo9umjqXialxqzM6JRw5fz9LqPxOzuAXlsaMA+uPvX3P9e34+
knh6eRkYOX67aJ4AlO7LVr9grHheo2iOvrlgV0PG/z7zBnJIHUzw7ys/2kFrR1Ub/aLCs5fgJVux
+PtP+O4brnY/VVJrwvD5CUbzoqzd/8MPEDq7ds1g68D+4Wrx56dUbnm2+XhDWQehv/lmafzzrOi/
7w23QHAHLMdQKdvo8mr1p3cBpVu70C+ga5wdZ9Hhtkrb7hGR3oBotlbIOfV0VfoDOXozys2boHY4
H207Wa2k3pg7Gebxa4M9XZ0bZm3NUzL5S8/E8OSMlbZOisbeGZYdb5NKIXpRBXLe2o1G77nrLDph
cA7qd1oIJ7pRP4CljCvfcFM4uG7/zZrq+nH7OUbYlrDYy2sUlK/eUaimttm7wj+3jjHX9PQttfP3
XB9/lKL8ZmUyTRX/vazTVxlY1rllsIUpwfw6JzII0CjvhKQkrHeG2DC4tBxo02NWOCQHiKD//Sn8
0/vKNZTTuaxu4UX79esqmkhtAvP+uSOzUl7C8rHXv3lSrh/0n79oWo/yUtFipF8NCZHWFewDbe/s
litbI99x+vtP+MPnS9ZBXC7U9NM0/+tPIBg7Ds7ouaci9Gh4uGCI+vcvYJMvLM4oTC7+1Q+ISRYo
ABScU9ItVXrBvrkFf/r72SXbjJoaizlzeiL+s+3Q7FwOmmc6p7i9PbTm/+GP5/HkTFM4VI2vy3i9
qqeamknnhNQnM5+65Jsayx9eDVvlcEKfCrYMNVfPawgRTh9oPjxXJg07P2BxCSQq3jd1hD88pr98
y3QN/3ONslq64Elb7+xUAPJK65LjvZCgnf75TvM1ZPvYjXMipV6Nya3qMq2gGjpbw7C2dXdPbGjx
96/48/X6/19xdb0SrwLmjprh7ImdTsLTnPvpuv6uuPmn68XuhtNHyRKel/vX6+WQpipa0+GZQu8x
6HdusS3u//5D/vDYUvxinmeG4a2wrl47DaDSWNILeKJ32yg3tM382+czv7DeZXbReO2Yg69Gpii0
VOlbvXHRxZfz5umPf//46yvExzMzqoiz2WVSXru6Qnnt2k5iu0xfRGHt+sZOMk5Qfvz9S35uw/47
mv/8Fn6AKYRt0vVy9SOSUdZ95HjGRQ4SEQcGpWeG8tp4FT5Ah3n0ieJDAlHtVpm1KyFRyNeWI2+l
/WYCu9qgTMsZ7pKG8ZoVJluuq19LW3Fla33Oxaxjemr9E3zJQyHJxjgavNmuuvv7D79+yq+/7+pF
chJ4bC4t3BfDpK+3gs5DSAi0cfHN91yfHOgcGnP7dAHQV+qaZVwtc8aqcUxkDwZke3MByHVfDu6X
tAj1FsaujQCq2R598aixV53ffHNVf9fPWwx8qJ3p12HIYA/x62sWdTol5lj1jqIZa4A1mbJ1cCTT
y6XGN2SR0diE9HIpvSa2OXHdWZ1C+CcSoUEA70wVOVjsQUDjlFDpemfJardfygJqilW23UbEUIz/
fmN+3+7wJxs0SU3PAgv06/EafEkEE1b3jylNETMz0J/7Utp3pZWxugod9vqW1dzSl0GgWnHqFXwq
exukTfTNOHj9RE6rAnU6kxWU9DTn+s3QQzUuY3DI584TKSA3wMaY7tRdY4TxwtJjYAHaUKz//uuv
H0u+1JkOGHlOaA/7rbsnUQM7GmqVmTz7VEH/qs4uJw3QqbO/f8/14OJQ0mU3SVmG+huz79WU3se2
6dEc6pzGH3V0jB+b9p9ndb7AtKldGZRDWSL/+uB5pp2Wpmfbp9Q7BNvC+rfyG4PEVGKYWlfsySB9
/ZBoSsWxUizsk1RWw40Zbv9+ebjV05vx34GRnbwEg65pnDxwO349Jhf/Y7UuzKpSGU6JtoKMt/qf
NheDbkbgl2z3lBCdibRdEaJcumjVUzDN9tmT771x2i29DjKKA6c2n4Mx2nB6uNZ9sY1hQfn+51g+
RzW4R140y4YkSV6ww65Er3XnUsMqxaJPyb722p3vBZD31wDzk4GwDEeNZJ62xHeWrQ8X3ymeCqLT
ZZUv3biGvwd1wcJ1OxT48IJzJhHX0LXdB08TVt3RzkSaF2l+DMc7p/XmY6Ad1OxUhufBeJHEgMsh
s2CbGOuwiHdFWtO/76yURF/kvP7RcCyws6mwfTJSCsluVLbCjWeFvhuMJzN9MaI93N1FOTUSFaCM
EA/ZN1Vurhi7J6wJxKIbhwyWnpxJi9vIDrCaqgLGQQ2isq9uoJovRV/PyuLJLctbT5LIiaH2EGSC
ObUqMYA08bvU9m72orekhrc5hGOVQJAeIYbVP1qSUEJiFQUkOYJIwMAmyH2Y6SmI73Vkh7K5Fclr
5dFyGrmrrHtPmmHRObcqII5QC2Y0cfsQ5Ui/6pORxfoocDaoddfMtZbMWU0XkwzcXau/FjmEMmcf
t3DcPnzZQEm/uP59hPsTIKdebeGpFyhfjVeXe1zUeKTgxTr9sAqIA8uynHlxvaj0lSIhV5bVPII2
WU2x9RZYQv6Y2Yc8OvT2SwF21w9zQDO0hdAS68h6ZjrDjFPxuQy4Mu0N6ifOrYx5C0jC1A899seo
hobHMleF0sk2jhAp7aZjRDCMLZqZH9htsaTYe0k5h163kBHtE/XUZs2H1buwImsGyQO04lC/54hw
DKfeWGm/1elI7lEhqMo7KJ+Z075A4dqWHPxZwZ0Vm8DndfCZHBZNd2Y8d3Jr6NkyaZwfvll9BZl4
ja1k0/vDchIhBuY7aYCZVm5k8EnGlqvYIL6rXrG0bKr6E5znnU3tO4qilZW904y1FhWE/WRmMxr3
OhDm2kCSohGCQ5+LCCUYTxa3VVUXBmIx1Cs7vdMWJorn3PwYDIDYZbWk93uNYGJRFkeHOVgf56M5
gTQ8UKE3mv8kkZUoOeg+Op0L+nAoDw2Lsj5brT2r8tOQ3VT9TUPuMelBlowb8NNrxe7mWnLIeUUk
/3UkYtclxO7ccpuXewGUoWwfWzgtUP06/8kMfQhhlwyHVPceZaT37vzqJSc0JCbcxqUG+ue3t6py
cIW6JEJARulDNc6ymXiEzxgmS8h2Xknq3wIfGtizjD+uGE4qWl4de5UkZ2nkD076UpKjzOm/AZYD
eMPwVr1PoOEuGXi1eMrhfD1UGaq2UpZnGAUhsXGKHD2rMKR8SeL+oIRB1zkk4jCf6/CbHP3LlCtw
EfDB8pkEaszyEqbuSyHvNLy65ma08AeDUD4bhByGOFhVhstzydPbnUhM500/i+3wpoMOMtqfPvz/
rgxWReJszKrFHdae60bdKMCItfCgje9g21VVWdrxSbEhyVwy9ZW2iN5usBeQegTCrUJZ0QV8AFJd
AOjr8ikjMekB8Cs6PCE02WHMihB1PxfEGFx58GVJFD8EDcf4U2rzKINxOj4TrdGS/QAuIzbvO4F+
sT2L6DxGkLz8FxHc61CIC/8ica4iORGnJn8xnC+VBjSjAtmT7QyUk451yKEfEIPPnYrbcJOGqClb
SYZkY2EWKklLVuGT3/3AAaDWh3gKI+kEFrHeIIicCcKhVvGqqU9SuQ/bEZT7PaFXBzxj1y8jMipZ
NvJ0E3KFy6D7n7V+VkgFQsF1iFGVBnocO1+ZI9wUYm1QDO6KqlAXpdK1S5rvjWUZPCTDDxGfJk5A
nJnz0D108VIr8//NyAJ/UxUNt7C3JJGXKjf+6NLNn9wQdFnoYYgvNWA8cgCr1aCRSZkMLFZAhUOT
ptXnK/ePWnBSQJwC+IpIYRgqxXVnljRf8XjvK/4SxfLKSZzVoLz18NFL+nYmu9ygVlsnz5ZtvcVC
PVhYhj4r3k6df/pnyPdNw05p1OOGltgFmq0bo7L2IVSRCiJFHe5DsOwxroIueCrU5qUQOwh4k1m7
sXayLfZBwouKzVCT6g4Sdll7e895SATuKyiBNfNqgI/Dsw4xV1+cO/NeDc+xtaMNBJ01uOPnwMHR
A4gqccXNIJ6Z4DUQfNY7zRBzQZ9uHzWLfOLEEbsz1GFFYXuXJ3CAmxcgK5twJCndW2LbuxbewWgD
FmNpJe6KA36YT9g+tYJfPXA5y32j5vNEjR7qSb/JDGLAuKgFoV9pzgnadV4JThMtTxtD8oludF85
jF5GBr16VfQfmtasyqogo+RvwljftVUH4zo7wInG6Rs9GoC8i58C3ACmSiwJ0/eLQtXA5Ad7EzZr
pdjrqn0JC2WjVj1gyGZNSGLlFsOdGcuzpiVPrEjKRR6quyE1T0TDVp7zoYFzGtPythTQQC2RSiJ3
bomYm72dKogxZ1W0BOWxb2oBEWo4mHAFrCh/UTIKJ2jyGhKnuRVtSVuf3HBcOhGZTBXWuKjAxWBD
CwaAWJn+GcrylBbBV5NpX6GXrMJiXMiQ7D4CLdOUs0L087ya1k5YOAq59aPgHJuQ/aJi25jq7WhM
WGd7MQAxVC1GWXRMTW8TwOy2hGshjGDMrOvbmAS+l47EUMDCAwDDyPPT7KF44a2tNTfpwKthdQB2
1O7gpeG7oeXbtveX2A+Z0KNCJcA/nALTP/JR7CYmyjnagynoGPh6e3bz0ptFJQk+JcCeqW0kfyX7
9U0yxco9vZsZoQK5wCiW9ZgsIvoCu1TSAJAfNRkdhO6+h7b6CG0qIU6lC5hjxU6I/mJIhlEyVHdx
hBXZJauZhA+xP/AumuY+SLslkWNSrf06zPInjdUL1Q6IOMW9VYIia9MXPHr4aTICP8NcKVUg2p52
0TKPP8kvF15fH/yyXw8pWd66Up9SR91VjaYzzQ6fpl6Oi74oNyOPj166x9itoV/YS6Af6wBUcqOM
i7A/RooGUjHalhYDbaUvB87lrDC4Ld2PIHg0iOECMZiZgnM5YLuDBuS6WPdGzeFcdCy9Cf06t7Vs
ZjiXynnQjHvUC60H1cBKekKWu1EFFBoAXsD6O6bBupP5NuCnlCpQA/TFgQ4wCXiHXoIgCWmWioFC
AteH4CT059h/16rPuhtfSmCgnfkkofiWvK5olpBs8Tp2yUzNWF0M1cGYeINdvyEEC3p2ZLuqMZWi
EpekTRV7WfuUys0XK3vwGAgCNNDVRFox0hUyDWKlXxXNhaO8NMWPXjgsaNtJrDwfaTEok3w+pLet
lHMzfUaqdVP68c5jM9HsYuuk59WiEPwjrKRSD9YC+VYxVPuIvXFZ1UeR9MfUyxaKeIMvtGziG9qN
F1iQFoVy52afIKL9fOfrnxmZCdxuoaLeiFHsFIZNhRsTEWL1zX0vo4Wpgh8uCWZ7DMS9Zs/cDLcc
SWq2PqrY995WRdCs5pPk7ZUminnDDXJ19E2mzZLptVJhjhRin/vGaYRxG3fIaWQ77HOL+yuVRa8W
0VLS4zmvGvee5ODKast1FgVH+r6fUKY+W6m66UVygxEUHS4KS9N0EVm7d3lRzIYMX5ehruGDYZfo
XvgTsFf6B7OKTrpRH5sSwW/YJ3NlyN+aFipKNdT7QabHTkwzhnqiVR/KE/TmmTDik0zKU58Qg3GF
81QN/HKTKn7gVgfoehNNc+EX6k0jMm9uJOEPeIJkb0u4PMDlVSgIcG3ezf7EonFeSVaRiXGoetwL
GenqkfcdrD65X48bBbV1m3RIuOs3w3/x1BckqEuDE/Uxh4eIg0ZlwacrCh85vDM20hutLUK9eUh9
YsEEPJVmVQU9JR37Tjf8lQn4dAR5IDTChZW8OI6/0orbvnjjp7O18GYe8qQyfGuqU1U8NoEyL4U1
S/yXSZ5uECM0kteYRWjTPtvqWio9uVGFlfIPt0diJLKzYFAe/ZhtITuaESoIsmUJAN6L3MMANQYp
gd260Kr5ZHkzFJtWK+ZJScoOvgKhvqq861S5IaA+b0ZaaXKUTu5e+MMiQXOhricIBVRSkFxIFwhQ
phzc5yxxFRcvEblgRrKwJ0382GLGJs3fcGFTyJjALJYOr0I/dAvp3yTRzYCtCKMje7FjAhfDaQ5m
TEO6ImAAPw/uY+0Xa+CrQN4II7fpPJYnXRDox6OHAI5aVATYby99QZKFBXP+2jrdPElvUwOeAJ3O
0IS6/shae60P4aph30i4P8IYOdrbKusXwLbnwmuPFrO4Rj+dE92JZFMMz71ezmrtINiCTFOwbx5V
5RTJJ+nfFfWplzdZ9iUq/nhuSSZva+c4ohjLrPsmHBkvMX/3m1G8ZCkBVBZlvfKkZMh9QZX4h8o/
GfV7Wf7Q5GXo4rXZ3pdEnU2OWjJn4WXVLvbvWu1MZ8FZZSVoZBOT4U0b1YMov6qGr99ELRsdLEe+
y/MGyTMjJV5Ib8eIYUJXajGGiH4N7nGOb8kSu1o7RVnLWdca7c4cu0bonPMiXDTYY9goMuJ0hbug
O48JBdofJ/7ei2OuyxL+drs1EHr01UnN7zmEpXXkNKbiJ+lluHe4g0MUbGAGLd2U3BUgiQSwY9h9
6sqXBtMCNW8d7/txw5HMuiiSZaAytZsnTbkx9Y3f7Eo2J/05UZhSKtrTGzlW2Fl8RGe+gjOvvQ8Q
dCR1/ZAOIQFQGuxCMNKGxbpRh6ATy9tEPKH8XA9iVWS3Q3pMgT0y7qXmvUOPMBCCKL4lmA+VN9uV
yC1C7TBO2qLOZKsYOLeiL1fh8OwKlKQPflw597zDBNWKB8V9IHCyjQaT9RljjFk81ri5fa9+SZtD
LPpj4MiVNqwjo92ZqKp12IbCQoR6K1F/l9x7NSUWE/fhnds9Jp6/ro30HTDupk0zVtAVzij2/p14
ynTWvffCu1Oqp666o/Y9mPcDgfaqvh+1s5eeEuWWlDAqsbPedXZ2q6vZeJEVZKSmaVkmtEpF9aCP
IP12SJiM1rAoCrE0Y5Mcc9jWwzYZ55nqQf1G6/RWpzIA70iWvDP0+inTQJ8oXYmp0OVfvbTsL+mq
NwqB5iRiPUkWHNRVJvpTXcT6Ja36zt2wOlU3IBERu9khMyvHrW0BC1V08z72IcA2kYNGgwpTUJjY
3VMLFJIZoTyMdXut9qm61MNGj0FDh82ji+HqtY/DEtNGDwwda8L42PsS65uH1ZKqRkLInkzJ0paY
oXLIG+x0OB1fNJ4iHrMimyx7RsP+J1dgjNOMMCuADlPxKfuFVkhUmnWNCR0YRXcE9oM7BWj6l5rI
palRho8k38SMXRPvI9COE56sN+uD9JnrNIug1U0eJ805K91aZzGvPCTmHr/yTHeeDGPdDfe19thB
nFL7ezEos6wITmAxtilnN3b1MKSHoqMnyM9gAaBmU9Nl43doovSNBf/aN86WPc4wpinOk9CBIOeo
bj/TBlq0Xi2sDlEYL1nOG1TKr5j6nFVvHGdrdrvIDmZq+OjYi8bduOpb5GM7Z6kL7L+wX1AUzPs+
W/q8mjZqAwxIt7jFLhLhCqGATdXHa80JNyqUrzqu1mrsPdgsAWNmWDw5A0jiilV5yoocZO+8b54T
f+U3t5r+6HQX13xMhreptJeNuzHR5zruvRys4+R/8ppnt3/PyrexfvH7T7frvnosqSTH55FfsYsw
TjEnzb56UWJl1lOZCxo4rBFG9yw6DXW01ZqLU7Ds56UhIM9mBwCAE+zDki3nnW7v2gZ6NwwItgZ+
xL4L742A3q8r8JgaR3/ykIMFroAGGo7rMrcxHKofmldmUAKj7o5X6T1OeUbwfDlAGx24D5VWcZXl
APU7RlUQHqs0fTIL3IduaFMqDG9DEV86KkljD3Lc8t65N/HSYNmqJww2BurZAWKsTNKdVyl7xQ+e
amQd9HYz7Ge7KGq3lc5zhg1AD9PbAXqKH9tnVDFbiY7bHOulWgMHq4PoVLXFpkfBZUOTnNu1CsPO
/WiNClguAPjeDQ7Ix5cZDKW8dBegqJbETHaRFOsggLAogzO7kYWg37Msmg9m69VIsQfa9oIWDKqc
uXipB86WVY8ijVgNdCPSvAJ1scZOU3gwFXysrMZSVtg+4mqFlmw22DDo4cHbt+F4k6Amimv1oUmL
o4KTpm4ceMLU3CM2NHEAntK+iant9MqbbX8VzJKsHQIDwl2N2pqdnNs/a9FLgb3BH1kOI77r+GUa
s3PJFMaWYV12rInMvYjZ+sQcjOY58PWe4aqZDwO9hGBeQb4cZK4eu9zcaaE6K1W27Hm5dmPqr/lK
jgqHblNDibN0xNYDh1V1P3Tx7LSLAU98EjTHBL2zc9STdxlU88Jn4xc+uPkl4v2WINwoe85iD633
D0s7WcZKDz7U6LUQL61xL1FLqn17iQYPu8bearNl4EFyxmGdW3eBWt1qElYgQzfutzI6QZ2kpOMA
rHXu2FmUMtx0wapFVJlH6ryp7hHkMmXqPIsfQrUQlrOqhoGTa90x9z/K6oPeV+AgLDqWaoIoAO9E
/SCy9jNlCGzQtTbJrvZ/IH3ykh27h23EvqihptVcWmcDbQP+zRpje4u/rvmoWXtK8I6sdumd3jTt
IQhxnK+qFv8ei/44SKllD+gxknUMU8QIHnAt0JxCWQB5pX/OB8hHKousFhkm6aWLdF4K39g2DWOV
aTyA8NggV3HGdgmfE5R1VwOtTJZDf+f0d5PpNg/8Pa5alufaHAxznNz09qFMvzwW93zCygdmHVo4
kBOxat0Hs4xhsbyZTrmUif/p0m7HWSi0xH5uwmSqJ2k2rItANWYj+gqyjGxC4k3SBRujcs5+AjA0
hb+pJMs4KpfMip+Bbe+zgIoDh1k5LJ6jwQ4qstU3rgxgdzhUTqR9FExtRmgsUjYejMyUHTh6Gg4K
xgWntrdxZfwQyC4V45LkyiwyxnUb31gsb6KckKx1I7SLMS6aHlTdUR/ujerTC160ltlq+g+W2soG
XRZv0NQvFd07qA04Zd9elMNXMh2santKzbcB/2/UPbkxiyQaHm9EPD1wTE1x+abV94U4m+67WXw2
2UsW7i0TFKI/1zQBOyWexe0XCoQ5yvaZLXgPbOPYiy8sTbNk3A31nRo8NBFKnATTZrd1mBjVbJt5
WGuieq1Wh6k5JMge4d++OmO007o12Js23atOfCwZ3Jv2bFvvKOm2SfqUx7u8YlkceMFxKL27OvGf
euyO4uTjqXFiDpcGMGAbBILrPn70BIh5D6MzI7LjDBh2JRjfDpH1uwzfW+GDOE6ZwD5Lf+tRRu6q
g+DAofbKme3XUGsKoMAnkNeLoYhXbXiuIG26VJGkc29Gd5xtoapdoBdVApDRJjUCyngdy1jDOiXh
U5c/GPkyYBuSgg7Pw4c0O4QTI7cXxxC/rpI4H+g5ZmXISUCKuvcmh7bbBg+pCjIrWQDPnyPl/FFk
/dZrmBJbq6IcVyzUoFmwsln5OYvzsKQ62z/WIFOqYiXDYJMMi1BscmvhtU848eYq3DmBxXh0kqNe
EfUZYdlF81FaLPSYIJAwlSaqDTVY+1MPwa5n06fvKjPYeRw1AjcqOQ+V2aX0tpIlbFuUj15JN1QL
7k5fthT8GrRepgBgXq887QjdNmRnlOZzPgwJ8TYUyaWl8V2xh2NnpfxtKTNPcmoGrlc9YnWhSs8O
jJNOdBJI49/iNtoFk8zFuBU2m/Xms/I+au9Vz18r5cNgXiTUVfYno3c2Rt8sB1lPrL01zzCrtEm4
dAiju0CrZ00FChskE64LlMllmm4aQ+50JuTaeCx48/kbtZGzGhao1bG2nisS9EMUz1tQYkOwMxiX
q9Bdhah70knyy8iNjQrm6MBG/ovniqXNyYLzl7B8pskOZiRqGgrNgsq+vJhYFUqWhrnTLWgN4ESM
wJJtgD+pdqQfF10Epymd+YazaahU2+hRvLI66H1xaLInj4FUtVdeQAg1zql3pjNtYDf8XMq7oMiP
STUJgOEB9/pWwTiiTVsFK10rZrii9r+MvVUbPZOW2iTRPatj9CJjuUkt5yHNL2b6aGnBw1A0m9ak
Vyatip3Zm49AGFVokVqm3npFuhuDm6oe7kJ2gapEOMe+aVogaYKDpmAb1dq56A9DvzYpPIJ3mquQ
hiLlg9a/Jd2XM5r05gzni8bZjMNeGhTGd/1AQf8EFLhoDq68FFyHNL6BNv8gQQuEo8M87qzHRLmv
vOJkY8ygrSU/Spa+IoGH2Jp7ow3WY/xJH/IkvaZ5HVZp1+z0SMxhZ8fRcIrpwZi2CuwxWTcOuMmz
bVfIZh7G+UtGs3/q+ZzFhws0Ea9eLhaec0MbyMypuOgaVf6QITlqcHV6mEAE6EP6h82Z3VrLQqeu
YI1bp5f3kZgiA46/F00OrVLDQcn5f47S2gw5HaQ6bIpZOKw7ljOJpJDTQIMcVqAaWdPFKKH9OWT0
ez0N30pXedIb5Rk18zlX5BrjCPX6rVasZePvKbgkDMAxRTjaHp8DaT5nFrvfQKzkBKtFXjvw+Fr5
QqcGKe29YiQvNZ7TMWbpk5TpdGLjPahF/gQz+KWv01dHce+RfK6tKqZuSo+sSJO1plgnE2wrC6TC
x/yWWv4cuuDIlGBC+qXZTjPKZe64L3m70cOjFefsexM2gu8wO1Ot2XTwlXjplHjTGT8cMPpeAFQq
fmopfhsswbok5cjoyJtXpAXM7xhwMS+ie/Ii60ByDAk7zrjCFquUXWtdPSoVf0t2hwB+56jJXihL
K16hctyitJyJMXrEZBynYpG18s7OAWmD9Vb6aj61PBXtJCZfBZz+hxFy8QJtWIdcuxtOWeHMa9PY
FnlxVybja+mx4JEGcxdJhTKjpcNCSIUWMnKsWS5fNPwEPmVo4OOx/ZJZFOw99zHSAWKnLBGFfcSh
jGZjfG+ibg2DfqGoxmrIQdb6gYJvq2AegqDRfQDioTrFwzYOl4EzsCH9REszk/V9VTNCCyxf6SEJ
V7avzq2YJ12ebY6K4I/FzbtfZZuhHeYAatdpCo91qzKtCPsNU3g3+o8ypPrFKzWiuE7jft8iQKs4
3q/7x7Bhz4fEtOy6GWbdUtul4tRDRE2m0jqGwWHrDd7aA9nQO4J/czy4doqCbaNkUBaD4K1A6WMx
luepvK2C7mjYH9C1NnF0m9rUPvKEcthrYgPTQ+7rYjuSqrXy6ZTvxtuOnj8lvFX0x9i/gSRrM6n1
0V2e3PnMZN4IJxXxOJqaeaEeWZ7Q70JVzQ4Z4kqOMn8MZnNoDedGVozbWmLuUp3FMNnh2mruh3In
tAcvPFEqRwCnNLsQI1Je7ylAGN2jOXa4zRLqrYcsPE59Fj3NBn40LpXenVH+dJ3HVD9Y4XqA9T5Y
X+gAJoh2YC9048ntsXTHOzW/wCCeK3hQIaU8U3RdhMk5YyMdoiaclRTN2uoi8G5b8FRbatDOsRgq
+u+UW8N+C1VAnYjvfImVu3hQw2oRGrRdGG/6cE69epO1T2Z9z4EWstMeeZXLYWfx6MefvEpGex+h
s7NS9jKBZx7chIdTZP+PozNbTtyIwvATqUpq7bcgELsxGIx9o/I22rfWrqfPRy5SqSQzkxmQus/5
V2tGq1AsUcRC3qpXrUDOoV+t4AsVYNsc0tI8kONOIDAlHXIf0wasPpkiEyVQT0yn3R4jLaZmOdzO
ufttxu0HWa8/c8CpPlDQngG2GrsguenOh20/ag6BjvTe0qC+yIIWgRXMaD9XtyPF0NQyoWDQmw3M
RyW+ZPUBxRDwLurKbkSa8+T5Iv21Kk3QRLYNczqmFC6AnFM+GPUXUVwZ0ckQL3cKHTfUoLJ2HWl5
WkVEUkfNj4tZa+guKATSGYTQetjlr43iBs5bM7ZjfR9yuNqzOp/LHFlUdIBFXsYG0yRHy19PWwzl
ZQDg1qLnblWpzdMuec3gTSqhO5Mcb/2ghz+0dbOMUOGQtcKQ8ZcPjG40KhCtTD5wOBrrIkq3Kh00
g47wnP51tX1IIO8mODnjdRx+TW4PCioIEj+2yQs7fp3dIxMEuH0pzKNw9439TruDhiaILSVX7nFf
buOawOk2An/t1Xz15G76+DoRhJ/V+65+jfjEyX/kgdzMEHR69ybytZVsrfkvIoy90/1R/onuL+x3
ahHsA/urmy9FT2m0mu7a+sMApHdTauw4/tqrWyg7PmYh76Xi02ZhsWvytKkBWQu5uyOi0xvN7Vje
KbVBK6qK3HOMg5rtO7ZA0ipVCWVHTdpTQerbNsfl6FH7aTQ7Q7oHPam4jxLfmH7jZsvMqBc071kL
q0Yig/fYbDeD8siMQzCIA2T60oq3TvgypNSLpV4501biV7yWMxf+TO2PTQoR50O3obWvRk1H4dVO
JkX23JN9Q6ArwazyIZpVTMlPLD446LcQKYukJB63/0ItUyAEcbRNqfqgo5VEJlbNByv4Texw3amQ
Ima5ZuhelEl0tLnlCMKk4PEltz9lBKqptJ7Z7BExmNzxc0wvPRwYgdDkYi/bPqDYC2g+2xTVysnp
q4rIg5fk54IoPivmSHS0XG2ZayW8I79IW/zpbuzFGqcBJiVtX6oo1GLh4f/w3IpkVuM3tQbE81w9
TGluSq0jb2HwGQQ3q9wE8teI3uLszZVw5UhC7PmYuibk0p32NsEC7nQXOWgba6ZvNAUhDCR55LsI
zHm6DhA5Q6ie42LnDAHVMxfqdDEgclIbLLycjfuIcr1MIYp7L0XKvgEU9VUyyzkta6jNQkAF+iA/
sydVPjIpfGcgDbiHFq0lTpxyJwOtCKjHftKc147FQF0HvL3Zh2GTIBwd6+5ZNc7neZXhhvez7eAv
ViD/2zKj7O/ZUu4ewzw+jjZ7aHHRmtfZCBZ2/d33TAL8JTqLbfInpsxu7EjphwAe+eRzaJLE+gme
+jaSQ7T+dyarV9bJ8tlUYw414HuLdICccCZ0FZGVO9QLi9BjEo0OeEo3pj0cZy5PgkAJq72mBU8t
FYxzpS1jDaSfGGOXNGpFOyUNdE60p251GeTyLoPprbbmdTjielDcnYXG1xEXU15cAo2yklr3F8PI
1sFw1oHDnC73bfMkmw6GijmnoZDoI2bf6P1YezpVUXra+VYpHwK1IHchtSl7NT91xW6gFcdwAdBD
a8e/GfkfWcaR8FKln1eVnl/mooND5Ct0pRehQJRqsO2fFcrxtKQKdBuz/Yj8J7buoU1NxGxtzAI8
06TOIWchdOhbggYUpc8TsUervbNrPiinOKbBl1Fym10IREBTf4nDG+DMxLOTRp9Mrd7A3mEorNjD
G/e9Ev6k5WvTJWeLDtlSGDcj2uEzXiT9P8KPl/QpeDTuAKKPuzR/K8sDbXp+V15U9nKXqwdrEhwv
th7tZkMNZtHoxy1TlaMeVMZei+MwkF+U5yrmuFTikAja0jNSa+X087InjpqAOaSYfxEzoDbSAfJd
IUASQ7QOrW/ZOejCaMFsRy+0W4qmdlr1PT5/TVqMK5ayIv+ZTbFCnbN0ErlGIcybg1TOQRxTMgSa
rh+zBWkfYqCO7FYZH5p0v+35n6y6jaHYR1pjV63LGYY4M1G/i/JrCr/xE3lJ4A8qOPbfEO6teVcH
0ULTdwU98Xnz00fuTjripQRFhctH4VOWe5MVPOWz5FMJkk0Sob/4SvmaYrltqWiT4ZfB62uYiaca
aKrit8hsV/N4tmvCoZ0zxsbM/i2FuwkoRC6nE2n9NtNxNlMHBRAXkkU/oqYitnbmojGMTTluRLep
7Xd91D0yHVay6NcVb0dm03qjuytqhhaoDQvVpdDmFkbmokkFwL48KOXbnP7Y7VuFMK/r7VWlRSus
NODQXsjdZUKmpeq2Dz+fT7O42OJiPPsC94OBVtDArVlURMRbXlpquzwp99J9o6S661SgVMQI8WUy
sUsf6upLxp+99pVFrwGNuEPRnwyL+kdgZfnUIoEBDvTZJkMBJn0MJWrH7j5rHJT7HMu/tpHlr0aG
kbIL7ReTBc810ncJv6r7Vvg7mJ9pt7GCeKHE1JYoNxVFL9m47BCNHxtfIzUhCW+GGr/JyvCeWric
gbdsS29mJRg5scAy6U7617ibsPltmLEUmKcScuS9azum3OfZQ3qawbte0dNFHnz0GSckRQOBFsvU
/THky5NgbCnmzqLljJzEeCoaAKltI+WAAsYtd465y6PMT9H6JZ7uOpyO/9qEWuFjQk76MLbbsT/X
6Ys9vtQ90fQhA3Ph0YBqdu0GRym5bKRrReuehHKKRwwkBIR5Q/TUzp8S4IUfxN0F5ZNUEKR44zt9
TTi7l9BRlyUaRcSMLPSgsvd6Pf1Kg/GmjDtkH9QTo4eTGyoNW9RYHcS3mm1j8Rp0b1iEF8+lpCBo
a+Q8KW9RJM5BPG4NgrvlRa9zpDvuoTMTLgZALyzRyySHmFaiR0dha9u82Nq26HeQOgk4cmKvJnGo
itnLh2+zoyKc0J8g+J5HvxwH9GaPztl0qYoEP1+IHnGoURzcyVw2vb4bq7WRUhCUTRIrMOHj5ZO+
4c3YsKd7hSCc7kp9y2tfSp5iPyd0YGr+tS16jck9l/MpVDRIEBD2walWBn4cvTn2jQelsoDPHbot
qsC8W+X0dYTtMW/0zyx0fIVF+smEGVSOWDwuMklXGjDUQO5IR7eARvN2dZ3BNoNqFRW0Y6p7+K9y
4Dsp3mlLWla0ySPE2vV0Mgzd64DYXhcIQMcF1a4HczigTzvV09WaEq9Ibyo4coCAorOIp+7sTYeM
M4popTfPzyZlCgoou4mZVtRlZe+KgLZrh7z+QFnX4VYWXICZhlghmOqj5abXjmwRFGBT9gMflmrt
0gEzTaSzFK3Lk4JHgC+u4vk6JE3E+0ZbEU/FlO/t+jDODBfkPstdTrtaD/4McF/nh675TKhbFOVB
xhsJOqhScyx3Xb2J0DixqjacaOI5dEcUdnBfWVXux9YjbR5p5byMpnqYeE+HfockZy/zG2kuCy36
Z8XtWo5iD8nZhOoa2Wgi2q1QTwEfuG4D/WzIYzezQ9EfDPv+nBmClPx47UvLNu7sYpcEazBfS/fS
WmRp6/ZTcTLaiyESdEGYLyMkbtVcZFW82KBOKfKSnFY1IMsCF9gsNhZlDpXvWmsQV5Pw9TDsIBLp
TwKTDsUdSjanXbpJ97kCy8ipQ+kAHRxxiygSHddPQeqQNvA0UsP+pQ9/tA1RFa92LWQCiDBo1cAY
Rn/clG7UEFvVJUq9mh2L7aeYvJB2Adx9wSYc4VmCcRM06boGmaGxEQHF9Ib81nPsea0nb1UhLjPF
dOgIC7FCSagpZz3+QC/y1NK5fNMpta5JoVC8SgU1PyapGtoYfkLLWebibe4CJA4x9Tu32jq7uWCc
j8+yhUm3omLjwkvPQ7gaI21hRj+YO0xItKi/x+4jRzCD12CRVRKUu12kFR08Q+sNSPHDMPd0ZIXu
ZPgViiOzrr9rt/AJAPCiovUy0/KtQFA5GF61+RIGfCMtZ1O4Ep0PXTOSRhQFe4Pmx7mo/KiPllX9
SlX5SnsOkJyujtinukTcS3hIkXtWjTylvkwc65WK8GrphspnOx4lXYoOApbk2gzIF+iYodbBVF8U
PvEygIoN23g3a9VLb6UnMTi3wDXWiUP5prz3ErhAqxYmEhUi19EW3Se5psd2OeHvVtO73QaflgOD
PdABaY0uYtFb1NEU7CQeLQfXzOlWFWrYgA2UfIqVU43nrNTOI2cqlAbVic49NbJmZVOuYUGQ4kNF
+ETHdVzBFUSeHjj/7Mjh0e1jLE4HBgHPQYWdotHRkz8yS9EBQbQ6m6RE9JQHC93AZtJHGAPcgV0Z
yeCmYk9pe/VHr1mS9TfdSM8SvESjfbUniKZIW1QGUCytu2A8SsxH3OxcHGPKjkAIF6m+kyEAddYl
Be8qsQs2P9bJT6LWkKRyhdO5I7Bm1KscSYMbnOaJbtOw8ZPnn2IUN7tpVo55mMLXBg+dnbDwHPrx
GD5LnIPsniGMczru/0ls2sL0Rst4vjrsKwX//DqqPlpgMNawqldl7k/1YUiT7xyjT1jzRfdP7BAb
Dt2Ggl4AKBBMX8PaMvcNa47h9ItSuw0mI9gHuQ8IAjnJeMc67YUvjb+5bH9fZqoh3Hnj2TDnv8DO
T46qgmxwZrJguPoRakSZPzv9Jqqck5yREQ20fm3RV4nQcUHljQJjpHY3TeusdYgztRg7a+9l7es0
9rsKuM1vUAtSDpSxCcbmfUI6krFd5eG3Mb0l+HlnE1zwtejPdlj5dgRB1nzhWiXEot7F3b2lHL0u
Bkb2LNLBhRCq9/aimdwNkQanovrR00shPofCfKu1AJoxX2DHX7pDzp/0A4YvgHkPoagGp9mWJfdp
2pVeXgJcBhHf/UBpHd5OLAU4vxZFVlwDJ6ZJ8+RAlo3OzVK/u+Fjdm5t367n/haxcWsPrb+lw3Fw
tD8STIU7rVTRnpLpUxPzPshwOEQ7A1lsg5K6sI6x/cO02mbJoRzfRsFspBibruS7isNX7tWzUm7K
xrogf5Awq/HAgSqXxmQfMle7z/R4CtqDnwauXRe862yFUX0Myo3bwmvJmZE7pEwVvUkAoL3KRxRS
BfstQvIGZk/lN6taWu41qCrYxJjCYp5UDBul4Vl44NuArt7B3lmqu3QYouNEfyVKQDN9jeFRJvdB
p58wczdlAPmK/vpXsLuW2a5UdrX6M9OYjSYt1f+0DJQsXudsCa3itTNyR52pB85JAYbns0uw1RQt
Nd6NRjFylCBDTenVww/Ua8lOcmnO+gs6mCxM1iVJt/xXUGGuclJ/DmZJ4tCu7tezeE36t0GjBZyf
UcytP/GVRq5NZxpyZloh+aq7MkLHjc3HUOEuu5cgkb89Tqq+1PaEm3tjSQ9v2y3qMB4o+xm8NlUP
Q0mvcFlTZT15xojMYfoq7QBh41nMGENwRxBVgXmn/A4i+zyp7j2rBq7L4Zt2aHSujEKoaE+hfmpU
Fx1G4uPUh5zHtW5vgDCbZ7n1Nm6O5eAyPf5NiJVrQhtGmF1UdrXS3xrhvhWMoLG8kI/+NeoNGTsK
hbRK/E+AuUSDeKmhalDzLfoEo6Jd3WycMQGfKA8iq9NuZoPmMAswYPWjr1NCXLQnt37ph9FX6kFb
arBmVhBUXp6waLVnCZ0a5jk+voKps+2+baxGSXmrAVCD5Jrnl5YbVbSwhL1flO5qbgtWrT9KaDaU
Q59g4/wBPVI42OzA27T0qd/EFo2k7tyZn0pzsKqdiBtgar82/ZyjnpzCj6rp1royrGL7n2rUe7vU
V2jiHOullWvF2rb5JlO/NW1nKCu3vSkgKfkp54+oa5Nnj1jYmps9qL9zAym8UdRtqw3HKTHXtXKV
NMSYVXtPwA0K8sDSFr5X3ALnLcbg1KT0gSHmo991P83dNsTC5wqBroZTx5dYzxGQSLR96VY4WztK
0PGPWztA0nLNwdHL+lRFP5muQssCv9jlZgjMQ1FhgpWOX5ktxhBZosQbgsfs2skt1Zk3JczkS0eJ
YqAkVxWID1EjB97fyCNFE9Iy5ZUsJK7y6X1Ms72ZryyshmFzzTBTWdo9iN/DkcYq7a2mpGJu14WZ
+Jb2raB/VxlNMhq/HRcZPm5TNgd9C1amQe3oBYunX1uxJ5QaNZJMcXp1aySMSEdo7GwuXbHWnI2p
3ntL2Wo8+24NwNQCfSWbqKkOtC35PUnHzGAKzSHjwSQuvu8jDzno7GSeGBK/wxCRGJshdbeGDUUa
nsNnl5zxmNKzGYP9yYM2XNHjFkR5OQTd1GOzpslrnRD4MH0bJOjKrl4b2vfzEIzamkrs9tRITGSt
7nwGDnvenJmvpkQcnJqo6oCcwEqFtbFr8KF4Zcd+xlvFasjO12Fc5iimO6ZFRDdRbCzd4Hca53Xj
2L7L75RrZKmVMxgOiMF3GuIhbNAV1ivXopqo1f2khXrlJ7rthHLXWVm5djRZQNXaWTVEeqb85gAk
XnUxebIDzO2B8GjYAplSNa+x/LZ+dCb4KUes035qI405xT+7+HaYLuvBj7EjJ9ajdD7Lgfmmp1N7
3wQ7u/OZeuKC2uy4XCdPFbygwau39nwVF7drVjQzrBy7+i70eT1QCtnZP7bA3CggQwN23bb87omt
Ha19iox+fo/jkx6vOhbFqFQOWlAc544O8wyGWbw12m9o/FFl9iw7qZALO6sgxZrcLulo66edoKl9
CH1FR0eqiV03d0cxfmtmvaH3OwXQc/uDZvGFeX36S+9oNeyysaTxcNkkP7PxGiH9djSYBRxQYbQa
c3hslc5U7F8MrMIPmxdjBFZ/vv8tnOm0DhQUAHBgRV3tS3ulcwuGH0oweaJb5z25578q7OA0vSvu
3nXuYYQXU1zGNID7RNxilvVGsesHREZOqWhsfsXjXslveYoHIl3wlmK1u2L7WseowgYWA57TAINg
xPpS0YtWNEsn9pXyoJXdt5jabS8pySNsAxUOllh6CKkQVTqMsVkZ6GupdbFvS0SoU+vMm5pKyzXi
TNDZotXp4sSNHtWuOCdRI18DfGg3s9CUbZzX4k+6U48qx8rZYeNgekw960klMmD6WFhkdlC76jzf
LvqWah4RPCezboW0z1a2R5ZXsA/HCVo5ZFxwczX00kJFVGvMxnYQOIfqOEUlQMe3wB63zEzY1XkC
xzcCdLZFbf04c48gb7Q/aCxsmQsshR8vMD4QAo8L/Ym7xBW9h+BHexxx4dG1+SMznv2OHQxNltnR
WoDS+HVaZ0fuUuA9wuegZEq432DKDviyXOJoCwxyMehBpdfkF9CeGC+zmpZf2YQpWkuFNq08dw3P
dLAJ0xs94g4OxVnN0bTbehj1S82dQWT7J+ojWCsTdQibJc2/GvaP2XRR62bqQZdNse60zjn3TiSP
alxSI17pwW7C7e1Vc1/5htQtannTbot82z0IoVUASwLJezvBv7dz0V8nEf5loJa6hGaR2iguiNsK
YxmWhviIM5fJrqkVmjSRkvTJMN8JaCxX8mnzGtToZ2gHyp9pXKK+ztAPVDq668a10z1cv+3hjR1X
bRePPJsT52zFGk0C57NPGNRjRjWNfLBrV9SxAvuPQc4JNI9EjMckBrZ4yjFOgHPEitgjr6SKmC/U
mbrNhFDLGevjZEg/J5tg1dnmvK8HR2zjqtG3Q9uw0484C9vRD4PE6yebTnoH65TkenQ1vTrEcW69
5RFpNMW8eZpthC0e+WD5dmN9WsosIJZCWD+p4HVANo8YjWiZqVrptKqZw8VQP2T96xiXOr6GAe4H
ujtbaVFZLKNDLrtd1Dk3WxnOJvl1KebbHL9zQhjMkhjGU5EiAo0lahJr0RiULnMc1buKxuHc/hNA
lnqAihHzv/HppjdnYh/gnsfRuHral4JIvfadvEox4Fc+F2iRVJlvYEfWsXuuOOH4pYOge6XAE6mF
9FNrxMH2rLyG+7JeyubZ1hutOjVeDfaHEuVeiWpCiXpSJeTd4gsLE+U9kdaxV+tN7YBTRabcQxiy
GUJLNateDS38caDHbKhO8jI0jVcaycNsFN9Ik2WqIws1kGrwUON+lgTMDM3JCO1zpLWIbKetCDlu
JU5geg8tXTkCZdxq2IdE3xRyWI+45SOakJ98QAs+XCE+G5PBn809Sv3ZQT+JPddN3q3mc66PTfNo
bWZG2l+tsnnpHcMrS4qWLd0vZebFc+bbBipSkgna4ml9IfIhd5PVyChSRZQfMzs3g3OJKvRB9IaN
nCJTD8DAc1MtRYQFautmD3VAO8xSQllwoaExCrLvOGdrllh1un3saCeZwU6aLJVS+5wa4RfhS9bW
G1nRAtJVq845RhSjKzkz7OzeojHfEdN8GtT4Va/U62xEABu/Kb3Oo6Cnjg1e+UifAIKBe/1pnG5F
ReNisqbeWB+2vat+JW7pKwURj3hD/w8HKR+yUXmWQaJEwVA0IOA9QTfWT0FLhj+HulzNEUtrOsXV
Je/rn5wcKOKTPKWhMS+iR25SYRX1peRTsMx/ehIsknH1FGFgRVn2UqDLc7ckGzxSaayhoJ/eG7RY
BR4hrv/4bPIT674H3tTuyXwgF5AUAYNkA8srDHpYJVfaKbVcL2u+UselpURDVx3IbjHAjAEuMaF+
GealhDsL4gj+49WMHlhgQO+OqimWinBfAppRlQrRVvRvlsOmALY0Kkj1cX64CriiecVxUdnX1kLE
Nf+beogIQkiXDtNXovyrOAocGg1MrWXvsD+pXXurCwRsgEaxqa1tJLux+qi7x/OyKKLxYdfZOeri
/WBix0iaCw5cxFDWKlDfg+hRw/0PFeYf1H6zrvhW+fT4Qq7mM0M3j/LA1GTpv0GVbp4wVitzmMs2
XkxB9Bsm/xq7O2sUzqpVt2dHxr+oe0YZLFNiUHSq45PpRVd+B1tBZ23iOd3j4FlUojqWprtIxEdo
I0RqNJCtFHHblODuJ1Ctu4K/tKtCD+dbq+ESb0mZXVuFKF7tVsl2oNL9Zert0WDMm5tyj5N7nBax
G+rLxDIyEhuyGq/E+OzkFpzOnWXjNqssxk6Xy7jMzBQhYVS8KOlULecAV29EUtyhGHvnFhO5taoa
fn/GdXSRxSlo1vXCq+WfAeLkVGBmSbieSQRWlXfb6TERYkHG2YY23elfZvxBRuKSjic93oRMwPda
21R5LbraI8c5XNpm7dWE5ejlZZpKf7IxtqNHaqN7pz9Udz7odn7PqM6t03TZ0CIikHZr5lHFIVoD
mhrDV0VefZQ8qvJzekJl9OOQHXoNjA9V1htjYMN+Pk14qwUBGt1keLI/wf/4ujUejChH2Vp9uV2J
jQffUz2sCeNYFqNJPMSrZpRL7E6nyci31IQgLShuVFsjQiuQ4dHWkrFj4k3nl/xuwtfRiTwLlVX9
DHjAfFg14ug61gfBEMvZUT01Epu+/J7RlvZZsNEzA1TNXSgmkRn4OjTa1d30ZDvOSqv6s1u5UIj1
2mXvp34Dsoh64eqHXQ2YFoYMdgtAPi5IeXHzd9HEj4KC2UwGfhJ22xGXuoQ1AKBZD2NInnXp1bVL
JWrL55itcK7fKbNdu9Xoqam7oTSKzI+JUJSPups2SeCsRlmsdEqFGMDBLenDNqCqpmlhhR1ydbaX
9iKsTxsRrR5DgsED9NVLBGMlyu2UXezmQ+jZpi27ZarWf2V6GR0NEQ3iUbE1VY59JNumPE0ZbrXc
2RuTfkxAIEfakwswFb3FXdogIWPsxa7CnxQ8iqAeyo95UanrZQqQ/0j5WFYltigQFdWtdq3knh/J
XxjphOVRdWW+dgK4EvdbCOhnazg4ykPBV20XJqo+HH6g8+NR6a5O8lpYHELINEXzEscvTYoaG33A
4PzKeEA3Om5nJs22UdYF0UQjLbuCMJgCvU4ds6Da6t1RzL0O1loFmqchdhkyucok6yJZI/0Ithkl
B6Z90l4QSbWv4RMSaw2/b6Y13Uwgj/VCHUCrdEFoB1s1en0jaeDtv4sCyAFlgFmZe0UJtu3wEYLl
dE28b7WN46SeNd7nPFwbZFZVmKD1+ldBt03y0koZLu34GzEm2eW/khwY02x2OQkrgf3ZSPNgQK9z
e+rWh17c3AiCeKtPoCJAeZmZXZpR7rWGxSnIPKWfeMEDokIQWjzjp7C8tna1VvlnvQ0WeWVcrHpc
NK1+0kNlryc9km+k6tGXxbDsOOY6TyArum5jlxM0SXkf0cLRsrcMidDKnWYzo/R3k7PenVg0cUp7
ejwU7FHJmtksy/e9gn2Iv05a+zME2qrRUjQzhp8KZTvySvSgZjMyqrRkSg1BnxgxUfd/ksBxDZib
CKUqanM3Qou5+JsUTT+pMbIoY/7SXHlGQLzTjJ/cOkXQdAFZE5YVrIq8OhJtto6HGnSWNIRE+AF4
BEF0q5Zvw/2XRcCy1bHV9zMaSegZp1xXVXWHMsJsPWaPUtpbpTPPOvBWaGoo/YJDSp0sZLeL/zyo
fWnVr3S/35sGXQY7Wk6vV5YSmu5Wwy1JxHqe0qMos7curD+srL72JmwHazYyPHFMEhf5WGVNXONG
hTq7JgPL7DxBVJlbPZX45L9zpY17BFqXIVBXRTh/JAa7qKP1PvJrFBo2l1zO76kMq3c9E/+Eo3yr
HI/Ma9HWbvSPJIBM0axxY1jJrmrtL9dp3qMqfLRK/mrAUBAIwRtnLZnio6doGImQwYAlXPOT3C3G
YFW+xiFPkGj2dZt8ZE19Dqo4XpJ+tpzCYfMUrNod48xYbLXYxFtVRlSdTytWrnJlWzCorqz/2DIZ
WNokxiAR/+HueofEXFVqZC7zctrYiXgtygErfLISeXaWVvSrK9M+nvjStOw4BypQr3LrleF96jQM
mxS4JPOcIhOM/fAplJwHugza5DuT0zbKCohjIJq0br9aesXJS5n2VqYQDyQE5o3It0yECyC0p0nE
n47T+SI0V1yKfDuTyHjPAab7+qud23fNHv3R0F+csgLWpniZBAVzI2YeR4qU/3QBnSWaGZFssFLV
aasMCKkDxfXaiASnIFdt1KQ1cwhoX8wHEGDlawybczThXAFRGwg96gMT7abNOkIO4GdWImejsZi0
lPx1YhWx1GqLvP/bGqs3lPrU9olDrCv7jN0Yq9E6ivLLsyQurJE/dIM/lQiM+vqoaiOHVJBjCES0
KcdVLpNzZ9e8EvCyaCwhbz9DgFU5Nsiz4vRoP1+AlsA3s7u6Wc8AYLwbOeXasXbhXuT5MJYZdlE1
DNdR2VxDMvsrjRlrShOqjJV1XILdte6DyLWdg3x4FMCQg9FhU8FRmZZvlZ29uunI7QJrGqDthN+k
emM9M9OG0Xg04nGTA9e4rnuVI6x/4kAyp8GScJprMjQ1LxEzWmgl6TIDdCX3BUtghKxS2WLkv5VF
jxsH025ge0TmfrYqRgHLqrms550D2Cxa8y3Op6MdUzOQzd/Sjo8Vyoqp6B7TnG9z0R0wQB1qjfQt
FmTID+tdotIPOwo5J6W55Fp9T6PiPR/kPsrJJ5rxDIWgdJHZa/xPi7/UafG8T9ZdKacPK1V8HVdK
YSKoHuttriSrUk/OM+k99CS+UdjwWrf6i6LPvN7JvLMse5/2GYdz948eca+G9rOo0yhTa2MlzspV
zxnBa06hb+sy9k0ieEio+0ui6aCnyk+pzy+6yE61G+5n5oYMlnCOgffB0R0ht6oyb3rqrfUq86ZQ
2RZV/1Ok1RnvxLYMSPfQEZXaxbEemU06BkUrxN7cbJ74cBQwUQhSBuhwrS5q3tzVWN2Eqb7TrP7o
RvMuHbRHI7Kb0lAtMtpM40HdEEGgZOy9Bhxhl6/qOOZadj9zRX+tUeurk0UeyXBPZ9WPNIVnv9lI
BR9zn1L7PR1rbXrXiP94GizJmKwtr5TalXYL0s5I1QhjtHP6UyA0MB6kPfohYOw2LE5hYbPnd9EC
FwqV32KM1mj7XzqNJVwzEp+kgnLR1+GLaXXftYFn3HEuBG9ITObzKe3YJ8K8eVSKTuBkvjO7CEV3
BcBXwu5H6cHV6n9E+jnIasXG5ZMIEKQUqXjtQrImR3WlIaJbyAHTY9uEj4awRojkkoQHG19Aahqn
vnc2wpxXQQ+3rHSEhNWNguTS2lOT8Dl0xeM/0s5rt3Vk26JfRKAYiuHVig6y5SjbL4Qjc878+jvY
D7dtbV0JvS/QOOjGAVQmWSyuMOdYJGFYKNzzMB8uCEthLzodFmPgMgkS4GRYV4iNG593F5+iKBHy
FpMgyBswCocMrS+I9rpsZyeuMm8Q4aSI7+ykfBxryogRQinPc1EYhO8gf2cj/ucB52gCLa8tCfvc
3L32yqlEMDbEG/0FeBnMUD5ejDQBw+c2TG+i/gcbUEKakefhaCFWtopli2PfbsSl2qOWgJCN2LJZ
BgGJHP4eveMnO9k8GbBniactaA6NvTKc/iLuYAYKm+sdrwm2PKwX1aY0gFlSOqB84Cw5qFCQ0o4q
RjrrtXFTWgjunRDrVGBvA8+/5ZV9cNKaScPa8KRb5XXn9a+YNbHgKjraEqJdvvo8XR0hfuxFfOQ5
2OWI0XMKCArNuw5AWyAmYP8p58JKbhlJ8DyYmkDxDmAq8x4NDfcS7UojSYgm0nxHEYWQtLDWTLTG
4KdFb4mJSMS3V3ZrXLoJFLrR1WcgNKHP4BpMxGXdFbeT/9b0CJyzpphVvr7yw3iSazyFJHuLsYKk
hfnjuspxuTAWBX8CSt+qU4B+FG9GheQ+y+l5h2X/XVg5r7kLJagc3RcxIWkGQHGiKW9y6EmBbXy5
rvI4GIyhz7p12XXvZVrv/DB49BESzQvD3NDfpN2NQlqVwc7tzAfPQeo+1hnFc2/bpAOVm6lZT0k8
F8290eAcqyKEbT3whHB8SEYYSGF0G9XJwkudC+a53ZqRsTQLKn5F+t6rk5xTkV8uXh2IiHhrhEAX
EDbYRuxrpyrtuTl0F62TzjGhIwjorilMrgoALW5WXXu+ssoyCxKEdZbbzUbP5VNohDu3cHfTjVii
Z6zPqBr38y7x3vjS3eAICM80XcHCZAHQspJgjg1tK0rtyw5g2eRthOOKXNziCYgivE2c7jaMy+VU
a+lTpk70SAax0oflYvCcha2E5wMOTORQN52kjDfqyF5b3i7vUje7tcYXl+7JSjbEEgbmLjVzd0xx
xd34PGBiZ/qDAqQNJ5A5EtzZD9F47WJLij5cFzwV1TqULo4TL2LSfoG61l3a8s7T3/QQGSfidG2j
lZDFRhdCp4Yz5jw3KZgl2BjUmUh2o3iPdYQb4HqSoL2wjPq21L05jpy7OnYpw1kGcqJuDTv7nMJp
id9omKtu/jFYI18njCCus8m8aJFNuK6yy1/MOnvN2+G8ZCjAvEnqBwrbr1WTerMoqeeeHy3itHvw
Cg85EjheGb3bobIO8mTBYK63anRus0FcOTlaF28El9mpr23q3IBn4gQxwteoArugB9g1KSdr4MjM
BOVEr2rXHhXqqARJ12nNJlZI+MyMEkNlPGU2nS8x0HEL3XkVIJAPLXEbq+m1UtAd9+BfMofhquEh
iVa7V7J2bTG/PnPaL73E+hhb9htsxlVb1y+qTqRck3gCHyEy0d/CgNQLE+a33yX3Yaq+hNK7zEf7
rjNLcvyeOq3jTbgBOV7oWA1TDzQgYLdZUHpPXSTbOePtgKKYmwKcBNUyE2Hwi1B5g3BfyjKTj1UP
ESDNfcgqdXRvB5O8r0XMl4dLxErUICW+EXFv25NKAO2nSGAyI14wY/O2pbs+uMNTrWZvta1sCnLX
0QnJW8Nbz+42ucREEGblJvQpovj3AXSSGkCITdmlp/ZneuVCcbVFQSfeu9LlR2duVFoIdNtn2pCR
38FX4N1EynApSf/MZzV9pO2EH+B2DFXST/dMA5enhSh20Ek7zs7GW11W2qyPkHl1uwjtbP+PDpty
CRqRluZj3oHk0C3y3OcA9Xea09bF5IZJyEe/nvTPEX033N60+dSZdCnJMtRZqYMZA0cu9dLG0Pus
+bdB/WZDj8nqYJUl+TnTcKianBX4pCSYtyrTZmn9XGdvnLxnFLBCi1cckC3MjzPMJrNUXEWhXPgy
xQSpLxv8MiOdTjFOpzFOAD755oORbgv3pQovwphaI3+zEbQrR15h2HsdyTW9+L1V0KA0Wze5j/m8
q5561pKR9crSK9cF/6UVSzWMZxWEJFDGRKqEimfDOFJtSy7c+jJyFtAmZ1a2xAQIuWeWOjombkgR
xHQtdMJ4UpJm1IBidVnh2x2Gd3u8V6gkGA3JOmXYj6bbUc0/a7ULRm7PCuWhozEc4ZrufG8igVBn
HukBtbMmtM4i1z/X2mRdeQ72/WyK/0jKKE85y4BMTAPPB9EGEVfE85zkAQFi3GqWjQhYGmhjV5UK
uOfFIwD230NgCBFFht75Gpkk5mLTbPJi5ufvGoLMrAZEQ7sh4x6Z7dOQfGk0ptu3sn82aeJ1YOhE
iWyxWxjqY+EBRsMKn9jtRW3OQRtHcGHHft3QnehAUcXOZ1NA3CCO4O2YGfVbmt1Z3pPtUSa3rzwj
uGk5M/TsVXTfra/sqm66jBor6Q0U3rhOJiskSNBXFcqhq2lPru2tRPtF2gHsp62LZZNWz14Sw1k1
sThW28lUA9bmTOXfO6E/A9xZZg0EqcekLy5UeZMGbxE1FCfaJkO3sRxgW+DOGvmsjNGDp386fOkH
Y+oiUGTatdWzQmdLYkLJ5FpvBPZaAEY0qzKiWgcTXAXrLnU2oXPhKfjSrOsQr1FAwUyKTeqjG5mc
lVVKAQ2GILwPV9tG452BpHuYQmztbiCkET3oQgAtlOOybNeC/ellPveB0TYQvLsGLgQvnIe7l6Rw
0ai3ef+ZGLxzlB+a5iWJd3GMTLR80MJ05kp5lrIXaL3MA3+ixqTLkphehb4pa5romYcH6d7G4JWL
5LnljY6x/KRyN/SXtOaBw3qIvbrkFgHnLKpe0jSd50DJi0CdNbSHrChf6/R1INqmoz+P+mxVGDQC
sY1ZQj+PerQLpr8zQCB1XyozfxkSqjj3mXFNA5njB7iAvvE7FUXp16TqGpBVaSO1EwJUPUYxqBKw
fRrNXVq8DsTTEshoiOYcRTCEDF7mBHSGDVqgdZjHG3A0XfkukSLuTA1Ig2Uh4iRC0XbSuLDsa1j3
DuLwcnhvaNhk7bduPZvUCT2qzbJ22ZYhXByibxsqYrjL8fOFIUrsZJln7nKwQRyrj6K6TJuQyNec
NWDxS3WDu2NuAxFH8KZkcw+34MhzquN7v0SXSKGDHlAtzmVKTUdXv0qmvgIaD1XjMqPbUpbWwiM+
ExB8U5Q6ab72CQYzAj4kcr1/XmnfAZ0Y05STc5/93HHIUxS2SX49DR/DS04krqWkg8WVApDIJTbA
7DeYwbPOx8PpQu7vhd9u6ui55RRTtQob8apwO/QG0XLExRVryZ2Oqz3wLLCq1a2PUsOFtzYw48JU
sMOo0c1YfpXVnTveq4q2qWlGZBdWzgu4wRMNa2quIAOPyX/D2AYXeqtiB9cGNF0g/kJHW7XuwzjS
DNVQX2DqL2zjrOPfjbyiSYdbGyEF8gbA8cWi17V51JT0rXdxuHWVTZ1dwyVx8WcLkum6ATJDO4BD
HO4MLiMfQqMa73xlHQ/rUtwgFwySjhkxEkX6l+lAGoOrtIo4QVPvQdhvmn5emwaCwO5cC0gQxvTc
Mjgu/OuylYtgADF+ZdnfVUnLuKZi/6HB/MDlcabA4qECegZQBXtNiqFOgPb16U/YyxRZGiIlk0ja
oQ1VgBcXRnk2+h+GvSizBwVvlolxzk+ebIL8bgwXMp3X4WeCNKR96VFAjeUwD+hpNFG9yPK1Ua9G
tCgAIdBBeuKDPvNI7w4DRYmcBANPoRrUzYIZkl4NaZEwORtVga4btk+2E9h26mxnje156eFffykK
PDVpRuEKZhton1C7z8srrFVI/GjYXLXRecdAhLi5UmpA/6u0QJxJbQyrP4IzBY3MSLRnoZ5TmqtK
zxDe+rNsiGaG8mDoSK0WEb5FOmXzHgE74iNEGU+jvSNnnkNqTikNmJ+jZNRMQMzBD1Ph04Jrx0Xx
yY7u25tywm96CfttconnZyWtZ0fBgVLlSKjhINGWJJlc4aomC0EnQJsI3qbpr6ikKM1L6qmLyHp3
jRsV3mHcypkO0UvLn4eyO8/UbNmDOozx6o128RiiAIH+ayL5c9S1yrEc1RcGbOwBG4DYdLRkW/Iv
k4++yryIwL5psbqhYYDcPhdphL6P8mCeryZJe10FG+EnzEEm0QFMI5OPrpnKg8pd6cabcsStOnqr
zn81rHdhAxxF8TuiiSrlNkdfmOSIW7rvsPj26nhZw9/zALdXlY8oisIdtBMH6H8Nf8MNXwGs0K5v
cHY/JA0taO8hdsJzgzDZIkIk+aYPR9FOJ2xoEXRqbC2V+43BDw16ymQBY6OQuxQJ2W5LYy52FvoY
XavdnRtejSk05LRfRxVuue5RsRzwA+GiiIYlMqlZ21y6/q6eptzWRAhUEqLrQOvPIEiz7+kNlS3D
NFKqIOllWSevbfLRhHiG1U1jZ5eWbb1n3VOQAl2AXAzgKvsq+a4ivJ8JoKtRtrCjb7vdNNWdWtwo
fJIs9wXKbhVjzHzKneAs1O977auu74HbU/VvcbhjK7fBpOa1mCXxee3e6dWq6eCqVe8uwVWEut+n
TWhltxP5pvTXeUwbU8Xy6t1XCMe19qVLzgH7KVAcLDc/16EUkFUsEuHcti2zKgZl4cKBCUCOKbgJ
LtAAzSEbnbWesvCIc9PhO1WfAj4mkpalR5dSVkv7nxbNldLhrTceY74Eno5RwM7W1tAuK3GX6IQX
KCrM9KmIHnz9u8ivauepEc/tAJ1E8LfwWcdzZ4tw1eFc52O79LzovEYTk5dPSvzm9TvdpHYwQER4
EoJY5qbNiaxtdjL9R2M7cXoQjgp/Fecm1jK0Lw5EetSGrLxw86dCAPqlKTkar5QSLktIQnA6qVgs
lGgLMNKlmTV8muk3HxQ6dw858U6U3w8Zp8JkABavqdHPG2wmIsWF8WDJG9XmQ23em0QNZk3vlb6d
m/KAcX6a1MyV+qKQa1dSX7uoxa5M74rqcxB3QzKZJ7d1Qfc9RDDOM0gh24BCz/RtQuko5Vk5aoc7
k2OoX7O3Fyi2EiLkYoRnjeSP8Zl2+GCpT7gGtfSjY2RG3G/6cWOV+FWeiuA89Uzqp+5Z6z8aBugC
TnLY4XNCDzQ+6aWahQu7J8xCgGCQyLABqESBtI5SjoEBr9o0KWTepdgX0IhY0K2q/LrOaCzZV7BE
RMGOR+Wb0L18CgoKFrTlXdkvOsSQAmZXFj3K/MH3eP7AVkhm0DEp7+l4LYqrOsck0ohVE6fYvYrP
PL/MUSPJbq1QEHbXjXQJDa+oxfTahWlf1+QA6ghMQIcaF6+L/oPKCFU9hVb9thklfIf7pH+aHO8u
xSFtBKdhC86EyzrjQy3epfGkqYxSfXALLPrVJRnteUGHzQ+cc0/pt5PIoSne6QYO2CcH7bEggs/8
rS7fcj6JTfw29hhDtMc2/VZxdHihil4HVQKe2hzukoGISvNRshUIrV/T9I5sXa9e1ODep8WrX4Wx
xn0g/cne2SBzUoEq/7TLlU/yO9j6AnFtAF+vMW8HH3r0rkFcLZieF162ZHoWr1vfPIeUhfD1u65A
omnOi/Cizc8VjljGdp1FGAt0czkB7AKK6aTkXrTxOMOSe7T9WBHwXKi3LqUqx3qsQhzNPVMNmuCq
GN50deP0eFGcNSFk7+OMj6g3OsZK0otN8pI4dV2JdeSiFBHq+zT7Q6nMWUchQ2HYQY+HpHzuk6dQ
fkpYCTVdcx8kaW0DyMZBWJvFssCTU4FtgxWg9iuj5yNmAMCjJq1rFx5FqxySxrjLqg7y5aWhbFGL
JNWDm4KkyPPlkOyc4Kp1MRWx9cyeNskyMM8zfxP473WebmEI1S2Hc0spXiGPt+CBQfuhIg2LFakV
m3OIXwUw5s5YZlSenYLaynOQ0VPAcc0hUBpvTMScVyQJyNRhZazrai2MG5nklw2TDEJ92ac3AdZ6
rX3L4pcKY2bJCBflAz059+7Crm871JuM10kwlFeMr3LLDrgJ8P/zSSnmEjmBiWbKE/Gm+h4w/NZE
s5yl57F+26SXLUCmenJIVPmNyC8C+WHhshhvGsBoFGTbeGdaT4XvzgoaMvk2815aQhLJRBoUcuLK
ZCNkyJTa+EVipJA4WJaec6vm90F5CzrOcD5q5ap18rMu+fKai9Zak3E29JcT79p33gf3EqWJ1r3a
5T0HxVk7XquoH+EtTZN7EihBl6G306urNr50QZ8H3bcT4LaHOCC2Id0C338fWwgyZ51CCfVjLHBh
TcoD95x6CDwPutTIuTZD5J8Z0VVovSfuSkuZWUO3nEdWVB8MveEPeMl8UEXFBeQQxaDHPOeoYtMy
MiJneoGHSv3Lp41HCynJVr52kfkPVU0iE0Op2xD2aBFutALIQXjpKh+xNxIc8kwSMU9SKKLVtV+9
1aVxlgQXtLqCHDiNOdM5fMfmMgQfI2KGgKF9oXPUmCMTRwQaFP+qBVxXZ+cFoW9uXgMCHPrrMVwq
xrtW7WI8iwHWmbF5Rmx8JstVTlWusUmYiA4zsGbTJwSJt8CgPgK+bAXNuBpR+20rt12yK6pvNbn2
gRP1EL/s6q3xvjryqQIMS9o0C4MGhzVpu+q7qvgo4ugcPfG6je4LC3c8RSsgojbwdPqNXThhuW+T
zAAktTDtbYHGP7ktIM1hpUjVEgTxgwGgWn3CuJdQohfmNFgPLeCHSzXIYEKXv/WMVa09i/y21T4d
R3nRIGGqcGXUclwr7ltKXpsZm6Z8lPJTkxclIN2avVnZWBEw2djYyOrglkFXN14HT5DekqaCyqAU
XnNaeRqzGdx3IS80om1Zvwix69r3trphFjruRn2e1udZsM2Ti3wSpjPCKsdCje6WnsF6QjR73kfO
RB8vfgxrtMQqmLq7igFYASrkZNIKsqVEdd5mN5n23rqoD9dV+NLw0vbKp2kxNoiyrRLt+JA72ks3
flXdo+2sDB62xWmLyjKSt42mPdqCDqD7qsvrnkTMp2VEy3dMkGToMJ2IBUWIC2ljdDdavopaCtzs
b+PZx+nDh4H21QzmGSangDju1am2Rr00rJiQgMLAsKvC26LfaAxyKChrBEN7Wdo3oQhBRowX02C2
UPnkkunKPtJVj9zPTHmsOhOJmzgn+cVtoGGGwhBQe7Mix9rN42zda4ghZ3F9XaYfBpMykqkKY68H
/6YV/PNYll90rLg7BJ+juEFM1nBU2+Zr3zxkpN6IRiLv2WY/e5G31MmLawSvosDJkS+THDijuRXR
ZeNtaLri9H6L7XdMAkI+ypqGRbMJMNFq3Rd13Gs/5ni7s4qPTNVXGp9JK33pijc7px/zgiTaFCno
qws/viqR3hpxS8rC7Uq6s6plYAKcpRrpeZlNZYllZ9+7qbI2PJow07UivL+tTHVeiEdE62cDTvbx
1iWvirWd0D8VSuU0avz8bgwf2/xbaORGxSyAglANb6V5HzqP0XjZB3dKf94MdwmlmJDmZoNvsO/t
me1kM7u8S5laEDEx40OQxwXcG5iJqWnRFxYLHw+NpKJn1Pdl9BjFj2axiwyoYQqjy/uPyIABgtIh
BoOKlzi4N+o7LJ9R++n2c4cYRi9vwubSLHcq5mud7NjGhsMTar7z7FJJNwAtABy/xupcFzu1R9uo
fAU5gQZ70cAIZzlUeOWXAqYXS1jT0MrfKCSVaXtJfw+F3XVh3hnJlwrQNcjMmUIVlSwilC8JIw3c
8bqU1H+owhLv4N0469St73zXJBLa8CGmyVpkPkkCQRL8hrpOte+WmDnEHV6DNh0wkRwfAPnn7GBn
msRpSwdEtmNbe0OQy74z5ejY4xbxjKldjdl/nB08TZe0LdSOVKCEpv8zffLHuGhGNlSmk/bjtm6u
+/Dc1/7z7ONfv28Iplv++P3OtRRbDfh9h4k7gNNODGn9c3woF6BqmgHbxzbFP1OFf/x8b9m51Ht3
3BLwIwCGm7IcoHn992fwc5G9GaUVZZOOMZzjNvJBhZ6F/8+f3xuN64yBWfU1P29BxMluC+/lL/58
XbNNzXZUU9sfDz1YxWBGuTJuk+p1W+lvx39dnQYi780ntcGZOKpl2raqymkH/3gEtupCeGxMsR2e
hN09jdYymSRnM7jhSATzaB5UIHS6m+PLHnjwjtA0QfWTDcbCv1f1FFM0XZtLgMfFlZRT7SxsH6cq
59+sI6XQpIUPydh7OJaNwClIG7lVnRu12kJSGIKHv1hC13TLkKoD72YaxfvjBjYGnhCTgSfbxrBh
SZjb2IlfrZTz8fg60zbde1AMD9YcR+imZrDU73VCT4JjahmOZuNe1tGv2iWHoqM+MJHtpQTF7HfZ
iUubnv2fS5qGZuqsKc29JeG39HZogBfJvPAsvvC9z+OXdGA2LkYkjffeMtkK5t4uiLVolG7qWlst
/eyA8DHPkbibIjcNFZhEiX/iFqqHLkhTDYONrmsWN+f3PZQ5vf3UFxMxG2ZIT1xbWneOAGue6y+1
WV5I11x1mb8oGanqeMFmSB96XcHMmbsnjr6DfwoHn81DNTTGv//+Uwa3rhU4fSajIsQM1UWIYuX4
3T21wt7o5LaMI78LNXPrAc1HScjQpuML/Dlk2nFMgxnKFoeTbth7L1dmO6md0y3fZmAdTGfZ8XHH
jc/kEeW/3ixYFULnO6Fxtxxh7b1jg4q0r7MafVulGCWQs5EdHb8W7Y9zcFrCtghNcf1rzv5ejJq4
gMXPJM44B/08U8WybVZWfmE3j91YkpdWO6VO8Od4s4loZ5GqZiTk3bnfxIRGX2ZR43KZec2qV++P
/21/HJbTn+YIUxqGOW3cvfvcMxcADEWhbZvs0vjSukvm3h1f4Y+twgqq6Zg2WipHt/Y3Y5XnbemP
lbGNcEEYFS214sSBf2gF3Jf8Y5imwyT039tdMScLJ72zLRTqFqmnfSIQ+vM7ZguNEeRMqVc1E9Le
3qtNW7W2G/q226p5I5E2kDz7LjC8/nKkg+2snBvzkW7Xf75vOrtRqtLSpK7+s6l+nP0d9GpLc7V+
a4JlUKAz/vcnz6/aQkp9igAM7fdda+IQaWiTD1sRz91pROmF4m//+yWoUlOFpRoO238aX//jEmTo
lgWwKS7BRekZUCEtTrxa/zzbX58RW+iqlBKyPgPcpb13EGmAtnuv6PptTo5aYF9kajNlA2rN9Q1x
jf5hvsgQQC/z1gZmkB2/vgMvj05so0rbIdiw9j+bZg5zQ4/zfqt23n3bG1fS9h5cOz6xzIH9rWtS
qrapm4ZNtPH7Nia43SKpWsO2thlT0GslmMMojk7s8ulX9u8ku9tAucRCurl3JwMHjVgbKgOU+gwU
WX9uQ8UTE9GKUTYMUz1+6w5e04/V9k5d08tig9bRuLW9bK35jJ0TJ67njwCAnaFZkldXw4xm7F+P
WvJhcRTJ/nbubSxlY2OeS32Zq2hGmJgBknjUdscv6uAttDXTMqYtSezx+0G1Xd5FGnYBXI6kgmnl
7zrd2ESY9geznRwrt8fX+yNsmy7R5twWqubocj8DxNUluxzU3dYCnN3JZCnCiFQHuZZYGCWiVis5
EeUcfGwORyH31BK62HtskZekepTpwxbXJ5nz0F5kqnFiux96q7Qfa+xt97EVjtWUGmskLyqMzwQM
HaWk47fu1IVMt/bH0SSCCAmeyyJpwizsHPOLcWKFQ5ehO3w3OLxtjUDm9wq0ErWw9wNWqHVAOiET
u4ernis7sY465cl7Ly4tCWIlmqEqydbe508MhVEUidZty8ryQBuHnbnkSIQfYIcVCDrFBDWTaBqT
v/z2UUuNCKIIT+/4DT2w9w2do9B0HEPw3u39FUkH07/D+7qtEXdbsHMoxwD7uNJVbOS8c8dXm/bZ
H9fMIqpu6/LPxJVhZBrefx08AMQ+PXvuUdfEmNr9wT6x0oFjxNBtQjeJYfnP2M0qsX6qcDe3fS+e
NOktS9PkpjJ+5yzKLMxDXn8rk/5MRR5z/BoPP1iHxFKfShjEaL93ELwqJ1Natds67X2DlK5raEsr
6qyQIAjWagsvDmkFvYzj6x7YuOwmfYo6HEHEuneK+a00Rava3ZbBqeM8S9IAI4HdLWqN8v7xpQ7d
XGkZJgG4ak975/cV4rBEwlY6/VYS3ifmylOuHGTN7XdBeziqn0vUd8dXPPDeE+hKHqUQJLr7GXXs
9BmwEr3f6hS+E/q3p8LdQ3ePwjsfAYoPQt9/D3SG1aRNyxztdKAG7CCIBYHK3NK/eEimYxBS87YZ
GIp+3zmP0oAFoaHfFmPKlAgL8yniYSZg/8Xt4rR3pG5RJNqP4PxBya2obIngMjr0XgNSJoj85PH4
KofeZovykCVx2fGl3jsqE8ctpVQypiDZTPIy1rQVlqqy8xDrHV/o0CH1c6G9U1/XGtkUgMO3tfvm
ZI9q/2VrDwMgU12qf7OURupqUU5R9f3YsBFM0vFk2m/dLr8LquQefz9OluHDaZnO6rXeiQ1x6FXi
TdKp4QhcdPuvUha3cezbIfPb6eCpGK4x1S2krBbCxI/2nbU0m/GqHr+fhza7ZVlkzxYlqj8So9DD
q2+6BPhNhfWKspQsv8P+4fgih9IvKSx+ndyLnb6fo5oiUKq8AwHuiRuJoB6r/UyJbxo8rgEoLg8J
qC42vvad0fw/vvaB4wIt4HT4YiLlAqf//0eYYHTQT/RAaNsiHbAJY2KDpvH/W2K6xz+WsOtCdWo5
als7QYOZrJRTUeKBTf/rGvZitq4ejEb3uQYhbeDsS7857xBthSHR1ftfXIuuMpOJTxbx796pJEZD
08M41ZEkfDC55VSKcvBp/Pvz2l7HoI+c0R7SmJ8H3AECMj5Vbz+wn5niQy1oOu4ojOx9+hiImGdK
oI5btenCKy0Z8EUNLYOrFJle/edbZQl7it41lXL1Px//H4+9jBIEfFnHUup3jVmYuSDHFzgUPvxa
Ye9iEGOlo5qJcRsws9CVWwBToxJg8H0y/E97pLkXF+sQW9XxdQ9st1/Lar/3cygjnckRzbgtQ++e
GgYDdnGcbWsmsA/GqcL1/3GRjqWzLSj+GHtvj8uQO4Rh1bgdplGRttbd51q+SB1IbcA3gzBlKrr1
UVb99eA7w4nj78B+xEtqkWA6JF/2fpGycXJpJw35nkbTGMnyy/E7eeLnnb3trsvGrYIpnSwRlFUZ
55524lkd2u9YbA2qk6T+lCZ/PyuvQqxpdw05clEz56/p3jXDex3z/ESF7tARbv1YSN+7FDPFSpI5
FJvCKF3B1f3QG4QPPdK7SD46ivPZ++mMN/IlTZxnwp0TD+rgdZoqzSCTx2XuJ8pl2QeV6oa8bNUz
aFSzXun2/PjDOhDDWOqPJaaH+eN9NirT7Nsq4W2z5sZbqeLKX2O3Pb7IwR1hSp0Dip4vAezvRSo1
0fRqZBF9nEt8Zv3q+O8fvoh/f3/v3XUHReQSRsEWhHvrrDx12dVrrT9x9B1+Gv+uou9dRQ2ELm1Z
RS8WQj/DknDqOg7ep39iYzJj9Y/WXGYONSBXsvuoFu3cb4DmpKX1N5fx7yJyb097lq0IGqjMZyzL
px6ss5cnxZlamw/HH8rB22WTBJqGsGgeTAfuj52Frq8IjIbyn8w2dE77agva8PgSh+/Xv0vsxcWO
V1peEbOEh8RV7e8olR1f4OA1EJXaBjm0QSn49zUo8IKzKjR5IESnuD7RaJrzEYbq8WUOXQeHsQOD
VwrSlr1QJ6oxXA6KQTuexBwN2YnbdOgqfv783pOI7dp0kpaf9xtrrn21t21nzI9fwaE3kGiaU0ol
fqKq/PtGDRU28yHMBIOA50gGGbTSzxjPeHyRg9dBU5nOjEGwtp8ruC12bKtHeaEwG84fil06Vmsr
aq//YhmiZ0mFhlLhflpnx64beCoDumyrWzhhCdRqGhU6nDi0Dj10vv6kCNTAHDKu37fMiKZSBir9
LdTy5DJUGYBG5ihOvO2HVjGIkA1qW+zj/dBQWIo0lYBoqquWyqIf/+KR8CxUKWiUERDuPXcz8aRw
4RZtBx0bPmM2YstapNpfvIbUdkzdJi21ESj8vlXK0KkMpnLJ1zAxttFbOoESqsfjj/3gnfp3kf1z
UbUwLFoJi9SAn/NiJ8pTue6h/WuQkU1dH4N7tfcekgakrWfLnmdRIsX6TtHgFqf6Ywcvg/COCi41
3D+aOxp1v5CWYL/NZF5cFVIZl2BSvo/fq0OvO4/ifxfZ27tFJSMsaGrPke7CQXnHiY8ebt2rr3+x
Djocg0SD8t3+7kWYnUC16KgOtNhlsOlehkn0aUHbU6F6nIgqD16UQ0fK5nvFRtjbZXoljUEpjWHr
4ulmRpWLOXmygJ94ZU4sY+19fyOKipWjsoxjoROfj/HGs3GQnAi5pk/fXqUZMQdxIy8//SR979Po
tmme1wZ3zrcG+FwptIMe1MYa7k9HrQpFamQzt68Rprg8/swOrSwRcCBeo6Rj7AetbRarkdLQQODZ
vSdqsOGrgQXTArY3RAqjmoXONKM0eT++7KF9/3PZvS05eHmnU7ck65BASAp/cbL3px56f+XUr2V7
0IXbz30tJ2gcP8FLkiduhxtSd+eOiMZ5EcAM1StsWU1hqZd9mY2bYMJhxczfYjqCkizYtsW58G1/
5Xhpc9kBhjpx0B/+46YXnijCkPt9Gzm6mZ8a3Pawu/Sf4WRCrDt+hw+uoGl83G1LqH/oFfBFtHYQ
sKVUoKARaALoLZOb4/gqh14PU9iSoplqCrnfFur8MAkTaJBb6MuztGBQXNdhxLWYMfsX3/mfK+3t
GN83CzUCQbLt3PFLKZObPukxZgXBiZ156IUAt0EMTMFEOPtJZBd4I0cyzcdUUTY9rKtwdPFFeQ+e
Ek34kXAnRPAXB+f0kOiHCwRJ+19Mr2h95v6O4zZ2bzLj1gaN2IVQy048LHXKrPaPmR/r7H80hTOE
WsnUAVQyTFYPYEMUuNl75WwaoxRf6ljggPs7+JhicZ7X2vz4Zjl0a38uvxefJ0MBQkgjukkZSDAw
KgZ7EUCEecLgYmv9F2upKjeTzzeNcv13EBJEfRGYjUamTHeeybgJrcIbM3npmmolMHo0kC6Orzh9
cP64uXTwwFUjCEXr+ntFOwyszPF4iGRY+AMUBaxt4YFL0ut8ETv6NMQUv8ZgZZCdoa7/xUHOl1cS
2Tn8z35Mr8epZxuSm1sCQMMCX8KhHrWHQDWWDuOQTuWlU/Szd7UE9pRbUFwRWex/6/+HtPPcbRzL
2vUVEWAOf5Uly7ZULrvs+kPYFZhz5tV/D6vPnJZpQoSrgRnMTBvDpZ33XusNuemhG2cDGtaEM4/4
qNtgfyvDiBZnzvmJfYx7MNcv4A4qGbDRAYyfasgG7okAYG89mLK2/jPRZtbfxGkEgoOJAlAJvIE6
7HIXj99ClLqgMyoRa8KvGMNqzf761Jj8PtCa4WbPw3GMH0oTJ5LqNpNOhbVEKwqZ2//2/dHvR7mN
Y0oJpZNsoeoutQuMVf4igg4CiiSornBgve8hkTxHFHaKeBLxS5BXPSyHzweQFNEEJsaR+GELTJFE
iCLs2U4mpjkKBLR2JsDUhIWSz6e5DwDXH+bZxRiXpmsqrlFTZLGLbk920FogLICFR/ajLeIHoepm
druJo9EEBqMrQ2mOEvdoP6jiQIyFAVaPZ3uDpfUTOip1/OV6t00HAXtsWCJFq3HaRgnQBDVaVzzF
QYOtKEJ67LLoCSDwpCvR9i+CyeQFqcapw5J834V67EYS2GKe2rGFerD/4DjiQLv178XK/Ho91sRZ
Qfn831jD3y+GC6W6KFTVALnK8DvHRVfdy95jZT3pSB8Y5tzkmNpkKKKCTQecawFMex9NMWLTyA2g
fAg6LrmxQZnl6Qo37XqjpvYBSnzQIESJ4s/4biEHtmrYPXWEWMESMkSQZCYFPh3AoopOI9jHRpM8
d1QtFlN9OPXQo4I9Wc2sorkAo51G0XsQCaXSn9QMk7ZD+et6B02NA285dhi6yJDF0Ti0eWOUnU1p
zMcE/WAqJ1RzrkeYbIDGqcUkpoo9Tm5bRuP2vkXhyIx+IlCgwV+9HuDjPgNCVGEekUHnP8d7vSTb
oQ9Q2KBy7KOlde9Yzx7CKUJiodj2eaQcwYDWqqIKjPfDtoyHYqpJXodbiHTwbjx75ln6sbPef360
CL0m0PHK4fPx0USI05sZi4m6GrgqtvsBgU9hbbyhJILpK1pTavdihnllf996yIxj5tWg1SDFxUIV
boTcXSXaHERjqmGXgUcNawRHiW290e4dpBk0c4ml2Or6NPg4k2nagHYfSDvQ2kYzubaAIfcBTZO8
Lxn6lACBAuM8E+PjJjngMUHVA93iYjGG/Cc9MA2fO/A9iX3Woz94kQRigDFPLJiY23g4r4SSglI2
LvdtLnzz5MjH9axKfop5Gx+QNECVnvVwNjyUYIOw6b/EuoLvi6B2L5XwR1ZViA+4kIvHyk7wKkgV
sHCamqrrWErhObeeXO64fWDThhuMdtIaI7zzJFdfAwbhqiPr6gtSe/EprP107fum9C3oW+FbK/fS
UfeQ31zIaYqEECmqdVXZFvpRsoijXIAQKkyXGvUEqTwWlD+wEmr7h9a3Hsqk/N2EnrJuOO1qFHRz
55R3nfMS65g+ilFa2ytHqhAra/Si/h7KnfC54WW9wWcYeEx42MFcHK/yMiwsTH9T5YSBXodLVmOi
GZI8Xh/f0eH+TxDOWRFKh0rSefReSloUcpOWXdDIYRKluKM/VEqUrqNUUNdqI+kzSYnRqvgnnozF
BZdt8eOcxZGphj9cqidD8ZHl01ZZffqLFl1EGH7BxaneCGFvNSERKtf+EmvIHQjuDXN3a4vB2/VQ
k40ByG4ZGsy5D1AlXYIwOaCmwK4tMgPPxn4O+z1a4v90178Rxi+TQO/i1JcF5dR63u9eV7NlV+WH
1Mvm8AeTgTQydIDXSOaMc3TUCZqcModyasoUh3m0FsweTZ9IzudgvqM37D9Nuog0Gp+Uukcvo39y
Ep5LyN9PAMwzAwXIVRqv++5wfYQmm6VzGeL4ApsyzoFxnlWe2KEUZCvp165DczHCm7rRZh5ff8bh
4qn6p1E8LcDagOqCizJaRqrc56WnN/LJCwbpacnI90qAMHnSVnhKS6aHQqgFHVuu8EQMKznDvtvV
N3VRmOdOjcVd6yBP4Coi7ulK4QnfdAcpeccDLGt6Ccdu3Sh37LOw5JUifZJMklOGizZuifg/3hd4
6NR6iTR9j0qH6hXIu8d9uJbtzN9UBuUe5KIQL5SsQSLBSLH/6Wqt29eYLh6kKo2OCAXfiZqbbXAq
x3FgY+IXihEJzD5p6QlLPEOPvpOptyLWHagxm7g0BfWj0jjR0VUsfYmhj783UjSnIht1tSIJMFZF
iL1bA3LTcWsrs0fcz7C7c1RjrduqgNpQj9JXi2BCYsTGixJWKqbaaDSSaC3XGFn3u89PBkk3qeLp
qqR+eC1ZqaL4spjKJy3wvzlJj4KZrW1FU595w0xtCxLrHuwsV3BQUe93oMDBqRM3HPmETkPj4TVF
Efd6S2YijPFjUS4YQAFAwmn1Q1s+gjG+/v3RBfOf6WxAuTRhBAEyHpbVxR6aCZblSokiA7VyVl7S
bWvQioX5lpi/Eq7k14NJU2fQADTmAQuemfzS+2h22RZllRXSqfN07avri+iHQSa7D7mro+upB0/8
L7whUxV/ic45KbXQI+Ejd0tfruxVFHkS9Qw1f1JNhBWzIJ7DL03tImSGTLD4XLdIvb3/gZGjKl5q
mKxuCTES6UsbYujsdDOdPjmoF1FG08bush7NZaJkOXY/KFBZKExe7+qpcSVfT9mX0wqOxain875W
nMbvpZNudgfX1HGsQ7datvN2gXH5TZljUnA94lSjKG9SOkfYgXk1apQQyUGX6dAyW+2QbcpqZklP
fn7IRRpgoWB+jhpkRlTsub4rJyeHk+l9cQN5psumJicpFn4/287HJKQnmF6ZmbaMXNjBT76XOLo2
yHxnobL6fE9dBpLfT7IuMopUFx3lxNeByuxC/BOuR5ga/csIo/dC3sRtFxsCu0afy19jrq2rZHBe
FQpNui1jPNGRRv0kIufPVqLAR7bowYncqpAm+O0VvnLq5IOc/3LiuZz41BS4DDA6ekniKCWEauUk
om1y0LvN9U6bWvuAMhQYELxyPiDuxACik6uh0aejuucm8brpsf9G7up6mGELGV8gFAUYC1kvst1j
+GdjF26GfqJ80lGe5N68CKKHlIpFEj92+VmM3ZnZNqy7j/HgzkO3o3Y55sYkbOiNGEYKTtUo4cv5
sx47G4rQO6mq733VWUs6goYiFhjX2zmuD/0zHwCH6DBBVThPo0nYlkWge4migJkL0JXO1RtFdpDG
bFe42aEAHCATKNfFTzDLD4qVffcc9JagGczl/Cc73ICrA/oQiqM1LJaLIw7Z0MrFC4RxDTDwqtdo
HqB0jXyr3a9QrQKVOFcam5pJFBgsJhHFWBLc7yMKCABImdTJJyzq8BhxykNRzxylU2vhMsSwmV00
Kq2ltNcabh5i8ljeht7M02ru86M+66s4zRSLW65bPSMvPVNdmvv6MGIXP17LUqmG0CSf5CetxX8R
X9jrc28uwOgsUtQq5AlAgAinWRFNL2xNrkcY+ne8qpBfoKxLZk78wDLqUQWUcmxVTkGmaFiYRgiq
dVK9NErUAXWtsGdO18l4QzmJarKOttFoSmmdbJSFLMsnxAyXbo9dZ3wvaj9kzAauN2yq6zRQBBDC
kCbgZvh+bIQAfrpjeMj5Sutu5aTr65+fagdrUFEAZAB0Hdc18yYNXR+rzFNWHEX3jOx1ke885Diu
h5lsBdgXHRjMoOIwmr9BCjTUdxTthGEsepKpOHPATq1wjYTNH3QddO3R8quzwg+yhgxVlN4Z5WOP
CqG3/YsmcN8BCoHggKqMRjwrU59HY0gI9UE+1v5frHCNmyFzmClM/eD9OIOZiWT8t7VT6b5ljbZU
g2xzvQGTQ01tR4EjN7CRRqtczQDL6vAqTujXtF+wZIn99eovQgAr5xglmUCB/n0jCjt3ubBDFMFt
0QDJ7CHtFvk/6vT1v8UZdZaR5o6b9gZajmq38QZtP7jXQB3Nau4WPTmxLlo06jRZbpUk4fZ7spqN
p+LLs3HqmXGZDkH5GMLsVCnRS/zEshGmbP0C7Et/3zf+C/fuz6X7/xz/PAX+F2YMD9FJmHaC22mn
QJR2bo/vePz1+qhMNYSnJBRuMjEa1fz3oy9LXsZ1raev0OtXky+CfgoQx7seZGoWcxcE+mFYFKw/
nOUp6QPNadVTnpnRXsHJclc3tv8aQqvbq2nv/kXaVEe2RRsQ1SLp2veNwga6LaMOOXXN/qrdKs3L
9eZMbYyXnx/doRUNdoHZ8nlJWkgDxOIvPg8Fm/NjuEKbo+mrYpCTaCrqX424V0FPBzPfp8JO+8cH
r64AfSAKShLWKELRYskdmYO3F/4zvaq9VDzRO3xpy/y5q+5CUud94a+BBG6zyltI+aPqZDHCoZDf
O8C9bfXm1TDvY3sppw1+N7iONhjpAfw1hHZn2zVgl4PVaDs5cfdKexOqj0WqLAwlP1JvRXcmxEnm
R4EHURQDuPOXWfzVNMW9Z6CZGt7aya+oenLznvb/bAFn4Li7r42npJIRViyOab92kmQ5fEqwbGTu
FQS+foWayM9AgjYDSAB4sN8gm95b94ZyFwrnVPldYRuoNRvH3HdIBimuvkibO7UiaVhE+OFECzV9
RIw4wEpQw00n3NhDH4S7SHpx8mdb/RYn2sLIHyLpHi3YLkDZJhRX6HxsqJC18W2reUvkx5YYDqxa
RTw67qZygmUbtktShWxGyL5uaJTrvbh6grlXvWrEbahuculHXan7UISgXC1yo1jk8U8/3cPuXVji
m9/h1amFqGFW29rCGwXjI7i5+CBiOdsNvg+Y7fIU1RKMtzIB2vkvrTn12joP0Inudi19VGcYmFCL
8rc+lW4/2eCzGyV3RRZsEkwn0KMt0PXtDyGpWOtGqjT6PN3IjvFsYDyoIqhdCj9N+5eLa7QqKXsV
y1QkdgPtNsM+Iunhj6C459oHLbKX+pAxlcjyO8rGx3Yvld8ae03qVcEeqhdu7Ng5tjn2LQilKlW7
85I7TVx7qY6jBP7f0bEtlRVJO5JV1rat7nwP8W9f30qBDhy0WTV5DjwTHd86X/n9L09Otn2Ke6CG
GXMuLRT0HnWgiK5560j8V+VUamsz3iQBpKZNpm3C5thEu87YFPUtkq9m/5yZaKLj3yLht7BO/a3c
bmFE4UCD8xJgeScWFoW3l+udjJa/jbrzJkQ43sPjQpdT1OFxoUU7v8q+hu5r5nibyD07dos+OjOz
xi7VQEh3mWLuk3Q43+5D42cvbw3Id7a2SnHN44mH7eDKpioymEQ5z3xy0eAdbEtHn2y/mAzpBv5R
6R9JXS+KuL1v0bZDyL5zsEgI8Nlr9LvUdPH+OQRKsjFzZyNDFssxFjARJGVUVcPbC32/LuqjI/9S
JHsfizjAgsTTu72OyWkj3SbJq4xJWvfkKUcd6w+0Xhv/e6reGAZoljrhcSlyCQkWcZZv2v7O1+8M
NVmUArrHyAArGBfZAnLExsYQwSVVLEVv0zdrN/zdoowv5MzmL3jeec7WJidY6Oky8qIlVcGVN/CU
09cgfqO2sqiVR50uC4NDo2QLK8f+SrgxNBuGhLmKhWyrOOETzjptg7+IHy3l2tu72Q7rTFWpHsTU
WQU4BxTBa10pCzsoVlivJP7B7NNFWOzFnoQhN864QWGTJJUj24skq8+DhUhnMElR4ddwHfFkBYpB
jzBwgqf1l7wodgh5rwNLRudYWhi9s3bTn0GOXC5u2La9F9XHEg9lv8MxrX9DJnOVy+xHie8eK0/m
oljt9bZdh3Z+b+MQ7oN4wNYV8XloH5gHKY218h3n5GrYRqTStxrnNeya6vqs+y9JcFsoJf4JJ1+7
k7rvaXnQccHUBRy4XHVTmZyl3Up0NFziwpWq/kLqa22lpxp/EAeUm6g9Z+Qu+YdyeJaSJylu95nw
LJlvsnufaneuuG9Z/kwWXX9T8zeBWd+k0a1ov5VtfQdye2lm6yL8lbXgcYqjjOY91jTxXYfAcw5T
PrTEXekjap4fDOG5ZvL7uKiGX7F+lhKs4pKVmSqr2iofo1Le55LG4XmWC/um5q+Gjvak/V1oMCr2
YYlaJ8e7y1gRUmevQxM1/0REwFF+bpsHzz3L6TlzEzRF5bOc23ddgV1MAlFf9ze+4t2YEQY38quh
oaSNQLsgP1bea+RuEtFegODXtZvOPEQ1BoEIrOqOvWjsbZ8fHfNkhKdE37mcABZuJAhh1sWNjLW2
duydu1Df+SxVC10xwdJxZsfXTmo3agV2PemXovIrxYBNOgnVCRmghYVNX2m92Dyf3XxtOW+D0UDp
3LSAMnvlqGarVHutk9c6OofKN7+xeWWhVD5YifX2Qu3qRaZh71FSUqIhonYXROIiq/cRZmoxd/WC
5RYW6SZTHpJ4G6sIWuwL8RUPxyWGwojvx3ux3Bqe1OFwiMeT5iGKzhZhdsvKw8WhwabArH54CSro
nbc3uqMqr3TpJuK36903uzsUsr4U06NsoczRIHyusNnJy0S66/zbRMeCYpO1u1T7moriKiuflPLW
NrFRwjZODk6yvU2sY1PudeegmRhCbirxtx5RMX329Y1knk1Es918q9YHTXI2ungf+c+F+VtJb7w+
fiSRDA8uW/e9sair11QSj6aMT6H5lpJ56h/yBOQZXm3iSo43ivxoRps2eCYnbOUZRpI9hnhIfef3
nSovIb5tpK7a2J65ShplLYbG0sM/ryklYBJI3eT+wlKrtZhEp8YRKLKCmFe+1eVzj/ueJSHlfdNX
B6sESNy+uP0uqJ+ioDphsXWPDeaidbtvRqehTPGWtuHWsx/V4CvWKosKLSZ8Ro+OdldZt2Wx8uVD
KbwWUrJyg2DZpc9FkIJBVUErtMus3NnyvSylt+A73AJP4K44hoK3rZL7QOO8At5wzJVXocQeKnnr
6lek6Jh2T2LwTUBvcouT/NH1fji416K1mwjdUql/WurR4qZSKqzE33F8kNCLqrArrI0tlCok8cWd
kdh3FpU3sbvVojfH2Qo4UXjKXo77ZWV7ay3Kvlu5dy94+HpkzjEzitsgyakkaYuqObZ+e8QI82Dp
j7Z0GwdbV8MazzuFxZMZNEvVvlc9YNgJBkCPvfMktmvdW0vhvY7LU6CuUm6chlAuUuM1VL67mrrU
JHeF+V5q6jC9tIXLce7J96L9IMfezs+QD49XTrKV9XRlc1/KoofEPCd4/QTfnfaX7b9FzovRf7eV
AEezb1aKfeCdKt8jFx95Pm4d2Y3Kv1shWfqVetAT76wm7bGMkhvLWLU1ho7KwsSLLZCyg8xBFKlY
JKY4LRQtfryQM52HwLlR5Ye+/lrgxBN/MfpNEB5j82vpGuRHg6eiXVfaTa4fspZCsfBb4jZEfQQP
ZWMt99nGTvl/RDc6Gv0i+4jiseFus/RBC+6rfCMozjK2sX3+4hQ4fGAs6XOJiH8XwZuf/8iTwWCE
OlQIO8DIN1zOOv/Fr6r7VNX3WM2uMARbOHXDTficWMFRi9yV5aCSiCq6NziHPej1tx5HKBN70tZR
V2hGLG1y9vpBLTaF+VKbL67AXVO+z3PMSjH6Fix10QfqzqjfVFzCgIYtkqZDqFTHBfMk6TcVB7iG
MH8CCimxy2UY3qnpOS+fmuILTqk3ptUsHQbE1pS9WJwwK9pSsle4UjS8GeRDK+UPGrS0Mr9pTXHR
xeatmsac59wdK//U5jeVnK8D+yxh4ZKXPyUsI9vuNSsOCorSemNt8B3+m7eYKpPfUSASjPPvsh6n
wD/Iv3SHRCCo8+u/fX94qV1kcQu5i0Wh5Ps8LMJbK5l5CE++7lF2/N/PH/5+8flSLOUmV/l8/c3s
GJttOEe5n4qA7gelGFIhkLpG+QOvKwq77231lJr7VNoqabCt8EH7fC9dBhm9V3270xxNIYge32TL
oJ1JpU+2QYYNAGRvwOiOPg++w6a6m2onxbyXkyO+t526/osWkEhFHRKEGrHeD4RYpHHRNqZ2ys29
ju/n37SAoq6sDsQMEHDvPw8+twg6PcVzgveT98h7ii3qL1pABQocrWbKH6j8hhFpnaQGEFf8ut4I
AUnhpFbUmbzaVKYI7TkTRgBITcgs7xsiObaB2KmlnbBCP7R98INM/k1bu1shlx4/3yDyK4AhmLxM
4NGQyGJXyn1qMKnUTWR/8efAVFNNufy+/L4pRtK0ARkK9YT+I/8SHKwhNpa3+m+tGHWYqNqRmg+t
cIVl/KUUZnJFU0uDaokGTgtFbhj17xvRimLbixqNQFoX87MyfnTnaMOTIQZkLmwJqBljlAWy6VaT
ySQHu97ROKxb1Jxlb2Powu56V00NCAtQAZuiaEjfjAZc4Y4FuFlmbuWoLOiFWe/igOcwyWL4bj5c
iq/XA06l2dgSUUEAeTwo+b/vPCBaRpmkLBm/PJjWoZqTXJr8/sDJoC6NUt/4+z4akS2GexwejYiL
t773lU+C8/8koM2LEMNPuDhAQmBNpaeRHhazJc9a/ASvd9HU4F9+f/j7xfd7OQ+cWOb7GuWZ+k6T
z9UndWX/NGHABDPqSB98ABt2gmHFrBDllAf+d66vzxmlzQUZpplDajgl3idVJVEUESIHkgV2fsxj
kIS2bMIwUk+Kp7ZruKPS2uXB4adhtwi8VjoOxdSVMbitfrYPCYx9g4TkDUor5miahVprSkHkaace
3KLmrlFhXRefn2vvg4wmQh9GooKcsnby820ULZ05sfWPc/n990cTwfTSCEdLvi/+rvOHoHi43kdj
JSpmwfB9kMcckCK9NDohNT3M6ECfnD3e737OAzkrymPU4LjUwixS8HRySvwuLTPECcPZ18Ic+Orj
VCeygjyNPvBCPhDDJGj7FRq9KpRG7aYX0x+dF226FN/X602d6kk+xmxgLxsEBN4vqYYbdej3JUnP
Yu+Zu7kDZ6oZYHe5xbCRUpwYdaTkqq4auYl6ahWMCGOTdJW0sfo5nNKYifJnwC7ijFXQvEgMCpJ1
6knuI+O3DpqXUPCwSZFJ8VNod+UXUbLVn1KaBM9engu7tHTk57/oSyDeyCszZaAVvO/LIhIgDkUA
ym0TdG+7jCFV/LcIowO2FmoXlCG7k/u183bhnPLL5GS4aMBob7DL/zXA72GGpMsQ17PrDRim03jb
g7r1/7to+AUXO3iSQncUex3MPerqYbaRinWb7NRXiJ3L65Em28ItwUT6hck9RvenXRK4cc0Gq1lv
5t6VZijHYyeXf2YcdXYAKQag5zGov5BMQ2hMwAJKbSK2fFL9cOlYX5qkHpzVFh5bhE/ZupY2FQZ2
dzjGff61CQ3R4gTh/ovs6LgYG3Val+UIMZ/6HzHo7uzL5zsQJARIAnxxDOgy74fKsTIvsivsflrx
JPjfKI38xfe5YQH9RWkI76L33w+awvAL3igk0PYx2dj99c8PO8topsEIFbn9Y34GzHq0sSkeEuRB
KNonwTqEyhsmi98tTVz4mP0GpOXtz2MvaAbMpj9KGuiWjJpjZ12MDExmndxeWqb2FmeajYifd4Yb
+PWWTcxsOgyQ/fB44x09iiR2qSqYvWaeFOp04OybzwOS8EhR/7w9qfty/rwfmcyVlLRKhOgcZU8/
uuzr9Z8/cSQM7FCOVYi4MJFH7+fSc0izxV18VmzAiKtY+W7VMyEmeuhdiNGpk0QRZlUNIXCKjk5Y
Al5vwcenAcsCoLc6YPiBDYwGwCzjKE3NKjqbXr13MfFVpVPoom2MqcL1SBPb5btI8vuRCFvP9hKR
fL/grj2ZxiyFV8PFKnPmwjOxWN7FGW38UtOoglSW0XkQ3VTZuayfkF5xio52Uq5T7YCIXNR4yF9v
3sQ4QRrlsTM8egb9rPfNi1p0+CKniM5Yf6cLY26DnJhp7z4/mmmt6kdJWubRuW8eoh6DWivEhNSa
GaPJRlgIWA0gQQ620WQj22W2uhZFZ7c5pGsjm0nKTU42i9wGZhoDwmNo5MWJaZFWr2Q/js6+cFtj
n2vHX/3K28lKM/O4mmqHDvwFOhrgN4Qc3gfKcfJMsQNm1WPIXokLza3+oqcQEhxgusgKkiQYRchh
SXqtGZ5rzNXMgKKY+nJ9Qk2NOBnWAaeCnTbE3fcREI/Qm9ZTwrOYLakKgrkoPknZHs59/TLE0I0X
41G2ERKxvhae5Vpc+s0jnmOr642YGvHLCKMRDzKRYl1EI+wQdw58CVdaseH6/N+iDL/ioh1Aq1pU
JtTw3FB8ToKfRQsspIJxa8zMq6m95bI5o0Uucco7pUugWCr3QWHdqhpKVqq/UkzvRw2PD7H/Y2ZC
F/5vDRytfiONXAtjxPBMsXdpWQvEL5ZOtlP9mfZNrRsDRz+M9IaNbPzE0bMWd++O4VJjF+e5r277
aVgfM+7fAB8vYg0oZGGY1E1PlTmjpH/+i65Cik8TTe6TH6DOqmC0PVjn8Mwjt6Tk0lHjp6D4SS2+
f5bORZjRlFMiC8FdW2ImuCvPWPrehqknze36E+OBSJU8CFeCtaQ97yd268ID7fwQzILfkEDxcfid
o9lObDPvQoz2ACxFRbFsgxAw9V3g/WzxTK9nwMJTL9p3MUa7QAxkMFVTLzyn5VY3jqK14L5USBvX
w6P4xjReCn/mWjOxUIkId0Sk78Bfjq41fY50rZil4TkCoiPW371aWgTurq4fdeOlFHdmNdPGuYCj
240fCr5hA5lj2oVoXS0AqzXtUu7wsMFHZmOr7ue3hMGPCmQ0L1AOidHU4OwPJBI4wVkOV2wKdrP1
+6Uura+vpolL27soo9nRmUngmY0enMWuQrVsXzSvuZXi7CUAFPpyPdbkTCRhLIr4HFnyuCxRG3qe
Jb4QnDGSlsRHKblrkhney1yI0SjFTSKFOE0G5yTfVN4PP1qL7Y/rrZicCBetGI0LTNMiCg3WEy+G
nRR/V/0nS0gXaf1Ti7/hO57NZXmHnWb0OGSI/u220RDppFDSyPfDs6M/t5azTtPXoth32cP1dk12
HbJEXDuGcsU4RyBIdd3ZZssRpN3E9rYmdRjPCbnNxRg1JQqLIiirnk01RKBmUSarWFx+vhm8NXkh
yOiUfLi3xRLz2W3F4Ny6X2BypcFDM4eQnxoQbMlg+CNPivr36JJQNp2cSVEVnC0BrNFeznZJfW+3
f/F0HnR0yWmQ7vwonC0ETg28vQ7OWs3DfBeJf7EcL78/OuECvB60oBq+336r3Rch+WWWM5vm1Hhf
hhj1FAowjdb4XXDWjZVf3UXeSlZ218d7cjAueml0c9KLsgyTqAnOfbHu9X0aflWCfenN7cYTLaE0
TJkFIS0OTG2UYFL0ToqoVWXn2CxAW4ngem4y9CuvN2YqCmV6RA4R3oBANDrVIh07KlsrsrNUHjJp
p2b7bo5AMBUChvpQU1F0kk2j7asW7FSS0iI/a/qbwAIJyhBg7ueLq6QULTgKsEoHBsZo4N0+jaw6
HAirRbwoOwvximrVuPH6en9NDD7YeS6BhmxAK5dH2z10hci3Ebo8Z3GwAiboCltP0xdlPGcrMnXD
eRdp1G1ZG8umWzb5WZXSlYv+rK4n6FrXoH7WQVftItdcNJmyQHr+ehOnxuuyiaMtM7b7vC2EPj8n
xoAlvhvQWqX++b2faxS8DETphqf7cOZdvK+MTHP0pGe48ro9qFq1rexHO/80kmOQRATJQf4EObRx
ELUsU0xNS1ryJIpkUM42MM/rnTV0xuioxLiW9OyQFuCCMZp2sit3bWYxuTs922Gju8xrdeb5MRdi
tN94ha1U3hAC55IfSq69Wnqyud6KiSEHI2KBbOIIQ2tgNNc81yYfnLjZORe1XV5Edzki0qKvz9yV
/iQvR731Ls5oaoWhjERSRJwwDLoDcik/Nce2lp3X2DcCQvq7AJLmsTYEwM12a24x6w1X3LyFUx51
yjaKG6iNTpAsfGFArSXVm1+k1brww59G7BQLzpd6pVV5clT7KNzbniYv84Y3gQcsbgFhDgEjQ33o
RZ9Spep88Z0cLG6rlF9ruQ/ugPaHT6oUe0u9AJTeaB1qGIACAG229lLKRSxOpQqlO6tPdq4e55vM
jZtln6C2m4dGtM7b3jqgj5vv0eFzl1By41VW1FW08NkbV6KpNtvSCMRtnhTJBoVZ6x5cQ8ELRqy+
1Vlcof+qV+u0bIS11hnxHc/qZE8qJ10VpuR8M7S63BhdJv+OPDXca3aLhVcVGMKdVrRI2EWlfky0
Kr7pPbneYu4BU0a38KtKY2Wlu3a8kiqg+5+fPDiWYi3HMiBlPTpCpKxskxT4+NlIXqL01UB1KG/m
OPMT+y6/9N8go323TT09DSInGQ7dKFrATACsD/PmelP+PHHGE5SrL1cggAesg9Fy7lzHEZgECY+8
3tjZKnDbTHEVtL9jf6EprbAVsiZda0kAl0bM413lmBAMwizf6gkO450kB+uCbe/Qhm55FjQp3Xel
YN14nVitFFuMVl6visu27MU9JdJXWQ2ig5k40g2QGutWNJpqFWiKsMjVJNmUTap9gZkELtt0q13o
ZFyTtVyYSaFMdS7nGfcATmmSqcPfLzbjvCDdVbVizEtT2nU4wiW6ucavFKe+l+sdPKHBQICLUKMO
Nq1IlK1cic9q970QbhS8GowQw9J+EZWPiQWFPNkU6u9aNDZ+8Hnq5Pvgo520lROVkhfBGxCiyi70
D2Gw6udEhSZ7c9CrRPUL6+wxNKoJEzsLGzM+9yEqQUspxaxroRl/seoM/IwopaEn+oHvr9tICLSV
xphFaxnQQLZJipnjc+LgoUz/b4hRd0Wln9iBpTNW+rNe3MfqzPenOsocDL80boZwpUd3ADdIC4pp
RXLWvHu13SrLvt3m/oyw/jChxiuaEidYSzA1PDRHu5Plhg7ywjQiNe/r/saWcW1MnvT8tiqE5fXJ
PRWKNxrgGE4uxLdGc1utZAVjaCs51/JRrX4UJcB68WvjmctoTtL7z0Y0bhbnNTVZlaQqo/R+yWa9
F/RoQ8Vn34syc4lSDBnDuMA9tCplWphGS2SpYAwWQroK0kpYSXldruXA67aWYEoL14dLhmS9fqt7
svSoCWriLQQEcB9zrynOkg4by/ct484W5f7MC/o5j2SBvJACZaHQu4ckKY03qF7goAXTYrvAB8lX
YeSpBWS/LDGTVeVYzY/c88ulnAvxTkSY9pubpuKcguAoQTLI0KLwNFzJh44nqznqjBDJqlQy6vvE
RkNgQdUb8bqwb5NTUlYDXVB0lWeMAcxt3FaIiA5s8/31sR/doPgJgxMHG+hgdPNR4E0fahJypGn3
nnMfuhvD2xVzibPRchyH+PAgRFwAVhshrE0VQIrcXG/BaPb+v88DzKdoa32cvUnSCGwojn4vijD9
hV2f/UqjEpbSwRHn9Mame+vfWKOdBUZ2EFAWQNj3/0h70x5JcaZr+BchsRnMV8g9qyqpffmCqjf2
zcaA+fXPod9X91SSKFH1pVHPjNQSkd7CEeET5xQHIwjXofq7CpY0uGfmCzKkKGPhLI6P6ZOTj+8X
BuCJ9klrN7iyw931+Zp4r3G+8PyPqiJMoIilTiISO6ygnBNq9KT1jwItaDXhEDDfmUtKJ3PDMABz
Q5RH8Ww3Fc/hSRzWKJXRU6x+tMeCvn1/GBgHkiTkSkiTJo4EPlOpotCxTomq0FOW1uFHQmrlaciM
7o60arbg9P9SEH7xXJg3Ez3NmD2cFqCPpoc1ECJsh4wVJ/R9AgiN7nAlRiatoLKldeaayip5DiPW
ubkCQukGcRo0ubN2X5SxpW9jR9KNKIvftEjRl8az/p7JoNuLKgETZEMHr1RK8XR9ji6XANc4XkyB
eHTA5axOSjHgZyqYVjjCd3ZQoXYF2B2uG7g8e0CrgGfXgUoK9KensG11KAOWWeguTW3V69r7hO1F
DY0eEYzNswvGZkYzEk8hakCoheFMVhxswaISGq/9jBqHrmq3paIvvJVcno2x4wDcVqA+HdXYJg45
zLSmVfIhP6HHWSUI8bjhHpa6ZS7HgasPRSvgJsE3f1nxcXTFjLQuOdlq7Q2BAh7BJQrvSz81msCz
j2mPDwhTMsogNRME5HZySkN0YClPVmOgN3ohQpk1AlJ74EABjLxAtiPlkEDNFunJQD8qsXO0rQq8
9Py5vsXmZguAfKT4AMWN2/n8juxLCadrlNlJxl55L5de5S+vYOzbL58fzX9JIRKt6aKO4PMBeQe1
itLcrLvgvm62CVofv1l0GV0IMmKE2HDtiBungVbSS1uilyI/6UV2a1M3K7uFNbmcLQRWI1caMO7g
kJ3G8Kgm2QltSn6q9BVXtmW5cHlcHnh8HyIGYOtC3eUC+BubahQ7RsJPmlnw7VCDMqLSKnprVEUC
HgiL3WRGKV+/uwVGo6OkJ8o89AJPFJmVzrOm5qfmVwtKjufrX7/cxudfn9zpameQwo4YP6X6VrSt
azX7Ri5cVnPLAs6xMcYaycCmpGNOmtV1MqT8hMb7DnwdiEWvD2LeAESwofmFF/Lp67gRYj00E+su
2Z2M7+x0qd7+97o+v/5wSlAFHzvL4POnrl4TepSiZqCfGthap4DSg3WjalGvBu43P7I8jG47tLp4
llOYHguKxIDMfKfmbkZTvfCSCMyEUVD3HmFxtEolxGCpKiEnUAtW7VIzrW61DHTTmlKjS0ox0aoN
MeqHFB7OowFRdihZBcdEUNGCKSHJVxEIfsBLo3AYIiUpVw7L8h2KLSo6fAfxSKU03FTgadhlALKX
Iy1LvxtEOmy/O/mYkZGrExJPwG9OD51aA5sgG1n7YtjbyROtF8qPl4t7/v1JxGalOuK1Ft8v2G1V
vTZ8CfQ8xgHnawsD2JaAVY9iK9Prgkdh3/VtVaOt7yGDBinpy1US3ekkcDPlVhN0RbSTLPLV9Xn7
++gwtQtsDYjtobCIMHFy3QYpBcDGYRA1bhW31Iu/hC01CHei/pUFxyHcasFba30EVeKq4c5B0QWE
K1ryaHbPA+UgEfuTJXjICBOvqm/NJbDG5d0AGYcRDQr9N8jCTKvLRSLrsG0c80SMVq4i065OMo8D
L3cKfaUREBzZQ5Su2j7MdyFP9c/r03O57DAP7UnwfmJVLtqOBydWhhqaACfAGixVX5mpsv6+hTHg
GTUqTA2e9fzyS0EHF4ZDbZ6qyLgnSXFDomGhtjB9DhqDD1xGgFCNtRLoM0w2bztYTVA3xDhFCh9c
tOagAG5GTrLR2oYcSdrFuyiq9Xc4gGhFgg4SEZQspVQzPh6I5JGeD0NCp+d0o3HJDRYYxskkm6E6
yGEj44U0dG61bLwMgXJuzKOnd/sQgwYy45ZxShCYRiu59Kw6c/PikRD3B1KdUbxkMoQIbaRZFY7n
sASFfeQyR6zKcM2dlal+f1uM75EApY6vkpfugJkQmgdL4AmEW5l1r3ULl9VfrvXzcw+cNUDWQAdb
yE6m/ibJmxKVfaadmIoqciR5uE+bUjsFVqOtm7oBP01exuIWnQrkAGek7njbWYdEUmgjlqHuahGY
QqK0tzdkAPsISzTjrgfZ2zoth+ipb5riJo+64tf14zK3l5H8ASWOCAvrPL0D1Qa9IbxWOrD9pmJV
CTUDETRHy8vA0tJjUpUrFImjFY0c8ShQ9d+glblZwvHPbOazXzEmMV9CVpKGuV6raX8a2F5xNqFx
Y3zzaWRcc+wzalADGcplhTNJSARuN5iQ6t4AFSRXDqGyNI7LZOvMyEUrT5KGUi9gRL0HN1kDTgkw
wVULAevMsfw6kukjj06EghZsGFEcN2HuIo/e0vcn7s2SHRCWKYi4qPqRx76RLRH1zZx7dF2jB2UE
CYzLcr7aUdAMjtapzUlDEmR7eO5jb1CA4j9jszI+q4AO3INi7VJAebnJLIAGcfPh8crGa8DE3RhD
F0VxY4hT3+nCc8LwpDHUVCGQu+AMFgz9PXNfdrMchoGkgS5OirYCYEBmG1CJXD+3l1OI69EGQhWl
orGPZ/z7LyaImfdmR9PmhNC7Tb0C6IBq05j3i73YlwHDuaFJKsHaTHFKO25Ocaq7oCMi0TboG2+o
IjfD45+jv9AlmPLc9H0d22SdFGmJnBOYzBNWb4aepKDY6xuQGwqxvz6Nl1sdrRBoXEUSBlJ/XKbn
06hqUWy2GlSzAgBJh+Q1D1fXDVw6hHMDE8eWh3iGZhkXp66Q+SoH8A4lBXAby1bImzQwltBpM8ul
wYvjuRS6sPTiiYVSRUtToOxOgHA8a7lH5Tb1zMIzii3rFp4qZyZvJFEedXWAG0EF+XzyYtBLKYOd
6qeyuUnqbeR8f+5Q8DEQIOB6oij6nH+/6tK8tJEon8CMmSQbkENqfCN/XF+g2UGgsQchI7Th8IJ3
bkRHnyoeDCL9FOkrIHjEUoyz9P2JM41Z1XFujTmmfGTajyr5fr1yLIv9N4DJLDWthpYb9ESdIFOm
+h1r+C10h0D9rQOYzV3O2+G20NR6oSozc0hR9NFHPXeAbi5AQ0qphUOBiALX6a5OjjkYAJLv4Qdx
Y6MO95+J6WXKQ7XkxAq0U5ohVfJixEjm9z31mYnJ6kueN4WTwwS4XNOPNtmz9PubGA3W+ig0hH+h
Rnq+vxwOPnabFcOpTTNtFYKlDU6AuyDwfmxAEHZ9M88sCvJdJJ8oKCP9n5aTW2KJpI7kcILu0LFg
5a4hGqq+qvX9G/xvvzIec3SUzXB0zkclCA+LgPHhBAKINR2euRp4saw3qgm+3Wop1bm87BC0E6TT
Ngpl9CLVAeVEH6eNU/qBorkWyAu58auUtluW7+B4/vaWODM2fdprRTyUeQ1jYviwsn1Zti5kjr+7
Tuc2JttukEWfEV0p/UK5zYqd2T1Gxuv/ZmLid/JMKSAXjGEwZaOQvYSQUBO/XLdx6dvOhzHZBYrR
FZ3UosqvQZIYVn+wAxbu58vrE/5/rKKgxxep1XRDD3prJSbyJt/uAWOSJNqlsfWaxtGjaBZDnZnh
nBmbhDqQfMplWdexzyI7dkEKdkMAdLs+ZeM3ztNEDAhN+JCFHfuKpylvK9o4DmM78hENlNRvOWoU
HloYa34vw+frtuYmDwBC/G4IBQBSPIkRRcG5qDEUH22Irp6uMjA/VqFrL7m4uXkb3cAItkBBeNrZ
YbaR4CZrY78x9o8kWMh2Ln2aDZT9f1+fbOQ2ccy40fD1QpP3kso7tMycrAEUov8wW46p4olpjoWh
NhTEZUKL/TyH8ucxzPYJcGZlsRA0zfgyDOc/M5OjH3Jqc4er2NH1O1Rh1UFx9Sz2sjbeWNCbuT6m
+bn7z9hk7qrS6UrFwpjS1oKkDWCaeeh2+sN1K/Prj2RkhGKjTj/ZZznYEULEKLFv5oT/YHi/26td
k/+DFTREQT0KlGZI4sexfsl44grVepMEsU/wxt97jv32/VF8/f4kUq9YkULIIU78MssfOivZ2ZW+
sPZzy/HVxGSi1NLoobqAIYQ5EL27St3G5YKJue0F7CCgArNcH8g7aZ4XWPFKt9xYPTTFMUhTd8SN
D+nSk+zcwn81Nv79lyWhRNHUIsZeVq1uJUvqyZ/X12R+wv4bzWTNIa5td2Gs40ym7cpxCjcfuV/1
pYLu3Dig/gTgBWInE/n0+Tj0QGoF0vXIDw7yPfv+C+mo8vTf1ycbS1ebMk6zNvINxXTvqnophp1b
8q/fn+yqZshlpzn49TF6okOx1suPVP1sw9NS0De3Gl8NTe7HwSxyWo2GTp3yk26U7PP6ai8twyTv
B47chkozvl+Am7z1rPX1z8/NE2qceLCkeHa9iFmjrjUoV7LI1wSIx2sO0iPb7cBuPtS4FJcqC3OT
hdQf1RncRwhhJnuKFpHTVzKKfLO50cBip3Vb3NALAJ6ZGx6lZjxwYetCnW4aTRRN0wPmCC1M9PU8
qj1/1qpiZ+XkJgayduF+nBmQCVCSaqBUPD57TAakBYVa144DW5AO+EH5dhHFNbP+ALxhIGPzE4KJ
ydWY5rRRYlRLfI2Ez7mx19RhIaOcsWCj+o+bCjACvPtOjqJhKJ0Sm2XoB/EhPDhL7e+Xy4H4B+oj
AKKBHfFCZljvY6pYJijSK81yjYGuof1euZS2T6Gef3vpYQvyYmiwA5kHlI3PfZaZ51an26zFO6Oj
o9mham8CNeg8EoXBxrCjZsHelGgO2fhoENhOe0TGIPE7N0gGtVVZH7a+k1G3gDxfpK1p8zO2b5rq
xEJwQps/FOcuTZ+uH9vLNUPGB0AWGAihPHahPO+oeqP0ed/6yKP3SUZBhU7vr5u4LJqNJqxR6BY4
EIRn50MLI55QhEqtn+ugXrHqdVmWEIFpoJ5cujIdXFNszYFtr1ud8nL9nVFktcQci1uXwBYga5ra
REXap411248AAkZXmlVs4jY5cIdBvwW65UqsrNoSx9k0mwNBHwqxoKlcpN03u/b+v5+DvhHAn/CQ
dQFJUbjMweBXN34IRj/ApBNyjCJKXWBdl4hoLn0JWrTgFVE8RFZ/Ae0oeAwonGFz5D9vZZQCxbcJ
l1r2520gWkRpz8Sr3MSbdGjVpHamcx9tlVs9Cp8qLd+L8vupPN5gdRwODSUKOOIJHjGyW6ZaUd74
ClmDQMTFExMwUOvrW2XuDHw1MhkLjWyGOlXW4OzdtPrtEtvNZVI6viNjIQDkwgGfkhtVnaVFFIAP
X+3LtYh+o1/GHeLP0rS3tXrfQ87kH4bzxd4kkMgH25GVqglk9eVHXZUPInI2/5uJyZGOWRLVYYYh
Gc6tBtRq6/1P37cmy14FwgwssAH4YfGb92+F8S+/H2VVnEXAjS+7zHFEuammrd/SzsMTspuLBYc+
u6e+WJgsgqab3BAsaf002w0PIKH8hwnCXkJ5GKEvGAzOfWqWqaS2pA0hCXbveEH5bVQrRUUDyGUd
Fy66PSfRCEEwl8aKIfzWCU5a1N7kWfCMsuiPigQLEzV3OyDiAVIMVwM0dycjiUPTingOxDFo/Z3+
LYvuQFfrpqEJZc9wHTfvVRB8Hx2FOoSNSBWlGfwzMdlZdqSpiSp8kp2iz14u3HdzS//18+Pff8nb
oLunJQJwMh+0TUnzmfKFt4G57yO+guwiEirn4k2lAZ8hNQacb529xAJ6VWLprpqBLYzdXP+ZmEQj
oF4WmtQwQwGV2WemmOa+oEI8GazV78pBg36V1UPIaojeO0R9d2VM7X9YJMiH4g4Gq+bIEnY+i2Zh
VUMzWMJPzdbNNgQyMteP0NwN9sXAlE2JtnZph5kpINsDcZWVTrfmUgwyv1L/NwZncrEodhirfY9j
ZDbxWufKqvp9fQxLBibrhKpgHKU1xoAGJfIjMP7l8+CUwtWLihByrfM1YEncKEBAwg3v0O3pCrrE
oTa7BoiFDPCKAjY3lYGwSRpriiNxEqP3UIbrnKbb2lnazrOzhMYSwJtHNNQ0AIXCmUZqAWepBnfx
Qa0WnOXC543JZdXSnDpBMa6yFSCY1ezPqNeX6qczM4Va8/8BH6e7ldOybSzRcL/i60pZlfauWSIE
nxnHmYnJbrXzjKVV03KfQpQ8KX/San99ty6NYbJbaa9GpdDGMbD7ptyjkjIskmPMuS6MgqDDBywc
Ov7nfM8qUiYt9E+5rwLPdWcosbNWJJ4ApBJYK1nRFwJRIACRS2M1WM4PM4Hg3fVhzsR7Z79g4rn0
ylGI1cTcD9t47RTNugBkmRWfdrNJK3+I3q6bm122EXAK2jl7RJ6eD3jsyC40AnMj7Rw7atWv698f
D/n5mwp4efGyCkQRRfpCRvtfrrOuxXWmC73yk4x7cf3BIf7ZK5s2/h/tTMYRtGrbxppR+Uq/US0k
ijexs0VL1PXRzO1BlFmoBsAaSglTQEJlEDBjoLHdZ8Jrqn02rIN6fd3EZSUMEwYuU4jWIu0Effz5
hGnSUGWroMVJAX0D0R5CATHEeh2Ve3AuXDc1t/ZfTU0imSBRM3WgMGVKtwLN5TdpZ8ek9Wwok7XP
rFCLM4nvN1YC+hVgln+N4EWT3IilqGZ+1ihcMSi6LbCons9a5gy1kjph7Q+iPyiq9plAwo3U8kTy
4YVawZJExdy2BujFHCm5xrLSZLs5DNCXwBn1pKJPO0a5Ei+FCYGg28/vLxEiGJR3RsT0xfHRq76n
Xc+5D1J1FwwWofft7+NhCPtZRfkQafJkiaDsZw6lk0i/fdO1Y7zEnj2zw1CUxM0zZkoQEp9s5hT7
vCusUvrZTWR92ObrP/z6v8V7AJQJqhbnqx5lVl0EudNDmjJz5fCaLzGvzf5+XPvozQNMBOXJcwM9
alJUG/Teb83MU5R1z5ceCP6CAScO8i9v1dh0PzaoT3Yu1TKrz7kFjT3haFAOZ491wF9THfpwnDxV
0eC2RvOQ6P1LWhWbQum3aRNBS9M6xDn7VZmWD/gXQOBLP2x26HjO+/9/lzmJS6JQ1QC/MlrfNIBS
QUlxCUE240tROFTHPk64UpQtz+dWo6B7KWrZ+rqhuikFBCJ9zZdQ8jN+AU/6fxMBAOEuCk1JDQIy
wZTWtyCN4klSPyaJvesrQGEcQPIl71fXt+SMY4DBkdXAQS0ege/5qLiOVjunjTsf5CSaqzPSeUJC
WdZgMMu7P9etzS3S3xIzhGZGgojJ5gn1KkqFhaI20APy5rtKbqMDHxvcwTgB/XQ07o/mv1zeRkCq
xOQg7ByqdZFsOmVlis31EczNlw6OeFRagf7FITs3MURg+JFOhl3AtF1QW89paPsQ7V0bqfoPS4NC
ATQIUJRHLW1ymMHwQLk15NgLVDuChujYy+Gz1JJ1I5ao72bXBSEC4Hc2RCOmbjVEuTaQ6tD6vMpc
0EIuETnMBIkGEDeoiY+NASh8nM+aY3aQahVd51Pm5G7J6weBanTKUZoumbXTQNvEI6dcmMC5UaGF
H01CIApFLX4SHKdl1tkGpLN9U7+3yEOycBfNOQQ0O+AVE83WuMIn3rwril7qTHa+0x45yHbL6NOK
3q9vt7khIK5HEzE899gPfT5xLeMF1C7gD8LGWv1QUNO//v257fz1+5MLzzBzlXLgVv2SQVjFEhs7
QgndVvtjpXYLtmbHgoYJNNCB0QNo8/OxlJXIwmFIOp8ony1UxqPt9bHMrgeK8+OrGTqZpjdTHGg9
BuO0vhQ3Ojsa8Unw++sm5ofwfyamlwx0YpgjU5gonARdWrlLF/bU3HoAoQw6/RGLfxEXllIZJbIs
6ZNgQ/M7qd91Yqfuro9ibqJGeTe4ljGMujjtqSX6vhHSF/q9Xt/zeMuWgFZzEwX3DlZTPJfYeH89
X2uNybqMCZe+Ej+DAKJ/vD6CuQdEpGhwxONbCdhAxiF+8fS9wVWQTdSqb3StfIkMSbcWgJDrMAbu
Wm2GYg3gjzxoAwCe4ZAp+7xgYMHrHe37m3ok10I6it5iwNUmTqCoDAmOIn3wNVl4nf6LaPvrQx2v
xEm8dWZg4sR6wTtq9TAAKXnOvFB5hNp9ivBGuHl60y1dOnPx3Zm9yRXd8ryKtJIMPnOivW4IzyZ3
Zt0gHwpddXgPG7nJzcQtgJgsstQzIiSvw40V2Zsi8xW7WwfK2/UZmImJkLcgYqZ4KUYD4WSKbVqU
ZqxWrZ/o0B1Vkk3Id0WwCkrN5f0/5JgQ5RnRlLh0ddARnG8s7CuV5GaAGiNrPZKvzVi414czc/ow
Gg19xA4Uzi7YkSPHQJ+ijSAlVKCgpN9myp3K/uHqg/rPeDKQxkAtZzKMzuCIkjiefPrkM3PLdmFJ
Zo732ecnmzLpCzuxs7gFiDr0+LbMlu7WOQOIstBLP8bbF4gX1rc9iUun8TnYAMGSu+Bmlz4/uuEv
7sNOpBHXFT4fQr9GPbWELCzykoHJ/GeVFdtVFjR+PFBXvg8JWxjBzC7Ccz/Ku4DJ4jKdLrBqogzW
9VHnW5HXUwhzHpv++8UjgFfRPGWNLSFIV88nSfYGlKtTZHqsircF/OrQrct/KLoDs4DI0ARRJvoM
JheFjGM7JnHY+zXxIrcoFqZpbh2+fn4SP4WNmcnBUTpfC8FF5P3LMRuliqGXCpTDBR9O1tpC7fQU
EWYD1XP8WYg35lYZbwVUQ5AJVzEt29hROQAlR3q/aL0mdHnuDUstCnMzBApdhGRowBif7s9XuY36
ILW7offRO+2uweHw/ZNgIWuGksfoigD7mXyfhqZorab3ddCtotIeLezS0dVM7kd0YuLJDFSJaNGf
qnYhF7SSPsMKB+HtYDRuZTDPiG9peUzQgJf2C8+RMwHambnJdKEmPfQ8CDocbO+H+slbt7L+ZcZ0
cMJD7Azo/mmhIWtZq5IBJppsM+Tb6Pn6/TMTUKALE6cNjX2gGZx2rjZtgd7oou6BjHOa29YonC0z
1OodHL4oCIoO0sJgwAXpsZLTdWUES6SklxsOtTUkNLA+UutNk/TUUYygHws1Xfxb1dyefB8je25g
skS5aBoSKDoqQfdSP0b9QkA2+/spSL3wQoDLafrMWWgaos8UaYzdgcXLfP2Hoj1+/xcD+vmJEW1O
uoCiJGOyTd+uWXLq9e31PTA/BgsR+oiRvChEdnFU04ZR4DXqu1A5kdX1z48zfH4mwf+GQw9iDrgt
MDeej0AxSdPlLcRhcjO+UTN4LrxvRyia9QsqYTOGgC3BVjbRzgM3M3HvjAGdSxgXfq6WazuPtyr+
9DJfXx/PzHSB/BH080gs4WrsSbjgQEqpACVZ4zcnq3fWurpUVVoyMAkXmkRXCzMzYKCzVx0N3MhY
cJMzAMGRRB9VbYLuJ0A8JyZaiFEx4cBEUkZrSe4r8pTxP6R7y+VOhdZz2NSubFKvAtdon+Mypvoq
0zfXJ3JmvcDBDP5clJBHNMf0MmiTxqDYe6cKYt+09ixyag3/+zZQ0gS686+Hm4Ytui14L0Rjn1QO
MVyurYpSfyBZ8f09jpIWoN+IXGao1csC7iHMa/sko87TOrQq9q9AiCzcBZgZazzvk9N0ZmncPF+C
1cQyEjVUYGlAL7bXDOAU67Vk2Ga1Hu9KUpTgga2q25Yx4uF5hGzrnBgvtFbZOldltNUbboAlNgq2
Dv5r5S+JAwn0Ik/ulULZaKF57O34hdAGvK78Vq373q3i6CdL5F0/AK9HWnZs88IF1vNeJMMRgf8h
B9rroGsdc4kc0p3QzVctruJdXCTRPi5739Kluq5sGzELKn6AF7+3obobAujD2qRaU9K/2wEtwaYK
Pu42aJ8hilh7oV31q6oURydVbnO7KNw6BhN6yqDaDYpXY51n/QuU1T5qihkXJdDKZICKQmOB0F3L
HxPOXphs11zkEomrXqx1Pdb3aQVRPyWLDRck7T3w+bnwQuwSUL+Htgv282JvqvLQN9Uj8ttjLqAt
Whdoew4NxleQpJZuUBaPkd6eWCbu2jYsXFJlexkoz62BLuye9JukIHu1UscjHHqORMAJ3i8Tv61s
NkYbbMKcP0kLYk8osd1xpm5EmHokNaEPnfpFFmwNNnK0auYKzeWrzrKSTSqrVemE2Uqh0Z82oOu+
EMgXh+c6+FM2zw0e9AF7ZWsnMl2zM9wwFV5t7zWrusvorZpkrx2UgJuAbwKwSUe6cSDyV6eUh4AJ
lzHIP1T1H1VVd4hi3QEMhWrU3hUtf0Tz2iFprM1gfgoQSUpE/jznO61mHsiQvShY2yE47ZNiZafW
Oh3ErVPSZ1Ikx6BG5S0zVjwr/SYvd4aZaG5iVatBfagitubFsK2rbi34iiTmUxDbr63Aa1jbDxBG
3oEcXXWFaa1Ib2+VznITwjydbFS1OCll4Wb9exV+qvkOd/B4qbgx52sDxDZFHO+JGu4VUa4Z2TUq
uEz0Oxk9GcOxHo4kvu/Q0QJuM/QWZW43kI2m7Sw1vNHrxKvjxrPSKvQGle20ahOHOvEkKGAhooJN
md7ERu53kTgKR+C+ZM/MKoYNIFUByDjq6LHMON2rg9o8W6iUVIb1qKks3NMqB170Ic824IS7iQVY
UVGgLDeG9qqzapQ1v1H6+iZEqzin7C40mjVQiO+O3a47FLRAP/WYNV3msuqW8RtZD7so6DaJ9lIo
zkrPui00vJIhx65Q18Q6GPGxF90+I847TbJdpUDgsAN79ADCMusYmp8W+UPLYSOo+dZnrcf1wG0T
tjErbR1E4UGq+Q2xMI1RAF58thMFGlfTlyKDnLO5HtSDWd3k9E2xao/UZGPRFIKpyBgqjwd0S2wf
UoOVB2T5S0qzB9u+NavmJ9p8tqX9oKmbvkZT4n2Ydm4N9YS2td3UhopPeGShc1s1kHEwQk+z1oXY
h8YPkbzRnmChrJVZR15VBK4lbLd3+INUpCus2BuIuZIFW2vOoZPJjVErq6ADaaSmbwvdOSRW/tMu
VJe1r2H3m2mq25DspozEFlpoW5FWXh0+i+yVhze1eipVBpZr6sX0Vw4OF54/0bzzkh7iic7PEsrW
OE2rmmDDS9W1mwdCnxz2kfTRCmRdqwQ6AWEVeW36CxivFZpBChGtCvbZ4SlN2iruIbwXWsZRG4q9
CMq1kvzuy3eZ+XDFLksVV+tzLzMHbPTgZz4cm/CuZ9Q1rZMW3pVQu0AStQqYRG938hTw9hUn9HFQ
LK+0JNqY9W1tVdsQsH8Bj95v0uZJiU8GzbZGFm8tLLSa402vAzcb6gWxoWydMkMHZ61ulDb+XSbs
VeMqWDHKdUvFkZR01Sn9voTABbrmbkr+rAJKVOaeHVe7PK89kwqU4p5ZYx8La/Ctmp2YHe8DU656
56Ni1NPzXVCQVSQAdQNFeB096M7G7pzQ1ZvbqL2FpDvgB8nWDt/NNHEbfjdE1m1O/gikoKSlLoUO
Tt2IQ6sgcRySLWmiVdL/SYvbvpe7uATzt6WEiFvIjdoUb31VMTcGPsh1muSTON1LHvYo/pLoiffx
LZojTLfRKW4Q9EtG/MOMM8CkwgB7BO1hzbPN7kjoq/BWof0gQL5oOtkz7R86tbxFBLGxdKiHGJ1L
FXVjwZ85oHKECrnLBhRAA7kOU4qjjxYHJSlcpXgAhMF1wIjeA43F2/xOFPpN22tHYf1KLfsjimx4
M018ZHoivT5Lj7JEFzf6ud0yrJ/KsvoR1S3uSQrqd2Z/1Da06TUgEwqr39h9tA9CcwsZdLzWyk2W
2BsFXTN1Eq+L6nfF0NuC26A52PF7V7y1debVKIT35JdhZytWp0fFean1FpWjxM2N/lTgxLpDa3l9
WT42zYCYqXgOqLUXUGLVApBY4k9mP5vhYx63q17X94PG1mX6lqc5bt5wVeTsoAUWPCjchdX+IEGG
B3Jl1ei1l4v6lIWVV5k/ILboAjuomeEu7TV0rYa614NRVEUdUdqBW9qvfztSuh5SMJyjZfqV2bnh
arVx4hXxJe6CwmpfetxvNevuusJYUyV7IxUmvdzzBqwrxZvCX61cP+YpuTea1xpkHMp7pb+o7C6S
J864C+yV26XtuqE5eGB+68Ens3XMkeJxpnuZzNaiOKBn39QCnLxoYyoRUGC/9ZS6cRPAUWgriZ6y
4cFx+pUKPYtYgvGwhkapoG5pDEBA9T87bgkXPnCLduajEmWHSr4E7V2b/26wLCoaUM3YRU/qjoUQ
PgFLvymBb074fRBUd7GxUZjq5j2uhuGmagu3ULCCyU+aP1N2MLptG3M3ciq3iJID+AldgJJv0mEn
xIcWfarRy1Bbx6rqsGw/A2fA3kPEqFbrRB7Ag4oFTb3E3lIRu0Oge9ToXR2IAxDbovWrw2792Zgb
1rzhgfMg0sAN2m3QYrMUH7nVuuAd8FroZBop8QwTabCVrgKUakvUkIhpbqT2XJP3EChm2+ieMNY1
M6OtVdF9kzuHxnqRxUFXj2r+GpQ/bduXzkmv6Qpn25G/Vf5JsHMCCvGoiHsBnJRaQ2kHMarxkujK
j0Lrt0HmbFWWIqApvIYmXtvLfY+LIWkUSAy9B917AdI0lItWykhGyZM9rrcDE4FX984Wue8O1Rdw
57X7ntlgs9C3qIP+yLvsLgvDFZijvZBZq4yKVZ4mWzPflUXkRWA+IqHYdja6gMLoocZPq7sQgjyK
V2pPFPIjgfM+KJ03RojokUYYt5JN76Glcm2zeq30EPo0UMXj1UET96X+ocUfTlR6ZSKOcW2vrGof
tzUekiyPZ9BdUEqv76wbpqv/j6PzWm4cS4LoFyEC3rzC0VMkRdkXhEwL3psL4OvncB42Nna2eySC
uHWrMrMyA3WsNnFRk62J7WiVO4J8csq1mXA4nkWLpy0EVE4xalRPmh2v7oiBr/MnaYi9Qk0pNlVg
Ne/KnKlupZYFyVyZ5uorVt5DV3+WIsETQ7gIxNpSfx5GeuEkfh3wK5Gz5zT5lpQLq8GbSvs1tOSY
rWogT/YhLSuW6BrehPGojf2zqqhhUlWBlljXwlyO1ZSgA+VT6Bi/968oJtzOXPypU4NYKV7b9US8
myvRb/Z1HejET5iXAn/LqLnP/erX7W+yFqHenZa22DXEM1kY3+bxTKyOvitjayuN2iG19us6PcWp
6auR4U296eXSSzOemzQ7kkSyUzqiKhAmckdhYf2WYHMHRRkQYUEHTqiF9Jyb+/JRe63RI/EI446g
RaJUEgCfjjVdJmzbXIfrlOwb7Tw9Ip2L+jdli3yM33oMYG2128izHLIWehr1T1GKczc8VcOblf5G
S7+Vy399aXlz+aemIyZak6+kigtH4A3F04wLeTqMAYuDgdwPIdLknSSqUE0UP7ebfUwEld5OO9sY
wnIa3EhvtlomDg934FlLgoh7up57pL/tLrHbY4fBZl46br2ubqKWOMKWbp+bXlW8EgTiJpymQvll
6TNYJpuu5mmR6lC0cVC3BQYf6luxSj5qp79OZH4rZK/F0Uyd/gnnPZ9Je06bcFqzrST9W9NiZ1XG
JlUWN4YFqtu3xbitznUy3wesKNRl8fo29Sc544MaobEkRNo07rL8FNkXBHVQi96b8AQdpJ4oxIpv
I8/svR3/dLRMCzOJo226sXsqh5tlLNTmxBUotmdVfxqnIrTNfx0AhvylpnyogWwT9g0Fd6VWCO7C
3l/Fb7a2vlnEfmdFW3VStimfPxKqpyap3+rOVl7Hu4IvFI/IXaqwKGIO4HWp39LYOZjASr4YtM3Y
DhOP7mPmDBu1fBKSwpC9uDZqmWR6cYorMQCuZDduCbIxkQ4TDQozEqFQ46EuZq+ef+Zi58RPkrxy
Pr4Nqse6nsfW2guu65Z4jm6YtwUTfDFVwdLO5B22viIaTmDqRla212P5xWhs7vVph6bzTM/B/5lU
Bt11xD81813mmEEvpXxatj79prWYTgt5mxTJoW465jIuWrm/6mu6mRCZuZMqcbVgMmsLXvn6Iqfp
OUk/5GHbdquLyCrIse7FV0T7FY16qFF4j3q5ozH/aOdy19fa4M94LEYOGihuw0GvNhqLqF4bCV+O
wf5WMzooxagflU7Ix86kSuJw5SYR90g00jGYnVfRXXV27uX5zaj1XaMSQ/O4mqGen9XpvW53UbXP
sveynM7K9F61upspqbskT4t+YVDYx6rlKnkZSv1FSx+stYIf5zj/zY3hiQE/PoXbMlPuldM/mYP8
Zgz9e2klt1n9nmkEyHq9rK1FyITipVa2Wc3qUozlgQg4UJGOqzlxm1nyc7YyB4mPT3vdVtyXculF
6j4qLR7kujdLXsZ+1PDdjjMcM5JBegb3kN9mHTHkWkrP4xyUY+k1turKXeL1008cEQ0xyPrgjo5a
h8ojNwVzovem6K5ZU11WqT3VZbdZidPoO+yd22Jf5pLXpCXvYRbKuR30FKs9W8fCK6fmn+VUZ9lI
TnaOcnkow1z/INdHAA+tZhc0Q+OlyrlIrbBwzk19zabXqX6JHSKI0RfEdiAGTvofT9STRkTwpuKP
dPD9VR6+aV23bb2enXh11XrxFSf6qLN4J8cWkR8mEXF5mu8JYyI4lVFYq2fV70ZNc83HwRCzxmrT
/Czq8mDNx7R9qpddMf3ZyWMSra52h7nYqvEVLIZX0txm0XmYoqDAYtVIX9DmuxV4QGr85NKCq2fr
kc4bDcG6hnZ3qE3HjSLF6+kXBxnf3zHd6iOXOKjcyHaaPIpLUwJAVfnUuyuRBsSM/EaovoNRqTMg
DfW3A4poRnqHrZ1uh8nYKc0pq3aagd2aJW1AZtAc0Jqtwu3sa2oCDDUo3eWTU42+hCmOpiZuqvEy
x9SBLPfnPA2FQb3pb1kRoLLy+3LvUGxwogTw6OFeQtHf5O4qBjzpnJdhureSfKnqnVSd2RKso0CV
/jKcw+x18mxn8jr9ZbFyt3G2jv229mRr1cQSQjNna9CVB77Ict0463WlEmrG51Sf5/mwWmEX3yxt
FzuLO7Sln2tXoT5Xo+PO6S2pf+t5dVGWoKJBV/Iz0Bey/IZql9u3F2/1DDgU1aBR79jrkpv4JjNQ
P9roZH7vh+jUkG2B1sitnH/F+uzMxzW91FHmxca+V6IvS/3reSLrcOic04R2ZaYuMmTQH98aHptc
f6vVHp/j1tiQr1dkZ6feRd1DZHus7IBIK926Evjtr72EVX7jRdy1baHyu+pu235CarmPsxuXdRCp
VylT0T5PXqKu1NDn2SoAC/dCzoOm1L2lMfhLTfcuiXFTFdV1SLKrXB+NFXP64idulE3T8CcSRuWM
1LqrXJ2LNgRUdqP1R5kPfXJ0kls67Ue+jl49CNLAYrIv/yz9ppdg6eXW6c81L0rfvTWd7OXzb5dv
LeBS2ZpYv63CRAvLbKc1LxJGVPqhG27KFNQ4KpnZfZ2yoDDvgy55RXOISImfiJ6y492oq4Fk8/3Z
ga5/LMZpasQujcBrczr64ieTD/jRj1lglufHgJGqnTs5NzlpDq2We/Woud1geF32qfDYNOMkdzcp
ZxZ9j4eJNyLznWgORbY1eUErhIAwkE0S0rtY0sVI1TBWma/ql6j+HVqa3DVsyFJIw9hMN4r52o6/
BIuvaSjrKeVJDmz9baAUGpwJZQz78dXE7DmbGi9WMk9aCn9OLlZZBcU44kz9W5eZ22SOK0kZ9/Wb
FB2b4V1Z0a/Uf/rQe85I639v1vsQPa+a7Rpcucq+6zajdpPaCy8Qw0WOzev8MMpV6Y2ABFrwjFTZ
tlESpJW8qyzbb4o/PC6xa9FDoTyb9XPl+IVzcPTIV5g75L3UnzF3NilojldGZdgRDqTjTTiMj9v+
ls43SPNDTWCDNSa/eG2jv+iDmONucY8Nmi/1LdX8li60q6WvTyfDJH5102hvKKQ8ublqJaYQy1Or
XRWLIAYmhLJzNXP2FeujZPukWlZvUC6pekyGnaFuHTnxOuWS5YAZANj8r5h32JDR0UZMsrkvW6Af
0bkE2C3GvZA2mXSKpto3Z/kRp+ERnu2m1ibRxYntkNrNBfWHkWST0fPbi2Vvh0Td5ILetD8oD1gr
O/TCenX6w1JKt5Szn8SE5GTWd+XY7Hdq0aYYRagZqUliBYMEMkJ53hPZxtpUE+YKvhLK3wyYM1im
2zN8KXZCJVfopiLr0lh32WxJUriQhezKij8kx6p/d/qTOe6aJbSrW8ZzjQXjFIaDm7g/RsOTJoed
ZXmy8ZOpLxqJoeO9X5d9kmlbraw4wyJ0ajotJqqm39vJNnKeKzl2a/ECCepZrRqkxhDkFll3dBvE
LLr5Unv4+Ig0sLLci2RawvQ7jnNXb9dgJRsxaUDSnIrFcPlkc7mpUnNcpNd1msO2fhsXQIrMOo1J
CVGwVZ1nbuFgdJqN7JxSsGUlPS7N4Ck29bH96PXPWfl6dFV2O/sm3bEy33ruC738TOofGgevYeUo
w5VDwYSl3M3y2VF/5xFAf6MuV1m5igbv2pWXwHyuitWdl5dEOWYd+Iz0qWevi3U1Ozt0+NRlZweW
1bp1K7Fqwl1WG4EB6mU1wrem0jPjmgSnQGpekuW5HMieTfxhufbWFu8ZN4b/q24OF0RNOnnHnGnI
f9H412oHnbBWWlkreylNCoLxboOn5W/dVHlTdVKbn0J9ydWaYfhPX4Oq/cbqzV3Sa16t3lTWu6n8
i/sbIaSlgCAp7sbceo25wfiCsC5Prr+K9KDG+2Fu3LnCIGq7gMqY9Veb7yt4n3T8p2Sf5F5MTBID
jOZ6UMXkxt2rUUmuzBGUeW1WcCh60rhkTzA+OnPnCvDdKv1sUn+tXxriFNb2utDhdDZQ6T3RL6tY
DwsXWVl9L9W/jPF4zj6tTPYJUtSyXWnuF3srT/jUnADXSr45roi5fY8Z6cYOayYe67VUPsYatVEm
+PmXxHia23srahST5LLEHIyDWp21+ENDslrRBxRWkCuUnEPW6wyouWusodl/RNo1Upvt4hya+W+q
630x5n7X3Z2mpUMp/QbSQDfcxcm9fr2kCzMKP2MQR2n8V6NGF5Pkt4qKTlSQH8xKTHassGZozvp0
L7oR1Er3Ugzyl99Erf1SfMuT4ekdGGa0W+I/y9r0TsDfSIAIhfQXF9tqOJvmfZQB0kEhRvswDoBd
Om2AzvU6fyrDFrubyD5UyrUB0lpzf5wlXsuK/Dyuw2TxWXx2mjAqbzXkwdKeZ94sBy/eQnmPut20
flewCRYzTZZfy6729Dps+d1H/dnp97P6Zc1GYGpn6r8lefSfnpFGINSlXxlJ0Bu0AyvcgOr18W3V
M18w8FVm5g/aXdKasFw45P1bHAGaMR2P1XPWnK2ejBxtCbPoUqTvavG9aLo/QFZMFXjB0HlOcYqk
0p3aj0WzQjV+j8fPZqGagrgv+uKN8aGg711k4KYSALTquUwY7bmSq/yeGzXoz29TnmOd6ldAUQCd
wV7AW+7HlKlCtF6rgCy0QQoAGnd727nF/aUoJ455/awDoinquu0Kvl5QzhREdrZ+SmnbJs5G4uHm
g0G+du8TPnSwy/adLo5dP7fVb8mQvBAZykVWkNWmb5aJsibacTNZOu1trVCpWvHp2CPrRdLy52i/
VVGAmi1eSd1Y83KLhmoxwWhn+stIB/kFN1DytwQU1Ezf8prRZOXEGk8D4aBCfI7LD07ibg8P1Svu
ROttKMe5qIIkZlYz/JxHNWanNjpp+CG1UetKBtMaGHxZnxTlbJBu08mXov1N9Z0B7xTnq2eYKuPi
re9f4/XMVw6vRVXANN5JvEXaCXl1+8EJEqen5FzymcHhMWTiUagTiFVxxNXsKXk0fXRAukkSG8ir
NF8bGkl7UP1R3wxRzpXwZGfwsf1BOKYrz1DeS9CoPIj5t14CK7LctLnHGkjRc9cSCd/sJd10V+dY
F29KtgW2Ncaw6KnPZNJiwKnkR10LLFxXZjisdeQaeOQid2+Vybd37ZYGsJ+gpigOIzMPV5um2yCP
mnISRZfO2sfFO71klm3S4eXxo4zqnCXH1bqbSe5JTA+VdlYoIqmsu1a0S+Pb0jienMRuYv9gsIaz
yIBt+5HsqcZkz1Q/2nEdOM4lLW0XqM6FG/ZM+0+2j7n2KobnhjbBMoKG2GoiE4DdBjJCBxzIlFV3
nakGelsD21rdLjlEy02vD5o4anXjtg6MR+rK6Veqblv7WwdSw494RrTolN6sbrVkg5LbrSJi6ua9
6bxJWh3aTBtJjktqClureFJcBLqSb1SmFUU4nlkMbq9UrhYnQQxMWIFQNyNUNbDwrB0M86tygCcZ
E1R4hZbWOqHQiuZDtV7L5i3nI0TTa6P9tkRbqEBLUiJ7TbNR4uNUP1XS0XFS5Aby9oEqSRp1yAw6
K4TNd+NHwntHjP3AHfCUGh+O8aPkimvPJyf6SuWaEPhbZRTe0v2zjRJMBQS+znaOIe0w2XOxO0q1
zykpD4nQN+R/gi+zv8dg11XEcP8I585uMZcfqfBVG1QOwzKzJ0C6m+uE2ZMsZX72FShBjJ5Rj92l
m+Gf7vUMWngec8DV2xj/qsrnJBa+mT+o6+My956hDl5Svsv6vsuyi7ZQCMRPFXMOM2587Dsd1djW
tnyJ6bQFWH7EqFeN3LTZtzqeYnETYnQb6yKNh4e+I40Pkn6O1X+N8mdKq+v0VD2IAGydJOd7Fvti
Oqv5Ke1+R/VJjo46TTmA35Je2vavYXMeRg0Mwl6vU8+NbN41/U9N8Lfqt4W6rer3qUs3hSEfB1VD
yCI9XoI9/txeDg7ei3wrQdxF9DsFLGYizYFgBklYb60SaedIT2jZIOEzlpcoWoRAD1pGNZTPesTg
oVTbXL7r4mwqCwTiGAgKzZRf9BgjpLXaV1W77ZDxLbhwOK3hqzBlNq1346j+mpv+Y16RtNRtHk3E
oroZbo9aLwIbdlfmU2Imxxr6n6h/FukjndvDCk1bTCXaAHvrVCbnKwrStgoUYi6qdD4IZQnKlCtn
onzFywORdvyEgyM5fSgTLL40O83eLTTntYj9RnpZeSsi9WxWz1W8Pj30CM0K/2qwAm8KuHvLj8su
jADTRPJT1Sw+Wo43iAOuuZCq9Paz8CuUBWIU53mxg0l/sqQnpbe9fIl9lQhzZ6VlV2pvsf0u+qug
PhP92TL2det38mtSDG/O/1/FX4LmQ0yz6xRfEf1yzXj7mOy6N1u9m4AunSp2bH9uS+2vdf5aUFZL
PbbUT6nZknOrZhc72xpTWKh/Wf/wYL3Pq/A48EGHRae0KJ6dzYQMMMtqX6I9TfG/SRhbO9lZ5kvP
mK61+M9rZ7lXmf0av5JMV1JoAUFjHGOfDy8ggN4KKJ87hitP/SGRJOahrHi2NDD9nIlk8DW7xRzv
nx3fRvE0mT9F89prmlcueVAyTNm1HFgY3Tvg5cn8j0UKd+QCUSxi34+19YuSZOH3QImxUaP00JbR
Ni040vKpXr/MIqUMEfa3a/QXET3X05UkW7fhltasZjMuOzvdswONfmFrxGe9PLYxQ876ZU+cLHXX
R28r/upMH/1wk9jRL9EsIbHZZ7QvAkLCsH877Z8ZP0/zdoy/srzZlDkwLyxLC96m84MkzKRK/P6E
HvtpyXQivXfJdzt8FQgVnAQJdrU+pAQPVQ+Xb+0P9GqD9rYUr2OFVIvH3w1/HZeW2pXHjs/e9ig+
TF+g+LL2k3yy2pvBn5ylZ+LpeBt+h4lGAsA40YOuf+2b1suBgrKUeXqVN2KWPEOZvWh9Xe3EJ+Ic
kukykQSkwaFHtFK4hNj9n9OsxKbMrh0/RsjXCd7FbO/zwykry3dqe8lTOFJZZ0KHQNDJK+LDFNm+
yHiX0YaAXKb586PJZ3HWNdqdSauth4V5Ei03k5o+OWx8ZHa/m5JPUFUXYReq+sUzE9hdqHrIaUZH
2DPqt7l+tFPn9abNMAH5qJBaRWs0rukj7Ocs6IdyiOR0ioinfUqUk46SzJGkcJlT15TvyUwg6y8W
N/Am/a5sf+uIBQq7D7KyI66R3aIiOsiZQYb5ZpmpLK1EG4hHeIc6aeI+JbXREMt2Lt4iIw7VNYbq
eIoxQNPBfavh0k/pxq53MoTaYsIro+NBSND1hS+czaRf5op+y0KaN42Bov2rKCEUMUO+StqXoiVe
7pi+HO0SoC0qeDphc0JztDIEoG5wxx5sutTdpHrq1MzPbH9K26B80JdqsSklK2jSjwZIHzqgnunQ
DXNjd8gDv/ux9lTnsJbwB7E7DoVXzvTkvMcLX53twJFLfpV9ZdVrXL/Nlb2dHM1T+Nk2gqYHPvmj
ZN9rlflqBzFoDUfQ4U1Mi2FJ1NI1BRRl+jCrdwwoMEbd6O3r0n7Tcp+spfej/AdvT5SrkJzUSWN9
c/T8OCk3KQFSNuX3aLk7VIkY3ZjUTaFi9c9i+q6W7LOxxOFBMXXoBQC0aJHOS5vsCmVXiI9UbtEG
yV5GzoZeIgXKrnbWM6jfrakJlfZN2AenNAM2v4KCjNFMuKNVP5lZFyQlqF3a7E12N5ZW2QzT89ov
R9k5IEjyRP2cqa/R3Hhr8VJmmS8tP7O9q9ZvZZwpPVtHe2lUy3ckeOe02GbO6vUD8C/4GnYBYTOM
W3I6CE1pA3M1dwJlWdeI77JUNibXez0ZQccSaYlptJyf0ONt6z6irWr+GfVwUjp91+b9sWRCd1Ap
1o3k9nSno+Hl9UuXUytTg9Ij4yq/seXkpxbaIS/yWymNYWpx6TPKVKTCZvc2e4M658tqrC/Les+X
Tzv/4N81LltzuFpWGI1nXbu05edDF6OnE1gNIyEylCyt3Lnug07drIDZLKe6pfUtDwdTJ7J+Gjw9
gyBoYl9DxWRUgrtip6gnS0WONapuM0V+iQYlK7+jBGhDxmi1B4Y3N3U7h2ayjyH7kjHyM/anHes2
QIzpTuat8fEBdLZLBQbCrD+a0HVQi/Lq5emwmZY3/JTg5Ya7gJipl4Y3BkXR42i0T03chWmjcLct
sEIg2EmBakZyU+RnuGJt4+kgkiWQlcKrUaQS2rL2bwM/hmw+z0ZXNlEQpvUL60S3hOKL1w9bvmbO
W6IfVwG1xemxScJRuT8sZfJ16dj0x9H8GOnl+LK3MjeHWTJ+rMrucftWq+wrNfJZpQ6wGTsVGb51
QAqmQBz6qDCF481g8Alw3DCHthzm409HUqJshpLjeOvcbDtqS1m9IX3ybUO6N84LAhzieXxtvqez
4tsp7BBwfSISrzL7nW1KgTpskHTvJ+LbaShWufIFcOnDtbgpzpr8E09/w6L585hv5SrzEuscN6Uv
Oe+Sku5MGWFCviWk1lWUEozIBNj80Bf9u+y+5+YloynsQBvk8XE7p2EBzWIUuGkp/Yk3eUidMM+q
sAcCmMZop+a7zn5P8dCE8o2wO3oszfY7OeeygIxos8mXhoZZwuFdpg7PNcT8L5vY+3ned/kTshqt
N4OkPTUG2YUGM6Euv+sDYqasZtpCJhsD+LUqvxG8+pDM3gN+76H/JGsrpm2mZ+cqtt97uCdRcZdB
xovJ07ot0oVEXM3EBtzZIsTZYLPuYV5wiXoQXtzc89kA5+L5t9NZKwwmQ8ZXMYQ68iIBEoa7r7/Y
fWjkzk7Jo+OMeMFEh6MW/yL7ZU2Z+4pXDbFnYvnRCHULA103H5bxrs53hp4WdHo+W9ommXu3ae9d
8VyvSF6x2y8z2qKHD1EZwGrZw2HJ1HBkiuz7b6Q5abofErZvPWn4StIRFctPOh6FdiRzlu/Ze2Ac
U1N5mPP41fjmWLvIONXNMVnfWuMtAnmbkyxcF6ZIHO9qKQEBAt3nmab9ZmzG3YKmIbG+F+6Mlhuy
+Fuar6jQt5IJu9p/SvaGd2S1hq2QCnBP5FW2cSpRexip5WbL80TSVkNRX9D6xle9YTZGu2qApTkq
Aii939iR5JIW6+GbwyD4MalvbfejZ2Y4OocYTbXyG+e7BxRsFndM8AEKrnb9VqbfanGNdQOV3V/N
xQ4QoJf4P05+O8G1GgNK/JfU+FQmxIDproHlR46nIu2TAfGy96YygM9rfzSOS2y4TXdZ+ndRrGHR
3BwUCVXOGKqNB4of4/i3I63BAEXaIg1kWiO+U8qOiumn9aboD1EPg34o0Xkn6w1UpWxeCmeHeYv7
MFVWHRCg5l/KBDOVSNMuncj9tv8Wy74w2L1RQr2geds7/W5s8Ha/y0gInN2sFV5WvGQRyAwb3Qbn
J3dVvus83yU9OtTPVr3GzaMrMxEcHeIBqTeUOsRYAhEYk+qYF4eifBr6JKQP9Nq8oyzx+wx/vRoy
m/N6PNHNuE3lr2DuDebe624YmWGiIYyGzleSGpZD2/MQ0Jbq916cG3GIZBmElVdQ+5dmTyv8oyod
WunrMQRQ8aLh9TGh45plai82PatYXifg8Ho5mdm3HBdoYHMkgVd13czpctYz9PgABBVSXhPZzARL
LT3LzcmS9o51b9cXMcUB3Dvj8qbuB3eqv1NkNXL0pdWn1CFEUmxSm09uoUoue2qysTHQDZsHZwHZ
mNzO+J4pw5OtB6mc+/bwOwxhbUC215s+w+n+ltHaj+lBAwHQqR6xvo0Rg/bPffteaAcYrWAqv4V4
WyI/WfNdvP7My6cJuCqSAbJ8n/YqiwWfZp25WQkiCWBBt+kl69Ze7h1iQ3bTvLHFSQ71KvCnjj1R
kY3uJBDdytjLMq1moFNZt7G0V0QCpXJSW9TWm1k6FjHiRy1zmVo9mJW5AwGLjp1zVuafHM1z3Pzm
SQeCAXAKJzirL0X74tS/hozSMBQM6XH+ahqHvN+30asEMy4BoJlAXH0fbTJtPabNSzWcVgPQK9c2
1QAk2r8qBVv89CM26j5GrSgxXEd841DDBbi3Gc1XKKkRAUoidknzlwP+mea6s/OXIoEvB52SU7oP
h6bfEMR5QKUXbTBJqEGyuwJ+ksKbVEDxwKfzcNF5HLN5dGiK2/y3HOAIkRpX3S+yBTfSLJdNSD9p
Zq+K73Xy0dZTmLYPaoVIQvMJ22z6daaw/N722e1/aQLTjDDRF0W7ziLetrdCwZ1qiou8ZKdxfi+n
Fk0n1+X6ZBWXoYat+O4BV21IR9wLrfK31p4tce4F+uv0OkW7Fc3IilYQjAEdhGuCuE6+Kh+lARqm
/+uKjm/nakgfOkHyKUPT4PRbO842iUFbzzjVJdzy47UQatBW59w5EA2JXEEjNLg+sASMzOBjyj/W
Tuy6+T4JFPljHDz+O2GLIkZyCuQh0MjFFt6R0XboHlMfbATKr5+RwSROjw7SIVHCp/BqJOUzZbPS
5V0r/erVR+usF6f+s+qfDHdDk8OAsJxRiZUc2fZEWzP4JUDEGJxHx74AVF9GRtWPWWcQUN9XTleU
/vRgx/240cxj3TylVeyZ7KcaxtU0Sbxjh6PWE9exX5yY+C7sPopjhtJwYtfGlD1ZgarU5e2i4E0A
R7lR7fdqZBbjP2tThxmkAksTMnss+m4UX6xe8HeU40qRro3nVRxb8QH96RoM1HVjhyC0D30ly45u
1UrsMaFEKBLo3uqQSePZyVvXWtFcOaCkDSSIrO3H8q9A8ZfH53jW9tOC0IvlBNPwoge5SDHUb7X6
WxhURm60cjE+JfrZru5QvsdcXhA1DTter2O7z6LvEsQrb55YzjkmZJiqTI4Klj09pT2mKU2GLDDk
0a8QXelVqEx7lghw/yd0LlGB74lh1/XXbvq31Ic0txCEgm76uXFWnK9u/kyafDNS/5CA00nnt0Ho
gc6uyezYoVpq3lCXlx6LN8bQ86iqmz6hr+AR5j86nLUtrj3qhi7yNUMclXqA8SAllINuzpTGXZ7e
2rj2MsUORrr8alZ3MlT6IH5QzCKf6qBinlpTQUt5MyHyDBDJwTorOJ+pXRdoNjk0MSJ9p7sVzptW
jFwri6fls5+qii/Dwagmp8tMg16DRl8Ucn1KlZlUMOYkW0mHkNe6q5xdkJy6cb1RuFjl7t/INObr
Pe1lOe9HCDJl+I+j89ptHdmC6BcRYGqGV1FUtpKDbL8Q9rHNnNlMXz+LA9zBBQaYcxwo9t5Vq6ol
5gzv8npMWTLq6hx1zqbPLJLr52FZI6GDnMizbGAyjnUnPfT8IqqmubrNSA4KmTrsD5r5liEoFpPO
0fo+KAkY5HsjM6+pH7pkKOmjFc0BN6NJ/WD8kGrrc1+dp6MbFn3Jlr3LMna375mxxk0+kjR/t/pw
OyAFyJ/avAXgI3IXxsc5Mz+RMNepEvOCTzYJB8RsyNeJkco5p+NBnb6WR13iIbnTIY72ansSwZsz
vmgMR+lyCPFu7OrKT5kbAsJpJdqH5kJzj/tFTU6USxh+OMNTlsm13b5U4QcE21D8T7wVlb7PGCZr
kzRZrtBPtsQdXuqM3BSWXFRu1f59HECoA8AG42jb0PRYmvJXd9ANk+8BRWJWGj4HiRfjl3XM1nBR
2ymjXWnItoP8VyjvRl75WZB5WbONlW3bE0u5aPWTnpyyrvM6PjwGuvSQaJvEeYrHH8iHmFtM7K0q
NgyiWFENW2HEnlVUKicMEyFCC969TkVcg+GeKWt9qC8OP6XIfLjpw6nlS1If1PhFA1kvxhTn6iYw
JNQUkm0Rok5xKb/zcfCFCXAGe9F1DZ7L3eYbN6p9kB8btO/KvbBnkw56sM1thrjzW8CmRT0Pblkb
eI21FeYP1wVvsPmrYl+Nk6eqW1f13TnYRmhsbsI7o7/aQbmDTnSACPTyqSIvU5uHkQWBqwn4+uEo
XM7z7dzuEmjocNPGA3Xl/+xmkwKB1xJiOEdqhnpOP7KmPGhIh8PewRzLkOFw2/ssJw71UMtDz2Wf
g0qHElsezD8CXwpKAJKDLVj9yHr07SE69bXLOn/MKwJGXzxaQY2MVvwryxs34vEwbEoXfZa3QqEq
e2pjsZUbPmNy2M2mdXU4bsyqX8fCODslmCvR1OLLctjtCXtSoxH2FaqgeWeDnNwT0EU9nxLCAc1B
Vjs6TlkkJgwL0i+woxrngqMp23nsjkU5Mf7U20wvP3t7o2bseaAUrMZ5QBh02d/7UkMM4EMMnhXn
d8W9qcqtS1/0xQ66Fp0kVpPenWy8uMgbyXIhrRGOqxEcd4YnxQzFms+pdYkLscrDY1/sClihSj+N
4kixwpIMXXT1zWQcOw5LSS1SoeyyIPKcih/x9AVgVY83naxKkz3BShFSWpvlzuzQs7TaI7bkh/2t
URYZ7mCHu9j64SYCLyRAl5+T5JbXJx02ZkDoV3qUjYo6pGdyxUBENX/PcUAnbaezHpubhNdNU17z
6c8JvzTB7S/Ij66OC7XTLLgb0+vdaxvnmzbYF80+mr96+dsUUJh6sSv5KbndVrV5XcXBZvnQZvmX
HhGDPBQa/t43t9F6IxmUNvwkP+nZubqKs3dexI14cXnMRm95eNzoCQQqsq6avVYt9kTdwkOkUoqf
jun+2uJruVR2VBSmFmRw5U329rq2Qv42Zy3KZp3IXZO828DWFhGjaiKidNJ0sOv8k8nMKwvAC+xn
VNGIn78dMiNNqxJnoHFeh+kknVOvmJ6lfgp51mpShMnHKGtOj3xlGFfVWkBrdF7Jchk8xrz07OSl
i1CGtGYXY3q4vKcQxtZhUBOpuCZse3O1vLs5/i4uzo54RfrONNLMe7d8Suq7QZxHqb8UYouCPFg6
381gK8TGDY6uxsagoLhP9xpWKYLVd1Fc3fhFF36B1mvBL8YvfG9terH7MzgxCtd54NYetDJ0poY4
8bmsrkb1HCO9Bq7wlv83QDbSJQkj/RDXSel0T3AKDelDc8528Tmav2F+LfmUqQFYIOFK6ClREzSR
02tHeXMZ03UcDVuhvJYaeYCOPV39C4fkSc+DbdvpvqZ+dGrGcvKe9h9FdMqCv7w6yeBaiOs4vxr1
xkDJMgbf6E7jzEWkKTdH0yJSoI9wg6gXYBwXw1eU/lQoKFPKF6uIjQ7EPDPhxzxILpmJ8VWGB9W8
uPmfY+BrgEpWxr4AjUpZwYN5UySzlyBRQaoJPiSDjmqj/XW27nP4rXRKYHLY8NL9reS3kbg4TNeh
edcH1GOwJkoNjNLxy4moHmNbiquSz5ybhA8DHjAEqVAnTHoge3M0cJjqnHepYvDrJKx0HKaH6t6r
uFkF6m9CEtK1/jnlJUsY1me08nZdhOZG5sOWOcrvOTXF9D3GRGhde8ue7osKRiTOLnnUreqG1Dev
oWQquSaK5SywTokRrxtcK2TCVUwgF2Moy94N5UPX2OqSKzhqnFxjZBw79DvF9lgOV3P5LvNLk9er
TJwi3qhGOmGQXjISCXHlbozkrImSIXn01e63dpOVVfpF+xty2YmCs1QOx7gIbglIRtf7I4MvHSQe
EC3S9YTmolG3nS3TXssxE5MocFm6pgmwLjnVst+1yo40/0qEA7DZsaD6fdxV5XZOZqQ9htvilDnP
PeRQG+xYxMN2H9tHNUMAgw/XlWCfGhvdRG/NOq/p9or5bZWfiXZGTsM2+FsQ+byWb1pCurNa4JSj
1dQM0Vjii/7RlSSopIKIpD8M49MqfoMaWbi7aoT+NGQNhXwNY2I57/Pq3rbCs6tba6CEBNe21WA8
nkG2Vr12FMUx039yVdtzDg+jzcctZ4rBHOmpTAgOIwGlulrHDuAerWRZVz+Flu073ObQx+pauuyg
pekpieLPms1Wq/qFcZHlc9PiDbekI7KNZjkny2Kf2szh3akfEpeWBqxVBrGmhd89WiaqI0g0MpbD
zqIwEXJNtXJRsVIHRtDA2eXoOWNFOhdPoek2VuGbRepxqRc5g1XKY90Or2ZWe1xCwPkYPqctuabs
W1H/YuUexVsDVrbI/TLcKnXqdfDwqXbRiNwXBzv/LIiAdG9Iv12VHjXtucQuJ9G01RzXK5LiGgzW
Ph2srbsw7Mkjq9eCccEUH1xOyc6Gcqr0Z3fZatCVLNFuNRQtuzoX5uck8TuxCMzPYOar44LBlKHr
02CMDvSXxIIH6w66hBbbWfamYr2BrmBl31UWEQg+1pFkSW87PncvXSf3XcP7m1m/ERQYNBva00cy
yBWRel391ZP3blzb0LA2Aus0i7sOc5Fb1so1z6SH/DHo15O4CEWum+Gi6yFPOs896Ln+5swHIXfR
eBqVlx57zVKvDWZHPV+iYhv1COoG2hzZ3WH0qVaho+HSphMQUbaOpeYT9jgIjW2HCXREgRcZ3grP
ED2uc/UTIMiOJrPBzWw4u7ZFeBmNfWd7uvqXZRdi+4uNzUoK6x0t+t4qcdxdjW/XJFcJkhe3/2Ty
MpbPXG3Do0gaoy0x4LFppuTgVsNm1vqdDhGfSoLYdelpybkNv0W2jYv9wMoVpbfJedcsvBIikwEB
UoyiVmcQkavauI0RcWfMsBB0fALwHhieIbfsYksaIDR6L0MuKCrx1hH91s3IN6S9z+DXFxBCWMh/
ka+GhxqWmc5fKn95PtR1OgHwf9jpr7Svibs2uhxncIcxHM/vuX4RwfOIANTPT02+BC7u0YIDWvmx
lvpeyb4bxEpHNOgYSwnl4j/dgXjYv2FhJwck9xWpuoSGm1uSVc+NxucgJLuKZONE1aZFRS+1z64R
BFq6Z1WhKiOvL2mt74neHpV53LQhxGQu3ior2KbM1jb4dKjBRX+M1rc1nEW3NYtv0+QSZPNfFYVe
3tFl+26ydgrz7o531gJDf1hmezaayith9/Ho9Jafgr2xDSDwXaO+97HJg6auKn5njgm5EXcrkS9q
2cgUnjMP1Ot5BDXBDkwcxw+SiZyIsc5L3ARtYbeZui7FcDbrF328dcnrZB1UNOSucol9M2wzmjYE
u8b0WWYvvfLu9A0p9GBbTGBy9VtVHfp2F8EdIwEb80XMb5ZygMuy+WyY7AJaz9rwVgTHXr4nNcyJ
9uf27RayIzQfdHZExluQ/IiUSheC2P/vEYWXNnQCuH7QXl3zrwCza3UdW+bCfsmgGnlDQGvE9BGY
J0s/p+GlTsgEp5yw6k+Ctx5X5k53cuK78PRMDqm+y5pn7uNgjrgpkDhtDSMZdX4DBKgdR6pZuvLF
aR9JqPjOGH06Y+A3mfEuQVhlw8Y4DwyRlZ3czNK21yY8+MgVW25TPusdX1qaIvc0iX2hi/fZqRZ0
LCwPcxK9NQDlTVR80UH5Z7ojXEGE/odRwmSM7vRELwRVs5C40cCEM4JzDsPwnjXFtZnbdZnOL73B
ZJJrwacbBvwlhr0rLSrJVVG/NWzGC70E1qRqBH0CX5t47GaZrDW0q8Tt/WmUnzI3vpvGOarpcFdn
UCFOOT8cxk0WWkcZJl6WilXb6r45Q8w5aK+PdgkDcAw25qdi3NweDZaJh3pFjuSLMA4xf3K5tfWt
YiZ4T99J/6NayqbBqJp6+8IBxFWRr/WI3lHT7LGMHsr0IcyRBQL+cd7Z+tFAQeDgd+l+HZx1PHxk
4lGoO4WcnSl443Rezn8672mtsRU/ZDjps1MIYGrrawu+vFSAFKQ3ldZLX72bJIkReXWe3Tn7MKwP
7jW+97i9s2ncac/p6xJ/xfGNXHmPi4UGpoXGdHaNOKfDqUt3ebAQFtUumgwvsSjly0wWkaYi3UXv
kBaZGGEWExR2Ay04LkZAH5Po026VyqagKecEtC2nyCaV0Ws/XcwAI7jvHwPyoNHZ+7YuTxOTpRHA
5ppoI3N5kVmwG7mv96mLCpvIfIVBUrueg7/gqewWNeMemgU11FLclQnfdjemu4bVZOofyvjWKG9l
c7cdnzcMXqd4mnoi+Fp5KLPFEGXuk+0M/48qsaHQgnc/77pOsHmH4Ca5AhmszMApkimAUPW8iYf8
rNjOB5KCIxIflDJcopVHNT7PBvGis2DJTIZzHBI3Tixoi2NhH+3BeembRK4BKdYN9Bc3Ady0wDzb
HXdcnpsSdMY6t1H7VQakG9pW4cwjmRTvUnuXMJvGDBe2YdzjJKdxqV6Fymva+mXG5S++Ararm7ci
mMmIgEtkZzIDTBwd39aUtusQ9b2pjrmmcr78JgY6gyha5d6CAQsLLqKvcyQJLuFpqYZwghjqSDkw
Pp0jNzi3WMHq1HAJEEOditj8LCs+IRJCxKG7CoEeeaI8dao/1s8KY73aCl8a2VaTf4OULqwbC1pE
/2t3NnL1Oi+pWCN6UhVsZvoeZmr24QCI1Sxxs+pfjPcagQHN9mGysnUZvQWZjruKFa/1jD7p7D6X
on3m7/Z4oOgxfe+5BC0S4SmhRsa1Qj9lmLSHmKKClGwA1OrwL6W+xGn+pTxaVU0DUZtxktM3VW8b
y/I71/ajrPB45L3IBLjpTAF5g0tX2dpuqqpLiZg6Gd2xVCMU4CXHO86H2flXjM5bDABjD5zTujF5
zMwvfRIezYYcfTic6MApiw8lezJi33KemzFd4dy0GlP1RitPOpjXgMY0dgem30EPPMX9Lal4SA0K
ZAC0x3TjGH7XPI3iKQ3IlPhzvV96hqbxQy2uTn5xOGKdszWeS/fc5tqltl9Tozna2qmsT6PzFWkH
ngy/YVo1FxpDTuuWNhtKBKbxnIgdM2RZvpk5n4W2/O2dr079GGZOS+2Lm2Bh27C+6k/VVFZ9V69t
uALuvPWcIdnI9otoc53vZu4AMV0qBTqvUt9aVu56Hq7kIqf80AzPVhFyroKUULHYmd1eJ0ErqWqY
B/OeFNYx1fnNp9q5c9XXwMBxEfhncMEQflqGIvreKDcbQa96hgTMy4ZZPP7OgpumLxGyp1i92+6u
WWJcYwPHzTui1tdupv+jYgXV9Vq1155up3q54YymikR7R4PjLHmPoEUqcZb8r6ovmpHzjRPQoZtT
bTdZjpNoJr4cM6oa+urTySi4o9dNjcV6ROJMZmQCap8Lh+InxDT+igxwBUFt28JCOJ9StOB3F654
HoGBO14MRez+VPLuBjao1m9J5GzJKoJDDka6DnUXKRqeY+6XKfBQJOAIhfjV24IKHNZ5ds4aSRUg
AU0Jj+WgpPsiPEo+7kQ9cmZj/ZQAZs268eUyJo6Uo/E8GLeE64HBHC0qYlD9+qHfhiAvYfoctfgP
8D7ha7WIMD1NLM1ThYSoD99FFdHg867YkOjqtaSyoJaRP+NoaBBjZUldgQx3eXQoJeJo6u7MdMel
yyQyJuLfAg6x821peUNW3+1YP7fNtJ7yf21kwY5Ad/ROTOnHqzm7hPVgkSXJ+eBE/nCuv3rLOiaT
fc1s66jkbzMdHVM+bCbd2PP5GHtjHQkehg7tvPYdtTpreXOVaHBTTsqANHo2MwJhb1/K9LkcYFgn
d69H1b51jE2PqxXzYtIqWE1uUsPRIH0pCWRKRK+zQW3WPM4sLC+FmE46E6CN4Su1dyNrN1VJBqBr
bEJILHK2dq90ovS4gRlPq2Ioa0qMVu5YHmrzXW8/kno+2AP2HrwDV9uCxWVkT0KisHRF9cNrT5FN
O6rrcPyLbZXONeWpiuynhoXUnS8xC/dic7qdTuiLd+JcwHPox1S9WbNkhEJV0mgYIooUdezR0S0u
iHlKpDPtu50urkFcwywaqqGc7yZvjpQxiUY58s9TAEBBq5/fBazvg77jrtSV3e3DTtsItudBxBcr
+E6qjhIzgM808wyp0eKk7+wRuJDkfBFQgIWgLmzqkGre1MNKr/ZLHQstJet8PNqh/aQ58SXU53Vi
dhubQroRPiyrzOOQ2i+dUFn3sALxhUvZHQLbeGqUfFdV8ty6ZA+LCBfSXleOCX7wlOrTOqswTact
7aa5PDSiRwoQpIUNdLhpWzeqgyBOcrc16p0ybCv3u0vUzZRmt34y6b/4oercC5mAluO8clD0QDx6
pC7RYnrqwaYRI/UnEq5jt7C6lXpykxBGiN+rMm1R6h+ZjYg9rC3SK5Uzr9PS2qRNhMN2cHLpT9qf
ajElyz2ao80EWbg2CM24j5vj2A3P4aTCIS+1GdpBNUD4lPg8cEvYzqlH8oso0iU1AMWrTXmzxbbH
mwsdiYqr4aVW33rsq8j4zntKjAqSMycnOZT2nmrGUjvUxUmjWiqKMNrcZ6tHGPpQtKc0PY7uQMXg
r+gFNKigG/ZRpZvYOikq9O+8R0ByUVyzjoYwnGujf47yfwzWQE6HqGyo28mRmi2Py3Zxlk+j9qTN
UKMZh9GncJ4spJIpPpjORHcP7kz5MRL8Ku1TXXSrIbMNtguKZNTqOtSP3Hz081lTRg4TsuYJftEH
KpDh1viGX46pe7aT3HtjXru4/QHyfsW4YqK5Tvoh0TkXy+5HZ1oOoqVQd24uvNB5H8GJXWq8TIvt
uY248mhIt9lIBJWVb3IY3vmcmVjtcWGj119GGtko7NmPkO5cXVRqzSkw/qVoR8ajTh9cfgCnaec4
+CeLeUCbhhP2bGzxJwSl9FQXB89guce9cQjzz5AALakBV93TJug1aEhRFvB8AiChsuCgRiwwM/qL
DdpTZqCRjI1VSP4IjUk6BMLbbwf/Xpyd1j5ZzY+Rw/B3q4R+I0uhTL15c8ezOz01Uw6hVsL7keIC
C22RAVoKqNwC+uFJG4kZYFU5hJAmbm3yamPihvrFchw2snmNsqNm85AGnOOLEraE/M2vwni002YM
OCKkihhCkx5h5rhaV0J4FWhjHFdewvFqd+5HovBbrTL1ZTE7B+ct5TSmC4XZ9Umbdtxwtaoth59S
f5uyh1rd7fmm6J8Rq/Sof3RSQRozDjYPnjk0+5kPfBvA0TPvteh8ukPCADekz8g+PpykeV3yjlRH
rvt5p3QL/k8TVmIwZNqI0USLG+1dEuPSy4FxHGWmMVejE65H1A4j/FpIE5sBw83UTdjsaNzsU4PS
EY02r5e4H7c0ee7mgjBMq54HSCwt/mnKs+Oe6LJDQqej0HQvZl/vHc7TtjgQLAzpeMifQuNFQ0kI
ScHAbPpdP0N2VPFXU7IJBZeOMoQIHcYeavb8mOmnWbvJXTHWHYZ0mfMpS7HjreHETWeAbbU3Rf+i
+bmAEoxrjXIpKnN0Bxig8i22zNpiKCTNboyIvC+y/FLUaMMKEwB3wIviezmkBGHxPWrHuN3SdlE3
kpCWI2stac2Kp4R+dmYTSht17U9DiHe1g+UAlt16Qzug8q3jSj4r/cYBYqwOekSzyG+h3qO2XPfI
4RYbSeWIbxv911CFn3V/S3J5aD4qh1ChZXhN8FkXVH8aRNBwOKKQj3fj905KXGKP+u0r1tFSog/H
vvZ8XnJ6aRrzl/ZPXlIuuZ0O37Q0bm3ymqXmKjPGTd8FKxMAKhbJepo3tUF8XPFdg4n8I7DeqvAY
hsek/3VGjnkfmb2uf0IaNfN2xGm5i5x3egtDJZMryVKdEtrcPFsVn55ohKLechMXrXf3lCNpbr4d
dpeCNXAUn9nIf4VDjzngzVOzyqLn2nwSJqDvR9CCvNu6l+f/ep1aQ/luKreBz2rcuZ4BTSyi2Rcs
j+7MbK7jhEfZjcqxUHha9FLQ9liHdKdcaddUkUz4IuHAurtDn89M9ZUo9ZVBnVXMW5C4Uu9jCHmY
6Jjv5FlpksBM6jPQ4HT4KWS1cViAx6lbWemwIyY/kbsqt2OirGaB98oiBNSMqVYSvEWBy2iC/Rbu
vm7/4g5eBUvKSB0kp+LAArMJNQN0HinBvXQg3VT/eDIpYab3IiHoKg+2jIH96EUpzorzF+cv8AGR
yb+mdSXtD44w1uEUUQhxnmATO3lydZjH9HUaj9KE29/3DDZZ3G5yu90YNBcxSVG1yOgZymEtk89Z
YCEUj6KnSepfzzuqpNShGWyW9V8nv9k0cNL0NGTkaoUNxGz3exvaY2wMP3B/pUUPiU0tRHdI6b9T
jiZdH9aFgjANFSJKqW/9jWW3WRo6qY7zLT7yuTWz9x27Ru4J0HSteUISj4uK9BQUMb8dXflNxAms
P9YOevZRF5gqPD+jONkoPiWJwgpHz2GIrFWqvEnFE53UovqaaFsWLvrm4JpGfkCKsw5zua4CTI3p
dRxfQ0l0vvZL/VHp3zkB2WkaN80I+ELaXIyvHVSChogTTK5XunuZvpEKgC+4lTbg9JJFDb4zBZmg
s3YobftFhjTMt6oAJat/pansOvFXVUs0ZN0LYANpsC9923yNJj5a9j2C7WQlkiOPZNcQp3VewkJn
xMQTq/+1bQwO9VTXj66eoO620n24OFJzRpFN9ZgDG8f4T1TPlaRPwtoRFTeqW91fwZ3bYaeEkUeZ
Z1n7WdHxI4sTnhE/TvY9BKQ09zOkgOPcKuNQ024yY2CHwc7u37PerSAG9IOTJrvKoJg/bo/c1+GV
BrVj2cOmpWRy+7voyidFB4YzJt9Kjesw0IKrvkZC+x34xzD+5a0kRgYqpZxGs3gbx4DfQtPZ6z5K
A6bf7ief51trGX9WuRzZKSdSkWyx1r4SS7IFFFjpwDZxqHw7bFBzMj3qxH3Rc6xH6i4sI72YVnZy
4/iOUMdHHMNfqw8oefh2LWuHq+rMzI6KXGyAd6FND6REQyBDatuBoqOvEpBmEiWNQRIb1dp0Q3eY
pPtmLoM1nCUZCKbSTH5M+VUZ7nOL65VRPu7goQ0duqC5CaiAWTxaa/4qHOc4VNLT6Yxq5/5f0yfb
ZJL6Old/1P7Z4QXikCbFEhDR3hjTPx4SqoJK6MZCyY56El80Ef7VgrAIVaENx1EbkUScxL7XlzMj
2C5BCaMNv2I277mjysWAeoYRTBUaxjMDldmkgo0qixCHRhHNWlf5y8Bh/o8doTMJ6kXp2hmsmbaW
aOdgQlYGsWv1JQ4rZMg+v8/4PLyT/J7qZzelQGFozirfdSchIItnBZyRjI1XtpVXGACJFt5lgxXL
TeYw+u9cgeKNChBI5hrhrjfpurE7QnbUSd9sl++dik++9D033z5FBhcoc4JF08yoQPU07nhvV0dn
yfctLqDZYCJXhq+Ria3xZWZYuyj4tFA77cVj5+H1uCGNFEfDGNp25mtnSZOwTM2Jduv06ltm6pcs
06VL8Kef21UbB76pGsoqLeV7ZmFd5CFTjWb7RXNNUZwN6IsCNtgSPyMBex5WgqyxN4o/oAOci8Va
gazDbWUg4AdK3Sk/nJG3dac5OJ1XG6japvkIikyo4jUO0Tbm39JJNpU2PXSCHrWKG20V69ae73Pe
XCzFhc8I/0w1eJuWo9up1hq1fnlk3qQ70hCRsFirnhneRl72dfqMKoHN4XLzJ5nSNt4Q2KAiotql
3DbaGuWfMss3pYh8+rgh3VwmYPedMBI4NIxLJwa/Fwp12xYrZX0wmDKVYd6Y8A6C3mWkouSg2tNH
2EfPJKe/8xiN27IHSgOxucYo2uvhtNdpWMkieNeUd1hvxlDx0zYLi3UGW6GXuJ5NTwjZTniROBGd
BBCDGJvon7qzC0faRushuAcRXAwJHyNC7ioqE+PbldtcTU80GQrSEgAJJXl6Z8zWXQqyrlafKo2O
Gzu2ryWNTaUToveTKiuDrUXzokQ97yhKyhAJN9LAsRO28RpiVKeo9SN8ZZ6y7LdG8R2bxEbYZpUR
ynCiOtTtrcsQQrASl0+AwweT8i46/1on3WdJfe5Ugp/mmzM9Gh4LiXGfAvuS+UOPygnR2Fy9NIOo
LYW8kbpxUmaDoTeZkCwUHIcLewNZ/Sn5/Nvxfs5URPOZtquh3mIcwPUwjSfx7PeU2IfM2hHnczhK
3i0aHg6DRXOtlL2g2H71P9rO0yz3VOOt42BPAhkz1FreL+FOSLbCgLcx2q/YhnruAwBM7hM6PF7N
IcqucTzBAD2XNpDz5BtGuopxAHmw46k/J+Oau613irB9qydnE39ZFEQb5o57dGBvURDXNud/p8ZP
usbeF6lYEFH1CLvi3FH9ElfqVzxmnkt5Q0ZQPGf9jNtpx671bIfiTbehb0HWlS7hFfJUh5eASLCT
+Zk+7GyhEeZuCc3MeOuK/W0LPr2zhQeDutwb297diQJwjX+UBXqo7fKVYu/d6C5n8J9azKAK+qEJ
BI9bQgQjr8tDMTUnVfDzZVwjcg868o9tZJcLXCz63gjaWTXTBSKuqnILAu1R1fJjebYoT1u+1ell
ErCdcJtpkG0Drdq6MdF8aQPQn2JaFQRaFpeyeBH7eqHqn93QsJkUVG11HeycG8RrSxXhOqDPCvlR
0lhBIDAvIq6PJzMqIaMEHlNf3kuXVc7g064hpxkYNuEAg013c7u24XDYKPzM+TEDyLCAGmeaQAt4
KpwTy9KOfUl0PP22tH0xiPXCWbJts1mRmZCPQvzEw6GpovWizS5pt+rdiXlkTfQRU3uSsQUOpMcL
BIh6uFbim740nGv5r2O0a4kWVm8LOhpCeXVsZadN1K9AYu/waELCk2YO/qEj+j7n6S2lhC4f/9Ui
OijjVZbVd26Ot2CwsQNORQmoP/h6x5aFSBAwmOYDWBx/tpAYmN8KDv8wdX7eZhurGk6DnuxHjaBX
XtDCGQrGoYiMxuzbtNgoqp+5NH/uyV5q3Q41VA12/Ju02xdgGAuPolSzpM5ap2LtlE/lWsUn7ZRr
P+tbYxZ+SbDGmAkkVrSY0k4AcoiliHKhhYfSMLaDOW0mKh2YuvLAJQf5FhEyt8prEZLW2OW9cqhq
43usw405pH7ak4vhZi4LFEDWvLHn1GPerKMJyFR4rs2QQFKgrYPTQKxOUKvMjSC8mOatoVogBy8d
W3+3fBBiyiZoDRkYPwmSjTSSOeXLnFM93esns//NZ2wu542XX2xmz/3C75OXkyoHctw6m9QCytZv
Woh3RLPZSPegHiCg+9V0KHMUCEfb1KL2Z51u0Jm0LfxgTHou+JOMCErr8IQ1BMDkSgnE2qXDR1Bq
YuOBFkzvvCgcmMLA6+m04c9PaCUq2I0bcniPXp9WwnZOVR0tSsmr5oI3N48ISGEOvkv5iWvXBsdI
f18QSBehlEgW3gOK00AlV/htuqrijSZbQGLyn+3dFmoCYYoOkaNOU2InniVNYYW4ObGnIvAu/UEJ
oqSNVuvLnB1BofrTp4WrHEdYfhNAyjwKB3pmB5uvu2eOc5BJgkdJdR5iXlARoE2b+W74qNnu7egW
4f92TJvE5QsdW8QZH84Q32o49qU7UitclATwdW7YoDxC/MfReSw3jmxB9IsQAW+29BSNaEVKG4So
luBdASiYr5+D2bx5E9NGokjUrbyZJ4lnBO1OaKAz+XyErGsIamgrxT4Aq2+qXcy/K9G2d7ah9WDa
hNddDvCBYFrpsGu0g2hPpPYDDY+fvpU2O3MQogB4YnuKpH9XrbspslfOIoieFd4pn77gKbZADA0J
K9n8JDRMO/bMgFhR12KBwmyhNYEVI3kxtw0Gs7Dhjo1NCyYNieZ96wT/wqKZuXq07OA0R461CYlv
d26+hWbotitTrVZR3/GGvOM2t+FC1ZhSTfEcS4KMn6OyS7vyVBh7NT4qw8PWy2UIkoC9gTB5G6bs
/WiV6LHbQFEIu3nBbUQrPoWjfxSxJRcqIdbECCajCld6BisN6EChrWz2LpVHh0WHpRnzU2WMm7p0
fjSFRABuWaNaDMpOs3dFXC9leRQoG0BFgOhavXrH9TBLVWPhTcOgsQSvvSN/vWLMXkcgujQt3TlS
XyZBwoczhK8jud95Ixph4qKmD5aCTHbOfGxZBkNZ5L6aAtJSmaSbxNxK/wiwZS7178FlHYVp8KaY
3riO7XXXKEi37pvfDZjfzDu7haXEduAyWlFJYgL/qWP0EuVLGYGeRo8K12HMZtyMviwuqOt0oOXS
JEDHouKtMOXcZ7FQatp73ip7Wyux75BGsqPjAD45RuPOcMgN1b+YS0/Iosu3Iflo/a0hf2xqEZOp
f+xpwEHeDFDmMV+N4mRpt9puj73xbDrjGibBvvbiRxkcIoWA3ITiYLFrqjxsWmie8Ajdl1FMwTz5
MnJ8EuqSEKcm4eLw4oqgmsnWnNOsfXTGahfwYUdF2gmhv3QiMHk3blX+4qS4xIn3NaBj3mwQUUWV
saIPcZU3u8yuzgasmTTf1xjYUjNfjmFwdX2MNqAsVzlEGedkGDTaROGyoyRGQyR5s1U+mgFW2bUw
q+l91cKa0MNt3MQr9tDXMkjIUgwmK24P7lWbNjsfj+2mD7HSGdQgcFnUh1/Xd/OFmuZ/wwSRsT2C
Bb3HVYKimL+GOs8CBdvoVmiJ/ZdaYjBRggjdqZcKGiIlI96+V3PxJ8wWF1UaYVJlt/2yTPaRZtp4
97Txg4+8iNUpEoSQwuNly+oiXkUq7vNqJBOoDhYf9zJqP3A0atjQPRiJ+NiqwlzhpkUTVYWxHfE7
O6CQmubsQZyq80cWG6AMQHLbX0P0SanQzHYFoB0CBOjvyCNpgaWKH11iyqUgGZCUhy7dNuMmENE2
RK1O1uhRbWDOVLdfCGIUxTjsJf4CNwhYp0LRRBZNOsT1RhkXUeXORzhfkQ1Dsu95NIgd7dVbh4lH
ccp9aYM/CCPW9i5X6ybRmYOceO4E7qpDUMw07adiKT43MkbrIK6uljG8h+gaoeNcEm55UdqdSj6m
A/U/oZotsoznH0U0KR/QwSduS2dQhbvcs3aaD4IzXHtUNpj10wSl4sB+01R14ce4Z/gpGuy/NdKj
VRL+igr9Vx+XMb6zsiu3QwS1XaPXF1hXrnzb02YEJ6ZOdhZMH6knBj7eWwwo8lN2kIoTvGz9rTKd
7WA+E1aWsXlRxuToZxxBro4+OeUt8gWZ95nwYAJhz+aq5rC8i12cDgxQsPx61I3yZk2UnxEENPVC
OiqVD60v9p5FaH/7XBp7OhQWdUGoQsf21FcXTzPfgwqCG7+v8JJXxNc19twcWHBiBXfwnGnrKn1W
kizFznOUheEGu5CoQusFR8Uc55n2ZdenJLtMBAg5MOxG6coCCpDm7zaHfyK0tVR+pfzzdXZb3ZkQ
PNOT+gaJILl6xog4lT0bOCODN/lgJfRU8uc9kr4x6a79L7eQ0CUpJWvMYAWHFNXp0HmZ87XI2tfZ
QbcbB8KEf46EupBFME/s6ID1gIxx5m3YjSAOOM5H5BORLwuyGyCfKqxQysSUUxl7A3NKp66DAIW4
yunvYw6CJIXg2Zb5ru8JmBow0rxiJ7VyaQTAX0x+Jjie27XFjjw9KOW/UPLVoxbHhT8TCHPzGu07
z7NjaevdHJxC5h8LzPb9zuz3kspFA8ZfTFp2lJL88ndMAYejdWvV+K2ha6FqYYrCFyR3LawUf1r+
4NPiYiS4xRlZfRhGfTNU9dvEPeDSiqjLxkIQnwHqG+LlH+JoP7Lj1HTK7046f3yY/lEBDvnk10mZ
DvuNarPf63iHlv5Dry9a/GGpFHbgEq+i3z66q4I8irIQ+YAdcVj6rA08lgLpTe3pw4gwyhLBd89a
SCbCPAEo2KAMLg1YT+mvkvx2PmFqEQ53JAQAEvWE/aHCIro2aUDcgx4GAu1VIrm5f5cBDxx+hYCD
ILRyZ0bFopaYBC7tcGnDdalvfIHt/R5r1NYtx4ZzJCU9BhrQueXRRwyyyyBl6gEb6quQ2oMPx/03
rdlZaDbBWbj89+zU2B9EjwKIuaTycT2p+MH8kAB0TjUCtiYpN7m1TxFTVd5H5NKC5F6Fd486koaQ
nQ1dV0iMOhWZCgHSjFUXMdygZBEpJ3aqqf2TVrcWcu745b2fZGnrXEeXLiIMqKHKWgovomRAVeBn
uFxypLdzg5tqsHYFlszu0WvsbTXoq3RQIno5zZcj4s+ItUddqL9ZjjCBiqxYKZWD4XVU42FhBix7
pAOM8BMM9GYYiYW7KL7DsHB48PZJyGG6NodxqYLh1wxy+hpPQcA3BVnxgmGkd+x5M81+3LaZ2XZm
MtB4kG6gFm4Sd7qKerghkEw5sjpUsaLy7+nIYevGzSOKQD/w4oAPb032TQQQefiQ/dZ31QTV0y6N
e2xVZl/ZJGsBa0KFpwEvM0OMoWoDDGWxCpi4zUPTHCXrjZF1TIOXyYSQ+cZZTB5vHwEJNx+pBB6v
bLzoksjDQApsKuGRkTKnJOHdapR3O8p2Jn+mmr+qnHoVqIT41RA0o7MDqjKK/kb26Y7rLwRBIBus
g0miH/Nr22XYMtAAe23LqzuzAAh7ToaXjumWjxcrFOHluK0CkoUKCgiYYtuXG69e60wzFjZyGd1q
FqFCeXK1hJCDkb20oLD7YAn/quJXbSkirN+iGOubqZ9auBqF8gqiDOUzzddVnr4paOgcXStSnNg+
/jzg0IIfpWKpME6eOr6LMbzWKKgB/jBSDpukxJs1ALhEsO3YDOisdxQTOPrH2J4avHIeXSMllOdD
5LP8KSXvMWcpBXBu7c/UeIMDH0nq7ZBxZx/TRTYC9LFuLYamhJ2l1pwVKlUxCs3VYcAf/R02d+zj
M5Oit8r8TR3G4ykyp//zVMS24Kzig7APQ+EwDdvrshjunk0HoZ7jzwtw14eIdviu4HbzidPAnSle
A84xetOM9qcfjZJjkkoaFNxUvPsA9N2lx/wuUKSrKue7wKZX4o9Mk0XIISF544U4VGo8LXX83Yyv
rv9x+HTn4JHtiMoa4kaWsVYDf1FMTVD9XqPpUB92tdnNawjArlOd/Kz+9gniaPjqfDh30/5ITd91
xJ06/NOt5+iRm95XNt2XuJyUePxOgUe7zLocw45NlaasuBeB70KDlX1Bo1N5qhr7kAf6VrQE3IgT
tFS0B6XcsALajM1HWj0J9nqsqYLdGBNNIYHq4Tfwl7U4WIycQ4O/u6mfmp/uYWQiyPxLDONgpOk9
UMaVYmjvJVmdPsiXUQvwkE4MNS5WhI5Wbu2tsEOtSfawo8rmOn7nXD3Y4hEzy7TVLa0eVs2EMk0S
4ODC2Fz7lnyzLKa8uAMHO66S0sNWluFTKTekMGGVlTzAjxNwKkdyndarDV92oh9kp3LksKsK0LEi
eastG22Ww9Fw3jyya433rTYDIRUVjFaIuEl6CH5SRmgzSTIkFuvDKHBpaPajQw4QPRBc4uzDTWRr
K7z2SbCSgpW6XVxVg8Cc9j4tnPN46wJ3UY7R5LkY5EmJfnLtjirOIew+WkoHY6bVIFdXUn6nqNNh
3iEkJDs3cQ+5dPYG95gIudniPdL5zUKh4c0Bg6DErwo/AnyztYNxsg4f+vjZYqwtSGSCn98W0TJm
PFTCY9dqYB6MbWQ6/wgIAFsZ54J4T2zV516noiDTN9bozR2xj3lrDCYPYJYs2bCE4NQ46TwMPqoI
vJACTIoQ+xgg5WEd6iK6YqckDFLn+C/Tzw4NS2OHHEtOat5yiCgEEBpg7xzhOinMxP0DaIgEwYEj
6pMCySj3X354M9t4LvAge/a3y8rGkPy+7McoNLp7fhEHiZOCqzBMRBKVp6vVfWmAEIJ02JM+mmG/
xR8QcfrYx0zyFGIYcYECpD59BQJi87PFKt+jkhUZN84KnlThbk2v3XfpFBrLKbpT3wE/rSKc0kGA
XE1yVeHmngNjtscQuqDXvYfcWlPl1OpgTlBOWU3F4l8YPejZnjl8KtqcGIRxNUz+Q4BGjUmFVRC4
bzKC7EZowl32Hu/JDicgoVBNUirBKoG2maq2gLQZTz2o87k7RbGJPyNAgT/zupCNsfmsouKkELBH
V2dXzARcHAskGqv/zgi+ZeN7hixLMi1SP+iCZbq9l/JpRs16iME14FEWQHEqX90NE/TZis91QJab
DUjZNk9QT67nLnzukbVCbQCIIIcVkQnxv/6Sw4rSVTLMuCDyf2rKihPv5ZQRsOLfCri/2xubMJMQ
3tKfccraTy57LjCLiRaDU0DI77b6CepfD1BMhP5t++1TOgnPVt9bFTgoq8SniOB71B8Thxpgp1ku
UAR+E9t4a/RNrDL9Y1XobUksLT54Izp/Zl3Mnlsa2fzMJW4SGg/hV9wY3KUWTqYZiPSjQ48EAdT8
MlpQi8fmN+RjmAP5FFxF0r8o+RioGAtw7rv1WVMJX62d6GCUqEz6M9d2EYwtx/1rofGMzFJmE2wn
F2BwUnx/HlbUWPTRQrWHnV39tZH23owh5lifsUxGm2Z6s9Sv1FvRbpkMk2nKTJjoqJo7kGHo0Ftl
dvVYdshm2s/ChurwQFn+xWnykzQ1LvzjqiZyGoA1bglrNTUyYCybZc8ha01OlBBLALRPDPqlt43b
Vxm6C4lM6Q7dIjJ+O9Lgufs+DhdZvgsNGTgmSYhQzB57FWYHCZ9bZ7vb0FlXJy+pXdL6FGJMB3JN
jLihv6iXK6fq96H6M5gka9WjoR0CAJ2u1yGFuTM/ntTA7DMeUcwzda/DbwA6PdrM6C7bT8xVZNsb
g/lMQZA5ESmzaFUpEUoK7V6b/yz+MI03aKqQc3gabk/OmI95Gd9q/GZ9l8HG6vcioPWVC3tKpB0H
wcnAXCbJeGeTUy/qIOliuwcX3mp4nTeCAmEMlUazYVISyqftU0mKVXZojppI5iH246RixDAJFvn9
VZDmGIlkyoLCYc78hltdx897QHpObOas4Cs1fl3mBeH/SO+9SuNl6XCHZpLFvDG3zJXCFYPB2DKp
JwZs00zpvqzZqAxZExyNfEhlg+87ufl3M+iLoieBdwvUP/oDagWLY0QvcQF4519unEIuEaENm+Ed
tzHGLcKCobgDXtjUsvkI4qWn43yNHnlyLM3PCcyu8H5O5WcyqawUt9TJhzruCzzlNDLMysl8RFSP
i3ZdPGyqe+1fHUm+B3dgNY8qYksrr1nPSiB4Noa31BoHhDVIo/QvTfS3ykNtwjjZpDU0svfJglE3
7EqADrVDR/celgONZz8VZwBWfYuas/CE5Yy6MS5BdbLq4OcO2S7rw7eAxVUq/qXcNnISnNcCqkme
9MsmMZaULfCow30xrOuGhjW8QRUcHk19d81koeveye3UtyQmjozV18Lg7GO2LKfFthJvTKAmYfMw
UhgkWspXqG3A6bPRIDJZwwWbXgRkcYFGmxYrJRS/JkM7/E0zCI8UJfj9LU8OvZ2u1MjdWoGGHR3W
Aw4+PceRSCI1UDysTthcYovnMpeV9tCDB50s2Iyd+ehs68kpTc8yFVqPaYoUHERj6swwhM5d7SZ9
YoIqUAv2sGl1LfCN076w1zBEqS4GHOYfv4lnKVSR/L1l+W631kLU5qItn5D2Mby9Bc3FH8VaMM5W
1TVILlLsLXWR8yd69IYAafRtEPjVs5e8wpesvJlRvqzcTeeh0uv1vlD1dWrDBx2/zJgsP8ZNwz6p
xbFJufa2/HQPeDISydMzhvqHdo7+MbMoRi4EHYvwLXvDf6O/ZDkMoPTNe8kT0Anja+kr68FqEN/a
TUs1ROcTBgpvSc6Cj94Rpf4d8NuWJHxdsQ/M+IwTnd5OtGqMB0XEia3LFSrwLOTFHELJexUVzzzY
I6YZpsemz+lxmbLg/drhPDKVWw+1LbQxQ06rmiZbQBzTEFsLj3JD4BDKSBiMYoLxN0HlLjVuMpDi
fXAM/ln5n4cNdCUqULipMU7kIte+WxLCIaJy00igxNvY2bvDkaeSYkIAbctyU1b+xqhG8tz4gfgr
DeWkt5Qne2+GxJiIA8bz1He7B9lOa1pmpaTtzLmhf7Ud0FF8oIxHi1hiT9ZIkHOhj3qGB++oTzPG
BDWQn7b30oyrXpMq7JK5qr4EgKeYOheEcI9rtWwHQsclkYfvuADGyRYmJ3hXWp95/h3g6EkLSiyb
+lh60Xuk5+s4I1ATGYuBWVol2C3/jR1LJySZ3roT9ekHXnSRkLh9VsO/0QSSQIqqPBkBCyWEHB2n
fAy828C0HNfZRjhHKIz1eClduRyEeHOGm9Zu45BLB84jxcJ9RMVXCRrFp7bbMc9jyyqbbDFWhIsi
gkXloK9Z/so27Hc3V3lj8+3HA1kCPPn6yQR8l4c0DHanQPmqlHMvNsXwz2NTOmQ0G56U5Mw2Bj8u
8SBOFQ9ymYIxNgQvrFubvONFMj89INc8ALw+vejUwrqwhqhwQPka9eZNcq03y4s6HAV0RhIeNIlu
auaGyD+1VbPw1EuKBbblEaSvKg5EBbRhXaNi6fYiSaGiJDlFZCzTqLbKKmPjIYTIIdhnPPArDK9u
/BdB0Eo55kyQV2OrYejBD2s97fZU26fabNaGizXM8xZ8mW8tv6hBFIlREVvWj52dHyuXFH/3kJxY
RUWZIh1F5Ex9nOZNb+DUVGaE4jaEzR4mueCiFxjd3rm5zgJ6c7r4W8bGRRcWl7h9hlSlkDxGU58Z
fkXgLJgbLvy45uEbH6470bs9cmxEDvS7O+FuSBjT66ijV4eFNdMQAgOO2pAPaJtd6uEigjMb/jUP
71nWRLBPlJ3ewGfunDdDPScaz0gKDXX6h8TwL48gJ8OaMLwf13+YCHc027UCozdUfGWk5kS/+dJ9
ChntbZb9tUpB39Qa7v6QSMzgU2V4TUxv5SprvZRQ8Uro7M8WQ2eXfMa9sXQnXEFAzo17eADJyZXl
QqAaxsavHJ8TmLOFx6dtjOw7cdst7iK2QByLYHbw3Zbiux2uMjS2mWCJWA3rDGla5bvkiwjAgEpJ
5Q2KAtJseZ5OWefeqldWWQbE8zQQWBdhenJbqMhSIdjNOq+9pM0zjpylwce97q5lbsx0GPURY3vi
/LPbml9ISxkncT4823CjRVAwUhKfxEhcwG2H3MCKGl8y6i45Ou1g63fFQaC8WBYYfMyEHoYlERrI
A+lc1f9G+eUBB+76vwTDro1GEGNe6iNxqEKxnmaJ1nBmBuNGAtzMHD4C97Osn7GOm/jRTKv/TmBe
1hZkUpclb8LAPUJGnkuKXj327b7e8KCEOMxBBdcqj3/MxqQ0maVhwos7Xm1vF7Ukg3kFzUMQvMLo
B+ebEX4Z6rXE9lEg6Yzlj1Tex/SgYQvylO/COhnqZ6wfvG6fN/BDU+UdmjbD3L3iokzrL1xh/pDi
oBPOzuM3lHOMeMzq6d528BZsVedqhUgyOgbs8qtDbNJh37GEJpL8EUYbHYWpLMTKib8SDD+trWHt
2LMfI2aorKtwAmLXK2m/md6PjL6wZV1LPJADlgAdh6blUjohL1TLbGW3DZwX+EiKniao3FZMnQMM
wB0DZUi8o3Vo/C6p3Q2/imjyaT8m3EKpnFzAqxQx+xjwM/QyrzsHzT+JsJFiNS4Yjin6I+iqmWBT
oEpHGItEAmX4R5ffsTylnbeJLD7jGnx78Eg5BlVQHTXNj0QUvOXEzc3ahzJim2GCCAgEDMNJpew6
5jd5fIEqawPmQdosQX9ha9e5Z4mDbxEFRy+wCn9l1RdAXC4ocgnANA0PXrPWEnVrch/OEXyE0tHn
sszEJkCjrn7U4Lcpf7hozHjsdt63Z6xy810tPi3QYB4OEFeBwszjeeAPGNWbrfgPGobikqkLLoqK
YfvqOM4+YsGpK+sueE01TAG1XWr3lafmgvzwTCuvkBqjhpis2W/jat/SBy7ofWOEiToFg0WxEMgR
cXvusy1kuDyC+0RqLTWfBEMdLGNld+gIWjlWDlB8V6bXdtQXUa4tWGGsqVqXyM+tlS2sqlzLuNnE
GQxj997yeA2Ta1+8Qn5g1fhTxZs2fMUJsjm7RMdb1vJI5IKi+HCdZxsZp1CYyLbzHCfbRExTEeoM
jTPV3132Xa0gLPUmpncFt/4SHV+vSUT0QycgvBQnU7PfhtF8ZrTy6o35V1NZbnGpCZT2oyklU5l9
9NE/qujH4L6Kk+sbmgBQGeetwf1ucJ1PyNXbfNLpuaroNE3gcp9DLiLFpI5CWc9d0P4BcZQzvV3U
HJhzsw4m3QNjF15sQ25LvD+hTqiP4UD6w6qIsRowURsGFWK840J5AaQNCtty8F6uOv3dz25aja/p
4jXugn0jx9AOmF1f46mp7qKZBKForiWniLdojwvdy3jesfgnpQCLW8Gl51xsVAMjTz5yM9IW0jC/
XbQTdWCL76AHC8oO0xhgxsahsob1tpK7T73pFoJMjItqrFqCnK5DcjEhjClvvjX85HYEAcfmtpRg
f0DVsa/DtMyy/xKuIH2rzNnXL/ruqw15dqbaJeGfkaatHDAnTr1tDGsRiUch48/OK6FCd+9WoJwK
7kV8PlKVBA4YG/I53baPp/stkSHCjA3HC8NpPSLWQc3D3peeOsWfExo0+H4Bc2EhRXYM7jHh22zU
zlrMxrDtyQF0B6n5O+H0OM6mIhTIJchIrn9sTefahfXPCC3F5PSXIxBJHadM5+/bRF2h4e501qlw
sPEmrpr4YaivXr56/6EEn5V6UhDdFb89KPWdV3Zj6Exq2Pmifiurm7TUuWFx1cTKYDvzgHsVjyrY
fTExkOE12P1Pjy9QwlO3vWJve5RKACBSRf87BONJWjc3fijwEUZ334U5svq293QcCd1Z6Z0P6YEu
c68aamA60EXeIj3yTvE+xwAmIv4GJ70OPcHaeC8U7EMhaDO8020Nl24txt9AW3j9JiAbTZuBFWlL
O+VZT5x3JLnDBqr8lf6OIG7BUS5R8+MC1AhNW0uiD/PAJHE5hZ68hn3C3mJbRxI9gJfOultRyQ/y
13j087EK5UFW4sdm8bHWRp4uYtd6y4qjndr3WZelEBiMZx7hTu867Z+JCzlrJwpc5x51S0fJzudq
dmy47+Q2yya+vCnaUYbbTAWYppFhGZ6DhTewhON5zXg9EK0XcXjB/rMcyA+XyHq9+/QtbRni73Zc
zqn6qFNK0UoH0gZ2Y/Gsy4PIrYWeHweLZ7uJitY398ZNid3pOBwuRDq2Ao9myOVi5DqTZeciuSvi
WTLGV9N9a9iW2mPI+kVqig1OsJVe0a0wckEXFlQUNrR07Gp7tb60IyuiwkXo7rewdCO1ZmIDDRQ3
Ozw/GwUwB0yG7uV2uBp8MJbYa8qrdD+6VmeHY76y8VzAHIuRCvxaXQYIiwrmHHj2WfLZ2VSiMI+i
XDnqzuAYpVtvRn/kIUGHmRQQrxOrXJh7n3QFRS1KfA1LXF7J0mB+IGnmaeRWecS345/LgWBwTcTG
TLJ8LclCcRKy7BOfA/gYPaRlC7T1aCL4Q0laYnN3SHRy997K/K+W31qDaAAnm8HxaZcYLTHetgmY
0MlGZsxSPh5xx+54VanfHVyfyFTxWcCkIJro1OFbglwsprk7uI7EdGXh8fP16HhEQIC/SCZSEqXv
VQjy+GcG2b9l4KK8CjB7XKKSf7UB6yxZ7HB8U2dtY9ww1k7625tkeVl/ah6e7JQWZWWpgHsalL/U
gaRgrF0kJzsHULuzBl4mnK92w+IQlTzeIU1zO0Hb2vQDelEPdsh4qWG/EZjXLa7pfG/AsiQCPmKm
xmoBs/9S75LjoP//KU8ssRlycS6K5Fh1hDH4hHTI9n1Zb2uidfmzcMSmy5SVrr3C7CHap19QUDbg
jKVJhV36vyBGZ5xKp6pzih/FzoHBfWjhjk2i490oA0uTN3ougNsbC8k6b8AMm5bYeikKDM+2jtGc
HLCXurfYwVOalSM8n5KkvPOW8+8DZEvFkavQA8fgghu9YzlT1G0y5meLT1/uPRTMuXpDFjboNtQO
UP8UIbWSNukc2guqvabhRJiGlIhTS01Hmr5WYSgXFpJBy7KpirdqcIxiBKJtpuPTwztMbkA3Sppx
ednkTlUuanBLvd8JF8yUvrRZi4Vxtujqci2q/GVj82y9TwPmgE0wye7eS8CVSnD3zH9q60EZabl6
PqRJQHZchSolLkEMlsQ7sxpok/ic1yikmretifLE2rnSTwbCiB+cuGHOGRd5u8AeydUr7UX7GM1Y
Tcl4OPvM+MZGXA8P2Iq4ZC5I/0CSpg/HgSsv1iOcujF3QRxDA/pw453d8qpj2LR/UkY9qX/qIl02
tgYX99xyXS87zII3k5HCAGJjKT+iY7y21KVZvzSbKXDrVx+F5I7L5xKvdWT8NcmvBpo/VB5Ockj5
f/b4O+Am0ZurC2GOYuEkgdMP58F5pnAJfCROH/ZwO/4EXJb0DjGcVtvxrHuf4n+IRrWMSeXoHnUf
jPkEjXl3ZdvAZMIWmFU5uz2fFFO1t9AvCouWvXFvg101sb1KqsPCNyv/EM1GINW3A9ZaThcucJHp
8pMjNmixb/h0XBy7pEFtJCZKYFIdNUJgpa0OlcNn3WZLj/xdOHMDAIeW3h33kParEbN1jrXS5jnA
15Nl286eDCQrCxFbZQfTPpyCbgN75lPa2UIFS0FkqdEuJK4XkR6sPgv9XocNHGWdFmEOAe+P5oQo
TZdufG7zgzVSPfXqmBMt43scNjFeFjo32nbbCfjInJ3y2eUMbPE9I3Q9tBZ3QMZpg1J4miuoH5GU
3uuHlJdOYpourVus/MvCd50jo7Y9otdfipYt7fBHmwxivKKD+6so9FSEx5CAzehyxcbSy3a9WeMt
UHjXDir0dNp57fDixreExt66n4XZuOg0ZpiI+9tz8MlY75P2MBa7gEVG7b8qZFUrUwmp1VCKrnm1
rdpdzedBR1cON7JkzV1tpnu9RkRqWi/aJsXvDG/ymzbiWaOeG+erB6XpOH82Gp2Llmdb31nGQV6A
8HAX00IwVo51RVFTewtpsVC6ctWPGvvo6ZTJDr32Jx1v0WhcCexi7SdPBQ94Zx4FIe+BabhN73oG
rhTZj5t9mchlwtebQEUzSuSUgW0Fccs0HFbgoyMYsi4jZgNTMaHIOLj5PslmqtT+2uTpmn8ADvqa
wb3VcKxAI2JbgZNc6Nuiu1ItXsCjJTGwcvxTT5DNSB8u30GgE90pj/7ERcmJ8pINthlAHdbb9pfJ
+WRMdgIf3cmYKAvJPM+xNn1qgr/x0y1+NKQT9a0rd7b64ykYsMhDKSwcYoct/t5Htut9oF3hRxaN
JNAQLEhK5KhyU4Nrx0HkvXkWuQCuTtCHKYeGSTLht75Di3kAuq/L5tITrz5LeIBnXIrumijWhjOZ
eB8NV8w4Y+iUX5mDh+SDH2rjfFcKNhtd3epDSprrwgVWFQoNbTiF3Psg3wK+vZjBuikAT/Owszmm
MOsEwyfRow2eG5ySx5aAtmrBX2UHNnIu6/kj5n5UmbdO+9S5swTjr+49JYuLcNc6B/5X9266sS6t
hYKPKoYEZUP4ARNqUvBexGy9x7XqP1LjmrCmi/DWmDidc+0Dvn3AZjrzuJiYGxNYoeX9YMHlJm1v
WGLgG5hBgyU36HFK0D5PzBJg3iJknEkwCSZfvnx6vYrjp6bMKljaEWBokFbpC+PhXFWg1YK7qLCy
xSFLpmNBULcBvJYT+mi0/lCoOEeGZ8SFwzZf3BTY7vMWHXe+5xMFpBTdPQhsZ0b81/F+omckLsTe
NTcCQWRoccFG2yi71/lE8Acl4o+LiuaLkVxnY1fkh6HrBpSZxfu4Nz98nktxjt+fjZibk698iuBl
y78q6tdlea6rkXScj6Tgv1UUP8acRzoPzuSRAwLoSTlP45FjMgXEtwDwZxU9eOpkTG4Rt0uECI9q
XwvrKSXbTfZCQZxnKgMOGn/2R43lkOpTGH4lbOy13psVItfbDhYivBPAEppouizMfeXDqQ5udzNN
Oj1lsFCsDy8DbfIRuvmSruIfC1dMnxsfXoMeEZDwJ3ja5mLmNGAAgFINkKA0y8H5PswUdHaHTW2P
Zq75IaGJclaqF8s8g+hb2v0u06nP4QEVo5G09J64x7Ig9mr9MwwSTQ7wBC455qGD250buEK4SG4a
TDsVGX1m0mYEIVd+KcnLiwWaRLir0/c6QxRQaIBhitLfdP+SNPtW4XaszUkPLzqW5/F7nFzCAWjx
CycaqTdKeHgkGPXVYQMvy3vN7KYmzDWYTiyDhR73Ce87EXRY4xIhC0Yqj0+pwQd9Mv7h9vHUcCFA
SOnVP3M6REW+iV2bzxFkKfPXNugRrVgzGaKmPXycBQ6POcsjHoGLDmZdI+WagMTcSP/j6LyaIkfS
KPqLFCGfqVfKewtV8KIooJH3Xr9+juZhY3Z7eruhkDI/c++53MKe9Flg/wXxJUvynZpYxJ2NO0HV
p2BJQVqXcM+NSn1VCWFN2KxGTGSIuDQcUrmQvkMJ9vhP72if3QA6d2S6CnjJROtIgK+XzIxsHztP
YzyE6Gg71NkevhKj65G+fdQNFmoOZ9PYm/0WWa+CjTvYZRWp8e6q7pq5MAhf95d++RV235H+KtOP
mjmtlCGDmBFjN7pLMMaBda11QTmszlplWfef3qC9IcFljrci3CbANGipW5+pTeYe0mEPG0DXPg03
QnXBB1XtKz6vGtUsHbNDw3Z1eUj0+umZKwbVGsdXRTxtgUCdUr9GbJSRSg/B2RioNfnMhButrGzH
c65AXImNdZbdEv3DRhwSnCehp6pSNSMMQ1qAGCAL2I4Lahd0Q0RpAopAfEzsBMNc28TmKhYW67uQ
i6E2qUUQq8nplzSMcnDbbZKS6dJ9xjHRqL53kgUnO9sOmkKISmVoGaqVpwi9hNS3bAPmRfSHKt8j
v5K2b57WGzw1gFO0WQFOo7QZwfCvkuqmGvWmIN0qz7am9h6iFxR7IprVeA1/NM8IhTb/muqoxLdQ
vLusO8yaMBxgyUlCIWlwKvJWZ+2TbGW+onEOvA1S9c7I/yWM5nk0OvsnrLY1/plgozrqvIa/onNt
VfR2FHfVsPUxYDM8dIZtN0ELuLgSY29RmgfRdYAYzPayGtaO+Gq0S979Y0xktbtq+JemdzdcC4+9
6HAU+rsP/dlYghl7M5FMkeKHFQl0hAdPUH3L1Gub/2ras8SsHtM+RQrcHFSa5gTrMq8Jh3+07dEt
JeCCAlQ/BjjL7m/MeYGEfBuQEfqIG6fcHau5DMSnNfGfy3Um3OOEfC3vY/RuN0vfvKfue1UfPPMe
kTKHoR8y0lQeko23TpWbVZ7Mmo0hlDY2EDU+sI6nXSZ3YWG9R4896RiRaETFJ5r0eRPt3fhPWI8s
Y/vFKguCu6uVlH0vAzpQpx1i4zBZxT3tu/We8RTSDUmM5S5VAWDhzJnFXPOKtpNiPWBODccvxecE
muqjP2geeX0yx+atckjuYLgUpc+RJwvsQlWtU7Ofm8U2R7TQsvnoKXptvAEeHJ0IRWvOK1n7bM6d
ayPQt7CODQMuKwkI8cUPUeR02ApLdTBjeBrSj8Re1cXVZNChG8il0Xe5ozIf2n+K+PTUDBfpv3g8
2sGHTZxITJesM5h72IiirYwXkEenYF7CxjDHDagpT388YgybufgQ7Umgjn54ZKNmMHpA3ReC/OlG
Y21HL9YBuZMt0UxPqdT4rtwA3rTGboW3BkRzwKAL1Zk2XsxywCPyoU8gDPNRI0RH3Y0/g8NHnCY0
QwkAi3ej6rDD88PLHYRbAFbsFFYNKfTG0eiw6hH7E7fEodGD+Ia2yNRtw2hIY74b2RNVnXScgG2E
qW7kyH0CvZx5zhKhdOPegThZKIMy2hhXYypzZpjqsN7FxINqlS7XcCAekVvIXpkyXYAOg8VTorza
BxomdIVAt5uHQK8eFIgFhDqD5Bgoa5p8YN+8LbjewMXPhu7bJ/t7GE8qxtm0uVfhL9gZN0A/FsCp
iEHBMkWoLEbTG9sdkMeyH42wG5z4m31DfRurLyaVuNMosJH8xCCQJupCzK+hln2D6femSaJIUZRY
467iZ83fF2b6IWJvHadXTZ32kQzHvH3RWw/h19vRTVex+DCZltfOzzCs8aWZ6leouZ8GczOztniQ
uzfN+JXy5bYmCVQ0OIiGbcfByXlP2lWDwjIqsCtrOigVCk7HXMuRcrDAa++8RoTO4eQO0tgqD+CD
7fJaduYODf08g99aTXFfwARKBmya8z3FiZTEQ3OtLirbXmsumrgkWkYw6h35ydRu7joKl6NLAcYo
0qonYYj3Vg4FCVvMoT+EdkDhl8T71ITPv5wChkeDH5KI9lk9rEaVX2vKeWFX65b1hMOMxk3zucn8
H9mS0sG7j9dBQI1iJ8tQ/Y6a75TWMLN2TrodlEUYDftCcHEVCNfeRYMMU704toYrMmL2v9K1DrNZ
smNfhfhp3TJZ01W5y0v83QTQ+dOOfF4a6tJi6DjW/h5VK4AZA/qRf+i76bY0nP2A6qMQREfoHAK4
fsIym+uynVXNOK+Cct5Slvf1owRG1HT7moF1cHCFyZwqJIYW34mxyCnF3PBztD8DtMc+T0V3TpN/
o/6ralc/IbNjqSAftVDstgzVkTBjLERBXjDsdlFj21tJVFZV7TydGBvmgSpnkrdNvE1t/mYgTuOQ
1sV2r6MxnpuenHsFzfvCQsjIQa14ryIL17b5wetLw5JMTbmbUZjZdYiutXizmR93+QhKLFg6yGfz
CU9XM4LqC/QggzKTPqgrM12jftmK0F020NSiElVedukVa6NUHMM5klZjo7hcS/2HIElYa155/2eE
v3q3K5tuJoS6sgpv5Zt/Gbr1EQCjbP7CJMeEAJSdOU1nnlNkTCxgn5FSU1LLmaGd2b9gyHhPGtpV
7idLPixMA+GjrYFXssjK4K856ZeuLkgyMjLuRIUWG1WbLHaD/LRUWD+MRZmThx6QV4VgWqBTepmw
0CMadhlaXxGEdIa2EerlEVdtrB/zSQ1GURLLvQLTLLn143P0PzUkw7a1ov+im75bFRrhh6J9Z/aT
8yv09w5SMKIzxmzv0MG4NitAoAx7UjzmIEZU3P6yBEk4ZOvM/IMWDpN7olOQvacAMqJt8yx9T2+J
EdRfpwUvOZkA8dUmGW3i8MhxlwODs2ASoruF8RQ/MX0dIEFikvJZjoLLy5J1igiqo92uiIsoDT4d
6GcJ93/E2MRHjBFSZHuIhwfF5/h7b7UOfD0LJo/l8tqVL0+W2AKuOaNb52Ma/vjWucTcQYCV6cp5
mfCqREDFyys+qjkupzcsHgpexVCg8Op7AqkR/ZJ+o+BxxuTOeI3VRam9YRIHPs1mHYdAidVHLSQB
UyMX2dr1vgIsaaOGQ4CZKmDjjgbf085afe77V893ryGFc4gzQ7I6s5GbSC85KFaPXMhfeiQrxugG
JA5bae8N3b748kuDacmm69gyHQq95Gg5dE2ZlZ4DKyckm+B1Sjoh6WRTME7Sh0pO9GBXnHPfniHm
0dwb7lDV+hL6dux3rXVucZszotCO2GxRPm1HyiBARbO209k/4u+HXaTEi1C99PYCYkfjfqnjy8LY
jThmBbtplaHz04xuW6GQGsggSph6FG03G6K9lyHxZcdSG/tK/U4kv/faaedWF0vTGvGUa3jSUrwW
5UJLofS7wPtKVkUh7Zupkls5tDulYPWo/5MVMhqeYVzay4ahWE0Oqc5CE/XI3AS9Zspvf9AW7AWW
Xum897mxKtBn6Ow+kUvMQW9MRjS+vpmIqLmtF3fpKufF8krMj4iiDQLCzKWf8ZFL9m8KMxux0NkK
Qd2veJdH/hLiDPQC7nn1bpJbZQODhtRujYc+dM6k9sCyZ+1vLNQQ9w2HQk6qUsJtC9VRJDXrlqfo
XyJ2ly0UfXX4iXHkCExDldSJw9trEBJC97NLfrQMCg8EPISBdKOayJnHWYvc/DCQbSved68jE/WL
m8IGPKmCXclezbHGrQ5okVXtps+QjTjmZlpmkQxGxdbMKsaio/5SwNNx53T2Z8VdS6gf2LdJ/nWq
Wsy5iK1xhjuAyEwanwaNjj9BSLQAyIu2jAoEARRRovcYJHHa1dayAE0/AjDyc6xlGFB9G8IK6jUT
rEgBByDT52x/JTFDbXwtOOunYtm3f201R7h608svi3u5IvfSGn5dwg6L/l0EDrgxGApKh9+GbrY5
jxVPEsEQaj+9Gv3OYRVu+igrDLiBcCCG4j7Rh0rjkqfuMqFT1cVN6s4UTL1M1B/A2zOVc9eJtomB
E1tQgXbck6SK96j7839+tRMDESwQ5QKxychCMiiSB2C3Tg/MuDqH6ZfZGHt7Shkk9ijo1k188BXO
UYl3+xEGZ0FbWCdwXeie6p+AFABuBJKhJkjPW9d8o3Xr8QsM9Z803hvkMaNzH/CZRA7LFnhpWWYs
dKi3IUMcAjbmoGdYwicJbLr3ctzJ8OlCNTa3HIxhsSurA/8l8skl45haeCUh4IyoSSXTqIEhQo2k
nGYuY1JrfPQanIHMXnjp3UDIZbK21upfv0jnRoOPTCH3EQThyCrCYX3qg2GmOR96dAPNV810nfKt
TLEwBeugwEH2UxVPm7GwztTdKmlZJ93IQOTHPzsoqRwJ/w2OivdsCFuNyTy0PZg6bcmyidmCnqxc
v9+iaya2IFs6sFGa7k9jYRkwhCo6BD+92I1Kv57MdQUlDLpX5nrobnn0iHWGFI2NIEQii5kPPIFg
PgIrahWyqR5pZiVVI+jKwdzW44S/claaXSxIeVnBHUDECbc6/tBICFSWEdn2EZ8ynUA1oj9B0ajC
RAyTS0xtHUbsjMD41UjBjPFL73vG+BMyKtlIutXI5LFXPx3Gib1+tgioqlBVJpDKYkiYKqJ8fhPK
tp3vZnPYzSRU44/SirXM6YcCh2FwCltoVmgBItnMWWdVMLe41ka88JW4qMbd1vI3fUjfEmzXFY5e
mAhzi9EQs+dZp3WIpC9JEnJu0rfdNSp1k3c7F0i5h2M3AqL3cYLDl8YQk6YAUdR+6QIAwQg8s7BJ
d9gkFf87YwORpleBm9Oj4pfpsgkuWt5sVZgueiXxGfuLhsCAlN2tx5+Z1/Gio+mq2RSIKlrE/O8A
aI2O2p9R+NbtibnTn67EEoPuK8gnEQOpzQ1Gu3LZWSsZr8nQbQIJZE5ci+EaJzxvAz8p5ZkPWHyP
qXzXxd0z5sJbadmVSQfSrIQhk7oOM7K6g4GKOQcKzoxYUWnbskfd8c8IDRpTqdZzFjVa7giQGo5z
Di3NaPciwzfMyoSA8OPAdlzrh6XrM8ZHTGexcnbYuLu84DHoYFWMxwG6P33Mh+qq+4TRTJtrW2oV
ts+XikG8n3536jvfb+JRKMGtNGdOWJ0j4gXU8ccfnq3XXyOQ8gGmoPiixOO2CuCbtuEu4PnNicTL
sYrwfTNyYQuYrIitbjtBTNSvxsJopDQK0+Qk+IZ6hkoW8Icwpy3mXMl5b7lKcIGz7WIoB8ttEnac
Y3jw6rOSJ2oh5ikPlIOzACqWaTjzgGVkPH4LaA9MI3vvs1KaRQACRM3PxGP54blEkB00R7W4WMau
RRHUHlX0qi5T9TagwxTKjGhr2vO5MrVN8WgfYt08hTmDWFTVHuE69GqiWGou0reh6X7cKv2ytR/G
xrXOpDCv0PEEqMNMblzEAazZc5ZSBavy/DAkywpgixsBIUO83qNZtoz46OufBCH03nIkNdbbNhFi
ayx2fn6UdPOBcVbKY9GCwmfxMcmFL/VEg+DpnhJvimM/XJ2yWCUBKXHebz9cIkPdxk1wShUGpgX0
q2WJGdeNUqbGHJckee78SePlrxvvkE6LA4e4563SbgN0BBm6M1yU5QNfboqRUTr8HOo5DlZhEScE
NyY+WcyO86VZHZQAPXEwnCVG8lYa56qjqcYe41YrD96v5TGeK7BMdAdZsmReD3LDjEmMGwgm05+s
6iQjTkYdwSzsvWBuTHHCvaxyIqxSGmXRvvt8jgqFcZ+PmzjfZtoBPbE+Hophn1Fc6MhGkhjkiiAV
cuEHQN9Ctrsao4gy+7T7f+AwBjwJLvOzuDjU6XdmWggpIF+Z6hM2TF4cS3UXkas8PsD9BOxGOYYo
BIa5kV2L5B+TWDte62QIFx9Fx2CTw8/Ytu2tAHZssxWCn71Q6XTyGtDnqXTbWY0Sq3RRsTSsKU5+
sZXdT+PVeyWOtyjaZ3V6gwqM6WFZOuRXdO28rtSvyIxuQXrNeyC+kw8KR7XNyVbZBAXxFNsdqxbj
Xsl/HSdZ6va4t0sKE4U2niVv6GyJL5qP6WuMLrK8aiUyfMCqw7hyJGs0iGtWXawKR95zLVky396V
GfMPpIcOUTVq4rDsgcwpEeghVWCQiONmQgCR0cywjoE8kQ4QchR73zg5Mn1zU0wmWt22PkqE77a0
riQHrEnT3hUh9Q5gDp9qkmySxvkdxL8Se6Byk/wMVOLsNPOPoKNtxxg+Ih2yCztCiIkoNoO5UTBU
YknmVhPxnDOIra5grCYIsur9o4cnyESRkiR04mWwhZO8Dmv+yL7dDB3tMURDZqD1rO/9Fag1rGKf
nm6jnCyuo9a5s0A/VKN5Cvxr1hJG+hPhnkCowwICicskcmW6Wtb0xQBkFZ3bL30WkwhcJfCm/guV
B/N+E+eMjb+Uu5NAMfWkt/WtVhBVoSSoyX7UmkXWQgW36QKsRafftGxnue5y4A8aI5oj1zbnrrAO
jL5B45XsBuNFMpy9jBhXu9jJPF00BD5q7GUzOvfMG9aBSL8d/y7tZoWSJauXnfFrGujRRqITW8Iz
C6wjLhpHlr2uAvNRNy5ui36w1+TW001O4nQRD4h+S7BimgL09NtnftFaRPHhT1FUYHjwX+jF7f/L
hV8rpzcuMefB6uk9cBI02OJQgK2FAYQkBdWsONF2UtjOgtI5uHLnmrxrvlgkSFw6aFkKq4uMuFUj
35bjLYMuitUdAlHERzW5koCWE9LNiKtpCRCKV4r+EWG89YuSSQZL3HOUfUcedf1RNa+UQLXPhODh
AlKPjUWCQxDZeGIx7vA+A+WgE20pHITkPmD8RU1BkqkwxdpjryNuTw7A1GR/Nsfu0BhIcBRvOZEA
tPToe5uecW9bU4pNdhN0YzqrWFI49gZfJ0TUt1bBmcWWnHclrOa9hARLEnhaWUBR3o1mnXUNdclD
mST47VbVbkVwyd0vkJpoKyF9pkeQFeti6Bl4k50lkuXgatsh/dZFRf5qclJcQllOivOo7EeAdozH
kPVVnhDZmUf52RFbyLTHEp4RbT2nCxZ07C/zVpczWGtMPZuPhl3/OCSronqZDUYJY+caDJfRxAW4
TVVKxx4Fj8jWZQnEdfol0i0DJDuu+3LaL7xoPtDtkmxgC4An74TMNlTMIuvnbvmygeQYDJC7AGHH
QY0OOfQtL985+jEbLiSgZGq7dLqlHn2PNnL9jHk4Z6RrHDV0Jj5HZEihZzNcEIjZxnzna4tUVd8s
VVuHxYcyYNtHPpCVv5FinvSM5UZ7rnnrw2tdPjQWyGAQUPqgin5zmfFOalcruKvl70iP1OJnVRvm
WLz6DFzfAsprTQ3hkT9M8zOU7yOqNGBGq6AF7J5Msj3GS8ZVMNgYw38D4ymMV6Nyldq+dVvGPPjB
kJJ03d4rTpN9OZ+gR9k2YL0se4X5xS11CbZNfkeBjDLe6LC7Le7ZBIlXpSESRwQURIdS3VfRrfbO
Fpk+5iOiXEynrc/wVUZXC3aBYHaD+CzFVh5ggeu3brVkC+BGkPk4GhEABEW4lcZfOwAIT+1FVNxL
89YR7AgGPmOMHFPxgnp9U4AR1tz7LouWgbIqzXFyzol9qwl7Z/KtShCd4NIGvmcyT1VisisU1MgQ
J3BvOfbbmLfASp5Ym4kLg2/QzIv2oaXzXCQbk2BUH8HJ3ul/XX+fQM0MK5wsmMaJ8+KBEtjm0Q/4
Izk9JNDIrTMealTXg3utAsax+Ut641wPvhrzFjDHt1fSP+YgMuseACxdZICvhbfNpQTynmozAYX+
Ikzh6ugtNblHWc5ALp6PIanF41dPN2A1PQcRbSQGgL7EG3+Xvkn87Klv72rKQiwZmKEx1Odv8ViK
CVbIWRgsDVJZvHA9uvekP7X+sWVPYjdU3cgXp/jHit4BaTvKQGVpGBfTOli0ESpD5YrMKI3ay+xf
YI+mcaTupyC4ES4NDga6W5F9xxkjhPSZZh842QL3N2IYWnZ3B8U2WOIyYBfp/0Yo/l1Z0kPjJEXU
NrAU6XrEB+03RjvT5ECfklILFOTGZmzdRc8xIjziDFmW2SwMSsrckXSqxmUd6c8Gse8RaUW3KHkU
BnbU/Kmrp6YA1YfEotwDd78SYMxQ4VTC74D03cPrDHjJK28/UmEAD1CZCJplTY9IMh7rNjIu3mKU
jLYZbbAKOwjkSRvhE2djwvPlRxsH9lCDA0ZK1rLA+tkctpMQ6X2MGcwrb0R/0bPecuNR0ZpjMOI6
Yp7tvNwOfq5NYrvNJx/yf2HOb2PWyOBJ6QgPPBRVEVWbHDZ9xwa2Q8vAz1sn1x76jaFyCHIoT4dg
tcLvtEip9rVqWKCdS6J7IZWlhSvER9bqUqHY25x9nIrwp6vteal/TapIETOpp2cC51VVKiQ/iobm
Swm+WvfPhl6jSpZSKYs7unTb/krgDEfAA5vNFFw3ymeMGV3TG4ok1P84/fUUTAAZEgMPonXMudUq
pDcmHEhTe4U1lp/p6SrQ64UeT9U7DDkmaltwrwaGJHeEVA2dP45OXfhd1veRvUFF+jJpgJ1xRW6z
KBC/9N6rdz9Eit8DeJnJtgcoTzx5UvR7P+xNnK8t8/oMj7QAkmX5q0LtoPfCfmV2LDmSwnMqd5Gy
klpDWiiSE7RBivxBy8gn106vPz0oSCcamBRhxAiFy/6eEhgG/10438Yk1K9wsOAeVA9oJoByeixc
0Z7X2D+RI45MO1qa6ZznolcehFofUv0Sqsg7OcwEJjCTnbDHFiTO/tL8VUTvDqpbISnicRgw23aa
v1wjg51mC8QWJIOR/DLfeE1MZqIibW72Wvku0a1XTISThm+KSb5Och06nMQtZx1O/YG6Neq5xU3e
t+TDKJ91/q4Zf3qAHob5lMc3ltgzK1OXRFuQ1Ixnod9iYeHtZ8MBc1ekCtUwy70OzkjKZGe8D8QA
mPgRNTumQWKd7yKCyc8pN3LQJzOLYt4xwZ5QjDnKJ4nr9ZBTTw1vObsfXEGWxphTrAvWyJn2kGS5
mOkTla4DKWwS69foTgMJopo4pxQ7KLKKqrzXZGyYksM/XYDU7gFlGmg2LCg90cYS3dJhGuaaN5ts
EwOAfgo8DeRlfFdKsTbikRi4zxSWropGRJtCUeWa6IrRIX+cr6PgJSrFWfY7u2HaZ/3r3U+r5QXO
QOiQ+tPsfUxh9l6rf+A5xIiaY3kq+mOQE8nM2CzkVuIt5z6dVS7SDaV/CvGZu9UtV+DA5lfL3aZt
e+/sfyKPFjkbhMIpV2nH8+afzVbQlJ8IV2anwP2/bSmNh25n9Sy6u4+hWMK8zZtz4b9yBgeAuTsT
5C4xXiETvFjmbCOn1QSnc35Vqm1neQs8vzwFs6LX1gjBdmq1Cxmo49p9m5zTuCtWkLYWLPaxVJ46
5VdiG1fbXeAi8QVYvq1wL8P5s6yISf559PntT7NjHsZMxmdEIRB9stMsNw71vl1vFQXX3pnmUoW3
ExJvwGQPYf7AoHZKyubKDvpHNaxagzH4pjG2KcVPtW906hl2XcU5jM4CBlciv5T+K2weTXMfWmOh
mVSpBL+WbIQCJr1cPZ5A6GRXzBcwBwVi6XpHj2G2G3N6pixXMWcUX4a/bzwqyKvdML36Dax/Uf8T
11fGlwNFXBcevfYnSa+Ggo2lheyBx8BhG4IqIN6gGBtdIPlk6Pnu1XQQ9Hr5ovQOUzagQ1pqyEAH
z7hWc+do66JCZt98xbzzpcPyl9IiVD8rSAUBwxvTumTGzoc5zBnajteBVXPPhHjvDyuneRXmrZBX
L5z3yq3Onknw4Q3vAUQ+BcMaRI/O3CbsnuJH5q617mzVr0R+1N5eqthBSKmtj4WlvhUl7rK4QKeg
wUI/4hqD1/w91hsTz4plapQZ6IyNnixkxAtsPoNw38AAtiEhIV+R5KjwgprBT4z4OudDFRKm4qWp
TgLzaELHnnIfjlE1M9VFDuoJq6wrDsxSg5hIY2Zb5UMi83fzctXmxkVL7r4dLmu7JcOGY9GYjPWA
UCHGu8xO3eHiMhJynEOQgVKlzEkhmngFNGCgizTEoKFSYpRH53sCdQ43VMmYdYeF0W0mwS3SLxe/
ij4FxSU6YcYV7LWSRNoaSnTbAEL2moUN9Y64smXqxbuAe0phFgRbkDyihGek6J1drqmbZLiExsZj
yQlFdGNXIRXoyQj3pq6dAi84NnZ5H5xsmzfh0vLai8IIx1GbmPpWhfUS4xTuaJnUemfU0U1KaiSf
L6BRJ10g4XhKio6PtqLUUBG75aRxAv/SHkbJTy5p7j2xCQqBQr3dHeowXYK+hMbYosENcPTB5cri
5GXopMBW2tKJjdM0c7eJA/WE/G084tEr3LJVh6CvEP8MNb44rFdwjcWHUptmKxg7BvKQ88TZ2AOV
89SeRVbwIZH/QPx0UB03hypVnmXKFEC6wL/HvdT8vdeK26ik/0ziSlvZkhSnLFSoi8JmPJ5UJzIt
2VxUB6mkOwOveGrIXz1RJsPcCLUpOZpEwqJtPOq9i6sgm0iqChgNodpHY0gWPsObgLGGY7Ap1Z6D
ciY46BRUW4WmysAYo+3LXGwmV2MB0XOE3dhayVYyVu9GMi68EaWBy8TpXOXUyf/7UpFD9gBQfUSV
XkyDjTCGLLQs+MmQUuY8p3qy0QiH7jaivVrAmGD3vnF6Aj3n5UG0ZzAGUMWmo7BoWXyAp1/m0Qsh
SqA+pbVTm/tIr8Cke8a+e3LfhTpBER7xGBfLpgku3xEkfaKd+yR9cWUJspZwVClZ9rDIPYM2+CHQ
pDuKsQZ5vxp67roaQ4Vhc7bBE+vCkfVjK+cjJmAzxbpsON+DY627oj7INsE51763FHGz1iSCvKvO
KiyOHi5i1aIvyf2LUJmYeYTteSOUE2Zwrqav2m5t6tAC/ZPbMFRF+F6fWoXbmBhslImm8RMycm6Y
EqqAUDVsJ9pozzFgoOZdD2hzMzgnujbQDFiUfTqz5ccQrDoDFtrLlADnMOY4iNJCLpQeWqqRM0gO
ryyzApK9c/vVU0f0U8/LjtxAmRwHoL/lavDcFTWVRbRUnunIK5CClJsib5iUD1AJlQV10rzoXibR
24JaeND/9f0fiwf6NSQvJlLJZKsHmF+Kbd21ZO4U7MR/QlphhL7zhFimBkdUuQCUGXcrBuRpmOzL
8sJq9a2wWmp7VljZnUvWgPaTaD8tiYyp+9S5+EzuOWalsQEaIf4smX1w4swy+UFfOy8qGhcWfz77
EsH8sRHdLCeMkVDcKngvMduQf7n0I2YpnNkgfGDebQYYTENHBVofMkGXRoKpELOBD5141beOwN7u
F73oHFCD2v9YYGlytjs2nLKjRWPHJB3bK7dfDepoNeb/IBa+ZX23V/X8YqG8kUyO1S6ftzRjMGdy
9zRM4yjnZgKVRbi3SItn7FGvR9FVzTvkooJFVszMmi/Go28Who0lYe2CgoO7ligfZQcLmSZHHhWs
23px1xVEp+oGM6877mp3FXmfivrrI5aIuVuQN8xRPq6KkOT4qKZifRZpj/qtZoNPd8cnTpwizR+s
P/hSUfVXCzylpNbBFqbS0j4LeXGocem4a0oLks7rcK2xLSWZnqQI4AHdHzM7hM3vSsGc3jvpcNMM
XhuCOfDurypAcUoNkKEn2RgxopaicNzW5rkCsx2VfNIIas3inZ3I5LBwohUIqYmG6rYpPucpHpDg
TTk3s4848VcmN1L92SvdriW3uE0pmmCOKiz4bMYjRXdXze2YeSvHsBd6RKhssp3CKUeoCkwdkKxx
4ck3hQ2nF5oM6ujWvCsMX9pq2vFjBQFGQUlC9ao4wUqbklUZPKXDKqciKcyvGJZ+yLsQa09KTTIX
AmxH5FwgfrX4zDve2xaIRFgjMUGvXE/QflKYYiIdcFCDGMA33fbuvEOLUjMK1YpzAgMj+WlEeOBR
oEgZbhLpi9Z/BvYN7QnAKMZUmBIh3hp5TzP3cgcMBl+iilfRVC37LNjb6wgmPwlZ+SUHhxgwjIry
FiAAkP41kNswAz8br5jDQ5+lbPyIEsAByU89TO36LIPckkP2UgNmeyZSlPGkRP1R84Df658duT+A
V0ge3Ab6XzzYx5ZaR4G0A59+HZfKkjpmQTwcC/CG2lnF8EuGLt7wxEe0qZBQQ7BkoqHhsL4s/WLH
FxNrBRJ4QZ/1x/1AOKt/qkqqA3M8ZKa2cZth7/XkweRyoZuXIvmObKa0wAbZpXeCm+pmkWTheAiQ
0BTG3dXxvUfgUpX5GqIM8eZX7lue/CXDb01+oY5XXSv6ud2gj+4mFsSC2jM0jnaEacCw7iZ8qsT9
SZNXnn5VDHEkz1PE59dAaRpSDGpcV5g1aEN5Z7RTHx7xVb9JhgNldGnhAmCn7ZSXyK9qsEosbRmP
DZvvTVoJHuJ2jtRglqOFaJx3W/sOq41nb6Fid0gUpyxijlm0dm5E543oNGW79cA4sVSbpzoAWCNq
HgltT8RNe27khmeUGwT7JM+Gdkj6TyMGfuhRE+a3UD3kjDRltSZkCV1Xcg6IMcuNfZjvYy4B5Yk5
Okb/Wv40w4dKLTNNIQR0cNayqnv0KHtJCkW6ZWOxoNG0Rp556ifm/OA68mmG4n8RZ+Dy9ozJpz38
8+11GG6T/ugHH43DYIgBULUwOR/dvqVlZofWrRPnPcCiL8Si786ReyCKLWWpOdb0bURGU6lNI2zp
tZxYiFuomfny+ors+fMEiW7MGLzY3kBOlOBWakYSduMtPAXJo1C8pobUuqXJrhxOdrqG8+G2+wjy
UfYcx+MUS1n6/3TGOsoAHIEXgUwJ1n6IITEAKWx7E/ta1fWuNbS5yg3R/+LmnFsNYt3gX82Ay6u+
WEA79TLvNw6KYk199vlxIPI+ta2Fo7AYb6lqcdMZYrK0uOyQYxQPIysOuBslPwr8bBz9sJBsYrXZ
+PnixyS1OLHyZQ42THeoN0uFkyyFgEBytlJgcF26qEL5pk3AnEaGErhFX44mzkvpWIer7rAXZLAT
08fJ8sRDZuds+Ztj1DGGGifqsY1aPiJngSckYwS2CUk9z3xEMPkeDkRCOKihH9TiKSpo8ggH37op
txXmiOJFbPowWfQmsh+akwESjpO/m7LkAwznOqI1nXvXMJcaFZoxtVhoZu2eFiCHZ4b6o+/m/QCP
AKmiSV/BGQkjY+NpgNxv2I/mUVfMfWSVaqsvEwfMtieJoAK0b449abDQqdtb2otHZnHFh9HeDM1F
UH2q3U38R9N5LTeOZEH0ixABoGBfJRL0XqJEviDkGkDBe/P1ezAR+zC7PdMzaokkytzMPJm91dAI
WqyyDQePiVV3wisL76Uc6Tuxo0U2kVJg3I64zimn4abhH8cKjY/pnWRGQG3Uy0wpc5jbRVxoFZIp
lH6uOh9HoXb1yRzDCPblNXYJoHOccpV7qwB38T2NBh5RvqVy7yh3mHjtTHyIDkn7OWXkdArf66Ov
vL1a6lUMy2ACZA7okulXP1508Ve4V1H+qoVDMGo41vThDTwZKuPjsTzMcNqQMDITmoaiKPwMmq9Q
ozIHeK/xcFKwlGatV9DoF84VmTgWu4ELK9TyIewuGhGLqXQ2Jcpjz2BeMt2SiDyR/BaCAxr3PJxo
mvEtmW3qtLsK3HHAiSlUy/oTZXb4fTxA6a28lcFRFecs2nbUMXEr6xIQ3v0y6tNFC/2yhhldp/+q
4dLPFLpYXU+1vGvldK3YLJSgXzKyW3Q4zyx0WQVnT8aeWiL6EnhaQYy9BUX9l/g51pF6yXWAfZog
VTRn3CNWAtRiOai7yaZ+FOdLj0rJGrno+Iw75a127VVmbavxHbdBF6yThADgKjJXUmy5mwE55RxT
yhXmuRAIciDPXXOow2Olf1vNhsSd45xTWi/MCYY1rVUTpsKSP7JnJGriEuURG/XzwInOnX0cwacJ
T05jzxUMUwKHeTNuScvPNpnygaEwwHgXn9VsF8ofe6DImTOS4PEr9fhjxP5c8BJM9gdBFh3YsmLS
I/rsHCpWT0O/08ZLrW0MoNYt8UjKz4geLLN8i8dfkjAPQbqx0uuc/Af/aDMVIqbnGvTzQLoI4/Mw
p1M/oN7n3LYsvKr+AA+KhwBIASMpSeSP7CKTvOAVtMtrope00A0LTKoM5oiM18jDH/GcqaOaBp9Z
othewms2M6hthQE513VdvKvQiOdOMylJDXDl1hC9rf5YsjkW+qkw0tfKeZpT96K3oKrvFr3eU+4C
YDmb/Nu+s1J5V+3ynyK4cX0M7qMQ2yr9ZNJSJSby6SGTN1wVhIvXve/5EzIihtZM+5drsPDXwayA
yAEcI2UWHN40cazJANMQ/kqrAdNqqPrsezo3fDdFIlvHPKR44F9z8cQKBH1o0t5F9+aYiB9++uxZ
mkXVQQb8nREivf7X6DRRs9j/0j/FL4rsry68UBAT/C3//wt+C3ssv+WEf405eUWUryb54XM8BSA2
Nlgpa9C71tWmgNOUnpQLBVfZaO1dBW8UJ2kjPQ3GIbRMZvzER9L2VBJFk3WwGCSjtOlcBGsre+iM
CdOOvFm4adXw4iSfdhxsZ9xSTprOdMh5DN9++S3af6VKlP4eNx5FfnLY2+VbxtA7ymPSf80J2rgG
rNVigx3nIXTck8q6OBkb5HvfbmIfa51jAAPEwmOKA3WpXsb+FpAayTleGvFpLG+GchL2PSd/Y9EO
NapM7MPFhNAP9M6rRLpNtC+NS0vx1Vu73vzB+1LJrQ4aFBRWvjTUCqJ+vlSJInXISxB6GV3FrMgj
KIhz5OzLWIEwoy2tfpMRpIZJ6NgEfbhlABRfjLyVPtLFfJQAZY33gluJC+UerXEc9iJ42PWhgAzs
vznpjQpcK1JvlTX7UUci0c+IEFEHrsFgpy5uGX0Lzs1MvrGxkAw6ZhzizOHDcvCMXbC4eo3/GbiP
dtiNcuPbf5GZ0euVLwe5j+btkIWjuvriAVFxptvU4+wHYH+KwoozTMY4mxwifOp2PKkh6B1OV/LU
N9ndxH3TggiR2r4BpwuQQE3qjz540HORE83KtV1B3d+grqxZasmoaCSilZa0TbkLScmPVBf8gS0q
VTHsW3+XQBtr2LU1dI448Tr1Vxk0D34nOuQaC1fARW9OAzCTVEd3mwicSg+OCvhEbppOWmTljGBK
WFAdT2rmsgtustygT/mzlMNlubH81yJivK0q7xXNTENKAngO/Xfb/3CW5SYnG/9fjIX4D0KdAwaj
pSw93pRm47W17D0xGRwCRprKzVXppxemWbveGf6qvjiVsFuyDDqkhL84Nu8tlg6/JzzW0ECcr6iy
X7cDE/pVFP+M9Gkr3buRk3DYJXROReUy5QNrf4ZMUpJ5stpjcGdiFKLalQC9cnHtAR+z/WPIWbnw
OZXiT1d3TrfNtEfbPpryX51k37H8NcEyTCTPFM2CQMFCnCcrtdW3GYb3BkMWARtmDeyFmUR0GtqV
Hvm7FsFa0jvS4ih5yZIRqrhOTMTQvynLexsbhoyaZNhnZwd3LjcnoDBK2mdxLjui/cljyh9ltHRZ
mDPGT+MjRfnSu39RRT9jYS+1ihPVMO1YRhdxy3WxnfQ7s9EEk7nJNE2itqWJ8gSGs5xayLVJvRTt
F5C1BgKK1hPzrsyFSbq2iT7T+TI4nbXsANJes2HvH2pQSAW9cOh4GLRJ/mK3J1tMUp2IT9e/WzOi
YTzE6jE2MU/SGGBgUZE6uSHP7FcWB5cO/DeXYMlhaYYRSudDcDSwjZK5brqrKUHJLhNmql7Qefwe
8HG2k3sc7xvu0waG6ugr9enReFjMycJwBiFnQHEwRis9qg7vA36RCE2Q+i2/c4mk6AyCJqarPOsF
VBVSSKRVqRII+AJw0BnSfnYF6HaHVsEUUvYuZsbc4q+W0a+Pj9pYl5xmq+J3Qkquql+bAazS/oz2
pmxPyrglZZVgsetQfyOKC8qBBGKzs6xfs7oGTHs6RN+KU/7cmSfa2c84eengqWzaCbbIKqWZAqZJ
RzeEpCKnqH5rd6tjSJtpIK61K613fGCW4fI31GnWawPdOkWVkSGBOYwtjX7oZedBtptv5Ub2w8iM
M+dnjfMkCzEoM5rC+eAXkCF7plEUeuFvj/ZJcMrshwbeXhT70WBsvcMgzYVxHXSUx0Moy62/MOfs
F3wk0OwQqKRwIdvQ7OIXy44vLTNQQZ9G+hxrgmch5IAA32O46aCnG3wCxgi7Et2VaIBGia+Z+JZG
tdtfbz8iFZfLxA+E41GJ/rr/qhNZVnEqmw/BBlLlHmcJYGUXrXw3x6ORt68lFDMddrU/YYac/iY1
A3yGORxdGxrXveDKwr3Oj6C6U+8oz/SQ4Uh+ydon3ryFC8e+fwbTP83/sJN5UkQNhbJs6FsvhzNa
KFMFTMfykNYXGu0Glj1HHkbKvMaKEo3URAJVlxZJljkoGxya/gIU/2VkWNpz2i+rhs3PwLrWUe+U
vGolnIzuGLTojhx+DdAOLinV4g1hw1E9JX52079RmtsB2w0UBhWdzCbe3Q53B2pwqHCxVYEwhPky
Cd8NMnKWhQksc9aM3XI2Q+QpaoTdsyVmXqR2MzWmBzxDSOBacrbkWzGX2pG+L50fQoyQ6HJ7Z4cg
YEv42mzhanWW+c6OPvWe3ntrMVcW+nhOsmCtFw6y9TdsIcOkPzI5qtY6KLY12mokVwwXNzmD/KZ9
tNPJas+5TnovRoH3RNOTlEi4r5nLqtv0MOyJ8J4KXgIVzxbFVXP6t4jZDwmQfmrAEmrur1KQ/BHn
gMmZ0zfryaSSQuW2H8I9MSYH+y9LXnwLxnuYkng8RfZvG28bqbwW7iKvCGXRdInjV7yL4ZZOxwQu
Zxt+RUhiFFDWs0RAEQzzREW5AupbqBTHz3K9nI3VNf0GFwV+yDA88ZK+Cl56kuHG8KuXezk3hjG6
dtlOWYiXAzzFstY4qDNvrjFxax+l9dACFA2d4mm6mKIcAvRctGl9VhX3WQvPkvZbudvIveBV3AYF
x1osuH5AwXmFA8P/a5M1yn3Iapfbb671WzdHBydLEh/b6tirmMrqutmTh2IrYt+qt1O2NvhVWpu7
sVeIvmuez8x1wFoim0tP4XbBT2gozU82GP+imsLpaNrGwt+PacMAoFnmaMP29BeV4yKLrgqH5aD9
RvRINK5SIfRhV1/nOOP61qS985G514E+wCCEyDow7wsWOla0IDzQgkYSfqVgMHe5Q+SYUW0GVEaZ
bmB3v/bdP2qa2dXmOEr3EuuHAVjWGJDVqM96/aGaWMX2gk/d3MVFUHOtkubCZ/mSU7joEOS2kQdk
ToMEpr6N2WQrRdOPdKHGqCLVtRHfjO/pkvw2x/Nk3mnZxYdx79IYtNbarw9TfYq7U8XiZu/Gbl1o
R02F5jcy2Via1B6OEXmg8aY7oDNhQJfuYmSp6NYme47u9VrMSvfuOMEypNreNHH3XgIiRFIpj744
WGQoEwuL+yYyNgHhzFGHJopPjzI+pbvlYttPZAw2gjUBmWtw/3pQtJSOvyQqHTrFsg2DlwLmXd1A
H+82Gv1sApROmd9V1FFjNaXJIhlXjFIhzIASADVPEYeOXdx3Hc63AYESoyRCAigBOIm+n1zmjjAx
W1vHhVAs4iG+J/SFkA6nEpapQQataGiXftsfg+Qpsw2ZU5/rhrWvq88REsaYRitn4oxXkDdLZjdM
uuioZGsehQWSw+v0o2sLz+VsbDPWqGgNipDX7YU2BypR3n3/Otrh2UU3NfOR0cZJBF/Q67AgH3vi
3WFpes2I8k2xtPOXmR9ZfSE5QM1tFeJd0ajCTrc9fABTMIRF5DGvsBJe42DaFlNObpWfmYFxgn83
cD4UoiX1rSbvgvo+KV+NeSD95pn+G+k8YgLw2hvEcbKgYfooeudgA4dJwntof9U4loZA/6VjdZuW
ZwOh3Ai4BOk7Z4QhwtTBBu/Muo1d2cI+Th2T+5a09mIQHyWrk1KyX8rTZF1NDgwZ2rA5O4mwbcUh
3RLhW44a3iDs05AxVP0Oe+8uthnMajAjmyujxG2jAE5UXjL9LzBvPUl4c2vCq8tRGVU618yVMLq7
A3IyisztCGcsOjhsOhn2OUtBq+BjRTjbz7ZNe7WbcaHWX6FKaTux9zvNZQOatYoVXiU13xC7ju29
EX8Z6Et59RVz0CNiqYi3CTDcnHpFI7SKywTY2DHvan0KErka/WeD5SuiD2lAzYhgXsa4YzuKFQtI
ah2Hta5KeeiDVcwcUJtlLB8nSP46gLJqUWh9Cld1QlpVPR6o9CUxiXEwLk8TXKF53Dg3VuYKGwTs
wFnOJpfzGnI3KOSlAurcc/RjffUScBghHWAV3lUBZmDGVIgVngCwDydVOahEhdKgoQcZP3I1rSZB
vsHFOXOMok+n9jnT7AwMv0gW3IrViiunD/eYEbN7DrCjKgwRBJtAfMg1XPC8wvU4LA1tNkIR8MD+
Gxg1MYn+iofD1J6p+WDpnsjdV0FwoTD31cLepnMUQLTFyorWzhlTiFuaEaQ8GcEpjgbao9rXogwh
r9J7zwswr6otdRmcngjL+fEDNgFYKudu47LhfJrrPho7eZQ19s7V0B2yifvmvwwG0gj3ISo5TRvl
8E9F/s5zrittQhOBwUDj2WF9KTiuzg5hRTNpkrHpHI42NbiB1Ob2SJ+mpnavnW4+TOB6r2HYn9Qu
Wk9xsi3rdHb0rpWiAYvyDwPFEv/Rb1uPb+Rpj6Uh98N0nGOHPpDPiU4l5PRCQeoJkbjaFxc8WMH1
xMRGUENmKqlUbFitXH3XC9Stkx1u0Z1Xmn9lKWTAvIe2uqjpLA+wzDXRtVHfnGI/cBLTHXmfJrmo
Uxh1mbMiyxGyAIewb8wfndNxZUHTtLprRH0Zyd1VR4FKMxBOE0cn3ilVES9qxdiOsfYnKkk1UNC0
YDVdMCYlugOBumCXM01V689APsqI/bekbnVjGuHLFP6R+KSaD/GG8VmBUVdHRtd9vkkRgHfzf2XB
QFpl3soHj++Ne/q/yojP3LBeRH4ujHUDqr//8NkeTTA+VcccG2ZwXW0LusSMQsBE6x8jK33EQiRK
8JXVS6FCjpJLzf8yVP67YjP32foE3CfS+JL2IMaTcQ0uC9+OsJiH9R0gLy5CjXOhlOvgj1jgK6QG
oajrNOxWVa8tdW4AUfHUuDzmBTXTy4byV4O4Z8gsvgZj4sAF5gNp+QRkTzmniYHKGB9pvWq1leSC
NEVUGH/k2cbE3l6qxLCLpY20POC8My0GTfJOZGLlQyRXm6fvbNWKUlL2npAmVSqzlhlRLB16kZUw
8AiwrWmlZyieNa0MTiV+fHLyFGeTwyi/jWAKqjASkNFsJj8JVGJ6ZPxiG2DUnR3m4u74z4qLalbq
2LejrZo+ekFyK2Ki4zCjguFQXwmsvlbogbLiPZza9czo1FKKHX/nSjKL40CDRFjFP6qg8y332XDL
ZdvOoxPEf2XYO1zfbT5yLkzQ7pqrdP8tbTZurCYUnVjRo8kBwy11dZE6/+jwwb7dIWboG1X/jYHC
iPFM5K8IUWHSpUr/pbmrG7JIg3seqGP0B5jzays6G+Cr4WGVXlx5gYPSgUMjwCG3VVlcUglehECe
r2KvJY4M2kLVeSiqY4oHXuuPgrIVvx8piWuuxOdPNYTYUBsPod/dBB9EbEOcvKLhMAk0kLBcQ5F2
nCe9cguXIahKr7LAUI7hwGcMn6sLe2AJRPysBwguSgUpFRsd19lmZgaEd0s7NuHfvKLqJyfywvA/
2s8I6H6q3n3C4QHTQJ0U2iUs8KzjPhUeJd6MLL8n52Ei8UgOXBV8DKSE4gDshcHs9Imm3qMrVYtc
wf+G4TSsKImfiA9hwZrdjyoHWEK2Tm9jXMHzwKg7wiE7UFmfqEcc36+aXIk5DTNtAUeysl6b6Fw1
+abihoQ1m71vZzCVRwZ5VSPj0GH5ic+VvraxWzIwcryAAAyVTbR6dfa+IcHtX/16U+SnfrbJOlz1
eUKVlsdiXFm6x/wnxpEuwQps0uI0NJ9GAPGaivFaP485DDJcY+MPdz3HupbOI5T/CvUyNhuoZkxd
AAvaXNmoaspJ8ufhYZyDF+PSxuKVEDOM3O8ACMj09Lm8x6kDP4sIpvhksCK1nV9eVX3rAxaTR5/7
p0kELOI5b1OSQwIjjU+LLOmPdILCTtcHg9igoT9jN05PJsFtezWnq23+uNAtSFq7IGLMnwz5WBAP
VtlhEhj/hkpM/qyIfT9eNb5YI79yAyV4dnZMtKBA9pDyUrqbsfVS2Bia5SxGYlMtzj9bAoxLqBWk
Bm0ZKdD9ZpP+4DVc/QfeBgLaTciGzM9H6rM92vlpikwvK9/nargKiIyl3kr6JUxYIBHZCJ1MB35I
IBZm8FbDGLHWrKGtdut4vEZ/a4f+oqEVEBOdil/Xph2vpfGbqY9cOFZ+p5HtNtnqITVpgUX/Y86X
FUB2r2p9F9XBZspJ5tGa7We4Cai/pZpn0XQsu/Yhx+mIPLa1cdCzoA75X0uRNyFvsp0JjgU71pli
8m3k65lZCnTXJPEQ0JdG9n6ROefCZibOLMVsN0VG88qr2lNJ0tVc5dul1I5prC1jII+THq9oOfVC
zbnC7GcSWXs+Ua6mGpZONy4Kp14VTEyDS2fMFToSVsCwjgr+lES9hUxDeoHPqN2DiVi1uCKjihtK
RDwlJmjTM8Kw3CXSXSIdJkslKdrkFtOCrm9d6NICamKuvYnxr6en1SWwqZWbou7Wbdu+RoxEHGff
VsTTs3vivxFU5zxTLp1eLIDRm2q1pMWQJBopnf4gpn3FTHvgi+fcm8VWadfAIlAMHphXksz1sqQ7
WmEPfwTj+7ACnfJiUkNf0uMK0rQW1GoVL9wUU5PfGPhUjZjfDh2YjS7foJHPKtDE+dd91wFq4dVI
W+rhRg7n9cmowTOTizdoAZmtQyafl3nT09RFCT5qfj8FaZjY/6iJcpUGDVFrF+IsXGROvRjfFw5x
eYWMISl6G4Q0lmUcqtmEUQ3fWNdXu0JZWdNmUJkQd0dZM0j/G+OVDL8CwDj8iI1878iUWIHBCo/d
jC2tVJ1bjOrrHvRhWssepk8SL1ugu8gtGk9DJ6utBQPDqG6OcZTKxtd9zwAVS71BUbCJLHS5ovAV
ZzyEMQi0NcljMfzGQJNzlcrv0guUjTVcXDb6oeaM6rYrl2igWjsvNRWdnF98VtSCa1mMiy9btQqp
L5xTPgmQSv0znKM27seEKzEvj64+9b5F+yWc4h9B7zhyJ/qP2rhWznDWsPmWA54DFSI0JzedCcS7
o+i8DxMtIT4TR2jRHE6akVtT1DBpSzjh2M8+/2lQBzVY0UPyVho1FOAAA89tbpow3JsLTdE1A6CL
a51Qk8ZgYcbE0fS2MZodXSzslQwp7q61VKPw4k4pkM/SRYenDUDlAMtUIsXs5ba/Rs3tgMdQNPCO
b5LtwRk5spQssSHZLsdHjYKqN8y2MJpJdPz2Iv8Mq9s4RQyA3kaOCp39WQTHEeVLG1CTjC/0mSYg
SwEq2+z2QNAA5wF8Tb8U0FDWe8zWVNRvg8mDSHm9wyrau88AocKfkxL1pyRBhoutMWj5CuF30AKA
BotqdVbdHc8gZpJ3veOQp//Vwc3qGKAZn87kGdYnkO4maWg/wFwWc6xuP5j9IX2l7m6qTlp4zKsr
JwZe2k3dDRsHWh5WEFAuXI6wdAWqjagD8wPBMTcLYEKU5hAw4SVI2wM0XwBkaOjOWlMLFMRvu6e7
qsn2pn0dOuprktEDpXHKjLuEOGyexXQU+sPmKGbV+wTpza0geSsz14pLMJnkfdkTK8MiuxbQRSet
5hht8UeuHeYqosGLpgBBdraGcq+HgNciJ4tSoBBeg2obahe7O9bJ3s0/kSowPAF4kluWm1jKV6Vc
8viqOsE+mDNcD/cQbw0GUWE9Qly42O2fzhy7SBH0Y+3ko5L4Y70eR+Ll2r0CIJcMPl2xciV5JZV6
n0fbVH5yzgtFuY1L/dV3un3KjyEVY432pucQ0vFd9eKtN37L+nfklZzTTjQBrLtS/cjt/l3FhNf2
gAhhuJMgeukKWANvhfUWWzR28/lpWId9VtZpvv0FYCt/CD2jUotmp7L31OO7z8FT2EeKSErWjF5j
dM/WzCIY2F5dXqaKEjnCm83aDstzLQ6ONayM6jdKecQjOEaNfU2Kk58xfidYk9ffGvP7aJ1HmynZ
aLhfBUhFB6+TyNRVrQ2rJmcYFnzn7l13b3r0HlXaGh/6OsH20inOoua2XvMQBpH9qmAri3U2Q8xb
RBxzVJsXTNAHiKfkjMpj0X+5fb2dnXQI0+tmfk9yRrRkslW9xLrNLD/UPjj3vNpokkxbPCM9+P2H
Cr9aA1bdSUjvcmlquU/vB16fhlknQIr2HxqFSZ9WzENkkiF0EQ8Ck15KEMsVQ8ZGlEt/NssHzqdZ
gm/uNkNIGJebORjWugXz1nzNLpqUxiuMxBFeICM0mCMzIOFTi6w3Sq9ztJNif/S9sSz7bZXseu0f
xgP0aKIdTDjCkc+KTTNZ167DrCN6TvEzKJ+rnwU/k/0I9XWMC66P3lOdtlvcPB0vlzvZS8nBHGli
6sedk+U4eMNFPT+nqVXJuQQ2Yr7nTUOJnob8hQxh8bLHWrBSJoI2P+oAi8f8dPMN0OBXgRzk4t8u
uYUn1Q0smmc5hRdQ1Ig2OksPfXMxuKwFcYxnG9GeobUPaBkhDPB88zVyxuFurvF5ttwbk1bqUbHX
5SdD48OusDEQ4RSk3Ft9rmjdTDijXDYryXStD/o1dYHj4LxU/OOeuHnWBDurwAdKMm1waBDdUuLz
Vo+4S1mIhcJ/zKfATdj78cP7yTFV0CuIDYqZIodHI6WtE8TkrBWadKRzTXDJeekwhZX3gWve1HRL
H64ahXnQCjZlhKOO4gUofKRcLEKmHy6Xr0keXPjbPVeyBEX3Rgqisq8FxdFZDC01vZqQvzsmS/3E
ru80P5o6LDr6Clv+UugZTFoUNz5gUzmsYrpgtEEwVQo3anFPGOF0+coEuZLagneYF8LuF+N0p9tx
3fm0UHeHBpCYaOytw42uSaZLqt9lz24k3jS+IQZtmqG/FB2/PJXTuq4+3ARlH4HsF77AgDzQo8rL
/tex8BZ395HNQFFUBmBkmRXql+bSODDYNiWOyV4tVrm+U9S9PS2zjn3+x4/++cnDZ17sdh85J8Fa
bMdiRQraxqyM5RmbAOoZdwKTBlwjAujGwxPc50Zg203WXfYc6begQw78X7SoiBjSZunAD2D9CLDa
gPXuKs4Hy1B7b3o0opohSbw3p2cH8EMLiC7n/TLu6nszfLe8k+bILF7uGvMY8ml02h/awmyXmYQj
VianEdW8jXwOiapkHVS10iAYyOzKv/UYjpvs0nFdyIMvgyNBAbWkm/QT3cZIeDoWy73EbUiZlu5M
m3KoyUFSH+HfDNszrbsLKReUBW8UfoJ50fvS0YXEdzN+1Nm7hEQZWPVvEY2HBoRaF88FZPcIXcNp
aUoqu2Wb1+fU9Crjq2B9z+TCyPaGGuK/f5r91xDCdXSJoGN1inZjdGgZi1sCIJBk1RxuBnXDdTbD
PpBfaUCqcqyqztGljN02TumMvY0vGoy4RMEwzW6oJ+ewBIlpyXclfOuoSa+KxXz9LadVQ5a0my88
Jdpm/zT57gZzoztPrMCmf9E1XGQ/pUVVya7Q7WdISRx6+2JyT439ZhHX6vPA62gZTDruFMaVnILW
MgPmONwozdp0R84cw09PZrHEnRfI/Cto6oPRU/M7KDR70RpB1GIZ29WhcBJiY83ZkMygKpXpQq6m
KXkRHhGafsHIYD+xAR7zsmKwpmJ4USHEW6nLjkMAJBcRCkGksvVaV22ao389nDZJTEwmMVzysX/V
Jm4qjVA/miDMrwYCFXezTxD77LZ22g0nIu2MCzJta1TmuQ3AKWnOMUX0XmoCrGtraQPO1f5vyMqt
keKZzhxTX+lta9PfY5wKtcIb4dB3IGinXGijq/6b0l57jUVQLkoHh6hBeK03XnN6sqIKz4uhn/RB
4JAten8H6H8dBKAaaniDS/YFwDcFgmg6MAaOMV/Nzqu+Zk239IrSJ7wuNXDa2meCIaTGlxWoP3NB
XlppGvRD2ttca6U28jcOlZUNLMgMkxaGtvOWUiO9SuORklSsIFhW0nbbD9jxOgKhTp8d0xz1pVJV
eM+sUah5ibGJZYR9miDrS91mPlTGrjz4bnsEyD0s3BrXFsH18ZTp1r2hp8aN4mIrGF3uhiTD4zoW
XOl0doTOb8FbjO05DGs8wZlNwaZBzgENLza7P1f+mGW9FjNtNkk8A7AErXNe4qqHEIugWcHY4BPX
JwkkQMqb+atXOA7xzyx+j6weHSLTIea/yYECT3wNyWzA4mv68ifhTyhntXAaxpVuTREEKouuHvPU
DjXjvvmzrYfzsG+k0IQOc+F+lTZSHIHCpBWHAVRcDKC9YH5fi00XONvZDFzmmNVGdnx1oisms81r
24BsZ5XretNTxWdkfGo9QzDwX2i/F7w8ZBk32AyXlfulATns+1se3+bY2ZReMaLxKqvfQibrqTtb
HQ2X+LhzXV+VudcCu52PDhHrC8Haru2XmsO5/Fe1TlrpHhXNI9RSRV6ZGWtBxW/jbC0G6HbynuLk
IDQUkFKE7O3/zZMTHWHKgupICAKRfeYbcTpl5saFuyBHuMiqADJ0a1zDChd7n6Gj6RPZGt6YYIZX
Qn8gESW5xjW4dQ6pugYW2ma7TH1mkafGzyZ/qNlmLnEpdBBWuLIbgKx5ObxImxxOrxJoVDeFMj3n
4XFHfDbn35uy6CETFtpYwfgIm1Wt/nIZLoyIBFjyZZaXZsLgC18td+0FnUAeAYBXRkbUJdxc8+zU
bLOYnkOam5opWqrtiMGPmwiG5xG40uhcHQ7G6aYAkxt6ItuAhUDUzJ52aV7sPKBjS004a2AokMyB
DKfeEbYQar9KcvrmzXvcrbNkDya6GDEhbEWxG0gpUBeU7AW5VVvnWPXV0uDrYxvwKnz3KuoKt7+k
l8OxU8UpMQkZOQrFddY10o1rk16bCX5ygP+nNg5ukJ3N+VHKjma+KYLTHLTQfeZNk/UbxaB1tI2e
fNfRA5JYLjaMcExnH4gdnH9O9qfazl9MPKBFeyU7m/l73b8NybRHOQsGMkbGsaMSjretHveSa13O
QL3dT6TcGd9aPEfBXoHgYjd/2RyUwBijYMxgRrUAZwhquyaWjYLOvt8NFT7wDwe0tNKzxtiXqmVH
sFZ9cyzKP4lzstXDRUo9OBBWAB8IakWIM5OLM1acmFGW3cHoJP8X+NEhQ0uySTtYsEV9Hm2+NbI8
w0SwXF9U7XuC/JNBqW9I4EcB4RGdA8BpJJXd9xr2wZkUgIMnq7dCmenJRCQ4euBhFLUXlVeyE9A4
GClhdacKrrJBatJCVWs6fpGkX+rz/wCb52QLpSpVv7H6brjwIVlarw7dJhoWRn8kf6A7+FCjgxr5
K0LRyBLxpeFJ84kCC7ayIYHVLOZHL9z3DNVbrG+RzZgTkcKSODwG6FEqIlBblsfSr/CT4ZayZgJP
Hb1ljCS49qkqB71jhqwV0bC7zLB/tCwXOnEcPKo6WZJd557DStDsWntZ7jKBm+4RLwK2Z37ywZ5F
0MAzJR1zuzJEpuNE6TfEf9vhlpMhAMaUaxTkeAySKoDb8Y+dHl1xLo0vEDJ53SzVEopdopkrv3KQ
YnXj2HSOlzPvqdTyMzV+E2VXptU2m4XKeNzazTaAFDXxf/3vgLHd4WCd+9cKq1nNz1s2TwiJ0JDe
QuwKYpxzOh/19GGQEJEADRLrQM5nMHCIjcljyjcR4y4uYnrMjT86WIH4HEtxcRH4ULGoJuRAZHPQ
id/d7jybjNRzmYClAlzWQ88kEZhyg3KpjTGTQ+AEHiuY1wiGttzdKF4fzeRhmcTkrGOpM2rLp3+V
TbFLRGjZq8ce3Yy2iKkXD8W31qAWKJBWyBKRJtCVpRgjL9KJYBuT15HLBhMw4DrBgyOfVjC+9EzE
7dDch9xuRAvkV1tN3JcrAnbJ8FuPd4WgY2humoStj8aI4b1IuXRGEl+LecoZTxdEfnV0IZBbDKRk
SMoqROjBmTYou0F+FMWbHZNKxjKy0dKbgydOtuayZMDuQGyAtrgQhbPNCb0g1K8jbpjpasj2XD6a
5BIUvL7aIi7ZGv7H0XnsRo5sQfSLCNAmyW2X90ZVchtCUquT3iX918/hbB4eBj3TKhWZeU3EiSlI
3jTUC8bNE6/lHMKBTIM/sQ4xvyRfZfY9mI8U75Zvb2yWAwUSbjAKQKCqaBtW5a9nxYRjKA6+EDQG
42nSTqE1s8rmBmWjoGeHIAboy+gzJmi3e7rpB7bLc9qnBzrTcOyXvo+BgyBGFGH2rrX/Qgpv8BqS
a+D7/yzqISL7Fv6IpgNLBwufHNteSuicd2h6FO+OzqrkXgzPcSJTIzun0dGfXfBsDXZ6cSiLoxYc
GATOccnZRwDF2l9p3Q7mZVJ/t9U+jT795jcgOkCSxFP7OZUA3TmMGCDiRFIW+yn7KYMdwiS4zIAf
BuMFG7NX/TOwQNe1hZSzv6QSEZcenzvlbQZm/Flp3fOBpYNcCLBowfDhD294Yo9ND38HjRVprCm8
xVm4Ay6IjUm18JgM5JnOXC5mX3gJ+5cwttC0fxT+qcXtqM2uFPal9XSZrNUUUnKDUW7AKU0+8mYH
CCdrq1FgMVXPDjFaUp/zqn5NyexMMVEQCoURKSQiG4WhGndV8/C150yMbc3+aKCD73HwtYPHaYez
gZkO7/+uQFwqgK1K6EUukkMQeygK96DZFimtfBSRQcK9jmazQoQAOSjQMPYxufRppyS1U3HrUVH2
nUP8Fu/fEO6MOZvH3XR4VfTor0B15ihqDXqJCL3OoBeXziULHeCMT91kIw47hqhhLEzvQfutAnDT
fQ7lQfFLIIw68nZTYC2Z8K8ndClxwy6TxtBrfjV+0Z6zGYjXNSprWzXOuxMQmtSjLrLEcnIJa0Gz
lTFD4mWzbBwBYU70s3NLEpLpP+HurkfFA/TqAKKT/dEeq7thY8xK6n2X37GTkV+BvtaxyM4xqvab
cMGCx16hch2qV+l74THCrYroBq2eO/+PpsCxZDZHm6P++iNsjTzR+RpxQ5ECK9bOuFZIbzUNCHeL
Jq07xUYyx5/hcaBfYSBWvuVO+VOCI4rwHFtMsL9UMCs+JfDFm2SIaigkXc/Je411oJpVcHc5MtuZ
zxP5EYTjL939IQQZsylCkq4l0lHo5tFhGjl6hyE6jdF10l/s9DlElzG6KRaeU44v0kMqR+COg6IZ
aKUdx1fU9yt9GDYsXed/3GusMebsNJrrckZo+VRT9daieCKzT8XmMhM45uAI57QM7GHYdxb+Rzx+
hWiBNFo5NFVokgtj60jl7AEFqOGIJEML8rOHMmFQnyjBXB9HvgHCMy9eEhtbAykS3g2yKflTsb9C
n41HadcNYmfrhAkE7k+hDeuixh3sO0+GE0vV7k2SAgnLglQLIjxpgkMiIfD4zNXlIAlHsjJiAgOO
veAH9REXNwWjXTOk8HT97Fa33tl30anI3bsiPShwfnprm7HCirEzximo03Y6SoIYYgLQXQTOLXIF
PTi65pfqWOCaBmixaMCJMW5iUzDaRydGi76poxFZLfwEC5j+WGFyMQQr6IKWd6vxMsHJEKidpjJ5
nezyTY4kktLndyimIjYVfDQUBAkYnjZdR8O/Ntuk9bH3PhgL4JUi0246TbGzVvjbCljK/fBsta8M
eRA9U89WqAy1EU/aY+r6FegsT3xX5nUa5FFvrYVtaQsFvckWw9Lgpu8b4k3lq5O/dB5mAuWeAf8u
BSCuJLj4FHjx8BUR2cZ1GN3imDwgsep1Ao9gUDelOtWUlabv6utGljfiyA3SV6N82OJXDfWTZ21b
WBrlOp42CiO+K4qbn7PXgzLh2m/l+MznZq/eaD2KIbBXHQVsU03fPhAGF/VIZ5AxyYMYTcNXm1mL
eVCqMQTs2ck1TyM9+NLdNjpcIvvHnI/X/OpVa719s2liKyfZ8LwBYAoRDPvF3ypKlt5MoGnLh8rm
ZKzUvoTg3fom2UfpM6WzQ2mv8iv2YTaxbw0dgqr/OLNonTWZ5p9b7Zpq0TJjrSjy6EocjuHPf4mr
/+YQXUIiwhxOSTf8lGxtRrM4lsxxnOybgxuLzexP0mhsVoIBw0wWQrDHrV4gFGrINAACNvr/sKvj
WvO3uEgalmgBv4cmJMQGScYU45NGjjIAH0DBJoMTUJVlyKg+wZUd8gi1+DzVhLtWkeZ+1+SbUSBi
8+dBDfGc0btMGGVnP/k4nfLms+R7Lz/b4W+kCHJlGe9cBBLZdm2xHrbib0dH3M9mFhpQIh6x/250
q6ohfz5iMl2vtNLYppG/T1hT6OO7RWkepw+sEpe0QCjhkM32v+djr0j1KUjRTNFAG+n74DzTEMmZ
eIntawm8xj/r3kfRX8ECsuQGcTYtJveQMR6p5tHyt9v+K3JQYdUt7i8103crwqsbIbYuvnUTKU2z
Y6MveLVcd97orCdBqMi5wOTiFBuzA/jRgKOKuc76a0dNjvTQ5Jkc7zMXfbzXCQQiuvgYB7epym0T
/XM9pLBBA55FWzkj2ya9PTHOSbgKIXUFGTCUpVYQa8F3dc1wu3VUUoG+zjI2Ga8hpCYsvXH9zctv
GndtlEiesKGQt4wRq9qPMn+RWFU1D8WoODoFkjc8mIgFkZhkIIQtqEuz5dgwskucAW9xHp37GJod
bWQa9Ct4DmwMHQgvLumIjDz33biShLcL890zPiDPS+utcdA44NUJlqo/IF8YIKeBXO2QnO41MuLw
pOP63YXxa8alODIVBmTD3JLSR9NOtBpTvlQxJ/GT4GSPgUoa8DGwjKYmW2iW0e0LoLIFcpc2IgYC
nQiGA/arbA+XpoJxM4e1m1eN9rzuL6q/TNVbnmC1I/z7XLZqzaEKmvan8e6I16ieniL9zsVrnX+o
/i2eJ6cWw6WVz98u5ipY96hWtlP95gUEfmdLA3FdTnVeZT+T2vjcMA5IQW8ETdm/zwHjHU1VpRRf
5T8N6mdCo5wjXgSziyNn6Vjrynlnxsgeg3bUfUY8s2xWJmCJaOOhxP7NkBpIoq5xCtClrGPM+siO
YZh68SYq3u1SYd3DABtWazN89wkDwpqnvxfmWWP5aJKwZ+D8DX51oEGWX+9ByC0YFiWBv8lih+gk
dxWWXwVs4xB1HRNcdCXtxaFcSMe/IW7pAJwB5hA54b+S944lUlqUG992VxHmmiF9mdter2enb98k
3t/RBS0xO1UuQfjsGMPW6u6y7po4CKL64boVYiBjw2jh7OTPpv7U6Lg9LMFozjH+gq0Yt72SW8G2
zmKOFbIJxp8Ysn4ZDzVj04bQGiIAh+SFan5AIdBu63ADsKjGbzFShs6nORQIpamNxZvjwLyfOQCp
PR17I8Y1LoNFLH91pq/hLLP0mE5SUwUHnQ6EMKcx9dnaXgC4Qxcj6Zz1unZ0nLcaXMAMJrOiQ5iQ
qjPhxd95Gq4Q9jbOe85D3TqbxF2R8spSb1+jQEKN2OdfeXHTsTe3EfmG7qIUO6t6C0hlIUej+HX9
BQk3jrVvYYQTQFQk5A800WZKyT5Vv0Z8K8Vm4HYXxnuEPkBZ29y4S4Z6STinhm3sqUBbutOmVYtf
Wtc+Kg0HfnsuCHlwhnzds1Ma87/TrKOsr1ZBGTRhYWu+kwFWE2/BMJ0iQJKt91uzMa5Yi3awWXVs
tZw6b/Cy+4BtF+2sSZhdt1Eg1WOKIBM6pdFaf2uuGCtudag5CLbdq2sw61tmWIBMpa8rtIkhr4kB
FUtjRZpglu3BJQ3YqFpFDA2sqm5VROuML9zTmkXFvgE49x9NEPJB2umEtJXUK/K2Sd3W8PRvJewd
cO8eXhi35qgu/19ALkbZLv3ooJFloQ+fGR5YO0ex6e2Ei2wfkV27t9pdxKYtjfYxxPDhptxHBGWQ
TCcYBgLkyzPD6TSwVMq6O5/fqTcpmXRmhtTwPjAoSPzZ1Wes6vLoV/u4Ji+y2+W4rHSn/BCeugFJ
YuXLwQqLzD8OzBXs4lakHvUtFqL8V7Id0ZbKfGD1JESRrBOM1IUOJnZehFLcEjYTdQwD42Ur9jEX
ukmLxItpsr+RNlmkxsXPdzYSk54Xr4WxjIBWz0nXMWB3B6+6uRvFpWfYoU3YwobvSuy66Kelpkbu
VZk/RcW5zJyBFrsufyYvX5qdhckZpHILa7ghH13xIVroXQQPmWG6dAhIGyb8NxzeFoJvWX92xkfT
I6elf88hNgm4T81obRPD2tT5PWecaxV/Wf/k+bdh7D3vRaufsb/U40/JTjy1zIOlIYDtjjWW0nY6
u3RCbBjCuDqqmXo9gvvkYYrLxdiT8EK+38BG32elLp3LwGRwsh9cxFBp+r2DB7W2h4XfwRLjEdS0
Q9ugIPkIGaciuUHbTFwQTWQGiqX1OLXLA+E4qb+0PFZFYFxiR+5U/+tpArK4Wgo2RYKkAtQ0wQBH
jqyEZtw2OE9r/VPqn239YmjniYl+fE4ih24b3R7ib4uEPYM2xkv2GEAWsrppmEZcLqOxu8Vly7Mb
7RWUgYofbBbAttigJCNjQ05nIkaW1PKizjdWShkw/eWUf61JNywIT44IPes0b9ca997H+Sc+I4Lw
xOzSJSS2YINGZVNRosQIbJDFh7zIRrzzWCH07o+JiMxKGalyZen0vElmIFjTa0aG/c6wOVRCk+BW
BwdechlyTlMioChKq6GnzkQ8jMQ8NPueixDwC4McntI/Ucl4hVB1obFV8Ji4r3GtIoKA01WuXW4i
dnP41FC72NwigX5wuDP4y/DqiqUWPT3KD6VfQ4jKrr/skMaUIZ6VDlFqM+MxRuN7bqQMNmmJ9s9G
DjpZW2PiTx1xacYkTpRwuyNcyUTvdJI5tAE2QFvx+2HOMu9QRXHomaqTTrlWA7s1GT+jLn/thAe2
vwivrHko2Xe1uHra375AuoAjPe4PRDXzDrMfyPnKHE5c0mHqigw4ieLuNDCs1tVaHzOALJa86N53
E6NonC7BNKecM0V6hFI7cf0FA5hS/Xsuza32ODrNaRo5r+WIovRL86609mulIBtEjCOZawqj36HJ
+IOYbFOF7ZbOc6bWlSVn/KGNPouReKpk78EdqHkaE+3dzOC1kfBTHexuPyIv0zD/TjmdzTg8+U+i
be6YMMPhzXZmvbeMo4ezg7u3hz/oAS/LZUIeJjUvsWMmZaRLAc9M+eG0Dk4P0jnr5//55CDdqcTa
7taXvAYsuEqX9BuK0fcwQ4+ofY3MGccU/aZHyBx7wtkaFbK0NiTuIwcORP6cQrwBsz5YZgxT+eu3
g7hmGYQz/2/HiN2Oqm+NzxDqEFPZTGsod+uuvNQWatiowuDU2eD/EPrm6mqwOLJHJBf08exjKnU2
p2MQsvFyGnQCPAfCXouMSYIOIgu/NiYeYCI/OlOCob81ZrIFZ3xSysFbyPoYXYjKvwibw4us/SmZ
QvQMZQWDfCsCXLcxyqsdYdwKOYIrj4Z9dsnxFlA3eslR7+ObA2yy9ncBrFeRPC0i/NBwzSfG8JX2
NaoHbhX9X6trS81MFuy3/5i5e9AtugOMYSp/mamhrna1y+DWpMUzLPOldLDR/XYa2liXH6hbhlBb
qu5RTx+MNmvL3o28WNiPPDg5JZKgeTrkMinQdgpMd3bH6Z/zY5blN10ErWSOY9pH5PhPEX1TGQeJ
W6pKTjohftbZQaUe5Yee+NiO5L0CHIuKLgP8y1a4XGlMrt3fhLYoGJNDGtJzzgGGoPI4sdP58iVY
0QlWFavuqHroA8tmt2VzVuMB3gwWL7PYGfmmHA56tS6BcVUSyV/TmytNTje2f55z8ZkEU4lCuea4
ZtcogG15s8dp15gOBNSrR66QW4BNAKrhKlDuD3PgCYxfW0aZeeUuLbH2LTo6m2Pyx5lwk2RfdbZ1
GyjvzC4Qk8BinwPHm/KTefpMTe9wucxndeOFh6R59NjHAe1MyKxh8Lne0rMO7XAOgtcy+mfV4FUf
UYzEKf4pOix8gsMPExHWyt59pP2l96AGIB3zuUZNNpmGICWQ1IuZ2W8wtRTmXgzHPLmbrCfIr8H0
s+/s2SG/y6uDHP4WIG38iaxbz94UuglnPe5XNQMhW1JTsARP0J9l+mtHhpRnQnI684utYIV6AjGG
h3rPoz+sObi4N1FwmIEBUpcFcAGsOuSJJm2pZ4OvIzy0+AEDkEpUw6bCVsU1lZPDWmA5iI0vgjCr
4SWWEe/86zwbFArsD3eocA7ucOMoJdvkGAS3juucJXAb7wua7Wl0n7X50NtzHM/cTh513dzoFrEr
lO9j4C7H5LMKXFZ1+4H1q34crd95aKq99P5HN28AUc6XlApx8layPicoYF/KU2M9lfbFWFDYB8UQ
IiD00QqNqzYUqyl4j7N4LYk0q8ML5ZXX7wfaZQTEE0r5ghF5kmJaVgefn6kYjhWC8jk1i52xz902
xl9Sbg3t0hukOlYExzNCyahCxtk9YdEmTfTdnM+wFsz82RbtshfNDTZiz8DV41dZiW1uSqTccKLS
HGnmi178tB2SWSq1zi7WuRej3XrKkaowTM8jNUa0zSDrT5lNyAWDphk/Fe0MtYnxA09186oMGm2C
pvM9J2eOUKcZGSD9c4etNbMxZyVDoL8A7olM5Oa4xxLPvdlje8h52JhILzpuXDEg00HeFqAn13y5
n18CzfVeQt3f+GHzoZFfU4PlDMzkzaPrDWuwGX5Ddf1aMbAZrH1D30fGicT0nOf7gkADqiJzQoic
bCR+NcIL4U/3+YmBgljVrGr1rj7bJXnSBuQvrDspDxd2vsVQUkh3B6Pnq2HM3dRfMVJjpBKo/yh7
CCexAmeR+9k6MnjjqDdGnyMASMgACIphSxED4F6b/mbKQVoMSy8Hc7gpwxNpRJTPgKjUtVWM5lvt
WLTvGaSNwtqUUG3B4k3gSWrANOyPm+5laOHFjji0qYkgMxcIVXqEXiNqNGe81XQnMYOeYMC3Hnx4
JKznh8ipl0pmN4nEGC0bMBOHbci0tqS2jrSHAxReqTdXAq4i2rt8eqRCeQyVxUx/yckZYYjddzBu
7iP7fRIlPe79aVaTiasf8FRxSE8vs49o9iA7wbQOG5PtW4uI59Cb4uBXKNZhSrJGmd/gZpM3Gxdo
hy4UtsCnP27rnMgsoFfhtB3ikzVLS4EcEYGanqzkWFc66p8ZcBRsXKPc6nwWHJsNuBujkO8DeWsO
A7wGbn6IoU037Q+ckBctPJnZ3256mYimokVbVzO1AgZ8uUvr3eA5u5Gb0A+xSd4lLX5w0QZ3ExjV
PYpgBr5YvcdiMF2VTcNgxV/6HLFh6D4dRmHAJhY5JYIvOXg8zqw5NKSCCS8fDpHrWdmhyAvpZIAp
u4nA5jTjc3p/UWEob44EPtU64U3DrFHPQM9OHSrufF2h8pDnQr2Z3ds8YEiR1Dd+QmBUuxhawn8j
GKv2wUxAYn+O3pPQYFioRMjjsD73/J32/C8N+QJYGkimoUHFOe4QCSwSJtMQORtuNMlxKs27Ee+5
SIvqgXQ/ck+jxngaByKTplg+0xi8tFxOck8UdyN5fZiobh3+ItOwT1MdLWRPYgzQPof6ZWKF6KPN
DE8i/GuTMlcFO90G8Job3TkJw6UbvujOPkrulG8GdXvFlngaOh5v7ktekJQ8KEg/YSpXPua/QN0N
NJVRcLHzX3K+oYEQCbsxsxnJjApWGA4DBcl03P/jWg/mM8K5j+W+nT4lTWmouEv6A/OlbKRsDn5n
v9Gk3Yt8VfTuVhQwR7zultkANR1EpyGhTd7V8i4h5r5EX8VesJfuP8WAi8jvVal6pOdzMuh66rcc
uykOElCj42yP766R4IrxNyjEMWsAWs0YJDiMk92PiHzEJDpmgpkH0oNBpnvdhjhHQuU1YTjbBrwb
zMQqIgFbWKwFDOZhm8Y5o//urTK78GRDSI56GGGe+6Z7ffAF/BVPemSnDadCxlK4SXcyy4ExmUOP
VWSKiAsL6zU2YDbZoBJK/ZHntEsOKryjEhrPLRehbRIfKuFgZgyEyD/b9KK++FjpUi3dG1XwjnIn
ZbLEL3u0PHHRLAxY7NUY1usAFPCMwcPCn8QtKv27aNCrtha0L9sZVk48sg6ji9J65JNeHnwM/F6K
DA/GgCMxYsAgfQw2ZjzcUtEi3EDAa3TJ3a8KNiYE2qjYI/7ExFLHGw+H60wPcqlsdpZkG7Onqm+e
rSVrPBgJu+ses4RGnakZtbbsa/3VNjt2ZXzRmGoQnSAF5aq184uJAaaPQNuFk/kpOE8Tv4cSSASU
cMWLnhqEYdi3VKe98QgXXjb+PH9qGEF0wZpr7Dwm+WfmQiOt+gLSPRN6N9+XuBTM0H/EGiaLmhmM
NoPDNP6UM8LYKO35mKjpcaiFAVP4qKr9KXkVZN+qQKHI8Y6VGZ1Dpb7iWJHxEG0iFQFd089tZ1ys
Lt3Iuj2EeocFDB2Ew8Yhc848xQOtHzahhMkhIONj54xoCljc9B18xIiiswrTN101e5ebYgjte5Ty
ktXINBa5HjxtiR8o0d6alD1JKYBMANz+LGfO4WR05JRmaHWNykTWpa+kK3ZxFa3CAmBTl2wFUmsT
Y6muWLgOKj82Zdf+mWqxLWgr02q89BrgPWNc6Ki28yF+T0qHhSU474hujCDnjPSBPEHqE7DexPQz
KpfZ0EqqHx3Bc1V2q9lpI4AKAHHHM8U7ViAumIfNxXTI2IuYJQWq4S782a6rtkZ+Z/hH7bsvB1Tj
ARlKSQ+IYvrjFrT3KfnxHQdwjixi2mmsC0MephmFWqK3l+GXR7eB7Qz50Mrp3yaE/255cqBuT9Z9
1s4KfFkyB1Q17kPUm71gnjz+EDlVCAQFOtLhJ8VcwjamQ+bqQdGqBx0/OBsvfkgkggU3YM9+oEVJ
EIlj1uprwcbT6iBA/o3Ne1B/J/2bVkP44WdwGbdChgPujekI6uqIQ7QDfe3F1TIub23ycEdUkjhg
3fxfOPxT9ItFw/EBeMzlpyVkShZ0x0w5LMRvFaN9D0xiU37kybXipqYFnZgNa+ozphux0VWFX4X+
owR9c3trbXht5iqaTog0+/qoo9nTs98UUWCxEc09jk8QFCi4D0Q7rl0QIxOSbaJk/nTdR8s4QnEc
hcZ7PgCeJDAmTT6NnOWrCNaV+aWPN6vhGacXZsfsE7NX7USLirkhj0idc/gn5lfU4rtOcM7YV6wf
q4AXyUA6jhwc/A13iHMou9vQ9VyJ55rpRbXyZbtq3K+B6QAWrMSapVPo8sVe+iCU5aL2AZBZXwmd
vP7du4wxhrU5skUFE/O/OLP90Dx8XoyELFBGUfV3Vo+ChVKhftZUzEhvXhnBd3sV3dIbfwPn4fp4
2pj0xdmzHy7YX2TxEnJ2uf1J8WAU7W+PdTJ0B7AMLE42ZXdCqvKnq2+E7moxIWGfEHw2oyKsnGO0
rL5MCSySZ1ErvzPkcIlFQYfarg8QJnYQFQD8a4AifDUiNua+q7FSBiZ0tZrQb4ZiI7sjRnNl9qlQ
AsoMHVauUXQDK6i4MccehBGApGZ4tDb++B5AKGb6Xq5UcjNR2xZT8KqREtxuy+7chyfNeIv1R9u8
euJDtjdLf5mnMNG21Hlpr2SMR39GmmIAFgj/EP/BtmMt4TJ+GtCcxcMjr3Fvl7BhtwEJvIFqdpK4
arIXv/Cd+gPk+YsjTnH3GL33xmc969NXGB9dxCBr2OKiX9UJnEnYaXnYcuo1QJKCzt1mhLfH5ZVT
EMX/nc+5iLKHBas01fjWmmcSXJueAsRf1kBYouRRlP9i8OVufu+GDuEJoHCLMErirXWKQbYjlE7C
8kDFVRspeJeTZeYeiLlfORmT95ZVe8GwDF8IYyKThAyEBiXRjV49D4j/GOU9TXaurTB3PuPintR/
k/pNtF/dvJgpPyT0OflFGt4YPavxB45PkM0q7T9Fcp5RbX5ysExG+NrG7t4zAqm18tlNb56G1NfZ
xcOhsTXAMbtJHLViw0Ay8x6KY7u8SKxH2YSGtDixt90ZiAYTtv48KS4WsOLS4mUaQYpBupH6C8KZ
Zcb5FvTBquTR1YLHwJtUfiTqAfKdYe+LzUArb1ZG/g7G+E8WX8Tw1ntvkHD0YtuMfAmoUSdvK23W
HfH4x1L+H2t6g3FuBVs/+JaU1kAmF51Pv06ayqQ/B0yXqkVRhIDUi5auOKfFiZMNvdhO4DBuB66h
9qG7aEjpNuGesidFBODolxgjkWrvcVMtesqOtGAn0y2CGOk5Cu1uP/C6tP28leGp4Nowiq9MPmX8
EuZbkZHZgVW3D14MI6e2+HXiT62CbNHQtrfLmgun2LXNe1muc6JJJrLI/D3JF71JRbs0h18zRDNj
H6zq5knEvXPrEX6BKAL8RE74eDQJF9aA7k1oSdHlvSpzWAzdh4eHyvZvYfAUSEaw1Rjl0VNHJXdt
vG2qZ2aw7m1JjVwQIush5xte6wQEGKbuzH6G8xcCHlqsZ6hRRQsBvyYbPpmL1/1zcuh67x5a7xqJ
ZyIuGZGuegtKQNGXBKCz0TbD1QsclNl9fccCtcvDYYeShcyYMtOoa9wl6JMlHGQ6MTsJ12lk9ztZ
SpeDXcXHDsPh2kjHQzQIg6Gz+nAZ0MYA+IKCCetYD0dNjNoyiJqrJe2EkqsvVi5sHp1KDYfbppIk
4k7mopgwKYpxSZMjl6KeWEHG0zalkCUVvdiWGskKsQvUTOo/AwUhxiImg2l3bwVBpjKMkLjoyNVw
UPpbCUcmcMxHZVAvOE1886LYx3TgrEscU5EtHrVuvQjMaGkSEDWFr68S+VrazUsR+Xet44ENExIe
YJX6qdhHynLWg9L5bRhkz+vYSprxZDlIf1DOkTefIDey+JqQhUsvgkodvIUmE7oOVnggbLXrlXdX
sf8VjdPH2NR3NwuuOLLWyg43KMxYDIw1uj2Gv14a8pUMcJOALLmgGOw02zg4DTZ6BmXQ1FcjW4wh
L5ZQUMgphFPrMarOkoswnU0u981AjaQlyBV/RuIIagpd/rMuAjG/OXj29yTPg3YWgi3ek9PWqQ+p
8+i59GoyCT3z3E4uH6I9mZH+WbKaUsm4CW0CMw33OpQXpzgYluRQr17mQNKKJzEmHCamCnGsrckd
ZOpXdFdfWWjtUiMAQvFPo8hEMZETdhXDvX2EXv4eN90lhYJK22GWgbGszPaP7r0acX1skU3AHVDo
y4LuoLUeYNsw3kkXc08PzQGY6ktjYv20/3dy9AgVC7PZRxkGWbtFytd/1EA9Ip0Gwo2eYrI/Auhw
YXaviZciA+1RZVG9UdGZ3xW692lYYVYwwfCi9yubQ1HtWy6OhO37OiRTR5uZOLPuioIlcw6ABciI
eWSFQqmRnCOBmzN1VoWQVymg5OoWIrMR/YJzshsfKVm65BOuY9zxWvsOg1FnCJ7dGW4VZb8vK38v
gJBJFvK5S2+fgDZBhDRucmxGTVxhN0lQDM9x0c2qbSBblfwz1a40t4Dp91qlXOUVGquUMb4Znz0c
e+N0dZlCJSAuyvAuskvauJsIh+xYLioWBqmk36AMCBl0wrq2qcxaing5ydVATllHbqFb/fjae9Hb
ECwl1shxm9fq6vMkbHwDQV2rPztSR9axj8MlZHLgoDmvgo6NAF23DBNGP2SuFd7F0UmYDu5duwoZ
3Gk9h1z+1M2fxMG2FLYbz0FQMqiXNO2XTW39HecaJuLwLVXIXNfduC6+n1pus5wJM5lgKhtONXCF
vB2+RQK5mpc74bQoscgmKt0l8/Pd9oyUbUas6d/M+PWjAmUeS2kqzZHQHZ8LJlanIroYeszUWEBa
w+sZGYQv4QAnzkWrdGtjib7aFHPeUsn+zmTRg4b1ZoSvtkvnZcBa0bzfkJu91V5mlm3FhN6FQR0y
PjHao4dAoODS65Jimfv1loV1HTz76EebUqpaxQ21t/Ag5gPcyIGKq2E0y5JpGNxLi+84K+oFNk7Q
tZpJhVmiK8YmTY56783+1ERdOkSI9UVmbPVfijmzKPpwnN+CZsfTYjiXcuHMKK4kh23H2Dloja3f
VTeHbq7v0lOZ6b/kUIIGmn2TGxpklf01ed7sam3Ue9NotrVzD8EwFCNpOqLZmk69yCIExO4lpov2
iGQt33v9tWYZN8ccq6Hd1e0203YxWCcvPwaMJm2HOikjjZsEdPvNVTvdX1u6OESttkkBIlvFv6R+
GsFJVsTxnOpcvLmgI0DSIo7vaR0xmfc3yEy4QNk5oksAFnqVvLfobo6QwXlcVmPXfJhxDXUYBng3
XmowqujvS6qDsrzJIWER1h3yIjgYNaKYFLh2PSM4IFAUQFkJYZAeSWD8Hyw5THKsctkk+klaeCZV
Tt5nlVZvSZTPSFP3nllYnGszemgqeTg66sV04Ero+w/PN6fXLDaRrUMzEgFmnGnY1QGco5Ss7ZDd
6cDHj/hAvhuShqjFmHfCNzONtCV1LMEXCcGEc0C1CwOeNA1G4CqT9KIx/zFLqz+crD604XQoPVpD
hLq/DilsyxQX5JSKXZHxbYLUATiBgbmxDr4dbrt6PDbIeZV1yTJ9U/V4g7yvaXpJ8H6aNqE+ugJv
uRLCWhvRe+Xwu4a0EQTvtv2vTK4BSoQi95557FEvfxtoFcqR28feu+Ijc3K8ENYuZkwS86GtrkOK
qN8E6+qqRktW8Yrodgcg/ayDAdTGXTvZZyclcTKamO91nktutP8bSguHIwqUYMJP2VUX4eePSVM3
GfWrEggnY8y/gx6tgoJaoBlgpHN4pDxiGQtEAN7M4TdV+1ZpUQ96A520iwjHsMikNK9QwrZhT85d
eQ0iVPFcVwwrd2h+7q3uQULDxGX1LeFLLYNYJrsCzSBwViypKVtR0yRena99VaF3xz5CSDM/FZIw
3YAEalXVuPLHGG+4G08t+vd0es/d/+HojBCkZvUHI7Dkt/0faWe2GzmSdOlXafT1EMPFuQ3mnwtF
KLRlZoSUe94QWblw33c+/Xysf6YrwkWQkBLdjQZa1bRwd3N3c7Nj55DypSVaMR76bGhQUqMEPfow
g+oJjNMQFY2gPkB2xC1dt1k55m9FYfbAvOB57uIGmUh/1hXMDf1oVAnIfk+FiXYfC3jMwEOBfoWk
ITUeEXbZtfVEnOqAt5qbCJiw9qEq3naJv29C487hH6brbB9UTznd3kFPk3XuAa/97sFFEj5MLfsK
2YfuqbPt/Uy0kZckzQLYmWOyd857QQsbDcLX/fCQ0tfgWm+b7qG0EYrye7rz7ar75od4t57o8Hu7
92YMFWY9fhnhDQ1G6nkULxSylEQd4o3OkthuR6cseXcIUQRimybvj6kCh8BdocBqUxs3aR5+j32Q
QginNA5J5c72n0xuy8BpEbYDdy8CFQGXlH4DzxEOIIQWxUU7AFfb1Ca5hbpEhcJqfeodtXnyDPA5
o2ra000UhdYnNUWWSBkU7x2YDyj47MnWdv/+1//8P//7x/C//F/5KU9GP8/+hUrDKQ+zpv6vf4t/
/6v47//17ud//dsxXMc1DJveB0czLWDqGn//8f0pzHz+Ye1/0EBTB3BGOMfUAucP/jpRH15uQRCv
OJixHdWULNAJ3quKFrpHIINeeDK7t3/2ff1yBLaSe6bbRe5RjDuqU/XnP/u8cfn5ULU7Mth8ns06
wGc9K6m9woJtmCaIb9tyjHmJzpag9GmSggHVPVZpCj8uFALZH1owLy1UFYQNpY4FWmemT7b5bn0A
Fv932Ydoe3U0VTiaa2vSFJV6UcPTEfD5ClZ1Et1XZUjTsusakGx0xe91a0see25Nmi7qaipsYrF7
HEqSVTp00+L7uoV5OtbGI01XE+sV0p5YmBLYVig93sEDsm5iaRCWqlocJrprCXlTDEEU17VNBWc0
YNbkYnU/vdwABCK6qQtkQW1nXrMzp3KN3DDt1rOPdAQONOa/X//80pKff96+/DyXwGTqHZ/PSOdG
w23Aa7akLv7yaRL8eN3RbZd5UvVLM6FvGEkvUu+oIuYdAmbeWOmFZbj4vuS5CMioWuvy/cnYuSiN
Zrv1aVr6vqa7jq4LlZNPl84++EGUsp8q72ijx0NS6nH98wuOKs4/L01P5A9mmHV8HtHJtqWzdG/c
rVvYGoA0QUlnAulusQBuGMFu7fCKz1PMMYWKN5mGc7m+HbU5+CYaKLpIld8JWDXWv780QVQaTV0V
Bj4kzz+KoCocWZVyrLXmUwpCY6grIGDlxjos7AbBFerON6iuqY57OYzCN/WyLKl6VuKnV3xv/WvT
eB/VP9YHs7QWZ1Zc9dKKHil2X9McfZxmbBANL2rxitXmDmK/GSb/Jd9EtHcrodH23nFvpe3OaZpX
bIfz70sH61gEPL+dzjtGQKv9BwMM0sunCFfSDEt32BiGtBCC/EVmxrp3ND3xFhbovVVGr3BZ09Ac
QzMMV2i2ZMI1NSXuXN05Zsp3Bx2K/foIljz27POOtMiiFrXXx1wM2kAqDHbYv3Tl/uUmbAEThGkL
Q5CIu/SjtG+NxOqRIJ6ADtjqcIuuyClAgnHdzHwFSLeosG3TdkyiAsewZnc+u4H0xC71LHDdYwk1
fUN+d5daMIiiA2fr/sGt6vQV3sVFp7pEAAb/kVZmAE7rdxrj0qgF1T3ki2RP1sc0n0fPxvSPCU1a
nSmFxL4bMKGET3r/CN3V3mjonaHdz9capEqmjTEtnSy245r4sm1rtuxtOvCHUWjsGHgUrevuNpke
Rvvn+qDmhXg+qP/YkF2uEgEYFHveld5Xj3fLNL5iVxL9W4ahzoejIc0aLKOIRI6En9PctkemfPJv
1oew4GumrRJP6YKDmG7US19rPSNSKbJYwE4+RuVtmSpkvb5E5CzpDVw3tTBbmDKE67D5bcuaV+zM
rfM2dmDS6Kxj+9bR35vt1/XPLyw4BGJMlSHQUTUdaXO6pGJcJ4vso08/aJj+SBF/dPpT3W9cJn+7
qrTq1nyA6a5mwjtlGJfj0O3GgDajt44DemaQsXWf/QipmQKtgHj4a+h79Y5p/ajz3O+t7PrloxSG
5urCsTXNcqS4yEchTQ+bwAYnkd0H4jZ4B+e7n7obJ93CWllC6Loxh48WJ9HlGDWzFFWbY6bVbnx4
3zdcYT5Q5Ck8/7zkCqmu6ZSoWSsVjDyCh50BO8p9XhZICzzS5aFTX16ft/kHr1mU/HyqrTyC5NQ+
KiSjPjn0BH5aNzB/YM2AFJAZqgmCysDADNtU5w48MjUBVUMLQrOm+7BubXE4Fne14NQ2DTn5AOGO
14YTe0kkv5XwaCnfhLXhAgsnNttIIwUuDNt1VckFsmxw8iG0FTrdLVRNPibZz3K8N82BSmF2iEEY
vnxI5/Ykn4gjz2l4DStHX4fUNfG7Hb2bD5XbvmLqiGhVS3M49CB+u3Rt1Fc9qGRN5ajHxQMZprsw
GPdxUl2vD2fJHxxDFXM0aOmGLR/drtFPfsVwdBoFvBMiouRvYN8R9KGvW1rYq44wTbIHwiKRIJ9H
dCLGSS2U4DSiGEizRexunKwLQ+HmVgHTMhKIX6ShhFB0gNJL3GP0QUU/imQecsjJlxLhhfWRLHi1
Q9Vpjg/J6dhCcrnWTewwF6mLxs7epJ4yXmvjzbqJpck6NyF5mU1TiBkWGTmvR+go+q0Yd2EErmrZ
BiczrTGEHpfOJXpwsm3uOMeimu4qmKb6Hj1gqKDWR7Fwfro6mUGVKFEYurzkE5H00AW8/lwBeYP4
WFiPuXUw3JOXfPPqdzX0B+sGF6btwuD897O7GxapgcoABpsvtQ+zWepuGFiaONPhLHQcpMShTrg0
4JMVKdQmoxyUgvO9BT6nGO9fPgbTJW2r28KxXDki7Pqoz3rD8E/e/WQf2mwjwl2aIsvmvUwmDxPy
CDoXinQY3PwTCJjqxu03Pr+wCV3OYzEHT4am2lLUkflmOvmNRnE6mOkAqZWWwQBq66diwKnRmtOH
l8+WLQg9kdA08GbpmCy1oR5g+wpOFCmHHbIar/i8yThM3svsdenzSWeHg2ir4GTbvwbQ1+7Gz1/y
J777n+/rl/40emnqd14RQPPZ0W0wk8h43bXaiHq3PpAtQ9K6UExrFPjiglPBNY/6YLKDE3XdxNJu
J72tm6awLIL1+e9nm0+fLCe06yA4GS1F4ywMPmYdZ2+s6AeTrr+rzGhOwUwuk47Qqa7b1uaJkuKa
Obf+/43LD7fI91tj6jz/JGwF5iVrMB8SvwQiHo7FQfOb6a1mioJ22uKpgYXmAHbAviPVX+3NFPrm
9V8jnm0yUN+GSehrkRO0LFM6X82cMm6kzoSQpgd7Ro8cUptO+QcjdQP6vPPu0EZUyrtI1/+yXDRo
cxcqCjeCe2TUUngYowZVF4oth4xa7LGCj+beEU17H2ptdtCtyrvrE42KYtCo37osmK5LtayuwzhC
3JkOD3pz1B6O0Jya1hPgxOaXa+jaw6ihi+j1jXJdKnFEZ5EAAtp6zhuYbjvAUKkFTYw9ILqmdrc2
3a87N3Ldh4ae2AOJ1Pyq0IX5EBnIbq1P2EIQd7F60jYr0QeM7Xx2HVUcOvShlf7o+yfdh1FAJDsI
F9ftaYu+yvK4mhCqydP70ldz3g2ZbXFsuOwLCKkVyNrL94MDfljN8mCvBLxXNIc+CCfRfvcGTQpT
20JlU6UDW7SFWbKgV8FPfAcpgRnAGQbag7C8+kD9+8v6r13cuzxueMM5jq7J5ZeQwqvnzRsr0tKP
MGU+0YRz7Izo67qZZ07ruK59Zmb++9n+1TrfipUmCk4lbdGW/92lsf7lFuYCkkvBguyUId2eoMNV
v68n71iDazATGMi27uelMZxbkOImxQPfW5hY6NoTXDqR8+nPRiD5TYMOUZBYfF/9NZOydhu359bP
n/fJ2RKMaOw2GXDEY+ZR0tmJYuOxNA9fPiXPp0c6oq06UtXUASbXWw81qLEG8a04ekxE8mZ9nuZ5
eGaIAMkg80BZR5V8KfMi1PYcb87TvlXcOyhjAEUAz4iPnmg37p1FW3iURgXasR0h3aEh/JTUSAQ9
p1bw1g3QtC0eiwZFD2gTdXujGL04gyYlN+In3dLlS85E6wfCTJ5ldHv9ZfbFzyzq7iqzQsC9vl6f
w6VtT2aQZiZyUTyipd0SAq3IoH2gdlLTY+u/0WHIRg9pY08uDujMyvz3M5frzZAi3IQVPbmHLfwq
ae5ymv8He+PIXRqNCybWdMh7Gc9SAYVoeuF2lB7g64YBOnrrj+ZtPfob67OU9iIL8I8dyRv6ljco
JOm4uDPcOel0Ax31dzGZb+sxuo0GyArN8uug1B8aI33FOc1MgnHhSgEPId1iRjcMmWmb3tHrU/iP
6QKhJchwjS1/X4p1zu1IQ8ytocn10fKOfgY2ORECyoQ8EfdkFqf7tEUb2yhDdacYWkHUVfkDRBHz
aYUDXVWKMV0JG+xVFSsljaYFvPQF9FCKlj44nnWgOaqGG6RDOBjI0L4uXPCYwGyugw7ULnIlsE2E
UG3EsIDwjkMWV3Vdn37QzKKtxaTbKQ7AB/D1dx39jMQSQOSd3ld++TX8S1kfV3vFHPybfqA7FvY5
+9YLYW3yRgWO2gyBKSe1vLdVnPwe4F0Xfl/9KI3qu9mnFZlLwGFKWUGq6zRQ7fDqvNVhZlLN4CBo
AUiTh2hyu10AV+0O2FVysCjRH1SrTw9B3JW7Lq2NBx3GzP2kF4CzUhPq2SykocCpUPYlt6OCBnX6
V2wyl1uPxDXP7Wfp67JVsyhSHK6lDnze42HX6d/WD4tnh6BL5oO8B09TnaeKHCMYqHZabYN6paOc
FPEGxhv4Jb0Wd3i/bujZFSUZkk52hfanqtYm5ZjANAZqNn7pFSh9Xzr1BD0hbWjyfeX98JCfXvHj
yUuTfbcpWIln918g4oR+eJrd8dQIzG0ZuE/rNrT5kr64++YRCAsuAEPwhNekGGHyaj1pioinyECP
npGmzX0BzB3GGUF1xO+D7xWEUFdDLKBroscQusHev0URId45fggtUg/kGl2InnYuPJgrNrgJi7r8
pJQw3K7/2MXVPPutUsCRTbaKgGHinzTN+RV2YKnLstU3jDw7+qUJkWadIJkkEM1up8B/lzrOrndo
C6+DjWPx2UU2WzGpqlDxMDXTNC4vMroak5DeYfRb289IgdCW+YCk914H0vuKObNt4RqwzqtYuzTk
w9CcTpxoJy8aPyapeF8q/eGPTMgFtYgSqNmCbD+ZwRsXnUaIQdcNLB4X/4zBkK6q0CurqM9V/9Q5
8O3XP5vJ35c+7VkhwhkvzpfOK0NkRnGQkPBZGtBurNZTm9o/5fSSaNm9Pv5GBnt9QIurf2ZDOpaK
0stMI2/9UzMo9MV3sIpC5avQtG2YG3O36M6uNifLyW9Zcsopc73QM232dwoHl69/6+FHAmL5Cisa
6QyyacK0AUhdehkM907qxES1DpLP/nAHEa5l2Dfrs7a0/c+NSHumU1J680jKH6PS+FWH8ATH1Yd1
E0uzdW5CWhgl7KZCLQmYC+fjGJ/yCSqKu3UTy6NwVaqA2gzRkTZkx8NVLwZKQGQskp3i519rfdx4
0CzaMA0IjyhjUXGUryUDKJYtABpZN4P5KdM2ru/FWbLIXzncTpBESHeGa/ajZdQKAKMhO7X0CLZx
cvQ9//oVMwVKl1DBdqmkS+vN0WkNnWcpR1X7CjHGqL5f//7iMByqVZSU5oKfNIwAMEMT6BVXX3zj
wfWmw766MYRFEyTxNUSZdAEe63JflKUmBqQ3lCOYsAECANrZrG7wbrK6jDcO+oWLXLepKhMj8tTT
5Vx24gy93uSjdtTa8T35NYqkGRxXne48eiViX15KJWtwtHRj6y/aJaltAOABDya/MTNdVyczbrRj
0QbXvnoTZTS3lp/QfC+nh4noen3RFu4CnbwPtSDIA3EOadFMx/OVLnfVo5fDEIhWXdHvENSiSfah
RCxx3djCOU2tXuP4xP3YTdJeRftrtNooY07jDK2pSinfVFo5t5ZH16FP79y6uQVvwdycFWAin6Mt
BstxlA7cA3geeOggnc7ie0hONga1ZIU3HyEfGToKXZJP+lERuGGtace2T+gd+unpGTR+5YYVMRcw
pcASXJoKKoXCkEWC+dL1G483ZZKU5rHpkGVqDXik8F5UZ2KveSgyZO/jKa2QxOIx+DYspuQ7guz+
w9C2+R2ibvTnFzSMx6rV3OhVUH3tjLp5P/iZAxWLluFZZI9rX1Hfero5a2+Dt4egkYS1GykHo2KV
EI8cebOhAJ4lszxlAp1h46CVYRdjh4ySOgbX4YACuDLxwqzLEXEE5K0gO+ewgNpRsd5X3jgchBm2
t+srveBYF5Mz//0sj+EjNBfUojGPEQ04tQbzxM6CsQyas3U7C2sNANHgXxZ9Groc3SetcPOh0mg0
dG5z7SHPDk5wWDexMJQLE1JQXhDfpkmOCYUGLPAFw30w3ik/X2GEPQE2l0om0385XxHaBXEfds7R
obVeu6VbH0I/vGTDaRfOMoB6/5iRrv+mDKZWTTBj9ZCxxG8ad68Zv4Ieeo1jFNgbTvA8+0Ph5dyc
tEUSXVHyOm9orTN1zufbqXFmEftr0wuvG5SeOs2CL+ovMX1en80lr9CIbzWHJx8gFOkMjQu7rpCw
d44GSj9NjyxQZHwpwvR63cx8OkongNAoAOhzvfN5M09QjSK2lYJWbCir8vypsn8qNHjNfOmd/kFX
vsRRsbGAiyM7M6lf+kkaQzsT95VztPMPHa3jwc4NNnJ2C7HVxagkVwwn6KTbqaRFyc9/GGP8VxGL
m/WJW9pS5xMnuWGb1rmt+UycMXzOk1v6w1D5uumNjfVZmiw6MngVgnawdfl2o1Scas6og66CoavQ
nzo0xdpxY0WWxgIvIUeE6WrPH7oqRzddfUC4RIc42ejuDBgNivR7HW6MZnZa2dvOq5jSOSSmSpkU
BUPu9C6ChJC8IMxibX3vO7/Wl2fRkk2jmk6XlEWnwKWT5fHQE/421rGjOzaEZjS5aYsnd9Yq1J7W
TS05G2f33DDAa/TZ640qfwWplbCOk5nvAu2bC53Byy3MAOUZAqGb4AcvB5OabRSNLe29wa4CIOhu
BmxLXiaAwLuUH6heyvij1Gup2+SBcywTpPeQb7tVnVdcQecmZh88u00NOMEUMZuotUeow20UUaM3
/pdXTJSYOwYdgzYp+U1lJtEopki1qW8/Kd4p2nDfpZWm5W6uQvHvZzd16tHRHfW1fYyp6tK5Hxbd
xkovLQRPTjJBNs0tz9K6AR3ZsExTO8k7b683EyTKAREPAenGvba0P84NSTsxQ5UlVQXFk8RN3xmV
QKPTv9eGEqoy2JhGZeOxu3iNntuTovTKc306v0fvGHhhdq1GDVf25AT7OIVuNknhiLf0riZdD8du
PLZogvhV9WndOxYnl4sO9ASnKfvp0gUjNarNYQDLZdKaqfzq2jfDVmfplgnpVhi1ITUyDRN9dGdo
T0nz5Kqv8PG5HDQnC8EayA973lNgvEp4I8Oh/DYgtXnlFeJufaa0JU93TNDxKj0ESGBK7w/btOop
A0dy7BzYrlzjsIs7iNWiLLpVqvzeC5THQxoqd5aCflPrfBZIbKz/hKU7CUSc+DtbpT1LwdhdUfZ2
mpC1t4ZfIY/ILEo+TzToey9GTBHhOQDYhGpx9mm6dLo2gQV0x6cDKAZJVOSoxeRFeaBwFL0i0EcH
mRyvSSmPaF/yv4zbL44GWkEgyQpH80GLE1Ds0cbM6c+xKPOIzgzJqydU7b9REW6HKoqTmegXl9Di
GIEJ/aOdQn1tzqKl2i5SKuPtYCjQCYyGdzcUyP+4MLAcajIJqEnCcJWjfLKP1SG5QYkKarkMjmYn
gzJQBCMaf1niXat6IyA0rX0DqrJQvUkKy/1q9rl9SmAM3gd1Xj1MBCA3iQ33QTG2FcyXlnddK6g7
D6LM76NeG9/WSqpBnBPCIhu11s/KIRlie7m1B+ZR7Qo49xFWInIYgjGBQAke8wwKrl0f5+2VThXw
unYt6ybOFbQworq/VYPIhrFenT46o42Mcw3pTK4pVPQ0zdtZ6gjRtZ6bt9MQ2XsIvg6waMN0EHTv
MDDdxardX0dZgeAaTFCQPlTNbZ2KrzZqRBrHMsoHuXOv6+ODUFMIo2B6aYdJva8GI7ntCgWWUFWt
Tm0MMcgYTsqV7uvRToxB8kXYoYcwUocYYqP/oOCDflpdO3sTsnWoeNVHrUjhUNRyde8XENd1E70V
QBbHPboE0zuVjNuNUCBYaB0VfodhQHkBdhCKpD2MzEkX74x45kRRbCRNm1YgDlBoHsRUBqxTpWKK
+ynQrFs7RlK3DOGUGYDDQ+82/SpHm0VVA51+vip5dPWZ/iLOyjuKRi1awznkBF2ho9Rjttd6KiBM
4O06s0CLK1iBS8RKvG96ji5r3YTpAb6+YF9yLd/ozdgPuylsQ5hoIY/9bKSiQdpWMYA8J97HouuB
TEHJc4cQw/Cryacveg5airqvupuSAOZlP06/gwCBZzKEKKFuXJ1IxYZn0MwtA0Flu0IVuzH2vl+C
1HXRLd/n7WS+0dM4u7V70idjDB4hNwAL2m72u6hTmM89NET1rPTvvUj1PpVlOP6ilwd19shBXk1B
UhtO5fat3UUoBjdDE/6IjWpEbzxUdiRf9d+i9J2DSH0fIVnRv3EjyPXaShSHPPP6fRyj6pIIu+Z5
bzhXlofvWtA634dZAi8ktfHs2qpbBa6srnuozd66HxIYc6dO1XawyyFBAffKTeA67WPa+v53NS4Q
N8+mzERqwyziXVNAt54iVnDVuG3/Np+K5K0WKe6trsK25ORWAu3kLHRelcquVEYTwZYofztlfXAX
GnVx002/kYvcBX73pqZ6sDdEkWzENUunOYl0sApzS7Ylt7uqfWf3Vp57x9HWgdP0PDb5B38PHqgJ
FEvXr46lS3iGCGka9VKyEXPscxZqlmqRJeg4AApzYfvJB9Q7K+8mr5CTWje0dEtypMwoIfYor41L
Q/loODk96AQ1/p76YFFsRE2L3yd/apqO7grCwcvvw2AGZ2AAuCqOeMVk0EAOSJqsj2FhsmYaCcIh
Uk8k2ee/n02WncUOco2hdYQvTg1vsuha6TeiiS0Ts3OcmQB1FCvmiIk2PziZzjmowMqyEdAuzBWt
o/RqzN4FUHb++5mRhIuCQzmMTqiEWYh8bYCNFj/vzgituesAF778fKcXozvGZnTiyLCQItrwpIUp
opopAOkDoAe4KsUgJYngCFW26NQhvq3HUFB778z+w/pSL42BuAOgpAYNki73aqeaEljBqIUnaLWQ
leJ4+7PvS640aEVT2xbftz9H4jAoG240T7GUPKClyKQdQ+VN/6wRoPArgp4wD0+FiVaj+4mewwj5
K8SUrl8xjjNDkitxq5mZO9XhaTiM4r2qPq1/fuHpZTskW3TT4sH97JE6OIrjWGOO7neuPtTQ9ST2
owhzUtgo6dQf/8yY5LdhZlgF4rLRqTd8F26x8S0XCwX6xkp2+kzQXkTi87rJJV8mACWbOAfTz0qC
du/BwKkiI5ygxIw27hjm9yOKEetWlpx5fierLjkR7EjBtGcbo9oNbnSCi99E/GcLXbjgbY4Kq8H8
WgQGJb+AAnYQZNhadMoCGLR7mLrUH6YY9wmE4esjWZivC0vS3o8734HVib0fWTQ5KJC/Vx9ckOHr
VrbGI91VE310SZyp0cmMv+UA3wqoRTsETjcJUraGI+0exSmCONb06NQWJ8O76YpT2G+8cBZNAPv4
G547AzMvD2MRBI3QC9Y+Dr80As7Ua0t9uRM7c5GWNmeAJs/ApeaYWllgFxzIcTIimZVGwYcA9dWn
XJ20v9aXZsGVsWVxCQPKoEAruTIUXV6lT3V0qsT1hFz79frnF2fr7PPSa1CFpz9QvYojQPfoJYje
RY56pxvqS5HgEIKdj0JyYy/o6qb3m+hUTxDDfytg1SwO8O+tD2bRjc8GI7lxOOa15npldJqUexO6
bfEhr1n9jZf61opIPqwJlr5xWZEw9q6KkgpFdVofx/P2or+ni5iYJeeoVKVFz2swt6rgfBkLDZpT
kfBMiCxFv4HXa3zb5pTpeEfE0F6kIt0FveHuCj+E19GP81eN9p+fIjmIW6E5kAf8FNvbG+grqIf1
sS7P5j/flzyjCQKQqsACTzobdT9W+/XPL9yn9IOCvYQ8eK5ySovV9/SDkZXlPq0f0xhi5ycvPqEO
1/gvZr6b1+zM0rzTzmJMuJm0eio77hzlF4CwaYtbatG5z74///3s+xQaLd7abCEls03UHTpk2+HO
DNJ8p6JHuj5t8+NBCqcYDEgGuGHhOpBBZ2OHskndseppci2GYRcof00tBIc0VdR+d9WmP+utJuFF
R+BKhfGIzkfu1cvxFXpgoiyXxifEjwzzMRMbm2rp+9TQ6S2jh5rEjrQ+aT4F2RS78Yl0dgtXzUtJ
61h+8Bi0ObvE48+wvtD5lu7g68mpMr+DtO0P7syP+mF9WbR5t8nrAhSDV59Du98z1GkS955ejliZ
u9qr90O0tyI6D/fwmyqU7/sGBmBl12wCOBcnz0GmQ6NX+HkZy5p/TNxP2K3feB/6aiN6X/q8TXGM
NmTeN6pckPOSzBqyqk9OwByH6BCGL79EadJwOALmg8aWfWv0zWZyjDA8ee2T+FqWx/VlWfj5F5+X
zsg4hpo0cvk8tNSRgHR0aPd/ZmH+BWebX9PIRJHvDk6D5T/Ulfq+MKiNrttYCAUANTrE5QCYaG2S
DhjdSOBdFGl4Umv00hwaKB7N/OnPbMzH9dk40qizMyRSQnCz1ZVAvbEyv6hGtTGSxfWgWs1AUONS
ZTBrUVlhjxxuiMoLIZPyAcWGVwyDlOpcE1d5dEoL7tuB8BPPgH10VpHyfsdNeXDS5nrdysKJT8Wd
7nYVXCBnizRZkYnYBjzc4Yme3MD4PaF/YPeo2UPvvW5oaeXPDUkhs+p2Veu3DCccj3Cb2xP6YN2L
6bQgtJtheDzHePc9e6GPSjeJeCIBMJLL9lzkOPz2NePQQd/RdOhQ/tIvvWvSkkq14jE4tSqg/Db6
6ETZxywXj6+YrjMzUpipjyW45RQzYz+ivhGb9T5X2mmvI/234QJLkaCrQYVqWiQsKbzMS3e2YZQk
8hsz6LBFwOdmwQHSiV+12jwBrvyWlcEs0apeeQhGeR61iCF+HwtvAzCz6B5nv0E6GLIGXMboMF7H
gTUAQNp9HWaPpLK3UqZ/tw1J19vFaCWPn3joOl6uIvPsWG8mXz2Gevwxn747SbHL0ZPqyuQkEoGS
TX8scqgFzC+Ov/Urlk4PjfzEjHegxCj3NmV1kiLHLYJTheYKPMwvD6hpA//n89JRblvj4PueFZxC
Z4/Ai/PXunMu/npSnNTTeaHaMtDO8A2rRNcuOJFWRxwo4EXn9i9mFZz38pkRaQxtVpVa37cYKU+G
8T2wjJsu7zd8f9HtqAnMeA2Ng1YykgdjatazEde+g8eaKsQVKikbR8bSdIG1ZpmB7FJ9lYzYoeNm
TRlzIRm/gQn66kZYuDQInstQn4BvgZ5MOpL61i3qJHJYbbQXk72bXydbZ8TiEM5MSMdRkKVT0iSY
cBGP8/f2/uUOBboMsitOEq46aU9SsNILfyR3XqDBmpraVTr9Xrew8Nhwzy1I10+uJm3UW+QEeaOZ
9UkN7xXljY6I0fS9Lf9CSmXd3PJ8/TOg+eecHalNXNZ+5GMuVz94qF7kKJL8kQU5/UgRPI1VcF8n
BAti+0bZWJF5xuVT8my+5OijckazR9s+OqlZfzMqw+0YDrel2l7HmvJYWMPP9dHM079mTnJh8sNN
qnZxdPKQMBIUyL2Tq58ibA8IknnR93VzyzvmP8ujS+7ccbIEQPRJCCgosSnIsYpC965Md/j8Z4Zm
Pznzg771Bi5UDFn5Ty94jMOPcf9l3cRSBHe+UvNYz0zY5IirSgtI3vnXYXhbFm9JEKNEv25l0aGJ
q2bkmXjedYDSd2jZAzUDJQ1vvDjaN69oZIVb8R8LUgSgKUaWFnDMnBCSvEKACGW1PxuCdMhYYxXT
OoGPNfExu+226MWXZwgCTO3vkF2+FJPcrYze8snXvzGVHZpGr/n1/3xe8qTKzkhtWkp46gWxyfAo
+q0mwEVHmhk8/98AJEeyiqw2Qxu5A/DXu6z7NZkf6vagVFuFk8W9fmZHWmiAG3aWCEaS0xmveD9R
JmkmVHVR39E1pKDGcv9nUyctPMxDluED9TkpyNVqV0O4sTSLp8nZgKS7hQ4DM9EUJzyJNEAAskRp
0KG08WN9FH9n4Z+dkTw71Ll1kvyMdEaGTjSONLRw4scDWjguiu9odtS7yog1FHpCJDWTLJtpCwT6
PeBk+sJtdp2lGt/cLq5vcoRNd3oZmY9plnZ3MLP80uIwR2fTjq5tF4GrqbSifagP3g4+Z2R9o0jc
mLMivU4t4kYrhPEtnpBDoS4FDM9Ls5scrtWNaGbppqZ2RxkCMBA6AJIbuhS+4tBzaLgLps91gh58
4M1iU7bC2ZbeulR1fK/92nYv5nkj4ISWBMg2SAQCQslwr6hK5GqQBfHPoRc+7A3k1wfdvtX15n3V
u9fr67l0w56bk7bBpKeDU2SYCxD8LvrhEFsK+ChYhNLx6ITBKzYBbA1ArCGrpHwtnR8QhzmjpYbB
qdOyz6ZQHszE2ch+Lh4gJoBQIi0aRyzpVi3b1iltsGwnWDGOws6RZ4Pjvxluo3Ar0bq45ZCKmHOC
0FbKLKwx1BpOUdqcIeqtW967+Tst3hjN0vroZyak7eaXfmnancuuDjPSbVZTHZQgDw52aWlvsrIY
bx2I7V9zlJwZlaYwMUO6BhOMmm1/RcmaTpigbTYuwuXJI29FHpzXvozqQUtbVCPyrqfKUxB+GhWk
17P6bvDjDRdfNER6jAQWFCGOjBSmbcQcWvhITjCqRx56Xt1fYb2Bi9myIR2+vZk1IgG1fhqH/l2g
TPexa71HoeHl2WPeV+Qu4Xmda7LSwoQJ4mCjT/AQ9QcVed8//b60PatwEjm6fVSUP5Xmzt7Ku87/
92d3B7cGJIY6JSS51lIHdhPCXk+xL/4s0GvaSiNufV/aLAMl5LhRqFbH087vEJjf2Ixb35emXx/q
wnICqq5Ov3fT6618yeJen09+uL1od5OzoJPjZK4a89rJ02vTRjPQC66GLLyqrM/Epfv1g3/xmMSZ
SAgItqAqHfxeofZK5Bs8PrCQDvlV7v1GUuxqLKbDuqWlvWFAXUkylKDOfrbR26H34rQHb2U7V2Xy
I5jM69HRN86spdYK2kVo4wXRRfHLkh67RlQUuj9waFVBdzPl06Mx9PASKREKYhrY3hzRozjo9sQQ
ZtaHG6fZkmsIiF/JkQMs47S5fP/4PvCizKEmOva3X5utoGDr65JjG1lZdZ3HndZ8AfyM1vnLV+j8
x0t+LUalqPx4jE5GAC/mfswQTfi6bmLJ3WZGSMCVAJVgarqcn8kZ074vCevdWFwVH+yHNt0N1VZ6
fymon3UMTB7V9BfIR32cq0PT2Owgz4+vWvNdY98G8W2fPxWui2D9KxrSZrKH/5iTTv3KqoYR3sLo
pCFPG11pzdP6pC3tHJCKAh0L+lye6XKEStWbTYdGZmztu/Jmim4ASP+Rib931dm7XS1cYTX2TF+b
fdXyT7X/Y3B/rptYct65hjvrPtBII2/MJjZT0/WphI3lQ+4/oeD1CvcFF0zObubnooR06VtDGKS+
Y4bxKSt5vInhQWhPhbOlSLV0OhOZq4L8LLT4sqIWkTJpQSeOT9a4q/8vaV/W4zbORPuLBIjU/irJ
u9t2L+mk8yJk6WgjtVHU9uvvUS7uN7ZasNC5A0xmgMGozK1YrDp1Dt9HyRpEaSU7dp+mKB/jlCtD
k9OYFUqC4BvwAL1aA0SUVgtFjrmjeP39cb2ulpyBuTzQDHxfOM9J4KvRH1X9ZaafB23fjGLc21dW
0Mtvh3WUpZdWnPujUS8MYmk1JtdXKNOEgwEMg6iPLdRKyuSdQY0jlAdHyRfOyNKETfaX0heNRWvY
6iAtn+KifDL6zWJua+6wXy/LxJmglaknQY39ZegCosZvEVQvufkvJZ9rKxM/bFoyqmKBsdjFnwoq
Uu2SWABZGMfUo2RqWVQ62DwvqeVsoSSaOgcl2CnBlzz+HaJ7Gwymbp2fNGcnCfTHtw5Hm9DSGVpY
sr/okqvdR6xRjzbBj0Apre/8MNqGw5qEu897NjCIjn4NiQLdUG/3eMQsZG5pjqFGW+eBL7Ufzu7x
q89PYgounKqkFj7P8x8gHUzfq3QVkE0cLdzNHx00cHcgDkZbykh1OG2uj3oHnacDIFBpDn0K11E/
D7oFgQP6NCGqCJZSPF9u5wnuprMiu2aXmCKpGn8T9apS0d/z+SclARPkSFIHGIH+IcjI+wTlW9T0
L0Xx1vRPlbanxoLfmZsryGA4BtqqHVBFTM5PlLVFl5p6ckGLV/CeKUu0Hh9PD552ugVaJKQUkOKe
OGcdgMtWrZr4kikQHQfNaP7pmtCtgYlfBvdMpuUZDOS8doF+r4tPq7IC/DAy1Y/9FQYwTpPVTojd
1EPE+eXQF1+qpe6NjycbXzdRikP7A54uU5qqSOshvhaH/CLYc62A6l2gS8Q8sc+DELFjwXxmjmIO
H5vczbA0h9SI2EUT+guLHzuEklzs9frTb8pbOxO3r2RmZVQ27KRb4xQvbaeZ7apBjmRsQkAPHrAo
tyevow7vyjAuLkoC/egnu24XYq8lA5OfnzctOtpqGLATH2CqTq7uu9iZ5b4ZwOS8ZUpnqUOB72fF
t87Yo6+z7vaJ8fx5K5DTgtAR+tTA/zQ5FHHS1SU6kMsLIqJi22i7Ktymxfa+kbmpwsMQfhZ/IIac
rEVRkYA4sVVcjF+l86rTL/c/P/7G2+TK+Lj+7/OTlZBtrOYdMYtLwRovF9BN9+1gSVVvdgwmInnI
tKB7anq5W5YyxIWODjxL7qvIcdGk6/3DMEAORwHKRSpEHzfE1c0NQfgYCU6aX6yq77ZpzJo3PU7k
F70tHf++qbnBjAq5JvDS6F6cYjF5URpGEqfFJU8PqMF+OiUINNPV1ycD4ebATCPF12tjX0GlQwMX
dNUudBvMLToQjIB6gp0A1EWT45ESFuW8wHrkYYeGv510nobqH5wI8CKYIfhctBlNZQ4NpQ8sC0Q/
F119LLJL+vlluPn8JMxRcJ0rguHzAY5GcfkHDwVACtJcYIsAR8C0oGJW4HYoOy2/ZLajeF1OTA+A
Bfr5hRh9LPicRs1JdNzebltDTbihJUN+wW4Dhbfmkib2WtBH3d+y43pODvmNmXFLX52OAHFtE2gw
kxavZdV5FCnCrIHW4LkDxKNcdUm6vm9xZochNTTmzvF218Emc2uxFFlWgz4Qy95xt9P8Pj8rfMH9
LtmYTB5X8cQyBGw05DWufoM2H8zom/vjmLlIxkwNsGIQ0kRn7PgbrmbOVtBTwCDJdqHFcRielExu
Yplv1VYsLNGMV7kxNDn3Fk9sBYVTVA69OEWHercUTc/MFoSNRu5FExw/iB5uR9JYrACLx8hITt9U
a11rO30JWjdrggBTh3QmfMvUM/Yg/sSLt4F4nfOsJ71LzZ9RWi14+pmJMuBW/mdkMlGshGSRFDCi
m62bsmMVLjmumdOCnm5A4dGkMFIkT65EJ1CoJnPo3Zjqi0NLrwttT5O/9eQoBPFolv9L7wri9iuT
E4ecg0AqzQqQZafp18p4cMDuEW0yfcFlznRHjM8D1FBGrAqosCZ7oOqSSJIhAr14tY3j35GzCbN8
RSABUhdfzPobB8dBmr2U/a/7p2h2zQA3/kvTCKDs5KSmQJMJrS3CizQ9/tYtZfKWPj/+96tDOlDJ
ndJJwZ6dCi+mkVuw3f0BjEs+caCYuP8GMHEDAtQijlOBSBftcsw3840Sf1UjiA6tgn/Z3gY6i9DO
iJT3tHMWUUyaMBRSz3jCmw+gvBU7kv1DxQ4b4crKxD1rVq50bNRosau1lnqsWIhiZlcEfubvexeE
OZOgVQMLrzRaNKtUv9QObPn+/eWYczR4JiK7DZVMcGVOPt+3VQ7lAPQvEMkfGc+3QjUfUSdccP5z
o7g2M3EEoSVEq6owk2X0uYn1Z0fJ/sXESAANpibkofWJicAyRCWzOr6E+aGvtt3C58eJmO5b6iDq
RmCMBMo00BNSS/JcM6JLZo2cvtSvEsfPLOGFUAMkn5ZKBOb5ytq0i6gpkXgMSwuoZ52vqWRn4GKX
2JHn1gTJeuhzE4TJ1tQ5g5mJ5MyCjabevyfqwjmf/zpmCyMBlmyK37HDQhOkA7QdVPKieVCW2pTm
Ni5YQv73/cnlRbs6w3ML+H29flKHctPmthsNnxYXxK+/tjLuiit/CNFHu9RVjMLIX4D7+GpaC8HK
3LbSoIdKwXIGTo8pI3asxk0jchwMi4IAp4KyQ8Cf6pH/21FWEUAgC/bmlgWUgQZyN0ifIR67HVCb
OYVmBTglCKHck8QL8r4/mRsP5M/wZRBFQmR8cv2qXGV6XI6cFfXebB5sAhYfUKX58e/7dmbHocOp
E228TqaFRkMOTJe0RE0rDkK3Yy0aUvTXf7BhIG2KBBTSElOpLwXcWlVXYq6KY9rYLrR8FiZrdhBg
IwLDIiAZkKi7XYzcaTi6rjvAfKpoZZurJtEX7sDxFEy9FnISY5fS+ICY4lUGoAWt3u7gtSrFT1rg
sPRH2Ub+EC2FevOWEOahKRVR8RRaEgpiC7vuw4tDPA3Ubo07MvZ25j8N6D8z9HbK9L7QoR2GVwSz
uJ9Ug18iTesEqieMJfW1cat+mDtoFuC1gmayD2iQAvSYtBtqjIi64BEz2rVOjmAwMSUe+l5QLVz0
M/gJxBFX9iYXWB5AYoCVsNeH1M0AltCqNeiQMrf2+uIcxKqbD5+uEd6anJ5Ws4xAVQ39Eo15BfOV
z1Msj98HbTB6iE1kcyfehoBqVSM5BGUc50FJ1k2Rebb6edWaWyOTm6BRezNhoHy4DOVLA9SO8g/E
BLAAdTU8YFQLrb2TadIc2rWphRdllX/Prade3953NLNnx7HQqIjcAvSbJps6oIoYerOG1G8QPiaQ
2wRzzWOTiYe6XQLwz+6yURp7VPvAM8mczJbS09KuC+ANIPMpoFYe7MMyWGtKehmMDgmTeM2KkXmv
Rnj+ed5aZGiubE/8nUljI8kNNIwpztpWD32zhO2fu32uDUyOUAT2fcDvMbimPST5mwI5V2sw/VRF
yKb+g/MGChtPC2xsBIWTF6DsCqtoAwubot4O6c7afX5PoLEUWqIg7/uIpiJRTVoewdFlUXVBPXfd
d8ODQtvHULM+X5EaOf8Q56BKqJNp42c59LKD+u7YKd2LtQzj+k+upcMSQmvOn4ISdpRNN0cIx2T1
IVnVgSwPEXSlm57U0nVnHB2wBYYgdI2M1jfyZ2ksxVfjik+d+LXRyY6gZCgUppLoUuMxC3lzoM/e
yigAW9cmi995tJTsnDvKSHKNw4SzANj19n5qnWroaAzEkIjCY6Qw4fbCBK+F6kd9//lS6Niy+P9s
OZPqt6Nag9QadC0qrQYR0hLouoX7YTbN4YCXD2l06KShmng7HIMoXUDFADIA1TwUQ/EcQAkgNqBD
EYSn1qpeAjFqIJJzVjqekpSr+4dgLsgHFHPsrccR+yBIpqIJOIAGCNqBrejU5863qqj8wNb+5Z4C
P7o1AuRQWZk6xdi2uxB4TKzakPmm+N7V71axlJecGQz2N/juACgbuUEmWyOHEgnnOQMCb6DPEFrd
DaIFVedSgXxmB8KMCaFyBH0gap8sGRYMvLYt5oyor3EHatmi82KcuJz8+vTigEMT3ECg6oBO/bQS
3xRRG+c1SBxolezCRtvUxPCoMBcS+zNBMkJv4ApAPzmKOE+mjRMddH5gVLwo9jaMNkvl+Nnp+u/z
UzLkjnFuZA0eYAbIYAqxSUtowwTrvll4sMyu/pWdyXURBAicGfRF0baDQA6iagrSX06ylM+ZO7Gg
ngE5PLryAcCYtkRUgVZBNj0EtUb+msivjsLWQaK5IoOcauEnxuA2SuWS9JniNXB/Q8xO5ZXpSRhT
J4qhhh1WSiToV+gokCaXWNN83i09a2auErTAjOgPNAp/RDT2TTcoJYh6z7r2TaARjlXKVs2fjOKZ
KcKDfNCubhec7dzg0BIEGg78iU79ybGStdlSU4d6Z6Hpq2j4rYpz08deCXH6T8+ihfbH8Q2NvJw1
Pb99AxJrNS4RzqbQ+rMh9RisBhlv836p7jezJUenagJhCmI59HPeOnc91NHzniO5wXuxAl/GVgKw
45TGwoDmtuSNnckd3BVJrxkBjS4MLFJkyB5AA3zsVLGJyyclpueC2GvUzrcirTZZyTf353Nmr9xY
n/iPOoGAopRadIGQkqvXucfTCJ2Th3T46gSoe6jgmRqe7tuciTqubU5xaYkgHHAuhDqWKZA3OIV2
gjec8d0a6s3A85NZP983OOMkLUQcoJ2Fk/xICdVmSVlnBRrzsbP8tBC+6F7vW5jdLP9ZmA4pwDUQ
xZmDadS/tfGDoT0w9ft9E7OzBmQDQHDgwf9I25JqRYuMD2oq2ZmVPhS3QuI76UvZbtqlW3J2OFe2
xgm9SuwVrQNmUA0yoXp5YAdwMejdQuw0np5J5ImiAzKrIJlCVDGtEHUU9YfIMXCO2wNJ1ix9UIut
frb+pRR1Y2jidhu9CgMARvBSSKCQJqXbq5fEeYzZMYCUX6PHK25JzzYSLwkWNsXstrsao3Y7i4ok
oR6MpVbNeRwKSPX8vL8jluZwskos1nLQbI0P73hl0W1leiLzmndnidJ3dhwjgeuIaUNVbXI5l+hu
RpmSYzcEibLt7CbecrXs3PujmdvfeGRBlBgX88eCVKtmdmF1DSrgTtMdNS1IvMKM6o1tRuiAtlO2
SprBWTsQEvhz3/LcbsfV5YD2DJzFH0K1SuhUQK8MeRjlPHTtzyCyfiKA/wcjSJSgkoAHA/643QyC
QJ5M75ABVMXP2lHcpPvShf9QoLTAhTt2aCH9hjvy1oiRdbUperyvgkS4nVG4S8/6uS2HC35kwzQR
o0/jp8y2hAJIY3QBN393iJ2DXvpJ/vXzQS2SPQA3QlEEWJVpN46My7ykSYa6An1NKuiYLPFTze61
/wxMuVzh3/R2UDkyIebv2FqFHEoMIHVyKfM6w7+/8HOnB4W3sZENIwL9zO2aQNBVOBIE8ZdK2Ssr
297d//zc5kVbPdpvUHz7WHljuapmmbSVc0nIn75A85Uz8D3nGl04nzMhHl6A/zM0LbqBtVGrwxzQ
ASFibxCPDa89HSIezPg85BSyShBRQzcskCLTl1Pdq4HZ9Lh87BDShCEYrw7RQLLH+/M2twWurExv
bG4wR/IEh96y2RvVmlOqs3VeNueM8Y0hGh/VoYVYa26pTNSyxnyYjffa5HSWtC6r3sRVZNUbCDC7
IfU0fWHy5lYJ3WVIXmoozHwgcGyVOjaQMgovbda7RD1xgiDOEq6pL6TF5gyhkIHSzF9F3qlIrmln
eMcXMGSRclfG5i7v+3ezMVcdi5a4t2eOECKFMc2CTQEF44nvDB2zCRlH72QOcY8Q4/k8ZexY5P3P
wDjYq3jHQTuG0aho9m4N1Qs7HywQn/cCsAD6OB3weehCTbJRQxEGSh7qaP9MMldRM/f3/e08sxyA
KABHCDIwgmbWyQhCY6hruwFuXun5O55NnoWkhiqhGFTXCydnLkkOMOf4CsNuRv168mbgQ5JCSxdV
zKAJjnaVvxul9CJDX3Vlti8T+dBUyd4p9FWdN2TBCy0Zn7ohO4uanAdVfDHB76G1j4bOfZH9sBTp
tuqhBlVRZrxF4edvJAwZCe2xjW/MBd9uEIYcjBMyJIFL6PXk/aZTPy87hcSXiv2BIgDmdXqeRNY6
nTOOq7cMrxIHawjWzFmStp5xQWgHAiXEmP9AOnsyDhQmu1hF8hrqDNq5F/qelGTTsX+AN+D0I6ZC
dRg0wtMDC3yImSujxoRmbUUIfZ+FXTAThuC2A/z6b97rw1uIl00hsDFRlUm5Z5SboNlSDgX4asMN
y7t/smZtIVk90mUiOfl3Q175Bo2XQhWZluKFnHt9koJYNoPNwXPAz19Zq/vWZvc3elPGRm1UBj/o
MuR1AMFlp0yRoYIyVFF4EXPcqCFwS61L49x15Ll23rmx9CL7q6A2eZKNkM0xseKgqDs91siGWpGg
aIkExs066JQyNxJGvVWNAkLOASiOQE9q+kUR4K2h1oMX6Dmq8uAT9VnBq61tcmhjyZ5u+sG0vtSR
lTxpkaJ50LYvIc9kv0OoLNlbVNarAjHswhGd29ojznwkEISrnYYNYRMNVZAX6HZL43Xadj85kes0
UH8sLNB4S3+Ypv/sTAOHPpGVlAkWyNZY67YpOYgyPlp4wOZnUTRbZGSPFQh5OkiilX2wFmF1tI1i
ff9nzF2JQHEhKT+SJeJM3zokE1JYEC8zOBr6600bKdvoH8qREKH5zwK9tWB1hRykBQssd4V6kEvS
vHPrhSAIIaWNv/Awuv2+VpUaw5njF8mHfcVebPAihPTXP0wTXhA6cO0gkZhKjRaEplyzA34xGgpJ
NZ8tIW1mwkgbklL/MzC5d+NS16IihQFgYdaSyVXbty3E3WzHNTrl3dSjfeaY3YJPmuFnJUgsoLFz
1MlEuXASTnSAQJd24rBLUEHN1rBdmfwK7AJ8rO9GnLlMQKDg4DRn02Tg4vkdA290f2LnVu/6B0z2
n2QN9AoDCz2TxTGonBXXwrW9RFsz06w7DhNNeog18HyaXruAXtqQXUA3Xa5TX4/kxgqLHQjq9pbz
izfKJmB01zqhn0LCDa5tP9DmayuclZHWb7kM3++PeS7Gsu0RrT12vcJP3u7YWlMiCZE6ju4iNKZT
Bj1CuGuyAumfdKNQyxfO+Mwcg8t+1DUBigs33eiJrm4eJeNaLZw8Q+UZN45pebH1RJqX+4PChOIz
tw4NzwVc06jwacCLTZGOpE95kYPy72zWnK6MVv3Zyqb7AuXFAXWKmvwCdZq9qSvbRCawiX2Jefge
pkBhguMsSbZJFcszUdJ+qza5eC4bUq+HOMVLAAKCFyuh1NfatO09q+ird6Pqaj8mqbk1oJnxBIRt
6ll2nXoRelT8BpqBkE7OKJK0lZZrkI43yb7KKQT8pBlB2L3S+3OAJ8aT0lSlV0gTYIk2sI/5QLOn
DrPkonureTCYDP1qgApqqKvDxsE7ecPaDhrWNSPcbUOz2qQEHDOuBTWsFQpziunpqc73jUgRPZuR
gnao0KhcO9eywdVLiDlmxOIPomvVdaLWqh8nVrtturD3HKspfZDNaTulGFBwQZZrJVC2W2ctUV3R
VzE0D2lwkTbygAnL8o2VltYT5O+E18VJ8VRiXYRrcEr8FpEmQDQNPxI9tr1uaLG7Wrtle3VY25X8
Y8Th164Ot22sbIdE81nILLifrtwLtXmMlFrfQECxfKB5Hvrov9LdOopVvxSo3TWFXntWFRhnW8nZ
kwKxh7NBqsAHFCaElmdebuIuaZ51R1EOZm5rEAGOCWh3gkJ7jgDTW9vNkK2TtIlWIi5J5KYdoa2b
o23xSOqcHywBWui8tuVGDEyF0rYO6R+e6SvqRBb2Bej1HCto90FTA9Sg8WDbRk6xtTI79AajAHNR
TjuP4zG2S5hi+bF0qNeTxtxUqZquhVPbW+QqjV2hQXcyK+PMS1rOn6UaySe1buR3zSiVPa8GAX0W
WoLCrwghzFhwryGyWsUKNFt6IHv31pCSbafE3O8YA3+3IdODItvci2sknIiadW5PReFJdQByPbPQ
8IwOjT2ru+SFVCV6Najgf5A4NM5lYIMiVa+6bYc+npVitCjfSBWT3nKk+uw2WUlbVVamnocbtCY7
6H7AeKkh5C6qgLo3LLB1NKGVeoVK23VhsHBdMUesBjak+N9K7sXcNqB3C1Ia+KiFrMFHT3PrAiYv
Oj1QCquq4AJqJn2KHBLJ0JSyBBL/GLMArYDGSSR18Ir6gKY3ARmtkpZE5z6hQCWTLQfpzqdfBiM5
FeidwXKEEv+0A4QGYZHmYIA809bXmktqrIbEH0V7lhDWHy+DW0PjYK+csylVjYFrPjqL6mdqXji5
9ORQ0CXY48doE2bQDgZpM3jnD31hIhaDiColOrd2fuC6883W29hDlE1cloiDWlKcqfaxocCRE7Yt
Q/VICvElA8r48zOLvn+kAP+SSAG+cztgvLb6ps1D5dQqrv27ZxvCNuiwIUssbNq42Sb3EUB+WMBR
nA4F2HGzXs1sqNmVLZIY0oqiT98RA1l7YTj2l7pIwhPe+f0a8oihF2pIQJZG2R9CaYhjxZlYtUUr
QGCqJ99pkgRHJbZrxYUQbBa64JEPdn1vypewyPlZdpxDI8QO6QtVk26ddcQ6wMdDWl1nmUcLHM8O
Xu8BOsKprwfwrsPQK5sMM701Y6vzFR2ABXdw0u5NKVr5LHIRnWgqMScJNHEvOVWW1DM/PkVR1Afk
miKRjNtjmn0vjCwGiDmKz00WQ7LN3CNfJlwloK9aWezjkCy9dcYYf7IUJtJVYzJxhHhPUXxpV/Is
U63oXPVht9ftsttBYTzbhHoLDlW1ys5VEdkpABO9+hCWSnfGiVD2TCrRoyb7wL8fq8w5kOufM3mS
ZBaPItKb45kzj1qtP/e4RO+bmPOEOjj70fYHP/UB1oxuosRqQKxwRj++B3FlV5hfGBQf/v+sjCHZ
1RZPc2GbHfTLzmnzpWeV64gapDPP943MzZYxYlhRZEVGeNrh1ZdOgRtcxmdCOhfgExcSifctzO1H
9EhC/33UxQCa6nYYzuDkIlHj+DwAZk7sweU6hGQUxYX38Em2hHebC1SRPAduEF0BH8WJeO9QLRYF
1obZ1oEDFHFMaBSu0aZVb50s1b0IBIipqwkWvN0f6YxPGmmJUJWAeADwXJNQnPVNqoKuQDtFqiRb
KInLJ6I38jHIinyvtix7AOzPWit5QldRYXSfb0Ydm4KRFSQa/uUD7IXYvdaGstdOBWP7mOd7ub0/
wJnNMqbWKfBCaLPRpvILtMzSNOxD65QdiYEayEL1c+nzE58ODtguFppinupmz9g2W3oQzxzbm58/
eYbnjc6INeDn02KdNb8V549Y2n1/+e4nznBkcMPOA7npyOMz2e0xyTqVxxiDjHPmVkMgpEeHyko8
+D+7XPVpGHqyMK0NXjXAIwWglV6JIqtT+OimdEUVPgHAgSuTaGuiUHHiNbN2rSod18nD9quMwmAD
/9NACyFMlV3Z5sGK1XSpnjKZLR2OHJUh/ANuHUyEU3LNstVqkNrK9iTL2MvUU6V/14fSu7+jppnM
v1bARwdR7JFQBD2Ht/NlJ0YhWZL3p6RSCjx91M7rK7VibprW+rEB9Pzb2Cx+NPOyeqiroX6hrZCb
+79iduNdLdpkY6CSCJotPCJPlvWU7qrqc/saYwQmG2dGBSuSimzMZE/0CbK4iiHJKUDYnycCHTDZ
7/sj+LhYsIBwCDlhHEyEzbfT2Gs5gag1x9ZueuFGcD2vRTZmVWlZvd43NZmscTQOyJ3gYFEKG2GS
t6bQm6C0GRtQCx0VAF0W6fJnrOBBe9/MzIjgTEceLGfUuZ7CpjW8ZGybi+bEEZfxPPZk89XIl5A/
kwD972DGdhH08MOjfaBIj8veZkbWt6eg01ZM+1KoBmqTh1oukV7MGkIeE82QOFgfKGFIVQetOtTt
iVdZjPxC1qxsMDNttSx9I8gK+Z+fvTFt+v/MTS7dMrfqgZowV5ZIXuia3w3hSjcWdt3krv2/s4fX
GvIOIBPD4+N2K1CZWRJV7PbUtKWbVZpPgcKJkTkRXLqOXj1k+RKVx9w8ItM3gvbRSoQk261JbgeN
ZSO7csrLXx29mFXpxhrKIAuZy7lNDrZPHRVfHSnFv0JfV7EXjlmtCchtn/TYcofXQCwBJea297WB
ySky+1LqDYUB9TXCY0BHY9xSn+o4+1dX0d/VuTYxjvFqDMi79owNMBFu0bzDld/egD7P/Of9nTa3
ICPV2wiMInBkk6xAptbQAJOwMjSu4mw6tzbX5tJszRrBXkaW04Ey/DT7GKsMotfIJ50Uq1klbeTa
oe7qzk+WLLjqmfsIpVtUI8GAo6FtcQroNWu7KlPCm1MmtgKYWmhzNkg+Ra7FDqmx6ZzXPvzc7fN3
na5NTrZ0rBS80MK8OfUPWr5qs88FbR8+P1mgVkcditqYOxE+1sMZyN37GwA99XPLY9u6Nia9beT3
JptZVUJIdipKfUoMeUkbYCiL3gJPfR24Kjf20PnbQwUp9ESU7tAK7vFsm9VbXnNfNV8C1LALcabp
RgYHBcwAVZ2szDT1kAqCMEDqd8ZGSr5T+t81kPC1WrkBdOjdqKXrIte8LCg24PRwjd7eVlqxMmrj
RCgwjqHqdkiV8uFI6b4KDlJ71GLVs8K9le+sMj3EXL5UqMGERejSZE9J6raGRCe09A1S72Rj+z2P
fDn0mz5s1lCNT2DPjNcDXWnd16Q54N2/TWwvGLgHtq+uql/qjrngDnTV5jXm5dahuS+ptlXQg9qn
7YbWsatWtSuVFxMBHQWbkygbz8zX0jo3TuRTI3MJ2HnjgR+5fci0pypD23F2QcNQ0m+b4Gtn1b6l
PdqD4aKSFGt+bp/D5E8XNpfYHL6OL288dVZ2Wnpq+4X0xHP69qs1JCeZbHGv75248IJS98DMDKb0
VWK8lMWvGgKlquA7Evi2iLdD7QXhOa+/5uyBWwT5b8MdChWtX3SjiGjVpK+DgG6usa6zJ4N4g/au
gfom08N9llo/Id76yPu13oar3sldhf6I0y2pz8Fg+9JR13H0aPYoFfNgU+uhG6Yvsn/p6S4Mdq08
2vmxJw9WpDzrOIKh3q9rayf5Pu4lYmS2orhtAnM/RIcYy0VhhJJwU+S9V5XFlvTYQsVWsTdO9Zz0
2UqxflnqKiPfy+GbEUWrMkdi6lGybdTrHvj7A31ja6/Ija8SckoturKzGv96rsQfla/DZtt3u9Lc
FUW+tbpo31C5j5vKCwATrkuxprkJfQnQ9wqpoqzQe+iW8wa2iYEcrqTLizdD/AAbiKacaK95NXsr
pEQHVrAJAz9izGMGSFyUfeFcClFuM016hkCuvc12oeBbq+hcZjbbFH+XzZ/eebDt1iP2S69XXpQR
MOybPjpWVihkG92WGheAE0PI5vRN9ZhgRUuoAJEWKapknQ2GD5qdvgPJMDZmCF5xhncHietVa9J1
gka0LNk45Jyy51LuUc1lzSaITR9ZOOjicGCSdgK8tJh9ftbs5NyjsNi2u9x46hA7ob3NeeSBslFI
vg75sZNvZmt4LZgb1RdeQswJ1ZBnrf6TDXJjRuaxywqvMh9z44HHqyI+A54h1X1bbwskDJuIu3b3
liZfDeBUkz5+ANed3xLfNJ6z+psSlSiXfOlBmBxkto9s4Lq0Vo32pqnVRlZIuknNjU1lW9uKR+Rb
FUO9Ud/gHgPP8kufqW4DmZ+0cgeyTvjXOv4RpOmaj1y7pnFJZXuI7NJNoGSYlr4S0k2psLNDarcL
1pSUq6hGV3lxMUHdqeQoL4BzPuh+mxqK/GhOSs11R94Vrq54CQCIzjwjHMUo8EXheMD1oR7bu5lM
DRcUHx56OzZaAUdgpe8RQNOUm96gPHbqFz2LvcoBkxDTOsCBd8Ta1uU5KHdZxI6Z3Z+pHXihoR01
+4Vb4M+JDllwiDiDbHaxy7W3NEVRxCLHpIb/rYFY1L875FJqOxtPx3Srh3/q5EcNoGFkSJ84zJPM
9MogOOh2uh6aV9atzSpFx1Pkls6249+b5LG1C083HoQ8V+iVaLvwi4XKXWiYO63oNoVh7kFjuwN+
ZO8Exo7hVRsJFaclHU5dbZ/sAJkg0Ce8i1T34zRY0bqGh2Rvdu54aoJLVqCLunosbDjMEJ3UVrbq
HLKuCHWtnJxFYDyRkGzMYQP4wU7D1Is0elS7lSBrEnR7c9C9xhkb0cTJwRqIKPYpHDMjLwgfPWoD
kjEkXjl850251zLrLWE28+IOpUQgxQzU0KxcHGuar8Aj4oKYfdWiMU9LT138MwQvllV6JnTJeD/4
FfmqRwC66t1rE//WuP2kNfpeqbJ1zw7KoEGoIXMH3Dg0Yr4xlPsAYqkGOnWy/Oik/Ecly30WlRuF
9Q8EqnBRH23TgT7ECoN8X+VzJ/N5au764KGNm1NEgXZtQp9FzYqgbqnavlqBmLFLMcIflv4QpA+h
eGmbxKNILyvFJg5S/HJ2JARntba+mGGTYimyVSuTncpM3IvJWlgpkg2a7hUJz12NiOdgsF6CzjJ8
TgcVnXbBvrLCY18yVNJ2UtlrFs6fEbpZsRfKobRUT6/BeWeVJ2mwHyLMXV1U546ZPqRBPQES8NQ0
vynKMy2CR8rLywCO81Cv3cDgnuXEm8Tm5zBs/w9nV7YbOa4sv0iAqI3Sq7bay7V4aftF8NbaF5Ii
JerrT9S83G6P0Y25wDQwM26XShKZzIyMiLxiYFY4OH7UgjjjEERQWWd4B2ig+m0bVeq5d4+dmkIX
A7sW8gOjKENupRkorCyzE2D3D7Tn24D2Wxd+saM8mYYKac2fXalitNa2lcQxu9ip29exwfG6jChf
1pO+nwOsCVjE5fquVCdzSJe5jsaijyrKV4vto2W7EepqK/ZgT3Yk4IxYYm68XoxE4fhs26Ro76V/
b4qXIah3xFxCY/bDYRbQSoPjY5SJPV1zqPpc8zTV1nmqmoTX86o1gngk9TZohpVRjBvLaMKyrdde
4e696tXiQ9Q1fdw16uIKND55668bf3nIBtdPzNn56Jbpg/OVy875sp+bh2HGiVvCQ7pYftApwMCQ
hd2Lutsv4kOLPqzKczlJBM0Xgu1Eforx3IJJNvc0crvd5B2X/ElVezWvRdvBYRk5jalDoxOhKMke
7dS4w2kwjEE0W82emlM8D85W2hAwWz+Zm29Yj34+XYHcVXRH7NOpWpuYzzKUe4S7BANiUps9oUmK
KIWJkTlJe8MJabaEmmV4+wiPtA47m4fa32TmkHj2leavunRix7826kfmJRhbhp/WkYFFHmXZUEWd
X64M7qWa6nWn5S4r5a7NVWz4/r5sSVIx2Udw7snxQkFP52BjRK47q5OjneXgl3RJs2YkWGNDtnUd
eZlbhvwfYvRyDcfmi7ukClNz0E7gCi/MO5nFpR8vlrOZ5mvB7iu8c+veVw9OsJZkxebPBXtnFdRL
jO5J0lD9hGo5Kl37ypm16Yty0/lLIicZ2bOxrdoqEk3wuCh0dJc1Y3u8sdDI8UAK+qzoHGFMR1iz
elM22b2ll6chJ3srcJ9b03zL3GaMG3BDw4WpnZP1MZlPWf8yVgdlz4+NnxJ66cYmCvIM4SMgW/gZ
RFQuW/gyPCJifvqsPizOT+W8wls71ISm7bhv5yAKbB4T9q7s8Qi/wS50ePfsjHu94NzGRFa7v5tm
nbjuA7dIOsgnwz7WBOYAHT8qZ0wW7ye4G6EIgjhofAw5TmuqkXVtzWJOQegKTbBMqyOhDeIkX9ke
psDrhzorVdiLOu16OGTPo9ySQMEPqcKJmZepC8YJaA3KzsPGv7iyjD3tbEf7s5oOvr3T4x3FiQPZ
JAifTpgHTSgLb7Ngd5aUPBbIKBbufTiGGfn+wS2fb0eSCatLd2nCvidbYtbPoOvZsBNqi/7BZDDY
m7vxAa6r4E+NISX3YKRhNm1Uo3k/mcPd7N94Dgi7IKQ46mz5yOkRwz2rDSt8y0CNSYDFPtPgsPTB
rrUezbICw+EaaMw6hMrH0U1ow/FYGdkKaF5quytnqEINkUbB57BVbzq7BEgDVF6HAjlH7qbcbtPF
9JOAk4jJILGgp0WRcjWmT2WJ2KSbUqV+t6r1hzXH0rnrMuwrtH0LIq+ssUKn2xD2SKuHaUD6blx7
Y402ToI5PZCIrDJzzcXIkr4051RXnYXaZLpqo9lli067zliTluEq9H4sPuqqCpsS6aTeq7Fcsc5P
6/FVtmtTXNz60ypYVExIW/e2XGtvBuWh+MnIXcDKBqHEDLvCPDUN2CjkOLdWPI48VCa/VMtyF5gv
UNqGVvE0lRzhvgq7CcpePUUYJRbP2FSkHZ/osCsHWONhNCXdY3pSqLJDY3dnAmaUCryoqcoICylm
cufmJU7wj6FK7OItZ3PSYY8XQ5G41sbHiN7spSUKqdlKt88TSyEmRuL+1gRuWHZ4zQEMKw+m/gjy
dmXCqan2eQHTnHIzi343mEcjx2sUTYzpTRt/aaKJgpphqCO8/atQjktsjDhNoIupWBFPco3KEZ/f
r71+jnrXwRFvlylpL7x4I92+bu7nBfJDLFYve5RSYf4Eeo51EHZ0iqaSYNyBvfPH1BnIFnKY81SD
FTy/je5ngT3S4pFp/36C9603vWuNOen9FsSasPMvGAW2npdy5cCd3BNXYgSR34MLVF9GgrKG/szy
9wG/b1ttPGGiog0zS1o+CkemNDPvFpxMGFAxL33MWojJmJPAeJshYMmomR5uNZ6n9xRyIPKQFVmS
Z/2uzvLVpN3EkAf46kW9fOzzn3YlIq9BRl2f3AK02CVYMZj6q/pBzz1KVBTE1ls3PlcTuiBtt1OV
GQ38R6VE7NtX1T+UVIWBe2hmf+NM9hrEIazcfdkcM74W8lYNYeAym8KmGxKWfzQeWiocozWcNmo5
f3EhgvDsMiJ5F2ftpwP2dukqFKMk6jgSd0uE6CZq9HJo85ALGVLDThbHxSHHjgRBbpixARfgCPUU
tlOxYgUmiIvy2FhLOmhzNS4YHDSOSFjlFkExzDPkk+zGOauSuSPbQruIs0cyHgNRR6T0Q1AfIjXZ
oYFjYarrxKRyU2fZGBO3W1XGOStr6BoeF5oiS1jwcrEVgfCJDQ6ykHZIuBDB7dxdV3UfQ4ODc0vt
R9meJvAi1OwnFoJVppwbOyHU07DNXIzlqpuYt88Q6W/cTpzcbq8mFF0TOGvwgx7d5zp31lWOcYo1
Pw0lFB32ezuWsWKIVy32Pjubxa4fzpm4iuCgy31l7rnYBuY2Q0oINiieXAXoh4YDaj6w/6HatFIp
6sTy8sQk+WttBCeFj2oNP1X2griYs1jlZ9O9A1669hTdNBBFZRpV6ns2+GcLqTCrBky69iKwhXc5
CTB/tQLQY28nxl9wT0B8mm1mm5vC46+oSX+YPYJVWf8YZnwXL3brHUPRYbF8U7HhjrvnZT4KZm2X
Nn8r+nGnMMi3HcoY4xRWtD+YiMdI1kFzd9dWTlf+UMJX+tWtGAZo+YmdTwCAsAppp2L03EPp//CU
iZS1Xln1W15tPeO9CEqcE/pVyCnJGuNeAArgY5O2IvsEz29FDX315xrPK4gcGE3MGKQxkQfX78MR
BwS2WoeSZmF1wvBn0EXadzwqJ4aBzE3cKe+Fkx+qvaKY2M22bMNe3znl2mC7LBchGz+6+Tpk947b
I9ps0GlcG6qIHbEk3BmPfj/EyoP9tzkiwyIoTDHZFoVcZ2IMXaXmXWta0W3YsEFBm5EudmZ+XATs
r+wmxgh6lLDrHDiw59TxVIoQRQGmz3aH3OhXpH3P9IHrjeHdNcCn2ubiZ2NYw/6dqq29jFgHw84o
3SRn3Z1Av9Q0xabzSowRXJwXbuQ7UEniorPigW5c5aKGqPbLEDzM3Ey7WqUzQqunwQb2HYxzaJIB
Ryqm3fbqLgvgwfOEmwBktcSEGAe3+MTZ7uaXpcBM3jps6BtHASHYtgA1sTQB6gz3Vo3K3XOirr+T
8P9g1bRy2kcK1QWIg6E1XF3LS2wPlbvEwWJPKfPsoyHGCF1BaLrrvQVnpoavDPMnkSzGqVvc6nlA
lITnB0fumpYmfUdC07lXw0UURZShfBAusC2HreCgGNv4NrNBEinK0BtzbHOS1qZeARhPOt8LYQ97
pLpK3VbukNBuYQ2WeMOFySZC6QmyKtC/YN6P1RCpxUtymPN4SKTaAuBKY6VGIzfmkse39GVevK0R
LLE7GKDHfrLZf2vRuqYBe+fwvKQKdVgLitTWEADuNkNvhkPQXlpUIw7eWkmfsgmQjARwmKlFnyWk
rZdh5hxVjW2fg4oOG0EXG4WmgcRv6ZsN1kebDFNtrqram0ysCdO82Dce16gHjpKd6SYSys0ceF5l
1g/dgrqJBjUqTihZ8wK/J46l8LH4g1Vj5skQZJdF6iCW2KPzJD9Lz9p41hS5yFyscjnBajGyYXXC
q7tB33PxXlBAQ8YasEklmqOegfyseAHKnjdGsuOwZEmDBRZRoEKHrHbSMZgu9qJjrwQvWf/IzI+m
Wvt6vLnDpNK1Vj4wBl7x9RAUB1DV4JhxbHsvhawlMoRa+bW5bqSM4BpcDX3kZM2Wd7uF1HgBU3Py
ais1oWWvinFPC4S2RRyH8WTkRmRZBiAVBsNOBmyqr57LrsIATEyRJmP9YJnt2Wm9GnDPnJbE2NSM
rwrvvfRv5nQd5EkPPMti7Qd33i2/hHddw0BF9R8c+W7quzyD0eCzjehgrZ2mDkt2NOsDs3bSXxUy
34HnnRtrV5wxpgiAOQokv8LQsj6EcXPDd6Dw7jx9xIRU5mONudWDQqjWoBbVy6HJdNQB+C7LfS5f
XF1HtdzZywEpbFulJrmnxZbRdWfhxzvdYCkZiTEOwOCfmuXQIdkc/Ycu2HFU/aZ7lOVl7oLQR4ZS
AKZzmimqEWcHezVlO7zSvGq2k0CZkjN3J0mHQXSAeKT7KIGaOSWChLWg6Firlm0acY9GMQ7NC3cr
/E+cvONbRnY24BWUPRy5SRDa7npwVjM5GME5aDUGcj4ox01BDIc52b0y8eCNtdB673gQ6XV9XHO+
1qDtNsUQLxpZ4IRHstRrQ4q0rX9wP+6CVWbvGzcZ9bacH3oLU8FRdI/mrlPHSS6h9FqcHF48W0cK
AkYnUIGB87HT87Ae+59uNSd8GOIs89cevB1MwA0ZvaimDH257aGsU+WFTj8naD0Dr0If/WqZeTSg
tMJpmDYAMLuKxM5wL519Ru8XpWOda2CBIoLaMGGuF/pBH3lzkwA2PUAIEGrkq3COXQ84gbh36hcw
uYAFSZuGRd8fDONTMDQ54C0KoCnG9gqKSyO9nVNta9rj7911/K5Bldkvxsoq4XBbYHAruTiAURQb
gCqUG7emiYOQMQuGQLXz5b61N6oUW1bvA7bxqjtW7QFsFkECZdmqHi9l3m+a7FTKKrZv6CxzTybl
sW8huZDAn8QR50hYT8i6cFAbbIzVFDdyZ/nvRJdh3jy7LnJro3gkbZMIL0uUcYJKpiL3A8mwxG1A
E05oGH3qVw+Bi0qxvAw1nNwmG3Ot5dWh7J2Ca+4Va/baO8l08uvxqelJqKZsZVov87w85hWA7wyk
eIl5uHaPVgOmzwPr6w+2VwEZRDNFb0aJPmf3LLhIWu+5NH5QVwHbfe1RTIzo3/j2nbNEDSonHmD5
wvPPhWQ4GGOIRGLCkVxv2bzqb+uvjhXALAnCqe7jEYcl18ua02E1ms6mnvalc++1MJJc97dRYzTh
qBA9mGaSNVApV6y0eJowW9FHsp2o1of7kIib/gC1wLpZ5hDd81gg3xkLNyowGk/LyzDCoxT9BAOV
EU7tuLf2ogwOvZZxs1wxpXEej0WxknQtWQd6bQX+JMW6XKlgk+NkpGQll5OP2rrMWNQKJ6WFiXIL
MFrwSptlxSvnvrZ3g50W0B9CU2zyBF6BMwKzrvcFNUKGintEETHKB9uAnLpf9RONbXs1GBI7aC+r
IyzwTtxHfTZdrYbb+4UWyLaHahxeeZXD3AvM3T30iehMkHbaSiILoK8i25Qmx5x5VMlQabjFbIa8
p95uoh2q+WIWhyxQ6keHxqTAIXRujBeqTczdenPlPlMo4yr1lucW0u9ub44e0vN91+9YS0MLqRhz
AWFd6wHZJ442zw9dJNlAWGxsPH/vsiH0BxJhUG9iFMVaOxAEgNxcDwkuH7rGe1mBy0wetfkwd8gd
1cXgR44BR/B2fw5sDV6ZYH2U+/aLZzEAzlPqASCfcwDSTXUudY8SAZAOcq5cboVz1OYbJsKg0/iZ
U3TD94v8HLt8BS9Bb2o2GZr+Y42MVKg+tJwiFm3xacsBZPrXoB3jnBd7lI8JLbH3ixw5GQXCCnEC
Tgvl7vv+zmzsVTbN6c1LGyLA2DJQjJiH1sUUCJis5c0UT02xpnxX8uZaFiypg5dyeXOXdWZedK2v
A7NTHaADY28NtIyWCqR3ZJJep6PWOJDKTkhON50u09GRN5nNPneQb4JP6zcrDktiP0M7Vz/lNeC6
jSZAFMc60SB9IJmyhwDzCOx0Rk+0rfrUCj4CuHoqqz94aFVn5S5gl5ur9UzzuANTaTbsTT4jN7fL
K+0KdGsBUrX1ByzJ4qJ46do7r0H+0T3YM0Akeu9j06FZbYuTyI14XN5Iz6IcZsyo6GLhv7b4WLTr
ZOOk1njh/UWj/WYa5yBbZdjDHbDPQnnxQrv1iDh6g0Z4QBIrw4sZkRRqnIzmtsaCHeZta52ytklN
4zaXeztOfThhokgLCC4YP0p3vTg0CrCA/Oq59p3I7TdTj0qmf+j55+j1SD+xV4l8QMbgTB40SrFt
KfTR4B4BBKC8xZYOTUKnh46nCRnP0ft7Qut0HBvULG3UmwZ6YXg//ZPskILyNq4h+oFgJp7gacxc
9GCK6lJLS0PMBLYwAojvAC/M1DMpr1AkpRhLDZXazXwbajppRZZE/euguFXKDimfY2aSp8B9d/WP
wEQcwLrkWKcIsTUMSXwk2Qt5N8Agmdpnhh2g588WB1tnVZF3KwOabWB/+DIPS3Xp/Ndm0vGY9aEH
NDlDuhWX6HM5PzLFQ8tG2barcED3YDyVSEgWYOSmWtbNLONlGvAQug0nSTtiukG+9pciHka009kM
nLJYjf2thrRT2b404tgZr6iazWU3+B1cc5CezWq/uDk82YHXFOgcaONiBt0ZUFHCraNRbbh/btBb
0tOq9YsoAPKFxsjwiD7w6F0EBLmm89Aj+wJ1nOG/6PiiLPBPmwHd/KMh8zXN9LaXp4KjK81fDb7O
50+KV1V5B1Hf5ZBsu1aHTxGpPb3ZkNKEPsdpyMjaGkC16DCX+pihJzO6IxZdFrG5CA35FjSfLno3
NjqtOr9CnLnN/SZh8wHpXqj6QwCAl3femyyXT730m3YCf0PvjOaBoPWpnP0QXCXWEanJijby2e0M
JMJO2kqAZMuxGdOy27Ex6VrUgBWPnWpTAiYAOGvVaZNj2ThIbzRZl1j1pOGQYA0xR4eT4U/raAsA
750w851Uj3oqIlG2iDNVlBfPAytCjNALBwK8Y+VyoOWQdS3d7UubsaWd1RJkDwXBB+e5AFoyxKV/
V7nnEYDNbQX64LVn7OB7a1++SDQPaGesBBAGAFMAd9dQHgHFfAvIh8p/4iv4zoE2V8cBIKnX6D0V
oe4WiuqH30uscFilgwaxBnwdVTOPJ5DzkUatC0sOSAnhxGupuEdTEwh5wZCZ2Nuu3XhDbOgjvTX2
p12eofC/9cGMD+L9IHKdC7SWTb1VwHOmpcXG+SFxjyMZYoc9ES5CZ2Apxh6vy5qdIRd5y+QMFgcU
rBn70U47Fz1rabJEyAKd6aOnt964MzscKiwtDYACsKTWBOHV3Qaggg0psc/9kMog9brnjPX/3AX6
YqshQIyyhrAoroTf8+JD3UrR7oT5X9hZ8tnwE1I+wV8k9qYfub0uO+elg2CZSZySqewDmCzUSa7u
wYUOb2oeFwBzpeJRl0ccbhuoVcMi4CEt8P1Fd8nyDIwYN2SmSvsedUX+6uj3YPm0vdPEjjbcKNln
rhJbHhwY5wG48qqLQe8LffXKXe5sgZ2ngwU0cJoT0LZTrIPQ76aQs/eBvpXyfBvvRz2Sjob5AjOI
kOR1nNvIzAHZAHPvgmvWr7u6qMOimt4NsAHIcEI5enuUys/PAzgNQYmU4SyCd5/nuxKmGB5ZUzmh
TSFTG7BG177RyYpagBFMApTwSVLXSAPJDtsJbGoIaFnUN0BxBFl7cItn+avs9wRIpjkOKaUDMA0V
+lm388F84TwDXpmtQNuIXciUQThPpPVOPPRMpX3vTziNiIOT/7pgRF9KuY+uqHy0OrOFElMdMu/O
cNdukR8mUsaocA2trzUbh9DjJzYuYVlVoC/NIad3mPkVguOfjDkqCVHg+5wN5KVd8C79ddkiKvTn
DGRz5ZJ1Z+6ovyO6XQ32qYXJpA0eURV81Ob9ot8GHFJGliUaqaWJfrHP+rCn5q5S6lBX+xFpsyIY
ZmL+LP08nOwFyq4ygbBwxTMMZeoeiBwvbkNf51ogFzBAdUHRVM5bW12rdtwQHAX47AlZxP3t31v6
CjVXmPGjAC2g/kFwJ5kZ+/m8KtSz9ssQi20/WVcb02zqYYMyiaJRhQRSIBH1KxlmACHt8jwjvWn6
bUEHECBAygScTcRnkT/WfNyIgB2LiYSTcxc4dxW/H4JHyp7mFl/ZB06gr66CA3cO4n+Hbqe9Fvw6
om1rohcyo8eLgrdrPmjhRLRrHmqlVhR6oaV/qoSxhRYZBfyNx4gWGyyzMm5ePAB+I5pGgO4t0Iws
gcrdCn46AIjJdNPNwbjLss5ET2c/a6J89PVh6egapog7LjvYgKKDsMyXEX+xXJzQZXk0CruDxJFF
rOLXXIAEZS01WkT1B2akXkF2jA1TYA/laJiYwQpJYyhuAuupvvS+dTCAu86nmd45ThW51fA0Km9L
lBk3KoP/sj7WxTFHaaLW5XhB7hWA6EIjYcccnSfHQ8obnCdymbE9qgz1uQIZ2X9x/NcbnwOCjNr6
zDXiDpoLmQcJeuEVEEoaobLRzAercEY7yzuWfGfYeZR5r27/PrcQ9TZxNlxKsYeoEiznPUM3SlWP
A9XAcLH70LIxMNlCuInJHBex2V7pqlgLAV1yX0wcibGV+n2VlqjUFTvz1omrBVLDPbX2Q3Ni4BZN
DwPoKvhNv0J6QpC4iIvKLzCkoMO76715QODKJ6d8AhRX97dJia71s6k+gZdLjB30rz3A7C6djDbx
0L4n5n0OnI9jnlME1RAK/Tx26INXPvULprklfZ5kYHbgIM5xJDKRoOsJlWPE+FtPcHfDISs5uIMn
o3lv+WtdX2d9dprTnF8kKlpzDEKMag195GoYSJa69R3MhBKQtrF+xTlv7hyrx+TATTNsptLDISR2
HJEPpZrXnJV8R3nd9RJv4N7keuWMJLTmfe/fKpbXG9liLnBiQj6qx5V2X30v9qcznGGccefUu7yH
LaeBzeM/yQYoow3aTblx6gH2tAS79qNuD7CExF4FEfC5cI9Nm1+4l2/svtpL3YOggykXErEz4+iT
5Yinb6x/rJerz9Le27jOAZWkM1xIcbXtk2+AOGQj8DsAscsNphpeYFOz1ibOHtRt9T2MXbdtP0Y5
kiSDNolCSZfXeKxtvfVa9pAFdzhSoz8zb//NIYd0+eYcjqmWMHexvjB7hUQt3LlSHimf7v2gPsqp
rcDWYJs/X+ffZPjfrmN/EfVCUFejdTrJo638T1PzJ1YZ8Z8v8e2tWKYL5ffN0OjrLKKaMDVWcAg7
5svLaPspdInxVPH/ZkcHKjRuBBPPIWBx4cX1VRqbC18YxB/ksbb1jtZYYDBDaGMHcGYzi7+Y15J/
s6KhKvFw3kNEFdB/yX6yIENpSmdx9GpHJIwsTWyCDYjwlNNdMFlzIj2wpuo7X4zBimI+6bHLRPNS
ziWEu2WxIEhmPBEjSBODKP9m2HpbHb/LA37/erev/4s8oBc2GAKzEkeNtDnQ3SuySzRtu+0yFCdn
AP9au8cKDot/ftPfPhUKX3V4gENY9tVAihJFGs21OMrbcCMLj95iKpkn7zBUZfrna/1jOvv1HmGk
5xBIxCFO+KpV6ia7br0BYXVg98v0ecPRbMDRpxwYqgntnMsRZdmHnX38+cL/ll7A0f+X636RXnDL
MIJCgn1YYhARQC9ypbk+weVTxdlSHntDPf35gv8IUv59p2DfU8iYfHiq/f4253rxAWIJccyZoOFs
KrZvajA5GwsIQDvLatdMhrOlo84QImkR9VPlob4wHPgBy78J6r7bztDTQX1iQhXwL2HQyJq2gdXW
eOQTyC0KjXV0Nk/5AFLXn+/7u9X064W+aCfgU2djxKg5HmFlQoD7Go0BWKKIxq77S4S6vbJ/PWBI
XFwXAyRh8Xa75V+2C4GKnBS5GI9KuOQRGS0QcDU773++n28fnAWBE8zvoH6zvrzGLJu9WWmwAJaF
Hcug2Sxem8qF/Dcn/n8CIbwdYSGHpQJ105eTAwFY+NmUj0eqlk0BmA8oclSx+U4g9v75jr59Q66N
CXMUI3gw/+T35yZJORGySDw3e0QbuO93RtamncVuzqN/8xv9LqbdbIch/775eH21Ng6qOmiXucJ9
tS50I8YBHmunyQav3fME2Ent/KBZd7Z64y9H8Xd3Cbs3TBiF0B1OX18eaE0yd9RWII5VnUVoYKIP
XKW8/ij96S/P87aiv65D6N4ofLatm2zxy5VkzRqa+6aAaesQgympIF8BTtEZ6L80brDq4X+wmrPi
+ufX+N3yvynqIS6FTTFE7r+/xjqolslguGyNj9euOkLO+xclGflu8cPq3YRsGoZv/zJBFhywWGPZ
4ugsakmCqVuSjPyDLd0AVgIojkFlFBX+7KG0ps5jboky0Q5dYjQSbJR9FHisA35nPUjrv+9/2A3C
+xDazdtg0VvI/3X/F84MYAE9pI4CQMLI8hw8nf/8jOGxBeUZBrBjrthXIw3hohVbKlxCmSj6Pgnv
/hItv1G3kd+uYP1+E7qaRDU1LcqMOR0GoFPAFxTgr0BcOWQIanqs2KM1qeTPN/bNi/3tsvbvl21b
5bWth8sKTHwHOIfRO+F/NdK/xTTPwZ6APBBx5l+JhZt1XSBuZ+6s3VB1nxjn+JfH980e+PUK9Ese
LC349DdaiiO39lm5/1u28t1T+uUG6JfYz7kRZKWNG2Bo5cwVmr4g21vkvyscf3tO9MsaKMUA328D
lxHDUZdgc/QZdFyQvoyP4C2hKKfRbN5IlctfHt+392dhAwU4QGHdfvv5LzvIcjNDun4hjvbQ6kT2
YM0xbOB9bkN08+cF992bcnHo3M4BF0fpl0dZoi8d9ATRKghqkCccaGb+P3fz6yW+PMYi91lnNRMe
IypAAXwIkOcwvPz5Pr45VuDc+H/38WXjZCLIZOshRw/mp1wD0ffWjvVQ1q9/vsw36epvl7k9zl/e
DEM8H4fbvaBFUVII2CIgNLk4VONfCrC/vZcvSwB0PsMqTBBZ2kzvTNED9dUff76X71bZr4/s9kh/
uZe5cdvMxviBoweRUt69lTaJVPkfZyj8E2zgsOLdTmELl/tyGsCknRYMrJkjOhfu1p18VJFG+be4
+d3rh6KawpsHs4xg5vT7vQBey1qvRK2Uw9j8Mri0iDHWMgCBtGJrWgT2w39/dr9e78ualj5lvltj
2/h9EVbTz8K+b9CE/fNFvllsSD0p0iQLhzxSmd9vChiQn/t5K49d5Yn7kXleaja9v8F0lSBW4E+d
q0C6fwkI31WCFBk1nLEw/gxP88tOaskoKoDaAt4y/oWXUyJbBNdRrZgHTRyRUe3KtEJKJct9P73/
+Za/WfYQUxDXhOUwjqavq6WXQZct1Qj02O7gKumgceH+5al+s1RwCfyDE9CBb/eX+xMZMVnLWn4s
SLAd4MU8LMNegpwwDH8T4/+D93xJQeFCjmweDjEI5F+raqecxrbOK340xbDhEAGUdXPqcy8xFp4M
/otXY+42mBdjPz6rpoMSMkAngm4DNLDR+8sN8IKhtIATrZfnUP3Upxb9VA4kFgM6o66QsaxhJlZH
07wk/yPtvHbkRpZu/UQE6M1t2e5Wm2LL64aQNBp67/n0/0fhnL2rsogiuveNZiABjEoXGRmxYq2S
xGxrPnX9+Ofti0LSTNe4Ingjivsw6c3Y5AFbPtsZDZUdpbesTu5v21gI1ufE3P+3YQgRg6MZfm7W
QMQhkSzs5ikaCXzKj0GVIuidPoXJin/9+z68WhoYDY2Zvp1RCYcrbkf67CHFeE7tVv0nSXvjuQmd
DFxeA4kkIdg2nvRp79dky0sHOOjog90qso4KSdkYH8vMSD9JmlUBbE07HXoSCYG2zlFedbX5E0eT
6dOfr1E7tMakX3MNV7573k0OoQG8Q0RCIpdEDW9ulKIP4I7A8hMQ/AlyhemKK7g6KRjhceKYc6gI
S5OQMsitrB0sgkUXNH5cUf1/4FblTlo5kFdLL5gRVsKOlYTfkGduEf6ks+A+cY62R78cLMiqf4DE
aWVYi/ZU3UYSBxk6rqVLtxqkk52pUpi5Hc2DDQ2weg0UI+12VfdSBL/BC9ze2lc+jfGRwdMQj1I1
k5Tqpb1RHyWN+lHhEm0nEPFaY75/hwXHhKyQdMjsbC4tSNClmlpQ5q7hHXzpT2+9leNlHsHZ94UZ
iwo9brIhz10dxK06/KFN7+0D4LEISz7vRd0QucDaBorHVpYi14KIiVlaS34tHRe412Ht48RQCBC8
S4juHi2ZU+TGDo0c95KEs7y7PYQ1E8IaaG2m14bXR26dApRqexf0Onrq2cpmWjJjyKaBs0RaAMXG
y6UOCzOUeYvGbuPvneQAW326pne5ZkI49gEMwYMT9LGbdFNxLH0Yh/PAdu7iGgDj2yftfDTC0VAk
hDulYoxdh4Zcqw+e9f5Jsd+aR2f3QvjNA4cnvUJEdTllZWc7U9XJsVtn+0i7m0wqa1vv1+2RLB3y
cyPCuhSDrtu+o8buaDr/TFIN14LSH99uA/J2eGNUA8pSMZpQB2SbDCVKXNWA1mebdivfn3/jxZXI
dgKcNDt7MuPQ4F9OFHhwTY3jIXfb8pfjfJ5MdauPEGJr/4TB9zcPBZdClKfJPDq5YS5NZfjJXKad
we1DCLQtm4r6x9sWFgdzZkEI87zckMu6lnNXyWC4npytYtIgU2xTBUx9+u22sYUjw3BmiTiy+Gi2
Cv5lwu2EllfkVGtzxmL72iZQ8/sSsPNtQ8uj+q8hwcuEQ5kXFP9yt1DkEVSz0Wz7EvRiaHv1TiFf
/JpOfbrCmrw8OvJEfxP6ppjQM+D16HyTfdH39HNAPvQA4vX2uNZMCD4HhTqlkBpMOCGNkA/+p6gw
N+8w4UC5jBaMbV1RPxuDSV69knI3Ml4zZB2pGhT72yYWAiaLx9p/TAiepkinVGoLbvo8n3gmuSG9
uvTOasVaSmXJkI48Ncoy5H/5n8vj0+ZBElu6l7lSVsYbp+9Oo226WjooQJrX3M7S2nB5IipqU4s0
xEoLga2c6KM1FwOAtgGwjHjz1rG9EpatmRFcwjBVcJkTbrqS+k8EmFYrfxvqW7NEeLjzoQhOIZ3y
sax0G2yoo945w5+QPr3E8He1vkYpt7hCZ5Mm+NIQvxZ1OaNp44969cUYux1Q6D08eivbeuHiYUjI
WgClMFGjEK5QWaWXTJH93FVB/AHFedSCYOVwLpkwuDsJLckX25owa5ZvjpEfsgE86WMx/lPyNLt9
btYMCJNVIRzhaZ2RuemwK4Cyr83R0tY6H4BwXIzR1LNA4ftE/RtZPZQgssww2N0exaIVAzVCEjaG
Smni8lB2FPFJ0QwpXfRQf+kvFd1YtA+8Z66o03P9m7OciTCW2gtDwAJxymK8hgZ9BSvfX9q4kE//
5eT96ykvR6Glfe2EtZmCsD42IKDbYMaFH/95+1wBkEOTC7UfanTzPXeWe8yVUirThBfFRIubLXu7
OKLjNf5028o1sITzzr41Vd0C2XCFasg1MHyVmeTugBb9B0sypm0kwb4pDwrcW1DOgVIrg32jRt6m
6Z0ZJwbjUZVT7FFKCMrskVbiJjbJwURR+OjZmvKOTWMalkqWiJD+qozdFUrpkTXgIV8/xkB8YfGF
DeX2NCxtzHMb6uVkm20hS4osZa6sulJJzzY8c2sCWrObEWPHcxvC5p+AxfipgxuqnQJNsv7V0iY6
9DQEDAvITOoPSeg/6nTw/G9D0y+Hlipql/Q201d9g9KXLgnQHO+wgNLkXM5EP1V0fuSsJkspHYLi
mDZkMr3drwxY5P9mRBhGL6Gn3vde7sYF6ggw5MEpV43y9h1WCOI0Th5VRrEgbkkK1cXOZI3yDwG9
fZNqwQay5kDmUE3cCcRYUFzOuSPZEhyUQ2+WVPNGdQvtX0c7TeEnLz+moMsbUwdfE65M3Tw1t8wJ
MVekcvDNlrBuGL703bP2z9vnDI8OEk4mc4Nk6uUGS9pkkGRPI2o0tQ89XeC9453IDK7UGpeOqGVb
0PEbNmxvImjAAsxdmEgBuXnQuGUBTZgjPVrFsPLsWno+gGIxSOPaPFNEt1sopqpIU5y7+LG0OTjB
QQ6g09v2yv7N00ayheWf4WSz772ctir3M4/kaOzGzW94O0oa8K2VlVnYZwhnE/dAIM+zS3yVOHkk
GZYhxa5Z/Nt7d40J/ZIEXweMWYrzUo4rfmDhXrwwJ7xQ+qGibDH6iVt2nydUl9LJpA8K2Lfz+vap
s2fddEjezWuHI5Vt60+pE7td+HkAGhNC4ak2K6dmcTRorsEYjqwxx/VyfbQ0DSarCkgl+N+MFFpY
uitrCFPy/h0bgXeKCiIEPAxqvZeG2qrMurxlI+jSV4uShmJ/a8qVqH7h8PCik+GNJ9EjO2Lg5atm
4U8BSwPr0iTRIf0i939uL8rSfM1vewR75nq8CJeaqBnFVaMnrtTTgpi6GqpSMhhqx1zL7P9NfQgO
De0FYHMQYegzRupyxqSo6aaqrRLXa4vh2ZKbaFtYhQEwsJecP37uWRt/MB/DSZV3jRUV9/Cy518C
qp07f4RHmLX4aSOr96M0lBJltYrGAlP1zIPth/6TN6T6fZTCSzWaYBeiGvgPBOjRXVtXqSuZIaRd
qiHvvAqhrB4Kpz8kM6THmhzO1tFr7YGacUkpyjBgDpQz59mIq7SDUUGSIQBSpZTuFkuBJ6UY4cWt
nbtGj6ptJEP2oDZ28Ll01OaLnxrRbz/PHVp6J/seIQ443tFAPKp5CgGsbu0zf+6cHA1tX9pqdkfX
qgRBiFdvCo9WqVjr1Qdf68e5R9E85GEjfaCEKh1vL/q1h7Fl6PQRhCTZdi0Kyk/QmrTPSISq8NKl
X4zylz0dlMrc+ESEzhrMeNEcIlsWeURo0w3BZ9ZNZdIfGJDazRzvk6m201aLQqfcTDR27xTSf5sq
tNJXjdrzSor0+gQx0jPTwi0Hu3CmeGmE6YDOCEijYWaZ26BsSoq35/T6usaSDaYcn4Nagfh88ZMx
jmuaxl0j/54NcMvRMn3bwsJYZugWAQirxpEVItF+sLWxgjLIDdWDMnU71A+hbNjfNrIwjAsjglvz
54JLFGEk/YmM0y4iyL1tYHEUZHlZFIPRiA5aHnM5Kdoycm09OvrwbxVj8qT67cqttmjGZrfN6va8
PoR3mDG0odSYbeQqkfJVIyYM8+yDPIQrJ2lxus7MCJdnBOZ/an34cKswcgdayDOrfr09YUsmwDcr
YFpJu1BGunSb6CpB95OorMgXtf4shR/f8XmQ8bQnzGh8sRZqqx1t3SWf9yTw/ncqDCe3DSh/y+iX
jp+zP29aqpImIGBh41ZTNbXmOMytb4VFUffFqw8ybIflqPVbb/iRlx+t5jQNHwbbf1Ksz5b5VI6f
Jf9bOh4r7dOkfA5hxe80kNCvYbqv/WeVbkil6xE6HQ+D/BJZD14OrUd3iIOj5Rw1lL71dI/oxUZr
PybjP35cPxT5N578Bz/4Aam8p28b/UCvpapuSyjZ4u9y8u8kPySw6nTZzsx/jH2yDwIH+bY/I216
k/O7TqAsrhte9cq0cYZTIH+TNGTV6Ofz4aUK8w/INwY0gcPRWsSwgU3/WpDzRd4Po/+tZBosjTPn
qQQHn9bdAb/epnAgTA58mHTfNam552gcFciEa33bOid6kMzgPuu+JqW+o1cD/nMaGUMbVDMMUN8i
88Vqn1IY4ae5hxcU8KQNDyDRrKh50EZI0D/58HhYHQKlFXLDM8X869QbLz1ERfFjSo+uSslb11/o
AYFE/meWhHuYafczK68N2YlMk1hZ0Xjd+vJG9n+FnUmXGzCNUPf2Ng2PzfDd0vlPEO/jFpnLDCbf
6JPjbYz8NYGeULdpepsOjQ37mTbtu+IzZV6YCwq6QQt75cAvHhOAUtQOkb67QqTQ6thS59FDty9H
WJ+1D/Cr+itb+fqVwUYmFEP/Spevs9PohynlKM3tudoX0wx2iawf+/AxQOW389K72+dmyYPxBgAL
gZAYYA7h1GiDDFGWk0ZuY1gvqVE9w5J558T5n3eY4eoivCQDep0E94axbQr6UvtEem3M4ncO50HY
6isPtMXRkAQ2qFyR3xPjTAQFMiMP7dCFM9qSd1b+3Nfb2yO53gE8LIhpiPpJDAOAuXSUJZyLiZza
sQsRlkWfePH59vevV39+uMBx4MgzhusKLaSmWe3EcyV0/BR12wbia9rLb9tYDMfnYZDvJu8tTlNN
O3sSBg3xSnmEu+IZitQievOdhQEGwEroCASp8zjPU5RTYmllgo20qPfPclbtb4/heh1satLUcgGU
UpUQ3b1plhKQAV5GQHvNjRmZ36PO+vp2G5zxGexCAgPU2+UYjHzowq6IYxcOlBbYw/3tz1+j5EHR
gW0B66/Cy3z1LIL+dyoTBTRCiobbpg4g3EtiKLPyqvgw9Q0Uq8OHwLOgkHKgh8m9dOUHLBwX7COx
R6eRaV+hl+U4q+TUYq9xbl2Un5HMpiE3LdeKyUuh+bkd9XIeSQ3b8ZhorBVKJ7nS7MzpPp6aQ1G9
2pX9pHWfbk/s4rgouFkqkDiqfMLe69vK0snaMq+woVeU2uA12UrJtFLYWTRDYY+NSGcsF/LlsJS4
Qv6Z8q4bIyZX+I+q8sjfrZzVpX1OOG6Rf8dFq2L5sAukLGx6LXKng2OS1XzHGHT6e3AGKkA+cx7j
2THVDBhRZW0Ad1NXPxSaijahFX3Sve7n7SW5djl4f438wpzEAH0h2OnpxYmd0otcz5j6D1NnRntf
84etDB/yIXDKwr1tb2ltyDc4pJ0VhiU+Y+Ju9Byn50mmq8fY3kvd3pwO7zABAo5SFdngK7Ct2ZZm
lFuwINtKTDxT1emu8WUIC1tYKN5simTwf++1eZOcrdKQ1CkqG4QEvg0TjOFMSPsSaIaw2t42tLDb
LgwJy1QNlS/7pcXrL75TtWejXwk31r4/b5OzgShUHLRB5ftRKB9LI31ms6y0HC6ZYK+Bh5Np8ZYd
4SVTG1rnlanHSwZR4GoXrWys2XeIzwzuf+oZvJO4ooXP+1rNo1O3pZPU3Knmh67/qCpf5OGDpb19
e3EqScuByFevyw3RSGttViE3MiCoMwZIAwXyToci5+0rTsABpIPhXKcyjTJunDkacINPEN2Ev/63
rwvrnThjCPcrX3eabZ6hybDy65euUGbpvz9fcPVVUY+JUWOgjPu7RINsB5bDPBleEnkKtkMIv78c
nsy++1gU9srgrnuhNWgEZEuxgUUqNEMLewFlX7WOm9J3gzxyje5UNL8yqf2iFMkr0OVDBLF+1ih7
TYkOk+88KfWbewUvf8Df2Tk7Tr0yaWhk8ANo33Hl3Pssw2p1ewUXHCnpjRmFTxBA36mwgr6pl30P
D6ErO4+D9JRW7uisHKllExYaknM7oqMI3i2wzdJKNNN3QwhO04cJfj3vHfsEqDI3AvGWbJkiQN4M
jbjVdNkHXdAWj2VrFPfDqHR37VTFr8ooK4fe9kGzNM546Hqnf4S8++1lSrYL7RlgHOaMqHiV90Wu
VvJgBG6jnJL0my79dOwvt1dr6TyoOD9eqHPvmy2qmeap3JEhzEKqYM1jUvrI/cAG4XnIXHj3bZY/
QzD8WYtVSO0aektvW19wvVRDeBvbUOPxCBMOIwnqKNZiO3DtDgGErxNKWLcNLO6UMwNCQC7BKKqP
nhW4xUSo9RjODOorpcTFMdi8v0AFGdelxFbu6XCpCzJVU7nv4XhJy0/vGAS0pIqMASwJT26znaIS
osHQNUJj2A1DiHxIHaBIY63pdC9O15kl4WC1aq04KNuGrlbeRx0aHOC1FOn37eEsBPeqzOOBBgcN
rIjYO+YUiGlZVRq6Mi2lA1oZJA870zSfyMej5VEoI6oakFPAUGKt7LfZ9wh3MRe8+TcTThAm1mPJ
/EpjYI6hC03x1770vvuj/kwF8GGozZVtsTiVZ6aEnechFOFkNdlFKZzgTpPK7K6sJ9jS5Ghtky/u
QKrYNFdRab4CXFMd1aQoI8dktcfsY9yshGBLI0Fk255xlnTFiQQeqDn4hdNOoTtqxyQfnqsSBs0m
XnlXLC3NuRX1MtCDRygKETvCCvwLiMRMdnGQ6tdeWSv9L82WotC4wXhMctcCdhj9mCZCuSdwPUhW
1btxBby7+HmqSX9hrwplkctxULGO06ng87Xz3H/2yndcfYAJQC+RXSAbI2wrSqWFEo1F4LaG4u+K
FqHBrDOmRxP9gRXfuXg1QBHkaLz5QSKKTyIOoW4NtMW6jVmjp4A+1YCeGyy2QQiRA/TJcYhwGdmt
Ec5lSUXCK01X2sYW994caZq8MmbE1uVs0nUF5Z4HAaE52B8UiMMhW8Pi8bZHWtx7FpM530GkVoSw
TCaDJvNsDlwjHR9tKJnHyfnjyf19XYffbpta3B42aGidXODM9nQ5oJzbkJ7cKHCV2On2I0/c0yjb
0soumXeB6OfmFzq3On6WvMallVFq4V4OWbnAbKFOSYqdapSnCKKIbVjoxkPlk7vXqnJcWa55okS7
c+PxHJc5c6rt0u5UTE7tJwMTqfS/mgT+tYryjYXAFjoJ3PBT/CirAWmq9wSdgA6tueUEvI0ItYqC
3KatNEnJ4xabWIMD43u5lshd2otnNsSmpsKrLE+1sVEkj2oI7x1QRaXevX1/gHqSZ7ipbUB3czmD
Kp1MSkz7vivHdxZ0ienH299f2uqwmIDSUrn+ZEfwfhHIgGo0o9RFpvFYl99I6iIM80Vt3nH9zd1x
Fik1fIgh+ClfjaWx80aQGwQqtfoPnHUlsrBvHwzxPy5K4cmriGlpQ/Mz34m71K1GlI+horyHyEdP
V4KGpXU/tzIf6bM3UzTkVaZpfer2FbJYvrFjb88CQ+8YCykIkOVQs0Gdd2mFGlGWpb6cuOhiEdfB
YejlP8dmLTG0tP4kIub3GTnqq2yEh+BrZZY1KsMKKsFWEezKfNzlWvOjNd5zpWPHIvehEueJWdUI
1VJnsNrE1Z38i2LBr4t61UyXegRh8fn29C1eVufGhA3XTEoHvfjAwQnMY1IkH2M0MUMUgk1fPkyT
/TGqxp2U1i96rqycqSWfPheqOFUkdq+IpKD/z/K6mOCOHKovsH6cxsFZiSquWQJ4uJMOVf+iPMF6
ChehFChpXUZZ6gaK9ZKDIPPlCBdnHHCHEBXLyv2QVcd4cCB7RODWk/e353fpEPAYNklaO2BzxCvS
jiY1dUIgS5nXI3U+NaTlTWPj9/XKXTxfTeIVQqV0ZlsyQc6K4VmcxmHYtjiofoijT5kR+oeyMKuP
FjBKqNpRtfGQSFk54osrCCoc2Ol8/4v3ZTxVfmM2zK5SH53nJllZvbXPC3sz9SzPaAdujg5a0t63
N+3X26uzOGlwbcIYQFmB833pPJwMiflK91NXjYyfVgG99VZKs4faKD8ESrS7bWxxNND5EYFS6Loq
AimO38CbAHZ2qL9ZRbNNrDXKiGu+rb+fJhwjgIGVQgSXNE5u4QrrzK11RCqdfHoxPPtoh9FBR+6+
QOOvAsywQSWnPqqT9JQHyksp23dFhorQ7dEuTS30GH8RokDFNGHthsAs+rZJ6V6HPA0AoJdtWzNU
PrCTwDTMglNQhPQrU7xolNqNRdvJXDoW1jP1oMDLFOgGbLgGnFH5HuVOhOfUiv1QWv+2QSKtnO+l
RaWaD4MagGiKr9rlDipTv9Xkjib9Cv1lJ/wWreLUl24eA+dBw6ZJPUf0YIU5+U03MJGajdTcXgkO
KpCY7v72ci35qTmx6hBcq5gRItAeVkdJLXT8ZJbelU167GXluZaC420ziwtEzop8zxzrXlFVeQrx
u+Okbqp8d6AH8fMMESWq4smvLH1HjQVE/H+NCWuja10UqLaNd0q2ifGvqq4FBUuLP2fEYSa0wVqJ
i593HPbSiOeg4D70PxgraMfFz1NYs2wqhg435eXeikH4BpoBAiLBhZvQ9kD+vXJKV0yIeW0S5lPs
24DTCREaSM6r4T4ckAh/+6oTmdEESg4fxzfvirNIsO2bsUJiJ3YnavOIWMldhCalDJuT08gPvaEj
cJW1pr/GEbS0qcl2g/AhF4w3FOz6HVJ5jdkBuJamrS8V34qsv8uS4R2TSLAGbRROgDKSsM+sKQiV
KTUSN/S87QhTT7+WUlhapnML87+fTeAIu22QRFggvLUhAzEOtxdo+fswZ5DLBkAsC9834KAKrFxK
3Ml+SnbtsPKomX29GJsAfZob6MFyGaJbTrS8i+qC4JmiiR01G7iktjM9O7dPID1m0dt5Rsj2ntkT
nJlPGB/mDtD0xkc+yKyQPFy7af6+K26NSdhbg25OUp82nH0oJygf3mU6CuZI3rWh8dBDEwMfYnbn
k/NLjfyxtcqnLuwPVYPmR+qvpA8Wlw9vQIzM1cfFf7k9pEKp0ITnt8gQ4HOYPgeNtnI/XJmgBMv5
hXaZjNacWLo0kUh5bYIlcE6Tqh9IaB1SZY38ZNmERTaWXMT8Lr00gexoVKPT6Jwsu908N0X71mBV
B/sjy86MMeI5IBaUU5hVS7nS7JP8A3qNdI0b5vqpMX+fRC/tmxB+XnXgSUUxpgmR2SmNkufYcx7H
Rn01k2hnh9KnIKF120rrvWp1rzO1qU+T4+1DfL0l5x+As+O9QyQCOfblBKpdPJRFblpATW0IQB9b
9aChaoA8RORs6uYjb4RNlD+Qxd2VEDIEmUWvwsqPuIpWhN8gpKMndfALKbGtkxHZZEhyo0UZaEIU
Qka+TUMG4faYF80R6XHNkxxULCHKhBNLN0dPt052v63y9Hmf8wco3dtWFnYm/B9z4puSosZdfzmx
8hhpSscD8tRvZf+bnaz0BS0OAsc7w+eNGSJ2+flGa3M180P7BFPs0QjDn0hrgiAOkUa29N3toVxd
ifP6cEmRyZ+zTKaQx4rTcMhHS7JOjd6Y90EEl7hemsO+G7rseNvU36zlhYucbTnwddO7BThILJH6
JVJerZXaJ91BEyLy8uBj2BvWK7gU66cfNPappab+7Ix0q0y5qlYbKuvhE/ALuAMHr9sb3QhKPPfz
valV1tYOtX6nAsZ5yO22+BHM4mChiU71oFf+xtPRInO8Kn5KknHaDYpHHyyMlCsTOC+GOCh2gc77
ivrrNeSNirPUhDq/vbcQavugT8il6q6s/wsn1+0JXNp2rBON5xYNdpApXe4LVZe8Fklz+2QjkAh/
Rt38e9vAdfKHFQK5B/aZ3X1NejnZoV7TrMHOS+i+CvTge2hYX3Uz4dTaxlPRAhuvpH0Y6a+Jk70V
PyQYF86u5oxtz9vQPnmOfG91DfrGa4HH0slS5q1HFymhjS3sdqQH/coJJ+ekp7HyEJtl9ZEsuP61
1VObRgF1LduzbI+mDtQoQMuKVQq0P1FuGkrkzkeYIZ8i2MN1N5femhaZJ25uHfl/VuZfcRYNekrm
5aU1W5G9zej8loO3xhOzAZ7PGqHgQrdNqHadrgS6c1Lk5zqm00BZy0Avbu0zC8LaJ0WnSyURx0kb
Duhsy++ZIajNifpp4iLRfTlDwTAMThbks+x8t5HGdrN2cOaI6soLwPYH3hr2Y3iOLg2MklTlvT04
pz47mv5D+68/ICe4RzOuGvf9L6feIyGdWDvp++0TexVJszIzShrICQ7hqi1NtSe1yUvbPiUyjLtf
VOOTjh5imeeIW32LSKq8wxxVf2r/bDaKfJfDzItmMLSYqM8286MfeY80Tj7kqT1sRmVoNpmhS2jg
tcXKrb60O0B7/sessHxOlQVpLfnOaUiVT6OtfDcVb83G4kzSuwpsGTzFVaOEgbJ4VioOftzKdjFy
ZCFKO9L0PW3mKHove2vh59LNq/JAJDOFZg0508u57K2ws8rAwJtn6B0dzeo+Sfa3l2vJ/ZyZEOm9
utoyyyCHmE6ipJPqymc2B3pQmbZJK+XPe2w5PKo5YZR+haDFSEMUZUhdnPqw+K2B8sq6ONhamvnH
5sCtOKTFgc0InrmnGQy4cNwKKHLZ+p19Cu0ieKqLWN5NspJv+9aedXVpP789uKVLnszKfNSAHBoi
27iXlN6oDjpYh+m+UrcDomrGsYrvrTdnuDnPpJ3/Zo9AHYsv43AicxrWFH6r6Eer/Duu1eCWThJ4
IV7DzBpPEmGVpq6Rva6oAle1t732QTdWQIuL36cReCYBIHwVX56ZbdRVMoIK1VEBSXbOGuPSwkJY
dBcQm9CViYKCEHlHcq+RxfGtE/Jbh64+auMvw0y3vnpSsjVCkIVNxuMZKBo9WgAXxYajDnVipex6
8+QV/iZXont5mO5RUAfXd3t3LUwafAkAGVgPytXipIVGqcu53BinFsGegg7t8T1DoeTOW5RMLjaE
63Ws1ISEkWqcQA68lFr8qZ/lFMvyyazfXMQjp4evVufDMj9fhKM56HHbTJZloEP8wZTu1bUraGmy
OCG0aAGQUPjz0m2GpQLKZAiNU6ft4vGYNx9vL8bCPUBg+N/vC1ccLd4IgE58X+73+Y+0jvd1FdEP
icaS027s+u2RyUy9B4hZma9vsfTeqCZMApGjn/Sj56Mcerw9mqUcgEWmGKdCHeW6q1yaqHEWfq+f
yEjKzzDKtz+7xit2PX1we9qcgp3Vm9WjnfGs0NJM3oaK4hxh2FcOiDYbe7XK0arsszUG1aVpnnst
2SmmRmuKcJA1TUo8vm8h1OWb27puXsvc/AgY+VWvWvS8J4SswpVgaelA/yUzZoFnJqF5a53FyVES
2pZE7+OJyuwj4eYd3N35TspkE/XtZuU1s+SpYMKg8IQz1K8ASmkiR4VnZkx8+pKZ/5TVZyMpt1XY
7YbMWrnn5zMlRJ/cCzO8DBCHYor5iAm0P4IbqX5SpZNaZbuuQPIVze7be2lxRFS2aI1UwCaJz3fb
zmrdD0rjpDofAyvdqPLTJH+O9ccoTFbizMUB4QghLiI/rIn3bRHEOe/4xDgZft9tlaaZ7moZ/fAA
hZ4VU0v+hAzmf0wJ/sRxyp52j9g4+eQMmvZXuUZCvThtc388/pd5EwMjMCqd3Vec8CJOlX1nDsmu
y6zgIbKUCOBaqRzloalX0rNLWx0iXNumFDVflIIXNtOktUGNGCfSuDsv8ff6mG29rOPOXCuqzHGq
uPlMBkZEQWYCqcrLU6Ww+YyqtY0Tl8zvZlbHNcdDIU8/QPM/KB4UeUb1tc+CNULBpT1CkmLubpux
PmKWzJE9q3AytmPpRNs6/qcr/gnqtXzi0u4AYA2WgVY96m7CPDpJiypobeinIDyq1Us6rnUEL46C
5BGZerL1V9CrFiyeNqB0dSrUnZwfSmhsnMPtc7u4QGcmRLenhJU10U15aiVK/Sm6yqG16+p/O+u5
y35mvbFNAnXlVCmLRjlV5BZVIg8RSAiuq25Th3sHNvDmpS3H6OS0mYSku6JuAn+k46Mu84eSXpCH
yp4Vl/IRId1KQZU69b2nGHJTE5qvIVQpDTVo14YDMtDkC+VdZ9vNWrfn0inlKJIrpyxF6nX+97O7
QTc6Mor9/HsHehZJTd+hlxdYiNXvbq/G4o6CL40A2SK3JJ5MvYuyPg7w1VrTfdLlZo+I31rlZHEw
BMjkbBjPVf1HlXNVskouukn+Oqrlnmh905W/1KrYRMoa+/bygOYAmc4XkCzCTa4m5HTlftJP8vRi
W/fDm4vqBJTo4/DwAgoCKExYmToJUl9SCcikIvysxtO9Mq5ln5YO4bkJITwOUzvy68nTT5Wpo0VS
aV+cLk93St2uuOVFQ3gsnqeEBVfliWJKJaWvZOvkVCQhB88BkGOgxw6pePzP2/cZIDN5LiLouEhh
2iZ/mroWsrSTokcHPzIOo5yttBosrTw7mWiJ2gFtVfO/n50ZKHc0pTZr62SWJ096Stx3jEABvDTT
NxPtCxfLUGpWACbKOunjsdxl/spaqHMkL15c9tn3hRlSJkgM9IjvJ9TqjY1eRekJeeXye9nXSL6H
rYqEWZz8HKpKP9WeHPGcTb1NbwXStpTT5JioaXCwYspLsTJoO13uO3DApv9YTHW4HVtQ4l3VwtqK
NM4uS2C/3uAQ/E+3p2kpkoZPkFgTvgc4E2ZPfLYKql+rThhArVX3+zTbyffpN1huoN8AfHDb0lJQ
cWZJTCe1nidlUlSToK/0j2o+vlT29OBP2kuvlb/+N1OCU7E0TwritLBPVopqO1LqJXj0Mc02Y62u
hLWLu/i/86cJAaCSqYOUR5V9Go1dWGyktThlcdYIYucCkUo8JoQQY9aVWullJBYj46G0kHiz9m1j
PA2+tHIel9w+qcv/WBIPjBlq8qBiqW5+Zpmy6Zzftj5Q24XPqFpTv1mctjNjwumxvSAPMz0h82yq
G27pjRStwJ2WnOX5cASvbMheOjoj79I8vhvNg9p/TdZ8wNoghLPjR2NU9VDCn9L+1Wp+6frx9jZe
GYLY6gDmoLOCgEkqnM+D8SO3Ab6vBsLX3dDckGcTJdb5URy3q3rMecDXwwEKk8+hF32dnOGpA6Kd
xOPLhMrLxtDTR/Kzu1YunnJ1TchueaRzdhTYPT36s7M980Le2Eu+4Y/WqZaSY1RaR9/xv9e+9a4J
/a+ZeUHPzNR51sLEwK0WxMVd7Ki/4aY+tHG6svUW9wUUipRUwFleSfAqzlCottRap9D/moe8ZN7c
AzMvGWTrf8nvAT8KpycKrMwMOt8+BdKTkZebQXbt0lzx10sIlAsrwglCI7fp9YLivjdWO3pEt7bt
bevupYSpWR2/gnNuWmsTBjMkxdq9Y+vPmk4IFxlzqv5ypcxAidsiBMSQeU9Teh/q20h/j+c+MyFs
BjVWzDBvMFFXG6M7BuUKTG1xFxBCg+ek4HWFtNWSKcp832IXeNb3Iuq+qtpqe/x8u1wFIWA9/tZu
QWEI01TNasgUns1TDlW34tuuVJTN1ohIeETZT6P272CJ2UzsDWXqHuzU0TeNv/ZaW7yiAIEwxjmM
EHsFYB+EIN6IrFNbbkpjZ35LctDYK7txMU45MyJc6V4hZ5akY6RXZdplvKI2/lSB7f+QHLn92eSV
sXMixhlG3rRSLrrGwc/HDRcJEQEMOFd0kZGZx2li59ZJK7NPQR4frU7ZNV67VdTqEyz/R7MIX6xS
2vZm9wWceLGxK/lJDp19WDTf0niNJ2l5wuH/mgvqHA8hJuh7f2pR2TBPnU59EaxL8ipH9fhaB45+
9NVi7Q01u5OrXUb9HkpESK2v6t8SstbyIMfAopKHUPsA8ye1OV2/m5K726d+0eXM5Ol/C+EakJjL
Yx+hHJbwK8xTrKXqpulQYkB94ChZFjpc3bEtpHtEc6zNqMLVqLR3waC83v4JS3M7o9ahcZt5qK5y
h82gOw0plblGvWn030X9BGPQoSt/3raz5B3O7QhxYzR5pQldICNNj5q3ndYc6GLqHpg/O5aXNYw6
QnAie8k0Ja1inqykSJnGJqiO/0fad+22rmTbfhEBksX4yiDZsmTJ9nJ8IbwSi6kYK5BffwfXxTlt
U4IJ92n0wwY2tsoVOOOYY7Q6QART7Rh7oNfTTacNv33uTFvP6esrw6XyVtp9c8elENdDTscrRYu1
avOFx4RPaa4qziWGszK6L33EGeZon1iThzoRoXCiUfiBZf6SXrLiRi6cMkZgbTQr0ZIBwcbiEAom
Z/QRqosee8r1O38lnlj5+aXlk23FpNni53O9QHEeEmvfb4iC5w91EWD20bNcxkVObw4CuCZystwO
ECPF641yO7KyyqXo68NTWWZmDs018C7jqxtJvhvqOrQZKKfXqBguHBaS/f99kGRhwWlhFPiO4auS
Cn23iKyVrS7uAtEW3K2DeuuyZlj2lp5QgqgrT7y33kp2iVO/JEO18qQuGgiMxmH+wJ77yIttlB53
Hc1RcAaGf9MM3lXnJCBwlS+ka/6bLAmu/X/XWhgJP/dQxhiBFOW8iZKqvsVw/soTvuRXZ14sxJIu
BpHPMGaGO5gowzr4QkBGG/XtRjoxBkTM7oas5bIXb+jDWvPRfgi/Ab/MRpvBbzWFFzj1O5Kb0F6T
EL94P/P3Dh4BZBPLbpZRW5AU0TrUfcS9MLtw7N24zTUgmqYVb3XxQQMWhrMDY+aZcRE64bqhJJqQ
MOCZyJ+pYmu4ootH9p81lham4InX1z3WqAzM1lnZlUGavcbNldz/4lagVv4PCDZPin++mYwVqssI
EDGysX8zvbyvvTU5vQt2HyDy/ywx7/TD5bcDg4ATiCRPqNGbdugVsabtOxAwmg9fe9aLR4aIc4Zi
QR5sCcxPUfNJnQ4VGe5XYeuQKxQHt265RpR68Z2hoIzOO2SpYJ0/74eY0Bjo0xHJeX1l+U/jTQZZ
iW/Lq1ozuhr4EaC88E/L7p/fdIbRzDWZqnwomQxMgUpjvhLfXjiwT4ssdqKnBRdljjKGSautNW3T
6WTVa1jWi4vMqAt0FVG4WIYjSTEJF9IHQIqX9tPo95GqhtdB9+OvL//CQ/Zgrf5nmaUrS9LJUN2E
gQFBxZOssx3S/cevl7hw8VgCGR14oACkXnK/gJIs5daMoy7po8meBvdhYE/fJl6fLx6UL7N2Lzp7
y7Kf5nQ890EdcVIioFNofL9CARFSF3kNkkf3jNIsTVt98kQHj68CBuIBZ8WeXPjYP/3+wnG1UFRp
gLRBhtJzK1CsivoOqu18EIFe08dErbFHXroUIIYQIoHxB0wUC2i2oKOSaAQ6Jwf8zpgAJf0G/fHW
Wrn7i/tCCAOsLpKTsxkERGFIx6rcOclpvEEl1QoctC6MkW9Sx9+VYu0ZXEqIZjcGin/MupkIAj9b
mZYWOte82jkZTeu8JXpKd0OJGiC4W4pwVONLVRWbBISm8ZRI58WvJr6xE+e/KDihez3LxsOAY5pq
4R/MjreNCVDMCdSZWvKqoDhE0N78+sO6eLiQAJgR1vi0lgygNCe56Q4W9oqpFWiplNtJLx8n5j4V
Sbuz0VT9er05+F+ktWDT+p/1XH3xZprWq6e8QeiTFiiNRB4fgqYIczccvTzIRNhN118veMk4gWUU
whZo3p0PsVf45LPBVcj53Ij0Abv/v/38ItlRQ+EyXcfP2/wFovXuf/PzcKfg7J7VXpdIDY/VotM1
/Hzl3vj17SrBy8XT+fD78/P4ECDIrG/GPsHvl9emsWmzzdenc+l1fcw7F6WFsbW1XGBi+DSVTRZA
ZGfDk94JCoyJgOaFFYEm1jKeS0YJX+5MBgH9ubMi5kDTbsL8GjmZ1bacNrK9MvurMV+pjF1cZR5+
RzMTfODLHLFrtd4xMPMFjYwiVMS99ipoG5gjvR45f/36EC+uhblrHKQ/a2Yv7qh2qs5PjcE8sc79
DU8/BVBlfqXUHeLJkWvpzxx4LD9QtFh1QBBA0wVYxecXURVWCkCoIicIPO2n1nQDrdfi3Df6ENJI
z8RHt42XoGT4epOXHiJQavNQG1j8ENp9XnaiUzE6fUpOOuc/Rq26Sgf3+7hN0FSCRgagSiy1rHMx
KFqX1KN4Gc2NU/y04eW/3sOli5rxoOh+zxPyy3BLZFBQBsWPdYKBA6Eu+Li8d4zn2VelpGmU1OS/
ie8Qd2HeFsAUjPksXgaod2wCwU1yMnol3gafVE9OB6qOxpTTyoOfz//sWbhgMvIQfoPGYmHnyskZ
TVdrrVNS1AcLmHrHnW6SOv9v7ug/yyy7b/VYq66haN6jXtGysFhL7S4+sxnojgEcsBYtvyUjd/ta
Ofj9SZ148u4ZK7HKxWPyAQjH52PZZ3wPgpSdT0toURZJ88O25JWfJb+n3n/5+qWtLLPkfJjQnE5k
5xC4BdJGHjNFYGWavTVA8bkCil1balF6oY7OJ8o8AsLmkNo0yBxoeay1vS75CaDK/ufY/rVLP7ih
Ho2nTB9TIG8xDGoGKFloV5VbW3Ez2SxyWwVCBrIKU7q0NVTYUUfAQDw0whambuoT4OunzDrpVaxZ
VzQ95MX3+1HIuzBxjxaGDUXz+U/4sLGGj5mlKh0w36l8kUl7S1W6EiJc3MWHJWar9GEJx0grChpU
6wSr2f4oMiuLbGjkvcrJ4PHXz8665BwwCIxSH+wnhgYWj0EZswIOTe2Tn5Ra0DfUjDWD+n/GWgPr
SJrX+2oax03NWggW9YkTNo0G3YIGzDQB1zQEzJ4FwWO4f23Tc1WHZq33O280Wsz5dkmAYDyJm8bQ
Q9+EoJ/JmBmLGrSuKcaKoIJI8mjEf18VGO8YHSNAzcn5pftCHipfM2JXplpAXTlGmKMHfkchRAgH
CCPFXAgtGlM+HfpRIYrCAD3qEyDkiNHgMgJZZcUjyOFEmEN1PmLMH6NeWtlRh4pQ9PUhXvISsD/o
DwCiijbr4knUbaZ6a/ABadf9iJAKLMMdBhy1IF0V+rr4ND4stXgaNKVW60sKoLQfliAZrmNqbr7e
zcUXgRbkzOsOpPTS55W5P+WlC4Nai2E/F5qbOknjpptuQKoB3SlfGpgx9FaqJ5fMOD5btHl1jPLD
0n5+89wa0p5rFjmhivMOZA4qKN9mcURi+3GJxdn5WZoIURJyYoYRjYZ97yvjqmNqJT25eH5YCLVM
0MthzufzTqa6UBrjLhzGMDz1jO8gzbb1ZEODMa1iPIk/vf1tGuB5a0imUUK1Zo7UhS+fNFBUCjAU
npzqfswCm999/SbOXjiGfGYcOwakMCyJXO/znjovpRO1rfa2stxXYZdd0AIXzBIel6bz+PVaZ098
XgsdDqTH2MuZDefKNrtpcNpbA1iFEpzaPsZMnbUxlLP3hlWg+QK6Kyh/AX+4eAzC74AnSLv2NrkD
DMwrV3zspQPzAC0F5hp1zTN9ppFxaYLovL3NtFjQmyR9793AXtPHvbAKYlM002cCJ6SSi2thDqif
eVX2t7z1dr3WhxMftq31V9F2JRA+e9R4yphkwGKIFBEGLVYqmVuwtkz1285ifysDSE2DdLuBe3s4
piTQSnCrp4mzxvFxFkXo4ABElgyoro1pyaXGUOZCkEA1o35rT2MeDV3PoxHgC8w6oOBWedvBkmv6
c+cPY14SwQPwroAdLePVUk0S2lqY5G6MyHoUxvbr1+2e39nn31843HmKyzSbeVJ8LMsAVI3v+khv
vS6NSkhQCQPuMcWo22iHbqGHLnsssimytSr085cUSbY1VWDV8KLJtK8G+kRy7we6y0Fhg7/Sr1+T
AeKKgxE12ngyjImFduX0AdeNx8kA/Lh/9zM/GJsMTwWOFRPWDX8uVRL3CDfyhKB9XYW1Np0a4d+h
KCYi0lbXbd1uEMHdtyQJ2lQRNJz5I2XNw+hmkUrTUOvsQKNQUPREbJjtg+xt8GpPW6FpN1TA96cq
TloZDqYKAeQNOq/cd7W76zSjw6SleGSdc1VgCMLRSNibLGxlGZCi2kFycIu29Epd1TRhrz7lPnhX
4Af0AS2bO07LxNFnjpc7hdRvNfA6x53VDcjtzPrkOH37OGhWFaXUNO4zVc2nDezES5MNNWgqeP84
asSPegUtTIdvE+cwvUnKmzLCeHdx8DFthv8WmpOcc31jQ/RiJdg4f5///uKZ7gl4w7PGnGbx2rXK
yjmM3kvnvaRrP/8Pk/75bFCSB4IZbKWYHT2TFXDbYqQj8tCDn9vbgUKutPR2Q/JTM8CdpAW1+2oW
N5V3Z6C85w6Hoj/pXh/6fhd0EwhykEwQQ8bKKTfoh2E+zb9SzkMqHz3nCal0MMqTQ345kOps9DZA
EQLViF9uT0JZNFvqj0Et/uSlCC31W2+eeh/0XH0TYqIcY08b0/ox1uBwsAD+Vu7VBGXMafybtz9M
e59D79N/9Mt74VzLrIiUnW25ocKajJHRyriXMiqgh03TR216yRQ+OPIC4e9ANTwwoWNgqfuUD2FV
/eokNrgz1XVd3Sh/7zlVVOtQRgFbVJn8TFgWSfRcWfcmQM5djm0kUxFVnG9MsE0FDX0Y0lPfos6S
jHvDqR5HSotg6vRNZzihqsZIEiuw6jTu+gGYmB7KlqDKacvQsiF9Z04bjKREXZGHne3Da7Qh5iWv
pdS2id9An974nZZT3GKqV2TWnTl6N5rPbuvGvFPAx0vhX3PosWm5FkOtNHJT/8pn04OkmR6lcrxW
1ZGIrcihBZ4M92VaYPKhj8esCStPw1HZ8O4Z+9WLYpOWkGF1a9TApv6X5hOolrVNqDEBlO74bpbg
r/W8GAxh2wZYygAp7FY13rM5MfDIDSKSvAUi/6/j0RikFQ9OnYW1fuoLHLpsZ46jYLQguwRDJ5qH
AVxD3shv2JQcM9KSQFKrCObkflMN1s1EvMCe/GPGBCgKtZ9OWVwJIrfgPHjPhvaBuyoGjPRV1wBs
AvWby/Ko0Pv9xN8bXUSeBWXZ6q8yE3yaW9d5U+l7UuCPwFCxbb+k1LtptOnGFXoFMGa1HXu5cfE6
pgzWtOz6TULNDA8WA4paboYaBma5+o3eJfz7AyTJg0khMynfqfMDf1mY2X4kmXddNyOK4L9B31yI
k3Ree/WT9ac+e0rbZ5UfnPGlNd8nvJo0PdjTI8mf7TyPuEsD9PqCVnqx1wgY8S7Ws4fCeDAEiZFr
3CSZDZBev6OZgvzsL60arkDGfw0190AXr9N0dKf7FGBtKP3mbtCWPJr6KWJWE+i0QfTWB52vbyrV
X/lExnbzq+gfBp6FOXIwWt8UtdpMdrqnjQkxYdxCo+JpeIVmY5QZVVDbL+OwNcsiaCsaeAaYVq5c
7S1lr519TV2+92ny28qLGfMaFO6hcx+1PA90RuPWvmfjvlSPxH6whnJuUARF5+MzOkLwK+CVcWc4
yX3q5UVAugwIF10/pu4gg2Jy9mkHyjJvLHAP+p3F9GeZdlAhwWgCJm0N9pyjs8s0zJCWz+10rM3H
Ln1puBVquhfSKb81ph9gtwo9nt7kHttatL1hQt9wG1bfCStNRGXyW+uxr7KOSojt6vUp7+5pvhde
HTBkqrb2AIml3Szra1IZc+25K1D1rm90811A2sF7KvzXIusjk8c+MIyd++qyn6Zz1YIXKNHvJDhM
GggylgPeV9lgBA+KkEU/j7RcVc19C8va1upq1J8NBaj4Sz3u8g5Hp15F9dA7+wriRZ350xmq0KyS
jdbaWSA0JzZqdutX9pWVPE3Gncybt17m8GB95A1GkDV6DOkn0BzmV4kG719VgbQfnYK5gVWMDRTq
/RsyoOl1QDcncIs3s3zp7TTgyFscfQDe1TiS1O12bZZvHZ5EXVeGU/bqNHXow8Iq82cmH7k/BJqd
vns6S8PeUxsxvuH+pjCrjb1yzNuxYy+FO+zNwSFB27BNY9zo1W0BpJQO/m/k6t1OTS4iS36T6O7V
2DvwzHrQsxwmwwtYnocZfeXjjZiXorvCein7R65fUxuzFnYRDK4RpO5LMZngV9HCBDRT/CGB44E6
dtx2vzQIWbedEffNzyK9S+hRk90bTb0I0n9BZUxhnT84Drhp23LrqJMO5JNEyNTq+36aAo/Ib2cK
yKxmtmv0N0DYsAxx0ayrXJUSdTDUg2du8Ako90Zq3y32oqf7cZU5IPpQUkIByGhkYqoDJoYCx683
JXnNWrISPJynbp9XWaS+GvqskJ7HKnr9N8+2DB+F/vx1/Ly2xBwefdiIMj1lF4BdHgo/TNUBKt7a
2o1AE+0sPIR2AfJDSKWB9Q6Vsc+LZHXZJJi5sw9O57I2oEJFpi1Di4ugnH659r2nmbGel7Ff/3HU
dQICSYJImr4zjCbXCLpFvdMb/wBs25aa081YQH0qzWK9vJa5ujZIERWWG2K0ccv8JPIxx58NvxWY
wCdkOL1RnlpHbLvSjpi9dyw9BoT3zzQmV7BXYQHwLjSRXQxDZ/4fzu4c9xoU3lWfByx7bgiPEpIH
fTnRoAPXtlmGtao2I7/jYpdljx7LNhXifr+nIZj9ApNEyaSHSf/usHvbf6i5v23t24ZFNjDvWUKg
pP5MWhUSV2wNGC+M0EU2KBu46iIzSyI7ad9zj25rasc9G55d2aJwqSNExl+gzOy27o+JzcZtjxIf
qvUPmrc13HST1R1eOyRXm6YLhLebLCMuh2wzzCTpIg160mxRr4Etukty73q0zEDQnZ79pNXJG066
+YtABEExRHoaDabED6TW/tC7ez9JnkSF4CYfQH6CgM87tlLFABxseug992pH/RLS9FnQkBP0WHc5
VD28/NgYp1b80ZJTKp9Et7MmeJn+Pq2vsu6J2FXAfNy0ExDy6gEb3oKww+20YGgMICX0a9S69ylr
9K2tD++iyLdUmj9UP+wRSgcj+IET401AGtVCsgZJpWDS+oB2f1r61NfxmGwzY8OdZ9+6IQyxRlG+
6Z0dkuqu9dsNR+Tl6i9Oe5fJE2gvUUnaj+VOKhWXXQYfbESVxJWat13/1NbPZn7vjFcZyM/lqIU9
Vk1VcrT9HcMQn655UW7mYY2UnQyHCqjmzDui74TIAFlM8XPs7upciypt31tPLYVrRrAr9WfHLAMK
15hmR14fEkxXivIn588VfLzqy0jR56E/QaDCcvIQIfwVKVUgG4aj+pWifeXZ1z0KiFUSl3D9fQl3
mgW5E8n8rmlu6nyXsEOq30FxGld37+V3Pt1NfYoIzQ8Gda1PsFworpp8qztZ2PRHA7g3R3u0k/vR
eQKTSk53DcafQUCJrv1gHbzO3VY6kuzizTb02PP7aw9hQlfUW5l3VxlGD+Qc7AoZihTQacYOrEOE
Og076m6Iw8Pc4AD2PEghogkCEQV5ktpLbV/l5IiKi9M+gIVNz+5L47lowetFQqtnQdo9CbcMMnKb
8yzCOwsNLkOjRayZP/n10YGKEPiCA9dNohTJM+h1Q4GbRFRpgTOuqkno4XOpXBrZIo0V0mhcgEuu
awJ/nGDQFS7fzoywnWeWoeBi2UGNzwIZmE3/fm1uzwsws0VHkgzuBQ/6X/O//2Buh8JKjKGCuXV7
FOGKiNN3TMZg1KfKVgoj5xUm0EGi7Iwao48x4yXesIEy5TTUhjhoPu3uTE1D03OgSVQKEMVL1+f7
moHKKOEk/fX1Hs8rMvPKwJMgnYbdX862l3XdQS/bEYe0BN+BKK4s7I/RLkyU/203PC8AJmX4HOgW
Ldu7GELsJMuEc7AHWLiEgZBaZ/aj5fHHr/d0oUoApCM4ulw0JdDdWXiwitUGRiqFfbA0/82o62e6
Nmv4r6uxqBN8XGLZsUQYXQ694vZB93v9NrHMdFNX0nwetZqNoTdA20xrtXvO8gm88n8xyLBloDHX
8HWrP22LyZ/MPtS8r3cNaZ3bCjT3UYIhBtKL2EdRcyMBHH9XDlDUkDTWrouxWiNmmk/h8xY8IMIg
zAHaBGRH/8pEH153MRZ1JYrJOCQqAa+FR6du33UmZjizpgkk9Mxg7LJEoC9WDLu6G8ar714TcK9Q
I4RUwVzNWfJQ6F3bFLZfm4cC5dVTXetWjPtkb1+vgjDyfKOAYGBqAGrKHhhQF5+xsO2a+TAdBy5G
f1+1w6Zq8n1n0SZyPHEAQSACFqi3XlcePFU96Q8ppT8IJVVk2dl0nTl9H2KyWjvZHpV7Aj+yKV2X
7wzKzbuU2Rh0gBxRWHUmohLMV0cg+S3vylq3oZTVaGjcYYS809x8m9ICOXlP/4wpSgm5XRmBn8lp
qylRx7wbIFs3kW0jWYo/zf4j7HyIVKdAzEJNqGJlCdtmYHQPwImrx5NS9k6rxiyGl+X7rrXedeUa
cVtamCLB+4nzVjywaSiO1oAyfDEchqr+5aku2TQoAsZmQ/RfzJ7q0HGLPmpy+bd1veSqoQby3fJI
VXHCx3yX245E5IDhtHLQf+mlzaN08LUdOLPMH94cWFcj1FpIoWM7NZ97mcoCKp9DfgDyBjYr+I4S
/6dZ+htQbuGZTyULNC1royTzUxSlEiNoO0y/k2ZUW6c1MlCXDiMKZL597CE+9oNqthPQkmQ38HDI
m2v5zlzrbz0SzAtaxnvl+jImtUqDlCo9lAl9Zj5Ar8MIH0OzluH863aro16Fe0Kpt6GNtbPAi3TI
iPNgK2PH3HqTMPMpl8WtHLItau+/6g7hm5ddg+Lgp+zRrnVspIWePWBKn3YkpLJYo4G5YJBndNys
Pwt8FOLwz04nM3tPeHwcD9UUc34U1XUOlsS1duC5iQQTH0J8SCXOof6ya9u6om1SONpD3t6N7LjG
aHAxUZlVmEApCGq1JZ5MiqwYWgw2oI8tq6AtQMpq8PRZd9pvzxUCQY1uxfx//BPY+D4fl25DFbhi
ajhkoMi87rMu2bKmaX9X1FcPeg1FcANaXq9f25QL2/v/0y4YLp5JVBYWhSSq4C3aPgdTamM0VKWM
G+7mgXBHbSUyuHBRgG4DwQZJIBPsDYuOiU1AbOX7jThM6Lc9VOCc2jSWsaYU4FxaZgblApR8icID
X27qobKEMGDkw61toYg3jChPG06hHVGYRq1jyNITIuDmkGVNe+Kmy354jmr2Q0K6J9Xk1fUA9u5d
MjRl3CT49tjQ+pFW8vzeF76J8mXNQ42AOn2EcGUI9VN0bVqnSQ6jNky3FUFEyPVS3wy8+Kv7g3wY
wVgSNv6gB7WTyisJPbiACMsK7LQCcZmqt5XQIP1u5klgOfvEmvKIGCg9N1Uqjk1upxtL2SyQpiKb
AkTzYTtRMzJbzYYedofaTm6VzyojyNVsJUXQ5mkaD5bBdyMw9XGhj942Z21x1BlPqoBjKuEPLwQ9
1Szr0KMxgIwLna6Xd0OeyDW9qrNXhsF19LXRecZIFXrp8519cNA5GSQnbp8hqCdByRA32y8T4txv
vuXFKgt7YzZAF05CYJXk1i5eXLJzrZVJgQsbAZ6PuJifBCjqrEHvilEfSxDSHF10yvzKCCvrKe9W
/PzZC0ajWYeYD2iaoEGA9vPn09IKl3KiednRKF8T54mtHNOZWZ5/HszaEFdCoIym8+efV76ut/jQ
86OZ+Cq2a9HHhZZMLCgbxH7GlNC1XuzFUwPUW4d8h35uomXlpZM0kuw4+npoei3wqtdg8lgJyi/u
i4BvH3vCoS1nlR271RqVTtmRoZvDrTumnjjT0dNeeQNn0SbElrAKVgK+ZVZT+Xx+VkXNElFLcRwK
I984YDTdNL4jY11ajxiUAV0QCApCJUQfGlk6xd985PANsKAY5wMZ4flAH+yBOelslAdr0JODnlja
c68SdmsMqDB/vdS/0H8RVwO9gbYqqEwAZV2+lKlLGkJFIQ+9xtmG5CTd2San4SC99MZRNN0MNeyR
l4/TQXMLFJslihJf/xFnbwf7hXAalHEQS9h4sp9PuzSFIYaslweSlg9Is1OY2+YPs4c1Wt/52S82
C7QAAbIa0CXAaRefBTcwSGK3cPQU9f088NLIE3djfhRs8+0dfVpoDvI/GEON9RxKGlhIgeyq88nG
oFU8Tv/HVRaZY236tjuQCXHLdFVrf3QMTtkrEMoLV/NhI0B8fd4It6XQMoKNZGM45T+adtOuBXdr
SyxihoaViF17LFFU8SS2tfamr0F8zj7neUAOgwJAKCE1Qgj0eRdg+xoSDBKLg7KmoyyNTTMB54Wa
Olg2w8puN5NM7otijSr1QioHasQZU6QbFur2884/vAKvd2HhzUwe6qE/NONfKh7bdlNDRm/w9Ki2
37//6Cz4EnzNmNQ68ylODeEMrSTiIKc7rQPBFAQVkTV+vcilo8THCkVYkBnAhS3e3JhDnEi5iTg4
tRsC93BiU/uqxuKm0LUx4MR/a4xh65XS+67pxx1i2A081iD/nAUAPh+mT43RUpmYDkB7oIl/nOy3
1EDcB3L+r3d4wccALzxLYGJw20Ll5/NCjlk1adK1+XHK95a/t9hjMrzw1eGfS8vMepSY2IWAL6LZ
z8sY0Kh2C8fOjkK8GMlrSvMwQaWxNbOVgzszegiZQMjqu9gNWF2WN5aDa6GUJTyz7PJtbpMdrOB2
Vr0At+e2lysG40Jgg1wfEDAoElvA1y6uiQtU6Z3WyY9jdePiO1tpwZ0Zizn+8xDQ4EO+UCyjDeUZ
UP306E0sat3ix1iZMc3I89dv4B/y85On+BdnQu8YTgKq8ksQHeeWWVtjlx2L3ApBYj6MDyl5yIpD
wu8zZ0vt0JA+0BVlkKt7Zq7Fbxe3+SGYXnjERC+FmRtDdqyp8wdAjgeJWhfSkW6NQuLc/8+RDtRX
QRuJviNCns/PUGtb4VQiL4+kpbGhWVtACzeF0qHRnTQi6Gz7UDhTZLVsb/K/X5/y+S6R089KvsDu
zWrdiy9NHwm4JfSsPup34NoqhyBd06E4f42fVlgiBJmpV1YD0qsjMHJoBZZsempdUq1RNV3cyL+i
HR4lhsUWG+nyNCHUSOujUhv2W/E/jnf39VFd2ghO/l/ZAFzsS6Sy4H7ZTh1rjgq4trDmFbACvilX
jPv58C1m9/4xoiNhNFGbXPhiosy86IyuOepleZuACluZNK59QBcfWQ7tycmIoNV5XYClSK7yjJyd
IuC9QPnifygeXADiSseb2tyYjn0PXFSfa/3GVl0ZT/a4RlN9ZhMXS83H/cEza3mdGpUH6A1KmbFE
Il6NXgz0ZGUeaoDWvr67szAAiwEvMIt3onh85lDaKe3tymQ6aO0Hsfe9CbxyRDRXlUryCLYZV9l1
6poW3rfTpXll8A7NptjCDOPi41bQCq17aJcfwRiGnmtjxy6r9n6T/6rbZvv1Li/d3se1FkcKvlGS
uJLqRwyAhSQ3ftsSkkdp+vr1Mmcfwr8tIS3XLYxvWEsMhtakHclgkY66q6yg6lEwofawEkmd+WZM
VMxaoGC7cYCkXk7aWKo10MIftSMx91PzXHS3ZHjvc7ryuV04MvCb4lUg9wItlDn/GR9eIWmHouVy
0PBRU76tJPoKrSvJbYo0ZeV2Ljx4oCDg0eE5cWjLxHkwtZEZwH8fSz6jH17HGZKTPLBCBI1YmQ+5
uC2krZjN/UfauLCGhe1oumFiW1m5y4HNTB4xZ/71K1hZYkl64beYt7MSrh0b4IKLF2Fc8+K7Fnd+
A//ZxZK8qeQVt61O4sTKjWQoyK1YhbUtmJ8vf3Qt0EEPOCWbveZQSoH8bFCV3x4GwC5QJ4HAEJJ8
iA4sDLql0DlB1yI5Gt6Wwr4YUFwbrkfy4CVFwFHD/P69oPgL2nF4dfBFzM/ww4u2wW3umYkJAAOY
EQdgcIvCQoS0cjXn0dm8qw/LLNLrURMNN3Mso4uuPTE9jwvJdjK36dEBQmTbEQHYDigS0WYnE/Q3
0iJQfHwnyo5a1EE3/82uoRJlemBAhdLp511j0I31k5skR618q939pKqgG1++XuOSSYIFn/0HRmEQ
NH1eo+hKa+xH3TuOSH2ufyQ3pFuJ3NG8x298CnpxrB/WOKcUqSFniebv0VSecRzLEemV716bNcC0
6Cfd+WYJyXFZ/Gxy198UovNRqEHLLC8qpNIe8KfpAOBJTp3nWtl1SCk5FFOihagav46EJaEwvCoo
ffe9pZid92UNsZIeA4eujhGl0gBqGOIUaC2n95SC/MdVmhMkGBsPdaFo2KTmXhvRzfL95A4iHfdQ
AkDNoOdm1E/Gj6IF0b1HxS+m6KnJZLqVRiagKW2DEytHU02Dmum2HDr3vqLCuuVuAWE3YcnQ0XsQ
JJQpvaYjOQLVRJA8W35odCgu2lqbo0eqnABS8hhzygw9UKN4c4VjoKxPysj0BKA2vHEDvyitqMhN
Le71qo4JA2C0MnUW/D/Szmu3jWXboj90G+gcXjuQVKZkWZL90rBku3N1jl9/R2/gHEsUQcL7PO4A
lqq64lpzjbnICaoaOxKBNibXoUDvE0bjW2TxZ0WWer8k0wOxFsPVcv2m1NtnC2vUrGx5pSXkRzOV
7EYFCcvtl8YOKjtG1JIwIliscb58bzIU3OpojTsMIGTsis3yOs7MH4zak1JUl3XJGsnLeVeQlaUk
MHxV4uwGb1TEy/GgKlszb3/OcadsmqUaUVox7oXUVltT79a/SZ6Q3czJ15jeu8uIDruNyRKThpC3
9VJ1waClRgAFRPbaCtcEoVIkk0YKmUtb6nawSgcvNIvxisy+5jdmKlNK0t9ISnbfMM3cNspvHbli
ryhmxc0N9SEzizcNDVxaKCAPDHXZSTKG96WxFgO06JoX2V48qZ/u+Ea/WqVN+NOTPMASNdzkaKLd
tM7ui3xK/USynvIEfY+ziN9lov3mf36p0z7y8kX+SWW9QEDWpjv8N6RtJiS4qnHd3poO8f+wpTcl
uPrNGILy0ZNu2M7sp14SGrlX1wiUDTV8ESrfUUjUpjhTOHkLTjzV1JubrLP0IDZZSJMuKW7Zd284
JfDd5CT0arBdKKXH0l+0WXCC5V8K3cxQDerWdhpM4drF3Hv90n5POhvCrLGWJlh8EPLfMjNdv8tt
rsZSr90kFoV+hjElbjxbCPm1Ct1+01PaM1nztVY4RaDE9Xc9IfhkD8V9MZLjEhQPGSXFUy3b122p
ZHtbwvKkVAskcFUr78xsWHkTnewV86Ljb2s92sP8SOAarV80PLeWtcqbxsTNyWIyOrrih3IiqI9S
o8AwSKu1ITnnosm/dAO7cdRaG7kqu42ainORqSPXbC656yuWAt/PXrxYnE0NGTbnLtbCZ0wiavSS
+lVnKuCIpx4PFe1rJ4bd6W35yHUU1RWPV3K6ZI4Pb4oV8yob8i68U7/bTPvgf/v1gztCozlLKZX8
ulnmnkqxgdGfiacc/fspoSPIu5qfHGbWo9xuZ5OHyF2YzI6rwk7AfP1c1vtYI3CUyNoQ3cct5uAZ
YltjugzkJO+cpfiFSj1o0uRMP47dphCkYaqxRiY/VR92GltMro3hXcs6h+v/BRGZ21AZdfqDHG2G
SbYWivKcO0ylk4QJ06JUnDtFXXyJsufMSDf5Mv+L744JyX+bObjfpOk45PNAAc1i3SVqTVlGc+ai
duw98L6Fg+tEV2gjsg1awG2tHC8QlmrTdYU7+Dm/vmP3lncN2QcJBKM1HGmRaKivr80CX8gYOnf1
Wz8rrTjX0MFNdzGxn0za2bkrE5lqFSfgUoZi9m4wzoX1j04CVKj46+B0+QnSw1nVqVY+OXfzWoGw
5+4jSRen59mnznBhJ3a6khYBXiuHMWg1qnmglVWzr22oDRcGdPNhN+Wvp1v51JG1FWqRIX1T/Uwi
+uOdsggr6vrMtNkrzSy4oyhJjzy4UeyNwCLlzPXySJcM65/1uXr3fgJdE+7uEy2iS/lw2c17I6sC
EWWegcv86V592m3YyYjZGjrDRtzjMMm39DlKarVs9iCvp4vMmZ3tUmAsfbqVf2iXHy7LCBHxGlrp
6EDq1MOcUm0V0zSaS4kQvaRgMKOQwCUcbHTUD2R+TR2QrV2EOfqQinImNCGgJtAzI5He8hZz5sta
gkArvDh1VTv1ajUw44Cci6skXDKHbZo/6iU/tJIwkYnFFCEOfptcqvFvI1Q9Nb8thgdbu0qSXy31
1uWVYd3Hlh/qHqEetMDbUVReS9/1TWFczFR+m1ntI25yYyfgS0OhHhHIn3twfp5T1Exj4KitvBWS
bQcbixIOFtHjsdhH6eCbA95AlxPZ1tOD/3kufWjkUM9q2FWey+pS7GfKvhSJnJqTbdo5vqoc+cwB
/+lNxKnyrj//REzfvWjDxZHLtleKvZPJEHUf+rx1J+lFUEcr4wrRzN9aKF2nu/d5Bn9sU/24LuNK
UyUTs6Q92Uk8xFwJQsu/aIGVz9RVVxDK4WbpVHVr887Zl7+bq/zMSj/657/78YM/P+1sYWczP56p
V7NCwezD6T/+6Nd/9/sH14lcRtDWUtq4l+zL+nE2dxTK6dWZ7350HpvIWWw8zEkZHxzBwC3xZ2m1
Yk8NWtRcM7fMc5eJI+MEAJicnEF6eDU2//iZWwGDj3BFscfgCDVeGpwepuM/j7e0DOAEwuTBMDVp
ibJFwurFSTeY2S3xuSDcpzvEuvVBdfxPA+sf8G5pFOow9FpZFHvAIpspV7yhiHeEBrYUhV7Pc3Hm
s39OVdEe0Qd9BZusKI2D4ypOeoqfjbnYa9wgLyYbpRxVUpeZ+VBTt/WYKWcidMf6pymUd8BaInh/
eG2Vw9KmBGyif1lIbXnysoziWUkoRM6KQYbF1Z2La63L7uOZQg/ftXgwopolWqfMZGaEg8eNlOZ+
kkx3UTkHbdltk4HH9mS4HZXllLj8Sprl2+kp8zmwtg6xgkLGJH/7+RpdxnprS+1Q7I0BEG9vU78c
+kOdbazJ2bRl+VRyXfASKrBiSfbkJgsqik1LmBOn/5Ajq09ZVcWcrFjxfTpF+t5pzUWV8z3ehdSe
7yVoGqLpz+yCRz8wSlX8RNYY6afbfCSlTmVb+b4jGBqqd3H6EAvTwxraQ4L+b2YTjwZy8cDvPsEg
5ESTFhKtxb4Rd9bQukV1mynyVgbOBcv3zPgd2SIVjUVCknzVOh1WRTaZORZly9pX8u+q8xBG2yXb
VNPf75HvWzlEtUclQfLOpEsxNfU2ksI5+Z6gTj09F46cwEiJQYyp8M11ZsTHbQasUDLMsSr2dYRD
yhzCkzGNSgviqAUPbhHQUMu09AvMRW6TRcsuTjd/ZCrS/MpV19EcfDIctxcEAmZhiX0knqf6OSu+
ZurX000c2ak/NHGw7JNFtzJlNMS+l3e/1L+27EDM8r4DB+PXzUsRyhTH7oX2VDDj9Ppcbc6R2fah
hfW/vz8IpqlU8nIdovHHMtx2MgYvRUYpUBycHqhzDR2cAHVDnpTjVOwN4jmaH0m7JrsozlGS/2H/
H2zDH/pzcPbriaktmaAZc+m9LPsphVz7HM+Ys8DKX6062eJT7tljvRVm7prFVoz42ZR3Tk/Nifo8
yNdysbimdK20W4qG3LT8xovOGwcCxE6GaT0+l+WVzcN+an/l4kItNmrSPS7KvHGoTHHUX7OduCJ7
Th3HjaUd+pIAVk1tKX40yz6V91vb+CkPT5kggJg+zPLrFKuuucp6hkBvcEg7t1UemaJsJwhhEH2p
KFMPJlHWA+PIC1Htkzzf2VXk9frfv9tUmkCHAsue8+cwlFYas6hMnoV7FRLMiPPfdA6Vv/6RB9/1
Qwvqx3kaTTyrSyup9qXyOFDGOz0b0pkZenyc/nTi4NLVdwPOGU1e7RX7VVWv8Zb/6xXwoQsHW8XQ
NXIlI7/Yj/JNPm4jiq2XTdSdOavWCX5qoA6+tmwa/aSrfArU5VetLbu5GkThlsuX65iXjeWcOUiO
HMSw3imJIeAByvBQNKZkci6B2ir3RlqQ5SG4XJK0C1IRugM5j9NDeHQWcDgS9QT9h4f4x1lgWGmh
d2MILEQxA8nJEDq95EW8Pd3K0Ymweu3BuSUteKg8mlWNB3BUVfu+u4bq0v21ZpqIM3y3//7+QS8w
S6jzmeD9nqxB6tw34RdlPHPyHf0qKFaIDqGGwNTv40CRSRksu1aZawWBLnRv6lNeB2OFlPXH6cE6
+knetXSwrzuDniZZqFT7UCmCxOq3dX9V9j9PN3J0UpsIcvnoq7/zwdLEiDfDL8lkxEy3N7122WH5
qo7P2Aos0ZkJffTrv2vrYJmGUi5JWc7QtR341FbeWKK8P92d42P2pzsHa9RuRKMsLd2x0gEpx9au
DHf6aykHs4yxWh9cXCKZbR+nQFaujq+aU+2LZbkZoAEnvRPMtXOmCuFYXwh3UwJABQlFXesV8N0F
YkhheOhZgiu2iW9bxOV4pCpL+nV6xI59FIMGFHktq/hkUmqR+jM6Mwd5kXNXDbXkybCmx9NtHJtk
bNCr2Jtp9qkIn38fV9Rv0hOwiyvDJ4gKV8NND9hBckZnc7Q/ms170YCr9wm2b9MNvUizel9Vd5r0
UsVnxuvIbYse/Pn9g0m8xOSxlzCt91MrUShxpaTfdHkTWv/iZfShnYOZXIdhKYcyY2Z8ySAJgAyj
tLW/WM59m2P7GYquVQWFioLAzsdZVofDXERzTH9wCuWpe53koW9GYr/o6pWzxGemwtHhswzwqFgl
fU4NllUcj/1At+TmVchvilwSwr1b4v5vD2t0JwBfuTBR2PC5ML3uIDUYdZXvF8W+ttjTZLIFYf4F
etU2zqWrVDsnxf/nYffhfoDQj3pHXpa8ylhI6yp4t16XEOgONTuCCsvm2phqFyc6t0KsUMgyH/Bb
a5jXVHSzAu7DcLmuTO3KSm8rC0+IYtsWxnU8PMzUN8sLooU8KBLNbarUHY3otmgcP21Hr4Z2LuKR
XNHKDcwgj3DVNWXXnr71xc8RDcaok2hnXMVlBXqjpxheUm6i7JbsvtfPzxYkKD18jOoBnOVdH4kL
6jgfFChqp1f8p71rHQuymiBPOSVZLh/HwtL6rg+rkChRfZdU4AnbmxECzelGPi31tRFH+wd2ulqS
HiyRmCAFdR9C7Nt1+x0xfs02p1s42o13LRwc9oXeJItcN2JfTj8a+VU13uRQOtOLc20cHPNqL03t
PNILFcJuI1YmItAl48vpnpwbq4PJqUYz+ZG44pG4kAl2x792Hzn4FgeHFawjq46sUuzt9Dlz8mDQ
L53yMR6+ne7GmcE6DK4UY1KhG6YbsZXcTqXqLlHqNsCdTjfzaVP82JvDTAATWqpHpIh7dg3D7PwE
imo0JddGn3uNpr+cbk3BUYT1cLB3cAazbaAIsCB5HFzDUPzPS2XG+b6M69jrs+SnbhbXmHN9mRLn
Rz2EG6iavysIfHFMvDOZr8K+3vUJ8MapcWftbUSd1YsSm0PHNQFOxnK7Ua0RIB3MHf7sbTOnF1oU
uZUVbitB6bWMmbe0XBtO75lh6+WV6emz6pnp01jZG3vSLqZyuXYmeasU35VpBecb12VnebWiBUmb
+K3BRiS+CZOq6hRllJNfyCGanhFEU24EpCL3To2DZKm/teOTEU+oDet/1Jwp1bD2XG5b2+HVWd7P
K5QJWlVltJtFSf3JHvxmAvNrQxAK7ydF8+XsZ6kBpTVVz1b7DdZ+rmPtmz72USS56apHsqpdqNf+
INebpNUhPj5V8k9F6S5zc7cYhCQ06beliMAQwPZl5FXhF4n/r2vfurhfJWb3OGAC54ufxzANTLqD
tfBVBLQjTgFR2TzCKAHVQ+qDnDlYFvm5BM5l1LNr6Ujshu/zDC1RU3x1KW/QFgd6dNNFydWcZ29x
Hl7ORKunRg7mVvjmMkB+Um+WVN1TDvVVoAoNh+xJLcUdCFG3owKfGxJA1kz9JsqC9GV/XU2/NfsW
nihyph4s7LMcfVvxmTVA1jD6opmxW8/CDYky1SvxcJp8PVve2q69153BUzvy2PPi4gT3pV4yT81+
Y9fiArDxiPfuZelGtiqgzblbAyzXTHEnyKGGA5jlRvHU6lFVJTeRfuNYEtStehNafTDbsye16oVs
Sy6XS68ujY0shQAbCgRp1oWRUAbnbMy+2GUEeBzly3oajLPug8v3x17ZFOZtNz6r8ddCPDUkDXUD
Wg2iqKl/nuLCEzqXRfOeRx/k+cptV6QbIkpZ3CXFa1fZvqpVG4oinuYqdJccDlpXbtUxCZxOD/QW
vmSrbkdT7Iol91JbddNuwnNWB5Eq3awRbj0ufWrGtxGCQCuDHa2pQYeaLKx+qCG0XpiNEA79qax2
S1ds4jB0NUA/Q2UCiwNuNXZbiez2MCPjq1/D8aG2ZE/T8ZFAkyct5r1ktZtmKi+nsdrFeQ/qRPZi
rfRwrYBiaQaJDbRg1AMqIjw1ka766jbvOgwpOtLmodePj1kGLFyaoG1Scp8jC1W8tPohgTnBeKmb
Z8/pmotQ/FKQpKVOF8hSeg/ClQowFdBuemnNz3FeuJLdeZkFN01b0Epm/tw0u8Ukk2AZnsrdf0lf
HSv9Djocckyx6QfbN0dnm4yF36s4UPRpoE2PltNs1cEONPBvwzSsvhW8TnLuK13hxmm1M1Xy+koJ
SQxRpdpGF1o7BrNu+tnYe9ZUGl8bAzxkUi2TO3cdq4tbdEUgvkyC5zjQQHvnD9KFMgq3ZzbZ0UNl
osqTy10Xzr4xv9azBUF1ZcCSys9eTQUcj2FD2FTcgmU1pxaJ/18WYUcBllYYGhexxG2X0HWMKCDs
ezsArKnrBWxr5cY1skJijIgloeTOmyIN9ws3OH7Peh1yGWwPSyaOvI4715h22DB+n+Sfuar6Ys5J
A8keaWnWfOpWTegZZeyODpDDcasnmm9IXP/Eo9UUXjsC9JQnV8mB3dk/o6zxFFi4iaMGtrR4YfmS
ELLshLyv2GEBsr7Nsrwxp9uhmy5TOXXnVPEzUvoDp8DSv/Ylgmr9J5wuTxSXBbugJpmXRT97edsi
MkDSoN2ZHazzPCIWa7tSFXthbVxoY+uWte2l4HsjthlR/EhU00+lYqP18IWtbaTHUIotV+v1bTLH
nsaOJIAd5T386BG9KeNXLeEmim8rE9RrLHsTkks9Q65h/Oyi353yNc1JSwCm69A0KRNHQtcFijne
zAPrMh98dMZYeCVuyCfL4JRFyD7l6C5lu5HSr0u6Gpw+Gz0UeXrTyPXlsmrYmKZGFe7M0UBIEnpV
vARmpAclmGkONGQ630RV+MrkcC9mG9Qjbvo9K6JU8EtEBppAcKyym6iOtnHzvauXIFWrIB4eNcyq
+JeQDYJ6eEkyhLrlrwinmGFVp2STl2koUmfSuSzvvCGujEcgt98XJy+21YTBjG16sgpRxFEjv8jv
x86ANFxfLAUMwWzx0yX5YgywJhI2VWW0HlqCubIiOJzDXUdke2DLXqoq0Fg7Vh7dCkY0QjoaNV8V
lmLsVFutfKmnWwDqlxa0L7WfkAgruApoPBbMoMj7oG+VB5nkz9zGFzVUfF4jvC42Y69fQmzZWPVK
2jNcVe0ClLKb1uSjDOXO0gDRpg+CE0JSDIjNvRdGw0aulCCJtcDpjW3ZK99HqQ0srQs6IXld87Z+
jSVJCUu/GOZwLToFvNWEbI7qo+WriUOSyIe9QGie5jp+MvXVpP4oVQuvX+cx4wtjZO46y1NsDkyV
b+mYBqO27NJJ8hD7Bgt69TTzrAIV0dh4sF+CmcUii/FJry1vlJbdXJA0aN6K5Ns8Syztt9TMr6Rc
3BeRdoGRH9uhuCy710qXbyfmSmQpgAeK7TQ+TwuGYcuyUWqxVWLLVXPrWjIdr+t/1LoedE25nRUw
XbiJemalVq5qtr4ctcE4pH7ZjG6fdBtFyXzRvcqc3pYJDZ0nWWLcV6qKNmm86YQIEj2/pMDgMkLR
VZsP1WDjdKD4Vm8E4bgEZc7NQn0SgH7NSniJ1bgWl42OfHJm39l99ljrTwlw0jY3NiU8e2nAE7OF
++nY7demh8LevhXpfd/DnJvqqzJHiT79EDqbHYmZplfZ4ABqRVows9l1sfy9JfZSGKsj0xerQljV
QMMObX+ujB+LEntqFPuSxZ0shpZaZHte0deVNDzZ2qszVu6cY6acWb9K2fllzdku7seNkf+2cUZz
qPDoayj6arY1kOEbsdjFMccngVKxRshQgDX19/Wyp3KjKXCF0q1XJScHJPHnjM4VmYjrMlI3DUX6
Vpxy9Fy2Dian2VtScGIDpGgK50cl+rdYja6IuWpDfBEN1R1J+Is+raDQvcK7hTxvbUbYqlLtQGQ1
tos6AmSbN3liXtZh37tTLvltLG3nJr7uHe6QSXPpFLWniWcpg14qcQMzkwBW3K4Fq10b6S4tOndC
QKk2CKsi08cxYiPJ5k2vv8Tzzmo6iNvSDeIIL5+abZIDzVQbv3LG51pKEfWpPrcRtrb7ZUy2Tl0E
uVxBOkpdJ+78StgwUie2dWhLMpTKrKVICChcyA1erraGZAcd9Va8qt3KUanIrB7kPNyMJpQ4XXGb
8UHVJ7+rU8jgPYjyF8eKQCOV7rjIDzygr9oVM17f5d2tJqckIl8lM2T/WmBwc1DMAicrmEw28Ldc
8oqu8+wEd0XI4sXSAGTnBG9AuwjHGxf2aZnqzBoS+9B5cmsHYxkHdeJsiO7uiz4H78vOU+GaoVcX
bVxeCJOJUqsQeKvLFtS1LJt+bWKWMehe3X+PTS0wZW4RlbGX1OxS0u3A0Mo7IHXBCJteu0vhpYaW
Sj9/l5p9Jac/+2J2NTwPFs26k+2QIG/rhtZ0MSXwT83IHWuAvlkd6H2GbjAPpkGHACfupGJ5GJOO
IvXJF4N+ncJnbeKEG4+y42MB8cbwleMtaipProU/jKYvmvHXSJFUm4udHcOigr6rjRpXhZT7X7SJ
ba48ecPnTJydxLFThfnLJOQLKsJuKIAOpK66rrgxsHDn31inQFD4oktA1xcZSLLpO5jL8+i70wCd
l6N13eaPbS+uUJzEVUt2k1O0bfwRwULaRRe6/RYZcyBRnZOrYleG3Zcuzr9qyiT8cG7v+gbh5JA8
jlG9XUBd2BqH6NhjyRIGesYXFVagY3Q75zdTr+Fn0PmmOcMAtsDFUmzCWepwouucE9EkLsQQ7ho6
ViCFF+mdMwwTkeiuwSitpGrSMh/EqEtbjTOyzEdkG9OWNbJPe+vWcvQvaqS+iq4N4uqbyVd09DKA
eYhEGM3mQ07thtJy2RWXRX2n1JlbzPcFTp5SdGux+cp0O1fETurH29lqtmms387pl1p+tqKHfvpV
pMveGYct3OJdUd7aJVft2fa1kmdg/MJyuDLklzbqXUWOb9O0egWEe2fzz0NVPilVt6tzawuq9ScZ
r68mB2FbFW9KzqoYxDbCu6BVnqSw8GzpDQSrn5r91aCtBTCJSTHf/CLqEHu2y0rPtmhLtlH4e8Zv
ops0V7G+KUjM0lT2m3bCJ+MxNr73Wkvh1WNnvPVa46oLr5R8nyU3pWP7k36Vils1vI61F42u123/
NPblDl3v1pjvLQbA5KcdKciicmuIOsBjzyv6Dm7//ADc0LcN0uua9L2c7lLmx5DabjNxK9X5w20s
OmzLLxQuvuIZGl0QLqPbZT+K8bKz34z8W1O9Jt3MVql4fdjtVf5iK1I20GuDERGZNHwDSETdVXVt
ObmrS8PrKBWRz7Vo11vnYmJHo1U2ERGc1GCb6AfhEDWuF1mNckGq9ffY3pX2mYqF47+/2sOT9vjM
a7GGLJ8yy0bHaPzoqLRKJcc/HdM508KhGJdnAV6OCy1kITM1YT8Y7eFMlOp4G/8Nsh4qtZB+YUdU
xoK0yuDeyThMnO7D0SjYnyCudRAzTOF3plWbCcoG3UhsJ3sT8mS/VM7E9M514yB0KGvhWPYR3eiL
1zAlIPX7dDc+8xvWaN6ffhxWW/TgkaWil4p9t6LnixB2/YKzTPoQxjpRBXNTI6TiBTdRlNYFIQ71
p/+Aox38E0U21I/B8CQ0daOtCFqOS3+XNolfpPb16SaOx0VXb3gw1yqSlI9NlLbdOfHUij3OPwsn
dK4+FvLP0218St38ExT908bazXf5jcnpTZFotdjr5c+0u5E4LyLMpxZo4KcbOjrvKCT6T2fWzr5r
KKrkqhERnYnq1M1KawfnNcht/GKWdjvURnC6ueOf509zB0F+Eguy0qxj5yw9Zk5N9VArYnu6jXUO
H8R3SVX8aeNgKYm4kkdTo42lke5xTeEqhMWU/i0W11ggeV34xVLPRJXPfa6DZdWnIdhOi9yFnoe7
stVvHQmVHuEPd4nPic+PT78VdAlCblWHf/xic79URHrYKcww6NVNMmzzX6cH8FwLB2sokhfKmBSy
JKINMNaaNt25mP+xaQAhmlJvoFA29ZIf+xCKKSoz4q/7EMeYbKGemkfY33cCFddKMfyHoLRO/HcT
m/tl5JjCJmHFnafvC69bX76pcmbfPjZW75s5mGxji+FVmJp8jfSLIV83VktJ8LfTXTk+Wn+6cjBa
E3jofixpwzEup9nNzX+xob3rg3pQIRc28qgKld/vrDcrfTSkfTmeOReOLZD3TRxMWseMmnRMEGiO
he6ptXPdkhjrcSmOz1Fgjg4WsmPy3msB0GFNQ1UUajQMIQfp+MXoTXcYzoBTj3Zl5b44ECCcTw4A
ztBJCdXM5b6vrpxi8GBX+r3zSuLgzNRap87hPkaBsEaFA6wZxTw4Z8ZRsQncKCQrrau09fFxkH5E
W+2Hqu7/xfx619A6pO+Wipak1ZiqNERVPcVg0zma6LEzRjUBZpCwX/Nx6xp69/ugKbQMWTv3M5y2
Q42q92ovxOsMmRKo/JlRO/r9V7ttQFIrWOygMZQQGe5Wzlq65FbRVyv/eXqwjnfmz++v0+NdZ7LC
1KC0r9l2ZAGEvQuPwoSsvquy4HRDR3eWdx052MD0ftQgwNKRMsHnMHqQJUHt6t8qeLhnrBWE/xmt
g+1LTWxH0iwayVPxdbLK2yadr073QznSETheoHiggVKqflgOGWvVlEijme0xiybcc2131MQHOYWD
OPyJZCeXYtM2L0bzdUyvK+tLshi7sflbgRcdlTWmhLJWtX5CU3IW2aZSrSVhTEFr32sJTgLnWHbH
5t77Rg5Gs88oNFwGqgJzEBPA9P+6aO6gEwcHwYK5ti5Q0+9lShuXBUh8uT39sY58q/fDdHgUTHbZ
5Z1G/Y9OWszATy2RNb/UOv9/a+bgOFjUDJWURAFd2LzB7vdL1cR84Rxy6thOLa/aQYs3CaTrgxWU
ynZtDLgA7ft2Uw/3EVY8IafnmYvGsQ0BFNjqs05NsaMe9KWbCa7GMTU8GOUSbP1hLb4zLZSJSO79
6VE7Or1ggpEaX4kP5sG9bLbE2GWk/vfLC8lwQkP/4udX5KMNDIzC5bX5dzvbwFWtEUZV7EV4T3ik
wiPvdAPHJtd70dbB95D1UWmcsENQ4myJ98xtIDdn5i/lo+t4Hx6byiqyQ5lKUugj81b9v66EVGJ0
jtin+7v84f/E3A79PHBfZjLgD47jucIh1xXXaeTcOs73piyvC4Msnk2eKsJIRFI8u6j8QhMEoklc
j8kvFQPNWFfA8eAKmf2TsDSfpMUATU3NtTn5rfZVdV5aCdMRRccNi7yqlG2lNt72XeW3xH2bCb/k
uPjaUEobW90uLvsgzuWdlCS3OHOTsincQf1J/QOB65AX8msLcb8iLU8ijTCpgHsU7hGPuo1pYzUp
v0TCJpfMdoYlVARMOkeek8mhL3CikTEkaM1L8jibDZn622ZwvpdGdj0s482QT9swgaUU7gryuY4k
XXYmqdPJ9MZIuUzky7ixvVoqA11rNmZkbSFOuKOcXDQMYNzq/mzKcBkVCqBkt0D+SVDqqiFhnHSJ
L5f6JqPeulabzQJ+ZZEwPgZ2HMkGwBlVRtWRmmgbDOL6qQVUCP6AggNBQeC0azY4BwBwweZOym9a
k3BBgRQkVHx5yoLOqHZGae8GM3vB5kmazcdyifWLdowxXrYbeBsVmqGEYsWou0rS8s0IF/OKyiA/
l/ACk+vW62N9IFOFRa5ONH7nwB+6xc/gu51PrdfG7a80Ut3RfMJq9jLn7I2Gy54kUW7YGwcaJfga
ApR48nbZVYtyooaFKZR8S9DvYsEZtsXM2eiioI1DNht7BQQHBbHCDOe1iR2hlupAzX4JWd4WU7fB
+hJGDHaTsGuoz3tU2nFXRM+FGK46Y9wiJsBaaqNTdzgntVfNlNHD3ZlTPgMsHhxCw03NnCmandKS
zicAHc4OKgec5kzDj/TGtzP5os9fm+pxyKKHZZC0rTJ7Qq02A7ohIUKypHIUpI1+qS08k0V3LQb2
MRnqprVsmFM3TjreKSmAqTFJcW2qaE/xKnKReF0gqrEvzKa8GBLJ7+KW2gnMSaPRC6X2Z2IrgUIG
rLbFxqHWaCQYjKh+UFrcslLwUGVQvCXaUz8+afnWUrHtg+elbVKMCxeHVJQ64ZU4KZtuiWXfABAR
hkEUXZSiJ00uMaC6L4R6kdevI+aEVY2LdGduFWzZ+jT5BrJpA9DqUjJUPJ5LLEFNv8SUx1TfUsdL
cY1udXUzkiY03cnqNWx4oualj6nxq0EeXVHmXQSOhVEbxVDlZbxw46N4h5SNla16F6QhStyVG6OH
q5C2ZJzaKETQ0vBBZ32h4rGBXzsRkloNZ8NrCF79JlvdZBGZT/5kYvIWA533VCl7k4Wc3BQj8o2x
1IXvKNB2w6GtH6spJoilDrVfjTEKIpje22UiAZVJQ3ytZJgF9+OUBFmal5t5mUuKoPNis4RD/gJc
WgnKpGhQAij9w6Tb0kZKJyxf5skKRDYNO5GTZo0i4E6jms1BkkAw05oqRJeDyZDStPNFpw+pt7Bn
BUzXJWgTOwmiNNP8zs4ldAXZsOXGIG+HsEdIUHSlF/KaAEcmdN8ex/by/0k7jyW3kSQMPxEiABRQ
AK70bMf2aumCUMvAe4+n3w+6DBvNIEPay+5GzCyzC+WyMn9DF869F1qgbVXXWWHdet+VeruQmqKi
6JQ72CnV9ELgsCyiTrkhJ320UhArcRSt8OjdI3eFlF+w8vsJQ9IOmxqimR5X38fIPdi1e104yXNn
VVhpavIuV5VvZVez4jS5AHPjAcSKk71u9b9db6BHpN6MnQHcWrICgzUl8R9eXTwkuEwVhfnqusld
mUnMZOPDMJjaUsTM+9DSulWsUm7DsFmXprIxomaH/uQ6QtFNFBoCZ6gWuUWxVO3soWzDm55Gd2mI
Kyh0GwcAhk2XrLemviOi/zpmU2YI3iXet9w3SZ7vqGXcwg+5UTD/qTyT9q8MsBBtrQSM1vC1bos7
cP3LUnP2bcMyqVHCl9ZjU1TXIYiTdAAkVNhiI7mOECJ798Fh+JF/qJRgbxrls8SLT22TX65ofmma
CTapsHeGWmxFmzymI0p0eB+t41R/kWb/xQhthIr1Cr9t69obtTWiqrtY1hsa0QBJeueZjt5+QLzW
xFbbb5SFZxfPPCawJYy2tUUrzAnA2QXOlR1YGwXTUdWzHxLZIDufg87ogApRo4Ez2C4BNi/LZsBq
k76sk37LpXyMSovjsdyCUVsrA7pAndhh/1IvshTv3bx3N3VeaistGu+KJt0H+DE2YXmVdmJrG+mt
Ibsfrmsry7HO94g1oPsjWcY0ZH93KQ36Nn7lQAHxmfySuEhPcnWYh6wqqfqL2vJ+BYm90iz9rvPi
Z7/onyUOqn4Y41TrXUkjvwmdYUOidtMZAHzcfhflZOQd4OsMLTInGh6Lwr+u2QaqVe17utOKky9i
JV/5evs0eM1NCoxKK/SVFkY3EVdv7v3yFWfXYHPuh3icqvIZmeKlAwykRR5YDcUyEEA7dcAmpP0J
Fqaiddc0GNHJ61dZDbw0zDdpikIbLa7QxqBYQUAwwioMEITI3M2UdrS6sUC9jM8uADBU2zJMVhHm
lW5irby2g0VtyHvLEusy++X34Lwde1/lqBuAsTdy66oDiIoHyotjqiAKlDvHqDFmDV80u1lnUbAT
wG5kqm78Jlx4braOsKBUFHPvMtzWrn6Rmq0rA0RlqW9xE0LELV3WXrkbzJZ7KtrEKubOpriS5QgM
dHwAHnXjdM1KCTH0hIqPrdqVVkcPuWOtlThfhWVG/9i9sqPmVkgM7S2mvGzWagRDN5blfcI6Mtrq
TrHAPYifDgilCphUnMmbMbVumtDf6aB/0lpdIMe66tQMxbhkJeOvXNALhBAfixQgDz5IQ0kaFDCl
iSmvJEbvjYyvKpWCnyRHqQZaHaydTPlpa8GdHgU3euGDPtPWdV+uDeM7R1HJ/99eB3W1K8dilYXN
Elz9ChteEH0AVQEKApXD4PVn7oBXQeFLYk+uhukm4N4SCrMylXuN+rXjaBg0UGJ59oNnN+12usme
keMvEW5bLX/rAcDWqv9UgHqU+biEQ7Vo4bNidrFibjYgBu8QanwYVVrIDliGLn8qCv4d6IjQubnZ
GHACVC/7mVkDaM8DOJmXIiTpaEaSwJeweao78jK0TPXc3dOA3ZewJYWfZqx/4/tQg5XUnHVWsn+D
coVx1S4s1MPo1Ted4E41n1uwey5eGPqkn9PLnYmP4tBE28DCPxsZwiEtdqVoriPrZ2g1QA6+JZj3
YiN8T/K40LTs2olyZDDofId05UJfXeh9usS1ZeOb8KZr0J1xfmVj1+ol6Tp12xWN2pXpIcQJxTOC
wmCNwUJE0X2cxFeWYy2b1oGQAzhMTb+pLv3rLl6mI8jZfLiBjsSS85a2E0KqDgGRoAyOp6sn8PHN
2kVDLcuKmU4Nn2kxaWqLdWqi0R+RHVMLEIO/EWN2zWVOjQ0n5U59SrCArXT/NiiLJ183lk4pNzHW
WVnQrMpQRV7T2dpWtTaG+IBizk4VWACl2srxlbWbDyAF7Turx823dBZZpr9ZXvhk+IBc7Rx7sSfN
TcH0mQvKHxvRxdtBmIdB7/ZQNzlUwfKN7YK2MM7LxTVQ5vsoz+5qYETmYJMuNStDA2KUy2ejTW5q
Rb1rRnc1BgB9VdJpTXmpwKs6vQI3XL60aXoXIfIZJsHPFIxN3TZckj/HoFsK3Z38hwF4kL+1yibR
9U3P4vfwyUYkd5VGYH5ksa7zemnoxTJWzW2gxhted4sy03eOWq2VqFy1WQnc/TVo3jK2kYZJthL7
754ZrfSo5lId174aX5tRtEkRcU0njj4eITa4W93XbsjbOVr0pQUuu/DjdWgTcbBvosF56BoAQJ3P
WuI0TvJ1BL66LNRVrZUrN8G/MYVyP7gkRKzkLLr1TXcjWnPTRcWyYn8ERbPS0HnzEED11PqHD4LT
Yl3kYb43ARLpCJX4vYG7hqPvhtJ7KnId1zcFV251Q3v8unGCDTYBQDQM/i3fAtogUgw5lHw36F9r
gGg62Ahp5b8F119Rc2pF6VKNwj9PQ8QHN21PG8X+YTioduKE7ZvqYwRZH89YY+f14hH3mVWQ+KuU
AkWPWhgKT4uoQECqT7Ztb3HSD+tIRuQq+SYy45WLrDW9piWp/zJ2xXcTPUtPIB2Sp3sHCVibt4oW
iCuNp2lsxGSrw8KUaLOgfOqkzgJ9JCw3QfhYNWaSmDcTYGFQWso73nRG+ytQ+6sMDdPIAW9eVpsq
jkBRTO8Ea2Tvw6mAVl4pILvN4rGLjZtkHIAN11j7+U/WZGE93X/q1wDL6sDouDLCGxycUb/lSom9
q05XVxro+jT8JtUfQ1TdRmqJI7m7zLJJi7p+NEiZVN+60kYdPNHkHAyusAH+1MpNE6dPaVWvUCnc
hu5XxanA/XtXNPiua1tnozagxDBuBnhXQVWwSNgaN1j38AhsO98kUXbTesGyDGnb6NlaT9rrItb3
rTOswH1AkcNgPFa+JcBx9ZEskYdki7KBQmavT+hB3nmVBA5cKistrxZWA+gvrsExKaAufXgQfXPV
xDZIQHuXJA9VFyy7ztnLJN+6AOCi8GtmNluoc3Av6mWiR0twfAuBS2hW3UUuxYcwvsptE3yRvs15
1mLjvZa6di2AK/Vghbz23abSMYBYH0RPbaK6sspuFee/ElBwIFmXnuweqewuixrH6vK1s/1NmYXr
qlKvDBkwt5AQDNDMkX7rSErlGnORKHwi9Oik2PuV2GWtswhDjF5l/i1FsbcBodiTGrp5v4Qmv4o7
LAyL/Jc+DJsuizdxLAF28fzkqgmlvkPVAu90i6tUgeqKp5aNNY8+rCSvY9wGr4BNgbCyvBuc0ZfI
K1MoGW5qvOXzOFzF5DCu0bDqg4VEXRYoHuSKYttXPCJFv3Sy5LbjVSGBIg5tvwUEtOhDcifnm8zq
RQuDwwVo4vbptdmCsAtarssfRRd8b6bryNW3wrEjUK2vURxvJ3hmp4QAjtp9m5hXpalvBhMgl4tn
MQDZ1o73lfGW5hU1E+BhrreA67yNI7ZVR6UhsXkRkCjgbqzUAO6Cr0msX7dtt4kCwUVRrofO33SD
A/BcXXdADjs/3vhRu0yycWGN9m1aFOsw5MWBWIirYcVT6zdOALyaHZrjoSxkhSe6isKztjQ16LYJ
nIvS3FvkkrkTXLe2vjFThXWvXqgHn6qhashEqxjOYRmoziqbzLzhJwDgQNeYS3DFy6RFnnp8B/Qu
ksfzVchTVdTjWLMyp1V7OK1aHYiH5kZveIGa5r/UOY9GM9VBjwqpkERbRHmJ0PdfXHFnxU9tu///
BjHrQqm1FhCEEIlfgI7+7lyiKl/6SrNarfSTytU7ZmRKasZFfgmnc6o2fzwLs1aJaUSGZ7XTN6JG
1T7iTC/L58rcnf9Ml6LMGiZqiIpZN7TpvWb8KsrHvOYEmgjC/fv5OCcr2//N+ByBlqdYTiUKo5nS
geKxLV5d40Kn7sJQ/gCvjhaVoB4oLfTf7ovfqNRzuyjNSrc358dxKchsH9pWxIU8MOuxuwjwDAwO
cQly+f/8WrPG9piklc+bLr1XmiV1CCNbcImcH8ifL/6pC3A0I7NdTkWoMf1QhU2MSA2DWviAwymx
Y2tNZSpaBOlLwXPN94wLHYjTS4EODU5CKBPOlSRw49Pd1KeZ3vlLqmpKv8gunZYnQ1hQ7tUJffZJ
4gFDKTu3HFa1596NyUMuvpb6habtye1/FGK2PftaHZSoJQTFR+o93j+1gmiXofZnUjefS6FUXmsX
tuMBOjVg3ZOkGVR22vz3+VVwchRH0NZZa042lRug7AJST/wIbH+t6pcUKE93m45CzHZM1XioYzQB
IA0RyRXShb8xMvA3dkUfp9TrZhX49VTnT7pXFBStnSuMapMAsIPn3PhbixSLbLzA2zLgOZ+A4l8H
AMo3gMidZW/TVFGjzoFUBXrp/MeZzr75DgH16zimAZAMy+SPt5SrZ6pWiASUV4L7lPncZT9V6EuF
laHPC4XOTNdD5F7Yl6cu+uOg0wF0dIo1ow5yracZF1c4XYCL96h+pBRmKhwDLtyRp7YJAE0DfWwL
EcI5TrN0eB+0GbCTWrszKQBl26C5gJw5dV4i1GbR9nWQBtRmt2Rv0G3MVfrYKTww17kpi3oRJAfb
fj4/V6cW8nGc2XZ0ZAj6M0N4NFeWX6JLvgWnf11qeAjQ97Xs2UpQvcFtAOqj0yrdA+sQWdvhgiLv
yblw/gsxm3egX6NW+HVC61r3n0wUqeSFqbgUYTYVajsU5pgTIfIeEvO+bW5s9x8ORaTnJCJBBqrr
c+GAxgoDI1NgirTOuxq+Vnp4YUuenoj/Akz//Gh3xEhmuoqGdHWn0br9nrcXoPintryYMLYS4XBk
pWeHlUJ1hC43yNihVvcS8Ur092k1vQ7m76x78Ys7s/kXrYrjkJ/uesVFWA1kbBta11pRQtfsV45q
b5Kh/Xl+k5xaAUBKUXZgN0JSnyV7Sj2GdYvFOPJ9z0PxXVQ8I7sLMU7NEGqtqq6josfBOYthC8wq
qowvaLvZQxxXO23ij58fx8kYQKVQVdJUlFZmK1l6DUYsbgFbBdrK1hSbv/95A1PKySUSrd35uV8n
LVKP5Pf3pvNsNgf9wk4/9dfj5QHOCt0hC3zkxzXcJjaizCmbpMJNrF/QVvr7P//492cnidLzco89
jkIz3thTr+Evfx/PSWx3wfU7mIVY4Es+/v2pVtJKl1196yt0J+z3rP1bDdF5hNmWECH0FC3v69sI
s6Qcl5+X8iYyt+c/05+r5/h6JwqCTIAtmQTMfY1Z7tMr2A7g9FTfFp120HNvM7jeswFK0WxvY7hI
3pPth/cxvm+5G1GHeVCUV1N8pXB95aklVkSXmAba9OXmfxHinaR81DCNzzK6QZVpvWU3t27hPCSq
892N5UtZCKo+UbhVdbk3q3Ydd9ad3Te/gzT+aY6yuYCh+vNO+vRXgJoXiEZZGObMvr5dOQWPf/4K
DdI1LhFbowOO0jbFLULjN33uowWi1+iiSPspk9VBjJi0n5+bPySUj3+DY9B7xyMbExdhydnceMIF
TyKa8hZNkHDvj82wwtbtqXbCx3JE5cMK3K0ilVe3jMabeBzvcs36lhrjUxHIleGVPxVDvBjeVN6m
2+iF1bNqB0Bg9ES9czVQNCUwvrU7dI9xrtHHEQFVNMr8Y4MdkSGuw3jY4OxzxxVHewDEkKG8DZa9
xuwMAu4IpinIrV9xQfu3r9DnMBz4j3Wi7zIxbAKLejGEWUqSzkokzQ3QjjtfD784xripFJOSaha+
I+cSXfhs85OFE8WYMi3k0yT+s3NLEqdxR2GPcXlbvSbelfAuIESnY/V4UnhM2WRweJSCVUVtfTYp
seEHbe1K+wCsbBkq47PUxXet7V9r9BuSQjyeXwSfUkfCmSbFfF21tM9q3FC//bwgLz+4kbH09DdK
hAs7Cym3X8oqPt36UyRpWHToHWSk5+mdbKGXa7AhDiKDqLSOWm+h6Dd19ztW3jyUf+Qlx51LAWdH
9MC7zysCAgYi2kQdkjfZVz8cKfre6VlFWfU18C9QGE5N3vEY53dmZwtI6IQsjGQZITqkJq+SVmaT
JxvTjS4kgp8yjemLgpOE6YZZMUDDj3fEIENDZf7cA6Ul0HrPHtVmld7+P6wQBx9z6giskrnGXWSP
QiSB68A2bJb9iIRD/s1zqo0NBvB8pPnOmpb+5MDFOkT98lNeqCltpAiwOYe8pIVKg7oplucjfDp2
pxAwcXQLXWWSp/kiVD2AAMLroPIqya3Shl+AxhzSwtgmtnwuC2M5js4Xk//2/fFn1FM2Of8HnJgy
R2WAwLxBiXAHfZwyJeo8UwsSeSitxFgVmpYsgyHW1tKCdHs+1ImdTShyRJX3DnDd2VqMokptMhyC
D1L5MvY7r7Pw75M7bWy3/xCIIZlIfWoIcM5SrVg6BWCsUh6yHqxXSvMixkar1IOHbiwuHFcnvx9f
z9GJxiNotuRdUwk7dajlASc9sK3js6Got5n8+ycQiRfPE+xbGRFY5Nk8qfkQ4kLuysPgpNouTQIS
Fvzh/rYuPEWxBJKyONLCftA/roZOLYBtDbo8VIgMWa7YIJYL1OZHh6TG+Tk69d3EHw8EHfrzJ7Jo
MziT9ZUvD16o485Kv10Iz9jUXAoXVgPX4ecbjB0mQOcYJmj3+R4TThOpgdmZh3J6nWRBCWq3CnPU
sYDyBYhSlPYd+Awgtwh/PFSW88Ma6mIZdqP1GiB8VSxUV/PJfCrwMA7PpzpOgDYGQRytMiNr9r3a
qGu1SopNlITmUjFTK6XnjCSENhTayjQo4+tSKdDdcttFq5XizhG9ie5moS/sIjRWUvOsXemr4d7p
VAXLYaFsTUsxwYDwlyQV3VAAX9XSStX+h98n4b2nOOJedxEtTb1kQBkqQ6rAHsyNq9f+wc3qiL4X
iNvBUfytmxDcS0YUXNGTfnSUvN/XqCLQNVU07lcrj79OznZL8hb9VqdRRlta0jI0+ujKbEYfaGZm
vIHbQnjJs+xlHqYAdzMc1jwztK8BMqKrX2COcp1mZnIjnNZ84SIIHoosT3/EUdVsOGD6K0ERfW8h
44AylR+wvIbhxtDbYA+Erl6mvS03nejMZWPn7rNilOO1H1XxamQurpAP1kHVFRbmrFjQ0voc7/y0
iFbg16OtGwHSytqufXAsKLRgG6ttnLr5xtVSd9WzOFadIhSQd0jARD1E9ahCljAvBMDamkJja9T6
KgbGx+/5xhXeEv23rs+DfWJ79hKDQTq3mZffWm5qPQ1q2G9lH/nLArvofZuPDL/kCOiroNmauQif
K7sa2oUbgsLox1Z7MTr1UuFlKm/NUjMSZlNVTUp5Djv243bNrRZxIxDNB5+UM41fzG5YtHSA3Qj9
j+4da4QLu/bkTjoKOMtghG8aikL6dmjLQ5l87cV76t4F/s4UD0CBkYG9dGecOiaORzi7M1hVnt0o
BEzGnYcgowmUYnP+JDp1LVGxQN7EJHPFAO/jRwwKv6gbw7UO3e/eeWgwi2sLZRG1F8KcGomJk42F
kgQKm2IWJvJ0Mfaytw6t+Km5Ym0h50nf+sIEaSdSFiquGv5PDAle12xJ9HozPTUN6+AhTYdQEOCm
BPGBpdfrP/qGd47jCvElNiREmVpJ6ImjXxiDxtiMEeBUE739O78DhHb+I0+jm69UBi7J2GBtogf3
8SO7wm87+NPWodLfVARBBlsso+y7bOxl4xUXEsRTn/oomDHj7Y61ChpxUAlWJcjy4fsN18QKvP35
MZ0KQ24tDZvNx70yu/rNLtLj3mXhAOHM1JaToAGyeSFBPBnE0ihKwkckGZ19OExKYvoCzGcF5nzZ
qXq808FzrkUESfD8eP4QmeaTRPqOFgkyATTqZrG80HIifxzR/Kqz4KEpKp4MWkXZvkoAujt0pOqG
AdZpCF8BMadFZobtAohfjt6Xnd3GetAgxpYFGw86xq2p13KRlSFkB9dsNkkC5WLwJ46EAecn9kcT
CbLcX3k4MO+ynJ9vMlSiPAnMhG5rvNXyzH/Etihfy54byRvbbK0mNbQR3Tb6tTTAdQCO4GAPDeeu
Dvtkz4sewVG1N9YCFcMNCKJh2cVIe2XsyQsP41NTg+WZSs2ElAnK88c1rTSxEnpVax5y+auJV169
copfF6bkxLY5DjHL+vIc0mHPXXowbypktIP+EjPz1L40KKnyuKfdyEn7cQxd6DYIksXmIQTb3XoJ
gOcMKr0ZwWjSi+FNhJeKPKciHi0yc/bVZK+LIXY1+2BlHthPyE+BBICFB+o2FNnGGfJLl9apeYL0
TmVrEkT/RHGtcPbB9UHYB8UybgdElyosfTqRXBRfPzFZx3FmzSgVlcaE56h9yM2fA8DEMHkag0ue
W5cGM9ujuhPbQcpL4FDlr3p8XZnhOocK9ffL7mgkc7arVQ9eapSMxCteGwmoDYLN+QifcQi8NI5D
zFZ2YWhDTLrOx8owzw7S55hqo25Ud7bSpOhoBg+MtMAq3tjFvXFpSZy88+n1TNL8FLPnLwIgPOFA
280+NPJaATaXoCOAAdIadZlLA50G8ulQdaaHL+UzukvzW6L30yhWOvugRu7KTYsrk8eAAyNB+s4T
zthQJMFhWsZdbVskBcE/XFKkNaQ3sBem5sPHDV6rqWjxZJ2mcokxICK0xuP5qTy1IiVmxUwnMDU0
RT5GGItUs1Iltw+0kwcYpEn46I3Dhc94Kq05utLn2ZPq1mprueQPJerj7QYFuvOD+FSEpw7jHAeY
bV4TGkpp14N1qBva4ekiseEWGl8b1BI6Z9c1wNjNW9lt636tykue3yd3g0R0fVLnoE03b8kXCexL
3Q+tQ9hHh6IYru08ipYlqqWJr7ZQIcUbQr+vdYm6qG7/PD92/dSRPNUVrKmOIcV8N/iW6lamllkH
pRFICScT9hZ4WLzvwrbcygI1ZN8qzScsc8Rd5fOy9MsIeoI7EQZy5UfV8kBKgcWsAs/1d1bsAPwv
VQdsplavzSaHHSW6YiLWAQBX1Vffsup94qLVGfhUClGh1WBR6om+Pj+yP02L+eaTyOjQLpR/zEk/
rk28gGGoE+0w4eCH5rdbB/EdXdJ0oYlgXEWNru4m5jdazqrc5ImeLUdjcG6zUekeNIVkC2Jj86Lb
vvo7Hi3l69CBQYnUGiHOkdfvm0cexaaScIP7bDg0ldetAsPykJw38mwZ2G55a9gD9KHYdNZNkD3m
SiFuChOBr1gOxatTXpBh0aYdPR8zQoD0tlAW+Yxa6FBmKYqSAwcBT7icQQN6H9pv5QXKAgH/+xFS
4CBJJvNY66Av108VghrbsPFTIOf0TYZIByhe0drI6IRFbmysW01/x8vjEtrp88JDqIniuyC3pXE8
70xb6JsakN+9exfKgD64G10FwjcV4isdoUetvVANP3mKUJ4mpSJl0/TZWdyHdTWWoWMdgjFbC5Q9
5SWHwksRpn9+hFQIanQoTI03QRnBJ3KblVWbl9L0E/NLn4e2hYFoDDv2Y4jGCMHDu7p1wI7pSVOG
K0JewIycPo/+izFPbfNOA5rQmNYha5Sr2IFXTy7+XhX8j7xND4aG6GivXKWgkUc/+Hp+1568UI6C
z1IDozacJGwZYG8gIgfJv8ZpwO6DC1fKqRzg6Ds6+sfvOBaDO2gxY6SN1foLq75DsfMicvTzEude
oWzLi5+s91Nz10LhN1aKlN34mo35ij6iNWW96Sq8cA2fXHlHgabhHq28MDcl9NfEPozGUlD/si+c
pZd+f3bN+6Ws2qDm99+aAR43J9z5WT/1+0jhqLyjOQ0+ubm69mhpMsrsg1a6DUYe9V2t/EN/yrEo
cHLgqCQs81amZvS+oOFiYSqxUpNH761O/2EWeK3TAdN1dOjm7ynk7T2UxNEDrkL4AxnWBAqwkn/5
VDSLVNRbTFgBsw1SIa5AGqERpE13o4DSLVf/MBmQMDCtMugMzUESeoRtQxI5ZOc4fonqu+vZF8Zw
avdNhSCenZRO1HldQy3UIC0y3zl46s7s4crAyAujq9yM/+HMPwr056g72hf+gNN6W9MBHbxbEtXF
0P36h29Fs3PCCJJFfsrdHDWz0yxyDpY63AvPBURmPfxDCAubZRqEghrlbMKx3B48zWztgw8Lu2oX
6vD7/wugfzw8onC04hKt4UMOwDVY/LVpOMn1VPmkiUrbVs6vLIAcHaKPFJaoALnwgOVWL7bnR3Dq
nLVsAzNMMD18qulSOZpmN9c6TSYuIQo1pFnqR0sMoqslL3L4aw2+PJYeaf/QLmNMnLoTfID2/ceg
TQxDevB5xJbiNfP8RWteZ+11dmn69ZObhUc9qn0kSrQZP8bx8IKJmrhyDk5WPrhB+G6ZymsR/xxN
47UMrLuYdqNVRwdd8w6jGtAHqmHFJgcZIuqjlAfdFW9BXt3r8bgiNXrr7HBdmPgnCOp3hVEgrq9/
UfLwiSrJP2QrfCAgKmgOYes6uzakrJvQNHvnoAwb1bgf7Atb42TB26YBIiVVbaBpsznAHiKvdZ9v
g+JcqVHsQzhnTzsnMp4QnS6+qtkmp2MXLGkejfUF8smpS+s4+PTPj1YdD0YcDUTtHMJsLN6doo43
BQY/+79f28dRZms7Mcyg0gRDNIN82YzWQmvuKdQubP1VG/4h+Tp+PczSCIqBlR20jX1osZjQjfSX
cHCMSrIv54d08sOZyF7LP+KH86pIm4HDVHLKEkZRrdMQrlbRXQCjnExibfp6HD40k6n+fZycWqWq
3rrEoIv3xZ/8Y2ojgTSvxotW+PdNZn3X0moXh/VjEF6KPs3Jp1fYUfDZidqkdmZHTkDZZzCvRY+8
rjlsFQTWz3/HU/gRYBsOx4+YwIzzIygqDCVFEgT8iHrvpNjDTIzyBxG9VCH+EPR2XR2xC4mrDLLr
52OfOpUoF6A0RmUJ+MPs+0L5N+oKYAsoyvy6d817bJk2RuasejO9cMeenMvjWLPPOYSFotWNIw9p
Br1rFF983blGAf9OT8fnPPVekES5UxpcXlJ5ydD51Fp1bBW5rT8jnadbtLHdWg8VefD76+pF1P+Q
oBz//GxoqhuXY+jz8wbWAxuT/zg/TZ//fJ2Gjj09Q5ikT12dgl/v3L7jLZf/TGEkd7Cy/yEC72kL
o/AJJzg748vBpHBmtfKAiD2SG8aFW/bzVmIARz8/K83JQc+8yOHnha98TXXcQwRwFNqbF47Zkx+K
4gBTrYNhnye9oRh1vfAGeRjhXIUxAsw/z3+nzzkKA3EQwgSLAmN8rpWvVF1kpkYDAAqbBh+jPFy8
uJvaHG75pR7oycEcxZp9tCjoqxyrJHmw8RXLkmoFsP3/G80sKcGerO59yWiM+gaN/oUN88O5bdCM
KbFVPx/r1Ggon9vsQWBq7MOPR/kYW7Vv9aE8tKF2U7jOduyez0fg5fTpxKYYBYWBa4FM9VOh3lMG
u6+NwbsfWvReYaQ761bIYkk5Qn1Nsq68jjXtGVlrn/e7ibpN7Cd39MjCa4s7ZYX1nInUXaCuFVmp
q0EFjYgkCGpwyfilADq0CvvC21fYNy0QU9IoqZKUGEn+0isYovmB6y97Tet2RuKjsZE77QOA7Gqh
J8pPfMuuPbNy9pR+0qUylWGUBqEj1wwr6pCd9Vpyf6LxNB6GPPmVZaGcNKPGjdfY+sJBkhDDvbwG
rIQKUO6NcmPr/rvfBy+K5f5wHeGvMHuUaImk7WZIMcEL8hhzIy99VtvwnT6nihDQaC8sSaUEEN3L
aBe/zLprF2U0uS65VbWzkZe80u3RXlJasXFxr7/3wr0GkYOjim9/Rebvp9tAfag6ES6bwnitPfE4
lCDMlKJARjAbvC2oJmVBJZfCd1faOz0bWvz6muiqCPOHqOrfQs/FpTF8UwTq6HVcabuhqeOryHEa
NILocKDo4KzrzMDcO3Ofm6IugN8AVlKL2kLeZpA3nhclV2MbVNeUuHBWc4uWBLGlfGsK5C9dI/SW
ZlJRfw/o7Ccdgln1aGygzb73k3EUS0BbFk7qLdJO/g5i7R5HnHHZGB0KPyO6amFp/cbk8wb5ynJX
D6m+sMTw0FT1NYcCGjldiSpYpbx3ffeuBiX+XqGTLAB+GYjIdNlKuIg9epjHGGr6pnDpL4yB1aFX
+KvKFnu3pkEFT0dddZ22Q0u3vcGZRs8fK7QvEivDT6dFY84cEVc0vOABpOS9VuTFlV9J/XqMQL33
MfDjNJQg1PL2W5f0380ieMqLUCIzEd/mAdL2lMORu7SMt9zscdIybGMxZKP3QLughZbpOhsP7Zxr
5FwS0G5/rVetgxMF0E55A+Te57dVbimAEE0PEc16mygoJfbyAiXn1I4HzISEOIVUmsOzU8Ub+6CN
hPTuDV/P0E/zb1QvfAg1/8IFdur0Ah5AA46akEYn+uPp1YZ+IqzMdQ+VHN/thKSs1twLYIRTMeCq
EgW9Zk6x2Wkc514qcrdSDlGk0y9C9VR5PX9CTr/wMaMFa/1fhHkhRWtwoh7MRjlUY3AYxvolT0wg
IEm0S331iTT/UZYWsm3O2/m4p2YJSNN0X1KO+tQbozZhm4GVu4feijdh/D2n/4R+wYUb5nMyy+go
PcJuQsbLmj9IWO+iUZPRPRTpADLwpUu/q8ifxPKvHz5THDwLpoIRhMlZtpcPcV7JCn1GNwbDc/v3
nFXScVVFHB/PeUqD8wIkzB6Y3ZrjHprkEfHDSyIhJ94b0+9D+YFxwv6cP7cDBRG91A2UA70b/dBS
61z6Q/UL7Rl9M+KYctuIqEXLElUWPqnYhprZ3AE/CVbnV8Wn9S5sNhMPfipvdNXn84XUnszypIke
BsepHs3S0K9sC1LK+Sif1vwUBTIDj0iKlHIOWeeFipKUO0ZcPT+c9sn3XozwRotvM/OmnqRslN/n
433KEKd49NANUsSJ0zMrZvhmaJRtkkUPSM8ltFpwPIudvR/Ft8Cg9s3kY3o+4MkBHgWcPvNRAUNp
i7AC7BE9eH59n5Z9RfeywlcwfBdhep0ksCtgi9GxiPv9+cgnJ/Ao8rTtjyLryTCOWJpHDxWWqYL0
9G8PxD+fEhA5SPZJFHx26Ob/I+3LmiTFlWZ/EWaAEIhXyK126JpeX7Du6m72Rezw6z9X3XvmZCox
sKzzMDMPZUOkpFAoFPJw7wgLbKi5+XX8Sc/ewJ27MXVXcUkyIO1k2qatApbF1O97MHzlKXvo1OyN
GMXr+kQt2kFHjWBqfwfMX05UBmYlXHwSLJGqaMBcM9CazqdMSMl+xBBQ/8CnmtdADlZEVgcxhdTX
qPFkTcY/sZHvLFL8XjdzFWnFvOEO9B8z8s1kZFOOXuHUp8g+olAHJB1ynqGyt5StHGLLlPD+Mx/T
VChWUwMjqgSWnXpF6enm35pvoW6Xl+g/QwIe+9JOl1lhnuEk9JX+gYUHtX4prY0W9S0Tkjujke3/
m7DqE5REm9/6lqzKYuz5d12o3ASf0SFr0k7EHgDjgX+BhGlOfaIFL1Y4vAocxIa/La8OOlpwpqM0
LB9VZpRVLLFH7FAbfO7HtDxEIDEzj+vuthhnDOCh0TSOJkn5wMI5PCiMq6lvK99Sj20VMhcHgWcH
Ey3pOI3k4lATGSBIDzBrlZlVjhb0d8QIPhkFsAV9u1Hs27IlRRxwkLPcxA3Etwh6V04G0BsUku0b
9agtK9IZZNq5PY95hTNvBsFrU9pP/czuusb4lNEg2/CBRaejgjZC1Sn+Lf5+tkNz1lbQzA4zP+rv
s9QHnShuHPepDp2A8SMHghA+Qr+d6PwWO+zMVEjK1tQ5VLHZeKfFp2yjCLa4QfFsDUALalUAHF1+
3krNmWcRE978U1U+keqtT76su/LiyqB/AGIxaBO/yoSDqmqA1sUI2tyd6V2COnZ+mouNgSxuGJuY
6IwFvASFkMuBlCHJ+lAsSZuHf9APcETP0QZGaXEgtoVE0kTd+ioJVsB+DfrsJPPTyS2pG0IzVHOi
rdxGHCQXFxZInMAC+mKQTFHQUlwOBIzdgYoySeJrHb+LuIHtWYG/kbPxVzOyJ4AWv0wJdArXF2nB
oy+sirGfuVlZgorRQokBvAHTHdBhndsU8199VH4qVXcoo5sfGsQoEdpwZIPiA5WnS3tVNAb9oKbY
O8Vvxh7qKnVYcfvhA24Uitd68CKBilAKPADoxzRneupDigZd94r9HMe3h2lDBZoBFzA8oYO8SxpG
C17RqjZTkIe4YPycbnfqi89Lu5MVRZXqAT4PXuMpvEeMWV/1hU0DNJbJLA0DuGYuKDLW5hFIC7AK
ujuAV/5mnVUsM+ghCDpaGe4jqhQo2z6assKAynpL3BpCFRsrvPj7zz4vJWVd1SjNaOLzIUTBk8+j
9YFUzIAYELqscPVFBii5KVNwEFeZEfsNOhFZKRB+0WkCOYNFtqZqIbqAPkAc+SaCJd4jLl0pzseK
60BS+xaI7FS0d+olZMJH6B3oW3eApRADzgxsPCTMKtgRLk0VgVLONOxiv4qJTzLzpLazmxco26IC
d9ST+IjeoY3gKWZKDmvINzA2qB0BnCPNpBp1BaCcVexnSvgy2vrD0NSfreAjGxIoIhwCMCR4JS6H
pmHSmBEnsT9zP5yfye0bEqB2SvBhOAMu2Zef7+dYr4pOH33I4bDvcbtf34/XeG7omp9/XwpZORu4
xZV59A0NPUlqi6aj51F3mxrqAvl9b/9TNncqqPEV8OxaG8YXHBAYMIB1dGCCkApIU5cXNnQDUzL4
Ofim6fAGSTejeAlMf32MC85ngV5N4LYBXb8qXxLQPlssCgef2PdK9zAlaPqcf+i1x6evQxLt1q0t
uB2sAYKCQwC5moxBIXkWT71CekijR08KaMqagn6O235j7hYCEZwaGD3cd0FLINfHkq5NwZLU9v5s
6M4UfbHqjWerLQPS4kApQ5943/U+usC78mDMt8/TxQCE/bPzv+FZi+iP77P8V6jsRnVvhb/Xl+L6
NZxAG/ZsksRandmYUVRLSx2tzgpYh4fKcFQb/XkQWns01WzPiodmfjRNfWPLLrj1hVUps4la1PmR
PPUg1mycSYdAEto86Mz3Xb9FU7q0SBTLL2SPQcBDpAt1bHdDVuJlwk/qV3rU+n/WJ3Bh57Dzz0vB
p+tUA7oe+PwELq4UfM87u3tuKHSujjz/tm5reSh4U8bRB/ILOVyXlhE2pASPVK981tp8V6n5Yd3C
0rqAUcNG5qQDZCy/W+s5JPiMWu/8rP1m4PkJ5zDkkAL02A63J2kMNxzAdnC8oiYqHXcKdFd1tQo7
P4oKUMu/zV/WR7I0V2ffl5e9KpTeGMOs81uv0XZpuVv//EIIO//5RFr2gVR5Grb4+YTexcnDPN43
fCMPXFgLtHoJlB4oY0BpK6VpTTOqUMnJWj/W7nNcYsHkPj/nzcZOvJYOFe2mqgCWa2Cru3ocm1IQ
UGi53vrMQBV6EAJL34rgV6B/GbLPae0U+950LA/U/ZF5aMBaHp7Wp/J6nLghAlaFnlEUrJH5Xkag
fiDFlOsRxlm/lfMRb71l+bR5kF77A1jAVKQ6aNcAel7uFcVPKJHk2A32KRQiSu7EN3MKosZ+bkFy
iVGvSpsLC6DzBuVJdSs3F0pOBCqbgJPo4Ba8Qr4qhcVLNdEbP/5SKn/G8uf6Mlx7ND6PuXn3g+sU
QOdZ3Vdq0vp6cjJitxQE8bfuedxmQdWrAxaBV5YrUuU+aSd0b3PFM492Hzs5AADrY7haZGFAIFWA
AkdHqBwgqyBU1cxIAy97LEMXx8r656+mSPq85KmcF2DUpPh8mO00EIMkyu+Q3vqWIdmQd30X07QN
ksALOuIISMGwdfYuTRLwrdjwaG0HtZZkwSZNqJCws71y+hmwfQ42vtun6dyAODLPUgqztK1ct1vb
g45bvSd9D6XeLhvuUw6lyNtNIUICLYa7oMCmXZoqiDImXC9tz9CeNMhKcQ0I7S115aUJwyMlKE/R
vodAJS37FGaREfJK8SYKHgDR93Gn60X6gc0hwAl4YcJIrtCXA148G73mod8X6TcUYR7CUr81X4Vv
MTRlqgCaI9DLT4IDL6wJFF2BAJm82P3wPJbpRjBf2iL4OKV4YsdDp7wDjSA0DBDsBp5RGSfaxsCT
h/tIqz5gBhhOcDBpAEEgGF6ue1ZnYD9KbQBIWBC89unQHNu4gAbLVGxRxC2t/rkpKVEhszblQx9F
/s5o3kjztu7Ai19/D7sAhaIrSfq6MfDJ5Fod+gBjKPs5MGd0dnZbN6GlVbFR2wPgzRTUcPJFRYun
tLVoCEHav3X2kwcAfTU3v8GI2iGArQa2IhAD8i0/A6AjgVxl5DOrxOuF27a6Y9By1ybzRoARq3tR
tpAsiUk9CzD9ZGk9B9DVLwLdz1nzWe3mX+M4/4yg7Ibc+bsN5sX1dRJ7/MokHu7BiylQEfLrPWRZ
TTSVwuEmPXRjlMvBJqtOT7G1xZxyjYoQgzuzJLl2xWYNccBCHCAJQe+z/idBuWvPQtU8gsAjdMeo
BEOoVswuHqNqJ9ep7UcIKlsFqcUhU7QJAZoherllp0nA8RipTeiXNnV58UmZC8DpvhN7Y2oXnBO0
bYDjgNMH/TbyeaS1k66NEPT1NTMIXRLn2lG3u9AtgBw7rK+i2E1Xq3hmSprbNoMod19NoT9PvQe+
sMIt5yxxIlRySsiQzrntzDP0l/p6Ax626LGo6Bq4XAEZJO+NPKkgCQe+Ky+leQgsZ/UXZXifpvE/
STX/HlrtC7q7jY1tshBbNMyqAGwDTY3HJGmb5BMaSLoq9KlNT5FRnGp6MyWEcFYbxTFcHVBHkMn5
q5LkBjej0C+GdNgNdj1+LWhNdxDFZhvno0hL5LUTD6N4mwCBEUAtl6Ox+agivUMMs6ykuS+zsDwa
KkjjJoWAR4H1X7WxHE7r/rK0BXDCoOMMvJoolkszSFJA9YELDX0yRrvM0F/QM3awtPygx/VG+8/S
LkBujPKosITOrMvhBSwdkBwjwOj0QPvnuvvV9huj2TIhRnsWNtE2j4e6NIx8DqFdHr411pPZBx9w
uvNxSNnlME95yCol9KtaUOeBBpsVW3fWxYEIvI9YEoC2pKwvY+pAesZCv2Xtfrae6pnu89tbEeDb
OM3+taJfThfnWddNGlaElPXkpXOd3RUMcqrrLrY1Fsmtm0Cbqx684T6p4p861x76EvfwFvX/j9jB
EwHiOd7G5XpL21d61c9YfETAU1wFh5RH+4yxD7gx2JZBGAdIonmVxXI8xc4NmkQ8BnuO1hT5HhRw
L9aoq+76gJaim44nRDCZYTwoI18uj2lVLIqtAne9MHrNoag7hfpGyFlaG8gc4B3exHviVb4cdXiQ
UdoygMDtZO8aY/qd0ll7iHi89ea3FGiQ9YN4EZ3SAJZIuyYNuAG9+CjwmgbqfESv6bFEkxUyz8o1
sUob5+DS3BEc6YC04V3hCnlZ1VBcD2qE7SQ49hWEB8ctTYqlqTu3IKVos6G0BLRIoQ/eyNR8Tuun
21kQsT/RWYN+TUM8+8hnD8HlxZy0GBEz2Js/g/RA/6x72NIYzg2IQ/0sXqIPydbBvxL6XYqX2Dxo
ODYMFD1KEuofWJBzU9JBY0EJigYlxgIlIpfHn+vo6wfGgh1p4lYGSnR5t+RDQfWSIwGJtOc0e9Ab
v/lA5ULkN/+akI6Xqic0nytT8QJbdRNIfJbhrXAiseJnFqRdYoa1pocjBjGnh3HQ3Hiu9hYr3Lz1
12drKU88NySt/Mzm9/4tqNzYbgkmgf7Zhgw1cQzmQHAdpdB1c0vbEXx5SPkE6zPIay4drSAMz8mg
z/UgSsxB5zFmu9sNgDUEF2URzQAJvjSQJJTPzdQonm28adXb3/Wvi58nZ2ZC1oiCs4vBi6VlKUOw
SKAkEHiK+SuY9ees/VzG1CFQfl03tLQslKh4jn1Xh5FROB3WHCq9BbLoosrBh5vhSgTIXOZWXW/A
I6LpOBlj/imtqvLIQJ2zkcUvrROQK4iZSEO1K3EimqpZq5mZ4hnp7M5a6dDkA6c0cmkhEYXGvquE
M01w0g11qniVZeb+WKrBfZaU5ASlyOywPpliVa5WDauFNxg0EeCSeOkTZhtXBbiGFS9EhREq4Aoq
soVRuXH6HTt5Y+UWZw59ozhscFEAhdylsaYt0eWVwAFJtLf6XUQ/4uBn35d2UNPPUZ2HLRw8fLSg
5Ms/r0/W1u+XXJxUFHmAhd+fDzu7BzEd+75uQBMh5Wo5zkYghZw6aOy2ERZi5mq5o4Hz8YvyRnzl
TXv/p1d2CuTu/hLot8dOQE7B6/ovWDrtUDMHvk3cT1G/uVwiJWbQMAl6hG/oFoN8Gq3exYbLLcwi
KpsgcECkAGJPfl0sBjXMSxYxr6TmHcb7RAJrwxEWYtGFCSlpHwq8mk2GYnllRL7kNm5qUfzSjZCr
1qxx68Vn0RgSD2A0waYLz76cMq5aQVubJcbD+7taze/Lee6csSZ3eouH05vXBzdfkFOgLRrsFHLH
LxjcSRGhUuGxoT0UpXXXREI03N6IcQtugKQGMi2Q3BBAQOk+wjvat2wuLc8KniAjR6aXnv9cH8lC
5ME4iEipgTa5AlU12diB4iKxPdMs/xSZ9qxEzeigV05zWKy8gi7sbt3ge3lF2lwXFoVjnmVyjU54
wOPY9oZuOCpgcw9puY9y9myYrRtDyptT494szFcDQJQqrL/kVfNpIv3GwIU/XP0McITqgPahH1H2
l2aMZmKHuE8YuL865dCe6lm9y/N4D3HwvykR/c5FfJhD6+v6BCwEF2hkIE8GqhDJslzHGIc8DQCQ
sD3SZe2RhEn+Us8tgfbZpLjcHMcHLTQjNKrbWwqYi2uNL4PCCtbBxXU58wn05pkZKLanFZ3xOANz
fDIrCxIaiQGRdZvWve4kIYl+rQ/4SpoL1XSdMlSJUDGC1LQMMx1NK27jGk91CvSt/o6mHt1pzci/
5zyDYk3Yxk9BF2YQBer4ifMx3xe8Nv4JGr3c4f9KXU3hltOLKyVQmuGIXpk0PpC5t7YoFZZiyPkP
lfZbp1UEEmKBDXFTGrmppWQ7CzSv3+ukB9QLnrRfn5ml/X1uT9oKGh/6kHdx4LUT2bHoPogMp2i+
rBvZGpT4EWf7bYyGwMxGGMmh76bvI3Yo0eZrbVwHlo4TPOWb4lEfNwO5pNH3Jmv0IrS9tJ3u0Qq0
m2br9nwMbvSvCRlFMgCggl5YhXlZG/0haecpuvIZOrrTB4K7CUgcHmnQv0LlBL0YGGTB2sj2+vBT
2CQOHw003P9ZX5Wl+UJQJ6BYQQ59BcNMwOefzRqiYJGgkp9C+9b+tG5had3PLUjOZc6NqgcpLJTz
qWInbv7K38iWOuFSSIGCPfa1aOa+gnvmkaUoWWIzryontwYeN7F/aN3vWc/3aNjfrY9occ4MgJSQ
taA4I7/9QvAjU8tYsz1O7gc0jm+JQC9tR6DhkRHh3eyajQJCPEGQDKrtZSAk2zeBVWBTZsFxrFly
WB/KNdQPMfHcln65K9GAGVa1Nthe1aifozr4hzfm02iD7KHIXpOI+inUS13wAe5YDUTjuvXFgZoo
PDBA29FyIlznLCT0UaNMzTTB+TpS1I6REfrWTab93ZxbvpHDLLrhmS3hQWe2kqQ2ZpsCxVh+nknm
lMbPWHX4Rmh4Zy6XT3NwtUHYGa9X8EYJWAjkdJsmcQrsgVXpj+nQ8n0MxcinsRhDdC2n067mJv0M
0S39Lk879D/OWeU2Ss6faG/kdyYFyzHIdKx9lhnziY/z/JBTtMoGNEXMjDN9l3Nji516aW4EuM/E
WwM4iOQ0MmmVqa1nK/BSkhyJeaL0RFW+p5X+gQU/NyRdaLQh5mgFsAOPGsCwWTQy7/Jerb7ydCw3
PHtpk0JDB6VAXGUBZJeSDKXstQQkk4E3DgftR7VF9bn4eZRmcOkH4IDK2RNF67YQkURNO30wPS3d
QGUsZqeApYEoCFB8wUlz6a6sGbW+yg3kKnE4vZqQW3oEGhua7dQy3CmMuTNYafcQ5WAD5FU+ftYh
UgEKgyA+5KrW+1Z+O0kOQgV4rsFpL+RscLu5/EltGBTI0FHGB52LSt1U2QirSwkp0n/0uBlCRUFG
osxQYWwpj1COVMofyswfwdL/OCSQEQdXep1Xf+PA+IhJPDCD2w/I1ivQedrFpOxH+GOcvYFF0Gk7
E9SwP7WJOWqtuV3zgSBkiX4OpPsQQpEvuxWePUIrwEYjs9dpiTspPwp1T3G1Xg+si955ZkeK6lCt
V+KGssBT2xQs27mzlaEuGWBAJZlCNE7grC59oUiGlnQxkrlpr5E7Vm7AXLc+L/5+Fqypotd6CWYE
z56T0bGb8VNQBxuxesuGlI/yAeIkeQgbfejF432Mzq3bF+F8jqTT7V3sptIwR82z2r/W0UaIWDo8
zz8vHWhaVKCTloYiaOePYRP8mIn5KWT86/ootsxIITsKioZOIczExTEguwCSmFtCqYsmEFTwbgOO
t6tasd0UpAh7Cw0GbMeUU8/wrLZx219c7DMT0iiKtq3BOA8TUXQciBtvMc0vnaB4cMJBA3FhIbV8
6bB5aibj2PeBN6jHIMSzwKGef/Bso4tu0Yrgsldx/RBp06UVkuR2Yakch0LnRi+54TSvebsROpaw
RuBP+K8R6eCEmgJwuHaFfdFCf6Efx1ck3a1jpuFuquPPsW56Q8q+GW16LKEFjpYNf93jNkYpnzMp
iSwoCeIHhEV1Pxb0cSjIaxaOu8ze1DNbdD1AjBDCTCTC8hNYAsqvVHAaem3sdCDQnF1I+K0PZ9mE
jXIHuP9UIDkuFy218wb9iLjMR/rfOI7cDMQuELPfsCKWXk480SWIEhLOF8CJJAec9VgB1x+zvRpy
Sz/0qBq+ZJY+HlSr1e7DLm1PqCImu56jk3d9fIuWQUwAFKmF3E6G25LMSkC/hjBX9Mk3vMb5RkJA
iWZ8SSrVcoCO2BVNsoEoWHQRkyBkgF9LSPVezmnTkplY3Yx3/nTqT1qaT84w8uE4mmBoQ9l8S7Bo
cQ3RagdFUaDg8bh8aU9rkY4lMYp0MfknjP/W1QQiiS2CjKUYZYPuFL12QN1AJeTSiIWENcsGnXkA
vqH0NELZZEvbYemafGZCLl30KL8nSkIY6vm/svDzoEOE3q3AODjw7+tesTEY2R/1UB1MdHEwr9d3
GnPrjSi19XkpwUmH2lRa1AG8hP0c+Lebu0eR6trvHQM4kpAWSoFWSTMUL6FJjkjnhKnTD/uPzI7o
SPh/35eWGsqIIANV8H2t+BZANTtOth6/ljz2vyNA/ejSmUKNhcNQMeaZ5TOB3l2wV4O79UEs1g7O
bUgxpx4tgosjii6qGt6VqbYrgQBy7aI/Mnt40Iz8kxLyaTcQ45+GbGkaLYWAc+OSB9QQlWkRk5hX
m+bebGyn758rDi2aytzwtWvFG+ENgl8ct2PgflQp2Q2w8eMWLfhgd9Hn/FjTjuxHUhuflLqbfuUj
mb5oYM5MHcIGCMp2SvLQ1EHyFNslVGC1CmDSiaFVG3DcF7Meq31fJfMLBI0aXynN+qnMh3EjU1jc
H2c/Wfz9LIGum7JpxjlhHu3uh8rpgsP62i/OPtqqRVcgIOoyNqnnNroSrFB8nx/AgnWfgRcCamPo
S+9366YWh3JmStqLuPQFSt2nzAOrZpLepVsNPMvfN0FKhW50YDXFTjqbqqgkXAPtKfO4Te6Cuvnc
E/a2PoTFzQjuif+YELN5ZqLRp7rmVsw8IwBTQPaGMoyLZHIjBVi0glqBqEgKVXkpqIRdUkYUUjBe
B+S200IQYV/mIPJkZbsFulk8R4B7t4W0I/4rzRnoSHsbBLbY+bb5WHX5AXf3ewZKhGYo7lu9Pa7P
3+ISMVXUd000JMq3zVBRSBZBtdwbrbs6OW2mvIvfx01WqJ2A90bGkFClVmnc1nhvqbL5Z29kCGVW
buOdIsrto2aX1snSsugUoPDvocG0PlRhaO7HWC0gtx2o/Z41GThXSabe3stEwJIDhAeKBaBdlEJP
ibAUcIY1ZZ3l8ghnKSRfAp7v1id4wXVgBnVL0VQK/g85kqtBN3AAwz0ttjLkbPknsywSPI8rp3VD
146j4SfjgRd3GDBovDeenu0E1mbgMIoj7gfTE0/+FOE+0TNH1bg7K1uNf4u2UJ5DQgxZ9qsKYGg1
msqToPL1RnfNyefKVzKDuJSQOxps6c1fuxD0JtHigtY56AtdNyzQVDEVYpR+YiSnNEzuJ+v2goUw
geV5D7kobF5GkXzOTDO00sof+NwfYiNRDpDKvZmNHuyd1BT7Gi/+SEXFrJ6tUFJDXxeyBqVf3yXh
Y2Lf/D53+Xkpmk9NFFZjrODz9OejXfxad6/rYwlfR4xAEdtGtJWv4VGsKZ3aNZUfNi3dqSnPACGY
vrdt+TvD5lk3tuRfQCog0GrAzOImcjlTRgU8ozJEMFYmUL47peiNb1W0TJvO3Gz1bSwbgwQDis3v
9K6XxvAi3ORhl1V+b71B+NgJweisoNPHju/7eOO4EgfF5V1SQDD+a0v4+pkLRFNLxsaGrdysnHgG
IXPmMLC0mK88/x6qQPCHW2fX4vAQ4CBiKtZNDkBQlsj0arRLX++yp7pDjDMgHzOe4vFYRlvc9dfR
DuNDzybcm75ftS7HV/CsmQCvL/waOnPK9DjiTbqt9+vesWFEvqL2Fs1TQxVGjOEfMhTfOt58svgW
hH8hOUUnCpr4oKWFp+Kr9KVKwzzUMqvwAy0KdyyPo2OUFdZJDabas5voSS/q+WEslPRFg/zZno9j
5DCrzU8WCNFdI4nKe7UbwJLGS+rkTQjN9iQANz0dkxcLLBkbWcpCfenyB0vJUNTk6mhWtPDDSjQ1
WON9R+0v1hzsqd64zUCddKyPLKePSVC6fbwlqrQUqc8nTApwsZ0oM9jhCkRqHfTyjdPfzMeNEHpu
QYpxtI9GNcoxwu4LkjyeuuuetTgAHDE4QIUhuW8MPdx5Wxla4ePRDLXxP2G5xW60ZUEKAHXCsjZW
YQGs8K0CAubd+giW9ga0aP8dgfj7WYCJy6psMjECg7nJvJtyV7+91wBBRBflGnROoDdMSpwAAjJb
Xem4bwaNW+PBV2UTgkp581rgqKHolQMvCrSG5ERY1duoV+o48Uvm5qYLNYFbZ+ry+9JmmSsIU4wF
vq9TZ4aGwbi3i5tPZPHkC+5pvMED30elxR7xupwqdhD7UWvtmtZ2ovLmJBZsJVBDfBdwMaj8vIxT
RI0MXsQ+Zw9xciwKtAJu3HevPerShLTlUtC6aJOex8grQcfmpnSvbL1SXG+KSxPS9WoCTWVLIozC
bA4tYCW395RffJ9JFZtoaMzAtLPYT7r7MM8dHQIftzvT2TrInGijBVleO8QIpvirWf3lxqcJL8r/
mw39cmszXqF7OIONjrvqdMzIvbEVPd7JXy7zEzFT2HMolkLNWt50UzJFUDlWIt8qeydDJ7ma7Evz
JSnuOoh3EN1tAba1f3TRn878rdh/ivgUdYe0bg4fGet/f4e0OW3SN0GhBZE/67tOP7BoZ/YfMIE+
NpzsGvKVqx5hBdybU9WCJY8NO5Tx+uC1To63j+LchLT/rboHgBGCnH6JFQtBAn+6nScbV71zE1K8
zzqtrO0aJpTyu5bvleJkcZSdN+6WSxv03Iq0HDgNtFDJoUfCgn0znLj6kbUQ1Q688UHdVcYnxHSe
khCvU36p3vFkXxXHZguIuTiEMxPSWpCEtX2T6fDs1oHuDSs+MkUW3i8MsPwiwZdOxUbRUt7GZoRc
3sFLCTRo1n1JTLG8M9HV8+/3pd9vk6or+wjf7+znMHeS4pmBDzX+yEKcWZHcqegKGtcBjXw8P+rJ
Q9q5+u1vkEIP5L8DkXxpmFqzrnMLC/GNUZcx104gf7TxcnZ9z7o0ImWiA8uKuS0wW0NUHHirOmml
OIz+HBPgkl9M1cvKT+vrs+hfZ8OSjkno7GgRcIeRP06HwNonW6F56/vSGYkG0qIxR/F94jLimenG
Mb/xfZmwS4kLm8WAjQlyxeZPtsUhsvV5qQxG2sSq6wQLMusO/2b++p8mn0pHo562hCHWRn7b3lN+
6G/WSxRRVhBpAVEvwIeSO7VDw6wJ/QIgVncpP+bxMyj1C/L1A6M4syK5EBrqrEGvEQVTBhWrU2Dv
1r+/lMmdj0JyoQadyWVoqZHfzHe9l+R349bj24YFOdHqSj0woBGGbadC12vXD3+q4NvNg0A7ICo1
uAaK5FpyJN6maLgY0SXcloBtu1V1HG+WhgVeFlTHgvfNRiBn0jpMfRsbFd6aPMhHOrb1m6vjRpgV
/iIFc6FTiAcv1J1hRTosAq2u4omQwDOTV52WTlx8toYT9Dqa8rQ+XVuWxL48uw9qRGF98Q52xBWk
iH/pdrkz7dgZ+Q+93IAOiHlZG5V0eBg256xiGFVgPIzhcwJoSxAdp/x7ajxmWK71kV37GnDN7xxh
KBMKda7LkQWcg0U3DVSPmiczdK3iue02Nsx10BImUPOEuCCK+DJblBlGpARdouahH90KjX0bbWWI
GxbkUtbMsgTScMJC/N023aG5+X6IDgdkPegsA9AVOMzLSerskLYmHTRvbCw/SwO/nHSAIpsNUOF1
cgIzhtg2uD4A4SStRRawnI9Ko3lpmTwGeXtU6uq3FvB9JYi819d9acqwJ1GQYxB7vKrVz9U45RNA
I16u9PdWX+5jkGium7jeNOirxjMfWOiw8le3IDwmo8MpQpZQQzc24cOnxqozdy7mt6Eff0zTJj5l
af4MXWCR0f2Cf0nxIIp6u06GTPXUvIqcOc1/miP5lk3jXU3SLfDk0sYBX7ygRxJqc3Lw0aDNNxdF
p3qmeq/VR1P9w7baa7dMiDU8izrtkE0mPE/1lJA5BKQ3FNTxYbcl2LDkCqA5R9OZgdZGyLJdmtFZ
ks9ma6veZBQ7PreuHW1N1pYJaWVSQmqKx18N9d67dn5BFrnualvflzYoNI8VgK0QxRqzd4qdBfjT
BwyYgukECPNrPBc1e6rh3Qlb03iN47cMdcF1A4trjbQCARJc5iC8uFwEEDly0oAA1mNgI9xRanHI
ZDLjYJvN7cVT7EuQyYJ6HiD2qzQMuOJK6xUshmE2uxb1KLrV7LS4HGcWpKMfKl56OHOGna9Wr1FS
vlIt2/Laa4J79ExgKdDzDU5pQN6kGYMMRWW3o6V6UV3/MhKcxJH62BqZsg/r5g96dSsniuJTb5an
oNKcJlGcmGh368u2FHKoeDHWGdC1eGi7XDYdrIdqN/a6R4nLvygaaJs9Pm/kOUvTCYwXcrV3EW45
1KjTZPVdQDUvKgP91Fmo4/IKhAHrQ1m0IlRvIP6IQ1qG3qX2EPZqo2peDB798B/kO/+jAWmuWBX0
vWiJ9KzkMR4fPrJFQav17+/XL5eiNmiY1tOseXPgDNFuS+dqa3okd8OLNu1LFZ9XrFNf3ZXqxrVl
0ZNAdQqWU3DdEDkR66qxSPPO0LzKcFt+bOwXW3vU6fEDi3xmRZokADNsVS8IAjFPwAYc7/6uf39x
VwpiW5TsRce4nOxFCk2Q78WqF+dfqfZamOkxokAWP+tx+Yj2bYe2wQ5QYJAAvPTDzbdvhnMM7GdA
h4N4WgYglO1c1RFns8dYsYvDYnfzNQDfR6wBkzV6OPEWfOliYVqWVabNs4eHrQDaqEOn/8I7d7YP
QOO6y5pO2VMy9RsXgiXPQJTWRIIOCLjcyVUkWtd0GjKNobBDSDZk81OfmdXO1IP8lLN02ujbWPJ0
9G2owAEIuQPZE8sUUQikiKqXM/OutLODYg4fCAXnJiQ3hK53y6qeq56RG7/mtIaIV76hErOUfUJl
EQcnlkwIil6uFU/BSmtr0+wFU3nMefRkGODsN/rxqWyjL+jp/MhN6tygWMazbC2LtCRiKgwWzTfa
35cm39Eo3q/vr6W1ATSAYkhgKwar0KURrisBH4Da9XRauZ3tqvOWRsCiBYCSICAEQlewdlxaIPNU
xRqbUNuLK4dWx0i7/ckQeQwgFLh+QCHmqgM+ruI4pLPwZ/DEBcSDNqWTpL/WJ2ohnzo3Ip9mQZ7O
E4gWcRcoaevgdrIfrUi8Rm8xfC7MFwzhuoGQgKxKBtkk5hikeY3R2O2pUX6baNBbH8mSAUFKKEi8
IdynSslUClbS2FJS4uXGt9D+k91elQNxJ66b4nqLfgV5u9dZUyvoqZzB3nSXlE918y0nqGwUG+fb
woIgSQKiDh2a4pCTPLfnXCsnRZm9uHHS9sWEqPpG3Fq0AHI7CKuC7Arp0qXnWmHByMiM2ZuU9i0t
mr0V8ccBneLr67FkBvRTONoEoRaOgkszlVYbDGhp1ZuVJ3VuXGtO3LraqDgsLDrQuMAf4FEIqD25
4lCOxUxaMLp5QfmsTs/Znw+MwQDVoQGfAvBQmipcnyPbDhLcl4zqJzVLN6/sz12nbLzcL04VDi30
LoEIBMYup6rJWxLSYZjfQdiT0h/Qs/DKRvq6PpoFxA66zbAJNfDlYCfKhROrZmltFiFCL0YFMuSW
7NMGdbM2iU5D1B5qYDj6fDyAzSB2at1unC4JN37EddlO/Aa4H6YTd0T5lI4sMABBpXj2QAa4ty3o
jxPrny4xv5Ig2peK9lhDyPoj44bKGy5CYKmByPPl/PYj8FtZ32J+hwTq45WW/K6SbDjVJPilWby4
R7tR9q0OoSXTW0N+F0Kd7RnA4a0QsrTOQpBTcE2gFiJXk8Oa1aoifkcIDct6mhyQjrtsmvfr4xXD
uayMYorBBKKqoAMEQlf8jLMTdqJ5xJuMzl4zdpHt/h9pX7YkN45k+ytj9c4egjuvTfUDyVhyjYhM
KSXlCy2VSnEnuIEk+PX3IKuqFYGgBSc1bVYz1q0SPQA4HL4cP25nTbVRk7y8Q4t0es/zog80ffzw
KCZQAL3PabOA+wPdsGS4GHCGdsHItM9xsIoT3nXTUtVoxsM7ESG9uWPNsgwIIYhIDc8a7wxXCZoo
88vm4/UvNMEhwkA/IcamAQR2uoXx5I4hI/kEkLgPgqD84/y2YGvCkJT3iwDsouQhZ8OEbODE+X7w
++jeVhdc4TkNwP1SBZAZM2XkSNhNEQb3WsL3JK+2pv6c5OqqJo/UeQaqx7+sbXOHArslNgljkwE8
P90qbbJjtwwbvr/R7C9rX4m+fPz7mGEE9jpR7zxDmrPaQG0VJED7bht1gRXfg4QyideXhcy8I9Be
DW+JILI6Y2lAkDbadc/NPSZMh5/S5vPvfB5XUTzqcIPkPTIiZilZh8HixXOJmVIoiVwWMGNV8ft/
CZCcH5emAwJjCMBk1E2jNVhFH7jOJ83sV1qjeuiFCi5LnN0xtMKA6OG9iChpcFwgpUTczNyDPMNz
AD9aqh8uCZBinzhzBvBG5FhSvEqiTbHgOczYYmTewMkBPnbRLSQdSTf0GMnSdOASjLwEt/BQpgs7
tCRBOpOwMLs81lt7P5BNyp8yVns0WhqXuiREch0Y+O1arMPes3BFyEptgnbh/s1LcDEIAOB45PHF
OR29JnqomxSFEXuPOg6yujS71cKPmxCcxS8R4icciVDKWhX0Qfa+HF2vUIS5NbLn8vPHNfZYihR4
mrmjTaDkw7QzdWvnG20JzSI0Rnp2QQUCKjxwRgroj/R9F502Y9fn9t6MXyx67YwbkL4b35ppCWA4
eyKoCSHZIYpGcka3Ay2WBg4ne98p16r+xa3uy2QhRpgx6ljLLxHSoRdZ1xMrgwiT3A7qSgt/Gi33
i4IsnPz8nv2SI5082rG1pO8hB3ekN7ZhHBjZOvzustXls59fj8BYW2ISnpyRAmmpwpE3svaK+T1X
/NbZZYaf/o6C4R38R4hksdxEtbPaDSHEaT6ZU4j2IWMhWzN/9L9ESE4WN1SlRFHC2quT9tQb1too
u94brGkheJszvnh0wYtkAnqNFurTGznSCGTovHf2CvV4HUThx22jK85BTCqDnypHPPXkJmTkPQiX
3I1ZXLEf9tLgwZkVoLQJtIMocmKiiPQ+aUbbd4NumXsGcu/XZCnBNHMQ8OLBd4t/0OQvd1dZteqW
bW8iZVv1fprWftzc6kvjR8/X4EICHliYE0z0ktdgDfC3jDHV4Mj7XPfcfiEwmvu+oJ0F2wQogM7Q
LSNnBatyZLn1UgmoBh6QoltINZ9fcCTK4UqjBw3tj3AWThUp0nvDSSdF27vpQzq+WvahILdgHKmX
2CvOD+RUkFjr0RsSd5aa0QaCjKkQY5NAsnygi8jrpeWIX3EkpbJSpaDgFNgTa/ANfcfQmBZWaLdJ
Xsz07bLNmlsR+JqFAw9Oq7O2R8dtjCjPbG1v2xHOPvbM6I4l+eqylHPLiJGKv6TIaRrqhGCMRlS+
j/gqNB6jUvFG9myHS0CKuZ0DDgCmV+Toz+7jEFulqqq1ua+KOpiMLPW0dPiuRfoNmqgftGn4enld
M7otGuzeezlhxuRYW6mjsGdkHPf2YP/ILdgYO13Q7VkRePHBTQcU7lmcTXRqtGlujPvUfIjXRvxw
eQUz548+c0HgjhQwAnrx50e61lVtpcURPm9/ydhtE9+BmOCyhNkFHEmQPBbTZsVYhPq4DzPw5naP
fMmxmxMgGGVg4PH/YMhOl6DGjp3oWsn3acL9qrO8PtIXbNjcLh2LkBxgzCOyRsxV4Hv0bPvdFAzI
NOZLuY2ZzJkLbm4dtSV0b+PEpbOIKNe1nkGb+vZKD/1S98p6Y0WbSPFt4pl8xazAWgJhz+we6nNg
UwdqT9ABiCt1pABR3xRZ0yE372qD77QMBBwLmzcvAQl5lM2RMZIvSWjwljCdqvsy+m6QN6P/eVnB
ZtgPQX+DFDC68UUW1ZFcojzXw5z1KPZU1d3EwLhBglrxRx0VJgd+C/8WsbuIXhfluqfxpqIfpumD
eBRPUA0QIx3k9DDyxk48asjZt6a51iZ2lcTTY2eDSw8DQhZc5rm9BPGEoJNFvQnZ9dPT4kMC7uWG
TnslfCn7typZQnIsCZBua5pVkYIgEtnbTgniIUElJV8IimdFoF6GTAg4BFBNOV1Dm1ioa5nJtJ/c
ovFMNl23drpwJjMPAbxKkNyjBgTnRmZHijvdSvKhQvE5y+9GJQ6UwV1rMHbAVKX7obC+X9bB2TWh
DIG0C1qNzq5upqSI8kuci95Fnul34Y/L358xQNAjJKaApBG1Z8nGUcvpE6sK+Z4md2qdgUw89frk
408N5mrg4/BnBf+YJGQIRydrI+QL80kJ0mbyi6UIaWabTiRIdpS3k5L2BBJqx3e+sWIh0BM/8DQ4
BtgAqDmk1zCfDDm2U82q0BqlNZizsQezCRowQtXjoLMpO35fp9o9BZ4GxF+/4T/r6BpFkhUdZqCu
lgxoPcYNjVnJ4EHBW+OZvzjQWfzss2UhigC+Gj4Arv7psvTQ4gbjMajDu8Ez21uubMbB093VZR2b
s6NYiQsTCkcDCETJjaYqaGqJAjltZ8F7+sHomof3iT5eqco20a5Lkq0te0u6OMjKcuMqZMEyzC4U
nhueWuzmWcIaxD2TEgmO9DL5rEyZn7NrzgCJyz8Or4KiHAmSXgyudyIfn7P9ZOmpn1HMLaiX6jBz
ug52AvwHiPtz8A2qTYmdVvkABvsvSubZZOG2zpg4uNSY8YPwDRgxOduQa2yMqqzp93XhrLs+8jSN
+6XS+3rkBFP+cFk5ZqXBjrqGg9Le2VihCHMzh6Io+72dKatBu8uql0ixPMxbXSfVt8uy5tQA0Qig
vAh+BSrhVN9Vu2hti0EPY7XGg8pX6VTFfpGClmNYYhiZMxnHsiRNmNqeDMxI2T75aUXtXfOqP3cD
vatfF0zTnDYgXYcxA2A9hBsv2daOpkWuV2O3z/qg84x64e7OvQ/oygaxA948zJeSSklDlhR92bZs
32TRvZqMn6e0u9bT6HD5ZOZWAZwI1E2FJULq5vRkLIAfNDyeuDdZHLxFZIkrf+40kNrEKCkoNeq2
0skXIxsACArZXku/wLfxJ/cRvnxkXTnpM1myNnN7BmVG5R0pThDASItRVG1ssxTWBnV5zyW9V0yt
1/ULWyaeNNl4H0sRW3rkX7sDSuVaCynW5NwQLbkG19HkOdV4pdnNp9LRSsBuoiCxl7BDM4R7YJcV
41oEPSR8B+nZyDS1BQSqYCie9I9gm92QqdnR3gpc3vh9x+66ArDAJnvJBmUJdDx3hUH3pqL2AZfl
LBCvBuI2lOFaYWKEV+RbBxzj9lcaLvEPvS/ibHsxkhzmAv0sZ8FFb+XmqISwFYVrPKLr/hClXYCs
HPeT0byLSnZtWeGqTPna4ZqfFG6g8DQoG9B1aXS8Z050zyJ3A+TeghGb1S68paIlAdG17IG6ZYYp
fQl2oEiuaH2boUd/Mj4O3XMNjK/AXTSFdyCjbIC7cU2gOvneUO9KsiEvH77uSNqgJiMoDVHglYwW
jbWIGZU27hvSeNFnky+hkGc2CSkHwCVM3EGEA+LPjy6HVRCtdDP8fku/TofYq7U9Mxey2TMXUDCi
wa95z6LI2EPWKzXNx2HcK+TJdgpkmg8df9XNTzp5oWyVVEv0aDNG8kSguBtHi8oKWw9ZzMf9WH5N
khsefrzBAnG0jYQtjBdOXjZcxAJMyY7UEXMRVo0bjEs0JXOngnw8PBe4FwQVmtMF1EZj8tG1+n1k
u969o32Ol0zvjDeBIBa6C14XRM0y+eAQK1EzMrVHTth6VCZ33U2gVHaBocxoi24hJVpwlmbs0bHA
d1t5dCb6GOUsakiPnhTVM6dXG9OzquTRNhbi8/mt+8/C3lM8R3JUQ2FOSSFHb837cEq2Tcw+gc5k
c/liLomRvBaMYNHKcphwQqCcZdq9hVJQ8fH+ZgB1Mb8aDwigjrCwp2qgWXVMWAsHE2MdJ/M2bD99
fBEWyn9wX4F0BE+d9H1jSkkTduOe85XBe6/VMEY4/I2EBqDTgvjZgH+EUSunUlqtSJvKQVKtqnY8
fIqM75dXMXfbkbNDwhluC9gDpVW4cdWo+dAMexbDa2zjhZNe+rxkghtHB1Hn1A77egwm28+WHEfx
86T3Eyj9Xz9fWM9jhU0AzZsGfB/tTQOaW8sNIddVtRqW6skLglzZQ22oRVJ0UuNmBE3u5c7B5WA3
R4pzwd7P3Q0YR2SDEcGe1wBKpzMVJ6bDHtNxPNdIQC1QBEnlrH7j3A0geUwMBHHPAqKBKvjfkxHn
Pn1zdeqxxTLQ3MMFHs9/JMg7pjpNO7pOP+xRoAny7IHat2OHvk1MrLrJq1uSLbFSzu7ckUDJ+250
hlGUHALZqHtDckvrb9P09fK2zcsAKpOomEuAd+pU3xRuG0DTqsNeASUhR1uTEStei1aUy2Jmrw1e
mH/ESNem7rMwB1oY2kYD0CsiVzFcXZYwq8/o/0CeCS376K0/XUgBYP7YRLj3daMON1nf1xh2aVWP
GmFgtO4y6xBn3NxeFjq3e3DpkWgEavucvs/kGbL1I1orafhI1Gt9DPol52JJhPT4txS90ADuqntC
v0WJ7iGx6blon7i8kLnzgTsmOg/A8HQGQLfGurSKVkNNwP7WBkxdcFznDsdBIz0SzOipPkNiOOHA
w2piqDm3zapkt9xE9dT9TK0XJ882l5cyJwtVYddGXgQGR07/14YxMmDdyZ6Rb73TrMJpClzjuel5
0PUf72vBaAiM+bbF0wwUqvgxR+Z6ooOZJAVaTpIxjVe1Uml3o2X0O1DLLRE6zMwTFrIgB8PeBf+P
0JQjWaD/QeEIA6T3Ts/XbbtL1ANqA2snq25zWHB9aNHDGXmh8zQNq7IIPYN8r4bbrnxVmbXm1lXN
p4UsygyZl/hNiGoQVeInySlKp3J52egt8P7GJuxsn4ZkpzPLb9XKc4YNA4cJHFsvVF5M4yqrDzAD
PjFa31CaTZUvpbPfM1Hy6+mCBRqxESAO8AGkLbLLMHNyHMfQ9HD086Cg35UyPVhsVYMDo4DFru8S
+n3CUCVr7GHsMBCH/Qh195qxylOaaJUn3CPWdOe0xI/aYSGjOn+I2DEBjUBHrJxLa7My7EuCQ6zT
J9eJPT7dpx1KZD/ykfhkKv2BRldVuS/6IWiBMYgHvC85aBt45Ok5WYdsDHSSLBjPGSMjGilEjl4w
1MoTMsLGGcawQEdF37b8wY2M4QajxMeNVfIl/hZh6aUjQg7EBPcbvNgZhuKoV8ymxRFVSlvdYixh
vcY+9Ve1GrGAYb7YTgwk2XWtu9RwMZdPB9GqiKKQw4QnIrmeXHeKQWEmlNW5yoxiFRnfWJ14hN+3
/B7cCF4bfqYkGFSfEQU15YXH4szGIoOOfCAQUGgHgHWS7i+y9SlYh4sO88BvNH7z87LZO4uoBBmu
SoTeo1qES3Wq+nxSjEHNCGot1HT9kmWxZyTJ6OslNTYJCmIfbV+R5Mnv0lArLfqHuv2QKD4JAe0A
e+0Xrc2XnqbzvJmQJMpISF0BUiC/7G1tZhj+OCJjB5J3jzsl3ySahmbZNKr9mkYPLbgZNpWZ3dlg
kvTVcipWv7G3gq4QfTQo+MhWHm2erACpXLcn421rEA8jIib6uf3w3DSx0CMxkpNkj3bXayPE6KUZ
2FWOwSLfLi/k7J6LtkikppBLEHBCOQnWWnpeEaQd9/YUP5UxcT1iw/MHu6rx5TckIZbEMyyqV3KD
gFNYauckZYNZefVTk/efiMofNAyu+bAYA+0HAOPBDQIUXvjsR29ig4IzmpvMes+B6KbskOdXdIng
ZubeHsuQcxXoXcWMJAoZRLluo8jL1CUg/8yxwCSApcnCDRYZpNNVFBkx4qQOq32b2IPXm0W/qkie
32MIhP1RRw88imhdRboKNVLwAUiihmlqWallyq5vA/vOHBccgvfW0RPzLr4PKjOC8Bs1AzkXRo1m
0EfQTu14F1crLbEmhEdU9cI8tFDVI/lXPoBCVsPgsQ3cxcpv+jAFZlo1PU7D+EenZvF6zKLKN5yx
86PGVddjDXJLCnJ4zFCwWp/aHZjRGJLmBVXwYFfsZ+KaN1OOnoR4Mh3Poo62Mgj6izPdGX3b5B/O
8wrqUhglgFuAxUZP/emBtQ2HgxE5xs4K96y6qw4f1Grxed0QkGKcEur/p5832qyPWVWbO0aSmyKj
YIUCiU6xND74TO3exYgFoLiKfJIUMgF4UEc8b8xdWd05Wgq6k1u2hNA8uzySDPHnRxd0jNgEn4KZ
O9U4RGbrpfqCoZkTgAKoBk7ov9gHTgW0hlWOY2eaOw2zNTy7zT8auWIBgF4gytPQNHKGZdVLvLct
MK67AsWobfF6+aRnf/3R16XtaZrW1VmHr1f1p1K7d9qlqrfweKX7iIQF0Iq4kqgayG6By7jeR2Vt
7QZq/wQlZu2lY/Up1cKAA309mu0S5mNmRSivA+RDMI8H+C9JqdIwjVqOmZN724vH0EMtbOFAzhwd
DfhnMNsJHleUb+U0JetpqMZNG+3TsPNAOuLZTuRXNvWyJT6Qc89DiBLhDRxjTN2Ru7/ttmgTxeyi
vV6A214tNm46bsY4vInzZtV25bothkNjGS/wq398WDFOREu+KosYS8ZkjPYWd75NpvYE/VzoF5w5
KZhqUVUQL8IZTA+uL2wkxszuYndaRbl9SCxlAfY1LwJd1Mj9iVq4ZCcR/6BTsEuUne6EHs1Tf2lk
93m98f29+Y8EGck8REB05Eqs7Frd9mE0VyPRMDRXt/cYju7rdf6QTWRj2Gzfm84NH9xtViVPY8tX
nTGs6sRa9ZPrjdoSr9+MbUUZEIkhwe0G4yGtnJgYyIMxbnhnqzvLCSiJvJovuOAzdxsxJGrlGlqx
UP2XdASWG/TSKlF2nD2E6ucyzwNNrT0MSl8X/OGyPs6tBwkORGzopUacL37LkR23MmMwyyTHsN0K
J1m/Ko4VGMhLX5Yypy+Ii8Fkj45JxMiy8WBlDdCmq+xGBGTptl64VOfpCmgLeOxFFAZQGqb3na6i
dRLU3rVB2Vmtba+nLscEI/Be/SRjoWDOpqFsjMnOMYeDfVfbtPEnpocrhWXaIW9H563IibbKqrBZ
jx2lD0UzsYUjnd1m4L4FuQjqMDJDUIrAedBybECLUZWgnNQxX4n3bHN5m2dMKBEdkH9LkRudTa5k
uAWmslMJdMdPn9lwk6YLpbc57QRdG5gzkB2CKyedpUpyaoAEUNnRBEmfVu0bT+FOEXTJEAYRD/Vt
Z0QfHvWJA9bAymMLwBoqAdIBT3k0gIOAKjvFSr1qwmhM9ycZlhrFz3IY71IEAzcypaK14VSNjCKr
iqTC0qwc7K1Z7dkgjEqMZmunmPFOrqdqffnAlgRKkWFuUK0ycywrA3IBQBH+WJmVZ7tPnXYoDOb/
hjTkTk0w4KFWJ6N+dIBF0rZqlZ1WbsANRBwvc72NYcaeugSKmVkY9tLGOwuHQcz1Od3JfALtYqhO
4Y6Ww0YDtRdIom/7UN9UIcKAqrlGAPHRLjcN//klUlb+ZkgKGjsjIpTJm7p7Vny9vHszNuzk+5IK
5vAaMKoB358oOPa8YmlGw9yThxUIOg0g187zwCrSIX1J+3BnktHT7CBCtx5dVckqwQ7+UAZrpRbu
I8v4DZzLAOyCiIDsp3EYbmtKvgF4/XZ5wbNniISWAL4gBSX3Clt81NSEIuSbwnWvdF5eXys987I4
3o6YR4QAfcEDnN3hI4HCiB69RXpPHbUd1HBX6yBoydzrMbSfLq/pPFcotAR8s2hPMtGJIycWGCcV
3lMe7uATFZa7pcS+ztKvIIT2dT5s9LDf0im/SjX6w8mMdVqMSyWzGSONX4D+a4y2FtzgkpFBn6Qy
mglWaYEe0lDuscteXj4uAuJm7DS0ScCYkRICQYxkp5sKDVyZXYGTRS0DIzdXDrmNxh8VN4J+qdr4
3g4thSMi+YSnDe476JSkRZEeCDhGG/ic1kOO2bwKHzdNuZuQVLO7gz1+HZ3Ww99b9QwzYdvSq3ji
t4T6Stn6WYEcT8y9bLrLbDVwo8ELTWOnVp/KIvOLeEPUFzpuuwaZgUn3W1PzeHFVN7qfGjd2fZOo
GDTtxp7S7WheeGq4Sdrn3Km8aLhPkpfG4T5oaryqP8TjECwo1NwtgT7BqAr2v7Psb4Ryg932CZQW
PL+lCgByPHlkerV46TGy7aNm22BBeXlds28UcM7C/lGA00FzR8/Rcl/RvhIjX7CF791E8nmInwRc
EbpBz1iVQwMsuqQg7s6K7orO8Ci1PRe+ekYav671FdLKXpruEnJFq2cdSVebo6JTf1NUsNSb08pI
v0dtDYqnV4qppUZtemmvekS7s9KvYXrrUiMIa23h/r8jXc5/NTxRaCuapGTnugtrm6UpSgUZfk2Z
VqsYFNB19BMQnEAj18rwVBqdT80vXYXxvDbSQKu+w0yeeKOrawVEvlYZB23xbFqlF4Y3mEtrmaGX
jwy1Keq39NC6T4OxncbnvsuvDGVVNqFfZJ9QPtho5PuCZmgwV9JqMJb8fUIM4kzUrk7NmeNMZRe3
obEzO4JxZvdKe11kN7w5mND7tHrq6jcjuSqjdVZ/mIUaNx+hmaC5fieLle6+PWgD6VMkmpqCDFtn
rPSVXpWqhxZkTEvP7CGITGcJznZmvtELggqFyBLCuJ2xqicJnwyHsvyQk31TPun5woae+dDS98V+
Hz0PmkWVvq/q/BCXvL9imp6tarWNtqBAXfLLzmwnRGngrEJIBLSkKr8ShRPaZYR24IMdxVs1TXF5
LBp7Xd69MFCh8nJcMCNnj4IQiOq24GxEb7VcA26GKcEoLvRRl9YdiV8apLuSeptqj5d1cm4L0c8G
4m7cr/OZX2plNXXRu9nBRDo3qMv4U+W0N+o0sQXHdm49fyXu8fQArSU95fWkD1HoWtmhGB24S6qx
Rezpp273WmnGR/Md2Du0Nb9PqZxpRs61AlHDNGUHjYZeX73W3ZfLuyYu6slFlgRIipdGSWykoZod
4Ov+MIzoS6eWV42Vb00lDWK7e9Uieo8Zbqb3O3INF1EP8gFn0KewQj90zY3soFqVp4VPFsBinf7M
lJ3R34wqw5Sthdhu9thQjPtbogyFAqayCBtFzw4jeSvg56p97Uf2z2h4vbyyOT0EaAiOCawUDk5y
F3olizIGcMMh10D4NdoHk7uHaUj8j4tBkxWAFUghg5lCssCDw0Oip1V1yFo7fjCiyfziJG2QhEiT
XpY0ZzAAQUfobQKlhnM5tU3cLCNw5GI+L2aKB9TIthFNrtyh8FhzbS+heud2z0YxGDUl8A2fQaJy
o9ITVrTVgQHD2w1PnFI4TEubd+bYQOsdVGdxf2HWz4LhwqQMFPaYCVznEVkrmRr5ymSunZT8sLT0
MSXhfaUOHwZ1C6lgnENNGEPxAFo43UiQCbaqnUJqp90S5dZdUPC5N+r48+ICHL0hVZYwmNmoOtTe
kAZ2t6AGcydz/HlJr62UtopG8eudZ1prftqPvvUb1u5YhDi2oxWkZpMzS6xgSlZKu9b/jxskX5nU
aIqmwOeZulXuiba5fE/mTKkLkl1AEkHfeIarUgcS9+AXrQ6dMoGg5Hoc1lXxNaUP5bg1tU3NlwTO
WDQ8eJoYyYrGBNMVCnG0XaxBezpLm/JQqnV7E7bAaOSYxuFRk0XriKdL46dn5dloIhV4UpDuSPs3
NhMNazZCnrtOHx2vfCuXELHvPWzSe4TnDr4J6HZmYAsmJ8jo93GJSdBFiiHQY6r4A+6U74a+Y1fg
WFNWcW4+dIWyqvVsA/ys0Qc9vmjfqZ1ZvWHclfYJoxrjtyo2uoe4zO0aAIxcv8KHR8+qXIZoqVBv
WduFnlWjsFuVSeNZcRZdhSXaa1JDn17b2kI3pFG6hmeGfaV5alSnrVc2MQ6V+mNp+tY0rUo6Zr2n
ZRZ4ASzGN+DvnO6LxNZv4JeGgUu1dBf2+TSueTrgf0BWfIw2CrWn7aDYWuQBB2I1PsEwkCenw9Nn
o+Pd8MvQiR7zykgPKondPDCow/ywYtY2RP8wsuWdfoOzH15Ht+DPyFO5973NjM+gAm03WejavsIN
5zAWLnkE+ru5DsuhWbAHM+YGoFXkY5F0QD7fli+r3Y+5jtol3jd2+1a0ZCGtPKNtgtAWcTcS31AH
KSdldniwM9MoDpGBSVDTM8nukuG6N8oFT2TGriFlgusKbAEebLnamA4TQwdBUh4wVwaJ0duqcQL2
YTyGjrLfO92W2C+guU6vakz0cFCrpjgU8VX4aPOFmHjmLMCMgdFfKBKg7CvnrSk3p5bUivDpPw9Z
6OkIii4bt1kJopNDRdH9HD3gVpWaKHFZHpLaN9mTtVSrWfi+XBNDbpoXQBliQLO7cleOtWCblz4v
KVPkZqGpcnzevtFRE19iUJxxkd75AuBRoMh7VmlqeR41cVblh8lifluxK13fwaduzARt70t4lbm1
CHKCf4RJF88ZcrPIXJofOLlxSk9fCqTmLp4ogqMEj/k4ZxQORlaMloMa5aGLVjQT1MpAoZKAri9r
1My9A3JbxbAVBIdgGZaOxAiNtHR5URyIqfhqTDfJYN+06vjzd8SAloyAyxh1Y8ltqSbQfpphUhwc
XbnJtMKr9Sb2dHVpOTOvv+DsQFCNg7Hxz+kNj9wJE8vUqDlwZUACjK2sIV3x5K4J760UTTE9En/5
QkfajCaIM4JbjnwSgJrSg5waJZQOk24P8V4pyhVASx+/9SYSgII7DukTzZRUrbDTxrEprQ96BTCM
Z5aPlw9n5t4IyjCUTQV5EOpSp5uWUFfPsk6rDqYWFA8P41MzBktz2ecOBjOwBLkTECWINU9l1Abo
kdM8rA55saZtte+rFcgJPasf1prdO97LlP3OrqEG5UC98X9l8KddEqNOR6xqLDDTAf8cLu/a3LGj
JxpcYSZ6OPGunK6ItziqUk2hanHu82DkS1s2K8DFu46CrmjVl7ZMVWDqMbm1OSBnXQdwoIKPLwAP
OyI82DE88NICckJdsJc32CAb44+6eP3xMU7vwKpfEqT3trNr0jhRj0giyr3I1oKYRCul/06dBe9h
bqvQm+4CMwripjPoUJxMvOGjUR+ilzreukvJutnPw+VGzhiFYfgnp0dtK32kcsuqDy194rWv2R9m
VsNGuUcCpKNOh6xisQ4BRoFSxCb8KJgGLqJoasAwbpSFzpBoBqsLw0KLyaFNmp96yz5Rrfy474Pc
LEDOAnQIOyIpk5NXE9ARQ3XQGSBV3mgsnPDMc3jyfUmV9Mqpdb3E97mjXulV/AUEWpvWHAIese2H
78WJKOkN0QHxCUksRDWeOnjk8+XPz7y4J58XynYUL1I2aSCexKWwm63igA7yrlrqlJjRVyR7wZ5o
40W38dxKIppsxEB0lx7IkACKkoerDoDX3zkR0W8KtjZMIpVLKRNGalIjpNUhTK11xBwgb5Kt0tVr
JHM+npFAzgaDAqBZLnJ50v0jmDFjJZpTHdLsdtqybCHGmT2Ro89Lt89S61hjloXPt9mVra4w3n1o
sqvLxz57JkdCJC+BWAXmSthYQ1msnXw9/I7S/vq8TBuDsGCo89SuDlYpWJAUa+E1ndsjpDl0UOOC
DOSs/KqFXZXFFCqFOI08EIW0n7osUq8MfZgWHlax3VLyAT4Imkqhw0D/nGkviIRHHeHmYchLcjd1
duxrWS8aDhwUCFPLWpta5z7neoK69scPSUeACDYm4RPLPVYNipPomEyqg9J+VcYuMMEw/X+TINmx
sYkdoPvS6uB2q5p6muJf/v7sOR2tQLr6ZVOatCdYgUMOTjn6Zv9QDz9+QwbaPUFWhcz62XyUpCj6
AkSa9ACiAv6twuCh778jAK3fyGjAL5W9+MRlmRoTTlGr6u641dw1bv21ctW/7sx/v47/L3qj+790
qv33/+C/v9KKN0kUd9J//ffzW9kk5f+Iv/Off+f0b/z7LnltaEt/dvK/dfKX8OG/BQcv3cvJf1mV
XdLxA3tr+MNby/LuXQB+ovg3/7d/+F9v71/5xKu3P/94pazsxNeihJZ//P1HVz/+/AOd2EdbLb7/
9x/evxT4e49v/DV+y/O39uwvvb203Z9/mNa/QO0p/FkV02+Ad8Q7PLyJPzHwJ7j/6LwDy5GKqgA0
r6RNF//5h6L/CzBS8ObhJYAPhoZ9GOiWwmXEnxH1X8hMAdAtqsWAvIF65p/ln5zQrxP7r5IVYD8s
u/bPP97npP0yDmI8G6BeaJiFzypqmTLlZJekiaEX8OaJ+sUgxa4Mi2ldjPEnUrjPltrbd8RwP6tT
YXljWltBzNxn1Y4jdKjXt/YYtd5AtSumDDdIRqJ9qTDuyzZEfNj6pHqwue14VAHyKteL58ThV2FN
1+OoPk6G8kxG9iXD7CMMrtnF4Nr1Ui17ani1cIUl9ljEkbhU4Omwnb968mSeG5424DhRysx3WLbq
1BRd/N2Wa9Gm1uybKAKuAO1XrWl8Q7UoqAFaPlKJv/f8ZI9PfS0hH/U5An8auB6U2eXIKZ0aqyoG
kHaZXdd4Y0gfSzO7QtHhPnOjqyjXrrshXYPN/NZIXJ/q6bVuVCtnsMDIan6rc+3GxTRlHhE/LtpP
UVTdaPlVXLJNXmQvaRk/N1aCwSmsvQtt/rNt8xXnkT/ijqPyta7D8T6q0WYLdNXKivlzDdvfxAsJ
ifdFHCuSiAwxURPqiomWgljr1EdKOgqmkrHPfK2pt8Ngvow1kNYtqDmDerCjr3HscLR1xl40TsEE
iNA00hXrP1FLDabBDPJ6A9Svj6LAVhu55TVKBa0BS20xVasW5VwfXf9eXVY+mMlK36agX+RfB7vZ
YMjsOnQOVf01T35o3RJz9mmkLU4PmHlcDZTWCGh55MJ41pA0ISUWlg/pXcXdz5abbDLHDKje+Vqu
BnXk3up5vxAAnL7af4nFqy2iL0g9axC0qjwFt1eX+VZ63ZtPWhTjAk7r2vnM3CYAp9fCQ/qei5QO
EFRv/xEojyKkJZgMrQYCG2YGmtW9lhrb6M73ro7feNFfaRn18xGMNyQytwa76/8/ade1HLmOJb+I
EfTmFaApK18y/cKQ1N0E6A1ov36Smt0dFatCjDv7cjui1VcAYQ6OyZOZVRat8uheGaTKE2EJ7TLF
NRBCoLJJMtlxVViFirNNahW/E5aVpOEZEa3wq164FvpU8SKSqBKuYpdeNiYn2UFTH8g27qYRFaZy
ZzsoNlX9XSVZ1Mgibxpkf1QlTqRUD4zOeE/j9gNy6rdIF0FiywbsqXGN1HTD1fTk5R0GTO7b6izi
McsZGpDEY3WG9KB2b2qbbsE9Goh2LUtx7nBc7Psyp55HYZjoIwaSsw8gXVxnKklt/jO36d+joIEA
d3UOYC8CfLSaFiLW04SGSgsRRUYKZ8XrXOA2/2cIA4lD5MLAZrJ8WcaoKHpuAw7YeIpfdjundIfN
9KCT0bWFV9g7MOmuWfrzoOB/x0TXPDig5zu7CGzqUE4nJ8GYPZUpGHsmt6Fj4nUb0Iz2rik8LqhU
krVx51+7vDqwfaDVBUMr4vXFsJNmQ56FYTV5NxGeaW+RbblCrn2ROUGdrGQfFuLF81fiMZs7P2RQ
w8E6LYZLSsfhPcSZaO0OruHnfhao25Q4QeFL22qNJ+HS/p2PNhuqb/H1VHdlBElpTpXhBbg0Ulvg
QOruTfOG1+HRtE6S05FK/12nOunU1o8N65jpxt5yxk2VtZxwU6FTLe1zlv/b4TzzN7+/rJd35Xxq
izcHrA3SqLWYmlQe4dqALKD0nOLh5+f78uZ/HwSx2vn3R52Qqn6YV7vB420yMovEG+qvHGwaP4+0
srFAiyyGSqJmlpXj1BjhhYgm7ImUWyfNnLyh/20Nv8Zob4WVa7OUGH39KHjq/z+noJ5PQQ/lWkxA
kYPqItmzST7pDSdiwrGWtlKy15ziuWSAN+1GMC7X5cpaX3HVsNiKBXYaE24z4uLz4RP0pzJtwvDp
lm+MfeyH4IQdfaBG/6yRQKjzxp3f2vOxFp+KgCttLAuoZvuofCY32YPqhRVJXeZqR80iMPW0d1Wo
pRDrD9BwG2P781pfWo3z8RehZcXr3kwMjB/bUYzdrr0Jna3gPT1ZXUF5qqwdr6vXBW1XgEnO7cxL
F60LhV5B9RAwbk/fgYSlvINujptvtED22abdmhvur3W5fxGWnK0ybgx6UEGIY8A1ROByvqNl3li5
Cv4L6vRJkGfDhyn0uzQvX0WkMNpr8WlEKm3g6JMA/JZ0I55xaEEMNJH6IzrK//EiwJlDbAVWPdAr
zgSb5/PpmaKiSWFiNCzSh9hqgcZIQeTSp/7Us51UFxvTBhGKAklpXu7zPAuaQt5kZe7xxHBZ1q1Y
869K/PkCARFmIEYABMKcuQDOJ4TGVRO9cAWjliw8vS0rApi4aw42YWjKRwfOppl0L9RKAlZal/Pc
r+UHSYWxTY1NJ0l0tCEymoG8UY6J1tW7Lq0DCzjxcOhv05Y/ciUBU4IT/MPTi9Icopq54Rt84Rep
ndFOlDEyGKNTrkOv/C02wS3kqtFJy/+xUQBJL4JhoBzRW4mU2cIoVJJhVo0VRbQb2puJp4EYJbAV
VHeG8+bU7G6wGo/FRWA0+p2c1d7PH2pcXBsMb0KlBxAh9G2bSygFr1iqKlUvEbk29oJnvqUhPkkz
fs8dQYWk3xSl4fNGdi276IgsCh9+NFUAJ+sT3UMMD9UD6VRptptr72n61oBEbkSA3AOGk6RWS2L0
iorcIkq9aYzozp4M12ylY5O3rq43YAl+jeVfoXVSrIykzosaf3JloAVIV2woHog66MC1gOY/v9M8
S5wkYPCjJIgja1MNaDfXn9hwlCzwSI6Dm474t2hAWCnaXrnn4BGa5U5BvorjsLTcdRSi9UhuJcD4
RxdMdq5tvKptuU9G1S0GdHIOd61auDyu99Ywohvd9JLcOLQgWPl5vy4dT+zX95ks7HoS1SqEtTCT
nuJid4TRNojdhHZ08CyTiOCfvySLERdX2Bk6NWoajDg7ZDl3GzRgDKTUqflc+qkfbvONfivdD8/x
HqilCBllP165jsqFmzbPYT6ooGBB/XGJR58iNc3TUEjEtmI4oip3FQkMKVLqOgZeNPkujG+V8DSp
/CbO9CdH7oO0yTyt0h8z+Q+zQl+oE2nsLDAle2VLrswNqSrYOEAIYOqW7dFaFead3DkSEZG0BXT9
JrYE6WJ2Ag2LJ5f9rVG2FDxtKzf3wnND56kDwaA5bjMvOaDnzHCHJ1YiVqFRpsUkA/l1YYFON1oJ
1q+YCLSNoGCKyjKKREsMYdOled5lGImNj7zvXR11rkTrV0a5drIBVUYhCq4hqLiWqQighiPQujgR
HQu5oXYSvofTvdW9Ftx2rTEuaNiI98SxPQVK71k/3WoCutqZvII4VS/CLAfvJmYBOv35yVrGO6Aq
GLNSmr20wXlC4tFrtF3usKAwR1dqYjq2NZX00q8TCyC/gnTTQ1X+GZtTyzkDYQzbZTxBJK9ElJk6
lNA1omrZU9qmgT5MOIDR6R/bhPMZL4KYZFSGBuyQ/Csw7A465RaN/XqTbCG9LrncXfV7LvI3izVa
xCadUaNBRCj/HhFnrn9WSHnb7XWifqJ3iXBfBKYv4097LQqezc25R3H2seYiYsmMFu3cgJxS0I1t
kIcVpA2KoN50tNqmnhm6axDkBZceItL5Y4EUUDS0cxgITc99mMqyWMFHOHkiMmgKP6krMzoOE6nY
E2QKYvWDJ7kPbOXeaNo7Jx1uBO/eQ14FqOO/5k59o9sp7Zq1Krd2aXnmiaGkCk8PuIzlxRzLkgkO
NT34UQOOJtK8o3YYzMQdh9bN5c4d42pjsPEukTo/ZKqbOjGaEFN34I0Pwo97Q7s1rRDQp+dCZyAB
gEJF8zRJgSEKalpBH49AklheG4UvMZhPIhXEgAak7Zm8TVnomtp4W2sRJDoeBrQgm3nhNvUD7//+
fL4v7Q/QkeD3gqAASkgAn5yvvzVBoKbMJg5fsN1KRgqdbovwkK/Y8SsGaI7M0IoEKNiM05nn8S0X
oIH+rTYrjdGYEztQ3PJ22sxxUmmSiNY0ctfd9YsoCcQF8CnANgdU7mX1UspzUwsnDDmmKthB6k06
yEFWj2QABRyoiPZl07uJBPXEiLkmup21SiaDJfmDht6iFGRkYRm5MghhOWgmWZ65KGPsJlkQJr2h
QdQripvOuB3Ql23DqzTvLT0+xk0bGApH16J9LON0l4r0tumtbW4YXojeVY5tL6aRdPoeEcO2yKaA
hzFoeyF+WaN3MNH4vuOSm3bgJ1Yz6NSppODNmy43n31h+yb/27RvpjA3qg05RnWE+FZ3cAb+G4KQ
JJdGKvXcb8CHwoGJjlmdkwokozVE4kSMYg9yqHUInDcvAivLScbke7Ta4dn5NHWH1oru1njfVafY
xLNt1TnRJ+UpU4sHkRhUj3XXqqdNaOAlaW7LTAUPo/QKeivwttgei57RZfJgmZqvStO2Q1AcKtZm
Ku/MZnITNT5yqG+aiFmTtCBOnsMX/0zxrwYDq1I24ECd3Ayk4pnx2+kMb6ojIjODJlZOq0H1Cubg
kyM3Vz4GSHMPGQ2N16HrvbCu36G5CjoA6UOPkpvShgOcmhA+dvqWWjmoQ1XpRpjSnVkgn8ezlyS0
n+TpKI3JxknUHbq6eni+4tg1o9uaKQFw3NPqaj/qSJkDPWwkxfvM29np0ZGZKEbUkhFEgx5MMrqQ
lTXGqivWB4YHSTo82aaK6tH5dQGuqUo6HdYn3UYbZZMEPeLsetX/vHYtz8ZZXEsLpSS9rh2GwL73
Znc30YnpIoR+UklJ+4/h7Wdzc83ew59S0DwN92rWcDr/MNCKpgWTACQQbu8ZfkPLnPDES6hgFEut
kjroNxqKflS2iOSu6VpeeVsx/EzMglgD6aKFh4+GxLZvJQNjgch8UPVDEZolHfHKaonpIgnLSdzU
KxGOeuVZPRt18chZRldWrYOPHl4VcFzdjM9t0O0lPK7iBe6sh4vr1TSn2jZUiELHQ/uYB2ufvugT
/3pqz2axOFPQGQqneJoxHEEYRDVRd+2mwrbzDaMVFXu+616qFJmr8ZB1yLWLIA/iIPGrD/hkrrSS
L7ziCZ7NZnHyiqHOiijEbEwbhblacsvVN/yrgWzhzpyNMbv53x4duVSsRkbNGb6bvlNxutFGRadN
uUHGgZS7+pQGa8/OVxboYkwQp8FrQOAChrPzMSsT8Mce6jk0Mw3ao7aVtk1gpiotGgcYkMc0it0x
39fikYWZOyZiE2cfTAeNQmFvncg+yo4nbBXQxpcqd4Jm/LAnj3UZldH2kYFdYHAakhrWpqgM2qpy
IGXQK+mkEN2p3UtSNZKnNq+axoJkeNQyeB2seRi1T32MiNKDfkLu/Rg+vvNsIFFUTr901AeV+LeB
okMZ64GmPKnZtpcPfW1XVG6VR1a0NDFNopbOrtDTjcoKkvLi2KUDafu/Wjs82ZO1lrq54phA4un/
1nHZnqq3cac4wN3CUGifYqttwrfK8j5NMttBJI6yjzJYdb1n6/PD5i17bOwoabpa/zowMo1/l/6w
4Ydq292vu/lfTMXLsRDQAlAMVS60kCwCi94Jxx5wPjiYvuZLL603ufJp2KD9t/Rjf046GDWMQT0R
7Q93U6ofnac1c3ztmUF69YvpD4JExuKCNKLvKkD94CJlm6JmrzaPSF+2njXFO2Y/VbbiWr22+S/e
AEAI58zuHJR+ud7friXIG2xFKrHKg6wg4xG5WjGd4M6Q2lY3zEh+G+oWsAfCdI0AI0sHM/SVUPVV
jgKg1OIWZPc9tL2SJHtZmdo1q/RtavrCHRbZWDa5sOf3ENogHcXTe3TmdD66buGoVjmZ2Rfpyqjz
Ml8chf8syBLAnkz2IDdgwKPsYAbToblHg+SNHbsgNyfg6KDTn3gguKar531+7i4GRuVxJvgC/94S
Tg0xGnsoVLjIjRcGaPqNfulbHeXA9qmGf0edFXjnVXcD+eoZPAQDCU2lc+OInHCoDu2cvUeVFSVW
ZJ7JXKdpXY1Gn2VQrJUgr1kR+BSAqqK3BoQLi5e3scy+GwQGlEeMKD8j/nCtkKJI9XeioEj5zHeR
X6wd8LVRFy9tJga5jIcC9ZmtBsgByPYSt6B5THUSPU2e9d4ywnHq/eG/yK/M9S8Iz6PWC9GqxfnN
cr1OrRQ1CvM+v6u8zp1cxJ7ootyqHh4/bz5PocvpRCePg//ySVCWEBbgnVg509eOFvQNQIqCrnJ4
souVV4yhAAAPR0u2DWS1u00KCEcKmiBjl2WhPyLxkw4pUZC5geRLYEvZ9ucZXLNt3yew2ASJa3JX
mTmnWfOB3IObGI0HMFuQqmifrGHYC4e0heP+POq1rf8+6vzzb7aNdaEj6knF86/vQnbTWAGvVw61
cc1IQeLrq08BEfsS4S8gFxpF0cDAp7wNEc/YEDOXws+uOTqQrw6LIK7VjVCFW89Hb7Q2iVY+Ze1f
MRiQoB1pwkIPosuupebbTvts1K3WRFupbYhaPXUap9w4WPi98ijdpVIFKZkXW9jwDD4nRQOgWXqa
QqTEgdlhxb2TvBqNIJlaIQy6iSJOUewgDuu2UwnuJs4gFGh4LVh6FKuPiJXX+7DsvGamg27ErkZo
/fMOXNbCoR4x1xFQ70EL1UU7UKVbeRZD6/TLqKFd71jQjij3ql/4eGrefh7t6l4glYn8LRjYLopZ
KHA1itriwk3TXxW6FKi+/zzAVZsJJAx66dBqCiDu4hxXHStigDpQdvyF6MRBVYC5Laq+Hgo3tMPl
9daehStBEopW0JBApRNNNstCJwCn5cBLnC8wY6fhRPLeIHWzV8psi8oqFHJX7sxl7R5IUgRk6Gy2
EZth484vDfDdaL4yO7hC+p8xj1xVu5vCcVtlKq2Myg374rZ08vt6lP2Otyt24soOng2+WF+zG0xe
ajguZvLIerzyKJWtbOEVWwjZzpkwCXyokOhYfJ+s8xhcq4hwZ0BTQ6x9dZLop7ard/WftXLOFQM0
E/WingOZA8ibz2bxmwESYHXhvVExahcNMfu3uOVg0arpyiddHWbGxoJ9GM2xS3x+pCIUQQIJNqjm
4I6BfgTIvEA5hsi61XcaCNF4a+2slnuqER0nS6ZVW5JUujPa5Khq6YrjdjmdmQBdxrMHsCUKrXMu
8NtXNyCfD0MDeQy5fo7EbTs9Ou1aFD+/nefO0vkYC4cdBAboQHQYDFww+MlNmlPuZVR305s78BTQ
zuv9wesCcGk8ZbfGyst+eSfnwSGri65T+E7LUnIxqIXaVkhcKCYU/cok0GLhTU7k2cbgOkl/z+T8
tLLHl27pF6u8Dm0GiLyjjH6+qHnEQn0cMzhLKE4OT9WNSfNH+y12JajYU9UP9w0QFxJRVm7ktc1E
SQxfCv/BuWiaypvMKboE3zoCyGtHf7sQ6kNR6v38eZf3HgKyUPGFWzjzqi95iZJRdO1o4OtKZH8i
5Q9AuWv3/toCfh9icWJArdGrzMap7GnvKdJRpw1gM4qN6G6gNknLfUTlTcP9tVzPlUcDH4d8O6Sr
YdyA2DnfOtZ3sajVeeSdHSQb40UIoj6aiCeBhfgDaeK1vMeCZ33OLs3ISRmIFBRMwaM2b+q3G1iG
bVgqEYI64XbusFU25X70TZ/dhyv7dmVR0X6NhxCwSZRnrYWBYwBta0mJmFUtYlJkNw1H7gStL7ax
cuEv6wf4IrRJwNNCHge8UudfZE6AMk89BuKpcB3U+qyQewqih1gx3Xho1kzqPPGFfTkbb3FazAIv
cVPj2Esi9vNy2EiWQgep9COe07yZTga4JhygP7LxDgqZnmT2vo6aaZzoL1OfQ0sHNNCF8ZBo3Qto
DP6rZf/PaiyW3Wy6pChVzK4fJdQZniqgrVTQllv3P19LYHwv1wFsYejthSgfiIuXOOahBQfbWMwX
c1Q3kiJciEmTok/eM2BDMlMBVWwFf/eopPlvIcRWtKDcFI/VJPxEl4gu/4XzsnUmwKEsyMaBEqJO
Uq8FEVDm4Bagxd2aUhR42rtoimgTgb2mOYSjHVRJdoh7jVoWlIiOThlSxalAKaHSMQYOg2W3qR3f
4lE8dGB1bNpuVxpZwBVjl0O6whQB2rFaoHizX2wwvTjPUCueAcQnATR2XUFRjSU+FDT9MgQ5eIdK
TFKkIMqrDobMTk4JypXwqUJWzarYh6rmCVHzcltpzr3dffI2fdSzpxHPzuRYQcKmoEF5cEARJ3HS
oABmdoIFK/VhV1k9KSVkC1ERirmJonq2SZN7MAsQtCW7eQGZdCuQdAi7yVVEZkmPEdHGVjXzh5iX
gaSNgKiXpCt6X4qHWX3PQ3rGh3jdL9lJd+UwuHUfCHY3ReVuKobnKTJdW3/qBMpNaXibWKE75bLb
Zwy4kI7UIxhZAdLIAS9y0KqoSTvDjp5zeCgK/g8jvCkkY5srdymgoUZiBaNyZ/WdW+vCDU3lIIvW
a+J+V6KQ1/DCy3MQg9sQp9D1TRRLnqlEm5ZXJAKuPpfqrSNn+1ENaec8diK8j+z31nYIUwMzbD54
Vx+h+Wmod6L/ZLb9XGuHPgckLH2btNpD1yHYUQHPSjN488BlSOYmR8mrdNgRf2UCLoYpmnRSRiIc
+SYxyyAuHxV0OI1RTY30pJoecGfEZjpN2460CKgG53aUbVeBnqnUWCRGICQnN+jDsd9VkGFoRUw7
DqG48JFnxlFEPBA9TLXZH0rtPew0wkqI6Sh7R9iU9eJrIYV2Z5v3HTh1s2zblu8SAMZyjYJlGvpJ
cQiB/s/DD0D1UVPMIdxgbuVJBQPqa1RDwmU6OcVJK4kSorFohF4e0/4YuBp2Ut7pGRL+MWduGquv
heqbQtlBBIJYHOeq5CS0HLcW0qGNkM+A4SmkX735zlPVz6N+H0lhkPZAsY0h4L/AUrV7aWi2Fe5v
m1EjwVkCM65c4VjYNm3M36zAZaqh9lq/yHq+K3rHn5Lo3gEQsa3unVoKug7ittqvLLR9NYQyhNNu
st4h0G2kycj+ZnZxG8XJQ9TID5GZneyhO0lQPocWXmS8gFjPg5jRQxi2CmiIO8os083ShspIqjtV
65eaCAqb7abmXaAAbo3GbSEkmlfPTfpkQ6W94aeMZV4/twL0c4odgZHmWgakSzLjNO/81wQH9EOg
YFmYFkHV1jVsoPjD/CjLdRBOkI7Io2MP8kh1hF6FxYISheQEh6kcsn1nRVtbHC3Y/EH+O4QA5Zv9
Q1nV2xilGFV029oB8gS+FsgnaJ9HKJ4e2y7zx1yQeqpvVIUDOTHQyJgIixJPUgBaGDPaTZ3PFNkX
1UQbDRC22PRs/aOvG8hMdDTu622n6qTs39LAKI6ABA6ogcNzN6LqV6wg5Ygqc18+M2GSHIkCNgJn
nJyy0dlqTu5lYC/II2lvi36ThZEHBlAvrXoyJk/RdFDztzQrD5MS00hOT5ERHnM7v0cjrCZuw1GQ
JkfKAaCkoqrJpMek01DesBEg9RBh1ziIidre5VoOYpK/OfCKrJDdxkGN0IngA8skSx5H2Dnggg9g
wN4llUaH0CY18ktpWwWZzY85+LFGS90x803C0QFR0C7CL2TyrilLwjr+Z1JULBnfVtFThDSvZt3C
iqNVDOdruk0GnWoFf+sS+84O2YGPzJ00JxgnaAzan4rAtUzEvpEhsA5GtgpqkFlYPSg50sZWekDS
1ZXx8xBxs2ZkYGgbSCOZd50VIjWkeiz/rdnio+9NNL+99yBvzqp7pe68uYVNABswYs/UBjd5NKgj
9e4kNRuhaT5U5fRO2U5G5ndCgTaujP63Brd2BieEu85Bsm2QLD8O/wobXXMMhda+BwW56tld6OZp
E4xyC0blXavhy6TmiA92m2HcOgZKzkbqOU1E0kLxMumjAHV1WCvvWVeoJM51t58M0uvP2VjjBKBb
axy8rJoxXU9W6NAoGmnZJTdDjdadEQfbRFWBsSeQUuBggOitlI9aHRKIurs2xE2TcnItzUcXIvhH
UeNOQtS1phX35UqOAb4LNOZQSwf+ABnvc29ukqG9ACAto3X0rsmPZv6soj+hAR257BzA1OFKdkzN
AgdvjWj1sl1gdo1n2iAgtQFDtpeOJDgQx6ydgSiVn7H40cpLdKwmMGpdlbq5ZDzqmrSpQrwCvW4S
A0ZcHfKt3sknqYIuscpPqXOjmwl10OctlxA8UV5/9rquJM3mOYLfCkggoGa+6vbf3HcOoKMGxAjS
BvEmDErkmNAKBUhMgBytRteRr9fjhW8DLvxJpgB1wEP4k/aRP7SB9ND63bO+kdaBQFf96plsDt8H
5pWvRuZvnzYVuVShU5pBiA59iNmD1jwBmyWpO4sZaEkcYnTwvpTNU6v0JCs+VdAHOa2zN4ebWuV+
BFh9nkRAx6bmiqv71ch24fF/m9nsCX+bWTE2s5woZtbkL8DwU7k8CMD5jbKilvGg4+keVAUciy0B
fNot24yU1nFwTh3upjGYPjc+mfraQV8GkErCBEgZoNAnhVBSfIjrkjjtjQUq69F5aPD3CvAVgNrR
TkVfjjShD2iEhjdEsVrb1RgwrhKgUf1EWf1ghSaFcpUbivcmxnVkaEoDYqcwfnH5V8N+l9HejCzM
KDCR8HTU+8pSCJaYqPCUkOSJ29sx+6Wir23lmF7JwWhIalkAdaGGdFFAypxEgLMKWSYWd4d26AJW
Oc9TlhzE+OHE1QNUqp+GpKWoib+tDH0lX3A29MKAQJ80gvo4Mvv5+JiBWaxPEKm1w6uA6Jb+F8qt
BN3HtIPiELNy164yN+pqLPTqGlydCGq2IF9HnI0g6fzUxNakxXaPlLMo5L0SS3d2X25N545pG4M7
kO+QyFjPEpQWsiedBOoMIA0FOnfiNQnFKzVsWI1vU1lYtsqeCsVIsR0K+vlyZIMaCB3KffHALYN0
qNKjhXzT6k2g6wlgeNW90JojWv3R3V1TnTmBofrxaHh9q5KQiYMDilNrFAd9evh5967G8jMvP8gy
LGTTFxOFFEg0RCHMm8jfZOdVD0EolKOtGM4GoGjuz4N9pY4u7vVMiwCgkYL06CKSnyRQ1KUdlkW4
onb1GiX+0WuIZkN5RGyaxIfZU2j5ULg96p8rL90VjPVM2gLelJkexrrom7JHwCaGBqOX7GFMcT0j
DaKktluVaCvRAbYbX3g5EQlEAuxUAdln23if8Qh3aJVPlB7KFrJX67I7shulh2LC5FAE1ze8ObJo
XMmRXQn2MVkTPC+obMyMYeeHOZk4c4Q8VzckGQAwiUiG7Caas2Y45t+z3BL8dvSFo+sIsIrFcwPB
YWZO5YhkDnsZxtyfcnTM5OOusPq3vq8Jl8U2gQqPqMStJouS6KC06bmycjSu3d25NGXP7b5wC+af
f7P4Gi8zI8uxN2m7LRSTJOpqZv7ql87gOrCkIY+yzNq2DWx4raOYMvis2QJiFzQ9TUei/B3dmtaI
Efw1LNe1dCNYiv8z5uKzWpVxI49RMZqTf4qbup2CGrvwAF8h3Qkx6VpJ5VoSEL3a8MvQFGIay4pR
ibm0cTUP2OleCqitU6L8KNEKoiwrl/nKCT1LpS4eaaiuGMB5IpVafyEW2e8+iB9LQSr4De7gqS6W
1DHoKijkyriAfoLHEhQkqIotT6xQJkjt9qhf95RP1NnYwZw+rpCtyggit9wT1HyJXOf3yvfOxml5
U4BGgqYkCCTA/LRAaEYWz8ZQaue9tMiM0VCRIPASj99DJE25QRi+BTz6pqam4tkrLY3mFTuNiwXW
Z+T/MYVlFrmW7FpBABDRNLWJFu/VrH2KY9iw6rWwpH2WAZAsl9XBjNi9ZCEjJPIbpzBfnPBPMyq7
aEDsbYKyOj11mrmVTNAiFTptG8BLxh13SioxBFQzCFoDJUaeDuCeSP9olaCZFhEpg1qxbPmm6uxi
Fu0zfTg2KeTIE40kkQ0wR1MiL5D+tbj0wJQMjd2AbcnQoMwcL+vukI0uxZuds1NajC8SGLBJ1xZA
8Iz4Z61FOgmKR2gXiBGmZcWxV3LSlOE2G04ZcKFqE97mY+EKBHND+vzztn5lTRfbOkcfMID47yUT
nZ1MeTiaKhoKBhkoVMsfk50lVQDCysSC6qRhCmJ72HMwcIz3Rmm7DRBAAG0gsaRBoxWt5SxGxSkn
VllBZ7F35SH2Wk3xE/tdV1rfLhDaO3KQyvZnCPx5USm0t2z35+9YyD9+1RlQ1ACBwcw/h76pxUtu
gZ46k6sacrExekIcnoL7ZzyY8V0XTVspU4hWp74EL1pujBtT7l/GWHNDxOSxiixpLz32PPdW5nQJ
G4SZteCPoYrkYF6LOZmJPTVqCZPb6LuhAFtPaRyGNqFIyLosURDm97/wNpFUT7dlEq0tyaXFh/Ir
tIfQYDH3Al/UBjm42blIweEq0qfCmdDQm500C95wau/Ry3Y7qU912wMQ6txIsb2vNDRh4J6vvbHq
wnJgUwCxmtujEUNqwL+eP25pWkOapUTSuWMn4IxJYevwee5tZ3IH2Stq2sMbicwHKfqLusqKnV6a
LQwOgARcia+aF96+88GTKFdre8LgEnRb1IFWmUWy/tGY3sNRvwWd1sPPm760VMvx5sX49pKDzjbV
QLqADLvTbDPgpqvsPeWI3pF+xaVf+br5Af1+e5ejLZYWwunowO0wmhU/hAx9vmuKhBf2YTnCPINv
3xOWuS2EghGiRINhM+KHfnReZXQwIU9zx0zn0YCkva2Vr6B/86PhDvoXXo1CdwwJRqP9NSr6Tche
lFamnVT7quBBHoEUoXs3hs9evh9RzgjNzG2q1nW01B9rhaYTpL+spzKrV5Zr6R4sP2bxZpu1aSK9
go/RlENsP4z9/VT8Qc7s5yNwdZS5fw38XCri0cW1d9AV08VzkUVD3QDBKjHtE5pO3HJN5fnq2f42
0CKeiNB/NEDHB20CSQrI+FNVRtusU4jNeyTegMYOV16LZcrka/2+Dbj0lqGrPOKjQ9Ki0tKEJdWM
0utYRB3kJWO1RXPG5CvFtLJt174TTiQaVAFfmfXgz8+gFIKZMxUmsPn1rSXJBxkNW5Xy7ICzKYfG
Rhnam5938CIrOH8obAbSCbP6DRoRz0dMpLDIilIHTA7sYZVZBFXxW4fapmyzTeE8cxMZ8eJv7Iw0
auvPlcGvrfL3wRcmpCn6vI8kNJvpQaxTddenpHlH0ciNbzNaekGFhPpWo+3s6JXBmq914bR/fTtI
lmaEABBzS1IP0L6Pam2oIchY4gd4NpAFqepXXTyXPPbE0LlMM3a1XGvQP53ux5K9cS72sVmsNCdf
WwYb62/MWVl4f4vDZkJFJVSrGOJ9GmgsKki11Do6zcZNn3S04PF93SuekyT+z8t/5fZi1H+xdybL
keNK1n6VttqzmiQ4mvXtBccYFIrQPGxoSg0kQRKcAA54+j7Urb4lhcIyuvvf/rlIK5VSQnAA4HA/
/h3kg5dbsIDSvj/6cuC0SHrDRcJBD+HeE1jqwRqQhNOLMxu0szzIb6s3EkeffYiLyzdetKOFgg0N
hyU2gIaDVe2Giu6gmHzUKHlP6YDmC4EsQJc6b6DYeagY7aVIbupJjOj9rAzfRS3c57LZ6eWLhO8h
kC+XROtJnFDgzqlrQoBTV88TmA61PqEYhywf1qShMZ850xHMVQGcVS41slTMtArQOxmPdemN811d
DJtK0rt8phfSWqp/I+R+djkjGwP6bikrH/UTANeYxzPiF7rcjUZeBLARX7nV4JMSsq5EQVw7hr1r
r7hAxqvrnhNdhKJBegxWyr1MQubqQaq5gd3cg+y2q7ruzcrc60K/N/Pca1Kkml25mrsa1RTwDbuh
3XAbRRYH/eiFu4VMZ1Wh89ZVphhewmEyZ5ELtfrv34cfHApkTQyYaMLV6/PPsSAIJm8uRScwThBQ
OXHUxGV651hIltZqsx+Td4tNeDVvjVaHeADaFg17v4B534zGyd9/lOOj3/EnOVrvLeYmHIpBNOI2
72UBiKFLUIg7s8b/XPuOrvdo3kHOATgilAAeBTFJ+ZWGLgysrIjvss05zsXpsYAsBngQjp+QQn6f
bKkc+kxjqIwuCYLxEr2/MXBuoDN1d+cEkD/XteW6vox1tKwaoug0B5ILMDVkpPskKMIK7Xa5b8fl
it9lZ2RCJx/Wl+GO1hGnhMqcVhjOKNmqrFBKflPrc3Stz63v+xKiIe2NzQoyYDhuHmcDCtVp5gKJ
Ao/C8MkUYxqA+P2rmlO6mi0zBNHHU2kfmh3y+8uUtczDBEs1+oEXfgtS0IJJ0FB0IvdlVpsexool
sVaiQpcH73cpUmAZc3zhnnNn+REn42nArh10FwOpGuyx35+8SZyeovcRH1yglOG8TiVyoKkOdxO+
M85tJfqp0ZA1QGcp9IrgRh0/DNUYHT7gYcicd6Ex8Xh0UdWZ74aKRJNMNyDJokAJ3iO08Alj2znD
1NJvx76Mp26pG9xq0ME3BfrMQEaFb1ZYafd0GpGffM7dytM4WTFLbKQ2/G+bY5ZZD5035IhATP3M
UTs0h5wA6nWvDwvpN28LT8wKirWI0JKJXTo+ay72Y1tCex2sKlETUyFws4+2JUSRyjz30vZU8eIS
kHUwtjAgL0W48/sF7cgzGto5XNvXoY5WNDcbJ7i2zTaa0e0Lu1SjDikZI38r6bOKBjBgfA2CQwOt
dqOCNiuKB5VCgmMpEZAKnkEPdqYc2orAllhFLfk5Mch6NBo/hXJAtStfihl455WSmFutPlAYnZaa
Haagw6Yl28rW8Jf/btl1Vv9qJ/AjDcMTEA7WyL6gE6ER9BW9Ig9Sui9q30Gk83TmBvy41Qb07dDt
EpzUYRh39F6KebQMLhqYMw8XkHbgFDSeucWnlqGvd/hoNR9sbk+2hTs8ZS/VdOVAiFM//v4ifvTT
Hj3FY7Q9612rrUyMQdcCulIQqrZLndjw2MsUQsqKhu1zadDTl7UUMhY4ERxzvy8fsppKBqqp7TXa
QdQohJagY7ydua4fp+vPt/PvQZZQ8cvZl0B21guCQQCUjWrXr8IsUoc1CLoeVF4ypG44rmwRnhl2
eemP13R0jvzr2o7m36xUEykLzL/plb8iX5I+AEQQ5hvk2yBmA25hCI0oPUDUcjevzk3+H6qEz4dp
wAdw6a3AAeBoS0Yyi5C5+rxoJ+5DJNKqF1SpfMyK4k5eIoOyzm+JX0fw8vWgTVr//upP3XOcQAA2
RzISBhlHDxZarXFqUzT5j+2FO6OJaTb+DzPi6whHT5XZvC9VA7fXHF1g+vQYssCYudUZS4xTT9HG
yo3828KLOm7eTLQhdYi+TApDXxUduYW7czBmCTCBqq/L8bawb39/6z7PC99fHMQ3yDcgDFjQ0seJ
BypqPSmzGQjkFOfxAdISL3fUMiDcRYqme2FKdd9TcpfbqD0aJvLJ3cRQWXXVi0J/0+G/2VcSMj/A
AQekaKaEQwJbriAMHH17aPeOfZ9nUPk6NxVMYaGRgBeO5cL8iD5a3WM+0sOstFst6YOlcNtUyp0D
X/ZBMUKYaZ8pCfyAJ4BgjaQmTmpoNvncq75PTqN13dIqAHsyb6zY1j2yohGEe53fA6AQgRsCXsEC
q1DWxjWUB34bbiHVDn5/y38UVT8/BdzBAXSHJcWPthpdskam8J7CacXwcuOqnhC9ZujqN7ooo2WY
QW5J5UGHxrafoR8trktUE9O8CcaCxUYHODazfV19t4Zujxs3oS3HNSZfn+xgScf+/uOeWKlx0/7+
uMdYHwlOfbdo2rGiLS+h3z2pd3KlhCJiL+KiuRY3Ru+fm9KfoO+j9xJxF+pxgLXB1vf4vSRGIfue
4yYZEPYlGY21sX/gRh2kLCgstAeZaTyJQ2MOsaHsdVZ5DjoAhemn5Z0K5jtEYhZEODbsyNTpXmco
RQyP4/yqg0rikBL+OQ8VwjrmFt6wQGTm99/fthNRNlY9YNjg0oRF6QcFmlrODGkmLsAW044onYcj
n9q8o8UAktvdDCIOVa/z6aaz36xqjhwHsG0LHb55GRZQbgEME9mp5uU1WiMpSq5w0DSGywpKz7HF
ewqJ7+8/8Mnn/PUDH8VVUK2D+Z0TAzHjhMJrHqZ3CVZrNFRrPnSS/rztH/QzM/LEoN+DmWVp/7Jd
IkjqqOPUBjCJWrQMylfOoY+AnIzoJvHrVXo2DPi5W3wf8mi36Agfkx48Sq+wVJ+bEEGdCzR+CNKQ
e/oWoh1tF24tM2lkCNHgSAoB3LRKVhDKe0Xwv/M+XWLh7wMdbfu5kqdEyTGQjqL1PJdBZ4lzy9Wn
kOB4KuJQ+pnNsHACO9rd21kOjkZVKHBQLtamx7r90PTMM5U7ZqOe6zy3PfLxIIhKAbCAmSfPYiZP
BOcdJ52gjXG9pHpnkC3XjuONEMoVueG3oDi5fXaBXxyDreW70lxp5FAvwlrowMas3YCpvda5uiq0
OhJzezUOiRqRZA4lYxdQEaurJOvueMlDs8GZ02rHNWS7K97mKwHZcdOJO5rWgW2PgU1vjb67YGWO
k5DBo2RkoZWidQlbeeGaqD9qF+OUr+F+BenpG1hX4ZA8dAstvhvRXI53ExjsojiksGFikLj2mdV5
4zDgPJddJhX1td5CKme8BH/Uq911b25VNUhaNRTF7E8TVMDIZ409i8w0geZ79MTwnqgrlTS+1aMH
oriwRsyBZG8n72p5m7oHDh1dam153QRt96oJAW39Lfw0PILK64w0GSp1oZK4Ua3uivSZm8hwQZKu
1+9182sUEOVlNazXHyjdds0qbwAKM2+cZsfY/Vgmu9YyAyLWupYGQ4tJb5q+2U5Q8Ol+OkCv2z9m
OvJ25kFmcWJUOAWHHEIxcOVJX0Udyi8QhUeasPwKSTe3UQOzhmgwSyIDQkAVuN/UAVQLZfCK3ejD
B6cv7SjhD019Aim+pJBqF15vSN9Wt0r+DNcVolh+YuECKW4KVAmf/RHmpWLqntY9D+i4qewd+omj
USbYEx4WEm0FPYiBZpXlVZxovel4tzXQVpSMb7Xcq9BwWNqhla9pUu+gHMNxHFJ7+7Y00D+O/xwM
rL7PlaGFTEPGeE6CVJ2WCCboFylx/aTO1xpkiw6gP9bCGYOOtWpDNaE+fOu8YnjPiycuHkn2MRnK
mgzYjvCWy2Jvjtua2J4N4J7AO8RLCsEAeomgdXa0lQOF/4jzZ9U/oEDtKcN+wM3RxnOR8WcL2/fJ
C9tlpAAQ9sAa5Uctc3CGFmrtCbAGbRQ7jdFLJR8iBnwiogizP5iytG5zXWTQ1XVg9TQbuCBfdk5T
hdY03Kg5PyS6cxiotuNu+wbzyntlyrZctULXFI6Xk3zyAB0pPNGMrW/xAv0njQVtgwrcSoqg+tpQ
5Yu2Lsoc0T9BG1bVvywfynOMTo8cmIN7Slqv0SQS2SZwmEoVSySDy/TZHjaTducUAJbkJNS7eQNV
xYSG0aE5oAmRs/zQsAYNnZOGSSTCnDh+zpwYpeMwoYLhwJ6/gw7KvJEoiD91dLE4PgMvz8TvZM4d
QyQLyNzU38niLit+SSS+8yKFcqtCfQxPPb0UFjogKgiX+aNYxCMZXjkbNDucqmCzi/fbhQnRc53H
OduQjoBQUMeJejXmL+hx96QtLiYFda5ijkdRh4PZI3ttAoiCMBl6PkhHvMkEnkffdEg/mFOxsHA9
m7srq+5WnauGjT37gsJ9h761aBrM6g8B2kTl7Ahg10i8hqNzjUja6tHKY25skgZ9ekGcCSDsfQ98
u01EwEmz4om75RpYaBO02APZdYPyqIl0A0bkBPZ5xvH6NZjnpEawUSuYlXRtCOa5WgV7og3VVnYr
A2Y/qaUZTuqtXUAhO2EtR9Wh6/Y6TOLLpccKd1nUdEVndMNku8Ko/aICktHFGtdAG+cQvwE2OtUd
P0HisOLoORtxh6omjftSvxEEkAUCJHwzx8TC6REFm7Klb2y04nYgW26rAaVZ4KAFIe2k10H6jtNN
oKJHy+rdkBrFFRqcJtO6lb3E+kqD1C4e3RKBq51HEnT3wuJerj2qIO8ZSN+pFK0SuKUtxBzYK+Ai
Qbyhgy8MHrPN7kmC44F+mdX4qkIUKYtbBuBbrTq+PjqhbeUBdW7QsIplq/Oc5SCTwjsJQECYyV4l
+kNv19d61QcsQ79cIkKdUz/HXID6JKjsGUCXSx34Lg4edW3t4IgSWMwKrfxiNj9K2K+g1tLnH516
Wxe6x7mMHNC7jHYOkj7Wyu04xWa16/SP1FJjvdLXybDWsuvGwefNEm9qstidr010zxus9cUCaMw6
v+w/kFyuuOMVDE2NgKRq2KeM7lErNBTx7rXyYEwPMnljajjzPXSQmIMKXv2nJL1eaF2VfZGpPWRO
lwaY5zJBZylKuSYwX92+R+YTDWm0fSP1Q2XdM3mNa3GRSZuhC+fc8Ep6pYx3BGwyicCFsA5rZOPp
CTpoDlr30GEBHwW4844IGy79AaVjPdd9FWfSRLGDMgNfUKXBhB/mJSpXzeVgCH8wAR+G9spYGgFL
KNPRL1im4KYWfTSVTjS1ZVQmWHQ5ukfwsKxRBaes2kJ0g8XoRsCUpR+f8hbpKPbEEKHbSPh23TvB
x8mKPfAnaD3MYVQYNjgmc1JdjyqaA6/ntIIEVvo4XiKaiDv3IbEdCLrhMwQLILW66hgPKiNO4a1F
sd2qjqc4Tw3e3Hzcj4YGmf2A3fJXh8y761y23d5K7vV2zeR7a1w42ZaIKqgcFPEIRA/V9Ww/NIi+
DA1YXQQ7bKoCM0fvnnEzEzwM65c63VrdW6rVgWtvHCcWjQgcG1CstAia4bErdMQDaItrXzW4WKXq
JfqurOFR4jar2Hs7GNQMdr7SChLoVro1BADuzR16Qf2eo7nOcvwaFUiTXVWKEmSWFg95+tSZioYe
usqv4ZtkWDFXn2yoKm0ti4nxwdwnMxVhDW8ldOQBFw9OU5WsZlms8lzeGDMqmgN6KMDkMpE3Tlu2
qnoecTJgXqk+me9rikQh2Nmm46Lgyd8GZXLRYJBE2HegCG+tX/NErtWqetGFQGgnwC3i0EePKLt1
BRbjqSwOOU+wPsFdrpFo8lPoBda+c1L2JT16tOWi0Ru7rYr+oMU59/uZRqsYyasW8TIFcLOPB1hb
LKC5c8WpU+cY7MVIAGMsKEeOYn9UJ4hsxYDQrbUQ2aZraZ8rIyyf9PhKvg5xdCSceIb6cYMhjJ0A
1asI65hcF3evhqf5agDsLKwWzh1Dj9syliPN1zGPks+01dSZdBgzW/N1H2dB5S987PP37wc/9Ggk
a/kkX86emaK3OmkxEg/mDz1k+yLOPkzqvy4IsToYdo1Pkc10Efz8Xy4S7QMW6veo1f9IDlSz04AT
3SMRBYdu3qubJpmutLQNUp3F3KZIBaAvPU+iunbPIJ9OHrm/jn30UBVL62SrYexS3jQDemy6LOD1
HNXoiIYoz7cN9DHL9MLKIOxnHVbO6V5B5d2YEDITNfx92mE5Ch+/YgvNZkmTQLhxrByxjXYcs6rD
ncBZycjXXTZAdscRRZdncrgnT+WLYB9RMPJZADp9f97U6uRszxiKXWBtWyUoN5ixFqKmufr9NZ0o
GyOx92Wko1us6aWdSh0j9e6jpYaTRJc0v+jsnZ2NXgZAcaN8tPzFHBtft7YI/s+Mr5+6qV/GP5pD
alrRskb9D6kc8oigDcS4akc/1IiFrD2L/jv5CP8e7Rh0aAodp8HlEcJby3ONOzoa/jD8ytJzT/CT
Y/njZfky0lEmwsmltNsWI+lX9JbdKlF30a6AYvPzVRXisLuYJDvB6xyhySyPB1Tpq0d6CUUWnJlx
r3v7zDw+tT5+ec7G8hy+riANc7lh4z5bBVpy+ttON33IyM+M8qOhclmovg5zVPHTW9C6cweXbcTi
RcSQcqEjQvr5k75i55sFlt/24yYb8EuC1Q140celXOrkMI3IMZq9h48IUnKQb++WEd2YhOWzc/37
l/VE8WjJgqOYCaQVRj0uy0FDgKoWdFq4OqO53EnojMI0tAIzJpXXBmokUK2DNNZ3oix0n5Qzm5xx
ah/9Ov5Rsq637TY3UjzEqnRhL/cu0ZtvaXeIZNBbv88g25Nl4zukC0x07LXzvWu/lMVrX364RYw2
pBCxtyqSQKiDxyskDtrEZ+J6xqGRIUIZkHRm6BTqW8yOZMKRRdS7ZkAdpZj8OWEeAf6CX1k98aba
Dm2qxLNirwTyaSVa7ySyQAZClMS2z6yH5677aDlMazB4KhO5Q5gP0PRpMs5llE/Oji8P9mgVxIFA
nQFnxewgm0L0q976ZfL5jGTm9FoLZNCitQIe8rgcPmho73AYRsHJ10aq8aMM2p0SIoc8bUGN8M8z
7U4okJY39u8hlzv7ZdpbjpqkrYsM8lLj7cFgG7YSTMAyzPfnTC1OP6S/h1ru8ZehaF7MwJzj6oBW
9huzQWBwRjK5PObj6Q5cHsRoyPkAknw8QlFQvG+Yfszd51DZ8wo0XJwsUMHzG32Ifz/bT8XGX8UL
R+/EKEvTou3y0n3GxnwF7lB0PrY7fVF/aySONkCdpFTly0vR1vcqkjlS2XU4X7fN4JlIdvz+mk6+
gl8u6nOF+/KQlLGlLIX1MA7bu2ZNgnSjXacYaSlcefojkkIx0l2/H/TU5Po65tFWOM5COq2BMRsN
NmDptga529Wi3w9ycuf5Oor+/fXrsgmNxxA1e0M0BOnKjqqr5JZcJcBF1jhjnwHTnQokvo52tM8N
lp7NeYJrIspVOjeBDpILdUCssP4fy06fJdovT0yd9Lliy0juDb2VF2M8rezeq3dm2K7hE74A9O21
+Xbmbp462ny9vqOpls3K4OhymcxxAU6Bs542ANLs/geGJSdj3a9DHW1qls7/EgmVybOpPvSNuTEZ
8oxgQuvwjNGdF82Ke/2WJ4gj4MSRIH0BPI4/dE+KnkZzPWxqIHZc9yXPbzR2ZzuvuWKg1Ay36Q55
RxWl/HaEqJSDVnppMA00MWc1oW0fHkeBm81BAQmjSklUon475XtbMhBzJPJm9U1DHmpkdbhxQ/Q6
dNMbM7lT89t8Rs5IeSkm6qEiGi7dP6XCw0q9gkYR0gASaqgvKfVBqy9s44nMtTcVUd3Bfu9ZUfKH
phhBRCHoSkNbiAS0hrcHzWyvIQZeD02JHMK4s5o3JKzXI5P+nPNwqblQF+1FqCQABxSh+rGjwvIa
Kw2NpnwD/xjpIjDEvMRFZqPQlDpIpj4etfYgivQdVMFI1NA/ohMrdaCBrMlTQR4kGC4m7mYu7+r2
ZkbppUN9ZCb6Bmi7FWvqbTW372fermUu/lzI/7Xm6Uf7eaP2djItRUe0ywf8Fv4bcReSDXzwtmV8
rsR5QsTwrfJ4jJwfbNFqrsQMAsEfWgrQIFAJvHT3ut97coUkHM/8InZfwHsZcZyu1nxlabA/rgOU
BcPfX/qpTdLUNAOt8DA/g+rx+yrVOJzk2oDPoszcFwWKTOJMkHhy2/p7hGMNhO3A+8EwMYIRd/AP
ADLzf5TSORkLf7kS82hVJ+msAyOIcRZtMz2QYPFGba/yMAnM0IzngIXNzoiWUjI7Szg/cxvNo8Ve
R8nNNlQMXsAcqEjqwETH8O+f1Ml9+ct9PFrhm07hhr7slKK/yDrVs1IdVoU3qfiAmPL3Q53elZc+
SvdkPw7oOVVfwJPG469D4GzIqskjFB+1WIm7jcEhMGQ0ODPmyTn4ZcyjW2hBB61NNcZc6LwWzN2o
DBAW+BZiHBMWgGdeyxMiE8zCL+Md3c8qcc0UdkJLOFXe9ht4fv+yYhN0Pf8TC4yWHxjCOBc8bANj
LQK4j0fVnu3OMkLPXffyan3ZT0WVp12zrD3WVRKzYOFKW4EGR18S5jd/JT7//Zvjdv+f/4GvX+tm
7vI040df/ucuf+3gR/vB/2P5sX/9s+8/9J/75p3d8O79ne9emuN/+e0H8fv/Gj944S/fvoDYN+fz
lXjv5ut3cOb55yDpe738y//pN//t/fO33M7N+z/+eK0F48tvS/Oa/fHXt9Zv//gDnOwvL9zy+//6
5uVLhZ/boevzxz9/f+n5P/4w/tTh+45+YSxDOLd/wsPH9+U7ICn+iTZt8EM0pIotMKMRc7O649k/
/tDNP1X8AffFAgJnCf//+Lcevl34lqb+uUAR4HgLyAX+gqjyv6/78M9d55+PBPfhr6+/eqSDNfBt
d3Jgc4xPBh29BX04Kmefqu4vbwhcOngqUIcx+kk1sU9qkxJWJi2TQ2vnbnqduE2lwu4rk7CPUiqr
fqu6NGXrHGn+7IpMjW7vBnM0O4DKhD4954wy92p0TTC+7TEZwhk4Z7HKWxtYtm4o6BhZqUS5dxzq
RNsSWWfNYwFRSr/XBmNuhc+nxu1LmNdqsAlxxskCv5JzK4egQKZOh8gC7f/5g1m0QxvApTtNtinc
FNXrRJSyftLqTqoBc2lh3XKa9Wlst8n9WGhTzPuERchy/+on2ifB5NRzcUnHsZw/UKive0BAwToc
VxPRKaG+bMighaO0KaDsCVEmIyqbhqdb7o5a/2woVJHwBpON8jg52YAKSo5+yXlXt5h3Jbx0KqI9
1b1St4+kMqA5pvATd+5mS00hGDMqUVyIhMGPeZoNAmPfwoXjWdIYlDwIZQQCCAoOPaP3sqQ8QZWX
2+RX1UAot6pQsmEvWSFc+EjVptXd12PL9G2RlV35bNNam28GB/caNIfEKkq/a920mn1mpy66sXIB
oM87eIFoswdHqIfDYjlVKjrJEI4tKhaoRHjFYyJt0gIMgPiwgNG0XVMwZWydFuq6Uadcf4X5od2m
voMWx3aN5DVX9xIKwTGLcgWcOgAySYbEytANNRvi3nGTusb/5BxFW8Zs+IIJqSd2F5FBFHApFQPK
mlRWAo0BTdGP/BamzoV66ag6hfmA0vVO8UZECn6X16sAA1yqiDZdFjkkF13kjg3UP2YuNBdwkobQ
dJYXsjbxInttaWQoMc1FUeu+WZmyPqitTs21wZE+2oymlcvbqrEL8mvirTv2AdrUJqSOcjdj3YHU
Rcv2Sp1K+pB0NmFXYLZSbSNGUTpr7C341B6f7am4MfVxgPqSu50djVwktA6k645kp+YwuruwGuqC
PdPr4zzsu1wZp0sbqpMmTNA8NXwUqU6A3VQzmpsFOlKIQAgFj1qRz30XMcWqZypilimGJrCsO2Nu
pY/CSTstPWQis8r+goi5L+fUJ/BTTTQAmxQk7sf9ADEms6VPHJoRNWjNAT6UN+i313t1Ws9lVoyh
kVh0XjdVM6e/AEKwkhcUK9N5CGo6Fx20D5Zcj1Qu9n5jMY1Bx50mGm23E4bv4KlML44xgJqiGziJ
VD4Rwu03TtcZ41WuVXhBgtFIqhY6i9QZiddMdVfjYuYGGcwZ3XDvpeKUIHe0eVbdaJVSElSD4e+o
vpbgULlxWZZF+ZGCWOk+4oANTMcAVbSyt+e0EJE05wXfmpZ6cVBMRSG63zW5pv9y2haCwjnpUrEv
J8t27mA9VZJbY5j0CchEDMMCF0daZTdltU5vFKXGywLIqFVeaMkwqm85KEpoJC3rgg6bUs+bPLAS
LEE7iObIEGpqqdFd0UyaEhNwjrDuwQU330Ie0ZRrMQyaCGAj2JoUMjW9mkeosvIUlvdWv4L2gTaD
ryiz0V8zqVjGg847ZX5wei139hoXtHxo62x0bmhvNKBdthZAbhdY79QhXyUNKtq+OVTacA0t0dxc
wu8dTp8FNdH1NbtYePdolRPdC0mZpWyVuWFaFdi8MpSdrqA56IKMjgIxJBqF7UMFa5/y0GV9Bcky
HXvUozNwkO03uJkOyZ2T1W4L88jJdCJVBz97VdDSMYIctmE8TEuFjbgqMKUuMUFmUGtJM4ypTxWG
BitgLev00VTHjsUmHem00jJbzAe7bCcKsRmqcpcVzn7FsyZxahLQNph1vx8og5SadIL2a+jJqBK0
eqHDltMqKxh/sFGYcb88ejGW6UYSwgB8HnoKH3PDGlpzU5pE8m0pe3D/FJM09n5OYBm/agaWY9nm
qaZMm1Hm0AB/xgH/PyT6YwGe/ft/Rx4/IiLIQgR7+xYULT/wz5iIqH+itLpUV4EBQPMpQVT6z5hI
d5e4Bz1AyHkCD45W0n+FRIr+J1FhMoSQZ8mfEMdCSPZXTKQYfyLriyqlo6vww4ANh/2/CYogoP0W
FJnolMcHQ4epg7/1xTnge9hMO5ErUIDez6ahgk6MJMKYG8l+SjSkDFoyEAXKsdx+TNxhjh17rrft
CO9YhFo4Fw5i2BczQv3KUSFm6fWEvdojz56XF6+CulHAarQ1ncBtGnKVQmMXylYV62FSOt+ZRnAf
aqXydTYUF1qT2FuHygYiFjL1D8NYkHDGXu1looIyXVclqNdwMp+vCe+ylTTa4tqlXfeKv8x1Vg3o
Fy1TcwuLrML2Szh5hNPUj5lXOlVzZ2IhV7waJnzwVzZf1VzzhJsjKWoEWdPSLcSZzVUhy27lUmbu
qlokL1PVw6kVQOJ7mFU4DGwlRgRkOKoep7qAlMnubBog3htWrlTQ5e6ipTJPODyGhq7YQG6I0ChL
gHwfZkQcrj64AOSBJLSDgyaUS0bZFMUage8kASzSEMIAopCs9Ia7F5qq2A+OHLLIoVgooepiVhlw
kaevpbTrsKpSABFzfbAI4PCqekGabHqwuryPU7fs7tBBB3l/Agv7XlLtxSRzf89L6axUDgNdp0xB
Q+ZJaYS1MPRYtRIkU1PEHvuxE4RBose152SWDtrT2YybQqzR8adaZ3DbLYV4cbDdbxmibd3Ttarf
dRT7u+dYAlTqxKUSbk6q9PTKAjUqH4xyIwyZPCpACa9RQhmR6sfYxFQ4CLYUBpKaANncRlca1VKC
3ngzjbJ2SiA4VuVz7vTKXZ4rfCVVsJKl2FqmqD96YCk3NUeyUK05uweH3onmGQbXrdmDkj0Ta9u0
M1+nei/2jKvk2oVyNhhkmsWK7dZQ20KzeMUV0gRQACZbtYB3MjJ8xhgOmBdVoE2te8OMOgNuMk+f
W82GXzqpCBAHTWYg+0dA+3M9DWL7dTLSLuhpDchsAukdUSewTOBfplyNGkjciAAycd+6ag474a5f
9OrmInTsITUuvBlGVauih+op79y2Bfa4RcANL2N0zkEJC3ExfJVRqOth7BqZvZPdF62JLGgF99mt
Ykj2wDu7e2u4MKHmKOrRb+3efGZqVttgqMsWVOhOmR4t2alRVSbGfrB7Q6zdmiaQwwKJYHYlBKVd
ZUCupdVo9YBlb7czhnSOTKueWg/tIXNcQWS25SRNr/QR5aCJdfwecwGieTMF3xWGbQdX6+xbLU/r
28Fu7Ecj5/2llVXgLFBwxuc8NUMyTsqN3hrNzmFEHvBo5NYciBoZXVM+QVyYg+mdyFuuzZBNoxIc
s1bVHnmeZFHGGAksCcqrqJh67eSD8+Dq6fyc2XV9AelFcyUBlfKG3m5jbUKDNrKwtYvcq2vxu8nl
4JvzAtkJwmmsMKpeEtNpN1ZmmB9mbWtgljftC0yUtLWe9Gqo9ap124+t9jIILg9YUoYd2vCGqGYN
hGJomIvgS6oB+Nz190Jq7Nm1Evz6dgGsd8CxrGdHySLTZPOvsbTzK2FlbbnI8lhsGSJ/ytW5v0rS
JNun2QAU7gxrQxBoK2U1KC2UlWnWXwLozsJ6arR91nE0jakMSk1HOBv0SpBnC2G635fZlHt2aqB1
GP2J8CeTyva/2Duv7caxbMv+S7+jBvwBXkkYErSifLxghIX3Hl9/J5lZleb2yOoP6BcOSRGiJJiD
ffZea64+nssAxEb+uo61FbQDe5whbyBFm4p6BF/aBeNUzmSnAaHHWClvp3TQD6Y8Nsd5zebLPFOF
b1g0MdUl4Jw/1s4wn4tEJ9PSqGPtptszynXwGWO2j4hMYb0Zmhps9lSHjT9Gaip5yE4ZbfRr1kcv
lc5yCeF7rS69omQjEGCpDQePQ1i3JzgtA1puyhkAdKAiYoFvgB1z8dvI9v8XK/+HgLN/qlZOP+fk
e/WXDs79G36rVkjt+heERM0kqASQgo4o6t/lisR09l/UpLqFH06BZahTk/zewtHUfwkF3ysZNuxO
qXGoIf7dwtH/Bc3yPqcmSwcaDkqOfxdS/w8tnEeP+0/zBRnbogb4GsAqFQtcgb8VKy1NiqQs4+ZU
3UPMI57do5z3twJ/4C1DvaC14hoLMIe6SJbfXsz/fKShVdwafSQhex79ezuEfOzvBGIsKKDs4bLm
mhzYWtR4ci/nb+zeXqO8crPeGpA/o/09GYrAdqBir5mKtn+2jHK67yGcuWbqX+Sj7Gr3nxbWbbtb
82bEx0+wVtbpP9N83o/lUn8RSReYZXOQRdwimV1IThgENUpkr93FHOXaq2bycZL7p/Ew3/50rv8v
PTBFvnfv/3IEOXEa5A2abRbP7L8nKSVTwua3r8djQhNgcBYo8hcyRsjgi2eLlMWuODVh3eFWQKur
yX1xDbNsPRcF+TiYFAfMSEmcBaZJzIpn/VDD+Fssx+U1XNTiauvFGGQ6EU1RrBxrk4Bbm6fglu6q
ckx0JDS14Fm/6KM4ZImcb4ew0d7lhri1XqwIcqv8Q0ou0yLqzxK/5L5ZLZj8RVO7qVEovorBiKJS
VZ5GGD27vDeg2cRxc+ibtD52Fbksa9fvBtWQjmuRLFdwGPOV5knJxAwGP7SebcpccSNpWfYU9QtB
nRljxliry5PG97vJZB8iYqhPkk4qTIlr5vb4iEi96VYu/khox7ZvTJVaCiePqkb2d56DrrCR223Q
3KLEWaeAQkRs6zw1LkIuvJXm2aHsFgIbx/WQZqJ4ebxMg7LHfWFfKiAvm54Hsp9w8A8UbJSMdbJ8
odG2T2mjh7X1U7cG0ulmeloxuOdBnZRfa95drUXqv94d/5tmXJS3MUkMEobpV/zzlfO/bz1cpERU
wZuGL/a/LxwgwEavTLly1NZaRTlUhNgyGy1+Hs0+vfRr7oVs3hEJqXZyoKUgf9NmTFh5VAyBbc4G
iudxfFG0SEHLqvqPz2giMxS4w6qiuDS7jTxa5ms+qp+KLPCbyvndcJqPRUsySdIcRrdJUvPnWNcV
/TGFyTHuqmQk0G2qtVfNbMe9FtoKxJhRfU0ba9xPjQG1s3cnQlLHOAkUpbFJCTeFOCRG/X0CKiC2
q8RbFBYJzKZeLluKXvkYWoVyVMTbPx9E8fe77275NthlWRrlvKqYf1u/Mi3X1Rr43O93Hw1L41Yq
0G+aMNRPWI7AYsWIXxhPqac47UmS7bVw9aZEyLfhLjZP6C35IiyU2+Nr4ttMzXjrc9awdC0vchNx
huhTi1Zpn2jPManONG7VxYq/2mNW7NkwqK+k0QmYZFXjkD00spr1xkuryx+JtsAU4gy6sS7ZV0SU
ViLap/D+0pZwe5V+5c1KoNxkpm/7JCu+r2vGiqqkNypY+VDROnLzaUyvcgaNHJjQTMm0tnuVppqj
iah+p8VjOKgswAuU5nbSNPmtJc1qAJ71jTBtmkdGVBxVoe8yusenXKqWPR3Wn9F9nbHv68zjo8oa
f1bUfftqqv+LoEv/23lSZBDJ5KSB0VTI06Ew/OummPJX0SXCCg6h0jaHpV0+9akvfok7gl7qsh/p
xDjesgrjWeoJMFSjXmwy3a6p8tT6PVeY9Kdhshzy1KoozKW92mzV0RgvUxeZzyuGIqfvgNYaenVJ
FhiC26aPD4WQynOPC4QhSrUnc0m3NGLio8rahEmznDWznoM40qHpKTti68Ize8b18niJrSo92jIO
qVHwpWwwd/987er0MP785FBkDUCtcfcUGFAG+eCvxwT9YDjn/KxDkv8oSYGi+UjkTo570mmsyty2
PVu2SYuN56ka2XqPSutNuiG5DArQ7Bu99mpU8XvcdsWVO5CiMh/qU76q2rsp3Cwl/cy2SAzq8uqU
VECqN1Y9VidrmPQ9vbcVFqVRezb2tUCpiuZacc1t4aiZ3xf7U0RN/s0wJcIcO3qNUos4JJHt6ZRX
3DRaWS3fikHdgOgovtS1qbptO42BZlT2kyTRop46Y/6mFuurhrXnvxy4vw0m7wcOC4ZJAhxqe5W+
zd8OHLs4s0yX/qDoVU5jRWUx7ODAYA3slW/ECNC21jCxVADAn9tMH7cs/bicNam7LSq+ZKFXkd/M
bX+zhf4+2VnpgOhszkt25zGIyX6lHsc+tMC7WA1zYiHRqh3tETADc4ZDFJfGS9GAmYulLDq2PDJh
buFzzGc5cxtkY1u77OejXWAXntv0mN1PyoizMu6j8dVc+mUT6eyoSVtGKKSa4bd/PkR/h2JwiNBN
3AMeqe40wFp/WxfJ+S7Hrpyag2mVmVf31nSD8HisqlR6V6e82vd9rjrqZGKNm4vCsSseLRnGkO9J
oOly9qNlqkCoj5xcQWnjHyUfwavN/NVUO99qNbamrZ5VwUI1QmcCZZ73z3/BI3n9T3XV/S/g2aiw
rJM5Q3fuPnv802xRW2oMYU1dHCyiwLZFL1x5HptbX6jqK/hoV9LT5pYbfQAEpT/ntvWSrdPyxYrs
yMkHDZa9yeXcpvP61MgwopR8XL/qkUDj1Lflk13m+RF+fO2sGI2Uuyey0JqzmkRbMprL6x8vlCzW
tlBq4caKUbD6O1orS+ffCkrRvSqdHe7tJW4gr8a9T7addo5FLnlGQRqPgS7yHPXD6z8fHu2vo1eO
C3sAHng0GVk+7tuBvx6eJoxMK4JjHJTTpOxmAh2eaM/Efq7i4xtNewsNAdT+auIAN2AqdvTSnTjq
2j0jj7tfrxVvbZa0W3yd/YtUhvgJJPqK69QVl8xId1Weaj/YwD6nebN8laZ72mARyx9lksMdtPPe
Lw2N1NKQ+6xN9Q9csfQ1pKnYz3VVPNEW9AdVHBXSJV6ZVMzX+2dqLHP2LOTX/3w4/t50Ve5MRmHB
XWFB4ND8XfDK2CNnYtDRdZCUdPZ5tEbnRXeKSTJuNf6MzlpiZYMtmQmwNZFKK9rqvK7tL4Cc8Avk
XANlPrf+gGzglpcDW6CODumIZday6veq0swfxbqo23GIv6dLjR18kKDG5Xr5Xy585W9ymvufwkCf
00umrmLSIfjrmZXkhbOklTWyskl5qpOvk6ytn/SFLlo3JH47t8YzxF/poJd9vMkYTsGeL+Cdz1M5
bFdLJeyF5WrT4as3l9AQzlBS6f7zAVfgpt2f2X++Q+/hmwpCHGzoOg/Cxx/ypzu0I0UzrKR69I2Q
+L1Zc1LDfp3MDTX1VV2UXdyfhurZSmqvSZRdKxSnRS8YJu1Gz/LzqJpBvMxBoyReL4OA6etTKqKd
ZkFsX/vnVqtdElimTj3wrcdeVc7xPJwTgsHqbvhSxdrrJVa6r5neXNQo3Mdqf0on61TAPhj6I0FD
G6gD5udUY1DMzDNzvU0IPDYtrY9eVyi1En8tIr8fQx9LrdqHx5I+stJcDB4nrYS8vZ+8Wkhe0leu
Ok5BLF61rNguOmuGMr6sKgqCtuBgc2ssdbJjJ7ZZzRX/t7jkY+lnmuZmZHVN2U87/UytTzCDWkJK
7GbQDnm4N+pdNLvgGeZnkW3T70CuCjzPxTmEEARlKb9W/LFYBRL5pTV+TRY2Iwr1OPQjnjJx99RK
l1l/k2xfuftTv8nSc4jFebAO2hikPa5SGMXmNjOcXEenj6GWTELfmiocC0yFI9sjW84B6FUtu3Tm
ZMVsqmYVDKL0PjbZXtZTwukY1+v8hO4Qq2T4rfKTKTd+DdDGqLRbaNKTNLSTshR+TRyVre+jTOwQ
fbpTmowbHnm7ZEx9WXRPXb4G6tqxT9X3VSJedEzmI8yHtc7Y2RHR2nVePR66uN8a4kskSddYLT1R
fNShdsqV1bfT4SkqdKdOdbcTLOlMz5/lGfrEvAN0smszbcv4B2iQpJ4HmsJJhvRiRfEOpM2oPmzw
sfM+vxtRlS883jZ3RaekXueVfnNE2yy6du1bppab2Ka5dodJAAaAof0RLZlrrZc8jXf6EB7jaxhF
b9GqHaM4gXKTTb/ygU6HbX5LonEfIbiXItvNLXS17jwAwNUriJPy6phtSFEwHJaFyyU6hG9d9G7d
QQRGMOuvRn2ZkfOmnvqqM4HXvxZSTLxhtJWWHwOtcSCing01iuGsmzF1qZSPATXfOjyPmOttEjEW
yQU1XugvffuZza+pvaujL515HRFDaI71NkW5hwHXKJ4SOqhLEvQ9jQA3tgMJYFYfn1X1EDWv+srO
Avv6ZPe+Shp9riOo3eMHH5JAcDDpAJfhp/lZRYGuXXPlk+dFW2yqL2O27Sp/6rweS1qu2FsCi6mb
yBjTjeX+u4QFkUeEQAO52Ws50aDcH0m8OnVm8+aFMxoAguXalckgNfvuKiUqE6U3OQvPgsAE66dK
GOecwY8xFi9Vpe1jKxaCCOjtTXTv+PcGAY74uYvBGUtwI0PqcBgWFamA3rv0tFwIAlmfuKomb2Xk
zwZROxRLpDjHfjbqfk8hOSFq0Lj8EUxSSD9VTROUDRQQKA+pWbp0rLdmQ2fJHvZSLrtitB2JCLis
TQ8iRRajnKg29h0WdovUWjM0943KnKsdj12vBmNEXx6hdDRX/oKF/L5pJwoXgYKMbztzI6l0pDTa
mpAs1umo6N6gGJTarpXtc+lSxE/t4Eb1tq6CKt41mr8O/trs0w5BEXbwI8mXURyo3BXrMba/TATQ
5Mubmn1PFCUwe5j6be3aMYmemuSMun7v4Z3mpXHisCEBiApnKUbh1tx0Byz2HOw2fSuENTqdEoaf
5SPUuFJh5i3dSV96cByz9EIZi3HG3OaTAdejKai8Y/OpSOQBr36/4RGFdJgetLfWlxTKhNfm1CuT
lOv75q5wMNb2W1Yt+TVRzOnZnqd9k7IFS2OkLNiVw71iS4lDOBgchla/1dligp4HdJGsYi+VVuVq
aSzvxBrTw7SJRBT6cGmETRCp8JVRbj4Kq5m9LkzRUFd2tq/bjmA7afykFaXQs7tAYhw8fSHDJbEk
kuMMn/li+9FTK+9tJSHUNm+7D9nE0r4wTjjJRam+5Ua0efy32hpFsJCfQdnAd0UMWrdF0tFl6SVa
fWLmAbMcUjXu36eyVY8FGo6tSKc3bTYLeHHN6FC82ftZ1ccPnap66ibzdbbW9VTdeQJ5Jk8fkz1b
zqwO1Z6e3nmWlfnWdUj7Y7gj6zDOHglSVdCN0e8vWjqCSIAo/vh6tdqMUOQoirmwOlX41mJQD3Wz
Ly/1Xh/1OkijdOHuJDnX+M87tUa2aVSVI9ZlX0J5kV1LChUntGgCoauQgRZlX2GL//4zH9/4eHl8
7Y9PH7/WH19bTMsvIm5wCHDwxuNEpptcQJkhIVhaXS23yuAuhA0WRrPwyKuMqBzRavfHZGk5j39C
51QFj5e4LPhNHh+WjNNylGfmtJ2HgQB0SyvpIOaSryba2ZRKvxlkLx96t8pDtwIVm7ZPJm9exFMw
mhLtPsCeBuNcZfaosdl9RO7K1DlrZ3esU9dsufej/jypKNvMzknvEA4ViVyleXo17VHD7SX1c5Cp
iZTTRJj2ICnnAgxWOBgba/CHRfXD+Euq0ojodW/Mc4/oEg93r6fHywtBpPuJgHOjVDYr85o6IqGx
WoOqi/2mBL2AeHGCmS4vrV91WVDp9x5t63Mwd11DLdAx3hv9ShduI6sO4p6NWYstxrMT9hu3wzxg
xceF9MpRS90qxZeZdx4ybl9IuOPHHLyKvSnT9STTFWbI4dCAcqvY9HXu33wBoJFBBitxWuuZX6TI
r0Pdr2vbXbarfh9bmV9qoz8UU+LZQ+PUYPOVND2tq7SvGiTTMYSJxLwiV7yYs35ZUN7NkKWpfS+L
PQRj3wSFVJ6Qez+Pa/u1YdvVtu/5wHMqXN8isX4z8tdB9D7V+VF08Bgsfg+VYZ7Un6qkvibmsCdL
GTiI34v8cfKG0XIkFr6xAFeUSsfpDpaB5duq9nYRwlMXBIO5V0DzYVbgGsXECE11l1HFohK6eBW3
dS1twzHbESQTcO8zXuy3dgyIJl2eK/DCStn5suzHkeHbNk9kJg5T4eU/M7kPBPcsacF+3I1+AvMM
JcdRwEqK88iHThVDOqS5uE/yOhAsaAazuoVs5VazPKkrAxBrXKmk36FjK2tSd2W3t5NNWRxXmXJI
a1xV/axQz6UGUPPJdPShdSpL2ci4+5GQ+QMWOTKuJGa9hio5y2I5lsy0eghUhvdmOPoovzy71wKj
Ym3+mBTr2piEvHOGI7nySYz2cg3c4ZQ+K/yCk8wt1HdeilRvHnwVgpeUZgexWEdFyj2BWwh+mGsq
Fe4k0If82cO8uqX1JlNhKFXq2gNsHt3kWU+KcIEkricp4F6tWpOnwJUxtflQmSj6s2ZbEH3dDtcV
xWBJEHFvsz5Qfxvd4JAi6iaQNsNV92r2fBM0HIXtrB1JXjhyWZO4GbZ+W0SuWCeOXrYnK4BT6svU
L3Yj+xIBUfbcUGvKt0ZNDm1THUegciY52mpi+xXFPRXqXv+SNeGOmMDTSs5hw0IJj/2VndHeLMhw
lhVvsBKXddpdJzlY59kz1Se08MFUz26vjk4zfLmTztkgO4tJRgEw1EWOn9lRfKC3uNTkLaJJo/0K
K6b0R73lbq9eq7h1aDbtZL06QXEL7FH1xfRc3ZF4WumgY0NEgP+BaVmULDtVryjhFQ/CD6AvllWy
mNtwm46CtG/0tNET8iQk2wa5YjxjY9mv8jwwWnXbDKg0iP2ytOhW9fXR6N+lVT+m07lTC+8+72FM
7xUR15pmUPgwLB/SYB0Xih5za8v6joe9v6TLkdbTS6OvfrnWwVi9maQVj+l6i9b5e262e3tIDoXd
XDlDoyi8ITScqtSYf4d7jRESZ/MQt+KpjeGTIL6+xlnkqxkAS86jrmWnRCWhfY3cUUld2aZzUX67
1/mqWu/o+DqqPvhhJqGN3Cpy4jWsv5EteZLFClOTnZ3obqHkfkGBVMzeWJdua3X7nCUwFU+MAlyl
kb42dogGKT+YUrhX9c4zc+7/ivPI2rzc0+G9HhxfnmMGzUn1QvrTfGVs8tm0Oi675TQQ0o4TnGdJ
kJsrydGrOxfbzlwOFjnd9dj5Aq/MiiBHyj80LpACL10nnGkClyYInpw00t4u8Wr8nKZnvUyv7FY3
elfeltjYJ/gMTc3v1mujZ8d6kffIZL01MRwhf5Nbc7d0YOmYwFQawfQyorHe8Jsqc2WrcyRrZG26
mSK6ZOUQFPW0Z86MYGq4GQLkpHpMdTYFu0Rl8qAzOfBCRiZhO1ETe60+7uow8qOCC5gBiaXXX+D1
pInqctZBstdstxVvniqnDYFuSfHWvHOVS+FqlbEVYX9q7JnRFGTioclP9hwfkfwEuPmPMymKOsMP
2t/vIyFh2aw9xzrFSgjrTJ+YyJwXCg+dfoOZkohdpC/Ug096o98ynSZ9Pmwq+8bM+2LI4KrncxQG
1sTz0FP7L3KkuWYNkdG1pS2/8ZxdrPbV/hZOTynbUMXw2/QlVA9V7kNxQXBtehnALtiPr5Iobp0C
/k7kzNDWAwvyPpEtDEfFBxz5H6OIPvWZB6ucBnEbe3leHe/Pv7kZgnuvgbS/bW33O2Hyy8T6CcvI
rRymw9w916wckltGeMDgsykrWroxZy9i7LpnmIv7CqLjKi2+vvZ7Y8pvou3pa0z7IRauZMUvZvep
4EeSxgWsZrWX5YUOSO8lXeasondDYwyMut8XBXhD9pbkvC9hcunj8m1RxzO9dU8amTeolo88KJiL
p6gbd8X8WWko5tYKYn6+M9Roh0YZAIfpZnm+ayg2hfaWv8CccWojcyz1UOb30iUtQE5Xr6tuXuYp
PdRGAol1AGxn+NmU7cYwOaWKdc740e06nxU2OUmRuKOxo5h0xpjHZ06HpFR3tGnOSRndGMHe8TG3
WpqvdR8HlhzvxG0Nt3qZnaRQxJsGlZNchy6N36CUKdiWhCvP9usGOXcGdTSTXiQpPMWSsqtXULRR
uTMs8IFh+CIp1hvuwysznls/m5ekyc46dLkcu+gIOi6V+qeisE+FhjxS64OqNh1JiXZWmvq5pFzr
+34Z/VdorNdc7XeNWM4RztolXJ+ydD0Cu8DtehWp/oIG4Jgb1HC5ttcndkENNxiNKguogW3uJxHd
hmk5JVZ1JPhqv7ZHazSDWbJ8pVJ2cti82kX/ZoXf8whIXkc3IML1gvRqnvxCng95CZdKzIeGq2Ca
ycodja0yZjz3l3dtDXdZ3oNsLT/r1Hgn2empkMPXTqlunUXtdV8pE/lUsGdcKvmTlfLNpqozmtBB
n+aYDBLssPs01/AaRcNe6asdW31cL0HWVE9yrxys+FdeTl8TVCBrPVy7svKTkboirk+Kmrp1s5Mn
9J7RsIvs+Hlg/NlUepDhBZBrPVAacUMnw7u0b72ozuqgu8ziQcrte93cTQ3AkDR6sgrLyZb83Ep2
0CXKU5t223A23LRajozrNrlc3qIy/lLGIjAp9e+XuJxGX3ITWP8wuMokbkOjH2ZtL41MDtb5YNrT
AWPA1RLmoWNTOM+vMo9GtKheyTvQJfy+llFQN/QioBGCfjMGCBHcXnajeJoIvURtj7Ac98y78uEN
S9Pe0qPbZHS7Af0tHeRuSsh04MzrmKvppqZkMCHIFJ+tpXn9Uh+ZYQejrpJjlNOdB8aGQ2XM4/ex
Sz70THsWkfClKd0wLbrUYE4t4yCG5FRZ6r7T8iMjHlxU4ijrYRDa0i5c/EWG3j1L28GSHRmSm2a6
pQLcE/Wb+I7m1Fsmze2FSRx56rbZehkimVQMLmbu0lVDH6GdophxKyiTuqr93Oz2zKueB1kcotLw
DCs8ZRJZBOXiReZ7ZULmjWff7tnivyv6egjnxpep4FUrD3J5DSS1Prf2/DSwkWWPt01T+nVmerCX
+UzsdWWnfiJTtK50P5L1wDTuTeJ+m4gRlZqI+4oSUFKpc/q92WOrsJUgO5bTAl3U3NHDKVEj8ghN
DE+ZQuCGCBWreM/eVxLKVfSINyEZNtZwUrryUmRcwl10WBCDVJr2Yyx73E8InmhTdJnYaCHc9kS+
drZ8EZr2mucK6/T0c5wFC6yNDiffDZlrzG+5rO/zYr0wMTsNyUgfLqw3TdyQfpW7U1E9Sav1KoS4
MRK8KpPkLQrgd6b7o7Yr8vMMfQvpZCBhbNMSus2FshuX/t7JPOrl5GaYL0VBrU1uqGnMh7FYb4qd
Qm5EBRXFRxh+e7n9OifxcQz1T9IaXvDRfRe9ujN18tHG8JiV+g6DVFDRlh2T4UBuH9jPd2kYt1bB
IsYfUGvMPQYEXGnHStUf9oQlH4ReHIQKrRFZqJAaXx8Ej7XyCINqJ8nMpecPcpyeZqv8XEvpIxmi
qxRGLr3VxUdb4NLummfqrdmtfw3G7NTLRdB0Q0fpNhQTDcsepiRf6KnfqyZ7t+EMuMhBpwZgWdp1
yLQr7adU/Or0xgll+ZJTuXVcemaTeRDVDVodkvBJNUMc3HmKOuyEFbqhTFYFRbAiYWh7gqXxtYmj
vSVVXIU22iTZqZI37sEDC9RVhV8Div2WTGx+MussLyWbxzMyL/qREnRowxWlsouieQeG31dKHkWI
r6t1PKa2sjOUr3MD2zkrTmHfHbOJYmXB7VeyqW9poCBt9wppNrdSFPObGbozRBdpJLv80RL5oxsC
c5d+xeOLj+7I418enz5eHq2bPz4dujp3lLyfAZkikPpLu6f5T+Pn8R6Z7YR1OO6ETNd4UmNaAV1M
F0IshUKhySSg6kDcPl7qsIL8WRZY1KXm9689PioLBuS//cck0+lDJpFFS31EvJItaxk0kWQBClZK
dizWHFCEk86WgPpuBvpJctfyaFYEFypinECZ299f6lTkTGUfn9MzuBdW//73kBE9osR59/iSbid1
MIia//3Hf3l88fHNv7/PH2+xdmCY2y7vnMcxeDR/HoepmBaiCsuUFfl+mCrRv2ulnXiypCnB4wWp
OWGLPCEBXBY0n9KwYL6qFL99RHorcuBlaTZ0+t+H+5Hr74fq8dFwPxTSGNV74By/ddgep+zxo5Zy
bFwmcz9yPUyZnOf4xtpRxYz/OLaPNyjV+xH97b3ub20Z6fdQ0J+Po4ZT1tRbBHL2vr3/xNUwit9+
7OOjx9caYED0l1ZGYWnOToK3eLzZH//38bUU8QTs4fs/P/4l7VLB1i177jIOfz9xekIgGcipIft6
0oJcb5RsBMTLeaw7v14asO21J+gbhSrpWXdPBKLB6VfPPgkAhmuPuNHwVEXIC/WuwQ9c4ECY/WEa
XBnQczYvL81if5PqU6i4ymhtokubLt4Ec7cYf6H0umpqx65scit64lhFPSlbzsuvPmQCuK57eegO
RTrApu0dQ9ABygIlyh0xpu5SGwdGYPu1EE9KW12YzvraPmEQmnQKJ6a8Vqt6qOX4YFTlKW9lN+5L
H7oICOWxo6hezH082DglySgAoxx1oZveH0FZdq4OUx3tcqxu7Dh5KMrOINRDmM7nTDQvtFN+GZI3
hdVhnBETDG31jIQgGMAW90PtJZqxa/08TZweXEGWLHerz0bieORJ5TOIP7TteqwoHuQi3amdHejS
ZziaTxok7Wn8cT8MawhBGNU/VyRqBnp0a+OGveqQ/eYhzvMna6Aw/tnJrR+nB/pru1RfPa2J3WE4
GiNVo5w4uQRl3SAKRsGpS3GydAXbLtxshgTljtnSHafeZE5PtqPZuD8UqfEw8eyMaj0OWubEqwUL
mUpusfxGIQ9MSX29z1z0UaSaaBtrrLyaVmYvFj+aQDq3LyG7qyztvIoSJuZHjJKBgt+8pBqz+fqm
iflFLtadniUvvT7SqifDdmVvGytPaZMc7zvHPtc4SBzyUd9mHbkfqtzfopi4pyp0xXwvIBmdrIy0
oFWb47TTq3bT2zlPDMXPaKXV3V17YzgpFVDGoFVupO0qcOVE5KnSoQSY7MX8eSNhX3fhJCObnSm9
dySNlBodsyHaZvGLYt0U9ihjaTuTZrsxGaggGPd0kTdyoWKLwgS+5KyiO/Lf9Qk+OwHfSfEjMT7M
/JfWa1vVonCfWycUTpeVntnX3iiru1rrt1I+OAk6t7Ch+VyPFOsg6acCADoOMSLB0BA5onmqhhxt
M75TxqcmgXWqnuIiaqCSI1glBs7iL5OHzKmi+kCa5V7MptsU7BCzwSkN053CM1PCWNDJzPprGTaf
SWn7HT8sxXCf2MLVM+MrxmcfYaUbWQ2eJxiiYebIa+YkPFJw9frD+hW0JyR4WNmIEBQJ3w4AYfri
UfpCD0GKEyezmVyaDKAjeyNNOk0EUuTz1onseTPozMUlA6FpQYcRUDUMomImWGJcAhGLb2zekKJJ
fhPVbyIR7mBFgTEyJahV9J05mYTS9p6Mq6ADlIb5LpWle9xvG6E6aWQ4mZ/+WFJAxe1JjSw3D1e3
jgeGlCcrztwUj1VutPTkUP8YyACqYwJFeQpVHtFYUBfbW83wyjzO1XpuH4vCZuKP+B+63mw5Tqbr
wrwiIpiH05pnlWbbJ4Rt2SRjQkIyXX0/lN/+v+iDPiEKVJZcEmTuvfYasguMzENoJHtBvkQBMTOH
/drRIen+t8M3nVSyFSCgTq1OThSdBC7HOYkJQdfuI8YsQe9tJg1wFc8b6LB5hjVgs4uUfRgnsS4b
7AgH7jZoEvkMJZcJRTt4u2GK1+Bymx7xszX/MfWv0tIrRC3M1/HGKY6le0rGdGNNGQMQc1OAhHYJ
8RBZvkYxeCDr8Khq6pAA8/7476SwRbRMkDNvlVb8TdF7Q3iYn+apPMi8w8M93yLeX4+WuEQ5mV9g
xa5HGcV6jF9zWRR/cRB+GRk+hk13QPQMhIfupaXgds52AQEFGFOUxQkvzVsSfHNGsZGE1/pxfYjj
D68kshTEvWaoJ2DkFmwZXu8T78DM03B3RBFuZEAqUmBsDJbKNsIRjWSnyOgRD5TowpxtU2DLnc2n
ZJL7sP5dErTQOREG0e3C7VnBMdXNdhoATspz55lvwvTAvc1T04Q7l1GqHjF0aztq3ac4856Rq9/r
pn5t/XwClmrPA7qeCdEMew3oVT5H+yRuHrmLafohTexYom6Lz/h6WTzjKD9YuiEjAUZ6g8m6WtcE
Z/Zpyeh+Wltopexo2ALSsObKdcj/Hb3VSpXG1vfC8+T3a6RkawtAMNDtvmThLQR5unO4n2HDpox8
hsFcTzLBq/9J04c2iY9EP3tuWOlTXwAbmJvexmY8c7bRHAGBurQB9aGA+RO1wRqZ6dqf4Yy3oDF2
AoJpPRuptxfaPo5d/Fe0RzG9IreeMVRdBlDeSQvnwyNxueyTo8tvOi3GbYiQobSviZMcLVYQQ03f
ap2+j111d1z5LZHiB1LSUxZUxyoPvzGeXcuSFdGk+1g6Yj9PQOscWP/WKueDufYNC4+dZEv3O+/c
Q3aqrfs8Gke85q9p+WpH/TVLp1cR9d/t1PuaFV2Q9N5VQiNepwCos3cRtvnSGj46CxxN3XGt6O6c
59wqbq7OKGwodfqRDs9YexPRPdK64mTxGlvek4qT79Iw3kKLvaXSb22VXXQaHOxU72JuhNjb4eaP
3F0DUCVrjzV0goAA8/J13nmxfSdf5tzIeQMAtJWV3DhpvoubcUvLuYkBzKViu8zEPowvdcjW7Rob
JQF3reg8ZeZp+TXY01GY4BUDX+aPn9oZY2f44uo5nJ1jHxwTTYWQCCgP9YVI7kPdZ9fIda8sh8tj
vysF1rzTHRwMz4Rqm4zTwdDBk8cgMklz2FnGMbe7UyMBTfwrWOe7su1LFQXnqrZOw5CudBbeMhGf
lck4rM42kY73zfxjjKPTJEn/tfWRPKcjFsTXzAm3Cjh8APjO8W/F8ykzfgyOuRrRFhSd2MSoahlp
49nVrir3N2ogkinaVVL/1uHrJO+B9YGZ26oqoKhtTRcmkvrmW2/WfC/hJWpMMUlW3hQALNk5Dp5l
/3d2783BEHet/5T0X/SapGaRYqXfnAG/u0Nkc98/V8GHY0BpOk4fJC+zYao3O10X3tH8Q2TNk/yW
ooOriYAhG3od/XJ/Rp+sKeXagrx2q2/eujni6vQGJ4Aio+HPxqD9FZuMErOpcKeZfayEXg9/e8zr
wc9z9ieaaD9T7HdDd8+DfmbQlrvnOSRiRBoar0Pi+d50Prymg2KqbVasMbJ7ASpuTt5YQkX1rXaV
JhghaBIY2UpCe+VPAjOYKdCILVCDWFjMHjpR6PVDHFKkBJ+riv+UW5iXROvgq5Xmq1cm480I+uZ3
IzSVV+wEA1pvMhNccj9Oox/2PAzddvBqA715ci2jQXfspna3cQ0sSLsqDXZZTmmbqxxJMthyvMt7
R67HRfdTjQzU3Wm8e4FrbPuqaPZZklesekb2Ec32pTDB3IZZhNuw79JVxJqG2+40b1mgrUskkCpJ
bPyRm6NcEv93MCb/YJcWPUs8wVL3I7lJvTmg2Krl9XEtr8r2EOtZETE4NxdDIDCRjT39sPP62GKc
UpHk9Calyp8fvBo7st4el3Kr3kxdFfMYMajGe12ulTblLYUXy05onG2wy9vj4Ioc9boHVci6+HUi
L+j0ppvKkvmGwH+6zUEMitK4Px6XmArTx5bprZeT8zQbALjLH+rx16KfpHfNefiTedo1i4zGpDbd
IANLDmNnjK/ZZEHNZJ6WhsxcHv/ycaizn7iNYMOZYzGqJzPaWU2oLnGAKcvjlWeoiz8Wt8bPrdPj
O0NCAWWwtNr6hNAZmem96q5hGigF0RTUjVc3pcxe5HsGfjRX0aPLWfTmvZbxyY3m4DwgQtgZtcye
a9OI1/XAmD1w6gSLTiq4PsJQc6XCAsEQKnemuHM5/8zFT9efjO+NOc87ksDcQ1YP8TtshzNOQFtR
lvWL6aj4qsjsXRX26HyWJQPyIf0Dm2WV5Mj4SRfCNnJQVxB53wWpip6J6/IOtA/tK02WWGWY4vwe
wviFKCSKOLymNq3bnwxVOpesB7NfPFXuucOTZbRMeNrlNJqqY92b7j3Gbl9gYXIrwH5WVIU5WR3u
9E04A7j10AyXQIvs0yh+4NBgXytV9PBiCv9Y6mJAapsM20QGhGyhWLe0/6Ubz2biG0P9nIeS34ly
q2NupeLa+c/T7OWXxDTuZtcSeGL09dkKsuwmY5yAxnZMt91gwp5JxzvEfOevo4MVqVTp1ygmMG6D
ZyvNjJNlyhprldbPCBUx/jJIuSZe43zJIb8SMc8UVwNqlYegEwKZtxLXuUE1XxYM/FEelZtM50+G
irx92qXD2fMbQlValf6q66eZXo8hv03u0XKbNP4uGrPi1dU9T/kYqVU+VYKsnyi5Ysbg7dIXMH9s
PCFuXxRo/CUXiqSIRvzwXaWPTqDw5YyGATIaIFouC358GGUM5q3s7o+sZHHvvC/uWK/LxLt1Sr0f
3ZqBLnCU70r3r7DsPVBS8NPvmnhVTaWD01HPjHx5ZpJDloXQq1vbeQcjH8rhJXGwaJgJE5LgxGMa
ex8KgdotiaIEH+3B+xBYnh3HvmcS7TbWfiZig826YsztKnQt2urfkir2nmwJukng9BuRgTQQU1WT
Jz33b1SYdzhG3i2ajP4N57dh7cggARDI+42fjjiFveQsIGJVZ9U1SMTwc7RsRHWlbt6diimaqkY2
oKJnV3Rd9piEO7glDm7W2Zdc7shWm8PdbyGYebXEoMmuMsgFefLmmnCH87H3v1y6BZBv8UuRE7XG
LiOmNMxDpndDCpBrFScjqdJrhY3Cdm7N9nUu+RQ2BI0u8NBcSq99QsbhXVHLIorR7ZNM8u5JlzHR
OYWcj65fjdsIxhtYqxrEWskAtswiXdUTkTiUsDRnFbOTwijvPvJzJneTucoWUcTjYCYWDlQ+oS1T
CDGMWA+wE/5OWZTJ12R5emZyZLKpCBgYFgk1M+xmfCXEFRUawsM4q58TmC5JrYtL9vjJgd27G2na
8kdJtHhgE8U9BA3ziiHkfnSm5Era2WIKMaE0jVp5azsSJUK7ct4w4FrHFcG1j4NrEnxkQErflWlk
reJFojhlXfY8zPanxB7lMGdtu+2XWaipGd6lI7pAzCzYcReBMELafKM62mpW82/N4LmfbkDcYJ0G
1pOXtMMhLIibWlYAu4vRSc4eYo9eyDNgD9wF7d6yGZdaWwFhPoRXhZXMNB3lLly0V49LjwPpi4ei
xGUk8OL8VLn6N17yVNsMaKk001NVsQ6CnJwJ5qOfAXWMl6ClnCwuTShSWPTdKphHuWHCQlVijySN
GmlzImK0OKsZ03luqe6zSBNYSmX2hQnB9177P//pjEubFHXl+uI1NPzx6nje3Xe0eH0cWMiTNSJH
49BBNzwI36/WEzE7uKXCOc1CBgK+174AVu3LKXdvTiFgEmZWtpP2JGukpRGQvT+75F3hLLKKJz86
RG52QQTPAhf5A0OzhxQTMwqsRcJquj0O1uAAA3nozurpv0ujthBUDdThVHzboJjUD88lxK9v/fJa
QAG98HN9cpC8iCFsbB3gkRpZ/8NStcZLy272QyKnH7CEGsij2jUxKETxWJ08IieFpbp9BqPGU2Nx
NZnuX7HwK66P08crpicGTEv78L9LGqnJBpGPuygIrMvoavOiO/e/g+FIDIxFUO0MN5j0KmgX/uto
NdOpzbONCsLqUi8Hy2hD3EPD58clUkz+u/549d81ex9GeXnCHIx9kjAgSDHhpnS85gpDqYX47vUN
o2nOO0OibiliiGGq2XSNap/ymfnw4xBFLO29VCBI/++lxzuC5brk/Y/ruJi1x0FixtzHVf9aI/7P
U294fpzZyM02UuLRgWVd+hL6v8rSJgeaDpJ0KhhMy4Hdz138pq1/1/LlHTHv6JGVb9BlyUNRU3LU
dkl9h3HH99QG0IG9UN39vvKfmqioCc/iC4nGgq/syz++MojHEGZz6ScFJ28UxVMSqAvEnOCgbOAu
vGWslza3zJdhKagxdulPuNFYL46Q1aJ0T3JGkwnwGcQ42iRchVa+1xQXJx+uoiKd1G2t8AhdEsuA
Hpp5MtrbpJ3j586hdtRh1h8DwTTrcU2ERX2po+n6qGBzq7EuJHrzEJvTF1JrHaEwSGz8Ofx6vGZ2
9oGSwN01brylvgcTgfa+IbcxbNeu+9GPY/s2zF3CXKqz0KbmOfGLJbtTqoy7Z/YjBoyu/pVm87NK
zO49mt3y4JJ27KmD3xf2k5qCCuBbuZ9mFn4L2INOYavkxu3qajdpelEYSc57FKf/d5puXDmWuLw5
K0IB+ttD5xZZ0dbDJeifYNZMqz+ZBZo9zzFSKlG+2QWzuhVuNWRDhbZeZ7NmiaeRhk0d5tDhSZKj
nQY6odj5SNyBfsm0SfyGh0cFW8bHifti4eu016Cw5Q7IrAXJpGAonGp+L/uVjYpvNXhV9Lsjupfm
0P2bes5T7g7jd/jTGJnLmSJ10EyZ8d87FbXG8taN+JE6e8nxFv2UDjBkWFTxOV1O8xbXWsxaT5Ax
MHacO/vdxhmnHua3h2SbE+HaH05QxM9FGcNwrEp5aODvfKRTdiVTHINwqYNTmprZC9RHLM8dOnJG
13AfwldG0EHlTP++WRTfp9oK93R2zQ6LGG9rV1V9MxpVHHBZjJF3lAycTTM/oJWvbwXs9G0bRenL
XAGcCoz/Md2OjGtY16+Lo/zdMbzhvVb56vHZcG++dvZkH7WmniWtvf7smsrYz0PebA2/5ePmP6Da
2rt8AnYNTHOxlapy+8mar3Cw0nUTMc8J7FLemi6sbo9XSTIzwomgOGZdj7+ArWF/2qo6ZOx3h6iL
xjN8Opw9E92cm7qyN00CJdmMchwilmuE6dbkmvcIjlT2KtukOf/vECIp+HdqNRqlTVlCYV3egrFP
uqLJcHcDZn9yX2eWszVLNDLVEGNTIFMiREU4nB+7QkKY26kh6FcuG4XZdLWNJ7j1NIxJefBizzs3
1sDcR4J8YsCEn8VyzaoVOhXTzd+C+PUhq+8qZa3H0BqI9h2tc26cJiqxg+351V57efipg5mZcyt+
he7WaEw8Xich95aqnPfa7skiGnjn49YpGAOvhQG12jeBLWcX6ET2/x38sIjPniq3LlMD3LiCFo5f
WycTrIakbpC8aOB6r4sqcHmAtY9Idkb2VttmefRmt0L9lGa33vF2RLmq59nK2meC59Jb9/+5RMj2
Mai5I3pf3tx5iJ8zI4+fnWBODqR6FevHtceBX/ybPVN7GZVLnsnSPOXLIRBNfzRz2CZGNTl3L57N
M3ZaV0zZhms6wQNU4W1gEHulORj/XZ5yOONawzXMwHcmX8Zqm5j1uEeGzF4vZ4SvOvXQVC5muLPZ
9VsEJc0rk7uXMGSwZIVAO3JZHxV2fauhdsV1bDHvxMPpkylUucllWt4NZ5FfBHEKOJj+meGpHNzA
Tp/xxkBVZaXyZx294S52cscof2qHqHyLDU0HyzYLQQ2PVXthOlqDe23r6vDPvaEOWijfhoPRCrlA
Z6h7kklX7tTktTIIEgtX1lwEqzSH6hy7PH2aWiZobf+rZVKJE0D1a+6is4WIFDR7bk5Mb9JvQQ80
WjXzG+vxAInM/NtWefaNf4e02Eg89+AXgmRL3J34Dv7B9EuPHcmHahi31R8BX7BZDayvZ993nvsO
YsTjjOJnyc31fz7MYEq4K3cHVc0+bd10LRb3hse1JkA3V6n0xUq+myopX4TQ/WumxbDBCC/cPU7n
qAqhCYlnuoEIZ5LPukmmPQPsHkK/k3zPC/fZ7QL94ouweco8p1oVQdid0Vu0TEnw0XGJxd48fpGP
wzT11SZyw2mVtwDQjxYwxg8EEZoRMgXpClIhH6Vy5AA12eMYfHpjfExGURMRudTQIEi4wwiJtiCP
5/vjFUEy5n0UKdea5JvANfYQ0F2dZIO8SIrCvYYq/QOd/K0t+ulHk/tiM3cWj1yMsyHEVWMTYhiM
Ly42cg9JOJtAyvy8MdRW1i9+Z5n3Ns3oTs328jgbPQuum04woutJpsWdCP8Qp6/uNqJx1DPov7E7
Vodw6tUaLhUbuRcnFzvv1MUL1boc7ODuuSK8jyrYu1NNtNZy6XHAhwSueI2LThxX3kU18zvoMhIk
MeUXgYP1KekHUjayZrgGoSp3wjQHQPKcnTovsw9dRQs0QYY1Je2Tkm377JYMCvBJjRA0E26tklbc
pFvGW8+sveciWuKCm9h4d1wQVSsabFzrPIAnP/gz2P06G/HSsaZavHgZ3PC6zP8m/cJdkcOPobet
le1X+t0vqAzjtmdjC70BmYJ9wCbXPGW6rvZj17vUygN5BYgD/72al2ti+Woyeu71//d9Uq5bY7YO
yE2cT2ILX0DcqudJMWxLaqT+Se6mNPj1jPJ8TjdJbc2vstT/vRL/d+3x1f+9T/qtd5I+ys3HW+bl
G/x7NfXZi9tPyAHF3zbAVm1t2ovHrgJlr5XMXwaHgF+ap26nK/dn2rje+WEIw9TAuzA+fB2smnE4
nKWNLii0JVqfw2PJqbGGheYXEvzb+/UrmrBZKnWNPCBQrHWc98dpsJx2i3EBdAdK1jwdN32MbkLQ
wXwzNJ8yU5DkBnbMb4n3qnToHZtFqGdQROSbsZfD2RgTU29iq4He9nBiehxG0Gwyx6AtGcWpmtO/
DywRiTCW6S1cR3DJ3J8WGZBXbDES2P2D9AqbGaBTdVfC7cIfONBE0F0z57Uc23krwtK5GqXWGMEM
AVS2UN8KOaD41YP5VjfaXJkyjH8qqLlxLF4Z2cj3zkJXW6de/KosbNaVZFiqw9w7t6aEnsW6+CpG
YaMD7foPe/I/iiej9JLvRlfJ04yV1eZxOjR86l511m1Eh/lqe94V/FrsRpnmh27K5l1vYZta56r5
btnxlj19eh8mv7qoCFQ+KaP6e6kEtqa+nhkIRdamMQUiVyKqLmMwzrsZj7yV2/X+ZQYs7VcuHuwn
M6l3TofLj7ccGgzDVp3MkQjULQnYeCTvdGHXYoe/aPuU5CNTQU8eG+2zsLFSQ0evTUnVj2LjH6Cp
An+V2IDKTl/A5VhAaTdG81Ipg319Qay9KaFbjXJm4KIgSNxiovAfsufi+oSNfLxOvYgVd4H7htmJ
t307waxe211rb+TQNZgS282ZjxGF68dLJV2xt1syUFG+2yk6BhBkOqL2AmfnHatjc/+49Dj8D1m2
HaF38IPJ46Heblapk5vnDBP5cxV35rn/wq1cnwGP+oawda483vA4wCyeVjY+hGBzpXtxGLAxYCS5
hY24wySsKMn+9ctFKl0uL6MwdC6P8yGhryhhc8+h9g6RGd06qn6e0qGwr6xy4QqQ3tsmuYNZJYF0
GPQE6jVvP2IRa7FOMqu6c/YPxPJE8zjLMZh9nsKy2w0ydTfG1AO84ND2D4nHHqDcqSwkEmhpi7QA
hX98VZkh/lbLV/+d2swYoiLp99Hi04Teah0EXf1ULt/9cak16rVbZPXT4+zhvrG8K7NHmLVqfpZu
nt2ExVRsSLT4nsdNsWH06tIxRPpbOW7wNGnvY27/KhLbgx1s9oytDZPReJcfqX2rzWRP5ofb9CjS
SAzgCVq+CvC9ChAUIAgdTlllpN/i2acnM8I3bPvkE+bHIOeP6z7/CEYfwDW5iw+kz2hlsX2cP/7D
4WQFUPvBERoTOX+GmfB/b3yct2a6xerPoHQ1/cvj4CXxf6/+d005YmPiuLSbIb1BK3Dh9yiXwtFC
3tT+aHS5s5JpPaajDR7T8rhMQAyS+ZUZkLyY+YCfUbU3LfDkykxXKIE/onzeh6lVbw0dzatqPo6K
8jshh0p3AxSNlmaZgDR86zCJAv/dtcZv6kumnx3eL7E6Szfble28h5TUbmdl3bWhUxLEkUFFYxuu
/bC5afyTizokEl5UuN4nHnrH5hMfO6hnOAYDqEOxocWD4xQZzhNbP4pTqncWYauofyKtai+mTe6W
aux3nWHeZtSaIaIEKIG+G8Uxw2vxHLosN/g6MaFCQmNCwpVYGgdV/hOlzAuD5J0dz5IhZI0aMFvw
D5jvcG7HaLiUNrrIMqxevAiqS5J6Vw9OIX8u5jOp7Oi3sv4Q++AwApS+DN9N7Lt42sJXUY4XkYFa
xENE2gH84JSlZkWSw/dYqmPaWe/LWrI342hTdvLTH/Fy6vPq2eP28xx3Xea/2iq5j4n+tfxJM8eh
ipSIw01YRUwAk9W3zud5HnywjGkOSMIw0H5o+4LZKkNWBLA5kr0oiz/m3noryCFkxoZsJMf3Fu3b
L7vpv7GeVSvc05/RRst96Vgbzfy6ce0/jvC/DPmN9IBpVTYajWLzouIMvVW7Bt77GqT+aoziUisa
y2hGERF23Y6ftPMT4BQjP7Y9DvR9kexykKeVotRe2Z7tbBxG3C70xnxxwzBQsrXKPw3FYu2ermPm
4YWa92Y+QHhW7a70ixc5O69YRd/AzLK1D3bVNAi/ujF9a5T9mUZjsrXc6dQH0Ki75eYOSv9uV8aq
SYpy52BJmA16lw7mU5iNT1HkPBWyhVU1NOsQrHZCXQBZB61F+MEELpy6n20f/aldz4OIg9Ic1ZcV
mMFaOIxPES/oxPkVGmghk2rXkGKPOjn34eHVIWlnaqII7A7NKJ+AjH56AlYl7Eq2OStZJWPxldjY
HTVdcgcf07Bumq3I+m+1F37akQHC5hVnRsn5SoTZ0aq7k8HKus3KCR4TLdu48NHqOFrVWicbogBW
soZDHdb7pPHJbEnYKGfTOkvzqamLZutOxT4aS3xExgh5S1ruBUT7Ve/JZ+qNSxqD86muQ6yQE6fc
Ku+KJjJh5KyhcW0oRbuFu9LbQJr1vbOKt8hLre3U4i4BxLb2pBuS3zLgZES2W+BjujxY/NUqG16V
j+ufx70uG+h8Y/Kn9nYxtOkNu0cNQlaysjETwdPrxLNcs3jQtLTNixmmza7OJfV9hFo36tdDiWgb
Zgyy9yIr92mQgowWF/5rLD/LBDCHkEm0CxR9JU5o1Z8zFfwu0jbdpHN0tUa+cwWkVs1fERw2GBYo
kgVuCC2A+k6jxl/5hLrltJQTSkYbCfNoHSYPsdnYmNZ6gurelE9xnZBgHrSfhlB/Qgaui83DAJ+x
IiBlPVvGH8M3vlWQUGQCJ8pXpwmwTKuTHv2z9KojdinFRnYJ08vS8Feqcr97OathYU+/kjB2ECaa
uDyX0EotQWseuA5sRNPgw81suFGyT8GuqH4BJue83zuZARHD71hUp/a1KbpPiqc/CA9fAhF/Ufnu
Q2my4yOMd0e7owkiztL/hT7qJe+ydwM1l+r/Al/SYxmeBdUEYUkmNo6EamMbMJaSBOlvnjFTduQy
7mh/aKXz3UDgxWBiwK1Siw8oZlSK+S+3bH9OEQ4hiKo9bUBUsuofiHG5F/oCtohrHTH13Ev15QWl
ta7K9Dl2sfZm9Q18GJ25CKed7Tcbx+26C6OrnzrApjYU56qZit2UQzXsq7d+zr+SumN67befTo59
vY6cPxhDeOsKQe44oZaM1CGZZ0zpy/EVB2qExLjCDM4hyttyNcW+s82CDI8grAXMQLFjIz3F785Y
F/FY4XcvzlEODRD/CsfHr7Hy/hjj9AmTHbzU4h0h5nZNK8LV3MdPZaWPs6ZYTRin9/A5jGHexgBP
ubspbpEMv2sHVxVKgCdKzpMTeLAMcWxYAfy9WTHfU0YWZqNFvCb5g0GO/WVZkLIEYnd7gcubbHwn
e2c6DQnz8SpDxZHA8MTOq4tshxBlC+5Er6h15+C354+QalT3bkRiG6ouXBVud55C/ab9dZszSRyd
+r2ppgRpVLa3gm7a+mFkrhxslgl38LaGWOEM06/dODoE2v4KW/i6IQsQEmXClfFrIrmm+TDC7klZ
4d+kjEmeq0qcnTynx7HFsRCJ9ve+GP4OAOWhy7IpCjLD/eSDu0fvbEc9T/D9LEz+0ajrPzYo5rq2
BtR2OaHQZgEVs4DJx7TpBKH+OqTxrYJ7WSiYppY8GX6Pz5si8b0Y/tiF0W4GWbL9GztBvVFUiK9i
ByMo6oGnIdmmIyZFTVPRlLU/XKbyq1xbBE675VryYKzGTv8y25mhajxd1JA9JRrBcBDWCuoerqA7
vWT+wNVSN6ua0bVWgP6F/xIYQt8qUqC2EwjsCls3tMhIZnGAGuHDh5CAPay7qHtg60D7wEIkwVN3
Lqqb7SNUz/JxBrbTbz2EiCNkrWEm4y6OqmvdlijBFTCBSCGXeXP0ye2Jx6hzsG07WHc10FKWmp+5
TrMNdEzGsIThpo5JROgkZujV2ER0tiCoKRSrjgxLmPNt+AZasxk8W9wIbfktlolrZURw39r5li1n
j0sMc+Y9hIyOnAzV3nBTCql5b+ZY/R7aUb0l3g1rKjPD5ObQdYAWWWn8xuiqTKQGfJtxFJJs5mnj
0OOaEW1UJzI6h3xnzfUX4V713e4shaZBQq3BUaCV1YaBfMoMmV9en0KJxX7LF/onVuxMapTPkHKb
dsNwsxvuUMefWHDriHzexQaDRTUvqAPbKDu1sXMvA9bjsC4OOUTv1Cl3be0Ve98TGb4y0Pl13L0o
2C0IsGS+Q/obExJe/CpYuW0P+6TKHw6eG5h7U82/WtH8CScEIDZd8aqOCN/pedMqFzbAuyAZA/dX
bmdMtVoRTKRuRBDdh5+0cwi/YxziutZ7d8PO39Z2AUEWfJ3ErbcmCwvQcCLTPP1VQHFYCfOqCoHp
mtd+H1vjS0EaT2qSK9wQR7EgS5/6YxoZ7N5jSF/TgScP/fiZpSEbQGRPG6dP713r/MVNrQj673m0
oILtvIvy1IYnSPR0MEBX7lMfvJ0FwsUJJ4iIu6eziafS37UhhXpBmkKdviaNsQ8TnCjkOCoc0IJ1
aqId7PtqPk2QwWEVYcQoTXdtNUxB5gRuEvc6hnV8Ypjt66ifmSHO4W+svcLtTGIBbnSQaGszDrft
KH4Y6bCwrzdjTC6ZMfS3MptvU123W8OAgECxUbu2v6trvjcmzj9D/l0/j+apCOR9rFEtV83zLO0v
kwqtm4OfXm19+a75VKNFQhK9q0eqYG+irVbGBcrcghgnkDIqV+DTfWKQcxDAF8RjlZB7kqrflqIP
D2TufgTDbKwp1+5OR2k6E3ArJgBuO1J4k4BziF0Y6lOksU2yyvinVxrzajD+Tukcb822e8K4Wy7C
BSpSIsTWTR/07y4y1CGbPitgE4yU8TjWzc9aiH4Tk78gvGo3disH7sfeMiAmeyNgeJ7A1jG5uR2b
yYEN0L9yGzA6u552hh8/ua1ioMCjtTKWIadP5Anadkzr5HNUdyPxH+XFEglbcNh/4pewmxIfz6Uc
YyvlFSF2CPA5q/FjiCpiUPNmBkawIEP6Vrny3exTeM0Fv0Rn6xbKw8SqGVFPIPS1+NmypeL1nKM/
1Ph81tidm9G6Gtt4rWkX100RfqTbqgOPQBmRwPM4e4IfWWtGEtotELIFGCj3FhhpoNB5eK0ZbW2X
fQ5fIzS6RIcdyhTzirxFUdEfPQlDWXossiyR6AFwguoICRMGOvG+py3DnntR8UCnDSZMPpoqvUjT
UevW6Xd15v8/XJ3HcuNKFkS/CBEFoOC29N7ISxuEWuqG9x5fPwfQzOsXs0GQFClRJFDm3syTRwyu
ySHJ+I+VoAoPkxrSy0bqRAzXa9t7ppsIWjbCVWpn+a73jYXvyeqILI3tnsbu14rStShCiz00NGPR
FBsC/3QwP+JKyuB5tDRrl1pJt6BOtyGGSJypZSJHbNkJtyz7LVHkew0/26I2KNahTTh1SNWpcp/N
LkMmXzGKJU6wGhjX7szVKHRhj7g6a1WvonhI37dbtAWmYIua9d4eOJONGu2448NsQxlqLctbKyAS
stvN6Euy2ePUa+6MOMhTpjQ3DcGtxuoqqXdwLMA0N+4HAMBeM36pVIiWou7L2zjC5zVNuPJmpr2z
QQHmHuPnzQp3g0pIWTRNyXa/Tj8rMfZrcvlwXCVUDnW512LDwYgGS6py6EDFYXHrjfxbdgCkcmch
fDIq/YTOjoLmKzZNojbS6bRQqJr3xEcuakXD4QSIQZnWZ2lXxysBl1G1zU/JALZpPXmM+nipGmW0
FYp50XOlOOgIeTuNV0FUMnlHLQMrcKHIErsAPS/rbHMRNpZYQgvZqgnGgU713jwaOas6sanNiuQV
RPST1cqL0bAZgkNDndfYmlQbF04EUjh2MpxjQn2N4x5vhIEAzwl79gzTqgh6FSEJaIlJae5shPEK
UnSm9Bd6i49FYKdr+Cw4DEbUywTkHF3vTzhYZxeiq187pNmn5M2mrOsgz+aY01T025D2grE6K3ry
x+5DDMIJi1xqDm8o0a+osso1y1RroVmMmVyRGBoiH2MSaT8LdecKTpislb/hbuyHkhZCPtT0KriE
2xZmSwsTKeOyX9elri0M4XVL0dN0o/BM20YDUGbEdwM3RdUbCAgt+zvWmCg961rlEpSbvc+IZWLV
hcKwt7BLjddU2g9WGp/wqqUAmNEcWT5cKfuF0V6adKbCqqEdqXNWqtI5u0gz3OjSONqr3QmThmlw
ooW4jwbiXLpKIgnTvmzX+gosKJa+cgwsCReSaJvKTC9Oi7uGwgwXE4J1bBxw92WzTF33l4UmDSAd
nOlO/Z1Pf46MrXpRB/F7JCA7ioohtKF9z9pB/SQCDC+2+8dQW4fzqduHJvvStgbnyDae9Nj6sSuH
bYUijqYqi3T2GltZmS9VorKGaCTXBHhAB8eyrTfKTpNmRg0Cj6BtfeRWEi1LZ9hbVg/RPsGS7MgA
4Uv/lvhUmawk22pWDT87zbWzHQc0R6rYZRn9x1OS3aDqycN8COknbD0Uh8v5bsVOC6+OjZB3cIo9
i8ttYoMS8iNMdWBBvI2XtOph5D0eigH0TGgMaF4ZSTHPT5ydHr5A7B9IMboWIqn3detfMz9xdlDs
nqbQd/6fL7TubJWYI6iR05Fww108pZnVde+wCdQ7NAVOshJY00HEjStHF6+5lSuXdGDCDYR3EgPm
PUVgTHegfrWDEa0rFU+W59DiV73yhE9ZLCD5NvvWsN7N/ASS5k2mo7uy82TRU1Xa00l5ioPkq6cg
1db9I+TqfAfHuGSl3/mLjqhrhyrs2oFJNXb5FkoJc1nPYoQC8ztRrY+xXhyNSsMTD2678ekKEE1/
Vaz6YnfjW2vZWzMOL9IBABOWeCd1GzNhlCKTYf3LOFW8BXF2A8S1kvGLisbxPGJ91xXdXwwoLJl5
HCRZ5SGugMkG9C7iHjSYZUFysVurWqk+doUWr1Fj6csSOuNop6ywm+SA/OBiKymbYeGtXb78osKs
4qYTaIpanWbByolfTZroJE1RH9H6a5FlH+TIfiqlcVSQR22qsQfizztBMOvl3pZemQvBV+or0VnI
RMJ2qVttuqwz+7XQMDdqOpjfDFEo7EVqccljglT/aPUWGA1Ob7gHVnG0yrHeTP9UYyXGRqNg5qrJ
PdFCl4Z9+KskbAKRelxCJu2Ctz4FdaOqrGXBL0q8+jpWt4CdDPEUNHe6ky2w04a1ZLQkIAIpXVyh
TDLSgA64/+Hp2poh4BAmyQSqy/yVp8BEbDTGJA2TSJ3XEiuhj+9QABVvcwqOjmw/WmzIUV6hHFPN
z8b1PtkcPwZVc46y5lJ16TLTS5yGKYjpUW1fbT/+aAhAWOQpNYSu9Paa4T22XrUP5fA1EsGzKjrt
4jGZMpS22tKCSUZ2R2t7Tzp4SJEqT4nBbKJM7sdOfwijKwEC/qJ02SJHTnPSM8DK/hUH67EKjHXg
prT79V8o7iFbUDtbt7TgoojSkKp9ctaDAXXaQ1XEe+RO/RLo+mUItp7VeBuq5fkqsHF0VrX2Tabq
BrbigTYEldH4q8xGNgKFrq4hkv0eQgoSomRH4PFFN0lpLCThpBjd5BG5+KMTGit8KdRMZHvvivIX
GsoDclKxaNPM2WnU/VK3OqsCJ/nkZbWR6aPYZhguOueF1sDG66qvKmelHpTFifOHmrx3Ukr6qlWt
vvujG+OWcxY2Z2rZXFSt3dtjgIMv5NMu1Q6xMAZU0QXAeZmZ29r4JfLhrbD7XafHyNbL12Q4xIA+
qSYPaLK9s8vIYvrmo2FoL7UA5NpULx6Ztvn3MOiPvWuuWE6dyLwFF6jgNHPIdcQDdBr94DaEMt4A
/nkq7ARidYV1oBjeoK5CEcPXCUWBmq5X3+Wonho+rEKui9+u791Bu92ajPEgnbaHZJktbKacvmR2
ciE40AEjWxGl4mSb8Qz5lBkjH0Ntj2tjOkFCjJJ9ob6FbLhXVqPegb5YBP6VIM0LhQ9Cf4E4/iHf
y9LcBL2POpbl20LL2nejAKkW4QhVj7XL/ONQvp14cWxSsbOnXvMUdOprH702/jfUi7uhRe7iFpZy
W3k9NEenfwaPvE9H6sLYiBYV4hKZD+w6GQ8QwIZsCpX6xRDMYn4w/PLRlG0M+qdrdehO4wCXdDCw
BFB3QxjI6qiUn7lekr9i5csRdyrXd39sIuMlxx2JgvPMnrNdNGV6cZXqD6KmTThEn6YGKsBpPuxb
5Tu7Wu+vgoJ/YStctR57b5Lj4OZk4FaG5rMdgm+qmQZcw/x7dBLOGXxrOE12nj589Ay025HPWGNP
3I/f9Igt9hEUIlO92LX6tP+uaN9GCZTF1I1PfvAdke20UhRIz9ItaeZI0EQmxcyUAq+Wkg5DmKKy
yKc08nJDKZ7TpiYoMNZZgJJkt3YJvMQs0WWbIe3AMxVfKlGGis844w/OLu7GX77S4lwygk3lsQtM
0ktBxRzl5Fef2wc1RfRKZQC2NWjKjG+XEhIEyYHdMsay4JnawqWytnByI6dDuG9DVasGjUoTdQHH
pnYikMjh22vejBCmINDEsoqYCeE6UoLYSlgf6zaGC9gMe7dtdGYMrNpORe+wUV5F4n8njApLR3fe
rEyynq8APGaYe702cJZ4A5fQlXIqjTu9bq5qi9GdepnFFsyLt+q6KDTMmyV24+LLm6SmKXU8/F6o
uzNGZD/VMHaEB2n3b7EGGIDagJwYM13OKOjlCO32oU9REg9egn1gCFjpsX4uCNZbQ2JkOGcpV2vO
gS8Wi8K5muLCymZr+AGFWf2QGukqUGyFs2AeW8IjU0K/zNAsLyxT0ReW8wDa+a1pQxegBI2Qzrg7
QrQrz20fRJOlmyZxnl3Zka4p8JOkHVIi/0iM7DVQ6QgI9HIsXepFZEgSWuOzarkrXKI420eW7i7K
mm0SPBSKeNIJIEVv77x7LYsU6A7nMUzOARXEhRUY9yrSHu1mUVVEqiZ49jdEtuC7I7Yg8x0JFnL8
IGlrCVuVk7X+oqr9jtHh3vlUGtUEr9ugmF9O9o3k7C2lAMdWmMdcZSOrcVqxAjsRGeFBJUZGxzcO
ac3H5STPZYZ2JIydq45NWknyPfucN+Ek1SJjiUQUbMm2PO52ukHh3xHhltoBglKjXtmGBuwzopmC
VFNlRbgMkCitQk19AIjrLDUI812d7s0QjIZDMFWaik+IVnCerUkpzhBlxhRMXXW8B0QOLVnqQpCx
QRYa5W86EXA5Iv1PE/i4sEC9+PCc6pKecK4MztrEgsD6CijAYCGPRDMWooJy18lQP3JBQSDx9V/S
r9419oLHAuRHOiK2sZUNvjMGLnR0CvmjncTMSuMJu4HyaBF/gs5jo1fHLKjfspAOs9e7yzoyXo2i
OZe9xySEU23h98nZ6OSlUREpu3kBGMVil+YW1bPoD6HZf9D52rYV7ThK5jEOQmcI/sQyoLDl5x1B
JsmFhtTJ67unDooJC4OJrhTCvxPaZ0kRQ6nx/QYWlES87ssixTsuwyOdrGBRshS265TeQ+4+F5Ig
YehYz2pJd7WUCiD9Nv8QenaguPYwlCHDSPEOCh3ueOvdJhLtiAePVt+wCnt4GzjwHO3gJtVvJbGI
XTHOJLXyP9tLYXiwShP6H65P9TXN2XMWeGJ8IIem3i/CLNo3vfFJC80unXOgFvHSjIoC8EVL+K/v
/dLs9JnNDXOvgg3Yb7cI5rqllTjXEDzT1u66XxYVdLKHb17f53urudFLGZfj1NIyMBtSMujWBLM/
uwY8WTOblltxdSzXFLV+W1AK2WUT1WXGDIj0Zxh4RpqVgCu1gtPHLF49PyRmy5D3jpILhvdPze5X
jtMsY7vtL6OR1guh9V+mp44Lx2Sz7JrpC8uyl4hljOmwI3Cw/yL+NjsclMidXSs9J7a5KRCQoaZA
lOFbI5WX9Bcl8UusP2Ob8ZY2XfoFe7w/rSxPWpJs6yYDP6vV1sovkHZGKBTGsLkaSrbNwuBkhvhY
04Gvu47O1J++c+agBWV9vBGv6dja+yaBuChEgpTEIzKQ8nNJKWqZCWWXhxQ+K5uBw6cF7gD16KBm
UfMyj22MJKFrPpiSA1TK5YIg04+xQ/pTyfKJeruxM4wKCV/UnNxvd+zse0I506yf2Fub2A0fyCSa
oIswYBLmwPSxC7sEYyD25lajo5aq1LDB7Y1ch10Ai0kH1wKawPEsYCsRHP+2epUKuqIYQz+l2Tg4
cVk1GOVWkpPGrtqzlRQbpiBtw4ZsNZWQZEXbKPPa4+ij5bT1niq3cB4qX+xDo4l3pdM8a1rBVaWx
HmAP+hs9/pM9IkAwGw/2SMgsUXsoaGKbc6KmANO+gqxmOWBymfqQ3/GVEc2BXgTU074c6i3bTcRV
/bpkgclC1n8lHstcCJPFr0TzWcMNJGQ4atldmYBQ/fC9dfwUCUHqTR34D7vBXUMVXnfqm8mXPsb5
KztfAnvG9tCF9m9vEN2iJgQjgbyziLPscXBOajWYBJwgZLadeEcg8CUY+Bh7yw4+wlbpp6DjZhkV
LCvrLt1QZstccjX6nQwkSJeGWoV3aRvrxFjFwBm1hIYoR3WIX8I8ojCSv7Iya/ax6N5Eh3oMR7kV
Hcucop/hNhT2cOu6gAzLuIGvDWYtCIKNBUlyoXbRlELDmiOwKcGNKfufRV0oe8NxttrYGevYm7Cs
TX5v3ORUpoLELqpY8GTYESN1aOuIf4Q8Upq11Ug1zvqd2WQo5akZrv2mudd2xS9jm4W2J1b1ZpWP
6IQNivtbctIeQQVDkyFlejHJjhKRPYzIFpetTJ5EG+w7T6cOCk6lGH/LAsRpGD/XSfTVBNp7bXOx
2bHy7FeUZce6/5Ce8eFogFvDzoR2MKAcq7JuoRvx7kuWCqBtpVzFuQaZnPS9ZKDeSfWd7TUrerZk
jjpWG8H2lH38O1WiXSS6F8pECyvnuvHip2AsP4ZPUXYU2ZRVaG4FUcn03Ks9y3yLQC6qhyCukHnb
GBQLxGzwJmgxry0Pwx6IkE0HAiQb7miIXlVP+8qG5mkcqVamRvxSOuFTXVW4Zu0Fe4akDw8d0/Qg
rMtYxO8iRoRkqDGQvR4UeZ4/YxSgCSC3dp3IrUHaykinrTEDa2sM3VEG+lrFArMFenlSdOXLM8k4
1plyuD5ZOhkdvsmp8omdFAV1x3551ZSA3m2A+p0LOtatISGpLP4h8yIYiZMVrc9bHeTrsjA/U93a
a07xp4izi11Z/aJKaDc5e5VN9TIvQvhzkQlFizZrTnRP4fV7fJk3FtfwvknIESK/spyBB1VTl0G1
TPGOWbkj1ExWYPKcRKfLO56CBNBpWFz6gWsJgxlV1gDWgvfmICtehCo1dwdMPytnwqxAU29bZjTa
2WDLarz2ri6/ciX6jkz5PYC0C2rcPSal5vq16/E8WKF2rxVqNFNQQIWOe0HiBn15dVwlPYJusx5W
cWvqy7pKXlmZwLFCZkhRswE2HhPVmk5vmBQnq8d3PjrPEDhYs/gjHKDEcO/IRYIqw6Vl2adS+jBL
toFUi2XRE1bgYVUk7lZl7G1VdC3hp25X5NUEEtJV2a20tFmXbUq824jVQQFzDTgGsyJdGZb6K7Ue
blqTQuzSu48xyp4CckV+Yc7zdwSxUbUhrJUhl4xSQLZjyjhogRuSgq+EwM0ztiFv2cXOKYv7V13o
l0aY71ksVpar/YkyepfD0JCp7S0b9DAr1WydTxdM9LRuUiEcVenRKfxnTFqY6pkfYv9LaFHHrv4N
afi3plNcQIzzmcTDa9+xhqx8pg1b9YgvyIHlAQdLYnbdpUQUiLgB5O5LV6gPplQE+3IfWiO7LtfL
QHWpvWCwKtQlfBouA0peS9LW9SX5oC9Eh29Y+SRMq3gIUBO7dIXqkmGkjorntsTIojLPFXQ+WvGZ
lsPeG51qberjta9pGwqfPFukHBnEtXRTESW2MkOk+QFSbrhdL6Mf5xtR9M1KOFazwdv9FbfMSIqk
76mw0woAjI4q4FK/fUI+tRI1v9ANxV3yD8D80YO97VA61ljNyJ1bDAJrxfiW93CtPI26OUuQb7BO
DA/sO3pVR0zUrhokI8uxRaEgvM8iptgvCvvXqLKZBXJ3bwtWuY1xbnv4W1k9tpSe6APhBJEfI6Vk
Nw3gtJiU24NIYz1Rv5qJVjJP0ggnIgqzkYwUMMTJxqiqflWZbIyiCnAeRT1DhJKMH7bxw0CortZN
ABVq08sS3PAy15qvRrHcSyk/sooquqlZMcuS8TejSX2md7WpemDqlHcD5U/DD/meG3ymHk3o1lP1
hfQtNpb5Rk0RKNjAToape+BUqjgNASvR2L77qTPsdJmyGx66fG3UMehytdtiSys3hWJGPG4nu5r5
eW270UereYSBJC41VsCcEobTQxZtQWz3gTYuXBfQoh3ckrr6rguRYdgGOz1Yw4vTQ0zvJTW2UAKR
87D4Npo/6XXyekeLFlAEOGfBIixCfb1E/TSW/muio/fWW+ETFiJObN57rIgh1ciY0X+IQpqPzklR
QnXhtM57bQExi9v+T20PFGM5qRR8CSKnVgl9dAm3BSh4re/6QhbsCWSwURH6c26r00SLzyEEn5eW
UUaJoDmx21L9LEP8NMkmPHwled2cTChRGo36dU4ez6bsikNYyfcYsAeF+PIsZbwnJ/VZCWnVaPqG
wM+pwAlWztBUc+mr4TWvAWhrFEM81HPbEVrGAt8WA5K36acmDDpTOkxljS/VepUmK2zRsW20TW1H
TVzcB0ELFaHl3ohq967hfUHMDpnMTAG0O4WxSlV0hP1AeQ3LHplojJkhH0w25v4JzzXdb2AVCz9i
quQUGlWXf0akxiLp6IRZVB203AHVFPdPqSq+M024W9UmPgMY2sB8yWfXZCwiRzK8QB+RoKuEtLMr
qyW4hB1ApbB6O2qcklEQpmtZDcWhlJBP58N818zLfMrFe7CpI8Ob1ml6G1PEzs9NnFslKvUMGU+L
gQCbHarUsh04jp6NX9M12LxXdYY8sTohkFM2oafhZp0emg9Ix9mySeNoNsj+5RSX8/fgT8E44ZyO
Q/7yDtvrspnQoTigAYPOtyYG6N+72QS60uE0MwP2ySHnCo1+boqJNjpMBzdx6X5jvGSXChp1PijB
/27Nd+0JnEqMaA3Ebq9kzDd5AjyQxTM35wNhEOR7yOwmJ3ZtNGXzhExuC4qWZPpOvdT5ULtp+XMr
sZ1WXc8PYrKrEPJOT4pVreANDR/JdNGVvtnBIu//e5AyYFPdnfTEVzD6aF9ODODQ4h2yzVCXFkUx
FggO0EhXESVvwmz5quKetCk6IzLJqLZWiB7djiZWaYKk0rqR4IDpk5n/4fkWSx0+hDq8CsUAa4Al
dPRioHCHCNv2AUXrxgTanEzfbiufywrRmO+hxBvMpaVnOQz/SAcL4EnaNIQjQsc/dgqfughIvvj7
zczf1nyopu/NrYl0QHxEhM/HfB4Eg3TWjSo/wgodfnpUfkuPWkTPh2SqjwNS1lWSFfTn2Ivr6jcF
0d9k1yl4zTG61vyWUWmqA/gpfF3FRH0O/+9zkbTPSNXdzZ/Vz4/pbzNpGQ6LwKLu6cVPkN5SGPDj
5ptdpAG6LZKuIjrR/Pp5rEWn8/PjZr7pFWZ2mA9dMrGfCxNhwUwTDqzajrjIphN2Ok0NbbSIeIte
tYqN58/J9P/n1XxyuVHibiDYnZgj3eJtPiXrVgV5m0F8UfswRHDl7z0EDtv5I7VnAu/8Yff/XBo/
18c/d9MqQaqKCMPka01ABRzmW5k3UrYr6TMijKAkWlTl4ecgnP/emj8xugm0e0s6+H5Rj4eYhdNh
6CN0TNMhMpQaiSBLkhRdDDtuoIRtUQT3ejrQVmiWNoScjbRc9o2DJIqwSJknwTX5d2cI+XK1IqSR
TVk3KCiNyH60sFI65o0eknHqguFQJ7q+bBy/Rs0E7qWcD9T3fdrRl7/PV9GpwTUJq/388vkHmm8T
D5FSJphfNf8gH4J6F44kTquBqh8N3bm5wnNuhaXRpqUwnKQ8RBIaqhoL6KtuJe11fobvls5N6s0H
MvApQul/r0waWOFezmg9aPEqp+x8NxTbu5tFJ9aUhOqfxzq19+6KnRLzUmQaWm/uzgficPujDn9m
ftX8eqxH1XVgkmj+edbPU/EYpXnSXPwkuNkiM49h0cgbyZYYE7BFs08O5c2fHhvwQa8Tmt6rUcY+
bBxW4gyE5fv8lL/PM4MjBEjlOv+ibmRzzAkwrtF8oN/tb0FuaD9/ZH4CLhxJSuLIBg6fJKMgf04Y
ub1VYo/wVAST6AJ8NPEic6m1B+Y6FuRVLWIjMm5SaQ7F6OqnYXot47txU8gAWCaYcbfzY/OB6ddg
iUMh4O9j6hDGp2k9OASFu++L/g+1yOCeW9Fwy/N1T93rbkPcNJHfXcDZajfTHB7DSKTHuvb12/xQ
M9AVtEiJWilIPeaH5h+GKNf3psZmYH5sPjj6UPFl//sRpWDP57GlkhrxOH+fmnYVdKe8p4c/PWX+
QWiQRVWb8vXvX58fh2m0iEqLEJN/3pXD4ouSNH35+RnD9OaTui43jamAB8qt4gZ1ObUN95pPh9KG
VytJnmtHDEC21xk3NbOMm2BEXmbmUCA95DHwT8YNxnk/kUrphE2PzQcHUsRxygYHHfH39AoVI76Y
0qHhduwoTC2iorHWygiktGhJh0Qu/9ybYXjsUc/TFUY80Fj0h3tWorC9u1tdPEp/fCxr1uuj1a8w
/X1WdaTciumQlr2/8TXXn0rn7m3+gcjIW9YsZDsGOlocDX0cnfu+3c9P+XmsdI8Fe/7bz71QUe/k
XBw7TWpb4tL9Xa4QtIHdeLwgC1iMGfEzU6cryLqTVxqfzFgvVUXElss2K+wDlPcV7fToYqDFWPSK
GqycqiPmvVyPgfoUtpqzyAp6sb1qP+eau6sAplYub5hRY2GU5sK0UJJUzrnDnzTgdKt77zt3YDUG
uRWsqsxcFGTsVInrbIK4/na7Zh+qGMaKwC0XjRaVCyeLv/qIkFFcvanW/zaLWAAC33upTtXLbElX
d/NP6aj6TvcCoj8Qb3NFnxmqjcPIYj3n15yTfvzlKeSRcu0fBzQcBSZdbs4Hs7YF67vOUpbzTTnd
n39ixBloIcjPdXQdq55hY36CE4fuf58738/VWAVqyqvKf2656TgcxuSbfBLixuYf/t9zf34yv8IO
K8LjE7EvFAXq+t9n//zRBgo1aprpd/PfvMR57W7m1/3rl88//XljI+AGqw6JK57eEoVNfVEOmlwN
tvu/tz0/+1+/9ueFoV7nqzIP8D5Nr/z7ftW///vPn/z7Hzt+WGLZdb7+PvSvf+z/PylDDPZOkhaG
Vpvv4O9reuhgS8x3gDSH/rEwjHALyt3IZX/P8rx9UILe2XmDay1II5gYuxLJKjy3cK+HavsgRZff
W6ox0535kdAq+21u++TJBxgp6VXvrbhFl1AxgpyHthmOedbd9GHbENbx0ptKeUFMTyBw2FsPMm4p
Qkw+2aMxlgNdoGgwaIYGVE11tuFD6SA94vkrRY7tw3zLS9Hv0n0Oj+jbS6rsTrMRulI9mOzwKG8B
nmGjobLtSs320UFFOsV7l7GKDSsnyli1O2c5IiXdzq+aD0qSrqJK7u0CQqpJ/N1Jk3RnHMs4GFEb
nQyu5UWh2iTBGAb17RQ9mC8JFGqdftwXQCfme6QnjDQQ0JqkFUY1D/jANYDRvUmHFJPzdEvJvHDf
0S9y6e3ZDu2l5iEmrOsRvKdK5NOEKxQNpjwsGEydw0fudu9+wj9vp2zwhUAumhuVe0QSQhSgVlov
SWptca+SVhf0hDt1+pmWq7eErmO92zp9YvrAyUVGpnJXUueto7PwXuT2JdHiF9d2hw8ZIgOivfHo
sC04xoaWU2nMnQv6B4xKmfJCSde6F+NQXHkxPpWYIg77AcpsxvimeQk2ILfQXy1GoEGRwYOjpCRi
p80EtVVBO9iT31qhGXvOYqLuCJApKJ/UEfDK5mjM50Ac0LrnNKSYiOX9arAq3eWU9YD6+Jv5XULE
WY6aRjROM+6UXqGOT8kLtWyFpSMV7lMOqmBq0nVnj2DSgzkIbykT9Tsy0uFGzbf/ORQRlTki07dd
X/0xS6XU0av31s4SlGBSQrPdcWgAl+O+sJRhW4iePr5lheB7qxp/AkIgBb29Q7TU5e9Bme6WXXVL
snjZTBizGmAJbpSA1sJ0t6yF5Ixy+hsQTIoK+XOcePIPbqdnmBTVG01Q+O1pXm/cgESEzNxCabCq
pd/bmMgJoz1p2PcX9UCbluAebPcqO7Gja+rusW4b9+dWJH+Faaec/GjI9VWBjI2IIzV/MCYUHTLv
59JVnHtBj4VLCEmf0piQPYtexeYQsrZ0XduAWoOgtg3t5KAlbnemAFHhpXM3aAbqPUqh/JUPDO41
QYqaZN7MIwlzDfl3p8TFvdLzL3uI/Feoiv0KWXR4bVyEdkZOG0zP+68AjQORBABWfFPbyC4vKJ4D
XO18KolaRX9Aqphhgoo6yBA1zrXT2WdFI8s2Md2dHwN7cnDygqiMsRs+AuYNWdXvnQPgPmaBt4lY
UTGm+D5Vs5KgJExoHcFDt38d4vLq2bl9lA61yaSXEG2nYaQIuMLSUdxiM8zPbeE9ECFAMKSgzXUc
dKDiOmmwV4KRrQNN4mDTQnV6UYLsHgWIkaE9uqCGmjdVquZrI/N0lReafi1rg/ABL4LtoAGizd3m
VIY9u2BaQBtinYmN1n3j0fYz74xtB8/NsE8d/11348nSEw80cwrZz481Qj+rNYyJDWtO++4piI0N
DMg93oaTo1O3koatHTybWPB4Qtz47m/6LvallixRQCT5rIQsq4Y/RrFeKrXx6BplubaR4m/Y21mn
3A++0HpnB0x4oFkUnwsaNOKn3bvIMSl93PUSxS2beu9DdAAdMlenUGkmRz9nVhSm+CTBF+eX4tf3
Vj7mo81pK+MIsYlVdezu+NawjGD6Vc19qEf1NCiyrq3bZzVyBxb+9tdAugaRpmqDuIar18xIlGfK
ivbzFT20WrnDfNYu+omrqSXwChJ4tBm9+tUQTAs40ZZ3e+INZElLmbR10SNNd3F+GBd2BVcndq1z
oHj5M8M0c0zLItbyxB4QNO8zNR6r0ZKPulv8IagolZF6qiaugWHAylbzNj0X011ruuuLoF9isCCW
KDODC5gkTF1BlHwZ6Taqh/LXMKFRffR2hWo676i/LzO5FlL1UgES+6jw4VOiEgxpTZr9Qb8yif8Q
4i8CI6SGgGXt5DpNsPHbSn10xkgnLthrlm7VEz420QLzXg8o1DsZpyl3AzSHR0EWGxhzLm9FXaqi
XNqGMREjhRVsXdF/67aJ8bKs6PNKc0qBZdaGyBETKd/J6Gy+M6UV5VrwFpaqVWYXIBP9xgoQHMOv
77v2MahBuuTCAQbOPb+i/al4+J87TqOgjB5/xvcQGPsexpoHyNOs3wsjP1sygkIf0f9N05b/mjN/
yfWI1nYegZP56HRET3RURn9GQ0wbqLVj/T4O9D90QtXWFVbHu6dbpwKL6gs5ZVirEhy5812cPcoC
dSVUrJArdx4GCwmkM3a0fRhk9oVE3WTnD36Ct6I94UUT7+AyHP6KNK9jbNAL0CsjQk05Gk8pngd6
1lO5d3I/mNp/byne0C8x/4FgnRBSNsykXWnSngiHnCb9/CBpVa+B8LcR6XqdUTUbVfisevteXfoe
Fms/tdJ1pTfJU4pMGDqw+d3Z5AKpXq6uUVTUtxy9EkoU7Xm+JwqHHvJG6VXx3CVlcjINKpLZhHGp
FXw8nYb7uUMKeB3NYYnma3irS5SaiKTzfSCF/xgKiwDWIdyEvdjKtkIGPs+oClvWNqM+MT8mqxyw
YDeU9zbynU05kAmigCnsiuRLbc2nTHbxQRJNsUkFRpqiNCFYmqZ+mw+QY4gSodiEaorH/B4jg01W
87woE1K3dprql8shbHDKq+Ti+W1MZAbG7HU/veXOzJAYxiyk8DeqN/0/dJ3HcuNItG2/CBHwZip6
byTK1ARRUlXDJDyQcF//FsC+t+MO3oRBUOpqiQIzT56z99oBpnvuGfuPPYCibIOfRjwSCZgg19zw
WxpEoGpjlN/1sbf2EF/wBs47ps/cgUQ3r7pBL/XW8282X2oqDNHG8UCUIipVOUO+GqHxYZm4ezLY
yxsFSO3N0VwaTuiVFxEflTeygJums1+jymrf+J/+0ZvKP3YKUcuRiNz23omITJTArU+FhwstKxTn
zdOJemiirLwQZoum15H3LPO6i86p/KGZ9b21hv4y/4Ebv7vn2lgdyqS8gqyNrjIQlDqtk/z4IZ1R
M9O+dDvE3+ZF2SFQ+Y5KAUBL2DjIJ8kgQWE1IxuvlYfASLTvxuHsHipui6TDzj79Ao587+Ziq1R1
9lmz6zsmlYHwUvXmJNrdNPz0k03E26RlsjZsVGEREkcC7epVbrLMRllxGK183Sk+wYt5+9Pa6IKa
Fs5VlnWkpJWBeVaxP9KTwYcYlfV9ULNfnkeDDzEDNEg/F2cYxu+0PrQ3wJXhG+glZbqw8V5dIBrB
B04OqA2b17bM5AWNT4wO4dpVVfK3TG4+pqO/Ov8M5bbuPqCYLm2zmyxLUfERRCrhIqnHxGm6rKkC
wEc0zLxKbLBWU4IKKz1xtJ2R2MMEn+dz2YlMz2Z2Ayu/0MjnLmLOIvPl/DDz88m/xHzpVjaoT7DQ
TdU7J6Xw3P1IlRggVodlMb1GNii7Cxvtqa10vEpCKFCTKvIj8aAv3QES7ouivMJlcS74X7ky5PBI
TCc5OLQWrhLnx17Txm9amXhpigo+9bTVzfsdw8AUkmCBA4WNr6ji+mCUwUNVM3lMu0mhO21N+v+9
/O+rSniixvmn7eP+Xo9utdNGJjwFmjq66dD15tvQ6VUG/bFGuG8UOUdbGUkyi/SzXjC2yuctvQ4L
tkp7yFeGSQ8srYb43Y9Jh4b5ETcOklC1DunDIYForTg/G2OhU79KnZqUvveLyME6PdF1ao7kvnLV
ls4B65TGoO1TtEO7RGmr7ozpsg2sLdnd4z0TF+KFnEtmcQrhfDh8pp24svUVzGZ769XUjY8eMRoO
vuAvCv0SQShYsjqqciTJUE+qmVrWCDgUNbPCdnCKr0gV8E2M9sOydHefhgzN0z4rV73TtBS/uXKi
fb4B8lDd7JjA+zpbByS4naPSgUBljzU1BQdD9Kjo1k3An1oeaCdHZaKuZEH8FrJMEcjjrkGMqou+
JsyLcQjXdVyoCxvK101Jue/mNzaXISJZUicWNhbZZZBX/clRiC6hw/SNcAA9sfNLif2///tEUfrv
0irN4/wvDZr6kal9fpjXrxr1FbbfRD0JYQY47vFMEazRwCYoul/olFmF7wKs4xIlNgAvt2Jdj6u3
qhBvHNSJ8J1e6hxaZaVl4DWZvtjXhYRHg410/mrsur9JUkjWRYBMVUwExFRFbNFpnnMcYZI8SPNa
za9b0yIPydp7XgaB9aHSNqDzLMmQRHA6f5c7mvkqB5RJW7Mp11VkEevcmp8BkNU/6cixX5s2YJK7
qsxCroG5exvZqfWTS/ETp5r4YmJN77CrwmUSD+aujyv0I4GHC12250TnrWAytDbJncfVBkDd66X3
3ZJXGpvOq3BD96ftvFWqOBlSONDIvh7Lv54CBCNurE+SHAoCwxC00tagIO6CTWMrMVZG2R0n+BO0
KAbXCdoE0EElcR/wbkCmAVrkwVkCkQ04R/rFW/ehRwaNN8etL54i0cJXpkvHMa9PeQFuI9RKlwRa
R19PRLkEFGUoNO3Ns7svMuS100AiyNsA8WDBmd3fqk6xHrm3ofnitrJ7bk9R9/a7KhSO4Wb86gsM
Ruko0NtbJsdbyyB+af4WcsjPjDgDNI21vk/KPnzFbUwJag+3+QrsCP4Vl25mS1bN/JJZeuGr2f8T
TN/kCnW81qOOIPp/jqf8CqBbNQ3473RaHZE/rwsLRXEiCnKpDJsiK/ft3zRQmUpMjD/Vce2VUtk4
HKfLoUQP5MJCFWkmvkInf5PkQAQvAXAaCrx/vDz4xB9yHH2vP6YiF49+7rAkel1Rb0kbDz9Q3+cH
K2ndU18SKMcq7H/W8juMpPZBKcjBmz+xJ8rou5HKpU2z5uHrhrotC/nWtTaOujJDszgm6iVLQ3XR
9MZSNIn1CiHA4i/CjxOovcIpJtUXI/l3V7xTEP+57cCxrN2gwREGZuG3Xf7EJYcAgGDaumDLw6Eu
oncz7BZKo51GKndUgsTaIPw3Tq7BbIIgXfKLkCXAWgsnpAIZJiORZ1EbZIiWAxhaahBt2xRROJxQ
hyidoj/5OZlXjSy8ddIrzrlQXHo5uv4oKhsbgMlarziT5imt5BX3E4JDJ2D8i7OfeQBKJ1HqG+re
/qpQq197rxXbPiO1Ry0Mc+UHLsWGJVu2d2WL820i+Y1to277sf0pbJuDdDDqIKPn/xN5civTD0i1
iBo/3BrcbuCi8Mr3fkhwtJHln/BP8tZAKF0365SlgFvUys9a0xlMjJtXVSN2HQqYtXbz2N7TGTIR
x9X1rVU5MQtrsoGOr/ha6xUUMgUGjVXfnw8A3zHV6uCAOrOs1nm8NCNiJ9omau7zQ58UBEiKZtyE
WfIdiLS6ByKBumQUf8FEPZ9MrwQCYumoRz5y+nxYc0jMtypO0o+82+aux/nLhc8RFAwntIpnPfdU
XjaXunLySyvSBgqXr353/B5bslIJVYuD4wyeJUADupitjxAOZHQGHXIiry+ckvZoSCm8VSC9K+0S
IS+zW185P7unTaEmSzguaCFaaGScW8NujVpuQyTUBLY2avqKfY5Howt2zz8F3udhFQWwRxpB6eKm
2pH7Ntl1VCNQD6l+A3mlVzDc6jTL79NvhvMi6FT7Z3qSu4PzE4iOfhqkwl62b7atTv3HxtwYheO9
h8awU+vsTzvGxlXTmnRTe5CAkjp1F09aphKw/zhZcSlrlAwztNMoPKhhqXUIfxBX9meUgCj9J7/4
8/bJ1ORURopCqkBxlqEmyPmU4gAF2DtEAS7DOY2m8ME5ysQLD5Dj0XFk6G9E1wIE0XKyNPtKELLp
D8NV/ZuUVASMq8inLVVtO98GwwBMAYFRuEJkQ9+Dzsj8oMG9QcuNs8vI4Akz31kHRi/uxlS7+0GF
T7hhb9MtnQCpYRlM0Ew9rdxNBFVpnRB6cgLVhzQbbbeXlCH/X96aHlEKU5BbKCz/b9P9gzEr/JMp
yLCKGhnWM0MkRrdb4QhOl1LE+ZbUo1uv8dX/fjgjpXlPwOtzGYAcqKqLLqLnJOq2PoCY5FxvRdG3
qx0MBWVeJeCANmp0x4Or3ZmRLz2rS8+u27/JtG3fQiNq3wTRQ/CXX33PqPZ5zmmIEIqECtTQ67dK
ZefTbAwqUSjRSE4fI8blGhMx4E1mPQnDzX2b90QBlhgNZJ2yVKjIewNXqufnL2ZII9zgbnRQe3n9
pkTmskk8BH+xwLSRJ7a7MafSnW5ISQJ4ap4aAnyQ2+W2OKndtnKgooL8s7Z6Yikfssc0xdFlN5QT
/VgmgGD+zxdF7v02RtU9zxjZivLjVKIYngGXSUcXFUXS0WmbapGD9QKJlKDlHNSEPIJAv85/6RgE
a6OKkKFbpQ+HMC+7vRZzOO2j7u/8yckMZkxxnO3qwPVOpRm7EGhcgSBLfjZprmyJ3MJr7itXCRrg
K2FRwlUbelc8WPrGVIxrIcNxaUzH/FIl6tPzGQPrE0G7pOk6Q+UpYiGvzEsXJFMSDRxvXyt0jL3e
wguVybHc0R7PajkxGehYtN2EE+GVQNzC1OGOxVi+VBxzOPRBgPNQ4DqnIT/+dulUvcgR1briJhiP
G105mE0xrlxPL69ALfkT4reIsOQAJM5zjfXQFX//eyJWoa8zaRTFZ+yLYFWYI8ZxT/3TZ9GwipEJ
7OjflyxxqdzSIqrv8+k9nkKVRr2GQCTpo0G0RK4FZP0lwaDxrQfR2jM68x/usb1nJ/nGBpK3srx0
OOG7Cl5qLXF/U2wTeYPv6BC6hbmlosiZRnuMGNnxNBNdptfIzXP9AQVIsEFqyXeHZM9YFeMv3yYS
wewFXVW/9xnaq/jxTcugCegRF5HpGJwM77WpME90UyOB/qtETTnsiqk5QkLGsirBQIhqBDypcx87
UXqbF/syCm55rVlnQrsmS3CV/sT9X1VV698FOvIlXOhF2/sDxEIqqU7j/i2IhwGRVC/nzxZAsube
JaSkak4kEd6gw5tAxxw39GXSxSN5hwrBkQShm1ZEN2FQQ4br8LEcS1vPK4UzrWXdOGJwR377DIsZ
+/4flXXxZqr9T5nA/gYK2C38cNiA+afeUfLkQ3rvbeqOW3gZkD91v9/nOra2Jhv0E8AD3IdK90jt
UftAbKQtTTcozxA2JTSr8iTRLOEbAZ+HY72sgF8F/qLv7BF7W/5mg4j/p9K+6ddZa3im+aoHgXui
qb60ptSlvhjSk9GiMe1ILZof6sHxDnR+yfS1FiAKokttpT/Pdzks9dNcD9QG+tWuARBBB+gPdbmy
yGU/schb7TjYCel5AYEjcNH3kc4eNNWYLXP3U40sXlUByBSFol5b8hT2ojUP9tDSvc6LqHuFg2+h
VE2rU4q99IUIneHqqKAAUwK3cydx/rihgTir6CGjpz4Ei6B49Uk5xB0FUnJAS4WiCyavVrUL3NcB
kTuQbnRsNZs+w+Q6dgnBhhkOYRfDvBwadd+EPYxeUE1Y7XpWzLLZzKtqHEAK063x5EW1Bh7HQfwd
GHB23NF7HQlcQZPevSq2F23mu6gyZb8XTocckgnw+bmv5qyUp14whAAs5Z1HpfjjUZdTLHfgIrOa
9n1q7R0CtF5Frr/O2T9Wjtcx8cSt8pJbbDCsCZ3auz7/wSqiOxJE1VojmnQZ2XTPaG4YK8uuaMo2
MQOc4lccBQc30OQuc8zgROfKQKVLsYJJ7EXYcX2Rrt2/NNLHJEQekHNxvXGkWfpeyJJEgjG3nSUI
D+ZoUzHldqxfVDCkAtopUBI/LDS6uA624LL8CNucAJsoGpagTtQvzqo/scksNU8gRWH1u7t+7XFo
g0ScyGjfa1aH2AuvXV5GEu8az2Kj/fdZ+L/PRsQmvZqbj///93ag6PGO4dKqWJD6MYcWMIUbMEVS
sAbTb55DDWglw0R0X+vM2PQy1Xd4+fO1bqriKyJEDB9v+51JHXF9ayqn0jXIH6lBsNGXMXxN/GoS
sYt7Tqboxm+ZkQSftoOeN8QfeCIPz1/TKDz5GNd3iOeYnaZyPFsN9HFRx82bGeaTEASc1aAQdUoD
YZ1NWqm57p8fAC8yLqE7Co3lxy9z/rIJST9WDPvBVEAOo1vhcFvjdxlMlVSvSYcTqkm3oqdarQTZ
QYRB81CORbezS8MtN2FslcCd4bSn0xkzlfChmmrEdZ8W8GAjGiyDTpOIObD+EnKWBJKKa0gDWbtP
0gxHF1aU93ZA/Yx1JdjMlzCgEDLxd484vRKi5UOMdhgbq8YQfYuA8tdV/jxjCzBBVVsn1zva/ngI
B4xKB6tz/UPhT0N/NOoz30x1jfw0P5sffJqkhJuTGRaWZrTSDaB4xmiqex1L7Pwrzg9D+s7YLP+M
tfHgTPuWgaA5g2P8bYKRGgJADutM78yl2hrsoH6yUwkuw1sf6Id2ephfr9N/U+Sy0LDXRBSPNFwZ
3HIH9Rw+uK3mgLa5fPcL+dnXBD9bcDQsYSZX3FsWOGOJe00EOBB0uBEhU7Tc99Dn5Ha+zWgWH/sS
HblQsBqA2SJ3Ydpo5sWiD733509qVMQ8kRPoQmxAnCur+DBYKftlTxe8SnQIXTzgrtMOdVGoqwSM
PtBdYd0ULHjM15X3MCAcFHg3BPLpEi+lv2Scba16X+8xcEUGtrgRZdr2OfUBkr+L0JUDWKlhATnz
zIrgqoi45BRgUgPrM6c78J+Cw2RL4Af9NQsRdPDZGEqAZoV9kd56UyCjGCg7yc6OhZO+Ka4VLsMh
QaHekPAWeWa9zGr3pnRJ//N/nwSUTqMS+keTTAsGvhgv5+aUruM+mBTdZ8dmEhCo6aGt7EnBr8Ey
s1ScJco8V5dhHW2MoBo+K7wFh+ciWerJ87ZyVAP9V6xyf2R+2D/vumzs+kVTYc/q0+TQl0X6yHij
OPGaDtEF7o0Ij6l/wbTaKct4GxRYJsLQ5PBBVOhLhAdznbl9cZl7lEoeaWctZ2gn6p2JpmM1C0so
8lZG5SrvPkfoXQzYfQE6L4dUpdFmpx/o78ArcY4qM3sZO86HNlLTz1Mcg2L8GtU2rDev61fWdClC
da/WubVPRqNeuT+ZA03YmMonx1P0e0wcXpkZu1Hh5SHUqlfGhds+LowPr86GfUhnEfXUD6El/kGv
p4A+so54it8QHHNEV4MkSTpISU6mhETtNys9yskswcebWHoXJFGmusHazqLm5Bf0qWv6ScFUJ4E+
lDulZJTIIQRIiT6hVfUQ1z9IrT3Tv/ysRvg3mPB2tHMjnRhcZVjTY6RBn7krpWNEi+mUVtkz/8yI
WAYV5jnFmBkXHU8S9da0jkxz5+e5PCxSB/dGnL0FUvTrRqocgUojJWInC5ao6/kbNTVj/UE1wm1v
e0errKlHCIUspqQUi3vrxKJxyOo4h9BsRD7+Y/g1BvguiBTtsCb0Vn/Ml1Xo6KsEjIFflYW/AOxx
zJjLb1EWlpusrtUT3cF/n3GT//ssO/UGNEpPEcx1VVQnWCW+TEvBtzg9ZF4JYSqZJFpRmR2JNSku
SSneVFVMaLZmwP0e+t2qm3ZMbLlg41TScZ/vUMk3LRwNfQTQFWVpemF4zLrA5DSSRxU/ZyxO5lTk
zdt9EtJ7LwrsvRJAijA1+YoDOJ+UWzEfi7uluRt6bGJ6d55vURaaR7PtDm2RfA7xoFwSV6nfhbWb
xz2ox+RZP4x+/UeTkY9tACERE/xcW+BVXZJkCeFDyVUYE2n0203Fq92unUILv62Kwz/i8fTQ9cK4
4UjeoB9nGkXRrhrmuQDby/EjGg2aW0K8KTrTNStt8L9Jp803jmaYO/K0fbyZkb1oppNCKTN3W/sp
nsu54mPcf4JCUW4aS6e4aGPlIYtmgd2S7u5YMXDybN5p9kW7D809ygjkYj2dFdhkXYkbVajfE9kq
DFaBo6vfscy+ZhVHY3TGK9EKrqWcnofB3OtoyPuZcvSwxXo4ZWtIR14bGnfPs5sttXi85VyX0fhh
ANQqBFv6sl9q2WKeWpPsmF7nZxmEPFdbNaNNvS3YV4qKIzbtP+scRMUDR731rqsm+KLURJ/l0RUH
aSBZxtctWVOPwNX+olPdBQZ7QVJdIYrSwzMy7q75VCvdqNkHSVyvGqqOHcaYEruh2MxSEY2u64I+
9ob6IrlrRA4sIjsZvuJR3BsnoBccD9QUQq4YvXs7VAxi0+sYcWOPGafXTecBmjzr+XMyf2zmS9el
uT6Y2drqM+WCbzO8yC5EigK1CEop7cjpaFdNI28395PNcz5eDZgFA/PiZ6W+nVvvndOba0xMYjVf
umHp7BsgHMSbszfI4Q/5TURkT7o5L45RdAeReYl9vb6pqvdVJAh100r5zQ5w6CqGmtOTYXSHKyEL
YjGqpj/NwAk3mQ7984NYgsTdxuiwv4PKfdjZoL33la2vyO+zD8IoulOTjTrWU8joRsGoStEcb6no
SnTyrS47AnO6pyrucEEX+k0hGZCmRkZ2sF/s+jqcuuuoICo0P4RNVGi8OhqZQjgkm8VtfdP1FqGG
TrMSfBcdWP6VDYjgdN805m3ehEWOUqc2Go0DKnbMLM9bIPp8oGulPqDNTi4mIzbo25a31Kfc8Ig4
lzNKTPj1Yxmu+GRmOzOskHipfGxV+NYXrSaPTO3V5mPI6Gjq6rFsFXdnmblDCuIkO0X/QVNIlaRK
meHBNcrwPO+TY4o0CrPKR91DZZ0/UFYJ4bHG3vAeOAYpQ1hdwxGYppg/ntMHtZraKc8FkPZ/dLd0
qW04TvaL+W/g9rq3zCZJ3wgUcEU0YIbIyNYfiNitIwX5RWtIa+7d3jh1FiUytgX1nZGmxx3mmYiz
p8uRs2+gIbzi14oIcm7kkky5kc6hQ5d6OrXrLPubypA4vac+W2MaH4Nqhrtk0vhpVZXuXUPWS6Gz
ZJaOMl5IY00uscr9N3945i8A1YYJOkCQ1BmenBoFWsRoerR8uBnaLnYejcKGkabwRdyKH9YJTLr9
kwaDgLiDJiEahq7EuO8gozMmi0WBWFFisDxJymKGY+nOI5f0xdWqkrhtBgbI/oarJWHQjE5CsoUO
xg6pAV+dVDL+yMOQMSLP5VfgCRUyeKdcG8eaNByIV3vlXVPy+/weZLltvUoA87Efl7vB9qGD43Hd
+arpHQMHZW0Ta/VdFrRHInqqn3VsfRCeMOm0pAMm3KaZbA6le0LWY1clKJJpUa16zAWUqckVc6Cx
baPB2KpaFZ77MF91sVRfrJASySB+bzP1A6EpFcGHYXj1km072qlxay7JkIlXFTnWZyXAN+a53e5Z
scKzxCSWiD+DNBrs4DhuDa0LL/89eAUT7UGRf/57CZPVuoza8ugmoFPnUi3vGGOqCRTUgHJmmblR
u4lmL+/0LJifDRmTlDjGy8bt0eUVSAlZQ87r5K2gI41h2mzfNNrpnqY799qtxS5q3Wqp2Ph4Oxf5
NAHgJ8eCLjxdkUFGgEeL2U5WJ8B54+/awpTtgJrbZ6Iiez5TPizicU8+1qKF1TkFv2mvL5FTYFnA
aXnoJAUR3nXtzew8F7JARYyZ4r4UnH4XPUGOL8/6xaHxD03rn6fOaui0aCW0/4mB7fTe3bVGvTWm
6VJG4b8Fbp3Ds+dSs5gclrR9OEgVA6cmHob/fTaaIyu/VLdx46EwcrRPKkCyeYgKAdtqxPEmRgL9
OSQ2Ngs1/K7prqDQc5dG48kPzdbeG/h4fxFjLfpkIMdUy9Bru8zGDPzRJ3o0xYdL83Gk+fWwHRrr
luWV2COUzVPE0wT6LaiCbcrdekoa1p5JXVdOD/5g2OSitJt56RKWri51n6CcOKyQb1QYRlxvag8E
eJ4Z7qH9QufI7MU8t9NVRMDlNdFBPpC/xShnupy/EMTeC3m/3SoUxI7NP4bLqHo9X2pTF3kietAl
jS9pNUEyptMQ5KrklDb6r/nKYn3lAI1+KaN9vVaCsb3890yJp7462bjLoo4hBBaOj2dq/MzpB96D
NvwYmiZe8LkrkeLxjN4z2/j0LJpeU7r+369GLb9a1hXP751fn79j/t4sglIteudvTetia7mjWGle
Yn4YsUkPMYEy2+X2dVY2xJ2F+HN47wyw9BrR3+u5cCrJq12rTCMS4Y5TRhSg3KnB6XvDRSoEPjpO
lO/mb21qWdI0l4LPFIGFvt6Gh2goxMHRwV8kCqehgQPAo21yZZniFT4D8WDfS+HKhGr9bUV1/dEb
LMCTXn9op6DwwhQ7AkQjUoHHV68BeJm2YXINq6E9umVGnI/qpO9Vru0VdMeW2pT3wozrd0ZUTuIp
jyQygleXdsj8atCC4nUH+bA1vXpPOjEekby0LwNZ4I/RPAe0INb5OKmz7da5ay4rKHFy7jfMh0cd
R8kDeI2ygeqkbObLvokf8zc03iSpshyHTB7+8/kf6spuRGQ/wdha97t38ZsFbhWsPTdELqhp/lHp
C2Qp5K38jjzv2o9R85aFeb3vG2SUBfDS32gLALgE4aeHBXHrKLgtyfQr362QblSMZqnpvgzo9jti
SxkLT5eKaN6IUmnuWdPLsyRTEuIlr4d+PUBrKNPjQH/1oaU0yZDu0ngNTuU0/ZWjruz2uG6piAum
XjpqjZ3MIrmtAJIdTTvdJLnOe4MSbzkvj72kHqwUEhNN5EWc7Zr7kFhAhjRV/GmJCNHV5i/v7UQC
aJs3O+pJGwrzZtHHKqiqhv5GIj1/7e0RfjJWkUHVvAIkVI9ZSqn2vFYCPA8+HPFC9g+lLGjlU/1f
1XBwOGko1TETvrLjl7W2JAHYp2GkGCv74DDXFklexdeAxst8hYMM91fTOgfyS9GNUKR3Ol4FOx+q
e+1U2pY73910IytYwblxQznmbGq3dXe6aWbnPod5lXSK9p4Z/Y+EyPFPTKQLh/e/A5qWFxgkYdKF
j85sEdmXbD46f+dD5fREZWQJicw5e9FoSvWv99Wr5rhqRakcqQKoZaVa3STL8TEjPWtZGUb1O9W0
XUcEyHuEAW1LHxVGNJQLJKkBh3tuC4204EkgFLkWshy9YBNtkvCL4TzJWDwe1ShmVGaRI1ZjAEHM
GL/hY5xCqczwD1xWeOtRTRqJ8QgsGp5WiaUEvGn/YjZM+CLmGg16MQkn5sBkv4Y9wiWtgH7pI3Lb
kdTVoN0g2Fb68N0w9fRbe6q1NIseV2kj25nLjvm1cnh3PYgOYW4la01143vXq+POxHtK9DBD5Pm1
qix/FVGCzi/DD98ySAlX0Dc0hl5cwxmdJG2TZl9mxefsKpJ6E+7cTtkqoYb3qUonOZg+JeZQxEhA
bvmiKZJDWdrDmSAihemUV+7B9mC4k+l70aqQ0OPSWDuQ5L8MoEF5XfSXPPYm0TLFmShdczMrguHA
rcDW+A/bnrIXHKa7AeD6vM5uqSOUm13q8oi05F5NUJz5QZoV3vHEP/dgp965gU4Zw+HvzOXIGgVJ
gc3WdA6hpYAiybz0qKQDkS9d7r3oCKOmLFL1boRxjssSdl4ptDtDZO0uBKojRL148Lzyl3idK1Tq
ZzKrT8l9LIJxrafC+MgMSIy+cFUSsppm0/Qhsw+smsOGcMhQQ4ZTuEcyilEApRnRyXE0KQa3pCOW
R24l5iFNpdR7xNoPahDkikMxnEVDzRf0rrM18VJcY6GDPgzYWrtcT/Zk1efnoDA+wzbyX1pDOO/z
f4D+0HnnJOa/MIJzX4yiN4lVgSIUxOmPQQ9r4bRGc3FFQ4+1DtfVGNhHIM3qirlZurA97yGduD8R
7dy+NcprBa3yEVP57fMoa49JYN6Mwq0O/Dg4YGAktcsKVcUynaO7mYwuqEa7W6n/Tg0f3lUfKPu5
/jGBdTQWyuRIZ0MS5J8tnSQ04W+4G70z0IY6ar3RAv8eVVTnuktSYpwjGBrbKYvb6EBQonBcan1U
fskCkILf6uklmXbSQGinIkVmcSujZNKfJG2HmwttpdUVv0VkG0erJu+DIMZw23Y21M3ceQhq6W1e
k0o2P4vogeBmcMpNi6ttE+J6+YWgJZfdwhvNEPqm+u+XpMJqUSHwo0qc1zeAeQLSlyGvbR6Ee0XX
dHBhg3iDCBeKvZXdU30cLomSZKgqerDNo/rLQU98MpFIbkfPuhOcmW5d9MMvyGi0R26Xf4NSyL+W
zoTKqo3vMWN8STB7cRPwGbcO1UhNpNaGz3RxU3MU1yrp23/0cZnnhv2nV5C16cHgIrBFjy4gbOXw
mFcq+NLf1V8gUcVvIgWDtT523U6XE3q59bN9ZMDFdIo0+y1NKMrTQCCPzTVqzF8MmYd7arZErYGj
IQzGGz5DVJJ53SlvuoWY0h7Gd/S19TGuNYT3UwuhqKid2arkyYOURpqXxVnQQXPpYBtcRx044wWR
Mw9X67b02dSzqnvuqRhANmBAir7LBPVqrt4aXRqvWSmjFXY/cyun0ZTeNmeTxetuuijB09S+sW2G
C6yP+X4+vScKvUrMZMKk4G0N/ETC6gS2EBqZkzsrRYKBCwAWVkbYNHDc8V0JuoCMwUp9zwKUhUr+
m/ccrbA9kk5ioAJvNTzWhWfFd82aulr6zR4TllWj8vdJT6OgjCgkM5cWa6Iv6ItP3EI7+eQcFxyE
X7x7amIdEQZQD09zwqwmaDlGTEGKSPAo6bKdKp8ka6APS1N1jnNHwIN4RrOxOhd91dyLkWXNHvVu
SbVOTd97rL50H8BHWAPNnGJUt1nqI3XtNW/aSv3n+1XxUVcQA969wC5uWmG85oqn3uJO3G29ZvUl
NGIdyQgnQ+L8Vfs0uFZuZt193z/hg/wK0qkqLjFxcfz4EiVtASEs4yqZ87+UOmKSFGkRTj6OnUVE
WglEXg+27nQohSOBKztTDnVyk11lXBrpoj3ir/pAUgfm3jXNb5k4tCur7NfcKQRbedPCmuwNUp4u
fuUbmzZKw0OaILvuhqTeSH8Ir6YOcL9vSSYqgait9bhP36graEwGeCDnS1pq/KgG1BgbkN98ktMN
vve/S3W6NKs6hbJjehs5NgqgeZ+oWEx+q/lmiugS0171wGE12u75pms69d6YD8pmNurUI761gMjH
2btTsZcUQQ6Ffkr1KqYcF6dViY5WLImzZHpRxRXPKKEgQ3K61BU7vtAaPlVG4f/bKYLiSba6vp+P
YmbRiWNNgltBWMJVKeMHb6zyTvqNvm99cvFKC19RIEmcdJP2m24XNpFRrV6bolbPzZgcTarQYtHq
ZJLVtprtaQNXrwG11F6voEOqJMvrKKfPJX0CB+JUlMJaF8P2eU1GGMIYoqoWhUWsTyyRo+vAPMx1
lcHbAVJi7H02WRP3FVKOIlkpuWK+6oWrnANCtDygovMB8PkgFI6CTvplK8402OJgOJ8f3bz316mH
03Hs4SgQupSsI2xhkWxgjUnPc1Bc0dwTDoGyRhS5XwwGt04UQeGfVIS6w6faax2Mj+0qzJjis4LS
OXCIAq2T2t6FiVot5yUkyOkyJGFUHOppRdFalfU3zu5IPOn1+iWaptiWW9es/eXcrO8dhmodSdS7
1nP6q9MYf/JwWEi7tv4fZee1HDe2ZdtfqdBz4/QGsOE6+vRDesNMZpIUKekFQVEseO/x9XcA1Okj
F9LtigoGMylRSJht1ppzzCc6tvYuRMG9eauEMHP4hW8f3WpMUSygKSYDSO5myXuQPAzc0iuILMZj
IUkLSU1H3c8vKzoxYPymyo4WmI+lb6xL0Rxzow8OKsv0k8ag2CNCXecl80FQE0QlA4YKmxscJa0i
M+wZZRof5vqXM6BegRZ6nF+pUzXMhm+8cnGpAlOUh3n5M38Banto87w8z68IjqsPI7siMPRxzezJ
UilU9YxCrRC3WeL2ZMKXxb6oVGVflvq9FFPDc5LvdWnF02W7T5FbJQgFCgBVU2+mCBWIz/SHryaU
tQOdCXxn08v5C/IsSRwgwDg5EBjsaPT55kcproZTSP73+e0x6xz+ZdNM3344/4mGhr5Fb+Q8v/Ii
NhdDQ6JCMNKTFVqKta73id3o2BSV9CabNRK7o9vTptCKrzfffAdm2Jzox44pCox/VS/IwsVIQnBH
JDC5GUnqLP3a9u5iskVurBz4JALdu/ktr62aLe0pLv30J+YfSCUVKJzGbDu/N39BHXGRGGeh3OYx
8E+tdnYJMLy+0OhgAidbjXgzdaLUEvdMJlh65PY7KBin2LLZxIe0pM10NHjeAxrHKAfc7X0qsKLM
DbR2kKe51j0pzLQhLI8GPGEcg8Wz4WjAbScLCeqreBWUoXtoe795Spk/moK8hCC172bhf5J2R7ek
ecCj1D44pcEyUtfrNUzFe6sFOMyaF0kgdJoM2gzKa/DMh8Q1x11hlkjmKWNDq5y+hG3z9bsKaNoe
ID/GSXdbulqHXJyZeDZLO0R2HEajewyqpNjZpIssiqzrT2/d08ksP3+nFcmd8OhSGSwI394KYkJm
RzZr61oW2nk6Kqi47iWdSURG7V5E3q5rzQnO8/vzF0VRA3agrGBz1QUIEtCCEGrgUNzXHv0oU/Y0
KsVnJevbLeHpyAzDPv44f0dcRfL23dt7GiMvhZqFSMvqagRUuSsWexucW8EHrMj7QlfLHS0egdax
3SpD2nwcA8edpNDDTaqV7Um37GYVyUqsjKhAueCOn/QUh8U8oLchGhjY3ezp4muQI+HsrEOiuvah
awz91Exf5u8w8SQnM9++vehDeQIPRBBRgMRNm92zgcwdwjhwWc7VvHKIPllll50MO6u3sLnbNWmA
tGdG1VhR+Mvp1+vicTAda+FmtXEMe1u5SfJSpbRAiMQQN49j2Ol7PagYIaaikp8a1Hd0VPYZhX4X
VeKuNelu+ZXv4iL4XLY2hXwsNPhpPGcvg1sG5vzJQPDu0D15s+mbsXkdx9i768pmQxyeeuxYqhUb
bWBWqMQzOwGiQhw2SBH0gIVaW4iHpy+SDfRxfgnMlLust2BeTP3aPo0+eaGMNo5ToFrXsIeCnSW0
ePrlgm7hsWmbbt/S4fn3W7pDKOO8ERaFicFuWvYhM9f3XUBFcF74ze91kU1GKuAKxDjkjWEYarxM
3ydBHp7bmMhUKkcCsJ8pD66BWb4nTXvx1qCbXzNwUakVXKrU942d6ujjjWF5IcVcehpWzJyTDF11
kFncnQ1I2eW6cuto6RmoD4u6u8AAi08InS/2EOsn2crlNwtcuozhZryUPUlrfuDAUJl6UHOBd/4u
tfUBmwSqG236MpBcvTKEM2m/8kn9kxQemxg3sO7x0GrvbWtyJxrOvZEK/f2Yf32VTS0lKdr+xsy+
0LmCvGBZ3ln1xhQwES9Zpdwmg2rdiWkLl2TGETeAe69nhXeIUoSFqTsBI4vQ3qJLKZdR2WlrNx6x
kLTaFIAmAmOjxgpGCjNTWegleNJkY359bbNu2Ri50S7VJrIvdsKGL1HcZtVT07zM78H77PaCUgqx
YNN7mdezpgceKcIMzTpTJqf0To4FlmYpvF2kOF+/6zrl1aZBsaMbVK0oCToffZrRakqAAQuH9tYL
82Peyex5SCyb+TIY7wN7hA8zNO1GQSpLHaIVtwhekQoUGupVCe85dsxLlESoMdF6E6JkhgahQQWq
7CbcIB+Eb9PmpCEhLzk605f55fxlDCro+KN7AWrb3Ti128KV5jtSMyE35Xp/dFPsqrzti767UVwL
UcnMzlAIwYgqgrRFgaY/cysyUf73Sx3pyikAjHZT020iTBJa5IS/S/Me8DxyZoDf6upt5DX97Gak
1va24MIaxBwrsInNS66a/NzdMAkKWd+rSxRk5mGW0BQqCwKV3Zwk2O9akU83vx21Kbs1dhlOMzwP
BfsSxcrUa879tcxsGxOh0Yvr/ANzIuXJorb2/36vN8eLtL2GSiVBbgiMtGXWW+WtDpluEYSqe0AB
US2jjEhF8uX0J9+lwxwl3QOTUX0xE9Jsp7dL0pBx+eAIR1i90ZlNnyDw7jUQAZ9rg4LRoNvehTWU
hdwntVaof6LPVYV6iCnUD1FA9XBh7AkuYrO73RZZYx9Kcxrm7alASfrrvaIXjKbmYD/L2iNSF1eY
SbPSTohG8rue5rYhaT1HBIf3BVtAT+IC14voolpTI0hPFTA8rOwrHLBfsujBr2vtlQYjGs/EL1EH
5+barClCQ87Jbwq2aGsSvrr3dDcnD6GjvY7tR+Ap3hdNtbGt5NUHN2HXHdPJxOYUjVed0OK1L9nO
9nRXtjxFzo07mtquhsR4oDvbH4CzKDvCRHtEymaxDV2CHtiK2TQ/+vhqtezu/GqYZjP1SvcawKdf
iY+lrtHVjupXJyQ7E0SOv5CA4tHTaa9JXDwSB2B/FIFLRYxO8ENg19oqdR3/QvUMlQSL1xsLgt4B
w7W2s9pTminuUQmRBA5DLm/m71iG6zceoUHb+bt/vxd8/54XGeaBYiY5uH26b6lg7YzQ7M9DbxFn
M6rJe58ON2IAN3oBvk6jpIcCOQKX8aJe/cymt19oSp/dFrp5G+LHW6Epa2/1kIa4buFm4aFxDtTL
vR14EZsMaSDxg+/4twWG48HAEW9XdX+g1AVg2GKd2iFu4f4XuIVwGtW5492JglsXOkPy1vdj19Mp
gXJ999d//s9/v/T/5b1mlywe2GX+lTbJhRpdXf3znaG/+yt/e3v/hZcGHElswrYlDakRhCIlP395
vgugP//znfofBoDk0mzxYUmrBgugxP0VgifRBcSMf9JNeXIozf+taeQDNVr1YtoEbTiGlz8YHZsT
Oyd8yi+6epW0KS8DK31oSx8SkZFULzQFVk1fxCu/8fKTSQOaMKuGKkcsrNtMGScYd109VwXWzSor
mGAlZigqUt1SnzZ4EHvq5yzToKl67iuyxEsfhCGtYa8aEZ6B2bbxz79ZyEPke2i1//USQL1+7JHo
vP3UsCrMm7NjOck6OPSTQmuWabUByH6Udov5vP7ndye2mk/0C/EnqMUpVXz/8n9OAWloVfZ3/d/T
X/vfP/bDn9q+Zufn5LX67R96yBL+//GPfPdr+de/Ht3quX7+7gVht0E9XJvXcrh7rZq4/tcNMv3J
/98f/vU6/5aHIX/95zu8yWk9/TYvyNJ3X3803VDIxr65Aaff//WH02f857v7rKn9v8BPvT7/9Lde
QRpOv0D8gygOy1RpR+gOtZ93f3Wv8080+Q8ToaMthbAtcCnmu79S+PH+P9/p9j/oKUrd1oTqCKk5
1ru/qumf4kf6PzQhSPu2DF2iHTKdd//69F8fj7fL9uvHRbe/e1wsm56a5XB00tIdU0Mf+8PjEqmm
N2IEuPQS5b9RhuGaGC4gFfQ0Fp7OrI0ZWks1sa4syR6DOVJMOWAxOXwqimVEtNCUeqM+Rx2Tgmbn
lAbq26Gz8QbQ9OVTBYeSaMItGt9gU/fe3yDEmxNx7CxS+rvEzc1d5tD2hqtebwmEa1HX2HkbHUR7
cR1SrepI7XeKMyYnXz9/c7F+MVqov/j4aM3Q7wpDmCABtO8/fpn7JsSq0ruA6E/3DUFCC5298tKE
1rYZTllbMguMikTNHaiHSsWNSDAz4Wd1+VFnOtRD7dhr4tbrYFaKnJ4nSq/+7dn77tH7dkxTuRG+
GdOmi4RXX+MK8T+3i/bDRaqLzGeNFccXIpAoaSeGvpEOdvlS7cJDWgTvDYyIi9gblBWJUjBbk5C6
zfD3KIBG+934bDpJSUR3qi3awgwPvz+J0vjp8LhxNIdQQzF98+OQ6wd9VXgUFy/UaIdzbLTZ2uq7
z6ow1RUGORKbFNdbRaBaMk7OrVm3R8dV5QERL2SWkgJ6U3gnIzG186AxR8fAvfDg37Be8h7ynjJs
l75CIictPOn/ptxMipGYpg/qo1unZVGCqPOouMi/68+yrmy2D8I4prQT7kqjxy2J4ZIitrCWqmH1
17JBSmYOtEeEbJUl+gwigUbDOBL7AlN99Ngq6vbfvz9LqvPzWXKEytKdwpjDNPXDrZa4ejU0eRrT
mGvVM0ucZ0oR+E30inAjfSiWbDq8ZVCy4zLyUF8FmZU9Oia6ax3j6KZ3vHXXEAxmWpF77oKCtnuj
9TvbVO48FEi73x+uNh3Ov+fR6Z6jO2GhtaD7zmzqTPPsN/NoJcoQOxcQsyzRM9SGtJEV86Zu/HYz
DkRrJi6QfBHnpI5V+jEgI9ZxHxLSduF4ZrvGft9he3/q6/gIC+TSh/DETXKktv10js3WeZK0Z9a/
P2jJsPj9QevCksJEOGGZmi7mO/Wbgx5Dci6MOgsuCFyfZk0juAQbNp58BUXnPSSKso5HxT6islHv
RGOGD3VePuhlnAKPcz4aSgLCevorNm+tDY/48sJV8xWkfo08k/LRH5PxuauJORishzjPg203sFgb
upXqGRT0p2urTwqGEbNoSOigi6TuBq1sj7xyGBGtubA+OiRweZg8QARfgyy/YUs+XAurpGxhawuT
1mNSjfoeWtm4bM2o/MN5moe17y6urkpTd3ShAUO3TPvHRZISGogravu2wMKwB92inmvEdJUzijUm
UGujwiHdUjTLMNhpLd1Z+I9iYC1TcB5+f9HU71ds3Gk6x6HZOopT2+T7H0a3REsU9PgupM6czb7X
dSsvL8d9IyqxZ+MbGK57wOCS7QekvZjlvccAnCl6x5Z6imK9/N8PZzorTIgaMyzz8vc3fm1hbY0V
o5vknDyEjnJyFbLjKyUWDLhoUMy8xzysVtqydblJUo/LpaAzWjh8Rwpv86czpE2X4/vLpfM4Smkb
KmU65oLvDwlQpO3BFutvtW64yyfFo1egrlpocQvkR5J+aqPuXdgNtqiytW5oP+Qf6XrY11AhBp40
gbsEjrE6GN7R6qIUNHG0VAyYg8Eqzi2UpzVF5poF7E71cf/+4Yz+NJTorFRMw2HiEtO1nibhb57K
hDsqZw4Tt9Y0AEhbWSsoxKyIdStI1YQuDI1G1e3jUx71+oZ4Zk0QC+Zih//9kWg/zVQciWnoNrOU
bavaj/e9ajSencla3kalGd4YsoXVbmoYAVXqklEeWbugIvI0JzXlmMh0K/022WS5q2xzk3JGIrvb
qPFXddidvWFsgRFlnLzejvZ+QmrWJHFRCKIGGgHpN6BcOAt2Y8o+v/8g6s8DHbembuoqCDAExfPP
vzmlhajAVhSavLVqM9xSbY7XkGe+jErP+OX0QHCjdtLIl/e6/oCSpTyj60YeC/MclxK+Jt0H4uIh
vjJyV0WigJn094eo/bRo0fXpNOuWKjlQ1rjfX3UxOW8HFcE9R7EqXSCSlJrqXVtgaowSya77s6Wa
2Z4VcbAdpxp7lqcnb4hvy3wk1xcMRt8H6yHr9HVZdcm6ZW+3LcYsv/E9FpcJTbj5YZMBGWYypoav
RRoC9q76w0f5xeP33SdRv/8kjV0kbdT5EouN+cHz6Vw54R9WB/ovzxZDIStRlVn3xzuTwSwsbXJi
bzWcI5fM98y17FQWdSFluUh1y00rEV+PfkFDyvsQ2eHr/C7qLGzMKZpQqPdkxnUNU6zSVTvhlWe2
3g0qDRKF1STfhh48q0Qn7dpxSUfujGyfW/nz9OCiwBY0pOBdApgqNyyadr3nfKh1/aKKTLkpiGzg
d6QmCFz9Dw+l+qvTy7MomJKYtoX5w/BQhfrotGao30IPq9+HwrknjIFIpJJWfDtCgBaiFpvS0gWh
W+VnOvHWuTa7cJ05gwQvg7p9TEt5+/v7V//FWGGwYdPYiJks235cSyh4PrXUbuUteKibokM7VGeR
tzBDjWqvfR1yUzvqCWGCgW1GlyIq0VeiLl102ImlkuuLvJHKwWsmPRZ/bRr69Gj8HJtNeHFRF60i
xEcrW03jNaEp2Hp4DDrou0uhugamRlR386I0tDpShEuC9ygdsu4w03wB2MR5DG0WJ3Vy+cPn/sXl
YK8qVd1RzV+sDUYDKomhVSr2ur6kLZLbm0x0N3Uh+AAt5PsmUbcmrmOEib5NVq+PYnRonbWaGedA
yZxVYzqYhzvDWusaYC03H5ci0OARtP66QVAEW3AkI5dMd2SAJBBp8fg2n4YFCAAPXYCa5i/zGQtL
jZA4JT2bRXg1acNvpG/af1gO/WpaYO9rS7a/qML47N8/4KM9kl0c8ZGT/DFsC8J+HdHsBstXzu5I
AzpQjHTTuhkBUVn/KWjsl1ERzQ0b2kUuff0UhNZLACTOcjL/6MXd+7iU9rodi4yLyUKqJT+vrHAT
iqF4DlRv0+QAkP9w3abx9IdFgknRi/WTAaZLnTeR30wJcY60SylU7Xa+a7ha2MQLJTn2YYdfjQTO
xbyeU0srXbpuWO5LgRyGjp5xN2Om8BTbsNxcFfmBST26SpIVpsFqo+rqXUtjjrzLKlyTbBneMCQ+
m3VHCs/UmAo1sjkR3iGMZh8CGchapOzqf//5fjVMmLZumI5u0tR2zOl5/ebzOdQXPGKC1VvP/ODn
AHlpVuSbwRDkk5bAfKYF2bQQOYqmexrT6LEMG+faVDTjsqS5+sWfFzY/ben0afqlgoPeyuLM/zBy
UcXXydqN1VvHGvGDjN3RjD2y4hLtRW1tdFPgEgJgGm8Pj5FYK1HHn4aRx7hvW1SSJLRmbot4fyJW
NYZP3dqxgJfoxh/ujl+s+DltOgcL3HXa2k1rtG/OXmvmI8SmjkMl55uuIlZ1LYpRyskqPjYuubkZ
kqZFnDj3g6IDb8Ird479XQET4E/HMp2WH+9Uy5aqwVbtFyXaCS0dl0qqsR5UNqXaN/teGPFSxUVK
8f6Eqc/bzJcTKxQAFK0MiSoz5XqoRnTPY+XsSqrWCwSy7jbMiDNPZL9VGxH/6UB/ngKosAF1ktM1
dlRjmrS/OWlWUzaWDunvFst3O8WyRECscmdbipbcPDsoNqpPQOCIDncdkV95rkWinucqgqoAZg8A
HS29kXgWZKHt5vcPhP3zkoGjkxo7dJaBUlII/P7oOrhsVirFbRK7zTrpCmXlpCL/iPjOWsRNrK+Y
VIuN4TQm2JbsBU8sbOyOPWliJ7Q+SDPoPc3FIg1aMAOKtqYBtOl06t4trZuV0SrgpgGgLAEp6Yqa
f+wHoZ7JcAsmKqbQe9oFkzy6BAKpVx0dRQMoXTYFMWSVnX+cv/P6KcpW1wKiLCBao7KxWJy++JRe
Nj6YMwTR5s5KVHMjo/KkmmmyfNvs+dpF6bB+KPy3CD1TWXQ0n/CKN6eCTeWmNshHdB+C6sFt1HYn
xkZsUAsvPdXoV/NQV5DjeyEt+uq0nYr4P8k/2mPs37Sp/pCpnQ40vo7XpPeSfkDqI+Jb8mOUvEOm
WeApVxD3eq2hrKA8PquQWFcA5cFBKpjxpiKG7cuEKBwy21QacJOeFcEQho3fX2bNmG+z758XWhlU
YEyVB0Y3fyz/xWlbRAjhvo7sY96jaRM7aVF8MIpPlYEmoEG6s7dSeME5jYJVqRAP2wKDsvtkbYZx
ftcX5trFZ3P2dOODdJnUm2mjCgyJ6AU7Ewtd97Bg9X21VhNLXxM+giyBTueyGEx/PRyCCV0Njirh
rPm3SD5eNdBCyOBQ4+tpYS0jG8hS16jZvsqLZ8wd2VFj95lpp5y1zKVRjNumlBQU3CTZD1rfHr06
RnVVnOtwbK9KgBi3g12vgiqmvNmiJwpbdesqOJkVp2KTFnnOynfD5hQNRY4PIEZUM9UFYotkVD9w
sQn1uIAAWNbcDhGUDcIWozKjmzW503K7+BxQgFt2VU8QjBV/8WNrMlySdzGmsbZFSYyEy4oSIBDu
6zyNamLoXqTvQQ6wDLEJggJcqPPZcNJLrJjLgJj2VR8567RMTMg+/qI0RHBiylGbZeIlxVnXeJBw
ZW6VCkYCfCHcJQCdMlv3128Hn7Q8YL3C3xz+zjtlRKEXvBAI1J16w35VbGUzuGn6Pp6IRCa/uSKh
iq0oRbmYRJY0N0zC2yGKaz3KYK/vTqal8Khq8Rf8wORsFd6TJVr085alXubaheY0BDYJp71ossEf
6ouHpD3XeJs+aG7z2DVljAGyebUdlqRwJ6n8DS/JGHp7s5NfMPFAnaGYvB44t/u6sLKFKaFoeYGS
r0O64Gtkmv3GxquR99V+jmhJohHmMOtaOwqhYlQUVJijSOIBNXnk06+aNuGYxjK/GMkqLfr6fYdL
ejsPre1Yq2cYj2jAkxcr8zYtgfG9TFuuGM/h/KyLOBi3FTlCmpFH207aYqmbXBikNud5l6iALuMX
k3iheMHCZAN1LjBSA8fvn01ab0e4cD3LUMbPug9wnbrXoez7bRuXBviUIVtkUZUtPUcz1kW7iUtc
u1aDQEL3PHsrI9q0LOZzfFE4qeGZU1PBoptM83lftM6yjs12aXeBJHFSLFNwR0f9lvriFGTLXegn
7kETJALm2I1uGtHCSlaTx8KAy+Dj0N7rY4vJ3CnXTdwRUEUh6mwJDDlmj1mOdiA8Oh+VaR3JlRYq
0BOcoltOy1B9dF1QQZNksVb7J/1iOwloXxXpSB35QMBC466vK5+MyzheJ5WxSRqiOI1cnKg7UOQS
TMdZHEW4GeG1cIa89QL4EqzTqfzpCGqUllHj+sLOpFQIq4JY7LlL1aVThONGkQ02QgMsMi5CWpg2
ocNTBS2XQ7dxhf+iIf9ZRGkEmMshlYCKkLgb6xAXS3/WKRBtRxPttzstKz0XzG5JiuDOR0N5zrv4
ho6Cem6dW/6p9kFT5Ze+InAR1NlD4Vj52tm3Y1ytEYfjt+Rj+XAYFrUnw0Vf9LQDzgbhDk8RBRAY
vtQ2HcyIh6je6X4ebLze/GCV4bDsxlzf8Ejduh4o32l5JvnnUE3pAwFnzjGN8AR5I4E806AaqtLd
ZpU4Bu5Yb0H9YtUJhUFWcAFIOvmUNR+cPsPd58W7eZejiZLsclxJ2XTjG3GkxIu5Tg7VoidBuv3b
Loo1IqvgpsjCQ4X5CE0lLY55Mdf6YI6SpHS3Va72rOOQ/DE02Urz6PPcK1JQEsJl2BtaBvOOuF7P
b9wNArItnjq6CpmznQe7eYuXCG+bC4gCCqDzMklPXYm/BCE8hqAJdNJb8M28oKVxcZ1w2jEQIiOH
+zNd0/lRHMf8nOgBQnJLt66FkPJaNenT/LPORtTUVW1yA/t5woYFr4UWjaeQzIw+F597AwcIoMP7
1uEcpFFU3sP8Jfm+0yVyhFqs5iNNG0wGqc1GbWyTlUuGwmkeTAWsz7aO0SxO7Rw3Sm9mmaXl4uiL
hobLpuVPQg+NaxQ5X4rOpZ4XZq+U4sFD5SOJGAFRMloZ3I2IAeZLEAvvM6bWfJE7SX52egwNKKiT
9VzLZNNOfIvn8wS4p9IWA7eOutO4kzZJZL7mhZGeEMTGKBTztbDKr4tD31dPXhZFF7BPEINksp6P
1/HHfFuXklZBoj7Ot2uXVZec2Go1q4sPBhkup6CyqC2OGhPpMLwXqUngYUJAhcFB2IE07xvDNQ+t
TombRfwThJdH+DmEBrSYrgTuuq078RMaTTH2VG1hTEOWBSMHtA53oF1MYcRFrPZcS204SEakcUTp
H9b9C8w66g9hMm78IPlM7ZOnf9pNoF8aFnks3c18K47RM9xsjJY+Ary2vrM8suJKDJpBGwUHqCG4
wkeb9vGopNuq0UnJc0g9NJsUXnMqaAdGmLWcxFt5spoUat1plBMlSumPLCvKHaeIybOnRWy0ZMZn
qv9kZj73i8+pvIC7P6WW8XeVAI6aF0lk31orZUgwssVZetsrj5KAinlo5uHOJtNOebX4FQwblraq
vStWN/M4ZFKeXJc1VdKF6HSCkvPaDmtPGoTYZQiee0WBDBvFyjo3YKA0FRrL6VeHmYEdjVyKTd6S
cloP/VPq6t5dVCZ7tbKXEfVSokWLu9jz9F1QcFsW9jJh9qAqXn52y9I5yZQcFwySy9YYWbEHzaYl
Nmg7iirca39zT0HS8Xp3mRFX25bRCm1Iv60i21h2bHd3WW7syW7JVrqR5m/XxQqzZuNl97qTAHuh
1saMti/UwTuXDvCiEOCtSbTLIieKCVlY2b3UwwTAENFNonfXMcMoSdl8OMTZZJBVSe4RxN01J2RS
wdFPOg0JK4wh6oSXMkNGHLuwkefBSWuuaV5GNz201HlHjuKhCZej0yRXCQlonuZFkZ8Hp5dnu35h
LCDukhbodX6u2f3sPRPz3Fyynx89k1bZRRnPnhw2Ldp3OQU2OW/DEJPe9Krh7dwtxMkwMpMacsZK
XQTdrZIi6Ckx4c4bjfnRg97cLPwqL9dBFQc7TehkkXWfTJ/djj1/MUJ9oeZ4MPDxwy0IdvNo6Qet
tddKcXXwV7h6YZ7VnKAk0cYn26sWovNtnPbZcCDYzGauRhohC3VNKcHajXaknodC/RI7mbpSOgy3
KRczaMhYaaqSkRwj1tp04AiwZFnhchuwyh6JqirXrP3fk6J7YzdOupknrqKV3raHddTkegS6C0hl
EbMqZAeIumLRtnSM5s6zqOtDoNrZshe9itijgysn9W0TTB2k6XGOw0myMUIC47iI+/Zq+jVUOfGq
zedKBSKz9CYxZ+zIYlfL5H1N438hGEK3ptf76yz3kmOCAG7VwvJizlHJ+qB25KlI4APvo0E6N+HR
TrdieJILYTQfWU++yJ7ZDqozEUmBuxvcxNjVyq1b+Q+RXWGfQAdyifL4ogYJOXewQk9efMiBqO+0
yHtFtZ/vK5kk694ggzkyeShISKyXUVJ5KwAEA13cJj3MN9ToMwrFY4tINiyAnA27uuvUs1fnRzq0
xYoqLVQuv73rPMGV6sgmm8Dwjr2r4VYTz/CEEJMwEahf9kJ29IZlfpe0ZnJKpRtsUvI9PXeMPhfK
E+q7FkhLytiv8FAEis0G1N4BcIYA6OCxxLJ0FboZrPOKvE/hsYCeJ1Pq/8qmMq3NOPVnWYvgTwwU
dvXTTCu8pmbIZjOv2+oXI1X0ndcUcpFrRNRp48EUenpt6/uiFcqqS7pXl3to6xdTHMLEC3IS5wtA
2ckXYO5F11RvWze6hCZJAisseyoIHg9iqqHds6KKlk7mmKj/+mY71+k7lduwUkdnU8WommmgrPO0
cQkSssWO5IEMw2FHHBJJdEfDibZx3WXrMKQoHESivhutJgOEQ0pm0uT9JOUgoqkkEj3XNec2tJ33
c19I1eN6ZSOPPsy1B3MM1lVVyguUSwwcCX970NpFVaBfZMS4H+PxE9Q6FuBG5i+zyrzpTvOOA+oS
mItuS2x5yNFpW8+LvD0wg1dl8F/jIXH2kEhZRqkYxzyiXAPFBWOsjKvBEtpbj8oOnXKBBL6dihgk
myTtwYuOVTWZIlrx0Qu1exx3TwVHdG5k/2pJ6yGgd3ioWcZsKiCI0omJftCFOLqJ+VT0CXS1hiZP
q8ucE53p60InwtiekM2NH5yDLKrJBnwVMm82usgFDLLsUTU+lM5mRPJJihCM3UDX7izXazdA/PL3
SvDex+SBZvzJ16uURMU0vq9pr2HNLe7mVSOWFC4MAB91Wg4A3ceZrGFmms+4QdPuHEU23scsetux
+3p4MepUnoV/DZw2PCoUEkFkRMaCPsCwGYLGWGH+/uzYdridMDXLsnPo5noqgQx+kW9mV34s1W4/
3ztwg8ylljXgREtNbnwpqcWQXLQthP7iYnneeEYyEpkUXccY80GQ8STUqfaBdWvDMoLGNmbyLyS3
rc24H+9Gel2WVLNLwP1RynZkTz6pTAxIGX3XoWGOov1cfLC6Zsq6iHjkSQQFu2QFJJGn8A5AKsPZ
RG4Nx0DJ++hKCwpDorgwoHtI1ZQN6y2dDV2F89gknS/1o3il2pI6l18XcM44Z3WQ4z5M8s+aUTq3
meF+iaRBbXDa+XaJuM/CoKJmI70zW3MIW3ZDYTo/1H1vbeJUreBw2tbWDYP7XPGeDTyw54Z91SIa
IInVROct5gvYdMYnlYXrFVMJsbcbRSFvJKBmcJ4voVcZy3pIB6jqF7r9BEVJC7tBE31sbaNaUxGr
l52E0+U1gbbWrKkQl1vrWIKfYpuZ7eoxu5FNSjcQu+htQF6UYn+J4RTAxEo/4qdwl3Koqy3NyVMx
gLlEif2Mmm/R2Gr2yTfi3Wh6z/QcogdSX9uFWoAhDmr2AmIhOIF48szj2/wJByVsVKig5aDeh/g6
FnXsHGqwtxRK1Ec07p8zWF1XjVIGwjEyHoF5r6XRMRbFFQWPSA2eI+kesMIOyx4v+LXyIgRGwvzc
yW7CqTFzuOQbUv/merXdeLUB1w41vknH8IMTVltrX8QxlWavGCCYJPeeVhOX2qFvdxK6JZvO793b
AsAt/AjCDcbqS2CvrUozvxhWDLqtWEkZxZ+E+FCN7TafTOvw+p5L17GvmamsbcstdiJUgk3CQ7Ue
c+g6hFp8oPTp4GVHuTa9QnEZ7Rjrm03TcpMF2iaDi859Q6ZtHcInS5REh9EEMM0xk+6oE60zP05V
pfw/5s5sN24s7bJPxAJ5ON/0BRlzhBSaLNm6ITxy5uE8Pf2/SBX+TsuJFBJ900DBQGVlWaEgefgN
e6/d78g1OiOJdnfRFJNzb2PcSouIBOvxvkzN6IfUUOODgWm0KD22iE2uCWpCDzG9flTNiq6G/uaJ
pKofc2IeZk7ES+vme+AT5b0RdbY/VePkzU5cM+lof0Lc5PcKJri6Qfu1WsZRrdMc2eRWFwJdBjR7
LcqOyLVPac2MqR+zW0wJv4JpLA8ED+eek7kIqbPwag+Jto27LrvYsZt42YQfqemm8YdKmgcpOpYn
+to9DAOhKBTyGWoH1ie54C75NQPEmBLzUwx42YjwvAR5G/gzEq1Kh71vxfm2Eso3vhjeEow0vLKg
Wp6+2bnO/yo2SigP2CD0LRiukxIEMB2cItkwIfaawXho0Tdc26TbgWn53MmMAFVhEVtVtV+KNim8
wM7VG15Psw8/xAT46gHCrv0mbZlUJvOWlzAAkKCpPCeheQY6fzNp9YPR4NYhH4LOBwNAbYrnJHfh
pwXWJsiH6xwKwWEcf6pE/qkmXJN3czpt9ID4dIZRnU63kjHsU+PbHqop5O4Jv2Ntxzu9dk4N4M8t
glBUE8NmYJ7sJ4t9bIZL0UW462VKcK9uGy8T5q5NrmUQYNlrm0iw4Bw4cjNl9E2GEvlJJhw/G1+b
mUd7aPFkz3N8o0Q6yT/sCq2NOlahZwQupMlAoG7vy30xzU/F6N7ZUvlZI4T3hdZIPFb5Lq+1wEdU
LzdAJWOvRhJ9zFW2/txpbm8+jkyLidQRGkDOmHuXKIKcaWscTtqJKPYX0iH3Tg5ODt0DpKyldZ2a
auckqkaXQXgH9P1bd4XPWz+Noe+3U4D/RY/wdmaskAi7gMjNO6sUGlodijLQyfgRyEOi6UJHUNPY
pLpfRtELItKDWrM3UTh63K4ufWYnxUa1B1jepntEgvqrimBjln0AYLK1yXOc7DOk3scUX7tX2kVB
hjLrP1XJiQNiIoWoLyeLbTzidCEA9wjvFJUi5u42rQFDO0g6w3lLhJ+xhdXl6oGzceTwlDvuL6aE
jKyazzifuR4psfK0ecdmJHC2GjDa4Rg9ywrPjKtVVLpYlbk8cjf305MZp19ne3S93OUadwruLgp7
utVdwa0DghZzRuWOqU8owob35WPTEI5s11/JxnzEAIz1lwjfSI0/JxMDhcS9E/ybUK6wzMdEBvYo
WnHfF+aGxMkdKSKfrdasAdIKHTl07RyciCTVSIn54Abf4ENoRzavnALwHxm4iZn7hLJB+BTkGU6f
qST6XanZ2R6bnW8F6WM4qzG42+lzh297g1FX7vXZVraihfJ5G1OYbk0nILbYND7JUS0Y8xD3NtTN
zyxpju1IRKzatL+svi+wZPU3iku025DI02jJTyosjM2c80vZLRZk4aS7dtLusTBebT0GyDlKvyFO
1E2p50eBONwBMEZQdMw9XE3baE72gcEH1BgQn6RifdeipD9xK3w1uuqG7Jqs1JK9zaJo3w3F3nR7
8gx6eVJbsUuZgnshvlKef7FBNt7tfVTd6iZxx6Oggd2GwoIZbsnOny2z9l0ntMm7b3DW32IpMo4B
b8cD62UsIcbOUlQCq9WSMctoOF5uRl9GHi1cq9ZZKRSiloMOcqn7iKGb1qfJHL+q7Q3SX2qF5qiI
+AqdJvP4Mn1CaONLH5lXK0R7khXT2co74gGPJC1+qyLx3c00FnOBum8a63uoRT8hCGeWwlQ+D90n
CEqOJ8zM9V0LPgmMoIwQM+c0af2XlGzQ20GS5o7IWSPhZmB/W0oWcJ177kx5SphQuJ2o97GF11nE
OEIVdi7AbfxGxti2YKsTlxDcJAtOLssARE0ldzHfBcRbLNqgDkj+k+R6g6zINF7e+o8IIMwR5yIV
Qplc6LOaUyMUkDqt+iQFpyeOT3Ez9+HJ0ivnAPEcHRno10tQDN9GomdvNfVLFVjfW6VKb5ppp7H5
Odlan+2CvKw2LvOsQ8a3fC7p/FM7eJylmh2nzoj2DRl5h8GAz+NKQFo6ywVIFXDBwyGGD2nad5ED
WKkkDHa26i+aPs+Jz+OcLY4JwpsLx7lf/8C2GG66COacC1jv7Z/h2vxpzap5Wv9RHRQt0WTkXISi
NC/rHzY9+wXHdYwAPrB3gwsiIDPc16SR0YVx7OSXDEU21shmrzCMgYFRq9DFVeAtAET4/TQljLxJ
9i1rwWJuzLwBBu52nfzFc8CAmz6ZzUb/LTLIpGLb5kJhCTOpnFd9bEoW7nZU3IewnR5RVx4Xr4DX
h5ZDmq9Ez5v/Cq2GAVLImeYCLp1bjLly/FrXaNLKsGQrSUM26cNwo4hHTYuKPWaJzF8n/6vgulFB
Dui0LAqD2bSbM/qo+KWmqAazLQg+OEA2LH2o5ZT0TftNiysoJbLcOzXRi21ijzcGb3NmzBrjU9Jw
2HjmYOuecf5pIdi1lUfcJfLtJzBqfHRLJJ6OqaA6tMzZMxtu42ZxvyaNX0oH2XdLZSuG5irq5ltn
1v2pJ7cpawHpzKZ+2xXDMS8ZrRimfFq1XwBmDhbBRG8/Y8SlazuYo9Uew20acHpEgfO0yo7Rh+k3
qhojAGZGcXYFHpna+porvcJUfzoFqrgzgnE6t0MxQ9+gFQKULm8cNJ9vOjRWKW1klo8TKnSPvyl+
m/fhNiOqLR1fCzZWG5fRz6nI2oilHlFQoUtQXZA5/cVy+WtTxrp+Q4cKl38eDyakKKJTmsckncn6
VJqMZCld2dFwsZZnQdbN9tnsWFYx9CNirm5l5iPcRDdvQLMZ3IFNvgTvyM5OXzbbVlluyf17IYGL
eYCWgubpZt/Cb+xZwECPb6u/1iyPYadZF9NxbwcXxWBc1DW9qaROt7p0g7Km8PReXVhogGOVRNU3
ijTuqaph1y7bmtJJPzfI/zzdhJq/Ql5SzPdOQN3ZkjFRFFTwVumY+25iTz5EeG7yaTcElrwyNDpZ
beicsz725nipZAr3beYJ7gzsYZZmXpg76W1ddYS2xVawGzoA/VrXH/FNsI+xhsfc6am4miUye1oG
lQseIqSFF805SMqeLIsbZ5Y7HWoA2aawkmiDCYwfCC2N7OrJ4RGxdNhQGoxlYMLGxdanK98obmHb
JT8cc6oPTO2nERFG3MKJ4Z3LPRHaovXmLjf3Y2SE92/fXpQ6pCw2d+rihi6XhB5zTA/DMsXFb3EL
E5DdAy8aQKFxYZOkRZbgWamM42B25XlMmWa0xjDsc6MxDgGJ2J6hzzsbvMU2Diz65+xtoltWiKDU
4FOVDc+D0rns8uiHl3unqOUV1tvPqVfHiwAt2CbB63razIDDQIRWaICCkMz2RDJYsDHndSC6Hezh
TgT1yB2bC7v5/EYletiFbHlvliFy2Da6OmO2dZOK+ca4KSbXc6N8fnXk9ClJuWyFEo6nckL8tI4K
BPX4fasFW2rf5cAL50wwO3PT28mgoeXRYwgeyyEh984YiQvsUGmqNvHIeK7gVu/DRtlk6mVinLNb
V2GTLfWzlmQv4+Jy4hgwz6AP2PxncIwcNWcfuYhyYwBm0aD2m/VZ1ZLKJICEFOkAsUrViB2pO84x
ogcPbKSKIzq9x6hFnV4M6Q1q2NCHk8uFNS0UBDlQrQwV35bsDoeHeQY8tVxLRgn5gYmXty6lqkp9
YWUB52ZZsg7UBt4sCZVabxOGPc4mYPCyVziZ2b+NyT4muCpR5LOV658trY63VWvRP9nliSyx7ag5
49sm1JaS5UNQAe/tcOmDmc9eaLI97tYtNcT8FZ4eJDVkN65VWXthT/V+/a2TnPSO9cdnRTEc7DB4
VRTUXssN0mkGRKzZLS80jvmWlUH5BWCisglncFeULI8TeCGYOQ863eYBPl8Bya+2gcQTMcq3eC4F
KUvMvwFy9UvynkZvtirv7FhbaEr1VYKCJ62LHQj3qYW4S6f/T9jRGNjJlBJIzGBad3Zf/1g7cGPO
Jz8M5AifXs6eKFV46Q4wG3PRYlSYH46qnut0W3c2cyw/COdoR3gNe4HlSZwSfRmjPgFQMzeidrHw
OhV64ZnMTHsR/UY6sC8zz0ndaSVLbW6PxbbWoBwexzPBfMmCECzRdWbWxtBY9oK3QEdhEkAJCphN
KmR7s9EOLI0HNgk50yKTAFK7A/AQaC6D3A2/D2weeXbDQTwpeXkJzP64fvQwZjws+2ja44KS2z6P
0QnUGJ2ECUDBrj7x/tIe8VDHu8gMjyaDUkqoqdj2yrAtF4VOOOP/64V2SASgE0V7UzYjR/hugbq/
Aor21qVOrIlXyMftprDgCvDYZcdYU0avgju/mWLndv2xrpO8ALagQGZsjE6r6E+YzS4CpYK/5nXi
zQh2DLUnD/RVcCwYNOLS8SCAPqahk7Gp1TXmHRVBs016xcSPIbFxEoC58q6L1PEuMwBLEcaaOPKl
K+dfmt4w38it4XtfjN/bzkwvrIi89RGe6xzNTlp9H63U2K/woASh7sUsWdFq0Oe1YMfBlR5dK/4a
Veg+lLLAcDgY7DlSImvfNlxlwvkVEmxXQbqsLcTVSeBXdjedqsGxrnETU3gtN0svDPW+4fHA01k9
kSCL8k67zQpYEGFzRc0W7+ptQH8EY9OW6iXjtRm4QeXNVd7taxM8Q5e2QEtLthCWAvChEz2Xn7fi
vkMs/J1rRGfmzMEhC9VbJa1erbSp2Xo3exyMBznq8dlpalaLs30rArslGK+DjD4ZOzuwsj1gF2eH
YnLeITNviN5m81kJ7budiyVHdw6PGXs/n1gcuPcR4zhn+pWEbn6n1sxfTWGxxoqnu6EU3waH1D/R
ICwpqkC9WORfHN6kLDLPHhCqSWQ5cLB57ekz8MlBvdWWP/S2tbzoIVQZxTsp6Q4JL4wwdHtorMiE
x6Aqv0wz6wNRz87TTGerOV3ywhJD33Yj4hCNR3aLHKl6jOqxhgpO29fw9CbRZzFk3aYhhPPtfB4r
WJBTAH/KVviC2rxB3FNNexzQJQhec6+XnYU312qOmAy2yIjlEdnIYWz5WTm6nVUXkTTf86EDdt6x
JclYWRzt7FShGTuYYWJuRqfRtraOTiaUreFnZNxtAGKS4hW4JNZFwKxJ7MHSJelTl8CSYKQWXZAB
jugftQjnni4S3VdLh9HnTHg7wNBbpW+e11eRCCCfz2FmkX09HYp5dG6IorNJByVe6BnOEmuOoDkO
JXFb4VLTaq15IxMt9CQZI34kId50UnwtLMpbnXS2U1dPAGz7M5QfglSW2xZhGEtOPf6hxEuSEmmZ
XhYpza0VOF8Jxrj2oUnuYxC/TJE+3qFCPU+6cU5kcMcvmqKIIn+ua7RbhouGZ1PysWnHLkKzu01o
wyHZ2vdQTQgJTjVKJdM6Fgo6B5J/BY8gF73hHrx1q9I811WTAjFjIBLib+2kxrDVlBj7ivTIug/Z
lGJ/4maF0qFjbu9luVRylJD41NgS5yQoqxHJrESqPUKKUY+i0zfSSm7zQlH2VsuApAelv0dw832u
AuT+QDxzu2SPUT2vO1jC7SK/tOG8uzlm0aRolOMY8yqsEG2eLMpdkEEdfeUqrwAFcK4QLCzJNEZk
EnY8w9qULj3sfHI090VXe/W8vsD6Akh/LesjSJa3H7UW065MLoiGqj1o2dCrF5XycmXZ2aOsUdqD
NncsScSxCCzjnKmIQZAI3dqvawMnSyi0ubFnbZcszQsHWKEkS9nvh8oMcs2qaZs55Y1ePPcSYzIu
EZqxII78yJ7yQwYJ2LMLuTQn95Xsg7MVKq+aG/RIoor+E2BYzas6IzhUg0a3UapkCec8LLFp5Ywq
6QZymYwXGqA3bXDgWMQ22qLyM9RbQFVtfT+Yho0HTvqVBFdm5Vm9wVnd8kTSkWZmQxQkkZtXrt5m
wiN4XpfmiaPERwvl/qKSUnah2r80Sw+5FsmVPasH3bwhAQo/L/gWhBx6j8/ZSLAsMpGj6HLh2W8z
s2qgEpdHeEc65Un/UFeiOCbdgJ6lZ98omZgNz60WWofGiaatzfE3yLa9DB2dHGjC2SujIN8NVbak
Mu5h6XioxswL4J4jG7IBNhFSpd7hcOKAbsKCpLAWvFdjR36muMmpdAV+VapKQxt7ryQkDgJLYdCT
GMl9rOo+B2C75/LuQR6czBiAa5QkP9KEYAbiusYrEpUwZSUkreh7WDrZRtI2n6IxQpGiq6ekahjy
lvVNOIqL0gPBx+79JdA0JiPjhL2pL75a0fhjFn3Om3U4ZZPNIxYwozeb28BWa69Rq2YPkOuLRVbF
pbEAZLl2fgBZzwqYXDyDR+3NPh0is6Y/Y15dIR2slAHtVAiN1Jjri0reBeaqWwabqCKMuyKXzsPa
x7kN7iKLHa5hLhKbqHwOs8gGYjTJo+UMLNm0hwCjNnGkg4nyLdKoMvCiCgoI+CnsV1CnXFYFRDAq
+XY9tUiSyUmzCEhQrsyJT5VYVMUoPHWwXW2hM8tJYxdcRPfIOweJMkZ5BhMZROzkCEjH08fgFZpy
vIkF7YoAoopUngiYekukJ88NWNCdJbJkV4vySu/qMu3Q0l0tI1CT5hkT9Cuk52Dzkaj8DwsGdhXb
cUxH003AH+/MmeSB0vbIVruuisM0CYMrkEVslKc+Q2za9jRujspAotLogEUYHlbVgVan9h4Y8OAP
Qa6hifbMojHPXFDPWMh31iReuj5SHlo11vCOFQxi2JglFOmgz//974AlWrV107A03X5vCOrGmklP
mc5XFZIT4na72FmxLG/Ciu5nbj3mzQCnI9SyQdlLQmaTbgvLBwZuOxoHPQjFbmr18UujD97x4Eys
nmwl+AUz/BrA4fiqKFbpmcpIuEYvVV8kyQfSfm3xlf0u7Ie9AhFG2C4cV+c9YyGu3aHvAsV5s2wV
eiA3gFTpTTUbERkRR3TIqDzxLMxoBEAwBHVLUKtRfugw/9ODb7uOZglX1fG2Cfudw7xvmj4p81C5
rt2hUhj1c8FiaNLJbqiKokLCMRVEQLWlR2BESCMzMlGhXT079sjWYkRwqi2v0BCpdl2/ZjHTsdQa
F2VQ6/eLCQvmgONVtnEwVbN5/Od7Qf/bz28a6mJ804QuFlPjX5w69OrMedpZuZZ6SbJYG16DstI9
4E7mYS04mO1sIuTDTCE4PN1IUbZrl69hAPUYhJ8U0/wREqM5Fo3xotaUMGITubD+iChJdoX94tZ9
vZuGABZUFMRbtyFrIyg5pYpEFqgJtWI7oNw9hjIJ0ZDa0OSTlq6lcD6A1vyJ5tAdlWELRggMcY6p
v/NyBZkJ39uujCsbIHo+VMa3QzKf5qURXmu99SIGUHUYHGjHlDzrrRuX4w610Kq0K9gfb7thPuoy
Ss6Fi+kiRTk6FNFPy/yx9iNq68jjBxfpTw6Aw6dWbU13GNC6xrtDh0mmyFpH6NcaSsC2imPC1LDN
ozN91NndAKNGTW3q7j4UVbdLcjLpBoWNWRYjHZus51X4MfGvHgvBntI0wJQaGK2O4X5t5qC6Dvtm
0ZaYgeq/eUbWtrLRcq5aLNj+EKNCwQMcZulfTbtWtvScH3rf//Y3BdegurhKXfc9Q0IarN6jnAVK
wyHvmzFiqqmcf4gEKK3TzzqdEbbQZAi2jlufVMUYyCIbsw3xtbknrCraAzpkzMKhhy7WrsCHUQSt
YlamvMbGTRFtZewpO3YgH1ylPw8lrpIJHgFDi8Vv8O7ugkVUWoWCnxrP9kWVMUPGOs78bAKD0mXL
qKYb8kuqU9O3cSu3YWL7BLnSqFNkh6EkgVytiZ9UVPOSNCQqkdjtB+zdUCZm9C6Z/jDnxpeyrH4h
rTLZ1WHhK/Bg7zD5695691UGfjGJ86YZXGjgUDb++Zf8E8bDI2QK7IemqpsmnIHfz4uF8EE8eSyQ
f7dMW+aq+wIMnyRTy4L2PxvB2eg3UJ2jRjh34WK4j0iuZn23lzPo0bxL61PdmuYGzt2nMCGZ+L8R
NM74wav6b14SDtdhOdR4eHRbfffUKGqvsQnB/RVnPMJpx1eGGa5HW+GQWpGU5UkxeNuJauo471iG
u2aRAR8lm/aDL+1POySfxCFNC0IBKCrnnU16EJWYlT7Dh6YhnovG+FfrNvqNvisbHdhvpjn40OYG
gC5DbFZL55QXcpUf1+PfahzF42uTH/iCxZ9Hv6NizuRuFarrGta77wdHFg6PglOltxn4wvNFrkxy
whjPB6T3lrc+ahp8SzT7BpXnUIH0MHi6THa+U1T/kB0WR/x96UYqHeiFyt5DchtvRI1iUqrOLyzr
2EWoQz6oYLS/+UI17Npc1QVLYqnv3loUedJUh8a6Lnp/ZLunXkV+Tzidu1mfJqenM6hwXLN3dn9K
tsFaGRtvo9Ws6R7l4pXPpPrv6xKHY9rGgbUUJviFf3868HIrRj6m5nV9GIVdYmextV8jwYW+3uLb
MNYcQqViNb7IddcZn1bQ/P/zHfd3bzre5ybAWA4inWf29w+i1JrqLqsXUkYIGtUV3riJfkwoyli5
g8OgQ5t2YJKP45xS5S/CWEk157I591HK2VsnFwHv6xLgXKj0oD1N4JdTebNOKsxq4CUCP9ho7PCj
j/531xaikW1aGrgDzXp3bXVwgNQilnW1jEqc7Wp4IWvABSGr1piAqDEANLGKivLvBaTZc+BgzmkG
wQwB6JKCpuGeOHftv46aySDb1c2GPaJJ45B2n3MhDUxZpAA3lfZYuDSvStKpp8Xb9u+vwXJYGtyf
grPyfWlVGnquhDC9r5HqKiD9lP6pa6yHtXoqovxlIBUsGkDRGJPYs36wd6nKhkHeyAFDydpJv3GS
CCItfNxg2EytdLwdzjbmFiJkgod//sR/4vIoikD6QUuCl7Ro3n6/a9pRGozQO/O6iiV7E22kkTIv
IqFih6aExfZsQbpkDmGW+XW9edXQuMlN5mJEeuq+q8LnN+L0yI4z/eDVo/+J7gGrpnGKGsJwiRd4
Bw3oulJac2LEd6tWUwYsJFEP6Fsl48e7E/3WaCPNsWxZbep4eKyK6LCeBoE9PbNBHG46sAuPpaW9
CLQ+EHnvkZcOiDw75dKQrOCrvReqARV3C22PH/W27msgsDWpOQEjVkAimPvVAJO67XdK2QIYLIGL
fDvbIbb3sdY5R3sR1X1waZaT4/eOZyFdLnZmh3bnDzprZg4GKXZtwtCa94PqhE8FTksmBsLYRGhe
9pHafXLqkAzZWQTHdfmRkQx7FyYf8F04aP/8LKQ5Wgssls9DgfH7bYIKdjDmRkR3a10VMh0/ljks
Dyn9jgSknc6wudaZYaWzfW0KjTohLyMqufhmLB2MSVhhekuDz6cuvsgEP037JeBZRDtL+GcVI/0Y
N12lPmelRRADwsLd+sesI5TT2jzaUl6wLiPitjAY5tp9P180pXf8KbZTf63i5UQeVyeRDael/qQv
4mygwV5FNhFQNCw7XUzKL9t+L1LtFlcdEweVpczIkaekwCmxzAlzfs4j/XU9Wgor/ZrFBQOJWrvJ
GqndRiG88KojnrpodNwqGWzp7mxr8mvX080R21h56xRFNbBYJdVn15rw4MaoaGfoDV4aEVcExv+Z
cQryyeQatsCcCdO9KihxaZYaZqzFBYukfh8Wzm5V8ictTtvEqDYmps/zzAqXEdkcXkCOk2fZU8Jz
5VhjIEnOMSkfS/ykmITL+ITI7pep1jAaAxpRN/oRF4N5+ff3KQjJxTcNkk413r+ZcXKk+PC4T9cJ
rJa7t7kBnT2LxA9HHVE3pRNDGm2ajus+eT1DnK6pjz1igQ8+y98cGC41qgBpKCxO4He1auiytWWl
HpMoE+WeVkzWdvXul4N6wkfUH9aPsKJcfgr8iXsa1sqvU+3o5vPTyDh3UzftLkjxnOLEmT9oGP5k
qOroDgVKd2sBkf0xxejNRi+G2oSBxPSVCZAf5o34UufYFruyqp+1OdhGI3L6HCLkQZ9Rh0e8b0vA
8hxVFrwHR/8WtVg4IllqfpdER7tPPixqVorP72ePu/B9BDQyaFO68+7gnfrA7eUQZneRRSx7lcuL
svxha9Ndo1ro3XhrVabkwxq1co6Qb2DlqHxh9NKvl/RYjH74X7WJ5LG29d0OeONaIK039NpoKuCC
PLMH/aGi6DSnBuxE1okXex6MGx2L3r0JTDF11Y0UkM1Da9I9a4orzy3i59zNnbPd1D/cQv+p8V7f
q3qdbss7q3/UkaJsyyUcO7PE06jT/g4lvYahNIi2+5RSqOHmmBhmZh4Js9g6a8M56iiqfQ259ZEH
Pou78mh17fOqvC8NHKtKFSLO6REPkL+kSZaRKQ5r5M91SQq33Nu6Oxwp8TRfJlnPDLDFklWWwZkB
/E+oD9G+Tka5Y+fNViWy6hvQ2bc47fkSxlY+SIGwVLgJxMsS/3GFFcJcU7kb5lsKoNa7jq3PPlOI
opk5ojeLmXEkRq4o72rVGk8OOvdNUhWXQSIHzhIMi7NbEZw5TPOtkafnum27Qx/1yc7gR3gJ1P2X
dYhc9qlxU5p3fVwou9humqNmTq9Zg8pyXKgPedmQnpOnjJNjTJbaGOknp3bvJ4KkpoSx8wT2fl12
jIP+RRUdi9AsfJrml1kNwOak7plAAsynlMQju/cjU639ajYmwjXaVKwaByGHLVmiEzZzgzAmdDps
XYKTE4fWDxGjh5s/IgWLP5t3BooakFkHbOEyFv39nRYO0mB3ncm7MFKYhOupcVbFRJ9oXEb2HKc2
qkgKn4wzywhxlWGlolZzMW4YVriLpcVauE7Fvhg9Sjvl0Z0Dn40Yqeis8DagyjybALIPSuW/aYNA
jak0lgL6G/yEd+2G1WbVnClJdcdEt2XQDugfbtB50ibUjBrMZRPpnV8VMXoE1MtGqeJc4S2FJhWS
Xf1JmK3+aYqjT/988Op/4J1YsUB4cqghXUGl8O7AiNCEZjl74Xswh8jUiNUWgVvvrEY5sctG0+V2
dwppJ+vz1Kc1G0+BUXKZg6z4IjsrCZYvXzLOkZ26kFZoUzXWb2FzXv8ttFz5AYpahEBgQQgFdrDt
SPgDw4QZMDR2CCti9rWivuRx/WD1BowECxlSkFW7FloPopRpla5rt9ZsUi8GjCc1aEofNAGavbxk
/np4GqzPbNjTTCIol/4olmz2/KXZTd11HZytxX85mQf6eX80B/D/1eTulFZ+7lo0Iz5jL4foDvZc
q1m+yFFeNHZ835Gbpd23nLoucWBRlL0N4mZGqKfIDa9rKaYan6XRtof1cI0C9rRaxTkQJI2xGQoL
1bRtjqeWKniDBye/kV+HQDmv5WxvRizn7BqttaNQthTRiBEXEbiJ+OrUEggOQnDfsTJ7pJTDC5lA
oJzaDJlGW9jXjCbMKNoDalbrlnTNcFPM4fdBTOPjJOznlboyqa9D35KKzJo0Nzt23Jn8InTju27i
9QNdKDdqSgi4DLvdavxK7JZBiD5i2Oip1fLOLBh8yo1rszONdOepDpEs6sgH/cmZ0Co4+r4piOos
T5oifPpB9dN6f+RuVexovT8lrPkJKNKOcWxU6N+4SdZFgWUoR8FC5mat9KaxRoHT1RebKV1aTqwb
I/ueJWF24BeIdyRQsqypblQb5XhTTzpRdDHhG0+hrp8ahCRwlnT7ft0WyyZn/mhsC2Kg2JPb6cas
0mhn44hj599A9STJTujjkqFX+kM46NemCWGiWYjk0j7dOQvfZf1bKlG2rJHr6rr+UlNA1RgWg4Ij
QcJy4e7vW1E9xqDBlhZNQ5dGPTqXmB7Gr3ibym3YoqYRde56wKB9ZPfxcZVVEJqyKKcyR72VTcW7
huINjS5ilnEiLhCc9UGNo8fRjrQjdGtAN+JOaJ2xt+v2oevqw9qnRqb1JJbkxT7+iWJD3Tm5ZRyx
iOKmKXieCWYhlQ5m3lhcCzDPAE6yS4HX7VyIjwZE71sU5rCGrUEL1y04ZH9MzEmKLqZEq9Vr0A3R
obHBns4pasbGjFKeOzzFetTc1hqMQl5Rw8Eho/2tvPtvtMLd2zP+Lunh3X/9P09/m9YAv/7/ZkD8
v2VD/H8Y/GDyav3f4JE/ch98mcn8W/z1r6EPy//jLfNBsaz/MJET0PY0m+HkX0IfFEf7D2RpxpTq
CvVn7Pe/qQ+a/h8mF2wLNP5jsCDhhfTf1AfF+A/QPnZzFpM5l0wJaHD/IvZBMLD87UCnn2AAQSI9
lTvzPf7Opev4y8bMTntIB5ABaP2i6oodKo7sUxLpcZbfq26ou8qEXwi14rZMh85+bMp+MHAtEvJ4
q6VwhgFn9VeNKf489xSa/a+EcAflfjRdSjV1GkHjRI0V/1rcli7psh6huY+url0NWn9z15BwOj4Y
ZJ9Yvh4EanGkxCiAZxQxr10872oJdwkv57QtWK33RN0nIJZEplbjc+4MGQb+INFG8bV3JFryikmG
9M1EtQa/HDNUMpVZZrANQZXxUi60sH6ooz5cZoWCfSo5ioH+jcVuV/7qG2qLvanHqYG+O7VHlOGk
XXm225P7GfA1FA99mcyGXxRJ+6CmSBn8DMJShvQtH8wdybaLkouEw2YbSjUtPTLhe7HXSMChZ54t
i+1B1UmWt6mrYfGpK4uc2zQZlVMwhJHr89Gs7BhB/ci9qC+DkriwUAY+cTPkq6Wh3S1QeOQ97NxH
JcXXyEJJlJumpbo/JdmQJLdJ65JaLKNUjcPvapO7rzZJiNgQUOggb65yhfgikwmhHDGdssgtmq9l
QI57zIShcIH4ReqCMFMy23kFJzwYXiX6IXitsY8Uqjc2xjjtuqYIks8GaOfspgL9Fx5b3K9yw/E9
l7zu9RjFj8Fkg/WpodT40UY5v9SWjstzsjoQKVbRKrx7QcdJBk+u2swPiA40bhPRqvNTN6jVF2x/
SoJOVNfSHM5IMrScs0WJUYp+1vFds7X5SjOAJ3dEc/SIw5KiVp6JJ9NBUcyV5uLon2L1F9Zvfr/K
GRJ77w61C+jSbBPlVGU9GdJ5q2nKQeYqgCZ0qVMTX7oW8NhmJKEtv3CPYgn9H8rObDluJMu2v9JW
72iDY4bZrfsQiJkRJIOz9AIjJQqzY3DH+PW9Iqtud0p5rdT1mCmJQSAA9+Pn7L22LWoYhnGeh7uB
oGNvT45Y33GgKNjvgOuMBiLUTLhrDzoAzkEREwVwwCdFJlnnjLX9zgG5TpGA+LPeWFNf1A9TJvCq
00xP3JOTMrQ48JpiYdEMdBA1ymEpPEjNCfKNNVDBLuXPaVgA9cMPsgMhp8wtMDNE1VkfZuNHMds+
OYtmiU4usw3XPgRcW7qt0JUv+7Egs5SHMjST9Bn5rFw2NGoHVBP2kr6GMYmE7y3RE+F7rFU+cMwp
uukj9tPE3PYaHJKiNQ22ZwzDDCktMReHEQIwlDC37v31bIR15q4WLMILOh931BvPLpfyUgRpmR6k
lrELq2UyslOsMv5O68VhvjO9VoZ4cLn7eA36Ki/WQYCpALejJWZvbcVdX29wIoQmYqq+qjnhqT7w
1D6jzgVJ3A9x8UA2MsTDEn2ed+xV3I5bh8MEFLR6avPXJJ3nG1WgtUO7PZQvSTNbYjMhAkAIJP0+
OyjhYxpjBNHNN4VNV+ydCXObrzlyF8MhpcPVkcx7xeEFvMAnKNuM15amrPAEjjroJPGec8wzZoVF
5e9SJJQQAuzBduHU8Tt/oVeEgRTR9JwcTX8KzEPrp7r8MhEWJ9ZD1VbZDV73uDw6RXKViklmo5uM
2qb96KFsJk+V7gKSjvH1qXa9jFR3JXGQou/A+tME/OZ3QfBk5hZihEV6yQ2zZGGzFjbua1wOvYiS
xqmSg5IeMWaiLUNcQQDsUMN6puFvAOMErLUAVb6Qf4yg1Oy0hx0SotDKrPx8NxRu+xCy1EgKtxh6
gOugQ8XMZHa0mr3BuqnwRI0b1i241qJQxU0vk1StmmYIUJ5a8hRfadorprHVhuO3+A7zYf5wpw7z
JGza4eTodOrWuaHGx87BXEq3ZrpXoU33MyUbNsFWgohXrWlbeMZ66Qs7PrdlqgA7OSAvN4LwK2A5
RUL+Vjk4AYG6ljkt687hALLKrJqUFd9cQhz2A+Meb9VZoB1hont5kuNHmNE8c3qy502AjWE4gusu
5T6OXe/rWJEWdsJQGZbJnueua39QBRvzs+Ih0MAiEdZHXb7gGdP6ObA4Mls0rM30QefiZsLZEJly
PPpzbGOroHvTBg/oYMbIH1j+fIELJ3fGbDu5BhRNVXlQNRpzD6srI33Ja49xNeiN2SOSZPN9Q1F3
r5oABai+5LXVrrKah8YwlwHWx+Lxfdgl4iFNdrI4FRXNJar08RAk8o4UwpeuSB9dMaN4nsvPMZsu
7aKG9YIGky9CfSaT8U4e8V1uszMR1Bmls62PQikXX89VEDB2zqtt4Y9HBTccu7LYg72kXW8vJmQL
chPxkBM/0JLQMV793wztHscmvAlyBxAEvlXkqbLZ0B9K3kw3QXfKd9IkUu9czr/HsqnCneDwdNG8
osk6l9AL6PdI8o6Fl5pbEWtnZ6bN94TwYgg4KBRL3o7NUHjvmVEkp3Qi5tznFeYnkz2c9hX7mLng
iQ0afTenKW184l7maZ5WGN+zh5q0bTLG3VsWe/1OafNmzALXfG4fx6p4MrK03Ix81zte2HQVu+l7
WLcCJekES60eEURkgGA7vw63pttZn2RpFABSxx/+POGJZpaEQwiBUZU+WJiNz940XAbLxNVXg4pH
0j7v8CLGEY21dxzozsOcjukLW0xFu8Yle4ZJ7NusDQ4YC2MbdwjtPdYRwC9CfsxdBzSs6U+L0RLh
CHtrvdgY7ZWmByg7k0THwTyXZXkK0Gpq0NMnCUMQU07TQuhxvU1IeGMK+mLloVVdWUsXRrNd3TD6
yjfs5mtsc3Wkw7LeT6C2rD6759aNHKdGFBqA3/q2+UTiAfheNHu8a+DZypdusT6YpO/zFm6rpcpz
5hJYQi4S0hWCndo0J+6oyw8asHpeEl2Xmoc+8b9hvD8oEyCJHTIMi6ftOE3bFIOjhZ7mHctvhxct
+V741AZywro24n/a5XP4NoQwVMUsdkTeelFi1zu837uARnPawxIrxgCTuFU/kMCGVcW6iZfmpBLa
JXXcFas5UIDSkwhscoPSD7aFJkck0ilH19gozL1h2LzCQ+MtWHwqbyek2RKim4RPZHTWj+io1KsJ
ZeIxsbX5Gco0fkT+CONssjvvQJzVtQCOZ30MGymK577RVEm+F25RNgfztc7ByGlPzimeKVGHru+Z
vjTTs4/F/YG/Ut4HOsAX0wAJx8YHyqOcGjzEQ/DZ+NDIbIqsPZ625ravluRt0PF8y4xCR7GQ3g/G
ccW9hja49ma4PrfUogXTjF4IshO6QUd66dVbmMRduZdCLuZ5GhoEkUkZzxXL2VLDh8rnpYN7iuL6
IKmjPzqJJjGyg8TO1oFnMF50unl4hMqTsfIP2p8PvIaDXg996YEqphWbH22vn9yvNBquwyqIlqR4
Kaf+ks2Gxw5LLq6/g4khhUPzHd1NA3aqM7xI4XYKVn4gkktWKr5pknYrtlxARdMqm6dMrfH7mJfe
7Dvof535MmedZidonCPQfTmvirYL8PjngFnwPSl4FUsjsmGVlZyO1otTdWrn4zQZoq7rjXTvJGWL
Q5SSNNxP1DUW8Tqx+KDb8Ao3gt6qNfkrRv99zimlvwORuzE8jZTIBsw1cKpY88pOz9XUFTflKJt9
rrRiXQTkIXArocWrrkMutmKgE+FhjPGWujmWeBaEp9J30odp6tp7GgukayWzy0Js5oduMA91b75J
GqprAtazKENjhfndfgEN8tVh0nhn+fUjqmjxNbWa7khty/asseu46B32wjA+w3by7hYxvNeL/zEO
agIeXszHPLsK9j1T3rm60jdVM1Q7xSt7ppBVbKdpFpFNMj6DuqBOXepsS4VR/VjCct6yiC9RXmUp
pJSpvJ4kekHgLSQZ7eD1y5moPHCiIF0qHEhq5/xE6VgFaydsrrOLmaKOY49pHBWZNPUKrj7tmwlX
hDfZPIxtrnaylX7kMKcv25ycZt8fTsQkd1HVBQL5sVmnTyHuB0zGTQwdGB0a+oD3eNTiFIDoYe8Z
v7c6HDczsVq7TMbTIZRVgGBEv7A6pFxcsC2vW0Y89Yz73O9+C1bQDvdu7GKDL/EoCLr2NsOZ2fki
3eGxJ38PU28Nr6OoJix44RcdOySCNJi1lroHP9y6DiY0iwYhyAMf/SH0uPro+aw1YzosEeZijisx
KK/Mu50QtneGfqH+m1eVAswyJc95o/axAjjfa+9sML3tLfXmSEoHyCd3sWOdQv6nFsNBmsEOLNu4
isVc770QOh63AH9ZyeZiOcZKlbm7DYrxdpqLJzn032dTidUyNmeqr3M3m/qMSjJZ2XHBXKpw4LwY
aI9GkDddYZ5pCx8KP7RX0JztzWB37UoH9o2b2LsmhXEzZu6hi80njW4KRf8IFrrn3BlqveuM2GEI
UX9LxdJypMhQOrOVRL7HOTHJWAdzL7NXWeGWK5HwSwOCsVeznr7ak4fOfGa3HDMUyE33zPjkWStc
+vWMLlHX/VOsqx1XCpDXxh8g4XwcdBr2q45l9gAk+MKkBciNxmrKDoH1P942ucXCYeS34SBr9o0Q
6OqQY4TEBRw11fyCWvxk6s7atCFccQ1hfBmRgXFIeup0ezE9hRawTszVPEpr45rtN3obajUG9mUh
7I0m/JMDLoUT4dFK1R3B5RFh0hM9xCy5NJ3dbPGlasiFrEG5ZdC6UFDZTFSI960jnQjMHSKQnK4e
04DeP4Ez8fhJGYB705tPdYY1BiEw6Th9akYxPrkBrD+eKmj2vWHeLq6PIgcxHoDrSASdE7lzwyZt
Bjdh7W4dc3Z25ZxVB4aAhLFwTIvLal6ThPLitiF4M5uMrsALH2p/PA1JeZ4LBrqcK/a5nby4DlNQ
g8hjuRRfaR2clTu/loN6not2hIti1KhALXynVbBn3Wv2QZeZ+F7ikhPuNEJVWeDtj1SqM0vMCleL
XLVOTHABr6k8NzONg6KMn4Yay3ZTyWdhNCfgP2AvRB0D1uBHgu+Gt+Bg9OmTsD6ZpoEDB0I74IHR
YdPx+xcqVrJ32i6vKAYDIk/U0KhItI5b0Xcga8wFAdnQyqlUFeVQUJNoGQmmaueGo1/BkIwY9hlv
v7aa+F33xdSD+20Wd4+slJ3RhVptYsdtp+lq+cpAbcbDg5HH1g3SEkEZY8zsSe1E/DMvEd61H+RC
SEIEhmmT2M58R285BsU/KJrZ4Qy+M2scKK0OQ1C/HtTe9XT1A9qKC/w9aA/axNxQeqLfpVbP+2dl
xHlhRfKygH/EYW3Vc0AFS8TXbCxjCp6bCKNVX8Ymy4wJUvMYLmFu3xDVrs6OZSAlE15X46wGBAUE
CZPjIRSh2GVgtm5o4IwhoSQlA+RyLHijriicg6xiIlIXW92ZyjLvUOqE92nKIPuhySeFYFsv9gnr
UVpyg2V3nKrO2rXJZN7mgqpmZ8A6gsqARESsC7pddAtm0Fkc6m4oI6ZNl+npRxr7JDAqIfaYvsW4
1vZi0c3XBsuBb60MI7+4xjKfMlE9tba14Op2k5eyGoFoOXl2l3SmehRdcqnxIeIdfgbE0R1qi5J1
9joH1mr8BKNry/fNadqz3+d8tLYt04QVVqRhNQXiuaryS5y0t722idbr1b3TC6SgbnCYcuvWIWet
ANpY+2a785QLIo+RDeeDoTO+VpObrPTUHZe0NDeMmV67Kr9rhKw3JIcwE6ZrtsZFegWUVGDccSHz
lHnsfZ63TUgHKDmNri0ffAYF6rnPGD/6Xv6lG7JTQSEZ0WuscQT3e2+uz6Dusd+7ZB8gThmCYd52
JV1F7KH1xXERlfb1UKxFYsJ5o7u7CWqkg0bA2SF3SHLSnW8fSSnP7kJOB3euxOxCfcQcH44gejm0
MGyxHgpwT9bksYbA2ojL5sRbmViETYfsq2I4DyFnNbLvJLeFtJ0ixQ1Z1icoOPtgQcRQoONPmktn
YajrDdDSk1PukQwUkc6MGytWzwzxnUigRdvEBPNuPEOzCDpOdmg8G+1LHB9Gr3FWk2fch3p5VWML
bmOKn3Kb/dex9JvRGYDtNFnbdFoi5cBDkuA+c0RClHoa7orPznb12k3THe3ZDyJ+D9KPb/20uuST
tRGWu0vm+aEcQYJUshlWlc+63uPsEL31YZDKTbuY8HTPeMeh8VVk1oLTCzZMZ3Aerov7ePYJkp/P
OjEPSxpgilo2tpM9q9La0zRdd5Y6OCkWzgU8oWVijQ26/aLq/BDHuMd8fzzPTvrDStSxWqZzmbcX
GEIXlp2LbyTPid/+cN3yWNMHSGwKkKKa74Coy12+cDqZ/e7HUAToU+zhhe92HXYBW3uwIdqBaxnk
6xzkl3aOIXNI4+CU/Spe0vtB19+betgYE9y4TG3dsd2rGmMLbseIKfk6r6v1MFlppNyEiqN7sIyW
U6TeLJN9sGjiO3l9jwz0sczgXuHBw4RVePejNIihi89+hVFYONW3wjDfSi+9I8Nj36uQjdp9Zs1X
ZFKqNsIOp6NmDF4bJsVloEmargbQ+qHv3QmOeJxISGKIYwM+X4xQQccmGS2Gg9+PDbYRfvOiNC13
UeNYbzoKxrZ55g7eBXC5elyupFzs89q8CQcqqjaejrlXbgOnuSmCduM49E8WgRRvYboZoeupVrz5
rxU+j1Uim2QbJk6PRCIFJMOowK3fVTYStTA+JwxtmWJ/MI8nBQhGYtl/y2bt8lCWT0XebbrF2YC3
vMu7K0qCOeWMjZgm4bow8hP16dfcyy8lnn/yad+TSr/7o8tUD94IPyK9FnBqZ48LxEbOUuXQ3mk4
dbhCnuqiQ48i22QPGPqzHtDcXTvulDNi3VTZIZAlZvsp/JhU/KELd9sm6ZOtwncuNMeJO5How4N5
rZTMGI9tf6oEXH9clpFdOvbGSo1041rNkwTAN0yyfncqNzz2KBJW6lqzWCPdcZHLy1Qo4E9Zw792
oUAPS3/vx7RALAsy6zhvcUeHQAvLrRU3T4WnXpx6dBmUtwBifO+733jGrleVEzVoj7aOkTzQAfom
jeA8GsLg7OZfC86FWAUBwqFNVyNsSpeOEWzKfq/FyE11+0ufQrpUdfKkx+GNVxX5LJlNQWs9BVl5
wDOIDG4yxm3qLwNqRKnGI+rz/CPR1ny2Fo2OKgCQYBH3ExR8JZV97uNGbbktML9kR1uAsRH1kNlG
kgnaN2cgwgXf5PwWJFD15wa9DzX04pw8WsyPzGyWB6eel7NdgntjKEbDwYmD/hHmmzjQy5pOlWd2
35g4SMisbeMArjHjYRv35vQFB2pCzl+gb8JlEl+6zuneaa18kFNHa8W/Nl6G9CpaQ6+VpxmEoqGC
DTNn911pQZJRxlMw2HIn2Y1rn5wt0HaQM/r+HIytv+cweuc2Jn37HuneYpIfHlZuiz0LNJPh0x3O
/QyKKm/pVaqce6S/IMoniTInE4sjwcUpnKOwu0fmgDymSHa3GOnt+8yGME9v1GTy1JZrblfK94Qx
mTRrUJgtEjC6sg9G3QSruvyDofY6Vx4GqaL46uX+R019jH+zcCO7Gdq9FcevzEHWoA0VuUvm9OFl
/tsMo/fNVfWOYRKwLGfZV5pcOyE+uhbumz/BoFuMte3TLXCG4nWeYKo13pwiK7NqnNKU2sJdzAOx
MRWTNc7oHSxBAKP2AXLGk58a8P9L/aYL4+SjmVL4xnRrgVirlLdPmKFGMhHAINjUV11alSsDVgcx
kRB3ZXODzmVfGzkLfbu80b+4q4Arlqb5mLntshJ9/YGSF2pFN+yF4zzGE7EChqJ7P9mMA23vQJ7u
cZohe+O3CZ4r7AN7l2bFpneA8UA1I0dyGOad7/Dr0y+5ByHVRvPU0D5zC/crTA3aDNJ3tsBE3c+6
zeQJjTvSzGlsD2VipY92M2aPk1yGo3tFcFrBON0FGpfhSjeO9enxIK+ZCKLrpV8YoxTx6qtgMJQ0
iNP8cWit5Fb0Rn2jQsV5T5mwDGmotOUnTEgTrBqgwI+wKwegNiEzQJ7WKCiJhPLK1KWN3VsbG7TN
C34s+wSvKz2IxeaZ96qpQT8plHfr0pk9GH7t3C/aQwQ0LmlhIMKrOGsDyeN1ymHSm5Jfz7KXdq0y
CG5lGoBlshBwrepM9xcGbxON+qXVDWuE7Td0EOl5rEpzFtAXOlqdLSeoaiLdFQYPm7gt7VMLRPuh
nK6I6KH2j3Y9W/swBFpnwTW5GcTcXmJBWuEqzQoc6CVEvuY8D4HB15QGkOuT6VAssj2EdjoeBdzn
TaFD89lI4HmsWQHFm130ZlQ2nXdtQMlbbdXGLoZUvI/tWu2E03U3NZGzO3z/gJ3mEJAQ9HtvW/lz
DhyxYSHOXW1paAi6fwbFa7941zMXGWzc0MHmsCAX2CFEcEGMHRuwwb3uN2BlshsaWOZ2JJiGrjiy
9G2wUPYW15AJdxRXiEprgcOtA/Z0NOkq8pq4hIGaGJFhBeAjzGR0btoZJmxFWrq1mkttI/rSIZk/
OqEWX+BA1g+iVARQJrxASNcpxej4PAtmNkE0JGP2VWB8emEuW2wqhg/N2mlZhAmIXr4ngeGty8J2
v9rAztetSUuzzMbpldBocHxhbpKyTmiZEQQBNYrj3lm5P953WCyWddmg79qYdL+2cz8lm4J8Npa+
wH2YuzsDLw4EE99S2MbGMJiRpBb+eLS0SvZiQoQal/jaY0nPbqUJqCV7rOvLB7dFx7olsyhPiZIa
5KeIbfE9VkAPertfvgDRtBxAtzHOfToRL7OuDAYQgw0+mTjb4NyUNrxHNI/5VyGvsL3UrN0N5Qy2
VEIRCN2D29lN1eqa9EXijuTQsEKMRgSC5J2gWd10Y0J91wn2CX+w4027NEP2FSYzw42C0IruHs4q
C0LH8Ks9WHPettCPMo/jCWBXMrlotsxb3sb0GX4uorfZKW30FJLNZtPXsTJ2IplDb+vDBkJLLEeq
qFFrMP59j1CssUNdQmKmAbhSrnSqTdZJwGlFSPDSqpuZ8K3aya05Toejj15JJcHA7MyKP8ycCgH/
uGJA4w41hZVbKuNrTPsWEZ6bwB3GVU3yrLYSCBRE3vgXE0YL2CrOOuG1Ob330QagGWhVqdkbejFz
7p6ovq2y9K1LZdvEf9LSkOJ7LQ0GlYEhWWzhAfbTNql6mqluQo4gxLcaCYftdddOVLxQVPYxktmN
cNij10qiit3kZgAIPWXXDZg2uVV79gbip8/1RDv43XWL0j2PdT9NZ8w18ouC+jFxBVbJiETwq82r
pCXzKEaxAcAFJV44x+GnJWf3R+xRVoAqqHt1wwVUlyAdALViSQEn0iGFiIygXmibIBohZE/poNm5
Jpj3tYqTot5YI22kQx+a+tMxLCYdJnY4k0yN5TkeUUG4wCwI0rm6Q2dMhN+qyembTaPDPqSJIG1E
IVUYzg9CU1ObtUZPW2YZdWtN1ztCD9RjX4ljdDimZwQmABBbHVqTxI3VwnQ3CpXRmmeezB48RpjR
JNBgnAaAsRnKFK8cm2xlkEEL6cOL+7PLFLs9zRaKlv2CggUmcpFb1ZqHnBa1yblniPzckRNWhTqj
9M66PJvOhmoX/7G2DCfZuG7W3XmgJI01pIHcxbaJsOPezzNGwJzi2L7cJLH0jhvhMy/z24Sjb25M
1PgM1E85ktwVUMJhOYiKDuEjk+9sOFt9QlZJvhgWIh4v5slkDIeqY3RlgDppMkG8gsZDg4hKysAi
5YSsycKjZNgIWOHVdvANnDA1GhuyAEEdfUsb7C6nBqkOPRAx0Fiq4zb/Pi34YVYwfe0ocHMokm0d
XAaS15w1uh1vQHBTpDbIxoaGJGQRhkyVCb0LvvQ4PSIUUgkHsDl/DpbJCi5zMpYf8K/Uchj9NG2f
KmQQgEnAelEhqaRJoe/6WfyCa2CqziJVGaISfgrxqTLt2a2n2FYURIOsvgC/oBgC/J3k1OMqECtT
86evg6GJFzcD1KP0rPPOi/wyTV8GEdC0MgCexveetJbvY9vHyxrDZa64x9nypmY/yU9xMIwCCXcX
GswZ2tE823k3fGtTzmoxPT8/MipJc4Oxf/NpFi2SV2pfkNqz784D+ZEZh2ookhkn5ZoL8HeNlSOP
bZ22gIyXLlezUKi6cpcgi38NmcQQIDDqwiPRYJBGVAU+SYN8oz1V05JkUMaD2QObZVuuimAJxdBQ
DUflkWomL6Un7bUCANqMYgbFekye4ehCJiPnr6Q/J6BDASdLVXyKQ81Cg4q8TgCKpxmICa8fLp3J
/VwxuAoJKzeNM7SjBdQqvRruH5OQqJ58C0yjrkJj1dIsumocCLGzvWHa2XMcHLKeqFY0XVTYJgaL
qzDYZr+aEowWx8ZwQ3OjBzY3aGeJeZ+7pZz2bS0dYrh6SaNHZS2c3sRRC29mqcS0MUfmAV86G+QL
Ug3467wtrAIzj9gDDnOUReWCvnzjsLFd5zypNW0d3ov4MZUWcyGxOL2/jy3igs8hVlES+2zbpa2a
XIN1GEfF6cEtgkXfjAYrS9Qu8aiiIcz5Owy9MSF2YbuIKKN/U10sJA3Q/jtJDs1cqJ056OadwSMM
UM3y3WDaZoSxhX0msueyIsd+LR1tau5DTF08d+XEehKQNkAdq7Mvtmtkzg0ndHkp+5DOeGv4HVOp
RddkKfUDby7HZkYmV4g3bog6XND1dkCA1kB8YNUayICfLYulnVmLZEMpB969jZHNxUwxb8Yw2esq
mDkm8Z6udFEXKE8qj3inaQBpRwYwRoVobAbnFrWIH+8C3g5QwEIt6mhPaiQfnYjVmXE6MVMHzKUD
3Zh+8tGgLESPoa1KVQ9XzMLD7Fe9iRAlsJ3gRqdZIo5pTXMucqwK/zc4RDQDz83Y5WoP4bOfIpy0
Yj6ixZpwt5bjWNAMaxwDFUzedFVDvumQlvNvTAE/WwICNMlXoarjAFKwwAj96nCmoqp6O6Y1lOjK
+igoIAYCOPAfNW0pLwDc5fIbp8jPnmo+0TfxbuHGcG2YOTBQftas0jhLl9kt7LVuJXTBLB32PsXN
xjHT6fNPct5/qp7/Q/bVfZ1Jrf7+t5+9H//4KMy5LvcYF6D5hx/iT/JYApcJ7h74KMcnjtIP6GlC
DHOY15CITtM73srEmdeF4Hg1ut3S/+bm/mz6u34+uGEv9K/GOlzM3i9GHs5qcaZtcnViiFzYFIZP
9CDmGl3qW9qZF/a18jef+NebC0gJW+6VWWI74lfXdFdBAW5BY62ZEsg15dGysqmnkKwN+neWwZ9t
Sterc0zThYJpYoF2PfsXc3ySaQOHBQ1wFc8oOvmoOQHJjd84bg3zlPeK7lrRUWTNhH429PnJq/XM
3zxOf3mAEdfz6R7JyijseZl+fpzsASXY2EPVjYHsvqVTkB8XWBCrIOF8XZehsf/Xz9T1qv7HQ8NV
82EOCYK8Mlfzc3j9ff70TPHmN7mbSIrloLXzjUG0eguZNu6D31zY/+eDwDb4FtDrwOft/OWDwokV
D40vI/TOHB478mZuJwe157++HPHXj4ESY1oWxi3T8T3nFwl5j1o2n4hS3cjKtbeyzq0d6TRFNGbs
pR0NlSjpAtjoVzWGTOINGgfCShzJFhuk1yJ5qnY9yVW/eZCvX9vPt/nnX+uXr1UWMRc7uEDHZIos
omA8D+Ua2GNjFJG7uPpcJEl+DzrQ+s1z/ZdXCFM7lmEGvZYFacX/5ZMXOHE9XHh7LayuvLVMGmcG
4tZ1kRTBw7+++X+596Fl8QSxSECSEPYf382fnqUmY6Bv20VJl8OWpzqew3vUzv5vLuj6Df75VpJ6
T/JcELrCccWVlfPzE4ssHhthlVo0y+IOeLxWgkLT7rawBkgyA4K5n9vffOavN/GXz/yVN2HSpICn
faXLFcgiugCGQZ3TQAtyfJX/3k10A+a/DhYNnIfcLfuX96SzkbUnfoF51BBUTQumb9T6AFTH37wq
v14TLyImC/auq4v7Wh79ch9NZC+q7dMtsESrO7v1kD84Hj69KEVoMvzjsv4ty87/zo9z13zKR919
furze/N/fnLh/N+f/xNL0D8//+qF+ek/MH1xvLr0n9388Kn6Uv8/Y8r1b/5v//A/Pv/4KU9z8/n3
v32re6mvPy3Javlniw2knT99w39x5TyW9fApf3bl/PFP/mHLEd5/skjh47xS00wsLzzu46fSf//b
H84bG/NpiGnnuhn8tyfHwcnj+3gyPOGYFDk+v8A/PTmO+58OX+qVlmUiA8Ir+u9YcoTr/1xzALuy
LUxBbMF4hdn5f8UBhpMrciXdLCp8gQpJOFeFD0HNc8ILh/aaEm6I5qG8svTQJKCcwEya6+6uMyj4
oKdxnkcEk0ErjzKpiFOLYTiHxU2hb31OboisBVUvauWMuOCo8/udn8r3zmo2GTN+jN6pjqQRLrsp
Q8DRDz3mAsPYl11KVVlNQKtlbawd/NwJ6QCkjqXkkbjzjcyKk6fr+4pe1Qo2bx7RdMTtesWHYqxw
bphbcRLFxEY+Vo9HhCj2yfXbg4RtUkg03gEnwKiXiD5NY7qjIAOBwWwsE5zB6rlAFoJ4WsaZc/Rd
+xoZBxuiDbZ+A6fY8bFvDgPVplfa6MTlO/WjiHxTvKZqAjntQAof9D5L3c+xUX/kg+YrFfbb2QTD
awwVYv+SxvXI3Kgd7X2VWRDtlyuKzW6djU1HAP0Tob8SjQNxBIfUUsGV3ylX10TYwvIpGXzIBbJ9
U0TULU1Pxrg5lRF+BPKmiAIiuP066XCjSSIbsZa7jpQ4Oq50WFnj02gR+T70Y1qSCfE7pA7AbGE4
TyuHMbqxkLbdYBiqaX1s0KRyEuSAFplODSacHCzPZXvjEJ1tCDWk4e4R5TXaHoFVi9rYJZkS3uS+
tTlyEAbQdOaY1w3dFyCd5Fs27dMUZCMTbojnI7EjlpG8Glp+wh9queegfFEOri0piXGjGI3cQj11
iJ0xqpJ77XOZQituRZtuAoWjIZgo15gl3w60BneYqnhSrAXLa8lRISGriaAciG+AVbnEco0wk1Of
pvvXMFfbNvaLcNlcIJvhIkv4lefu1Zs2zYBrn+NBC2KEQDSBWqymkYBBQ3OUd6hYeziGrax3TukS
2DGqL2GzDoVLaAOn+k2eeSYt6eBMak9AP4wZTdxbvCjxm2bgfExgB0DaxMbV5cznWocU1Kx8JQsj
mrKW9LCgXPWu8WwWMYKYIUS/vJxLrUKeiolpexPcQishyzP1d5Jj+oPsybeveqqPmhywXNHLWLxm
yxyTGcJuyr2HyiLWdwJjuBkINGt4FlFHiYUEGBsVIrFLX3sx1cd0hhYT2yjCi7veHCveIYcD54Rk
ckD52OPV2c6T9QKQGIGWlDztRnUkb/pqfK1yUlY2wrW/MiLm0QoqsvLIsSKWc6Vrt0f0v6zJoan3
FgyESOd0g8j/3lnoG9FiyRCITR9dSeQbK5BfgiHpV80ymdtUDbvBAY+zNJUdxTQ9M4I/0IAu7trg
EMuksG4inC9bH/Y76Y5EwYVmEylziuwlOJUlEN7AVmuBKSoCHb0ek5AOKF3uQkCk+C/yzmM5cmXL
sv/SczyDFoOeBBA6GIqaExiTvIQGHMKhvr4WmNXW9cqsBzXuSbwkX95IEgG4Hz9n77VHpPcY8OvD
mElSaFNYCW2vHJIEdC4Ybrhunqavx0oHsUAfPIQP3CdMp2owqaPO/Wgu2TbCSftdxOk6zMTGqqsJ
EvuWo/rXwCK/7exmlxe69ClxYx93e4cYJ1lPYMKgeJT82gyFusnk+R4ciWzIvVFDNgFSKVY3TT2q
sf1mxkTwTWU/+WCHE87eWxnSts+8SV1Lbu8WvQrBNlHrOjzPXJjMAVKMnnQfhzaaBaTygYqZf0VT
aI9xlNWVEA6y+YiRS2k7OJNOqpmJYNmqaKu7xfeoArE2l6yMRdgMX9H280YYK8Olz4EkhDYJrTc/
5e7GMmzTsmCZaULl5kTJa1fRONHLbea2X92svFVJ+tI7HStPoRxzKv17VGqur5Tw9Av1K/Xmpyry
9r9LJXkwFr83v5vZnnrsazRIsWX3jzM5I4A0aW0KrzumAE780v0jsTRuTbvbDEjDwPW82s3UkTES
7wjAhMpLnEVH+ntrfVCsOzTaySlg9KqkyR+jbxn9GCNjdHXpJno4j2iig8SPAl3LbxKZNbBBgyBq
hwZNqJJBbI6Q6UiAvTaaukXPn6lcCZ7UJ8cdDPCEfu0dw6x97ELY6ySIbqI0+/ZYp1eImaOgaayO
bFl2IHPY2uVXOTMbtPT+tASPGMkSYay0rwW3UFOhvMp0s9wPQrzLPOp3o73E1tPS6XL2vEHCCkpi
HsBGDcVOdFvcEiYHHvV7eQ99uketicyOLrBQiYIbaEmfCwWCFEPEbW0QKhXbSBsKmd7jaErQNI8l
l5b0EK0ByiIzVCqR6esNDWg5YRCTYN/TkdZQp7Uup2pUI5NePWUEhnZlzVwfjhKxE9k2KxSUeMxN
2dQ6v+YIGcCstnyRmQ+IDP6oeGCvDMc1mR1yWZE/1ucXAmci+tNFfarDF4qEbed46aYa4Aakaroi
+Z2skqSrV7TQbzylmMKas9Ta29wMia8AdffD7iQ0mqhdP3/YySCCekzfFWEfgc6g44+bTUT2SJ31
9s4aNTw9c2+h9jMeTVaDAL3X3fUYbpWNey5sQAEyyLaVEk7gearPPB0tePMWmjWbLkFYiNFHZntB
cd6ukO2cp3zY2WgUGBlPj3GeviESWMHdYIMYIZgbuUHX18Cn486gM3Pn7Kguj5/EwkZ0PE3ojAkd
FavO/QgERctwUqjZsUMgFGCKXLe4mLc4p4H5hPz7LlGLZtZv6ml6KAXaBjJJ7Zwkp5ARR9nrIFJ1
BhPMKI7tLLujTJmNj+F04pjq545cm6mZkavGWl+7gjvLQMdlL9yv5DeGoEH7QhjJe2fERBHYiAaH
3KGdGJGMa5ctTf0B/rtw0LTaRXFNHMsGt4Omt5rXqSDohEnYDi6PtWoT42sxRcM+T+Cdau6217vb
THe8ctonDd7ZynIoM4noFhauQ6XDRtOgylwD62JyTrIk1OEIOXXjS0O4gSPyNIBgy05DMv1ok5Hp
mtB3jayCCo4tM0oUpltD7r1Du9Z0gmEMZpwJqpDaDkgS62kad8aB0QFxo+3gK+Td7kFZkDw14n4c
ZwEPZi6xrp76cLG/Ou3kh3P6SidHey5za2kSex/M5ehG6gTjaFApNqbZXOmJWIRiVjHCMNgqI0I2
P61hO40xdDXXMdZjlhHs1GlQvezsH2G48RqJATevXgeZbXgBg8RmtZyGVoJm7s4k/cDTS4/cE/OG
nBUrGDyJANWEtTgVSBfB/uDKnTqYguqdoA7GGmXn3BkB3i0HnFA8j+fGQgJOEpkSZBkOVzpn5kqL
98aUUqYBXN0ApfKVMAUf4u4ImVN26QSLntaVt7ISS/d/pSu6C+9URZ1mFiU/Auhth74anAu0luZ4
KMhjWbcNvqs+oTHTdfXoKyDw54zqF/mizSS//KrgwgfoM0a2WEVjiUe0THo5oUSjLAgTQIBnd8oP
LQS4095XPVtaMEXTaSBRAlnucFMaanF1VlLkgNSUwnWhHJfRSeqR6meeMwfpkAUo/8sdAWwro4N5
WPdxta94l2bR0WDfIlKPaUUQ023xR1kS5xaBS5mXlIRWyGCejDrQerQDqiZP9Oy9oAzDP3lUBwps
/i2D0znQqsfE06QfgxqgHC98mjEcYsoQGJo+gq+v63UavVkpdaA1x2+6mYRbr89eWLbPhYp6U8x3
TEqkeNbrkNEaMak2RYeaNptmukSoWUAIJ/c2qJFkahJDlsa9wGClcjrmmxhbVqFIuQQ5gVDwmr1V
JV1cmCYq68ZT8XngqfHOxmzieOsHRLW995MV8I1Ct3mt7XmTYnZgyv/UKoq57ZI882VDekBaWbzD
SAhsV1vXbdZR4nmKoIXaZx8GfBzWYwgrczTA+ZOnyEUHO80TVkozu1lGdJMAqshJ+lXFbHCCIYVn
HLIWOkE3Kt5zOadPplRfJJpjpDbmPUrdS5OZ+5hJzEpD2ueXklDSxfpk5m55qHi/mXPZlgCiD+kZ
QYlVc1le6y3J8GT88FBr1VEZlRjVJsw8zBG+Y73mY7KMUofjpBTYnnsqvCIuNtQSrHsZatBerXZS
mJQyzNBXVTX1wdR48ckYAcCyyBW+Y3rbKQ+PoUGRqLv3ubW3BMum64oJAiC04gHzRHW1HbIhaofn
yeD0WwveG6j1tRm9ZynnB48xNqADqGAwWpFPR8TclHn/QD8PpX9Xn13yfrhU7AlTqSnrESqBXy0Z
YnFNAVMZ43cYpxjzeIyY333FMnV3Op/wKbcwt/Lf9iwju4wsEqqdSD/oCihIL6qPmPEURNtyWrdL
NKw3Ejrfu4xVx2o6deni+kmXQfSYlrsmnrlnR2H6hgfQJySEKlOGvZLZmDViNG6pdUPhLsNSfzIQ
CtZYf3vDy3fS669YuBPI3bW+G0EvuFlf3uO+1CAMmdyyyvdUlt6hsJSA4G1tl6BuCOI5NlFKut4x
qft3QtwQw7oM873ZxQyHpXm9oCcI8mgOGCs3KLpqP6wrba2otPBxUm2LnO5glyQ7rW7IClIRaI4i
5hw7pncPjcCqiTAix3V76L1kPwpxinPvEW8UthBV/4yHLNuPXVmwXS77X/mg4Y/xR8ePY+YGKXYv
n0U9W2HVh4CkjUfLKett7GLVTcb8ZCTmY5SG7sYt8A8heWVtczjk6h5MtkpRn3AEIYRrun2kZ/Ka
9cggLBUaV4S+feVsEZMOD4CjqNtrzTwKb1ozYVuCGwk6GPHr6csK3Pb/hLOmbTHAnyacT43Js57r
sXp0snCFxha6vrxbUml3w9Q/K8Oc7cuBoc5keUdr3HEJMAfHqg4QKsq2oGqDqE27YEB1tVOmKmVQ
DdV7LFRr3bfT9ywF3hgy92aDws4UQLGKMfzErB35CjPysFE+6zZdVtI7B6FVM1QOEZJrz6nDPTJT
ipTc3fS55vAuPO1xRYKNMdh+oTRMck33a1C/ZGI2W92Ib1rfeoFl3FUj0/cIzeYBFbDFnHxVGxwF
Q8RCEC3W3TAXWyyXoPkwPNMWceRmjuDzL03cVTNJ+6jhOChQdi6tpbSFVVummNs6dhhGDLh1Jw+k
3oC/iRwSjk/wkMmzgirVGsx6caberRIPbSvZVuh0sMGUFgUn0AgfwyaSx5Sju0WN0ajjkcASFkV+
mnEgW1l1e3E08uFnRN+ECDsjwWgJOiRSjfDqYQw3Wf5WYBCvq6w8101NCmS8s+YU0ce0FpP7D2CX
cIN9cUBXm1fkPfGhWmoI+6m5uGVYHPiZg5o4co6+QxHoXfNVeOOtCf8Ju/7LLThTM6z1JZlHoDD9
eixZqc032TTPaHjo6YXDNRycgA1n7TJbZtYMzUCrCIEsa23nhTnxgtoXM7lxlXaQ/YxI8QKTiHgi
pXdDmX83nADZ2tOlHiHhBM/+gLOTIG551hX6MXNmRuw3oBMsfaPByiFpXiZbxcvAhUhMpWpm7BxN
32Acf2sLlHjOnhvI69npBytujpIjOH3DzzLW3zW1iIOxd7KtljncCXZDHylcLArC2gov+SyU/DoS
y7Ix4nzwAcxEu4GKDOVpsSXH0p+YY+OgFSU1/Dhx8mZl8JAsPcYmYCEXWcSkgEeRlrDWeaMMbB+D
s0PTv7aIy+JIGYwRgNwpv0a2V2+UmoiO0VrGsSSAe9VkXl4zYtDnSKYomPp6M6vduK3K5QFnzVKm
sN8VgqxQPugTsItLVsXJwRqSc5Zpd46rFu/5B+mouyqUcM+Uaz/q4pBp4+tipBWxP6Aip5D/pI7C
ZhOZHPXN6ph4wwMFztUcEdyFiL2lrh6VRH0RtrGTKEN9u8LgQlgmzmJOmkn54WiQAKiD4CkkoH/c
N1HXqEKAaePcCHcwX8kZ73se1MFBuqHaRO7QgbVoM80isim/00M5ji/qmD44QEcHNLe+Jl5MZ77W
ChsIvA4iiTAb5C2Fj8pOtEIdQuiSM2Q8euN9jpm/EjIdmcNlIpEJaWasw/Of98hWhz1Xw5+TZtdq
+alICf5Ch/mWCZ6q7OBIOh2kffJuzZIBVJEFmOYNxksCXxKWQHL5dqCX1iOzXjoTd7sx3kjaOeuF
8ePqoG0MBbwTjzXKVLOOHnWXZzaLb00O7WImmddJFNWP+gIMQp5c1T5xL/URy/FaOuN8xTJGFRWS
x0TK0wd0xfhkFeYPh35rkxPHRLvfQNtJQFkt5KdqwljOEDFqPHDs9ayRXOc/TN/JCgYR4Fnf0ok+
43FmB7Tl3eMR2sZRD6NCTbWldtjC/EEiBWV372gsXJFdb3k2OeM63YNqFvRoSucmjVmuCfRSVkVl
PKFifwZAT2pvhnlwJGKmmPRi1TeYW6pK6isxVD/N6Ly5irj0rO4PXlTum2lxdiRfQ2IQZtWLf2Z0
qtxok7LL+rrg0F5stblInnLFovK2iFmt3ZuVIabPRrqtpWZ0a5JdppXZ8VDGur4RcVKumi79tG3O
aOH8PCnojicnQcLdmv4EgNEogxA9Ensl3UETMHfoRPIw1qoTmC6Nt9lIiZB/pqsaBU5JSyUP6w3g
Fo6XlkBXFU1bNHjvkyyO/D+K34UD/FZH0gFLMILQFwKYVEVUL1M3bUWd3gXYen+Y50UDLpBB8VUX
8u4gbtdibOjBaYq2Rer0pPVcMFMC7TUqf87R3afhhfmoF4iSDqIrrqWrvle5/CM7OmKGWLxKy2EY
S8O679onTkCdjwYSrfXS5gIRv+up0/3IoiXpeTB3qmheJ5V264Hw5rlIA4/0WaJpuRqjMXxn+cFZ
3JU5A/VtlmPTdNJ53SjF1daL6ux6EfcQTw7q885P2+xVaPYzsRekSAHzQtAwECltPNMYJG3R49SO
w3OXpmRetoBATDn4k0bEg1SeMpAj/eidDOl0Tx6IcGWHYIJlAXtFkNHm5IzXrQhV6W802g9RyVbn
Fg7tGJtYNFSegVObnAqGYTOTosoZbl1o8j2Ooi8LW3lt94+hYymrvNJeC3hUBCnACUNvL6lnaFzE
ds7tpfNcx4pxz4W1ExysMTc3pKdRGibOyO/MM5GoCFwpB54AuNEdsFGZi8r6mGYYLS7Q3dLNG3Qd
xUoK9Q0rFK7XCGthBdukr0E1ML2m58vz2TC54j5uGHewA0BXndeSKfpq4nwQMLvi3qjaQLEkBijX
sLaZzYWg8x5oBnrktDHfVGn2m1wxzHXGblKM0SctbKY/VYtDcmqQitJDqNX0d3GlW6iwitvVWZX6
ZVDBsLc6qgWKWIQCI78ZavaHEbYH6T2d6nPbShr4kQXMQ0mOeYrO1nPRukYk1pZ6+w1aOjvRz0Wu
YtSvLtXLX1XD/2io+/8jh1HXmNL+v0GMj+Iz+W8jYv7+33mv+S+G7i4KI10ng0ml7v4/815Fc//F
2H/5JlIyBgVL6g7kly7+3//LNP7lOEgCFkEL/6MuKo7/nPjqzr9s1VQXIrCtqQaSiP/JxHcxm/+b
vsKyHcMktd2E8anrjssA+N91AQL+QkKj6iepy36jYfPbJojJOPfm3b30PiUgVYxCxNSV5bM++Q25
bDckvFZQGUm3Fso4nzPLnGnjJMVXa4fTgaW33EtLG+GFxNU5VtVLSr2w8eRgbGLzkVQf47Cotm2e
JJks8mj2ngfgLDWGDKhZPEGvUtH0lWOMGV2vcVlwcvVTz+jUN0P5nveKsmmrcBV1NV5R1dWfTc0C
wJRa2bZH4v2gSVxefc28LhrN7GkCRLWeza+xqadr2FraJaqg1Cjjte+Klwyh5KGbZ+9SE1oRDDnM
Vj3Vk0Nel/fGULMT53sifZZcH1c9uFUXrdvBya5z49LcdtIC2AflOdJ92oadfHc4GN9Q7s0P4WiF
CLmi8Ltf3v9v/mcyfKnSGfZtSzML7COgk3pIdmzect15TooZmGZM36qknlZav4tTMEIoAIy/+aEk
ZHPWF3L/+yOLlGTcuBl39EVdmAAFcnzRZWc1IycbP9NFzMp0BlyJZ2gK4ZBN0ttHyVhlmxSfP9Ao
RzkUZKocfv8kli9H3aRlZ7QdzuXGTYMZy/GqbhU6NG45nW3wK+fOcKez2hFjOkYLYllhhlVzgu3s
TSKT6Y15e75lFGdsIWepdzN6QGxMLIhK7+waMWV5nBKGXaOsu51lyPixUIaRABTvCsBQ27ZkXmvk
iEfN7jcL6/elS0uLKt885MNNZThC7zEzX9106LZVO5Gj6T6lKGJPuqub20RYb0PyboaBPjXFV6dh
S//7YxqePNXMazmr2kAbTLDR8XKatUKPvpJHCvyECuJG0EnI0qt766jI9LWtJFiFlk/R8Er38ve3
cb0i3ucaGb5dQwqhDcnMt9tEBdyJ8MGrJbVSOIfH3xekd9rm749gYgENajKODinZpcFU9/I+mPvS
5jwXcVaBCyI2JZqgPzSQ95UVdZd4NB+y1ISJBtl1l1lMKCJ9aC/J8uJAsNAlQEDm0DWlaEIwCLcT
fXAPQ1pFN+xq1Q/5FJvfTUufvhsZBADct+sh3hZta3DWX5I15uLLLKl1CuxCjRMf56wsrwQ0lUHX
A4MjElZnxB63/ILaN8SR5BQZELab1paHv1dEKYm4hFF+m6va2TR2nK4mI3sfrNx9UfqI6PXe/QLG
7ZL9vHxlphqsayDvCgjhALRe9FACdPSdBBOY1dDsjpfA8nbyZiQUabd2dAB/Kn7Jx2EYcFc7f7/w
lm/3qpagiZbaCf7TYvV70irrSWoZjC2Uu1eWavHuSvuDlk51w4sLGhbiWL98hXQ8WytpNuz+/qpu
Hr20o2wvvy+ecK7ouR/RPJJGmpb2Lczlt5fCyyuEWe4w6zW3XDCAmgMlU4ydUdTltWpTcw3fA35o
g3tunKve//2bDPSQlkSIsfUMGFYfoo8gmY5GT/ePW/7EkdVG6BTjc4we9mMC5eq3thbek5Ln1s5H
4wTq7JWPKN96oQyZwIjqD9HCVtn/yYn0ovgqGwKhYTvp2KKelc75jlMdpqOYKiaStv4MkOPbLqj2
hDmNVweKN/4W75zU9EknZjzrwrOGV9kN53CIrzZQ8YdRGy3i64efKWWwOOh9f6zyzFv3KAYuixJ0
HREzS6NdkGEJzkcV2C7+Xs2O9tqpZX/wHQYp+4F6PVLj8uoMzZmrNh9ZKF8wqaaPSkR9U43aoWlV
ED35HCO7aezHKszfmI5k6yaelAcyLXE1yDiEPiNcosgtm2MBLsTSlBihh+lNzsxI6MMCT4r19jKL
eTrOpXoUXdQc8qz7IW22vTVA2g9/V2+GBO0OvOzOHJhYyToun5I0sugfXTguAcGXhDcBghCvVFq1
rxlqu0MpHmi125x+X3SSxMGdvJZqgG/rPLXRAH3QCtND1RtbFhBYB6K9MNBuL/i/2eAqq9lIW46E
nTOAqjMrA7g6VudBInUZp1D3hzayH4tGPFtF1x/ACmsrp5vgOS4/fdRxcq+RB/hIABIcfQaOWk6l
N84hqu9WaBvcsokfYIitDNhHl9+bzy3Xc8WSrEFQy6R8jeChH0xPsSDPmM2pnJuWx3phbSHy8HKl
uxuDenSzxmBlZGmEGlgVHzDzHmyzMn+gswae/VU4yjLuomEvWodItIYmb2bSTTJQ42zqQRjPwm34
hVyVgBX8gd0CCcQgNr1V5vQUgpFZ9TntznhIxh0j1yoweHhN9IyHtm7ai2Vk017RovdR3CpVk4DH
+VzHnkgUK7QboqUdrkA1jjfkVnKlOk11BkVRna1ZyXHSTttu7oyXMU4+NTHXb6rZH4Xj0fpQaGBk
wtGOGag8xqBZGkRzPT0OsXpGRDETEp5OzTc2aDUm6i7WC32L1c46F3N6aKc1etT41XKr9FiE9NYU
FxUVPJ3+5OaAwJwBWiKYYViedlG/o4zWTzhAv0gaKT7/7Q9RFJFS3unN1rMUJvCET+gNJnwvxn9D
A7q9xMtLzy1y0vRok020aGw0HNsU2tmpGVO0IqM+fMb2h6yqI1kc9htQQkohvTXuesrfTPD07PFJ
mEHp9ExGdT2mgEN21mRN/W55/EsKcgbVCJV9naTGs0ZbD9rJtAeIpG911U3vvy/Lt9IJIJAimpvX
4IYwI/sNQO1V0JGB4k1IW9H3T41rs2OG3jmEluE3uSMOpZoenU7pHs187i5jgZyO9k7C0RZ9EDCC
+TphliQgoLvrpfnJs+XZBzj3LeycUqOP13jUPKa6w0Qs1hklxaYNB92HOkCG1+A4D17SI/mzxFOk
Qz3+Xe/iJqpogETb35VZW5bnbj+38iGNi/JVUbFGzZM+3zx9SrZdv4JXmO1j8gmfk649mkrYfIay
DNEVqvppDufhFOrtGj9Uu6NoahgLG/M1UZUPjC70VpTQ/m7q3lcNV6yMAesb3kz7oQLjRAdZiFdX
S997kwfCGgxtM6ZT/Z6O6jFxBR5cUmFw94t/ary1r4ksrK02kODKVNt8RYqtIIob8iNMlnVlNy7Z
5LF2V9xWuxNsFgyGm12NJOqZfUEZAJVJtVxTcCS4VB7nQWoPWAj3dJDPKI+tFxeC1aomdHplNGF3
Z3yPowyY7WdoGnsRq7uhddrPcaw3BrNDugg6YlAkCSOzi++eb1cEbt+GEN1fODdESJbMOrKxaG9J
WIfbLhpJoqmOCFhQavAHEhCmBzMU7oYvrN/vIqv63U4w+xYMmGZ7DXAMLEKZAn6AxXGqUdCcuPHR
cJbtzCii7B/GFo4dZhhjO1Zcwtod33NHW3YEO0sOZVSdfrcKpbftU6HjbQ91hcpJdv2FbQGLfq+X
gQ2EYc+kiFF/KaZdYaI9JfZ6vI5e7eC+ysyzOUnz7NgIrvCmoDYqNGs3ea586EDUbKp2Tm8OO0KA
I6x6lh1bRh01EtsU0M8OWfshnu3Db9H8+4IR1sF93nT0i3sGWOQ1yQHREfRWdWN1pXlGPCo2nQaw
aFVFndhEA8BSdoPv5Q+jTNs321KAFBsvzPzsvRnm7cVICahJAE4FTl6CxOnT7NRx0Mq0Lv2e2+6H
OPruyWZvYyzaTowtRvvB1UWxRVb7n39aPthhdkHpLt//v3+DsZYJ33nfGIyR6I/jBipHcaboEwEh
r+uKxZJW8kR+jBbPPphwBAe/JbS+uBBTLprDfDCocCZwSppERcnQR4HGuC5qk/ZkxSSj/BaYdR9V
H9QZSE7r6av10sWjyLHBmgG3pmnzjO6YXXs5haZj+aPNLnOA2KBScNBB1uncP3GW6Z90ddqq5NRc
0bHQ7NaV0+9HWbopstnSzXzW/SHp4tPvS9frNOGXl//yvc4WuyQr3mKBrc7kVjwMSrN37Lp6mJdz
ZGLap54c2lM+0XYDJN1tfptwfztxEd58dcBWmdf4qZf96+8mtuxZCRi5QIEBpAUsgP4E7OtAErPx
ELaq8YDs16SFz5cxD9i6Bq1MgpW+9YRJfRJ70VOC8KGME2dv869uaCp9VJhenhrRLUVQBpyHGdur
Z3LMjmrtD20wZ6UP4afI4uTSe267buPcWTOm7R+nPJ0vFjIRylCgiNqTQs7IvYjKzd/CcfnKyaqN
29LuB3+OcV3K7grLIDk1BYqJqbXrdY4IcorFHsSGOKa94iDyaHbM06sbcV7JLnQXdaNutOdstNZ/
K6/lMyyb7u+3frsJRRFCUbEzm8xOuGyGNKJ7FBUf/dh98MENJ+Ikm8cQ5/8OlTySzVHCfNHs5tEl
SDeVCIspg6q7qgpUim2tbEYv81D/8GN0Ts7Zy9GemAtqHAlURpa9PPU2/5E9Du22zpXiTm818idK
ULqjo3h38gywVTvbmyEyIAM56BPBKmxU9LjvuETBUOj2Y+8VbNZWVkVXbNQ54T90GDno9s05RwWO
vM76CnOHJyFzuueyLFnblZ8U3/tbX89bSerGJk7ice+G5Qtu++goNclt3XZxtvJ6QUhjUpRvplKd
TWa0pWHQCy+RV/5W0EaODtkT2gBHiJo7rlFjR3Jh3jB12s6KrR4mXflniqJ8qyIp3Uxay6EZw/zk
DOkl7Tv30Iwk2ZYzSJnWmAEUjGPrG0z9k1Ube92BsXq+lQaJ6NBlEztqb8Rv9BcFdVBWwMooGMmL
6V7a/Sct2VsyS+kXGoUqenJfFfgGXO3RVarHNtKeVX3CAE8ZvbJ+nGgMyOV4jc30sUjTZ2GFfyKX
RryNKnueEft5qLeSguO+2d6RM1kteW666RyJnhaBq2bs3s29jVNgocO0huMHoPncJbNByLkar025
jkV9aDt1OzXky2mDGyRGY++K2f1Ie2QxqfsM++KOExeaNSV5GDZPVZ/oR4L0TqGT10yvJfq3GhG3
8BoaQBOgX8zenKFTTLuAgEuuDDSvDEN0Fb7niN7tcv7hJIGj3utwOWjTn7Cw9YBQQuI3Es95mAdO
s50BK7FDRW+gG4Yp+6UlRfGgNohlzOnDYXB1suEpQJ06yRgYwSzOnh7j7if5M58sHULLDOY4M3Aq
jvrNGJ1zYjNtiuFABUJuyoJ2VFlovoL+7OIJhk0esHlIyWifKjQlEIJgbrsuntJ6yneE89lYJLQ7
bRXujtB+JTqBM7/WdnunHJTH1sw+Erg3NPbmFwgUrColcGpHiQ7SVaIdk88aPNDFi4R26RX1s7UK
wvvgxBDAFO0B17NLVCnYp0jZZnW0zbAynzw2lBMcYYY8mtgPPICibNqgyBCi0Bxbm1+5UrkbZFL8
sOx23dSeDfupbdzyKHV9YR+Wz0jR17P0bl7Ret9tRVqzgg1ksi94xzL8f+58UhZJnC63I+C0PQaA
Q9hEDEnImfVTY4SyZSBQ6saAQ6u6QtKguLN+d7VF8tlXTIjFuDctTpcUgUVguAOKkRqtw8IPyUgB
Qbjr3vKEoaxbZuVuKqyNlcx3dJvMSsKQ4Xyzt5y4CXQlJ35i1F+9orCg88ygUBk2ou4yUQLGCALq
CUZ7t7LAlBwiYloOszC0tTei7rQaLd7Ru6IMMcqbMo0/nDF+0hQd0+wxf9cFzGyXfBtsHAgPB7kh
40QcGbsca3hxIgkZ3CN3xM5HTDs5d9EwVWcGaYdeaOs0DznTkrVNOZzc8uzQll65V1UEWi2tBz+m
BcIQyUCnQHLtthE9FU6lVg+TdkIaWB7rQswHV+OKzACewkrPQYwPuwZ1+wqqdOK3TIQQSkzVvg8b
BjTOjxHROUxSLd0yhzZRcsRvwu1+9GeCLK8gW6s701rmZRQkA6PZKqPdkdLoc4wXOTTRWsBmwAHP
jBCyjm3P5bqFu7jSVYN5sQn4GmoZxE5CeyZSfqjyWRfoJ5faIxajIPSS9hG8wEdFEtzea52SzlOp
vTZNtPPa7KBDFHqQvbioUA4cR/9WxTKYL87T1BHfsXjNy7K490BLYKjW5WGOmggdCyMumm60kMmI
cYyiP8AWOeOYPpEaYe0Vz90atj4c8DvB7EM7Apzmiy2KWeGgX6yxfXSHRDuWKd6i2AEE5HwwA+IE
CYfUvyfVdFC1GMLn0HJ9M0rxeCGxknuC0MV2Dr06gOsnJARt3LuiOvURggoj6XxjaHAT4FaYFJVV
xpsf2lk/V8385uXdM8nUP8s1QAcEp0yffmrVYGIVI7OAqnRh9PtjFG76UC7QR0Fj66GP9JvF0YM+
iJIg49Hy0jsLFuVTlmGIaZV8Tzd2b1R1w2dv6tvZGNjUOze6m1fcu9YmSRhlCqaKK2+yLsjCUn8g
G2hrioYkNQ0Hh43j3h/ni9vq3gGl7GMjxLyJvZdY08/NzDmhcEAlas5TJovvFNisARKEpENuA6xm
DRAmdJ7ugNRjhJjuAp1fOW1CuYi43I71Vyz9r023xB+X3jEymEM2KVRxabp+U9GV7mpCRkx9HtYS
/Qu9tV5ftXAg6EPnyqEaBD6FUDL0m34qsk/oB+LgcMprbijndAq17TgO6RFvlErhilJNX+OnIkYF
ZtJmqNUFjCk+DEhJnFSLO6IAmrmhzhg953Q6IBerqnp6+w+WzmupcSWKol+kKmW1Xh3kDAaG+KKC
gVEOrVb++rtk7otrmOABS+ruc87ea09Fv4qBkKwsf0aq5qN9KuLmiohg2s2lfe4HF3OO1sF/PZgN
6c1mZ0iOxbhmW4kuX2uyb/r1KIRTKwvqGRZ9arn1NSn7O866X8Xcrzmh2Svl32fLWSrRcpSKqo9O
ujOMwRwC54JrtGFbx/WlM0l14fdYMZE0U5ItbRFv0xhDv4j8tPve+zOQUYP5y3zm7V7LvCSwiGMO
peFobBc4DY4jl54/J+e12aJ9nAB1Mdgtv1hSPiXCPU5d1UZMVrfWWFAQdPc/UN1+BiiMpgWxImtT
j3u43ZnKrD7k7J9DijbT87P7+5yYkXUJ+ybPJOLmCE05RGOnaEDgD+KDKVu1ihKbuJHSXccgfFEs
gzMV1Yjxz3xHG1nT21FgfiNRYqIWr2nlWztZP0vmyy963f5Y9MaCJpQ7y266+6ou7YDP7EcikfKq
8E0fDP/AQ/LsGrI61jOKMcsltouDNT4T5luZW+AnqYrAQmLKMtFGiDecbGP3ioCbOTMCn9BkOGIr
3JjEpJnOt5A0yS2QeI7xtzOhjo20ctAyJM+hax3bZhYrlYU605r+Pa5qTrlRhttvaC4T5Z+U4z3s
tjaQSEY2U4dat+i/SahAg+hmj6oirxEVby2Bs0RkkKGaw0medPOzitrdWLsPA8GL57zQ6Lhit4Q3
HyVBsY6ZVlftANyG6MOjI0a5Ys+gg9nVyUGLqhXpTP1jEv+k9YbKQexjd2wBdgFmCcX7EnuMvJ+G
H8syqoO6Jg1GhpuQoM3D3Gg60cHoSNs+31Gj3RvZ4B9EYuIjjbvFFkNsTIm9CKUJhhq3Da+2p3a2
5qodwy7iuV1OdqGePQ/WFftQdyTBotwTj8oALQ0DFS8OJ69bT0AiPmzwZqsksv6mHlTuOtPvEkhr
QyGZHaXhtmCmiAIb8kVXyA+Xgye+ySHdeAk/cu2gLXGE0oJ6HO0AJRiKiuoAxYpggo6mt70YfYry
HvUmTKC+xaLpV92WOS/9Iss/LxWEU+GsUKHQDnP3k3mNi+ulwqzVOWdycMTK7YdhnWT12a3leSzy
A/4GXAx9dEnd8MtKaWDm0FAegJweYwdfY21OPEcF0cmKtgzTk/oSolDi2Rve5xk1YmUg+YckghhE
Rp9e6rGUzBU3qMrPvWGtdCcHeVmTFZ83Hh28em6PNbnpdOX997EK+3uu5tlv5NpnPWRi5uzEXMij
O+JhU1Vx8PUM95aHTDKsrmHU5wGqanQzo7yzPX2jhXhfWuFPpIFUeHDSb5EqeU0IF6kzqMG90SA7
0gBA4TmI1xVbR6iJv8j5sy1+136dc+TxQtmtYWc+aLGgl1lgVU3B12/Cxjf5d864Mh3gao0Hxqwe
aEK0w/S2nJXIOEA1NLQ1ZSJZFyKqTp4/QQ42DYhkjoHMdrTxK/lb36QpV4tpwznVPgCFWzX9JMgj
/IpdYkmYHtCxzcJNkVh3uCCASo3OzOkAZ2UHNduawY1mLU8sJWJhRT6OXbKKQk1vjrYJBmsqFk5/
ROVi5lhccVTzTejpbi4yJoTua6Nb/3JCG7LGhumPNTgN07s40Zih05+oa7TRvcH40ZFPKSD9lZ6D
GGvqV40DEqYhjC8H19D+xRNGLlPhRnYAXW5MR31DkFTQo8LkqDeYjZHPnpkj07QZociPyG3Og6l1
K23ZGGfHYs/lpYT8dYr8CKNBhnlCK15vvz2myPSzuX9OCAm6WovdzgkFNUjJ3Pf2e5XYuUQIYzBz
ODBoeusgWnTRBU7GegKdeGHWz3lljqlb+arW42zDm2YbTeUVLDZe5qx71wGn7fTIrHeVgEgfdbb+
CMpeHYl0w4O4fOmZCPQsRlxVMlznXJiv7gzRnf4FHSy0s5y6vH5LQpy7InaXgXqZMH3GCFBzyjyG
gjqbCBL6dCDoD3aK/CCvhuI0zwOD1lgX0alYJjx9PWbnuQy7Q21gAoztuTnXTmrwpQg6cHIbiOyk
17SQ30DtWVtwpuGpWaJl6zra/r4dERXQIWGAbhcH0quHyxvTw7o3YhtdgyiudlZik9Ascy0GEV2M
qPfWDRrzVRL+FMsEOl7mafCjP8wCZI3vO9OW+Z8TjKGs32l3axQ91nCxsJ8DDoreS7wjWeH3Jzkg
BJOQFB9pbz64TWOdvTnPHmFXsV55g51d7D6drnnTvSOIc8jkjuWjGf4s8gy39dAYDFPzEGl7N3WN
gD09DLyhlu8NRgunwuMfxbfBTzdztLMgRk1mdOVQvY2NGi012X0nFw9AX1Ov3V7iTpwi0I1q6RFF
pktqneUh7Jzat0iPiq8Bo7IO4/IZ2igaPREuGo5VMpb24bdtijaN7UpFWw7P3oX4Y+8itD4/yYjQ
BugaJ3Mm9k1kjv2kLVqNIQn3vdY152mZgIHYXueGTNfpgO/6dhfe3sLMCSPEtg5QkRvyjkT4jqsn
8PL0nOkcv8E0GzrOCbU3gMLJEYi1ObOEgelL41gp3Ba3lywCbI8lCm+uIqORxjStgI1Ni/o8IjXH
WoQSd2UgZaDrwgC9yvBeFChM7sp2DO8mabpUkzUr36ItmCYZnsgu+rYSkNKC9kRbmvk590LrznBn
+y4Zd4UzsYjHzsIUVVOCILL2N7d3vL1gI2IOHDYctKSRhwwNff0MYTbjlklPI0aHwnQu4H67oHIx
dEa1yDFHGc1TmrTz+vfdW2L7JL68oMpC4ykKQ3oDBLfb+Pu5j9zaD1Fk8v3Clca3e+su5TZg8Nvn
jj+tOasAsue8jmGhVzoucHfRhcz0HaExjEcIwtGFQoetKw+DYSrlfa2wu9heubSmM35uE0137OyT
aRqeJNaS2h/kfegb5Jtk+O1IEhgVHu4i2xTD8Bdyq4M83eVpjZR/skd6wp2Q/VE2+d+oa+q9s4gq
x2JpF8vJDUpHNQ9dCKCNBLyLygFC/P7oeUJ4Wkzdf6p19+32NIBSTbYt0/Q1Vg7jZGW2wWrJr+p4
STD1uwWy7MWXzP57+19sKupL5B3KRWUkF9ERRU12Jhvg8Xe1bLG0FMRz8M0O/79EJpDAykhP2jTz
h1nGUSVqsZh2KAdVQ6P691dpZB07L9/ersHtdrldCBib2K1SdzJwklLHETmyKrPldnTpTPlA5cjZ
JtXj9hS2jjOzHxuteQ9i+p8ra/tOLC+95BDlCpzDtrAe8EsM+8LNuhPTMbrbpvUqBrtFvNrZl0LZ
P6buQBi0yAvr0sJjoJdpF87r8cq2aCzNCQB2GrnTG7GxaPW1/KlXwt3UaeWie8CKkevMz1DO7G43
B908pvsQ9OuvLlfuPehf7IFMdPiM9E3c6u6efOAxKNNix0pVfpYelI8R4dYKZUoBK3jKAqRt1VFA
Gflt3HIcPbcDM5rbsktBlx1//0A040+mxQT9FFG7ydscDROGy9gHCq3YaHDyPfSA/vaI4oAZhhnW
8KrocB27SMBlqu/JxjO3ghsSaG7hcmrj9q2Rux16AIcHzM/lXbeM/5Oy89fKQb3cKrJKbLDbyC4e
kUcUf+u52v4ucn0o3wbDpgyz9BEH3yLQ+d1MFEL2oyEBePa2abPVoPH2HdRmDRK17xSiogrb/UBM
ZoCfqTroFRV228cRh62l80wWUf0+OvW0EbYbP1QH6erdRUPDevZlMv3q2G5aqJpI0E3fyA3+QUyT
5K6dbyKC2iMFdsgWxrMlfiLscq+/j7wYy22cpt+wS6YPncA/SgDKlN8pj29iub2pmqxlptVbFrF8
/VnngqZ5pr2at1mQG5ffmgdMwdPzR9OPkLfwVQRKfpX2DtIbBm/PIcSa2PUJVtJJXlLteHFczQ1Q
U4sT4sRNb/fm8+B697fdEhkLRhH+WV2k404faQyC7iL5Ytkxh+VXsqATm2kkZZbjkGzs0TI/IHFt
5yV14XYgGCxOercl4vbAGASagf2VHR5lXGy3Ve72MkcTORYd24abILZfgbPdzUZsPI9m8Rhldf83
cqrHaKQTZ84lszEb106bBUULLfP2/rOPhd6yQTgbash2IQjv34PZpGiCgx2dAJEOX7ZiqqEjrTII
3Tp08INfQLTukoxh4dLbN5v06joR+zi6/jlsDIIz8t8fOY7cYW920+fvWmY404HNEqvSsiG3edfu
O1ykqR3C3RB1/l4l/cM8dcNfyubAsrvx+aYqwpUl6mPLFO1vk6AqEBlNI65IPx1YyoicU7Cahyr8
Z0R5++J4GgeVgqGzsyAyy54qQECtYhvu4y36FDSccBi6la8KCP+in46GRXE8Si35k1ikYFA4bw1x
LBlYn7uWZKowb54000CuNul8XEnP2tuCf9sN8yVlU0q1OPBaqzlqxpIpO1KysfizADsDQqdIBtBN
redkREqUej7EXqwQgNuhuxKqvCOjzKU0mDWClBxUlI4o77NBm9dVEc6BkLq+U/iaWglif3miuiHs
N/Clt2NSUVtB5mEDwZ23F33mPTVW+qW0Rj5lOajHsbGAoqO3cob6M0tc62wZ/RPuXmbEet88ZFOc
r5EDNkGhtW+yBS9Q0rtmMvVWDO3I0aolF3X5ElLI00T35XL7HjLXfcsmFzKxcN9vg27bEPXF6gnU
7Kvks7LtCSF7OW6zNPy8TepczuibvhZUEfSRrkODTcx3aTIk0pN3pQgbXM8W84bIcO56pAYMOwU9
85VBog30Aud/DZ3BIJJWlrnXiumLStxCg9a1pEoPrJPNeBE9AQBWq/vB7Li4mMbui0zHea859LvI
UsCOYQFSqq2IJSqMpgreMkeCROSAYvE8rVsZK4QhNXB3/+53sYyR+A75HzoSdNGWU2pVzorpPVdD
DEUcDHVf3YVffNfGcVJxf39TPKapjcqJSc8O+mt88VNiydDEjlvNi6N7t7L/GnQ+XumZ2IdmEBp7
P3EkmmsdElN/GWzxaMxd+q0V0XMduvlLAbko8MRiTDc8XKGmv9dTImh/n0NCg5qrPr2GQ5q8OcyJ
jEUTCFUM1+1kHjwYNzTABju4jb1ZTfyN5xX1dhgMDTFFfncb/N1ekuVz5O2PTZiEG6PKr27bJUe7
DVnzk+k5nov5U0d7s+o0PP4TIoclCqV8dLvhj5r1+t2o8ztFfOxGDHTjjUU8iDuDmTm5SoLstyeb
2NINBI4Iokgyn1LhqjX8svraDO+3UgPxc3ctTVu/imjGT4Y25ZwZ0jgXmv53uAml/aLatVMkLsjh
vIvZmt5Fehwk3c4Eugwt9zh6HQar8b5sqIWtkAE7J+WRrsuii4zSfgUc+j4EL0Gm8b8oIpkJ1qx5
XdLdBh0UVVO1TEaQ3oQ6lqjYi19AlZl7ymt6wn73YC3jKo8ZvWq0Du1l/8OYXdNleddHMMP70NGh
Yx6syMuvTvToGj6NWWY7oRiuBgysJ3jejqahkm7VpvI0717lLK2IaEDNEFtLMha9DNovaUKAgpqg
QAD2WA+2Q5HNtBypZ55sclcmRCb7n0gcsJP77qkocrF3GYlq9QWfo0/9dZj8waSflV1KolUcd3zj
/KEHmfAv3GnWLvLImiL6gMApsfhN3Wpvl/Rf/Piagz5bjwIBFzXqZwsDfROTp6G65p+sOn+np+E5
GqONhtJuHYfoipgcfJFWsut7zyMvtKdHG4v3juPrYUyyk2n1KxjP9HBZyvel1W/jCBI6Bq9o3dYd
KHkXnQeDs00SJk+kYx85PWPpM489WkR9TkYaep+qgKKGdHpn5ELtIOcgSKbzDNSkOJOkvEL892OH
UqCQn12YOXW/lVt+th9hmN0qMoxr60/w5Kj9HVvrdwNJcWuoPI0tL+rJNs3xwLV6lw7ZsnZPxi8U
+kPXY82tiVZEn/1aOKl2dmp8rWUb3SN91tJmXjPTOXhh91mMtNp7F4KAkgORfajtaXWLZZmmC1LP
P1HeTGsdByGRTOme2Uuzacg03+BvC6ZMNw65J+FQWU/TngUd4EquwoNmqb8EPEb7tIHREKb0H4Bn
3VUDEAHIkB6H3M0wWHqA2pNTATaFYPQ0e4uOKA+QWvNckyrs8BRMgwkaT3d2NgIT/PX6qe/Gz1nq
6wTC2tIfACrO3b3SxXRqGsPepoILnNa0/VhH6TYia0753HGmdd02tGrIJE3OpcEMoS837cxHFAMm
MVNw+bH/5JY2SUOdtqUqQrMUzx+tW1zGAbwFqLQnU3N3Fgff0ZPXSd/Rx5p0QEwtg8YoR4vpM8W4
o+aI90UBRiGynwfMD+tC8X9VokGpbDFSEK17eat7bqA06z4QrZAhjSlh5TcQgTVXHMowPmLEFTLc
kzrDBM0uHijTtzbsd8IPS2yqPi3pIQ+yIUM1A4QOYaHzkkxYeMJFrcCYtVXqO4/cM4OKEOV5Rqu6
lcMRdM7Vb/0tEcxvGW03uFX9PxTRD23J4DCKOobdWIrZ4ll7yvRLOvLtBPj9PeVPYpGAxfAI7zTL
ZDp1isS7bavcaV83pEtjFpt6FxUxBC2YKc/9rMuNjhTDmFnvfJkRWIEFA2IPeEBOTBhiCPnwnGg3
eKZcD0X32jr2c5dKnrJl28gKpLY4P/eoTDGMUbt1IlpLq3MoACxkz477KVKIMYXPtMUYVhhH4U0M
IIL66nNoZryDdHaFhLCfZTn5sGLCwTZn+9CYNlz/utc3dIJpYuCe20VkrdilsWubRjtOlfMzz3NA
aFZ9YtGZwd9t7RkTnu8kJBH+YhTzPz69wa1dZy8dN9JWohX3HPB73NEvds3yRD6fxyxd53mwPai9
yFBb2DeaQ+S2FyOkb3QwbstXyLHvpWTCblYKnVRmM8AkEsZzuj1HjUM5qU9dZ9ZXgm1hYImvBWCj
9WdWf9yIAVYJpZHOdLsoays4JO5hdG2fdMJ19jVE7SVExHAy3PbiD81j1evlkRMuDC/G2E9YaDlT
yfjMcYZIuZnwkI5upOE30NLBgSFrAEnY0pxshH22SipoWEPjdnDNl3hyNrjlB3RogtlAh1MvvtdU
9sFompudIIJNo42BX+QfCF9ZOlUMTWDqnpK5aYB7+Ve7MX4ABWWB7yfgM0oc8XX1FpPlaiHVOgqo
JF1Jdfc+4ACXSfGPe2datw19xhT3jNORnjGX+ZHn9VqBCQ9meV/lqt8mFGQrpqIzU6b2pNUZNA2N
ERSjLH7TPs8NUTTsB+5BQEmwkxTBAuXNWozRTCYGu1cValsGfu/8WMUmD5nkVH75BHqqQgTnrNUA
NqFICbilea+d3PIFiaa3lUR+rsg2D1ypYRBOW29bxqee91EdAk5yLaw+exzrRFtbJo0cZZZBja9z
heQHT0PIdKu9S1HPrlyEsfAfCE+XFtbQAuAXlaILTSlUK0meGUUxgC0epGeUCClHoegxZ19ij4Sq
WLFEuDDtKgneSUI4Wns01b0RgYRPuw4RWLeuZ3QoiuBdHwEfg0zQdfnn2Ouf1tAY5HueHRlpGx3J
8cHztWOrbyvHb0kBgoMmDYYQmkLumkjCX8KiTZgkJyjjpncmgysDUeBO9ezCIgnqUfanRgxMSf+1
DrPQ0WD0n/YCJTqZ0OGYHSkyFVkc87dXR9m9qhq2UjjBxpTIU+snOOjCu8qM/kAIzRioizvd3Le6
808NMWHT9rD1K+AYhIs8qd47L4I2kDg24190JGUkyCm8QRaQj1sNkw5RUe9YGVB/ODSnGjKPRuwV
fNNtS4o8U5yY+6XF0hBqGqnmlcVt0i26LJuFzDIUmT10aYwrWMIWm48elEBhSnssD2ro/9pRWOxs
e4tXPbDM9CcTZIj39M/XrP13Hh9RKQBVjj5gMw2BbZkQtYFp/EAZoHF4IiuofZxiA8Pv8NoWuAN1
nuANuAJ65gN/w55pW6R/SksNhwIkR9aZT8x7jI1SC6VRq1bugInbhGuiTcUbZrhvYsKIM0Uc1mkI
tmgn4SSgSlmrMEVz8ZobFRXyovUqLGY6YLd3RRce2zrzAmJGONZb3OgDMpTi2KLLaMG2bZhq8jD6
NHuiZk42pml8Vk7x0pRo1idEXk1KJKAzeoeiQ4xMmtGaAPFphYhaWdMBbXMcTPLijs6e64yApA7P
aIVnzrDGdVYQa+uk3wzEGH+HmLRQgD4DCGORVucqJe7HqhZyFsqilStB+GqLvrt8USF6szQjxs6+
F2Txbuii7+G/PmsT7SZccR89zFKlxe+EAjx4saWta6ded1286XOyjsgfJ+U75NsQHrZHoSXgfRHZ
zRGSbY5Pcap/srA3dIGefULltXoEuQC4DzEQP5ybYQgcGD2ujKKwHhmjZJP2YIwh4+Twgai/OOtB
JAH62VpGzsRnfFauiq7Cte47tW9HJ37BVrOGsivWeiLQ9TD1DyZwTamqvjvzPKR47YlOBIQpIR6U
PdwSe9YumOEEK5ITsCglJz2azwogQaHr0Vam46eHW7rxiNpJpIbMrMru/ek99+373PSJ1Db1ZF0g
C9x5ifxgtWMqqg35scn0DyYX3aZqjIUQRTdkSuagwjuvSkl2b3kQTt+e844Vjc6uvUFv6PJp0pQR
hftAxMd5ZEYN3P7d0muxi+aZ+RWcJAfJPYtS3G4bX7mrxHS3daUuoUCf4WrDp1nEZJ65xsqshViE
oFsLP8sBQ+M9YJbpmE39w6AzXUVfzVGU9sYKMBJ1gq0RrMgUXpfXeglndDKivYakZ3QRzWtjlOYF
enO4mQwIyJVm39VlMZwbJr5sSiQuZpvRq741wfWGdKeCLKLpnCn3WPQdDnY7GzeG8irgB6R0OqHi
Y2OSGNXW46jHf8PQblZ61s77RLOJjawOtY2kbnYSril2W5L6LGZzffXhG7LDokL0oi6dHUsWnlsb
l6FdaHthRmTBwR3a2YsuetbuiPBr4MCj/jRfx5rwQKgPK1v5CSWZNW2ghpnbJAmZm/r7OOzPySxf
wyw1tl7vBV1kc6ZeejxM7q7WJE62AVYp0ax7YBlgsqC8rBPv3+j3EvUQq9U8uMk6xtkFgN4I+hm5
c6mTA5z5sLRMJx32/oOSNWJH/mWVWjwg8AfykSRhC1UT0N0KMiOjgZjH36Zg8+EDQyfjZeCcBOYK
J9gh+U7mlnGlMZIEprsn5CJ2MPmkbSNqnOH5IBFsUkihKBeguIeoisBLzQw1MIiNm5aVT3Y4H20E
H6Ax2aFzDiLdJqc9h2joQL1GOgAjY9XZ5NLMx0EnoNw3O5ZEdoeCBScuh7+Gny6LzjFt4a4WM5Ny
Gs1nMsiZJ/Q0jD2Iw8aYbyxPg4htR/ga/X/j6G+HkSdVTMOa+Itn3TLHzdQmf5yp+hMqG6qJu88V
HsqSM2QZHWTnn8bBIcZ5mIdAY/pvoYRIhvA+Ik1nbKKPmYq5q4uLjPkLSbUYXSTKpfCNjSBb0gtp
Nmjky1X2enTD/jq1NSfhUSHsYQvkft7Ruso3lSncffPSUeOIUtMZDYUhqOMFtosseVuGBqsRfU7G
vp2LSWT4IgyE0/88uSurhjW1COjDkmjRWHvyDHzE0xgvgIyrRo25YFH1o9tysm4VyDHT4WZ3Dc6z
3qdBebbClO6euu4oYDCvytR9a3yD1qPEmo1KgenMypr8OpgsrPBUDtE2LVkJI3JjCzdKV6ZoP8q2
ffYKb+nvDU3QW/1bWLdwatx2hS2F0BTCvlbaZ2+6HcowBmbeGg4oIIrJZAXvcX3X9CaDsu8QhNiO
CIj5FjqgLoST/0wODqSh2iTOsRafxiLmiFk/xUtx3mJEl2Y0XyFaEr+ta3tz6vRTh4j196UezROC
I2QVhWlCQf0MFd5OqsdT6Q7OCnRVuO3jUhCo7l7xenxFZD9AZwIgP8SEXeu5C2qI278Zd31D384Q
j6THXWi3Eu7URgSI5zYOXaISQVYV04UzzbZc9zG7JHHK/mZKOcRUBHCsSDkLqqQoSAOnwZjDitrK
RnBEUGi6GgU9uFJ//QytgKS9t1ImST7ASfrlLN1o9Vvo19op8SqMqj7dJbuz1qZDHGydR5ueLIoN
8861oVRHe2oKt62pcQBU86UXjHItqlKnUi9JOC8xiU/pZD+otHwmdNJbFZASvMyEBDqNz32K8bNv
9WljOwVpTZQlRut2uC/iHwse05aW2HCHWuGBUVVON9WnT+pZFwYvpMgPM/9F2f0hjW+bR6W6L/3x
K+tzbycqeEuV7P8yFx2FKANYivrWNhx6CEaFwicpDhGOJdhJszzEybehkURFeO+uKCpv65Z7OFTE
nSl0NZaWZZAFN8lEa2Py84eEkMCNbkuU7s0f1Upx71sjuxAVjd/0W5ydjwYDdEQFQcFAF9QOPUKe
M1oCiMZbE0xeGHFv8lRg+09QGiRIHg2bern+k40N89bc7bhU9o/vgYAJ3TG6z1FRcoRrMOFm+U9n
zmpHKsd86J0+cFv77NfJU1OPyUbWxp+4DcoWGGh6x7AcQpImH/0sf07VFfpfca07ril3yVYj//LN
0Wgt2R6n6wInhg9MCc5bgygwB8gTsrawdRtMzysyrabhVZvUHDhFzjXA9sSEZ0aoXlpb6P5REE/u
Pyd+apOLrhU/NoApRKnEFsTCoa/XPM9Rri9PKVswud+gWOuA03Z7CJV4w5LNjoI0FDRy0BlDc0z1
XZtqCieo0aE0Kj+tmTgCY/K7Sw2xTiH2IdIUEEY4dw/UKYmEpa4kb1MaHP9Cp/w35zi400Sczb56
A32BADUiyE3xl2eaoX5n7/22wjU3RMZLTeEahJMzr1u7OjRF+KFBSl/nGb3Lkt55+NQPpXkcCN1a
WWvpTNN+jGN37UrWS797DMNw3jVOWW7JM5IBOwLupJ/E3c6NgRFb43sC6mFuOxu5V4/XfohHSMqH
/DjV7jWp8xdCqeQ+88uPvIvnlWbh98yipNt6XcSC1Z/0juqB9vxXEnd71PDlppoZu4aM4ibSLZEC
ImGqsthGMpJ9zw3k9XLAuWt2PA9MRJtHfKBQnJJ0P5OE8FyQUrTq9PEfVEDjkgkIPhr0ZMY0lc15
hxJuTAf4gxlELqB1nyOzOY4mdFT1MFsB3sLqazb6fX4Mq9576EegBjkqoLSjA9mNP1pNdNoAwk7X
CFeLvPdk7P4q64NYWGB5w2YsaPOzie6G2n9vfcC48fNgiOk4tvjOC/9+ZGNcJcpGuPCSLvEVrbEf
Gb4Z7F/ePN3NpfWZQzFpZ4JEFUMuYVk7OErY8kb/Cp7mwih05SL57fyMUnmmOzAVqBIBvjU0hBBD
fo3lk6HM8Ir2cGn4IvWoS2uTJLpzWqbTDLHj+9oUp9Cx/3E/yj9x1bY7x6L2Sq35wli1gpEUe85n
42QvgJibYR63ZBfn+yElIIjvBlNDV+7rofUQCEFVUpLeod5QU/LRvlC8GVitm5WU6IBthTCOsEQM
4aN9bU28QqZlHV3i3A4dvGfXwe4nakANPW/k7WSn/5nH/JE1WOLUcePAtyLQ+P30b0QwanrIBeDB
caFYa+OZXt2gNHJVrYTqeUED22iBi3DZ0GciBVDjQ/PbkoxNZh/MKSuM4qPda2eK353pmmRms/OR
GQ+zPImGje947S6e+HE41B5amzNMTjxiAZRShab3jBcgRERJeC9O644/CHlqFzHonYl7Loiuseb7
B7N2rQC0YxrIZj6koxL4WFa0mr6UogoWzLMg6MOykxV7S+FxU/RmIG3sfo1adc4k1srBCkGWbb7X
o3Tae+6k4FpDKJ8qLqcmyZJo/B3li0YmCrpW2yekINKGilFSvNF9GoG+1e50jR6jNtUPSemDx+Is
0eXPOuRxo5+fZNrv7DnQsNGtrWJ8NieY4BjSsfKDRhliOgq9y52IeBdDTveKin9RLsuPhNEH3k/P
PjiufJLaH9gMb5odvoCGwAkCPq6qsqdcSoMlNaJn4mMWxuUID2B2gd7KBzvUPktLUxBlxJ1pFQay
DmDppSSQGWcbZnYp2PeltVN18tnzWWmeQgWdX+MSlKWM70RL8LMTzh/eoR7EfZ03xHfmPMyiimhq
ufZusHK1Jld6QV2XO7mkpnpt/9lFoJ+dalhY3lVFfkb8HGXTx4DImHuU32kpxZQm/rU/TUFtP1r+
G3PQd1zShcXZv5zdDzTCW+HTgiDL5ntfZndaxKeCOA8Io/x2fagvTlX/wUz7wjSI1gUtW27KcU0x
swvVZFO3Ca5cjVziZg8F+Q3B1LcPN8co25BGN6wbofym3ouiVUAbMEyzfTy4R6P11Clq4IT+Iok0
9uCCHMktvOEWZ8bEBO720jCN8LG17dkSqM6HyT1JyLEvtM8vrPLpA7I4KgMU42hJyO2eEwTjC2XB
in3nOOFD0KganxwnZbsYszvweA6bxqBveze0uNHon1YDx4sotrND20uxBlRrPt++tBkI0RfJNKC5
zgoeOZYJpZEaW+njSRV2FniOGbFmcys16L0PTCR59FCVF1Ztf1REMmwS0+gvzICjHWk/J3821SMZ
nFTNZU0LSYTmxsERTufFQ28Z2ukyZArKppseRpV8IatLrh2JRmu/LLzzGMI/dcRag7x/FCAd7n9H
x3ad3oWcoU6JxbaSzgNBKWZ7p6wyyIhyeoxt3CbLugWilmF16/A/ZnWClqeZcDYu4+co6V/AMiHz
nuN7K8amwnpUb1nL4MFEcpWUTqDQ8cm8nz4qu7Y3//F2ZjuOc1l2fpVGX9kXbHAejO6+EEmRmhXz
cENExsBBnGfy6f1RUe3KzCrnb8OAUUD8EZlZUkgiz9ln77W+pcQweQGsgvyYM35ULl/09rL7a21a
lI0MxIo0UK3Sel+c8sTRs1lFEEjbSM/e5YBxgBgy5rPyQ9WZ2mZ5k7i6680VkBRBkCXwY1rs5XlQ
Oex/uO2X74Ri3htjQ7M3i19wrA5bRk4Ihi/zKTCD6TVA4OXow5emZ9oeenG+iQjm3FRjaBwMQ8Xp
2NCpkis0rbOZsCYVUtNtvqEr1LOioysMg6TIik/VYsDqE062sxAUt1PPTVEjRHtLRepBNTGn8xxu
+2XSTrNc65PuIJkCU75FbtpJXMpGifj1+7EFTpP0EvexJL92/aSfLbHXt0HUSnR2eQE/Qd/+SVyn
/GuW4zdJTVM1TdNVMrQMHQjcL9mKhQqDQrE+JUtlhZz0bRFJjG1zbTckqr7p5/QlAdYFFFK5T5Ds
uBpyKuAiRMqzzC5Co+uXDC881sNxn5iMz4xGSTYguqMb7vTVBCnFMYMb/A6Da+o5uN5OyzZ/8UJ+
jcZcXohuQiXVNUvSRcMEMffLCzH1ns25mNHKVTpAglr05Ky6jVrBLUHWubSwqs0i1xeL8N6sunDB
gH3Bvo0xzgB9oSDkkIngIdcoj8lRxjsRpGxrunwSYmE3RqHwTSZ8H/9H+Fn8k/fe+DWLkF9ZN1RF
E0kOVdEaGOJvFLsBO3MYVcBFtXSR3qqZmnmXKsu9JqWff8EC9FK38sacBAVH+SXc5LN0ORQDUT/M
LWU8trRrvEIvRySTabANDfoduSbdNUayzRZJDJI/1JCmvLMW9fX1S1lGjh7A/M/MINiy9fVHXAN0
RcmsXV0MegKwJWryYGbdMY3LXSTCGLVUHUDlokRRE2YvogVqqFXFfbN8uX6nt8qrAuQC9o5K0wl0
2IFWdGeDbh+9KQBulVM4z/Snz0xUcUWYhuqFJHAD0zLM57wb+E6ITpUh1E/LGhQ1ZXHXNsIuSGP0
mnqCqUgkbWzGCH68RMPojyO1bFmiB0NQw50oP9LVFnYIdpLbXpfbc0EZRNpy/Rf3zDVvtEgncsk2
H//xr3xupmEqXGyqwn9UcIe/XmpUjBFdLwGmCFt8XFQbMg/Cu6nV60NcTieMFis5EvTMk4UytpWa
I04pMmS7AuTARGh3oRnQz1Zh8MZz6Q0LtanViMRGLjturj92OpjNsVxgDmJ7W3XpZSNEAsYY+qG3
VQxHPzFk01PNmq1BlQa3t+j7Vg32umqM7pp6vtMn43KoYw1l68z5dZFoZiNmZcViiBdbubbX9Zzh
HeKg63I9GWPv6LOU7lQQOCsmlfFOU0mPJ3WDjq/ZZDtEGf4lFY1HE3IeGZMpl23W4wuKUoGubgoD
CcZJH33/rFXKPlnSGydsb3e1Hlf+3JtPY2bdXHWo1y/Ii2/Ar6HaIdKcbCNKzWCKugc485gGdXF8
aGvpHFQgdvUxQ7WhyvRkyKXCIJ0z7LjgptiHCelZUa6Vr0xznDK3tHdzUen1ZDLYeo8NrdcFtgSc
6ZgmUuswx/kPSuqL/7c/K0L98OcFSf+HBclaSJiaRdoGU2+4Fb9eJUKkcyAihAXhn2GtGzTWEBn1
Zi1odHl7NRL9dka0ExoibYahsQ6WcunulInFaOIKg7QqmSAa+xL3rYngz4glRxKUh76L25tOmKLT
rD0butbcVglNuTCIqb5qjj2JdCM2bQY4R0i/yiH9ssr5gDJT2GkdR9mxZiJSzoOwKROlccsIjfUV
xjI3KDkHSfGSuE/dIUynk4mVKK5NMkGWL0XXgQxB/XQvl9Qs0ziaqEhFzYYRj4JzWQtGpUY3NSfZ
ZtCkzziNmxehiFBoF+1TCOAPBkNGFFYipo9gJScbkqfq/fmNV0mW/Cl8lduTDEjJEjXFstjSeO9/
feMVZeo0nFUkEZikwdd6WZIMkBWZD8xfzIbXRLzMsPTAfSd5oe+DMgChkTdvtXqpj7WIoitBYIeA
q2Bsg9aCHqcRHhrNOIeXZLxNEsLj1IxzrVpj9lyogSyuxtYIxper+Pr6BcA/bQQp/GFOMq4hvbfk
B0hAawbwoi02ZI8H0CFpZBCZfBWbDeow7wlkQ3Rl0I+JimOokJL05/dGEn9/c8CUkgMumxqqI1W3
zGVP+in/toFMVwYVaefI+CNPmELRB0RDuR2V/pU4ZeIX1Dly0+ozbC0XlQc+2+bCnvNdn5QSaRX0
3u8yJR6QKGj1bu7GYK8Yw5OmhwxXQEBJuyshsGv1Tw5QEtTSZitnUvMg5GK7HTEpQToLN0kTTK50
KRRgEgNBIUgZ6R7HzzifIkhP5D3RYswO8mDSP1eL7BB3AX3OmX64NVnRponykCa4mbkC9ckj5w7L
gTjkjOJlOPSp0nImtvQb5o6oaXhHWUXlvVmR2Yj+n7quD2ZHQz/qXAllqQadEqsAsu0cLNGllOh8
9pJoL0WCAr7rFM8YuwlcGtbS8uP1z0zmPj6R1CAesV2EVQILVtOhMLfWCims+gO+rstptQhXo6S5
TJ5CFAujNO0qnXyB3IyG7ZRwLNRaXb2vlfoYlw0Uzc54RYvylQdJeSMKnGqKC1LgK6RUwADPNJs2
uD6fcVJebsvFB4X28QM4Y7y7/hSWxBT8xdWjLDvbzzsfFw0LmUaZJWuiKou/5fHCAp1Ti/TiFQ5G
1bviTavFEYZmk5CDsjGZKBnDjnxExhpqQaTopVffwyJ67TWtvmHcE0BiaCGcZbPlKC1aSTaO0atr
sduNbW9sZ+CbBL9hOJBa9WbQAWMXdRXuCYzJmMAsaurOLJiqvVz/xGCV32kZNKrrj1Oc1CehCMQf
1qVzhktSrhu1HPbxKElbkyvRUyatWWoX5jASpmpT1y0QDe2mi6L8vRn0W7U0juzY8+5KEupFg30t
saAwVsNMoEQPuleAxEjwAVqJbssQqvwRqzS6Irpojzihi1Uszid8FsFeJUTv2wcjoFn8vugGCQmd
BZQACF9+mZyBFvdWzKv8TtSlH1FnRD9mqD3xNHoMDKdnRjXEVjSS7jPjI4vAYPIaiYPspvyFHXUt
UHRxArA4Ngl4lwrDagrVjLGgYB6/d+i4QM1ZGVJ1slCKLra8AUWYPVXgVq5X/nX5H5qu2XFgWrAt
45k5RQMtvlPX1x/7BTuMUONGMbP9VemrLHJf0SlgBB6UvLR4B1VsarHVnkCzTg6W1uLR0iQmeZA6
cRJzrtcbwb0eO5tKt6dUmMBepU6fjLyjsoDugG3+KaGp7aBLDDxomSydXSI2HvO3eYk1m1/SlJxb
ZVC/YG7ZEnvcX1TlkrpcxL9e5KrB3qwSdEytqmu/lXdzOEqZUUmcApLLBdZglToJt9TjCMgTsP8U
fgCtweDcwY03QEUyS2/wasvVjaxLp1GWkoduOrVA/E6lmPj5HAEhYUhL6znUFe9SoNNoYS8AgwZC
wkAXcaQGnZWJxRy5RirKuzZJ7GoWsQcaRg9FJo6pNBlWJHKjnXvN6B5KAqeahciXSpZ2aAcuOwV1
UJLfl4xmb41R+r4jWkJWz9+nhdoS7DAecEyLirrtKiW60yWkn2Neb6Wh7duVHifZPn8x2ig6XL9c
OZxaS5XELSXSNcPLIFqrKO/Kp4me+jozuIZUIyyfLq1+r1vYwSIVXl+PMGMlxKT19AMD56tJiN+r
dAiuwH6yKOWvX4ZQg/xuXJTvPwul8YJUHumdBr9uy9QmdcRKsQ4NklVUOkRn0IUgW28xE1hpg7Kq
7uHwaMxcFwyw0eIzn/LeOArxxLwIfBjz2Jvv9gTpFYdMeBtVbfI18WKi6JeDU53php2aVQQBAz1E
IUmpZ4KohHOQLMBTRKdGfhd3gwh+SSm8gWqbWpaBRrOMvFmQ6y3FunoLpITsj1Z+kBUjPNYECliX
+tv5iXTu2RzHdBcEsNHESXyJQckd+0XvGU8S1NN8sDrfzC6czXR2LPTUzPa0ikhUeZY8meZ9j8Id
jd0RQbjg/3ldlyGz/3TFG7Koy8wkdXVZ2kUVYA1//1NREA3SNKmXAGURDpBU1nwSmM59Md9G7Dkl
qFa/pDdMdxOL7GhuJLVI/DY8KwrTzyB6jFBOJ/DUJinfGUOn3AdpfrRC0/3eKiX0VlIDnWHEYgqm
ADxeSc3Z0cPd6G2+/vOLuaZ9//325cVw1+oa+5Ni6Rpv1vJif3oxM1NV2khNsrJiAcko2pMntWQw
drWByCXLZbjAwGKlmiFVdJ46VBhalkOTWFaIGpthKzHyxWHACTskjshpr1BDfLrxZgZui8RweuoN
2AkpkYiFon/gVmD6nFSv3/9S71uBAZ9QAlLs1qkU1BBIKhmyYT+7V7fBNHLndGwl16DAOJb2SpUi
CbvaGgl8bna1JnmaaCX7JobAWwaouOQYhmTItPOejorhtuNF3ZvjXUoUmJDkXDlCq91hZxkO0hWq
XaVfuDbxcw0ZqXNjhQODW53SYZq3qGiKozB4fUTIzVDArpBCp5Gty2Fq0AZw3iQFZdBkN1Jpi7fB
R3QJGAyXQ+8LlraZQX/bY1IqTxYoOhs1d74dsty+1ifJQ6gFgz+aTFavkPQqFd/Brlk7zEMxlNPL
+WqUq2U65kkdav71xxJ+2l9c2Oav3S0Dj5SiSKYpMSBW0EEpSzX807WgRTpsfL39KBY25jQvDnj5
+t6UykKaZnlZlWIonJOFDhWY8sHAZn2rIjO2k56o+CtFW5jo4i7UtdwYkYGTNYoxVAhsXJ+XAwFy
hj10rVfRD1wnOaUEJoXATpO6RxOvTuQbNv156haRKlMpieJqQ7kHXifolG1xQVN4vSQQj/3dhlfn
xC33E74F2VTLl0WoR9LySh7EweUGm7eyRXohSE9UMwZAV9HQEUqQ+ryYkPaIqXOO+uQJlmPjpWPW
3CQzMOXLXME5vhqm9fKkM1qGX1oBhY6JPaVCaUgRuCFn0C4CRVxdezVo9ad9LGf3A+6XrdAXzDyX
78JBVx2964rb2WTLyfey3pjgnULIL+G8a4PZNmNYH6n0FRGETVmX0IxH5WUFb3Fa3//5nlcIpPhl
AeNzNkWKUgOwsqSZ5m91Kag1IyXl+WOUHwfF6L9PMhy+S4c9tffjNKpP2czBortEj4Yc+SAfp1ep
h6vQJufvS2KI8ZYkbU/tONGWUolvKnqleqkC2gRZWuORmYzyBWkkbPmbOjPSN/Q377NuXu6EtL9s
y1FTXBgZRCvL4o8wJNr7onAy4mRHxFjuCLMSHq5fzGWDBTr+53eBA9g/vA0maHxJQVgswcwzfuuB
0vKLORrTvxzqDNWcROWY9PL8pqXQ2IPwNc/FeZ0l6RPx4tUeM5hKyDgOWDjRpY9asoBdQOkiKqjC
Ymbhb1XugeI7KGZTv2gRu1OaqkBJo/K5jNiQpyyeztcvJkrQrRrNgLmCZykrMAXyjdhQf7d6+Lz8
MP/Xn1LtNVimn4a8JsE9AnOFe7KyrwVJvNQnuircM5wrjqBKMiZ0M6It+oUE44Ued5TJCA8Oco6c
ErUPMK0o6VAsQhUu3qYMgQkeyPpAwNlKXcY4bR8/d6N2wfhRvg9V3p0MRbhlWH/Z52Pw3M/EgqR8
vgc1FjovbdnZMY02q2t3Ks6sYtdclA+FxF1c2hi3UVPSi08KH/ut+lQFCqQ8HcdSXddQ7oNOe+gj
FfBfAhUdh6kv6080HD7qxYRaKm3JHpLjrI5rmEqoC7e9gjmEm9wi9X3pk/WtonrX216dWtlPl5Yd
g//vf6ThB9+G3WIKS/JzO/0Nj0y8BMIluJ2+NCIeGYfgc2wzv0lxpNY1uA1c0c1OWb5wOm92OHC0
gSBmWq+y/31CkYPC8LJcnx5iPXOCpF9/+/zC+jLcXj2d86idrFE5BvElP/R1GBxIEaEPmTKk/n6M
y2icxCypYeI/lWjdn9DLHJALCmsEpqULRSP6AfGitBqazFOFIirMKcC6e5l+7UMWRVjrO9MvVbzK
ZGr157LQJyBuqbotdb3byOrAnIXzSyHOqZd3EcmNtXGfF1Nxoyhpuy6Yz/tZId9lUyHcaK2B2Khq
D8uMCvrvxdoKisjkZlTaY2EgSZxJkXZBkaqONsFnhfKTOm3dGWi/42JLsAwFoW6EMDYx8AqaIB7K
vBIfwVMMvtYb6bueIyG/TsYCwh+Ba8JIvLR+Vs2+rGjTIZin4BgO8D9VLVS8vFHnrSoKqznsi/eW
ZQtjwvSoUh8fG9hmPnIXLw8nzEeVpTylsMzdqqmYa+oQMyZOFSTpTVNQQ1ik/lB6IQFJSAeqUuqv
XObtEHLgIKGiwnMs1uhLf4RzcgSD2+4bTWy9C57dddCFg99oSev3k4jup2o2oX4ZD0MMm6aV0lsF
wh94LuO2Vo3BuQJbEy2btt+0Y9UUWRjM4ZAHIhm3sfU32rFMrhl20uK+COBNXobUDQdrfmzo7NOO
hmsocWDC0RKkI8wwAIR3Yq+2N9dF8P9b3NPyRO9FOdUxbtDmP//9b0/svLVvv/zg5ktc9U33WU+3
WA/T9j///Xvws/zL/9O//JfP66PcT+Xnf/zre9HlDGRvP9HR/pLMpCDyZCX/Q5bTW5y3/3J4q9s4
/5f/tq7f8vfP/06Y0/XBl5HF3x7hO91J0OV/swxGZIaI0VKhBUi5P3w27X/8KxPIf5M0RYE1R3PZ
Ynn8e7zTkvwkaxJJXBqTQnMppZqiW4Kf+Bt6WOy6tFMNUeOR/2/SnaSlPfv3+t1ULFmzRIuSTSIS
hoP4b8dvo74QMQJ3yRnsgdSzFZJaP3Lw1njCjfWFvcJHFvEX08PfGlv/+KS/HRqEEXtZl/GkyV7d
Sif9SHDcaX7uN/2+XBNs6/Vb/WS45jn9Yd3Gtr4K/HmLE2wNQIwda3blVexoZ9ETb+O35b/Fj58+
0fP36/+XvGPp4rNsmDL91duylEA/lbIY1vDIUhI6xnjMFdss7eLR/DJO2Y60UhcP0ZpEJmEVOYov
OaBqnMo2PYmvoWvYxX46x974ZJEVY0u3qDNW7Yq6yA7vja3pKzaEINfYKg9auirW6I0YCKLXcMM1
3lxtM3zfpP/7yeevhcp/vd2IdBmAqoxIfmvRqw30I6bZipPu841sy2690e3igT5uu7FiNvAVaSLH
IF2lKNno7TVOsFVpwq6rNzJb8Og/W+9ptq5fjKfmZvShZYcOCeDxptkb9ZoJyrBWtnPmaCirPFLF
bbjv+y5YiWsqhWfhJvswn2VntFHHrgQv9ceDvGO5op+2TVxzjdnfibz6UzZWQuuYx3g97Kz9nz9Q
StR/eqH//U34rVobdKlJhFxeLnR93siip1kn63m8b16jO7AQsaNErvQMQVKonJxurzlvrMgdWxvp
Jgrw0FfdxmvvwA46gER2SLUcZLKu+UGioI6Iwwk/EWpsLU9+p69qoxYDB61iCoAVvip3KkrE6MRY
svbH3cWVbRAzT+lT/SNYT2simfz8TXLTo3CD36I4G2/zA8r2cst87YLC7NxTR28597uGg4Ez/FKw
6n4uAiFxN6Cmehgc4wubPjI1m6e9vOAqc5Cy2n9+F+WlNfH7asH6iHnJZNkQzd9ui5R5KDoW3kSo
cGn8JgIKJfjEXIVb3aldTAfHySJW+Zwgat+lfnIjbOXd4DABsyc/8v7826j/7CZl9LT0DUUMkb9P
9MVegARWaIoDrP5R38JA8S7b7DAcNPTMdzR+tadRInjVDj4uvSvCObANRCYnaXu5j4hhtrs9Sj3L
s26ye33devVhgIoZ2ETaiKB6fVJo9OMShlCtmyeDW/MvDlKSpfx6ZP6+NX9+Ccsb/tM6YzCeDtFZ
YKpbdzhpKSCKsyjdy9pOTnwlP0XpOkcyR4aTjsXKSApOAURmlsOjkKLBmj3dzO5kDZZx/yMuvIvM
eNumzYJfTziFtLKfcXBLxI+AVClWJH7fS2uK503gneaN4c+4aQ5kAHsoJhnHMNpg8LQnEwdKPhrV
ezyb7b7dGycGRDYewqJbowJW4qNJ5sC2IdEezxsNDE7Hxir45NdDBb2SQTWVz9lX8TU+53sJlZut
e+O6cfXXZDM/B4fQtHXaNc8B49UVSS7ZyrjnAYpdtQP15tML73YLRPccTvvoUx33hJNm1guuPlBh
IX+RuAO0JK+YHbXZyVUNK8k1KMVVju7RR+VKkBtUlCRE3raOCg8ZSb0ONHi1IGoPefIQMIvVvbZd
gCwYX+TXgbSpiPBrpR7f6LJsQcV03cf0iHKxeJPe9a116t87V3OWr0i+XYyKu8fCVV6sTeFOtrAx
XVxHN9pL/KW7tS049JTd/EDtajPndzu32dKjdOZzshWcy1O/xjPNv2m4owHONQStsylgtiA8AWeU
nbqAKe3S4VycR+6w5fcwngdEuqlLLG/+UCH5ZJ3VPsGT3youY9TxS17LTuRibfPS1/RQP+gF8q4V
QRrrkjhRV1gX4irbLUMCjigUvSd9WqWbckPExDo/I7oaZaLJsPVi15ErFOirnmti15JKsI5f65fM
DTagT0l/d0d/aWLcSWvgVHfhTXNIzFV0Zx2rB6NkF+Rb3HwMop349bpZNjv4rRdP2c1PeEbb3exL
O6HYME3aE6v2Y3pITzwjK0l/1x0QrBAgzSPfR/a87jfW87QFrIT8XN4uMLh3MpMDVzwC8lnn+8st
Ym6vfIk+RFd/q8/mNsYcctvdVkc6J35xA63X2DETgJ7x1O6qV5jZa/Der7UP9hhHxwPCGU13LHc+
4nu2CujrbOyWm+3hzIUr/a59rN3xiyQOZHoar0tgl1xe5Jq+TejrtiGulB/93fQ2HC+xj2UVK8MF
RD0A1wdOpOQNNXbvz9w+9CgeIt4pB/aaxzti3ZKDZBX+dNkFl92MRpVJ9WirbpD6s+UDy7A0l/2Y
2GDwRiga+YRGNlZbeFa3BvSnLy1dW8GBPjLuvnoTgX/GapXa5fv8QVi1eLQ+UB54+av0ELB23Deb
/kiixSs+uIV5f4425AvwUhjKKg5XwOUWEB6COrk6Ymc0i10EhKhfBV/tvr5nlXqWv8L+VtyWS67n
diQTW0RVYaz5LW5xvZZfg+nVkEm3lAGmXUXOQLVzamhJx6eQXLZ5IhyCx8VrepYafMO3qrFvLNSs
bg113FSPGTwQ8vFiUK/aqUOrSYwog/oUuU5/FIdDfaI3HkEDm/ep4GCTweLXWq+t4poELu8t1rgC
bNVK753eyY5EBd2xmI4r8SC6rCvu7ASH4TH2x7vRyc+yu+zFnLA8y+03xStkfStcpSdUj4rDC7+4
yRoS5KOCH4gMQ9762AZDwTuMkzj/mCwuUq6LbXLiLlF+cGmED9KPrlqRVhy7sQdfsKYODDbFp+IH
54vNuZwl7AarLFVgKoCoPF74PbNV5osHc3ant8utQU7BvjvSY5FkzJmkYT9j75sotdptUNozYIij
tUlsjeUMK7vxETrDZnzQ/fGorjPH2rTr0mPx8Awnp67KPW0TB/b4wroa0ga5lT7w9MSP4zP8peqx
1UAzuNY7FtLmkcVztvM9j0vI2UF6ntzlttngCbjjcpXJ8FiTv+D1+8uuvss8w5ddACmui3/sdvYN
t/eDNZ4IO7jXV2Rpng0bw6ituB3d9hVPNKws3lEaC0HiDSrd2lW8LbbFK/7ZN/OxHdYYQbl1Rqwv
r5jNyuXmXnb14Ri7JdQuUMBP6XsfHY3yeclxROAvOtNrv6k3oexVcAaazbxnWH6aHcCHHGQ0P32J
Hy9H2c5cGv934THYlqec7GUbHCFlGBJfThbCzVKiN2t+XZftIlpxZd5Nz6YjeeY++JA341ZSQHU8
MQfFnSP3LqM0nZweXrnqWeMe/tCqxxCU78T3ET4HHWbTPMDTIxmo3UWn2u99tLPEi9vMxbfNPfX+
Ce0aqDtXeZxoieBoc5TSlnTHgCSMoeeTHA5nvkej7s47NDGHi1vZsYcxww42EGP5c/E0Fat0FwOL
ucvfEoM7sNgTRsvToYHeWy4e1HXrN06zZ+SdrFQHjoY3ncNPlI7EGw3oulfxfX6UstX7bIsv9ZPu
0IdJncDRDr0rudkpZ69fVRv2XBom7JmPktu+RUcct8/mnbou1sBOSzflkBatY/uyWaLhnIuTs4lL
YGRJD1nJTi97aQxV0RbvVWImkOfJ9viw0BRerYt3gcrt5KHPbDYM98TwiTzgAwPMUHTixoteO78Q
7PSwnEaZEltYx1fskC/NCU+kSGdxhZNMeJGplNVdZ2w4fW1rX8eJwMRs1br9tsZ7RBo805WNtA6+
gEtFNuc2TCIiWYWuAfLbaY7BI5editTArh6Cjenw8cWXlXSrv0gsePjCVjPvj+EZj9395cwLDbju
ABHY6PknphjWsYDWHrrSa77DLh2d0pNxiyUsEZ30jnWLzLGeqoCCOf5Q1rmTOEAxHnjE2+SREAg3
25RcfTizAGevouNc2fPX9XyV7sziQYUNjELMnX9ctp1XnoFOnsjVXcHb8CuPnYaLYrmaEVo4jYOJ
4rg8PnMGZ3yCzsKvmficRF5GkfOoupKOM2l3ayDUbvASH7LX5jV0tduQxw7d4L5zSm5bsks9gdpu
zR5W1lxlfNhZdVNtLH013OWWjSFH3DPFhVLFT+GLsdXsaZ+x8vQPqWulK5mKbn7pYc+sL+d5G585
urjWS36DaS97H1rqSjvZ4cx5xAYYvPMrzifJ7s6o+xvBQRlcFL6+E7aRsc7C8yV2Lme9swusJjdw
UbfdprZjtgib9NKNurX2aEN3+U3/qsCiewOKIE+7kbJYc7UtYCT30vgR46QRVoyW3nXJQyo8xSQm
sVuRw6quB4pYRmmNcmtkx1DY1EBwMRjVO+NYxUekBxz2Ly7uPR8Fen6nrStPP4++wXvNdfwaPiyf
KrAQWgRUT7M/GHsCHjEXML4kT/YTEo741R0ru38aLQe9Z/eevhmovMhE+EoZIdBwP8p3yo3+wv1i
w7/YUkqAV4C1/XiBEwVn5TTq5IqAM1hx/jbV23DiHvTZZel1Yv+o/cumPC5XRnLUT/SjqSv8HMw9
WUGrxhf8lBJU41QmcH+tNM0BMn3bH+DXraZd9tScmvNozy54Oyc7Mzq+5wPyGy74cDOt+W4v87/c
5QPnbsblofvzA87lN2mrBvB2MUW7UXCHMyn/gvNSo/rykxNzzuQreSIUtgTG+oitnHKVUzbsZFd5
66hxi5WGCMdtv+rcQ3rffgndQ3ifHiEpZv5wP7/Fz81HadlF63bKPrY8XXJAVxSbxrkcWL3ZUDGY
epQMdutadrxpf/Q2GD5fsN9ZcckccQ0PEIew3e+TtcAybJ6Q5i0XcGdb3IXxsnSV9GuGeDXtLY+o
FW4QCvTcE9awZXcDpVTlywBmyDZY43l8KB+Ku9CG6fnZH+PzdJ+dOKoIW1ala4sqcFPrSFiEwja4
dD8w2O2SfZh72R1oIfx554ln341U/M0r/VzQWxilNv0nU5L4ZHLFDauMXOljQlzmDf9/R/go7lKv
9eLn6kP6lNuV+SM/INuKkxV0ohkkxilIOVt15bpfBo4OTZjI7TV6DIWTL65VOyWaqMfpUW/aLSkF
9aq28a+v5q/wA9mzx8vztEdA4uE7IY85+9umdMQnjjdkfAp+m20v+i0oOBeSxU7c43JOjB3MYT4/
8roe+/LYsS5GuMYUO/8yT83e2g4n0dfszGnR7O2LfbPHqQRIltpaQWPyymKXkNF8EvgMIocVJsY9
3+/YduTLmmZTmrnqBrTQyWB73Fab/AZwQbpNHopd7MwHfpXBthIngPBxCFxibMjQZvyunYV77T6c
b9E/gqT5ND3KPY4tx3nHQds1ibdD1MThBwKl0zqiLYWUTYLfe9d1B82Wwzr2af4YrHU5uMmhs1UP
SyIRiPgaVjQr2RTW405aQ2ggNdUHCe5w/+HrAZ06UogpK8rY9ll0cx6dDJHGXyTAVJy6zW4gDHeD
uyTTOKMT+4xpQiBtnjDc66E3rRV7OUWaHFORw3GmU7y42ZAlVG0QGzua11DUYbAVvNHlcmvt9Fje
cn044mrYJ354lve1T+qXU92zpN707nH5oPHiHslElTlmJlvj/BA9Dg4fK4W/s5xG+/VXkKzlXe9N
PnOY5+Wazc5c7CwW9TEyeeziVFfH0LxV+r3RrkXwLeJGRN0zAz3d8bHQh4LCzoOxJ4MJilfZ88wv
qaXEkNjVp76h2nL61dI/m4/hA+ysnfkBSzri4JcdWDnuhgccrkvp0xwgQHvhloIwUO7qJ+YYi5SW
kL67HKL4i0AdROjOLjvnrs7m0to8P3vIalm5JFffiQ7hMhytZUf143Xq1lzcvAS/PVxoOtPvS7zG
p60hepjzGSbthF32JZOsfsqeODkPN8vpfXDn0IG+UwPC8ItHvL9+4Ys3qTefyY0wXkgBsHXX2mS0
iHgL5cTubGM5eCfb5FB73DcvqH4vVETRa/rQwrdbU8v0XmmnnrD7c0tM+lUG/91PkkUJJTITaUYH
y9//1E+ak3yJhtfprNPoxWNjszO5ylZxJ7/6C7mHtMg5fm8G/vxcv8k9BpC9QMd4rtbB604nAHzI
Qd8YXvwSbaOHP78y+Z8+m6TiANHQmJj6b03sAUQDocs0sRuaWhB23emGfCgbJaavuaFHOcPMwlwN
bF3Vplhb5798vf+sgwxg4H/9Br91kJNLIpelPi+/AVIl/3ufjzk7WF5O714//vkVS78qI//2Wf70
fL+NZgA4C6gZecVIW46dl3nhxti2dI261f/jM/02j4EhGkeKyivL96jP7dnPdxqvadqZ7p+fSdGW
h/qHi4Yrk8sTIKpo/ObTyMYLnG2RF1Wqbq0DAQkPxv9k7sy220aSLfor9wfYC/PwSoDgKImSNdkv
WJJsAQQBgphBfP3dKVeVKRiX6Ha/3H7pVctVDmYiMyIy4sQ54MCf0wV3cca7vc7d47YqPGVmro3c
08M7xKhpQlCrKnluXhWPWTI7vqlfGyAKFPcIfYd1wFx6A8cqHY5UYtBpHWt3JloqsDvp6FtNvPKt
WCWvCoQCb+VXpoZNt3H05xK6iiks+wdog93i/fvka3dFhH+dbEgY8czm+rDdXUMLNPNdJsKPN8fl
bg27LFXMN0TQt4KIxa1W+8dmxuu5mpdr4x1VQzesVhQ2gRpE38tN6BTz5m53hzBM41jfYFGkRiF7
CUWrlr+KqpATbjXn4Pmu4cIFVMEg+5avKYPBPEzlTVlZq8mr6dFyetX5QQcvIBom34yt7yUUKZHZ
4i27c+SnZeogQ2Vf8/XuIKIRLtZcxx71Cv9Wue68zg3gXg5cJjgdyj4viGOt2sU09vw56A8XUPx9
8hjfSy8nCprUfTbSPLxPZ2S9M21VesS+L80adg+I37w98Rs4LP+p8jh5Ypoer358sZiQ9hfBjIqH
lz0EtwYVj9a55ivMa97mU/NBYLqoJ93sN0hRkY/BYhB6Nbq5b929SKtP0dS42d2bJK88Apa7eyr4
2RWTepSRRPR3cjoL7XtRLBIOCoKxjJWSgTI2tfWXQeRAPAiDKQV/hl1oFNqPOjNTOxAA5IftTHeY
ctuLfoQxNW8NL3+IHnaetW6AWzIWzuv1tD7GC8II1TJOMP93Dz8mz3mq7/VpKho1Ex3Kl9kE7hv9
OY8WceNWbhQvVKTsl4QjhIMgE0aJcQURLEl6DLq2A1+/be7TrykDYzTgmCV4kY903JyDgGjDGOIp
HuASN7qK7nR2ReHNdrwmWC1MZ3fVzamOfSSU8RwOibuxto465NkEjIkZKkY5Da0XNZDNZCKrwZOL
iiptQi+/D9XpYcMdmCXXNs2u9Mf+Cje7kpbZRtSYiKHkEtJUnrUP4aKmz0OYnSz9kYaTMeT1z39Z
P8YEQVh0mSliDFi862DRzEwaCVyfu92aguZK/ESKyXe0VnmtquwW1Fs0dngT8AKzPxq1Mm8Cjf7j
W/BgbVpaVY2XudVGdyixo4G0tnkM1c8QkJLqE/Pv8mfleuJWX/Ze82q6lz2g9QEL63tAzVZlA8is
bRhmz60XERywWWSrrjt5LnkBzXNQOa0XF/oUIYapCSIKmG52eDqgCZZJq0h1k8dwK7vNle3p8AHO
9wvYkK0rWHTg6bV4ssLdRDXwAL8xaLTyLQB+cvoWNC+6Mq0eqEnCRFZBTEVxwELnaNr8SBYe1B6K
c3D9bctMupPdqXgk/S240a7y2x39rgYXESKTSC7lmVv413jvJI/NrU71eVdMv3XP+rO60fV3a4Ws
IUfffpKz2yJaSjSOeRC8MNXK99Lm5bLzEP1zIyrZoOhn/kpeJ3c5LnaytRztCpG6leXgGuc4+qMy
VaGKt+aV6UJlRDs2zF2GQqKNvLTrWfoaHN2UAjquPbo5MnyeQP5bJKkrxTyPwlm1ON1lC4Ba5GLQ
wqFwOiWHFsmfo06L1/JrBsPBnOrt1WISzXiOvUaz1M3nmjmFUifwpKfIsRfpK0SNGqNIW3uTvUbf
skV8Jcpf0G1VjM27pIhtTUdMu61mPAckpzoSQMx7H6AS0srVExhXsvZoHs7SGw1q0JnkXyknXg3T
dNMWnj7v5pTefnok1HHvDH1uN9PjlbndPzH7S4u35TcyeNm4gGMVZQWnKoGjadwmEUESp/yIoZpX
WzNFNwsMqaO8IqQ8JwF9FT8bDTG3XB43lLvEpmeL6ErisXh9WtiEvngZPiDbmy7UL/Bxnnj0fN0/
sXdrvjT1JyddKIBtp/qUSVc+n39lbnBp/Ietp1IRKK/aee4cr5o1UrEEE39eFBxkdRlvZK/hi6cL
+dkgfwBQN29vWs+QuFzGXHs/kg8Hj/VzjqrY3OKmqRwtZUVJdil9nALZEz0fytezxkGV+h0KWLLL
lj4YvbfWY6psHi/F21vUpm3vsGwoVJIhUah2iqvsoZnRvqLb9ZpT/kekyg1ufBpxyirEOeWuSBmF
IODUurXhb91m5hp2SjdY2bz5OwuHcaJEvCotYCiH/Ev9Gt6Iem3jXovXbnhnWegkzai5lpZjAQaf
Qfa22z3s6NgcpjvrRpPhFjSYzb2T/IWqr5CaDM1bWV3mx9n+QX6qKcDRNOG9k7mWem2jtDs9IYf0
w3Yaz1hWO6S79q+gnykraUuF+iGkXZ1reyn/SMEWrhDtSVVB3d0dd181a1MYDsyY+3ABrUyxdzt9
uY/nMJIYj4oxTTso6Rx0pFu3eieHqnGj/o8TEjrTkg+wX9EF/J6+Hl1QNNCJo4D6Zr+Zz1BYw5bl
hW+72+Yh9L/qCJOlTtZOawucpgMegnSjcSF6eLHnqPS+K28UoI1NC0nsbP8jm+trbQaFkMzbI98v
2mQGTDQ7wWU2DR+J/tqN4XYr/0a9FjXJhjYb6sPUxan+r48zIIJrOBnXvCaoTFZfjW3twLezX6JH
S9VBcZERDabdSkWN80V7Oz2bM2OpzilEf0m/o8qlEDY3MEEcjCmFTS9+2W0RxOOSIb+Qu/BUkoas
EJOc8Zn45nfyqlmCTbyeXOmrJ2XJbDSzFlcKuNr5bmPeps/mlXaTLg/vp+dIX6PcQ/JTuqdtRZsE
fT8028X8NnQ4OXhEwAYGSam52dVfrd1jJDu0pP2vJ3kd5l/kbB6GX2n6JO2cLuD+Qb2etFPgNNuC
4mHl8naaybSSbVfa+lQUK/o6+EXm/inFnjzevlS2Xo8L80q/K98LL1vCjrLWwNn4LuNEvPXNB5UP
AuPmg0AhiUykQahryhi5wzOaUnA3i98br3FzMDvKF+mrelXOqIlCefSSAHMCnqOurGpaeOpd+PjW
LUSTpOQBTPYEmolxzK3J7MUSzsY1cAVlGogCwZeT29ItndyJH0F5YgmF5CpcRyuCR3y1e/Uh/rmv
FmApVvFchU+GHC0nNUu3Sn6vhcxrvuQvhurArk52+D1rQcvM8ZXqSkbtgFULsZW7w3veuFTSGFQv
5O1EWdnSMoyfjtenZds64S2PdjRYSR/p3z1UqP0xvNgGCMLdGd+AEbuV5bUHZ88HSqZW7vgBYhXE
qgOkCVMQH+bXDsQZnC7b9AlSP7IZOmTtPF1bCFubU9imsgWTZxA6JcqD/ZWl4SnhzZweKe0+KE/M
9uf7OZWiiTVrqMJ4mTiERFsFdw/J7Ds0VgjYVbWTfZlsq0X7g+gqb5NX5pGU28lSH0k0BBTn9zQD
gg5mMaC90HoPLVPJ9Ty1LdVFg3tJC436EQxX82qsCjD0StWY/fnbTg/BwvCW2sk70hkR6dV1Sc3J
njN2tVBHUIO98ZKf7+FzS70KQB3WzbGCK+LjPZwsdqtna0Zv07W+BYzwbuxn9Rkhhk38vSJxcO3n
Iy2W6pGpl3xJ6rMw18flRCASAAodPaabV8EPaUv7q1vF14zte/IaalSH7tK3+B2R+zuR5+4gZJ/m
83xKbXtJNkTzTXGTG2huEypMKQC33DlQgYP4Y5F9kVxl3X2bCOAKDFFu+VgtKcv/3PH/CHN7c/xx
+FLmP36UVy/HD9TsPyjan7jZf/7x/weolkHmszRZgHb/5yde9volAYy7/nE4vZxDaD/+/Z8AWk3+
ly1B3WKbiq5qMm+Uv/GzqvovW5bAM4KRtSxm6ngcHNJcgGT1f0nQp4Mut00ZyC2zSP/gZyfav0yN
Rw5FMguUoKRQgvgbTbz9eYHYs/8TXPkZwKUzH8jIE9wyKqwykko57HPBTToU+4kvMf8Ge8iUibNl
BpVbqIVo6/kjF0Cc7183+i9TpkC7UdezVKl3/pUIuQ4I4fFwFa1+SNZjIUO6jx7Ptv6vFX7Cvo6Y
6ZW5qkZXm+SEGU0K3LCewAzHPLNleZfNKJ8dx+/L6b2DmKFoWlPY8b+17oQc9QNauUXKyy0XmZtt
rGcEN3myi/bE2DOsh3v+3Xqv5BVUVlXuhXVqQNcgQQSeB7ATiU2yPMyktbKmXzXymu1VTH83Knz2
WXVWh4oUMC5GyW0d8foSS9VckgscWTpSCxZ/2W/HBQIK7oGJ6X6lLayNOs1UOuD63sq808Gg+FOk
+gI2Z2uJcHi7MDoGuBq/dX34AEesDx1WGxUpBapjCCTtXvixJ3srbyqmluxCdVBanMrxcXnkpXL5
FIno0lukomlcf1WyNAhIeodVk+3YRhw6Ij6bpRNmYNrQmLpsY+izfTLSO6mxdTqip4qRYiaYJync
iVRKfietpAU6ekoGPtwnc72jCQFlG6i2wGK/tW6wJi0Ha7Rb779R4fDIpGNQPjloYY4pj9vRmzG2
pb1Dui/bEyRWmK+99KXdKLOIugGz17IofyGOMde/6suRHR7wBZZNVZghOoOx/f5pUU2k/04FgrY6
b5R6WZCukE8iEhSO8ASJuNM7MGDgCRXMh0MDBhvY5yuYKHIsFSmWak/UNGpPQBjNG8UR5STxT1Ao
znfzdEPZ7U4nZeIlKIAvz90jgE1vtPT++27rsO5DDaOI8Vld790Tf+8rmgLb41R+O2VA87XZ/lbM
EOyWJCV3sH2L/vN/vNufbYrfdOaGrFZje4TNw8afi8aCPM9I6cEXj31Xcf0+X08skXwSai3uotKL
jnknaxCw8jhs35TDXHus4ZF0aPnNDi82XcETr8iUekJBoWbEMfzufz5b7hUOI/gmsywTz1IwVlHY
TMF9VNrI+sRNvLS83sdDTW6PNANG9MlLFj2HzCUWlJe1gH7AkUHDTp1e/nTDq1ItWA902Nb7+Hs9
NSrTSDG4p/8cTcCpFt/llNTqn3Gm7c/ff54ADK/qHyN274pAhR77ms/xOHWLDNkCDdWDMPshazXA
YQi2kt3It5LFPvX30WA0hUilwotg9Y5Jig554GdYLGZ5MNc9mXfnm64LaEY3S7wJSOjLSxy12Dse
molcdqVhEUqF23IjfDplHTrVlBfooY/1vYa+2/kC+wclRWO3NjFXps/osubyAnrUkbMx5EnObfRu
NcQicHU12Mh2FM26ZZBEs5FdGzoZ5ybEMs8ch6KGDbyP4juBTqNfwvv/+jTLaUmJdn3tKJRrH5Xn
o+0cvv0bbcqxY9IL9hNfhXZImOduERX13AVwQe2jdtL0xlyJ2DTmK4cc2PmKe6E/Odl4NhWT0NrN
GupnXIIjujHB48jW/h4BdfXcUC/o2zsls/MCQ2BXnw9evagANBxXApRx2VKvkS6S0M+WRIQ8+4iR
bdQ1Umqw45o5ErkGVIKakr7qNBI0/3B0EosKdvyE1vg00OmAMZya2WC+CxPsSUEhTaMcgtLYF9UO
r7Xk8BgX4dMulje+jxztKG/n7wH708/te6OEae5dIIIVBJagQZCk9sKFsvgvb6jdc0HB0Z7YBxsz
igr+c/9yQjuksL5d3ntZHJcLjs7uuR0ZwmWjFnuvzasX5V0D/MUw4W5Wvwp4sKiGBsxiE4pHD/KI
d+hnWDul1WRVeIdd9F5od4jRjrifse/Udz8wPVvMLu9ojoON4ACLkmzCFNXlLRx4Nn4+Dz0ftN8X
aCV02AEH4kVUSB/ITgX47zkGB7sV3kA8GsWsTe7SXDPHnOCIF7J7XiiwrLRTTvyA3KX5PWPijPJ1
vapn0SKf227wdHnB8uCX0yDO0g1yKEXpuaAmLKFGQjWdM0MPZNEtUodC8ZWAhAUMFo0flaHgCJWP
YlhQFZGafvz5mYcIAy2t2hLgNEKaXnUnY9ECCKw8Q2/gSGt0oi4vcWCFLA0SDZtijOBK/OyRkgYa
/Zol0oAx1hC1uAmiQP+did7FQ6kWafvAhhbbej6mbwk14P/OgDg1Z3sGU0DRFTsMmNa8VQEhwh3z
BxZMDoAsgZuR1d45iA/5hDqZClhmktzVLajcZjeSzw5+CAsuNsmmrMZ8+edFqPXBhHqUNlOGnuIx
+S7V28tr+Ej4ew4Q4mhCJnUzkj2td3vlFC75REKawrqqTBe0Y7mxoUjzdrPJLHPja8AviFEGS9hX
le+VCwv3qlkbysg65YGwzs/QFVNhK3WSzs8LRfI8hDqVn3GomM6jQe7YlPbXAiR/8ujf0ZkQwN+t
MfINB8pO3OIzw70dlnla76CpDPFe/rzblNvTQ/WDkWqwCzSJ76H12rnWn5z9M5u91MJvJkWn52LP
Y1j2333p++WPKn5z/5sK7lcSd12nciEiw9nRt4sWMuSCv1+Ty7lPTyw9KlDjb086w8htN/btRszp
veeJ32WH6FRirvZqQAXvCvgPyLNvTuEsKGfNWzsLGDBgXFd6GssGB8+NrdDqUAwG6dV+FC1USBSs
kAuiXTH2Blcw44WCCuC0TTZMJMAI6SRfAle7u7zDQ/fS1rgwBg8/pMd6t6aGJSpu9C6cqvLdaYJ1
ae/+iQXQP5BO6FRHeu6rScscGleQeHkiNUutAq1l6Hk+chIV8UN/OyrEb1gwoI+yjd5ROe4Q0kAA
K5xKqx2d+PR2fyvfd+XMghiboQmRANkUuAATVI7ADUugmXfuDkYAiS5MNL+86JFfY/ZOUt4qVd5J
/Jq67hYdeFL1sUFc7LKRoWj6kXL/tWazF92IeDl1UiJDxPNPn+0YNlqkczFFJGmPooQ4nuMPLgyy
B3CUEuG0T/gAn+DJQjsynFYdg34qYlK81lQkzC8vbfAmnpnpedH9KT2F4Z6b2BaMGBz1hX3aTBrw
H60+U/Sby8aG8iDoUH4tSvyaMzczCaQAdiB42bgAjHiq2uw0A0TpTBwWuj951pvqlOC5R8yKk//b
kYXTzlRE/8n++FlnZts0UbTQZpGiZn/Ygs+faV+grwNIvneBBY1ckeFlYsaCZUGXcKufl5mUsa/L
HcP4AvGmOXskw1ZmMi2nYiSHCQoGQaAFL0fu/0CNm5TPZn3Uw6im949MltWRLleYBeMDxQUqji0z
y2jOzoH7iMGFy9s67AnO7PXOTqrUAUJG2IuWAHBA2yFJY806lMmgJqndimmlp+RbMs9AQgZODUyC
3xMsm7Wy+1oxTi0Yo90xhzC0C6b0QW8h0dKGs/vz5qNEe4KashXhWfWUEi6c/RwuiVmognfaucnT
yC6Ij9k7XJ/siYt8drhSLdqlUiWFU+Ob7MluCS+c7lJ/XpWAkASgkTnnH8YC1ivkUqNv7Q82auQS
C5f720+AAIh3LSx2Rv99nfvH1gx2InrzvhaF98ajvTDqa4dCp4n0hi7CpkTbtpeFoCFbmsec9FUQ
6Gi7q9O1aYEQ2s/hPZ/nL2BwEvCG6/HnzEDw/GS4F3PqPOwKpLw42bF/V+zhV8iOI+wyA+kkCbmO
ao+gUNL6rTYwiEm4L1jb0XxteZoxA3QqECRDjuXygRlw7FAu0tODcFXS9X7EMjokivMJhjJGcdqD
7kLWwnSUOWJmwLFjhjosrzKNLKfnao1sckQdgS3bBTcFoC9w6CYS8TXyomOmBs+FIrMg0cZTfutq
d1aBkIQhCHeu8mXhxExUxt5kpl5NHsQoD0NLV5Y5te8vb+RQVGaJv8z2/M9+ogTBsWMnNYbZTTgP
zGnkicMPMUwMGoi4Mlp1Ht7WXzZ726rGx5DBFjHukNr3MmPBsQ99cjzrGtifwnQs8Rg6+OdL7N24
Npc72LzFwecZL7uR16pwoYOvkxhri1rHqLZttB7NkYfP6K9V9u7bpEEtMFSI06q5jE93MIU6cWg6
x+ANEZd5K2/b02Gh2mvIdNFIdKrTdQvpVMsY1uVPPHQpz5b/MV5z5luRWE4O/pEvDN8bpEiGGzNX
bqF/Fqd/cP3PLfVCdt1kmZb4uNBYLl3damLIZDlDJbICjhmM3piR7/oRxM4WRqm1MmR0oD9Cdaxt
VLdblFPGDwDr0TB2jHXwZ0eXt4EC0AXmpz6abHIo20QV3tuEbzI5aUC0mY/W3lpNm+bd2OUcvChn
1sQOnK0wNvdBGov8tfX2NBgOXxu4+N10/tYK0oyXwzXTwHvmXcf6lYM7i1qHGE4i1ZR6R9dGep4k
ELsJUgYxgmMImPzJqVRlG1QE/N/oUPWWlvmZfjQxUdX5c4Ge6rQo4/lJ1a4Nqxt7bw3Vm016uf9Y
67mAdDKRwzLhZMIv6pWl4+cgJb9Ajzk15zzz9k7WbMs75F2bbPZvNGyUgdyC9rUK47mB8la/sNdU
OLqTTyFRtPVNDzXfD0Aps60z7WkspRxM3hQyWFhUZYU43Nvayf4Q7Q821mqvXJY3zQ9IfBzY2SZz
OCGApt5d9i+9WcuPRop5bq+3uUpaJKWuMdBuooB0WKGRfIBla1KYV41W8qJN66h5OUptEbtN2O0Z
aCj3x1ctsKFhqvyofbj8e4YSOVVMfurg2yy2/fPJsiR0Zhvh75iHk5DosEyySfNdhaeUp/0000GE
5+5lm4N7fm60VzfIbLVTo5boLeZkxfhzLYFRbx3xbGDPR4PLwGvMPLfX8wx1jDyB3/Js+JhvuEf1
OgMpbzHRg+x9vhJzAyMrFF+xnx+fWxTh7swX0XvSfb4pvohxrphV6iB8p5kTfTk8Mc7G5AqDJuUV
+gJzxmZGUFRDr8FP6+2lKVEcn6RMZr01ow7+e9TMgU/zKOJJEi+1DbiuP+mEfTLZu0anYhftO+F8
y/QmMUB7a48nNJhGtnXIxZ9va+/yRGaRK03JaRVzGukd+ow+E4s0c/MZ03D1I+RS8PFVr+GDuhwx
PZSgnJvueXk9lnVp4nNm4WBbRs/dYVq108NN9yoYM5ipmkny3XjyJw/fTwpfsglBvtEPLnls1tZR
aHSI8TWjdQunZBKAuXCw+jVjDdIieGsgcmbGAToBhodGlj284//Y7+dD9mkPHF4k2rjHzclASpfR
zYThF0EBI4mZCt9/CNcHOkpjFejhHf9lupcg+aot+/IO08eTPDXlyQYh6bmZ7LyRJY7Z6blAiJ+R
BVSwI96yse/BqcYQB5Op8kz/kUBh0DJRBmRvDE4yaFdgkGXtg663d6Im9i5H3ohPa+hr2YClAKB/
oj9cXt1QcgJ07W8j/Yc6FPB1ZCNmO60V2bXrbRGOdZgGl6FT5zI1Bf2G/hO93bd1hcYkfAkpzOXh
MoMPEQ2okZgxZqW3WeExU3f6iZtv2YmXTb6ccskRlKKXd2uoT8zcA0UtFbQ0/KDiZ5z5bSOJlFqv
eIYwdNi60gwV2CcZYqsnxsKRpXFoFU8zCh0HB/J+xiYThlmXl3/D0AuEmr0q2XRFyMN6wVGPTSig
O/azCvNvSSu9W5n8xc7U665UR2734KaemerFxcSXMoW0luB/fIzB5eyDRW2fRvZ0MJ08X1BvT2lM
KmYFCkfgf8DCJM6EoXgPtg7G47ll/jRcZxBQGrRBdp7+/fJuDj7Zz633YqFWHHUfGU7hQDVm4uub
dhGKzj8MAUvaBN6+GKvFDrrss10VLvXsDFWKWk2oaAmL+nM1g1Q0cCRtms2hpssLt6AWnM9qwVvV
lICf1pDVzC4veuwI9cKkVEsHHcZ8PGfW3CtS6TVat1TD6C1vtLEC+9gZ6l3MXRfsu8bAiwnvScZ4
bK6V8Iu8Npk9g+8nnh0gMtVfdkzzXl7kiOEPibCzbU6UY1A24lgdGziG8syS6cvGyJMWY75n7Az1
J927kmGO2vorCLff7RIuzj0FSHm2EzxWO28sNAxGXYZWNJ0Kgc7UyecjVKdU2Qj94TTIUYA/MJMM
0V9kWY6pSmiovlzeyf/jhv4y14uAVVso1F9Yn8ht4GhYmQwTStBguQIUw8Qzo231tkMS4Tj1Wxhv
RuwLP/Nbtny23J7Ls3M9mOxFNbmx0Cyj/lHVx9sJJLypb8OfA5lnsus2hVC8aeojPKOatEJUaivr
CCbv5NXlnzP2a8Sfnx2sg21n+alhN/IDup8FE9dZPcLSMnx2f224+PMzE3Uko9zVcHZPMdSvnQ0D
acwc7qQ1y9l/vhh8OHBqqAOoHfS2NslPAcoINL9C03DyBgHnYz6SQA15G/QAmJeSVVKAD+jg2WJ2
skwvomIxSM5BQN3eRKZxj/6jlddj+b84iP2DAtqH2oBEP/03xP++Q65XkXCtojgpZgzyGvJIfZ5s
lQW9+2asajbkys/t9Y6CnbaKH4mjwMs4Y9C7rG028iaEnPK4XwV1hLbiWA4yuJ1MNJDso/GnG727
r2pHJOQOIgXxIa+BQOYAnXUOW1L79Q+Oxpmh3q3PTc1oqxpDBz/w6u4rVB9j32vIj1FU+WctvdOH
hGdrH3b4sXiZdjMTEonHqnVF6VH0byia50x2OwE83SgHjnePxF//23GxKMohWMEMqNGLxFqbt9lH
KiVwMzyHT3DHeiVwAX0lQecCjeBYLXAIqoSm9y+TvdCLknp08kWZNV7GW+tReoAzFu7iLVWNeelo
68lWEMShV6zOwlXswAdQjG36kHM5/wm9iJzuoqpCgUtcEv/Wv6US6kFQ7LuiKQozMEQhMNX9SQf6
UwGgd2z9SVImqvACTLk7Queed7lAd0N0A9IafLw9ClHqcV39rKWpZ3FDXKUzz1PEfnZCqImnh4Eo
sw2c0s4b9AAR/4qcsjvsp3kFqGhf3jbxSN4ztMkqyrM8yxk+UtXed0YASgk0gelJM0tp17nQ43aa
Q5iF4PTT+uhcvquDSzUMEHA8SiQkvXs3SZrU2l71KRsClF2LhmtM0UG0XIuxYDzkfwxTZlCEzr7x
W/m1NifxxNwxLRJvTNk9AMqYxaBsds7xHZyd9cbZFVM//8YI29CenlvuOaS0kcqd0RKrlKt4I4in
pB8HmCx2V5AVvBk8yOZ7SBRGrstQtD832tvYhApHfRDwqDKBqMBGNrwZgS8OOcFzC70gUmp6fNBr
Pl2dftVoWtWS7ZTSbZBBPtyeRuL90NdjepnhZ/RCNaQVP18JxmN9vzAwlh/N28BoHTlTYAwnjHRm
4F4+lENbZypwEVm6KWSAeo4m0eS9FB05KQjFTOP4XYLN5LKFwczbVFX6AGgugmwRR+bshqd7Y+IX
MSb0aQdNE/z/+zl4r9UJstCpGLQfe1WMWuz5lKyZHGTYEJljgrd4bmkQsguIWfQIU7ujHabhapQi
UCDG+mHqfJG9MHUsTT3Z7zHZhjVU9Mo0LSCfUgNUi++STn886urSQvk1+4NpappJZ9vb82KT5DSR
GrHY0j1AvyOyKs0xUkr/U/kphW9eAIiQZ9lYCytd/htRY+jKn/+A3hHSQr/btQk/QIixKEgYND/s
a+hqliA04eqGSMHTR67jsEmGOA3YAVA36t2QqgkrPxe7LSvQu3arpJKnsjbyhhi8huovI707n1d1
WRdIQk8Nf7vr7oE1T7ViqSCpffmCjC2mdz/i0EbgU1zBCMgshtpcX9UwX122MuTBzLPV9O6EGqiK
XojhhSzInFNl32qKsSonELhE77tsftnYYPfi3FrvOrQS+CZD/xiV0OB4Mhc7GKW5gqJUVN5lN7Cs
jF3BsW3s3QNLi06tLMZD1NOTelwh8TitRgProLtkIEMhkZYhZetlSAco3HRFHLyfXa8P1MqrfW2S
IlEY+3Z6nXz/k508s9gLqIfudLSMn7frqLjKC91wByKl6V6ZFhteM1C2jfrPwa08s9m7XhL8AVL4
c5Xdc8tkFKoUMXSTa0Hzk9b0/SFYj2ajjQrx9/7mRM/s9m4cgs9AVoVdQT+Wf68eBLskAsnX1VbI
SGkjL/ixj9m7eGFh7SVUVaGCSqAWbCeovIzgQwZr0QJIxQwddSAQYp9jX5UdVCkIMVG6Ffx37KW/
kq6S2+K23AYrHYbwdtYBekbdHso0Gymhy8dn8C1z/gN6a2wmganvJ9yKyaLzqIUjxBMJOnqTJ9ST
uJGCnlzbFDfROnEzELXX6WLkJwx+VWKUBNBQAiXf+wmp3Ex2lfgJjTO5OSE6QDtmA9AU6q21sdwt
pWfpTf5W/TCffoI+5VmRz6LbMQKA4azg7Hf0PKBdHsqGOUtBANC6YM3c7Cp0j4t8Bq34qnka7TYK
X/DbaT6z1/OBGRWGKGlZtzZHWdZRF9ZSbLe0Gccqiy28ZKrn+6rElNJEjEqGtn10Ydf9slOREFL3
wch5GrwyZ2vqxfoYgffjx3Eq6UEdeLFFgT8SqEbW0u92xZP4r8/kVw+afp8fmecwlpfP5GBLlvGf
v89kf+hzb0upEn5kiEwBwcy2pQ0tuH7FCCHccNSiblAM4GokzITXfzJOzdzZL/M9p26Eh33cCgDJ
7nF33bm7Nbx+8z1CxtC1IZcMY6eTo5/HRNBdO5I6DYfmM9s95x4dO+tokzBO4UW8ze8F687eeUOz
wcKqKCuMhZOxD9rzgfkhkEzSAdyssZRRNG4fKvn18vccOZa2+AlnTwzb9zu5E0+MYpI23TyxygJV
mjJFafKyobG19HzIrpOlXBEMCa10bSG1l6hb37i9bGP4CxkC7KsyWvXbWFXR+mVFyY3E81s1qzew
ovCNxAMGVS2hDfBvvJgGN/CXyf5oVQAxt54KeokPgS+iPdma5Wo3yf3xOr/LGaodOxXDqwT1SlSU
qIX0J6pSI2wOVC6FO1Y9oP9z9U7W/kL9U2mCBGcyhaJ0ZG8HP+CZ1d5hlArlr/cueqO3ajptEL0C
IJs4mRu+7O7Te+Cb41XMwe09s9o7n7lcZrqes720+e/22v6mQAD28srGTPRO5qTcHwJTnMyulqdd
cZ0kD5cNDJavkP/854P14llYx1BJiXi2f7RWSK89QSrpKJvEG8XzjX2kXjgL1JD5EFG+SlCw2Zze
pRx5OljPPkpYFdCdQtBPwhs/ssLBTOVshb3oBjC7VahdiQKd9l5uhT0QAl4NJ+D0CMfy2ATG5XUy
fPvZbRmno3YCtsg8oV7tPUnz17mfIapi7NyRlQ2eDpupbgXZaMi+e+8Wu5ECsxKPIyTvUfhEQ8uN
EDIS4Dnan7uvQqBmLPccvuFnRntRLtfDJLDFZ5SgrpZRLUuYYc+fBE13N2to+l5Zf5LRn1nsxTYJ
jsCkUMQHbIq5mX63zHIkAIwuSuz0WajJooOupuXPs3lc7nlLIx8K2fhkRsPAvD1YLhpJizHyg+Hk
9WxlPQ+i6Hrb6WJlor6DzKXg9TycpkIyDOm5lRDA+bOV6ppt8d5lPrR3GwTvmlyZmCwB6kHT56jp
Uui8AZRzuh+WDPPqWFAQF/u3PNb+x6TauxB+d4RVV5yYIlfzm85K1k3ULo7HaGUrO6ew5IMnFc1I
G2BoNBtyxV9We5cjMmspPRbC6jvc6MwWBlMZ7TGwLYWHZBIaOxxWVJVpNo047UEU7bnp3hUJjGPX
qeJeis8qdFSMaC6evILjAV0j+/uIHxBR4NIG9y6IXbZM+Iql1kLnMYT09LF2Ty8iwTBcI3N3nXe4
S9z8QR1JO4cd0K897l0bJd7HggaJwxRV0wrWXS0ZIXgbdKZnX7F3QwLT2OsfX7G2HjJlGaHDPTmN
RIgxG70gq+e+bJji8lM1d2LzayOjXwWg4vJXGturXqA9xvs22ouPZPvWLLFOSIW8XbYwto5egKUz
fYgm4vnTVpAXI01ioU85NswxdtZ6/kOKilPciWqOquULNUXvPqjcyp94k+zu8nKGNoxeF9VN/geG
offp48aUm1okzDROnFTepPRKL1sYvKj4QBolcNmh3tBbjH/oCuMgFnNaBXfowsCprX2Jrj8UDd2J
999Z60/7NZ26S2XxZGqKrnxuQmuW7tqvRbK7VfTGgXpuFQJFP4JtmSj63c6SNa+2ojHciSoW1fcW
Z4vuD7DXQaEG/sfPcFLdO9yfrjNmGdJ3ka9XzgHSesegw2IgU9EhN+nIUBmZjv+FGX6d0QcIs/Bl
ZNaaDbHSQockHtkWN9Nne8YlnHBB1Wk1lnUMnoVfH8rsedTIyI9JJH5zUleOv0MEMp6NfJ0xEz0n
Ghz1eH8QpXQxiiC7uxn07kIFR8wrK2s0HcCUPl22Ka78pS8hftJZ1uEfOzk+NJj0geqCkWue/ABG
Uh8NPi1Rm2kujTUhBxOd84/fu1Rq/PfHL73kJb0WgrmhJ32lG+kUDCCMP5IGcxxmhC0JnhRRMu1Z
1IygC6uMMR70hqhVqgskzK6EHB6gUjeG7/vyng4OoJ7b63lzODf8QE6wV52ckxh+LxfpN8ZYymn1
jNqKNdVfEI0MnPEXztAJOrfc8/DKqZpkpUB0GfvdzUGHwmAy1qoYM9Fz8XFpHsKo4R7soN9tYPxv
7TEvNeTgz1fR94m5b9aRJryUgyxN+xzcdTVpoqhVQK+OZc1pXwRX1di7acRwv0TITKLkBycMF7lR
IhmpTYHgO+AMbzXpy+VDMkRXYJ4tsl8pLELNT/QWW9aV/hyBcrqD+mV22ISbGvFGs3ZUFCyOC/m2
c8xVmFNL71AE3sTMtI/zt4ob0HcD0MEIqh1FpKw9z1OUlQwhBQ+N4r14LK5D53ATIgQMhEV5K+6P
q+SmWO9HXM9g6Ds32vM98B+fdieKpdNG0sAGSwXD4PaGOfHIaZrwyQ6Nm3iSw52XA0/U1f23fLK7
V8t2eflLDLuHs8X33IOqNHmSihONGBFaUOlcKBzvl7KjA2UZp0cY2+ued8jTRLeMiK2t6f/6vu9V
aV5NG2RKL69ryLUD0jH+l7TrWo4cR7a/sjHv3KU3N3Y34tKUk1SyLdMvDEmtpregAfn190AzO6Ig
RmG27+NMtSorgUQikeYcG+BeCvCFuNeH5SRh4+TwQhN96uNiO7QgJwWNBJ6ugAf2TgtbVQqjEeBR
xHSozs9GTEPSSNG74wFNsHEEWW9RPJ4WsVrzctCoymjF0ETHJ/ZCII+PWYh9Yu/GKHIJMuuIC0BA
jOE51rtXnMM+GKlOkGYBqI8EC7rq+RbyOXudB4lmTgXnKg/fWswpjOHTaQ2VtWfqUkPOEqWuHNQs
hQRGK1QDqJuAtofR+EG3/WAglEZZLwF0AhAefWMUQhyvH0kLHIoqmrx0JHQ+hwNynoZDyDqEfoeT
x8JSNAd24E1Jz9LMFcVUq1azEMfdJVRj8KA2TLSIruXsvupHlJZeBIvKfNcX38YIGtB5qQJmi1vU
OpSqKGHdcYyP9z3ayIDwA0pmRFX0Ld86gtrsag0I7dt/CuQOeF6nsZXN77vY+Rlxux/Vd/KtDX10
zjDKD9DpXMmu+uJo6MzYiZPu66v6IZ/bxM50omwiUFjBYJJhbnv66EQi5726qqC7QOUV+UUg3Hy2
lCEq4VoMHEbWsDDcxV50DcBRT7rOdxjr2Fp3p3dxVSfgRgIQzgScGN/rNSeVaTQASgP2lORa2k7K
b2ciuv7fgS+/mMpCCrdzfYjmqkqFUvqF9hrftXv6yFoN1YP807rUD8blvEmB1zTspGdQGpX3tuYB
BLzZz0DdqoUtyqv+ZvFruH0M46KbKws6h9QBXFNdV5jF6renF1YkhDuCep8lvQ5sbmQenuC1tfjH
6e8XbRwXy6EoOKCVHEuadImvm7cdkoujIuprXpeiWzYQv4GpxfdthcNs660MKfVQt2D0VGywp5bj
ZIPEOnNMEfbnamYPEAgq5glkYE/y7TpmqhpzzkKGFFhTYIADYCCC+43imRsGFljDPYvSpqux6UIk
9/7sTassoRd8ZXPfwnXk0mM7MfxkKkpJrJvEh3JcMGiqVE6BtgS4lUt0xvvVIUXRDur5mEEFIrbH
WOVPG8mKbjZciGmYOmg3VH6QWaf2INcM1aHTtJuuArUYUDKimHq2PItamFccF2tfRgEUwxuYm+a0
6xwpkqQe2v3nimsxTQFYh97H2B367n8lzAWPD3CqkN95H4X97CkBoGAgMIJy5oUJJHrjLNw7BEOG
EgANRkyjn17KtcenjRgJgRjQb+GcOTuRaTfWGYW4/3SSKRjQCu8ZSo8CajX1IbRRePJUIsbpYQ6J
c5+fRHNL28s1rdsUrwjNTZStedAD7UWS3Wpr72vDxSTOnXyeveYHuXOFpT2m1inZzKgXiYysLeu6
mKA2AwMDcRJrg9cRNcW7ERxuQvSatSzGJ12ZR1rIIwRNuYARZy1l1X0HomECsk80BHvTK4Cwpzvo
GHq95Z3e3bUY+JNY7oYCrGTttCxClM7Uw3ynnSUH62i8zC/61TvSgBeBD/ipv0z8MGhfhavM6iRf
VtkA/AvABmQDWLeftY6AaVhONVZ5tkav0S7zAqQnhQRahcqL0rMIjKcyJnpiER7SiktCsehPuXz9
RiNRbKTMqB1Gilf/bFVBPLPWz/ZJAhfPNLWk1eGAhU3PnZ25ZVT32oNznLdoX0dLG6MotC5Y/wwO
7c45byNfEsWNK5fYp5/AnVwqEb2PGaK0DlrTVAPX5pYaOzO7skfX9LVDGczq2VQr7rQT9biuvYFt
9NDJeC0CCk7np6Ey2eyaSsHWYUTmBn1LT6xGncEpyqDPfY4DUeS/6vEX8viwo1WtcWDywuQt00BL
2z7J5RWtRTfLquFYMsYDADIF0irOYAvAABjtAG+vOwNoUQGnq4ouFPYVX87Eh4gvOXUgUJgqm2PT
t+FBBYLnbfMt9HV0tIYucFy25ZFxcWn78lt+EB3I1WVcyOatNse+jTM8bpmVbtlieE4NNykaHstG
4HnWLWQhirPOuh36ijIk7+indmlvwW/iYQQAs8BoaFNwbxJRwCPYOj6mM2OrLpDdQFMpwUy+ZCAp
d3vam4pWj7szqGn0wI7AztV0dBM59Ux4Tw1Z71BE0yDShbstRimuDaeDJIuWWzJrz5khte5pbdbv
hsUOcXeDY2N7OgYENmzG+xjcbFepH/vybe/HO/sh+aH8dC5YdIomqKcWrMmnxQsNhHuuOIbZJkMI
HRn+DmuDRRPsA0ORk7bdNt/qN6flrS4pfBaQZd+rCVywkRUURCNs3DfpE3/UEFGZAvNYi/JRM/gQ
wdlHOYWDYVE4ZPXaBBVp/qrsurM2mEErOxwBr/MXuNJEWnGG0qiSQ6UUIjUVVDgqBdof2Z9euJUk
0yetODMhkWZ2PXpt3WEuy4eRlOa5rYDfOS4sYNUXdfygN5UayInZCDGamJP44isXK8rZSDaBC7Ir
oB4G54EJDDiBoANBM8P2knwhnJpIGnfJmPJQJ4iTmTTAVZ6jznSbg9y42eMOB3O56ACI9o67a/oy
stNxeFdO2YDkfD+UbhSwl4XijT9mIO2KXOTq1YPXJxhJDSRF+GfoBJ5CW2MDxWo0B312X4L7ezQf
SmB0t6xNu38ZqC5wM8wCv27hh0y26IvAdzTGomg1HPPBesn1b6NxE4saZ0QiuKM9S4ArsAvsW2e9
2OPFMF/Uosr++jNpsXTc2QZaEBAJVMgwxhHZ90ynbhb2MYjOm9uQyEeaShu9kLeTbHv6XO1iw9xp
aBGMK/OmHY3X0UmOSEQIullWb6TFr+KOvxl3NJYZXKTqWEFjtB5a+QADAwTnVJTDWI94F7I4P9Dm
cze1jF9kvpWKyybdm8pW22hgEMX7e+9MAXi51R4wvQEbfH3N7sBG8Bcme9dPzYc9cS4hbiyrjHr8
jDI+Drq1Q1FIEFivLqojO0jUgJv3C0BmpFFAczOSr7DSi52dOdF2aKT2Iuua/lD1sizo+xLJ49yO
rUQjiSK2ieVrAzp2KflRp+g07d9+wZEv9OL8jZI2tjGUeBTJ87Qtmu5BVQYa6JV1mWnJtS2DkjJJ
0B9xWuoaSCVKSkDzYjO3+pdp87BEdWZkacnfW8uSIHvTfzC8G3k3/wqIPEsyA3cLtSWgp3M6ZmZo
kN/fu4r7O5i4dqHcdJhuLzb5hXoj0I15Ft65LcTx7eqhpXamOWNJWXJo2EfxnvEqMNB0WWYwBaAW
Dv6fIrkQHgS+Tm2wF7160fmMV73YSmhtkS7ABe8nm18AzkPXDjBnFR3soHAjn913o9IS+XVoaOaH
SmufkvkVLKm/tI4LKdwRKA09MS3G0omuJgn4GtAKr0lkY2cAXDQ/xKCa7Gd/2TjdYUPtoLH8Mtpe
0GGUKoWduda8AfbTVo7MHfBb96nRB1ZbNb9wCyoLedz1QVrJCHsGAW+qxlvfVm92E/4s00LgStQ1
X4KZUKAtAIMWTC2c/RMzA3vT/H7YBr+9y1pvKL4puqe+FYzU9QYUDl6+Swo0s9A3He+k69TxQDBr
uNp9tunQwCA4/mvuevGD+EwMVWdgrrNbI0kA4VMobeaidzLdnD4V62rboObAmx3qc1aaoW2lNViN
HHVtFDrPC+XHzCZvakGIv2Y2KhiGgC0OgBII+3waWoKNpCxjqaCkmsuVTwFTkDbjJuoVf2pFqYKV
xUOXH/DdIBIFwvcn1CJ2kvqqnErmsVu/O2cpptSnwAhl+C+qT5FA9EURN1OAOxefJPJ22s253bJc
Pinrq97qH4dEPjZGcXd6v0RiuHUkTmEOJsMlMrLvVXxHDduNAf95WsjaC/OTMsxqFss3TiAYiBmu
SosOmag6w5NsE/v5g9FuwPGjeenB/O/7/j9J5Oww6tWJ2kyvvH7S5dqNhJUrkUlwnlJXhz4iBkyi
YiAmyktEhfWcFSOHEhbiH/gKHCYunO4qo6Ndh2XrfNYLngT6042dgpm+Q8N9esYoBjU3e4m3gu1i
N9dX2/uQy9leF7KmZmZ7hgTouHJTbM27GTBDmw5dNaIZm/V1/BDGWWAaT5WdlRA2a5pr13ehLII+
X5Wg2kC+wf2J3825Yqc2RzOsYQtVb7l2HPmoNXqCJVPXluxDBt+AZhZDhB7tPyxcAaBvFHlWgBYo
PJAjULb4Ankr8Y6jLuRxwUdXyYqas3in9bNj+qTs4lvHmx7LIwjPrp0rYWekSD/2+eIEh0g9VG0E
/RhiMRC+Lt/Jlm7VTbVJ30SvY8GG8XYfShhX0iRmfyEuKekxtURRwLpHWqwf+wkLffJJq+SC6QPk
/XuGQMOmKZM76YIB0IirTiKNOCPvGydqdBPblUeTTxL0IfdEcPOuenLNAHQVKjxoiuN2aI4KvZEa
aCRp5b4o6b6RsvMp1gVi1lqd0I3zIYdzSoNZmIqaQQ5jh2JXYZHcphtWpZyDKdzId86BzcZJvnMu
chXMpX7xSwvR3KbJ3YgCCMNcAhvOoCEQ1sGwPhrWmO8iG/hch0meNceTCsN80tJSFcyTrD2gADkH
zkpMQGFemg9ujFhvnTTFe1Q+MMXLSzYN2JzHZ9NOiBWwajEMGhyNM0C54yGfsnw06wwYzyhTDu/L
DLzZ4jubtmL0kClQdC5FTmXVglAaZJ2HIPfg6yFGPaft2DOfEhO/Ng416KAdUDGddl0iKZznGkdQ
xWWMUVYhpWdKP/P5ezwPoitsJQ5FQ+yHLtxpSNBzaJgNwEfDbxYwn1uMNALxKfFAjXIVH1k9PfOT
W9EKrk3EQiwIPWw8sRGXcuccEL2NWjAavG5KAcdSqJZr1uERZM++KmmW32tG5NJivsg757zUQv/0
2q4fzoV8LtDKUrUjE8bRUdKKqJ+Zm/yuRpi6B5oJij7aMbxVrLMZhXzQ/uQXoifqqs0upHNBl1JZ
oa4YyDBKSemiNclTE0NgPetn0EabI1C0wYT8pbgk6U3cEJyLJAZoiLOJDgB+Hl8Zjwje3IIocq2t
EhyflgwoYPRRoxXk8zVRNm3fTBlO/HTIEs/aMEfXPzK8cHoh7v9by21+Esdtn9I0YFtglLDpvjpq
g9ccWJ+AhK5mnQCUJEINuxwDciZCZFnduIWa3MbZlYYWJUYLS6b5KCkYs7dF7Turx34hgguX7Vkn
StwiWxLTGlmgOo525mwRfyKjKNEl0oaL96y0Hio1hTa0xkN3vDD6SWCFAmX4bBMokaV4wJPGVaen
OblD1jkrRMASItszOEdZZbPTF8z29AsZGOfoi7l47X5OgDgVxycihTh3acTAChhYLquU5TNDfY5M
oIFQQxA7rLVpLu2bb+GyhmEcCsZZ1/pTgJ7eQ1H46Z1iBNq5srP99Cfrsm32/eUcGAeius4FEiPg
KEuDEtGZLyr8qKtR9IdRGsySFlFgn1VyBAYr9sCq4BCz87Y/IJ2wKbzBo61rYcR/wO/pPLRQw6du
OlDhPkYA3BCzaq0ZLQCQQRoBVkRN4zMMrYze40pjRx+UQNVY+cRWBY8UkQhO27FTJT1j01RGAdhD
9VvsaL8iQdUNdK8p8Jl84J4nAK4zbOyv3YX+LD/TVPgmXnubwvs7oJICEiayP5+3TDKdotHZ4XZu
f5/5aHeMjD4FZ1Uu0GbVHbOtsGzQcwHmgvP+NYAqK7SlM/NQf5rX9hYPhd1b4smv46t9qQTZxoxc
0SXKvBMf5C6FcnfAGBu6NTUQCkzYHYOIYpAM+UEUS68aw0I3bh0dRyOkGyFGn8cgs1U0amSC9Vt1
KotwnVu+KFKdGj1xsDdZu4nS6FFRsmMTSa+CoEdbWbHli4RbMUkjjKkachhZgYmJYtOz9wPyq/qm
DKpLtRLjgqyt3lIkt3qp5XSpVLBa6sZ4lGPPemyOJpKC9h5TwLmXmhtdLFSkJ3eF1m2jpOUEoahx
TK4BsiuWgZS+s3mIaiMuUq/1pXx66nEXaTTGo9xK7EGAAQxtg8a63XzWPmjHoTyQR4ZUXOIMgLN6
W5wNyIT+UuLmw4D4lHWFvjDSs2i6KfWrucx3GRFBe6/fsgsZ3C2rJWY/hyz9xBrCBzRJBRhhBvJV
9pQe+p0mCBzWOlOWS6pxF60uE6Ma3jOh5m5U9zpcSu6HfpH6Fqj/Ir86n3wGvSJ6mQgMln9OUiUK
DanHUmY1uehsa985tgilYDU2X7ouzkAnIzTDtoJPATL7tR7QnbpnvXTtQdxUv2qbS1mcbaIx+w+c
e1bMBFiBddejf5h4Gchg0tvsosvAWY1bPLDnTVODEka0omvebfEDeOPE1MKgWawzbMjAfNPOfpyY
AIYVNQ6v5TyWYjj7pHSOac/WNFTT18mIgloB+GZS7MvGadyhLjapmgmePWvGspTJGWlmpgTZPqiG
tv8BKJtjlwGl2xxn0fDh2sQVop0/b1jeLDEWQeNxhnbDRva6u1FGc894mB+VTQk6gRH8CA8RUPey
qwHTWFsRho5IT/b5Ivwr0aMYFhOkG0PjF3PjFaEg4l2XgCKVrIGjWeNRlobRjlPJQEAEQkrMf6Cu
P9fB6euP3W5f44UPEdxmoR9Xj2cLSkjGTdulHs0awNzGfpyLAMVWk6YAxf9TG3ZBLdZLVVKQATBG
l8RCwbsIUMKR3fShDupnJVDR3ZzJAn8pUo7bIbuVMPLIsmBOpkRuNJeKa2sR8Lrb6qCl89vppRQq
yEUsZSHZiC7fzTG9qjdRUHgxVtQDEGIw7abCtQQdLushJnoxVFCtYdKXB/xSZzXBgYZE7XLw7UO/
jQG7U4DXsUpd1iyBl8+WEDBKCDRdXdiFXM6tKFoh6YrEmhcw7iHt6r0EALDiLTxnaA7DcQJ4sSyk
k1z1ZQbAUnRVBgWsxu3mOGTmMLIGRksrWjdvute+y3HbNeWLEU2yG2fGJSq7u1/RFXQOMopo6lcK
874sVJIpMgvjAW0EJ+0ZZ6Z0wzL+sweQ5uupCfBQCVNPFGSvDZs42kI0dyNWhkRmpMuR9QDzAjhR
E/TClBvrKF/Jryn1EUAdxGAIQqnc3ViR2HLqcULcpp7Ls2feKzvWmRLPwWB76uvkM35SUdFm3Zd/
6KrzUF0jyYdBQ4MBW2bN2ZqNpyrv1UNQhZyH0TbfldQdCn88b67mb2LqxVVna6IfAF1O7Hdwp9fs
HRuaw1l0UrSx1ZshqgTH5r2I8sXZmuAV1mVAC5l89pFkoO4JNZDOsBmt/ogjk6HC7BcRig6unPmV
6TnwFxTeUIm87g3TNWbl19FePfulywtEDfAZgJP+0kLa6FISlTF+CvrGvCybNlZBrk+fnNWn6EIE
d7VMQF8xQja5qG+rI0F/k7YF+KdwXHY1BtcWcrh7hbZ2r+cUB5Q94HJfe8A8VoZlJHvAvOFRJbgx
V4PwpTzOD4UlzRPFwPlgu1iB7LR19XsWhmvf0+N4Ptwk/V8IGFdd7kJLzjxpLmlyPsAX5FJ4G1lA
7UFK9CbrMRI6KYYoGBdJY58v7mrQUA92N8A8chk0TIlC78MR09epDDSbbHg8bSjrHgd0ITpY7Swc
Ds7j1JlWIk8ysxVVNs3skgSsD3TXoXiF4cXuWqMYsxZeYuyV/eU0fkh9r8YsdCQljZHQglRk52/I
Tdi4lVd52kV4ZYHFtj2CfsoEMOFfyAyx6/GUZO76rO0aLsiGr0v33b70gWLhD6621TfVpeicv2eZ
TsniTqFCAcYIShkWI1N/2Dfb3qMbB+DtupcFvY0+fHqIdwDTyFhVa2MFpssyAt2F6DZbdwd/bjKf
otSNcshTCz8kh9IEw/TZ3tz8BdBVptAphbnjSTsTZZeBbSuOp8pQxAhwH1AN2Zs75IFFaq31Uzsg
E/2P8b67i4UZJbQeCakgj/U2zOdpjAw4Ak7Peqi2EWZRrW1zh/dHXHuh6iOjdNsjAhayQ66/nhc/
gzuxox71XdTiZ+T7+Ee9oXi9YrT5GXG1+0tZj6XKXP4qlDB+pifvnr04Fjip/aYHkrTqym6OMfHT
3oE5Nn4/dWBX6xgyRezHp2wVrQGBF5sdcSbA8GEQ9NJSQ8+o5UrwWliN35eSuHCrp2lqlg4sFA25
5xZaYwAva/tdQMmGZe3FKbI1L7sUyPk9uWn1ZGadUqojHcYQ5UiqbuRx2pi6CBVIIMrkwit9jkxS
9bg+rCw5yAnqEuZbmV5b2a/0Oi504t+sRKOxKg1YRFakGfGmBEQPWlNvbQxFmuz2wPSUKHgUKcf5
OEylMJhXvAwk/WaSLY/o6C7Rn4xK1H2wdmUsleNCjTTTNBTp2SqG4b4pMeiJUW8wdZIEmqmRf9ry
V+9FZvaYXcAoK17OOBoL15LO+hjRFJENG27XfOPsnbOPvTtCd7iRH9IL0UoKRXJupJTTCeEEto9R
pgyw/f3MYBLATsxAlnsAZG1EHnQt8F5qyXmTopPLybHZsZMbryzQ/OuI3nCrPoQV/B3TQB8ub5Rq
2eZlIyGcIaxuCIT2jpEfMixuLcCwzYv4NbHqj0EFCFQsW0f1ny9WIrQgE/jVf9+7lrXCs4Sis9UH
jEUKPTJzTZ+dpGVoDOMQ1xDS0Rq3hnLYGOOcwTBJIF3aIJoAN+k9883zi/nU+Bm4V93ihwH6cuRZ
RBu4EhF/ls45TquwSFU76KximdRLxhfWePQhO7B+IxRhn41vYuy6r2f+s0zOd1pqQ4hZswjVBKpT
dxfPrzUgFhUixFT+ap+fJPEv09RuOmDCQLvOD69jHYxzzdb2tW16DHuPXQwoLQvuvJU3zWeZXIRo
q6GtFGxFw4vkhmHTZeg96vH+/8Xq8WdpnP+0E6OeEtbi2oTncZVtE2MUcJ+t3K2fRXCeE7AZDk2Y
QuNBumxu2JQw4FwD5aeCAyjuSBCZpM5FgXFukKZl8vQt5hUMx1XQI8DCQPDLyK/agQE6hEcRR/ea
UTq6rilg6LYtR+aOoZ0Vjk4mGGWf2xsq614vK56jP9Hs/r++GgBtwDBNFUD9gWKZuxoyuZp7TC/i
0YvRr+vkyGKV8gFwK/G9+goOUEzsiSC3V/dwKZO7GzSL9FXFDkJaIbimABpjTxcA8LWjTwOAqm4c
wQ24up4LLbn1TKLWGTWWAMMwh68VjltJEyb236RZ9OD9ekN8Xk/ehdU9mpeYveTmDZVvJGRrp1Jw
Da05kuX6cS6rAGJEVTDwi4m8SHHjZs7TaatYV8JRbUvX8ZLmGyjUpmuSJka9gKbfI8DM61MJxu3t
aSHrWnwI4U5WFUcNyRoIIb3kNknhlt33/58EzrblhNrFXMC2reouaUHyJ4KUFKnAGbIqjfWsstuy
nIxdnJb7acoFDk+0FZzlAoAK9L+gjsCoVLMrunxvD8RvO01gUu9Jb+7iN4FUjrsfzSwIErmLAt12
mZarCBFZCQxVRG/eGeCdqq4b8O0MHui0id89aDvzLb9k1J3GVvOse4SPAczjTAvqreU3tYerLShF
U5wry4zfBohz8LTKINXk1gAQ44aG3gqcXmDnZxrurlDU0LniID6J4I4tnVKa1jJevfAUnjQ3h0h2
XHsyMQknGNFeSd7idQ1eVBA1gtxW52fG0N82pWZUMeTD8Dq9IjfThfWQa4H2QG+rrb5n9Zbye+0N
g589IWk2s7kuInherZgVSP+w0bhjDAVM059fBEkyy5hNwtGIMIzSZXWQVz8NmvunD+Cqrksx3LLW
TdH0HSPuZq8A1fZtyydHDHO+GQ/VBdCY98U5IzMbb21AevWu8pw8TrtKoOva3i5/BOcuh4QClYI9
tlrAMIVO645Vs4kydUcTVaDwWrgAfEkMHMtAUEM0x7mcRJ/tcGDuP91nR5aZZ2cFsE8HDDgDLjwO
HL8WyFxVbyGSc0JzPDWVJkE9ium8mJWvdikQn2JNMHfA9or3EIC7AyacCvpnwCR+NpmQ0K4P2UNk
7MCAFUnTGRDe2QCrnQN+SQ1IirJhat2cNiFmiKekMt+weLrGUiO3MasvSGl4V5v1RRgOGYpkThDL
zkFmszOnBa6ejIWa3A52eIEBuwGeQEufdaBlS9WWDoNAyLqdWMD0Q7EVwRf/kKxtJTesGVKkXQ+w
/uhsPDbX6S2rj9Gf1Q9yW76JOkVWnuQYWFrI5KLzXFGGQWc+rgrS/RgkO73ezDvHawNyPt5lMhiv
RWkAtjtfdm8hkrOZSkb3cAl+J1fqnE2Rm+dhbAturtX9YpjjtsxgnflWpmyq8pCyNG3dHybjagRz
YCawfJEITgvdabO5Ygs3jKUnp+C/M8jGpIIi/PpafSjCWbo8gS0ziXCOS5Am1XhuFL132rRX5jKY
BXyI4GzbIGolh0wR45IxfxaH5hvoM3wGMjNvGX2Sfp681p7jixhtV33HQjDno5x6GEwdfELukJzT
/qy3nwAO5BeoVsbWQxsWAkWZR/9qdh96crfbOBnJGLH6qD50d3acX48lwmStynxFq5+iPHrJpyJo
Zbv3T68w74stAERjLFvDpD2uV2SIPnsrZS76JtdbxhGYv6hxCwz4wf5ZArDds5tKhKnGW8y7NB05
PWCTAFCDf7vRBpCHJkWLhqz20jkOW3fA46QVXJ+rUtAPjqw5hs6/uCp5rNoiVtE4RLVG9ipa9JdR
YveCZi/+jDFdQAOnoMvEMNCWwcWfFQraHRkTENGnw0U/F37UHkdlDv77/VlK4Vyg3hQhwzUBDEeV
7BycM6lTfV2J/TK6PS2JN0FeH85nACMWD+4OkogquUqSAx/5PLKkXegg00TNnV1vlR+nRYqWkG3k
4qpEF1vTUQKRck1c02pdtX7MxvvTQtasYbmCnIU72lSYTQ0haVJ4moEiYCKa0187RKoC5FmEUUiz
8jEUKrhap8UQEcUXXeccrCx0Hbv0RyUX3B0iSezzxYql0lAkWgFJYW1uaWYdOmWO3IEYz5lCBY/R
1d1ZaMX5pKK2ertksvLC2Otp/t2RjEe04AosfHV/dKycqqKlEe7+s0pF0Ws1upVTIFJYWdDOSvIt
NWb5+rQVYMoB37N0se/2bYEe1QSOKxJUnH0ndpUYuhrDDlQ8aDx1UopDbRr5TV3L6YNetc1dm0bp
T2mWpO8yScLLCgxlqWfoIY2CeDTLH4o+xo+tM3l5IQV0zqo3JyOl4rfFiCpBAjAdF3hvWe2VbTwB
mMwgcffWGSlQq0usZu82RDMSzMcUIO9Ch28eO5EGBAmSyrlb6Eo49G5UlVIPNuipTRHzN7OaPynV
PBibNAzHZ1Las+rSMlElz1Kc2box2m6eL+eqqovHKBtT4zlKnQTtJqUltaNXVAl5yR3ZjrxJHRPi
26FhBGWuY7Zrrmmke3PbT3QzoSA3uaRGNdJLJkrR12nG02U2kPTeIVEPnUCaZZ7NvRSlrlOnOuYG
69k4NoShjY+SHbnTQDH2U5tqdhGmSAFS4szOXg3NMcGEs2L1kDX3tZ+0QC71RhVNQfsZdHZZQGug
jm9kcx5BH2vhlg3UIupAeIHooj0jRVbdWVFsvbW07VOviApTcidTalBcDjXcBFuaW3HvJWVT0DBy
k6iOJOSPq0ixuxsd1GypE3lN2gIZdU+rkQBPBkmkpHXcNpNoXHhTZGE7wXgWmuiWz0IiXQJILoOr
lQqqHMeJ9ACi0TDldQkA+cZ06Uxpu3N6CZhhNUGa4ypURkJrfyp0on9nzVb5PZ5WfRid0b6ODFAS
2nFrYI1p2tIgVJy8JW6oRfW8l5w5vGz7cU62tkYSfS9LmYn0khQpP4ahUzRAzyVjtQMUblZe60Zh
o+xcovbus/Kw43dWPoWVG8kt8PnzqlZ/WiTOAzM39Gor104B1kmzissLC1lEpIFbW7UxqEbncaKP
WTMUhRooktM6DdB2aTNfSbI9lDtg1Vjz9ZDphRRdmCm11R92RUiJmwHkh0rnZmOf676pKqB/OvTE
HO4mFcQT53E9Jj/w6mmQfeklQ/IKUpNrzQrHYjO3Va5fxFKpmBeITJocAM6WNG1khcJ/JvqrFAJh
x8qB5FMmU/qchzMKKjGhTlABf8g8syWnswOrmqThPLSlCcRxtLf0jWWmeh3Ikp0B8QOAFqNrJ1pu
3Tb9mGS72kljw9f0ilgumZUqvUUdpcL0PfqImp2WZNaw0eVez4IO1FnTrpOaEHudhQPxzHrU0HaZ
OdZ4p9fzNOxmiZL4xxxpY/c261I2+2ji0cvMU4wi77cVmvm1Q1Ra6B6SOx30bUPY5crGskbb9lqz
T6iL2GLojyad5+m8sTLTcItamoEiU9eTdEbycVTvhkkn5S6uw9lLLaPIdiPpZ2Ag2LTU4AQm4J3B
cTbJUSpaq3abWpGbfRaGNPPqRsoLTw1DHZdeF8oShv+reOrvR2fEKHOZd810m7WFMStBX3aO1fsk
a+U2sArTxv3voCnUU60E+aAqiIZK6uhGSjUbXb6eU8XtcKcMrRJjnGZqIwJIbHvor1J0pVt+F+aO
5SpKW1ebRrMleW/CvulZPg2RDIrXZIQD2BaTUqeAZ22mugv3p5396i1pK0gWgTQHBVbu5opt8FqA
fBj2BBji6Vy16p2R5huDaIIA5ksb8vulspDELp3FfWwVuDaQg0QEcwCFXzvdMrqVeYd24IP8aL8q
ZYBDPl6Ki4Crt+ZCMJciqhRJU+EcIZhkyKNsuunb6TVcFwC4BgOD+aB8YJ8vNKOVSnvqwNfLyeOA
LjvwEwnePKvxhf0hgX2+kGCrA8k0HRIG80W3zwzyVhavp5VYN4QPEVy4pCltO5c2RBACDgeCYaz2
3irOC0vw3uZzPu9mAE5h4JLiaQN4lM+q4AYFB00POXOBmRYHY+8pBnCHzE8dBU86c3NardWVA8gY
INIwzm8avDhNjeOM4kiXmbwpm2obl4M/yqrgHfVZjIWub4CAmQYg5oAHgUQad4zUyKrqMOt/0NhU
qkCTmC/pUiUPvXSOizE4rRRXZGPiGJeJ4SDk1EFcxCMfhrGUTEWpvBi0DBX1kSopxSWVD3b1UM+9
lV5n6GYwbpywG6V9TCoTFHH4X+X1oJnT5KMTfjDCbUsrIo1ujfvBSd33n/iPV/o/0Vt19Xu0SP79
T/z3a1UDCzSKO+4//32RvLYVqX52/2R/9uc/+/xH/76s38rbrn176y6ea/5ffvpDfP8f8v3n7vnT
f6DukHTTdf/WTjdvpM+7dyH4pexf/tUP//b2/i13U/32r99eK/hy9m1RUpW//fHR/se/fkMw/I/l
t//x0fG5wF/9788ofi4T0j3zf/P2TLp//WbpfweoMJovUHvTYSo2vOD4xj4x5b8D8AbRHPB6wSar
qfikBHV4DIn233UHqUTZUnGV6DarU6MPi32kOn/XLOud0APfihZD47f//LZPe/SxZ38r++KqSsqO
/Ou33+30I/IHjCYKREi2ofscFVPUMLgXBqIvTA9KUhhQRYlRHU4LvXdzZB/KIDYGKWkC2s/zmG/j
cZQBD1mrRCMDXtyKHb4WeEwAkbZp6vou7as8RyJIjies+hw1Xl4WaAxuWxqa7lQ7I9nRKEsHr6sQ
wYx+LKEU7kqOVNGfjp2aQNIdQiO+coD+idNrh5b8XaNIYdyYaGQBzbJTKkUQgpmgdHOtVPTDJOk2
uSw6NHjIBfDM/4+9L1muW+e6eyJ+xZ7glM1p1cuybE1YkmWzQQ+QAMmnzzp/Kqkkg1Rlnskt1y1b
5wgEgb3XXs2y95nEB4LoXZTWvO2OD3gbTOFIVWgudng/zt1eqanguum2lZXVmCGVG6GOZi8vYkvR
LohAMfGerGXaf6pwHNAR7/CkXe9NMmfhRfE4nmpm+lA/eCQC0afc2MWjuMKJ8MyARW/VkEqPP3OQ
ly9qiEbewNzFmwML4qVsGSpChnk1sX0rMmO3qoxdj6VHzs2RD6lCLRZRQ56LcIziew/vvJql4QBP
bDH00JDmQFeO0q0B/4tY73m861Kbj485x4C02Qq/QqngicgfHf7t9OrIkC0NwYrSw7DkfEUi9xh9
68VkUZNFrgwPrGcAQ8ciHNhxnXbzKU0+pM9wMqDBXSiHMLzIWczLmYVhDy0ryFloygrCHJbUryjH
zT671mDB//nAdhCf9kreDDjHOP8YNrvujV2ABEA0afcY4rvQRbp12HhwkMlygeisLMvDa2/GFeFC
QQLZ6uihsnncNjHDSQG7z54KdBcWHs00MkdIjfTwRbNtsUXdY+ObE8Ht48FZRpcAsYhO9uITJ7eA
QQ+CrlNIY2P5RsVMoRox3oYXs87wVM+DIXpBWlzkqlhj7epRLx2rc7SXKJZZPA5tsonIH7FGKr9l
naymydcNkrjIoZ9+dv3EwrYcU/SBTDh3UGjoHcKYTK9AA8q77t1mfstbuUuBoqcY9uWIpTMf2JKY
7+SbjK6wyzcoksJyCV9KQa18BgNuQ3JEhyLubGhKogMHkGKOnQtRkKIC7/L7sERI2aGP/TTUbF5G
9aQErizkJQ9ONanqKf4/YnieRuZX29isHNSpVIbKo9H79uqsT9crUQbvTcZQrR/Vf1Focfyv47nP
tvAOd1Ew1bHQ84+ok3teBQGjutGaEXLFgwrpP5ALXsy0xF21+xVR9tni4bE2IUmzO6LxB83GLi4G
30WOEzKaCUrkSxgz+FGAKpeo47zmy1LPYLHNNSRVov/Rz1vxd/fejW+4DpOIVQOEM3gRDYKJay32
Pj5wZMsUSEMrCljLRMJ3DyHVdqip2VNwe8Q66kdmiPPtrqLUHhKSdNFhtqOlD2TflrnOdxLRevem
/FDMAhNlMAHqKobg1/XIgVg45PgAYb+Gcw4QgzDqxMHNyULbopAyQZyfyB4ysGhH2Fv5GPrZkWHw
OY/BMjUmw+HeZDYPLfrxXBUVDmn08MGydVltVY/QyjyDmrPecGbSlqBgifHedAz5zmor0qsH5VLd
j4jvk60qy35/gcDamncIg8cWTKaFP0y0918uCMe3aJtgY2/CPi0qs6YFtLxB8SdVqfjOmeq/Yxup
P3rKbtnaOMPLFqoNuBzpYSH6kLrVohcwqdAtbqp+qgtPNfzOohhiTOxNdmdygcVN1w4YQiyXGx8s
YSuMNonNYIquFrQUOK/Mh5Z5Sqqt4Ck7kpgvAvmtkYXMEUBpf1/6VfUvk8n3+WUZFnnnymSF9wCJ
Vncf82TGz/IhWrjOEzs3I10G9zrjwEPx6HvwfgAjsRhqkH7oc31Oyt7ndZhvEySVONDcv2QN9n6t
+zGHrwE4Ncbnr1PXk/jBZRGPDlsv6HBrC3jKcbDPEWIc5in0jxqblz4vHpTbk0G/j5y/PbFzqzQD
zWhFAvH+MhifdBV0jnN/GK0P1wtCuqPuFJcrLOCrQHB4lIh8gbdg3M2BwBOmAS/Pk2Ha4zAUaql5
vsd4C3bnf+2ZXQG0ERzij9wOUAcAHWgmHwP5KsdFRhV69bSZtnyecVWwcWos5sPwTBB0haO/WTir
SrxW/QFOYECtJr1kN61MXAS16DnDqZtHU1QVA1P6GPokLes0FANspoJsx/ieZao84raO8o/VWZ22
OgmEb7ico7cgmrys5MA3fkyFWPtjsnjjrhleNn3H+8gPZzvC46kGAJT+7Hgvv9atILoa+eJ9VYzW
mC+nkHdSsTHkcR0MRhW1mzOiahkDfmsNmzDanrp4pJcssmMCilow0ehLdhHHWYPwyv5gE2Q3eBwu
Ct7KYFQrqadqiaNOnOjYjeaQpdzIY4ZRdlr5eN7g/TPBJ7nJujlFoq7elvdVKfOSzKMu64z3gIAq
tefbWimiGSb52JzzUYOlLs6pz7k/TG4E7i4LPcKFdY49e4ztXNJzFsSFOyNtLfEXG8jCfpT4Kyh2
TFnQs5A0ZH8BtbHpRBhM6ZqxKMV48c5z2ujI5/4chktSnpYhuAFHcbSVj8nYE9OgJI/NRe9LN7+z
XSb6opYVmQ54AtrKk6B9ODRxkuoCJiS0kL/QCmzDQ5FM6XyKoyDaXpc+CbDPZhvNYaNKhDsZuOaM
O3QnDJGZAA3ncHD699wTjd3CQ5fPr2s5oYVFY2CDwxYxZic4psIT/HVU4RY1ItL4Kv2chu7FBqUv
T5NOfvQjteY8M0Kns86pw5VYCrXrVsQKLMQqC4mxz50TyY7YgBCbFVAqze6dVV62Lh/i8udYhuDT
AX0VQRX43b5AZlnuj0Ch6HYhJuKbqEKkUeImLbZMHDYBRvWjBXMB6JoIAmQc+SjJj3Is8cuw/KbT
rdhukqEN0ljDxA2egOVjNFM9nEVuaISrPR2Ck116lp00MrfZWWR5L/6g39bS4dpMQGJ0eNHSkwKV
cmllrjP5kA1BzuvJh5yd3EQWg62CPdQKsk1dJfJZRU2ZM4IPYDx+l7m1UzuyUpB7azuEZqlJdAYa
jkQuD2UnFiQm4eduNdeeE6RqiT555zey/xmRTRM7yoJH06sEUoYJsmbIJfouSvye7+FuvQUyW2wk
aHa+Zusd6UhRPBhfCISTKU80qUVuh/Xis94uTc/GBNaLKwPU+RAkzMnHqUfaw9gsu8y7sUlyQc3L
EgE9Rvi08+XtsgWwe0Z7i3azMtJx9jaqkSb8RaSEbPcy4L2GeQNfhueQlfN8gJy+7C7ljkv/KMQW
L9g3qzHlNRGeOGRUZsGw8n9DHu4BMtW2XOfdZ4zyZ07rZI94fCCzVe/roEdfL0u38ub/t6fzdmtP
Yc36f2tQT0ia+TTb/9rQ/te/+O/taRz/h0D9AIJTmKE3xfj5f7SnUf6fKIrQuwKFgjUpStb/2Z6m
5D83lksGnBPo1y3973+2p2n2nyKFJQWOlhhhSWFB/l/aU4Dm/ztKhe8Fh2qkPQA6ilO4GaT/B4jY
T3aaUlHggHV0RRuZqGvIsl9pHt9zpR+FT7szg5/CQra5ime+tquWBzYu10DS9TCqAFZCHb2kHHPH
MOeqcUvWN5qQp1DinaThQmqYoIvoOK392gpUmVu2hDXTCvUmsl2rtO9cbUPdEukmsGcRxAKlG2vl
PN+iWKDKDoafUUp5Y5Fe0sTzVHmnpjabBRK7mZzhrFpMjXaaVTOHogVjKvgu7mg1ZBadVjmAzLal
U5VsbkZDVkWEdufVtTpbgp/Kphfhi0MwDrodyvRjtIE7dQmFyYAfScOjeG1KNM6NoJurx8C9jutb
lyKmAhVmC/H8W9jDbC4WbUS7rNlhXIMRVgyuxiAqDHouKUMzh/FJcKRUIxZbbOiB+vFj9MUdFYO/
Jn1Yg5wMvk50wYkBE4nAn1azFRep+XBaF/+b7M8mcN2dJ0kr0xLBaUB+267gCPOj4jfb/YkM9C/6
/h+J33DdbMtnwXhUD/mGdnepMEr6S1BUVxuWo6bzJ+8U7H6z8l8XyQdswxnTv+0MP80R9Wt4hLVd
WRV9j0p6RbGNGdnvPf/DkqlrOz4cky4TF1mqag/wtDdxDTuSVwaj+5rjwqvZcImURW0HMKHcClHR
XMGC1y7Pio0HzElhWZENWS21qeQ0F+cV9kYA59F8SKNqCq5JhO4UmOYQ1n2CpDig+8/JwmjlN/eO
MxXNkC7v+jwDARcWAlXfk7GJ5X6bfkO9TzNWz5v/QkzfP7j3kToywxuMK35F3e8Fni5RwP5MyYww
zTBEDUoIpoTxXGcVCQN+KedjnKn1gAkSjBFKKGsiVIITpFLYFPnPMvBvY1A+zYr+mDST9bZqXvFF
Hos1+WDBstaDLyIYM5o2zmlR0ThBCzOD97cwHM8LjJD5MCxVGm/X1TjWzOv7KIg7C1c+rGb4ixQ2
2uyPTuYQrToeY1hHVlgzjAmeaNKsNntTKUXX4FCqTwdLn+Lla1rN92BBO8kBZjZpHwNC0MBuiiQ9
brm7p+nvODRxE3FzUaHM6mAN2oTBn6XPPAzlZlutNDcHlKvvTPYIUlytqRHrXBwiU2BQOevT6JYa
AX5fhLAnoAF5A3uzxoEHWHPcstWg+2MWfJed3q8T9LmYuoamWXr9U2QrP3B09NVa7MEhHmRj9Bo2
0oFXOqKpqKIY3H/0nHXEHaI0ZgVaNQdvAqnWfxkNThrDnWYrMXhNSkxH+wz29qyIFFqOEpSsMv/K
SvraTYockIU5HZnOXE1Q5HiLehgX71Dn2+AuYYkyL/mJkpueZwuFJEDu1luDeoeHz/MqfmOo0ord
j9hKBYaadMPGsCSscQv/TGGj2CohPlnAfnuEkKG4hURoWItPqnizTMO72oTEwDDDIy/Sxy7zUzUs
/FDSAH4eYhFNNkYgrQ1Y5dv2XveoiXelD5YxXUfrQ2EDwFVbEJySqdkzMxyi6VgMhDXOCYmqjAK/
00LWC1quKlJVpKOwFrsosTsxH3abP6ej+UA/jttfbRD8gHVq4qBotiUVtfEMEB4KzMYH+VuQzFe6
xPXqgEOMXaQrQlTjZX8iGL9gzpdVCIQ3MKAkxw7RZ3iaqKy6m0tyQdR1Xt3dGrKlko4Wrdue5qLb
7qh7o3BpO+hgzuqIfO00g6GBLbNqlfp7XKA/EsVTFrLfBSDEMqL6DuO98+C2pB4twzq5EvnNsBGq
EWLdn9JxeFtStCW87IrDNlPWPi/xtNfZinjnhEZBLSH3dm790cMbrlr8JCqVzNCTxM+aBUgYA3VC
jegMTTC+JVwfe6EExrQGoS4ieI+YOAq8pL1vdhL/cvFdEsGTkBUBrKiLP6gBp8M8n70oTgG07hWg
yhuXAnDYJMnfcvdojLLvJbD344xcXlvYh325BHFmKswdNAA5mOYE7kHNC4KSOwn5VYwx84ZpLInI
FSh2fDTZmjZ7Pj7TRI/HkdR4XX4ReN21QY+3euvZk4xxLsCPmiMHJv5Fmcsa4nYUyjsAXF/QYyTJ
8zrLs95c3i6JkA2kAEdAA6+bSvtKk/4S6fWKe/JXeqNOWoxYOh42nvxm6JlbEpVHFSsFDyWwDmD5
fTEJ9g3tVoi5bmwFUYxhTdmvboheybT0jfMB6OjCYjvm4+04YY026iXePAcKUIMxxBH2AhyIYsVw
HGDHrvwnyefvPiO2LgvucFf+QVzsVHfdTqtli6EXg2hhsf0h8LoayARGPJo19OKAakH0qK1NwX0I
0GUofwKupYGcbABOF3sfgXJQbTMSOEP4LKjctLMP3W0P0xpAYp1n3a8eAM/G+8uo6HOMR1kp7e6E
FG8OCBpgYA23qs1cgGbDfoOBZhEweYgj5rGA7oLbaWh7FPeIMI2hkxlPAo5kTZYvvELX3FeyBA7V
i91WxHcHMsx3JBlfgz35WxbwqOqQNtyZ+96YXylRAQiJ2Im0nF90gHULVZNl5hEgzYa3gB3KAclO
c1AnpASra587gNX3mJzpdoNzeUWtiuqVfJicAbRhTtclG77GpHwsepRMoIokzTi6s6NbO6KDGSYO
EkbK5sarSWOSb37jOKgBBbY8D8920Xm9drOpYjO/2F5vVQp8Ie4Vrzp37gBIwM2r+Am8P61kiO5w
iOcm2fasGczo4ZxuMOx8cb53h8FHSGaI1rOM2VbTRWuMxgDfZcFTMM84/010mRahIMRPoY7vpnbL
sWkQkMW3ErQDe68FSowygUGfGFowl3VTZK4VEgdykdO9mln3io4ePzdJTdUt0Nb4taVdcBZExtVt
HTNv38uAT7iJEGpL/PMGCihc8xvUw2jiZ3MXdPvLVsyHYR7ielyyPxKwmyYLIgoB7ZQduddklFXJ
P2I2PUaWrVWis7ugR0c7C3jdGLceZAZyR54FR4EzvZ5zeiGpgAEglde0e0lxLdfF7tQxkHPt+hjm
GECVUJUF9+Uen4sOu3RHFEio5irc4qBJbyvh93oFInhX5FhZ3sNTDHQu35AYDKZJ0sqcJSxNUC0Z
QNJo82oLHXca/dD5SO5FJ0/JhrjIPfhIcVLVpO9/koWflc53FBwLb8qVQEcv74D5DskSVLHbvvMe
sExpX8qohgoEZUTWITPa9lWGM6RE84t8mdV1v7cQ33lTwUUGo6oxZ4akYi3ipozUa+fHRk2fgktQ
jpLdNbeyZsqnB4H5h6FFM6lkgtKPVXs0M1QfSC8a/PyvjE2b9wioDmhYB2q9ZnP+hRIMVetgL72P
+jaWEVaTrK2Py7u1+5GziVegznzuyQTtZ3yyxfYehplshiR6wCGZVKMBD0KzomhYJn7Iz5Ilf7dB
gcw/FnMzzLhxOD+idgfNLX8tgLTW3RwCZ5TkNNJhrzH2QWjUNp2mPLibrclPQyh/JdTWFkBh5RTe
+15Of8pYtRsbPmDXiXlLDoZXAeuAZN3Amlvsj0Ty30yNXR2U7IB+J0ayQNFmu6LHPfEWpLdfoOXA
1BfgfqiAq4u4+ENhCgRPdAxoels7G32mdH8d5psBEtm/p98hK8Z6WLtjWOBs1Ar4ypyNczUAOwDw
be+TtbtaUBBgXMQvruuLWiMJpOoAUNgu+7tyvt4Bx0rO1uNatGuFqXwN3NJWiuFoCOQf0offGWae
7TApf+CdxU2Ev7Z1SxuNGSDQkT0gDWg8SC9OEqaKtedggEX5Vw7LHSyjrIo0WI40XbJacY1bSFLY
HKCWjbdBN0jNYgfJFtyRMeLWezs1JZsBwjZbNEaYH/GxhX7zDtay/rTswCDJimVaME0ZF8uvw3rt
CpccY+uvGKmUt8CG9ZhO6gIa0yRBOZyijuA2cfLIREEbGOV/ZptEda1RLyrh6ymEqNaT9wSVbzb2
Tz7IWghHMbHKn6M1+4cQ1tcA/HsWl5ctj0EUjPCOZrBFr8zEHi2eQhXf/uMZ9xV1/qCI/+4CkMJy
3t13IZ0ab7F4iy7O3RSwRhocrBqWEvmYtlzQrNZrh10z322kq/2YxbUjiAWl8bjWCZpLUIqeJ8le
HcNZkMiJNzAyfSXp+jRo/kZ9idDd3Z8Jgq2w6nfrXqbV2s8rrE7tiXF3N5bqDszG65Rm95MKfthC
PMp9/IjxOVVXq65AVzTw4MBVd+LwE8VEEe9GNo53mcvzKvvmY59XRc6/LWqJmhT7K0mSdrKIWLjN
Y3L/B40vzmkwJneSIP2Kdl/Azb5WsuZVTIs3CAsqOssZbRtrgNUWh7UEHgCeIj2xeEAyy3TNNPQ1
WTScSoL3fkzFdAZDDedlKBGHAcyw2fq5QXcan/YM4OA+6kOJ369SWe7gq9pzVLrskBiXtPEWg/LG
Ab8OyR1RS3FIrQxbu441Ygae4NzzYIwCiW/Ms9ZruDVsvKx9gUIkIPw2u44boDfPEQWVBhPvvfL8
KBwuHkSMs3oT4MwtInpM42mu5dR/LIBFkfbg0VR4xIFjJNsUm/sdi/Krf0fWeYK6HcMB2elf6YIK
x+b+OTLC1YUpm5JvYIjGaCaE32GYESa83lfMbMHNrd2eCUgPswUfiB0hJveMcEDW7sPLyHBnJIAm
cFffZqpm+oUNfx+O/c80WU9kXB5hinFi7gpB63Gg7N5AXOHwegwvcccwgkBLLuBmjHnQatIj1r3G
+feSbI8lqXTCMOiEw8PaAlgHr7M8mTU73Z9TCtqtyMPDtndnGwVPOnDtvrhnHzWdzV/jdb/XA7nv
s+VfvrRk7F8YncDfTfO+yiPQb/1wgCUoCQHo5FKdFaEOE0t7b/ryB5/8oVyHBmyIouJy+BWu8gt2
urXECKDCHANpReiFEJ7CarAyv/RCkmPUnad4ffQC7TCSXELWhrGuw561ep+v5Rp/zJrbCq3A85KA
FNgXVznl/0rUtunOWw2xDUTQz2KhF5AULs67M8V1mKAm3Mv5yWyI6+peVBH80kvyuDD7F1XgQ1aI
a1+QpxzjAnB6+c987+9Hf18m7hwjLgbe0ccgDJ61uia4BxFRdIczbquUynD3hfsjwpBMNevuT1ru
pxUg/6bMlU79WePib9jNCCmt0nC5giz7okN9zXrtoIvoP7ks3qN0eJZb9MOg/t0nf1IpOsxUOgzn
wH+scvTIHJSJ3V+V6K8MRQI11yE6QsGyg2dCjvCHhcozRXkUBySCMgxzckQNVQMMp1B18ABTz+4g
U5EeupHnLbKxG2GpqDALC1FST9eo89NJrvSF3+PIhwVRsd2l/iWBGJcXaMALOV/KvHibetCJu1mi
McC1hXnt2MHbGtvI8OArHINvH+M+zTEaqGcceXv+vdjkrpfr3eDLQ+ASpHIu/M6LuNFhn9Qk7n+r
NL5kXfxxM1uTokC/G8NUmm2HgRUHaPP/Fg6oPxNXN8OZFZ+qh+7LlfzfHgLAwQy6DgN85UxjVpKC
EP8iIjrhJ3evKNWuap4JliX6mdNriBhr0HjIfW4DrBUqqAbe2UeuShAtxmdGiz98Mw+RCM5o3A5d
TsC9lenvMBLnbCnPDFH2OX8DfbnljCLrOYCMWczHbdifIhKdfDpikgEaymTf+wxs9iH0p4DAXcK7
6RSkyT0N/u7sFxleaJK3Li7ekesDaSIIeMEuFfqInNTIgcURFJLXWAGZdMnzUGbdvY5hl0qWnxgR
3235E3fqrgdLpR1zRi8MHPad4/Ql/OfeBQo+NsLgoTdoonkDEVA9RDDFTNBlhRssARNorEvxHNPg
J+T1mTuCR/tEMFmvrEzi0wxAaUxD8IXAIzc6ezfg5LZcA9EFRQw9CoAg0wGFIeuvBd1wRG4TFwYK
dmi8aPvNwsG3RBuVCXVaotIc+h31J/rEA502GOjhYLMRYrKhZu2kzo8wnnrJSdY4vWDGJPfsvGO8
EqM4qEpT1GS/XQWJfgjg2oumkRXwdH3H4Om0oiRopPUvii8HGQEusnJzH7T7lPkMlkBZPNsEJlNE
Z5Vw6E8sQzUGWIdBm1EAjywT2cYsFs3kPimGRRBMU9jUwJQjYcsBNBnAA/BDuRU1oEKv8Zvl5YNY
bpKE7B8glGvIoVmf7fzHQFVgeuhp+hTVJLg9S11CPNbiHkMClVnWpgsy8HQ2MRy6FYPVbum/8t0C
Vh8lQCI8/rgM8dWkFLUQ6hsMpw+Q06cTbo52MRtOMBzxTyywYP6I6XNK7FOeowegyQ+lM3ShITBu
Xm7mrKfivRebv4cgtdIZuqGxzx6tNOKKXi9VMXr5rEbKzUM+IstylmPtFoXMHiIxbKP4Kj2P+Wkw
tr89jge+0oeMcVIHTAFZHjrwJQv4BM7OVCLLaOOiaHuMdFaebLh+j8Dk+l1PB2NxE5ts/ko8MFQ3
ZoCSrPoDCkgC3guy0+E8YFFsPymHl3dh4Udsxi/JXVe7FSBwPJXfXCNzIQJBlSC4zODMCHI0dQQ4
kWedeQhSVM+YpoNNg7rWTvZ7C6Mf1uLk6vL8IgWhTYj4OjDw4aEWjWkN8okCLokGg024Q8AwAKMl
x6JmZslbNuIAEx2cHDFgbqhISrj7dFE7ibbLp3tUaP8w+UYLTfe8AVMCVkOd35uJb0U9KjM1Cet4
C7wazwhtLQVAcdQcfD1FPUqg0TRKAjTxFOj/Gm4AH+MEkfHrnoOZjyI3cW+SglkWYINjXHxNt/4h
KDp1+91XuNCFyKWawaPKAQwFQGWOPsEdoZU7BnPAaj0LaC85hKZzhByyPv/ss/Hoym47MKU+4wJ4
YojP2rfEIZM4/bvkiqGb7ncc5gMGHzKG53uMJCA1/pC39Ae5qK2aHehacRy2cgPUYHNw0ix25MKW
NqU9WDND2CKs8lBqNLK2K/ZmnBI06+tXTin+ZU+XViwhRDZpUpc3735NAH1AdLG0Ou0fCR8hNZni
A14vbM4NGBl4f6SmwbbVaJszNCPbdyn6AtVbfmZxF6ERR1dIwSkAtPww3EysYgPxR0AHUCSmkTX9
1Ihh+Y7y/B4D7kcPk5cDGHPnHLfvHaREF4zaKRZx1g2D8Vchd/NgU1gll4D42iUnd7BruSNT+Ejh
4lpZQx94FmqoKZDUFcHF1uKlBvRzxAIhdTqt4hOXtDvkaAihtMQCrEHfHWbNnhLtH6SCi5KhGFDg
hEcnG3QN/AvugKo0ZlXvINVdQMlvtrAPb7V2eVLRc/cYQnv6hKkZOKd4gBhHqR+gMSYNUxmmJXt6
JzP6p18IOfnyCHbVBq7986jBQE3C8XdAUb3cfHU7jiA1bWq/F/KSjfsFNFFdjw7BLdCWuIvOQ3qi
QdI/Rnv+Ek8RxCEotSuASdHZFuPzXMIcEBsGqioByHL4GDvxIAO/3YGbR8GdfADJrzIlXv15wywF
wIKpow0Uk9IBAYrlQwB+RVVKxyDPQqlKyNSAmwLbVEw16wLUCxMZ2KwuoqwLiK9wmMbQEy+YHLm8
gQLmNRpvIpxtu6zAShVQVahB7qOZ6zpJs1aOEb1HhB3s8Gl+3fDuaY82etRAvQuA//WOMjoLDAi3
KXsCl+jOpgxGxMiv65s96ugxFJC8YWo3oNPT6/HmilBrh/cUVJTnLMG76kScoMANDg4a+TpzGKbC
Pf1zsaW78N0t+IU+wTDBS40fcOKhObk4dHUXbpjyQUhWJfxXCSsmsDfTxu3vYUkoBGkmBmJbnFJk
dB0ibOJKr+yRqznGFRXDISH+3NHJ3VqDv3TO1yoMGLxQMa8Ic9B9tnJ5YqkD59dLiOQ0EFKoC7/J
sL6p8XaSowikxV7WE+7f1WSqXktzMhAy1tmsfuNECQAZ9GWbj6WrItisFlZhzkt1hAQuf5jTYrl3
C28juGTBw7np18sMoVeV0vQXNaAn7ntUgvYJIg7fQpgomcdSYvowQuX035g7sx25kSSLfpE3uC+v
JIOx5h656YVIKZVcnatz/fo50TPATA/QD/M2QKGqoJJUykjS3czuuddKMxd7RQfWy+JvZ9TJKemP
elcKXnKXJs9C/Nhgn0M9FfeF7NMQcbXdz172mrotA8DJ9OKx1Xbraj1DeU1cx5JshdGIk+zWnBWu
h2jo/SpvCXZzwqPUrKSCJG55ybSkjZEkmfn2d6PoVGhZQHI5HXsg6+ycs3uiZZQQ2rUKCrDCINOR
v9PJynmf+Shnb9cy60qn9gOcCUljYO5r0kSOShtORa/+1IqpiWTIyeBmeM0TjZmMnjbBZi19ME6L
HmUUWijG6JST08lzikIhh2oHs6sHtjeyeD6jFeCZDUVJREEKU0WR/eLZ/RM8OpOO7tOfK/XWixFr
P8k4YyLjfKR4ynJLRGZ9U6t5ew+YBU88dawmkrXD7VqGdcJpMLZIElpFcLBD5eVLAQ/nCD1Gk0Y7
0OhVyyrxYmPKXnohTk6Ds05rrb9tDuzeuaYbVGt6KvL6xUsH59AZ3q+pYjLr2VO9a5N0R2ywCsvV
KW82yM+BAnb2mutUJQ+2Tlc0e684Znemtb761viw1uWzm/mUdbE05mnHR7DTpsRHiuLgF40g2d3f
7pMuYoH0c+r+Xj1bIsDQIYs8fy4pOEGCAAEAxHt9fvT9Xd5T6WWsn92t7ha7jcHl7I5/oKSOIodn
9rw3UTMoRwF+bdV0HrfyrFfqeZLNnWzYLelnh26o7wyDpdG5/NM6008z9N+rDgdWJYFytheDqT0Z
MMy0LGeD7WXkOqV6dZeajAZb24pU22Bsmcd010Gs8bLrLNaT0KMdp7mOhJZVFnPDPtf2ZlW8FUn9
VGrp27K1h8wrz3O/9ggBsxMQTl50XckgeLH56P2/Lt9XY6UHNZE0rITeTHbafuruGau+EGqkHaRD
Db4swuB2NsuggesmgtSZEVp65HjZ0jg65SF3x4sAfjqGflk3zGRgF/XCcY8kn7E0tDINMmamhRTx
jOWKnbGfkF1Oppz8nekinksmUw865uGoEa0XEjOkzkPmBQ6U7H0yUGk6a++RsjIx7yIud4c/5qMo
C+fiVtZVa0p5wOdHa2q1IlZr7t+nmhPyQ5GAl7l3ZjbBKDWfalTJvRrXK7i1fc8BsTchVY9jyv48
20+SGJoNBc4bl52UG2n1ZRvjrbUY1FKKs+RivRR5v+3tTN3UQM25c7XXKfCkvu4BGt/dlTppYGlq
xDz3GZVoizWSkuxksw4OWgZF6RD7kuJiAyZfxulc5W0H6ag9lxl9/OzOz26eA3DZfcJTiXm7cNij
M1ROPI77AfvRnvE9OtXMuGX1J6BjZgUjvcPC45SPpgjaXnwVroNKa2afBsWRO/o9k3beHoVOmFFb
eqT/BKK3zGhaqFBNWYMi8GZGFfVvuAC67AxrIE1ETPT+jPfyMgUo6St2g3njh19SBN60KV3l9ePa
xEyQ6pdRy4/dAEOqawlGBl2rz362bIFcCKTjpUAG5yYJ3dFmk0SiIrTTqa9iJzdAzlP17utGui9m
q4wSb3pq8i1lWLRcEWUYwyAggGjHMhshdarGPjhVfplZ23nwamc9G92CQVW2+2lI5VuT/hXOsmF8
JKCz27q9PoNW81uDEbTzRAu9MYL1s93EfCDsZsugn602jhsN6NEbu4O3VselJ9eEG/vowbu7yehG
tnDDzFN23Iv2mC5JRwQFJWs/ms9t1cbV4KrLjIUsaN0MbAGAi3E6VBFxbAk741H2+qV7SAqpB91t
L6s5Nkvgd4lxVhu3aTHq8pg6+t4sFiYES3rx0vm7mNHTxKbts2Y/loZ7Q4RIhdcFU5ee4Wwj5+W8
NO1VG5hG2YzfThWLT/C+Q1CtFZOzakD9zQSQTFbE1XYsTVMc2/rNTpZXEq5fzdGieOJQ11PTf05b
ncvbgJKfHcVES40hS6PE3UjtUBUDjYlbZFFKlXwonfyeMfa0h9ytQ32jd77ZaMK2z9rY3pKwqygm
pFGcDV2md3gG7ANxDdqlmNztkk4QWpapCZTHcjtNDbd/bi2XNnWsnZNAlWZgsXduTVqdBqm5q7T5
Q47MH4tCbSBpj8utnNWHod+Z5vo69wgQSadeDPMvvCkeiDFrQiICisOQjAQduGtUWeKtFC4yMouV
giVZP0tZJTveqzEu5vTNSamSxZZrl6qjJ5Nc+8xrD+ClLIp8F673NqROcWDaS2zXbUI9GvlxSisP
EEpnhMHUZ0V7FoVnxD2vP4W/s28zm5unY1OLPtuPdlrHue2LfZWWFkOUiBQuIwLaHENHPnBAFPw0
/uAisdl50DGe7m7s8JTUocxvzi2ln92uHpmmVveakwTdpNzdpjlHNXLDIVFTWXgrA2UBrKc1j26n
XZK5/lr0AS+Nc1xQGVZLHFbPHQ6NdzGpCIGvhq+tvfEGmfmV6tzM3SR2euedFoOC+1YZFqJ4d+13
7LZMqewLdrLlZLZWkE4dK8tSKlD/hp0Y9qBFrIwms4cGsq7SvSbHV4uOsmUObjbpoyeWbacTqyb1
4YlkgJ3jgjq0MxhNNUR+vidFZgzX2ejiyp6KU8rlnNWtiR7YYwGpmtehaAPFoqXAGc2RqZ/ns7dq
CrRG+HvUqcM0LsfK/Sg4GTrw7oBxDhBeETUbFHdWZPLo00FtAvbPyG3g4qlHnPZWFOTsw5dcXoaF
KmGrxYvKgp3GSI37bJ33CYhbmOEwiZyGKPWeOZfVhGmZz5ES+idVfxvOifmjVbW3T93yIcOpTKTl
lh4L0a07m7kLo7haL+LEcsrIUcYeYmeNwZL5JpABn+GXYZyUsnRGE4y/bEZ428YAo1iRT8tiPKXl
ZV5X+yUp1/t+nQ+0XhQxxQPgTRr1jfZgaiA4ummfYIaZUyuyS5LhEZmIYrG1bUQptRclUrrtr9G6
CFI4dDoyBFdtXC+rlWjUbV5HmE/9o0z7eapTQC4LEA5wAg8EMQpgx/Goyr2hdfXRrKBXLI6HzHnX
7Wp4yzRmpGXDS6EtFuWEcXLw1btWQSFaV16UefdDX+V3FUpvNGnb3TKh8cpBJYeOpe5+EuZeeTSt
ygiz0Xf4vrpi31vuu+/yFNimfufUhQjsLLMPpcpY5I1g7NQeSErbyj3Hz6OWNl6wUfttHgBKRTkh
QdRPfq/XUcMYlfJ06ACe+jwecwEGgzRCssRZts2JX1U2dOe6WdKZr+Ipo6IInWk5EVP4Jm9161jg
5XDL6cv3qZrGEm0Oii8wZPbuKYR8DUNCgBeP+G2TTXT5EuuD/iAy3Asz5KDJqXfumJdQeLT3LDmg
6QgJR6hOS1l8eVUBrlDQ6JqNyVqFvHiTfpkfXLXwmHEEaNLS4sxz7hMf1kGXjFsMq+dGd9IrdXEb
SnNAJFaAAJ3aAsvJzp2RfWutm8MQNvvceKvc5E7PZhIIO5I5tr57XiftgZU9aYw2fTIZS4WlL4ad
q52S0TEipfksYNVI35LIbhGP1rcqEXLp8L+apPzoc9PeUSyOCAu39TSDq0eWSaEnfGNXbCBkPiqs
3xvNji3Yt6CWtd9XiVkFuIoO8Br3LZNCgAZmucDyuFiYENRa+uRIt9jXvTFEucJo1SXpe+7Vz5qB
Umxk4TjNS6wps9n7DgkuGur1Rie+sxeOJi+rk/PmoHoOZrZQ3cyfZd+xu6vS7JBvfkWHZM/RSkUY
Tg1vWVOKcp/5004Sy1LKZrskBueKCQVHT3mmVFGBnADs/XkK7aqdzkMSyhYkrV3XO2WVEzA+s+k1
0ajKGXDrKWlIs78bVg3cBpmgHFk9nPCutToydZNk9s5qHASbkp1F5sZNMbf2vXTHKsK+UYSaWSFl
LPKeQrqNKqUxIi8+9BtoPIBMOfZ42KbkjuybIUCCffBlu4Q43jQ0W6i6sljsSLear1okK9vQUBd0
LPOy95CaOP5m1qbhl5xAZ8yXkjSfyFoIe2vLyTkI2ZzZ8I76x0lLrNPZybPPNenaaEnmX9WW5+HI
gu1pyUJm83nIYfBkpfcESU5BvfhPk0NpW80GtJoGut2bxOa4fhGLVO3b5K3OZHdxcyYk5lQ9lGOj
kY6CuMbEJC+tx1Z5v5vSukN9BwwwbC9yehjctQSHKqTYI82X+3WroMs6g/mDuVuM5tozY4diqhmR
8iwF1YgdRq3pFdsfjbGeWqAwIyoSHtbG1x+tEY9Fmq45AZxj8Zw67VNrQg/jsNlX4haVoER732jK
QF1gLMGCLhJ0KCRy3wf6cZkd4ITR07tJFce1XT9sffwaGPYHi5edGKF9Dd1qnZo+v/LPo2y65bPO
fvwOjKGq3E+z8bbAHDweVX8gF6YerxvUow7yQILAHitkS8Vu7LfagU/mg4fODFzVipAsabkrTS1i
4MXTx3doArgLFt3e104We8sWZll96Lcb0NSLH8PEMispeIzqzu8qntGt5/bzfq22BtLSRK6+fCtn
4Gmd6URN74fy9TPxKgA65t1sOuBz3dDDvFM2+IfVFM8YEA0OgqQhwGiG4pnRonrSx/0KGUkmL3XN
+V0II4K/+CYfLLZSJlxawZt1a+v11jr2stuZiw89PLHriZmKpCfwDw1uVq0BlG4sU5zWvP7IrGwK
BIiPnY2votrA1fSigo3IWFkpewe/Nz6m5aZzuOphc3duZhVXNHgfqDqlD95aWAcIA0fH0CzXnI1W
K1WGVCNvVMZnM2BD2s8GFuelrs5J6TzmI0PpFCNfnIzyziKLBtRWvDpVF4+O4CBcp2ib4UCZfhhg
LXXY+EYVOQsnIR+R3oPJmEY7YI8AGfQ6jvDU7i6Nm/54WjvScGofQmixZ1FQEw7xLaSKS3dew0F3
f23Nl2jtb1ejDpM1ms6sbQeTLEbq+P5ROtOvprcflAuD7E7N88DeLPhXLy5uhMgKIsB+jQKzV6SI
NTqM8lVNGtc4O3tUCq/AJxvYBWTtsI5/0t5OYQynbd9Zf6ul5FOG3eYHSMDlhrE2hn9+N1NhspBA
StqgsimwDtEojO0PJuv7xGnXg7Et1Afl+GjljXn0Rhf0IG3fbhOfYWazHh5LlnsdWIjO/TaVL8Mm
WrQ381fC7zj75uvsGWW8FAgffo0zv9a5JcsazMC38p3lLnxkjn0s6SP4UilyvMW7JkW/I4fzLqWr
n0kDivQ2p5403UNFB6RZR57cFjRuq8LW6b/WBs1nW9TR1OH1kRung9TTX2LGDQEDgNBl/k7K5dcE
I1A0rRbapXkuuv4br/cQjHx0yD/6uaj0V2ADd++11WsmlmZni+UEA5BjmET9FomDdFmtJ8ve3pWO
j3LStUPfa/a9t6xHpxI0d2n+7NnjG5llTVQStRVr+B735TDu+xlSsV9FGZcEnfEfcycc/fVBoc2Z
wjGhGBlRk7QCB8Hb3mXOk0FuxN4tyYzqjQ5rdobRf7MgF9tMLlHDC90MQIUwptohXZH0/GaItKH4
dA39vmVWE1iSuBul03q0+V/Lq4PJzO39ICm+PDynSFHXXPeyOxhRZo2tdTe5h1kXV9kgVScE9M89
bn2MbGlBAdOmmGoG2taFIRsS4bkf2g6Rl5nQpO1Toz0qKNB1AjlfW9BttR4Seb809XVR3p/WcPwT
KQCHhh/HM2ofkBtv7bZ2VgNDZcP8NeNnisbRfxfaVsT4gbjM0J3sXNzzHQBJN7c91XmHSLJ+udb0
KJfll8+oCIYHHtS2Fyz5ziUV4NSZdL+MdTpZwsV5vHhkZwp/OeSz9ru1GqrI1U/jbLX3FkbRi0p+
GZm9xYm/vedrzqiu7EhoS9cjuS3RJu42JmFzwovrmRnd3rydsrYgEEe4VUgYAs193z029n8FPP+f
UmCujeSv/x3s8i+BMP82KOb/YfyLbhMh9O8DYO6a6ruZvv7FX3f7FX//Gf9iav9gdu6yd4GQFY9I
F3KE/jP+xXD+4eiei/uONBdbtx1+zX/Fv+Cvs3xNd6A/yY1xyH/5n/46y/F48nDCESlDo/F/8dfp
/FluYVj/HQDjarbu8Rve0Av+RxqQ9r/GM2F6T1uns/CBznMK1WMKHGwTdg2hZKRhMqIIJG1x0PsB
3ffWIpqOGy1tVvJUQ4Waisk2MKceuT2j63qZzNiQNv1AvqmTs+rxkGCS5SuSsc5sET+TTmKk1gam
GO+cLE1C1xuibsFkn6xqCBfDfYTpPyg3X2+iFTCur+76D991nVPKfe94TRKRt+SidVM+kCXq2TPt
1LQcRTJ0JyIuscOzG5aMFkQb13sXL1u2cXSXro2YpkFSTThZFnQ6Lke086zKmFa5R1+J5cCu66PS
6eambbxPPPWXHYUiFsl8SvT6u6l0JhRLe6j96q6kaeBPPn+2HBNpxR9tU1dH+U9c8W85mjKZOpwf
BbkTWnJPOt4HnydQtoD6wFn+WtQDQ9XqRShoKNJoUozL3oGDKaaiLZnc8S5XfQKUqK8ruhjNoNVb
j9WYPhjeYGLdHWi5CsTnZmK5c/0xZM2nV1DzSgEy7dJpGhtyzKhNH1Pbqxjjftjj/j3hcIszoi1o
Ujo69cnCD2ScapdDd8eG1mxnMRsLxuWge/2bLDw3yOh2Nh/AoDZmzOqTdh1JRji0TLIk/XXkSpp2
aP1vPUleFlH/mCaOpaZZf3ee+lqH9XvN0NPHDJhc0wFsqFBXzYMIGcgCy2hFg34CaKD2sDe2cfeg
JIQgoF9QVSTa0oepcnxGQH0djTSgN8uUuVQ0TR6j7AV7vQZq29lmrPVIsqUOEl/JdNsPkHwayZhN
7dyhAnh0+QP9uDbBVBvLcSw285itt5mebhW7pZSgYtyLARMLiqgCXmJ2KfgJ0jduNecQYOtJ792W
3eG+R3aENDAjteyX8NxHp6M4Vlv5OZnbdqpcLxaEp+7ZtVmxSn0Du9g4jIX3vq7b79rGvaZ0ioui
xgSR0aaGltFS2WPIp/7xmJrYYx6jLy6o8v1BVpp67S+plZ9bomOObL6emAOo93lb/hBhIR5QDKiO
QPKjZWPmqW1V/2wl4y+ruO+2pfgq6ScaNSPSCZ8NILcxLmHQbpwvzr73x/5DKvmxEWfQabpJSV5V
GJjkey+T9w03d6StXR8xDT3Jpy6dtJOVJTorivvtuV2bQwrPR3rHWh/lpBX35mQ8Ndq8cxP5rM/z
m1GmAXCJuSO3la5MuU1cJrRl2TKlDLPMi95Ol75rfox5fLFthcEwd1LAi5IXwJkvbqYN8ex4J9Pm
ts1z+yRsrz5qI6LjhhoGn3bvqTbmur9m6KgYMphYl2OIJEabOoOP1jVHlOdW06mt/PE//6YUgAN+
ejxjVg8vC5pg1M2rqrO3keFtojUI/ebPKNtXPc3/Vkkp98VkA7+YKy4CZp0eTnvgcGhf2ZMCIpPq
FwD8iVoErHiw3V1J3oPumrFLKYVuv0945hnEg3NYi2ImYD5sLeYFjw52HVNorVrunM3GH1kLJ8qk
82tY6tD29IfGT7+ETZKPtlxuSZ23OcLX2DEXubHc3XcxUDTOhOiDh9zGU8Z8n0M5Da39loz9b9dZ
30YimfjflCfXU+mJjPCjpQDVOD1Mpf+mZDMbTQbKIEGgzaqHds1iIloJ7LDRopn5HyRXU+h5Ehma
pI4wIRamqkw8SlXCRHXgS4MQubi4RXnkSFKtRxGNjXXy/fFhJo15wmJwq370EYY/z842ySOYAuQ1
M/JfZmvCJqmf2dwaTrDy2PcRM2sH1w2W5szczlWr7ow0fcor740LCTwbJYnYClQf/vwjq1oAYv9s
hT9G9GbYhmufRFt4P6Mj4sdSE5FGJcFjRCJoXoyAf05XBSY5+p8eXghmavjeCpbX7dabc8ya0kdj
K+mIaF93QDxjiCG8pz+ftlNtNfOud4oPUn6CZJMpQpZF19CUKljyP8pX2VU0rz4ZLcck7fmlXvFQ
zWhaxaY4u6Y+ypm4BCQeezvc6z8sMbni6XIwkj2z+5Rpb/Ib0JolQTj+ZMqZqWR1tjpc0FbbWbhJ
qsMqxydBZs9VjNVFzpIuAy9FNLvJdko99Q7fK3Zlbdjx0Lpv7SQByW7jRKtrnnSgOcRpAWAsvGPX
NI/j33Ru00hWs7sTo3nLvCdMBomMwYehPsVkQNN15bXb7D9u23dR0wy/FmftAreYAifPVdR2y7XF
L4ou1Aeyctt9ZpofLJB8GgcDLGZun9TYvzr4sNF9Y5JyHjpycES+MLS9mSgnTglIU+2oTP67NfMK
QgxEKvPfK/a1KfU48wXzbk4Xa9X+dGV/cPjiDy7AWiTsJkZu/J2O2bnMzq5RDAwTvvANoUFL7Z2U
m89WaTKc/GdHklomfV/tvgvyco/5ZP/2QMzNQiShlyEyF1aCaQYvBBNdWxn5g/RfOPrlw9LJ0NJc
WHiaGHnj1bq2hmoye57VauxAA0TgGtnLutykbdzhtEMPtpm801i6h6W9rj24J+18Ql/lYDcq53Lv
K/Q/c1k0XNFuG9VkVoWTwN/dW/JiNhA/ppxv8Ll96lQe592jOQ7Z0cmdqEzNaZdta1AKQoqn9r6w
mNBt93af62hIya2ioYfP9DTZGZy95kyadVbiZWzmYtei3ztkOx5pxrHq909K3W7YNHtvuvw3yTc2
tkgL36PPELQXR4urR2b+gWnAfJiqDCHE2J5SB4tmqZsAhQa0aWuynI0nN7BsuONVZ+tdnQGWDcQj
efpV9PrVGia5y5TLl8p6YqX91sGs+627lN70aDjNt9nnp9SqtagjloBY6ge2vD03NowYKYNQLNq+
7EC2yspRx7RsH2u+HUWiDrraDkaVdaGBZ+lgu+JcTMze+GiHQ50swE4ebB5QV5YC7pm6Q3nbW7gO
XU5h/Ptc6DIyhuKyua8CoY3hFlOzvtnizWnGWHdAu5OJsX3xd3MpLj1P0LLN43O6Yu1lAwJEa7N5
u9nSrSivmu7Ry1FTEhyXKJCYkVIzXj30MBzvx9m3YyfpeFptKkExF9cHwE0VLrp1ySU6/Jw+cOn1
XGnwPm66WntiPyp8+8V3WWUQcNqanyA8Cf9RTpD1BDQ4RCyHRoPpops/65zAz65tXk3CJfDI3Gor
0D4xNaRyF+K7qQnXGNzXcWV8A3WFAfm3r95Sw4MLLojOwOZQRNKKxo4JVmEBniw+RPDs/ji19ryt
WRYvLmIDXnzPrtOQYLsmTEjD4yFgalE/jK/E010Hu/kcyvelouBhPv4y1/lD0hmfDS8JqP78d6tP
maMQ/0aNkYmff9vukh0a1B4KXV6QrkBWTYv1g/Xw/bFosPRY1bknMRwOFgfOugwXciXIlKeIGcb6
NDdo8/CGTCp1FfppRtgZhtoBBSwQ7lNi9G1ExDz3lL6poE3eR8PgnzkO2WnrrpUwySiq52nvhxUu
ZuINmPpM9AdbOZL6swC1sBRnX6TOaTTJ+JpAWE3SLTQSyTokcQvGOvHG+uDATBFw6Qe2tTIfw7TH
ui777G15vJRjscfZXIWaloMUuzMTQVgnJyUdnjTCPyyUlWcGSiiGZYMtfsk+rLx4wS0fEXHNxlqo
i7g3Cr6JZcPtnnYfYhvK2HGLV7wuF5KA6mDRtD+rxU4dJNJlWIYgHeb3gi6N89ZyduXcHaXTvxNU
oXOGlA9sEjzaBfhW5ixvQr2SZF6GKQs9+oH7Exi/iIqCWbqDgaEZ02eSCeQuyAXlJYbeKE1yfFuq
jaSx/kGwAdXGjDN3erlDc2FhGqOUCJfuHNa+e9SI0uOUWq+ZiU94yOfLTIrCg+gdIsmm+tFuszdF
cMVps/Wj1dZe7LodinDtnAy4+SCr+WVAgSSjQ3hQNhOOMZU/o/9o+etvQiSDZquuY4//cHABfNOq
edPYpxq6ohBRN9pqRyEc9uy9CsjLuxatASnbMnK2vf4VpxQz1G7qWdv5gNJfY6xdLmlqvjAk5MQl
7RwwsD0uq+BVHdFCRrXb5uEIEWsE5sgIBig4z7HmNj3VzrT5X5MGPrSWgerJyFplXhJWg9iiZBoK
Jn4st5zepi57nB04BI98ssCR1OwzYJvczLNdqMMmBzaE6dS/zeWfP0Pv57+ab+/aeY8B+3nz1rck
lSGxzB/r7bfZzJadR8SBMUzfItfEHu91qb4fuwViTewSC61Yw4US+hpsrb3+HX2+nX6LQs1ogBj2
Jo1EmjohhOnZXBu2v6X6XWo0Aq1KY7bO0xbVVfngi7qNPAeCvl0xbLIrBiDJfmhmMEuzoXHHmfxn
8vRnkGqIVL6hqE7U66I/tkVq01RAELauD7C12YeqgSStoBED1Uyvq21ROXv9nXJNKuYazDBzUPEy
2FmlThb2S4z8hI6AoRpUbIGfbadimuyggBnE8Z9+4ZUhkQNSSjak7Jn8a9iWFEGJpUELWa/jWHys
fm0x7RCnTKUVVyVfig5a7RQ/8N5/Pbt7WdXMrJ6klKDMrspxnxZ7PqzzeCQU9eBXyfdiXN11uC/7
+quezUvpGz5nLqZb0k5p+7zT6jbtniINFrbkhAZweCCfFe8t42m7fAcWge3JbxaBHJ7cXfFcqeIv
AwkOl+YtYbgTmh3dDmp+MWh4/LHEEkwdaXP1TODFV2kJvEPO3iA5c5dkk0WIh9wnMn1dPB2X8eKQ
BFM04UZKkeY3f0oc0qN+5wFUR4OFu8ub+g/cAzXeA3nFJSaxa/n7ZCuoUEpxbdX26oAME83/qWNi
l7mWHEiAw+g54b0HE5NlN0ZlX7k75BPpCcIFR/XYFfV8movxW8qcdRWUyRlPgI+ra/BIv/Etvhlz
UwLO4lXobeyv9YzlOeWM6sBpcBpy1hH3AFihLH5qgm6dXDsO8tBKyuyYeuQalDjWMAOFsA/4qMvL
tLlpXFyBK2TM5Qj1g4zsFP0HY+CLpXswTYb+JEzrE4Gko4tB/UozBitYGwkV0oIx19mq5jYwxMT6
OEvyZiqFiLFQjrtL9ygFUst8y36qsrOQwFem28tIGPD+SNCull1S03wRJi2T0VaMqs807OA1a/GT
bNlL0Uy7vJzNyIA3QAE92AuGxEavn116RQytx5H3UyTjg1izO7rjACdfJt6TWUQTzC44xZ0c14IX
945R2IWwzSpIBoNDTFPXbNJxhuR3WZ/ZweR3DxbacICMsMvHBbjNe+hvexGERk7OBkgW6LWUBG7k
p4p0AsOVcB7JE1b7FUl98OI0X+NlOCMKO3E98UpT8/+FRkI0oc5gGB1XpQZkjfExM6+qpnScfRCF
tjXxA5+scmXdxCxl1A8vTGrsWK/4HOdkWSgRM45LRlIhiMmftKxPq3WPnY+Tr68eS2l9FD6IzDr3
Fv7ejEwn+zsjPfLkQ7+kS/HibKW20zJ7RRnVYpATYkPXljjWWsaapi27RkPoc0pQya1+w8yg7S0L
h56kifdXO4OglITs3qxzkK23tF5iZ1g/g3hhP1LoO2EKQBYUJq7wyTHI6XHuyCv8Waa12xn9emf2
y09WATVO3XKBH4Zp7P2fWv+TtDj8Te2rdbY/bHlg/4cqr7PVHtKtV7AOVR03Gm/MeJOgAF1aJP2I
TCW2eth/6g7HEVHwr6tGeG45gkZpj0piyaNATNuJSAbp23yG2SkjeANa0/mTsySESDMnGDcCq5pm
NqKes503KCjc9Hmcravtyo/CI5JI52zIkVaK5Kw69y1j89qu62b6NM/aJ4lzg7rpfcn9fqpLKn3J
9kZP9Wjuy+EWerH2a7JT60ZliGWECJn0RxpiDjd6FLxxQ4h7aINDTJ802/GPTiP2ovdPqtS/zXy5
6hUzU2KWP3IgRbsx2e1SYm3kpgezInVAltNPmRf7Ujqvsza+9DedeWWyGTPF+2DwVCOpbtOR7NlQ
u00VfEk+R2q4D3VjXsc52zE38UJk9AXWhUeR/p0vqao/cgvRnoH0jS9OYveWM6r1+AgX/z9IOq/d
1rEsiH4RAebwKlKkcrQsyy+EwzVzzvz6WewBBpjpHtxgiTxnh6pVMo9QS+KNRJnVcf5m42S59ZQD
AYtCDxabhB4MvjirOJvACyrfOiuBXLQHTEiy1yhMBDO5+ELNFa1HlZalsQaFK4exYYKmzWIu6wBE
pcTOi43OEqsrfcorXlbs/N024mO1Itzz2lIRjzVHcip1t8rg9h/jfdLGRxN2/C7R5CtSZUgPMex2
jSEOzLZir48g2CIluPQ+w05yThn9Gqj6cDA4s1FW23jWzn3AWCWuJNRDtJvglVxsdspSj/t7LfHP
eie8MGyEwNmKyEul+TZgR8BgKl6Bg4EmgyRqi0bwAS3ZXMdMIddbJYNKz1x8KxX+JhCV0DaaEScg
W18H3SAfpq7kewn63crPYSnNhpJuGb7hYsNKynw38qyGlyERhhc+wOSshzpuJcM8qPU022UVEDWl
om/sx4ipCCovoeFOyKpQXqtE2RCyzvQYyxCk95JDBuUsx3ZQ1l4g9f4GbxmGqukY9CmowPCMxMdY
vhn0/a10qEn13QpxeJEtJNsRL1BF8swRaecWQH6+haQIcnDG5yuUz6alOciq6lRYeIZMANiDxcUi
WcK5k8K3ckp7p9HwNGfpTUg9EpxMyOE1Q7xg/pOTUHTrxQAAoRfLQobxNrBS06ubCDoVpKwI2VtU
hkiIR8ziA4BiR5ayK2InyZusgfK3+Kh1txLjNyvH7NV3Ev57zA7cn3ia+rlmmpXekooLYhqqPaMK
w1O75oezF/B9aOEQZdKMaOsWScWt1+S92M8giBi0+7n4DvgqAc+ZaESMShRTIfEWyKLM3JWX0cOM
YMkuZm5HUf3pVREpe63+SUoxbfSu2s+LRmIUEKtCXV3A/CP6vharuJ/fe4AdXA+A4wqimhYtbLRl
gbWTsvAmMR1fm5VvU0RVKvsh0pkovjGyTaG1hUgor8sA51WC21Guec4BFG8aCNuIQSk1BaH/6kKT
xUHwqiZGOKXICU6W47rREYj5iuF16P310gr2GcLnAU4kIB9266kK1iDQ9UtdALbpclwriYXZwJD2
o3y1cmu0R0UKHK5MZoWMwxNEYbsEObNsjHs9/s8+I8Ngtv4pEQCwrhNiL5aNxvWZ2wpdiCy3zTR8
a5tMwLragbalCFE7oBoWrQSwdM2cToPSUbRN5jYvGfw0xugBFrmUHYc0CQM7JWo7l64R3gyDT0tC
xGa21KFiphi2FbrpojHTG1+AyYfIJh+5+tCp+l11iWcvMSbYzwonvQaKywRuC09RE5xIjRuHrCb4
Cmox8kajH5O6UdkgqHJ9sVJom2ChIGfN5bM0yX9awLdUGKgzhdFQcXrnR55/ljd590+UiPJK40h1
qQ2cKgHWjqMJlIMc0AO00JsdWUZ9yadxTPDvaZGlr1ULp42MHWMGFQV7y4TmZtaAQvi+h2zw6XSb
90lnSNZFIgRPlNBtPLtsUqkUl+rRogcvow9Fq1Jn1Mt/7az8jDzfflKxIvG/Mll9lI1xm2JixgZQ
WBmXOoNnZMuzvpsl7aNCaTWVjNAMmklTmj7aTHlvchMJWBvruCqgh09zeQ8JBHVMRjx2mn2N4U9R
g3pCpns2xe/ZRGB+TpKzqmJaLZnDmC9Lvgf4kUT/Eshv8JeUwEv6w5CdEialxr4TN4J+86tTgppu
N+j3XLqldKyFPWh3RcJWdDBYDehYEmSPX8tb0LNVkrSbad6nbFpZ3TMsHhIfc8mmIuXWmVWIchG2
Ro1ONnfKkd1XxaT026puhX6ccW8XVzTpK7YLDEReZiivZKT6ybs46EQzN9jpIab5DwAaQygBUWLS
4J/gXzUMQYf7lJ/S6pP4g1U2/eSqRGjahzK85erdnA6d+vDnP19914yPqH7D9bux5k9sMBiXb4Kx
T+Y9bngQrbN10Nu9DzO0jlovNJF17yo0kxFtyt6qP2r1JiIW0yssgqXlJhnm9B741lZs6cWe4QBf
RflXJo8YzQS+uJZ5T3kRdRwZP2Lxbkj/coZHoHRA3Zym5q9rH4V4nVVsBn+xCvdR5wAJUXaf2vwz
DL5bn1UrBYQwQcWboTOyfpp0/ptHOnhp2bfov8nyt88IyFcfsnRDfobB7CIjguOHxv2K343ERhCQ
igZIlciLbN7gIV2FgPLHnDG8xAfLlsASHI6TlSBi4RsgWJefEqQBJKYZahQj4S2jHB/131x4FOlW
K7YyZguJjr/b4zaKe08FyQaQx7r4BQ/40ZQf8E0r9ZATAAIAfoe9kQ+zV57tcARqDjV7oBfemrFr
ROSlb5Rgm6snfmWi7QzjPJvnngkRgwBAA4NjzfUmqqpNQJRESTyIwGBlGD47OlEJ7XwTI0rB3uJX
LLOFT43TXWT4bwHmCrigVcbX9H6Yo/V9a4aubPoONlR7TrkKmDkZ9B5yvEmhUFIBY0P7Qi1BRcoj
Xb3GnmQWGQMXpRRs9jUSyPUybLf+ox1Sc2JVlBFpg/sCc7kyJ+Dtc8AM2YvnC7I7JmvU8qztZ+mj
lT9Cio2zmJzT5JLWnwHAwdE4VMW2HdeovVsqtAlOUHeO430fnappO0hvaXDLNF7SyI6FH6uHGTND
yziE41Ub3/ietYql9n2j1Rne/A+xBtTAVAJlP0byW4Ctvm7s2uf/2PnJOb8GGgMKlXMtgxbwJsX7
rLpL5acZ30fxL0v/JPkXQRs7lM96YsrGsCFFw79401EmKtdp+BqxQooqnwkXesQQNuMulqIHF6dk
7arp21xQAWxzktnHp0Iomf45DReTgTrC9hJ0PA/r9DdSS4tpCL/tmMk37jdEfT/IawF40QIWs2Pl
I3SI0EO5Qv+zYIOYBkoPw8nMt0j+Qs4NQOnCntjhoyDfpzB2SxbBHL8rHfRFWHztxCM//ENPso7G
X7P3V/Ho79QSjeekgYpxl6e85Eta3suGM6flnyvUzqHEvtQ/iCOlGX4Ttf/106NRP4zqTzM/TPFZ
NMe0ei+ncym9xfkpGJ+q/1XzWYRMqEfrWQ7ynlwBB4T+CrE23uqggDCTX3ncGdbZnfQtvBpsAlAd
qLJIAnoY7JyMeBmBYksXjY1Mv55bSKiwpNdZtxroa3Wwz2PPU/w1tF/s4NfMtlaUBFh2DZDrTLvL
UGXXM8I++jGzxVTmiQJMqNoy3ypl3yClCOenSR5FzlNfo8BiE0mxtTJQaivZV9T+pexEUmTPcvXd
15uWKbAmk47H2YM+j2VQjunS8sIWJeJ0a2O4W5BqmsFW+LsCCmWIP7DbpMyNVUcK8aWDaabjxkb7
r0IPwnoZiVx/6hnRZwpTSDzHVsFyg6s5aLON1sBt5m1SqZIEvcRbSXOLCpnyggcfNiDLoK4rwQex
cp4yCj5cPynVEh9f1dikJ9p6vplCRAoTlCYft0FEUYD+rGtKDCzZNkqA5hgAlFANDnalQdbUwrUo
PiZ52pkDEB5Kp4J9vwr2vBcUp9NLt1WeCUDCUOU9Z9rAsmitq7Wtc6uCKF2HCMqJQKNqhk5gZE5S
vNCVPPD4rU1AkwVaXQHXHb9hTc9DcGfMyL8kWUfmdoz+E5TaJtlDQAa8KERArLwC5O+hMa3bZCJ4
AQlJ8q4NtM43oflMYG7NKDp1sJHIAUvjPlB36b5AvMXkyg1P73iYAvpvdoBZ92tFe8M4iPF50D5B
vbLs/J3YINCp2QJSk5mKaVJb+FSvSd0TruVWyhZX/oZpnsPDHyTSqi27tYVwuLBeUABWBU1Pz0Ur
coCWuBNGoHtDg88JATBPCYPWrJbWFlRsRapXkkLtxfGYxinEOrI6J92JMKO3C6+jC90BOLDChKZn
Coh1l/niqalgBFi35c8x0w8FEQdvyvLxomBfW5m6aTtwVz2jWQpjwgJoX8OVIB+D8aLW94TqNaaU
sn7r7mUOnNOk4hWsxuUeL4qJPggdbIr80eKR0lgHosouMUlMxpsvfotI1TPyUXl+9IBHwv8jGhUv
tLL2GSN33A6M5yhDAczygEd0MSnGyhaJN7to9vGZW9XMwdH4J5LqFn53FUEgBtF8Xfw8rEgY6qSg
Yaq16itLOXtAUHUfgvGUEARmZh/yIHNXlwh7gftl71q0ExvhqHGnNsgi0h5jFUYnPWUYGajwq61d
EJdeMQ/HTtcunRXzk2TmA/Ild9Dyzslua2heWzIAk1G/abozCrzAUrcrEECIIJSoLVdJqdtqgU6s
j46CkR+KLjzVpbgTM3/j92xXpY9G/p6xVrZM3WS19Kwx2vuS+JZExa4YeIqm0UNLwM86wKccyVkh
PERGOFzeAqT0ojjbBrg7lL1jVmzRjXq9inOBCW2AeVSQ1aOZWVcTrgeMiN+hm/YCsuOBG7trdXdG
TyeSy9Nmdzr1kxkNZxONV2EaHgDnQzDOntEnt6Qvj3JIcn0QXSp/rco9y+Fe3KqNf4Mc7xlac2rl
5rSWS+k4MKfLVJDFzeR2fex0rP8IpIHvjMhKzNdqQzZkPh2k2HSB9jFSA6DPNaNn6AywvZf+cGtF
aOtR3kK7kR6h2H1UssG2NDuS/nsIqgCPooEzv/XMkHmvqTyhUL/ExDrVjXpHF3lSc80r0k8yO741
aJsgkaty22CbkkJhL8XFXkbXLFGYpmI2OEE2v8uqdUlz8W9M2IrQBBxVQboIrEVTCYjhrq2rz1qI
/yrNPOVD8Jbqjl7Wt0o3/jUmV34wMAWLj4E/bSUJiUilV1+pxRSZ4yNlDIhKTUeyuJzt8I5JrKN7
+5IY+WbIKyWF73lbJcWmqL7J8GHwqJJsdlpCnYv+Xx3v/WbvzyCSXJwos7VwsnfAjtvwOlnbJvSi
+R51bEc86ACx/Ab2UmoOdXInVzgyOM7hIuXNodc+al6XDBhzGDA60PZzkdqMfczyE18664LPQD01
0Xs+c4exFE4FhrYM1ASbLRxTlZFigX+o5bNuHqXdSvIk+cV8xiHcyfZDvHz/YDrYMQv3zB9AbFqr
B9XKeBH7XS6eY+XKbtXWQy/LztAnkEfZy1gi/CvHawnRpHKUZC0qj7j55K3mID4SluQYoisfYy5t
CXzQrJys6KKvmUx5QXPiVQLiUa/UgUU5glI0n+s8WCKIVDay7cpEtwSNYqUEj0beqMZbygGcSVh0
lYdc7yQGpMlWyr2h85DG8Z9IOeg4m7Txs5TErejSjhR/SvIkwa0V1mBZkR3M8Tas3rkrQSri9jmb
1RFcBBBiu7Txwle7YQW4SztyupiWx5kGGQ7D7i6TflJGJ4hh4ZalByZOSr6O14UzDts4QKnmRLi4
vrm8HCE8tQzwfIJAy6OCtFPq7yWadTbWMpqPaDpo0Opjm3EN5HPs7r8YaXULOB68pelb6a+ZlUPA
+0w4LqLrMjLoeCpEczNiy573ug/5nHxeVIr6hYrf1N/qcZeFr1G+q/17NdMHvmXCK9Lf6Y/qed2K
m8l6lJTzuXSsoQetwOVEGzb7kJdu/M3dULtkyREURRfvRhdgkr43i1Or3soS+o864+M/AxtwRAMX
szuN5wpDvbgf+nd+WaJsJ+2cmxcTe2/jatO5M7dQ4ByRF4E6PdsRumHPspt6PDj5NgoPI1tKCFBK
/pPN/wTtXg1uaj8mRFj/Qh9K2y2M/ijWgQsp4TVpN5N2wz8dPwL1d5jcwnpQh0O5eC0EB90TxjcO
Y9G8Go7Ac/9bOv5aNE7xtnWF/GxUR+jsnJukAN35Pe3W8oLiX8T9JxUvncH46IKiRhhmsgVm0syV
3ZU/g/oxtf9qwTMwjqgnbdwJ8X6u3NwObB5zfD9dR3zFNbcfGaERZHCt2+az1KiutmW0a7ufnkLN
aG8RiJccLZzZ32P1KFebxPri818bEkroK8S55avwEndAuBy/hZNHvDw15B5buyfkLjwOuOnY7JKE
6+jZu3CQ8stMwWqsOI/gIBMdh8nIjgoA3fq/vPeQ2+BXQ770lDqInf21ocuVR+SYSJIgeQ2eDvKt
rw6axUJ5wx4HZ+V762P+A+uBI50yDJw7ER8RTkroDMxHov7pNx5YRnZQGM2uCa7SVDxL6UZLdHxS
ng5LNeV/jpBQSqZ/c/3uN8cxfObN1/Kk5eMAzDN0mCZQubPgsvm3FCVlBX5tHylbZmMrbfWLqpzG
5CNXL/PyjR0H9QzYEaf01RrOTXAJ5QWBuF7LQI/qIy0RfRN+0Mlpqm3ZnKCCdCgsh0Mh7ifr1pYj
S8lqVSNqHItNNmwn4Q/rvV1jLBKj30H4F3k4+ozXRIXZKZe2+Fl+wNdFlN9rkt61hVzU3Mr8UlVb
3E0sYzTPtFha7uv6rakuNWXTB2rs3uJ42TbCe+hw4DoyuRl2wE986jl1k+7aOED6pVfhH+X6A8kN
er9Vi26fyoWj6BSmGzAecGv8FeMt5T1ojjHTAz4vW3QmOv0bhD3mbG5KW1z521A48SmE09d/+2l2
erJX+V+mfCBYk+XhPVD+oK/1t672UISmHwWzVmZW7T6yXBFcs7+OXANSbhpdfG0XLUsZemqq5FW+
iLKnmx8Rl34NOV907r0OARsFN8Veoe9In4XbnqG5jtU982mFXhBFabGABr5lKMfdzgqu3byfVl/k
8yBtoDnZmc1+oYlM2UefeP6aoxW5uQtoAMwMhkU6y6T5I/vFgRFhqyg2BJjtqGQhUJ1mZLvTQdBO
mLyI/Oq6XUUXOai/9EpieAOlx2d5MwOvBEwDKm7eGyl4UTBl70rCgGsz5t5oERj2DKUdqMFVvx7c
udjHBG4SHNKfU57QUHsm9bK+3uXj0eKDL+AkNHuBvjmOf4L5JxeYCqnPRTkOFt0OHJle/MnpnFwV
f9NZziJH5QcYHdWjvLO1Q8o7YXWuhhx1NtV1vniCpZQ2Ax46n6byoEAPovVQnhW2u/34mMJ1ZHlf
OjNxqjbP2pbQY0gvect07/fBd1cG2x75c3mzCpDqa2N4QEWCOLFAQPryQjiHIe2CwDtd+KkDmwu9
dcXUBalnlOy+d0Q0kOSBisGLas9cCw6U1FnY9MGmSexofq+0rVWfMkbK1oo6ZxVeGfBBngBVU3yy
oGFbXDqGI+VY6na8uC2rIG3XJccx8hTg0z8IqVZYIFwYx+Pq23RUlq4AozcNwA/NOI/dplcYo28F
6z2x3DS9xFw5gQ1fqjmYK2x2LqoOn3WQw7CO3ipeionuIhkHi4MYBRafRFFsk5Rh7Xk0mIIUEM60
Z5teuv6kUPAYT12hQrLIl3HV6kUMWkvQT+4hOPn/NKShSjT7d5JWmANOiCwIF1haWQGQRu1FyVkx
1xyL6ZtBRbUJXAU3B1FtKCg0W2VZiojKrVGcXchXkZK93t7TYk3DThODnPuUjlejfLRIuxYTe5t9
+3zkjYJ39UsK/ZPJFK7TCC54M6cbB/wwOSIvubKtzXcUjCMnRn5oowtvJur6TBno2d/lmxbufREo
KXcbrwf4uaXU6IyXMO9Jjcm2s3HQ4hMgMXeKOZ33IxeFz4FFgkJ6jHh9Tfa2CD6hG+Z44c7z+GaE
OyHdhumzfaeOWdfWmkd6lZuHPNwKbIZFV23vLKaZAip4WqlnmF6ICOr0HQLzqtzlIdw7Z8KkQIYd
LwxORyQYF4XSVxD3oXzPqHfkfDMoG3wkFL2W7PEwJhn5HE5f7M3xNFg7YocZAniIAng4Iz5ZXKvI
OiuQb7/GuFu4x3mFxNUZ1MBlp0K8CP+oLzo9TEIYaDOEyDMHVUXGKrdo8USCbumHhiw8VqLKRuE3
8Tc68IXxJ08xRrPfEf09YDoTuQQ0t86u2r3Snrue7QwqDOJmHSgvdm3+U/yfUX62Mo13ZO7QArKO
umXjuXUJsMrgBIgoq+Rsj3yk5mdIX5lQgKXeVSy51iQeBr9c5TpmyYHUexezahMRFAKrr/8yh6dI
uaosgzI2J6p645Wxh8Az6+0csV1JNoZ4HP9GTvPwqxlJAjka8RMAJgj5+1LEzZ9BczVDVjAubKQV
QRjVTs6OCwuMAAc9/+C41Mgp44XX/ZfYMf7QP5cXqmvxH9gaMtsYdOJy8+pwNFWc1mn/tMJDKmzF
6aZqn32y1JCVeJrESw4xmWxM84x5Spk2sJFnm/2yf6RNWDUly/wWCcMzsHuuPQjQHhNPk9ssn89x
zfEqHxEbUqaDYnQmEA8ePErG3BwjyjZWngUto8YSp4vOS29lMH6nSYjhKojmc5iOZnkf+bLJozXH
g9ldlHjfkR7Nygn9Sea2vFntgGaJkB24ACI/m0UD7f9N/TXiCYuIg622Gnlol0Q8lbjX+QCJIcVo
EUA+6/uX1V+1LW+jnO+Mnte8S4k1+beMToXulcw/nco2eHyxYLL17kTbo8qPUrghV8CjxFPppPDM
1tiRlstBUW6jetO1faJ/qPKbTJ3W56+2/qiGz1jYzh0HJr7U+NwMJw5calyFFkV2Qjbzk91NFz+4
hdbdwk032Rhu6YguPV28dKAZbPzdiDrRCJ8iC1NnCZ7wqvw870wTftqhaLbMoO1CwU2ROVwaywE0
Rech/a9CljuXBzRIUfvzCXR/MfXehl2qzC5bo6p4lwIiRPeivp6FU2mXq054w+O65niBVOt1wgcN
L73yZLNlRU8hQD85QfOpq2up/KrsAFL2BIDsmN2jvLXuanGSifSIh71f4pq9JDMV9ROJcz6sYSNp
OWO9bWR+1yKP7vsY76offQVOo96KBg3evtEolXAliMo/RomDOFLudXiwcawX/zLtXxGcLBAdAKht
BScQV7kV/DPCX13djPjO+l1aMsi/RvW1Sg6PZUt6DNpNrVw1HDVJeiYHnX3vIepPVviLEkD8Vrkh
Zsm1cjYyDDO4JNSGTsLpzNdMzshYHFglNikyi/MCRqAkndOnGuxl4btpuLo4Mosb5UNllcxREDgU
pDjfFfGDKyrXKUfHjdp4qf6MWQ4Lwm25ZdAMNNkWbq7J8uDRq7hw0ISLjLKF8SSIMM2+F+8d1At7
ZKlTqjd1VLZq+q+yLsnwU2c33aRMOPqWG4GWYsWzyr+UDBX1esZDT5Pb22x6MSKlXzPRwQp/yWTn
Nw6h9+CNHQ4NGZJheMTgtS5QroX3MdjKmifoF58SDlLhigxTW2SKireLjcSjNLAsuHqM5m3PtKrt
CH8EA4VOHT2vDmADVecqUSFNyq/ZQUyiJKxNr+RykMX25qffSfXo2k8TZJAOKGqvKH9D/odWqWe5
SB2rKb9LwwarCJClk/te2hyHbKf64I3uSfOtVR9N9z5ID74QJdjNEFpq4Dy7CBiBEYQ2zT27A1W8
RGgTyJLrMC1Nj6i90gIFBWOTQVxr2XtWbufyMBg7X/4i9wVTD6rRQ+1QpCk/oILXcfwg6IzbgjND
ucqACytJWLE0toc6WA3NP3mJgWIxLv0N2Z7GuNOpTqfEsWqEWsNvBMoKpNsqGX7pruwZoGiy+hX0
99FF5S4DZMS4tNE9ywI/flVRnRTBHaOpHdCe2KEj8gtGy4GAE6rnnjeW+4S1WPI1Mold/hp8HVK4
Tmemdcb3XLwC4TJIV006VBNnFmU+dtxVz8xYmr0Mh4y/iG7SS6i4EgF+yrdugnZ1aoRZ34nO+/Cc
RyZUSbEOC+iXqrc0a4rMyQoYo2hVL1v9ScMu4VzxecVOXf9u8nQUgNv94d30UXvkD4G1RXqgKUAG
x7V8nfQzbT5FsjMB8FyepIptYBW9ZeqR9OLyaDBcpAxGcAGel/MijxlrVUcqmMLfJ+Mv72U+vgkM
6OivNeMyKY7wZ85u8oLjPJWbRtumBJovU4juUMmn1nTmv8zcsImolSNvgiTvanFr+mfOAE4FKB+s
g//rvkqNZ7b6kYe9Yd678GaWx0Hf1CUcIgab6kfNqFVDw0MrRyYUe6oPk03WUJz9cc9v1gduoG8m
ermKEjT465hLRz34MgtZmXFkYFO5s7GfaPqBOjGSlLZlcEXwjExWYnj6AkauKziBVgb4lqN1JToN
DbcwMdtn5QVs8PDfb47ha3wPsrd4OobZD3TnpUjWAsgSyYAuM7HH4qENXsIKOMxvFheMFkf2UuWz
Je8o1g1vmDYttU3NIbNi6mFAYuAtDX3OWT4mYadmJMidyM9J+01bf8oRcpanKq+r3musxxdZBNWZ
EyVct3gNr3SRThlshuRjZimXc1Ya6few0bUzW8xCX6NLVpJt8qan7vKZs7CIzBtmFhvmJ0V7tZo2
eXDX+38tf1fuDVtGzcYQINS5REu870+Lfx3gPdOHh5hsO9Yy00r/7MDzt0hmPmTxm5K9J1OsA/iF
xHnLZg7P9nZ5mgV5X+/6d+GT01xLN610VmCHMPZHPc2R7LUFOsDDMtY0ZMSLrtmQ+HAPpRe1ggS0
JNpPxSEHWuIIrG4fxK3YUv1N0pepMChhV7IsMFAvEofZKtflDxbZH8Tzi29GKO6GdWBfPLECVa6j
eEZjzifCyGU5ZVsXxTKyq08DQU/bfnINjsY+s8ifhd8V21/gy7FvoDOgVHV61nXEzdsRF0sm3lT1
HJcPBsqFgbJ0vGA2jITzNDGP86bsUHrIqSBwm9dlhFQlHwzrdOVYWsdCekn5yycoeo2VLA0J6EQZ
2cyfMftYqX4zk6dgnQ1STKdj3e9FnBxUyAMaH7JjMkgwDCpSMB/l76RGfILvCqOStPmGwoLrj61T
fSBG0iYgfvzklkKp+ORr1wkPosdLT8MmcqfquXTOI/M2aoOQWSNaMsyE8hZdGcfqrubSy8bPJt4Q
BgD6/yvOv4g8WJUYczr6YGMHSIw3btOPV65rfrPl5qxdki2MB80O/l8VCPICoiEVQTwvx6PWbsLi
WprzGtyKYT2S+Yzep5WIrN3o2KyhjURuiUQy+TclgIa6wzJ10cJdtywD/GMWvRpSV3FsUOsIXzX/
OqleZvaJOJl15L6ozln4raOwGuNjzoDGCN4aFO6q8SOI20I466z2QvYoVCpicxTlW+R8jaws8dfZ
TfVs/H1nG44fnHsoN9wJ+rzNmA3NHcRIDnTln699RP5T7x6Wvq3Iyki/24DqaDeW33P3KQiIf7nI
w/9m2SPFmvip+XfyvXhgTPZuz6WVV9R7UO3q4M6oGVb9nv5wbS4y1S8kYEQLNBSU1BVAoYmrdTLC
2Mbxzly+yPYdM4jK82FMawTHljw3EUf/qVoiSvioM07qlKgPA2d1T6XrM/cwyJST5b9lp9CNlIPW
Q5yeulivzPhQI7bhmKu+hxBWevnYAhNvS0D0qG3SN4HXFdEuWXXrDox3jTrzX0ISqe7LZHvw3kCV
IPERoiiPJ7+9EBwHMMyZS36TDlIPo/N7jwYfvstDouVYnrdJ/ZTLe9acipyUWTIn6dyy5C6KLw0/
n69dedBGRD8EFuKMvrXJJbnH89Ugw5lRs7gZpwL3DjGs9DxIGNC4BUzz+eNLmW0IYxJk65x74w9q
ZtaqjDcRLpYxwMpHtwyKRDTT/RNlF2XB2SB8ScRJuMUDsU7za+h8pz4GEYHFLBYAjvh0XYsnAlEB
LKdrVQlw81q2phLypq4T08bBMIYXBkN0ubq1T+m3a51yfMBQCJhjOkoKZw0/17gPitfyJhbiSbQY
4dFrArxbJdOTUE27CU7kdC8t99IkcE3wIHLnM8hpuE4iyDr+ypdeVrUlejf2LXv5AWSmojrr5mER
hU+P2Nr00x2p8kopz/PEoYHEd0tfQDgemCnJgDl6yJaSAG1C2Z11rqpC/laSH8b2hryv8mOmbUKM
jqLcO8vd0MszQ7jtJN1G5g3mOvfoDnPJTfWD+NmsO1tubkh31xZFbYkjJ+NFp0Iz9I0+bUv90dfs
j/j4k+yqtO+KjknSTcuTKf8tn4ShvCnDIw8+6q9Ib6DQcUULR1pCTipB2rL3kZ+JsGc4+f43Rti8
rpO/hKT2tmTQeAS/gbKp8bySZTrnpKO5MZujTmYDsBoQWB6M4aNSIQJBS2SpQ2ENY/hk1id8j6j4
YCkRKKuwj5uSU43Jt3VHOGa7SUDNQAamiRk9wSikRle+XgkNX0P7wC5+RnyZix+BdfXrO0sGmHf7
sN/0UAuO5tFq1k13aA2y1j7Gt6q6YMQ3wSOtMCjyq0FTmVd1Pz5ym0GYyAAWIU7jUSlZMhWZiC3r
M2vv4/QG2ZbpO5oDitec3tmrNgMH+/K9Iy5cZnsQqVF7fhsG1sz2amjvorlXo7/C/ibAjNxkxgsj
LuVjJW61xa93JI5oVROjQhw7SJelMD/7umfu+6ng+Xmv5y9BeXX6H6p8v9/J/rdS4gpZMf3TnvJ8
0/v3ZZ/j+x+MhxWdzRuSlHVxj/pdPDpt9VviMULizg0K4xsr05FUaVq2YqUuy7xHZ9YOd7OfUWq6
HQW8v/fjK4q7ZedjJK7m76a17qF3E0GqqG9j9qiiP4XVMNp/iydEYn8zswVJal5zmu8agnObazck
ZnYtHTps29J1AtsYrVNX5c57K4BWGODQdcZm4lxTWn3mJYnFKuXel8QFM1xlyO4+KCoR83DXyNSN
AX5VoF9MosVVG6Ob7SiWkEAnMK1MW3AM/7d1uSOSPwML69xajhnQJesbczyH8m9lrOSOtc/R6lkc
fM0h1RRH15QVTg9TMvBfEvwEDTS3FaZkvRYQf3F6PwL/Sskwm+wxcExhx223EpvpAqZe+VeHb9Zw
5O/Nio/BMvPE++jWzphEu8Xx0mMSJZOYbnAbBruEPGjUdIl55EwU8bVPA6kjxo+MvKfQObrKU2NA
H/W98X8snceO68gVhp+IAHPYSqSoHDtviI7MOfPp/dUdA14YxrinWyKrzvljupOgJDW3Q+CJ5Rrm
k6hEfIyW9trDRMRCrwLqjuiC/0CKkUzmqsCmsobYZLmTjxHAZg0GFSa7jLSPgsCgvaLcdNZOPfiQ
6q9m4Zo8ju64SfqjzO7L/R1vuFCMf7sM+JdBeEyRnNPhKgTaQdet5WpXmy+DQr0Ztgh9es2C13lg
h/9zpDcpeyMp3IiRXWwneZMuPiPzFuNri3hp3hl+v5GQnyPGwL7BK/D6yaFr/KIChDOnRROzVy9s
VDPuL6LTt0iS9OZVlzsX9Z4xv4m9EGei01zE3lk3X+1fygliAGktaIWa8qIRZk1QD4REeVfqQ9b8
GsEZLKokFai46OLqFnetPXK5tW5t3aHflPpuI+L1MLECPwBUWXYGJvmt1vFaIWRNmej9RY8/Cjsf
oqVOQ/I3fAfyp+0cIk3B5PZVmGc+GXaYmLMWB7Ar5D+gfsniqc7zhCIt4jYQiQbqnpATFweL+prH
G127VP0pCPmJSFOD8jXGQ0/ILDEAjOMyt1jEBKgAQZZYZ2l+M/eaerAbIHUfUZyOXhanO0iilj9M
urdHVjvzG4aK2IjfZ/So1pszfMbGz1gj+6NEmxmLNBiCybm/YO7pqWdH9mci20le8/UMutUDoWS4
IjZoQMJuyKvTS0cTTgXGZsHpBAN95PUDO1NnHWeaiBn4seqhP+uXsxnd+U7tBUqO0SihYKPtTtms
rer3ghNrSoidHYZNPf+aKGKoeVzV/bVh6++R3ik2RGz22eSXIL8CZg4MeRFpFB1SqHFCv0aZY7Nc
BReWPHXSn1Z/imRoLkQSGTnuQWhSxo058xJQ1oSg1iiN1gUPX1jzqhrTOlQASQ+tfC6fmINoe43l
RztArFTbUXpXIhhk9oeCBA9xUSUlB+O7Wbp9hXGgUMDcZy/hpM5qJhBq2VOUvZUXhVtwdbK4ImXL
PCW+jUq7DVHL2R6yfrA7CS0s1VINhHPSHflBtID4pKyO2UfGQbIK8KbRvoT73di2TxMrrb4B4HaM
Q8fwHV8t/HqLcXIY+Gq84ua4l5YVw9naqg+AKya/C66YNfpTBjtdZJmwYQTzWSmv4nnPyOnI6yeq
i1flSM4NL0EV8Cz5fPkhTRXMKuhN4K7UeSe+/D54bUlBi+kKzKMRhIIQBJAd56ASMstVOyUETjZM
O1zVpvMuL0etutfSE+nkar8PincOBeow1fhlgdtombyIaJQdIMwqWpfYabuKEZfU1Lx/JxuBZQ8B
KGCmcL3goNWqK3Y818gOYuqKaLbt+Z0tbmjEGeuFTDEhwh4bYU3iDy8Juhkh6dFd4vYzinSrh6Yn
x1QEy9K20he/SFtfb3MIWUHqIWiFAyrI8qEzZkldtaPAgKtAbFlm76yLI8YkgLFKMg8BGKrDzDR5
jkxY6w74GxYEzgwaUlJQRt8pN/DV8FAZT3KC7uGzbnwKXzkkONeFegWw3k67dReRDiceGxBFydp9
2LiB1PLHVG71ciKySSfmMRkyV4hSM5XvCBV0bfdrqiAoNEl8pGE6wTU1pPGOfwWO6Ca/NvpehJs7
Mref+c3qgFrJ4sUd7EeX/oVcC1AHxjXMrp0O5opGFS9TZH3UWPQ1DCnO/CVkUWPvcTqzP29KaR8w
8vJMVuFlybfx/Jicx4wsMRqg0tgHrilHAHZVhHl/y9rhRDjMykvTNOum+S7ftfrZqJCGgKSZE0M+
8kBjyXaJeKuAxWSbTIiUtzwp3OnaUJpDGOYAZjaAEBeiRVrqwcquWfBhADuOBvg9qKlFjSKi1D1l
Pg7G4uI3yGTsU1sleIjDVPyi7qfcNhA68lpWFlg6B8gQZRTqqhyOm7OUN1svSTX6VEHkpfLyhQl6
AT1U1wXpTW67tpPrnL7oCkU4IWkMzDH2X0c2ghRduXCWaNqG2oci4WxtPtqAXhOirh4tCo+YABx5
fMTCTwDdb6ORANlaG0jiBQDWxM2qW6ubKvMZ0r3ZOEUw+436yku8rZ1zb741iDNmGoGSEPU4r8hs
80smM29c7KE1QJHwJ5nM8F9R8QkB0epbpgcpgFLicMkolp8OLb+Esu6ZiT9rAdlZBwrDxOszskqM
zAvAT7p5q8dv3mQ5c7FVq9I6+0etPffWzQgKXyaapcJY1+gMo0sGDDy6uAkJ8cHYBVdn5fAOp9Yi
zgW1ChpdggJcakBojbe8xgXo7PzReW0SloTWWFEWZLRby+CTTD8YIuNlu0Tkdp7CHDKKp0NjonGW
3rWq9jtEkG3zDaZJRUThD4Ufm7jYBZ+G0FIeOrBlPk4SZYXsRbaoxQrfJfTFVshfGLj0e2brXsrp
uWXkw4+ilTDbxLhnMASjxxpEuxQgJdLEN87AlbS8EMWiAphfyaZb3GkzkIjESw6lv9AeA+Z2SMkn
zlmRFeL4E6bDidFQ6k92/9Lxp9IYwWmUKQortOMZM20PAIBtLRHUnrlJdSxIAw6+VXpfpo3UnBMc
IRI3ZzbdDcwOVdmsvn+b9goxy896z3CADOXL7JxSnGnpI0J4ZaPeMPu9OK3VZMN1tNIVwmVXEQ51
508jaoioS4b1cC42TvBTys8CHVKamcmq2Til6vU6NwG/nRytFS6FBItSebQGQMDbWMjQmptZBYkm
HPK3sN7zwaMN19eKqzgKouhEnmOzRmrjbIZ5rxJiEd3U2JWjs4DY8FgIfQzKyK1CM4tre3HugztS
wZzP7kB1hPXWAgGblKmE2d4RVZ/Fi1OgSODLR9IU3COUyML1QcGTfTPLXZnd1aZY98o9tSyIa/Qn
iOZHrToQ6LlmEYouut+gOd+q3ZE/iU3F69VTzhHYMk+q2Z+WfQbEavzUXGnie2AIX2Nmm2kJU/gw
c4JXXIURvbyIc6MrH059FB9slfrWO8+buAKy/pbLt049V83oWvayiyoqmRbZSxeH6JCGd6/cjNxd
q78ltbyAGtem1hmaUAQK0an+M3vTJkEDioN0+W1QkVnGrg3fQu2pQfCcdj1y5HdZ+0B09u+jA1dC
8eoQcS/PO/Y2rfysMaeQYCGBTMcBNB7Y0mS9zt0txmREhq1lrgtfNPA898OvhEBo1hiXuk1ZvYxe
7xGTv8JLQnYWdOmlquTVZN51cI3KuYwAGfVrEv4VPec+OhLO6Hx6KXjZM7IwpwaT6ILUXdk2hVfb
z2W7V5JbNPxpuOJLwudLbBqJ0rndNmHVGNZombTYB6FdqbNJ+iK58fCQWnesKRbOFjwdBWxZ6Rf9
kWIi3ntxP0o2KXoudA2QeOsR/kGHxh/tTtSlkWhms8z1pJ8/18WPGT2F2duMU2EBPxrGJ+p9kErd
GB+cX0X+kOdzg06heiYfCLXg1ibc9U8P/fitt28/WHq0R2jdSOrB7HFu53uZ3gimJLre7WFDY/Tl
QytvahNMYfVjMN2ZOFKKFy4ARdoD93FYbCDjsOUebLcmaIyXmHWTzh0CNUr5w7HpJHpk7UWDeMe2
jNmF7UxGiPUIApzxqm8kO7XZaVD+qOQRqqb6zuJP77HBOtOboeJIgAITjxeVanudbDPTDvlnUVyI
jbdjJi2EFNJAMxGtjZnY/Jk8qwsY3Bg8NbDQ1TsVQwKzckx0UGJbuOJiozz0ErQeUkwhF5LUTRiR
CUNq6E2cYFbwIRNvDoqVCrsHIg3WDIvhysST3nAEZslPM93EQDzlAIjNAPRAKWf/Dhfr/FbrZ8pK
4b8rJiZqqqCXkT6YhxB+rdZ/6uVqFS/016CLoLiAl37gBCyYerB4A5Ayk69tQlRJ0TqpuJlsdBd8
LRLrKk7HwFdzoCTK4Ijj3lu4o2AW+h+7fYf0dzC+r5jygP/balh/2pw5J4KqqPk+zl9gtqRVI456
bbAm6NpqRq5mknMv1zmNJXz6rB1m+xfxFy8tHJDkrMNlRwYVFji0MVyu/XTFFprdtR5HB+pOtIGk
3TJwksdgQQgb7w30rTgEhxpzGWJsc889EyY7R31Z3GWj1tcA05GINJvr77r6Vmns1R42v0kFfIu/
MWhOg3bCGsjtxruCFBThj0otFkt9vu3a7wUb5QB5Sxag9u3gRjabj7G8h/HWKLe2G3qtzha0KhDt
btJdMSEsmgF6/p1mE6gIgfiehFkv3kPFpRNqy55hSHmq7UusX0NPnYBGNnLzqRDwkrX/iFSj3Juu
tO5hCjzdrUgiasCp+bEeOWTgBynqLRLzMOtQa+8gvWHIwZ0Mrjoxk+wMZFV5uZexBKentr2myn4c
j4QBk5f0TDLOKYhvE8dqXa0tFhabAd3BRcgoXyrIXXsMYZDoCnj3cWk30/iMjZ/uGcb1Di8uNMQm
Rpyvr618k21y/r2/jhdtovBdLEJsQUmx1Xz6QKRNkBxbaaMRkmuzTRNXsokA8ICMIETlHuaRYwu2
rLS9Mnp/UYGf2U/Y9rr4pa5e8+wN3LCQtmLZVTwuPhO/L6iM0vCn1HBNJrMLSXsDhKjQL48MF1nz
/UzRG83qYKcje9jnMH7m2p9DpNvsqRfKhep+K/W/LSReYnzwl3iES7lHaHH6G++AL25kvan2tlrD
K2ae/AqKYUjbJvoj62Y9qumqfkR8H+StyxE5yn/J8CMjpgcDyrVHbV57Bm8+ERpzd9M91z0ONUCj
zSSTAr+VmxuxcaRrPs2AH2JWdNQT+bzrtH0gGuFuNPFdkZsrPxvaFfAvYQZCk0suL+HJcoSCKPr8
LNjBPd38ZnsFmYomLwMui8/hXwdFu0gTXwpGMjQN2UzX2GZwXqLkJYr+OvMhjfciOFJCKrWX2Zc2
tXGo1GOfY79k/CIDqQF6p9Ea3Sp5w/A7ulcpR/q3S+41utpnv0qvpn5R5fvYkhp0raI/zTkCbpX1
XgQdf9W1T2wXxrotY6wLR6smO5tuVLfaWfa9W2h4WYx1kJ3n4U66iG2/VtZRI+UPwhNaCYvl8lKZ
TwTXo24zjCcDkMuoDsb4OQPc1+rVyvfiD2ceG4ubkPKR4Fvp50YDVLgrHM9T9KNCpQ6oxRwvqMhJ
gJdY4wy3Ubn2L3bxJHWfg9d4OZBpOswoKTGJsWnrPKcxga3pQiycflpoFSQ7dzN3PNvhqh99Jz3B
UdNbuUOHNJGu7YqJMWUxA24ZK0CKy5Rt0UjxlBvxVaDxC+EADH9adFb7GdtV48XY5PWDql4c2sUB
koiIAeHs7sTHAvI+EtCJRX3ic3Al+Ggm/N+lu2Txj0rM0yD9OcMWobTQRBcANvb4E+QgzMbHBNyP
FlCfSJvhogiMD2d4V06GvnJQzTjEC55k0lqRtEgfaSHekvXCW8206QLLIWVwo9IT1H2PpwsJVSL9
ZUwHYLNry/kpvbZs1r1OOvOpkiUxu6AoVTkwRCzeZo4+S2hWlO1uSEjamD5r9hsQSay8xu/zvBml
TVg+J6ShJ98j8T+OtsWd6GGSI4H0F5VGu6m2JVIx4w3sCl1Y6zCbRqcCboxxh1yztjkhROWFmQjf
0JFEcYOb8pn/RqbGWDOR7RLnPag+k+UnWX55/1ynPYRAn2q/BepdK9zJG5o6xAiAj1SEtmdbgXny
CmUfsnEasJazFcPXpYT0+rWWrSOma3p1WDCCNfkrSBJ3avZUNxyZJbrn7BL3u9I41gSwOMF50W78
esrJQiKP5iB2bjKMujI6R8H8VhA0IBFmfVBhJrjQIoED1S/0ZyFX+3Tsr3FgbMY8U3pk4uY2mQSr
ZTghxRyM96LjqpZfSItaJcpWiyNxd9GjOTYnQgSQKh4KH/m8vqu3iQ/N3p0srbm2yjOPC8x+ou2F
iN9wzlelulbyRc4+IJEQn0sc2Rb9qsD3FOzMMtOPhDWSi0VBZ1zbT5a0I9sTRzRm48Oo2SijBwTG
37qxH9PbVK6blI4shM8YrabyMztlzM3BuiPWIbuLI2BOXul2as03p9kZDmZIV1c8AmzAxPnbiuZa
P9n6DwBHytHT8xShbkFRSjPVnlVBONB8KG7nnX/cj0kJHNDxltmpVjUycHYpfoOSxwhAgJxuiXqh
aCGt18h9a8eiX24QHed/enlV/wKOWueAVHKObyB4K01hT3JuafzbZgeNOtbSh2EJy5ccgf8ycaDX
TMcgvkhT6RcIQbSt7wC6oWiwNePs1Y0LST6Rn/gLHvoO6RvidEQmdBrvExWSWx02Ie2goXwvGPq0
CaXZuCEQUgGD4xOlkQ5Z9fCCsIKb8AltpKtpH07PvaByTa5a42uM+YJz0GJpIyaMOT1COLn9j4w0
UMAY87fF19QH2LVhLxlnUz5ysH0XT3q6YQbyO/23AwYQmCfXBw70FkKcMFFYTBTokbq1g+eGDrji
JwWXN8BHvWxeOAfQOne7is0zrHbz+Nfr5KOjAiDjJb0RzxUxUTBYDKgZFtTBuHp0QvHlDiwybOgg
2sXEW9q3VP1S7KuZ4ysmTt9uQIADumZj0GuFfttXp/nr7VW/nbfjdCRcJ5X9cTkN7gB7cZfFV8tM
NxBoQEuqjAGZilv0w4sLsB8pvuGr2l/8A6kmqBs9uCwMi9ljxpYRAivYG3vwsu5V+FzCHIV/CD5w
mvitQYYWCSHceXShjNrdYB2y+lAn9yR8G0Y4AtPTiBjjsw7CYzciTok88G9sLh6DP9NHQgwjJ9V4
aMx/tpCAgwkCDPj+UcA2I5viGuAzRztycnbjFqFelngSn15wTXnW5VMyvrIE2qUnmQRwgAqCudB+
yHG9s0z6dVmbt6AWmkIsOVeh1L+ArK/Nett5NZbGAzzfgDE5ZR0iarhD7BA2nGAlldo3hPF9d6AJ
b2W8p9wIkXyY5quQOCbccVEnuWn+Bw0fdXty70m8AFcti52KwLknwYVdN3aw2BCJWSBFR03TWAfZ
2rbTZkoKoU8mVK1bdq3tm+HnjKQilk5cKVn+qsZ3AHhk8WyXuBVz5p1VXD/sDgEhGcutxne/ZcHO
prc8vlTSvY/eh+yc8G60yxGEo92O21b3xX5QUh/HbFef1DWa9sIvtF+bVabsPrsRPrI5ZOQRMcW3
W3NQPZOa1Z4/rt4E0oGzG4qcZzPzHXnzRugxRcRg6dMRnH0VhbuI0H3FG8eXEbhrHJBrhBeRZaGZ
Z8ckFo7eSc8iSHMOctdS3zM4RIMTcCJ7oOSirlav3fyhtm/6xvERSgnRCtn8AJ1orIDIE+UwG/uh
Qb9o5p7Bvx47Lbwy2OitYcte6hDz5TYc98AflnTGawzIxSNHUkXSEiWOnKo7Ni94sAg6bDrUxJtU
O7c9kVgcXP7ywl0khh8TdLpEpCg3EaTAL4MXLuXyNdnx/2rc6KcqjLURwLgiIMNS4yD9oTrMECbH
H2FiIvI/P80DPWGv2fBNZiDmATrmO94zdJWtTIFz95F0z9Oi8Ymfgm7PHN/cyMseuexG2BTGhgry
P139RRpqPI5FX/VD0NuJHSzMX0POGwY3JO6kVDwnLtwD0sjhWpj4VqVt3K5KEDB2ouTB0EjOaYJ/
0X7p2NPHJ7EBj8NVs64YAkXJS+Trxm+X7TOwFYWNQuzVORYoyDSiRoIZAhdZSxG8RAonBJ1FnHF4
i7qPGhuu5k8Y5Ll7+TMi4Ml8Ow807vHHsXCVRNRfo8pbJi8ULPeKN9CbJrhY2A/9Qb2H0HgM2Xdd
M5RHZx7zUWGaHabV1E5rp/sI0cfIBMj+yMaW3Wlu2NRGt3e2jAlT+4xzkuOZFwARGfl1biytqRgW
J2qDjbLqaz+zj/xEtEMKgZQAWfan3Z0cGp8rK3Bn7cqGI8Mg4rli1hCgYBgdHR4CMRqS6ug2DZcE
8SMxMC51auQIkkByzvvH9NFlPn++ntwZGtR2x/tcl+8Sy+XQfNXJUfBTNsICEvRXDAZ5RNUowkTO
gv6cmjRxwRFqwW/8RbeJkGBJM9dHdZv0hJaTaC0hCO+v9viHRUFCpJHMPsW5z6HlCz/l0n6o5AgR
RNoz39vovRmaWvNv0IpVZhF5wC4kXAAMu0mKMOWu2hxARAi38bsQcH2acU4T5GvuXKJ0b+fvE1N3
WyVoG/ACZq8CdSggi/kkjAQzKmWMNZF4Iw3k8bfM48DFVT8Aj3HyZ/Er9Tqr0Um5x7AqcNfEuK2U
94bbqy1YQ8KbbhDmRFJViLlcjJyCAkMCqVf7BFuwOgCr3JP6WVWfpfqo2IcFzaWmuoxVefZRMHEv
PP25ca8ggcriHb7ZNLeyw+Asuxm3E4MoIoPqA4bf2PVbpd+WzgFYrEAiBZY6/Gg10IFBkRDc2EJT
MmoM9u/qHFesAAqFusziLUcg2wztYW2+tnlmalrSKQFZLeZ7bn9W00cBcbaCi2jBj2fXKiw0IbDE
Gt8Jp2d+olJ0TfKEOOU58oRZuOQamucj/BYzzGqy6PVRN8nEmbLnzGn1X0ybwjMzqbrb3OLpt0cm
yetK5FFcPTij11pr4WVzmKvu2DQw/uXLn3hLUJGm9q9hj1z/XFY83DapP+ilGyb2EZf5Oh0PUXNg
Tpg7ZEoD4B14lgh7nUWunhe4ErMbwHim3MSWnuqcd4RbxaDxISKCak69UMQio+bA/7HmfxYIifhS
hxd+RSbG4ItbGZ5m7vafLd5Df0J0AqwSUA6ebhOTXtOBZxEBKnsJLifNgfxrbrzJ8dVABK7smJdH
jIOoo4iXN49lDOdzF3NOAqLzJISe+utEdl5Lo7u+19lfUfEj6iRgj0Zu2HEf8KhG5MmwMoV+X14J
k++UzRJ/xw7OPg6a+owORcZ6hFC7KP3FPkBrjsM+wuQmxEUSLT9bsZQxe4EgYEZkNT4UCQmxF6B/
WK7ChyroqUns3ff2rSSQRENOrtIM+CY1GCeIZZBRORoTYsgp4rmgLkDm8b8m1lNPwlz8EylfgU16
+ibZtATVw/a7AtFQY1p+36QQlJYZBFnzCC/+zlEqZMk8qVgjxREnWd6LScdAx/8kQuvil4SKCBPU
LTIepnnRX2XcAYp2yAmRSkgDqqp7xLOZnHBy1xI2ll3XHJzaJEyKptfZt3W3Tq5mfABPJDt5NW6s
NfASvxfs62MqHgl/tRrJaxq5Rit39UQEl1JjdzYBzNafDI8G8g1r01tPCSE6wAQmCCT5DowfpOJ0
G9W8S/nfYrB55x4pL4RSrDSO7qn0oTxFfEH8z5u84F2lt3rnLBqiJ2JGbj2MG8sFKLY39PtE1C9Q
9VxTD36VzbcA4t+5QApQmOJM+5HjbJbXUPRdfjZl0cJ44HwLDcRusjAzJmze/7gIy7WsT4derXAE
5yaGpvKD9qxzs7K0iVRDV6nOUgJMoeRerhNUBJSHhRllCI/Gc+NI22ykKGg5Joi4Yy44ot0oyq1v
YXTvWqzRNBmo6lEvL6xaxNpxkapoeC8y6qBiRzCBeMR0uH2oymrggDX6dWN5CThNEG2kBB8hJMBe
900PwNX4no1gU5HOkYCFJBR6ZRAT+V0WQC/n79g8ZCC+CGHlnZivUGKGSX943OXqEjqXNHhuo6+S
jkjT3pz1Aa8AAJVxLUBZ0ooyBH6XnurLfvpuMbupBwM1aksHQMvOWqMAZ7vH3ldrR4MvDTdt5eMl
mn1k2/30JQ7WjlqHqL4UEq4POisKRkQqdcm+jY54bk1SBar6J9VeauzHL+b4Wlvotgnd0Jb3AMrM
KH40C25aXdyz2ikra/4Qi2plGZtGvTnyHnzD8tMdfAdFo5vKsdfMpca0m6Z3EduWpeyISMrtDTsA
oideuJexeAnwWOYmqxtVuYWWbSKSEiRmXXUbjV5BmLcZrmtmt6L7UC2LYDH+xIDDdzPKLq7AiSmI
3X4yc2QlBHt3+4LFhMoPfih39zOPG/ySiPPSxndDeSOch7cuYMlEi4IUrb+DXK9Y8jggDFK8+FNa
JowOfNXiVbAJqZk+/iGi+SOhj3L4yokAn0+mtdfmd1SmFETi9DesR5jnqzkE9hM7Yf4Zxt+aQHbD
lwgJZN86ePKhv/NL3t/6atXSJ1CSYCF+ND4XLAd6+5TOqMeYBeeOsJYY9cqboz8sFifTehI6Xye/
6PL7SP6R5dc1yaXEDCsbbThRQycpPrxRbH5nnGlzrMMvPxOki5Yl32kDo3f9av5gqNdJ629jGoLY
rcdQ5qFpXQrM1gJLAkGRGNcU+Y33UMxkABjoPrifCAajdqzChKpa0DBou5bko1L/SBcJmmPbtlxp
26X4zCGcDG3g/wOMAXSIpJ2ymjsYGcNiL3yku4HewJLunQ96TjE2f5vJR1Df5hkVL+NVz5ws+4MD
nEInG/6b15h9sR5JGl5BfPYu0aGwN7T1rvToXJt89dXrXH5WtL4l6BDVrroow8so+JGtOB0V+J1o
RA5r/QGj0MqIGiRetV8pvv6AuNgg67xZpZgAN9LAyXoYRvT8zFrnVyvIXA2hB/8UNwpi2JtSHRr6
uMFirHAr/QQ1Ewy9ZIELHDP5ZbMrJGNVh99F4jATI5JC0N9vW9cBGD0JGswhJ6GrrqX+q0w0qtEp
pg9+xI4eLLCO9VNq++pVH26dfikLafVdEkbV74SPSSXb23kFtFu15YW33FJvZjMQmQeG8jCr/SSh
+3K7dp/3nzVxbXle8j0RHo5uklK5UpjJPVlIYg8GxcvTh/Aw71/h1oWHX8fTPK2QAEIlh/oHzARx
u44wX+0hXXW+/2r6rlEEB9K3UmwFAAz4H6WPeaP5IRPWEzVegr5Oot94vGbOgQrmBH+nWWOwYRNa
DZYHPtSm24lTNjEZ9f1YuanOVS/OrDwa8hYEzEQsoPrQeXxjO+DSBulC6ohgHiqIjGqbjEAO3WAR
cWBM3PFFJdiL9swUnQe+KGQ06cewIn7kC0gvqN163uDnIRPoqtEdPzW/hfZWduC7cr+ZpdiLcfgh
aCMiguGMgYPvvcd51ojo8OohsXXI8kFTFRz7C9bYF7kj3f8gfYHCEyITt/ew/Kadkn8VH+HawpVG
5ieoWneGJeJnvlT5DwI4JAa0LklkSV1ClAw8TMy+7YMVXBDQQXcV/GkIcDLFRyf7rpan/+N9Ebbr
KKEfzyesUEq/TG0X0h9VcSko74zKdJX71nwGMXUgfxY/Mv02uxa6s9aMI9ly/QLGxWjlR2ynSttt
nGF0zYwsC/WKvQ3QOwcQE9ogwRwNOZ/5Fa19KQXMjeiv4r0toF9u5n5s+faeJPsoZWfSLmA9hdkZ
77V+qJWHivh0ASpsqs5LEASpPCGhl5AexLPLCtbzDvxjCMeNqI+y3YrgKgkxaoU7s6vFgrRmiWYG
gjZIhPRc+iYsF0E8GxBscI5Mz7KZ9tNzdiOAPyMjJIXoHB9Cxweeo6aklrBycB4LA1YLh8UEjJpC
4wJMbvnqxgih0X4Tf5MSwxU+pBZyTtTpJEHx+Yq5EqyF2jVXql3GVRqODwKXpqUSeCkLvtSaF/53
Wl5Jx4UVIkkj4xep8zelflbY61oKBBZhCePizojagnEtcA8eVX6wfe5IrNbKjxJzZnWE0Z3KX6PF
yOnDmrQBFcT5RyrjZWTpg6WzeKO1RWRnUhZmYi0mDGqYCDxETaoQhtWV3LwmCyvyFZWL558AEzQz
emUJ5yznlCCRa7Lktaozi9G0k8LphM5nVX7HDJHtoTNPuU+AV7GjHm8zWATx+YKLA4pRAF/Frpez
FMyE9xQ8oUgFlY1w5hiSn2u7pTvhescnDL9WnYjPwgNill4hop6JRDhSqk7Pcl8TYrDP8HvIxj3C
AUTaKYJSZz1MDovuvSY1A8IUKK21duRQYcr32vnQP/CN2qxhmXUltn0V9AfQJQMTks1Zs02QbUm/
7dhuoypd0zMGroOiHI8GVofyzsHSq0+x+VZk9k7lC0wgynk4gQv9vjrqMjAB9c88ARbqJ9V+ibGq
OBDPd87uNM5XmsV5sn1e1tNwjyKimL9s0rSLVnWp9PJqldOOugPZ5IB5m9stuFNsXzQut5Qsg6b8
lu2LPPqSgszbTe23hmG473nGtCPpc5sa7I7xcFNQ1urxXm6c/iWpHlRSkITXrSsSPZcEHoasm21V
nEZHQj8Kykk4V83RSJzzzpGfl38qLnGj6M4FqmgOkBFxqApmHGGpJZJT1UOII3aZgYHLW0xEqt3g
xsU6jRNEPjXJVpMtHrCflBVQInWmuZjTW1uQLPcGry0lCLL1v0Kj2gYAEngqDt/G6qx+RtWWuA3i
27kG2EVKovE2rRQBhB0x8tAHf3hHJvAVL1cowxnivOVodGLYuvY2Vxc7fR7tn2T4HuVlSzkAw1qV
IfOy7kbIOaAQy3SWe58tOw8YzKkP0XEEIFn574IZ+P4CbkfJ5YEgYSBpNZGq6XaJ4gV2hLPo1m+Y
9oIrSvBMA7Jmpod4UIffnHiXqPgq43eJELjmE4iU5DiD+uIKNOFmrX5m+0yiWqT8GXS4Oo9EXtx4
+jDIPu9OkvNn9CfV3Kt4AoIXR3to0h8P6lLckxTRz87GdXtRVQ8joYY/XHWtMdxpGUMAKkTKdF0C
R+LiolnvocIbjopInveSl2zqxGeRFBeq2Or4zdGDeVLwWBButAOeLPT6hqDbuzdZ2giThCrt4fZV
kBolJbz3It0w+1bKBIX+lqtH2ULoQ6TGoZpGjl9oIQRKNE3A8u6Q08Xr8l2FkuwjqkFXNoxJQyDD
hxwf9dHXiIbM4x9Fw4iu3M2mhzDDBTU/TbBEiz9tax9xRrXlQTR3I7x+nDwL4GxmGI2hPS3Wa3lB
RquTUkZnPdJgony7DLAjZrg0O5D3ZzKe17FyHmVAKEBGZyLh4GFxE5Q8KhneOW5JxDSM5YxbYD3O
bt5yRosdSCs2OKNFsGYLUsL0Wu25E4Z4C0ifLq9tS5jkqdBuWf7oyRKIj7hvpHpj8LhD53iOz1Yu
ViPC7Jkk2uqRszFT7oNx7lMvUrR624p1W+GhhANyCaFArj6Rv8lS1ybPhLtM5d8EKmKxZwinSqeC
9uWuTX+OwvtnoPXTdu0hn7cNfWzE/nQ2Zze8SdB95e33YN6jdbidlp8ookMF90HqOcZnjoq2efqX
c3dAH9iLC4ix0/aDjNnjgIiB4geAyN+IXc2m67I/tyxVtr5Nq7douitLyZu3r3n4kuGohG9LdLLf
dGcnL9HRVBvPmanEem3JuBUENUwyB62IS5Rb1JTmWXIQ1ookNz7kUQQ/CQEnnBYNUoyRJHOGnznt
ZU3OfNObTOd8O1ToJRAU0Qa21qBOEyw7ZbQgao9UAdz/eGGG+Tqg4i9hxKpmC2JkqBsdfifvGzqz
S4oVQT7b7TO5oL3HV1bVVwODFmnp1rFHf67yieYs8fLwJBOLEKPwm7sTetf1wDoaXMX2QjqykDfb
gy/YloZSyMbgOeT+b5QKmGhcpYjwW5S6DpxsKvFiEvcEHLhs+KjIItDbnU5FYfnT6MRmSAivuL4W
HgnN4r2MdFrSpe03CDcws0cE5H8xObr1JXR0HQUc6EnAodPuf4yd15LEVnZlf4XB54EEbybEfsgE
kN5XZpkXRFl47/H1s0BRErvVwZ4IRavZVaw0AO6955y9177FHJZ8TVlQ5YNYXdYKBmEfExFckHZA
gEEZQlhC070qKIaGiwIw3CfYox8eFfj+AkfwRnnkgMeimybThxvPcnGRqMELjgrx2wQyEI0v5040
3NVjImeHcw59aoU13YrWauUMzVmdBxHzAdF8PfNiCkTFXccQV361eMhwzEnreXAQs4GBfzS1B4GQ
zJt3zPOoqw6lSdy8XcILnTsXnkpVS1GnjE+JumP4IJJs8eQXr78vPuKI2nPvcydZM+GB8pkrBV4w
UV05ogkKYLHfeNcKR76biTtUt614ydrNaLheA1tyXXr8ORseAF0mJdl6RrzSimNBLTIoIupnl/br
BC8r23d8nwFeQOwhFN2SLX4mUAVheEH4PsySDWkG1AcaWj7vyUqOxnDYir0LeHfGvSDORKERFORE
PvucYLxLNRKzuk6RopTr6U5/hvykwab7znpEIRcFp5ZHr44/jP4zjOwO41ZN2+GpCg6ifq2L16xE
L7WaIYe9y2mtZfZU1j0oPpBk5So3XXhVZYHo3PW8A82QPn5TZq91yKQZ860issj9aMN16sFtCAz1
PhSGHxLG0E1sbOaZtgsCNRnsWq44MtC8Dg5j/WRi1oClTuKpx20CmCGBIrH1uRHVQ8026MDpDN5p
DiUMAojgwDKETJ9FT2WcOyNuii0mmbB5qqXjqD4MaBV4+1CHxt7K54HtaOVt8mI7DdssfKhjstbV
t1y+c3fKEvYqlJxzBTshFSrZ2w1cKVBqhmkN9hZcyYnZE7vpXHJNeGH6Jakhi1H+qCR8XW5bXCxS
m0P5NkjvMlqTmmc7bO1JD5eW+TpyEIwJTVp73rYJDor6KvkX8K+ity3UQ6Jvo+Sghw/LeELA1sKo
eJ2kDWLkILjF9PEl4+zzBChbbuvCugW0VXyaotons6KxOgjNXuPoDE9C9DaYmcuJDK1RcjMf6ZE6
0hJFdSm8mESnDrgTXRpdKsyjirBbW6UgSpDLqMpjEM7TtBHUFxkxTELnShTo0iavQ/4oqLbyHdC0
uJ3PF13gO4yfl9V9QC4s9l98oUJLisQuQ44kAq+vyIIwQ0hg+VMg/pDXDcKx1rddsPZKJ1eXkKq3
YCET1H05Ck5dPHtAbpvNLPzy9FPYHyeEJtoqy99HyRnNp1zlJG6zyTLhMputKe3FGyBMuX5Vwic5
v0+guBiwCKtQdRLYw+hlHV6Aw27rAyl/pQ81JQT4td4q51qndJJH5PlW9+EFPAnOlBDQ8WqCJdBt
MXV7HVMC77Ps8PaBcqDDFfXXoDoPeKdQanYoaSgjgQ3r434gtLoCOUJjVWgx0mO4is7gDfx2wEvr
WMaLlHDkOgQxji08EjkMDRProv+uyj8R77XHgCcaH7RaiMhx52e+MGD4nRMUSjQbHVPZpOKdoMix
OQN+rrUDbaxJP5OhSAcWLxWs+9+F28FP0vMwT8Bg3/PxK6Hg01OiMsQr8lm0NO0h85qlXQsvgJJw
iWT5VYRzkj5a42viLhA4waezhLG/o08IQ0460pag5Fh+zJI6E7TqnZckhxPGMkM5ZgIM6YGwFJ0D
Yt32+tM8tkiVdBnJ33NOSCQ9xuAJLbXiI8+FAnDopFOV0BY5qM1WaDhpz726/CvF3MJBXzfWLA7z
SKsNAXbeLZiofNXS9JI2C6vuCQpiQMP6HQRsBhatXXPvNTtyaLhaaruai3r56RikMAKg/fMXY2XP
kwMSxYPVeJo5VyCxmnnSkJSLmgZZUmvLhm0l0o50eAagR1L/mkbaIpnBGP4P2x+cnyEimyR9gP70
p5CMhqOeXBLxRZ2AfA1P0Vbgw/XbnARbhtgVIe17jldBeR7pZTUUubn+ZXG46v3j7zcOrb9mJ/k0
8nnkibt8SpCiD953xsfqQdjPA+5GeDC4L9FMmyXSFipy+qydvBikjkYD8Ipb6lbDocxIk3Kp4liu
Wo5Wv7f5Wrul75ECwwOEC2xnFzPdYFbvFRuGHmSjTsW56tHzsxOivY6TN7xfaYIYe0XmjqfOF6v0
9yoMiBDv97ze+YyS+PZk/SRJa5mKDZ80ppMKpgELx0EWv+dGMGC4KnpRzCNrWw1EFMav9SZjpazz
l0Cg/Q6kffhMVIyGgN+CdUW72tqp3YvJO5Ne5tGkMa+d2ikwlhp1tb5LOa1hf663vcx6Nzsuj9wm
U7xhusTCBkSEEw1puTRzRlCa5NkgUoQx/MDQBuxTguhksuRYdKuzrSTu+MLz4UF+GlKggG/9JUIL
z+n+oPbv07CTKuIaHQ6ApkgjjrgHRn1Vz9/uf8oemumKJo9Xol5kQLaNOTAMOw2o9n4a0ClwfKa1
SaPEQmS4NjYBj1x3y5NvTboNnQP3xPqm82rk32V+isProO/GdtU0e5T2PZrBGg2YcBjUJ4s2KAFx
9ZPKY4EnN/qRRBqAOW2n+jFlN+9T620zZNK+N4MzHZMuWyecaVqaJiFJQfknMbaMqRPqKOZAqook
Ea40g40OjhXKRrAD6SYidDAJXDlFk7mNSC+RLs1Iu8idshWmg1ZAggM5EMmUcs8Qh9e3Lj6H0euI
dKSOaThM3aLSjo2AKOgpQ/YA0C9nQHmbs15o8wjNtRx3M6ydQ89AQNGWqZ9h2GbFVPwU+ldPfDTl
R61cQ/lLCGGlI7QvdjHVl8tLBtFZwK9Xdc7UrX11XRo8tjG0+IOXgW25JyWKSWya9Ky7DQ8kzDAm
4CCLwdeO9cvAgb4CytKucGdgj/eXzfxG9C7YVmAsTPHagclhMRrpzhy9AiLyRierm+szLBo8E+6c
7Nt4wzoj2JEWESNImjCYd+W9R8qDeAhDtKPElBhrQ36KhGeL5R/U7Cw33Eh09eqBh6ZfjYRp1D9q
VLgV8xJ9XDPnSHEd9sCB1rL3NOROK5K5s4p7AVjPwQi/J/RwXeEOI7fBsiiWnP/wEhXJhtVXtz48
JpPR3Uxcglr0cktsvduwF4dQBOAwIrdFDEb0Rhi+l9BuMO735SFsV6pOtbjHjKqn16FOcWnNUj03
C9yC6tzgnDzem/Szl9mIDY2qaUZDMevntBURQU73NT8Y3U3HwV5XH4LimMOs00TsUsG80LuzLqOk
iY6lyq1l4vfEGLWXgAPEEJfxPmKtBj3FQ+ehhe+Q1KsbOJqUDyq5Dh0CSawgYF3mqWN6EoSIDMb9
wISkxSscdveGtz9p+DhtuFXdPYoJQqUVWIPom4xVB0G7XHXDFhiXH7mxcW0tTj6cLyScJbgAOxhi
AWJMTC3aAXxvaqwUyA9dtxeUp6L9SDWAofe+3gpjQnX+wsAwwh3D/pQcEcI2ykFDX2NciSFgQNKz
dkIeT0NuNc4kO4Jc1PGzKvYmHeaKL2vVDztlOhTDaRQ+hTnV+yMxXfr3ZNBP4lqN3tHqGCJgE2zc
MFxP1rjKWR8zTAYKBm7rUda3cRdmLz1NC3rUIt13bii9+YEJqQPWrBw2UPQbdIwSSPLjMy9K5wMQ
bihSOvY/Zv6CnbSlAxZ8eBY3+jYBkKGi9HILnb8ER4ODZXQkP9Ng2hH1J2O4DOU97x8ZT0xdQDYa
PwQDCiP++yT8TAsHYq3BNQu2XrMWZFozxqepXzXaiujIKRmQzxAvW1DI2nJwndp3DXCLJD2ReNAY
u3zaWcpWzeolOlmxtpeIh4iSERHfzy1fAPOaeQJcw92QIbkg6KVBJHEsAPX6tOsKCjxdffTibco+
idubTzm9shbYnGasYIQth/l1xViUj8T4PfOfxviuGx/zI0svNnqefdTEPy5L6hWGRfTatepaaTtJ
vhD8Nc1rBB4ZI3fD8LVFapWyw7dU/0lAXzR8nU+huA4ofmGc+S2Kix+PMhvKhXTs/Od0/E70yO5D
miyDSejeSeMhzp0BoFaSAgE/FxqIYrO6jeOVZNeUAI/4gysAT5sgh545zUBhhSsOVQjMUJSb+ioB
tM2/xYONXJ9xLZyGwiRMd9MTa8yBNPY/LKR4nEaRu3O7UhBxUSoZPozh0fa88aUT6sbpmSlHymdq
NebO2hwp8V57F8i8ac1qt4mtewlpC4qM/FVlj4IxhYGcVnyibiyAQDJZzzfc4IX6zLtPwh0p6Dyn
5XCCI91gPPRfUyLAPCjKTLGfLB/nOy6Bi4LbHPjtPEWJPuv+m6+x7c+GuQvTu2itaIpy2jTDayqf
+apM4UCDNPABexwyC6r1ATum4OblpaTX6/W7VjjR1RvpPpmVk3WeK9RXEL8ttVV+ZCkmGJs+MGLh
qp7HLZid5xvHxxbIGqB8sQxSYfvEpIZ2rQFNLRetXOy69H2iJYklyV9PPXiFfag9JNopLQOGHjgP
njiDHQxq2jGIQQq8CPo29XOaIRQwQH0VJg0Mhhw+EYxWobn33W5aTdGWl06G+3z64gPCoJhZJ4z0
SkD7G1k9V4Qld9/SuPeER2GcRmtfF3u9uzBEAIoaj+dQ/tbihifwUtXXqL7K4qPIzklvx/SpMiSN
Ns+IP5AR8SN5Dz196tnugpUwrYHMV8VzHneUXYy1fOC9mEgaZoDK3cyvo3ku6PhH6UWmB4mOV/0I
YD9NeKhpy8PZf+umTTwhWlpT/eDbycVbVB7nTF6NpLmJvhqnKtTMUJYl1MsdvNF1a9w1dLx8yyyn
SboVh7MsHQn48aO76k0rqyhcOY4I0z31SNcVOmgRJwVeg98JIIr1Jd1Hma0o3Obae5IaS683j3I9
UBluJeDYykYr3xQQ9pYqbIyWzrxxKZl9F5jl2P2ovNC6ENXLSsKUt//phCvgLjU4jchMsPk6ZXUr
+sQWGpPBd7uhzap3X8D7EF/FndvSG2+Af61igEtC1SBh+hqKr0KBC+E2yi7BQTeOWLF+VIQAmf+N
Kl/wsN6/dcVr29AH5qPTkj1xcNeYaqGUi1dW8CLC55PpDnOYdKbMraJ9A3HL5NEGM2roFNYXn6p0
XDKgGOAkqxtRoriI6cZ6F5iaSnzEBlBX+8T4UDWiUtAxJvup2PT6saQVLcovMfgQ2HsQOxUn0T6y
mikW3UXEUBaMW47z8euQPCQDijpeN5VT/kj2HWMTKaIli4xeugb9ay+vrYFa6B6/5yYirYZVJwAW
VX9qLYcW4X3CdKyiKTFmIFC/I5cYMZNZId5xQ96yVrHPVwh/Pmu4qxHmoT0LUFGg+kNzySJTT0e/
vORAkgSNkkh4S+M3lGYUKgUdCyR7dGEskgeYzWGwQ5VQRo7I/EgsE5aubU+qV79uFHdst0X/Xs69
mwYtXnsFcqhYHU3mPXufR+M64fzWKu8ebbCJvs2y6RnAU0YF8WPEk+HtzHRdtWvSVdgU2VTZv4IM
gYaCwkPmNpSetZGDYnxtIc6wbzFa9sXjbFLMkIowq+Uhk2mxE4nuzoBu9s15ffXR7M86+1TbBCRT
cIBQttTI115/zK4IcQ0rDM4N81A+mT9c9GFblM85BxOhQ+QzfMzSmqh2CVOk+8/W4KFr72ni6wjE
u2A2+j4LMyZD+Iy8H4N2Vo7+6JB3LxMmKYFuasty5A03VX4Yxi0X6Wbw3Ul0ZFgASR4tEcoxUlKP
ZBXPmACPlzWsBnEOIuSZkkQoQPJSC+TCbaL0OZ2eGVYfp3TtawWl6GujXjhToZqu2XunyVVZ7QPo
FbR/Aoug0PepOoX6lptpFptLPi5unW2X1DNTIHMc+WlFvjg3rdLMII2SlttP779VIa1bBPopfWXL
tQgAINPpjmYtGl+GYUvhZqonob/041dVvlvht0cNUupkFxjbrMDeccv5OfkhnQXgWeTKIVyddzGd
gIpVE+785ihK77TB5p4Y0dMLaZPPP/cU21J9Ys5iRG7PQiUh+6HWDIB0CDSLmIkwsYpefv3l3//2
H//+Ofxf/zs/58no51n9t//gnz/zYuTNB80//OPfDuFnldf5T/P7v/bfv/b3/9LfVt/58T39rv/y
l55gEuTpP/7K/G7++8/y6n+8O/u9ef+7f3CyJmzGS/tdjdfvuk2a398Cn2P+zf/fH/7y/ftfeRqL
799+/czbrJn/mh/m2a9//Gjz9duvsib+/kX95/c0//0/fjh/xt9+XZC8E9bBL4+w8sPsl02dvGdf
9f/6A9/vdfPbr4Ku/ptsiKqky4zrdI3/9+sv/fd//cjURAm6nSyaomiY0q+/ZHnVBL/9Kpn/ZqiW
ZooKaRN//KjO2z9+pIi6ZFiiyr8pmpr16399FX93Sf/nEv+StWTVwweof/tV1Y1ffyn+89LPn9VU
LNnSNV7CsgxLNtT5/RWf79cw8/l16f+MJSn1fZdaCAHBKiNeCK0jxi+eADt5QW3BqVsaVjpDXb3c
BxGmgnKHgVbST5W5jQEK9bRIRONZ125ldfcDIPJbkeygUiIYjNmWhDsK4A98kG6wBenDUE+9fo6s
CuMB5+7xs7UehXrC2s3Ydi0GIaOUXRaChWByOgyPGMemiuxTUzeVgk0iWmlMlIfXce5vw4VK6IRl
NBZK+Tkyj0m0lYjpwdkzbifrUjU3KTpFzFEQqP8OXRToN0rZC7pHPDunLGV6DP1n1VJ5Y0UGkUC+
ZIwnZd3ne0qW7xzfLH/8EKLq0uxmB471GL6RUI7U8UNhWonWedpXJylyN8Gp1GxdoP2+mOsp/jIz
89KetsohXHG94INAsACEdGeu5fm8zW+dckilJZIaj7rfevN/k3YhXp5CO+QTWUgQNCsmxQL06IbF
taeg7c0T/DqaTnSMChjIAbLwJv9u6wujsT5AfEOFp0kkZfgrPXmjdVCaMw9Cd0dRWUblYIuvai8/
G6QpcEjRAAtrwtLIfgoDfSTVLbk/4px1k629kAqUM26ACZCulxl/IJOXy7dSiBmr0isu3ywgSiWK
0RRN79AtOfzhXq5IOwMlhyoJaQvUZ/OoWbcwRs3WstdC0KjZ49hDQvSCmqnbMWI53b9T1rbqtYzf
MuFZtE7JTDdozjiMqE2vPi2RDmuoApa3chVxmzHq8R2SjdrxBl/DR4c/Y1tj4n9WTIgoe2hY+e1W
y4/lCzvMsrqqL5kj0A7AvTjzbCokG3Ns1tWEIBCdC/97xjgXTiyBWRN2HkYAcxoXQ/glMiPkhrO0
m+A9KFrSgsnIs09OV0ToVqsfiuxDowAyDgVPSXiT+ktsPU3x0dc2FlB7Ymk3hU1/uJnOfbpSQsGR
8zMWgkT7tDzCSIiskp8y3GbkF6rXNlr76DZyOg607s99cwbON+6wIsu0XchgFhbZS/oTpzirHWwb
yIT5P08lRtoWcUWal154Hae9XKyTGV9c2YQZQ3p1yIEYnBzkqFuv4nfrFcnsHBtQWSvlJmZHIhLq
7GE29wDynMDp5TZTTcXq2tAWpNOVMjMTQDF2x9x6CrQjhvPEMcisCk+qfPKss8zMNA43dLDaNdEe
qkZ39C01XrX8LkfoXD61DYjh+YSknaWRyAbvy8iudXRqo6eu4wD/Tp3WTzGLzg4IQdAAaecMvRw5
75vpsfDWeXufSqJnkItgZgg8EEibUnE4ylgDvXhMM5WLUhHYdvee9TcKd0M9s6/6UORhukzWVTAe
fvdFbl3Ckdpj9PA2FHf6ZJaN+TOAC6RfIskd1ZPff4/VTkTe5VfPoXTvYiRjLYoxlDPFwIxcoqGL
11pYAT62HpmgLMKGE2TCdHzAi0ATZfTjvU6l1E7pVZJ2uYDAEP0iJhNhVQY6bN4Vh+ZSO8QSd1f8
2bPYNIWAagafGMqqkJP8KL0bamQbFZo4Mlln2ng5XP+0hf2xL/x5H2DH+Sf7gAVARjb5mWKqbEZ/
3gf6hjBYKbBMSAzmtvPe++lU0BcF/zVrV10Vu4ojwqRw4swW7zowtVWr0DZ0sa8xo7N7sOAn05Zv
wrE/sC1kMIq3SfQq0Z0l+q0ClYFiklhIJl6OUblqecnI1ozWAQMaVozy1oaPNtqFAelzazl4mMgh
lHdZJ6x5VkHhfcySff0INhzn5JVBoJlTXzIkZhyoV6a/5heUdbVmDdEj5iBrtd2bBPB0u8Z3OP4j
eewARZej09mTHeAYEcidy6PdQEI4Moc0/ais1zY6Ztnaj/YZEm9SGPtlz3re2IhF6uIajmjTFgAH
+20xHfkrxOMtU53bdDdyC2Wwn2exZfg0zd69uXeJgzFfNqBzvibGZc4Ic2O8hPPIpNikOrCvjZXY
5guOsZwiFENJSarMQZJW6WtNRxLVwR1DGU6ghUe2iogHgva0E4CzUdfgoHFmTYSjrOKfPlujHuiR
FyQXcpzQq5IjB62dFpD41DiTE36y1TDFrIJLwOODS7p3VdxXSYt1kGnBcd0/V5fAIXVh04AfQuPW
v89lS0VhbpOFZdBAyNaax8rELtZfUpqnEerNwmFuVPMNpBcmbMu/vi8l5Z/dlqYmG7IkKoby+8//
dDxpdSWRm8GEk7mEEO1y8pVIQDimG91NTzF0q/W/fMl/+iT86SXVv38SymbqU0XhJaN9iqPNTtfy
NlwTXY4Vhfb3l7biteldUzgMdoJn+K8/sjWfuP7xRGb96fX/4USWqbqvpJZh2uNWaZcTzbxFtEEE
+o5mL8dHCD3oTTs3n9Ynfi3ilIRP7APa0voC1PVo39HEHbMvJF0XLJUttC1OdYvqFNn+Qb+NKiBU
QJvTUnkYTnpP19IsKrTpcj3h5ilxSC7KJ23l2UyjyLfJdlVv09sEFU3VfwBlUlf2RLFHAYqvDCUT
eFNoY5obbbI3ayM8tVvhVOKzYjSDPCi2Ictu45NMimq7+OsvSpmXpL/6ovS/v1CeKiqJNl+oliHf
Ez6xXXQaH/oy3NLuRAlIDgPy1IXOsrwHaM7xYYaHBohFt1hs+hfvxK67wa3zRuMu+hd3rvyvbqP5
4P2nO9e3VDEqK96dcOuBjcj3HIztTvugIeNDNF3k3x5wTgcDKM36cV+fiEWYR9tL+a3NbZmko3RH
srP2L96XpKv//JkyDaoOA0uY+Q83WFFahJDiE4KkgVa53na2TAZDtsrHZYkBhDg4ABCYi/Bu7FLe
fbFDbdGMuwogFxLtyi2hwh2R3Szzg3/U0Fsz11sy5AguMDeX1q0AwQTkmwvjdk8+2QDIhrJd5G2l
dHbRiKab17sW4QTZAED7DM44R5VMJ9jSSGLha0eMc2zGdY3qWGsjXMk4o4WFf+sO7dMAsyhYYVpu
ZpmxtwXxt2a3TNlSUD41kBHoizhEJcHS47THkRP2GP3VRcSZBBOguSzO6hXz556fKXZNTPsCkOmN
jfco74ul+OxT+Qiw/Nhvw9lYkGZ2h1GHUfW6cAAeIcBfxPDs1oO/T4EPLWPYrmjbXfYHWgOq7Hpn
YYlcqi03JL4hPxhB1Lqdh4ibWc1TptKEM99ojenxo2meeziiuhOQtKMvymRdl8c6gMoEoCEH3VLA
tN/HCqFHnP6iwUYX7AqcfFzPemm4Z0KcqhXjemqGMxn22Ue6hWVWIMx70Jsc9A0pgBE6I47rYrhh
yFFeAmSuHLXhc7aXuX9nHUe2R8PblinKHCwgy2rYiSNoQDtSHWyiYXxoxZWiIonlOBgzEwT16CSx
a5wAZ8jL+mrl3UJm4kt/lIpko7gBAoel/F4i9c5+hH5XeEyay0VuLtv4pulrtbnXkoNrbxiPIzHP
Gk2oo1nLi3bYW/IxYqLPyAwPBTpSEM5D5soiVo4Nq/5LtGWjQ0aHZv+h/iR72pFkP8THkqgAZl4A
TegadxuOmQatpJVi3n0C3Jn8U4xpc08oJ/ExrHaG9AwXM3qNLRtLyiyx2oHfZeL2ZEi2wihVWkvq
vVbZN9lpNJsKUEW07i0jUlf2jMuVRUowIrwHVDehi/FRypfdZaD1jaQeLIl2rvuNWt3hy3JYSkma
rw8+dspplRu7ghQrxtj4sTFzjUtvFa/rZQrEeokzZoxWbtHt5AqG2lvCgImHQ5LOfXAASRgJ28FY
x7TMm5WhkDmEg++5R7XkSD40Shtji8LQTN9mPk5o7H8DjVlybClQXAN7pXJEspTFO3hCrbZKCpex
rkz2CV1vRw9olGO7OOhIYOTXHAlUz2OkX30w6wEZiiPn4ndMlJ2AZ5B4hSW2yBYChvWEN08MXWZy
2qv33aou15BeeQIfzzvgroPXENIZBtnkBBQ+8AUqymRHZyqP+H8hCvupskVgOdQPEjhvfLuJXR2+
oCHn6AZs37C1b3+OoGVcwvoibEVxzfHwEjNK+QIzTjojTmfuDJaIYJNAcQ8cs/gyk5sBgF6toH3D
1gQkXix7C1j7ch6bAeN5DvatgxtZBA+NYUF0+U4z0n/imU+SofwGiSfuqMCxajJMkdUVXC3xAxU/
DhF1dOiWlEDigGLJtJGX03dot2uKvhPfnQ5vCr1FvPGmjTk6yOfA3tj4rfsPknisBVzdSEcEyMx3
2ow1ax9ei+Js+e9mvbew0Sl4lIC6YdLd+a4ARfpVfmYyxUmL2Of3oF5PrxHo1VWpU9JxZkarlUMW
4zBOwafgfmTSaQsv1CX0m/3MkdwG5+MC8+fyM4Jlzt0eXg13Wqe6m9gsGxg6BU7SXNtYc/21thbT
RQBtL1qbnLAX2nQm4XxDw1EyV1zV6Dy1K2yTCxMl3gIZl+u9GpABP9lVlliXDrm8neqNmK2ogHlj
uBsjDi1zj/+V04MN13sf8FFSO6s37bTEq7FACkVThuQFG4RO9qE/ao7q3U5YzoGHVblEaWK8TZ3d
lzYwVdzh/qFh/jq6kbTi32tpvtTDMa4dJuQTM4tulRJPx6wUoUq8UeBFcSIanSaap2JxSFm5ayRu
FVwkdoOWCTDCNbL5gpBTMrNCX77KGDoNo41OlCZBtqQ3FfvObHXkmmoOy1ZDROIdYWW17uXjlB27
EfjHMQ/s2N81BE+1jqk5cbxviSHwnQnRs7iyhD3WyQa9CWahAUbadER1aczQQjC95Jcv43iFYain
+ZRCc1ipCI5wFtrFFybwNlvxmDCRBoI+2KN84BZrgmvN7IWQ4PIYkmO8FGFZpYdJuRdYQV87HaU6
yMUlPSQTkhjnPR3HZHBVDvI53I8vCbrNfpXOObzU8fMY1zoYCO1Rnr+IyE7Zf8oNs7UKqsJ7U7jl
jRlmbKyKFdTOt/gFrLPun9mLJH0ZQcVkZwSFjUcJPQJ+R2wHZ+HNbJfoonskzeK61TckqJT04NfF
wNCdRFJtG7duxfigwTqoXUBIQ/SuX4eR08EmD4+sjsQhafwO+jfzOB1llmFYZaY7wUQlM7QCZ3MR
K6fTFuETSntrPT3Q7/mw11LQ+CupdanzPo0DcWuEaorNGtGKoLm5yDvfluPRUFYVGml/2yUXtcOp
QkvNJeLK23bpqtPREa7GV1gP4gaxdV6+aOJqiG4eQ2CuW2oLKSUR5ultEW3iDQG97Wu1Q80Z6kvq
VEUCX5CObgr2ZxuHdgnriyEDE7to6dNePcTV0kJFZ20oTJlOKLXttXiVneBrrn7I6WNTy3eZv5NU
mDOnTllSkXa2gXtoGU0uNkV4ILLmqtQK99CxlpjnLNd8Ndah422yXetRm+prprMZK8I+gMqMIgCa
sLQYniAGcGaKt/q7YLIdJW54mKuFgCOQM23DO9lhvhMjQSN4jeKQ/2yJEwUwyhVF6A4FtluLN1R3
IQ8y151buEdk/kBSniVbvGdgSTxeDj9n4XTNYgJRTUToxT8y1gZTtq/J+l6go8JiVtOFERA2sObs
IQ0QC0Yfd8a1K3taL9rzoG4o0qDzcszkoujr8hOrQEnYZu4aEn2tFcwfVXcNFrx1BUrFkYE0K9uK
ahg5Il0lO9r17C3Rgsd/suxPA8+W5hT0Ol54WH43IOOL5nD8Wb8Ua/xzz36PnultrF/DisL9FiHP
eKt+hof+Yb5ECIFgwSvL7J25T3A0dJv2yTH7UduN2rwa2ZoVJKCfCM/jh68SKC9ju/xFcD5bO7gO
19hf53j04TpEyzb87DhxtkfDyTd8DYXDCschG1iZ9Cpz/195oF0ZXzY+arvikApLgb2PPidzyRgi
hO0d63P1jZV148EpgUABZnl0tKf2g1YmR7ulcovy5c8EuT3cGaFDO1FRz6QGe9FSih2EXQ3eSbq4
IY7pjcB5oF6XkOU4fHKW1lE/o9dEZrYsoMBqbkzg16yUcho6vhimaYKIbyQ0DhgdlaUPYCxYGVhv
sMJRnO3N13hZ/JDdWHoLcx3bPZ+r/4je4GCjcmFJ0K/yAWXGG6BIVADT3ceGydCL6G4Fjd87wkPp
x3DQZxJDhu56h428ntFDy/5Ga/XB9EyXbJ6yOmS6uGzPDezuZs0qzDYwILyGvIOz58ZvMCYn+qX9
qFCGC4vhZLDHImjNS2c2ot0avgsQGfXceFlCvKd/4ouu3m5H2c6kA4DVqDh6TLV/AiwTKA/9Vaku
ISHZ+rViYYLNdpvuzCny7FD5S1gYDZ67i8L14TPWmwzZvgHwwwR65zBWRUPlEyM0nlgUKlKbqMAL
3PzHWNgKqtv3z+KXwHZAV4li6/drDmOX6naLL0Fu7P5VP2FfQIvMgWqB2JqbBeMSgu/gB0PakFMs
2KyWAUJI5EgOLJqYcoKLzIqMs5bJK/kJJVGp0qGifE3tHpjXdJKVZUETCmXsPX+pV+kqQHXNimuP
a83GOh8j4LatHoU2gIgdUdMYOum9N/6BRt98NZQrE4xRdfBfES2AQF+5tpLr4eERoGazC2xJ04pe
20eyZ8Vnv1wIL5Q/rIEeNgvUQaONQhendInmg7WR4wG+oNyRuWbZWrhjNOPNoutid5rETeuveIw/
9U9WKcyqfJk+HmWfEOWtP51Lwiw4+4dEQvDOlsEuPiWHBuax5GIk8nm4mjN+H/ICaQHu8t4VctRa
GxPjMkAn/GqsktBB+kPRO4DXiBeTNqAZ3mqMiNA/BuqA5jjBNYLfYmt3q3Y78dQcczox15pxBOp8
O0PftcifS6d3vBrv7zV9Vy/DSSyeb7F/NuKBcCkwg/gel+0ReJmthU/DVtmiIBWSdd/M4oQTQTOE
YMQzEhDUzDs3UvDezj6d6QfkQ/syXUWcWEj9jwTYs7CF5woi2qahkkUfiYESct5C/QDBZjnkmkKp
gGTSHTz+x111HUCyYDa5gEJjd3e5MdAqZ9ZLAD5Lv4UHNniHccpCRyTrIFh6TgjKNFYNZhVGg8oS
qhFCwFesrv4dF8CPBWtiCbRTWoaFjUSkYBecvRiuIUPLXLZfNJuwi9acSrBDgLrc88q02qqrhdcR
4YYM6APpjx2u2Bdfwhec0HSl9qKE4g1LKzgWmYHW3JVAJUNTPeCkUi325m1OMImXLQbpJSH31Myg
NCmwie+FlUmmO2uZE93pDun3ztZ/xkuQL9VxD+9iot2JVvqvu1e0L/9Z+8rSmPKKsib/P8LOa7dx
LFvDT0SAOdyKWdmWLIcbwnbZTBJFUgyinv58u87FVLuMMjBo9Mx0l22Z3HutP+rKF4DIvhpS0ufA
MCyjCVajR0SkZCNherm5U+VRHAesoZ98ixZghMLMjZxirVvtZazzlAKQeAEmPqBG/Y3EIPapwcRt
lNRyIEU9b4zfMdfAXNWetcZ8Gp+ekZHTTeIoaJbItSoOOqN+OHESvo6FZzJ5F77p8eHzAU/7Anpi
1hBoKjO5xYwq6Z4qCALuiInDfQULMUMYA1KI0z1w5hWGiMSn0INfIp1XgUpPtsfvYcDxmeODpWVg
xuzGEY6OnGgNwrxeJCpHRNgd0Ws41trC+/eHrKp/f8YWH69uKI6lOoohfgd/gHCn1HEuRQcIBzhD
LLXb7TG9tENA6J5u+yTzjJV75m3sXs/eDXyOb1UntsU/g9CUM3P9729Hcb75nf/n+/mCLfcXDZNK
ArbbISDCuJp6OQo5dhDa5UB5mfusjKKEmTS7IMJHMb85GiiVPs3uOcNefQ1zY30j8RxTmIhuDxBC
OxbPa/ZLIXQ4I7WL+XWLubNGeqh5k7wpsGGjIAFOe2O+nGblyScXO/lwlCAF6dOivlylYOomudLL
q6fwMcyrJCA1TLkwatKXFRbSSuNAmWdb3WWxRKsE6TUSi7E6fTTgKWtQO7QAJA7tCo/Uyj628sf+
hjBw2eYxORVsRCVfrvPsa1A1rOWby2VemhE0EO7KAvJz9ESfzwU9rhI2e+Ct/p1wVMZ0n14N5nKb
x47rJIvsN5nGIN5MpsByR2ozUxGFRzNce5QxXfMYVzEsE+mEPdVR2ZUQs1VJsHUfIvwhV4ZvYzF+
ADtUqywingzwpqYFBLkc4z1ZyDRStPWdMe408IAr3WfBDcUXGuVi30uL2/Uur1ZXm6SPBXnyoD0Q
xiSll+XTtfG4sOhCvG3xN0+ghoTOzSzDpQ0PgZrmNtw/nJkwNHROIeDxCOQk5Bgqm+GrW/30pH33
4OuaaWumYSPRc/774GP/V+V04MHPltUyCY2Apoo6MJj1Yy3Easn0UwF3Ditp2z/qP7CJivqNqsSS
DdkwDFMWMpUvEHObamaVtOJsm6IC8ICHvHcVh/YHUo4+amBHkh+NwFb2fOrtNTCATEAMb1HD7E1O
EoCqP/wyy8WV1JFzJIZdjNp4nj5ZV4jtUYjO5gRDABiy5eHNoI6H4AccjrhmA9P024QasMiC9y3X
lc2a8cZDTzGb34w0D+NL2pJxIxFnsxutxRiSoQnb2nGhU69bhAOQx8F+ty4BREe+nURm45yNs2Kh
TY1t2a8U2D8vxdg4s8j0wv8AjIqtBvCr0ggVovRkBhQpGLEquqVzwKGR3RhzbwMqdw5sPQQOK+so
HdZgZhS+30ofezl5fA5S2ga2LdAMr1H92iDUGZITWWUgJmA0yyAoV0w85zcnD2mF+feTYyJ2+sqq
/OdX94VVOdq9lp3FtcSW7vUo5TzaqiUfaKb/NF+4kkz03aiDLCH18+WRnsPZGRReWvfEP5QrHEod
IJKxRoz7RvRB2waXp0uBb4jKHA7+GVVy6vL6OUkBxVLYC9lflYg2sNuD+gaoe45ShHEMTTIpXY9i
CSDDoH1qyMA1+PX8QCIpzrdXhKE53A42mirryxWR3JJE6kdCrJUNFIaMmS+gLxXk4Sl5AZXKD20+
G19L2bc6aByC0sBUxBWdASYZLK9Eps0nEozgpDec5xLQ85Kzcpntoaq5Xjc28gsBelEI6jUgYPc5
izU5HtQaO/fn0PSKgP4cQhpv/PAM9ApgtAgHgmDAukJv1cxaXxeOPwUZd+2J6nAWDq8K8jseWWrj
PATpS5rY58ZdSyDji/WgZYG5RxiyzePsbStxTWN7PEgrAlMxZmKZJ6+nDjN8+6w1904IOpO8E6cx
kxf9WxZlj87qtCeRk7R6Fh63XU/7U0za0xplUM3aC+6OMTZO3TKYHqlRxwdO1nlM8AnuBIC0CKKU
XkkRc2BTJnp6P20L0qYxOUaacC7h0vWduPFZV0hKT9ZlNrO2tWsuKHkIpI2YiaUYRoTI0xRHH45N
wmiYcqLpMQv//bgrqjgJv7CIlmwpiqXoOlK4rwyz1A+6bsmpA+A/I0O2CgFUMG5iEyAm7vYMXDZh
ZWfmNO4H57WJpGf4Km7DDswvVn3JnqEJaEn/bHNYJ9xPbhO2v9DNTdcHVfLrTHAt0juY6HFrvqIX
q7fWO6eHKAbE2yzQ2nYz4ktGziAbHgi2S2LQNhVx44AWMHQciRiIKEJ3m30relAyEXEfajXaZ49j
78irIS2l8EbjfIC/rxqj9PlaRKyDMi5xT+ekEoPxtGeQLp+LtwkcCbhGRLSw7JG//goKyC4lqikI
J2qfFKyFFgOicefcDfNkr8aTyFEDCUEBfWnmXbrTL4+8rOUbdIMwwujrFEXsuMIW5njW/odf0u9Z
+OsvSeHlNFXb0mVT/nKdZUlnatYRnqZYFjC91zg4rylRm51fzeO8V1YIRI7dXEdNwuJAiWG1bntq
GtfkgSYuGQQnXi7iPIUuhwDuXwojCs0omXdi4knC/BiPFhs8Hz4LMhIVE94R1oDsEmqqZPd6gj5Z
X6gruywsPaz06ILmGXfME34YUZdEY6Yen4niZwJr/B5/bEAv5mmIOSMal2oezEqjGhzf4ARpt5B5
cWh/Zf3YcQ8DnynQjABsnIxt6HgdkhNC8BF5kOft+DfOyzHA8tfeF1VIYXO9ALhgz9mLbH7GRbKi
aZh6vWzyZ/3JDFjYhCNnby0vUfVSY/xe/aSRUL+bYxXEq45t65btWF92l5tztg1se6hGxdJxX6An
n7ex+lBwqbqi/B1KIx6fSUP0WP+gnei/joyfVqjvOHYkS//7NgQH/8d4b032RT7aPBZqKEEj+jWp
sQ6gjcDG28xLXs5IXYBLeW4NvyqXynt6QDJEQVMXNUz9nW+69YYVhqQcX8AEL0CSJxcsn4uL9FpC
H8ZntgSyMI2FYATkOGVODyQfuJPCbAPrLXEjz0Tqmh/pC9imffJMovcCi9zgB+RiqiczZVLvsu3e
plURoAgltQDQnz0YwQ/5JLML6MMrnDEgA+cIn5joLnkv7s0FsdmUw0DWUG+KeOfi0s6+mTyVzTzz
tV+Qhi3llDS5zjFtM2hqT7AULQo0Eq7qyGATTGegeMhBB9CK3/8mpXw7znnGfLd71dw27H+Qr6hi
PvjrVf3jd/LlVT1SM1yrFo8GtWOYB1/p8jE/rYGFBjUWnC0j9j2hVntzN/jO/BwcQ/acSPq8wPe9
CQ7yh7Pju/udxc/UdFvFOqJ/GUWHXpLTtuMZqZY3uCWG0TANB7APXm1K2P791Qzxp/390//vq32Z
ngxcrrlW8dX00GbgB47KfI7+ZN4+i/VpvL9WPB3HRwUAjKuV0E+yu0ISAUO2aciF2UCKbMaANXfW
lw9wH89GeVPdHbn+De6Cxckd3CnQDifkW0tKOGgbQCQUkKKJqAyh7PO/f6BvN+g/P74vb3rbpEne
S4X4gU73zq4/jPdQjPV+xJTpqVsGFfVZ3aEP4jk3HsiXYiZsSKj0f/pore8GUwXRCveAIzvKV9lK
kSfFqE0iMk4jUBd7Lr4glCMz5ykh9lYo/zwTrjtzVnqLjobi+mIvKMijd3aB5idll1EpQXUO74VX
v3U4JcHIGcLeZR8065TGhj07PsufCilrKf5fhAwTJhoP/qlLPAKIhIwOyck73hLiHMp3/Z1gq5QV
eTZ80stJDTkfQ+YrNekrHOtHTBkO8cl+4vzwUKuKAAq+Pmeqacmqgk2AR/vLW9ZYnSLbKW05ZCcm
3B0gViceolYM7Q6HA2kQFMr6fGfI1FDHODC0eInxnmiQISKKDiGJk3iIUqrco1Itv8ZjuQYXYcMB
HDzv9YX5TtJVC74UAB8AjBWv2uH4iTZ++sXnab3URkivsH48AETqH9kTjOd0JCV64ZDfkAvNgN7f
l80BCeFVdEbyifpq2NLtWECHY2R8LcGJ3KMcKPyVQ9Vequ/2dtpQkSlpgdEEzUDWnTLXmW3WJLGj
Pu4gDp+texQxH6XLq/NpFUxiEdhCD0ac4K7jJJeJJuSmdSJcchfeLobrC24sDlvixGmP9qExW8uT
PqiqeidwnexvlORZFY19QUFESKOiiOYoKJsAMCSzEFbDU7nFsgeZxALP2O8IuFSOLEXB7VXvSDQL
2nUPOEZDdJAmSN9SuDP7IQnroESwsy/iwUPHiq4SjDowQ9UtMcmCeyBV/uCKBhmQUP2+JW761rsE
emsY6NGM3bisENxh75xWcn9oetIl7lP9tSrfk8vueo2MbH7ew1qnMTha51p1IOsRJj7IVwZqYNUr
eQGzEovFDyedbn/7CDqKbBHHZaiy+eVgTZOm6C2dRxClBjphJ/XRIdHCrZcePohuAOMG/TPP94aJ
vhRRDvWtkQ4dSXuDTW8dBC/1SDXuhEWuPtWwfwqZ/JNMcE9D2FR0I55FXZu9vO6ttYOG8BqRUtyC
pFS/Og++mP/zZNHErnipL2HvsyHUaqhINQ01stxOuLomCJAs4LBlX7sHcFxhwjgX67N0P0IcVpdd
wy+oxkIxY2BPlLkAwPI55vSiBp5HUghNdGA6qMVE4KeKJ8g2gmU8K0YCKu444s20ZyyGwwsJSt5l
jqhHQvrtylH20WxBsGGDNboMpuhmEbsEXDfr6OC8YBqYkSMGry+d45LRG1wUgqnAbb6GsBTAqhyT
KXXa41hJi0ViowG2D1L2DPqmc7z2yI4Fm0Kmg0p0Fm86NjVgBt5g2Usb8UhUYCBkv4fkH1zLMK/j
AlMtFopzTZ7DA45IlMLdB0E5uUyc9N3tvFC5qHAgVNukeSI1lMOMzR0UrkDBBioMvEzTW4HAiKpd
F3tGRzQVZtr45qPZJw0SbZQBDUfID4k0rlQhUvI1sH5yx4DZxWkD4yMrixIHLDtQAv7nn9C0U6cF
PQb8d1uNKXxTnLKz1C8Jn2fia/yLw3su0WN4x+pLuxTJINZs6ElBbOIz5CcyEtrlyYnpCLN1rzAG
hEDO+TGtXzklEZAwpHTQt3iMBj5RO+yxSISTFYtySB6OVt5n9W4c59WOHLQVvFBTPaRD1JpzrI8T
CcmfxMkixpHDc7Mqm1XNmTTsBisQd7i4nrEfsGqQtcxH3SCfSBGxoQ7rCcyEj80C/Tw3WJEIlzI2
Ce0XN3IzWd0osfKu1Bk4iPQEnM7DkZaEY3pa5+vd0kQSQsdP7qHu7m5QyqjuBZNLK5V+JZKcA3Vm
dbx5H6cz0kdhF5/QrZMDRtV2FV/43rSgmt8+RNwHgsV8nnsImLoPEK5g9IlWhvNHKg/mTGYPjsKL
EhnkKyXTi3PbliQ1VFRToAWn3LkACOuCqdmmKToqdxSmHb+7hgLxou6ensy7+leReSZURTEjdyk/
3tncnQRJzeVXZE58kcxFytTfIcMn28NW7sbEt3IP5woRPzir+SF4m0oItFJEaZHAvCyYG08+aAx8
MLyOzqQPFar7I7qKaoEo89dABSv9jqANeWC+kF8FAEPPga1GJDejtz8eD6QKItgiCZLSJ6Er5BdG
UPEZIFrfAbuN7E0NFny0+TiTSDTo9lNL9jb87fEyeWzIOe3zdXBrXkvUSgznzydynlxkrDfk1ETh
JgcNIyjt8AbatNCgfqGNirwPLmxB6GjID8DuzBlCUJ9xDvrp80IChiftM3DnKZDF0BBUmD4Tr34Y
jr5oRyMvhuAQ+U49+nzOrGAeHX7/Hu1+T75/zRCObsgOZkNZ174gX6rdHnVVwmqnaL6K9hd9H4Zs
lN38zlZU5WocPJ8kBKEyIuK/RV51mSOU81LIXRyw44q91xEcVU4EsBqBCSW7Zm/pGMIpBsB/D4vg
HQdCzpBbEYztSZ8GiDC83/VZ639jYv/+ibTvRkQVI6NuWKpq2/IXE8vVsEkQIo4euqfHqmIs9GkG
RSLtun29L/2GgwERDLkHj/j50PLPUtL0VI+aRxAxIlj6LTEYiJF+Oduf9hDdECPZ149bY2w1FcM0
HPkrhnE7a+kxK5hfkxd0/cyufL5GN8/Z2Ouba6lLFKcaMn/TpI2YOO5Yua1PJ8EUXVHXUfbU0l4L
9zoDoNIuTwVERn/fpts+eyqQk6+EHm02fSQMfoqC3ld6HpT3XAc1uj6jIzu2BO2wrA7xKa+XRYcs
mzCXdHx2tFeJ3vPeU6kZ2mm0gtZ+W8XOuEQERm40cB+tDuyt1BH5lCK+qY/U4srQqXPbT+6hyrM5
hwzSH9zUhMSupPGBaBm0d4MyV9l9evc0hOfWG6A77FB+dyrvXAYXXlkpSpfD4tjudGNrDJ8CIoG5
iYzlLcpZeOHpfZhRdOxAbdaiq57KB9jfTIXfMsigJxiNMS1JovH2ZCdR3QdpjkrAT9u9yLE47gCs
tMblBlZu8UgSQBMXJSG18UmKJr62uqhaHHRLmeAjGnBQMBMdUQzIxNxjeT9qAXdUdT0gzDLHUFc/
REGXsz2JQCKucpeCPILck5JUf0xKH2RKAchIIXsAAxj9YIoWwBAR1bOlWIMORFT2WDpV4pu4WlDW
kC7GSY9bniOFieJEOqzXc6GjwH0irJuocTQce4TR9ZKuo08zpBD9wlTHEr0DYlIDk2vhmZ5H/hjQ
Ig1vHv9w45FeC2185sjgSkKuwqdFBuuAAhJ5Io2W5rqmHQ21WLvssgN8w3EKL4hBNgQkXpF1zVt3
zIOh3HJ3Fad7S58IGvMQGipB2QVW6WIBo3VlnlD6WC2JxQ1vnrW4eQS++EPA0uGVc/5KO+qJy4vE
sVm7HZZmiB/xs16igz6QW7vtAsTdI1eOm+9UMuTTGH7yTdPQ9gr1IAalp+EAowCtE6P2GEE6VknA
tGGEw2se2lthxSWvYwVVvWQIEISKvkAezpazY+niv16tpbXPltZG/SQj/SFbSYvhvTlky5K8qItP
lahn8aHPqCYfhQvCRRCCx/d6jwxSWvVLTgimQcu3cPxQGBKWHyRIhdCQsRNncXO4eif/GjmBOUeE
ggh4wa3auKR2bPJ7Y1fHggLo8UbgNJ0Zm3N0iTAzQmTyPRnv2erQBYCJq4zLWOi/kbOcPULnPpVX
NG/t4p3IIiIMh1VDjymOBlQZniAl+G7Nu4zXVQ+56i827aeEjTSfqKSTZjfCvnR4l1WfpnZeyiOl
4m8pkp/1BPl3e1dGUTNGKE8bGhNRXcFpqwpW8nwJjxoIE7YFs1p19T3pVkj5/31AK9+egeysjgXj
IhYHzsg/ADs1r51bn/Fo0hR6ckuOuVf7tdsoESGOobAcddAtLr/yZYuF4EcMQfuW3dK4GkxHB0lW
/kL7nc62TqdaTO7Gxae+tA28ya3LZaLSloPy221QGPIGChln0JzmCTowa3s+4mGP02StujqraonM
08esoXL9IzkVyjnIAuZOhlXN12FmMKghQs7cG4ZlO7R2R8NNX6GJKue9Sxfm6N3orVewAXU3upSB
JUIVt7zaPhzxnACiwmgfPYZglICkiBk3D5CSRI8D0GFB/CmVQ/CKA6/D8pITARZ09SYnwv34OmJt
7yJdC6zkzWQSy8gnunLR0E+bbJQbSkm/IHKIdI9kXsV4Z8OmWCuQPJ3bDi7K4YK7ybOxbAQae73c
IPbAGpStzulKaOT9cn4KjewR0VXLWTTr8VqwrJXGevhFAjdbLKkvuumCZZGqWT6lOR4a+jxRYyqd
X6o8crvaodpyYcGGtwE0ClF1HlIELjU+BwzAs+JdXl85SMhK0e9I83Rv9kygr2TMQ4KZAShsDVyQ
keR6JKsMHjdQM++SbZFRCn23e/MLFrZPNXAMjywpgkk4ZP1rGZPamzBxHtGMT5TGzozJLREVmcTN
x9hueP0ld9pY6BQ9peRngCQ4zlHMiDkf9ZHQ9OGMl/S96byTAgrO6plQyujmfe26EpHeAudA2lKi
w10X+EVo+bkx7DkK1gC8EbFVL3IkiOeNkax155WwpRQWjtQqh2zpens8++W0RjYKmOTmIstYOVID
aVKGi0rJKd9uHydami47kgaK+UAclHSfW3dE8ZnZM7K7AdCEFBVpM94UhtlDS1oXJnpCMPmWLB1d
sE9RFllFvtTTE+mbio/6vi1h1JeKGeXA0lRxCOE2QocuJxwqyJjjPOOy1LsnmjJ0J2SpSFskIRhs
9gKNHiWPSK8Rwz8c4Fmcmjsn5CPgwegJiEFS51foDl11Cm7HOZGbJBcS01mXSFl2fQTZBvxBfqEM
qcxVixrezyJOL7rVK6xzZF1Tpa2hSmvDbIwBOSvTFaqw3LNPLt10VJL3i6kJ4U0qC9W0OEfJuP7h
6PoWcvvz6BB4yB9nl6Oc7LMycnTgVlgLi6xrvUEYsUuienlrbmFRBs29fsCvmdlxkcMtFEFOGc0s
k9zjOwy5L71mKFkRaKPHpleAcDyU9q4BwfCcuyWCt6XGqINdwRePuwB69eejhnF5dsKf5FrAUZ7g
AkW4LTCD9gFjxHhmYsqCW7A9bSVQK7SF3R0yHZ5G9H69wxsOenHPMAZh5nWMlyRyfd5GMnx90lh7
J8jRZYIh9C44B0iKseq9CwmqwCBsH5g0tH4lzFTEhXqUtEJX2VCeqBO9KX1u+azD/IaQlcfIs7Y/
2Tx/S1X+mpt1U9YdTQzOXzVciaH0ZmlVcH/EiXyWawEjmR+c1Lho7LDekqIOCEz3t6ctUh9gt3D1
PfkZerdpyrWsLtrLziL+veXcU6BKzssLVZpwLg18izzTn6u3MRCoDrcgWjW5W4zw09WKTfmIlZ39
7/Zxxqf/MaRkCLr6CVMIjE7yTvKsijZZZmiLLOdwwyD0u2RNqza8R73jpcYPsh71G8srFMb/Posv
z2CWZhdZvfAMAg/OKRrb1DEWPKDCChaLQ3bZvvaBtsYv4NJfG9r+v18C/bdw569fBok1qqOqhmX9
Frj98RJ0N+ssXWx2Rn4ZnVeaQWoxs4Oh0SRIIjFul0DkdsrPle1TgkE9DQZlh7YhsDgXULTE6Xpa
9c5dPYEadAEEttczTlorPXs600/IuUEQlxxXTJWXuW4JDVc1rC4a7UEm5sKAYZWqbqJTaem4BSds
0khHyNYgnfGM3DCs8bG4So9NQOaROF3dTnTTCpuQ5I6WLw886ADH1SqnD2vGpIfsolEDGyE50Djn
5AjcwQI7BRaXBdD/ealTCf0I58/dT89vLvtZF6dYPOiQFJ3rEPKlj9gLtg3Rs+4VUsQ3jeQC5BYd
SYBsEzhEXZ3aNUsbrWW9wAODi4nMD6RWdBZghfUJY6MaLPMJdARHRTutMslH2GdTsgaZVoniwtL/
SC05VrSWJmwsFWA+Z766h+YayA+4Phtfaa45PUFAEGm/AXRzJ5h8M6ZA/jV7qkEciCXueafxfnID
gtvCZFQhDddwpto1GKR4rFj2w8mIaLEZ8Yu7uDTBgIrewyd4vGG7I0Yf/zehItCdnIQS3sVrxIXT
DW7lmfp6NHC7rk7a/MYOEqrZTs0++NKKaOEhT5u2nNJHvi3yZzLk3tIyRavdrgZkRqnfUj01ojKP
EelzP/O3hfPMxXA1aL/TV/1pc8z3tfJAXMMwAMJSRXHzR4JfySNJ5wVIOOFamofboKG//jg/JSuV
I4zgwHxDMM0ZBXgfFJJ/A47ima19VsHr5dGS3+tpCaFivkmYZIispob95trN3c1YSNNKGZeIGKfi
/aqAuerxcJ7fqnlxWnGscxPbdLCH5CnioVtcaUdAPrOhyy2hsIzwxQuB8UvjeqccF8r4igUC6pWm
kwOyN2MuKTwRPsl6AwW04JjmKg0wPeIULHx7omcjulRxNviy7HckplOZiZgmcW2YdVbzJmBhNLR5
I20YGVXNN+7fHYOlGiMvGK0dWeWjc15T5j20ga35EssXxdvDqsXGoEObxKcyHBrfeqO9qGddbOZ1
4mUDL+9Aa83xVfGlOtDGiBybjEHJDDtscf3yeGRpxO/RxbSd6Jic0fGkoUGL4uBLZDAxc+lHIuJC
/teOign0cCyRTPhgGPXSSAPR/bbJivexW1+BlbqQUbC4eOeBpvZZSTqvFeSq3wLQc8/gneYF5T9Y
Q1xVi/99rn0rJNAsWZHRAUER/xYJ/XGs9RTA6bYJy3mZEAGxyK6oe17xftyRyu88MaEXQfoxAv+9
ip389oLe5FG7s9/1oNmc7Fm/+GlV0r5jkjUUaTJkJ8Kkr+gcxErbKwpwUfNpPdmcbnNCwjfQFBBt
B/hKTIFZQsgTiyAwDL6j0QWWQG+fk9/fBcIqg4UKNg8XCskQb9Jz+8AJOZ4j3LoIXX+6p3+vTn9d
DX98w1/uJq3uxkYqSBIDHHLzaFyxj8AmGqHmA78Lp+e/f2nKd5+QTlqbZVoG9NRv0dAfv7T0YvaO
eewQzHgnMtr6UHm0mF8O+V5mKq0+7HUD2f6TYOw72uvPr/pFcyJXo26MOl81PXTLIcbUDKCYhvgs
P1F8zoXS74efU/yJXz9YXbUNZLaqbYL1/nfwVE5yMeg58wRX5gtn6L21sUOo713+Alhxh70BwpOe
Q0bizU+su6L/NXJolmpohm6in+DrO1+++unaO0rRmmLkqPA7XTAfYnoz7ls7zstdIocJMinOaM4L
HCXXAEoOkz3IO7eU1N+l+Dy5qKjwwwucYva6r9+SImzP8x74DLuB9IuC5RYHbvmkEjTX0xey7ckm
ISBpBAsKGdF6Upxv898QHcTDrMZT0gttxdVDegcdJlJNfPY8XgEiZUl6O08BFayRhHne5dp0Hyee
90APyvcp6omInmGYIsDM499eI6giCTdvOfjAKZmdjUP9ci73Y9Q+NBvnE1qxTOZJE3W1a/WHKlkw
JJuz45oBNIdX8yHHDagGNdL2+j2i1dyg5iXqLu8UdZhjUKsBHaGi8NQrSf3CxYplrwil65xNMgEJ
IfhC0MEe6ABKkT7x+/m4aMuQLae64wQc9RBz3r+fKVX+Sxbz+9dqg0MDkyuqKV6uP16ehm6mm9op
ECovDGYoXnvCvT1U7L3ILZiZ4RW6xojye9ZjWlcJLMI6i1JzDiZKc0w/+ngwayx/pzlxIEjwcvbw
C3IIb7p39houYcZy9BatB8qjJJvjJbpwycHEtn4xzsmxM4uV1kQZjzJNI0hv0wv0Pc0fW8Y7Og2Z
FzN6v4lsWgNmksGFnxrfyrYkv8lAF2tqa417HO4X4QxAMDUBMQ06YYrn9ezCWYpbeAyExub0YFOR
18Mire2Z+sTiCDCMi+VG1YRBPwdP1zaTV9Jp3V6WFDtBkR09w97RrqOmqAleruVnAdfmDO/VDWKK
nASvPVgveHoVPjxMCgAsZGCEly1/2I3xWwrNDR49or1QoTnoOJ91FTjSO+cPNY47qrlvFGnzQb9T
cTnL0YhS7J1shwkD31yz8EfTcxnabQyeMZHeX5L862Ky/UDBeabcFhEaB4GwaGHMMeaqtiKhFxSK
p8cEgyIlu3f12tVOS5UwBzgvvAagK8zQtAp3YdL0Lg5+xOOQwASxjJyh+EzVV32B2vAC0hmc3qY3
rXKZMNHm//vh05y/TjTx8BmqqSPlMXVwwP8+fP2pyM/NyJmSxacLgWwkaCP+HVUPDLMcvbF7U4Fd
0MTjFpgle3yOx0270Y8LghYj+9n0Gm98mgIMf8UnaYtlipGs8Y8jZVeegg5CeHg9nrXxFIMu6NpT
Ag9JqDwfWq2vkyFwcG4Ar+9w4MGPOHvqfH3nvDyOuA0ezvqqwya5MaDFqgUORRqwkCLgzo4zzR+P
ocloc0NL+jpl9CK5bPhHPdIemxPboxqM11A+LU8sL+NjbXknLO2cQSOrNhRJFskExaaRQmJuxWLy
rJ52VRpa+NDkAwcoRXuznkGfep+ZFqA2D2SSAzhhhsB46zYqTtdHR/GRESc4us7+SOcbHPD2oq/P
atCCRSM9wDN6XZgHy4Expz7gV8toqRI97A3mCjkKfsA8NCkWXDAUG/oCR6hqbnWCI1E8oT1GxnMl
IZ9SWF5W93J+MO7YS2h8mnyzDKRxY/FqX0O1c22eX45a8k54xKaJLpKgbJlW3ZYiA7KDbda76VB4
MV8ie+zRvPIcWkuH/1fe9l0zqxaadYe3H6deRINsr3hUjpF7oF73EFqc0SjSx1DWXClEAGuV6/Kp
pkNwmhktDXIvQGU0GFw/b/5A4WZYMNFSXdtjpuv97BibYLAUYbRgtTVNnCH265yNyVMp10bV25P1
El1JsIwHnjWkONplqfQPTfFSAWvl65EfpQyEc4lpnfJl4l2ywGDr5JeKaFdaAcqf1tL5vueYuc4K
K+iaQ9thKhZ0cwy0d8vwX71SgcTnOPYxUZrGMZwuc0O+KxE7qMKEf/VrmuWK+56kAuALNUzfyTAw
AKE3ZDe5KmAwfZHRdcRly4ZIwRgdPBcqXc6+3AOfsnjTZkyh1VUKoksWcG52LdfP3Hb8lKgeVoHk
Ixv4A+YcEOmV3NbQsQjZQzTWD6SbHx9Uc+EkgWzurSSwL9uJY3XaavAwWv9MfRblJZq9LO40stTn
EGuYm21OYNVV6fpjxVlJSCxiG5paREzzQeF1QPLFfXZmsXUn/2r6uuFZCD5UF41s9au+3GlL8yO/
+haLh7kiCwY47LRrt9qCWw9sreed2l+fhvcbYJXs8sMOzlz59f+5yFyeYfFyzd2LHfX7lAap1p8M
eE3kKpXiTUXt085yvgLYIrKumzixOvL9dz+aB8y/xK4cZKZpyvC6BPXa9hfC+VxKfXWTi8Q7tlH/
Oz7mlFCVuTQtcb5qvT+x0ktEYR13PbiCRYgJndsbcajO4JlBtZnc4ciyuI5vGuKMg4I64HZnnpcV
HXYpqTgIjUs/QdsBebg4ESOFdqTx625nZjtNyGqpYwK/7/OoJEaJMEbkbP5wjhCII/mzuWZ9gEBK
vHWK1lm9wQljcpCwzcPzljS1ywRDoaEZG3/KeGtmg28G3YczCY8d/GZavBCuMgF10I8gYl893aM/
gYxPqmGjiflFqNmDi4Xdc0bt7owMBTBoAsVmMtSU86sjFZK/7RXyO4S+gpeX6lei2A7A3GRdHAr/
GFpLYGuRF8fgKEprYMIMgeN2BdUQYNGIDEhfBVRDLrXV0BWj/cDpMMW4+ulBVD3N9slfEoU7/Cgd
wkQYO7WLLDCjRUPILle9igoh9yab6p6I3FRab+Tph6tN+emBEGPXH2PVSZezLjmD8Vzhot2KjAKP
OPFcJ9AJedDsuMBxH549qcR/NuNS+vfNqv6+Of+zK/x+IB2sErZsOqr+ZVq3zUulJwNfX1/xI189
QkiWgrMq/RxLMA48ZZdA0hYuGOcsDxL4L8CoQCfDj0PxAQ+cUNYFtyV55EtSiRDtcRPRxgZD2rzK
czoHYKg3BsxURn1CAKvvtdvkjqePSbEKygi9X3QOq133iHAhgPh2SROZGxGxnWDdhYfA8+YOcRuT
R8Ks4SKYQVrv+NlBW2OBuL+69/l8XOd31tt1wV2Ot9gOesk77whKiZmoRGaBcVdHpzjFA34TSu6w
fxPg+RVDS6jdl8v3bMdo7uoBoSsIN8HFGGuQoQQIpE4AE0Blj/Y2ATSLmRHF/yL540POfbTJEJWR
GCHHp5gcmUfDN1DvaO45cO7wpZNDXz7bMZ3qj5iZQ+jpub4Rf6w1BxxmSJW9bPZREKI4zsbgvD0B
9HQhFC2j/HGlkmA5rVeoA+rw2Vw6qzLGeR4JCxzxR2GFVeOD7/hZjqRfXeVKnuWN83RTvjV+uSYE
yqvuHKr2ZjACbJnnYIpQYaRE09CAdH97/vezpDjfgr2YohR2T0sxIW2/Psz1dFTywaHJI6iUJUFw
MufaKbTzuEKugqXbkQ9DtRlaj8iZQpa8uotSFjRnNtYh6qUCnEGVKDC5vN36hkivQ9u7Bg02vMbN
ncV9NvqaGPqqvXEkPsubfEIo1+cDMSe0yw64sDyLkGJ0cweGD/iU5gVuHJUXTzYjcgxMeHfzoK35
J156FAbHdAGOeX0aJzf/PAIYIXqQ20eAKsK+QFH4+vxVR/ApEXwI2GhvbmgKpHbO98RmoXjUDDDq
F3eOCD1N+HZeT6+nT2ReQuSGXKv8P+rOYzlubFvTT4TT8Gaa3pNMOpETBElR8N7j6fvbutVxRVCR
GXW7J61Rnag62oltl/lNcaKLacN6rKAxQNyiYVk9kb9BWa3OwyvFvHGJAG61Rq18gYPrjVMcLf8c
neKf5cG4Vw00w2YY4G5C7l6kGE5KheAZ5AAkLbbdWgL87C11cy/vGu6uplhWhzZHfBEJBY6s8aTb
G+CX79W7PTePEp5BKJbYZ/1M1fl2vBHCvAoV8J8EYC9CZam/0z9wcq7wF5vJ6JE/ovcJThEL3eKB
iBvsk5EsiFE34Zpkmzoj+iVwWyCn7vDO2QA1QE47AeYC4HYBAkX0x3+Z1l79Vf8kGce9dBMtx2dK
ZP4CujGw8oAreV/fOviF9SD1ZsHO3ibWMryvjbcSMylyL8ZFFDinmLnpaY6q9LsK9L2jamWsAmr0
pAE0ryq6Bp8QJqj0E/eAVQTrvgAEDuFy56+bZwFjGZ7Ek0ZHh6ghXWWopgOb44QQwYNBpnfcHG2B
j8eEbt4C7gNHuERRCw23YDsQhkGOol8Ebvvg7CJBVLodg3viOVw9ZzkQHDrjdMFS0nEUMF7g4Ina
LGiNEwi4nXpK6Zl2H2mzbvGNdinRAoh8zkBqsSqomjDXeyIS+vAaUw+L8d2n47yCIodYcLUM3Fua
1Yv+nlZDNszAAJKlDZYA8bjsVXJpfwWusZQ2KuRjxO5BOvL/pu8Eng5p8A+wOxCbAKAjt0nDDrjO
Ylgob525cU4tdBPsMR1MhlfgjmjLoOFpP3b7cElXFw1rGMfLftXIG1c5egrNK7IMYwbHdeHtICfd
kV6j9kNVhM5jQJ+C9/SWTGaBcALnliLiCqYuuDrtodYxH95Ua+SeEHpLQapqc/UsBOrEWZgjkVlX
e+DCv5W0ACrjQMT1jFDYvrtF7IJe+4w4dh7fmQBTFhvozfKqqkBfV9BfKOZtmmxrZVAMn6zhni/m
ufpE1z8Hf8ONDeeE3leG+AzgIMT65zTpboVqVYRc5Lx4tLcYlxz5gp8wzj+HGmv18VAjV+xvquwN
mWryueLk/FSpeYDKgKANERBwGcwl7X6YO9pTAJ2M+4sXNYrvi2gTc1OBJBdad5oIqJwnxFTnEt0I
WyDExxNRUsQX2t56DMhGUkQ28lUF1hkoKkqGSP0t0eso2Ku/rHsh3yAQEO4ad9WlTpsMsspWAymF
6ehyePfpzgim3zxpzoDWg1eCH2GljsIiYFi6MdQAVtbCdG69YsONsavrdVyxSCNGXxvJxpd3HsFE
6IBEyvGexBHicPBeQczOn9T3CN/wHkLIGzVTyJswZ1qNph6JaPJkSAgmrTHcFf2KMD8gdUnYMpPZ
tJ66YZtaUNIFzn7eYvSFQBASg0CJflP+WnTGYKZyq/I4tNJjxW0I1Z1QbWkCBVuMYNi0vfuDywxi
rwIrWjkBRRIl/0PtLNV8AcEo3apgk97RqqNVRUmpVfYmJZ1Fh7yj+KuDDAsrROzJZfJf4EGiZ+Wz
PFogHAqCUpQuvdWwbhCLYOLbX5IOECNH3WcvjlT7OQYfrr4naaJHBsEFIBrJ8DzD5kF9TKMlilkD
+gVwvwtevHJbwpPeqXPCHzy95nohNMQN9y7C2O0l03aNdEsnrxF9l1lubeHiYUYfPcftA4XMOT12
1doF6llVzgHvPno5Dr/yQA3mGaYzsQO4972Z0k9cyvb8tUo2TXv2yYWsOX5UwJfxfVNCOhTYDCwi
cJnkE9wEa+PH8MoLjKZmiZ7dTQf+rtSWvXeLKiCHHsXzCpe0x/aMgQBF3Bg4coNmr/oiCbnyajGw
TCtUDhuaOVASDmZ202mH39BlKdqp4DvAZSTrTNv3Gw1YzcyqDiKi8eMF8kletanTJXoudbZ08ci+
DT5BfhELHfx25UVrU8c1b9uOK7CcdCyBvbJednPCxswP1/JafxXF4y1v7D7cynOeVaabV/foc8ti
ZXASV3l0Kh/qQ3pbo4vHmVf27SaDb0p31dMegk26qj5H8hOBUWwPACxTnntS8LW3s3gjnvuNBZQi
PYUj/z3gyfoNtufaWkLIeZPKIz9mg7j9DvTzgEqlffKbm7zDZW4rKGSaz3mhf4fRDkeT0jOZBCaZ
lMLRYn1KYMBzIyJySA0a5SgK5BQvb2EbK8zxnbjdYfqMxhJlvk6GHr0q/bUGLUNhofQ51p/BJrGe
czKkDIFPg3vlpKzguQAkDH6pdJSxtLgZ1SPVTMC3DRqkK3pggHTcNzCcOmsdPfbeGrXe8YOZtah/
0JBEU6dYoVjbtwJkB24LB0YiFyGk1djLjj5as+R90OhzS3PBARsxsgBqvK8krMtvAIoSWQHRX3rs
CyQftEWfbId2G/FJPHxIby6jMxisbPHRz8Mzihy04MOfCcWRTf4+qK+Be3A1euAdr0TBgrBR27Nc
nAwDhNy8xOKJ6E/aoTY7IgkVmDhdLToNxYfq3BKJgc77AEgVEfO8G+1G1MSQpjOP6Fw+IYv+gHQN
l4Gx9W56ql75qu1RXqYfdl/mSLXjLOrDkI3X5YfZvHnppw4/rjt0wOr4EABrWbZ2KNEDZ8NM3vrh
+keCgv5FQGiA0/gUX9C8plA/T+QfCIY4BO904eHQ0+YgZdGeR5gNAzEMVBr0X26TfKUQ7QSo4s3b
ai8hOj6uVYBAAlIQLG2UEIqlJ2HqtcdQxgcvBSr0DWEBoyMQBfKcvYc34wb8Q8xhIOxcxHv1o8Zc
YF29NAtrZ/6MkCYuAQEqImWib88N81IvEdZDYpTyc6PsYfGH6wQnKkyiUGBDt1FriLaVRyYmO+EU
wEve3MFlV6q3BpJk/xxhwtViBPCMOpuzHrGZAOYz8G4NC6c4YVptgavN51hvzKiW1nMpwoDy05Co
vf9qox0caX4HRXBjqdgAy+cqGV69Sx0EgWtn1Q4G5ZgXH7miYk1TR0dbrpA+OzLP7EeIgBdqQATn
NE8+cyR/l5CtW3AztLFg0vkpHNItSn0A6PR8E4wrbGEkQggXMaNhG8tr5p/QcbAxsnxq8NS8xd1k
7kF1mYE5Bw5ohViNoBq5tYO9ad3wpBn4oyBX2z3F40+ZaKFC5GcfryDdVMG+z++zj8Ajn4KnZ6Wv
lr1Jg2UFpipYIlKpQOpbgAxHNaw//Obogmim1wdEcfAPbgwA8wm/5cI7CVFbEggMR636kMBkyqEL
YSG+UPolCgPRNmoByqEBpHVzZInrNBXAhIjWl7aM/IWgAsDNTpd2PEciL1BWUkF4K5SUevXGxtwR
1CbON4RusMJpsWU7yV04HORoLp347YQJr5Dn1pxLBdPhuWFjxbnoPqAXAdNEng+6sE3nAf+jpU11
YgBksR2dfedujPBuxJWsaB/09EGC7VOj+8cvWpBzh0JacZusLaHNNFIz3yLQ5gFLwcS0eK7fq+qx
wzGgJsfnOW3vcGJKbfT1Vs58lOFb+xup2iNWQEGZjg3UpWyjGbt2i3EuBxlZMOoj4J3LEXPaJRwv
atbOyTpTjwIG/eQ1S71ctyAQkEEgmoRr8yOhCQPTXzvg1GqPK4q/uA4PqTDZnnXDqkYhHfXRuXkj
KDv4w9cQLhd9vHD6w2isMZuCI8u7ACSIYNMn6ngCrti1G6rgTHZHTkT7mKOlpsDAe34bVBxO0Qvp
RZbtAhj5qbshqIFMa/zQ79AqATT5nKZny1p29T6ijWRyKeZzmzJUfMphgNrnDPS+Jb+G0gljZ2Aa
GdoZkKxCqt/rgp0AWbjZBniy4sC+9o1XTg8SS6cBERcPmAqDhslScpeZtrDiW0J4v73h2S1ZlW7V
iVd4bbdrW9phoZS794r6kobProEayep3HS5XfmAnLTRCIwMSwh40eKfcor5D3yqby9IOveqnqtlb
3YuX3KEiMBISEeh8CuAFMXqJafQmF2RwyvAH/+AI+rmKXRjEyeg1QMVV5sqZuXf6nfdM5KKemp15
RyTIL6cCiLsIvaUGB7G73rjXu1WJ759tfeYttsQnE4eoStq15j6yqEJyWddqurCrH0NxBzfTuQdo
Y5rbsjp5yAOj4IwvpHG01oG/NuVbrT6b5VGXjlJ5W8DaDVaY8DTZjxy0F5AuSn9IJVi3KDGi8ITN
F+ClV9BcK9wCPO5j1b1p4Oui9Z2vgDcKF0R13QkBaQBCqwK9ZUqKbBNzlShEL3ees60BiQ83dbXS
8lMMiM2ZJ+Tm2dr9aH81goISjCeUZlP3lGm/3OyFVjL+WkP60tH66Bp07RdEE/o911oHuhWaKSws
2jAUa5dJgyPnIsPpPbwjTisCDiiRso09+3Ms33kRlI7wRxKuG2+XdMfQfchIL1o0dQnlwVu4xtke
nvUHsDrZHj20cu7beG8dHL5OLNum9vh773ULN/lzqDwk0UrFTJN+arcc+gcbnhp8kiMSzNRUqaJm
LPIQHoLw4HQS2NtZRBEXCFx9EH0OZCvilZXe0mSB+4aWpVmvuSQe0lon+d3whFkLNi4QV2nNSkCN
IWbvKCivwbeg14YicXpCj4XMhViqrV9C82AiyOEpjzntt00NxD0D2ThDdi5Y5Gvl1nu27mVABXH4
CrQEVCa1NcQ8BAfFI6HdVdTN4dCEu1g74dOOeSk1p22yZ3uhkkBFL032I9B5ZJBQhvNIJA8QNown
cjKQbanxbmV3wuZAWlbyUQXfLwOyQ5eKnnR7MFb4skX5E+RHh8HdoyhONUdCfyd4HRD2/mljeUuh
wIGlY1lr740S61ylE43Bc/ecIhRasrZntwCnsyzFHb+t8zsSfg+EAi0UoRUFhyuUftuBd/v2nJ7B
ltyGR2LxG2jscDsemXWUd4kc8QqheBuvsmXzThw6Piooc9uvuJGJ7nf8Giy6fJmBkUSiHn1GQFgY
9oLTWuXdg48AVPABl6TxrhSjFfsbxgAuHh1eS9d1RbdUedIdCVSsel0dtgcaYvVOKrcKdvWwtStQ
o/vA/NE3cyoINN66bOFQWQCsAU2CUNyapyauDvjv7Az7qSebb3761Q2daBlAIF2PwsHm+h6KpWYf
K6o0SUa5Y5FDKcMt8Ncg3KukALxGRZzkvnnejyG7RQ8U7DjYBu2HusTM2Fvi8m1gTDGjkmLe4Moi
LWWF6O+HsUNpjGxZgEa8BDoY+knWp+2B3liN2AgQayHiTTdX++lDZOF155+bhSCWpWfU80t9pVBX
B6PSHI118DNuQMUsg7VLctGJdjFxd3oTrRnNovq+VB5JnpFUqD4oo8gnOTrEI6hu5wYTvNxYofED
rVRtdr5oZ1IFhEUK6HOe7SjNq8virn7uYcuhb5DOwSVJ4wIgjeRDPV7B9mvVZWRicLyUieOQvrg3
OSiLcgmODelX6PjkQt0itRYpuNFxVcLMJRDL1mG+djj20FtBj8OaF/KMQomVrVSQ9qL9S9PpfoDq
vaR//F5tkxVSfiuDr12M+gLA6OV6tPY3cuefu0nstj9bK4NZS3LPbqoXhbk3ScOgXI1L/WmgTnOI
78t9cjBO4X36jEyZeyiO4A6XaF+lv8ZhRv4xax8pBADiVt2FdqVYrpl/3euIjAKNlg22+wRP49SR
FxYCjNYWC6Cu2k8y8lswyI/ZKyAl0Ms0XHkDo2cb7MY8eCLJg2+ivMcvqbEE7YvVTYGACVN5jo+Y
pNCvgb5KP08QyjckviRIgGHg4tnkci/Zq4Yymv5iW6Ti0r2D9UcFCB15nS2lRy/EtnTm0W+gzXgG
aoCpJ8RRm3iSJqV/i/+CvUVX1ip/yMoaW7FurfHmW7veWDv9h16elPpeqRa+gWA4zzCuNIwzbqz2
iR5f9BSKTCmGJUV5tKayPMyaBlVJSqUuKYAx1+21hBVDvwh/CZImrVkwQL/FYj3AoaBmF6q6J7Tk
nfldvqcNCgNnTgPGzVZqv2WH6zdyugIMdkO1bdETEEC7aunrhgtEpSiMQxs6cmrsGVoL2iclbNA1
JiJ1HXERPwjJAbTKN5RxQ7yg1zWUfv6XLzhGob2KiAxHpCZTHHuIzOGoeKBZtR96/JHHL3lVU9Z4
HRGh5h3N9la7Y6Wybbvh01A44O73EWaE2b00tE0S3KJXmYJDAikQollKwLxstMUIXiGmqyQwkHFI
waceH6PgHErPTYBdzonbm/IOFDfK7ZmPDPWyBH0Cg3wLPx62aCdku2J3Y8M1pT9FG7mZ5TSFrCUI
cHiaSHy3a3lP2ar9THeYnWzTO/ukP4ef3oe+z4FHzwE6lXQKjGDuvito54Ntm5ePJIQgbGbjPYER
MWSUg59Zi4cC5nZ+QpYDcnwrmgIadQZQKkvZF0heX36BIAIvFVMI8rLwDagvfwF2SuodqtGwsjYZ
1Ih5+To8UDsntdCwscdMBpnyWcE6sbMHynTRXQmph5pIJz7Eg4BBm4AOtjLXpFWV/gorQkggfrGQ
fCyJvL2dD4dD3YfNjao+NsMh9gE7U3OZ5+likIjrTCbKm9v6JkVxBpWHGaooSYnPBo2l6NYjECwO
aHerPXGJ8gitCCccctUm3woZHyGAvR4wh6CfInCUySpf23NpQ5n98g1m/a05bChALDWQxrqmTgj3
etBnsq7iUYCICfDuhNwHtS8klDqIwyltqNw/y/kTlHqysIAWDFV+QmLXmI0f0GbJb+1FS1Pzp1+f
AvIN/TRESKVkK/3WW4NU63MSpbmdenQCVM7SVmKChNSXvsq2xppqXQ1aaT3g6dEiwQ3dkq9+NIsF
5ZC5wo0hmPrmXs+PJtLNrrdIBHt7NmSokBCM7BWTzAuXWXpn5N5rz9ZWNWqCuncFnfg9cBD4MOIJ
W5ggK7I5CRzMpDerIB4FS9O1TpScS2c3yDv6QL4weLq1hzn6vPglHVFCFiW+jB+6tc4dFi4pxMLb
SOIFJlab94D892hfflonGbUQaRbeC2JVdqg3H+nTcMDHItjaP7xq21U/nOZNIiokKQTrNy+O9X22
FpXD9omC+lGoVAJzgitMDDfXfpqn5pkOvtAEAryOhkKQ3lYQY47WISZOnv/E6InkKD3o1RUd6e+P
jZgfurIOcoiOqUznR9bCwbBqQ0Ct0bjC648mCuG5yLdn/k8aAIv+EH/g+Q6KplxZH0IZr6dDjwDa
poRw89Y9JueeYByJQSR359U617eD2BDE3KSaGXht8GozKGpUOonHV3SdbjFaWFIZgn9yau9Qm9Eo
RkNdfO3uYYrR1B6Td47lv0Y/T7518ux3SEIaSsK3NrvgxEVxsIlK4qX2DO5kjozleBZddO0RHBai
oVdm+jvpT4yu/Tf6edICl8uuDUaQFoyOt1ZJj22PstWJuSEpTBB2Bt0+QGE8XL4q9G/hxGTcCcrc
j6LaKSUge8g/AKYalAfbmlMdi80NxaV4a62E75G8Nd7VJc4dECKRhHxtn+2dtlGlDW+ndIYIXq6o
Jylrw7wjRO1RSv7Rv1HaxfuzcJApXnTvMHyUn79//D/W7HCd/58Zx9/knwBBys/P+viW/39gDa+x
TP/r/9itL747w7+NQfynE7z47z/ffru9q85/VNQyYXMYCiKzpsW/+scI3tL+49iaUKnHgNfkQAPa
+ccI3viPCraMhomNzhsIDZ0n4x8jeEnT/mPxmvA3waSHkmcr/8YJXsSn/w0cMnVTURkHoTnb1ISk
12TDJUo6lp3svfhFGqKPryr2WeF2TnZVbrZXdrfyNZSHxMlYsgWvRUWPVzN+P5R/hPKjF4XxgHjn
XB5a5Nd1u0V2So7Xdq43qybr/LehrZDuHFtqnGa8NPpRvvtjaf7Zo386Hn+lcYifAPbdUlRdeN4j
Dyn+/R8/oRilLupVmuNtmuQ3hax1d000gBO5PMxXpLMpJCdxd1BsxYY9YVnTYYx8DINUkXhB4ywH
AIosr1XTBMvjtAQ+HBN/lCH83q4DmXp56Akh55+xTSTY4W1oiqpNtCh7I/SqsqQ6qPTGQfcpBeOU
oetYsumgEVpL+Nq4evTTdg1soCoQfJ3rP4weaUYbEc1f/jmTDSZmApE4UxbBD7oMU0V6VeuastWa
HBx+TEra1yG+JXa4Uks3XF0eSlzKf+zl30OhS6cKeDn4cnuytiRvulGOI8FAohxGP4bA73uUsfug
ijeZSWEhiwE6Xx5U4QB/H9XRkJGWdSbdmUy3lplqkudAbOo2XTu2eud3LcZ4lbm3TGTF+mLnROP7
WAifgSxZF+pAXb29tuh//XZ0rHEVUbCYnW640SiTLvX49qwcvF3QoNzUW2lOjI2wRmcYiDrHAPyd
AhMveMb5Opbd6IzIrhnORjTL5hjKgpU3oBSNbU7SMBjU0HuMhy5PlwAiTtYIoSbYJ6iB2JY23Zzh
mJtO3mBGbBnJY99Ao4yr56YwcO+R4TBK1kvRZRbNcP3m8sBiGb4OTESpcxJtU9XwBpm86Lk6RqYZ
gOYRu/S11rxmUwahBeJ+1MJ0XgwtaJTLQ37b+qrBtc49YIAQFnceP+mPu6bDztJqJZ+KZGiUt5mt
B/NRhQ9kNmq0vjzUX5bftHkR2IOwepjfyVCeala9qeazVMssIMN9L790iq0/ynaPq0HvZZmJkpTv
y1e+UZypr9NqWTJ/hIy6xo032f2GEbVdGxEP9zZCmopbUiErYUxc/ry/XKe8T+xS3fntajE52S3G
BE1V51iEOXH96Me+emwNBa8U13TWTY+zg2+IlkmKhtn/3chijf9YQ0WTtND0GFkzimpdJr1/KtxQ
2bu5A5rYN6VTmFJzcCtUCS6P/JclRWUTxRxHYxPp5uRllqLUacJaI8+vFPs+zUf9Nul7oNSeh8qW
VSnIyPuusbw8qiJyrK8Lyl61dRlCrDglxmRBzU7KZL+h95ObOZUBjBVAVUiJK9/qblKcjVKp37Nc
oVWXuIkJyCnGUTaqczMBpOggD3D593w/Q/iIINsDyh7Cp6xPVn4YQ1ZWI8sxAwuBAwkojz7I+jL0
+vrK1fTthgDSb8jEXQjJcVqdyVI3clDJteXQ6So1igLMkZPNwqGEoxAaKdd2P/r+lUTj+yLb+E9o
vI8UD3mHJ4vcjMkYEEJAkgzqHkJZTxOB5MsZvBqISEKvM+xrwG2XJ/XrqLZmONwQaP8hJCxzbu3J
bZGrYdeOCpgbxUyag2G45mvsUhOR3EpZJzaXYhSE1+KS72f466eKl+GPk2Q3ji8FhY7b0gi9x66H
cuuWJ1tS/JOpyM1NX4GiSJD7v7aj1b/saJPKrK1rWAigQPV14C4ZpTCzaL3FkaWetIA6nqMUPq0i
sIZ9jnlfZ8TBq5ZAw9NUuDehp9dopFqQ0js68v9m7kV0ZitcZaqYeSjexmQayigryqCQ+TUOlDda
WTHsfqxFJBgjYa8+eA2FmctDfrujVYMNDYeYZbds9trXCbAar+HiSGm7uToY4yY2oR3FaRuv/yfj
0PdB7dAwdHky0dwMlpK3tGJ6wk/lbtB8yVk5Yd4UV/RQpomEjQiJbsG9MbE5ssihJsfG8zLFNjvw
tqHsIlM0ZID0rDb6yEwt3EdmSL3RCFLsVgeEB0wVhec0dB4vf+33m1L8CMJbYk1NMc1pNuOEZjgE
OtNaKPSbmhRgR1Cm9LPGXt8kfYGgVQDYijPl3Rnj2HcURQ0J2SRVuRJj/30+eB91NpYlK8bk6kLf
QK3sFKh4h2HGOqpGaSuPcBu9GuZi1tbAlztsC1s/rDcGSghPSS9fC0G+5x2EOyZZBzIKvB729MEq
8qYZXVUUIF31ySj68FDlanUu900+dNsUnZ5oVOdWhKJuzhzMnE4WvXCYGapWeA9XVmeSa4otYmKD
JWxD4MPYv1fvj+uGqZcqKzeLmaGPFsw1rTtHafuoh6N/JkC3b718wBfNsjQEa007pl7S122+ufwz
voW74ldwImyuH8tmYr4evaGv2qI3Oe1laWIPyu0qPUX7lEkqGyc/eTUouMLWpdd/Pyx3u0NPijIh
fNuvw+pplIa1MfCsKA9eWxR7rhyqqvwBaUd/JrGVAbDUWCADo+ZXbriJQANXHB9tQY0TEaGpkIl9
Hd1N7HEIMgOsQ1KGwOdNIz8OipzdO3qUHTpDk95Q8MYA18/6o6en8lkfqvymMWX8WEOs1C2XE6Q2
iXMsYic9X54bcRb+CHCoADhQ9xTKKxxb6u6TACcPS9sZYhfsQI2dYqipJUjM1joxjeWVd3ay+r+H
smxiCjYQPlPTlyd35KwJ4wb6HYkb0CcU05JI8pdDrcb7QSnLhWlkyp1dm/W5qQLpSq3jL19qmQTM
FCBER37amySYqAipCP/rLCx3MiFagutmCVis0938yh00iZ7Et1qUsRSDgNWmyjKZVivPUjXoK5r6
dqW8eGGsbEym5V7NWv/dlRHgvryMfx2PTE51qNIy5OQJqIciDIL298d51K21krRuVueqDPYqMZNz
YupI/P8PxqSGxw2pk2VTefsSwoSeMkbktB2Gq057E8hYASTksvNAs7AH08tqe3m8r3GaKFaRKxMs
6MyswZU6uT0iT3GGvKjZP0UooVIWajb652ZWvlRjlv40zDo1t53kJMOVyZ2+beQcCrEwdydVcFuM
//VLi4BQ1bRRvOjKxOSuAq6lObq3I29eVGm4SiSQWBkGpnna42rX404te+aVy/Pb/hXPqu0QGyuI
jn2r1XlRn4xxhv5lkBf9pssw32vMsUQkyAyuRBTfdhNDOTTxKdHqJByiSvtncFoHclAUBhBc7jPp
OYny+CGgR1Wt67CsX/WWnb/6l2tLnoGlCS6NFGFlimNfRzTUQIp4A5hhfVSCuS65wYufDJGCJGKb
2zC3st8oaRnPgP/ByFSkEdYjJKbG/HXkNOeX2RLG4WoGlimweuDFKZmckuB2qQVmk0BgKOzHy6NO
YxSxpYiWUF81ZC5gXCK/Dqv4WZIPDcM2tlO+tDLAHVVCw72V+xK5Z2FDn0KJ8yW2lYOJWhgF3e7y
bxBf9uXqFz9BV0WpXazztEqS6wlLHBUQdMre/BwzPD1QttMOepIFYMzCcdhKvYzIKlH5latjEoP/
19ej52SiQYv8rOgQ/LnBopTipBf0EBNrT4KGE3TqvaJL5ZUQ/C9HxlJNTUczyKDUNTXgLJLK1ykD
Ia2Z4RSrBQK1UwOGMeP4WrX12+MmXnhR8OSxF4+c+Cl/BFiUHuy4lyzgG7FhS8FSUXtI6KaROtnP
2Mw1+ejlEjZxg5G1/WYYegnfNT+HiXd5USefLGTVKbGjK0y0IXNZTR4engfOqN6DSC8SfaZnffmQ
B8BWUlvrXy4P9e0+5pPJ3LiUFaoR+lQTqciGRMlMvUfnIAMZUUvQDk9BJidgGqEW1nQ3rlyBv8Ws
vm5ZFeQAdXONSgtmK5NrgvA2sAIfkR3fsioN3JgZ0Kv3pBADOZ0bcq4kSlnNpSbgQu78EuR3F0YD
ih5qNAgROnWAx6InGkSCTIWY5ktNBMSUmPwgWQh3zd3C9M6X52myJGx2VfCGyY+YKlHt/bo1zNwd
TR4rONb0voCkJclLkEodavvZcK1AN62/i8FE5mPaMg1hAjuxT//Yh4rf9dFoI7DUj4qNRLEPyd3H
EZjtgFJe2ShrRzL9vVdL0kIeI6yRNaV4aFtTP7ahYS4vf/q3U4Gskk6IQCWWphrn4uuvyXRLIg+L
hXEldhZDmgDr1kcHYkBHAzvV1XHTyUN142qje8xTqb3yrEym3lRFE4+bXQQMXHXTXL+MpVr1RkBG
QdWaP7uGUqyjxGDt8cRurtxp0yjhvwZjZ1K5kkWQOXlJitLJ4rLV0Zyk8IdKbC1jgVXbNO7y3KCw
XuTHLlXNZW7K3lZXZSwuVRnchdy3V87J5GbnEjCAnJqULkVfj+bi12lPJS1VugRWxpinwbFxPevJ
6WtkeqJ6uC11FBnjqNLxkwYedXnBpxMuRsbWgUeN1otJoeXryJ5RGVESeR1Ep2F8dVwXKWIHoIzs
wpu4PNR0q//+Sva78LkgnHemZY9q0CqlSWC0F0PXAIjwwJTamYs222gaZ9VFf6aIbVDOlVygbJpR
i7eb9BSkYLdGO7j2eyZv2u+fwyMjurq/WxyTuykv0ed1GkhnimQq27Dp7YMTZNbD5a/+2wSbBmfc
0giHlWnBzOvcrh8DF4s8L6Fq1gBCa1sd+W2775aXh/rLBzkyPSm6trTFSZ+/rmU4BghC2jmMbCtR
1KXu5BAzdM8DOXV5oEm4KWaO2h+daBq0Ij2cbJqRBKW3uKBxaDCT4rZwjEFZd6NW68dB8kLvQwmS
wPz3OxVNBzqQFEGRU542Kt2I6kzmFtQ8GiBDklpAqB6QJbMcdbxyC00eyt/fR8OQ19KmPkbh/utE
4udqWJ6LXpMd+GB2eCF+ZKPfrG0DYk9guNWmV1vzSuzzt+PBw0xej0ASKAN1MqtGqfuOE6V8oBQh
Wuh/Gk20cyv0/AJlF4TNMSjC55ZcYibDM4kUVLj1uiyu/Izvm4jgVlwKhipqverk8csDOTKbMRxm
PTCGGyevgZbBvL0yyre7l7CHa9dg/4g0miv46xTnJY2J0oMXNRROysXXdIGiIXHf+vYxz3o/OJnt
+Og56GboZvXkREQnM8ttO30RxVJqX7ubxA37R6DCj6GvSv2PwFpDv9SYTL4tNXWZ1lwG3WhAtXGg
6XSjb659XfZWiUMx0mw997bIegHFRceZkAVKfto1LjR/dI0dNGyubMO/LAW/ySHT4X0i35+8CkbU
SJGXIfqhS3DAhtqqjm2QXot2vu878jeqASK2p6UC8OPrUoxxGucZBWeYd9KcA0hIBeY2rbvHrDBn
YzqexwG5Zysc7nzTWEU+9UDT7H9dvlO+3ZN0x2RNZzsoSOxxaL/+CkKxuu8NWP5q7ukY1Jld6gLi
L4CVuukQtFcWXBzhP9ebMFin/M5ZEwkzeeTX4SIzsY3CBCMcWBARqxIoJnFVvqn5s06bMN9f/rxp
/kiwwYC6KGqCtFB4/74OGNiNPDoFA0qaepf1w0uZQSrJLf+QSRg/VDXOy3g8tigK1PSHL48+jS8Y
HPwW5VRiWnLYaUQbFWrtJ5yq2Ug4tHLd6KH3kw8p8beVi9ZlHRFXjLF9e3nU6ZJOR508sI2KolyY
Dv6s60MfQWK1gpc1EI5ASI+ixeXB/rKg3FjimJClimLe1/kta7sOrAI7xsb2i2e7V5AxL3pj1ziF
DtGyCq88tt+mlAPDsVH4uarGnp1cYMQ5WZNYcDZqE48+q1DTlSZn0lKz48/YlnGYygppmfkUfC5/
qPiQLzuXgVlEvlU0B/Cw/PqhSZE7ku7g/GbYHb6wSd3076NTQSoMMyl/T9zcv6+7iCN8edzvO5iB
DcIK2nAaobk5mWE+0WmUoUK9wGhjBGTbGLRNTk3iLfctbqkuCTEqMdIauUf8t+M3ql/+QxVXZn0l
FPg+9wRSNERBSsliT08Or0ek0RrAg2YEtY62GPK4RyMwcWv9pqiJgJaqrY7ZrWEVA+IqmusZxpXJ
+La1Qauw1+jisQNIVCavZBx2fd/KUJEqdPRmatWkz5UT2Qff0ZsrN8ffhiIXdUxRfcIhbvIKtK4W
10EsPrbM7Q8l7+FY6XX2mNeIs11e4m9bi84XelnUKm2RiE0LtnKsZ0bmKglkmco5lmWwC8Mu/Qha
K8JZb9BfI8fAqvbyoNNXjq4SwapFzAOc1KCr/HU/N1lUtzQBKPN3A5LLpetuncxtf1we5dssilFE
GM6Fr2nO9C21grZoPRMowphB6M2aHj5vAfnc7Zt48++H4ikjeKKYrlNB+PpBsZyZmTSgKEOMA2Ap
yDx/G9e9Q4lnQN318mDTbhVXHRBcFPVA2rAhaeZ+HU1FqpEOrUshVpLaR1mO842p1dHawvhlHeUd
XV3T5V0v+3qbGh36E70JhCAtYnPudlgetVmLoaVNmKN1CNhc+XniNvpyW4mfR0GPiIrDqEyb6vX4
vzk7j+a4jXUN/yJUIYftDCZwmClRgRuUJUtoxEZqpF9/H9CLqwFZnNJxnbOwrXJPNzp84Q2Wl8UT
6BozSOd71dg1xLfS2/dFCU+66PXrxBbTXm+c9OvsTfJ21m9HqF9WpP9lcfG/lSKiJxNb8MLr2obX
sAaGARdQ0/XMCUkgbGj7U9J0oc+1Nl+4pN7b1+CTlwKPz5O7fvArQp1eFXDvKciVj6pP3TtAV96F
Ud45ssglUgonCVk095f1/6N81A2onBtaiWzM3HzqRvTzRUZBr27KCIen5qdTq+jTx9/0vaMEsJI8
jKgR9M9qSFqxtWv07G8rwNNxKAzrashrBJC6Ptp/PNR7a0hIbrCE3H8c3fPZKdPKGl5VyL+yE/d0
0eynJm3M549HeW9CS3/GM0BNcYZWN2xkDYNraTZGZRXysIrs9ldKA+0oqqi5hCF/E6ZwHjxrQbJQ
YmQXrmIiIx/8TE56sQkgSuDswzZH0rMKBImQRs3ZmZGcawPnQYz6gKB5nWAImwWRiRHMlP5LmGlp
J8/r7C9QjWiMTya6rNRYLxbH3h5cnljODDsYQhPwm/OlT8eia1Wl2Fhaj8CRaTW3ji3UQ57WSBcW
2jdWEu/sdjI2aMlqoQIyjK5JaiKs4Q/fP/5Cb3KU5ZbzyE8McHTUyfXVRjDjdswKgY4TRZRFfKC1
5Z77jivVaM2NXXsItnkNYkeF1paoMM56+W1MKdY7tuz2fd8Wfx2DEAVxrok5wWUFlATO1ycPOreO
THjpnBPEdwb4+Xbao4Ie3QhyrFDK4muX8ZZ+vBJvQp+FTRGAS9CJfwJ/XSCt/STX8oEOiYoMMJuB
M7oJgOwO7cG8bseXUSjHpYkdVV8H7sHywvDLY7y6zgm6iA74BlTy1t2KNHOyIMtQGOFC6nZOAhOg
daPmYKmC+nir9F07FulRb8Ch5Y6WP308+3dOqu8tysXghAi7rdXpCTzuGSQdCEGRJSdbHXjp+m+l
gPJhhsrXm+LCxnvnAuIjQ0NYEKxkbauroRbU5ptyJNgOcqfcVUJX41Vkt4P79wMF9KnpAYAUpse4
DhrmyuMhl2iiJErvHmRq5e22NyakGf92CUGNLAUX11yihnXs3MUlaI4KmWMrxW6oKg0Brl9Uh3JA
te7jod5uluXqBuJA4gmO5lVP/4+3Kau0QBUtLdOq7xCIE9x3S3UJTaZkbu4aOv8nQJ7uTsy2dUgK
/SIM4O12IZzkoX8t6AC1W20Xt0loES9M1VTNJh4RsVvhetWraQjT3Jkp+Y/tqYv1FnmGKo6+jlU+
3/ZCSeTPgC8/ga6BfFvb03RSqigeowg4w9894HxxXlBKEQabmodh/T3kJEAGeGaCfwPSe0GOUZgo
0vEg+wnhMOH8NGfjL+N8wG0g3lHIJYfjKANLP7+7hDvMWj1A07ezwUS6dW4/KcQaAS51SDY6VRyj
qekN4cfb4Z2v4egLQZBu50LaWo3a9JlrpC2hShkIdZU1g9pFwRA9FqqIL9Q73tl5wD/oIVNi5OlY
45K7vvcaIYkbDMuzkIfJEMQnAThmEzJ9bT0UB00Da99bLjzxQs1/B4vm1aQs/sfwy8/7Y+PDD5rG
rmCmtl4b3zpReV8Go6g63MMaD65B7mNX2BQRD/zHS7zO0YHnclctTW3qEmQ5zuoa0ZTpF13Hq0QS
ZPwC04emQ4zgW9U7GIsnBmYfMfpCI5BFKnqSIw+o0dt9/CveXppMH6c9hqCRTw35fPqZ5Qi39wm0
26lHPHHKkjxGOwfQz4Xpvn0Ml4GgGRCOwl6yVzFKNg9dM1SE2N7klb/NDu+QMsjEl5RPjyYdeoWJ
gbCPU2Jp+vEU3xvZdPSFyMxMvTUapK/cNqKvjeZdF00u4o+5fpwn1ISS0USaItEReqAOEmqek15g
Ar07NO1KdjelGKAg56vbx6mZtBNYn8S3xZe8ivGwS7382GsdwqzakH6u3BFpymGSF17fd0f2qWKS
aPK/NQdJNUk3jDqBv+ZFIBQC8N5oR82m+WJE0/hiiqD8nfhG/VibDvWg/2HFOVeE6HR/eL7Op124
VgZLiLvcqh13P8u0QGHVR3+7CLoKHWIdQ5tYJcWe5uHnj4d+m2MRCi/oDJiQxDVrklDLr5LVvIR6
XuFtfTEiYVtGdCw2lip9+dypeMQ2wdWld+Eee29kmOIQ/6gnLBot55OWQ5kb9cSkuyobb8xOIsBL
xveYWWjXWlqAz6M/6v/D8V3oudgr8f83sbYrJFmygw/Q4Cn3mngrfqo67Pw+XtT3NhM1NH9hmJrA
yFaXxFDBI3ArAtk0alH1bPzkMPRIwThDC8K4xtW61hPnaXT66vnjkVfs+KU6zNEFkwhFyKfbvt7H
g0zTOuGi3GhiURSxNONoRt0P30moHkeGv8O8+KVJzOvIHg5VawPJzNLmmFt4dwgH3wsCmwv3ydsr
k59E+2UhWoOYXENzGr8c3NShCEZtAosK0KCug0UX7a8LMdnbHQVIkBQX+QGsP4J12drX09LvK3bU
aCmAa3kuAFcowOT1JrX5d3BqJPoZfTtVl+ov781xKYmRwVGxoBFxvplLa5aaD1kRUfGo+EeQXLh4
HGSYJ174vst/6DxJYY5/DLTaWiLvOisrkNIdJt3aZrKLXspeiKd0wGY4QycmSqOvbZpjrlsAA9rA
frXRuYz/LrJb3uL/0lYOruEBmzufb+HqudQ8n6Wu/Sq9bvQ8Kg5NrJDEFn1ZPgf9iH/DXKLn9fEC
vG7g9QIwpu3jYcVO8VdZSxkgAZ+WnGCzT46zi/MNeKabzDI/CwulfC/v020fIN0ldMTEe/lv5Ktv
0IBv85IOTe4bP6q2+SkL8wvG9yURM4puSTJ1eBfrKOHKCNeUAqsV0BUtKoUG5jWai7/31N8XQrtQ
Mnl7USxnlNIwlTS6s2uAVGnOdqksJpPlkwmjz7Hiu6gWySfLn0e8mpBBnw006+Pp8PEyruLVJXAJ
wAUyMHzkBRB1/v084eiRtCwEkXw/TX4Yk62qXzm01PyTCdTV/fWXwzkWfVjK7q8dDSgv58MRKZig
XXV7Gwy58y2uOYWajvFDUg7i6eOhVkUocg6eMsDn1A+CVw2G86FabV4swbE1MqJ03FeTTMLW6Yqt
P6Jp1Hsqv/AJV+NxEggWlmiJQrW/QN7Pxyu6sUKCAjGoSk+ig+qEcUtZLz3UuVdez05+qbl76cut
9r+0K72WMVCRuoK9caAqVesn15zi7ORAkukuPGWri80DhuxSlvHgLwHfolBwPr3KFI0+wdIL47TT
b+wJn6o+QEnq44/2ZlLU4ahEEIoYizSCt1rEhhgjHaPMwl1sSrTPyegF4rrxlah+DLEdTL8+Hm6V
Qr3uEWI9vLKR66C3sMphgqZNW6XQ7E+UaK+tAmnjEjkCpJQkjgsKQDkqkZx+OOiPRd6ZF3rHqy3z
OjwNA7DOzHnps56vaerUeTlUpoG1m8CmTWhDct9r5nRTGGzPArWHnx/P9+3ysjU5foAel67uugAT
Sz0qY4KirQJis5cVRslWFuC27aeXOgNvh4JguFCCQWqxvutiplcluadslMuHpBWPhRzSne517rER
tvb1b2dFfYFi4SKRskhZrk6C6U2J55Z9ikh/j9qzyvSrOFUYSE8t7OsLO/TNN6OsQGWSaA60hkmU
df7N+mpIyL7qNDQKDxqUnSo95vEoCjx/zR7ZUlPpcHj+cobLoMQKdMSXJ2JNalF9BILIRV0yoDKM
I9yUtU2Yxn5qXQPlid0L3dj35gijhSHJ/Bhyia/+SO2rzu1FgBRCmCtD1LtaT6ED4I5RVKmit5i3
mCz0cpT7j2e5egRfKza8glRNCBOBwK0Ov6YGL4pjhs3yVrs3nRHf9shc7M8m/brozeC3BCsLJFql
P/56ZERYOA+8ggtCaLn8/piwFjRO5agca5eAevs2qwNPmQyOte/PrvaSg9mXEXaUaezY1Usx6xch
0m+uVxecIWExcTs8k7fg2Hgs07pDtThPWudqqO3iTi+j8RKu4s2pXIYhlaMuujD115X1qK2A/VDm
C5FVxrrPaKLPgSXMq6SL5n8/XtN3hqLZtPDNlmCfTXu+poFoTYim+GNyERX4ZHp+mDl5d/Lqcrqw
X98Z6r82DucSZrOzGkrZFfCBnrepaZ0E2RKQt6ekyNEintJLR3GVW7BJwS4S6S50bVqsr1Kof2yV
3pDjGAPrDTu6aWyMYfS0MZzb2TLirVGXXU800w6NAV287yx7+1er+qb2tRzdP4ZPBm0KhpY0XYFo
vi7jMgds1FdX8YTW3sdDvb0FmCl4KtAf9MdoSq2GsnRFrBZjHVVFKT6T0irHF6R9TJLDfgLhtdcC
E37834/KAlPI5v6hV7AclD8mOBhxnA0UfcKSwnR9a+upFN+l48/xXU7lA3vqXiIR8PGgy3/0j1zi
9aPyclivAI0FRHY+6Bw7WhNYC/mld9pha2jecGVMCYKCfz3OQkqhoEedfiljno+jFTRnrbanmdXN
xZeE1uN+sDx5IRJdwyWW6ZASQVqDboN+zTo1snVVDallJaFfmidLDjg7j66GcidACUhtMeLVsbru
TM17CJjqjd2g2Vp1mOr6mg9OQlbNo0oMvA78yrtwyb89q/w2HDm54PnI5roVkFeVVi+kfCS752ET
RFqE/ACdX8fu5YWz8vY9gTzHcgNItBjQWxWWNMeJJ9Mc0pAeN8Y2MsBLfOoWo4BoyB6L0lBXqs7g
eQ+dcC5hFt45PWeDL+vwxz6OWuGNFepF2I82ube1rHy6ncZMuzFVF19VySIG//HmWq3s69UAX5HM
yqbKQl5+PmJOaK3VS1k8ahy8LTKnu1kYx4ekdafHj4daXYL/3UK80fTY6JJCtDofykXepSyLiWKh
EdkvehZHx6ZXeMaZ/vTdpGT6mAVpcYlGtFrS/0ZdGGRLP4mIbzXqbOaBU/Z06924mQ6WPZphEnnx
vRYpde947SVcz/vjAURkvy7wo9VpnSMUEGyP8QY3wzygdZsCx00g41tjlFi4JPEl8uMaMf7fFIEq
+6SuVL/XGFZftnafWQ0LqzIffFD3W1p5eptW2m9YK/nPpuvk70jH2bqMDXwBW4mIvI+y7sffd109
/O93IMal010hP1nf/UOXp6YhRvz9sM51RbQfE5ealuGMRPHttTe2LxoVkaKkB+CqIByDBUzvj9qV
Jvprw2+fPv5B7+1tdvUrI5SscN1W6y0jGjoJHtQsXIyMe6DLQeq5X3X+8QVdhve+OgJdzBus2dua
bT8hdAYcUQJIb/3vOZJd0abDKF1sNUhseegj/XkJAvTeeSKeoABD7Wfpw5+fp9QQU0y3HymjOkNJ
tDNy/C9bfbRwbMtk06HvbtfmZipamV54LN4bmmeeJfUQsQTycD60beUsQ0/ZIlIOwk1TohTKD+2M
X7dWYU1J3uH2+15HxuvCJntvZE9H8Y+yl0mkuLqvBHzbileKDlpjqJ8pIdNnRBasQxTj7qfZ8t9A
2e7Xj/fRO2MSWwNoBfNDmL2OLuw6oaFkUq4kmDFPszV+A2jx5PoguwIsZiBHR4ePR3yvW8lgNL+X
7GLJ384XuDRzzZ1IhGFUyEDD1ysecKoVAtTMVJfGw9zrw28Rz9gHuEOW4vxl2ApTC3tpLn78W97Z
2iTiRHVw8AAdrHNXxx7x4HIEp8jI2OBZ62JdRwvR6PYU/oxfsCLpmH485iq0Wm4S/iLdoBq+yPat
trYGikoAWcGkuFAa5nhZoORBeFZ9SV5x9dozkA2nB1nJhe3MGq02cpP07O/XluEszZtGoi4emdED
qC+Mlao0egnyyrn3q1oe/3aGDEyEjAwCtU1/HW2ZJW3ndqIRnis9/STmLEdHfxh+fDzKO/uIq4H3
ZtHn5JlfX4EZrf4kbgE79eOM5jXMokfTrzGST3Ocx/O2OoD/1Y5VR3ZeJGaJbdvFos7bj8lvgOW8
TFhfVBHO9zJcQpVXgt+QazoeSrVjCAK5LOouabO+5vp/ROTL1ySMIRkH2cKluN6qflFncQOmlFbN
gJkUonJ7mOpga0ofsywxXE0mZIDSrrOwrpx+45cOukVjYF3lvKB74VXpPqplsNVi+4uPHMbDTHFh
Uw0SjLnhpKelbBOX0ttN5oT9aoL7lKtcLN88795vCxC76hla/ietarCMK+Nxgy7kXvPi31NZZ+xg
wHZlpsWhR7Nllv4XyIDfwQjippCVBsaLUG7nJO5P1XL29dJRGyrPP1JVfUrl8ANKngqH1r4yORuh
1Ra3+Wg992iiD557W6TdQ2IVv9o82Gdl1m5UbW5NZ243Sao/KoGjWut87SpqXo31928tS78IDfsu
20xfV3onMsIoEAj0G1HZ+tt6TPA5zv0xx8csFp8+3tZvH3aq5pC/gIS9Fpus8x01IayBPGUEgNiY
yp1X6Q7CenLii6flhZv4/aFIPjyf1wZZhPOhKsvP7MEPiK36bjwMU9UhkzKMj0JhB/XxrIx3LiOe
NYoRtMR0XvTVQSkzUxqaxfZNR9Vdi1S37qzcbvZ5hqVnkGAp1wgsduZ5+uaJztgGTdAdkGacNroz
QVNyF3cFa7a2ExD202BPvxMR+9dJULkX3v93jjRtUkrgqEihgrXGrs+D3kaVA8VHb3CksWWBVXfr
phc+8xrb+nqeKawB/WNv0Q1fnqY/0qEudlsDJqtEkKaZtDCWvJW3/GEcemZVt/am0Wps2ErXaxsQ
/XPOKXdR5sI4MsGetcLApdzZpatfuFbfPok895C1l8eJa3WNrglgtkigUnLTuj6aESBddsGsxHVr
U4LolS0ugB3eW244cgSycOHfNjhUECWp23IjTBb0pi0K10mxtYW0VPjxFnxnt8OdAlDuUudfeNnn
Cx74EZoTFlhLozZTwvf8szaC1RlSz9l/PNI7S0iGQMq5EGsWPNb5SP0YezpKqJDEvL75pUH5uxdt
Iu7LPtLDab4oG/fezADWkf9R5FhADufjURUd81ixYx19ABc+F8ZX1XXNRnju+Pnjqb3ztahDL8Jw
JpwhpMjOh8riPnIKqSSuk8GMPZwTlNren20ei/9hII4h7RmwN5CGzwdCRda004415HBMmPvkqTFu
zalTl+SqXjvJq4d1UdxDl558iprIcnP9cRBBW9R0KnUOIs0KbBa1kXqQHo34MbktMFXLLO7GRd7Z
E6k4ZmqsHggT689zX3aHSiKOqPcJrXLkQ3C/i638KQsQKI34y9sslZ8H1NQvil29jdvp86PUDpl6
wTuueSZm3nbNjOo0Ms1lvwfOU35Kky7Gmd4M7r1FYyXQdPOCFNErkHC9VlQhOa58fcZdnaEFdzv2
Uyc3YtISbH2C6Vvb2d8WmP4GgVYonu6gfW0LwnqtwrWD5xGD6REdb2gLm8ZNI/JVoYeR5Y+nJUDd
KxVg8+to+I360t9Lp/e3sYORe6yibl9TGg+92nuZZ8PctFVLH1QimabS4ZvRA9wp9PhkjwZWR4Bn
0JEu5T7Xq3jr5MYVF5axdXRxnWnqGLfWryqIrpPYv1VN8Lv2Mz1UzhhfV2bhX+dR9Q0V0O95nNRY
sWReGOuTsx11s7gtu845tHZ2CqYacIXexFt9dgxMmi5il985yaRhVJEoVy0IsNVJ9ovRV6jQkBoJ
J7oSA7t1I/y0+lInqbxE7Xx7TTlQkh3qOEAKl+7W+cafuyFHdxu54CGb9SDUAwWiwqsb/I7KPKmH
jV85s3/hXL8dlP4HGCTgQMQBb+o5OnIHXpRRCbNV4u6FsodPc4pZ+DhWU9hSi7xwF79TQKKFBVOD
t2wRYF0nI3FLhtRx7/OeCZ4X5NTQ3SP2Oi5J2lWXdMlxaHE9mwyrO8A2YVOBbcSNRyFkfWHybz8v
l/Mii01HC3HfNahlnIwhk55HaOF76U3t4342GEmyd7LRujTv5SieH1XSPi4IMrDX1H5Vq1v0elst
5+ui6TpN+NyrHzai1CHgkgpdHf6JAx2AZRMbFxzn59RrHLrgTrpFMPASlvLtxMlCFw1CoopFQmR1
b1R20zaicuRGeW6HIVot4mCDXUiXbiHMuX/XvOBponXBxYjwCi/9m7Kon0TtOMsOuyM0fZe7agxu
xpy6zYWg9m1My6xAxAJW4Hvy9p4foCagwqs6Pqf0Wzve1LWNXkPRV5xer7iS+oSVIjvvvkFZ40Lo
/vb6X0JTchFGpnOwFpK03cmf+zhnKN58/KnNSIWj6MVVBGvJuouyZja+1EPgPH/8LKM992ZfMe5C
jUETAvDLGmsOqd+N0gaTkNa5TsZdZB8mrd0CEYHHwN/j/AMFqqy+FbiID92/EY7DYy9CLe422Kjb
wVYFQJzmaZtn9xT1NlqzkO/C3j/laAS1LfBa7XOTVJt57rAe39bxS0zC6ae4Bsf1Psuf1PzgS33f
jH2ol9ku8nckrbmNftOVNfcb2YEC7+/NEolLZeyHdo9tfTZG28K964xxHxXJlrbojd8muzi40fS9
FfzT+05YCjrrLt7FYxFOMYKnAj/6k5+0G4G9aVPUSELhUTXixhH5+c2g0vpUiPG7RlYTay9+cJXj
gwa4iqfsJZY+ytUjZuDyGCvnqyOfh27viSOpHNmV8dobvck6nKzufWVv8sgOZ+Ta3dTcygTXzfzR
nj5H/q2ePgvjKHgIJueLoXCMLZ7t3t243bEtHofxc67vUzrxlfmkFHhk7zRkeH7XFn6T965+H1Gu
94y7TP62se5V43OjhVI0pw5RbZS9iGqiUATx3o9+IpewsdzfjX+YrbsMaHtjckNjuTdgxuYc5uqn
QwMw6/7JFBXCHSyOTZEh9e+IbafXW1l+7YL6hEpBOGfZPZXFjYFD/Zzd9hVo02Jf+jtTbXvb21Gx
weHphKf7EHxvHR8san01ltrGb4kcFCLU5tG0opPSDrj5ZXC3fe5Lb+uWexHdiai9G/PDMIhN1uAC
H+opd7rMQhk/g/7Po3tjvh/0T0N9bZdbPfgh5S3K0abEy7LHmTTDlLu/NqvHuDuqnuaFfBptDPX6
BxzmYxhuMS6mnfZgK3MvhaLu/R2xoTn4YqL5oGefkuGf0cXY+rueHw3vUAy/4vlZdjdmgPjEZiKV
7k5u9gQ03ckfzWzfl7glEy61idy3NWQ9uW3SHw1NjbpzMVRPsBC56nEvKL2rojnOVbvxguuynVHG
ybdpf4fhmZdnoJDhLBMclJC40wYdpu7FUXeLTXopjgmQVvRF5uCX7AkFPwGx3WRZeYVAvxHd+/mL
kzs7dMZOPn6NjqM9l6XcaZm3aRzg19l4Msf8WFm7vHORgcPpVqX7yj31waOoWQJIvhoiEBRutzMe
5Vqujole7Drb2TVKD3Oql537kOkIvhb+LaA1/hWRVAlovucrubsgujdlKImWZ2zKtR9mND7UCmPW
5kh1KEOlxE21C4/ge88OypIUCZFbJ71cRTioCzbCr7mrptpM9jmti3AWUxmmnnZJM3vJR9bP7aL1
RYmIFj0dufO3wJr6wtAT2EVFP4w3osQs0Qh6/+9fNvTaqNKDuFpEQFYvjtZEJgBmoidpJtMNmpwB
Z7lO/w49sryfC6sctDh58kL8PJ9La9l9r0vqgkk0cAadiCJqUVLXjNpLad47ZRCeEyogRIPAjSBb
no/lmPmkywjfJ3uM/i3T8WfE59yR6D4FmvYJL62byS9urdFyMA4xnlEQvrPdS/zsZdn+/+PxcBOM
2lRxLbpbMDG9VbLpx8MocEXhICFI8E9sJRY3UanPKqyJBPErzwe5+/ghPd8vr0PSzyToho5nsszL
1v0j6+zSqdV0V44bpWeNs6unqvrZ1gm13L8eh0CWQjyctwVFtfqWgSsaxxOohyEV0z1knW58DoLq
kpLhIlh2HnC+zuhspDfQ0aarBAo0u6rz7pPWM2uFklNqwy6Qo4KtuUdlpOcO8Zf6yLDlOulREqaS
PcHo7psY5SuMZE3pH8CzWcutEfGyRqVXSyzuwcAU3yYVtxnyHS6n3Vs8U0VC6DBD8OsgtbZa020x
WNDHBxPNZ+dZzx2De7Ocxt6FudRVEO23fhS3GDOj2INNy1bNlqzE1mkVmqRbtoesrG3flGW9wNvt
0hIHNXDsHkrXbvtNFeiD5F4cWuzcp9nP+o0dD/q4F3Y8YvdepVep23jXE/Bgaheulp7KerZOtdO5
N6UeB1vbzJ2Ng4rQk5ObCnf0TvJW91mR3I5FMD+ZJT7pUVMnNwjYlGE+DMFd0wT1fi5NvGYNVPD8
uhRbysTy1OS19eRTsbzJaVPuyPTKQ8yP2KaVjK7qXi/2gox9G81RsXVzsznZlTkdx8LTrlokYXYJ
GsY3WheP+86wmg0pvHPtIGDBlakN7i/NdLK9RITv3jGN4hQrC+v4uZU7YxTG9xY09y07z/8+jkN2
O3vjuKeuqj3PKBEOxAOk6aGOocGT1mvJ57H2jJe07PJQJyDeaci9oXzbqhjfT56Q2deH2yL2up3f
OsWnoXeTHxqlk6M7JuNngQzOPpkpLAzewKPo5Nh49p3+nEQzivSGhhdCP6clqraFlP/QTotPU4wM
Snu9+PfxAA99h4/8lPX/WEPeCZoe0XwISjo1Daj4bV+fGlzQM0nwZk0KZTBPr+MwB10SNsS7xER+
cxu3gX7VG3Z2D/az/gIic9xEoFpuoAsbPPJdd6dQWKf21hnFb63S0y+uAMDFGG13neYaWa6rob7u
av4Y6toSUCLYuLGyvLjJc09unRSJQ8cYzRcEMTG3jVSzD7LI+zTlRB9BEeVHcOd1OEwCZVIhMUvF
Pq4PTUN1W0gf1lHMs/19NmJFMF7ixR0FDbInnggxVMG6jMxgiyA8u8xqerHXnJiwbMDaZpuiGnmQ
nfPYdWWAo3znhrIU3XFAoucUBOl+wGOb6CRuN60/D3j4euVI0pgZ49ey7NyfxZii5DvrEfayvhdG
tTGgaGEmxkb36npfjGYHqc0QPU5udWs8RVOPFOCYPRh2Cp9f/S6M7Bm1xR2VuJ9zHhxr2R5TlV+X
afVc5fUvioH/Qv51tmQNzTGYi/Y48tZu7WnEL8ykV6tZ9WfN6Z6lh1lCMmLcDNinObm1Zd7apIRa
q5JNY2DB7LTBF03gK6H7Gd7Kw22qWZ90UQ07q/Lq3RhQcJxq3X5Io+I+z7H8rtpih7zCIn7SovvN
aNSBQs1uvkmVPLuJ+W0eKFMpDyN6jfg6NKP2itYczxf5DIjZf1D3/0IvW2xigwx88jCed0RmXdWw
+zodmTjTLB8DN/01F+V94ifxPpGRhPNXAFGTUBtsUZBCBHNMhK+zJ1EcK53yYGqutUd7vN1OZfLD
tyEmCijwmxhh4RA5X5QWsdJIpwJtskizv0YG3ZSxz07znHabTDnDTdX3D2zp29YyGbAx422E3FZo
jd3MeTVO3Wwio8S1ZTnFE1yOg896b2q6ZtwaGGNqTmHvo8GNd707m5tkSNEJK6amDQPlgg62cqwa
pwB/5No3RuTwywx3ZE0/jqbxbyYA97Q1MITJwEk9zsQ+ruzkIXJ9EaYkBbQ5IwcKXp7S1QWiQ5xl
RU1oWCX275M1PhRpDY0QHfj5Yezj4L7WMrxnfT9LsY//NWniOiiC+5FQGGrMN+4R9jb1kw0KzU9D
7B99D8m2vB5ukaN+aIEMUN5r5IHKsAsq2Dlg/knV0T5Okb0z9ew+DqxT5URhFLU7bN42SqDjHQ9g
ggx4ZRh/STTGy+GnqGe6Wm12QMflcxqn35U7nmZbIPLiZDfe5B9SREXIOOabZh6fraa9rchMcByV
YaLzn8shjdejRnpS5Nf5ZF3XBGE9ah8Jkne7UYvv+zQ5ADj7NdaR2Fg2AOO2kPGG9vwu6KeHoum8
ELGiZCu1bI97t9j0ZtFse1efN6I3d6XUbuvZ+VYMxUs+c5gw125k/SixPO+AR2+1zGIrwbzNu+lb
0MhjmZKw5npoeLDpKjE+IzLI14zrdFO486+4cmVop8Gur/RfvR5te7+TW1QYtpHvbWJc0Z2+MG9r
4X4ykvybdOchlC5iuWOQPLUFXkxDnewDKznmTXbkut9Ehjg6VXvSJgtR6IC9DOEI7Jnt/eOVyQ3Y
WzixRAabWRc/dTHvTA/fbA2JvFm3DnLU1C5T2V1Q2bdKtWD2vdrspoNrxFVAl1sDDQnQprrX20D+
BFUb/xu7QXFt9o0ZasL82jQzspRz02xK/gSGX9FN1/q7vtdOc5VBwE7G/iW3p2aXDaJFQHbaJw6n
q8kODRsEYsJTh2LMUc1VE8YaNYlGuZAXtEYtxaMCb6/4uuY+4+/iO4M/lBnyYHXRfZFZxYkAZutK
cUiDbFelJtsYtJ1rIsBiT0eZFQh1o7LA85PfDZ25J2/d8IRt7UKE4BK3eVo+ZROK1sK4y/XiwStx
GJJjnIfgNDDUNhuIgW1Z8QcsTKiMfsmoxUFDAA5HhyAMWvMhKYwdjrPJHZW7dIvvy6mFha3qayOo
j61MThHpZJbEHKJUbk3ZtySupH5Tkp+w6ryxM9/eZJ6XbMw8+aoXqL/XVMoSvDoBiGz6vPnWKnc/
eJhvuTmBTu78jOFIJjyY3mx9LZOW+x7Pd1//bujTPh/Es6W1LXz0dIdT5c7r572Kyq0/TC9dSlki
rrXHyXUpwbmfA2nyIsS0rRLzGJvxoZXRbrKz0FbD3tbsuzKLlhpM/a8RiR+xY35x9JHU2GgSsLLG
Bs1FhBNG/yFS3lfDmu+6FIiFk9h7q2s/ZYPxhIcB6hLsWCt+9uT0vTCRsrW3ntY++HlwM5Mzbh2j
ukr96ga4b0Y1J3hps/5xsMVOdXYYj9ABZmszUvrwzW6XQx4lBptogNE8SvT406jn3/UkcTYoEH3t
J6woZB59j6fyYTbmKy12tpE5/B9H57EcK5KF4SciAkjsFlNeJanktSF01RI2MYnn6efT7Ga6+xpR
VOY5v32UvnjI0sUOxLyE2Wx+FoV3tavm0+/pBNxEPQVpnT/YKvkhepsJbDU/PaOg4yHzo1xpD7Wn
AqGr/OjphGR3xhf/cl/jFK6XDzudoy6xrMiz5cUW28uWqSOquIy2nuXapAu58eW9Nv6XzhOvsXHX
ukx7yMgLk+e8clqMiUZdEn8EdUZtCLJzmjIVpybZFY31UHfNzpf2wbeSX8fWudeIWfBFRfEwEFyr
lT9Sz/91Pt9w5CIvlV6/pQnotiPNe2w4P7bZb2EBhlJiV/ObMfIUj9SWnYa2q+CTN5xQIZsNas3Q
gsrI98uMtq6bs6jXGLYsqwCXsk5mAUVcWvqdKtazWVjeQWn+dS0lTQT1uZDj36N+0rZpLyb7tJh9
RCBVbDvbfu48n8VgOpMg9KP3dsIRm+2svHmyG/2hSpU8+FX+X6sxwnepBQQj/afZ7U6NKG62KH7F
Nj+WmxUiK9p1WntOmBYwVgfd+o+UekYu56mZtc/UaE8L035Stwe+PEeF7mjt88OYavjWx6gs6tjo
AfTGxr3BkkWCi6wCm6IVJgks6RCkZR+H2YlFN8aW233KxCkD2n9vK7L3pTLO2QSmmvjXuVKAcWnU
EnZKHQhBfVYZWhvHOX1dKiBIbTeNOdDO+uatf38SCAb6Hl4YFJKyUXG3zUd7BI5anP8GGoVh7g5D
O5L+/OJzhw2V/qhv4rYsvhmZdenu16Z984mM5eJQb1ThHbx+O8lCIrixm5CKiCchaPqd1fBIg9Pd
SNJ6QBH3EtiTQyCXmCPXEBwdPALasqrmOeutWydcaF3Elal6LwW8Gi6AbAWLBjxda7W3a/uZItpI
8N9wcbejF40lkihfXSlaOVo1cLHXX8XiRitq/SVBhCF/+BLEkxBE7C5BZnaXQvP4tEWg58Xey9sd
uUKPzVQ+aKz6QAmLvZ0yWT7ZsoqbGhxNw47tt3eIQIJWPTspV67YnhfrXZu/GuOpreY9+a6vwwA3
yiQ25mzT/qvdfur9v74oeXh2SGEK76P1ko9HyQ9ZOX9I/EdSXtBwvdIKehryFhYVBBkS1miuzXzV
mmc/83hj1mge5iCd6qhuvznv9kJsR33WA3t90ab0kGjlPSBGFUjNuDD0BNucRJPSo6n/scDk3TIP
6qaNhHjQsN5gd79aDfCkc8n0L0RaMbNjSIXH0zgv195I4rIbI9VT7wEPl03o1Lr3qkpikZqnTgIT
+z8p/Viz08dpe8uVe5nN9l4bXpPkoQJdlX1yzas+9urXJkNhLYfYTfGCW/lusdcISVFUaSb7QUGb
TEWC4IfoyzsSeBBuD+TGPVrcz6XOQCnlsU+PKAoYFLQzNQy7dPzeuEvLjSWl2vjGTWdd57JD3YwF
d7/yz7zaCxfQ8gwI1mONK8o6BnA4FeLRGnYaUXUinSJh3BrtaBQvY/5RUWPg+U1cdBmZOA9Gx9Hv
7AxGay39T65tZG/TTrOOTXs1qrs/ltnjF6B2qkRNXmDXRPhwwsX7nKws6PUkwOoYzJWxa9OX1LrX
TO9WD2+D3CeA+aXare2HYqHsM0KAlOUdV527YLRAl7P+23EeJUtub2v7cRFM3M1VwR/YsB1O3p2A
mnX6izrBDiTds7Lci1YXabAsSzQ2w7OLEmt13pK0CFRP6M3HNA7XpOpfe++fEDN4Rx7nRSKCNRtP
NUe/WGVcyhe/W4+Jkz/atfW0pvouKeo3w2T08buYmph4ZmzQkpJhfAzHQTtZ5BEwAAdoBIGQuTmq
8mD6UA8eaP9x04a4ketum9cjFbdkKJpTTAnp1FMdkT57888q6lhaT639vukWDY4PjfOQjqfN2yK/
1EiCcO60fO9Y+bknNVO1HKHNzOeBuh+W/W9znO1sJ7z2hBRqTyYbm4p3cm11NvkQkkymUW492d70
Mk78reVMplgap9W/Wt674wrElF8EL3PZiUdtPmQEXmFK/3FMgBlR7Gxm8bxSka+2nJ3h7GTGc9+O
p7mTu27qKXx3Q0nOzF//ueX9x/SPEtoCLm8hqhwYWtCNh9xovwidvaluYdknPKRt2TE1raKHqrjl
nv3FWXCYK01CSQ2PFnmnahWM/Sgggr5hOC3z34wS0iAxgT/I4H9GoSdDyl2naBXOnZk4Bw+ei//N
3FRpd1mthaV+B/p06Ge+S6wJnWweFDGQFhvf6LgI+a7dEs+GG5cLxT/cZaGy7YMxLtdkTVF3GC+F
yrlh3L2V69w2UzzURdhUxSnP24vqthQ45U/1NkV2+1HWD0maP4/19G9J5rD3soOvL4HT9jHXK6vz
r4BIUvo7dmCmtyJuO8fEc9Oex4Qplxdythie1dFqkZP65mVY7Vvpzbu6SllcHD/QO0SHsiKczvno
MRJnW86ETbJ35XARjL+mQymR9qM5203zq7jihjdWWM+ZFWMWcTqJPataUFnFpW24SzU2sO7ZKP8r
OCzU4O8MfsVKb2E92rdBLSdNw0brfXdUiYotv/PnB2dyA1a6Vi5gVAa1JI+uZPC1Rj510xujpGhj
1WS7kfClouaesIW1X4blaUrdU216z4urTkzgT7Z4LQ09RCd8ciccKHoWW/7TxgZt1kbs1AfBJ7q1
U+xyqGnNfNdM3SuQ066qxdE0XohByiJj6B4sMZ5HaYKb+mD+1lfqmM9OB5JkMIiW6qAVRNaItDy7
uX/HbHEQZvtu61To8hsgdrw302dV6qHvZ0c5CSKs/QCeCMgwmP05bN2EM5QYODdlU6pjxFTQjHzb
62+ztfeaxyNHgsVhEg7uk9KbuDdIQTKPddP8Z9SxSA6l3kRj8q/AUs9jHA7+bBxp3o2rzYzsvAhA
gg80sAQ15SuDk0SuNkbSvpBKWBGBMjMr1oeGV98p3qxx5NUZgpHzxto+tUREySwvdTtcSieLaYcI
mNcDzz4qPrMuxyUAyaWJVz/f5wUdtekh4x8SIhvgmgw2SiF68z/aVwKds0qw/bN/nxKzfqdvCLhg
fcdkvk+9F8pUqBXRv7VsOEEz7NyRL0zyqnecodt27jR6JpblONble8P3G0SNsjcxHozF40A3WX/z
2nkn2fFadNql7IDSFh/Cvc+OC/0hsfJXI+pH89at/S8kEdoEvbySL0YzOFsygV//Fbr1Kqz25jrz
U5rwk67ufI9T8hkJ5U0IefVa/5/WGreyh93vl5cx28lp2PnuNdXHp9G5oa1BNH5vuu8Vd4jqP7BO
sK3LKDGqI9b1YyN8lvIy8q2zv117eiaGTLvTlzWye2uPq36Xyuqwqt8x8aPO0ZDD5qFNIwL4pDPO
HDzf6PJiCQHj8n8tm8R5LgNPCzLrH2b4XWp/jNN8cDy6UIto4zbLOTo193fgWWLG9YiDdbh0nayL
vLILMZHvZSpOpeLI6g4wA8AA48l3tD0l15C29/aUfSUWn7NWUMrCW9MWhwH5ralGeXCcdb0STAt8
BCrFGeUvD7zEx3bbItvXduV8mAeN1vWPvPx70ONu2t585K2ZLfds+ken8w9O+u76yWmtxnORFeRU
dgFxx+Hqufui/EfjCMSJGaIiOUhWb21pyauylyeZbc+bUZ4mgrVFccrM+sGiF9XOnrXEODvOQz6w
s04/W3LvL9xjjEvEeIXpuku74VAUHCo6on6F+3UeD14BLCseTWbn0iRNt77rlyc31Ri0vxLlQEFP
kJmvWZeGanrKWdYbHmyen0QBXlE+8joH+eYFEHh0WHBWdW/SHELlXexBROPIuoLeIztU2uGvMbJu
WP3Xn0o8W8A9Sb6cATCCweQ3UD+13gbO9ls3yx5k91Jv8muwseZKNyosUoaHNK6kCNtSEP/mq+Oi
24dJPNTVg3Sf56rZ1xOYJqXWkAm9f63tFxsf4NgA6yd7V/M/Z8zgY2XEG6h4q2xsZSyyAE3SPnvT
qym76zqBcXlVJGUC9kuQndscdHPea/0a90zMOalgeT6cNAQDSVGMQLXzbui8WzL3xORzjTRes0+q
bFc75dH29KdqsA9mUR9KR7slTrNHmZkzhM13Sta3WZKJUcyZHpggB0rvOesMC4of2HAzYtwkRli3
1pkuiEPR1iWXN03zZCHnd5may2iq0++y62jlTd+KobuVKBocMB5T8+PWTA/rkp4W3fiaWvdhA445
yMx7tiuWSV+vcgArVCx1ueZBZdu/1aSA7hpv+MZ6NR1bjxm5mLIhLIv0RDbffpEs6L6GFkT3ldp7
Wn9vCGZqrNO7OW/TXakAp5XqbuilhmDw8+2gq4z1b7QqhjL7YC3ZYSMTIUgIKg9MPzkQ8v08Da0Z
TLP/0lqIOdx660K/q3aL7Pa9Uu/ScO6tgXGjd+6bv7iJLeMTaQRfSM0p/9VeDnNQ8wcYME9NhWzG
SnsdPNsxdnBz3HtIfYb54olqb26mHQIWsMknx+TvjaS1mYiSur6aKzXnsoD/UvP6VZXmR+u7oHh+
n98bJX3Tk2GiPll33SiOW5MOO6RuZjQVkujpwWyPhp/lu1FMn61Dd+Tc2MN5Vs1/LG1e2Ld8trSZ
E6OV9OSPddfEXW66cu3HTK9PZOI++XbB3GvPVBzbGvshIV5MEYoWyrwqaMH0Zgzagw86JmyYEyEd
egOJ32h6xE6z8eTqa/2i/Lb0CVmdx1crAVd8KXnSvOSmqY68DCV5qO3g/9EWxZlRYvaflb24A41G
gw7po0Cv7VQ/zn7a/vPthBos6WXtQcsK+1W60tIuG/oi+QDmu+X/8kUo77vRGlXsrMEpgRT4TlwW
uxd3ncdrtarGv9OdmVx/HaIiGwb9vSegOjIHj8WUtSKGa8lO0J3NhzlaySGf1BSn9GzdnDFHENAn
FUIKv5F3ZS7gu1K1BZWc+0ctM5xjqm18daXLyS8XPhAg54u+EedvFjKPu2K0CLYVXbGrtlZG3jze
RrbaY56yLPp1JR4M1aCH0oHcYs0wOxwmrRuu1Z/x0yvnn9nvirCdFaOy66O2qZOzA8Zz2RTnQJVA
UIzVmseVqux5J01vOAIr1aThy+kM60ytkvSqZ3eB2OQ7tQaUPoMbr2P2iJBdd2PN9thGPHfJLnMm
fA58EqcZ7fjd1qZw2mCc6vIo/AXSZEr1R6ud+tjCm/+0OtCLqS+dPS+xGemTGJkbbDpYMkRlJXll
aOAMOe/nhQoWt64ntnG3P5SJo+Jm85OLnzhuaDkZy5yXyCJck9R8W//e07lin7ZKJwlroyge/Orv
sFsoJitNmqJqoeHe6twOjR6YcgWLta7n1uizqyy3UQ9U5vcOMx1njtUZ8qiDDMayzbJ9YurJv8QR
8K6UPvQvab0OJz/PjOgvhBBk2aYhWV9AIVbdhEbSvcOWDfKixtrYI0exA2/1CVa1/QFSy/FPtQa0
S6wJt4rXuwkywqY7N5ol7lKTKq819Q1IyhpZeZFjaUtHeZ7Lv70E1HnXbugGxcQYXBPz+mrb8tMu
ZzdwYHn2vT1qf/ih8WzbkwrNRIFqllP5ag60hUVZTT869BaUzqYaibNxqm4WYdq/uTvVoVH1adhT
rbXT21mGZgdwOhTDdFmbkdt+SI2nStZkEotJtmqPOWjmrh3NrjLe1hpWkHIKj16dl6037pFD28TD
5GV252tpiXALb2pZwp5lrcjqyMyWyb/gxyvpURVGQ4kWuGGVVWdRCX348nXNYOVC2lKkY2BT+aWY
NDQ5VW9dLXXri3D9bel3lrUNQ3dM7XWroJHcunvbtC1pHtpCU+7z5iuHX0ilyVAx8/BBTG+uK4X9
a5mDvUC9lHjfl8DbBm890a/ilY/loJn+qfBny2ckSex6t7pckpdRadUfV5QTJ28Ew+bnmhe1JToG
+DXUptWH0Tq2+EmtSTj/Gi11l/8IWTPZFUTjr5BQDmm0zMKJmPo8jdu2tIYvEI9R3U39ppIuwpPP
yBas3qBtD3ljSf9kOFgl6JH3m6V908vWSZOADgTTBumxfJXyEqm5QPHU1ZYPwAcOl8iPksR30A9O
n2z80VyINNb1TO/1/3jZXKBilCb8lYLWzYfug7Skenx0rGnxj5pVWOotSYweUaibmsmvy6u/3q9N
sqzvaPF7cSqcJhnCfnBTOqss0rkOaT0ph29jm+fR6JS1/tr4MHhnx2LDiD1cA/je1x7XHIQH3xqh
z27zYfed2d8qd1papoGFegY5EipPAKXjpgd6mQzr2nedQmvZ0c8U5/2YCFQpXuruzXTVPlaz8T56
y3NZYWy9S/K4MLc+gxjPLLLvQkmju9SPHn10YIiD1dT9vE9azWOOMCq9HH/5kTsnprsWfatNU9zv
qI/j9KMWXyvyEKHypD4kugMmSmtxdQkAkWxD/qLp40TjHtAFH4fets6753Pqg9Xl+dYdh2HRmcML
x97EcyOa7L/eM5fuvNTWcsPRM4r9iiS3uPcdZcpYNoDhQH9CaGoNW2Ru0g3qfDUgns0+nSB4gY3b
Hq9dmjQf1rRxtnbg0Lyq4DNsxEHTtnqFaUdv0mihX8NgDU/d9Zw0qek+pZyCMurVpP8MTbEON0Wa
Sr4fOl90qG5h6n5Xaj5wKxZV14SdY2syCXp36kmTRESWs6mZE7Ez6WiIneX2TOBqMtfi7K2t0fFw
xkbr/rWSVPZdo9OUeNY6W9mRWpDi/nbk/CyRUIluv/qpviXfQpXTnas2NU9/5dzChc5J+dn2K6JS
gC96pWtGDatssqjLq1b7ocvS814dncgmxl0NeP8fQvlNf4Kw2VDW6tOYXYikKbODQWQcxWZbjip5
3Kpp+Nr4t9q7Wxccn0G1TYlCq6tLO8ROsXa/SW/75RMSLzLfPId0ZLJBHd1HE51sVVuDmc2VPt73
lc0EmDVukb+NLczwe7q4i71PkkG4F4+M6enZblanjbNyGC0nKFTRtZ9GPrvhXFMeiax76Ppw4SP5
rzKyPt3z29pWsBIWQLhWAmyzJfrybZV+diBm33ive+XPu97MzMNSZbN19JXnnbci7U+mqBIV5GmH
QKrot2V+qBKC3IIkqb1rBkd65aC0b0vTme9+DltNvJxKQpi77HVa1LB3UgbWyhvtJp77tVwDo+9A
gapMo6baGxsLIduUe1fka8w0fqKfXd1A42YRkC7vC6ww/4reE+/48yEltN51f1pk07uar+KjXVjl
DZtu85mVVDwpTYHalh6JKLE2sTBbExf70OpWcjUwZvVHWqfA59fRW55a3dcslhIv6dFdQAWEI2oX
NNlZCXBdY53/NocZ9bDwmsVHXpCIHeHARD8ma3/tujGnBbusvEdnaKfteajIhWBhqX+IGM+HaJis
wiaNvNl6tEiGOMmlz+5p7u3uM0NTyKOTdysdP5jBXlu378K+F0jxujYNamvDhTnPl3Tr94YzvtqS
5KOJ4lOmEr+P5SC8UNram77AtDmp85YTP3dR9Sp3qYnkrpnch4qUaZbKpT6lzvAle1Xv9GZzXxJ7
UN/gzikfZDXHudN8QSrfazWroebP2wP+Gyxha7HtuQfri50I9clukTHvd6eksoywJ10msosEmGrq
tmArGmufJgaGikH1B9XO2kPBPaCHeqHP1dUtE4hOpxG7wRrVGR2BjgZlOhJ7VT3aoHT/Vk3Or123
yu4m9NKKZzuZjKM38IUKxdLJOwQFKHwkryLhyEvn31bNFKfBGcUYGg6tPAFCF1yQqejfUJUMQdsM
P/nQOOSstdA40zbu+Zv/TnWr7Qrf34DSUbs3JKf/MWr9rm5rM+x5psfF6a2o89QlA9JypKIZrGM9
0hCypyvVsxaNqPxxPaJEA+Vv2LSeDId18pGRW2+2UlDttbDvcN6Qm80N+tBmYBez6F7NDnBTd5vt
rMwkvQ3dlv+NgFNQm+JuqMyz7lesKMiow1YKGS6ZYwVt5z9uRndhnkEgkLgcXv6yvY6jhyikWNGQ
J8auGRW5Aos70xOPgzexWN+MxUKMaGYP2wYnXk42GbpS3VuqtIPGkU7AuQgkWSE8RVznoHlzO5qW
MHq0o2uep9F+YAb50rDOMk6jEDRmuYUoTIfYLlsGP5dRfsIDG9j2xoahGzzVgplNzM6eaGcvGuo6
PXWTOI1/bg+nL+tQ6X6YTJUEn0auwXcaCwRmQr/W9dPSbM7ObhUihmlcuHDADKjBrVntcSTMfEOv
eHdIka3KLJTcPegrHxdstjwjvrda+XewwxYd9SEvd86i9wEFTWfIySw0NyPh5pNbTKOMj5smf/eH
AbySmTX2PIzVVdZ9z3AGbe0uF620nq3e7aGJ+9fRwVbf65kdrqa1xBQvlMeFDtaIS2aIyrQd9nm5
2mctqbU9ooD5xbX+Ety1wYpRSZzbaWbYqPEMdCXHZ9a32MbrNmw7QtQaTHbkrjT7UdmHLoP0WBpE
hIUkjSTLYSaHMcpT1oJhKvictUnEm2N84hdj4CPOI8hqHjBS+C0srao6gqsbSAVKWI2UaUSW1R4d
B6xBPl0834b4ArmGiVUXK+lhGEtbHHmrtLCSTEZlVryZE7oG4nrDLd2es6VsI6sazo3Unv76WNbW
fS8E4DfU+IGOI9IX3OwBpdfLaIFObHN7SxrrPWNs/1MqmGFqddNj2nQo4IScHgq/mHfVaP4Z7Ywo
WeQSzn79xjkr4ibnbM5LGoV8BI2YpyFU9JTwM1LZoKr5ZxTT4aTK89ICOWElkn+8cLWWP6OhO1GJ
ySGkAlNE2eB+J+Z4b+TrBwLc97btPtSo7k3lXfNsvAe/2NXMwcFAm6NTa9prnhr30q2hDr16jUXv
gQ6Nr8Rd3ogxFjt3M+6NCcfTlPfLbzPTIijsHNxxkXrBb8OAkgO8VjprU18cLYWfYjSdLYRwksdF
gs9iKCzSO9cqBzQ4Oq+FR8PtOAiqQIZCjwdN1uAMfX4DH+vhFUR1LmgpfwBqmG46euXX2u+3F2VZ
041QerGb/Km+az1yIBqqLS7LZGYupHmDGApWy/biei669VFve76UDkbKJfKdukMo5r4YaHOomV/p
H2Q1dIYmSrbaABpqcXiGnd7f9bbYp0LXg20qkSQY1nAtl057HXRn3Xm53kc8yO9UtyH/XMUKSTE0
Jp3JR+o3bycMT2tY5myeDeBO3LADRI494mWzeWmdNc9COvogC0kMDFi6zYPvp+clad6pgivDHHXp
m1SwIHO1dkc24TYedUedS8lOX5ZZhHGMXpFRwsaoa2kvVmQPm/pjCdYHsjysONGMeQemc0i3FoTX
GI55kqL/ADEovBoFMmvEfq1dHVu0HA7IuU0WIPkFI7VdxzHlXGsJO2pIb9M3zGsrOOlJl2V615c8
Fp6qQU9wRm0MMpYXsmfMoC6gSzHH3mfleAWdRN2tFXzvJoXgIc0erW2p935qVX9l0vyGzgX1H0s2
vvtw6WaE9fRno01fRFTzcf1UYw8ovi1Pmy9GcD2XDN/SUkejypCbDHrs/oGejQFErZq24J4rr0zf
IE4zW5ftr0Eytwd7MYIlGY6lPm34BLzPfpi+236F2WVW3qPIQAeUpT9Dnv2VqR/bqj2qSu2EVpcX
i/VhkzAxRE8j1+KoB4pHwgP6za6jL2k8zH+nJ3ome5uxmfl+qER5M/30xBkdjZn5XfTtWzUBalf9
9jDinA9be2T+75oPV7bWrmzsH2PJy3h1re864xUi4UMPs4UD2h67o1kJioogmaY/AUkyP6dJ5sds
OtR22sqYEY5kb/ZgJmGKjhMpe129trbxZHgYAJlykS2u68Wdyrdy7g/SZBVfR/171svYa6oJQV2X
vuLa/L+Io4js1AeTGKrDsFRnCkO1kz5xMGR/EpXZqtTFK+BNaMV65Io9D+m8kuszXKgvOtWCAbde
W4QJZDiyVSWnKgfG8rxP3uhwcqs7c13DdfHu9SJ5Ndb5YayWg2lBdK+Z8UXmIwD+XEImUUGxK3OE
V27roRUsSNOxsoIiy1nx92xqH4HsWODkzHjza1RNuTE5SF0EoJ2TufQCoNyw3cF9WdzU6KCfE+vE
SD0DLiMVGFV315UeTrqMnHsig7gLTPciXWO/ZFoeqRaPD8AJiv+yfAWZRJHm9fAscrPQpfzJQmlT
CDfubaOQbEzbGVypRZ+83mO0/c3NPzFig+oSe8EUOjN7U9Ku9wnjamjOxiPF2gL/n0EaE3l5ylq+
VFqNEZXf9DIY40/it+49lZC0fyXT11oPn6WErDHtRgvTgS1UdeZjNYnHtFL7LMkIBJr9p1wnv5eS
5J95clGmuEMV5ugPMKvPBZ/pwNiS9+8LW2Te0xuZWSJK4YmOHV5UrkazI6IWDGfsTbSXVRdPbmvv
Zl+eSmccTp6GsFokxhbruHfOQ2tAw1bWL01xiNA886VtLMFPB4uW1b+1WeyNwr5rYdTxWQBnJml2
GNfsxAp63y7pfZ8yCPXg6oU7f3pZclNsivHW5f/VTOgAm/VRbRPmyioJts6XHHHGGBgqfdSQinla
fe0n92KZxu9CmyxxYtoX+roj5yByAdvaVQXwclb6MRXybjiu1GvRaZd26l/qIYyfWibBTaibu+FS
9vxvkeV+CAtPU3VjvXV28SCq8m7xp/Tc58NHni8pDZ3GewFGBkXCDu8020ej2RNPxTskCOgfp3Ve
diPtZaHuUSMn88vMGvGI60fceWy+oL12aDrLmXTGFf8EFDrRsoWfViQ6ubttyfdqFFXE0cRzqcV/
uolwVq+0fQZyaYQQjNa5WvT/iNj/SLcauWQrn7c0e2jE+k5sVjjquoJY04ZHjf8u1Md8X5jV0V2K
87DVZ5qV+xBDgP6QSv9Ya4MJv4cXlzx4ZrLZByiebBJOALziqUOsU7bFqZgHoo4MM6oktUq969yy
pOH2N72fpJyf2Nb3HI33iUG0s2Ytv2NXQbY4pjj0NvAbP48zI2DgropFOf1wDV9rWKDYr5gN59S/
ErmAOEu7OakxRlVTP7pDPTD9zDt+PFQvyafLgADqzRtYaA0n6Hw0JlSgWlccMODjk82aw/ZnBSeB
hhAuLTEjuQ0/WZenkbF0n4M2x/hfXrGEoRsz/0JQX5lz7tzO+TcWqBU5d5pYachUwMe0Sz1Tn2x1
2X5IJLxrSxURPBGmFajuycvqOCc79m7uN59xq7grdXGyUxMB0fxtLOI9JRNzl/QJvAB/F5Q3BCeA
s/4JXM1QsZBzcIJdTc0QuSBA6OeRqpQrEGJrls9FZj1OifFoJph9WysxEaPy+rordtqmEEHGYPYn
g5a1nR+zwhvgjjl9LMnalw7/4+g8lhtHgiD6RYgAGv5KgN6IorwuCEkjwfuGaXz9Pu5tN3ZjRiKB
7qqszFevieXumMbhcYuLPSufX3ytPmqdtXMlVoBO7O0oCvPSo/RN7G3X3LPApcfVUIeikKQdFueD
scK7r/otQWFeyWSvUrR1cmkj7ollgwbihBhYnjwnS0KmTXHYddQb+rRLa8Fw2teOMaVAUJsYFQbM
ELKzT7Nj33MlCukw+6lrw1lZWravurJb6fOo74kTbPMB6DJXTHb2Cu3XcgZCO0P/jJrTruZerCLN
OQLYWY0t0A4PH53ZY+yYTrwCa5aprDvnO0qaRyGb0JfzT2G2R82TvHLi0ovyNqLp+nLcNmJ5T/14
jSq2nquFMXmvnqpBC82CUy0Tw6ctoiRwpxSa2MAeAUvf0lA/qtbbIkht2zrDQhGRq4+JSYvVgtFz
YhaeNh6GEJfl0RytZnoo1K9fYMmjO6I2Mubn2pvf73DWYJztJ2kP215nK2ra3o0AQ6/OtWwv7aK5
DLJ57NqSrML8R8SEjCMz6CDOlpcqU2/KE092g3HABrRgGb62nerqpniKgiHVdrXeIjfEMTEO+8FJ
XaZi5bmPcU14CQkhaX16lfttS/tdESUObIuHhRDiGhTXTpi42Go0YfRivdzJtNx3JRq47LqNaJw/
ZZS80v2hZPyVWfquWtxV240vXlHtssk6oqWfGfrykJaXlLR/KZ1tn2o51lrn0CZtBNpDw/UWe4Gt
VVdjsKo1DFPg1un04KvoKI1qn0X2ybwnO7HEYCtyuk8bixc2zEMVo+4XM3w4lCtz6TcZT6wmscdU
SX2rqu61MYnqGzIGoXmPMEXNup3YMDWY2bYcZqx+NWWL92JjG2jExV3GXeHhP6oLrOd40FOt3Ttm
eur0cR+lhDVbj6G6+2hKSBq+th7m+ErhzGacxHtMmmGriSaIPVyPrOYrwE2Swdcq+1UDuxXYKbEC
m5qvLufL7M8bNUcbtNuCswwPwmJyBXPwP+QxkUvdL5E+sh+356G6W0pwBPo99noqPcLV56kyjnE+
/mty/ZN97SfTKl81fbzZy6zWo+dqoRHX+8Wdnkx72PT3Fc1W+a7lbYiQvyYHRY0uIRaYBh21YZq7
Uo44A++ZrHGtHAtbDjkH3YuuJrsVVksDGQMsxhhNX4s/PSPj0hGXdyTSgbnOoZPELZX3p9PFrcRi
Wau+i3BKjRdJDD6oSveiu/raMR2OzfhTE9bfPMonh+TQyhydN4RKOzD19G9JOSI7z2DeLVQRxvgK
V1U7ruvePHY9vm5CygdT2u26NK19O4tN4+YbtdiMJfOAyBoADPIF1vgRw0WC2XNIOGTKFq3QdlGt
US08hT+qm7/0xgRlEAU8H5tUW/6Msg/p9E8GFUWXC7avmA+xoH+Y7hTfdDxkuvpjmGiz8Ck7s8iQ
eQ/ewPh7uvvIyhqfq5T7qJxuSjw5RfEGXJ2y2gsdkpF3u7nA12+DBw76KfpsWp051XSMofoIyLac
o/0ze3kf0emYGmbDwVqKdVKi50wzolQUYw9mAOIGGCiwxkW4uKJp6MMxgiCTqe8sytdd5ySBX2dP
lriHIPpp40bL1R+N1ymBmVItzS6etX9GVs20YdXN16OTpxcilG38Yud0gKViDUwCjnwBFg095Oyp
5Us59tXPEUkQKLB18fY1OJBW87TgbzMMxIjKOrjGuMdVSJ9SbUUFlwRj0SiKEp0PaQJgMSI58GAg
HJSGt0XBlsc6MKYTh7l9Thbx1cTGd1zjKfXlJp7l/Qnepg6eWgBmaNK6tc2ZR/WesfZmf1swvM3K
+qFwHJypqXty3cJbF3Efymz8SYCKEVC9ZGTkiA/ADBFRmMFm6+f+tRblfkmGjhc0YZXH0JZUxPNu
HtrvrrbugSBzR+xKx5VFdFX0F32oTh5Ba1Pexl6iAi5inzgKkLb9qJXp54SfpvUZj2begx2/z2UX
yqg5lsQwzPsv6lgbGNXHvrR2deuRhgNYQNxJa+adMcZnQtFALRjWN6N1E64eJlZH0etpe8rhNiDY
Lcna4cgxSj3f9BiD5fIqmYMaZXT0YlgcU1n8pbn37LCSIqwIbYTumKmN8MiE0hZUQV2jiNnNL0tJ
8xVeGsY8FfWbw7wF9bYL5gz1UETqidgz+W/yAmmVE3SyGCO0Uf7rNd5l8RmVLC7+dc6YIjcep8g/
ukvzO7jZh1nlB92oeAcZuZoe0cH2jS0YoWrHazucscCsFEb0KRUf2dAztRgzZh9juXbZtMCotmdQ
yBJ7ekWfdgCnWKYtT5rRX3ujDvHC4iEYoj99wiY2twedHUwJuWjfs1948ddl8tbE+rYQ3i61eJo8
uql02qJIBqQ9cXsWBqwSiWBGI1tm38LEa9aIsDc9UnbOxEwighsh9SqMJ0uGJkvVLv0C8LGd0Wfx
FjjMK2nYDGvkoTWi+WFMCPP4jqQOq9z63MapxOkh1LFVkLg9p+83bV1lj31DxJIk888YOw02y+q+
6wSBsND16sslZLklMGmERSeyUMffc9ZFBwZZR31ivdx7l8R4Bcp4rVvlX6HVBwq9HYfz2p2+52Zi
D6WzHavlt8uMwEXNiMstg+J9x8inwi5AYAKzBJlFzm/Dhb00w67IxEEBwala5t0oeWjm50SyD7GO
h6CfxQ4r2L4hW5HnFEBVgVEq6vqtXTQb35AXlZK/xM2eEDy0x3ptu4oHVr9W7P6LeN+jsjnfU/GO
6YYDpbbpDVf9//ZzPEuIML3FysC8CnMySxX4QdcAU6xlxR5P0Coz8S3F8qvRo+00sk/PJqpJzqYU
DiiZ9LmaaAdlkp3srH/3K+fMy0Gaz4TB/i7cmmgMyQ8zPsQyPca4qT0aLu1nnHQOXQuisXHmwzql
pdg1d5APrQE++50HYij1zLcytn58oz2zUAjiU0uZ79R3TnCe/1RTPQRMnDNwUv06F/4mGwVmtY7v
ywgd19nQ2AIXLLHopqeZGQzhp8cqvvJTbaqZ+YWarD8tM/ZYpAIpB/azcHDG/GBa9NrGTNOQe9we
ziihXnve5gX6EeKP70SvmeZgYXypp+d6+vEzjPAuOmFfgOlA0WrLZzOd33NnDIbqt0/d57h1dsS5
HoxZvjiZ3EQL5CE5bkwc5PaYrsGRsYShTj7nKGUOS6wEmWG8RxHSm1NX28Eod6YEJY+6kFVGTlHH
Q9wMH2l8rvR0O3Cz9PPw49TyTDI0LGJqBWbYePhrO1gqfevi52I76WrxaCh898CcZD/kw3b0Xvi9
wzpXt5GE7p3soIavwVVryYPcDunR65qLW5fHOqZDK9OnaonP/jAf5GQe2bZwqhd1JjHrmwmlIlI3
KqbM1dFydda+1Xydk3mg4nvQ43Q9e16oN4w6kvmJ4CuxtuzQ+NyX2viQWArgg33GqmPgLHXPs4XU
rS3HaPG+i9hZxRDhfIKaGjHWftaf+8Q4RsafvhR7sTjHgboa7CGdGrSPFqIF1EmOQHf85CX49W2N
IhQwkgAJoPaDc2WM+ZQAiYza/pwBn2oqdSVmwXD54COceAvxlPtsMRLblBmB8lHhpsZkUKttO7e/
mp35Ilz6pLtQ6k3udyXTn6aIyL7ZToUaUO1L2zjlQ/ldeM0zB1M4F8Om9mMSpP3mvrquQArvU/3r
PiMdouJoZMmTShXhJyRbZyrenbp4E7nHkrssPRcRDlKpPfmpjYOcL0Ytm2bgBmMj3+Y+V8Gn1K+o
SLA2xhDesDUvzoUxKr1HvTUYleR5fQTZs7ebPPT6AbGOOVLCp0kSm6/nyuNzKmb1VziFxZSLREKr
v1ZsYnWN7i/GAAH+rQeykHwKCp20GJ7YZBFCy9nJGBfp5C7Pkc29lYiGZGf01t7lPLt/NjDt5CNJ
7rbfAbzr8GaIbWMD4SwJ3KXo8VhkbkOvPZrtfC3mcp1ZxqPrf47WQsi9DnRpvzqpd8+ZY4PJ6RpM
m9OVKCAcOv5j6NP1y0mGfUYYYOqTV5qZfUlepOxu0ZB/Ac0P3OZx0k3ejeJgoKD0JvJpp0It6tYN
hvuS3D5bE0MnmjZOkxxNjNqDdxgyg/aljS5zizlr7HeuWb3kmXlQhCFUyqXiDxsNP2q0kHYDC2Ey
D+7slzaaHjpoVXgTpLeCH7xhQNoa2j8SMgGyCEmx9He2rOucTSe9fRtHbtQ85ktMr3pfHIhI7ugo
L5q+7JaxvIzEw3xlEkMGPoa3gqYDpwwDHpoGv2BtbkzxmyEEjz2yc178jCzBRhZv9wMzhMHsfyjz
DqVFfcGWTQIg1ptpjNtOSAz12qMuln2bVK+OnEGaEKHDv6tV6xlbk2jdR7ebd+S5cH/tCejYnJQx
5wkIgm75W4oSgMuy6eQMpszZJgvFbHGs51cuigOXxF8EcUQ0kJn0lxR+ZzpiD1T0EETR/NZ/8bi4
aJzDzFdyDUbvNZ/HbQJbLDPl3hly+GV5YMzcEsyzPaoPg8ST8s9Jaof56D1ayB8zGMey+8oa0GuR
zxPtnalf9nYfreJoXFtl+kUttrKg1LEmcmVhqG0QzVoqwbzSwmrO13ZjbBIs0zrWXUPR5jWzy/JO
/0Vq+i+mkG1RUiA7DWNMaE1HAdA+iZHO2+mKoe0kbUQdG38NeKhdZVprDr6wS13S52OHmqmdast/
k5hrh6QmGOL8m2vS9cMSIk/vMw1iMrFQdORWWy8Q9nLmjJ2+TvyrNlnvZor51xsIeRI9cbWNyzJB
BQuijv0Ns46QBBgq8S9dAfd3tTV6828comOH5KlpL6wUwE7QTFerVAcLZ0SN1FbhDF1hFr1M7niS
TvPYZdY6kfkpYzch499/91FIOovrZBlvs1FBe0tA8ZlA1QeG9ZAHQEY5c78vJp+sYLXOsFYvdnww
0vLQR1/RnF+44BjzQaZoKopG+9E3DCzY4M+H5c200hui5Yc2ZdhiXYQ00i8I/hYku3jdzuXGjfsg
ml4UgbzZBnBgLzgwpox8grWuVXMULYtwGRr30WhRcHQxxjo4PDhLc1x08cIOmGZgs8KnxyS0ZByT
ZubrXJIZYgjM8JjHLvpoKiLbLF3C2tQR6FGCV9h5BgKFzUoXAebitY9QIMptZXdbn4p0QGsLATwK
pgK9PJvqnOZfbc9J1FaB6f2ZkJAsDiYzqr9g83nYi4xwMbIDqbrPZPL3JSI65e/0AGT0vdbAHxdY
Ggr0r1RXpzrzAtc5lprY2P11IJlh6f8AIV16UJmjcv9qQg/sr4AwwywNhkXVydNkfVtZy7/O6wwq
g4qilZn8DY3CIy0Zhv7RxJHY7X7SjDRr5J6cGdRNL8Oyb1HAknNBNe5h/KbvTyqT0hfYFQGtE9my
HSIvqwY482TeH6BwfnouZPsMZCm0RfqXtOXNssVR9e+yK0OtI5YHIuuZuZ4V5ul8GQvz2+m4l5eh
vlAHf8Q4rhVnAUcCkVfPooR12uGrsLurBc2tbdrA9lixYkTfToVPzU5a6iKnDgZ2Evo2Tr+Cj1pP
SmjTGbHF4XGW+UuZ2eHQ3eXqHDYEfhcjhSXVJ28tfzV7gx5U2ZxiPtBJYL8m146jBU2D06xjpWPX
3+Lou0k/uJkC6z7Bsz2G/hb+Jg6XYeHnWga1tcvk/qGqtzk1PhOk95Vj+L92q2OXde9gDFLvSUw5
JZuvSidZL8S1tduP1PA+7eEV3VpfCxVto0zflHbyhur2mXgPc5X/SaVeqnLbc7ETsYDZ8QGbbCPo
hJr0CUzYhz5VJ9/ow6g2vmTq/2PfAcfYkWU3QVdEv5pu7irgW7bbia0uARU5AHkCP/aLkCg7V1sJ
OiI/xRHlWKWpC5Gz9ObNKvrs7o9kXsqXNDU9HIQMCnGLKfRhka69wqsfZaOxa3NhNGIr0MPdInQC
l713tBuP3R+NhMkBh2otc/OIrSkSvAoJ72+FHaMiQRi2loSi4dLc4xQHLmGC+shdeUdStvFR6XaL
v1+2wWyYhEk0S2HZ9b7wwn8tiqVljN0+XcGXVxp3SVvUt7Kt803kqq/JNsj5+UwCtZkwczW71ipV
8cvQsgWl0obxPp89szhw2LYWEmifsTx7MudjMmjD3ob4HyAx1KxE4f6WLftvkO2uk8Hcmy0xRRBX
DCgcKsrRTjc4B/hjSiZZeB8fRuXdvDF1kVFLk1KsXUeCtGEyGOkqU5XYeslyclAOOWmJ5w71uB17
5wvTfU/FKa+wTUq6emxzvRujDVbfYDHBFxj8BgBUSxLOJQOnlYiNq8j9x9FGvLadXc7yn4DtdAkp
Scbq3vDkVcOu0fkrEFWbVGwcrwtnWe0BO315CCUuekjWR1dNY3Sq7oGfwTz53XAfXGnPBQXlAuaX
+XePQiS/8S8yRGJpRSGQdQhVWdWFPxoDO59pHJnpamhsAipy+c5nXphuSeb1UtLbTgb4lMQrmfbN
HYlA/WoJb8/X8w9AlUP0UttXTvE4AYQaXfWITlatOxD9oWmT+8flgbqaNxsAkye3RhhjrPk8YWwE
dfrGOtJkl+E6DGarwCbnDfsyXXwmsQ0Foe98d+PiXNlgjO4VdSwTGt04ACoTLhxHKbgw36yPnk7V
2if9vyjjYE/ooYPFKp4Nmf+my3zOip5sorwNQn/Svfqftaj7NYQu5hsW6bGx+XFMDdN8leyJFIRN
Z31GHskLyyYA72dMqdKWLSBj+WukjoFPkIBCX1MZ1BWSsoWXsOocgooEOBx/2YtEYSAo5LxnPc1D
4yRn/Oz/FssQB9rSbz7XH6Ns9GApyF4b4opP7vMubtX3sqTK7vpTFyQtZAbDInmrXHawYM9FU/Wi
FUsSYAonUxIk2fRpyAXGPyCQZfnK79HvNho2rbAgBUXRpa7zs0g55uhi2ItapmCChiXHUBlvoCZK
SBLQDBtjzjYigz9hcCoHFq/WKpP1l4zE08LLXfFi8y2Co5KClzEBILofTMTgCbc+s0DMb5UFgmN2
9N8Ss/pa9QRduCtf/aZ3V/jIsAlm0GRoeNdSIF3nSwcqjAQanvrftMJm005uC6iNkJfbwtQqMVhk
hb3ry/kXBWDadb0giJWNj7nn7Jh00x7lew13InC1KezvGqdVaIjz+EJAzBwYfH0Vlrdu+AeyfVhX
ppny09IYVLDsEig4kXcDOkk06pTe95n+JIyTDXYpXKpx4lAQ5HvpnN2MA9fMtQ3TnU0y6tzOhX3M
7FhuI9U813Px5fkEW8vG2BayoZ2fKTDH+GK2dHBma4Pv5aOLjZKeLx83ThS9LMp5kJXzU7GdsOvr
sCiq69g1n63E+1hrjCFLvIhpRo8jxFODpQyCTmWFU2+rwEwiDe9+fWzL6ILz/tTN4ph1xs60Bhdp
+cOyDX1TKOcJ+NzL6GG8wPpzq9Twkw/Jgxrkvsrcc5Yh8ZQ43SlbdlZiXKHU6/x1xTZthgdpWJ99
Gb8t0/hqtOINXZ86VDePTEo3utTQmP1/Qo3mPplA+SqBzJtmxrBbPGzwxbI1E/2XkRZQ9DvZkcQ2
WWeym+w9r+OWPD/0wbmPIQOwh8LksIysYd83Kg7wC37QhZkEjAj+OWb71eQMn/SMc5Kp2GWeyluW
3cvDBfupLiD1ZR0PR2Z3D1XulRufCSQrxvQwd7lx2IvIkCW75LRiK7cs3UBIMOLKBn/OLfAOWQfS
tuo+REw6fwHhYcu+XLmuJDvkju4m7toyUDUI9Y7NXjynVsCE/qkVHsYHxFSbqNA6H3kA60jxSkti
PYSvYxVfOYgOfSa+vT4/zTkpABhE0I8K1mxEbRVtkgbPsy4w74j5mArzwfCav0VHnFcuhSqgTgzr
AFv2UazOPf997Jl79OY+ahy1Y4MzP6cN3ctsAaDep2lLBs2qzdDVtUoeFTjLMLX7h8mRBxMg1MIb
jxlnCwMjZQI5HkvTKdcQzAjqZN2F1oLRrObdslr8M8w+CZ3B5/bONMrQ6K49MSvYSYc7uh45Z1Uu
OZwq6D8Ir+l6sN1bwkYkYOfxLvN5JntGPhGOHzxT1IbzuE56EOOa/eYCsYnS6Exwaeem+qNfpgdb
Y8pQawXj3BpLLr3drY/S4wSzdDUqOtXGKcJC1iAZBJJOixpEtgiXVPrZ4r9Y6Li1OP5mAUwazIIT
C3kbI6bYU4UziZ2H9El6YEUKt3qvSlRRcmnrgV+9vJt01TAi1hTosLSHmaPItKsx2+gsxQySuJe7
3k/YsSPq7hTrIy14gzNndDGK2VPkXjGHu7suau5LbR9hLBsbo3Je/MzTyUeDTVukA5dQEGWpU4CV
Y9XqoSytDPc3zb2rLw1ok+jPH4D0UJsH2G3zTWagAZPwxNfY3okIqKDsbWAjcKdxkslb10x0z/Fr
hozTZM5nMyP4W7m+zit/Y+FWCMyClSlF/oqRiq+m29mg0xK8Y4NBe2TiE0g48/GBL0rupKs9L564
jq71ykallc3c31v0dwW4Kq9Zs9YI96wrtaYE2Uxdvl7GIVTlfXFFdrevuyw9MkE8tnXz0gPKazoi
kHaif8pm2g+YGs3WfW8n9eH6gqV1FojUUbNeyhwkqcVC113aIFkXdXzHxipmIoY5rr1JgC3xm9No
wr2IXRbXdPUHw4bLiDi8ipnzQf7Tn/KEArFxbKDU/VNPVWBV/V5zgXr0y+7efGZ1+qwl2oWs9gt8
6XPka/T38mgl5kl0D65CgaLLuYMFAqOpjyxIY2xqbwmVLqsG1TbowRqB6NtY3Xx2KgJzaTl/xfWT
n3UvTVTumOQehmK5VXVPpwNeIzfC0dFQfJHjSoluSZk1JO4LzxTLDbCiClJn6F3RdbHVO2sAJwKD
9p/dQqSN6cF0RFfmEtCUM4cW3wp4tOMjJsf27tJ+GYv4QeXRMWFOOEBiUYqOKMbhMogXzy7+5SrZ
RHrJngVtJYevXKqzBSQqy703JKEHWfjYVpm5yH7HVlUmwKu00anj6Bat5RQV9XhnRcLr18ZQE9oD
Qh1+2ewN30dQVJ/KBXiljBebuXuqT6e6lYfOJdQD/GtVDbg58FYTDDvVvf4d6fhkPC5hy5TPQ+3A
U4bYCJMgnihI/f4PFbob7T0Oy1Xk2xvh9mG94D+bC/eocZg2xJgxcV3isTiqKT2VfrVNdDPoakKu
emdBcInK16gZ3kzNORT4a5JRe4OnB23TfpgoWNBzPd5Vj/KgHPAsVT3Mx65LwsjSufsHZW+lTTvL
IqnERBHosrcIm0NfVYfElyGKCUJsE7DmcbtMHhTCz9awb2TLduRKP6O75wif/D5DA3A1qHna/Gxh
8bOqLx01zWhwEePQ6Y0FgIZjknLAxlzGu2LkSVEx//8UWrjJtSVGFKne3frqc+PGcRxaFowE+VMT
S6UEbnCyL+nbKK0vFBqU4Vl+UzU8ESENASJvSejdeve+h8O9toX7j/QFSA91aEbtl7J1PbBosjS8
2wRJcBzkpnR8vvAqtKM5KDmGCfAua2ex9g76Ia0ldRNepzj/EzkZbZViLkXGWPLp4DotA7Rqemnp
o7jLN4Yzbg0vO0QWcS2XnQ04hwuNoXA+YtrUn8bKvEvCnBCQJowM23qGHgHwzJ62TTSdpEWxWSvv
LBnpj7X+CLOTQKuVMzdeTi4nPcNzVmpmPPH8ENuxgCVSm0ADFwqxpZ8+ZetsLW2hUtSWdyIhSLVi
p3XaifDz432FcUx4jGmsSkLgnjucxEflykBl3Vs84x7TS5qP8c+kHgicGf9A25a7pInOBm4y4mHH
2q+PnQ+sNSolvTiLmhlcDFkoc1DGecnyUVe4Ozsydp5J2tj34dO0ugyMrgi0mfwZsxBoXB1PMxD/
oREa3KLqOMOmDNmo9h7X3VtSDBw5MxWO7VZbreBadFhilohs31KZN6AUWwekHgvVV66J1d1AaITY
nK8R19n0qQNYce1g8sE8lLkS6yIR4kjX+mwbFqF8DGjcPCSa2GJBvD/wF9zz9fhpVfV1clllQdhh
8MQFn2q/EhWsvaTtHpvU/1SlPwdjFj2nDhidhlbAT87NnVBO0H3H8f2CKh1Grr0yXHXoR+tG2UDz
rnGsaiu/nC41LEASdK4Bexb35aRNRwvTGL16WDMwmxqgyM63DVqkKYGAYIBZqO5qfH05jAzvSS9f
gEDwlnmk9rtj1dHsM7/UsXgl+RvpG8hIKNqQ2GAZ1XRLpV7vxqU/eo588rHDQQsSiNmquyLtZGCC
Ejo2OF0z9RRirONz2/plfUPxZGcgHlCVZMcqURgx+YpQDMgFNvZbpEHCreGDScMFlZW8UKwGhjTX
o6E+DGpdrJecbKZPdGdsNbXHe7hNcbqvWBFOVMaGoZNI/zEmYuLk2luTlTfYyROFpnhMWZ6uJc6P
MtL92DFwYzlswKR7ohTD/pFMTrH1vG49NMMd0sjgZTa2U66lQen+gjjn9OKUsbhNmzw/DBXVgvhk
OLnuuwx18B90/ZALJogK/TS3QPOGmmenu5O13XNkZ+jXnfawwCpa+RhUwiiZ61AXw5vtmg/LgD0n
cq2r3/g04o5GdZZFB5sJ84BfN5SGt/GnlvN3oSt0nnSRPJUOclvT9WBFHMiFSm+o0Gbr25m5mTEl
h7BAeLAXnUrY6lJqxfrG2gks2cZPh0xvetOaQCrjUXJLM7HzriWbnVuXJqu8rRZ5t0JV8ZpS9JoU
3lYf8F4xN/gXt+TPwOo/d1ruQV7o8qArE7A0uf4wjeljZNsXzci2WZJSPWAEQ13rt1ZOTTNI+raU
BaCVHBFGSvVSC/+3UTW9AKJTj9moThjhxjY/WQ3cC6e6HRMkhktX248Osm1Q52gnrjXgu0ieCYr9
JEWx6UCIycZ6EqX74tNkrAQcctPqdiBqH9z7xJYWk9O5+PA141m55vegexelzZSW0XEhVoYqQsJ9
IqXhNGxXiJC1pQ07OBMtOug4XdPBfmbOx/QgIS5QOr/OfCF5AUC4I7jRuCyVa6Ls3Zntx7Y2zyz9
3JO5DCsHmyGDImuc8O3zM+jG25gau4KDOpb3qUbf0bjx4QiK5YjtULmtrQvP2uiTA9IAKJBSC+cS
VhTWDpXGc7OQN3Cjfksen/qe5UY27QRoYX3qPrCCzDxaH4YVBV7v7Rh8WlshEIzGOD4li8GFGCNp
M415q7gKUyOByqcORVQi34uba9U8QDpNT0ftMnvLGQA/HFbnobfkaWixWvlsFagZiRfD/NvxLldL
hrHK0Lk99Te2gcFRqMp3e2HZhZDahV4yjFiSTHhEBjOxa6XfykkECBz13cgUaNMYTlxqGUbhKBnP
XmqerMnfYYUIDQvkkXCvkaXxZjsczTnjc2T3cUSzwV+Yon6n6AI0FsYuwnSW1MPGM28Jjv94hA4i
BLVs5JqvRHEfkMmyE3Gy+uj3/j97Nnck6Q+EAAkfRjmZCSx4zo/Zqu0cQSYfM3M/tRklQX4FiPKL
84NrXoveRwurJJmUJZBp9zZE/W2J3ttUnfNsfouL6WZ0WbVxBZAMTyuvWT+vRYzRLjepmxmDT7p+
dLq5RE/LYcjUXmABEhUlVnXCBGGkqoU1qkSndP+xW6o1SZn1bLl8d1O6LtX4xJbUNGyqjoGSleDd
78s/0xlufcwy+zaaqSRww5LFKvFM48tH5mqxHS8ONatzi1X7o6fcBuh0dOl+4rCVDCHRrE6x13/H
AkuZ79VBH7slbQi/P7Nvf5Qf7WAUACPFmsZ9pxtGudKwODZl+UkGjGKxpZ7kCX1E/b7xSQRwUg7D
vfowGZx5cuca/vFuw50qEN4OdhXfXgu/+tTwx+py2E99e/Jl+oVqtk/rDkWEaZdtGUloatNW9c0F
svXeB/veJfYN/6UR6CSAGcGz4wzt4bfFi6F5Jtun6mY7mMbOwkBZMevUOqa+tT8bsET6r2HeV4Lg
irHw0sasNYknwD7j3rHrt0IldzQIZnrFnpSciT+iMQYVmMIsENy0rbfTm40Vk68VP6zLRu0D6bND
FPICrbPBWYF9VZOGgQFk5WA9zRNmcVle4ghwWtY9M+rDXAepl2itERWP46weF9N+wmq71dx878Yo
/ZipB54Vv1AnNVGY2an5S54Xx/D0MEQ0pJz0m4xHVe+wBt4rvMwefNbHcuvyjROhsLWaajVZ69XC
ZcCqFq8btf84Oq/lRrUtin4RVeTwKgEKVrSC7X6hHMk5bODrz+C8narbt+2WYO8V5hwT6nnCL0Qi
AiNxE2ujjcN8rj8dRc3XREUsQOCWC64q+OTYUqtUt2BcVg6bU7YCsNdyjvO4aH8NzmXWEOqHqkDH
aINXpwsJ3CIFfTbOc6QdJexKIPQlbnhKLQmzzlophvdmaUyR3LyZBRIgfFYf8cCYRcluFUk+K7Nk
h2MNK1Rk1Cq/Gl1Lm4TGJg6xPo3SOsjxI2mS9VZOxKNAu/tqy84TZFFlQcDdO8QEWEglnnf0O3AE
PUE0K7GnuzGq0WdFX7mKzjCR4O+zBey4ixVLXocWsaBa5VkagWYxa5Bp7thPI/szOgdCcMMWLOWy
lavkIEKcQlUyHbIp82Y9oCvjBm5SvmShHsE57HTgMGpEKk+cwnwM6vSlk5AKTjqloUaKCnMx+7PG
JtTrwwsaowr5SA+QPlqk3kXRryKoyrYwbvngvCoVx3C4ZKUSSyBdyChxqBOaA/Spg4EBsBTNvtfw
FMg10psfZtlrSWbCnSr/aNQRZkn4eOAvv45q9100JfF9IZgJI5Te7dG85ZWg9GkNbxoyH8sv2rkC
BXtibhyKThIK+bYwYv1gAX6Uc/DMlfZ7CpiJMWHZq/13ozEI1tNoM7OiDzBJqgM6izg2CddQxV9R
fEgzzgTbvhV0IIWTbvLZeNHELbe4pxTk40NMS2w5yoE/8Bp01PDoVi6mLP71mf3E+ImkCPDIxohH
nsNYfk9S5TyM1tFuh79oifEeErvcG4Fxr+zqe5RxpFfL+kvj0w0DMAtR9JILnJams7VpNnro/XXD
bqbsND8q1Cdxur/YbMnqOxn4/AvnBVjQe8FcQe2snyCWTgUfcjOOezPR38aKU7tJd4HKF2AxIoJx
2obyxQqZQ0j5MRYsXCljZ7t1ISXzADLgihtXnh8mm3VSrDZ6x/heepmiM6FYroLkMaGGImwQdfQW
7NFy5GGEtNYaWsykrPnVTxkMyonVY4kqNUcWO2db/Dp4yka/xW8vomEnJELWW7o0hM2DwpE1154q
Z3dnUclwyCl0bjPWuIyhctGys2QVvNaajtRJ/Sozwi+yxEOwJcLPYXFulQ+V8qRBu86k+bUmS6WD
osgD85THZD8vSkIp36QmQnxtDA99/GkkbIZ5rWqCCpi99pW0tcacG8/elEZx1Gf9aOs/uDH45pMV
2cpEotPBWMWqsZ4JuwPTQDcX/tizswZXdZ8y85NVvB1mi5gejiTpK9uhtfyuwWZud4zk1C+20G4y
kmzLlEMOv4qFau4IN8pZc3f3genTxA1YStY2jQ0GNSmtSbBJNZ73grpKVj9NbhkiePjVIiyHLDKY
Kj0BWByLovKn6HNqS9+wLH8ES7vovFG6gx3IvZa5X66zybScBUi6Igx6ZQ/qWu3x9tb5XmJBkTXN
rmbNXy4Y39BgvkQQIslbDSO23j4kyNYVBH6dw7QEWheZhAwuCLnJ6Q2ojariq9DQN4TYMRkYhYGP
HA83arhppH6vyh9GgUBg1lYlzKRYQxzZfkjaAbopXz8QgOE+4YQZOAxxkFN+7soJTiwWUQB5sLQ5
nbniW6Xd1BA34ame+vKZk3aa2UHlRtGhbXSktdpPPXHtca1UOQN5iYabRe50U/tDJm6F2MoY2xyx
nftdMtauIUGxKAKmOVw7VrZJhtQrw2+b+UQKcsSYX4m18AmQX5N54KXmHv7IydYL30Ss4EThP1sO
D1Oh/ekwyCcHdrOkFOte7d2wDwGVKncjL5kiNw6xCxaSp3740Tk3QwRJ8pB5iqZzrneTn9cM7kcV
a25DNgJNaIg9sNoDLDkQOXsx8okGKsVRWv40zXRux6MEZccYghfVlLwxltYqvLGYHe44NZuWu5cw
Z/qFRPuyiXMUzOWYzVVCpwpTPAHTjh4bzgz1rKjxYzLkznmxWebOyxyoJb+i6neMI1l/2B6DcSwn
1QGGZaeLVRpCZ5QU18ZvVM45ZYW1nbvPzmHwaTg7Ia5xB8gNWVOKO52Cifn6XPsKb5Hd5ocWj6h+
CiN4fjU9vtJZVxzXhCKcu3o/yHeVd1GJXV3yOXCY0n8mIZxj5a0pd1JEEo+4CsqL8DK2jyI9dbpK
ZMKyt/hGwbSqWAfZihcuSwNb95QOhZvxTNjOYIk0xmyrCtb0OUTgRHbjXl+N1tJ0EiZRdn4b6t4M
KlZFRp4jkJdBnIUsMAAT8bp86wMEsRSr8sKTjqaN1suvekHIgXWQLZ8uaaHVK9HX3LxVNEThzKiO
GnKM+HQTKFg41yS0VvXO5oLQEPELzV/mn0r+D3VdVh+q6bNAR13h8ZrDP/tfUGH1jE8F3SmjYBvZ
osIlCDIAbtDaAE5hetb4L5ZBbJ/Zrpijz3aayRlOuo1oNoAcw/poLchwWGAJqDKwhiZNolH5uX1v
s7vZuAMCZLMFlhtz5LcHI/zVMf5pBJOReTpISGCck63OXheOewNFjKRjkk+LfclN0eUOsQUNM8fR
a8joaTSHcwIbD6bEUMPjwzKWgaZXR9z11J8k9lHE7UqVBNIfk6jaOT2Rk7gZbWmdM8Ow2V9PxiLz
Jd1vzg+6s+OdY/CM+79mEIg5QDXfnAgUq5pukfnu2xjes5n+lgkBbGXz20sG0EEZDcBYd4j4MJDn
ufK6zKwJ9YhoxqIIUMMsvvQQkH0JmZTgsNGH2LS3nfDhqAiQDCu5sM+HKQDGBo5GjA+kHK0t4XJu
zriAss/VYno32ycXLZquXSCAK9/1ClkeToShWM3qLQNT2ciJB7Ea1z+Uyd7cR622lpvuYlFJsoV4
K4nhHtiJFlG8y+WzLYNxvHfGJRyOTKVWKm2xNBNWM/8b2Uj1unRMy49BwQqBNhBXVm7Eb+3E2V7B
aTOrF2O4SYnk2egggQ26XWztTTSNoMpom1xhvMs4CRCiwDFa5TRpzFr0cpub76DArQA3cuMWTDqL
8qOT3lr0IkrcepY0I6bBPwi3NySKSl7eMu6L8FZFT0N+l82XJjgNImReeZrgN3fY9iq2YG4CsU+Z
9tSrpsX+jumw/p2i1V5WHGAxWeDd82piKZDu2sHx1ZR3lxicHN+rQQxPpt/7eaM7ryXBRxrNaInh
TsXBPejfSj1ifj3pCWygDWE2R2f+EDhakSB5QMPcGHx1TwPOwLMwThNSx/hh2btMudnlOwhTwzQ9
AeDRtLdJcDN5AI1kNys+ch3GEIg6bOWdYExmF+hL2KvuF/3hIvIV4XYYIeGShfWInZPJQh03i9Nn
7tj7jN2MxNcQ9GqsPGPMvN1rQPKSgZLUyQ5RTaiE1xIVwxMq8M8GwvLxHx0qLlSYEctdvcrALZCv
x8zO8JVkenXKXoLxDGHM1Li87NB+Z4wgiFLg/WEcGcRYl9Hl4qx1HrM2XGVImMrAkE7q9n2T7muB
YaU6l3lJ335jU78HnX/JgdhEpbwe43kNzIeBAhnt7D+V1PmXo8i0qIAhPjLAt1x9OrIIBLirEJDA
99CCyYwb3yDDj1GB1jxrgFXtriU8a5YuQj+E9V205xE7ZLYpssK31ew7jnhQpa58GSU8WVD+2Oyu
NcSXQaZt4OP+mwjAIUjN9FMCogsE9ha6eWdArJgohy5P/2xsEq0hrhR2e4lwmwb7Otc82yhlW7An
E0zHw+zQVGI/tKSoSAzmVBtj+dTBISYcux7X/D27Tv7RbdmVYxMkFkVQNf3Mmvw6FMNztuOj0s4b
U2KgNtScuqX2FVpYgQF9zbmx0iXQ1qzZ8ajACQ44XyzycEQwI09LVHx0v6FUXfrJUxhTdB8ju17T
WcUqHADCFlmkTLusxkzyCCrqpcntpvqsjSMMuOvSLAOw2QZT4hHgQ0Tkds7FJ1GIyE4QPbeFJ1nD
PiWQIOzyN1ue1kIhj3KbtAPHq1g1RX9pE2DVvK1HYH9M0nKZyZ/stqg9WZi+5xKCf83Y9DLwVP13
qF5mqmwrP86zujEZ6tjTQVIqb6jPIdAYIRGDhbmB3fWQyEhZ21OGu4nYgkCFGLuXAr+kKUwn7YCS
dSuqMz55ThQQbB3iqBl5QGyIG1JydyAmqu4YxaXyRTHFZujqB5yzg4EKTGlR+lsPDJLZkllJi6ui
wDA06Vo50lPvWWpRkAVqtE3hgRXigjPlR5ecS1mNlIg5YBIC9caQwHUoXhMPK+wWKiboIojYApfi
+JU9KlyABQkUbbQYzlSj75jheyQQrcr0r2coGbXvMhXEiMcJrZgT7XXpvWB300jfYix2qvxjAgfO
BIENTCSa6jhUTwj5vNyU+XqwF7F5UJdAe1vZTAIwOhP3webMZH4Zi7VjqX6xMN+BZBf8sWhOQGRM
fq0jduu7bT5iuW6iHblU90QPXuPu2Fezr4Y/nEBIwPFcCGSAM12VSeWdcc9IB0PXdzn8nH64dlwS
8q1orB3vvmx/yxSDeffeNs/S4LvLdmnziDDHx9SfSYCVpw7vAerfDA0uEgkvNQTi8f6vWNgIIqKE
AuJLdYvgKQMv3mQ6IFTPoS83q4p560DOgunWGlYr8YGDM1L3TahwFUk7PEtjxZgUsbdevU3Rcw6J
BQrpRSL6wvxCeBg/QvNqvmZYm+e+Q40wI6u39y0dTIytLdYwNqavGOf4ejIvwEA5DHxSYiQ1ksQk
xXkdDXdKHp26G4qJRv0qlbSnirSBcOqhpbKk7phHaHlzWndDewv4qNGBFsWXbV1tYH41GoaiPI+s
BZ3s2dYfrTq7rcmTPb6LZN+iqKoIgmPZwG8z/SIjx1hgcIJY2+XOtZNmS4jy0nNRtSjc3e3YuJNA
2izEyoCZxkp2LTsgp7BjxVPrV7CGu4ltHw5SYhyx6M1k/KjbJfMkkEo/QWVOq08rBYjALl9Su9pU
jbkJsOvLmnxECHnnlgAfJ7EnntB9xTvRa16aBuu+ZtoSNesCP9ayusJU4tKHouc9Wr1xjQFvK6h/
bGPc5rzgJSfQDOlullTiYfQ9drUt6JUDAsOdHFB2VekTA9ItJhwQOO96JNW2nhx4MAx+IWVFZGZF
DQHzju3FGW4M3rZKZYJpYmvltS+HH5lyl8sFfVEb7IDTux3in2TGXJAqW7DFuyF3rrLzz0jic0RM
QiiINjegiTeUuBrcAm74Sc/pPWVwsrKb4y7Ukhi0VIAdcXLr0L4lFmdjDJYlSDZYxg+4U3cmbuu1
hfzqPAdsg5UCVQtllxkn74NpMeKw6BbqiSwM1lXhqrMz8IRZ+lvDnC16QIdDfEzV8TEjrEqtgsTN
+qxitsz7bKP32qeUYPgpno0x37PstylCxFribRREEyvaKcQeXmvJixyFZyHaXWc4f+HovEXsaJtK
5jtZro8LPDUvTF/bnOPSkH/Yn/x2yuDapuL1kyDir9pD04dXVCM9rJEBPIsSeaGzTEdtirZ2hvBt
zZsm7T0UGK6t5y/D0J/Krn42U8PY6ZDqEI2RDDggswzTBzUvSQPUlmJvM1eKyukWMUnTdGVjWfK1
JyJ0pnBt5YG5r/aKrWYDg40R9nuVXwaTtb+z58BG7zQpHpRy3xTC0ymbOU++0pjfkYMXdNwvMINz
GmHGxFyvazzpzB4Sfg+bEiUbim1v68dUWWyFR0U4AzYnlRoZ0J30FWGL4r2yPmYk7Z36SQWUkblg
5T8TgtsskdxozB4dh0mkJB8QOjkEMZXIobWKgcuZ/JWJ+oZciAHHb2ewMrYyGsmYXsww9/38BKj3
f8MzjZgPlfQUBR5639+Qj1708trgEsPeDkCE2toykk2D0aqEo1IWChD57yG7j4SaDWbtq1jaRGAi
WSRyQGejZZvHcSrPTZm5SW3iJcRxWzb7uW2BZeqAKonNGLvngH+skIOTmCtPYZbKnXSAN+xaDfO1
KrqojDTsXPpllPk00kfi/MT1I5EgmwYGyWZArxVBrdu6+nyeKgMjWweyCCKdLn9WGvdZilbdUHAP
8LbPcD4NxgcF4gxratzSKvzaIkHFSbbcIK6YiQtMh0Mcq/u0w1onrogZdnr0WCI7yJnko42pz1IP
QdI5zhCU9wTMNO+xDFKgH4l96+A2LMOf8CDFvVenDjoe9Rqm9VZlNL9wiIKBzmgCV4FJWJX2wqZ6
6LW9EbOIzSJAVw4dNRWaHrevmkYpQNMP1ddQKJsK2ze56SSyEomO+4OIz0tWeVlmEmAyx1jH92mP
xJ1YoboMPSPEJAMo7dhnBlb51HMqDf5m6COYaXsD6gUzWxKrx/zK5Os1DTr8AtbdzJZDiJ0nP7FG
wNYae4O5nuqYG2WWP+RgocwYbACBtEgdXX6Cli/lV+gktMx5r1xlI9vLff+bzi18o+ErxddHNQ3L
KBqRNYw5OOFUS83V0E/f0ASvztifBL/lOp8zxBsYPxeFPAW9NC/cCGA4eW74jdVMfAhpdkcR156L
aQrOUV0+bJ0Ab0X3yPzmqs/rWwYJi6ij7l+vAWAglY4jogiQ6qXafYrCH4xvTylKf6GBPBlD/I5z
RO2tcHrWAkRMTOCcZ9XUr0mlfIl+pC3QWA6Vk+g9rRa4l8Xcwi9PjQ1wtZcJDnbAV101PZJoo6no
3Mts4xjYD+LxbEZJizdE+tG09ELETbyZ45HlVvCa0724LR/sWuhlhcEjhLeS6g9VcPhOAvMqYE9l
40zkPBiLalorAhJy+DcTDE2yo+L0GIw4IOpW/atSTG1hpqFeGcTJwlbP3NLC0iGb0nooFQd9enWT
mVgvU6GLCqFtDWmSR8UwPsJ42thpcOmLzA/nct818jZSOX0L9W5TUiqFtlFH64St33IVBZCNmaIV
118bjfE9aVwrXdR/pQyJPFSfIYxX/PQRUGl8o4Ys7aOmuLcUvatcgxuBYU8T4k1OUug96fTQ5PiR
N7rpFr3JVQ6bMIbekCr9C2ZR6KYdOkZrUyxR46kVng0bdZFjAbdlYVrK7ASNXGIobuH4SA8Dubbx
JA5mM+xZ2GzhWJebJJ/f4hJ7OKx7rG+WO4TSGr2hb9vDq8gYPQYV+mPj0xb1BUOZpyXORR4ZGo0I
QmCoB+n4gSLlUJUtExjEvIwktcgivq15EopwzLrmaig0pJguMaHL1kEdZ5aOqj+Sod0sXCmOOOYh
D8HIHefLa6l34BJkZVs35lbobBuYUXCf1RWfcJ/f7DC8DjFSk0a1X8o2+4piBsctWUw9I4Bo/mMX
8k+vSVkWvQvZ+W0wCLwihgfZqXErtfk2jazKAG4QQWGmByngxCEX1zE1hforeCOZ7KopE0Pp9Gzm
+XPIoqPows+FraSJ8dAw/iRhYxeWc+Vrfe8HKqOAmm1vIXst6WFarJwqNfxj7gqPa9wZsr5rkY7i
Bc1dMWrVqu0oKXIKnaiXGAXKp1SxPZXEAC1hpBpW2BfQn1XcseTdNo29S9jW5tK4B2u1baLWBaKC
OLCjTmWTgIzpIEkwATLzUdssINQUY9PSylQ0cvlknSc1pf2KNy2EAQIESd0wWdUWu2BS9kRz+HaV
gVmHnuTAdGQBxOZHTl9nNfCLCizG8F3HJNWJLboEb6zw/XEDEkG4yuxsDfphaKh/USQywzgiN98Q
lLQrbfVsGt0dANRuHPIr+c6uQaUZ9rnfK9Ilq39jJGaDgRIcf85mYQxHQXG1p+zM6bRV4/5llMFu
sJKRSuvZp9K2KW/W/G5gGJH7uyxLPikE/2xpSSm0XoV6gVp8CjWoBEPyItj2iQSHJW0BQvz1PFnX
Wku9yMwh7BETaSJ9mFEJJXa1t6YJ+W+5dpzDgrIiLtrF++N2FoYDasHCiTeqZFEckgFR99zxOlI+
8xDGX+oyqpPqvYaBDCFO63wVE8lFHcw1FhBRpHnWRJHFC1nAO0wc9mYOvw8DE/11DumV2O6VzpvM
irhhbsAgmmeaKHJZ33dBcCxsjZgv8CjcpL1ZbWQVi0Pwm/eOP2a6X2vShrymLTkWXmHh2NZVBkd4
1R1m4SnTu6U/Krkpqfn50v60qvzMJLRY/WQjwz3KFnki+ASBRgVzug0D5tPpxMtd/VE/7hrloebF
lrCKVWsigIi8OksPDYR3Of1Mi2fVKmtp0j+08TDhxgwxPxmJ46Yo/0lEWheCMrpmGIm+iOvFB1+H
q+YeQw0v0MzGMiH3rF+6FmtCAjik1OgFGR2DZKxUgF1Z07+qCKxkBQZ6Nu6dKcJBMa4VKadzaxAT
IHqG4mRrBzv/sJmqk/zDFLTwwC+E2VWZs41Ma6ctyLIlMSQTzEpK6jRIiCV8jJFKt2hVf5HbNIJD
HB/FBH2l+zaHh8K8tzdvy7ipt4lwJBcuNJwDuRpbTZbWsxO9NNT+JVaSkLCvoP+ulZdUGG6LfM+Y
v8mjXIey8qOSXr9KZsaGbNjqgO1yB2rEzN1JCb+UNHpVDOEVcXKI5/qYzxDzRu77JtgVTu7ZIW7v
+A/ZVSKqqzk031JIhJRwqAgS1rl4VRhPERPxYtuEG+PZwiu4syttM6DeG62bDnIIiAHxHBay9NEP
UG055Pwgpfct3mIrhT1UffbRW24TmsOMRUHYq8KJiJbKZVqwAozCB8pUHY8eaByUAAdJl/dhhOl7
4Gidpn8cYy63+AEv9EFmTd3P51B7d2RPEm9QT1n3wbCVQ39srWedjJ+FaZFbWWG61p7KZP5xQu5B
KUNxkI8ih6rE1krNr4r4M9GshLQzkDLxWC/6Bqc9OpgXrOkmU22Vy9dalttiCjxkoF5m3AMW1uK1
lkISt445A3GTl6urgNxCkUNIpyqPUSqeQSN/KV2NmRofDHpK/qU9XlFZeSsgWYjeAfLBhwU4Zzuq
zZ+Q1G9IGlMysp6KGKiS2sBhwWQtSYlsmvctvmlmMpl0tpawWITKAn1YzQCylXCkcF7nMrKqNtvO
87L1GV8KkPWTBg2E7XiHSzvR8qOM9MxGKDXUDTakxiXQEu2wQmwtrBlo+n+J7qAMr/c2+xCe9I5H
MCdeusfkRKINj/oznfEG89XGLLpFHS9OoCcZNryWTLhx7hHyTZhlDdIh2wwQChz90WavmOGFOFIf
2qiWpZcq3MbdIUHzC8RidrYpnQ46WALg6+lYIbwLE6+Tt4wv227HZS1gdZxN+CvOu1o/zPk9HxDW
od+d9fdc+zVYj9h707hYpeIxMeH8irN1xzwU75fQLlAhZwlyF5CvTwXfneljJWVRCI4EeLbC7W7B
Ash4/ZABoKqhpGuXiK7RbzgVNXyExlc+vWdMUNpf2DRzsmEWoFzS/qAN5JR4vEsLir791uG0A8Vk
fTfRF5rTA5YA4QO32QByBck2ewl0LG3Um5ucjV1sRhsRPseBMiQ6WkC8DKjfN1v7GhNUDq7inJD7
bVvrH2oHTLgqlLTc6XehOhuelb3bxaPjwiRyyotBkrFFM7ACjJswfNHyTS/tGaAT/+2VSUVDuNHh
Aw72RIzUneprrUfI5iT0May5/0nN1Yz/yvFaG6AuAbIBijvV/UrPV3UGh3RVtT8Stvb2zcw3lnyk
NMznbztbtJTwlyCGDCTRHUTB8LK6E3Of5FdUAomElUU8RYUw2SuMnzimLzoYYF2IfEO+l27iNygo
tg3TaZEM1S+Q9RtjR9JMZrv64Kv1Bx2sDM0xqKEsgvYgH7opn1AWrPLVkhIg2vQuO0im4BAQaOUo
1QCJQXn3CkyO45+leOOloq+y6lMGLUe5FfbnImi3rOPUsAN+z1CEysJTS7+3z5n67JbUyQd8lxlD
D0KcWRzhMFb5p7xEZUxezJZfhcCNbSKkUYCVLWPb32SxfcyHcGdKlyH3SwUzS6hfGKVy16wDIN6r
Bk6Mc+lHSM3kHWLyJKUrprLaFOa/USfJMITaVu4jJhUZf6hjPiSx1Ek6Y+1oISHU7CiuyviOQKhr
d310I9iDVwtjXvNVCHfATDls+hpfGzwMoOvD2SwfmPa5LkvUyxgpQtb8hPCixubt6Rjbv1dvBSE9
BifrN40OFqrThMIkQIGnEfaOo5XJy71NLzwpFq4aRzszeE4qIGhLJIqf0ewY1G0Clh922ZL4IYbo
kac2L3L+pvLbpdE1LX97wAdUG9LFqCDFI2WJcj9Sd4nYde1VjBc8ent8XbW+YZkycIlHAyL+H2if
sbXVwBVD7mcOfcAFdodQry6mx1G8aHzpDg1A2i4OWzydMbkEyKlywCuQ9GQ+qwQflat9gxaSwj2U
HWU+jfZDGkiAcFEZRWcJFVgG4ZwXB+dsTRJcD6FmKySbBMpjO101JmAKfUOTzs9R8oLlWMP6XOVH
vJBIMTcGvhGnd4fPcP4hLCWO/lif2NLgyfgryFjEex4SFHSZ2m3OpBeK+vJkoRhwxXLuVU8HfVuj
UBeqf60autGEwA3dSEi9L49sHu74DIbpnya9CdQ0pf6rzTvkHE3sF5ZXEE8+2a5NFdaGR6XfQYlJ
UQQScKvxgKT2RQlflPKWY4jqQDdN30lxaNQDMDwahiPAxcr6npi4W7zQ0S0TPk5Wfnpknm3nGWa+
hAmTUan4S3n/iQrrbw4MVHlrstTuDzmSKAotRzshpG4tseA8IPPDfaBUQjU7HSfrGZN6rnAS+sUA
cgKuyL4wPrP2w6r8ITynyYeh+XFA0w1n7oaJDA9ik39OPJn6hv+pnF0yJa8BTnt7FxUsW3I31fdJ
dBhw4En6dkSyMCvvUBg6h2UuWCZScOwdqHerx2TNXE1WJ19a1K/kJqqYiNBIzc8CgmEnf8sYAtuX
yTiSsE606DT9iOirI9uAuxN6QelsJnWN+CwSVOd4NYkxWBzp/5iJm9ka43BJr0QpyflnnG3sFmSm
0Pjfhvil7rfEA+oJXRGjDCZWRAhaHH9zdmGsNcyHXnejZa38nXQd49T1/DHWaMy2vJzhsM41j7EV
TFWE1mbIshx5YC+d8/CZV+9VxGyZjc2Qzyes7XWLs5a5IQe0E/6L1C/ZuRcZgIPlNnpJ2ZU6D0e7
z1AqLW8BPkkRfMzYz/LXZn4PWUxZ0nBQ48gNk+uSPxSXXDfDV0trFrpptpuSoxlu7WwDjt8f+nfs
tKimPzLo8/JPrH3mNZoOOrU2fOuqDzzKmEsgqGcF0120P94Y7tR2M4bvcvsmqfHeVuU17j8eO4el
/6g9UqScjc6/YuADKe/RD0vy9jUZxd4e8HtOq3Y45OUXJZBrGJ9z+q6zXEVglH8nUeAyLgHweW7A
G6qgwWtYI9DWA+M8mqrPNtGEII5ctLtHUG6UcfG8fYTDhzEM3jiPbpfhEosYnyD1NrAggFbq5nvB
wYUvE8AipzJRSjUKLPaDgsQ1iwJC9UKw/iV6TosmqinQKBoA2k+Qvma0K1m5Fa+ZqZ5ZXZTSuTB8
SUGBpT3MeFpZ+pGthfZuyd8Jz2GGI6/QgAqhwAXE/IhsD2vsypa+LGRAIGDU5G7m2zbd9dnFSR56
cMZPhDojAwGkPMzWtbsX1OYOa6GB45JDkR2/jHjJCzl5YwhMjeEXzmvfA7vR/hS+GoY6gENf1PYm
I3csjBsARzS3m3l0VrUY9VVn/PHhRclZJ/dINz0iBaioPvi58aEnZBIBkBOcgvwaOA9Zu3bGTlFO
wrw01Vsu4Pr6Yf6uz8cGOr5KjDnZISHHIewF9Aw06FV5kMA3NIQIkBksczlv1cmtrEdRfSgUnaEj
uzaAS4mZIxtkldBmpCgddzAorVVk7YeOTPJml3R/0vA5hleAFgisXJDe8Pp7eDveYHgoflLskni0
iPhd82Om7KrHnuwcYuNN70lFIsc8plQiYxNt2l/LQhgAGI8TGqyab7HZSVTSZWud0omBLhS9ci0t
0VXDQ5au7ICc4rwIXQNG28vS4VrAO4tl46jZOshlzECbRKEE+5UR8GX/egsIFLu5+UsRnw7b78jQ
Nmb3YldvJiMU2SMbr8ZcRgNGQYhHjxGMDnIzGcFGSpsCS06JMwc7SoP4OjkHCfnarKEh2ACX0jcR
t8bMvPnWRe/qG9wR3WRbQeKFoULbxAp5r1r28t3vnN9AVHTZvkEex7wnIqklgc1f4Qb+mZKN6I62
+WVwKbUXMX2xVF9H07s+7ezAyxzKUO4J1qjS9Iwj1jk0nGshAe9grGRDHCNQcGupu358kVHpJ9oL
SgRn/CugGiCub4mbYJUWSPIxJlmDaTVCMpdeBzTt5EAd2dbM/mM26wraezSZYXOSEDVPMtawad1r
TxRlcbRdMipGZtQl8d3lsudpKnoDbK5iOyl+YD5C5SOnf0VH0aPBEelf3nzNWEAVCxwNOBEWvcyS
ewmY8cCk6ahXFwWMcmRSLfBYzMxN3E79GQFFGjnYmuSfYK5Sq5ua0wmWsgGYN9km9d3usYVVL0rF
rSmoYPSdxfkk3nARTERjzW+MBeCr7nn2WHsW2jViYldvzfqfCZHPYdYLVuhDUTCwLP8FACXddsk+
lnkxCoZF1aapP9OElKfTpPuzwNI+fOBRWORleFk9+MEhiVBtdyD2gun2uK6BfwVU8V0Bv/SnRKvf
J4eeCWjjI9RYTTwGLeDAND2VwV9C3aekmW/pvlVdNLRR4LM5Nkz+z4YnQs52SNpYAdmjv3UJ6NEH
gatTj6RWe9rFh0pTi2Qvqu+W8qdWl9aBBl+tlqDqssbdsm6RkqtvAfMOrAhs+Uh4ya8mmS4O/8VS
t+CvqU4CDPEC6UKjPOPV5Az9IGxaj0uX9WUsw5fE1FBxWGbxtM7AjpOI0Fjbwn6SH8+80OSjj5uH
Nn7nICatLzQFmLCu9gdMMzP06+zUzL9hTSVA3Ly9jot/GaLWqnv+x9F57LaObUH0iwgwHKapJFI5
W7KtCeF0mXPm1/diA2/w0Ljd15bIc3aoWuUHXN/8FDT99tRTP/oriSt8pQT3umO+genF7W4FT0C1
KhGBtDqGyJ2vI2UIIdStjPqfqMn62irqR42nWLdREdanzFwNJ6yJy1nBqcDih6Dpc9UDD2v1/cDR
6NEiMLLw030IYmHqf5WJ9OiVNB4i8o3ocGBfws7vw78o4JH9l2c/BTIWMrq2sfizplfwo6OQUKVt
or2wcrl6GhFktO752qr5sX5H8mlJN6nA32tyo7BIbu5R9+oQFAkbhReW6eM4nknMIkVZx5dkemS8
uTJyZ/jKHCuK/I/1SSIdPWlXSuQg3mlDOjbV1XRqI1xnCYHocH31YNOWxdqOCI2FRGLg7aA7UJQ/
gygw/gwmNfbXKHfPBvY0jM3WuDZ8PGFPjSF0ZgrH4Ljnr+IcBbdmT68Ea1ZV/Ipg3ymHvvVWMlVJ
mKxCvMlp0B3JJJf5heJ4H4PUm45Q9tp+bxcX2d97LDS8p35DPdf0H4bEvO2RQKbTRzcLaLrY1H4J
VFEW8jiDEKomvpe/BNDBsQi63xwvIfMeOIBHH5EruFT1ST/SAk4wNpbHXHQJ8zDtZj7KYpBfivEX
FTTCrGmWevc0i99Kf9OiLQTBpdHuCl5LFTTgXZ9OoOLtiAnvUWEt4AnKkPkr1rh772b3FYVfhG0E
WIO1ztVzF9kZKCJeeRbJ5vDsExgFWzngWHcUa1mYbp8e9WHJPrlm0KdvucQnA88JxBHEgDGHKU/H
mG/pV/EAjvaqrW+6NS7K4TVxP/HpyRzU8RFYdI1CNmYha9xp8YhbiRmsqx1jtR1xrC6cR9RzCzsg
pOWKOJWJrpHup/DkSe9B/il1LpM0Ed+DFKNU9uoSVhB3WUbruCaeAGikiXq1Eq4nLpY4dYoDmSlM
rvV4Yy3WhXjKm78YgV2HAXOcvU0ckFEXEquyoRLX1VNcH8bmTyniTcXtDt5rNZEomn/NB2CcYqgP
GeiVz3y2pzPC1Mp56Eljm77M4LtQ4p1RfFuMWLG3sYKilMjNS0bzghGMUEW26lxQyDEqV7IOZcu8
b5P2x6glIJw4B7LbiGZEadx+QWBAWbaN0r//i7aHYr0F+AYF4+tVijGz5sy1OZoMFNRguFou7i6n
V4+eQsPMdJqp8z1fTxDgql0Ec0DGDzHgKIuORP1q6cbOL7V07jimiVXpOGjGg0pqMCkCls5xv1MN
suN2ob4jFbP/hd7TFn+TClgGXh7gDXSNcMJRI6ACjp8jW4ngdxp/TYQBLcVkWh5UDVHqQDoTO8+W
ZSqvLE/lus4vJh1mpP/6zKrlCMvgc4wvcX3vs02tIInceNo1s1FCYBzPtYUUQVPiFozRuoJyQAOU
r7oBtSmhig3iBuxmFWbLv9bH43rX/Y6fHhzB3OIx1ZAgXcm1TDiDf4S5EjJ+xwlmT91RebJdinn5
2t2MoEXFQueDQ9VAtctSIUtd8TfvKzQrdGeoZjehBwKH8hYbmCSXIt6zSOhBlXM6tx96fYRoH0xb
0uwK65m0O0DXKJgAVZV0yukASV1byBfcXzwX1oVdZdscwFCNxGRp7amT/pnaKXxKHq4arE4V0hjW
oREwhYS1eVFz15xgdBGW4OBAo7Gyaq67xYxQtDTAh4v8jURamHHhMlbY5cwdHjmnqAwIPYKNkuys
asMyFYcmIpX5D9Tqs0jvuTw7+3A4OI30aQzkB60Diz4DaPzIQzOtCAXLEBhwT0J4k3zE23+l7vjD
3q8D1LgD94yjGGR9YAC/e7GFCwmu9pfQ7sWwHtkTYAwUDK6xLKGeQikoE1aR816gTFqMx8h6I7aE
GmJF8qooHyh4CPeok1eOLQqmUA2sP3anhA4EUPlas1F2a3QIp5aW9eTHbtNdwYRQzRzJki14gbIb
ezpp0AFu04awl1bcMNgWvD7BeAjMV6R9BeK9nn4G6Wb332qxYY7boshms2m3AMiFya6VM6J6Keo9
aDwGTEvWAAz8EN+6dbk3dB0nBrS6s2BLpoe7DDcvZh+dpGAL77Kp3m124GGxZYBB8iqUGP7BD+WV
PIcDoFvGzr+Ow508afcWhaSizCj3aoHJZqEq+xSmTfKbY8qVXUptBf34zrybiH96MW6CH7k7ls0p
ZwPolX8a9t+OASlNuMwGWUMovPbFs/cWlK2p+OXjWre8Tob1A3cimrAB9wXq8SuXCPb9Sdn37SNq
ccbzBaDtgzbSfNZfcXUJ09MQn7PpWyBw0Nh0FVhWdgHDFXOvl9fRxjDKbRyxE0Lt0u1rdCqMPjRs
hpdC3CyL0qzaqPquqB0PjkjDNrfb+MWlC747iMHlBOCy7RwIWmsLBHvW/+rxBudGZ5HKLR8iNFkw
wUjzYoIBEzsL3xpCfJP0nxj2pXwIEj4t+7Mct01ooanH13+Wi486LxwgHKjoZYsbYxvyzuX9hiR3
6CqXOFoPCEcSBcQFAaD8CHZykkAL0vmIrUWIMu1YchsVDDT6WfxGSo6C8yp3u24iQTHdp8R5eQVv
3CFmQyFv04ksHK6jQb32yoV+rogvIU4uxuhLgw5KPWnoEWLHjDXio/qlZL9h6MaqBRkvpwrnTp4c
iSOxwNxBTCEVUwAoJG2eOacM0sy0/Kf2DuI0lQ585JBv69oheXrR4ACKiPcRwRIVdUPsVsrvRodA
8HmBLjh+p2iS2dt6/9/yDu9fq7HpU7guuMXqefpfsCar9WuqrxrZ2gfDVwrzoYM+nFNLtij9atTd
j254A9vh2iS8CHkZ6w7AVNCHv3L3retvqXk1UK4ifaNeYjZWvQOv1MoLK5Ju5qMt2Ue3JJOStzEZ
4Yqw93UaM6hAb1F7cCiDI56mTUxcsBGmX1510JN7An6KMXPF+Ue1+Il+BTt5CI0GG5lFXB31UL1h
2t1Bmua68P8ZuC/tAEe0z/jsSFoN0Srm9F0zrEi8vdL9E7/meFYM11CdOsXDwKfyB/92BGaZxOsI
1fF4pfjTGLaIN6M61DFP+9roWOOfjWqjaD2uaafJ1C0wElpO148w9SHjzqt4Y8OJrKfqDV0S2IIx
1FbciANpgFHN9VeFOGo5y8dllH010X4uRIKUer1XFpm666NXlK0j2kBOHxJwRvEkUFOf1W47frya
sk0XWxkl3JYczhoSgGYdhg9CgnRtaesH9kNe920lFyA2ugn6KbrH1lkpnizvEMsK49zLALzQjNFj
8BXs7fRSdTc1J+/OZX1UJJpjdRcG3Jq15yP2wpul3yqErwHm16nZmfJFkk8dtz7iH3Y3FtM6Nf7p
FQwVqMVQj/vFsfehakeAV9uzUZ9ihuxKfQ7b4wjkq2PQQAiVPJ9JhLcyRJvv2EUTbhkzGxbVDIIP
+HUKSWT6p6oXDN0AebD3qOJ3BQxqbPywqEQzRkDhltBDF0sFi0Oiq8jF3ecWrI1n0x7x3MOyYgnz
UQDThj61EDpf7VXSLraJN40RVC4uRnfVk6tPlaCqd/FR6o+p/yLoSCWdkh4mvwXJ27yY9bBmil/h
r73GCfLvUPE2mQ4EuXgvh2eQ3XoS84g6NGggt015Hz2ecKewCafrsSQvpgBzA2G/NMMsqSUUxKig
+ovHQDtzppZFJtqCZOsxfbWusbKXxmNvc6A9aiHcGU5ZAYZMKPp/I4uxi+Im2V8ia8dGZ+7F+B9F
/CHS5uya3lEmgP24LD1B62zl6CBzt6Y8LAUkyH/zWEUdN+yFsT0lfA6cHcnF7G+RshrlSyjOhXIA
F0YxF5Hjy3Il1ZA0Eg/RLCPtE2W0p63KDsjPX2q5KUNfSpoWdbhgpFPw6CvFOxmdUFm3dXDIqK0D
0AVVHS6E92bojjUta3SQdfhhc+qM41XPfvGo6707IXdjO4qqXi3OrP3LPEBc/kxzIofWHjUS53PN
tTG7d06Z8g2jAe+l30IjOna/kzIubGPaiYJ08tn7++SfbGpICDX0BwPdRIZaAs83HniLSXb4iT6F
5x9Yp+U9Ansv8wVxWwRwOKJ/xXxE8ZZX0V+av/hQ2Qtn/qthDAddxZq1BAWQwvSg/o05G1luIvSj
GtpOmWXzw6Ab9VS2XawYcC4xediZvGGCadoViqg5clzhh5K+eDLjYU1SiYnXuNzYxk1iYFmp+7Jc
y7x0Nb7VXN3g44sxQEaEZsTzKPQweX8UIuCkGRIttXxTxugaV6ixR4nbj8GzDySh7cqN1tM+Pczi
R6sNUgV+ZeYbA6OI/ou3DaqFJv6xcyjTvZUhdUCkwZu6Z3BlR6BdP9GN0K/Bys2Y++XERexs1iF4
02IVtTbDVfJjiO+Wbya/CNBgxT63LcPpjhwubsLOYfegPoO62dv2S0keM90sUcD9WtFyPAXBuaDf
llKbWVkJbrl1KvkcVu1qKP5aBAPKSjO3ERzkCSUDykJijpfS9IyMZzRcoLrYlZuBkqmfTUT5mF+D
hiFsvAsFENbiJbOeyMjlMJrm0GA5jPRDZe6KImStdK9i0nQ1Ghb5brI7jp5a8IaX2pJZsp9qKV6Z
8rmY0E/dkAbYFa7Xi6e77dxnqBfIolS8Bzl8GziaLIP+Y3BEMa7ZCVowxnK6IqS3tLzvoflUmcaN
wBNJGxh7x4zeZf9kY7spy7+KZBg+AeYE3h6+AP+WYXHwwLFsqT8ZwuVLKPibMLoF+OTS7sNkP+Mh
dzGeFlpFZMTYKblgY4qd+CX5V7U8ifJpDdd4dAtr25+i9EgDAyKkD92J+yn/l6GlyuMtfkamnH26
Uqdr2lCWt46MgweccrxjvZXUG/WB7kwzNpOxbvKbGJxUodl3Bo1VQc3gGall3n2lKFL87E5QKq72
a2acWVMxquxYceyyASDuyh+uEBXUYSvat759qYDKgy81PnnJRmNy7ZePXreZFk9LLgpHF/XWEJfB
eJMBQcj2Vx5jTLjFKcXE4Ogj42s8L0tBeijlWvVvpLgtrEdSnGKSH4atNvym3mY2p+ijsVLCzTj8
2XjvUgSh/A34bfRTNoA842wmW0fFKx373ygvyGAYDARGa8pfyUb43d+0BMk7qZO4f7R6mwXfKGFD
8xbP7c0aYIEnTgOFNR9wFP2rum/0VXG2neecfnocAIwwNQpMtxjov/GY4hftknNmvcn91eOzTRHy
C+T4DlpWtjtseLotkbR4YDyya/Vjw2ouYqZcQb/HCP9qaE0DrA8d2bUSOJAguYQo/aGrivzDgmSc
OmD+rH6N4r6Nbqa/x/oXFt+S+aOzxEYwyKpfcFzX4Toghz5cimijivs4UTg26AfeRIjl120/C+Ib
1MuAjrhBWSLPN1tLMpLb+9cSjjZGOe1Xi/FYoWZlAI5+hAaxTe51cOxajhB7JXt3ZhjCLAlRvaWo
cwrsX24abnA7DvWla7yVnZ1GQ8O6/w8t1LruC1Rc9bIV9gYO+6pj1D/FN2uWqdcvMfulXlo5j21J
kIsZX3uCO/y3ap+FBRza4uenlWVZsxgpwDUKmJgqKuWnaWT5TnDtcMgqggYZln368WdPyVGGF8lk
i0rgYw40kMFjQO9cKJ/VTfVZCj/rexKhSSY/gpeUnpPLT7SuJB/a4SVJ+YYrgGJe5lBp1jTNUEYq
709limQuG+1kTDzfm8qASeGO3+G0UQNK/OkFU0Vib98P38J4BOCViC4gw2thmWdJOljDc05MGddh
50i6O8Llxi0i7lO+Z0Y6ik3NL6L9hP1PB7JkzgFP+n0vPtNoq4wfHvyRWhx9hajvC42QhE+qxxaE
csx65ggpy/NsxE7/1Z9lNiwrFGAssNT2rqEOKXgEabqS0JmMozBOo7aLzY+UcOd8g6YbuYL2YEbr
ZZC8V7g3KGKBNy1MdOUT76U1B64+M7akJrf9ZDkTz6uRQcBiZwUDRTIxFzAVeI+rN2EyhPuaEhAQ
3j8tPcj6XiBMwBLdoSIMHvjCtOGpavssoRblESDAgWa6quB2H3VejNhwrfnr/NXyQz3P4+o9Tsok
uGlYwVQKl4EKJ2axOPq3obwXsU4B+2WlZyUnynYes67jdofEBANwCiO59XeD9lJ6mIbpyviWETbD
WWnGc4SBMU8+guw7sq96vhMffrO0YVYyQYbRJnDTMg5QUvTOiAxVPk8Ky2oIFmATfOMmNzM5C51W
wgVNZ+yp+74Ldh04uYizlnQaBUHirK6fPYuN365aeTNqrgTVLH/m6C1HcdXxBUSo/tXMSbO9hEML
coNYqt+qulFo4xLvHCP/zaQzfWOKUluaYWU/Zbti5z1m1AWI+Fg1nG0wZD2ZpySoEgr+AYPJfDXB
NZlk4sCAbqLjArNEBlXbp641dkt/2k/yQel+S+lGJHGoHvhYUWC34xrXx6L6kub9R4d2lsEfo82W
B8HCtqaHK6v8ST3H6Klw/D9pcHrxy/A48VwdiIOm0HPR4QTKT1HaCwPJTcsAQnzE6rIMmCs8Eq4I
5OcuJgLlKDKgYI9RQ0NTPE3pvQOzkPg3q75gFWMQqXdvMIpr/xmbJgNOGoh2M6BsUHpIDTjhfHvl
819GJjifgY6Em7vTvsz6nrX86Mmxi4/gwXrc44m308p/uDoN+dsaV4I4XVxeausqEknck8c3+Tu0
Z3CNXffsQNMO9ttAWSapr1At1kZyHTHbNahyA34UwiKWMaMtZabwzXJF9ph2hKNnJfvrPMocWX00
3mbmQ5mOmD5GZpk1usWW6jU/ZINr61g80rMKV8bciGpH8hkn+N6M94E4sTfCx/ddkiU2aayJiXqZ
lAsdoCGOeXvsSc5Od3GxkgzHx/8r7/EbivxVM8iMrUeg3632H2CHwrwM+R15IodBmR64kquI19gZ
K8rnS1vy77BphfBD6C3811VdbrLgUPKe12m6CtSbQFsOZ3C+iIpgMzb3rLmjVwfUeSjLbfPFtco5
JGmvvLn6AV3NIlGgMK/QhqTmrRuuDPGtCXj9LVWPXFH9p6Gi2nsHQ7Us76yYWWmwwgy5w3IyMzht
CE7Act5sED0JQlnUW5fflVca35q2WzbvGZtOmU+VNJBPxeJubYk+lGNHIbeL4xiVfRjeURDl/L6M
ctiPo++17jq92Zz5UCPUjnG0qqjLE8hHma3tsd/xYH8aB9leZ+W5RTYf+nev3XrKKjP3SdNcwJat
QiZGoQ8TEa4wQWAtOm6VxfAau3YpGEhN7qzLH5+V6SO1vuFnlhPKHjeuHC6konXCR2d1d9ipK0Yz
2cR2LTqBwYU953V/sB/qinSUEN0gIVvaUZquegtgLL3J7XWAvent9eQ7BnqSDH+5fokL7mhGSZVr
IaABykuqacVCtLvEwac3fjRI2DmQPsLgrxKITK09cLuCyGJ7WJWFvZYo/aRPSgRrviqx+UJNTSlc
ZBY7lIJ46nMkNhhi2Xin3Zvfb5NnEKKJFQJI2RX1Ec2xhGQWfdgA9xW1TaW/j7A7OpS9tv03ZLuJ
LYbl/fbyh6qOjg8h3mg/aZTHAsymhbwEQlSAFkMwhEpCztVoJ+lO9zDgkuLlDna4hBjaFsmKy72A
YofiV2Gab5G76/TTN+N6vftVUFQMBHAzaT3Eyi4zDiXl4aA/+ng/SpuBL0gdoYMpbEByfcsxM+nx
Nc4YgytL3j1w8Rq/XdC890T+NQ0FrQkJ6i60Y8G6qrpK0xGk0ZKmGmMJp2AWuAb4FphK5H17stPx
GcxiaeFE4Irr4sgjl7E3ZOyTm38pZRZTBOhGtcEV0n/X5nlIToK0rjYqOLpJ0AFyrH6NJhwUxu8N
irn0qBYLk8prRA2LNKFc84CL6KTLW5/en3BKmnIICuWCmU9tvJRHGP2g65ZkJ9KXsv+hVZ9l9CcA
IssE007zAlBtnkW5s2G6Fm8qNzIG/2YvhgtfMlQFYZ9m2knPvp7IcRr+khFcynS4+i00eJ17FcEI
MHN7Y9ToORELbjpwWHAP5b2nE7aHGg0vCmooTnvmC7PkAt0/50vBe5AMSA+6JxaVVRXfY2NyjY60
kKF5qMY3ZjZ30nEkgYb1l5K4CXTQIm8WowSUf0DKxp/NVMH2n7+OeXmYeoiq8w8TMQP5SZfSKpY5
HOuOgHSSb1pdXgv1nlYfkVRt9eaJP7sKP71M585CbWpeO/OzDXFxMpPSuvvIPDahjG49ZT0hF1Ci
U1v/I93QqRHVqRQGqAQHf9xokUCLHVxKEswrPn6bwSF40qBeSoAqCoSJgvIs1l9xum3zS1UdfawH
IXRiLcoeCfZ/GwNeqbiSd0nQP2qpE1KA23B2RuK6E9VgrjTLmxm1iOcAYp2oy2UPVI7M+1XQqAsB
W6XtiEJ0S/ZuMomx6Eg7aEjYwtzJ+zeSrxZ82RDhWBWysa0PDcFaSX1PiZjwORUt3R18N2JmCxB4
0bNuxPEAM4kYHfQrFnvoKTLYY7EYwvzXE4kL2JP+YUOs1LabSKnyHIswhZIJRtRwhtHj4G1aih4d
BWMWjTwsu4zXo/gNDYOyQ0X/gm5xdKuRVYkx4Xxh4rLCXZmx5RNjiGoRlz/WKUaoAxwFAx+sTfWj
QiMFvs4jdMRG5kTIu7LhneCYzRTdhpC9KhdHjP4HgwHiaqxjqr5UFaz5ZKIJs32DD3pGZrYTmo0A
M0HfWn8rHsyDqo4XrCuiaJsSgjLabj0b8x/++NdaVwxWOCyvXsU5yOYWPpnIrrb0KXlfqXWAtbgc
xkfnXRPlU5SfFeA8uoPplGWnIHqp6rUgwdLnhau49caBFSTLFcoRKAUjjKyA84eZYammXLnv+KaX
kfImJ3fRvKboQ7GPNWu00XrKqHVYeUasuvXSW/pgPhcqc2qV8zHg3iI0kv0hI5dpsk7pUK4Dpl5h
fZw9+IWMiqv6iyPrPs4q2YBoxjT8sQtqRhiFGV01xIRFpZxlAmisa5+0i76fbzDQHiA64+YcWMWe
3FE7+IgQy6saukOJiKaA/wK1QZdGm4SZYYdPjEy4ZcqgUUXdZ2C/KHQNuMj8hfZPGV+/3XHPqLkz
SJLDXgFMN6too2GCSd9Sig2hDlwYCnLxn65iRVY3Pie2dsj7ksVt+a8BNGfyVIAq46IGqq6FIKxK
p2yrDRRvJ0SoOHQUNaGHNHOjV8c+EgS3xXel+omIdkxIJKqq97LxiQK6EReiN5t+2HlZcQ5FjFfH
Wsgsp0qN5rUbHdKoGee88vlHnz+MunVG2+AuyNiFGzaK1bmtAtwSMsBQd4Wq80U0QGGb7l+qRada
V/4k1ExB/79AZdkyu5SsN804k18AjoYLBmaIrjUITwe81O0qQY3A1NSwsdG5XHtBg/uOxUcEOEoN
f3FGANakZgrQp2+FvlfZHCBJ9cTVMz+s7iAijtt+LepkX36o1DYTi+Qc42tj6ks/fpnd/2Yt8rwl
0D1HcrtLJIRdrQEyJq0ljtyQyq2XgoVH0zMBB7BrTIn9PY25IDYp0zTDYl84EYMkKP5Yax5qZe4N
r8K4hL3Nzhg4HiS9fm2joenSZSp+8vx3kmPc/xMMQrdis1wX36gZT1L0EaA+lz4tSjrqs8pyWzS+
6D9DH2ERS9GtUvGY7YsGJJC2kxuyk9Sj7H/J7KsLVCrykiHdpdD086inz4xVHY2IyHYt+PsEOd6k
ECYaH/RAzLkISxlNoIVtx8x/zGJ02+EfmJkYc0SFQI1xDHv9GTSvnSSx7uSdZWj7ODMxXPVU7hpf
9kwHAxxATWZVECuHm2L8ENM2Ie+BaY//pW6+NXQ3pNuyqt8BbtEYHQ79PVJnDOui0Ri+6QT7bnwW
dwHenxUvASE/wY85XiiQVek9sjASMQKxUMUk3aMooT3IjzyOgI1Ra8HKnROemAB46SHt32w1xphH
aY4QRV3lPE01X4ISfpQW1wmR532GUNaCFupGyTfiZ7+9dcVVlMD7+J2TpYUcAIvcojGxw6PVFmzM
mUeuNAXU/qq3P5ATRJm20tiIrn3vYUlAA9WVzPktWZ0La3sRMdyCoxKwrODIiq1VBokq2MbKNtAN
sMfPwUN8BqWTrRXrmF/Bs17iR8jN2tWxSJLSyd80AvFn8jfEd9ug++z5tO6oXyv+X+lthHyRx31a
7YZ/Kcg+a5SWJXKRuZdly6bUFzIsUX8Qf3XIMzTol2lC0sFezUNSc6JpirqNgmGoY/A3hEwNmlPc
/wq9BEaMcWBvqgRJK/y0P3nBXnrmliVUrL1bMdQS6QAmbgVCEjOUqZsLH/NUIk+OaXXrWKGeIks4
hTOImrJ2RvD6HvaAmSTS6RvkbynSQF/Ot6b6CJHuD0m+mv8rKcOUvMHHFN0bKIH+umyOY7uTLOZJ
2/SRSe+t/z17DPhfiaBLcypvl8LMqkHDTG9S6CLl9Nn9aDwCV3w6VnEzQ7STcM0rYh2VeQUIVksD
dKVi5RiRI5HFd8XcefRQq+TsP0bG0TEdb+aXpymeF7rwTOtRdlFDuQG2+wTvAZF2XyNNQNO128ZO
cKoza1IYxgbJlneKfE6dSWV58fN2jegy4dHwidjbM8UdxXrOKAAgRzJVD0TnjGkp0NyM/A7ZJeDL
jrfJ4BjJJSFF0T/QQBD0MAuRMYr7BHx2zNtxNxLEaqHJZIY5rHQG9w1gzbe2WMN80eM1xCZsIyML
mGIzqq6qodt4Sjjd72p5ztVlgbcnI1XGi2K4PXeu0HZCFfHN39PV0afM9tWX3YFFCztgfC8oM2xi
oGvtO8dFWjRno91W2b1BEzD81dTaVcllVL8T6LagWyR+INHnBI2fjgn7UE3cFiR3NPkxYZFfc2DL
5v940VH7nORzXbOnUNeqbx/oppnQCc6KKVgLEa7KalqjV8fdoA0SCpmnSgsUR+9j1Ll5dfUTtkj+
tiBnK2Y7C603lb31oFM5nH0V237PVTIw1cHr2txk1s6C3GI+QJUPTJDdyWY8ZVz8KLp/E4jbGkY4
jndick7d4DT6vUTk31hPS64ovy+xf2jCo0kdqEo2BfYh0M52c9FN1ivy3s6eg5msRjppo/jUFCir
MqnbmFtxQpY5eMXEd2fwypAcU+1aaf8C1hKS8ixmnH2/s7E86umXaFNmcBkC7iO5zWRgRxqdGH+i
Jgmr+EoLgtvgMlAunSz5mpDShn07fM/jDWlGTGEQ8m7GqNgxpVO8S44eIsFOJZm/NofESDNZ1feq
dTXQwjhAgJmjuIEsBsLxLTLdtvZXWRDfc7LclMsQHoPpE9FAaM8T9UavyCcTK98kudT+aMerr59K
qnA48u6UbeCxYGbSdBx6SFVnhZ6Hbz0lXP59YsbR8uIxU8dL7ZOvGjuS0bioNztIBCFTcC+jOMa7
hcpMUZF8wLJW/yngaaLewr25VoptGLCd9/2dHF6C/idG9a8WKiVFtLZ0NgjSe8NBrmBpNfzZy4kU
YGZQs/loo7OcUPi6OM22XXiavJtV3U0iIYwM1Q9o0PzMwAxyMgpP2tmGFfe3L+Y5Etx0JB5/obpK
iEry3o3+2GVIhxAE6TZQMZTqkbhJH7ZtrGz/MyLKs+RdEdISnRYRbYbAtrksWfhlbCmCTWruTMi7
uaLufYkFtk5jwbsdXS3lLQbZAEnHbaSJsOfGTWrAXZXCDBnIJAI8k8GsolXrMqpYsf1aNEK49Bcm
ogW+67jBg8oHXuEqwczAnYTm1gG2Y6BRNT4FCJ9w2HrGrvTeh2EvSumP/fk9qzNW0QY+ey4Roh9k
slF9jgIC1jaG5XG+QADLkcFL/NIqfm15G8S/SvjZskIbzHHb9rus6mlCO5fAzXWnspeglg/xXfQM
BgtSJ/IUKneb1q9ICjE/2askvBS2BXFQN5GmM6FSjG5jqfZ2fnqLV81sgOhytMoF07HpIVs03nJH
bHX6PrEbVuOvFmFNgYUnRQUjMuoNpBiJh+KtsP+s7hgNLVtCTGxKwArHdhB3foWM4TwlODQaujKf
AZ8H/bfqjlMzoiwBys9EvMVY4etkmAGn8WxuKm2o973xf7dKHiC9mO8ZK5N+sCVXS8oqxPX4aOqh
XpfoTwwVnzo3b8eel7IrFvVHBjcJf8CwtYhGUxUBlgBHx8CPMRmLRFTrYnoazHkpl/23CVmMTUKQ
osK6pkRE3hgxx9dUXHA8aYlW7xDArMza2IQTTCTodmVjopeeZyOPcALVHZiOrxMpiv9b7VaVfNeH
wCGkkFb+OfD4q0wHO6LiCERrjD8IDMA6wmMWE4oesa1Js/4fJjjGabV3D7x0VQyGO+YJ9hNzdH1D
e+k4WhM2UdZdypnJJuseq2nK4RGjuPd8+Jg4fZqB+SOIYw3Bf2jxaptb2jGqc9auGFc8PmbMcEuz
4Siqqw8JTVqFNbz1dmb7zb3lI37JMTAkGQlupvwM2X8BRsNVYToTSfBozT2ybCVRXLNJI1y6fMdZ
m47NT2lA9x9yaAY59iRyBhFFxqG3kpqvUQa0IbSDz9uZWbN62N8mHDS5ntIZYnrgkS3L3g0a5vPs
KiKu846HJq/wiPvbhhl633yl7YXwoDPJ4ktisRcmpm8bmZVejafMeM6QBdk+JOgI+snDtNsurQSh
WxPDe7IJmBBIPXw7OBlsN8zyhz94bXNtK0+vLsfQyXyqSt2GdDo7Hx8YDVjrZDPN2AkRGnkKI0uc
yHFl7610L4MwM0p73SbhueyYtaXSy6pGddEBrTW/AtajPl7MlAFWpC01sLVShKg+y90YU7rdbYzs
0KGoGNKtFrUri1dZnjY+uu0xP0pIR2yGdyoo56z/KejcRzQ2SofTG0A4lzm/u3Ba9Qx/z50qDL4k
MZgQn6sE/HV+b2C9e/PHO/BXxCjT9REBx9giHz8VCNKJMl9EtryL5JQkmWiZqekumZiuoBVFP5W3
Dz6GLXl3cK64TFAXaIq/ltIDwTeM12CZF+WEJWamcrarMFEOZRWcqxH3DzaZFlKnYTQbpWf6q2eU
vNWFkMiNOtt51eSWmsOmwCAiEDXmLG7V5mZwPdoKzW5Hd18GBZFjEkn1/9IxGRdV253DgERMOHK2
bNPCreEWrew6XdFZrCWNKolO9D+OzmM5UiSKol9EROJhq/JeZWRaG0IWbxNI4OvnMLuJ6OludRVk
PnPvuQH7ImqrvmM9FlFJ2i8B1sJAcorGXr/Ua/NI//9II6b1HmSHUwedmiJq6SN+KLpqYdKmalgK
cvJvxg56LVw3xwQL23pLzYTbjuEK8FIH49o0tZ1G59txgLyaatMZ/peiSQ14lhNL/5vYjXF3sG21
Fp5hL9mZY75ZCCzcpUl7YKbviV29RjSZOovdNjeYWfTrFisOysunvv91YfhNNYVzVEOLYK4fOhdd
JcsB2XeGUAeK83p2ZjPHW5uhYvdJ/aBv2nzflc7KTh4uY32NFMZs/LFj6Lzm91ij+/i0PXA0HdRr
Mzn5qJo1N3sZnOHfqJ0Q9g0G2kcvI90NimS/KUT1SqoIsnalcDJa4Xc5poc+9Gd97LKoqofjPtrS
howjgWOXISQMGD/t1W9eXO/kmiXyrQ+/IRJrwHMYwupuvWvVqquN2DvgypbcwyZau+5VorEiECWF
d52/KNc9xKG/zU2JLIBTLR8vkeb/jHUMPQ9p8oAkpolwLt47H7NmSd0L3IlwYMNGLmnMVqp72WvM
tu193LpblQRs0lE21ODjSHrAvIsyv8WpF9P2WD/wWhdlQus6ixq4HmFRW3ZCh/tumO8p0ykj/epc
Ru2J/Uu+LN2TDtiGZWeIqS+W23QkT6+NiGRN6B8uOs991wFfwN1Rhp8TYt4g7EY2NA3+ctBIUXUz
Ciw3mr1EMYKfvyi+mZUPNXmR+U/je99+PEu4CG3R1dJimciqgH2tvyoZro1Y2JREUY0Dzek0gkYu
ndvwXW811L4mL4/JmKJUxS2b8z4DyjWy9nr1WnFU1j1n8IU1pmD9Fpl3sPK1f6xsKpfmxccdlNC9
RAezQxhDIEBpMX/+l2APN8OACBL6YLbfcReyDjv57rzVnvVFCtXz71h/NRZY1fA5TxEDK6zAnNdz
NEY5gqruwIMQBqQzqRvcNax72v2EzheIRh17K2WYdw0+xoSACk73smdbm+NXc7iXgxysZxBvJ7bZ
0bz85cGQfGcNWD8Ri5cAU0BnCMjqCmGvtU2IHtNq9zjFyR5mIcFi88tNvjfo10suCf8IOCoTNPUW
jr3QB3PGVeKH/VqfJbaIctizm7/S7J5wjNZ+s5pK71+fDjnjLHdD5UcYXMqSFXonMWgOrGk0qr59
HSKGBQx+JxdVEA+jgVF2iG6S7Tq/kefyi/SpXdzCAue5ZiKLYX7vQSBqWiDn4t2iL5TGUqH2tmvy
swvYOfeGLBKJ1bDCiFS3PexL96kqviYbVyvjXWn6uN1IRqvk2sG74OYQ9r19ggNRZz005PW6wRMt
8mY32gkta7zSWGxXxiEbr0HYHiSRynkjTib2DKvMFrl9CrJ8GxOTDp3vw+zbfe6ZQDA64lH36ZxF
Z98qYbAKRJfKgMbo8z+NrWIqNG4eiOj5nC58kLxntY3ICzmSgSNGMXaMU2urwmLX9OjnzXGTI5kk
N2aVUu85SBoNL95UErJWU3+MvfuWOSMire+SCaQOvNYNjEXS/stL85TYrJ85rDK/vRFZvjTZeneN
wdpzOgN0e4oZUNQCFoIqz7MqPgWyVzJwAFl3g/hBEM7Ds2mSW7aJrb7kMiU42DwYXrcGK9CUz4PR
zbkjP3N+8kA924jbkHTPOjVPMbkUde2m8Z0didxPVla/tJGir3jDuwd+NVu5VC1lXa90q9+NFCd+
G0BOe52lZhpVoUfkokF112NbS6twp5zxYAlvU/XFpp67Hph1lPOkxJAh4PF2sCMnoTgBs16k4p1u
C1WKWCcIC4WKH3H4Gub6xfaRATPTa0dSlq4ZWoCa+jAfb4EgKgcPFT7Xna+BO+PsGjnQElx/RWC8
Gths2U/EHfmf7MsM4mAJ+FsXabkO/meG2iuKXl70fmNVKCwCInSn8pIw2LKalccrVmmfXf5sOQng
aLZUZJyqGDAIzsBRnGvJOLDJ/4Z0Wlc0S60eHPwo3nhZcVFNsa+BM3h83CEHRAXmqGjeUZzSDbQ3
PvwEjZSFaK7vpptVHnuLEsSL2V1TVGlQyDxJrVj45zYMToGbXtzOW2YDfRupiDVmV7Y9Sdpshtpc
J6QWZkaythCt+qlYG7q7D2MwarTBgoGAzk2CCd4VxgngbCkfFoWE/5LE2EcDBwkRWQ4VTU/Dj/nD
Mscz4oXChy+RbbFCXAx1eVE4NUOAPEVAYgNbw8BiNUBR7LLd2DksD6pqQCuIf592XbiCyJJyU8i9
h541w2RVwcyycbsD+YB0vAng0jguPJbiLaJBjZuUq55REfdTUaUHj2QqtwlPFJIo6oJzjNnF6otV
FLOv0sKtPrpb2Variroc2D5yXXlrA+2lwX3bshUYMEBPjErGnLM46FYs+lXPLEREcOb0VQA/RRSK
d5it7MrkV4gFW7hmto0s5ioq2FfkHTkOpCZ+KMfCSvbqtGQ4IP3kM0h13hF8dxU6cg8zqvUd1B9k
CAbJm87EoQjF0gfFUACX8sstldEmDqY33yHfKlLcnfkyxOptm18NoLCIbb4Sj7xYpgKdH3zC3qoX
aqI4DJznydYYERBNYwP/QcExa0XckSFXAY7LBEbsq3XH4DXow38taZtpjq4xb3gVkDrDhgiAfzQI
K5AbbK0JIXtGKYZfx0qyg+34P6b1lZZU1aF2903npPRho8wBc7q+Gin9h0h7aD7BFG17aoO/bvzJ
42XL5ZiEc32kH1xfg4H2Ie2XZPJXofhVzq9mBzdBfzHP62X9ZzpqESKTGDLBPNbc1x59TtasQPAt
TZwmgjlBzj/VMK8GbPIhZ3NMO5lyRGDj1djhQnUDstehi5MQiNn3Yf2xasCaSJOaaUsz9HAiH0MY
1l2mxNLP6OSDZSqBVnhqeneRO/WYRjs9Po04Yapo2EQag83a2utmu6uy6GCzVx2aF0ueu4HNj2AM
GAQWjmzWqNgdHEhDeKzOOPC2utCQbvhXWIFwtjFXUoqjaNjmVn8M2R17KZ6FGOOs4WEmKshICXYu
Wg9dIBntCn5TJldN1nxO47Bzmax4fb1xJjRpbsd1wac9kq0ACAEg+nHs61fXy/aJN11DgxmaG+8s
bOAlFOZeMK+c4kOPblqMxK06IBmcdAOLeTMMb6E3Pij6mJCKVepDrDWRQlglHIjYLtAvZDjQvb0P
a0Zgfg+xYHYB+RllA2ZxYBAUokplOYsg2Uh1wPfyNjrnjp45I6lXBMWfhJz+VCbmNWTJ1xFeIpl0
ZlO9KSrxnCJx6HyDWNTvOHxhS75xNewSkB1l3aD+nXcPsGZ6B5qceWj4vzWJdRScGGvOQ8vKxeKM
UIh81QBlJdKRlKdnWcUPXvrzOEVvnp1yTxhOsRj0V52pvFG/MmzauiXwVQRRFTuqHLGWVv+UhP4Q
6LwF3vs7VhsY3OsIkV/U/qMTpHoNnyj0MRYhM72oiFLbdFDEFKCM8NTiMsog3ifuodS/63DXcDfy
zB3s0XvoJLI3AKLzgU9gjjOkSwim6dD7w0+bMrDH3paSzxKRS6mHnJIgfEfqFs/+aKt4U7IZHkuc
rQOLJf1pjsSRLrcRer4oqX+KgfxOh6Yrk9l6xHcgGFL3EfUIx48HTE53/hTjI20MTwFchAbSQRXr
d6HPFE9aaqBxtnVHlounNF0YoObbju4ULYGNPjgRPzaCr1AIrJY11g74q5b5PIhmM09hC8PpNmTe
zm4ssHUh7IvH0L4JvLUxPKBg3Os19a7gsq9gt7DZPEa8qXVtv5IO8oKI8xq0eHOcfD60Y2h68ZFG
59lNYOGx+GvNpUuhqhHcw4rsSRfMrQxGBgXDzSAyN0LTTwPncTyCiVTuX1zMK1z+MBsLhMXaGVjG
v5CZwICwr7HRt0PeGbX1kJe32me+FI27hPWrj4k3T4p9aLGZaxt2zfmiJR5M4jjQnHqX66Tz4TEd
Fb115H4bhXptOG5yzaDgstC/me5rViNwpL4u03BmvbAAqw9meCvgnBRh/5xN1sqT0XsI1NErs8OQ
y1vPxkCM2U5reNrmDIgavYyZvvDH3KX7WU/DKWpcBkLVAsj+qlS8qi2xU/D4jGFcKbb/xmwQcr03
K6JxHap9ASiizpCnmP5vm9kxmtUO2I57I4YwxtOmB/lrw3FDHAGC8ng6WilYPz7DMhSEfxWrSvmn
Dq+YmPpHROE9jfimUvA/FZC8cs0rs3OHEN9CO22Ir6dgZ/qtO2ItzNfWooLTQ/wHGQ+EI9HLGY14
S5orRjM/dXaVKtGrUxJmenYhyeHZUl9V9qr66VBbnI+1ffRNwd3zNQe62ED5KmupD1j+QDuL1j9M
w7hzqxqYnK+vVMtYKcKyH/Y+eQHoFEULlSg/t1AW/MzH9kDZXNd3o0DQUsQbQcyeTJFGeMxP2+5g
ug5XSEiaSUehRtNgo1gN+uJRjc7WEQh+HQBEtb2P8lcRIEWZk0SIQ+hc/16CS6rViIdgXvQ1WBCZ
SKHgCk17nRonNTmvYdNupWme+9jbmOwc7SJa6KLa1+6wtpr2kLclMiAkZows/+ogP6ia53C+BJXE
O5ytLYKtzJGFiOusVdW8qvQzzL+mFrhJXa6BfHMMsWUq+rU5hftcqF2cTs9BVa18dM9sgZh8pwtr
wvaFs9mcjiYzsKBzV1zM6Jty2EZEXeofrU++ur/0oJPWwj0bkj1JKrYdcpU8O8UBl0nYk+H7w0OB
oYcEPSjGw0QLBZ2RhHfuYPscJmAqobn3ob1TPixFljAlxJBad9HmMDYcU4MzVt08dv6KfJYojjcG
eUuYJSx37hpmlyus6eKSRxUrERaAEYm2olS4y/wTSJq2L68B4kHu2vsou6UqsBPYIbsRSt8GYNCk
feV0pQYyTCusj1nkbZLE+Q4Vmg0ht7o1cSCuvOQ+9yCJkO/0W6wRMpZtHUqSjwpl3IDYexJqX8UN
EuPfsEWR7+LVnKUILdoXveovucCeoouL6Xobu6lwcg37wQa7n0akQbD91lz91PjBLjDdld3Lm6Y7
GOcgdzBRdccQQ9rZIR188jadDtbuX6H3q6ziMEWpmDEx7HUsteU2lChhKbntuvnK1UeDRLrwP21G
2105PfyJ9bZbbgiQI8k5yz5SbuQoHjHlDNEhUgxok/bLcaJ7xfp9mTkdFp+ABbylq9mGlGKAFvar
21+8qjiFfroY8rs7W+oxJXrxUdTZPsch3LMBAoLAhI13TSnOR+c+k04KOH9psi3r92xKDm57tSDI
xOl4wuyxqfE0+M5wyZIJSydOAETjpqUwfctFMlD+zWAB5f2rkAyYnXqMY35wlXE3iNoSYfVqRczI
BmfVogd6GgU8QaCujkINSWEZ2Pns+J9uUTQB08hvulujZax+tTpg2aeYEyXfuiwp/xQPXdfZYHOS
4R2VHYlIIXMhGXsMO6wmIIoq2CQxYUokWrrAK8oq3Qi0KFN9rsfiaurkXKE+KZL82TfgELinNIzB
V8mcCLxUoxixjlX8ExYu3SyivogtTW1nayZ4+wGHZF8Ccqn1tyhnijnKWW0MBAPirZXmBGEg5R9+
OotpOrS6lQi6vRgdpj/VJh1DDPGAwFvjVEv8Qn65DFRooKOhSpv8U1T0NwsJcMLRpon2HHrOtUrj
syvGtZHaW1V03J8dDguXCJuLXb5MwbM2Us4M7qX1dKz/uAjy6pqU5mGM5M7DvTWhMZaG9qx5LlZJ
BsPEXZp9d0khTjcRXH5/8ndjiKzRBGw9z5zJX0g1LJh0U1rTnULIyvFMCwSSBzGaizo/pINYNP27
n7Wb0OaKhB6n3GbRkowYcwzx97FkQsQdZYfZiF5XArKvsaE+nxHfOkdXuEm7fGdr9lnjslZhyFNP
3DkYqTgHKElOkD3QGc56dS75xETPKxhMopUYJgq8yF7IfNaSo50zE8aLLWZ2DnA93NXiZyQ4wmCv
liVi50NBSQEWw58hwdvcdca4rTX+yNzAZIH+zIZ/EbgAe8cI9Je6Rq4XXkvZ/SHC28rYfonqWDJd
oBfDlIs+VaFwhNrbGeWrN0d7J4g1O2RUydwH415qfXWh8kNrgbnM9jm7+Fg/M/o0ObtdNPYamW59
GFp77IPgoZXyl6PkMjb2eUzKP8tFFVSgzRT0is4EQSplb1qSE997vsGgx2BY2dE35twQoFRB27oT
97YXm7zQ3Vc5C7Bljv3RCJxDl1YAdj2ci1EdvTBIXoZliDcLWPATd9pTV2Ecij96/b0Z73U1bfog
ZU9HWKoqd3N8Ez3lk2lGa9cdf9uw4dSjVK2bmlhPqOh6QXXMfdJDQodEjgZG0gNOpBmkSb7Tq+zR
uG+GyRPTUDyYlgtQGT5SAJXJRSIySFJqFZ2r5rENjxvvlmqA8oxk33NWjbAdXBUerMw854TugGmy
ULPzk8eA+Pqw/jdWxqvlE4lNu6/l7i5rLRAksCsD3d7knrZlgLmgxt7aUKkST2w0CmHGe2tlqEdS
GPN6DwcDhi5OXC2T+zgZWWA4DJuKZRuyz8zau2TBt4548wul1iNHaYj0YJTWWQLEb93ys2vVXndo
tXN7OWXVKYebZ7L8LbS/oHykxOExnsWnjUnHKIj6nRD4EH1E88XAEDe/hdpTa8E24uYsEhydVfLo
yPKxy5LA1mKfRmrr1V+KOr+T06Lv7w61Dd0KznKEb216q/Bv4UkFRPPqlcN7OaEFUsSe23e63n8l
nr5YNzYm1mQtq5j2SLjHuHtCuJLc19oMVKDD6uNj2CIlS2bhx1IB6gwsMsGc9ijD6pYm6u4U+k0r
oA5PJlAScI/CeQyZ+rTDbluNWw97ZN1oy6qjBrRJ4NCCf5V0FhO7WY+Bg1CYPRlTJaOOLGHkm251
pg3ZT6x5RCPNPgER/xBGfutH/Oed7r2oqv+QcMueIjkD0vUDLE5apRCu0VSYN4SzNzdBEq8NOPps
ShQdvVplOuCrPNxb4qPGIZ3xAeb4YUt9gPk24cGpq2fppHudhCPDDb4hwB9ZxMP9DW8+5pDO4tss
1LU23efaJHKFXCMDUTUKkSsXw8Aki4mWhvI1zi+5Xd505nrJKDUm5cHGasqDXZD4WdEelkijkZnY
mv/RmGirhXhorX7yTBxsKmwJOYo3JpqYybTOVuFtwijZSB8pEXIdW1FpJcYDiD8kI9hkTGzOg2Cy
WTgcDl3E7kPE1BAwbwzZ3JPaWuvCeylrGps2HdZNF1IjWqjKyFvJ7Q8fRQDert+Y8oQIkqvTRQ4m
2hH3M8z1PNFtagUkLKFG4HsAoDqcs4e6WMzp29BGqI1o/8r2RZfhs+X3d0UTykAT9KIBGG4okbFD
TuOz30ggTS2DO3rhS44QRKQRU0x59PmqKy2fngafUDwvLOkOs43etiuHmlYm2pWpBTGBPWxhrICj
eislPTPG8J4GPzZ6IEuUfanNodgmET2LeqPX/KVDxSeEwqyuGI7VEPNRyDN5ZEbvWq8164oM32U2
yB+jZ/dpkKNST4shQ0keDkeDXacGv5gPh2Y5343RsHYKfyUsG4+hu4p8j3BqYBVQZnXaFUTSywkC
gNYZSwfvjwvl1UKq4jDu6mL3rvqsX+beHA2GVqXy30sTXCBlhyMl+6fmkxvWWeSRt+v0mv4Cp3g8
+An+9RlJTVs8g7RlKO59hma3cs448QjADfCTlYAx/mQHI6t4L9qKks08NtZ4kJVzqOR0rvLsmvfp
JsjhjhmNtYvNRwQLyGwRwjoMLpCgW2xjF2NjIFBwDWfLZORZRuainOeMfnVi4f2bVWBwXbBbZUw6
XD51J5ScaOzz5FxHINQLAgAyzWNPhfC15OxcTdK6u5yzUVAiq6zwjGJJxnCXJxCqStTQidsctKa9
9qU8E3a3riglgEaZ71WGXKJKOjb0WrooGw8/rgNfw1iVfU2fahZ3RzFtVdWFqdgZvwtGAf21MTqB
Jotj3e3oncrEoZfMP1vTqci48NjXinpva/1bORZffqKWU+EcWjO+MeJmpgSehZRJ4L7hGvf7d++z
tm9rAhklryFmbf7DhYhgu+W7UU37sEt/izAn0Ew7pGjT7crhUYivVo/0n19kecFEqpXBWncZFeXh
waYkSjxkibXGAiJi+C7xJXJAEjNiQHWbyAuWKQsngSUtjChpPUqxEle2XgdfXV4c0fdvG3IMQhM5
rBH9ilQ9Vwbg31KbNnqKgtkfrUfkGZ+9DT4zQc41UqZFvYtKkUoa1PjYMI8hS8qdHP9p6Jh0FrBi
CrtLlp6YdspUxFBjKrMliwYfPjF+ngCrWt0WZyOoTs6Q/6VuT943+NgyrFap0RLuZ9frQhExpiX7
nGhirptyT52KqwHph+7tCnoap/mXoQ2UU3hpBHxrFxIW8y09I7k+8xeWmzzqVGwI+6XAh/Zskdhd
y+bB6nBlwPAmYAlXUiSec3aJk9UtNR15kO6cDUF9WY5YSox6x4eHiExbqdkZlXZyzXjpoCbjHMTI
ZShYm6I/GcK8lzEHfl6cotRf54X4SzV0PTVqIM8haN2QIa7wau1DM0Ryg1dUZ7dGjaI8dEQuGlWm
WQYituxqIyx7GtmH5i6LNqZ5CBDx3k/TY3AhB8pQw4gvvPVEdT0glNKT+OC6rKNSNn9CrxEUD/e4
ac+Jf9eNbBeK/hDH1jeZYavSSQ6V4EKuxcloWX2bhFm56OOAU4ZVsBi86l/kR486HFGl2cfUZ08/
slAn+hbNCYACxOFW8Z6702P+qEoF/E2Ua14D7LFYe1hbpYwuw3DAaBv+NQGghUorL53WXyJMlprP
FZGYJxuKc9JPmyTy6WAMTC/RX1+C2zYs08TgN1CzocWJyvOg2Q/JHkvrWJYYOAsHD/IIGoqnMsuY
dXv0Sb2BHoFCC/SacRh1sTE7FEMjIXAWN0nU2tduTLmmgKUM4kZQ71PR20v25lsnI6mNOvmpIK6z
0DuA6VQxKMj7Tn8LfAT67JOJqfbx2uFWgjScO81Z2Aw2SsxugU1/O1CnY7omTrG1l1GFGWWM86MU
GKFbG3Ve22OELGYBrIz2k+e+5Amhdlg0Z48TIpWdxOHTCP291odH58zKlTLYCH9a9ar/cB2Nvzva
uG50zuDtolvUlw2uLng9N61j+S4d614E9bad4G/p4d7p5HXicy9tVCk5MOjIipBofHs26Kt4vNum
R91lFCz2speuYuTq+JRs6pL5khOwuHb0ag5gODMo7l2YPIQT7cduesknjUUU/psqvedgE0oL+AWr
a7YwjJTB1gmA90TOYecEwIB1RIU7wglpcGHJoM/qbzZ2f7qutRfOVPdy6yX2ylTZySY42vCB5onO
//DoQTQO+aizfQhwqDQH9S29N86Mdz3o7rrHgJiAEFu/W5OziEu6cKXdOqBII6Wp7TRXDweTUxjv
zug/R4zccoLBa7oUFAA7o7mCmcU+0axM6yUFn8LVA6eKdRHaQGPUztOAmKLnialy9yVmeeRgTXGs
+heJ1lvkJvg2X2xlXHHp/JqcxGV8Z1t9rhN7Zw9w/eN/dsb7iRyktLl5a8jBljrqOfqXuJAH3RxO
BBniLn2x9IwNZ4y+LHW6Y+LOMS+oxMOYPAHSy3zBsN1CBFqOX3XABghvqwmtRcMUyAb4eRh5qFxn
MZSvmi1x3WX00uDiamPXG8Eu1H5K+IBtW25HByi60UmKVSgQk+TbbWG19d5LXb4PKR9ROL7GPepo
pqQ6IJYyI0UZc+lgMdgqI3JGCG4aucW7CUedn0MngheSFoAwQEXPu4bpX5wg9wicX1vnrCwAWKWg
AgkVBIzuWbjBxGdDN6zwuKdqJHq6O5YpqPHWP2F4PAfK+TC5FiplvHt18dTAcVBe8jLqFont36op
X9wQwLVqYWUiB2ZXpBf9RsPn5MZHfepxIGElM30UEGlWMjPN9qWuMaLyZ7rYqiIYy8sIBHEIhxmS
UyJARmiN2GpOB2qRVUZMWOgQQIKaqFThUl+SBjWa7cVXFcqzHSIh1TubhOSOeE528OxgULVsjFge
Yty1rvU9zcsWx7ng26A++6oH5yf12stUzmNqFAZZZPt0RHidauYpSn2PiJsnl5jzWLOuldewTR+X
AWQIkzUJjGnJ7tXEG9TW8Y+sCqSSfOV+N55J3VgPyNWY9u9GpNdtTHICj4hovTdQ8e9aQy4WvrAS
eWdu+wu/B6laSO6LfHSOU4/Wti3Y07fFBvWUWDYjq5OETXSBiPupMcsC/waY6TSPOQ8LkDew2zXt
KwtHpId+sHXHbivi9uALDmZDI0E6n4aLNmTgjiSVWv6teY44FhUbM0dhBi4L9KJpSH5g70syByus
G0JO760wb00md1WHg9agwG3kH6aNW1SxZmXmTtCTj5Yna3piGEofOUu/wRKKZyozfq0Rw9roah8N
inhKQCd/mh8Ojz4HxQOyhQGYSNEz3NRN5gcck7epkMQGukdEJfgPovjSzEgxvWYDJtTZ6qub2TFq
ZywA2qE9qAFyiMqNPbcNfcqIiFo57BmUkZ6BjrkAJEC3T/n0pZXVxSi8W5UwmK9rfmbUf9ckr45G
WGytioBrV14tO9pr5KnbbfoqQTIorEQ5UWtIA/x/NtOwhpJdKg3gV0yf7FmQgTPHwWqG855svzmq
QYf5ZrZ87kkNHWAU1W7KEKFrboks3zzFIr/7Yf3po5JXrsAUYeKpA8PlAPAiTssxyQ/OYpoMPfsB
Q7yc0j9P8pVq3h5A2W1QxSfTg2eCILZJxuXcJ98wkcx151rIzQD7sUNitM194rOoiDN7l3B5Pyn/
0wLSbEMqaDBpuXb141j6e5dOeyaRV3uoNmEbPSpvWvvGQKqqxrwr7D3saeE+zQQVkYZTHUQVYSKL
IGkfdi3vpp1f6hIIJdUqqhSCi1GOJRNx7JgCBvQePtdnalgfSR8u68y+Jw3K55FKYQQLlaQKZR3K
1EEnO88j+1DHIuoZ9cOI/ZfMgE7tVf7DEuYLEQ+/ilHHID3IqdAi3GgHxOPojD0cM6/bN7bYDbz8
YZYfw6o5sZpaeQKfq6udVeAtPB33uWi3QQz3LuH8prDGkkob7VjvmQXspB0JR+OQr4KcAbSNkRvN
ne7EEPESbNMmBMSgIpNdC7ZpGR0MkV5GQ39LC+LhpL4m/gAi1YxDBONqukyBHWQGVd+c/Q6jKvjA
WE+Wyr3o8BAH5j+2MQcxiOba+eWGK38dDc6uMffKtnVAI5l1cnSIbUX0THz0uOjJqmqLbm0MGZla
TDVRpuojGjQbBa4aGjIlxmQ9mjYBNHI1ZPXRTFl7888kpTV67jJYloEpVpg/UyK8YFwaw9w5FKwS
Kq2bO7AMCFZ3mRQYmFkhUDTdm1Pbn6Nq30wUPqOeHBsJtth3IsRHgsqJfGSbDnBpjND7Um3a941+
s5NpV+gk74w6ahuZNsRk2t99553bpnsMOghWWYh/hjTfvZw+sJ4h4QplqVPi+fJlypFaofge4nIr
i2ndlCxsjTjfBpgJhzy01qpxpmUeRS+tZ+B445g34DQEw0syZi+mJE+EXT2HkKfNtBlOKVl2Ozsy
P1RCTwby9xJTla915a8nDiJHs6gCIDoxlyhXJf6CJ6mnX2XofP8/5Tem99gkNzactL/Qdx6V8OWq
1LCWEoO587LhQEzfKY2nT08EiFwm78XL8aq3TbQnX3UzQCbl5sMENUA5KyP3rfPGj2oKr8z4Nhmp
kbXqthG9GsLK7g7pKABjGiy7ohhg0cM8EpiWS7O6WU7+ouU9N/o4fOitm23ntPm+UQLVldqFDYep
8ubeOkHa0Q7MtCAXs3lhlJunOSZFUaGZm+l1xbSojGDVWupR5gnm8QRWRN+yd7IKDIVRbt6oieec
ueqeOzZ7W+RM0jzEynvrRyyOQZqqOVqNs63V741s+QIjWGJVWJyc1DtbmbIXFBREdQyKZcWITwa0
phBsaN2eLiKZTbC1qd8iv2iOygMyzt/8rUx2u7XnvDo9+0ldUb+2dPpPml++5jAofAVRQA58CELT
mrVOOqufZgQiq/ZHy7FjKxwwAHoA2Xhd/YVK5BGL0Vpq9QDF0bhpvfookgoNmE6/bYXRNlQpw6Ti
0ETILmJU7hMZhfmlC+pvy6KESQ2c336pTlK3//GgflHlShY/NWgkfjRaCr7WwRtxINhABquY6R8k
hEdsde7ZRgqPfyrTuP4zcGhuEqAqi4E6GZkLwbkTvVCXXI+o3YcgYnfIGD3OwaUUxaZg2hvH6V8P
ak4jzyvnPS1ccoMAZYqKBZML8dkjj/sUlq8kP65sz9/L/qthehEwuMVOGwc8LckHEHu2TQlLyg8Q
M9eQbG6/oH+dOHo1uveukyxxCh6TMFwXFRbmrDyJbvx0SUBL3QrAfMee7uLr4jxItRZdedES3Cvo
j0K+MP6cuy/bZ1HbT5DyKzkuZK9fx7E/OK6CMv0JOWspZukGS+zJcD+tMD8SH7ypMMX3ZAsohLdL
m7SJvYz0fFOjpSN1tP1qZP1LUYzDzySTpcdPtupiWJUyksV+qB3WowCZPL+rDwNuzudeR2BiSfBk
zJQQQAAXbypn3Ltt9h9jZ7IcOZJl2V8JiXUhC4MqFFpSmQvabMaZ7iTdNxA6Scc8K8av74PI7OqI
yJLM3rg4hZPRAKg+fe/ec9PHxm9qDMQVmqyc/NLoPlvA44LzNzXdWkIJfMJj+xXeMbHAGFwrPgfO
2NaPdhniAa7cn8XCzCuD7dFCRgFyhedofvSQnKHUYrTKW3o9cZoJbutVcv+d1ccuDgXAmfbVH7d9
c2uWW8es8hMOEfKYEn6eoVLagNUb0oPKrR0k0006PIH0j5mku0xTmq+LOsnu1QtOTUXsQlHtgrbc
htVbBa4+tfYuAO2JJCgVHYFNbp2s2IUdfAC9RTg8YgUm4adX98H40KNS6L7jymRWwtTnqh6fMaXS
gEzMHj5a3d+AtPIqEO/HhXHcGp2xsv+5hxC8Hl08AoxO4/LJmxmgolJdUxJui+HAoR3Pb4YqpIxe
ImjYoY8e+3HqdkEPBw12zwJoAZ5PleOZRcaZ3FIw5pz3PXkz128J3qo41Bw3f1rAJwkUoB30GeEl
GoZik6Kv873kjtYmjyynflZTxZxPc/t6UbpJW8bkFtuE4dm1zG2O7M/HcZjwOxNsAiBRULPR9AW7
+TYw2yKd0Fx7LbTi6tRo3g/o099j72ysFyb1RIJZ4cV7wDi6ZXpN/53sVUb3G1cdCoinIoYKjCkw
OlUgzWHgJC+z7x+nFiHalfudy+M0BCAHuwrBJUc4tPCXic64YBNlxMdJq0ru1uF/0zzXJAfETKaZ
MlZE9lbUh4RlAHpn1nbKy10iUCdRr3Dwxt3CpjOsjedNicrXLp5hOjs8C0SWBe23OD5zG/fmQOeE
5DM5nKdhj+bnqmWCFl9Z1Epl/bm+t92lLq+ls8K0qvpbmZ48c99BCemxbyR0uDbNxHik3qjyZsjv
Y2faoMFyPlsauqAPXO+OkAu7/zEtaD5uu/Eh8/bCPcjIJqHswCHjyvlQHOJ9msKOOlbtfkDHk65T
HiTK2a0qH/G5aYCCHGljuK8lgRcdP/olQ89gkvM6p8e8iny2lM+NeZybzzrDTDJ91qQeBBwsNP0e
osVaLmFWn0x6y8msxZYQaoQHoPRBX5bllaD/wnkH2UlxSefx0YHDWCXW2edQgEOGbRBzwiXgFS1P
TX4pNVJSjgzAgxr+DvgECr+w/4KZfhGPbQDj4LnDBmntan2y+lNr3vv8bukeF++C/QN5KE9FRPX2
COyJOIWCnpvVbJ2ZNTiEPbrATMy/uARQgPpggEj3COOPAm7xhrmhi5+piNc++HIcxS6JtlOF4Pu4
mMMUUckMqLOvxtq+wqTCKRW9+2EVZjH1yH32Bu6+MqGvjHzR3bodvfxHGBAe9PLhLUyffHUpHBe/
ojiWKzJDlLhg+l3A5LK7HdJvVp4flhXK7/RXBHWglXG732ytaywvp+/CuqnhQDX6pl1vP/op/tap
fnr2Q1I92tM3PJIFjlWUCMDYDizqhHxk8VvWHBvvK31ByUIyCe4lEAHZPR9tfYX/pULoyAEOa0d2
YycQYtvrIiR/fWszVqo5KftDsNcdapSdg8LUepND+FS4h17yA7D4zQLANVUHrjsGT1fJfDszlOIY
tutiRHQDuPT6Cb/ttrFxYAiGSAlZU4oMx4OcvkEi2QMM2AS43yJJAeNzlrxv5UOV7CJ9SIEwLO6D
N50Guh7LmtTWfQ1RyZqlZf88+tY69PjGxhtnb3Gwbyb4gvVzJ54rBF7WlyJbaRJ4HDZFUF81kc8x
+Ac0tGTYp4A/fXPx2WNWohmxsugdvCOED/JrXGvnwgdzgURwdpwTMCvw+YOjqW4T9yWhn+DClsny
W8ZiKEzO1gLL1L7r2ZCnnqQrsR3MO7hQYS5TfMMAO6tQKe36EQF8wnBmY7hDi4cY3TXbo6s/2uk6
nj867w1kaoM2t6LTkk3XefU4ji7K2mO6OmGnczMD24tvp759iOrrelw2JLodshSYPizG8MYkL1H8
ofE0TOm3iMeKZWsANmHX1717ADYwxF/R84i7VN6TcqP5y4EA6Wrv4C+MeH9a78VzftpUMstWe68c
YQXUbPdiT3eQJdEcFNN+zvHI3I8oAkeWIx4xoi3n7MWNaBeS/Dbdq5KalnckOzUcq0gVyTsINi/t
umHQ+aU3epVxf1fhnhrvJIkaio81Ep35thm/OrTj5Q8Lg1bck1v6BAH/ymtXeEEOsKHWD1F3X857
ScUeAq6DH+y9dsQ3MSBvXZSeiMjlGZdL0V63KAAtAIDASHtzzLEmF4tmWT/HzsXI99b6rqzTQBxG
Sr6dFExeds73DmeMjbqxOznJhwNGpi8erO5ZWR4nXsA1ks0Dtwuz15KnQhCcGZtTRz6sZemXbCZs
A1hmuhyVDzaaJi2lcxxtHfGcVnAIzm3Q7UbvObdcxGWn0n813X1NVon9WiKxCTmet4SvoUkbiNKZ
Vx7E9YQIErd86ZLg8iiTbOtBt/TDs8XDCyuIg9rWY4PJ+9vQRRNFs4ulpdi7uj10JSB77rjkcZVW
cHu6kYcx4biypHo4jrQBsafXI5JmvA6Ajotzw5ncjb8Rr1blZwWQM00fU/21dlBx2V/dYW1Z0b2N
NZErDzaIB8bo8AuOzJFYeL9LOwem5aHiv2mTL1PxqvRz3zIWOnoM5QIWMjmy747fJZ30AvQ+1g5O
OzVF5Y2f1wiQ+i2hcHsTtBvEiKwMUC3n634emMbUB5MxDd3bOjp13ryf6dxyKuWo/1pxH7bTEWT7
YemKw1jeCoF52LsNSnnsLCDg3tEIhDvA5tOjUK8rbz+FXod+rFWvTpbskC9uOtSwuHEXwhSDipll
/+4EtxILDPJ0Gk6o5rH4sv/hkGqBHoBB64MnK3ozLo4tjJg6gcAx4QBuARTivF7FUP74rOA4jbE6
ulXzWDnx95DEnKBxuXlWoxnaJnQEDpLxICAEiVlwWFX4492rrtc3TDmJt5jOVmM9mYFGucbNka9+
jcRPTnAvDjHJc06CshhICkTebyh2OfoV8EHtErxtFUrWbrmVzDZsYuBjtp58zHetv5rSiL6afLu+
qdrKhU4ZomfR2Rf0IYB4gUEVtrtJlD6aVV5UxvETmmXmpmg9vAQHrFaHGU4DvvPuYkugdNPKPbAY
GG+a0DvIUB3yICTQLEw/0Xc91hU3UGDy6NTL5svcIHXTdIXve9mFJzeGCzxHmkD7eiq2VtLXL6lp
MGzN0NkRt87UWrpPfkwauwlCKgAts74etTpNXr3yDxcM1pInwBM80TX5EZ1cYmjwvTxFpXWvVJQd
w6Jvzr1CtDZ3JUJSad9Ujf8SOM4EsohbbixqWmyR77CKwy+HONDdBrzcq2z0X4hKZsioRrH3Jxk+
I3NgsOAZEKoTM1kIiPRv1HkpoPqjk6SeW6ZbbWHYKWpPre/m/ViJ/mJbUbNRgvgpNWKj913nliYv
56nlJsfroL2WamOcLwmFXl64mGWCO0/TSIwprTZui5+aweKxxkpsUvvN83BR9uwfCAc4odYbu3X9
bdEwqKmYfhSCR9ZN+pFGPnSRHuifT3gKmIGsms9lAKZzlu+BhU4dWCbbrMEr3jXeYXKld2yj9jgl
azRRepZSASLSE9YKwd/TFMPt5GUvCc0TvL7BaeGwMyPQn52GGR7OsHmlHrLVdkzIqwDwZNuvWQYZ
Q6oaSqPt++RYkEuAQSrAtDIDjQ/j9CdqXFKBSXHt5aNLEqeVQmJODAizkpS1GUG57GmeVN8SETwO
aP9iLAjbbhgOplaf5ZK9Rw3zEV4bE50J+klnvU0x9j7BkKA09psxqz3c+nDT6DP2rK+VBIeiKe09
6yYn96tHK9C5LcC76iYVycnEXHGruC2CGLRGTBola9zinQyFfS6CZ8Q7SB91ecN8y2XCjqPHFCcc
h/tBcSwPomMKHjhJ8VOTzCb8DlNnd/ZUd/Bs+7kY0Uoi/0F8lmzTFrCjwUCx+HhL/PKWwzFEOD99
KFoSzDPzJek4L3UaxgrEQavjAON+z0PLgEZxcKObUHkkBjsKWoF7GIJ5tD9h0kwYNGRXyvGH7SXC
f4syZKkfztA3PbM10P+eTTJWbhP8OGJogOTpWXnGKKKshpKiq/KrMnP3USsqdhJjNQuYJbZnRrOx
V+cMuDoNSolmBkEr5CUqyke8flFcW+5dXAUSKLApQtCFG68stSBfsoOswX6q2hotLHnzLe0strQq
p/m1FKsIu3W5bFcA71oij7HLtoKR5sJs+seccND5aaO8JMRBLZ1LgJSwhnB4DfnetTWgnahXj82g
ClhdRZozs0L7G/YUDVYx18G3OPQRMtAEU3Fzx1l3gCNaBV3G2qCAUK1Dnp5LJbaZsAwHfuCiHBoM
Mwl6Isvi0A6iq+Syr1QDA8rLmBVDmW8bVciR0iOi0L/pPKK/QbWpwas3nR+RUjHGWpxlNqYFu9DI
jGLbBV4Biw4HXUxmMeLakiNphpwx/95pWszzprTjivZYhnwp/BFK5hHFDjOdoJefkDXMzlT0Sd6r
bZRPYUcYkQyR5wL7iAgLqOJwkQ1CwWH0jmAnK84DKqzJ19iogKlgwY2HvBOmgtGAYOt5qn4ujeu4
3z30ViB3Au5ujvetiywX2FwTy4okVdmN4XMP/iT4EpVBVMOEDH36a4s/pQXHrtCSFFcir/z+J9T+
ihiOrncHeNqFCTIgLWVZO0+malvawnbW5OPXzCBYQi3H4A2ZHTL9D52BFSXfs4uN+xk5bjOBLx7S
vn9x6D65B4f7arFWZWMDxisYstJNd4BBZ3IaW5H1HOTFVNjBjyX13T6l5nAqKLSFFZa2c85DOyh+
5uVoB2JrD4oqQQTN5GaMbtyWTq7NTe6vQn+rJsRNOE4Z3GT9aIIvaPEjhZbULH6gD/Gc5dqjcWIk
nG8pgkoD8NXePN2N7HLonkvDdjYmXjjt8yZ2CaZnoDZJOoyj6rzxyxj5zLeuYjkF4asZ0gTLXWDa
OflIVJBiRu3YW/t3H00lVjNWD3OaB2te3aydbh1Gal1EdbhTMYaOeCTunvGkwjFJl9AdhqxDsMG8
NHGPpsRQPp6Va1XkaM1xqpgn95afgGAs4LFkLvx4T3skw9id61j7XtfV9CwxdGCmTUWa+WaHpLSi
25oNnc+M1jEh8yd3npasRQle5uEAeSgyA8LpjvkM0kS/duIdr60Njm6zNExajG95F+lAEjxOaRRy
lYMmQlsFk6cvW86jeH4qKkZj2gGoXosMn5GQcvX8XARd1FmXsuvTctp11hgF3Y3tybzwt30ctR1O
ndxbiaDhnIv6bQj6aElgPXWN+ObyolG5OrZd2DSHoQtmYsvDFtEDQVdghmDnJm3iPnVuGOZAWZ1M
1PmD7mq7kzsLZ0D/06Gx3xdPpc+wsfwUnRUhtU2zWi/w9O2kpJ1g4iTI30QoMucmymLR0OKtZIk0
bGwwQIO/cSqBy3+2VKHXMN/O75/DbMzc+ZC1o6snlCJNjPCYimGgXVbj9xMsylbt34W6Fe7ZLpqS
EEWXa/hl8oaK0yy2M/5oheqWMWLURdwFRZJGzSsCIcEXN2gDh5sQ4QvSM5PtobyoL5EtSUeaBCPQ
h9iOybCYF1UyjBtcAMksn4iW9KzX6jLuaf0hHCsuZR8geEdhFwyfrsglMZ+KoNnpZe6mmpBebWaX
81G/NK3zkwc6Wm7427gV0iXKkgcAj5W49qSzNgwAj7B3p3a6ZIc4TxzvWk4tO3rDCo7FMPU5CjWG
49WO1mKQ3lgiWJuAbaut64GB7HKCbmwAGfLN89NikvyRS5ykl0S3cvihHHdaTnaV5MC5YgevEpBz
P3yY6SkopBDGKY/e0hcapogpdX8QUW4DTMstzrZqKRJgi7WJfVqtUxo0j/jILACHQVXaCX2wpW2G
I5pIbcDSpniGcMkz43juTNlhKbWQPOodvVIRb4Vpl8BmD8EZ910vNY1TbmGP9oLrIfSmGTEv6U8l
i2LE/JRESfuEJLigiTiHFsFRkZsFzevYiYRCmmtk0QZpo2XEKpmHIQKWqIzGhJEREoVjMRFtjnu8
Wrh3aGGu0jplKmoZktxknvIbwqXKh3MGmCZ0iHMdaI7BdY66kPF8bvvTjdK0sc88FLXP2GJoMfBS
XSPpo7Ca5fxuNQMB8JG2nltEe+jz0rRf1MUSZSYYPGRlnkJN0lOEnHmaZhj34BhAt+2iJGwYjtbg
f7il551geAfIMoLuF+QLB8ZKz3USIxgJIg1npCGRopqUCDtC1YUFr7Vokz5BH1INOSSinLHoYXIC
Rt+FZBXbe4RwqUOAk8P6MbEP0IAbmZofTElA4LUVV7jwvYJ9YhtECeLNoKxhWCr4FeG1pQUjc9sO
+vhdYxDvmbzEQ3horMidL+ixhu4rKSIZvq42K4Hq4WKckEh5bsjiYbEz389ZIaAuOWSA0reqshIX
Wu1m5FzH5sPjhr5xu6ZyPuKyaymyWukW9G082ds9vKagKvaNsPGBWSkCEyZynMBuFg1x4L4busC5
1KM1sl5wzzan0msacWmiJaxpcESOmT/DsGU+mXjLTDemNBED58DiiWpD0yEwzIxoSQgxlLGWWMr0
a9wWpfnKo1qlm7Fj5waR4fTjLSv2nJ7RUIRILic5LdfG8Iw7k6qjbWcUjlccKv2XshVAfbIgm1yy
eAJYZFPgJ2QPMvwhErePK+49C66rrM/jNJL7WjCKiq+Zi/YGr2AFuBzBIrocP5PJePYkReLVJIWK
b+yyYUIz0q0cdu3AQH8vQtv+SDOPmUtLVrO4d8Iw0w8OLVbWu6UBXafq3JDWTiRWvDN20aq3JXEz
DB+lGocH+q+5PhRCKUSsShnWpjYLELRVlh7zE/C2XuwkD4vYZLJmWRwnr5LchhXMxMZtXZD3c5ZR
s2njvsd+O3wMujLssbFHHIAzDxqcSzk6t/wx6Z1wRdyQBMUiv7XMyMhkVsjsSF9rrRRpxpjRR8/A
DtEqXCw6c8KAH57R7JMUFGuCe10EW1dqXHDH5rZCBzjTHZ2vtF9JlBvGa3CXVfUYrL1RP70Vqpjk
poYHTYqn8c2PrBOCKR9sqDWWIyhy+kBOqg9B0yNHsxiLO49u4k5IFPxMi8clWRiwOg6qqbsM/sqd
W4fpN6wicFU8k0ZA6ZtiRszhkiAjkY1/b/x2flBhgN/K6bLorEJFoztiQUGthiyfFq/XVAQqRYrA
9aaCxB1iq/1RdW6Wbya3Kvl3HuYPVPGKGTOq+2yf4sn7ZruhfNPOhGefmTJRu1kzJrhKIhYqiARu
/wMeWQBDo4jRks70kF5nJqqPgBGb9ySvydeRdRljp2uTCoUZ9kLY+iLtQeog9iSrV/gxIZvoZJOj
5wiQnJZWLphJIApPLUhOUusMhjqASMDm1nKdu8CSnshpTAawGK12tObtzCrDD+7GAkqOl5niWHa6
osfIOj7vpt4hmcTgYy+3Y6SIEo5a22VDsgLMi/zyMtqVFJj6KnG1hDGPj8LeYe0ErzrHCSOZbkzJ
oveBQWByVHY50MJrzZfJQi21KwoFkhqDj7T2rOZ+cJ0O2h43qYxKfYojaT5g9Q8lid/YzHAczpJT
EfeVxU4tkKJaMYIFGFXluS4CBR8ari7IuDHz40eKFwHGJh880MCVS9pyJCSMFsROipTKLAZBiCmR
2kbatEf385DbzVfQSqXZG05g2Ss3ZNndYS8qk60W1ipfiaeiPQbWaLVvfjUSnxrM3Rh/b/sez6wD
Qzz5yCNYf/uqd5DsgDqb3ZKoDEhd2b2GmcY9vyDZFQHlyoCJxcn8JjiCW53zZ43+KmPfqv3h2jC1
Gk9TaFfpO9tnzk2yzBBqUL0NMbNSKgIrvB4SHxHB1cgZb6AsbKGm0dBB8jfQIFup3M683E+C7F0i
Cpd5goLbUcUPvnTrh6BVyiNhQE9I23XTo0vPEM5NmwruEWOZtohtimsFTZobPe6O1IZD8lGHIQ2J
VPSiWG1yS89Tk1oE+/qkOtCKgUZBA7rFGDXUlrdFVkIjL5d2793Vcy6nQx2I/NFp9ew/Cs8gjgV3
Hb1REC7tbmCqIY75IPzoK7OJNaegzJyIK5tFa11CBzujeVyIakwOA8I6qJB96790moPSXQ3FuYS8
HFfFLapWmqIJBslTm09OzWOuaJjLXsLTHZoiyy7N2CpzSBCkjEd7KrMYwW9UYEmL1oVr6asSnNmi
1qCEfMoqvclbbwx3NZtc/KLQBGosfKJgNptZuu6/okPpqNsjvB2MYKZ2NodaubG79+oI87gRHsPN
/wiTBLNljXYT59aWFZTJ7nujnkS30iP7DQdFarGAPwMvVoa1ql1rfIkwI87RKRhDJ79tONkyErer
CRo0TZsle254jnv0W3mMXg61gxbT5tdf/vNv//2f79N/RZ/VfZXPUVV2f/tvPn6v6rkldcD86cO/
3STvbdVVP81v3/Y/X/bHb/rbXf0Jlbv9/DQ3b/Wfv3L9ff/zjfz8f/z+7Zt5+8MHuxKZ6/zQf7bz
42fX5+a3X8IrXb/y//eTv3z+9lO+zPXnX399r/qS4+fjZ8Sa+es/PnX6+OuvjvJ/eyv+/k6sP/8f
n7x9K/i+208Tf7b5W/nR/dN3fb515q+/qr+4LgYnzVNFYR5om583fq6f8f7i+bQubNu1XQfpi5S/
/lJWrYn/+qv0/iLXz/CNQirbc9xff0FX9tun7L8o6WlXO17gBJ7U4tf/+9f/4Tr9v+v2S9kX9/ir
TMcPVr/+Uv/9cq5/nbJtLYQfKB24vs2PszWff397TMqIr3b+wwnoKM5Zq6/6gemuY+NhcXIbwwHx
Bo3Ob/BK6COOuIA2J0Bev0IwWflLfBrtlAiL4nMogEpEFHHXwJoV4Y7gr32bYAJ2i0OU9zGUiDrc
od1lDt7CHuuGu7wOASkO7WnEAYySAT9F1+b3Dnp2FI03GVbAS8l2R1oQA9u04tThONbBSq1PpqTJ
vQA0dBOh/Q4rRSZhmMzndArMdeutoXatfVlwKRxUxHhpMW7L2IgAW19DtaCrf57SCXV6IuNjxcav
a1bvFAfCgu5397t74R/v9u/fXed/eXcl10hqRTSFh3Lwj++uLeag8WgEEodY3+eFQzRTJWdG8Y3z
WPeMsHHGJXDxTIBOBUzYqyt7tr0OFoqdkxvZpR6lQn7jViNgd5oD//r1+dxhf776MghgHUlJNQ9d
4Y+vbxYNdOdx5pCkX5CkkAAoozvIreLST9GZOpuuDVErR8YQrFINe2SW1eKw+NFTH9TXxF532y4a
ACanHW7VVytpH2oRudc5SkYkGDbOouZ1TlA0G7Ve76TXh7rOvmM7IZUxIxZ9vQOKYbleGhDDvZmG
w+LW3+wYCa5irDcbsuKW/j5iuB7V+XKcwFfuCdeaL+hDj8bLIIkW7sCs0MNlCAo2Gvz8Sfqxs4lR
9ddyJs1DLGv5k/wUg7FuK9mODDY98HjKvStG5D85Bj1GNUcnJLwjXhQXTEHnk6MJz7/dIGWxDH9f
M/+wZP7+5lA8w39+830N+89jd/GomdeL87tHr4zosgIyCq8S0tVrGZKWGeR4R537ai6my+CQYOh1
vj46eHtUGFv7qJm/ALl+Riot9nSb612XkoE9+GlykKIlf7GYFBTl8kVj1CN3JKF4WU5xxdxmxFKL
giMA61muu7sHRjxrrZYzSDbsYCZhGlrMB+UsDM8eukIVoLOykoSIL5UdChNuaKaU97aE25cwMNQ4
Om+N0DOT4J6QLOTfhBOTSZGAJCRBnD581zbVTRu5zUG3/Wc8JelNBU3xJluib6JvIDVU5j0iY/5Q
h0t0U67/+BF4UNHAI8hLb+S7HaQbS3TSPblTbeeQg4vGdwdf5mvsLySe6ck9hPTKMHpHOLVoYvyb
C8UF+acrxdRGO76WgcsqLlnCf3+l2L0HSK2MObsqHuFDiY3qqnRPzXjfx6uNQnv3YhhedFTd2jPd
S4+jzZVKgxtw8mo3F6i/e9TOe3uc570wP1zdHOrKr2/DCX1T7Q5IpzjpMBnifBdZHhSglDYmkcZg
EPKuANeGeoT+UHsaPCrSzKmaA1Bq65XK9DKmk3fRnk8vS4b1KUiIHIJV3l/CzPoSiK7kP93ZHwmE
a5oWpbHO4Wc6RFj1UPG8pcz2kz0iRMyQ/QQVElf3KBzlnWKEL3U0XxY57soia48u7S1aPDvf0SVx
S9ltRTGc6Qlst923R3pwzKWDn1bNhIXKxkF2gFc+LPxkX5XO+2y3VC9q+FFJVGhtCGrMDlb/RHjb
FUR21LV4X3sGTPxGEoPTLtrpOQLu41L/2/OlUMjTKRQxN6M8yDrZggImSFfj4ts50oxXMSNtxE4o
21BfTkf0D4zmLBCqndtpombSYqPA8twvGVGdyMZkG1G0D5wQjfdYVd6PKLbo8PCZyLdelPDVnt8A
kGIu8mPWxelW2DB8dYrMbbAbJEZTRraXh1UXI6/uBAQUK8GbWa1K3YjfWbptd5ah+41ghRC27/TZ
tCS5U33y4AJtReG+/e1l6sYKrrPi2+KG42E2waddZ8Oxb9Whr8PmTJsZq8UA3RzKhqMiegVuE2P+
3o6epNPHkOZmjlt19rATLVaPHHJ88jvrLvaSYz8E5RNCyn1+0GXZf2uTpD55JdUrcJMrr8gvY40q
qKt0fSgYc9mmLjdG46iKhYkujW19qYz0DtXo5/t88L1tlAw2rAcSwKLQPo3KOTeOpO/VrPYi3DYI
ODnpVUn4kff59WBim8N5dcyMd+0bgoTrOHvVtnMrYAKGib4a7AoC0HCi6HGfmE9j4geovJGIfdPZ
uw/yvGWEWW3MbLV48jE+lyEh2uQ11sMXB4bBvovD18Uf3kXoEsNDOFSJOXCaJBK6AaQHhCezlvd0
RerVlNmP4O2BDV9wf8ZHki7ue4YjnASdXW/hv6jrprwkP4vKqU+D1s9CSbxCOG2gvbyTlo08JkTW
RZaAJC1wfksTVZHWEHyxuvYWv2189a/3ametxH5fqTls054vpOP7ysensi5Sv98ugsFTHOag14M3
4pTLTHq1VjlrhlJsSEdm0EA3BJfSEYTziJ/w6BbVso+4V/ddcs0A/4dxJY2j6ta1gnCTCIkBunBv
/s0Ldf6XFyo4qUo2KB/G25+Kismj/7JwutmsSX2qwepdWl8wpXAAqZYIkmU6XuN0JTMJ0dFYjNgk
hn/zZv22d/7pzcIyRn6OEIGD6OJPhVftR8lEpRVt4gbohiTpgfHVcq4VbKG+0/pEH/gLzfziAjAU
0cwMWy1T+oZ+Wnbqa3Jz3Ca6acLEOQtBxE1Zdxc01oWOh2vUG4B88DTLfLhkPfYsJ6xdEuqy4JJ7
0Xepu+k2pVDdUnA7sGgLtSFZyIWZIeTZ5IM81+Agk7ZwH1UBM1Xl+0rY425ZeuKw1oLITM1Rs8Uh
qbmeevPZy7Hf/+vLtJ4u/nQ/UZUqxct3WMxdd72Mv7ufbMePXAvLOypJ0oKnbACJLw70qTu0nTK+
VVDVsuxrObTl4fL36gEUEQEKdZTdMSGdebpJPPRDKS+WK3y0G6XcDnROacytYDe/XI6OF92VIWDA
qEAAm3FUPlQIY2ksxtYZBY51/u1/XMQOfQ1TskLa53n9ZzCjfa4n4jtQNQH/HTxUk+l0N5Dpcnah
EzdCdXceFSW0lMbs5ojBtqZ+qNVdzj12lsR5WBo1hj0l+jBGw52PEFl6fcxIBaXdbAWHf/2WwnP4
pzfVodqn3KdNYmttr4fH37+p7agCchqZgzFI/VGYYbpaSNJY6BEzTiof6QITqchpxHjW3jAHQ21b
ICd1shc6lxOPNqShprhR43lZfNIAC8oHa8qunawO0ELHD1OYM18cnnHo2dCX47dmKhFwMMGVmFCw
uolYkstZoBKe8gCzq3pcAl1usnnEiTTm4w7veg5pNrBqdWqzEYSXcJDRyDe/dSm6hoiua+K+18rp
N43iYFQN6XkeocB7eQTzleI57KRzZXx9ZlBAQMIhnQaPPszazYOGAjPI2iRddjS26LZ+wb7SD2vq
R/wsiG6YyGgeCu/Vq1NcQzkDhorhQPpWZ6W4qL6kcc7oK/SRMkdW+x4PvXeAfIRcvYXIzmnqyncR
D6ToNRauwM5XbB+VZt32OvdJuN5hjgiBykba3yPbZCDWGMvaG86FdWiVbV1w3PxkPIl8tyezA5bK
NXMHedVJdICtA+4wJJBlbyTylU5gPnGbIT70dvw6jZojBEZTRt2YDHv7CobEGrXCsN7PONsxPOpc
b9jBkMZ3EA5gcEuQTRJnelEXtxXZuMzdnGMm6Wj12atZgo/c6d6FlERANQrthRkvE9To1EI5LpDn
R+G9i0ykcJFXtTlBFL2zAA6ovvEiiYYWrnWn3zuJfriU9r2i3Irp2/IKuHxhMiU7v2H/V7QP/Zui
Q6egOwmmDF/t0KkHy5c5cEDvIddEsjt5qs9ejHc+64iPfLZm73sf5eJoCZij3vR9lB0EHGOgYjiP
XIYfLLT5RmgNdFqk96pd5k2el8VuIp4qXIF404AD2g8FDrqiqh9EkP+osL/s64n3cSnCEWWFfgtV
+X+YO7PlxpFsy/5Kf8BFmWMGHpvzLIqihtALTBGKwDw6HNPX9wKz+lbWbbO2vm9tlsYUSYUGCnT3
c87ea+P8sbchdBFOR3JfTPxBSvxiZ/RR52wm7Ro5+W/NKI5xrk+7Lg+fGPvtXQkzpgWdehom50V4
1b0kz+hdNdN7SkDuZNskCNJFvNdE1pZZwQA87wij0FALpwahplnunTXljyyDzMM5lHmw3A+luqGx
QWZK82npD7mzNE91NATnPLvUUEJ8oi98N+S4Evtrq/M+W/oPi6kiGxLl08Qkjgw9iP9j1jI1qN5s
CkESsZL3th3MtU3yyBLhlrWcGtwiXLxHE4XFZI/yHGrRhk2rgchJbHfS6+ax6GfPu4O0Vng3iw4h
1hFQeYXm3ULQ8hOlHIK4b7MOcB3IoiZvJwyXHBAb1IPGSO0bjU63KsIMRhRIJrjRw0bE/ckuJlBA
UPpMXb8atGln6C2kb72rxUbht8Op4T71PXiMzEruRWX2cF9AzAiaJ3gbYHxYNEIrndgm7ABpojFf
D7I1osM/QqNb4AP05VJsq2cHOWXG8GlfE76HLbi7Y8tcZLn7MYz9fSiFf5S4dbnOqUtr4zDVWr2x
NUwblhcfpl6+oOwgY6g6akhoNqbf/ywqUqiQNCGNmX52k6ctBOdXIq6z5yj/jMZhqxoi7JuJjIaE
RjFuV2dVFRZEewylSSi/6izDM0atnYf9h66N9clrYCJEqgTrpC9Eimok7SnwLLagpZ0BO8YeiZhJ
MuNWJaQfDMzD0WCkvtILAzi2aw8bcEVYsRtQaCiM6A9r4KgpECNDvaFAWueiR0mYBdjJiJYYiZzo
Kxq3dPqAyuXoDsiCwaaJInHhurQmmgRT+YUGvYpqwCxEKZskbRt1shsbeEU4g6GRYc2BxAW4RIs5
UHhPmksoJYduXmoPwhrBAP78V13Sp3xmSUpRtk9flm8f2Sj4ZyXm8L4pxAxtAKmrkzxgM5BeizDi
TRPixfWhT8SUVczo5UqUzApBKiw4r6ISkORAIbolb+Fz8ABS9dJ/caaBtnTov+ljBJo+bE53qrLx
wk6F+ukJpiMDZmXY63jmFsdD+DwB4Id6SUHj2hjRBu3sTNVMzRXIJ+gn8vqt9RJ1pEw8ahDSggdp
35GD/EIlxjJvj+amCbW1h6BtkbSeOUcJrFsZeks/C8sVgKHoEGOBd0iEO9ca4NCwK1FXH3q/Dm8e
dp6dWWtUBqhMKKmN7ZR3MxAv17dK5iNjjxJOKfGmMIJDKT7Y7Fe2TOjFA+LRa+el03WsJhN2UBSx
W9tWAx2QnsQXD6SLibK+mqqX1CCvKvTZVxMnZELqlG+iphKsOHLq7/AmwACgQDea7otwS1RmfkPj
p+DAEzNg53ioXwScTQYrqOIpEOOePqjSqhDeUqdRE4hfWmHAJlLOXTfh5FM8exeSN6G8lKsyA6jX
pDTN+mJMwM3XP/ScxRfMKc4U/5WEmWLO6qKrE0XjibG4C2iaRNk+hFLeN/it44EAD6jscM2DYoyX
DU6k/dShr4+0J0dzJafbSeLedrxdbZOl4LnjsZ3pEK7GrCUavvWYb1P3wT4aOqQ4hTUtk2hcKwm2
lTSgT4RMFg49ee21DJepZyDgB+aFRSWoLJj6I/25NCSyIZp07AKAvjrPgYvD2BcmbPDh/xo67zcL
gFrY3fjb9f4Yk4HX36fRiyZwaXiwm6bYmVlKBW2tyT8aQf7LzdiEs3gzRHieQMYRktE15A2Y5Me3
jfMz6AbMPV3urVrHg/Y5mcUuwVBOBZx+5bH61SEHPXsONPGpuTLLztaiLtjGc3iFksLX5ciwbOwt
zYHfZdDNw2mmqlpEio1vw71FtMVFMCKp6sujn0PIrHSvP3QBvCS9aZCdkorbAufiuESRrWsM6sZT
PVjrWesylxcTrOQEnujboDLzLBC3Ls0mA4pHQngy1fqxpCN9dJKB126O7EzJsmvbnSmHEkUzU9HN
JPqXgfYeW0ZMPEkZ05VngS6IToi8UG5KV0xE/bgHodvVKSf1kPcAs+7OM+EhuaJ/1WTR7epxlDsH
b/fCHV/qBiE+Bet+4nC+UQ7dVo/WwTIyhrMucyTJ3fQcmfW7Qh7yRDyupyRpwflPndGiMUm5jiVQ
j07Pj/Qcr8qssSknVck78eDpPcgMB3BzU4u3CC+NTnQROn9Zu2QSwtaWOWHTkaGjJbeBZusNbsSQ
2YLnEgHjZJCFkJytyhyRDb2ON5P2EFFNsEtRKP1JjKQ5WOaWdR3YvTu9T0yYKwc3A8S4pxp5Iqpz
hvWIk+gFMU8n2ePJ783pqGreOXqkrUopYzyl8Kn6vjowl4W1MTI4rQktBVj6ZjfRTo+n4MRykx4H
hHWoFYKTcL0AchuqzXTIOF8NZXeUFhPOgkyU5UaQXrguycybnJE5jD30N7aSn0BvdFI5Jp9DfhXv
ysocaeE1n0Pvwj5SHag2KUfgQlDMSq06JVLymmihONg5gulaD1YGoyc0+1LbMatFrocRV2CKQAwb
0onCHBoP68p1NfJO/Y8Imvw5BVFj5/4eYsKm1YbPzoi6O7mGz+nwHLrmiy61PQ2neJNo5MxFtbSv
FqGByA4grdkuFsh8wOTn2QuGVT+cFJi7ZVabOGZerOvWXaQFjPEIThaTONOJ2l04j1So7uOELaXE
7qUQid9UMcSbLkXZUmBssWNOZD2A6S3DBgqbAWOJsO1236PWWhovOoVXHFHuD8WlrjBb6sxI9n5K
og8Es3VX4GNWNs2+WHbJPhCQAhL4Y0/lQJeTffS3lVwaT3POoeAE1cKEPOfhuJla+13AijnEgni3
0Cmunot+24CY+vgR7NF+Q7Tl7C3aVMxkSOep1pbeR09pwSUzmHGJQ8batT59cAii1lJXb+SlMQkp
42M/WptB1/8AMHiFsYfus8Bd5yBhOdlwkRFOG9nP3I3SUwpSCMO+RVYPgQ+D3sgz+3K4TlCXrJJ2
cJ4QjRGfFs+THXmzKse4FH1wc6wu3xnR1O3++oL+hK16kESMqLlHULj5Rqna39Fma45Ohya/Nutn
4BnNvnSaezrhQcrD2j2GBeumy6u+fcwNRnWusiy7JFW+klHU7QlOrrZ1hhUNXvF7kKFKqIT6FYvo
y85+13L8xCWvdr6f7tImCA9B4YtTi/kpCNnbcUs9SS60EzZwB/qRJ5ZFrjnHx01qwLgYRVxv4M0N
Z7vVXrPKwXtfZPc6It6vQGt4zqmuoeqJdIPCarxEczwJlW29GIaKoItQL24RKucAVfKRtAF3wa+t
YYcef9rEyR2knehXEWlr9iNk7hWDdcN31BVJGu3YINC3QWE1F5gM1raHpwIpi7XG5ai1pV/JdMwU
6Q74LzLKgbRgNdR3ox2XHMWfLJ+SWxB/pDeF+TqQOlJqCDUsqyTJIKJ007VcP5KJtMhCzV54ORMz
w7mhU7intrDWRcwm1dj0+zGz2sqHvTbS651wV7BS/hHTeGoNoNfKaFF0u5xAyXCBKgnuAjW5NsX9
VqblqU0ddYehigZexketrtRR0tZDNRbj94viXZBYhIOFDqbGtjLXRYjYo84t/a1E9b+czHI4YARB
DBZLdTGy5o1Y2eyayVq+DRP5dWb+Pv8ShaEN1w4Gfts17p2Q4Xg/VsOtnucDmY1Z3LSxpg8u8nJ2
XuPURO2p7mieIL4EckYXb5EnkVrPKupdKPLfwnzDoDacMNQVmLTp8/nrR48dnTnjgbL3oTXqFS42
7k5tviK14IIUHLBhjEPZb6NmaWpusEVvSP2SKcADsGbhSWRbtyPzdoK7Uz0koRZKH6W5a9ervFWs
HLGGMgk65cb7jChKMJ8EK48V3AvcIhy69LOkabqCm84b3zw3pjeQNM4FUwnn1JT4dnpUTZSzVWyx
rPoAdiqCe++jRIfgCP9kZZJkhdzjDWRibqpIckLzV59dW/OvhSXwoHm23CA4WrRwhM6JhzPeDwly
a91anSPfoJ5WHcdcXEObvNfea8tP9kmQMZyjsUzOd/5kWlb2hGsMlIAdbKiDMBuWNIY6MKUbWY5y
MzF5MMmAUTERD9OfHvvl0mkJXOiD6E9kRM6uw8CpQ1db6mGgk7bVqqVd1BRpTUcaQm5VJ6ihmGLG
ZD/Flflqtu3JHOt6DhfhnJH54sOnPkhsPORWhy/cd2GcuaZBG83Qc/gY7g67dbCtmjx8GRMWvwwN
v7Cs8astdGpA0NP8QfKLGdELSiGSvNFXJbYv8T4aRlX7KqrVHh6vv80Scptqy2p2Yko2VTsN71mD
dbntnXiljRXatypDptVh4Ow7UnXDcvyUlXcm12C4mx21iI3Esq4Tb18FhjxJw6jYig5WY2h3UeNe
Qe79A3SMiWwvPYiCCVxXCSrvED50XL8xwSK6hJeXxdz9qaEZrZ0y3hJiBmvX5fBRNZgG/a79EYbY
o/FvMNgSSM46t2Yv9HGZdizy0PZQEtlj8epaSbsXgm/hhkzjhIEXhnnUKSg7CNXitVJwIDDsUMzp
73kobim/gB/pJk3BEDyL7e7jZCZvDT4GfjeDL6BbG60sKmzTDWoEwBQIzjco28H10xlblxyl5/24
QetfoPeDAVMfBBytxxXf+hB+I5TCS7RT81Cge7eCojuldQ5OxO5omWIDWuguE9Ymd5NNM9DnikeF
6aGgvOtAALS0AFq7i7c9epBNL8pq05Z4JTNyvy9tVuNO8XoyY+pfWE9llPp7Y2IXFG7T7B5vwmEk
s5O/SbSFL4XBa9qgwMC0kLof/fx7OKIQ+4n84eYmHe6ztHVX3S1/qtF/DSuGnn0EOIOvcIrgFtOA
nZufNSIxYlG1gkEVFeMkAu8U9SsBko0GEka0QZW/OpcqShVxdITa0aeI1Mq5bwMZc2Xl2qlKJ076
ti6wFU/ECaj22Sh7lu+Rlw0wn8dbpg3XJeMzB55qxaTp5GVpurbNUF3CNoj/GjcOHmPaEMwr3a/y
CGoL5nkxjGBehkNhzPS+SlY7S9KVpUWdbfN8fsWC/miYyAmCruFTA69e0fOxNt4cmUejiMYjIJDR
+VOUkbW3iWJdBAZwhVkuifPqo1JCf5J+BJPZijYjfkAN/NY+HDRQKYpeSY0UFjwhTN/KPeum/oNO
XMDWjqBjWVcQOEp8Lue+TyVMClUvZ3VqMl99k/uBK6V5at2wXpvFa2EAfi/K4OKMvIPaUq4Lmk7H
HqFrPq6gxWMtmOenff9JdHR5hJJMCGDRAEZ3AJG4/jU0wfEMJnPh2PaHG2fLdAPhYTzl4Zkdmfp2
MhhyFMawh6l6xhnTMSfPup2oOwuGDWqTxnrWzPTEtB/Fp6nirRp0BS5pnLaWYGip6Hw0/i0R/ABo
1pfCKfVDWpNQgWQVMJZBEKuHRbzt4Zy4kflNi8HdBy3G24Y6eIpx8qaZg+CZTaKwaC7g46TxVPJe
teEsRdpnPc+0B6t4i6MA5mENC6kaUBirKoMLmtr41mRBDtk8E22Ff1Bopbm8Inr3PhVSlI/fqkSI
lTfgCyxjWlHAK6zOLB5B1qIHqvxfVqumo1mdW68y9lWn/WoLBxVB+zpCM7s5InhFolRf/ISg00EQ
EEPWJcVRg3DGgIUaUWRhgU1outhJ8dzWSMsSD7UOyI+tFgACiQYDLQp5EnGFP7VDGqFG/cNKp63v
1ek+gNl6rMrBWER+/cpxwwlxk5e0YtbQNkxJPHjH95F4tFUqym0pvGteccbqIQywBlr9xtTSFHIQ
NyH+qBW9xZkXlnDhJM4RhcCHZFZ5bva03I5JkD7p/qQ2jYFuqB+DD73HvuF4nqTtZv+aaF8sSkIX
WmVwiGCqSfJXBsxM03BddpwP0TpwmPGgTWM2tBARjwQtnLXIfIkDh9xqPMuAYRfS7bfA0KmtbNOE
gKeVZBvwE/cu1wpvDKQ3RjluxOCeZ652yjrBNaO8Pfyy8WKL+suSybiaCDagV6Ef8wCcWlLKXSAo
R+3KaBftSLxKABhta7cG4AyH70C0IPL7NlkXk8iXrALkoDTTR5Aaz03gnqsib47owturGzS/rUaC
TRAILEyz8Xcog37ZoTlS5yY/DVHuE/QS62hq/UuKTII8QNpU9Y9Uy96oSbFeIrqnJgPokSPA9vxj
nDrNyu+tYDE4CEXqxJebHnA9boFGfpgma7tlau+5Pd3HLJ2Zk8N40pGak7td7lHR6feXvgqrVTDI
vdnMlKYBvGoxzQfiuDs0dE/POSwmpbIdzGKPYBlHbsGWBE2Sv07G9J2VsUW3mzaF5zGGDiH3ylmD
b1g7PSVNiKWkRUKDWtNcj33UHQrioQ+dIpa48Hxzpfvfo+/NTPaStbMaknNoGdWu1+t7PbWcEC2H
a8fu3/Uydze5BSFuSiIowTkuCS14GZEink2AYku8r/aLZWs9YYIO6Ima5Sp1XqYo/mhDM9yEHoEy
Ma/76shLVqyoR2A1ctINvD1C8XTnpeyBzSB3jSmImIrka1MEoJ+wwh4nNP4O5wXHa9S2Hit45ITr
scLxXjMY2s7jsnUdm6DyEU9e69YbqTWHd2UbT2Q4vIUStjrxE1PUvikjhjBm0x50h7Xbp7c41iaM
qGSG4HrLFt4ucfFheH4EU7L/KiqOCrXOPuL0yDLb4lbRyVp1PUCzNgaCbQ0+bfi0+GxxITJFpGiz
zBkOhS+v9Opfs4NRL+yngPDmjthzAPE/Cy4O9P3tW8LhzoeuubDMnJ8SVp5p+i+5Gbw0rbNKaVmZ
A0gpT4FdrlXxnmfu0zBZwxZ56bBUkV/tDDXlSyMOxkVditcR5PGLYaqLQnNoz6dceValqpapU5Gt
GrvgFTRi+yxWR6RVCKcSVf/J6i7b5NGgbZpA7ckXPlHDBZewabWFTgu/7+Gm6u30q8p7rhysRtDl
QtLeaPdEQr82ofwsexqFBC2I1P1C5v5RRPu6T71tNCAmwGEwnmtHXFLoAsDK3Gkvx1+hw7QhyctX
CzPtoi66Z5+4oz2O2AvC5pkm7W3iwvRWfhQtJ4KvW2N2rHVvM2ZL2Rz5iGlcNYP7QsTphyNhoMmI
XDPykn9pbQjYinlonXrFBqoCx+zpWgpIpoYiJ8csTc5YtI0GSdw5ngiNSf4YgZUpCfNQaIPDnnWx
DAr3mf7tsvHMq0ZyH1YE0+WEwXtr8qol4nnireXsaaLoHQ06MfyCgUf3RvPu0lvUroLyHR4jVG//
wQdlTxVjL6i/fyASvFoSH3noMMIs9W1vw1HirevLi8zjs7xtPbNH6zReAV0eACiQJngAOqSFUIsp
qadu/DJS/Z0M9zcLql1FwHCbGwQa/rEiuU215G5OKUB8TCb/ISw6pDWkSpJFiAMa6BmTnkFuSnno
cQAmDAqNzL6oAFTSQ0Lw3xLSwxPiv/+qjf+7NP7/UWu//V3OKnX5X7/U/4cye9QSf9Na/B8y+5dZ
+/4//uefJv719Xed/eOf/aWzN71/CGGaZOshZBeuZSC3/Utnrzv/YH5u6x4iF1xMuvefMnvNMP6h
G7A5iTl3DFNYDj/FP3X2muX8w0cYj/weHb5pzF/wvyG0N/5dQ4rIwGJvcXUL6iROAMfhp/i7MiQA
XEHrq4jXTeR2G4HnchdbwD2NKO+u9GCSTSitcgUq03quk/QdnQWd7lyefQPscO0F/m4wq591OmgX
6GB2U4anzIlfEs8bD74Mi41jCsJYy67fZZG/ozEOE91BWqmPBUtH1Lqrv/0Jrn+pqf4uYLb/XZH2
+JUM3zdRjru24zLr+/dfqa89PygdP16nvCkXynRuTQ7eJMus+BjS0HsXIa0vc1AvNbkwzJ/VdPEi
+YzBJPsd92AsZ5oFq8ElYpQ4QPL6102RIlXhoPwKCOHFyVr/9Ljh0OOcolshkbgSrts9BazEODf7
8C7R/S3rsmK3cBGfdB2ijT6PCbuQ7JRlJZeNzNtrI0YgCvV8Qi5V9kreFfNg152IeMFoVbmSmAnk
xxiohn1rqOqYmEl8UbqRc3oKh/XjrluUAsd5dvC7LH+yc1iasITvj3tM2ML9//2VtmzL/3dVne1A
7/M8XSBAFj6X6n81alixtD27M4xFrA/qEPD7wyUIXtocBN3oNy9lmLZPZdjaJ0aLvTY8WV5U3AdG
dscpydSqrI3xU/E4e/MwC91RxGtKv05iaFDLOJ+Pe30EI9DKunYZF5m2q6v0N+FOwbZHY3+gaJw5
zOzt4RSFy8zq233R5OKl9ZzwwLmNM+zj6Zo8xcCCah/q7o8OkRDxFwERSYFPAHfBp4m5r6llxkbT
lHf0zAq+rYhegJpHq6ErYVhbYfwC00J7qn369WxZrdZn3QXET4M/Owr2nleG95TCd0vvXFtWo6e9
KAP9LfueOJWSrlev0vrLG1DJNOlS0CXEt+LcBKlfT8qf2TTTSMmfjQVyYEDbXpYnpyzLdwmo3EPT
vRO6OxwdtIHHbnD7Y8zQ/RAYcwFgpyf8mumpsMeakFSy+CbNJDjBQAB/tIGUSEzHd/qU73WrRReE
HfY9ienHdqGB6gqB2N1rB1C8XX7GMZS/AvmB4iGCGyjW4rXXplNQ2/alaT4kcuEnMzLkkxiZlLe8
Rhtcw9lKV/M4S/b9zR0rJCWlu20KvJdu3PHuL204gGBhPFICZXHNJ+fDqQkzVnVp77rY+PLnVAF3
vsFAWs1QfLc+RjgrEXd3L5GwzrkagpfHjWfoOGar4dK4oYkgUnbLGJSn1jfWLYBU8NTL5LuaviMb
3QqXXHwgoKNaZvzK6ya0aBS3vBk7yKk/VPaS+10OSz0U6y5ECLXy8JuxDNJmIE/Q5QjmzzTg9MmN
Qc4GlRbvoP0MbxVHNib6N4wjqh+7W4PN9SVVOv2T6FwK2V0mHBGL1JHJhxQM4iqMnaC767eYaJsN
PTR4Q/Pd3OT7I1y1yK6Kz7TYwSIavHwHa76RLpHLWmEl2q7S+/i5aCbJq+Bs+YnHdxXK/GiEJhHL
pvrqgetz6kYo/LgZq6k4IvYvjgJL9SqcYKLNO8vatymuO13rIk7RZrBUPSkyf7sv5/tmD90cnSfq
xKG5Pm6G2oZX1qcXr8Ypn3U08DLn3GhM1lu9v42B0R/Ff95ECOCPVRoOx8dHjyf+9ZgiGeugeb9V
l8f7rI92MXy0YzrfoHRmXIL1d2MH0iSsmcopS7KBCFEbvFOUW1fy7JkOcBw+d0X8peiEn0kMoI1u
leAta+2azzd2NuTXJjg8HumsILgmUteuI8xLSVbSmu28gN2Z1icpzVc94nBeMxM+PR563NQCRNrj
I65Cmu1T82PyEmyO3uiTHolBZqHC2TPxeA/alTkXylr0GZM9yroF6cvoDRJGpYXPM1H5BRvFPz+y
M0IXh4EOWw03Crjr/LQ33yiHr11UJRDe+S5Oe3PdkLS8TBhDkshnByRkDTMJUQPMsALuYZ6t+qUE
zWxb5Pv9U1M6EbagSIzAAZIjVOfg6f7ns0P7v58dcUgfyrz8dqD6XFL0NGcjxhjlP5OD9uHbhG1H
I3lIeRUgXqwygw+hyHNGBopKJ5O7w3SfYs89snWdaj2LLrWDzJq6inWd3kJiR95PC9sGkcN02io4
ICZcuzuvlo6Z2ncOij3womIgxrX+2Zu0OEADedkm0gWkJ8aU4PM5n7QwStbBPC/U9Rq4rCIN7UpE
AyPcxLl4MShIPLDJKgpIaF7SNiDwPpiYk4J+0rdVqG19P1kPruzuMeCSOyI4smqq9Pp4qEIWzhAM
dAv28RjNOq//NPnxWaHePWtd0y5h4wOZne/+6wkvrfUd6gmsM050TAZSsVCwQCb824fI3nUGeCTH
WFlF1lFUwkXw3HcPiCUxW7p50VV7ceChXlORq1eTsCOCUfxqBZXPPTpiQAoZQceZSvmjINME/mDw
UwgtX+qmbJ86r45PtQW0tpVV+0VtU44UzTGK1ljXx1PkjldsFNztmbPtGkNYizoS02rUSAZwMgxz
bdfiROgSKzhYdabbmHv5UNfMm9s7cgf43jg7vqef8bHHQF2MQwSDDVbm/JiDBudcBhaW+RjR1F+P
zU+kBX1W12dTSnqG6sisLXr2OuyJSDOqc2pH5UkW8NfYtp9M/N4s7+2tE1l7izlzbGiAkFgakcPO
UD760/dFdnw8i9eoW446cs0gaj5dPXPuIumm25AmS/ZT+/54SE8Fl2icbgEiEJQw71z2vHNZuC42
ptmWqDJ4zFPo3MMG8oXtEl4Xq0m89L49bh0/zYmtiPNnS4NMCPrsTDCAOJPjnD0jBgUolbXl/nH3
cUM7Kl0qox63j7ukvB+iNhenLm/eqiGzP3KigzZxVant4+4UFmcUbyleGIG6OMwuuWV9G7qXfYQA
KjYzw4vBUpd9JHPSL9PO9ilWsr+LLv7rcT2vw0NdpECT53/ld8ih6wI2bi2hv0NP0S6yYd6eVPXb
CLWMqwyub+h28Qd68WjTZ2rYYqyh1aN3eH1cdTWLjBZvqu1ot42HsGKy43hmPY93jEub6tnBYVS/
Lb3Wu3lMPhaG43bfyjj4hkNIiTcNaEKkf1GGoD1UsfboPTrcEnk/XjyOVRgW/EvPs1A/ohe7Zv4Y
hrZNA7wKYDcT85yHZQ7XT876g85beJmTHUOfTZQfWe3HcAjuTtxe0fiKL0cIWN7k5l2aATI9EzBQ
n/MTaaXufkh8RFSI6WJyDFrLLo62jSP9O8qxq2uYn3YhzNeMF2VNi09u9M4xXvMUCDaJLPjj5nPh
v+4a893HJz+epc0GhjovN4wRy+WIufpqeZxXaesnOxAx4U0IfgXGtd23xZUKC3nXjaSIGi6Qa4Zd
wTFpzfBGWRUu3FivvsZMGUwG7QlEe2PuydU9pR1m1RgMxgc96qvS2/TPYDZwHePsJ5hWxixemN6a
iPIlK3V5KOjC5QBse4eJohOY/QEsDjBEKA/7EOzf0WlLAc097E9Gj3fWqf3pTOhnsEnp1V8wI+L+
yKf3wNXmA5ABlx6DD8fvyf6q+gS2OdpFfR4sSvhoq0T18jm2VYZlLzHOUETEbkxHdYjRAB2RYkFG
5sSb4KtDyW13xw4H7AZaanzjBJ+OBtatWspDm7fmG71OjpF1/pFZCJwBlIGxscYP4ej6ShChtzfD
ZvzIIY2HROq8Ui/B4m0r4pla+4eHqjkJ8i/RBgUyy31TEGvbghdBtTCav5i8rd28Dz/rMtRWGFqb
k5sn6SVGubFi1ULHYcAmx0veHxVjegaNNMU4LOKFNSuoYmn4XuR0e3M1/QR7w6UZqPK1glOzcLVQ
+60BqOuM+rPry0/d/J4Yt7zwhbqXysMMxQx/3D3ujnpjHCOcO7wp+ZSYzEiolvmqd0HbRD7KC75B
CiRiBXGNGHevsZmsZX9SMWe/FLJ75oro1qlZuk8pfXG0x2518ZmjbZWbuScq1W5X9DnaGMgumzgg
H7Fq3Cc9adTlcTPNHwlAjBsuRGvROSMoQmLpMRAue1Mn4xnK1Tqe4uabZfD3iM/9PWw7Un5UIm+2
8LBhhvp4djso1F7H2gPhClBJG2p73v7u0VbRHLlNQogxJhNMkym/lRWdRxGb/qsfkonjul34aZis
iMJX36aXbi0b8NWCWRg+y5jqfdw4gdAJUTbfM0dVMIlZHdito1WKjuCS2mFyNHtsrygFqjeyO95k
6gzfMojOtCTLj7Tp8zWD2+7UeXp6BjBlrzzWsB8EXu8bSurv2kh+2oOSr52AGxhNsjsYGW4J2ZGF
m00NHBhgXJ/Al1ErFqYPxrfrn6E0fmPBLD+NDGcjy1V5Cjqnf9Eb8xm6RonczHmkgRgHVm7xKsOe
DCkep5s5rSO//+4jFrsESc5r7+aHMjHTL9uvqhV4eZ+lT69vmR5+//U4lLwFPFH7YiVW9JT1lguN
Mcu+MHr8Hns3uvVusYsk478iSD7xXBtvbZnHx7EiWaLIHf2tYeC2bZmMrR/PFmAoQXmyFD2eZXo4
i080A6USnxwJ+x6gj3t63HNaaLVMEMmlbSDBFejMAsc8NhX0VUfl7gGFaniIHFvbM1rwDlwV2b62
DXwzkSV3QtTGSWHN2NaGrZ9LWwWbzmcTkW9yQvGRiQIFmRo4LHVkryNoL/R10yWEX/tEXhEQQgtY
Bu1JRSA4R8OlHgkIxx1GvXhtxvBXz+jq2yTg2DaG+kcJvIK0tyI/BwMBGCOcvnXaieJD05MzoWv2
qnE9fBl+ToA10pxrHrbGMQxba+WaScab+qknIe4Tc8+cAx4WCGFy/zZU5u/H8xYOuIVyxvjmRDqH
1hEUrR9r6ygR6hgViXHUSt3dCLfTn5nNjvTt7eDDppoOvBLxBvB/cC/8f4rfnXSaPiLk98uos5vn
yCijrQxqdYQ8ZxxL/qBLowrfG81uLgNphFt8Lf05R+i/bUWrnywtlDsX9+ixTES015DpHX3AjPvA
tepDXLIAR5Y57SHFFUevTP1d2lXhyRpzcqeahOG3OUkQOG32YjaRtR1K8rQfdx83cpwplZa8Jrmd
vXizBoITF9v0V2H7wQvZlNNF+f21Mdvibvoiv+sEdOFV9K6q/l9Uncdy49qWRL8IEfBmChAgCTqR
IuUmCFl47/H1vVAdHe/14OpKKpWKBMFz9tk7cyVtHmWxBHs2HVmXgkvRBEyUQD4fJmTBfjdm6U5Y
BvrVLWt3I8owBcUJuQ5GvndJG95TrsRvjgYMhQ2AzWoAd9oE+k+R519hUUtvMWhbh8ErQUI4N9x6
YWVE/WQwxhyErThxJtaqUvNjc653Ignw52VIAtdqc/0ajE240SrrHNcSJ0AjAhoG8i4Z7RKRsmuA
R3VIH1S2C0o15iWmxbIffWXYSKHlReNdsjomc3x75VH5waR44cSurWOk/Kgs8V1r1eYmAHw9ziOF
e6dG6Ud7q+Iy91UQJJIctFDFY3nYcc67WhPuL3tG2KZLKtESyxJlm5bLevz3IVSzp1FHocOLiyy3
wWUrwke4dNjSL/L6mS4H0RbYB4ne6/f+8wesp5lnziHRav//D+rGqt26M1iOFYEpiRo+KaOY34q5
KUmKkQfv35f/PszVfNEzltSyDIsbfN/ljN5v22olK/r6rRTh3XasDrzi7A9tPd0ypAq3hCOsjbFS
8P99rxC6/gzBe//vqz6OSRWS2cQGYancf3/h34cyybHTqOn531eCjOlIwhPyT3rcAjJsrOM/LfK/
D0WdzGTSZIrgdmOTH9pW26UZwut4ETFCEKlOl70jZSb5lXpdcq00MH1hJBZoAs8H8X/q/DyDoFXx
TlDXsepgNtm2DbEZJDGxTWTraFaJlJAso+XRQnZJsGdFl1g8RBA4g/LDKKBt+UPhG8sjDtCGJpk3
JMtWkWJH1d0whAnHX7O6n16LNkX1LHzqYwgTUDtUDRW7iOqbrzXtGmO2FOBM4+5qphvsGp0czPav
giJB5a2ZkxNHL6Kg2xoBbnoxuqnxwljWTUipiPqXKQawZv6N5u+UhjvNSPbFdLF44KbuqtT7sQi0
YpaeOvxvKFoPQwBhrrno0qs80aLAJmggMxa6F2POnEz8XB+OglQD0ZiuZ26LzHl5r/Kff1XLxAQ4
4sSPLKbMWGF8BUMkIhkS0rcNfiHca45Yntrh0Gmp22PJH43Ppka6UH5YJug14NRi+x4Sk6a0nyAC
nDgmJkLelSP2cf1dMrAroSvr+k3GdR6QxXOtRx5oQBS5RQIjihQH1bn9pNOo17Jgx78Vwcam6O95
tpIIM1M6og3f9LPiLC0nJzJUc5o1onmqmpuuPInjtmILwuJSAD9YVI5EtdObFnP4P0odjJS/uXKr
CfW2IExKoHm14nuOv3R8WGr8lRN61ZTBJhEfKSFawfSk8MJoMkx6zs7ZdAsE3Gaqn40f9CKdPhEI
GJsdgGm2bKSbPPgQ48Hu1xuArlXPfLL4Vjg7WjXnWyflms1kw9XWD6zdUiAclSnCIv+FdfFrigqR
59F96JAHR0yyhXXKQlJZ9NIM36R0cwmTGkV5cVfJmoePg9WRwLyKaDImrZbkMJG0q/yQol8V0FAG
2OW43RCz210KsAj3e9ruVKjC9TdRMMxEOb1hwBmA3hNh+SNDlPxKalecebkdUk8NQmYrrxq9TNzo
lZdODgrtVQyurXHQkir/6ShOfKj4RJoqIjAKf2GylGy6zqYpGmGxVCWfvEp3kcOXvmpO9HSwsKk/
qJT7Ye9FVGJW9aKAY+I5r6lADvlRBKnhFO4tWwsGJ21dtfWbfAtKfindeHDNO8DWEdm46c2QLTlZ
ym5FY54uR+0Lr4B10vwlyS596Czqrv0ViCV0IfTHB/qLSsUJ3muNF73fEa2BUGaZNyQ6yPGBc1mN
r1c/qpVdsHP2HuPYpt4uxb4FQCJ7yEW6ml1oi2BfFJiScRbcpRMZOeqGgCW9P5n9acRZKgtQR4wR
g2ar/wRouHcuw+HU0dD99gfLdOPAU6YdsfD0kZl7LxCrIleecfT5Yn1tmz16IJgdgwZC2ya73szJ
nuGAR3fQTWbXsl6xTtQNk6UnRfKHPxneHWFEClpZ12g8mSIDKl15qXGwC35AKgCu3+GzahGu1Ncw
2ojqLaxP9fK0kA+GTmlh263fZJa2COjPtWOsD7xXby+k8hTmO2raXN0o58EgRAB+Lb3/+C4EwSa4
L6gMO+lhRF6cbCdcv0AHYsSlP2tOlgI+0MFnk5DITeGgmB41sz75GBLn0DdpOqu2mGys+NIKf6Ly
rAq3jqyREF0gFEc73aYnkqMq4RBXn4SEY7XwuM0ty+tIX8dBZ7KCGE+NZKPTQYdMAgG5KJp+sb70
aMdCzJRmvZObLUu+Dk+PbFasIMS+cma1gNXg1yZHW3+nUGoRtpHbA0s8ptkxsWrSsaIxe9KLh0LD
bqrZRygmMIQk6H0WJgkYsQWnEG89Ww+xlWAKMFLpW1T5RXpRSw5Uth4xMsXwse2ZF417XX3Wif/R
xJvafvTi2zjDz9l2w1M0nFvZC9LYqdRPafzT+0uBehJvM2FMxH6A3dEvMXAr2VFiJHflhsStpbhy
ymPFH6pdND01GiE2SXagh4MOspDpr8EGpowksHWODg2PjQAnsk2PrfXIBV8DnDEyUDjrKVLKnfaB
FwCpU1tvrFWPwc7hhJzbVpWHg7OVH6lxgxExje+Y3rZCXid06a2geJwaWA/ImScdJiSzodyg9iP/
lzRikU4w8ewFA1NvJE04qmyDdjZBKUCByUFC0OaaDOsm3wrIUnLW+yP5Tp7ZUb4I2akBG3I5sSrB
vefjGlKyw+vXE2OIzLIRNyCgIJVjNAj2hJZiQw538bgLS0d97+pnvKETPGwWKwuckJ3gayRhYzMT
tAdzuWVgd5jBcZuUXzg+ZIfW1GWEiWaRP49eCUfTzpDCm6TgAeK4lBtUKsMsaif2RQ16Ao8Hl169
YHQKS7dOhy3Qx8WhpeUDuiU5YhlR3XpdvYIGuN9LJvcbupTEQ+hY7sMXVTyLbbneU9a+qTnXCoa0
VxMGGXk/0K8p9MNCR5k4bxFJ20lZCG0rDN7UU/zc1nXkJyBYZfprh6ytvqyQ8b4BEITK1dgxj462
SqZf6slKDmpCjsioGKqtGRp63DrkAFJyf0zfoRn5BkdliohitdoepuneDZoTjWQO4ygs/bbwoF8a
qHXDLbKdg6LhilQa3oYkKWnSzuheNLbTLFf3eOu8QeqemJ3aMTL2gEI+0CmWiH1c9ahLUBLjgKcM
7FT81eXlVyXUl8VqPoC2nNYNVS8VegtUaP2cp+6oE3apFQh92oY4Hz7QX/tC/PdSZrzeY2Vnh9W0
qnGo7DR2nmSszooB873qFx8P/veUpmCALpkifi4lwFMU/LtsBK8yC5uGTXYZ5IPZ3SN1fdNB5iFf
0WDZkQYQcry7hFZ1Gvx9gSD6zMhszdVAj0zKghV42nJlpOAtWPut9sD38ODS8AWcMGxJ4+rwNSuE
YQYUVAOOI3SDwJFqS3nTxB4OsGl8TSVJaFcpundkdAg01TzIkfZaupmUGpCF8Wdbt2GH7zZKPkFu
4yPNtyEhqjEyyvaLpZjcbVXk+QQ0nAamBN2nQgtwY1gbOdBXLAE6OhLOfxY6q8J+pvHW8LTWSFbh
p0KCJjNzK0xPwdmu8Z+VRciVxF0w9pRML/J7vXZYyEHrM8SBGk4M9YnfjVNuV4SW3+jSVtDwaQJW
WvpfGaXoAug+UarD2LS7pdiFenjiT2Y9eCGU4TjKmHQlfiS4//u0njPA4iDpMejgJCKkXWz3tb48
DdJDqeIbCSTvsd68Z/x/6PVLP7+ppfQwfxrSkJQh/Kx13sVIEYX4Lk9jdsXnR8jlzN0hMFAbCC0D
YNVlTPRJrIWpw1NuobeyfgQib5Asu2oz1mDAqjMXBnS7A50ZbS3dJ1P8GeXYcE1m3L6Chp5lukpb
ZgawfjjBPaW4mu1UQ3Q45lxcLVJdTDMEwSe631Lmq6YFLKylokyoHzI4OA7DBNQJCNiTrtX3rHtj
NL0MGLNeuh4vwtgQcDiMaE2De9kGLIJ1X9lWWEk+FqvAUeXiSyoEGQXp7OaTwzwAbyjKsrOScgsl
uPSFM31HIT2GJORYaFLEiwm9l7mNxfjhHupEz8pb0iD5a0zybQXdjkKzZg2tDcf3umi4KngzJ+T5
6bjT4twuig/iklxRTvaoQw5GjCaWZrrWYks4a/pL3OfM8p5bMtdXHw/yz+SvkV6jBoI+9wIGK2I2
E4r1TtnozV8d3aEBY9nGNdpP7/M4+0FFNFmsb3nLl6fouXQ4z9mhDRls2Sicx2NWMFunOpvfiADs
yt2g7NhXjGKPko7cNxVpUC2+xdpGUvA6e0n/hNFs4N0F34DUgR/TcKHhGZIbjnj33XLcEUsztI5g
QLlSLwIAUMGpyVP3Wmg61UbbZbpBDTmn4Luwk6AlGjWMXh4YeXNwZfy8Gm8CdkjK67X8ZOPKMJyM
VG+gOJySF3/hrXkWmnOkXJi8Cw61sQBLAm+QfKipA1O3Kwmv9KZyEwx7iBrL9EI5Cw451TYFw8LI
1mlOhUnj8URQXoZ7iYg7EOYQNQSC1FKXO2Ilcfyy+/OnqI5sAk4jyY79+MozNZQd7wNTwi98tepX
WToQK52hbx4d2Pq4lOLS4WpIBX/VctrkJTfdQCUedTePO1UgBe5GlE8CCoJqr7sYlEB1d9HS6yjs
LONqUda15VEcTgYicdMrS69D8Jy9RQFxKp4koIVnr3NH0QWvgwjERHSv7SExrldY2w71Ng59lSvQ
OjzfRdsrsWcm9KEJu9yr92GXbpVzt0Mt8rMcpoNxU58YSawv0lbMmBCjfQXYPB3HjjR4tC2ZK821
uB3U1Ccq3G7QkmdF5NITuqoaL9Wg2jodU9wqWNCmA9Nrpfg7Q5WY1lr6XpQ/nS7ugaXQxE94OehA
FSUYk7IMEruiyeR0urLVkWbYYzdIG9kyTx0CeSaf6Y6CWgM9230F5icyW0ny0XjIhAjkl2a+hAkz
0Qv1O4m1LOGz4HHSCajPiKIUyYupvDx76ZJ3K7lQsiKlj+vj0r4mKegj7VyvnfQzvHJHyU+4gcX0
pVM7zqwADpcj2ryy+BIkp4+JjDuBalLHfZdekuR9EAcWH49SVKE1UdvBelxpH+vVSwzO52Gxbfrn
eLn38j6XJV+Xs81c32IEDDns2Nw4T1zIrvHl+pZ3DwtpdZrBFVyDUraJ9TEEpEXXN6t7DdsntmQX
srv628fUgeTBpr9NnzoSTcR4O+nbEIdaV2K3FH8F4S40yS4yT4uwEYJrm/3oAtmoyx2sD2rvPtr3
DWsjluic6nP1s3yLUbLH/U48CrWgvJN4u+IHVQLQjVCI5Dd5fp+e53ahawiDBma6Zw2MyA54owzS
IBP5VlkfEc86LXwB+FrOrv9VlwrxohuVC9LyKROzQdyguwuLb+xhOg9j2IT5U8GtFix3mWegAgrL
5UtMOyiutv/7u5AFAMVDY3FNKRZWDEXoqfVB4mjSvNdkX0s7Md9hX2uCb6g9IqV2kt14eEL+4KHw
+cwBZIjO0ip3kXam7jUK70tuv3HDQB6XDQeSqsK49QljcM6Ae2xgqjqLzlEP7v257fHHLIcEx3u7
Vca3Rj4rZP+RNGhXxrbW3xFAOVm/jwxsMbBvWDiJyG58xsbs5vluESVbqt7MaQ96RWH2SGx1QWRJ
L9FQGaTizCxW82Z6aHiJDM+g0umMmUwSLoOAPdLsz1WXWOB5WA9hBDomzBBg+fM7KY0gsUyN3bpX
vOIdFRP8eGIGnSnPHWqNxpVioeYGMZUNfgJr38qQ3Ed3jnqdpgXKSTBivOpm4OnlrzkpK1OCkx36
6VNVi6BoyDfIM6Ill6y4YtVrLoUgvssVhMvCBVLr1Yq+1wbhkptpey324ApB+HTiE16C8ziozzIz
NYKqGXwJRvI2Do36OpjpnvSknxjvuIO/d6LvzPSuxZAjB5U9ahKq8qL/SrS/Zm9iLwX68tLr5Y+V
5HQ4emCIo1/OoTun0XVG+1KNzYsuR9SzCiAei9FOMd5aMqHlMDUxbipeNsG1oj0K1iVihUbTSr9o
+vf///u6VPyItoh6X7/RghFgvN546rjAABP/uaY5cRJAdCTLihtavAxoqtwkPAS8m0oFImVSrY2z
PgqYuvfnaLTOaiOcR2qFCUOJEBhbSZzfqlGzQ9LU1z9bf6YmShXPCz4s7BFRDjTsSNHUmQQlcgPt
LKIlIxoU7X6gaNgxDklvgclB7SFla3PhSTZJuFfeGWj10+eaP1oOt4gDIwrP7YCYJEUm7/FKbQI8
GcJsp6Sm6+GVCS5T8reRmkWVTjCm7ZpPlfRR109K8NCYRmU2t71l77vgYRD/1dyT8NzWTyMXdqby
Wdy6PypEA5bnRXoKMj/KHkQDJjkGDJ4z1rhBPBOm6lAmoWeOayJo/VA4C/ptdhWvJkBUuJTKdqov
QSHbtd2GnhIeBoOLSEg90uoM5oboYfdLVcyeb6N0Md7UfNNne1pNN36IpYfRDqfFuHmKNLJg9mJ1
sNp7wbtVd4fsaIaeqPh9iJHNcrr2WpYMNa4dW05DDF4R7AdOa+LrHJ9E3SvHL1k4q5Ni97ehvojS
HrV3nu1Fkx36Ox2/pG4/tVex/THjkz58yfVZgSPXnwuFCA0PwJ7O8J4BJRCOJNjr5bYj/7qRnxai
I3NIJx+Ykvrmt7B2M7+bB8jjlfakTdeLXdJYFx7YovmkvrWlmx4A1iVwxqSEYL/YeSkgOeGK1os/
w+y30NSAFyzfLTSPYiR/ODf3xkQd3Zbf1cDFNOnm/fuQFeZetYa3UQ48uap+R4VVuOeN0kHsVYTp
uVzMQ9KO3xajRIeQmFfEL7sBmYsaroNlAamNKc44qyWKQynnrGEMWzNu3gZGQa3Q/ahy6CP/6YhK
InWhnKm+CMIkjT33MursODAQUs2avpcijRiOgb8hxBfEJynAb9LqFIghmr6LZ2s6V1W4bPWCoKiS
7Yp/7hLOtblPotYHYLexWsVP6eTSN2y4BtPwnqQlN3bylEaJue2L1gvkcLjX6rgVQsj3Iv5rZPlm
H52BeMO11jtiIDJOKZlU3rohcFYUsoW8wa0SuSfUiaOKZM0JamdSS0Smo72mfbcIH000A5u2yG+a
KVUueBoZB1oWesLI3tuM+rsaxK6aTu0LXindjyvzIQ4L3RisdW9tnP1SAewGjCynuQDQ1cXi5BlU
sihiCmDTB02v+mfaHKzg/NaSYhTlHImkMTdtNWbvagpcr5DpmbWBBKwh2wwTynyUuZYmPI+hwgnk
IK5dZpnaPOPE7Lck8tpyLBp0gVWqakSez7GOIiahdEMpT+xNtxErZnJiVQm3JojLKwoROxAM0ifm
4axmuDTNVaNHkutPOkbBJRMexaiWlxYtzWQseGzYQoVhRojTZ3/RGGpbMjHp6xSGl1hUCALZiGDM
Y9ABQ4I0g6lhF48mbehytpcim2ErYK5qVU4zAwmcZhaKm1iJLHACHfrFPCYRXHxRegMwI40F1Bbg
8+IG7H2WLBKoI1X4jgpjb3bGuLHElo16JB78Oz30BYbiin6kNTMKCbL8qDbDW2WA5ojl7Amf0D4W
kawBTlJ1nTpawcHOQknmJd5DeZdyDsHI4FBjmy9LHe/V9BltMcv/btSKDcP1o1XT0ija15HNSO2/
ZJMZrV5yhmf1S8rxFiU6/UWyFpBR0NUC1aqAHVg+036w/IBo1m6uCyy2en5sQ8M8oFFEsblGB7M7
kno7/EhALXuaa1mCKZ5XqU2DwFPRex4koYv3KTLGWeSX/fugdCTMiJoIcnOELjco7lSlF7kZpO2C
pPCIYAEwUBVyiJadjPhh7IfauY3nCobyPG4WYIlO3aUdakEj3+SR/KhAXWad6skC4jnyFjqSSdYP
Q/+qpmG5JVTpJA+KdBCK/r8/GCPcWE0Ao9WsjbL/fJDjjm7tv6//69NoGRGt8KS/ELO5Sol/w+Cm
CnO5YX9qgWQNa5MtI/THxKWSVl+yWvwsxKM2USfteotkCGnE7ixXyj7suruU1vNLEirIUMf2vSvI
OOqLmVS7GfRamFvVO5EYF9i66lOEoyxWiII1fZNAyk2aNc3GMEuAAuWwT+luz9kMkK4oCbHIco5E
ckBOIAZRT+qs4SiGxXhsEnZacSAtKlAIYQs4LHAPpc4wBEBleFuW5MrWFt0SgOq++S4QOXjoxTZ3
rNCWTKl4nzA87fmCETUQ9HqgJyFOb0XLYHIZznn0HGOMXJEq1llMAmzgNK97pd+HlpY/Z3laHPqW
Po9Z6gYnlNoLZU2/dYgYcJinCp45UINpbFqbSVDDDQhkZmuAjrDKHdi2Ixrjqq/nCg70qT8uKHVp
7EhndWyGA7ir2xjrjzqhUyYyq4cCgYW5Llwhkd+gYlZcNKuDRVW9laSS+GZgtLsRmPq5I9hmIy0g
4aBubEkrIQp8otFljla3GVQZxYK+9pBUY1/35XzISLE2uyQ6M3A81qSeeNig3JQgbBg20rs0lP2a
xEW6SImCVu1KwpeDvARHSOuvPg8QXaqaQqg1OJFqR4KDGFEhPaQRM5veOOnLzssw3KKArzc56mVO
SzmeQGd4hlYlbrJwZAQkQ35i5oU1J/eDXvkWJE0EncIo0Gj1gwDTzWmNtEf3qOwBC4WQIFRwFLr5
PQlfsjX2blENGG5DzrEagIml+KGXCo6a9M/rNLOFt734seTSEQdOfBgs+QPAHRQ8kS5YSVYzJvCE
PMGouhl9plzHKZHOgTrTeZiYsSjNSakJaq8Ks9qA2fiuJh3xwFSr/pjM33UXTdcGkPU1Zjffl0HK
gKlTp2uZE9WL3YxmEs2McSo56elEWVdS61aXJow8hLDmFWmaeQUu1nBcJI3epDBBlukRMg+Jq2pI
67OsYKNrJjzWuKwPirK8CF/JQnqelapeoCg/Fo8iMp9mHKCKxrwgwMLE+dRy9OITCA93uUDqOBO0
wroD27HF8E8jB2pNlwxDxj2JuREgrJbaGeqTAglPY/WJ8usc7tN6csj+q8cTCigb07FcEDypU/Wp
jCuaedsP9BsnJdtoFAcx9DoUg4cqvqC/tw2S5CowxTjxnDm/sYV4uaW6vOp2pOza+i2aWS+JHshc
td7P1UlARzeyg7e+KK9dRtWLqbabqtkoSJubW1PsZm4Nog8SNGJYiUZ5o3JDm8+R9jYztlJNKBlm
aAucBaMLF5T2icR1o4lIAzWj9dPLB73QvDo5jJG4ZxUt5iPsVUduINudEplH8oiZyHX6p5nm+Y6o
XLxD431IIUUqJcwSNi6jep2hK4viwUreKnlncU4ppo8VpS0+WNQGoNzmWaZVkj6j4HeE8js3EGOG
ss2/A8vuHNE20PypeCGtcSOlf/H4GnP04X8TBUsfEwAXuvHsmfEjS1+JcACsJsT7UP9KpGufHONu
K8uEpQW2bJ0mYTXpP5K+d5AmqTm6CQS+5Z2sXoDCmW0wxzPk+5C85hUiodfYhFAS2HrKwsowu5Ku
ZX2a0ufGOhuM0kmLYB7fb9J9q3buJBUbLd7nHAcCYNIGjsqhAc4oI/IaOWUwsPyM6NtPMw0b/rnU
IebYaSFVK2dm6eYmp9btFXMdoZI74ljNQY6gRga3jvanRSOVoWXpzZIHmo1VlRc7Y4DFzTNtqkNe
OC05saw+mjAh0nwJjiu7sh6vAa1TObiFA8q/QyO5QgDORdLZMOZyVRUukAi7SwhkNciLrTKDvhYR
c7gUN4x4x00FOit7N0VaHDtEz5zsnlphGyZbZoE09HoG4FE4O2J/EumldVrD+OTWQ9Ga0wOdqGT+
a7GAZMUpi/F258Z+KJtNo75Nic+gyVGQmow1dzXAPsVANrSOEaz+N2jNLXHEriE/FH5nNnrDainq
CA42cQTIZ5ENu4WqJQLFSrcyFPRwRG5SvYpTyRGLpDMkGGB8/Dp6yhgn8l5b78U6ppYkDLRhmm1E
l5m2I9spUSyMSJ9D8AN9RpftkomnPLi0nAcC+RceilqZAKemTSw+tdFN4iA/e1I0EnjYcO8dZ4CS
5jaQvynyx/6E08NuMuEYwdHpCeJpkMSeMg7kimxtYTgz16OZDyLPNE91JXpAA22RLNBp9FXuFcSY
qeGuo3jGNZjTVAB+TBwG2jS6ahE8SFOOToxMhwilP6tQvJvm3bQGeTS85tKfLv7Vg+LTCY3w+Yy0
0xsNTQrksWai5xW/ziEKBxAb8I64bEhx8kOIFV6EIy8CKaJmMVqooOZ2/SEECaH8K5XoB+qvkbFd
WNWb1Y+5ymGmCdWQy1ZS5S6ROoApZTRWxkgbm34n8XjoZQdaM2CVwPOyNNLjSlVujf5aGEjuTqN0
7FsfjCRv1VT5YSToJNK8jTT92BU/VvEd1zSipV8hazaS9YTuJi5MR9cfQh17YgSzUHFNSk3FBvHQ
Tiu5r7LjyAQ9EzrF/CH1MtCQ66S9YTjdd8xsQS9gqkSYxkF9lbmSAXRMQpKMiNpduIiihXtV9S1o
pbk12WBJETAC9qw+0oy5WXBolbOiXNLuPWEYThKlIVVfykTiL1+G/QnEYKsf5VjeSBrH6CrbElxr
oEhSm5wmK35GFeSF8iFK5OjiCEo96GanuCA3sTotYeBOZI1EYuPpydEi8gTFSC3CfF/WZZrmkhxS
PQGUUWR5EygvE5mPcnPn0UoEiliDQXPrlmSv0rKXJ2ghzG7Kc03yzrmQmLkkTtC8JeHJNB4DkzjO
+uQcy427PpTkhCZcia9xyPluWw7XfNizACVQpTnAAi80r/Lkz9YLOo6leda0U62+opcRO3TsCu+2
fTnCu5Rs7Oa4p2IkCNtYfzJLr0nvDV/H6aHoIAD5EXZUdVMtt6J5jn+ZTCyJeR46thDJk8VDy1VC
jSeMXKFDGfyEwS3tMQruzAjoKWT19AQ/kBzSAvg0+wNz1whBmN9UW5ljta2lf0t+6NE6GJ5FyAxC
tSV5lgemv45u+e18nq1TCzWmPhXQPLututaT3B2HDOuJ5detbwjHBMaS9NsVZ3mibfQbBa+xsUNs
Q7dfDmBfuqjd++QxVT9nc35VgnM0PbTmW1Pek+pMOdXph6ZXbAliVh9AGz7G7dswMOl8KTR8kjvu
eHoUdKhJ5KD8v9XDVe5bhzi6eLhHFUE/jB76U6GdYukg8aIPP2kHTn56U+Qdw9kBFRWAjCQ4cAF4
poHwDeDGzusPVE0FC9y6zIcoIDBeUuTaFtuyhavGCRSEPf1LtA4VDlxh5v6DgonqTrjppN976yYM
36J8HpWnuAKm6xUi9WeFHOoki56mngaEPzXpGQ0FzDrTWo1+DsO00HRnhZpo8EYxRFNzUcL3LCNb
HSoOLj4UGkK+T0dftAiuYOyJNXDLydDIdw2AmzFlTYOyt8UhozS40CpeI1CE+7HetzmUm/KSy0do
xrTdOUSl9BsC+a/ueVy7Un4J1JtW4jl6kKQktMd2QSgz0DAk2PzS1yfY9Ae99aXhMdXk6qgtnUha
8sy5g1eJuTLMpkazR/lvKH7b6RU9BihaO913muZI4nq3JOVZUEWqjseU+l3BbJT0Y/hTyrxD4zob
j3F8lVXqt72sf9XVSdWp2VwwbZsC12Trm5Onrs+Pjp++KSCxSffAvAAWHNoj3L2lfMkFxIY+/NDc
3JrGFt4mTG+WM+RbxdPc+tpZYYVvMEIXjFp3mYhG40niAuqb3nigGZMSZte+Lh2T5qviJhO8ysW7
M33UxSW3TqZ0jIInQiHIom7l4xS/1uwEcXKcjf2EPtDh5G6tcFf8bGxw2qEhlSj5YIDV618KKP6Y
Y+Ez1zqZL+p8rpZdYp2j4TPHs0APVv5j0ZlaXqJbZoBSon1e3UVeh+Apr/d1/p5ph7Zie4TOtq9h
IKD6UZK3Rt2mQP+T+WYAjOp35EaVSMyiCxt0Fl8S5SI1B2QL8+gHRxRdVtfaWXqKGRdqvjJ9ReMH
Wl00rPxWBBfzdLZQ9ISuMrmacRb1h4XMyIAwtRPlnzb+4CogPgwFj2et55dY+OgrUE9b8dKIZF67
s/5AEbyg2BT09976kXhXqKv2iW5cG5/TEK16fA50d2nPufzcRGu5/NpFXigdxviFaYFd5ze+JelX
y82TjDb6pdGvsfEirI0vDnTB05JtqHpTNla2FwpTbTkFsWnrPS0Vcx/Ix5TDE8mXZn2VQ3e0Lo18
5+DIVfpQioOm2QUzR/nIM417hzg+m+seWL4Sv2btDa1XGz0AYs/ltUn/IkJuoos0f00CAb4Bck3i
XnBk6ikgPYxIOCCb5hmlo14e9eRFTbZmQcVY7qf0PmXXvP2QxzszXEWlh0z4CtHFyoO1vZ3u7XhK
mQA34q1sHgVRZOEzizyDyxp3gPZcyF9j86jUnEFUrblFAI9HWyUleBNXDT0RPZs70sES2kP9ofcn
tek8vGx23ecI4C4mg+iIjfBs0qUIEgYX5V6c/UJ9pBZELpiO9Ed6puBUkchuM6bXnTLnLprGVeAb
lLyjgeSJ94LtZbqU5oXXuVpOWbITJpfaY0qeSddGwGUxR6k91fIXsJ9L9EpVA/PIND5FCUE0LMrJ
q4Qjt/EIaIlaZiy8uHsvycEF8TVzgOZeMF7i4rEqZNM/lqz/4eg8dhtHoij6RQSYi9wqUTnLkr0h
ZLfNnDO/fg5nM5gZNNq2TFa9cO+5RAtlLwnRruvvc1ZOyU7G4zucoUPTKOThOqL80Hd2n4JQvIwI
Pi3IQ5+e9ebi4WAU1jOjdOM6QneLKFZtb338q9lnjpICHF00Y6hS+/S3+laVPxq+zwoiuuwMzADa
59h9TceJcDx21faZL8+V3+jXjKNF+ajLlWhRemZnypdLykmXS+cu/ILWC+oIVSmXtfYXIbD3lzx5
nKq6wtJHubjVC0bqzDdWFhqhPFqHCsXatBo5jByC+T1CQR9sGAMiGRQstHkCiTWjD9uY6SoPL0P+
xYAiZHkQ/LSoIZJrXRE4uMvtT1tZCsbU/UXq/6FoGLtfL9rFpUNoBDIsdGj02322tlNlsepCZIua
iz8/bymTZU5BPeltMiU65svKzo4tiKWOXnjXXGUH7/qnrAy+U74wDhsGn0BEZkqwEhDlO7ldtUPI
YTOuhwR7Um7tDAQU/ARyrW1tv1olCJw6lyjK6gvCzDOU0C9aiue4LH2wH7yUGt5oJd6TsU0h5bZO
2GryepGtMbd8Ei8twIshxHgOh7q/AvmfqYk1D5C0mrEGKxnXcwVrlsBJ9LRV+m4NAdwRmXeFoYAo
FzRu+jwv3IuwwC02UrZV9EBmU5tXvNKBE7Wfeh0Gi3oL69oky3mUP5Vg0/HEV1uolpbsQ6vcwGe/
luMBCR0NsS4eJVmTAxe58tkqdw552Vso2QfM0SFzHXRw7dYy13niBN2NJX9Z0oBC8J2FTMfkJbMW
eYNyNq1/UVD75NxpkwCmo78NdqL5RfLrUBgwsCQIxG0+42zd1CfzbA9XRDAYoEsUw9YFiU9Hjx1a
+VGyi3oXx5MWWu8pfjYsz9s6mRnBpdB+BiwVuEIUlTzHYm26ZJgaSOyblZ8eq1cWsyFfmLeuvZE4
PdfwFKc/pX/SkP5X8i7r5gbsGJK0rHSfD9exuGm4pymqK2Q+6R5Gy6Kh3o/FhYE5/6TGD5DqES7K
NvWpFDe4SVP5z3+U8UGqzwawUlnsk/rUhMe82uXYXfXgLIarMVzzfDsgfOVxdeng8gfyYUnaCRvH
wmBG2FUkcNjZgCK2sXgqSu7EFAB1IqblmkZDkyGDrrTgA8canmDlzt2FWFyEWxpX0Gco24qFQN5p
fOv+Tm9gGO5EsmFwV4RHQ2dz8GW2dyTQqnob4nGSrkf9dtQ2MVYuNmmfto7g+F+ro5MEJMB0pez2
LabfZE55LDgxx0PLUShpNNcrXA06aDeUHeo6xvRMdC6CZMRq1spdtE+tyT/DeHzIAgFim0pERqWY
mQcKQkR+qOuyMzZXXfPZKmLTckENnJj/c/JYw5Eaqee56p6pzNprhwo+jP8Ge2v3JyqrrnY49VLr
Ng2wwvQ3zdkTToOa7NxGACX2XXmx0z+CAuToq5z2pGwr7kr5046nWkJZv4pjijVnJJGqZ/ZDAslR
IbZGRhLFBvRsip9C39t/eN75f/gm23HJUZP3hIiyoTVXbuNY1SZKVn6CHuskew7OZ0PiAr911Pjq
Xe2eqFbdAqXHikld1N18heiSOyhoT3221AARGR77Wlnm6Lqkf7wLtmssXeSxsHZAK5FjJ3XRP7kl
EsMoSLFg6TmT2kesOATeyZOx2fjRq5dbIXq4KcNXEj4k8Hh6cbCzfyHk98hfzia7hmy/UXqXymWk
XjF2tCt8gmZ/bGWHmrD5nCS2uHPnuUGb0a9+ekVz8o52Ae/3Nk6PqVtw6Oyr9gneFbz8GoxiO2BO
PFXKn2wRoMsKt9wQytSqn4kMvvrtjc++f+TGfZI5R1clc9x6M0In/zGNTe1vAmNthSuwPYgpUvIj
uMqCdVmgpd8YxT7MOZScGPZowYRgSZ9WuZus3kSuE5xreR2Mz8R9MHUP9U8VQG5z1W1HzT9hUPmq
Y4p1LJ3rblHmZ0HJ4x7ybiGSHdcOZZwibtiJMAeZBlY8NosrOdl7HLBoRtSc5MWrYi6k/jqoT4rK
PncSZZX1OYtJlsTzGoeDTK7DmTG83hx63eHmIKtCqui7cKdsEKcOwQeb0XoZGf2/1A3WEZqU+eCH
HD5CPBLXTOZuC6GgcBdMqPtDGtFQEpfcpgu5Ooj8Cl2CXjklIB2dLHV3KnurXM8npSc012aWfwhf
pfVzkSlaeN1weXFYuzlnE1PUe9Rc1EHBsSA+hJHMl0hO5upYzAvjX6Mh/p9Z5aIp85trMRZmBkYg
9SKxs7UwuyVFkBY+VWLKRmQdoPw3aULbdDSyrQuuNxG4X42Fp61s00FHTr55g8gDCLUglyt22SAC
pVCAaZvdjomrjDXLlx/yvwRwMHvl8mJJNQ32w6rkP1fSHeYh05dC9FeXwTGryfcD3AzvbBKAzIUx
CzYMyHzlTpwXolXaWOy+XvBFVcdKvK1n97FBWIAKUS+ZS3GN2nzfclYtqEEs760kCMi/8/QfBHgL
7zuHLkcRXg63ZXqx9CIn/5AE4hAN4MFMyGJc6yp2DXg7iHBWXN4Vy166Ml5k7p5FnP1I3C5siWYS
ci3p17MjklfiZZFq82kYVtmnBm9FfpTLQ9nFswR7a34eXexokP+d0j5TD3WWU8qHHi2tlxLHw63L
0Bi2+hzeccEcZ2AbZ3YkhXBhqlYFcY9QWcYKCi8a1FpuMG9GovMqSMJ5K1O2IkspOHb53DsyESuO
D7wk24JMAL9xFzLeoArVLPVZ/lE0aMHP+KqJ3NUQZR1tMSlUR4TmGR/OSuX9CqWXQQD2qAB/az+a
9lIMrxGLba6DyX+J/CcKZln3LJjjDVEKWv87jQ6FeDfFS46vESJXxn88gKDH60MJAXe4mcljgE41
V/puT1z0Bh/ZLuWc4CZAfGkziid7Yy6Kb5cIvp64RTRRs0jZtfohHmDijQNuK0QBwxSnEHwV7FlV
HgdmUhmBb9bdBqeEXs3nrqV01J0cqdmMiXug/7PKtZnIyySp5h5FSqrfUQ3kbMV9J53wnbmTF/iK
d3VxLoK3waGAI4aqn2q6Fli+bpzRxNXYPjJ7Am/DZYGK0plecRoppHpiEWK3w8g5LFB++JoTMFGK
pEWtvSL0d1Xor+KgWAdheMwYzgrj08ObNoezNAPsPjlN2jU6Nxa75Zp/nwg+q5zqxBeMU8ol6Qor
yYM//NkmzxZBiNu4ztCHSxYycz+tFwwsWnOndubNrPw9ZEL6zj8orhWjU7IUupInOHZnbb2HNJsW
x55kT5MH5GEWdxrtDU4wzsu8OLN6wJLDcMRtqfuxAiWUSNaPlNy6yb0m7LXC1CM3xHKQw1VcA/2A
rmziq0ZWJLpvKyGFqL6LUWMHnmx0IoYiFl3IW9BJKM/SGtDOt8vG/hoja6GYoJVYK9EKDbgTjey7
JfdQZO6qIbRhViB3Loiaz3pMVjF/XA4H6gQe28H+pwvz1lYddb9XbfoAiyY4StYu1bZpg4fv9zjr
5GVc+V+Gri4StLQqWqrM/VHZlefGxQU5myvBkgCjWcz6Q0Fs1iqHhHcNTMMmyRHEWzs5vYvSXWUo
J1JUYIZNkBhULnL6OrnYtOiTSGMgK89/d9hSRttYmSr+RzRs07c2RnBZbpVJ9CE1o5UycnfJw3vp
TK4jiiM2tH1wV8Bwt1S2lG3xtGREQQmyWwrh8nUoqOmRJG0xOTMqW1oohO1Junug3NI6fjeNviqo
39KNxvmfSN6OdYNk0eojGZeVeSyUXVWTc6tLnNcdbd1HzKS7oVErk3rhlz+yDIvfh0uYHRWYkyDQ
5kNnrBsL7mCFPhIhQ4CGm3QgTALIaJKAqpAiQXvk1bDw2V7K2YukR1Kfzm3z0whUmLQCg0ASqHHr
UL/bhbWY6Yb6a8r1jhOSx/wHqvUCJyaVXRUZ91IalnWtQS5RCSvilHJpWHsk5dOkrWrtWVG9GCWV
Kgz2mjxYUnKmeXx/rGQCsSgcq+mVxGLU0TExb05/IVXMRP9tVdW8kN2z3eRM2SpU7F8GBDCjyWmO
J4uH3exRZaHBFi0bHWneYrIkNW/vcSQju9c4kUrrNjnEwPEupq1q4Mvz2rBuYNJgqG9qu+HzW/jo
z9J+6UafA7qNqrrgKVnbuGzJTFIBFXta/AnF7DCwxiwWiPklQkWJxQT9xpp0JmLGpOxdDSzTVvsM
29pJ/wwznCdmv2hJ6hUBGAByNLpWukjTTtz4FYYGT+4aZr3OArBFHXbL2/gKjXwhN/6+Y2GissNk
R8XSy+XSV8uTpdzyHTdYAB85oW5umViTJ6GiB8g089xXmVOhJnbdr9ADWoifNBI+y4SzVOHl6rYh
fMuFHYbE1CG+TUNeLdGhiDcSk86Nb82t5sLkx3XrgzkcY8TLZMdiyDId5uPAJlBzy07BakBjZppF
H3mN8FnxDwLBSTjdafYhguHdqsm2QiSpAndXw6+Yup6MjTlK2oSzjGJhZhjd0qYmTrhIiLmlKu/T
aNMS8TbJ08kC8+Z5YsfrTiZaBrTsNzhNQg0o75jzoBJ6u0xdw44bFeuvF76bkCMfNofHHOYy/SqK
yVLGZLR8yWC5DZKn5btWP5jucS4KLD9WWu31f34FppOulxpd3moq4s3IQsSZaWyLLLddoH39rUi8
n2t1iYYZTgq+O8ZY/kKycJuEbwvnbnYqu2gZS8tSempULyEXg846CmIaS3BR7kmpzrlDtFOpidkv
FqiFTNKvMJThjL5NgnI2TxkFQC1AdTyjYE7rD7sagCaSKFrdG+7W9rsTP2I8NShuO4Tbib+zvG+Z
6zCOn0l5CI2MnlEK535d3mLynuee1M3BRcnqgtkcqwq154Q5qO52rnM72tQj/nwAXCC4Z7WDnuLD
G7PvaEzzuYREGlKRcQIfTrQYwAjSmmvCWArxPfXkzKjshIV44xgdBzsNFfoA7uVk2zV8Q1SVASgf
q79FzQuFooQBlHEP+vFy3rdfVSctCr4j+mPqP52iHDUSwtZjpn/LBsBMHYoWH7fdjTPVkoguuMQk
9IKAGMPRXaAWWjRyCfqTREGsrSUoOXhnnPiBcPgrEuwMYQcfJyMpxmBmSHcis1eLcHjOSralM9PG
D1zLXXcFz7axLSSghCRy8YeRAxbNp5UPkXX3hHURGMw2Un70pqovuCxrDKkz0ESE9yqOnWLSQiGs
EMlZ54sx2uqN+rb0KUNUAm9VptZ9SGheli3PszJGBwNhp82EM6T0HL1iJrDNB7aOfSX5Sboj5e93
QlelfI/tp5VcUpMJmLyXmr0pIzqI5eZZe7gRi6Aplz1jmjazGaIY0bR5G+5jYorNUDZEbUbGtvVa
m3y74Q4JlqB2Ze92kjo3OhQP2dOORtg6X7x3lmzNh0JdaoF2DxL1O1XFNG7m1Xclgi0x4iFbmuVh
+w4n0pRoxIwsN8y3Q/8Jc2im1IC7YBOYNduyDKvgyaM40ftfGwWZX/3WVD4Crn6vWouJjzmW+pq+
dMAgQecR+YIhiCnm8sAr5LauPdOgFiADCvCEMZhjDOStyOHBVWoWPzydOvjr2l9UVnn3QlM/MqPV
bYRaqmysqx64if05EKDjh7+usZbNnmfvIyzOvXTEEm6YR9UkDnofePE/yZJfWXkQPGr69EwKGUcX
IM4f1+vXUCcMXBvyOp8GivH4Q3Q5QXDDjQIhJqZPBwtMs860tF6M+gJdlNV9RNInjoZFH4xHOxic
zs1XVYtclWm58e7jc4oB+W3Hx7RnJNirM1FW7Guu3TB+GFqwL2XUKqqePCxEDqtek19KoGYHr0rR
ICAjeYOv0rRu2Qd/BijaskBJ/iq54rGDPqxhBwt3LlcoNirQZYVpA+6L6pc8wYBVLO7d0KjID/Kc
OqZfQ8oFkxBHCHxlxgPGODxD7squlz/7UTE5xEitNb2AiO+vyNN5tdy+5iKku2nLgCOjQSsO3X+r
E7XKxrB/DQZ9KxuboCz/VX3wUVF2NdkrLNJ1U2AhUnnsvD+vueUDCSX1rD361Q8Ty1ZH4FFQ8lR5
ttXH8JCjrnIaYXqYxe0NrFjUB3L1zDyF2jrM2aWZ4bIxIBNFQv4cdG+dxCbKcmWbuep8xEhqNU9P
OQbSKS/+uUxZq7a41MqmK73xQPbBs+84covaQNLVoY2uAJLlRoF6l2aZMBv8dhaXUyXJT1+D5TwE
TbGNXOo6nQ1bAw6R74wYAhcocRJfpRxQOKBK0tkqQpiqkiGYS9ysj4rnLBmfJhp4t/bmJh4FGKo0
nxK+RsdW1mrzTDmqkknBXEyKmXZGPkaMrvOvJtG3J4YpDm9EKgUBYAWnY1LgGUTn6cHbMvG89xYx
G7ZP59iSidIXa61mFomftaG9jU+axsRubNYVjUai1w+/h5MMDov0tTamP1b6lWmDs0nugyT9WCFN
uzKV9CEpeTTY0jMFHIYrkFl4WFwNOXp7nb8kL0k4QWgfYkU9tXJ1Q1+4yKAMETg2G5ZygFC6ZZZd
QDHxnHBAP1mc23YraGmQjbJcMOZq/V2Fm+yvU6IzYaMkaw0FCb3FStYBfVZJ9Zs3RE9/QDp2W8fQ
LoZ7i/ibQg13K/ySwJxlfBhNt4unY2teN9em/JT8CyyA4Zn5/fc42KAgpLnl7TXvaVZOJx958ef0
0syEqA506aTB7wqHSxr9SGIf+Cla901ROlWz88x1XJxl+xDwFWTHj7ZFs7aCHyVkbJ9ee20nV45v
7XTmnscSN1unssrI/iW++B7MfyV9hqAQhrDAbKnBSTpZz+IfZcSg71F5skaCb7nSPe23o9AB9acE
21i3bvagPiLd+9FaLipuw1sFepLzJ2Ap47tioVTeWw9rHcKZ/5Z9t5wrlv7jMqzy/T1RGSShbYLo
1bPlV08DFOaeem07H6OfPIbTsiqza4vJ9jTQ41juQsevh/zCoqNliBu9iuiCrF7y14bC1V0nt0Yk
2Lql5p3yLNDNspAyGn6xhuBLmc2LjtoJYvUO7/o9klQ0wH4H7VF/+oGyj3WnHvfmuOyis4BHE7yI
g+fQ9OOtpV2H/gV7Zz9KBBMx7v0N7IVUg9HewhnFKSljlhzYRW7t6GKP17Bn+PW0YoBf//z27Lof
vgpSApGD8bJc+T5GTtLuOntd+gc23Gy8oQOuAhVxcscBU7QC+arLVLxRCEAbT2Ul7aDojW9cbOQ7
d8zY/ME4DWq/ZtEGFCpg9f2/FMVa4TCBY/PCXsrKPHaX7ISjfgPSOzfow+VDlB/ZMV2pi5ijdsRX
oZyAxPXKW/lXLrorP3XGi2oCHQE+MffjHZFTkbbMajSf55w+0/sQ3sk036W5yvM/STqr4YMIOP7o
Vtb+sQnQwgP7wP7tnXOXb/xBQnDm3mPNSaQTNZIa7M1+FbnbqEc2wfe4arrJN6zH4RE23akPSpKd
4hzeWgHxWEBKKHzGScI7W4nqVEoN1Hy2GNIP3wMEdzAN9jBO2aN6tljYoQHunBFkgfoo/d/KdMjv
hPJXYzwZNWaFFcRiU3nHPvat3B9QCN1l5Zw2e3pdoBCsIxHj5BqIjA8i9bx4n7Dimtpwf1c1yzHf
+eU5UI61zJxrLeXzAKWod+Vn9vSjXzw16dU0M+ICAyq6fM4odHAfyD9sFuc2k5ERrl800YUYEgfZ
KXSfVnczEOpF6zJao9CRjWsgvlm96+nJjp5s5CTlUmFcAsilDseaDa36WyMaYckO7wpNTNM5Ru6E
rOOMLZsRKd22vEwTfF07DsN4kzPA/myUg0+X2i4CBpSj4kZzxhWPMbS5aPLTxJ2WohfvOAn1eBup
BwzBmry3JJjYB/1DUq+tdfC9j2p448dn17k0c3uhIaWzDyQL8msng7Nk49UFuFvAviY6MBUFrRu/
RLO/rEpx7aSzr/6pHoMVLUyelr4omN8JO9gDEpRn4MnvlqetyQ3g4uE15IU7uOEqHB861JlixVhf
mDshmD8dRbDupAMfWZ04eQBYqRsQgNBPkS3NUCBcafGG8ZiWIQOdytFsFg3mLSywu5jhIxggAhdS
skiNrmX/nWHPRKTmCBX2MAuKucekjSruEJIpQXqQdhgY8s60+isjlLDSzgxd+xEqB7+mkFvAiI66
/ugHuJdXkgz9ch9Za9t88XoJe0fm5FeZGP+MQGE+wAyrqwP0hvGRCV1qIZO7d9lrpAdgcFX4R5e3
0gOVIIp/dvHPGqNdFBA7JcwPvcBSoDTVJZS4+NELpaouqB3UdWu9ijBZMzNkvYbOKWXxF7BEGrUb
SdmZuPhsGQt7p8v8btdevx+KW97d9SG4eUEFFA0dHG7Z4dD6m1zbDT4Oke6YB9vGvYQyYgaEiN/x
tO/AZ5AztiwHcFHR6KODsVkXq/tl08WIqv0vKWjpQ8HqYaDcGkX+3cV1sEIimqHcSfElpN7TUF2N
1PjwWzK7fVDYPnGQwWeYIiJSbA6wOnplecLWudtriWjmGPeCZaeWFahNuux02l3HaJmrnGG2qxWM
w/+gokgzoTNP9HjQ98wpBvPay5s2dUiNjHB+Tn90iehSSf5QakUEj6HoZ3jEPh7xVyrpuII7+eZb
DfcZ/t9Zp+dH5FX6bMwwNGSUOaICN6QodHChVyrz0EfXw+6e19riiKrp5vM0O5JsXflz/UuQKYzf
u7tLbHqQjuRIf239PG3bi/moXvECFSUovoWBY9RaYK2AW+TlK+ACjbIZRgiiS35AoyE8l/5om2Ub
k/ZHp99nRrdOsBpDaiZxmSkFcthO21vVuoVy+LC0hxZsSaYH80fKpEnMImOneM6y3ZCXYftBqlm1
inJlMdfAo49KgDC2YssDVgcX4NpL9r1KkPaSsZta7xLc9/6lF1gr+NC4TrvdUL/Yw6EO8SN5n1Tu
naAKhjVsGmUSwOLQQwc+k7vV7FO2zJOoGBY1lCcyMTcbNInIlsyzaL8iA/guwjFWokS6MazQ9B3X
rFtjA48vbgSWZkAIvVI0pO9E/6mbWU62S3zExSV9i+TITwftUq/RF4I9XI9Ru+D2eAEpSFk9hGdA
1/j+Flp8m427CjjA1CykOnVuZnC4EgmDeEfvOZn99DZm78QGpGDOfHXbuafefar+UvazSdrbDqjW
6zU3qllxPOKTpfIsDnp7iZGsI2arkcqSEUQ28moGUcIRYiW/vBTRezXDHMI8tX8I9iZT2zgz6r8m
m680SsZ2tUFwlx26sBlBeivs2DOkR4e5dQr8Jda9JvjQDnEOf1Lb5AyjaL2gqNp49c59+8HieYjm
nvoGzLYsSM8ovnBdqP2NFfhv7DLKJ/bks2M8nxk/3viqvFtb3szyV1U/sfgO02+Z/CCwT7sh/JdV
Jz89sDXhnJ0+JSs/McEgQdYq4b78uNKXfuZAvKdl99XXCwPUlTqeo4b9LNHOOX6Rp4QEul7n7rno
7gQnAxqjL25OUbOJh0eGZieud5RPiiE5pjX8iWWvwj9dKQws+ArpyiDnJRw3kflnT4OUT9JF1Dhe
dE24AlaqKzCYANR7a9V+leXBjHY2Hmz1H1dd1IIPdO3+FrBETJiTKA6sGSX8FeZRgV7BKEqC2sH+
I3/EzZ+cfKO9R/Ex0+1fKoeZQLXV5avYIzymJw76R7Sfuf1ylT+vPHDfSUYCA5sLRUrYYPXc9F0b
7VOV3EC7Tm9hiehQzz8J71kjz+HuV/vdwPsiefra1JGHWDAIahepeMgjoSh37GSTCh8BJJrp1W9T
wpsjgnTpDbcJKUZmtAZk5UPKlmpHqs6SwUDrcww1V+SnZY84YlgY8bROnTGCv3cm3vlvE3MS9mD9
3nTnkTuw3K38fFMI5olHCTtR5l9L1BaklUtL9TNv2SEi0neZToX4mjWcyTFfsKgXRHIudUTqwTtB
Al5273mr5qw0xwWKYUGuKk0/8ME9w/RQ+0cmuz/sNR0RgH6Ly1Vh+vsG0KvSB/4Kn/DDNaINE7kP
M34nSAq0A6MdbaYWHXuqa2o5ZIwfuvpVwA1uoV1Y0kJrOp/XCAkj2y50YExxFgZxTwaZihEHHs09
1KqUwbxd/4lQ2UhMqVIc+/UYI3PdRWG3lJgSV/ZfQkVHNJLcAl1G0zRprjCWaCGoCz+gDyAbGQaB
ra294i4MwM3BaK+Y4rqk084jNp6W14/ApwLOJrtA9kubZInUkSOjvMpDna+TRE5mZUOdrzpBplcf
gx3/MJ1als130lu/k1uHYLCRVhBgV1hfWLcg+SdRxAuRZLxpbyOTQK9vWVfmCAYV7a0QCLp0KcVN
eF6uDCRQzhAFaqt5PJn56HCb3DrQ2S06ZYE6SlH7ycA6pwnIZG40GyWPSTqn18XYLBISrbQOx0yK
uQf76LbQ/SWK/0ZNuaVScC8GDEYttFY1ruiZqQG8G/zhFRB3xiSA8XNRe/E0k00KcJ5qJUHuE95X
zbaEDxHEXZPbcync4rYomL8JS5mr8NwbnCAMwDA8qhbPe/MgC5dLq8xesWBW2TAdkkkaZXvPxAHa
8LdJp5Db7VeKXKOkMd9Tn+AdU6SDEuGw9iOWoqIbVokuXkpVHfGkNWIoIJqYCGmxqTMWYqGNGboK
iQSr0XyKbJroYjuG5YtyLAHVU4GOskwu9dLYWab/J8Xwtpu6Zinpl05m2B+FTgBmRKZFPdATWDX4
lnw2aFUzL2zWhmMsvbFpPtwM9azcatiqoeCxEPdbFXMGZCABQ7VQeBxk/0PK5VeMLJE4K9JDb4P7
ZQTTASIls8BQw7lE0wSXQTabRQriyzdzn3U19Ym/R+ZtLnAGSTHiagmrE9F42BMl20nyliYQ1pDG
jqCoa752o97Jx2wdW5+MkSW6Dr/I+l0EGsMlJdSPswbnLFFQAU3zrBD5jZH3Zax6Ma8Hdj9FQvIa
HF6b23PSnasdqbrV8JDS/KLEurKOlf/HATVlQx7KFx5mQxZgN7wRCallbT0b2RUJI79dHRbMuuA5
9znNXcx4VCswLPhF/CitF8tdynQ1f2ZKrqyikaVoDW4ritJfHtUUG0iUHYzpH8RcsXWFzM9akQOH
oVMWXlRQYaHxGbcBmE7627GqFkcpkjltB50cV8m8Fb120dorGbWisJFBWFvVI8phGuBZKaHUOTdO
Y1ALJdTeTa8huSmu+VVnHZFGDTgZ0raIi6AgNfmRWGUqAR+nW4ZwiBHVYztLCOECmmL4ZQMEzbUe
rqqqTj+M3BXTf8bECDqVoUy473BfkDfgSMpWVspvEOhkopvZQS++0Es2I76B78JUZwMEOvkMiqbH
UXuu/3pCSbDk2Hp2cPkWCv3XEK/6Hbdvk8Bby5eWEVrDtvrjr8jLn4iOVd0bA3IbpNUF/u4CJwdb
WOa0BKYZNKU1Oi3VMndFqS7NaN+23xrbTyOkrMrYj98Tm5UEtUxbMLjAkbELXBiqXFJMIfGVZBB9
2B4sh2qT2QSJw3kfW2b7qb6meQKWXS8wuU2HUD8LhoF35dsnJi6Sz1Z+54slLFQ45m0yYH0GMdyx
42zECGQudDrQylwzZCqQrMv6taGa6mJwXU2NzZXdUnY0tE1BPrS07WjgpRLpHO7SHIHuX1zDr7qk
nYDBHHG7WjRT56hjESdtVOmvhwWq+/+g7PKV2bFnjDhZx6loWzQDDJcVs2+8pWjT1BxBhYJMfsW8
S13Ww1fdsE9Ik8p2pBFJjiSzFxMi26WEq4Qa/zFMqhnJm8q2ErKJ+k9jCfLDR8re08dMJZQtggHK
siYnE4u/AdAumkq8HLrHL2TcGDxgk7Miir6a0ptbPOsxv5QMGV0Mk6jA0BsYP1K8oNwPyx8EjNPH
Fqi/hcCbyVhjaXuwqqA6G8YKWaKXsdKV+f2BKs7zVdf6CyNctzrWOoWFdnb32Rfr1I2BVmNl5pSR
MV6Yu3484BQKlYOu7fX+WfHE2bwuavAA1Tjz7RtVFLocQ7mLFMHMqlXXRbvR4uU4bnxjh1rBm9Uh
V8ze7bdS82dUfEigwrRZnH0UGbbGdZrvUF5m7a0rNlp06wRcwnOhX7tuh5ILCaPAO+GfsSPX2pdC
RUaW76xiuiIJAlX+xSrayGoXC5jfDVMD85IoNws3B85VjdFghxl/TAo0L2/bRf3+rZT7IT+o1slM
766MzNNRENfLlyT8xoGR9ydO1cDcC3XdkaE9YPxqgBHzF5pryKaDus9MRIUwd20nCyYp9wzoiPIl
97dJnijfESxb1ac7wi2AT4OYl947824FLoc4vrn5gZex+JkN6SMJjon9R8Ek5EtgXpdt+ud6b5H8
pS4UXOrSi9/pc63910eH0D+F+qutHzjKcCcVnJDYa1VpWo9COOy5XO5dO3lYflRz4/ZHT78W7N8B
BMxgsqP/alQ+YawmHbYFwMnaKZIcjRe1sN/DcNTkO3f3ssWEUZL3lNi/ieSwErH1FxpXBROyTye3
D1Uncg9q+dUZTzc4a+qbh9zvPvg/wt1Nvu2JcWvy59ZWsWaKNSpbXOGEe8Noxj2nakcVb95vmJkn
ng/TchEUtWLXp78TKxyhP3KxuromGIyaR5XfmUMn7YVzUvePXn4x5V8aNCJ5SoSPqCE1tlpv2/zK
8neSe3SLuKMOqnFOgBQ3yCOigVWRuKhsEj4ByCNStlgXY67jezTEHVb4E1chu3XNJbtnXdTb0nux
hNkE6UlDo5rsk/Q9dBeSqP/j6Lx6G0fSKPqLCDCHV+VoS5ZtyX4hnLqYijkVf/0cDrCNBXane9wS
WfWFe8/FEFsvPMmaC320QSQpM+M02MY1F+4xrhlNnSavpBF/ZomGa3s+HvMMfEPjLSKaWWFh8Cru
kf86ugeYOSwlFgkASLz+opgWwr6TwqiXJwtDSbey5EaJm+kMi6RA77P3zH2JhJZpccdyKX52FDD6
gxz2zrDxiuepoes/EFjfaPf4yUf2F0EgeUYt6RR7WZzs5OiaT2ypCEavVjGY7+awAXJ1aNHzikPh
cf1vq5qx2rZOXsvyjmcm9o+V2DewHVqIr/upvpq8qhan+3b09wCG2uxkDMcwv7x6EFcz1JjIucRZ
T94scY7qY+shSD5DnGj9q85+MxJn1/qptI3mHfA+lfGOIePaXmA2HBhKjlg7ds7Ew3tQ3naC5o1i
Q21nzUrAoGddVuw3ng3SUDnze5SsxWkjA0gnc7l/TMIrICpJVql7zuU1gsUhn/QA48lqIIwxfXLW
LbK6n0sUg4v0jgk91HingfpfEm4Hz8h3OepidRTkUNV7mT+oGY8g4B698QFiPruPCPSLQzG81uxM
4yMGR9OC07iOnAdFMCaotNt2xolHKw25fp74mbFZ+8lT6J+g1vX9CnjPHt+Ym794/T9o8LQJKd8F
eiN4lPHacs/ykHtny38dsjWGHzPcobpjS+YUO+nehdoPDILgyFon118N4x43jWau9X6HXJbkLUSU
XbxlPMeDyWzJ2nIGyYSt2TZJsJVt0KCAgYAPh5IpzE94XU3rhottsKn6dvEaYZ25dFW1NxC3dT32
efSdsyWRxwRvWm1jZMdzcWSUbFgYLIZLeojAy1gTt8N1xpZ04jBH/XWBeclIi1Uj2zVoyVSQjMAt
Bi3gjPJnOwoPI6EQogOJ5U7VRykkSpJMPoYxACAKqEiDawP9AiPDxFI8A3AS/46QqhyEv/UB3yRp
7cyEpnWcva6w9T038Vsvzi05FTWzGRCbwi933hwpBEklXxV1tp63HFGjf5Hijvwf+VIsaR21ek74
a/mGUjv4rM3+bxQTWOJUY6Qp6/4wNv6rS4ssTVQfhYBmUfG7xuC7w7OJFJmKwzG28StzRYP7EqtE
f+1t0P2XkjjfqTMWiZa7m9F05hMgBok2bGHviRW96J4+RGv/6YwC7fZ5U7HNa59pA89j+JH5KEqT
r2DALjQOCthVGs3Tn2hnIq8NPLLShrK9Id/v65PVvZM1GopDXx7iYe3oVr4oWPdLv6535USZlV+1
SLlHI9+hP8R8gC/JH/pgk/gBY4qEhw0f2b6udqhC7H5nBBsDlbS7HN6U/YT+eyiccRsFYHSxAVeT
b+w9eP6WvZ2Kfrqauixe7MZMD44Jpy/8LbThHWgih+nZ7LItpjLHGM7lxO9pcdn0KXhj/5sE1S1S
QNQchnYLsMutkLwFIcWnAL+fbVsaKxKgRqiNOuigYD84fwGcGoGk1mbuqTDGslJti6fUPOEfL9Wu
N75EzVgYWup7gdHXMtqXAfOqG6pFW1vnsN622dEs9wztiEJGRQrJHgUYT0FZ/AJtY2BizRjbFuPQ
q8peXDeCoyX3KNWBczZcqrx7LKhDdQ8mHMUjX93W748Cw1tGzKpFJOSwwMtTaBtdS+SyA+G8jPFV
6v57Kg5kHfKIMyNkcVUNHwGib5YjAVS/IDQumq25n5Px3bQxkqWHK8crKoehYiMIDFm85+01bQkj
uNhQBi0so0eLCCDYhtmhY2xqo2bRGOs6cLfUPpDbDtH7vCdMN31Xb4KA0gwsoOGANQ852rDsV5gh
BnyzCXZsqe4ocof4DQkaFs0832fO1ok+LPY2g7/O0wgx9SVWYpshosoYtQChytkMceZo9IfT3RRY
D3eVvrO5zWEvkQaCTNxnn4OnuF04+APi7ivx+OEBi5NjV8TpfTTlizZ2LxltZzWYtLPou8q1SYMN
QJDYm68U1SCNPcM6D6gs1tYzH2acnyhrNsnsspSkBjMlHv914zmVJG5QXVyibt00715XcooBMd1H
JruuvTfx3GryJYDmUgQ4JPGG9/4HezIWqLl6SRpoPfuxvVTab80KqXT3ZXTse+Y4WyUersfsFISf
6dPrFILZXRfikLWRPxRtt3chg2HdspqjwcktU4up8neffIzqLxdvsFlJUSQ9lBbMIFz2t0QqpyaU
X+OmR62oQap2uRrm8otdU310sPn2bKkPER7EksnowvGvZbXOwY8M0UHWb+Gwr5mRwtgt3Rg2tGry
YwU91UzTTX1HoWSt3XrN3JXlQuOGx2Aqr4FxAAE81OyIPrgYQvEe5bthzhqQ2SY00INg+m+f5wwM
XqWkZ6HLQsJdVdnWL24BU3Qkm9LYR83VQFiTZ5+mbUNyRPKIpl2c66Y7VdrAzxZ5kA2tzxaNQUc0
aX5N/IuT/GX2MQyY2e5K8sdQf7JEHSRrOF9yXho9QoPQG45NSvqS1wh0eu0pk7PzM8ASjf3buMHd
WbAXXw35iyZyfP7IAr0W3S/+WUceB+2q6D4gJ+hhy6jqIEFv6s4vS0b6Vn09Dmeg+IS8B+NHzvlU
MC4jb442kmw/1iCMHEO5EtQ0ygENTyPoCr89jKxoHMd9aFkOa8bc1TEtpVNInky2x5JxdjiqTxxn
y2lpJ59e/e26O25UGe4oaRILvMtZB0ukv5izTOAqKk70G9pXL0QPs2VIguYHItcxtrbolOxg7X55
OnhzBMD33D8XHlSiR47WxWFn2a+m+pCSLCMR85396bOd8mVX/sKHFdhhQiSBmDqNdhsolzuOydmh
a77ZCA7lH5qkPA3QgWXPbYAVFhk/m7UEEkzt3c0RbNRYacsiEMfRDZiMqyU1kyMeefWLqgKJv1af
suTqU/Qb4RFHBhp0mnI4b4Rcrf3pWOk3DWgrIryFcF0IIx9xuICstWzRR2b8aK126sQPf0YKukEF
aMDklxY+iIEBbbiIY6Lr7g05qMakr3KLbyH+dPCH7fwUrWS+jJNypQbMVqTbhBkqxxKyUEKT++YT
bDjDilr1rXPEN57DgdIuU/5+uEXdmDlmvbQYC+nZe4ViaIgfHR+8J56YKi0xnbHch6Gcr4cWtpSF
BSFtYFGR/8V0Oha/M6zHogAyWUEV/hMdntnjMKMD8YkLSd07FM+yd5HsXIruJyOmMgv5WCQOMDtm
Uo2Bn4HlIokce19l2nakqBd4YrWO1QkFDi08+OySl7qbXg0APRs5oyRrdPHQJjTnJSn7pfXwvOrQ
WNlWiH8kZYYLSwtmnte01LnLAnoOnWYH6TWNZoo9pQwgLwh70wn3NLnxUqE3M2bjORD0mNLQYddK
qBy5WQEjwYfffSvN2Uh+Xomau2ZjVXCkj4yZaiwFsqmp2Bo6ZIcX3F1BKV/205M5IXiMeS5J6dOx
lwEDaIyCD9VBeirEcSA+kthNprv5yuS9s2DD+zfkrFtQkyvygFcwGGI1IyOhKuQO6C3POWO3TFEF
8tLtN0Lk5Doav1nmC5TmAvkrmD6LlJeR8CnEzvqqtMFpvueM3cT/q4P4w6nxX/n51RWKzg1wb2tq
zOkp6oT1RFqertYmPFBWyHJn+BHvLuTWxHb3iUd0kco/inpfp6RVQsexLG+X93wXvb4uSoQRJcyN
RkU/ic5zLLi5xq74zZPh2LstW832Ka15vmnApkqBH/JPsZG+6aoAymf/A3n3YsJJrc1rbjFxIM9g
szCfzZmTluTdBoQfD+YynN693sDoqj/hOls0p3pd+yVszZ5zVN6JfQUKCA0RmeqpB7DdgiuGs5xB
5Z/4FdWwTCT0d/Vnx39616wj+Wyv9ZKho9nzTeo85BOmD+Kqhp5v61Dpx7F9i3m7/XpYqeZ5YLjX
HBNmKmn2XQ9/KKC0kdfB2rCCDbO9eyiYy6XlH4HWS8Vt0I3EYLLZafkV4RfTsKa0Hk/PiCSjfkfh
WgBBVW3wMBGR01p3MXWgCg/sNSeXZQKFmJmop6gAiZdjPUyxgFIIetpaJzeCedhgjPTWx4FiQkcf
o/bwRUSMYzx6dZBQwY2cktc6xdQ/D0nQy+nznpd2ong007WbvnRkFnX25fi/KrCpwebx1qvWPToI
r5ZGwnucUzOIf4oMS9A6/nXC7i1xOAg/2jswEUJQNj2rf5PfYPM1pfEjRdeqpdEOEOlT0gIQJj7I
0bAo8jndQs/4cDySe6xnF9CWG4yMvgChfkU9QWiV+vSTYgFfG/UjeTJ49sfkGYDVwkoYLZyV3mC/
8df47w8e7AGdOqxi1OEl+fwOrmfhv6rOUWGsLaa6aZGsqsHBp+NBLIGIMBJih0zBB+nbv5Ulkau1
3OlUVmT79ekB9kRLxHfvHobot+s+a3ddVC9jhI15gXO57SA9WNaqjuqnIvuNsucKsbPqnlXEGe15
iwo/jsRfZfvdEZovMQ8G65z4ZOCPc+OfKPRXY/boAdHFwNb7nQ6jSac+4hgTTr90q5CdsTdPiTmg
b/KzRcLVhSneHazeNSuo8BBxdaQWKk62Xx7jS2m/KIIQkfsunSlYWtZXgm6i5rANIxBT7qKqfyXV
t40COeFnD+Y0sJzbqESvXzhqdy7s65h8hBq0s3l/ShZMKkCkkwdokCwizTuVPfiszDQuhksShfip
Mc30zaVQFx1r6EBzIPoRIdtby8JbCRLMzPTdQhXb6+Wq8OKFMKm8SC4Q7S4KnEeE2cFWHWwB/xaV
7YXI5RNBpFuDvmZisojrhBL50CTZajbPSuxMOVqxnMjGCraHFwHTxoVqEfgSgTawcfM3CBXVZnAM
zGOvZccqtmNb+fljGTqpqiGO9WmVAaMgNq7HlBH6/2ozXnqYUA2JGQQVQfNH/qr5ZJkOehtnRcDk
QFKhBdlo7H/jiiw8z186+k+fEpFhFvtIjFtV2KvntngUTftKaa+liDm5YAeaH2CLFeARU9vbmHli
BWYfRBRubwdsp9eYBFVxuQ0sR9VsWYOccmfOq1m4NiDywbnKP1La5b7FqQwdqXSPzN0D0a9KkD/M
2EgM0/t7oLydxwyN4tiLlwIpnVNvK6Pk004ZZ/N4gME004vO+TJQ58Pr4W5z2q9EcqI44YbzN4va
pYH/g0imZHwbxSObFbqfrasza0DnNfcsbElKbeBDnTD7HgqeCbBXMngfArwy32H0Wwj8+u+SiEsH
Uuhs5k7+6oh4SWgcTa4I4a5Xklu96bHJpeoKaX9p4U6dMzhwwbEt+RuRgoDxJ5/ngzV61zmrCg4Q
BB6S2rcD7yhYIIPyI0unzRBISmfGm7ym7h35RjLxZB8ghkLadKNjge80aHFgMAVFkFD8/T/D4Y/N
qh+dQjNUBLUNt8H402ICbX6yjH8wAGVAqCP2DxIOmFSBamV+0BDOlfLf/fx2OfZunqjy/5EE9xTk
mI7Dz3mRrannQNATJN2qRg6mZX9cQ5VxG+vTpB9k/pZBlYQ1BKEItQV/4Sya1g55sSatb6A+dcc9
TApQMiUOsc0l6yYH95nFV6+5/c5hi1MEszKZSotdk619JTMR5ZyaGrvue1QdZfYm/B+fZUlTJYB2
P8v5TWKD7Ilh61cz7XMYydRxWLtcdYbxZs4Ng0JuhH3ojw+jX+XUGkOlYSp+rljbCu6YkkGS1Yer
Dj53OCiGlFC+qyc/fWMHD/8TtScLJ7mPCF4pXifc2hgVcULvyDcVlFyW9dwjWENHYFIDVeh/eE2j
5u6V6FE89iJEv6ANY3zeojKbyceOz4oGSnrKkL5iR2D8RXPli2ReDxksRYAJqHbBz48+yTclRWR6
D5I766RskCzJSP5iSOzfLXXG/VM3mLq+OpeZRf0zA+FoEi18/yxLJu5x9ytrnHUTYgRsfvvo0Yl+
q3XEHkz5WiCZ88131KdabVFF/mO6ElcPi3QSFD3SQCaobds5fVJiTbYvSrtCXhFUMFIQ60nT4S4M
/TuANWgKcq2JKQJ9iIkcBQSqE78k7ouOqeS4tvF46N4lcP+G6BozdjMJrJOCnNCDL64GYc3TGCCg
5YOyqIqrI8sR4HU1/Zbchc6G67vRD7p1JL544+Of96evpLtHZcW3zHqIiEOB4f3WI4CgmnLLN8YN
nfdeuteOdlvy4TK3jqOvWDuYjII0PtZ5LZkG4FOZIW2r8FvZ77W8l6RA9AFmiNm2WcP2l/2G8h46
AaRFsu59BnPavMVg6pNgOPLAj5HZmVEbi/JDmUgTk73+8DkIw576irBOb0Ou1CsEcjVHPgWvjEpy
FyN+P6wy9HlFwbYJpALMz7REiRr9eTEawArCHQAXgcKqxh5HG+zjs0mLjQcTppdHZIfoEkrd+crw
HrcIFkVLDuOccHkwNXyA9BZt9+l7LE6DVY5wU0uPWtOxavWXkUV4zJ1Ax9FBCjPRMlIbWsee+BUT
5T2b9nrylvamEax8wAAiYENjAQjgteGnd1iKg/+ESlf+M+uHUVHIMHglQGCFjX/R8TAY8BHjbWfB
EA1WpD/zqQCJ4IafgbxUr5ramdYqJeOov8lZdWP+ZizfbfPPt6H0aLz8Zdq2SBz5p8irm8Zdq85o
PZajFrJ05UEJn8P4K/PU1lQ3+VsQtBCHXxjYKpQ685udSmSq+cfE6eI5aiWrq60zWmH05MfqqUZZ
qzCVDPPFPt7IEaffqRYM69m/J9W7xioD/gmaU9UeNKzpNc4URZ07d2BRiB2eLLZ1wwqopiVO/f0w
PWXITq1/IZ9QycRSK99bCOrzote1fjk/ReetMotq2QcW8H9yQbLtWufVcJM/dKt+ByQiNZ9d0RkH
5f9QXd69rA5QrV+LwWRh9dmFbw1P78h5VVHdxOXYU507u0nh/cCOBrEThEcS9TdRDi+FljERKHnI
sfFgdWbzUow3qzm5mCTTJS6IRQY4iHkmy3ZAMLqpryfNpkVz3wV9jmPQakHKM3VKa6/ZmvbFHsnY
LIqdWfrPBA5MqDL6o426n0W0kzMz0iRXo0/vWsAP7U333Rp4RmsctRnCvCAOv3OduskLGUSNWf0Y
gLMkB9smoCWk7YVGB6OQFclsVU3vIR+GZEZfUWaVZb3toxxFbJ8fdbcAllO1HyMya9MR8db24My6
VtSvs7L/7JA1w7ix/WvOPljR1nNXfBXNeZy4DzBt6Vwjay8O10nOJhYaW8Ca9Z+OUMoY0OiEn4Xk
JMnbTd64WGgjdKybyMTL6IprGQm2ncqBhUCwAVLgGa8wDxizbz/EKYhRwhcfeTLxElOuFRXzC/Sz
TBGZHVr5VwHRG8WXNvYLf3Y0lcNy0krK/vWoo830ouytUMETOUAa0A7sbRHSvMkBZ9QO2mIomNFP
yW9nYEKzJcXuTKDx5cbW/wx1dkmHQvgcw2GVSLwWIp1lLnoer0yzg5uQO29dOyEsq1lcmriO6+sQ
Mpga5ayUBo+NQiX1/7mC4NaE57p/1qOGKJFxm5SopMPaZrkKur/V/F0Z/UTj1oOxW+gReZaEJwGy
GbQPv5H/PBIc7fJZ2W+GTu5pQ0hDNfzAbWC0DW/Gh4ZiTM5aJ3+AVwVSh2BI3QMqi1qdizLOOEzI
zzFa+4Z+Qg+nt2Q+dkz3xAKHNSOJfMwRcy97YfNimB3Gzs7dDGAdKLKMjTSAbQ9MGBfmIE5yNim5
07t5H9qbRyZEaF4QSNfld2Yzt2UKoEbUvWbOdtCdEDpaAV1CN6SHvO3W9mRvLdMALxAR2SFdgzQV
lCudBzG81NhhIvEPo2+CM3YuryL6K9g/xuAco46L08r8TTqmD9+HpqbUMU/piVkVHc0Ga2lDUoG9
ScLsZH+rRDB4tXaJApoNHKILyc6WfHJmNy68GGtTLg8V/ZOLfxS4PesTe5lTSY0Z6aCm9zMSGcWP
RStRGiji6nmx5oasJWXUfZL4aRYEYddi2DRNfcEKeuhxF+JYJAQQ0yzsX4jqaBK7javj1K2CgaUS
p7Ka8ZB9eyuIlefQT60bSTZv5hA86ARrqPgWt10a1muXiBl2PwQL6tmtT1JmYN+i0y55k95ta3op
BFL2ztzErOO9h2jFUzkE0dl2DPqQdVty2JlVN5wV9ChoChS7FgmCKkLoTLachU9FPWpGGGF3Dou3
kP4kF6shuSDfy5n5BsGH/DP4Lfy1jpmEet+nL01C72C0i1wzdpr6RleRw50frK9c4QByNBAeZfgB
cgHzaPvDCozSZ+AvjUf92JQRYUQNttS6xpLU6drZVppNOrK5eGpevfLIYWefELKRIZIBbrXzlauz
F/0N6x3Mdxc3oLkogSMjrxhplmSXQLlp3w8S8WDhbitx8sQ/iAcQ+l5TMAZkLsa/tToMbbapMgfO
jWTkzNFCTMXziBdBHy8qXlVy47qsKdcGsDQvfIpD/jj9AgEjkisXZbrBHzT0TBUC569LcgIhZIc5
17nioJjrjGxf9oLT/j2b0h0EQZ7Zk02FrA17u0IejlaoXFXWOglPQfNGJZx7T1YPTc67e0TgTSgp
sJGYc9WHQJjA3qR9N1wGj99qJJwGUkXCW1TgSO7q/dS9lBAIKGv95HPi9jO4g2D85U/V4D33BYCU
Om8pk8oB2IKHEMiVlFU9lSzmvn/gHY2trp5QPAJzbw8eTXUdbzrQ8wQ7BHttjhyIndXgSgayGCDy
rJBM1RjPZm6yTT80Mikn8n2MCBq7lu+x5VJA0gbxG7qDhQu/wS3rSuMcemzJC5fgZcVcSC92Lp6a
2EWTnNVIt9jrVCxz3E3T1dSWwQ7bUna5p2O3G22CuEKHFi/HQhzvUsasnUx2oeu9MIcTNEs5iwBJ
8GFoHaOwfBESDUXzjcTKtE9dGVXLnooY+s0u4X5PI14jy/APWp8T2N581gPcZ1Y+PZY8a54VPNKx
ZtlIzHtK552M0l9RYw0ciplLVRf3qJXqZrqJKTtY+b2L4i+Sag4tvId2iU6M+y0mftgrZkOtdeIv
dpri6tBlYptjnNNQ8w2a+kyr8ga4NM9K/I8YG3xTnF2XoQQKA5WhgI7D4TfKUVDmLrwjY1Nq6Vcs
sxMi7L3OCZ5YB0SHqQpWnumj36bAZozCuNRDjhp4/Ug3ihAnkNd4Irmq9xCnhRVBRECr5tNTrICR
pIgVkvXg0Yy0H+nkArzTWVUNPxOuopMXUkISXxWvmp4xE+Rs4EvEinujIKYYgUhS8on0oOc0T7Id
rOpxVQsGmG7g2eRWMkbMjADnXY5B0XBaElcwWJQO99BD5vE9zLTnGrVGR8CYCOKGE2tMV30kTklx
UwRT4bzAIpXLW6mNpFi051Eowg3dc6gismXcgz5LHNrfOKahbA2MlQlRqGRzCz/818FHZGcArcOU
OCBg69rDzgOF05M5VRT6zspvZK4zbnlDa3kx2KACVyDLzyTEi9qpXEfocfXWOaUyecSNc3J5WB37
Ktpi4yLKUHDPeDAD1tjkLIyJt9Mtg4QkFLfOl+4Zvz16UbQNFiV+qWOwMM6dPz2P+bR0ILhjevTg
uLsGWoO6YiwCmiUhYKaO1XgbXSr+RLv0WOEJw4OfZ/6b0ltFiEmyis/WC/MrrSREya4v2mdOmBTm
M8YjXoptMAjORpGZ+yZk4GX6n6o2n/BEIxTTnW+X1UaFWJ31OR9hvwsDNEnqh/54aGCrQy4KPmYh
KZoigUObKXf2LNZZ1uDvKYA70+fwssHuFOc0xQR48uudyRgt27hISRA1ss06qUcCuwjDm0fv+iv6
NXPxmlYONxNoHLn3WdYlKwRI0/BugsTSjrZG7/ND/inCPM3OVr7z4npev4kn+Ve40x5fNvPdf8md
kANm0ozK0BIIxmJ1+CzjHxeqjHqR48EoDqx9wH8Z9nkI6Z6whpgMnUL1+D896w38eu1v5v+ZQG5u
PJNUtKY4LbxcPntheURx/T1N/r9w8rJlwam5dtaWD6O5GYEt+CPBDwjZHJYYP16nd4fRme5By0Mg
BvXPUc/lv6p8jQkapsxDs7QMWazWeEF4r5MJj+fR12iOVxEhKeoboQi9lwhess5ZG3j/wXdOiki6
5WQfFW1IRIawuQefBeMDT9zOIPlAe0Dk0vMTc0o/fidyJECA2Plgf9oP2QWvEfc2bQGxt9yVHTno
4A3LXdjNfZgGuHUcwfNN8dlXDy/TvAtESLBKDGdcfBN26JtLa9AIIqt5qtvcrOBXxTdCGPLnseVf
hHQDWO+mKfQ3y5jGpT2yg81mJ5TDECuKX6sQffjKm+Jn4uaBbHPjDXTn5d6dt/3JexkDnrEFQfBh
UF/rJO0OdkJF4Qzl3kuYVncez3//xRrvaKlnFPHbXHU/owluqM3kk4fqhbCGWS3JG4DmDlsqQBNk
O87FG0+krKCT4QkY+l3NM20427E88MTxn4kxtb2XEgfCCxGbtt2sGB+2aOGDhW3fk6i6ysF5oR9a
icMUYxoZ+EL86+xtFNAAsBfFGwwtg/NkSMzBK91n/7zSh12U0I+Mf4OrwcY21oo86eorML5lRHEx
nO3oMNk7zoFGw4uNg3Nj2k9ehmNq3oEmTxhHrSi+6JLDeyiSJ+TJBh3uYCY7S66Z1qIe1Ykl5UDG
zUEshlyWLXOKaAmQmpu9PpL9a4a/GYM5lKSSEdrIKtM+O+W9HU8MpzthwxpCOLFw8W5lA/yRfW9+
kdosqe0H7TcerhYH0r7ocHdALauqT3jeBjWeY3715pvq8ZxyExLIOH3j82EY+uDP8NJzA2a8eJv1
tJ2P2MSBt7mUWMedJU85VhjFtjd+hhzDv4Xw7JieWNsXGuL484xamV4IfGDapX/A8KzCHeVYEe4I
qsnuKO5sjlH4tj9zLEK/HHXsNnJAxxDi77OL9l8f3EaBOV21Duugs4jWU3jRYPQhLJb4vbsCDIc/
7RYKib9HAYyunVlpcrWqcV3qb6LEYxNgLNMl/ZtZ6mopi6sdbiIPTyt/m3Xr4n2jVc59wFrLQK5B
4qYanXC9d5CzM8kmvCbXNwLSqE1pOSyhCa1COijjDR8TLRjr43lCnHJ08Ucm7WVoypvpG79B+RvL
iW0bQgK8SDUD3FcNs2ywHdM7VRyUGSBVLDxZRRIsxuCB2FUDWM8eVzDX5XdA+dtJKRCqBO9cY86S
UN4frTZ2uct6WRRcXuZ4sUaf6SxJiJ1pN8upo2dgrygEkd7vNaYcw+nxi1N5II3Sq6cOsL+jnIVV
BgtGyStnBjoMxVGa1c3I+5dJa24Grrowon+ojY0zHQFZXjQv/5S4DKNa5+4oN17OgUDXbIyYBflF
ShhUuPyam2O7yxVC+9osfxx7wKEDEjLvN9UIAwCIp4MrpNdvqbzj81mkOp+5CdwuGh3IKe+JPf7L
dGaAejwneaGfgOlHD1szNo6uytAgXe2c5pYNT4Qc+8XWavajq/EpH7r03qVw+EKvv9logLJzaXfp
WjcfU4boRfTtRngT0VpvJnVXlOLCt6Z7nDsXix+kxyHUqnBA2lAjcamGbtm2xmvvwP4s7RU7qFtO
HHJOSj3h4+uAHDvMSaxdsM752H+cejdQivT8wQz9M58ekGJGZreGpaOO92cJ7NfFryfpgAFTwFwy
ja8JUL3yXWbQlxzkg5nJVTvDA3KuapPj7T1nZJGSDVjgv9EwB9f9YwAtk9KzzJu1+fEY9V/H9Ag3
YpSz7PTeZjwZ4GZyDTTA7Vq3vXvmmvQDHUtf09QORW1CMenPzTKTXLBgnpqU5+CvraOPwUHJn9qf
NrW1OFr2ieBrsiUjoN6IIM3mNRvz87whzp0TyboF7a87gEe0DqWJsyIP1oIvASu0vmr4TQbBagn4
jEYdne5eIzhHUpL2L1a3jWxSXIoO33P8ZjJcdhll1dafwjPRonEuroxAG5skHABDpiqg71kbjSrN
gqDiEHg3I9v1kxm6O30If2Mx7FTR/UpL+4Nk8yVDKJ6XqGFrXAEIbPSdlqAtto1Vg/ZGekf1j3G0
nx5WgnVDcU21R8I5N760lGsZ4R30AADS4XRaLyELtyAos2Wg0Ukn5MI6tr0MY2NnByQvhUj+PnkW
Q05pxbqBaas/puvURHbpp3D8G/xA2lGvvbcMtR4uu42DfaqDv1ljRXL1z96Hag4rIQyzI966nj7V
/gtjpnd2vSt6eYpsbeka/r3EKCdSvGUG8C1WqDxLniZdJIiUOwWkhJ1eG9tNQ8hnzpZ0Mv+a5uQk
41cALFc0FfYNUNPsRFyk7XYUYXvSjzYPaFGIzbDu+BD9Ei9Lkx8s5+SPxdLO0D/23KzvPZpay/5n
/wuga4Wt/dOCHwB5Q3Zac/YrtFLZHt8aW3S4NJdK3hWmGQaDIFQtBGQVEB3blweNL86cFJ29OXwm
rXkRLZPevwq9FwZM26IkTtEJz+XmI4rXRgfPGx1uWmOwGXZV5tEfwtqm5Y7UbxdOSLioHZD96kyc
Jz4vhROsrc5ohox12zFyNEV1EsWMA3A2Hh1kju7Vs98tvgPhWKdhJKYBnIDsX2pFFc4iBPDfGGxq
dAqRR1/npUwGQQ4w0LRGxkdMh5THYJpIF9DuXNudG95Mb/Z5UJA2yFrRbLS9STOKyCSN9lNmBvCp
KU/DRsNFr4GtyjeqAgVUglbiXDI/lXrryn91QfzKtAnpIdw5gQluhG1o21Ji/9b6Q8DQlXd/i/tx
VYwzDf4FvtVGyWQL1eZVt4DKe+2i/rY15xSVvGShd8qzkW/FeBH1l2rfG4AmWj8sNu4Yo89POGkp
JTMY9JkXosw6hWLelBQLt/rzdAO/Zru2G3HV0/iYJyjQLQKO12YEx194q16RC4hmzAPL1eaPsT3W
06l2doXau4Jzu/ogyg6TCzhV59+sgWkh5dZAM2IQgsI6GAxSLbxENi9lRTe6LA3tWVN84f8RdV5L
rWtRFv0iVSmHV0tyBNvYYIxfVMZg5Zz19T3E6e5bdYvLAeOgsPdac81Q7UN2qrTYVTlRC02xNKvc
lp86cocpYPqf9wJxWwjYsaldCJ2FP6WJkhrzLYZvMEfxCSBPHYvSfFfIqs2qldJw1tGz7g9SRiia
CEWVVTgwLFsu75nRbeQA/q2HxKa+azQhgfbbw+eKZPU14GZiSVLhrExLQQkwhaMrLTvmYWkxfmbV
CMThCJO/xPOCFbA+WQj/e+RWJqNhts0JrM3DcL1KpwPX39rIehxiykOhK9sg9PDy/FWfrQIPUP0F
UniowmWCZEt4lNPWBGOACTTrEBaXNyR7kZtA8yaubmIbpm08yfRquFHLH4mG6WhYUeJonZPL0MT4
M7NAMY+XKQmtGzn6rru31jsZ8Rv65ZYK1fAoM2KZsKWz0ZyF/thYt2jSFmgvUsq1nu6tCYDMo5Ou
ZeuGU6kXR3FIFksFiKrAWWSwNvo8E85yjs1TJU9CNUbHKt/MXFoKWruPw1B18jh2TVmFsufTHo/5
R9WknDysq3ElT2HX5gDlpKMdAaqh3gOvcob64rtraPpUt1DZz8YYGV3/GjIglBMR/LqujymW/2rX
Bx8ZKn9LoI3Oax/ekgHfr1SJFhuH51SnjgkbslJJIwsWGqmztHmQonUN0jMO1mf5w2L4m6M2loIX
fwR2K9flrdqMNyGIT2l9scrpWI6yHSNSWGip0XC6sfuRxBOuTKwA/kr02p2o4b4rtK9ptG/qZo9P
D1b9MmeJOPfM11gN443Umbsh7ZcRY5McQmYunCaG21PAVZ9TkhaIMpSW0Vj3VgeviWIcVG/2hKNm
q+WlLojQR9iQDPHi4xE3w84REUQRH1eY9F2Kimw8jZ3j5Z7hMj/rjHL2abRutTa+DkM9OF1OlKaI
z35PWnxOuJnUkKBnIOcifwhDloKRsBqkblh+CIWb/5qwMC2cS4L6nIqRCGHUr5at0J8IQaSgEA+p
gcuYsaj58FlvRfMSdRIYVlLIkTS1ySR4qT4ruphrPzl29HYahDv0Sv6VE4Jyss1gp0H1Ql/p44PZ
zyiKBFFeEeE1caCUEfxYJJ2MxjKK52mcSJowM2RZHZcCpEo9Pniq/hoJyBz6Bk+SZh0p+P7p3bGS
eqTzg5tKAkQkiAmyCVyWyu0edTidM6daIlhPSWZi4hKDJdv0xhejZ93MhXsj34vgSxzeNK3cUiZi
sB5B8db3SqTNXZzd9qdbXx4tkIoEojdlXxaEmzbW3vRJCWHnI26q60919s+zpmRdd13LnT/PEcd1
ow4b6semJgMKdY2vY1YgwwxKwZNVde9J9ZoWHeZ1Fn5LkrkO2a6sLPgyE+Ieegw0SCZFw4w/56KE
a1fgy1hBUfb4+yYuXMhwli5DRorBk6j6s60kbmt4gQExqJLf21Z7F5gmd5nwWzN5rzwZy8PcHiBI
AOeENHv+lzhbuwDWWLXEtayx0FE9v/Qw2VqI92S9g4YtSOFJ/beyI+UdQIB5LXN1ceqxre2gJcjh
LW5IArFIgqCBVQS2FYulU77UtPUJVaeudPvevOh6S51fXOrQf5UKRqkMFeZkt7wOHMwA0v6z8Xqn
RJJbS7jLp4doyhnLmS7Cq5U5JI6OL4hEPIkRYuKE1CrrTMyR0ellAvl08T0HcigSRENmPpGjVaOy
tT3QhRAHlsqbM1mB5cfwENDEZxZllg6QgMurkb1Z3pvGvDz71NE4QkikBr9In34DIpqPDvFnvXHx
sMAvzHxnMsKtZrZ22157MpUx0+1Xuai/wws0W1xFiG1fMQ397CZhKdHBc27rarjUyqdsjOdeZUBV
85s3Q73iyYW2e3brY3dYBNyaUqh/S6P42tYDJgKWt/VJ+fZwIRI4Cm28F1FOBtzipTF86hBqLPj8
vf411lhkt7i2aH53bEr9rOCxrJIi7pVfmkoRmSsrmMkf+GsfewVhTONW5D5FEZr4aSv4MYIKXB0Y
ktWy7gI9cY0oQLiR+ugBKvSoZqn56vLhRSWTa6ZIZdPwUvlooiOvchq1c9RZjkGuSziRTqH+9uIt
YDZQ5/iF5SSZ6ke0VqkuM8ZRnVrubGHOEYl+qjxgsOK7TcKy30cbJ2uspYoBRMqEZUiWuLPS/PLw
OkcdqvxMTDYY726CXNgW4Na96kQWy4g2EdUg0FzpBKWKSNBXDaqMwaO2rku3wBqU7UG1Itfiw4aW
8iaXM91JETHBEEpnIBWzYlbZo9yKa3UXETdCauMpoBkgA2iZD+07ht2vCjVC5wHahmcC0fBVaB1J
AftNIxd5EeevU1c5zqyMPaSlJ4owuXAMC5e0schHjRMdBFtShFUv1IigZP4oSjjtDHLxUQ3VSuG6
rMbY4fPkUGu3QZG+NRjpZlgbdX+UOm/bQAEQ+6+EJT2SiM5OkXXNqSkR0XJphdxJ0ImUiXZDHuPg
3u4x1KCqsxugsgxLv5xY26XlGWxP8TZBjqM3W92CTkozvpM1GnUSliq92I/sr1rA0KGtcC7NxqMe
Nd9pGLoiUbhWKN1hfxhxCryFwimNZ24h4xRYvEb+mP9ToJeOpnWDx5G/oN3WqwhdE4722O7gDByv
1TjdDn3DoN0j1sDcg8bjERr/JLg/13H9HY1wzn0BFScSWG1czkGh0/AqZhh3es2GPGyTtdZAeWLJ
iLJN8z0DKygJ9MJ4z0068rZklmV7olpEnjSnXOsmMwYcRXutUvG9x7Hk2beq2+eC05rhqmySVY8H
SEHS19Cke9VqyWz7nCwENrMLvxkyB5/6/FxlsA9aRA1ZfsYG5nWSXd8U3Youp2Zw0pMWH84IlKxh
mH5SfBwzZvm+D56IIQsJT6j3BcxieyMnkCdcZRT8eYQ0DSbZtGP271LnMmXNbFDZlA6lX/dV12H4
YIc4arAJYAWGYFgnk8O8WNgIFYkOL5vRsLDu9JsfpS6i6iIrXF9KVipDX/gK6xxeRdEJyynQ1qlG
Th3RIVn0xbBl5ikHGdrHYoCO1RG1RJBrNr20HTdHo8u7JVR/Z+nja8aSJ9U4U2V1mG17TeMk1kxL
00SgBY/xnRow/EwJIv37HastzdPft39frN+Qqfh21Bu200TGpNcc8VSQpTTb4luKl1dmnINxwoBI
KDPSq/nuv38aZXmSmZz3EnOheH7A37v4eyjCgATFwMbL9Xw7RdaBUTdd+PyW1KrJt3Fikng6/xPr
XwIf1JT3lb+SXMG0+O8Z8phYuhH3YOjVbbnt6uR/v/iN9KJIEmFzRT/L9gWdX4gyicUy06e/v/17
H39f/ntbqeEjY84thzyitoODLYjjN+3MUZyQIYwmPda/4/Df3w2KYBHP7O/S0ESBTEZrjJTW6ULv
UDTA0IxZhJG4GqEfCXlWBWUpRoSy9pCEivl8NEPmDMFnmDPcm28fzZxyrIYvU4OhR5OaoJUlbPyp
pUdXhv38fBScHKH5SyIwhUng30RxNTFEBimp1NBYM1REQWSFx0AjhLGa1UlW5ePoIb2EqkeDIWhr
eT7EHsTKrJGjTRTlypJaef93vP++xAp4T4wdA5Icejhtfi+TGRZbpKqILuPnGA0oeQKtk0FN5S/1
/08BhsOm41uLatvCO4BEXRXbv7/8O9NmA2VtDG61UjH8C4dtXJLinZGenAjK5r8jkwaJ7raK9tnn
cSK5fyc3k9gXUgWsI3einl0m6athW+op0aAtiljTDLl4/57j70vWER0qWSxmf/8klsgEdZ4P/t8X
vSOxIDK1fqFGns5ZT7HqGULgatW6U/jWW8E06u3fd+n8UbAmkMokcP2CXZjy1TMsvAlMkESJlv/f
XWPqcAMGQpBQHXN+ERcmo/nvc8Ef+99X/nv5fGrRJlrVsgjF/3vbmmmAJsb0AH93Up9VL6k3EUHe
zvGnfrARrfwM8SvdhgrpC2nBCvb3ZIO6C5JyrcI2ATXDeQ/Szl7s0zc6Oxj5+knkUMYii9x/n18I
z2hB3ouoBZ2pWCo6HI9SH8YCdx582Is4yktiYYBzhhWrwNmkyM7KDlOsMDb49B6sv24WhktA6dT4
KmHd66yCmvi3XERaOi7tRbWrdt4a2wzoC7AKlv4KjSx8JhqRblOt/dVgf+mLB6NOqp1RcYcC9xVf
j5ZZB44YNQexRxyi9d7oJOTdr7zDBJcoXenCEh8EbB1M38XfAHdEUt0mwzEIAofPVy0hyJiSg8dd
eSXcNvddiABkC8/xeTRUlVOaK3ziyEXB+8psbCAOfBmJCpQBNZmMEoNO2JqKRwKwFXkVjmLY6L8D
mF/kCQc2invyBWtEsvSS9Vf+UG50QuA7qYyDl4aNlyuH+DsSIGwKYwtbJrp0PsRHWu5udLtncOFz
zdQ9Bkx4nwJbJDBG7YSOi5Jdme0lBYJ9ZJBlPHfsPLWhAqrdAkMWjXLAmX/G/sYoAU2cDlsZ6gRc
CBvoJv0Z8ScAjAG2+cGRDQW9hs4S4zPbeMV+mXCNQAdMxDTJHu5Ecr1kgyM3rsIdDY8+cwm3EAMi
i9wCfweL5ZCUFAcDN9hPiNrBW1hHXtjRKOPwqL/7yP3m8n4DB4L3T1tJ80bbiDKLY+2HCwFIAK8K
AusYYVOi2SSrVQAbUJWZ3FQukEgMrRUzaSfKG2e4eLiPwWmFODG/HIpxXsd4DhciEHqwFJISv5o7
BaU2LjJszRgp2FAUwx/rCf+uuc+CinSJDJIuHZcoZBvE4zLFDO2JccidQ4edlWA4wrN/p0ZKKQR+
kE55gtPdLGQSqMpw1cZ6jHqdACHoB78eijXjlSCXeXZO28N6AOTkaHR2v4hAFcIPb/5Vhau1LQtn
+KWXqd66m/Q67JnERrt+M9x7LEvXkKIhlstLjIWZI71nl+xOQ05fxQfwHtXdfOTvPIA3mp20Z0Q7
dIH/zFGQZ67cosI4KbX9Y3Canvk7/wJPJd0hKe3kzknlSuB6qO7zNG2yuwtjrBFV+0J9aDf5MVSL
6RkiYpTnP+Mx06XYh0cuuIb5Bj6W889wzDDx06K3am2qXUbexYlH8/Z4H/O8Bi4otmF3ONr8OsDD
EL0sjQ515zMDymtcwgEQwN35C/PKE/IH1Z1MmaJ94bkFk8AX3hkWMffsBC2SVi2CF3y3iGJdhEdO
Dp+U08+b56QjIZiYeNh788Efx+86hKpkoV7hNnV35cn/1Csv4P/QqaXzb7lY/J/wp7n0fE4O+AAN
3qar5CCI5qZqmGcfuUhj5kOEtIwu32DpC/0X/ANfRrpzDULZfJsCLCYXOZmvZAPzKJadG/IJT8KA
kx7QZu1hoRi22i2gPrAW5jm5KG88oniGL0wi62ty0dGYQLJ29YN5DjfjQz9zx7Ok4GE/H3Q+LyqB
F0io8rtJLsEptRYjSC8ScGj5u1DAbc+uGFaj/uXIfrFRRM8YsUG2FY/RN0YsOBx8GCfzqG6oVSOm
yKI9fgka8ixMLvg3KLdFDCAktxzhs4LZVtabT9HD7B8h/M6YsfqyRt2o4UU3hgIRmDgRyQN8h6Y1
V7HaqOs8awnDpRtfka0Hm8d6VC7zIxTYJ6Kc3vgQ6GEoz7AM+UW6wuxXgLU5a2RAOmFiLsrE5jPT
KGiv7B8bXP0Zo/EGuLgWROpAD4VVtxjfM4w+f8Ez+AcACPd0Py0VjIWhOTJPqx1jYNWDArJQOHOl
bZXgEjZnF/82rho3ahVCGo3foBnivYx/jpnHe6kKQfz7gKPNG6z6+DOuwT/Tpv+xWjCMyeXCsebV
d9m2eEIzFXKlFJUUPYFN4wDHGu8kHKJnBR0JDCzVOCchvcsOs9sD4VbM9RXerFvA2UaFPaIDcv36
QH54oG81aAGAi/7UYDwQSUv/px4bfDFqxIhKUqMgnMyTW0P45l4MjyzI7cZ4mtfuwuKN0PAF46MN
ZvJX/dqwKhpP/4eFnQtnXiKe0UmsHO8hPWdbUyc+qg9gimOx566AXzlTjuvlvNLFm4Lv79xAcHPx
pSFaFEDIZgMqK6RZhBvMOxE7g3Hrr9HFuoUBDDFbeSNaO9KupIH3mHSgvZjeoktyAYAAKJ7lqxvG
eHp1xQ2rGR1QcWhcIzBoKFbbkJSd1Rl71HXToixc4KXhE/NEgDMnPXawR0BbqUH8EddNBih45K4n
yeOWt8i6z9UHSt4RMq7gQAQ3IKMyMrGNgVW2owGgFBsYZjEzwFh0JQBbIKMiihdjO9TCsDMu0oVV
HWVmPq9FOJMHjrpMv/qD1y1mxOzgfdaH6UP6IKsAxD9btAfIhzUbGXaLpCYxKuMonap7hkXAvCTq
1+kCYILFHMsdHwhe7A7mcfvO6t75UDYSK0cpj+reaU78AkPOH+UibKVL/a7xdwB679lJf/Say5qG
pd0pfucoztaDF26HdKPBhXVZdeSH+vDfWY8oXNkYgjvYkvwwMUo7NC52Wmyk+DxwOVOwnLOngFYH
UeNDh6dOshKzkUNlqfUmgEK5sjwG4hXJZl2rw0cdg7Wp5rgmdF25x+8G7kCBfQlN1qCaRyVtCzQw
E+lBJrmF8gS5Km/qb72i0WpMMbIVpe2JA8c7n0wtxkCbVmcCCccTnnDnt6QxA8XW6rQyA24JTTNU
uGl4ukiauct5dTYvvVjSt+DX8dquDfjEuU0WHWxwkAvAsZgh7rBA8ETo+dZc9xsZvmq36j5QoIEJ
Fk4XOwS+mJh6o4+V7fCB1WxX3wk7gKBu6Yu7mJR7OO5U4Oq3AsvpM3kDdA1hbH6zN8sow11mqeSX
JFjMZ4sJbhDr5lv3O3zgSJG8idgOEnVEcz391mdeqxgWOrUtu39sdx88R/Ohf8Mjwa+VCxEAFD8V
7ZdaoTx3b9MvaXdV5zS36Tc1F1649L79a3Mjskn/TLmoo5v6CevyO6SIYHIAa0dc9J/+mefvP5Vj
9cFB6ny7+UXPSZQc01p4lnj2c0h4F8Wr8OWRxDI5aK1yrOUBZX8BVxsOvQkxGgY0+kSEDzipzG8w
ihfVb3BDZkHRwiOY2/V8ALgeAK0mjD1IZ7iRc1psEXPC35H4ZU5ywXDa+kQmQG0H5U4k9RV2KaRo
WDGL7ipu26d+g63N/UqhhE6eDZPfcbOCuaMH+bLeOzpWvI3QWr5XkAhFO/7Ecjfj0BLr+ZsTP/gp
vCszQ8iJfhmveSdQdxyGyYDjSiD2gohMlFlcgZGK6Qp/k3xI0hJjll8eAqMrR+lVuCYDIB7yOjEZ
+5VRGmKfzUtqkcMspUWpJNjiZ/PLua4+BhAW4i6/udganaZ5wY2gY2yGfLd3IwxRxlUNKBo7obbx
9ZXSb9C3czS5mkrBjvGlH1+S3uWsyBKOqzvU37MBNYcutiMLrwKnxYnz5u0EBgUJYYGLOcoIoybE
7x0KfFxYF0QTsXupxgGreOUuvofTLqogNyzgo4f4GlBZ6XO5StEU6UtWoOhEKRb/hMdkH7NkEPeJ
YItKixIoS9bUuhNeEFSPm8mafvzkZhUlC4cMjTGKNeREva+ifR8Y70XVuSc60KKBoudBvketTaWj
YRlj99eRUrCCuLhlM2BtEW5dOciumSi/NXnL6QNgleUUlh17Cu8vyJyyRYq8RIZLhSqbG1Oxe2Od
t4DrRxaGqF6KLUIlZ95uLrzD9FjdaVGo1KhhKVL5RqEfeVImdE9xZKuef0GROAG1WcVyaun2gv6Z
Viam/kvt2VH5h/NjKPeAcmidrlRkvGm+RYgU3NEmEU6KgyslJp8rsPF2o71O2xU9EqjcWLsVEI46
f51GfLgd+hDCLLF6hkBaPFlhfcBxZIgjx81hxknlAu9MLR3xEcoLFK84VBiEVfPsKK6pqYkW89y5
C3S8TlsnlUDwaQxXDAncQzy0sB3PwYVI4IqSlEOALoF5F9WGuuQJ4IW+FbQgdJbjgaKeWdxfO8c7
pz/jzc9IYgVzEraRI1ERmrBK5uJUuAV3GllhmLVSlI58g40Qcp5xFmtRIPbYoWjza/FL3HatOcyA
bgbeAzymBS0rgZHsHlRtYunI5/xBORlKxG9SYcIekGH14T77wz/w4gbXnEvSmnsTIRcX60/0nb6Y
pQil7eBbOrs6ohLS3B86taAHY872gI0spTiWQ6BtpBiBG55r0IfCY6tA941yo3sJB6aXEctgVGF/
Fxq8SGugLZaYC2UvXWwQUC9at6bufkpVeKZ6ITtmL+xKYxQdzRh0LHfwjlA8aaVOCBnjqhPWscbE
ogOzbf10I5UAV00A+bTVc67OlhJQkrEkh+z9ELMo2hbRexTGMVmDiOo0zaeEjVmpe4lKgJENGcpI
eeS03Q9C0blKpH53IRQSEbmtRkZ2ocLUCZgH5pq8riLBsqUQaUBftJB8CaScWitzMVEQALudvlJJ
RGVkoxnw2cIE8VM5UVtWHml9Y8lFkkx4yZcNgE2cTfhZLnjTkb6jkaBHgMFFrzJfFSr0xOnILLFF
i4JkmOUvseSdEPPSTVRh5jFRmUktlBIhhpCVXuAmfjZghxvD+8S2ilQRLKoXHsGQdcF1lHlq5YiC
8hb+OT9MmOeIOLkzacQnQ6PQDSi88qGjfW4i6wU+/MnqyZUQQcAJEqEer26QdIadB5WMsb100DBD
VGsNmgSpdm6iTxbUBq9fTiPksYAzEEyUODqQMsPdd1+aRWDltGui2eU3JfVy0JIr19yEZ/F9XhWg
7cF2efJ/ECzR31X7gNDDEbhuF9Bg57u8uc4QS71WUdiMLtkhBKlY07rH8rJdMcRWniypcbCixmQQ
2XJbYf6KqfSwexkkFRVvdRkMmOH6gx/RPbFU08AFjjS6uooPnAu+hFa7x6qSliFax7PdFzG9LQgr
tpfZsm/dxFgcNXyDjeqRsbr0SpitRmGtmAHvyKM6RXKH7DAQth3u6ZNSQvYZPTx69NQRfGn8lDdx
OrWYWmuaG+rYAbYjo+oOgQ4a0kUYU6oNvvqUzIZ5AA40QixnOy5HThVxmV6ND0LSwPOGKRwZ0rVV
J1omqJOORTzf6MPDST3A7aQH1Z2gHstqv6kt1O5Clb4n02FfIbin0VzSwtPh68OOiCHAFU4BsM/c
Qpu2P5fTbEwIEOn5dbCYJ1NYAAjWL8AzutQRF0xcUthqccv3t7gqKGa3lQZwqFwlf94IMSMDqcn8
expTVEXYc1a12DiVDCN/ZO6rxSYiVxNKO3K/RYe79yZtIgMKI7e2OOz8/EuGF99yTpoSUFGcWpQy
E1alobAKAp/wjuCnq1Dq66W1T4/chlm+yv39xKAJ8QxMpruEjjxGLr0rvYOi7+ie2CtMb+tpD1Zc
RF1sK+R/sVr3gumOKJDHkomjqGsfExNalH+lm8QBtZPZHkq5+qxrqyby2FhWdJSBO48J6cDQYtFM
KCQaH+L3MfrwahfswQIX05iQuVyxNQ1c9CLDcrb2g77zKd4GdgXCYlGG+a8Yb3sFJ6/+FFSdEbv8
PlQSEedgevPCTqOdQMmQN3L+2hlLvDGrdokhb9kcDKYDFEmRAxm80frhVRtG+nmXkgDycIIgytp2
kF8EFFerqcXbrEnyFwhdH7qundoeVnKRALb5qProN/2BJVzzMeY363iACqG9dYRVqMTYKAHWe72I
RYlqKJjhhuy0PXN1TVPZTe+i7221AglLWBRO/cJTgkAJb1wz5FtTN1SX5sJ9WdyNrXqFicT2zkQO
WKaQt1PvsB9WT9Q3IH0BnjXQzbZAhGSTq1/CaUheww8dtY6ST+GmF8L3quiXgyBobjHApNQ7rEMS
DjmiUAwWgHM8JmKwSYnvo3DX0yZc9aLx0XnEkas66vu+7e5hKfvrQao+sgRWKNrkVkMRNQ39XTWO
kS4DYDSIkjGk2mEvARBF0gYSHHUDa5jghr/g9JabpCCphHWkE1yzdmnbuaxAdUGPpJQriAaJchny
+ZKqhYW4f7DQAxYoN41R9VKXSXO0U5Towwkz7BrP18bcBSL09bJfVwKISi2iF8zEcaOlw7KsEOaU
7BCsntJG1bDal1Rz1WX9ryHpBxJF/dFqmYpWHeq2+lJIVc7lYZJsTlRJCzBtVoaL4xeII0j6lfy1
rWTinoECsd4lUssZU4/cf6BeqnCuxHYNDYMrE4BTRx45YQlKZzacRknEbZNaqZVgf5WmQixQGeub
XBVcgZkKXc0l0T8CdMGQGLHvrRSXiUbwZs4+k2QLabieB5AnCZTG1yKTew1zSEbWFvsHTnnR26Br
2tqruIUCPHBUYWygfYDoS2a3OFWymO0EnxyoLD6BGyDemItlOLqM+aljbFZO3OVZPPgJRZ2k4i/p
dE9I//JVf/gEBDwBpwhtYne+RHv5CsIERtldKELBVS4ioqn/w+lp0Lk35h/fJaAZEHh2KhZLzjpF
LsUvX+mO/Z+SoI4LhlK0+iBN6jV/0c/U4cIbPxiewZ4a1UTJs5Ce84aHASio7V9ta5orHvmgtvXO
uTwX07zxn5IwBZ6Mt00ZH/QfwZ6yl9p9nofgoM0rBi5jEN4ntxmgEngP2VBAQd2lfZku0draAhHo
sHA5xuTlMlvFiWW8JtoS7GGebjDzY59GRuZa8RZEH1ggf/e/qMoBz0lRxQ4NUJlKla2OQhyoNpzL
V5fjzb7J02GUww95o0xZOLY8BnyJ3iJ+8TdWsxR+pxW4YPKk4v5kmQWCAhTlPPHSvOcZlHvzzqCm
SJcfxs36QLch3Adrh5RLRDFCH0njjvYXD9B0kT/GHyBI4Vc8B8/h5L2YR3agORyIrlNZayccnwiQ
QpUnmDPs2KkTdoZESV845hSuW14V6Be9AVoDGNwsTXOdz/LDiYNcKQ+7Wtj6+mk+8BZGIC7lB1/n
5DxtOTtLaYRG72a9wt9tzrNyzMBquMa6JyUJZ1W+/nUxscfFwgHh0mEl4Nrke+HGnIRRVUcJblG+
LqguGDmZ0txp8BSMqzhydADc9FysAZsXtGQ0D1wVh/FKH4APNGPrVHmz1P6Y0IJqVfEFAf69+sZ9
SYsBXtedt+sR9QkLbV99Is1LSwI6Fkw28bMQ6JfBPDikAmam8/YdQb5gnf+uX3mEsqvJQOqWEl4q
aB9RQtCWC8zh4LUyWZn/GVPbHbyGKh2k1x4+k0P6IZxSxBkUvXBycNcDpC6AVedHB3gRxK5aVqjP
E8pebjA9GD6wGV51cGcOkpRdIfT+8L3hmAPgE8RUgXEYmm5IWYfOj4xNMfqHDAFrmctsBxiTLZJM
YDIG60jW25eMmFE/5f3yjLaJ61LnbzwvwnxtJq5BEiIZtw/0t6aAY6989DKAcg/hdhM2DAfNAubu
WADl5eamr8EaHNpCDjUgPIZhn9ghoaix/HX4Hsvz3SDcAOIsYgOK13lZxxQcc3Ew79EW9W8hv6CY
YvgojXY9ezi34mUSXfaWemlgQ7jLGHOLorDuO5kbskmYiIl2s2833X24lwy7acxe8J8hAM9iZ9nD
9mV5MZ401Yxt6I4Zbs3zkx+/gXvrMr5hFsgvtafYrqhn52GYteIR5bs1udXpXxnHbUbXqT5EdqM3
lg2upad45f7TW1t66lf/p2HIwmom1+sZlwjh99vAmQRFhV8sJybA5Lw4MiosuQP4AaTqeTPjCVlL
vLP1ml3Yyrlb+GVvksxmc58BNHDMaHroRxfoOY64Q57aqH7oMDttPfgZusxDpS+6lAras7j7X9U+
2pfvgDLv1lv5wktmbnxQH+CmVA29s0eGz/CIqSUJ7U/1wZIWTS4DoWVlA63bYJ3zny0B9GxWjIU5
r3jGFgWrLS69ebamXtVrgnfjstprzCXI3vibXKGRWgQnPPo38TtL45uy1VhxMy43m3P+N6xtWjaf
OKzfR4lFtllXo2nujK5/1S2hYG5fv7K6h5rLNKGLNhgfsbIEvUN3Hiu4t6CeXbRX78C8KslmYx7W
a8YZMPXguucWAwmQNObK0clItlPwatFWsCSQc5C5HUYjTLeMRaqA/y1Gp3PbJVLaE3P17bT1zuMD
Djkgx4MFiDPwr42Rr8h1nA9vx2Ecr8JNPltk8NUuyw+zLpYkNpqeEphLBmTXdDjHLHGtDyjmFCZw
EU8zXj2qZRotqmWOAyaN8wW2YMnrnlTTM6492UwLU0QLfwNqrhagpiI9D4g32Sc5+fwFKSF0twxo
/0AvhtyMJfjDOT4H0ycu9MruToBn3IYMCbMTDxWesrlmBtpa3zhX4CzTt1sx1r8YDsRQ4qOl0K/V
9NVH8QLsOoOirvQLSCdC32Oto0PHUq1f9jWt7YsXHxCu9DtgxPY7oR9a8/IQ2k5GuVA+4PUplDDo
0YbF9MuigVVvDqnEt8tziVMSlgaf8ncBSAgy9mFEC+3LPJXfyetPvyYl/lOvuFMwyFmoe4si5hdT
bNTS0QdVZO+qHYqbz6j+iMdfS8fIca8RSgdlhCDO0J5dUpqLRWE07HH/qHLWih99l7C8hlgogNIi
p1obCURFzKVBig6oqmq+CfaWjFW+DLs0s31GiBCbFhmtk8kQM07xOTN2XEIGEBfwvPhqvFE3tMNO
brZyu2IUU0vHoTzG/pERTXOrESFLJz5/7mBK4Bhb76Ffra3iGkDs0bLwXqbxTZROMSeUQXlEtDFQ
NFoaTLl8omnR3qKQZRxSiHbdAtYvsOrrEpcUMvQ6wpMViSAFfIbEd1XAVIuRDtD7AB7ffdAd4jMS
yqw4C97Mv3nPkK4BJGgHZ99j0UEvwcPA8TkfgPvyt6SzvDi9tZS1g56vrf6VU0iyUPwAAEIYWr97
V64i/VrcI2bomrZk3AfI3i2+KLrSd5nPR1nE9c+iyoVKk8IyyjfclrBAUW8xiwzgmczFzBSg3OP+
mK97cJ16XLKbz3c7ZAIJdHuDgwilBKshD+b2ktUZSWA3YbMHbeSGAYHkt0ziuO2o2Fga2DPgnXjD
ki7xTXsFBqIIaDwXxJEpM2M5yDS4XT8nqgscSpk8XOka/uGVEFN8Ydn3gB/zNFg9qjgYsD0zFEBr
zqWc22zzFeMPdGBY/kHE7LIXhbNCC8BMSZG3Gs6TJCNJ9vhIPRVN13geQ0425u3fUxjSlOMjROmB
2uzH+sHKCKaY8B43i4ErE8LoN47EoPD8QDQWDHlQaFFHgSraIs5A0hIxGPi/3y2nyMFiBW5rGC4l
1bG6de3RRrKF4mO16L+ZlqA4p6Sy8nusHdoC9r2ITuEcMGbwQf7nq4KChQnF5GAQFNyaX/B6RiVc
DaOxLWUXNB9Hl+wWP8Dpey4TjgAf3IS0BNN8wbyLeYvFq/D1l2uEumk8YzpzDB9cq9huNHvrMt2t
J1SGZD9cwOi7yUUDTJobznIXxs/4lRpPlmdK/+auXkGXJGklX5XRpdUDc+bymFKXZr52qNkoBij6
6HCpkblkvGZF+ydWa6/EZ8Gt+5159pByzmNm/cxpp6gDhS481+eKmPMbbDYL+uCMO9GAdvXjSy9F
/0JSQAPuir0zFCvGzeS6TzKTP8ixbLbIJxUnAgxl6UG3GlJByiZnLQnQbLnU6cOTloX+mxq4XkIp
oZRgDQbtYRuCq+E9gIVogrg9aPG4/NmXMsLN2xVUk7/P7dcO1QET+o5sBIJadF4ACQ+WDDiBLZsO
jzGiaF7xyOYkaLHbQv2FMg0vU3M4JyFjpdc6hBA+yDcdA/TICs4VTt1o1BGe1DagcsOIp3HIBhYa
wJ4d8k6fMQxpnOiZJkcC5sCuIWeqgWDDGbpNFLva369qkRoVryGuF+juDvZUXDHMvQTmGb+sxhm2
hQdjo21GrKOwsiAmlt4CgJSpE/YV+Am0DkqRhppW3iXxapLRfDop+mEVU8X/oeq8lltVtjX8Qocq
crgVApSjZdm+oZwmOWee/nx474tzqlZp2Z4SkqDpHv2PPxw6cZ1aztIQZOEBPW5E+v+2Rm7QaXbC
PctNgVqK/jI+rljRBzZCJGWk5bY23Xl+sHTTtpT8fB0oNxXruXIVbyizmBNz0cFGWBjh0zm9/q76
WDusaBwRNTo3jFqPu5NScBHgqDYLNdwwAjjREVQvNGqMmVnKYzfK5NU1G/pKAHAUfdLCAqDRREMa
77jshUWYHQmtFToy0Q9NJRbp4Me6hjdeyFaJkd++sruh5GBUs2K/satjf7zQE+SFm0M5F7UOVWQq
binqUM1QErC09P8gETAJpvGWmQ5skC4NNwOVBntwdnU49ndvIs0Xgx6HTY1SYXGCAxg2KBnyNDsE
7ant4Z1qfgcbW6vZk6Qq3YtMY98sCMmuUGUHlIQDcU/RhhF+rdIjdzn+KtN1p5EPGIf0XfJPPivf
IHqRrssH/MZ6ydwsNQVAiGpT0HK+OfUNVHT0uCyQkb2oMahXAAvhw9Fioz1WAZo6lFzxbdnxv6Jk
/cHJivOKApQahluEcqXhVLL5btZtusH1kslBQWY3L+UZ/DKe3JugsbZm2ZAfuCBR7iZUnEj2JDrn
MA9WiAR4cjytITXwEfDLYnzgNV8g4rq1n9FPeitempcE86N/LEdcNIrZaFW9Myame/S9ALylzbcI
wQUJ3UN1CztG2vBz83css/emZm2qhwbBuwWngo3bjKucjHwJC1r8L7PYzUQQNUQqK5Za7JC5QavB
5XSrX/VvmzhwOUzZoZaI8TJp7EEGznLVL73YDroHQ5S5tTTRz0FyWxrSTM60TfNwV2nnTF5aqHWy
19S71J3RvpKieIyyK3P18iR5T1c8TZj03Tx5xdSWuzGQnRyGeks2HN4RjiJRR3uFhtUFNnxvsZU/
6uIgGA5SQEiwjH1SeRajaDwNsKCjSoATt85I7qFIboh7XimXbm/80KnDGly4WD/6CeuB3FYuVenk
j+Ep/ISP9JfZgElgeOoAn4PNSsdvxVdwb/bmSXmnK83x4ke3F16sH2jEVGSyb+s3jcPSda+e4cPA
iwImFeZ1yOWO/J8jwLMq2DiyCalW8UcnLieLbrS4T0uXxYqVidJp1BFnbpkdw5G1wSlwdhohOy2F
VdE+SSqpZ6/TvSReLgqo3nKxuEzpeY42DBztdThQMaOvDWyoBVABmJMox8xn/QGhgUm4MZfW9cj0
S8QIEdhIM5jOvhF/Qr34XXyKEQ50eBHYMDyUZF3d/0NE4OJyAMz/8RyVgATADz4w3OV1orliKqcc
g7/AwmpiYLpnsWXqwyWL+dBsV5TkSuIM5ZqF+sHxYCnUv7ry4OwYl+AsPjkuJTLnhsa+EGzij+SO
syGTNDPx8MXJMy6wA56IuoRLe+z2+XJOw3Hhdwxf+aNAESVSx0/P6iuh24H7zws0BHzKKA+56nBM
6M0rK92g87TwC7JncudFHJgLrMIl+op4GgMJd5EY29c1hUiKm7sFGlWMSz2iKxspvlgx3QpX1egG
YboE2SBb54+STsMHGljatHgz0eoDcBjtyWK3tm5m0vE2neWFmHbMANQObFr6cz6Rfso7pTcQkbpM
x/C06JZDtywwXERW+23imYGt9xpf7UVKoE9PFXtnWEvpCeDY03bdYUEdmaD+8Sn8yWUmFhEJ0X1n
2/0PF1LmO9piI22vwKNwLZepC0QTQu+o4nrl/ad7zzROOFGan8IaI8GlhQ4VcwE8F0QvhzRBrQqq
xd+pW6hw6ZJQ6uav8rd1LV+BT1/Sz+Lwh0dSxhYvRJfg+iu4bC7A/aLL/I8KGKIBnWh0Yh/4Tk4f
sHNR4CQrx39LfhZo4oIzMqBcvs4U1sMlPFf41/heiMmG1CBGhNDpyTCQMdaA/geqj/MkmS7sDUHQ
Q7xiHON1hG3awhQAQY9dsnWExKEeHNmt8HO3VvfllQwGf+HwhGx8ZCbANRsX6j3jV2NhJp+Jkhol
JVABpr60LHCT/Z2PCmkC7E14HiYn3IpZjjLSlZGrJWsJ28ZkzX3LLEmAF/cXRGFDduP0wsiHGhKP
GyNxlMQTK0djZvzFvZ7+LZwehkj+UXODUTpQV5dLhcRG0ySGFN4SjBI++2/CJGM6s7bmKfVoY+XC
TM334VtBcmKHpSXe+FvDbOHeI/CNbJVwucv5pLCawtRbvmzlcnOabM6Y1SEn81Uf/tfiMdUuGzR2
zyFNdXKV2ZvpNrd3d8E7kEpCB7q2EHcuKyVVA8OqgSrO2ASaCa6ptfDS+eNy4U6l7MGzntjbAxfj
QnoBJVpaiMo/uio/VB7qG1AQxh7AqrSp4YgAoujfwAAUnGywKCnY+g+8Ero7/8JANNbszzg4LUN0
rQurebFx81fougk1ZpH8579RxHCXLAvigjWwWG6jH/bBmQePnvvhP2D6glVDxPumDtGuIEccPlhD
3ajWQHt6tU4O0hVuP+AVulRQadJsh+hg/TE8C4tdt01Pg/r8HtIT4GAYZS9aBOjZlAZ/jYZ8aSJQ
8vAO/r2dCB12eEegeKh8fFheEy/Ir3kGA5KSHZtvOgI+AD922bMDWM8U0AhHPOooygGSKdB4PTt1
Chjwo6g8Y3axuJSCi9C4uLb/AF3obnM2QE6yC7gOSCT0nJuyA7i5kS6DUIATzqE5iWVOK9bODXIA
ba2BWYsXNc6H6xR4QdpyIVvdJfUeLpJfnqPgBOqYRA6mRjTOdQsNiFfAxQNLy3BVWy4576aHa+vf
BJWUDVIDy4cWK89YSiKu5KUTT/B3IXkyKCosN2lKyMij4Og4tGrgudM/XhBJ9bv8HEnDeCGN8puG
dv8pYibExaIMYweOc/kbYyf4YXhxOYGyOB5fmiYr3xbqEOOiEDESXbbsDCuuholTHvuvCGMh5mMg
YRyigTqXSZEfQEfYzL0wLhI0Bn9jDuCD4s74x9bfDDzGOWRjus9QQcob2Kvwj69nfgN4MbuZ3+Jb
od1GIJRveiSoNpgxwftLEE/iFPnybwxrkLJlW/dNLxcqzzLOpTXdarb6NFgmYikcNnrtPwLtQAjk
pQcBNkrTBXiRbSXgI1+bTWi05WlNaj9RsYQMzH8pXVPq5ARjqKXqZV5+Cg/rGL7Ky7gymKjgSOAL
QzPuhbmEQNNOWYhAYBUtBbyS4ZrjAzNVbD3DERVmObAdG4yPVpbfq6J/Tw5wAzH/RnbD1P/JF2PM
8WlYIoAwigNqSr7DdT7Rg16McxHkgnQrfwX+K3cEtJ0dv/LBeClwkUIx4UDh54AH1g+GLkfKxT8s
GAYyNBL6cuBVHJSIIzhtNUU6nbifRT/CpqEiQ97Rv2k8sbuu3tDJsJvg7HIa+TxcAOAS/ih+cx/z
LzVHW1oi4CNcDf4GasJ5X6D4q3blFKl3th18Ol4jYbXIpHSevmHQ/oEo3Vv9T4ZenHm8Na8En0k/
l3di2mKW+psZIE9pH4tz9Qe47T39hBF9oJnHP3LC+Br8zE6HY7fGmlCFRV+RHeJX1kHaTKgeXsXv
4Q30mzMx0uuvlz1a/xpg2BcAQEUXxhd9yD9o9kJrTPuAqsXOnuYPLwIaAKSlNcTH4SP2LPX0XlZ8
g7f0079HlwSUGniJE8RQQ9pQACRzRq1VTHsjxHVpaamXr8yZ1pVXnFnPGVSv8z8OOFARTC4/8Ao+
NXUC8UNXFm1MS1/N++CK33wg+dx9A07wxjwTgUT0whHV72IZqZwnFFnLZ1sY90jjVpDcaGIul45l
gWvTYNO7NA7nuCYXmlWwhs0vQJlf7lJuNVb0Zaf8SzFMPUgpGmLD8YhgTL4OzEhskG+RcGSGXFpw
YGJMCJ8y9lNogoKf+G+/xhKwzE1cWdBnZgjo7YeCeKA1axlBHWXhsFeDx40OfThUL8A34ytTmk+e
pV38UA0ALUVvxiebJoFpCSMHFeqBw4aN1xWki/nMAer30i/mvqbpgA6aDqvmsCayyRthyIen9pUV
kA0am8Pw5n+zoWawc8dz3r3mkJ66tdGNxDdqCwmxnDQig1O2oMKzxOtGH6FHiemUXSoLTYtWt3iV
j9fW4AYyeQWGRwn+x8Fag6OwUmemPKWLU4oRirSgzI96SoC73GiHUWn6U0RmBpe7Z+/T0SOefdn3
cCOCXfSVB01s14G+zdJJ3el6b3nzaFbnJAH5j8JOfZlF0uVajrXrQivkhFa/odToh74xF6E7zUlN
HfO97NOewv2L1goEPTfBO5fkPFR0PgJuoMVW29USGZF5R6wrAWtL5HLgX7vaMvd9AVfUtJLmMxUa
zzJD4TXTBq9s2eRF49DfG1wsz5DDtqVsEiaWStwlSnSUwIELPwK/K3ocTn2x+S3n+U2K1eo9kBo0
ZELA2ZaxMZAUchn+HtCjixvZQEOj08WxYvTZTSbLD/SobIfVVtiWUaw8irL476+oS/t93YSgr8UE
MTuIxaOgq/0TJDGadNzAxhE3K31Eupgw8AJRnDEbwXXYDC2Lnb8hIMDm1wn3zSvWtKUNcw7f7+Vv
5fJgNRSipRkr7t/f/h5asUrWZtUk/+dvc2ZN6zmBlvb3sr/n1VkFqA7vVqpTEfJPqN2bJF6Qqf5L
Qntd26o2bce6mog9aLW7okcGiEX4WUs9GHVaDefMF4fz30/WmL9zqUQUHv/v712p76w+a7GeMFCk
5/Fr18GlxX2LNS/Uo9e6A8PNyc/dSMu/NtEAqVYTa9ynjAXc7JB2Gkp4KlSfXA6h9v5+GwvDHk1f
eMgR/PQZFwScsg2IsWn1UaqR/z5EHXpATTF38OqIlx1aF9ci/30UpMYNamh8f0/D5W2IakCQLDQ2
VlDpDngRkIQf+LbWVpiyleojr+gUTFpVbi0JLV9QyCPzQKHeOxUIfopz7cMYkhN2AdFrXkEjN2S0
28tF0XxLuPw9RG2mopOEWdmRR9gPRnPX8jC4U+///aKLeXsvS4uVyKKGVVpU0k1hqHuCCtL9EBAE
0SWleFEE8pcINrlqUqRuKkOqHkGlvuK+MZ2a5bcId2x0lqZ0+PvHORaZJWtsoGZ9VDdtFkRbg6AE
cldFc5/WY+/lopmcKywAHKNX9VudAglHjeS/Rh3WcV2E2WsSyRfD0sdbnjJmWhNdTeGXOgovwh8g
pP6wKyiqkb2abuzLNh++FUjlRtxXH1IwtQRMKtUT6BjEHJsc+p0QcuaqtK5tjFuQbFj9uasSw2UC
Ko6aorcbULhsr+gV0mfJqLa+MCaHOYHpK1TgHv4wGNfWSozrgAGmqpXlps+55ava6F+LCIeaqDPe
rb42XMOUJ+/v11wix4O5cpd1hMtZs9zcumQCl0jlePf3a2KFltdN/U8R1s8gxXhfVBRUGYUAczId
pZc0xFVdCAZ0n/5Ia4jxIuUiM0h2ltH0v4hkvfKBm3+Bofj7OVAnD3n/zdf5Lao7bGfbEjZu0tQn
Y3nIdELnZhMQLDdklpjlb/oAWLn6+5csVfZqWMefBLZ4vYYpS0KIAbRSZTz0vRIf0tFpWxxkM2mG
eNDnVzk1Ccwqswpkd/kxGsJzXYIa4iBHEnJVXsOw/y20MPkwLHghWqoIGLPj9YxhQEHSh/ygKU22
UlUR9wt/4oj9grYt6viSdrhRwcwusecupxNmWwH+bD5sk8jKsW4jV6QqCBcNuqi+h1GgQf8uJ2a2
yO9wBxNDXE17FBuDVX7Bc/6UI6m9yAobpAknJTesapiT5ApfTOua1QWWXcvDiE3T1jfZmDdxD/6J
lcDfgzziDyAuD2bD4OOehTatuxPkilMzKbmHIVB/9AVFpPlsmIc4iO5GEvjbKTXFQ8MX2psLkpRb
4lE2S3+XpXgDFVCNiUnLobZC7qbCCuaHj/obYzZdHkOn76PoPJJgLlaK+Ovr7bdOPi4lEdgZzS4v
wmNpLcYtViZWQBu4zyVGp0ZtH6iQ7MZ29oQCuvAQjzLZ8uVbgqEOUHtjvpojwe6FNcmXjLGd6mTd
Zh1uZQoms27SyCJiFSvcIMiS94MqihDka5D9KWv2PvJBNazUjd41sycFzIO5QbIvF7L4wgqUdApy
Svjy9zwKj/iH+BvFn8Pz30MsRe/c8bBhO124Zg3FYu9n+s/wLKdx/Okb9pMEIk7XqTB+27DDh12U
ja1qae1RVQ2IEPWo30VDAIseE8ljpq325fLAy/ftKD/NqgwepWVariaQL92Eg/AiFP3JoHWIaIlJ
2Qojt1TE9LW2SnUX1hIuPfl30wvxKc6nhcohTSPFAmVLMNPWFsvhygQpb5KqVRxs7of3LK2uoyKx
J28R70DoBWxFFjpr+nAkP1J05SIcdnMvB6fWiu9iLgUvTZN6k66g6TPAaqgWtNcpKrbQPmE4hLQN
5bkF1RdiyMY6BlJ5NhSepYnCDou2+sBcULil1go3qiBAnygmX7pP3uOp7Ainxbc5jUmbUvNouNQ+
279WqAXcayRtM4UZrpeiKryUeJqnTXCXRs5zMMjcl4xUgu0W7cJxNjUUGhZ0gGwWtb0hQATKM26q
tsyzk44aACKbNKybe12o4ymMW3JFlwdxUKaTbon3XM4Xh7KPDKptRm5EmpXKm0Yy/KYZdAuKBbdX
WEm0TRi6N84nzOS+6z0Na0cl6Ci7Dd/E4EPMrtrY/wwFEriI9sjGnDNIVIFBpmEy3/8eChz5TVGM
r9OQfSQh0sFGkBhmUxCd8cCHbq/0u78//T2Ms4QBT0YeVjMN+uHvIZ2Z+yIJR+O/X8OgttysBiEP
koSINr98pFKTXwIx/O+DEnZAvKTobeq89veaqM3O3ecmP8816gxYuSD+JPR6etDm9NpSmkrshBSl
EY9dp7dHpTPTdSTS21NjWcb3kCnMVPUQH2T/vz/BPqfiDaKNOZi4TVUL399SLFdoO0hheoctg5Im
i4eZPt+MxoJramhnec7EW1aV3bYbB2DB5R9xP1TX+tgLdoPxyV6WZ5Od6/LjvMxGRRfDgytVaR2o
on4aDDXZNmOlbPRav0opzJ4mN0yIflPY439IwKXUYwWWzgjVpiAQd5pS0sL3oVLl8YHqkVs38aW9
iGL5KfVgTJ3sP4w+QXE8QIyYg5qQRQlYuzeKYRv5ZbKfJn0ENjcyCHY0GVk8RkxBNVRqSCDmQHlj
Is+zonuOsSzs5y4lgFqtTsGUb+LBV45FT984qZACKPKkHpu5+O9D0ojkNfkkY0bhnB+FFnCjUXpz
m/tsBwQ2EpEmV5tagfs0zb62pxjCEKGjwJ/75mFZZvwrQBTtkECD6ZirVGVXWzRRcRiTyLiOahW7
kRK1UMD1s9KF5T1JGsI+yyC5DBXJWHKpYoWpToPkkcCBYBJUTKdmRQZVFy7LkXqcmY8mOBxFfRSn
9agq6tFnbG/VhK3IHJQWXBdd8AYyCE5BIm8ok76GIANHIlV8WP1PNftVMowG3gqjdctZYcsZOR3A
WShGBKO350kPv2WDjCQ/RYPDQryNh+zQ1uTWWDI86bLb4OyY0/DQbwrIlI/FcLMtyPvGpcfuOtkT
xERj0fVkQb6XSo7i9oULguvAAPojK/QVsTxGuFnP9b8edxo4GzOQL7VTnuqfcdB/lZ1KL04av+aS
5p0JLko9KmFQekK7gxY415EBd/gec3cXM6HM47CXOn0FkC29p0DazQVf77bysuA3G5hHz5H5KJvv
sPmO8XAYn6hNuuQRS1cCZVPpEWW3oL/K0avC8poq57q+mdnBMl6oAEoIPewpkDQt0KgCbcGj/v0T
K4L8faIYBDaUeyKJKREWc5MsdYEug86jpgWno1EJQpNhU7dgD+yNmbIO/H2hkCkLDMfRWhoDW8tc
c3jxTfhneSBqxVsULYfGZLo5iAqecuzD7XDJTAKY3uJBAwgDZDb9cBH1s9otdi7WoyMEGgsaHP2w
M0PnJuxwItGA9+nsbHg1/ygwWRyT5o0XMzNk3db84TnsGNlhjzcMFnBNyMbV9GN+jzcq2AuIcrlX
YoQlNjFNnXnm4+QAes3Bks/o81AKwfQX6hOEWcjLw4X3xt4MiETHFb0prwWGd5+g5drkBAIurr8g
jHxgHNuiA+wizPrx+4sQ1OAFkdrTD+4L6NwYUbTWjoI93vodbyn8QpvNVhy53A8wKHXbunWEg5AO
vlI1u6G9hVRNhOXvDm/AQnRyMK0bLrwTbBETJjU/8Ra4kKEa3hS/+mW8DQFu1fQp7ZkeaLQQSmfO
f3ozv7OL4WnHcWPdgsCun/L7eCt+cRCAVgoBZLGyWXM+RwKvvQIjB0pFPijeZ0gS8O+S3DrfRLYA
ewV0Bi7krfDA9HFhW0H3DXZ8rJfxOv0o85YKWzn2gEtmvDbQveQg5jC0Jgy1VmEJxQb7hfV4Kz/p
fc06SdPrKXWLN7Ig/Vmxc2uvhzcNywaLLo098X36DaPAQE+xUMC8QT718llGSc5Yg98AQmbdJf9Z
o8bALAt8pPVQanJM2LtU2wJjPt4QYsNEjuOH5KbGNVAvUM/hQUEQjNdQuVkN7Kg65vE2/dfhEArj
50XOX7g2sbGGCcao7yJnylyaBH6C0x+5oduy+tbnS78DhiQqihTkINgZqYOzlFSxBXItQrIhsvAG
RKozLbz2M5XIQxRQutohQmtAzXrbE3JZuGS7dumrr13gXsPgu1HekZSFpSXM43K8KcRTVMyIJCjK
JmhhckSvZbWnFBPEfJu0Zz93uQ+44Uhile8rMieIL9FfJ8IqV8WvoXqj/Dmq52UmGz2GmiY5WEcO
TMOHEdZaZXPbohCoT3AZuAXGL8Y+OaD49+PwSKgH/HDM58ggZwxnvWNllyHn8iM6BiacyoeWHgXI
LqIT1nsRvwDEO6/1D6aLDBCiyTuw54a8CpDCHWkjQfHAdKIsPal8WspbqG7jyuEJDCyer9HPKwwi
bOxRXa4Ft3vVenl+mtDSxyh8rPJZtOcugqGD0gHlZcGPOp+KfnF3Mgh6q5wBPhntvXivaEiIVvK4
UclmpI+wkv/1ETFuqxGCFFQt41gKdkDXXnLmcheJbxKv/5LoyA2unryqIdWHfsFjK+nOOHMO3Kb+
i6afBfkLxjz+wtR2Ai6AGMCAmSMZDp8qBA7RwbE9jM94kkcjPaotn0bs8WueD7kJXb84hvfkQXax
AqoV4E69b4gMic/Rh8wa2u2jaGcw6nJj1+tH6asDjiYRQQ5/xOKzTK9wRTlsJYM5PWkGcWFX3fTS
iE6vOLLp4PhfE+ulf7iidRjS70nZkyyth/TtB7gr1G2r4No+SQMRY4xFz0W3lSscRQzGpXjXDzOB
9f0vb4I0rSiw6Xu02gfXvRzheVwxn0y4gumtJJEk/wyymy+6QnKleCxKN9W2xl45wPxLw1Mf43p4
rLt/vaTwZd6L5Mvof7vi06rvXBZV2Q8S0albfBWrFGcYrpJCDwC6DJ0gGtHk8DUHAbaVQRmEHM1a
+a/Cs3twNkk/JqUd0xosMmzkwSQZywUWUMZ7mlzT9E3HM0HFjJQ28zUx37Tyna1fVV58OpX9KtgX
H9W06+s7pEsEFKRuE1+dpKcs+kW0rW64gfti01LoTLdw+qqNl07DQOBlJhdVv4AnmT5NFIIGiKDc
6hXukK9z9cRxf4hpURxHQo5YMDvsIRctuSQcSmvfJkfGfQVZYYJL5phnP7wBFNNQij8NVIIfLCc6
WWtHVcC6+GmoW2Ney0Am5VaTbsr0m+veCCsyIa/mcyy2mE1j2LlYbprBbxQRC/Ctdutp8gg9sqg0
iI4O3ZI1Dt8Gkp6IWcghC61bekjY5F/m0DWs/XJH+QsxRHK5QaXElgQcuByi3ma6lFwGaVOAcR+/
tOfcu9R8kKMv8TOI0brY/gsHTh4DJNYUh0zlTnhYLl5H8b0vvxHE68ZWkN596zj2j7K9pcnGXGxn
oU2sOqIhjX8NtzM+nx/xedykX0QNMVVUePZAKYtX+ZObSDBeRI2rHXKLfnYYUfhrlCA57ftha9Da
0U5cPr5tRobQLaS6VC+1vKl6pwh/0gE3rPSqLaCVXY8UgMO3BiHoZpkuxaEOjcQ0DqwwjeIOAPS8
f1UcsEghH5ib1+wR7sh3RVjY2S6ZhMJTkp0aNJnCR8eHilYQ6bjlPkYfc5PpGy0maPBwbFTerkX4
Z39hcL7I4a6jbmSMB9AYcDPo0LbYyYn5kbPu53YS7OS7xJ5/hTuDWKKTpCSNBUdvdoQtRilbCX0r
6jBnDuCsAWq3cTeNu6Hf4iJeUVyOBOE64xfBg6F+bNXN9CB/AZWPNh1iEuKg07TOBEGOGgavOyjg
JFmaODzQbm5mAvPi/iJHV2v8p0hOA7GHG7OJ3uI+Xmvaayqf4p4EKEekhBYG+iXgEaxGLOrsDEo3
00+cRTNAubjrBvLovKL56IZNRKIk06W1LmAEIQmU3yZlF+Ht2Z/dwDdBYl+17qJGtV2gsdT5WPL8
YoTtNhg3mc892WC64F/y9hAW31xt6kQCn1bVwyW6N7HIlRhWkj7YBe45RFAkBP3m+Hn0BwOuYWpt
imC77HpEdfFCZL04xdMIW0hHHkyiSXmGQes/EwUyYosSCd3KuDMyFgMSegNhE9D0T1hYcOLBluNN
EB91n3klpjhC6WUwjvLkrZavAUL0FLqrla/oVRxpbWMAkz1k7S4Xd5RPKzTe+A/8U4VfWb/IyBTZ
fXZvRXszk7tfTivlDdqMSJ5qAO1lzM65cDSSm5gGJJzjw1eKaxM6coRBgoAG3Aj24bQvMJpUaXMV
suDMgF4zLaUC6keufom/gCjdR4Mn1Kq/T8f5K3tkv+EdMRirtfpeT2t5W+8tR1+3G4Q+K0y2nOk0
bg13OFW7+M3aw3d40NvyVXa5lJ8r5Yn5l8YdTi1BICycxdg1ntrX8MvV0J4t2t3jvJmf8TkW1uZv
jzsTdedWc/vtzG4cmQZevNuShhP8rmQ14q7eu6PmJYOTyk54H58j6dBsPkltbJZiH9mvKe0NZcPi
qAsbkyJQXWfHnCrLdHTWdNNlnPKz2W+ChJBAF8/dsDuJ/ZYCmGpHUzGMWeOAXzaMjBVbNR9kFK78
SFjVhnvOcojzojQkmdpiFpzW1IEquqTY0RN24fF7qXsCwWmCHWKIgFu4vMfX25AdAb4ccxcs/fRU
RLuAeaNkqlgeq+TChGzBlSdgDIGP5JqCV/UbohzwRQ5dRsmMRXuzCCEhT3eDR80LVIHfGXv4AqES
ReJ8hDwuVpvZcJkpNREH7D1PIwmMVbcpHrhw0C9ATI62ACMqqXbh8KIxhfSqsrcXj4XqZI1DTSpM
rOEPlfhDaSeqhFB7ur/D2xjCi4Hom4YckEQtn7Gyfxfv4JAi9m94Hb/B4p3IByKohfb4kb1EyHWH
MgjmBosKHqOGSH8rUFcNRy4hSy//RNUUdxg12EEKHLnUvphI9FQ6kCR5m3DVYOpgI+rmRwYRlQgi
RulJTAtZig2X3DyExjnE/I5+MguPmXsa8lom0/IdZziN1AdznZJ1gzPND0c09sMj+2Bfx6Aev9iD
EzBu0ieIMWCyhVczXNHvzIg8CtbszoDEsXHgLxjqIOrGBAGUk91D02wg+CGXgmMQ/rFC4A7BboZH
1GoIn9bsuJbdoYU5wIqanGuQBRsJ/VbpqLk9opwYlq0W78zmic2idgPR44wYIvFMa5HAvYP8if1r
RKLbpzK7JmSRfwERrIREBXtfOJktuTJEkSCOQPO6/KdajnagsDGRHkEXxUEqQAKw3HaiztJp+/pF
ItW5wy+FOJ51j2/6mvWIsEwRH0Iw0cFmbBcAXxHlFxL4dUREZ+5iol4xvAUCje02ZhJGOo98BaP6
FXMoSA2Pt1qyibPFfJ1yWiioqRxEosSxVMINA2vuNctHv2AHlAvKyvzJvyppr79rmseSZnwx5XBz
WF8s6ixzM2QKZCef+ifTQX3x/020sbCAYxvZeQY+H9ijY/0/rFPoQ0jXGMGIJeF9LNzLVftSXubt
QJvPtfbNxxy7XYLJhM2KChP8M81tk8OVIG9LmkOyx327h14KfuRl5F5VTpI6zbjlKlAJa4AMAUqk
dYv5wWLPYJOSKFJY3YUvFiQgMPZJxBmMJNBRYcYBUgIIgGAQ3Mlriuv4TTxqAirjNZmwLKfJcOjP
SrQWnkDRmrgecNVUsayEB7TKf5Dut2C65mbppxFWJNoomil00dGnygrvgQGha+EFsc2rI1bwfp0j
iVtYgk7xwU0iJ071qH7Zn9IAU5jbCG9CJlNAALMDllToCCYtSSc0ryWGdJXHxMM+BMPEFhVvfe+E
fyYh1JpXz2sR7UjDxAKi6IaaJzMh/fI3AVPxeD9LVOJ2WaxLQElydikKS88nOjvfWaRKiuw/l3mI
rhyTkJYv1RmCoZGh59NJarZTu4Mqq3aemrpyuIYdCC4CyU30Pztzy90Gr+ZF8J0mXRyeINpBdPOt
T0TrMGpwucSACiUlJsHATMgPlt12vcEwgymMNVwcXZwbW+GgxDtmxlp1pxEepJcLh0WGk7jYLsii
m4FBxk4B9xsskeGOsKTDrAHxx4ppFDu5TnsXZda0np3FVpJ30Gu0gTJtufnpoSMnxWpG8J+5vFvk
3t98SCBsH9nNAih52ryN5d1knUmJVnnfxQeE4sZlU+8Pe+zVjeZAocu3COCyWWdMRxMMvqXdLF3J
RUwmF8wAF+SM2o45FmeXdSCTc7VBE7QuoG0pNggZXCAl2anBZ5W6TFnQgRTfgbOWJ5sCB2XKQM4P
AOfkRIQ1Z5j3raYze85KWRWJG8UO12+4ABihKaPCZj6iGFbfcR39EVk6IElziX2Ii2CTDJ939T34
Zcbir3AlqLNZLatgQ/QDkwnTCOzlL2Y5tiNCbZuGY8LERmuJBuAafcT36rf7HYaN8lUdyUKoz5Qp
3PfXVnjhfO2NfX829toho0xxBCAmEvoo2fbjy3CTDip5tHZzSww7d8u78ZW7xJZtxg1SdkAZc1sk
DnWX9Iw+mPRSV3mSU36Mz9URe3RW8m3/DM/6ZTFUpW38C3wDz43TFb3oibnu5Ct2lxDXOs86Fxmm
e56a7ETJI7pu5KoYmxpmZg0osxLOOpgh+/t/0cgGgarSJRXRh11e2XXjtPCj4eLhxpUTGoev+EIM
VkLSh+1BhPfstB6qojq9GLrdIpX/QFGXIebDWkRCKAJ8f2nrrantNfMR4nmEnTUSESS7DsWeoNgG
1KcU+ChXvZAbI4GDjOp4PesfrfLp90fu6YR9BpDZEia/QfFf/WYfVHdMXB0zAxApXMeZqExPkKkc
bRF6u+YIkMg7b0TyJa9leHdYM2MRisCHr6B6reHU6lqh72GhxnIkae8j0cJnkLqXYqdYxBcDhQp5
maE7A0CwmrzTyoGCklGrwr8ghxMS7L+EJpkIKLqDkiIuNNeBfqOtIDEJiOS+M2nRf08F3MMWpzKV
BdLfF+JebN4lcbExUxVI7RsB18mZIJMNJm1Eb0L4AxvD5hvAZ7E+g6cGCPDtu+kT4MmH58mczRI5
bKzeBUdZFv9l2BIs7IgJlA102cRLk61CoUwygE3Nx1rVMFj/l6XzWm4cu9bwE6EKOdyKRCQYRcUb
lFIjEjk//fkwPi57aqY9HSQCe6/1x+paXdEOvVS3GcmeYGvzYY65hs6z6dcJWOuT8iMuELu7hdfz
wazxpH/iTWp/2Eu2RlxjF/9r36NjQqQi8XxIKdmdTIJjfHOxWfxyRPJYT/E3oWPEes9LiuCMFA7g
8vq2Wj/GjYgfbuSemhAuXGrOGBwAt/8in/eNtVT/YI3lv/03dzLjEf5PCzFH/9RcJ+6+5wdTDuj1
jt+m6sPuXyqTg/SEk6GRA1U/EAdTC4HBBYphgW2Zx5eHgxo/lG7YvP3mlN+yyxi2fnkZL/0zczvw
At+zDrcSWNkHa7UJmAsc8NF+b2720/Cx4GSxNhv8/4I/+DhgkQE/yQfP/imfBdqPT+NFeFV/GcDq
7+pP+4bjeueKpFcJ/EWMd9OnBEBtHVpGXdE2V96hJy5d4j7emKYHDTyZkK8jRIBCBAYzFFkg1BV0
CK0AzrzkmbKPU/XT/HBULu/p3XCRAqMrhKLowvH1fzEuaPi0oLobAYbS+/waf6yv4r7f1UFcHY0/
Cg+RASl2QS7Rr/SKRhgBNKr11c7v/av+A9vE3cQ5jBiVSThDNn1erzpwHy8ZLYFPsZseWWRXA1Dl
JH8w7xXfYB76b+9JIJwEWVL8mjh809IX/qJf+u/kmZVpmwOx/Xia6lkVxxKcJjXKaAt2CyeG7nYY
1een4UWq99sx+iz/0SL5Kv83JZHZVsGq6OyVe86sDLU9HaNIh6E2rKeJP+N/b/f/o5kI6tEx4eUI
snQfETpPy9VOC5Ww+GgvxKiAqZW/WuIyNRGowqDN+TFh7mbDA+us9+DXI8sSM8JwYllKmeMYEjGF
YQv+5pPouBIwCPHZ8GECuECMvLDJsdIx6HNO88XylWjdMzsAX4rOMEVuK6Wm414Zcf7tmMW+NIi7
EXXlTl3Zrc5Wuy8vTEzLK19rghsMXI78DJaB3ePGP1C8LCR2c6JRUeFeJtkxpR+Qll2CV3bivwZZ
KBwV+VwrOWQ7gMOWQHzR39ABjAjegNUO20PvlB989SKq1fqp/11O6svQvUygspuFY5sHt7dMto3G
tlQPspjDdXgR/7aRFlAFwRXwF74UcC+gwihEzcQTnDRoOrcvUKFAF+f6H/NmyrDOdFnvoZY4mlhy
Im5bvjHNfwvPd3EeXurzCoTR7vJDfCgv/Z3QLaSphOkgBSZYUH+K2Hwst76L+P/b40Im9PpWUDFk
bZDGStJ2b68PJ1H2zMEqov/4qb4U0ElPyj73YEItx3yV7kDb2U/0yjZ+We/qC4pJgWfuz/jmQ1r0
HUfm9MffKuJTF/t1HA6xz7OYMOLieDFDlFRN7mrRnmOoY5FTfRVpJu48vhIwf9L0Cah9ZvDO3tsP
HrX2Ms37gvxojAjheF/95fjwUm96Vf/VWEjQAGJdz/243NdwrAiC3/kBQqy4d2EdOE0wYz6Zksv1
qIMsOYW/xEeurtLXfjhANYwR72D2HLNAWByt3OrccPxNg0r9p/oSfuLb6gyvwpmHQyKlzB/D7PI4
cQKWd/nf9Dp8tST+4H3hm/ZPRpEAyrx92zeWPlgoHAB/4cu4y5hbYKt+AcdYNZXRhdTzllPxob+y
xcgkoopO/8snnyksov3F/CJWk8eBb4X52ta4wnaPeHtwt10ASwuVucHy1V5Gv/5YVk7y5gUAMwPQ
x+LOx0CysFP9aMdsIys13lEv+95I4l+dFJ2/DgiGTwL6s3XZvAkUoxuLe3U7WUhEAbrBFEUeM6gM
hzlwBw7CNwBjHl1A4eHKjYHWtGS8YmfChvMhvpZ36z29/UeCgIczEiINR3YeSD9Uqce8eJHdct59
a3dkMDoYH9GiE0nhxALtm7cGU99Tp3gJl+obJj5ceToA8OjwV4X6O+KkgQi13TYHcbud8GYaCrPB
5hHPWU0ym4igrd0TyHGP4bODhxpt/JcCdj+4RHGzXhLEwU/CyCnzS3eHX37zKaWrsPjNaJltrhHC
PuTKrzFZDf0OXO4Dnn3a/t7EHfWzynSC8rbmM5aW7bBj9ESkyacxnOqP9oO7dHgBwXn8AfRm3YFz
HaZRQYU52k2/r8Ag8KYZT1DUzXgHMfuGSxPN0CSZmEQLPrJy3xU+BcEGgVLgMYjRv1TS2V8n+mk0
pKsBrVyPOcyMUEsPDz1AFEMqso47PqM2HuMu8oRD/sC/eECQ0a3ngk+EMZ+ubsz6op+sB9SZiuUZ
vVen+7iyHwBBKqJ6nveDOCPzcAkKFdOAP8p21t8s4guJCeu8sfNFORgAV7eYdlfXDn1L081FSV+i
9ZjnpLzvdECN7mYSm1TwJRAkA2v4hI79gbcwd/gRJr2UPAQFCn0/9raE5B/JSHmtVlee2bsxQO1Z
pnUoz3FvfvFwTSnYjt1QspvT1eflq18YL5PozuyLTAo4b1qCPg6StB8ePMZ8kyl22TFExQ05QiBf
20vbkvnOMWGQx+BYsSszvdCt2fsRv+xtvYOJcGI3LPTr1lDHHbwispgeXwoGyJElJ9sx6H02ty6+
rgoPw5YevGtEkj2cuHjj+1G6Gzrf2yU5C0RdTDb0HcM1F51KKkH2CuLBRx1v2dL7bQQZIjodYdMW
jZI6zFBJzryV1hb9hquo+k28HCSrdeH7JP2j0z2Eonu5mN2ypx0Nou0BJJvzv6zuD1X+a+CdfJBW
gVKHNjPrOErtOYmmoC2PdKD/rVZ60rPkRDlx0EIZmA2GdP51rNB0S4y5ehyX0ZYfEGnq+trSp9nz
P9Im09LAXPk3GKRqYJXgm2Rqz2ot4GIsDo/VFfmoJnv7v1NwqLk1ELd+lcKdn7N2XGZYiyz1tB0b
UbrLh882NRmCs5eOJEBigR3a0GJcPjVpK4NFBYDoibqx37QTrIWbsVNCuuOuKgS4x1/FVj2oxW1J
fiQMsSPjhcHrHEPvKZSAT9VhUfLjZDLodoAKKQe2oB0trvtmbjZlh+gbCziwJnEgWeO/sRpbwkwG
kQMuaET5YrFeFap17x4qHjflVJscVCzzuty9QpGOdL0OPcKIvE/xM+DhITRAqZZLglyWXa4FecpS
e1ozAiSJX8mAonGqx4q0GwUWwrZj2jfbYnTqGogv14Op6K5tQb91CvrQlDOwoeLqbFKRFN+aKPvX
FT/JmEV+n2MTwhEasXmIguzUHcGzCX/+YKFynVV2itpT88ivtEoSxTpjejwLOjldU9dFd0vMA33O
L8pS1nvJciSmxq8YJSjYawBsyoKTUDxmJLMzqxInfbzMPgImuzIFX25JQdDbLZ+7xvnfFP19IQw9
S4fLUoUoAZ1yISJNKs5LhoeU4p1FRYIGfNtKN10W3UrReW6wCD7Jwl+rfqWJl0TIqY4998CgvPWU
6tFGLd5iAiG4dbB2kR6k8cTS8yAfwBea4mZEB3P8WMVvKbsX0vN0rM0gqr7QxA1o5jLh0C3vOSdN
Uf2pKhL3vdWGXbkrLio+VMnnkGM9ZiphxSO+AzoZ+yxAHanOpTc+kKX76EAW9N/4CwFYcFccuvGo
p5eUGYXrRfHyLczABnjGuiCnXgTUCsIKNo2W+mSKHiMgm6vS7Q0W3oKpCpwJUHqFZPaTniSVMF7u
jfDawrR2LBp+96BbzBVROIveAmIkHlvT1wksn/YD+h850EGTF+s5FS6JSZ7nyJmMeprQ7erSg7BH
eMk4EZF0EZO3YnwclJLEwAjhBvYlIEpENTAk+6r4kee78rgqG3tX4yjW3VU/P7ADN3CuTlXYJVZj
IQ7h1CfOJ81/lN8CzSPmNTGChY/BYC+iBxnyt5sQwwAHuo/oVWuBRxPW9GMnvZOAPO8ywY1baK7n
0vIJ5qZdPYtdazlt4vLZTnEyLojiIJacWjzECemGxnlFPcS3x7pa4m3Mw+mRMQv3kPjCdDLKBMBT
xlaTn1OpW/aaLHwUreaZoHbObMGWeUXMmUCpoa8r96z3GG5F8Vw+WIJ6X1HDip578ynBS57YDLt5
5fJqxmgSvfXeXxQxnMkuKmwa2dmUxOVKXqxch6OKch4Doa+IGAV3yeBxz5sMk+y7c8ivM+/TG/9o
9UHW3ov2DiSb9zA+qFHu+iNYLW9SXHGlCuomT77WH0Z85PIB2laq/JUwOgIdun1zk5gtJaLKbsPq
DfYa21K/Sx+0tZy7/EpG0qg8DyzwRsMCw7yvd8YLZZjUrw9waXNGlJM1BEycGrDSynusVL0PQ4jM
u8jPjNsmvzl0fusqPHbDQUnCh+Iq8t4ZLTfN/TGGKkI+FuT6QaFVOz5q9V3Nn3Xt3eyoXj5wtc/l
ueHBk9fjkAejdRYDHkfcFzJQBtlH6ZeghJQtaoMbyUEtHKuCuGpPoE6nc2rLX6JTU3iVzEPimeAK
rVMsjkQxqum20yFLw0Lamw9PM9wuo53EiSUWBETADFUN+JJopj/zO8Yh3k1RfsnxlCkBr9vUnBLL
a+ih4iZg1CFaSQ5bQoale0fMuXQ10rA0vATpugNWEitskpEOHZIPzDVoewddik+5udwExBj988hT
D3GJLMnc43HbZwPPjV9WH4bhx/L9QVlCR+/iLqMWTdL9vrlqUSAvRD9fkwoKeNe2wlspWa/VdTFt
BR0ccZiKLdI+RUQfezYwIiLE1Td1Iuq8NA9q64xEfzoM5nMthdXgWCXkgRdvfMR5i2vLlpusLneR
FmSJ/6CrJO3C/I5i7fqgNXp0LSLK4M6hI8CI9o0C4eOjN8hnb8YtOmLWnD1OclSgXQE1d5+5Liy0
MLB5js6hiP8bPLrwEBmsQtCJvoVIigbXjtKDgsTSD2Wg6Z78DvMfNaRyF9YR2OER2a0gg19Sd5z5
UmzXiD2RzwV8ePw4578N78xzZIxcRV31Y1E/6epor/IsWSmCRmVteTVCxgVo/AmsLzUcXX8eh2cO
9bV1OWkNPUBxsCmsJs9Ywl4/xvqbaFwQBE84IzR/rT3+OsNjsDon2dMavUDsraRbmJ7R+lZzHOc3
K//sXsX1PArHVAkk8ZQZt/QRiMIpozZZdBJCcPWTMJ6kJtBwpzAAEhnO6vmTHlTbcHjZ097JEnc7
YzDENKcFSqI6RPqhFIKmeY1Fz0pfqpjDh3CpyaI5m1AhsvviY5+9CEz76/xczs9p/TtjPq2kxj6q
5V/dB+U2FcfJLpsP9Ecrpi8KlwfSWfyp9AxQ6XCgtHGxTmNnI1Wqe5fazATVoKwch8RRFR/9UuJE
xIwr52YilKVpWDwlcb0Y4nDUMuXaBJJxTEmmogOMOfoxnaneKVUMHMj6vb575uiGcLUeSNrnP3pl
rf9uCPAyLmjQmrU4KqXfc2BxLqIIq+xG8qIAMzmZfKTO8DMdbBQLiERa+G26Nyi0gs1voIjpOYGL
IFb5uRQ+pB7NmcfjtyiMLNfHQhRtKFhuNtKh5VIZKRF4YkZvD/EoQVXnwYRNlg1s0N5761itvjG+
WQB9VgNpalfrUc2CSvaE5BD96dLiJaZwNEnCzG71chCTI9/GCGLWehbkUJnehAWdh/uqigGzyNrZ
PItre5W0Xw0iwjcLYk3D3MJa43ImG+aNck0xRf0ecsjUKmgqEhXMtk5XujJBDCVZmcYKot9ysQZ0
IluULWh21tsgvhyq8n93Eb/2OgQczeid8sWjcbVpwL+Y/l4g4zrjTYrQ5NhSyn1BcJkLwBHBSnJo
ZvxBysenZvgmi3+Nj+EJ1Q57LHswq54R8y/i7/OX5KN4qbKz9uDY6LoKXUKUUx1d7z6BxDoWu9VF
HKLAs6MqRC1KHn9uM/HdsRWgtUngzdnrB8VRUKHgzYSa664TSQmPsOq+MsBNsuhB5LZAew320W4s
iticunwnM9jIzm12NsTvh34xYchIb4NYqwGlxvXWlPFeF35rHWC0caPsdZloO0GbkAbrIZKxcPNi
lcV9ZriYjvNwEoxPDXemccbHA+7fYWLK5fOok+fkP9TrhFPN3GiU+DaRBBK7MfRedbf4Rgm+nl2z
0WtwEL1NGVtW8d4RsNZTLAuBLmqFW8frtUwIXx2xXWij8NH7ZlDBMikBfPCClkoTXqThbbi2QLJg
zWtxzoa3baHJBIA69AbyYSDj/2+Jn4vam8Ff5vWXcamMHKxzDHMlje3xHZeJVITKFuZy09TQrA+x
GvBBVOk7G/1S4DA8gouyM23rWq2ReuQQ5Alxj12lGW9Vvdumr7PawvQiMW+jDZpbKVBTcfu7XCAi
odCctVwdw84y/NbwZo4Y02Bf3bruTosOL0eoMSTEbJ2hfpRzZj2VM0VCt1G5pdbbOLly4+DHjfhE
OGI/sizUpNAAcFNCHUuRXcYpZAg96XqgE0lTKF96eUtWgjErCGzlrSFvBgYEjRv8MNIaLrvIZFp9
Rwjb7R5tqHVujOgcyvC2xq9C5igt064zWK9ael8rW5dP9fDaRV6huurgo3oYG5cdSBodMQn0Gtmw
B72O7RA4NFbcHu8L0O1X/QFA0j7TsF7vyxzrAULBV1gF7Rv6vtL3cOHjffjv3TdQHfVuhugF7oVD
08hIB9S9AhReYo1iGlSJnYm+B4u8UClQU4JZB7REg5j/VcEo74AjWJ0X88IyAjqyQHoSvHwBSEYx
wsdRYmsA7kMs3xICtSEcdCOMvKPqMTkm2gWgRus+OG/GmI3BFabnARQO+nOSo69HPH2aMSmYwLOd
+lGhW0+oD1ONw6Y8I59U5xEdJD8r0AveBvnDUm8rYC4xAtP4oj0+lBmC+B8/xJMAVsl0AzYyVSdT
uhbESUETS9cZ8sAC2h6iEv9AciyWt8LyeX3QFMrVoeYsKkmTEpRXiyhmJrPeQfiwzT8iSYTEVQBr
kSMNPwqFbe4ELB1yEKOcB4I8q0lAm4CmHQviVRlOuwNGu3y6Io6a5sCkP/Dx/ph9Vg2QrVLcV4k3
Gbash+X4Wm4EAf6uKWynUJVPiXHvrYtiOBptIr+0gDB1uwJi9ehezVfyar+zLe2otseBzWgLv4hh
rvGGqIDiBytjdQsU0Se6JRrcR1cTEfdCO7CV+njeSy3IwA9qdxjx/X4XGmXCXk4ZOpoIllq4uuqs
6u+K8qfr7JdfCckTAiEHR7ApbcFC9dI9WDD2PeJUy25VbzavnHui8izWL7oRItnFuPrI+ZbeqoVu
bDupgyS7CyJZMh6aZp0Bag7EyBsTB8n+yvZInDyoAfiezhXr8Pk9RH+MAjXz5/mNeXPpQ/4MrIXS
zJRxXGRWnRPbgSgF0+qn8XF6ANXYFHFayH/L2MVIg/2I93MvK2wa52zye05gUTtG1r4jkK7cA57S
hFMtJvnvRLROdIyhZ5Ib1JUHeQitzoPq7YYw2a5kG0pbl5DzOQ8aSVqvbb2OtZipDTRGYbcNVPlq
1peRio2Rzp0Nk04iV2uPZv9tNqC03eorc4Lw0S/mA4jWpW2Og7Rdvua1ku8dv1QXGIY7C9cMatYw
IbS09LRCDSnNtYNXnR5e1ziD8aZNp9Q6cKgOGPmEl3QMh+bE/MG+p0YnMcc9G47EXKa7jHmOEgzJ
c+YheAh2R5XwdCgilNYuJs8KdKVNVn8EW2aWB5PJ9fUnL83XXobLlYo0+BSJBFXgW1mj0RiIp3l8
FwgSW6GGUSgsjTOav10TQtAg1pWI7lpCxSB9izKOwwN5dPRaa+eYG7G6IWeYZMeqbaQwy3h9zC5/
E2eXmmrB7nmeOLY5Uqz8bqnnIX5OUaslv2hWp/E4P97HCcaAbZ12UGQ9RusuqadrzrZWtV5vnYEP
0RCM9TWLmPI4myE3S3ndG+qtGr4mvAKKPQquKZMp7q3paVI/deMqlv4sHcrYI+RwYZfWOYtZDW1U
culfMy+uaLHD5v23/BXJbk8O+xA++p+l8CThDDOEKKCaNrmQYTpTfy4U5ppAjzzdguOtXhqe/sxx
gG+ViJ2DCE93VtFqcXK4XeFpsdv9B3Rkia0hy2EZEsIWMeVavjDn9OlBjj8MdY8rhtzDU96+JUwb
2kXRw01SkFXInNFT8q6JW+xMf8mNNcR1Ia0E26B9108JDgjjaMVhmxzW7jh21zrjtXw89XCJWnpj
KmSLx4AhcvUlHzle4WgEYU7+RhhAYA9ZOSyFmzXnmJKP/lvT6IqOtwWTuayI3FXY64ubLb/D9KHl
d4kPaUNJhAMLy1pclzjQUAeB+ZfhIh6sB5D5JY68eT6XEdUb+7J1GuhVifoykPp9qx/HJthUYLUL
m5inR51gJQ7mdXlbrRetsxOCw+ySd+fxr09f5PzZQEAcTZ/kKJTTYdMcArdHYSzWdMyS6qISpNPp
T/vC9FrEMoiFBDslvgi1ksq/DIbkPhr72gn5cTDFy4paWwkiwTbE05BzQfFpEQPMfTFvroWcsm/4
usxFss4/crhtqAINd5rHLy5w2gR6EUAqVsmxKu0BiQJZYABF/0kxsXJH/FJNwwjVIG73hvkk5f8k
aLXeOqQJMsT0oFkfegWNkuZ2AqptwN5YhezF0auRXw3ppRI2aVO5fmZ9xcETwQZoLBYGMoxQ1j2l
/y2Nq9mfk9yR532pb110cNXRfzDWEhrNs4Hm7QHlphT/ogkeMw2T9CzGgT59zBTKiM9Z423Vfetv
SrAfSSU40ghGFkOk9gwu0x8ACiSmwviLaVM/1GFDHOoq4fUn32j6DxfxHhSBTjD+oj8MLzKZZXvV
oDnKwzesk3EkmwvJg51IzCzZP6kks1jBdhe4QQCcH9MtY12S9K8YmWGXBnD5Q+72LWPuYajCVoKI
hAhIDEB7gF301Sm6uJxPmmD2o1EfDayePUqbEi2YZEOZ7Wr1OVuwfgcWniycat256U89mNKDO823
DLd62BqPItFG1m66AQKm8zG2QgwI3WSjcnwUPjxJ1zkPCk0We43YCPfi1p8mXrWGR5wE5ZpcPy5/
BRP7d4VyLCKhruLiiR7fzIKledPb3wTejd0MrGId3ZRh7hEWND+1f1H3ynxrDCiK3gGJEjWs63NV
Hfo+OArY3hmdnCr1uzYsyrAhpq7z8oGsZuwrxnvdtkG1bCth3N87C9AHVSRpnlqPGfYcFV5nUQ7w
nojP6GAl4cWMMaCEGtLw5q3sT+roi5lbqL6oHLAfFMK5z1/06GQQ+zaEIFVLfDdMb1XQ5h4WSnRl
T58xIN2XLpDW49R4WC55ohlgMcgxBlkV9HlYk72jsecemzWQLOSTnpl4GhGU+tugbGwJKFzPu5Ng
BccJTSASNjT0aEFqPquyN6dYaL2lCpq3Mbp1fLGmdbAGjx4ME4RnIZ74OhqcKV7soUNoe/iEfW96
keg1JkJiYJOLhHO2XU8q6Q0R+P/PyFyQDqGOEnF1xoXiNDePHUgqsH1gTV4UBKKo5ZrER3IKDNNI
/rrlD7pRdKpYYAqq7WwExAAF6/Q6qafGCDFDlqVvKL6UnvkRhPaQUJLuZmi5eEzzrzFi4D8O1k6A
LkYw5McL/mqPYaaNAUE3BHiemHCCCvVz5mXs1nLAJZE3eOpA7MiGcrqKZ8XpH1dUpdVo57Orl6GY
HbCdJOWx+4yA5TuXvR1mMlr8tNpPpjOI311G0VUoGWFsOmniABm3JO5z4Q9uCrk67/uJmmUfjawS
H+ABDQQRMJxYSn3F8JbVK+QwWZy2A2N0H60jknkGbBDhv3TW5TCpVxEwc0SPN2OEOSjCcd7QBzei
SG77fnklaxpRRVQxPmmV02895HY5X8uSAA+A6qsKi8PH16yKn+0F7RNrFywEzThD9Pr4hHjn1cK2
ZiUuU1lmMbSxKnITw56eG7qMzeukf1qZS7/jNJwotCGgmZzGXiyPZUm/Lu+0OITQUEOxUbZLEZSr
sw4u8iuopSUw+3293oT2oJBDrA9HqfSkOVTR7g74WZ5w29ELahuDi+grXs/cI3H9q7DhNNPLmHzp
8jVqXil7nDXOiWCMD4xKqe5IwzvataY+yZqD9jqJD3x3wHmSlGc+rOm3IuLpAS57npaXlOuelGkF
NaqTFjbakAjPF38c4cmBIIUmzfRjp71ltZdOHyah3BEdBaUnpqxoB6kNReLkls98fhYah9WA/UIj
5iBhC7haG+V5xsKncP5jtiN6tdlXKZuyJ9SemjzX1fvUfpHsUbML944TqVdz9qEAIGZ4ioFMpfWg
5aGzmvAHdo1MQ3TzAanecC/BN8aS+Ez5QvsmEkoNFWsy0xCRyvFX3E6jV0/3PIuwGSxsC1RpjqV5
TEmtXG2Ol2x1WKnYpPRl9/gnK/mLkp8tzXdm+ZZzNpOZkrrCuC3Qxe/wum9/cj5+OlZIZzbCYTgp
6mlPTHSkcGtmnJgNkMcjl3llJulFHXFxVQaaoKWU/hWmj6iEBp0mO04W2IyDVMdSdyjngayQKprY
YAFoFxBNu1r2Cgn98b6yTn1z7Cuuin0kHicqEtdnZj+ELCOSlfjQxidihQSeLN0BHNXiUzl4/PpL
4iOHHwBnJ2dSHKQSeu80isvDhDaH9SIvPLUPp+h5qE+t5fbg68hIX7FypYqDsSO1wkU7ZRYjxk0e
EfK6lBZgsEa2OU0HpM65HNbaAVrXGxfMEKdVRkmRXubsLma0lfzDPGnK229c0/jKn1vAlvtT6L+L
cp9WlK+gtb7SHNsZ8sdFHKSYnK0uL9pIhOUXLDEWgjLZ72dM1YTj0KtLzWPtZvgXXhTUO4kwBNm0
KzJWq6BRfFPl3adIAAwKgb8moilFAqE8TGbSqQol8wdzBWS/Amwwr6gSQnGBsHqfWw54QHXLsZBh
CiAoe2xbJZ0AmfavGkIVjYL2JxFeaMwHkl4aSn8geCmV2ELt8WiS178b1KOonHPe3PZgDMfHui/m
nWgEZcEizjtB4XT1C/JsdDt1AShwkaUUxR3/G5Mb2ycUh2UgAYH7DfTV4zPn8q2VEAAFSZ/VXSP0
8yx7RCxj3WXCzvaId4k3pz6hAhbG7mQ6RupCZIsq9qWQxw1kTlWdquXTDIRun/NWoK8ABKSmIOZf
CJgfAYcUvjy4hyd2IDR524SBisPSEe06orrJWTaxMK0g2yGn+mvs1TF34mrY8CD6/DOYTm98q2YU
liqbIi1eBoudwtOVNVe1sz6KoWH6Qb0rUrptA8J0qb8OnjG513Ql/4kLF+CtZ7p2gfYltK3cxSGK
rwyHDo7BTURkRyfkRtO/sbTQLMYycjxQqZWE64f+tc5wdldGKBDITHBGeCchUOmbxepDBuzy3mec
hMGqXwqQKyoh1qbxa3qx2JSZDG3JdPBT6GQbAMhugOBT+4t4Lf+KH7BSrA/8WclP9VtAGEX4Gag3
IMkU/egvONqMq7jGEa0HIoscweubfFDrjsvwrUtHtUaOiAq/quyZTNd132Y7AozlGLnK4OPbwbCG
q5NIIwdBIJLPOb4VBXICUBGP8UmVj/1MQXnsFPMFS4uAbra4DtI76tL5G3MPia+4F+lCKNiVY8uT
2p+B3iCQgcXDmq6XNF+c5+y8ublSwGyCGFygPFSTkHy2Ib/yeaCTsN5jusOBPaWjIl6ECJXaNS08
Uq3Slfpg0Fz2T2SRWN97hL1Uaoap5D3QeiLyQ1//oxd7rSGnY/+w9ma5T2TUhkeFEzbfWG1YLhy0
+j90PwKl5DRc1vaKn0o60CujB6V0sO4TwdgKydm8/epK4BeliV79CA0ZloE43wPcY4uAQPCyGVKb
geRUkzKvyIA+R6U6s2NJ5N4QGszo+suuSxPSE0hZteAXCVeRQimbcHizsUkQJxFf/ybItH0hBn5B
LgGborYXsXdEbAvwS8BWZHXEzlDY7IR5jicwIV7Hyxqsr65SHPslrKjnI9C+O6DIo4QTsAEbX+cz
JsBKmaiqcLLJ7qiEXDF8v+Wv7spLr1XeCG2fQ5LC41FDTh/xEyNfLLqwD1npZMqFqdRM/2r9bCpO
2/sMwTjkqtcuwTsIkbKbZnhMzkIITTJIKB3wq/Us9iSLvi4lSoATMGhCQ2GPeN1PH3b7TlqpVTM8
qP+iRSFaDGEqaIh5N6kENkMWK2TaAIG8/0psow4jzJCfgqMBrEtr/ZTcavjufbPaWCKoQtsQLqaw
J4gs/F2wbKNqIwXLzd0MgJ3R9BdqqOeli7U8m7St4s6Q9zrpwe8FdZEEHZQZ4M0G7SpaOGhXq3h5
LHvOZ1AcggtZy1vUvzlOSmK3/AlrP/Ht0s54M/+4L3W0FXgECY9mfdPxE+8USrjpFKl54CnpDbLs
MOhBz95P8sRAKCbifWKT1FtaFRcoAMIU9ihS8/WMAQRFh7lr2ZeSXdM5DewwDzTLC2Q/MSl4EXaK
Ds0m7aAOL4hSiczLV09/HGoslqS+FPsuD9g12/gw3arZz9ZQR1lA6IbsKETwIoMXcHJTagCp5bML
rMy43N1o4B7wfm4j+yobnsG4fIbYHNs7014mnGX6jyzLb1dHrE/WQreqbXC6GZ4uuRA2UBWiuUfV
Ctuu6/uCwJATA3yM1Q/tvWhn3Muzk6bFdYolp99sm9ETYzfCW7Fzkg9uT1OkINcb4xMgs21i99C5
kxgtfAQhJYxN6YuJ02/mQnQ8Z6JfUYS6BiAHSjPF4b+cS1V6HB+f+74HT3YSIHdkbBjFeZehHIX9
zLyXOWvl5wBPWI2Z+I3F4VoSDBc5QASQiRcHLdP72vBnJ1sa7bW7k7tnRT4YOXJWGhhbqHsE2nKk
72smwIhEMV/LHT4zng1ijCuuXJoUjinwCtGLCAJbcnwOKylync2tieYo6fipRP3sgQ0YwMuFJ9sx
2acBXEW/Er1EpPLVQbCISb4sdxKdNPUeSWD1XCzZSbSB6hExmrQhkg6QFhj1AmN0UiJVUpsJknXI
1TlQybFGMkHROQ1RuVf2QSxAkW6/Pa1LLvteGr/rzWurhg+a5HrH5KaDIzBwN3vg/+aLPqs/fdv4
RfqZzNThhSQGQL1PRD2Q9ojha3Gs9aJRR6n/H0fntdu41ibRJyLAHG4lkaJI5WDZviGcmknMmU9/
Fg9mMMD8M+12S+TeX6ha5YNWRaNBui9rjRfSOTap3CCZxpiHGTQFDYIZnThopOI4yiwgLPeOd5tp
YXqoleNmkDBOCVOCC0MAWI2ZEycS6ClROyOQZOrER9YMG1TCqWQvo0pQ5BoObxDxaRByuTL3shJG
nZX12xTD3wLt6trpPnjyV9JxfzGl2OrgwBE2EJomOGPMv3Y9AcAVkQKvEKZyx6vZtiJHQ6Tp2pAq
o6s7qdxPAsRl5nIiBRMUJ303Kdsyw0J8rdpvemBKxmkZef/wSjHKRs00vPB8ItAnnOJows3s//iR
KrrX8p6onO7rkHN+bMMXOVoIv0XR7uLWH6JpLc00bOqY5g5EyxHg2OuHcjxDrIcYk+9Awu6huPmN
EVSSMc3ecrvxPkTZIsN1QhwzgOTG/Sy48DSvADG/2PwymGOKBBKlM22UzOPOYb3E14PRqP9hzCTT
xHcrlmn6H0uZSNuxRqtvlo9nVH0rjstDSfQ7lq7F3EqM6qp/AopxM5eG0gm/lNvIlpGKgywuvMm9
k+oHqjM5diboOtSETLAEciGo6tY0liMYM1wB80bBOdysK3c8WyIK3RUibbZ7tQPR0hdDncykJtxO
2GTp0DlnN7LoiZkfIOk0dh1PNs4wzD2YaKCKHwAv+MW34Go3/lfUufg7Zn5nHHmLsK/9TT7YQ/AZ
8f7hZGJVqtS7xX51kz7YZI+PUFrdoFMzS+S/yeuQcLWCuEB0y/A3UJHXFwpaQL1NN7guWFbPfrPu
Pgd64VV9o06L/fbeveF1+6nchFqDk3ZJq6PXV3tMpzjmU6c65mcGGC9AEOzK9sFFC+3B1j20Ho5w
DCTqk1W6jbfKJ3wk9LXlN8wlJG8G5caK7M89DgMn/5muCvSMn8Ufhjr5Y5YcyhgmufA1uGfT9ppy
a9BfmNvgkL2pGB8wUyESc0mIk+2gdJiOHHK3Y+LyMX1Ep+Fh8pf4oKeIlbjIhxwG07qwrZPxY90Q
/MT/oq1xjh2WHcH/KXwk9cmmQ1GymglOXxVvG+bnqCKYpdIL0y2R8vAOu+TQ/KEWoWcfVRfBYemk
bvPFDKTz5nOKWB9i1Yc5bRoDN8Ba2nU9kXBStsMk7sb40asrz5361qIfcdNLcoIDn9D2ER2Nn35V
PslvDnZUPNASMjQt4276QtG04St8qmd0o5Yd25aPCAiBZ2fXGyt3mB1AnEdbhbMf2YQt/2Mo3nde
vqkO8IfQwBr+65y+MfIODsTu4HVYUZjU2kFxy182vCGEoXLVn+WHwxtgUzq46SE4c9w6pRPa6hkS
8DkGWbwa/qIf8YFRgEriu/vDwYSLcoFM4h28YLNxYle2CTu0sW4NH0WyYiS5r/1iK7nNdjgwfvlO
TgS57QhKPhSPjv+kOihXIJpOcCKm5xzv4i1jrG1/4+H+1X6qacVS/X6pvgNxrfFK/h8ppZ3H03TN
vqG7Y3pDy8/U4N20UcnRfPwFz5fbEpakfEQP3iY+Gf5g4eJD1N7bs0o0Kr+seIh9piT7TblDxbfp
fPkp7IS9ddePnT/wX+ltcoMjVT+N0RzDf7nhozvxpbnlLrymR8khmc2LL1D9HGXTHUN/xhCI1OKa
fFTHencQTryLwQVhwnn835hUHatjc+Qt6fjDwo3FPCq74DN4BI83Ubfw9CxlcpBeUpdvCM5L9YfD
ggdwpuTlFtdsNA8BbTPsFIdXQ19YZndmJ6O8TpptNMBKgzvHPGmHkwz7vgl7VloPX+EX7WwxLR8T
oFvKXFLQCp4XyaEHNattL9BzcuFkMdcaaArNYvHjmVyJOBiCNyXcc2Al2QnF0+eEfAM/OfSFAi+v
07NrKeF6YkFiJ4kDH4oA4z6qef6zkMXFYGOXEp6ItZAbaj7qqeyS39CqoOxWzybjJB6lAqrhRK7P
GwMkfEVjY4/1DhPHmNhEGRof4RNfBVvWQfLa6Mpa2CAdgCuaiA55j1AVo+GeOy4HGlSsnPkdRyeS
jTfafXrX2fIiuETGSrtDucFdb8pv1oRAPg9n0BTG4prJlP1AkakzsTeiGkUXkaDpd6+og5PWGRl6
AmbOscQBoSTPRlrDXcYWkMLYID72CnXRtfzUR3Vk57sO4ccq+Ic9FsEtEqMD8lgXZ6ALu8TF4u5P
R/lNfHv9Ftfhi7v0MF2yJ5sFUteG5a5fvf40zNvhYvZZ8tRY4TFbhZrhkLCrFYd2/7qLXvs+tNfQ
bwB8XaN7tNev+SFFb9cIBeQBBnlmfC8GJXNlabi1XfeupIVuRzHrybgSbmVIpFfMYfvR3sChcb7V
99RHIMWRNm5YoHOOiYprotJErjojJfZbSryd8jP/WoYdbcv9cFxkAkskenBnC87pBdYGLVx13XA8
tz+UyYwqGo/4iRNGI5AWxnfmcTy8CcEJjVli4X5YtZjabPMDX+oWrdx1fJeIHcd2FjMyXlun9j34
nCYbN8hCP0FjN9PB7l73cp/j9cdgO226byQ5n9O/cd8xUl/hGClPePdXs0Q0Krm4G6bTaMaiB/tf
rlTi8sLSE1Dg/4HQe1Zu+x7tK00GCGPClOk/SNxilS6veC+//MVOvKa9ar6CQ+Nhh8Ck6RY3dQ8V
azdVwQZn5FH+63eSQ5TR9/DMD+ITefdPqJr4uHmMMn2+xUxEICESKz3g3pjmkfFMzJccjOA1JAnm
r6h6Vk38QfT66csIEI6O77DQ0/AYVBUrtSYlDvRhZsKh1BvJCWPxyZQqlR5t9VmZH01BOCQnwDqR
CGu2kaQOvDC0XfwdwFWQe2/5Qhn15Np6rO2Y+NSf3FrhGUomhrFQUjxtmWkckwpbNnJs9HHwRT0j
eoBHZ9GmxMj5Tx3nLLR3XEDmhuV2igoxIthtzdqF51X0B6w+2hJFDGHZtBmg9cRAgjLM94wXYexK
ol9SR6iA5nz0GiOrshc7sSmLyiOvcyu8Vww5iyK33ETy4TEBVLW4SqTG+qqxe2D0VZSNVcqoNWgf
ikjBTYV6NZAGr9S0J1XQUJzxRvU8HMaackuduCHX/ehV3Rl/HEmKLf7iX3Ghoq0vqgz6Karz7wnB
GZXcNOvDkbINqgSWnzMeTEREUMCJeroY2Sfbj3q6ico9VO95vx35Z8+4xES3WEaI1Nd2RmyszUgH
k5aOQyzZh7ovlZhltSsfNKaWZZZQvsUpkMobupMy3ArYg+iJrPE2zkfGQkFxbuYDTZYGOEVb9wmf
1Lbg2CT8CNo1D/hy8TMDYNNdBm5KHZk9rcHrc4dAChTyfXpsB1vUaZlWzWmGiVOsG8uZ0GzMV56S
ckMT2JMtyvHFmf+DnyZQ9qXuYKnQ1X2a7YVoh7+7j12UhUyMFGOvMk/qDqw+BfyhTAW03GlwWVbc
G3YAYXPJkLWDtfVbPYtnRFKZugmDDRwE1rR6w5bzFGo0hv2OYV/HYyFwXHBuyK4ouzJAuk6ljj3R
AumwDbQDSDDMcd6LZGuQ9YvOY0Nq5VmVH6F1F60Pk8pp8tIYhcgKDu+KiWnUfyjKU0mOHZ7UvNjT
orLCpXy3BHfGnKYdp863xkMg7iVyu5ZNPcwsp1HdR3cKSbEZcMxfEG1CkJqY6kGc1ffMW8E6quwA
NWwgzCFAv+Bq41jeZdqZZda/rtlVzSFXvf61eynoxLcEyFX3xsSDeLKUj6Q6C7o/5tsRpl1m51AE
00OKR450dCiCLP5+oAIkmPWeMZY8HkGmzsaNTzZNIKLt5/7CpRX91sqNhS+4SPmhJefYvFQ9awdX
S7/H/m7EDCXPXXs0KYHDX4I2jO5OdAzbcfrsVHUBXvepL7LfJ8OPypWGaCIDel/JRyFjLekqHMTH
8Bft59Isb9RwYzIPhI9ljSdF2MflvclPKQSS5kq+zZLlzew5hPX1v7czObNH5PHETbrC9F6WXgBQ
kPfYCUcIYj7ErLbwR+FcAY0hZHDHPHVGv8CCDtYQUz/C4zG2PtsD41zjoJ4yHHfmXxNiz32Ti4MA
LAh9W7YFimvk4A+2KTEr0l4TmUFvBuJtIE95ce42EyI8p9F8Wn1Nhk7RULmQmbMPjw0JJulyYmH3
5xijSaOmK9aVU5Unvh7i+3rDRzHbmiTK+/rsqLNTH81+SUabuAIcuHCb+hD9SWcxPSTxscvfunhn
tg8dBBqPa+HxcRO7Y477QL+8Hq/eRsNjHiucS0tmG6TdJfuPrIXMCRgv2eNB+OCtGfq3Nv+ic6gh
nYGeWrJXV+2B3fkRrkKFcX30SW3/l5Yrwo1KHc4NolUil3ho0vJUfpnmDn6Q+T7sshuAmePEScyJ
9a4fChtu4IrmbgWw4UigXKT/T5Vm0Pg73cZHQ6dabAyCH9blduR0BaIcOj3lG40r765i42QzGOpC
axtsI4VnbJdoZVKkoKsl3mlGdjWlh6zRC0cldKaZSMcC6oHZeN3cJ1REiEgYrXLH58OqcrXNyDfL
2UtheEU45yl0rhS+aH4h8EJfl8+iEDEktIZkMw/K7+ugV4JgSwVoTUU8tpzGZOs1NkOBF44F5TrW
73N56dCoCnSTdOrkGcI6QhkyuzkzBO0nli+4fio6rhWjPwZDNb0sEmE8emRYg6Zes65EzEPlyPBp
4SJE6/69JidJXssBZSGvJVOoYZGlU+oyHn4hDlWdTMWshP7Ghr6VxYesOlrWFuk200fqboHUX15y
yJ5b+KNqAbrMU0HEMCSvt/jxWL5mLqKI6R/gQYQNSBYM6SxNOJYW6575tWAHTjN9GfJEB/KeSgXv
cbH6sgZi3SkgFgWLc4CRw4ayL2G0h8qNihFGtyst0FiNQjgL4R54wUWRcYFS0dQ/U79hsC24zB4C
1WFhhZyW/8m/g+qZmr350rON6rFhPBq3/p1/OiuvHFQmqbponFHZ7o1f5QPZGOjYFXndg7qWHtEl
vSUHZUf4LOpsjnf6KBpdHLErzOj5cBFLBEUnTvfGIDvnSLNdj9sI2gMUFxAz50Gy2VmoKEgDv0KK
bW2ks/K/x532q2Q+icp8Fb7H5IWpvm6uAgRF9EZMXj7RHw27+SF/pzeZt2hbnUjIFDjhiFBdkkHV
b27Bw3gszq+r8I/HrNqltPM49ngsWpcXnp8wI0gbHatAl7QmfNiSHSKZjYJpFHjIzRjepmeaI7Nf
d1xITwpyLhA3Zb11LZ4aBGkGs4XHv3bZ44G261kmLtZ7Y0BR96cQ0U13yi9XLNe4KyPJBGUYrBnI
qv+X94g0uSmFxOcvET7qwUZ1nnuQ/mmK2tUt+aQtEHZQm9Xv9m+JJP7ExGjjaLxxyStv/WX8orKf
SAv9RxDoFfypZG54nQvswpCGmAHwdzFXQkHiNK0vhGCCwKraOW5mmI/pZugdfvX8k59/af9IKuIQ
4l8ZPwPoRKQuoHqtdvHs0n4OBjv1/cSmmsojwVLNLIX/Ub7nP9pNvOQ/1JiM3pb29h+WQYbeVCqN
p+2ibcOmb/nJ0bCLuoVakDz4qAY8CED2rI3wywuGEEgi2HaNUpaDhAIWnTn9O23Q8nDBigB3gFYq
2BgGfEamxXw7rl6B87UTyhn+E5qY38yP9sMlfZN+EuzqFx5sNOyahujBDg1oJCtrVd6ZmOngniH8
UH8hA2QFsuKBBwOalIgQf6kuqVv5hVhA0yyz/d4AXyZomTzmJVK5P+DfASr0XZkOhRXVGtMqFgUc
vyIuL47W34oRHneNCSqXogbs4N3EI09zuo2fGkQ4xKInuWRIf8RirXS2xHNFqiK/DMqmH/GzDq+8
mnyM5iF8k4/zmZ9iY8eyp93r+LpG15ZB4eSUG7IikXATYkTgANgsmI/rtN4AO8Nc8rrmXv5noQZY
aQ812hgRPfyR27PUFmZmxI2I5hNeE93KD6NMHe3bsnazJ6490JT1tjbJs1wF38tzBGGTOhT9CP7X
CHmap7QnKTmO41Y4D7fEh28EeK147wQHo7vxjzzVGlrnH68iD1ohrMcDZ0Y2+ZgkuBmi6oz735JJ
h3VjCCDkSPLE8Nx2gz9Gf5Trjcv6XYmRndqD4aTM9gRMEweOQLX8kRek3Ap7HkMA5SeqL7NThhhb
hDOL70UTDXgYmzI3cbXNVVYtuHwuXeAzEghah/2VTDYdCWfmtjKYKOO9BrbkINyy2DbmUEXXJBcj
s7f+RcWWtg+8zsp8FmwWkSC0r+2ryDfE/ZAAR7s8k9lSY8xEErTT4B8gN+HmfYHTglbsC0xkyPtK
f4lDIuiYJBAeYZUxSOZOstsbbzGUdt4pcF2dkyq7rPuTGgpnxqVb4ld6FugBf9dW4uERN9UHDf5P
xMSPi01dMZPW8101vNUp5cFaN50Q9au6a8mo5hgD5trbvOEvEqWgnnwwadBRZsUYcxHD7IPC4//C
zw65t2S6C1sGgDzsavXZRB96sP6HvFPFgmI5lJ+BeS/mqxn4E+D8ZKuiVOqcQvdC3Zsasu58I/Gr
7KDqh7TYMWfgax9lPtNd0a6D3nmFu6DD/bci1LsC8PYGAhk9pZB4hF4Z+QYeAiB3sLZAUxFKsSph
tiBKQGZoB0BDbAqcQuRTVryppBjsKVMpRK10lb8VH/Nj/v/DYOsCm22CqiIsV9QIcoHbOgJUwewa
qQs7/SWbPRUo95Av72Vxn1j28oyCEUc+BKexBzqyno2j8UfaHs1GWnhG56LdrqjLs6ulHIOyXm1y
HvnXoaSpbU8DMQKpH5iYKF0D+Aoi7tIOFcRmDv0f6hLaZyAMyIdHBlEXLEt1hduQGcAGgbuMro5C
BAqKvrEYDLQrKnlGQr8Y8VgONIYTBz4eVZ6WeEYC67620eRFKF9HryXCmlYPMsWSSblRgZ6ldqC4
be9aAvKfXdIfMP9K8Y/JlRNk7JKxHtt8fYwHzGITFQ6W3Erd8pBwwfCDWNUMPQvLFefD0G5JvWUf
VYS2yfaB1hPoBEyYwmXWzcJprvF97VhlcH6CZ6Gy7GRYOwiMnrqwge4nzdvXvA0sxyiuMoonXhBg
GgKTp81o2R2Q4PRIZ4fmC72XCqwdFrzg85zz2YsjMgrIMxciJGW0p4lf4i8okJ8jhTvVwpZcwwKL
gLSh8OvjhxBepZqOhJ9Miwt1hTYev8YOzU6h4prwFBrR7mjQJaIMB99JZQXtP9syP2fFzgu41B/g
sP9vx6h/dNZC4BJk2pQtu9sXBz2fWLKNe4eXvT5QikiT15QenTVN7wslTOrz+euM9aIIL/1Fg1Gu
HzL9VE4X6NTEnjfmaiiZHOxbWI6F22j0SPvYvL96qN37kMpmqSnsmFeMVnnO92V8LkyHG7fCgQXh
TuCZLw7y5DIx6yOWPV4LzyJ/ZORuxH6CkCP0ZnIg2k3DEWLeU+ueyDyql6KjP39WAie8LwIHDACw
tP5keIJ+FiZiEtZE/8iFl74ONcZLlgQG/NlzRusZw/dakNIAdTd8iNaZazzSNsnrmE93BXpjn/yr
BPE34BVoQ9QxHeO4UeRp4IPgvWR8Zl0GOBETBjjZGfJ3WT+oIfA/c6+NFxEkQsRlboviZkak+JPi
gbfnmOmnmXQXuUC6aapE0up2wlvyctE0sapXmfczkQS1L7n6/zMpZATDsMknB7stugMV+cZkW6E9
5T4b0UDyhGTP+IUyaXKmwscE9Oo8BcsQZXBjJ8xydLcGm98QA4FICrsDYfBbni7ESXz8bJ9lXMqG
mzCZz/gEgOwxqd5DyZkjOyLOHN0GfY+5wW2QFv+wgHS5b6WIT9aIJZi6Rx1gb/lmiaT52WR2CrEt
QwDCDwrnJ7SLfwrmPwBDbE/V5c+Kiz2Qqsdm62bkzm9BiAyNWs6mpvFz7ayr6FLWBnb+F0fVTjHJ
R2C+U9MVH8fiEJL5Uce+ydRbKg5Ee7UffMfq62DAPbELUIGJXYYuhRVTaL6oMmEMs2W9CZiV0mWj
fBg7FjDRoXqyAXXbB4dDxjrX7h8iDeY4MjNZUYOzfkA5MoxAoWd8ZAUqzrHByNeWarud5/BTqUMv
3zIsJA+RvxCxPlVTcBzc7HTL0HaxtuRsmddU6ExLq7vsmE5/VP3xMSIn4ox7RCG9Z7jr2JMR2EJD
wnhMjj6a2Gm+ua4sMlKmvbBBSmHdw+zwwqwJ7GPT6+cMIRAbxE8wHvQQz/ZTRaa9Ive2sxmBgdP9
aVkoMKv/HMEGefwWlr6CP+XQekBSLl0ZfBxvFYQOB58hnFKxR3/pqLQj/ACVRAiGuCuM5VuuMxOO
7WJ+4c4pWm9ZHQjniYcDwRraE3PeSC+vwg5bbwxM9CLOOHgS57l1hpot7Yp/JR1BUv3fS5Acw8f2
OlI1lDFGxI3198o3NZSr1FVqp2UmMiBlfASdbfHF8MGRL9V5S6JqCj4vF6jeqC+LCWdtrR5n1M8B
4gvrTyeTa5VNlTfPqq/1hQ+2YN+Ewk+QtOg7GluTDCco+l8EuOVO1ePPOLHefmOFY+Ekq4RCPrr+
zeoOVAHY88lYYm9rwgUBTV2w4I5PMxEHGG16ya8AHBiLLI0uL4txV1HQkThPeIYnE2kDnaZwuctk
DRnk15z8VjMSsK1BJ6bdajVcj+M9TylZjyrHSbqujxM1vLiV5aNRk4h+JueJSCV+Z7jk1JUS6STE
yc3sPDiQHR2kAd9Q9rCQ6lcI+fehQX8FPZxxFzVBtFoGNQjw1I3V7VAjitIXSJI+gP7YnoVupzC5
yFYTPa6y4x+McUHqdzl7jYjylCkHWVHIVbeg25GgsmNI14XAZMWJ9V2qMXg6aKC+0BEIvNFLG0Hh
t4hAMZIu1IGdajrEMA9uZ3ji9BsUbhVi07+8rL0MvafZ1uxRY7ePPY7GCNhT7bFyHZgynwaoLbjm
+LjGJUGCQQ6pKzgKYSG5ckRySOu1xVEs7yZj/Pxtsjyp9nE0FKGL/bQCWbyf/2rF6diEysLGiA/x
sMyO6/E+i/IeCAnptGDpKQuodewyPjbxfahuZv8Wg2RHIfUq9sy+5GzXqucBAKqg79FrCPFPpRIf
xeR0r8CxxY8lXpvX/ZV/x0jlGKXuKK1LFuioaKxL1T5biB7DuSdBYfbKeq2xvgyOafAQGbJijsDj
/1PU9tA9TTm+puZwkOr2OQqgEOuQETXNY4SXPOHD/32JZbRh+AbrhNAIxc3IuREkHxcXx5oA2HXd
sR4aN1kAw06zSTQft82NW5fov9m6RtnXCBMDazjNW0sQHr8ucTXkq8x7UcXpussqV5zf2PH04yEC
/oSeJ/PVJb2OIS2bPGOV3uJ3qiQ5snXN5iRJG4QfC/keqAEjl1OSaHR2cKPnXIOcdQvT7E0nOusl
3sp5HGDMZx9CjBS2Uk1XsSDIaC8c8LSCTf4Ms4iqMag5EBSB6jBCO1bURA+otDSCikKkZvHIs5S9
l+YeF1xSMnLkNB2dqXoX9YlNuvt6o/f6QeU5dWcr9MZtfYx/CwGhi93TTYEs9A0UNBqVNeKLmhgU
rwZRKabqKkE8N5a/3XirIEqihSUV7WVbSBDwpMJob0J7sUiRlmD4UeaKGukpHxbC9yXRzpinTQtK
hnU5CjouWMnBE4LEF6VwTswTJYDgIsoibUa+J+kTOyEFPmxuPTtpSEPZbLnz+KjUN7EUeOldAwJS
f80ROKTlgm/1BMbNSM1QJ7VvGkSWPN7MMMB5y0P9GgenorqT1G1IXpHuX/HBhKVBOHxdbEn9stj2
cfWj5sWILfCbMlcWtsZolzOJcjv5LsfbOLgK2a7iAh9+1GZJfMd1Tefa/47GJaY+1UgJmq+19lnR
v47eglkIV/o+3en/fwTNxmJUqoD6o+l+LREU5XVMDinrsn2zHzNkSm4q/2OOo8FlDaDS+yP2Al5A
ltivvTatJsC5/GLxFk45T1XeIQwku49cxdou9eM0nFuwOC9fQ3Blv/6Zih0iV6XhT4VPGIHxM2FA
Cgo6gz7PrpQiJLGrimAmuoMuPkftkSwPq/Y15aQWSI6U6d634k1SBn1bxbxjk0SwSjy/6R1bwtaz
zOxUgRmmeATLzQyB6Dc0y2jSajcHM/qRHC4Mfxg7LaC89MiUZr6xrYrltaGz6bQbC1w9kjU8fG6W
nUrz2S5Mnm1Xey8L0p0txhvJApxFLCTDIvoFj6t1esGKWLG5aYBl6Eg3V8pF84bddJtQk722YeC0
n81v+AvyeIB2FzHQ2ONkDDqGtmwVmMx8vmBZmK6FfbfYCqCs1gOti8dJuFmHjvIxnhl6lUyrYxZA
hyq59z0H5VcbeqxUY8rXfBff2K4R48ayhYYTq3G+jxWXi1DqLzEPUkfHtxpRCqI3tuBrr/OSrLEj
BxGSLCpcho4xM3ZmSyVl2EYpDhiyctR/P0xTOYGMJZqHYZtDt6TDcvitajvE4IN8EnwXhl8CrpVj
MnpsTXHAM33PsFOC32hvFkAufStzG8yo7C46Hhpd2sbt/DapJCgM4EtkgoxTrPqhVsIpsdBfDS3s
Odmkv9Pn12qSB7ZVLyDnZp0/pIpyXhJbEGyI7pljMsw9jLPNConBTfFhzWsTA8S4SSZXq/ZFSTtN
FA32C1+0tnrj8rlPtxa9oEWE0nZ67b/C6qThqpr8ChffC6GrTYZLzCC8PFv5dmBHihSJOw9pG7dg
hKGP2ciHkr6/2uMg31qdSmfJYOjUDW8Zb4bO6L6k5zm0sIN4pjUyxhH34i65zN+NaZOwkx3S8cIZ
g7eb1BuolQ07xnl5EdCoSaofmwACGHN5qUxZvlbKJWyxxX8H6wMIJyrH1DPRdJiYqhgj4/hec9R4
I8IYw9WKcyjvTUK7RfTG7LzX/DEiFvL8TJZkrpA24M3NWYnuWeOlRFMB+TmN2ZZsR4GVjc6ZtpXk
XUmlPR8CEySZ1+Pu0FD024W8BMFwPmsPAZkXn3MOnZOOclnFCYqroCA1GH2C0DXMBBGhiolGwbIt
rTPpXM1OVB3ZdcIcguCZ7OKUxf6tyJzu10DKh1Ovp5zeSMhtg0MLii84KkvS+C4YfTMCmIERZM2p
a9CEJvugoXI8iIFH4KMmegXUC7hQ/aHiNskxIhxJESJYDSRSaXizhkGeb25jETfQfRB8Kv5EYKYa
0P9eaTA4ZFDgyCyLMifHQ89iiIcHXQjCE8mtS7+EFTs7bOOys4XkmEl+4yrcZDzPPCOS4hSp9qG3
NB59DB27DxYgrWl5oYRHewzM2G4ifuT4iCrWsCvs4QPTy4mgdVebtv2nBJCSyPOXTcyijX+c/TCL
Cm53CjyIldREAB+FadsS4IgWB5kHyKIYdeiaaSuJQcDdGwvSJtQkjjx5eoEV73iRs7P50qRtFbIY
SXoshr3QHPNQRGZlQBmaF3aoKoU/VgWFNgpwrml0SLqMe7rmI03KoVh3dcD3DuhxbsR/RjE5yctC
KNjr/5RUyL16VFGK4VYpSMJ26vLYyuUTSCa+iEbDSEjBE7dTA9u2+SuHfmaDBu867SfBieUWMFPj
1zKj0ICZD3tfT9cIyngrEOfqHFPIz1vsBUib+RfLEl4T3rxC3yvQFtib8ezpM17tUrQt4vkmlBCl
yvMFor+omB4Js9geBgyXc4O7oM2ElOZb2kfZPJzjycQk1/pWT4TyS/wziVwCCBbHV6qmhPhmWXtL
lXNWfNbtg3WTidntXpCFoEWHvP7p5Dd1YN9YHargYEw28R9kfRJYCoNE0++pchMsSNmMskXfIJCl
2UiMKjnM26tARySXH6J+HYZbge2R6m/odoN1Lcs33hNZ5+ncpns1vMoSA7/FONFh0sGpnnwnMfRh
XrFJ8PjuVf2q5yzIgi+1YE+5i5S7ClquURhquoP5sDR/nHeEUbU5ANM3onXlDsiErzKkGA0h9lmQ
0IRENBjV8J6UW5M4lX9lQgD6OqCqs6S70ux7HFj5bwHLL8TdHFg282cGGOs61JDTyR5HJ0Knv5EE
q9gMv9vSsvjTAyaBQP1SS1YjQQZQ3oTiSIM5MLPPaqB+HZ1rmMkNk79vel6CsODVyOHvIIBdnJTF
NUozGpNJoaf88SRKEPJRJ6UWqmlZhENCAoMglCZLYrpPOfKN+bPIgOyjRiTSmKmH/glKc6pd2aCK
TmdL20zDbSRtgZRkKy6ZpujfWsghVL6QpEQWCZAyNv/vxnpQsczHXryXCCjE4F9MkS8Nv3JiR9lO
iZ5DchatN4lI14bIsujMF/xqroJ11mpcIseyvnG6kydWRF4DyAd9Y1d1C3mdHlev6Ds80+BC7f0a
2V7Its78ECh9wO/Ig5NUJl2DRlaYRT5fLKPg8HvoLy3PPOXfn5UL/L0ijCBhsU6wHjUgsxzF4sHA
up0oSC8JYpbhUsuQoUXyGnWQXCybyvacYRoaP2tAGZz9PVYM8EXvA4ZfPsI4hJQ0XJpkmyrHOPqJ
grPJxSIVv5WAmeMoKA53cxz9xtpRQU87FPy/37v6k7jcUvyWl8wXhV24AFsTFYRufvfU7xNWaydH
Z5yL94oVVdZ+MMSoyrtWOfLAVzi3APXsVDvnykPktY2jf1ipCjOrV2zo4yJ/RlLbubXJNjCK2IIL
gFeC6RlowiFsRuCrzelj/tdWb2WClIjTtMTyoMkfFYhYCdyR8IPTgAVnQF5E7Qv6fTKY9G/gtulQ
HCPxkUn6eaxTztZD8zFMx748zuUfTZHCOwAdgckMi+4o23bDti25Bp0kuQ/9vZp73BL/XjkhJYmf
176MNNBqvqzsmEMaUA8DRUGdEQFvrAK2kViqS+KhOUyTQ6t5UnyXz2l+LZXW7fi5S358P3/Do7T0
bqVJX3p3UuDWGAgc3iP5y5LddPDyZt8B86t9yAoRSil2Fp3km/z5VzUSQdKyjoHY95pXpfGRISaC
yKnCpB9YWDyCNH6QyDgK8U0nX1a7Z+l1lA5SdmtkRs9fcfBIkZe14XvOrg8kWHuP+B6Qpsyf+TFE
DJi4BGjPx/ReYjoe+AvVPeqjha2dYeCpd5IndQ9eBz43Gbgy1Jwp/IIfZXTXWvHG+IaqoywJYl3n
R1ZvuvnoIS6hNs5KigfmqM4Cc7KuWfpNvYVgl8ql5eRM0tur+EmDOIIY/PKMfCARTYAyrPAms+pl
5czzCNfRlM5RfpulQxb6NNIZEDiF3chrGcmx/5kCed3yPgaNL2jnjiqLg3QUblLpv1BujyzaEJji
cywPEZppvTyo8UMdKEJWkuZpJH4hqVfcV74z428iTtVsTza7tqBtd+OafueVbeXfeDi8mmeunXK8
8Rp78MYX4WPPYH/eJwk1TSez7u96UAABsDriL5R/JbL2DkYjX5GsXIW/MLTxVov+SocEmJh3gy97
GLxwgNA5IZrhHs0/suRTh4ydMllm87NPaNP756Rc5dzRKl9D5qad5Q4jc7IV4pMp37QcW13l/Efa
mXW3sRxb+q+cdZ67fLPmql7XfiAmEiIJkCKp4aUWRVE1z3P9+v6Kx74GCmhUy70syz4HEgOZGZkZ
GbFj7zL+1vU3FVFPVT+r1peofjXEOvQhm37mlvPL/EZGBCJzyBg1xWNsbdKoHRtyM1CgsicWFgSa
ubOyFSIe4VkoboC98HtKtAnZrTKBHsRK5M+eaj+GMpRwQmKFlMTeSj6Is0bkoF6/yUXHIZbQLaZU
Ny5dWISn9Fz6ovpaGevW/UT0rkKfG38O/ddIfei6VyW6DWkOM3k3t9CbQgkTK3teinL/Pe2hTl7r
3zm3ivSt9inyQy4MY5l2K7Kbytwbxp1U6CRRH7hLwFl413bxHIJwkjl2HPEYFM8NjQVa9FR4EJ4t
1eja1W4jgvFbt6RACRgiWeILZACLbFEoT1QBU/VNkx56b1/8yM21SxEInnyqeRsEEVN9CSVJZcBy
91UeAKtrMk3KX+z+h5x/DgtouNo33fwWtiBg1uQIa/s6Ue786klzxixDGjxW7t1gfMogmhMbg/Ia
ZXpuy+zFhIJQj79ozk3cfFLz2xoi++y9jb73w72Zv4Ql7Lw/kmRrDhuCLjMiuQHFAmw3cBT+qilO
1xE5MbANvIdrCj7GdU1voLdGP9I07wNq6Va354RDhw3Yr/rLjW9r9nTIuQPIHiwPRc3MXQR8jRR8
BIEjrzCEw28rsOWAupWtoq0QXnSca8j+0X0Nx6ZYnslO/l1XdogbWnDSG/tMfQXRaCdbtr6ZvHuw
8Dn7KgYscZ373x24Z6KA/3c7bHJn6/0IM9QSFUFQVPorTbpTCuIvxMG916Z4K03iK/NrEy/j4s7X
bnXns6P9rOJfJq3ywRdhPQfgdAvi65Fr78YlUY0aV7zVEwN6gQcHpnNahElDSKA26lvGQO5JKm9T
GkcjGgnyAagyOfk2Vq6L1DbWtQE9p9T4IDCV2w9XbmMqbxHRjAvA1yz2vFk8cdd19VWkA/AwnEfY
9qPsE+nhkheFtJXRsyNRZoB5kQpEhZ1vFLCH4rlN71pnU+VwqIMUQQiJAAf5EHgzhtsw3EnLJP4h
a59F/AC8NOD2RITEZpGhyv7VwlfjPZBptsocdsu9cdspHELbKHhoSljo9R9cIX5+98UuSfrUHs95
S3GIk+A1p6rXb8GqKtZ1ecvtCyjTIobXCzIS0q8aGc42u7Gybwp9esg4rOxw7P65dtKd3D0b0CuW
5UbtvhXDhtJqqT+X0hNp85SollOiWMr9TpdoMvAaCtQPgsZd9d3VFnzYyvcCOF6yZDC5+0lAJQzP
bUMqHv4TkPmrvIUhbF+0qIjRD4nIC5mUAoVATomPN3KXvkQDHFNfUzgc0318o5RfOeuu7OHatO9N
QEMugHj5fsjXuLHRfnb1t4Y+stZCLXPRGUu/3WrqPlXvPcqgoN2CGtZtAe/bQstH2VGJlk5pH0Vf
UBO0gLE4excSu8BcNikY2C1g00Ta1z6QAfg/1G0brwP5mgei/cqXLAwJEo1PgEeFBV+4dzWe4Hrw
zaibfRmY23BHVbuCPoLmZ0DB5Ova+9S7h2TUDug5fqQBMAtfmowLWL+PaK7zh4Yk8res3vVjSYii
UnUTC9RIYY+8SVxgbjC40me9wtWiAtbshUietHxldHvNeSBGStSvCnUx476BKOIXa8OERsq2UR8C
UoLvQ/9tKNhmNZFmcqfQU0fvj7d1QyqatzFnGaooof49C/e5BT4E6g+ibn/bDdtgIPv70Iu3BuGD
6z5HZRPc4phAU+zryFxUD/Fw24O0R9aIDvtqoaEdxTOX7xpm9OvCqXSL45PAaWhIQmBqWHUNJYyr
KH9UYkLIlyKvFTo1vpJ3kQGAsgjtK+9cT/1G/Y/spkU2LV8wJElf87dT87GnqeJrqUFqshnQY/KR
RVhdQb3rVyiCURCHbOTPP/7rH//91v1v9z3dp1HvpskfSR2TN0mq8u9/asqff2R//eubn3//Uzd0
xdRsVTNMTROarJkqn7+9PvqJy5+W/5dlVpbaFT3KbeE6s6ALWPS/6DmxgE1FiOGgNwhl3xpOkjCh
WV6Guq3o4by9IukvI5isAVPYU4MavGtN35WoOSRfs35TfhB1CH/XAHsXCzWBO3Lmmyv60Te3ZEsV
wlIgOheaYWuKaRx/c6fV29B0qPeHXp5DrzeKh+v1g62PHCmNRNkBYInjuXDJNfqtI8Hnpgyy+lUg
UZGqhfOjtVUKDe3Aq7+wJaBIJpUrUT2aDLAOil0TWua+MjSQedDPLy3VtTdl4+w+VuC/jpag/FiS
tzSjiux61eQf//GUxvz67/Hv/M+fOf4b/7jz34q0TH9VF//U5j29f43fy+kfOvrJWP/nt1u+Vq9H
/7BKKtIcD/V70T++l3VU/cuVxj/5//rhH+8fP+Wpz97//idaeUk1/jSXB9Cf//xodD3Z1g5cdfz5
//xwHMDf/9xDufT6x/17+wfUVcn768lffX8tK36Kbv9NsxVV2LopVHl0Evq8xw808TdLkw3d1jUq
tZaGtSQtKu/vf0rib6au26YQQlYU8fH3/vyjTOuPD2X5b4aOR9mqAqGjrCvqn/+ahH/up79W7/z+
UuQjLzX4EYqiC0No/I9m68I69lKzVKGiC4Zsz6n90XIU62u1X+trcODrfEkVZoQh3gNjfiNRyqai
S3PURb46mLwz+1xmuAf7/F/fw9ZMS1Es05ruFiXLmyBW+R5FCM1MUUPlKXjQOnoE/riQ9ausA5Hq
mxToez/UDFJ5tXjUOsPataXU7MIhtSH6FO1+5ouJM1/MErKuGkJoNut5PEFt6yii1Otsb4I/GWVh
TJvHdhs/lR5PU4BGHVeFSf/5YH66bPr4APlrSg4sG+M3Ozj6PEWkVczLfq/btGZ4DXFiFvQF3QGt
MjP95uVBGqOXHJhK+r5Vc6vL9qkCzUjIrVw+OZX8JaV4EWS3l8c1zti/j/R/jcvShGnrCr4/HvkH
xrw462VzyLI9XLiZXoPdBief5tDP0/+UKch4jEps2uayVXn05BOzqq2qssl/FDF64IHZNBiMvh/c
bE9z3FKsSgjCaDCn3WsF2GfRrQzQL5v8hjTeqr6+bPvsSh6YHj8/MO1IcubFUZDtc/s+ichvQosf
6/3jZSvntpB1YGVy4VSO5bq+ygBVWu4K2o2SoJrxk7Pb9NDG6EgHIwnVPmga28v2gJwAlKwAxC8a
aqzZwv5ub6jf0okdeuvLAzs3fbY8HqOyxkYUkxggsP2w13wrpT//0RHNrZ3ToACV/f+flYl/yLXb
NFDhpfuOfubcQ6nI9XmkBjNTqJw5UFSCAqS+DF0oJ3FBJAVp3wXh6IfyGk4kXjcP0j3Ux/vsC9C/
hbtIQTk9h59BST8ni2BxeZhnvOTI/GQFHTuoQz/3s73Lc62GQVUP9dVlE2fW68jE5E5pRRYrlouT
2DCEJw8V6Lsyr/4DI5rgllRVUxOKPX6JA08k6Dd8t+aFUtPjDyV1qwPk6+sZpzg3W4dWJnsqspuh
tD2cwqXcqQK29xF4uzxbZ84l9dDEZEEspxVdJPBupQA+1kK1fOdGEiINkHtTNe3byppxwfFLT07C
I4uT9ekViv1qQqO5D4EKaJCllT4PNOkIW8wc9WenjyDH1FVFNsVHjHywSFYYRrnFm3/f6uScAH4E
+n+yQLqmmjKOYIvp+yALW003IsFD1fzcuz+T3vkP9ovGG8QyCEpsxRqHeDCEcija3LN4mwpAeZ2M
jmHdzYzh7JFwaGPiyzAByrqR1+meKuxao6sRTtWxqeY6f6eyeNUulaX2w/5o+UU4/IcGUBIWictu
eNYpTIs40NKFyS19PE52U6+rakn3svrggUa39L0H0r7ri5mwZs7QZEvBilQ0Up3jfRXSufZ3hweM
n37zLXsmdDsTZ6jEk/8zosnGCmrPsXq7YuW2+jrc2qt2ra2D7dzEnd2/B2Ymu0nK09zRqozbCT40
AYoxqO9Vhcyg0y1taNGCYe5QOncLq7rC29jQeDgQIx6vVRdYrZ4ZEWu1Km7h/dv5D86yunJv7E2y
AiaL0OjMLhjnanpkHFpUji1qaZXathenNOFDYNg6C3BhdvY8lFQL5HDmfJJHXzu1ZtuGwttIlY1J
zG1YcugbMnuuhIrI43g34OlBHH5BzRBV8xZ4kI+Y1OUNoIxjuGDVnMTbWsEzQ+sgIChXzgZysiXC
KUtSt9Q59sZ7vqHRkK3YvOovBkXszw0F8405cxScHbnKSWZpnJi6NvkOZqJWVWbgsxHpGJ04f4D0
UlHn4rizZgxMKLJtGJY2mWBJNZKyd8MUlitYdZqXWKIHd/ZNN7ViczGPp75sqApB43QZS26zum/U
fq9sqlvxWi6GTyCXF/oDuMYlqfQdXagzfiqrk0XEJtMm4zMWL4uTrRFmIC7tYBhtIoG9ydYU1JbZ
Ct7rVfUgLefsTffF1NxkX4i8Uwo70/JdUouyuHZdU4a/ZGjzYRm0LqD5xM2K7KZwWnBwl/31zOzK
rB1ZJluRFU2eHG9FNVR+2zjZTlVBY+WattV7GuQspVxfNjQ94MYxGiZIcYU7kBfwOOUHNyBv377T
hJ7tvAImi8FqFrWk06neVSR3JTrqfEV6K9sqmtkL8nRDYlghZjA4wYVQsH1s2JPioYyo3+/aRbuC
ao8o8kq7KVaw/21rmk9nfOckF/JhTydLY9u2sA11Ys+s1MwNzazf5/GowVAaFd36spo/mqKkTGZm
YagvLDuAEKQfWuojuh33xWaINQi/9MShzosQM13bKIJBsKIGgDdrw4bwDD1d+AfaWq3XRlSE8BGU
UakDg89C1NA6D0zK5TU7M3emrmkqbybeGbalT7wj7jsl9QYAa1Ee3Ec1zdrA0EK4+RoEgzS4EeXg
sw8jXgkjsCrZsC73M6f4OFuHx6lt8g3IPqq2bpHKMkb/PXAbbQhTpWiiZM+zm8Ld2C1Rbnn5LiOy
xbWCVlkz6l9C+Dkz9OkD68OwyVOR5JhpnBwBeSnZepYEyb4ErS7BIJWnEqKHPm3TVP1TIHiifNVp
ngvpBbts+3SrkLnTVN0wbBJZujLxoM5KEyWtrHjfatkizarr1r3J0+AuiylwwwerGQ+XDU6DqXGs
bBDZgvVKVkx1ssya1fd+bKoxBUAP5r33UMiLNH1Anei37RjW6Eck52ySNtN7iePLrQc52vtAzZbN
AHhXcvaZb72oed/NbMTp/W8IVTEMNiKpUX1MEk1ibrn0+kSKS3unbfxHGeGPlVjp1/kdKklLSibu
voA7Yz0XyI0/9dhhNUXmdiDrao2GJ2d5I6uDXqFqvS/z3AOtQy9sGaTZzLGtnPrImOS0OdGELIhw
JoMbFNUrjbRp93bsQ2MlqzqSaw1X2baVQkH1OM6kr1HoVTJySW1p0uFahIH+04pSlzyVDXZ3WRYO
MKjKrqOvlVpDMZ4MCqhhqW+Fva6TqBaLWPhKScNH5b7kSkrZTq5yoB9sDISffYudQc4aLvOmhYSn
t7MKQgrPffH0MihmToLRCScTyzYmJWCSbbZONqShucqg6i0VOvlBGj4bY15FvHiWdRWU1cwOPHMr
WrxTVNMwNFMmUjw+dVTZrjxHmPW+0V9E+EM027Z/u7wXzpkwCWxItRncivK4Jw8ONrSLzUBPk3qP
CkJsA/LxbjTU4C4bORfIWLZtKuQrZV1WjYmbOFHSi8YMat6EKkzLizH+9CFm3Igl10pB5Gn6q8s2
zw3s0OT4+cHAVCdRisKP6r1Khhla4LqtaCzymmcjitJiedmYPK7EgVecbPKJtVrXx+OSTR7cVDdr
OrQ36kZZLxTKC5ctTYY1NaROzq7e7dAbizJvr7d0oVN4Aaei0uWY2zMv27lzS504X+LIuZTbWKLE
vKxuzE8tcM1vwQ/7Tt8CC3uXgiUgjZkcy7nhjeeVQcyiWLI6ObZsDT1f4UTWTlPgYXCgRRJiL7X6
4+VZPL3OqX6MhVhFcBOI6caqUzeW0rys8Ef/Gjj3dbUy1vD0XF82c+YQPjIzGU1f92nh9pipcmmX
1uFTZ6kzEzb1PFbYME1TI3SWVVXhCX3s5ylHa5P3ebUvLcRCpBrF1u5BKVBlBC6oieC7sDLjSoXM
SssNhAmcGYc8vQEMKlwm66XyJfSPOPRgn+VOUjSVJZX7vA22Db1LoXeTge3IwNU4JYV8WI4uz+rH
mXSw2T6GbOMiKoV0ao7WZLPBdBganS1KVg+Rm0X0IVpDH+a6WQ1wkWhfgjuLLqSNNXOVa5Nd/pdh
HhA8VWSde2+ci4Oxun0cGYZJs0RpmCCEenplimvdil8HFJ6B3a5pg16lRnlvd9XXmsYty1Jue9eE
NT8xYdPSYTaTugeuShqghk+VjqZgXz11KSUAs7w1suGXiUaUi9iqDk1rC41OmX334PiUAWrCUF2H
zgvAffhA3pLsuZXALECYYcvm3icnbQPISs25EHSyJf8atCV4guqGSv5xcg7UutU1VdiOg0YCOxYA
t+DNiWd25McLb7KoFqVbipO2Mb6zJ3MbemVoJ0VU7p0qRQetyBUIcnTHIt60Q1NGQNkun/qwd25a
wwOhHEHx/dnqZAcaa5gA2nzv9TAeSA143hyQbhYhjVXl+eqy852ZDa5/oRE82qogWj12gQYwo2sN
VbHP6ONYxr2CtIJMFKK3tj9zAk9MfRz1h2fh+PmBt/ltnXuhA47ct0iZkiWDzzL96SvAri6PaRLS
/GVo3E2KOebhpkeIP8iiDwuYPxWZbnzTT0aFgch+in0cMIuBpHhmLv6CYhwhMQ7BMGdHd2B0/FIH
oyPmsEtAMt5eDgBoS/Kw7ZQ8WpK2n8sPnRuerVpUCVTL0E7ebk3CLVAEvbULhLoNKg2SKg0CMsMG
39lH5k2XQwpweUbPDe7Q5MSZc7eXC1PJvX1AVxcXzbVUZ+tGFL/3kBkXDmCFKTgDDcqJ04qElore
13hJ7Uh3QK9VvkQgDRV05h1hz5x9Z0Z0ZGoyoljJ+8rOIpYLaaHadbd1Dhwrbl9/e+KIRglGZUvm
Wp4eNpkf5hoa4ibdEXBLQ6vnAAt32rkixeSl+dfEHZiZ7OIwS1I9SQNvH6Hg0BYd6jzZNqnl666F
c+nykD5yAwcn24cxcgeCDAZOSALj2NOTrm/DxDTcPbf3qLaTJRBKRxQSEaqrfbBtlqWNbd1e+RwH
bThqK5kK7N6R2bWrOG8yZF4ko6821VD3sNQkQgt+Or1nf4uUaKCtooJeY+FIIlchRHFgZ+sAwXjQ
8GVl/sUKO1pJ21imnyeIkhw4jBsgmtcVrQYpj6cgsqbaEr3JqNA6ULTaZU5joRn+jO0Cjsi0KOg3
tRnf97TUovrG0DR/Z3Z6Lswrl5cFrTi0WEhb385TeOKDqvtSy4VtX3W0pCD20ckhGsVDNjx7hpS6
SCR7UAKHeusP934SVvKn1LMCgeJTZGYwGvieldOlmwXdm/BaWk3zQersZaw6qIrEjgbfuJLa6S/D
kcB9Rm3sOwgcW5kDa0IlecGLXnqDdd1V5FNu7bqGzu3ygo7OcbyePObZbwZvQGp09uTJ5AvfsU3J
s3ccpgsHoOkQzpz88iTrg8vw4w3bMA2V69CawjsUO1H8FBKBXVVLOwn+Iz82oIGBT1eGjhoiE8V4
zqpoLwXFzD4/E/Zj2rTJ2RN/y/YUQ+XWjecHTjDswC+hINCmK0kiFeg+dtBxKZH71rikhhGvb344
ZE5yQMZlES5a6c2EQPPyTJ8eOmO9hHo4OdPxpJvsHE2DriVpO7jV5G6hwBPQ2jfQ9142cnoWUJww
ZDIYBjDHk0O0rZLcj+Sm37kgu22YGORGg7hXfRToP1w2dWY8mNIIonTS3KatHp8E6O+mtVszng63
Dsx64fMWdo3vl62c8c9xvsjYqYIj5yOKPbhZnSYCGZnx4uhSuPO0R1ceVpctnBuHQvBD+DpC3Kbr
IvogMQcnkXbqKDuJIITxqy6MmcmavNHGPTCi+VTQgyrh53Sy7K5rzNCSu51n/oikH4MMlwDtubn2
RXfh1qc3M0p+/3WNTcsiRwGchdmbxLpBanldnynKjnDHCcc2OLoK05mk2ZnZY3vrFKaZPn6feIFQ
JElRqljehcanGjRi9eiHMz493saTI2qcPdUcU6oys3fsaEY5xFbhBPrOQD+69q0VifW7AVZdDaVD
XYp2lTd3cJwZFXLD9nhy2UIjjj82WaW1oZY1dOO5cidp30V778kzx+KpY4Of/vdFOs1pDmUpjKhy
eErH7XU2lN8Vz51L9J+eBtjgQf3h2hTCJ8MI8ijrqipAKEP+5ZHX8+mWqF6gHru8g6Zv2L+CggM7
41gPNinS2Ag4BxryxwjgZt9cBTmRZq9qN80nSPggeO7Tm9y887kXbZj0Zx7t06L7aN4CsigslWNV
OcnbFpZnUTMK3H1nbuT+HuqBdbC2llX7XYfcawPN7aL9Moc+Od3RvC24MvlNNg15uqOjmrsOCZpu
F9ERGeooTyvI+7jplZU9oc20HIYHheLT5Zk+9UswIJpBDpUAmWflZCv4XltYjtloO334YnlQiCEF
6NNBeNnKqduoI2xrLCoqmm1Mvd9yWMyw6s1dlN8FEZT78ja3FUhW9ZmVO7OzjwxN/GZwiI8lJ3KQ
AETWzKQDKUXVURS7ooGnEeE9W+p+XB7bGZPUScfThMeTcpIs81SnVDJu/v0gqF6U3y0oS1oIqMtm
L0GwoUQPl+2dbvOxWAKCG6OmKU/TO6pXK3FLaLSDQ+c9JwGgxdXdZROnTvFRj7HJMJJw0KdV4IZi
olcYurGzbfTSEEMt6JV3oJ+5bObsSA4ixclJL+lBrOeFa+6SAQJ3v9nJPmzml22cGYqpjl0lNGfI
1EvGzw8OktS3Qrdv7H6XgJUBNGaZb+7w9vs2mCrZNqlgAWif2PCikvJfJIldZkA2DSlMDaGsUu0v
W5liVsYbfwRSGwqjoEYwBXIoeW6HuhMnu5iM/YpES3ktBLR0sUvrb2IV+o3sBLQPVgk0M0NhGpA3
dU8dkQi0uu02z6VvOVwyLnWiTdKkOUT3nrKOa8/eqhFEiH0Iu6TvozVC3m4uy3BmrS0SoCN6AWQ+
znu8DpGnV12jq/FOTbpPVZA/Z2X57fIEnVlqcnBsRNbAGKESxyYy8uFOWobxLlJreIDV1lvamo98
hYpg4WVTZ+4n7vDx1OTZCoRymlpIeSPUdYwttFlQOFohFAYZ+QZQ+6sDSy4VFCj/DegXjfK3HRrL
41FjffjAtOyc+56USREipwpojBSCFVOC7dlzZ07s08nU7LEaS6pBI5c3NaOoXIGtGxR70slXRfG5
Sx3YvWcrX6eHJyvFhWfpYL7HU+14zazKa3q7TYK9FXzWouy5VmMES8C4RJq3GrzqJtPg61d+xpWF
2E33vbLkdy1ouH49aHMHDbK9Fj1eFJLL39/Vx19t8o6V2UW5qUdQKBtfTdEt24q+TtpYZzzpNP02
muGZIMvU/04ePWYfeXCpeMFe8QwItgXrCVQy/Rojv2yGECQ3YfMmVWq/bC172SjmQo+qfV9+cTQN
Fi5HRcUihONCmmtJOd2xx19s/Pzg5IytpqNMHgb7JkOi0YWcEEH3y4M/a8IeMcOAu8dX5rGJ0kzK
tAKIvyeuYRjBUoYg4bKJs9N7YEKZmIiTsjIbpndQEfU1yRUUcCNGVvKWWVRI/JnlPN02TNqBucmV
ZqdWFXFMB/uszq/KyFt4NGZ7gTUzcWfSECClKKYQSmn2iLw7HpaXKKpjCDegt3ZRFTfi17CkZXgj
LWAkgtRHrMUSCpR8Fjl8ZnxHdsf9fOAUCDxFjgQTxt7IfEh7Krilmq3l6jOnz5lVOzIzOcrNSlf6
PGR4rhl9stT+Gg0OXVZeBgSzSvg7L/vImUFZJBFNQW+eQZFlYs11kqFyRVrsXVRcEvfWThAACs0Z
K2ecHZiiLsaUDYHCFErgx4rw/MQv9iSvXoPGRX5A8l8uj+TMvIGEtD8QEeQFTnJvSdh3dS3yva/2
2XMeC5gm+67ZQO2MRlehSfeijJWby0bPDWy0RTGGiiMV52OfaKrGzDzfyPeEWtYvtdEcqDmTpjRW
l+2cWyabW8kmEczza/qIkMpedXSzoZLV0LeMuBOjaxAbumzl3NayDs1MTgxby5UsSymYtQv/Xl2T
wEV1ETmDPTk2ddG9VnDpwDfo/2bnE+EdqEdyEbKh6ESsHyCRg61ldUmrpmHK8NRbq3Y3ETT3Q1zN
OfvozMe5D8yMdgwaToF6Tq61vtGzxvFxkS6MZcingKsi4ujAIBoUUqIRTRoKCsbuqzT43DVW0Hy9
PMGnb0E2gMb7lnAZ3OU0g+pUfii8MMj3cSbvY9n7rJcoN1reJrHTmVL4GY/BWUjFgSil3XWKY6jK
SAg9brM9nCxXmYRg7KqkvfzyeM4ZGYdDf6MtwFlPjvzGHLwk1ZpsL7GzFOuTl9y3ejLnledm7dDK
uAkPvMN1O+GlEVbENnlyX5vb8v6jnXGjr4xoAfMjAhALgbzi7w/OZFAj6JBf03umtMDTOGaCvHSF
Boe18ZKfiebO1OnGS2PikiTixmy6Qj7/5LnZJ0AbbZMuuaHTnkMzedFD8WUIhvXQuk+lPCwG6MYu
j+tMhgfY5oHN6XzSx2EMPa1xaNqs5CUiKO/So70wdpTSr4LvKBnlM6HBFIoybnD2HXEeATwVcmNy
d4ral3wnkOlRUfqNHWu3IqnhHimMYBnA8d0g9ixoBUoS/T4wkciopOTL5VGfc9XDbzCeDQdOpJip
KocuLVpCTiCCd64T1KKa3JxxmnO+avHQo+GAXye9AH6o6JFl0qeVoQ4ahI/KSNxRvPTJ3Iyeue54
65lUeDXuBE60yXg6vSWxhKHujZlETFBurvRrb0dzZUCHjFj3t+0TzM5QtO/mii9nbj0wH5pOb6ep
EMBObj3bUXJIGeihyjInD5YtqrwLtRTBXILu3GTassWdTiMpv49zcLBmVtjIWmIFtNUNEiKiX3Vv
QF4XQSl9mAm6YBM43YfUkkh2j08yrvJjU8pQdLIR+um+WHpPFg2+j8rK3/rX0htkOSt3xfb4PKD/
wGp+Qp/w2lhTaFjOpUHPOSnwJZMU7NgEPH0SumYl1Yripnu1AkoOtzIQSB3Z9Mtb4dzyHVoZp/1g
WgfLb0TsYMVSoF4BIv5++eefc83Dnz9ZNhEniad7zKVGYTlsoXfqkbE1HjJ434Lm8bKx0ykDEaSQ
rCNrDfx/irrxgpoWImgd9zK8W5kr3ycNzaR1PJMWPJ2zYzMT/7A0hxbn1qLpXInqW8Aw5dpK1Wzm
aD6dudEKV402QohPwsm4TWpb00xuAweJ6biX49topNVxGrNCmygP0F7obH/mFj9zOhOUE5wDrBgL
T1McehP5vVcqtDCE0KYnWrRo3HRHJuLKyvulY4VXvRg+pZm6jfpsQdb18gqe7vLxSSCPjUzERSf5
pEQL0yZyzXhfQmjd+d/CsIPQGIRcPgfQnoKNeeCAhoH/QyPlPzbSTjwzkCs4akht0WkDTzGdNr6+
hFyOlAsdb+QVr2cLU6dzOzE5uflk3TOidtBI/4MnTT7HCx4Ia3UVLuHb3lyeyBMfxRT4c+IIEAJE
ZJNoDAVnVfEzCfEeFK4llE6HZqZ4eLLZPiyAASBlRZJxeukkQVs5NDqbu9I1riDrga07WJv98+Vx
nLUCgm4sGY7NPZPzCQOhVkittesiF3277sUp/Zc4qWema87MxBk8MVhRK3Vg26Cvi4thzPEtQhhU
L4/mrAeQ5lFZGWGBpJvc1G6jGVlR1ubOuylu+u8ohdHr3Kzyn/8BBJz14eTg8MXJT9/AoSYXfqD5
5i7WTW3VAdd4sOUaBsYBobXLwzoze4BAKFELevIMdVo8a6w8yxV4z3Z63d0bFU3jQq8+ixQpoMuG
Th+l46CA1pLzpYqhTN2h0LUiqhLV2A2ZJ5PyCRRyS2VC4wLSM7b7E5KJ+IspEn/rqKrfLcNM97/R
N4Impl32fbZs5DCO70RtqZ9UaUCSs5Ylkc5407nNd/gtJ95kdk0Yxg2lKb+gGcpq0wrR8V7MFMBO
k+9Mxgi+oZqAQ3FVHN/dhpnZUSH1xg6p1H7R0btbLsL34tvwyV6ga9xs3AW6krP9n2dWG7OUXrgi
QEBM6y9J0FUFeDNjF6vaVak9pIgeJGK2k/YE3DSOTrFJB/NMIKk1TvJBZKKFvZlWfWHsHK2G/rj3
3kX5/l4a4a2Ti40fwDFdxt6739JTc9nLxmP46B0G7QGwG51aFg8+Y0pCpKmB6EbI2q4z8rXgGsS1
kGmoPjlIFwxoIkMi+XTZ5BmPoYRJlZE9xPU7DfbMIPAgVOrMnYj2hfnkqNHMzpkzMDlHTcvI5Xyg
8tx7CDo0hBGtM/c2V87NG7kbUm+0I3GtHq9Yq3VOZjiluctXECMugzXs/tqyRw4LItz7Oeqfs6t0
YG38Ngf+0ReuG2kl1nyfgFyWILkUK7WiNVd/dUbsufvz8hqdvpXxCxIokA+MvRSkSI8tOoWRATXM
zV291bbthmPEv29gUYKydQXdeHDnbUx/ednoeFRMffHQ5mROdS/3W7PIzF0oFxE0kHCRR/4yGNKX
YRAbSiYzh8qZzQ3wwgZiASwMZNPk6KqU1NACOTd2vYpKY4SiHMpc+Vyu6CTMYyZteA4ECT7i2+ne
jpsR4V8Exs7wvtL5sghGbQEk7rU5uNGcoXG4B06SOxBreVJo7AB7wtncfpaRsuwLB3LNuQ6XczuM
y5byOq2pp6VQVUWXrCg9YxdU0iKAb7L+ddkVzgUPnEr/tjDZw02QdpY/uFi4iR+RS1yOAWS9jH9q
s/1jH+s89btDWxM/8Lyy14seW+1igF7zSv4aJ5RW4NX96d4Skz+q0DQiakdX3lyu7eyajRyBgGa5
1Kahqya1UAp0jr4zw37R9pBqo37nBdVCiHBmd51ZM/JAY1cUFQkO4ElAngZa0pWtpO8KX+wMCW52
P/n9MBlgLqErL3mLEU0CcYCvlaU3tr7LanMJBHube2JdZXMV5DOnIakm3jGg4ckWTAnmAB05mR00
+s6OY+kq6VLtOUpjxKI9QadELwflt4o36p3p2eGXGb88c+4f2Z4MMSyqqh36gfDvqlmW9/VGWgny
h86Vcp3czSUspl3+47vtyNq4pgdbOuq0xrEarAU32RPtEtfjHjC3SEktk8VcEuajvj/ZB0fWJgfI
ANAps2WslStjhVBXt09uhqd6Ey2lx+opX7grY9mu1UW+VrdUGhdi7V2jar3iv3whlwLJ5ck+57HE
QjAnEQOfchwEupWVplnqu1igO5P3C6npZ97g/5cZNkEJEdRTkZ+M2dLctm1IXjJmOCi6pXoN6fUa
GMmwUq6hYJ4b01nfHWmLqFBw90zjBjWnryHJhb6Db8d8ICU1eKD8Le2Zi8PZWa0HM33shjI9rHlk
eKvLM3reOlQC3EYgD6a9pDQYqKErM6P/h7Pz2JEbabr2FRGgN1uyTDupSnak2RAjqUXvPa/+f1Lv
j2+qWEQRPQutGlBUJiMzw5w4x9QSTujkQAqGIGgsma+lpJ/yCeoLuC3eir4WXizGw7jogDMtExkj
08wO+C0k/7b2d9I2X5y4+XR/YeIz3biuAdkN5Wfrdjqg1wcfwjhMhH7Yelk/McGhdIantGjD/wdT
Ar5gUKsEg794mcws0ZLETIxTgnrg1E6/0jh/6tphA9m7uiJRZRa1bopUi5AvlTJlmNSQo4+odqtW
u4AR4L4tNsysPECU3f41s7jPgJrXVVVGBoqbKJipsWeU9c4svxn+x7dvGzR4wPz5p4Npu77KlCqL
hmAajNMYDV/MWPsAF5M3ohV338zanXFpZvHKVQ3UoGXCHWbliIFp6T8Uvib3vo21TyOaAGISBb6c
JVRy7ozBMCU8oJeQRZ4RzkgLKKRydQs+sGqIGAhUlgVpzbKCYuV+HSVtwGMjj9RCbVelJin3W+yw
az4AiJzlgAomDV24GiD43AgRITrZeclcTdEiBJL8E1cFLLyKGf6XL3RhbeFx+ahIA2Mn+kmu2p0K
wW5olw/3P9DqrQ6imkkCap50ghdeoA4VJFEDNgQXLJJTx/EhOuqucyx20vetGO6mu871dmls0WED
XdHSFMKYYj+N4/jSZYgJ+8E+DEa0hCNPV6rX2YqO99e45ht0TODBIfmE9Xbx0foqhfouU/VTGurv
stH5qNU295Ff7O/b+fMCLq9WLm6A4gYMcXDQXB/c2ohpd7e1fmoP2Vf/mB9iJJy8sT9Er9Z7CEs8
/Wfxs3gUMUkMP42L+lD1UP3ITsEu+3H/t6yt2YQplslrCiU3LDVOCdekNtrmyR71XZ0Hn0isPtqB
8/u+mbU7hFYUZTfBnH0zZjMVOBTsTtZJmuksFtE5hrrxvom1IwdTimbbBLHgxxe34dDNdIs4YMT9
h7YwXCWfd8ZcuDqat/ctre0ZSxA8QkwYMJR4/flglNaHIeBClJqQrlSRJa5ZIyYWIaRw39LathG0
iGa3YBFbeqQVjZCdS4Tlna3DrhUqlZvOubbhj2u9DOBOjC6QAmBFX5ztbiTvBIVG9B/I+lOlxwg9
NB1iJokSfhzkxt7lfmPAFTuXh7kxiJOzgU67P/tHs5DLXTEr3QbmZGXlFCY1U7D+mLcDFU2XU0af
U+7pCvmFGAzybG8c9zUTAIChANEs6qDLKoJlDJbFvUmMZquvraO8DnpWbXzAFVcBVyhGNjRCqdu8
CuEiv490/VRawatZqZ+1gt5QLn1/s5/QiELhzCAsJOwWZ+MiqYFs3R7qOUV7ulA/DhOdS3srcVpd
CewMsDwBviO3vzZBD2i04WZAtDOQv7QaYNNJTt04yjY+/O3VzxcH1sFuYYzNu7aTAtYMevqhp0At
fmW1bnl5YjwXRCCMlKnfDZSTEqd/MjXp2/09vL0/oLESkDWkkPC6m7RFkbhdzEo7ldGLXD2Pfvwy
IF2UICt335C4iK5vf/53k9id6XMO9rLd0TqMugagnE559cEUGsbG+0k+x/lf9ST/F1MWX4t6o+Dj
XWxmM8CqWJiRdtKQKoI+BHDHj7D6GXY/8mgLRnJ7nFjWha1FqdFXnXloNGzp7fxrrE0EnebP93du
zQSPlSL4WDTQn4t3M618I5ciTTs50285+qFnyu6+gZWbEFQp41s6eQiHdgmObBwm2BVhod61L8ZB
MKip3yPPOaIGeGq/WI/37a0tiHjKoFcgqkjLjKT3rREXl7XT3JdHZcwsALOb8PDbkysm8JgVEZEb
VexFMFWGTVbNDcL0Vlw82s70vi1p/ofdxvu7shYYS0CfM3UspjnU64MbBTNqKqhnniop3Y35L6f5
+ubNwoBBM0fUR2/6Kp2R25FR99opK+YYwaDi1bb8jTB3Za+ubCycuEJpTkdWRDsBbdiZ1d9KhEC3
kW5YEe/p4gYQ5C66UO2g6La8akarUPt+arRTbESuOtiujHZoj2J1G0auCYt5nWzyQ2yYXFzfVUEU
mmpsnq32o1tEKU3W2f4WBWji1ka1cY5Wt5GTKgO3ove2BHMWftC2gcVd2inv0H1EuPhdYGobl9ua
w0E7YgjOStEJWDhcLmemHumTekoZu3oBJBT/rJWhP9z3upWyubhxkI+BUo5iy3KEx6hDRvSHXj31
yq58LA+EIp5d7YZd6yWHrVrWysZBr8WaiEdgFF9ix8ymbBOEzUhB9F8RkKcW8gdti/5sJZcTUjhM
7f+5RG86vyPqiYokkX84n+pH7QH1eWit5EPg9e+Yutv4TCtLoiNJxx0wDNfCEnmXGEmV9rY9n8Zx
Dp/TbkaEPtWUlyG2tqSvVkwR/xDNoWDLVOefT3kRBnWl0igTSP1THc7wV+VWohxThKNsOGWb5O01
C3qVGIPIFxT9zS528mQnnVyOp2oM9rlPaNzVXm4VGw64Ei5Q3mGsR9RGGFdc5DVOYXbw7ybqKUbN
Rpm+gpVAwvYkx99bfeMKX9m/K1Pi3rrYPz8alcnQUk6UBtX8EQ3KcPh8/zitrgZ0FiO+FDpohl6b
kKH4SkpewpNUDFrlDnWg5d5cKuWv0WxL5OchNULfRkfFcKMsd3NdCBoVUSt1mJ/kXloED1ZRS46f
J/qp135V0UNtvTnYEgZo3hGE/5lgFj/gYve6JlVkSeWdHQvr2CAVMtVkn+ZHdUS0vlTeyu/wxxqM
rwqDoDyLi9uvksvBh7ZIhx3D6L0GznKvnofcdSpEdO9/M/E2LJ4r0MdMSjIhxcWxBIpUYVhnbTAq
JyVWH+WS6XaG6pr8H0t98zdCpIvLT4xVMJ15w2IfmqFR2laHJVQyocjY66m+cZzWfBwiQS4ijbKH
snSDTIkHpDIr5TQzTffOIWGK3DlGbi5Qpf7H/Y1beedBIbKWPwzZhF7XHhH2WjzEaaOc4lSjGox0
oFVQ2gyi4J2ppV8tK/yW1vrWjPDqComPSWMEhGvZlZwKZO1quAFOpVOWBDFD5Pa21nqGH24cqVuo
M99LtF3IlwTQeVmfgPdIyUfNl09j0lQGsNIAGXCpT1OZEAb5MYh1iyLyIttAf7ivBMWzHVV5eM7t
wkIY3qrUaa8maNL8CpUG7vdE0rtPUA4nTAzZGZKOZtPFL2Rsmfxs93kxgdlShvkhAnPsDG4dtHm3
n6qcSfH7n+5mEzleAlkg+IkojN1QcU+mrysJgWAwfJzlD7F1GLcIotdMmAIjBPad+eBlRp3PjW03
yUxIFmUKU4CK6g2p4T/7ubU17bx2gnmqxGiezjuyJAcra1bYhpwrK/7ikAbm2t9+9jcSURu7tmqH
Q8UzhVoYj/C1w2t6VVlh0SqnPO+eghDWA8l/GZxxZ+j+W+8/4XqQHAHVdhisWTISDEZZdYrF2bIR
o+/Gp8r8mCZbR2kt+LuyIhZ8caejQZ+NrY8V0ZtOHppXgZmwkAyJ/96C3N7sHcMPBqKCIilgjndZ
VVRHamxOCSVQYpT+nkFxzWvl5Ps0wDspZe0WxeRNnUWYoywlJg4tcbVfr2wK0g7unlw+xX0XuFZu
vZsasFaQPDxUWf0hsoN/mNwvnto0+Hj/aK0tlNMFlTcxGn3bRT4agxBPIs2YTn5W/NT16V0spw8+
aZIXqeXGDbzy6GPp/2wtSdhhdlIdv4O3Iqnt50nLX7k23+qIbCTRhJg9pzJ2k17HZdp1zoC8sDyf
5PDX3Hw1rcP9HbtlasOGGO8XDV+KH0vfkMt+SsJYxkZ57mD0M8xftfxTg1LEd1J3yog36g+ptJXG
rX2pS7PiBrvw/lQDslbH83SaEWX9MZkRoOMhkfajk+U8zVWxgR67hQ2JdZqMblLtBra5zBsnvSiK
apgm+IpkLz+PlEtdMVUWHYPHRNkN3yAYlt3klL4Gbx6iX5heRG8JLIa9P7LFxRx5fvzFKP6DK8Jf
TBeE43YLFmpMaOIbK5voTyTpR6XJnW+MZ9d/3XeVtU9GKZiTLVB4NwhnK0RtYDYL5dSP2VcNudzC
r/8pyvBh3BR62zK1SExk23eCtsdUGv6TI0ipx7abdDAV/76/pLUzTFTIUAnxDG3MxU1lOlVThl2k
nGj66I/oA6ePVR5Ih/tWVl5jmsIMiCEQJV6WReUnNTKmR+YQX1dHCC6/WmHoydo/bzbyvy4baQjp
/TIXrpow6OvRHCEe/cqoCEItbqxueMBNhkW2/aeT9/9tLDKsXKlqVCf88RQL5ssAYdhXY4oOQOK8
SN+Aoay4gMoppXfEqBG03ItDo+eGnkcB65k150nW0h0soZ+jOfoiy1vyLCvfB+5EMQxJ1568W/yU
i7sojJKkRpxlOjlNob00aT0/z1Y9fQqtYMvUytMoslNmyGk/iH7Htal+1mPJ7wMeDbUzPtqVHSIa
jr7ggJ7dYxiN+d6w/NfBUPOjlJvt1/s+suLugv5KwwlJkoH9XVtXygJhGUkfARTFnlwiu26mj/dN
rO7lhYnFZyvlqLNlyRgBFRoIMGmH0pI936n3981srWSxj+qYZvkMiToBrv7XNDUHKR02ukW3Ex3C
2y+WsnCLxEZiW4rZLQFL0L0Cmfhdge7D6E07MHQy2I7DFjphfV0U7FFaY1h9KUeiJ6Tek6OOp3Ye
vxlx+zSG2UZQsfbiE0oI6ldeC1jgF5eePPgNcbY9nkZZ3ftmeILDF8638luljz/93Kk9a9S/dVOw
M534P22qQAfyWiHAvcyR20SzqZXgH81e/g2CtvKErvRn44OY6s5CGJnGV9h5d/fd5bYsKb7lhdmF
WwZBazptir8Mnn1sH7vXEIW+AUTk+Lpdlly7Jml2C1o2BVzCkvxWKpS57jKMlbOW7aoohh2/sZOH
TM0ZoAh888kpyvrT/SXe3pcKs25kk5T+ieKWlRQBX5hoREPKGWa70npCAs5NG0aCq2bjG94e8WtL
6vUtEoRRT4sBS6hX7SpNfsiCZp9tkYyurOcPiyk1UCZeUOe5tpLJleSUMpRtST4cu8L+ZMnzHkrh
gQmucqPYcHPqIJEU+u2MI1KM15enzu+M1jGHDqqBSWlffCdxHrtGVd56NQortmkIqnNwQDdJuVzG
HaiA8jxqktc1ndtRy2jr3/f94ObrLKwsQqcxYDOnYi7PQ5hnZP3NU5PSiOFeeX27IVAB4NxYj0pr
4foD5VExRvUYl2dm3XXPnhGJqGkI7iTf/3bf0trnIZc0KPJT5r8pBU1zMqvZjEJuHpYPcFH8oxjZ
W6MNdo1nkUtJKHgCE7hejBG28SS3DsrCvf9RT4dPvpp9zw3rNwT/x/urWftA9F2BbvyhX1iSTMRK
oESGbSEqWdmvwYD0AjmLq5XVsLtv6KZEyJouDS2S4aGVBlnpMBR2zq5LusOsaU+z9B3si1sN6ZMt
FxsTBWsfShcUt/gDmf8y0DUZeUQDIyvPSZLsav2bM298pjUDdLQ5RpTPQPSKvb2I1KSinzsfzoqz
2f40rA/BtAWuXPs4zBeJ0je+doP0sorC7ENYz3A16zDVneun6sEf3s62aslg5JkcRrEKFcdFaKGj
2KgYJUQjVj0eu/DDnJUHyf9UNH/dd4G1/bq0s7gM+rwNnDLDBRyzT86WXKVPcGWU+7db4Wqj3gMT
IRAH8SsuvooBJa5MSMFXMZsn+s/HoOk30ve173JpYvHh5ySfKm0YUYOV4NQcc0bwswxR5tB4ayrN
oQG9CwhApGvQW1yvBZBOUBQGkq+mMTIBH4NlkIJgKwZb+y6XVhZPaB/mkzGhVYyQuTTvMml8Trq+
393/LOLjXvVWxFLIoETJg+dtSTXWqEEijz1SyNSzvchKH2P1s104rgkdvrSJB7oNKzFHxRSuYmB+
cP8v1gShBVebECVOehWqUp+6tpKE3TNsAJIXhnHynNVVsCtRcNgztpqeDSeZ3363MsKuwvkp2P9v
ijxdy+CvMSLA6Mf+nmjIsyCUcuKt0ccVb8QMVkgPULZbBnhJkcPQmiIsCeo/c9GuQuBv7t4Zc2hu
fMMtSwu/DynkF32iZGfCJC8s670DAiZsN67Vm1hLfDoEoXAVpiTYuWunh8lzVqc25KXI89esczIX
t0w9Wyv0g2w0W465sihIUEQ5jqCcZHhhTkEoVyt8FS3S4UsTPinyu2mLP37tgF2aWLx9FV3vYEy1
/OznqC60xrivYW/baEkoay8shLZg4EQLk5bB9b7VSZtwIocciqqYhoTq0mdhfN+MPOXZB8tR760n
KfpUtY/139Eu9dQNWq71Vf5rf+EdvZlV9Cn6/GxEg8zA+/igBN3Pt98itDTpZorhURZ7vcYhK+cI
mgBsKP3XxlK/VLnzQg4JSUF7VLJmIztdc0WAklyOKjhNpmmuzWlqKzU+grHnikEQoyp2HUMUla+6
av96f2Hihy+vx0tLCy9E3jPzoznLz+oAyFo33KzR3a4J91H1Sc6/sRmeCtPyfaNrrn9pdLGbmZoM
qiQjBFwG3XOPBm1uly4QhcN9M6u7SPaJm1NJ4FW+3sXSGpN51jATjSfJGrzJVPeyWnlF//u+oTUP
xCkESEVMCy3T+a71Ox1RufzM8Ny7aNR2hm1sDP1tmVgcMjuMM7lIMDHNNUNPWv+iw/u78V1WjACb
E1xGZO3M2y4qY8gYqQhycKNXXeQV1bdp3kgxV77IlYHFKnqJkbepNbKzJn+t9OyprMud5Xf7bBNU
tuJiAmdI+ELvXLxQ19/eQGOp1ScToqJ0N3h57w5fTa872o/zh6zZS3+n7/N9flS+33eELauL1z+Y
pEQZCuiRUJTbZV1/hA1rR+K5u29m/TsxICGEVcgBFucnGJ0wDms9Oxth5qkqg/lbFlYXgt4xJ4ce
/Y3cwqQRyVIjFm+7tc+j9CXM/Q9DUG6kSmtmuFF1MZPIcpbwhqgcNYTpedijsXXjsGSWBLh2u5XP
rO3XpZmFX5vO4Ad1hBlnfu6HGcbCTeIgkRov7lHxNvzfShaeXQaFKvAn2VlKoi9whe9QfXxKNPUQ
NIFXGoZbKzCXOlApjN3+vjesHSqIIGBsJHu/5eSKbSAvYT5k56A6SxaTkFrkapUEo26ycT+sxNLo
JZOuMQAhxqsWi8zjtIAVIMzOqj6kypesnnL5JZkqhvNHzazzr7Nttj/qVu+Rnb+/yBXTBJs03iC0
AviwFI1JDT3yk0rOzkkafggbhDIy86cejo/KlL6HCndrU1c8U8C5Sd//0J0tmwQmUOhczkexqV/z
mimcz5X25f6SVk2I4oS4bYkDF1dUm7dAEpw6Oxfm5zquHzr5UMjtRiTx585eOKb47xlOULkIuQyv
L8LOVGMjQ2vhzHzsz/isPWTv1Md6H31WvOpcItl8f1Hiv7s1B9ck9UrGVpd1nQZ4jN62vLlQphvv
IqWtn1B2i04dza1HORsVt7PV2qtHRUOGLPwPHNkMjfHWizYWQMRlMGo2bVODi8ogHPcdt2nVALm8
WXZDSZP+g0vy5nP9woPBOMMidILqdkqgN8/OaNTtZ1gPd1VaP3fK8Nm3g98denf/wSAJCgQLALSA
4N44DJKlSshBpzZ7iINSdf1i5EaZlKfeMF4ytW03vqY40MuveWlRvXYeneH7zmZsgnslO5rmeGTW
byPrWjsFNuowoOlY0g2SvYsNdWwiTMxQydY1pIlf+0089vo6/jUi/n5Rm9HsYDAiNAbP+lE7FMBv
O7d496eHdRh2gVeU39Tn7uH+SVi1STGIXjH1LRB01zb1ukhmMyjxxDGX38VxUn1OAd+93Qphp870
CTzBUEgvjncalE3S5gmXSN9Rq+Nk/F1S3v3+5rWIGUHRO/rDVbBYCwSXZp1CwXcekUV26Qo/ofCy
EeGuOAKjgpCWAe6Ffn55combWqu1TSoiivRSpmPhRjw4HNx+a1RjzRLNG9ocCOuJEvT1lwGCHUtp
h6XQJnSKIpfXxR15o9++aRB0gCtkghXhkEXUETex304thGFN8zpZ9j7fnAJZcTGmgYQCoaANdzSx
0Au3pjqfWYNBEakvADo0efJQFtrX/7CKCxsi+riwoU+lHTO8mp7bUPoe2P55mPKNVtraMjSAmnTn
oEK8oQ6uUjVEJDXMzi2xEjIA3hBtPUsr4QOoTOqZgJ5IqZffQpumPknNgMSj/K5WX6KheQhgdTcE
8s84vH3HxNiryKAoni+xZJkcNT1RbXou8r+GqvSMcis4WXlkqbf9a2H53TkltZ5P6Vmbf1Fs9KQu
9ILAP8hz7oX2d8pbT63c/YfzeWl04QhTNdT5GPTp2bQ+Vf3LpJ2r4Pxfdo7KAPS2tAiXsYoRdVqn
tV16tqdsL6XozdYbtaK1cIgZeeoqFn1OgEiLykrAn8q4r9Nz9LtEFfcf65Du/MdJcy1zN3vNI8JP
W4/o2nVzaXIRJ8ytGVtqgUlqfcjFh9lrvcX1ekt9B9rp0sbiSqNtS6cVtrlzWLjOJ2RdmKKq/yr3
U+cpHgmIt00zeUtveWXzpltIhSqP/ZmvFf02XDPd2Ud9LwhTndHtPYiJZwxnUCzF3n/wEt5ymzxE
YxBk4f1tzoxqarNWkB37aHp0mi11nPWlUcQXwrlChmLh631fNSOHKT3r79Qn2Dhe4Ic4Su/Lh+hR
8Xhrd8kufbdF0iP8YBFs8U78a3ThmimwLgpvGB1LI3dhkH5S8ukr1EeTFw5mLig2+10vOebx/n6u
O8+F4YWDJknTh32H4cELP9ef61NxTI7mp/5r7eaQHwenLYWU9VN4YXHhrlqeGmWSif0lHmtP8UE9
O3/PnvQk+FBTr9lS11t7YQQ9AJUM2JCZPL5+xBLFT+RM95OzWfu7diCfozq9sYtrn48ri/yY7FRw
ElzbsKdZsyvdTs7xY/sY7cfn+qS85DtRAx8/GEfjSduP7yLbNWNvawJw7XWDVgIuVLrOeP2ib2/H
yPbauZScDUaT7KI4MnnqFv13f/xkSlsBu/D9pZuSGhOuMwJ4S/8nA9+wc4NGauG8b7T+MMkm2os+
cKl+Y0vXLk5gImTI1G8F1dn1jnbpUMRW2CTnsnJa10kS3dXUuHZVf3p7HQo2W5PqAlg3igyLUM3J
xtSamGA8Q2kYvBQpVMXu1PtT6qLpXv5131NWl0VLkthAgG3+IO4uIippmgPV7hI2sCxfQz9FBLEp
vzhGuhFWbdlZXGKS3geDpEbJGUIfBWy3E9R/+/Ncm+6Y9lq+v7+qFbewwOcDpYONA9Id8WsuVmX5
VFNadOjOcxYH7oBEaw0BtMGUXtduhtYrDs8hE8hYgEq3sylgA7UZiaXk7MS+B8joWECqqPuFN0XW
s60O3+6vba2re2VvsZVaIk+a3c3Jec59hnvi7MHvkoc5Dg5+2u1iuC+HMHwZHTCS8Rabxcq9gm1Q
EuDZIN5f5pFBHbbAMOrk3PqTC1U2oq3m18pK3DRA8XAIOOxb4/Nr39JGVxgSdHH2ltelEpu+zcOe
nGlRollveVJjP0dJuQ+ppt/f2lVThMmiQCUqe4vM0uqdYO4nnDSqlX3WIZz4WVLMY9punPCVkBkQ
K3cjYSXNyuXgA+LBEBslc3wOm+9xMB56mmrU1l9qOFa09mthSd/G2dyINldOIAk38yRUEcHTLLuG
gW1DsdP38dkqPwzDyamhWAkf7m/gylG4tGEt7n4ePX+MVWw07c/Mt712+jHMfyUOLFebz+jKx7qy
tfhYmlX7XIrYGlFxV5NxnyAk2+pQ3W4hgNcihCtTi8pTPDeFWreYih9H1e3eE6XvkDM7NrCWMqGy
DVe9HY0RJEX/fqzlG6D7Ie3fEYv1t/Bz+5jvKq//kfteSrRQuqBsvPDB/oGK55jsjV/3P+Kqo+CZ
DPRBBnkztuB3dqqPJCZnFcXwsmmPwzw+62hublzSK3EQCem/dhYvKuxTptxXFbuaIz3bzlH86DhJ
tuGSawEloDHqsEiSIwS8rGzXjln6g9qRhqSeeXTqnfI5PUgemzlpXhl5cL0gcL3JU7p6FMDEGaKU
SIAi/n7xBEWdHJiDjNmkKEY387WfYKx/No70oseDdJDlcIu+enU/Lywu9rP0SR6CtInPw/BjNp9t
//N9v1hbEQT+RHWEQSoXyfWK8kyX86wJozP1o8zVi3kPLdr7qJK/o/v4YsvRRo5/i/bnEIjZJpUr
i7d8efPrUzwHSWKEYDn8Y/yz8rLC02NXzz20W9N/ahh061fdfza3+JHXTsCl4cULO3cBjZ1CDc8m
0FZP95XpmGtwFeftlnzUqndemlq4Sd/Udt1XenhOvsq25/+mdrJ39vnvfnKnn1DFvMgPvvz2UJZ9
ZcifyXjxJYUjXbimJKFOjjBkyPMDV7aMVpxeFjxC7RYoa+2KJl/FjFAcu3nntEQafeZagrOaNW6n
oYwIZUFq2q4y98f7znlrStAIQCEGzSdZ+A1aeKzL1g4pAjE1Xrqh2mUvkOFPL76VMYseND/vm7s9
C6C74C4QUs8Qly3naf1hihnhrKUTJGmv8PwXblCWT3DnJrtJHjp3nLvH+xZvfdJG10YQxQCFFGC6
649mBXKoOdHon9QRwECpv1fGaG/1b54k0IQZREkFowoX1zJxTIK2ktraP4Xhx3w8xzSoA+XH/aWI
i+g6aQORSH5I90hwtyyxbTV0ilFaN/4p8Z0fRZK4vZHsszj6rWo/at/aOVqz4R0rNRRMEqMbiqjR
4PaL3SPCIp7N/VPnwSCwD0FfgFwJ0XBq0f3NzpQWTum7agNhcjvjwm5eml18NACxweTbmNWP1T/O
IXhqXQZ4I/d//ONbdeWVywRzQgMYsVBYapYDGgmlPbWmN33STi1t90PyZO+IzUcZklHFExiTUUOV
eqO1sL7KC7OL8Gjuusg2aTAwx6scTC/am+foqBxnzzzAc7ZFBPWHtPfGfS7MLb7lICPmY5eYG7z/
qVCSik/tzlIfLeu90TBDJKjHu78c1voxij1Ncefqgfiz2JoiXgnTrjd88X3TVp/lQP2zcjGPht7f
q/axNXfR4DUQoGc7aRe+mwKkD/ZtvnGLr9x4QpCMoUG6ObBiLWwP0jSWxZj4p9H391bk7Mc2ex4H
zXWmrQfjD8R6ueWUkkQnjGvtpgSpV0XRdKPjQNgsyeZzErfx6DVFPoR7O/SlB+ADsenm3H+SC75k
TlzdmNS/zNqJ2wdN7avYzSOn7V1zGPR2j5JtLe+z0airfdCQwO9zxurDj8xX6s4uGOpK8yQfRP73
XsmVfkfxNa72WSNVwT4LtXn0KnRcNDdsA+3HUPSl/i5tG33yInlSPgw694sbajQjNiKSVdeDPUED
9wGA4YYWU50RAo7axjmZqbLvteS5DfzP4fwr9n23TaZdIVFuTsaDgTaJH/+tdsUh9KvfGuQlfZ0c
SxW6eO2XL1c7iOqfGPv0evjg7t+uq3cdvVFwFoAeyCIWcZrU6VIfJrN9ylK3VV1Qeu/zU/QhObbu
6BmcS0p/KRn7u/pw3/JtWgsKi0F0GBIggrvhTmv7cHTsKLZPPljRVNAg+V4WFchKfIG86Dh1ijdr
w8ZyhZsvXNOhSMZEMi0o8wZ+VjiR04e15py0VPZgt2gOvab7Gyu7fXwF2yWgJrrboga4yDXhKWBE
OCr57r7Wn+q2tAt3sEMl9oIs9z/d38aVAg+VfvIuqBHAIAC8vX6sMh/qgFQvrJOSy26v+RAGnhKt
2xkaUgfZ16r6Zia5C0Pim9EPxBe8HYBVwMtQe7y2a9qdwsPsIOerz7ugfs0rMib57XhbcMQM2FCc
I8W86X626qB1qYmcTwLOlk6oqydw/lZv76vTVtOQDxbiF7dQI7A/aVRJinHSwvCAVPeuivW95ki7
+x9rxTNYBYPbgknZuQlxh9bpAiRNkL8Q8/AVrfvik5onG/HLbbgpeoRky2JA95ZJwBhNSmClBjO0
U7ml/aEyf2QlHFNf8PeNZ2XNFKE0MSB8tfjC4nVVrHyuJmCxp1b6exLW4HnQ+vddXR2mpHr7uSK9
Y0HQ5hMLLgthfd44xmRhLC1sL5imnREEp95ovtz/SCuBESwCF3YWb6XeGaEe9sh29Ie53umzlx+K
ThRxXF4t7sNxR2/w0G1VS1cyWOwijUXUCRbxZmLWjAK9zpoazYafjuO2L6qn7pUHfze/H352u/x9
9ys5NBtB55pHXtpc3B6orUIA0mKzqr5W03e4Gdx4azrl9tIlz6Lrj6wMryFjutc3RW1lfuj38HVr
gBY641Wff9z/YmteeGlA/P0iRZUjW1LnEIWI2kGysZatlwl4tmsPCfPo9fgNcduN8uhKkY81CSZJ
BCkYCF6yJ6dW1EjZjIhDu0PIhijWf3TetziIdMwO6Zct3ZBNe4s3RUEiQhkCRz/5f/e76EF5cPb9
k3Yk59/F+2C3NeO6aW/hF4CMFF5h1uc8zIcAe/lfleEFLw78VvlRhhh2M1K/xSFfb+niLpH9iiIE
La7T8DTsEZo6xKGbvQtlt+ze648GQFbXd/UH6UwsVxuepbnyD2mj8bR69i+/6+Ls203cQcPCupt9
+Wi8JHuO38f2oTv8Ea3/4JMXbJzAWx4xMJiXJsURvfBeqZ37POeGPeWG3bp6rzSnOGt4zDUpDP8p
i7nwtEA+7bI5jl91aXK+D3pfbTQZbun6Fr9icUg7QyKSD1ElQq7+j9xnNx3HH77m6qVr7ZmkBBCR
vpOf2fwWSeHpITuE+0ZGfOL+WV67BcUdKF4VQWe1TEuDxFSTJp/EFzCfpif/2HjaA2wPD+WeS5AK
rBsd1I8bRoU7X8eFRDG8xxgWAJ4ltgZySVXOfWRVB8RO5X3EzKEXHdu9fsgO2uBt4UBWUoNre4vq
q9zIwyhKp3+UxgYvlVyRniakRm568s/qWf1sflK/SU/tB/U5+QSdgbux4pWL/2rFi/CtICFwYoTO
eeSkb/pTID9ED9WxfYh/56nbRa7zROVtm8R49fP+u9M30Ju6qu0ZRCjKssGufpH3IP1Z8WP9MPys
vw4vzbk4Dc9bPZmVBwJeV15UeK/QjVje1qE1h5ZcD+YpyGdd29tTmMdeIivhfNCbfJ4ebMb3+we7
tsP+8f5Gi3Oz8CwSDejwmHjR1BvFs8Ifx2noYaKGxjd/CeM+fK46P92ndR7tG0fbKm2u3WCAG3hm
BecGkfniMeybUWtIM5CYwqPGRyEgk3iWB+XsjgrLO2cT1LTmSZB80v8R0G5ke6/vLydO6qmOkSGM
md6I0sfMf52rLZ7ZlRiCFPFfI4tV1SNJ8tSyqmzWaUUa8/susLdQ6relRoCoyHOB5aT6R930eiU9
62uVXjZPuSx/DHT7ryLLnjqnfJEz0P5VNJeupGn+/r6HrDgnzBiIDzK+S5d3mUjFURykylBThZNy
+XGOHemQ20n7o0o08xla1PDJMWf1n/tGbz6ayE/R06Zyy+zPTbdk8iW/qQt5PKHt6EEx/wAt2E7K
t3ojN96PGYdpPOZ7BGXQkm+2TupEtWYIxyJrtF5LTmbzpDtZxK3aS3G6l0cjVTZyktvYhWEimRQf
iAo4AMrG159RmoLMHPJ8PMkB4P+dpQ1t9Vcbh63ppqUyGrtIM5PgMTKcUHXbRinLfcpwsPTcjJGh
PiRBkzJtaUaF8tM0S/SP7m/9yp5AHcaGkDMJYshFnJMz159lsd+f1EI56nnrguV9btV3Sbc133xz
aBjR4RKA5RntjdsZNWmmjKTHTndSIzLmTDV429NI2XixV1xJJ5tlcAUO8tvwfsrQgg9zvTvBpmlY
npUXZXcI2rorvaTLpWx3f/tuzSlXvEL/j7IvWa4U57p9IiLoRDMFTn/c954QTqcTSQgkAUKCp7/L
NfmrnI7PcatGmeEqDAhp77VX86UyJVhkk2hh+deC0Fu3wcNI3Llm//8GZf+9zJe35KBhyYyEffE8
S30RsczsIfwZftA4/cP4/M/x8M9ahcMDcHj8H78uhiVRcPUn8PLq0e6ZS6A4W7Qwr3qXb9JgU3ib
uOjxb1gNpWir9mXeqdKe1I/JuH8/1c9v5v9+jy9bX+uRCE5iubsK1WPfPUfN8/yTWX3410b35V4/
f4d/FbpW5KpREteIdwjVo6X3tO7JbVIizfsheEJIVkU24TN5FBt6WxdyCzcx8oDdr4I9vzn9WAF9
/+sAMIOBBfw1vsJ0E2ijpB7w6Fckre4I2NS0csjsaotp34QFxgIFu/bx4PNK/fRl/l0G/fMs/u/i
X1YxKHu14QYXR5pH92vafg4E9GtdLV4xvoDmtiGPrP+RZvDdWw5QHfgpNse/Ywla2wcqW317VcPB
MkAsgU1puagfd+BvNh5sN0C5wAhBftzXuaBK2DKtg7B408Onflnffj7cvDRV1uw+x1k/U6u/2VUj
zLGQ04Qu8XPu8GVxdcsI32fsqkGAaXg2hdFB5RLPN6D9hQlI+0Nd980tflreg90GuObztPnv9QK4
lw/U6+2VdR7cbOZFjwFcmaZm+7+3u2/uC36g4NaAFRKEeHn/vQ4LbdpKSCKQIV2L0igksBWipdke
zmB+1fip++GCf/ejODUQ/0E+DYEwP/4Ks2mDeMU11gadYFo0p0/leVzYajkMu598rb9Zj/+51JeX
FkrMeVigzFUADjVXm0Sc58Df/e8n+F098J+rfNl3Gle3NuODuWoew2OzT0/yIbvOaEFv9QtcPXbs
1/++4DcbCyzoAoDWGFhDEvLllZlutaji8unKo2YoMJaD64GSSPEx0SYVaQgrjDSu/vc1v1km8O3B
KQzmXwLp75cnOXtCNbntcAg3wzUshiveiguYee2I99Pg+JuX9g/mheQCTPcQkfffFdl2uEwPb/0r
nmRn0dhkQ2MZI0Yd2cr/+6a+eZBQImF4FqBMAvnkC0EQsr00UQjeRPWod0HLdgNJ36FU/5DKHmz2
U8LXN580dkUMbYB0gLH0lQa/ZPD1yL1kukqX63S8WfKflOB/T4ARY/yvK/wzy/nXCRhkenB1jivY
0i/XKij4NjnIm/WpruotJmGFPcRP+Yv8CW/49s4w+UVng6j4v3JiKLOCuzydrpaRFwupC+fpH6ru
b1YF6hcwUSGyh/td9uUjm6GspOA2x1eDvPDduB/CVyj6fviUv7mP/1zk8yv41/MjrDVjMCCFNesQ
WofJ0InDd/x/L7q/J6Jw3fr3nXyuyn9dBGDy7CDniq+8vf7jvQdns8NA/uST0rw4xL0tB/XatOVP
HuB/D/L+uS5gAqCcKKO/jug7l+ZIBV+R2kLQ2Q7KhNtRRHt/mo7+OF24GoNyKbrLLvfuHWU/dCXf
PVp4pqH5/Szho68gvfCdN7SLjK/0rNKsyNaY7s3amR/6zm8+aegHMPTFQgF36Ou4ORALGdWAyzTy
I2JVlJsiSEyhzRNg9h+W5Dd7IqRl6OPh4/o5VfmyfQykX0WHUE2E7vilnz1MgSjWDNEJ9U8b1V/A
AV7dv6/0BZ0f/Xlw1qnoyh+atfJDyrcrQklhP1d72yHMlldjluzerX72w2n93Wf3aSwBGe2n3dI/
Z9+/FmvIMhr1HFkkjiRFW+uS5nOx/hTR+90RCl4eOPyfoVbZX6YqfVjHMY7qCGghcl3L8cadksMn
sXip2Pty+gmG/+7NgT8Sh+gn0RiRL59g3Q2kXhseXTEfDP4Msir+2rW33Txt/vfHDufJv8YOeHdo
5nzYp2GM/Zerazdk1q1ZHl4lsciqUHu/k3y8jdJlKmuiuy0gQ1o1jfwdd+bR1gOvlPEfOz94VCs9
JzCHL5H19SJA0xij9dYf/KUUGf3tKfsaq+5PuLq4jJwkWHdNWqgFyUWan3Qmd55RzyyZT2O+3I6J
eUj66BzG451a6yf4TqYlFVOzF/Yz1ZpSWZqZBlWTd7uun840T0/dkrHSaPErtvyVWNj4s4U9sgT0
tAZ/aFJ/mwbsvp+kAL9Cg+0j1SGMp309k+fB1EvZcHsRtxhrGOoPGxq6ioISWWKYhreLhO2mrl2B
XmXYtilMghsvqmxPPrIurDfKuKXqmuwYrMEArfCMIkD5sqrXwSsoBDXFOo1r0SpxEH33tIBqc+w5
FImGvkbR5/PlybjRpsvwa6/9Y1Yrv0pVTRukr7dphS0pP2lJswdPTMu5HXQLrpSYthIBgk/SdhmE
AquwJQHZ4s4fafRA5fjbzy19BvJVX5DOm9d9CheDemuQ7F50LeG3hmT71lNRESXLFQ38qZjrvil8
2trSC+0+o4stdLbeTEofVaTHIvbScrCsCtP5Ns68CqE9RZPLaq1N2cPVeERquxN5Obf3qGZ3nhqK
oAHh2LUVTbq7Xq473iAyoE3LMKl3S012s3mlUPHG0QQuY1ghyKsY/amcm7yqvXeywmfRfUTjR6Oa
SpLsd+2STTLcDHCz9WHHKCnMcvK0aqLlUtHklEZjIWs0yQnORcoahbVyYUP/1XbL3jXJZW7TX6Pw
LiNitkvuF5x422Tlu5TpKqDuWGMEgSr5JoJZkq7zszD9NXX+LlywOU9emcIDr3O/5tYr6uyVBfle
wZlqJW01I0iCdPNNG7VbjPBKTp6gfbuUlgCnjdqSJs2+Z1Mh9T3X86ZVE/TR/D4nMDV2TXChgnAp
kFe21WRoKrhs0bITHBrANy8edyimt4BNtt6kts4MJ5Ge5rCHqEH4f+qUlei9NnCprxaijpZPG4Xs
7YKEvMrocOXx9mJcXJlotWvyfD8n56WDq3YIAj8F8TDqLpPI7l0WqEr5lz59sfhp7NnZRU4GmVcD
5fy3bmNTjAFFXZ2x8ZG7CWAFbUe7SayXPnYWbsMDHYNb2uo4KAVyQS99h0SCcsXqEQW2zvFxsjJo
ENaeZ3vqFL63GT67m1V5K0TAZLrwRqlkxcYVhzxrPU8jozwCJTGBQRGZBYU/BpcnhGqwN2rVtA0S
r4fwLggvW7g3bxvfiuepBo2lUip4a8DBgHyn6gK61z2UzTG9ZMrfJizcQlC6d35cJWt/q7JclHRZ
dpEbD2Af3CrHj0mXbowcj3qa3lTmXwe8OWXAUQcVbWSylDoZLmeXniOBpR5H21oipsxOIPYT8ru3
7VhCdvDg9eoJopQ/qWUXZpwv82nNkLkewMl4UHerbUyRR2ao+kaDbDqBgSqyXjzGsA0vSaObXRtP
CL0afaiHNebNCDN7jFXSFNLU7Ua1swR3cD4AyjdQtcVt5S21LEjnv4NHyPZQCdIr0S/gB8/0OhIs
KikX3YZNQuINm6TqknHeUbH0Zdf6N3EwWATmTLxA2MgbkkNF0cbdhqfuGoGUtuhc9tv2ze8Fes7S
5kOzixToe0QGvxmVN54kTWm66d71Cu4fJr0bh/At8TlMP01+sG2cFl1u74MmvotqfocEkR2I4Oke
4t63we9fiZf8QeZ4V9hw9lASrSnMf7K6WNNpLhd0k1sEPtVFFODx5mPkX+QDM3td9w5ptwMtdSQR
/ZNGHRi7JC/qbqW4zXwpYkreA9HZbc76Vyfax2QGXzKhibyeG8dv15B5VSSmuvRNMJXxDLKfm+Ew
nZDhXcKJvOjnKCnIurwbnITF2LD9OA2X3OZ9YWMxbwPLgop47sLEkPnxxEyVAZd5t6Zswt/3L8LF
YAb1juCQ7IbKYLtMC9Dh56kcUXQ+hawjh6hjA3y/LIEdK++3QdMrIKBJfrGSWlYL9qiqX3iIs7Ju
y7oHe5XCyP7Y1ivZyImule7hyr5gJlDFtM5PEWf1pg+cvMz8OdiM4fw6Gyo3NYzK3xWSEHd17o/b
lHVh6eWr3MFYZdr2TciqdEH6qNCuO/cpn+4W58KtFzC6VaJ+GtN83g6j7Y+ZQKBdnQRP0+ewPgng
iVoYHA/34zSHh5gxsc/X6Q9GdA/BULcXhogW5v7eR0ATr3S984rEpaJgaf8A/JqV3JgnkYDf5sMQ
pyJGf6wKq2mYA7MBS3a6zp1eCyLWaJt5y1yyWcCmoDddEfH0UQ1YwSkOxBLpMjXMRFO+6X1L8HKX
rvI/V3SOVJ4H16/pXoFXNxZLnBtAq80EqkOc3XRyVEhl8+FiNDW4fmg/EhtM90lH8Ok2SX23xuwt
SFV8YlzRTd76Q+kGg1QNK8MTfHHcwfIurjrMd3FfAKwuc+EAsLgg2IaMhjchmclWd+HzsOB4mDwQ
dIZG58UCk7Eta223Y0GdXIYJFHrBGtFDOAz4GV+tk0QKiRkxmI64vFoF2GUwTYFlKxzxwnPcYLtN
c/sWRhTbhj9y8WRNnm6HXDJsFMsM4mB6axgornA1+x1HpkdaxUS2PMZ6RUZXeFzjdKwYivcC7M6X
VqUwoFjG4BRm1JyDpUG9stq6aJIRBdjsHkxIx7s59MTdGhJdrMMMfI6gnAi7CesB/c9zNw+vzZxk
G+xvb5C06KNPJlos0QLCt6iDvfIEXoNMkL9DMXyTmj9ZFq/HLpuHAgoOXQ0BzMBYreWJdeONjnCE
0sQ1R6njHJ6DEbuOG/aeGTuVTOj+LCYcGz0n4K/ki91DWPHExIhaLJo8eaH1qB+aYEiqsY67vZgS
jN977TDyT5Nd2OE+vAYHezvlQ8GmBp5niLLFEiXz7eBRu+2SFPLCRg6F8n2xVYjH3DRLrI9x1AeF
dH1WYNEP5Yi05Y2HTfBQU+xqrkcsKPa7qWolNhEM6KatMqhDbG1P3sD8B7rW8hnDKr8KvBD/gW3k
eWXZa48OoczD4RH9712no67UbZ9uYup1OzsmbmPjaCwdMkqL+TP6ZIJFK+bDLnhjK1UlzxhWFwEH
LNVjGVgiywZmoVU6M2Q32G7eDfEEYTJQDRxMqw9DmpRUINvy3Zr1ak9RCR90vQAUkvkN6bu26Ib6
IbGNXyCa1hR+n6LeTzHmMpmMSwGcseT5FO66JANJcBG/jarfVZLYImbtupkcio6s+TXwmSF2M4N9
C1DmUuZ83iUj45vaBXlhm7EtPEFfyTy8dTW+UhfwrmB8fPEls4W1fN22KhCbJKyDjYbN0d4zTN9m
XZIUuqVTMTVClIsZ08dFdhY45MhoMTkIvv2o+fDrPH0eXNTek2nG5+373qcsiUV8P0yLqDAmxyai
o3p9HcyKs2VNRhgCmbEe3VE0gz5FugMdy07RWrAQ0fSnJSa3elhAUv+YoKLw20mrAs477SVLTbcl
kaT3JBrras76/gQce8LTSsRpzogqCE5QmAmM4tLNlFxESAc6IrVbd1Xce/QimvOkx5tPhaoQwaQu
TbiyqNAumdFkzfBvyHtJK4S2qO2cht4uS2AnY8eg2yRugM/QGPU4ytLRwUxXqjo62mDNyxqZIWUs
g+RD9Vaf0Le3j0p/lpAILVm2C84yvJCJ+W3Bkf+GkmCV28mLujdl1fjQtcnymg5WlwELsUewpt5E
a4RQ09zh8xnmt6iT7cGQVm07f2m22E7EBZGo8QYWOtgTSwToTDHZDv1U73Rs27Kn83xBRrxxH7FW
hXBDXHC/n7dkQdUYO4KsyXBhR65NflRDhHFg7mE4uApdhHqIzkAqfjdefQAa1xz0NA9VtAa/Yxm9
hh6Uq1TpqcJg+IFEJi4CkcxoWzi2EuKBVmcacz0h1e+AKNy1KxQj0bUMQ/cC8yGqEN9C0yoYVI2i
jOHMNIPxnhPoZbcMLM8td6u8sZxA1xPT4LIVdbIRjtWHmvv2WKMWOJkegqMxn/F8ak4wbmOLZFfg
oC4l8UVbtt1cX3PVsWrqB1oB+DhEM79KlaSHjtKotGG4TwI0ZHNvr/m4vieweCtDC3y9D8UdeP23
Aem3qZo3YYBCXS4Vz3Q5zOObjvhV0uZ3zO8fWzM8hES+qChCtxmmDgEo/Z2SY18mhO2jRLOiM/Fl
xMiLyuuji+sdsvN02br6wklzBoB3rznTG5aH53HE3E4QoO8Wr1V5MxoGo+4grX8RvRcfM2c1TuQB
TgTNe7IMD6KJ+8Jrl1v4CvbFOCQQ/erlIqH+zgXmgbJIFVKxl8RmmER2/n4JHJpSkl2NNYUYZvBf
RZdAIwajkQs+eqZgfn7mQQdnB7JWuSHgr/lIq0NFeBiX5Xcb1fdzAqPsrIuQkxfuKDrwymZ9ANSC
/HHpyoqsCVHde8NlH6Zvps/QZqrpuvE8vgOVJKzWNsZ+Q8OlShuoTjUSoEJHTvEkYXcFWUXZ9+EB
+clpUTuce/FYuWX8yNoIMhdbX4LisnFh++ZF4jL0veeh44X22D1g3FedrpfBpyPGGHYbkYSnicRb
lajLlIr3AN8WRgys7Ad5pFoEhfKSaxm310Pv0yqpw7CsozEsJ1ajW5m24DLuMJ8LCgC5zwbFWO3E
7z5O90yRi1apEWkqzauczIddMcYI8/eoER8tDX/lnp7LOnG4tWDRRZf4V97sPY182SLYcixlxh+W
NNFFxjI4asj7NhjulBtfU2g8t/O0BoUAmRD+f16FxvYY6zkrVhE8x+u4WT6jg5B9ItK6Yql87uI1
K7Fyomqc4ddCQppc923wkQG5LKYsPaswfISd8Xmt1dnBN6ocuN1mdpXFovy5UDU5do6/jzE9aJ6/
iX460mgCwBnx32kyX6DbxKIHd12H2Ow47wk+Mg0qu4T/xgrSWgn0ZIcMb12ZT70NafVF54HZG4wo
VzCrLwRHitjkIosDecqg2bIX2bpe007dZH32vgi6R217y3LYHeIbxfQ8jg7SQK5B64M/ZQwnWfQ7
cOvvQfbvdOVnODbNFeHpC6SHvJxjlUGONrzqsfOKtQ9f+0k/rHH0DLxz3Zp8bHEiJzcgZmnUIzbb
Nml73ffzVRJIUcrFP2F/GUvPozfSV1cQd+APNbeVR0VQMT7nmzUNEOKVoog3izdv1hbdJPd64Bpu
eSSDO0YAkRDIzq50jl507uZmE3V51edon5p+2ctV3PdrfqKyO496fFrcgGIja/k2m/qXuvffEKAI
JAlFxoQKmjB074iMvOgsv2ptwLaUpXHRySHdqHA+aGGPcm0ww8gvxslPilRnz2ZF9wKSd3teRPex
zOwXzk9aIDY+Kp1YbibpY+fVnsApSYEU9EROxzCzDZCmGM8+74KdmLHEMf0OYgwdTbBpYpyBdeei
/bBqWybenJbKJic28o1pbVPyZjzLcNJVVJsLapotxLD3eiTPfPVpqT47iwmKxXIwDH1s7G7yfsJJ
COyogmqu3QEOCbeUfzrjKrhgW+VlZas9WyL6syvTuI0rpzn8v6B2E0fVwidI9nNwDOOh3tYpGdfb
OG0hDuzWJN9hGl2XK3HqSjcLsmFs1MzQ8SnFX+bFgFtoUWF0GyRTq770sHoPik/pZTpnTsFYKXbH
xS1xUuZpHVy3iKh7Whc7HRZqvGHDraqRmug37w75MJiM2uSpUyOfK1AyLUJ1Erx1YRiQp1TyT8FU
1rigzAkeHBxY/XJKx64kBoOYVkfkpV26vgwVtP4R6YK9ieO6YHMyfZhgljfT4uhND4NyXXoBp1EB
Z4DsOIaGDqgahQJyplz64GqbnfXikv0KK6pbv2EdklV4e5P7lN2C+hf5qCI87xZxTdETMNAGkBn1
211PDIVBI4qfoelCWcgJB0I+5YHbjbArlnvNOu/Cud6mlXDNIDfCD1tRYoYqdoMCFlmDsLWB3ZiP
CzrxJHQzk1K5AAjrNCJdb/DCBJ1nr9GI0gYLOtJO3oY1m7aDNRALT03yJxtYtNHaeS0K0nU89qG3
jPDPW1FKTCaLRJnrRMP2pJv710FGBpz2WlFIuCHSIIVNXH5nwFWNi5ZpfHFuCcOr0c0Wzg3waXlx
CEHlJT4yP6+CcB2vImUqv6PWP/qxMwnuuzHglSTxMJVRahBfIDkFQ920QJfH1s4VONDLOe2HcQMT
UISb5TT2H4yAsYZN4/rRWz10QHWYmOc0n9w1zRP6mhnQOjwfP5hnfXKEJqDft60bjjpDbD3NDIQJ
s2/hvhrqaBCVNGm4G+pw2vfUE1eI/VTnOOcezkrnLYDR4XyHhijwh0rlibdrA04+kfgF4QEy2Nhw
zEp8mxka45hXCxsQY+zDCm0IkGNHeGtONgHKgbHgcBEYKTZt7vJjnvL5Qtsm2XSYvF5wQ6dy6Ieu
qhVB6gZYpdfDvIBbLgHO23VgwBVgTvE0EQzSsxCP/czjmrwJiA3u1yxoBFxVsh4ID+/0FrTIca8a
AeCWr7A1KlTnwt1MIr2XrB9RzSM1p0BQ0DzsWgXKEYC8LHuVoWR3KNXdUZoGDQU4prYaeetlhfdZ
PqAR9Pp7EG29babMtPN9M8PBaIVRThuk3WHSkJxqFyQbdPScF1lu1t+hzeUvpNVBFJ0LbHErXIIL
wkV0RR29MMBoynFA0ocjpkN/5a9HgAbpGZiLKxvl4orlKJi9NOKX3Al918SODmj8F6mqGTEhByWC
tEfJz1yDdT7Zc9drWN15XvZHBZOohlCam5Cp9X7oPjXTAR/WTYOd6dlbpuSQwYDXPUfr3Phl5Ovs
hFYWIIKWb31Up0XkI7sPIKabXmWzyINsmvBxMdl8ifKp2XXC0R0y1oNqBnBZ4soQAXDH1KVfhwRh
FjUddipa++UQevxKxMEZZ2pbOvAI0CPWqInRNmXbOOj0RdJOrvAFHGsL/LqvJlrbG7fk065Zc3a1
thagWgRym7Y2LSa065taOAdDJGLL2U/XYuEx247wX7rI4SS3G3vMhzShzwKG2tDkePUfuJ2kRbbE
2Y44eOfl1L9HrhFm1QQOORgL4a/kHBR9i1tvFeriWaDP9x1+MW470Bs7up4ypEgVXraczAo0BRsd
QPrBJUCTRsBUI0oQ0+cfi2DviqEBgtFWek7SjBdjG1NIUnBWd61BSDJ5g5x3vWxBICnSmmNJZmm/
Bco0Vj5zvORd3V3WwawfcQMJevoI2JcXH7CJofERQm90Gt5Ehr0jaKtFqY1CDJ5eeamWKaxS0FeL
ZgzPmnbvxB9n/FqQxCyrveziaC0dzYC1BsTtpAzfdM1vM7/lD5Nj6a5mASZHULbjzdSsqtGWFqFw
KRA7j+1ZBLgncu2yi5OhKWONNqCeNN8sXUwq0IuOMhjjijeLPXtjYwGBwJKrTIcsxDglmLqtWXV/
qTz2kafeJzmdHtd0Pfuye+CZIgcFsX9Vi9zuCCC4vRwStjcmYDdIEI5PxiP+W2Jp9KIFcFyVr02J
AwIU1M6N5yai/QF0Eg0bxjxFY2Vj2DGKxJZtJlE3tcnBm1L6aetj7SVpBli55y4jvAA3j+KEzuKN
9NBnLtRmFZ3Dq8G2qjLCtId0VWh4AuMdlVplhcYvLvsWpkeQ8weFW+h0BHewLdcBXXgHBwFET1i1
jdQUYSbUYovGabBZcJ7hHbq+WBpWlzbB2psHS1McbMC62CjGkmU458jY+TeSpeGGZxPq02QeQIEZ
m7rZgQPCNiQZktKHQ8FNn+LQK1XamLEICWn6zTx2sC4y42ojzO5095LDo01XuZv4WCCWA6ZCGcDp
Ish4lO1zi1istDAWOtUdiJHt/HuiNnxxbU9/2VojK5T0jEUVU6bjlc+bNbsbvSbzz5hakuDQttJr
MAVUZARY56ttjxuH2A+d3QRrXDO3NwJ8TXZTA4N7EDH8EY/wb1MTcH9/vFowJim5YukWBxSENA72
B9RYmHlKoIMFHxm+e2Ngy4SpY9e8YxdvXvOgSU6xpyZU7pjIXVnFWgx3SICGdwICSg8q6JkqIIsO
Lj6ZWvsurdcrEcnlnfd1UkL062/gc65fF+vQz8Vhc8V1Fj2jwBCH3Ghy6lMCCJd3qDOd1rSSiOq+
X72QXPNo8YsupeQYs3Te5L7oAMcFKBN8FPMA19tZ4fA2zdHHyX+NGVx4Gztdl0k45sdIo10lMLph
Be4/K2njALs6tL+Z35EB7m7rrApuOKh+HkkZbBh8fUq0WC6NcOtF7EFKrJyLL8NBLShS0bl+IDFK
bn22tMcFfgybfObrhmHeUiXNPADCSA3KqmDZo+aQFZHN+Gte3DQCmVsNrN/j5hYauhUfPpixj7Fu
2nsnkugXkWl0pq6ze1TCMmryEqyH8TLCO7yFDk4Dsu7XEaA7xz8VBW/ghcog+5OvWJubgWQUEUBg
wslS0JDfdSkZ8iIMEoDSII5274tuBq8aY4YRVxMN7j5nY4L9qQ4XxBZPtbccZ7hylC5U4mahdQvP
44yltzynyye8nIbniQX2VZK8a8ukXvg1PuD4Jq5FrAGsA+jCZCDoy0b6giCVlgfoKjvqkULyhi+F
zoN63hovl3K7hF3grgHeMlI18/jZwXDaXmKOOte7ftCQ8smF39WqG9qTD3y7Glc02ypp1YyOtEHs
LQ1n1W9RRQt5gJ8+IOMZWg5UUTIFtGlyuTyvdZ18ICMX7gMrQh9NORAxAtwce+ybKxyXLkSuZwy5
/OkgVhtUvUa1dQbJAwB5NgPn3WIu3Kk7jyxsLUSMKq0vIimCutQo/PrS9m0KZIFrD+jQDB/76752
pilYNjdAKDv/z5g0Iio5pnW3QHpRFGAINdhKJH0jS/jMte+tZ5Ou6AUj+FYa0sH1IxgA8Lqkcfvc
TDDuilEBHJrFV09p2I1346jUTs9heqsxd0HwYxNinJACTh6q1qXRTcaJemAKWnFsiAK8gBoV/02T
e9ljxNaZbYkStDmF9Yw9RToZVkglz2/bDN6YRZb6XB1XsEnaa4emw3zgIJ0AK3VwJgANI4+HncY7
ByCodPdHYtpS8bn5fxyd1XLjWBCGn0hVYrgVWaY4djg3qmSSSEfM9PT7eS93dspjC053/9Qkder0
adV8zpdWXBweYU8VSk3Miqwd+Rr6szbkU6BP7a1lFrxaBM5EkxhsLkYvgqoZpfBOuM0P2mRmJMtb
6XhzkPn4GHWSsCFU2d3W4p9Zba9xTre7Zf2NOKSOHLeyMvbxlBgHpZSlINZh3hdIOVfVFwq1lWsN
ZVPLVZLJlARGTBrKSzGBSJgp2hI3H4c5zLVeczPGPMAru3dyP6tTikc/lUEXzy/Tko3eUMxXUkio
T8MwKC8UT01B+JC1XoHeNOfJhbio8pd55iehdy2goDu0E1XTHuOYT8pFdhns6lKbG82AVQWtQ0R/
0xUPjcyYoFthaphDsLRmRCf+XKUKwfeDHpWb8wTNuSOI+YsJf2FRJOoUpfiBkuflmz6Z9ICRWhED
XDCBmTJPpNyWwWTLQHx6AbrQq5+mzpi+xFPtGWahe3KcKvuVkS9YJJv1hsYmumPHNowazowd49hU
tDDpm4ntg3IZpEbbfhAaIvvDVhTnvhUFhV+un8cxZiDhiHWXZTk2GSO2vdktFlmtDUBOE7eIiyIa
ykR328p4bBeSc0nv3XdO/tyWQ5Bn6kVeIRVYaq/6nHNwwDGYjCPPD4k2nreCz46TlqccPZBptelN
yxTze7VgvNmBHFmWoAKoJN6tscW8ND9AaFEkrD7KhQgGpdxldBCGMdwGxdnFpnpSadubjn5cNZ8M
YR2QzAczOcmelM+hZUFtEKWtlLRRS+8X0+rbBShCwhAq9QMHqfXTNeaprSU6SOvaJG3QJekZXPoo
O9uJButoE1C/bdJpu48KYxspWvwYm/FN6rKciVd+XEu0O3Frf/dbf5K31a9U56XuyF+3hoe56MI4
jn2zJfGmbDzYi7OkJIEydp9mogatVoX6QiFJJxQTDhon8y1NGAfWUa589Nf8EhNaelwudxBMmbZz
kRbhIoN2KupMqD1WLJHNO2ldgdqF9qA36nEuK8tz2Fhrquu5TNe9Fg/HqTO4gzVbSRlWc2NEfiN5
ed9xX43hay20gw1SiWJm2Y8F68c0OX3qBWa6ahpGfkCZHyajeAVMCpJFUNhKT8xxmOeknRpWCwXU
7/OY8l2ksPe3u9mwX+eDxX8CTp4X6xXiOFwIgG3T4tue7UjXnB0dwDuZn76kFLPfxQy3aza2vmnw
C5oOoUElyEhqaznz4nw9xum6y1fTMy3zMRbjnSs4S8a7ar0bWQd6zM0d5vypa61HWS/J2DIUr7OH
/Z1S2DDeAbA8aq31bFs0sRxzndpyAkZN2e83PK3dZj2rbek1UzaGC097vp6R0fKDk11q0HE2YA3Y
8nc5YJ1r2dPzJvJ9LlR0DdmJN+KtUZ3I6n9rm/kF2oaiNUtf1qRNXopWxc2JDQZJOVd2+9g73dVa
0yjvxaMdwyV0Obs09bncZzV3d6ujtHnLFV5Kx3JBTOJajZbqacymMJ+XyAaaoSpXDe4Q6f3OjbU4
nBeLDy/SAIjgmqrh2oxna2GMTrR3VgAFq8QJINf7VhCzUMAlKFINTjdReJzAiaHz4t6t+O+i3XZj
1l/tUuxRvoBs3XFp4MCoTHmOtBSkjMnAqqq3KqsA9ZZvaVAQyiSu1GD9Sruj7fRhyhjqamIKqlXq
AH4I9+EP5E6NwNQCexjDMpZeGesOKeyHWYLSwH8dsth+rZXqfWiV8zg4jxXnto+70WYwo1dHWoNM
AOlLxyXNqs3LOzAoVuVMk+arUhoZmX2Zy+Ra5slfMS8IYTq7pUL0zMHipPStO21pRNt06skayiAB
XLtzjEBOV8RYNDau2oB+FnYRxlvxwOTnV7kEFbzVn05iBN2CWDWL1X9zBVDSJGFujm82wcN+0lc6
V0B/haT/KG2xuAtcqosN+VHVut3SVpEhEZEttPhlQTQIXPUhNPmlccQzD8YDNRZlZTw0fgf25LHT
+tHQpgQ+R/036ub7UpvCHQTh5VqVv8eWdNzS+Qqi+aDWG5Ilsf1NpkNNzFnU1qxjt5ObZfS0eeQq
teqNEpOhHWqOVZKk7lh22aEqy9dcwPWxfPxWZlMgRO+Xg3ijGz+P09yd1EKJaMjfgJt3Ytue5Np8
JUnhnez9QMtMv9DLF6dSgGLUL8POnmNZ9qn/AAZ3T53zopnywVBQvOidyMD3U7/Mqduts8go+pwK
aO2uaOrLAD53txEDtxWVz7ffzVW6E6p8qzI7RHoTqBrAerV82tizV1m/pfcULFHtqqZ8yMFlFCc/
pxvher0aR12yXNaseS0bHfrQqkkD7N9Z4XSkh2PHQvsp1PgzS7MT6YG+1aMO67IFEUS/wSUOv2zl
1jytr/fGJh+J9Ptu0uadXu0nTravuW6OemcfATDhU/vG68wf4MhvBVmh2zfmbz/n7FKxPQZN+PVP
zHoPtIS+bA0hMOaps89ZyjXPNuRECvIgGVK56dYHZZVf8ypfvWZ7Gu05SLbySQU/0ObPVDEiBlvQ
tHpnxsV7Js07Lfsy9WPOUsWaETUfgDWaxlfG4rJKTZRXT9ihXyA/X63h1kJtr+rjIhuh5YhAtjsE
gS+gLG9Fp+y0wg7i5CtpTEh7+W3OPw2b7q/nSkkVGsebspi3tZYDaxE+sklPWvdViXnyvh8gz6bv
DaSm1R7HhvBrPkfjVVRZtdw+3cUvDfKhbPxzVn236Ueb0LIkfUBEdmSNozcqaZgv9tl2vmqLfiTN
6hdQlojFn5EmNaPLfPls9eaJR1xz+6n7R4oJ0hRFkkn9zZ5kJwFWYdDdW+kEXyI7D1YifjQ7aZE9
5Zobd9WTPEuvQ6s+q2oy+CLdgsmUTsSDnyxEpa5So+cgkLYS6mUl5MHrYeS9HrZkB/ub+Fs5X3Gw
4dUcbDtAod0hItYOvalivTL+0Fo8G3IsdiowzIO1jNhWzO1ZypRdLoZoXca9PbW5Zy/pu5BAfs2m
Nzw6WzkYoG6d8ctpoq1KvVxPPEJ5fHk6C+dLqjnv+4NlXKVG8mzntZiQzU76vkeZExvvCFhOQuT+
okyMbDBH9ikZcbQqPWc1m2d+pS5KaWLl7WMzbkWzLzSEd0MSoNZQLclts/3UV0DJi5ssX51avRWO
frZZDbuh5JDaUOsrWGj1htfbMzglLdi22qwe1KwOZJDxjCmxtaZzrfGadMlTZfzI2Xsl3bZlCMvZ
9NfqMCbyYazRlc6XAUmPzAiQmMVN0jPYaRrF4m+BtlS5bPF6nOuXlTQGc367H3SF44vq1m0gUtk/
TX62l+QidH1fy796UZ8sqXHzrg9FVYRt+41OI4Al9srFdLGHIq3FbKtqx0EmCwQ4UaAySQ8dvy42
+51S/HX130SU/2rJB1vKd5LVe6qNEoRbMyTndSbwDl2HVIVzEU5bcmvmt462u1MALRCxfOiG9dNs
hUA1o23w2MuDpg98OcLllNYMlIQHbExoHY1Qmp3U3erlgBo5jO2RUakKtFk8mkbro/LxbFQ95VIz
8jz3kIUwLGc2VhwXbX2y6vYpm6wryoqg5m9NSWj0xh688Q7Leqr1VGMiUFVanJLKVml+WSMOczRP
AuqD7HObotzYI7d5M7mc1rz4CdCiN8Of6xCkhKV4dxXR1jaRqRaI+3BkW+0+VmQGYuG30oRo0Tq0
NdKxOmhtspqrS5U0nNsl8qUJLUmJ3Ghy7dxxS4Vcz7Jzx+KMoMXTYJ1tfAlG/G2gOCOH30BHINVP
yWgHmt0DI0KWrf9Ech8BBxc9bVr+iUJ6G+v/X4UQ9ixwUKksXM6Wln6szA/Hjl+c1TgOVnK0rNTP
1HX2G0O+pJoVjhnAUz6FlZGFLbrAzVlC7p4s+Kg3tsMGuvqzNPNuqLIToPlTxwU178TC8l5n2Snr
iD+C2lrb1FOT9mqVwkPtE0j2nVNFUbxkYZUNj0uy+AzwiMznJvcyi3WllVj9mIT8/l6OOk3eYdnB
ApLcYPW/u2QekX9Mh9zpKWI5Z9MG790CD0Sr+aap0m3snHf4lGO8LpdBGcNYyXyTrDaJ0cLu2c3z
HTe4L9T21PZfK/iUiiguTq6S3J7h9w5xv56XdAl0OoCCBUJDkfoMPcL8kabfpH3qrDuKWD+L7Vzb
K6jszWqSRzm+dgqxQGVyZoNHKOnJgU3neSWFs1zgVWCjd4JC/7Ww/2nqK3vCEAz1h9Uebmvza9zv
b2m55B4crVVF26gj5wbVHJdzA1yX2RLcE+tcdXD8Lmo2C5WcOBsMPz02gnKwD0LeXKUbdxJKs6ET
iNRQ0QjTtwZ0UuafpYbqujerj8w+Loj4Rth7ibcpsTI0sPmuyIpLaUJzm53HGhmX8OiwvTdFjbXv
ZydQu4K2LyylH8e6mtV0JuKaAs+SZXPdJ9PmFb0aZTCQAtq2hq0iWc53rPxUj78jhXXpDznQ1zQt
JKeUZ8X6ADml+PxaThq2AzQEEIOYbvMKYK1mL+jM0NhIr04xRd08hYMAcxjlazyx4B3CPEV8XxJV
N68PQld+JbWPFqGCXeoRS0Bujdwc0G9iL1veK5NOrE6OQ8ky0KU44mFif4t97R2kvKZx0rIuZFmk
VyfGGRMD8aMx2bnau159pr3xaafOaZpwETjxiwT0P5ZaKE+kUZW1O6UyqEDuUsG8JRE+WTTnchtZ
2DJNCAjrdJdp93Z5DLK7iEl2GJntGZoEx860oPUcy3xvJkakt0h4MjzXFXGNMB054hD5dRvrx6pJ
KaiNDGwhoebWHZ5QY2a6E3mZR6oYH7OEhTRE/X8nyopMT111t+7LP6fAjpKwLs5v6qR47GLtBVGB
xXN2J8Ft7cfRYmY2Eqw6q8dwY08MOQhMBrEdrCwNWsMISh7VBS2ong93xRNQY/pQJam/Lem+0lua
OmVvG9tByhGggs64S1ztNyvJ3M4ZCLisoilNL6ox+lSZ/VZKnmRNnJ0ax0vNpjP5Xz5/T803Wrg3
p/jA0vkStyKYJHsv1dJulTmyCdoGOxPjR5zEfolIZ56Rh7JAfEFV6Upd+i4Z2cFCjrrm/I9UuW6U
ny1n3Msb0rnmgGCVa6NgnKo1A8lou7h9y+mjaw+DtSBbsSToJXKvgSiYaGdTAf4giOoCU6KHjkUh
LHX1k/49czPB6i0ca0qUVWYHoWJIx3Wa1ktXLE8SCvGd7HCtVCP9zNbyO5akj5HofOKsrivsezvK
R6MC+p9lFz/8oZT1o0MXmcbKQZlXtx/QmXVVtDQmnblzyETq64ALCGGjyngZx/rSY+jpIZYkQldb
CpLhrH6KJmerpGPZOWcZBa2G8S5O8shomY0QD1QsalbZaNTT06+b+kTiLjt4jajVOs+s4rcYrd42
55dpvL/o0mkBmmdku8kEbo9qnrn5xF4Iw8ZOE+9GE/qNVzSlXxWkEvHm5SUmonYCQVopZ4OesawJ
Ir2YlAiH8BltzZ4p/uA0LetF4f8m/a2syazWZnZAJMrfKgbP0qiVoghXpfHWFnF8brp6qQRV+TIi
eOLRe6bRoZmsgCp/skJ/KaaF7qzyJgmPnpK6y+j42mgFLErmqLgPE3f5uPpR1eTH9tBK+l1EW4eS
On5M5sLonhB8SbqIW9LMOU72GEuzi9TPZmBZT2WJ4FRkRVhoyy8TbpiX0JMpDPlsXWTocl10Hiir
l8eNOzU2PrNrO4/HeKYpmJXAihOe6+Ko0/2raf7XbvV+WQlPqUCOwPlLe6XVsPymoClo+ivuKnSC
3+hCz6VFsN5ssj57jtgAenCK/kaEyDlbO1Cs6pAOWTSxlAEhuvDKJn1VTR1PBjK6jAM4znbExzzq
4+g1g8xim8YvKhtPoupmnbQzML0Oa8nDbn/IxDnpzcbpjBGJTOK5llAL166KaCtVR6+P1c9YHw8K
/GgjZ76Sp1EioyWuu6AvSTsEE7fUfH9X6epz6k34OLGkeKbeXCUq/giSn8MUVAWBaub4OhVrVMTZ
YW6Sy6LGz03vUJpznnXZ65P1WIonDYqyLGhIhBMaRvU8ynKkaZI/za3fJOtj3c07UzL8FXCimx6F
YOwWR2V7G+H1RY+ClaNBE85pXot9ZRVe2VMx5r+7FzGVjbNkDR9K+j/UfnA6Jgpy0sbxJXP6nVW8
0r2yr3xDFiv7Rg60BzJogyzmm+OSHYWKCo7WxruSgSixyV1p/qk81aJJfeTRmIo3EK8mdDrcC6IL
Jzk75satGbInJB7+OuPJyjOwDcDv2sgwaPD24lU6Zrl17hVOJkkdLoPc7uih4CY2EggSNdLp8ohC
3vcp9tqFx1tSmqjP7soyDbIbMAKG9LdV1irE0/rYC5a6bMCfJhRes6E/jp279Umtw14yn0ZnC1LH
Hh4Qs4OvwdJcyqlMX1qOBMgUFHG63cJV9VbYlgrKbnitSPBBXnJ33PULUMyUNBvWpiaQVpGAQUhZ
IOfGYY7Hk9h6BC42/DGC826PwHfCbkk5sLNtQglvl4GhFdZ+UslRBGtKQ1vR3jANv24V5imaEt2z
mSY8gvKg8AzrTWod4bYKMtGkG2uUHdtzY9V51Ov09rmxSRfE7u/AvNovhDTFN+cbOmXykwx1UMfa
c1+2l8UsfgYt/hNlHsBG+LOp8pUw1pSmGhBZtbopy8OBkA+W9WXkteLnWhFV5cif67e+x7sH5MwR
tOtX1JYEzx/VNvkaYvMj2TTNqxzU/EPyvE2zb5BWnSsSQ2+yGxYiEfL6asfVS8uhObLCOW2GPUdE
SLIZ9YJ/oWguujmROoZCXZ12rSn2lfyKbPy6bOnTmixuZ8BQdvg/ADUyydoRDBkYVm+4Kd5wVqQk
Z5gWUlClx7KZKWmMBVNzjpPp0alpUDpgak4Sn1TA62CPnl4tQRx3OLFs7EwcBpLjbtPY4q8R15F5
FEzLR8lzaFHcakbnTWiUXLUqWpT36f1SEClmPBCjMkFYFle2CT0RTxLaDna0qj2xFWq3zv1h3pw3
gtWipat+Fqe92ON4okoGc1fvrNjgjab4zTZuY7j6dFBelTjFrpMuOI/y35JnTs/kd0gKjNLmbUt4
gvkbfsLIgNaNelwr0BaVh9IrZCOm7zSxW/WFV2Wt8Di4r7g2QDVQuCUq/NTaRu1k7CsbD0RZYfPb
grhcv+yleu7H+W0ym0dJs0N5sQ4oXPbqln3ZEmra2DR2Y8Or0CI0LhF2bwi35aaPjCI+NTNsvbHY
ImhWwB1R/nTKqOLVisnQ67uwJdbSlWTpFZz9tm2U/7J0Lum4rYiR6AXqc6zhAVk3yVUF1LG1J5MG
CezwsSSfVv2SWgyC8ybtgDd36lp78JQ+S4DfGggDsxa+qdXfg4BN0NqDjZ8am8CHsWgYdUiAlTkc
2JY4tiXqOulVTDPP0ttqiWhhTbY8REpDEyAX/+rVUN2VkUDLp9ummLf77U9XIxSJcbq/GgNkW0LB
ItYyyLriaLCBEfWI9aeNyrczkDhjpg8GacPKFowKk2OOZ0upEPotj5NtL944nA0gkW6QdiO321q6
Pf7fMNP079ghZWhQD5qY0ag7iDGKHUGJBy3NeLNeB9T5pNBgXYDDT3GaY8a+841DHVatFG2ipxPu
XHVbwwRM0QBQKqZ9agM9phI42xasWfIg8hcd2kOG52TDRDDEP/1MslHOtDM/zSYMxd3rkoLVqw8r
k21X07FLOwS6xCt3l4r+b2p6j8QWryn+xKy4nTycbL7XNjkkEq9hiYTTVfKmC8pNeuta5ZET+n1j
mKzL6tFuJIx28nO9bNfCsL/vBmrbGW61jOt1qJ5mKhiyznCxGPVJYftJB7oKRF6VrZwTfGj6XHVB
V8oUcHAKRxanzKLot06oyNV+LJv9IP9imfH1AoikiHC6e8o0Rltn0X4+OjrGKiW2LJSF8WlGuFk4
WMml8aFfSEyXpn1m4Hws2/wkyQ1viDikBmqXtIyZZV/6OT6m0/ZTjOa6c/I+84x6qsD4bOvescXh
MBcwNHLbYvpnc5jZ4FYpEqe8yApbsKwq7unmGg72bCAWvowDekt6Rg2BR7fuxrh6tUTyJIv6Be3S
pSvrF3PrP0WGpM+RL6QuHxLKMgTRV7dcso2HHYOvweYwBTygr1EKEBYDOtw3Zwi281iWP0WrMvAs
nqUsWC6yuvJLa/uYDLHPiib3+4I+LqtU5VnN5GcQy5u8jSBAqHIeEqvZpyzZeJyHkjTvVa6CdBjV
yCClrdWm6YhSMpq3anspEGzLU30r5PFXqrvFE1v3bxbpFDqZelPKWHV7g/fQZNGFm5tVRL4Ch72o
/419sTPk8bTUGmq8XL6txsYK3FaKvVFb/xW1jO6h/CvJeQB+xHJJ/jwwjXnQarHXsh5rmvgx0jzx
E/TZbG25+/naPgkVZT2ylvZgAZd2hfUJ7bWFZOkEWGyCokmrnan0V7QQaEnXWN41JmAzEma2p6wI
dJT0q5oczIbYd0s7Qt1+0oben8hTy0sp6A3zwuB1m5v0RVJKEn96+0xaw1fbNB42w7U2/AXJE+Wm
PN318L0ibk2vBZPRniQrPZf2ADib/0hthoIBfjbXDzB4HzIhGfHWn2cb3YQsf2NR8OZ8Qqn8pjJQ
dyh2cAEyKa8hm268aUX3dB8bY1jo9FhrFJa08Fv5N0Ws4DbpO3b1ABZnpzgttB3rCLP6AXLp1OPM
dJaHRUHMwq33tMEJ+3FzEczx0jOh95Zx423YNauyixFQodih2NQo+wWhA0vLU4OV19KTcFT0jywp
2RmhXEdehRJkZTW+5lZhX/LeMDxtM720LJ5EqqDS8XX7ZAw7qwMFZ06WaJCNYMie2VwoFvRpMZKD
mWmr646LcYZnyTHhm+lfQn+RzNdUpI/qhqem6p6dyb5Oy/YQx1iAUroqcXDwdblmRQ0QOrEWTDDJ
NBKzQIGF9DenODDHxyR5kG2xa5q3InufjPeq+mv0rGP6VFwmAB85O22RsT6ocYrJnWk42fZFXfKo
Npx8VQTDw9kLvpT/DfjFtE0KOns8D9kUiZqUlQH5jGt06CrymUyHvD9sxotaxmc7ecqMA1Oq0V8r
cClgcpXEIc/sz/IK+EEIImpKPOgeilGavPyYYNoTze9i3u8Zj+6SHpCcu6M6ImH9KmgYY1Tc89ky
nN3CeIt7xy3BFDvbDPrlnCNVSRCQj25hcTyYj5AltozZe9FC9J1zjW+pNIOs/o5xoxCF68HOqQNc
QuUaqf2Yd+Sqz68O8SmGooc60FFjfBdWFyFiwclIk+vMZydm0nsRon2Q7O6DAeu0DNo78uxIzwlD
Xq3ksdPXTyEhBJyuCnERyXteLq6C+2nIXxY5C4t6feiT6cz6673KLKJX2m5Of6f6nbBRWL1XUyXm
hOFXlzLfkE3QtCdZuxjEhinTlXCWtnpCdV8x+6Ep0LF6ILEg/vkmGeMOlUUk8d5KzEBtn+9TBQ2+
0I5wO+c6FlgMdK8BsDTa5IJtg1yFhle1DK213vWI9nUSLgRQJBlRt2Q0n6eKRIlJnx+mmWVLrYQU
FpW5imaOTJbLsNUSIX7FOVmlXR1fHVVcskzx7DlTd3i6rq2h/UnJ8J6hkesghBNb9dpW+Z7aJkQb
x9iLXVUoAqxDDiZRcyu04TdrdTy1mR6hX+0Iwaq+JYnsufifRWSyrknvdWsSqrKyrnaTD4OtPE/Y
u6R4JSe0O2ioxwSFc+4Qc1gdrrPCvqxT9qxIy8WeSByqtGYvFvFdieQiD+9Vj4d465Qwa1feynwL
xZbZz8o0wWOp08fqsBU6je1TrGvTIc6NKZCzrgxLq33DYWyRz2BuO8OYX2TF+pzy4ZbhbCRMDhvS
xBYYurP8RyiazxXY9RKVrMi3Lwa8SFWsaOqGiA+J6lLGl2qHJaZ8lhs8mzjnAOKAcuAuVuS5J+wY
pLPL/jjEV92BB82K7G9O1PqAOyiNNvhWVlmTKxSwebO/SbZgma+D9s5dVCd+nNP8p1atlYA4GZk/
/aceS8wFw3Buc4YixxI7oDg34QZv+tyHgyW1f2uzsGqv0pHrsW7hpgP7yPVdiAMi0EIHz9ObUpBr
Ti54gEEpUGPtU8HLSIGeg0GWH3DQYKHos4uacW94nKU8Oy+J/UB4RWSXDRL3mN5XvRnV+IE6Zr9W
7S7OxQGWnOcl8+92+5jPyu/K9IocIvmp1tTnbFEftnQ8C2Ec8ibdY8x9aFXHG/T806R1NlRsvU0n
9vOI2LboMDiv5SVGMYbpGZ+J/JHI+Vd191gYceZq20ySHalNaHmCefiJkUks837VVZDOU4eIwaoS
yAfrpVTF0ehV/HxTpK53qQkyCzy0guMXU8g1LvJr31fPBXa8nLSJzEQpJ5debTUsN5JOGNUfJgVh
Z5s8i9WgZ1eeBwpS3JoPcPEHoP4/dGsINardlqp+rzELoqoXA7khNFuj9E+ib26k9oL4+cLeTM49
g7NZK3ZZoYSziZPPKLOfZhrTiLcP+TLPgeh/iPxYvZz1W1hC0ydjHcgQFkhhWOPh9GxpKTJ/0VIG
j+GS84/FTn+oDfFkkuAgaQ2vvi3DRNFDdu1Omn9LyIVGWcJ168OSNW50eEaeMZgl56Stzr1JrNHa
7Sy6+DQvn2ZoAlHerbhg1w356ms3RoOh7Tu93g2KhvKVwmTR/68NJFq/wk6PnCxnPSk+F60LpAQA
gTlRLga3NZn319dRJ8Tfwv68VV5cGH7XJaGjHXO7fYv5OiluOjIEpKBUjIDIBH9U1l2dpnAJqBCg
PBvTOLfZzewllAYKDYnmLyJa4V/6MoYT0radpJe4ZvPd4sjMMta5nqTnOyVsEISEAs1vRZhM2f2X
kjvzVUt3Gb0R2U59LRdWkCP64bTC3ZgCAfJmg1MwCLCuufisnY/xTqUv0LLgB3fpsd9lf0I3Ayn7
La1+b7fz3dUQ4qpCBlK7bWegY+53RBKiG1Ax8kL4Zr/9ALMTpzoc+ker9P+2Sf7p7hFrb4YNwZXB
gW/YWM3xVgjAeMlQOgpgG5Kx7yV3aNWxX5VZ/2pHw5X69DBkb2n7sXT1Xu9vhZS+tUP8maIPlnkH
C9Qua6yGzGsRmQCnWOOIxdFwYyDy5LvTEIokd5vhh4Vhb0md3pY+J5UmKlLrZLblr1V37ysMICjk
a5Nq/w+ASN6RUy0cTa+LroT5PaUNR25ipOA0Oh5Hpz5vendYyT8o+gWevfBX3ontjgEZj7T7boJq
1MEjNG4bzgZYaSTqKRabmaOtQodlrOsjWcJeRpBQQlGTS3JJlsab4HBKQBSjbY73e64OIDmV9NAA
3qq9fkzi5j2Vkz1JMSd9uXuqBmpSUXplWka19iIP+Prn6uSwpE8o2XOT2D4u5f8TQ1yir96UzUDi
KT1j+rn0uh5lQFlCrI8qYnyFeESYxwRsPTvPsfXeyNAJNDVyCZMFY06KBSktL2qj77QKz/FgBZtR
ClfiYqh3HrFaaHOseTcRcjgkDH2IkHJ0maqUZN5g9oeewW1apc/6nqmvGQsXDathWzW/+IkCNe1O
hOwEhVFhccz4UUYkK4+Jqgrch6fC+o+j81pu3IiC6BehCjm8MgCMIqksvaCUFnGQBhiEr/ehH+2y
VysS4U7f7tPGvwARySrZ1yfGCToHzn1cMyP+i9GbAW45H5COvjgpbsex/wTki3syPicZTzTyzK+t
53+KeNwDnkJiv3YlccD5J+YiatpLlhOKH/1Td48DzdOpMPxX/ITO2vbNQ9a2N9lf3ba99iadlYjO
RkHaqlBwhbJ4+NHQTgINck0Q4FllI9QsxaOpXvSsPw4DnvdaXWKD2qRSO8P+PoEdJvIerINA29WO
fJLCeEozjOEaaWoWoYaO1VUPrk7zRRjMWBUjO2cqPMA/mTpaimbdkFdVmBNV4gMEKtMVRFNgwX15
kmG8C1TgAz3R41OFZ+1UOrZ3yZzJCxdfvglfD/nU0diM/FLVb73CG5jMt6zj7bno+uHuhuu6a5/Y
Gr/eFEBGYKELIgsDWla8BY2/AlsHUHB6BPhyYnuwR8qeVuPMfE4q49D58tbp/kdQQGkg+c5rSfM+
3Vj94kmOFmu4pvP0rhJ16pPkpFz5gxasVpmtvbZjjvewDo0luAwYdSVsqGniJNpwYkqn7GLoKcOB
+ql0rga/WOrtIBlrIRH7WFHo2uq1M/5hGITDJ9t3rJjcaeTVCNveQz31O/nQuwmFKJ+n7gF7TsxF
W4FyRPfQF3ZZNYpBHgUZu8s0xewWs8cYvYd4Dlj9+elX1lcX3U1B1mWwJYVeP1j47wojeFuS+ckq
pj04ZKKj8Sa10sfCeiTREvWMui4xU3OWFyfBTr2Q+XL9g9moRxbzL5nd3F2+bYif+BWjBEL6pWXY
BlSw5cpFROKJAgMmsguLfeHwF7Of0EZcxt0X/s1dlhRXtMydWw7HANaZkhLUAWdWzbAPAgudwc4H
fsh4s1qMbdlyXza5xt4lIT6NLFHtabpMHhKpPvWvgay+i6TYuB04qfJLckBtcWpOY2CsUne44Ym5
oW4dO5mGdeVfx6q8dRaOTNsuQodUEU7F9hr0xkFnc9uSy/NRVwL+Xc/z3E26NQLcptQh3tT5cGzm
4jpj5RMGm2kfsRJn4FV4mYeEuaxsBwPjItZYxwEicY3OVhwpt8P9Ju1xL5Cas8E4ZA7rdbt81u0S
HxyFbzneu5ZpHJHOw9E/jA24kmGnez+lb+z0AV7Y3AGXi49IIvxFxatykgejRPnuTW0H/T8qLAFG
LHhKHQgzBKMvtpcdebLsiHK/ul7xl/pLlAzE2ER2UfKnwhd5V95M3OzEW0NNWREDzc4bWIChkVDH
Je8xvFSZbCJn+x9Qn+dANCQMmLOUE7xOCf+RR6DDZC8XL/W7G5OqDITaW5a1T5LhEOSTsx1V91pP
Er1TPZQxPmg5Rdi99jhjL/nc73xbnoJCfFglAytQnHnVK4bFsv4uzOFxHPA+9iU7paQfXzvTObP4
FUzoFim16cxmblfqxq2Jvaspk8fl7uPkoEOl3lHv7HOj1ciEEF6wg3gx+kxtk6coByyzg//K94aP
yDGYC3rWEwseBLvV5ZYpB4VmQDz13RWP9U98pfiQXVxlQeqDZegYSwfZmIzAHJJw51Rjvs+1ICn5
a4LkCFCuHxm+37tlNndjpoyJKSZn1sxRWIkbJ58zO4d9q7puSzDlpgSf+jQ4bOhLiX2X1kgMjKVg
m4vavbXtYPkTo0edRSLjb6nj3gwlB5R1ahn6RvGUpSKGnKKSyB/L+9Smu8oVD7w2YbEUzTEAM3PP
cCh7wOQ+D1sZL2hbS77nsLfpMNaSdlVoPtWZHEDo1ZwqG7N9qSeEc6/ldlHUW8DjIp+fDe4P2/qQ
4BY7EPXZGBhr5Wi+4Qf/ymQQ2guUQydGnl6SvbTYjAQ6Bet4ozoem1aZPXdpjFmHYg4/G7iWECYc
5p4h6w5oevJxnkovsjuG0TZp3/LUfphACezcuNtZ+pA8ALzMNppWHHKNTawqzTMHl7PVE91PnQ53
7938BjnxlgwZYEkOp9jdwnwoULnGziDO10RBiZMnDm5zBwiv1SrcOSn5JMPwNtw1b/r0qfd8B333
dY/KCcmDsEa07vvmanGvrTrWN0mNa9rz5G/VEBqjv/SZLdMr+MFyA5zvOZXLN1scQt6qeyIdF8V1
7bMl0rZeAJYgzU5yrD22RbPJG3D8IDylhUvd47EsUH3mXBANa1KS6yZPyUB7NYrypVFIDyuiYQbh
IX6Qy2F1BY5VcFUu95lDQXGaH2H37/XB3uPjIhGSx6EQiEGJTdCjBukUao75bvSmczQXbLbWxPFn
Idi7gjUAuEyO3XbkQiBKw7rRGeNnt+G6x7vxXpEIxVZiugBjE3tdw1lkvQRdyv0bHPVOqxexFs6K
XM8+y6plSLZ9kJDt+Ko537vuS20HQzgWvGkNLe4it2rJwsGBqXxO6ar2tu3sjQcTkFw4Vrxp8NKS
JddtTEAIjx5N1nblfDBV7xKVvHulehG1dhFTwqqdkU4ztvOShT72sw5VLDNVaNb5Y2WlN2cAOU22
bCXTHzHWF/jU+EzytxjSAcGaT5AMB8sjDm9ijKm0N6/HOWHpp8U13zONO75fNl1RHUBOsDfgEYdA
k87PADOgt4DEcGPO5V5NYsKswoK7wy9tuQJgeep6SgBnI97offCYWM7Z7f4XU4lCiPe4fG2njqQA
ZK+xw8hYf/ieenU47TWJtdfh2zFBgP5Byfea64jhSPetc7zoD1y33MQp6xQeQhD193K2TnUbbyGR
PA6pekziZdtZyRM4D+i63XrgbG/FnGvM+V9ro1L0hfR3PCFek1F9LUbyWvkgsqoavmwdtZqzVncz
jDfsQQKsDUzFcmQSSBiCkdmbtN4I1OTCWbnJ8m0zSusAswatf2oJsjYu2tpYRh5riXzOjtMSP2ma
82RAcB7HgXTFtDfZ8kuEUcmjL4DYOXbeWV8WAFnDFs7nRlsAQcinYHBfXE65y5hGjT5wRpBPRdEf
S/KMLBuZrfMxuCE12TB+WI/iQd37OrhIrblb5j9AgLPwT+V1UuLgiPvxlI2HnuQHPS4vrovLGtQp
+268EYrhqkbvqo49gdkiYa1tjJu8+TXLb+MedhZbOQDM9dn6toh/eOKD8pEJNl8tg2+sXF4qC5O8
PtSnwfwXcDfYnrlxGw1qBmsWHQRnbFMkU23sYdr2WbuzneVU+dZjkKbbzMMXCYJsyCYeZPmb5g2f
VktTfVPB+Qpalu4Thm95MuOBD6JmBoDqDftetLhb4VEcPFsAIdZmPkDxbjr1wa0nVolyR2B1U6js
wxNFNDoIw0rb5xm5GLxyrFARdfXYv6YLHtraqd710ngy0gGoKfuYmp3xplcMVAZB1imrt52NT9+D
DKxJ3vTaGdtNdLclVXN/zL1j0lqPLufEhozNjOw8joghbO68Ra6Twl/1LfdGlt2ChagmpjzLIwmE
5AAJOwQQuvWScu96uGsZNcr8fliVfWQkQeT6xZ5xEZqLtzynJReOW+ABvDu4hOEx6MHawcyDz26t
ULVNJl8HPT/XgMna9TkgcDfK9GQFHfckMHA3Fx8kcBm9OrXDUwOMPYsSH0c2ZFay45+JyHb+bITa
5D40kwrvGSh6105FOb4TCNwYULddc+QFXspt1nA4ssVtAIjRNP5bVf9znJc68bgmA7LzvnPRS/3Z
tZpXQlP9arL655SjXK1BTlQELHu2oEI9wW3aTLqxxtP6SHR5W/Ag6pfkvbu/uF3uHpnBbsUbDR09
KjAlL1Rx+N+l3odN9QrmKwyCt7LusLzAVDIZ43G7zsNMVE3bNvCKPb3ABmPcmM9CRMuoN19GbY4Q
Z9fd+OqzmQgkAIbmVCxoKx7HXYsUToC5vtBXcTpgbNCjTnQ7qT4F8mdFGE9Z+IJ5bhFt2bFa/8IQ
+m/2U5SMKrQwVZGFffe0+LEF4tp67l5PtE0t/nqu4QJvH6nrfdz7kTkhK+Gwpdsu8rv5oglI25X6
5cj73fnGcZxNPODm9E8F84PLo20O8NPouhlmyKxFg8fXwDNnIhwIstnl9D34za9t+1cgb6wmmoCr
TW3ytg4Tc3kuUhHJsl/3966Rks0sWUc/MyLRtOxEOIoEgm1IF5kSqFSX7u87gaLQdnSmX6QLdCuZ
d7KdnlzNuM1FvoNi/TBK8TBqlK4OznkksOZkWbSMwcbn7vZNaJd84umMkqLLox+DZeJ9xmGZ1cS4
NW1O7bAwCRduh4xrK58+7MTnhGGjpL8EVI06Qx42nbt1/AESiEmybFini79PNJuL/6MsgX/xj8Df
93VmHGOE5q5KdrNcTri7DgRPjuR2zzXHV3MST/zJiLn+ZuasPOO7FxjTXJ45QM7OcZE8V1Lf9Y3E
2SHxXOEZeSK4eDNqQWjXWy+2t61H6p3IbIUq149uH1wWzyckGIdSWe+DAT7U68IaTTVtmoPJDoH1
yGj9DbUTukkeTu6+NJszT3JQHGAGA4fAF4E5MV1zJ40w6xxolPyNU7nFlggoGqCM4lqsuirsF7Ft
SvdELvzYVt3D0ow/AEFuOYjmxu2OKabl6m7zTKzrRArej9lCOuwHzIlocr616yLsjGTnVcY6YUkU
LP7RcXwmRIrc8j/dGI6LKiJlOWuJiBH36Zkfd7TS+dIHxWvKqaAjm+CQaHaGQFyXxnEeGMjmDcOE
zXIS6af33UiX7C0B5n/Okv/LY5GZJeMfktval2AiEWXSGnVcLB+VNnz3ivEWAh70jpPUJdSChv2Z
it8XTdvShPlcWtpBxfM2xmRRFPOryVQ3OeBN0HWj2ojzvU0SxRWJWnUW5CTZYDIkLLQKmvE5FtbW
nQlT+YWwVoq1bwnJJvbIIaeDs2HNxugQ31eXGy/7NO1lGzQugR39Qd3T27aehsqKw5HJrkryqKrY
/3A6GWz5oIOy9lJ7Vy761SnUnTy494wCv8NNWbw68YVXvXr32C0usopKkd/8sr9m8lNfCjhSFdUF
lvpXiJqrvH6YLC6uFnGGAoi/PE7eOZ+eUD1wHVnGl9n334DXfwzDfLEk2QccOrDJ+KpXPZH7VcFc
bqc8mnOHtglxv5LadSOWJ1+zOe1MYV5OERdJlHjzFWzFJuHXh3oUf9Z8H4MSUEVT880L5qNjBN/u
gjSt18uj15kn3n/suTHrUpi18dtvmZDH18qwgDK8wLToS+sDE+y7EQzrWnOZfRdy5F2ktaSZMSuU
Qf5MoSmMjMraiazZzH1/Gez8o2vdDX3KkLaLcQsz4GG0rUeHlEEtko1kEspN8U81js/NhtGlMNOD
ZRbvNnZguxARrvs92YAIFhYpz2Vnat53oQerBAcLAi7oRYolAs8qYDCmx4TFd7ME77Kcn8q6fkvJ
AU4AvRHlCUZUGMqsU8XbhOng6hb+9m71g9cczVa67cefARKhPwcvZVl+CrvaLYBcPKWtRw7dudaE
BuovQNWDE0uMjGQxMAnYy48uPgv5lcNdZGUHjVtwkoRBOzwOzGlIENu0m8EM4wfETmamj5xHN47d
HNTEoxPiJDPKoRjrH5KmxxLXk8nRzre8CLbMxkrtqM7MiNjFPm2tPTAazjyEh7AmKNmuhzHbD4bH
04gfJXHvgomkp/0EA/0yTyLUuvHkeSaxwoGWE3FfnMAACTFo7OaaOR20KFSL7WIYe6eAQj39j9qq
v4Kc57lfxSvd7z/mHGkl5a3Xg4Be2NOCjZuycVeSiPWliR3KuzKpnsq43wJJPiiBSMeOrWceNnp2
PIG3mQIWL1K/b8hF2Bfing566IkRaEAn+C24uk3gDo46WTgppX8fEuIzzLdPt7dgJdFtEHxgGn9Z
UrTmAhGPlH+1PE+NQFCHQZ64PyVMJmDXR22aHwGD4W7CYk+oKNFZ686E8g3ghMrDCKa7iksVbGDr
EmKOf3obSm8pjraVh3lvhRqWQqONL00rH7Q+f2lq7RhP6ba28ncN9GHJbcCB7x6iHMLcFy+sshhk
mpUPwW1e7G0+zW+ZbYKuKNaj1eKYLy/YWjauQYrNnEmdzllkO9YhudPbwFAzlvqYeurQbexN61x9
72cC2pwEeqiIk4oMmZS4WZZVpxxlyos56PhMYNmp6V640bB1/qlWEQDBkwQ4wU5YxLWvFkC/u8MS
Hc8nhjpT1RwLfM5eGo7dRCgayJpJ50fB4gNe5E5hmHGy8rpMOkZAscanka747su1aX2xxCWNwTuy
xnGoMKqJxmXdgsc9ZzpjNTi2+3wEIuaZURDgJrsXemioTbnzoosz5gESbuYPiva6SMuddPOLhg20
b1Zt+slgAWixf6AdmOthinSaVWo4ZIokm6RMhiAh7SUcmdhKHhEK/OeiLLGfz9q7WbJ9AXiAE+M8
AwEd4hh3q8MPRyW58eh41d0Ok2zwm1tWWFU9hBUDBrcRHGcOJwyNO1+1L2UR7Fx9ieZmPAK+Fau5
LCGLOHwaPk+gwb1vEhHbFHQm0y5pp/f27KB4Tk4YvprlODYYL4Dm1Bvdrp9swVMJu8UlK6p9w/1Z
CHbfufXNSX1nlume0q8QCifWOCxABmkjvz1olMGCCXb3Fg0oQMbIRS4nsSArLM0uiLWNKZ030IeU
XZrVOeZtrBHkwV9201raXvSPO8CusIZQSnzRGWn3mGtiEbu+zqJRwZFiO+WgCaQd+1eMSMtCOwIX
gONzIAlKIBwJxTfLhwYG2Wn6i9GVgAwFy3pv6zqfg54cxsm8BOWwubfUGBZU09Rcs0LCe1EeyZZF
0lGh7dSRpf9UvnsY025rlNq1scaz6/qrWdm3IQhOrPIoHqqiOfcILnBvJ6GlL/u+glxJTmE2443n
upKnyI2Whm1tZFdDm0OPqH86I3y1LkqH4FlhEQt3Of8YcFfYB5+IdbDYVTPbkX7TdkfUqo2Tzdue
U0Wa8jgmBmLF8yPe2mNu8eqr17rMH+KErHNRgGUZqezARuQ4NmVF2bReZuchNatb2t7fsXXou+UZ
V/I1B6CegHeaK3Gp82VfMZoUycfYYyg3u7VJiQxwz5VOTn+0C/g2wNCqjexOnYhDZ3rqHQAtmmKD
zA1eVnsuauiy1TNHo9AoOFqd8pYmiTbeYcPc6tVBJtNTXS5HjbjiPCArujBiMWboeEFku7xiUNp3
GZKKMq4TaKr+njoexrPF4TqPDy6K+UIuTY7LjjX+49hDJprVRXCSIklzGcx9n7sQkj57Nu3DAA53
RKHP2t+BWVo2BlegfwpogmD3zGlkjBp8wwbWtJqY51jDImEdFVtiF9vLETjJhh3U1sSGnLtvlZGi
KnKVT/F+SHHLdfcRjgnDPqd6uRWcJeJWcb39Zf2D5yEe28eSxFrfHBNyBxlTdMFhzbDoKuFyLEFv
3i3ffdRjoTIBPy7JR8mzwgeElczldp7syBnGTx2XluKF2WLX/1cphBKDwIOYdmb1qLWPffUQgB0r
K+ucLMmOzunQIXbVtJh7h+nwf13RwuU03Bzwuo39D4AJMm/xBTzxYKbtd4oI3QkTQgCPBjI/khwK
1aqnBD5SgrpDAndjSADzvIju8H1rLLapr8JRPkN656tDsuhKPRxr/bfV289ydEmXof4iZqqwKcwL
OihEjUT71fMSZjQ0GsPOOUerV3ieUFoXg8aZrHnM5PjJxYLma/XxdrKGrTl0wJfkWxKYP6Y7H6Vb
PLDAemUF6OPLl4jZC++jkjME8azG9iJJ6tT2yg3ZKz7m7s58wRcoDAK9PIsW14/KkmiWNxVPpPzf
rM78Y3vEK6dhq8HKee+k7gu6/ls/5wGHzWGjtbjZFU0aCyIRfktsqF0KBzQr3MfWY6tvGRxU7RtO
hW0VPyRQuJqA88/AYXgBmz6z3M8uHreL7TTHrKUPAXdxpNvZv5qwqWW1HzOrTC6x5pnMAugWe+Lz
iIuKACWmH72XrG67hRpARjqrjcHwzGSoeAR9FMECgoHKKoQVHqXgJckAAj5xPfnGd3uORfqhKHFj
BzXCEne0MqqXJf0IBk61imbKnYLku4VYHcPbQnRrPIoo63Z0Tui04p0qD4yximi1qJV/yFXdg1vj
FZPXi4fYEb/LmBoAo5KvqYYRjvMmPQpENwF2C3uXZHl/oFgJfCUT86X0pNYgV3nzmZaE+yPAqAa8
P4Nu7YD4HmVPHUVNnL9Cti0cRGaqCIDEHtTIMUaJ/CV3SS7m+ZfVw9e1huBk3x+kTYPo0XEHsf15
T7OegCDHOzbKyMSLzgViUjW33JvaCi/TNzBafq0KMOwo7CcrLerQTuDdzdaIBX7qWDT38fhgGPq0
mzt62OrcL57qhdnQdXU8dq62mcSEAwLvTOAs+HN8J7mN9L3voGys2p43h6U+YgFdQlj3HQ2bxSEd
aPfogntvcPIYcK/1WUXuAr0XB01qE7iHLD4CVBRGfPQhnCaaOGQNENgK0aStd3bfAFSlyYZYX6H7
NzRhbGkmzhysp1jRiO5rVOG1Zsu53hHxpq54gtoCSk7stntiglzlGvMzu8+Kw6aXwbYkC+sp7LR2
HN9KwGP6nJ0BkoQUbm8GV7LibQ/oAD/ZIpgN0zYkUCg3k60xPZiMi2rAgOdP9Iikdbxg/nf2fNjD
yk71sxB3kbUJcAU3P/jijkYqLNZjsdil4/CUZeiQpavhHRSPFB5eU5SYLGWV7yo6h9h79c6j0q2n
klpi7CLqZa5HDADVdTb9s96Kc940VyUzwuI9OIt+ilTHaTfJnhxTneCbEwvEBz9ZF6GLFwPqTENi
DGMxWYl5Qt6uE+NBR0trPXvtLaSkyXYNnn0255ZXo3ZPd4gedZ5EJ3go3tGx++60zEQcocwWyLCg
ZcEDAlHZwZ+hgRgPLAfUoFHkW653dzdR2LKBnDthe8G2GnTMUgSfV9RSFrT0KS8ysyl47Qwcjgs0
td/WLvFDj74z7yzXMG6VKEOe7sE2Hq1fnqdgcYB7sJO5OUX3EA8cblWNsE5knL1snKydLiOsr0aX
aj582FYeidgX2MBAC4kSxScxdH4vcNR6X0EmTXhnW5Gcy6NeNtslwCJVYf/bkUAEdzhPycmp2Y5g
lYq8XnoboejPGdKjVww3EMyYdqjv8JB2LB/fs05YEliYzxYo5vtzy61jV89JLRGeAJIDWSmhaHU6
Uh5mGb4Fx3m2YDvLTnMidMdsg0+TBSCnlFUzq2+BUwyWjwdGSL55wHWI09bkZBocq8Hdnzg0HKqn
b30RN2sZqAmTsb7qnORg9oFL+MfaeA5MkKxQ0Uh4T8L2bER37hP/2lMzIgONtaPHUKEhAHW69jSY
9rdnJB9toREYw+NoWhY7ROwQbRL6ZYs3r3pNCuNBSA10EwqpML46vf+zJdwu856zwdF9Q6QmTTM/
5G21ye0+lAKDYV8doY/tAG1hHdK7M4rQGnoQ8fnafEdw2+kjH4yfVode8/jf0jqckoI1kSkJM2XD
LeCW3/SsI7ZanNk71QxG6Fv2xxIQjUW6ApKb68AtCJWWXCMHmhQw91jQucjajnusuMOhbI0Ow7Ft
HuE2zPjSjMF5ZVnqMxwun9n9SLmYAtJu2flsC+oDjpczhUVHSevRWFZR7lfEJxihKjpTASmjDAGl
+Z67FMZ1yetcq+eb0qnkpbUDLtwcDnefYR48AHvOmPrElZUuoXsCY52vTqbfqY070qlaM/jxgSXr
ri2fVKvji/Lvf6jCvzS27v1ONOVFuxO1kyb7HTQwhy4uMLX499KS19ntv1vklPXoYaBjIzwE/W9e
WOtOSje07f5UzmwuOFC/larCDY8DNHWrPS7SPeZZfwcRl11pap08HovTMJJuuTse9Y4UjWfLMJjl
s2HCUeXF+VK53lcRjFe/Cn6U7j2BLgo9vT71/r2Stf8uqO0EZ0Nw01F4ZNHmVyrjmqkJhTac8weI
jSuwD8+T5b7QDXU25L/MJKiROurJ7IEcVPBVcHNNBD3kLqBfLUhhSWpjuSdOPdLHSRbbdN+1Jn1W
RDzpkMbH6HkpXnuBFwsWiUWRqEShGvAfS86E4wTZyz2UfDaBm0UETqKpt5HL1EPf0QVQus799pzf
3Xo+G6NPu6hCK1gymnHsbWNTDEl0cLWAfLAtWlMSjxyTW9RvhWtobC/xzbNgChkCrviNQ3eGbGeI
PaJtVFYuD3Xt1iuDBQVhyJyFm+j3Q07h3MhhTLXzIWkbAycZLaeuDkrZVi77bo9GvDoZfn1v+m0D
hFRH7lGqyfhPGNGtgUVknTlU/MDFZScBTIY9bM5QvRps7a/J2A/Qx7CsFiQo0AneUQcovcHDCc+q
gabJp7Cmso2E3jiMW82Fo0yP1H4YYH4NlVx1dYf9IXlPOK5ZSwalu65oxQ3qb3tIH3zLhVrqsH3j
sEmhmduNCMK5sY0Nt4l4QPdUAGBRwMF4R6ksi7k1JtG/aTQafzGkjseF6lA7hipP9NOtnmO+/7/a
ks4jrXT5Eb+kQi3weJWTGhsOfapcTEw1Wcw26//6YrTfG++OjBlIG63GkgNpDzVkU80c7LqlllvH
Uclz1w0O1nZiOu49sMX3q9LxTMUo4qIgx2UYxZGKy30JNaEFz6DnNi+n+jAagKPm4kXXs6jU8bxN
LUqwt2cHdUjyoQPSE+xr/Jcc6Y7JQrd5V5Rf+PeePTpVgYCjuQuCRDQe1PNMOiThNWncx36MG5Fu
aN+l5VFL3hhbpaZnK8h1rDcAUQ3b4I5jYbSM9qfm4ya16rtcV5k01CxX0Bi/1NXf/F59z/eVh4MP
zzfpeDOWDCbSQOOMSq9uXb/jPcZu11fPDoSEdSu1lhxgrGGnpmatrYi/ajlnrowUL57dAt8s5TOa
/a9M6m3aUhwlJ+/UywAn9/112VxMfw5xou/8BGJY3yM0unZ7KF37VzfrJ6rMXicSR+sW2KhnK3Xz
WnIwhjApKHD/sGTdgeGYEG0H3WGe5oVOKepkHQMriTm7xbqvDNCLff/H7XB1zO7RrrUT7y4oEFT7
rlA2wr6EFyHoAsnYGo92+WINsUbps3BDo+73DSgiYheiRj+Tz3Wl/QQdf4fZ7HAtQ2CxW0azpE4O
0ktuuANOhmY+21pDd00SSscFKDd35ymwbqWQeORTj9d5QrnC4uNDqUeDJ0P1zpZ3WacGB568OiDL
PhODPM7LtDF16ziVzUEGwbA13DmJxgZrSG6wrsEuYVIAUYq4OxEBj1el4V+SAQNrijV8pDMsH4/K
0J8X5mxaWgIUUbMByQ32fHLwQjDgfrlBjpXYZzUOLLSiFiL7LgIUZU+h+LYzdv9Mx/Y0C7gD3ezA
v6X0YcNhr9kOC3AGtJkbXdPPXjGNUIDSrRynNSWqYU4yS7ksLuK1WZtQXatDY+uHRW+2pcnkhjwE
ZiyPr7bNlndKdmmhnfoieaKKnLhZxm7rjr0nblZBlKDknPAlwQ97003dxvaYrrjSerTWJVW7uhdv
DvrOOKeHIiXZNTzhd90IJ9nMXbUxPAhwJjIvrvpcmzeSLHOMNXXFqog2seoR8vdyVEH9rtkvWddv
0pQPZJbmwWfH0lE6wOcx3ThLb3SGH/qDIlvUG26xzYCx3ooqppUaDBh4Jp6Fr/D+jw0VimyrTvf4
4EhFVL0osLMNUMKY4JnJNhT3hXB+fOGAoYAgyjEqIA+am/pZHxCAmTgWp0Vn7i4Z0T+Guq3RgkNS
9Loa4jiPx9qez7PR7ho73pvGPyrIt9wOIW2VvP0RwUADeCn4aIIpmvhiUxbKyt8MYL0y/5laj2hy
2bVhT/fy6ZVN78lVE4OPyeRffuQ1KuNgb1VibyRlcnmqnoBRPbgjb3XP3tvVT5vahD3isz1cUj4a
JyNP625aSstqTxybNg1dpuC+cW4jy9q0xBnhNsmHW1Ouk7ZfQxuffB8rrJ4DSQyGa7t89ab/YOCV
7fKnVH8dh2RfNBNdZJzb/fvGmWLbjFOYvHeGUJzNRd8Q2Gri6QRULlS46vSPIZmOmqQEECRL5vvr
obKvxfICop0ne8tPG6KAvYnDxo62EBNc2cJjm2x7aIxXvf0zTRYrzkdM11LXijez+c61dG9OxRaH
02TirUp/tX5vaEvYzdcRFoG+0E+OmINyFt6dz6n8tIkWGMb7zJVnWvYZePht7PpjQvFMUn+Q3V1V
9VMN3thr2jDBaYRQoI3eul7AVTv5adLPrjwLd/pUlBC6M5QWn22mr+0zsi2NT7px0Z9w+0WMrCG0
GaCQyL1crlbjvBEZnevnfPhusTY1c/WR0ptkU7tYOaDT+n+Z9mxY/j7gNcDShePuMSnI2Zdn13/i
jL0qIdUo/iwgqXR95DtT+c/VhPalD0/0Y1LYLfZM36SIm3NgkxRxEG/VX47B+U7BUKa+Mwy56Yxy
L31iZrIgG58gLzrN2sDvzDsf4SgFYAh+m5B/D8OBIkp/fqXRapf+R9qZ9TiuJFn6rzTqeYjhvjSm
50EStUUoGEtG5PJC5MpV3PdfPx+zMSiJIkRUNQp1b6Hy4prcaW5ubnbsHNeH9/i8doV3PR5QoGbW
P/nSQUbAFG1Bp1MH89Ey/ZPStPOj7177jDjIpyhFb+scM5DqwgQUvkrlCdlrOwv1Q6EzkGJFMQ3F
Ya1ntClGEXjmzQZRgxVsWCGPDaIUr9UAdNPhDUI4I3jTBYb2BgfFN28cp3dqmrsueDU9gdqT+bKs
hDke1kT6w7zkmd5nALYjE0rLAi4x48QbfJPWyCSm1EsLxRm5/poE7kGF3FXLmfeB8K6K5M+Jf/6Z
F3oFZiz6MLV8l0k0zKhbMJAjapC9nP+Ulfmc8qkh+dhJSFhYmn6Sxd9VX2/BfVOngGAkhIvM8Ii7
0TN8U8es4e4y+/MXovVKtSq7pfTQF+aHaja2gvxjFAzWc9O7T0GZwb8jqL/KQTwIqFw0aLjokreJ
/V+GLB4bRsA6A1TZuYGHu9yitsmPcZ+LDo4ArVkJMTmOD45CYhbYc/ddFfLo05+Nytr5dPSGNrUl
JdiY9K8iEoaKiqAmkhRUsNhw5cPHkMc5CF5qAmZEiTovki+FlX5jZoia+KucWyBxRMvRovjJHLdE
Lngrgx8AQFDKoW2EgPIE4OmJShWdqbJ6XyvBs4YivCmcH+pWPAxivhGU8KVNUE9OoFp3wwel7Chz
QTCO9CEASdE8mBIgFyl9atPwxUdAPh7gNfdh6fTKlwhRndii7K2pzwDfH7tAe/ChLT+cR16YJgLz
2PZ/lBD28FEfYOeHFdrxLmlzm5o0APwMUDdDy6n75gXRJwCyOTbbt15STwkwlljOj03kPsKP8I2J
5nezG4cRO7i4C939XbZkgIkcJg9GTSmsS4sUko7iQFETqGoJNCADD1vTTBTN/FdqoOQpDA9E+42P
9jv3+QOZq0RNpaFzaz72gITrSngUA1mxy8b7kzbgDBLF3BWJ+8vtine4zk6pqgJ+lAVHPnvkVPnA
SfO/Gxm96fNIhWe02nfmAwE9jjBYESZ0yodPWiI+M7j7xbCG1wahB7CDTL2apCb8TGuFpCW/PwuO
PB2+1zJWzumPMEd6U0yZAzn31sFHFwkIe4yijQkOyDfeI+ZR1jowMbtAc3XtFflTApLFgPvTVKNf
ZmZ+D+AZp4QWbNuerpjLEwbuIqsB7uFna6ANOyPsfxfgOTo4dNBPAxIQqe7el5TvZat8hs4AjbTK
P8L2SZFDgL6u0j7z4VEQrIuPc63vaX8d+lI9eKBHMp+ACLaYS/asfZc85TM68cVa4VJmtM1bQ5G0
HQz42XFeR0rzQ4w8uJr2xtqjJaL0ytc6T6DYrp3snB2LYaAx4xUvXXx+UwQYEHy6n8a521qIVJy9
4QwbJbWpTB32bVfbhi5sE2huoetAUb6x3r1GdqrMQ8IUlnDVrL8qakfFWbM+qSOAJIN2RVaCF7kW
X3VUZGtvsKMWaKWcgbEOdI3HvZL9ELvE0YBKg9SnCno+f2cXHd/tITQ1PoGMs0EE/5R8/zdAiEc1
9X/DwrBzpZo5yZRHvglxoECfCOQlfAT0trsifgSsIqxjEyrDUPyhq3p2MOGroswJnSG14e+iChUE
1EBM16LFnplJu0KEOVgxpaeh5pASa02TwUQReUnrmMYusCi/Ac6m2rKs/qnq9EEcMvC2unwUEPJq
vJ5PoX5qYD+C3x/utAaCnGAUO/gWpB9eIlWn3M3/hBkFWAkle6ZJ64ACSMXoEs+LHIbGJJe3ulT/
DEjxvTx4SiPvHVmIz7kOGbNIzovi7Re9YkMKBbhxEFc6lTn/IDJ6A5egwQiqf/5mtuoRazB50IcI
y3MEKU36osYMJvUakIF//Mf//r//52f3n97v9BmtCS9N/gNFyWfk46ryv/4h6f/4j+y//+/Dr//6
ByVzQzRMSxN1aA8US5Et/vzn99cg8cZ/+n8hSA1sNAK917+cvwd7dEtPyC3ByAsf/UbYdTt5Lz6o
+FCyXrAs31q2RJ7OmqkquilNLYc9lV1IkSXHejN3TITv4J2yvU8UoNbBxtgsWJPuW1PE63XWcqOU
aYU1JomzKNqjQc2F4eMmoWN2XwL0AwoENiJYRwNKngvWzQXr46+72OUkjyy1SjzZCf6YL/0f6TF/
ib5Zr8L36JEMfpe9Nq/V7z/1Plza5JnPa0kSL29VNqC0UYxrw/R0hloDjOlkX9QXyzk/NYfKYY7C
e1EPw1EUjv0BkPSzdLi/YG1mvZdmx/24WC+UbyipDq7kkITyvgYC9KrAr3HfyNymyirFHU1hFIXc
5drIAHED8O5GcnzpWamAyhmfhPJnn7/p9VsSPNw3Js050KW1yU6axSDJSV5ITowm0iHZekcLTc51
v2HQxl50V3VmAy+tTTYwC5GvapnPcSApWg8b6DLSg2Azz7JJ1TWwgjWqsvX2/hLnPtqlzUkoMHwD
XkCxlhyemU4YQbBJbc4sPt+3Mu7TJOBYsmqaqiSbGvrWk6MgioWiuGIiOd4Qf0p99IfhJXKZbfXT
Q2l8u29sfhv/aWyMQRd+KPKYP1tiKpGF/xRd7jhrwdGXDCjXBvwK95TVXHKE7KthIVAM4fv9JSzt
1/gLLpaQnAUm/hhKcyouNVi9Uwt0Z0nJzhnvnPu2/m7+zccx+CqWOP5VH13kwpiKSoU5QCjhJLyB
Doie2TxFky2gKLRJX9y9904PfCdv1X39EGU281SBuEr393/F6Gf3fsTkXJ+ZK/cqjR8RHij3bnkd
HASuoXLBjDR+/Bs7pq4rukVbnr9OFiu4Qhmm8IUpjrlT1zFHOrOz77TruYCWIrE8F600lAwtFUIJ
S1cn1qoq0AToMUUHPitGplbJ1n8jX+Ght+9/ey/RLjgGu5oy9Aog2w5tiCfwX7TDjqiMrhlY354X
DuLs+pE6YxZA5/VhTOOnioBXmIiS6DTkozUE9fByIo+QgaMYmMUAwuiG67JhlhGVyv45ypLH+x96
7vDooqVLtAJNlb9ffwDXj4ayRpPBkfM/MaSDtd8vXBHSXEy7NDENAHFFV77EBIwGR8D+63Bz3lkE
0npTPI2RO15rm/urmkuprEubk5igY+9cMFPsmDRuVjVo5zWkwU/FHiLEU/sTmHK+pRCX2cpCMJpd
rKSImqpJdEanGVWsmi2EAqXoCPkhKJ8zuoAN1LoLyxt//vTY4DBkhsRVVZp+tYYnnCfonuiUNrKz
a+Vh2DPlu1ZX+aHZZe/604K9uVUZoqyY5C+yaFpjgLyISXRbzLJGXcuptu6LtlUe/G1wGpDRemhs
OhqrmIFLyKEWQuFt4iSJ5MaiwjwuDVVj8hEBKdZtaJhcUz28o8M3L/oow3HA5HR/eUt2JuFdpdFJ
r0rnoof31kpB0iGsiqAmhPz2/8zSuM+X+4j+s6JFBndh+BmKCRnYVTl89JDl3bdzG+jGnVMIKKLI
y0ydnGqN2W9Lxm0c03jL9PwBOeyVPGKdlZ9uYjwT3Bc88vaGxCCIdlO2SHINdbqw0Mg4CwqXVnFI
jSdFquj8jgNvElxUS+5/G7MkSWPO3LJMzrgqTsJ430ZG5VWGiD7cQLdaX8nmv5yGXVmQpi+VOHRd
K3JFZ6CH+Oh7sPtT6vP2udmnC6FqdjH0SgzJFE1dmu5c3MrSUKL35IzvzuiDcuqCL8wbwBMMvg5R
aXKKKt53TLQKIhggMKyMmvnGwseXZr6+NN5e/9/E+BMu3FroJEurKkxktFIO2RZkJuwq7VoRbWVH
92eNMuBv45B+Zt60e77v6kvLm3jeQHgUmLAj0lP+yCP6A+nrfQuzq9NUBb9WREmeZg3o0PttQb7s
BHn8nPYBWJbmJPjRDoVQms7n4f2+vfEXXwd3nI80RdIMQp/+d7cvdrMMSljfOoXg7herMGOiWFGA
6Yqb+2bmNk6nriEBaTJ0Y5p6lX4FjDs1Sb3U31bjQkR1XvILeWYltIpG55YJDlPXE0NRRAFQHG/+
2hZtf7z513Q/dhAB74R/48zqZPrGmDeLUFBcO6FaS6KJJKToQFG6qZG/cLVflvJ2f9Ok2V37pxVt
EhnoVWem0g8ilCyb4HtvQwh6NJ9Ry9l1UHQ9dycYL+0Fm7PbeGFzEs27RkYudMCmtmo2zSE/eja6
civAHk/VyVhIYGYe2ZJ0sY/a+Gsu3C8G5551Itb6Y3WIjrDqr4ejvuW5u/F3Cyubc3WL76Wa+Ihi
meOfX9hS3M4LY1cfyGOAhFKpWKM1sot28htNPxhtwFrb4VFYyHnluQ21LFWi6kXRS9EmIbGkukzZ
whjNStvqwJAMWBha0lSyyQCCbySKD4Xd2PBn0uH8BujToBD3bB0Wawyju0zOuiyqlqRZlk6Ko47u
drEBFfQi+VliA2KrHIJVrUE5KxmV8u6nsJ1bNOHsxPfAEoQBtVgQAMezTtfv/meY+QpXP2LyFVC2
EWOmVgZHSRyY/SFpfmzyenXfyMzBkfnGMmUiw4L7a3JwkG8EZ1dKgwNtBYM0fvamaIi43DcyuxLe
d5qm41OyOYkBiKq5MhRhA5ncDwn1AyXzQGd9uW9k5tHGLaCpBBnT0BR9+kIvz4nripHSO/URXpd9
vhu9pd4gErJBFndhSTP7RuDkbWzIEtLq07DWGsz9eihLObkFFLAWSXlM98fCimbyxUsj06gGP1Mr
MbqBAtd22Io2ylFgtr119ZmxilW/hS9jhXzpO4Ir8ftSeJvJvg3KUJSgeVgQCyaH0RRKJDt71L8S
+bFtmx1KI0xW6BtmgRZc8O99MzltFGEVHjKiyqVnjT/l4rT1hgYpm6zBpI48R1XKdjC8F4j2lDUD
GR7T7kr0psA/4wJiH/s6Xac+FJG0cNzmIiw/wzItWO0kKqdjeLr4GXVwphkHaaMDqHfV9MkXU33t
Emmr8f6mdbXOaMV73pee1r6EPNHCt55JZwyeBDIJm2zBejc5I+fKj4HnhZ0TP6LLbSP2QyU13MK6
aucHWu421/Mm2C6FupmjSXnDUCCIV1Xtxo8TP28gM0CnSU+fgvZrUcMP531dWNuCkakf94Fee0ms
oLr4E33Do/VAwnECpPC31rAqnQxc8M5cOKFLRifXs6FpfRpHrMyFv6cHZVHrv7RIWfpuS2YmXpND
UKkWZ8wA1Ia3xN2BKXiB0xDCoD1MS+vhPel4hS+tbi7jufxw08sy9OkG98LQOiCHhy/NY/ELKatd
sPOfIN+GhnYtLBbq5h4UVzYn1yID3VWaB2JL6T39oH3h/ql30mdAZeEP/4OJ8Sfjo3mv3uN369OC
B81Fows31cavcHE2I7fr+9rDg9pj+tQ42p4y3B5+LZQJSfLWg33eJKR4T83i9521TCeQSqhEJXSa
9mdq5Z97t2sd8QUVuvi53iFkiPjD2nsWn6FMfe12cDQ62tKKR7+ZBEWTOrNqavSmeAtMVhyialac
1bx1mq2yrZwQ1NgefdrNuFQfGZDMvr/FM/Hnyt4kCCtoGatyB3k8rPaMP0uC85eORWAk2soAymsy
qmD3Tc7coVcmx5908VHBAWq+37DEs2l9yWLtOaDj+K+bGD+drIJzVEnprk0ofdhHaWY1jpdao9r7
QygVC/fGjIOYpmLqqipT0aF3c22CeVRL9cGjO4Pqf0fN7RG+WAAXwpNZnRcqYnMbdmlqcidHg3vW
Y+ZPnAayM6t8zeqFptDsWsh4KdKaInWcMSG5+CKuaGatORiNUyrW3s27tRaW3xQVzc2iW8j25/xt
TAl18OSmzhDCtSm/TZCWTiS+TLwKQQu1vvkmAI5uK/Pgu0CS7jvCrTlZHB/u/10NMc3JbeDFXeFl
lg5Nvag81X1/gPPr0SwYmK7A+IWaunAvjMfz+vjKIuh30AOSyANKnOTVbeMaITvcOlIAgrcCF8EM
UKqh4QCZ1/2lzZmiTCXJlHNk0xDHP7/8aK2aeVavt47K7KEACUetVzZv/wUz0m02KkuixL9foizB
F5scV72HutY0JG5xPYNuYijALjBUWDPoj06JZG5bQTIYnzWNVHjNNdH6UhXudyFzD0MAQz7MOYXk
7xjhTJkOR5i63UdR2+eM/aOq2TU+3CYQrRYv93fn1qUVyjWGrIuyJkmKPvGzrGOA1y2k1PGLHLBq
9NJ6v2Bk+xZBK3zf0kxHZUxgNVHTrL/llUmwyaSgq0vTzZx+Z+Sb2vb2jIDAALELDu4+Pm+GD30v
7vP9gtnx1F+7miLzTJBEauH83ZpEhVodlNIV5NRp1/BlryEHewAHuy43wIm3nqP+612Ha3uTHZVC
Cf63UEkdzUmf1DUjslt4uakL4N1cTsEmXiwizW3t1RqnPp73mSspf9fY2sUvWNABxdjaS/TJ36uP
xc61289Lr9aZbtW4UF0jKf8Lx5nEDFKsNMmgQ3aghWpt85h8rRzlIXqn/bdLDwCCvVXtnJ184UKZ
eQ9hFxgzVefxXpm2dc6VWFVxDvVkszV+Gtsxq9NsqDY3kl3tkt1iuef2Whnt6UQpmmOqOX04Rxqc
k3ADjvZw2nLFAwwER70FatvZqNhtICRbCibjWbhxWmqPI8RJocoyOStto1Zwa6RIsR4FxGAP8Oat
znZ0BOR+gHNRO0UHVIEBPGVrBca+z/fPzOguN9Z51VJn1WkKTo9MULtxohV64hRQlYZOX7xU8tJX
vA2X7OqFjckxiUtDDE0PG+hDKo570o/lk9astQcIwJ56x3yrPrrvjJCdt8HW/5cTBUUBQMZUr27y
n+lj0si7AXZ0OXEgF1lXEPYg/rhwoc48lxHUUzQk4vh+Ijoq7PHFtVMwm16VcZo46s7bW5/dTUMI
CPfJi7f88LhNhunZcsWNCAFJUqcFJCMJW7klH3Xknfwn2nvHYN1+gXVo7a3hpP503zlmCkmyJHNv
ixoWRdrv1yszipzpcbhzHaVDK/oo2+HWU1eGrUWQJ3Igst3SK/z2BMqSouga95SqqJY2iTQVw1hy
XWPRLwLrIYd45eCp4YJHLhmZJKrMscQB8h2tI7gVXP8Fzii2yULCfXvdyjLNTZ1shAa4IU4ySDE9
677ShTXKljCNdJHKjLcGoB5R0096FCtLXjhnjyaXQoSmFwyB8/W3ookP/QK0rg5yFtlj82jso6Pa
roXMZlxtlR5EhoL2wda1xdf7XjKzm/KF4SlqslBjBObMiPe3+ttDrtQFCXTfwlzCdWVi4hV54bVR
wNSZ4x8IHowar5pP1lZ4LR6SfbstHyUbKpyHM4wfzPZ/XTB+m1XIMr1oslgwE8TpSVbRBk0BhCsl
29tAuL5Otvlvyy43Y0kjefl3yo2Yky3gtnQGRV2eXPDxWWMaVTCRlbA+I2KDrHitPrrNQop2G5Nl
0BImJ1vmJaBNF6V1vahIndggpohCQGjZIR22nPl3UdvXNMY96ef9bby9aGQZYJuhUWDnf5jTZ8C5
r5lmkhnVGQVQEIX446c64kmquLtvaM4dLw1NfUVM2zxo1cbp459y/7kyP+7/++eCIrXJsRkikkrT
i5octCQpulTgJd2um82wOdsIJ2yyvbbDCxeLz+Opvb6f2bYLY5O7xWBmITN9l4fuFmTSrgJZ55M6
L2Yhc5+HBzXND3N82kwBO1IWpNJZrGvstHb6OmKg3A0xnybeiF7NnWS9lFXOfahLk5MoLIWqSPKD
SVH+huwA1PkLPj6TK8u0df+5qMnJjUoBIGnXkJpCn7KrHrX9+X1M57xP9abdwCq5EjZLbaS5MHxp
c1z1RTKQCQnMMRHDF9FwqOOfaNyt2u7ZQpP4vhsu7d4kTHhR3PWo9tSOV/3oCnkln5e6EXMh4nIl
Ez9HxskfjJrv4yO74jI6mUBtwIBrOcCeJ6h2KSxlUvLS5k28vYW3msI8JtUdRBT6znjToa9eM/DC
G1U8wW9G5a9ZGzth1wIYOm+VY/So7RDYGABxwL26ub/JS6dicocLeheacszvUSxqvP2Lh1Ib/Fv3
jfxtp0zP+OVGT25uqSkKoxmwAhnlq/aYr6mrHs2vhi076hfIpgBYH37uxuezeECgcjVCEq2NfEKq
YQMBoWl3DsrdUO3e/11zoYeaKx0RhnSkm4dJlSY91Dt/P4a3L2l6t1t1W+zCheXPOvI/zRiTi6E/
e+U5VqraSSBFKWFx9aKX+wuZ6RAQBy5MTK6EMoPComOYjHY6c51r+qHmFoFcW1mbD+LeXSOQtNjF
mnWdC5uT6BbTSy4MA5vRH/Ulo4elbGJCKiLx0ir5+O8W1iJaedyrG0+6MDoJeK6ghmflzCcLD+5O
2zf7wkaYndbo0kebvQQvt3QS5gKmyj0Grcb7AjoGAFWUvmgEjDF1+dWztJeTWCfUulmnIXtpaa9+
DaHHr074teAjs1unawCOdICCN7XDIlOjoSui2jHN5mi52S9Nyn/3QHVWuhZ8Vi24K0KY/M/d+ZMQ
nBfizLyHXlifxFpNFl1oO5LaAdAu0zqDPeBBPwgffb45HxhKXSXvgrJgdPxEN85yYXMSbMuyQRpD
Y8W6gmoUs00SM9z3d3Xmw1H3VXXZZIxDJZO5vgzdWgqS2osLh+lHu43MZ7bxKAndj/tmZq4NYA4K
LXqNGjqTJ9dmVKqNnctkipM3+R84SN5Mt3iHAsIWIL/+N5YEpAJ0DtycJICTYI14SWy2MPE40tl3
EhQVGLtmGj//fn9J0kz01U2F4jT4UaDvxuTr1JHrDWJRZo64AxO7s6BkJidDVEbflBt9Ja3dBwZw
T1CLOMuTcDPfjUeBRdkNxOc48ne9oX7vWWgc+TWoH9TE6+oB1qMHpRYP9xc5892uzIweepEruVIi
WWHhca5z/8EyuheYzFadzxiDEr/fNzXj7FemJp4oRqVv6G5AZNT8taF+SYalS2YmgFxZmBzhsPe9
VPXj2snPyknykEXOk0/lENmW2CKBVjByKsJKMJhvPHwWnHIuftCPlinTmLyxbtL3MEhdpUWxw1Ff
1GP8nD8FD1CAbpO9tIs+afqqOpULNZSZFjhUPRcm5euPpxpqbrqaW1GJig/No8T8WXQE5G9ntnDq
bPERGtR9vS+29z/krGtemJ24Zm8mca3KfEjXg9T11RKQjnbzhdA4Hq5JaLxa28QxhV5AarXA/wvo
TiBa2dZusNOLbqdXMLpbSw2lpTVNnJM3A3J/KV+vO2ufxNI4poG/75OladqlVU08tIo6Cd4mzPQa
6l99YyMUe8iHfNvDvCBbzcImzq+KODmCw4C7TiJYqAVJyZmruLUDQM+/suBDihfC5KyNcTyLHFXm
rxMbdSdYicbYrBPmL/VID4tkRAlF332fmwvGjD5TzRtBkOpNctArYpnmsT4er24zPMJQd5S2qg05
HUMt0m4oVvGTv/fW6Vt2WhrYmWm+yHQZx74LU4J0YSY3ztjUhKKor8Ca9Ovusd0p+3HkDo2AXbtB
fGbtH+u9thCa5+LlhdFpVl5LZeA1Qgc5N01NLf/pB8d/Y0/HgXKdaR2ZCZqJ0+suTdLo3FaOfhp+
Uqd8hOX7UTylp87cur/8z+5b99G8Zi/9Pjypw8IXnVsePXAVJA1tj5vCtmQorRpoSeX4cbYuz197
bwE/MNMUkI0LC1OkVy6jvdoYsJsz4LWB3/KoH9jIHTjl02LxZgy103B1aWuS/8RZorqAVVnNAQWw
Veac19a63Up2cvQWCxyzgf/S2iTwiyJwSPgsKzBsMc8M7wFqK9t8Nh/9P+Wm3zQv2TfPqfdLOC95
jOzTVYLEoDDKjAgAlslZF6XSZRg/xu5W38EJaQPEPhl7WHuQQrOFD+FUP4b7cB9trY33A1GWDYng
+r7XzsQbMkwLBA1fl2RzchYHt4eyGFICx6yg7jI/ld6zGmQLzjlrRAEgrJMxU/2bnAyvB0oH/qp0
QvHZbEoUcXbnxR79kpHJZRAp1ZCDLikdgwGOHrq33P0BpmJhKX8z/MlHo/7GoKFB+1a/GfSyUEj3
AqUtx66EvjOP+ro9pa/DQdoLT+om+TOseZ6ufJvuCOnsR78dbB47L6CsFm6jmRN/9UMmXuupMTo0
LT9EMl6D7s1VF9o98njIbldqgVelecV6J+7Z50Mq6shu8iLODujnOu2fEQJZ7sItjFN7Y+d9bZ6U
I0KjTAxYm6WB6LliJwv8p/1JrcpUG/gjICvjeBiOfmwO55dI5WAou/xRO2pw/K/infp6/zzM3YxX
VicHIpdSeI+Rb3WSxw7p8jU1jq/DHuWyVUssMD4SW3wIT7Dy0QxdKrXOuDB9XbZbl8Dr3rwuQ8Ny
1abWC0dAqlOFQV+C52yAz39hjTOFUPBETOfolkzOO4X7mFV8bqygz9HgqnbnfFh7wK+RqYRNxlvT
kd0MMKl51oOAtF4IaXUf/2kHeetBiClW7lpNs7cE3ffFDPz2dwHoYWKB+0shHk2HU/TGGtDQ0VIH
rXvoJuCpQjetXKfMLocfqGR9QcPV7vf15/yH9LywJ+Nxufb2EUykMLBHIKRbNUnDPW43Ba3llEqt
to3sHFFR8KcjMEPca6GNPOqCwdvof21wPN8Xb8XSAFSI2mz6tws3YntiZAu55NwVKNAX46D9WjA4
9S5JVGlDM3cO9J/YNe2nti5ao4gSnp+gzP4eH7SttAo3wSndgdDb+nvTZNx+aZZijBGXuwrYXiLN
G4FljFMwdHS9SGqUcUj2GT21TNugx1Koe1P39N1gduJXwx3MF9LEYrew0lurfEbGt8iFQM5BBXNt
Vc6RiwtofJ56gvg6deXIbroGamtLRqwiPaai/wV9vXSVabqtZ9JIn+gy5NF81EKDZjA6XXLSmKtI
DPkiYaYuPPluXrccPSBrVHcsvokqipNtySFwySM1105yBr2fX7zGLVyech8+RrWVUZNjerjSLaY6
y+Ko9/o2R8pKl8t8B51qvhLKKtjf37O5LeNdYY5gV36SMdmyOgm0Qc1C7WQEBSzFvvFHTyUkTEFx
yjmKbEmJGt//zOR4Ii8OQJtJNexXgXYyK+gtE/mUtAC/S8Hf0OdlrFXIygWLtyeAbb9Y5OSMV42Q
6gacaCeVTY5rdLz1L8jBb+6v66aUPH5dVBlIpxRLJppNv64P1KUMTfUUuz+EPvxWaPI2suD8lSS0
9rxRFEmu2t9JVnyRpeZdq3NqzGq2AOYb853ro8evYIrfBGgAAGw6CjqU3AAmAOZTFEnoxGkr1cDH
6y8l+gD3FzwN26yXIROR4T4TPIH8N7+++JAFx7CxpEI7hQhEyuKwyqoCTkQuizp/yBDtYABtoVgz
b1IBwwCOZyyTXvuOrKdQbPWtdirRFyjLX0VMogydbYdEXA/3pJZI7/cXOXNAVOQPwBBzbbLSyQHJ
etTOYQKFoHRwGuHHILd7NKpA08cbcviFrHz0kMm3A1fM89wcHwbUTK+Xh9JYl9ZCjsqPMnABJr2g
o8xtZuLCo+7mQEiiAsUEEYjLAWT4xFNTNZPFGuTgqff8YyUFv6wOaZFo+Hp/7+bMkNaM30nhJpju
XQ9zQuGbinRytebUCB4EcygGCQsh7GbTWIwBCpjxZ6AMvGauN02v65ieoyueqtj/3ev6VgjzhTf+
zZkaORd4KgGRniv/y3oYtSQQEJqnT5L4I9VD+4x6E5fLggPc3hCjJRJRIggOcMMSE/tK0uselqIP
9wwVx1baxFuK5eivyF+ktaRvZd4Xi7Qj06QEFkEeNwBjDa5rVjlxPAHBP8mTe/UUPhpOt/FD1OBW
qJ6f47VIZlJ9q2XbWhrEGVPqK28fjZLujrOqmg4d3/WHQ8fXi5DBVU+W0L9okr8JLPkxr09CZm57
Lf7aBXu31d7u++TNeR6N8hgd9xhiVmXyXDQrKS1MFFJOnae9+yF1XTo5Xdoi3AaRqi8vOOecOYX4
qDDpPRbeJs8KUQhcAVVn9TR0n6U4gzYRIoPkqx7l8OEu5bLjV5pu6IWxKZkGso4VssEVa9u6O9RA
nGpff/H3Z+oI3cLRnnNU6dLWxGMaNaJLENXqCd5bwEPxxt+IIWvaeY/iNrEDJ2nsYIktZHY36fTx
BSWNbtLEY5RgKEStwmhbBHu59bZMdW/7JkSF2F/Xvbp0GmcCGPMFJGvMOJvwuIy/5+KGi/RWhvsH
ZyltpAqO4UZvIARg+AOwnrJuD/LeQ/vox30PnYlnzB8D/Gd9xIKphxqdYfZJXbBIPVshbJB3SyWE
GxjieNwvTUzW5eWISwQVJgbRekcS6LuO0HjWRpsgQKQJ8Sq5Y0L/jHRrEf1WO3hw6/Cr0WW2oVC5
DTU7rNCL1FTbV/3Xf3314ziKBU8mxdRpCxRi4kxNXa7AaECuTmt5fS41ReY2+NLExIvGwYO6NDL1
JMHp3CcoQvS/7i/i70mbnkQajmBONFgyeNdeOw7qKyKUAq16MhHRY+oPsQcPunwSa6tfU08dtT/W
Q1utkAJfLdgef/6NbQpV1G8YHqK7e22b1Do1I5GQM57M+imw3YNhI/+0ib+1q6WH3mwc0C+sTeJp
oSLIgC7iaE1cizajBkx1H6y19SI/Btv6oXlfBIfMRYFLkxPvrTRxUBVE+E7nPyOV3UDD/7wm3G0Q
tQgOnZ0+n2FxjuGNzE6LeJG5S+vS+JihXoSEM4KnGvpq3JQgyVuAFLDh7OtzuwuEHtWdR2S41sLw
0gow50bGRqbsiUTyKUL5yZD6k1YBgzBHce2CbCjZ3P/2fys497795LrJooRkafS70j4zyFO8BdYa
tpRvmrdqDghcrYv9WJkM7eRdW5s/0J8DcMzYz/cM0pHzQrJ++yAizFzslT52mi/2Ki7CokTpUj3J
3AS+XNjMVHdif5A14a1zkbFJv8fBiwD9eRcd6m6Jl3XR/uSOqgzN8zTlr28mB++8sj6PfC7Krn0s
AYqAIL+/+3NxhXIHPAMq7wSui8lyOzSzTAlzyOohmfRVVpbAWDfPn3FDmXkldQeTf8O64UluXcsZ
nzeCwCCP6m2C0wlDsctQW5StH30oLIydzN2Ahkgyyv1n8raaxErm7KgthSSGjfInzNNNKGUbLtuF
mDWTXzOF+E8rY3p64Siq7JZKZHKvu332ekbrNjSkfYOMiQIP+v2PNGMKUgoRGCAsOPBTTs4v9Q7E
AMcUAimG4B05cPOjKEXrZ6pk4YvQN9b2vr2ZT3b1OpnExyGQU2SfUP8NNITgSg5iiHADj8q1oaH7
5pYH2Pzf79uccUQKmuMLguY/vH6TG0BtFRO9elk5VWKxAtWT+AtJ9MwmKiQmjNDTPzOA919/ryii
zNi3jXIqXNNWjX6dUriyyp/0sBe2b8b/5HEciaoe/1WnGVjaRJHQ6Xi8EL6awi8dKo3m9/3dmrlO
xmoN07YArqgOTr5QEhW51kgkQ3r6S/IfmYRlMv7gm8kGzZuFAD2zcVe2JlcX9ScTkTsSyl58abT8
5NWJjVbFvoIn8/6qZjcOqmiZiKHQUphYcqvMQE3M4142dqjVPCa69Fy659f7VubWA4mCTjffhHTQ
mjgCz+IhzvmTk2v5UrovvUj5qUldwDBSpIsILsSeuDSHPXeiGFpgpF0cC/ZTm1VFjTbXcvlUn7Wj
iV6PVfTA4gdk4XwqMlVDsyY1uoUv99fTJlfryBHMaaJ2CzhpEqP8IQ0FxUjlk3gM9vHm/I4g3AZF
jg3SIcFBgp4DdRJ41tHPW5irn9lkLANik0Rmd24e5xbaIFFcYpmesbFvRzW8vDDQj0Cm0FJ+3f+i
c6nrXwJJaySS0wiV12c7V/xajM4uRZsa4S5yTMhHEblRZWFzVoq9NaAM3unab2NA/aeI2gW/nYtd
TJkbyELOIfbkbkD1iD88FbK+VtA1RFdh4VPOmqAGTxN3PCDK5EtCNg65KSjPUzc8V/oH/AsLa5jd
Q8YMOerjPBkV4es99A0p6YyyU06JJGXJ6kyy+kJBz0IVGoraQMuRGa3osa5FRD5OVi8pawr8S1Sh
MyGARxQ32EjtiuLU5Fd0g6CWkVbKpzb/KTXeKtLhX64Xig4zznllZPzzi6s7L/4faVfSHDfOJX8R
IsCdvJK1qCRRJcuyLPvC8EpwAQnuy6+fhL6ZaRXIKYZ6ort9aB9eAQQe3pIvM4MA9CyNQKc6KiEV
lWQ7LS0D03m+fjJXPtuFJcWj5aNdkaKs8dmiLz20e5x/sRI5uYwtQ9XcdJSVJB2n+qDPGiRbxefW
0D8V2ThCOxNqXW6SxRuHcG3fwBGKqStcaowlKNYMN8ppYQ9aiFjlVmudIWDgHTm2OmBKROfuhg9Z
2Tx0/yjazKi0AVyp3GqtqWjSM08Ls5w60H2uR59M+fH6F1o5cLLFKGfA8aUsNbbSTDD9gQxMC03h
BVP0MqK1XI5bGNFVK+C5lGO1IAhQq8oAeTcFtJ60MDdeNKb5SXXjNhtnQZ4lxdmDGNSUZQgbpQJ1
XrhhIjVzpmuhM0ORDzqEbYGAu3sVIAe06o1q/MqD9t6YirCC1EIMXSxNCzmQoDYIwiAUWHfML22G
zrxxTD4K00T5BzU0+DnsIl4z1QFSCjT0CO2DkHKQPRBI2tHH2Jg3vODad8LADQR8QAlkLsYLWcFq
yJblWggCmilwe8hJFlP2g+X6xlVaO9toACCDAMOkuQjp47ZyHadzoQI+cKg92R70s81hIJ8/fLox
VIFyNUR60AiiSqzj5F01D9FEQ92MT1NBD5Dt2WvdtP8XZpCY4H2CXgzaspcONYstUhqklOp2za/e
Qp2zL74LfQsXueJ/4A4kQT9Km4al8gKZYAIk9ZxQVBnHc99UgUbSe074V6Tsm/OLKydcDt8jZ0CL
Bo075cWdyQR6EQGddjsU990LmByD9JAdyz/1TX87Hay/YDc78s/201YJYEFAiqOOZqE0a6/BO2qd
5ilv9BnpXhCF+YkeZVXMDKYvxbk82o/a0/CY3Eefve9aYAX2VwZi0t/XP+jK8cRPQHwMGg40HVS6
mnFgDm/ycQ5FYd3nMfocDKPMG5dty4i8jO+eYduY3Lzu5jlscmRikDPppmz34XXgoIAGHPkEpvI9
pbZkln1ZRB4yWU6MoCxFkA4bxYaVM/mPBUSeyiOVzI0hchcWqjQKq6R9cFMoc5pJ+beHGuvGjm0Z
U65zVZVO03uEhiwK5+mFtr0/259F9Pf6rq14wYs1KQWUSUt7hPSJFpas301asrcnSIxb1eG6mQV+
DQf9wo5yxcqsLspEZ1pofZ4C64B+VnbX/4yE/wuqiyDVGFHwgzAXVN24Hxf+Vky9UhaFecxcQ31J
B2xQWSaduNVg/oeGWhWJfW1Blw/x7VOTWpDdNtGbb/6IKmt8cIJtfMfVDcZoloeBKTmiJX3Pu5M/
eBYkaGWBpSLiR5YnZz3JXrEZn65v8OpxkdUBdEmlNIO8gO/MJJUZdcB90LBhJKAMfOtj/+xOOeRi
Nqmvt2wplzl1AJzQZ2wmPTpIgIIBXO/GTipPRMYOLAd7fTf+2SaDXPEhcnoXM4Pgh8XIlmLWayAZ
OfYWltiKgzWaD1HPN+KqtY8lG/Xy5XFQo1JMWA0Y/brBpmEESUkygkYHCuHGcPr4twIThC3TyBXG
kqTTcmKBMz5Mxfw4DtoftO4fIIF7O/J8o8a9tmcYCcQLY4KbB/t2eSyyvs3cISloCNGOY92nRyhA
blztNRModSAclQgU0LBcmhiKGkUjMsyhxUB/nJi/Zi3aKsAuCKqk+wA2VFbAEPUuBuVi5lGmtfkc
2t/lZLFmfCmBSuRdQMBRm+1Y9eVfVMtlew9DXuCWQTNScVjpIFxXRBa0IHuopiV/9H4r/125RhcW
lCtbQekPpV1YiNrcd6JTlehvKj8O30rmVj7RhSXlWDNOmtyOYSktvhfoK0IJ5/qJXrk3FwbkUt95
HyPy9MhKYYDar/kE3zp/1csNkMuWDSW/xvwUyA0teworhBBpAqZIEKOLZtzw18uvgiaGhwIePAxe
C7V23NYVbVMNS2HTVyjQ3udmc6sV872V/v7onklDmLLAtBEIoFUcu5mkDSGFgZ4bhRq1CXVjQ3JP
b3yZlbrgW1kOYBIgXlE/VjzAbE8ZhkyjKRySr7k5+vAURxvcxOXcnUp0M/rPDpLtykj9tALBdz7s
jRgIGwNVw64+1C5EoOfX6ytfTFqhrCBLhf/zm1QKeEJHz+4zF78JzC71Sd+bfyGrdwTAm0POoEn8
8hE8Q1qw1R19q71e5s0wjKQcLQH0wMA+fXlOoU8yZ3UjrxyBJo5Hm3lfxe38hIkFB+1YEJD/njor
/sat1o12kAqP78uMVuhLO7l9jFBiPc5dUz92GHN4pMTjt+U8Oa8kJtBkZx0Xn3SvKt0gnrruM7eH
8S+bKX+uyBg9aCNK9nmVtuaxpLPmQWBoTB9mbwDdA20T5jsQknZ36WA2HibdtKx5bpuZQcnOQ0BU
0MraMeDlfqdtA+Ak70kKgJeV3KXuONxCTLO8HeCeQcyexPYnMQBXbEcpVGj7kTY+NKLGnxbW/6x1
aXeIJp69mpNnYIpvJFm21wcTWqqu13cvgHdYd61pI0vFFCb/MYBVDqSSwJk8tENkfpsHOkDWRbgv
XeZl54YSLfV53nFvF+Vem4S6y6PbBnCMu0GbpynIW9bhTxTFHzDLSmyf4Em6gfpMZTzWNbH0uznF
/C4qqTrHyKQw00Pk9HF5wOwMhbhGXDqdlIsurJPptv2TNc/OjxwyhU922rSvLfgfwsROosHXeos/
iAQj6lAdbiAuvHFul34UxwetU6jUoXK6mEqyksaJsMIJCuVI4et9rWMuNvab6KGERkZlH7j1dxiO
7XiadegDeseC/dn4CctU9eInqBiqeQI0BDVweXW8c2X7+bNzkMzUUGvIW98J+n13Mm/yYwwx59bf
FMyQr556gZBkIcQEx+yyclxFjdcwD+ZrI5BKLt6dBklsP0vBFlmdovvsJBkU2XdH+OCT7/34YN5j
7OlmK55fdSHvf4jy4tip5K3L8Ck6/VMDlemBnZPxb9a+cO1bXIasvbXfGOH8dio/QW42qPvebz0M
k2XphotdOxXvf4ryMPVaZNVejz1hqXE3RI1fdvnWyVsW/ACMeLfvShYhoIBtJQzLJZpPXzDmuGfn
mvkkgCK5rwW67ut+uh9+bjOQrK3OkQSIMq3Gi6gkvbTOcr2x+RiigWXvu0kkdzGL0o3Uem19Drqy
CFUxXeyq7cBh6IlXt9UY0uhr1UB7enju57OZY94HqJmNOyR/snqIMbvvmDAkkz41tfaKiFY0h7Fb
PWj8/CxRJ8ZehFsx5OopfW9JeW+AkMgbqGiPoRTskcqxg3s/Wkee3UlmO5n38s91t8vBfrIJQ5Kr
uLZKJYDF3DkgGsZ/2+5P2lecf0h4GPvs89a7unpG3m2o/Pt34R9wssTUUpjqE2/XDU1Ay3bjgKz0
rDQ0if75aEoMi8PBR6tNx7CIixM1ksYXEBaDfsWjm6HeQ5O7PK5vTWJ9muz8w8k10g+oGoN3woTw
l9rlJwlwEcXgDqE+Yuo3LwKk23uTCX82Pw7+uzSlXPQsjyfScROmYsjZceh9sXp3/fyvfS05UfaG
R0eqq/irLKkoa/psDnsTM71d5ceYi7huYhmrI8IDyAgXGfzcgBleHog+7T1nouMUusmMooDlk3wI
eL2l9LUSq8u8UCaFKOkAUXJpxupy4uQ5UoKU0S/mOMWvxGkPSaoNR7tiW+CIlX1D3w3ROjhuQUSr
VomncmRlZXXwwdVzHNV+A53769u2th4T9QcU8dFgRgfkcj26g4FvlmUT4BdOgEEsn+oPJnH3ThMf
r1ta1sMAbYc7R30dM0GLobsxI4VeykgmPSU3UuyWn7S92CR6XjsHOAaYTzFB2LtIpkqt5fFILPg/
K/Jt52tVCj9tfl9fywqODt0b/AtvjqY5KMgut81LqNMUyG0QEw17PvtyXr31OYSKAaG/3Qo91tb0
3pqSULGuswmm6MbQSOBvNAIoY2sETebowca6VmI9ObAFiSnArZcCPbELFUNXfqT+0N+nv417544g
cQNMsrgbDpwH4sHYmzd666dftviqV44icmBAZ/DiY/ROdXnJkBNj8uIpBAQMSglfu/p7WQFAn9Qb
q1zZTplsy0luSVmqwptYH0UFJmDHEJR0iU8d8hmosefcs7bCtNUVYahYjpmCCkMtAQ+zayYmwXcT
nX4Ubf4ZkrqHNJo/p2X1ev3LqWuCK8J4G7J6LAgNZVVpQmstUpvO0ANOOzY7ZGFR0GijsUN4tUXZ
u2IKw3wW0CiGdBzqd2J2EXV81PsQUJLAqMddzqFxPP/88IJgBVOYALuhyKzOtYF6i9lxrvWhqx2L
+aUy/8b06bqJt7mB9/GK5OIFDxcmX1CphFOXK30XRKTUKD1ewQYhk3eEBo72OI/TEGTJkO7ddgLp
UVuDiBhEhieR53Xs4xebfm5nwgcYcMoAs+bJHnwL9i+bZiJoAYc6sMbkx4LQ6mBXNYjP61T4Gcn0
1ykZzW/F2AEzyuznWVTQLR5g2Ezi6BTJKVyIHVN/nGsSdG7R7IjRituEmBCSK1v6qRFCu6/xUGxs
9YJf4G0f8HxCHg89QYALL/eBDNTpuwZflBQ+OSPeOPDb8c49xcf45B3Jbf3945pcqk359L3be6TM
pdEOsImD7Xv9i6vVvo6y0PVPrD6gb1Zk+UVeQFnKvbTCS2FZVdP34cii8ZBNDrmPOwiwXbeiphJv
VmSuhM4KeNXUkncFvGGhJy2sDNYuMvX72LRfW00OOZiQpU3KZgMfsbqsfwx6SoaUjJFGgGTtQ417
NHDq7g/p3A82Jv6zKKmXgGlFtAOUrXNjzPqUVQWPoiPKbshJK1F1Kd1qA4ejOsk3O4g8UPhGFLIg
xUahEDXpGHb0efaBPcG4xCdSg1JEaB/0+9KSLKwD7YyO3MJx5W4faVbtdOFMGkwCZKm2Z6wxMNwe
G/vrJ2LtA4EBCZbAJmjCSV6eO0skiWX2MJWUsn/OJ+5bbGtwb90IKLLAXYUJZzUW7XuD2I1ldKHT
kCyILWv+iaK72OqErPl7dFos1C8l+4nqHRw3BmOAwFpaglJP4/5MdeMwIk68vmVr5+C9Gbnadw6h
G53JnRKY6WfD2s+gEt8LI6/+DOXU3OYebzZYXVaXhZE52eGBkr3qGrSiJikEG7GsdBzvtDi+w6xC
ebDMaAtysUgk5cGDStL/mlKjxa5KB7SYujDmWXa0+RxGUR7yURO+M01/IgzTfurbKN6hukQD5pLi
XxxHBy/22xy+vaATMWKvmNN26sJq7n64ffWr15zD9c+nhvf/WSNkyIBzA6pDTVWyWhSY/6FdWFpe
dT+MJb/TG6P2ueOAvaBMiPfgFRWouq22/hE5cJTX7a/5YCwM/RM00MDUo7irJs1pjtvdhQz9xv0g
OmeXzn2yA2wZd89r532WsmHD6OoZemdU+bAthTZINTTwKJFFTnWUl8e+qqad27TRhqnFWJmc0bAh
/4AOLpzxYoO53pNeh8IExsrsaa8H+o8miPcU4B0WxCagOvOX5NC2G2YX26pYNS9vJclQy+8L0oUd
pBDrAXCF8YdexDuA24O6qTce0sV+ogEm6VehEyJpb9QotiFxOTZJD2XpOCvvh7Lpj6LxZkgCm/mv
6+dlxZRUpIdLQw5nYVsvFwa6gZGhK96EU2oN+wSo5CMjpN6NKbFvrptatJLx6ZAmgsoQsGNIWKkN
vmwsU2h4kCbM72cIHfJ9+llqkTvH6qD/xGDUxju38KSwI1MbEzGo7iCbu1waqdKiAqC8QikkNyHG
w8mA8eCYiSBxIPfkgw+SblU4V7YToTQIbuRsBfoVSgip93TooFMvwrZpTyxxgQkd0egqjte38i2x
vgjZYQQVEYQJ0DtDBCR/x/tXgtSgzpmFeBvoTuO3Ket+5/nZXRVaD1INvd8P9+VhuGH3+Z8O0p2Q
dsp28UH7HAXeaWvYc2WrASCGy0M9Ay+wWqruQZHVpFEmQqd2MHzGCmcy/cKyMDHDhN580s2h3JoH
WBQfZFQhUSmYvJCymWpwIew4crTRBJ3iIXsSQA3Sk/vGHU9vtgm6V1cI7SMsERwBYAm63HCXRF4F
4c4ytIwK1U9vTg1yQ7IyS/yGuemvaBydLbG/FaeD9jQOsJzpk9wflzbF3KLKRoYyTKb0BHmdsB2T
pznVbiIj/p10ZCswXK4R4hgI3HE90WECFPjS3sAwjzYW1hBmDd/P7RCAkjycc+gCVFvMqStuHLZw
dE1JwWkvwt0k1oyiLLohjF/q++4h35WBCwSTdSterICCyWILDbZyZVAMg015Z3DtVWxzPZKqTHNY
JHcjvE93jHbH+Bj9dii+pu/94HhC0AR/jIpgGHzxs9p5x3yfj75XgLTfr1NfI6eWvWzc5OVHloGX
SQ1AOzEWon7kQRSd22aEh17i/C56EDw67j5iJXIMlv8YKen8VOeYrJmKsKzBZDPa6VPJwTPYRJ+s
vOh29dgc4Y/uuGh0NNmcs1MjMe/j/KaDIlnh5E/MjMZvdV+X59jg1Ac36PdhmPQNp7ToueDnYymA
CUk0Lxyg4vyq2LHbusdSxGv8ZAb9Y2T6xldxZ/rpDw3Nsh91kGc++7PFkrdM3BXDyuW08q6IEg2G
ncJv9ubtAEBDTf3hm/HdBksfWGvP8c7YAngsfT2WCzYy4OTl9VSbWYI1VsM7m4cUIwBZjTF6VwS2
8D6au2NxmNWDTBnMWYtbmQjoLDAW8XDSnZfesW6zKNrIAeT+XL4mKK0DdoM/cCMXc2TDOBap18dF
aPJfBYZQK3NrsGDVgoEyI5Bksv4tb8G792rQW4/1jsuBQjYDZxC3UbfV8lt6L9kfQGgPYDfkyGzF
e2luo81kdjimNTO6Z4PA5bacJ26b6TGusq3Psgj0JZYF8wt47ECVv5h/ziqKgMk0eVgL1p6A/IDE
uaafOHEe+yTRfF6gS4xuVbFnXvLRiqq8ae+NKzfNMZu4HDAuHGpdCzrEkX4XHLxXxpQV+9Hbgj6s
fTwEbhhwxEwlasCKtVxkBno9I8cMCn0GDEMPOqB4/sUxx+lGco1iJ1JE5fMZNNVG0mkc9Q8xnvJB
jAGGrrdGRNeWgskTD2St4INaME3XgrYgHmzgben0t5jiDspgH8X8yY/zzoZKLC3mIamcseZhXHG/
GfqgFtlGKL1chnwpcPLAg4+3Qz3rtiUcmlUpD5OmheQ8KbXyVAxJ9nT9cZIBxqVfuDQjr9z7Wyto
7VQswa3tZp95PSLZCqh7w7d1jPQl9Ia3X69bXN4qpDyoTVmScxDVSqVglNJyGnBfsnDyvhpQ1B08
VIPBKqBzutPb4pRa+j3Lpw2A4/INBiANrhwmpaNVg7sOwuFGi3whbLt4vndfCugZBkVsfovjOArK
Xne3nkoVCIEWMPhfZCbkQqp6Ib7tiaq14oyysNKj8jF1Af3PmWse+lmrjzN+6w5n38OAl0P3gmVV
ME/M/PAhsqRaspzVR08GmIzLr9ulQxzXJUswUGucWZ9qPrQyio1rvdzaSyPyJL87QsDBi9zTYESP
6LBrky72Sd99yd1pB3YYx280/J/rZ2h5apEP4RWQqAEdw7byjL0zCUxEYudxwtBlB2ku5FGqRt+7
0d/MuK/oodG3GKCXZxb2JDIN5XUEzyqlT6yZfWl2goWDhtmvEaPYPVQaXQ5Wa9feV05u7SptsmWe
8Gpa8/76apdRiLQO/Vcw96IHqw4kVmArqz2esdAh8Q0zaJCxH1q3ESCsGJFzbcDMwrlJcvLLLfX0
frDo6LJQyzpxi2KIs8MoarnTAb/8IG5ettRwJzAcDUPuQrx98lAiz02LhQBG3TQzEG7atFFqX3rP
SxP65WocZnhRlMBEChiw30XObV5PXXD9u6wcfPTfQZvnaQiqIAt/aSQiecqsyGDhSIuAJOWzmNkJ
5D4+ERnIMI0f182tfiHQLOBRgwtbkBAMU9JySmYWJjrf49E5etZ0aJL64z7DxMwkHAHI1hDkK6sy
vblgAKVhVfM03tQxx7Re21obPZeVG3xhRXl3Es/EJJnAB8J08knE/bnpCII4Sg+YCwipVxbHQeyv
b+BKOQGnAtKQaL4YkgBfOeOAGk1OPugMWVa0m6gVNAk96UkD13GequnT2N3Mk+YP+pceA+0i31jz
6nl5Z15xlGWKIBOwYBbS9HbSC78uspM+P1oVpvYSa2OxKy7rYq3KZ5yqUU/BEcZCVo4/65jMge0U
D1FrdzvScKilsNnvO+dg1O0WiGP18rkmygxgF4WmtPLCa16BiUcLB9Vrnces7D9xupUJyF9/GbYA
joIXAG8r/gGE8vLqEXPoiVW2uAux80VzxCc0/19Sd2ssYm0l780om8hrp7aTrGOhPnnek9MbxS2x
Wb9F7bS1GuUyRINgSUNrFjZ2/JyV5Q9BtLt482av3TkQvoLEBEBrhF/KdyHm1A0GwLQhIgVrZ1Fn
J8wvpXYQNNmndo7RxIrsr1+5tSOPejAqd5hnRh9S/v27h1pnsd6xasDDKX7VdX7Lk88xoOa66H27
eL1ua3UXUQ6G1BfACaAHuLSV6aXWp1PFwgmEqXE0BZ0x7wq6xbG3eiZcpEiYL4MhlYImRYwwVRZi
AVRCvo9j9dImdbQR3ywTXRzvdzaU54vyjid5ggNRuJPv6dUh7du9nhVfbOPL9U1bXY2U5ZH7BoCI
EkkRY4giQnIWtkJ/MKr5mxePW4qoGzZUKriiZZmDEVVcVqc9mlZ+n2rxxrdfPWf/LENNKtAqS8xY
lHhOIJ49D6+Ql/RleTPi/NDGW7CqlQXhDuHpRwMQaayn3FdeANlko2ITJmNsB7SHbEA0z83hw5/m
wopyd3rBoQFtQyGs0qLfpsf2btJ9fNveAlvw70pmEPXKdEnqikb3oMBHIY3L+W9T+456g09Yj7R5
Ol5f0MqplqQniC8RXyCWVi6oVqQYy2qQERXEDAah71qMRUO/yJ+jp+uWVlwBLOGpNdFBlAX9S1fQ
OX0DvDueh6lLDkY/HzuIgrtc/JsFoeAFtm7kd7hCl2aMqUkJsjkWGkMVuN0cdIT7+Uz8lm/N+K/4
bnByo4eHTE53FiXCqqqjoQezGwiDikBMmIsBU16Boeq5zfwm/h47WxZX9xD1PBfj1bI7oeyhFZdc
4HvBzzH7wCZ+FKa5swi/uf6pVkrKFproOooBQP6C5k2xUzathdouApWu9oUO4hOw5WP0pTrau+ng
6bfOX2/y5fx6EWxpTq1uKmbHQcMDsjyQVFx+P5vMUddWcOXReAbIfhfV4qdwOTibzO9a05ymaYsN
Y81zoJIMjJYcGEQp4tJiZXEogDK4WzL/tezvAMXtrm/n2pIke7ikywMJrKO8HKmd2Iz1yIwL1HIg
rYKZGSM/DPaQSATeV4yI3aPYpG18xLWzAm4UyfeOcGlRmHXszGwwuhSHg/O5qR8K/tseNoLnNeeB
kQ6051DTg/9QFlb1plsbYHkPs7puAj0BXQ7iDT+K+0dbr7cIIuTNVeJLFBZkAVGeSwBaLr8TzdLJ
JrLAEGnzj4ZMO9TpKj9xm2fU5ZKgqyDRd/3DrVmUcFYAQbGBuAiXFnPQQjhuYcWhEECGDZ6JGYze
fABCuQz6qn5tO77xvizBOtAdktVeFNWRUC6BJJjA7MoBDwwZ3CevAlU4gGh4/8PWNfZjVh/1me0m
OwNP8pZs70JZDvnrhW1lgyvHjDtjjOXnDOhk/Zi8/tBoxYsB0trYawMvt4BLtQ+Dy58ysAdd3+yV
pUsuBzSWITYFpkz1geBVCgU41JXuhZlg/rTYVRY9tH15k1e679J6L/D/4kQ/TnH9fN229GeXRwvI
SSCTQJIFFTa88JcfmnBw/FemKMEU6zxbSe4cs6JuA0BuK+Bb6pzuXKfs/FzDJOp1y8srBF8O3/M2
zWECC3JpOW+GGhKyEZqMYCQx4mDKIduhgcy72+r9Lv0BZhJ04NvB+oM2s3qYBYnmrHAoB/or1p6j
OWoiTKlw44sJgLG18TFXloWaFdIZ3FPknCo40KuE3UxTyUMwdHQ3iXDrgx5V43GaZwq2FRZ9vr6N
y8UBAoH3QjoGIGDV6C9v9LJDYIZXX+u/1S4l4IljyS7Xta15peXKLi0p8UXjgMcTQTvDQOh9zj+Z
7IUktyT68/9bj3IVy8HNXNBooeAzfi4wrSQmyWW59daurgXEi/A2GHpYvLXzaE9WgwkcTDDb5r6J
nedioCcwVNkBQDob5b8VYxLqiKOOnjsKxModA3VQj64GMo6o8yCioueFX9bT96ItYn/kWN/1HZQ7
dHGlTd3DOZd8uIglsLzLiyV6MkFZQrj3gMtrf2liW6+Z5XbP6DdoXyfEdHdJ6aQvBh/tjbbGIp6A
ZRCwSnYpOFRd1QuoM0uryiZy7sWglSD3yTn5Y9YF3TCzOPIwg7QahRbEFIA8KQeRj+D9Ny2YySDP
0dTEd0V78FK2AYxVV4NeBZA+gBmBFQmFaLWgmtnaXJqpC/IA1N8OEbUAK88Bxbn+tdTDgdOHyhEG
LSSMAdGfXOz7moRjJCSr3ek8ib8sL/0uuR2sdg+Vg+t21Bf9zY4cZ4MnBJxIjfXKdMhHZNbzuTD+
Gpi1cDrbL4rEH0BPgOd4f92a+olUa/rlqrzWQlfVmKaz45GgII2fjN59W5V//oUZWRkGRRBKqGrG
mLgJidxBTOexMrMjcef0ZjLs9NEQwxaUd+07gToQGDAcO/RxlUNHpoYm3CX9mVDmD9HrLFiQ0+/D
x6VKcSAwroxrJPPthbwn1525dfN4OFd9fIpadpwI+9IybaPDssCwyNcJ/JhyEMtDDKseiN5AAj8O
hXsGi/GpsCA02eXMZ+V832jf5txElkUONP06jA+kch/KZjzblLOgKoZul21pfapxyH9+DcJbPGXI
wNQQKEV/suRO5p6z0d6BYzic+jsRHVuc0Mzq7+Ff9223JXK1PKXgXZcgF6QnshaveMqW5nFVja51
zjMaJAxF9uxrrm/BQletoD4H4IbEualjb6R3PcbqQT+b2hhgZmkncn60QFX+0buAMwMaYQmpgQNW
0YkF2ieawDrP6QzRHQw16dODV+U3160sQmUUMWSqiJQOGmQSC3l5s90pFklV9NoZK33VKuvZhhPW
O/HYp+ChrAFAcCZMq9TTAc3v4+hs4d0XQD71BygBQiWarDSsXDsPgXawoY463mTHOGz3rg9CitD6
tjV6bMg0+P2DCotoPwHHh+4gLo06dNol0wT+3ZHjRoodemzWsQWArvedbjrbDRRUqmQ3Z9mhtuK9
iF2Q9ELBCRwx9DH16Ovk8D0B67KD4g91xasrbCg/6DTx+1w75JkzB2XNDq1goOPJn6YpPRQNZIuy
6Llpxl1ZJCc3ywLSjh+tqbytyzGAQnAxaQSuk8tPaVtlXU06n89DMQc9AHMZ4/5gHa+fmJXj70m1
OjDYAii1qKgA6FDPyMgp9DZqaLk2fmQ/YVs+agSJE1InTz7WMKXc5JH3hk54Np9xPvdmDmUIXAKR
lfvrZpaPAMzg0CMywJTRIpNAldDQRZbPZ6v5VMT0tgDGT0+Qm9nzRoyjBnHYpwtLSmmmT+MZBbZy
PufGbzd5rcssKOMnoYVpihQxqzZixkXdS7WnPNglAA4CZIN4sGPMOBApxhuIn+C+cR5+AdKY+AIc
fL6R7UFrv5X/vsU4lxcMi4Uq95uY1pJDILN7lxCWcyjftqfyNrl1DvGt+0zP5inaAc50Uzu+8b3d
R7jh2c59grBNdUPvKpSGi8P1L7w8rfKn4J6DjBbRmNqV0gaLQ1nKmc6ZDSBQH50Noz9G0Rb12JYZ
Zbu5y6vBrtP5XJW/LY/4lD6a/dYA2YqrxGKQX7+R3aL9qRQzDWBEBPC887mt6I1mZGdI353Qd9tR
o7qD/s+ej91dlTuosOv+TLugb60DL9gXMDpsvBuLYFqeZ0n+LhEDwI+pz0YWp0amIfzMtUemZRCQ
/TAo9+0IvzOhPAzoKEDnaoY782pnV8TVcRwzP/fEoTNMSNOQm9YafWgFwDN3hywrHnnPb6rmW8ON
Xc/o6fpBWrT31Z+jbD4dk2kgnpjPpHafwBe/M7r2VKR9MGVO0NgQZNLtPTjQj22T7bMIWk2ZsfEb
VjcdRJoyaIU3UfWWZycaIh1aX+ei7P2uindT4e02lrlykiV1gHxDEOIs4mLmYZZYcNgAXVH0STsk
N9k+2evfHEg6T6XPbsaQ3bKNN0WeFsVhoNuJCQUKmo4li3PSI1wkOfa2RsY0xRjCrLt9ifrgLHKf
b8myLJaIiiu45CBUCiC/VHW+fCdzSlPeefDFsUn8nk6+bhX4is/Xd3LVilT1QBEQ6buabs4GEL69
3eKGiGer/dz2X7J8I+ZfNQEiedCByIhGJbqcIiTLtlnM52nqfAqhVQOscNzYEitcfB05cgm2GXB5
owC24Ngu3LrwalBEnj2TBLoTY5pBQv1MSLcDJq/rG+WVNw7Bi9OAlAFlHGlTMo+oEw1mn+Y5t4YJ
OubFqXkY4gAMfnN5gwFEJzB9/VAe3DQgj9WZ/3JbPwZM2vXNjWqBvM6LHwGhb0jPgNJl0eowCfNy
jVTwPtRGzTg7pHlxEkW5K7JXrzUOUdweQLS3EfcsvYxc+zuzShfTmqEciBHM6cxO9q1zM96AXmqn
Hyhmr5LdViaz/LCXxqS/eVerqIcCSkF2gvcEEiwFAMcEhKluM98M8KxetlXIWqaoyuLkeX5nL3cy
UBhO8Xxu/lrIZ5LAuANS6oyqoPEXlfLUb4/JwfpGNz7lwm2+mZVlcY8iOTaVuJgPPcSPSz0/Aynr
gvSvnr5dv+rr+/iPAfn379Y1uEkRc2+ezmmdPnUdeWkxGyxVqwDi8K052ogl30aql2fzH3vKy5h3
7pB7MR7feieBKC/RLQvKT+UX7wnd7lv9NW389sm8SzYFRP+PL/iPZeUR7N109uaxxvG8Tx7ofnro
vqTM54F+sn3n2D7VGM/5vsVRtmVVlbFIJn2wZ/kBzSN1A625ma09LuW+viFA1T2lCaZ2+yPZbU0l
Lv2rvB+ulBdAPWFBW40nsp4gbs7PKM2mvjebRzaKr3XvbjVu1wyB0slEERSdDYywXx6gkdR1N4JM
BwzjX5sEfKT1r27ecKtrtwAtDKwE8cNyeDbJ5xFjXCJHcaSJg9YWLznIn/fXb8IiocJVw2uBAijA
6aCiUJ5W4EmMmAobebRobzLGbixmhuZMgqnhjX/d1uqC5MChA6Jn/KfcunauymIanOw8s7TdtQ13
/BTMbhtw4tVPIyMidNRRLXhLtN7d7dRBASnpc5QkDetmQKxdCrIf0g+XI+XGAQcBhiPgsBelqzKr
HJtbGlxI9Wm2qzu0028KtBKc4fn6rq2u550h+ffv1jNrQNQ70Jg/WzQ99MZ/kXZly3HjWvKLGMF9
eSVZmyQXJcuyrX5B2HI3QYA7CXD5+klobsxVsRjFUE/7rR3hU1h4cJY8mW0ZZgPd57T/c9vO6k1A
DohapOtCDGZxE6puqAM/k1MC5Hc8OBJapVBTBXy5KWh825Ryd0t3CBl4INhRdQfCYfH1WH5HjWHq
i6Q2+78I6jG7irZ3Q1Ptp6I5DyU7CgtR3m2jq/sIADNQbTra3MsESNPqcjAbeEKoCctI96G2Ww1I
hHiVbtzAVfcHpMD/mVq4e6nnaKvqeKaHaIzjIAu9exbLUEbWXfFa3h3Lzcn3rcUt3HxZKEcvkcAb
E8NwCWZo6OC+aH27sbQNO0vsnt610iYpyjxk/svpnlP3q+v9dfucrguc6stSxVLlwdFaWLiJpin9
rEGtORFgD4tkpZmhK149IIGqsTo68y8x/+alT8MZka2Vuy+37a8u8YP5xeHljUYyNqEyYFtN+tAM
o4z11G8PZYZ08f9nanFq7dDkwgR5RoKOw4lS8Tg5gJwb9HjbzFq0g/40ho3VPOYV40M5ci0VNaKd
nvzquXpKjJ03eRE+k106bLiR1e2Df8c0B8rgV1CK2RaGz3xZJiMiqnxEkRUa4qk3b3zN9poLQWsV
q0LH4qoQKCCIZTQF4UlNTBbOHTmVHgCetzduzQgKpmhxokSLVs3CTwkwvk0pJO0SDx1j6Zl3tCEb
oe7adkE8FUgpxCxKefTSuyNJ8zMiLJkY9h8jZaCVq/d21WwsZM3hotpvAd0D4V6MEF5a0Z3BEsLP
xwRKgz+kQ19E2f8YJgpGXJP7oTEI95s51hs8smv3DpLA4OYDNgIdT7W9H18ul4JgvZZjkjL92ew6
8Kg0EtKt7qOlOTtIdboby1xNxlShBdx5ALYgG720mJGcQAGqnOB49Yi9ii/O1+GnH5pK//vF/nr7
dqw9mOr2AfiNydwr2C8ZRCULK5hQeOGHXjrfRTb/rGz9buzkv7glH00tXOJsGVk3eyNCQf2x7qFE
iPzZMll8e0Fr1/2jlYXnG2rHSq3WQJlleuG9DsCZvnFAa7cdtVC08xUM6AqIm/t0qqzJHZKhA3Vi
hzrlqeHgMGYB3SJMWTUF3QEMOgKMh/GTy6tQshZ8974tE7fy74Jp3huuds+6rbmaVTOguEScjr4+
4B6XZiq3Jm495EOSa7w7YoIX7NOYR9wFXuruP3886OBgPeB/AXRrcTyO5oIHoDVkkonfRSvCGQqb
ty1c4eDw0aioFrvmK4bLpTeiLLOzrm3gVf30nnn6vQZxnhMGUcF+VNZxhuGdanb3XjomzPssSvt/
jSsxEJB2GFfz9QzC5XoBTt4kGxRoX8alBbZJ97OUzO9msEzUwS2oFS+DT79M26HIc9TiuXBC1y3/
niVtN85q5VogcvmvkcXt67xybBB9YS25/zpV4mtH0aUCzdJGZWHFB6mKJQDL6Alf95zNyueoc9c8
ydkvuxY7Gbg/IfX6R2OfVVZ837YPlszLi95qEtX8wZPJwPk/aD2D3b82893tC7i2HMD0AR5Sc3lX
SdUMYIJMMSaduOANlFoV+kyJk7Th4PcbQdGqKQcjSMA74GVfPhWz3gGTTT2WCPMpbY/NwL+0xduc
BRt21m4CuFx1TFih5AtK88t9c8ZBK/t5YglkO5yw98smyiZriqFi8vftzVv5eoE/UPgi5fTw1i98
Ue9BvdyrZZ3YE+h79LnNu3Ac7KAHt7XOfzAyNXeiau0X30kbHT0nVGWgJpltHOL1ihUNHX4IJCtR
El4CdTBUNs9pFYyPg3yQzl0HnXb2dHupaybQTYGPshADYmcvN9UYOpt4ml8lHUt3QKodJJDz6Ths
nN1K3Q7NbEzMY2wRs9BXLmn2eytgs1sl7OTszSqa761sX4kE+ic8EijzFnuMqfLiy3NNj2LD+vUN
BV7FCjCXitEiBLmL6NM0+w5xJ8uTsXtyMTQVcXkvnPq+GIIft7dzxRJgKz5eZQdpOS7r5XZmniMH
Q3RT4vT8IMufjvXqgs5b9Pvbdq4DDBSaECuhcIYk/Ip1ZgQZvuunaBC6g/jW9/3LFNSnz5vAWvCG
YcYQ6Hl1cz7EnBBGmFuj1aZEaNRrQwg7TkHs5FZK/8VaINWslMPfJ+UWpzNUdlUyUHQmA3GSiQCi
Xk+fTrYBl36f3kDShqHypeuYjSZjbYHarXReIRb61szaUwFIyu0tW4maYQe8eapuqoRgF3bGehg7
DpBs4rdIdiK4lhoUVA0UeKJWr1n/Dw9SXg9gpZooVF2GqnAwcY6PY94HpKiG3QjqivRrXgLJtfHb
Vm4muNDQ9EPe4mMqaJEhZ3lpFmZaz48VZIxyamHS4y9rtvagSPp0aIpNABDZwEQswK3LVm3a9saY
9vqczBpPiI5yGxlPmr01YreyIGw1rgxEyBTjyWKv7ZZb2axbc8Lr+YteDXcEEgSOOx2h17lRP143
hcFUyAVCQ2gJPihLZ2bcQjiPYYpQA4JE9r81ehqlvhE2rn3WSPAgeQlcGnjAl2sKMtC8puaYzAQ8
atrI/pRNueEMrz2+yhuUKE4AcULMS11+13aRlgiAEM73Tftoyu5hbod9nsrn29/C2p59NLOIciCw
hQm+wpFJULxqEC41PBK3zT+I8D9/sfF0qRwIJX5UFxYZXd92RuF7AUOulUXZ8IPbd73MMJT/WVYK
UGpcGFo8lWnqCIG5a0SiHNwoYNm1KQtp/Ta0rx3ExW5vn3md8iNxwBQEmIrwYqI0fnlMNanBNO67
LLEoidCruQcQT03D9sbJtYV7MPVaRoXXfC+6LubTnIcS43xW0fwe2kCEaTB/N7v6DXJv31odfeKe
dseqy/LDlM2PIP4+W36/M8py3+r23pTSj4ilWzvX2ppDVNtyWaLGQsCwoobY4H09dVE+vCNSI2jT
V42OICYDfXoGZRVyN/R0xysSNZWBrQw2PNDKZ4RSE1ieoB0KjKO5MClkO40Mc5yPgf4sh18z2ygi
rNxtVOQQLUEnYS1VrYABFJ7JkxHIfjDrZ7OE+FNQtmd/Gmwr4iYp6O72hVj5bN8xzsjogIC5Ysrp
xWiZGB/D7TNKtBGgz6RNBwtMhH0i50Kwjft3vUQEvyC2RcCtwNvO4vW3Z9soxjQgZ1OI4OR1dP4G
dcBs3JcNNSlwiV79cnuB/opJOCRIWwGaDja6JXMvrkLemsXIE3uwuRlN8MVPRiM6GjYAtAYkRHxJ
AYdMSU92oNWssge388w2mkDr2B9mq8yseLD9CqxuvY2EJEIKjIEv0jaaiPvZAj+V4Wi5PGRTK60+
LDEMGPy2AbXCOFoxZP7enijNQINOsgnMRzluaAj2q7lPw7mh41vltTo9lJDRmGM6WMYPP2v9iJW2
VuzcXqv82KnStItdzC7zI9PSQD+T2hb90Ss9L/+SZvME8FQx83w3MlT7du7YGF2k6XXfhIPXzPkL
y7RG7opJUywStBfiOzenme/TxiFB6Gfcy3f2jIZQCMbIQQstoBiQnICbJYhn6kkPeob92OxxXVRH
2k0BfaxIn92TupvdU6BLiWnSqRB5uW8ymmMKQDOyfm/4vV0WYQ1pibQLyuFbPvscky+G2f/yAtnv
be70GJkntvgNbE+uPRdTWcsBEok9EA0z/pHyZ4AxFvNk08nuv/FUNmYdcdY7zU9wWxberjOqEsSS
Y94BXZwFwxjOfhWInUZ4YT+QFgP/G57g+qvBI4eKMwCQyISvqFKnseiyYZhxp0TxU5+nLxUm2YJg
i+xtJfCDHfWhIDXFf8txIdqj99V7E08k6FEbb98d+AEI+Tt737px/fIvYAGX9haPHh/ygroa7HW7
/bAzIQcXf61gs99NMXjIeKydtmya6sW+dOSwGQDTCr+K2tbyRTKChueUoaQ1PSEn3vF7I0yHXfBm
A7hO0ZRzs90YGVHpgzSUx+Jo9FHJd1scOOrdW/wK9BDUhBFKhGBAWb7CgCEaPch2EyBZZch4UCYV
kf59aqcFmBVSdmoaSztknr7Hp7jVEt+yvniVjRKzYiwtse++EzlMPLWQrDRKK/RBTlBCXqtx/yB4
P9x2jSu3GJEaOEwBkQA97LLhKqinBbItWTJWw3e9L//AhXwzDLbhgdfNICREOA0s/dVwABeoJlqM
JaDP0/cAh7T7CpMzceDJLf6fK1MKPW9BkAosXyscCK2TGRgZ5Gni9g+jOOvjPeo6tzft6qguTbzX
eD7EHYT5rT11ZZqURXpgWfsATrHYkYiR+jdvdM8oEO/TbGuydGNh7y3ZD1YrWqcZ2JnTxPZ/FuAu
zbMvBE/N7aVdvZQYNkaVHPEYthA9oUWVgRtGNmcu1HlTLf0WZAUo8+w7faI7ujmBubKLF6YW2UIn
OM+RrZLzOGba3h8GGhPffC6n6Q5adbvCFUetM/LICaaNBOIqblSLRAqNco3KpIPFp0ZkCZGoXJBz
zvpiL8pnKnXxIuEa9vqclTvNq8UDinDjZ2sFF3aBzL2MV9PWHwsX0/tnwyh9RHUplJQy/S4wpr9v
n+J1TQyWEGEhKUdNE1gedcwf7ooI5DR6aLieFbhB6WxCj5fEOjt7qIhZIJ3PeFRGdn9Pos368Nq5
frS9eEAYBgMgcNGTs2tB3W5AC4Jx7aEjzdM0QQe5rKNAh5Zj3TrlRr52/VaqZStsTADyRTWtc7ns
Fiw/RovZ2rPLw/pU79Mdcw5BlIfNyT2Ck3vr4brKBt7toWqM2WgP+iWLA5W5KZvaK8i5w7hH1p5a
/uf2QV6lagsDiwX1hl/OPq2hp4y2aVwO/a7UASxKGbnDt3JfmMPP2wbXvn8fnNZ4DhTHyhXASIiu
mAQnZ7joOupS80jTbtdl5W+T9OlGCLVqDIohgBcpJYgluQGqIiK1WIZMgP0weII61S41vzblZstZ
ncPFy47uPf55VKkAQ0Dvyrq8F27KhU9N4p/tw/hgHeXRDudoOLWHrQthrLiWC0vqxnz48OyqGprU
gKX8Yfoq33oUdcIuonv9NXshexscEb8IGt2gKhTH5nj77NauP+q1IAQDSAHQ+GWNsAGer3MKGJf7
9NhF/InE2aG/EzE91iCt/fzpoaeKKg/GYpEkLS9/i37JSCyfnNumC45g56ig7JfWe0pAU0i1zNjw
nisfGwJhtNDQmlYcgotvweka6raeSc5oDj4YeRUN02c5MMCiA8V4lMcUyQfa34t7YlkjsCRIsc8p
PvewFCj2OFOWRo7Tbk3VGtdu8tLW4qaYwIlOg4St/KREl6374HcPyoMxNPqQsFiLZARMfmyCt3/E
zGGovW5d1usNxS/AtCHaeEAUXGlMoVJoSDubybmhzQ+vPFrj9LJxI9WZXH54is8LDTyUbdVNWZyZ
oFYroS1N8OHJk3gpoj5U8tz5kT5tkVVch0cquQe/B0YpMFGxjFzGhvstaIfJOfMhnbjLRGFAkt0m
OUMpiLVbbfg1c4qQVNEroPezvCoIaEVPqwq3EaOb4N8Y7qYiODPL+3F7C1ftqHFlhbK/1rOcqJ93
3lySc++bx6BqY6f9ntr5Rti3EjD8Zyr6P2aUX/vgtwaicYiRq5dsZ+yNGGlfbx8D1A8QMUCq4Q9e
cseN6K6CRjePtjKv1UXiCQBXMu4jGB4urQvfInnjWORc+ydwGOxojvhAfBp4jqRAPTT/sbLUJcyt
TMjCtvGYBmaMmd6ziUkbo67+zYmh5xmogWEIRS22UvSsDwTegHPqaMGJuhhmS0VOds1UBRvVwutu
8jtdDyDUKOwDxreEYfZtRnvEQ84ZXUMLkmatXx18ZoIOEJgnn+zsVkIAuia5q6NkRV15GLSubXZQ
7Wy2sLvX7gQFZSA2kEODCgtgq8tDtCxWzJ2mOwnX3S9lYT8PvXf67Meg2PVdJbAEp3IFVvNnqTd5
I50kYARkcwZg6pgPJLFtsq3JxOvVoO6vJlzhUHDzlzj42WG1mAlzzr3o7aibtPResOLTs2bQMcbA
JzwIHAl2bXHxZZ25MjCIfRbe9OqAUT4E3uUHCBe2PvC15WBa1/JQ+nsHVFweTiFEXQc1DKG5HGp6
Un6WkQhPpw2UOI4d6m/oGy8yDl/HkzlZg30epeQvEjyEj2PmZr/NtnM3bsHaWtB2AfQDuQ0GHNXf
f/BVyHdaPuZwvbgrx2Cu71PK+IZDVBu/eLgw1PFfG4vLzBGVohKGTAK6HQASSB3zIwy6xUGIJybn
eyiW19mud+wKT3dHisexIltX8Bqijj39+COWe2oFVVc4WCgFwdmBRpAv+VtBGmpMePffzbBGDrc1
vbYSRF4aXaRvwK9xOg0w2scyzu6tY3YY9tqBIWrV/kUCBY079AxRnLdQdFg6fr1PU8+hXnDOiweO
ba3mrW7XytPy0cLS6YseRdoBguJnK8iignc7sBxSI9u4ku/P/eK+4LMCRxGa80h+lz1wV8PkTurl
5AwQyk/x1EQ07kM3RO/M2qmN23oxr1MniA6pPorqukPqRlVUP3wDJS35PMwuZCtda4xMqWsxiuzi
mzRSEXFXG54/63kRvOE6IjQGnyMKhZf2GvA1eiUeoDNovKMiuC8hrjSxX7eNrO0i8DuI0v6XS2qZ
EIp5akrMwvkokIT1W3kyd/PRtcLqbfynOyEgj5yNc1vZRhQLAPgCLQZ68EvOSAEJZjKmvneeA0O+
OKlXvNJsaB8kJlG+5Gajv95e4fVtxAOmkLXo7QAZtUR/QaZ78oVkbsILaIYxN9gNGLEKLSs73DZ0
zWqA1w9VLlRDwDam/MjlgRVdzngjeu+sC2ufzk6UB3lYu//oHNNChmY8Qc/+SDMJvCMkMZw54k7a
h31rHbAT+0//GBS7lCCO6SgcvbXwKcTIJyPg6vUJq+/VV76reTRXMbSEnJD/MUO60+vdpuLI9WYr
q0pqEger6s6XW2CQYZboQ9pn2Z9mM2mzYz9sQDuvGUEAxIJYHh5v4IyuOxc6Gn3CrlL7XD6YkRuV
6ODH4+8imr9qX6Z4PORpRNLQLsKt8dt1ywpk7JhqamApCyhqD9O38A/n9g17+iu9B3TVC52zxyFR
FxsRO0LdPXZexWfFNBF9gVIASCTgBgHOXSZag4NRiLLj1pkNBqYS/hFUj0ATvVFdUFfi0qGaBqhO
EOsBU6VIXS8Pr3ZQKOyD0kA8EZgAvDkgOv0rGGbhRqMfdEHUVgF4R7l0oRB4+7peOwVYBIEN0JFg
rQXlyqXpDLJ8WHutn7v6+9zcMfGrtA4QB75t5TqKUVbwRYAHE/HlUpM074NpstNSP7vmE/io6Lzl
TK9zb9SCVCkDtN1wBkuwFKrKY9803oxSPnEx0D/p4rXlZf2XU+pNOOk60aBpz6Rz6uzCerAa6gQR
yiNNG7d6Fnw+P1euD2Ui4GiQNC8DxJLUGrp/qZs0phZy9hcxX1ix8Tlen9yljYWf6TAjGwSV5iQE
hMpf9eKYcr+4y11neh1S0m6MzlyfIConWAnKAJhmQbJweU966eitAFYzqWYRFl1z0Pi04TmvTaDr
h3oUKvnqM1+GuiyjLlo+1nyeW8zIFiIe2GepWOGVkd9g5gFXEKwdy0hiqqUzeRabz7QUsxFKImge
4pdwBwQQBqU7mfVw17cv/8pLr2aOUGVTE4TXlTbAX9oA4nXTeX7DzKC5IyIGbQheBRpZUfWq+5Cg
irbERq+nFrFWsG6CO0RJM2HO7vLEgplrZg2iMsS29akAJCHpj8Peuxv+mEfn8fYSrx0YZo6AhDNA
CIU+5LIX0WhQL6rMkj0G8genT17RhP7w07ChrLKVeV8/dKihmyBfQXqHgYalKWfIxmyEZthjOw1h
k7Zx45Owm9hGAfb661LcNbjvEDSyQSOy2L2CalCdzSf6CI2YuDeLiIBYyrPLwxZxzfWthyFVtgDq
H7Thy9oasZyhA70tfWTT3i+qH9kgXm4fzroFPJ1QOIE61zJctyov9TVe0keEDw/2hOaN2GJuXjkU
kNiCBA38qHjIliBnqCnqgQD/5eM8vEsyfSl1/rVkW7JqK4dyYUb9/YdEIPNMLa1z7JXdsFC6vzyQ
6unTY19sVRC21rPwrflYdloPrqxHyl8MgHN0+8HhW1XVlagGhc4Pu7bwqRVkv2bLhRUntN66X1bc
HOrfPQSkT1nkJ823BgPhCYB+nx56e6cxQdYOWQOwLCwRYqzgNWrxOX3s5GxFpLW/DKP2VOf2ljDc
ys0DHz64qOH0gLpYgkxsAdF6bmjpYzPYcc7kb7+2v92+3CueB/1PsPyoYWI4OnWSH67EOKK3gCmX
9FGrne8Tn+4EgNuhtCsv6k3A3NoWLuK2yevLgV1DXAhCD/TUr4JR6dh9Pk36fB4b8gjIYlJb6WEU
YsMDrRQnQOcAUgKoHSE2xJzd5dJQYGr0gIzW2QuQyusjyIugF/9PUYGGHbXHMkQLbNy50BWKdO49
j7khI+Hp5FQNYktgcPUkP2zz4stjhZ07wOumj2Dk+Kvy5xfIPh9vb+tKFofPASHE+0Ah+paLj44z
xnhq6OmjleQ/+ffpu/aDv7RH/xnCePPOP/L9Vpi2ssWXJhdfYF32Ay1GmLQP5DDthi/yWO9Qjj+D
9P+4VdBdu6pIUHUgTcDAB6D15XnqvEhr1MvTRwI2SjmQI8xjED3dZ5oW0rQ/bOznmrf8aG+xnxUK
l6MBOVEsztrnGM+sY1HvS7nXT3kYHMj9iBzO3Hd1nMLn7G5bXzUONUoQJuDPFZdw6xZFy9iIw5zL
qBhfu5SFpcyj2Ro2qpdrVxPAbnDSIPJAcXmBS3CyTEyuydNH4GsgYZqxV3dmG/HN6mpQ6UflDgWo
qwZY17R9K3iePpoMlHLEYqgmpA9DXT205qerNPDIkMAGVlgNky1DVGf29cHGXE2SjcXOInNcUBI2
hhPTsdvwMNeODKYUGlotDEHI4kICJjAJV1bpY+mjptykUoZGbn4t/XQjeVgzZCneSSUXgBh/EUyJ
FDNrORisH+f6iXlfAlA421tM82tfFzqiqFBA8QoXYVEknCgUrzJW4LZz8QdFmBLsqEZ7RwU/AyXt
7+FK543Afu3moQerplxVxWW5f1wbO2KMuHlOPjQHOTIjIk2zNQekfNBlcQBjUBjMwfmg+HLVL+wk
oGN89mGlGk5pbn4DwDlMy6+mB7gqBTmD3HKLwW2LyzLyiAFe9NDxbNuaHhk6fzam6thqdWySg4Yh
/0yX8aBl/9z2GNcHiMlJRTmBppcaQFlckjponYA6jpag53APlFzoGVWKhUI1wGBmCMzzn9sGVxqK
6OEBJQNlAkWJuWxI+SnA5N3Yw+JI9kU3hcJvQkrEd+AdI5doeycb4xz6r3rdbjita4ei4PkImOFR
VH6hrtaHsGVyXapJ8BslGQamj44370YonoQBePgxIrhViV2zprwjAnOUejBffGktx8xcqWtOgDGy
GtWQ1P1SGwQjK6Q99QHLN9zKykFiSRgZQTqIIc5ln8OrLAOiCFgbxn8hxNCF7qiHmLKMuuA32WQS
WVsbNhBPDVpxaIAu3D/LMNJQ0zxIhrlFpkvbIkYTaxdMPQ2dLN0SXloBD4Bdw8HKUNNW9YrFNc1z
k7j+6PqKmfhBPuZxAdSRfJ6P+b28m2In0vXQRZcu9L7dvq7XTvTS8MLBDVU2FX0Hw639lo1VqDl5
bPRDfNuKungLb4PloYyM00M0vZSxcrVK18aJIP3Iyyyexir4Nk9ZvkGptGrFf+fjAWbmihJNcnRK
mcODxJe92IOd2zxR09+a7l3bMeDqgKIC1AIa9epXfPjI+tGfXFroflJpnYRIVWm/dRApjkgw9luV
pbUVAXMHHCYkN6/pf6qqAka1mfyESP1v6CP9KJgW3z6a1eWohxq1VMyhLB2k3qY5SAwbmLBLTBAH
d4UoD8LY4vNfXYnro44KhgUEBwtn0Zmk7SBE4yepBTD5SGtr1xT1+PnmEDDrwI2ouVMFyro8GypY
TyZB/UQAGZvp0PaajSNAOf/Cz6K2DXgnisKQ1Fp8NA2FOIE5zCQRjfO37WrwEJ3TxpX2tTUxLXz7
gFZ62D54/pReBTB7qEcvrGVBKTvbykjCU7EH3uF7xb2XVje+EF98kcODoH+Ng7V3OXjTDTCp0wFK
gsxIcurHgn4+MMavQfUZvwTjYFfyabaY9GpK1a/Rnm2Mnjv881nhpYVF+lTmNHcoRiOTKdPPOSU7
EM1sxFhr7h3XQ2HXgU65wj8Y5qy5soQJu0dLq2Q7jJ7f2yO4UcfD7dNbiXogyfRfS+rz++AtAi1t
3BolhiSY9PvW/W06pwq8NnW14wOBVzefm/LzYw7YQBT/FI4VDGXLvtY0isJnmEpJ2PTMvSDM+qdM
/317Xeu38oORxQdtsDroKwNGin8gA3JH32jcpXccSHH6NXst4nIMoSk5pBuf3koYgDo+8iW4d3jE
5QiHX6Or1neDnzgjWoLdUL1k+AqQK0ZGrZ2l22zNWq44LgC/AIoH6Yhi2lR//+EAxw6TKmYJ/zjy
ToQ9Ic2uJv6WDMPKhcSaUDRDmw7t9CVWqsxsiGllnpeQ4myR3yltI9Gx2HY2nsgVdDWCUgypAuCp
cHzLHlLnZqk5GcRL2n39gNrELrsvnvI451F2cA7uXkAZ6gTV0b/zJtxCXKxt5UfbC+8s+yqoJmx0
Mgk7COtBO3e8frt9L9dsAICpFIoDhG7LjpIzaVWZjgyBVGtADLlw7vwKylO3jaydFpJOA6UrX+WF
6qP/cCdse9KKoPO9xGx/SzmEaZpi4sXbadanucrQ0FMNP3QNgNy+GiYwlFDx6DVekqcOZLHzL/1U
/bq9mJUAQAXxqDwqsCU4WC4X4wzUGztMzCU2HUGWo//oHT8qevt028zKwVyYWfgLm5NOy1RjsfPx
PHH3SS/RZ79t41rgA+NxeCOhSoxCmEpwL9eSeZas+zRwErcZgEQP3bwrxmgOdFB7NYNJq0PgV1P1
1Jt15Z4EMXoS+cgsvjCtzNwy0tNpbOKsLk16dO2++xuKNW63z1Gk/EabstAf87pi7At2zGhC4YiC
hq3hZBN0YIKmDIciIPg/jZMah7TMBjBSNMJldOP5WtlLtPzQiEPrD82xZU0zM1KrnjMjAFfuG51+
G+JfxOtKHAtjpIHC4C6hLwHUHNzOFEFi9OYAXcSy8N9YDwrF2+e10sP08fwqYVu8JBjaX3xIBHsD
eQAkdfZh2M2xdSwOYu8dIDyLKdl8u3tp4vwXechHe0vCbmC0LeBoYG+I3Hc4PY2DyDkYu/Flm8V+
ZT7hYnXOIqmjgMz3wMsFmAMO3kAL6bZ7mYX+nR059/OxvYeabv7L8WJQQ5RfRZJu8oSv+KmL5art
+OCnjBIxDgRKgqTiXVjaHASE7kEzRGj7JL59lCteBN4DFOGK6xhZ0WKtZsVny+bIveSAc8yeWoqZ
ef3ztTE1Jo5oGF4R7Z9l80Ii7g76Lod6m0Yw4pjGfRv8/PRCLkwsXAjm4symwiRE4tglxvwKvw1d
MqNTW5MNj7gSysASYgvFEKlIxC5Px/QqaGJlmoeJ3hkzCXJnOc1bkzlVhIoRD127fr29tJXr4IJh
HYMQKnKC5UuDVZ1KUXZCvb+/tO4JjG07hAORYW1g6tVXu/jK0IsAEgIkOeB9WcL3K1oyu0WMg5BJ
WvFU8S/dMP00+HTv6Noz42JvUPQLavfp9vpW3KIag0MBBWU39O0WTwwvLCuvObK/tnflXeo79Inr
Unu+bWUFAoE01gIpG/p1eGyW+ZjfFJrZZ3j91WQoBo+i+VjfewcMzOzpRol7pXsFW6hBKcI70Ckt
Cyc6y2kDDnhEGj16BFHmF7wJydDYJApAYn6XBTUPC620Q50PfCeHkj7oGNvRjrYPLqGIU838MVmV
bRxsXo5b/ZjljkPUMUA/EJAmCIsirlzcKGHVDLkaYecip9pu7KwxtAn/LJDt3QrKuKAaR4vrqqxJ
ZRHoJdPYmWV+ZFZ6LKfi3rV/l2X3OLN+YzR9dU0frC3iIW/kKAvaWBN1iynUBEtaMRnx7Uu0/ETU
koB7ggAPWPVRRloYGSo20dbM+RljLZYIBZi6Xj2vqU99IwS4pB2aaLM+P0PUlu48r7A3PpWlu363
D08KvAsKP5jVu3QFXlEAhTyk/NxMOZnB9MGNNvYnn/8Rc2ZuJaRX7/y7OTi591oj4li1HR8eIr2j
+mQRl52nUrd/NUObOxBbTvV7UuYzZgMk9bxQn90Z+oM6sxsQRE1DF1LDKI6Wxu3QmMwpB0E5sBob
MciyEaJ+GsJfzIVh8gbjYYufRizeunU/sXOemvIM5r7umZdF/eBOXvbV9if24AwkOxUIlzbc5NpF
w5iw4tUDoBkgsstNEV3NLelb7Gz0lraTc/s8W1mxu33RtowsfGI75WbnMDW23haMguSF2xzxHNPl
BnBwbR/hEF30F9FTAojhcjValTd2BrLmM5gJGUSySD7xCK9a91a1s/kmMUD1WINK8NtYFpAjuL1K
9Y9/fHHeDxFAOEAaAA1BMfPSOOrXo9Hk8BB1BaqgcAyatDoxkFS/TCUvxMZS162hjI0yJjofzvLh
dmyzRRuGnf15hJaNVQhA7cgQBQOKHrcXtnV8i5RZ76eiqx3sam6UOsZk+kc2W39u21jGIe+bh3oA
inkmKntL6pgGLgeaGwY7k6n/3s9oAvCAgwkpNwGGtudqNxZ8/DfXUlFKqnjKQR5zeWBTBerWoJe4
ltJk/zDiaDuRWfknqQHfV4b2jW0rza6r5l9ea7WJ8TB8YZpo9hWrhxhD0eQhswv9u8+tzYlk1Ra6
uodASCIBBfXHdUffBLNNLhp2dkVTRdTWKUrqrhEbVp/GVlP3EbyrHhJvTGNhoqg0VY7xb26nF6BO
jJkFVMMWH2LPmrad/IqdZxuKEtx7GGvjMPRbyturN/ODmYVjmRigyvpQs/NQj7se+lwF32pNXLVS
389P4eOByVTNuMUtsStaIR8o2LnT0x5kyakV6ZOjhY4jAnx3QXfnggMj0r2mBZmLiXaMV0/+73/x
eXz4EeblVQU3ZqNDf4ydg2Aa2lNpDPO5AWuIEZpUjkEMn2gUQNq4dFNpchmwq/XjgVacpZj6wHle
mk4bCSEDC867Qbk30quWxHNZezuO2aVYFsYU2tD2DMdCeGdtwIBqkPn6Q15bLZrqPIvBNZaeO22m
Sp7CMcPK9f6+vTmrrvDD5iwCwEBr4f0yXLZK++H1TyNAyFq3hVVYvWrANAK9YgFsuvTuWQOss6i1
7DyNRvDcQ07zzuzH9uvtpVzJ+73fNjUNBlVrRLRLIqe6dnPh9gyBXzvUJ6X09wga+uEMzfLgVLqt
HXpC2hDF7TsZQuV+xkTA/5D2Zctu48qyX8QIEpxfOYgalqQ1e3hh2G2b8wTO/PqbWPuc3RLEEO7y
6Ue7wyWAhUKhqjLTTEAuXWlzpDvQU5cOlaFEiZuCoBDP/SEpTnK6yCj6l33mUoNEJ0Q5+VSSvBRd
gWubdOkrnJtWgFBGGJiEm5r96HTl+EKhe3F/i9a+NvAqqFKD9xK1IfYbLtK4aI7BjZ6BsXFp7dF2
1MQorCAlEt75RCsrkbbB6hcBqBGnAKQjKlAC1/Zsua7YbHOKYfPJUx/i4jWZn9Jmr4OVI3JB8Go+
N97kR26a7O3sMdWh1BPk4070DFtd98Xv4M7hLI9Dk5q4hSW929M5PKeyto+hM3J/e9c+IXhwCPKn
/whuXS/XZEqjRtmlJ0JSsJiONI2BTwU2RVRGWVsPhtr+6+lcAoMefEk6O8F6kvwFCepza5jnqhDp
/qwlFshtkY+BNhclPi44dGatTkoepSe5hD58LY+Ta4MZ0ivzajqXFoGWo55Yf+OjACOCFRtYUmJw
95JkKUspl112mo28+hWNkq77ahc2v7WWxoZ3/4utbSTGvICjRx0AAYrLO9O5TBKl0tKTvsxz6dA8
gSj91MvNMcuSVvQOZv8an12whAlFNszWAfVx7R9zUWsSCrZIsTuoj8fGOO5p3RgbNL27AP///FQW
ieabtINsQdelvaB5tLZaxqqqAtCPDrvGfc9q1Gvk88huMrr87OnizNO0GdtZ8C4SmeGWOdgpdtOE
GbTZTrKeQ5a+/R1LIrGgmw4mi/eXy2G/4yKayQmJKpT7U8TkXT+7DCubb4xv9uKQlxSEVxQQwNxP
hMDj1fVhgARNCjatxWMzqjrr/3Orj3SQYxeS5HXuoaWJoKaWmmjsbu0QsvSXMQrAnM2d9Qplt7Ig
yNPqDgfcyvrkxVThO848d9aTpIzqEYUI4tw/GGuZCyPvQJED0BB0NK/3tpSVbKwGioNRdfNr1xII
cUJRfp/nS+lZA6ia/+Ik4t33wYIFBJvKfUyrmGkG9tX0lECHa7FKJyJAcWAE+v66Vr/dhRkuulBq
WUVdIiNNwN8qyTkEXKDgYYu63CIz3LOvL4xalsG5c8okJJhD54FIwylNe/MXq8Fto4LSAkpmfB8p
DJOBFkaLC6eK1MpVoJL5kLQ5ORlDpIik6NcKBKyRjnAJQqMbwFAU1wUpcjzGLMggbVAw1LxZkyS3
6If8LBeR8kSLAURfEvksMoUddExsfcjsse4Bt5tqmzZI0XDQ617LMJ8QWtnstvWSf1ki/NS/8EQD
gEYoaaBgiSmxa9cfw1Y3cLKTU0GabUMnt5fjTVqJCM9Xa2qoQ6MujJk6dOm4Izal1TJZlCan+mvn
qZs+iD3ybXA7v3+ovHkr/YWvXJjjx3dbNex6e2Tmqgi8YcTNMv0hMp8+75GXVrhMSwN99ahUsAI4
xxuhUJI3Ck+uIsEVcwOSYi6BnWNzEHheAbl5/ZGKEokBuG+QWU4bIzA3yb6QtlW1UU7LXgrac3Uu
jwRa3g/tX7zOLw1z4Xjpy9m0wNR7iuUh97QEkwNNyRQo4kzEQ8LuST5dAH0BG/UwGSyV28uiqSZU
pRCrJvBnP5sYjXGbWhXJt6yFKhRwMDvIYF94pF7v5KQ10pRQRHpaqV7aZ3uDlOd5EInqrt7Wl3a4
LzZWEO6jOQ6xFkRb0LhMTv5SHG2f+pZDHe1QAG1SOH+1hyYeuMCBsTc4t4dTYlF5KfXklJnLDJ7x
9pDU5PfnfR6jff+1wQWMdq6wt5aZnKpZOUxyv8nS2Qs7UXds9UNdmOGyt3pJ63hKYQaBbzMASxsO
kWuDKuwvVsPG3qGBg6FVk3uz4W2c4VmIVzRGCLAU9C72dj/oTljr2e5vTDFVOgxoo9rEVnyRwKW5
VhpSFianlsz/ZJLyh6nuOASliPt2Vg8SJs7/1w7n4mMTSuB1tmHHnp7Nnv5aMGDk3rexdjuixAPm
SzRmQSTIubeV5VPT5RocbZ4PoapSpx3s91zr3yWjhH5b0x2qTi0F6czaykDUDc4pAAEhZsX5RJvo
zVBERnICh5u1bYvwi2rGnx37+oi1F0bYj7j4TIpUlOWg4wxhQMB28Jo94IXxdn/7RAvhXKEx43mQ
Fys50UVvnCKcUqeR/6ZofblbnB+grpuji4RvhCQndbu28XPZ+ixI+GO3GK0Fpr1A8cCPqMh509OY
qAk4ncMA5OmOBvrFnKiC63z9Bryww0U2U07aSrFIgngq2U5euNAJiGtHcVLP8lqP8VWXfrsLD2KA
5OrHujDNBbxUaxsJ01jJKaLkYJoI2+0wicQFREY418Y4ZUZLG0bwknQV+k+ZxH9zeMCghtyZgOab
HzavmgWivLKcnOzONrzWNr5UEa3/j0a4fEFrTTsh44TLwUizL3mmzX4i66In9/pm/bsULpfsAQOG
+sWcnGK1wFehuyqbG8FK2Ong0xF2jaK8ZTP1HO6ISjLELVobNigoWxz0XZ1Bnv0ylLzFiP374WA1
W0CpGOcHMxMMjHUdc4YlpmmTt1gQ9aTcRU12AtjLy3zJb7yB7CW6WXziSMKRK7aK21X+a5jt9EWw
a1q0qEMdCSwGpLfJuMfQBshwvPvLW/1cF6vjtnKQ4j5vFzwxFrv7I83aS1yIeGBEJrhYN2HuQalq
bOAEiqI20Zy22t5fhGinuBtvanrVoDoWoeUYbJlTl4A1JU9EPblbMwCoMX5shqDAJc4doCyNZT1R
8ZTuSRL+aYvetr7KrTYkEKWgMv30ojCgwkRNMDoJOhgeE9dBLY4xmuK4DgvEbxKoXuORWanP8yAB
jnd/B9kOXfsaGz7GgcIsycrQuFKGHdEXNQODnZV8LWyrPaZ6mAeAwWgPBU7XYcy1StRoYLGAtwoN
RTBuMvXSGzgKQCHGIFkAwJYLemBjuIwEbeKkQw9g1DGTjx5QY7spnohyYI/yNOzCcsCMyf2130YT
EHYpjAkO9Id4y3ERq1K6yARxJRpPVfxs24MF2Ev+w8wjCk6V+dOFeRgDE5iGsjKGVfnxlbQDqHmM
8JIKYxr+6qxIlxkIR8/f7i/q5k2P9ygmnNCKJ+AjROziwpY14AGsy3pxzh+MIH5Mtk0AeSJXDRa3
+SW+iG+SAN4eF606BhXJiFlgQhWTqXbsZdtyA8LAxxZTuEXtmLkD/uyteDKVDy8yap82KwXhRgA6
5uOHXYTJfMrHtDIhj4VvWLilEuXbMo7r5/v7uWoF044EuZSG241cB2NzNNXRiocO4relPXqgkhle
KzXOE8Gp550Rq0FzGp7B8G0Ap3B2mibFwISutmcaWYZfVu3JiPq9CgqUFFAH9/6i+FPPjLFsg83d
YWKJv0ftNswMClmp8zgVkTNJ5XNchdt2TL6odYIHXe/dt7eyiSA/QzkLPXim7MOfNLvtZ6mDPTT4
jnIsfTFGUT+KxeDLkPKxJNZFYbAe7CIXoytzNkPT7Oi5MiKPjEm9m0wZc42mFuQxpmsaaHx4WlsI
IMUf8wPXdjHazv5jSCk2q3rtH+COm0aob8cQhkofe9/6Hp3iR/Whz5wydmLP2GkvxS57LZ+zb81m
mJxkI3r23c6IA0V3+RO4ezYOaVg0gBqf5/3w0PsZoOmO4XcP2aENIj85yjst8qpd7tMg2rQCv71l
KuGsc3ewnSmJAXxajFHW0dfc/yT/um8G1SbZqLv7jnQ7zMqsoS/3QWaPEW4uuuXqoAE6VcVnjBoG
i2e4Eugyz5FveHoQHywIr29E9Zv1FV7YZN59EWiMeOjnSoXN0R286rkPhq0akA26x4HkiQY2buMA
W6COdBOnE7BC7k0FzZjU0goan3v7lAH1XxD1kU1Yk6EWDAbftMYZTxDTFwEdKJAaN3ygDbqEmTmx
L7fPd0ZQ7zLMgXhQiwyDPpCeO7x5vsfv4T+z5oJ4/mUWUrHchoXrH8CdWWjjyY3KHLdra4fUIFTW
BbfuLSieWyMXeWYUPCIgXeIzCayAvjZOZbvlBm0yt3qQ583kF94er7rwWSTHy+eM/9lcRpxpING5
AVD2c65Dww1Oo5m1E6MzUhnPyZwIUpiV25dt4b9muLMfWfaoSxTr03DXRwd9q/9MnsyTfix2RuI0
m8KTHk0V4UBwDtfclJHaqqCBMtCM4dw06sFOUbQRC3vynzAYT4xreXAm1/ha+9DdgkBcdhb1IVdP
/6VV7pJMIL6lLJBwPNsv0bY7S4UzKxuMqjAhGdnLNvG8Z9nj4/3FrrrpxVq5mFM3aJkXGtbaACkd
ytImC3/et/BBbMbfIpcL40KMrmURUpckRhIVBvJbtl0OzT7x6y+dM/jSnmw6P3ltdw1Car8F5clD
541fRK+p1UCHAWtWgwdRNuAP14GuMMce75ksPoNG1z8mfrxJAjMg3qkORJTPq8cDSSp0Gwl4xPjc
u6bV3BczTJmL7dgUaqDzLzAGiI4Hc4ibff3XDF9JLizw19Iljc/qudyxFo3mGefFjVy8qzzRRSxY
k8mdiVIbjJFIMDbY+7byy+xrLZr3ZuHq3nq4AzDaVVGzmR4cd2vfIrEfNxD33Yo0aVYeEexGQKYG
jAqba+cu9Q7ovTGy4fLxDrDzrwq0y6ZtCXbojR0weVIvfrt/AlbOmI0OE8aJkEgxidhr14tR2lEg
thqdoXjnylLs1vPrfQtr3g0lAYRKTDKAJYWn44q0Lh0UkkdnJQHTvZk4tFZwvPrqJSsWFJMgLdD9
1AkY0OThVMnLAUwxgmxxxUOAKwI/CxYD4lW+Vj5hA/qpTqOzbrQONGwd0I04MxG5/W16z+BLaBHi
8sFj0OKiCSn1ai4qWzqNquWkdQrlpLOp1Jt2QQFLFumH3RTKcNUxRagPjiT1FoRgNxBAMaFX8D8Z
YOEDeVYFhtd7YJRzGK848J8idtKVuwANB9kCsgmLRMbPBas+H0hOZR0AcF8FCeHi6qWTgtzGlb6D
eXsqPLw9aZC/1akgqNyeQRiGPbR8GRU/zx4fgr6uS+xeOhnFoQCJ0KTG+8RadpE1O+DZ2HUVKG0N
XTCHfjPIjEI+qArAVQkwF6DW/AmpZRRqhriRTgVN/KUbQcL5IyYj6EkkIJI1yAr2npXp3ggZx/sn
Z23BeJDqHzK7eGhw7lRgaCQ2FgNSOsu8xSvWJWnvatJ36CR7SVk56qQGc50LrN4+6LC7aCnhnYpB
CEDlryNCDbqStJUq6SRBjHnpLDepoweljXZRkntDtGyUqvXvL/T23DDYJgQmUehD3siDDuMsgbxs
ltEzYFeeNJUP6QLdNiUJBshPh1R0397mUDDHRuHAgcwYbdjfX7wrRktrzCpO6Dkv8l0S5S7Q3u4Q
Dz4ZPq2/gSIJOKGQrWEs+ZZymVRTFJNubM6DtEn7g45BsTGsBV/sNrphZgVM54A1gmsG/3HrkdOo
S9KhPmdxtLMl4qllCJHEVmDm9qpgCFQNevNAaOIwcAd/sSl6JXlZn6sUPIRG5EMT8em+I6ytBIcN
rgDY5K0gSpe2dFlAinkmyteRjp6kvBpt88kxDhxohgJkzN+oi9h8oU5ZANNbMq0CS6sTyWibldKm
jEUDwSvHCN8D7JAq+BRxjriPYhtxW2JOpDrPo7WXW4wSdbqbSJkzlySwiz+1IrwPbv0akFaAORmF
BiZkeBZfuwmjwgwRL0ZX+QrYs3lI/GFb/lSfxo3iqu91BMWc8FmUfq1EyGu77KtenCe1tRrFkkJo
+dmFN4SV1wNUES5fpXZ+bKGLaJbK42KaGzIKYvOtuzDDOF7si96Wt0rVqiQkNiGGlEM82HvP7jtH
kz49rgV6DRnjyNC6g8uAyY5bYBTq3WTnOgTaNDo5MtoEaHYofjkRT48s30o6PxqVnUTsbVT37hja
m6YoNnPWCUoHqwuG8yKJwTMBEwfXOz1rVgLqKmgWKnPfgkGnp07epT/zMP20EjJb8oUlLuFVpS5G
rxIybk0VfqVLeSjjBVOTZRxA2967f+pX/RZ8mQTUh0xKgAss0tSXpA+hukyzwk1xldrLk6S+mrEo
vb6NYFiUjuOBGXMwjMjcmRxIUdqLBkPJDO7udsFLvY5s9/5q1r4RejuoITHqe6RK199oAm2JPBoD
9LlaZRvP1XFeHsq2/j9a4TxhSZYYFQJYyTCq6IDVZis3JmRuNBEOT7QczhGsMFpQN4MUmDSaXjiA
9gJmaklEf3mbAjCpDtTEGD4F2SXzkYsYUppGphAJZlq7+0KrwsXIaelYZWQ7kRp+U5vpbzbwwiDn
C+OkT8qYMoNVRDyIZaSLNZ2tZqpEpTC2Q9dvR3Y3AznNKFtZ5/d6adFk9RGxICpcgOktbaCW0Y+y
B/GvIIr0pzpJn0tQBbpjl+zqZdqRxtiX6SAoF69+RkCkce2hiIvB7usf0eh5hI4EFC7BVOlVFY0c
K7aCKdEENZtVO0gdMRzPuhwWd5an0YTuQxghbsjS76Q1XlUtf00kkbyEyAy3HMBqpQHy8+EJNAZ4
Qp607mmwRT4pMsL+/sInSSYlRdHHWEsxPWc09sZcOraqKH1bi0p4NKL8DLpIhCbOjN1TptYq2acq
erLyH4r0535AWr2fAeoGfgDwbhwyztWbLIcsjAKh6dEutxDtO0VdeVAzcC7nfVq52lK+grQvRTlo
sdyqWz47Ec+uz0v7XLkZsiNybS34WJryDWzn7ki+LM3nW2vXRrhnS5FQJNdLCo/oxq/SRFCinMPt
0jYHzQBldiua47jN767s8fg2KKallTVA8q60tdppMVyGJ0ThmfPyntq9F0LIUpuEDfw1l7zYSpUL
+3YUZfNYsuNVVi7wUsEyfo/b3r/vMSIrXMwHHkWqqx4e2ZDXNC2cZHxRkdLdN7IW8cFwhJonUjdW
Sr8+XU0jdcBKWfaJjo1nqkvjT2qFB6f0JrX95ADM3gpC/tpBAzk3KlGoltwqW2WQEtZ7PAhO1H5T
il+L+nJ/RasucfHvc4EeQgh2VZKQbVvpTXoc5CRxlVM8nmt9dEaN/h/Xw51rKTaUTl6wHtBzH2Kp
bR2yKD/ur4n9Zv7yutwz/uyW2dwuNWyoYwdsLHUp2Yb627So2/uGVj/Ox/UPlDCyQC6ia8XUkAk6
kqditp+sKHuMw1mwFpEJLtCSxZYUvMbsk9b801uRk4fv/7c1cA6Qj2XbUorNkuhRN56U+Pf9f3+l
q4agc7FJ3BdfemsIR/QQTsUf40l+rzfqTzBp519MtwbobUce6n33Jnn2q7K7b3l16yyMGQP2hmcB
PyVR0ZGk9QQd0cmg27Qzj3Ra/uIxh/mq/5rgMoes0DAV12o4nVbqLEPs2M3vtv98eoKJMowrwMNs
7Yb9N++nUTagD3MKSVUfiqUGkGkA127eJ92na86MyRUUS3j8Y+CKrznPC6REm1y1TtBvcpWi3RhS
iC6oKQgCK51IJgWsQUGZ8SbeQBIxnwW+f6O3TtH75KFj/JRt0RM8mz4e/X7xQk+dm2xEYuIrsw/X
VrnjSquOgb1gVQuSbR8osmMDwZEfs7fUcoq3KFD3il9t8ieUoNXhqdUDTYAD+qgKcqHpauHccQab
Zt8Qgp8QHsOAfNf24x/7ZfKmB8CpNspze7Qe6619jB4VX97i3Ro64WaBvlrnyk4ZiCblV+5MQLlA
MosiHHItnbsz2z6VWtmg1qmM6WNfq4ExIvWIdEGYRDPoNiLDEOr+YOsh2AAuIkc6yv4h+974GV2z
z0LwE/hg75/Qw8mmMkHTYZIxNRWp8n4cFjD7z1Ke4ymV9uo+n2wz39BJGYoXDN4TA39eQpWwLRSo
YveGXjxIwO9artVhcsgz8zjut1FvSq1DZ0gMefhFiXKe7UydnTG2JMNvrUHpcgey53P3kGSQGwrK
fOhrV5ISbXYhJEU3JZBGpVt2yTBsFJKOmp/WltVvDCsn5aYYzLh1aRnS6CmvtFbBxankfieDdRxo
oUGNVS80O3PZ2L0lRX/0FPUIOhtlsW2VvEp3oRlBTICqQ1ptR71o1YcUPaAGQjaKNP5j5Sa13bor
B+mxsvS82Gi1qhfHmkZLdjS11pg2yxhpyoOtl4q+jYakz10oSo7EBwmN0bnqVLffmorE0OqTJ2l2
Ma1KjO1Y9LO9qQs9+5bEo+wzfaafU9qEittZvTZtyBSZA4aimigNagAXs60y5oPsSjOloTPoEiGP
HaaIAsNISvPFkKLwdz1rfbQ18MdLAPzv+EJIBL7wgnaFDejPRM9qVst0o1nKEB6sIjUWF8oGXedp
oSKRY2GXGXFso6yqbRNrXYfvUMbDU1kNMSrdsy7nO0AnbSgOLXjHgV99AKafvJOZQq0kL2S1d9Ou
roBGbENteZ60EjRCWg0qZQ+y8OYQjHOkxdsyV80cw1aTpqe+lswUzLB4x5gbWQVQeI8+GORBaC2F
qJW1No3BuqFBILKe86UFrLI12XPKTPKTXaGR42Q6tbUdJLvGn6Od1oOLpxcUirpskUa3pvY04FeR
Bt90aWrNV+YI/3CYRJmxnWcps/cpSEgWrxmjtNpX8Qy0Fxg0k8wZs4jonh5TS3en3qSIkXY7L44S
ptbggJAQU/m6WVB60sMqU9yYVukUDLlcPU/z0pFXOaHQDJ7NaZANZ86VYsodqdKbbNcQGboSJTwc
hYMYOkT7Ej05KcCnGvpgWUqteDCUPv5ZWDWxH9uhVasfcUQTw01LizY+eh5NuZmNYaLbosPLC72W
sCAYrq8S9FmyqUXrPE4xhWRQ2n3XDNKDt7ChRX1US7WfAf0gMvUrCOksrlGBtNRPofQJUlSIeSR+
NZUpCQp5AFkSsaAVsEkVxIbHpWpz9TEEbA1EUXPuauU8Lo9Dr+b9UxvGMui3NIv+wa2CPDZesJsb
COkQ04shaS96BqwM8gFxhikoUIWgZoZx4Ot3gBppdmK0mXWStsBz/iG+csB8SRO0brRt3XRju60n
BXLnV6/ES/08EIItV0L31S/gsqo80mQzqyMLhHrJBt4dYGDY13Qa3M+hRGa4wK0kRI8rEwvV9coD
Js1RptCT89q/b+YDtcndi1fL4V7CaqfMMsDSsOPI+xbSyO3RBluAazwkR+qr+8VvNjSwH5M/qWt7
ub/8GI70mLy020rwU1auKgxfg+7CBJMI2nvcE2+YQfg6SanFYCP2exuVy2+tX0Tl+VUr4OsCQADZ
DyYZrh1Ij2tpnsfQPKWmvF+S8gWBXZA2riVZKJsxLgaotuKS597deJfkoNqGUjoasEHzXp1at3Et
r5AwAoU45EB8sgEiRTTMtro0TCezyXWMlvOjEzPY3UAxaZgnW3kEjtGxR1Ed+QPSznsLG4D+XxPc
ynDd6LjRYcL4PnxVvg4P2pv0pYIAwKPhNV6xa1/bXxpEYtlIQeXVQXMQtWPXzsXlL+AypwVV38Yc
8AsstLlLxfjR5dPjYrfPgnPBjvG9lXIPDBXMJCW4Nky0x2S3eyWu6RQHy0+/g8/NxQTxfjxZlZvs
MTzsyWc9sL4irale40MDemfRuKnoy7K/v6gtMsQWYjp+jDVSbyTvmMMR1FdEFti2X1joFRJ3ZoZt
Da1DOqDeW3+ahQWFPZQT//Ud7uQNY5Op8gwTlT98bUdP2dSbuPG7g/xLjrx2V+4re2MLTwULlLcf
ElMgEIYGrRgPQIhwGknZmdg7G6yAcwSm9qHQtr0cbcfafB/DSnaiftjc9x+2mBurqNLiMkB2d8MX
pNNFAjsvFhvpX0sz6EDmmyrHfhGNuaweBwQzjHdCMwtw4uvvBpWMQao0Yp7MCfqvffYoJeM2lkQw
u9XlYBQKo/OoPUPe6dqMNkqkpuqCqAlKvPyf3v4TVl/z/Of9TVuZUYKLXJjhvFDChGWHN7d5info
HY0gXXnI9smx+Jr+IBtpP+/AkuU2gqf3qoNcGOX8Es+aoZ0o1qYZc6DMdrAMxO9UE6l9mzramH9r
w0n0AFwLL6iOoC2LjjTK+Nz1vhjmkGcTTrRmVj8ze3hQR/tLlzSvhV7uSd2/39/ZVXNAYrK3IBgL
eWhHQQ2pifIO5IFFGLupWn6PlPm72RtbtbefiCYisFpzS4b8/B97PIfIEGaY/2D2QOj8KIel5ESS
8aKnqWBdq3YgowtgGGpBFj8LVKTRQkZS4aaN+tQr7Fn1KbgPXc2CRtL9LVyJkCiaQLgF7SoVM2Xc
SYO8mDX1AASebGgLltUfsxYh3VYtGDakBAAnhB4p5/14J42aWljGSbX7h2Fud0r5WZJgxGDG+/pf
E5yvl6kaTTTRjRNcDu+S1MEAqWCf1g4xRg2hAMc4V9js8HWs0ENAjNCJ1cHlx6Amjdu+FYHlUZ+V
U4iT+uUbEVR31nbOgK+hogXlTmSP1yZJKFll3as6ZIFq2Ymrun7AJGQucLaVQMFQbBj/hMYwOCq5
INj0DYSRrVE/5bT42bbTN0x5fInC/CW2szcUDI4FgE+Cgt2KgzNaUaDLCdS2b7iUZr1Sezy29VOd
/LCSR6V/HlJBurq6eeC3B8ASIAgUPK83L1kiqjSQNTupcp+4i4GWb9q0ImbwVSuQ0gZlF1rHN5T9
c61YlRnLWEgedg6INv6EiipS+1rdLaANdegeAMrGE/aPaaSMBWphJ6j2fQnD6VDI6THNRdLIa2Yw
GIwZYaDzmKHrHTOqNKdpVGgnqd1rCeTgstxLslFwkERWyLUVyQIBdFrCiiKdodtd03dDOIPMDgaX
pjDsssE+CJ7T/PhJHMvtkGC87ZR2eoI0CAMUKS4F3ZBwIRmiz7PWW74yx21cGqf9spBIO1XLThuP
Dcjvl+nZyh+W+Zg3bzhg274o/+IIXa6R28dmmcpGr2Pt1KY7bXpamp+Jpn7+WyH4gNAFYzyY+uWH
khQIohhZ35JTCM3ZAr6tvZsi+abbEwTuL/aiNFGtQ+uD+ctFij6X0CWdi7g7T8W4M8PpUTFFCNDb
NAE0QLi0gaRlgrYfWLQLE3LSkawxR3qes/o0kulst8lrqqcPYZy8x00oQpjfujg+DAZd0NRlNF38
tHSVG9aITiQ96z2GUDuUoRw5Uk2/Bgpnc//6vvV0cK1CCA2AdgC9bgbRpTxrLTXs6dnKyN7SIzOI
1QYL04ufVSS/3jfGrrjrY4WJSkADsSz24uDZQi0dYgtUDZtz3cV+RX9ZBcXC6gcpHrw8wY1oUw/1
yU87IdtCqMOjhmLg+mUOdPH1mjCVIbjQ0DPei8n7Msnmc5SF30p5UgRHagWlAVO4kUC1juYYmACu
TSl22OXyVFAA9rqd9DPybcgB2k/xVt7mb6KR0bVPd2mMixpqB93UihkzZ+hKGPQYtTKUsq3WGZPP
z0yCYQC1G+DlgMy/6cMB/aypXUXwiIdIalT800uaqxIR18tKjgQz/0HE2/hifKo3Kr0JuGPTnKGO
4Set0xHPBBx/cNCQeZIxFEocDWW36fN3yrVdttUXLpKSNiVpA7sVqtSq9A2XgpNob/e9f6X+dW2F
S5ULJVSiKoGV5Tz6sq9sbdPpDn3q6P7gyygi1kB8QE1P1Hf+6JLy5+5yW7lUprGaBCxuMMxST32T
byI/c1vA8ha/C/qtCOe8EpGvviKX6Ro1ehV9WDdnhlOKekhj0xfBVt7mnFdbyQ8OsRmt0UAnA1Cy
gXjd6xg0QXZcTMd66HyyIR59om/pm/K7dEWI6hvTGH8FHTcbtcXr6uaMZwoglbKaVuewTrapMeyo
EW3wDPJDyLZUA7pbjfHZCIbZR0QVvE8QoQEm4Rxn0dpYIRXG4OXoWEbfKZiq6l4wYXmL4uSMcE6S
K7Tt+2KsgOJUKkdv/eK9A5KyK53hpXELV3leGJTThRzPLnXC8Ki42PnjeBC2xVX+muB+Cec/paFC
arD5+CXxY3uadpm/fMmCyZ38eXDlg4jd/MZfr+yBxvr69EO8Uu1N0PWec506NnlSk88jnZkJRmwC
fhPMTvGJ0NK04Wj2fXWOH9KdsoEA3rb/jcZaFoQPA3XIJjxostP8tAU37i1M/sMwHjAobzD6Fu6S
ADOHNKEvU4FyoHlPf6mecoi2zY/FKzcAyIIstTYAtJ63BbBuHg1E+li3EZ3ZB0QE5T6wIYLL/npv
E3PKOy2SyjNVvN4H3vnUfx9R9PuwPShHHf4kLm7eRjzOLHfnq1GoKklll4CAyi5xDdf+GT7a7uRa
zvjawX5wPyDdZIiwh9STjcSxyiZPpEGKIk5yay7Pixli6KrE46dQX/pxVvxQDYM0y4X1BJafXwV1
mGQG2YsLzIU80xJopSM7XPBl7RcFQ6ipA5zKofbr9+qX+hv4YP/+Cm+Fc2EPLJPIpFgWcDMiU4Bt
JdWTsUTInX1MMpTO8jPsvPBVOWGCEjWMwkv385f+i107hu3dt752RC+Nc9+zKqtFKbqhPJe4vBKE
+VSUAqxaQHUGLKToV9+UZ4xEW9DAbEDdqhkP5ZB5NkLg/UWseSVmMfHvY34cqoB8Xg+lcH1cbLU4
h8f+nSU2hje47cMCAQfqSp7oproV6rMAAmBoeLQOIefBP8hbK06N0VIKYFtlN9vm58yFhkcAqqGg
2d5f200yykyhJGMZjHBX4ZVqzHqSksGsizO1pFNdB9EvFdMrkxkKDtrtzBQMaeBOwogpHPJGYSjJ
1EYCnUlxjn5oeyCWlg0JyHF2M1CbxN4/9uBRy212yg/t8P+haLriJVfWOT9UlkkL1RLWwfObvde7
wg932ms5O9Y5NxzVTSHbKiSpERllz8WL7LSsE6gadDAKTGfoyD+s3zlIQGofQw6Tr/qY4Uj3IqMi
m1xGHJG0GyW2zW30ZaAP1RwKcpo1hzEBH/wQSwNdHAtvF4vSqF533Wjk56Vrg0WFPCsoXyV9eBma
5/uuybaHC5SgLPvXEncF4QZSF6rB0tjO70qLFqXeuZUuckyRGc41oqzNeugY5SAVyfK9LPnE1fz2
aOwq2wEAWP8jt175VAo1fde+1OXyOO9QBnsCgZGJ5Y0oU4IRq5IFQ6Vrl/jVDnLOYKZ6myoSdhCv
o+mrsVe87qU9dmgQBtIxWzYqXi6hL6per4YvcM0h2UYdDsUdduleuMhSJibJJT3HjYNhrt+QGEf4
Gj31Bzm0gmbX+ib+a4pLfhW1BVYwxwqr9pcePkbpt/s+uJaHMd68/66Fy2llY4oxNAcD2R8D9yf5
MQblS/qC/id00ui291Q3+occpG+F12PaTKi5ccs4gLh58QP4GpaqFQlkReAm5Elp/f9H2nctR44r
UX4RIwh6vpIsK4nyrl8YklpNC3r/9XvQu3enCmQUQjMR9z4pprOSSCTSnjPXHoXDZGCg8+ClzX4G
lpAY3Wv9Tvx/rflXIUTlDLTI0BrFepAid9eDXj+BQenz8tddZtaccpwzaXOjtyL9r6WoW7P0NMOd
HRbfYtjMc6XKMfbtMwDSRV5SpB/nWhBMlJpV4aOqMhbtVDr+mYbkCqCkIufCFFj4MMzloBxIMOTF
Y941rTxkgQ0F261cO5jpAnqKNDqdh3PbDlcigJvV63AijrvwtkyGDs95dmujN+FGdmWB1GeI3MvH
JpLC3e9mijCCUMM6AHPlJHOB8VLN+W8iuHuNmc0eQ9YQEVHTk8veQZgkELF8yNAfAHck/ksAgi64
6M3SMGM5UdPbFr3V0uySr2xot7NCUx/TMqIS2dLigIGADUTjL3suepbnPhGrsFZlaW16q+f1c5YF
z4BC+mgIfbn83f5W2s4N7kwOjz1UhpXUZWGXohqgbqvGmQ/6nrwGyDJ+dc/2lniZ93/vl72jv597
nwKsyyJupe1FrnlZVLXYTwHjE1gA0MLiC/xhqbQhFmfwgb3eY2A+hWs/aJ4NjL7pSoRRtLRJSJER
XCK5Qn+RD9HRBQCULNhAbyWpfaxpe9cajXf5264dIab5sEkIHEADveDzIwTpzKQbY5sgl2lcpXxA
Odlpk+//JoS7wb1iTiAxZdzNaelGUe+06rSNVdGG+5ouIKBjyC6ME5zPMMbMrGY7JzEwgT4nsI3X
CMSFwzwr8QdasAabB0fmBDJMzuiV2ZIxkixJfu2NX9JtCmJkN95YXn+swWbzUB10V4wNu1yNAN7S
iVQeiL41Y4r9FkhtNqOXv9OHcM8gDe+TW/vBaR2jc5R369BtB09xKADjoiOoilQnzZ1BwgsuGnZb
KdCd/x6ulEO7pDX0IJCwLRJMDt3Q3Se4YTQgVAQH0y0ONTaYbLCws1gCtF2P9Y1mYZxSNKIjOg0+
clfzIgNZLr4LC8vKrQ14JC98fo0P0q7dRSljIRGWBJmf5tzR2VlwD61WkCIPO8gE1sweEslnCKTQ
aC89fI0uQovNDHDSt9QDMEeEPQSBi1+pfZx/euY1TiLRCtOsfVH9VblrtlkDIE3ju34c96yCBlxE
EJE2h+53Uzr6d70Tll6YfV/SnvMYbWMroWH/PXl1m2Ku+1f1jMixe5bc3lWPw3W0t/bZkd5KB9Jv
RB9/JXY9157zJQGYLYGmBu0n19hRAynAL8XFUPvWyN2p3+ubwaud8h7Dl/Iea8KhuJDBjnfxAQBt
AWwLIBsBu+r8+1t9CdzdFh8guJkwOxNvGPGNdDN5iSNfdXth4WQZbkHjE3mcxnrd9ChyQB7w/cJ9
tqW78gokJBOWweS95U/CYt7Ks4OGoQpcIDw5QIXm7FuPOuw8TuyEh+alCX4Zo+5hXscDmYxDrfsk
/lTlNw0DtWwZQwndRt/qXfp0+c1Y/ggMGaKMiUkhTPHgp5x/5WwwjLQZWslXcsZDLxmHag5EAcyq
EJUBu2G+bznwAniwIFaCUvLVPAPmBgpEtMTOxr/Q5EQIF1mqQ9GRroUmevUOeBEnyERwK6tqYFcQ
Tx5gBrE4eP6tjCaubSpBDQTIRwq+9wbaXFaCGdm50auIRFAw1IF3gZkxri2Bqb6+7EMZiAMk+Z3m
0hVGvA9qjCU8q/y6LGr5jDNR6E0QfA0MUvD3C6BiZTkMgMQJr+r+JS93miroL61pgwIhmzdm0058
hdygRRfIOgA89Gl0kuDLCifM1KTOaIlifvbp+e92Kom7vF2Yt5ZBASpAQ8kdo9GNQdWL2QAXIwCd
SK0VO0AJC9x6FtgVUPznEoxUaWgk9VArHarHKJzesZEvCrLWFNJkVjPG6ISJ4ue5rdWNNErY0oIM
U6nuY92KjkU69w9oOrSAmgRP50zC8ccVEUC7wSex6Wl0HPmNIgnzGMB0ARQE9r/CrWEXyTakgSio
WSnnMjEmFv4Bu4aAi9OtASRu2ctY92eQ2NbHvC/3ZAYBz+gSV3dR4WS1pcTFllWDBQKho1+zSsbG
wiCN4H55v9vkYZtmA/allR2rJ7eHYafuRwwcjK4GaNfdcFD2kriiu3zPoPWJWGZVJ/FEIJd0GMjM
tB6R0lRuqHsSVrTQX92VlWPfiYK2NRM6FchdcMMc66FtZeg5foQqez8Mpyk7rIdL2Entf+5+cRdM
0DcB3xlUuZznonOVlrYGDHAjHZWDYo10X2qNiP1j5erhoQQAFbrwQEble6pSlusNljMwvJ1Jj6aW
3GZq/P5jv3gmgjunsKhTJSOZ6Weq4WIUAKuL1+24uyxkpTSHtr6GcMPG5CQmkZm1nFiDpVJjrntI
0Xbyppa8vAICLxajNJT3ddcGaCSQjrBUKZK7YhTwWkh2MdqGYRver7RGgf3HOmS7PGQrvVmzm5QO
ay3Ih/moH7vAUT+KbY0W/49HlyxoDHQvQBRqaA/zYIt5OyR5kQSGr0idpyVfVvQLXxqEfL8Fn3aZ
N0AQQD8BHsCgc/mhaxDQg7YOM/b4tO1heqa/iASMVeroD8pjuyEu2Yw3evFQKlcW2cT6rni9/AOW
NsrggNGdRdcUiA8Wd7RJUmmpIilYr8dMBSEfUikY8V6eIShZACCLA8Quz3IQuuqatu2xyD7I+lvU
GW5bxhsjAW+JXXzoeXG4rM9KCxNlmL9z/gxk2+b99TzJUdVGqgl6J/PewDAYDWxnJtV3aRouBmod
3QBmYvOSYx4tHnRssYPMT7TuuvJVUaXBnBjiL2AJ8kAaBhmwO19iu0cDU4aS9chCyI+DL1Zu+kcE
d3BpHJGOVtCzILcKyDcSLXMmCWlemQuQNFeK1+eiOCdjjNTQEK9Cm5t5axxVr7wN75EJHBqvu1au
tX15E/iil295MSCUEbcx54ltG2ZXJz6HSnGSDzU1fUXua9+M+/xqiEZQ01fNAKpKM9+NIHfftwYV
Ae4sn9y/8Cdo+cHrIOPhnqI21aTYmiITSwlK/J2jmvkxQ9QGW/Stm1clYJAFNrtmLvAzUBMTVNiC
4MpHpVGTORhq05eP8b6JHtXG7a/Aggbnmja77D4J3bJwhaMvLF06j0Oh6D9i+RKqRaWK5jPEJofU
cBgqvuEN2/LDPjJUaWGRgEVKl8RxkVRVFFiWiCEO2Imfdf676NDzz+u7VjI8ktRODnQbezjSIPPa
yRQY8Yo5IQvCU8z6dHBEnPAil1EUqnCoUV6AaQCDTcP7VFO3yssQzGmzl5nJ5vKxrpzqmUj2+U8s
mK0S2iC8NP0p1TxNBzhH+nZZArNE7otCAlYIcYpIwvgcz+qTpJELPB5lFLpRfEvC21gR0bOtf7l/
hLC/n6ghAT9CDwPsT/X1W61objA8dfQ90CKnGe9ADe79N524u0AA32VJDdOpR+4QDY5pvEaJJpCy
8iqxaWsgTWMUUjX4ZK8YdbVXcwNS1G52+1T9tmsMDJGmU7Ajlj3ToPn1L/QCqBuQY0yABfHBoAH8
8qADVQMKKL8A23Iwhn5rg6D0spQV3wW9TKRDDIt6MU1X5wmNQuBu+pX9ajb3kqUfjTp3m0rUGlu1
CgYhztAmscXKHVOf2BjusqFObaboWQ1OakjvIaYkpOoOD/sYqp+XNVs9sX8E8s5KS3MaR8A99rPy
fQQDLiWkBk6Ldl2U8w6Tb7vL4lYv74k43l/QOZJsGaGnog+boNIfSPDjzQagCGEKH8uWcPvoUXAv
nK5VHSA6sNMnp/JjqupOCax5HaA0ST0JzH3VLICcIAN+Q9ch6/wOt00SJ2YFUWrd7esAW52VvQ3r
Y1i9/ovPxpDQbQyoLYkmMmCuW006wlnEmpObuFHhv5JgY7AKpQaErtxXC0hXgvSyM3zs1ruj9YgN
YMFzvARLwMEwgj/NBDg+YlcuAJCNUMqUoIepHYqHYVNchfB1e0ZPpbiR29wAVIc1NMydse3ezB08
YbwV5cMr9secBXjx0F1D1sXdr2BsxljuCTBPQ0xgJC+I3N3LR8U+FPd4AIwUTTGASwF0gs888rjq
SadXql+DWjiJkUcZm0StXRCC72j68XNh2FBCpoGsCrVC7i1EitMrcZGpfjnF9LYtp6Fw0qlV/GGw
6k0WJ+WjOurTINBxxe6B523C6AnG0nHPzu2+yHPJoJGl+FhQd2n8FRmaQ5NHW3q5rN7KaZ3K4af9
i0BJQZOrK36Yqw7Nrk0qIh1ZaWphoh8JOJJ4tJhh+OeqyI2doHAXII/CqGR/yB/HV+NuuosPia9u
pn3YgvHEEQXhK5m/rjMnBUMBeO1i0aubtDJDJR6xMAL/4QFrs5hxMtFTyv3qLrpPvoUSl2aJJgoM
HpE/yjMLmgOsGSKfKv5CCczb+qBsUPC6mq/qPdkV18mDsc02oF9/EK6grMpFkY9xH2O1R+f8Sp0F
GaqNqHEgStxo9CWYPmnaXie5cRP19R/bBhdWpGX7oe2dbPgo0srt8gEkhGkbOTPYbxysqbmh3Apc
9zLGw5qnCieAzWU2WcNM/DT8UrJiNjBR7NdV5cxx5WWF6iTGz73BuRhOfYlOVarYiI+ryrjudQtx
Vzrrm6IrH7p5zLYNcGku35nl3dRRUUJRABRV2P3h/Q8KcFHVN0TzU613UnObJ8m21iSnjH9fFrQM
VdAwUDD3azH0RNC2nn/BRCulDoyfmk+n6I5UBGNQ1I+CxyLMr2RQj9fmJHA7zK2cu1as12HHGHZM
gA7Jn5lVTHE0ppXiU6k+aNr8RWAfrlWGD01j7QFdB74ngOI5iZI/X9Z1uakLPXFdkblifttEt+xc
2XnI4lmZJILGkg3iPYXsOzW/mYv5s0ub9yQrt+0Y760pfhjKuREc6areJ8K5MKOrUTMrxkQBt7L0
rBBQFQ0pRg4SKXbaOgeFj/4eGmQbM9Q7gd7sn158coS8cJGA/QSK07neaZtMxjxbwOHtbMW1k/re
kKYPiu37sCoe1Dm5K7LoaEXaDgge9xrCLidIgWw39tWj4KcsHwNEDtiiQeUCwd0C8ljXO9WIEpWg
dj6504ZNgoRH220dREOutQe40l4gcU35U4mc8uaQ9HTOIBHodeYtzfTvCgwSTg8iElceakDSZ4pX
xiV18h6Oaupj2R1btd8ktP6Tp5LoMFj5nD8MVlwHrxBBasDvKxW0lxRSaASURtpd1E7Bbk6qyQuk
DK6SGN8AfkQdMJmB/qpnB4DtiZLIpW/BEaB8a4FkBnv+fLI1IeBVZDoTX5Il3Dtwj8nafg6uW+n7
8qdnbnGp6T+CmC2ceOcGhbFcLkecNaWfvdzv1RhzHum9nP2KWlEvatWwELzjYUT3AtW/c2HSQKx8
gmaIMqZbcK1dhV10uKzP8rVh6xH/iOBemySGO5u7WPHj8Vmxaqc2AlcbyPaylNWvdiKF/f3kq2Ua
wHLTMVJ8FW38dOodGO+1CrTJCRPo4Ae/LE2kE1fAqFNTq+aM6TQprhqanqW/dGL6mFWjZ/cd/XCU
RPhuOI0SoHGUBgHuNL1WlNTHKMS2gp92Z3WyUO2ej4Odbap6ehtnTMJfVnLVNoCmg2I78qLF/jOq
eHqdSQHx59L6ABn0FiX518siVi8V8DmwPobWGa71+amlWaFPHYgNfaX/sBAgSPPoKtim0u4uy1m1
jhM5nDcDgCqmpZHE+o1RSk5RF8+06x5pRJ5oWN+0eSDoUCzjA9j8iTzuySR1raHODm+FCOQOiUrn
gGjrdxEz0qjKfJGlkbpF92NQGjzUJlIvjHCi9wJ7Of+ayWQORmniwQp7fVNp+hUq3qaTVvJRncvv
OBlzp1QV0aIE02Xhr06k8glR21C8EThDfbIeuja9U9TBV8fuoyBa6MhBd0ytqXJjuz3SLhzYxdyO
nf5j9DMWjSGtZWkF0HEU9qCdOACQvdlBmCt4refhEBfjoZCUu1S1ni5b0tqlOBXD/n4iJga0h1VP
eBfzvDpYVfoUo+cgiHnWZSCOxWkCBpxH4Qn6Kk9DCV80BjDyYGXHfA7fLquxMt/GPtc/MrhTm2Il
pgXTI9JqywsDcqOG/W4EIrNj5rgjmD0DWrE+ho6pFptISb1Rr36FWZ+6Ydy9F1n6Kc+gw9QBcoJ6
7tGWu2NPy9FNx0yEFbPmJU5+K+8lEi22MiPC9wjRIo6p6VTGvuwKt7L/zXPIFkvRksas8mK/NJHl
VOm1ifjghT3KPfYb5ow8X/70a28HriimP0zs0+sK91KZQ9xJFXvfbdCnhFlhuHIKzIBOlX5fFrTm
9E4Fce4AcBVyNDWE+D0umw36FNmMNq3tk+EB2/XefxPG2dOMPciyLxEemX0EVsvaVZsPAEp7mnkz
TwLjXVUMM0GsSoB4jAfMM4kdkR4cFn6cUESddnJd59EGSezsSekE10dFucC6RNNCBqQBHYnPvmy7
NAZZgV005vxRN+bdPKbHZGg9vQ4yIELnov7dqsmDBel/AjkjmcKubWZ1IFgrVd1RUtCofKBILKMo
EBwcswLefbMnAyAnwDNb7OfGkRyjpQ1JWp3dYCdhHwPmJLTiAzjiruPO3DWl/X7ZVtZFsoMjqKMh
qz33oXKOYD1C+9qfRxNQwwCecpQpeAAjyUc4tIETKaAEAAT5y2Wxq98UCv5PLBcERLlOKrmAWDMI
vzCRd50a2VcgmftC6x4ui1q1F/gP4P1iPGEBtT+P/TzZUUv8BDNPjpSM22zC01cP6eSkknTbm4YI
j3dVuxOR3AVsUjXTWr3GpVBm1TGl4Foek6cArCstINAvq7fqwgAPhXoEMOIwGXF+gEFDzSapG+LT
anKI+ZSV320u+ITr+vwjg7sB2JCVpMGGPgVr5Jb9/FL39qtE1ZuhS0bBiytSiHOV49g0VQL+AJ+2
6sYCTa1cPREiOiKRFO6IQE2QWHUJlSYJkcmVYd9m/Y8nTllNCgQOmFPBBC2/fFhpQykZ4GTw+2jy
mrJ9Mvv4qyA1dkhpIpiWXDNy9kayYcaV/neuKXORaDmMHI2ZUM08TfndgYKlm4F+Ewp8xtq3OxWm
nJtcKk9Aeh9K4rfxZGCWtv/WxuYJtAYCs1uXg6iL4dygsMedkYUlJVA9xsQPUv3OmLJbaWivgWEk
iJpXxaCag3AdJctF6xaUBeaUyfh2Y4f9P6UbDyDZ8OUSgcDPr6qtAlUK9OkrTdXKqMe+BkGDP2FL
2pbesRLlMY6Ny1JWLisGtm0dY7PAXUBT4fx0gE9YDbhEsh/H6A6T+s3uhusuJ0/gLD5cFrXy5RAz
Md4auB40HjlDGGxzbKuolH0NUK9EDf9MxN4iUNhfFrOq0YkYLp0YOjmXhqiVfeznueVgfNajioB4
JDrYn8zPy8JEOrGE4CSpmMo07fuoltHixHNRG/FNN9UPWVk+XZazMskGFC+wiyI/xJgXzO9cUNB2
caS1lYx827ixbGljm+1dXNfmNgyKY6sVu5hIwMLGjIQ0Ge/RYBoOzPSg25lgeGZV5ZNfwnncqlfq
Qh4L2S+DrzZ7I5iKB0WtwPhXD/FECHeZlcqWeiLnst+R+9680ZANz/rbGImgdAXK8LO/WtdBExvK
tP2bOk3OOH10SKQEhyfQhh9dbaZsGrIU2ig7DXAEBF13Lx024z68sbEWBHyHyJnKI4Oi2fxH0dyl
yyS7UAO00ADGPQKH64nu6X18DDyQ2H/N2Gl4YFRRBhIzwROzsoR2ZrAadw2rqOokNYLOAOjaDtje
pzslAU1Ufcv4PbqtDuF7emuVG6hNBFUjdu240Pj0tvDUp7Fd/j/hs35NlddUiAey0gs9V48Z1snF
t5vCrDBGJmNcrj5Ijil73Y11aDdD7IBiuL6nj/m3aAzgb7JySS1mZydCG+Dv6qONb9puO2x5zl79
iPnD9rUP3PgQPTC2huQ+eS6s7WUrWvucGF3H64CZEdayP5fbK9oQgGgJj0Rgh84UkQYc1LnAla5+
UpbAG4DmAcIK39SO0Cci6EPNgJzuLJfK+3APNmXMlRsSrGUjHbNN+CiylBUHYBK2ywFMfDwa/GiF
Umst0bGf4iOfc5MBewYSIPkUkQtY8QCnYv526k5ODgVnq0hjOvtE+12jA6bXALMwAtBs5rvLZ7Wq
EOIGoDkgwsPYyPlZhUMSyRGNZn9W1dsUFE0hgUE2ARHIWTsuE+EJ9puxumbAKs4FGcNQy3YeTj7J
XPgyih3LBKswjUcVL/Nlj2FEiZY7V55BEzBKGCgCPBTjEOKE1pTMclPjuNRg9sjQbEt5dmcFzGNT
sCVh+RKPL9ZEb4sK6GJR4jT54A22iH5mpbF6/jO4N7DvJNCUpTjOyKZeEFtenqtHRfVtsO3KmA7W
yW2uG1sLUzSXT3fFBZxL5h7GLAztNNfxAZSd6cQP5ja5G3bBobwynPZP7ltb1BxvRBCZK878TCqf
9xtpqyTaAKn6LV4R6w/dp6ljJE7+aT9HfnsMnzQgKqRAlXJJ4pi/Lyu9NOlz6Vz6j7FSvStrfO24
ab0m1DwlAhBfZAsCxzUxKEqhvIehYHMJ/ieVjW0Z6eQP5W/b7Bwjew71m5+rciqDedoTP2Ch1YRC
F2TYxnOBME0HVdrPQSEwCodNJuwEg4V5AQde1WqPOZ5y8q2g3NcTaOL7WNAlWftUpyK4ExmNKJqD
Np98qsI9Z7VD2tiTtPvLH2v57JwrwsUueIpyTW8gRUpybJuV/T7rsW53WQjzGOdv6rkQLk4hgzFa
VV9Mfo+eh5aom5ZWjlU9DfW0IZ2oQbB8ByAN0KiAwAK6PRzY+fmntJ2jXMX569Fz297EVrTvNNPT
06/LWq1+uhM53KcDvFc2a1hU8NMy9Uw9c61EEbiiFRvAYw2WLyDO473h2+qG3SdzjEwADEqR0yvP
NOqw/P10WY8VIQqcPYqNmOZAd4hzd7UOKoB0LAa/q18CG3YWv02aoPKyKgMT0ij2AadvsVWZJjUA
GyWj9+fqvWkLx2hfx1gQkK6cu4JlAxvpLNbmbP5VnmsrRxtf7v0O9NrmHy341gCdLN5QXdFFxZU3
0ffFM4kyyLl9jXMVa5Np9ahOHPv0qVVuYkkQ2a+YloowENgmwCfH+Dr3BLdEkarWbqBKEzm0wdMb
igCkVkUgzQXKO0bBFuiWdasURmLHvW/rv6NxdFtFd35sVyoM6n8S+MaULE+SLkVJ75s5dW1JvY7U
K7sQeeK10wDmo4X6iopJLD64nKamnPOEdGCb+TC62wyYtomoe8pOlPNfmOPGZima7diP4o9Dp0Yx
Z+HQ+Xn3RjAG2v1Swo+srV3ZaQwvIm8//3CAmZF1BVBAbCD53MAouu5KII+dH4WzwyiBSgX/7yzB
+bAAitOKzX0CMhY3H+BRXIClge1hBqtu7zNDcGLwuzqYJb+NZemooxbrzDKh6EUrIqaWlXuKBjQA
BBjeETbO2ImevM9A2ejgOO3OD7LMH7rMmxWg0lRfJJ4EGq68O3AGbBIZBUsMCHIaNnZAR7PEuWFv
4zbIS+BTSxTkl3pxhdTyClv0ItrolVuFyUfMPSoY8IY5crpJQ6X1WTN1AIHorqrZfEM+KXh2Vgye
LR8BdJQNWiE3OP98QTEDBsRqOj/D8iE4XBxaNZ5siuLvVes4EcNpgs0PJc26uvNDLTliH+iqmftp
KyXzhhj5iCWh+BsrdA+XLf9vbrGwyROpzHZObCOX8apaSdf5dJZLy01kqia/DLWxXkMlUD4BrB5o
RxvoGsmhw1AT2ZVSXuguIKd625uTYJZ3sRpZKTYzQXPk9mOWYWM6CADEpqZmYt1nGRFepDWDRrMa
nhp43tg75+5rqFKtVru4862y3pryR1bdjXHhAsLFvfx51s5EQ97OputXgOV6E1gw6Ke1PuY5XEvG
lEx7Wwav06g70XxfDb8vi1vBWYMwBi+IPWncHp1TrKNzl8RW0yIlSWfwxmbbdEfupQj4SsCGFOJI
/e2/cKcPXHJgCYKVUyWQzZ1+Wk25LSWqr4IOId7Pe5lslRgUnZvZz16qw7iTr5pPo9qpB9i9bLrq
E5UdaXtZ7ZXjPPsVnA1qAYAjcz1SQcl2V7wA8LbSIlcQ3K94JgPPCTwF0HUANsFd4mJs1LisAwXr
7rXpoEh/3bXbqcAEFIBpbssyFgQUK8ipAJY7Ech92tjo+9iqbAW1tPYg37CtgtGd3fah3omQz1cc
FFyfDtgCzM9jJJUXRcqxmwfoBqwE1cmm8kYBv7OTaiKQz5WPeCaIOyhJrgeZBhA0ylHuZfiSbgca
l0ZSb+u5+Cxz5c+PLePM9XJhGS0w/pBLbefr8DBa+j2ZlZsVwDcT1uZX35ETP8i9XNiTN6pZ6Tu/
V/JDGYdXWSIKAFeOSVMRkIOABxHAIsa01cqY8jHt/HJub0YVfPEGQOr0StRjW7lOZ3I4VdI4y+Up
zPHcTwe7vU/pZ6B9N1iev3w2a1/sVB0+KrczFB/lrPPnTN/ZafEohUSQxKxqgmcdkwvwUov9waBQ
DYx7J53fRg9hHaII3bkjjVxJe72sy+rR4GQQJWFUcQHDEdsj0C1lCMqLX1bBEBViV+oKwRdbqS6a
Z/eHM2fQ0WdYUfzrE5oPYH30jzHcQvY6uoMXgFenhI8XVhdFl5YzBz2OrFwFS6pPvubYUT3AD79L
mKPD9LxbVkD4Ae296ZTgRlJv1ffL33Xl/QTMFEJr5NJIGXiggVmr7DSg2E6TsQccRphSl16zEQim
FugSKgAMSdrmssSVkzyTyLmoWe2oDUxzuF1d2hptcNSMXR2JSNXW9AIkNnsx0T1A6/L83UQDe0hT
gvWX0AxjZxzzY1pnoZtJ0h40ZbckmNANE8Vqa6qdCOXbeshKLSDUQagdxE9guNlbNvUt4UbhCh4U
XhI8XqAIJpiq4bFwSD7FYamFih9dhy8NdnjuzC3dJF7gGYd8Px4jv3+J9qiHH8VoUCs3HiNRGHdg
GGjAp+GOj1I9Mroec/NGDKKELpc9MmpeIkUPfZuKdifXNAV2CQbomH/BQiz74ifB7xiGYxU2mKNj
pEwMT9dMXFq47aceOsohPMSoANcu7iSI3/fq3fhj/j+AxqDeABA+UKNhsYfzB2Wda2lXhJgkVY6l
MTrtVG10SYTSsGI3Z1I4B4C1oZS0iiT7I4YDTfpLM/PNnBSbH1+8MynclQgme6Azk1JGDxNoySK5
c+bg5bKQFV9mqwAtRFEA/RkUIM4PrATThlTWsuyHFKtfIQgNK1+miW+RT4zZ7S8LW7FFcA1ibh6X
gfGp86djSUXMtjh9ZZaO1vQEX+ZJ9rTtzKefC0JCjF1smADmYrhPZ9eGSmO9l30M4j6iRuE0wOcr
A3MTGoIHdc0UkDSh6IhCBBpcXBQc2wlQn/QEkkLs0qbYg3GGoHqwq1rEn7gSHQBaxkA9DfydSC84
nUISo5fRZ0ynW6W5TTVR85H9A1zqgtojqGGBRo1llL89pZO7K2th2raZPmOnIb/pELE5RhFuQ0X9
bXbKHVh/JEx+WW+Tpfx4VMSCVnAbgJPCsCE/Dp/ZUV2XRiT7KThWG9ksnb5UkUqEP6elByPtqST+
G2p9QmgTyn7xRztOG9VLNwyTrNkqX+EdepEgfBClYstjg0gdqS7q3yA858eZelnN06qYZr+fA0e3
rnRRCiESwN3gPLfyWRqVGRYo7+piHB1AHokIsZdmDi3QKcLlBFr5Yo2sz7AEMlgD+t+V5dnGS6mR
O3PSBCneqhSgzbOQ3gIhI/dWJWZhAsOgmn2rLTaEGl9VXT9XVSWosq8UBaANcnRMmKGfjyLludNT
lYhac1vA0tm6g2Zm8WaewnqrNJ18kxTWk6nUzQ2h47ht6nDeBWSUttWEVL6YouT+h74K1w3DDBp8
CPqJMl/9DVHALMgkh7f2QJzOfmmx7tg5TSdSmtnB2fWGHNRBkM1iahRNBK4SkgJqeh7MOgT4fXut
vbS3hcuoR/pNFDrzjbgJvzhMgNOhxAP0AQYGgDtw/pEjy2Y71FjKn+f6WZNyXy2GtzomAptZ1tvQ
+GFcrxaiKzBm8IBGNBjmvrMbhnaZ+pVf/8Yc5LAbwENeborD+IIaU3IVvuU3otmltYsH7FKEOagS
oEvH/n7iLytbH9U+lTDZMCSBh8QK2Omp/ueydSy+IjwWHkugeKJov0xxyySNOlLiSkzFS1uDKzHH
ptnrj2UQFZklUilQuQPg41wRNImaIR+0yZ+y4GaYpD9AGvZIUL5dFrMMNSwknMD8xcgJo6DmDKIZ
+9S0ogmN83p6Mmo580BIv8uqDAsWoYWECRCelyWunNCZRM6fxEEGgrW4n/y8qlgySJ7Hsvv8uQwG
+gIAJSCDLh4vvaFBUoXobw4t7i/WHb/Bqvx1WcZKVREoKH8HnlifaNFviGvs1IEJevCrjbFrNr1n
HTXdaUAF44abaXCq7xaI5fQwGo6+mzdZ70kHEbIms4Iz/4G9O1TCGGe0pi/R0JKgTLNeksCKgan9
t5HIvdMPKcGEqf6rJVN10xk0wWSkLFoNXzlF9AlQYUSMxZiquUe7KkBSUugwT5Jng1dpdNjTiAaC
kYsVsBRkn1h2wEwHiJmwkXt+C8zKtKs4llo/u7ZvR698r9zIMzftZvzQj6GbAgJetI22vNyYP4cr
Znkh1jb5eDiUKf5HldafMBfVoDUxPZnmy2XbWZcBDHR4KkTD/OU2sqTAZvvc+qlsOaqe7dG7coAL
I3LDK3KAeyijto8EkPWwzz+fFuR5jVXJBqgv4zYGrUR7mA+MjxNUwIzNICo2APIXPGrsHz23SSwv
MzBxbKqAK52PiTG5XBlyEzcAQWRTgOlOBb6SuBy89Fy2BlYatCwURgjIxyVRSIEJLGW1D0zQ7axu
YnSPQiBEGGA3DQZBkrTyIWEPCAeQPmN4jZ8CLpQ5ogXVKwzMJe4cfdrVsEU37rJVLCfkWOsfJW5g
17BbxV+qLMCgIUmtGCyKZGuCPTl9Ll9bhhCN7yehhCVwxQvvAXlAjUKWBIQLpGVc6qdiJhWFWhpj
3UJ39KrZ5o1v57Ybal9qAFzOLPf+hYaIVrGghfoHrjMnUcsTqazsLL4dR5BQK9pBtQMnH8ybLGsP
UR+5Q/5RBPW+iHNP0hvFMaPGUYtnwc9gseSZiUJxvHmInFV8Z2zSnN+LCMV2O7b76DYNUY5AR3wY
y4M56qjcRQhQFOO1j1ClzIkTIQwF8saxjX4LfgOTwf0GlGPwxgOUHBORPF8t6VrdHjPZ8OMX6bE+
qNfgG70PnmaQHyd+dwiuomPzKotMbOG32UgGtpUUHAIq9Hx8ZHV2imi5sPxmQF2SyO/5iHZort1E
JRBOkmGr51hky9vf+CruUCbbsfojyT1mNOXN5Q+wuFLIWLALgZgfbQI8YSw0PonU7DwqCwW5q98q
18P0Pprv8yTakFlqey6D/f1EBrZVR22qJvBojC2A+R+kXNQeWKYtTA2krxjZYTbNezuDNpVtAWfp
b3FN2WQYpKWufDB3OVyrLnCty9I6/DjDkFKAdAmgfn5wK8d2Lp1VHF8OKpitDEya+SrehQd5q2wB
Ys+I9QTHtPIJIREpGVIhthnLZSh9oJSWnkTAlZbsTZpfT6OI4GLphaATEhKGd4lBGH49Jin/D2ff
tSO3Dmz7RQKUw6ukThM0yfaM50UYJyqLyuHr76Jxz3E3RTTPbGA/bQNTTapYLFatWmteHVtRHHAa
vkEG6ZSC1FVBu82YXq3hZ2N8WkaN7eGZPfZ7zpximcnqghPBRUeHHhUoY0Fawc8mY69KeZQEPo68
DBpqTLEBRDZ8nLHtUS/r3onA/Q++JAN01u4B+j4jBMXcRiH760dK5B4gqoIxNqMFPBEXXpFRW2Pi
UjeiYXFq74pHzc9A92/6VvJXNlmu/LuNYpquA0sODCEuSIevLU+xvWgt+EMjdfxY1qdKA3Q8vXFd
GURBsJPA3qGlDSwEEOt8C18FO6mXdrCjF+UJgjRhivHHzvh6fQMFq0FCBp1rBEgBWzwhnYeEebKj
Kp7AEN0EVf8HCAZ/yDJJQrFJkhD5kSYxaCSIjTbUlMsM9ipV6eyoHJ4VrTpMw3DqEwzxp/Ftodlh
UQGXnZSy8M+C6uWlg2YOtg/FHFbY4IPuqNfK1NWtjckeegKihITWrXHsj5ib2NfDUZdr6gnix4VF
PgRXitpZLhaaneI/Y+p7+/hkhwZkm5c77f8kBfo38+MXiXkQxlqFgLVhqidmHudGrlu4WbU39yY/
dl+zytcf4338kD8udz003DJgnyWbK3BR58wsr+JWpNOSdo5mRUqO+ljpl73m26TYXXdRQWkFwDOU
0ZnWAPgN+Zx+bAezs93Giswnejd8QKRs381+ffCywIOwxxKiYzb6OtIX6V2wSbnxGGNTPkggMOqz
SZvaqTbSqsitaMxGCCrdqlmB7tUPcJweh4VIivgixzk3xsWyFLlD76mZFbVZ6dPizzqVkvRXdHdf
rIe/CSw7a7SmtCILGHVTaYLS7ZD1kccSAJMpbw4x4ATQQwo0E3NheeqPmkyfYqu1x+0p90SrS6Wv
iYFlGg9qYAZaHrSJryIrpWEdZA/xown6+DaKLBJkuT+8FO9u6c/3NCjuZc8B8Y4jE0OnF6eGp1a3
xwJIMCOxopjeOpjNgWpqeN15//IB8UcTA+X/a4Ir8k6KZXZtn1qRe+8e9J12Wze+RnfpYT7mcF6m
Dcze9NWNflsc4mC6nb8XEOW5/ivE60QaDP5sFLb5lA3dOwKxVvYjjCfDeUoXmcja1gD6CqjnYmQa
T6sNvL7pxrbrKk+LJjxGHfrapm+fXQEjT0VCxsbEtm+HYY2XRG1VzJeDEs/Ufvf183UD21h2aYCt
8CxHgtJJASZGxrtXfY9B8TvE9x1gFdeNCN67l1bYrziz0qkQ2+sUWOlulsB4w4vX9fsSWsPQd3xK
Q/IgS2YFCRLIgxnNANJNlAf5dKXuzSopoPEYYVj+Ifle7eej+n1+0h/yL5mf7SZ0C18li2RB5NLl
cdNCjwS9XHQUNrpTVT2tpGVjyvF980FuzQ9ShCD9hfITOeWneRf79EmrAzDmLUcpoeT2oQvmUlaJ
Nzzn72vzcodXvLEsrUQXz3uZdiboK1EfDPIvJGgDOapB4DQ6KA8YaR3k1zYyclXcdXlqYdZrZjC2
5qMzftaejB9PELT/ZoDgQMFbQbN4so2R2Hrvgi4KBBh+e0pLv6/88mC9r0Hs5ySkB+no7jZpArMZ
2hjoFoKLcpOr5Ypdlxg9mVBFi28IqAj0HRttZeqnionyQeCFshqarm69hoUOzIGgDMSkBi4/XOf0
w5opJYrLLdiw9t0fHWVl6zXbOxHGFB+GkD7HbyDOhwinjzHwEANQEr/dZqiY30C/D+cFgkKbkTqv
7Q1qDfEYkW/xuwYd5uaAcQHrx/I7Dj1wppePJAC91RjRQD61uE3EkeyjRgHUMSpuKE5dLh+gbDfV
K8zcuLF9JOv62jA6rYTGzz2xv15fqcgWI2i3ofaJtJ8HAtnAq5kgzBuiprZP7VxQwMNpNJjW98LU
CkneLzgjrNbBHAkPtM0Z0Ya5aucUpcNm8JzdNNIBTJZa882uOhl36jbwIODABroDEFxEE+lyD6fK
q6ymQO28KleP7I0uj0+KsljzgShAfJyyarGsLz2qnfljp2errNGzxR3BexgqAsVFuA+e95c/AAmT
RyaTWkj9mw8zSDS//uo8q4+g+Cm+jTsdAU87aRM6Fj7ZL0cpJHAb/C7tsw9/dr2kdaaulQ77TFaZ
HKt92vhOsKBU0h+G10TSq9he+pfWuBM7tlWnewqskdwJUoDKrE+LUXH7yT742XoKDY2efoaFEUVT
d3WDGpMn18/Cdjqas8Glo1lSE5rGzAY42+k+C0d/2Ds3/cE5SSyxwtHlvYjqI7rsONx4Tmz0H/S6
z/LcpWaUWj2mrb+CG+yA8fowzueg7dJwrV4Ktdx7CohrZaIg2yOP699SPcYjjmoJX9RaaGuvnarp
ERi7fKj9+o3+M4X8w1K3kjAqOIQXlpiPnn0zD/BP1RpWHXSuTagmc1iP7X0+v8wJVlgn4H6UBBjm
Zty24p5C/xvzzuh18BVCRU/SJHZ6kKQT77CCj4oWby1GlUvL3sXSFE60kRDWAs8RWgggaWZX59ny
XEIG2yIgUVpzKxhNbddld2VmhCn1JBsps8RFM71PFjPrOljqXhyShEb5AsVd29hJ3HIboBGpzlbE
BS1Ka4jM172BA0Civ9Mp3SE/LCRMwRDSnYqb9MUJZdQAQqMWaDpQuTORlXKxY451p5vwuo68hAap
hVNXoiSJWZ/rixOawXMEA6CwtElFMZOt1OC/NKKl+ZmoDZBPWWAMleRLCZJsbOGZGc7nl4WOykSx
hTQcoTpqB/UcxGGPhAky2kcotz/JSi9C5zizyLnhCKKcfgIVJUaNc9+oPug4BbWBd3T85foOCoL8
xdI4L9TiwegGCkOYDg1m802RoZ/FBkBSitiEzhyvrzJmyzCWRmlEWfFRuNDpkrSExTv17+9zOzWM
qU1zTL9BN+Ehdervmd7uzVH3Pbp+FkDIrnzMRvzPSritapO4V4eKrcQ+9Urt98lLX35c/xyiYHdu
gzus61xnTtbAhpbF7s6zsyUY9LXapao3PPQQAv4BOeNaUucTbCEY8YEsZQATlG+53FTJ9HmktoPp
tREVo67P7zCAnodjbWQ/yqyUgfCF5jDizkRUIHHrcGvUaJU1etcMEWQRXo3Y+mWM5UPcgDWxbWWI
QtHRRe8A4j7o34M0iOfx0ZS8xa8we6RMxpuHefpAxX+Kb4dt4RsB/GQInSmQpWq6YJEa3shIVtFJ
YDRCl/eI0iVkmoBOikxP+UJ1usshGdw2kGNqV1yZ5CuN57DrDdBdPeaxBwqTR68s7l3yqyhwg+t4
zs59NCoVpqZpqMdf5mUICHl38UIxiRqA+QwyWTKCWuFhZUQ6GiaB2fzH5a8uCQWH4AT3c2p6rAg9
Vcosuc4FG4O+IiPqQbUelA1c+y32LOgELJhFAwps7F/K+Jc73BSGjLNNdDPgDWSgMQ/PBnD6ciUU
2iZo/qVGpPeLXxVPDRpGcSvTmhNa+dudwpwTRuq5a84pyrFyFQdTK6V1GGwnNGfN10eZesmW8gah
BxhHNmEBh9rcc22h1y0k+fS/otdT1J6KO/eQBMOB3FS31n3xoRyyI32q7pOv1+ORyCHwaIb+LwqL
eD5zC1SS2elbtdWjJn5T86+j+1kCSywMAsMYZbVxODfesHoG5vZSqkf54AVeV+zL/gnTdhIrolVg
RhB1B0YUAGHAS2fAH8S4SAZNL6W6LyYwBfWWJBEReDX8DDAXlDdQXOAtKN1kuzVaVFFn0cAFB02j
YZCTTOHYyUwJfI49MOBtGNlHss8dIPY+RSsIk1JG82WNvyfKS1o+Xf/qgho+Dg54TtDo1SA8xTN3
OEOz9IrR6cAAoIbfBOYf/abFrI2+aw5lMC7hGtypd8YB428+qB1cv3lJQ/kIHPsuXOp//jN4ZUW9
VC18OPyMbteeYtunL7NfBvkpOXYP06//gxCs4HEDg+wFBSUzDFpw7r5O2pCRCe5oHpbdAlYp2x8O
qOkf7NB+wNAF+T5H9cty66C2erDC67suKi9cWOfujFXr42QiWC7rJWCsaa8891+qkOzcENi2/XAq
Q3pPAve2+g8dBPbBoROA6ju0aDdl5NaxG0+F6RlJZmZm+MZUlkWLN/efDXaGzp5WY9wqTmlic+ud
fpj3FO1T/eN/ltd/y6Ch/oye0M47SavGgrTqYnncd/UyBG8jRQBow6QNgQeabuwnlsgzbEsRBxZG
k/VA3VcAhEBQ8T99138L575rrK20Txps7gRuOnTEfNu9q++t5+6n86Sh3oi5SrSI5sfuViM30mIv
iwfbQ/TPOlcAIYU+gaoF1s2D91YeGR4f4P9g/DCP0hKIINCe7zPPLKi5taLoNq4L8sHmXnrMSe/W
A4iWn5PbfJ8+xM+ydqMowbswyYXDxDOGpJixvHFfRmYA0pIHSGDuwOR5YBSN+YNUnFoUgFEdZ1hX
JBebWD/MWj3Zfc02lBy9H+hull/Tw4hZYDV0j/VL8j4clc/fYACj/LPJNv7s7GiV01jGApsFaFka
0N55lay6KkAZMMnmfzbYus9s4Gkz1dBJA9XCoTgpP+c7NQ2s43zrBXRn/tSqHXvqkhcZ4ltql4sL
Wp2shtr8//2M0X9IgDTPMVdRnopn51vzor8W99qjbPBR4KtQRmGyimiZAlXPJQUFqAlKOs5ICozm
5CjrKyXer+snX2gC0AYwU+lMH5PbUX0yu3jRYMI1yr1uJ0FLSXjdhCCoAjbBHm7gVWEZ4uVH85Rq
skdrxODtYt0WlYMq46+mnnzDrHemXfjqIuN4Ei0KCDBW54RJELlcWqzcxtGqGZ9rno3fSQyRF1oS
CSxQcMRQKkChnr1FkH5w8Tpb5rpfV2hG0XgB3fgXNS8DzXq5vnXChZwZ4RbimTVonUDzGqGDH2o5
REbS/XULgqzwYhlc6E1JRknswsI0AwClPRuDsSPZj6KSwZBF+wWZV9DCYviFtX4uv4kWm+rcKzCk
atmvNbGaoLe7r4MHkZvrK5IZ4lZktD2QJBUMWd7ix+XPKa38xZQNoYqcGp1CNiWBOQm0Wy6XAyq/
GNSUUKBy1upQ1j+05Xk2yEk335umCsxWUkISOQKmQuHMqPtu+b1myKSQeUXXnnjmh9Var1Wiyt6j
28EPPHjPjXA7p4PfDUOPEEipimD9OYfxTffuKv78pLyDJwjTSeq+3isnRSayIcAkXBjm7+SC2GhZ
6Vgdk+etn1ElJbscFM3gov0FTqDQfL7uIpLd/Euwc3aNFKbejjETP1LLG72pfGuRwV2ETgiQO3vO
oYLEN8w7aFplmPOFpgf93dWFP/dpUCsyhjKRFcDY2RASJuPwquKcEOpAmF2AElhHNTBpp36zWOE8
vF/fLbEV1MhhCvBn/uEY40x3Tgp1paz7MjvvNlqH2fj9P9hA+Qt3O0rymxdjPUzWmIHCPoJiMlTr
MH2fQ+O6bSSxQejibHgcpJIMVsB/FzsFaWHRQP4k0X+P3a77pv2kjyBifqC33nrf4GWhg5hXCWUg
GJHHgSoTenWQVcLsEXe0SJONxpyigNiVNuj/TT+xXj+9g6geos0NUm6oUPIXeZZWJrTDSi2Ctqqf
mF9NyClZmSy4inLZCzNcJhQvma24SoGF7OJDBSTrfHRP5NCFGuheQGzqnbzP55V46MLL8exj1Vgu
0pJOqzuI6MH9zG82xOTdQvbsE8RyJMqoVzACUPTvueJyW6jepNoAKGnTqxJ/URX1wfSSveudctt+
0OdBcucKDtSFPS4hGlKlKYwRCi8NfUzaYm8BVSNXURBaAYgEWASMbG1uqNrqYoyVYN+64hXvK7A/
YtzN0iQnSuDYHojuwTiLx8YWaeWYTUa7GDwjRvvUzV0waWbwHxybzbUB0gwYNY8cnDRc5i24LaLW
vEtBoGkUt7UuHSkR5EEYC4cTsOEknE8ulGoz7YcK4PEou1Me4pvqoT+av3q/v1n27E2RhsV9eVsf
/8PSUMhBuQ9MVBvMIhlTCO9NlhpVzs8CJVmop/uN+fnwjbiK9ipLvcF5yvzk7LJD82wCjTaM5Ot4
48VtoI3G/ZjKmrgiRwAMDUfVQmzdjEE0Vdat6jqrUbPcG8Y7qT/PWYHtBwMtGwXEvN4mdqd9l440
NaDmELoH9Zt3q92aj261H/b1Sb2j97F5MB5lFa/tsi6N6pe7t9ByNlsgsyG0flup3117lRyg7TFl
BnDjYczCRduBuxlibVHKuADvjJ3pfoPxV6P7sdif70LDCvgf2TAlWpx8uqqrJO0VlNWidcnm0Owc
L2gaiuEiV0l3n3VqZoopMSH2YNCOi26N1vfGbK7gtslnf82fevWhsmUXuXDX/qojgZcHHVtu1zS9
JElewxcK885pXmd6G2dfrq9DAPrHQlClBjQBT5bNCy+vjEIf6MIkS9JjZ9zmN/OtexoDG0255nvz
qIHC2y++er9oeN2yeHH/DHNPJaNfALqzYdhdFX+tnrL5PQGnznUj24CH1WGGF6zBGOa1+enaOF2L
HiUifKbuuRvf0xV61eZNaUs60qLzg5wOFyvAD9DMYms9iz6trS9tB/8Gn2q1j705tFZZri1aCcZr
GGEPAgO6J5cmlNSGy9U2xBamN6jvghK20V5L/b8cIZRhkIOAYWPLcjHQajEK11qiYkl2uWUE6gpr
vYwmR/Txz81wq9H7tM8wkYwh/6Ty25H62boch86WfH5BSQsDSeihsvYMXrF/Ib9nH8YrtHRoK2PE
m2sOdRQlaR64+a48OKASXULrd/FkxuF0lH0tAZb40jCXz/V9P3okh+Hqzl18fbcend3yNu5IQG/S
vazLLUhY0VvFwxlODtoQkN9eeodVZq0y29YUWf4SZI89AHbFX4hdE06hPfr9QVZMZ7Hnspp9aZGL
TS7FxFdemROe0SDEAqukWyp+Bly1frTqbn3uBpBL+WZfgIcAfARz6ccqHfLd9fO9PXig0gHVHeRO
kTah83e57mXIrdwlTRdhLBN8LGDrsatW8ubYnjxmg800A9aBg8FdjgTi03VZZl1ULtrRKTO8m9Lh
PtbNu7lwZDBJmTHOb+a0qqvOLrqItJlfWKc+J35eP5WfVi1GKxnXF/C7YC/HAeHuL8urIJnSMjt6
2qSBaTIqonHsSj+ttUbWN9++PdAiRY7OaAkdB/fN5WdKTbta4nyYoNXywwJU0LWSh1Y9Ng1mojzf
UOLDdbcQhBeo3LNRAdVg8s9cnqtbfUnrsgbC3CMzqPSQ8/pxnUKWZzCX4uXzxjTIK/zFtTib3KZx
p2RUvRxKEdkQmn32LfXM+y6zJcWxrWfA0TEngPY8nHBzUdvFbLWLmoyRmk73JSRpglSFvCSYhLQg
rqEFf31VgiLCpT0upMTm2mpeSaDocEM+lAf3Zoq6YPW9XQzmwJfiuX1WjzKks3iNYJwBdxpIq/h7
NNbKoVwKd4g0u/eNku7a1GAypLriyBSZt5EDywM3lodZJ+wqnyuqQ2mhCKRDTYLWvo4pTinphsgJ
MU2PjgBzCvQFLp0ewW6ZAHzB3WPZE0AVvWP80nvaV+HS9e0seUCK1gOYJ/h3IQuKlIezZoFvaS08
aCPYFQgn1OVQKzKXECwIj2xQOcLVEXN5MAKh2kqGBGgoQyuGECrWa4i03vPbupEVDwT3J1O7Be+B
BbAYe25dbl6eTZrddDHjlxlDEHgEReIr6H8ZN2jTPpkS4J0gT4A5NoQDzggwy/DpfFqpkDsFLQg6
/mMIso75REHH7Luh+VB9ABK/t1/pVxJKJbRYOL+8RS/tcndL7Fo0p5WN++uBnsyd9oou0fyk3RhB
H6CmeiSSu0wAYLo0yN0v09ytJYinu2jtPTAHDpHRfQPtnl+l435A3Fca08+WJljNFq2r7AWNBkiH
Oj5xwQSc5/eZQcLCVW4Ai5R9A3blXNsL7i5XusaGdqKDT9499Xp7pK4SlO1HqruBaUDa1Ktv8Tb2
zQ6CcjZ9koS7behhG8NEA1D5w8uOuzIa1WuzftW7qHrTk6Af/QmQiOzF2y3tzvaBxzT39hHjJaZf
SwK74AkG0wybiJOLs8VHPSsjpYJx8y7q7Pw1L419p5UPfWsdPe8A1Yqw7cld6ax7onwzvTxYeiMc
yXozVLjUJg9kp7+dZthd34/tWb/8TVw4Gc1unGMNB2KwE9TuNLUMu3qB/FkiLXlsI9elKW7nZ+L1
LfD/XdRCNm755dEf15ciPtxsWAkQeCir8IMLHuj1TR1UHEyTMHb+PgPIzhyPo+rT1wZD0NXzOgfz
EBLXl6I+hH51ZpzzapJoiU3JjI1s/fgJ6mF3RajdOs9o6R+a0a8gtZqHRSBjK/ybwG1O05ldLoA2
k7qMw7SwALrWvmaExkt7Vx4N1Y8NfwV9eY4Jv3WX3VLwUTO1WabMKGM8E3/afzvPeZFbDJCy1LD4
STu62q8klb3vmW9cWyXnO7bdxkpXT13Ur3VoQF7GLp9p3O/r8cbWP677keBI4AmJsUU0iHD/bXoP
kJsbHQo3KozfY/a9anI/zWRVepkRbseMBozupQ4jYEBv2q9z//wf8hJASM/Wwe1ZXRPQf8Q4b57a
ogOVBgW0disiqyQIHP/CDJc/riCtoUsDM1ZDfVw6u7nIw7iwAlXGdSrcM7xnMG6FptCmQdiVg7MS
YmJB66NJPygaNL3yfP3jC7q32LUzI9xySEXMgWowkrX9H81JQ2/SgwRQxDa3wKL9vjaeX3qQGcoB
ZdfVvaE7NzqGE67/DNlSuVd32RStm7NY2Y1IkIvG76uXjMqqtYJji/sGYDQMBaAKxNeazEFvyzmD
lcIqdnXivelpIju5IveAygbenmB+0JC5XiZ4rWe3HZgGumipCse3SvVLWk6qb3QrtJsKyRUr2rbz
1y6XZrUaMh70vhAMk/glNd1f/VjfoqIgm8kTesm5IS69yhXkc8TJEfACRQud2k/YcKr7vS9CWu2S
0m8PxW/zP30vIEYxRw44MjKYy71s1Mm2RwfL8yrXe59m0P7e1Hkzy9R9RdvIyIsZeTfq0fybiWbE
HacUdqDP4Df9uzs4YQ06j+s+LvK+cyvcjZkn5tB4I/bQ1jozXB1jPMSkcPbXrQhuDiDQkemxmgRY
BbgCSE3RZG5H0BKCrjuI13xnLLavKf0z2tee8flKvn1hjXPAzDRyo1dgTY1fu+SPp31xFxnpxbYi
x2wALM6I+PBo4uI6KTXS9TaB77Uo6FDAgoqflXHSkyFsgKZN4m+6rMwpdIgzk1xQdCzIlNk2SmNx
lfhISbty9D3Z40xohPGdAFzHqOq5dXWYamzt2m0j8NPfmWQmflvmjb+UtX247hPs53LZBOQL/1ni
lkOV0hg7xWujzFC/53T9Am9/NGz6mGJgTp2VF7Uvl/8Q0UGZDWVBDEZske5OrcVrY8VtpChfqQvQ
s/2hjt+ur0u4g6iqoKaP1WkuH2szsPKAZbCNzBICiVZuaIFTaeoelDm95PAKTaEdhmIsyhCbvljr
1BXgq/hYjanfz3X8ksV2uLTuf8jFgDvCjmEwgtGcX0Y8MCMiRjh2G81N+cNJa0zngepsBVxS8nnY
H9q4xJkhziWIMQ121sJQOndPRV6C9s4avhsaJE4q7bGYVxkaVrSBNlIN0NWDsm/DS0z1HP/TNdso
romfGG1gNLfFJB3HE5qBkCqKHYiBm3mfaU6oAUxsGxVv854cszclDjMMxQUo7HzD03/aJbu6k47j
iczCICjBGWR1I4+A7LYp53rAWc7qdkcq6zGfpl9Q12zC6y4vukQwOc6ENAHYwMjrpYOUSpcq3YD1
rTmkUINsaMp1ryjEJJLWn8hBkCwBMwaALGxxd69XrmbWVDhbUHf0/MWmf5TCuW/m6cuUDe/uuErO
sihGoYkOEAcmJSxc95cLW5V1MYYFCzMKkvlLhXCo2d1JA2W4rxTLSa/dxLdXXcKZJvpwoOpkMqGM
052vx5lz2a7atLaRTsrJ15yS6QkhnYESq+TECS0BKgK1UB2hnb+YWzC3GlQZscB2ym4ys493sedV
RwcQ19N1JxHuJXik2RQkhA35kejZxmAtgA843G0RQDoyWCDYMehBNSt+tfR4KUtQKkJnOTPIpYdu
OvUgo6jbyFvKb22b5vd9Wd4tuVNAfIXRuFPZu0WUZqOqBD8BIxmkBTj3rHI1d2iDA9et1kPjdj8V
1Tl6cef4Y+/+uL6dwi+HxjE6Zaz5aXKro16OfF6jbURIbfkOxHLUYBwUZfKdJrY6yU0j3EtAFsAp
hwq7xYsBF7U2IyZXuDizRffT2b6LM/LskvVxNa0nGivfr69OZI9NJ+FNBIJNHITLg6dnC3SPW9JG
I67PEUN3y+Kb6bLrx4dOyiQr8sxzY9xW2sY8qtRL2yifSajqqek76vijj8c/c9u+ZcP8jTSx5DSI
F4hKJGr8CM88hErViJfnvdNEfR1rO9frQjTPZn9JALXsjeFLbCmSkq8oSHusfwtoGIbDebJ6vbcr
Z5rAfd41ztfSIIelWj7f58EdCvg6yg1A8IEb9fKzaaWik2yFjRYapX66AueWZJLnpXgd/2ywfz9D
GeAtXo7laDZRDsGhPTDGdK+VTie5aYRW0MwEfgqvchCQXlpJxqLOckARMYuRh3kG7nZ6vO7iogMM
5s//tcD+/XwdSwnWlUln3yNx72fWCzCo3dz0CPoSZxPEJaBDwemGjhLAGfz9bJm0cknpNVHsUmNn
DMpjoig3YNqwQivuZcLugq1j4wSgxGUCtg7Pyq6l3WKrq4sPpGftD3tprUdUpGTPcNGaQB7HSoMY
AcHyLrfPzdxGdUH7CU5wtd3p69I8mflavqiV+W41Vi6hhRKa05Fl66AuRumLneezr6XNc96ZxoCv
1cX3w6g9156+A7XLz0bxZGVsoS2gEjFUDUneTd6WpNCKQUuoiZwsUQO9TszbkQ1puDrp961TaLIs
QBCMgNvB9Y9JWHw2HtCSNBnJ7DVpIqukwLJ4uf7FTfMU7KVlaoZFs8xQXlt78nL9BAhYqvBqAVDB
1TA9ziaQLzfV6IcOwO+0jGzG0JNq+wrs9dSd7rsOVLRKgZR8vaeat0O6sL9ue7vHUI3ElANLsUBA
yLuPPntKWblrExnUq6JZcX4rIJQ8ql58HMpa//QBZBqVTHoCSFYwEHLO2untsubp1ETjYjqHNIXG
xeCldjTSDmyOZartrq9uewRhDyValoiwZxtXb8mrUl0St2mieelAGv7kmI+fN4DUA/g7xEZUwbgF
ZXh1amPs0Qh8wWUN0Ecq40vZhkeIGaK8xgIwUAM8Rt92qG3GmUUjQ80DbX22Ww0KE2pwfR0CLNel
GS7O97HeAUZlUHRu2pNbQ5bGg8it8q4FJCCa74XenQz/K1sZ5/WKkWVF1zo0mlY3XJUhqMxDYssg
Y2Ir4JlhfCBbzRiLUGNiAqyR3QxfCpC0+XSM77I2/Xl9B0UHCeI3+ERMvGUzGDml8Yh0A8qWWZoc
lSTZpUse6KQK+0xWxRYu6cyUdxku1kUraZXWUG9p7e+6oTzRUjvQrP/06wsu8c+MwT36klRru7ov
2NWfvWle8QdlsPtcl7H8SzbO4M5oUc5pvhDaROZcHUsIJPlLiv6/YeQfDcgYJI4u2Tv+9VWB7SgZ
+wp3yhrftpXyE5ND9+Ogy4Y3BDEdu4cbEqMHkDvbkIuXgwpFEJrjXl6MV6CdwU871D8Tk+6ruX8c
Mutkd/HDWlp3/Sq7pEVh79w2d0mvltnEfQ7bTjXflqt9a1MZ9f72qrxcHntLnOUBadGSxSlgIo8f
LQjvqvTZAmVG/7cCbITXz5bwowEszvhbmZoVF5wMg6zAmuGjGSDBPDpdDVnqXCtuxs5LJCNR4nVh
VgnTMIh3PPq97GqSu1mG/MYpA+q9Q6wpsLvJL7rBN+PP46fYLv6vNf6IdSVkNCYDCYej/GjaJ3f+
dn3jti86/H0kTsjVWHGUv2+T1ujmIcMRnjPQF78oFJXE+W7RPGA5ftbZ9+vWhG4HdhpEDRQL8TC9
9Al16bKyHrB3ZpoeUyjsWGXxdt2E0BNQWkNejTQJzMmXJmoMTDaNt+I2VAbrsCyZG6LyNZw02nu7
66aEnnBminO6ciS6WhYTjWKNJHujtZsQHOIg1+xiFwX5IpvVPVTRZVyeAhAaCua6BUQOKA3BNcu2
4OxkDSBJL+yho39nI5qgA6M8kBI+ENUgldVAny/5agKkyqVBFqDPDBLVynot6+lfup989fNd+lQG
bRG25W4NqA/0eOA9EtCGyPA+f6eBLwvdl6a5QJXr6tg0Sksx8qjtwceyBxJNOzAuXXpoZUPYAvdE
r4OpuyCCgJmSc0806yeHVJRGOhjgVuNk5dJOLLt5+fXgfYm6ED4g5OK4K9OkRVxaaMADFFBMtu7P
pt4afkFLVblJE6IBHVnEutEd56I3zF2ZIcioU6cGwwSR2Dk3yb6156Fh3SZt+aMNKaurgpaoR843
uaA36cCVgdpM35b7guBt8nTd6UXXFvJY6N2hGoPmDV/phVQgeNJMQiNvitEhzxTYbKvJr5v5viVk
77gTurA1+Y2BsV8oNMumBQWnDvbxGkG/F7NBfLe37SdaxnZcR07R/ug8ANFHm5pH4Ld/GFV3h3rY
EkqWLIgpWC1QmHglIFDyVQFAAvQRw7F1pL0sQXyA0xfgQ08zX9mhGnXIqV8ARgI9++k+O1y3Lch9
XEfDO8iBX25BYpjfmQbIO9VR3XwjaREgGw7rIQlw2UlWKVokhjQgdoI3BLIRLmdsCE1GZx3qyKba
QRu9QFHfk0z2gBZaAfidMYIDrsS/t5YmX+rKrGrIe6cni/a7pcpCI/NO17dN5CRonruoLKMbsXkT
mYU69KNZ1igZLf5kv4zoIzl9568UCqyO+ekCFTrbiBdM2gi7x9dga3VSV2vUqiibetSmIE1eTB6q
ekb6fH1Zgt2DIXDzY5QQiC+eJd6GhpZeeDEMlXMfLk5VhBYogoPK7XOJ44lMIXUB3IC1gTfZaeEu
WTskpIp0dGMhBg0+qHG40edVUqQU3WYQBEQFBxVsvMN5jyALEmSvqmtgU7R9ElTh/ANoWtBdVLv2
qwx/KIjwF8b4avnITMVwvzl+oPqHVkl6DaJX8oUBLv2YVuisOzFzvB1jYfL7xxzaCXYIFOeIh3Ib
VIGsCCZA96DAgOCAYIgEeKPdTUka67hB6r/XM/yuOyR7AIUxmQuD70TOu8d2ibvE0G1gcgVAqbDM
8TIf0IYacsa4qjDWRe/qiO7JTfkWP2hAhye7VRYyhB5ybo77aNMMzoZxdCuwhs2h4hfQCdK/Wwdt
N9/LNT0EUHQU5hFuoUUNUgKMPV8ujtST4ZQWZdYoHBH5FQoDPnnvb5mSdxP75lv2rN6t9+299V1G
drUN90zpChTCmBZHI5oPwq652MPgrmU0DWC+W7pgoG8gEA3G5utnI8mFIZ46capXuiSmioKimzq7
trSgEDYV1g5TPuX+uinRmvBYwgWG6Rn037gNXTQ3G9ssLqOhWl3f6pYWNBL1WzwP90MxyRor27iF
CrerYrLWxsTrJoeb07YcvNoqo6b7Uc7fUxsiyoms5La9XpgRVAxRMwRpj8V5pN6kSeLaWNL/I+3L
diTFoW2/CInRwCsQY1aQmVVZWcMLqqGLeTa24evPct57TkcACpTVanV1Sy31Dpttew9rr4XBJxVJ
4PRiRcPLpDhPRWP8InSjIbW2JmjxSogbFIAXLbAaApjlkJEypP05j1+cCNTi9caLubwZAc7CQBBA
F2g5o/566/ZZmw1pRPUyRE8M0MCufjDQk/Xe7wrYLeDacKlri7lXYTmRQSqjDLMEfLilgCeY7Kkt
+8RLkePeN7a6axicQTCDZizIK25XlKaiywGNKEMnHU9tnx0oZpSHbtgIiNfcGx28/zMzu/EZwFht
2mkww+1yh7zsCPE/PP49+WJM40ZzZc3xUI1HJwChqMR33K4pUgelZUpfhnWsf8TgZ/Wx66wPWta0
YOWsMV9bZVtgumXG4oLWBrE2EHywO++GsjoadIWqaWg4BWZulOe6eeXs59ScK/1Fq8vvirMFJ14x
iaVhOA0iUlI2ZralTTY2cTuO6RuDImb/D/lJ2wF0sRHirDzWoCNSTbxkoD5agtySBCORuVOlb8ml
mnvaFPQHxU99VkLqCG+16WnZpvbBynt9a3ZWGaO6FcdaWaeIePiu+jYID7V0H5IBhp8ccQ9frC34
/qZJueNXGbyVDBPGQGFSKsMMzy712NH00hcVPXS82YX/F9QaN4uc3/rMKtt20Js0tHmyi9NzMaIw
sZlOrHmKgbkHPNWIflR7tq7GAhxBMco0HPqpvbgQHst3Vk3Un2pvQGnPdmiFwTC9q36XNkJPz6x6
g/jvvmdQN9PACAwcH6Kw2c1ZGdR2ea0kIW0ny4tyc/RGPj3H9fsHChDfAVSCVAOUPwAo3H7EvtZQ
X2yiIrRo99sxustkTbUv9Oj9vIQwhP8/6hSAU+vzW8ZOxlSkGgyVfebl1icQb0MwBhQF8ZbIycod
LcFUyOUxIwGE+uyOVo3OVBwrLkNBovgSWUW1a6OjBkzXz3d/JIC3USvD9ABmeOd8+47GE2okWJKo
1PzIk+yH7fTPppFuaWy+VUxvg2NZhMbAKyoUYDyYu4PeUVq2ahqHo1+cdN8IikA85JAkzs/tx96T
hMaubzwYP9sWg5yp74J4vkYBAYkBRusP5CHZuZVPf3XPymbkvvJ83Pw2+TmuroEOuwDMcA6dlzKH
eipvieM5Wkaeh5yKI3CqWuKxpsy+vHvzXQBikZwgogbyUf6sK7OUqFUGHcI4TJJDjv5a2z7qzYaN
tSvuxsjsVjULjVp6jX13Pk979bU/SO7m5kgLbzgBiLXfSrtWSNDlev5d1ezuievKohVSZASB/hS4
SII0iDV74N/16UN1bC+gjvZiPWCv1Q5iX4DMfpJyn0pgne5v70qCJH8Jjo8FJlloAMgQ5Wp/E5po
+jBGyoU8a3vrQwsK51/Ct/7g8AZbHM4rJ/bG1uxbYtR/HDlxlQtFz0+U/B8R0V892yJfXf2c18do
tqaCUqJYNj6neeCvFmipc994dlBqBsHeLt5vRTkrvAK3x3a2Lq3M1HQUOBrjuUs9/U/G/GbfXmxQ
nfsoN9Mdqke61xz+Jgi5OZMzv63Vzq2mOItD8hwd2nPtlz71+kB5HoMOT3PkbzEcbW7tzHEFSXJm
gMHjLewpj+kOkyYv5iN7lVtbHKpfG+4pt+7OjejOEkC0GXvNzLHCfvRAd7PDFXg2fZnG06M2+rJM
gaocBYRA/bhhWm7ePdOzeBnFGIsLU5reqb6kzC931Yc+THzoFBy0g0BEC4zrER4VbPHLrXRNcCqh
KoFXB2nVQtIRqIw8YxPuB+c7C5wz+TGBCVx44qE7Jj/yF/Ya6VKBVfP5lm6e/IDzVV9bnq1aJEXG
XTuOwzqnih2MVCT9C+/qikE4d+jT41B3FvNyVyTRZ7yXmCzXrV7fYsFZdbTrG3L23DA6MZPGOMPR
xek8WbmRL6HwC8nilWHP/4Lt/fZOnt0aI6lKl9vY8+lR7BPMjwbpTs8C/UkWFNunePDG42aBaiUD
BL0ogj9QyaBPMJ9jEVmRgmdIVy51YX8mPAU7QRQgSTe9caLBfY9evX6vbM0+LdEig6JxpFyaNEaN
Ly6+a232u3H6339hB/UaCYHFBMHbp716UkYc2NIQcKHIBanpY0vPubZ1OGW8unDTKxuzeHagmaph
eC9GGZEF7IO+6w/soQ2sQ+QVRx3Uw1vV33WHvLI4c0hL9BiaUWFRfeY7LUCvO+i+FFA7aMLiXPlb
ZaL1K+DK3swdBWCxY4tsLxwP6EMkmKt/Svw89tMLkFoWOrbFx+rcP6nHreBkpUuHg4DqPaga0WZf
JCVMTGZu5/CTxEHiNVVoIzoJhNQHfQQpICA6Rd08Aap+SUZy6Fx7C3S66qcAtQIHihQCsQm+/ZX/
MNG5nROZyoWb497mOPNW5Yl0o3mw6kEYt0LXBa3wBfsciypbSzucPI0+U/GLTlto/vUveGVh9gWV
GrzgSWsoF+czOej+dBqesyD9XNme8MuXCCGB+VMJmOL9xfG7MjuLRmynamtKNOWStw+izv2kesXo
8380Mos8opZHuhJjbRY9gzlANGFsfr6/jrWnHwRlKK/AB3FJztwgdXNbqwuYYMKaHszKyHyNM3Zq
Eqs5a2UuaR8UZyPgWPM9oN4h5oY2NdBAs82LQZKsanSEV1gj9cFh/Ll0tZ9RPb0b/iY1C+X4ohRv
WBTjcPjiwemZconyY919z/gPk/5zf//WnhbIIgJLDZWtZWeRUFuMRkuxf4CBAZiOeIUBeymqeCfA
m7y7b23tOGFr0OYGrT7mF2cbl3UlZpvqWkFhAfUoHdzsmxzW6yagRAueNxRN5+MxIIfJh2jokD7k
zOvU2u+6DZdb+/qO1Lr9/xZmLlcr1mA5fa9cUo63n8dPtC4+qwPKF/c3a92OVKwEjgM6BLOboUpo
qbOmwmbp2dEorC8NSqJ5wrbEDlbtoPZKANQywXI1e/FTbmST23O4QPwjo51X0BxEdRuuPP8sIIoD
RBnhqhyigxDa7MtHLdVGVhIRVgnzbTAhN+nv+9s19+Q3C/jkGEKARh2KrrcPAmqPbcxiTaC/8Esr
Xyo+eEn7YGxJuc13S5qRzSbUA1FPWoxUlKgCTFHXC+Qa6c6GwEk+8VNpnu4vZhFI/D8ziPXQdHWW
zNtJV0GsntQiTAvPPEPw9Xt85k/iDOqc7KhC2Zt+u29xfV3/GtRvt0/jloKHthUhwQi4DYC3/s2Z
Nu7NhcAYVgUubxDP4U9UxedDo6SiaDQnFguhUlj/Uc+G1MMsguIRQhTOB/6raX2785IjO0iu0CbQ
NrZ1ZZGS7Be/AqO4+BHyv18HDVTYBcsrBkTs5PUMXLK08ewtONvSCoCiGAeUZUeMcs5nOOyu1tuY
dDSMOUZFs8Z1PbdDZgAuyB/v/Wiy7wSOZOmQ6DDMHtiyKjD+qoKcJTFoN/iUFRiFUXQNNF4kRiQa
3Dc3f2zRx7AArrQgeoE5H3OuWJSTLucmNYBMjb/G/ff6Vw/+QI6wIf1y39ByB1EbRqcQOCwHYzfz
LrVZ0W4koGfGGGBqKX5eTXkJvVQ9SoIegOwt8tE1c3BH6EDiFkRFdXZ1gEOQxwJNXdS9zxOoAdQO
xLz1Vsi1qKJhOEoW1kEHjk8GN5ybSUTC69GoQvN52tv79mDv3IvmGyDCSoPNepP8v10nP3NrswPd
OFEcV1xaO5Bzs2fHbsd2Mp6ErcP9zyVfvLkpCJEBVqCi9A0ylttjVWOUWDTpALhGY2j5eTQNoT/p
ppk0j6DdI+QsVHUUnl7XtbOzWt3oTungRsb+/s9YvgDYWNwuqPTjHxAauf0Z+ZiZIjET68L79nFk
VRpUaRZ7bWT2PrQRmo33eblqTFmgVQrxCswOLigfKpzKtEKUg4HBRztiCNSV9FwJF5CKxhvBrlmz
CXrxxpYuzJpdjBq/qYahHjA/hbIxkKdJr11S+lMo3E/T6EJ0EiTFpxg8gXkSXzJ1S8Fw1SiaNnBc
iYuc35y9ORmlVTAsVv+Tq+m+HB00oXrfGpogB/9YUxinJH29/0EXDIF4IgDElHNathxAngdzEXUE
q8loX8zW2DvKcAJLyXGs0l1VWYGmqL/1WvvYFMXemervutaeqEGCFhdSb+a/xpQ84Scfh+S90DX8
LHBm6pAtka/Ion3Vtdh21Y7JBQ7gNVbtm1BwZmyr07OMmQAWRnEEUGE0j9Epu/XnMS21RFVrcjHr
CJsN1kNjK41f3nwYSVMBx0BqCzT7fEBUgESak0GzLmaffNUS4+iKEme234j+lg+HnHxDegGnXTkq
jZO5vVXb1oWRRB92RB3L7DCmsQ1VRlbG/ZG144BZL8l4884cFJxN4KUHSRRmCyVX9uxSAJ07aRpj
EpcW1CXqr7x9IZuz1otdnNmQF9NVWJEoIiomZRSXKGNBqwiEz9yf0nJ3/zgsdlGaIcC2SolEE8/i
rRk6ZUleUZhxSUq8MhVQ901K5usDWMrM0n6qM53u/8amFGaRwxv6nGi8repRH1gnLlqpHnjWgGwg
v5DIOvJR+Si6LWDG6k7K2Vc0moBQmwNdm7YXdcNhrmz595pH360MY5PmNHy7v6w1O7LIKR97yQMz
e4opBb+NPlTiAlmlB067k5ZH3jAM7xzlkc5ng+9fcuuCvHpe5Cy6IgVKiPALwJMezS8mANYj+1QO
fZBFWxREi+tCGsOcJkj/8TeSk1v3ACv2xKba5fDC2FPoh1HdCN/XNg0S2UhIgckEHmnmf3pfRDbE
erAa07kU0Yvdqx+I8t7xOLln11bkKbg6TKbIJrtmFr/k1YPTmYAel/6gbpGGyd96E7JIKwBCaqB9
wF/ziw+EZ8oQR4W4qCUwI0WS/zbG8gCB0+ctjYLVXcM3cYCpBlpwjkBwM5oOvE7FpbBQyIkV8Aqn
0U6bjB/vduk3qBFQCBoytbdC49W+TVBE6xW9BmQ1A2A7om0XZOOA1kRqxht5wHxJgG2j0uYiksWY
qSSSu/1EWZlXla7nJdIOC5itrHbsb/WkxtxTREf+ed+6pDGk2ggtUaVaSui0TZF2gpIihKoROhI2
K6mNSfxGfAaRNm03Qtl5P08i0gEJQ6cFg5Py9b1dWu2MXEv0pAwLZk2IzDH4kh2VplJBtzW1TfZj
cEa3OxlT3eOQGUbmsA26i8XmSiI7kE8aktBQXwyoV9Q0Isus81DtyaHn09cOhCjegPh742VcLFUa
IkB7YltR+5knWUhTzMFOyzwsiZsZvm4AZ+gn6TCAfwuLY2q7y82B6EENkdr3omjlPmMYGqV7HAlE
lLPspIXCJXGiogiVVhMYnRCdbgZj6vDJVwh8+Z2x+ps5WRqCQVRt5ve9W5gxphBEHvZ5A+n0DJyH
TqKiYzBgsiHzo36oHqfWzj5TpQdtsKlPG191ft/IH4DjKZnuQPzhzG8Bho20oknPIRnZmfquJHGU
+hktXWWHAb/S3kMZhlgbtEuLLwyj0AYxMTUClCOG92+dmXDS202S5SHT6s4MrCKREypZn2VfgExs
I1+PovTrhMOuPViTypuNsG+eNMhFA9IDPwYeSgPV1K19XetU7G47gmcqizzMPb2MzHw2XepL+qzM
rifPSrvH2C6q/f1LY227IQeDsBlzC5icmq1c47Gm1yUX4CzO4scCo+PUi4eWuEdRliY9F/ZUvpf0
Wa722ubs4UraNAaObRAhq2vPhiyLom9pqS7uBpgADR7QxqjEIBObZQSkwSBTJSA+MxLTa3gSpIwH
nROf3r97oA6SoSZkNPBs3X43ND1q0qCuGZYmdinBnK3HlfoTsZjjGw6khO6bmwcu2DhkUoAbI9uT
Qmmzj4VWopbyTOUhSsQ/QRwzeXVmWLv/ZmT2dURRxQWeaB4mzHppqKEFBom2psRX3O5mJTOHx8B2
DkFqjYeieWyZ6XXE+cOZ+ZK2m+CP1U1DIR1HC42oxVQTGBhVPIydVD5iQRXhIHmx6mMWaJ+Cy5DT
nSaCcv9eKgt8KlSkMc2NyhzBezxboEjKGtvm0LAu3GzXW1p9Sia3/MT1mhzvf7CVvQSRIay8AU0W
onbFmHcK7y0a0qLe41Haqwl/hA95WrLVAZG/+joYlKuycEmBuk3eluosckawqeC6gMCHMuaPYH76
UrXTc+uqF2h1vboGA2XytOHzGybf2utX0RqH6EZT9yMNdTYemdt9UWnkk9rd93H3bKeXjL3c386V
q+N6jXNV5D7RkVpxGGyHdG9ggrZOlJ05bq1r7atdbeX8XReAYdqtCTNJn+xLtffjqvQMQT9bxNlw
kJUTILUO0YlDjoUm7OxED93YaVkHUxru23ZKfqR02ti0dRN4r6HMDaJYa5YmanVsx4lNsRq39Mbx
a5tuFWCW+wVZbgBWAbnGNMLiQLHcVpLO5eCXBCL6Q19HStCjs+wJpUwGr7QVsUV2shhKwACuDKYx
4OEg+108IhMTrEDNDIR+e+c8XKYH8mQaHmTa9mTfHKKPhuLZG/u4KH3PbcqNvnJ3lDRUZjWw2e+6
E6QCT+whvoizCpPjkWxRCS0PFwJLjMBDuRYzHov6nK03EWS5U5BoKebnRlcvbtT8ggz5NwWUl3FM
/UGgA3n/fC1d5dbmLKAtW2IojMXg2zMhfKciMSnHzN24NaRL315U0gjyIei+vbHU324jrXu7qiSj
S5Rw5WT0iRMkqNvEgR2bHxwzVb+ioKdvUTWbK0761vNxcetLavzZ16usNksaHRRTWif+sc3Jj7h+
yDQrKMb4yEwwsTbpseFjMKXto6H/wL2971P+DGnIZ2dMTl1tP+ZpGpBYDSMj/9hBxKvIbW8iv0SX
nmhrBKMpXvQ8f8Ix/FMw8xD1aGQ5xYE50OXhRVCqsS+i+olXI/tY9wwIroL9Bn/5o9rnh7QGPnok
5RlE1ixsrXTaOyN10ABGwmj1H//iUyP9xWgqCnELxi3VMYpKb0gTtmkJ/ZAyQ6gHMF5w38rywpbZ
0b9WZptu0zHNagrWrXIydvVoHlHGOnddt79vZs1vJbRbRsky8ZzFehHrqHA6tNqURP2Y9PbogZ75
930ba0sBsxu6v1LMXjNmSxEaoYpBCtBesGwEIFap9kWbtEEknPdWW3DRoFCO6w1khKhRzMdO64kV
eRrXTeggy/FyalxyJfqSV9Hr/SWtbZsF0gRQ5YF1Df9yexIjNc64RZMmVM3qpzqCBr5KwYzyF0Zk
5QOHXoW3zZ4flvUFA4arDjtl0AMD+oS7bFCMjSLl2umWfCFSFA78f84sqbD1cTDizoSVcjqRkgZt
FB1l29WJvt1fz6ofXFma+YFSDqhPJrBkN66zZ0kS7Rwl6qEZglGq+6bWFiXrRYBnIYvB2NTt93Hs
vnWqEYwaJLYqn2C2u+idfWlFD0PDfv2FLdRREKuiRbWo2OjTyHPSijqMckKLXTJpovPdqmg+QUxK
N30N+Cqy8dHk75+/BC5syadcUtvPP1pXsgQ9wgr675H7hF3NPteic/7JaqgSJMX4ESSmuRdZ3Em9
vIvVT+9fMvCfQHCBSh2DbbPtNVIlBsmMWoUY8f4MecbUhwb1uYn00KrNwX+3MVAPoj0P1BWKBPNp
TUGVlkAHDO3lyEr3VtfVZwheG69RZOmBTjfvkJXw4cbezE1F4kasrrC4vky+D5Pz3HK8cWYuPjtq
dTISGnupXm5By1duFFgFikN+UaADZlajhuEh70UVphnmZX0Q6Q5IhIFub3b3t3MtALyxJI/pVTDW
aVaELBbtevXZfuw+ZE/WUdm1AYalsx9jUGD4ZYtncYEWxrXsIHAB7A/+gvLXzF+KqG1pmpUVirh5
vUuHutpVda+C5nwUR0AmyBnBfOVFKMAjNJgKdi4YyTfmtRc7LEFu4HHFb5Es/HMud6eOuImhhSzk
4N8XZXZsRPHl/t4urh1wpqDQDjJhFbLYC3UflmMoFS9hFeInGL+LHnVTdYh/jgD5HtVCKC/3za2s
CI+QhraqXBCwCLdfEgWwnHYthg47m4w+HfMXh7QbS1pc2hC9gcIOOqeQ2EQeNHuEtCy2MEEEGyj5
/5ObzK5+RlOTsY8T8sB39jAwDoDOH7qcoH1CmWuepGJe2mGVKYownwg4YSrtE2ZfPzCwOGxcKYvr
E4YwNgMmZqRBpj7n2OvBwdh0TlaEqO+Phldy3So8zE0n6X6IDYMFtekAUN8lGmTulSYjut/mQI7t
73+/FXe5/hlz8r12QogHKjfsbWlNQcMAKvC03I1ML26H6vsUm61478OogRcJ9FqY5YOgGyqWty6j
kbQqiNPl4ahoHzWd5znkzjkd98yBcJJH9M59ur/IBeoPFWDggt5ohXELoBJ8a7Kp4q6Fn6ZhF4Bd
2/ChpNi4Bys+qBjIUHzb5+auFw+ate9+GLsMg6r9Box/ASSZ/4RZdlbkg2k0Bn5Ccur/dElQEq8V
gZzXokfzMcVUmrJTa68/0UNzcH/f34DlKcX64drAp6O4BCXo2/XHTlKmqobZeLCqBXokvCzZoqNa
OtKtCfmkXV3pfdO5ipPDRFoA4OV2e8WCssPYH0z48v3VLHN56UHgoAKDDXoai17K6OosyUclQ7UM
hMBe1AzJJ01t+29lC1Ft3xFjAgo96LkMPqFuYeyjzq2/5v0UfWUk1ohv2GlVbnzh5R5DjulNBU+T
3B/m7AMrDUNj0HKykNIkQNHjNXI3RehWLg3kfJAMAhOyhYG7mR9XqeOQIlHKsBNEBVpF62vLF9Qp
OLr5SlnuBiIw35y0Zveb2g2LIYyHOfD727/80pJCDTk4Yj9cYvPDFPMU0LKyK0NQV2f5DrR+47Dv
+44IDzI9KAQXcaFOG998+QbAvUABJR9wPGxvs61X7tVpoA1KpgIUHWOueJ3TMU/0CE8mc9rC68jD
cBPYggcEWQj+tNC6QX5968mQqiHNMMC7aF8/JkzU0ObNGhMkEoJIzXRgELjnkmmjVbb6bVHbQL9I
AqHmN7FG6yQiLthpytaFDFCXsSNv2tgfk6k5DZRHB1ePlQ9NZZLcM0m5JQmhr31XnCtZf35TEpkF
ZXmKkdlKAa2QhYTvC85f6reEx5/VEhQaRd/y3Tgp33oCLT1B43NX5bUPieAcbKpq2FXkj613mW+R
+KNWOCLIMRfqsS7PPaFW5wLE+D2FUmiExQHmVZ4cWZfpM4F9NZWtwuzqYcRIDkZTwUmOCsntN6zw
eeuiBWNNW8iJXFIonqZmL1EqKdBrrduPSKLOQ6xEZ9I5rQ9WpyagSnyOJuXIW8xA6XbgdsavbiKJ
p5flFyWqgikpzuCi8Gph9ftc436ODQroqD4mufVZ1/J9n5c/mK6d0W86qFaTBLoVnfDWnamLgYPB
hQxieuEK37uxsi/6+qRn7FT3yimutHPRqqGbD6ovSnG6f2aXzoVO5JtIJ66PpbRPG9PMyfM0g7hp
YiWeGC31HKXW9EGFEsROyUi/IzFRS8h36taTajbTRrq2cn4lu5NUFsApXgwsJayz43FUQAhjlaNv
8pF7RGEjxm8g5nJ/raumEM5Cw/yN52nmx40YtNYYeIoqnOgOTEcdYWp6cXBiZwsIu3QzHFWpWoD5
Q3AqzjE8OlpEcQUyjNCAXJkWRNM0mnuno84WemCREALhi34r7n0w0oEsebYmA/ABvKVjHua5CIqI
7ysn87rsW6t/4lzf8W76/N5NxPsi4Rk2KlkYIpg951mvU6WJcRsV9tglO33UoJqo4AuDuoMwfQsJ
sqCkw2WLYgKudiDhAMiYUzABupipZJJ5RCD20cHac/ahP0RBG6QvxkF9RMXXY+2+OqeP7sv9pS7v
vVvT8uxcPS2lmdlRm8M044CPekbE2Z+0t7ND3WniIyj16et7DaIugiIURlYJkIaW9Korg5VK8YZH
CIAdhPY9dw52D0J++wu2Zn/f0jLrBRj+2tTMb8o8r1FA7PMwZbqfW98ZDkOT/6qrQ0kBHLbZD4NA
gDvbqunq8oK9fUSxqW9DY6DzQZg/izgjM8nsHCK2IHCmJ2od9doH1iXdKWCJ4YERQqZ356R71eu8
/kMdMMRkrRyH3ngIlucGehSo20hOHDSN57Qspp2aA4so0rm40/fAA7FPNmRG8AhUXVDyVPcgT2dj
RKbP642vLLf2dgdgGtGpZOmTUr6zE9S4GYl6gRICs5JyX5IhdQOTjt1HoyCbxcZVYzYWCoAPxD7m
4J6K13lBIH+LwLBmmmfk1P0z9Gp/GF18/uC+Vy0PDJowmKODHYnOsGdRaKQnlQM4TRamWoHZMO5O
EvIOSbegpiXll3hMiw2Ta+uzZMPJAS0sShszP3bBvjLYFstCp7X/VC4vzoalQEot00ixxT8gj9/8
w0HaUn420LXi1r09noIyNEFpnoUVCrUssAnLvmpdl20hGVbtIAdGCROV9QWY2sSQCjdJAjsqaU69
k0hZxsLYoNNbtYJOhByLgW7nPC0ZtHjQAXNPw9JKlLOjcPZR9GwLpL1mBYVgnHVkZBCvnsXMdEqh
MeYaacgwLDx4alerr0ix+i2+jTXXw4UpOYiB2kMV4fbbsDwdnNoEU18UQ1hkcqPQNGI8SRCke0jU
Ijrc9/Q1t4PPoaMDnjANadetudQp8ymrTLmsvip3oM/uW4xbcJA52qw2jd19c8vMQ9ZiwEQhX3kg
dWeeN4KSNeG8AJULySwAaPPkxICqO2AIBe0dm002+px9tVEdWe4pxIvBCY/pa8mvNEe8V2pHqEFB
dzRNyegboEC2anABRfFwbHBFbkSiq9YwfSbTOCC554D0jFqKohZgTSgquzE9EbHxgZQG/d4bhfbU
9Dbf+IZL10RgAbZbxE94hsj8tmqnwXWqhqRhQV2eBibe+/EAsrR+i1p/+fXekKTA7Wqg5Mblcess
RTdyI+WIO5Mu++iy4aCZyuTpgsQed8eTmMSWxaV7wiLQeHjCbfw5v/Uh7Vi2dk1R1mq4eEAgqgQ6
d+qdQMN2o1y5tosQjEehl6CChsGI28Xpbda3RPJVTu7QPycaz1PPcif+7ttKRg2okAOi+vbI3Jqh
EKWJh3pIwzGJX2tFQarp6r/un7K1paAFANwxriRMrs5OWdEkojcjVOIas4nPuVJHl9gB48B9K2ve
cG1ldnXEVRQj5IWVKf2uNzTxxrp7GPTXQW0brxHKxtWxtiiEL6gfoNCIEGCW8KqtGBph2EnY5l3T
H1W9cqJHe5zUZH9/XauGgEdCKgLhbEyG336hDF2hMenUBKrZfR86TQzWtwHQmq05nDU7CKCA7sdb
jOvJuLVT10Tw2jCSUAx6/0gAj/uGSc56o2i3vI3QuMA8GPQqDEQW8/42Sj08ZZmVhCi8Kx4qmDuu
JsfOSEE2O+gbzr1qDBctANFoMWC++HZJzHAxvDJMSahlw+RbfZw/ZjpxdqNlQGEin0T6cv9brRiU
7B3SyWEVCKdbg3SyhZGPQxIOETF9A5mNZw5K7NsJawIh4q1LYuU+knet1MwAIA5z2rf2AJ4fRhXn
K7SAQ/JAsriXKHsftbMtttcV78DVB2g3cA/yZZ6trE55Htt2Ce+oGIRhujh7tCLG3v90gCMUZNCy
VwOI5izQNUAm2TpjBKotQrNdh/KBo+dqcP8jrS7lysjMK5qsbBtlcmNURkjFHnnKe7ZHiYi/G+QM
MW45tQf8NuKZBcV2jjpxatIkCWsnd8pgaNNc37vQTd0oZK55AS4Gmf0APIun6dYLcpJw1rgkDuM6
nCBZ3dlAzE5f7+/aqhEJlAVoG7ieOT9/zTJHqN0Qh001PTud9prY3d522btjI+yZPD+SLUKCk27X
ErnTCMh5G4eC5gPKSKA4yCKVgDCip93gxXTkr3+xsCuLszOEyihorVgXh0Y2nMHcHLjAYR3wvm9x
1i92EPVAOZ0AW6j4opdyu7SKgN+D1CBdsbjlmZDAPGVkvNSCFxunaHELIZhFj0b2b9GXBnzu1lAP
IpFYhVrIxVaLM/RM9D210k+kzuNgsiAZcX//5Ptzk70hyUfGbxtYF4A382WxQQpxJNyGnp2lyunU
b7xvzp3Bz5HFVA8QfMuPVbFxiFc2E5B0zDJBwRdt4/lwumDxVPUqxsTZVLYXdIeaPdfddl/X+dbD
uG4KNzoIPtAImW9nil4E4IXCvsR94bNoL+f5YvFeoILcReAI/tfI7FJC5VTNWAQjmUr9cYL6lfXt
/nfaWsbM/XDe+niIYWHqX6Axn06fJmvj8K6ZQGUWISvwqiZEXm4dr4xpqbEJJvSUHokRBbR3AmOg
x/ev5NqMvOCvynm0KoeUDzAzjoOnFY1naC81iC//mxW52CsrJWc2Bh7kfg3JB2doXmtVFD6Spo3V
LLE5+PQYQEScAvQauAVmx5X1RKVDCldGe+PH+Kp9KDSvvaQXjM7v1KCP9ts8w+sf6l+TM2/L2i4Z
20Sent7x4wzctCniIV7+xSFFWg1cB1xiyf2DkMxuGxR5L53rZshejEcC8oZIH7eq9avrwcmU3WCU
XOYZxtRy6F47vX1B+vtgg1tobHZyEPa+Ryxr5shoASWSsH3AsRdcZmPCI8jkgcuMBlJWqDwzxWfW
Y2E9Rtx3d+KcHNtPLN/15XPeYCDHc7aEk6Vr3162t79AXsZXTjmNBkX8j1/QFAO0oAzfmaINf1w1
gXFiwGRgC5/v1oSCiSxOokK5lFrzz2Dlj261RR6zYgLREEJy6BevQAmjaKyU1LGiS53zMNOSL8lk
/bj/rTZMzDHORdOYGSRboktm/4JWjDfw339hQMKA0e5Ee23O7CNoI9J2iCBHnsRH3kGOvBz3900s
vRrPODIl+a6i1TUnUEtRGCANJdGFVSB3qij6mdTLyi3KxiVSBiXXazuzLz5pvWKYtRNdJkHdIG6s
hxhNeF910DEd7drjXXGiWvRg2vSrYTYvpEo/EIihgwggcN1HqvXHRNiv1C1/vX8DwLcICQaQooGL
Yvae5LzW6wICBRcV4zEugaLEGGZASv03K9KVrs5U26pa3Ec6GHUwaWax31ThgWVvgbDWPub1WuR/
v7KSulnaYPw6urj9c2R8suJnN9lwyQWDHPCNQMT8u1+LUDbTW3OA0yut/tvt+r2IVI/U1gGKRb5e
xCdOrUM7Ob4tqnNS8yNtEmgrsr/w2+ufMctHRqUB4EzBhmpTeazzaE9IewFaZnf/uy3D3NvVzt12
jBnyVOxoJD63Q7+r2YXkpkfTceNGXLv3b/Z1VmjURN4TYzCiy3gefkSFx0MQjR/Mb1qYnsSuSX36
ClabvRs4n/mWvNHaRQatRgBwgI5ZytuCh4BX1aREl+J/OPuy5biNbNtf6fA7+mAebpw+D5hqLs4S
5RcEJVEYMhNIIJGYvv4u0H3aLLAucW07QrZEkVk57dzD2muR6TZ10y2YRFb26/8xvz/HWLgDg+65
7WikysnbOjcpcHL8kB7KsA6GrRdBYuXXVG4EysFn96uyyq99dYJoFAHaCBACAHEuLwZg+0rtDDi0
bFKHwO20sCboVfz8rFy/GmhjmVOQ8E2XmYVJt3pDTGoCJ0sNwDhggC++574MlU0VlgB8hn+5N3y+
jO9GXCzqBN68Ohkx4tj+BCpnps5am9RVmwJEPlwrG/8uIfmJMZDBoDI5gfY50jo/Fb4XD1vrbPr0
i/FLO/FXFq+JNczXauGCoHz2n0GXL2tfdXxK3A6GLHkZE80fiwfb46BWLP2izW4bRV85nlfv+bsB
F/5xj+Qx1VXMkjj83pWANuk1GlWMu1T0K+wFV3xxbNq7sRabJljbcckxVh+8YUVBLm/vSGD7M2cf
vfNCZ6WpY21yiycuyVHF7RkGVL0igEvuJ9kh9+BNgmjt8ytw9Z69m9r89XcPUM16iEcXQ3Jq4Q4Z
ICfChVjZqdXlW9zlMTH1FFwPyan5oVUg5zeO2ta5b33nJHK/PUOo5NtaN+3atOYFfjetQuu11LVx
HEEYcytt40bN5V8Oa+dDAbgRrtjcFLx4z8B6o0wDwRBoDg489cg5j233L4fnl4MsXjOJclqaTn1y
yifDnybiK1iyqVdXbMb12/vnXBZPWUtHBs4rnLfByHyz+l5nFVjj78rkrLu/t/kafej14VAzQ/UY
5fBl8SLJuYL6aZOcTMq8bZMLQCVEeaxLuZ854LIK+hV87MuVbMrVWzWjYBB4At60TEQkGistkgjM
skoOGWBN1tEa011OrJXlnLf+gzF8N9DiUrGGqgnEJ3GpgEHOazNk0HvTrIex7f3cWvMF3pS8Pxtu
cb96NTdsO6lxv0LrpqsgKTOIsEr90gDSBx8gGGOXxqinOIGyN36pobldM/9rM17ct27UAUSZcMVT
8UUjPCogls2SHaCVfkfWuiE/SLW/ebTv1ndx9dA5mKOvCaNRckRmLyDke8bwdvM7DgaKrvFL+4ds
c6S711ihrtqVdyMv7qNAXslsexyhIsFdJHcs//65PV6d2+IqAh0JsO+EEWaXpLp3DlkIPaKNeKxu
1jbtuof352yWMA7E2gNgEPMb+mWK9S8shaRUvnd7f/hKAvmjr3zysw3cr+Wri3aUNbDh9TODHBfS
M3MDzvIFNzQBqa4ScYmT+xUUrQXUWn+vpgeQGa9cyKvBLOpU/xlLv3wPukLv9NZBiVm7UR6c52HH
b8iJ9W9PeHem93rIA3iz27VuhOtv37uBFy95NTW5UjaYpL6R0AFhEdknO/SpB31Ibssof9BWnqUP
8lJ/XI4/p7owPoCGZkzTGFIQe7rju1n+COTM5i07gqJly2J16+3saOXUXvU5301zYYII2jBRXcA0
tRvxK0E/TxbkURLybf08PpfnOu6308pE14ZcmJwJ5SCNg+DhxPjoE/3Zo6+p9zdt65+ruTA1CaJz
m3tYzTqSUbo1A0Z81C/Uk/LsxGTvRLBwTPdR/ASRgd/2O7qpVhb3us358yMsbE5RDCRXGc5u2z4r
yZGuMZKt/fyFxRGlqitcx89XQJ8ihenrRR2unI9rT+/MU4GUGHBVQKhd3j9nHB1VjlhGEVnP9NaL
i9i+zTdg2Q7GcNjoB37q16Vprh2RmQJgZurHi79EM3uiJaXHMWobduEsnEfDnPiz6pmNHZMP+td1
yfK1MRczbWveTGgNmgO81k+aM0uj3FqrIa8Msoy2pgEqq7wrEG3pfGNI96X3msdiQEvB5/t2bdve
LeCy5bNSJ9cobJqcMjAPlmYfOOoUpKxDP/kao8lVu2WgNg48AUr83rJ2V6gmWE2I6Z0M8Fixe5R1
izAJjY2zT2+nyIZcbRoqfyPOej/mwobwjoi0znXvRPUzBB39ykDzlP2g2bvP1/GDuM9slN8PtDAj
nVBbZdZ0hRnhu+HIwCS5rTdelO5qHY/suKMRveMyXKu9Xc1wvB94YTwoBbVpjjbyk4Q7MYTC719n
h8IG+ns4q9s1gcg3KObSFwV4Ef9AFx2v+uK9467doKN88k7q/N7FKg6/735ps2Mybdw8MJ+aJO7R
qxQqgf7Yg/WnDXprpz2R54JBmft3rgZeGjSbtQ929ca8+1yLV7EwkkGb3ME75ZUE61XmNx1CnCJZ
MXTXbOn76c8f413c6aLjKdE7DdOnVTDZByiRrATs1+/Ju5kszmxje0PdOljhNuwjdi/P8q7eKFET
WfvqJ91W4FFag0ivjrk4vjbJTbvtRu+U7ehuCptb4Pe/sycvmHewL5EahOxpEn1+aWZLuTxKMwLD
MNB0DmG4xURdI3E5wl2UnKyJHIiZJ/dt6ahHtbW8Z1DV3GjUxJEqBll9ExIdBivG7+Neop6H8BSk
pG8oqsVeJnqh96WsQK/fTT7vvnT1l88neH2AuTQ5V7w+FDJSIXiaphjAgx6vnj2N3UrA+9HDBggC
Mgx4+kB44Cy5abpaSypU+NVTMqmhRn+3C7RY242PjGs4ruVD5u243C5npolEq8WshPVBE2RIZdNq
FVdPTo3oM3cPAJ3FRq1t0aWwxtP3ceUux5q//u6a5XKUnNeVekKL3lZ1mjuhFSuQxI9rBzAvKkzQ
GwCSDjCqyyEYBd3imIEyzGGKZ/meZJBU6L3MTkKJhp084rzVLd8pBraGqvs4NNiR5gQFyspgOnEX
wUpml3KYxhQ3HLjO6c7rx6rbGelUkzNH05J4sE30hx4BaxVrCuNXFhb9JKCBQi37DbJxOet8aEbh
VcW8sCaagiijviPX0J4fLzbGwEmZFczhFC5BshWb8YSuOp2o2tyrVZL73G73btVt0lYnfoPiTaEB
FWmX5l9+79FKAjJlgNWg2AEs4eX0usIbidOBhp0AFH8YNHXaZ26N6hDh8oSmfHPlAn58deDOoEEc
+Nm5U35pwniXa4SBn+xUSBf0CrSy7svEbm+5atbPnxuTayEu2AlBL2BhYSE/vrDRUw6dsLSovDlJ
DQKDX0ZsgM1F5hvN8U0ITyJTHbEb5ZZ3kRJ/PvbHaQLwDKwX0IYmDMCymYCYA2rR/eieTONbN6It
2vpC7LvPx7hyKebORIhgIOICYm6xdSbEdfsOcI5TmW+ImR3Y2EBx+zarITykDyuDfbwGkIYC5bYK
GtqZDG3hNcnGrHMrcZ2TQY6dW/qKudYz8NFaXo6wCBPKTM89izvOSe3SsGweu959tNutUhqbz9ft
yrm4GGlJMDqfwAzNdkDBwK9OD/Xeaf3q1bnnX+cwCChAFPFCfqpKfzW/9PGiY2gwGVkzhTogr8sM
j5mD1qcxnROtfOvGu4GuUqw/1b+Lp247k9MmWVS+NNRHK3eYx+laVvvjscQDjh4G9BiA3B/tQ5e3
fQK0u6qdUTsZ6J4nvs1LX/Dd58t7dYxZogoma266Wtw6NalzcO332qmx7qFjAkvyYNhrh+XD2QfR
BhQd0KPqgjTkQ/RsUTZYdlezczuJTPOtPm3L/WCmGSTDbVM8IMn0ZWwTlAY+n9yHQzqPC2gvFJ3g
RXxge2Ba4/Qgr2RnUO3JCG4tz/x2aNvAlnQA3wenycqI12Y6kykiXkIDG5y/yy1jqTONUNKmZ71O
csNXZGdMYVqlIDXTvFLzubD4UwsF9R+fz/TDhZ8zBOjOg/2C2NiHXCRRaN+YuSRnhan3uVX/VF2+
YlM+Tg1uxEzVjfcVDVBLln2TGdmAwYGVH6mOK2/PG+mZz/Zke/si0dUgd7JVvOLHfDL2EMTJNtwV
kOujX/RyRSnNVLAOGPTstdqPqTD1XY9WrJ0jRbGvvJLFONfeUXETtN86bkU3EHWyn/GqOV8/X+KP
88cHweMLmDN4zYAhu/wgDbxpRgeVnk3FcKDQrVjtM28d99lK3aH28wEOPtwpd6yjvzEw0MYmfHkV
eiULZxEpbtjAqccKdER9Tmhr7Wkp3F3X1OMBGOXhrODof/980GtXB54NeOoAvQfSf16Ndx5q4+Rq
31UKPaO0ZhxVKcTjiCLonpesefJASbMiK+DNTuGF+419RmPp3NECbngk1C8HbMFDN3gM+wzqrGpb
QMMgbHTz0XSUracYImxSsO1Dam0PVkziT17OfF2mMh7AAuBrnTkA2TVlYQcCVdEoN8Tu5QYOpvAb
tBb46HB7nQRgBIa2Ix6SaEJD9hwPP/Ot1LbjpFJ+51S9a+rGDpiVzzgxL/WTSmP4KQ6PUteq/QT8
YXEx1uPJs6QMNLeL+rL55Wnsl9GAcImMR7vTngCIDQGaf6W0VKJBHciGq8kQVjZNw4Zot6ntHcy0
uwNRy62RWWdKmrue566vASPii0yJB5YOkYdm8qhnjdxVbv6oaTL34b30vtM1/NEspBkI5giQyrp1
ZFrpa+YCsCNGdQMacNdnAPbC3Dh0a7pVGUMMwvVzlfexJcYfE6FfJ4VGRMXCQlCBSbCuEVv+rMtU
BlXF9wySo43XhdaoksBM1S+NptGoHWWzYjHna7Pc95nnSMM9xTO3NCuemhmyAwruLIkkPorSaG1T
n7Js8FYGmn2eDwMhlMSpxnWADbs8YLlQOmo1E64RuNmiRqRw13VD/CyZoQSeloP1kUPtW8u7dOWN
vXaXIEGAxgUIus4h5uXIQOIRlZmYolUQ99bJqbypMo/vylLrHlNci/jzu3uFrgFnGl3NCMC8GYS9
uLxdY5e1rCU9t0aZV35mqVV5KM35AXKclH/ROjZkYVOZE9mWTv8laZowoZK3K+HKtb0FyhO7ChfG
BunI5cSNhLceTgxY4QyXPaWNrdc+8jC6GyDGESv9QtdWGcsL1BBMyGy1LgcbKdpdgGUH9Uevmo8O
WpRPGVIrD20qkl3P1TXw1QfnEAYLzGGQszbAPv4h3wsuTzVtKjDvGXkmI1T7lRhVOriCrvB+avBz
YFTGaqdWTbJHwD3K8PNd/vjkY3zE2WBPQAyKVujL+RqV01NbYL51P+GyVFBrfXL4MKyF1B9zv/NE
3w20CCZst88yXWIgc5Nv2RClzkO+h+p1oAWdGzbCTy3UWNHQNh6mb39jjiD7QUg4q8Iu7ywbrbov
eqyx0qHWqJRRra7BzeZlWpoFJCmQxUK/zUdls04oCfxHDKHWgHQE3Wg7JEiyNomzZJx6QLLa8jFD
iLzGD/Hxcsw9o4gJQdoAF3XpKoLIAxQbBP5UmurlDcryoLhSmEjDocrlSsvotbPyfpILF6JyewjX
cIWcgcgeo6JJ8w3EhZsVO/dxRnAVoH+CTAG69j7wDkymQLevA/aQomjwnii57Khv1ITfgyqrdqPP
z8a1+46XFFgYpCZmruzL8++apK69ksCeu26h+roxNaGA37pR86SGkyiKh88HvDo9vB7wwOCKIUVx
OWCiFdTz+Kx85OUjCzLXab8BVVdZfk1A6xB+Ptq152pWQwGvB8ob8DovR8uITit3gEeP9vU2zFhy
C0jOfVYkX6s60QM7xUvc6uLL56NeXVTIJKFhZyZEXBaxIGepo6suIedSKRkJeDPqXuQyl+ZR1eck
BZJVgDLq80GvEjGiCRzuH1RzkLScV/6ds1lKMxumzgCTUa3pIdVyB5L0Xv+NZmW2zTyK0j+FLEtW
ZVqQeERse0WVJ80UMnCRUFxZ+WtrAJYHBKsz5TZe0MtPM2c2+pph5cdSeCCfzCCUFmMv2hJUP3g/
Q09vjWpl0Gvb7RnIDgGNZ8IaLYysTk1I99VgWOoEzQ9g07I3Rp3DhYXEaNC6UouG1sFb3jCbrBiH
a+ca5E54OZH5Rplifujerf7IBgE5TkKg9VN/oyK5NSowQPQiXyXcnK/k0ta+G2nJaa8Qzc29lkK8
DKW1JA2KH2nkBfaNHqeBVEJ1u2Yjrr3RwMnNVIQALSN0vZwa2AKp5g7QDcuhmnQYjMIfrM6Oa03t
QzPLuPTlJIu9qjXJlqJBPP78YF89Se+GX2xqXeukYLwkZ+hCtTuzk4DPMYXFfP40qj7I7efjzTbh
4/rOjhZ605B+WNwjpPxzBsos0Ltpil/pOmh/11IqV88pJG7+d4h5yu8OC/qYh7ZpMIRXUy3MxxbB
CrzeGC1xZQCFRgtsYGBG1aqiW8k/XF1MiGshSQtWZXDFX45sYeUcY+Tk3PMMwkl5Rxn0XRBQ3JrV
AKo3na2lha8uJ9JVIG8ChScw9osRdaQ3ajAEnVHriAZxVkn5N15MmPb/jLC4enWKmM0jGKHJFHKo
vd6LdTer7tnkrpKlX7nmqBq4KG8htw49xkX844xdkeWFSs5tTHfAMZN7L873yU9D+F1kBPLGPqhf
1+r3VweFrgSa68Eg8UHJfO6Jbyx7IiBRtNRbry2I77W1iDOjlJvPD//aUIuTKaRl8tzCI6JIVn7V
iQVGjAbW1HcZBCA/H+vKWQT6F1zIMwM7qGbmz/LuFmi17AbaoZ4F1/EAwgi/tKyYkXtNSVfexisW
DDlgOPmohKIHaolHGEeDDJoCkrTB1kKrV/eGU+FZprPSa6ABOdZbv7pqTajgyslHU/jMLw+2LfBE
Lk6+5lKpVirmVzSTBvYFqzhSMaxxil1h98N7/26YxfGHzr06glqQILJodyXqCP3g2xYkdPziRola
X4T10QTCAomKIgb/sl2ejGnjmT5ZLdZfOz1IM8JYg4Ee2eKFN2mO+lBIB09TlfFYU2WcDSSu+RR/
fnCuLSwixjmYgTICBJUvDw5XaKa32UwKbJZHSzE2rbnGjHVtJuDUgWCIBVqdD0VztzLqLMvmgMZB
bsEfdXcAi+7gVd9aoDKSlRD/ynsANwk13jmzgXdhYVUkzxpYTziMrpKRe7TA6ua2LSdhxokzsCb0
+sn4Bm4kG1bGKJynz5fzSvAGnWgAcNF3izuyjAG8RG9m4XDcww6sl770+JAhq1fIwp8YyF1iWZuO
9CuzUZyVhOWViYMFBdW8uZaHB2Cxk3ZtTDTJ8LaPbookmqYJusEjmKN1KBVz9FMK8d3SCiFmNbxf
n8/76uBvZJTgGsJ/F34NBL8V4jG8hXpDiscpdRsdUpNje6hzY4ptniQ/QGiCVEhW/VER/q8fw/9J
X6vbP7wJ8T//jd//qPjY5CmkVC9/+z83/LV8aJvX1/b0wv97/tb//NXF3zzlP5pKVL/a5d+6+Cb8
/H+PH760Lxe/iUrIxY538rUZ71+FpO3bAPik89/8//3iP17ffsrjyF//9duPSpbt/NPSvCp/+/eX
dj//9ducV/+v9z/+3187vzB82+a1YS/luPyG1xfR/us3zfonSMznSBQGE4EMnov+df6C9U9gL8A3
CewKEr4ABmKMsmraDF/C9yC8c2eFDXwTyIx/+4eo5Pwl0/knJDDQ1YcDPfdH4nn53891sUF/btg/
Ssluq7xsxb9+WxByI4pDsIAkOJDwM2cJLNylzZmchHED1IqBNNsY+hd6FncgNYMahOxCMcGWBEYh
QipHfgIt27QpoC/qT5DGvk01dWcwI64LXeSxR+2TgbrW1tSK7KgpWu2rCIijt986iBo3sul/kikV
kCA2QYTd222kTMbu3cL/e4LvJ/TGR/enm/s2IXR2AxZrwS8D29Yirej0ghRKmuVByZ0XZTKTgzf/
YnG0qnry2dWrzp9GhxxGXREhGre6Y5JWPSB8RPU7p+gixLPbvPWOBbLAj2pVjTdJLY5tVlJ/pIm5
4ZqVh+3UzfrcmXuEqpR7RMnCPdY/GICPmV3Fmp32J5ZDAiLR2SbryjV8+AKKOE8TuAvAEfAAA8mD
FNHlvrWm4ILbRRUMRsviBhIFR8gdQlYaru/WVbaqpA66VAr91NgOjbSimA6qYrY+CLqNbTYOL2xU
HR/LUZ3rEbqjbjeq96j4GiDIsE9KAf5al/fWIVcUL0hple9KXebR6NaV76Kp6eAQWBOHumsR9qKo
9zY1MIIA7gEKszeim8updSpY1WsoL0A+A91zIH3ddWZBv/RVZfhl7x54O3o+3rfcB+dFerAGMMcw
ODyfH6Q3N+3yIIFXF88HGCtBLAQO7suPIYZ+aKVakKBvam/T0s71zZG2B603n4o2LY8JiPSPgKWU
x1Et640oOfSmOYourvPgWXeZ0nn7Ch2s+7f/A345+eP/UtuRodbZrg8a0+aoNXkNbmJeA57eTxsG
A7U2lfmdXUwFB3Au5EN3BnmExZ3gPe+nThFFQFWj2YLNFIMNNjv3uZNsslqzDlAmdzaD6bDEd5PR
DVPGhplC394rouUB58kUmGZee1HlVeGg41QDnvDMxiw5q71lHAdd0KOnjCsexFufzOKjo7AKpMVb
FhYZ9cUulLYz6lxDx47Cx6hFT+KhNe6RBtH2b7+Reos/mf94qqpmiwdn3ObzjP78ZZoS6wCVSuHX
ee7GbyaINmmk9A3qHtz1S0FuPz88184w7DrM6VwWnqENlx8brBWGOxKDBU5nhKWSCp9ZGgk7tDtE
6OFXQ5oWP1mjeTuWKObGNn+pClkxhYtKz9tFwqMDplDwsaEwvcyoQDtZ2tSoWTDwxIqnOv1huUQL
9dK2fNma6tFLUXMROeSbgPS4daAjuXLyFk1Y80cA1myWM8MjBo/IWKxDN+ZMDqShAaHUOmRaa4SK
oNUpLyhojNTk4Fbiu10YZDN6SnrIQX3bGf2dWaO9b8j5AzhphxM05QMdYOODCgrqEXIjci3LdWWp
TCS44CkiB6wjnl94qqWB7LQOoawgUyQuJ4r4p0bTp70u5jMi62PtdDO1tjSPGXtoKi1b8RjfVuLy
oOOcYGhwxIDQDvHc5YlxFI2UtQ4K86nZamaaPwwZh2qF+oVQUn+zi1IPRN3XfiXFE2RK9MgeFX0H
6IqvuEw7gn+9jIk7VX5Sol+3dQXMlaFnEYrLFej0ke+ZLAsF4da+V0XjRJCVNHe6JdoY0Sm6gKpn
YAcltMn4EGleajyxbnRChVSIls3JB3G+CYcS2IZ8AOPym9EY7HZNwugN6Xa5DEhf4vWGkBCwqdBT
ulwG4qpp1UIgLXCLfVY7kw4volehs+yoZ8NpT96YdTtL0r3shIhGW33UmtJ40jTUl2hD906H7IXO
0i6GyUpPajtjAgZn17YUGJQ881YSC3MUuvy8wAQiZQIfChKFi887jSrS03geA29+LNtazTd2r6fH
xqiRfy685761Aw/LeKZNt+LoXwY48+UCfvcNEjHTfQLJcrlWNtJ5RWHKKuhz6W2MolfQPm2Ae1MY
kj3iI+MyqWRNVGwhdPU2LIA+yJ0BZoo8x1JaoE00FKHKdB5WMQLxUsrCjVMO0ejByxFP2Y16bEpW
h+boRVQaY5iadnHIqeq7TVYHBhNsT6BeGw7C2M5u7oM4dLRp/vrb4UBrZiYFh2MLZ2nxdrSlSNsB
NZggA5ble88LP80av9al/VQY4MuvrOyeDEzcFUorg96AjnejdBvZ1dBvBb24FejMQkIsn75zuyan
QTbsRhKh+CJJ2gd1GiZ/yOiKzbyyq6DFQw4TDwiwLktTVGtuagNHy7BOKo1TUMf6dk5Poq0tgF5Y
tp1o74afv1cfnR2gThGiwEOAuYZ04SJmlE4xFROW0Ce1BmOtfQNCoN0TYE+9LA1zFO4C5lQQTktQ
nqcpCc2c7RNXBRGdCzHd0qW3rVo8jCL9jhJMi+clCyeWPBskbf22VjYyyYOmII1Pkkz1FctauYdv
xB8XF3EmmQQYCVUKEBYgUXN5GSrsnGJ0gwzKIu/A9udsRtObXsZKcl/NxkPVQHBPLWzvoDCjibTJ
fpmZIbdjbcu7XnUeWq5Vz60y6BuiuzJsOsVvwc9yMFtXPegeafdKy3yicPWAeOnBahT1vm4UO9Td
pjoB4aFFdZ3d6KwubxUP0mvlSMzbMkVPZVlNPuEG/WIVqA2lQ+8e+ZQBe1EON4opy6BStXrbtY64
4U70hxuGyHf0Ufyt0NEwkrs+0d1t7YG/LlGHKfp8+99KHReLh2sCGJdtAB2I8uUyaDIq4rVjp4wB
pPhsmC3FiZJKenvhll7IpzKqAAaCcWnCkQsSWNzw4tI0vyV2Ne4bkqSRoSDrKPM0Jko2hiMsEp7s
fNs0xI3MFJVyNTd3BWeQUxgSMCRCvrUOZMV5WPesvbOQi/Fdbdh4zDQPRkURwfQO9TuWeo/uqITg
jYdCKRTNY9cA7Pvz+aNfZGnGHcTZyKDq+vwKA5FyeXq6IZ/cArSoQU4VzVcqW7utQEtStEr21eII
PCySag+MQWWXt1P/3NDstReDHk1QtApVqLDrPuiwRaDAQ4lsPo5nDmXeM1r+ygh4/ywypFXdykbZ
S6YMtxPgebdS22eOK7aKlYLu3MYvOhQaQFHB0TanVObRqasXoym/i6Z/FoMUNyQTOhRMe/REWbpf
Sr146j0oinatW4estUNPFXIzjZX22CqaHUtsSZSmBAoaaEjfGeiEfaBF+tCzRAtto1CORqZWB82j
uZ87YCqvx4kGCa0SX2nG9gywr1M3VoRe5OpB9qAF4AVVdxJ/3kmu7U1OhI+iYbllbc79MWnVGxv6
x7uhs8CpVJV9UCvUm+NKoOGc2vMnmbq7iVMnZq7+HeJu3o1F2wiYWXpKsnHPGjvZ1hreUssYvLg1
098rM/uld50LNB+fAkE9EaZFUQdQJ/f+8CYpMUk4wW6HraJoCEg07dwAGeo3HQszSsbnwdy+PZI1
kMD+6EzpNpFggO8V93ZIRjvCE1KdM6tWA5v038eWVGNsq6kvAUA7VGOvHd9+GUpbOzJPvR+pk33D
h9tntgQU0OifEoTjYU8Bw35LOtRVlxyq9sUm+hntx9a2GwVcA8XyXrhWeD4ZDdfnjdGEk4h1jssJ
6AxeKSmZFZg1wPnwMc+5yAMjAzd5b8Dm95m1b+DFHTQOQbrMhkpD1unjLZXmd6fqwRyNvEM89mZz
VPLqpzEO2qbtwEPbmQa9m5ofo8ZBKTGy0EUW9qTrKY+8OhGh4SIxUFR1dsc69Wte5QRyXZ4aZoKC
WrmHhr2TinaTc/DOunYX1irCPV8YzSOZajecYBTCipk0qEhTf1NhQkgxnOuhsR4m0IIERMEL0Nge
+sBU/ckWgxOPgEzOWmepbxmT2FENkxGdY0cc3U5h4xRqrOqdFXRVVkeJ2YMuIu3JMS9rEn9++Wf9
p8vbj4w7kuFANQDAa8zov4UThya7pvWazPULE/Hx6Jp3zUA4WjqVWE4FIkU3SwD7yTbUyPVTpxBU
IZTivovNAeld9C7pYWtGqsFKYC0nGtoKxJamxEujjmduWI/JMcssO8g0NsUgirvlrTGr2OHS9pCC
jbW0uZsm5NWszoux8d4JGZldp5U0FqbyavGwKzXoGtmKGUwV2gW99r5E3v1emC4eYN31G9fqwnJX
FcqeaLm1E0km/XbU20inSRtM3ZcGZHR1ObUHaenUt1WRbRBy+AbKDSzJxUGT0K2EIYfkiB7lnYfj
xqHwUKMs3pvthJISCK+8/qlsTN03ePYquBFXotf8ErmFUE2dOmoV+cvuEc86RXlDmW8KAIqABz70
XDmW9ZObCPFwx3WNAzDCywj+IjpkBbVDN9VCvGtsZ+jlCA7Rpg+p9wIOZXAoIV4KO2jw7dWEbDOz
hwQQMtwQtbKfdZjrSLTwWwonYlpR7iiGbUg6HMxJux0Ukz+UAT31hlHcOQk6BCF7K0JFF18N9KYE
coQoHWkUFHRYLKv8tiocPcg1cAVoSW2hNUbJN0Lj+65iQ1DIO2H3MuCayX3aJHKTlJqODh1VRmUB
fyHlHH3BHttKp0Ujkjd8BUPm9yEb0FwHwqtQKYseWwv/3HlpRiOCS6JHA7HKcOymvZuVuU8Hy4jF
fvJIfdB15TxQogfgpvTxdif+WFZ6BCbRH6QfjklbDTepRseTW2kBHpTvotTzUIFmYEYp7iwKHdIG
ZyvygnBlSB7KQuFBW760kFfyR2VCawyTEdQGIZI45DcSSoe+S5COQjYB2V8ExL5ohLvncjc1qhmT
usS5zkDXlZMicJpnkhlDLBTvp7RrdjNwOEgGKg8bnH8ZFpBECaS+b1JtLxPi+plnvHrUvWejB2eB
lAd5cGFp/Z6Md1XTaSeguKEOWA53wBlVftrV3zNu+daQ9PtJfbWtsQxznVCQUWRomAdPgM+o+bVO
S8tvZJIFZukFOs7erresgDDID0C4SS0hpGhNrPGZYc1pTrG18hyeTgcbapRWyEr+Iy2w9h5usq+j
oy0oATPwC9UjsYbV3qNyHLQybSJT4scAousF46D0QTqUP9hYb720AFOpxvQNkN97ruOWo8SuxspE
Jl+h3bRJ2skM6hLmvG6IGUHOr9/m8Dub/CAE7Ik3ahBWjSyR6dsapraetGnD/y9J57EkN5IE0S+C
GbS4QpRuVa37Amt2k5CJBBIaX7+vZg9LG3KHw2IhERnh7uHuVc8jLWiC6YkV10dhgptrVevux0Uc
FWb7MQQe20bkYsWot2Vc5xb3/RzQEYysgPe2DDdj/hVeCf8VZmUuE4N7Klw3L5kqTtpi5m+46fmh
50quIscRJ8YE4tF1ZwE9JjynnBFS0Qwn7HRk4Rroz1ajo+ksNSPaDFPGIq+NvSZmdJA/6RB0oXJ/
IS+MCHXjS0dFimrM0hFvV+7Br2gsCiONpponk0r1XFFg9mXl6Ud/+9SNxd1ZZfPH5a9mtnaWIP1c
aGzMqFTpGvl2nybAFC95s+I+WQ6xWxg6Z9SoknQ9WqSbXkqt2wVu04SLZa27WcfA3LTLNinsrguF
nuZxagy/Adh1K0QW9w0bcG7zqILqNBb1iymPRZ59iluORTN5kmOmhX6j67HSiNolwTMvbExnwHmT
EilYXLBUGg12/ZZW3KF5a30oi3/QOLgimC6w6MVByuFnuFUKyeu5ZcOxWhRJh8tcxTTmTkLY7fdK
2HhYtPN4sQf3y+lHscvn7SvP/+Vl1eECVaxR17tMIGIqHtdeexQKJX+nd03UBSVql0X79IPu4MvW
fnTbsYvKmguEFaj1onLz2JpbeQLRXsLBKUfuheLaG/olbfwgcZXzMZSr98DzpQ5uS7zk8CSeU33o
c2PsSuR2Q+8+tbWsYysvgh3taagWtphG3y/imbZhM1cvNIllDe2JJEVHm8K6vmpunu5LFIrhplXP
+qAmRoH6SxQNvl3wK0xM+Qs4xl9BJ/y09M5lSNWhdwpj502dmdy0xaFEaBAFNQE3mZAiko0i3xWs
GyyK5quWnhm7W2ZiUW+LyB9Mtjzs+n1ynqxg2QtHF7Fd28c59/qjkuOtde1DO8gXDFNo2ZVTPS+y
diOvYwsa7yszEWP2k1tqDrVJjHvpfTlaE/l5z8qDe6G/1cLcNNWJZOQ0IRZEd5oHEnPN2B7rXzto
raex0A/zwnBInNF3ezsa3WiG3OjsCo6685lnVkgvWhxxqLqMSGJ3lpPdc1UeFWa/LZ1lxCLcR26o
Mq6xS0waO39w7OZOuLNzCTz/G6DLicexUsTizaeabelL7+j3lClx7ec07Ew+l0J3ZZjq0grtPffT
F2DaYwtJx7/m7ZCWxkMV2AdEJIeqUFukMEEZqlmLLWtxw7YALZGTfWjatjjCNd0ZtSN2rtc0caW5
l2pM5d5Q7hhv0ttbmf7TKOa7gEkfp70hFIVnhbks34e10yLl8+vUim9D6g9E4S5JPvX73MmYKpvv
xl6n4yC1Maq7rQkNDJjbAWunNqn6fk5SY1Q7IQxmScLkY+yjd4a39A8Zqk+O+Wru7U6bEiIoflgp
2MJ5CUyCwT3vYLqUu2YyXx0xTQebV+lS1DIICTqLUn01D3KU36b2rx4mPxI9iqB6naxk1mqfQavu
ExYSrkAbd5uB4XnOeqC9YOAX3D5lPTriSRuZ7axLW5jWJzdenTRTSRvRTfHMvldou8BftILxIFGk
jQ2/F3oracmKyGrUfuBW3vllLkXzB9OO5wYcLNT90Ydx9ZyYmpUl2Um29UdjGc9Vpc+hlPss29GO
ZJt1UJN7dMzyb2GbB6fWvrP+ddGdDAnVYW1Xytvq48sV2ImoMz8iOVwLyd4tCnIKcua6qRJO3EEw
JnlGmderM9ptPZpKSblbIifz0is2tmtol+G6ssLbLZzgtQnyR7OrXpqS898ZzZQ0zrwn+SAIR3qS
IMe2bjTM9WAqW9H1Zj8DOxmxVYpDlnUPDavx4eqnF/q0r3IWVuL2LXus8+ekRgNWoj5mqhtZ16I3
VU4WLRPPtB/mHdt79J1DLLrtfbRXwqtdcl+W4d9ob3+CMvdoUbUzvrd5OH+nJJPul2quQFSGhGvM
TUZrfmw0zb5obZ4srfcQdLrgTcuf1YjAtMVuu9TTWDitFmpdYL2DL76YOHFX42KdW8vN4lV39/OW
lF79Se453VVjMfLN5Z0FciR0b7zz+vTTub0StWncU0ybfVUQ0tY6mQmiNjxOI7ZJRJlfmyDzr5Uv
X+3C7I4NfQeasse53Px4dFieUH5z1kFfzmPYKRpt1sAOFFkNNMZar4YJyL2yiRev8lGwV3IsTQvU
zXbSk2fTfcp8XxpWLDDQf9aWJsJtpD9ktWPC9ZdBwvT/SdKv/iCNgzsKnS5zqy8u83eI9/NFwF9F
pS7+jSC9Sy14O/KD7O7Lvp7i3CFWGfBVPjO37eXQ7tQjTKeJE7WWJasx7Gb+t+hKxJ62vcy2/Qeh
2oNVtqFrqHM3jMfU6vyonwX9HWXe6Id/WRe5evm3p1rr/X2DRi9U9IPmaO9rJZCs6hfysA9MJY+2
T75Z9+KUWR66rK/XzNaNnoZuuZ5nYXzBptw6tO/AwDilerMm72llX86YmiNAgx6NQ0sHb2lsNed3
hKWHvq7qeHXBF6Sx3beoavZBg3TPrqpj2rhPdDrFExsF4agTot2nwztDSTXJaqcxSpFGP9JwzOlp
soLtPAnj1AQl81pQ3Rp6uZ/z/kuVncU5WnFWs3DnoYuZ2dV0aishrFWAiJXaS9/M57R3OFWpj+9a
ii/q7ZNKuWXHgHd6MvN4His9wt2Qz5vK9wLLIXc1r7lpXAgt0JvisUZehsNoG8lB/82l9SR7I4sr
32dXzwD5aAwjHuF6uKM/UX/YUTWC95Ag+zpPsemC49hZixEIsX+RZv/VK+ePri8qzPXUCo3SWiKp
sSAdNHdMPk3od6R7o7F5YjPyUurFlGy2DzrQvNdV+sqbUeNYqX8Wnv/HHp24Ms0Pm29W0Inl4pZJ
lpavbpaCxQxFohePPa0/zKk85Hhy7RFLZdk7s+Wquq9xWz+Ltn0aBrcOR/bS/MHuCDDKhpjBqDhW
QoRbsb3Vgf0uKvOuaz1QMlORyNg5WWJbJ091xt2ael242cbRYHHeascqIn2eT2kgxzLMh6LwuPxq
LYcWK9QeZxIjVE1bY4U3hjQK+gmjdzPUDAOcW3vrb8E1u2JT2XGc9Je0sU/SmFGuZyIPdTP/1xTp
Gmtye2NdYkJwWu59M7i2ltivRiZCP28vgunuxJ27s80evIjFFZLLMzduaPpcuUX6FAQwTPV312uf
xpaWiRjsv6VmJcLi7FDnUmm/V0H+42l8r9zX96tH4jz9SAg9xeiRMgogC4vqRWIBTq5esgbFXljP
wCL9gRH82arK4yiEjFyWqsPxFhfnZQWbswRLRM1GoyN6/ZgXxXXth+9iuuPqdqdZRnaaZsdWLl9m
aUAg3KC5XAanRmmXShFor+VfhCx2h9x0y2SyUo2Bb0Bc36ujtN1rh8Mgt1PitAeMd/yEqZMvr8Ix
LzuneY/4IMt3ch28aPMMI6qb4upXUBGZ6T2vtV0d3ALeevVIB+n6AnCaIiNWoiPTasnfbVvle9HV
2e4GxSRu2qjQqbc7f7TbqFsrLaZq6kxKzsZ/PwRb9veYAgAbspoUynR6qlxzPphVhbtQUzQ0fht3
kY9b8eow09ZNSilKb2yrNj3a0yF3cj1eRLGd02Ph2f3JmlJI9inxLK7HHL1wpJnTsZ/skwYxuXPq
4qszh7+poluyU/1hnG2Oaf6uFkUX17ttCLfehoGdNrFTe39l1SXadYMP3LfYOIUdqMbIhl5INC6B
9/4UDkFLDstMjMVSj0+VnAg+cMd9N8jjzKZh5aySVsmoz3onVFS1HCOtwQNfw0jsMG7yX20ogl1c
N858xoW1zyElcvvTLoEJN4PvuU7fOsjbyBu5aeZKlmFe39kGB8XN7CamhzsMCNxCdrzGnd8M3ild
+50n5uBojRjUjP3PMltR2ZYuU4Qx872z09IV/aOdLmGmeWyA8HBC7Cfei2rW91pbWvE4a2Drv77q
6rCb7XzXV5bGtFEOR4W+f9W8/IKO5kNbVBDrdtHGvpNdscDxX1hAiEkyjTyh/qwIVkNWX8soLQuR
kLobB5PH5bYsjDPKLADfj90NQ2qG+S4XAjzDZ/3YAWWZlc+AOl3qotxNtnbFXzLuqOynegb+rG9j
Z6B+gwywb/TSL7Il91Nt9sy77m/T4ygxwwqFY5k9dWX2Vi9YfLEaTDFbuKiEV+kJOP+XlrI/bhrH
1V3326JRBtK3fBvuRhwM/Mk7g+H+oafJoqKt3tqmOw+i5umMPEIrf/cNNC1g2Zf5CxUV46/TyH2u
yaRVVQ5sbPQ02a0ZLRQpL5BN3Hv+sfTbP2AGR8w3wFE8wUa6XLlEtYBkJqVVCTt6aWQ5fCHpPO5w
kQh5tj79HkURg+SSdXgI1paoiA3toKA7Rd9XV68EaiZWxSRM8PBx7W6zA3vWsVmgpGZpIyrm7bS4
Th9tswE7uPXmrmPmgOzbNwYFK19aLcntlsY33diCJ1LdAv2rHU0c9NVSYUtHOqU67FTG2a8cBa48
LqFuaYnXGM91YGSnwnQbdDejipDRo4eZtrfZy/8Nrv0OPrIfHPMrMOeRodAdQmvi9ZkMUuRx8eA+
Eb816+C+C3DnzesczV2O18oMHGrmCEpZ5V8Q+o0rDw35oPmgM7HWqx6EWMcw8nRv4yyfmgalD8eD
pYcyFBv7+fh1X03MBuq8749NOu273L4WTfpXW/EmVkQXhw4r50ob/Qhd+KlZ8S6uM7ocHdyitnCv
UmIh9kB5WZIPoF2350EYCpwIOPqyjNfZ6PJ9YHQvllY0J0a97DytdaJa58bDDmm02uN5goSJgbDZ
GKgtIIhCe3CXu8L0AJFqIZIyLZJ5bFqkI9qWOJid7ubVCzhqHEzsoo9SA56cyRFgo4hXJ7guzRZ3
q7xqvocfZPGpmjy/ZE2fuEO3NxeRUiAwKdwM6J5Kew+qd7d7IdWTP2+znzxjBmTRw0068ijm5T3d
0iZKFevSstNitVjHwqr5lUx9MFOWkTtBpQ6deu0UnuAzGatVPtxtqfbH6rMG/qJMtkHHcXouVVj2
qQzJKle7ZpGH2rNwk8oPYOId8/jwiiL83Dpzf/Ik1FEwTTuvqSh4pg5+0plRML0HZKGeVAlamMm4
9UD+ylE/iiFgqAzSfa27LRcvIj4/Le8g8qtIsqkY1Z55P7TDu6XyXwjsKXItzeF0WO6xqJ3YWebi
YhHutkH7sOn7jCo+gkY+1uX2ajkSM1S4mDq1tvtN9l2UySXfzbOx83v7vveMJbFEuoHWwbKw4dMj
w2h/mnXNDz4LEV7qIKd0a7gv7DC6Knb0bgjrjj2DcaHV08F18RtAIOhAFjRTsav1rd8b03hxzc/F
hhdbjW0IMa+2d3WzPRBIByIZaD8DvUInUAiTm4uvxFjPEcajNExdE4R1QFKd6KYPTPrqlIs3g0YR
FaiAHnBUWth6epmzpqqHYauzKJ8pRAzlSMMCPbRKXNoYS69aBdTjdHVCdWH0Fo2G/ABVTdXzmtMp
hHmOY09tT69gWTO+tM6613XWGwhK/NFy/qiuGZ40G+GGNFsmCVH3Ibk5eqQ98CrSJ63A65xffx78
veuWIrF7I4iKP6vYfiVPIOoM2PjOB6kt7CIIbWc5mtu8l/P24rGDG+YTK3wp3GI9cSrMLCV30oTH
UswFw5CWe6l/m2mzgQkaKa9TeQbGpEfCMAU6AcPQtYGNsG5h5e10zdp1p8+GPEzVwqKSDFoQWENB
Qc28suwSVDVoojdv9b50hzzS0GqhOu3vgC3k3tPnP1rQZ/si306WyZlaPZtgG2lrCc54vwxWVGvb
ulN1qe3LYPlF4CSe18yJM7jGqG9LrgCb0qQqx3wjWnydzGge6iHKqnRJQHP9I1TidewG/p26PqnA
fXYG74dLBCRhQm3hmdlvMKvXyfedY2FqJwWlApYmYJX+sp8ILCnfbZ++OE/felX+9pr2ZZEXE2lp
Knduf14Xb9xn/DX4IpH62oOz7XIfISX3XEdpZvRuG4A/6VhYsRgAXdlKC9fuygl5ypg11U7qNYya
Lc7GlkeLubgJ0sHvpmNKMLO7BceVaB6LKC2k/WKtKe/vKu5HAwGp30Zc6FeXWSTCFqqahpetnHas
FgYnqtpeK/J/2Zxf6+6mvmoYA/3UNGA8+r9KM+76NMMUXLNei244dRvxGSQIh2S4oINA+5vm22+9
3ntKdJz0kauPDMkw00WSue07LxL9AH7ft4FtMTv6goyLL9fzJjb8m5pzVzvtEE0elIUKVjc2lP06
LCNdZkNF4qoeCO5oggZTm3KI0tH9XUEj0ra8gaEW4Y7VY2updmfl2r7ZfJSYt4QxZQH3DdK5YBOx
03HUudgT6g+j46M3y/s0dBCIQ55F5ogoWvCqRBa5TPrkJUgFfmutfRNpe6iCMntxl+xELIl5XIJf
9l74e6QvQDvPSMXkLp0JRBztjzGlMkMph6CNp5Vz6/C8ytXSw7LRzYik+3t9+fI8iVmiodn4U6bx
NCVB7fDJl+8GiZGh9MgKNB10FXraWH9snMJ2Lth969tvWFjem+nmniAyjilvQ1RKJPJVeVi8MrsU
SvThemtV1caX7A4UDHHTWMz/fIsiJTWjj9N5uDpWUmtNCh8yvRMDLWMXSSW+Fy+5P/Jy8GPUGMON
BzcAaXxGJq8ka2CjKoqlqhBaiCCGKlWRFIoN8V5PFheo088fArdzIp4qbtDGvDPsWgt1p7fjrvSf
W1cBtARzQuwwkcBGjcF3ioRiyj09njPrqq+DeZm5z9h55SuYGz1xRP+e7s0+/+oNbd7bxUD/V03z
rizyNepT8dwtmI7ZwF3RzKxHzlcauU77ZlWeiAJXcAVIrQ07zZvD6o+pApqilmKjreh16nHZMyqu
YdGJ7tiVyMDQzHI+3XHnBIuREJPBSJSrx8bsm2Sw9DRSrngHcbX3ppcBjjpelRgM4FGKny+Y8QFf
DRHODGihScbMNkCyaCPhnEDipeToDdr04LmaF68e4KVgC4OxgcDYqTG/PVq62BaKCzegXaG4dYAh
0wfWYzm7HJoT61r5626wB047457UijNY0E3I5HMhMxxvGWwptNzRHbBpF/BU9VDwUeYpmrKxO2MC
TcZAVWVw1X6eGJ0+RaglTjz0n7XHLtjm629KRiGiN/OsvMkZhsSp0zKUG2DxMCPaq5tH2GgCnIQD
+9Tb/2bbNJO67vhd7sGUwXFcZpWw5mtEZbz2jLMjM21onsQ8NxHhlPy2uYbESEPH1rywlT0ETr/u
uko7EY4JdrHm8VqXJxQgEL9W9UA5iCusYSJdboLvjlPZIw1g380FCjiUGOE7WbBXjvZu98OPA9oM
SBBsUJzaR8ZYInz/bdTSB79JR9Sz+k6wy5UgoKejws846ZbMjep2hC/CiwqHmeGSc90WWisPzJXn
orHvARPXMKDDj/hON7ct2QkffxbY5AYMa15/jYEqokwGh2VxINwYbRUJn3DZd2adzeGs1yLqtu5D
buNbWlpnXxX/ysB8x3MfLM6Ub27QzcdOVkakdU08L4aIu815nkkMJYIewZJTeFEn86M+afjg3I7Q
6B2XNLhbbMRcpqufeOmIs5tKXhdZ97us7N+BoJ8sZT4sYOOhjgeSnS1xSjGOdIUCvSPmfC/SIAEG
DfZ+P8MSyh/XKU8IAnjVPe9SogsFeFr3oz88TzSeTc0tvk1VkAB8fH6TNBmtTH17vyKXSm8xQ1n1
8qWQ6dPqdt+FIvuyTG8hmCyWoVsd0Xnb5hPUnRuydcTc1CwL/0T+TJ5vH84qGJWk/zM1DOPoGlFg
Bb/dNMSO0b+rPjWSurA/WqpIYmImE5Oo84BVSFwyRmfGU10rP54YxEtDMh5OB/rirKjf0160mNf+
U8z+0da96GJDdF42r/rUIQX3nQvxBC9GoH0gsD61kxmEyqEwNz0A+7S4tJ9ieVplf2cqHZv7Eahu
qpc7wZGZupeppjuB43V3iNx/BF9nJIHTK/sJkMs9pZkobhuTWehPmFCZaw5kg5TSH/8Sio6UoQyu
ZglqZtXiaIxThcxi2G8Zb/isiefSVGS7ZLhDL0OiPHufN4AOfa93rGNz3CRwL0rpQ9C7ap8tjgsg
WXJFm1sYbNsTS/Gc2qZyE3P+dipTJLqGVg6pUhhU9KdyLT9lNTxNqZRkFjfTTkuRmUmfyOT1v9Em
iy2ZrpQdO/IsZd+oOEQDq3o2kI5W9ZfTYPPaN6+9qGKmDotynJ5X1oWiQPH9+QW9h5KgOjdOKhxJ
oT62Ynrz4ASAisTCRTlTDhkHFsTuYelPRxbzihep63tdrAjom6e0h3IyjO7bbQESZYO02XFU5BSI
YBtpsCNubj9m/jtBdRwqaM5M2FE+ts+lOyVticxDMAikTACacVWpdyjBeuk0XNq+BbrQ1y8TY55D
BCa4YvFbNeYUgipwLVQ45bEy9bj1T7fV29rFprURjyioUfWYjKpqDZkB9vno7YOcPfxxcA+bDley
0nA1afFRtj0TI7hVYNfgb57XJLV1bDrvazSYz5SxfTsoCVP14wcgVa0xlHGP0R7ymCVm6swigwxS
7BhXDMZWfVdBHHZTcBnToeWmZlvC1sR9tXhnK5PPZQ+fHwA6hENa3TnAJQfbLU7CLhgXkO/uJKxt
abWIodS+tPhocpqGqK9Q9vDntfh22FOGgS/4mtN3b1PhqiTXuM70qMJKJHawQp+yyTv17W9hr7Gk
w4K7cN7oCnGL9XBzyVfnuIz1zcxV9xFi85krIw+dtBGhQaWJi2lCydErVMqOvZOpenLtBYej1Nxp
7J7xJT/0UgHNjqB2vfxeh9KA9aGO1WX+OrqTduIOrmJlH10DIG0C+Va9sO5WjffMARlpa59lNv/F
LH76yrgasxwoLQNHzgT+lAt76aP3N8/TMtLc+WNoeNYTd3vPPMkWfvl9FcKnVfOsa7tqkZtaCmSs
/5j08XWbS2QQb3rHEBYwREz3paft9O1mIdQ3TTK2jMNjejFTMDML9kj59qEOVnocjPiKrvdCHHfc
pECduInxS1gILlfYmbAbhj/ZjBwJWRjH9debgITU4Nn3KHvDoi8vbj7jUEm+jTIHJ8nr4q0q9e8s
qLB51Iy/c6VDzmO3HG1+9m/Q2o2tSQRxKHgpYlyn5bqmO2+RH6tR/tWxeFTeYIdZ16Bur9U/sB53
qq+dXp6qhf7P9rnHA93dyZtZ5IYbVWTAfob62HyOXvNkG9POncoiGTvog6rmdXTsFCPa1833Y1bI
x7Pb1ntnQlFhZAF0jYkEb2RSN8k1ZG3Q/Kun6/BRbWQEJ31q47Wm2c/FSv0pZBZPzvg2lvUHtpF5
DG/w0labhgaJ3ZqFvVzwGBBb2ovc9bK9U35a3lrvfLf68hYkJQWIHhjDG1axkD4U79j0KJtCaVFf
NjJqHEPx3wBWkDDxNFs1hlBmfVBW8eM0j38l6tux7FDkOkjhRqt8n6wayXPCGsxyTgdjCYPcK+Mp
6N7RtCJQTps61lyBnhAhgSmsm/zIilvGqNsr8q8t2g/C11hjKsfHbAKl96ptX3XT80IUerxY0xSj
I+rDRiO1yOmf9KXdreJWwLSqjn05/k0DD/4RQc+x9y2cwHoqJFKy2FzXzwClv157F58Pc7cUwkRj
7H2OFhE0Y7uecCXdG8uvL23njMroT7fZ474JZBfrm3WfCctP5snzSTCkr5+UuJqrovtbf26ZAmDq
PLgJUHLxLXrradh59PDRknd2NLepwv0T/9JlREMP4P7HyNMb47F+z7rrRhvyShS0wY57c41Kk/4q
CEDsy356XKcnqashsVIPe9m8+zGG7k2v/xB+3EeWO41UvBUJwzyA38BLCYnGrkQyIJF/F+MWFjcG
DyCuOBteWu8ndEOh7Kz96vBQS0c2NwLdTQKrPWaB+UczhurU46X62LiN/jhZ+ZM0jDdf9/PLWs/N
8+JsLyiYaygw3Ua1OZ9Er7SjEbDVls/lA25+PUgwCp2shOYRoj91CsR2Sa2HMZ+fK73cW2T/fur5
8CTrfL85WxtbWwXTxYpv6uTd/VapS2Fyf09O8Omnbh7rRYssj6Fmpww6PdUR0IU6VXTOeGQfAxqX
tCRgMTBS3xlhpqZuT6BXAwQu3IfFtrywMJ4MDWzUztYMor3r3yQP1m/N/rKV6z2bLtVTL7MdhPVZ
h1Y+50GvokIv6V+3d60DMmPLJOORI9FKXXDZdNn+erTlS6k95xKr9SGnX/dBdf3COulOiagHi/Rm
m7VIEnyeVI5zrZcyuKmow3UEzZ/WTB03r28RzW0iArhxubwngCp7eVi89asejbvFdDHoKbf3fg66
iw+VH81ZeRwK84/ytrhVqXlwfe0sOxBWvAyxylfZt6OzDuwhbIu6ObuOgMJKmxMOPnLA5tJtsogo
oPnZrn6miQLfefUDwZM2NRg/PVqxIVYAvuYjys80ASA8blaVR+phoSU+YeU1nJx2miJo5weW1G6Y
a2HFpQPGSbqSLKmkc/pgaCUbRJ0/gIPksdzq8a5Zhjt2hNC72CJsvGAv81XupNOwsmwf+mq60/2m
ehi37uDM3tMwtnR9lVWddKV2xrA9KE3pZzz4xtADkaevTE+iXbw4LeDV2y6xgL0AFFyKhCOC5zL9
WlaWe8RBKHXUi+ylG4KrxZUUyiEAX4X2UON26LYMtcDqPDaWOLfmcDTQX63l+uDb0y7Ffm/PInp3
DDRws6Fy3smBgEhyJZo7ra5Y3bnRDtx9wh8T0RbWq2F2qFS8Jv9XtTvbHT+ALUVYs4lwnhdatWkW
/+agyGK9ZOXeRHcS2kLLw2boHtXSmQdDK3aNh5q0mDt0KbRWscDdKcrBaFt2SuDLECYHTvqzbNuJ
gLL8Ud6MawQWBYdx3Xt8s399ZVx9ZYdFuvVXA9L3OlpDyQEzrdN/P7W446NFIBV38EE+m5mO2Ftm
POoKXwHyx/RHIhD7u1bP93PfGo/j7Yf//7rlPbbeuJ6V5bPQaU8OpHM7XkpZHrINT37RLfmz0wX5
czBgjiRcs9h3nucc6KCwgvdMIe9byehj5LjsObefeoue7bQJ9I8CpJm8aitVNajuqNvW/X8/DB5g
kW9nwN4QQZd2fG3mlLY3y/uHpSgWtIJWe0WD3tozW3aLn5211N/eWGL+liaxsP/9rEa8N6Uie5oH
PRpuC5VVOj9wgdv3BVjJiz+3FXV7dPf//Z+FnTXH0rkzcdKlqVXO8+Bu7MzYEBb8JGu5mgWeSVVZ
kL1tmlfLSo2r3taYPTsSE7G8Pqb9/7g6s+VGlWjbfhER9M2rEKi35b55IWxXFT0kJJDA198h77hx
TpwXlWVXuWwJMlfONeZc7RxmtbR3DXwGsKozX/unuqcbqvJlkw0elfWSNR/I4MxUIAR7FEkQjxp9
S7qtWWiy/B/Y95G3f2M3wNWKeHUWxpt1Yj7JW0/z94Fp43Q3O+EcCmmGvzEE+s028usd+X36+1CP
9kX3yDnlQkIbLJrQrZ3gSEofgtmv7bjrNNrQHokyaukfzA/XdcqHMQn6BwIUg12hMAybH4up368D
Uio8//ssbI31qhuPKivz91yncvQHUrJQra4LlWPE7y1j11HVybHoF1qZ+FaNTUyY7psv0ui/x9sz
b1mD7ewGU2gzQ/hh8bLXmr7CaWr9BJzcdx/gtW9f+X3opLRPVTW+Qef+0aHYnpcRkcbAUPjaVXmz
HWj9XSuh5M6V+kuS4oOafHA7fKltbCMK3ESL19ZPYcywX4fzPHXLpo/Uugb3DYLCPeqBfW/fe0Yb
3GOzHiIOQQ1ahm7dfMHWyc166zSTo+1nFhKyg3Dhmd1zvpDDYxDQeyfHImyCMTjV/WGQKXTmkmUx
afPy8feByO9jMws0ar0aHmcmW/Smn0d1Mji4fzX7o2p2eMiXT+zlWtyQgvDfp0vqO9LxHh2NDHOj
Mq/5ghgVzGsTThDR2zXgnoLPGkKrs7lgMGKEGqLji996TaiVzvAqygx4gRBatuIQejxlnnFdvgfJ
0ceDTI5xV70WoukPE8aZR20lpTIAJl1rjYaKN4tD5aq4C5ziUfMSL85Ga6ZFKKgeaZKyJ4DSwITi
FMrkm+E0wT902l5hfVV6zRZgeNPpVhZssJ2uyESuui879y9ihb0NbMngN6PRIAm406i3nCfEk8o2
xiePhMX7Vswx9bNx0sCBus3vh78PVmkTY7JUmB6KMtjNyZuW+eYTp/zsxZx94iz05L5tjSauBzVF
FUl2G6V662A391mm/tidmZ58PKeRJ4f6KNrhR9fp9ZSS6hD3m2Wel/G5Dtzx5lGhlPeGLjZ7LJO2
IjTNnIdd7dlXyY56LWfX2vH95N4e1fgEGbjRMjOu7CC9/D6US5P991HTqj+tju3AxSq18cou/8bV
C1fK2vpYW4VxnIZZUpxb6bVCQaQ7/qXgZ/7oQcNSiqzz5IIl7lxDn3ZkKRT733XY9Pz6mOI33vR6
ZccNiSeRlqd3aT85j44c0isE/98ZeOVOZQPT/YIs1gD4Tp5khdaDyeU84e2oVOudtnB+y+cJ4rXV
k93v4qBuq8KqeBNpvccGRI6jI7DjzugfPKcvw2kO5JGgGfjSon81GweIKaCgb9s8f0/0LI+7rFM7
zZ3ydy/3P5yqrWNHmhzfxCJPaS3kybp9lHXMa8MTcE057tOrFh+elw07cHs7DjzYQ7kQa1T69BHH
Qenwilb9+PtgefabBh17+n2Gj4jbOc22BUvff38BFwOj/rQfmVh0Utm17zSxUzfjrp1U8t7NNX+f
lPZf0TVHrW5/apGR0E/uyMuQzbf0nOmx19J5w7xeedLIndn6fTFTHSAMEUNufes2HQWCSf84KQB9
w/juB27K+WqXYr2bFjozetB+OtlCelo1T1FX2P8qM6i22URDMXRm6I5kqKh0PYYV4AXLLr1IUNhp
2sWS/R0t12LS1qRfmtuDWaJVbX6f24qZZpi7rf+eBvXYxPQ1XaCMVN5Pq8hoaTfVcXJupitPPGJK
K2BwumSnWZxum96H2GEIyNOME+PJBITekE9O++0WZzEtZn76/SsTUXrn3IVS4XJo3Te007fWN+V3
67fPrXFi1LZ2ca0xe7JsJqwxT6MKAy9xNxagUbQ6qDq/qxzMBDxFHwcCjllkj+bQVHt82O4+74Nb
LI1Vbjx5VVm1nBDK1YBsouT5vw/VPMWlMVu46TP4s7E0Xmum6ezXTM5bo6UmNxJDixrGC230vA4e
mXkwns2Wc1WG3YqOmP8GZnEdkjq4SsZHoedT17IDIa1ltF4TXF5SPanJcWPgG5qIQQZYRSsiHVvc
NGuwgi4dkKxmKsfi6OouQ4om/E+euzfq9IvlJCqyD1MfuRqTY+F+Ph7wQPffqthUp9oKodgNgM2f
8mozi3h+k862EtseLehPfSn36wn3WLrp3waxlX403gUoznKT/SQ43MHh8q0xVJElQ2GE3YP8q03v
ndLpUh5Tk1eYzye4+oDU7p2ZfKstCS7okD92or4keTzV+BiorR6r5MuntR807937umv6WAPSqmUW
Zeu2mJddtxRtdB38wdkCpEctBX8gXgU6q+SkFbBO6MGL/OYN2FhWe0EzQRdvQvIGLjkjz/UCwlT0
38Vg0qxsxY8N/JOa1wnQ2r+zPugf+L7YlSwp9Uo/t6RepqU2kF5gmOLkPOpaxxoDz/FGNMdauCFa
MT4V/x8ZJyRZyebVpEMSYneNl7P4DtytF8yvVtA1e+E0Xy7lXFdEAJvuc7rDAeXqzoY0QRDbvJZb
H/7EGb/kdgoh9XPvICIvLJj1wr/Wnz1/2sFt6+yK99IczyXFaroQrOSFP2cMzFN9dcGdkE+YDGcr
xlTxO6LWBsPe8NZjV15NKB97to9q7gix5aAVcd4/FdtRaru6Ik5tM0Yuan9vbjVBa4rfum2PTjnF
/XwCDTmxO4F5ojREVkOyC1OQ96AsvQdbMj4Htw2W6Ywf9jDtKti+dFN9a3I56GgunO7eyr+MUyFt
LU6u/tX8MD/yAdSmXGjfCWzKyFD+uESZr22aZggdw9rIgjjObYUa5D9bNc3R9B3hc3G4yr5q/zX7
5sZwincuzJaGmZ1vMYr0kHj8P3zvR+NuMg/VaYUxpSuSLGf9j3/2XuYH41O3cF3WyrhrljDAnEZc
snvuzOrYFbTB0QB2IG7dMiHuAr1rGwPkHnrW8t7Xqvh2BzhSA4P24/pgP2UgwUh7uuXi84wcfQc+
CGngT6HSiquRzw2n0jlarunZLvCCzrza78FXNme78SP4skzjZJuhI7nVOrW5vW5cGRQdmTM+Skgj
6nGxGdLN/Dg/lNgMsmW6aK/r3XI1D4u1cf+AhWdl9DexbmsU3IL2OJ/y47ibDv5xSR+yjokKkzbX
m2I1MKfm76NuhbVArKngB+fJiPuTe9gwU+22RrRe9lQC8pXqodwNUOLoGYW7T5T1NZUXWPkbwgXN
qrFchiCjE2cffE/DZtOqh8QJ3crNT75myeO0bNiAhYLPe8kPMk7idPdo1Yd0l+6SfaqftK/NrT3t
RWA3MLZ1th3fl2JrMDf1zfyjV6GhXwL8nizZofY6FOEBQ4tV/+3J/MRO9aaV54F1LfYP+U4/9Hja
ttanui5X5y59WTg763ToQjyPBgf/9T24G7zq2kp9l6tjMoV/h7HeGTI9mHq7RcQaGtKl+0cnOTfm
nmyrEl2wj3Lrjmug4Y5M8LnGiRYznNhc7uS20A8FlhEvC+l8yJrLI6zPzSbvQXU2oEH0e0OTRmAF
u81ckoAWE81JDrnGqRFdSLv4Dl9+qKZ9HxyMRj7B9HOl+noXdsGFGYiIZv4GNSAcglO+kmLRnC0S
VbhKclpPvrEpX2jmWjYzittN2/jhGlzTNh5xNc3GdETO2NLAQz0RJBh2Is7BeFbcbvWun50I11Qx
ZHep8TpB8F3XIW67izfk4Voe8cwja9wWpoR4QnI2/I7Uij9pfwwlORshHVoklGr69rytafBicBBl
oo1LANjGVZSrxWN1M3Xwz0ytiX9msGIWDoLikosaAded9JIjQ2oS9Cj/osDiFfPNE+Ae5IlCB57C
oksOds+uvHZvri2oU2L83Nu5fDdnfR9ERWXAGzu0kiAVtQMQ8Hr8GuSdrL6U9iCX6g/I0akvNAQf
+Za5RFJauCrUaBQvfTnsGcNofFSpo0JN99iawHO8GYZc5UMSEfokGMYX6Id2Fs7eX4W86yYlaMcv
5XOmbi2QynDuiM0g4kOb3xok7e/GNv/74PYZraV5ladY7DBkG/EKu72Hyg2eq2x+HLENYzKCcR8Y
uEUcIo5qb/JTriPTfCGLX126MnnC3BQv770jxLvIG+MkUUFDV4hbCAU7ATb/jJdrxYzvq0tfeG9j
iqSLejNf0CXm3Zr3TAfvyuBQG7fia6icp9mYOdmQt+FI7bGU3quN3Rflz3uySHVHaKeHXBuduGKv
/pAFPSsGFT0PrjnciwH/Mpvn0+8DLsMHVWr2ieBPHy48ZXH4P4f+35P/7+dA3T1Asb/dZIgHXPi4
yPOy/iknf8/Q5DIeejXE1oze6Dr5a3ZzhAQGrzLFf3LOB4Pk98wkZs69CTcTZd5dqQ/fpsEs1OAW
Uvb7wBwV/bwEc2hNlrqfl96NCwZW4YjunKvmqzoKWvNkGF526hdv2qdu0YcN/Ri4gHrYL7dS09Ca
8ULd6mA8O2b6cOZ6RT+Cf7jL0owRxLCVCbmGn8Uq91nP2xLRK5f7SnJx5hiHPjvDOLhVGbzUslgP
zZh/N057MQtOT/o0GfemrwEdZQjPxbAQMt8Eu2VewRYaU48qd1zCxM85uXhdynQRFAGhZfN9QcwZ
K7jiPx7p3bj4mq7Eug13vpLJJjU4wdfgoodBp0VmjgSu9CvmzKUXHJ1zPfsuuf4mI7P3tUbNKVu9
vQx9116crot1u1uOv8+McjwGelVelu4Jad27FqOZPGie9jRjumFiBbu9sQKAOIVx7euMuQrl6G67
29PfzwUTpb6abmESyy24tRKdcRqLgQ+Rmb6EuTQ7pihAhN0eWtdtj4qfIGO87FkO91rWcSiHojst
42BAqzoGHgR/PgUCcKYjD2XrJ6N1gPXk2hfJLDdiXJo3Xh44pnb5zIvM4S6tmkMyKSAWFwhIEYq7
5X9yMC8M3nPhqjNRTrySkgFqDFdDE69APEmQZVnSy0Jt/CHLLh5RtrVU+UfT44rTjQbIXq93g6H8
fW+68knoJndsOZpbRwB2aq1fn3NhH2e80rAk/nlYXQJPaOtkcS5nTJCNqu9XeUpwvL9aHZEc1bR8
SgtTbirc5ZA5s/3giuAlJ26ArLE1IIRidO/e6iAAdjMcgJHVYSwvvb67ZciJGSE/p9qXifcXkryJ
Rys1TxiR3wFIQe2qqYiBj5EZp5ymhVz1zWIztEaORHz0fkUCgWGZblw7d8GYrn/tyoFamtP8jleF
OHSv0/dEF1wbz04vRpc08ZoYJDjB08WZW3mnDmcgEjvnD1jV5dMa2PSDxRrvS0iCe28qHm01jl+t
SO6MpWQRNyZ2c9+3H2e7ImSwWpZzkyApJ75j7tIF8DAbhL4jZgjmUgXj/e9H5HFO91mwPmMfVse2
o03luQUpYLd1T66mOtf9e5KX9l1H62bvuNO/tODZr4b7+/lJ6c4uy1z28KWhTmjBUHXm60D33bL9
oDMbicH6/39JU1MQ6YQkkkjimUcbgDq5LTPabYX5/cjKrWlH9tqrFOly+p+HdRL/+6ksHcS/kbzO
//5KDtUqgo5pgTeN+fdH+/1JiXnSwiwDkvz9wphziDeMpTipLjl17Tp9GhbrVIkxliZ9me9Sd81O
ST8s59GlBNdxYUKuLg+Ehc8P9dpt227M7pNhYvNfv9pu6B5Sk6/PlsNLqVEX3f6ikymHK9gkudEz
y6NPmjEhQdcOwOrc3h7yxgNm/p/nNeQ2Q/TuNUJMvgyfWZh+18uHIaArNU9S4KiAnF2zNSLX+Y9u
2M9ZTmzCxDYa56Y6EJjzAd9IyIoNU0iMFkccm0gTq4i5nFmlA6fcdGaex4i+B821ngp+yjR9GM1s
epba/JnTWh76BLq7i1M2tAsDSt7BpLRdNkeD8OxL4BbpjhhTP7TN7QhmFAq71PYM1TSeFyanoYWu
gOY2RPNcubES7RldqjgqvUBOK5v1YCheed9uP1UzkxSLXrRPh4GDgdsbmzkdvtukUo9NMTohnsSD
blZ+FNYaRhiIyxz/pTae9Fbzo8DHxKLna3K2yL09BzODvzABESHNMwDYPUEJr4kHIkhioLNVOYKD
UuJY9ulVSCI+hJFpW5N+DZLBehIYoms9J20eGF6fSc/pvUxGBM/ed+5KvuWtLPfWN98B43AsuI6i
P9Ie+WfpgEh2NcwbZ0hfRV0ZrPnzdhlG2HdvKLdWOncAW/2MFOQSlTUTK8WEjy2hqeFAHyUksMAM
KeqG26l8xkKUkQmiASIV1bHK8pbWBSbcrCGYzKhPmaS7VJu1jITZ7Zu0/PZGea1JtyAM6j61urec
ZIcHXdaXIZguvtN5TOil18AWho9Naw8dojHFPozpmGz6haQV7EQTtK2uXsZb69uW4JsmddSWZClx
LlbnCPWyblLA7pvIGurdop4R/K7pkq+3rgedUF092S2FZ2/kmDC1QB/2M9VHOp+dAvqU6ACfUpsd
y9FogfSkia29DZY9VtalzN/6tn7tVh89mTnOYac7kcz1c+Om6WPXAeQ0dN1pA5zoH96PCT6v1vDV
0a/ZznE3nhZzsSOW7tvVaW2Y/TZtGXJe71Gf9Khrjb+ds3MdEOBZDta5rZvD2jWgSCTcRp4urrLG
yqKlwyWR/U8r8y8NW3o4pqrZO5ljc7pOfYwmcx7K3v2eixyT2dT30bSofqeywtyWeYxzo0OQqn/S
NTiNIseJBc8OxZ5gR8vAueqSq3ElItD3/7nT8pcNHqnXdP6Kr67232e6G3hY6Zn2i8tkepVvywT8
ldACdiN7xWTbFUiZLj+l/pGmpB7h8LqONLrxPNWfpusztCBR0WysKxhLP4eAoMkB0DDSOiaDjrp4
AHrhGy7LCWIvpEzyMXF19Pe7VR5vV1CjFUet673DLZUO8YNCn9sfl0TqoGOopZ4Yj5hxSBxpcxsd
keylseD1Aea7JUy8+Mp8mEu92S159zE1SxFaBmFR9pCMW7wV7TYZ44Yhc3ekpaNfjC5eXJOZOUL/
CQakaJAejFKqIp69nPZEptTxmpbR2BtkEbZGpNWMnPYJg8IlRw7O6MivsiMuG/sRrOL61pvtjiMj
kvfr1DjVHj48AA4VdhSMzZOjHHmoi/SunDqSsCYxb6UN2uSVIBz0wbaislkXpyfDTKxQU+62TeZ3
exhPwVTvVN8eJlmz/Q+1AbvH8W4uCBRIYL+KAGpX99VCjoymPaQHe8jqXa4xLqeb5pV45Oxfgs31
COraoAwR9OCrJpoy3TqUOlge59iIxooVp2ogB2ggjqGynpmqpsG1uLHZ9pCPmYmSNCMDmTribO7E
gjPzNGk7d+aQrw8qR9BPrp0wkptb0wFX5rSuKY0ZF89aQlX8REISSSOBxLEdvC5qrDdpg0fXV27o
BuNnoHM8k8HJdu1hn0qCG1rYJe5sNvFcG+D73VBU6XokLvFQKZAwwyAvaPYoP+a+QZpsM8jSBWcO
89lOPkIksGOJ68J+EJYIU5UGMALInbcxKjFuwGSTDP591Wt5VNWSwzx2rhFsdplN8FarK/aVaVXo
USyI0LmA2+RNFOBeLGOsGFSXbs7sg5oLgjHUKTfJgu9rSYfTMDiXhWkAF3OcGPprRKk5vk6BRR9H
47e1BfE+XXuXlMreGp4zcww2GxJdc5zqt1bs1NLTr6RFQodC1HGroYscgIuQ5YKTPfUETDwe5xGy
1E3LYzaJ7gx08U5M52lpUDS0QXwxuxdrE2vdbU/clrQmNVIC4I/6FDRb7QLroy6LhzLDPzyuqHTd
+j3Y6My18NutJ8bvROGYqZfmBO20W5R8svz8aGtpvZ0cu4uX4UhCAErPQseQbKfgFPTjc1l77+2S
MTxgehayy0AUHQjQyqO9P4gHf13JxdSgCKZa/KuSKioKLYlKYzJZ6LadtuAS7zHIIeXv6wYBEMiH
mm65NbU55rS5dz8ob8L13umxX974t8IljMc0jKuDrWFjYzBccwXsUsyx55i4z+xiF6BAsBAA+Gn4
2zf8AW/HYaDpIgauVycj/7MgyW81nHhTo/mPzIeHnMKu1646z9xrzcq7zZVhnQLGYYD2oV3hp48X
ZwFgpmBuAs44jIshkgoUhpFB+Ira3oqEm75VGd6H1H9hEqlEy6GPY43JfGhS3hTKMTlDubSZ9tlX
lJNFQKKDXVp/c4fGwZ3I5uRSnCh13VDPMkw7REay/T3KrudEm+N1q52IuGDgXaYz6IzrooGLTyj3
uw4jBzNmc6M7lK1KuRfRdPyK6DVNvbVO179Js3kmI/IpG1HfuKUhDTULr396n9XGyk62nMYG54lT
oMj7y3Bp7FpcqEcd/OeBPBBaidvT2eGxuEEu35YqKDlIRiNwaUwo+dtvoa/ioTN8EkCKiaymNEdZ
bmhAVU0dTbfzsZUM5OK4fjQY+Jocc/5mcvljOQx3kyONQ2rNnz1DM8YysPZeZny6T6afuldvDqDV
XDLoOJOy8xgPKzahrdc5D1ppbuZ6dcBpiBbKz6ZABWNq2h7kLI9+s4CrxLkloWCLz0b9KmG9xdfg
MgGczRh5yyHDJVs3kBgcC0Tv7nALQSxfmT9hbrGbsFIkr2JQp6Xz7CMDR7qwNuQPt9KfqXwv/aGP
Ks0Er1UE3zA85a5Cu8PiHBbJxNTfQJLcYNKkq9se2qiMVkYObg08KVvbH3XuwtnBbdzQVA7+mY32
VksyW3ob9XC2EfHGgjb+5NBaw6MebEdzxAYp5Tkfc/KJXTQ53Zr+TawGpwoGVVgTwS861JRK8SFp
EjJ2tI7tYO7WRn9SDsuUmyT+LcTNi3LCTMhhoV6z/B7PpBFaJTgwjhprpyX9T+DOOElIhoQkbuK2
bOyTsIsvQ2P7JG5tXTii2Pr7YBJPVNj3SZG9kmRRxM4tVE23JeGh5Z6lHwDYpZlvYzLWHAy6S2zX
AQHyrX/UJEKBwaHJrtI+zhc3h2DNjkvAvjpgaENgX3/E6oPM9ZBBuW9+gXkbm6kZ7/Ul8zDOlkhr
jJKpVOQXMCSajqdjnh5VxZ3p1gs9pQw91jXy4CVwQnYqQXEMzJ19TZWDBaWYXlVS7Zu6nQ9VO336
cgh7Ro+ktOJDjlcdPwheoaS2DyCb9QZBNCWFIfkQ44evI6ULbHVwRgmKyGSeGkmuHH4WgGKgfOIu
V9bh1trV05ocpnx9glsEls6D98LX/hHC2sZF7hMbJpxdUgDqicL/WNySI1f96CYMaFzSHNNuWR16
q7qfAvmvVeZLxuqJiTxJYuawi1Y7dy6RQZX4KFv0ImfdBxNCP80Ig54BlYc+P04CsVjW7bHK6wWz
er5jeowRY92qsV0D+JVwnF7mfuXQ4VuGVyF8TC/jykACkZJSO1I3UbVmznnFfJCKHutiXzGQZWm/
KgvjvSKmRZFdJbJqI15W7FTNAlC+aEe/OWidb+xsrzXx97Vvi2c8dHj9Jph4srTLdzJTDU4eACjB
gthtdg5vpdHibcbznKA1bM3PlcRV9kLMJH7Je5T5Fzk1953mYkF0xQs1DDr/ADHh+dy2vHNRM7+Q
eKhuOatf8F3mo51P36lG8oLugb+jx9sOK+ShmtyeoBtycPVbTWw6wnrwGv/DlzVEubzP62EOu3pI
dq3m0Rmt9E93/qOjKxeG+1YY6ODMf/ruW7Fl0MZvJuGz6sYcj0P67BtqOOASD1NTYeVd3dutICM5
cUQliPzg68sTwTcbxltcE/basLjR4mqwwtxNnxySH+goEABrlJhfOKmIAbR8SepiqyzlxC1Fc+UJ
wJgUf0I/9bux4gZcF3xqWAbwghc4AAcMp1PKXEwixv8ZKy2msXoahYkFUTp3I1SYgapIdAVdOFBb
9rnJPbsnXq94hBLYFGxyRBdxOtToeeUBDg2zHYk8ae14MjjEjGXbRakjIjJAnjQfZzS2YKgpWiM9
2iyVm06ujAF6alqkTbU56CzaoVtMauvXWLUIaqgD0qKYt82lNJ+wHG559z/ygNyweSy+tLHbJSmp
sB5G4sIpX4A5Iq/mQDflOF/E+s0Jd9gkycq/76uji9A7ErUuktCnk6iRmuDkX2rAL1jmx0z2n0PH
ecXTJGaCqvwhmY08ZpJCRZfdBcOZm3vnje2HOeK4hX655n71FVQGZ8UBl8O4xmuPOakw5Hc9d8e0
HM/SHofNLKcL6UXUyGb3tGp2ZGstnh9jektxEW6WIvmXr/O+zFibfMaGu+RDMApp43niTQX2JTEp
2DPDZqGcz+Nkp7Gt5G1t/vGyPJrEedWe9B6pyDQbinrMQHP5KFRwrqzkuE7E8ztj+ywd75Vp4Vm4
0sCBJoHfrYYXlyCbGjkp/0Eed0FK6RMGWvsqZo41nf2ijQNe8Ra5xNTVzggmSadj2hH5RB8yHVrA
xc0w0//wzeYxWxa1ZX84MuYo6uxDQJ2U8u5uGcWn7ZdhfTXqvol19kk811b9sMBZcOdHogNyWG4L
CIleBaWCvbF6vSFzFfZMkIiy8bD7M/sAS3TjvGgZbTkkNEaDmkzwYcU+j8QRWw15tJ5OlbZ0KJP1
zctbYcm/2NowbCht+3BIBcKzJ65zgIeg68YvkWlvqAJdnLQznMZs/XG9Z5xWBMWMvEsY5ozotlo0
ZEYyLCjt6YBFnHiIi8Fdkdlyj5x6Dwf65wZLpiQBxY3lEGmqgaZ7UxpRb5hAbxjQ+9l9XcfxGS6P
oEuvefaM+lxlyX3asR95+reV/SNUm05+j3ie1dldCb5DeNQ71JEK6+JOAQyQP/Ri0RFd1eyGpsft
hFH0ps8EP1qP+b7o8Sn3pEIwqcK0w9QnNZQ2JUN2ueyN/MHCu4m2oHb+on/b7vA841JbOZsUaMaa
3T5mKZlXZZbhtmhIRtL7+tvXZLBXjUOgvWN8azmtmRJSaOss/KaBsv8gw9BRtnB/JkW/GWsOjh59
Gi6lgJehVew3VKCN9pg1bIKwlW1kcRzYGMbK8J4cE/kU1oOWb4VK3k0dZ1naY3QUnhMl2GTuqRuP
VTNdps7eazXj06rg4Hto50J91L1+b4K3b8Hc74ghulrjskVZerYDHM3EpfOakLgvnAmLOmnrhEKT
32r6DGGYiHwKpWtgl2lAbAfLjP+YZOhGvkWaV1fhOBkXp9tRZpor2KBn9He5SxSkl477paJ6p4Zc
yKAQAc3jz1s0mOWiTbszBDrFI5MWmz8YDBFHiwnTcGVQ4MBlDQQr2mQ0UoxVf53V+TKq4ZlDHRk6
qtiSN31OekkwhIYD0+XwR8ZCT7ITV72GTLupa24znZi8RSbOXcWhqKV/QTCmMCxefU9DM/N2uKoD
PHnXStf+rc1jSfLwTtmYQnyVo6cOnPKEVjwUoF+LPyASuNOmcxZ7Kxvr6onmh2aB2DpT9pSCnaeM
ImIRyqNhzWB0/NQ6SPKxCum99WP5KeCuFxqa29ozL8Zi/rVH6Eh1yYlaUIoAOHLxgqhviSzzwUv1
GR9HTowGtA9Jvotg/oOdPcvAsUO94UZsJ49qxn00TSeL+pF0nczPX/OkKU9D64g4yMl11pWHmtjd
50Eybay0XqJy5YKsbPekEpx4C8FRTaf90AEVfPu9ljn7JhiyS+fUvCUJ+3GeqC0pqHRslgp4JYnm
lXuOguGwBin9JO3Wni/HN71u0zMULNGDVC8kxBq3nDZnNu1N5xq73tOuLsTYEXvMLVJYsoqPeRBa
wWuOIhURQ9Vs2lvOWhd8ZH2Bqut0SNmz8xf31brx2F233O0xZGior7qINQGO4a6InWtAIMhEN4mg
IAAWrw++bB2qLW+vs0v/nuWMeSCk+2/ghGXEGk/OGWaBKqlz8ivZ6/HP7k1j2ne4R8PSSwjH0M+r
bz42hN1sUjfYZbBw/NieAlqxptsAsk1Dqg7JPxTNQJosfcyhvzhSvdUWhfxY41XCxEeYRokWsORI
W50f/AFWJc6r60+cRptj3S7PCH8CTdQ8S0N8iGahvd1DuC3TtWXwhTIuHfdOJX34rFUnk/R2u8ox
mI/6aEWOMbLfjNlrqh8Te3gBeepZ27rb1XuXmfWrkxFvOUivx0aikzlc5v4Fb+a0MXCURhRfr+0A
wDaQLMxU6ffUNlEW3CSeRufRM1KYbEb1TTURzr4+HVcNmMX/f6SdV3Pk2NGm/4pirhdaeLPxSRdV
QPmiabLJHt4g2GwStuD9r98H1KyGRFUQq1GE1IpWsZl1gGPyZL6muEqERltYIv3jsOfKJVKlDlqo
dD0pdm9oIk6P/s1JF3+6DXdqtqsdSwDohFofpTr9Jotyejg13oa7+WlBCeBaysNnTcnpjAnVKGd2
C60sG79tRaFzFwFVcCrLE5mshp3SkLtCtx5f2lD4WSTkNpbpACK1OHCDRVdICBqiQa3131vDrDDO
QNWOS0WIipddyiR5deyxUeuhamu1dtRhhSGKnFJH1u+L70KYjDxMs8N04HQQ8eNdCnXDVPM6p7A0
urtdqi09A2TfKYo3YVytxv8WJd7OuSkfI8RV7CGK4IyAh0OURL4F1GtCUOqeMEbT6D+ukG50El/t
SCVZ27JGo7KjaEnJhP000mKnrQpKLgKKi3nJ5cSNVtzd1vAgbrRBeEtAB6YyUswcNiGQQGNsIvj7
k/l7lQjBtiiRakSCDUiKh6qzATNK8a0jLCafxjJvmpLoStbhtwGfhKp/EnlyppjcDmrjL/F8Gchg
0eHIfIoRhpdz6a7hIUGEU1YNRp3uUF318Fu1BMDWoJaPKW5SjhuMkFBhV1XGXu46xysYpChCHQsl
AVxeqcALkNemUXm3psl1MQ9IsULO+mdVU647r+aS29wCxSu2vmLuhTHrxQppWDVIgyyEqr2xuiB2
cELewCGtrwKmVphTWW8qHBg80d9KqvTWD+gNSFqz7ASx4lTNDp5YUSTSUYG3qDTI1TJKvV96qbto
lyJ1pbLe7bQqfgIHoTgX0sAa9qpqarsa3KnpJTdYFT+ORgDp6ZcqceooqtEtqysfr9Klxh/roZI2
TRk9lKYn/iAD9ODOuTeFLtdXXOPbQ2KRmcdF9EBTVzxGZmfurFH4TW3vFC17PrXQ9rviFwpjGtCA
8hrtd7odInLFmAmDpqt/yLEkHFQ/PyL0r6/D0qerkGVs3nLkiBFbsNXDnjOG0gBgBnQmxC+j/5E2
NG98EEKLEEaGLWV02RPwosk3saqibYILT0VPh5stcnGwHYZ118upI+L4yr6y9D1cQssOMR3Ul/dp
XLwqSZNAB2z9UQMPpjtKrI4pWvcBGlVlfuIMUoViI5ow3kCVOFZLZteo6l0WqOtANSxgm8HaouyY
9al2HaOwdMfaQvC7/FEIMFBiCqaSI4Nwt9LXjm1fFildaJJEJxD7HbjyNYD2pGN/dWkj555GJxSJ
GKTSf0Z1/pA11lEBrJWJVyUiFV6fn37oSG5yHWu5v6ppQ587H54Vj8qCGqyQwuuXctV0lEOanYz2
+z7SHvxKD3eal+rA0yI6efCCuxGhhix3DLMfAaYebb8eSmNFqcnMJCcoC6fr2UbE3jNsyfdvtTC8
wz5CHx1cyl0HkS2uKGgaHpoYeVE86m3p2zxO8s4o2wvAMcf/LUNfvWs99GxGRqQqgqFN/TfMgLY6
lzpHHg4l3aF1KhvXaWFdtR4FYanplX3QqMMWISrqw0iSoZbjITFZFfddpZJ/VlG4bq+tQUm2TZr+
3sYgBaVWvkJ6QrbFd4lijdyuQVYLgqnNdoWEN1zUdVbCCPRO+U1k1ekD6sJPni0pCB5zDYK4QJHZ
ywZOhvq7b1jQw5lR3LN/6h56gdV4ufbZKn0JjKEu+0fJB8VWGe1S3uGAy+WiR9pRh3xX0eOHjRJc
BxqJg1ZI3pLD+zXSjSc3D28iKU1WPc0I9K/ze4nKGyCHeIlezdYT6bGRA3DtUWRkuSxHIGOnLtPt
aJDoxb3hjmIwPfQylFtQBSuhUvW2VvUqaiMIEglytOrU4l6PX828Va+pq9XA44NhRPbGbnpsRfMG
wsNBU4J8VSa/MkzbV2U9QmnYSk6keRCw2c20NKWbEmfUgd2bsK2eOk/6nmg6JUiuvnFkHAR4xB5C
1HlJv7TzKFWTDyHtS4+CvdHWyicgKyh7wKKy27b5VSPC5oBlfoAg0SHXxvKSm+j7oLMkTMprMez8
Los3edo2aBCQMXt9vKnq+DrUTdEpshFqBawEaf46YkNRSp5QAG6F7DhbiUm4bZEFPGmlC6tRv8/a
2qa//8RF5MWrSWGHEiihKPfrosyRLOvQCVLoWxiVdtWVATJA3aMaA0Muc+sFT7NXdQRbGCqq4wU1
ELEQG0o7aAqR/7ylQ3HXYIlWGJRXshjfAHTMApRd3+BXQfGuzWEhcToaIihGOo66qt5gkpyKebDW
VFJ0M3s6ga1aosCXsWj6U/YMv+kFqsGq6JGQFhmsWICQlJO25+Az7ztV+v3UCL+kXN0FllYdm26d
ZN43w+g2/PS1wK3DTtwQ7Uo56Bz4FUcA9uOs0QT0fmhceJJwj1SYtRyEbmUWkAvbBvfmTFxBrTyA
QUGgggYX3KQTpTCU9BuQCEqVvJ3asexTARUwlTe3UX414vcCndCG5sdKL7Bk8EtLtZMWkY5CkH5Z
kRY6ogmnKleGzo4Hsd2GgAGs1/D0DT7ZU6TEJeWdfdrSpDXjPtzkELypIiHh2HE5UMnxOlE/Ilje
xN5NXgw7FIhE2jz4JyXRDzfWKTWxZS8QNnvrBGTblFMbLaEi3RuB+EOl9QLgQb3W45DDmy556CNB
DZ3Qx/en79ZIeS1Sbwl+5tpXomWevaXGBj+DYCUV0QvG37SU8xooxWAUjlVpOQ1ALtgmCG+K4z4c
CgUzi4g7cI3Ak6Cr4CuS/rsYifsG7slAYX7tW1CJZcS0PGg5gOqCXzS99tD6kTYRRGGJ79hLjiMt
wsfwg72K/4dUE7muO8lMoI9WsOLrsaSrGqsQpLsl+o+Fbn7D1mc19Ka/lavsOgFh0vBzS8OlS+oh
NKOnOSsw9J8492EZlAPwEO7oqLi2bAYhgpam9YD4e3lwfXZwqZDclWupN1JOkiEXzV62MM8xg/x6
gOK3CkbnLwtJFF3IbLHx2X7xoFRi41nUbkG17k5G99gHwPnSkeAS0Fqhb54XWBuA/Vj7Rm57XohY
rK5AYKYTA+YdhdaxEVZjbTduAQfZDPdIRVRJ+MZ22tAOdrSKORDWrbL2VSQCkgBRxDLmYq+gWlFD
K9FaHAdcLkK4qIw4uOZnieB4ArORY9x9ihK4cQYYYRnz013j2Vz/Laeq+Ip6A4XRVd5i0cPDJe8f
hJqHmEP5QRjuuyV16BKkRUIPKOUXmv2maqMbIyZtbECcdG0PJNGjaSsM2H5BJzz0Xbwx6k0mWRG9
AbDgWYQsXlSLDjc9DziE9DsYUqjfQVXBoMEj1cd8c5+66o0OUihoYXNWivLLzahwocNwVCRX2LQD
vGHFOIm20SftLWWsqkj3JhhCPZR/RfRxa8/bULXpFgYVSCgFUHPo7+wsT9KWiuFr3AvAx8fSnRvG
V3UGYjbjuycS5BOtVp4UNb/t61Z2ErQAbgY8ytE62vqJMuziQRMdtUctFNWMShLvM9erSdf9dtV3
+XPuladNALxQxzdzTVr9U4GlAWMQjlWZXNOyzXdDkD5bCNCjKpKsTd96Re7kx4BMdRgqL72o9Buj
RwNPYh60TWTSAhhsSe9vC7lB8pESQZpr0b7UTlv3qhRj81Zuh31bgD/XoOQ6CBTEdpHF9T7LtG/o
+pff1FGcrTcKjsOhoUze6uOVGXABSech1Sw02iRVXZlSIjuiJCb7IsVdWYDwnSTsJHDGTutUU7V1
R5qSnQSA/mBYBmQ8V5k/apyQPK27HKUOy2wHuy0b2EyyYHGfLveajNlog/qEIzDdF4owZkzqbpQi
xY9H3iPAjkgQJPVlFSCPWYnZGjMUawHwOLlqS/jb5Y7nBl9CkPmcWtiSpA7WgdJscJy8Y9enA0+P
Q1MLcZuAXl6YuoTqKTKMkUufKk2CXa5wBRMBfCES0Nm1Lz8VfEmnESniClIg7SUBnJU8RNpVBpbZ
DbLGHsgbeSdXflS6ez2IHsKy24WniILTaSQMlAmWSMF9bNI47MLTTxQoV13TrHEQ/BYAWTd9YYNz
ZLqotS69NnNU8Sy4ETpLG21AFDCstl8hjomce0cNO1HR5dK7tzJWj2GBP0IDbLBwk2DtuvFtmyI9
KrIObCkwXyUvO7Sqr+AlEG81JX1OsXVYmlSqYVXT/DZAP8iV9GK4covUYUQ5pFoFUmYADW9kp6sN
ZHcz782Mkrt4oEtWjE11hVRH66wHyw9+uhoWZgrsu4XVsSoSMcSXrQ5AurDfYLuD0GTI28Qpg544
W2MkSBDfuasI4GsggG8wmkEksAk1NgrxWCpsbSTbSHEVIkVpHTM+mPOH1uvvWjWA3ek/Wx6Y3SE6
oYUMPQ5ixNoggccXWbddULcVlEiQrqa+ayMYaaXUHcU036NwCzoHfGpNy3jG+vDc+FDGZlgUTQMM
kGGZE4fkNK0rtUGaFW8BHDfzLAcb0HE3ZO6E6yCgUIvA/rLwSmEfUAtaa3C2l+/u4LVrFNdVEx+U
kbhQdf6GK1l/9U7/9OrTIdSGa9RTpM273WlonApbR4DYXfhdgqgxms57zXWtZZ4X29p00ZQY8e60
QRN0qWTXu25OmrChn6ntrb4AiJCKr1njSb9XIYZDStYkm7ajFYvT11WJiBREHrxzekRk8AYPuFA6
SuC3dlNnx6AKqZhyH8paFL2YxPjq1JQN4ewHeAF43o+y0VGgK+mHvv+1S7hmojUMeyBIzD21bVS2
BwxtlUzYRor+iLsTQkRy5SpbTJyvBLCKS6GKhaXbq9EB9t0ffwRS+S+n2v/90v0f7zW9+Zcnb/nP
/+HvL2nWF+xP1eSv/7xPT/znf8Z/8++f+fwv/nkMXgrkGN+qL39q/ZpePZ9ey+kPffrNRP/j29nP
1fOnv4yuHlV/W78W/bfXso6r92/BOMaf/P/98G+v77/lvs9e//HbS1on1fjbvCBNfvvjo+2vf/wm
icqHqT3+/j8+HAfwj982z0EVnP3863NZ/eM3zAL+rsuSYYqKpWmiYUryb39rX//1kfZ3UbZ0WbWY
/7oKkPm3v+GoXPn/+E0W/y6aKA8iyG7p0Bp03NVL1gMfSSb/Cudz+nKqrBuaYf72/0b+6Q3++Ub/
ltSnG0zRq5J/TfgPFvLEVFTNkCzRlHAe1jVd4vOXZ6TevfGn/1ceiHrTJiE89FFW3L+B4wkUC43B
hbjC1+8xnHM7Ns4CarLMqBRdwzbekMbPPwRMi6iI+pJNnV7QytwhRbrCwBqgoU3KqSxb21siTQOx
qflebj68lj8G/3Gw8vlgNXzFVNXSFLpz/O/n2FJhWLCzyTzCbbDpqQpFi2hDl8QmM28WsIAQK4Uj
sozXuYM0K21QlC7H7xLO2Kx/3vrGp85DVw1JEUG7mJrG/Pr4EKzCNASsE0gZ5QeRjqj4n7nP/xFA
M1QFa1lL0ZVJgAF18lECloRjXR3qK0xRbPUm/wFl6Qb704O4Spx2L2z0b+q6XurfhBlb2wvTigHq
qiKJhmHAZJ086VxXB/PU8KSzHzhU844hklQbZMyc4AXXk5nHKY1HxZ8W4n8M11B1oNKcI6oxHa4Y
xGEIrcYpHeNlWGE6fB2vXDtY1rZ1YkZRUbDrmfNLEi8ExfcdSoIBskk3J2NkFw/d+CRx4P8Ib/pj
9dgsB2p9i2ptbL+euJeG9yGSNX6TD2umgn8FGYhI5ai21f3wkR9V3Levg8yNx5psBYPca2lbEEXY
NDbiGWv3Bgm3G3nzV/YAgz46qgKSZarGdHYgTlghV4YMcemgd2DjjrJVNu7v+M4tAK3ZxRNQP1vc
mzNO8xenyYe4xuQ59kpb5yhCyg5U5Sv6sUtl77PtlBSPFjRebZQ7ltbMpnNpqRsWCx0YDgREaTI1
db/yGl82AXv2sJxxTRTdmWHJ44uZzv6PIcav8GF6iBogBK8jhLXBAXh1cgDbemthARD+zmV01jrZ
JUd3CRRkme36zV/ZV42PX2Ccvx++AEnnSQSpxnNdto78HKI/A1jjjgpF+d2/zvbQqbcYDi/7jQRn
9jW/7tXN/IIc19tXj0H//C3CgIqVMj4G+utbTCXX7UpdybOjHX/NV2EmB1hbhaKZWqB368B7FHOa
ZJgTwF2P6IsINzNrcpwdXwUzP48pN7QUv3PGhN3YOtiUa28XQV1XF2gCrEjJDfvrgBcGZykaM9UU
NRPw8uRNJnp0AqyWqNwEjyYVc2SwG3q1jfX6dZxLS/H9XFJUEdd7c7p59gUIkybMgSitaa1ga7NI
j9x8r04HY40G99K7Fn7RDZ2JemExfow63UjRBw3brk5VJ972D9aKBWILS0xhF1DbNzh62u7cyXQh
3fkUcbKpolgrGwKqY05lt85ggz2FgE3j/hV3yPdkR/+ZHS2s8GZf5cWxktiRLMqKbE5TgD4mtopT
myMqp11Pj9aT2plz6fJbtNjAFU55iyL85+kpNJEOiatRHe0uJqWSNvgt771jssemjxXfb6gmz22o
4xT8vCR0Weaol3SSVl1XJ1M01bQm7YsEEVLjFzIqSMPiqWfOrAPpfCHoskUuYZGqkRpPnx5MIb3D
jOVf7y39pj6DhGeudEvrFk800ifzpzA7Wy4EVUSiSfyhWqo6mSxRhyVdNwaVlDdSu3VRo6QQgswx
/JmVcOEhfoo0ZsofdmwXzKvGnRP5RmQeEMFaQCRFuPdpZr2Nv2byrhRRN7BwMWVT16zJ4QcSVGhR
P1Y56HsnR2TxiQL7ItrqkJ+WwnY2Dxy3w7N4pBbcuNDv0q3J3gySpfEGbfQ4t91b71tnq07kpMtq
30DuWVDtsvFSX2Zr9yp9nBnqpXenqaYyxtVMaXrOd0oHuV5RFKfe9Tt5JywUW3nsFuYvRDoqx99Q
ZPrpH9Wrr8NeeI/Iq5msPp4uc3Uy4N7NsAjrangG2GAVuMAJGtwja/11lPOtRP8UZXIKsRAiKwuJ
omY3FsqoIhPmL0SQNJ0rrWigfzoZRxwJCobcLc3WJrlTi2aNSPD11yEuvCAVwMK/Q0wGgd1QnkD8
Vh2X6ssIkEfvn1ZP0t5/HUe6MAlVCWdzbD9UlErFyQbF9Dx5/akYjzZlPGJWA9S8jb4Wl8Bmlqe1
Yqz6dq+uTkiJbuYO8EuvSuIEH2c/1/rpFoIXXV/JKsEjmQJVlgIN3f2V8XGlpEBhyuQK0/Gd0sxH
z1fFFXXhfWvgwRyKX8l1sy+wsFxLIDpggPT31lq0o9Xc3eHShJd1OJSyAT2UpvbnjUuR5SDXxvMU
5K+t+VjgKEK/hgwzM1uUi4EAWsNTJXtXp1tJ2WpGUPg8SIpviE1HenU8SYYI/QvvxEz3E1SI0MTA
iE89xZs6bwanFnpAzhWGy4rt0wBbI3wOfmA4yYg/yS2qDpvQSMExu4EZ1chOh8oxznHNWoqFppdL
WUApOGiFbmeZsXKTnkLftbMCnXQ8AQrtCJ+v576U0RZd1K0XiUANRw86ZOOiZCFmKDnQ3wWIYaH6
bymopX/95s/mlk6lgjoVtxXubghqfX72eiJEaBHSSksr4SovsIBIIigrXwe5UDrQOd1F1MU53zk3
JtNLUySgWUMCU5q7TGJjdblR78eLob7CJXuY2XguveaP0cZd48NBWNG1b6I+BnNR1ZvYhesATrOt
9jODOr+ijYMiT2JGWeJZma0Ezo1Ca05PZKWstA3sUmOhLqxbfZWty9mkcy7a5HT3IlUT2oRocNqX
zRatMzT6cDC0s3W++XpkZ3NC+TywyZyAHQxDFD02Ryq2Gl47ipnMTIi5COPnH95QWcoSypFEMH20
qTRwT0lx/HoQ0vnV8fMoJnMOa73BSCseWO7ou/di0S7Zqk5oV5t6hU0dDxBBeUdyivVsUWJ8QpOc
hU1UVTVmBTNxOt/7rO6SRA319/luYqu6URCrwjTr2+l38ydudvbMYOcCTqa8j4tnFhgE1BaYqf8e
oeh3WgZcRjArqdbwB//zF/hpgJMtW1ISfUhM4olB+6NQzO+VZskzy/jCJPkUY3K4D1GVZ0pNjGpQ
aT9fW9bb10/tQvYwJli0cqgd6xzvn2dhnKhFWQLvcfy6+wUrLumTH5CPdgJyeDNjkS4O5s9YyqRM
ldZFBBsm05mNLSinRWxD7vhJjSq/x6bSAVNwTGc2KHl8CZNZSNoKFFQTdYrj03NVz6BgCF0+xiwx
gtjFL/natJNVfkXy/t1yXrz74N47xM+dox7UDRoae3ymvlfHfmPOzJdLdy9DksC6cgqYqjg9esNc
CNy4gz8xbl/FVoVCtnBt3QahYyO3uITGs+z3c2W085MAoVRdMnRqyLxicXL5kqM6xZo3RAtKhh5o
xEDgNOEhLrKZlP18Jn2OM9mcawplGcr8xBEqb5vCBtqechydosRUnE5th4evZ+6FzW0MyLdWaSVp
772kjxuoQMlDjPpIA5+y7H4As0+vMNa9PqGHsDQP6rV5rf8Ag7HN78a5NXdDUc7T4TG8yQ1CV6GO
Ta8oape0RlMz3r22KA41FV9gYbvuPrZ5pzvku9GsXUBVt5GvWmUbaA7bYRfd6CsMI1fBL41KQryB
u3nbzrZhzif956822TXSRlc6hBiYaOFpnUkPNUqzAbAsvdc2QvH69XuYCzbZQYzIl2qWJHmNYFm7
sqNtW5k5sFjPdaELuckNzRxlZi2dbSWTlG38/MPhiZZwGEmtrjpKej2496b/8+tBnVeAJgEmJ2ed
koJXdILeD5Nmi79P8F5+PhbOWKLsNyEl759zZ9jZWp1EHdfYh2GVfe6eNLZfQF1YALfw4jIDNxiP
FubX4zt7fsqnGaJOtmIRMQpdyJE/QOcG2nmOa9l/noESwpC59uqSJrP1fh4LwPFBR1wf/llTL9El
EgCJevXj1+M4e2DjOD4EmTwwAO01wlAEUZVopUrmOjZwQ8YU/esw71eAz8fI5zjjIvjwYpo2g/Bn
EAfHvLViRzvIx8g1L6x1tYZ0Cf7a+TrixRf0YWCTJdyhAK7mUCadKHmoIIfLdB7+uwiTdds0JrpC
2Ao5evqG/9la6eb6JzMv570x9+GhiVVmIkLHQ7Pyew2RF6N4wKbv61HMxZicbmYQx52VEKMNrcew
Qk6rqm/xqPwrh9ufr+P9cvdhKIUM09TVCOPXa7W7b70Nq2cxs6ldPFE+BFE+TzLDL3qvgzzkAJQ7
Vn1wxDcL2S1rj5/WN0UAVYUa1UxHfXzLX0zs95ztw8Aa/CwQ6eBWqmnq90YUblOrvKoNENMSFTev
XNeejl6DWs7EvZgtfBjr+F4/xFUKJUMmgbjc/VcnYIyi1zsF4L84/i83ove07EOooTBrQR2Y6EqU
LS2l3JYJUl9gG//CTCTTNGEj6QBjpusJYEQZG4yoAyas5dXSBP3RwQf7OsyFMhxb0Z9xpquqc2Hp
ZhJx2LQPBiXhAxJ49W35BJvCRi3/oGMB5Zib7ojo58wYL+xKIwxBArmjI850hqoxkVlRW+6sfQxh
p4hfQm22g3Yhn/gUQ/48M8K4rVQxJUZli8uBJnonIJa37B6rTXBID9VztUxu4YgG2W62wDA3vskK
xHYkLlq0lNEvW6DGA1YAOKgI9xao21J6A8u/RI4g7mZKj3Nhx88/zNAibVIdGz7NSZtuaXC0uHn1
X765yXoDo5urQ0YlIEuTG5q6t0ohzYxi/BWTrQTUj0wyR/dKpYb5eRStVqQq+kY6PtxUL0v0kkZ5
3WCmgHkpikQP16TPI5J7T6IYamJIZTzoKFNnWzGRVrLi783Mm9nw3/Fa09Ewz0E3IEGoylPoTeol
Ym+Qwjjatbxrl8l27L3DWlroHPrCd30xOCcbJLbz9fJ+b8B9FXcyF2AtyyUalfr7JTG90peYvttj
oaagS56/Co56Zznd0ltjPr+IN+0BdJtjOuHBOoRL/wkL7gN89vnqylntjYb2KAQk0UPn2jO9Rp6a
UzG0uamjt7RQVoBobDRhFWrhsdPPounOFsQk2GQPEOXKK9Ey1B3E6RZ9fBiCOQDC+Bs+PWZVZP8y
4JcCJNNoaXyerIgQF6jFhSYyUnWBLa8rnBwderr/4PoFNe/WQGNoDbMqPKBOZN6JpmtybT9JRYWY
alSbV6kmRKeZDOAcqzS5AEy+lpAUEuIlXABUJCsb2IhqOhwi78GHwiX1v6PyjKvDOiqamVV1nuCO
gTVwZrikM+WnzQ8z6GLacdx3sh/5s7HCi8mWt2ixNI62hIR2N9fvmA04ydxDr9ChHRJwLIZo0QFO
NHDwhYDfIIilNrPjdTfz0s/yq8kYJw83zmKlj07jpZG1c3rsa7y9kHF/qrW3Asjk1wv54g1Spm2q
ShJd7zOoIA20ohNzmoulI+/kZX01AjKRj72SKPegULtI1nPn1zkQlBHKFFxBLACj1YzJCNWmkBOk
BanwHuQdJKn2DcHMhfRjvLPEdvNTwWVydFU5RHhuIG3CSdpu5uqi0tlWMX4LXdbksdIl0ST/vLZ8
twaCkAzj3Xmg0Bbt9G2M3Cha8+u5aXS2UUxCTXbLHuKAFBeEqqWjTxPFw7/n6/d4liC/R6C8pHKw
Wbo5uWDQEUyp84g0hwxqPM1jGD8a3br2IS8iv1R7tR1DUfo65nmONwk67l4fEgLkt9UC+VfVKV4M
yNGL07P6RsG0virXuBw5HqrfWH8Py3yLB8x6rgpxXqidhJ+8wFKp+6bLCJ872UFZjUhGYMxbHcwd
qkkP8safa1SMv/HTdjyJOHmPYlaEbK1ENI/1A8K1EMlWaOHtInWpkXTNQ2vHlTANSKtXkkUFpDjF
2M9POCi9KtJjGRQRLhcrI67kGzk1A1QhwDOGNeyNvJKq1cx7vTRdlRHFIUu0Gc9azIKeJm4FkBso
qr6GJrxuHo0rn+YrbcCxCUPZzPj1dcyLIQ1ZHRXEadFNAWmthDB9BZDSSQPxrhThEila+vZ1jLPL
HG9PoQQLdAmzAvadzw+z9TRd9+gyOGIRI5NbrUikF0jMLgRj5tp43kWdhJrURUIkcwN8UEekW3Fa
UijbUNbEgWfh7+mirWaXwoW9jGRW1eA5iBa0hUm62eIn69LoYSnIQbTNJVnYhzmqcwvNGn3BQs86
YSFRY2fIA4rXTCr1Jh0i41EbPMRJvn7OFyYtwx9RVCJQxrONVcUypzBcbB3gDENODJu1Lgq/t5p+
3UDLXLSDN9M+uXRKE3Fs4jF7aCFMd78O/A/81bG/29jqEkdPvGaWI0yzWvtP4XEOfH6W3XN0jQh7
BZgYttXvkOCPG5/bnTR9LKpDfV7W7lDYlV7vG+QL5rbYC3OWSAwLY2nIJlMIF2pFSFQoY6RlZ7cP
gm8PW07olXUVbN0XBNOQkHps99rMK7w4QAvRJfgRgC+m/TZ87ysT/pTmoLPitKlo+xb9coT+vp4p
l9YJQAPyDm5IKuigyf6GelcWtL1Hd/noQmtfSPIyi5Y+ChO3Al4XSCXIlHxm0tdLgwPDwibA0CQY
Ep/3gVKEh6ubtAIkz92XanKMkAFKIRJ+PbiLYUxNhG8DyUSfjk0hiwPCUvMM+7sAIQfxSu3m9plL
6x4yEqOQuM5a0xwmwsbIVTzeU7/DanPVbQDZHdBrtOfx3ZeGwxwEzApiWFfkcQf/MOczdIoNitgG
7wOLdVTvMvV+8IuZd3NpvlvkhqooU8BRp+34DIsTF86k4SQvBWqirvgwRNsIidD//N1YJH5gFWFD
cX/+PBi16+PaUqhOGYj7leodvt5a+f3rGBfyeOgwFMGYYTrtv8nc9sVTj3bUQKXNwi3QOg1OpXjf
QwUNmipfKzo61WYsz0FLLyT0ABlgHWHKwn2RQ/zz0HLBH1qzbA1HuTPu9O/qDhkBoLN9stKO7csI
Q2k3CJh8PdYLyfSYeY5TUKeJgs7j56ipGya4WjLZ3SOwz6W0AfS5GAlH1XGOjiOPXZ/PSRHkNYux
IZtD0OmlOCFvSYuMWPI6O9QPI/4N144aYQvYc5RorYUJ4qZcGTtviXL8d2MbPX493PNsReeNIlIn
MVPpWU/OGwFn1wZNMGpIcvDkySdr6SWesv46yPtcn4yTJIyXCBOASsZ0Ew49wAKCeKK88Ca/IRuT
71ACXAovFFpWJu348tDb+QqpGmU5fNOO+UG0Q8cQFvHS+/n1Vzlf+4z3z28yhUScuhNiUxrfpFN0
5NGereo7wk8zc2guyOShFghgDWJDkOD0VjeHqMQ/S595cefgBv3zSOTP8xTNrxLCJUHktfSiv+kP
wmPgWFflqv3h3VhvzZO8h5m3+vrxXZwuHx7fZHGEigeLHBUyJxGROcZMNJ5Dep9vm5+HNdmctUFJ
tUZlWOb3fhneu2+YQQDxvoowNqgeWv5Yghl5nMuDLlzBPscd3+mHQyExurjt03FirNw10m8mloLr
ajPsiofyvjniFTIP079w7RyDAmcY0d5jevI5KLLtRV6IgIGk6wavAqc82ejDLdpX9NNQH1iwHpCL
z7mSWbU9fyebjT9J7tU8RIBn4HW6sLrQI0vR8iHnDO1iP96Q8NCyK0dfJZhGHecKr5cXyZ9jnxwq
hiJXcR8z9tK9k073Y/Mm6N6+nq4XY1Bbg1OpwXKensEoRFlmKjI+XfzdknGUM+1irrJ5ccJ+iDF+
/mHi5J1URWlPDEpBjtje4tUHEGXfIbv09WAuT9EPkSazRcLrsJNyIjUv8luwiW5hWhzQ4hdXst1v
3KW8niMjjL/xbN/+EHEyPzzVr3GbG58fHieZv1e7cInPknH6WWJpPjO8uQc5mRD9SW4G3LrH4Skr
6qIIHD3517pd2waLEIEQO7KTV2uWyzXuWV8McnokIHonqJFG3PFi4tFJ2ZzWiGfsGmdwQse/nevS
X7jjser/fKrK5HjA3EwTw/Gpxof8OdnKDhxDyGMnebzlUV6aW2nn6dvneJOTQigkEdldtjarQ/Wy
fYsMdDBe0vQ+S13HLeausDPv8b3h8mFBWNDy2xAdS6exFuV+5Bsaq5jO7N5ikPo1ApcjjzqYJ2+P
4zh7kdaYSiFBMKLtP69EbE8VDKuAO6prc8eRa0dr9RrjIOrpyXIO6HhxaZA3UckSRWQIJi9REZPi
hJIs50XBkue5npplFP0uYg4x+s3OrI3xt50P7c9ok1cIy+okyiLRksMJIGW6RhP8ZbwdJcu5mval
Ix7+O7slYzPOJAUipVDFVu50JywV+SgIYb9qvXLuvL20M3+MMjnmTdeV8P3pwfKixFh4B73GDbB/
+PqxXRwKtEXNBDAIFnjyjhpVrPgOtPYMrCfUGvPnVrr7CyHQuxjpRqp6BrryI8noTXJJjKSiHyc9
2KKe9Px1iIunNMnev2NMTpisiVS/r4iBPfEJ2WAn0FFtW5knm67gFkEmTCLsgA0kxSQL377NfNn/
0pr++BUmR4/Qly0uVXwFKXzKzR+JftRraRF7jzNDvfjGKAJQi5IM9awKgDMDzgWDTlL75N5KtvGI
+P9Gt9VrA88gdg1/N9fQOOfnMC7dgtE1soDIxSbHTq66gxyywHm65poWTvyrQWT7auzjjA2kYC3t
xYcUT6thiXG6ECykRYoO+x6L3IPmrRDW5KE3z+jH1dc1uoM7c+Pv/4rWwefvqU0QhIogmiFdepDp
KzQHAsSyF+m3ZIVv1bL8gTHOD2utb8JhLWxna7KXNtYPj0ibrKM4k0TUgHhEXYbdSNUvArVaNh2i
6ijepsV12SOohwBlEt8XBv5uc8yNyyvgz3ekTbY/JDGFlunCkbIqHzBHd/TTTn312eCbpbTjRFHx
W1BWu8B2r/7STvUh9uRU6U++hYc9sd0TKrKB7mSd+8v39M3M1L+4I36IM9kRffw0EaAz2He3Lf4c
Ns8UF8RlfjTtMRdXsW/Abe9urgYxF3b8/MNpDSm/ELx6fLcV9HwA61F+HYZzOcG4iKbn18cZNNnC
OG20/8vemS3HjaPb+l3OPesQ4HxLMpOZqdQsebpBWGUb4AwSIADy6c9KV+1uW+Vd6u59tSNORIWi
FLLE5AT8w/rXp82Ek7tMr4fFdC+fTIl67E29u0g8sIK9o7D3LuZrDuuMv7+yb53hq7UrUGHYdNCV
75bwKXasWCkSKrG8cZRfBVk/nuGrUDnScDsD+AEbAYF3rh91J900x8UlJ0j+YNo1nedweGN/+9Wq
jC4Q6ioXgQhSqZ/vXW1YKOEkDzHu6n+d9XKXtgbIcnaI+7f02b8Kd3481Ks30KNW8kRrlLcBHaRE
nWE1NwIPkX3pFrjFx/3u72/aL+rp34cM/nFur167DD2nHqKUy/ReWl0aoqI0OX2MTrri++yN6vOv
bl6SYDqTYCQU+oFXB9taB3//S0XYD1aJlj1t1YMMAUpDZBf35UxAgsklbfgdsYLK8u/PlV7+/Ou3
48fDv3r1gcDQivhNAt8VWgERsoO3e6WK5QGY64KVwwEecOt+hf9QW0rgEw5iB1Pol7//FL+6wxd3
MVQkYaeHiuvPD5OuFcZGBwvVpnsf8zUPCNnZIctpMxTdtP/7g/3qnUzRsEB79OIp8brwAad0u8E8
Ptml05o35l10AQwOff7vHgWRRIae00UZASXVq9s6x8puwEjiKFDh7DVewmJL0mln/OCNGO2v55Ng
4AntHzxANA1ft+0GquDhxEyyI+4GuC5YbT7ILH3jdH5R8sNRSBinGEmAz9prt68BCK0hylCHtycU
w+WTfOp37OgevOgK7su4ZfAkqPcQTh7//jq+eeBXD6huMEbs1TJBjOTDTLGIT+YWFEFQ69ANOreY
reG/1/u3yqiXv/rza/Hz6V4u+g9b09i1TbrNI+r/bVQ0MexrxfofXVKIA9ADhTLtL95byOJGL/Rx
4+YSDe5z8iHhkO5M1SUh57QEi7n+OO7b2zdjqr8uOTg5PCqXKd4g+svrRsbY77IYz2YMesipO/Kr
AQTVQh8neMnA61rt62P8AW7wHgqPbzVFf9Fa+enor2se6H/O4FqteDM+sbVgBCDenTkOe2+3fqkB
vJ6vxQEu/rs3T5v+6p5i9BFaUvQBMKf68z1N1KAzGWwJvM7g8LTbUPlg+x6qmm73L9RXf/la/nC0
y6f54QnKoLGDJTaOBqQ9IFdluIHSVPQ7oGsLWKO652nvrutHUf39+/LXfRlX94fDvl53FmOCfsVh
46wr6/pxVRfOIMLm9ul/dqBX7+W4wmfZbuBg2nislgDcPE8cnPZOyei/sQa8dSlfvYwGoGUWrC7Z
Cfc4tl87OBg06/3/7HQu1/WH29XDj29MCY5ByT2jVyMFfVAcs+WNw/yiHfXz/XkVEXYc+OU6wUsv
jv4pPuEd36HThkijRpp3AyzoIYVoz+2yb0kF678P/t4vLwvcW5EpYos3XodXUWNHGtB5FFZ0ls4C
RhjcNXcNINn9IY4arPLLWG95Y6fJnPXWtOdEaX+fRXV4r1IXV3oEZWuCPOAYr2w99V4alylsnG6i
GJ78PBzTqk1CV+ddZpubKTT2YfFIdJonlZ5VnNKjx6L0LNeEHQB/goNmlqpz029B6QyDld5kzQty
lvXkbX1QAVrPXuAoG15lugc3feI1HDOS4NZuej5pyb8G3gIdZOJgmZjUfJe2kSq1BI8EC20BVPdc
2qUbbiOVZYe1hlbTwW0YBuKdOMhOq0omDng4YoPtS99366m22NYr1Yn4HtDjNt3bTdmPk+rnOwuA
W1b6g8XGVxNRXyctzMZLdFMXuRdxNh4bZ7MnL5m6d4vu5AMn6/rcZQJt8tGnp2kRydUGADsoM64O
MQvAeLBWnJj6hpphuvV5RG5SGNEfIMqJi5l22cdg5ulXIEsBSx5tDP+0xPQgWdIlvCZkSu8z4DrQ
sfGb1t0koze860NhRR7Kdn0CcQP1A6XdcxDKOCon4qtqzlbmFw1smHWZbPNyBpDkIhUdWFj5ohs+
ZcyBx1DHTf/E0b69JpOflpMSGsjJDeaGKdEvrAcmAUSZ6AiENnsBByu9wnVxFQkwywGrehUXgQzR
IkwBkgad28aPmHGztAKLJjuqVZHn2Iqsy/2wF/7O9Nv6OYJR+ktnalbqRXrTFe2UKyTOFDbkVIPR
tdQN6IY0YvHDwHw3FaNr+JMC1WzJa9DGT6SLg2dBtu2+RtEW0Cs3AZA69ezM24nvEVQAGDR2Qxvs
G2SgEq706Qp9uA9QjZoSAEnUDNd56kf8tHGcXbrhPiyNhjN1l4B0gFWuqHsLMp+kICn0cLiio/NK
WLF4ZebDQntsEdSLZqAFnHOzK2/UaB7KxDyAcrPsIpmQYyr9Nc9o6J1F7XjVTLJ+mbYaZMRZyH0K
4PMhTDQIPnaRZyDlEZsnApMqUCGf5kSD0TwL/xMOmVuVfITm+XaEzrpYN0DjVs5Bf0I/s9ommx7b
ywehwTgeF7+b95R6kOjSBorgadQHKpqo6ic7H6A689Dx86Y9QT5SeitLjiYS4+OiJTBUFtBSMvH0
1AAGVrY9FHEQP9tHAjEXLfQaAyoQe9sGEPTAjoC2ZKcZhtUlkLPQFTBwiZgPZ/ShtTDW0TMDfDF1
UbaHJX1bum3l9yJiqNgnsMufi6lZY+g7gsn7tvppXwyLwsB+MwNICAO8+2DtMXOebEDeg3O2bdd8
FG0VwDTmI6zBYFOUiA8BmHp5m+LkrU0Bd/LAyisxNI1mgADtXe9Gq05BDQgc9AdwKjwkVozvdKDR
EblwpOGlroqaYah6hfhk30wZ3TfaLPcmJZKA5rmuxyDb1hJQnOEkZtccVg7QwxqCee2JT37arnu9
AOs9ef1hNIzs8WNztZnV9ZWexHoPtrp35QNJnre8r4Ez8dI702UNdtIxPkqZqhsYgqdoUc7Ai7U+
ULKr2GCbPwNPDHldfOQrgzEZCAvBYz934pvmNb8ywIrDfX3cwPaEcdg4CfCA3ZYBl4B1w6MRf2hX
LzOADm3jwSSeqGKp+71JtuXDbILmJk229KqfM/awiDAGOzxyVQz8Wk7VuN6lbAArlQ/BO8Xk8hys
FpYK8K58AZpUL0UtRXvFQJa5FwmL4cs2LB8iDzRkKHSHkirczszCD9+s2fopDODGVTe+3bGxdldg
rGQ70nabyCMZw+os1EBNI5LNB7F22T6MRmBzVCb8BwVn2+1hS7oWBoiOgnowt8mxWU36MfbNSnNM
ddiXjqQCJz/O9yuWlg9zNvD3/RpupdbCXIMrbUCxtLCEyt2EszlljU/dOQXE8x2MD8mQb16gb2Oy
0D3EKs0XOB6lt/D593lh29a+LAlZK+P1QAtvISVDyTHtANZB5jekFMvUeBWDa9InjGZlJ6Cso0PP
63AXgyJqgP1cEhTblPLzAMCNQxfT7bTIWHughfJsKRafuMLFNqy6Plx3iN+zW63hqe4Ah4Hab1R3
nZ01uW0CqzHuuArP7OpkNO89oEgfsyWild8Fz7AAx14nkcZzscjCsnq6M1nmPVu8sfkGw6r7Ddt9
BVg6CtJa1QfOk2nnwAD+hr0xvWlaDgRU10QPLBCsahdsKHxw/BmL9FaGicIEyUbN3ptgCLEZ8NMS
EF8OBIj2CgQquEshFC1EyBHVsETCwt9zpWzEgrIOXY7pQEBp9CL2MDThBdy5/T4N8IGNIh0VWNVr
7Jar/SSg4N7TVtD9MG/Zncu2+ZjyJNiZWujrVHoPqfVY0WQLnE5mCucp0WYd5jSjgb3r64gneReD
z8ygYYEzNiDsEEm6GNKnNAMTfWozgoigTq8SZkDUCaepn0EVHHGrvMG3BHPBNQywIhYiSEzMLO7T
JYYvLejTwJmHHrh5qdfFL154AS3IZGYFILfmmawBFioYCoNwoltqdCG8SD8hSZPXNpTgIGWLmUpm
UTAEcT0LK6x0AJSQZciJaOIyIULfxYHGXgBv8p3ve341tJsD+Qgb4egGHewodA1Pobd2Q27HFoAc
DZJ1V64Bc+t+i5fxMd4WsFlma9U3vNrzcx9p7wPssswnxmJACmd4hu03smA5BamqROkqy5OpF+bg
A04HWKxj5LDpAbEI2NqmD5ocDzi55xilgn8f7FYicCfHcLrwCSBGbXS4lpqnXJQgzQwh6FxDk+WT
P6bejRsmdxjENALWpP1lDxKpOrQkCL8JbHWgOioxHnnaN/ftIDBO02r3qcWmViTDslbr7MyumWeX
+1wCY5+YF5M08oSRQghhBcXO3DQY72xqfz6QaAAKk/H6JQjXeM9lOx6HDQKfusOrX5AWMW4oxvYD
AsmmL5YtAfO2trx2eWuj7vHCJtn7duiWHRDI6B72XvMuwkhZwdO0Bq0zg06hX4ccbJaJIZDkK0Bg
2ZSPY7rul0guRQ+R7iGhEzh9sMd51OOQ7e1y2WTaI1sHmKd9AyXsQChCFC+hH+FL+rRmVcdDi6UW
QTMpFo/G1wzFJbKP6ySURehPbI9Q/Xsbgs3vM+bDkcQSedNb3N8czG8AbDYgiaIAUBwRz+SRYpWr
sBd1QDiuayn4FgP51HZroULldpBqh5WpKfQOLpn1DqTCbl932iCUg2pxJ9IOwQ9oykdrQjT0sYxH
eWuGGCZwJlh28GbQoDeR/rlPJbAsJGqjGJXMDBfRBuCnRoF6jJpWf9KujoptkiOvcBPSA+JqcovC
nQbD2Li7NdbLkre9jCtEwM0ZS4059WyivwswcEETWy391mbjoItOCPXt71PCt9LOV1XJjTIUJiOk
0gMYWIZzzOhdQHNv5NG/PEoILzqUI+EH+HrGtU5N208KRwH6onTrl8gw0Dn+gxohfLlwCHQ7oE94
lXVG89rMmUSyrtmnQN+TZkKA8vL3l+sXZXPYc0TpxXcITYG/HERTHW1ZIkHWK0wp78iB79riol79
z0yJYcn6w9HiVz3JHtGqMzN4QADZQSS7b08wQd+31WVwSb67DNh0RXD8F4Rrv6iwwEg0ulidYDwW
8IqfKwUubmmXKlxLWm17spd3+kt/8nb+l6VcS/Mp3sdXYM0c3ri4v3hMfjrqq2wd5pB02jSOKo4X
NsAF/ZCPVV2pPdCbD66aHofqrVrSr+7ojwd9Lb7HbtggcZyAoi5dOX9ZrvUBmXjlPsPbunzrRfjV
dUVtDuKZyyA2hoJ/vq5jMs9tw/AiZATbh703ScFSUOvpvz3tjbGlHw/0qtTTBGxcMouzUjvQDiEU
ejfeXFy0WxjIBbLY7g10h+EBAeVbaqhfVH/Q3bi4t0Isj37/61o9UWZDV4ewnZ7G29A8LH5wDNh0
nVBTNmS485HnYne+87yndE1Oq2PvfEik8zR8mLcNhMyAlAxoHuGDzRV73gfL5NUoSan7kyN+lS7A
Vk1/tqj+LWbOvwbEuZVfh0c9f/2qrz/L/wVUHIp7/3//Cz3zFygOULa1qbHU/kHYuWB0Lr/wJxUn
Sn4DdR5zYrB5QyBPLwW2P6k4cfYbOqJxcplYwTxVcHmx/qTiePgRSv0g6cDYFrJ3eNz+A4vjUfob
lhSK6C0KAkwr4vf+68Pd/dGd+ANl9GsuThRenuR/djHwnKFZg+cMRvj4mAnsq39+pVJrEP7CKW9n
ltnxXYMRG1CcmYCtyPXAa2qfgDxd/VPSWS/IfTHGWzmPJFxfolWHL5xLlnzCaGTDdyrzPF1gfAbe
PhqDTTFgaesYfNI07l+YVQ54UClbsC51k10ou56PtImgKAWb1S7VAGc6abc8moNoOkvVzAla4TxM
5/sF33yRIlnGAzNzNAa7SQAQPGMCn5semcLGEwT9PcsOMlxroGxCX9V4SZGw8Kt080J4dHleDE1I
D2fXUqU6GmCLzKw8mE6Z6dAFOkOYajmb57MIuIqfWdKSweY6FslAschgTOBL2GnALbgGOKvQi2MD
vVllDOq61otXXyP279ujUbSfirnxxmhd0BZKGtA7gd9M1+U6BXgxvktWjWwBGjbqkwY2WOAcq9/r
0eioOfBkUVADIwXyLPSeVvukPqkZzbVyVKhJVfBj2BrMuMwqu4N+mMxlCyZMdjVvApy9MYLIsCAN
bjYCa7RNi1bj+QMhd0MtIAZvDK66vE0UKG/gb3nqXdCuRpUUcS8gk8ES16eWNe2Uu25TiH9JS0Go
VsMGhOZOTZ7bDr6dUFBCDObykOFv24nP+2CNr0WN4PxsZYYCZSvaCDnj2K7ZSyYmdiCGiK2awUTs
78D/nQHhha2HLBJLINqBv3AaImMfRNM84VIvWdEGFPzG1FqA/HwXRxIVW5tWfAnI5XdXdgvjBfzM
Bm2DqbKWzPjhDNZaHoJLjdDCaBC8x2xe+oqLwT0BTCvXijnbegVF2pkWC/x7QKBbpyCb3nss6SGR
Ex73CyAiGnIEXSiA1wy8UvrKegZFjTTfeqBop13AaGgBghS1mrpT4GIkqShcoAwewOPQb+uPXIZ1
W/bLFIgKfbZmfTLjREGXt0KKQy+Xtr3aRibej/UyeZVaZYLez7iGcGcd4vnj1FtINaUh5lMEOyvk
hYDjwEIlrsNrE60D2L+KeR9lyCk6BBldRWmzIX5QmgLPA6PLJL2aI41xdBMG2D1WADKPQFR34LNa
s3YfB6RjogLSZRT7PslQhp09Ncqy8dz6IpBhofbdDZvK8Y8dqbplYZ825q3jfZIwDEDIhc+fBYqR
3jnrveVz3S5GV5dyPcSmAbDl1eCs+NrIun1gcpJ9iTKPRqN0Bi1ilzIS+lWTRPbz5qsB/NgpjnC/
MfCJmkyy9eRb4AXMFqiCYSlBNBdkKEhsKAVKiny/qGNQWmEZXaNYuagVt3fw4UOURKilFZ5ZN3Nu
WDZ8VpdBghzpfZZA+eJiYHxHPIS50yitpuhP3UIWG0ICrNc5K7s4gZzUyta3Z9N3HBzv3vGgQPEv
1Rj0t1u3B/e++xLxpuboYsRxnW/xjJFU4juNxoGnxGPvS7hXbD5Rn1M0AtpH0Axjd+zWFFbeI4lQ
6DUmJKxy29LM3xqYja9lbDbkfQZuUl4xZK5NUJ4cVFr2nGNobpp0A/zscCmEg29br0XmqSHIcZ8n
8HwwdZ1UzhdLnwc1ltCT6cNp22XhFNHDxv2B74RiWDgoXl4gAlub0JxFUeaVSGM8WJibHrLapEHF
/+BFICkXHvL6oZCDYHLvRWIVh3HuGM/ZGHqPaqDx+8wymKCnDOTNMonX+BtD+i0LVhuwvnGaMb9t
W9aKI6oC0FCsLmu9o9tCFVZZzXAPpUXasZ+beIV9EyCf2y6aGp3tA89r0e1qLg5INLDDXHJmhpeF
cryBSIdUmNN6hTNAvyQpO81EGszbuaaN81p1Yw/jkL6vzxtkieKKWxtON7Hu+gnYetJ9mdZl09dT
CLzoCRfd1vAlmmJ3sn0aLye9tmJkee/hwbviznCvgPo1He8gCqnhYy3dDLdWfxiwwMZkSnYdRVUe
ZZ6FrjAX7piXjwu333jGUaY24MV38MFeLduB+DsYdJwEgTO2jHEp2yZIDAp/WoEf3g8YXJ/AF3Vl
yyZ3C+9M+sRjNZaQiYy3/UjMQ4Tnvdmh+t6faxU7fydJHyyFYXMYoPbkjP/7SDkA4+nMgQLFWLFq
vrqI866oQ8m/jMZfwPlO0t4eNgk8RZfxusUWQlFLpDN2zmCbEuj71rkR13Xfr0HegF89PPlywGLN
fcAdC2w3FlgBO1BAHPueBoWzBh3CWdS4pJHfRfXZSYoLi05cr85Op2z52uETtc9ygFT8KsosUcUc
ON0/ehK16zPaq33/WeHyrnnisCrlbF0i99Si/zZ/Rr96qK8aLNMYsxdO9HlnqL2nxBfrTRCyEe7B
UiL7ph4DEJyHkdS7JunD8RakAF+fLOnJ1znubV+OK+wJ4Kk5qKnSGRmXZZf6TG3Xl+FSYR/DtpVp
d4N6SeLf1U3iL0U4OrYAaRloDbOxGvuPtPU67GSc2D7vM0Dgrzxtt7TAKhX2R2/GpgRXDpkkZYOx
keERwz6we0cNZA7mchDQ+DRz3QlcROPLotfD6N87mIrInNIZ9OtORgk6SdgD3DU2Ugw216iRttde
M/vAOZu0/6bDLUG3pI/co3azF16lHeocOSZ92ngP5YhHdvANMQM6iqBtQgGMZRvs1HEI4j1bE7yi
gddNcMsViGBg8w891HM79pm+1ssg6T4Zpe4eJsMhdG5hVfHoIuValHnoBrsR9HjqDwMX2QLKSQsu
ujcsPCx8lKymJ8IbNAsajXLMBhN/9J3Qvp7XFr2ZrO9h7xwyt/frWKe55tTidNdo6QHP821qH3gP
59ODQjhHf0d5qIHaxMSKwtpqQ0dhj+Es465lghv9mBqawNZ7GGGe3MLaKUNICBkH3qPRYJnrEAyi
tuClMi0SZ5btndgSkn0bAt5hpdRjr9L9tAXD/GG2oftGLENtlmQxljygvef4ZpRbIx6UxdhBqTrp
Z0DqdiIpQnwJQVHW87yzipHmCs3fcKm6RtUf8HRDZQkWbpc3E+lg80NCYfaD79rud3QqermDjcTA
ynadQvQVRukzmm/KX8gHyN8M5CAdceQuXcfLyQPGDMO5btZTdyND59CQl4nV+eTWlhwGzHm3BaxP
OxAIlW6TKstiza48tC/YFyAKY4iheBayMoSFLODFIeBeecrDAJRe4ihwZekYsZ2ydduZIvRslB03
7Rb9IYFZoo8Jx7AODpSIdNmBtA1bFId9scdoV4vi/zs7W+CZ8m3QGONFbAkL2Hdjn/TYUVEV3M68
6/zl0VcTflEudXslcE+3gyZRjzEY5iuOLiBGIXZoUQHwq1bM3uXGxrTZo1YVvLcefgF4Y0/j3cDC
RavO1yQrOjSjAb1RW9B3+fck7v+ns/8nRQr636ez+/nz8PvXH7PZy7//I5vNfouQxELGjlkV8Iwx
+P6PZDb6jQTIHZFS+BE0/uQyVPVnMhsRIF5RC0OL4uJxEyfIc/9EvIbktwBl9jgNY3iXhKiW/Tup
7CvRGGwoQ1DdfVQVYcGN79JXmWw7RWyG1S8G0Xu7Hgwi8h3TmBmdDRVntCTFuUNYtB+XxDyO6c7Z
4VPQWExMXHJBxJvbeuNWac/jJvkfj9NPQOEfiax//WwRImyM0aJ8C08cJNo/Z9noA0itRmVy2HEF
yPeWoYyYvkNr178fuz4fa8i+oaQJmmqgW3LOJuMdhvnSZ0fEWBpfp9A5wBaNNyjv/HCH/6wJ/Pjh
XjmX41JFIfSa8HQBMBb//cXacIrqkfktWCoS3ZlQBVHhQ5h6g6UWfhcfkYCKG2y8/a7F1oxd1gsf
WyTBQ/RsEHXdLPNn2blwD/UGOc8RwjjoKkZWj2hGTdMRxuNByRRecidnUigrlt3W2bSsVwhMupAX
iWdjJFBirrzUOxpAFHaxgc4iJzI7B5A0337/kmU829dI6HMP9/qNi/DdreGfdZDLRUCRBrNyFFNs
AbwkyM93KBiXmGkeQJrw/dA+94/BWEIHPL4XyZjczIhlui58omCxPacNWO/9lB59rG/H72fTK7++
1iyb71GhFPtIkIe/v03fp0h++oSwcMNrcvHqgN8PvPd+/oT1EkPxMHtjvprIGwtbL1mFBfAaaeZ2
PdI53MsE2hs/1bi0Aub3HemwV6Ev3EWtxZK9knzq6HjTbBMGuVWgS+eW9Wpo1+hR1P1LNse3Xeju
wrmej1D+JNeR190FMAV5yJDCctuvV0jOEcNsXN1a5jD3HcGZS6HVA9I6P6tma28w4xg8o7Bz2mQi
823R9MjDbT4Th2Qp6MgLJqielRjMrUYWDck3hGsB3UqZRc1D1mbiEPJuzmVDSxiP9U/Bsm1vuBtG
l6Xg1aUE8Q5SZZCdMMUVYE36UckXunCEyGgccyHmL5gq0Q8qqvVO1cjNtpWcVhndsQHFViDtgzyE
J8OtbNU3tNHs7RKrQ9fqEXDDrIFn3wwtNfQW132cfcLvxtWC0Pm6TcTLuA3qmjgV7DYzoRxukZyM
aehdjyMv/3k7LIQkx6zphl03OfHoqJb7GFKrMPRuO2bPqDBEd3wGoCkabyLIY5DwPA0mmD5uCSbw
kfnO+eZYu7eSYuwunep9Oxx9wGQekni+N8YNt0iGHusNXdrY1fJGqOEL0uHnLnXkxKOFvzGvACTJ
5Qr+8wrDyBnGNRj5TOIE842B/5fWS1rHmYsgHia22VB5iKHi0dkN5Bf3UxvAMIqgrNCvUB2MqSoZ
FcBQbDesDfqc63M9hn7hQbdyXiX5lEJ2EzHTX8vo9zkJ62smICQKxyTJV4sh6DpLwHigIURPHi2N
JC8zp5hyd+iWIe3+Ji4vMnLcj852uwTSlauNEC8XUVu1g53zBPPH5SCz+RxPNA/EBslxAwUE/tV5
DGZ6tXTLk/BQk5ghd97G6AGjbs+m8XPaep8mf4sPcqQwCpmb51n7FZfTCS1OWEsKePhQZOhRf7PI
XWRhaS2aIK/F/JD47XWNuKaEOOUqVLRFtp0jMX4Qvb2X2dZBojWdMd7elSH0fEGbvoD9jFvWPbaC
o1QFQladCw9mz2lGZD5z8qza+TEhj5vshgLQQIYYnSBkXpYios19H5vP4/qgelQxNiy7qiXuthff
jK3DdyQECwThGCjQ0dWWIfL0vOaY+XVWSDMER1tDaGPGSF/Pg3Z70QEf0YwKzssDsqa0eYjaW5d6
ertjJk3KnkToDPcmljsy4ENgFSCl59VJMccpQ4kXdlOE2/GO+rySqffZ9j44pfOKcsFKbxvkiH98
Ae5jxvVLbkdJIbyC9O8Des6nBPLI0oU0PIUb78qMh/xBicbulkxITGPypgpgZX4mo8oOwzTcwUYt
rewCrBL0l+wO3o5eQZJOvUdJ8pvo0vSLzZqCdHuYr9Ab5RFx+/1LpqF0hImRzDnjBeqODEUhKDFR
hwlRLOlUX/TyUgNBdWS8GYXNpWvDr2H7Hg1rIXLay2PrVv4FpdaPkJuMn+pI2RwwtPAd62tXwD7c
IolhJR3q+AxlpbrxfaRkA0wn1OyRnMuMnmHATroweRK++Rgu0t0QE1PIMtK824KrJHPmTnt6eapN
u6PxFL5vwbusuYbfZh1M1eRx9ewl2Tu12qQK523eYZBV3G3Y77NMR/coE263RmdIxtx4My0DYDRg
zJfx3O6wfKbHzCC17dNoLbp6dMUGP4z9skr6OOtVFALP0HPI+GcHx6BPaL7fQ/vd3AUBFHYcBLsT
lF3IRfX87ft3qklhjPT9f+GazwYbnjZfeHBUUIF3+uMLRU8AWs0Lsx71enF5x6da1idYqt9DdnxH
23645XSZzlPow40EZTHoGm4612Y7X2q249l2GiPIBLSK4wL8GVuA0bLuA0UNHmzHMeRvICAE8zyF
b/rlC4w6ChFAUlgsZkwKPS3IhP/xRVHWHswIgW4GGvKTUazitLUfmPIx2YqPgixUgIhpJnbGSHSw
z7rQXCWUwF1V+PeNjxOkXC5H2i3siBmndzW592r9NelRPXd1ew+w83yb9FN8BbYnqjGCnAksBj/H
Zj86YV7qKWXQwGyR2od4AaoZWrCzxCTYKWwg17l8N4gFLL1wdXdLEO29xqj7NKjJuTHR9Yg/f6+n
8ErVWh/r1hdF0658j+rCVM7LSA/oxXxTPaWXAGcs0ilCaVo8ytV3xRCG6weJgmZB2Yp5CBYjQPP9
RVX9rMGFRt3vRFKzQgEEH2xPNX0ebfZBNagMcji4Vw4WMV0mP/rafiWzekFrSd2KANEKVDeIHkEj
Ok0pHjwme3oPv+cT6mz6oa3jqYrnKnNUPbRe6SudPXRcPgwB6uR1Nur/R9J5bDmKLGH4iTgHb7aA
kFd51xtOVRsgEw+Je/r7ae5iZnpcl4TJiPhdPE6ZPj72a87lTc30III6IMZXZEmb+TvPFsbJQFoY
bSupEhThyyJS8wjmsNObk74aVXMXVQEnFcztDnYyDaXWYkMmhd6c5Z/lhPow6a2xfnWmUd8RAaTB
vvC3spK07pvvPQdr8XdS3L0KXasBXnz0c/tFn9r1/N+fQF7IQWrQekMzEWJfqeay9OUY9aof4swL
ur0drHU8LRaNxWwj/BJFHuxtP/0mA6y5btpIpwfyzynK2mp3rvUDdzmL1h6O2PTW5tTbzMcQFaiH
RVZdsqD8IDJbPTeawqpX0boXNqmQ2qQJCIGc9UOp7pxXCS7bCSZoLOj2ee6nZb/mlOtA1eJcIHBt
Qu3+y//+/r9f+TXUg29IuAqVISssCqJ5+GrpIEtspB+91U3fhhjANfw5Gbilc9abF6e10b8Xckkq
mpc4JYz1YHX0m7wdCH7g2qLeWLQE/w3dKsWIPRDpEKblOl9Ajvp9xr6i//eeyHnvkW4Io/VlN5mb
eaXT6febqt67tCbScNm8p6D0nXul+/Pf90T9dVTCrx49CknkDb0eBYXXP22AybHd5XvDHOtdN7do
wkFjwrJWUDzl8BDMJwxaHahXOYcd7OhlWkcO/W06sfOjuZh6zQG7ggLOXV6/pl1HdmuBqi8b8zTJ
vCyItDxrwsq1updsiVeWk2GJq30MxhVneyiGvuDVzl8xk10oadOz2LZxX/mAwWxFfsLQnYfoXutj
3tW08Jul9nOw3fpWb59GPzsPrlKXggCVTWTtVzXJkzPtgMje1rr1T/bi98noO1XSNB2V2LfKm7d5
TthqLf78cX0JGBeuvI3Nc1b/HVvD/ZD2hv52WcrH3mzbeKv04QUCoIiB8/7ozow4/P6fV71ZnDL3
3n0MCFyNrbh0ndm9FNL41azFdAnGon9RVZYQJe/EjDdNovzmSacljdUs/kK+EOtp4+jeloduBLt3
GZGpKu1aDb83Yf6x5iZ/tZx52uU2AdWdck7DOt0g+TpUj61/RdXbXHpJ6WIAKbO8S7LZ+yruKnzw
ZxmO9fRYg2act1Y3wq2p96XVP9sU0hMtynyD0oNDmuRFD9BqOz4YY1uw61VakVm8CDsSuf2LYCHy
FEyfn1nQIrbbWCST/2DNkJSNx6i11AEwb1VcyQsxAequcy7k2zpO12FqngZD42WZB8jQzUqWVG/i
ppPvArX0BccMP7+QGWSe+eIK693iqT9z7SaIJndJ8RaW47mD1T61cxaKxJtafZ+u69USY7PDjFkh
8sUHw++TZdjGkIGrLC+5a2TYL0pLxg47mQmllWrX1dV2eFFZK6Gq6YLBT+wKBOq7rV0fXJ+G2d60
GPO0e7CVnShvrA+DA7U6oyBcBudkBVrO0RAsN5U9F8pIE7aw0sTWpIjWhOG20H77pnnQSz302yF7
Kr1qjpzOYcspM4ylXtDnNTxb/zShW8lUnlI9vxAaPkQNzV28su012DqqgJy0UF/XX7rUxbNVYU0p
Sb9/BgTwTugicCo0fBT4uKduGxKiH9rzKNtkNFP/5Bb3nk3fBzmbxfO5fmAUoRr2JhKlc1ewwaNw
4p5xPq7x0kTFkr6w9TU4aEgms7YZYzdQv5w68CKnKv+qNbvZblPcFhqzflE1sGTGkqcasqd3omLU
t8NS/tkCvBBZrl9qa3vNM3wCSFaJBZ84w8ZlORQsLlArcRgVjyUCALTE+eKGqZhfDTU0Oyf48qgt
YV+0ZgS27B9SoyFfPJ+jKdCKSOa0MZLlw3P/q7eCme+QCurhF5M1p+Ssoe4fqmQr17/BKhfMDHpU
6Qb6Uw97iCj6c661V6X7T+zo1WLTSttDKaprJoNr2htvHqmZ8QwQTOy0eBCsHt8VpvsPJgA5pzmt
/Fy6tdX4qu/4LBX+s1g1m3viqGRtt5Pla2kCrF/Gtb2dOhdTCrPpdFnL+XGQv2e3v+Hhqh5W+aPp
wt/T1y0vVa3/0t8Uz/0hmJcyyrca6nOwEh0KewYmvlzTyWSHcOfHyhsK9hK7D7BCzcVfieCyxfbj
++thcLt0Z2Abi90ic9A51bu1LVcQG0YoifSzdWQy5d3C/lvr2VgZ0CTht2tp3ft34kn5Ssc5N2RU
t70XeWWto2T3r4PRvjrB1CVuZ92Q53anEsBQTTzOVs/yhXZad2VtgDTW6znLxgU1exPqrEhCHEDI
/br+FYXcIx1ZjvZop5HeVhQRyKLBYmE6XF8oLK05gvK9FZX9uC7tlkzK0qGog79inUO1dk6iD1W2
r189s7TI7DV/ZfeFzF2Xu3EqOE6xw29qwDi2Gv6pXbdITpN30LcZe7ybuXHGiFlu7WvGgooqLcm3
sjDYBRVg+2aIPp4cMdDqn6pqUvuqFW+1lgYvAUEzrtCHZ01mkPDuGOz86mfekGcPGRv83BzYDgIi
1AOpjveZiNXjTTjrHjdf8JIgsgAU1pLZz2W4bTzCAccRzv275Jvi7Wbps8BYcXY7xNBOuxz6ifM/
VzrpooH2XWd1GdXeFgZOV51LrFtALuzeBT39V4AtxK3uNOcRD5kn/UujlRvVwDqnmZ0+1a37RFOl
m1rzjSH+aWGCM5vyY2u8JzGgA7LgRGPH6+v96tON+FYdb4KI4gEyN6yGsovqmWFqczbMUT5g4Ghc
8qn73QQzpZGBimdyDQ2lmqhO+xbGskEt4Sl5RWs172iDrCa4u+BwUZRpuRzycfl990JyIHRH6WVD
vLXVXYl0cwQ+jWyq/7DW/TlbG7aubrTYrpURo9VU4EJ88sgxaO50I16sbkW2orNRMeCy5qkZGU1z
aYaNI6KWBPOL6jjd8YjUzeF1xzIsmpzfCaYyREt/NaBcDhvaE0Jz7OM6c88Q/xoHNrx3GCDM0O6z
+mSNzhegAGka26/BWOS+1EqVjJl2LO+EWwdFlJHaFs32pnb1VhF1m8rnmsDEVn1IFyk0zrch8Tfn
yU9pkzP6uGgxa2JjzJT51ikYlTuCp1ODjSIzppEVt18IaFeG5mLg/9K5BtVQAXwbMN4mxomy4Syt
c3uC+il2tQYFPfsLuqKi3OcVIzrjc9z7K1uZ9J57sBafvR7m09T+jGnNe6uZiTsRWGnlDSISOvRl
2eBq2QHmB/PXpMUyc/6uBeItR0WNyEPSq49Nb7Ne3n3xtpwRZhZLhJDpaGOhjlsX8jCfzaNyPkoT
wYLTVHwbf9gLnf5V5RvSqGIK/TVIE1fYexNg4dlr16dMjLSw0kAfxE7a0KyFE28pZ9lc4B0R18zG
VpLLdAz9GYjd6ShFPs7DTCzs02wsK8oGarerjUc5MLO0jU0ds/WBB1vJ2CCLDU+rz4rPND+YqXM0
QAFdNweBhG4o/C49iSkLWycv32bDS/ph6yO/tFpsnZ2MMbipeBtRtMzttR/2pmGQ3Fpx1ZcqiBkK
hjPQkHsFFiZwdQwL02wSJPyAVXp7Gv282HnG8rEGFPi25tqpPif9ixGtaIoYoVMR+/pGSTHdy2aL
OdYtNe56g84IKdu6c2hrZ4O3At42YaOHw3natBS4aYrL+1Pp1tWy821iZKvpbJvlr7oYxqSpNT6B
g+ir7OxrbjdxNcE5+PhJV8NOWIqgeOGifkvzyBw2tl3eDzRAc9sc4tnyp6ivRnS+H66T/+iap7DH
j6/V6r2MqnvPa5WG9VS3O4ak2Fm5w0j/0bA3kaaZGaUhvdrUB1yZy8EfZ++Au4eK6dQo/Rz9xwT6
irveQCnp3ts6TJZhZsuXcUoTmlOXFN5Au8qR2WGjDyKvyrfC1pe7fh43Qjv9KVyKNbY5HTj8M2at
ZQE6Zc3J4BlZPC6w3lXdXXxhvml5ioWp3TRaN6++VroVrao2Y0NTDQXI005ImDrQJ4N3aFXnYclZ
nJCV2Oew+UV46aHf7xZpMciI51RPpM7/o01vViDGE8u1wU83IliMQcZDxajbsZEoc9wI47p2GMiA
KyS2qtkU06lJERButNWXoUJHrUPVkx4yQebw07dGQ/SzsD5Lz250+sCBNkf77KWghgSbsQCVTQZU
wtE5tBYADukseHHzgZ+AOxt5ZWy361fnz4+oS9UxA9MFiXGeUIQ95L48FWgJGXZMJHs4CVNtTxa4
F7bSvrqpOkMSOBxpctj7RTuEjo2Xx4WZSshJsm/A+DvG2deAnD7wNGoJj1KHWA8yrY/RybAXhPbz
pFnsNtt6gTbFz9xTXeJzGSVqiKH367PRbvXZ8dKFxpwDsJ+DQ7bZ/WFWY08Lo2Ij9RjFzHTZicb3
Y6n32F0zLEu9KE/22GEpX/LrYqmjdPJjqtXI+rXcvC7knk5rJU790MaZ0X0hA1lPxqjJsHUrXnrk
saFm4MT113eSE53Yaw0rchgvU8UBPKBtemS8JK3VQQPIwkLEVd7OY4vODRHJsQlwnPa4wUK4pMfF
fcRJBsM/jP8yd1F3ZezNMUnAd+YfzelvDAex3u5oe2/sqxjjfGq+B91Qu963bjQa4bI2CeqSXNmf
Q9d+syt4DZfEnVM2Aw07kXu/l5V/ZJXVwXfXo6/mo1o5qd3mVXXOb7qxZ8nsSWEnE/xvOhxymIGv
lgd8sOydn03vg5PqIfa9S1exclHdv2S3oF0qRyP0Bi905xUFjL4ZFGXvSyBICXuD+dgRf1UlntfO
vBgiYkvxrU3ZcrGWwMqBgMmcwqkFm3R/t7P9M0wGtGWGN99IG/Da+nn9TUIzMoty+TCqFaumr7+O
A2OLsx7x2xkRUzxrnkhrEvRlIQlYa4iJ8E9uL+CJxisQGM8d5/iERi1DphGheqh2ucuHFHdh50AR
GjsXXRYq3slr0xjQpJP629gs4Pv6/cUoHuzHqalR0qXY96YynUJLlK+jNz5o1ZNAM4LWtu/DkQ0e
+Nsn55h2+kvJStnS04CSl/bWyxRVlk+sgysYK5RGYKiOXA/53fhbduO7V1TAv9V0L34258r0ktay
vzqmdmDxs3tfe2JRSKZ7bIvFkgStNKPJaU7zkJOROxn/gsI17oAL+hicgzN+HAi1gd1Y0F8Sftj2
FOh3xtExZbsRGTymZvuHXmdJ+vwHOmlnzT6Ji78H5460uKN9zIHl47WQuwb6hQgV+lLNu9dXcVN0
sUcxw8GxSk0PlyDltC9pzctgSW9F1fwdt/ToLsNV05dEzM47avWOz4NJvbRmN0S+6HNUp8TNIFdc
qia7pbnZ7HQOsKe2S504f1z1Rl3LTDn7jv93XM2Eb1td6saI9aL7NadavLIq4EEfzCxc7PIvpuDj
rMvvlPGU5nz5bJlPQ3IQQDHg6XcpYujDDEAeB0UVibFYrj1YeJS5DOWNRSDHaq7nCvXvR8qiY88a
6MFSrTg57vxhz9M58NY21Jq8SHIJBNxZ4/NqFqg4jTGLhKPQ5UHBXobpjVqeHZA1J2MRSm/8wdL7
5i62fNZr5qssk+/dMM/7zXyvfaE/oLYr6VV7iuTANSlR4jHlLGzaQQXCKaHe847xNZ3WB9DsYr/l
33YPnqp6KaM170MLFsKrO2aidCZkdwP4UObQXSzXwvtZ7XxE+8U4/+jCjCwgEFI8Azeu+/wlNXlx
hhYnF9fbf/G88s+AIGnryu1TlOmZEGgfxPbsNyeWW3J4jt5lMcXnslrAwf3LWDp6bBoSJ2SnPdpb
0YSDog231/R5MNV07pv6uTEhAILBryPZhz1vabRO1XzKl2VvG6RK9IMFRNA0VaK1zUqjPjMJSnVC
PSLizuHBsjybmM0mPwUuiaeVMd8mjxgX9YZVf04MuTkhEVocnlkAsuDTLE1jPCLWDDmxRNIBqfgK
1QWUcdxx/Npp+33nGVP7kwUkxYE9b0QHZEOy2dpHR5YJsrfy3iaaMbqdf2MeNIdq1d7M2ruVasrO
kO4zImFGhLq0HnrtailFvIieoCEMu3bR44GcJ8ySSV3VYQvnF7oeo0flZa+pSj9LL793zOm/DFiG
BUichGQx9honi0OnqhtP1eR8NvZGLZI22xJGQiDwstIACDp14LM0cJLV6FHaPKVNYO6EwSHEzX1e
G8Bn+tgvNNcrTbBHBnNacyGeG8lGIxQ9n/YAbuleDTI9Q7eTYGUWKNZWH/yuneN5nVnVYMyJOfof
Uh9/l13/Lv0WOcEw7Aego2jxzWFPGstjXYoYBXwVF6lgssDZHWIEOGNBf3VTAvW8IkrRmOE6dlLS
2O7O13ZX3+cnS7o5cRj4iLHSgCfN5q4WdU074lfsmkL+YKLijYmig/MkFGfXBHirHWwXsHeIiZS0
5oesrUHHxMbtYnv8xvZIUXPoLvfcHGsQN1STBX4ZL1q8ySKnoO1iyN5QAq2G6dI2Ea4GxIlR5k1l
UuodYRMfee49eSle9AZIAlhCoZibG5pM4c4EA6Tn3jBfEEBkZO/AVNpl9howjMWsDEQzsPaowyH5
jDE3CV8Qx6K08FUgxOH9taNJH9Cu1jUyP475qwGwp+XAuJK9PuHsN8tjWw/7bEmJViA8wuqqRLQS
lQxwdWAU24eWVANKEzA/Y0AwyTjyPGjeL9cc/3E0eBGHZBlNQFqYcozPElw5csZa7sj3NDx45cVA
yU7OQae/rp6xzzWgAHe1ZeKX6qtE3e+UXfowr2El1uACEFpTqrYUlwwwJr7sNN1OxY/Zlsa+ZceZ
OyEgVZqe7role0LJ+zyU8KuBV2JsHu+jC4k5uU/3CiMaImbz964sODerk6FtByTN/zKLKqwXQHCp
MUczloWyYBRb8tFFTD0sTK68/F2FDNnaWsXUAZeSPs5m+oMrhRySBhitdpEEkEdCmM8w/xJ6vVMz
bJ/PjuhTuZFOsZbsHuVxOC1qOTWbbZ6EXaR7kcoQ5fLe8zKaFLydW25+Kw3BcKFDvripEYH4zVmD
j2A4djWfZB1/o4CbwCUCtq7r6i3nzXAMujzPXM2raZWXPG6k86uEmX7Pq+6R7CLMD4ZOsADA5a4j
MChW1oR6RXf3cimgCD0OGumZt6zBQYsKxbG0+jg9psTK7LGEpfgo+lc6fvZqzu7E3XD7yCXP4dii
8IZgWvjNau2W6cGDdJZhb20Xj1lyl1UBkqv8HwuidoNJakxmaeHQj/ZLTVCA5wlqI39dto4uZsjj
vu8/tK5kErNbMlqhj7SpGk/O2rv7oC5fnJxEAFl5tEywo7Asu9lvjZ0RjFqykR8igbN8SLFGoLUQ
UOkKWU4fyIE5qCHqLi3kaag+6KDqs5oxldv6EruQqLy8Itlm7dh027fTsJU1I/QILwIkTphVdvUp
B3hgad6Y6LspuJYMj4ab4UgnjCnXll3qIj8oqHux6o0igcVOwyBHHpu2Nk8kOujF/svIHQ8GCD5Q
SKM9de6nyAwX3SAqj1FtzsOSlXvX5qLrRZoEvQNo5r7kFYCQ67XN7q7jC8Z6OOiKSo4pJxp87XVM
03LnB820W/0ZwxLzbNyW/d+27IDSOrKRMljFAESa//zTGHGpGVLb9sqfNFKlEEGIYo59+N5j/9rK
vL2abcDiqJ6EQmWQISMdDpPvqawf/cVmUfI0M2z1zPLS5W0DwtwFqMhDUhtQa9SkhDl5d0UXpl1m
/7MbuuxiStaZ5CmOBdmph3JGxxG4f4iG8k5eP3xnwUveDAiYKaOnsnf1q6NX71vPc1k4/t20k083
OyAmqAfhQFKtfwqzetcc81C2LPENRhjf9tGm74rmBp023fIfSYJr534MGpKUkc7D9p2T2W5nXTri
QjwEaSg/mZPRyLGACQEPvxrS4k/FEpigx8Hnkg/FtTxTfy5l7bKrXHJWF0MfOav9r8/9/JiXW7aD
9Yi6oI00p5huJGYelq4pd5maH3s9FaHnEiDkLZpxCPr03KoZo0m9QGWiALCch3pcte9VApH5Gf2U
rJzsaQn2hc9xD0Gsn2RfTCQMZSkxqctOjd4ZNfmpUkaIGh5hhD18uDXY8daMkbaNN0RwSVs1VlKr
wor9rNPBpPF/TjWIsOEz9Op4nUC09PrJQKKD4YU4a8udce40WtJjL0lkaeU7Ow+uo8dRbmnZFmMb
CYfB60JVa8Wx9r86KMbzuHpHdg6Td2LmS9yIhg3L2r9SFI/Gmu9nHuxEJ9pDbPBszUwQR7+VO+Az
iwglVt5sptMd4eujbd4WLqKPIq7JkrE/t3L5xXFFznlpPtUBASW6lDIpG9KwZOeb12GQN0kizP0P
hcVydoqSuZY2wNKBe92U0i7oaYcRQ8a6SDLmzCUBSUjj4W0VLgkb5c9q4I90lXO1QPJiZE6opcCI
o+mOymqSAHYuLMaa8Zg765veJGsPNSezAlzcD8KUBL8ayWEptJ/awCvY5i5MLCMd7nm6gtUfwKNO
i2RNJI6Blhd9ecq18RHe2NybnfguNv8hAHYCoslAa024Z9U8N7a6DkoWsaV3iE/ILIPu/FlI6lsb
TY9nJj6ExYyDutWGuVgJIdfVdbPpQ7Ogv2HCPetCnbzchr4KzOpCuM4NpdSzlWf7BmF+6Lrbp+JG
N7muh8Gnd59l+x2WRRXamuVda3cqYkQbbOi5j6rjIN/HccPS28WErfehOfdv2nYaVP7OMUFYV2/u
RijEUz2wZtkZ7zl7OodVgR9z7q+2HZzKBdoWzy9lbL2ORvtVaNalKLFNQPi9bpOoT3bXn9UqgqMr
vT+dLdDDGTS6FVg5iTMeDk7LZhtcpj5cc2VS7ai/ovAJv+0XJHmYtMzMIlRUBxYvpDaHhPLtkVYi
L9bsZ8e5lB7+rHVLAX9bdWiG6qDLljMJ2daB+TdK0ZqF+WINxFsi7dFXIoBgSbrQLppHLFAHvw++
ac62cHZbDKxBhdiIpivMOuqAseltUtketJ6WaCy2j/t6xSpjm39L1owfih59YR98zd1de3ZHTlF+
1zub6YkoRErCAEtJk4BqT1GnPO2xd429uyCDzDccgpI6hoTgZAEjATdq7F/sP7Is4KENMtpUzz+u
mwt8gg6mYPslUqD0WGRzXGewbGtGf4YRKEdr6Rys/OCXSBWrTvvd5B6pEma7X4RzBtxJmQSoaB2q
+nCemwcD2DMt6oCMAqdNBODAufCLd25+fbeG5Dtzsp9nxw2NetHx6hhs9EX6wPgRpyknr2hKQdRS
me8hR4k5EaQ0LQQxLDN2bmFX52q+Ogo5gLv9rQrjynnMcjbEmbwDv7AwfZAwQihEZh1zxWw5GmKX
DV1H117RAeYv2H3b2G/r337lPBatbcfTAOnUrQiRpHXrNPE0jVubBHMB7WiDQpbaJvdAPJWu/UvZ
i/MIIovrb19Bl5YajfQIImxMDewUJpzUufl65YSVhGuuqBxjPuJGFGm/X1lUZS7oocx04oX3zItw
ZhGPbpYwwb0alf+9qfIvFAz+ecxUKEjKGBX3iTkKpxEu/UjP6j+Ykl69pYVDtngAIT33ef4d2EgR
CqXD5OOk5xjK1EEQAOUbwHJb1T4Ag0+r0+37skLbg3mZqWYZd3+Vhc+rxo85ugZshc8acOULSdrW
3Q+4AUYEBBFFMqhxq/O62l3HbQNSwyG1Q35ODZ3SaPT4zHYxvLnZ3GN74/TuYNe1OX0S5HYdzXtz
avs/+P0u+X1cDVBQ7zy1HRq9P8ut/Fd0lpcM7ArexvOQp7e8RTKNxOVPrZo9fOYXjRkSpXmOJ7uu
6SBxrLvd0yLET3bHCihHZYh11YnTvoN5CW5mwdyK7Afeh/D7HXneAuS//SBz8bee2qxp7IHHs4ys
JitYI9xLaBTMpjrY00faF+kOvXYTymamBgX1obSa81LQllYQSKOnT3GadSP+U/Mi3fm50T21a8d+
xfvZfREE2IbtSjSXFYwXDe/EoIF7ahaNz+S+d5DkUGSfMv9njkt2wJ/KoZX/rMPWRNLDXGF56W9e
RGefFgEAYUmeYYvSJdRW+a9rPS3OG3df2dMDCVkxstuzVupVsjjqmZLBQSfvt8s2Yre1fq9ejqrF
54WeUKAv9oLa40gEGU2x2t6qMVdh3hED6uT552qTF9X2I12ZsYOlfxrN/K/KtfOGhwUlivev9kKn
50FQo0JgbDdoFUzG+YXiEEP7BqF9B5H1+rddP/UEjP5FzPSGQ+zizmAcS+0gNPazbyi9OcjR0Qr1
izAEWtWlRGrfyQLxezDE0yxhNARG5cCSsbBcNLXyDAS1y1Kfl6Z3voOcVhM70oEIyHueWnGt7oD4
WAsjmUfVc5eWf3LKUcWl8tMvWYqReBsf2Fl6nOQ4u4ne+iFm5mvoM21fWwvtBdlEYkGy1rjuD15N
g/ir7WPr0AksoFxahQKWAMeGDsn4Vsv4kCJFNHqvPzotqitgoBYULH9PVZ8YKJ9ijfdzSKFf1Lq8
qwkaDWvJsHtG4vxZG4QXlI4nk25Bu+fh9wXbsk9g8cWtENqzuRSxwwsdboFKP/7jwwdtfTFIOMO9
6JHv4JU7XfV/Yf/fuWplPKK/iVwaaP6dEKGjs0NrKCojipb31goeAmHcck96SU2uG2IH59gQMQIp
yANoNXq531wGWiheUgAW+okMkou+1aSZYaMpJq+w2qb8aErxXkueiDxop7jwbYWzfq32A5+H5hB3
6Op+BiXLa/H30nvqr3Xf/Jko4Kww8596kzFdBfP7/agN16tvyTsZ4VAV4XYsb/ww7TbfkRH2qItw
8JtncwRfU1X9pTXYNtNJ/dl6hq7NLJt9x1FzbbrmjL1aC2fNJjAQS7TMNwzujVrCSd2En/1zs/4H
tPB5VvrGe4+2uLcIzNEqSzt0V90Sd2g4law2IW4gdVnxuSBLkqNOGWnsH8d4nRuXyu0NTzBaRLWp
+bnw92SuZBdWtmKpJYkvoO9OCaIj5aF+87zl0RycfO+Tudj3xXlWKK5rmfOq6GVcettOah8kNbz4
jeGBOm/MPWxWIe/nLLYVjYy1sz2+AVEQ/a7rLjWJrYgtsZXLYTz0mTwHPU1xa5kHs+1mZGXMlEPQ
BcSV1BFSgkd9RVoD/XzCc4okzD3p7sKGiroAZTfAfK2uext66wcVGEdrHlD7+xr+tYI1cuEi0oBz
rRBVDBUEdKqRc0bOoxZVRXeZUMuNU6GOWjDfKSIomN54WqTMo6DKxV5nDiGCRO0z2v9IZe5zXi/g
FikzRON6jzXae9s2RWwHOlNF0L0BwIOZbrzWk/vTjYQEWkuPLK8zXnEK0GUIlj9K8Ywl67ngKaJ/
70ERt9fUJNuxJVTGXEBPcCldZzjkkCxVG4YRqKGT2We35W4yL9utaMV7I3fwo+URP89+g3U79755
Yg1mSTgtCI/KKK6u352rUcQr+dKhWIhqwUBFLIHa2tj0yv7c1MhjlTY9tMj6E0TjHH/aaejonhx9
fTW5L7q3IOZdOiNq2F17u+uhGw/lKxlMD5uv0cRQBycmqDVH0E/ZHmxLhYaEDjIZKINa/RjW5u5n
X9bRsiKLn+hCKe2YYMfTmukRvshfXaaKSOD/Z/RpnEjzkAMIg7xMcKYTOzWudhYDWMPdd0EVzyL/
cS3kLe19sOrN8XE0GLrIpqhD9k3VcTXAWo3txbOWL9Nb5oPC5zZl43qsne6zS6ubS27AblPk47Aj
PVLealxbe1KJrwmMhMLYibWUEVKRBZNK/6u9K/vR+EYqz+zQdYY2aYSKcBTHZbDuzK1aT1v9blv1
nEyCC/0/rs5jOW4lyrZfhAgkEnZa3js6UROEKFHwJuGBr++FUnTfF2+CYFG8l6aAzJPn7L02VoOb
XdkdhHDgNDL/U+Puwb6UvVnu9FLDsFgaLt940qtlySEOQaOz78Z+xwn6tTGNl2mqguWUUOgUTfPR
wEgcouoaKfwcbAlrstbeQ6v76JRibKdriyHQyr2ymS91XbByQufdMbK/oTl90iOHwZ40l7Tor64f
L1kpsg0WIn/pckMutIE3QaF8t4RY+hRtePopZFV18Kv2g9D57owqArpRQ9/DdciEMotdkU2QOD2z
RxkF9CSso0eHdph/H9ewE6lT8Yi6lBBQ+NqVzUq/KKkOKMmGDyopDGNsZGXAbtrpiLdjjHPQVkZk
kuIvgzeWqShBqGV+DKDSNFvGiKT6h4hodtIuIqdPerveu8ApACTa4r7Tv+B53+3EhJ3U02XsVLKo
RlisGiNDmLuFBkBZI3ulVBvTKUD6UF5LNz6HrtqrQponj2bKzhoY/U8zTYXNmBYS+XmO8ijyzXPv
I7NvqhaRYGYvIVxRadjcQCVVrBOLRVdzVG0tHrCuAFWZQ9ejk4U1sEFKRLk6lbscIQFYJKZPaEyW
yGB+ywbmbMstbZP7YTLtyFGFIrFEiIb0dOUoCuWiDuxtOu/auApJvW8dehBuT/XeI4GQcFaGqfZm
8fGN6Q2cZ3p3ELm9jQeOa9GJjN5r+3vAw7rJtfJLZh2b/F8QcslSr0W4rPzQxDxLSEXshC19fUqn
uXzONM5K2sAko42jg1t6zMHSkb6v+Rsbi3bO6uE8cn7fodd/Y3DDYAn8YpMgTkxvYV9fwsaiCtRh
hg4w8930nkzRfYR8e5Bl/NLBRvWGh9OOBSeg6BgmY7Yac3/LmcHZl0X0o0fcsh+Sap1VyRlaCrcp
NPANegvnqBexvx3NGljJLOnR5EdihPmWcnNb5iRedZjvmCnP4IGktC6Y7ZGoJuFbZyce6yo9Gevd
whW2TVPWaw8Ujhv0Ac654Roh7WQxKr9AT5hNwOM4Q8N8hJWWHe+iQHQrE5viwswUD3qUPbLQYhYc
Y2ULnZ9xKndmko00gpB7je50HnrZLdth+HLgPNsu4XZpcOhpps/3/sOMguhOJ4jnz93nwymygTA4
UGV8j4ZNG78PU0RKU7+IDdNdBq17kgPiqtQt9l2HzIah5ToMu/YEfX6rxVm8dXCyITR1lm4d8YFI
g5cAPflojyvdD1curX6a72F2GIs3qFoaoz6CDUDUnsA1LEUbypVWPQ3b19IX+da0+F0b/Yi+J1/b
NqgMx07WUe1TgU60Y4cy24dmvuNrOETGHWxDR9KnmdXFCvjUJhVs9rHrnhXV+iyLMQ/lPBYou/ae
gGPJGabO01K1gDo8LjoNo4SEST7ixUFcYVC7CrmY8U05+p+lqdmfmF48ROOD99exMvneMF6TsbNS
/WhtU/iCi2gaz1ob3TLdpLtTRbA5sv46tNZikFm87Nw56sEJXrI0sfeypL4p5K8kcmk3CF3bCNNU
SI6ifYZXdB2rtTE0xWpb4RsgtwniqytbtYCJCa18kwXxQWuiWwpgh90xnueVvGGuzR8aO5gAwvFL
760/qcS0TP7DRvPN9MjPhLYSaNDOpoPPIR9DChyKetB3tVF2R5Qn29zLfyvc6vuhkkBhxLOD+Rvn
xKOhwtvUbK1LnQLbAl9VOqupm2frlVMjax4EEbEA7UBfGQtBjwQYyytzNHz68yxTjdVXlRWIQT20
JVJRncChWDdP+tr45RocuiK8UYBIqoZpwvhplVWOqKtSNPCSg98S7M7OvLPYtIsGZ0dBE3xdW161
jCfmjHFBeWalkX/MqDSx5CMBDrVVIRpOYB4dWMSEckuQwgbgAGC7ukQ6CFJroxXTZqrZGcpGYVeq
iUEAzZQsC4dvJimpDPSmhl784rsBP6MumRIOs8NO90j4LonHXYR8t4WQAO3UNi3RNBqJ8UcLVLGs
/QNoqgf32rTV5a2g20d/qY1WaCh68B7hW1vZf8NE3RBg6EOMSF7rqssUQg9gVYAtAkpvOKqeM0RU
YUQywVIx1rDDRGeu05z12vgsO24enS+b4vYk/PY0akZ1TTUdxpZNKUYswA9RuHJdedGZlrKDbqod
2dNRNg6vglpviZw/XGiuehiMG6DDOygvEvMVd953DOxrb+Kb4ixsbEeD5jrNVNyHfe9ewbcdPdr/
OxwPn2CwWuREpGxcEtogS3cUaq0DtrsEgpHtkIQ3oQWWudPAktMNxzU6ma69AL1tbJK6CokTZqtJ
Am9rdQXvq5fk977DK9J0+lfHQZPmUXhAbQKkufUR8Jrq3vuuS/WU3AuzOYPkVsfSb+qSDWZ8bU2l
Md2nP8Ko9sAWq3aar+EpQSc0iuaYpmFx8HKNCVJgTDkOvcYLOLBm1jpv4u8scaI9EV3DfKJMdhDH
Weaa7sGpp0IW0OdLXPPRT5XAlpnA4VxtzOmXpJE/TcbieXriXk73blL9RhcY7EdrOFm+p92YYXyV
9oClZn7VWd1ytAzvWCSlfq4jL9h0dLZ9Biu7BkO7GnpEk1aJNKuijRMiuF3TAUGhmMTjupu0/NAU
RW2g5AxSILalt2GKAQI7UcVFzpfnR53Qg0PV+ef/Pg8DKdtixE938ZlTVv2ibCw+EOPYPhC+CEQ4
D3NASZTow7buTLT8jRFs6SfXoAA8f582VbhVHtUDKnQsqiAhVhnc+RuCQhfrK1+H84iJSxL/qj3L
WFPyi7VGkxR6l+biUoz8nd5Qcw/usIeQsOJ5zr5Q/bPWIYBLtNx+HbMJvbycz9+1Y70aufeziqK5
/jGmd5kyMNBFEl3MvJzec1a3PsqaR9Q79pvhbp9SPsab0V2C5Xj+J4QSuad+9Br6stX4gGmwNUor
PzgWKkRR5fLt/3nJtnfRlPNetUZ3z6q9DET+sOYLgo5ij9jnS0coIcfWvPi6WxwJbdh2wYBMTXjH
FoTmpc0a59JJCRRj8Dc5Ksyjn3vmPjH01yyZpL0IM/cA8RstPqkLZ68xl5ES1lGQanDkiecPO7Du
RqkDGfz/LkOXuMeOTDVO2NG0xjNBj9I1QRb2pfnIk9a+CMfeeSozlnlW9bvIztO3End74g/yMfR6
+gZQ5WImvbx6bhpebKN7VyNvvA1XaVc12vCwILHcc/8jGafhQTBsujSzod6MRuycSZ7A0ouZo+7c
R2llfkml7/8RPL2umRLpCl5mn0yJtXCUm24m22nWtuX6O2uWMjnoRtYN1ckuThP1WcZshG6VfWAw
OxSdZ20TjB6rLIzEZ4RZfFHkYLBybKaL0RMe+rqa2VVU31Pp/n4yNBDozTbftyghcuYApMDBSEzr
f4RECq7NyncqFPGubUz99Lw03ET/Pnq+FIwAFlFU7gTNsJ3Wex5SKJTIXta9eWMYnF2PaZeF9GHV
mrWFfE9PNlgjdMQ0dv9uqCpCE92qvQ2hKmzL9phJS53/uwATg/ml5t833wtXCjQi/3sJZnlq7+nn
Ct3wPn9a5FHG1hyNoBnYpgyXGKlGjgJYLNO+aU5oltYt0pJLErXzr1se7YCR40IvMBJZHopxpFFp
eLKzeoclPdiZUlkHWIvCXT8/7AhozfDTLmsPYIQg2mBkEWSDsMCx1GV9H1Pkd3k5ZgeAotVds/0v
KELlVgBhPrrg8o8xKQcl5IS11/X+Gxu7tuBZBoYOL4RRxAwLQlJVnqzxOPp5TvodzVl9MPRlYeWk
8El6ZxMzB8Fu85wkqKg5wJAsN3panhDWt9+GtM5OZtr3Qp9+FMYIUS+I9IfL+oY83V1nw6RtDevi
4B9655cD8mkNRDnTy81i80MkrY5nNcUuobXojhWdUzf3fg19GB0tbOMMF0ZGhb6x6fJo3HdYCCgb
Qo4xWVnMLpY9qB/kdoMwr2WZuzsjoxLPsPWRl5Chv5v/Ds9LoCPBadWwqUGfLfXZLNwZ9hlFvbE3
Zw944NOjjSLseUJM9TLFr7JJms9/i0WKe2AaSKIm3fadCQx9gpkCo1AUrPSpBDM2v/M61LJFFxNb
bEqJwB8rkToyu6rqnVGJ9wRnEsMvmd0YNJprMixKKiJbrZJB4hFP8nOsxeHaHcLhqOO7WfZzx7Vm
PIvUxDui9fWPJCUgzY7JII8NHYtw0j4QkIeIzEi3QTG3H4aADdybsnMRagKophMdNVQVfetEi6Da
lvbFrkR1/3fpi/JKbgry4RwenK9uPT2QW1xNOv3syNvW0/Rpl7bcNZafbw1KPzplzi2rHSS9eksW
iz+Vp6mPC1ayYR+XMn3njQoPAXFLGzwB2S5V4tBLqb+vzKyxjkGkpoVb+PGJcBqFXNH8TMqeBqEt
e+ZO9mtlB91b6VTxyp6oKxtTfoiowivIlmrmVrcFKVC8AON8nScLUaO17yTOL2TfZWhe0uyHHCRI
/LpM91YTv0dyAgExGi+V6KNLyk0UwHv5mlLzFtOu3QeC6Q4g3uTDpMZaE76eb5DJLYNpSo9yclMO
oi62Xgg7KM156SpX7aa+2ZmDXBbAVvb9xBkIuTurdoFHps07TFSjsUocx7oVcDkBu9QVzVtFZiBK
8AuUwumCiYSfpdX/gLCa1tgQELpwRFgxMs9OpGGhS3JqOHQzXCpJ3eBGWw9HKY2u7WSN1msVDfbS
dbFtZWOWnJSWedsKxCOaneEIMZgzygg4HWvOeEncd8yLPUBnQM9pj0w0SzRx4ikkUui90QvtTCHa
vRIEwqG6vHeja6xpGFGb2KGFqWfsk93Q1gLSIbe9SKeW4Vrzy9Ia68WM//Qtxa9FY7pEdAHdZwYS
I4RknQixyWUxB90iPqsZ6YAP1Tj+W3wS8AtkczUPGoevNF1pJcLVRo0TgooXqM4LqYOwLsafNpIP
Q3rpupqPEkMLJ2qitDtwa5LMjt1KMI/p92GW6Ldca/6IFFlWGUhxqiJiyxBpWS+EkJxDnNcIs8A2
mFhXHWXh9oBMewAbkN8AI5KLicIGpT9GA0s0f51SosXitzyPep6dW4gRuyqTj87AdlRXOX4hQkWO
YS/3kZ0+bcg08jpgJrarQ4eBmI2X0sNEa0frPsL6T0wdlF4/MVbPN9Z3u4fUe3zwKpuOvj2SNjC6
GVWaI9cs2CAVW48jcNiSmCYhdLI40AbV6/E0mFRgse0jmajL37XBJh9wCHiuUC1r4YYK+K8hIm8V
xi64ksnBa9C4/l6EOQjYPCMAqe8xQIw1Ruww+gwgXLwUAQ1sij9n73A+WeqdFDAfuBD1NI+EWaHj
R4co6erW5AmYLH2aJ1Oc4sJaCdCIhyGlQ15CVRtCwBWCluBz8SfAi2yMmufATZFakPIkjs8LxEbO
34DMacJ4lMmJiJjTV5q1Dc3+BxoOzGFVyBriWdCRwgYts2uIQ8gocT3aw3Tq5wtI1vrQ0Oq0fOgM
nKOd8UB4E302Yr1sene2Rk0UMBm6stHXi0G3q0MZZz9SGGVn3CX5IUfrs6ilrfOQhsTtOqpjk0VB
YeH226Z1PV3GYi6j++AG7MfbFoEw/519ah7Stxz4xWxqfAduYJ07Ydf3fNpVRKKun0vOENYHq23U
Ohfp1R/9Zm/JnsZgWA0XvY/RE7MUbZvGdbcauleysege0w5jFONnyapNxLhrg/Kk0AM8kIBry5Kv
2gYSHXqV5/Y2V/YiDSk+6i5uTt5g95zF0peMhWeFoal/p6BRm7SaQrpTNiydbjxhdtG2pV9bGwwg
zqNzWSCmZD7TWxGHTTtc2bYREUZD2JDf7cyqCwkgpH6ocRcXsbOcVFSd6soMN3KmX/z7yYeo/znM
KyDy3dtkQVd3Rg44oCNCQDtziachD4aE2mzyqhxW+vzICIwcu3R+KdMu3I5apJZITSB/RkqhWU9W
lcpJeY9RNQurbqn4CthltY92s6EpGOkGMo1g2tolom+cz8mJsWe8D1T+UZg0KofQlYc4s+MT/0eO
v6o0L7qT+ivitQbMQNm7i1Nuh1sw5egPBscdUc6X0PjPMQQvz05PXf/ZT61ztQr6F8QBrAKMetfn
M+cYpVjFTuOc/d4kGE833qrYOPTaoH/0CKo2TWu+YKKtriadaoNA9jPmXJpjM97GTuGPKoIJUfHi
FclQIIss+Ek0JAwnLyUjVVc8qTywNATj4fT8qA5Pg/01e4EmO4iuuL7sm6AsvQF7z2EIHcmnFMh8
/vfTyOMAM4FdS4eMYzzc1TipskObdgnQeatYjbq2hWIrgUszGOOkIHdx58mbqNUGqL5xpou2rVVc
nuKZmYcFwT86VbsjuoCSB7bFKu+qBLxekJw1NIIsZ6sJkP6rXnTuEdMPqXj0sT9HEgnZ69YZfPe7
S1d62zaYBSqbPAWcL/4Jei4ZmFPV3dy4yPYutfxCdEF3e16UkOdAz771dLqbmcPMm+IS9Ost9Sf/
2I1EirgWShtvLI+R3RyL2MqPFamXd8vuN8/NoJ+UWv27V9vC/AHb7Gpo3A6iSZJXZTm8GYHhrtAC
m1v4nwmJh5a1GgBAoWseoRNV7dIte+totClknYGnesL7NCeTMDL3aoo/6HnIJY38QSCh9kn3k5mF
ZQdbO59i8OuYqVQVz06qKrg8L7YUwaUJzPFQJdWeoau+KsoKugvZVsUikgNiDSPW7jx51BKJ//AE
Ej3RovUtnImg9RLPdKzEtNICT1trpCM+pPmaAoxD4W2zH0ILapiSbo3CpZlSKvLAZGKKYysY+YDF
juj994sxhhe+CUfN3jgs2otwvqfxwAJuAIGxtik7qqCqD0Cc09MwX+wW+r5fDGw58HBLp1Abr5ww
d6PDeCXvdElMLCNSolE3Zd96O2w3d7sW/rE1OAGaSK8Pc+zUIpq/k5xFeMpRP3NAc0dLtuELKXdI
JI0s3HUdSaKsmt0WyRDKXN3Bx06raeOAAEL6KtNbb5uXLkittRV646by6/TmCfvyBEEl3dBuok4f
j1GLaKsgdGPbJMwE7LSGsVbl76pVfbC3LADL1tAVkKzT4ohILFh13tQvNc5Oi7Jtuk1J5zQvjOyS
kfF2x/ZUbmc0DNIh4+xH1p0WT/0iJ3oZJLd+U/r2nwnepF5LU4B4cJ1nmpImRs5eRqoOovf+xqOs
Tk0Igr3wmFsx3532uY/SLKtEuBKjq24mMUxbHX/mobJDYBdjIOm8k1oe59k1J154pcUGwK7KdRfP
H72loU2bMiWKbv5NMNiwouUhfd4GaQUCpGRl5RwMWxtbEz/TGc8x7XbDWxW9ZR4TYl/xT0uksLaG
dtqXcFMdX15YdkE/KGCLXYbNltCT+tY1EMVkgNOjbLx3aVJWNJz2VmJyUSfMivqlNCr7RLlmnyzp
R3vA5y+2KnaJ70W3KRfBq+xDNqCa+EiRIhksxFQd9bBRmzC0mMcTudzqRvQDFSlgCgSal3HQfsV2
ra0z0g5vvRNunwsqdOVNIuyeBsS9DAL9aDtTctJC+4zUfe6nzr9lhOnEYk9ZaQJhyNTK+vVJV1Lp
vvcG8wIpyTyhBYMz4ZjB2TQiZvse02JUqY0ab6adyGvifvqWRvVS9UvH0OxdGrUXITI6Vg3fAwMh
QxdOL7RUpDyM9bHMYht0pN5isrjrbccUdO5qcWpZ0DHRLqJtXrzST1gwrR+1PU57MjMPBf/HjkH5
nnOtv/p30DLIeZ5oFOB+8YJt5aazZtMDhS+YWx4Hw2VTY52mmQyuUU4/xwmsxhMD1RrerZR6cMx8
KzzYKaU6GTF7I0i/VdutAitGJw1Ctl5badIxsC28qwGq/+xFpHPPZ4DK6AAzmNOu9lDlIIyfAwuS
6PDkttnS+VRTxaQQNzYpK25zgjj6HmKAvJCHwBG0tq+DWeUHBU9EBv1WOql15QHoQQzNjUx8fNlB
1SQ318r+UxsFuIWkD1/GrxY7xybN+UpNb6ejsNu107HHlHA4x0Zo70rSI4P5FDAHFe9+kwU3IEnR
x5I0QHVUREtvDEQHmywGnfW0IudjHp5b1rU0/+VA92gE2splTRLu9b+XGYneBxM00z/yWaJ33rZk
jIuTJ/W3ob3M26Z8EwbaW0vTxnULpIU31KwJLGzcreGx+dYJsuRiLig6QplBEcS4XqPyTQ+mgxbG
qMLSl1mxesHgH92el2QOtrSTUh7xJGtviIMWmX7TGif8AtjKCDaov4k0iradllg7UQy02cxtSIpj
jhQ1giKA7W/l53gzbc1T60IjBXHRljTcp7HtDv636ouOkPKm+cGEmmfV/eHUGE9JfshePJfoTT3k
HF7l08ZPPAD9rqp2lt5V9zRfDY6Yzymj/lnokvfLix5uxpDfqbvXJOl2+aQBs1Nz7k1o1YfWJbW3
VNZ45tgVbMhMZ9G2W/+AKBwzjgPVUGqw64O225MCll0jDsfLNPWgpw3mdEwi/y+dKjTjngdpjUWT
xRj9mehCF+1Qm1+04WD1ugLLAmhZ04iPRYkVawvNNE6mBtMjE/av3FHTw4rkBcyqeRUo+wVU3H+v
UgyyUqTFRodO8GPKSTJnGpFbOs3UIe03cqidTxDyG9iT1hv9NGyq5gcYvG5djI58IRcbERbj8yMU
AzCwzDzbKP2U2qj2FSaeVc76nkP5edHwQa2eH0Uxg8LnRz0tP/y5/dpskCnHVmTcnxczqlAMOqiY
5k+1A3kO81y2sl2GlKo5UixmjyabCHhgx27jGqApOzjVcjUCHOh0dGLzZfIADNCLbpbUFPfezvSN
mTD/h2NXINHBku+iGTghMXIWsQmiwe5Db5+Fk8BJw4mg6SXzX60/F+5wEhOCTtOgHBraPYfT+GjO
1YTqOfZ4VfJqQzz6hEHygc9YoxgAURGJtDmTElCRImyEuxTs9MZSKNgllBSsEM63wmJz6yilSfeg
9RjdnxfGtuYunH8gJ5feTf87OFg+Iy3o7pbEkxjSsb+jWuZ0OVdlyQBfpRDDIg7i7HeCFpYee51c
FWaCFefa331hl6+d1q5RywGfTn0Pephtb/A23iyUZ05KuAJq2dWke99DneUn6QTlxxyZwf6Pvfxh
N/wRywGkQzE/JEWi7hyvgq+uox6r4EChT6i3jlVmbypmco/igDz2hPzCGVehTw0pwxqmhdpxBX1G
EwLMZHGfBuALmhH5R9qBG+xQDq4hr1rkj6A/Txz1I8HdtpThd4WamZAsJEx1dc91/L/POrgr6gs0
ZA4AWuuZiLdKm42SA5fu/sK2jGzXQXVK781fdwPRG2rwYtT0DkLjnlW6K7MjNceRkdAGRqy3D+du
mSCLa/fcOOoIiYtP5b1OteLQpf34g+yYZlmTJ3TE7bpMNEjN9UQWUWOh05tMD+E5xvIDFiyD7/+t
K0Ah/eBVrxZqScgm2dEQmQaLe22roF+kOnqAcSzEq4M5aR03tdg8X3ZGDkONMFcwXPAQXabpVji4
X6rsroSJFO99XVbbWnORYVdN/Bq64y9ZC+tSJ1a2wH9mXjJiYBjGa0T/TEj2Vm0xpGvy4M7MgnGG
zH1RVdT1fQbJcG7kc5oV1PfBsNMDbCLAZJHDlxAdtusy3k5iok6GN4yABemFZmlj/SIY64v6VD0a
VM3eVF9Z7sodAM8MKXFZX2uypjArkbyTGfTGaUThWJ4h42bNgQwYMi7Ekc5zP7nvsSbP7WRnv2uo
WYFpbEAC6Q/qdvFATIHMX0d5bXpMFBwYA/eqmGWQRGL9IgRm2ymKRl0yfXCrZDp1poPpaP6zZs5w
7FwgQxIJHXLY1tiUUn1hC8EZWAR7lh73EDLmXQWT073o9G0qTLwfDHERsAgs8kEdG0daLNl6wo17
G8pvlxHYEk5I/0ERAJvacZS5JXudlaUo2k1rFNEZwFF0dv2CSel/r2UbvxDg3uyen/rv88+PirBh
pqKBVfIyv98As7FwN+nT5b+LUwPadmz/T6wFze75+dDuBoYE4ls3mkTbjTShjwPq5eNo18beb03x
gEHavbW/KgOFIA4CnJpVM974SzOtc/V0wapWXf0cZJLXeNGPDjzSKgjNZC9mXn7V1DtMXzt9oLSA
iEI4uO+f2RzGHx2DUOoMAXys8F6KGCmPIf8UEl9FoLfmmxGzwUd9vbMF6K/neRVJvrlvB2dTMLfl
cUM1V3u0DJ9NCaXD/RjxxDyU1Jp74m/FO3zq9nc5im5pxHQThF2kR6QU3A42XMiOXt3z0usDnA0E
tvzB32gL7L2i9c7OfNHI6NFXQ2385b40we4bhb769y84pLd1r2ME/7+vBvc1gQuYKEO6urwNzvSH
hoexf756XhTI6B3bYclOU4gSOxRarsoejraoipUpcV12OH+RDxDkRdv8Xie+eX1+6nlJi1Dw8IPb
+f/+wfGbN2Gra1WC3nabMDxrkwwgrqQf7qTaQ6d35pq/7kShZfzt41F94l6i+z8F9l5ZWfY5rtJ5
flmYttg7VXmjWKUz7Bjmo5Ydp+9JmO8oZrjDNL18i5z8MVXupmjL8Wdve/UaqzaDbXh9e9h0mxFH
78vUF+zR/ig3z+o6zo+opJdFFMhDkyr0jk2qLdKx8gVOUZZ0elV/TDfkBGbkzS4YkUnAkfsLx2o2
3lUFdBtZfei6vtcC4Fm1KF4gstQks/IK5ChDb0BNjNAnLGOLuDJvSRwslS7/DvYHrX+OpoYTb9MG
FyD1JdJkM5YI5rv4IA2k05peHZzZfcxIi3TBNJ3XVDSqDm2EKvzkWKFjybdoB5utgypAogTxSWmr
fYygU7XR4i/JJHgnIxfQHZNxRCur0IGkase4zz3KTRfNHMNtDB0lMEXQLMVRl/XN70lPS+uwXBZz
iGbDA1IQjgQxEEmwpUmCCr1hwRBZLlFLJnAWZnsaXTpk783d9hXD8Pk/zEF+0qJI1p7m/s7n7qfZ
IspnxL9sRQW3g4PhWtXUbGT33jh3/hnof1vUmUv8wUxpgBRXXa4uOK5gGtPe873rKIkVszLX3ZNP
v49MkCUMQMtDasmtC1OFyDEFomQ40cPsrhnmtSI21UKVU4Mx1SGIsszC9UR60qpFjuaJGiAmhhc7
poBiJ/sV+LRtAvqxSCFm66c5fvrI3xa5LsrzWCJVDsym2zXYkQkwJGZxItK2NrP71LBcRMxzS5NW
2GyB98x43/nZqW7zkwrqftlQpy8mKaFgROyR9N9WY/td+SSOUFMD2C2CW6tJ76QTMFK6RILlHaf8
qMSpTTVDx1IfFlGLjTd0kJ23xT4W+rYYCD4x3VrbFJYO1icaSM2GUbOyoNEvm0z91HUAEmmnAL0Y
pb/2zZKvoLWpiUvkJOUyDNCw2qikB1uaPzW9W/peHS/rKQYeLOp9hpJjV0Q4NDt5C5ndvrmhje9i
bOm1IV2XDqJFQuFuaIVpfs9EUSIaZ+kVOxqHoI2e9N5edcaVHky6ZRi50EDy7/0iivad0lbkcXYr
l5wBjF7g16YUCMjou59hlS0bUzbrfjKdXVSuwvDbxzf+8CFc9m0Z7acWVoDp8is32AMPeYNHIYjF
ggw2cjRJDGywTwGhXXW5kxAKat+roKFdiumIAD5wL4EzAG5l/DwuqmKoUE8kD+gGTK6y7g8Yu59A
OEYQirLZlHMcXolJDoNoOnMsBcqs1egMn64ZQkZMHHdWOR9cK3lDsGeuIZ6xFnUUrr31zSFqbRjW
HxtNxMojPXWRDxtzSsRGdnUzD0mTlc0heGG0pYmVjERZ2fkHXyGaTAHGMekDtwiCkFHfRBEns7dE
Y3RMitgnDlVajcU3eSzmxumN9irRkTomtMSpbL5xnFvvJQtl4ckt+cwfcYZZtBoZVFoYMQ9DZHxq
Dja6wrZuQSQyTHMYsLXQ/I4ch790qP30aJRu8qHdOWF3L6EKUxanm6TCZ3EQjpdcPU5I5eSdBMf+
nzJstnETO2vB2gsqas5xV9+12337CVNIMkOICwzIxChHtQUt8It426/BSmcQyAxGgrq+DFFznYv5
UXB1KdYWPFlEL121Bwb8MbEtd4RMrFvntaR/cJUxBP7AALUAxX5jhIV5iiIf4XQ1AFAhsYYNgKXK
KCHbSHhfCp22PeKI0Ls0XdQFmRG9SZJBt6zt8otomEsk7fIGWZ2ecQzgiK4GoMgq+VPPYB+bOSJd
XKFWonKQYFv7RtfaQ9vb1zE3T6VABs+M6OYacMpNb4r2jUFGJ/Lu2a9MyQEUFKVBd27JpiKBEem3
3mUPEnTwvPvlz06hwxgVJlB/6tQqNIz1VOXmAfohouf4mIMen9U8l8HJb17bRKQABsdEib8arZ91
TqZw0qfaoRpJprR59GjqTNMKA39PZ4fYW1X0CL9b1MiA1/9qwB9Bf3lH1bgRmnT9gzvpg4zBWX7s
bVwbDopZC4dHrc/Bs/IXq8n8LQxUfCbxcFTc8ETa7A/MNViF0TJXAWZqYYDbfa9LgLJp1r4kSvMO
jX9VFU5rfCJEDmYkMbNsaVsvATk49M41VRBpxqBHA8e6s5E3rWbvoMcUPP6HsjNbkpu5ru6rOHRt
yEiMiQhLFzXPU8+8QXDEPM94+n+hWmF/bPon7ZBU0dVkU9WoQubJc/ZeuyS1nDY451Ahta1eKfEW
kyEufr88qHHqnAh8CpauJKzBuDUeCRCQ1Y+jxr0myiE8Kr3yo4/rMyHO0TpXiY8YOvEjT9MXOi/o
otzoR960T2k5vpajdtJ9vOxYdHID+TMV4UQ61eHeOByyI0jGZfHW16BpGrV7LQbL3okKb1rH9zHW
wrWNqRhHwb3jZ8Pu6owZg/haTTeJzf1h1xsm7Eu7C8SeW+sBoA+nDAISu37AUAAhDvH8OhyUbhci
CZNham3BTx8suztZqP936BTggrvBLnF6Eio8nCa1UqS7JgiaVZLyWYpwo/YD5wy3SE5RZ60wMnwj
hfVSt/lZeJl2lFW0K0pvYwWpeJGTPASZToxcOvjkOAEvKlAWIX/2QMQqgZsAFF00c9qUF50pQbjq
dVc9acPTIAbEpf7BtFXEiRlrsKZjUdIM9CLw0xX1hg8P7zpu6E0fpF8cOD6h0thLs07mqqrRbday
ei01Ko9C6dS5O3joy2pz2eBuPho55/cUHJRVashFkIy0WfKdFmF7amu0rQYZCjSw5s5kx0dkSbSl
cR0t4i9GO7y2mMDc/jDWX9KcEInEMlZVoq7z2Pvkqvm31OxRM4FFoPUOF0KEp1Q1og0DhVmkrBWl
ocGrePFSw3+xZtJybRXtGUpdKLMvWph/Cvr2a96T5E1wmlzRrO0QMw/HrgQRa8f5Dxx5P0I9veKG
wonATGAjeyrCltBPnPRBvhN9me+omRghHwv8L7PcgfCjl+QLIEQ0V5JZxWPeay8CujBWbnJo6S7H
LuDtNCIj1gjGG+JaHNRRuokCwKR+K69hjCjayRyQTMAolprsEIGZKMhMo5nXeb9NWrqztiAfxqUQ
vJUGswOhwrMk+DXEVs7o6hqIKZ6a9uncNL19XVbGtlPatVXZc6uU46FMItRVpWOdzZzu7Xj2Ecl+
azvligF82RFH81SzcpUTgFKzHvlYV6cCmf0YQ/m1WrnqftSeqJeaAdShRkWSoRSuWyff5hpmFaP3
D2GV8VB4axt77Ihf6+hQXM3qqCXfIidi1EwANCrqZ+nl4pwnrnoG311Lxds4MCR3Io1WqKkofYYp
dxPCaGlEn7D8KA+GqOot8bjBrHetl5qxHZG34kYDwUKMZsYblCbmZqgkOAUicWzukg2DWujGOWQS
V++7c4KrNUlqfcdx+d/9jsGQQW75DGT9Cqxlty3wooYeqT6DShcMxlyAqV2hIWJ2CNWJiUm8/ITV
T3+0snzf2tCwen2BukfTkfP24twTRb5JA3vLWXqVxQ7DFUaZGy8iRSEbb1bkcpA36DkOq99HvQnr
Y3qW1DULkpIjbM2EfDf9+dfPt4BO9j/+Jv4d4ZUNfg+DdjmSNCMbwDl+ZNhLSaIO0y90JTY7IqJB
L11WXGrUzSgE0kY+aIP5xavmUgt0hmYoT6KgP/3+1Wm/ZHtJ3VT5PxA6dkiLEezPrw5UDGefoebV
eewbUdhD6/di99qYK8yFXMrKDlZmoi6TyBhuQq9RNgQvpvCPbDvKqsqh6tF9O2AdEKBZWElSjc5y
omyI/1BfRnw8eJHzP4SSGWIKyMviwcvS7bd//I2umyNVS2q2bemqatNG+/l1l5UF+ocQczyr08AE
Dm10wu+N/swZrAM6reTG4vQZK2m6Gamw3jUx8HLggykGyUG45xhcmx19uHJYKUNp7TrpVLuyb5eo
kaJHQ4sePWdIVh66YYZWzYpVvEHvmKg3LI7qrcHYpVQw6EbM2qRYQEZQCwmkMX5uVbM9NGnY4SWu
NNgPpr8wa5CgmJWAQRrEGWQZeAFXBgcE3yRTZ2O/KHBRUCjpy8YtskvdiOqBC2AA7iIBQskBfVVh
zixc0KGMVRKUA7iHc/RzJtbJLmDJ7mHS1GHAqgitbVOB5YIhh/epyKXk3TWhshXY0Dlr1fs2hUwU
BWIa8MLdzJxmCYKNtUGLnJ2HIRDiLEhb/g0Nn5OmrMNMr46jlflrwx9I/Y2NeoWevtiZuQKDf3q4
PwWj/hyiY1z997diP/VX9M6eYTUwF6sj2mhsEuRRTT91//n7j9q+RY4BuTGGO/pna3ooUizAmtYc
xjLHgpFxNBVguhdySBlvMmZiDdC+Fl0lLwj+Z8XUTCy9Tj7QHSLcQwA71zj9RG09AEnnIa7gTjQm
ynwMbKd76ysX+rAVLVISj0bGslfSmBK8IYokIBM7yvDm3h8sYT2hRybvHLnQEjdPBmmlsDdOpXyt
iFzHhwzpg9DLbHd/akTBeWAcIyu1341Jcmtqs9jQq6WPqpzGmlysUdeOrYMUFILYq6AW3A6+DrFd
5CGJBmD2+2qwrlqZI92QJD2AnXAP94e0iIFU2BVYU8NXDomaUROrNckx1FnXssv1pwCgoqOE48OY
phqCwlFbeNRSwvfsT56jdfi2QKDoHhk9Ws+oqS66uRWQXBPT8WbGicJ/4L1wRuOi5cdIOvJca5lx
qYaTHRnKymxqZyd7BAVdWQOu1a2eI7Wp70ijgfKel8Ph0vOpPOBRLlE5mx78gKqsV4xA3GY22oFx
qDmXKdOwFKtXvLvrMNls6cCM+17x0hOBYgXjw/I70FGyTO2kxpORz7WiE7ted/CSaoNyo1vCWJRu
6JwWZUijmjiFtBD9PJruk3q6O9Kl41nxhiS/7KXN02jmMd7SyyS/GWAF4WSMRClMIAEmSs7BxACx
7FjOSdQqIOOTMQZYV32VAvCF0WrYs+BYX2IPt0CWZvbCt6YzTBBD66tshGxjUs1tuy93GnbbGckL
VVJBly0lRuoQfQXj2GA3SO9bxQ6BOmU4jKOBkhdWvaYVBGVY2baWYbnVnJzSnO7XRhmC6hS4FV7S
DCWZSwg5DBG+F7LekF+G9aSsJEcVSmgUoLIoeF8VfW8rzomguYhXm/sHNBRfXTPqGWYfKRqMg2uY
yFfj9I05vLm33c6DdlRiCIyqZFkaWCIHzp7ulAir5wTTs/SQ/00K17pPUgQYiviOmmJ49SdcupMl
BmzBjgEOjODK7LEaowZPkFKh85SO/wPXrrZhbplvEyiSi47lZl4NCkzPTs0voT56Gyyzezt2qrMe
lCbFah49NT63iFLvMiOJD4gLw1VbSfWk2LQ5ZOnEO91GxWtk3VHHBY4lVSfUJQsh2wy7SIbhWzMB
nIeosYkxEHQ10DtgR0fLobnNl7sPiMDXcRYqL8QN9DCqdnJAFAQ/1myeUfvuabg5Gyfp7XWg1j9a
v02uQdwXp1So9qzW9eaEgtFYDrUeHMwuGjat1r5lLZ2PtsMs3Nv9IsGYObhW9VKlr4GBZNfTOWOU
XZxRn0DAjNtTbTbTdEXJ1tg12rO0nJ3ri2NAhMrZdQ1lO6SSyHlyjkgkp3aAmnWilmIiN3LqEF2q
4H8r21WSNdMFnUaVOsY0hTAF+v/Wtxy20CHsoEbVntftyunBoIM2b1rNXEIzYQe1C7Fh2JY8jtC5
NzYHDrKBKBV1FzRTrMEYAo25DcjHWCi0C74o7QbETrqnV1OsE9Md596AWokeP0rrJDkaXIWXpHMB
mrpuv2NQq70n/v7HT6HM1T//k+dfs3woAxqHH57+8zFL+O9/Tj/zX3/n55/45zH4WmZV9qP+7d9a
f89On5Pv1ce/9NO/zP/7v17d4nP9+acnuO+CerjScBxu3wlqr++vwvueTX/zf/uH//b9/q88Dvn3
f/zta9ak0IZu3z3uqr8GemsGdc//PwH8Cb/W92//tqfW/JYlv/zgexS4+DvxhKbuOJo0CNy2HfK+
u+9V/Y+/KfLvVFc6EVIcaFnqNEmQ8r+iwC3175KIbpsMUWGpwrR4IUgBa/8ffzOcvztCsy1Hx8Kl
WY6p/5+iwKc47f+u9IizNjWLRGcpeG3S0Cz150pPbfXAsnKfFaXJfpi+3kLEqq+GTjimmLkmYGgi
xiZRyf2BoW6+YfCQUIdyYvdbv9vd23ZKGHzR3bFZ/+WCXt5fx18Dt7V7hfzz67MksgBHt22hYQr6
UIlGEV5+5H8Vfba2ZixEBlWiq6fO1vXLkFtIRnTSJe9P7w+ZxhJapMorOxiEzqBULqWQCjUaOVY5
5c67IEozrOksx5yh1yCUhGo0fkqc6JrH5jrBhXvgfUseS2LhqMScdFu39tkz+69s8Oo2s4j3Ci2G
Kn6idwu9BvoLzREeE1jrNcmpwZfKRX4pQZ6sjNj4kplefYYq1dFPO2keAGKgid2iNlKfxGccNNVY
J88ahlCrpNsZ19h81/YAJKdvMAvPWKKHbZ5E+wyBGabShpOu7yM5wIAyk634FIVW8IV9j8yXAnKs
3fG6Hc98FoYXPCSS+lYQsIkL0FnE2Rg904zhiOd39iKvVVq7RU+rhCbPoeqc5JFZqjk3G840//rd
KDfRmnWOnIVx8+muxbas1yEIvJ2BCGSdN5ZzdVoPlEULCqIIlC9oYmDRlM13hmM/VKNunqSgqT92
MB9x7K9yKS6eDd7Ti4BQ+oWOYVz1oscBQxnkVB905wx1m79gp6Z/bpWcFOitZUXa8SZ4Nx9hEKUW
k1Krth5j2Y7XwkgR3wnSPrSMEU3WpXJdOTXWdM9fN77aX+pE6S+9YmFHK7Iz9jwA5nkgHtEFxbtY
y5XZ/WlkeckZSiiytEk7boWwk61SeX/WqMpw8NVkR3TuLhxAggIPYgfy+kZZF4vUFibvbJD7+0hL
t4QHoUYex6eQ1Ji1YaSAHru9E8nxdB/w3R/SsQWRDJSrr2goznNWkl3OQX+TNHZ/xDHOMGsaAGMU
0zipTOE57GYzW9iPBll5uJ9ReUehMszMsICT0Mvj3TJ2N19kAZZ+hn/f4daMQEVidF12lOAImKis
Ap6CW6vyNawjyhE3XlSDYz8IjeB62ofnfBcMCEcps6sDbw9Ksk7f0BlIkwJaCF9w/uGLAB1oq2b0
sRtKPPY6ZV+7+iN4PEwKNnF3q66wrqkRDl8HvlDCbnxTmMsYLTniCYowGjssJYEBGKzCdjjzgj6L
ViGNuhXCP/uaw7q3kMEERm1frSSMjwx7UFagANPcMToaFFHYgq14ITztRkZKtb+/d7EXfrOCp1FN
3IM6vZkp35i85VunqU4yz+09RfqxmpoC986Ak/YIVm3XWOiTcMT1h3EdpNUAa8Gehs9l/Dlsc+7k
snjEs78PMSVxbFDVp76GJwHTJ/xMeuTFixP/yx8WQ2NajH9aDG0h8LrobEwm5y7tw2KNMQAwXMlo
0Utks3Lo4hwsoqkO1jMdPzJMB0QWk8+9Tvx10juflTgwTmCLLdAWCNfbycvZ2eGDR4+U3E15Jakq
vuQVZCYKsXQfOIG1atl/b3lqeGs3noacU7i7GwugoT4ae5qq2EMxwOSRnh5hlOhFksK1c611Hzpi
0UK52vKaIMTqzRRJX3eXHnUJ3GF9qBISQTGq9aN61srCOmqhZh57DUirk9TugcNUdbQF+AjkbjNS
ybFLi4B1mLmbm7QnGn79IQULCFQehn6X+j3YheRAd1o/JakVXRvPpXRVTBJFeMAiOR1Zn/GTfyFl
ubpWFtFaOH6ytcwkQ/OQVzawAN9MHxkX/HtIYwN+8kL1b/rYMQQ0iVjiso7MbR766YGZLGGBOn5x
FGXjxte66hxOD5BF5MLvjaNE9zpjelGdBxRgKxLiUIHpfnvmhlqX31rPUg42s9U5S7V9Rc6zcTMl
OlYYt5Z5l2aPIHlGXPWsonLEhYyOejbWxUFx26lcTf/1kMe0gZQhOfABzhZ1YZSXPO+meVqQ7Qku
Y+YHYu88DnqM0xXytN+OG2YE8TkIvecaWtaBs4DZJfOKLLTXIcomKvQERY1IpOwyQho8P31TiYfc
aIPt4RVp0reiNCC5jecgHoOFYjjFHD34dz5LySUD2NqWbb4yRImLsRncGVTkyAorLC2h8zA6ff4m
Xc16bmIc/Wo+ZKdudV+T6xRaeywZbfkwMDdkGOZvfmGYG2mE1zhq/H03kkwPaIkzud1uhBWbL0pb
P6usjrO+sIvl/e5lpsIU1I0CxDVTNxwdm37yjNDaBwyTfEfPtiJId4gy1AMVG4dY66TqiMruD3Tt
u7A9gzs0sLtaHBdyg4ll0L/GYR3ThIsbrKTiMYMMsFBCSRvUb4oNZG6CYMhx+ZSNFh8vOepEKwU0
Fxjibg2zho5YZWe0sh5tUbzQ0quizf0DgiEWMiQxU4KozMBQ/QfFC7qrjpeXU801zao8WtZG9qVP
EdZW+hA+4mUG1mYpzN50/wHJYEEsZXUzuRrLqpJY+wIZpIu7iFb1vGKXZ9qP+zNpI3bS1d6cZyIW
e7OWKvn1k2kO0NiO45XyEPvOJnAcpBRW8H6I+OkM8ddSzvy5p0ilaRuarTlCty0hEW5Mf/6XTi3W
TIgOglxQ6h9UWgqm4Ha0gkPW1d8RJnqbiYd+uH+Fz5t4qKIhacxSYKPWo/NWl/EK7CODtgCNXzGO
yXp0y2FByGD62JhcikxlRgVizxSIJLyhRQjtxOvmHtNey/SkYa5lghOCHxeDdkg6FGSmAm4PvFbI
pLp8Q6sAK3UsMUBPQvIxGUhmoke/hRn7ANPNfPUTXzJGrba2I7NnA/dJHgyfmJdEa9O6FPcOR67G
BDdPjoiwbTKoeHyF5DPbE278h4uqcUT4sCMYUFlMR3BJNWF/LI9Vq0CXr5J5+O6DENLAf+qq5t7F
koDxwvhS2KqDn576Ki2VF90cgCcq7oCiE7jzzoyXcatSWNIOpknT60ejQeg3DG12iWm7X5HHEIKX
e9r5D5vZr3uZ7TjyXtuzlakfG/c5lIVEz6EpR6lG6BhJlqfWXeuEMZyaqT5sqnyJ3uiOm6DNYh99
HBWzdx9CWqFtASry5tqVvnUZPvA5qLx0q8bKylP99NKDVf/9C4Y88Mu1lqrBRbZVS5WWoX74AJc1
E8KwSmKymWzjydEQ0hgaAez3rzSvbmZJMJ7qomQs7XbghHi6V6K8OqHLhB0YRsG+ynVmS9PDoNdk
J2Ppmd9C+tnPmUBlzZliM5TRKSwSm+kx1L6hxAtSqPEb6qd856mxBdCXMaMozX1TE9dGwye9mPSK
VvfvjTXaPaFLifud0BrcTaTW1dEjLwErZeFr1trXFHUDMxS4jPu9tgoAwrkkelIFS9aPt8DNd4rh
1y+DU3qMuiTx8k3bnryABoqml9eJgrW9P7t/v7V1BGJ2SeEaQ/IAyCJ395vSbjvY60UptkFrDgsU
pMVLi6KqC9G+NTlB4j3m4T2sowIdWMYhhSTgOXeLc3G1PFyEpDn5SMNvet0hmiDCd2UMilw4Sdwd
qh6TBxrSnaMwsLRsJX8jxIsolyS8tKI3H6oRIyBBf8F6mPYd7VTAyTriTCerjGYeDZoe737Nxe52
yDKxfd6dRKYFDcya3Ol4uSkprYYI70Gr1I3ahha4qW74ZKfxa6PCVC2zUGizpEjYJby0PZsTb6FR
/BszG/8Wh8Pu959B/ePtbkkhdMZJKNId22AP+rCGQg3ukw6HZRQ3Z6Xtijf02w3JOIF7srXnXHj9
rhSVveHczGLomXSWW2PlwqVfxbpmP9me+zyEldxaGkxLcjtwqZaatTfcXUd+0L1m9lEN3aZnMdMl
nxDHt7EoV3dlfhQp6cIwm3Kpw7ZbwtcK5r//FbWfB3pTQ4LsDfoiOnWujqHtQ41LmPVgDXYHkli4
JCKHXcaeAN5mWgLALIFlCs8uCqUnr70ppY4lR+YveZAVa3FtxhF8qUEj3TOcbmYkqQYFCIIFVNIY
uLP3AEvbfJKxW6wNO4I6JLkNJomJzaz7978I6JOP64VJVLtt0OKR7DjULT+/WWNgRU2nDtioSgfW
UhPSUVcGpI4CUxWc43VBQX8ozVBc9NAEt2oX1bxoVW8aAzkncjTosFht+OTlEtNSFGrwv9xLpA+4
exI+pm5dTyEtBsVCHYdb9iy5KdtMonQVzaILUv12/0qECANDZ4F01lnXiaY9AT8DkhJ5YmWHYCsB
PXwiw2xeamrwUEEiEIQzwk2u53aJbP3+oCoogPUCDLNfJcERgKlz7ZTha5LG2mtJw0BVw7d0YvaI
nHBpBKbK1sys8LUPPpcNlNe6CLtzGxF84lDDPjdZo2CGqSn5iJCejTQLUEWOdINzQX8kSIoD/mnI
X1SWdqomW2L9uAriGXnkvtEsYmS7alyo+KiP7FjMHmmf9nQL5hqmSQgm5tzvagyGmevvAunam3fa
SimBwukukSqxQVjorG2U6kiexhiG7masyUWQDcd/KanVc83YKgBiDgxDB85bDfpJDKIkZ7fEb9mg
OQ21GXamlIKIvhTvzd3657dLBatK2mhfhmDy3NgUMWnWaEuCMYjXC4Lk0k1fKXQyaGx58RH/17jw
pKQKCqmXi45gT1/0fIYtJbr4EKx3dirtlVem+QmSJl+xC+iFQzfbQeGqurTzYywAUXxWlah8rm1n
O5COcNNtLMGdYeMkJjZ7pdS6eAx1qhjpet2mk4V4xI3FJFMxlQXZRnvFtY0LhXS+6XCdEfUs/1C0
GB9XMeoV3WYwrhqCW1x+7Dk2haWwAzJDqXOI/C4GCiYUkhEkqrkmILoOoFp5MPJ4WmGR0BJNzcih
ajd2RRotzFB76jZEr75uvlmmDgTMLd8s1rKXMDAhtXv9E9Sd/mxVsEYH5MCBtkM90H9CI+0sUF6n
yzYxHsw2KtdoLa2VUk2jRqvB/8fdI4c6wRbpXzXNGw+eDuTXaS1c1uhHWulv0twL/rSw/7JW0OXV
yYPSTJs5H5fm57Wip5DT+8JDahbXm0yr/Le0wxefA4NHCamvg3oiJwnwnSFByCiI9b06SAKnitEi
MC4ND2pTFCtdNTd2oMltN+2shAzrW+QJzlXpyJW2zC79SvtnXfgZJtMESDZMjWERZsam783yiFGr
XbptZTHEkaSXYbc8aCm9KESz8DSUZmt74BxJnRKzKFeQpPuW/IP2gA72x2XTQidpsHLij7M4Kny4
FC0AsI59Dns0/Fq93hfATR+LBBAxvc12BazKPDVl9iaRIqEbrvjAA8hcl85wAQ3hLe6G17S1HTRc
PJVaMewDXekJOBHMyGiNbvMJhsDp7KhxEoO7LpRny6UEKDMlO96fujiiDEN7tgZcul2GECAdc4fc
DYMGOS4n4muCRKJELf1VwXjzvzrkVJ+fk1rl82a7K4wqaMmtxLh5kWIQ2VtjxaHdCetyxbwgf3PF
8B3DMoZQw0ZiWuqgi6czZN94PkzZSGPk7BonqazvDb26VL7pjTts7ityMeAJ7zuHIOgWp2VeKOVS
WKiNUfe6+/tDqvTjqqXjORvTpl/JFHld5GfZSySXmus/JIln/NABIGBfEd9ydMcZ+ZhhGsZvhB8U
BDQM4jD6fTbrJSG3TVuQHIQpeJ+osZjhlgNICwWYRGHnNopdMBGuEEMQWtNRffVTZyUMG+IBlQJ2
EBCAPfJuCzAPjd13L+5AL4qjuM3Ru/ON55jRFrD3Pr4msa+tjISxWz4i4UV8dAGk2D7e7Z/UWBis
E6hYbbPBMRRvYguzqF2rLeI38oYD9ruzFvjq2lHRWd+fCpKTo1wVZzUblHVdWiuhdwWBWcMW25x3
7esfGaFTS1MbPR3nAJFE76/RTkreYtmis5UQP4fGVN8GoLaM+7VwryYCP3zWfYsMx8NDEruH9+WW
Gfnk7L4/hHn+1fU5IqCbr7eyp5klKHPoQ8sa8ZcLR41N8dISIqlHw7NqhuWz6vnnJA+9NzNSTpAi
D0qdn/HSZo+ByVvQReSo0Lv7qiA8eQ284qp6sfXQpNUngU55aZJvtnh3G9+fM9Fl4KlCk7r/ftLs
leX9vChy45bkdTSzysy+2kOFvgzWRTA93L9iL2znyViKWQXyayWlXWydiAPK0HRLlPXZi9lj39JL
BIUm6S4rBrctp8lAW3o0GTZKDBVJmQwnoPsw9kfli0nrSVW87yEVvFa4V3AaKpZaOzqXGYOnhqzO
/r5ngVHUt0NEmY1SjayJHvW9MpWtDdCIJVwkurXEhvNxygCrYTSPZwZc6A0oQAxwGZxyUzujrgLI
72Tq5f2dwdYK25Woi33oGVP4d8k8mpRREAydPle0Ir/cD0ljEDwPdnFTMtrynlS757QqYu6l0LF2
gm7svnRTWngRt1M6kFp8f2oV0rq2UVPMlSBJ5ijppiCCUNnB/xCHKtSdpUWs1UoNBpbbSStASgXL
s/Ik3oi7QZ6fEnA5C/9QWf+67VocXMXU/WBuaCIs+nmP8Ty/5X8YZkYOSDeF1dNQGnkaHdKFS0qt
0NTV7d2N7wYN1H7GOAjj82Q5WbaXQBno0hdGdjPc+8HX/mZSds5EmZyyPimOFf/yXWvn6rjc7i08
U7W2AdCra9SZm/vZAqh8uqmVusALZH0iKNLfEj2K7MHG/tyOyG1QqUw1ZwiCfqaEIl6aRmZj6R5s
AozgAv2+Sjd+OW5wUcSELaQOsdG7fTjUV1FRu3AjoPXmRKVxoKn24/QQjBhcB/dy7w6T+91iz8u6
GcUAqHbH1zAqmf41rvpdEdbGQ4nlpYlBjRoWaNdU1bGW8edcw02X1Duqrikik1b9wG5sm9Wlmzz6
0Eoxj64jBXi/gawaP/kkXWrQFJPaV7m6fylV1T3ipFgS8RC9W44D17qY4dRQF/SwQ10/1YkJA7IX
uF1zf1xXqoy2v79O+v+wK9vUJubUw6NK+dhoEirMIX26TnfP7uBrgOeaqcVET+4Wq5g+LI/afSJb
JIPI2XsbplZd3F/yIMdbRY6FIxIYqRO7KLBKa9aZutwWGo2RqVXeknfdyxDCBQvNssNpsGIj9lag
XUPEIRBNDcLSUflyq3ogPzb4ZzvsI0/QKfQnBR46JcKS1JRxxcGpJaobzX/WdD2RH+UfjnYaM/uf
u26WaqM7pR3Ep4Yx/IcPTZuaIfASJn9mi4Qpq/vs4NZMLaxY8AbzoJMfPxL79tLK/JsqyRTjA4A4
buqovbewpLMmnAdgsmctnabXZ6Xj4vOxzPqIbAWYXO5usdBXh1bp6z8U4NYv1aatqvpUatJGAM7/
UZYaSqqYBLDR3IxbsB5lIF97vw+uvTDf6EB80pG2bDpdT28V7I1bmAP0yfr6UrbhlKKnAYBOAtii
Boz2Ok0OKPAIp6QxT9xMEN0YqUKpxlFEJIqKSdaPYRxOE7YuyqN1KNwvyiR3auw628XGsA9NJ3zA
x/3ZbFk4BMfWKSvuYIPAqyBaLrqugsmmWdVtcNTHirTLSeOsOcASQOGZxMtV5Tlpa8b0Rn6DMaqu
g4Ts0/crjSJr4UWq+VDrqYvftchRjk+dpXq0vt6JIvcHFFEkWyCfW1ZwNjbV5IC/d46CPn0lqaNb
w/z09+glxHyY5gcjOqzV7+8y8ctdxhsjdVXaLNAob80PS3TQ+xFDtjyZg9SVS6pw4ynSvW0/dF/b
cpxox1aJq03/anf9p04ltDwOBHElk4XaBeECXnmRTdkuEUEpD0NY6BvTxvqmBfX+9y/V/OUQZ6sG
H37qd9o1pn0XZv+lne9auH5STvNzgX9IILLCgQ9pxhsFXoHpqQFCbd3RPptXE23XQHJvVoha1QlO
dH+ofR2hVWo/6abD7pgHxR48HNF8oPzOY+ERKG5CUEDTGF66FodoDyktneIgQsOzsYhFRGzxTCrA
6mEf1ivD16ozwzjnZJOTeu08AUCTCB6fJHbV785m2BlnC9f4Dgkj2lPyOo4lkut5JIinLKfLyLhE
wdebQkGenkJ8egpMSz2qsq63iqItf38df+132aopDLQUdIn4z8ddOSX/POkKusrvw4OuVvYlAtkG
D8A+YzRPfzxGOw4qaRtHo7KMpg4kF2YeJ1c/iINlSeA4CpFR2em9ar6ZWbaXal0vTLuZIgSZefvm
qvFI+X2/2c1Tif73pRqNt//7r2JIyd7AZkqn/OOvolVtrmuKQcJAbFCwxSNJOlWW45g2QeBkWrJR
PIsU0AkE1nd9fgttV9s4am6vlbR6zBpXmZdTl9ZGGFclyPHuJXVo7o37Sx9lygZsG7ewc+3te3tY
8ehWpFkRzdNs0De//40oBD6s9DRcdU1n00MaZVgwjn+umehADYRYjvG8z3Jrwdu48D2TARyOIHqs
bfKFUUE6e2+ZKU2KmSTZjRPwMxtVOW1AyDRLzU/WsUnQWGh7XjhTuxYQYEpcF0p0/QUhKWc09Za7
NiEMQto3g9JVSUNMxg5HtKL3H8wKrCaS8HLtaOSA3qU5flwE6zsi1B0Ndz8aZkcshnhxQ/S2jejc
Qyly9dHR6REZkJKKHo+LUWDynLXmntx6FmbUOPdL3CekWdGuAZUQ9MlFhA3IxXCCOE9wbm0cm2PS
aC7yH/zuWHNqAHUEX+A7+8wZK+UgxF8r9DCC7md/iXtouMjKypNZhd/qqjkPWdLdIpRWS9UOzB1Y
rvFckxeAVh9G3/iQGGG07cjTfcy4bOs0FsECve66Z+l4MBt6Y7qv1xsh00e7CYqz7/jqTKms5Ooa
DpgFLfPBvARjsWJySCpNQVBc4Jvhaz562zAr5edYqCAuKmgizqIXmfu9RTqbxGX6SQ7Fk2s83btn
TLixS/r8ytN9EzS2T/lgkIBnDazJ05AhaQoMfrzRMqYTMPi9/4cFQX6sSKePnEUvCKWH/T+0jb1s
kE1m01TonJjBZvZWIOvcVhByz7oHBEWyBXEFSSajgfKDlLCdqmM4cAqRMbtExY3aES5X66U7Op5y
ZVdR9Wgm3rGDRTEKkb9kWKHmTD7EVakU2vy+tA7EwlqL1rY/kxsl91qopv+PsPPajRzZouwXEaAJ
utf0RpkpL1W9ECojehe0wa+fRapm7p1q4HYDTWRKqoJKIiPinLP32ntDxJw/08HYRI3tPgdRaeMM
gxZSm218KIWRH2pDnoMxRPu/1L4VqUSy8NWpY+qU5hhyIr+TT5iot6PX2a+jwZhfmsZnVlNuZlmp
vU5jgrwL8OFmmNswYhxxQtKE9adoOFdJEj0O0o9WXmZMH7necc8N6Yu0yVghWhw6kNEpeSy92row
aXOPlD8VtjuPME0txWcjqVx0w7hKAjnJWtb7lzLhBvHlWF+W3Z1LA/51vhilQ3BL3z+TOxzdj/f6
zOCXKBDWWYTpinxbG12FUP9ytDbnTf2/VT38wjlXO2RwocK0/rGT+nIICcbQU3KAZHsBVtUQd68n
W0JHxUPXNb9ap8+2VpH6i6ClcXPtaImJW3Uq8VzqnNZocnc5eme+Qyc1QXtmKdFJkNRIiPjIq9q9
51ifro0A0Pa/LJG6Y//j+xeOYOfSfZtl3/+7NNAN9A9aJ+hh+eH32DUB+UYqeWjmiyd8dUTeT+wW
nvAHq/GTB6ni9I5e3G35iuVDVT9ytqeqXmUOgIvRSvB4jkm392b1EcIF6+gP7s/lnTIAF3AW2xP0
WHEIkNa1Fk/ddAxbZd1b8n2Yf/08o9qD8kvvZN9seaumgtlfnCDAl8nZni/Lq+XC8Qk6JTO3ndA9
+QyMauMW8hjiysGT1J/h5KavWhrByIyZribpOB2sMUVp0mruK82rX8ngyk8SONs4AIWR+HjHR9fe
NQT+vELiQoPVeVu+pjmYTmHt7RLWYNbdy4FCsrKmDw4v1j1DBQv6eW1ucw8ndlFPLZq1tubOoxxf
9Foh3X9SAItnUueDFeOz+YmephW6czkTdWrUEbOrkoTyeJaYFwhFznySBl8QcjzsRHCUWYx1diTE
Kq2fCzP5jIkuCik/fhZNel906eHreBwqYPcwUx4tvYQcbetbDdzGbmnmBA4BzVHRnSNDhvRUPWZW
U9RuNZ9kaGGDr0z8Xv2oktlv4djvdKNt+K36uktl+GxKqAtYJmJsb7Y40u1Otyyz6cYiGpkegv/N
9tLhflDtTRu6dCtbeacRKX5D0JlzK56zVHfOk5qMp0h3f+u9eECsuEbnGz+mjpORzCUIcppIsoiU
Wx1baHnHGugzE7Zg53dxs52cyX8bXA1fao+GCbAWbTg4Sje8ysUaOwqz+MZGaFeOFSQqp7xoCYCg
QnO7F7NqrFWTYflqnQjIADXm0ORAy3mGXxw/Ce/M3COebX7rMWE3DftomAaQJmcMhlPrGH8uFmAG
wsc4EcwnhibtAYC7M9p/frtgwwOT6PcpNy1Sy0Bl9lLe6Ikbe7fPxk2g0ZvuqwGxS/ygz2w2vxDy
GoIBvnoK48ryqtB9jOgRbvvls+78JdIpil07b6u17lzg5Yj3pOzHTa9b5PUoywDyr+jVtna5a/Rc
PMSa46wDM0rfZM5ZGg2N/ToZ/r1HivqqQN6xF0RmYas5xiUsRjfp7nyrq344bg9NJva7W98lGAd5
hjZtPpY/EFyuDJdTXJiRdeXb0XQ2Y5YQB7nNKxkY9H/kr0DPt52Ths9EZKSPjWBfGgZ5zkNnWuNG
BFozaI8ICfaOzDxA1haRVdBqSSPGMdlL91nWAR6VyosejdSWjxk/68NIEhX5OLwNsOA8GgnYQaQC
9aHLKKTC6bHzUuNpuSQye0WLW12Wdz4a452hQY0EGf3UBVN20sHhw4kl6Ui0pOckgJK+LgrS3Hqq
zO7kV8I9RHEz7REb1s89SbEYbYiTzcNiM1hVd/f1siOg/uxysnRRYxzLWjsmlndWrDcvurR1sCRE
wct2QMpVYn3WKv0sZgHXzOU7V2Oh8MFpNtcg8RndTC7jzwkvbtVo14hSc1fWWKbQ0nqX5RKM1zGp
swM18oefGxvyQutPK+nudZgI34JcYzjLXCCIx4PGpGaTV4NxnehtXLuJWFCsx4Oe7IzW7Lf9fG4T
tTN72uAk0AJwyYKl6d9W6om80hxYH1qZqhPVGW9wfOdHiNlkRp0lhdPuURepF6uQDQtMF+xGQgVe
po50McDY/c6q3M96cj8EDB7mkylAEugpq2kMmb7ySJoRT2iqRS8KnYxlaPfGBBaJYx/9soQgsbWf
oGoGmnDrBrc7jalH6GTmw6qcNsTDU1Cakw4dguhMs4pj7qBRkDsf4CqrmNO7KNEs9EUreDUn3wse
ZUpSaPPKduZumg7md+gM22K0XVY6eejJo6zi7qcObpzgxebgW46aLbrxrvEIKdNKQDCN9TGF6baW
7oRpycFrTXK2Px1zVXxYUzyghgmRd1uCGQmE5upSZNa0x37wYSvD3OBgJEbOtvBnTER0Fra01rE5
qXUpN17WsU7XFc6BvvyNbJGipSINlTnvm5+Y1JVNdCOw7UPPcOhqaXjuOS7CgOBMhkOCFxqDsezF
Ct1sT6At+q9qPMdKu2fsw+1fl7/acdRPOkUA3KgZHNMhDW2tfuWL2keRTRfFt6hM/Is1EdzrpVa8
RZpOtKTWAV4k02NtPWI1YItsAk7bKou2gTaAyyqt6pqxxq96X9dXji5edB+Vg6/b026gi7sxm21q
UDGGJTB6RvUEaYznUfQfBJTAkXXtN1Ap5sxRfoDlP9Mef9j9oRM3nIYPvQXubaSHSs1BsKfGNGMI
iMVwMoauOiEZAkaGCkW6HcnWWlda0W4sqCRRO911YZ1cygLNvVLua6xhTSgQyko2xE1DZmmX43d1
lNPfofnL6Ej1ll3tWox8RpSdybKrN00F5kIMEPC10SY4rzi3TvBEepN37Cf2R/XbacZzircM0HK8
byP5aYSIQ5FL3wVpEmwCnGIrR3jbKqAzPfkYSiLLAtBgvQ4wJja66B74wbO1GaSapyhI9WA445BY
gbwhS8Ucu7VvMJVz+Y1uaibv8YirFCAfxdWAMhGyyfcWBnftlxOqEiKdtOgWxEFyVsXLYEbqlDlm
e+5skxw8MfFvc0xInyBwOqR8RNz43/3203OdfF1m+mPhJfE6S5yPFjDrCoqJuWa5J4zz1McHxyFD
EfdzzCjfa+k8QgUiu6XaahPijzrmdmACzfLjGUBaJA5hrSErBI3H7zGpnokH/ihGfVN16af0rekw
AXXqUAu39AUziHPEgrpHRy/frbAnX9MxdzYHA9YL7BglhWQLh76LHpOJ+GdRdXx5C5u872lMIoOb
eBY7u1Nkodj7pJ6pS62EKEt7Y9fSiYBpwERUuhpWXkhvx7J49zx4/anLilnYanhKifOJcryGYWBu
+JU6mwCTMDMGlGK5t7N6uP5gXAYfXmEvW0ZpY3x0FM6OhqPD2u0YlypcBGVmHjgBcZd1atiaZsE3
VzM+UtbFc7GtC306DbJgJt+4w1pa1r2H3G5WqLPfQlMv9G3reu+ROSbrxHRPdR7eTAoDeNJVvxv7
YZ8jtd/ljh8Axg6IoUzr40gNtR4C/STq6vuU0Pd0zC1OdJZ78yn1URN3BLFmU/Ve6fNJj4YtZ179
HDJuY9GUFHtdgu7bH7d+QzZUPm18tipQHY3HAnOqFUzyvkJ/ptqEYRex0EEOEx5rluvuadKu0tTl
bN2hwWPggJkpWlkh511X/0y03SQIvSn5aUL9cw5Wl23GkSZyVqq3mYC0JpNuJ8oqPJi1SRpv+t4I
hoKY8sGQNmdRGMO+dCtwmAMUZ8tvHLjijHOkvJJ8BU7KChR5a6DBB2WStIAoWrotGq6AkWSCmqRM
Ua7UYd1vROT4q6aqPwOXoLuOEmldKO/XWA/9xaiBBCagexLjKQzydEU3/TMNk7uCko2YhbVeyPHY
Vd6mG4JDKLzXoSGWQ0RYidKo1rbB1JKFSdvODSZnYyCl2uZm/VHaFpLZmDReMdKGp/Dd5A1TxioT
IKBtvQbRwKHNbF5jI3Le7B447gDnLlRpSLAviTYQ+B+6Gk8BEXlh7sAnduPfhMkXq1EazirJQ4iA
2nDzo+qzLZNb0jQkUnWoTJIUqpD5CjwDwEtQICorOVMQXwZRNGBNyUkAGbWOMWiXrv3BP3F2g6BT
hj9ilV0Qij0Q2X6feuKeM8Sz284KqMF+Ifno2LUWqSgNWbUFY7huCGln+x8GiLW1b70b8ABIjzz0
XvBWNfwbh9h90crwJ7HG/Qphjc8j2U8rw3Z+2oXnHBI3+oXRfGuTI3Y0mVK2dUMaI8zYwrGfIkLW
V97o0iYLTZZZlsEYIHhYPzql9cS8Vr+LyJCKcVGlSM1KxFuGFHgDYrJT2wfmFvtk+GyA4jiiUxfW
e/vRIYcReDb5GjCFVk5td0coVviS4zfdqvcqTLAcVfu8j4oVoIkLlt4zVAVAYnB816aTzK3SHIBE
pjB2EREDs+V7hCUQfOI21oHdEUAj+bdCVsuHpl2JmmTYuGb8rce/OV/aW2jDN5ODcDvxbbfi03U5
ndI/qO/RwpsbhSJI5pKbzVY/TCat5HuNB0cQw6y0mlxW2Vu7iFKQT6ua0D4zUwcWrD1ZAW81o4i1
1rjkcZb2rgTWTfMhsg4IeVZNkbt7tmtOXOw8Jhr9TbWpHfNVNtk3dyT3bRhpXyY6Vsmk+ZZ7HDjs
rq02ZE3w2yKCxxowVgwdy8UEqhCYhRhzubEC61AR27wOE2XOB/5vrugZ1HfT1vUUvYHcwOFkBPgp
UOIQH7EOcC1UXR6QTtX0Mx2WhbEMP8kOeNSB24DYWvcYWLas0YAbjQAiWkay3pg5V06j1l0owjtK
z01dID6PSedGYkUfbqDwcFjSusLG8BawfVm2Se+rrlEBgbAo8uHr5xJ1rLPW2Ddnw9Y/CVr+ziMb
bRtbkgcgydPAk7kSCVI8LK97xDTuThyC2GFUZbLip4VSa6Igjfg3qIAmdsmo8eTJ7ziyhsFkkejs
IJzGvEUfMDoNVv1mOw4ScIc/HJl9wdTAR4ukaKN47Dl6+TPCzLByKcNWbv8Uo19fIcA9m3r/W/Yd
2qgQfBuulD5ItmENGFrU9rs/caxx9fENOiL0CNONjxXxCpnM9ScbaWjvGcjlIBastRpvgFUAPKzJ
CzTK3tqSCbAWKTV6OFTdJnc1gzyg78sfsXwa0N1WH0hCAoxCB6CXuymf3F3CoD2ka4cElhAB5VTH
oskBC2nlzwC5UNhwjxrZPCxKyMpzcuMwNQBdeUzCTZS2n1B/0IBDPMbgCwHOe26rIryxBMOld77P
EVQWqs+t0jE71WnWPrW61FHh9M5qeVvOHwtqlrDiWAIDeMhxZD+PTstYGVTev3TM7H8YCRzdx8aH
/hETN3vaX1M+IzMFE/BZbys5eCZ0QM/LpR6aP6/+8zG7l8Wag4cNotxX9qq1Mad0HUMcCvmHxgAW
L3ua03mi5WuQ/Pp2Ea+bzNRPfYIRYtbCW9Yvx6nl4/Km5wEiUjBoDstbjq3yZEn66TimSTVdLCxI
swnTk+OBhBPjBrG03Eiz8m4Tgr27KhqvrteEd3kbzw2UgEBE2/vW07Q6LBKtImqDPRjqjFIFMfyY
Iog5pYwToJt3r0TJA1XHKNBElLt55rwAlHffIQxSGZixemAd83dD6+vbStbxLq98xKBjuB5C0zr1
ynifpmF+hEbzAGWdVJPxRlaIOheIjfaaLz4W3RmPiPYQHxdJmlUTY29YINmNJdd2yFnhEnV2Bnpt
MgYO5qUKbjWXEOUfRbQ5PtSjrmMS8rtdiTpmu9gZDTO8DjAqNJoV/qFLS476lazWFOXwaYkSWEVU
r9eEcAAyrRi8atT6X15WLxLYJKkE9ElP9X0e0QEvOMusbFy9L/kg42Ood3N2C5OHHkU/RP/K/xP4
ppfN3iGrzZz79ZrQtYeSu2EdxHXzXjvqu4V5+/AVF5Tgk4EUlMjLchmGlpI6p9hr6rIZmVg4oAwD
pCxGhzCSqMKfVjlM+Rr9M9GCM4gJ3sHanTJpbfo+criLyOKoPVBsNrXahjCa8S63Sf3KhX5Gdele
YquOduGU9RuCkNKDDwcUN7nlbXJmWxz98deZeUvm9Njd8jJ0/kWOYf3dgGaRm3EIti1cOGDW33KM
ibuyc3UOQcvQvqqYKYpO2yzjM7vKGJ/5D3Ik+xR6aLrtMYefzTkbGcFkeppGhs0Lyl/MYg5syHNb
ogZ8XMOxBjRZXBkqnGkmvsAc9x772nlNe199rxhVraOxoQhAcFBVSfZY6sGO2cj2a/5pCIDzhmHu
YvgyZwMPzL/M4P8xOeAfTutbzEuIZc+gMTrz/z2D1wqCa4cCO8giaGgK4u3+WKTC34sHhyTs4VZO
3Zmu0Uj9FPAIBCiDZ0yPgsd9DqeS1TkZ7+tCN6FRErSX4731Y7PaL8qrKPbdS+eYn/97FRT/XAR9
vCzsNkJ4Nv/99b0PGrjWCs/rehinDyVarWEcT9CUvgNR6pwipZOJFUfkU6ZB8FCQawdUcCgOIs6w
esQApANmiQeapu3OnendqqmflxuArcnmJh70Uxba+ml5ZRZC7SOyC4Lj4msfVa9uhK49ikZRfUr6
+4NbbGTDmdkLiU2v5H3U+NWr4tj/Z9LMoVGfajKN+0HZh9jPP81mIhlpfFcgNLZMWJqza7XNWZ9f
mW36b/KQxRP335Mi2+H2ZiBt2gYGcOfvAXsvhthRJrg1xNthioYhmE6W0N9SLWwOusMEr5R58LC8
ImDN3iW5GeyMjKBId7BfyeNKr27o4v3vh08Mn9+KdgyuOd4A6G6tufUrBg0Z0WtPsFV3ommcZ8ci
LBWhYrvT8nncZsmdMXXJr7qxCauwIgHE1kHMxZzv3nByeanKYgdjsvMZOVjpv6nD/6m88udJk3CQ
yPgYof6+a8LKDe2+Jx4QCSWlmLlOeloDACSMdVIyZJkKILhjZ1sXal5xMXwsoL5HAehjT79TcfK+
DHr7yBWXtkSGFg1pt7fj9PrXUGiZFmkqeP3f9737t26GTGTdNF02bE8YSCv/+hdoElNqwO+A8/yM
1uuBVaXWzAtth+K0qA2zOeeuy7doX6Jt1bTJHZF76oCsmrMNW7SMnfi06CQ019lovnE1HU/sqIDK
p6wBs9ZpMz579K2dFxGMIy2OPeYsk1ve1sH/FSIM/l2QpcY51sbnqgRjFU1opUvfAN62aIQ7pyMO
ZyAHLRSrsqoniCjmhtjt8MkeA2ASepWeotm2zMz6oZwkxoxMT45a1Tr3KaWn1+XVHtIsyOIxbx6u
YD3IB5lZFkqKb3JxGiGNrvayi8RxbBN7D7PWPFS29g1P9HjtutkIbtvMp4d3t+rLCyeSPxe3UJe4
tZx/EX38c1V1Dd0RYjZkWLqPZvb/X1UjOflBbGIMMNvkmxgxHmQ9EYOhQ89ctzFm+mlI6Vns+34w
N3VKbzv0SRzVKteEqUuXaxjPZhfbr0VoyY2rSveGeaTbkAI4Mr/O7mDlF4h0jORfNgTj753QRcGC
ZhtvDfRGAEF/nSxV2EpOJlAYK2SEVUBqUkLYTou/FIuY7e2BZiBts+RVM7VsMyBlmR8TNsGptpEF
QyrOIueAEv1fnlvj7+cWQRsiLgoN03dZ6/8WtqU4rP2MFt2cNdAdOjRKBSO+N9uVMAN0VZ7CMUD4
7OTdSWDZ/JIqJU2AwpLQExh8hBf/7wfR+HvszrfkIeGkfczRAbbQXw8i0huHAC7UMLTFKUaATF97
OFHbIsBg407Dsz40P3XDPaWZvB8RbVwsnTCBJVr3f38rwtT/VmS6wsAq6GN4EYbjCvMvnVEfBBHh
DcD6Uo7xqU5qa8/vYejKXdvOaBI59TNN7Br2enPGISzOoZE5Oz+LxIOXQX0BgrrJsEJu8lgPtnHn
N5e6wOo9y0bM3GmOpjC+21DLN7Acoq1d2s1t+aQlEDRjukiLEGprzMG/CXrrxZ1o8ixvM8149dwB
tmCAtJ8FDQPFNCtzg8rb9Zbz9ucshZHedthbliifuidDTytKOAfsvysvDZkEe7gzSG3m1jR6bQvH
+etraYASfhgV3rYZ+morNfxZIvfXIfKbH37Xw6RB6bufMj/flaThbRO7m6WaudpWtYg2NdkxeIRn
CBMVjXcBQ+ff9PmSdykJXzn+BLt+sHPtgbg9lPxtwM/1y+4bmt6TQ79gli7irEgY2G5LWSm8K4tj
zkzZzlGPn5WXEcrSxBd3mBhAY8KwJ6uFWGIYz57TPQoYANclSoieDWI+lZ9xVXobzhDBJtI9fWcH
CJryAKFVMBDdrOkw/wN6mDTTwfdMRgGrZM6Sjin12kyKW66vii6UL0aJE4UusH+XpIlxqHQZ0Opt
kULZaB+bKLpJxs+7r/1k8uCFD5nm3ke+T1hBbJ1lJKx9T3ulcNvfmUzEMTAN7x5cWXxCUMs9R5dg
nfoKPFDTMj0T1gCKNIT21IbFXeNVJFTJ6c+r6K7VojvAmnMMaZAD2oAycRc41XQZS3bi2IoRXHT2
kccHr0BoFI+75YoasHz0U2hEQ8Jhr4XfCqV/zPeV335XqMRvolfapotsccKXa5/qIqoxh1hHEXJn
TeMF/oV96CMb4h5aFLrRsblavCBaUMmd5xfe0VIeTo1GZHtNDe3Ki+1wm5geriDdIzO3nUKUBnW+
R+abzlq2IemIts5AFNelRHKBoy5GrPr10M2vNKEeVK2Xh+VDhtZCo3CHV4Kt3qeqFLvK70EWlXp5
aWVdXvwWfwAHJ7AKMUIOu9YLJMcBfnONkmwdRxN6cWW39/V8GXLv9AX7Csg/XJOhOlxGL28fssx+
jesnO1UhPbOagS4IbhM9vaWuk4J16OTIedLKP+OmMaBicVGasDalUwOSZsnA38EFCuYaw7i6X97p
Nm0rKOtqFQGTmk996FeC6/KKncM5loH+5JGeSJav/5wilCKVtosOk+18MxfdvnxSDY1LrK/uVtdz
7U5Pa+tMCkN2xp4TXDSrEWvTLY0fFKUq3fQKzHhppfc5VtLHxoKfKMjaI9+761Z9Rs0bXJBJNGds
Qz7QxJYEOTI/C36EeXxEb7Cv5wLT9BycurlidljSqN+IJSc3ScJ+Nxkm+TqTPd7bZq8DUmO/oz0A
zrH/7oaTOsU2sCImIbSqlveUQERFqO7XItQnrx2GgpXaF1lalGuit6/sr1jlMlrXjkv2cCN00iak
Oi0Utx4q83JssevAxXdLwryyaVDL7KGwxMvX56C/fA8XJlA+ThA2TZKC6CQwhIvt3SCYcM5/To4i
fyDfK5u1cy7t8V2M/J/vgbfpnBoJVSTbyFQZ2zTX20vG2BaXiPHcSzt7qovfys5ZmGZ9Rjv+kkGs
COEqm13XNNrPoKB7r3r/VqGdvdLtqXfBCMFqIU/KeFR30EZ/G17HrJ5HXgsOYAMYOA1KPpQA4W8a
8dRKPf7no5pnRpeKpbj+wdxDkMOAgS5pjGOxNGhIut0EIqr2FaX4wSpHfw78/ebzm3+nFFm5iJO/
IwaMcMU/EZoWb2AJjo+6GmOS+9puF+gq2ZImRvtlUYc3bbk1i1zbF4JsAJi51mrqRg9TTj8EOyeA
qLw8d8GIJ9WqRoam8xNIGjS2s5LB3hfAgfTE7ISq5C6vXUr+2sNPEJQFrT6ExmJQHDE8jRl/kY8X
zNVjuTdsfpCj6r4XNEHWfkFe1nJx/98rX1iCVYbEiyIszEuSkZCKRozsJQYS+EBaCTeIgA/zTlVP
QWCGh1FL7vM5I7mcL6lJvW16hO5JEkp8dvLnyteAzHHMhM+HdgRvqZMgiELY8EnDaT32nnevNOfT
Jyn9jlyZ4Q7pGkxpyyRgaX67fKIJ2mcP/8Ihcxm0r/rISO88rLSSvMYLFB25jnKOOPZCS6OvHe1J
tNtlCvjVVEXdSxN4zboyrIYA1Xn/o2rWD//9j6pTAoD6AtCjg5rxMrLoqNXy0uxe6QRvsymxSLmw
w9e49H95pKccv1TPLRXmysPkFnaV8WN+oacWWfUB2eAFsZYydLqXVnYIg23ijgk5tWbkw8AkZVpZ
jG9JGnY4mRXhBBAxxwSiV+UPOiuQbHSdoWGSyOpWfkrxKxqG+lsb93BWSajc9pPPIIHiZIsn7tIX
/vRMojPRZCRbpDtRZ9MFY5O51Vsz3DZdje9Ll8xb5oNX1CXjZkwaJn5ueoi7IHszSSjcpMr2zrno
PMTa6iUw6003p1o4POV4ov7zUvmM8mrdff8qDpY6YciFfQqRYrJSN013sJfVrNH9iBms529Dwlj3
Cr3oahFjLwSERrPUTVQfpKAYrwhNpiOJGd12PDeh1tzbBqZS3OxQs21Bh94oyaoYbV1Mm4KoHrBl
CO6y6zwhdaJdI9AUGPP5aLHFplhldj28qm3mqK4F+D2SvhyBftMqGT3h4U1WqK/9O2c5inOQN845
LV+n8oMzYJSVR/j3aYmbi4bRZE2sOU3Sifpyvv7HA9u63wLvTfWpB5kEUHOts5QvbzOnZcSSEmRG
qJKhrVIK9r0ToPtACe5ukswuTqGR/l46tCCe/vRqS9Mdz3qc0Y8zjTvDpWwmsHC3HOYaZaWPUOx3
hMHelAKq4To9Td2mC45VQzt0eRtLd3zwjak/VHMAWZbl77Whf8YjHLyv24OBG2MFOxttFEvIuwzv
inntCX2HG5wJOR9XEwd1A5LySVZM8npPI6JbS4DMlOo7aW1suL7B8XbwdouFsswa2IJ5lH69HcQg
D7FJno47hdWTKvsf/ii9Nyj0zPmIxlkuS0iOivu3TkbWBVJBcu8H4e86IqMnZAPlLu7MvV1V6t2N
6T/rsYkSkq/C2vqDBJUoISOxNlKCrOcebg/w7TtVA3OigI2Lil8cfTpEO1IMvJdQtS/RxMwbYwni
Ryesb0k9HEs8SUhl8vQVBfJamJ3/0OLGO0xmP+2rMoqfA8AILAbOncRddg0NPwJNFj3UWVYdpZJb
VP7GpXJa45LR3rosb5OC38WQ1R+4MIpbEXcFVNOK07JF4215u3xCax7qxeCuvP6gBocgRCjIPwlp
aozc/DGN429JJ3bhjwAaevUonR6THIA0BzRrhbIrgSY5uy/gX9Rbwp8thhmlPFRQrVdkoupQERqL
71xN2zodLBSbYCS0a1k4xY5THIIqCQizIOiymUrzxIP6VT9xKmi2ulDGOtDS8oosXuwD1+SU35T9
MRxK0EVgoC/E/rX7MoQZzbmq3UcaqYypMf6ceMouHIsnolVM+VH60c3giXrp48xAigE22iKGBCwW
oaMVCWE5qFqwfTNJIHfyTVfovJ0PZ8tn7baZDsBStV2HR2eLoa6fT/agNe3AeNVi51eBGvBqBNJ8
ReOzEbkcn2RJYJYEq7iajbJnb65wMAuA9yR4Z3m3fNwdU4vw4/lL7P+89BCeQlmY/0yrf4SOr58c
1XobcGlq5ZNMe14u7vyqTIA0EjfDy5gMor/+/uXvqP3mtzYMQCrmzvsCb6tSLdiMpSjYBZlF1Cmz
EBA+58X2opjLNo7n3HI39e6JKt4tisOWRMlRa8OtFxOquiSr2vlYrCm9VsRn1o9JlKAeaKIfQUm0
ZNZZpDFO2U6fvb9hXv25LG85OhKKV5ojbQGI5mR8P1BsEobnaHKdtJV2xtYZbm2j7vfsztYLJMWQ
CrbcgobPLxzLSsIBnWGN8zsnibdOmBJ19pamXbgNhaW+p65z5NlRL3ZeHXB/dZuSTRidQl5BYwyc
X16L4tht2zcbT3aYq/owCk9fLwM8WydiTa/9M0P5BxRR0d0yGuQp2CMv4t43DHWVSThdgU+rq8hb
5Ba1fz//T6rqPTnz46kMA+21M5pXEfvazWPidZFh/hGg+kaX5/wSIvmUaRq9pMgdd23tGCer3/kg
+F/c/l6IuHorgINcoz5+5ke71bHg/K4ayoV5yDd55s2xU30XVMD0XJvsRWZgDWySwX+2u2zY5sSB
7RaLg2X42YEkWB2izsj8n4o4qisKppBhcVrlC3k/RmZRvQuwxft2xoxmTQP9IY287TL1mBgTndWA
GgMlERDSfBxXYaGgZeToDslkyX+2Q4NyyYteWs3+WUXyLcpSiiKYqhSSQ0gHKq+fQtAzj2wIGJHq
Qd97nhd/h9G0jH+WD4N6ZPTj41QP7P7FSsP3YRw0EoML8fI19jPoMx3R5YijV8aPBT72m6/tF0Yd
8LCNkQXNvYuo/US7FCpUiG2T9m7w6ER++YqPqmevFdRUcRF947EISHNwS9bz1l85JXIMOYwpAyhC
DDTkzB+RGg7eUOuvekurwOT4sQ6r6jO0Nf1WdvwEllfQSMLdBCL0RrHNxyqdKjwFgoPBnpWV2cJH
o/kgbzP3F4oSxPp+bTJcT9tDUmqXOS2PJLsRYa/bUwioZt37HQdMAJmntOMv8/JQQyBXhwfbJtA7
aYFTSFbkLLTINzEZVna2kexTiaTSnj2brbHpCH69a7Ms24uy+uBehf5lRD2thmyXjO1p9sa+pnmK
SWec+jPLc/RquozoYwsKzfLZqtV/DKVd3IUIUbz5uI6KSL8LR6NC0IAoKfWpj/xobPcpfzVdhdjY
LkYJTT2iTYqfFMzHTeKU+RHL3jzlK8Dh7SOr6vfeQIgbqtBgqyqV7JVnd4eC8d7LSLfOoOSD1K8D
wStUftN1dRnxkewwKUzHshycU0gEBkYlc1cofH7mJKpL5Y5iO7IVPgV+5K1oer8naVRdvfl+yOb7
QZvvBwhvsGdjPJMMUX1PUAnOFGQzdbX7Fh6uImiXGu7/cHVey40j0Zb9IkQASNhXeiuRsqV6QVSV
quFdAkiYr58FsOf2nXlhEJS6WnSZec7Ze+1mgLzNf+P4+eG/091yxCtMooYWNHOT4kyokwEyYB/G
xdrs0hgsh5mcY6WsFzPQsIKV6RvB4YyJY1/uAXkz98mK0kSuYJeHemh/yYaEbd/vsoPFmranyj9E
yHqeO590TjpZ1d+ItyyB4a8RMGfmQbi3qqbYDWWEfINo1e/c3ng5pqDYyn81CMY3vu/nl4lZ/1MK
aWVt+2n++e+GrXtXPBvaszMWFPd1Tb0fp85rMYngNfSNt5zt+tqFmrqWpaWtPO/COHD41AqZXxwH
KkUdSP3DyIxNa3QfC0m7CfJ+4xSIokRuvI5R+9I1tvfmJuoS5272ETQGK0BjvER1d7dnG2aWD+06
EOO2Bo/8plziFn1VnhX1LbYfyeSpbDWgKYWZnUMLm5VmJ/bVcKJ2Had6S7A2yCEyYIkP7/c9YpSa
VhF9LvBbrR2PAI2LardcigXEpXpr85sg+eHqm2kInV842DzKEkZa6fFZnfwtc8L6OtRtt2FtRb0w
GxJ5T/q9JgkMnwo6YTYc+t0CeVFp+scFmWUnwIaSUfDNhGy1ApgJpBcR28IXyjPxnXtK0TybdNIh
W3WcYvk2dE9JhUEABuMTTdzmGA56feIiWh6duqcwrZx3GgIJg1O3YhxiRVcI2dXHxPJL1CPp2VUX
b9MqRGc2Nvan4TOms2pPbUJC9iD4TJda5fqmM1Njk1mpvyuQa9rInhTIelINP/E4QrAuXG2XOMS2
tIpnSyIIA0Az/ka3jSsjvYaYbl6WG74F+oaVs9wF3ahe/CeE9wHGVme7bAnKqYp7I3Uw95a2iS12
8nFA/4FChX+9r5s/ckSF0kinPZiGO2BdVMcGicsvPQZIqwTAA06GyIM49yw3iJ9SDpKds10u4VYT
uIvspBM9BOkFHz2Y4S3PzF2HNfvVsP91lDY6csCFxFjqiSTPc50Vor9OEunIWEf+ZsFcx05un9oF
4W73Kr0iXSCelhP6sZ6zy8K+yIiBnP8shLcWX/ES+YYn4zVhXfJS8bEkyKXCfB0OBApQsaW0Nudv
dk7K86UBfaf3yMrJGC45mvZYlbv0+rhraWl6zQzG2XPmMupsdH9hnJsPozNLbUc+auVZx7tBXy9a
i0nSTzGltiXzRd6h5XZXprLHbqbvLzd+Ymhbmz9+/d9jLfqWa1ZFO6nTQqW5zhBAQT/a2PFgbcx8
lDubfXXDgt5ysEnqcz6YckOn/HfViuiyRB0oq6lOTB1IfpinkoXR9SC5o3pfemiG52pJJAKpZ5zU
GyGi4iJ9n5JgrvQHIZE2WdE/zEECThVzGstkBG9Wo5lzVDSZEIuxezI9jCoRQZzLJWHJ6QHof7By
okDuRNcrENWd8ZbKSp6QuLKuj6q4V30SnMrEJMyQLLjfVNXbKTWdH7i+iTiex2BFZLMZzsVtPwuR
/rtpTHXLDeSJU6P/yVor+Ksnf/p4eGnYoU6dTDdE/rbn2OAEA8uI4CcLJoaBp3s3DSP781DGB2AT
0b2Ju8d438N399o2WNcznDbHOdRUTzUdVaqD8Jhm6nIDHOyuNzPtIxvf04Y/+dHedFIrvi2HzM7+
YWdudmtt2T73TLHZ/cKzNx/wXadPUAjM1//ercCZpQDVrqFXXptp1J+60uhW6dj4p7jTGR0AtMVp
H8JL6ijJMFvNnr+62RsM6k+oEejVzSVuPeoI1HstvTDseo3k6PPFvsBubp5hKTAGmpT1D+MHJP1F
F12Gro4vqQx+e4WkIu2acStdw1qlB9IPzL+17726mj69t1a1L/Xu7/L2NRyPXjxMHqRIMuHhc333
K1bZaCOGBEF6pTln12/a3wY4wVUTJtkn+B+Cu0c3PfWkQmwSl9HLPHVIiTW4AQo+q8akOEDAv8Yc
iVTBaxVmCA+OdU5d1XhgoufeL0kMDGI0nm2GYfDSFIgF7DSMviZc7+u8FtY5APf12vrUl07Y3PUq
iC65Cj8NnscHx3WGuhjrlyt9Wg9DmX9kgd4h6QNZ5GV/Is9PvoMMut+Yap+xSKathdoRi45dP0lg
mk4Tvy3cvb62fsfuMAKeRKCdwhY5TzWIIc9og6ci8NTWGm31UmSVDVByUh+JTkezLQqmGZnIttgL
6rPrQqOYz4HLfibt97o1+ndD1/9ouT+fGmKKWXUFQkxSx/iNDGBgaa/NV6xodOJrsnwbq9jLFgWH
lREflrj+HGWBZp04uB6L0/zg8uPQsL1LSetjZU0tFOn/4fIt90qkxa7XoXysbS37xouSa5V26k02
bCqK+Rb3Oj2X+VGnj7zd1HQfqRnU18LScYwPbCqObFDpzpfLD0bdrIdV49T1talt/1R62Xb56X+/
kvYMc+WgvffILm8jrKijRo427Y1auy2PeWLorryNexgohMDoQO0TPaz27pyT188uweVe3n4x/WkJ
nfAZFJSe112aDK6BNhLUZ6FuRXOOmSRkGP+eAYU8NhFt+GrQvpmvYDuIKxdMWxpiUnGis+ab+eW/
G+gNEi+e+700HMNcn9luwCbr/jyWwjz3riPW9uh06acZie6559iwaT0wh8tqYpdNegEg90+tD91R
NXGzzkI+JFGUfC9O/6JJxDFOQTKiX4QeZXdyv+xDqFnJPCf5CpDPFU93tnVEF73SIzsWcCsvcuZD
RWM77HVh9jg5WBV81M3NZxsNHkFgp9bKzbXNov41aNatHIqJJ0E2tH4KXWyLI/XKa+yzUPcjvfVB
736Fpd0eiKU1j26njr1tumtJ5XBqUkSikc+IQh/bbC2aVn55YfbJ0d7ZTM6ML9Km6u51RGrMtkdQ
FxjCewCE7pBce8OXv5Dt8F2ojfCasPfebI3XPOtFcBTEAW0X3c5E9bMSDhOMf3u/1PDbTjDnQ3Tu
0jkaSMsL6uac+Ah6u6AHv0lOblKJ/tkY8fz5LlLgZe9cGuBm72ETFuUfTWn+uXK8c4dGeEUH1T4z
Xf6dNfXIxISrikAgXK5W/WzEvwIUvviMfRLi9OSkzzNwOQbVFnc6Y8OOoYCBBPC3VvIU6778S3f7
n47Eg3fWxmRX2xAaaP93V40QzbBYxSZq5gdUd3Jo8qIG4PQz76NjGzEPjv5U4/Pgy6O7YDEbvUSh
h1pSZP1TP8uUF+VZj5K8E437FdpFt1HYVi9So/gwRmtY22X8Pgx9t38Mu7tMxedSnLpcOh/tCPsf
DZJPwpN5jqi+jlhhmIHTHTuzstFdz+H0kft+XfomQckGPeY0sNNZ8bY8lth/2CeHNTKf6KlBl7Lu
R4VAmUA4dD31VvLPklhq229zt/mIaom8h/kyHoP0aiec+USzI/CV0qpn8k/JhuGCjqf10pskgMw/
9dwsPIuGMwqzd+O1JM7Cb/34h9/U5jEZkOUzgjBPMdSPjQ2QK3Xc9N3v+3xvETV+ZDjp3EnymVZF
AMzbCa0DyB1jnane28bS04j99NRzrzR723fiU5vhMGRMQgSdb5RHgGMGNP7CEO8D6cZ0b1wnvdW2
COG5BOGXVkTFtsjsS0Dj6FoYBAVDkXa/fFAr6x7K8rlVfvyuA8mFJ2GcFpnDAxaju+Z4YFsTHN2S
8aYi7ca0R/sw5fg15GnwLgNC9ZKwW5kOeADf4cuTVcW/hV7sg2H470C99By1Ih72GHnfG2+cA34a
rT8WznAf4ydP6vGKcW+P3C/kQDEP/5Z7yql/dh6Dq6VdN7lG+OTo58EhhX7OFWGyskqmaFpxLLAv
VTocMaXKTTfHdkUg8yPXKO6toRvHdp490x+GPDgV752DXReZwM++Jg5LBsa0X8IJErdFAm1M5GgU
BQj1QQfZYCWDQdBMTFx7Gt46Q058CVgvQ60mC9sLp/oSF/rZqwOmbDaS6oNMfNblSqYXouvOJXLM
g6Py4NRQiNdYsfGJ87McydKlqpunKpCCMNQimFgRdBRSiFpOXgOftfW6aJ9pWDDYON88I4BOunT9
Y49UdABk86zMbU0k2nm41Tz1I4kMVkTvtzZmL5ikgUAK+0hEFAiMBiptboZ/BeELO+QRw8quxvFJ
r1vkCElKjCr4F+soaouVBH2i0vLo5BfpyYDTO66kZpjHVAebtlSnrjf1+8dH5UFWBUob01ug3Bmz
odmJiUTvNqnctcVsiDGpyTe0Y3CO0Xa3KBhDuBsv85UANXt7PC+i1M27E+r3ZgDuapNI/aiTaMIP
+6Wu7Z2QcCtTjzbRPJUX9PUugZDuxiLcZh0EnE8YyMcXaDVwtea5SVC9aeVYfKZ+0yByiHO2h0qQ
Shpqx6BL3rKej7Xd9LuwNcR5Gap7IW2YEFjUsarStyKTP0eCZJ6NLKEFUunlTWNcSOnYNAcclfnZ
qRzceFLctcKMfjSORmlPtTBlDBVnA+QiwwqkH6+rtsWtG9W/K5P2qUUl+Mb86DUzovLoc6baizxA
FUVzdL+YCfSMODrsFnR2DtU80K8mApf4OzYgA7offdy/PH48kdqUaR7+9colSHRymyMRTI+ov9bV
PvAZBvsIp5ZFtoYzB1ziDEepcwz9INvXxpx2M/MNgEDWENybaau5rf/RDwCbCdXyWhOnn9HcSv1i
zQIeUS4LKRSzh4UDWYL/qMed3o72Na/EZgIRsklSPTyQif5B7Ln2RLvHXmvlFGw1CyNVrxgz9ck8
P8CDqExkWB5ipyf6GB961uS3ytNuXtGPJ5o6iEX6qv4yoUeulpuo7NztA4sLQWKkLfYQPaDJghbO
2WcVzdLWsbaN44Iz7cm5XwXMJgF/B/QvpFcaV0vbswOUT41jHm0agMeFb8jsV9phudeCzsIir5+W
6YOtK3lnvJqGPl/leayhcjXAbPHGfYowYxu3ZKpKXKz4VlEEiTja9mEAhZuB+qMVUyMhOkbSfWoR
//wI3JEE5UhtHl8i0rOSxIoAJ1TiMyrpyFaa55Csa46vYDv3lpxAdWdYn5dRhI4TMi5DYm96mpda
bn/2Wp58RxlKFEUcnFsxJ1zwpAFy013LZx67GrJ2cDPNubErexPWnCLsxmkvy02k6z9NRiIcyaEP
sbim7TEWSO/iAA9a2ZOuoBjijzlhfIt8Uk+c0dgkkqXPoECpO8Jf7LHaMX3L+Lbl1rPv62S4SOe+
fLWCxmJnLPrnJti4NtlcbhfMldn8gfzrdUn/HRYYAmxD68nT8ib8nxD3H5+xUNeSVS7wNrJ7inU3
tyRCM88OTYZVrWa5Jr+VccEkKnGIJdEkGBIQJFOTHbFcNHctQr2yXBoVzv+Fih6FkXGJW/BjHsER
jeydD7QBR5rxdIHrcbOgpRrqkK3GePBO/8oEFsNrU0meU5p3e16aRvrPrpEzRF9UiZmjXrra9//X
JW+A9ogv6fMyo0nEWbfPyHsolZOcJ1n/s3xCS6RXTDV6WmNFAt6XgG4gzR5IrPJeS4+Zfi/a4JiM
+jabtToLGYqeV3fI4xc2APLxWIeZWJOym3igMzwTDLI/RP4Ni8YfmjL7PkTX4vqRe06q7rfpBGDD
5lNTH7J/ZRnWCdLyykuisvCF4epOq8V3a2O+TSzxf4VraWpdupiBZiFNRs0Z8W781Zjf4lpgAk9i
sF9WnpMxKI1kpVT2Rs61upAWYB8HpyB1NzC6TzXkW0aO6VvUFNkrRCgAiagfItp8D+lUknbh+fHN
yGfJetcDjBIexPBo3qn/PaCW9BvqTBNH0ZOhacx2IEly9yqshoReffbaB230Wwtn6boSs9vaU6dY
2BBdJvPDlRzOCt8nTdIVA5xKjrv/3SxyhuWSeO13bU7/MMIaYMvMpiNhIHzrcJ3s41qx41uds4tM
tlk3gZ20gKAms1w1DSEUCxHKb9GESI8VA4o92RNZYT6NEhpMjwaxpcNwSLoy3ikTJOm8JPlRbq+L
OIm2EUkFGDhlhZ8LHhW6z6rekF0xURrMQ2XWinOVBuW+IUvuK63fJGHau7IcMoYt8avhltpfAZup
odJeGYWFsAKhFb38uUmlEZCsMYFMEBFYWEQ1FXrwMwTfmrlHE2HA8iqDbaMCLBSC5DzERVvszczS
3pXy70lrGWgnipICP/Ix8DYh+E+3sPaUEc+Q5pF9Kwu0JZTxCZi5Kve+E1lvdfBVNUr/S4re98Cb
/qQhHebk2tTrgvik9+UecbSSbgaC66Nt1v0qnEconcMaJK3xnuWOenVblgg7S298VDUEkQxpw8H5
ISvfPCzZQJGZ3xE5jMeHjqxGZcE3PjxDHLPJcTPHn1OKxFQfNB+raec+dU5h0wVcm6SwsR9E+hE0
mLZJy+QrIi2lIuS7/uG50ru4uLOlMwIWcSoC/jiP7Jamk+VO7qHX8bI4IV9IiwTEHQL26gZWGb01
dYOrpLmOKiPbFbNKKwQBH6qk3S6aLY1ct91yLxRutusZnq7DevqpnG641l4W74MoBQaVRIxElXwN
KvRmYwNrkW6IewKcb+7HTOCJKRhUEFto3Ms8Me6pCf2MxU4ErblvoHOsG3aLY+wTULssQPHg/uqk
I7dMQ5yX3Leu7lT+0ckbeU6gqSP4Tfm6FIi+U8sNDm1nvbZTop2zSBH+7vEP6plf/sD68ae0GHdj
5FxHqRu9xPi79wzozyaqwgPg8ZoKL76Zma2Ig82+5ZzvpxzrF8Fc9mGgjEUESFSLxrkYGFua/0mV
d8AwnP4Igg7JzSDLU0Xs76qx7ZDpD42B1p5+dXoQo7kjRiwdBti1dWStzBR38YMR6ME6LxJ5M2it
KUuZ75mWJptGaO6R4XmOizK31gOELKJ3uopROAKQzSR8++B0cnylA71LU1RVJry+S29n7S2ucMQD
mXa2KFPEuxaTHZxHP3ApkybbV09Lbc8CTxHVv2rF335WE+XG/Ke5OX3azqWlLLQ94XSvYdakb1mm
88Wc3T+Ppc/pzPelJV5nCaD3AEXF0hInMXcNbmhv6HV37OLW+3DScYtCfPzphEgsEbdpR60TpAoU
HhNg3bo5IZnoJpEsZw5R0ZvFC0Emzk0PzfQzz+KPKk+Gr6mVCXipZHq1vKzZqjHeBao7ucq2oDWL
nzbKFJrQbfTEihk9dYHRUsA65b7QS5IwoRA8aUR8vkUpAgd4fD+GDtGXzma30f3piX3ipR5qWgl4
oe956KEOdl2174Qdv2Ygj6gcribu4fXo40MNC+1rkdU/+gRjVemwEhTS4C7Pd944PNFQzHcowMmu
7TzsBEmDp3oa6vXgt+7NwfazzkbccHUOHSJH/X8VmrTumZy+l/ei/J/He0Z1ePljJgAhAcyLlZQa
6xwnff2pjP4inOCX1ZJrlwWeeNJNLFG6ATgltxExFo6iw8enY8OpE10r9lhFe3cWrUyfgllhjEb3
R0LU8jrJMXjhjAu2A0GtWysyP7XIYIQTSye6gALzhvGHTQqCUmV/UG2b7CvTxN+H7uypoxOUVPlT
PcTttrdIgx3nzULktErRZWO4jk3zOCjzV5TBXDZrvp4oA4sfZLpO8Lc/Dbu1iC0l/6m32+Ij9CfI
I7SvcO4U5YuBfHmVZuZwUiWMVVEVzSUJ8nsSNPI2NnV9cbu82WgIcTdanXnb1B/sk6DwXg9xgFOK
5vleupa7rfwGfYPjfBq1Jy80S5rLYFbZjuk8ucX+38W5Imb7Sg4ddsXHJzhD3AigE+wJP8m2pS3G
W52IDzSw1V3PiHowTf+PLUiECUJ0h0sf5L+2iDK1XaVrl8mu6E8OYp8ZtUE/koaRpgh1g7MyzzEy
lOpuWH364BcSGl0NIO93qlay1jyLag3Q4Dov8+mwtOTDBNFtQqpfSDkQz6fFrJTWcQyGfu2VzrAr
J8UyOnc28U92a9Mrce3E2U2L3OgLkqLVp/jStebfO2mx1Y00/Ei0tnuOWl0CM+io/hC9EaS8Mmgg
3ZOx/fK9ub3lI9kMg8S7PE7lqF1nB61bruLaEpAu7X7nMMbYDVGZvTacUn0RPlVVaX8Aja8ucpo4
qc6XBmj7w8R0e+Me4TPWBZmXc8rUEJgIIslX6/Zg0OUbc3yGn7lV/hXay8hmv374cR5rkRWzziUi
0C8qy/NNRZjumwjKNzdl1IC05KfrRRzqUro0dY1oQqXV6/LSIIHbIsg7snY2d0VPDrB+9sH0TrxP
YmbMqI4PnBbPOpq227NYoXnGNPzW8O5sXc3xdtDbAZPAAL/EBLBbflTcFssEJUlwSCc4JqmI0RYn
hUJwVNivWmsfs0YNz0TB2K8YsF3mzzoi6QYaXIt54VYWFhobusM68/zjmMfjjWO9u2mV7WNVaoHl
sd/tXddj0u8AIpJ9N94fo7MAoMgmLOVwbTOaX6ge5J6zh7Pj3D1uF5MFnLt/L7t26t6n25J9YWQo
55KJ+UM0G7KTsEhnJA5eoRwdBB42+hrkzV88x8pJ88s4G1QhdSQ/WOeLrhdpU7324pjD6NzpRWwl
VjFGu3MiIPkQtPeI6m1oBz71i/pbN3ued0DEUWC6qHEyBmBN6IIkt5KfwouuthrFN5vuFVM2YIBS
XBabZ1AT0yQn70lIPIdFMUJ7AhY8krKzI2HMe9F0yrfKZnXswmP+qKpDlEeecGz+h+XJ6qPkruO/
QWCvq22RWwifGD59PO4lyJeW5d0wZcowu0Q8mUnnJeXAv1nK7eXvyOC/b+hxTSrmvauN3j4zW5PH
NqzfylLf9mhVIVA404bVLv6uJgUepVb9ySV1kKanz4Khyh8mGZjbvGWwu3SpOUFuHq9P51kQHuad
x0hCZEPsJqfBCHbSqJuPCSHo0ZNDwzHcNtdxD801MeutY4fBX1mbL5XuvoXVWL9ZfvYNAyL9hSXq
ux9qaEpYszUnP7G7WZ/JSLAXo0Zm8kOUrCM32YCMyu5KRPZrMPqYdNpB3xelY4Ot1H8vR5YgHbJn
hRoQozBgLYM9a0fowj/9HBTnR9I6+I0PdDDJb+YwIeSnwn50zfSw6Piwx9bK1QP1GVKNI498eXh1
ve5WCS9bRc6UfVBO88oVhXzu4EAfzKQFDtfJjcbB+7X2A3kKyV1c1bOEb3ksVH/dEgBBY7sfep1Z
OyZ9HyGWMxx5tfj0TRLkdVNLLkaXUVbWaY4MNAa6FiPb29jzUAjc+nh4rC0k/iXXJazco/7egx06
h6U3rObN+k/ffwVdyMFunLDorqlQJphNFdqX3FR0ao3UfB1cuvdp1rvErdCEjyGbknGNx0Cfo8Kp
bBAu+kP1BSP12UOrclZVE231sjd/qsRddV1W7qmGUdrPOeSuA/huCIQ6iGWbwE4mylC8jHmpr0Wg
0mMoXwEAifcgjG2mWMraYEFy9zJMqOrjMb1YHs/VKNzubsmeGZJVXaes0DZB1eNeMrxsPD3uBgyL
t7TrwLBDXZax/EaNBnexLvYtlHhgOcxq5zVTN8cO28iT21X6U80of9+TbHB5vIC9i6jfTRBeluiE
H84gu24u0hHWtppv5Bxq3QPe08XBpxNz/P8E+KmpF9uHznGKxqdcS5HN+ySm/zdLapl4QO5gkjNb
nvJuIHiNQypifwZ3XfOSi4TKqfK6VYZN//z4y2DWr4JZgrT4bppoInQ00tXGW5rXmQ5yELjOoY8y
dxXKQVwsKwsPKbPMx72lEMLt0nAirpp75EXG2eRwSfoCYanL2uYXSLSiaJzbltVpiXcPdLiaYQj+
MzFy1Ba1opXrgBmdoiAk0nfKV1RM9u8AIZ/Pbvquqv4HHGBSqovQ3f637qjAbDb14P6ebKwiyu7s
F1Fm2dpLS/Y6SzzFia6vdYcJUikwLRjIhBpcGLDpp+pF5AKirzEztYJRC9eFL771IWlPeZi2myRv
4n0mJBoeK20uGflp1NlQYWLTCNb849pTgzWYszVVPs2Fs1Y6+d/5TtHYWMbS9syeVCyP/L8/0kDr
Lr+z/DLtL8a+REKWhsMLMhXOLYwyOppMxbfIOBuWB9z6otSGC94WpFk0ob74SGH7hR777HuJ+0xP
rGKm4WpfoGs4jP3n3V/uubOfP3G3XvnsaWBXEtqMz/ZM2Uep31wEuP931IARyUoquuKVCs5tUf4M
qJfPy00Sm/A80AORDGUdVVRh3qoD64gThl5ky8ldIll4T13Yl63DWq+BALkul7AafwQDzIetdDi+
kT9WfFlJgD4L+eSoa8Exm2UjODS71QjT593qe3GpTMQeibT6fdbB8PNnxX+Tq4+sy/0X2cdyk+uN
d3BV95lM1XBKDS+hXaLrLyCGgcHQNDeHrSMJuKIDm534QKbAZiW57zb6Cxq1264lrX7pJrsuia8d
nnE+j9CcyRYWoDoEH+BqDZGDYbyprJx+dPBzFAq8DZplsa5pbuyVrP7xccj9HLUeyzahbQ+baecY
IcNeGmqo1dwN1Mn6C93VP0HG39Jn/YsuCY+Iekwe2DBJusY+Vsf5+zBfaIqHl18Iezt53PvvV/Wq
G55FUwwb7Fb1J2biTTJHlfit6WwzOWTADjNJ+67fhAZ9XJwCPeg4IFYkxtMDdwCW5QXEIUBN/991
Z1Xb1yY3zfcufdY6v9u4ohU36Y4wC6LpTznqrBeVpt/ctGxOGijJHVRKUMQMhg+D3merrpn5SrIj
u8egLd1V10yPpjlqLNyWHYdcKOrJp167NYwlNV7jOk8+o5hYOcEoyDPbGm1sear9MP2sIEtBaoV8
t/xWUBe/u8Ar9lUPYtLy4XUZ8way3LRB+FbxyTmHqfr3oUq0L5BsgnPmT1SZkRXecWKkl+X3U5fx
wMMb1kZ8HIH1dK/EpEHPazdmYJIXXKT9k+PYCqEOqdy5x1SSc0+6sebHOBD+7GUGg00OkJKx9jIf
p22X0vRhxInusK9lv1YOriMQjuq1bNDwmHbDV2WQu0X6sdy0c+6uJ3AMJnk67oru12Pi2EeKOOWq
9b5BaFp0kv/WCTovXqr+rUaDu+p1Mz5oA/oSf77RekEUlh3SjsE5lRYcGarReI5z4R5NepIwetBy
9J1yf6YTkVIw3T6kOQw0dJWxzXFjn/Sa9HSka7NGzk1cdH+OcyZzj65R2/vr5RLrXiPZ+k34j77c
lUk2nYeMpiDq45IhhtN8aVU38TYkG87A99JL+pufFEy5YzoxsDMJWWQlkmaBKZPooeV42VhmtE2i
cLhYrdlflnvRcumwNZgqv9M9t18MR/tphdm+9V+aWhcUMdwoUU1npz55DHvWtSipbRa0Go7pe4rf
dS+jsEf6VRpfo7qZk+P9TOyJyYtzbyExXl2m+xhoMP6seplGu+VBLZLRftQQ9aZVTUAkovNaJtNK
97NiZ4psWPVtU55ya8SSnPlU+9Y1rpSxQb/PVMcSMxFxdor1A6OiZmUiAvtKNc89lMSBruPKSfdB
1lnTVmHlry2WzDbPnZeSnMVdJGtxaoJgvDqmxC2YiOkDLOov09K0v43Fe+TS+CXy5Y9JF3QsC6zF
OO4//RLgRJ/7z0PnoD2V8zA79GF/DO6xxa67Mmbk2eAa47GaUQhJazNtZZIyyopqmTH/kyYc9hVF
yrnpAkUTfdKcRhc6OK2ice2oNjvFjUskTJ9tUxoVr8Jqin1YkXNCtfbbiFP8CB0NtjYfxWmqrOb2
6AxVprNSc2p4DgIQ+xtpVe18CZ3K37hZKfZtSHClaar6jLuZVw8m/gELqX6ArK7vmtIgrzSmVx04
VnGDIR+D7AFDaaVK/ooL+2j3+P06Jlj7kojt/diHwxFtlnPTxyZeK8Opv4nntmWBsszP/AvQSoDM
Q1we8e55e70Y7bPRvswG+V9y1IPNhGbgPOiIqUZzOjYu0iw9ZTxHSFbcVZgt3KF9NcPwWRRi+GKX
GqWHrnkumhEWyhNeQrz0XkhSujB54vO91rX+5Ircncm5zEbADwJ1zlEXeeRdm/Y7LaqwxLGEk0zS
kwvMddbDmSo6VexCw4mvqWGORxMuByD1cdwbnSofXDv0UeLSI6R5JOqE1JL9EJbPwzorY9CA6GBf
mJNx+g7URrPjGtOBCt+WGx3BLM7L1+XCxQmHh8ewdmE9TxdzwLduqYxdmJrjyloMzbS+GSmgIt3+
b7etSb3WUVSvZCK+HBmLT1kZ5UFjrs1OzKWgCb9ObV8/J3VwIaTIRVmLdJa9EaxRfQy1kbaM9XvZ
lAku0C+1PhZkyo/dQ2DYqdlSiF155cye2MUKO451cC5YAnTfK07w6D/S2reeBzXVB+W2hJiGbrBe
pvda6tpnN0GRskzvTSeNz1YTbXxrIBRqCmeXen2R4/PCMsTJI67lUJ+XKwojyPILSepxrnWFtMgN
478aiWHE0JeWu8W47ihEuaSZfeWa+XOZSkazdjTTMF+Am8coWQlr3xUd3dh5V86wFTpZ/ipBrjaT
Xn3F5Efsgtx/6kbLv4wqSQ6j5zXHwtDqTW0qRtV0keq6Cj+Vo0OVsuArE8/mvcDH2y6Op1iEu061
1bXJ4ps2De4h0XQYm0HTbqyFOBUZDpuAU/7zuITxMg/cybIqSv8JQjXy1k4gy4w6e/840pSGel0a
3QCevXXiN+rR6IYKyBOZYrrsdHV6QUwpk6A9aSz3Cp8MdTFPkjYhnLfikqDw+j/MnVlT5Miapv/K
sbpXteTa2/qcCylCQUAEOyTkjYwkSe37rl8/j8jqKQhoYo7NXIxZGZYklXhIcrl//n7vspOwMwW/
Xf5ogf/u/OULnXVro6bNfW/7dC7MGOWwrQXYw0IlapSBc2eeXLSi4ayR1sEZMBt6LHWWVrgzuKlF
iNm4HDOyVBM4f2QqaBKYtkVWxEWtx9XJ1ErdpjELLPyT/DJqtdwpzUk7QTh0Z1hLY1pqQ8KXCAVQ
ICLXiNHyiPbs1KWl5qgtjhKwA5YOdTf7K5yMypquV9ZY336TwaYoTNdhNRpOMATb1x6A0sIqRLkF
gUiZC2X9O7V+0PbLEUAq5PI5sqTrwGj9J8W/5yCzh9YT/9RF+4Q+OL5LzSjY0FiKVr+3NHsm/aRv
KLMaDqrPvFSXISrNe37vaTsPhdtXZn2XTgM+DXJtvGgoJk30dDP9zVXOXoiGq53qs9cvPTE5v/9E
ONwNEOO8KTgn6HuLFI2dXegA53ZkrxGnoAAph/6+Y4KcvB539aTUyLfGl57b8gvNgXKpFV2M9ssy
zyZD/RaLQN9pAssBbRbEpc/DX0lBJD6RJUgJ+vu2wHIAzlcK++L1C0Qff4NYcHCy0f/r715/MJkp
olmIGW4XDt9ZeeCvm1V+luRjcP562C1MGKyKjsh2iFavvaNRJPpVlCI4XsjhVTrcN6GiwaO2gRVt
Qz17/ZPc6bcTPiz1mtgt6ywpItNFV6t8E2n40uJ9/cLp1UVRssr1eUS9iDQp1mE0wtwfcKJfpM5+
pCfu65hqh9d1k2IDxOjrrqd9kueRCbeAuIXf0E43YQEbptn3YlHFchZAXpM34qzKRrwtwgyjkTk7
Q1+E79/rH1nJ6HzJpxjxq/serxiwmGb3Sg+rrHziXKSNa2IscfA2EwPv53BazP5NxF3NuB45ymjY
2Q3EUSxfGhGeNWj5z2gwhsLYtG3uIQMCH+xUiSeVYqeI5HHKTG/ADfvcDLv2lAANcPWqP5+WvwqX
+JWAVXPVzirmqDVGIlK9q6J+2jXLl75Lly86GdSFbKxHfarZ7Wgw5Jr+pClS4RQyu20QYTwtk/N3
VjQzm47ES/VqmBnJEH451l2KTOvPaMHR610AnSjpfFeu4WYlwBk3eOY40bKKIAgLdtAkngIS1rzX
7/7+e0kZCWtSTAeKDmq40lqOW5NKAkCZWPB9aTpI4ObPI96cuFGazz1/CGP+BkW5zlaWYdF82Yos
u5bM4OqVGFT7fUO+KpUM3ISM3LX6QYZ6BGz8PGJU4lqg5OdyPmNqw9uu9lohHCh+5Xq0A2g4y1Nr
48l2yE4jn7vI9AviMWiaLi1RAUvSbXqMaF8N/6Q40WmiueQSEOOXD5woKzW8CU11grGhfCvgCDml
USLyRf9FQEpl0aSGXhB0HDiMGTSmol93NtgcA20lX42ZWuxf7XljhcYm838LbLskZSi0/xeP3MJm
rfOjEpZZx4KH44t0npv9njaCfz9y9vXkzB+h7EfeK0fcmurrIAVkeSUYGkO+zcm7Ke3xAfNof4Wl
/s/AkqrT5FV0USVAelOOeZVlETSjSNnekKRdSYPipjLDp0pRrN/fKTKEDAtpOiAZP0zCaNxD7bp/
/e71Sw9FTp+JGn39zswUkg5y0jv0CF+tNB2vyrH6pQBdxzHJXMAg315BW5kcnrw37X0oQQirqPi/
Uw+75ZJrlUkDX8jDg44gKU7lw0V3sVDFVTAHt9QSn8YvyV4a7pynkal3nsDtTMwbqrKUea1rZ5X5
OKiIYVbxEvjT6oMBLkmjoI/pP7Bg0dnLchhdsn41z5a81TT7G9LSFHkc8UWUnsO+tbIHeOvWKfqr
zFvcmp1x7IONsRi5ksBcX87tWF92vSyOuGabH6wNNUvgmq2ZmiYLTEAPHPKiUREAGUwWUU3Ea4bl
tsGnbF/D27xMzbto6anMdAHORJ+6cZ48RASmnFmTZezzzFedTLFPhiUZ7nXRL8kpOUGspzqvf9dJ
Kfk69XnhY3Qa6CCmr38qtJH+CjzY32KsUS2q3wotSEQzVn3Qe7vRzBBRIVDUBineCKm//I2jp/6w
KjUSvStR/uiLjM70NNLvzYsODB8iUrx8mURs7k0rMU8xyHrDJ/YNUBw9xoQSSQ6tLCuO2buhP3V4
PgDXllSIiy6tDWhjgbqpl1mLcVVjwuuPtUvCRpI1Bwntt31RMvqGQ9BNvi7hgDW4RzwKoyoJTfCn
W9gRq3bI1HUTlvKmxSnm1d3wP57H/wxeCiJIpqDIm3/9F98/F+VU081sD779122R8d9/Lf/mf/8/
7//Fv/bRc100xa/2y/9r81KcP2UvzeH/9O43M/pfn2711D69+2YNebqdrlAeT9cvTZe2r5+C61j+
z//TH/7j5fW33E7lyz//eC46XCH5bahv8z/++tH25z//YKq+sYFcfv9fP1wu4J9/7LrxJftRdHXw
4R+9PDXtP/8w/tSFpUFZoudqmaq+2F4PL8tP9D9NjJM1moO2UE3ZkPkJevg25Efyn8h5bcKUiTsi
gdfmMzQFZKN//qHZf2pgQKZlU6DaOPxZf/z3xb97iH8/1H/kXXZZQMtq+MUHLvamrGh8Bl01VGFR
P6HWem+TiuQohDAYQJRp2tYZE6NfiZbjM8FmzlhxPhFJgV3AsO4TDu8Zmavrwv42gpJhy+Q366yM
8KEPUZDVGJCRZJV7iWo/Sz5eDAopFz2RLevGx9yLyqVyM9s/94faG32MoYuCNCVpjoVri/RHZzZX
A9j4LIG9zcow0CtqnMYfH2tcrKtS/hmUVY0JFjbH7Vk9tF5YqaZn6dGvXK7PjG4+sRLcxpQQi6pK
HXe9Zv0AeaMkh76O+uaKdJWVEQ40F4OhXqtRc9eYYuEo+i4kZHQpqGY06P116l9CdDj3+5QuXSEu
DG16tE3ScFMbpVG+iVX9BJRzP+bGqTQjfmt9Yx3oFRTxJR5RQX/RNWBUE5YjcLrHHNqlxgmA5Mm8
WEc5LLdCuoambjh2MawsTB9cWqSZ02eiW5c042icYBdWNiWR7eZPZbQXuYEiYy9Et8tvtR+Bb6H7
9mWbhknxowMPhN5LL9iuh8YN9OI6SHQCd36lEc73cn1rT/KPUAXyxqZzm4jkSh2hmyrkHVZK5nU2
qRG9GZEOEhY4tDUEy5Ai9TPt6HxSFNPRG2BG1XXgahkoejPs0vi8SoKBpUl7SA1CTNDa9HU18zmb
mEbPL9OUfwRsR6EkXfR1sUuiCq/LFDcoZbhtRuNephUCjQAcQjJ7PFTg0cSCCx0ag6iwrt0lyowh
Xn7BznUCGupE8ygcTFkMoGWXuoZ4McN6IqnI/0lDGiJGGeIQYd4ao/pTKkZyKuWh8tjov0Va/TTZ
HO1ts7zsYLvTbelqV5eY85mYhz0uA40zV5Z2bckaEH7Xah66BMew9W4HYQ7xV9uQdAWKFAzmXb6Q
8y2DkKvRAk2ytNgjYjd39Vp1SkFKyVxSt1aI4dHxKmujURyTey5L3+GwiazOvbmd7xVLlU5CHIBX
GMd6EEuCgZLEj06jaRpWnF6uu5EgLdypkoB8xTI3MJie+42wewSAMrhjUSswB9vOqbW7Ci9Vl7PD
vToJk0kd0nF4zsvpyhTDSWRXd2o8EX02hk7awBunNLs3uuJW7uG7Zap/WmEkbaHLgM53L9QCAbxW
raT6digh5kNUSp4BwRRoSXiNzOMuUjRcacgucDQBny5vvhFp7JhZRZRqu0pDjvyRNIEIBRiP+Fng
hEr/DVUdeC9KM01UNw1dHoeIl32rQW4OE0IUSedLlOZHXkKxNbvZK3PV05ePHRNwqNT9JfrXjLin
6rHx1Q0tw6oKz1O59iArYHSaJs9qRl3cVTEm51b7PVAIKsNaYdajp0RgSdagCyihWXcrlEWBRXO+
JXsowCwLzajyo+4jaPLIEMdEA9vJ7+B9IxugCAh64n+6+AlVeu7iI/acp0RoZjbE81REEHlMg/cO
zBH64wP4s1iTUrbXi16cKUMDdyVSXA2rQaPF6wvyIKF32AhCiDAajGGozZ9oD83OHIcguhjdEEza
rO26e0zQ10UYUaVkL8IduwSs93Sp6knNUBzgINnrJIl1BB7qhOAsnKuIGxQF60jCEklb8AAtwI0K
qwEI9WXvVMw/ZyzOWhv5o00aObdE5z1OySwyQhQM22E2iMAYswdpH/E6ONaoUKu20qoPh1/toKSI
DqD92kYFAXScVuhhsRMn6qIMcMST9llrRh4Bg9usjy/HuiMP3hoDYAVDnNcZAeBzsaH3eZrXZFgZ
yhYHdbySKOFWbfkLhegJeDmHzJkjjY+jFlqA75Szj/h1/2Df2fkmyD+kA6cd5ttGdxtu5sRW02DP
Dbsa7GCGgabKZDS2fnkioYl3afQk7qxBEidjDY/vApiuQpsdJ3m8c6XaYyyj7q0tB1LMEQz5JrcN
e8URoHH9Qv6m1OpGkoLzFl8MzEZiQhdtF1fNZmuhRe3RORjLKQAlWOeEsk9riAWZsOspHm8VpRPQ
WBUVNeYQrvI4fYh0LJz9sEzQzc8eKxDyW7/fGEmFpTArlwPfnn6+NRMO4k8bSUkySD9Fd86iLGE1
GO20pIOIp9RbP4zpxVQzx2UsfiTSATYJ+Z1YEEBGhRHu0OVxhBmQ9zrmp2E9DNAFTfQpaiacDN65
lXG4HzGLci00dRHh6g5KhvQC0i49H6qTFQrCM10h7ZMDgSurxF7J3eBOVgW1JZkdUYZkxweZ2yOk
iC4je4hPw7B8lG3jG4cS8KW8CTZVkG5Faf9iKzgnCAWQr7j1M1QpeCJhF5AqratoveAs/oQM5MKI
wuRC7er4vsAkrJO6S933f86xddUmgphNtBcRZGylix+CagjZFvwWEuh8Z0J1orW1HcAtUooWJ4Ax
BkkkRvOmPkeNphCqDN9Bwlxo0LvrWTYyz29nrMylVaaMFzbJMBWr1rpu8l9FmuBMmdbQMiKb2PI6
0jfC9J+RpuiYxvcE201PRUerHpIdCp7wlx4ED+WYruLeuA8kdWRb7vc+lmHCbnfFJGFBZ2MIVtgN
WsxugvpoduvYGK7TTvz2a/9/XbP/T9X4uzL/fyzs/z+s2ZcsgP/476r4Q8l+G778w3kKn7Akeluz
L//od8kumeJPUxGcUDGZM4UwllST3zW7ZMl/aiZFu6ZCB+UH4u+iXZh/ClOYtqWrlsAKfHGH/6to
F/KfRH7IOoW+Zigcf5V/p2hX39vwW5qG9bxmk8WmGdDPOCi8r9kLIbQx7erIi3qiIa3BMmBdTe0u
8+t+NWM1jJVIBlN6cGH2Kjv0IrNbG1V9aVUqrndGbO/zoYkB3ow1298p3h073MpcRY7D+yGwaYtE
IxISA9doX8ke8SqUnxIthEEw52QBsf1gBWHkNIfjYk4dP41UYmZre2VD23fgG3tvHtBfx5a3x5TF
xP/vxJTXCxa2JjSS6RUOKsaCKrxJyGG19omfxhNbHnHIExZUSWlkga1b4J5ACddfD6fIn9xhDSTC
JuVjiY+wDu5wTHZVAQlhcffUZLckWp5ae+kAkga3A8y2vTHPHpEjGSzspemEevhkNcl4bswsHooF
nNN6OkxNTc3vsOc40WPtscATYezSWzFWqZsp6rCusNm4l23lduoa6AmNZ3LUcUUGN6JCQZURTFwP
8g9/NikH4+JU12KJ9niqsJbllPdRqp0lZk8IJHY2CFnL7EX2Z7p0Ex4FClFfdBZCwId6qJxeM+58
u9r1mbEJYwgo5iTvUp0sOSUkkH1Id0phPvtkvU9ZPznSxP9HpzG5ke0yvUUQTFihr9jXRmEPFwsr
bUbagW4GNWTZkuc20ANC4DRZT+Hc9utKMukTWCEnh7CY0dxEFS4VaMOAm4IVHmTjhWEBvpmcW0/7
sd7n3VCe1sBC1xrQ2GqctSUmU4+/C4zzV36ybNbB0rEzW1XsFyBtXdOcQTLdgOr7EaAMjfQ1BjfW
Tp7DAe/ReVhjsttuq8pKbq1OsVftVGWnxSgp1pKie47jOprgI5PnFcN6N1tZPLDl1G1dxgQPnsv7
2TpzJrDDQUY6ESXWnVqW6PgAusK8uat1XzoL6tj3GmvIVzonLnLpiUpzegUf746dP08m2csbyi7w
Ov8kHwf9IjBQAQ5d4EUQN1ZTEmC80za8oACEuj6WbtCjDrMm+p7kXmCnL5vq1rQAr/Wp+UZV/ajm
NVot8+ekY/4ZTOl9iMw3VEwTP3EoZsNg+eTuVlejNp2z/NF2WFy6XQUZ07mtmzdNN/6oErJKRVUw
5yWNYPSuH0kXJ6JYkqMVZQo+GAGseycZusQxMG8HxnhUQ7CFBMqLM0+2EjgGIBw5HODChd8SqNq3
wzPODbUXxsK6GU1Erj7stympVkNYE32SwfG0M3W6icZQxeBoios9NA3MWxpLRmZqNA9iSEjUTWFV
y0H3jPCm5UA1K1sMPR87pbpBinViDOYirJ881ZiKW1tYqzgk54WpsY9SFDNxJ3/vwjL2sJEb0Taq
9yTw9dDz/F0Rzpihde2ZqasUKVlILLCBI3wzZrEjLB1tk0oXhOSpeavFcXPRyKRdlBqzuKACc2fE
a27Z5+NpxgETm6ko2fQIXE6jrJAIRh2kbWbXhH760d5XUurcVNvIgVojcw2y6zThwKWVUXBWNyr8
ZFVJaPBWHGHbMrqBkiptWiPDJcMg6nrmQNuRrrSB66evo4Yjqq/Qt8cl8B71JVaBHPEewxDmIQ0F
sSvaQDlPfETmuVpPmwYtehKJDLoMAeZFWW0TP/kxYdEMSJFpq1IpeTV761EO7U0oSLBoyJtLKMLK
AP/YZWlaWTituPKIk5hZ5x0vqXVjgY2uRBxD7cBw+XquQ+nEJCxvbXPYi6Cmr0THy1q2sbmRshSC
/7RtTQQVhdorF3ErN4/pAkLQOX5mMex3up+SrRLPKTQ1eXRxai++0/f1NxpJ59u2l4bf8Oc79PPt
DvQ+2eV1B9JMAGuDqsDSiO56/07rVR1NuPenXiBjbwyxiAZmSRK6lRY4+LIMQbbbfr2QfBgSXbZm
WqpBCoalwwV7P6QN9cuX8D/zVKQhumH9wpVw28y/sJRb2TCk48zefz2isoB971cuIRgPMeKy9Sli
Sb16s89GFrbC6pzGXhnVV+DLGH3lK7ObtlU27Qv1MsdNbuyadcAs+HroDzu8KdhoTSGz6VI7vZY8
b0bG8yGbZB25I65CjoEv+dxeT+qavtyRB7nctYNLtCA9K9xYENkPO3s+C8nQpIAMGlVb1TnsPwzM
ovBIwaJ8fHiqoINCJIJqUqUdXk+lTmYlkNB6dBe8cEYjmd11RrOag2hTZl5l33b6InBMabglLujG
mawUFwqhzYv9TmWa7Gv6t2EsTr++z2LZfN5fv4qjJLWNqtrL5DqobCR7nLGUwKVSB1dAokznEl+5
pAH3EEX1IuggZvV011bkeID4EfvuLkegElt7ke3CBosV4rJFX1xgpXE9waCrFsCsbEyMosYrLZ/R
CsTypo+1DZ5vvhYdmSkKdfmHK2Dn0Jkspq4oC2z+dpKmfWZFWEKUnl3El32P+pq4rHWHsZkJJCql
V1XDyzlP1BqCJNhFTcgGe+RTfJyvqmoYwOXgHxZA/VJAvpmvMcpm3nqj9CirHJyGGW8rtPtm+vn1
8/rscb0dR3s/TtBAHmmH5WKrh0Ws1KQ4jtgrpbqEu3WkcvlsLHpMCq+HbetCPnj7KfzhX5NA5TV6
eD7XGJJ1FBURRAVIh5jpH3kTVfvjcqOqJucoDJJkk5PWwYDjmLRIG7PSm+ZkAnBOpWAfTARqpNXy
XhTnfVtbJ21NHasZGMYqM3RAyIEwhzNrP4fwPPQ0RalyZ3dlfBag/jxLkog4DMP8keFxBUtSti7C
PMamIUoX6TbOuqUVn4oWdx99nCunHo30OkFjdpf3QQ7YZPcjmPWMjfdIc22Ffq/fSS0VsWY1NgBy
H59b9KRdtQQZjGQNxfUYZ6swgHMqJ/japwU9lJ5Se6Wwmt41qWZ5CiRM2HY1nTtWULO/kmRQGbSK
GCgkV1pDoe3ALMNBHiYi5CUBbyCA4akpiGnKsl7JWnkzlNPlWMiE6rb4RzXfTdz6nSYbrsyovaq0
fpfxL+Q4v+JE8A0zNM/SZPmkmDG6FNJD1/teCPTJ8r7OyKXFD+POUlP8for7sasvmGbXvokrSF7G
q6Eo9hCNPA3+nEPUyzURIesg1Z9yBV9oA1ejRAd4U7MzHTwpaqHea8G5hG1FaOQLEE//QOq1s7If
f5iSeKhjo/W6OiRgQ+tx+iOjwZki/B+b3GodeB7QJGqiMsqwkHdDH163CErcNB7SjeoDSPnN/GCi
fAXnrR6tKce+EGJYbhdLcrUv0/K3X6o2QHbT/xhmrJESUax6ZK3mHO/STjltcSEFaTKT9ZQAi+al
9NAnI5/EIIBSn7XbuY1JqMDZYBrWbdkAjJLu1RcohMp0tsH5m3zVaNY5poinOLsROW1gRNCbKjo6
2KhuXIYEI1soZAf5rBw4FVOpPrSh9LNODbGe5upBmSCItMkpR/VNjrzJyWkGuqYcXnZmdNPLjYut
7FlOdVVhL6vWYsMSdGrX6o3AdbdQ6KyF9ZlSzhzryPZyBkO61G31um6kVR6Jq4aSXsvMu4C02F0R
w9OyxvEmnyAw9/M5vjV3wq5PwqQ+QXh/OyN2n6QWx8Sa1oIibdG7rUUer1uoGhBkizV8z5M5LxTX
svLnrpbR2KU/SLfbGGNyllY0onqS4dQYl0xE3bu+wiIo1H4VpfrA3b6w1Ay/fxUFRoFIaD4XKStx
AGHMpjHoxbJ49AcknzXA9hgqHq7RMKr1ms/DsSXSfsIecNnHt0k3bPFbOYEClyDs63YAcZhl4OaB
xainxREBVRJS5nQ4saPuVMqa9SxFNzYnQnUsv9OuGNe9ShgQJl1o2UR7Ell4d0oj5FFT2UzN1Dup
gSPT5J+ImbJXtbKTcKwf8IbbmxiYINWwrtFXrCcthyclrTkr3JaVtCI8bQOvizBoQQ5Snl5CBmg9
XIjBuov0BcrSGQaTpHWI0zKx8TguiRFOS27rIjJxcgPXWnIy8a+Jjau+gZZgDACigaJvjZY448QY
t1Vjao4ipdB252HAnS/BraGP73Mdz36b/HWjza6rLsEiy3jOxzFiveQNxOy3YU2I+1VryMzOtige
o97I7+tgjmBvKr/6FqlKZmcSPDAr3EZVt6EG62hfzQXZhPI95y084ywVs+5aSU7byCqJvxhhAcXT
LcCJ5Ma62AEq4yZkP6I8zUi+Qm1Xi3ZnZOIn5rpkTw2S6ahBe5pW8UubsUlX9CcjCyPfeYT+Q1B3
sZcqzux8Tv2kiIqEDi8sfK2afqUt9sA4vxu5uq8q87bru7tUTwZHV7rKFawOZAtnlRuPwWpuwpNk
aRtJqeoZVdqRGAgLOqnP+U1buTfv6gFK7aDdCGV2w1RMe51FgZgSEAAdBh0tkeFJG4ybIGzYgUYW
h1SJendIQ+lHn9ffqyitsQFBAcTP7gdYs7jE69M1DoH7isABbcQl/d/f/fFIsgyFMpKUy4MNMvRj
GfZDSA9zzLcKgTx+FK3EpF6MleYOebL5ejhl+X2HxeHb8ZbS601VM+smkLTGeB3Nw6C+pLXsZMFD
ND7qPaI1Kb7gyLlP686Jy+///thsR4qCr7VumfZhWWcDgdtZkFVeVHKshxoDxuQRFODgeQoeWWAN
y8yth9ypFNTYZfv49QdYKqn3186wQuUjCEX7eNya20rRMtkAVaGv3Grf1f766wHEB1DRNBTAS8ge
KJItvNHf391AkpCr6woZzCf08Deam67wJaK7S3UyOMYlpvpOfk5X36H0Os3X4ZpIy++tcuRs8vEE
xMewKbno6UP+EgcngAHCRln7KuxCc6v6j4W/h8r29aV+cvwxSAXn4GMLCklGeX+pWFjMAbm7oFM3
42q50BguwipaE1rkjK7lTNtmJ1blvjupjoXnfqxi3w2tHxBaCimetDRj6PnC3+sPsH2jdfstcZd7
S6/Um3+1bnYBMHTkXf04f96Pe/CuimkGwVrG7cV1X5/pcDGO3NTPHtybm6ofvJ16karVHCSdN3rg
Md0TTbc13k1uctufSlfddtyUm/jIkiA+uyybE6Ms43QAlrnc7rdLAoapIR2Dzgu35ircKp6yyz3b
qzZkp0N/2GNq6mo3tNNX8Vl6Wt7BkhjvIjbb9ZGrX6bM+/eTzsmbD7KcuN98EHzwek2n++6NJdY2
Lf7WmH+cxIi7aDhoL9VkntkKRFORXqiR8r2V8bKg7Hwprey5N+NuIcucT/B0OFBdRYKZOFg/j3zG
T56QUFW6M4An2FQcnvpVOviiCpc8y5t2pXjducnJ+Ae2QS4VouLSBd5Eq+nYWfSTGf9u1OURvrkz
0yK4wTK48ySlXxUTygnyoHk4Zkhstf/y9TV+AmwA1PAglIWWJqyDaV7Y8DHhMpae2XanY5WzlT6M
Ze0O/o80g50FL+DrAT9ZS4AqdBt0yKS9xmn74PJEhNDG9ksvu+87R9qptygfI2dcJWc1fr/uc/XQ
zOfTDlt6zzoy6z7OfsYGyocgR7KzsfDw3t5aW6Wp41dB5dUl4hf9RxPKRy7v45R5P8LBtNbGqQj6
aRlhoFUcnTfxE65uR072Hwfh3UEQQSVhs+ofPrTWTAUdoqLzlmijGmND8gXk9OHrB/XxXr0f5GB5
6qdmbpKgxHait/HymbDTz488Dv3TMXBvsABEsT48RAysWCdrQK06+knKtYIJP+UkNfAMAuf0Zfrc
SeOtJBQCO0UJiC/b6150sgMcdl7KCGhRNLVnIOPPqtkNG6IkFuq72mNJtDQ0bBKaskRdAUauRceS
ZzT3VV88GXK+9WUN6748wHOMZG6tildZG72UtuzWffsy+NaTavdwHImGkF5Dtyd/IxM3AanMrJds
5qfQ9Pf1iEyLw04ozAtclIQXJpAPWVLgBMXYbFU3SljtVDgQwwQTsB2xqvj6KX06FSjaNVld7uHh
jMbMPMF5Fs3bCAUDZr5n2YUrdY9fj/IJSMdkeDPMwbTuS6TJRIWxG3oBTCXMO2AkB5t+rbtGteYg
Z66+HvH10X/YH96MeLBMqH05I+tXuLAaWmWjqntyg92hxNVLxUA4JgAjN8JokyDVWlcGPZe6uhiD
BkJf33ybm1Q4YyvfzHKBj2A2XmqNvI8FsWdDG9zkqbj/+vMqn63astBYQ2U2C1U5qAZxV2pzgxa7
BzPzthYc4WGUwPkNt5ble0OvnWZ95Kl+dZsU6cUcEjdmWtdkU8WuYavFKqk0pCaNdDNN0fXXn+3T
j6ZapsKbBi5nLXPozYaiT5ZczblNmO8oR6dW19wnJnalJbpTaJ5q4aZzLx1ZBz8bU1UpMpiapN0e
djuQkzRjWTCm3SOxztZyXq1TwqQJNV91sX5ktE/v/tvhFnz3zSXKGqwwWsqdZyTtnW3WJ0MZfgNt
3JdEehSFETl12BAvWG+rAJ6VJd+RWXSuN2rtmLOUrKYm2U65semm5OfXN/8jsswJ4U0NcXDzCS3K
CUmihkhlYn3Ky5HwbdNoN1lybGf9ZCmAjwL9VTEwx+Dg9f4edEoyqj7qPW/y17qlAqM/q0p55E5/
rBe4nL8HMQ/KcT+FTQltgVhAe9NmD7HA9w4UwJqA6iPTEbFxZK9Tlo99sBAItjhbN+DbLLT795eF
GY/fY6zbe+2qBQIzV6O6ij3j0nSrraQ5QI245q0I9Foll7orn/z7NYPxbvyDpU8r2rwsOm6r6RPv
+0je+ZFb+tlze3uBB8/N70fMY0cGELLv5vpp0eyt4Nh6qnw2D9+MYhw8uGo2Iyy5sBXCZ/pac5N1
eAHmqDjKmb1uKPelcQUiGDrm9uv5f+TxGQcFJrLJfOwyHp9lwcsL241fdt9ydiiZVLlizPaNUd/W
fXL79bCfVBZvn5oh3s8aEwW1VQQMq7OsphowYnbksX3SXX03MYyDFV+3m6qFqMIQjrEJTppNe6Zu
um27aU6+vhbl2MUsP3+zuhlDnwocX3ov3hbn1JXBVX5jnler2Q1cwiO+55usOfLaHXtsB8uWLCcZ
9p8MqW3arXJCLMtWWcsnRy9teQ5fvN3GwcI9drhApjHjDO6wxsv1JNjb++VolayCm2Ov8mebkobH
NiQOFbrvIWKTZQxE141XuR4I034YjAE3Gv3E0re5Zh25g+LzN+7v0Q6eGtGhpej0rPeISP+W5Zgb
1NW9RlouQtFMogGAmmBM0xe1oXuTVJh1V3NIiJl5YpX9iaabdBjap8Kc7wvdGEnNwiYtHW+kiOxM
CYO6IH4AcZbIVbAnT+AZV/XGEeDn06XJhjKp6Qqt78OXFxDNMqKOS5h6KEFmfNWYi0O8dgTk+Wx+
62BpEAVY5fXDnavsxESzrmSY9KZDag3V7Mgb9Nk004XBCyt0xZYhbL57g0iurfrWH3qvWRMYjAeP
1568Alc7y0uvjs7qz3bJt8MtH+fNC2vZsi+I+V1m9bgSLtLmjbFVfmTrGbGGS4fsdcfqDRcWnDj/
+lo/e3Pfjn2wLKm5SNXS6JnkmFGRzgm+uhZM9LC+HwmNqCWE6ER1fD3op0/wzf09mOvCN1B8j1yw
TCClJdA7DLf/dyMcLEhxOOH/vjzBJJFwZk5Wxtz//HqIz8Ax8M2/Z8nBYiSkLhSwHlj0ruwdUZKX
pKtYjr4zvlsbWlsn0X4k8dIJvuNvtJVOkUlQxLU2Rcex7Vp87KXDRX7zUQ6qnmKK/NwSXC7nnV2M
Z8UzZk0cjYVbXeFduxm8mknUO/A4rIfhIln5mXNsufz0oQIqKwvIsOin389iUljHJOy5HXETu7n6
mMMy/fqOf7a+6H+P8MooePOeVLFvmIOxjGC+6ONPXdnLVnRkHf5093w7yMG7r2qhOQ7hRAUyOu0q
wxpiRfXjJZtnFeHiunUT79jjez3tHW5rb8c8WADm3q4rW2XM121tS2apO5/Q1HPGdfVYH4V1P63u
dIOjHQ1iDpWHRXJuj6LvFayXhqve69by/yLtupYdx43oF7GKObwyKl3p5jAvrInMOfPrfaBdz6Ug
rjBeu7xlV409LYBAd6P79DmOFJrotZQfyQPQhd97ML24rSW+gZnuX3xBQMsMwOABwqKBdKCF0EHh
jYWCTeynEhtu2PlOnvQ/b5tZTbaUhR3qaipgZ071ee5dAUoK1jzyL2UioL4jAm7V83KDOaB2L0Yl
kJjjB9AprXf7B6ylDgqYroEERp3lqtnTxzX0QnkR5Y+M/wm9p8IceIzeVQJ3kkZMYgkKw+DqkxZA
QYREHRWF88zwMoYMxIvX4AlxMS+24WbbwEDOfWoDM4tbD6TFO+dlrgI2QzgqL2ZcmtXlLoxTj55x
TuUSNZfeDeURXB1opzaYQduDriyBYivYTzOuE5zbW7xWZBLB44C3K+DWxhVCssvLFGwXBnnpDQ4q
eV6QmIrDo3kmmrlnMLy9sOp8FuaoIyWGUsdPE8xVTm8bgN5gdhZVR4d7DXqzPpLaflq4MggoGHeG
uVCy+wu3hxFtaGNqsEyqaf4rafvIyAmSD9RjXFbLZ93/LdZJfcu2kos4E/XerdHDmBpT1p3AAW+N
KVgAkldmAaEOm5X9rvSeEcAWVqnggXefEc8KrPK7fgt6QJxayauPYLNxWE9M1n7SRQm167QAJCzk
fZQ/Q6naDp/k7YgOTXdfv7CiIuPYaFQ4AWnmPKkNPh745hxoXO4z0BFCyJVBrcFcFBVCGlUDIcj8
96KgSL9BY87U3wOrtEDK+q/u+++rR+MfS60q4lrSEDsGydTLlzqKbUgJ+l1laknEWNpqhvp5NDSS
dyyO/5DxSTjkWJmvvzdQptEi29fvY6EFEASZzhRgXFf8PxdIvurCJrj3hwBCBb1bQm6qTD7EsgMI
G5St8gmVQdYFJ2fgIvzrKhgY0OZCtNA0Q5EurQUDpN3A4J15OCXP2sbftubkxo/g77dCFsibPo+I
DehkiQCVA/6sXBWeoTJbGnOs5W6tz6emEe9AQYC+2jQBehXI9bcCfIm20FQqEO6ztsM0q/GRTB0Z
34nkew6oOfT8UBftWG+CqwhGohaPZht6zRiR0+n8MZ5Gbm7LCoDpDnztMjBCSZ9gZgeTrFyLsW61
CF5BlWQDpbUBhVdlJVL4S9YmzqqaGc8IIwIWt1egPCtWMwgcAeS4HXHoZxqGeXggfjF6B55CYFap
z5Q1PpEsQ7NOK075ML+GnRsHhEzmiFEmt4oNhj0SUZbHgthDHi3LugTFY/68YYtD2PuglptjYGJq
ZSKiRJg+KacMcrO8ZhYYj2Gc+SsXQuzJkiCLGGJUQVpC+eCRC2fwDTfA/+xUz98lO87RZnPcgdzT
qT0wzt7ezqusl7J3TuIW62vE1ADHU1shrmmSpQFVID1OJ+0huFfd+AE64c+3DUr0PSMGzxmSglYD
IPBUINXBeMqHel+5o9AGFqS3vyfgu9dnaXRzcK2BIjA0HtSqTzbgSgwA9PIJhaRfWkapyvYoYrAa
I06xDTFu4HRawSqB5ZyBXdpoQL6beRyroIhTmocmNSpvKFLVCoT+ANQnVGryyOONJNqAIzV41nxw
CpY+qoxNJw327XWufEgQ1QPhI+gY6MBhpT4kCC5mXhpBo0GqcWJ6rKx2kyVuY4cbED4FIFdgWSRH
//KowqIhSTqaRqj9XFV+hroGuywHi3dgkAGztRU5vi3dYYIdG2VBBJtlUWZYpOLdgAkpaNTBYuP4
Hgg6EqffcK+6jaBnSlbwHfMdrKh3lQIi07xYJeUAQLwVAvxBVokCrng3WGjlWkpyyrx0r3iCo1UH
9krp8EeM4h2hyYIkSZgppBIIToAwsFgC+K1jUs+AKPKwK7IPaA2Yswi9Kxn/dDNjdzG5fL29gLDA
moxZAPXqCPUaJDBnvuahcSOjp13Fx7xpwxOY7iNPgvzlNtDbyZmH8TilYWlhRAIEA6OAFqY+WuKc
ZGYbK7WDqqqtF6Av70bRAlAng0Bp/2U2AgfMyJ4ocXdSI29GTjmASfQrOu7AxeKZ78yV8FqgIQcq
2hq8FIkY3Dcg2wNeeJrtfgbfJZisoSVWxGYnBoc59r8HpfKUQfysDmtXSdQ3rgp/+UIZAiituZAy
fw8gmiTF4Ej3s00jgsKg8nNQkY2zAQYEhW8fsP8vRQXtZV8rYytuuBJS7oYFgiWwtM0FCDn6PLVq
RXYFEFBYwBJHdhiDLANRQd/yJfD8khKrB6lXZTOSU5eP64qMrYlHAZISszRAmYprnqTB2GThAD6S
3IhOOFUxRAmarkJtVk0gNC4GY7gFtuCABn5yRJcrvpdjPnHGWFRdECBrkBHuODfpFUyJxgrO+5hr
ps5NIE3sxG6PcbsDz0GKpZpUABayKHOqvMuPQ5IDmA7GscQeg/YuEtvtkESt2wOQaaryBFADuIMd
sCmi+Ay+lM2kiE+cmAu2XEGdWEsmxYv9MsLUggYCQcIHjLL/bhBasEEFISijOnAIHhSlw/9LBi63
s0MBlMgAlnX3A4jLKjkA144WZXcpUkVoeyZ3ycg/ciPv4mG1GYYJPNB+F4JXPjuV0K73a3/GN0cP
uOQwDJ2DByNJEQ99rrfK0d9yU2ArkJ8TAoGHiKySvMSd9iOEIhzUNSWQBLX1UzlDnRVK3ZLtd8J4
kAWwSimVcAcWcR5orCLeqsM03g0xeBuhDTxzXgNhnndgxRJCAdlIR05DHjSDWCNrIE8ELd9mnkDz
1MU4EPVeG8cXvpi9PqyPcT854HXqNpGov3Bi+DRhH+oQEHU8+huwapGxh5Nf6MCfQe+m5VLk6fEA
H6n79R1Ys3QPGpi7YSRcqGNm5eDBnMA/zqe1V5bxLg0Kuwj7pww5nhsWNUfaZKk31mFhlWnjTZWA
jVEhBtjlfWk3jcB78egLdg1ueEwsVNCzaj9AAtjaDQ+JwAz/GxWhEPfgWEv9k6yhlh5NoKQz+v4u
D3zwWGSbALAnsHGGNlgg70VOcTEUc1LUdF+EoVNBadIapyD04kQ+CBOUlkLxUWwmkPJxb1GsQBwG
JB3oF4D/M1J3saCNvdVpOpSSxjSwo6I4gGLz0e/90yzkjoahAviFXQUBK7KmZItEbmcExrGRgqfQ
L6D1LGanAvKo4OWf3kAJyf8sgqYnTIn7KYLuWV36G8B8N+GMUQZu5KDy5yNvwlwnrjD0NE0M5qQY
yilZCdtVTBJlwvCA+VCUt/Sr/KJvRYUzMMzotkAQxOVT2zJg0lcZIWWAeptP4SRWfi/xLhhKHtT0
B1KJHXiVfL3e3E4hrl4JlCEqgyi6HlJXo8y7/PxFB4laYOxkcD3dNnL16Ncurch0kxn66sIwa/Pf
FZzQgmDH3vCgXO9J29u2GJ+GjqKDVHcY3FZQHWrT2JKauDJTXErGita3DU8EZJqY/6dfCGUIdUuA
ZXi37nf1BD55ZYM+BMPIVXGTbJuCshcYMYCKxD+I3Yu8GcE8hwo8rKicAcI1Q7GNFmqrJYbSlQTZ
ewKZaa05djVoqEYNDGW3t3Ilbwd5G/JLJNGAWQCyc2m/E9MaWuI8jzQItsyZvyft7MRr4IsDZ7Iz
G3JHjMfC1eQq0qALo9TRF4O0a40SRuNteF9Cafg5OwoTFrvx72bUxaTNeOAhamXFduJpd0b7KOkI
0aYfODGaaoDVBzarMreSml38JuqWgKVB4bsJvwlIKnfSQIUF8YZe+IhTwYX0sNlUsQPcMmMrrqr3
1FbQ1wYIY7U3KpgFfxCI3+ut7IBOyk7fZg8ZDvLC1AwsNMSZ62VapnLRqAUMSgATPCw7kfScVD+g
Ru36NuGMAvsLsHSeClJHyBOSyiRj3VcTFPS6xctzJ+fo/CMlxe16rzJbqjGs6Gin+uCDv90ca7vd
kj6tfMLo5eRUB9+HuuQe3Uwzcpn1SmKLevAsP71MPQVEDFOBcAW/BT2UV2BGN/jaQBSRcltusVZ+
7SjJ4YdPIag8TdBp71WkWq825Yx93+VbqFrthSOpxwp3kc16WF2FmLMpBHpZNQQyj3+5ySO44ZEn
goQkEhQ3k/bS+JRI6JXI/2uEubRDP/7VHJTJsQw7QPtA7yG/50TxOddZKLd1Z4VOzN/rOW/twlnW
YSmHUHngQXRsjfATHDiW4ata3hpc2c3LP3ibXsUaLA3fSsCwj0z+TRUP4wlJrVwIPMRzNasxHjM1
ZLjgqzhDWaB6ERjgBwyqwekToVdH8rVurrba5N129BLdVSYXbrkQytEnIJjUikhEdg5Zma/QXNzm
W7x6YwtKyhaI6L7PkQkiFCtwEiv9VYEO5ckPMGttfmBsssYsE5lhuv2bWCunwgDUt/N4nLC3avbD
F3JoeAPT58eM/SULo2/3cuHUJZCyCMwwYMpwQ3729HSEyGYIbTIdvC7RsFEbMWYsa620sNxquicB
UgMuaMEqhgJKV5vGd9lqrNDmLKW05uNojQ5I15kAp7VC0YVVyp9nVVhPNTmp47uq2YorbDgLD4jM
nl8RQdi9pbWAudjXc9VhcRmLYcwCUCGTzME4GWZtqzWuZO6GduQJHgph8GmetCNd9ojdZWdZp3w2
ZrwLveLO1mHUDh7Ejzq187cY7UpId3iaV85m7HB2W7g+74QHYK9un95zf/v6YAEygn+hlkyPCJWt
3jQ1/sStoGWqWwB4YTqOTAipJoC+6rP4PH3n3QCANjzhNhjwV7a79BhYtcfqS606RlTqfv8U4sUW
3wKMa7wQccRLYa7aU3cZ2nyJNT527yCgQgZeMRz+Sn2feJNPg+RqLwxmShOUcMTIlp5UxYwjs9yW
buiWe/9HZYvv8df0qCBtAceyfXvX/+FyfVqm3KUocPqAFxu4E6wcA+lW/HzedtuwMCOgeOEjEhY2
yGItRViul/KeRVk2gkxShNqefgX7eQ+W5G2x7bZ/khwx10g5xhFNC0hnwBqaxJEFtV67vE92kdeD
Jw8Eukdjlzqpx0KP/YMH+dxaylOWSQLSPwFmIf5Tm/0WLNx2506R6ZsZMlDmM4Dc0RsXiM59wWdX
gnkG9uZTeugwnA+CitrFf4HocAveq3sIBlm+HVlQt4H8kjaZKNUrxX10X9wDj8g60+uh/vfy6cQM
Mh9dMo34OdqT8b37itl2R7dHK3tOv4pA0KB5zTjLq/EPk9IKmSBG6Y/y2FKYR2UEjmnQQnGHrAHi
TAnAb8DMb8lxudrnhR1yuBeXtVWEQp8xOOXynu6Jqtl5oDapQTttcg4P5a/ZIa885QMKc2iIMBPe
tSwUDNJg2hQgzn0F8ezqXkKUhfl4C9Jvf0aCY6qFNbambjc2UFH3mNgCxQPID9lwrLU9RrtcQSRC
CmfQQ6/gvIByteDj4lbDFrAaU+dHUwm3DK9EPhW1xejDolaAydozodHlFkf5NE4g0RPPoC/+a+5m
HoSu3OG59TrWOV25Nhe2qNCnA8jc5NXZFm8poHtzx42MgfPxVbTrPwAIrEWXC4NUdCHEPjO6A7gE
9mhL4M+ETABACRDLc3LV7R/Z4Z0wtq7sJ/CHYBXCxChdlgBhXxWI0iSegSv8neTWUPAbrRikk2CV
f4GotHWGzdyj0aAdQSjv73UQLrJfaytpM9b++UMoV6zgcZ4LPX6I7KX32l7fErPVvbhhYnXWj9Cn
Jcr7RsFcG2UMS5iJtYVDg0uabMNNvvuDt/9KTrxcFe15JTWalNqHrcZBkdsd96OLPvyu3ZB3VOtx
W83TXfZnXYswF3Ypj9ej1zImPOzG2+aYaFbsGlaKJh9/aEQ4WKbnW3HpF/Yoz6fXcic3IIo5FyWV
3tT2cLAmmEDsdNM993d/sLUrDufCJHU7IT7My3EDk4C0OwJGWE3wYRGroEjcDU/o9Fen3GPF0us6
oqBdmKXuqFKLAadUMBscfa/a+VuM/L3jncF25yuZN+HRJUPURNiELirIbWYUM/hicE4hLWwLps+Z
YE2ct9mXEjHTAkW/I7ygO/2kaU6xRzPxtq9d+6YL+3SxIUWpN+Nr2G9RHgN0yeU5iQGsWQmYyyXS
dYaY91NN92FCUU+5eN+rI7BQUeQ0XbApcsWU0RO/vajVm7FcFXVSc7CJg74cJvkdboKVfMms1iS3
MN4ZzMxrrQZ1sUDqkCZDMYKsFNbyQ71NdhCzxfEMN+kOQzGslZG/iw6Ny5XRJzPX40IRYIv4NdnK
bYM3xw2I3C2w6N+BcJCJCVzzpEDZQJUKSCwVFDCXwbgJxZgPc414t8EJASad9+JW2klO6Skft7/b
6mFcmKJeI3U8dV1Uq+CCSh5nTflmTOLfck3/yFe69hoAx8vncqi3BxQdpCzoz8tB0xwQx7HclaXN
oS3/9/wjZDG44YEVkdZKRheGqdgXGcLf+9javEWKGNFo5k8hpFVfQg5Ty6ZsQxzcFBrLcAAUcFOn
fgmefGuwChtkWVxshi86t+/eWH59JaM0oLgEySRwuALaQIURtW97PRRKyZ26codaI28WyZsOFRm7
Gu5vf+DVq7K0RV3MICjUEKrykguaQXmHQXIUcmaAhj19wyapYFqjLmYOsHs6ylgZKQ4Px/8Wh4cT
uzi8mtYBiQKWVgkEDKDkuLwmshhzchTVkit6gyM6BOTDzSbJb1SX36iPM2sr1y7L0iB1nhJN8EPI
ZklgTSKLewYezdQPpPiN9TFbDOvrA4AJ5AXQ9NVpqowRir/Qi4M5KLVtYn0HSIRlvMxwO/FkIVn0
utJhHJY1Xwcm098mqcOi5XkjyzVMgk9d9Wa7/virCpeJtmSRRxbzcUX+Rtq7Li3SB2bG7I6uwyKB
TkHvJHFS5Y74BZLHhfIT6826Fhr1Mx8uuRRX7yk0q4ocxDRYofAIy6qnazHktvJTWj4GjWZCZvvt
9qaunRocT9jCfKCOxOPymOaAdvBaXIyu1PRWpmd20jEO5lrKtrRAfbVK1qoq0LIRBOwQH59+jNCQ
9TNGTrHms0AgDmelgOoWNDSXyxCkKFW6WpbcHDh8EQIlSmqDThT8Wqy36NqTBTxz5MGtYYyMHgjq
gGEE0aWARqpUYJAiip+NGCroMWa+G/HYd8YWiN1hn/CCqQuDe/trrb0slsapO14B1gCd2RrV9rF0
Sl6GxOejrMJlohwbNqz5+dXYuDRHPZrwNiuEUW1QhzQHhySj6BhDGjXH63CwfbO12p9abrEI5lbd
9MIsPVGPUlFb1qUEgdNzttaKACwKDyQCpoMjMY7ndW5PoBVAoBCqFwHOhTo6rdgnAUCgM+b3SXPe
B/MaQSjGO1bEvzqjlCEqVRO1kMtVDZiXDioVs9G9Bp22G/x5X1YJY1T16pxQpqgcLYGqX6lWBF6j
/BCLxyZ5gZQZJo2Adsit20fyOrembJFlL+pfaIK26BviQoTA/6NODZYc6GybqWl4o4dXJyMKXDks
yhwVVwFPTEsFSq9uzwWbrHhTNCbwn3zxC69PmaBuWRJ0fQhKpdklnp+3REt4Fv5KqjPd5bzK/RfN
urNJdBFxEEF1Q6OCxZ6A2kf4L272nTabba6T97n4vzp7ygrlivNWDULwNgPa04xQ0pClY5gKrMHF
Kx6yM1ZJ+lwLdaGSxG8CkRt4BE3CaTh4wD18lE/oG6H1qZqyW3u+Zk77DlnQ7bN4FWrI+mQUIw0J
bAQYkrg8iok8CWKEUrALKU9bELsWatalp/YjkxaHYemc3C8OfdblHd8m6JMIT8Ov8hmUx56+bTc9
6i0Ae/rvwLxuCsYw//pN+1zeGbS/MDrKahCD9BPu+BQ/a+68J9NtMIeUy8ktVi6yetEW1qjDUs3z
GHYEO5O2IWh8mg302Rm+Y20Xl/As6qKlURWEOeBTLt8kk5km3H2Pr2Yms/Tz9sFYWwvGZRS0dpAd
XHGmQpITM0oNgWpEvqMOj3wjMvKCNee+tEB5QWh2+tJcarybtK9QzoXA3S7j72QIrt1eyXXejTOO
eV1A3YFsUxGwLs+4Uc+BxMkx8PQHMj/Q8GikcJZ0p+IY/NH8wFosWRqkwhaEz7tKqWCwTzCjWsbj
3RRFL7iAHt/GLsBt3u0VXuXA5wUSuQCJB9keTYmahElcqgXsQWvBGeJ5D2zu4yTUH9CUK03FN/YQ
Vm+c20b/YVt/W6XZUFFE6flYh1UFe+rUW/0rwO12AsiIizL5jj2scJ3lXK5ToTLvlAetMvTwSOOG
B0mzE0DUCe0iwRqP3HYKGaOBzAVS17kppmLSUsDtksmSPTy4BaB7AImxcsGbne7EjtQrt1tG34tQ
YJJaJp1YqbM/agm4xVwOYw+BvBOzxtZ7Vvp2VY6C/tzSCnU8+xCiarmMCZ5up3vKAcrJln4otgB8
sd+8ZI+oxODCFlnxwgGDGkz3ObUjoIz0Xv8au5yl3Q2H+kHc/IG1lYt3YY1yKVmu18U4IZoB1O+M
bpbuRlSEmjuUg3aGZh90w4QE8x90Tq8oAhHBLyyTX7ZYJwjA+bzu8OWEU/A1vNd3YMCHoPHX+plA
MCCb6kGeM5zNCCos4BPStnB4/3udkfoRVHAQlTmpIoypoYAi/pKdwjMgq4yiLZAPLhSgGfefpAa3
Pi2VOvCi1Hcp+tMut4d6COAk/hdQ7dv9fX4K3fSb7yoaIBAm9Ct1V9x3e2apYSXp/NxzTHaSd+di
z6Wcy1rMBMyu+qDia1dH0qISHvLXyS5Q2mBF9zX3c2GPcj8jRmlCDOLMbpXa7cHYk8pbU/1h5W3d
FcgS2LxlkPbR6a0hQSdED7G7EdGgDURLqe6hcs76iOv389MM+fPFHtagc6rlCfdTOSWP5MgQtBDk
HQjG9w+6lysxH1v4aY4KxWmo16WGRNCND9wJMsmCvlXcv50q0pnKEn51rQOUb+uxbgdrQymv54cJ
D90/ZPJa8qUMDlN80FKWZ11Jmi6WR3k7OfX9MYfSnis+cKf2zCCmOKpJQFc9GDLYyHXWflIOb0ZW
HUWA57iDCEXoLj+B6f8wJbyXpwJD3mndt4INQwaRvoDy1+VJqZShqHwBMGGtyI8SN+7yar5Pk2CT
8OoToiQjO1zfyt/m6OcC1yVjUUBH0tVRzgf7kJnP0obhwdaPxKcN6kKDTiz2W0wiIjjpGASE8Puu
GU2psRJwGsmuCPWszIRmfckEyLFWR127qhTyYOphWeKfJh08JuLX22tbd86fS6Mu2ihpnCz3HMCX
iYwTX2FUKTY1fR/N3zr+WzftSy51bptcP4ufJqkLVo4YkOwCfLGkh9BOC/0OEFLgdXKX9hCxum1r
LTfDTfs0Rt20XAuzoQ8wctM40OQAoVFUWPJW8Xx4rvqFk8yCdVhINLkOd58WqasmNaCJmCU8V0jR
S9r34GzrHRntUKbMwOpGSnCTZ7U8YHgub1oyp348dzgcRDndyl7rgxCdZ09QaLP6XxH6hw4Ke3es
ats1iJLkDwvDVP7QDUI5pGT2BmzSom2cBkhIP5OhF4gobjOIVZ/GX1PnSQ5mHlg8Fas3YmGbci9R
yMV+IuiwXSdOHc0gCGbNFt02Adzg5b7KfBJJqUi8s5jbFSi15SJiOEmyQ1eH5PcqBBpBx4lDV6o+
7oCSgHVZDTGFOZhy/lU2oDObts6csijFWIuiPAmn1EozSjgsaSibRqCY8/zAuGvkr7i1KMqXiL7f
KAVYRKDTMIDOK0e9MrOa74ZXuMaWNUt3RRF0zqQXW0i5EaHloaUKeTE3PeC9fJe6hjMfpbveQc3G
hGCxFbzdXh9rBylXwqlgdedyg3cN4Zs/3k8BC0uxGjkXK6I8Bz/mClSWcCjyPnbGAHRdQYnGEYqk
wIALYIC8vZ7VqLYwR7mPapCAaOKwnrBRjr1a/9Jb5SMsMZp6247E2jjKXcxCFNdNZuAd2QyHXubu
Sh/qOhhOhZq9kH1NAY4Fh4WlxY+cBOXm45g+iOWrHBa2GpfQPottLZgccDVaUK7ZKCI8eCK+Yl7c
1suTIZ46339T5OltDvhjgm4DxGvNrsgwCFdvxqE0pV5mLGk9rCz2jvJC0JXR6xa9DZwFsy3MGmVK
4v3SbxHS4nZ2xA0LPbkaqD8t0ughffCRV0EXyK1j7m4Kjcyss2wyx9IfnAYCblaRz6+gtd7O4jjZ
t78g4wOeHzyL5D+cNCjq5STQSIEVA+fsT7N128QVZTZ1nc8V2oUNeHGMJEALHBl/50QbqCWj/QWm
0dETPyA69nME9k3CRIAGKW2vHax2ZLhk1jc9//niF3DzIAsxmWgNjsPX5PxqKx3cDqiSYhCC/chh
XPezg1vYywB7GwO8Vt0sBHEccM0+xKDDWbWF1GENibK+IOW75rFCmRZctm4EYeRheuLAanH7A95O
RpD6XwZNXyn1Ig3hvMpOspL8JPCP2fQk1DnjLK6/rhcXgXJbg1jxRZ3CbS1wLefXdQpcCyvVuR73
vEh1hHNHZvGRoHPOC5OEZQ0WaVeFhG9Pe4vAIGAlIFTVXbyC75GeI9XxHf5Ru48AKrpnlTAYrvp8
eRa/IujrDpSjuByKcmgx5lb3TjOwHr6siHrmd11YkbtsHESdXHNLJwzaPhDamQe9zMgsyCRFZDff
WCu7nuY9b7CsaiqvSvrVnGLKV0WmFoqEt1W7nX8QOpvmKG2EAjMckKYkqJd03LJRROtb+mmXPq9N
22bQ64A/le6n8VhX+1h8un0l1k3oAmqo0Fu7mrOKpxxK0qD9hJ4EBv0hEijCa0+yd9vK+tX+tEL+
fPHVYpUDDdqAlqqsYTrCN5zI+Hee8dME5T2AqgnkCKKiOBhgpX8nGPrvstm+EpLLPwBbrzvGT3PU
p6m0rsvyUZXcASg9968pKfUZ1LCEAlKKN6RQGTpIY8PYNljPN/KWv05iP41T7oXrxUEUMjTBRYA+
d4viXbphUyavxxxo0+lAXikgEqfyiA4SrxVgn2SmWvc4ExP0W9/tAAAhM9x/APJeXd2nPXrCs5nT
FsIeyJH+TWlSXo0JC2vk1yyO5ig2YdLp8uwWXJ+bRio6odY6SZRttXYDAkCwy8f2BHepQaUvjTag
dnnKOryAfLflnU5JTEm8Szo8KFu3UjVnxrOlBgBiFBVLqI/GOBwS/A1h+S3332ZIQmaQwJw++AQy
tcJzqf4qGijcggG6NWIr4gMzlQozDV64OXOg4U1YiKDmCh1hCCNXPCNQrd7+xeLFy8XLWqH/NUyb
wVIRaZafHPLh4/blX3efCyvUmyvkgiYZyCxn/Z7XtuQK9rxN0TyJ38Cwlk6YGLIgcuglkCd4vG16
9ZYuLFN+p56GWEkrdJiDVvXkRvfSEtX0tjWHtHSmkKVDuh73F/YoJ+QHURdkDY7uIu5DbA7vvz+4
mKsnVwHjGIj3VR30Ipcfr4G+HhSCcS9TsTZFDhrdnWwJ8rM//Lq9i+u1lIUlahtjzUCjnscdmTwC
vBSe03fyn7IjIACKIPreSmTGjJ3arGEeCKbv9xqpDVW6pvNBnYKk4m8IWvUzAeqBYIvyO2V7e52s
DSV/vnAFcirKvtKiJ9KAKizkn3p9tI2pNVNDZVhaLa0AcWkY0My4RgcDHRO0o476vRGAy4yHeCv3
2kubPEZ9PTnxDeMDku9zFS8W5qjHLYbnQqlVYc4fZlBrh6itMBbEsmBcbl2ZxHGrSMRCW9uG9CUb
akbuvgbUw4zj7z3TqYpXNNVhLpFFqOJodcObLj/F1XsXuAknoLb4xheFPWX/Zl149gHOhOQP4OPL
dcVt2jVlidR6agNn7oVtJHfu7VO33m5d2KBuV5tLepUmyPK0AKwJ0IU2k8fRNzUw9VR3yqPwiNG8
Ywl+6Q4ckZjj7F95my3HtBoKFr+CumlR5vN6p+BlKQWhk8FVNiPwpbVi3V7t6h1bmKHuWKlJLRRJ
sKEKGNsgAWXXiJMQJzBnmYnSWj2UC1tUmpSibgRxPbxIwKLvTq8C0AGhrdrqU7FVrPILO19nLY66
Z1rJl7oYItB188uISnfqCImXsZJp1pei7pqS9lpV89hCPZEgLVsNjlrOijmi5nD7WzH2j35rVaiU
9lD1xoO8eFW50C4lVtltvaLy+YnOd2PhchWtC5qUNOKMJ84woUM2fyinv2Ck7abOwJOiBnYfojsh
QSVp5Ezj+fYa1yPM4hdQKVA8qWDvJAPUPPK2beNxjn7gXlSTqACkHhPERxzGlStemKMcSjqIygh+
aAJr8B/y+8YqLAxqv4Mi8BBu4h1A/rfXxzgsZ2mW5QaLutGAC5R0insz9AN3UqE0NDDK6iwrlPPQ
0qSMDVLvELRNy2lWGb53GCf+/5ZCuQ7UUkdJBFk3lMcLM9HTnRD6rqEysNOspVBOAwC3qukJYxBq
z8ei6j1p0Kwpe7+9lmtsPSkpaMAigm9pZX4maeN5iPwOgJON9tTb3LuyCXa9WW70J80DoSkQRSzM
x/rKPk1SJx2QgVQKa7yQ+ekUq9A4a05Bxmqcrif7i4VRB1w3uKDHK580M9tD/J44sW76P4yvYGD9
buAt3v4seLPmzIwBj11dnQ76XwiQgQfhnMMuDvocq76QxLhYvQ89DT+169F/7EQWKoJs0tX9XZih
XHzV6UJfYXDXnc7DCdUXQqFRHIZt7UUuKyFdd04La5Sr5xq+iOMIJVHZizZzdZ6yKt4Jb3NRARWE
EhvjWK4vTxUF0BWSSSuyy4tdjDKZU2TgvxAydQ9gfhCNy8/JYXRyZ9iAy/W2udUAA+aI/1qjbnQQ
pKB6Jc24lJddIPvNOgkZJtaPxacJ6jp3iGBpT0DTafUhNPszzXHBqD2Rb359Jj5tUGeCE8IpbyH6
4qLrkQW+6efGXY0ORDX9HJtiH0zfbm8b+c237FGnIhsUOe8RtpBmtN7IEymJA4o34GbKNlWdMHZw
3VV9fiVaTEoI1G4cFRKjE1D4dQ+gdX8zIGz5s/01OuXj/BMHPzYHFiaPcTgMqjCTB4qaATuAhHSq
X+RZOmWc+K98xu8PZ1AeURtCpW0LnHYt/8gk4EritzJnreMfLvGnFcoj4kRIdU1YUggZelnZpAs8
Zs5gE7YqH1NqjEtMPv+N42GQjV3cYVmWpnlQUNLVosHR0h0/3MX6UdMw2GQ4sfhTFh5vn8dVg2Tk
HYMrCGhXSVxcx2FPms6kPC7t0f7EAFW6Y3IIrRYGDczpS1CsNa500zo/ifrJD89dlQvM4p9UV9bL
np/W6GPf9rHSKeT8+T/T7Wyn35MdJLEsTJueWcfY8GJyDq6+28IgdeD5IJySBITZboB62C4y3tGv
defHbJtDYkE0a9RaWZ2NVU+yMEldgCTLygJiFkip/M4BszuUHO5HBYrSyTc9PNw+JcwNpe5B2Pci
F5IObfAr3fLO9IWM7zY2puEIDSobT7h+LA0w3Ciqql1pt/XC4FdGAdfP73wvdwGn9TiP3fRe38NP
M7T354JU7cke1k2pWNmEplSFK14LG17I9zpe0Yx9ZK2L/PnifmeQNYMKL65bJbTTKdcy3YJqWGUp
A2iMU8LTrkix6oSj9giEwatkxKmpZQW64kFVmcEQy1bAF8G2Av7Xirk2NMMw2BVc5RVjxXzhrZ/q
39tDT3PmOsRqJjERXIh32plW4g4N0q+c8612Fs0qMN77SkbbRIRcrN79SPt+o4R49okVw0utVjHR
5QLfNMoYypWkXtdVDd8QRFiM9OmVt2Y7UcyoBvVC4Kj25GoVcAMHOOU/oHlaC2ZL21SmwzXdoJcR
bLedcBCF8EvfQt379sFg2aBSnVQr1Kya8ZJFbuCBFG1Ta4wrvG4BXUJBEfB8oUc6APQ0lLHGyVPm
JwkSFe1Y/qs1fFqgYlcE1z93JCKn45vffpfyxL69SavZjIh6+X/XQGW4RVpjTkvFK5JE47i16o/o
od23ZvSM4c5t8F7lZnRihq61W7C0Sn1/P530MhjQiGhdAjtL0bP2DxFoWmQ3A49Q9sZYJfn76Fiy
tEedBbnshd4nIVk6ae/jtj6VT7Hd7udHggVWKjP/EoL6ikUdwjoflCvMgWSNlQYncNR8c07e/ejr
7XWxDNCur4F6q5yQA4gCcM2ncCaC9OP/sYG21KV7zZuhx7wCsvlAAb9cqrgjlzLu0Woo/Pw8V+SE
RTkJBlRHSbOaKDJmTkZI1wgnkWiP/yHtynbkxrHsD40AbRSlV60RkUvknrZfhHSWrX3f9fVzmDVd
lpmaoLsbXUA1XIBvkLq8+z1H/xOotcsKocqcp5+B8qA2YLnwQYrzApwENxlcvXQAi5++aDFgc3OG
ZApOxvIg+f/dhbK3sfFX5ajVtcKQGE3gc9VZa+vAQrwsYs8lbu+T6c1GBEjB8r/BLrEDEmQx5l7Q
hojiU9Wo/jxQdE5DG6f/r4yVKnOmpGzByRqauNOl+xYbYBDOh+DyuXbro9uDcXYjnYt8LENYqwUx
TOElJ8NZXgDe/j2q/fIqSbACBtKo2cl1W0UX5C4W/QCR3nCGBE3GDnu6cFxstqgx7BzczeNj4hVO
48KG+lFqg8JDPwgHfS5bTFXmbEmIYH+KBwT7CQZsfNnrHB2UTkBnaL3Vm1rwrInmqPZKBdu75oxL
jhI3uIDwOakCeF9g5vWRXwiJfQUOSOWHJMO0AW8aS6elw4hmeBfErgIg2K/9Kc9t1a/86YCuS2O5
l1VJcDp+PrKQtbLEgjxONz+a5C7VvgrDg93a3+YGPzLhzTOckrgdwUXFqkeL13U2wFiy3MWCste5
qk8B3fxogcwnqAPhnsFlz6B+WNyNaN1KQMmXIskefSOonxi+LH3QzxiNPOSYe4vcyrt8n/s2HMD/
SC1MBJP8UlveTe1QhjPKIgf9lF0BOcxe7hjeUmsbB/HGnsos9CeXDlIDzcIGOPJf7iVWJMwZP7Li
F2U1glRidtNw1k+0G+7UmaSONXYA8q0CGoVvcY9RzVlarkAIhrn9Nr9KI3CfRXrxM1qin01bYfA4
b9x5opjgntuANJjAiIpBYCH3L0nXDVCtfJCuczmtXtT5sJb4LMrZwBoplP1MUS4tPyDvQUklUHJm
FD7d0UYc5+WIVjUY4IOSp6gkuggC3bXTbbkioDVBpWUeauxe9eiaXdaFXfezEct5uKjRkm4xYKuG
4ocUB1QKPeD/XddyUBk/8yZ3pFqofnvFEPQQ/rlZzuWRQQ/VrMR+LPZV2yPDJCe39WIjlXdL4YoX
061L98p5uraY6ybsE8WXiFS6clX4FVIBDzsjJxPIS4A7iAU11V2/o5uYt0QE9plik5hRnEc5mhUY
Y7+OWuqGVuRj4E63c0mK/jM1/Ucab5MxjjG3SYMQRb1fnB5dwMKh3nJGiOSnXuTqgh7TbkkQxKz/
Oh1vjNc+t8DLhRizlkHDZSaAApexdjABTkRDHlwvnQNau8GN0jFAVWgBqjNxk0TsjHbN5uaHcA/G
ikbMqNSRAij0I/Pwq5tQW7FjQMem1Z0V/An0we6nRQJpWQrdQTkjWtnqM+uwjfX92ICg8YfZT3aa
ioLCXY+3kcNFEDFYKAaVwtHO8bNhlq6C9Ta05C8//d2RL5XolgZJ4Ofj8TD1vKlnYuLtM9y9LeOM
2AXshw4EA0MY11UYddbvYS7JUnMeZkSDAN17WF4Af1sAjDYKkmPyVN72932A7FUUFu2qyEYoZ2ii
UR1aCeN7vpZoyFgLC6DYwNkRmNBdy72RwlkY8MyOocyKM8Yaf5PASplKQfZchFpq65L8lOqGaN1g
Xz1+XSYXWoPmYJ4aYMr5IMZebC2+qlowOpjjg0BBdm3n5mS836YrtWTWwwOk7+Akh+EmPILKAUwp
4L5EBQA1ySuaBsbrH4zSMoX4ZLc3srknYEpVM0glFEY6sBhaO1SBUntManfMT2HoiODURIflYugq
yqsQhJJgHYgAwVf083MvYwNo6LF5jKLc4oLDMxeojuBD8mMqYd7JtWagZgQX/wgA5VM/mSc6iXbG
d1cP1F+Xybc51mKK1yXHQ5icwbOwxJqcKEhHjyvKyjnao0blzUJ4NdHhOAM9lXoIlE18Qewr/qRf
kqvhuXoGwlpQvyWJy5Z+MKRyEKgs+0svqM3HwskmmE40C/TgHbxCIzNE4dCWytROUmxyZaUzgL4s
i69A7q10bjfObt2/XJa/6yAM7MeCI3QHlDJfY0pqtrgG7ubBXmvDCVOls6emPhg1ebwsbPeCN8K4
C8ZgK11KoGAiZOxcDZRCsXW76oZ7Wcq+m9iI4Ux3BqJpyVQAMPSJmEzYSNo/EQaCLZCUwydxBqcs
cpIXE07UgqN0XWKbjolbyN8vn2hXiqmCC9QCwi3GiH73RQBTnPOUZHjpGFIkz4Xk95nIKezfmknw
P0thaJuckKhfUsMYUrZ68Ltz/QO8nd2A+pcsvlHRA7R/UQoc6N+XtZ/LbWRxaVGUGUafa9CG8h3Q
q77yZMb+AARvtrxlZEHqMvIOFdSr2NQcQTLl/Ul/bN+gbX4Fp/pyGY96aOBXSAczAJX7gXqghwG2
J+uBMG8ksCv7KvPP1zS4NzAOpknNjt0wfaxkb0y/TKF/WSv3E05LpehGG6zXw8nIo5Qk5gqcq7/x
0Tb86poTg2xdOFX1kRt8MpYbiVx8VIDMlnYKQ9bqJUBlr0HYr86yWJnbGLFmx0kCqO6BAvimIW7a
ybbgxLu3upHP/vvGWKOaVFk5I9Ls3clrwRgcRCcGTFU9AZzKbbETJ79qIp6A/QxmI5WLntZe7w0p
RVsvvi6P2VVy2tY+hDD3u29zI40zaTVohPsIJLh+MeCZGF6T6C5Zr9Xxa6rcz/1gk/SQaEVgPggu
l6nLpY/LBVBpMSmIDqGyf6uToqKuFLrazYpRbFn9A0pEoQJzJq+R8lpfdxX4Q6JYgdlfyB8RRBMA
TbZAnfkJHLENrUwmOnJ7Oga99aPFTlmUj8Bo7m2DWfcSXTIRGt2eh9/K5LSnSaR+SBjcHss5x6Ok
IzAN3gEMTQ8MU4ytleWjJ5r13ZWqGLpKQDqtGzyy/TqG9P/Sp3b50lRa6czxfI+47joWzmjtvUod
cRmGPEGS8AnGcC0WQL6EseIvmvzFtOKHNkUskw1xL3j/e+nZRhCPXGiqYGkoIpQFq9CL+mdVElE1
7z71rQTOWanYm6JTBgnMwPQgmQAlUnhgL0APASckIq7cdfqY1gC2tsF4gXmIbSVZwqqxYND+fZj+
3dVpgvAF5KOMpplXCfxpnJZzamCWguh2TfJnncaYneii9ZYU5BUgQOOJrOSNkvycEvqiTtFJbbPH
siAnKZsPM56aXS3Nw9B3/gQ2g7uqbN4l2bBstU79LhtzZwhjVfDVd80EMEB1VIIxbAsi7d+tvjxi
KA+DZfgorN5dADaoCtRj71HJ+7MJht1oYSORr5FVoTygcd4bYCWMbrs3A1A6/RX1kuP4c7rOvciX
RF3SPau/lcgpnqkXg5nSWvFltua6YYf4ky164fnU32+0wBb9MFa9glUEoJ1fowjmFqAUxRb7NcMc
RAfhP5g+3B6PC1Ww2y2VkIfwS/tRAQIk7v1Se73swPby8a0MLjhZ42FOUYUErmmDwua8OKUFDk8A
cmorWH4VwYl2n+5WHBeLmNGk9jkMr68Zx/aabXmabjGAHmY5ipcD90wsNQxQmKkYoceC1u8fDH8G
EztPwGmMJzfLGDlyEazK6Fy+wj0DuxXDhQDT1NMM+8F4aTpq35jrnYIY8A6iB/1JjMaCVpZPURP9
HZk7zbAu66CnBMyMxyxxwETjZwEbI76znN5TvE4Bf5/VCRzxpyv8EMoickpQi+VXSMH+UOqTYcXB
Ctw2oyrsGHzEUv18+QY/KSGkGCBMQI8MeHsyL6XPaNgq2QTm2tJ6lhPtWHfm1TqBkzgajvVMHy+L
2zuUQdA4AJ8FEgreNA5dv6gNnRN8JiBIKXepDvXQ3/4DIRTkGMqHmvHEGX0yGNaq40yrUp2LOtLt
VuuuWmv49t/J4aySWfZSHEs4jFQ/re1riAZWHsbuZSGfxwzYF9qchjdFpdKrcY7TzF/yu+6lfdLf
9MaWGzsE6292PblT4RS13X8rZzs/Sa5ozOBTZMbJ58xUCkrWeS6XJGiHIE+/SgzjT/2SqKJS4edY
hmmFBf4O6LqFogJ30DlNWwMTk0WA6a+H2SWH7CY8FEdMUQT1jWjh5nM/nJPGHUvtRskcsyoN+jH5
KS8VyDG1vrTHVi5vQlhiRx3lB6lZz1M7Jk5tJBjMwuSinUXmVaZUYHhL269TJL/FIIMWGZydV/nb
VbBntMkbaTEuVhHjxzUg8mI0zw3Y3udXILfY1ZGRXcYn04tPwkvZMXTowBoMqB/2ALwGv8tdjJC0
kqwYGAMewCrS2dEIXKrCme6QNrtIqmJP1MJQTfZMfkty8CW2QjkjboZaoiw5hJZ5Rnx1kRUnpXIf
dMuS2wpd7UqynmSg3M95+zSvICuoltck0oJZat4aNfpBMxC5hmA6w35FmPXePM5BhvFBXT1PeYI1
tNqOMikwYmAptuN3CzSs6tTbHVZB1A4cm1V5ltP4ObMkR43ZLIvlZgACjVesFasV2FsKX61aD2gF
0Hz1KSPT+0i+REV/zorBn6oeIK9LIBdJkEuLa+rSQUt+9ObgtI1mr8Nsp9pfCUndof0yysQZm/bQ
1U8Dm8Bo1KBoz92Man//11I8z/14a5mI3okVLOvs1NO5CEeHksieU+qAkNRu41sdcMeZuR7a5Wax
tCczBPlgKv8c5eIUjVdavJys5qyvU0By/S4ZppMFCtFBA9Nsn/ndYgVaNHlWZrlVhfFaGp9mqfSX
NrH7HDxYZe5KTeMyIS0FSIpinLKxebCSyFm1v/SmuUrGwpmXF4q1TKOwHD1672Pt1HRPBZrBA5Ze
l8a4GRXT0RDV0PlJa+Jrq9Aeo0LLHCVa3UHBH6rtVaa9ljLGIagBzzqGsb3EkpdLuZsuk9+ExG0i
2das8TUx9dKex8gHLPvzRKqfGXA4x6QOKgVsT9EcRCFS4yZzO/o8DjNatrJT47LGODpnrWzrse4h
/HHTXrObScLSYGTTdbRNXG4mha4xl0ezTg9VV9w1UgGEpNyWyewsU4/ROBMQd7lTWeW5TyhGd4Ei
M89u1zVB073L5XBS16t1uEc34BzW74TKdjfEx2YA4X2VuW1dAHHEsLFP61p6Yhfyy9olDi4koPrX
msbnbOxtqEwG3c2jl7nsb9a6AktwWnpSqNqDMfhyWj3O+bvaFWeiqueRSo7VG3bd1QAM+JFO5XE0
DC+Zz4oBXuOefEnQGtDC4a6NcycpmkNqxPZqlLai3hWt5mHoD+zLmRN3wDRYsL0WAlqhLE/FNB+N
Zb0CJvSTMWIeUNMC0icHUg/20KrX8fSlt6pjZLwNJDr0M3UtZTyBQ8qerTFAnBHa6ZzbEXATSho6
ZP0ZxrdVDTi0tvYszFU3YXqWFO1E9Fcl70+11rl5NX7NRor+U+FoAxg1res0le1aBYx5mfsDgFcU
o7Frg2JxEGOQzXddy0C0l9tj+LosUFttspekd5dVxLP0gTZ8yThxuVw0AN4zCqsiILbsTCfTAbyc
3bpmoHsN2HRQh7GjQLodHcYwknmxX4KSOLsrURUeDstVJiop7ARQ6GRT9MxYqUTj0ZFJq2drHJoU
7A6qrVWGEyuyI6Wi1eQdpw88cACCG0wW+Dd/dwRFv/R6aihFMJSxHVoPgNvFv76XqQhWdNcPA40N
owyypYAehnM5emaUYzfXzOtPL/V1fAdA+xVsbpJHvOQpAmXt03CuA+HU957X2crlvM6I5TKgNOGE
s99fMwKt9UAeYGmDys3if79RDx+3lcapUdZ1tZ6mUhrI2KGg0gBYfhEV955moJ6kwT2ZBtZqOBEl
QvmIdl0RyJaEMeVoeCzBUoJtNkkUnexFCZoG7ghMVuiGxs/WNk06YbouodiTR4VQuiG+cmC01PGb
VF0BvA/br6KBgM8VAHaBACo2DVSEPheDMNQQF6yv4McxuLgV11RquwLV+OIbfpr9Vd/+CU/9bki6
lcqUaBOHResK2NRspphcBP44AB0AUmE5Q3uojiWbyS4Pl4N9cy/wA+UZTLjJMjI+PzKKvlyiJMkC
jSI/T+PMrbFI6mRq5WVLH5h9mtnYMT0USWxXcexI/YoYLXMGQN0V0Qof/GrQ2pZ6yRu6DpBZtVN1
twNjr1KwqTZRw61ocdLR3FHD8Yaa8xue5tFq5KCX04dopbYUNqAUNVzad6Grt0bmdGqlOKFRTG4y
v45ya6cjxkVz/aSP1aFZeteacrcqMetWLgghGmcgIKIbZNUfqrWxO7BOhlJbAnqLPIRKCKYYq/L7
0swdlUG3qpiuTd7VNLItgrZ5rbpqK9/A27pKj8uWdXchqa+pmqPECAKWATg8WI7SquNghQ4Wy4FN
UdpZWrljNh+1JDw0deO0RuvrVfRDjocrpJytPU75Lc0nYtd6iBsFGoLg2+2EsZtP96kG12l9PBYU
5co0c7VqtEv8u8je0+yaIjVLsz64LHDPRm8FciU4UpG1S4uF+vq4AMWaeJZS3Rbk3RDh16sCrfx4
JptnEBYxyhSIA7GoTd/6eikerU6qj5aRgC5CwyQrWe+MpvaiebjVlOXUR+2thOEIKMb61izmz3LO
F8eoEOXWkiPHiHikJHfrNb+NF/NaW8O3Yu4OtIzuB2VB9GUaN6tcCz7Q7ms2ZAWAIaalWTKPxdl1
5YqYrc0C/d4IqN8E5Jblz1gMdKeDaN/mc70NFgt1GzYmoSr4F+fYksQM1xTsWUEMfGlyvR6U2+LI
+BliT5i37X2grSzOmRkxIhREUlnwLxCwFr1r1dHc7GS6uHq2WVTWf5C97bkCrG8SDSzsBLOgTEc3
mmGNQOSo5h6HjN6qfHDAmyTyNp8qzR/3+EsEd49mXqQm1txBlYCc0BhKJ0rzb4SMz8TEemQ05gSj
PeRqKuOfRDUfW7KIFt92PStKSfhHo8A7437BNFDFnPsQWfEwfQtTYGRUcnVIwvX18oMWyeG+YttQ
PcowFAYLEvk5Fh0UMr/0BfUui1HZ38PHtDpulaAwi+kNvjjbzDoBKaSOSOFEfFBR3DSnFeu+1nMy
2smR3EoPQxD7ukuRRQOfM8Q+R+JGCHVXezg1h9EX9ZD3tAhcLaqlI6QAvS67mI0Wtf1SjJWeUj9O
qgeyGkelmgXV1M/dJBx4K4PTVAOEKePYZmWANLg+TkE42abboE3SfZUejOMdKhzyNVtcCR3rSNy4
sa2vwne6e1CEZrJlsd4Qz4VrxupiIqYwwLt1jd+hJbYKKhzyQGpHt05sQWE5iuHD9qwDCrz/SGW/
anO9YMGWxmJakcUO4H+Gn1Ux4TjIr7n+UMTCMt6eFrOaPwDhKHB/+DhUH0myGlFm+fJ9fZTszgnv
LE89RorLILjZCs1YOrUIjH73Zn9J5YFJ81S2MLk8UD9UtQMwuB6Nxfhy+d3sVWJNVP8x7mRRFQ6E
U9NqAE3bZFVZUP1k09ioJri1vx6mgPGqdu7kWi9sXz6/j4QvZNd3bWVz6ptlC9C+Qb+LPBQpsXka
wIarHq3a6d8YVIWoKvdR6eNtxFYeZ/MI6GoqleCsoKw59XftY34ebhjB2IzesnlA/fGg/FgOohfy
efqK2aXNHXM2UJ01Q0I2mAW9m90Ot2FgYAN8vDYw2yFhrY2xM2BFxAp6J8VINeo9VyIE311Lsf0J
XCIVZroJEpsyC1pkGtkBa2BOWtrkaj1Y3niaf+I7nxiYdegkLxOGPLEifO4E3bq9J7v5DXwwqWt1
mWszfoMakfvGGE6gU/GLCgD2U3LTNrlAtffe7FYcF0oahl7G9cBunTa3fSpd6ygP0bEVnEqkxXwg
WWZVYeUtjsVmnlkEVh8avBvWFU+EG88fw8UXdJhvKFjGarVYyALMX2sTxQ7vPz4lyNRqzzjXhwiL
kjB/4XEAczA6J3fa18sGQ3SrnN3VwmqKJgnyh/a9boFMngeGJGpO7gthw6QWFo4+tQlnzOKqM4UQ
AxtGjTbac1I6iLcFYdi+Qv4Sw52lwc5Dg8lf2L5e8zqwuC8T8ZYyeurn4ttS5/7lq2Pm7POn+yWO
M7WmnuvTskCc2ieZ09TdQS271tYkglHWVsBQv+c7CDb3/nWFvG2F5lvt2GTB2I7ILUv4xofLx/l/
zNovEZw5XfPcwqAczjP65VNZoR5sNy/l3fStCSwPcNbfogCcUmcQfyCtt7ERzYy6CHzoYwr+0q1y
xpWiXgiuXejKx7QQAA7DO9MlV3lpS0DPUX4qqFpOV4lfuIxydHgVbYKyv5+Xv0nA+OoGWeYZK2lI
U4yis8P6+6DdJJNsq7mBdoZ1UqjsXb73vS+7EcibUaueW6lbkfGVc3sn98PttM6CSZi997cVwZnO
Bm1uOs8406pgyRtKpOoPKeqzlw8iksIVojJprLESAynUepulp2K9i0dBN1t0V1z7la6STLBZgAij
/JKFz1EvgOfbfQPbm+JMiNl0IIpjSSqjh6Bnxpg6eYpbXme3Ndi/Es9EhBjfhu9RFGhO4dPUFiUa
e2Zl+xM4s5JFIwWMPj5SZ96p1V9afSh1E43ff3suBVHMVg5nUaS2q8x2wVHjCmTu5uNaCwyK6GNx
9qRAe3iwWN6NXUwH7TUHyx4Ci78nYpvac8ZCqnq9DbOZKTT6QNqkP3a6JEKO3hdiAlADBBfmJ4qL
xuzMQs0mnAPw/LIZoYcnoiEWiWD/fZP9KIrSzkOLc4zKbYTduHASNYl2wxpsmv9zCk6tklEhNGOn
yNubKc9sysqu6QRSXMSH66m2HsfhTp+IC6x9LxFytbOAlDerW/GctimthqY9xkDhXJpbRrkyn6RA
vxK2TPZigK0cTumkAkQehB0z+wks7MzCQkTizXYP+A5MQ9hgnfNST3bbwHIBInrZAH6A4V46JKeO
ihElNMrxGXsQIy73OlIe5dE6s60MNqHQfW2vmmfDTW56/BDrNN8OR/UgSov2HNj2BrjUwMiLzugT
/IgEwCV9RBwyv8fSPdZtbBpNtgV0k8vH3rP7KDnpIIDBCNgnMJqsM1pVIrhyKTwZReJ0WuU29etl
Ibv6sxHCOZdwzeZimJcM9SDNHwLEqwiIxcS4uzklih6AuwQdN/ncoeqKKKsobq91l58h5h11rz4O
QfUDtDahP30J0akObevUPmQoOl0+464V+CWbrw/UrRqTKoTsdQbMQHbSQAdzWcK+FdiI4CKBrDHV
MSYQocXz94Eamd1pFvobVpXbayl9xwDH4ESqelwosGLS6KbD6JGtL5ZAZ4Q/hPuecVGqK53wPbH0
CImHITDd6a7H9CDSZjGZvOhqucBBo2NJG4OZnxQLbe0YHYmpCzLHfRX9R3UoZ8QjAlwNqVyxfqXJ
p1ohj4Sm6HBhHgSDL6CTCzPsP2qKFzf6l8ufdS9koEByACMZthM+NTvnUK/AMaFAcdoIKN2YmgGW
aw1xVnHuM1WQiuxLQ+cPk7qAIKDcXc5ZsUJPIa1P6gPoQ/+KI9LaGJch9mIkgojsI/z9ZFNhs03Q
fgMdlJ+wj7tBL0IDGruU0224kpNKi7/WuM8wMNmeCVGCccLNUr14nZtWNMqwr6cb8bye1iALKzPo
qR7oP1UvYhiep8nt0CWBlj5c/o4f3Z1Ph8UYr4LzYqCWTz5UuanDdoE0+hgG9J05DgUVHbZTV17B
dzkp+N9YXUdY02KoZBck81mIWtVRSSVIJvbodgbYHmH0Hjo79cMjK3+Yld343fX61qMKMhxEwCu7
b4eyiUqiaaiwc9EJDZPeLGWNmXc0sU9J0INOWOwbd8ujmI/G+CYB0OwnPg59zQvNXFX2OacXPfQ0
bEST1wEjKi51AFHgKM9oC2aHCP22CNWzy99311NupHMWYiwrqU1KnLI03qee+KT/jmTGvyzkM8oD
AvvtGbm7TKS1k9BgZHeZHMBbtABD3dW/ajezU95Ox8zVQd+X3oky912zsDkc+++bGDYMSaV3BGIp
iMXMvHTJonqDGZ21QReAu+xa840oLsgritaKsKGVBTWl39I0v1/N7unyLYpOw4VyIabATZoR+Kfq
rkkxvmX8lQOSe8bI22VB+z3YzWG4eK3JBpIvFPcWVuG1lWP6bH5VqGQ3WYr/m7lx9VLU14lSOtIi
uMfdwaaNqvDQB/O0GvKo4CLZqwcHL1a9/Sw+sl6B8QibUwWY7nNH7VEEHCz4gjwWglbo5qxkEKyv
nVPKpb3gpJcvVvDYPlL9jT5KxbjO2QQRS/neT9+U5mGZ3i+LEJ2C94RT3RezifecaF+1prXVVcQE
vu9/fmkHz7+xJsoQTRq0o0McOoOiFTjECNWc6GtO7D/o0jN/9skPbORxxmPt4wYJNfS+80CooqPz
ZzndlxEpU3OWhPjRglemcjYjU9R+bZnZH/POLfP8nMuxJy3RsQsVQQIhUgfOZiyjnmsEeXyQrYOz
dPU9mfI7Q5+9yyohEsPZDcustChfoHWVhd225loJXzH/JPAju94S1QYM0mEqHcNmv5taIybjrLGP
xDBoOyRDWqD7rXD+cF+9f4nh1LteNRqlEr5OlwN1z0w8g4hK9vvX9UsE+wmbR1rIoVWn7JFmTeFV
s/paGmOQxsXj5a+yO5pHNzfGfsdGTrViGKioAY3Q6+rBLJLbJdbvi5p8S4sI7APSC1EwdV70r0PV
Pqla7RtzHcyJeQTJmiB83o9oN7+FU/o6xrjYbOK3SLkKMjIA26hfMgNcTwDWxvabpzZHs7DsMKKB
4BaYjn963BgqsjDjrFvYevv9FsiyKLkZQW+YuR9HPG9WlpCPEQoSLKYtPUSWX/8AeIppygXB/JJx
lRTqgKMxq6Kf1NPwhsnkmxFclfbsGWwJWFQH2i/F/Doq4RLdRUnm3LIgUYvLW6Pvb/NifAdYy/0o
WUERp9ftGhu2YXQnQMo/h8R4UZWscuS1mh1VSd/UAvXfeL0jqxb0CuIoLPEf9BTsDmYov5RI9Wxj
RkuOxgfBR9qNxDe/nHvcZm3KM+3xkUD9g8Js1LlxDEJILM4uGKC0sF8gLfpxTZ70RQgXu2uPN7K5
F58OVRfn5Yf1X7zxXN6VfuRlDoBZ2BC56pcntEKGK1E0IBLLWQGtVaNQjvCx1haDl/3jYp0iRXNH
+d+mgGKh8eZ8nBnoEyKZ7QBBYCl2xi5+HbXCS9tIlLQy7bqk79wTJ2hCgjMGllMPqlvM8aB9y6YC
xhsxw/qukd4cifNrGASolGLFJzPHGhPHaIuRV4FGij4P59M6kOClYYJbm5wSTBZYCQJa5N/NEN1d
HcVZbwrxOPp+YLw5GWetoqysVpMpo9W4YVD7UmTr7nxqrtcXLF6Jnt2uJ/oljYfvQQieyxPoeGGi
VpDxnhSbyDb9ztR/QqmxGewE/wgT7/27xQoD0aGan2inlLIejEkxYZK7tbSNaD4seX+UTNNP1EYQ
7u+ryi9Z/HeclknDLBRqp8O3BEh/kiS5AlXZV/xfIrhvNqqlYhYSjtN5i7dk9vpaXqGmdz8GkeSI
Ms799MX6RxqfvvTA76kJGkAf/kwCohrYXZ9Ra5PPC9jq4/s+tZvX8FZkrnbDr41YzrfIwDLtygWH
ZHw1XfA3X80fzDcJLpPPYNawjtfe/LjMMADrKlCzb6hHg/zQRo4QMHvf7wDCBSP9mKc3OZtFy6GX
pBk2qwgBMqSPyVmlIEwcqHWsmuKKAPTXoVPbg04RK0zVrDsC3dlLPUxZRmEGTPLYL+Ccz9BOeZl3
MDPjx7YL6k83jDBHcfoH8eXuTlBtpXE+p570qlWYmyWTVrhNm6Y2NgFcy6RPnVaPdtZiNXGabjSd
HtVUf6hk01619HrBHvO8/jXUcIoRgsl4rn+o0vzzf/JcblarwN9YDiRIS8lWamChpqLS+Z7FMGWG
4qwRGf0WTvt6dZ77VIGYZqIAsx1sVa7cCl08cykEAeNevLgVxYUiVIlBgseiZsvERoPVdqM9rf2X
qMNyN+hYnpYYqx4CLdhTepbUKGyIGXEq58+M0UxY6IYq+rE/Nlg5tRlhc4NFMq8OalFAsGtCtuI4
mxjXmLmlqJjjLWu+dkjfyVV0Xx/C44hyYPE1Uez8WXoyvMun1Pce21YsZycjLarXzsLTbl0Af70p
Zw3wufXRAJlMDPA2HRm+6RognEWYYs8OKgxH9AvB5xufy8Piy27hlk7opFjwMW57v72R/MQXrQfs
+YvNj+Rd4hw2edGrMK99Ot5VcvsFMU0nePV7bncrg9PmBqt9RMtwEasGeHF7UMEU++XyZe/29LYy
ODXWFa0P8wQycizRGUGG0fHUl247H8ySthKUt5W/AD1VdH27D/WXJvNwdWByGtKOQmyFpfRS+b5g
MwgY+g4dB4Hb3R2a2p6QM2alIctx1lIEgd++9JWt5IDF0p32XATtIUMvEXufJCgP2JbWfTQQOkxQ
iU4rvGUuto6rBTBVNV5S50UP023tp+f2O7I8e3RK3PP6bTkM3/sbUbtbKJfzW005DnJZQu7fNczO
YdPOWILze3v0auDvwHAAD0xE87IXBAC+Enzi4DFSgaf/ey49z6M+r/KH4fi7BsP2V8R+arcAuJGj
MUuyqVwYzNiWEmwwmlz6AhtReECNimwsoM+eia8pagXtqu2vg2nci9QtaS2kDgfLAQ3dEcdYGjsN
kalP94J3yRw6nyVtj8a9y4KoiayN0NreLY/AUdAAIdEe6E1xbO3pUYxUt68qm6NxEUa/WmsYzXiR
agA+MW/2w0A7xC7YOoAcYQD9itHYiIuq+zdKwWGGdQM2mP/7JxyXdYxCKgEdo459RUdNUHXCmm3k
i2ren2G9kOCC7/UfUZw7W6RWt8Y0ygP5Pj8yvYzdKKi93gMdNQYmRbqyL09TdE1hi6BAWP39aMqk
lYZEWQR+BsDRU+7Gru7K75OLMc0gcpvDZZXZ9Ugbcdxbn8cOAKsyxBkTiuBzaaOLKgpAdoOejQzu
a/WKkchRja+VSkNnd0lxGiLrKuzBzwMEDW1t77J2aNCwWG8bCbuva3qt97LpUrnx1r5yZ7BVTGXz
vPSaKETeVSTUfKFFCkD3NU5/FcBWrFhyzDFhEGFB9VtlAGWsUPFbpv/ELW8kcQ4ltaRSmsYkD8r+
pMePVtXaZZwI3JboOJzytNhfWdQKQpbiB3hNZ+0c6T/oLMh6d+sI2Mv+59Y4pVElVUvx4yHmhHVg
bz2UV9opcnJ0tkQN3v/nPfySxSkPdjpb0BWmeQA+Qiej5hWwgm4RyV/PrXmwSuWqtFYPmI/Xy/+S
dl1LcuPI9osYQW9e6apYro1a6pZeGLIk6AHQf/090NzZrmZzitrZ2NiH3ZnoLICJ9HlOZfsAeTl0
Olb1zBGR9e2Xsuqerg69MARF1+hpU0FVALPaAc6DeDOZH9O0PVAHWVVaP5Qjjcpa2fimq93n69te
+MUOPJBzX+C2U+1nlVZAObHvKBvu68bAdCP/DM4/V7PmMM8tvF7sUw/Io2LZU/ohyAoS3L4GoULv
XMzrNfyOw6+8J+Ogh45z8WIYtrqQthQ6AE7mrYrAuhhbAwSkbQMqfuEz5wzway3Boen81cl0N9Ha
YCi0rbtddZi6gY1IGUUPQGy8tbalYrRaUuUFxkNYlHrVXRy1yBTmT7XfeNulxdVOhX0lb6FEqcNn
uzehzX3YRA06j8rO2Ql41c3q26rRvZK00BrFmCo1zXGBPIBn/sR3UqC7Dv4bPwm8CzNsdkjBube1
uStO8E4/TAfkQpipVqxlA5KUoxLrHMY+UacjT6ZnGo+eQct7kpr7bmi5q9vahk6uh3RXQhefURrp
/3sxQBMh6+RgxBY57uyRz+p+62rXVBNogLKqGqaBwspCGOkJpYjp0GGzs8NYznvTbAI90cPbD231
UNdyFrpSTb2pxCMiD4Mquavk+VMsO19RnIvKsf1I5/qhM/UXOLAS1iijocpNMJzHWNm9/UPeOxW8
QhWhlmFpoGpaLlRlGNvAlNxohzSPJ78BjVPmmPsm4div0ugWNIzwg2/0R8G0naxhWkvDHUPg2xdZ
ATQFG7QdDVvMArho1N8bzrT/L08EVhjsG4PGSMYnRI34rQxrrCmQueImlDnwlprHsb0n4Osj5ctt
Oe80RcgBmTM2kAGxCbyzt3JIm/BcVawmjNN2rzG8usJ+lKn187aYd08dYnSUrVC9snFty83unBes
VRiOY9RPXRF1thow6aTJAFOqtp73O2VYyFp8HtZMdqoQBxuw+o+2rH3bTvY6YNy5shXLrCiCDkYi
bLehwQTM5MXlVTkqGcWQ0tBMHkh/ztR/8XGu//4iV+qmzLHKCn+/MD5RXrnWWLp41Rth3/tXjAuD
/8KGOyY7QXO8sMMJ4uqZWPg4XW25jVL7WRaVwx3Q5NJxX6M7Nw2neTJ3xQSii+TXbc1QTHGKxXPS
4dx0safgaIotVPTKXZs8rkqsEdFQUu3TJAMjSFMnEM4UZeF2TTbexUUjuYMtGSdbV8+pUu0aJ6aR
Ntg/OChyXdRbFI+iDAE4PZ6DEDWWp5BMqbGXRtVwh5a1QQI0eDeBbk9ZknuV0b9wqz+1Y3wE9Wyk
yj0ItbQ0lI3hc96A9boYP2mgmrKm+EVVu9NYMnpIRjq5Sp9dYjXtgcinfqXF9IMw7SHP+L3cAKrO
ND5qUvVtKGnu2ur8pTT0KtSmIguZk3pGMUfdqGS1KxETi2ZxfTaBMogO3viNOAgH56TGArNUuprc
Ha3OoBhdLuJzphfGvUFoFuRY23TLlPWnVHeiVLX9eQIwpW1XjZ/qSWTVIFzJNKDs9XNi7wUH28Gi
pRUZjvRVlVnY11N/ytFyjUyz7Fy9Yb4k85OaSdN941TqfjSwDTqShoUNkbpwZkw5gz3Kn4tWPrdK
rSPxoPrXkZUGcOCA9z73rPXkmt4ZpZNcbIV8SKci4i2QyZzMRC7lgI2JxSn+nRZAOejrSXMFPePO
I9BDT8Ns7et6vC/t+QkwKMc2lUJnGL+XQNB1zYE9JE71sSrKFxljQt4glb5tsoi0xuSlpY7M02qR
Fg3M3lGGAbqYI0tiGeZKUuM+STiIeONDklncp2l3zzSj9w1GZbeQs71UYKVRGnS0++xyl2gEsEP0
G7esQNHSZ3yncFLNF8Y6UHrGcai1rbFLHMWT2yq08rT6bKYm9SdzBASSChY9s3vJJR0gkUC8wy+l
KQiisN4LUKxqw9+tPVnMYhv4D1oRMvDW3r6ZVEnxR1WJgtQrv6CIenDQsAT6HTCutidYV8zcG2Hi
n1890EwrSa3jPOHUYLWGF+6QbzG+/465FkbA1DRM62DZSnHe7ZPAeZBCnSwcCJ8xyMr5l1zEiAXN
Prt3NL4js2FdjFzLPLVN7QdlGgvPYfkQAcbyXCcKVJ9b2lEf83tG9YuWmONRkRrK3TYxs1NuSv2T
DviHXUGM4UzJgPp6PSlHGutY7si22ucrPghApRi/t4FS997fWd2sMgBtsLAuDmpZBy2TPKH11LHD
2/bz/ccB2j04e9B6AUyyvizGlE42V9j9GcIi6XfWVO+YvOGF3ue3ihBhoWoHoJn3u3D2VJVJVfVD
OINYKRSzANo3CbErALWwDglQta3M6n32LiSqiiG0QX6/22D1WsHAfjKEzJe9FlPpdgRApBNGKXZb
slbv70qU+JJXys2yOe41UHaEakKfSrvZ54q2cYEryqBbwBAU3tUAaOEiTBhRSmI9mFNDWko/EyV7
tqb2zB0zBFzYf70cCV/uYKoAswVYm7CWhmGKQbJiZTpCbRmdomb2dABb3da4FX0A1rhhwmnjvSIO
XhgfIIDOuSHPFFxRyeeWGmdgqN3nPTodJdHv7Xj8kvfqLjecYLDUb2yYDlaNIow1bBR5VmJX/A4w
QiI3Rot2GX7JA+gOk1mhoZ79LJsnYLly8nT7rCuf7o2IRQSmzJgcqwhEqE7+SwdAuJf35WVMtBG2
XdrdFrZ6HhPgNKAAsWDbF1mbk1hGl7Yq8oq03xnl9FBoLMyT+Pm2GBH/Lkytgartf8SIf36l8VgH
S6yYajREtpulj1rM3cIsseyORq/yLWt/3Bb3vgCPqP9a3iK8jMHzqvYt5Im2J39MABiP9czEBspF
C9TouvdqLLcM38AsuFWqXv18wJGSLSQfsrWE/NFYonbZhEyt4PwuH7DznM5AEjQYHH9KW2PDLa9+
wFdxy12+0qh0VhCOnRn1qauJZw7Prbm1wr1yJuCeYlQD/ScVCPkLLdEr0FuSJmEhJ/Ipt8ipBnxw
StFKqWUlvP3tVg70RtZCVSyRRw0EsnQ6n8di3k949THgtm6L2TrSUkOSNO5YhgBDMR+VEeFU/HPE
ekDS6P8tJoIiFsp05O3AvgPo2sIS24YBwDYT1lFiB4K5Ro265mYss6bwiJcQw+AhaypqMG8fmNRq
QHRASRQUafRTfemjHBP1CoDMlMfil41lx+Rlerbut/ok/xAUvsoV13z1sM1elcu0hVweCCTSws/P
gKADV2i76/abfI/Cyi/MyJtTLvSww0BRo6aQpj7kF7JHxH3mmZt9VTwtkPfAttzgP15TkutbXegi
2ni9ZIhbTZwPOUEvFHNKcNdF/HhbGVeu8W3wsTgYVjtS1PoRfEyHIegjkFlmXrMXq8fjefi2hcWz
4k3filucqyKAgY8ZApDWVzpPDZR97yp10AR9gAroWbXc8fPtE75/1W8lLp6bZKhGV0mQOJv1XiVW
ZErKB25O0W0x78ex30Zxy/VCbTabahAnEwOxWKcSbewkqL+0H7qvyhOZXQEJYHnpp7IEdldh+tXs
yk/FoTtutWjEJ3urq29O/DvevHoZXQI08SHHL8nt3mXOQ5WOLuqRQYyR+9KJ/dsH3/qkvzXsSlyZ
2gx1SmhQdQIauytYEsSqoeBIGACjt8kMvvFBf/+eK3m5VEpyLP3W2N6f/fyoye7wM/XhgdzJL0ow
CmCiacu5rkpFvQYAGSBkeFc2GquuG82uHkLD+ijTY8YvEvmwcZPvHz0+3KuMpQo1hGoJJdUAcgAX
zHn39AsFYi2QsrqQfbLAwOyZe3Y2LXcrLVjTGAH4CDhEoFGCOfutLa0tPs4o+SEDqR40/YvMfybq
Bw4+Ax3zgrcPuXZGC3VEDGEClfCdu2jVLB4wQjgg9cXg2fxYdq1bAXVkKrZ2Qda+mIVOEpIRzBAi
O317KFWNO7Ck2dDLLAYOcaTSvUAsvn2cLSGLkFmP0dhrhZBZ+akPtkstjiHL/W0hq3dmiBRRQdr7
Dm0evGvWxBJpCE32LWbaDg1y15KPYKvZCE1WvQGwIf6WtBzFKRS0TRl1BrAO9r7kAu9vBCgV+lTY
kmyou/WoVo3mtbzlN0oJltbyWBjNGUBE+qG7iBHgZi+0vj/o9wMm2FTXfEaz9aS6AmhwG5hTeICl
vbz+EYtv2KSYeFA4fsTfm9m46D+Zc1p9ZVeXu8gkUdOWDKOFnCwycVzuUa8/cgAr2n4XmoiUzBDD
FjvwZdxWn/dNTrim6wPqb19Co8kxYmvoTxYJZBGxXjl6eri9YrCqqGgOmKaD1/0OmpOBUlkFDSlA
j+3kwSg7P26c1FXTnc234qPf0eviq4GQECSVKnpSmHxY3GacODNWC5Q2zEcS5uZ8yWX7aDOKqvG0
57EdVob82cLSndeiTHpGku6riryvM/1H7MTHIlcvRWJX+yS2R3ey8srP49kGgYURdIn0IQOrldtV
rY+jom4qyd/MVg/SsTooFT0aY3tRYqV15TYGpnlHHuImi+Ka2B4qcxHKzg+ZMvlE540vAfLcg/Pw
c1JqGLqW5mfZyAJiW4ckrkyPddO+jEm/U63sF+d24ZOhPkrtkLrcNp96Y6RulwOf1iSexj85CvEM
C/9fb8mXqc2zw2y1ftFakTJ3U+DU35sMcAaYbuNF8mhizlunpV/zDig5+tFRaWDw5FBZTeUZZrcf
pOq5UaTHkdLZtQHHQsBZbqE1ViTSXh2fihhmU9Mbt+eOBQwK+nVoX+TeOk6gK3PV/rmsHBeVOleG
cCC+A5KDJlFRlGcZqPK1jhMTIOo60iVP0vPEZ3CoSNg5NDI3mYfE1TrzIaHVt7FEz1Z94FZ1thu0
TZVfdler/jijfql3R1N7GkrARpF50CLBMCQ1LxOtPvfyk5MhybbN1n6uhpp6tT7FfmfyvWbS6qk2
ijSKOfui1HWkNFIw21QKsqq/AyK9dkq4fe5RCteyNmyNeZ82aEdIZLhoVqd5TKHnbsxlL+PKhYAH
yObaHPacpo/ANx8PPMeUYl8Nx6zmKMBSFVMRQ3vWnDzo5/EyTOolL9GBSAF76CV2Ghijaf9smTzf
s4rolySp2ihr9C9lbZRBjym6AIXh4qQkrYxGnvRLNZg2emMRq4fEGpuQ0+GBcFaEqhHbl2ToT4qa
uVKSA5e/ntDUqd3M5KeRA0razvFzphQY+KriGRkIISTDlRwtIB1wB5v2lOgTOTQNeikysUkU03qH
qRfulrqDknH2EtvyJ1Ntd5gBFZXpZ5aPX4ZuANf2EPutYqPRwZXvgiPWyaTKA2XiXasjuO1Qq3dH
3XpMuvTJSKfcMxpE+xqC0YbW5yktL7XEE4+zVvfRDbuMqFC4baqo7kw7oMl2mRoUlkOCZtBORk53
ZdcnIEAqXSOVAzmlO9BiRHKhevnIvybFgDFYmh2bIU1cOmXSfixx1c20K80cAx1zxl0ltfcj+AZG
NbsYStrtuFR/s8o0UofuUsSgRxgs+2BK2hHrWD/A/nAAz4Ploiu+y2HQ3FlKd5VGIqVK0z1qn5YL
lP+gnyp0xYGjTEo7fWjaGBj8pgReB0XDj8Z42a41xsKXUQz0ikH2lUz+UDplZI71SY8zbLdLI3Bd
NOtjodRgQ026+dyk5XgAfhHzsKyF5g4ZudsMuXJKmxHBbsLTS6r3iTc56CTBRDG1tgO1k0s340nE
bPuDUVWdZ+XmC++QODZFPnijHFfALJwxp2xmn2ebZJ49VuAtUhKM19nsUauHZyBOnHWl/z4Z0osW
S4YvD1p9GGmFCrgaH6SsD/ImPTDD+DITkDMlilQD8M78IJUtuvbgbHIrRiNSDzUCux4cFOBPc1ul
6MAMMVY7nYHpCds3lpc3Veb2Tg5ofN4OLqXGUwe6SKmjz23rfJ3i5GNh6JNblFjhmtHeyu0xoDqN
uOwcFawluU6JIB/sTrHvqA16UErxOMt9RNGpHDlHtCK1FTY6azOaeIbqV6J5IwMPku1MmJGQMlfV
jAugIiOZj1+LUcdmldHuQJ/lSRSeowYPDfiUshkMTYW2a6j12bSpX0nj53YuH3rg0GNTxvyEuYiT
bGtnhZU7CSzGVRuHnZP8muOXXOffusH81UOdfUXlCVjGppd0IL5sD4e0tolbSey+l62gL6Y9+kDn
gWhQuw80x760A07yOQP/kx6aOuLwyaZuYsbfBpYcM5BDYVDrEGu5K6d3NK09k+Uu4CD2Dm1gjNKT
rDPPKnMWpBhaD2q7j0ylu1gJUNbR9ZY1FsT5V9sA/EYNKl8Jk6Zs8HHbnmSlrsmOHP5lSBvXHpvj
lOYRVnU8NoBMiiS+6rCAxNou69TEjdUZy295TO8yBx6mKAdX6pHlxp8b2fpuVfAjpnWgwOVzqTTf
FxWN2l73ZN4x5MBSMNTccc1uDotY8gea7eMBGZwZ5z+BxHbKmzvdREeVzXMKbvr20tPkK9PJxZlx
R5a0V+r5GCORBrO5T4AzUzf3U6meGTYEWGn5Fs38RKL7VuWRnI3HYez9nMshhvfQWL1U4NVLe/xl
y9jbo8aiWZq1SLGAaVfmD7yuwzSBSZbh4PJvmgroYP3UjP2dUsvYRQURDWNkn8ZaMLXA406+1eR+
cqpcIGI9ljU7Uy2/lEB1i8zsI75Q2FNzZyaNDw0OUzjAGbWButqx7BxbmA2f5j1FKTWX3ASkWtpY
PGoDA4dcvI9pfCHOuLdbUKDJnir9wEy5b+aF35ZVJJdN5o11h2aE6hZpFyi9EaQWD2ylOjdG95LI
mttMZzxKT0/J5PcSEHZJlZ5r6Ycu/zCyB0wShCzXgcZCd/ixYw20X9QwestxbeXOQGmy5PTDPGln
uQULTVFkAQyzp5uXYTiMs35oiP2xmRKXg7LRnD/WKmD4GJDmW2AC8h92DHRC66Ll8hmoaJ7mKPvE
Ia4sdV8U65jBg2pZ7mlK97Ggo0+cLykMvhl/HMBsQtLZNYBsjHgoYlX5LDX4N2RggJkEe3rjJTHZ
E9ZQXF4ooPsCCAZurwUto0G7+yHNXvKBPiPYOyeDA26zfPqRqRPS2wExF0PckGiHysa6QZoEVK0S
FzPJH51Kj702qz+1LWgIHOzLO7M97HjM4JZLKRyal0aHApdT8xlRSu7WnfGhz2wfxH53tWJ9yWdK
wZcY+5ihaGCYW/BeN36m6YWP2HOIyjYd/d7Q75okM6PUqshOz0CNBwrSoEC0M2RjyDXBomt8QU3J
ds0pt8LE0sDZV+d34PRD7ShRlN08lHVY5KYeYulb9bWWaJdsdAxXwySFZ+TKvd5bhj9k7ey3nfaJ
4OcHiszAYzhQ5lON6S5XABM5qtZz5dRYJbEIXlT932f9oCJQActnY6PP0EQafVWzIXaikyQGgZ6k
J585eNwwSwEM0CyFxZI+3U53tJUs5I0w8c+vhGVjrbK0drrQ+jAFaPeEiPr2KhDsDy3QxhNwmul+
icVLxIo70Cr5algEwz5GY6Y6THv7sXlIgwLInWLc9GGz/L9SMcCvg8GULWz/qcsWttViVwJ+DBmf
8tI0uxkcI/Gv2zfwfuVPQRnnSsbiBjqtJkY5QgbHrGnq1Yc0lDyQQ+G4BOwPzFU+Ds/0eUOqyLgW
GZmtOhgQNoA7Bge6yMjmqemt2Kh6tL6s78WT7mn7BOWDgGONR+3/hB5BJK5LicC/w0wfBg/sdyNp
tROPDc2aHomtAJIDPIDAddIJtgttVMvGXXqg8QYG4pbMRbUgB98XA4hdH9Y0Dyc5bPJqo9yzpiHX
p1rcY6sZTTX2dR8iWFdkx28BLqzrm2uoa8/kWsyiKpB2HbpHMcQ0BaIen2PaOtIB/6f/KFIP3UJs
XfBI1FySfzXygPbT64db2ANg8hNmG7hEChd2co6i3NMUvoPFb3mTzWLrPhevwc4nrQZrSB+mFEht
kpfoMbzFFubNSnVHDDxbmOjBUK5tL/oMhQZQp17jYKI9qKAloZ7BsdqKxJk9C2SR+p7BxuMRVLth
s8CzdkKxhimmAyB6iXqTVBYi4GzuQsz/Bfqn/MuImBfbgSNWy8E31yIZcf9geH7lyDgsyqsC1wFE
M8vqHRKuvkqNDs/PAD0HOVjP5RmDtRfuK17i6c9Udqd9AS6f25ZmTXOv5S6eYKv3FW07yCUsPtOx
e+xjdK1UhkKDNGVbRdHVy331Xcs1yLbI2jbrbHzYhBPX6ZzPPWMZXojydPtYa9XXN45rsQhZTqoz
57HVoRdnHoYd7tLNIxoxb3K3R4HeA8H/dhKvPnn59eYsJcyENPnQRvnBCZD87rC7+yxZWEi3zmo4
PDWe5Nv75lwdiI+o+MfGgd/tiC9+wuJDTkA/0XMLP0H0zOpDv89PgMzeV5sa835nZyFpYVMLghE5
m+IjGkC8170BNJk+nuWdoHhIA3DHYChjay9hzVNcBz0LAzuZrWGgOwZPj/JI1wUjYsHbF7gm4dqM
igd6FenUbQx+oBZmdNKQKKNOkejzxltbm06DqdZtzD+BHtxc2rUqM7Ri7Gkfdocq0k7zUbkIhizl
TMKtNtTaS7sS5Sz0v5Bn8Iw3vA/BlnrSJ8RnKNmADuHn7Vt7D5UGZbiWs9D8AeXXxtBxJMEnylBG
+iIhLpoPk88eObZyYba2jrbWJX0jc6HqdlMSVhPITE8ChxJZHAliXzvPaAaDmbPZbfVWNiUuVF6l
nTEV4FLB49LCKsS4t2P4JAWqcPBXxOuAGhylqg2dXH1q17e7UHs0T+d8iqGUA1b0x5MRaiQQMTjD
7nH3RBvULP4VrOPiowrlunoLg6mYnCsQK2Le8QdKsHuQdHhqiASp2wQ1Wn95/3kVziKmkFOmECWB
qubxfYcWQLwFlLwlYPm0Z4NMXQ59yQlxpebeVr5uvAKh5e+D59cjLEYxat5MmcJwYSOGE3R+asHI
kKEEpNYDiv2PXYIEvQBzwvCSSlXwPwpfREuTjAFeOYXwvvDinehJTT9EnkCxBrf5EsRJ/vmkaIu+
VQ2tQVuz6nCXqIRiYkBxOShBwt4Tb69gGOp1Is0dQ80d9pvv/vYtW8txWNqQEc0PvEIexLsSzORK
GYmDVkg5x3gjc9iwbFiJe3vSQSFgEaiglgI2s70LnZAETlAjbDl8bc92smnXtq52YWRiFNQxdojY
unVAPNyrHjiOOao2vAKWkIR4rOBbqiP+5K2vubAvXd01E0Y6RZrZnkTap/WXNHQA/6EFcX/ZBjC7
/RSxgPD2Uh3a00lVIRBxMEg2Sm+k4cZz2DrTwpwMjVGnA4cITfUKANB1DKjotm+DzD7SvKbxtrOi
Df+AqdG3x5KcOIuxGvO3R7L6K48kt/+7R7LkhcXh/WCiQYFTJpf+pIVNOO7BmS2A19nvNHNrN27z
OSysTF4liqyK+Egwbc2lVwZF8fDXIio6KJrg2cLK+tbHFPrwTkGBcwf2AGD6I3N4e7HmDPJkKRdh
TMjQ69k75TlDG/iv+V8/xkdOUY7abcdPqwmEcSV5oUaJQjCsPv1+/m2Ecn0aCuAPQWfafEm22eDF
n7t10IUG5QR1UtmCOB7ga3auYoAK02/ss2REyt4CJocSaGjm6pg6/ReEF8LhXx12oU2mzFlOxTVP
ieKZys8xY97tZ/l77unWARf6M0tQWbQq/nIcMGpegcRo/FQXn6biHth/KJaAOED2tRE7Wt4gf8/p
YVTDGH2RjZ+yaoNeD7sczElB+gRQEPySDHvOfEb6UmYb3LwbartExSlByaLyDJ7KUQBbO/2aWvCC
VdNu4063xCxcVDxXaGcSnETfVffOdxW1WeWik52kAsJpDLCNGKQ/sVZ3FJBGZmCgPXSWH63P6nET
V2nrUoVVvgoZMUEyFlbZ9qFJ2sdZS9EYA0Qe/WhL+A1gJtYHlIyeqGT6JQKhmdefuyb+OsT08fad
bF3JwqP1Fh1iR4UmK8a3BhuoOYJ0s9+a11+Z1H7zYJZF+Nyaa66X+MDTrsODHR7nO5GKgBkigyVW
n2ZABGXT/g8CsLU8HzPoAsZSxlD6EtVFx/ytmXU9LOIgP5WI8bryXNjqXRdr516yjgaxD0Y3o6e6
YYvFA333gK8EL2527qTaiDUIrm3w2RcY9lCIO9eBan2Z0q/FQI4Mwwq3v+aqVbySuTD/imXOOcPI
Qjj1clTVxqFl3+QM8HvOpn9bDRsw2Qg8SbCeoRb8VoGtqp0ztFz/SmQrXzkCUjmSzuleBo5r4WF+
4PbRVhsLWG/5W+ByQjXTWkz6lrjPCTUjzG9+6EEZKAD026AS0bThNR4J+y2snnXHdiV3kbGzpJRH
u8FBkdyBpuUgDG/2dfJbj/0bwGHhWQAwBdQaRHv6crSMpEZjjD3sghW3GAazjzllG09+VUmuRCwU
08hstapiiJBSdtbj/TjdOSx1B7naWAL5h6t7PcxCHY1BTeXWwCdDP1fUATBu+EQ+NoEjCm3U1aIN
FVHXntzVycTJr4zqYFTYAorxqcjkCkzjFPjrw/14GIPWywFJtiFu1XZeiVvEIEaNYk6e4LUxhHgi
w9KOjRoQoJ245pOxay/pQR1Pm6dczXuuxC6CDwk7PMXUQGzr00/9Cy3dCbmlFZaJp9mICxzEtXVz
pwSinrSZ0K4llSZWXwxHgEyYy82enkkVOoij8KF9NEFSDlruvxqZ1Dxv1THXrvhamvji118UgxWV
wyEtoQDJ484pKYsPZa9ufco1L3EtZ+GOhzHmNh0m5FlIXqtQQMZou3RfhlsHWq1pXktavL6SF049
6zNe376KhktysE9/WtNcTbOuZYnbvbo9BTBYttrgVOkJvRlv6u+yMFM8YMiFICPIwEWwWXNYcwvX
IhdPsAHLNclafDCxg6gjrSPAUsF2RHXJfudZ01YDStzX0s1eC1w8wtySLG3guM+5UVwnTrxG2tT5
NVd+LWPx4jCXByoVFYcSRdsYY7NGlGqYOAVULOYzQHk3I+PA/EIw5j8AZKxaU2QlH/6g67V1uwun
q5TmUMkMP0SAK2Yv5aE/GgEgnT1nV4clDTbD1DWLenXyZVlcHuMaKLXQIPM8Yihf249H6Tdiu3mU
tpO6jW/pLFwtxkDxDGscL4vIvk/dCQhV9/J9/T0+Ccay7NAMT1vZzdaDdBYmZibtKBUOjviuybBZ
uX1PkAbvfn2dCzMzcqzZNCYc4gDi4/rXEJieVO+lS7UvI9UH2mgk3TOP/FDdbe7vVW98LXxheXqe
0ZpghgyBTLIHBW2CJkCMdTsaiTke0H1vuMcNZXUW1qcwB0OdeshrwXYkoR4BhxxS3+7cuv3tkrcR
M7cUaGF97NnUC1ogAEi60aMAolG28A63JCzMjcXVWjcLaIsT66qvN0nsyqRLtiKnrbtbWJy2yq1S
wshgiB0GLBzHn6wWFRUCz85m2Bnwlh02rdyGZ3cWxmVoKmUU8IJhS339kB8xrSQGI6wdSjjbhfG1
KPRVG98Vxs256JT+r7B6Agc4OlKMRXFfAo0b2zB+ESD9lzIL6w+/SgT1m5ZtLYq6lr+wNWYBKFJZ
wg0XmN8BEyM2DLCCAUOOO9a8OXcPwOoycp/abjXutyu7qwXC6x+wsDu1QlLm6PgBolclNpAAhy/3
n01QoEs7wLvGQHnA4N6/qYFci12YILUqTKenECvIguyHIei8VvOK1GdRfag9J6iO8wFsxqDiBTeA
qwMRXcd+EMbUvv2PGmfJC4sE7BYge014TKJv5oRZSLOd0PFsnx2qZP+v7JFA1MAqpUDhehsNpQ2j
Ax0hTWD3ErIHNx45oxBwag4D94C134xetyF03Vz8R+aSmmnoWcbnGG9KqwZ3AgBiSd2NYwkz+j4A
ehWxVGS1ktJcwrH+H6HbLR/kBMZdKBKMU4wdtuasbEL7r1uoV7EL9U1rUINYOU7GfFHJgfoagCcm
nuAGwXT99tDIP/ivV4kLzc3qUpPqSv77oKlX3Algiwkbc/nd1jvZutWFalYAqgIqGISB9kErwdOa
fqwxMnn7263boNcTLTxko0umOjAFocdoBLZtYWJR7121ii+Y/DlYav8gU2cDy0U4qFvqsnCRlI5z
NWAdI5T4dKosC4s6L0r5XbcHr81/3j7fPyQgrwdceEuOTTatlSFM6KYOJZkZsEcJyB8qxMqAsN7K
P7bem7jxq4xnGGWrqHp8NsfZydhNqrUtGKjVOhQW//42I8bCjKjOCIg3ERILu032ljF7hahs+BRs
TeS+2NcY84M32Y5u/iFUBRImqKgVFahDb083miC2oBquU7RYdQEZ22Dl3NfDMiymw2YAtx4QvIpb
XGYMpvKyEaqiqwD8q2BMOjC3xA8Te2k5JgpHj6Eb0BSZr5aV969U51X44pp7IrOiFtYabckRaZeE
wUlwMaItKagAJACwhVtvfnV8BETff9/vkvFIMaeUlYAiCmn1yfw4ie97LEIEJPd68gkreO4U/QEH
wbolfZW6MOAGnySZ/LYCB2FJ3zZDsYTwb2s4rxIXthuIznHBmXglqEFoJ3KY7ktA2vX/ti94facL
q60OWsFBriF0luwTcvjNifhhBqBZDYBCn/XBhuKsm4DXwy0sN/jMZ5LlvwVqYZJ5fFei33r5DeUc
JA4yqwL/e6OB9Q/O6VXqwpSTLuumGhEtJhqNcKZvj1ntlGzrmOIPvrfjrwIXdryrx0xPRxxT5Mqd
4dsf7Z3id8Vl3M+Xzp+D1Lmf9n3mb1zvlrYubNCczUZZdJArhslmf2R3YsAqOYkvWpZ3f/AqtyQu
zJDMwVWH2eO/JWYIRv8jkVu7PxhP2DB8y7HbJEmcUjNhB1R4rcNfI+Kc/h4R/4PzrWdC//mSy/4q
6g+NaVaQ1gFBHwNrojUm8gG0xuJofBDpyJ9d7IYKLbuu1P4/2q5rSXJbWX4RI0ASdK+03T1uZ82s
eWFoVxK99/z6m5hdaTgYqtFqnXtCJ/QwEaoGWEgUymTG6A6NYRj8ZCwhIdkJJLXsCjG4/iFHW24Q
3ohffiKrHPikdK0UkznuhGZ0yThJmMmTGyLyUwEM8HW/qhgsMJDh/phbbwAlDNrEJ1YRyJwCk8rZ
CaXyCxYnssr+vok/zGzKKUkVfMv1bsSbXYpFpID78duLt7Dt3VhIYkmOygLbp8exXWKaTe5mu0tv
xxidVpX2/vxxF62HQ5kJxNlV0zOUae+qSXOmVKhsxL73GSBTOUCRBkUdTYac7DKa7tF566z3F19H
AjDhKcUlsLApSw+fx2BL7y5e4VFI1aACPWBuQAHzzbWZjpcvxkUy4KLMzIRl/FsIbWL6mHxTTtN9
csocjPBQGzS3LshFqJCbXnQnvZFnUEN56tnjk129r+6kEQwrF1y9gk9JuUhm0NIl7CR4C4tPZd1r
EOxP1ANRGTorUjDHHs97pyggphyWFCsdu1HDCt/kboUN4kJbXCCzhnKzruwt88aWOE8suIAoByMd
aXK1w1S536HxnfkKyIoQoOmX5KEEJ4JygIJcEMakMXLuV97ql4Vv+JhYhFpTVfggboCfCFsHRKvj
QKVmD3k6XreTotVx6DIv0HPE5NLPr8Z20pbvb29lZ3q4IKUnWhgXqehSCunxEJ/tjYsI3VEAzHwy
S4+0LjXZNRBhqNk0oPRC350/XAILfOrKGPNWi0vs3Cy1GNL73MrEP29hjxwI5ZC/kZGXESclIf3a
wAQNWAYpf0iC5zrIw399ymocUCRyqJcNc/J//2VEQMHPonaqOXcT+zRX2BJ9JA4oQKzeQOrzl61+
8JTAPHVBmELlEgQMYOk4XRAeC2Be4xAjApMb6uUwKt3Q06y6680KYlkIySiuFJ8u6C0VHGKNA4w2
TGW5Z5m/qwdYBCdZ42CjApFI2EdXfUNBQKdxoFGactevFdAwyz5M4UGnj2SGOOp635adIPcndE0u
FMkRi6RkYV/u3zcf7G6hCvolg4mRGLzaRD2CW21KcOT+V0mGjS3OQaBcty5KiLAbkxR+4RVQc3iE
cIRfn2ond9RYAI37+7ixx7mHARWcxJSwNpTK/poh/vVAvOC8iXaS85BMr6I8jK7aSbZRb4LxzcI4
B4GuWaYnmYqErSa7DckOkfxuSiWXNIMrAP9dFHkxxbcWNIVG0g4NkiA68frb8SE6JZCfR2tK5a4D
9HdFqeHdd+fGHtvlzcOp0qu4nAq2i9I3M/K70q/p1/+4Ju6aKWU8ZowJa2IFLeol4HuYwCNIfXKI
XBG77H58v1kRF5HOphYy+uXRD//QAwI+Wzw2TZeZM/64IPu8i8Ibc9xd0+uRbPUa+2DPY4Sv85QX
DW2IXIS7aJQ4No06xicjgR6YkqeCRqK8KY4ITS/RSRM4Pz9Y11UDZB1m7Oe6QN8idWj3KY39eGwF
z5bdS3uzkRx6TFab5hbbSMM6aV1rd9OX834ocnUOMCqzSxLawICl/oirxm4y4hkNtc9bEaEg3zAQ
h1krtybMvLlNrnwR/b1nJj9HVxZrpXc1/X9BXLDuvsaKpI0TiEvjnrzi7jp/rKDC8drWEJGJUOnX
sQJ5g7JJqFrTBQlV9vX/GeNBKvTaYFRAAx5MOSDfMCwHHEhdNjqhdVuAyU//sIatIOg474wmX+SX
wrQBfzHMRYaPDkunnD1rEAmd7z8lNv7BQUVcLhgdsWCF+WJys96Yt+opvLkgGD1/G5uEizUqsoJK
MIEnvgnvxV5/HgBNfk4uiS0DtJXwDXafoAKmHixQ2lgLa4aDwKoumjoSbiOHHBiZnBozx+IW+TQW
IB1dP9RDbDfRQ4HWHClU7o04A6/H4TyU7MbAm6/HhR1VP5uSgVFZH50rblZ3CwrF/Z1clV/KIa7R
bzlWznmL57EeBajXh6DOwXhR6tjZKAV5DwihUOq0J8YBDwrB86YEB+AZRjeBB1GjvF5LuOY83pjN
H1r/lMafz5sQhALm8983NmIKfZZBhY1mObJucPUWuTdnVI7qaTmKaxaiJXEQUhVtO9cU5ob2U95i
VafcfDq/JJEJLtoYSmpQs2SeuHyd1bsm/4T+RcGX2e9PePG754LwZttwL06yWcILltFls6+dMzao
5HfuWAZgHXTEOaLzd7/53F2wsSgplZxCjRVNSJiDqkCxLjUCzxYuigsvVjmPGb/pP1fO//MTBRxE
r4/TNFZGbOTYyCsuTAEoPjfZbrZQi7GHpQ6wYKBo/sbYFrqvrGku96xUjMECvOebAhaIEsdmB3PX
8EXtdwW+eCRPh5+Eo47NxMdLQdyMSTnZLss7VjOfH1mF9aJ6p8Ann9l6Nhuqm1kHcl5EO1N/WyR/
NnH+H8+ZwuEFaHbUsmEv2GsTOKIlcejRtCSeqAmDpfQ4rnctKFvPw5PIABdvTBZUImvmFW3yG3g8
bUjgCiyIMJ1XT47qXIlDC2cKl9TBOETQFtfQZGQF+iHDhN1imO75NQkCelPhkCPv84la7PX/Nq0h
vkOE1jjMKKOcmkMKa6yDoYVkSGCWoA2TggLKR1e2N29OFhdjROZq5CtLzr95rQiT8yII5kv64Odd
LegIsprK4si+jgjjMyiub4ujijrY5wtaegT+yNfyW4qOtIb5o3SjByV1SpeBRuKAe720ISoKyiRR
+64gaFMZTm9gQ5rAyJsPuMpU8sdqFeDjjewKtM8FOIazzBP4pmiBHITEy1rEKQOp1h+8uMCeAutT
Z3RGTwO1XYw50EBYX2T/0TNPJZX9qM0Slz5dRjmGi5Y/WHiQ/8hQtR2dQnFhE/xkohyV6Ezwc9Ll
mBtkqvAZ//3jQrSh3DtmhEyKXjIfjbo/lARKtMt/BLA3lf0RXckGi3WeASw85mi/6O0ovWUNiylm
GtzzPsIA49zX4gBliSFysSz4WpoCkRLrMa97xzJv8hBhFvUxUX/enCBCVTlAaatJAoU7liePN+P0
rkpv5zU4b0IEJHwJX5rrtVhYJufai1PkgXwNX9JTDIK0sPjvYVLggXz1Pl6prMVscVEDjn20dOqZ
KMLf/UaUGJC9hrr7G2ZMJcsLVZURTumJAgZxkJ0R/ZjHmcAVdlfyYobPZVeDnldmrcEVktij4xcl
lK46TBsTXEpKzRez10KYCNeO2HMtgWLFMr51mnUMzYwcpk6b3DXV3yfWIvtJY34yRozPZItwT0WL
5XB/wJHUtA57qhnfC/OpmAT6Kvsx8GapHNTXoZQsDTPAcINGjvZ5vgHsaqAyBU2erUAo4SiqEO9e
ZhubbNEbpC8WIhlFAZsZqTxjlmbbqGrdoWsMqQQooNByFTEaCHyTn49Lk2qYIGcz+gVaq42uRVca
ZChiEQwzHH+DipuVcTiftLMMFXdmRone54txaI2ldPOxrr1Vi38/D1iibWR/32yjrBp6Cw4OnLdh
8mtpdE1auAt9N9SdSyLJPW/t+VnJr80gOqocGnRMQH/LmcOAczZN+GoLCgRgV/soSS6jHKxVpMok
50e3gDASubLlgm7xvWOwtc0dgzRdx3pktw1yp4p5l06j6MjvRR9bC/w5WDGv9JyMU+sRAiuJZ7SP
jfKnsfzZd0CzOD3N7Z/VeiT0yRwbJ8Hgwfn93fPQ7Q/gDkUX1rEhoVUHujmnhQ6g+PyjFGk27z5z
tkbYj3jlMpWl0BFGDPq+Pg4Q8INYy4Khs+aIgRjxHOxelLC1x50HrbDWfikBpDh6h7Z6KkPwaDe2
QkAKTx4VpRdsoshPuCMxrGky5BnsaTX0wzpQJaiiI747V7xdExf5xKiMpH3HLoeod8Kpve9TcOqb
TCA3LGVbM2lkG2YbMJVlp8q7NbCaCRIK+oyhn2x1plL+AYm+3rOM9LOUh1C1QmLM1gtMIJ53KeHn
5qKmXl6lPI3wuf9K1P/kdIWSVSCJkzfsEJ4BCP5iVhsp7mtWXGEAEd0kJ0zFnSZ0VF8UvQsOLD+/
Lrc0nDu2tslAcykGKkFm5TIybI36it+eLmgu3ctObb48P70OPSdjjEd8eXJKDt2E5OXoxMgUeXWQ
fTZEUzm7rGRbcxwkxbNsWpSZa10QujQPMdOSUd4VWeG2C0T64gD1q/IX46pkFrd99JFMplOaN/Qw
CSkgd8+WrCA5hQ4TzERxZ0sf46UgkYW0o/F7lYHXQqGBwF/3TeiqrlOTWBbfxkLCTgerJa7Ppv6V
kCtmJOQkZ3lgnflGcgFr/G4QjvX8bZTDqAo9OmmzMKP/I476rTFuE4uBSgUk/FCfqEE5pCY2BSeX
JeSZ3PXUzZo4jCJG0s16gm/15mkrzr/sYvzGFgcydUXAjzMYiB/H5bDmOdajHdLJeK8YD+GYOqsm
/WZJzTEsF4js9Qfw27tRv6KW0R7RxGmTMnOgZOPgUhdUQ9lmvgGkl1/GA5I+GFWF0jI2O/221rod
G0EnN3bRQorJ8M777l7kt/mwPBw1KUUjsQxbphzkGUYfTPIwxJK7Ek2gQLAbKGxWxcVCK4QHQ7xG
8G31zom75D4isTPIRPQyEPiQxcEPdk9bJ/Zd3yYoryxqbPePQcMmMtHXCcwO5Fpru5fHZg+5OKgJ
42VJG5z5bMG0CvEwupadAOcteFiJm+QX8LCKnJGDmXCIW2g1w6RmPTR5fcrVY68U/qo80erLeV8U
eQgHMm1RDG0fMQ/p/ZGsrlUnXtqIaDNE/sFhTGHkcmuxPfx/8Q8OZZa2GkF5DGtvil7iQObcymSC
/732xahoG/QcXoeeIlvs7xu/r+dytfrU3EFq8brY7/4nPGTr4pAD9F6aYqVY11/h4K++DbGlc+eL
WeKwY5azGF29sHR1+5poHzn8IFm8tKAWusY/zkUpbHEceFRr0pW1huOVxcciAllsrLjnD/DZmISZ
4MBitJS+7cAd8vb+Fn8r0c5xaJFmBWnCkaHFvxZ+EK6Lw4xIm6NKf0Ym3pZwXedAkG0hBxiEtDRT
WwCGPPsW+d2QT00twNndjPFflxZs8I0tzTIVc0z+dvPu34s97H4sRVVUkyoQQ+ZL1jTKeiUZJIAu
aBBlF2QIjV3f9Bg/gEiVkK5rN6jZWOMAg6gNlRT6DE70JMc3yrfZx3UCsvnCgSzfDCLZIn53Qbly
9ym5MczhhwJRhJ9vjbTZtNgUw4UtNvu5rY09Dj1GMPfPsYaFPt9l4ZMMrUd09hA8PiDaXT3+YP0A
oGe/YKm7ULkxzaGJNoSkSkf4EL1L9BvzVBygWXnUSuwuWOgLqHeLeHLYIXtzDWwscuBSVhRjwAT8
5E0d3iLt9aA24ECeZQciMw9a0h9GET3v/rnfmOQwZkKrRZ9FMPkGY4Tnfj/psbHFYYwqk6nRZNjq
/hxyuz82QQiduAEciVCAEPco7uLMxhyHM1JY6WbR4US2TD9c/7bKH009uOY+eDHC17jDOdGzjN0H
V8VagtPH17ebtFSreIC1K0+fANT44vaQGaMWNrD3xjvEr9XdGGizkxyyjHRRZiLhpM/pp7JGF1o3
2W1audoamGZrT9JHYuX3hah+KToBfHWb5GUZZRW88v/lC3KgYpAcjUU5rP0V6f2bxJ/gBDzrdG5C
WGhb13liwJhFV3+1iK9Itdcmmi84BCK35ECkbUrcwAVOGgR6fUzMBG1+l6AlQfbIgVbuJBIz3b/e
N77CIUlR6hXaY7GwAWQxq/s8hPGTfgP0PBeNrwsuA77MrXZx1WL+CN750Hl1A5Jhf8Bcd+NWOYTv
fPlOnNVku3bmNuCr3nVXlnLZwiSpos/pXJyminzI5iW1Gxp5FZWvim1fdpUvemcdqEd7BQavOgkC
5+Tr3u2iFGnEsGxxRrBidY5MbEiH2oMC4dAainuWm9+q78676u4LYbNEDmSSYWogewSQCZPOHiLf
XEWFjv2vpusGpdDZJbxaW62h8tyyW2ciideFlt+ZtWJX+XgAq2tmr00qao/Y3UiqmhpVEPJaPE+L
VCyqRS18tiy9y6dbqKqM4+P5bdsNTF5M8LecZdSDpjfJ5CvlTZZ/Z2S/8vKuTycbD0rPyoV1/t2L
Z2OQ/X2DXGBMj9Ysi6YrLp5nt35zzja2uFi6yaJ5bkzYwlXQer0GwhK10d6TSZttbdDtbB6Pmklu
e724T/v8kyZX1M1nJbyPYgNBPvTtvXhWHupiRuG6X2wDsmF20Rm/p1V/rxjVe3lCXRLl81xaH0mY
lrahTH4PvXVQUxzNfvhgJaPiRkuNyTU9z21ZTiu7byD9OqtBnVkOsUpIxKqRXxrTt7HUJn+VtKfz
33j3aGy2gTsaWpmMOpBm8rviJjXer6lIlmH/pt1Y4GJ5o5iNallh4Zp8vtAad9NG8tzK2OOd2EUc
2e7eDpuVcYE7Os1NnGvY0r+xPsfkpL2vAgOE36FtHuJHUUee4MTzLWVpggLbPMTw2P6Tad6EiG9X
Ears37GbNXF3rDUPfWlG+FpXZ4p2w4iNRS5gl9c8qhMLu6jF9q9RzhqvPDbKiVa2C2Y5BSjD37Dt
Cn9cSuzjFeGtyBaHaDjFihJ12E4lmR/NhNi50rhLl35ppRDTFpn2dTHiRwKB+3BVTj1yTIKai+B8
8/dtVRBrNTJgeNLmjhZ+yVtBXULglZQDkFxVplFp8fnM6ruayU6ngTw3EXbR716wL17Cs8K0My3W
IsdG/tXtkn+Z/QUc4htiRBDcXVsJ2VjmEGXF2C8dJ1hGfERPLAUhoT6GWe1LNLNF+EU5TBnQM2ol
Caz9e+cUfTkufp9GS28zGa5RRHcWbe12PWb6bJ+/X4QL4gClbuGBhg7/eNNTKQbk3cfk5lPxUNKR
dohN2FICJkkCNsDACti0tAiK95MaL5Z4gpgwj2jftPhMbA4nJz6IFoP+ZCKGHWe0H4i6ewWnmCeL
0Sd0pOQDzCnzA4TRMJpInPPfSWSBC4eyjk51xXDfRC+XoYVOlElXPRg3m8ZBxYwehiFCsut500AG
lrtMfvSnVqxFxe4gAF+NizxWuaog4YA1XfWyEUQDGocTc52bVpbCWnzLOM1/vU77E0tVXqbruH9z
GoqF1g4NpSLuANNyWtRuxgFmihho+2PUkD0BR+zqtac2GMfDeR/5h7P8YpA7y6ppLlGoweC/B6fn
9pW38fmLLe4sk6ru1WXGLf0a8FV3A/hom74a8P+yrPLlxn4kKQWd27RBrMGt7UuUtwU7qvLD9kUx
Sb1S7+2o+DicdxeVLzdOYBwJCYUtJonLZgfNo/WbbltBH4SVG3r/yVlUvuZYxlWYrN3fS3sh2r06
pHv5ZNxJHzLoCSpFdpVj7p/zF1vcOZcjGRWCCrZQlGCUO1risV6Fzo2H92ArhaD9dej/YpGLCbQx
rM2lhsU6r/HMrE+ltT6e/1r74dWLCQ5KFAPDdoUME4l0r9WBRn4vzGA1Kfg5fpy3xH7sP59rDJC+
fuN3xYweTRPnWq2Gu0mGPl+cekVNTuow3Jw39Q+39MuqOAxJE9otwwgXVOtH8yR/ZA2JiRPNHxR/
Bt+z0OUFrsHXH+dobCcqATkYnaAueX/RCRaFH13WdSk408/4ssmYrEYxhYuKFZLADCywF/b24BNY
y1yx8Ox+jPD3dj5v98aYKo96mzNgbMNPq4p8SSfKALEPcsY5nl+nGwvm1M2Z2WM5KWQqSkxFDn53
Ae24wAefhzA2ZlDdSJKKIaFhQpNrqDKXQmFNT/MgIeP38064H2W/bBoHF1EvdbIawlY4e0rR2jm5
I0pqnzciukf40fpxnOVIi1/dWb+U1YRotMuTAZHlX2GHyjeexss4qf2AFbEoQLtlOrLqCbej2JLo
PHFYIYVDoxTMkkXcnwPhyvwVxFJO6yl+P73vAxENvsjFOcSQOlKXUwqLSlm7uhHb2FTRtxKsih+q
H9o6laMWNuYHdn+omFatnN4GNfPiKrZ4VnV3TegRVnQFkhO6znlgmIS6RHXYm5LEbqTCrqXcu8b/
Nja4Kyod6lWWq/x/dwFvbHF3VTfpUhVjXPunOsIvnvtf6gird1Gz4O4h1qj8vIMK4Qm1UaO0jARY
62fNYMf0C7qEofPnCDZx1zE2VrgoZpKLuembEpmvu8lTQE/0zIb08wVxEQu6aFmcZyRaVtWFjluf
trdN9b1Jb2NDkB7ad76XneMcIynDzBoWfCyq36vVU6SJNBDNtxZ0osgyVDlZWxHROQtTRduZUMzQ
D1ak3kWS+l3VtafcjFQgOrmJzJKpWBm3mrR+m1fdNdb6Bqw0gZSrPkYkDmU3Q38rPFlyckMkZPMX
RXm/Rjkyc6PXpKk3aes33ag+aAraUdc8iBNQzqprtNiSVeDZWppB11aNM9X1jwEqiFmhKu7Sm7k/
dRK1U1M/FVZ2pxgmJMS7xK0xPOtUM2Rn5YWaTldZ90UzfaZNdlcapafRZLZlOII71kPv6VNeYbwJ
7AdDfCvHUu8maCe3SdcFstx8U0pMdKwRZJyj+GHSsx80MX6sS01cOaslu1CkylGm/mZpVd039NhV
9P7UpZ3stUW+Onh9VE6TjJGn0vhHmsc0CGHIay0C2o1mqPBLaojlzaV0GIfqD6Wubwp5scu6FjjK
2zsZn5ECoExTp5pqcKc6zNKhkrQGKFWotpUe+vyeNYc31hXT9LCkgfjYNCA0rPD3l6oU02oqCwJ4
2a6PhZf6umpHwTuKp1DlZqV9I2rc2nVRHdLGBJqxKujtXse8KYYcrdiCxTXGYFGe3C55FpwHjz0T
FtiEdQ0XsqXy3eHhJFuT1aHEqRJ8neJm6AU11LdYoWMEhFgm9HeIpfMv1SZTrTGhKNxGyteIBGNf
uxMmBc6vQmSEhbubwGyJgBQm6/sahyRo5dXpptQr48Q7b2Z3szZr4b5Hpxj6oBkwo60faDngxK+C
hTBvfR3Ivt4t9gs2C2ma0uiSDLs1IrBcpu/RCLEgA/p6feTMfSZIzIjWw+H4krT6QltYy0vlWCrk
Po+j4/kt2ykMsRVRCC/JKjUsnYuM6jkcV73Fuy38g413qS4TK8icNnaYwrQ4atl3hb/tGSzXu9nB
rCyMKFORTkuK1amKH8hNur2oEU5khCvPxGNkRlWERRny+LWTkmM4S5WdrKJJKhaovnWHl8Vwfp1E
xdpEBhazmuDKUWr1qe+jm7zS32eacqJ9SDAAnYiev3uQuvlkvJ46gomVxDpWV+Uu0zhJR0dC0jXy
Mkf6Zlkukz/NNfuCJkq2Hm69rP9WAc+LqVCIub/+eL1UW0rJXorxUT+1zyE70yDSKzv34Coi39xZ
6CtzXAiQFcM6VSvMLSfrB2WAPh6Me8tyUFR3dF+BXu84B7JkV6It3jl5ryxzt5Za5WrZrQhvWh+y
EgOU14dgPKStbX5g0rLTTSOwuLtU2aS6CSlHXXujWFBJvUlzlgtqHtNZt/sptfVktZX+z/MHfndl
FDcJay+RTZ4FnMZKP+E7Tj6g5TEz28/GKP1HE9zzLgoVq41CXPmG/G4ovzbDv7+yZKLhViQ6Zu8t
nTvdZjkqtFq7yY/02h7jm1gZvBn6kOc3akc5TX9lhjvcVdIZzaTBTO8SR/PLj+NxCjK0wrVe+1t+
mD+JwXH342xWxl1gTZRUoxX1qNZIH9ZldYgUuoJV7ZrQVRkPRlnWVL6/iOhFpBndhO9/p58kOwbl
kPV+hMSlFIDv+BKNy7flGuwjPhZhhAYK4d+pqxWXUZHgnZoel8ZRvOjUKw8d2oTnewma44J4cwf6
X1njMMOI+ySdF1ijUTk5So6+coOCbnNZBDu5e2Itg1q6ShFA8YMPoWqkdSGxt6OsOas6HHRTirxS
M/yiL0UEiOwW5oFXJlTVTZSDNIOHhwmcEMkk40jFEyQZzTV2CiM+KsoIwZ16+AptuE+G2v42zaVI
BO5t7RV+oqIKhS+n4DxwSNhVnZxpGvxFe0Axys/uwkNz1G+ukbmEIdS7LAwkqzqw6fXdopi9HkYL
wXsPbz51Kjwl9QW+v+cbWINpQg1Q1+D9r010A4mggrCy+4Qpv0+fjAMbPOg94hun4ZjiDis+C2zu
nbetTfb3TbxjkFSVIkx4+vRRetD8HDkhkJhi/nG4vVCKZs8izrfFVEiwjfyTYdKGYY1SHZv4EL9T
PBbP0XeGJ901R8VOveFGFd3T+xYN1cKoDK4u/tOtfdkmrWVOPqaSZTwt3dwN3SiQg/JJad3Wzi6g
vt9h1NFlVaWI5zVKdco/XKY1HUqSx7OvPK7tsfmtszOvP9SaDcA2nf7J9Os70S39TOrInUOF4HmJ
+XzZQm2Wc9Kc0CzLQ3N+VoMaP5AK5PT9qbqT3+f2reIXR93PUCmKgy/lrVbbkBIVH5S9kP3Vj+Av
pjAP+8XEj2gWSNBa2HCbJU9HZC+CHEK0EFIvvp934x2wUwg4w00cHENReBRYSbgsfQWTRfylTSKn
1k7mclODv+W8HWXHlV4Z4mIHa4qITFcYQqtR/HHxOrRL6nbnZN+KCB84PWbvBwyaMEXt6bYP1GB+
WuNHCwMowpzxTpkJ1MybRXNPozmRMihSWjMKxnqgQIsAJC4H+XQhTd7OWwI4AXtgfUDGhL8mtUaX
plGWZr/Uij9IPod2O4CMSqtWGyfvpOaq6cZNVbn60n+YIZJn5Pr3dWxPnRISf8noUy/Lj+pgTbfm
gmjI6Ej+dP7r7H0cqFICQRFAGBr/VtRzqGeUEX6iAkanDNyEo6hdZeeeQ86PshNNcBXwvZAlLXSQ
RMACDfoj6whgij990B3OL2TPnWXkU0zcZxYF08ZrUO70BGNvcbT4pjl5o5X6A3o8bD0jQZiJmWJ3
t40ivawwUH7D6KSr5tQrU7H4vWXrp9KvENfZ0a1c2NlRfgLrkRO5OXXPL3EXJWSKlxpVKezylMI6
nGYep3J5bgso3e4OOcKvGbpYGRlp+UkW1T929lSllILdC6QiVOUv1yXUTVqGiIcasKfJRedouRyM
be03of/vl/bKFNvwzZ2aFMhzgp4OD4yJfCznInIVKpVodEvea13hImnmKLp528/raW31ye6q8YDp
7++D3ESi37ITH736LZwrrYlSWTGKS76qFu6AcZV8eZfICiLCr6P5uYHqUVW6Op0F/Z/P2UzuJnpl
l32OzR5o8TQpcwu7GLnwoHGq4iqYobCKmdHMS4LeC+0+P9Yg9JyEjJ47cdQr21xMqHRyW7Q9bDMK
0TvqtF/lg4nhP3CIRs+dEkKLO7jwyiJ3LcySakBlAs5ltCfw2bshtKwnRz9NAZICLoX2cuJky70V
pDcXpD12XjCvrHMXQTSZGRQfsN7eRTbALt3oVB4wf+UuB+14lW8bBuv9wggIH2GERK+GRcdKpZvB
W7wYjbBJoN0NLnEv4W7f/5Qv5rhYYpHSpi4IzE3tdz3y0+6+bwXP9b17FNv3YoMLuyW9VvSUwkbv
10fqrQf2hP7ZwHmNJBLeYxtjHDZ0spVQzHbAU5bSIcW7oQ9qYohyA/se8bIk7tQrBoiXBxlWruiY
2/V9DY8wNouOu5fzPr2rzNREcclHUOiUNEgX6XZdK69SNHvIg6W/M6b7ZZgiOyIfpR4N26YdDtIX
kn+KQJu5FvMx7jK3rSfBFcO28g0EId5nw1GyhX+/hiA6jEVtETxKZelbLoNqzioEFvYuMYT4Lya4
c1/pvdqXMysCXjsayBz+3KK43ZZCa0mkBYt67i2a3mceizaNDL1F5qEOhFLBu570skKd3S8bHG8L
KZa1GvbeeJK472L3rtrY4l4vvdUWkTHBlpnXrlEc0CduE+OdpgJp4sgpy9pOq++WInoD767R0GTW
0Ip8CR/aNooMnusSmbRueK+A1LKaT715AI+V22A4JGkL2zJMTGdB7TkZvfOAugtwG9vcPdlWZYP+
GXhQl8RBBu4/dBk4aSF6uOyD3MYOdxhyubHAqs3W2Glf5uhGTz5S8jCGX5t8OBnrYmuKBubmwYbc
dJCCwuL8MveylXh/E1Sb8S903nPfNpIGo5amaEa4V6u3bIoCHRTQ4QrYxTzMn/EqbO1rOth12FMN
maLkCo0W7riMhU7yTpbQyrM2ThaBXkFW7fNL23kYwYQha0QFeyPl26FJiIS1QmKMhZT35WK43Wod
++EmU5v7On1EmC/ayj133RrkQEfP4mQcGxh8cyTFc/Ls7uPghuLFZyAba1r6m4oKBhWHLqcZFvdT
rQXCPT/VWpbhWa0FU4WC5e2gNuCa4tUB5lpclZyjEIk0aQtCFfA6mwiZP5iW6MgxV3+zpo0FLqYo
EnM2igEW6iw/kaazm+mDot1OtA6EhOU7HXIs9/OyHLbBG/zUwFM9ly2MXfGxdhzjlS22tRtb06x2
jTLm87N2n96xFi+fCSAMq5+fRC1re4jyyhoXY1S5kbbj8rwyMyiUO9UtoBTI2v9K5U6c7mBAeO6r
cUC5xgn64gwsboyL2C7WINFzFJ7721lUnd3zQLAbI2WOx7eC1PLrbUzwVksmi1VNrQeZ/L7UoucC
+w/wS9Eh92ahvAHc4GPocSZJ2LYlslXkbsbDsO6/9HjWd7LumNLHWXlUcksAUns+vzXJ+TxVhlFO
1hnEDKSwbHUug2GR7qwkJ/ayanaSDMF5VNx1fLSdoM+FIFtuvulda0Y0RyVwveeyCvWqoInfzc6F
ZZW9dCuKk0hLoeMfiU8+3aouk7moPYC+86IDxvtvaOqGh8Gdf2ud5YC5ou/0/fkV7rnJ1iK3peaE
zpqqDPHCHVSnX38P40EQG+xZMFWN/WNS9U1zTVRWWYFkKh4/pWK381MEVfDza9g7VFsLPGK0ERhe
FAvXoxrbSMi5Slo7cvGODn+eN7TTvYu8y2YtHFpgDn2xpmFdQbhifVrH7pgP5cciV+9mPQ7tjOL/
VuSGNHpITWGb6N4ttjXOYUdrrnOnQhsZHY6dJ/2gDkaWHP13Neg+ll7mi4jtd50RvoigAxk8821I
kFZQA41gLz2GJ9wv39B/Ndq9XR1Lr/zUzsi6D4IDvusrG5NcUFCEbRGGFeKrou5sqzyupkhTb4cd
C59wY4LDxYWALUozcMTQXnSb4HH3W+cU33rwpD/lvulClvmpok5vOOhwFHdln18g0Pk1KhtJYcVR
NK5+3dY2mCfaQlCZfeYz4mH5ZX0aDyHIlEm06rCF9C68G13Fob/JkjO3Lnpzhm8g6ZUSuybQGB6P
Je46xjmTjA6WDIVNqnkpejwD4s6z3T+R21ac7xftAAc4ays1ZR1h/5VqchY1u6tU6i5F66B/127r
7gaNtU5s1bapECctIVZRDzYaePGaEgDT3rt34wqIfF9/jMJS2iQscZr1O+hG/hw6DF31bnVCG8z/
F8y4sMWd+zgcUknIRZE5wschJ0g3UAzZ9tCmAH1LBBGi0hFFoXvvlVcr5PAqhir3OlhAxgZFHm/y
oEQEqmvfVO3OnT0tcdbM7p0LZsr2v7KFxL+BdjfUgV9vrRb3zZz1CETZuFyBGeIRj6QsqD2TesS1
nsDOX7mWgMWV/Uff7u6LUQ4gO1M3x5Zgd5cYkg76KetVZzETV3AJiMxwj1A1zKolW1UUYjFn05u2
kiFCLXsbLOK+7FUxWtRQitVTRzTKtnvPAYsRG6AEIPNdvkm0Vi1NEf70Vfsu7apDPSItNHeupv8f
aVe2HKeybL+ICCiggFeGprs1T7bkF8KDzDzPfP1dJe9joWpu19k6TztiO0LZWWRmZeWwliRIfLYy
LXMligvEct9pAWkhCimemza9F5ey3QQXebjYdBQNfG5ay0oaF5NHSQGje4hU0tQfSX031E+CT7b1
plipY3Jhl46BRspowjBfHttmOoGXFiWRCogxsh9bJszzSQtle5nu4uTuvOxNa3nXjWcaGbsxa4Ks
W3Z6+DQZ91Ux2WbxfF7G9vkhtcJYG0TxgyvFhMw4a6tpR+vOrZfbcag+czGj6PEfCZxrLWGjSXEM
CR3yQ4123rhogixu2+TeRXBuRY1gWWK5BMCpdDOmvWOaz1J+MPCyNZPCO39gmx8F45XoglKdlVQ+
hiegvBl9h87Vrp/AHNiaDhJypyaN4NQ2nkg63g7YsDAUgsFyTiVgHWVTGtbTLp2Ma8OCzRWLYt2k
qhI4VohYkdbycRrR91Yt/7yGWy8XijRHxgSObEFNzuTjqDKCOgBe7BJU1JbpbE9GctXIVmPrWfeY
YH+hwfgjFHeDoHf7SRV8z6388YP2XAzpjHoOJQ3ay/60m4BXpu+nveZad5VNXBm7WqIX6cZX/SCQ
CyNhmqSzYUHgqGt2UcoOuP/suNAFirHfzV0zEKOhXo6LjZ70tVGD1JJCgphCq3B1lvQWwyq3sRW4
ADXy4yR7sKRRcLVteDhkGiZbQZM1tJU/GmybG1JVRy08PCKBJ2nVYEvVLCKW2qqGwF5YmwHNHZVo
3AlOZoKakolqyPtGbOMZPtuIFTeRNnV6F8bDgCiWtIx6AGE11Z2WEFsRATKJJHBunkR12lMKCU03
2nLmq5aoIrwRtHBgmDYwNJzWCcmHmS5SFLC4WEcU+byfT9aPflGdPk9ul0jUqdk0cGopBKg5qIPw
Taog7cJ8mhEi6y72wiVwq0XyAysTGPi2GRgEM2YqBipOek7JoHQhKPUwgnKlHS3U/NzS1728cUc3
m11xfXtTr5U8LlLQpOrlmUCvJSpsSulBaTPbrM2DICZupN+6spLDmTcoGQxrKN4iElv4xoyszcy7
c+RPTpCtpfERuGvQ0iMlpIGXofXMo/kdK/Ru6rxx+rA2lyg/fFtUPolM7/rx7QmqJHoeKThH7Cyg
Vitdg+t0lzu6p/tR6WW5x4hnmqN4pFrwASk7+HXNtsAMDGaKpp1BvuTzoVgOeff4v308yoVADOGo
WsGMn2EhgabeiVyKsnDofJL/CbOrq6NkoWWlkTWTsDcraKQBgHInYy4t+nfAagLb5F9MYYASa818
7p1wKr1UAH/zScKpj+px+VxcS6YeMU/4g1QHfssYLdg/T1+M14gtZOuxjeQUOO8gZcNGBG+bwAmY
soWZCLxB88M9aQG5E6HrOwMrw/sczTB0RJdOw7KihQI4l30toIfIexXRP50qt9WsvT6MNlGVy2Am
vjkJbuhNBZEVYOEDEwuWYnJHisC8FJIKBdc9Eo9B3/yehfxVLFLxnr4WxukmF0quyxOEVXqL/pLl
KmBsy55qMtq96qXplZKNglth6zIFPj7MEHELtE6c/0moVqdRDZFFR9HnJBgVrdviu8DLN6W8XakG
rMTiuwqYrlyIwU6RcQKMsZN7VL9NgXHL4MFUy2uczLeKnUAqSwROjnMllYtfYVENoEJtkPcAV/cf
mLpQ+S9h6rZyBrISxh2kKktxMkYQBpD12C3L7qFCxxwsrDe1qV+nqaiJsXWkGvYKZIyNI2/lHzv1
JNNRjXvk4EbXgPu1vE61RXC1MuPmD3AtgztAAh7AcpY6GD/WyOW6vmoSaptDjC1t4coQO58TWext
gyVUqhn8q6opSJCRDjXUP1hhieQz7K7wkmGFtfU+8kRNws0DRPPdwnKIpkAiftDqLlCiasg0Fixp
VC12oFiRXVWNwAZFQti/r4Rgo8eYKhmZJKlew+mrOgtmGUV/n13h67+f5f2wqCxTbbu7iKp+LReC
ELgtAnslxEL8I/yyDrYZ41GmMILOjGwsK9hK803gqBuJBpVNVcY8sYkoy5fAjMQM5zAa8MSLnLnB
zQzQeyxXaaMtgfUKE2+zO8deI6SZ2KqkYrMeEx8IfHgT86l3blXRJKsKJj+OsvLYXQ43bKllIAfN
Ht0SrOQAShT3QzaemutHPD/8FapxlejsEZ9Vsl0PT3mf2Ea9M+vjgOnmOvgpON6NOPhBHpeId0tk
xGOpogbzlmO9w459qhPyQRSfi1MrppIOUTRPbUV9obrAVrZMZV0A4R5/WUtThTQEMX1SjjFA4O1O
n70iKCJHcGobwQ89JQUA5ljhwn8411L6uEuLVsNlrGWZbxjjYmP/KXZKJZYejA74EL3V/xzwf6o+
3kthcFFMZetqmvpUh4QtlyV7XUdDKI7a34LfthEsP/w29ttXbp8uNMxJgd/2aUjijfm3DxK51GQ0
0jYOCCR2z6zoU0W2+Vhe0l33KuJ+2XqnUp1i2An4POz9zYnq5L5Q9SxANMCCtq57RurUjuSBMXpX
Bgey/8RF8EEe5x6LNehtxhYndAATpNVlRAr7/PfayOs+SOC8Ik+WsM16aASf75svY1faQzA4g3pn
9IdovNDDVCBxIxuBROyZUIrJtpNOzSLX8qgn0AlsIraSXY2xeTC0h3QpXKMU9Xc3q5JraZw5ErnA
dheFftZeOy6H+PiHyyO4EFcD397XXJ7wQTPOOpacammlQTNSZ06SSv2h6XLdwQzJkU26T06tD5VX
5ZmzBLUf92rjVHn6IOlaY5O58Ia8RY20MLG9i4BLzcrvJlrsjQQOHXRDdxXp47dCMe9z2oVoGFav
VZJhDyLIXQvDWTatJE8ZsO84zRBvjr7UZWhnoq0ZjMCvtlrrIsQqi4OxO8QmGez0mpa6CgI7qfXX
UllcqpKHOqOY2GyG61qnT227HLooXy6A+fccNumvqdFlO4gKa98M4HospDtDbsYnIwPKfiJll8ix
L+dRvukAQeGeN9WtB8+H8+W8IQaUToW6JBuGZFjSCWhgvX60M1yIgBa1pdtsEGSZm96B14fKUG6M
UxgVoFTWUpPMb5zFyp4tYERg0RW5+baVruRw2ewoT4siL5Cj22BB29dO6BkeWzuU9+VecIpblwc0
sQjF4jGbwv4YoIvONLE5g70lTCT68UXq1eOd+bj4dWmHtxi08HU3i21CgTskuLfY9+H9Yy2Z80Ut
GsAHo2UzQEKIk9amryGNAvoTZkEvQR00DY/nVd1IDzF7CSMGEph+CuRTkyqQQs1gDHYPRGuxCVYL
YtmmSWJzElaN4SmUZLnDnA3ZyA2LBbNduJcCRqLtRtXDn4Gt2B2BjfTjvFKbtsLqRATvAxglvwgc
qGYWhhJspdkVB1OCIyz74iI/vLGdCS2TWR7/zdbS2BmvrvMySOSk61N4wF/ISlbBxGCVIy7Qb5nm
Whh3mp0q96lcxvPOaK+G4NtCfqY6Fr+C5XOf7f0MOUvUm8S0GqbVnyTl31MPijTjroZpMqu+ifHR
JBScq+BXkGROFE42RXv7f7QPLkp2IfiIxha6sbLQeL1c/LnxxpvPpdQGFnNQt5SpYfJDx0qiTHo+
I5RM2gTs2ZfWKgUhY2t6iq5FMPtc2R+GgFtVZV+KQbeXsqe91picYagxDMR3dnUn3/WaI41e5Am3
ODaNf6Ufy3VXwqtUMRZQ781I92Rn/p57A8ZnFid80fbip9dW+/KDqpyrjcoUN00NaSjJ4h530Igu
dsN+cEY3jV3rNf8vGiGbIZJSEzhkJqvYcOlfhy1ZUksIyVWKtoR0uyQiGPJNCaYGFEZZQ77Hd/h6
UgGyEKWG3Tg3D5Mk75JAhNnBwsJJjHoXwff1mi5OE8AmQARWI6Liid5WlkjG1iQmTNzQKNZdcG/y
OHShKuXtoEczQKGwNSRH96CWquy0Dh+NoX5VjBF9fav7mfTqFRB/BG6weYgoPgAXR0Mhjy9SxrQM
yKSyPEQGAq4e213w5XzY2MrK2ezUfyRwfmbMGqhHNEgwqtpN869yKrtm8NQUe7UWlVyZ25x8r5Us
zq3SXpMiOuEoR2uw++Epq9v7XH4ug6siDoHnNflDvldGvy+vZro3w8Q9r+v2Fbr6Aey4V349YC+8
NwMou66cK84nMePhXgDXYtgSpmXydZymIVanjvDqkwqHcBxhMxtZybK4EQzA1KZazYIl2+BdXPO7
smeoJFjgZWumkitK6DadYi2QK3koeWFMnQGB/2FK/IcT+39XjbPPeUGmNQ+Q9E9vc/q16m02R3Fv
cyuorFXjjLQqigANb9jIFD9haGYxHxIR2irZcjqERFQvTIuYJ/gb85zGIfpUgBDQwaghkRkVGXPw
aZQerIxcmoP+3KtI8UJUf52wTFpba7IfnTSFdtRo2ITPLqNqvFEUydNp8U0tTDyJlj3urK+5UVr2
WJJdT5XRDvvBsgmZNTeQRsktyqQS+NRWbr9Whcs6CCPUwNrxvJurX3LfAzj7sUB3b94b8UPev553
4K1wiLVZ4BIAT0I+GYiJwIM9BVo1A5kGm3cYP8Oa43kJm5fxWgSXIfYhwZxjW8+78jemwzCyzaqv
ir/8Lr4oXuKFLvXOS9zIEA225YetJ5UBeXEZ4khbs8jATLerFCtxmqTf69X4kDfhIe3lH+dlbdj2
B1ncx5rUZQ5QQMT5tep9Xt92fehVtfH1f5PC5RYB1YZOjSAlGppLzZq8GRSx2hLZnxHDwGE1BivM
o35ocRcDnwIHZ5mHJKk8Dc+FvhLoshVacWTvUjh7GCdLC8u+n3fKDSsyZm79OtkMd8O0x0P5IKo0
vtG+cnfkB3mcOfS1Ho5DyrTaM8CAArMjlpf7y1fpPvVLX/0RufpF+hQ9186wbzEng3rnnQaYhMIh
1wCs9Jsr62D8wgSgdQicUmCsW+6B0RWMr6gq20zlO1QdnHNOVRzHfKRPvSfjByapY96Ca/WQ34Y/
xQuOW7XXDyK5S7vV2qorgE69Axf1ju2iVD8ab3G0XeOHrizYathqv0Aa4F0sFVhUmCD4mCLITZlg
nHBAaHazwZ6/9P70gzwySArzmeFtRakdOOTqvCmzj3ry0VdCuUsuTyujjxcITZdvIdjFp8oOMPlK
UI8j5e68rK3ZnQ8achdcRgzWsMB5Dj+L2E4e9edwr3kMbWv8mX0hz/2ABri4pL3tSSslue+YxYgJ
VgQlgfp0PR1qJ0cfDXt85UF3KmACCQteolNl0XCV7Vk1g6WboChbSGAE8SD3lMpjOT8Pzh+4jwk1
08qr1X0Fhrq94Jw3g+1KXy5yFDUgR40c+mbAU31sAgCNLHt6KPbkBnQ+IHK7zo7xjSYyYGYrp7Zk
MHRuFS0i/mXXJEOcNBRilRvTVy7Lq8H+2WXY+2BIZsJEcOP6hzH9lfaWKK7OeE6yqhnlGca0S++x
6INBG8spn4x77dDvGORw8s16ie4yX3Rt/j9h4V0y56ijoWAdWl7wmDgyGJLgoGPoDEhBNhuxEw0q
bn1LZDlsUAuFNwwqfjQlSVVbBUClsN1avwQB7uuQYKElIJ2g7vz2oOO/3loQZzRjYslzLMNmn79M
WKmKHOVraHdfo6+delAst82/G6k9Hcmu3GVAh7vomwuNCpsnLASc+xXcJSSPY1osLOTGWQzS7ir8
FfYy0OSDr23QHrtEclGz9pK2vlNGdDfK5hVtgpsh0n4JfIh9xJMfwrBSQMAJzNGTiZIcrduknz7z
iNrILQ0TCFvYYIYgAFtwnzhWl9SsR9hTt1zlXXbTLOknwvxKBF+vCIYZNSewmu4CvfhpgOwgUpTr
LM2vozR/XqhoLp794tPD+6sRT0eYkg4j4yM0mubxHhWtxV368ZUs8v3SAlemq762VfWzGkRqbt4w
az2568wimdTL6IOjfMYo52Ov6ljgNTzQLFwD9cEb90tla4Uw5DPvOKcxd7URS5NSbG3jgBvVM8Gu
UEcXCtpgtBeBImyGn7WO3G2G6uScLRl0nPo3egJTsult9BUQ09+Hq+RKEe3FCA+VC0ELkaw5a/A1
zSvqz156UYCq+rrCaMp172poGCVX6qHvbBGE1Wboe/cLnYtI0pxpctTDaA3r25ReycHBEJLtiGRw
8SaO57yrZRymbGAWLxr2kmF5QDUWTCZtJQTrb8Y9f4IE+NNYBcDbLpUPEl1sK3uNTNDRpi+mEQvu
f0E80bl4MsvyYkozdFK6zMuj5gD2E1cQHgUefjL43ckBTShktN7kMkczzMfB1r2Sjah55g+C5ujB
uowBr9Ze9IKnsuCj8XO2dRfoozHAMCJKHaXL7Qa3FAjSz+soksLFkgawE6Os45sFYW1PeoyVe9NZ
pJ/npWwVtBD9TQLQYpR6sWXxMfqTpQIiTo/IER1mT3OUvX6t+3QXCXFA3nijTmPUuyTOCJvawANK
g6Rhl9z23uiY4CfU0Mv2w2Or2uav6EFzB093VN1trvqLT/kzhocApaGZGFtmB77K2JIR2GIkgHxz
mmV7VKR9F+ePYJYVUf5sOsBKEBc4rF4Ch2Auzzs1LAFfYByiOX4RfLbN/GAlg/tsUZUZKbo1cICg
uTIaDJR3FRjc4iD6ESn9pdkGDlZzNM+M8sDGNLbuZFJW7wS/YivlNle/gvukcoFxtr7Hr1CRcoNN
8CK+Sr4qd/lB9eZ9Kdq13vSIlTQusJRjYM4BkzYOpT/J11XQHCRdFFo2Y+W7FL6k3AxSOVkRk4LB
KndGcfEP2mlwyAxbU1xS2mPkLrDT/2qlRXCkFpfdx2o2AKoX4oefys/hMj/m/nTX/E4fCeCQhS/F
zXx3pSwXZBKty+tMh0+kv+Pv9Kjv2brA+Fz8nt3SlYTIbYIvyHfyJTO0zI5AnNQ2x7I+LOq8T0Qd
/M1caKUTc8+Vn5fmgD1nkEDtZOtaJs+pNdlDfhwD8plrYCWHiydLakiRznIuEit+U5bgrVN3mlEc
BE62/Y10gIQrhACzhv37Sp/OVJdgVlT0bsDOGNil5VS7aNdcgC0vNffkEgxgeyLaU9z+Uu9CuUME
irOVZhOEmr3pdvrolaobDq0t0G3b2t/FcGdYE3D+5gFBVQ2QkAdjx8jr4WbW1eKVO3HHeTsyv4vj
InNoZGqcSjCNMAOIQF8Ot1InKgJvm9+7DC4yt1aVgOoFKgVB62QTgFbnxJmxeL98+czhMaACxqiA
sUJOElL9NBtR2UZ9cPQYWH3pNF9R1Tl0fvggYkffPLqVMC7U07kEmrkFYSiReuNAvlY0+XpeoZOT
AzkD6wZg/YVYOrbNPhp6uZQjHS259FOr+zr3yWXcaDcwfxDE6f+6WPRRFh/ls6IGgYPa1b56gyLK
d6ANoyY3OUmMOkrq6rfnNTt9w3DiuKieVFmDnihUK3W7Qd79W7KxVPQQeqgW9bY0O/qd5VPMWEiP
5yVvn6mJRWPsTBEg3n8803BRKiAPqaFfWftpupa7wi7N2cbykcCV2cf5kN29afguiP2QVZQyc21Q
6iwI/WBOvsTjUZH9noL74mU0dthbvMioYBXi5J7mBHLWHxu0VENFD31r1u22wjo6fZzLL1VzObQi
8pCTEMzJ4owfuJBlsciQxWZyJA0j0JGr4PU5u3RgZDOOIVDuJPxyAjlX0MKByBnVQr82b6P5YVZ+
y7ki+GInHs1kIOunWHxhBEHcvTJmRC+62gj9zPje4EIBr+F529s0iZUA9gNWJlGFmaoGsxn6qpZ4
qfEMQgqgQFxVfeeq/aHoAOqi7M6LPH1kcEpx9h50KFd2FfyaVWA0rwF/YnQT7PO70LMc1Vcc61h8
03bszgyeon9b5uKEcz4A5BYtGQokpyR7MObWlmss8El70Ol6Vfj7vKbbXw+7/ZRi4eyEPEozhjBW
Eq30cwB4JW1jz7lw2fnkkfGmz7sMdnuvPmA7zq0ph/Bp9sqeDq0z7ecbMGZcjHvlcF6dTYNnuAj/
qMMZoyqNZpVWVuiP075dQqeV7uZWlG5sG+S7EM4gB5VRTBhN7eM5bctD7hADZbL8UGLsJjBcJc69
ccwfz2vGPvpJYFxpxlnkMujpGFEWpyp1tIdGe8j6Zl/I9CZqsE1xXtjp9CD3yTgTjMy5DbDWH/rg
j/GatgLlSOxRZfdzAuIW+E6cHO1b+itHS6S3Ra2JzZCMtVwV9KXokPKAmBlIggpa4bJJG2VHMX9c
1Lugf2qk2U11ga+d1iHfNP0rTOVGf4wgWVSTJNFbTGaz8a0U2tTFW9RpZEfeB/LT+bPd/pDvArk7
vGujjIKuIfQ1/SIZFvARDDbKCU5siGjmT5vNnG6c4xnh0C9pQ0JfPlqgNiP9G9tS2AECmS3pTr68
p8LiNfujJ4ZKMNcKMj1MW/OrPn3Tm81Q4OuxS87asZRIWuyfi8MWAMANdv4033g7zonj7tSiWMxq
bsbab/PhKgaL8K6EgsZgXAP7y9Oz/DZuw0tTGV151DyLJg/ystyPdXm7tIFnlUvqNWn7ZGELW6uq
+xC72oL7a9vEVifC3cJ5HpTY63o7kcCffrWOecAayuS8MY/0rggOcjMG/hWHrs/HcCuNHcxqUkKf
gHsZyyw5DW2DPAjOnUXS///cQa31UUpc00BOGvhNh6kCxrOhNg/U7VHRQLRo/MypAwEn5OZVRXQd
bURGcMUv703liBuZLKFPjWo/17LT1KpAq1NMRuYxIKZBW9TSGOrUR63CpkD6m+OqGjswCknpr4Fi
hzgZy9taJxfhFO2UMGjtOeqw4q7/CPL2oMqVvrd6TItUndvPyeRpjXQHFHDqGF37ErbVd0UZfIxa
oVyR3klZ9KpI/YtWz7lNUH6aQhNc9Ulzkc5d4iADxTMPJAbnP9emTaz04iJBUadWYlT4WpJZYqGp
mA8BiMOTuezd84I2Y/dKEDOb1V1fyVoQ0RnZIGZ5d8tSxbbRNTckn37VgfmYW5NzXt7mXbySx93F
OjaxtalSS78ZAD+tE3skhqMv5b6JFm/ssJQTgfHNEHUOtsXqwBvGg8hCMfijmmo+oqtqIc8wozuk
GzYdyJGOF11n+WoZu412kZmCTO10+PbNNv/K5KmCCxjKoLzlNshJp4NiB4f5xvKXq3Fv7c+f6vZX
fBfFuQGloTZoOhgC1Eiypzmxm+RVrVPb7F6rRdBU2n7UAqr3n7M0ONtUk3Q01Fiv/eKSRZL+yjwE
O/Bie+Ev9ogOQR+n3AiTUpGKnKEqVQ9eeUUK/WHXHEpyo9ihx95imLZT3faF5TmB5qQ7yzUtgc1u
BrKVwpzNYmNxwJBsgZQDU9t0fM4WkReSzSRjJYLLFlMlBvcU+J18CeTvl9VtAR7ryG2+aofuYkIz
2ZG+tG5+kHxU2B8iz3JnP7kKfydOdhRN5AlcxeBSScZioA8dQk/fBqh6t6mtlpLlhHOyLzVsa0rV
cTKLxQFYicBjRJKZCaxikWlNiK8pPrGZBFeYgfNpn3j56MfGZVW/WmT241ZwR23H2Xdb5rKRODG6
pdEhMgXKmNQd5KhyWiHh12aKtfq6XPQJmnGYjOrtQaUi3QERoHmwvmt2fchRVhAmFJvGBCYzthAI
Fjp+UJTEqDuFLfKXMiOgJgFpbf9Npy+AatudDzvbmdJKEmcrdZ4Ogza9OWW4r48lRtza6brzVKfc
Jf4iuhXZ1zjJYYA8AOg0E4Nm/DCmKc+VISlR5JdtcDkR45uk4PlGiv1ckOtaqW+IJv8UqMhC5zmZ
nPOHphQDeg7vODaNyab42GPY8gM8hkVRfDuyrvTjokDRSVQjKuyEQfSw2dusv66jfe4AGhz8RLb+
JTnqJdBmLvPP+MFKMvchtV6WhmLC+1GiP3tNeVwyw0nj6HD+MDe9bSWFc3A50kiTaTjLTAU2gxLa
0niviyCHNqP1Sgjn0rkJdvnUwCFi9sg2gmdZFhTpTgc72cW+ksC5c6iVMZlliicMIJiR17IFjb9l
QXYBir7O6ZDum0QwtlKMzGOfmbvfVbO0Zi2G4bPLLyvQrjfdJD/8eRZK4I5zUdt141zwvd5SlFPj
f5fLXfVFS4pgSnAtVbRxcCYerVI7a1KnTxbHqL0oJnsrqYHLfLvMvzI9PhaYlaGgdCAqNjxiZ9LB
JjFq95X+JURHOic9QyDfdaluz+QXDdGywGw3QZ6r3XfBrxKtpnbWUDO50ws8An+g+LqbG9mu5mM2
la5mAmSnBJiAZReql0hHs9ExjnHRjO2hndrckbtyR6X6RTFQGZaD6LB0xNYbIHIHlhvix8fg04ii
LwX4x/rvErmawD0ot5ek8Yv6AJwqt0pKwH4NYNzuHCl8zUshqAl7z507VC6T0ZQ4xmScUvrGJLmZ
Qr2xXo6Idt/6pXRiMD3YaOxf5hK90NQf5x1w2zfevycXzKqkG/KlQBrcLPVOorKjJK/nJWy7+LsE
LoTJWqgmi45Agim/Nr9Pi7sgEpXlt0PyuwwuWFUVSn1a9lYCeq9P1ofmKK5Pig6Mi1hmPLRKEuKC
k5LcwXYSMCg+d4e+a8PFqzCOFLVTZNRfwskDQqltqUDIoHtg3DhBfdDywsaL1ZfrvZlEexIL5Is+
GBfMxjDNsN8JDftp30iTQ7VfyIW881YhOEZ+EDSvwrgyI9hdkr5ktDokQqPYfB5of0+Rn/20GklS
dOwV+XDmtMKQfQJYZkCSV/RFx1zkeXX+nxvgXRoXF/V0MUdgZkZoNzBGzcih0T7aWQ6GAtxC3c37
f92GZRcAkBYtgvUf0CxzX0kCYkrVspJ8LgX3eVS8GEMlml/atIR3Gfxoez6oXTui+OSXXVc7szER
O9NMX10WYgvOb9MegC9ETFXB4gkPNlYRranzpgf27c3gAvGnvYu/BW6zp3b8OFG7xqTnrXDohYWF
k7i7Eso5WjuHQQdw8tqXfer3TneZY7m+uAk9xsaNu+Ntkl640ClSlftyaqvmqlK0eNmppSuDQplU
heB9um2O75rxIPxGkg9phbboW0JS9G+wKuAPBmTbku8ZwLSoTyk4Sn5MPSnnJOnUMPKDLAMfkPUS
KoEnh81+LGuBcttW+ddUTM7VZjy+oyyBY1dq7RhJ51VRa1ehaLhTpBF3KctZOc5VjEsZ2+6MCPBI
zNjuMeRpyLMgGIpEMYtZPXPr0Ap1OULEDWTwsGi+aaGZUBaHyvpy3s22BVmA9CEmUMf5JY4yDfoA
OsGh5RI7+4OXT5kbjljoiAVX8nYdFt2f/4hiP2Wtk2I0tBqhU60H14vc3CQhiG50fbhvm/ZF7Sag
hIfqgMosWrBt7S6RAsAmKc1sopfHcGr9XM9Ayk7avUpNV0rz+yHMbpvU9Gg9+G1Gf6p6eqnq0UWk
pdjKSO6Lvrup8Bi0STM5y9xdgPhUFOeZcZ2GjHe1uOs/y8I6LxWE3eQQ7/FmYd3kyYFbLQAlLBxR
iNqMFQzsjhJMbpzgieqTXFg6e4VVmOBsUWUuqCDybnrTSgLnTcAPHdFywXcaC/ATqaptDZfDaAks
XKQH50ztBPCXIkJ4L6tXvY0cue8EUWG74blShHOiuK+VhJrIKPTane/ZFGrspU9d5Y0vxe/hdwn0
6txFs/9aumxFQ3KbfrWSzQ55Zewk1UoS94h+cZb7Y6x6cn6T08wxmsg/78Gig+TcqpNCMyIV5ofC
abGn4WcsfMtuWvhKF87C29iIwX/Ask+8Za3WZYSrZX9Qwd5p7pNjVD2d12j7rloJ5G7hXurzXAlh
48ylyukqcfFqw7ap6kRkH4MuFIBB50VuHiIaXpiDAvIL6NY+fi7TAAKGpqEPFeqDs7SJHRPR0P6m
RbyL4PPbPp/LoFtwijIxv7ZxSZ0BXU07HLCjFw4CfTZ9GDEC7a433Abuk/UljS3CppIKObiQU8NL
8u44NdlnbG8lhvtQy5x0jQbSPR+MPk6QXY9N657/MNun9q4I92GAQkvGvka7u4zy0o3i5FkDubHZ
Tg9h14ua64JTe5sgWjmtCZzhJpPwiabspo19iqF1XdAZEYngqjRmqZiYakUXRisemmpxq7RxRkXk
QJseCyB0VtxFz9Jkv2KlCFanLasskKYz9KR/isloTyNrRjV5XFzRXPV2H2slkAtC2qAWVaMhuxzA
ybwclj369ROwmppjdKSFwCa248NKGmfdSaOPEsye1VsDH3hl6AY6f4tr/83MHbOykzt+JZCz86ya
J8Xo+trX/OmSUamhGINVe+Nw3tjZ7z4nhjN2ra0TNMrH0le0n1PzkgJTKQ4wVSAbDtFFvJ2ib8bP
uQ7BVKQz4ixOcfb+9B7ppX78dO/x/fz4zYUWcW8uRgT0Ra0PrTxZdhPWd1hiOiTYgUT6LsqfN90M
O8Ms+GEXmx+MJ0WlYwYa8Vw1QfjUP6bpN0AJ3J//XCIh7FJZeVlnWP0IuCN4mXUT1I1PjIMli1bm
to19pQrny5UqxVQHsR5uX7n61R0Yb0NnG/kFm8sYZHCPCr15M3ysRHLenEfdYBgLLCM5VOmTsYPd
HzqvTp9kF6XrnehdtXn5rsRx7lzhyVFZFeYLyvFJUXNH6/41LAorjWDsTH+D4Qdq2ccvFc16RaUM
9mdYfhgadjZ5fSAiN902h3chXGhXrXFWUrA0YIQws3tzAkfUgmkQEWTw5o240oV9vJXVgbKptJQM
H6ere3cwQ2c0ezu0frXR7rx5nyIycafGpei5JSURfRuIMOS7YNYGu9QDZ4hLHwj2F4WkS05Ioicl
z91BH74WqhHZHUgvd3M3PfVproNFCA+iUo0it9KBxzKSxJYt64VFgQlcBU5SG46WT/ekmh6NNvbm
KPCzeX49r8hmWF2dGOenUVEuOgnZWFPYX5D8soyuy+TbYlXOkgtCwnZQXcnivDWa5XygQMv6pxXI
BjqWa2wzXRW+qBUoMgTOS+cS03FKLaNW1eyG5Z4NNU3hQy09nz+9be98N2vOOwuJjmES4/RqNdhh
ENA1TUFOtN26smQDJJGaBQQr7notC1CXG6x+wx4YSMBTzwa4pOy07vXiSaGTgFQiEU0Zks0ot5LK
3baqqlKMn+GJFtbZnSbPiislg2GPplzbVtjnD3UV/JDxXARa2W1XAXCsIPU+05QbBfjmEtC6Y0uX
XTnJX0plerbU/sJQy99BEtMba9GfOqlQ/fPfYruZ/v6b+eVmo8L4lRXjbU6vQNyDPEv3omvFYdO7
kpAPmh37STqyEsYFNEMDxXzUw5aXbj9lhasO15qElebiOc40YBULzGDT0FbiuMAmtwayyAnXAAhT
wHj6f6Rd13LcSBL8IkTAm1fYMSRFUaTcC0IStfDeNfD1lz2UNGAPdlrLu9iXC0WwphpV1dVlMoXZ
HqOGt3jwLyeoymjzg23oAqTYIhjD1zR89VO5ZrkB3roF5grVx7oGHXGUBs6Y3nZIwCjCb4mMn2YG
ScvJwjczstxy5GYWXQn3uR0rwp0hz5k9SlnhWInma+X8UGTWba9Un95kOOcfwXjxgI0AMnZ4R1EX
M/vZHoIieGFtUbMBw528JGL7a54FMj69hFNvNjIETtO3sMHEGZDe/0+dGAc2Fiy4TeHcYKCdUm13
9rILkRphzNuj2EkcaZsdxfNnZIfKFWswanNBf50OXtCNBzqq1+z/ZuOBZ6SnUurqjk/rcBJFFa5A
563z9MTe3Ll9AUwLwO35dWpzlNuOhYaOzTYL493swg9B0JNbCUkFbVZVAHXzqsByeulQ7Kd38cFK
PI5Aam+XseUskLmT5a4B/j8daKb2iHYEnY8wbzqktBjVEz7mthU00NVygW7wf4pmrmgQoUW6MeOt
SveA9G/i13wv2JZP4UFx5+TANFYwI+DMx+5NAe6sMxMI6roOtWrGo6Rd/tGnwMTsw3XVtjM2IE/9
/oyMl5e5oC5CviAleK8Hml8dUhwrOOVTTAfpHwBE5dM+Fvk27XXU0SJXseUgufsoP9S3b/P/809h
/D9NMmUhKX7KmFmqA0Tih1aIv1/Xdyu0KnAEADZbgL9EX/J1LhzR6pNJ2yQUzezlCUuzLfNYBrwt
pK3BK8gCnzpmg02sVTFnm+bRMMtjUwdy+nMosIC8yE5V+XHo5sterr6CbmmaInR5/Vk96NGXWXsa
gLZQcfd4NgLRqx/CnKwRl6IxWBVC3Enpl0D0d6tXW9smr2QxB6w0paGDFKUO8r3sCLaA0hE4NOsZ
2yYSpmmxbXJUudsmG8MvK6EWu+ygtVk4VxhlCkgbjXaJOYcsn590rT9OiomuSi081AaI6AgeDYny
9Cab+v2dsXT82qa6ktS9UWvVKTycR7LpMB8vINDTY4KgIoIFm44qopvDbj906oC+r1HXp1yk9LOA
HOJdG/DQTbYaIa/kMIFHr/uwyvMJpiuD48JSP49G/KTIA3aVzH0SKeTznCuG3ZuTJ1QjhnmloocV
J/ezUL9X1BB8ONaNIqb7Fvghkd595Rw5fUheOwfGtdQ464dZ66lFh4ExYliucub7Xzu0dFiO15ve
Dhyrk2d8KK/ybhljFEj/+2VO/9Q15RgXMspOs3JS1kGzKF+qJXVFkfwU4/JgLMPjNM6Pw9hzbld6
g10RyW4VoE0dVcrY1sGcYZcl1naROD0mkrHjfLfNSHQ+RYNxFambU1XsEBLpTfrfXIX3xS42CqTO
KmJTqgM1zUY0gKIPlSYodqRKQHEU29G2wv6oRgKx46VC7YVgYyPOP1/XmDrKtYNlKiI5lmp7LZTr
YNCwe1a6YlM7ZPwWCZxR262i39pjDSY9WtJMEbP8V2TA6B+dmjae6IIffaY4ZTDUHJvZyjlfiaRG
tco5C4xGKgomzdAzCIMeU2zo8oH8SglopbuodrxtDd5ZMkHJoAy4fQ0jHQakIkpky4JO6VMjRKLr
X21rn/CVakx8aRtSgjV+Rn0BaNJJXv3UZvEWqzA+mkoPXVw5YWl4jZTdpZHlDgQgFmh3CxFGjEg+
/VNolSM24XtzOIE0ANI7ljg56fZZqBQ9WAcAq8LYlTxYRY6qeA2sf9lr9X/qCImE8DXvTZ9zFNsu
e5bEGJYEbIR5SQjYtF69YuhcJHcieTvymbKhgY8C/2PCQwe+RDMtl/pXLSx3gWH3TWhPiNH0oRbF
rhBgIZeWd7gLOf8SMM7S6ZNnZc9GaKgiAS8YLhU6ASrZ5PjX77XtC+wsi/l+hLRWbDQnWbP3BwSC
ToFAPUpNybvAtiP8WSDzGYtSSBVi4UaPLBSBw6ehSIKGt7pB/8hltDsLYSJCLSVLH7UjThBYueqi
2XH087o58iQwMaCX20kFD1YdJFHvpfpx1jP3ugSuGTC+b6VVYlkF7o3zHUWfCOExD7gGv+3G5wOj
DrEyuQiAiWmlDS8Gr38rPy9A+jTGuyKY73tv8Ur5HcAHucZwAuK79qGYFAOZkyQQ+qFoJ69/Xr9o
E8152QDAi1bYczXmGD47DzoJRlepJxNB5vbH8OlyD+6pv1pz2A5gf8749L1XZ6xUlRwlNICxbl3y
vydPOyaELNIgC/EAWbSrrVpOh+GuSXUpFKHszg1iJhdqnaceE0nmRjYiYkLk2Vx/rxLxXh8c5zu9
/VYnqefJlDUxwjM+4F7MtSDPeXkMxyFOhf+ViDCK0yKNzDqozCPYo9zUGLFZUTkpt8jK+1RMJBkF
udXGEq5H2anqBfgugFqhTcvF17DxGTo8jo/N05MlA/T2gGJW2G1hy0zEUSyUOiiG3s+6z0okBNdD
1+b1eZbAZvEadLLmMKoDMnX/SHn+3YzK92UtuG1d76NkfBo0HhjV5rWyEsnc2FERldgLxHOfCAd5
+mJq/wyDf12r7dR2JYNxKoL1j3IekdpS4so/IeP/vStB+Y7xVtPA4CRzAxS9sRRyA5JRC0kzJmvx
wlQ+SdPjdb227eEshYn9o7UITRMhnU2j70lyo5efr//9fzm3swAmyJuZCnw6WopRgwnrml6D/Bzi
XuqVJIgPBs8AeSJVpm0+R+mc4eX6Up+ojVtKT2A8DSAY/TWHh+cPR8vN+Hf+WOwWm9RnWd8bKAWc
h1Je+qd/sUpJLe3i2lzJYiwR4AnGLAASCgsTH5KJtigKP6w+duCCTb7m4U3cmv4cF04pfy55jWKO
uahMnI+XdAGNU4J4heLsqCSOWv2fBqPSn7AKvpO6FFNFflVV3rKCuBntZROYcZSpHbhhrwVWat/P
4N6tMXTzPU0/yXlvSxilNAceWNN2ZDwLYoI9iYwxb2dcK2G3YLRAt4DwIzalM9XGbkoB8mFMDZ3g
5BknjRSXBnOWy0QSUZWrctSQddPH03jKs2RH9WjnwLJ+5Vnp/OY8a3W0THQZ4jYs0gKJMuXaltzO
KbAfjgk7IZieM3fYceeXT5nbNV2ZcFMKitlNGiSqbfyeKPrNUnf+IM5unE7ArRQCgl3NuEcQR/3d
vh4FOIbEZpWAZe1GNdZQGhAPkmJ9UYvwHzBIO3EcPVyXtOmGigwGYAw4KCq7LZ7laEoY2OoIgGZm
J81nCyCI1yVsP0BWIhg3TCPJNOcaIl6Ww18gPipMhPAj2ub1vRLFOKCYKXHeJngH1NVjbD6kYIAc
eLuIvBNjfK+XpaQD9QfKmXqU2EKj2ILIHQCnkffC+FaKMI6WiHlWpmCAQ44g+UDKK11zPz8TR/Zz
bwq52MPbF91KHuNecyQ2MskRuai8XznJSwEazyb6fuc+nHifinEvfeyLSUghEUhv75Mld5O6cpaM
Qix1B0U3XKJpuwRlKTL2e6vMDpIVZ3YtW46OnNQmYfh43U6pwMsjB/eepJuKCKqn18GbaPU8Y1yi
DjRNdcz2y1A95WBPKD8P9Reh+pZx59g2g6nyRyDr5FhhEYFBCYEjOZL8Vu1/xGVkV/lDwts82jbZ
syQmqx0XrSKxCUmpKjll+KnqOWe3/THPAqg5r27aPmspsrQIn2i1I6YZcS+lt20WccRsv/NXR8Yk
DXPfND1WpKiZEnd8Xp7lg2D/uX+IQ+vDf/fO530sesQrDXUwW2aEakgdJC2deB8GYAE7Aj/bAeUx
bZljZ8KNMBPtXrfLf/HN8+EyQa0QSS2P2HD5/QinoDfx98GFxNx9c21tdcpMhLPwktQiE+/iJeuc
Qd5PIfKYhJedbSa6KylMiNPS2NSj7HSiLwvqv8dJ+HUMnnky0a2xlDmr+7gJBsVK7DgvPy6NNLiW
yiPX2by3QcNOEShEys772koic+5HIFMgqA2RQxLTzmtgEVUmyvqcliFPEvONAJllyQSzcICG6J2M
BHN0L1vPQsibgd22vpVKzGcqoniom9yi3WCaeDVOptoJmA4nV7bVT2hC7zjmvmkXqiVhDuc02MCc
YQg24NmMTz5+HjP6y+4+jRcXMV/TRQMQQFh8Yhfipa5IpsqEDarBb2ieJX6klUrztGZVSx+ua7dp
iSuBTKBswjCfjVhHfcH8VpH9nH9Tu0/XRdBIdE0nJkYawkKIMsAGh/auCW+F6f31v7+tAgY7DU3G
F5IZZ9KKbih1EyqMXWOngGGcm8nueJMtm1roQEtRVAuD6+wCTyxg014u0Vlt0tthUFwpLL3revAk
MB7USnlEQlq/0oxbBYhiysQDLNvOfFdKML5TDxi0SnV0vn9P59AOzP9jyitZzGfJKiIq8SggxrW2
fIh2XRC75dFwei97lLAjwcNz5irH5EuNlPRmRGcWXhppL4PeL8rxksVNkzvrxm4vWNik18cKxiC2
mG4sRteqKsci3IWgzax7JYfJk3StnEIxgZxfU4d4YiLrVm1KrPcXWfdmDF+JY4KBIQDfBmBWiOEx
EAL1T7OI+Z7YsUZeUYl3fkxIqIVZzJoRufY0f8UgrBsluWv0PAqa7exspQ/1uFWO1DSkyZumpW90
yS8TD5w7iw9+ucfTZKGtqw+LI7q9gfoAr23AcWaLnsBKdNWSVEf/GqBnRvZISpTzMV94PV7wDN5i
A0ajk2npa3pZKH6xW3aqclrxC4/zrpnd69JOf+0ijK8Ok4kdeOkLcho2cWDq1dHsxsVumvSmU47w
A8dQFzfU5+/yNO9Iq7n5RG6zId0P6rDXcq0Cjd5yH5l3eq7uAJd1nHLiYqA/szFcvQOcn12gB6FE
94YMcwsn4NERoPdOTpPFu0l6rpKfo+ELcu0SqXWzvAwyEKIVYuymjekCCWfX65VTDrEtRMn7Qs3u
9SxF7r94RfbdkN511rcqNh0zq2c7qcfclgzNMQfVI5MVgLjcScv6PrFuwyS11fSmnHs714QjGMP9
SjH8HtyVeUp8APDbalJ+bJTWX8zoziStr5gfxzLfCYsIbKzUlypjVwJoYLDwJ8AWUSitV/alk46a
HU3SQYsXQHH5RP1WaKFvioU9pK1jzkvhpBnBmzM6xo0QmFLzIFTJ97zA+SWjal//mFvWCSg0TdKB
8WupBmOdetumgMbEyP1MF6KKpzThjMtsRxJdAUcxyvtYeWXMv0xTcywxuqJUpiN2CxYHJBt447Ys
Pvx3VUT9LInxcUEMMzm0aMyKCtdUwoMQ5m+AjqPZsymBvgVkG6e9lZUzl1ZK8rGl4cox7ET3FVDk
0lZWDFbrv2pl/YtrnyUy56eX06ISgrrm74uaLi393UW9ZQtr5ZgDbADPupQSlBuNh0F9iLoP1z/Q
9pguAObRKJHRmLtgipl/12jTvea3qU92VQqOPEAlJl6M2dWk3at+AV/IgIZ3XfbmPXMWzd7TmHEG
UHKFqhXSt2O0jKgkYXOyzjhj5FvWDlxdjCEDKQCI1kzmMTX1IMgThTYrj4Mp2RVAEifwvIfcbSP6
3dkgvJLElmiiognHjE7K07nMt3QQTn/xQiKlaJYxxa6D7+e1J0eT0uRpj8WHQp/cKA7BRjnnwSz6
A7ITu5XHvTVFqH6305d+5KEZbI7Agc9YFk0NifdFT7c2lrpJ5rI55XSUNUkVQGtPHOMADELX4O4i
bb31VvLYDq9gTRZ61kBp6F0gn9+XPujG/WGvH0uHm51sJXdrWUxyByAyo4rxpDgty4he54yiPQKw
3grUHXbMeb6w5edrcUxyl8alMWP0tQq67mffpDbAwq87G00AWEtZC2BilhC3wEPq+iooFfFWimfX
HGviiG36GM4tqOJJ9AZcHJBc/7EOdiYzx+5Po6ZYNkDH4CDK0xPe7x+ETOVcZv9ihaZIlyEl6aKN
RhSkNyDeA8KPqaE01GX7iVj7PBqPUkyeDbUzEcSG1hFn2dfU5k7Wmps66nkAbFsFYVU7/wwm3wO2
FUgHAMAaYFa8Ng1bmhvkYP1+MoAl2t2R8CbiLdRvXkRrmUzWZzZCNSdDhaj5nrixgxb3fW/3Hi6+
Wx7WwlYUXYtiHoxDmA2FbM5gVNDCG2ksT9TIKal+LPHM+6L0b13a6vkomYgtpN3QDDLUOi07ualv
utN9c6t/0fcj9nFkbNWDaiCF0488imSOaDaEy6Ro5KKG6LDqg7aZ9gIpxfu6XmLbMKLGGzWyByiJ
yEn5Nh9Dq+M9felVEtOkYSnW4CUI4n27H0s7dVXNadwqyD+BRdLVgX9oPKPHv7jKl+uBYesWXmeb
TGDox1roATcNlMdwsmsLpbr8m9Xy8N43w88qp2XyGIsUJogWABIjzaDIUknmtjK5j2TsxVfYdmwX
3uXEU4txR71pFaEeoVYR7+tu3pP6IcNU9vWz28ye1ofHOGArzinGnUAupgbobDvlOzyWKkegGz8v
gya0MDjbAo+xbdMb8TjQZNAVGiY79pEpZbP0E64LTQ0/xJl8X1afqrh7MBsuKtj2lzuLYm6mdmiw
ITdh9YMmu+Nz/pmuNr00UbLfw5KnJj53g2zzul8pyVimYtVWlYbTy+LheVvtrZ1gUDYj/1UlWb/o
5mGzvZNmDcG7RTczlD+PqByhMczzcnpWF4HtLIaNLtWIdy6Z4eX5fgTseYWpCywVjx6tuKVPWc+R
txnMVuKYHEbpQ6kmAm7geh6fhzJERBlTX0tKvIDzJbH1anhXk4xDCLmZyqykMgYjmovVjgZ8olZl
Oy6fWx5X8pYATcTrAE8+0bp4soixZSVgjAUe8vKE978pctd7tyxP00Bzo+B5AihVxq3TqZzRYwaG
zO9i5X+Yhd+UBcpwzTIApXaRwufyBH6VGUnt78fki6y/QV7ezBe0lSwmKAILvxYzyru1nq2g9Cl8
tI3NTtBaFnOGQGwbiLic9DrNLdIlNR0byy+cYjZ/xn8LFkPRACCE95AGT2YRVHtAIkdSk1LCwhFL
E6gbuUaIYCx/oDTsKH19iVVbczlXwNajby2VMffOUqQeX5ZCea3mM/8s4+UOr7z9L1/xrCcTF1ss
gyZyC4mi0nlyobtNJfpTNbp5V/jl0n0WSHGIwuIBtDJuLbQ8RJ2tq3WtMXOXx4PYJwCKBI7THO6b
JDDlzO0VXnN024BAMK8bqAQYMosxiOkGErbUgGgBNY3vqQFJd3TlHXsBdFbe4lWStsIzeEsMVJFU
LJiydbFGr1EI7WFAapBgRAwIsk6767B0U/hpBqwLHoT39pc0NRneLyuiITMBOo8M0JOrr244Or3+
NzfcZtBciWLM1ABrwJLHDcB4pfezIHqRRvy3eMJKBGOXgKQJE8w60ugCRAT4H4buBJQDAKL3I3Mx
5fHzusAtRBowwJyPjzFEQwBKWjwiqWwWFDv25Dn8RisDAIDIvHHXevWCnevUxi6/XcluZT4Rr/Fj
j0c29y+fEUC9hgo0CJGtoQGhJylnE5/xJYTnLuUz+Tvw/E3fM/+IYmtmGtDNxoSClpdVbRvjIcLU
QE/21w+WJ4Qxy8mIm36gaHCh7nclhskEN5p5m0Zb72UNoJomxghFACkz94OkNGJCEhTLBGFEpb9y
C3WwY1045vHnpninmz/q+Md1vTZLBRog5in8AV5bLIWzIE5lvAyw0HTf75fm0OB2oECpIV7qLjAQ
Uo8jcPNyWAlkLlyrBcifkiEXosP7/eP4TKEXzefZl/B+dmOPV0baLAiuNWRPNRvNvKc8i3REYQjG
nXUb71IsUTW8p89msFypRpPP1YvVEsvIWihMzwozE3wlACLpgzdCZiprzZiiwDAO4aCEsPyXflp0
aGf00yRHvRH2cc+51U8Q6GymvpLGoteMnaK0FUWUaaroU1O2vtbEh0XBWm8j+lWCHtiiPFAk11HC
vavEO6VXSyz95UdLltxKEZ+lnhyHfnQTdXRikgw2SMBmjNOFCVpP2mzPmBucytoWcsnFmrQdCYLX
pZErz6pX5OHDMiW+Vgz3ZCFOJGZeJZSOPkyHKh9ssS0e0a+yhTjygMHqELCL1nL7fil620qze4WA
wVPpwsJucnFf6s1jJHSf07Q85A15B4SIO61fPvdaa0t581FucrdLiQsYj91i5AellF2hyh2lNYO8
kT11lvaTmvu69JBKnR8u9ZdY1m09kUGzElPAiUcpie0xXh5IqaO2Jh3UpvtqqMKTOhiNi4DpiWEd
cHxrM3G2TJigil8msRg8QojHAdCh1s/D/+fy1IF/ZWF6GsTvOhMQ28EoljGVkqAXxWNTT49IPu85
6mwF3bUM5oLOyWTgTYM3x688MndRSdBviAMbx/taRMbMyyTlraRAB34caL90HafF+FRujKIWF5A5
lMNjrmtuQUpPr0I/GlW3TPu9sNQPbZ6+y/LsflxkL5LlW7mSPqem8gnrwo91n/hR3tyNADrE3zgu
aXIwRHSgx9k3OjjDwmWquXjUKoqogBBZk3Bt6BeA7qqOVLPAmAxCqoS+eu6b+7S0M/2+xqCzNwDy
yWjsOHMxjGiMnlhxYd5oCH0VGugPwF4UgBxUXZQujEGoMWMZSzlQZzs7NVA3U71BS+1I/CErXPSl
CyuHNFXXLfC9mga4PZikCsg65RxWUQH+YhXB9RiiBLo49d20V3c8msLLRIYRxiRUghCHgtk1li/j
AXUQbyMQFyO+VXtzV/MnVbcOEne/YqFDLKFPwHhVnIhAETday49v9EB11Kf8M8EAiOXnvuCpsjP5
qj+dWrica5knmHW1JTUmcGsXqFA8t7m4qwTRXZSdLE0/5IWTc1y4NT3SlZLM9wvVop510hQBBbPL
2ueuH+1Oijn31faXQ4cTlMCiCoQcxpMlJZbHto0sn96O7WA3AfC4GyzeSp64axpO7L0oP1KlztLY
OtaUKdmkKVMRSOaTUPhGkdqh5s3NJ05M3DT+lRzGQiShF7Smriyf0svUha87y648Fvum8PuAZ/1b
gQXo3+ggSQomCFm/DpNOsgqgLvvZ+KQqhadGH0tpDyz4psZutmByPtmWYaBjC4R7TZeBZUSNdJU/
tfi3DPJgGMUHrTuW8vu4euCc37YMVKANTdHR/mbSz14wyNRL8LDOG4WDRh3L+VF1nm57AFXEfoTz
gfsYukh5YRs6XfL9JZPRq5h0rJMpC5hGb2dncTsbM8BPUgD8F5d2hQebo+OWjazlMXloqIqlYEhJ
6Fs79ZAdk8NyV4CpYgwAHMD5ZJclCUY3xsswQV3NZWiavn5LERQTkMx4oavc0hcEOG5iAHNwtKMR
l71sVtqxeeis96rcd0WBOU2szLWLeasaaA9lMYBPFrV5aGcJYztjKNi1kIHPMhWdammxIKK/w9B6
aoNWaH/9J9Hvd/GLZEnDAhiwhxU27ZLGcejUorf8AbxpZdq4cdHZFskdYmCIquelRZufV8HOl6QC
flRlYeRahdRJFlqmPxzKvXKzHKU73ZYc6Tbh0kptarYSxVhSIrStJQpVEQhh5qrJh97AHVQ/itFd
aVlvMtuVMMaU8hp7RWmF0PaiV3KY71/Mlv8ovK6XxuLDTbmV62GGW73UMWBJZscC1PQk34SD6Clj
xrlcLx/Z1ElQPJMAGKPJJovS1hgZOjd9XJ1Q2pCefZG/KHcqYCJ1Pz7kFa/qtG0gJqIN5tkkcLkx
cbQp9DiL0rcc5NYNATYmybSAjI59A+Y6UqKl6hIrTAIwDRzM8lMbPcvZfRtNtlHlt0bF49fYPsqV
QCZRGRZRryIAspyMZLqjqzz6TbFvbX3HN5NL8EL64VbSmJMsiqQhoSWYPsWESDA0iYKr4ACGIsf6
Rmubu/gglbya62aAU3EFagD0A4og4we9pkQkL3KauJizTWf3EifZa3cLffbYrVM3NveK4shk54iq
cmgakP5hWx2wnyIME2E8c0ASgPe5LbrDuwQAGNej5mWt8nS4f/Rksd+MWDKLvKd63gLuEqkgpuum
yR786IDR6hwlysmt3Ba7k73myEGNbS0v4d9gm95yPm4WFi5V0rBXGqj+htuSWufFTbGSxdhTW5ZF
3PbwTDpaOMGMfMsbUCIFHgL23lLug2IrKwWoKe4I9AaRWNFsaJVRGSY6CUmpWr61PMdGgirJ18TS
nVTYXf+Wm1nVSg6TVXW9OIStYCAL6E13jj8I5uQOOuea3czo19rQqL7SJq0nTOnOyOjjm3Kv3fzO
a/SdAEKn6wptx5mVRszNJ0sj6EoHfClF3w+eZUMc1uVlfa8czN1fEGbwvhTj9IaVzIg1NdWt3k+V
V2f+6C4uaOk9wSua/eQvnpYA2pPr+tTmLmzyrCn7ctHFKUt1GTFOwxADnko6AXAfgIztUgoWb3jH
7w5wdD1959V3RP1KHkmsIaq2iWdo3+Kqsnt9Qpll5nzGzXt+pRtzW6AtTqJoImWQL8phKqR93MWf
xJnENlKr981SfLpuNjzNGP+WR8msM0s3/TD/NBbviIJZ+she4oaXK20GkpViNJ6vj3DS+7zp4HA0
V/p9Deq2aU/v/iJE8tRiwkhqlshwF4RIWrPP8r34lQpNDqM9gn0DuWdoR8OejwDPk0v/faWlkpRZ
k/VZ6Mcj8TNjBFMCVtyV/Ch0JodbcjuCaRbqaIA2FFkYh7wUlgQvGcEn3fupNe1w8q2eN9N26l5e
+tpZCvPZlAk9xxEUJT4oKSfTwU5JZCu7ik7SSkfB65ESksIFj2b1WLiCKz6MP7GKwXGKU0/n2q9g
PqcMCrmFYDfGV8b0tov3Rme4ebxvBsO2sAxrSelxCdPntvyJLQL839omaeVXfWJnYwGMi9LR5Lul
+mp1QR/e5PjxYXgbFZK9zKWdS4p/3ak235gG6jggJKZsdGxdYJlFrexpzYMmJ4Uc6E7uhy6Kfule
cWDw/ptetWuJTPRv87CWMTwR+pPhECC35aVDObuIgQocmu21I3LBTDdvt7VM5gYAYyGZZ3DOXz7r
+DnPVvhYyWJJQKxJbtPCgLVbOzMg+yYASsRBwgp+CxIQnr1tuRaI5FAhNk1ZRLPgtRfjVgv7aIRi
Rh05Inm/6KPdxpzkYCtUrIUwoUIPk0ZUC70I4uyrNui2qI9u0WN8U+VhYfPUYbKQpC1bveiQtrao
cBuT6QHHyO2kkmf1Wxqhxm3SRQZZumihCyRu5aSwwP2JtwetGg01TtCVACm7M7xq3zwXvaMNLiZa
uDWWLfsA6R8Yr7CCj/8YHUU9qZWybQVfRMx1ZEcEgabw93XvrSNdi2PcbZ6NsCrUPvQ161s0PlbC
rVhyMtTNhG4tg3GvMcpQdJ8k3CVIHmlRbL6nVRP6cOSnj1vPKUun/Rg8jPWLRpyxZGAcAHlrgHvz
U5qMD3kI2Pk3hMW1EOYyEQ1wY8vZKGDd76OSPCXZP5lautMMFKskt7Gw6k5x52igcVALp8gFu8ti
Tr6zfaorRRnfHpZYRnIAjhY6H3RCmQaQ1RMF80CftwyW/z4+gEfjWmnGz6PRarFfg8/Yu3SiLXZ6
8Bi5eJFnuAvqg7iTzS+cc950hpWOjDN0hiHNuSyHCMxmkKwsR0XJweRczptevxLGuEI3xgk4Xusy
mBPZbtVhsiWdPEzp4lcCOubXVdsUZoHbENUpibLbvY7MGRY1c0z+FkEnHfQusSledRt+iCKeVtt2
spLE2CpyN02wFhTc6CNbu2kcYtOi9Iv38a7vTe9bCWOMMhska1os2IjQ58A615Q9qQjhfKjNmLUS
whjioiqzoU94IM7SYdI+NCKxpez79e+zmROAT+fPB2JMb0q7Mq3A1/WGnIBnC4zhJVK+mIPcpwAQ
7xyi97bWD04odnavcoIGTxITiScgtU9Y3wMV3IjiXf0Qa6kz6Q+Syn0lUftlEl30/1CXRCsftxm7
E9BgCrTsDCL4EyLgYAwfWk3Yh824kwvJyztlV86DHxeGX4LiwAUfWyB0Bjq9yHQ5H3LDWvBLLIzT
awCJs9jx6SwHW3MzjGVQ6uSgdP1PbLi+L0DbGwo5uauGuLO7Iv8omsOTvIzfJW260aRk30mFO0ja
p9ESOFFtw0de/SDmc2tT0nWzXCKOGgCYzrG+R3j0eFt5+ysZzIfOVX0SphCvnWZU9iMYNG0yiA+i
pTwTrUICT4AFSPrJiyVtVyTp994U7qdcj+xEVXggepv6SrqBZTjwpRin37p6ShqFEC3yVIMhVC28
zgKsdsJdxtwwbHRKzzKYIAfu3V7oJzUN6twRD/1N7Sdfx51U2P1hAcGebANS5hFIwt5149q0rZVY
+u8r1Wo16uqykCyfYNSkkcBtDhCtsZE5Ae+SA0FRXqnHRLwkHgs1R0nFd9VbzSbu/DGxPtHUFPTQ
uRt5ulsA54rug4ZHvpaXs+yMeCYWikOB7pCOqK7p+5eUmPSOZEfeaGcgA8VM7UwnI7i5MO94GU+R
tDju5iGPfnHExUBl+Dgeoxta90DKYQCkfNBu3/BoenXYjO/IdRxb1dhgC6FrPwppcSsm4q42VU7Z
gx7aRYQ82w7LVz5ouiAaDZAd6slwwUtZGYbbtO/HUrDT9PN1O91KAtBxFzG/DlQCEU/514Y65W1W
C/JCE6lz0eqvezcbdX1IwzS0rKpYYmKH5eWqxxpLV8YA2PqvXfDN4CJjbsEEW6GOcfnXimlKZiRy
jBFTTX+Xhp/gjbz7YzO0KCB5EhVMzuAOeS2hHcOlKGIC0vcgBDhAQDc5MgoZm4OQvT1g9/NbKLjC
nrtxtqka3fnRFVDBY1LztWChFfp60gnW6trDiCF28oFCOE/KHV07VZzQtPkux5Mpv5ZZLEZrJilG
hIukAzgK+hYtiVP3DdYoiRbG5SjoB5bqXksRWqucahOULmowe8WuCkZbWRC+AIHozTtV5ITPDaU0
7CXq2H0EE6LKNmXrvELwyjEeO+fHRcYCtBVx7oFNCaiwACBFU7H7zXyqkrSZULUYP+7nn9YEKIBc
4q0hb/iUZgLaAP/JaC2zrcnKrHTQcmKsvyXm51FLHqoRd0EWfajT/oYAJyfJ5oOkF18bLfKyJFz8
6x9tIxav5bNtynbKldowMfGcSfOPapA/jUMeVETh6UktjAmLmoXxIEPHLsUWrdrYY8j2NDOu+CJx
xl31g2DpuEc6DJ7TmNvW3lJsLZC5W0M9BvBuWIDr0Kcggbkrp0ewRbizGx77W+GxOsYH4fH6YW7F
41daMmGrraTWqBPwkVJyiuxIdnWuY8OaeKUXLmBpnwyenhthDBLhb+Bp3uDzEUMgj1gETmCS27G7
keubHvDeVsaLl9vHeZbDRpCm0kuZ0kHH/W1YPUqWFzYcG9kUAV+giEQbaLcxak19aAIxyOqGw2CE
j0Kb78rC8K5/pI0LWsNC528xbHdOM0Dwt0zA5Yqi2wTvEmW5l9roKHeL22o8RgqOTmxjDm2BJMmK
uQr6pfvaoJCkFIWHiPOGCYdXSjGfp0n1RZYnzGCqQfnY3qONQJBOEbSRevTB0S3D7HwicQLwJaCA
gm2J1VEyd6igxO1UT/ULNgsMPai/x5jVl5z6qAW09A2izaYCIGzo8MiWtp5Cr2TT2L3K0Y2OZEDY
gsb/I+3KluPWkeUXMYL78gqu3erWLsvyC0OyZe77zq+/CZ2ZYwriNGbOffGLIlwNsFAoVGVlUt5d
FfKE87Nx3bomiezyznJ4fUiuPfqlN/YQEsHImH3Yix8lJ3NnjHzVhHZ0K8+MSPqDq25M8+AvMXOz
vUwI0+PcTDAvSLfX9Lvf/YF2TKQ78dAGwtPiyQ6UJuzKjZ9UznT1fhzbWGbiGODvlTJFWOy/KuV2
GoN0Z8RDpAIDEJeYZmehqMnjmSoqKsDFLNxPn1ddlegsGMi2napf/CHs3aVcnCEuD3IqQvq94ESB
ve/5ySbjP3gaocsggrvh78nPf4sdY/KTQmRk3qbS08B8zk8WGQ+yiqwGhrKnNxKUi9zsGDrhY+vS
yU/jtjxzARc7qcUne4z75PMM8QxUtP+W7aATg/8dyf1eWQ22DORhson5gS9DHkKZhUr1IUuvraQb
E4PMkEEjqB04wPs7amQ6jZnfj2L/WiXGcVbUmFyO63tOu/0NLIy1F4RO7kEl4fcetIbsyZ/fQLBw
0I7lUXD0+8vW9l327wWzauDhnJnakMiVL4j9YUkbMF+PtU6KAhNaZQeU2Wig8ZuYcOTLhndy0k+r
ZCJ9X6/mIsZV7Jdl6gy1SlTuZUL/i6+O+mdtTFjvEmWN+wwTO1HVBzVoHkPtuRo0t+/moE0nEpqG
K/RtkMoYignl5dQUPJjJ3vYCimuZFAQMkkLmKZHFqiSlUBXzTfX7mre3WgYy+mDNEAmb+3iRgv99
Uzfm2CzYkkotkQukHlGrEFzRTii9XrZADze7p1sLzFOiKla5syRkhm36w4wDQQevUPjrso0919ja
YF0jCudCbTFPqFXxQSiOcaZ5/8QCBuEAvZcAv2XuBVGYorFfMA4HUkeSmAfT+gd5JjonfyxQx9hc
s4Ok553RraAQE8CrC9aeVVJ8C2+gywvZ9S+AbDHWB4pti4XxhXM86Aul95ikYEWWovdePEMW/QbN
AVuNU45/7cFedWVjj4nFZtJWURaBzoDGfvNbElBMf1O8zDZ4va9ogpRanAj1dUxXAeX7xibzsRqI
vNcapfgMM9XueykJtEp4q7TYWesIJHqpdk6yzM5147FN15GXHO5648Y88yWFWZbaGTTCf83QuZGr
Xc8RUQFBXQ7xcSDlT16yvb/LFnCZYOgEdJp9r+ehYbZFBzpcjdDRidgOo0PsWbbcHxcHxWI7t9OZ
40kfgltfTvbGKHPqZCHrxrqFyp0iz+dJkVwtzH92quSOlmQLy/qeGeYDyhivfZ08gcnjISzBMVuH
ka2UyrWRNjd9m940xuRYeBuISv0aSsUhjMFINsn0xViSuIkCac0f8xRZ4CyClkw5qOhotkX6mkSy
vSj997ZVbqc0fF8mKbFbcHhlqg4kQ/cUKf1hHBWOR+98XXDhKbKhW1g7Zjs/n1PctUA8YcbMn4rp
Fmc0MGRes2nXBHoLKoVM0LbHZxN520pZm4BNIpLOodE5fdg5l6PATlA2affiXxbYp6CZji3UFsFX
mIuWF2qFV3dqMLYqx8xeZvLJDhP808YQp1bPKl+50Y9AgypAptGqgPI0vyL5O1xe1f6+GagLQ8He
AOvB533L8jTt4gSxBnyMgVgv9tTxlNL2kOZY0R8bTDwzxjUCmA+l4HwcbkEsdAZsJ3sQ0IOahkYh
k9Reh9/EMhOeolY3HWFQnwej7H9ZTn4CWXSlRb+lJbpfBGimpF1jT+q8ElPug2LMRc4J3Xum6srm
hDK+Oi7W2mEwHgQJUiAqAAZCiSxC4UmpK6LIgbX+blrDadU3rW5tORKdMIkc0erIGhn2gLe0+X75
C+2UIHQVpwfTKyCd+aJ+uK6gGE2hoYJXukXwIEjhE02OjGAMtPHtsi36JdjwpAKvriArR+OW9YZS
jYciXCkB7mCeUqQgJI17u4mkK1nk9gR33wFba4xfDKgOd3n2L6WMIkDfO5jvmoN5NQXcQjoNrF9W
hlwBA0B0qINtflQLcJ+1DhGa3pE88LHQ1zGiRIHp7AJMMA0vNdk5VxgAQqMF80aoRbHxKIwaMFEM
Caoc87MeyqRYeaRHO99qa4GNR2gcjY1gZBBMQHmqMJ6jtSVFO9pC9r+X2iAHiNe2KmO67kv6E7cY
n+p6s/alorzuxvy7lijfylY+/8++98kM4w1Rmk6NUkARRhvfp6ZDF/pehxaEYfHE6fZu/k+WmFwn
yaO+H8wQ+rKtFwUlwKyJLaVAUlcJgeA3kRrC1/DZOcYwCiihDiCEjhLF50BrTZIprK1V+5mo2a3y
Q1VnEiUvWXqaJYlc3sq9OwQaPoaJU2xiTJ9trmTTGKF8gk+m+v3B6B9SJ3bm+xGqzklzSDyTqwm7
54w6HXEBzpQ2/ZhrxJJGBSxAEPyjPG76q/gDF4kbJqi0VbbmQmBqdicFDTIuYcTOuUbz6I9hxmvW
ZFxbgBchAVrE3zFIdEavOCFS3LxNFWB4ViiCSSe5VqrlqYowT2EM/pAqzlShCdqmNrBeB80cv9d5
+ZKY6sOaD4dVCW+FDEuwZM7s6F5Q0DWKgACmyNRZWiaQz+d9W8PFdUH9PlnpfTkV3uVPv2sCPVea
aGHSie1zmW0kCWaJuBPV9VWfrceh4JzTvWIYGjN/TNCfsHl1Qa6g11cLJqhMRkdqr4Iug53Zhi+5
QCCU9j+ZkcHVhwtJw5Jgmzk7ma6ttZ6AsGX0Qr8cghzuLF1TmaNE8P8bkfKdXO+TQep12yUuViNF
Ew4rqHdP5joT3fjdWysn99q1AhoNSv+kSQCqfrYSG/2almXVQiNodtK1J61yFjKD87biWWHWopQ6
OMkgbOIr81VenJP6Rqo4HYW9wQpw1P1ZCZM0DbMlLfKEoXDxmASgzhDc8caqwZNcoKElei1UIwIU
LWNXJpSHUA0ih3cd8pbJeuXSNE1OC6bxupwKM5NteSxvizJbOfu5d8K2a6U/ZOMb7ZBN6qLAGZe5
9noLA3cpr7m1lxl92k8mqhWlmg1C11LwueT9RTRL+dvMK5DMcBJe3nKYy1AsRt2ItKjx13A+l318
uw6m/7/HJNqytkxQ8uOCYLyj0+OoKJMy9eexeiiFOoiMgfNR9r4+mvtAfCumKhrsC1OW1qxa4xa9
YfOgJIodlZFTjhUnE9oDQRkfyTEkkqkUCrNZZWJEdRLmGSbJhWCxi+sYQJDxqg7CQCcfxRnuDOlu
uMV1YSFrMKB+zlafmlpvClmFzcmOH2n3qoHN/Hny4qC8S7jjIh95I5MpG7g8wDaryYBBfvyejX/H
q6Zn4RjlfjepeNV0KCuky2xXSRTbZTIdSyN6rvPlqrGgx6H2r5d9ZedDfnorMjuco144dTJax2kV
3uUNCuRtlj8V1lRxcqQdv/9kiKk4lWq4TBUkgfxMwOOtM9XrZAg5Af4rGzcwQ9uXL1OV0Au5bYYO
q1kHYgxEOvSOoNgAvN6EB93BhGfSOsOpBzOIzmsgUWl35jNuTWv075vPmCsN4F6Q40IKOJ8G3zyo
pCTCkV9BoF/kkiH2FhPUZRk6OfYNBZAJ9Ta3hO9Ddq9qwLVb08Nl99g7DZ+Wxd5mpjg24I+JfEub
7BBsMiRZBt2XlCjxi26UD1YMTt06NAwfAkmp3Zrzz3KIXtaheUB/5X8mtKYfGMeS0m9pBo7p512e
1LgW07pO/Fj93eXNEEjtcoxM7U2PfojyYZ4A7eXswO5+o9ehyZoBEhI2a7B6rSsNAfGA0o1Nvw1P
urJc60lz0f84KL6Iof38R/wu/rhsl7rql8+8MctsvDlJtdZpAKh3y41RLXfZOAGkKPrWshznbgwa
Q78BSZF/2ereYikQE+1lPNxRqP28v6FUieugIq5X5vWgd06dJn4q1c6wgCezjzm3yK53YdYLApcA
SH4FHlldnbWahL1dUCcoHxWnOuuPY4CX4WH0s5JL/PCV7w7+I4FLBm80VL+/CNZYCyhz0MXIYM4g
KxQzimvtIbpvMV2jeSgmQQBROOMBdbKOOsmvNXt+F/iMRXtBd/Mr2I6WPhTDKiUFvWIgWLWS6B5S
Z0EfLLcUdTXe9T/+C7K1PYeSZLAMq4qFrJ5tDzUYfpmMEkaVm/yQXfdOmxDVhGZBhm5HYhcJ0dzZ
zswAgzgIkP9g+MbcmmfifwXKqHiUosK3xhDYnrgBG5Qcoq5urWDeULijU3tjv58MMq48trJQCHGZ
QVAj9AViXNW3w2/9OP7CNer9bN34VTtmFbQa88DyI1A3TYH20j/FnBO1V/3A79DAhQN3Q6mcWbjR
JNGaLth30Dr61bf+kB0Ft3b1BwV9D3ShPS4hOQ0NbOjYWmRWrptVpJhxlUEUJrk3vDUQ0cqi2BvK
bsCbPvrIJi9YY+ti2WjMaHR9ODOop4LwjubQSaAA1Rc6qjOS4ri+Jb5xBzGTs+7IEjFvJLc9m7b1
UjvhucJYmeWArpRH57aX1W93/uPvmysZNddRnit4gFlhaNT0+q52h6h1AAD3y/TbkrzG0dFsH0uZ
k7fu5TrojUPxFjUH1D+ZW0rAMGk1DnXuy/2vQag7gnFgjXcv7X3lrRH6IzarM9dMHLq0yRHKRDvE
lDglBxIPiweWpbt/MhZgUvpTGVB2HRJnjE+tJkpRoJHNkYmj4GR35/VtDPqr2pUw6pG7xY2QEolT
vtkpcm1tsimVvkjGKKVt7k+aF03JCWq1FUnAdKvNWcG7ivZuvs0CWWnnOjaKWBS63NcedD+5x23w
I8oInbsXPQ2oNc2WjqKTH3kNob03zqdVMhd9YUZLOobYWfAfHUGkn8ekBwXS6Ca3yaOCMZrlDeKb
2uPli37vCtoul3HRYVSEOS8BJzaTmbRJSEbMlJq8MaTd+xaZkwkWf3TyvvDbK8Ka6TPGx2kX5XVS
auDn16y4hgKLcZBz7XEa2xt0Yn7LQxuSWYQASqWqbihCvNEyItKn9b1aZq+pUIJfrwZovYifpLZ/
EtL5KtZAglqp14Wii7Y0NLwm+e4p3vx25sPISg1y4aLP/WJMX1ezdNQ6vLv8FfY//sYG8xnWygql
0sBnoEETRA9OfJM9oRfmxIEc4OPY5Zl7IdEHAhuwt9+ECRwGWEL7ssc3MdtYsqtUx3Msr2I7asOY
1EBMyQne9bFlK3kFxmmh9aG4/Q861NvfQN1zE7yMUsvGDPOqvh7WRJ2e+/qes7P7Xw8PawUDiBBV
oed9Y0FbwtkKQ+wshRv8xUJZ2eqhOoUERyrglip24wfQMahXyKi8sLQPWpQZU6TOEDl4+oC0P+jI
Oe7LKxX3fEgK4GwFZ30ZnqO3ywvdXSdEFZBaYOzzS7En1tS5amIx95MGNAnydc8Fi3wotH9xmI0J
xmEGtOLFcYBAV4MXkORoV4b1GL40k9s/QzFMesP8Q+Za97lIxJcEiQZkfZ3p2WieJhznzp6Cun5N
37nc+nshDEonFm4kRZO+jHObwzyuq6rnvrJkqoNnoyNh5hX3Ihe8uLfHW0vMBhhqmte5DEsUzpyh
HD6LRD5AXoKExHyLHiquosSeNyFTB5COssB8GeVduwT5m2DifGQL4EhynwWdiNp/rYARhifNtrs8
PG/ppBoa3izCtxYLzI3pGgJdfCikibRF5Fx2Unl3PRsTzA52GEiPu4nuoJEFodqeI0XCUJca4w0y
FYIniSUY8LT+0CryqROsx5ISyy+F8oi6rJ8aiQc8uT2trTu2hQMhOUdNpV+zMBtkaSFZbzUg5el/
1n0nE3TiTlWjBUutc4plu7k8usxQaQIHPBAcTFBZIlMoMjWldWLMpdnD2ehJekOThAGcdtC3zmeb
hzTf+zpbm8z7Idep8iISHr+L7gZxtEuDS1fAM8Ekd2ZqDuAkSQqkICCnpie8Qn+psAiYZSFljwmF
+sx7N+wld3+WZbGcpEMRCY2pweaiik5RiAdMyWOcd3QjYeLV5vZsoW6E2Xh6G4Am9PNdEMldEjZF
SFOs/oDZ3R8lRDJTm+oqik7mRQ/GCzB+p3Uil92e7hsbOLd2mU/XinlvLQPevOkhCaRAP2i+7LQ+
z0N23XJrh/l+dRWJ+iBYuNHBSqwBvp4+WNfSfedJR2h/HON3mQe32D3Pf3b0A3e3uV0xSFUIo4iV
Jf3QkNxsSAUWImRlyM0xf1Hn3uWd3K0UbZbItvPDesTcdweDNFGSnBTCmCoV9pltwW/9/J339tgt
JW8NMtlfExdogxZx4ct37Wk6joON4PQQe42TvyJWSdDvwOud/57eTQlpsxqZC0pVX6jZlk4XcnVG
jEly+RgLa2xr2SqBl0K7lrTsYRBFr5lGgcizDMSmUn2PrNIVFuNZWvqZUISMU4E7kvM+2nVljOMC
lwJpLFxMn48QeqdWmcoGArjWKnY26RlJkvGYyhN0PzIdhLjjCzL16wh8UZxTtIeuMKER8Ldt5lMk
WpiJpQrbyx2qVgeMeopkgkLySbIB7fA1HpPDXjjELWioQOhihpXFEuVWHZX6JOD5DtEoiqlXS4vT
BdytTQD2JuHpB1Z2KI593k8gE/RybhCSstIcCMBFtZur5hNG0q6GWPMEAax/JorZS5u/r2b8rW1m
zut6j+AA2/rnJzDRqUrhJhUVQUBWU5H8l/iel3h6/iVbWnn5K+KyZ91WXm2XNq8cuB+zNtaZmNX1
IGidZ2xAfMhe1xMFrphOdFp+/hWT8zMXkrb/Wf9er8l0aOQoCsWkhUXRz0+jo/9WwOKAwtQP6Wgd
NTs+8pgq9tr02x1mcRSq1Rh1GiIu947uT0f1qNrVMX2U7RKWBRfaLr8VOz/KzgIRczHg2d9NkP9s
8YfE0SZIz6sGrfQF5oVshIu9Ntr9OB44gZkevi933MYI84Ktm7rX1AG7ugCKUD70wWxD3MpuSeaU
Ni8q731CFdSIODZAIQGd8vnULEvcJ1mC2NioqKVGyL47iQO34ZmgucRm08wsqjQhhQlpbmwryhyB
y3hNHY3dsu0qmLOfNUkVqh1MqP54qG9iVN8Nv7qNjwrv4+xF7a0l5ojPcYI3UglLGgnvtAftliZA
5nvu9MGI5Md66oPend0QnCIeLyvZS7q2tpkDblSjpdUjbIvxd0FbPdPKnHnI7XgKOC5IXezCfrJ1
wkwN614ekUpS2cHFTa5W84M0sP+Nt75jro7JSSg5S2NrhUkcpqVkITew8rWxQ8l4aKD1Vev1Yzon
75zV7RnbJsrMzbu2UtQsC/ZxAsSvux4mt0QtHxCpw+CtuACLm/JJDZ1ytrkFdJ5p5uKNWhAYFQY2
lqrgrijoD7IHmSXXcqkIZ4/eZ3sWUnd84Sx574Bsl8zEFDVdAMwWseQcKn2lNwbJYUVEkQPeh9yL
kBrwYCrUhKG9y9702Yh5prgdYGj8vo5rAPyDbU2Ty1nPnoNuzLAtkgGwhxb02n8lr9qpe5qfTUcl
ole65VMF0Ld/2aC8t4E6CBagqSQD+sq+6NuuEDLFxIebovQmb3SoxEr5IVd7t27jnpiT8m6J7W0C
YK475otbZsDUi+VbMssBRGmcyNRb0igd/pmroB76FCJvgOkaYdbzYtReOXL7W2lA3gRcEKlbYQpk
9V+SU+MNlZyadcfy/xvJqb3ovjXGXCCtVklrAdpZgFJjO1YqUog/L+/9bmIDuV/sOnhWoKjGRPdo
GsVQTiAi8qFnsD7StoxhF4f03jrK4NOIuOztNIqz8W9rkYnycYLC/ZoCDVhP2qnsryDAYccGZBjT
xJskI1CNyuEskmeSCe5jq6ftKOQ05Bav40iWV8PLHeAhoFL3JPyYXQ2Mz79ae6xspM/3l63T//w/
rxeFuc8e0xiCmUkjhJPSaiTQrXfT9CUyv8lxRfQQMmJiTjTpHwB90eP692dV2PE1s5ykNDSw4mUu
CFjclVq1Ly9rL9puLTDRdqyWSc4ky/BqoHmKnFTQDBPa9CSkrXfZ0l7Y21pi4qtmpKmUrlhLIxrX
ddYdcquMSDvpvCx/77htDTFnGwWeXEPXJ/UVE+W8TFLuQQzB2bbdp9TWCHOmB0OMZWuBO1CAzvyL
TppkB9UTY4ie8ub2dxckYYQeEjCoALLQyqizWiiQiti5LgIZW78G5jI8Xf46+xFkY4TZNUCUh3XQ
mhQ3vmhHgW5rHWJI8sFA1d3UTwU3V9t9C4Il8O91MXsoKxgInSJIcojH8Fi9QvbI754gp/gEvjK3
O6HA4FOGdumQP/HgCvtbquNGx+SOijbh59Mc5WppJMsIoFO9XtdiDS1T2b28o3smgNxSDIkWVL6U
VIYoEfoyU3Svn81DtWoNqeqMl7TQQ8NGJUBiAYiFpC8mMpi4L/Z1mofViJAIiVCl0N1w6N1mlZzO
qJ6XvHszBVN4VIRssqMZxeIJP2eKNZDLqwsHf7AXnaEQDTVqDCWAo435mvWQqVIy4JYDRpzAl+wV
Qq+1uBBxRMaRvLcht32+u8UGGAFMOs2ns7ee3JtSkU8d+FQx4jNgYg5jCrqtv9TUc7yqOI8NWZ55
ReS9mwAVmr+tMjefUNapnheQZk8PUQD4VkAVI/nCDHS/vnzajRnmtrMqYOKsIkx9dayvYsv01RiF
sCHhPCu+pm2AHJuor2HuHcU/cK18PgpwIdVCo23x0tPkCoRmvqm3HlIAaUDq8KSj5EgHpSNPfbYO
K8+Bv9w/1DqCGkArKD9+ke0qKlVq80pdvKolIAxFuh/dKVfNU2Fb0HCX7OY2G0jicKdNeHbp3zcJ
oJpHQ56usCv6gyu6pVeLJIbCnd0DXCKT0a9uaCDnvTK+eCyzXOa8dpk+5nKnYFSqf4jNFynlMojy
LDDeCamwRKTDC15qEUocqkLxSYCib3QGWc8dFUOzeIMhX6oxdFGgIKFEL5jdYYPpIJh9Bz5FaO+i
ewbBjS5IE2L6kAoMyufeLR7TB9MB1M9yDWwviMvd2udTte8ufPMrmEwmi8EQCXDUAkmvxUX9+ipr
iGVrfn4tEypjrEeEV2342iBgVs7kNGo0RRC6MRaItoS+PJNF/7gzk8Kmhyb/kZQE2tiX75UvcYGx
Sfdh47nZUhRylumLFwFdCATcYv0oNR7bypcYxxhhgrkpLpgHtWBEBj5ICUxoI1lHfozjbiBzDOcK
FXElhp3OVY/lLfTGbRV41Pk3IiqwC1yy711XhdYDoMYGdVjm3m9ysx7SRMKxh8xJFCjAv2a2/HNx
aKLBy9t2v9TGGOORRoRH2TrA2Jy3x7KeSRm3vl5xqvpAobM3Bf1YGzuMFxr4r4FIlxew9g4i6HDi
M2YSBCcpwut5thJSZkvrl0aR2+swAIXSp08Z1FmjdRpPdaIcrFx7bXRLIZ0QZ2Bog9JA0X2LS0O0
zbI9NO18PYXd8xRVKRGTBKQ7cu3M8mLYWlIdtbrR/L42fulV76lF+BqX45WlpC5gKySZy6t8GI6o
CL6sWXuNmsh9IigoACTxKY3jJ6je3OdNfRaa1BPa+FnNwvskXyBg34GcwygGMowyBIkgR30drXHy
UunhUxonozNYSXhaB936Ni90lXLURkQfhZtQa6+1GtUDQU0nJxS0U9q3D3rVAhiSDhEmf4eXYpwO
ZZjddFruDeHgotvl5GJjG4rwXY8rp5PAA1imgzOvJaYP5OkGV6RCzFme7EIoGyJ1uq1OuqNF601m
dn6EfhQpTYFAGdZ04zk/N1F7Dzks2xrW51Xt7/HxgzZRwTHQ1IALhCVpVkTCeIBmuHEGz6KbNi9d
WARR9ySO+vcoHG0Fql1lNvhlLT4PieInAwqLQpRH7izkzyiMjKSOc9VbWulaltVreVyuZ6M/T2V4
G3XGndIMvpjH750ZuW1eX1mS5ZgdLgZ1OshhQqBIaEddTQpr8KM8faTbo+UQ0C0rOwlBWaU+tNLj
rK/2VJp+mctw4Qo05hmRIukkaRBRigyi56c4i50UfK5qbh2aRdc9VV8xmDt0QVJVtrhgiLO6iUPL
GZf2UDeLI4HX346LItBD/V1cQH7WR2/AYRzFMMUnWnOTlFbvQVLE1jv11AjzTRvXYAwz0JRs3Kns
3XQqWjr7i96RPrvFqjxB3y3AX0kN0uy1K2/7uD2GIXgNVoSxsX8oNXTbVxmpxiinAd7VJJb7B1Vv
SKGtTl1j0MswSK39hpxwAkXbCJJb3WsnAngxmmRsUSUy0N+OED7q2sOMlGn3mnlTNMhd+tqTwvEQ
Wed4ne/1JT2KY3jVSu1VuxRHcy7Q5mrSQy3Xk1O20XOq63eaNXmpvDjZHP0U4xVeMfrdHB51Ib5B
NwD/meVMYKkQ+ldZh4KVVLj1oJ60UIvdQm4OIZjMRM1JBqlzmkRIXEw3Y8a0e0vn9mUx4J6mUUxk
NspvBkY7nG5FOo4GpJeo67FNgGcpR2IKst30OsREa9TbXrW2fMtK621YDYGoq0pybT0mXXmzmLUr
rwl4DYXxRhmtq8JQIk8P59/g8widLlsNGy0UEK3p6gHYpd+N1n0fBLUlszDZObCmsyZ5S9FdRX0D
1xvARK+lja1HU2zX2NepnVOvTJTpgKpg43Zhc+j1JvSqEnJU63iHwRRUo4X8tFqdm9dVT7pZkewE
AAC/S9VjEyspUfPO0yrrR61J31M5aa/KRqkcBbMPBEDRkWjrGIBhF5NuimKr2VyTZUpuRgHKl230
sw6FYB0TX53EX2JTHoyk/11parCqguJA0ywjw6Kd2mIq3c5Kgq6fbmXJOBlyDwUfaHb3beX2Ux0k
iXWCjPHDopf3eVKCYESUncKw3sJcfplk/U7Mu1cw3wkeJtnBiYcRkYPep/exmjr1YFyLUJzJQFJy
U9dwzELVfhlNeWsUFUBZkD+OBs8U1DuVfmFZ6XGGMc5HtGH2BUF4N8MuQ2wZ8erU55DzXNjNmzd3
DZN9iFIGxr8I6SUE9/xKADBB7GyxSx20yTiJzpcHJa41QHQMGT03DISz6O8Qrf4OI5qLJyw4ybWt
zHCMY6Oh1dJnTzhMHHt7CeTGHtvRMdZY0VYMunk6SOVGFBVHhXNVq5wlsT2cWUyWXBxgIuri7yNI
t3v5odBzkhbpXVtlV0WkQ2TbcNZKvK+16apONTtPoJTXyj8sK8b0imQiMsuIzKbir/lb2y0kTGrw
K5bPljq8ornwoo7Ggy4lPqbpyYRQnS+mk0U/qko4DuVdpBuuJkPcbchJH1aHOC1v61YxSZV/z6Ls
iOJcuHYkbqMnsBn+KubYS2P5KAvo4gEjcDmX/UrE8/kba2yKlGdCa5T4xlT1UMEsuUAZOijKBvHA
kVwxyHoy2CV34nYvwd1+bCZnQlUqa/qIJrhzEoS9gYhgthNBixcYDyCJ9LE6ZWH0ewynnONnX2uH
H4vGqC94aqC4x1LZS/EimgkKMF5kFZNdCmmgR/mhCCFBU4W/ldzI8JBQAE00m8UbBTMmcj/wdBK/
Vt+YX8E8FM2wQXKW4b002b0DIY3H5XVF3yuF+tlBP9Tu6MqOBL3gGoIPwkHgPBp3D5sMsiNMVSr6
l2pRV09TtOp4OaEmgawt0EGQedm3eBbYp4U+6Sri8OItuANtoSxO5dr8/v/ZYJ7zZannQ6lgFZKs
H+diwh32eNnCbnnGUiQdtws6a2ivfX7uDWmtKJ0WIuDeNAsRer9ayOSmL9oV1KN98QbkhNAQeqgs
Yp3z6/Vb4XE7svQQfqpEUU/Z/ATmkGKcoiyAHsBO5r/7USOLfGi6Z01/6+OXou/cNOzc0uiRSB86
/e7y+r/isD6MgyJelDU8cj5ekJvnLkrsbShNJozbo9Pe0vIUIsSpgxQqxM+d/6c16lQbazke1OnY
wxo9FNDqtZvziBciGmnBcsWdwtm9DtCzgz43QF/gOf5srWzDvoEs9uKFZ8pNmHvZe1seuvFs3GvQ
rh/dkORu+7Ss9+PsFzz5k90DAo08S0YUAsE6EwInAwN7k4i1gmENvf07BCHOEZT2F/jHBLOd1hx2
RTtgga1j3EwBVcI0EGEK0AUBu+xGT4ZdHWjL9R9VZkBt9vfimK2tNaVU0xSW1Rp+Q0cx8gdMBpJF
sQEgwAAkbzd3Sxlbi0y8WdtGTmqLuo5aO9qcBnHb3q4m5EPQ4QDp1qFflFtRA8ljpQyOIJa/YnEY
CHr0PseJebvORKUapNI6xJ8WD5yvD8hSoTTdvVSYnBOJEjqW27vttR6onS2Aufda7zgp4n/46hAi
hZCsSJU4Prt1B9WvTKzi1Wvc7BpJjuRQ6Jn6MtraHdUxTjH1Wrry1T+QQaXBAsIH/7bMuHRn9ZPZ
4UnuSWiBxGJYkEXsr6wQg1ycPd6r7WwtMZ7dxHOqLybWiDeqt7jQe3cwlpIdUUAGn+nq4rzGJH66
bHX/xP5ZHuPUeOVrwmAISFqE7m6etVuor3K6OPv3zWYLGTfuBa2T5TpZsawoMIjsrx7oYnB+Ui85
F08C1Hmjwq6vM8BwyjOX0YJ+oS93zcY847uaHsdlCB0xbzm2B92e3kcUPJATzm5kFyKKdMAfX97U
/RtmY5JNhIwpnUwRu9p+D88U6Su48qH8bfmlm3i6e9mazFsg025R+6Rp+gyOYzxQ2Hzu9W+WLd29
d+8h5ph6dzq1d9ZR/Oh5CAEoaH7xMLh0C79sMR3bwuGEbB+Lqhb7XDNCut5RLm0wL1y1+VUoVMQ0
UHzlBYNdl90YY2KBIc5LMvZYbrVCfH65yvFkvLyj+2+IjQnm0E99Fc8tNUE9dob0LID60VmFUHv2
Ip2VhoyYYULE76549MK7QWBjmQkC6yD2XVXC8tLIKHN0tGo5OJ1a8yAN+0+GjSXm5IuyoYWzAksU
S7mc6aQMrciP54jLmbB7e2xMMQEg+z/Srmy3blzZfpEASdT4qnFPtuMhtpMXIXESzfNASV9/F93n
xNu0ejMntxtoBEhjl0hWFauKVWtVI7EGtp1NqqDffgX/qlHfmbm2U7PmpCRmg2IXIFkun+JH5ATm
us/EcoYvFbGSr2yFJBo/V9H0rcqU6wJlNvR0PhQq6pn5eo/p8+uqBeQxWQ56lD2lUoHJ/hYD4Ybt
tRkq4HZ+IAtSZK32lcm6S9r0y5SQ26jRAoAhxU5SV4InTNF+ce4jbYBPHmf4cIwTDRhoJpka9m3v
xQjJGwVeC/H55b36OK3B7RXnQ8x8rJRJhUgdfPBQ+vpQfga9Y9i+MFbgbDfN6EIRxcabGTNrltAY
49sH8OXO7hSzWnExVNr0JZW0fWQSIIgM015W6x1wuKCKHfpg2l4ASvNxKuZ1ub8l852M6yA1A8lA
z5udjHAtEc/RR6C2hDkjb4LfGt1kVxzEId22r35b8qtVnmUDlgwo67gs4LxiioHPbHW0Qd7NmQYG
KQOvII7ZrHWwyn0wUkV21jHHNWV0+3Gs3GTE00ip7WNoo55hJioZVX8xlk/gA7zuG/1kWMOuy8G5
Vg+yJfKJH3ox2ZbhmcsEs62J2TPOmgAzLKdDhMMq1509ojNuPM6dgYlHvHPFqPNimGhpFz8ylOfL
urnp788Ec9awRE2d2wkLHwYjIDKGVcH+cVnEdqR9JoNT/xZsUJ2aQB+Mq2bfBOsRwPkeoD723eto
VC24skXy+BmOOdZg06hvgw/7lSUeSSGa5KB8dlj4gKAQWdrmtfK2Pv6RstRpp84mzPu1EpR/InC5
k7CBfdOez6RwN/PcS6ldlFjVgh42ErBbMwUrlOE2QNf42e3U+8lnBbgIeiw51rWw9YMJ+BCHnH0A
d28blBg6YFvhxTAs33xarhjNKJsQkB/Unag7eTvKO5PG3dV6ky4tGFj+CSxRRTimJ+p9U53EL1xR
dxm7Ii+tjLuth0atU02CgloR4MFsBY81J7nP8cqxfrpsC6JD5C5rU82pDkJpuMb9tG+v0pAhschH
YbvMZsx4tnucP5GbNFXkHGfV+7Kb3lWow2SehkYr46bCyBZ7qwfy+5UQI3N7fUA40FH6gdfidtJq
MxuzJBVbX7zLnlPTpbVbAixr8rVArRxs7T2cPxpKtBJ4zqK46yOq/asffZPP7S+IX1LFmMoV9SDZ
xYTcCzrMfhqZo18vN3BueggoaXc5Vof4PkIlF3BCVShqI/gI1sh9BLf59lJUCjHxEcXJOuSH7pif
pBA1DE9UlP0XI3lbLue9p3hK5Zgtt/Nem7GAmq3csfY2VlUUwTpvhzEoAP/3cDk/XtSzTtQBh9v7
5XX1Za6czLOBJctasHS3vseLkrgpY7s68SaVf+Ypihh4vBocAYrCGAz6RHunvKs8xgoCiuFH1MJU
EKlNn4ev4hhKdJT8A1DSlBlQ4yGc+bx0l9+mIXjx/PxGNIa3bbC/95Z/WLHWmKgRc3fj8lUbblL7
mVgPHfBkhunhsgsSKY3O+XHFlOQsZzY6PM+e5PRujfuDDXQmR3X3d8Xos+Pj/bhaWmkRISYDCSqG
zoFghzvDDtno31/gx723PJ1zP8ua50u+QFhpXq+Due9qM1RzjG0qycvlXRQ4Op13NNTSqlWB5TFw
ZWXX7djUviy+BrevJsCXKKhVAqOcO6ylVE00CGJFAMFguHDDPTnGFC8J8QmP8lpAfJq78tH8Iqzs
iCRzB5euBsrg7OAYvV7lrUfpOs0d018P9FQG3SFH32D8aNxd3td/cTJvC+aOcFZze2wmiGWTbEw7
cYF0CTC2GGa16q2tk+VOJeQW36qjWQA+xIyAjKl68GMjRjjLHZo1Q8LeIohbQiQtHr1Tv3rVXnLk
1WmZhYR4TKXA70if9c9/ALy4EVxBPBCwUNvH4xM/ZNbMKnDyVdTRtNyhrnGwj0kwOemI8Er10kAU
sm4VKM7l8TlaKcWKHZuQ17/yjqeH9Q79K66xS4WJ6FY++E4W9yRG1WROVw1ba11lmMWpwtQGniTD
+SOhhncwMBAFRo2pp+IvJsgBU3q2r6/O8OxY2zVlhgXZU4BuqOGBkYSzVKBPneSOEZz+wY3F1sOF
k+9kcjZbY9KkATAZqzUboYURbheNtcdyb0sYhxQ+SjHFvCSNU9y5rpVFWSFNvTJCzBsZLhuO0xy0
yFSO7ClXf6A9Am19NeKzXQUzmJGbGmSajAEdqO69E2Pgs1uvkNQdEl+YDbBA5tIiOXcLBnil6yII
pGhJ9qJQeSiei73saz7DBMjdONr1nhTKAx6/hcI3kvN358nFcwpB1WpgNW7QU+z107pTrskB+yq2
lM19JQCntoCgAdAqTpK9akSqYCyBpDjTqQ/ZQM98sG5Wn4WPQiewqTpn4rjwUUrjhlQ1y0bQ/724
1mt6ngRgcY18+Xn1M1zSope+jWuFwVn8XiIXRIJD0VzQ6LkGqx47QOY7ZPa9YcSBSoRlN8Fu8nWA
3gJfaV9hNxF6EGQDbPZjfAZoOWsfTgNRCMdupg86CvpboBgC9Qmd9fj7M6Mwo7IqbB0r61rauI1k
PHeT/C0hRPBet31qb3I4WwCfsF6Z7LluiMZP05wdgFEquIS3d+5NBKeHcWZISsrS1KnFJcjQYdUv
pYJAHxNzO7QlC7LirUsfSoE5JIAEgvCMj3Km0erWNcOlbypO/yipIGeur2y8ObeaWz50j/GroxY9
AW9v5JtUznNOpbQodQ2pM8q/rX5dmLIn2Ejm6j/qxJsITicSaTTSYcZGwm/NII6MMzc/WB7aD3UM
xqeFK+9EVr1tYG8iOfVIANK2Wh1WlahFd0QfyJUdTw9alX7qMpL9r0AY7Ho9OzhOUYA5MFRxyvIj
e2czdGigQ17ewk3PfyaB81HVOmaFDh6JIFEMJ6PdXWoeawKiuvKUjm0g/bosbtuI33aPc0/rZNB0
QHd5YJXpjsaBvOZhtQh27ePw5vttew1Gz1xF0bdxqViQwrKHtACSWukqX8HJouwrPw4sF22Cigix
SGRlr0g0Z1LLFbTGJrMyBo/VoCQEjlYFl6eBF3DZmz8XVzp1REa29dwHoEvA4dkWo9Th000QH2VS
MUKqDRKa1Yse1cIH1M3hn/ph3u7Zxd2wrjXhxb0ZiJ2J5gwc8UKfVBSi2cVNTutRuTYcxWUhkXCZ
m4pzJouzdHRFZ1MevxZHqHoIZF/Zle5LV8KJ4Y0HXNl/mzScyeRMPa7btNUXqBHcNOi6Pfv4Gty2
r7gIeSCsKm46zDN5nLWnsRJnRYc1Mkh6BoxvMXbW1JWtPQNMxdChl4mwg9hvfvCgZzI5+ydSXUeV
DpklMf2opUGXPbdy0PcKZtFT/y+sH8SAhg6VBS4Dl6mo0QJnVrPSSJYfO21n19lejoLLQrYKMPj5
Nyns9j2zwzShpOtySElOVvimlp1j7MTZyLZevgnjkhGlnFoSy/CfNvqSR7yyAjp6UUUX+LZmvEnh
LK3IpLUZ9de66+SBVFT1M9BMoRWYHkf4lu6Ad4kmFOzjRg3m3T5yJpdMVmKXdQPVyA6A+PSjR+Mz
y51pmAWGB944gDfW1Q2KTQexMYhWzNlepE91oenYV7xtly7N6feZWqL+803df9tVzt4aA7NEicoK
yUlI5xlUiP87KSG7ic50kTOvtVQUaZAgQtpV+3y37kyfhKzO0QHPTVQZF+kid7lOMujAFgphGMZ4
ySkKWN2U+nE931/WDIEcwhK6MwNbzHpOrbJdg6ju7pe0apxBj724yv/mfAxg+APQ2TZUnjqwjcDQ
oS/QgVV/lMGM2T1dXgfToQ++7+33bW4dhRzZq5my32+RBZKnRTVQj0LptBeZ0maceiaJc3xxVKL+
RF5dEuu+zKSwQFtVfGL9Cb0ZiqPUTfM5E8j5QEpNsx4KLC3HUFpBT7kliLFEe8f5PTO20w6T+Aju
5xx9aOp4Vc3jdUfb1gGooOgFcdunY+YFT/doozB4YIcRHZzD2vVIpfGM70apbGDuTT7lNrWdNsVY
Iyl/ZVrnYXZyL5F0P8bGtaVQwTluBstnX8FZs1mPqa00HRQ/0Y9RQQ9J5hajsW+x0VWiO3TU95dV
dNMHAy4RxQoV1Wke0mGV0e9NJ/y8GnYgLQFxTPhX4ArMTZ2J4RZWoj22kBuIoetnIw1z8qmIBca8
6TQAfIqJeBskcnzjfh3ZowmMWjh0zH8BUNlJxlM7qoJ0RiSF0/u0T4YcU2yI/NvanbXP3Ti6RSLs
kWQ3wwfPcbYYTvsBW4AZ84qJuR1OLTgS9umRUfjgRvYwqVJcJ7tlXwaSEKhh067PBPOBgG32hFY4
KAXTOWj6cHPjr84J4BOAsgfVFs8+BUiUTs8JLG1IjtnysuR3zfjlslJvNbdB3X7L4C+QIVqN2Mph
R+zZL7/LDa+9xrDWNUrI8erI38Bas9fQwqIXh+abbnpAmP1Z3dIKXaBH0Zv2tms5+xjONytKleIf
fAwrIKAz+yDd4Xs86Vb1gMvQuZfXvv0ycCaO09B5nZKSsrVjqM6j11XAbLq6jlGqSAQ+etsY3raZ
09JGzehYLTC5VZdc2/paGk1YZH8BwPDuMDmVlLuhG0AWj6hjuovAKIi6Y1LdCXZt2+DelsKWehZy
RGgbQwcJ8x54iZeBZ0GOOZhh9raL7m8vucYYA5Rj/K6IpiCF6sEFooZsjniUx3mRG0wLMydcIu4t
E1C6/iVIwrvdZBtxvlAQAWSFCs9Cmuc5x0CCdlKE9LgfQXFf/f3bdnL+fp4HzH9P2M5idNVDeZ3u
tG9kNz/hBQVo3gDr8Kxjspv9Fdi4dSBuqt12Y2/yuUi1yGM0YpuQXxUnCo20RiGtHbOjjy76twge
Hd2a0dJNTKiljM751SsPWZC7rJ1qeRADdwgsje8hpwQ8vFaDU4toCeoGIAYkY6BPk3PZDERiON9h
VTaYrpmrWsoQzLV29Mky/n8+Q+N8Ri4PXZJEOJk8urYnNpd+MGKB/xfZFP8YbDXWsqw11mEhmNmT
43TEaP59/JDcIZcNhXUq9s2XVIFzHi3Rogw4CGzGoMdoFyaA8iuAdYTZdbvX/6AwJtBujXcZRT2i
Egh56MkGXaTk6MvzZUXYrnACc0vBIDjQRfm4cKxXu2hiaDdF++/0MN6yylQMhFaKy1L5SXcifgp1
M+A/k8i5DE2djDK1IZHd2fLjdD8iia33LRDqAMxxGPf6jHZTsq+woeyZ8NcvDBiE7Y3YeWw1oGKk
SUet02CDoPycIEhZ6mWyRrZ44AxgUnAEYgWqISZahzI/vRE12Wya3Zk87jyB7lZYM5LRQE/mIMo+
Ffl9FtcCw/uXI7VsgBoCZ18lnJSxatvSzrDBg4dOHhfoFQaKx4xbYbqiYOEcn0T1gs3kwnqTyN01
hrHoKkAFsC6rD5pK9wC769Ry5XZK5rZAqoiB4SSTnUB3Nz3zmVhOk8w+0oZWgthsXz2MYR2ihf2g
g6CJdZ8KG142jdFWNVXXMdvzAY1LnUqQuKJrEl11SpBgWxmy2T3efTF5F7v5jfRJPLwhksn5aWld
hpRUM1PQmQ1buhZ1u6fEKzDfJD0xKDk5c4zT4BN3cDtQ97pNDCZGQA7NlSje3FTes/VzDt2oAWdX
SJTZrexWn1j7AtllXu6u17PLmGXQ74Nm0ctnvDUqYAFQ6veusx06C2PScrBX2kNq7bN4LfeB9KN+
mR3yNAKBISh/Ms2e/exI4Su88aijM7502qMUXP6Qbas6+xDO9y/mkAyrheNn8Nkq2hnm7/p1B7z1
Dnxgid9+b0XqLTp8zo4tBTNeuYyla0DUAtjSjbmbd9bDhM22gkgG79lfzey9227Oks3M6MBgB5ms
q8t4pFdgOsVVMF33N7YnzJi2V6gDaFMH55ltcNFba2pJuVDcb4aqAaujDfqFOqSKbqg06k6SoURc
p18qRdc8JV09Ux5Wp7CXcNKMa2lWRNHE5vVu//4cnskXlCsWlXL4k+TE5hFW8LmyVPzAimt4+BI/
DAnWb3IZY9cOttWw9WfFdFrn5qh3yt1lvRWJ4DxINSMDtyOWBkSSm9WAzVJEnSLb1+jZvnGeAb+c
zh2LJhMwcaiuor7uG7la4Rll9Q/2bTvvtxketw7q5Q8cUJRSK1bL4R9jZJiapVs+77vRKZ5nzG1p
PsNwGM2QdTwPoNw5xl7+1HlxYD5c3l5mgx8iwrMP4a6gKVrsVJvwIWU/ANfEPJK1OOp2G7REBG8v
EsUZi2EXtLIrBA9lsThjAh7a9G6eQPOMZ43Li9p+gH5bFZ/ylHNhFcUKUQWgol5nc5ICdJZAynL+
08D1R+/Am7n5mVjOHDDg1M9DBz3KO/QfSsTOHRInhdOUxTWJyBOoBAQrFeypxllHDF8XIcNC+tjc
qkvp6EADQwMbyFNF5Zrt2/O3xvLp0FoSlB5m+JY5/2KS5whJZCZ6JBLJYL7g7K7U+jiaqQ4ZtG1K
bxzIPTAyFndoJkFp718s/m013GVoLPDa/WsVndwtiJ3TI3uGaIs7Rk29AELk71KvM93gLkOwts49
qCv/62N6yIRv/sfHQC3EvlmkGtxN2EcUBOgKLJsY4CGZOo9itk+au0AnIjR60blxToQMpYVOaqyt
1J4jPduPBho/aB5ctmqRFM5/ED220GIP69Iw30MJkG2+VaqIZndTM0CChdlIDfDDwM5+r4Ntlkl5
uTAdZGqxKypEEFrqsVmXZHEzkIOruSjh2bq3z2VyutHK85BTdm8DobZ1GTyu5IJgrMCkOnHncNkB
yO7yXm5Gg+ciOe0w+2muJpbEsmbebEIzb+ozOIUemFpo5u0wNSvqF9u6yc9FclqiylJdlRQiJ/nJ
kgO6/Ly8JtHvc/rRF4hv5QEKX9sgpZOqYDZE3QeCg+Kb2RXQDA6NgSUog9v71qGOHZAkB4OjY+gs
WP+2A/ps1z6MGtPFTCvmE9m4QHxMD4Y3H6j3T0f5XzUXnUvj7pOa1HLcq9hDnU7KcRiUMK6iW2m0
g7S1n+uhPMhGDCBPNMXQ0rAdM2ukAESXuSuZ/dUaAxusiAXII5tFsvOPYqdydi30FoBbhxkfZRp7
sLM8kzkKh5J6Zruz7a9JkXsJ2kidtpJ9Ir3IgyiPYa/ffIx0Lp+7lmqpkDrVwhGw1gWADB6tE1iU
j3/Q2yXSL8756Ms0jVHKVNifwB1luLONa2kNZYzfxDSoXNGBb9a/CSZB8BSp2/oHMoIkJ0WWMNe9
hHgd8ZSH6kUFMVxRuS0GGHIXmK8huxNjtzVDcefc1hwl8MtALoxm5tdn1/dnGy9GtBZ0Ya6PBE3Q
Xq0Juu4BeYU5IAPFHkDNQ6dSZ8EOgLQakAK+eCZns3Xw7Ct4uwZfTausOr6ClUY01lH3OQ9TYE6n
yB7ZzKEB8J6n5EpUS9x2w2/L561blUhkJwSCp8AKZ08/tWjQTF00FP3IUAyp3MK97CS3jQnFQnQP
IAH/QPWo2WvbAmiQdUlWe3rN+ICME5vImUKxQm9d2Qwf7r/COJcvl2OizJ2MoCf6qiUvse0Akvr/
uyLO75PRqsylfF2RdsiPbGqCNV8CyzcUd7n9y4n9XhLf698CMVnW2YnF36Sb9Nj/nJ6679mv6lEL
qgPIvgE1q//4mzPDxBgjc9dA6cG5hWxVaG+w58sCw86T5ILZ6IqVQ61d7sXelHmX5W2e2pk4LhzB
u7qsLAlLY1pQGSmS27XKTl4eL0thv/LBq55J4SKQpE4Go5UhJVaNvdYt/jj6QxrG9PmyHNFqOB1M
S+Bq5zU2r1mJl65htM5oef5yWcjmYzbS+N9HxCnhSuJeKnR2ROCpPpi72EddEewx/vAHoT3bmg9b
pwEkFLDcpmXync6dVKTjIsNpW3nttimQymlYynQ/djckEoVt2xHxmTTu+hskswUew/8jc9m2sTOJ
nL7TtamUhEVykTn6ynibrqWjkG+pTDyzue+qwKRPEd3VSDNoYrlFg0mOe8GBbqrN2TdwRiAraP+o
0WrFSggM20By2EgFroTJSco/byUXHS1nFXMCyPpWR0I/DrnpzZb8AjTtO3WyFwfJTxBN6v7yQrfX
SWxDV0z8+6ETuV3R+xchuEn61qlGv5wRdeiCwFkkhAsrp6Wd04G10qTZ/WD4U/2kkODyOjaHP0Gn
/nshLLY6ixLlcjAnMBJQyIj3KCTs8q7aKVkWTMVnRerdIV124NDy5GYv24CHoQc1vokAgyw1qldN
jeBa2l4y4HQURQOlI9+yubQRkKK1ag4k7UVqJ2cglTeKfCjzKh8dwW8hfN+mZg4ZWqRQ7S6X3Vii
5UOrMcjbyo+jipEmo79dJnIzElswGCYSy9W5TKWsJCAEkaBODYwOXyP/d2RpQHD2UwMEdT5+i6wv
l49XsJ02p0FZm/bxkmOlagcqNUCjNoCu1ObFcC7L2ba/tx3ltEgDrK656pATl7EzItXJTnP10IyB
BIDOy6L+xbG+yeIc66qkRkEpHKt2xcrOvXlWElL/pOzMrrpL6sI2+cxEWpVMEyCnEGgPV0kd7fTu
c6Z9kpWrsQ9lWxSYiY6M86Dos1za1M6Q6ddHDcOQvRE7dipKDjeTMzCL/cfO+Pf/iVRDidkDxLPm
5Fvo9JYWzZXn2Jmjp3bJr+To85pp3mCMgijpNSn4sJu6hlLR663/WuM/283I1qYqjsDUIB+GPb36
h6ucQVuIaoebG3kmiNvIYRqBrzZVcmDbV2aueCb9LFeDQBtFQriLR5GWNekmvNTWRnojxdquMCfH
lv7mtgETLCAmQHfyAbTaLlc8QWsrzHiZXTp/W9PcI9rtZcPaXAoIuVl+o5mgEXyv5mCub1oFvIgI
jzDoAhS4Nv461X9XtXsTw/duJngRLCoWIfynateGlmdEwT9VO2v3B1U7dtAfNO5MIud3p4xYi2rj
jPqROGP+A4Q6vpLhATkT2e52mmhYMgoDoET6wKDXJ92wSMw3MWgBrQ/+Cy2g98EQiusQ2xn4mTwu
Sldqi6y6slIG+fMNzC2aqySO4oDtBV0KrEcB5GuAHBicYXbiQNRVv72xb6vlNKZa+9a0X2+XVfb6
7lPfyi4Z7gw0J1xWzU0P/HuZJk8WO6ULjYYR2WPWJqVTJv1Dni6H0Vq+NxTzCWUiqYGurqKH6u0y
z5lcTnMyZZnnPopnbK/9IjkF+Jp+LY+A8KwRlVwlQeMPhROBvAjvnd4CvBV3+lqFQgZ4JuaDAgN7
BJkLXsQ/4JqPE2hCZo1pVQtmgbMpwmL3d5MfgGv4LYxzm9JaVnI0ofgA2ne3awpXmkSFe9F6OKcJ
YppkKjQc5/8+97np1M5WwxlINelJgWNEoa76UVf3TW86vWg6Z1sGEI+BKoDz4YHfZSIvCFUJCaT5
Z6n2Xqqlh2gGINBlI2BxzUcteBPDxT1lY87R2rISimTsELZ7qfF4WcKmPZtvEthCz65mo8KQYK7h
6PW08DpzBG+U5titjG4jkQqIFsNpmVIlmP0B9gLei1izGp4DvDVywXtj28fWm/0KmOaakMp4M0wF
O6eq2QrDa+bseWhphQEcGFJsgl3I1oe90laa25XZD2rUXrzWgvBgE7aInEnkAnCaNSAq19o5sHsD
A4JyUbi2lDxNdYeJcsVmeYAcIi845trsRYbqygPQU4zxOcFM4VBLR1SxvqaxfCD24EeF4uWMSYc0
0t8oFxsAN8Dkh9IIZ5L60A4yHvDwTr30zpLlAYh4BRQlm9p1JoIzRUNPFlBY4RqWO+VX0UchSS23
rfvOtQ3Zv6zJ2/tuA6zJsuTXGPC9KsdVK0VRQlhpevFrEKmBeAvk1f6QONmL9L0ODY8Nvs7XjemS
z+Rb15xEyD+bbuHsEzh7xcx9nBeFCmXLExc4+t4CGNthGG4uL3XzbjwTwxltXkhyXMwQ09py2OFV
Z7C6cFIApGjVd5JqhgC2F2j1pvGeieSMF4AZsVoB1AjJQ+KU8aG1iEAdt8sSQCOQUQS30aDMWapW
oOVQNXB+FF2klW8GNHbX4+AAZzd10ofkGwIbT9EYrPtfLe5NMmexltyp3ZhBctJqAbyF15bPl09s
O0o8Wxx5r5yppeR2N0PEfwFwo323m4G6V/hVWAtSve3DelsPp4YNprGyUoJ+qGhmkHtUBjt7J1jQ
lg4ybGSQZtvgleFTB2STI7oM4D00tO+NbnMaIsdw+6voEwhrD1rrGXiRB/5e4mAG669oKqwz8XxK
UUq5ROYU4lF/d8yI+HKW+cbQC5SShbP8BQyOKx39L4Qgf+V85DxqehOP2EkCwkpiVE4zZccqf047
DF9ZB6NLDqtRCvZ2y2vasgmSP3gyG3nZe10pwN/Q1BJ0ZVZnz9QAi1Ymuyav7mUq6iPa1EsbnONg
sDFRI+cXCFrTeUksC6oSslm23l2/m59X95uxo8deoJabdYBzYUynzoINPUGohGFdPDAkU9AUeDMt
1B3ttQCTha45YOp4yPw1+9FU3wTayrbswzniCDH5oBqWwW9padkAhuwl9npIfVBkB2Ay/QdlBejy
N0DdFRzhZsXKPhPImSBI3G2LUghkwxbjtxgwIAh3MMa/+vpj4gufHjaKO9BTENuqCmiusInvt3aR
sryLpGIOBgXsjRrx7GnwTaXw+zj1lTw+TUbsVrkd6qh3Xt7cDRuxZQVXribj1tZft+LsVJskzjSt
gimqYRQ2QbRXQvQSilH1NuUAikpllWvg53NmMdZoPW2biAbzy+xpLupIilte4w8/E2DeSubr27ss
e+ylz/4xivrTjQ2PB6uEdMVQ0YvKm4qqI6vAXxEUS3qQMQ3RZ1WrPInQq1qySJChDGqdcpAG67ti
mZ+Q131pqmzf0cFPW6To2fekyVM3q/L7MZv3amy7Zo9nc7NztE5PHbls3S5KEe7pYMHUAwJmTS0z
XXBfQV1Hv61WlOCplflFQsv9IDd3ZCSNM+r5ySDJoYHS+SYtf+pFQ9wR6ufSTEnCZC61F9T+TKfN
6ttWsakT51oKhEBGGB8Pu9VOdmZjhUumIwVQby0anwole2oaZXVUcIgqdefpFfXT3NpNmeq1A3hK
C3xImWo+HZuraHa6TL69rFcbbvDdfnPeIsI7HaHsVl7Q7atPnxAxAGZBAp3fnUDQlmZhegY8o6YC
ljQ+R7D0WqOzOaE+mcnZ3oqr4tho9le1KNAFa1HdUUcqH8aZYLbNRsKS1VHnZk2MF1IwGncSGdHS
DqSGZrIRcLZT5SRR930pxtgHc5X+2FKw1mbKZzvF3GK2JldloxyjGsiQMtrLXG01Tmhd2pFS/2zH
FkC0xl2fSg9VqZnfNC039iRJS4gGC0seLw+kNU+kJA99SnMnsWTQ007G6JZRt9zaeq/4qKY0rk6p
j6gGTnXNpEMptbu1q2+lecL8k0V7DxVM/E8S0NyG6ZNt5p5RoI1iqCNHB2FemCZAAOwpiI/XfPGq
mpY+KJXVX2XaVtdGOu8IbeqAlD1+Onu5fCDqxwAGrIYmumyA/AqUKpM7egLyXSJLkQyC4Ls+fdRX
WIdZuaCDLqXPanVngau1UhanV35J9bqLooCWp6kDZ+sQuXmZXLUa8KdbjHBW6EOsQEI89YmbW/OX
si8fLn/sRzV9/61Muc7cnw0WYR3ktnIgYewRiRoqVXJSBwNw8y4L2qCbhF9XZI3BdsmYZuMkZWZv
LkaSYiTJmnw9MR0gmoKG+WHMK08dG3ctGicp4hu7Gz/JyW0xGU5DTScab3t7L5slNMEMiIzMCKQZ
7uWP2zoxvIoShruCr+NL/KuiRnPUFgAxA20bQNoADSHoRN6UoKLvCpugEmJz7l+ugT0wy6US4D/e
UGAEaQaKjmiP2a+8DxSQe5i4SNEvgHiPh5yIx46gZ29UX2d/WKtnUlzJFI1ds18HeEgHT0wliBU+
Jo3vRarvFahuhyLW8kkNcI26pt54DQieAFcvOKFNMZaGixoDzjImKTgxQ9aUSymrmF9Y3RXjW+YS
+4PSinaQpWkfdtBmSKmWopsoiL+Xk5Rakzb9jOWAytKRvkd7NlYEN5chcxM9+Gw0QGDz3qTxgzy6
XRVZXUNa+0v7Zc1AqYw8E/LgxiZcca+0CqJWwNexygtL5Id5wNlcRvMKoXGj7OpId2UEVkjv/EFt
fat4bCM0BdbhCkYlOamCJU3cTgZmdqs4gx0uzT5RQANPVpBOl06+So7dEK+UZ2el14NdEbeUECzm
ZGfQb6ZSHca+WZwhNYKkbCtn1ou7ph2+rGnk6SUoDIQv8vYrtv27FaoIImFp0BbUU9BI9f4QC5KC
nU/trECyrpTBYAV45P1EvgUVx0mumu9DYXs9rfZaVVypFNfkBBwThAZDfxsleI3QtbBPcnSfo2Hb
oaBNjFGGJcN0p+k/1iUPFIQoiXnTZqs7wZ6jXgnH8lut3GSkderuxaQ/1WHYyZXpL40RpL0UGmUM
uOhB7pyo/9ZWqpPN8kExwFLYoh9bf57AszDUd5Wttu5K6X7R77tk8EwihX15LWuSV8Tq0RgeVIBp
OFQu9MBEfIZ4Gk/YOWKieYeKmDMVN91oOuO8HGr60pHviZQeuqhwUsV0l9jerXJ50HrL6drOj0s8
BSBxGYvBIWbxC3mym5TylUKvQYa+NwptBweirC0ab8fOGU0MPK+DE5t4nIkGtCO1uKRJ4dbG4hVD
/qVr8hO0+UlOZDdaLeoMRekkiu63ZuUvkwRWqizfL33vjgvqWpYExBpS76ie3VYKej8X/Cy5revY
H4cSvRpmoI1I5QzpSUtrP+pwPfbLDz2zAq0dfMStV8qM5tGZEtBgddcKtV2jwWUr2R6N1jstnhx0
UIWFuYTV0IUNlprqIDJsylBvxpciUcF5ByCNCAOZnRXWxvRFkkEmIKEPlja+PWTejFYva3y0DeIt
7Iams5Mpp5LSW50ARR69Cl4kmcd8Wq8mANTU8wru9sq3m93cks9A7r4Hyc0nFDuCCI0Flda51Jg8
M/llorAwIAiINfVBLdAM22BKJP4h4clm0FRfRyKU4jsGcEHnpu3geRohb+MNne2oBZg9ydecPM91
4Rp1FjYUXJ7r9ZJ/WYl2hRfrk4QLc0wMZ+oNd6RP2YS5RbtxMqtytH71ixbt5bEOYip61MwSp946
AERyCvJdUrTAwkMqi63qz4X+QilYCpF3lRoFnO6Nadmenhj7dEiPVqaeImBbgDs7O2X6y0Q/FY31
ImtDsDTPCsbLdEp2i6TcVXF9NPv4JZXUL7WNpGJajb0cJ08zbvWFTLumSRwd/WAOXo6DQV0AYnQb
mU0ArFS9HP0kqcPRUI56jmraQN0eBrlMo29E2WOcGO6SfEorezd1Y+zkDYzMvEvr9nvV5NcDGIoH
kuz1HKN2cnMy/o+169qOHEeWX8Rz6Em80laVVPL+haeNmt57fv0NqHtabIhT0PTep53dOassgIlE
IjMyotOPjdhczKS8MPrlWmtNp0nJczqWkYUhXvQeDRWnDRqlc34gSe/L0WgjZXU0bbkWF4BBJQhN
EdnXwEcBvRSgi0anDxQ43kPegly7WM6FobeGOtonlWkV040Sfa+LxJbSpxzkSTrp7EXERO6cPqr6
Q2KGvaXqCYgEtPwx6Ge7ncQbQ1QhKPO6lLMrD7WFvMIeRuKY8lPVxZ2FEYtLCM5aVVtZU5Id1Ml0
SC9aJAy/D+ifBsNLpD73C4BCcz++CX4ZSnzomudWRK1L6ve5HB2mILPDUUGiDyWUFlsV2pMp25AY
hfCf/FAQ1Pj7l6oOHR00cbIm2qAxsfTpaweQhzKJVrXIfhZfBNDEiElgAbh1PSi1XdWQxap7wxYI
Hm5y6+oRVCVizeql62b+QarCCgpMOTbNPdTPXnCyD2Y+uW1qHoSu+W7OGOLTxTtjEb4NQ3YO192n
YPSPEoSNbDHx9CyLQ5PL5Ve1I5mVDNKImQC8C2a9eFAyghedMDvJmA7WFKMdmuhVdQil5VVLcKDG
BuO7A1UcD4MKwsClOeCHqa8RknBnVHtQSsQI/Oms7sdudOq62mVt5ZqT8UXXsO1hf5bUqewKKjkP
4sBCh+2gyQE5SALCJWKD2Yr7MZYdkvePnZzjwEiCFVX1ERy98GjzTh2mo2AGT2pco9LYZhdp/6PB
FmmxbOPZY4UQTSNw9QCv6HHW8JUv21pwjelFyionqa6DSbfmtLSM4jyHJ0oQBZekympmxZNxLcfV
dW1O52H80GuTFzeCFQfHIsPAYJQ5elc6uZlZqdhaBnQ/W5LDha6nJXpRFQjZyqZratOFMjaOGitP
c2/uVEHHc6y+WILETgzzkE/g1U4QL5rKKfPFkurBUyt4pZzasgFJvEpySUrcKV+uZ8W0IiF/mOtE
tVMjnQA3ES2hfyizeF8YARY8OUVeeLE4OVUzOUoVemNFXrU6dpZW3xsmxtcRVGeFjqvGcMPyyYxe
xPHHUAgXklbaglYd2miwF8ABp6SxRG3BdVEg4vfWWCWOkcBbg8iRm9Rt+8lvIVwoVY95kO2MJnQD
4yjUd+aUWLmB27owrpQhv6RrJfNolxpYzWqIBA1Q+DO0WxRv3aIqnmt8uqwIbGlGJOgeo7m3FKXb
D1CkrEzZCkoJ0hRXNNaJo/zFmGRrMgObiDeq3roVvLaO7urevC7mAIwMwy4wm30D7GccPPX4jwG9
tgBYVAhouyrA2RpwovLQ7SrcwFE5XAtgdpFxI1dtZhv9HSm/jXG8k2XZSrXbFBFAUzO7mke/knWA
pIzdEFV21xY7MZP8dnrV5fQeMDG7ToCfL/Lvej6CxqqyBLycR9BhDL0Gwd3QCdTaTsvxIpQid+he
MwXkJ2B5TqIfQzLukm7aT7N60zaYYUO2YRp+SPJzVQX7fzhaoqm5bUXByyBqDtEZIVdyAOGj4HzB
r8nK2snbedck4TEaE1zCtZdH+4Ug3SaQGjVEL8IuCAEqOiYyJfVblEzWIEZIG1KbhMVFrIZod5To
khG7Umu3LO+rDHWhSrEi5aksBzssBidKdqJcuFqRoN6RFH4q3EPb1DdGCemsvM8R0rPwW9A+NmB2
1PFcNzC/L+Z3/ZSA3yg+aBnm9WTbJFcZxKKkfLyoxMrppWhXIv0Ft8c+yStcrmME+ZHuLBR/FBI4
ElUd4U/cVQ2U6yv9PpdKu8umm55U7pQtrtLUboOfkNSCJdT9XSuFt3GlQtMsDADmBB1yVuzGxDiL
wrKw1Q6qxAWIJyWww+G/d8g2prh1ICglW1iFM+nP8djYoiiehyHCOJrGFd4RGMR2JfB4pdqrVKWu
BuhNbWiN22fIjvo+ehAwuCyQ0KtRVM6lxTeSJyG+aEyyN2LdV8YAwROTQaWO6lxnqYF2MOofspR9
keryqlFCGmkvoqD3GgFr7aXzTLlT8uaoth0uzcEVGxGOr9oa2uXowz110PZIl3uSmbbWV7dxZhzM
ITloEZJY/YcatEcdhJdFBC1kIb9QTOFZMZvLvr0bSmCG9NCV4hDEtbI19o8Dvhct8xn5FwEXHRIA
IzJAgaB4hpA79YzyeAbRnylAUAHsZkiMXbMIu7EcH+r+oWjO1bG39AHxLxzKsyRWnEbWbXGo3XZO
EFQRk5EbBCSxRjmzzQFDQul0SJubpNKsLsAtllRf86L0DYLfBrEQiHtZZtJbsirYMgY2kvElWJBX
17R8IdpIo90qiW09D84b3A9Z8KSDbbvOwJiOLLLPNOiGCndCM/kJXiyyWt0pvXqfZvlzX89PlQzc
dvdo9LUdYuY8V77qS7YTaHAzggsluu2blwmUgnmJm6ap9mQG4rkPLo2kxUSw6Vch4GR44og/UA4+
1wvzWLaonkGj1uwFd9LjfZmUN8irD02q+map3Rpic6zM3p/qypbT78AjuE1iOuOS3Yx1gKM+Wmrd
2GVVObowPhixgLQTmZCOCC9nxnPYL3arPS006UGpOY0UL5Xv5qWH90NEPCvxfzUd1ESsTMAArA5A
s3ghy1dFrJ7X0lOAA1hm9NEIwOcohedtNu+iOLxp1dlFDodbrT1Cu8IyhuEB4e8YZF/aWLUrU7DB
+IaL+WvaDVbSLPDQ4ovQ9XaQtrvSIBfZWPok+aGpP/J2xMtIOUxV99IIphv1tRsm0JcFZpF034ym
d+eusSdcy/THAgZ0lpPhdepzpJmJfBNPAGRrQgkQevNk4tIz0tGPpUdQdLiD0IAQa1YObSe6wUh2
Uf5fIff0rYuGs4lioymRN16aVQGvMHs1NaXW9NocUA150ndVtPhRqWi80siHEhYsgalPBOBShlQX
W2c26qlqF8ydeOjK2khKXfIYHghkqE0LHpigE8zDkX0o+jAWmdqSplXpFGbE8PoiAJ/KgaBJkWac
7tqHCihjhKksRbOm5COkoj0UOZwlA9kXGd0pfpokrsQ1/b1sXWK9g3SHV98qTlJlCcPJ9EDt+FoO
xS7HgTWSpXJTbbyqUUZwG0P6EXXxW6pra13oo5M6X5Qd2B/r1g2L+XKBeLyVBco+lJWbSZg8Y6j2
GFu97s2aU7T8CGpg9oaBagDFmLcyKtzebNjNU3oh2+PFfBzOJuKoIH41TLu6Qc3YlThOzXM1+s1W
G1XkVR33XSFg3gHoXuJXE3FPV3w/tjiZpTEtR03K2mWs4M3FOe2pKhgFDe+hBeWieOqPXzHed9rg
ppthEsQEtbGIHiBTWBxHFQT9ckO8VD+T09cq8gpyZeitc9rM9rre7bAlRSESw3wQZtS+znp3cgBq
8GNfvgRLr03ZO3nVxI+4JbqPK3u0oLr6VNJoCqI4jYCBjOCbkhztzEBp/wzzOAHGinsHsJfzGpV9
SHhV9/gHPgEGreZ9OFWrX8BECajSTHlaow42kYM8xW6D5K3GeMqEOaDJKwROwXvTN1fmmHghhSWO
sYoNVtPxOFfVbWFEHKjBR9qgt01FrxavehXtAsY58dauGiUYTZSAgNTIjNgWkhKFCzyCdNI8Lv10
UU5ijWRWvR96yRNacYchiL0p4jUqgo3xOMgGxukCVG6gPGEv0zDbeDZp9igO0GsHVzSKT/HXRo9c
kiDdQhGJs4atr7KuwTL+jjZL1pKO3kt9AWGN6lAaozWmGd4YZBeHi5sv3d/4/somSwcUlq2Ch2ln
/uJ3MoZfgzZ4Kjvgd/oLqgt8J8BPRclU8U8fmuq9Qfoi02FQQvrftiVqu7enz/PWFbi2wJSym6kh
pVnDAl4USErnY6/h1Q5kFA9P+bEXwayF+WAC3hD1UunEaxSoT2DURZ6AchUwBwlwwmKb4lUHusvy
8X9aH/vJSlWNQpTBCn+UnvQYk5eK2xa89t5HnNCfa2PBeTm94Me2x5kF+wA5C/Z5DQoUB/x0kKcE
wFXkJks0CrBBafXdWMKmbOhr0+ypZ9wW++m7ZFGUh27luU2VMPhxmEaEU/aYqFS0WtFn8WR4lZbs
hFTeDeWrkhmWgbLqNP9nWl5mP2mMXAX9GTlJvTRYnZne5iUqGWpoGSHH9bduTNCmqRSaI0MTg0k+
MtnEU77PBU8TYlcHtbAwJWj+Plbh99M+uG0Io5uiYmgEFf8/VxNIUlbKlWh6CqRvVTwp63YHjMgo
c24OafMw0xnRX4aYbdMVM9UmpYdCeGrNdpodAFnzJ0C5ZMWl7Jx4s3bHccdjPd28o42VXWYn0SfS
ayNA3hlJTuf0/bn8QrUuQcNhDzvUdml/WJucGNBjL7Qr6G3yEF6bW4zRY6jxEQPkvcyFJpSDTlIQ
c3plvpukgyqHdqChXNg9n/6UNEixxwDN4d8XJxMuw0gQhkWqCBAViZ/LmquOBzSh7Fp40MPBV2do
xcrce2drdbTjCBQ6LoMPXFLRKORqoWWBp6te4DfPmHr5CUdsNSf1oQ1rJLiB0DPg7iv1mI/rfbdM
f9nqICoi0E+gGws8qFBcCmROLblKOcdjy2vXq2O+XWBgsKKX0tgnauVLEdD+TXYVA+p1+tPxlsJ8
uq7sDLOkp1BMZDuvr4eMK55I/8Sp3WKuuAFMRgWGUvDUc3oUT8G/pUTo2S1PRulM1+Q4ueNe3Mno
WEj2nNx1wc3M05jirJJloJnmUie9glUCBXcPDs+zThn80xvJ+V4s10wn9k2Owi5emSi8JjVEujrw
zvUz50GzmTCs/OLt0l35XtG1aSnhQLyBRFW7RXP0KNhB61DpdxCRQqLL4NKAf8Bn4OZZG2VitSAG
YxGIC9LKsLongPGDZPK8XczDJLWOmJOdTITzaurv0Ex26qbgzC7wPh/996s1hyI4aKIa5o1JOE+L
eB+ooXf6822HsN9H+u0SWZsop7IuY3iI6g976azZUUok8YyrvcdzEyZ0aEDTSEoe5j6Alq7WgDLF
AkyPzjWh0ei2wiVugk9Idm3mYiYYxGWAazToYjIPRsyaLnWlwz3RlN9PeyoQFu9/CoTx06LtCsbK
GvM4lEZZ0DsDFQya+cmv/T0KlOG9AkJk1cuh8wAqbMxQCXvehbe5uyu7jJ8OnT6ZhayYXhrvDLlx
apTRm9E57Srbj/2VFcYd50VshtzAXi6Xqi9+kazEMR35VvMVG3IW3NuG++3oqle+uTQB6EpAsOuN
153T7Asv8rLHCiWTwuW/67mrYzxUmARpaunqNJAmgIXP/JJ5ERSHfpHwRe7fnQnV0MGTBufE+MKf
62sWUWmkLiZeP/8igynRpXrjk4Wu6GTX+/kzguBbybv5bpa9FAa5Cgopl5GAtg1QOmr8qrboMeT9
9zCIzqNC4tX1PuDtaRRdGWTO4FIFWdbnCc5+azxkc/OgDN0RPQCnzBo3lpt7YzQfw6W6bJb24bTP
bh+M31vM3hoS+CjRCMZH7RdAgM+IftuInNLDv7jpuw3m8C1kMcOyQQiFTrfXXtRH5ab9NnuSK+6E
74QzJbh5Jaz2kjmDQlctJO5wDaamaOnmUWvvT+8YzwBz6KYhaIGBJ7jP9cYT88uUSPZpC/8SJd83
jDlp3aBCMzHQ8VEO6kGDYgDIAVNwUA7WYODVCqifrcQ7Pi0g90sxuaVuCnig1vD8GsU6P94Nsktp
Ng3pMDv9Jb9g85G/i/F8JssU4lQBSh4GRdBsVvlvvoM6R9mXJ6PxLxHsfV/ZeKKoYP/GLA1I+Chl
XW2X9nz1k7SOSrPyLh3ed3x7CK7i89wkkAQMA2RHSG098zV7yqAEhL67sjMhWiK3T6JDoAHBVfLl
+KjMBBQMxs5a0GJbS+HKwAx2yBVY4LnKG8Pkam3NaAB1JqKA3h8woQrnNNz8/GfeAJAC70TQEPHh
qaBJAALrqqJ+oE9UYhmsAjNO9d99uc39W5lj3DKtEk2QGpibAdITy2OVc6ictl1xZYFxRUOZwMyJ
KqY3hMpopYlwppPhKOnjZdtVZ3IXnXeLjvnY3G0CacDzB5MrSnDVo4t/OthsXgDvP4QlVmyA6KBy
yahoLt/l5qmqvb57PW1i+2myssG44yiMRBzBeEJJ3Si/8+IAStnaVFo6Ka+Ivxz/8gisbDKZphgL
qtQvsDlI3yaxdQUt8k4vi7dz1GdXJyAWdKOaZDiJrj8V6aU63cY6532zHR9Xq2Bus0gAcLYDsw6G
bx31IB5DF2P/g1Puzd0nMjy6JydOGUt42cZ60kJAleCUyYfxYoHCeXfI91S4OuZGR972MZecrMU9
VCxgDLOrAGmEVh4co1DnuDfX95grzdCVBjpDSD40yRIDVz8YZ9NuViwQOoUxtOby79kLcQbuADpv
eUwIwQBwr+YpvlzrgqkgwDBshOo9eH1VS0JtEYmlaBV+wZth2HyurhyGiSthF2lTlqMCFc0lCl2D
ZWZX3fxVMy9jclZpTzmpeendZrr8bpJlwwMkKIAYL7IVeocLVvAgvvQuiCjyK0rSPV0DN4c5JuAE
uQxdnDBNmLgS9PqcApCDqj7UfZL8deGxG/KWxgSRMiIo1ieq4U2ZFNiYl5LsqW1yr1wAlZGrBhDh
hFinw8r2zbraTyaujOI4hbThCdpZAAjjH3TYd7wCcsspy+sZ9VpOHOPtIhNjggCjhSBqwQ0wAsln
AFTOG+rlhTFCD8sqVJpzhEm0AK+Mj2meyvUK3t1KmMiSh0GZIz1BVQjIDCRc5qsEZv/WUQx03QGM
4eqeS5uVzNUnY4JMa8jyoERI9GgRRbWn23lyqfpSh+GVtzcyMUGOrIKyHUVn3pHnrpcJNUUcYoCN
oHRkvpgYC7lObks79PXLHlCrHUYWr3goA66LMlFmioSgVCKDPlDWbNb0ovhEmeP0KcRI7Z/eQ/RR
ikwdnScqoaU4NcaFj0O5I27nQlm5h0RE7siiFdhCv1e43YTNx7lmACKigfSHvO3+ynfz2oyUiRYh
/jMN/fb1+26JOYhhLsaKBsibl5zrIIByaPisHcyCFhgXDNEYPR1otm+od3PMocSEL8FYFj5iXFyl
+YVUA7p0c9rEvzjKuw3mKIL9TCQLfY3/laPQeP8xf3m3xhxDDWCQrgpLshFm+K/J7TP/bow5dVMH
FGQlZblfiuX3bFEfxEHA8TYICmFad+wKTFr3kXr3P+4oc/SUXMTwT4F8/R8i+RJCep8lkud9P/YF
W0jGXJQZrKGHZli41I8JspieemX2mQLE5hcEVYkKZTcTbz1mdWjSR0tT14lPuZ9pE2N61FxMbgPN
+N8pxGjtgcrOo6stAz/JeEvXpWZC1DAAkSgKmpbYO5Q9HKIzqjU6jWXuooNUcKpTYNvb8tGVVcZt
VE2RE0HAw48Iya7NmicJhLRON4SJRfRQOWIQy+q01GsJZrnk3FXnxM5jMNCTOxlDCub8vAyz1y2C
k2KyP2lB8zBDQzk37GAiVgquJpG85t0RuacjZ5d1fpkQEDlq4O0pdXswMIM25Mcuf1a1zFaiBLRp
T2Jwniz6oayJLaqDHXUqBllQudaj0B6H16BqPBOzTUaIeSZA+VVdw8Qj2XXjbGli4Aeq4IfVlyGY
MOwSXyj9nRq2TimjfVFXDya4nhtwl41hd6UF8VFNAeavv4fV3YQRcxmQZUVG6zk570ljVSSwMz11
0hLvbqX0RzM4dAH0oDXITxjZt6Bs7CbG/25IuxSTASGGSBcJnBIPRXqT5beLvgABDcXSqXaLQMb4
PtCwGLYDKBjsbK/qMtgD0O15YVq19rVNI3dZoKsVWIt8uQyUzg1Y7hgTb2mPYZ/RJkDOEw1VZjMB
8KH/SpIXvbkfMRsmxBi0HBZryZtdKqfgggcvMzh92r61J0wC1STEpJlkFRlEF8PJTtvijA6vJRCc
1PuvRtrss7n1NSnBTNsD6rDuBPZXQRCgVNm4mbgA+jBimLG0xUqyowYAOvQuMhJb5lLYYxWjtfdF
xAhAgpmkVH7phvjSLEc71eX7vIMEOp0dwyApJuuWxLiemstOBTC76a9DXC9RZ9eYOoCO2ZketXaW
vKqYkaS7J2a3ep4Bwp86cS7uC920Fl2ywqm24ya3SnCLZCl5HDsZQ8qAkY9z/6AHE4gl5zDAUGJx
lJvybtLFF10cniNdTby8FobdIqgBeAyWFyU0O0+apO8zRiR7WbhK1RIdNcgM1v1yk2bkORfzM2zl
zqgjvwWSKxKAM8YgDSgJzrTCOM9DoILT1qowgBoFT4NWAvyXXpTV6GH6wm6k2RPybCcn5j40QncW
0fY3oWcWXsb4KyroChJUUgYTQ39xY5F5BqC8Our6cjdpXzWQZtjdUmE68C84/ZmQw4S3joSanlfI
E+PslXJ3pW/6Z1H2Sou6zYFf0d3M7d+jDRu/m8Lsak2JAHNNAiswIUBec14P27n9ygTzCAvjuWt7
aoKW5rTz+PDzOvpMQXUzY1mZYp5jyMLkTk8B7NBiSNqCT7v+GuvhX72/VlaY9xemwqDUkie0svkX
yS39ax9ylpU1Jukzwq5USwHWMCg8WRgSAbmTYOvgIbsH1hrpNPe5sH3H/r73WHaNCcCOACRe/+Rk
y9lP4RbpyE/dN3Ok1eKY9C8BVeVSl6XgSab8Oo7ZRVXgDoHiM3R9Om0vpN2hM/Tnv0mRVlaZi32o
CpnERowayCA+mEOznxvdIY18m2nNVdnFX0mKAgVJvbTtGlfoyucaPBM8N9o8emAxkRQohKsf1GNm
OVNEI1gwhnGJIXjypNsY3PPj82p0MAnjibvMTh85K6fx44MzrWwy+x2OoaTFM1L6RN+1gJtjZjyD
5DDt0lIqZyVzzzFd5uM+i9zM/s6xTo/fKevMvmvAeUwxTU2j82KvIBLQ5grV0qOxgNcSoH/slDEm
jzL0AeXzoMj9Sors2hQxxBjjhgisMrwoFK5owOahWe0sE7kb8OsV+vD2wqdR7h+1I+n4ibbRZkh4
t8UW1MZpaVON/HWbajOqrswxAbyC7KxUhG3uT0H0UMXoTc2A6wPFz3lvbj8mVoaY8L2QMMtVEXtI
/YP2M9fNN55/8FbFRHEtBU4/mrGqWRssCbwxNcg/82+nXZ6epxNOSJjgLctKAnwlagOghLdB6ebS
0b4YovV6yLtnOeGELaFh5K0ZxgX14tgIHzshuNBLjM6fXs52HWv1hZj4kdZlljYqHtDmcXIwWrtT
n/OD/EOENBtx5csZxBO+5GJIwVF6l2Obc8JYRQmM6XQtZh6BFUWHSIYyZniodoavuLGn7Tm2eCeM
CR6qsAgJqDvQujnO6EbF80oC5FM1Ot7XY8JHKupg/8xDLA6jiwRztNozZ0mn46HKFsna0dTA94fD
NRq2Bi2s4GFp3NZt9nh6tXYOQb0GXPOyF5z9bePot99AFATnZFUjkwJZTsK/LkpsPqFX1pg4MhGx
mzFTi6xCcJryXgWfUdo9VMNdXILRIOiOSzw4mc4Tfd5MZlZmmYgylObcJQQRJcoHK0+/C1HpCNDc
Uc+lEbPbRcM7jXQd/x5d0A7+c1fVyVDbVMF92h9MP17FS6oZyKMt5px9SHD9aS0IzWAwTbDX5D/C
L1QYR3bxeo2srrByP/TzEhPEXtNapdfv9JeRx4h5Ol5DpOBP88MkjimiaO7ngXQ2N/KhHsCFkQQy
L87wDgqTpSALVdJMxkERAHFZHPWeojJkW3XTg+mgP5fuRaeoAMrgJd6nYwB0WP5cYQ5o7JJS4LYk
YFS5C8Gh0sw8XMHpKAoSVcZIqbRqSyEuaBhXe+08hLxwWzvEp69LLkDvdBwFHdyf1uo+JGSp4KG/
Oi3ZtxQjyCrm3z/baeFs4ttrdBVpBr0mZRSjtzNf6z6KJHjLe2irgtwGjK2iQ7WAeZkEJ29R3/79
2maYl9KS0j09qgfSH3KAolRHlZzRmbDLPg83tB1oMGpDVB2S2Cw3rUKKPjX6FJeFDLYi0Sv75yR7
HjQo6mCWH1RZvECz/RnfDTKBJojzlAio6gC3aoxn5mHZZ465h9tQCdr/AYpFx4l+rZGJNoaZocKj
w2R0TmONhHFAkO2Jlwt645+aDdzukq0sMgGmNzO9EPAZf1n8JfslXlJqcVjkf0auRSbSJFIVVFKc
E69FIaG7+gmnoC8i1DkPfEDFW8H6433xvqdMgFHLAYwAEjKozhkckGOkuQuuBHTMME1tg4Iqup89
0cm9ZPZ5kYDnskzYCQtF6YOxxGssDY9xFXiz1Nfg+jEvTb1+DOvwApT1X06nPNs3xu/l6kzwWVpw
5fUNKidLJz0Wre6WIUhFlkHlARy272FTM0F1rUoftBo7M62A5lhyX27azjLVcbalQvSXarSzpbwd
2uZARvXQChF4wUbjXMvHpyYu6v3p9dI9/Ph5338G/ZmrMBSTOgfnHdqDqlj/iAnGTwtbMp+WJT0r
wwKl//6IlME5bXRzSM403q0yWU+zIOZM4Pr+mVeOrmqjfEsx2Jpbzt6IOI/Dw78st8uKK7tMTIpD
o9d1UIe9VeF+FhN+drn4Vap/Oajva2SCkVmp0HebcVD1N0XA//4c2Hbdd4NMLJLMARMlGY4J0epD
2YR+GzQ+Su0cj6F/5pTHMAFIRRWzDQIEhESN7KXA+BFkxYorvXZPO8n2pfy+HCbwZP0omaDrwkkE
lEstX4Lx6rQB7hdi4gsR1aarSiQawes7ogPMVzTP+AyPAmfnWEWIrEpA+1bIgafM9WEGu5QG0rwi
T90C1yFnbdsp2+/dU5jHU9SrxqwoOGFDvcb4EaozzU/ZOMFMYaJIFSTlNNO7fqN/zMX48b6bwkSP
MUIqk1bYR4qCoyLhdZxadKBJAV8YEHChoyVfOfu5nc287ycTOeRwKuSqxQrpjNFce3QMJ/SBwKFW
MYdzGDuee/I+IRNAwKRYEGmGyegcWf1vLXRaHfy7bBRXkUaV5BEgmUNtTAoYC/u3gbRwNw4O1T/s
W5e2rIGwA1Oyz9nPTY9ZGWROt9b1cRgMGLL7m37I5sFbGWMOequlpUBKrK4V7yip5dCOFggf7Rq0
d//buj7kD1rfJ+NCZxddyct3iTdPPniHHZC0uY2v8pi5t58R70tj2cAV8CAbQzf/g9xAo+zm5+xB
8ZlkkPPVdOact0tf95oBa4WOd67mgUWSMsAQOsqxoNUTcO6A7QsbhFcQt5GJqrGU6kuUS1WrSYAt
jhpEeiTtHKxXrVub9QMIBW5IYF6XrfEKSZXDpAhHAtgh74tuXquYYtQ1RcSPYHe47+u6Hxo69hDl
L9mi3RvIwN0QTCfR0Cl2UeDpNFXKtdH2g91rIL43u6IAHQsED5befFFE7brohr96k69+FvMpci0T
5qnGztAD9P+RyqxsMQG3MUC3ExOcn/AHvSizbxT6+HZRaiC64E9m8LacCbZJlGC8ecaWA8vzLQky
BeSCyT1UZXi35KY/E4iGSQDsSPi6f2a/WRmUEdC+/5weOrvzG/fEvbe2V/XbGHv9pwUxkjlBi7RJ
Xsbmi9Ll1gK8x+kARH/xh+zsfUXsvd+Fi6AUDZ1JVUHJGGeuYvitehYKqg/iTSOs3aXgVvg34+vK
KOOLcylOhoG6Ak3nKQJBtUPRT93SBvJJht4rqLbt2vA/kdBTz2OXC3EvXTHASww0JXNvKX0L2p4M
y62cxdOVO5QXd9Wuc/v0PrA+k8NtRqS1RebiKlKpilF2/9lv+hOZwL2Vt/Z1bYtxzxzegtoCbaob
t7Sg0TwXT6Md+PkudIkbA85EfPX8E9tKX7n/vq0fpG2jlkTDGGNb+yB4DaL4IhTyK4RoPwEYKQrH
p2zKdqMcAoXDJVA5/UkNtuyfyxCljOgn/Q20jg9gz7faCJlWY/NLHFvn8n2XDZHx3hQU8FAqpAaL
u1IE9+VTk/HSna1cbm2DiaD6YupAmcEG2Fmq/U/A4+dHbnhbyMRPOQVPdZ2hngnC0uwAfjDwtGWW
CMp9qEtKUOThTlVvlWrW66N7vCojiJkelcAEmV6eaVd9NWEEBhy8jS64iS4fM1BbghY34ui1br0Q
10bp8VkZbUndKyEVRzDN1iag7oxLjoXNp8baBBNfsjEz44Ve/tH5hAPY1bvYFdzwnJJfRPNnnlI8
T2Hii24MTSZVsPgX9/rW9bdeHRNfDCDXliSkG4ixmr0GQu43Qr95vAW19hn/ncj5YB8q+yjtp5CM
ApJEfGjGhymX7dO332a/abUitpK/QCSrDyr4IW6i0dYP80v2RFkMKMA/QabaYebfEfxPtWI4V4PB
lvTVJJX6UcXyKBThP14N226iQ2xIxjTgB/VtCfxIZTJhPuovbG1/tndbzDkr6yxcpAa25JdBBpNm
NtgCJRHxQBjafv3cpOW/nLx3o8zJC4d4NCMdqKO/ruXztpQ5eaYCXdqhhsUJBE+jv+zk/AtI6d3m
gIMufTntqdsB8315zNErM0yFEMqy0Q0QNEA7pvB6YJhV/TumGyx9+Xba3HYm8dscyxgapkMoNwo+
oZZi9h5KXGXVuuVgOIERctDom09SAl20X67Jag/VRqtqQoB9/DmV2+LgBXvUSvwCIA/95vTCtg+d
RB+HkkFPAv2qq0ugy+psSLXurTdJh1kp0PHzN+tmxFxZY3KFEO+gXqIj45D+oICI+hB5kJ+Yoeck
O5+gMuDZY/IGTRMULadX3EAOgyNYHRjoPWI3y7HcN4fK5z24N/0Ez228dYlCwIn4526KeirpZQx7
I5k9AwIyQlUeJqIeShLwmvObTAb0bf+PMSauFFMpi3kFp6S1Es24yd1gD4A2iK3BXA86ysDqQE+E
xhKv/8BbJRNb4q6JVBUU2F5j5pY0gl696KFetesgQnPaPTdzy9USmZgiBYHZKQpEjhKqUBFlyMeS
GyGQv542s30KVnaYcJLHGBzCkMf/X9bwbou9xTUl0cBSC1uQONR9yWn9gFISKb7qyZHFPwQftRYB
cF/5CXupG6ncFrWEz0VQdCLad9ENnd7qD50T7gpnsQLKF3Qt2ZCecDGVEiDNVYXLT+i7bt4QMlT8
EN4MYJ2Z05hBvgY8U2/YGXrBL2f6OS22ScAHcJEzm55jmhqkowj04tmXba0HQaoMcuQnsVVDYNxN
dyneQfp5GVtdYw2u7lV+dNTuOJ5EPeXD029ll/XYbAzyvJoJSJWNIyo/1WUWSc+d2e5yzHWM/8fa
dzXHjTNd/yJWkQTjLeMEzShblm9YTsucM3/9dyDvrjgQn4HX73exrtpS1TQBNDqh+5xQoyQ0E8gD
Yrss9FcMfQDsNAkex6aySV/dtjm57/Ipx+BRMJ3jSf6i6QUXZZ3u9IevBBs00n4djLcaY6f6theL
wcBXipPqBotqVxoAULOwOY5gswBNyIRXU1K/toGeeVqi3GlFL1lx34JkY+phQEcQ/s3ZjyAyJAuE
PDkQ4YV91xlftKR2DCMVARkoOFIPqDvOBm8q0erTGasXY9qmrHO4R9qARW5qjPCDXNUfb38DGY0n
izF06QA6KA1cPn9X2f9LV/6mvq6WxejNojULWpEgStd/irFfp1/7mANcQb/22qEzRi7SZIkIKRUx
eSqQRQfxq9DHnmmEu9b8wjkmznrYiEnpih6kEbByMwAImvlYfZ+8xSGwdqkPONURJL/n7MB7F+FJ
ZaKZRNKLuE4D0wPcAthgQY2LAach3HMWx7k+OhPGFIOsjBnMztt4DeaFnMlat03z/O12MP+uHKzh
xCmNc0j18BfSzn+Vtxlcr8TRhGYVE+aJnofVHCPaLQdPCJK9KCt3opB6UyF+08vsPiqKH5wt5Vw1
nbVIOvimzBBL/JMHV56aMDakGMtG7rIBGBWTlxVPSnAQNN4DA09HGNuRyMochR2cHa3oLo5kGemn
BADXk62C3cCJDmL4ytnDzbLj6twYG9JKqrKgQwPRJ8hy+lTZhVJmNZgXTYTcy3RvSBXbbL4PYNa9
LpljWXTGshBtDIwceIGekt2peQc6q2MjPgFpCzRm+e66rO386H2VLDjSXKEZvi+hKYifelcFPDTi
J9MdATnwW/GTSr/+it00GKOSxwD/KOGFfQWdKLCVfuBIobWc9fZc1l8iYOHOElCTMKis3qWS13vL
DhTiLfo7AdHzKD7Ip94FBaaNZwSHvEr76Fl8iH6W31Bz/948h575JH4B97UI5GAgbaLbz5ofiGqb
BYAyshOoeHbJHrRa+GW0+LxwdpNz7wzGlCUd6BUkGvm+9aamR9qbWkHOn4MZYUgG2KZ4dEQ/PLOV
8xh1eUUjwMHr9iJGn3fZcbIF2gjrhM4w2pzVbV/Cd3nM6mKjk0nRQlfo0aGdEZSZ6EzV3uqPoKL6
jf5C+osfleVdIv2ile2UibBECbVjv1o5/uOD8vbpvUtjLLWpJuBrylva4/BfS2b0p64tjDHQY5GJ
c06dAljq7bkM/QXEtZzj4m0eY5dlQ1Uxpk2PC10iqQqcltTHC1jnzo6xk3cl+TNb8r5/jJEGW5s6
R3Q2r+1ipwA/H2UbTTGqTxl8A0sOP7VGAVI7b1BFywgXzoJlnn4yFlsBxx2GWpGagRB8usnPuhcD
TGzxtX0hu4bTenTWBnNfaDuSd+JLcqQPONxcibftjPku06nW+wFUQhjhxi1p7eJRsGM7Oic7TEry
vBRnzWz+q7dyHoOh/c8rk9ve/t9DZvPfSW01sByasW8Y8WPQmjc1SU4E5Hkc7eVcRrZ+XRWLUs8F
FkYzk/H8npnw39y2He77khgroxXFKOApHBWY+gn0shbRADSk3ihJgen6lLcw3okxVmaYSgPE3t2f
t2L+Dx//vj7G2LTiBCrNCTNvCeC2BgEzust5sls4JeonkKFePzqObXurtK2M9iTBu4cU27VpPxfS
Q4wy4XUB3AUxhiaPihy5F22hQs+d4uYHFHUd+TY7Tz7SZB6R1nY9693Pvr3zrBYUND244xcAgTZe
sQeEa+6GbnHM929zA7yki7d7rPmYUKkgOgjD0ecDAAikrpQ2mbOBHB1kQRMEszNbtYJGgIDD1dHs
HDnhz87SMD2XudWzxLNSnBvGorXWgkrCoKGewV0aGEUFsxCRE9v15ORu7us2JpzVQzqhisRL9zj7
yaK4jiOZDeClUaBT0eoVzKmn36/vJm9xdLNX6mHGUoI5jxb5T94/GhPZK6r2oKRgSUUb46sU83qR
/0cC++99fitRrgTmXSaKGcgZ316jBGs1WdJYEca7+C2127nQu0TGgsxDGQflCEZ0CiSEgaRbZU99
KaB3net7yTstJmbJxYGYTQxFScAV3wSvmNr5v1knmbEdBd5TmjhVQFEHanpXKgpvNtqBswyehZKZ
UMSsW0leMvSl01Dyvw6C8wwU2zmm9mVRaAUC11lztMMvfA08O/3qr+a9yvCksa1j6IsEUXUJaTQo
Xzf7xR4Xho8TBbAdZOkyi6CDNH/VDNeyfmNGghO4sX3jZQeiiJFain+aHUBj5//Chv2NJmeOCWb7
xo2yU+ukQBjw//dJ+d2NEXr3VmYjzga9V6Q3POv1g0F/iw4cziXjBImEsRdjJMcqoIfQoA7q0Dgn
1huRqs4pwfIMIWGshRYlClCXAYMy36+m+pbh96f66L29krcRxnpMkxiaEcW8lUC5PZ718iRLldVn
z60xW5rmX7eGvG1krEhZakmZEcTaYjs9K3oEZrVlOaedbHr/N0FM0KEbYyiHVQrKkMCXI91qjUMG
YunrQraOC1UKWTZExQRwBMtIWi+kDuPkDXz5j8DpNy70Wh5bNe/LtlhqAuOhZUBF7u+nXVMedNv0
S8dYnMLmWiueQKYgk4CblCQUkXtj8oRrGzfCDsAQyAAuV8ADqbBlbCUaF7Wum9wng3o2QOqkSuVJ
N0HkLeaHPlH/wKVdyGPMRwfIFLPLAPBAs4ipRsyd2+Ij7T3rBgcMcyZP4EbQcSGQMSLA+UlGM1dB
A5ZloVumXeUUUeH2qvxDTsltr0t+C1CSNkWDTJ5wUVE3XA/E0+FdokmKzM6Zg2y+yoIBw4i/ngn+
Qf0akGLwop4tl7qWxWbxmhAoQ0xnvgFC2d3UhxgwjW8z7dnvgKBzVvb2NStH0CuV1JYCOOv+BHJ9
w4ZdLI3emZWwAW+0Qk0J8gLg7qtPbfu5ind/Yljej+rN8KxkFCDjLfCU+c9R/dcXHe5xMVdhAfJ4
YPQAhPsnUpjvfndyk/4U43Auto+5BHKRBjLQFAI8rkQAwMyD89Ir4n931xdCGD+Kwd9MIClwG4S6
+2xGgOVsh97JBJPzjLNtsv69Um/j3atzaoCfhRohEK2MAJVqQf6mtrq31KKbNmbqTKJ0z1GMTYO8
UgzGgWpSAVCrgpherAEo0hin73EuRValhG4dFBh5nJxBqjASFcuRrWhGZ6OF1wuanGPL6AZeO0XG
v0ZKIJWqANsJ9sRPcTrbWq0eRqE4GF31eH3NnPvGpvYk1Ns6AyysJ9X3aVH7Ue3lmsZZD08I4+gq
fen7pgBUk1Z+0kcPKB92OnHrLhzdZ1P32MSQKlGA1xKchshRPTroU+3Uk2aJXrQLXvg5AE8iDdpX
Cpo3bREMcg2fWumxNQdgms3lnDdtz7G/bP5uSsoo9+MqqRnvdD+0qWfh1eJ4B8WYj05s9b5UutxP
hcDuQ0CsZrKVhqV1Xel4+8YYkCBfCiOmgJJG+73rz+Ly1//t95mwG1TKiiBPFNHGXBCj3o094ZjA
jeCUNtkZaGDWJBHkA4yf6pWIDCAV0rxorx0AvxqHAAczwGGkHvrBpwzK6o/ri3obv7y0CpciGW0b
+lAtxl6U8H4X7iSr/JL76llx2s+xbWDodX4u7eobMOSe6Uu3hCoZkHPvwR34IJhOt4tegDh8AmHK
QQBGr/+rHtM+Vr6Cx9HcqkvHdORv2c96h5tpoh8UbGHxbfBgPJTH0iXfRT+wzVdeDPxR4S7XRDVl
dYMEbSlAW17iCbfxwu55njwzfLm+bx+9CESYdMJKBWg9XlQvRbRkUFIhqSWviuTHXCgf9DLCbHBu
yN5Q9JE1z2bDGb34qN+XIhk/IvUzgJQjuIa00K1F3IEgjXODtvVvtSrGRahY1lhqlfQ3YNu/VPK0
8zQBepvHreN8dI4KdF3FaACyJNRQGNtQZsVQJ6gI/IMlT5zSp2VttfVkq7JbTpS2pRmaBOMGNlX8
x2L+lKk6ZzUGvr1ufKlan5DPYsvRjA0oD7qkdxmM9i0EfMtjqUrg4TN8xR5PmWFl39JT5bb7xp/O
2ZfMr3j9fxvFvkupzEaqclS1ownWkmgvH9JdTAGiHB0dqHhf9Li5AlUE1mqs18jYWnNsu1IPe8kL
iPgzT8EomkinJTUAca0AkEZbvDyo7mtpOupK/jQWeKFrsqOeNfdtpDlVbslFrtlRre6WPP0LrC88
PtmN8PhyP5gLOnRBZMYhTiHStG/GuPxsi2TfCAlgeoLwoIpGbRWgmizC8Ak+44nI+t11CyHx9oi5
r2NaGOYyYI9aF5jlSKfAe26DoW5XU8uKsyncJLQXV9uNO54F3LIVGtD2ZQxo0zlQmtauLOCUl0pV
ZRKsen5D8hkY3gbHVmzepJUEJvoKCsxDyjlu0lS8Zq14miQwaMSfru/hlhCdmIqow9hKMlufrNui
b+sQzkmfQou0N4R4usy7r1t7pYMDDqhDdJqd7WABuXKlDEmpoaYgecQBBicg5Y/hHtDwgA8WboIH
HpfTpkSVSKpEVEX5wJwuD0j15R6nM+cgZv8FIH994zbGvvDDKxHsBe3HkNQVlI/yBqJXDQ1J8kGx
E8A8YKQ79CPMtjmAx9N/x6jTu8Vah7Vw5u6NsqbHBWYlvKCygy/Sd+LF6Kgs7dgPBts8KZ/Lp+iY
OuNR4eR2GzRkl8tm7lzUp2UGJGwNXOd02TmGEw1nAqoqxZsY7qsT7yg3b/l6rYzLJNLSyuKcapjt
Gd0psMyX+jn1VXc5VJEtHfp95ffH5bUGwHhaWLyH2s0LooI4EKNFBoCumehNq6qAVDI0aVEANp0a
IAcPz0TkeZdthX0XQ/++MicLEIVh8XEPJ9S6ghrz7DqvU4i3Evr3lYiS6DUhDWK2JTAfx0j5mRuN
v+iNzLFbmzGOvtoy5ma0gEeewHkh4bpTPhIAdgi2WoCNhPLFGUdxx2Uj4e0ecx2GcgzDOsYhlRkA
d7snvXu9ftvpJ3+4bzrRNR39/8oH7iRYGLSZlxAgRp+LwnDLxpXj2sobLlbq5lJWkhhFCKd57utU
1bzuc7UXXlL4ssCpXNWfPmW7Dnip3EiDJ5HRi3A0iwY2EmE18pMgtONDaofB7heEQnWg2EZDzHPd
W1GpvlomoyMDAGELFO2lf2vodCLht9l/6CW9dnyMfghdAewS3GKPUMbvZl+HmCWlKDJvlN90qI23
q5uXbbU+xkyatSLlraBoniYdsvQ2FNAcx+td5h0cYxhzacqXPoJSynplGdKLxMUq2VwFek6BNimZ
6Dxl9o0USy4FwkADrBGYy27t1xRqxpG+zB5FFxK/tS8paGJUXpq+qR4rwcz2yWAjjMdsfBPsamgj
ER6khxFM27kHIlvuo8fHNwg4tZU4ZicVJTEqsBBJb+OjMUJ7HRdOdkBetLtuRzaP7F0QW7ZLJHTX
Zoha8GKaA0dsAb0RmSL3upBtH22KJsySpmnwnZeWPhA6QU5DRI7Am6ITJJFd6BhSze3pvgfOnB7v
xB1P4emJfLhiK5mM3aITXIuRw26NeYQ5rMjO6ydjfFKFGzGr7IL7zLi5kyt5rNUylbo0eln1jOyx
VJFqLLxq15t2X1sSY6OA2hFq4HqEwyy6fRFFn5bW2GdRsUNN1BIrtXaHnDR4smoeaiU5L6O8ExR5
tKdIve+7fF/08z5I89dZN0fOEfNWz17MqcoLTUAuupjAQzUcgOrzruCmzVxtMHMFlcwoF6ODhaZ9
xbFuScc3t/DOKUYUnlPYMjeGLBm6aBBJ/gAwEOVjX2ULVqX1o7cMmkcE9K41DYYwwtYqymqPboOH
KE8HKyUKaLuWYznFNrKaU6ZoflsuHucmbWm1IRtIXnTdMD5MekdRM6XCSLXaTgVXlA9oOL4fdooz
1xg+FR3tCLqz+qY6jyCV57VXvFkDVgHX0qmVXEdssZgiy4ZnnsUDClLIMU6GrX2p9pWXeJoj4Tbr
9mKcf4Fi8yLfzThuLZ4xI3PfqFE/LMByQRyHUFvAuIbmLOBfaQ4Npre4NmTz/BWTqAbG6uBvGDPc
Z20nLAVKVSNg/jXgYsmHrOb1j2/WcQxV1im2G7AH2cIiOOmaasGzMiA4gbwN8KZIQLmAjsLoP/lv
DVxxzD0CK5JBegI8Q0OPSysEG14hJyepClWP6OMdQftx1udgb4jC1Bmqzs+FsbIa849K3+t1M7sb
i8hXkyiScaG7fZV4pZ3b+jONyUGjA0K8/cDt4N2yISuR7NhRUeod6fHq5jWh07rdHj3ClEY2tjPJ
p3Av/LhryzCuJbJFk7Ju+0SYVU+JHlN9j+5yXnbz8VkHcCrv6sMO//SV0CpiBfX551X49591trKO
tSjmAiodMoFcx4mVqvqgS+MJ/+vJneQJicGxvW+vUR9sjQbAQQPpjYh/Lm3N1KDUhJ4gVEzswWlj
u/CmYxra0Ws0Wgi/bLO1QKbo114MpFMLU6KUeik5ZQSErv/9OQtb/P4tKg3XVnYvVQDgVE2we7Lo
E2Vyq761zCz57+3Rl2IYXSnlSQyaDkumWBDESbyajJbm0NAWF2IHcFLrz0z6ammMSRf1ZAiQq1Kb
Ot0oqSOBGzS2B9nRc8yQVI/Tsdgp36PWShp7jN2SWGLi/UbStxVgr7eYUa0h1c1MGCp8x03xtERA
lgX5wF8GGM6r++QLz5Vs3kodmOMi+MNAWM0Ea+IwJ2RSU93Lo89D/wOoXZxbuXVTgJ1MCDp4UKdh
kQtMsR4NMchlTwTRh9QNriC+JsFneHX7ekSwFRCsBTHWvCgkddJzAVGR8TkXIicvil3aH0ghHOv4
KZ0413JbHB6/kHvhBYfFHBgSpRRJD+eBfNlq0QIZq0+DhNJbJTt9N7lJ9XB9fZvuyhTfJTJBrxjN
8yTXyFBW1YAo3megkp3O0YEb9G35/LU8JpLtax0ECinkpYEbNzdkPonF5+tr2lQOwN2LeAbDcyJb
486CKgBoWyl79bIr47/ADuM3LdAX0sa7LuitgYs1ouZKEr0HK8OlAVIf5cpUfvMNv8jVyIFCdfBe
HzZ3bSWIuVB6OYEaPoaghaCcMSU9uM54we+mS8Ajm6bIeDsEbRVjH7u2NMvSKGRP0MG/txQ/jLA4
p6HgA5k6tJpM8KYw35VVIToy6Qs7KjDc26rneVL8gSS7fETVahB3iTqf5lL5kRDNSbr6kGEqPgnJ
I9E7f2yCzuecwpa1MSVD1A3RNLQPDaiGAZ8JRFK4j5PmJwMYuKgDA5pjbyNvc5rDb9jTTR2TFbzs
iopGJBbESJhCwQhHyNS+IH2xc4CPHiZKOCTega1qli3ZwQS5cJOUNs9bbj7EmSvZzJWdOiPR5gyy
f41tYIYOyYGKwY2IixWxmROsZTHXNagKXTADKB4qaRPqhVFmt77gvtENERvQsvzKwuZz71omY3PH
OW+Tqc91L3hOnpK7+Ki/gPY4eA1utNvpUw4Ob5qLcIPXrUDPJCD0lEzgUqH99vIy13KnqL3aAoj8
5hcYAdCUzsSPMFXK84+bj0lrWUxY0JYwumTCtjZO75LIHRefeuTpYbJDBRG6GFm5JzjtUfrJ7x7a
1F1FpRV7wyTo27hcqJF1cdQ3le5FYvskLuE56ZP9rEq7Wf0jU7wSxRhIuVTRM65gT2fpNhcKu63A
wJ28zn3PMcW8NTEGcgxIa/bNIAOTeLA60cvlxzF51njAc5t2eLUe5ur14gB8YKGRPUmebtIB1GJp
cDcJ++sWjSeFuXSSmbVlP/QwLnigVUt7VH/IJo88adNqKrTKC5spaSxiw0TI2AoidiwEnMKQWKHG
g7ehYfsH77iSwCi5XghmpolYhiy290sFtE84iijIbH0cbVWMv3eV8slMoy/YRF4xj7c6RscnqQ6D
RMRB1S34L1DMDvXYuX5Kb42K19bHKHdB0qQJVapzmupFkXAyjMxJgiK0zES00aoxOhnA/PCPfhPp
8l4zml0zgl6oNWWr1Fs4x8YGqvWxyudDiaJ6RBI3VOOTHs77fmkXTizL2xPmjgzdqPV90WFP+vSu
XwA2a4QuZ082jagqK0RHPxB8I5NWGlU2ZDGMmyfej65gqbvktgXQJTiy9tUuji39fnYaW8bM5jHZ
96hL80zr5iLfP4DNJZNsaoBpBKXrkG1lAuAMi4zX6bmp2Cp9IjZo6sw+k2DllV4sRMXzY2NXQQE+
dMX4UeYAhFPlxApS7dxEkyuqmXgkw5JyFG8jZlcJog6iqGhp/JhetX0Xi2QpAeuCQWkTDbQROgnn
78B22bVHgYO1uaHml9IYm5eHIZmDHNJqt9i358gWQMv5XH8pT2Dow5vaYNd78pw+qoJV3qp24pr7
/x7+Xn4CYxCBNa1ntYBPKFpX1mrLEO8Mrrn6aHUvhTBhhzqX5hw0EEL7DvKHdKdpti462W3qp/v+
KRyOxZeZ21f0MeMDORcxAfVC0JCjsKTmfTfOZp/DiBTzX2IzO7XR+aLc3AB13jbSFLMB3IoWtX2X
dutSJHOg6tKE8riI8t+vX7V5AwSR2OncxQXeS+NntpxyOi03nqguZTInmJnSgMl+2AXFn90IhQ9D
sIDc/8aybQCxQ3AWgVMj2DjPi51lzlPOl6UZaxmFWGmX1S9RfhcGHEtAv/raTjLWDjmHkpcGdlJD
u4q5qN9N+VYWTH9o+r1chLvrxnVTmiKbdCdlU2eJSvI6qAu9MlRvFs4g4Oyr51xAI/tkpcPP65I2
nsJoYEZgY5DeIhime7tKbKtoirUmV5a/m53Gh3doOsHtRJtWzxH888FhN1LqS8mMcgZEC3WSkAX9
pBEQBar5k6kkt7XdaCmx21l1Er05V+VYWMOscTZ4I/O4FM5oqTCi9U/JehE3AyMk+/gQ/+yBOxpZ
5FC4+WPoaA/Lj4bXC/SGk8CokQo6QDyCgKUP5Swm8xBVzVRB96ACiSI41V+b0tILC52ubnnKvNAl
52gADjadyZsLq76rA6vxeX5zo+1KvfgIJlrrpjoIpVSAU4ns+Cv6eX8sgl3+RGKiWdXurV/Z6nzp
U2cD9zKzCSfmlenBXtsEJmIzArMzIjTye2AqK6ySdE4cVu6ijjuhIVYXtEeACJyHUPkU5eKT1NST
FYtliGCyds02hfNpMkcsZD/ugr00EHeJdGeRDCfVl9BW1RxhhzKmVq4lkhWE8UtXSbwK88YNxR4a
IqW4UiUwx1xemyTMIiGWFv1vK9efnuLD9MZjU4CsswPjW3IATymvR+9jPIKjI6pMGUrQc2kwYsWS
jMOQGqgOyakvqiEYgwigmMbUHQdyKPvwflSzQxGaJRaO5wWOsdjwJ2vxbGusHpJ0RMMqAIhv0q/h
DoBUyrmzJjTi5k5Zu9kp/caRSHXxg668L9hkLoxZCWo3dZL+VsnXbGmXn1Q3s8BUsits4QdH2oaL
VinUOACX6IgzG+6ht0JchLYlONV4V4GrF0CF9D22d0rVBZT0TgbbBZjlremzqHOc2Oa1XAtnvFgX
SLGwNA1BF3rgF07/E0C9xPumH0sAw9VOstg3wefxCUjEd7xJli1t1lCHFkU0PqOTl9nlEvxTxSRO
mheS0krb8EUgn8vRfNbzw9RwksWNt28UJNBXSTQNw+SAP768Oq0BLhjMSuB5ybAr0AmCJuKAbAqB
beAAVcajCpUHyB+Shw5YKGLI2+iPicPFB7BaDOScplJQz/07qM7QYF76zbHaEV/wUbgMHB737Ob+
vi+Z1eK6EFJEe6LmiU3lSYkXjT8KobbUKrKKseIkf3T/2Cuz2l+TXqmVRzdJA7hXE8sTQdaSHmJ/
9CCYm35tFAyRGKnorpJRSJNAeHUpx2jFsgsSHdB0EnFTQXHFvmpPcp25eoWev2z+nDaDYZtlB/jj
ojsNneAbfXUq65rzlrK14vWX0ANfrVgAckpqiAJBCUC3ugRP0e1fFTqGJ+3QZoFdCk+58XrdVGyE
nBeLZ8KmEANsi5CoxFui4W6Jl1uRKCezMXnR9JavXC+NCZK6dgLQSIxNLr5n+y9fInv8iZ4gS7tN
n36Pv2jrcqwFMoFRs2jjXAFkH8MC4WgjNH3MterTH2ye8ZYDoVGDsOHtKCZDImax4g3VbaicjenY
Lg/XRWylIbToSfOsNxmMTsBJhk0HOhpPe64/GYfIRhP9M4BKjUfd17zing99tKkSK4mMSqBTOYrb
HBIBzOUUCSZVSgQu6CfmrGzLCa9XxqjEkJB4Au+kAihdynWcutNOe6VGE5UQH9143DZ93sIYlVDC
qg/NEAIVQLcSj+zM3kufTQBRgqob0L1gdh6tgRcrb9nM9TIZd9iGXdVMSqZ4U3cvJF9giHYyUGZT
3U7RvXB9Tzdv2eroGJeE3KMQ4gkrzOIHJe5uoxKGuf5aGeP+uqDrW4mxvUtLlSnTWCD6VjzA3z9G
+uSIav/FGNWOs6C3YgLrBN53D+AAl4Iq9CYNw4Arln6S4QbwkmNH39QHvFntctXJf6ouOYhOZ3eY
7bLmYwjIseozpk7Lo8RZ8mZcs/4Uxh8lkWbKOTgykPGAmOMuBarm5LRW/5yD0a9zBT88jR7VXf77
x6Yx+/dcFZFxUTVRB4wsYBdCFGfVZHBiknGiia2i2crQKCJjaMw5A1VxBxnyVB3UMn/Jh/aozZ3T
66PpVGAUMMFwkKDhx4HPQEdGXLqjghBrxISykoenpW3v5m4crb6O77U6Ppu15qfq+DNbzIfCUDgf
zFNB+veVsyx7AyA3Lb3N0WmJ90bSWbXAa6bgbTxjoyKtrmZJbQDoESPDkz6JFS+Bp1rzQcFNEDaA
1IJgfINRcLFT5KkUSoyZvSHakRfBBkDELbETSzyaT9ev7VZeYKyEMSoch8BEyuVK8QyCQlYgWmMU
e3LitijdAYvCiRreSA9PIqO5STUKRjpBohkAVhEc9sEN6e5HebS6rnXjjOtV6H5d209Gjeu61Ip8
grmlqLfz1/Sg7EfPPFT3ocOr8VJrek0Uo4FiI0SkqbE2sIju80OHuBuW98DryN8qnqvrU2OVUBjb
wJQSBXH+6Dav9GUi9qNzYKl2bnDHybYqaRfiGDdJGoDqZeObOPmAJx3RBY4NsM+tAC03cM+jo4Lk
xNJUnz+z+oZ6+HFPMYCJlwIdzBWMvsRT1jdzSb0l6MbSnfwzdNXcUl3ZLR6VZ7Cn+rQ5M7+ZXHT3
HeSX+jG8Ld3SGQV73P13KkVkBnQa9O+PYXRJU9HPNcQ44GKq7aH7q69er9/HbQ16F8BoEEha5wRQ
oNCafbeXdrGv+pL7pynOaiGMBrX52NVdiYVgZOuGYt0PO7TK76Pz4ja/0w+xGfOs5DEqhLIY+GTG
BuEBLmG3z7/EAIxojvrJuC33soP5uh/AfLiL/OvbuZmSrw+MibWkXtAB503X6YiAGMFYSeYML7E7
7SnMa3VcDhIw++PH+Wb8HU6mDe6uS4Wh573ySYvQI6I1cJ7ktost7S99F95HzqBDgXuv3BO3jjBe
KOzzF87C6bVgr40payYxZF3SFbYTJBuNERD8qYKBRu0gOdJRwkQc6JEozZz+oDjpvvo63ig/Rk8/
DD5QAnfht/Lb9Y/YTFXQnYEXRjSk4I2ROXXTFJI0LXHqDdhc413hSZVjvFIEAsFXEdZ/0/fcfrYt
B72WyZy4CLgXOethrIobcDChWRQEjGFtmTaloFI/GZ31G/B6W9d2LZQ5ZvRXG6E645i7zA7uxU/j
eT5RZkvTTvcK8rLRM9BNVT92i8XvH9+Ke1bC2Y71dgoBzjFCxyMSfR30WbFQANyVeuVxjpMe1wed
ej9OtsYvKGOhChFWaYBlQfxUOHVpq5jluRsObQz8Hiv9Tqc9M8D5WITX27TR2od8dyWdCVWEQR2J
ggcddHkqDeqHlJ9D/NEc6Uyrm3hA0XeSFgzaMZDD85fpVPmqU9wEZ56T38xA1h/CeKRCWOQ5kOCR
Gifw53P1g94pIbQEye4VsKzFtuiJN4lbnIyX8db0O0zTawC3eDH3vAYYjt4ZjD+axVBWBxGfQpEP
yfGXu0j4LXRb1fn1khm31ClKlsZRgZM3QttU68IezOxFTcXHWZDdoZ9sMV3QGVHN/qCPzxy9o87o
o96BthLgIqBBVBjpAspwtZ5CwceDdijvhxu87rgBWBOSs3AyfdlCfwoe1F2O2K1I1cR7xD9iGR/Z
6CWQrAnEglqu2CPo8YCChL4Bm8Y8BmKt+E5yQbyYYtqYJ3zbir3LZixnbSxtApRJ3Gn1L6U8jfMn
zuK2T/RdAGMmcyOK1UzHbTLyfnSNaBisOC13cz+D+rqM/JFUJxA4tFY654nVNNrT9Q/YoMSg1/n9
AxiTGfZFHyegnEMMS1sVcaT3sasfZQ1YUsGOznw2NjTZDe307tDY+S0dQLKuf8RmZLv6CLbTxshq
OUZ3guIJ8P5n4g2RhRMedhiV9+TPbzA5d5is8Au/42LIUa29otUqk+eZWq8N1QQP/avahYcCUNZ8
p1D3MBk+Ui+gYF1f7ra1+HfLVcaCDmHeGooAhabTVJSgTUV6wn+G3Qy61rvKGMhQihdTpsHl4A03
i5Mi0pLvjMSSXvSj9EJhbio8JWpH6QQYovmGt0yOuVBZoxiP8dgaONScZI7SYz5mupMrJ2p5IM90
v66dIGOXwiAtE82A9R1twfBpFI2WbUcxrXLAUIqy4+V9mxWZ9cYyFils0SKKqoziLbfxeT6Ms5Pt
dfROpb0Tp1b2mKNSIH6evhafdMyqNQ+NjVxod12J/kdQ965FjGlK4lkdugQXV0Gruu7VJ4wPi3f5
jWTLeNMXnMyfuS+IHHOoMtZKTsTK7FtoFM3hyweyM/aV27k0qGrsGXOA3PH6jbOlUFaAfEIlBpEr
s8oqiuWYjLCPQA7wMBl+CPCMF32NwGVvOiLv9XtDZS+kMevrwYmH6BG2QDvp34u7yCbH/BmIQ4GX
Rs7s0MdZ41wolvbAOUz6w4wKXwhmrHDRKJPQlL2CxjjzNtqPruSQXeKJiQV8HJsCCnQ+OmSOfGqb
LWVei2bD1sEs1cRMBhq7oPQeg3keCdlu2GG0zJXAJ97NFl15eTse66N86A8iOgOvL3/DIF58AmOC
AzHXq4peYHT52lIW3KK15gkvfz+MIA+t2azvhkq617uQh1K6dYkuJLOmeDbULpKhXoVpKffjXwD9
BhQSuucbu3EHF8Xcjtsew1stY5bbQi/7iBbCQADhqT3KJcFLIDyErWqJwVMgNtZUfL2+wdx1MrZY
M8BKPEiwxdG+d4Gm6w4tGKe0Wxhnr7DVfXHihcRbxbGLrWWssrIUMUZGsbXKqUBpowC3mLjXbqku
8YdoOBfXYCyyNCZZsSQQNqAnWhdBQBKOCCFiu+o53mYrYLpYF2ORMOvfJ6OArdRqTFw0wRchiV6R
h6TeMpIGpL35YiVB/AOV3NdxAikhQZNTOQYPERAbgz500rr2QCR+MKvl7v+R9mVdduJIt79IawFi
fBXTGTPz5OS0X1gemRGTQPDr78bubh/jc5Pq/h6qXsplHaFQRChix95F1YVTG9VMT6JnKwULXz2e
664I3z//GznOH7955dfQjs0kb1AAoJD77EwJh60au1hJtgicbuUcJvQ2qEKdn0WP1alrFUSJU3C2
IbeBklTu1kGnH9XdMlRUozzoxU9gUH6ePOWUftW+JPmmsMSNEPXHD1hZgpjyViMGjscwvzdqC/TX
7v1vuZzv2lVf73B1/kmsDeO0xEBph5F9yuh9YQYcYKzNDsTWVlanFgGs1vTLqY0H576K2DKMVgLo
Ouk+ir+gmHEeSPD+5m75puvNreKQOk321Jm4R2DTOPf545TwIOXneNxP2o8YowhZvUXYs/E912Ix
xKnVNJYIfSqxwqhB53cs0fS1so94t3gjl0/vb/EWLPTaQtaKMUpB4kzQn75wSb+TIP+JQdWOmzjI
W8nL1ddc68VgULoh+twvUV1D8a/yoowtApyYyg/Iw2YSccsJQuge6DJngVitUQ8AtecpsX8uh3Gi
CFr3GWS7pocBKYTwZoC98EyOg/TL+x/0ppleLbuKLWXN59QuUZQobUBh5J2wtt5ot9zX9cZWTmWQ
U2PbHU6MdIdm7Ny83zXx5iN0ax8rz9E0dk4mFdfNvPR7HZRzp1/VrOSx/Fb4AJI6m2wFN4Pk9c5W
zqQlKh5oMXKBIaieaxQ2UNM4OKD6rl2yOfqwudrKoYDBuiBthdXGA1g7g/ggL9IFJxboGBxvK3W/
BUU2r/e28iVRj+E2S4GjBJdf4g6nhV8VfaK70rdHVro18I5NoB15oDZ4siR+HGzlIO9fCG0NhtBF
ZlPaj+ico0IGAYiPJbhx0YxWHquUNBtx4cYgJlCH/7kH2hoRIfMB8z0a7CctWPLM79KSLcXZ2LfQ
Tg34SQnATv5Q3g8oKmy9tW9mJdeLrxLZGEPYRoGxU4hF8QacWUst9ol+SHdLUbTfoTqssgV4XfhV
aDSuftLxlhC7/yl+XH2DVW4rKSSkxhjxI9tHB3XX7pbSBh4MG9/6/2NbQJRi0AUUrevmvAYONHtW
cbJ9ICBQuHxlCp6pL8aX+YP9wHswRi67LUFqPiNg7nLjPP0vME8c+O8fsfrmmDQspkGdljo8SDdd
lVVPHIiTAqWjbDeft5Vjb3uo3wuuv26hzZneYtcl7S7FNAF3aeid9747vx0fkb6pqu0oaG+v7q3W
TF2vUhW9T3t4JcyZZc0sOn8ZdOSvFSYL8CSb+2OqYT5tY+nbjv4/S69zgcGyKzW38RYFK/Nbu1ck
wNFxmL2CNootUrzGPxhhvgUzxTH+XnT1+uQJ0fVEQivUup8AdytB6xQfbCSsqj8tzcitxsXNx9j1
giu7weO26lI6LzWNvHEXlHv/pfpitK61hGlf24kh2MS530yzrna5sh2QLAhMa3dLkUxxF04ukIPu
6S6uf478zyiiK6fqUOXeFub9ttH+/rzLf79qvRZE6Hw2sdvEKkPddFwqnjfMZvlgf6XkOiQZLNvU
Lcwz/blET5RRK8CbGZAnABYBRcjdxkseUS93t13tTRu9WmwVRFuQkDXzkpVLHTox4ikbP2va4/9x
R6s72MuqydQBpxWdl2Z5XaGfNTDhqa71Wodbc5nvb4mu42TVdUU/RNiS7Tz1ggRTRJCFb83V32rC
mxjn/dcx0XWAxMUGd2uF271MRdoFq+6H+xj0GvWPhe06h0SYoTOyiQa6vTvHUR17ETJYI1fmcmqa
vlVwYDWmdUY0omvNzTGatHFmy8H/bYW/11kZetpPXIkznNnwFv/IXw2MzjxUwXxsj2ooauR1mG19
HQfG0Zn933yK/nvx5SNc3TKSQnxiIEtABGb3F7oC03WIRDZasfpRHJ2NWd7bbvNqxVW6rDepMtuL
0UwH5TD5pT/vrEd65vvsZ2Zh7Dc+7+Kg3vu8q0vexBSctTZ22HqLmy688pyGgyvdpRa8tJrfX2+5
YX8tB+QfFERAKfgXvnUcsyyjBFazcFjSXQ7swD9p0tzOya/WWQUDW6/7JNKwzuKXhckk8D/QdpOu
9FsFE7Rbj9KbOfHVeqs4QKKqBZs3khbLKM+REh0SvLClniWsk1Xw/je8QS+DlPhqsdWVUFMqC1PA
9yuHdGd8WPC4FsIqx/jjVq5/CwX8x1qrG9DWdSNjjrRl6U0sc1ULc0/nWl+We8D3IBpiyhcL/94W
Llm28Z6trK6CpWdtF2UwTSg5uKIBWj1R2Puf8mb4vvqSK+u3WqFkHWBvQZ8Iz1aF2+sQFkV7YDA9
Kjfu2tZ+ViEOUjZCc3QNV7s4GLJjtjZtbOd2DnS1n1WA03LpRL0Gy2i9N/2wxOyHFGWY5THaus6m
ddx+MPxe72fSe+UfW90uRyf6GXukp7vmAe+jhSVnp7z8LKrtB7Q7DHeQyDLHY36/de1uZ9VXP2CV
ZY5RAhR+jg3XQv8RK+mp0QgmTuN4Z8zGYyehQJAXRxWiK/1Q/HjfeG7eQ6RGzqLTgTiorAy0KjBd
1Xc4UD1UXhWoRmHngIuKb9puCzFxMy7Ypr3wEIBSAtWoPyORnRcRjQZQlHb+ACH3MZx3PZpJC/er
ecyDzeGRW3Hher2Vj2n6TrHN3lqgmvW+fKwDDh2sn60b6Jj9Aw3XW5fjer2Vn5kdWQ5tjPW6onDz
unMLutWGvLXEldv8GTOujFVHJjEkv2KP+SNGdzkgvs7y1ktLt31E/QAjfqzefH1tLbs+OZHYg9bC
ROPRs0NheTQQIYq/Yad6ylfjEKX/YFj8Zv/xerOr86MTuGyUEqtql3oPRUKwOpkgeXX5i46x2MUh
LK94uo+D4jJLVl3qUDtuAYpv+wdUEiiorAy4ttX1NCZ9sp0U/pXe6wfN70LnLvkSPeSX6Zz65r7z
pG+8tp+XwlwczA9atVHRWG7gXyHkav1VGlA3RIDthyIsmxkIPO9bS7DYTtmo5luud9nKe0utjllr
LCcTAgY8unaonpCFQ7ABzuDhHziDm2ELBWlLNTXAYNe0zLoxZWbh6MuDfmFB6DBf3Vy6cD6aUOCO
2HivHGPxD3L+W/QL5lIJ/9fCa3+vGYlC80WPTf+EhieqM6iDgVzezTlyYkAkvIWbRH/c8LPLKf39
aX+vurKiLHciQ61wivINlEjIiBcw96LcWPjb75rbqePVHlc2A6eeGU6J1ZYJlY6VnyRDpnPKdijn
PmzlV7cN9PfWVlZjK3mTTYgxQUer3ZiVnjZCl97SGS82RlJ/MpO+9xVXHqGzIgiQSUSrLEZbHtQh
IVphl7LIfRPT47QhIC7X76pWY808nVU9BQp2sHep9sV0Xises1zAR0zGcykwzkr6p2ZSTk2KOUYb
Ym/aV1WUTE0FurSWR6T5GmsmGwbu8pEezN72aTW6fTPGSOO6Y2R1YauNO70XbHQ6V8sAGpeaP4K9
3RiAwmwQ1SrD407OhK6dZP/YNfPzBG7gTA7QWXS8psgCdP2/Q3FqR+vSU7J0n5Gvmt3v4r5x+74M
0nlk0CrUoufcOecy3bjzNx8zV5ayillapzlNqSxfdG/Ap+fhMhCzzUV4M4BcLbNKMwSfwFRGcOnG
xtrlqgScZFNbYOuKrRLhNJvBUDFDfGUpIizXGojfDrDuBehVnbfq2bd2BM0NsMxCVWChyvkzmZnB
rl5l1Yjkwsw9YHS8PDE2zubmw8UGv6wGzTHEH7ra0cDneswS+GMtXB4uAKCcFz2uCt070Bp5NBxe
m4B8NLz4/n/q0Vyvvcr07Uwvc9NG8CVzDdFcJZ1YrpjPuaZ80pXxoE/xnqu5yfo27pgiCYjfoZRQ
i3JngzyTFyXkygi5y6D9lqT065BQr+j03RTRXavE4YZ7vRVNrn/t6jSszjFsGsGMfz3xEpeHaSjO
y3s53TstUGjTTr/Tz1v4pJuVq6uF9dVUrYrOjkDLdTG65hVNY9RMiyDy4lC6E2ZcU4gNt+FmxeOm
8f02jHVOAuLhuusSmDqAQW66g6oBCuI8XNhCwCx6pLlXf996p2x84rXIbQz9W6UEz2ag0NKtmp1j
fJbDI6ZH2Ghv+PnNr7oKKUK3JDcmuIsh+DVnXmm+laFGgAgNlkUXpHs6i3tW3m89Ura+7PLfrxLs
YVbohNllnCdY0lvlU7SdZd3yU9dPrpXLdfpctYoawbk65Xe/atLWWQkMEI5spwJ/7QccfpYO6k3N
MjQUi1YXo6lztP5Gk4c2KTyw/DGl27h7fxU3/1xhjdCmkzY6saLUYYnGZnYQ1QPR0Wc0QscpvBhM
yRtX/a/Pt1pvlUnNlBIt1iW0ilF+Ax8y5HEOHSCYENwCC3IxbtEt/ZUUr9Zbfs+VRXSi4rQopzps
gTOVexSK9xNG4ubzuHM2Uv3l5P9Ib5alTIiH2OCNAAvYcgWvltLsBMD+VKvDqtP8PgZal14m5fH9
D/hXurZaZOXYTTORUVboddjPma/Un2lvuSO3mRprW0e1XNP39rMyPkgf1kYxzXW4UEh2LUidc1jF
z8F7VDgyX+zE1vT33wWNZXuQqDIUPNZskCz/+Q31hoKXfTCwPZS7JRzyclzGwT6Ou00x9pv7u1pr
7SwKMyqzHKaxEAu0M+Qe5p227/0MbEa4zcC8+O+f3a27Bq48AyM2EIpS1vNd8ZC0IjJw1zK1C0S8
p+Kz1AqWFb3bTB/UdvTeX++WrVyvt7L9iQtFG9u4CXksmdFdarM61Jlkqqz37690y09dr7Q6tklL
jIhPMH3FUDxAhWzjv1fJhmWAwR0PFQw62vbPUZOr29VWZW1mtcPDmuO4fuEfbK8AuSFmHZYe8pZ6
2U1bvF5xddUyMkcpZBcX1zH66bFBUVFenPCfuI7NtVZ3jVuikLMNtzhgCrs5zLt6wkMa7bNDciBb
SIBfNJDrq321tZ9oz6uPac0UvREHH3PiybNiVDrI75qPZayYSO/Jc0Nyy69pcYhFU7I+/1jbSWDn
6L3GmM9qtIV7zwbct+TycRLGW69HqcfnftrLtvjal63JJkWzg7qCJpZDasUlKv3cpRxs+5Xud5YT
NiUorIxWO5Q8bQo31ef47JSO7UuIPe1jpUx2Th7lxyFNuaerkT8p7ZEQvQUSbdgZpLxTm/qUJ12g
5tnzaBYvUVdckrSunhJHl62nkXZkeQRpQKC/MNAo9EjxLIeLoFcMVml1Hk6GMpyacdIeRU5myBmI
KuiyDiJeUWNMjGsJd3Ubf5VO971BYGig7mOJ4/wAfNNPIqm5Vhcho48s229L1QmJ1pxTiakCMn7M
zHpXquOXplKPSpsdoM2oM0Gmb5M6F66TRb6Z5Cd7Higbx8k3RigwFeqJWN1da2qv3MJwWKGKFpkS
CbnNvwhzOltD/EpjeqnpNPpDIw+aUt3bjfFmtSaithn7RSxfQCL5Ahr1l4zjGd0ql1wtiNck+ZOj
Es+cxh1YNqpAI7bKBtUEFqKuP8Sk+NDHvT9gaMDNrPItz4FyUsxPqRnZLCHmHM7VdF9NyVfaTFPg
DMOzTqYSwGgkyuBJ1OO0ZdXChQOGMl8ur14zPqBacyclRi00DSNecdG+mG2n7IvM+aDTdqdOSg8z
aO8JwI94pDug/xpUL7XlF3OSO6pg+rQq7JdhrHKWxsNJNefDXBO8RMWdTFXh6YP1mA/Gd2FDoKjS
wR/vTG+9qdmAW8PE8qpIXTElp1Sj7qhGECnmJsiY4eQrou6hITAeBbSTwgxK5alpnwZenvXGuau6
OmWGoC1T+vbNJuhy4T3njYIcxTB+4wNN3DnV3pIsPglJMcU2Gz6BDL1rEnpWo/mU9NFOxwMDk7u4
xNb8nM0VKACHLOTq/CZ685BK8RQNXcjrxFcS9WWyZsGmRoxu2rYXJxtNNjv1oU2bO4g+wWrjUWOx
oUSsQVvfawUHF4t21vr4GQOGjVdmysNoVoXbygGt8GKM/CwqD9nQTKxMa3xpqwoyXnptge5PWlaX
rrbwPBQjZwaVkhFCd2NcQSvesLxh7O5idfqcqPVrb/T3InFMz+LloZga36yGZCdVRZyscvxRxsSC
BKLxkGn6x0zmJRO5kbmF1PeYnt2b6XBwkjYUhhZEPLtIaChAJa+eXTmXxy7LWswlSqjmURtt9NKe
QMr5nPRT0Na2p2XxpY3bc1fE+7HnnjWiQJOP7qxjolAKFon0ee6Wc+KjdNuenrSJ/yhJdKQVcMZ1
AdsrhKtoHa7hfGrM/NTp7SWV9FON+s+Y5Acn6nZNlwVW89XB10kUvkvs4hKrSQahAOnnNj3RhAPm
mz3Lmu4JxB71fnBpfdGNU9FmrLI/Rg6AHNpTnzwVPVxF/NqOEeM8PabQQamcyhXjBw1Ff/zRbsr9
eYhZAlrG4jPFHbd1sH10Z9ARu7TQWK/dk/LFAgupJXBqWcFqzDygRIKbprBBaVwLymyTDZ22rmA8
K3aakt5Js/ShIwXD525vn1sa/zBicRQxpnnNpR/1qCWSJerEdFO8abFTMljvQ5UmT8oE0Ui7zxqW
zclB6ulTPRmIrT1oURPjvqntnHFjDJFP+3HLcT7wo2XkxwS3BDPSrlZWD6oV+WROA7CBP02Wcei5
HXCCiiI/OZVxSEywEwz3dvWQJ9/KvDvm8/Og1WclJZekFG7Z1r4wd9owuGmMYeduYjFc5pAVHkx5
D8QnPlHmJ70KFcD7UYMORrHD1DRLIa95J+b5oRV4uTePFnJv7L8CIQNNL1nFfT0Su6i0LuZgsDx/
NkXjgS7cRehhKOL5oDXyphmkdQM8RotwZJbmbiK5J+c4jIlymKnSuU5qvHWjA/14JdCnykWDCryi
CvdB2XvgtQCQv2gvplRepQXHV2hPjsl9zVYgkGha3DVNwCaz9K5O6cfWqT/0HBJ/EgfL6NQeo6l/
izT7m97mqdcl6QuS02BEpyBXLtb8GdHrZJb9R6kZb9wGDwxKBlZLvSlTTry3zsPcnJL2R29AtS+Z
XXh8VidlAECfl08Y2sdfBHHFMLfGU6VnFydt7/P+HCvgTR4xNdoc68p4FM4UxDK5lC2FfJXu9s5r
mbWstNMgVUuvSi59Zu4Sqz8V6VuR0DAfTX8YHmNV3xk23w9d6y9/XV7cI5QdElEeLZyWnX3qjTjk
SctIK1gJtmBEHc9qsr0cIl/DkEVjOOAn+qqbM5PdDyV7NGKA5iTKsCMJyt7yLAVPjrx11Q5CXq3m
jS0uVpo9RJZ5Vzqfzbx8mVX+IVY5IMcqRvkcQYg7FLYXm5BRK79iohKxhfia7A+WpftEavtRTYJ0
wAwcVY82pj1ijfgmJtMsMXod6Q+UmCzpTTeLCtYImCNJ/Jl2TB3e1HwO2+KU5ZWnpcUFjLpu3U5u
ggGzmFBfz8p94jRB3r12gFm2NGcSCKWJW6zBAGunyb1eU3cez2aJTMMCa2n9ODSwTtiU3ksmE8Fo
WTA7f9Kkc4649mBJ6kHdlhW4f9SiLpmhHICng3iNurcYZW0x2x4AQyzWVC9Jv41GdqAlv5+yT0ou
WD9Snxqtr5o9G6N8L3XuZdlTE6WXDtFgGCXyNc1z5okBUuhFQrK5xKzt+ETLFHPEkVvWMHENHPB5
et8mIMscNS8WpS/gXosoc3uo+kIexpxyt6UgoElB0MrPUOljVMP1bZk1fjWU2K/6wisMwXRo9NoN
ZAkERFKs8q6SwjXKypWj7Slaznryte9az4YWXWU33iAJSyakY6j6C/GY8zzgVe6DLwMJpUvae93g
flSm4NkC3yDyNjhfb6gQSBI21qB2Lh+sTmOD+WiTyDNqqKXGxj6KKTPbBx3JnJwLT80dXzXKII7S
YOIQOKS2m1pADzgaCnO4c9Vnm08snRCj+zFII/j14jv8BWti4lvl/DgndD8QNFvhS/T6xQH39DA2
bC4qt8aldSj+WFX52Zh4MoaoYIEfrPcurcC6ZM7epCiBNL51tQNBW8tP0mI3YzA/lpabDJ/Mat5H
zkdd7fyiCFuFnw3EKL22j1pTvlakuzMt8tj0OZtBe2hhuAFZC2y5C4wxcx2ZPRQ8BUiuPXBueGBh
deuxvgdVkTuDTRuiHK7ghOm8d3UNB4GFSWqz2QQ02CZ+jGfA1Hy1kdiUMwlm0exm9Fe6vmMTjA1w
Q9bW7ScVLZm5Gu+1GGG1H+FiE6+AeYmiZYn5pRvBfSZejXIMezPziuh757zAnZ/glIJIqOeaa8/v
v0//qn7S5cUNFUu0Kk1bW+OPa+TStmKjlCETPHlSb04AEtE+5XW9s+3g/bX+rvuvFluVuGQKJu15
jJa6yQJJ6VxMnXwHRTzm8oE9dlum7XpXBQ9U8bL5Zr1R0/hjo6sn/4AMXthz3vysn8B8MTAZlGf5
uPA9gIFp+hJt1DRuvPz/WHD18m+RTULPZakfQvJDGBgtjhp344PeqOH9scbyG65eqwVyOWOOsMaC
EPx3DW95iFdh9z/UC7EWZjhtA4EZk2h/rpVHekzU5Oej/9da//zRf6Ne+MdSq20ZbSMa1IPqMMUr
yk4xQJp8qa2twsntA/q9oeVXXH08s9YnM07x8boSPNmJzaSzYQJb+1h1B9VkIH1eoPgj1W9J8Tjk
PUZR/6/nsiquEnUALNsxfxUjVwUSPnkbFnf7Gv3+aKvSD+bekJTUOJpF8bIzP6Ix5NE7CJCDuPHj
okRibaBut77hqv5TyUjVK+rAxCXivcIKhNo23cAf3agHXhkcONT/NAWt0SJAAC0QN439U60BzzgY
U0j0LrDSLf7p9zcEwr0/1yLUKOQkiyYskjvuAN6zlMX/a0bSn57238dkKitvR4gxD42GDU2p7bUQ
AyxftFLdcD/vXyBzTQVbKFbj9Hxx5xzhbX4RyVbAuO3ffm9j5QisOmsLbbmiv4reKpPH6b7Zt4ft
ovffLF+rT7ac25U7GEeut4LgHhEkazPnT0OVneexvhs6dB+j8a2IugBJNwNB9kkUxp025xc6oDYz
GyFXSk9PLB/JkW9Mza5Eqcsk8XdOjS/FZJ0KvUKdeTbZxnW8+YEUwP2g3+k4f2lm2CXG75qlcP47
AMx3zT9q4tw+bVW3TBOoAHvdxJlbYdijQsEih9eTrXesU7uN7Sx3eVV8xTX8vcTKuRCZRTwWMCiu
Icc3IhRiHorx22ALb4pfE9t2J2vDxG7fxt9LrtxLk7YyHmJcFKBi2vrYOg9avqkZtdy2d/ZlrtyL
OTpFaZT/Cp1I+kXY7/Cubj3AUzAEqv/3gLc/Ey1tZcuiNAo7WWL1kmgtecGve2Mfq3CrWXTbdf4n
gfypTHN1bUCPU3Qt2EzCLH1pUBaWIOahgDNCoeB9W9duNIlgHb9XWgW60ooVR2ttNEjt4VwY0pcD
yNnxzivk4DUSZbky3c+oNZeNcUDRwbVTcsjxwKpzcqzi/ggWv4DyAa+VGS+hGXLAoytScerwMlZ4
5VtoJRcYD+Ox45EBOKzkfwzWv/ewsnBF5GaRLRlB7qB3yKM9BDHhZAwUl7SjiWE2ljat7VUqlGHt
Cpqi8+YM59ZnXFm8KHs5TvNP20Ch/BtShAlzGMjGUfIKEk9V/IVjLhV74D69LWu5/dz47dAXa7qy
FuA7O24liOYK+dAprt2+qJBkyR3K1M0ZuZu+8T8JKzzkn2slbWFO04SG8K9L8Ktj2uz/ySW4/U1/
b2t1rINQjCTNsVTS4VHcpb7SfoPK4D0UgBnpXvi8dcNvfkeKdh/kVHUdo4Z/7m1urbwArLcOqY6H
M4ql5clQX2tzYMlWbnTL7wPX7oBZHz3Kv7RldFrlJSXYmw7e5doqXT49vn+zN1ZYi8eIeShkKRYX
MoZSQ7Miqb33V/gbog+HeLWJtVoMysoKSg2ILAtzJtExCgpLv0NY8cxhAThvGvqtuHK94BISrgxd
VWTeoUtRhwXUngf+imp41m/J0twyu+tFVk+yaYaWlkxxm8z4gyJ2SYZBn+rQwL00TuqSaROjcutK
XS+4nOTVriDFgfENgpP6d1xZCBWWKzXutjQOtoxiFcIcTH1H2oSliHLXgd6oizdhiLfeMte7WTmj
Oe/MuGpwRjJQA9FC9gMcYAZkObs9QSkoyELb2UiZ1a0vuHJKRSPqtLZxQv/+gv+OzNtf8JaPuN7e
yinRueS9EWGpuazCHAjfhA6somerzhe88EZ4vpUHXK+2Cis5nXK1Wx4DfZuh5WseB9ysOQYvga76
79/m23fLoqBCQNYLG//TCjMtVsWU4gWlj1Jl7YgGUDkSqOLqzZYS8t+I88VxQKdWVYFcsv5SGOVq
lipZj6wXlB4IkdkYyF0MYoveHeqgCrdIpG/e6KvlViaZDa0x5ySvQ6eu8A8Ebwj44dAait7qFnWx
aktr4+Y1u1pw9S2VecxsvniMJCc7NMIvXUO3KhS30vrrb7gyRNLVFCVNfMPlFWekIOrQDlRjHcY+
MxU81arfG14OvRuI3yg7YwTc7X2Dsaytn7CyTlpO3NbG5amNPlMI/tlvFjqWyuiEGdRvuvjYKq2f
KFAzGBR0xg8l+Yz/JQDgJizyyY3QXMgLoA5Qv3Xq50LiN1ZHq7BcpTqgbD6j59xZxQ6kyGinPuvT
c4mp1n6AAoxzb2UgkUUuN3+y0o9jflg0eNHTZmb2LRaPSo9KZHPp29zNnBduQ1P+0iiGP0bS5ah5
SfuN9M+J8TzIr9r8UJsfuu5OlZSlA5CVCj30WYIG6nd0qfZ5DPY+/Yz/pUTPbTDByqEkrFFyNCLR
E4p2DinY2D9P9JMZoWbTOpcmnhiZdrGTh5L8IHxwe3jCtjEZAfNh+lQakwv67ZQ1VXYqTRXqmr2V
BvhD6CBYY5hzzLbkmPUevtcjAB9qhdo9Z/b01pKnQXImDXjUTvjVBJ0GWbLSeOqqlIHMk/Xpa92e
pSCuCUkXZMVMQ6t7TN50GqNNq0L4DF3m6tJL01WMi6J/0EFARzRcQ7T88+oumT9gfNC1xBuZvxbR
J5AysSqq/WK0vEQarJtrVs+fqHnQcjQ+0ZGI9WfAvz08JPDRideh0d6l38TQBMI6tYURlmDtUXqv
je/SumROdd9PryQ7cfmtSz9r9kUY9WnuP0yYSSXd0UHX1TK+K/wDKRVwGc6M9prLtUengmJlQVms
j6Fe/2jT/KSWH4tRZyWelzT93NLCrUgYta8xOoXTHLnUhoxv/pGmqDZoFPeh9wSk1x3jU66WrOOV
23Tc02jG0vlp7COg476N03EEDinTdgno/An9oKLtny1K4UrzUSlfU1wm0Ip1HQy1ueP2KeU2jnPn
DNwryk+iB3id+kWWuSmJPSM5qU7ud+YHaxSezJNjVNwLffY49I2MnvoDoB5khCL8bsj6nVK/Fbxm
Q9t+6YY7kHnOQEzzlDnDqbTHUImF8ajQwfKmAqpdKK+EUVoD0UOhjNqkrE7FIU7ii+Rj6inVi1Dv
m/S5ATwDJW1mqSDLF4Vv2gKE/bVbOMNjowysAMM7EU2gAuWTgnKnAU90iYuZFMyKe/S7AeJu08Q1
tN0wwLHgxQc580pJGe+nnTmV6KA/WsarYcx+PChuZyVuDgII3X5pUc/oIjBcZE2odIAU95VktYNO
V/RdzJWrzZxN1UtbAyBCRCCiJ7WIXRm/TkO9i0B56PCGTWayrwFvyKofifietd+perErjQH6wRI+
+7MAVzt9rKFBxIcnOT2Z8qM6f5yL0e1mG0R3X3XyIix0xapDFg1oLqEHhVuArnWWErD9Fu5E47Mg
Pavt72NnuFPi7CeQKpoJ+mHJsdAX2jOihnkZq1DuAxlQKZ03aiYfUNg6irTYKyn9nDbPidK6Q0l9
R6qHFELIdHYe+JQ7Xtw8T4buzla6t1QC/ybvs6o6aHS+d+gYlA5+UEveetuqPVOP8FMntwQ4K+Yf
ZW8cIEdwmFsd6AcAeGiDbilN+pd2Boqo6Twl/jbPyZtiRkw11Au6Yp7ak++ODjUQs/HmhgRZ1Dls
EOiyyxney2FyFlhx7JneTehzlypEgyD1WJqBZXY+gAaxyzN+r+ngJgRsH0AN1nenLpEuVQZ/LsRJ
7boAE4fu2KqMipPJHxubstwO9PLOLkDa2OWB4Sj3jg0V0g+WRc8plKYSUwnrSA9zcUxz9SspzUMN
LefEDE2e+TTFU5mAiH08mdBukz+45fiZgyjG0zAnYtf1MPOGIlUQ9xyN4ehzr/DHUQKEANX7ZIKG
QTS7TfWVq1CqiqSXWof/R9qVLceNI9sfuozgTuCVay1SaSlLlvXCsOU2933H199DzUyrDHEKPd0R
HfPQmugsgIlMIDPPOSU9lqivtdPPuVMCPf02DSdpidHE1A4hUlWtD16FubJZi/0G8x+qmeFrgyYe
W7UqMRRKClqFVnFrrQbRJoJ21BpeYZZ+33wpo9QpBubK1WmQRjuaQC+sPBjWH3gq2CW9k6fHOP1Z
t7XN6tfIlI7z8mRl6UEKZ0DMYvKtpolrNvJzuNAfcf/VSCKKpj49TOkDBvoKjHkkv+YMPWFTvzdz
yI0uKjJrvvjylB8UKCBW3bzPFDlI2AxgdNjvK3TGbF1mrZtW07GzjJ+9prhWNNfuIOuPZtWjQQ7R
YUcak+VBXaYfM1rEbND2YY4bBRLWfYRpCQbM2mxVP5Yc4IOuXrvu8zeLQQne0I9thACax8O5R3+c
zOyWxepjiMmrrpY9Je4eaFi85pl5yK3mGBsExw3BjjTZbT+PPzOQVcDNO0yjEJaAGaNKKlseew9C
No/oZp7MPjpFeDCwrvzRSupLhyEvKJOOQLKmEIbPpFujmr/QwnBYiFELY8Cg4oTYNIzFhCgYn/os
OchD+JA0GMIJdXI3MoyhOlmB8QFsKXmTwuyehBFFlQhaJiPbpQnUUyTldo6yvdzE+7SfAc+LvVHR
bNIle7MHYWYHrQS1+ilZy4Pe9Scln8rHdoG4TwS+tDwsMaVnhveDNLwt2qi7KrKf2pAwqLpF3Zl1
vccZfkkwFeYkGj5pOp+sxXpsWPGHYubeSGfpiEuzhTmQCqBDtKndKR4OhdGD0p5kkwzBHRTrsrIG
vr+H0m+vH5ayd9NQupfN8mTKenlaVEzB5Kb0LW5ToFMJ6XpbNQkmrLpBG2xmGHFQViXD1EHhNRH9
Q1GqRxCIZDfR1D3HSRG7kzHudYk6UwZeSxrusW0rEu+cZO2DgrnIOQHzL1VlvxtjTAqElY/dx/RK
YjrtmJwUYDtGBl7gJD/oaH5nOlQA6mQ/0IjuqwbOqGfJTq9bEPX02g5zgqC509xZh2B0ptkGwWB8
1+KGVTKM3yh2Xr6OGBQpiGy35VeaPteqYjdKbOfNr0XKbyOM9sSvqabZcaE5smk6y5jaVrOXQXHR
aBhSmWQ8anJ4bIroN91QpAU17ZwKc6UYxKDnsO3cVQ4FMzLQLhsz8A7g03fWEui4OpJf6/wX1N2C
RS8cZZHcqj0yiC+a2Zcw/5W0QFh3p1gGDy15TKubCWirMQIlITCZrNfuZMxzNQnbT+V4ykEEqWbP
YfXVHI8W7Z/z+Lkh3Qn7Y4f0CEXEXdbJXrS8RZTuWTh6Q4oZofgEqVw71RY/1IadkhU7tXQN+Rtm
bqsJ8kPjr3jCDw9VX8Ztu+oih+SWrTcYqZDU0/8Bsk4k5EogWqE9PkZdbVN5iO3/6zO1AAIauISl
vk/W8Xbje54mTqeicKkE198Mm+9ZzGpTjNVrumZyL4ZlUdUsUnEVwLiHa4BKrxq/6U0ZqK0keJ1s
Pmc/LFlcd2BMmFxaoGwKmvoXpcxWGLNzXMuvr2fzoXdhhasYWlSHUCMuxwElT3VK3RzkCtctbNYb
LixwJa8saouV07wFJCv7Ps7Z2WxemFqcjYyeGVQCrlsTvJQ1btcMmQEXoMIX5CaClB9ohIrKbdNd
PSMSw2+gQSXoRG96xMdTmWfRLczQNCDpXQcDyZ5jrTiMfYm5+RAvkvnL9cV9Bgr+XnbgeXSXEoPv
pYUEpwersKc6gO5RcsIOLI8r8Jfs4kM57kRoftEK14LZRXkviaZyiIGLDboMXSnipnRYh2J9tohK
ApveeLGX698vLKUAoyuViaLyKqiNBwGwpZI9WzbmXNEUAzq8P1qTLaoDiNbH1RQLMoQD5sTQwkxq
R8azvJJ7Z1DfylxUVhF55/pLLtZHMFje68vc4G1MdmNS3VXZ8lM32m9qunhJ1rwliiaqwCmry/Nt
xos6Cw+rruZirvsIm0qYp0d3YbIDAZ2tImnmR6qVrlTdDOxR4KmbBc2LL8kVd5RyzmqLvhc0V1wa
2B3/ckn4M8UFdyq4mAwxDtzD8AIPMFaZyCXUXaHfs4q8JLcN7gGdXbVgk4RS9K3IcwTfk4dD51ZM
NCBnYRlkJU0KXHJcOLl1A9CrrZC7LPSvb+u2PbCyYOtM418wpQv/6c1SlyALgQtu/1JFlWO1OcZ/
g6FHg4fRdVRXELzf+7SfnefDInciDUnuLTKmiDjZ8mzq4ytITNgxBNlqTZZDX2bHeQrvxiVyLWin
9ik9Lkt4DIcMqgDZUcsbrzH6Y15JXgle2lluQESPqlcYQXshQw1AjXcQRPWVkh3VSf9yfbs2Uyh0
yf+zXdzBloeWprSG54Ngyx373TKDB7wXEYK88yZe2yPuVGezojadjobBKJlvaS3vwlh/UqIBwhnL
CJHHpnuiXcEcgF2eCpn9IEu904fursWka5ZhAH3pwaHBcA10iJXeMQIQdl9PkG0jRuS2MdvpM2b5
MWaHIukiPynFLiql0rHkDBMXxa7D/x/ve79OyG5O8ZKKNCpIq/8l83xsJVcQBsgLQsbpe2TGcLPu
4Poeg5WhA74nwBPUbsEml4DNuZR217/h5nSocvERuUgyDLkFLi9k9MyaH+fUQF9Yr8CN1ANF01rP
URQBPKN3L5OV/VEVzZMWhec8hbhlI5lfIj0ebYyJ4yKOZ6NOdctmFproTSO4F4pcjYtBaZ3qYSqv
XRXriRXxkY30Lmy/CvZiPW3/3dMIP5CmDDKkZ8v3/K86ki0xUGNw+V/PBOwE11dG+MG02FTHqaIN
espT+1WxViXF5mtm9SIPU7fWpiroqJC1ocIzjBSylALYiFM0OYqvQtF3pZDWHqQAs+X+Ivhc2w03
1QJPKIFAAILp75m4MsoubFN8rxVWX+xwxPB4A340PC67RjgeubmHYIpW0YIwAHnnblAFMYxR6tCa
WlsdK2XnlHkthRAMg/BoHxQZHm17MfO8yCwXvPNanaGYjkZwaeY+wssh6WNfnWbvuluKzKx/v8hK
Ux/j/VmiJztkh4TemNPRIoJL9meaxDXHX+wgF2PzfspRj8b36t8GD8qOGOIHh5aMI2C33ooMgNaM
Vz6F3//Z0riwp0IPqkwX7KAe3U7mfdLttOz+n5ng4puCctSSQzE1KPvYjaQ/GnDLqOOv60bW7fkU
OC62jwtPCpnMqDIQvqNJ/yqRNAL5dOWBoR7wthYh8ro10dfi70WTnhnU7LBthk0MqBzD5VUHVYmV
zhX0NKAOkqGRqYqk3DfD48cqeZ4Y3ALzJpbxOLem+65TbNkYBI/y7bhxYWKNYhe+3mZ93jZr97yW
GVam5M9pZQapRfypVZ81Uru0BHktKK32BI0jd5I0//rmihbJxZK2z+fZ7NfxBLV9pKP6LFHJvW5i
9eor3qJzcSOu4SvlhAs1iYBQMaf6l4XSLaqX+muUs6CMG03gMQL/5BVV8wqY0KbEoqzspoGAaZI8
qODDU9NYsDTR7q0/5OL7LVq9QK8JByEzzyEd/HFO9tc3T+j8XMyQ67DQEjPGI+9NxU1plN3xK3GL
GxoAvFSCtzE5i2Asou3jYkjblYDwAfkcyL1mF9bXKn6Sl69WJkzSm8+6C/fn4kiugXQusfCdtDvz
YO3IPaBxvhSYu79AJ7E68hUv5Jl2CryLMeSGwoo0JA2KzZYCHqZuctOeoYg+kp9juTwqFO0sADiD
ti5eCrV5MqnV3lF1FJw6QY7jxVHrerLibMGRmCwQJJB7Bff5qXi57joC5zS44KIYk2KmMz5jolbH
lXteAs71ugnROrjoYdElmzuKXM1oMKEiX00nJgkuV9vhQyeg9jEpUBNcTXGZ+kGONThJRoDoRYmU
vYx0dEzyKAlJd7bX82GL27JIrRYTNL94gaczCxY0D7xl0J+1RRbVUUSr4nZOMqlKugwfxxyeZPPM
Jj2opNc4+1Vok2ADt4/zx6K4+DswmhGaw1Rbjo6lg8sSMKRIOVFJBHYSWeKubsSMlXyJ4Q4deO4s
NBjaY4lWAABqzt/xu48lrT/kIu62RZexYp3Szg20gUJQeBi7uXz6Z0bWT3hhRNWLJknadTXl2ZoU
X7LuF5J4141sb9mfHQCe1jlSo7wpsrYJgE8eXKpHKLs0oDeVBwCulbH9W5nxwxznC+DiVYu+lpug
68Dbqhn0kbQYPcprzLhlJHGvL+6zbOH7PfvDHOcQjDUzmTDtHpjQ25A94PV383l5HoIikM+Y4AnP
oID01NRpzulrHohqKdsTuRfdAs5P6oHFyaQBj8kouP4km+1TV0sdzQBp0bJvndLBRM31NYs+KOc1
sRxTpdBhcjKONL9ZR70ikKKGvXDGfjt7fmwul6YjRelrMrfF+zPwf8NfbOKWlIuN5DI1G0YWm1aJ
RhW0tVsZVF2GT79qI9CtjSv7YKU497eqW9xF0BmJ7uhh2dezvRxFV5PVYT5n8T/XzKvqRlEuMSOP
WvT2n3pZeyItQ5lQEaS1zcyJsTtt1UZGs4/7hqMyhyXKFE2QaoM/aSeg7wXXus11XFjgvt0wxbOE
URg0yjDcFLcekf+Yc8FTcPvqeGGE+2ixUZYgjU9a1EDChzCIHeU4795WCQzoAxwkoVraput/2OPf
aZopx0yKxyYYlN2iWL5ZDZ6hghlar39eP2TbE7MXprhLQYG6cWdgFOrdH63+vCoyzo8TYNbZsE98
IhTZWT/IJ8e7MMjdDHpaqEqTlW1QNnsVTOaQu3FHzKv8UZ7bXe8l36IvUrAy4/8FCQ6Bs+jcXUFP
G+gIrYh282n2Fw9kR5gbA4FHBF5qzHF4YFgB+/EP65/5KP9uy7Mha5cM/HUJYSeK0VEgRI5SRgRJ
QuSm/Gtt0fNsTJd6dVOAdQ6YwgdbxxFTdiigjY/zU+SKNAW3N9SAOgM47dDMWv9+kdkxsNHI4Ltb
M/vPXHoYMJqYWa8CF90Mz/qHES73DOHEdJBfItWCv5HtowM45aCZ56bH5SjklNtckYGqs2ZqBIAd
7jy0Pca3RqhsAsB8VDCZFjeR11X/M23zms4vrHCHYMz7BvxZSOdLVARNB53DQVAe3gwhFxY4VwfB
Xalm1dAGkXIgLHSTvvch/xTQoXy7/n1EltYccOEDoFdOAS1e5/ur1gH+yE7y3o+zBLPQz//MEudt
LVyNYsSoCSK98mrTAjlX6ijoQ+eq7F03tX3hudg/zulktApLa6lXp1N8YN/+BUGaHeb9G4IkQs6L
tpFLlapqDqNmIEiEMVSooUBqGS9qXGKe6cv1pYkMcRkT3MJq2CpJE2T996qH4vbPJX6cTIH/rV/9
U5i/2D8uZc591Y9LIuFBO0x2Yv5QM4HOucDApzIESFr0YiiaoMxe0YgCFVjqX9+o7dz4sQa+uCD3
Q19TWrTwgf5mlSRck6N5YwWqm51FxNbb7fILa1xMWDBQDFI6LEh/RTsC4HV/aOzKoQ7GDK0A9GOr
tkec2ULDop3kQkUXKxLNLFy0QeSEcQcQZeIWQAwHlcUcGhgxCJnOsZd0jmB71//uZxcBhyzSnWqq
vPaGWZUD+NkROEZf83mU35r/RXDWzwq472H3T4vvIxkXoUrBdPO4qAVkHoO1T/fS/Gg85icYn7yJ
UAH3QAnlGbqNCfeqtP/WLQD4z38v972EfWGclssw1/IEh7UeWQ1iIvKoEdGz9LPOLrdEzovmcLS6
ecH7YvTNg/RS7JrZsSg0h0AJ+iQ5PTQaZVc/rjL32T0gM9UedDpiDdHtIPOxWM6nzLxrklSXKvAt
kyNI2yq7aPqXjOXfeowAXnekbf/9sLX+/WJjgZwrKzNmTUCM9pwQXOLyHtoO141s3wsIhQQCWNMN
iwvPRDIraVxw00nrFxa+aNQzMGP6z2xwkTlfpnTpVwh0Gq94ADdGZcEMX64b2W6VGB8r4SKzOdMy
KzW0SlKgCmVgTZL4RdNuCUZ3jbtcfpWSXVhWGPT8+s8M809OxlST9Qy374t73AzVrb90j/svwfvP
ZfIk1W2jj3qY4YOt0YXqgIuugxH55L53rqkvelCL9pVwJ6+KkIHMGctbG+X/Ynf6F7nHX2B32pwd
+/iGhDte1qxYUrOWV0n1PIN2M8TEMu3PmnIHeAWgav6UKQ6Nzte/4OrjnwP2x5ZyB01nFJP+61Bq
tLzqDHyqN2G0bxXZTWMRt8j2eAlmqYhlaDo6zNwKO1XC8MlaM1w/X0Ld8g3EB4tHoRDuhm4A0QVQ
9wY6Bsjd3BElis3DfmGcW2ibykMFuSgYHzGlP91bY4UxUlHTcnM7UZ5WNUNGUuA9dIhoWdIEUyNx
OLpzp/qFBXWVcQCsCRSNoibG9po+rHHumbRqAbZEWFOjzKWa7rRl5YBC5+/EMERIyNha6xOHez+x
Jc7nekVpU/mkk8VpwZXXgxfxuiduhnxCiUaxd5QQLob1VA4Ba1rxCkpxxohdCSbKeHL/kRGe6EDV
O3Use5SWqi5/JRXZ1x0VBOPNj0JNYJbB0WNCHvT31CXNkFvSJtwwoX7tpMBcLhpgjID3XF/JZmVA
xxfBd8U/ssJlr7kAT1A1syqQSjtqnCW3F2j4jF/THwRtOmgbf8vc7K7bXTe7dQm4tMrlMwlCWVM0
QVXbiAHy6A0fpL5+0wATOWeiw7S1k5e2OI9g0HBjpFuqIKLJHbOsnar1ZyLrwfUliXaSZ5wvR1VW
adtViPKA3IDqHAjzVZoTADoLZJh27El7IrjgvH8ePvBeLI4/VCSa2byiDsCHkZ3kZ7yxASrehaiC
gK7zS7ZnXuODY1Z8jdtk8bm0zEUNsCDlUpKx8r00nh0BmaSyrT6lbv+1e7Bkm+0kR/65ZnFgK2/T
AxSuvkCe9Ayl0tv8VU58kdSRuhU1L38RlxhAW5tEpMFesDfNz7xafiyct3FfYmpr8GeME2P/PQWa
jAUK6ZiL35UQ0mud2LPuhV0RgYO/F/svbp5KM9FBJgsSPCpT8QtKmcS2vOwJtW63cusITCXxk3Qv
umpsXvIv94ALG9YStqwAHzTeMXgo1vfxG56KJdQ30ZdZMrc6AHQdY+LA655WXejkZ7yznlsFWNvg
f1YqwntD1ywVerumpWqE+ynUYlDDW/oqgNyqQ0tAOYvn60fO2P7iHybWr3Cxy2rfgpLeQvACil1+
6qoiAfdv4zZR7zbm5NM0v2HjeKwBR4QGaXMfD+ZZ6YFRgJTdxKRTrMo34ByObZW1h8HUgHDXZ8vT
9ToFlmpsHKlAN01Ln4aePoFgHFyzGhTbyOJFhvm9kBoMLUlHMwNKamQ5+MNHtGLDEUTgQNtPREvs
BFTXSplEUO2bOyB+2Q+1iyTwD4BKPaMAaLckmCsZnBd5549FdoxlVtp11s52mALmaWthfz9CbwUy
BpW8I7IxuZg3W2wCCXNw0krp4/U93SxvXX42LiFIJEygk4g97Tz9IHs4PapPMTY8e929+TX9Y/52
3aDoG3KpIBq7ycLzpgzAo/1WANDb98Oh7trznK1T1ayeBTFzjfefQ+aH03D5YOqsJspTuQQTCIAV
hyTovRgwHBFtrGgj+UsCyWhkqJlVBmbWgrJ8ME7RMpTQ6jDvOtZ7GDBNH0GaT2+1eXqoKXgkqyWo
l+gHMbIf1/d488lz8VF52iS165d5ZuHax2QY1YUoBtgxHFB+7yHJi4KG4H70X3Lhn3tMueQgQ0Uk
pAnuxu3wLljdgP9iBxknYILaQ/Kzguq9KORuR9wPk1z01yMlIiVTwZBjjcCGjws9dGyyIZ6Rgfxd
zgVeJFwi9xIA0rYMOxKXeIZkpZcxB/OSnrIz940b1XehXbji7t/mS/LyO3IxNSwTIC1ztqb7D57g
f/E2ibS+ti7Sl6a42DrqmCIfLakIkmEGk8MM1W8qOPrCI8LFmqQetDRkM+h3IF3Wfkte2yPUdIIK
qsnmD4hv2dePgeDkUy7UJENYgVV+Xot80U6DtvcE9UN5JyybCkIa5SKMRRKmayFco/Pie+0tH+1k
1wSx+zZRu8Sjx0OHyi5fDcglC7zy+iEA09vvCXECrKKnXVytiNvXrokMdw5DEIjhEoDpCJGW2fbN
+j9HDo+H363VigWRoQGpQmtuFeO71fW2OYpmMK77oc4z4A6JOcrGguu71aWPLDd2UQUOjeuOsVlh
10FgJUPIYiV15FcCAaBpQMAOCsD1T6qXeNnkgWzAugUEHJrLaDpTKPUKJeA3PUVHIcPSCEAU/GuV
Fta0JCruSDXkxNTmBHlem0KhOIUifByLVrmu4lPm+7DGZ6SahJViyFOFkGW9QKwH5ZIeZE3gQRkD
0QtvE3+kXxjjtnSUO0VZ1hSg2fIB8vbPLV5EqgmuqALSsOZdiklQJz4YoomMNbVcW+T694s7oUan
bpBnxJRVZVeBJi14esBMYSOs+Mn5H5vj0o5irTrhGEdCZgXvBwgjpn3oUqfaQ7hlOEqu6MW3eRwu
tpVLO6Ecq11XDNBSLSGN00LFVUu966dh81hfmOCSTGzhtJU5TlxJf7TD4MvAsg8YNbpuZTv4X5jh
EsxSD4rUTZit0m/NoL9XoDhe7nScNpCkQFdddCd578ldcwwu2eR5EZmm1VRBOMSxY4aMOq1Szd90
iHqARw8PlGqsO5ekeMzO5p0x0j2mYr1WtVwwl0+2LBHQR8R7Ykp3DNwvmOq3+yjbsVnZaVN27BPz
WFgQcFGb0e0bC/1ndlSK+qeVVwMGQtNTL5WPIETBfSsHQaxRgR8CzwIdJE/sbZ46sAU0OjYh63wp
lG6UWPMKCjgmKf2qkc9TVe1IruM9Ehq20kX7hlWY4iCQgDJVHf8KwElX8I1ErsBlzFxXWpNCDQ8R
A+Kp6P+B5OQcLsGqW7xyxScQQrRu8YIWGRa5OZdC9TKZuqomJSgdJ284LSfjx/peLSHldbPOFGog
2hE45HWTBp8781CRoU6EkzXJzNbp9zZ/vr6b71nkv3ugwedL4DGtPJ/lKuhfFkfzlS9qAJYWcGKh
eVx7EBdi9nfzbTxU+zXhSGATEWzr5hJR6AX/KwZ7MXX3e2wEDrHSVClF8BifFtwSJJCoXF/jpsNc
WFh/wUX0JQRUfDTLcPUp2G2tzG6btOBR+VsdYtOUDUipmuAx58eLSIvIgXOb4OY4YeY1d+sO4MMZ
nUsVuFZQX4lmTje2jshrTVmGzops8lsX51NkgqUShX/2lQ5PbfV4feM2bgL475tUM3VdozI/XZQo
TG7mtcMHyUJgrwxI3oJIsAjSGaKRItjVxjXxN2NcjhyYVHayAqDGVKe2kp6H9ikDKDeKRCP4/K4R
A2shIDZeP5SsyVz8SGQ0K/HULgKlzSOIm7Wd6aed0Z+vbx7vde9mKFRvgNVU0V3gQjuAT40011UB
PHcOVr4Q+oqTCj02bRAx9X5+9qmGSUy0FwyQpMqqxWWtrgsJdPIoZqpjiM+oEASNWird9fkE5sH+
JVdHJ6vjgFXhqV/od0mzjmZjQP1Jr89NIaKc+fyw534Ot/JYSid5rqDF9G+cKsQK3jF73d48Rj6o
m65v9OcHKGeP+6BUboxQsixoP51AAnYI91pgHYCSQsIWvWU+1zI5W1wOyOSlaook1H3zNr1vgEA8
jL76CyO2duQlgXUbfWEn0GC6wx5cuMEqui6+NYi+N9+abooijSEYpfvKedV6lwBizUs7vNGCyY2P
60tVFKQ/X4x+X/en7l8zZXo6Yo/bysaEGRoy0WEF7oP7MN39lavRthdZCtEU2YJ388FnSZdF0wZY
7F9WfbydspM8lDG6veyu9kR32E/v8HWBF+a48BOX8riEDfZ0JY3J78DjGiievBM1BD6FVM4Ml+0K
0+rMpsOqNLAqxj1z62k+MFZ5zUiCbrAELw8+CFmcOS71jUDJt21E4K4zpmhq1dehfL10orrie+fv
t1sEZ2f9HRcptk+jfppJZPggl7DugMtxwgCqmJ7+DWXG5tXaQaA3MBU7+RKhuxH5oGJFCyr3OsVZ
dqJDKlo0Fw6jdEYHL8SiQU7YW5GvtZVDMia4VfBphN9aLsrlc6KW86o4R4fp2GKkQM9qTxDZNr0F
1AIa9FeIZvEj0l3cLVSaEG3UB9yvwUn3cwaz4jE5ELf3onvQl6YmGJvWsp7o5vm5/LB+0gvb3C7S
kshptZ4/6Fj8Ala+vk/vVad5YDuQokHo0NGYV/jD7vqS1fWcffKkC7P8tnZpUQJQYMDsGtliB3XL
PWiA95iIuTNdtC79+NSe5gBCsX4cgC322/VfsB1dL34Bl04IvmekkgTMd96CX1A9QMk9GDFzX+3B
/gNNJedvOeyFRS6phLoyF+aAz0zpbW/sLA3EdWBFFqxrM8J9WOFHUFlnxlGspehrg+7HVdwuiNAZ
pf6auiiuqd2NCullJ/WGo3VvClx580xeGOcqL0lWd2DlxGcFS65tNgPIi5/ZTARrXD/NFefhoa+9
mUStqq7Oo0RuSTVQR1ux7sRl00Dac3ysZf2htxrDvb61m6HgYnFcUJcASrS0GB7Ts2epx3DoJFiX
yCcNLo5LkTwPaYKF9ShKy7d43KOTnTiLr3nzU4bOhTDhC86hsX7Qi4ieQfq0yyHz40s7Eqge27U7
UGRgqnfVYRMdAFGwMbhgg/dZOVIL1tAcRS8IHMlQm/bW9szoaSh14t1JTpIA7rXlLeDq0VUVz97P
cC+qgXG9yXAgeuU+imJ7DjvbmGcn1J8hvm3rkYg2YOsQXBrkIotarY+5BZyadRweoqT+BU7DwsYN
nP2N03ZpiAsohaUUWdjBkKapu66SwYEwsodwlAVj85/xgUgSeN8gImEXP+NP5pBOJdREESsNm/mI
KRC+NIDVhqjqLvGah7Umg0uiX32B9OmddVgHLYpzdBadwM+z0twPWd35wl3nWFbAQwwHwunOQU1r
OHUO8p/G2s+l6RljfKOZ5pPcd7darT2OaXnbZCbIcaX7ccIAtTYkJ8kIM5vUs0eGQnAN27zMYm5c
QVmAYnCKHx5Hgb/t9a5Yc0qNDm/xSva9vfimD7kMcdtx8zhdmOMnx2twfCWlAnNZCyrxmzA5NWBe
Zcy0ozL02+JpmA9VCbUdyN22IMqwKtMG1YkDZTlR5Nr0+Y+Vvz/eLj5M23RMA6nVuvIwmDK7u62e
1mGgEeVoiFoftMqZdnFwPSBvPgkvN4Bzh2jow14yEJFBUW8vXmc3t/p+RULgRr8T2NqK/pe2uOhP
UijatWBg88PX9b6Qu9Fr4vXv0bK672+le6Gzrx0zPs1dWuSywWKaIYC5uHrm+36f++vLc/Ul+SgC
AYiWxiWBEp3/Rp7gRz0DtZzxYkX/8zT8em4v3IML/Lm+GHI31LiUqMEEkv8aE37Xv49oDdyFMs0L
MspjBVcowDk+lm4vlEoS+TgX13O9WgZVwzYV6ddlvaGHd2354/oyPmPquZ3iY/pcpQ0L8dEnB4p0
j8UjtAv87iHxwApT2dKD5gBR39tPur/WHBpBrtx6iVx8J36QEHzya30uNxDdy2OlUfDrFPaiUqdW
yUGXhEV+gYvzzU/wiVdy1sCefEjen/69rR3W4yvChG4+OC5XxoUKqS6yjLX4eOuDI9olu+67ldjy
Lw1gd4vZ0c3g4qkKQpBdiaKS6sfH5K4SxZBPXdD3j0tkDTJvOobTuIMGSnFQW0wN9cPbMKj9Iqg9
EFzba91Y9MLaTpXmhy3uyBFlmNBUwnwrig6F18YexrhR7C+c7s0IdDfZJ1+0ILk3/TYQTSG8Uwt/
ilyUUFMFqytR34fnLrKBshjFoI3YbLxBwlvF150EaYGCNjxy4nvFXbsO2gmYJlc6hHeK0zv9LU3R
eBh86q38vShw7epDdGfsrx+vrZSJGrqB/UcBX6eUi6mKFSsWTRAm+ti4KcD/BbmMUvPMLPRyQ9rj
knMnWQ2Dom55BqF36oy0urUWiNxXM6U2Ss2Y2rRK5l7/XevH4DYMP4uq+B8NQ+om5511US4QqkJ8
zBnqevqBlaYfxpGzpF+uG9pyCyhgotKPzwM5Kr4RFLcsW5RsNvwUV/Bp1TCPvPYH9fJjtU+P68xs
46Ps9qjdCwX0Nl6mv5nmFmmODTQg9BHXFTLvR5UdCkuSnbyhE+B8bX9sDYgAIRM9trO2myIS28w0
XrKIfmNFeMqGdKek9HveyftsGNxY6n7MY6UKvsRGkP/tR3JpfsCUNmQeBgPyGcp+NF8gapSWmSgQ
rEv99L0xXQ8ddEvTkBt/v8fqRVSbRQErnSe/8w9XTnKru80+95ajJnD6jaCOJf1pzFqD8MVpLGiS
l5BDN3ySnYvklEMyIicDmi+Zp6hngX9thLjfjHEVgD5UQ3XWYAyCGi7A/igILpiARlfRjwXPkvWs
XtlEi/MntUpIZ84TTMXHWmEOrsPe9dW887FfM8F5wyJFaalGcNno+3zT37CbdLShfXI736CvYrzF
P1UPrUyn9dpnNGESzFdF981NgmcsRuCHuxW6Odz9Bbqz9apx7XetW3PxSafGqiAEgl1eYpRgS9wN
La8I0MD3Q9dy0mcpyD20o8Au7Ike8dsH5MObuBxmFHKXNgvyyqJqeyWJn0pJ3qet8L4t8louf3VT
2KvAHa1HJPmOAjqenZkXfjNOnas4UOnBTeivzDmKlsfdI2O9IUkew6mk9gExCn3QzDEZE9yztio9
vx0T7i5JViaGBuPafrxfqVvqc41vCA77oxWUXnlrCuk+PjO7Iw1fRgEu5ChGlCtpC4tlddcbrT3N
NaTdvo7LXp53E8WbuALq2BKxAG5mto/gwzexCOrLSlXDrNr9HJfFHhZqK1CUk4SsryJLXOQB6qtn
kwxLg8N82YPaiUP27AcFZHwdwKpvQ8RWUT9pq2N2ua08wLK1inamOax2nnlYmeSLIPwyIo2GtglJ
U/10PSJ9xr78/hl5kCVGiZJ+GWAv3Rffp+f2G4YPAJlD14w9UC/ax+Czz1HfXaHqhjs4yotyR5zQ
qx9iD1LXnvCVKkhlhAtFZCa0SqNl3QDFb6IVCbk3IVWDAe8CEFdhyfJdleNK7OPBHaFRyqmcYges
s4KgMASNY37TXe2r9GgATsuO5Bs7JoCVT7haQ8TjdtllL/GDdp/eaPv4tZNtRVT32QzHGqpsynpw
qcadrZFFlTT1QLRPjnSH1imgGJpf+vNRv08c5IQQm4F+pvtXetWbWfDDNk/LlHZsrGtQAPpaeDfg
ihqGosf7ZkjUTAu4V9znP01S6DlmNzUZV8amxueFyKaW/2K6kNxEZIbbRHUcq7idZeqPbbEjnd46
nRH397IhaW5oKqeyjiHx2bdPOkRaMe0LwausP0YL+/X/pF3ZbuS4svwiAaIWUnrVWpvLVd49L4K7
3da+7/r6G/S5d7os65Zm+mCAc4AZwFmkyGQukRFql/iGN3HNsaBbC9VWfta8yAZsByvTbILfPLAX
YpXn0vReY7Pb8Zbc9NZB9dSQVm758vPwe8vn5bSsDrIqV2H0s00NTJ45KWbrctAs8B8cFTzEVhSt
vUqLwduF2VlExYYGZSAwlzp1YSq7cgfGDUuF7qOjYoxvrfeweHCBaMJIMyjclfkao4H4euMRlMmh
wSGp7zXynevOcvHTXViYLceT8gyVfywnCRGT7cr+XqPudRPfpyC5P76wMYsQIU6Eh0fD5Rjd1ubA
uvHcWRMq5EHkeFvxfjKBuB83ICu2ViwvOt4LyzPHq7eYPstTGZZRKZLMDIWM2OXtS9kOnTWw8ZKH
YwDvobRNoBc/58xTJ4xGJZlEnGREsq4xCCa4FaIIMYZPCwF/61+vLw8CJQsx7qXJWYiUpHHY0ZEA
qoGBM1OOqGdrI8sOyjAE96FeZU5SJgAqQg/bQFJo+37UmBjr6K0kj4gV9t7N5Hl2BaJPS4HaVyBo
sjEJKu6tRnbeCELbyoNH84cUpYe6OaNkYDf5uIM8jD2l0Kzoc6snMaTTaBQZ0J97J3BFkgKC8qEe
jFAmiYX5V6g3khraq5DqNRoAssySDsQdoz5741OKu1YGWkvp2a+qg2ht15I3QjBoV/XxbQLRF+qn
FvBw/nkspcjqGYQopd5/r6PsThcysKzq0AKcouCkhfVOb2Wn92oI1Hj1k99GQOnUQWoIuXgj5elt
WIO6Tg+hZTqID1GnQZfXa87Ey4+VWvxUVA0VrilWjahAiV6B7nAW92e8aY6slY2ZJgGkjMku75oH
VRGYCQEGCn2SagDjXqO7degNIH2VMQUYOWVcn2sU380CZ8PsA3VXknGHgf4Mf3h8JR7rTci5YuTE
VzZUELZRokAJCtA2g9ZhZ1C5Scw8TH5JXHK+SVPdjD3yHgzYo7gbi90EliOQ3jSQbg9GHQKWtNj2
Y9ftyBTF90UI1JsvJJkpZKgc5T0k1eREctsxszG9NzpFraZbRW1+UQhhbbJYhL5nC+rVfApKW+m1
+FYgbHDUqfwlDVpr14l4DoZiJxXNg55nTx1jaKjkopWOY3RLlHY6yKp6EkKyaevB9QPPAvrk0I1R
abRZJxtyPPb7rIu2YJhqrK6VnhiOsKtVHnkZqog54NmDJK80MIO2mvAgTOJwqEeR3ESlEmzDUB33
kAIVQPvX1/VWg5qj2eJ134Vl3tmk6t78HrLoUNEB4VPUxkBex6JdZhU5KUOCEqI+WJmUukHS7r1C
/WvIhHuxjjcaGd/7rnusNOIwSIMWFf772Hy0evqgiN4uEIdjJU43iRgc69x3RVn9OSTqqaW+aKqk
fE/ixvW9AK8tStFh0UC7aDoFzDtFCkS2BIyNRH52LCMAxJK0MMDI+lqDCARkEfpgQhbRyETgziF4
ginoVmeWr0eDTamimXrnj46m8qZD7O1VOZnsMSOnOGCDqXnFoY8kc5Di+zKsBTCP6bkJ4uZjXaR2
CH3TVO4gd5dDmj7dAJnk1kNrjTE5Ryl9ZVJ6O8gQ56LaDS3SwGj7+n0c9N6B4tAplekN3GcKAe7e
KGvQWWpAd4M94tnzAefNh21UFhsoIzpVCGh80au+O8T0juRe4Ixp9FYJjZ3LYoh/W6juQOpdGamP
FfUai07laSR6b1IVnIplVJXbogFTpuQz7Y4JbYC7FKN1WuJGhzp1qwig26qGUpk6hvINLTPfBS7l
nJR1sG8UsNnKGaA5MTSUka5lTzLJ+CH2KgNlvDdF91pbzwOIbLdlUBl6WlJXV/RiNOpKn+xYz/JT
IPcyFIkb8HXlniPp8TbthLfCmyRDDRUXf+JeS9THTA1eu9j/S4W+sNHLza6mZ18/9mVMDFEcTgi/
ZEMPh30gqA5Yh7R7pZDkfQDtTssThBfRb7rHWID6MelqrmQcYPx7zH/KVXoHbHNpIrbYdlkAFsiu
OYrSBCcu3Ml+OhliBFF0EWQCwMeB+amW1QarVSQcvF7MoTYNHiVIb0poTgFsnam57ELq8QV0gqDI
FKEjXWYyhRq3Bpm5AoMPCFmG4OyHw8uYKLdTJP8qpfKvnipbEYypYG4JcZGjN4nmZsc8d0jD+l7s
WGB4ffJL1NPEIL7/wXqa4+Bo9wSXH8/Fc1UlRyA0XhCNOkHS3Ja6sE/1AtXiXP45qP5OIRkotBLF
HqZ4S3tli4Zzagd6dAILBsFTBVXU3K9BLEogSZyr+rvfwFcxD0xAhJ3BtYZuiyeXRhnrzjTkD1oD
SJas5hE0m7odTjxWGXiQM2HiIQ50Znpe5FKma/g3/oTaPtTpTpNY1UYj5O2zlxTjy0QlwS1ZpN35
WVEdiCdmz3EmVQ5DqGeyviqtQe1Fe2pAXiiU3SHLJ6htls8lZlihpWzHg26Pai2bRGcgWA6Lv/Sw
LM1eUt6qLJCgVVz+wPjCzVR5qan6aWRPhJxBUQf9pFHIbKpVvRnLkgzV7cC3hBga1GIGZ6RsZNYK
5hQ2bluk73LJ7EkDZlDLyE0xNncK9ronuWJkUMEFgltvrKzNHa1m0Ej1PQyzlLkdqlB5KkftFCj9
Ky2ru7ET902pb6spgPCY0EKum0JXdgxtnPDIAWs1KhCVv1Em6htUpa9ppR4VNg4OxBggAZ7pdKsS
0u7qUt/hru5rpX7Gq4k0M61MOaOIsEj3ECjC3agxV5/SvSCW5DZk6kETB4t5gLTkwx4NVYg6DxZI
je16Sk6y3rmALUCWq2DAouh3RYiYPtE3nipWnInMlkJvI8WyGWBscwoV1MhTo/AlwdQ9Wpmp3m1z
kR1iRqa9L9CXLGsqZ/LUj0iLt34nubrQnCM/TFxV48qL4jgYWhkgGQ7VzpbSqbRB9WZ3wvQXSCQP
reIfoOIJdWg9hZ8Ob2sxQHODSkcBOrTIxTZ6MexAxYtaptTYtAC0RAgHN5Z64cEvND5xmZ2kAsHA
KJaeJRfkvqSJ1Ybg/da1cOeFtLLaCoKFXmxhKCSwIgw+9ZiP0NsKtQkRKs+1olqFMkIqnoZOXnWa
6Q/krcvBQZeE/lkX4diBeW8ckPWfNAHlqaQeXmWIIYMstTDKzjfrXnxX1fQNllbYHJcqSpcR6Cwj
beRYBlscItCi3uhNYCrKU9u9kzUYzxJsBJRSGuiokQWJylxfqoi6FjlvAC3bnepMPO1KTZ45yBC5
tzKX/OspO+Qsl/ZmpVUeY0lhgybYlCW3VaFVZqEzG+/dGrJ1KcW7NDQrpoLNtvY96hE0msDOzpxR
/9eCsViKLouc5pdoqj4vBk15mjSBKEpOp0WIMSBuru9F+lOVCqOr1nCHS+dBh7IUpLnwlb4NHTNg
icJyQlZO2x4Cz4ha3AC1/kB+Xsl9FjKfSzuzvDUJPBaEAZItv0yh6s1MPwveZbFkxnU7S/gZvA2E
qiKVKOZveQJ90UZoWK4IAjBVDunvK/YhB0iECtmQEK+JWQwCN9/oggoa9gc0KO0V4wuHA1RH4H7S
QF8ogWvqq3EvpxFa1BE0sFsQpYpKALC8vBMq3SQFlKVlYYQgtuiEkfAKZw8BQ60DA2nyprcdxrvW
pAMXagUaxeWT0ZvXJE2Z/ZqmKcW4QGvUyWMkbxDMNoOQOBomv1eKEksd2EtLc4Cuj1SiDZuIOo2T
PqVv3i5zhKN6jJ6LHxloAUBAvhEArX8Gw+tafWdlkXPuWJIkOE0YJXP8cMs7j4rpRxhg4+J5vrep
wUIYJmbsrOEBFs0qGuh4VD79p8/cQBXLZRsVA3ViTzOJulPbnyRcq1IuzexolBcocJoUWZp70aBP
yo4lE3GA7yMvvS1b9WNmiU8U4APUCd0W/EeeMRyJHZ6Gpwa0Q55JtiuHeqFO8uVHzFyrp4UCkIk5
dZDGDtZ0SJ9GO8MGQ+FZNIEC1SBNkb7SPXLW6GaNwHvpIflifbbRZZJP0DWBdQ4eah7iXQMasNaq
oYVR3Kx91aWO0hdrswJNo2Zlq8strgxTi5tOlBqnVrLAhPRN6Vai3+2aQt1Uqm+2Y/EMlfT765u9
eKxUDOAxBa/0N+kgn8RZU4twkz0kRrL21MAlB9WaHuPSF9XA9ahSzial0llbCToRaFuhDuX4Eyjr
uwCKooU5DmxXDKPbiJFZdOfr61qq/mqXJmf+P6cjGC0n7pbplpf2xiNqzlbSHCFLjnKip6GZvvY1
lzYTzQvcH1HGcOFcDsBjea1oFTbTmx7gsTeq79t90qw5v4WipXZphv+MixcnIIDShDnMjC51+YgL
tYYdF3b4J3jzJTDdF2uz25j0aa9AjY5igk727fKJj9ChYHCn3ulH7126b+EQ8tcSAx+cZAMN0esf
cm1P59cR8OyU4iF3uoRN7uCRp5QhAczo2iwm/0OzltiXdc5u4uCHXcpqFHgSUbH98NkrRIu0kimq
uRWt6kAtPdy6DAJU3DwNFIbzG9GHQHeV4OZCqawWArOP1uLGpY3TOQMQjqKoqHOc3NCkkRQpsJD0
GFuRAc9jKKsq8cr3WTwfANATFcgr4PE+m7sXp1ECjNvTMtTmhH0DViN/P/6l7qfNtAcnNWjN37zW
mICHGjdsK7+j0Leukbd0H0C1yXDxIEjzjf0lzuO4o2krORAptiWzxluF0aMNRwFAW3Zz/TwufDid
i+VSEdBDDK/PjolHh4EP7SLiSkormTDblb1dt7Dw4b5YmEVRmjTUGZSLJGcs2KsagwtPVkBztzbq
vxCIX5qZI5pE1iZhgWTAAcLfLvTnSYms0Dt208v15SxvGAfz6wS7Js+9Fa1RyfBUyZGqY6g/FtFa
45hfldnFxU3SNApkBsH468xAO0ncI5eyw4WXxMcA9C1oT9wClHmj3F1fy3dWHEkFzarKZHD7YtZ/
jvwTK6mlQ97LGC6KHgAotwInPjcb9Yz6I6CXxSOnRluLdpcOhILJRglzF1zhb+YClbQv5VCUqZM0
L12+9aBXK+vZH7wqcBeE4pXWVAmIkq+vSoiqSp8PCl8al0zmrNoF6Lw4Cqrdr92i70vC3nG3h1uL
PHC+pKqUahC4aJJT6890eIjrF9lfCSP5Nfl6LLgJVARkpgJAO7+ocRlOajOIDCCPbgsJhD2fAAMl
s7tyJOQVO7PrKuZNNtKcMkc5p2+cKCw1GyPeSi+cqnSdQ+4TxnplXfN7OxV+6JW1LkH0Rf8htvpN
FRXFph4IqolyY7O2duMYFR+vq6JN3zIUkFHwfU8papSNgNB+HAAL6FKwMypN4cQxb2xVtkAVtlFQ
0Lc0oToVE758SdApz0A7FlTwqupwQ7XhQShQbZSSyTemqX7viXDkld2AgpPHHwVqi0oNDYaRHTq1
640+Q0DQNtNWqfq3upVPGRkxGworaD6hMdF2v8ox/aVp9WskBj+72jsyjd6UrPINpSokA9yaR1ZL
1lC1mVkN9KAqSGHrDslsP8QQH6ACuRGEpAUFULXiiBeyTCT0FAeIfDIsfyIbL582acolCj1vp/nZ
vPa74FSDNUGWITDxCVFydMyBAh1kKpv1waTvbhO2oXCpgs5sgeuFJhR9SsiYO0KNhF7Wb4Lw58rJ
/R7xfDXBf8LF8irqx7US6Jjf/993c9pkVuTImwH3fnRGK9lQKDGtPtgLl58wRaT4B15LnF/+qAZH
ihIpwDAD0dbcVh46BCld82dLq7u0MnuoaRCRvszR2q8sz5Viox0+h3cpJFfCE8d26dvo3IA+eA11
uba8mUPgIoCyX8JwN52YvtEYEGZ+svKqLpSdvrg3NnPXESAGBZMgIQdqWVCXBWa4U7YqxraqmzUm
4IWdFCVJ+wywgDGZ07MkSReoPZYFec9NP6LOnedOJBd75omAMfUr7/nC9n2xNvtuAonKPAp7EM30
93IumlHl276yWi9ectuXi5p9JVDOwH/EHtz2TfhUgNsucJjdRkZ4gGd1hNPaVNBCnIwABXEDSp8a
Aq95PA56gBjKuQwF3J12To+iHdvoypnpmR2V2/rAZ5ICOwYhSWRnprdyG5a8CS8aMR0BuoqUYHbV
WRDJdSF6Dmvz3RCxTTJsr3uTNQszZxL2aD5UGXylJFYOQW9XbtuH6yYWSjM41Rer4EfnwmHVCtXK
Gv12YJFSD5Xq1tRY43ReifZ5Vd7lHSaT5VI/4An6oUbINXSlv9cH0Ldd/yFLa714F+ZV1zhMUaJK
4Zs5NdyuS0HbXtaRZ/1XVj4xnBerZayr/aSSgO0CBqX2NWNsV67a0jp+u0gyp0zLaKj2oQT0WKBT
eyw7s49f//0aLi3MvJQUJ2qdTHD14dhIdiooG8lX1T843JdGeH54sVGCXDaVVwWeU4K9n7RlbsTy
tHL2vmdL9OLNAoLzqw1wwmRNXmEhRXEbtP1GEJ5o+k4A5rm+YQv0MNwQSvWIXfH/82wmID0O7vQJ
g60O2QNUYODbxdLA8OJrdS/Y4pbsxIPPXzAnegSA0UiOjZv9WovQF1Id/kPwDwNXlqTNXQZh2igo
o8fxuJ2lAixZb+MNiHgcwIR3+keZmlltiA/rEe7iNb+0zI/txfdk6I7HxIdlYcMd87D3Ni3mFTip
XmKugs+5o5/F01/WOXMqldLoMhLX/2CvKUpb4aOvGENq8A4ix236ZucWj5GLnk5qDH+Qd2GfoXVC
ZLwK5NswmdrXZOQ1IozHYJ+dcNcZmD55U1HNy8w1wOPCU05AEQXyBIZk7xtNXd0mcUJCIOZUNNbD
HE31ghpjoNlVUW4ScVW4lF+Lb5t7YW92NbPUm8QWrhGHqLej0EpBVFHYLEAFVjVTJ/u1tsCF6AEB
CuRpdCyTKHP2AKkRa9TDAK7xyU3dAUVOtnSV95r/6m+r+m1kDmcGAA+8JTLeOnGHQf0jFw9snfCk
OaLxD+aU1qzNfOiUgRfA7wUMvDKzghwG2KHBmNaAYSTYr9ewl+/9xeJmnyxV0oyE4PX+/GTxXVQY
iYOJADfcagYkvYxkpxzWgcyL/vXC6sy/9khERI0vcqhvBFAnUv2t9w9KUv7JW3FhZ+ZbRjHFdhY+
dZjSm2pIDC1dUbVd9uAXJmYORVOiQC5qHMHqZ3KIj7VBQJ4vbbNn8HtV+8gCG82h+eCkDqUD0Qnf
0t8bRzvnP9ZGpVfuwueXvvCjvRBXRZ/imNa1bAOcBBgupLofrz9Y3/W80PW+uHGf4O4LK9owQvgn
xXKDbbQlDjWnPW75DxlC2orFZ2GLuwRxLTT1EjQLV4wv3w0NMAJsOO77bK8jrxyJlKIPHByoy5z6
BqKaO9UV0Yv4B2SC4uK9/21t1goZxSkdKe86s3HayEOXAEg2FHYsZ3utDxKjCYsnYIMftCjBqG28
1p1dDNfAHPN/i+XO/WKn88oX5X6AeUnMMLtwoyrnle1cfB4uLMxyL23SE7VQYKGvjGLL57+GDeRW
rNBkaP0WT72VWoGduPpKdLX85F8YnmVjfh+MWYKmDoqP4fFzSNHSHsCj7ALVtl/D4S/fi7/3cQ4e
0H0qB4mEVYKzFZAIdCcoUJFAnq/s5mJk8XtRc6TA1AZjX494bIcXgizFaACvM1MMuwIpsGV3XLwb
2kqP472c2QAqbFbM83fh+yv1e5kzR672CvGFHMtMDkB93wybZjdhom6AdtJahXphgg9MPTiXkCzA
24txlK9Hs2wFLwGFK8UAm+cCLLAb9ogPN9T41GS8zX+srG3hJn6xN7uJspLKZSXIGpJp2eFKXYUt
OrLZ/NEuwhI0ygGMAq/vPAwOMmARoLz+HzgAby4lt8VG3lFMo6wRvy28gV9Mzd4mKkGQRJAUDYBw
zIexyRGodtBrODZ9XLlwy6YAoUFkK4HVeRZTVJmURUQukUmXnVFpvpur2woIw2lIV1z0ZzI8O4ZY
1W9Ts2PY9kmmjGOi4WiMdrAVwJpdbLtTuRmg/whgr1NsRke0QAUDqsYwNPS7ylbd+CTb4l54gGaS
ff3srC19FmmwgcTSmIeeE0WPZXLqh2oP9UuTAk173dACTwYuBSJ6CANjHozMCQrSSUkgIoWVl4AJ
aa72wQ+qbiuG/JGjW8/H+f8g/L00OW8OdOAk6EjbUCeV8N7GgQWcavBnt+/3wua1Rx+Sl1PJrSiu
tkO7wa2gywa6u1USlKVg9Mt6ZodnjCdZK/wRhE2AOihmf2xRNfsrwIMUTCZ1tH1g989Kvk7pufAS
fjE8OyW5DChU0mGJYBEcHQHfChStdBtuO3B6DqbidHZ5AiondtbO59Jb+MX0zA1IjQAoQgTTwZbu
JNtHQkjc+sD7i+tcvkt15C/WZp5b6AdFgDUPuQzYiUyyD5FaBJv69h9QF65tKr+aFwGM743TWCrw
pd5f7YePYoJnZZvxk75w13yIDqb23eaVbdnhv7uJ8wp2LDRZE6ephgMrvFBUXwd0BDWQ9rOzZuQP
6tP687u21lko1egggJd1rDXCaBZNBqNIfIzbPCbFBwuerq9vIdD48g1n0ZOWSG2q+BNe+i1GbB30
o10w+q6+hYtL4lhhME3jjZ9jVvS0UPxogucM6PDWl2UFzYrM7pvwR8gKJMFhend9XcvX/8Li7PoX
yOQlj8KD8p40xhFxB/FGoG4eg5CgPvimaGSP0ppk0QI/ABz3hdnZ5Q+lpGjrHlz3adI+qr6+AebV
EnPlZ1M3b43ADnQC2KTLDmU85Rtv0m4bJmDkTs11C7NqYI+G8h/LPFD3ieUtkulbQCDu0FeFgLSP
QU+oLGEUQxPfS2Uw0FrZ1WmwAYrFyQKMgq7s4UIY+GUxM3cSQ1CKjRr2kMMj5H2z4XEn+LpRqlir
GfI/9e2pv9i3mS8pkIgJflWjy1D6ZgbuL1BXXV8N/wvXLMw8iDQQTYy5hbYC8egjKfa6t3bo+Ne9
ZoNfg0svFXRtTbiz4KxbHTAeqTkgWOc8CLGV3fzRk32xaTNHgfycTpjExWFTNSMCqyTLfCPzP65v
3NqnmbmIUNIw88FvUpo1m1H6JWpr+Dm+9d+2DZBhQFSYzvA/X7etDeNoKnoRqN2JmjX0MUX/flL0
DeREVg7BAkoZ95MPDzAQKkCfYraYnKr/e6R7UzTBQOcPgBMYyQnR5a2/JxvOQF0eJjcPjVx/JHbs
AJh4WpdIXY7wfv+QeSapMiFPWr3wgP2onyAdRFA05sZHtuXhibiRTzQ18uc/+JYXVmfBe4ym9qDx
Gz3QTDNSTwF9ULICc+en7tvXvLAhff2aXsGHcmOFOpgdbR01Tk9ihEmGRAx/BQNtjWHqD3kkr5xS
efEQXZideV4xxwA6Cjo8WRhAj68bAly/JO0U8aaOtllnFLlBd63LX4DWwUiFZPmBPdhwz7oxfdQP
+rl/GUOD2I0dmqAITwwaghtw/dsvXqiLXzpzq7LGxlZGJIxZB2YOyTZvpJVj/skH8O0bqLIECXkw
BgOV9fUb5LSoSN8HzMmyziy18V7xk02G2bJ+pJHhN7VZp+UBDbYdU4JnoMQ+hOomRwcYG0eB1vW8
TdK3qqF7stWm07nT5XfWsEcAr95VnWI6LOu3LK8cVUqPXQp5phxz9eKw6/LUigsQsFRDAmy2BKUC
oYknu47YdKpqrNSv6GiNY/nv0b5g1cNkHQUZiqZiGunrkkUa8yBRQFc+Dtys/SVgwFguVjz8wiH7
YoT/9wsHD07FdAwVHwOE2Jx+wvw/ZHRy9i4Xb9cv6gII/etyZj5RH/yEql3OUILx3G4bQUes5aSN
9/RFPKCUdu7B27jGgL5A0/nV6uxF8WQtj4US6+uc+k297/eazbVPugcxNvrH/IYHT5CGHzEa1yIW
CDZQqf/hr5FWLQalF6d3tsvJmBKNRhjTjMC8mzndRnb13XqK+Elveu2WzPa46xRWDWnJHPl+sARI
YyeBEUD8BBxzgTkh35buOTZ++pXc6G75ut66WKAvwXN0sdLZfhdRNdZa0qL8bGtu+1adFJvPGrBP
QvZxyz44N+m6FMKyXahaa0wFEyqdq0+iUTyVXovkGNXa0U7t+FxC+y77IdjwSDZqml4DbpGHDiP9
4ApbhaUuJ6q/7c/1KFMidu2Q4cUHjdaRMzWVFnM5E+s/oWhaws8g6fh7tXMNZNKOea5TDECNOwxO
R69sL9xKKKcCgWuWL701PdU5yFAz27+v78P11fJz9O2caYqE0Q6NSd8GsPKRiMIQaqga6wZ7SW3M
D+/Fm9AGzN3Q7sNTtWM79pTeCivJ62LIe2F3drpIqfmCWiG501No0GN2JulBTiOtzTEueQ0JsdTf
65sFVQUyyNoPQ4bQ2uBtHGiolkbtlrtq26Lrn+3d1prsBqhR8AYGRnFeBzpf32J9jkcZw3ZS0VzF
m1rUBvMqS0B8E8Q3Eag5Gileob5cPr9/r1ifF0FZhGdTVCUKz8ERz6BhuOfVud5q7taT5+USucYA
hJdRdv02WpfUpINSBBYXSHgHUBEdDV/DNJ0aUQyoe9AT0fKdHDQfgYhDNSARrGuUQ6Ff1RitHm2v
P00LbyC+9u9fM/POY45Kvl5h7cj1b2mrboTyEPhQxMwy67qlxUDpwtLMP/spaN0qXgX1Nc9pKt+h
ay1IeTFYvTAxuyKdJAhxWiJq9N+8X/1O3Elm5eRPEIn+6RXg9pQP4Bu3vS2zG6P50N2fk8nAkE1v
ma2e8SCbwo14y/AqcuifZK3X9JaL4Be/cHa5cpKDxSD4BNMIt4pZI4gdn9hLs+VKEL0tvnE2Zw6s
ES2oR1rVG1hfUIXr7PEwHPPbtd7Qok/RoRamYgRJp/Omhk/VSG8hKO3I4jHP7xLhvusfrn/2xef/
wsQsPm78EkDEJgAmYtdsw91/RMLWr9Xy839hZxYx1pHgER0BpZMVmItQE/AwCGlkAfzrkk6zQzG3
wWJk00i/GfJ7EGCZVVKYVQa11nRwQPthg0P0PKXJUWtbF/OQuU3SzCEY4/7vNmR24/xEjuMixJ5z
mnY+VUp2XL18jZ37E5T+7Z3SAe/BI4Xhq29dBx+kpCLDtAjnkoxecbPvlFN6HgLkpqArMbhAk2Io
L5PN5YsSdLLyLR7NW3rE7MptZO6Dbfl8fenLx+3vnzTvSvggxyA9bocDxaFNUafWBJ9HVtUN15Y+
70sMgjzWJXfocSKAvyuQ3bEuttDz2Gla+jMEKNdQFG/fhvlRUPxd2GKSMesOU1Y8E7Ao5aH4oHT0
rutBFCKFlq/qG2lKbK8MDrEQb0HtZ3h+dOjAPDbWSIJqtLC86FxL9Z2kNXaVaed/v3GoLWpEl0Bp
TubcAllbxFNLkQGG/k0SiQ6Ejbbh8Ou6kcVyyqWV2cksJTImhPka4rjq4G/6Y3HvAXeH8vyWi13F
D5wEVLIgRmNJG14E8+7W0NGfU2DzU3v5G2avhCqOmdRifgSoI9EMJ4Tx+Q0GBO4wbYr+EjnIkMUD
c6Ol7FIQPz3qdu8oKDOiiOmBHDQ84T7XB2L7jenfSnswpbnXN2npCF/+vtkTMzUti5UJbibBw+y3
N1WKekP2R0HYpZnZO1E1oVRXwDk7pDV6SNd/9rZbEKOBm9ORz/6u2v8nrajMfi89x8/iJjGn9+tr
XRhK/xQdkEACAIigMhfLleQGyUaPUDBCP0HdB9ZPMDE50W5tUxcjMKgb/G1o9kioI02JPiQ8c+rt
ACwKkQPdut0naMDJV0pa/Ah9P2K/jc1eiimChlVdIBBp6u0QqlbkK7toAjknGIk6T7Kvb+JivnK5
ttmtqqtMFAUKf1/bQO1hZbhZf/GD3Oy5Srr30m+B3h2MyU7ANbmGyFh6fi+tz+7TFLQlCPVgXXER
Bm1Ct4Ea4Hr2vRjVXtqZ3YtEbqcgrGOGKZvenh6IMW14h2Gw2xOfZVhrjvJNu/YNZ/eD6X0Jliks
K639h5SJH6GsPuUk3pMpWCEuWizuXixtzrqdolQGwqRPl4TiybY0MGTG+cVra7RiMNYYyn597Gup
ZMQFP/7vSmiz4m7OWhTYJYxTyyBXBG/BAEXH1NQe4OQeoCBbHddjqLVrOOffDvkoTFrhvjeWaMbc
+QIsZOCJTox/xLy/1GG5XOOsyhu2pB/Bf8lDocIzxO6QQMZFdmPPqAtDfhLCf8Cf8v+8cr83duZr
CEYWNSnCW5pUFgUUI73JcDnoDozHicM1xnhXH6N2brGTzQLPybY7ps5a5M2tXDnA8wJnr2bTiHeO
OX2L/LnJTaWIzeueZ4Hc+4v71maep8m6SWw8XJLyw3MVO/xLdyInnsxANqhu1me0am8FJLqa0XfG
+NA8VufoTj+PeN1BoUjB9J6kRnJeU9NZubvazCWVoP6GoLeKBFh0lOpWQnJLKhSmUIi+vgErjl6b
+SQQCIYsy3GcCxreFCr0nktV+1WM2Y80Fazcy1dc/WL+eXmeZ15JLwVdkTK8LOSnf8fRi71dH6nr
7eiucdSXxiq2+ZPwgmyfQv86gj6Pd593RrpNGzve5lv/IX4Ae8eTbMqP0VFHavqHQDbQbzIMUHGi
6M9E6qLqPQhqHqdBx+fPuG6Stw0PAlS3Eeau1sqWgiV05gi041EqA5c7LsGFqYRVrT/lcuRGqCWF
OtqZCXC5Q7i9/p0X+/SXdmZXeqzKTiz44I9+3+RG9F4jWKztzsptEQw6JjlUh8HCBbCL59LS3XEr
gzrpODplu/tnJdnFIhrVUKfEwAwf85udBE0LxGmcKjy3VtAZcbwNXtktdLJMcCu44s/gbjzQQ/YE
9kNT24yHCKX31aCKH++Zi8FkB7jPUMpTMeQxi3P0KYfW5DhE2ArOTpVZ7WN1OyBuhEM3qx0Uko3Q
8Uz9tNbJXgoGFAXZCqoKGlSY5u+InLSDIgWIXvk7MlnQsD5rYFvn+WXo/Bn6G40cFVANlDEw7jHz
KLGXJVLV4qKL5/CIXb7hAzvdyOmhAJVam/Tn3262r1+szdzK2FGlI1L2P6R915LbSrDkFyEC3rzC
k0NyOE6a0QtCIwPvPb5+s3nuPQKbWLb2rB4kRUzEFNpVV1dlZf5vSNWBZ6zfsfGJW3HHlR1qD2kR
n0D6HHGH7FWvAwRdS7OwoQ9u8z+62ipO5AVW/WJFVltB/9rsJZ5dHVpuifVZDVCvQVPLvj8SEBFv
AyzMxtaJ9yeS9kSR2PIFl2DZSFNQ+0xqQzLhiDnLPrtKspV6uxoX+ZrVuCoDQoCL2sHveaQ/QbAT
+zVymxbE0ObwNfiJUuqUWAHoYkjLVQg5QLBycrb6HH7Vj8L5Z1yYTITRxg119U2UgwRBrMLNA3I0
RfkRtLxZaUecaFMXoRPe/7zvJTcijitblJOsa71XQFGM5EvyrZfAEjj9uG+AtWEvDTGrGVbLdEym
6LJzQJDwNc5NzUcbnTe6eJK3qL13v8D+Y9+3yppCKsgZhQ6qh6DpcYUSCaWiVj7DECCdKYUs3wAF
Dy1i5GI23OrVPFLOZpF6eWyhMO9OXGf3XWyPnADy9Y+6yRzZAAc1ozl34xKFvT+lcMoNGAFCOKVH
pCglbxBHQaNSbyclo7i0VUNcW6FreMYANIcuIygzfNVbbPkte5/c2ZEdknbJZui/LM5f8RleNFVu
3KmKrB/JbfEoqF2fyxIFvV4lNL4TXsbgw8eFIdmk1Sx+AOOg0z4BI45YSfIJF029l7ClDPDwCda4
Gx9BrAmVt5euRoNBCB32whPxHBMPFfs6JWfxznfSMxSXZVYLEerLBIOofukxLzLQRbILhUvfYErz
bG6zP9NClzn5lOOVvse0cO28mEvW8x7g1gMI0ONjyzV2bJQOwDksTNXWGxDdxv8uh0G5ybnUoyAl
FPvLYzubJEKMkIspJTTAdniOsY7vVpfclT3KBWahFg1NS5Aenu5d1DecfK+Doh7cXRm5EXaTZXj8
gbx5gXwe/cpWPnqIME2Mc8YcOeUgM73p1L4DSOOSwri0qGqnAcZr6F2xklDbB241z1R0FrVpMEYp
thOwoMjuVefmMbdAr72bHAVkJDMK2KTxl6VfuPH4uppuyl32rRoFvITgpVKkyhoVCF6MEXiou9id
dMm675u3QOVX1ihfObeDXCcGXqC4QS8a9fM53wGH9xcA9q2Q+8oWFZYVc9rnnIoDI3u1CinOdB9k
QDaZwRPvKGi3zK3Kzw+GNy0o74WWcJze5M5kyT9vX4KrdaXcmdEskjRCUxBQwGJHom7hq77rQQLV
mCAE3wPba7FyfIxphhe9dqFFFGCWBQydxNvNmbhsCUdGfvgLW5tB27/jA1v0tS1BLnrZAAAMp2Qg
7tmqreHhf0j2HliqlOJm0KKJgNXgEQNKN2oD6UkRcjrJ83U2eVG3HvdDxDsO/QIvy4PxbFh1DP4p
hIzow0LMJpmtk7xFb0xygC3nDzkV/AG1HK/RbykhRgNfJsA3qG+EZYdLcRcFNqR6LE23+jM7rNn0
RiroytDPij+6TM1ziD4kCMFgTVun2nVn7XN4MKzZFRyt/As+gK0sNbz+H3OU229TZTSKGsuqPQYe
hOCyU+JqVr6rnhWL99MWbfpkgntrcEEr/8K8Brauu7V96hpQ6rCeqgz2+T0husjsyVf85DF6L48E
ek3EurDUF2VpN4ciE/kY8Zn3K5BeIHBmucnNI4WIhJTGQVUr0vwB0EWSg065bHPBbT7ifeOXBw4a
P2ZmsWhkNo3hmU4oOjWwxdLvV6njyyAZkTd6Hy1IRqA77ACq4YPos1JvW7EkNPUUAyg18Lwr1Cx3
atDnqVirbqhlNr8kBy1UvsvQLmD4feLk6FhpbYe6Sic0gldAe6BDGe1aPEibg10GFwxBJZdzBkvx
Kuh3QCC898cn4YNhfMtDrY1TN2vS5r0cSABKyV4KxfcISOweqrmNWezZj1jWjFL3qdDpFbjkkXrK
gYhq9S8CaBFUBpPAZj5lPSLKC0ayXPFFe0FDaz8kF7GZb1jasdzNB9GM9qwUAGv1qJs0mlEc50c0
8ZKaEYlzJY/zRJ+VAmcOi7oqmzbMg7xCy9ny2IGbjUjyCXgznki/d+5mv7jX+ztD3Ap+VvOoUvdk
ziWQmDMwsH4vPwku9w6hR7Qng7xzMLlf6aHKTAMt2fUB+pKoKCMhum8f+AdtNz4w72zGJKuUf19w
5MtsKsDAYuqeCMPoeMUjB00S0gP0tYgIMSohZ36w4vdosMMX9fn+bGxGKuvZoFz+VAgycIzo/eU9
AEeTc2sStOpgjj/y994mVULiYu8b3brP1zYpB1QbQdYUXB+4DVeYUZWaYAqz75tgnEiV8j19GHVa
X2BYvTJFVj73v4syiaCvwgz1yLG74+VUytEAcjvHKkG0tRArzAQ8lgAehG4gCkjvoxv5iWOch1+j
ydo7rK1D+Zy0KsGcKMLu4HaoCv7T5pf+lxIVEWD938tCpbyODvS/HpH2Ek5JH0twbC6F4d1fq60q
55UNytWIhaIpdQ3ocG/NFoFt19/QGm1JHkG98fBtLB/AtEg5nVqd58ogJLrqsUdZLHdG+WQ4rT05
Rm2B8M+WPtCed3+YjI1C4574BQUCuWgCdyhF3QZUa3HUPNKtqtWBHpJzX+70joFy2CItXU8tDYIq
+TiXFwHLh5jCLk8iEXE+/nMd5gcJ2F50ahOAdsmbrP6/zeB1tXVoNfmcL2S1Ecn9/6QC5VZD1n1+
DB4JHUtw+m/hEyQPeEmUBRUtdNdPkkEUE6PLSX8MuitGL3Gh/Y3yZfHMrp5tVY8BqPtji9qwYS8G
Mj8g3UjQHJrP/worlx+tHxOYrHQXKpRIQBH+e2GHW+NrgZazv3iDkbvhxvFAphhMYYIiY8TXA+aV
UJrnIkcJGy0Vxidhup5Rg1A/R/O/MOsA+PPHFuVsUEBKOS5AFYJI9sogLVEAOgc2WrSRY7M41q7d
HhpI3NH0g1NBlwwbTZMarhwQexwJFjvfN59A7x2yPXsaNy8KEDL8rynqopj7btaQtA1cPXvR5h81
r5hpnLj3j/5myLEyQi1VKxQzOJHQGaiMopfV2q+Si0H2qetQokjy7/eNbfqZlTF6rYouUEfQ7bpj
J3+fqujMS4nDc6UL1a9HKG5GjKt28yJa2aMPXlp22kDw1rLX7HJn8MFPAMUdZiVzM6KXoT4iEFpy
wOav93umV7mOyI1ceBH6YhH+pkhIK6TAB3ARs2xNFv7meK3MUYFRJAQy5I7xgBBTSM00P6F7zLgQ
NotsIMn5d0RUHBTxOWiJNWJCbfepKocmJ+SNPyyCXxQoSKUJ/ywWxr6TjSNf5qyOh63XtqaiVwj0
eAYOGbVwNdqzJbEDBqDIWy9e9B/LMIGdwEiVJ86oBruX+WdjSLw5ECOrSmM/V9ofkdF/z7tg9rJJ
+apDG7OWjdPE5ZOZGgJjgrZDdRVFAaAUoCJFJ1xChY+nSUIv1bgnahKFDQgFFhqiw++S2yLMmvz4
yAGWuo9OM9ioUvTDvE1OCawZKzexxT4go8P432+hjlWYNx3XDPM/dUrFBTfdgRtAxIlgGeRty5ck
N5unyGE9w7Y3ycoutUo5r4OGp2s1EIBUu9wP95XTfRk8tifcjhVWlqhbDXLHTR0DUYf3+ugAL7QP
fejC7gcoHulm9Rw9A5XiBSc2qeHmUVsZpqIxbM1+7FHQR3sxsvtJbpXa032fyBrbZZZXVclUDbmB
i1H3JXUbyE27vXxqVUt00j1nybZxXBzlDYin5Bzz5sjikNjO7fwZ4eXnK/PKIErJWAdop9oXO+mw
PAgngr8Qjmys5/ap/nefXqKylakZJYWaF3GqoZ7paNrT3P6KwtyMwz2EhTGzEyvNs3nfrMZGebE5
EhJDIRt0cOfMDPao26GqPhAql8rPTELkAgar5pjtWYksxr65RPmroQoYJxp24R7yavYHTnN0sWNc
bpuVqdWxv7yfVzaaOFrEuRpJYTI/VS5IR3z5LXbiY7o3AFb4p+NvcMAH8Z4XpnSWocUJ7MBfwKNJ
XuLmQlrNM+WAohDPhjjAaGPjJAEJUleqnenf0hSQBPSL5SIgfb3ZiqzW3U0vrPOKDLEulUi2UAuc
haLI9SIWWPamQ+8odvwFvfc8ekxnK30G17xjOOEu2IW78qDsCXgjeBF+AxSLhDirJXxrydffQn6+
Wg6Zh3qxMoK6UkMz4BScNZi57yq2cGTy2gQVrAU8suBaigPU2TqS4JC6+9qZhUmQfNNn1QH1CxiT
g6QM+nj15xQSL+JJA9ulhMpz/Mj0/6wRU8suLqOQ9pBSRk5cw+t7R2pYnSnsBa/cdcjKx8w0/FZI
vJ4A6sZB3SpopL5BFWBKrZyL93rSHPuoZHrFLc+xNkRdOFkbaBo0a8HbhwQxEGKvBG6w2IZLEsSy
iOhORiMX6qDMWJI1ROrG0aalwF7HWSJr3JwV3sy9GHgCrKEp7SVw7/ef/6nYq/M6xFXR9kmgkNd7
F70NRKkadxCH7iuvt9Sn0if5jhRghuIrALDRbM6XjkPmeLdiZyDxdIDjSH84/TgGAJZL03wGF486
n43xKchCs+sfgcUw+zb2xSA0wfD9KccluBa+VaN//0xtpgIufUs65P6gBkqdKSHuZYhUY+joxwQK
UXswTuIj2h5QDZ19Vr1wM6W8tkYdGVXSDcCqJQ1Z1dHhUAWugQxBQ2f6Cuih3T+wmrI3jyjpyvqf
0VEHBkpoeZPkKkbHI5cif4wsRtTNCuh6RNRJEXoouwoFRkRuofkEeimomj1g9QyHOwZ+9Iy/H/td
sR8fWj+2EQADilI25n9KF68/hDo4wmykIN4V/4mjgi/Rz97LPaJwNMM3OYBepSZYrxzG9iELRl99
K6u0+EFbVdoEaUxEpoqpHSZXMDwJ/eCPAiBCqVfMIPZJiXn4YlaqcCucWpumDm1UQ+s37jFgLj1M
0+KXQmGW9bPc8SbeatYkGYx4atMp/tlMEvXunOqmRmshDFbTixFKVs0HyM5FB16czZ6J9Nm+7Vbm
qMsdskLcGEP0CJCvzp5QSLKKF+Ohi81uVz4Nnz2qMEQqa7Tng+zr76opgsyIQGpjN/8auixYLevs
StQFX3dqnI5kvkkTWHuaXtuj9ix56H5GmQDAYWZqa/PwiqKqyQq0UG7g6UnI153WKv/s6OKDtF43
D2iyx13QPIErasdK3IubK7yySA1RW9Ai0OsYYkmgVblDSMAhZGucxmN5lHzEzqE5KbgKdDd/6bz8
pbDSz3mvvDZ26Rs71gxs3oWrz6F8Mw+ZrzaUE92VUt0Mxl2W+HrAjKo2j/DKCuWTu7qXS77VEb1G
EzQNtKVy8rF/5eT6JC/JeyF3izsUlY3mYE+YtaeCn3xNR0idjbU59CUy5EB26N2+TYTKXxTNy8cO
jCaGNhzzURJAZSY7uZL4Uay/lH0QmHP+ft8NsYZAuXlOneIwirFTxBGtUNNsD81L03e2tLC2CMsS
5e4nfRkk1F2AUjaI7GhsJuNj02ZW9l/4GIiM9L+7n/LnixxJczJiTCgs28OimQFLH+H+bgf573XU
E1eBHjQZtlegSYdxclNV8avcy6LI5NvT/RXaxNOhz11AczRv8DfSwlJdjmHD4Wil0muqvqaC25eR
WUd7bc59A+cKMtd2hsacaYT7BvFC1zlcKD4G4psef59Hhi/f9mar76GcOZgwJ9CK43umKffVBHCL
+KHWFXPhvieC0wez2XSPc/2KvENuPKrlYjMmZDPwW30A5d61KVQjvcUH8B6PfA7yfMfWVTxyVYM+
lnFPb21bA22QoiALPKAl1AGB1g6fQRwYd6U4SP4Q9k6Ctp+wEworRs7QvD+2Lce9tkYdEkgWZkIw
kJhIbiObL/reimfjv5Qi1laoAwLWFREslnijdDXazfkjcdbLgP4h3f8LZpCt5VpZo9sulGDiRk7C
cSQyleWTDrFq3kGqMTKVrxNgCfku8WseS5dZSDZY1R47m7Vltg4sKBt16JqCLh7/Xh/YTEYjjVDj
G0hDhvolAewqfSJvzgXyDaSudcFFuNzP+8u5xd2BPqU/dqkbIsr4fM7UFk7Pai9ICIDrdgZEHcHz
2nzGh8GRrP4xexb97K0+E1005tDJaaDjTLzMoKUHmj3yJddDD0q9EhewvyOVlV6EByJbc+bHxQLy
5SHzctbmYtmjtjDAH5FRS0gLXiDPIIwsXLK/ahtjdZpjy7BHft294VF7OZqQ7W9mDReYUNk119pj
KpkpKBGHBT1pBLrUsFjst9Lml5YsCP4akLCkU/gzjMqlQNIXoCUD2utMut9Um/uG9kc3RsWSVG+q
Y8BwRRvO4costZm6uaxzg8NQQ1lxhGC05ZyRUt6yQIB6oOKQCeMM5VmXoR8ShdT04hltQhkobifG
GMhBo5YLgfcfC+QLVrkuXTPyJAFXkDtIiz0awCmn6fItVSvGSLZe5xAXxdrouDghYk3tizbrkfdT
ILeTRpoP+PRoamX0KHMR+IiH1q5DQKJSrTnwreiI82j2tRhaeh9a9z3AxvVBYCYCb0A8HMQslOMx
oEUldzUUanqA0tG3fK4ws2kOshOFcXVs5eNhSkUmBERfEnjkrqe2AjUM344zkakBIRRgpoGPph34
tv9WVoG0KchBMTaF1+gG5FQbhkgSuNjrZ6jYWqVDtGnqNzmBZqE5+NHX4LF6Lvag/CUUCYw53QLE
X1mn1pYPlrhERsZw1adoJ+ZOroIKMUN6vnX1x8UBQAoEBgGUEvdg0T+BTw8UIt3H/YXd2MhwqZAC
gV4jWVnqDR3EYslzcZh4CnrnuPS5mwtbngb7vpWtbQxRTfSagksK7ziVOpFlqXNa02L/JKDKJ+oK
5BWn/GVz7+aYVsaow5nNwOomCEPdDP1lQC2bw4A2+WFg7NQNL3M1Jmqjwu9ESTgQUcZWMNU6s8Px
y/1p27AARWNBJZ3g6BCmsRYoinVlrCNO47E1QvT6gxGLsTJkj1GO7MoENVfLDHVvvgY8lkBJW2/w
CS6O3evMGgk1V6MqL42YQSJTHkHImP1ScKPdnyuJbKF7I6GuFZmfh6YZ5MQD5fKhbkZ0mklTc86z
tgJ3H7f8NhTuuYnlxY7rWDUhEPVZiGNrBv1QOUYZpvBnwjc+rM9FZ/zs8+RXmfaHXDEeWgn9XdVs
ZZLuRUKNptMoT82Um98KgfuWzsNkNk350JaKp9T9e5y0v5VC+dBCOWas1tY5gj4JvIauGoIBLa1r
5ziO46A2ck9axo0f3Sv23IU92fCML5HDirk2ok1NADmZTpLit/FBUkdjGWp54nEptLNa3eSTZ07B
jP6udY3hDDfinytb1Opl6NcG8hS2ilR0ZwUZ+FC1R+2tKB/1WDKTipnN2vASQMDx0LYGMzkUPKkt
CbZzbtL5NsZUcpkFEgB9H1mlRbBawhMIyePz9B18u/79bbptVTWAhFNA/kuzxgRcMXcKPK6XVR95
ep7G75zMeGlvResaHvMS+kElOF2adZ0X41TSCyn2Bgj3qBAu5kDssNhTCPDmAIZf0IXGaIyJ/MVA
pxc6I+MT98HaPFsnfvURNON6VhmpXJCP0ECi2QBNpfChd38utwLY9UBp3a5gQUEwaPjYSw4cWL4u
2troInOglAlyKg1t8bnL7Vgj28ocXJklL8VV8DfGeVzzOoamHmc0w8YzyqyBLR2JaBePUi+7JrZR
X76ySF2fPKCEdVoFGOgu9gWUOWOPEH1Fe9ap2DqG61WjroOsm2UhncmM6jtwlMv8nlO/jdJzh9HF
e8byEWdFe+y1MeoEJpUUJXA72CLgB0YlyCISU1DsQqDDIlvcdJxrW5R/GbhEiOPQiL0alRev+omn
ziMwr5LZaHjsVF4zOIzRsQ4A9WAVoIjUGhJOeoJH3PtwuAzQ1u1wJxrmXwKhtrwL6cPjL7rEEJW/
3pkFF4lxJ1WI5kwevCqtGfUml5tFZ7YFimw68hKgUOvttmSt5fbG+WOZ/Hx1JgItKQu+vljOU19X
waQj4XJKPeM7akBZZMk/6h1pANd27OhiqzkODlxWCZ0KesFuvKogxPWwJIlHohjuU7UA9o84qye1
xdhqD7U79fb0FuTm7+mUE5fHupi3xr/+AsoncNLSF0ofJx7pFgaIyVbHJ1LXJAUZxROcYk/wZ827
WntM21vnaG2b8g6NMIhlmShg8TmouMMkPwBJ1mJNXzqP2VKxOU68l5B/EhTthve/0vQe0pNR4gk/
8sacGnuxU9JkSjDdMrLGTt/aogSs9d/x9my9DqE4rYhYa7y/N8gI8k6pNYyVrDRhPEQ7DIEioHOM
lenf6r8BCRMgoDq5RPlLsWi1p6ckm/tCgn9q3AEJRgl4k/wYHn8Ej5KD9kaXjSjcOr9ri9QpitoF
wE9wSHsD15ljpkFmRraHlqXDzjJDPTzHbo4jYcJhxWP7II3BTuLUXdvmjECEYYYuDRdLHRlthLUS
hN+F8FzolTk3jBiAeDT6DlnNmEQFxFrXNQAddYmnF6Boi0ernvxB2mkLGOdLVhZky6XLOrp9ZYLV
AD/4tZPjlaYRBaBuvMBQHpuw/hQHUNDcvzc23zFrI9QVzA212EDQDtheQe9NfSonM5ZHDyzQ4KkS
WuCdVP6gdcuOKxq/DTmnqiW767TXQasXMyk7X5fy16zhX/KqdqNZ2QGy/Tl26jdxDN/mTpUsLS8e
RVX2NRVQNW0EbTskeLLczQ35Se+SBzBpHMM0/wS70e7+6DZDNtkQCbKZCJPRJXQO6rER2rfBOYOm
l+hj4GzkN7XQRH/f25JBuUn0wwKc9aDQD1vGG2N7alfGqfUbuWBsggCEWwRpmn203wEh20MsJ3wa
j6JjoNuwORPhLeMpPY8vaGrIzQosToTmIbFSExfHDv/3kv1/ELoF9Ac99CDAJkkv6vZQhokr1S6K
gZcQTEV+loHR0yPGzrrc/vRZIXsXmk/IJkD7idq+MT8sZVbinjAgGkzcmTyatZ2cUqQME5QwWpto
Zy012iyYPKebK68omoayL1TtBY3ybYYelMsycokXHbSXqTT7EwS73hREJ5+qTehiosbKnOo4serb
W25obZjydmrXQCk5GOFUi9Ls5kMt/1rKZ8a+Jit0O7f/jo7mIOWnJmzUuk09HqKpUIDfVX6P2fyn
KZ8FC9iMZldDouOdPFOMpEFt25sKpXMhgmYBVfWmBeXbGEEtMa78tpdsIdR9YAOfebAr4qE0M/bT
ljdcfwSZktX1OMiNUnM1TtNQBNbQpOaUS/+fJqgDy8lj0CvtErjp8H3KXhuOhVndfMutB0F5WzmM
+bbIGhK3TSBxLeymQMxIOFVnGxiTFybcb3PWVPBFAZyEugv9Lo7nURqXZEw90N3/js5gjQKqRD7z
j6RBDIodTO7mrQyfokI5GBoSYPqTqWUasyhJ6wJ5McAx3rTyGy9WZgkFFlGYEL8tyGqVJo/ImHEg
tsf5xyy1dJq8GJU8SqmnPBY7YPmJFuRR3PUulDRMHcTf4vN9iyyD1EqW+gB+aF1I8ML7jMafSs54
4rB+P3Ezq+3Oi0GfRvMUuFW1C3ggJHJm0xFZihsnsloq6pFat2qXgeMI+d6niQTWgLGTPipCJRy6
zK7MTb+4skZdB1wRqyJSmwHgXN1BOKhW+k3fxSCf5F3he2WBCPKNFVJvRWsKYmrkszVd4RVqDic0
1Id9pide3vWvcd57YyxYhpGexVbcddCIu78ltnqJiRybYEB9EILnPHXncE20qImSpV7wpnpoUnLb
I2o7owtO1wWpL4LEFFgRzuY+MRDdGDKaknSemlatqOIOHYVQ7N4VZxR1vCnQ96Tc0UC3IfNQB9nH
NquWxDJKDVTuRzHPNRhNeatNUZCvZkZL2q0FPLdknjyvsX43BDtll3VdP3WKOyrKMU2gip1IjOW6
3ZDEhCxpwEKL2k3ZVhMSGbKCk+J2BW9BINsSCPVy8uP+ptgA7JKHI5IjCINQHqZLXnquy1FSLzAD
oiAontn6aKKFwHUzmzuF+xGaBQN40dtzG5noWlM+QCzJerNvzubqGyinnINeGoKB+IYenF598GlA
5o0xzFtncnkf88gzA9R9A5hQ2jyvC+kyTNIyBvCkGxyGz+Il9VPsysbJd/o7YdIsjpxilQ9szqDN
9US4fbnqZJFGlqNfZlTB3a+4cbqrh/mIa8gK48q5P9CNLjwMdGWG8pqzMPLNXCjYmXhSCIf2rfPz
XeZnT6y7e3PRVoaokx0UjZoa2P5uwUvPqdHtlZkZj7DmjDrIRjaOc1ldBkOElDNbBuUCihKE9Tx5
BsGf3fvAbDGmkEzR9cUDaiMkOIhfBrqGZkPmmhnRChQQcRWAdcVUfOVrYmun2l4gOxg8cBBJvgCb
GGa3JnRllk4QdCiTKBHkJS+df/NJ+cyhFkqa79IzRopWfVZ6eyN9hIGKEp5ahDIKEI7rS1yV47nT
YkO5oHpIsR2lEbQYeqUbuywxnY3Y8toYtZZ6EFQZF8JYv0drFjpn9J30vHgL6Osbr/yqMNznxm1H
7KHqI0gQFbrB82hRKMlDxJGDwFvgj4V4EgQWO9CXR34Hajtjx4whtlZQRuoV7fCqoYF34Xo+s9ZA
s04cEzWYS++mHYwmaOydCXi00GpB7vfMpI+6TXcCePPHJr1rBGPpJoGL1EsLSfiQfiMAOM0T7eIb
kwFp6ziubVHpJcIKEiY6bCW78AHV1if5LJy45xjHAjnAJ/QyVyZL1YVsC/owyjpq/ioqvKAnpyLn
ehz0cOIykHMDhFJl6WFpweQgpH6eif7Mn6b8k3EOb8tLmNGVRbLKq9A2DZKwa4QChZc92TbtsXmY
kVRtjv/Fg64NkeleGdLCSeOkCrCpUIB4EOBKlXpmjGVzxVZjoW6DzkCbQqfABIEPRT9U1czsBTkd
gIm97kv7cwitzJu9+1Y3j8HKKOVWciFSYy3FBNYcDyR8b9YSM/NOlp3eFki8AxEOrygDjnk9d/Ks
cGgihayleiR9WgISZBeNE8FSvvyNjib5fTf2FBVhrK5LApjvru0p6dQOWQdekS6d/KgtsFhK7ahx
VFvTMEPtVxvf7s/iRkOvJmpo7pNVRC0ozVPepJmzKSjKJfewdk/1ZAs2YXpVYpMAE4GB35eeaqso
YqmPaHeJTUBN97mdOJzN8qW3j2Z8yYUZn8fj4UYjHXn/IRQrIfc0gbPC9GGc8W6erVA48+lTF5xT
lgrR1g4CdQoArGipxxOJOhmDBDECbZl0V6xTPMchPsH9uj+7WwfjUsggv/5WSjBLwvYfzv+2aENT
HIJTkZc/+kxiIFkvWEB64+hoRVahSrWlazdmoRou2KhtKjgtXrON0J2zpdvVVe/pafekziH02bjF
A5hwF3GDnUWgcReiJ8Ab90IefIumUrWTqnHCCRnClNsFdb/ToqoyVbF4GtRpn8ShPeboHxhG4xDw
itPJqt0Z/V6p1N+AbXrzNO1U4MDQDJL4cl07nQ7JX6W30zoAhlnci2VzjFOQt5Xqee4zfwogwixy
H3IR9MBYIiU5KD4flYIJybXejErxXRcqT8n5d0Htv2UcuMvipj41lWRCz24f10FnBWn8PcvnByEB
OVynnye+QyVWTBi9C1u7czXDNF1VOU11AqnV3EMjCiqbhSXKmV2j+w0f70nVi9zUbsyx8n239TAJ
8E9wDYH4B8xGAh08DWMbDuqM1JUMYuLZKiA9BxwUYf7EXKSRPdqXXDm7wHnzlCGGFVQjVBRfZHBI
XbuiqOdyWQJCyxOf5MYkODViNII8IaQR2b0Sws38UvbI96yuKSjIFdHIoQQzihUSPTzSm2pht61T
9tWOL7lfSVs5Wtg4TSt863rjYZSKXd22dtL0PteN53ACTlyTHWHK3+NyYdw2t6l06vso1wxqslaM
JaT01Ca1IT5v8zMybEXnc1HxkDX9hxHwpi71DyAHMJc5OgaRfBj46ISI+Ls2Su7U9YxTf8viQb4J
KpySrIHgQqIdmIbbUa46rFEZYXM42asMQAf68Ssz+j2f0d38NDjNCdKFTvwiMC79m6uKsk3d+ZEx
c9VQIM1TaM9d/bVvAnMsPtocem2Sf9+Lbs89IJPITwAxjP9c7w0tlrVRC5LUm1HjJ3yCJGP8z/0E
irHSDH5UJ3RiMAXVbp+5ZJArw1SQxvMgSjG0KAUGiAg9Ey4nzpN9NmPqzVVEGaKuIqkpQ1BAolCD
HW0WPXo8qsy9P4s3dxFlglqwZOjVuDfi1OMy0S2M12Ca0N0Wm/et3ATSlBUqYhLCZgYWNABWYEk+
BGXcZznEhbXUUsb8pMizO+ozK+2yuRWR4eRVhNTqjbIOKDuLOQmwSmNeP2tj/ybWgi+H4i6ZeiuJ
JRZz4QUOf3XbXgb5xyC1H5NOzuReqiG9ObSeogW2mEIUd8hPQTy6XGl8k7veMUJln1TxuW6SRzD6
fAG8dAeGqX3eJiCKQjvTIL/LRvNa97k1jZmfSK3VtpwrcEiZ5oo9t8sXvol3ERITTYA0piFFoKUP
UCtRucICx65VNk2PSGn+VeUCI/O+vVtI6QIMT9AtosJCKMWWbSJiThdk4uTsM1Z+zunr/b1Cdtzt
NP5rgy7LKHqsR2KNaYzBpVGmlZ0bv+f0ow9Zmb/NuwUZMQ1U3khDXoq0q7slkJCqmsSZHOPYL1wi
ThT5os/q97tNPpB9sbJDJR/AfTpFQ7ikF3Gp7Aw1HXf41BzyTkaB9y/KCZuXtI4Lmse71VAUeiMm
hd4ALQyDv4mmFAKSX0SAA0FBYvJsbuLNww2BNKQVkUi8AQKNoxTGOYkuo10jAVcCwFv003AJ5Ezy
jWfosEhPRQtRFPWhOLLq9beAMzK7f6zTWiN8UJc1cCIktrU70eyfwwHESiioQb1rtE+CEzyUhxAI
4uo5Ab8Sa3VvNxGhusdLUFbAEQ7mkOtLaEgCo8l7eDaBA1J5TqQvw1D4Biefs7IqrXpIv6rG+F4E
mnP/mNxWntEDtLZMee4ol3IlE3E5kGQrUU+IHsGKBw2O0u3ZGS2yZ65P5bU1yoNHBug8SwFBBXBm
yEuC4+mp8SEKH5hAtjz9v2d7qMFRZyafeGkWC+wpUgxuT6ol+OE3wlUqQekv23e/2CCz28v2eoSU
b0PaBT7XwEqGSDLpefIcKdHL/TVjmKDzZXOeoeIC/npctoFVqxM64gzGTXubV72eORqGFabxpJQC
bCQ7AuUtXgIiRZz41RsrhbTxCrmaMRpBlKhRPEzCnHhl1UPndSoKR+6yN+CNXHEwLDEuHup6OlTt
8CR11Uc5g7uxi+unXtBSh1PG/tAkxu7+FDPHTzk/bUkqGFIiT+P2fcvbwLp5QqYckUX5GanvQ8hL
SJ/ED6IymaIoMMKpDWd/PSdkC6wulWWI+bCqEZRqLzPkmcF89kxADLML5UJwNLM6DJjDpfyPylWA
ukw4KIo5oFDdWmAMkO1yN3kck+Xl9mYmY0PHM+qOeHTSoLtZydEwOg+JFzcHRQSzGJ43i7uErGhx
w6cTQ5APQf4JtJt0j6MKvk9giNFtBQUNbz4RoiswOvrxXgUNVLiXbakxIa9u4m01a6aBphTr/i66
rUxeTtGfL6Ccq7EYZdkt+ILRik/RDupeEMlJHsPe5ncaWiChlmaTzg3BSsBdHkLhhdv1+0mxBhbw
5v9yyv58CuV5W6moujTGE1M8dnYDEnNAmnQYHxzB+hD/gsRz00vhRhPAYqejREOdIEOupiHm8Iab
jLeyBpEP+OfvT+/23bUyQZ2SpAuURFflAOWm9guRzUqtxoGKB8ji2By1t/EJdtPKGH1EhKWTtR7j
idvY+T+kXVlzpDqz/EVEsAtegYbuttu7xx6/ELMddhD78utvynO/MFYTrTlznuZhIlwtVCqVqrIy
x8g8Fe0UWAOg4ZK9M1IZb3bJ+6sFmpDYhEQvZHC4OkmpF7HeaTLL+cadBSU24DkgV8WovKibCgAB
7zH97HJGge9/1lhCuAo6WbcMUakC/zXVkjcYmjdby72hp5Ezy9BLXoxycM2ZvHXD+DPtpYOudm8h
yY+TYrr9VPh9W+3pqJyqcjiGhfGN1snRCDEeSJQra8G4XV0hvCjoRaTRnZEZP1upc5vZ9uY4xuie
+WUZ6NvlL7gZa1ZL4pwQnJWNVc1dEqhKcivn2mFO6V0rKY9h2T5cNrXxnmcO8vH5OG+05cU0StJi
lG+JqVPnZA8ks6vS5qACxkyX/pfUFLLTmnrhFM00ijI5tpZL28c56FJPchopQCxGX1RQwLMSBoAP
R/XH76KaJLqjtg+4TSx0mg2UirhMp61Sq56qNEcuB61fyDNVENt6/pFDGJAem3GX/hKVhQQW+TJp
MhjVGDIImhy/htIvqogC9kYxCHvIzhpmp2106rgoidntQpvaDK99tD9Zt55JP0qu5bVeDl0m0FLn
p+rFuhH2sTc3b2WYy1TlLC+sNtPx6r/tIT+lXePo3PSvwy7FWzLxRONTzBfOfGVljtu7tC0tucpz
TC0WtwNKjHmzC7v4Xz/zP33Mdx3KVTwpuxkg6LjEmsKgjUBWN3lEqQWXwOYJ/1gJX0pO9bAmcowP
J8mTE41PObjye4hRt4KSpMgOFxzzMBlqzIBmmEto3NTCJBYtXWvsDp3+KAgk275ggjEB8srmGTKr
zkZ9KDu4ebubwNHl0uZYB4wHddlVtRdlgDaIihjnUAOWqWgfNtnyV3tlJTMJLRk2GTsK4/4Duojp
VmPux6t8ZEj9lRD0vHmjrmxyh02pQShLDVTlY4DHZwcz3NH+Ddc4BnaTQ3SXAbdyb/zTuTSov1/+
xNvu/7Fa7rR1oTbSXKZwmto4aCkJ4pjehJYhOADbCcpqhdwxixYFlFg1wgloFP3Sy2/L9+bKO7cP
pHjCWZQwCFzn/Y5abSOAU3JLIfGMgQjGp8sI9oyHGo0c2RuCPJAFA0Hb8VIHlx9eY4oGIbXPblOl
jIUiNdHICdiUXHOLTs6BgU4ZpV/lU8ZdGAvBdtvPo5VZ7jCCP2WwG4ugHAUQqOkmRzDiu0tg4urJ
j+FORBP5/gQ9C5cre+yzrz6rGUsTSWLYa3fRA6NJTEBw+kbvhusxaKF3lrnR9XQku+Sge7+RMtWt
5BVX4UOaOfEJIjeH5Xn8LgKJMve59LO4jIPMdCARtIKCUcJbWYu8hPaOXeruFFJv0lPXklSvAXPm
5dOz/bBafQ4u00DT2xrCwmKv0xq1m3/6GyaTjh24T06YzvQsR/WKxyHQr2XoAoti1ebhXVnnQlWf
KnZFS7b58lufI90oAflqYsEiRd+WC07WaE1G8W4lCI+gcgtGKEH+gdLG5oldrYYLRUnbhglABKwi
xiDiuZfc2w90Vx+6oDzlJ1GGI/p4XEQyANaFQAUObEgTT2nIwQqfLXkRfLxzxgJ2nXysiq++j4kW
4kH/fkCjfelVp+YuO5bfIWnVXZmeEYBq1e8C5hsqlHABKhNVNNj2nB8N0zYBC4Y78siTopfStJPg
oo0WOWPdO6b14/k4qf7lo7DhJbYGIzoaGYZy3kHX0qZdygbMAYbsasBx2pN81CBPYcRgybTNYyij
nlwJrG5sog22OMyxAtpJMLj4ORwleTpMIcEAVArB3cp+RZfWs8dCsIlbt9cnM1x4WcYqMcIavlIV
O/PIqOG6fWLgbkabEuhioQIoi9rcngGNDtYQmeFZztpCpW6HUtqhEDi6/T/0oO+WF/0peTJc8yXx
hNkHCxMXrPEualsTmRIbGY8eKI1n3ceqB7hsED+iPnw1vqb1DURhoEgohFhuXZrrdfIsF32m0KJZ
wiww839CcOqPsv0wKKniYObLp+ng5lRz7ax3eumlCKMT6dDC6iLbRldkBnHNW0SXRy0xMBHfovjb
KIajRV9Rd76u7ekqKimECUJHUcHGDViXaSXgtoljLxoWT7YlV5UhICzVTmEbgQlQSapEx1LrPXOq
jzUZdroVe9RWnNSSvVR9pXV2p5jflaLfRYv2IGnk1E3G4yCHhwXO3Sz6TieJF4NXDjOH6vyjGDI3
JCXmQFtXMoCGl4rAsOLbMVEDdZr81ByDEJP8nXmvzcPPRPm5dPSfCOORbT44ONKOtXTgkAPeSLHd
Icx3JWh7xvK4RI2X2xUoe0FvZ+yl/qlMLRCkDaD80XchWBiqpXJGYjtJNr+M9kNv2Y4NHp9p2qUk
eyjpr3IOd7n9CC1wtwSSJ4OM/ZSiChiRnWoNQZdOB8AsDlLcOXoxgubgS6PctuNbCVCQJLXfCjVz
ugko2Gz899OcgPqCEo6A7gEAPYuf65K0XrUnzYpBHlreDZDe3bN+hfIi7TA67mGyl1EPjOjQis/C
+cn7bJoLKJWSJ/miwPT0CowlcB7ZiU3MTV9YKU3UldlIHz5b4+IKRZ3LniZYY8AH0Nm8FfvuiR7Y
fFSIkkV0IIFyGp+mt+xRrIF6HjthHCEGwVOG1BEPa4HEsBUjpMcgfuptL6+Wl27uoOJmWoIg/d74
/RxgPltiAWiVNE7qOFrqDEtD77CJuXly5cotns0D2cXfyHE5pcf6a3dKvGF0Ll9LGwkybGOwB9gd
C1Mx78+9lW0lS011DqMksKXpJpTBPmeZEE6RJG039IAZFaE/Zw1q/Jr1ZGb9FVXKya9n6ZAoZH/5
t2xuN/D5KGHiJ4Fggsuk5k6taKfpUSDtmfIE2ps387TroC9FQH1TBGl3Q1GEDp1k8p/FXCLncR6T
7yAoNm3DAr0b31pt5dKE5G1bBmFuu0BHogIJqFm1uJ0pupc3bszPtrgtL6HpNFe9FsGzQWYhe+zZ
3noY2WHSmpLXC0dltvKP1ZVpcA+hqteT2oiTJDDsqHUkqw0aG2zclT0AsfwiS6bTyqBcHPAskeNg
bhVHgmZNHR47OdnFaL4s5pvVTMES51fT3ArvujMguqZ8uuq4wKLXGQhs1CgL8gPLovEv5ub+BIh+
vsswpIFJhAmqQ8CdM6SESTrTDg2zob1PxpeJ7TEFe0L/JPDm81AJQ5hpY6gIDEnw/J05RIEqVHBz
bLH5D9BHd9bP6mRpTrjXD62PSctdeh9hDDHxWsh8XoXf8kD4VdliPkeWT7+BByu0McFzVMFwYOcR
B6HTLwKplPDwkv3wKgFf8SxFnmDdGwn1et0299KP9NrSmxDrbneDNx0oEgwP8q2/AJZbLCf2O8c4
9V71xCaaUB99K3wbbJDzVXHb4XsIszfRJ+Acv+mVloQ5wCljmt8rxXSMAPfNyvCrmRWvlg6QrkZe
m7p8JImF7dF30Ti5Vq6JKjyi38H5nRRVCh3rnH0W2a0f6nyX+jZGfMubWXXz+zzI3csbsVGpU0Er
obKhSgtRjY9nutzoQxhTRrghsUnfg7ZHqQ5Fnv5V9wt/vCICcPLWRfbJIhfV7Iaqk13D4uCHQb2z
7uWdtkce+VMJbLfbgZTNG/fZrShPOI9tnxfK3RsSafsxaWF28ofr0h/27OEB2bjD5Q+6kRB8Wh33
AJd0Cyz2SpUEReOTBTT1CqSrQ1W0bezPfD6zn1fDVru6ket2qZGtwkyN8n6yp77ynfq1W5zIjnF9
W/vkVnUa6G4ImbZZOnXBMg8XMdWpnyK2wHbZF3PqYlRWkG4IPiEPFqE0LzAVBwtKjcaXeTfH3yIi
6E6ek+tqqoGXNhR4mZ7TGVV61IUtSYgW464q8yArSerkqZm7hrFYgUlzMF0vRubMtXmQG+h7hObg
tAPyaD2b70ywZpA6vKGVnjhFMXzpR6XylCrOd/bYJo5stIdijAHYEXEmbeYEBp7pACGgPgq0/eeN
L4caquuzGb0TXJE9MkB3tI+TyyR0MD0eCtx5A8oBNmfUJDCuYaONxVc+IP8wxBgljN67B9OhdcEG
dTKO1tW4F43Gn1+6ELOwZaArTMj2nM1359CcHi0yJ0En9Z1jE7QKMgVaD2DPlyZBGrnhxZ9ssf9f
nZ/QpvHcy7BVI0tR9Kc+f70cB7Y+nIHfiCEhG/yhwKZ8ttAV+jAtDRLF0SXgnmwd4HwPs8/IBEWh
baNXDGcmkOcykUOcz3JPWtbOMmD3vlV34IAm1hcZo0i9ZTwPloWBqKZCpUzJJceMw8iNzFBwnW98
TdjHCIYKGa3zSe5lmDIU7nGYeiP8VtBhBphp/nX5g4pscNeGAlrUbtRhQ9MlN0Wl3jAFcWfzZsIj
DoS2ZGvMOZ0NSnFLWBjIBYLIGx/Uty1Ru8wXgdbe52C5oIpnKtgJTXQ+zueOrXyI8llWEY06DXXa
zJhcXcGsoFpZixujDDOXoXmlt+kjHqM/W/aF8VtP2jQD6mjK3yVIzDiDbtVXUWqgblEXu34mN1rV
x47aF6dJ625KOgK0nXidpp00CnLtsv6BWY3rhVZ3UluIAsfGfkFxEm1vhClGUc1leDRN8kKXQ8g9
YgoLCsCMSRkYWMh9PDKAJiVuJu47suh39h3hakhoNA2ieexqWR3rJSqjIisxW2Y3kBtW3ewKogw7
1YTwFXXSK/HObdxVIAg2sEAVCRQ6/Z8NTkYfljOEuYN4RIkhyb9kYQ8+O/n2svNvRRPYwYsTYF5o
efLRpDHsElCCGOrt0MVjPETJETMzAGsjmghGdTaXBDcEzRiOM5B1n5eEkW1SjUNs+a0sBWNJUNqz
lMehNEVl/Q0QmQox8w9LXK7UQx+NFA1KGu0OmSBxI9tjj7oJKLIK2GEb5BN4Xpa1I8JHbC4RI+mG
KhNw2/NQPg1iGQSzWqG/JKiz57EDyiNbkMtv27BBRYn6E6hlOc+A9FO7zCjuBZpV3+cZGM0qydot
pfF22TU2zxmyGGBmIE+p8biZ0l76ZczaIrCbyFW075Ve7i5b2HY+pACwAdfDuOtnj5jAvNJNbWFD
aE4/ZlfJcbkpQNY6AM0p6sadvwvhEhhMYA997A2vOSIvGoZcqRriAL/OMmA5j5UOkAJmTGL18fKy
tkytC6TcBtGmnlpoPsSBnuJpH2qtb2vDUxPl94kh/0zMSmBvo4vFqmgon2FiWNER7D9/RoVCsa9A
eeW9IotaziFxGP929hbfkgf1a7ObdgV1usB6SJD+3KVCgpKtx976F/BNCkzlTYVZ4heogXlUrlk0
ZoVZaKDvWGlW3J3YOgSrJfO9CUgs5ubSpEkQD9IjQqTq5GX2KyxkEfXmxnvo08q4B3wWj70NlXAo
dUApG90PRw/j/ZQdMbbraIxNMG69y+4jWhqXiFuVjiy8gUWiT0h3NJh5jkIRo7/ICjv9qwsNvD9N
KxHsWKJV35Q5d3ET7My+ePpvi2E/Y2VG1qHFzRiwA9vcsy4nFL+WuHcvG9nK79fOwGVwmbloZkKx
lk69W9C9KaoCFE5g56gFJYbNk22igQoeBA3hhItXedz3bdEDjkablpEQ27KT5MkxnuX73O5+EVWE
C90ukK8scjeZJlcmhtBg8TfgXXHAygqIFajSUCGvndH591gNxJKVQS6WLFEbkVmGQT1g056AER90
X4wn2DxWbKoasnBE1/mLEjiusE7ABBfU2X6KoscWao5oRDi5YblWbLlSLwuS8E2HX1nknGRZBnkG
BUgSWNNyvdSNk+aVa2qd4HbewNKzD/ixMs5HliKXk5LVvfRgrF00vtsH8gJ+L0ijW0doeT2aX3/o
iIzW6/BQx44NvZ8T6t/VrahgtHkqVj+Ecx2lLaaFYvgyqNNjIt3ECW7xtnHhrIIvu5UorFfMuUwl
2QV4APBlh9T2VQCox174ghL4Cw+pRfs5a+OBFdla49BmpqvnY+9WkyE76FBDeV5WoBqgRn0QL/Jt
0pBX6Fd/MTq6U/PyZiyQivXZvIu6HnOlQwAx0N3lGLSZy6y+Aq+QAkBzV5VzgX2/b1DrzIAwYhpx
jCBcVFjfqjGxWUfwkSsoaOBN+TmqZko8JgQi3YEGFO7iYSj7qnbNYw9QG2Sbhj278UGt+8rUq1BO
0Zx+LyIq2fIuVcbYBOtiQN6ZC+xQiNMkcFFAD8LS9knrGJgCckwzvZK1WvBu2Iq6a1PcyZ1oCH5o
Y0TlM3nt1cGVyx+a/diF16GZ7y/v4laQUEEOzapEBDBZzpXtWDd6ZUAtYJRBYYV51ab+Uduq4MBs
RnUVqTuGTmADkJzP+weNqA66hnjCVrt+p7e+hg4ceCh3FdSq3fcOnMjieYML0MeVRe4b1ksy531Z
SlAx7A7F8feArO7/wXzs5ie0wadowj3B1M+lL6QzUK/Jc7B75t7kR/umd3JgZRNXtoLQuVlOmHn5
q8MHriALdVd0bm3+tTwOdSGDdh0yccfyMN8se5RSHcUdgW4UPSQ2C6VrW+rnzTOnMtenuGSPlvIw
3qC55P7v2SJmr96KrWCNQxsPEnhYH+cppR4CQBWTIigK3e3b2wqiNpddfns9KxOca/RmlUpLXNm+
tLcCNnCWuT0qABEaZGgF/1drXOjKtS4GzoVCey4HWKu/nzB9ciRsjtezlj+R2mPbwVduUIUHDTHq
lMhsOH9cWlSf7QUaQHNQHqbDsje96fibMUYSSjdsbpeFvh1avBruHG51ZYEGftWY4Oot/Wju3Fb7
m7wd0EcN0094mp8BBu1pzpc+naCdqVVfQLANpvg4+jKmQpFO9l3477YyxEO0k14C6X89QOTWDCuP
9CUIVtC8q6NrmrV+Iqu7oc2/SLH+UlVhUEpgtYhVX59FuAxrK/wDaITCG9h0QafLxeS2iYoR5Ce4
+qk1fbepNvth0fk2OlX7YaIH0g67VgNHE1DEhaeQGjMxkqm7Up6DcaOkAHTQFLJlOaBJuiR3h7EZ
BieCTM43tEWptywtmwvrEK6oCtqaMlIdFdSC91ZhaDtdtelXq8Z/6E26ODZomKa2vZbVyCumvHX7
IbxVF7XfdZ3ROlME2rem2Rd9dd1O80OZya0DzqgbKaF4oialazRKj2IsGs/6DJxN/WPS0pe+jwE1
S/xO0vcVJsAmNb9dqhF8EPKTSZEZk+phLuSnCjlPWSkPUWYhrxyVq0WyAK40T3YvScCazRBVHhs/
bcGkUZMHJSt2tTrfjP10JY0jZLjG/h5z/Y1LJv0EavqXPh+/2ik9DqGBU19XXlVlV0PfPRXt2PuD
Hn8FrhKIlzIRvAu3DspqU3nvSqd5QrkfYaCBmFzvK7lIlm8zD19b4KownQl83zzAgqG6eqD5A9hI
Dtojo4gAEn9XQJ/HuFfcBkyVNvizfNPR/ffasYgzYStTAqci0jSwF4ONiPshllSMdl60tj+C0yky
74xxcfTU1+xflwP51jkBdx1IOFEZBxknd04wmWVDvkOy/KbUgaq8TchNNF3J0dtsCJH1W5e8DQAg
aAFx357pPZEmz/O+gZBLhO4AyuFMLtXY1yAHWm60q/AAfeQjnqhu8vrOG3sbushscO1Xf5GvrX8H
98ZpskpbRjqXQQM9FAnYPBtdqDa4/GE3U/u1Fe7L1poStSTGl42vy4OBkbff9725/wOII/MGPuwy
EhNA/lCwPCuJDq1a5JH9d7a2rsa1Le7rofKT4CqDrXY3Q1Ec48JTwF4toYN516AbBJu1mWms7XHf
0UiqasZAPWqw7+XeZQ9E7J4gK/yTgu+mi358SH6qL5rpElt4pgRE+yVh0HUuv04ZEaUzW4cb1zCa
oxrK5GdlZSKRyoisxEZerfk1BtLeOkagj+4QiKVaDNnMQLVdz/tRNCCx2eNYW+bSNilauhB6gEyR
U/EB3n9MS6cAZQgJoL/FtACfxQR129/0Y7VcerOQNEsjGS2BIfymJr9MqPlkIibqrZthvS7OKQca
N2nZAPgp0fsles40odrBVmaztsC5YW2o89xW75Jxg5cgapl3yoPuhY+zV+G5HNru5fjB/t7Zkcbr
C210nOczZEVbAbptLWg9RI1fl8civTNwfcvGS1vcZkbkFN0kcsvNk70yyT7yquw6DFWtTqNaQgRD
wety2csH9h5qnMIXMw5sxUeigsAb1Tzgvc6J7SNAZ6daCcGDArky+YRal6sMoOWw9uKxqo0T98kY
W/pqafgN7bgAOer3huRY5Vdg1R2FpuizLYJS3hb64ZMp7ukACLw9htSS3l+VIyj6lxsG+WbqDZc9
ZCsyfrLE7VfYLJPZZUhW+qN5nJXbElDJ2lORgd3/CbR9qwDxyR476KuPmOdxFQ1ZjVfYafAk5/+V
RKNrFvv/SEl0I3J8MshFK1LUUPwwiORnyX4sCsxY7/M0F7i9yAgXniq8LYt2zmx/GeIcOIak8MD3
UDrd3IjKvMIvyIWpKelIrMTYsd93GasC/K45NE4JnY3/7CFc0GrjMY20XE6BUG5vxtNv/UF2ottH
8TNW5Pk8Fq8gg44+AGocjF9gOiSYGTWACVCvRACVDcpTlSAygnEc7RTjDM1k2osCcBa+4xww1L3y
1NUeExFl5D4tEMOu7qjNHqznbkP+ROF2I1Ku7fMY5VnLMVFe4owPtcdEde2r/49edmDtxYq6my4K
cRamGAqWYh4V26btVCqNUQSKRnc69A00+2YhoibOxlMAADEFpUVABEB6wQWupkfKP0kD0uJFbvAu
zozdbCP7rvGmRG1OdaZJERRpN8MyG+KQ0cpH6ZTzzyWVrb5LojKgluoUS+kAReObxjd9/n45Vm7c
pkCDYSoGBOHAkPDwh0xO6SBbXYlHtL6Tx/wtt4YXoxgDqoKCKpMe1Gy6oUq1u2x2+8Cv7HL3TmL2
irLIWug30Xtds8DEUSChPgAUNXRAqSvvRYd+IxX6tFRuG7VkCdOBYRaiYbjqS+W5MXMB/mdz21ar
4i4e9G26yOqhWV9PPXWo1S5u2c+QVJviH5jaeRB8xK3TBtpAPO3hKufK7qNZtK0JPllo8bE6LRjd
HfaWahx6/IO3lLb1AdfmuFunqaasZqfEryb6AN7XBgLEneGFOrqoNJR6b4GKZ9AklQEa8LwFjbV8
HRrRXSmZ181CT2gbBcukvVhmqTiTGn6Lwb8edfRRjbSDloxfJSD6+ygH1kHqZxRQ6K0+FTZeorXp
UhQF3Maqf7U0v4HwzrECwzx0MvufOQiC7Xh+kPPi29zpmI0Y6PVkREc1s59DTfrVDwTiQMqX0NJe
IDJ1jMf8mCrjdZ10v4ooPGoj0VHBmuDwS35saa86Q5UfqhzN1KTeJ7H1WhB0UVOlbZ1FjXR/aCCZ
Ww3kJoyqII/A0RFhZNJMj0sS+pWeXTc0+zpVC7rL47C3rSLzuqG8ydr8W5fIdE9tdNBUqvjqOLxO
cn2K5+FJ6bRXKZIqV0rIT7u0O7doykdpHG5zJPCOTmYoO5T9Mx3JvZVqskPG6U3qqp/ZkFxPJqQw
yRA+S3WBt3uXfyNRH7mVaWY+zXJ1V2r2aYG2qAMqRvS5Y+unnWlPs46p7Ljd6xK5q0oLnJNl70zl
RJ0sAwueWeNjNWDkmJS9ZaGElVpPuTWfhsL+Jk9oyBpUO8Rz+EzGbq9F7X1koqyGxsHUValLKOTq
q45CjS8j1MEUpuZpdjb4diofLh8FlR1e7lWAoqaKRhMYKTADx5WFTKuQGimJMlBgZDcyyPMYaOY2
vC/v+gDYQrf2pKA4aJCmLG/yPZuyFxWmtrLOTz+BC2ndIA1xmOumn2kYaA2gl3Q0Utf0Ziihqv58
ECfv76/uS6vmQppRJlRpWjyUo4GMB3TRUbZUjB9DbY+uXSyVl5UG3eVGQQKoQLzUXWs6o95MvtqG
DarP3YFI9Fs2TpY76IO0izs6e601mc4iKb7Var+0qnMlGt60i7xXR8MBWu45nVPM8WploDZW5mi0
CeLQOtg0QR17eUir8R89KVOwyUuBVEU/87H6irLIyahA4dyDu/ny1p9/d6Q8axp9butTKVKssgeN
/ugy9hNMuGGcVL/FfgNpbwuqLmcxkDPGbfKSKEOoRqrp6519j+2+CadGcImcj06+2wC8GcEUbT8e
x5eMI2rGQ1oG5pt8rKFuC6jqU+4NL/ohPICLCiPB2U/TX06zhfFCkR+fZTucdS4VN9AeQ8IBNy5o
4uTjLzApu3a/7PLsCxhjBed283Pi/mIPeVAb8DhCKs8KJAGQwGnqdaOAmyKb3MvucZYisuWsLHCX
Vpfro0niiPjgpCuccVZ/xaX0veyT75ftnCVSnB3utQQqbTlCNRnKH0EY9AFS0oCxeYhmCDZ3Z7Uc
bnfMtNf1GNR7fp4byC10N7WvbC2gCuKrJRQU27YGZmaQ/GxMseh616Zsptofictk9tTiLsPxWm5K
lD9CyVPeWB1EVUHWJMrWzity7x/0wzaXS1VmFVpDoZm+HJysQD5VgZPODzGIBTE4hTAepMMhUwXH
+yyB44wyb1q95EsqZ9LY43jPiv1dzcYEz6XukBbRMTb+NRsbZ4vzTNkOFauoDdMP0yOUJxypSbxE
RIi+fcA+viLnltlMSQKIBoQCjeE2jisvTETzz9sn7MME55J6WRUQIEX8JX3llSE4AY3ilIrC0naY
h9AjtCuhrgN1tM9bQ61wyUvodWL8NX9iHRIbkTC5g0jDH/S5t9f0YYwL85qJoYhMhuNr5nczOuRy
YNaCML+9Mx8muLu7MttoNivMQHRaH0hjcVdZ6cPlmLTtzR8muCOkZhGlSCQBd4gfBy1xKfFN+w6J
gXPZzvlczLsrfxjijk0zUDNC2bIIerw9PFCGQNslB7UDS8Oo4upo9x6ygw64gORKXwz0KAoPr/X6
qi2c7Lvuo1B8JQwgmx/YwBwGmgkbI3F5jLEapQfdG+NYIiBiQ8psPAzub5Kl5hTdCrsIzC0+5WPs
O3yY5PuwUZLaUNzIwDpwKgfH8EHkETl013vxXnkWx8jN8Lwyxx0JXbKngUZwoV4nKXCC6XMs9YZj
lBYqdeptCtLVyxu9eSxWBrljociF0eWAheCBXr0mEuZBattwrUUSedQ5BJ77ktzp0Iw+H1qQk+C0
A5N3DQ2eK6aiPPzDxNjjnXSnfb28tPOKxLtFAy1YzFCaqL9/ji/gUaVG1XW/+Rfbh9yvnt9xVoAG
QwBx3v+ls3wY5OJmXExZYybIfeKDdexPw153imvLaUDzG+9UAWefyv7auWt+WGP5y+pms1N8T2rr
LBa4ljveg+/xVYLiDR7sEDsANfXjcIz9H5DcugUxogfOX7BkV96873Hzm7IgKwNL4OXfYzGI3er3
pF0qJWBEIn6MT07zzq/txdo3ZoSRksqHYMJXoyeLE7VNUJS48DuAP+PycaltKIM383Ek0PzMVEh/
juFR6vAQMebqAPD6I0ahQNdTRrd6mX5fevNJUij1sok86HOBJ6sxPJBkCOamtDEGTH0QRv6Qm+Wm
o9Neq9pnJVpcuVZ2TRk+t5LxTDsDdeHS1B3gYn6ohjJ5VqWm3rDIh3Du/CKu9vosPQNX45Eo9qRC
QlEeRAAgPd4tqf3TJtKj1lLDT6fuNpaau7gPvbIZUNsux8ckAs8TWo9A3WqzE81x53Ug7T5gwudl
NukpmkfJycIqupIxMndFa7BOyLKbNUjHhg5lkmZ6nk1UC6bETF5TWkuONNaoSOT+kBGU68fwREtQ
IvQoA5t98gw5HdNXMqXws57uI6V7jMt6pxK9cpZi+WHKi59VmGwJp9lvwBylhNWB9PR5CGWwOxb5
sK8KfQT5VH1T6dPeqotfxVRV1yha3sdpvu9puzdlsDWlHT00ln6tj035MEYzMFw1cLTx/LOxWshC
y2bhyFZoOW1S/Ky0SN3ZHcEMQIxqB5HAXpOqT2ZtAiAQLm8gYP1WNuQbsO6qW7dEckcCIpM4fxuo
JsgCz1twLBZgxtMCSJAAhsxdnPqU0pw2JlOfbA7NLZve1vHqam7+MqFfmeKuzkwDqLyjBBlnTu8n
iBPKBiRe5PmupZHudGH183Kc28wJAJ8BLwF6eWfTTb0yKWmPKVUf4zbXySjvMzbeEe1BUfVvxzs+
B1QeqTPkagh1gaQMSPSQp7HX4P5t8l2u/GOXovtiO5qwzBC4Nh345c/RZNQauQFVn+mTCQKFVguP
VH5d/nDbCajxYYPL18fOmsvYWn7jVth43f86VH+CXNm+aT+McbcRqjHKTDIJjwOy/JwYRVq6FA8a
+h3B5WVt+sNqVdwthBQUqAcNOYSRaPe4/wynbYg/2hFI1wb/sq3tysbKGHcJJUbckzDMEfR7EF6M
7gKoRRuY6Nt8BxYR97sRQBQBVaY7A3jZyIteLv8AwWL5wTp1sJvBztHS7Ahekf1Nkz0OwCJOYbr7
b4a4zGxIzEbFRB3xyXxnAFU60WFHUJjVbZEcwqajrOIHZ4k0SQk0J0JVjXEc4CGXK92of/TSKPCT
7fxoZYjL/SC3jY0jJUFGpryquxyV3VvdAxXHtMtxE2O3TJE2wWZNZWWSSwJBOjjrcYy1GR2kVJW0
PGAW+UuWV8SpM5lJZkLZjk6HKrv/i+37CJK8n9hF1kKYE4fC6p7lqXDaDIwj0+2giYqXm7uHMVMM
RWpQVuQRzlkhy9JQARac5WMw450UofReycvhL9azMsMd8lBVYnDSwYwx2E5OR8eWqacmV0n1etkQ
C0tnWebKEHfAZ8zFq4tis7CVolWqYhAjC5E4GcbNEKFGhTFTwdK27+oPk+8xZ5VITstEKrkEG8S/
hxNu3jIrU9xZk6OollTGlaCgQi6DSFCtCu/yBxSZ4E5ZLFe5No4ZQToM7c8kvypD0VNg+ySvlsEd
q36cbWWQYUMPon19P0Pgbfzagi4cHPqlY4yOJMgENs/xyiBb9GqL6mIsEi1DHaK8ZmSr1oGJ5YlT
KcFh4tEAY2nXOU3gCXp4F2lXmXUbd4Ip/k0TFhOLQEWBibZ9XklSV/FiN7iWzUK9KmnyEA4koLUl
CLab99TKDPfBSBONg5LADIztsli/NxbNMUh+3cSLYG82HW5liq14tTdavoTUVmFqTH/pzVMzCkKp
6O+zpa7+PialMAcQ4u9HFkoUMXHo8B/3hMWktQWbDoMaMs3t5rocroi9y7KHy6dStO1c/NQkObVr
DUlzshwM5abLSrccDNGbmP2Vs+AJVrr/I+3KlhvXkewPDSNIggv4yk2UZMlruar8gii7bO4EV3D5
+jmsjumSaYbYfeelo6PvbacAYklkngXEGuhmAgf+eSAhPJUKJmP9JpPlNwUEYkb2MCXKcxaPx0bg
LZfW4cMYaZ7QQK+gzdk0wxCOq/ohldi57rKnwspumoR5VBu861OwerLj2aDA9kUxoGHx+ccp0RBD
pJjCr00pK5uGIXfiFIJptVHuhxzyMX2tbYRcbwFcxFxsA9EbpVAL2LdrUGPnL/F9cQvpX7YvjzOa
D6hqaNFr7hbcZ3XzXURd7AhTslqmGGgld82b2ULxLgQ2BYiFhFUbX3xtWYFjYGgW5GJg+rH44H3L
p3jqYYVR12w3gduilG+lOW4cJms7EH1xiKiA6DT/x+cvpxOIKvQG3CHCpPvW6tUPToYtP5a11QGe
IHRQ6cyRXqqbTCGwncLqTB9wUrtXNBdkH6ceVTuRT206bJxZqzfYRbglf9lo0p4wCa2T3oFyMQG4
be7xx9B9BvEthA6js1WtW/1Ufwe45COPlhR3fJJxhbWmO1j7tE5OkrnZcJt30fIIsFT0QkFtgejd
svWrWmOb0gZhlNvZlbo6zKh+4Zg1OAQzk3VrWKvZ02XAxckm426GoExv+ix9LPcF3NSgYzndDV4F
AbStkvzazkJFBQVWONrO/lGfV2LSVp3amdhZkYEKj+wqxgG9XxhZbqgGrsYBIg6ovXl7LcX3hpAK
ABDQwlZiI3RbKbvLouiFisjP636jJL4Va3FG9bpQzS7B/QbXXH/gxGMFcAgN+5YwFMmun8FrF4R1
Ma7F/EWDnHY48hGnVVSHCdE5wKX3dmHqoTOA+2WUxkMCYM5G3LWDGPxLgqIYZJKgq7zISkcplxOI
xlN/8KHdTXyUjR1IDbJDDKm82lZO0UG64VvbfGVqCYi6ENOC5i75YrMg06JP1QJRhQrpxBKijlC4
eptaHohR3/iMaynq5dTOv+UiiWhyGQZMBj7jrHb6f+37bR3ylSGpl2EWZ3FSDJbeUdxbteGNurjJ
Orj6dZ2TM/Xj+lpZPfVBdIaoITYwkAefB6SAyAW0D04SvdFtKipIPPy4HmH1SLyIsFgUJWs1pKkR
nhEKXNKI4otS+pENzRa/X12ftL9DWaQeadzJ6PwiDZjh03BehLEIMW25cCAFteM75TyDEP4QrPfc
kw89LDWlm/YUQj3D3mpDr29BUAJnXI4JhfHP00oMTYSlmAuNxFPY5E7p0yBz22SPKewQFP56fY5X
i47WTEH8V7xlR3FM0kqQEGOHwiG0DqFNEQCG5wHIdoB8/UY+shltsWhUog46khUsmkd6Pzdx20Cr
PWDG3AKAi3rzultfpH9Ht1hCcsggJCMhnvBn4z0Y+3qzU3PspPtmX750x/FhYz5XL9iL+VyspRDZ
FoAlAoTv+8mPA+UoOeRBs6mteNox9rdyydU+5uX3W1wPJCaQGyqNee3OVlmZG4JSCek8aofOdJrp
nP9siGh6wwGX6kDtLG4JDiBfNSVtvkufKXIIAGaO+gN9ZIjIH7PTpgbBvCi+5CyGhUtdR3UHL4TP
W0KpDavKgfsHd4Pu+j9qEeRQg4W4PZ2r6+Ui1GK9TGoNkATB8WmpkaPp7DkcmsfrK2Q1k70IsVgg
9URhLggpAl8dxt3QPopsQm7kGgA4qlv7bfVgg+s9ROYAm9aWEo5xZsgJx2f0+xFvO4n5pNVcWSsc
tskxRnli7TNZ+EhQOlDBKlgsCxB5WKYUCFaquNeAWQZ43BNEtXlc/pwMyY9pbfdt6g8wKJb4UyYg
NT5EqAtEz9x6F0ntjFEPot2NRr9PvLgvph0pUc1RtXMoQBAaw3OvGrfj1NocTsaRXroE9jqxOHRW
dkfYawnCvlT8UK3KLyRwo+rY7mTItAxQBHgC5W1HdNMpxsqNNQsGLz9T8zzjpCd4wyhh4VtloFEW
ROiSplnn9S3xh/i3akB3khp3sSo7I5c9mX2Q9i0qgUlnVN0rSWRX4jeD2UYcqc5oPIhS+Ugbza4n
Cb1giMLlfeOZMjTARaIRv7OKAiXSDNdZMZxHgx3lMfNIOJxyc3SS0nC50QF3rvgQDb4tc8M1jdip
QhXKh8ObRgWsaMp9n+PPcWjjdxlaumlhWwqSpTR3GrW+p8b0oE/GLZsipxVsbjajmazci5FC2I25
QHTY6Hn/LofhrhPD2ZjyY9IXHmGRC/U6kF4OqHI955UGCDvq4l38opXtDrYLdq+HfjEOvm6mj0hI
7RzfKk0zn5qxkyc/1OhIeQKeX+mFkJhlMGcOq37Pe3zqvvetrN+HZmvXKh5vtepahOxZ8SuzkkCe
ZPwxwOHQOIkrOAsO07kPw0PP3zjQ3Ho7uaX5kycPSTKCrch/5rIVsHLaiTayWfKgJrKd8TCgzXOK
IhAkRnwagfrRZFANK24iE6JHdZU8gxnuwKnX42X+PY9YYffw7AgbXORhBNRJuGOi2CAmruYxFxtj
3qWXqZ8AtcjMASyjRfitoEjGRHem+Ra0cC2JVmGY++8NuMj9RrlGBSBCFZTcGt6Ay6d8ZIltnRs/
elZ97kPaPLrf0vJZOTE/Ze6Lw3msYp7L8xGj1zWkdbveL1m66bm+cgV8ytQXr0hp0OIS8kwzWqf3
0tCmHwNQorFt+lOQQrnVs07x05yhYSG4KnhplR1u1m3W7tpPv2KRm4F2NkQQ0QIBv3RmQejIiYdT
4ubOcD8bU0bjf8BAW3k3XMZc8uJNSS7FlAFfOYN4Cj89kV2zr3ddcP1WWrkpPoVZfEapr4nO5rpz
PbCPGKcuoH03YVecmjrZeAmtrpi/r66lIZVedh2zoNoNbop+JDk9G8z87yu2GA1EkiDtpyrwVPm8
44xMLQArxk4QUh4FPZcjZ6qhjhSqW/ZaK3v7U6TFnisGCP4boYqH61gf1Fz4PDpXOFWuf521etSn
MIv1T3szSUJrxsxT41uvmU9NPJxzswnkhqfnssmPtQbOxMCbE9TD/daiAACNyU9qlv71n7KSvuCX
AE2PQi3AXsvSR96YTQsYYrEb25tGPOl60DQH0SR22W9JC2yFWqS2hZXMRHw8hfLOPFNU3aa0ujFD
bHuaFy9aupVLry/Mv0NbJDCEdSFtZwklZlaxAy/fh67P769P31eXPgj/Xs7fYmlWIHEBqYRKv/Cz
3AGd5gUOE5JNHsyT7GP7OQkQTLjKnK00enWlojorUyCckTMtdjhwbkLNBODuQv1Qw4+oiN1a3QJg
rC9UFdo5MsieGkR0Pu+8YUDDOZZxRM6Gz6rTwA7rJDmTcFNwo8qDHEzdz+szuvrVLiIutgYudsB1
IowLD73vhpBnHwwReteDrE/e32EtTv6h7SW4VmJpyNEpUcAAhPiumm/t8o0oS8iiOXYFCQGr8mHU
qL/BeOBc3FpeDgSEM8JMxK2d/0hDdv2joS2ECj56L180AIdEUhNdBfJifkOKO9ArZ756MQaz6bAK
iOZUbRzQqx/tIuJia/MR1AdpPs/GEsZa1PAEOtHXP9nmqObZvki70gRCeUrNTcjlhA+aM55ij/2M
dyPwtnFnl7stbvzq17sY02Jnj+ZYRaqCWRzk75xUttm9RVvztpbjQdz976da7K+kYFkX0z+fSkC5
pkGPzAX4NHdSZ3zrBar4sTtwn2xVUrY+2GKXGZmucai/m36eP0Za7fbt4F7/XuvTB/MEqNihqL5E
84F02Skh6DG7kHe3VtHblfVWtP0GTBmS+/jsi2oCZvBvnPmfXyyLWpbbSaSA3hi8eAzHEdIuOWCg
krprqwa6cEz6RXvV7YvoPII0lsf9sRsyvDwplO518sJE/pHlFIR5qXQ4Wk/9ZB7kSrPQuIWUkMn3
Ayh7dmLoj1lBf5k9S22qDS4BVmWqofdaTiqeWVY9N/zS58SgTzKVj8IowdAp5ZNaQoiwVjUaQAvx
bZTUZykb7TGSd60+mYEVW7tw1BxLH62d2qLdPe6r0HpBjdtPo/q+zt+kUfeMfvLlVg56KKzLEu4T
vf6usPJsirx3sgEbHa7CUpjfl0q3L1OIgZHmIMWQBLPSd0qnnUlDH1YDv5MyBQFX+56yejcR6Wdd
y66Zhd+k6T4dU3fsC8cYeGEbarljYIXimX0gvHZyq32xzO67wdODANvarltIYXCUHtronKRw4oSr
rD1B2j9EP11GtVoa7NbU/Zll1hrWoWpR84dMYB2GHiA4tmHmYADT0jZaC4xnsTPhem+S8pDF3GE5
t3UwRPB8bew0z/eMNVDd5pkdobYCgWcnTzuvrKbfZdsrdjUVTxEhJ7iN233IPWqM9ykcHR1edwGv
KHXSbNjB7PkmLCyXJ+Y57tOdZH2INn+v2s60TVBCnUEmnWPVVu1MQFGiohB6nMmPgMFneKK2ni4V
e+A43ChvHW5Gu1ASnk7iN+gy7YSAn26k31ta+1gacWjDhsOGCDImt/yQYdHS9vAvNaKgE2+8aj0U
wr24Tm9LqgWVobyONYym9OwAZW4fKqugrhvdXTN2j4Wa/9ZZsyMJ/I4b2bL1OgVRleqtPTRFa4cS
9JchqIS7hJ+QKeyGKQ5Y1N3DwsSVKAdeXkk29vb6y+li0y2KXqEgGTUl4DLhuHFiicKBTBd3gqqO
auoT9lLvZmrMbSkcj7wwgrIhPq2to0K6O1H0zdZNu3qcoSaGFayiirmExQHiXRWgAaAIlwQZHAef
TcippafwXYR2PJ2tHeChm+4+W0EXZyhU2lEFSDg0N6IHGZB/Q9u4VdfK6xAqobNBx3yTL4WKjUSu
czI2uILQZCp8iPzB4dlOfv2n5fX5s305Sy/iLa68bphw1piIV41eEduzpHX4Qt2COnLtJuCZbItp
z3/yWsjFBZjB2B5yqgiZ9RZIE4eMR04EvGa2hbD9KnUzZ+ommmlzLRM49kUkEcWJrGvA8lrw2YFt
+PzQj8kZ9Ad2Y3oD+CuKw93oMDLHfBLx7vp1OP/1L+OkWP1A6sC4eVlNNULCsz5HhlTowmUJ9i2E
E8wShIYpd82GbuyI1TIDhUr5jBSFD95ig6IBygc020xfympui1G4VZnDLjyTdly2cIzywUsN5Qeh
eXB9oPpa4ZjAdNLAYDFO+F99vpGbVm5FA40MXy7aA+9Mzyg1lPZ6iKOeDcIam+qQo8aTLJFquwNT
PM0DyQhHGF1NIMNkN2kHLcRocutOd5XwWZL2ZX6jV4HV6LtxglBAfgvzB3scgzYa3ZJLrl5hbGrd
2VX2QWQGKQHj56TCsh1D1TmDEg51Fa2wh9SPBEzRuS1bT3keyONJbkFd4YOjj4MtRTvO4V8fBwXX
3hMI77YmnOpKze6yGj//Jc72tCkhRhKd1Qp28KhI9/B5aRu7G8YDmJPARcQDiDn0UctfJIL/vXhs
w58k/dUbKCaAUc5HGA6iuBmF0HnE/SnlOW4kFEoz4bWh9kOdElxuHD/1V0zz731/O0ncm/8NTKzd
amKvqootm5CM0ESAPG5vshEZSQcWz7volRPOJYdq0k7kMtrE5S1OFiBPIk+OzEDoOYry4Q1U3NBD
EPaQJceo5TcwKnN4J9kdJkGX8Voo1X3T/U4rbufRbac+tJmyC8MXLdaPRYfLKE88EumO2t2b4Wsv
t0EjZw9alJ2ksjirtezL0IevxbHJMOkDatyVdTSsdMeLPHRHFiMjMuC5CASOMctdxPBE7eDIqzjA
WeW2MTSeNkIppZPt0Yrt2gChqhmOPHkdqmOa3HdmfCZderT4vYFCMBkMrxpUCOXC1Vji4H1jCMI8
ZM0Q9K3qcNT6zeR5bN/i5FVMxR10aFB64X46sYc8vxNaYo/lky4QrnpP8HVqE27c5fhuhdmJ9GdJ
AZ9C+tBzxetHUKgYwf6FRBVMQM0SNhOcByUd3Nw4a2Z/zFXjkPeZO/vOF1V07AR/kCTTK7B2Jejc
oIZ/0qfyAND/nuRvhcDa0rGsxycrFx7s3V2OlV+ozI5A0xy7l5gP90VNYcUMnRWIFybVt4JXQYaJ
FSb4lDVkZoCSqQfZMRrtEHIQHofEbiCB2VDJhW/OgUO2LCuxbviHLGevnLzTusaiUwEaVty+kw8t
lHEw1/2UOirOi7Yf7Yh06EooQcpCv4s1VxABbebGneGETCseBrO8oR1xwqq+oXV2UPoWOfG8lmkg
q5kn8/7QS291JY49MbwUNjpFgnNXuykztkc6bRd6Doy37shl+2iqsPep1R3PdioPIcGsZOM+7WS/
pHJzqJr2zJCkH6cseTH1vL5hAwSWR8NQdiIehkCxRmSroc8zATnCKA5oa7UuCmpPNFMqt+qa7ERp
E9mkyN8VQW9pjc5ZGg1nPUHduWhvp57qXtXVuZ83ylHvImF3cbZTBFZ6nmfYbG0Q6cUH7UJXyvIO
qHgFnY447O3cQFOnTaojrk8IqirFPg3l1CMjbGwcGibVWR70X6EMymFean1QpgSwhJH3Qa7mUYmS
NxYAnDw+JiuBbqlWukZMXaNtP1SYsZdJ7kdN+FTw6IHj/ziaUmezrPLgpLqP67K1YxbfmkrlUyu9
qWTqZkPuRaJ7zUN+aC0+2XFnETfpuOXSiL8QaTpDG+kxlLPbNKsS14yJ9iuSCLpPqf5tFGkwssZH
nXLHrQxiR3J9hy+ou2oIiQOrTd6pCG+lPNmX7fR9vlVYytEpqJy4oLeqqF+7Tn2dJcnQJGu9aoQm
mM5/q2r2TaXsKVY1H3fkbRsCrQyS+RjqT0XQw2FgxxLINDNqOrKZ/Q555rG2CSaF+L08eRreDK0C
YWUZ5z4pdTtJsGxjnLmTQ/h4gJ+YPyY4Q63GBTXQoTOkaqpKiBKR/fxHSIUd0Q0uVA7eGq3QsWPZ
c6cPJzKmONiYgaNGvaWddJ9k8UtdpN9Jwpwiid+7Wgv0AXu6SrAla8x/oTR2VaNtMbaPTdO+shjw
KkDxb/N4IEAuT3ulaztbruRdFFq7pCncvE5epBKZf6HX1I4V5tUyTZ0mrNHDY0FbDE+y3uEWK1U8
ChB4wkGD8jp2fTme8i7y8ghGAbp10kL4fUhFcTsV8llum9cE1plp39wpJoRN0UltGNtRKZlZRGRv
KZJvJLF+gz8Oi4G0DUSXwoGvrD+qAQZ9UDwZbKA9Q4cI0nsT4wAaCAMW8DU/ayQFCb9IJL/K1dde
QKByMmHmHbMcxzuKS21XPRU1gZYDZ5Iv8yK5wWtYQKLFNO1oYO+ZBAdbiH6EprJnvVG4VYwKfmpp
ZxKm6bFm7Ny2KI1N45OWxqZD8ualGLKHvtBOWswBJ2kK+SmVI7SiObRLQpl6zcgju4+SwLRAB5MG
neLiarlNBJJHyUoqf6xp7ISifkQq8n2UyGBrA2Tp5f6BDdgPwsI/xOtgfGElziJI5oE+5MAAGffs
4CdoPTfg7PLGeISa1p5aMD2pUDB4hPKvN0m1cBq0V5yJTvf/A/XxvuHcQMFtdpwrE69rqTv08alP
UVOoHiwGPBWRIuGWSeFCUt8FvedXm/IT0l0d3x9SG13kDpHmV2peedkA2nFv4lkHyf8CeuI1yhHX
07SVxwsMDKHTIkMHEbJBiySt1trOwNYD5FHTA3Ah34wpqzeS0LXiOLB/8HIBYtkgX1QJSSkLdShT
0IhsLQLytvTn5Ai943InnOxX/HtmruOzosK1BVRdKT/NKAkKpSeUmqDC+DkJnSwcZnWJunwlMSeV
rZuQN0+Jlm30gleeL5/CLF5MKWMRteYwSSPw9oXvXjPYZtL5obnpvDq/JxdPiE+xFg8YZg05IQN6
elLR3PaN7re0fGHt9CYsFEDVLnqRlFSz4xiCaZ34nlvGIzzZvVonv/KuPgzRdI44uwfT0CMl8BHX
F9RaffbTz1s8hysc0GquYSpo5s3aPyjRvkd+ZXohEgI/8wRsHjbeGluzvyjj0zhHS2tCyKZqbSH9
HFXqifIXXiYbK3kj0BJVp9NSSyHuD+GMqHfqjLgx3gY9SF3KJhN0rSSMTakA0g0FemosGzuKPLLS
JADtFlp1p8rZaVDK8zD13+B0f8gL+lgn1d2oRq/RGD1UYXw7FvJBkabUhiWV4hralnHsytP10w9S
P2+lmpTT0Ij5B5Hq5zTww6RUUKgrFSBFKp/I6lY5Zyvg4vEKyw+ethGAoo0hDplsccB58vsuJHdp
z54KFv+DUv+nEc6H5UUNeZCatqonBGyn5MkI459tRh8bTfGub5GVRznC6ICzg7yJ77tYrmAESRKR
Y9MvwdmzW9Ss8KiwcN13ma+hIFw22W0eprf9WO+uR149Df9GXq7fpudwCM+xfo0ahcIJ0L6aOMYm
aGz1UrkIs7hUkNlM8hQhDNpPdpa/D5ua4PNa+3IGXkRYrMV4lilIjHlpfKAi5jYARu5r3R6cKGCv
LIfq9MbOX7/DLiIuFmNUySPAYfhoxok//8tAvHB5NcOJBQyNZZe+jnukoM7/74stlmTbVnocdxjo
KPU3o1XcTKG24/U/QC9eLsk/h9HFypchFKCF1jy6KnPKBDpLKQy8ByByVHBxgNu6Pqr1S+JiNhf3
5WgOfWRUiDceZEdzRAT/Fzi57tibDldoyVUfNgJuLZjFpWm2JlcAYDL92gVd5af6bSb+zNxVlsNk
Y0ttb60w/mk+v1yCaEYZfN4BezxFhn0F3sN75eJ54lR4CyiOMaH/usWT+QOZvbYtFicL6kZJwyhW
y9RLpzGEXK1WJqdBgiJCS89Ka+ysdjqMPXMtYZwz4IHGge6h+7SzUvlXxfNboQ971Yy9Io0cyYh+
EcJ3KWn2G59j9SL9+/2X5OuclBGF3dncmuYUdRnQo07AOHt1AE3cxp/g8P6hGHZ5v83IWk2fLkIv
Dqe8bUGVnO9VFU0nUwvSuAiEzJ0MgFBmmE6lav/1HgbIGe7uKDwbeOcvZdw7CN72jELiWA3vW4CI
ho7YZkQ2Tqivt+XnKItxFUVYlKQjIZ5/0Ivw9HEvimMX3iVbzeqvlwgC4d6ahaOBFlrixAutTmMc
C+GOGmeZntoBb8tfG+vj63ZFjLk6D2i4bn2BLkSJpWSTWvGd1iC5iaw9xIccCeUnqGR7JsFxT4ld
NenBNNBvA07WVKONpHJ1mMi84K6pmfCLWp4YkHCqBoqfMGhvPEZNAQCeZJMh9cURErQew4QuIeht
BhoSiyhRJKdsTHi1Gx3TFvvqVMOKB5We3Vb2tnI2IBIsQhV04uV5Wj8nN7Lg0UiTooJTzejN3lud
9GGKd3RbY2f0ZRev1cltQ6efL7HEhBDUAfOav25Z2n1NDj7/jsXRH0WAr4cj1mlt3sJOFE2J//7O
nCNoIDHgwQldn8VVLVqFt7WEL9fUv3sGOQm4NYpi40ZZHwadlaMJFsfy4QzUXpqocgSxa8t0NNmF
/u3Ghl5p+83j+Bti3iQXlzLwxTlPo7LaoQA90NSrY92ZOPFR8HTT8a7sGWztn9Q+uynQ8oCi86bf
79YgFzNZKo0mUgOrc7JgBgGFTm94Lb4PB+XwL+JU8W5sATm2Qs7//GLQIC6xlKoIKfzBVVwUmPeG
K3nocjuaj4b3yXq6ftas7vOLWV7siwLVgbATOM4AcoY9VWYzHerz08YdsJLxfP6Yi2UvtFEfWAhx
dIgfYmE6hd8Gqe60nuZLaIF5XUDUjZhbI1ucLV1dFDkgldGOZncGZOwTPx82dsHXe/zzqBZ5zuxa
ynpox+2m/ImqjWuiecTMA9XkDer21rJYZDZEbnWYloUAW3SJrbY/JO3x+jLYGMmSGi5JQq5bveeg
CGXPTWjcWG18YyXMBcLin9wsf1fckhMOCYeEqAlCJWhX9nFACEXT5+f18aykoKCBo+oGVBmBKMSy
9UvBuqIGadE924dB6hUgxIC0lh3nFdfuxlfrJ9+A5q1NIdICpAYGDsUvDV+jb5Fhzv26qnhH1c3O
2nbXQkodrad/NLa/kRYno6JNvZyQqtrlz6oTOZWT3CoBc9/m3n0S2tGBf9+IuHZPwzfSktEihk3O
UqiAxVFq1R0WerIX++IWBT5b3yG9v9+qQaxP4r8DLdch2spN15gJOtBZUIM3paVHtM0SVd+4XdY2
1MWAlosQqgRNUWsYkDYdrOaDwo70+pRtBVh8I9C/CJQf8Y1YFKHHYdhF1njXQ6wdcJdjIJ/vClnE
naolcAcpjF+yMdpqdKNkWwDr1XFAE8CEQC+Fd+jifmAjGaJSDHwnTHJUNQl2JOnGc2grxLwmLu48
K+zKpG1ml5NyBL1b38th9Hx9qrZCLO6CKq+rfJrqageLWjfn8sdUpFvpwvw3Pr8+ceJczNTiMoDx
syqnIWaqah4atIeKDh5cee9WsOMd0US9PqLVjXIRbXEjtF2K6qCAo3QUPVgqkFGJ8NEHsJWtqdsY
1rJoJooGTfUBx3Xcvpp6ZhtA7KAMbBf8EVDOjSW98Z3+6G5cLIU4blWkfXG0U/I6GAhgkUa3sTE3
Ju5P2nkZQs86RR8nXD8ECrLmNNxJI5johnqvjv3WQ251i/79Sn/SootgpBonoqQINh7afaTYRP9m
WI4SWF7jjkAkBGVxICVcaYGJuL4+1j8b1F40PHZMXEifN1WoKHmrxbiNalEdi+YpR60V6FXbbENv
HP97whDW/r8K9foMQ16sRqOL1LqI9RBQowZ9ayglw3aIReLh+qBWypCf4iwXYwohOUlleD3NjLm+
PGreEICiiQLOaZhdA2N3BjjyIN+6L1YT2IsRLlcmBDUMWdTIk3tQQCC/CXSSN5fQ4JfylrrZjr1f
H+rqTvg7o8tlyhJJEyptOKzMXju1AoN0i5ixGgHdSB3ISoq8ZXGy920rNZGJpwY4iA5ElyFzPGyk
ROtZ2EWMxdGuNmCdW2TCurgd/Ch3ZnGE+cVNIkf+Mbq5u21SuLrlLkIujnpRRHWlsfk2SbVTETUv
Usx3bVht+TxuTd/iuCe1FUaVRMOdKVU3pQRWC5OHjU28vuouBrPYV2lhMKDytHnVzRoewE6kHpAS
WHXTy7zqmnAr4sb0LTU8zb4HMpbioda6bCd+izu/ciJXOXc4r+R/qSltKR6vz6RFZwoIxIeWHIkp
ZC2w4hikDiKjXh1Zt7u+l/4Ud75czTosrqhqAAa6RBBnesoqU0a2BySUM/O3hthPHQWsmczPTzKu
GchUhyi9h48N3G4cGapRscu/o5S4pYSyIsuCI0wHJ18DW03Gf/t8MNcMnNTEwG+xAnUn3NFLA/21
vu3A7T1gj9fHMiA74wfYEufcH49dYHjhbbEDJt7Xto7TOdbXefn7W+Yvc3E9MbgllcqcBStvYm/+
0Dy+0z3rvnEVJ3+LvC0q4rxal+HA4zZ0fGcDbiSLoUtaXkmwbgwhTCf2yrEOZtaSfNya4rUb3oKP
J0APkAWky/VUmUpXwSGa7/IcipmVbDezJG1GbaP6fn1hrV2yl5HUz/NXEW4lLcMjU6F7+O44Xcaf
K/LYV5pfS8rzfx0MWBU8LyGhOS/jRYW7YXE+diMLdxbAqCbI2lkMnEMWyXesMO/+gwLc/AcXn0tT
VTyTwSVA7r9EMOuNCtiyYaAY683+q8D7Hsdb/UCPfaDsr49tPiy/hMLBos+CPdgai7uooaSHH7ZS
7vSxR0k0ta0mtvngi8FLnLTYOldXFiIqo6ZBQcoiECVdLMTBlICHnUeW9D8a8Y1FQRTdavl3uS+9
CSIcWrs1wLVqpgleMZFhQKDgwl2MEIoSEViBMRB/p7mUqAQDKP6zJ1kP3vvWK3rlEIedJlAfaCHM
FYnF+FIDPjyzsqQ/mLUDGIFtjT9JvVVoXrud4LWqoLoCcBNAVIsxqU02tlHY6X6FBTLT9hRAMHe1
19wQHKBALevu9WXy1a9QxTWBpJbAYgBn5/LwBMxHUZJJhkVM5miH3Etu1W/pAe3F9B2WMdEzxHjd
0hmD3JfBDktt9lB45X/A11hZQKivA8uF0rf1db2ysFQrKaSWn90MN4VP952f3m1L867cjJ/CLNKn
uAJBnjIDjtxNFmhadps18tZD4U//bbH3PgVZJEyKUKBPpJsWLNgIFMqnmxpbPX+ZLduT+ZYMwgCG
RL7ksADA0F/QOLkHfJgeZ6lDZ4Bc0VYfd2314tNCcAeSrlB0nCf/4lYq1KlXo3SEc28dB1Wb2xqZ
GYMbZciVWwKSm/+Oskx0RGKEmhLBHxjInSPP2ie9Le/g+OF2yfQP7tlPsRZHt1RYUBIvYAErH+Ig
P4u7GOb08Gu1w9/TS+RtTeCf5tyXT3oxtsW9lHIY08Ez3vLNyOB2zwZshkZx8wksgJbI983YElsN
Ge6t4gyWzE0MwZ0OAudScp/3QB6z5pgX1gOk173rO/jLt0WSB2cQRZuVW+fm0edvG6aFGIGOg0yG
BFoAJC3glzB6pE3fr8f5ejbNgWA9bRjQnNa+pHwGl2lTRRHEoW7ThykCM8VOAEt0lDOEkMRDEToR
NIxkeyPsl4tsEXaxY/uJ5EYjYDmrP44OOjg3hTsFOKfc/mGGXAgHGAgZx5N0Z/6+Hnor8mIbDxlN
0rLvEVl8twxkr0rmGsSVJtgMDqWTalvvx80pnn/RxT5NLKQpBfiVwLUKNw56w5k16MCngNCeNwYo
OPT/75iLsyFVBiktQKwAsgRt3J0MQ4XpaJ1n9+v0x/Zj8ssBjM+polmME9BSweRaLFfL1IQSWvic
Ik4cIK6hGj3517/b18xgjoGaOlXBUtO++KTnXNFqSCNCJcNV/P6c+cz9X9K+rDluXGn2FzGC+/LK
valu7ZKXF4Zl2dz3nb/+JtrnjtgQv8Ycn7eJ8ISqARYKhaqsTPWo3sXwksFfv1239vkGJdYkSUZp
QSES8JSDFlJuKNGMK2V0efAzO/NRfp1up5fuZbwRD8kxfCIo1fpX6pROhXEou/0FzUjr+q/YiwKg
b8NlDikd+VNmKSwZGC0U/AitB+okv02X7/+9UCBZ6MYGFQNbSRinjkMMRMHPlmMO7UZWKXHvyG1N
UN4hVuUs1iD9hoBvZIv9Yqa57qSYeq7at7nDZELEqrMJLJPEYTdnbuByXR3z0IAIQfNDScz1QJ7n
SLsO4VEG4ST4GPF0jB0BY9Ks2Lb/1SSiFQThdLCZX9peMcceLytCam+vg6U/8IpJSF/nm+SkHnXB
BJsHgP9s9tfdQyj/Y5fuCXHSkhcZGGBd3njqstXsc1Yt5zM65OwsHyaoCzpdEpGbMZ/vao09u0QP
ORXMCAom2FwA805z0L8aQXGQQZ0q2jr222W9Whm7q33y1xXqaOi/uW35DWhfS1peuvT5+rlj7STl
sCM470ZOh/eMRewYGe77cGCV/HbXAXIqAKSAXfo0ctATwmMEGAWp8WhHfklgbW/JMb0FZQO2rfH/
BR337roU4O4F3QCWiM4qMlWNYmgvK274IgdAaN/F5/KOEBBi8xTEtqyHyP45BJoNLxFZQ2WJcphM
zrNVApO/m71qd1C2C4SjcpOe5VUFKKbX5vpDv+HP1ejrn/BzSZW46sYy5SdLM4xcXHGQOnAElwCZ
YoBjMQ8/2KGZmsVd+jIz7gymScptklGb8hgYbcAVubsQfG0A/vaINGZ2WI5psBIaRLPxry90N9Jt
1km++SbS1dXaiEKHHdbl51H1ZeW2znnfqCN36dE8Ge+vm9t124058u8bc+qwzpmu4WjoeJNYC2ZX
1TUy1SKT/ubu2xiiLuAZIoXaEnHw1RDs40BeZvKxGhg4IpF4wcULgPISKhuM8yaX9Ry7h3nsQ/OY
AGPzjc/N/lnzCVv9aLbO5EL4Ubak3zom8ZzWm3yJsaf7YXWzVvKNN5s6YiQcKIgIXB4Pmt04ulfd
Zv4EghSzOIn3gtc7grX+gCr1bQ+Ww8FnKejs51abH0BdWX2dZUvSRhiNceL78lsSlF9ysBYPz9XT
v8Afk3NwZdNpWG+LglnZlFhub4+LqwbS1/Vr/D4edLCN2qg0g84oOQhB/hgnViLa4FAh8Yn9gP5c
7778+nSpcKimYWiEUHG5xm4hT4DuvZn/jjGMhIcnCs1H5UEJ5h+p33qGjdFFJJ6hVdvGgfkBdiPz
xwc4++nGA4zV4EuBR+gglXeCZ4P8qPAGoV2XIyXt0hy+MGPzp6ostXoqXCmNnKmDloYIV/WRy11J
tFUrcjCLaKWJJX9VHkZHR3nR5W9YyPczrOiaC1BRC3PtBZkgxcCdUx6LW7BOzDAu+PIht8XMTEDV
jak4hE8zvu0OBgBwkkW0uCPb8BMb7wwPRX+fOAXzU7C2hY5w2thiwhhOQT63aqXv6VfyeNLvDQtM
bHbjTs9KZZUeK7E5N2U/74ksybiaBZRdqVi0hnoGbkD4gOzl94YbHsrfzQHD/rb0dxfVhyUq3oBf
qoJ4Jw5gfjS+ihGQUbGdgZsJ2wzKN7P/lVeWwAhynxlVzu72YZSKMVUTFQCMw91GtzxEnck781P/
hC+NCg9Yf9+VQPGS+9wRwXbCZkon18WVzaXZ9ZJk5vqmgPX5Z/I43qcY4LVqw4b6HpFeJbhmEORC
NHzmzOTt+pW5v3JNANMGqqDIgaiD1kQY4JOhVIeDJgZo7Vr5XQw8ugniZFs2y9fkWcZbEsQWzR17
kGF34Rvj1Elr8mrS9SQFC3gecOMv0ECai3IXgoDg+ip3E4ONHerYLJGkRcqQQHB+hR/1xWMiLmbS
j/b/ZoZKCwSu6ZtcyXFVcoW7hs+hKJrgAzOvW9nPWzeroc5iW8y52hf4ZKRmQ7h+l0CAmmhpJ4EB
OWswWE92ZZO7uPmrh4GGLBwCECLw6VTKXGuFntUyno//KRfNVnGqfbWxjZfB1hGOy5N6O3IHxor3
v9+HWSpfbhttCcMer8f0MDmiBQVanMwEa8UUEsSwSOhlvpTJkf90KDdLpQ6GVEhGBZIlkn0tYKVZ
QGVwA2bSODXJlI+GgQNhtbreqXVb6VzC8Mw+HyLrR1AHpOWKMAM3RYiFl/f9UQ/k15m38/vpNbrJ
HLAIW+LPwSWY0dxfc1M0YyeMzDTQ/e7YHZTm3+gmEZvXNoY6TKDNCOGC56tgtjtT6c4lw+VusGO/
9oz7dTJZtabdMiVkuP/xO+pkZUmqSDkHByB9fdL8B2dciJLJag1HMmpiMIclyee9tkrqkKW9kC3I
PENcePG74RKKLWJO+U3wExFbjYrl4tS1p2ezUookDmsQo1JckEo44T3U6V3eXdAQK3CymC2G3efZ
ZlepWy9uIkDSowTxCgQjp9Eun+v79Gt7lyL2dxBJBZ+NKS0YDE0dw+ZcxqFmWDcIXnmTVjal2mnt
DN/ubWg8679rV/lCRjYDUBBCWVdRzT6x6sYSHNHXH9HsYNgnQePKFzaoWJblUpyCxiVEzRZ68gRQ
4idebpLZpdKTWCFs/6r7x4PP5J+b1Q7cnOfNn6Cten1hgZ8Iz36bBOzlKKLBcyQpZO2x8BqM00rj
NYxBGOpCwGktQYYlDaupJfnf3K46Wsjo9ZF5Osp1w4Y80WZsZIanIYYu02IxkcSxvtfuSjZmKG8V
crkvFw4npDyGEHcBSalt1jczJpeB1LBA9sl4f+/m2h/26JfgFLeZkpVYllFiPBoDWGJx6HTkRIts
g9TJ+xt33Jij3LEO60weMDqEUI95ivKh8VR7QUvEmP1IQNGNdfr3rhZIWIExRQAQBb3hy+OnLGHV
gXomdLnWl5QfcTZAhWMKlFC7V43C5LLM1VmKq7txfGOUznTjekiiBiM9iKqriBHP2e9NyasAeUaX
InFzi2NlLHunfGuR2tYWwt1ZTiyG6Ibj8ibVYMWB7hjRY0hc6f0vPiPQL4IoCIIMikYqbZg4XWjG
Ec0tKMzgrd4BEabb6MEcyPoURlQ5+yAdwySInGEiVyXdIOro1UUlpZHeoMCWASUs6b/VRnRBRuhU
JVprefkNxxLMv9yTukzHUKu/d0iECUMcWIyzUdFAM5b3zpw1YCcEIEPpHAkKKOZQLCyx6r37bftL
KXdLlgkcVAuifVKjVdSZRdgfVDl++Jvt/9gQlbpURL7gi2zB9udHNSBYOGg6uh1iK2H8ZKYlu861
sUY5l5z2RJ4C1oQ7UicXfM5Sj4qHmrHNbrh9Bk7jkbrZQpX8ms0VUhaLDMY/dIdnd3Hab43VnMYv
+c0aQBDWI6tLYjN9YJVDzmXwKz6mUh4NF4sKsetUAB9IzQGLBHxV8SBUc6cx/HkvxG9XSP59s8Ks
0PMWdGPof5ejWXDf5fz5un+wDFC5awEyrDXPCmRZE9C4/aFqWbC0z7gN6itRqarMrfNacR3iqmDy
6KMjCBTO9FJ50mMfTK5uxn53P9yzSXx3K4bb3aNS1jYHSeQqn0MPoCCIPZaKJ8Ht4PBOac9fpBtS
WHCUkwCUfR2ZtWUccBZvu/c0YBX+90873ogGlE5kWaL2OZeaZAZBWOiuQ2Pnbefy4BOFNhIrJ9jL
0jF8/o+dT5u9ZPOYIrprPXgNbckFoYkXnSYJgwsmUa1gb/P+eQCCE8P9QFVhpurSSSH8sf5RiSEI
2PTnn6KkYCmv/Qvr7JGg+OnoaTJkjAzAdD5prnfj2gmLiOWNLpHYGYEqJhI7LKjhbkVBMgR08XUF
SHU6SZyMDBzoErgjOwfUn4/zc+Zg0tYC1hpkFlogQBIXDIs2f8PSaNq1LAN3CPwACK8Fgzrxacnl
A552ISwvjv6aPAyn5lR4CbI6gNSs2iNagbU1vbG2VtwLBVvL1Gfk07mv1AWQualH5092ylxu3bpY
y+/6oGiQsAG/xhCn74ZY+5ou3EId7McyrIm1YiYMs+wHsFV8KyrorskFuHkjKXLqQnxQuJgzxwl9
dDAxCcKhTiLeHsHq+N8HMvK5ADcBFzSQ2JdOCLU5Lqk1PnSHDE9iTrY0hVUT3d2gjQnquhFHXaoa
UvbnA3SdIGMHFBQpM6PrgD46ZHWYIsl7Gfd2UdRNo0xF1eSYlnAnbnLQAPF4sDdqteDxX8ucZ6T3
Z0Ig+nBtrVGuJ+aNtIoGsQYcRHwP8Dyav5B2x4tMj+3IqvGmYGYM+0sEcg5DXYAunws+mxsuqiFz
EJHnWH5Qf6OvoSUmae3UXwZkKdOxejcWEzDRt4StEbb33pahrf0f0zSHS5OHaazK57qN/L09VhHY
CXgH+uGuapNKGib586A59Dh0rLfGnispgDLjIgBw+hNxRwhdiXgQV6BBRenQTsvP0BAYmd+eCRXg
c0kH5lT+BB+YQIrT1akQuo1cOXm5Wio4M6+fud1gtbVBecwKnGscCytKgpgfG36oVudxzvpcBKEt
HhSASuJg/t5nKMKxNnA3q9iapqIVHKkVtQWKCmRoTkJ5qD9KQCpk6IqEpmLlt4R0KrJZ8PDPwGJk
M1u71AWbRPqSLSviM+jCPcWVMkt7S+3F0r3utvPGG8NqHcFZX2JHvlvsFiWM8iQCFEsklRI79eKA
uRV7lyIo56BjgWaUilvxMvSVS1x0+Ax4SRRxZHarVDmFzvUuJ0ffNTnUQBXeVO6UgU5NbICVjQXN
Wss8c+oKrFVKPDVOl8mzlRVt77RDXzuCPobBVMSgNB9k1rt+xzEhXwSmAsBaRBm/9/LnFn2IgYkm
TzB23x+EzMLQKm9qL8Jju5gzmvbLjQ55R5ZGANkEKrhdWKWCNzpK4QLBWNCUgyavT571hsiTMEIo
a2lUvIY+SbaAjD8DC0Ts5lVrL4XLOHLkd15bB3XkVC0fQcK/Zp78MKPTAQr7t96fiBzZd7jXXxxw
CFvLKpqckHgCJ87lt0pEI5HFUE4gaSgGULmyVnc+SnjVjZYUYNbXMh7IwCPHDs47WwnLOrioRMhk
ftLHKIYMr4ZSSTw+4O4E0Iw6RD5SNjFCI7oC3IQdU/ZMGgYApKj9EL+kv96wgsA/hslZR1PMUFDj
ev3vv55mGAaKIZjTAUiU8n0kfbqmy31yZoyJUku60Q9rMNnTO95d/+J23fGWC3uU1yuKknQYqEow
I4iMSw4UF6Oqz3MwOgk6JT4rh9zfwY/lUTs4VJlY6y2WJy2IJB2UhNaa4ZLyzq19sSTqAMxhLANo
hCVJiSa50TxrXjgUDq9qbZBrM051lKNal0elLYzLa6nndzIkIrJeMPMEjSuxQWt10X+WonSb5ev3
sDKeIqH3ikH0MFd37DO9sOKJM5todhopOcRjfhJlyeTH5jSX6RMG090YogEdZ9ygAuwIYnwaRf5X
o0LoF0MCbgfwP5BXfgwJhHOs7RcIBYf3Slo9c4Pg9sDxQ9pPcwql/c1wMLLDVHgAQ8zHXUBdT5EQ
jWkTIodbs/ZnGBeaw0GpdxmhLiD34WRGXel1AImoqa8rB3Dud2ZSPBtT/ev6D9kJt/gdGvjkZFkV
cYAvA0dY95qcJiTB0eUHOct88N5bTcqIhjtWMAkhosxHQOafZi8xqVXmpVKlXi1HZpQAnhk+GUrJ
uLF2UlTQ7RiKrIL/EYkUFQR7fRGmCDNKHlTP7DZFaxVdmbbtzbyZzblmAbDJJ6I+oUrGkRW8Y0AR
TL89hXRE1pZD8yGvpIcareS0h+BDG9e/mgEg3evfaS+fAYO3BmYfEZzhGGO9/FDa3C9Fma0puLmS
x+xmOKWnxtHuDLvxR6CbCj+1Q+AeFM+4rf3ohIMEuTxH/hmit5pjQA7lf+ajYHcHNr+JcuK+ltdB
krkUzPKCheECU9a9Yn5P+tP1xe8h6S4WT3/ZkteKOIsSzO5G/uTlT7FdfxE8zpNvDM5kFad3ouOF
Nao2DfpfXuSaJPP6rrPjUbNm9KOvr0jeOf8XNqiq8prkvZwayMilHA3LRYfQNk57BPWGnBNB5Z/e
8Lx0ZyTZC/43wQzn4evAt34M4YRWiS09K21uBMwmVMxIDk2t6U5hwj2gvqOaiQZtN0WAbCeqIxGI
6yXNrvTxa61gSCBT7b7UDsMYu8naei23mH2vOVW1mNHcB3LNnzn9UUJIZ7POOVfGAZqm6AjxVrQ7
c/v6Ruw1ArYbQePrR6jaQxIWUnDrTwJWmwa7GGwtMsPn7hsROC3syIUcTfsSfkns7g3xg/me3snL
VWQuuOsRBMmc7OXRkqd5imKIOXiyQuAS9XFycsmMvyYOZo6/FUfBagEQQcquvGAohV3F2vO3rX3q
poz6KO6qNIdMo3Gfjad0khnette9ulghFTzUWihCUetTJGnxO6mvoqP6qHhaIDmE8TdmnVdya9Ch
cbsiKjA0XFtFKocV8chkWpzWDOUXw5Nd3o9frjvQXgzamqJCQ5oOs1QoceIJEALq1ue1+qUbj0Lz
N2Y+HkM0xwxUIKAQwheJF0E1Yqzn3+PcPyoV+HQ0ZXq9viRxd/s+jNFEM8h9207IM9wshzBoAtxe
0ffR19+hRELmNgn/o/hFu0c2f8bX3fe/UsYX3NlVTEehHIHJMJijS8XCMqfJskKBTZ4ls6q7B3R5
rblePD5uGBFgD8h3YYtylnYstTJXJ9iq1P5dgXCIB93XIdAg1wgZy9lHqd7keEANxrQ+qOHsrZF6
SApPLRr+hSvHQ8GJEHtInvNZhPKzpgZglmW8GPfqGBe/kvIz5B1xV5J3DgCsX5sf6xFKTnJulhhT
hnjLTyLrCwHN7iD6zCI3Sf6p04QHh4i6PeZJNYOeA6zEDiJzzQDfa/Cu+8Ni05tVZULz0GYTaO+E
I8LIwxsYqsfAOz1pNUItRJj5FW/JDtW1qbXj+eG6g5Nw82lBHxbomL/Ek9gsHBZU94opiMhfBNXK
9Y7lWTuX7HYlNM+eno2NuFR4gpD3cHqv3cw3JToRo2MEPcIeawh2L025sEc+5KZG2qq4PYHCTzyj
i5pArVbcI0btG3kNfqN4ucsVHsqHw1M3JK8J8O5pDd22rGcsm/H96OuMH+ZG1vCa8KbsS9h+L3tG
KGT9ffLvm1WOY6qrA3jSvCHmrEl/0eq36+6xcx9fbCNxn42BSu4gtzQ3f7I9UqmUcHOwr929qihm
UOXzYwH1Cxoarmhj2JTolOCR3x5qCLP9wlR4MZuDDHSTihpXj1Ecp6ptPTKXmzhg9ZB2j4GKOoIA
XjkUBam3VxLGC3mZ4YUcgqvvvl2/C9Hh+layTFAeCd2qih8g8+fxAI5A4NGUptWcFhbEadclNiuh
MqhZEauqFbASfj7FUmVmWmleX8he81IHHYxG+kaA/tD9h7rnlynWNBR93PFYOKM/BivyMggOstOX
veVsbNENh1YzWog/cFgOSE7LQ3sgTqi9RAftgfAg67csXu49hMR2dRLlCihllIVRwiLmYO4a1FcT
M7agTmcBTZBbEyjfjiGQIBx45S3Gxu5d9dvFUi4yipKW6asOBCGwfMAoazcr9rd8Mm5HwLH5Hqeg
hmFmNXwnyblYMuUznTZncjpjRDq6FdwawrqhX2JMMwEkmlke3TsGIop55w4S+sTU5V2sQlnkYJh1
y6+9rUJSN7Sl29A/AnNOZgTcdxZGk/xB+oaDOQX8T3iuf3qty8YaxWqBA6HFkZWmTqu8tCguTYKp
1r1z/QuybFH508J3Pco7XeIpP5dCuUtq0ZX7+yQWnXD6dd3U7sGAkhfmzg0ZD1Aq9ENHfRkTEb5S
l7WTLi+lwkJ97uZZaKf/Y4J8yk3wT7S+0/g1Sr3kNQfLQuJnAZ/a/PtyJz1CvwHTLO91wB1KyEaW
/vXV7Y2a4hX4YZvaybFAoUiOQlw834sfq104BawbYLyD6h+BRkU2C4G6t6Eo7moQWwBWAinX5WqN
uonngofFkb+tk8msa44VOPduUwUYO/RtIQKnn4fGNhta6dDpNWKRINDlIAZZUGErbuboB+GBO4FQ
S7CHb7MluoUNLSR2jWjv6IFXDwEbYD8UyagVYvhhrbsiS72if8MpmKfBElJWx38v0UNZEVkyGLd1
wGout7Fu50xsszz1Mgw8FE6zOoiYHqEmADMAL1kYeIW4PeNu3f12G6OUp2rjyPd10qReDi5kfx1B
wVZl4K+57pQsK5RPTlwZcwAHou63ZJCSzhqkKBmX/I9WqK8kcpOERxjeYNE03TZC/xyhGPQ3NnTw
f2hgNUGphbrjpLksinKCDaUGga/2rVxYPYdz/KHDLmrMKiwYMnlgXPoBSs9j1U7oa3TO8KoHNYaN
6y/lTfEAKVkgrFASLYIFJCdE5dZWvOh+Oog34W0acAEZ1DeO0FmtreGOu0eqxKJo3w0vm19HP+uz
ti7lmDSVlgApBUBK9RP3qB/R4HErd3jLv7PqMHvFNX1rkdpyLgYvSAjiNzyAgIBcLXLNQrTurn7q
v9Q+QcRUNo+aoC1NJkrWpcUM57vH/+OLnJ9Mm+hTDFKp1D1+gTSYIL1Wg/r9D58XKqtgvQzN4ZD/
ixbhbtDbmKWSi76oqw564f//CTGi8yq77Kf53tW73V8q7uh8xlUqiMK8WKzsYlzs2MjcqXnq1Ee+
ZISbvSLexcek4k2TG3I9T9hKDHjbTQdA+GrK99JD+Zg72VNuMTM0Eaflymk6J63bb5dxYahAPxgt
7PaYgTw3+sXfcScC2tW+scb1dx/P272kQlDalP0s99hL9YGgdc/MMn5jF4fZW25YNRXmyaBq/EZS
Q489grXzZq4mehfom3dmFsiSSwaloQDttKs5glOmNDuo/zLnGJgflIpWdasPpTjjN4yARauYH4L2
uYoeDudVLuZm2QiUPf6lrQudd2XzRQdNmNB1hUVC30G0G+ZDf1TugD51m1+cBTD9AgCMeqMg8w9N
PH/9/MRC5uxNZF/8CCooKVrU6CuPHwG9c9ADjD6ZFY59NoEha4Pp+f80XATRGOHAkH8eTfTUsWL0
8T2lNXlC/8xUvGWF+PMH2GwwJnSbZJTI2rzkdnEI7iO1W3/4OToKGbT0WIOtjEB3BotuDWKeVgTP
JnyoTq1IeJigZLMap6h8zLLKKiLj0eiZE6a76dZHdBWpSAR95wTtVdTvyMQP90b4bnpnsbPDcCB8
lzyLF3qPUOTCZagkKFZVjuMIXuF8Ulozbs9UyrEl+YNs8j+GE2A8PWhFlKATzOY9j1ycH4cZNVgL
p2JUNTcCBolJRPRCLwPSpX9aXgU7CpKXBBUjwSLsV9zvLAEZFvnPyAbOgVlmJKu9EpdFKnbljYZM
gkTK7HW0ISTsrzfzG7pXB4hDAQyZB9o3cFswr4PdTHTz1alwFepLX6TKnHj66YSG8mH1ax8F8B/K
eaF/VRLZ3Ad0EWbu5KipynPuIgb1s+goWCeZSNK85pD6jcubC+ipr2fbu2WmrVUqOAEhkXEtce3+
Ky7Z29xObfldIvEic413hjHGBSuRf98cXiUXi0ENUeicgtnmcKEnGCEltLz88V+UOxnOSz8EMTkF
lUJQG3v1T+XJ+EliU+UBHzmBCKa32HN6DH+hiwWFspSjTqKvrjyX+jMb1so4BxIVhoa1VwdVr3Gb
cU4t8W/y5EHc7lEJmTUy8peunDiJij/hkBjqQFIv8UE66Kf0OQO12OjPj5hAfDC87l8MxbAuL/rh
HI91WBXqQmJN4ufu+EWEvNe7dBodwD15zMe3TLYClofQgaWftYyTiT8CJkwU54pfqLciF4isMhh8
kdVTY20rFVEgvo3qt4pt/fra5Wb7LBEQy/svYhFN1pfSYuYejBMn01N2yqhmPUmAWnsAaXRsdUDK
JJYQYEjshiX7yPBP+sEbqRnIZrs09WTJQOox1bgSKtnm9AUNXUPLTEY4YXw+mQonWi2VMfRiExSt
CeQUY3Z471q9SYjuWxBCMuuqrAWSH7SJX/2oL0upY4H86kcLb2ZrbVZhbgqlyirNMV5aMvXSqrUy
jKUCawu/L68YuIdstxudCMmA4PTgscru0QpFEDMY2nesY0jTjCvTWg7i8ufKb83zKImDKdXDdDxj
xpnspLsF0M0NJFOxJpbKfm0ggIdDyFsT2lAJxo0RqI8NeM1B14GZoi+zRwIA67HOCNgyld2E+JKa
IeL419V3Lv+alyxRxN02x3ZtVIAx1G44y6BjiloCZaclNpgzzsFQoR7q38kRo0m37WPmsuogzI9I
BRoxWeSGI5UXPTN1T3bAAyZFoPmHsGV1EJw4QLlnZHGbs6zSJN/Nmkhy3WE//wQbvNdvRj/yVgIV
8Ke/4psD7T5m+wxAscF0RX0/MayThU/JKk8lmDgEX3P4O4RSCy0OO/YY0WY3eG+sUd+ygOpSqZB0
ohI8TG1OPzDYe4JYqANEGUADc455UZIDM/PQ3SfPxjD1MQ01Qr9RxTJ5j18sDprObuhFN/2ddMyc
6sXA033F/Vw6q/OvEO+7d8iHfZoKgOP6JM8i4COILM74rPj64cx2dezu2Gw+u2dyY4zKR6HixxWK
gsU2w0+p/TmxuBp3Q/jm71N3hpyrs5bn+Ptroo0mry83Va/kll6Pbrca1nWfYbiMTt0XUti1kVgR
BxVO6XzspYdUYuQUrPVQ94TYTGpu5PDKuT0pyvelMvx8MKywzd3ra2F4IY2QgoL6f0opskf6w6MP
5YkDu4bB+v7UbdDWg5DlM3Jcoz6VnOClRctYCMsCFTX4JeXXJoc7g/PUASTUAY309a3aD4QbJ6NC
xZrNosiVyLrIiSFSHd2Ju9Xt3DQ8cH/++rtwv7FHRQhhjCJp7eBn+VFHZKjvUlt7NL7XPwgL8PDG
pDUnv//T8+DDHk0IFHbLqiYNelzpsXlFe/mWuxHu5Ifm1Yhs6alzslvScStkkzxf9eRFa00MeEOA
JYtRFkLnASBuxpYzvirNEaSGi15qC86B4c8u7+AyiG0MtQeS9QRGPmYmuF/U22wBFUcwgwEgmQB7
6WE+kuMAulccCNH/C3D29pKjUfe5oZY5wNOJB+AfwPbgWpqeGXvHiCH0aLfQgXh5imBCMcsDiFQB
wyDTtbL57QvnkTJe9Hep12b7SOTcZNKdthoVpHLgsVFyWPPVEism+x5521zzUiqUJG2YDiA1Trwy
8nQt9tWhgmrrm5Bl5iy+hMJ9uPRmA15uxnayTgcVYOZBiJVYh93wpK6+HKiBYFcBBCmQnWBCB8XR
9Xf23rjtiVmvI7fjtSVTgQdkgIMuVAg8KfKhNjYXsFmIFlHDiO3VU+8IpiazjdTMvqk3yZ1xYKXU
rNBnUKGo45ZEklb40mRlt/1BuRlRpixMBdieA5l8TZ70gnX2rycoQK1eOhOUFZWoilCo+4dmcYD6
R4JUd/ZGzP6y7F2PNWjCX9rDm1PpUhS+UalAzQw9k2PtjjeYKBtBfNpbQmWB3fnA8Krrn1bnqYAD
rqIFmnr4tKM7gScEZLJv/IF3K1tkMi4QB/2/vUjnqbQlT5dwTXiE954oz/JvgoRJ6QL83MOXZvl5
fV2svST/vgkECdTEU474Sw3ByrrRzD5jJO4sC1SoCcfciGrSs9TH0qz7n116d30Jn0UGJbBx/BPM
ALG8XEOeL21WFliDehocMD86CkoDJ86Kgsn7w3+J4EbGUUmBXDqI5yF+sEzZ2r3wfv23sBZLxR7M
2GiY9R2APplDSylWe1gSRsZ5PakF7cTlapWuLvmc9ASQp1vRopmrLB0ag5GlsazQcaQzmqJKYCWB
LKQivUiFr9WifX239ttXH1+ORijUY2bEoQQr8gP0SkgFMHvJQOXIPXAeoBIm77NyQ8a6zvX4jb+P
/SgJ1bmy2gue0t8sLaD8OcMjWUaoWBHX6yR0ApLoCfIohXZMG8wXgRqEsXskDlyJE+e7YLOWoq/m
UmpxsgjLAhiMhpN+rz6RBzj0bLz+xAIg7bfMN5+LeP/GIJ45GLkk8I4lKG4ltKHym8UlrAokpfwb
ZvPtsabpC2ajTFOV4AwnqzxUnTmUYFQvvB6KS/xoar9zv32AMonF2FXGbUajEGR+nqWSVDUJxQ9R
oSWDjoqzuCVQDyx3/D+2FFKQigj5SQyrXm7pyjdLOSsA4mJIVQ8kf4TCMyYtKjLNjhkwJt/UXoBS
oUMkgBXC0D/JhXaKnlaaXqdeBMHAusag2fo3MPOtCcr7h6EckpAD9XEjrD+KNj2sCuzEPBNpuJc3
qzw0dJEfa0Rj9XLvhByMayqpPwmCuf4UXLy83PkN09t46eS/hd/ykbDssmr6JPLRp25rlYq/+jy2
lbIKJMcLg87LPAlzoSIbMbLnh1s7VATmMXY5NAneybIHpSx06cBbXd41XnHKLIBhb7NDVJnprWhD
fOzbFEgpqC9Za92j/tE3P4IGcChR9J/ZnEkoTb01/EWZbYhpx2Y7aV/zGhy0/XSjReHJACWRKaz5
IVLnQzSBetRwkobZGfu8K5IOKgRwp4JNUMNE++U3LwopmeRZUd0SdGKedqYbTpBmYtoPqVhvspLN
z+cF9nSFB1+rroGfjcrFihZilLW2FJ6ogTdg1m21Cq4HHJYFKqhmVbpo69RqrpiNP4xCem5Sw/4L
EwDDqiKkmIVPWlaStBg59J5UN9LVU90PbjI0r9dN7EzVYaM+bHyasWqHtag6vvCkBmOC6km7I3CU
JBjRRW/96ACkzxjUr6H5VzLo0qVx6kVgKJWxtk2soU8z3OqC4VSQu1XkhZEUkaN9efQvzVCRLerj
TuoirfAq5ZZXAF6Nfa1VTWMN9MWwUo31svocai7tUc7XNlkd5aoA9vLhpkWWa+r69G3UmucV79oe
Wh9wxmUcI4fxLXcP2eZbUi5prHKfxpxaoJ5F6mcqqHiiF8HTgBPL7ljVs8/J0uUiqRtQCktxGqYF
TLeSYqmr/hMcIccJs7yMRZHb4NrHI7fJJnlpJ7mSDDnGlD2IoRCi/DPmz9VufxaAd8Bd0OlK7liX
4ec76nJ11B1VrTz0MnJsZWsM6ADxzXOrQMc6/5Vmmnl9hayNpC6mvE7rMZ7hLZm42MgNj2WxWpi3
9a+bYTkldS9JWTH1SwozKfaQ3H8Daips+Ajjc33qeixxrgjqpLltCuqwPjvO3XIIO/Whq/VDLLAI
EhjfiSbgEYoyVVuJUyFUlf3W1voU5aObNVWAuRbGBu7kfBc+oVNhRC0KfZaBsfd6N/kRYeQDYzvf
B5tABEt2teTzK+HSGh1EckVJpRHfiwibQ+XYjl3xvrHB+oMZR+Wepf29e519xA6dih3VkC7tEiIU
t0n2VZaGh0kpHq97IMPR6VbIIlRjqStr4TVlmFujHo7mEBm3ahn+r1+KihmyNkdpGJHYdJIDA32+
m7myNbTFJUeLQdvG6jWynJ6KFlMyZaEoJ5o7lcJ3rQ/vME1qrr10lKvYL+P/8T7TqYixiqkolxry
Aq2bvbjk3vIhvi37xBSq2I7VwenjeLSufzym91Pxox+UUpBXfL0lCD3yiEww8FQdiC4Iu869Uw+9
8H66VVIL0E3IRbKjaAWRAgOUBBwwrGAGooccGAu+QXbs8yUDsWekjDpmrKgPmOtJiWce0tNikN8y
QffSUYMqMRGlT5eDAdHpNcyer+/oXuhCeqphtFgCJRsN+xkrrufTDqGrBceUUTbmykl+wb9q0+Jc
t7QzwQwt+o0pKnLp3FKlnIrI1Tlq0KZmeEpuV7zKYzc8zo/yXXLU/x9p39Vjt450+4sEKFDpVXGn
Du7gtv0iOB2Jyjn9+rvYnhmr2bqbPv4eBgeDBlybVLFyrQVwQxWDkspngWj2T/M3uxXNmbGsqsZY
Ba4IhlAnXw/oSbmdXZBqg9HgD+aq90zMVhpnxUAmUy5GvVqv9GGx7ANh9aPWgdYOvGqn8nawHuYb
8e7azizO2/tlP2sToxSJLi0ou2WY4Oj+UT6lIG/wKLjc5MfoMbqDymLq2TqIGxc7gzIQbJiMplxn
TNac4IV2dCkbtcA+lkewhevjoQDtFMg/073yUFDQCMZucYeljx/Xv+uexdsK5izsYusAaq9lcBbK
FkzOjZEhlYtjp4x+SOXLdVm7pmcrjHudkRKr3VSQIpynsxIQPwY+e/pPv/hs9b4ORdnzrhJtLpUz
r4DOzEsM5QHPG+DbTmJMTwDU0n2U0ETcDaJb5GzqRLTMpJNiBcNpDVZPeco/zfgvwHMDySfoQGEb
qQQteiDqeLF38O5V/j4in/Xl9mBk1iibQT5XXyaSHPVZ8wVfTSSDS+5kDXD+WQUVYQNqbPKGbeOD
UvDr6xixFz0I17d3bc3mVJyZUzuJRnKB1xABd/RI/OQRT/BubjHZCOZ14SUK9IQH0Mg7cJSpkWYE
C/DlwYKWZambN6LBQqYD1z4VZ9JWKtlaKyEwM+/Kp/J+udXPdva0YpC/8UxA8o7xEfQpQONSD9mj
Ke5Mvm+gvTExJmdi8M6zZFCgoznwv4/yDRqyWCDBLLh1yIK/Sbs2L93kzAoQ1ZS0WK0CA3iJowFj
vJC+S/LNKgbWF308zqYs6PcCLxoxFFvsYlBXILltnmdskhnoOZV+o/rL4a8sC8pR4JxG/VPmO6B2
IveZbSGq6SjyBytzlyG9b41KpDPvW/j4Zhs53ENIm6kZ+xzhTB5X/8CW+bY6h5ONkXC5eKRx7unK
4rak8GPb8gTPfldfNrI5hz8hEKHrPDCbVh61y3pWbtnGi3Ijdve75nMjinsa2jwOZmxDNZeqcs1B
dxY1cXIzIMmXpRfkFLv6spHFP4O5VCuamEZgTXEQ64AqKyM3AcTB9evbfe0AgwB5vU4AMcepZZS3
i1EyooLEkp+kfv5U2CRE/OTKpvbF1DAxkyeh1IjKpbun24jlXF4jt2ZXJ1BMLbtMTeS1q+n3xsv1
s6m6SAzn7yxrmOR2QFXWtjH0REgQr7Z6zuvSPprrcqFJi+bN3JqhQcZ/9HS8lG37tW0B+UeKB2I0
P4xmjF0yy6dYMj9IZv7QyUnkNv380VwHMC0BEqVYSqAlWYcBuA8ZQLKdKLKoj/2+oJvsyS0WTM30
FegN1FnGInMtgVW2RoA/NsXg20keGnUiO/XcH9Moi8OSmGFe2N9JPoRDlGIGRiYMSN6SvQEsum6r
xRfZXnJ37tcQBYKPU17U/pi10VcYzug4l7FnTvWZyMkPDJsBKrFxuvSrIX2MC9lphiZUm88gMDqm
6lFuJnBwPZMoDdseALWL8ikxMUTQqEbtyqP5ZbWIl6nWj0V/jCtyXvPRlZWjIfelO5Ol8aNKc8tk
/TjWyXGW69uqaMCTUt9Uw6NWZwf0HN0SyAN6dK+u6eRoYBRRyc85be9IdKdn+veoflaTEJGss8j3
dvEpX7Sj3U6nqu3CYk0P5Yhd1xZzaWX+mGfn1jAuTWx96CQS2uS5nYCQC3+Ru0vTu7kJyMhaO1S1
dZuXj0WHbZHKvJNhjpbomxUrIQFJaZMsfj4+0RqwbUC2NefRZWnX1Bu+LmlOvKyHJFnO1JwCamJr
UEFbDyMj1Vi4ytJ4JBk9y8Z4L16/XWW3tMDARWNmpZNg0S8r/jEq/V5TdCfqrJfc1B1s1j/plNzT
Xv42KUqwlKanVF+TNgn07EE2knOZZXdqPrsxSRwrT501Hhw9NV+WKTqSon8eVelzoQJYiKy3do+M
FPiacyIfiV35tfppIp9oix+tq46qL34KILzeAFfLJN+OqXZMLXpOSi3sVctbELIX/Q9sDjjWrDtp
2h1TmQLwGP+/lZwCXK6WgiWeaXGUIXZbOT/PBbpkhuzIKkORmO/GtQdrru5MBnXSIQnlBtmOIrvt
Qo+xPt30VveUd9Ux7fLLoo+nJM6Po5F+kqbqi9WVjyRaP6FY4ZlDBJQ17VxJ5he9uJtyA79y8POK
vnSV9FWvl1M+6g+6ZLykaXSgVP0wg+HeGoErJ2OPEYnXJ6AWfC/xPShdb7sS6Mt2/rhkdX2QUsx6
t311Tg1o86Lb41Gb63/PWQ+nZxETPQUV+E8yZ6Gzaa11uUegVFW36/Qxq+4i88N1C7Yb0oJODqm0
aWjvkLjImOVEmwfkefnXZXypbBFW8K5H2wjgHHceaXLeZPAyeV9d2jh9BiHgXap02C/sNN1po/nb
9RPtFloAuPK/I3HuGoqc5jFwpYPadowQJGsrOLYC20fumAAeBR3ZAzAkj9eliu6Rc9xpWqilLRsG
PhXmP+tzVXy6LmC3rbU9FqcMdMmnpkrTMqwyYvhRNILrc0lOLSBk3Xhse9eo25vWsJC4mi/TUB76
rgkAtDc46xz1YZ6rJ1IQ+5Lk+T0Zkx8YWr0vezwHR/BD34dLwOMH5rWJnv4OVFKajpQWccUABlh7
Q3GAJXvXHK1zGRaCdPO9930rirsTsIeMK+BQMCHRBvHy2SSFE9nU+z8eiAvhW9ouEs0A2l3LJEjk
xhkH6Vs5FB8svQrl9F6D9erKwtVm9WZRLNF0wfuqGjskMYFixKD3+RB76KYojVezDMs8P8XqlzLv
3abTnR74fNdP+l6J30ri3qqS0FnVaFqHo+YRoIh3UeZfl/D+g8Gibd4md5W9sa5wQrAGTX1fLt8H
82EQdbF3JgWYDJ1NloArU+WhcLrZtjpbggxdAawbhu5D8pmtqnQefWLV3Rz8HdLT9XPtBrm/ZfLj
Y6ncS/bUWIxwj3EKMr4LhroiCmp3xtQ0G0kWxkwMxNNQ7bdluSrJbGlepF8tr8xvngmCqrvRx1D9
nen1n/MbIeTBjgFH/dFAS13FDtw7FK1VSyLDLusyNB9ZuTMPBunnmGImnNHcZ0FXn+QzgPoQoyhC
IJb3ConjbmSzv2+qkJRmwK5TkP9M0YuaYPY0ebz+3fYKcW8kcBfajXZW91lbYrZF/ofBoFC/fllP
q788SkJqnp0d+7fn4dR/UdJ+rBpIa1XVSclFSTTPSFPH7E6aVQftKjuk1Vzag6ObGp7grKLb5DKx
ZLHMWUohvfMryW9uGUKHhA/ZXRQ09D+1ThGI3OKe7ZI18E3oYJ63NV5fbaNK40WBvk5dNPiaMn7D
asZRqrvMK7r26foBWUr3tq4Ed6Nrmoq5EsVGBfmtttj5YvVgfMDsBU3OyUozv9PqxTEBbOeQEUAv
HRLpRfl5XeqOCjGxKNIxbgI8EeYPN0qaqjmw3yw45uTCygP0tNwbqFIDTeYgVqH33/CtMM5ErwCO
7DMtgzPInsEP42jV37gbGWQLNuOlBDEGl9FGiZGngzZamAIqmhOl1urVKViYorQ802x9uH577x0C
HBooxtClAncFKCXeXl6X60VXVWUZynXl1qB86WpA0XcidIu9a1PA04PelIKBQ/4b1UXXFVjEgpjq
29o8RrXh/sU5iIEFVDTcUOfgbq3SFoTwelUgYZaeY6C0aDOIbONVULPZVTag9Stg5mFAkXx7RJIj
qX1l0spBTVWsWCYpXPOZ0YMSGSRH7ehfP9eOycIHMjXdwsMxQCLDPao5nyKlHnI7sLHAkp3pab0t
4ETHECjSnkAW+7f4B7yVxb7i5iXZhdTYSZbZ4OaVXeCxji71I2+5Q8UD6SE2akXF2fdumx0O14nX
KwManXu6MdqVra3h6TI4H+WAAV/QVNVisk6RHO7VJmSpJm2k5eteCtCYMB493fdn+9kGfBDbp69d
67Y4WzfNy/p4/VJ3EITenpH7gJ1a9PpUQTZDvsrOFcx+4/ZnBnGr35aPwPIAvUNoBCqCIvlQ9U76
Zb2//ht2mnr4DSCMsSyELea7ZnSlamTNhxyj4AFhW2UgTywP0X2Gfnv2VPr0rnqRgS8ikLqXiICt
SgOFm6mgPs3ZlnHqrEYCdP3r8uUr98NdD7bEKogDkaxX4Kd3qruRxXn2ojLHec0ha3Hzo3TIbpev
zL0amgMinjP+V/sgONLD5ZKcbG842Zfmm3RsvmFQVNQJ27cRm9/C+flaxaTePOK3/JobZ3Cgtj+e
0KQC5bT9JLhlprvXTs4VWls1mmYgXCKm8WaPrbiilxl2AaZgA4B+/ZX925yNs7NgqjT7dYU0llwS
AEUD0IDBX0lhEeQ3hmDDZaeWQGRAdgLyVwf55zvCtTqvrDwjTRnaj+OFRUwsPMT26jH7gctEyP0X
l7mVx1nAdB7Nmeivx3vt4YD+YnaIY7Jt4RvRQulecIZBfxTJQYClgprxrbnV4rHR8nKyg7RXM0er
wfxC+0PTWy5ZBf2bPTe/EcUDQkSGNJgUoAlBXoyu1D5h5d5Lq2/Xb09wHp7RyzSyZkIfwwq67LFT
b4gJaMMoQ52pD64LEp2GM+c66odGQ1HsIQaSSqt11vUpVySB62Xfmn9Y2zvjDLeMxQVDTmsziJPs
VFQkczB3Jeww7xnJrRRO43qzH/XZek0KGPgk2jEv0evjTT7oAjew+300Rhqtaa9Uum/1DeOSoFMk
fRmqVh9gsbDyYnWOPDqPyB8nZRbc3146oDLmEt1mFED8NFK6jpLRAZs/6C3DTYsKEWwwVzctKKK6
YnGM+m9s01YgpxbllA3yqKNOxCwhW8wcXxiIFKBmA+moPlzXwd3AbCuNUw/dVvRkqTARGK/kq9LJ
igP8ClB6ArF7GKhbR+SMquTLUkof7LI4rSN2AK//hF0F3VwwpzpGJK/R3GRSMOq+2mQ3sa4JyHj2
4ibw0bPEAPB778odyqLL05qO8KqY0NOxkjQE5qkPB9GXE8lhmrsJPDvZjLQ0gxwDA3n3kyvdZYf0
LvpsXdD48uMjdu0TcExrPrBQ7xfRl9y9x80pOX8tL2UvS8aA+uL3xV0wGYuyDnCPpI+W7ShuhWVR
7FZe/3Q7811wbBuZ7PFsTlw0um3SHifu/DVQMInRA8oDNHpP2Fz2iwur7bRh5ItmcneKc2/lcj4H
vRO9hzP45b8xrMMIz4jHOIRkj4UnA1A0JYG5Ftwv73wSzCqOKo3MYC7oP6AUwkYbJmoEF8qe2ztr
/ftCeeczD3MXzSi/B30wegzUFj0VjIuH1bHy4GLFI3pMK64J5KyNlepD1aDrHlDtZNLbNjW9Eu3E
CTwZJVplguMJXghfWyE5qfIin1kszXYRO3dGUFv4FVbAkLMfyQHEeq4KrGD2Ca/LfiU4uXZSzs4o
XTWqOciyGE8HkNPTY3KxL/OnBGQF1ZnemgGj7OgC5YRerfGEYWwAnAPa8cOoO80FCwgYy/yL3cw3
evw6F7B5Pwtw7ewumhDh4v2oGFLEEhgms+zQOIjbHPufWrMwzIuulsav1yZDUXZNhkeDRq2bjB0m
5smU+jSpXiZpRMs4l4VLKvv6bKqmbmkEfOJcaozdybJE5IvKnWt9ALnlgX5YY4eq2HnFeNjBetCe
rn/m3bQF+vo/iZxCL1Vtx4OCz8wwGLsHxjzDWD2x0uHK4kr6/p3+lsa5z3aasB9QVzZm+WZPq+/Y
DKbkZsZhdTU3i7GTPzjyF+1ZrDt75giUFyYmzGTwwPBhd64uuWpiGDywNNk1la9JJ+Ib2I0NEGIR
8GvImg7ul7fW3U4SrdMA3flatNFRkvxVtCn/YFFgN0XayuI+mw3IDXspIasHSchx9dDiV0C/jVnP
7Ch7S/8Hs567qrKVyX28vKnGdY4tK2AE7RJGZzENzWD1fWySuHEwC5c9917DViBngvRpGauompG/
aA8LU5gLQ0rPtAc2CLYcxZOYwmtlOcjGwGSlojVmL7GFD1YLU9TXWph+Y6CwLLMZYWHuKTojFwTF
1lRPFo3twLgBuLJLl1eJ2s2K4uJr9e2vChXbW2VvdHNGta26dR4TG2TVGFm0nf+NYsrBcpQP/+cT
ckFPOtplq1Mbpe2bOdCC8W49pJ1rAle59I3OFfvo3ae+eYdctNPpqo52D660Uu9mTPSBZscVWM29
pGpzhzxYdNp2cj2VQN2Yg/Y4kDNWIDzj0mGHqzY8JVw8EDOHEXaFPIFgdlm8V9YUNCFRPDXZasvb
j5dKSl+2a4xk8WABWog819/Vk+SAxFxxEsAUNEsweS1Gq/5EV5lReSdcVdBZQmqHNRZOc/R00bUs
RaWY9VxYVZr1XBhb7Z/0XPTdz6ijD4lzIpvkRxhjjVqk1CwWLPcXLGuGQ/08YPBu8OzmEc1Dp9cO
Wuqa5M4aD4ZHAD2pev1NYrgYXzro2Id/mc65j+qqAkp7ylh9jQcwZgN+SfucfhheALATmD2Djy8S
p45P8oN6k3wBlsWj8mM4F2cZ/7wjYuraC+ngHP53Ku41KH1Sz/pkISxWszvaDJhQjjRXl1R8NjWu
XC0ZvxVx/0XqeiEc6l7VQcMSOC5TM1Ww1rxVngi6M6ZdzRzUf3tmv7oK4pHa3WNuRHGmG2hmNG6T
qAyBBBGMVDMcdc0vCQadWq1wmgXTdpNxV+hlJXghuy9zI5iz4E1hjY1MMkx+x0AjbmQMTeZuP38e
rM+Cp7irnxtJnOVuiNwrSYbbBLhs9YqZa7taWJ/Zk2Cwueici+BC2I9/9wA3IrkHiJFoZB9Vjw8o
Af6hvRR9qNXdUXAwkRRORUtMPFVViiBNV12PmWxjdhAXur2D1XfMct38gRsUXSbTp41TsmK5ImWE
TKfzMUAYVOF0r9/aN4pbYnxe95Q7RVAW24/WLNhSVKkw5ciH2vGAmVI1T38Zs9/R2p+Yst3IiWBS
XzVsGxNFvOHsB7oOxbCgoP2fh5e50cEMI+dPGnp7MTabwgGbLlAygIvy9iqJMhtjk8txmM0rgGT+
oVIgrU+GFKbLB4Gm7AUv2FS2TSw77pBkEnWcKI2GOKQo1AAup/BVy58P5jOLl9LlT3zQnqIQFSSq
4F0z3lMrRrE+dy1Y88KmOLOAicWEkTeaT/QVAsSKsEMtKtfuy8QUGMr1O+yKVosilRQlSdgtuVOA
uVVKRaWhPb9OMLz3XxGcMVFJgolQasahZjzTpMMOZ+rFWZDpX2b1HzsRfLi9F76VxtmRWFpwxZoR
h71+WaobzfYjQyBi931tZXBWJG6Uzqo6yiKVf9vCfoWh4e3iVhZnPQylVgHqpcfhr/038lyipsco
LuYeRZPEG53RBF8KCMDcZMG6kcgu77Z7Nz+A34NrZn1tJjOKXwnoTdnBJLb2Ep+M+zWUg+lSeMtZ
cwsvvrMvFKURcqaBqGu2q6SbAVDOuWeSrSSdpGPqfpmRHWVyIHWZ6lx/8XvelWiWosumgQiU5+pG
9AmKlAkXraEqpNJPs/yVYowpnWWBoN3TEAXg7ZiC0IHv9NaImdkSFwhEo0Arb0zzVhqF8KR7wSzZ
SOD0M5kSeZQkLQ5HeDjrZwemJulnDjKs3B9WceDOrO47FcV0lCYbgCvEyMrbA81JRjpVQ8bw75/D
vrsBXpFhGFgIR+//rSx7WrXJ6kfArhb3OZBIpzqIPJQMs0c1iM5/4L3f74lhhHUjkLvLohupFVkG
mK1t7A2UZnbR4yhMW9VtMstd+9WL6+QyKtbqmmvuXdfJHSzgt9K5q81zDfmzjtHn9Ngeq1N0HIL6
lhzEfmBX+38fk8ckWWWMU0mVHgVUz55lpb6TbdCaLfVLEs8CCMHdkj2B98Zwlg4KS776aLVRbpTg
zwnGgCY3JPc7QFu2IDWEt2PbN4VDAqn5A5q43Ze3Ecz+vonESgMM8UvVInu2RyeWsGibCIfVd+MG
U9WxXAEWWsIX4yKtSSsgJKQoOjJ0M/RdbpDAOfpJ8UFaJhxo3XWuv8XxrYhZkgc5p0YUqH3q6O3s
KNq3gn60psbRyjaohWgyTOPePfaNQGYMNne4TCrp64VEQWJSUK8kjgH/owJ4QjcOJv1IonAtSsEz
2P1uG5nM3m1kxmZWR9rSlWGmNwdVG5F1qR8FL21fho3FGAJyX4WfG4xIpmZ6XiRh3hzZNvYKchlW
eAhst1rvscp7FvvW/Y/3WyYfGZW5qRWqEgWRMjiNFGLRyyGY2SoVR1KAZvx0/Yy7oZH5WxxnO5tR
InGfyVJgoEBc60fVxNjwl+sy9sMFjCaiP85Yu/m+jqSnXUwzhOgMwVg2nM4xv+mX7IPJ4JolV31q
qNM8vbZQ/FUNlkdgowTZy/VfsWvNLGSToAMC7gNfru7LwVrz2kpCmj3OC2awi4e5AjPiIoJ8YVf2
7jVsBHGaCR+rE1UCTmlV1j9tmt1ZcvlM26LEoIjyU+mHx+sH2w89bcRCBpoomNbkvmEH1B5w2iBH
UEevPtpnNnCt4KIDtmouiv12a8Y6uMk1TLoitePzrSptBwzLl9jfCOJDrINfJvEwePb9F8aMWp/+
KnXdSuQuNGv12ZY6QJSmLX02lPI2ncrcxQTuKW7rY1GPn4u+vDFa62NerS8D6Tv/+g3v2YHtD+Bi
zaZZUdxpUxpamHmw85+WJQBF3P2E8KaWKatsP+61O7mxZqRN0oo2M7qN4fKL+2+Bg1BccpGOSe9d
P45IGl/OlZt2XONxQoIHjKz5CJ7Sw3rbHNvTdBD14vfsy+ZgGuca6mhSbHXBwRTpW52j9FjdACjr
+nn2TKaOS1NRbTBMi481LRmkTuOK9K4Bf+6ygCNr8jIZi6HqB0k767YqUIe9MyEdACon0mPw2bO/
bz5W1ylUH0grvW7WylrtqOiTzpLA++zZq60UzhH081Jh3AsJZVS2qqdJhq8YfQAe9B+9sn67foO7
IfRWGGdC5Fgt4k4zpL8qde89p60w9j0396fO0mxNFgpu5hxgh9DJu5+C4+wFXFsJXIjcAOXBimNI
kMP6CGJuFkXamK2hHetUYPpDtMC0m5JvJPK7WTSRqklONdZXrkAPF3us2k4f6iD2R4deqmN0pJfm
AjwVNH2FNnkv29pK515ZruhDPdMcugJqKgLi1OWOVbpbFwtVAuMhUP5XTdp8vJFmFihvSzuIka02
8skcns1y9a9/QIHu89kA6nxrIa3IBrriZMelb3bYJW+wfX24Lmdn1Q2VNRV7bppGMP3Fc/qRia59
qbZxKKFqo8IaKh6bssjc1m8bVj7xk+frIveig61EzpfgmaHQh02+QFuNUyH79tj4UhWm5X2rBddF
7b/qzenYQ9x8KzkbiBYbOasTgbHsAjvvsB79rwaWSDGE0pjmbKRFZkpGuUDaoRlHVo5Cxwzt6zI9
aac5/IPmNXP7fJy1vUnOQFZKM4NrEulp53cFRiEZOGdvgO1ACtuQVH+zWPdWWTgjuRasSNst0XuI
FnH9ZFdNAMCMlBpl7Xdj0y0xxyQ3E4ywGZYU1jbg9HMChIw1nedDZqZtEI3WZ9uYgX8HJJeRDgdT
tR+rtrwnuVUFld7Ex0mKEX0ONA5qMxJsRe85XSAc/PcH8kmmmWQ6kRc7DqPopU4/prYz9ud8uLet
RwASCxR512MYxFZZFAaHy918ZMSyOhpL8jq1U2mn0jN7JzqOoECJ5NvelbzcFRF37esz6vyKagHC
8B3qkJmkzdwNyMQA8n3oJRdd18uMMbT2VEOgorvXD7l7xo04Lsrt5bKkedlVoUFbJxpsJ0kFPaBd
ndpI4EyPHi2rNFgw2zUWlTxipx6aC8d0BCaGCnAZ2CXBkYRXyBkgC2tyZFxmFAb+YmtxVxoqR+hu
GXiI73ayU6VeMkNHtbb1lICi/T2AyiBz9VABf3FAhQaBGTTeAG3k8T5/mbQePHUWqsO08VCPm5vA
kkXBukgI59qBwW31SJ6jQFlvdYBNdCsIX0B7fl35dlMCE1Pzsow4Qn03BF0rcQrIlzX5D55C50bH
X3gK4pRgL4NUNHhcbLtYGD/j+/I9aWYCIPEasn6Neea11587D7CEt0UgTZhkEJxuJ554I5HTQ0lJ
il+kr4yoarZOlZu5BmXTXIfSr908zD+Z01EShoU7H++NXPb3jUs0UjUqR8ZlOc+Jmyd3ajs6vf3z
+ul2qm9vhHB+EDV/FekI0h8S/kKongLmAUWwADv2SSEQhA4FhkNRzHl7lnSIMqC/QcxoS240vdCo
ECjh3m1tJXAWcGimcaGAHAnn4dOgxA78SNQI3NYrLTr3aLGjK2PMFUgDMOqcKzHWmiZ2nEP5hnZx
jdSQWmfMC9UDdzuQmaYJFeBW/apm5iGLKsORyumuosYPai0wJUUDGDG1vtjz8jBHc+xi+OJQzF3t
5FTyqGy4o51XXgPwVAWR5Y1EK+L2SakeEkBJOEZJD3SKsIpZD5FDqwWoKrbcnsoe9BF5DkChqIge
/716bA/MZVvVpNZ0JrhVybzJytY1I7RbCchI15emuEviu1YR3PGOn8EVoz8IxQOWA182pVOhTDPT
lEL9kqRfBuUTvIAzjbWTKKIQl/ms95/ztyxO+YGBViTlqmI9JJjUE0OOiLzvS+wzfHGAJmGVwrt+
nXtLmIxWgg0VEVgvvtqQ6takAhi4CRNEudlDgkHU5E6PneGzHpq36hOb0e486QZYmv50SF1MeLTu
fKfGWJ359w8G8w4q5os13UZOy+nylKBrIpkDwIfsCO1JmYH4aaVgq27PXOsGan3YaEdv5l33ooDz
sToz+xV8qR1rX4TqsfebNcDcrWd7IoSYHTugY08fpWI0XlGe4SzNHEdWvrJycQVY0H4ej+U6yC6c
rIhzacct6AZEqHBCqiK/fuqNeU67uad2N1Yh6R5K/WDgBlXZS6rn6yqzYznfiOF0VKvbSe4XzFMA
UPpM1zrM20iwQ7orAkhIBMzUmBPh+8d0sYnW0hU+YIXuZ0GTzIJYTiSBMyNm1hfVarIa/oy+I7oR
/aIL7MZeExCz5CoycgMw7CCJeuti+lHRMVGk/vJk2Ba1a9QmY59Nmq4+iAnKwmGcdrEgPNhTg61Y
7vtksjHoRSw3Yan/LDAyHydhq6Ue0P+u64FIDvdcwYdVWw0q9WE1GLf9mPpRCYC3fERZVI6mT9eF
CS+T+2CN0U1poaArwKJh46v8RT3JndO5hSthI76MHjWMmsEmC8QyJ80Z5DffkCu9qfWo9lGDyR7G
jllhiN1bDwAgUE5mONwnJ7XyrwtU9xRz8/X4RDSZ1LHVMtxq9GX0WACUeOSYBPENwXJk/5Ikjo3z
VmHmFhfGOWEfwYE3V4FoakoTnJxfzuqiahoNawEyJXq87Njlt9o3H4gzgYViPMenVMbgsvtrYrLy
0g/0Lv1p+cPZrB3UKS+1OxzaoPkmsnI78eH2i+jsd2+snIXlEH2Mlyo0e/pilZlHyswpSOMMdukr
TfV9Ue9Tagjcxk4Q8EYqc9wbqXU2mbVUYUQoQu4lx+lPW4vccdBCQOp/oFEuCh73Mpg3ApmebARi
doDqKNnHqBEoAUOEi47aTXVcb6aDfbiuc3uZ5htZnKHqCqrNmgJjyCA9KP0PQAqbtypzrwyVVKDk
AsuhcxYqSQs5bSJkmk15toGGmlepk5iPdfEgOBhzre9fr06wA/Y6UMl9NUlapdGM8HrnIAqncD0Y
vbtib7LCqQDTfV3a/qkYYpOBCOZdRjG1xlzPMoQRUG2uGBkozUvTfehS0f7C/gv4LYh7AbBJ/dKN
uD4VGVIZjIdXDjsh2ea+yv8Ww11eGsmt3lrQin6yHWulx6h4Xsm9Nd5hs8e7fnfMer//UL9lcdoe
I4WJQQ3XhFlG7vUGYLvVp3x66KSvjXUaE1o61+XtW9nf8jiNX7QOdEsGfKQ9PA4m0Eh70azd/qNS
MPzDgKEUVPvePuC+6gY9S1FRZI/K7h8Z6tB0j4VoNxuOddhWwfUj7XlIoG2YGO/DxB2QxbnvNTUK
mHQr1IvSY124qt9g6Lsq3TZ28ldorRl7FRZi91Rwl3um6o1g7uP1lZ7b84SUjIR15IDF8RAFbIy+
qJGwCJtD7BicqryRxn26NLKibGaBAAmn5vWYlgc2aVAsYgkRRDingYTXb5b9i9ckcuYqMpRhTCok
gDH5oFUvGjnpvWBpfy8rQeqDeNcEZAqAozhtyaYpGRKJFd+yAJPX8dlgOC0Y2m+XO2x5g3hcSFyw
p6FbmXzBry20FQSROBcLqYriVAdFSN0Wa8BhvnjTQf73Ub2hoOCNeRVkmsBjfPsi5NVskYRikkSn
2jnu9VuLdqIwccfiA3ELWTrG0zDYzpfWk64xiQSI9tBYoPi6UTSHJUc1brIOkonKRCGjcEA7p5CL
c6xpJ/B0fr+uLTvW+c0v4AJVpRqXqeuQUMvI37uwP/TYsFQPokXAXTEGQDuRISFlNrhnUBCSgq+o
afAMtIAxz2ohowQTgRHuQOjCnW3kcMo/TrPUL3bdvMYhitc9z0FxWwbRsfHA5AvAg+zY3oLFB4mz
CIBOdEQuwaCm2S8jy9HMTgEiOnFJYbpJ+kEyQrnAEnJ/UzciI8p8J//Wt8flvl6v1XJeqbDaJGyP
y02F7IJZlvIBC2meCExoD+ML88TIDrFeQjDyxL8II0nA6gMsf/YREynsXCYw0wEwycB/p7P8haDr
eBRhAO8+fYhjI8ZYa3m3Tx1JRZmPE7SHVZA71HKdyBs+MwDWNlTBfS5w77vmDbYG7ESwb2g7ctqa
UakebR1Be5SXQZ3ZXlY8GOBMseP5U5Q3mrMs/X0u09sMtUV7pI/mhPQi68Bmdv117jh+Y/tDOHVu
ydxMOUEcv4IQRm5+rtLkX5ew14SHCBsAakBfeQ+QJ3eyVJs9VKjXgfkqx/EdNe2LoijHdZCw05MP
2GKMsg+rbp7NpTwCnMCXltpfJqDs0GYUzCLvn/j3z2Eav0kk6FgpdDZg5fEJXJLc9oPA4IkEcEoc
d7ktxTZG8eMkDswc/GGVJtKfnRH1N3fKfsPmEHj8klTWM6xdqZymIgtIjs156V4qvhnl6NPsc9fd
lnQ8XP+WTBt4a7D9lJzaLnUZFStqUKFV/2NWH4i1uJOmecvw71uZb47HaeWYlUUEHNY4VOoEyLbl
xSCfk0lyaSGhER0ngkfw/3mOv3WCs6yJWWlpEaWsPRaFCaAAlJHVFXoY9ALTj5fcLUrBVe6anO1d
cpY1nag0FgQJbee3x049xieS+iZa3iqIyh6l499EG1t5XEQ16WRM54zJq2/TmaJBILIl7Otf0Q4+
foqMTLHn/0falS3HbSvRL2IVdxKv3GaRRrtlyS8sW7a57wtIfv09UG4sGsM7SHwrL6nYlR6A3Y1e
z2EJkkoGsCX36TGcZveyBm69gatTvMfeK8UvtSkkRkJRotZlZ8LIu22PQU9/EEoB0y+7II84SYag
2CHSj/dvuZI66BTbSPR9u2b2Jd1tsIWl3Aze7AFGQXYiT/QgbeSaawPgH8IxrKPCqqCQUfRk5gPA
RHp0AEqn7J7NRbgiuxUkri+V8yY1NQcKWBh4aA5tX9wdFukI50F00ti07HCTS3cvhVgjyAqnH3TB
wK3ABb/HGavv1Sp207QmUr8CkKzTt4aGIo8h+kCcxwBHSmaQCNZUtweGrcFAv2MdmCVsaCVugRXn
L+7stcf5apb9yzawmWAiakCXEzCoylmPqpwwFxX/XgubARv0j2phmy7/QxZv1Emn6H2vw6hZSNaZ
rwyb076mweLb9oM+oPqJQURwj6aigZlNTVkJ5tpEwPaTgGoGE1jGR83+YmNPSVRE31STlQguFBhp
iqlvZUYxW8+8rrlNZJGeiA7BxQLACFS7QUXHgVJzV4yAeSwy60rR4++XVUJ0EvbnK4WvSVqlY46H
edE7hyi5GyeRSOXZbz1z76vb4kwXhfixL8AuhMyH+pLDJh6cApG56QzXGvB3VUF6/K5alwTyUUBc
jJlh4lBR/2nOsB3WzUea105b5a4MztKROM14Vam56KSi2+SMW2/kYZA7JM1VW93Lo349d6angbIH
oJPOmGlXeEnvkoH64Rhet2WdOW1mA63dzB7G1Aguf9pNT7O6di5OAD4KYJFreMw+XBqnJdIDflmD
t8+0vcWavGq2RMUXpveXLp4LFZY0rkqDtTpYk2fx0AP/nO3+iyD7SZT0CS77ffR6pbpt3GXhOCE9
MJrJKaxdPDxdvkCBDfL9ZitsAVFvoT+bNb2ja1dWwrrpr/+fEM6VAGmpi6MR74EBVqs6e4zje70T
GYTgu6icN5G0aUF7FgbBYCzs/H0TaGyBFFD6Xf6EoXRBsLWZj68emvfm3OrboN+igNcJzTesa4Ld
utoZxCtlR3oIAzZnnHmy7BQgLXMSkej3JZULOsg370uqqIsFELJdDlgLVy6zU9JlgaJlP1pQrgF9
UcodjKjsBwCH1nXotsgZ0N43v3RoGDqAJtCcsOrculhe9LrPwXdXYBrNGn0aT14elqqvT7qfWVPp
zOX0ra6kzImKAQElUTpHS5KrrqUA304BNnxZVbYj/w+LVjm/FjZmFVUDPmOKydOkCVg0KR8ssJba
7e6P5hjN9UfkvFkoU2WeFlhzGSo7Mp/S3HJKK/Yun0pkxpybSiXNtvoJKVtsLkE5JldSJEKVEIng
3BIBaZE9lLi3WSsCU3uTEnK4fAhRZMWvTrVAE4tiDVqn78LjWHsgdx2/s5BOB+a6MYjW9tmlnCu5
CZ4RHRRtFj8RsVA9WswOExF9XjqmlARZH/Tzt3FUnQHAHP1SiZ62zVAfW/R/S+R0r8xNlNYbeFuG
E1Dso2M7vyOnplfzlSla4hUdj9M8bZqWap6RV8h6G5CuP+lR5Uf65JthGbtqMmggJayfL3/DbXf/
cUJOEQtA/bTYyMbjnRrHWvlca91RLgU7r+yaLn04ThXBfRbWWQwhSryLQQcXKzrQkunLklWiEPJ/
6OSvA/ETELZZkk6ZUBSdALLbHJd91GN5cPKRW+ybWWDGm/Vt7JiyZVMM6pxtJhRqEocAvI52JFc8
PSM7iWRX9ogp2vkzQDle0gLD0EPhEtq7tK+cOIoDzUDPelTdnFrE1aXrUQLtM512jREFlz/upkZ9
/Dr+Lsa8qeXJRLkyijJPGScnNRaHJKo7SLemZLpG/XBZ4NaHZs1rGCgK04TvWqqo3TVqqmGetJ2C
Ur3LUCMO69ep+INhP4ze/hLEn6wlIeZcoqlGufkmal7qyU9lwQDWlmWsRXAZlUlRh1WBnrzL+gdS
3OfRKbYFhbtNZV3L4OIg1ViUqGwhg/FGTIePQXMxoq3oOFw01A8gTTKxIrTrzMYJo8HVrM8TunWX
FWCz9rM+EXuVVjHQQLUEHHY4EfOYxohlw36PjkTrx3speW9DClPfzZL5WiY7+lpmbWhTRyGTAcui
uODS7G7c0zu2n/Le+0SsNwlqJqLrZJawkkm6aeiVDjJVeX4qqH4kYf9QYCfp8n0yz8h7zvXRuDfB
aJeKkgxz1ioaSiU6rB3G2f8BHPvWQ7eWwz0D6aj3EwKtP1HErbhkLYp7DGJJr0Ac3OLmlkMsq840
JyIl3Ir8VyJM1g9YfRyjMaXO1mn9XoVZDtNVRo8dyo8t0Hhz+F2BLghOxIMAZGmZ0LmK611YZECQ
l3d0LBpBKLItA8soaAnp54DUuiUjXLQwqY/W8/UQ2Ye+ES32b70WlgY4aKCLoi3M7zQorRbOtYpb
iwfbjYqv8rKjUzB2PwCi5ySaLXiczt4K1QLHi43nCQsIqMxxqo2+nWk3NVjKrUJ2B7V6Skz1RW7t
m3pW3y5b0dnlcaI47a7yup7aBszkUTTcLmqSe1XfCSMP5kF/s1UmBZtW4Ee0MbjDh6e53nRZO+JA
gIFAqgI2zwTT7+8VztJTQWDsiDDR2RVdksg5oaLTSSvLOJfMJpCoGd/UU/clS4rUqabpOE/Fv86p
2RktVVNMhTFE8A+8nPdp2Mo441zED9nUXUmjfT3oxEf2eWx0bQ/K40M0y+CqRCNYS1Djlfqvl7/m
puJ8/Ab+7c+rWtOiDr+hTj4V0+x1w+zr8+SNRJSlnVnE76flh1hhEcWyhJAEHvi3ieq1Y+WYUab6
YxLqD30JmuPIygX1pE1lXR2PiwlAfVs2IIW3ArwuwaguT7KeCD7j2avyfi62SguSJQM2+Lt/rK2C
EkJGfEVjuh1yffYp0W0HqLNP4D8xvD7pUBO15cXR5L4QPGnnIQKTbqsYc8GSAYOf+V16CTzJORsq
UIy6M3oB6A/t7NfSAumS4rIx7FY0MLp5oyuB7M9Xz0EJBekGC+sgYz4PDqFp5Ka9IQL3PYsI3o8F
tgBcHfh2+MKZqqXtQtLSCppBOlYK9eSi/FzGous7B1d4l4PYGnwhCLJ5FOhBSaJpMXIpAHoxQJgU
JwB9uzVfV7t59AkGVBcfC+AKxou9RXce01Oeen9ggAQDFqDexOQJX2wKKQgR806F27HjU0X752rQ
9nJCgTKXp8+XZZ0X1dhxV8I4H9eBhkKyK9MK0qyPXNoW1IFetd6YSY3X6+S5SNEbi6aHAVUiJxtH
wChPmOyJ07TziijsnWoof1hWvLgMmcu9/PO2VIvBrUKLFRDH8x+jjnNNIy3FR+9iSFfj2htjWcTh
rLzTIvKenmGtGljQwX4Tj724YBmVDBTMVFNX6X4tKzdlKt9ZafgM+JDvc5TuRqO6NfI6QF34Ks4N
ECLR5CqzpG+xJlnwxiV6bhRL4xiU/Wlp1t6kquEsEfHNFA24UYl/yNYcaC2w/btqThwy5c9LGGZO
3zb+bDZlkE1GjQqErjpSa50wFeKoTeEuqe7PEUM66swOlbJaRs2znR1F14xdkqbPWQlyviYGP4Ep
30xydqd2Ze9EKkiT6v7Q5ibmE3tQytmSP6im3zXFUQVWoIJOtU2ib+nYfAZWzjGbs9uUkuMQKaoT
GfZxovRkFvmLJhWPVR0eY8V2y5TclWbzlDXKHVg2gtkuf0p0fkji8U7TRi0Ii95HBOQV5nSvqPJz
T9rXrExqp5wiP5f7r4DA2KexbjlZk+5TPfRaO38asEdWVYD3KKJPdW+cDAIOyYE86mUnOzQDzpuV
gfMpwmJfPSaHodR+qln747KqnSeLsAQQ7aL6DvJbWeORdlgHNa3yHlHM7NQHzRs7d3jF1i7wduE1
SyqIOM8ngpk8hDMIOkEsj3T7d7epRQoAHWsw+MpfZOXIJFa7CiPj30a3/6kH9LsCqg7RRuHWk8ug
kjHoialEWP7vQi0kj9I84JBkrhKnxwbBUts3Wp6WCGmI4hhz/aRmQAz5k8v9kMs3bo2YKvj0eBJz
tXhWI+0htuoI8H2LKxWTU1Wq6i6d+VzZxmdsuXudFD8JfsHmyTUZE9/YxEU4zMXDUig3S432FPz6
CL6f0hvHoPkBUyGTXxySFP0D6VW569/i1E8/5QJHtulnsfr3SzwXI6vpggJ+v+CRDCYAp8W1Azps
DBE/dK8WMAOm6dCfjmKsoK1QBMEyFmRBV41ohFOyXteqqIjhQDUd60oZsO/meLpX5+Ult9rOmWXy
aA9o36j16+X7PsfhY+q9ksxFBT1aze00QdPAs/SlaYrEqUgIigFLvq01C/XQ5LYFg3Y+LU/lsrwC
/uoLfo0DGIcBxUt8jzDV3Fk2cx/79KHflE3sgJCqc4bI8Cqz9ns5FM3zbIW+mC+FE2BTiLbK6cis
4hGULXwkujR+Bmg3JZ5ebKodkxzb2ZcvaOtpAzS6BbxHUBbIPA0x2kB2EUaKFdj0E8UyaDyIyuub
Gr+SwH2BMhwrOyaQUJnqqYrAelIgbhnsfDdXPb4EkinXikJFcLBtR4pUDV5NRQzMJ7oNBqzjpgC5
02x1vplgSKhMexexWxCm5Cj1sLmla/wmxb+USfQEpLX7y3f7P36CriigxEQGzOdRCg0xR468KVBl
4zjmADip89SXlipoS8AFScPkWHJ+GoZsX5bprUVHQQpw3lZj6g8M5P/+Aj6LWpqRjfBZDJPY3gH2
bmf50/F9PAV4LqL+5KaV6yx6wVQrtrQ5vY1HApYpBVYe5cc8fyEp8sMWS2n0aSo1/MfCnVpZ5NJZ
onQWM62Ech6t0doFkz+6HZiZswSyj9V0ybU9Numuxo746do0zpU87ulaSpNkA6o0wVyZ1JGNOnfk
MnrSOuk4A51boMUCafwgQKXWU6kkeC4yafDGPDuUmPmwARRBUlWQkW5HAh8n41MbmKeegazIClSs
JRQ39Cvbes/c6JA/U698UJ321Amq7+fjLO/6+Utl3t33KmkbSylXijwDAxuGm4lxS6qTtVxT2/ZT
o3Nn1S3DxJFMQUV+U1ENHXGPpSAH53PTLCKhJfU24/X4Gz6EDbWL1i+2ckVgr/4Sw3m+hORh2rcm
PFCxvM2GdWdr+Z7UiuA0mzpiWDaQ1InCtvp/D6ZaAGlmRYygRs7mT6QzU08zdM/op7e2kA8Cl8Ze
6jNzWwlj5rj6YHkNbIYGFamAWoB5aA8NNse8OOgdA/b2j6DHN1+olUQudojzRTK6VCNBPf+g4Re5
LbzLZ9q8P7y0GHXGBh7qEr8fKUGurRgdbCzV39T+rQoNL4t0B0gl+/9LEOEK1knVJmicQZCkKMAk
GRxFxvANpU5Ui9Y/Ny/t40yE0wkrHWutxK5AMNiyG1nxJyOUH/6/03CaoOdoKKfYvQEHF1bqc3O5
UhX6vUuMEuMiuajuslUEZYAcqIVgaOKMX2Vpmq4BRAmk9ai3hoZr9uGuanK/so8NJYI4eVslPqRx
j0ollXjKJHypJf5qzkdkpG4DcIYw/dcFf+b/VsfidM8Gvf1gNTgWNqgcDTOKeSfC6dxWhY9oknmp
lcWmwwhSy3etMyvq1En6rbElwX1tOtRVxMrucyVDrm2l6mcZmo2NOyc1w85dzP7UGfZOihQE0QvG
+KsQ8A9hLfKyymaASQAlAahtAtoYTtfLordUOTRYSvU+dezG9Z5haFCK1cjJlRjDcARqjgYeHnu1
wWUz2A7yVuI5O7DUDpwxhm4FIV2cJoqcrv45RR0Yo325vApH6g6djmGw2qlLUXiw+cIg1MIjIzPO
Nk59kLja8dKjRldk8ZM1kTsy5E9K0jxePuP2DROkrMhYlTOqjjweCGjm1WRXat+jJtuThAKa8SrX
DcfrikygTNuH+pDGGZ+EDVgghYCeAPTRyMk1t+uelE7IKaFBJ/mXDMB5BqY6DHCZ84UWgCi1GlUQ
Gtde5mBdF2yeAFjEDF/kMoYoUcljy4GtxXEmYpUZdhUMVDiL7KBM4AswqTfJ3SFiDXNDmOhvWeRa
HBeL52U92xXmq4JJcYafs1vcYDUSj5p7YFAothO5fYMSoDNjmUecCWweFiCSAExH2nNGhUKxvzxQ
hYJfrDZbB237q7zurqxWfe4ttw9LUZqz+S0/5PF1ncXUYpmULCrBGLbuKk5HT5gEHr3soLn1Ud4v
w+tlk9h6IdAfQ5UO50PpjLvfRjUlarOS8NQU38Ou7nezOd/XShIQK7JEuzZbJrGWxplEKfVmpc9g
2paPyX5R/RbsuV4V+ZNLPQPzFvkP2Til7h9A2+B90lCiA2IAgxk/S6JnPMhxDjo6NrqCDaPCDw/9
kTGXdiZI24W+fPNDAmEMsHs68BD4jBkV/qmcQiTt+pf8YL3oWHAvdvmVPTiLP+5iP/T/4DNiodwA
/AKSRD5l1QD2n5E2AVJcJl8tEnoLXZO80tmIPAOr6PvL0jY/40oa9xnnpld6u0euqps3HfmBeSYj
X5zLMtj/48ytoa8PAiJAV5wReGT2UKHxAAz1vrZP5Wi7CsDSautazWU362775OWyvM33Dx4URkBs
RND8Nn2ZhRk2VEGoyxCXtevlSrlhwA7KSUw5eT6Ix9QRoGw6q4oB8JRd8CrOSGW7LzESgrC2lDAx
2ci1YzbKlbooTwaNChftkbvMsK9j03olRv/J6ujd0i3ARU2Ln+gvxU6p58cmoZ9GO0e+rl4DW1Wg
UtsXsvqRnKdv6yKulhk63PmzP35f9vKdsUv36j57FG3eb3qhlSjOC9WKnqp2BKpRWveKr9nZHWnk
u1ruM0fJpmfBl2b5yZlqYTcbkw8yEDb5WuFUIFUfG0aJO6uNDyygPaqU+9okt2kV3gEc83s3aQ9D
PuTOaP97quj3b/8hncW5q2+fJGNpWjMGVP6iUQYdNqMF/ItGOZ4BWy5yRluBMwY8fh2XU7Y2yqyq
04HIrlmFZ9WJlyK4E1wpi00vXSmnK5YxWJFCYa0VkZ6iHjMyRZJgbiV/U5vqGm2bfWePn9J28swC
dI9J0Ql+wXsb99Iv4FQo1LssifrZDkgNcBZZfeiNwTUSDHnLpdfpIAK3C+xV4MFRhpNFw8MS666k
NLt+Um9IjoJGongkxV8G02bl1DGaiSi7uEnY9U7TKK5dxS9WlP0oK+Ph8u2JPhDnTg07AfHUhFex
s5K3UC3vwYqxvyxi28A+dIALsIeCxAuxiBUoae1W6VsYy844fx2JKOjdjNc+lE3nagOTpBWd1uAs
JpoUjiyXAR3jG5rZr5Kh3vbN8r0d29ZJpuTr5RP+D3f164g6lz4VcmaacWHaAKy2d8k75bO101zG
WxoKIvvNqYaVSfHcA2pjV0BJxSmL3KG+7GteDYZkBxXbcZ9UwZuJeLTy6sZBf79sMKripCdRMLX5
CK9umoUgKz+i5BhHzIzRDqTok9Q+ZaR3lGUnuFT1sl3rnLNqskLW+h5C5p1+LNRT4QNs/Jq9i1V3
6oVAxaIzca5q1io0VDOJNY1J5Iwt2kSLWVdO3raHyycTSeIc1iLbLYlHHExOykBOI0dK8n0yCx2j
wLZ1zi2N+pj3HWZjAv1+8uBgdMwYY3QgsN+a3s/RCTcOkqAYvRk5MWQsaCgoCHiGz1YaRgxJRHYQ
LdPgYs/kSalh9GO+U8Hy4BhDcSV1uqB4u9mhAf8Rw7JljVmNO6heVHmmVQsJWivat1L0WBnddWzI
kUdL/cUe9Z92qx9LpYIC5aaB7TLQ/cDx/cmUIZv1A+4/AcIUnw6DdaexVUqAA0oWQEzQwaNt+LNN
UtvFIMprVKXBZU3a9HgrgZwmaWY5LfmQ2cECWLD7YpEbx9Lruy6qrzPLwowoIC0U2TyFMfH+QDJj
TkZOI+Mf3gNIij6kEvvQYEdxZRVR/2wRtI+U4WtaFLfGYl7rsXyba/0keG4335OVaM4vYM4rsuiU
JTtMNeZZ7hHrCLI9p1JFQ42bbh3lbDDBg7oZODPcIY0RzWOjRhUlvjZ39CY5Lg9sPbE+/oOwfMPb
oacPn2oRAsJmnsqrk1pC9AHAZIzae/reuePV/P0vcjQqJlo9xzMHOwWrLGCQAJPSoLf73YMDNaya
MctuBmlr3KRV96DrueUpevFcASDCa+oiAOXcU7PIpSNF85fE0ga3ItPLDHCYKgp/1kb+2ZSTz9Wk
Jt6iYILMCB251+mdkkf3WJbc2wY5aiTcybYE/KEMowqNlybNF3PJn+wxVQK7KMAFHyLj7lIg28q5
IOU/x3hlhwTENVwDQXOeT3XmeQ67tC0KrDuUh/lr/sRo0kpP+2z/aID/BECRW3A9OKqTHsubitGh
Xtdfms+XLWWjP8eGnGUQljGPeDaRltJYU7Usznb1KCE8zIcHjIhjYkddjl2onzAgsa/I/NjFI/Xi
0vz3ueVv4nmXPFqxSSiy9v/mlslxvmP1OVYJENXnzh8cJgo4aRjvw73zfphGYd3KeosHR7MdE69o
OD8KLvP87WQigPWoY84KNDKc3oJ0aTS0TCkAKcJmfzq3NXasQg2GrKfmUAV03wDXyhVIPX/WfpfK
+dkuBxQ/VeRip0Weuav89ICIxMc0abZrdF/6wVYmUqe4rT5HgehR2ZgChnBM/GBcHqQyZ15oKZV+
6kCiEIwNYFQqRz49IWRwB+zLHey9mKf43L/+Lo/zr3W1LEbYmcVurr+G/bUyJM5k31WpaLpk81Ou
zsV9SlQb+zS1EkyE0tqLi96dgNOli6xvUydB28DWNMCky4fmHWkZtlQKnIEwT5yhqwuPNrKnzvLR
Dud91XXXUWUmjlrHn7vanp3SrG5mNdwlU3MwZUuQDLFQ5PdUkV0uxkbBYm8DtoxLhsJ20ropiTGM
QPvdmOWHRDV2BPWXfrCvUEkXvJUCcXxRF/Ml8lAbkhnUxuzQ5CR18aFIbEfCwtlSicCUt+/61+He
39NVWkCWOZFLUC4GkaU7Nnb3x0hYlGdvLn+BrMmM+qYNbl3+TaZmqcxqAWtoI28ClWhRu91O8hGE
MFS9snblvcitbcQBgLk0MF8F5hn5nCnSmmpg5ZT9X+U5evN3eY7eJsIWx/mK3jttFLAC0aBFid9i
rmh1h9VsgPa2QVG89bQXFEvkT0XmaAAzcpYjYKFGV92DQUV/uOzhtmyRsTX8LZVTy1SfulhHxS+Y
66uYLrspT7xCEwKgnMeruMgPMTw1eBa2etVkNZbz/BEm52Kx9tt0FR4sEG/MXhhMgDZSAWbbfUPm
KvyMW6pjAImRcdDauF3O4cioe8ZhAWOYdxQcLsfmGPnRScO49yF+0Pz2VAmyoS17QDUXRVYT/PIq
XxmX22WUsBxS7EppuFekAdyiJvn3fRssbKyEcAqTG1ZrRxMwHiedPGFX/DAq2XfAXR7lPvpcpGbi
A+rpZzild1pU3aFIcRrQzqVKeH9ZhTaysN9/CKdDeldiM37CaVG9qhMn3AGh+Kq+woxGeLv4YmTW
Ld+GPAv7VeyDGnzEPNdGkpU53g+lDZ9D0gQR2oI9YOOj2XYb7d+jmcEyV/J4DIcQ8DjJUlI7eOdL
lk//5UsGn/deXDjdMsi1MK6ihIk1DfC2hokthfJq7lOweedJ4jA648ufTSSI5SUrf5MgZDMrEOQG
+qJ6ZSkVgJVcfnaziDF8K4RC2Ia8TTPQEeIL32mhAQVlwYy8Wf5keFW1Te4MoBxhLSX6UsiLKGTb
Mva1PC6KsTG22SZWhz7RaQLLY23eghHEcA2f7CqQhb2KUW22bnItkXMvYFvTR9LglUD9yKULZoZa
zTW6T5e/11Z0tpbChaJ1FxXUHAaUGutbEmmuKgexLjlN3QpCh017hmvAoBvy0Q0iw6JUOkBtoKq9
Z02p5Ji5y47lvyPAZETOWWN6xr/ra2mcHsqGVpdEg7S5zOWdFofPCQrolZrujUxzU40+FlL1mBT5
Y6kVPwBk/1nKjNMA4HyvbxTVadR81wDmaWrTgPTarQYcCaONfmaJ9VYb9jejK4IqAnU8AE2VNJ+D
VFJqVIq1h97Uv1ppD4xH+3ECOPDl77UZPKwPxhR1ZWCtXcdaPeJg3VE/gtz0Pf96LyIIL3HrvVmL
4nU+6no9YV/MBHpT1x7QGBEphUgEp+SZ3IaGnBaY1OketNbTv7KSYoJR9AO2rMn97PVu/mUQBM2b
loXiCGZnGIM8P6KztKEWLZoNZ1jStyWRn8JwvjfMVGBaG61RtEQ/5PCpMigtoxBrWcjU3/rBTZ+K
GwmsMM/2UXtfUI4O5D5+SK7t3M36g/hBExzT4nz+gPhENbuMBM2Mokv/MmE7WU6/XtbHrRBsfUbO
zlJ7NiopwV3mh/6QHC3fAD4UIi7BJ9uYhP79Ljm1t822GKcRq6S6iZ5y1PqZZp6QEz2l8fxolQBG
HA3lE0g+C6dL5H1uRM9lWLsA57ou8xZIWvG3ywff1txfSmRxxpHLEQ0LYEkHRT/dYyAcRWLj7bKI
/+EysaePoRZGr8ZClpWtK4RmqdxkrOJO/fR76cUeqmRghciwJBSIBi82cwU2ff23OC70a2lmSlKF
I/UyCK6mp0TCarIpeXRZ/H78hikMa2jdynpO9a9ptWvT1BmQZ18+9Pa9fvwILuyjhd4vwBE0g27M
HewPu9osgux8Ry47fxx+yeA7e2EJoFAyw7HRQXu10tr0JFIZ3pLFX4upf1ngzpVwfkqz0k1kcl+q
yJcM9dOkEnfKpB9UjQ96rt/lVu2RerS8ISSFX0/KMQkT4FDkLuYqAQU/K4ekUX2pzUR7AVuxKiYo
sZIIvgRF4ctWFjoUNhAIWAa5BItHH5bW7z3z2N/GoCsxTXASdwckr+JxoE2nspLMxQsEQN5AP2C5
q0H2On01MxnLFqKu5GZ0t5LCKb4hSyYZNJzPpBjJppGjp4gTFEiUM8yuHfNE4F82tW4lkFP9qko1
s7ARBkmJ7jC09VbUVBJJ4PQaYFBJGfY4EnVltwSujJ8Ghds7A71iLJHhFVheakGwIPhYfLlG76Yl
Q9vTDpSocIzxp6S9JuXLZXvdVkVUnmwV21SYz+Z8VJGmOqab7ADQ+T/K1DJcrda8CFxbLiLByemb
SDRPte0XgWLwt0zO92LkwVzUGTL/JnQenXKvHP9ZFXqz7I+RyV/S2C2vvHAhIe5LBtUOUi1Ndl1e
T0EDChS3U4vsjlpAhgbjkuVO2DxUKfAcc0Xziy4ZHtFCSrymaCsvSftneUY7vVSTYMmmQyJlR5Kh
Z6BW6NlSANTrBM/VWGixMzSJQPk2H+nVCTijjYocVCAj9IAoE/q2pqtpiUMXDKK1N3P0nS6gGxJZ
1HagCr4YtCoQZ5zxYGNRt2hbA04W+S1Qmt5RQLuGkdTs/0FNbTOP+ZDGq3pMc7NvMxWF/MGpsVHe
+dGDFSQ+yHt7dyaO+n2cXbZPKy5wb1rZSjQXZ80L5oGQ75jB0Dz32W0+3y6g+7tsZdtv80oIF2dN
YGsayx6FXuY+zNwpg9h2iF8bzuApbndXARHFiyrvsljR0XjjTpWplnJAoliR/TJHSdBH6VuqSf5l
MZu+cXU4zp6NpLM6pPm4wTY+lZr5kiW6sNIr0hDOjLW4AY+RDX3UT/YOAI9x57O305wcZQ+MBKc3
XzS3tf7Bm/kOeHsWb2hYCDAV0KgYFuf7gbzcppY1ZAAqpj7DSZtVVCn7fVW51oO2Y7ghWe1J15Un
76NHy5v3w1XyKKLg2v6YgJRVAbBwTq5uZB0lZoqCE80ep+Ka0s+RLQpMNmWgrcSq2iDR5rfKZa1S
W2BcFTusflYWiNWLh+oYBzP2TUrHMJz+68KGUE+ijZpND7eSu6FBDdaUUCw8tQdt318NATn2Qlql
9yLg2ZdcyeGUqMJOkDERyOnf7PvhGMdgTyKP9k73U8/2ooNybPcj6+ufAJbqxw/Sc+8bP3u3dkNf
PVkHEUnxplKvfg/n2aVmrKMuhO9pAR1m2E8qdjMmS3Fi0RMi+rBcRDapsxSD8McMGlJdTVK8A/zK
4uSNLaC92VgdQqK3OhEXiS1TFFeWAUeHHfugu7ePKghUAeEee8DsdMIcNJAo6d+i6TR8Fm1Lb/ZG
LcycozmqY6KWn3VHfa9tQthqMGbL4iRK9FjG3YtZpe6QaNeGqZ2w7Hk1FBjdANVAaNqBQY19nlcC
O3rPQM717NcP4ZfE61jWTHnQC6A5zr7pggHzVfckP9olp8gv3Marn2XNQZXEy3aTS9CsQjP5hgbZ
Xe6Tg36aj/ZD/ypdt1586gN7t9xJ19brKFoB3I7EsF2uKpiW0rHw+ntstKT5UGbZmOF3KoHuWlfL
1bi33OIw7fLMEc1Wb8aaoATFXLuCcIxfCw2Hojab1rADu/25aCdS79sSxDchcShgmS6/SVtH0zB1
AIwhzIJhHZp7+7o6ykNjwHvBhujpDUO/Nq9ZvdJEfV5Ur9wwL00zGZSRBlSwM7JxoLeCizIJUTYn
tWMDZyarU3eh94IzsVCEU6vfxHBRhDS2U2pVeAL+Wgz4P4c3MDkHNBkLyGUbrOaSPBKaqGYQLt21
ThUPvZVXwXHYJzg7zkoG5/2aQpujuCUFluPLu/lT7I3AMpOD6lratQBTAP66QCAb+T0TCJZCkLXL
QOLje0Q5SZHNRJg/L5r+kxoBzCmxHKMtfBKhX6Q3b2luOmk23WZExHy+pSGmYag6qm06cn8uytTl
opfypQoBx/UlTQAQhwipUkUxwoaFoR6K7VcgdAAygm8x9lEYSylm/bAy9UOpe1eNvsbkLm0+9YXo
yd480EoU5+ibvO3CWMWiRFW/SeWLRO4m8/Hy99o6DepmDO7ORkOP/1yUpqXajWjayCBikhSnLAM1
V45qhNFRIpoj3Ahimb5DHHNQaKFyrjAysy5nXX21X5zO7nfN0Akex40o5zcRnL53Skgz1McwrKBc
0+hz3+6jxXJQNujIdWeWBzP7EwtbH4p79pFnK20ZoS5SmlHrhEPmz7r1QLvhukpNl5Ds0MnoQwOZ
scTUHYM5qH+EmJL18nEWHH4rBfrt9JzCmLRTFznF16zrwjotdXa7NPp1JekPxSQ5JMMAeyXZN2Wc
vY55+R/arms5bl1bfhGrmMMr48wo2rLk8MLaTswRzF9/GyPbQ0P0YCzfU3VeTrm21gBcaCys0H2b
tMu9mupuNpRXU149nXetrYQ0fg1mb9FJpZsvWHrqUYyESabluUAP2vkq/zDhNWH5uS94de6OGB+/
5XeV0y/MAtDaKhPnKqnQh6oJq3UHRqT6bYJsbWlOtlrvzq9v8+islsd4s7qohopQCFetCfKPgrzp
6/w+z2I3EYTUgbIBp7dh87pdr4zxbXMRlEYd6fG5QbaAuMuV2rmGU+0rt9f2F3TIbt2Fa4OMa6cE
wbxK4E40iURHjZfbn4PGvHTmFtQZOubsTYyl4kZkPFdQUrUKjQSvk1rdVW1vG+RznHTe+U92BOcX
zoGrgQ7AgnfheIBWiaosy+J6aHI4hxkmjpKWqp1J3Z2MHgZFT962YqO4rSBZTijMN7IWX/UZOtWm
DjN4iHUehgHaIsVc3KNQ1O61RuCNxm8iJO18PDIfvJjsHNDNZSVQVgPv0INe/VcpnDTX5uFY/X1m
m9GnES1lBJ9dorfZKNq1Vtvq9FVVOKoKvHVQmF7tc9HEcdIkmMDth0f0jttZVTjnP+Wmw5xWwnIM
qZIAol0ZKwHn2bUhVg8TMdBgl/IgdfMMgO+PTqaa6ChmggoxmetRlXAGqGaDsYP0eAnNhpEO/AQZ
j1L9yBz0wj9X1pjos0znsWwUHPFUwLBiH0qfTKG6tarmqjNUN4I2uDa0g63X470lyndmqu2RWmzs
yKwcsW3eQ5JPAdKVla1qnWALTSXYWiphACPM32Q5WIKFKOOxsVGnYX40+CuQFMWLSwJvEONU0ggt
l67U46DPBwFEYUgBG/341kIN2R2UQXf1KOsd/Kcl7zhvfJzfLDNupmamvnRgDP8RrP9sE7xkinfD
39am2F4kcQBnUt23RZCFs1tGmlNn3W5Sak78vHFAfzPDuJu5pE2XVHMZhE26nwcV8sXD5MmhZocG
L7zcuMB+s8U4mzbVPcZl0T4WTaEvQA0qFZpdRD7GJHHhdpyV8awxj8XIKAQh10xEZrHmGPEnJfGU
4mslNo6xcEjvtxLrv62MiQGyCs1PEA2waAO3enhuHLu4e3sD634zRj1nhXWLpBdF3oVAotF0DAim
TubTeazjroe5+eMeNdVShYkX0+rcjhauLebSF7pcHtM6oeR7z90zz5c+nazkPem5thjksKyuq0ck
TsCS1XwsVWMfVmDZRN9aZ4+R5jdK7MaT+A7lEyfKR3+ITM7zh/sLGARBokFaFAWe8orVUg8/g5Ns
Tb0JBZRgVBXgvg8PtfAu9hG/Aczpe9w156+Jq3K7hzgIyTbjh2MxFokEnoO/D+F4e8nOyeKiLNN6
/MWp8Depk61YeH3oVAZN0E1StEL4Y13PPV50TpWmnvgTwNyVMXiC+VQUp0HA95rzt+kluETBK65o
ssZytJBJHbVi/HX+Gqdy5vvT2nhncBO9VuaYI7hIgxbpEYjqFCP1s0j52lsW76LZ/lorI8wpa0bE
1DMB9k9+uzdQ2JHEFro7sm9eUdWThNsicyxmvjhrJ4ts37tsRGpapj98UbtedtKtcrgkLuBaYm5s
DYNCy1iXaWA8DNfKrn0P/lBHvi74NDObIchqTcx9rdZjPoGGnL6ne28soOdJ7Fp6mwWRYCuH0ouK
N5A45DNC8j6fyRy2vAOBfizj+qnSAxhgXe0andhemR6Ug7njN9Bw7THHrR7MJIY8JuXvkXzLT/2u
CdDx6CoONLp3ZbTjXK+cI8em6Juxz6peRs6SgiQlE6DNErSJ7DJCAd53ZG7zEENKc4coLzAIhFKr
ofzWKnpl98nCHf+gLnHuGDCXuRr2U2paOAa0o/iUoadtIBfkC+gxPmeNwRJIARalBZ57WNMDyD+8
6xpXs6kSBFpBap+WkNNsN+I7pvMlU0O81TIwI7dtKw4RoDPdJ7vYPKTo9DIeJfA+qWD+D0Dnx3Gc
zdv1dCJZbkwj7cNx6C26vX8dK3G8hiXHzFK9Q8kalR3N1iHgHTtzA2I00EBjJnKvJnZqp56FIjKP
a2X78lstkoGdSJz1qadNsi+CT59bXeTcRhaDNGqVJHhN4qKl/ho7GSgRK2c8js8WmPfkh6Cbr5LV
4hiosawF47pSj/pI99/UETc3MD3d2qQVdsby4by7bL7tVrboF149FIqpLwpByTEcrXzUMsszCQnM
/qqt/ztvh4efFgMwirBYXVGBe0GeqsgR+iEwq/yDQEBwQ0JpJ8v5/aQYb9t6DF2xJ8l+iLvHMKll
m/NDOMBqMfDTTeMkNB1es1Zsz874FDuNE7qGJ9SoUXdgP+IVZ3iHhEGgnGRRk6TwVTHdy31pU0Vv
2Wjd8+vifUgGZxZSoIEtAv+RFeYS2NGz3q6W9o2UNaENgj3/vLVtF0U0CKYN8EuyQ3SRkCYkTlSQ
PIJFL1Lt2FDssSqDGJQ7bfx03hjdoJcQfjLGuE5FZHRRUSI2MNb6iTnYoOqywRbqTfWTOkNsksMY
sH1lnOwxHjJZRiJ1iiz4mTlL16I0xocozJddLg5fwLsugrGzkv2pirurWrDCV4zyofR1Ms/4y4Ts
9xyGSCDF1wPkGSX5SM8l3lGuQBH/h6shsqFlYf5mkfEdkIGFiWnAQxUZElN0oj4SAwLiVygUGQ4Y
cJwI/eNBG/COxja0/loq2y8Rgq9XKasSlyOyg5nydpTenncdngEmENbnqoSsBGKNSsQEZDI61fzt
vIU/XEWnNTBXUazkkjzlxate6/RvnTkJbHNDMmH0BVToz1cRDZ0q52cmhD+MtY1bp4Ux15BgCg06
h7GwLP8WoyVYVSR7yEeHs3/beHwyw9xApjTE2RhW1g82uh/u/sxGh74+/lAlzycYOGl0sY2JQplj
umTedVWEplrIG3LWxbPCgEhvFPGUofTra0sL+WJo5PDKJhtdDetTqzE4UWHc2BR09HQJw5QEfaPb
IFf16/grqp6arYmYGyqT+XYKk/dJJtxmYnMnJtUubmdHg0CvKJgPiTnvLH26C635OjbyqxZK2kZd
LzYwMHWaMN0Rkr6rF+uzmk2KPdT1+2geP5ppATan6YsqF1/jgfSuKoH7tgy/LtAYgDjNV3B22Uto
7rpudq2+c8M5DTK5282l7nXYj0RtQV6bD3abL/tSq/wkJlcYvj+ErY7H3GQ4/YLOvGLwu6ou7UJq
bqd6cDTtPzMVHS3mkYdzDzGDgNCkkqMyRzLgFSkpjsOzaqt1jUmZafoFGLk72X+TTNnqjlv7CSu3
Ko/LAHV0HLDX3icc4NAZRMzTHC0vDQLmcvKF+k5QPxAe5dUfwslfqKHTTV7FraQWC5B34Mqiusnm
N+KYe+Fbbjf7wu/5REnbhxnzzyamv8EFy1gL+wFTQWoOajGCAZDhSeSLMm97xckEg7Zqk4N3pMKC
iJeBYbrwpPfdVeLIX6AGYbePM4+lY6sTAm5xMsjgLlpsREyv4e7VoCmJxxs6qkmA9zAeb54ReovX
3/Fj4T8448kqA77RPJVJsmCZz6/TdSaxhNowL5O4HcqdzDEo3CFuNJJIDv2s/Iq4pn1splvSej3o
ZsIbgxOn/gFFTtYYRO6KMBytEIHjK57ePH9hEAs08kKHJo+Qyod0brvPUzvxaLctzMv+cnPBt9uO
w38tjy1vW62hzbGOVMZsOFQ6XEXffQBtYOcHT3HukY/PhMWv6rRceytb8u5SQ010Eyewi25z/VNV
PFo9p3t3G7ZOy2NgSw4rTSQD3jQlBDLR9z6lsZOYHznhznYId7LCQEkGoQE9nIDGclDvVZCA4xIE
G4Fs12h95CW5t+bpf9s2BlVINIJGFuK1KDpqe3DxmE5c1Z4AkmNnJrqFov0Eugd5h54ayHFCzs4r
DOs95EgUJ87rx0rAGECkYnQlhZqZiKyLV7fKo4W8jy1JXeZoUWrZhag+prL+Fvoy3hTPyDVH7ZNo
NB6a267QBmFrwrLX5KVzk0oe3fMbyoFmlsIuGqo5q+s69CVdcDJRd2ReuwXP7RnIkkkThpYOoCxr
+TZJ5Ie5wbzAbN3Ehu6A1fjQlyWvWMw53axw3dCENeTG2p9IsobJSyQVeLDMtkuo1VIomDn8GYQn
8+rNCUpo/vQV3bSXL5nTMWDgKzGqKBWPL5lJ96RS95UZ6ZjqZm4W/58chG2SIKOugNkbsx8qRJpV
+aswcXCD44EK88Y0SVGJlQ5okirRE+fJFtXMPr+GrSbK9Tk+nvNVuAO+e9KWFtoi0EuPWu1Si4dJ
FlxLzN9qYfqlb+uPcSH5jdjV9qJkLfTGtSA2R4yQ5t/D8hXT3r/9HAbEzF41E3THhX4NsZ2haBwJ
1XHOkrfz2L885MhduV6y1SxyRwOi/7eQ/GSLiYWGxYzELoX7vzZE/kOF7mSRAZVswRz7IExgeSCg
Zu7fCNqHkDwZ2hsh+WZqX8I8sk357T9uKRMN6UtZZDqoUYKqjMFtjJ53dfHMOdmr5kHNO4y/3oAk
zzbVq6zhuczWhNBvPsMER2QYwME5IncxB2aAkPMRw+807sw0W8Ek35e5vNNt1a/pKB8vz0QXdgZt
FAZtCmgIKLkAvshWMu7KLv0eYsrV0Wops6EG9EaVJk6v4R/eJ7++L9tXEdYRVLitJgVDJdVRgTAs
JJKRSrOCLkCfEScXwHMntqUC4ydKIsY/SsvdfYSuWEzNIgjkBdR/yBWeFkbjm9WxNFXIv0Yj4JRO
tFI59Ta2TZE4WvpxwgiR6MvunJhOW37mcytxLg22wULKx2nuYuRUSHWro15QKzbG1+0+5zRYciJB
lnM8k+YYk+BK6PehCEz19FC2RUyTnT+OnHuDzaGrogDxlhYANwnweZSsNR63JtcLGZQRtQSPf/2Y
avj7Uitv1xh0EfRKFCqtFPyC8r5lt0W7F+QP5/eMuyIGRfpJHGPNwLNnDsr9tMeEnXu5DCsHNti5
wmTqpESb4Qfowd3paW5DnNYehDSYtIdFkb3za+PsH5sMt7o8Tlp01Pm1nNoTMnn6u8R4c94G74mq
McFKvkiRlph4EB/H+5+7ECOwwoO+jg+7HA/XGKzIlqSYqxlvnVAUbKRY3ULlpjF4NphQRMqbQign
xP+0qC87sSOEUNHshyuq6CTdzJivN/snzi7SH37mPtHoj1qBYDhoeAbXOlx9Bqe04pYieH+DCHOG
lUu69xeUaDjRkEadZ2WxlWYxFwYEma9ILfBWx6BGpohpWKSAWRp5/XUfG88aAxtFmYJbPj6u7O8x
iuctDHwUaIc1tUzDt2oXOhe168qRdxfzPhUTbMRGlxsjrv//QeDK5pIB78qAAlR45DdEbXDeJWBi
i65HEJrH8wVHmgfAbDa5ntQmLhQZumJvBrzsfRIkAXgpe5fSISRgQTh/1DigyOaSMVcJSpYGEDKL
ONDZN0G7WpKJY4TjFWwyeWo7Y46HKglmTMtV802S8apB3G2jP2F1frWuauRpxLaNqK+W930AroUH
05a8FhWuhjeVxUkfsEONOomlKNZxcSnkMLaJXXeirXdXafSlg0iMMEL1C3H3k1qZjl7aUmxwQhvu
chkICbXUIm2Mu4xCyDNrZLgzgvCyVlgOhOgMhIy0AGbRVDbxFP+oozzshG+qLQSFn/fu38tZ0XL5
rxBYZ0AEYzCxLoaobxBZsE1QZtTzYJ93e16YzZIdgtFNSIwES0K7Gs21yo1D1RhpSX7+0qhu7TX7
EIxy/I5OTtDD0h92CcmkJULMSCckacOc/ImOSKoeHZE8EWzzU0K82IRlPozSue6lFpYHkAEdc6MC
sQc8KSaoFPA+4tbY3forGtSpVicyj/WoaNqpDPRk9I1J9vQ5fNtUhQfptV2vi8RGpRj6d+G9AgkX
VWzcGBwayQQGi3Sw+77YDcPXOQk51wcHi1hirgJtUvlMAHjKBBq7RgOlwI7jW5wLiuVAnBKj1qQS
+7yKAaXhQh0B3nqYwCXqIiuprBQVmOidVn4rVM5bjZe6NBioSSfIz+elGPoGpGDhsPkXSgxEXMWA
VjHlE+C923jgxnbDK7XcCSXt+PhfxEfsFCoRzGgEo+DrojHe4Wdil6qdigzdqqFvJsPsEBFEp3nx
edTG3IHm8m0mhZ/POyP9g2ciabYn3uilpTAFZIXSMP+stsahCMkhLc2PUTt6nWRg1sb8bs1C4563
y3FLVo4V+n9W0S3AV2CdvUCxvkh4dyDnEjYZgGkMQZgwl0tz6sdMiXFHEVS7WRyQ/RT3F0A3b1H0
F60grQbd9DDTNGY/75/TMxZCDDv2Ozux7mQ/vLoAten5OvcF6Y9aGU2SqZ7rHPH7z/siz53J13xp
p49vsmD0410xXGKYt78MsmhEmIdSOx7D3/rkdLTIX9Qnt7m9aHkUqbQXegGYt3MUSUqsFYCytkVj
XPNd6z6+wikVKmuBtkooFDCnryFRmCwTWlMjEX04EPSaCScy3AynTxbYHEOp4i4jaZiAIJv8N8bV
fSSOOyiGccxsX+UrO8xWJXo1aT3tYVwz1lzGwbNdG4ESiAG2QlVVjxf9ygGNpCqWkma1iSfc6c54
E2Ee3qm+EDclduHGB8uVW87h3nT6lU0mBDQlqHP0MWwKwwe5He0+SxzRBFunpHAsbW/lyhTjFNlE
mgWKrcfbut4/EzLithb9V2dsTsbYEn8nYMxXNFHi76LcxtS/08Wqe97Jty/slQ3GN+pMMIeSPvhP
jSfKrnDoBoJT75Kuk82Du7LIILEmxSJpClg0SW7XpeTMKW9GmmeCgd6p7vQE+p9FAObFuyrJrjqR
E+jwLNB/X7m5ki7GuAjwg2lW0MkC6ZLRP/9lNsFhtU0MoPatADniDqk007xPJwPE8ZUjWK9Kc66s
MPEaJlv1foA4OSDoQ78Ey/Ix1t+fX8gWZYEqrmwwD0KhShStqfD8pNWXZU9nbshHEHjoj1QsqPZz
8K8JyY4KdnUOHsaR26W2wvOJ7aqMpoCTSbRAH8ISn1lh3IZ9jlHiUMMkx5iA/1NP/uuX/v0oR5U9
xdjgTqlquys00ZYnjfOW2MaO0w9gZ4HIUoq9MmGI7EekT0noIDIs+heRuW566Moac7CLrBbUMMZI
3vxGD6DlETsp+snQlNc7pi26lEKSm1ehf/NF9LGyyRxtFfScXdNl4Ncq3qXWZ6G4y7VrqflQ549h
M9pGZx6E5lbJ/zvvYdvv85Vd5rzrEE0cSzCt+9nsVd+b2mvdHnU+UK9XAZhamn3d+vThmnG79TdP
6coygwOhkERjWQiYT09A3hTv6w6NuTGvAWUzLl9ZYbCgqxSIFNG58DkYDCStkIFwwuiYgbDQOnRo
vehxcMAK7DWZUzqve2Ot7DMoUYxhCd0kXEQ/E0i0RZYOP14yS715m6+MMXAh1W0/SUuH8jCmn+2Y
iF+GsXqMmxqMhQXnTPI+HxM5JNIkIsOCgSvBILaYK0Fl6jZYSThY/oejbyBShSwrlD2ZNQmKaKRJ
gaP/YkKO22S5vX0nU8ySWn2opFYsINw1KAd9egR/h5ONAQ6myzl12whzssTEQqrZRnNMOTTEQ7Kb
I4dMwPbYnd4MnuJIlqc8gqfb8DhWKYa8xJhfVtkk+0iSrIkMCMBaLeYcD+FTjgoT2DIH8FNflpva
RrWTRQZJ9QQpmqgi/4OPxybY52JsSrPJMcnVKBBueDTEN8kSpBl3zoO3JgYxWxOCUF2Jb9f65b4s
/AJM+iYqZk3hdwE3u8f7ZgxKLkumCnUI9+8QA1C5V7TaCN4SQPfJjZD/5uXUto/16YsxeCnXiJvS
GHPw+iPx6g5XgYSbwJAeadMHuDRAbvXAh8ltlD5ZZVCybC0D830d5u4M6ZaMxrWhDIsfZgre+WW4
kxftXW5F2l2ey5ymN86ZZ1PuVqj3KQSAIUcaFU4ptF4hfQDPZrAQLlktz3EYeMmb3FIbE44TX9co
R1LahOcuYz6pBm9VDL4AR9NBFJoikOTYMabJHfXCnbXCzrun86Cy6S86lNDwZoXcM9u2ipylUvSd
hmjeOmjLlUkCveE8GLbzlCsbjHeAxV8YBALc6g9mQCkEfo6Z0EH71wjUgin9tCLmwgHhYmXOxmCg
ED+4oLrXnSYYLPCSyR8gMwSx7Jw76k4h4wUwr0wyntGT3CgWSQPvM/JNpewoxKmvVHvwNGcBncC3
Mkg+n/9s3D1lPETIJyUTaA5IDbo9gXzRTrmZHBDXHjIXQvPc+HYTx3QQa5sgawaBMoOaSwjhXxOC
pPiG3bVZvIeAgB9dT3QUVHviM6X/YX0newxuQnFw1MgyUVaUMDgaS+5bb/LMK9pJocm8YdfNE6dD
D1uxLCRH2HJyU9dC1je46crhYQDxfPtRf+xcyS92EHDzWr22qz32ll/m2kSVlWG68avntGFWQ0KE
I6qYwXz7E1XGOz6q/GFTT4tkPuJsdSRtwHh8ZBA4jW0+M3nwKubU6V8eipMx5guqWSQ2VpmBtbJf
FCdRSoICr1ZCOKTYCcN8I4ArLq+r/asOxskscwGCSjoxEwO0E/9/RZHV12OgrWswb9AMx69X7mm/
42CHu0t5QLcU4QBtp7Ux0DaCP0EcCjgpMlYYZgwQAX6gMzeqRxvzMTI176F0jMfJ2F2gQ7EZ9K6s
MygXl3XfG1Q1CuP84XSfkAfOp9uG0dPyGExr62lqcIVbaCKhLVS/JnAHr0UTyQXtuLwDwdaYa71u
tC58pbNsX7W/lseWlauxn/rGSNIA2m8HIlXvBznzRY1PbMPZR7ai3GvgmjQ67CMqkfl+cc1vvyqR
YJfxSueVt8NpaQywmKnayum8ApZnsvsLqXR462OQRRr6PDdaHAPoNgsHDZzJVAmrIpBtFl20UvMb
CDm3g8GAyiBPUacbaRFUQwW15u7aKlp3ymTXko13/3YK2DqynIjG1A/Yy87Xg1r7LnvLTt5rQaV9
v6yOzPNLBlUms5LzqlEQQlcQypjVyZ2Qgkg76ZGzsu0Y4uQlDIDMrRS2iYmViejo0ImvuKn/HEMb
xC98ntwDhYszFxArm0P6SM2LBTy7A4jVSn/Y9X4DnUyutiQHF9nScbyEVUtAHRzkH8prNDmJHqWs
gNYferg+UPrCC7rfOVvJlgCbom+nScRWvuaWOw41ntlJtoJsCIPYdRJuOcx40sxDFdmhRw706qmg
Wp446ZMQxC6qu7NvBRdVdzlOytKsdak2ZDK0XQI6qgFVx8/RYwq1Qsz30xtP9yF/N11zs3+c4Mxk
kKYLsXICXm5/lbe+uENlO5d7umBNBmWsOi9zqaJrvKFbS4JIw6Sio3+lbIBoanSNfdfYzfLKTpKV
ZSaMSZQaXIs9XtG/2NOnCiO81V6+jD2d9zUZyJEKqwYPLdy3gq6MUYCiObdJyO3+41wUJgM4ZADB
vtAfo7PfKvMXM9jwoICJYMD234OrBFCagFtpHvdqza3lcFySLaXIE+bIowQJpVc0YPNs0X9fv020
aokjeq1TwK4LnyoJmdfKAakyvt4wLxizmJfQktVELum1TlVJI6QJMASMBmJ66UUuL2Q5JjbOYBr7
oDXDqZXDEL5hCiJEQoUCUbPV+JbVXluSprtW2fipabpA9quiHG2tE68w33tHFv02UpavyzQ9DbUZ
dFY+2fVCPjUo9dlxObwDnwFxSWu4ixG5aCm/w5Apd4qN49oWg0wRHlWZWGKzXjspuOnahqpC00jF
M4OlK4tVS2t6ymCk6Xdl+h7KSfb58GDzvbgywBzWghASo1MjCZq5/ypaFbQ/u9yXexNEK2b1xRBE
2tZgvjlvdTNIWFllTmwbR9OUzXilFhEqLSEp7VpRAimLbmuld+p0CCRdaZx6Affyecvb/v7LtCSK
v5+uopGESI6OxLloOFCvCy9GIppi06xeX3C+Nl1mZY85zeCbi2qQ7D1P/CtQyEhuiK/aVNWyDUJn
+viP62POc6SDR0S2aIH9A8S9PMwCBrMPvnabNkPyGAa222hXq6OrX2HVWIVmJxW4wvoD7b5UH9eK
Kj/ahY/P4tfoXqviyjJzFPW6y4hCU+4QW/s+uT2xczfyOnty8rdyDyq/zG3e/+PeMqFCLmMATWnh
O5TNc5X+Q+yFzZW4ktfUF1+g5WqNTIDQjcssiTGIfJOn+L72ywdlR2k2cxfj7B87u3ySwQ6Tv1FA
9RRBW5yXS9quIq7sMwFDZyrKOA74ujTe/Tu1FfqnXi7VMA3JktACx84saNnP3Ls1PSw6pmXDxinl
Hql3KEApg8P5ktun8mSO2VlSIiwj3Y8MknaN3fPozKwdXVRh3o4xofrwc3XMRmqj2EuRBXOQk7QN
G90R+o/uCAMjZMfuiNjjVma3vx80QpB4UyBLyI4RAEsVQoRXfb/tbhdLE6FhY2qmwqqbF0pUpomG
4onRJNmNHmet3SAhXiqC3U9J6Fnl8n6o0O2SQ0e7hDwtB9iPzWkvPGj1A5hPGom52CFjgELfkeq3
dJf9ccY82sGFcp8+lCwTtSMVo7Z25fKTyptX6eoHMB9ZMAzQWiSY6B2F0Glk61ofH5KqchVJdaey
tkuZM2a+Fc9LEEozLAkjKQb7eQcM9EvVbAg+dH4LxPLl5MXzh1ecFEWWTFkXNQv/YxAe+cd2mvso
gUhrlDjg+9xJEUBWOmRfKcbmXFbIzRt6bZFBdnGiOlbNJPi98ZDvaaIJpVv9HW0Amff8z7bpuWt7
DKqjNjErS4/YfpC/x/1Drn1qO9lJrUOZHUDUaU8ysY3pHWdft6L8tVXGXesR2myiDEh4xYtiK4pc
22I8U9PDMYEUGOgmclcNoh10iWhTnFxe0/ka2Y2gXMxlTt7yzrVRJrIUs3kCgRs6FkMN3y/dCegL
y3ha15tJkrUVJpIkcfXjsTk6puWph2l/dJfKQ1+/i3VGh3KnIdYya6gjaQ65qwNe7fP8QiEazsRA
ZFSJTOIyEKLCtvrbBPpcwz/6i85KSc4kjZQ0f90LdOt2PG2qLjIxZDMuurUkAJZn31xzFF5C08bb
QAZiqqZp2lgEvU2igI497EFiBn50ndOzsNl5vF4VgyvdTKCMWJrC74+3Z6pRTAxcMBzB20cGWfCw
aiYxVHAjYOzThMSgXwW4+ICejuYUossvNlLUYC/B9RoZVNGKOh5M1MUDo7DsbDTvoIfqpf3smbL2
+TyC8UwxoNKXU1cOGKTxNRES6HmQl5aTtI8xtNXOG9oMY9aLYpCkRA9I33ZQUf37MPQ8UuoiAydj
VC06WGIEvxbRv6reRRqXvJ4enjOf6HgdrZ5MuqkNcgniNMQpVNrhp0JYa1+kZ8RZ0HFvV9aGWhiy
SQpRD/40esXb+sGIbMxVok3iu+RVfu30nd3zkgqbQxmrL3a84ldW8yabqlQFQ8JxFIl2j4Lnh1Ax
Zjet7q1gubngtJ2/UfXj+V8Zjcqy0UkHhHzR88i92zZrwusFMliiaUuitKFcBGXT9N+aqusCS0ky
L0tJoM4DcXS56Hd9MwxuKh9HsNvKmRpDtpfFulq0ydWG6moQRg+ThKZtLYovYvLW7hKLSwPDQaEj
FehqX9ROLUrkcsAV6Rh2ssvLm27XoFvFV/2ZVqxzR854WMtzcgaHxq4i3ayCmeBVKh+8FTJQBBqd
rp5pxnRpEPtDaGP06aj0Mrg9evyxSL4CDefOOvJdrTYVyuPytJhjGkjL7WItdk0gdMFLOHCiG/3o
hisreZjVg24gcDOQcwRt8se2mBsnRzSukOnQKcONBdFQUPC/hcDs93CUdotY7422vM3L4t5qmuta
rr+QsI69kRieIudum6rEjvGO46H01vNndSTY4SGyQHRIMkn6o12cIMTMHguoyTjW2/B6mqFQGe9a
NEnYo2E33KIRxwdYilBVbdQwU/H6SmIHgndu4UFnG5xUjzS1B3GXfwec4xzK6usIy5CreUqObDr1
/plNB3UqyqbDn1jnALlM178y1hcTmj1FoFtu3MnEspOmcM/fs5wLXWYwLe0g+D4PuNCH8JAUX5bw
AyE3U8XNGfK+FBMV5T1Y5bsZFyBJ3g8LsSco2GbyQ1ekYB+PbC2HamfmNeHbSUGrYjd5mjx655fK
CylkBp/6HFLic26BLHdwf366f5JjXJ8MBp5iSMOj4SwGoRh5UseHLnzirIbnG0yAFI0yJDo78IU+
j/0SJzcOmROKbo5D19pwx4PJ65jgHXcmUpLkGaoNFcbFiipzq2Z21eZm7NDtnF9nIk59xw2cOKtk
qTwFohUtaX/k7O6m/XNHK228qvwDP5TezG2vPhvL7KmpZjiGYC9AYxStYyrTfeqGbgiVa2fx6Igx
Wj7DbxMcKOBlXqlHnIkRWcJPGfHAXEdwz75aHBFXqaMPw/eux/RaN2JgTMHI0b/5kMLgi7xYRZbT
qq21ExEn0D7Ft5Gto0X/H/qJ1tvLwE0jWcMit1oZzG/Q8gl54CPpLOgwTWwvBAW46VCZt6sM8PSl
vNR5p5SB+SnL7SGxLdA8Q5H9FgfnEN+DZIUyGlaB7kINCBN6ZoSksJo7mmdifF4BWQ/fyzigqzBA
1MrGHBkqCBXFdPHGqbbJELum/m7seUPZnJBMYVBonH4mEH6wlilzAtay/MoIZNfQ3/OXRrfznBMz
qNS0dSObIz2vgp/K97ElO2PMG5Dm7R8DQ10ZSl1SI/liLZIjzpiztPZCdpV3PLFg3pXBcnpmpYAU
/vMgwt8WQziLYvk8RQwql2OGnavn94ua+1kPwp/wRuOqEnN8QqX/vgoqSD2UdZqCXSTfgwGD9rxl
joGnPK4N9XreETU4jzIcCGcpPKEWLsvJRJ/X+ccC2TKTS7BOv/dLp9NksAGA2NliO8o7c8mUMscZ
J97sjYsdy/aY23RllgOpl0xxqL8nLqZxDtGH7I43CrTt9Cf7zI7m5iBCwhqXBmTmOx1D1J8bbXd+
E/+QID/ZYKBaxyerFpJEQb7v9sXyu6ig4LYD527YdseTPQapw7YwZMjZREFWybaSvmtN5LAG1OyJ
6J5f2jZCnywxCC3U3dwVdYSmvnZ8UsXUAeuhPeiak5lv4nHan7f2hyN9MseAbxqTHJ09P+kwn8kV
8Gi8jA7zD0mRkzUGgEupHGWjxqmmUVqyE3vUqzNHTTAk8zNKk0qOmNkfihsnowwIF2ZMCmISqJmV
t0Ju+NFoOYrxHhDjiKF0gxkuTwOBn1m/O7+3vHPA4HKZlUWLuUlIXFYkILnqqmPjmMPCcRjeWWB7
yaFb2grWAER5TUsmZ1FsL3kS9mIdRihp5HrmqqrwSMbiaZRCnl/SA3UGxNhW8igO86LL0MMhEu0/
dMd8SQwJ52DQBSc2jdhNLe2uVsa3EHfydLV0Z5IZdtXoB2WWFz8FAtrnvyZ3mxnIqas5zaDDRHNr
NJuHQffEC93WG91xcPhNxH/I1f9yW5akLG9rMxlTfNafDDKFE+5y+1lO+4LO3u3c4ckeAzxh3VdR
3yCDdGw5bQCpIBFrLqVK2L52T9YY3CkaVW7aGW8na2cG074JDG86SCCGuoSwjIPeLF9ZthhGY1rI
VBX1/JjJZPSqpettTM/9F5qZzLnheZjKEpapZS6XA+2soF+OTlY9jx3SySreK4l3HBmM6WRB0YiF
lIjcfiESMLX9ZLUzb0Gcj8U2mi9p3ofZgFQmXdBJsPhCOiOeNbZdjICcf1w64dg+f2xcyAIVc0fe
7Jo7eaeWnGCC4x1sk3mokETNF8QrBlhrqjK6zqv6ao6WayvSOTvJ+VwvmsnVcEnbCmdMmPwB7ccp
+JmLDxyg2k4u/TpabO/4BPa6si/gfovaDXZumTuUjlxpAR9HPrlLoeb21EHYrh0CzVAfOqty0y7D
RMvE2VjeQWD7ykm8QDcswnJ/liPoW5p6zf+RdmXNddvM8hexigsIkq9cDs8qWYslyy8sy7G57zt/
/W0o+SIaYg58k4ekUnGV5wAEZgYzPd3iVrvQFudQBppNRGVy4UPtkuOfiQzKWb/H9MLylCvRyWR/
vno0BEu1NIRpatOJuJ1+GNWHIrl082sZLIK4IwiEPJS8qkhfmSnK3Q0mspvmlJKfgvMium+cDwFQ
cpgVRpTB8ocZRY/JZpqajV39RklJsBweRa7USpklI4yZaenJPRBSRAAJenuxXfk4vCa3hb6TmQzI
90KQsNlSOteu0rbf4lF7LptsrxTGjzjuLx3YpOzSrB4GqpzUuXzute4JMja5G+j5Td2bF9JGD9JI
dko8eEWlP1RV5lVE8Zeu8aI+GGwoQbwohr7ru+oSVOUlDzGdaCn7cTCdPi/YW0vdF1ZyjrX8VDXj
LplN4raD5kiF8Rzmql+PY4oaTPF6/ZsK/AyPaNesLjCAYwInfPx5ND7VyXkWSUSIPiSXDg1ZIldS
CK/ZpKZdW8Sp/xVVv6b+7ch4qDmIeGsz/Jf4IMElsLjsR6Z1QMoc9ePWg2qDCSRt5KbTl9ZVHNWV
DqWSCe616BNx/qqaUHovLOwfJadmeVCVH4Eo2ggCG4+cVzVobtcDGt+hVdq9FbnVfGiCn5ougieI
1sK9sCIioXNigPstrn9qcuqOyjMxhHSi7G+5dq85P2UW0TCDFAl5AfPwwRO5MLx167B0zsFltGfT
HzGImYZANooEdK6n/5bMQ5yUVJP0jD1diT97WoRWvnkov4PcAeQto1hw8+qWwhyXBGWZrClUlhh8
4IUYn8NpV4oc5fUXBmywO7GKYo2kVUGaITwHcJMncvyzfbf4sQWVHhOTbaJs9arPgEHOZ9B+ztM4
qEu/S742yrdJmHBsocX/9hgwwH7AakVEi/u2n7vEb+YYT261sMvYfEpDwBg1FSNlRuF3av41yUfw
lhM8ya+73U2Q89o+50WCvpY0qQb2SL0b3Fb1c/M0RCgxg2KXVThy4qSxN4S71JWfRVOnohPDOZQZ
84JFWiOyKumuVxHaCGZq05frKxR9QS7x0aZpmbXRxDyyrp5bKXbzhTjXTQhvGudNtCJVrcR8A06Q
4/JXj4s9e38LHXT12Ysjw3mVcY5JT0psG+OIydVLsUt22Uk7QgosOwpZmQTWeOQTQMYpZOpQRxyd
0ZvOxW7aDw4QGmexrave35LfEubVXUjbsKDt0AQ7akG8XvY6+bUYc7sZ/w3LzurQv33PlaGgt+Su
Z12BDaCL8MF7Pc/HsjgfYg3QUEtVEHT//0HDghv1Vs1cLWxp81lJWyysKAbHLEdvaD739O6/HXce
m5SlkUrTGQcwOcuQOFAnoEZMV/fJTp9+Y6KFned/jKLYP85NUKUeRhIxCCgq563fnRgISjz0JXAU
PCdxpJJoMaUa+NkiccrSOtdjITh4os/D+Qlr1rOSSEXoa1X0lDbQwa6/Y7BNgOO6mnVgvzj/0OaK
kScEfWiSPSMeu00G/oD4WdX3kCfd680oiCFXn5aWzGOIlDixRr1BZ6MNHkC85XXDzzibvbkpnCG4
v372BDv4ATDUDKFUlCO0xEAzVM3wSeoZ701BpvsPKIK/8ngsicszggBwcKIiz2C1PiZ8WH1nghqI
VHvTzcCvcpAZQk2MIRB8Ox4w1JZpkaH4X/ipmThhcbQsqHDVHdRgIHsYPc+TEKDBlnLldvEAojxa
0sxkAI0NXyiGYAouGc+hNvVklqg2MLwZtL1BN9sNn8wD4+NqD9jQxLPcaDhcPzObsukrd8/jhqpJ
L0alQAegMOTZrmXd6Qk9qrnhZKnipa25M7vuUOf5Q621N+qYeaEyPc6x9ZgX9efInBdf8IuYy7+2
6VxSIs2tlOcBGBxlSOIpuqeBnVI9QMQdQlC/VU/eHLRa7wHneqomj3I1CkOf6pXdWJJDQKZjRodB
OXbdZI+yj1d3Fk62RX3gZ+ycenXzKhnPnYlUG4eR6OfUSO26Fe2FIOqrnLsalrwwIopnJdzhjlge
0Dlg43ELt/SxMcmzvAsxslRVZ1FqIzDMQ5MsAFloCdnm3dBGe7kmmj3r8Y0RS7fQvBOsUuC3eFjS
rHc6FARQ4dHS6Fa20uOogKpJjOcU3GYeg2RlfWct6V/1S/38P4o0VsEUY0UEl5lHH0m5lRgJ6/dI
+rcpBYsLPtt/uyga+wmrhEZbpHIyKVIN+gbnglja/wQ5/hJLEx0K0RNTY19yZbEq5KWo455JEyhw
+eBP2ZeOcTMAglB45JWK2PQEroDHEmFYvq5yA/6XXmZAmYzhDVGlXXrIwQGvJsakivJRHlMEOsga
44GwOFPAKNNT6EnOGwKWUV+LRr5FZ4TzOz3ps1HpLWMX9YqjNBFkVFoR8bXo0HMehAyQfk1ZhZYV
7fXzu/L6f+5fWWCs//V89NFYqyWBu+rizF2ic4DnSteKzv2HV5cmg/sE87+WqhJqylyAKNslryYT
p3A+dgcF8DamykLAySkmpP0YGjhb3CeKtUECF/TEdI/JkclxQioFg7fSG2Py4OWfUEv2UrfFfMQe
pA9iP/IxQHO/gPuAfW7I4PGSIdL6XdlJdn1UcOfoYXD0Y/8IHd99KCRB+OCQfzXJP2snyVqipEI3
N4q/pYxSR/OMXvBQ+qhpwBlhX3nlSyZK29RqsbOMedR47VPb2M2xk4EmE5X1+/ZgQD2j+9kekqMM
9OZzuhv3olyWfriB3I/gctmw67QUEwmJH7SmCw7gyzxLtqQVt2VTnQrDsuliPHat8lnuk8PQdTvQ
z4KqRT/KubmrSrq3IsBNrPLrUtd+3Ay2SueTTqDRSkOvTgJXHYNzV0I+oJ2ctFl0u6LDAR0aL0ig
WaB1lybOXyPNcjI18kepPTR96ZchMA+D/MW0DL9r652Rj35SUFevilNk4rsX/W3fkoOapyfSB7fx
JHmDZp4o6e8Qq2N7CqO7MjNcbS5cSdH2TZe7pDfuMFYPeTjVN8bON7XqtZmiT0OoCeL5x7oZt6vc
o37Moqgh+VuYGD3lcaQ204ccHPV7dsO6vtVN50AU6FUQDz/kLJxZLh7SkLZWa+FEMcbe9B7vYVs7
DXtUknetC8o2e/ghVk8TnSAuJObEXKqixFr7ZKztSokuupSLnPiHlw+3Mu6VH1K1bfCSQyHUtW77
2rFu22/gW0BhAaxlt+b38qzushuC2rWIlY55l1+Scc4y52u1scvKCMAV3FJMWfvD/k3/aicyI/p0
nJvNloXorYoFBjG4eavPxZx7mvIlUA+CM8J+77X1cN40baQWDCRvXqfP3e6AgfiX0Js/MzIFIKih
Qqk5VrUTQzsE54QvBNQ1YAjlHCBojfmuHH2tE5UaPmZnv34r/v1fWQak/BZsYvi07IbHGgeE9VEi
JiD2Ozictwf3lc3kKwFpohaqVWAzRwfoZPNrsytfqy/Ll8VlUinGfe2P90xbIEb26yboxH6vH38D
WiXIB/i6gJbETV6wyTX9Fmx3sDzhzi9O/kl8HT7mh9wecz7GwjyWlk7YY/mI/NduP0vO93ln7pK7
/3+yzZniPEssjQPGTrGsAUgPmxEfdbZy1wGhxmgq+mfhwNmHVJEzyHkZsxv6VulhkGX37X3qRTg/
GGV664k9i5J7wU18m21Yxf9eKtJylGANHGRekg2YoIudZsasvBHYVtDYgpv/4S3BrY5zMaBdbSeL
OWpWq+9j1GZjb7L7EdFB8QyKSQjRhm5feagZ6KB21BWdC4OZZtQyRF8gqpbJtlletFr0Ptrew3cL
3GkMQSugIztkR6Q7DKa9xF4LTV3TVSqHscYnXnOX3taKPe41kY7BdpL4bps7nm02KQktrNjvsq8N
vWjyhWaPgm8m2kHuRBYx5q+Qx7DsO7zPPhW7+Bgc5INyhyTM75+bz8JLtx1p31fFxbswl6Aky3yo
brMXJwT3vkr36qdgPxzlXQPKsRgUgsyZzrLzHxfLHdAq1kwZyLXExygP5PeM0o5wRN9CfOakg51/
yrzC1wURUbTFXEBMrDzPCUvD+/pbsUzOLIu0BQUWKPconGZda4iBi57G42Q3pvo0knJ/ffNENrjH
RK5UVlyxPD6aQ7tRLkomSi4Fx/2Drkw5m1CTfUscwL90no+DyzRBtXv6oB3bA5v/Fx7G7azo78PI
67gnUbmEWo2cQdpPO8y572aQD7/ILwGGqtzRrXfzq254FfioQpG33PQsFnQTDIVQ5YPUW1aGUWuO
ZeInh8CPHLS9waN5X14A739jhk+/F45xkKBI5v6LL/lumEeUFXmw1MCFxH4EFne7JandFNof/80G
d1pqRW4BELJA9GEseynOD/rkX7fAbs2HzGi1ChZqV8EtXVKq9lHA4CUoUew7MPZQxi3sXTfzsbnO
gtrKDhdi6iLOpyzIYpRC6m/GbtmPLxPE6XSnfviNUsRmCF1ZY7dwtaqB0hy6kPg2DDSTe6EXPMqH
cac4hce4+hbBZ9o+g4znW4Hi4AfJr4jGIEhtOxwFvT/TTNsFM/pa/bwrI2kviSTiNj2/9W6Nc79k
0LQlKavY19HDdeqgxnOgsh7SSU5Q4zdPJC5mu2oCIrpq27v6bpjzwPpYVaAGTaE1dFsc1CfFZlB9
8GlGf8HnRexO28/z95XyDnkJVOA2SRv7VXAkxwrpcpnYnWGTF/oHJCY9NqzamF7yORdMbG760JVh
/t51ejRMMgxH0itNIPNX/tSXXuBAPk4lvd2Jv/eT99SYDqrTpsOxUW4Hd0GvJD6mF3Jr+OwVFHmZ
Ewkuu2hZ3CWM8zqe5QQGdSu1h/ZBL38KuZ62TickQEGbC+EOCvXNX6+e1klyldVDDHoW2e9HbR+W
u14pTibKQQXVIFBk7QS+ZWtZa5PchVCgXj6OSZb45uAyKRvUPm/j43DCuNVd7w5Py5P4fbUV8Yii
QMxPRr5s8P2uMUKHN2lxF+rKuKF4Mtt1HBm2TseTaliC47jlpIkCuSrVMqFbxe8pyECTmhRNjLdc
uk+P5JAfNC86imobm/sIUSMDw5ua/IEI1JTlhfQqwXXT7rP0pZte8fYROZHN87EywmXKcxoB9x1C
FISJs6tO65SpbYLk3ckv8YVxyJaHZXFKN94hhRGRYG+GIYiIy7psKbKh8vBGPcD/lGSkrro5PfQU
4rNT38i7yApMt2qs0M0melwMiPDRQMF5LXehVvkRLX4Izuzm+Vn9EC7uzjWBvkap/lmukhe7vise
8ov6KXlOz2ixeIMfdDYQzp0IK8hCHx/w1zvA+YAubEbdmiskoNKt1sV2YgkfsCIT7M9X0bftUM1V
c5hgIsAEnLlpjdlVR/5jwaRVAkYM/TESpaCbZ3e1n+zPVzbDfKGDJCEoxmDVQsvFSZKfGhWMdIqM
cGdXGimgzbRGWLCOXWS4kHmzA+XfvFfhPjXdNAEO/UDnSrsw1rtpwTWUFjvRv6YV5C5FHCLbN2Fl
hVtLmwVSbXawElzY61GtbckjgH9pHkAqkquLgt1WjrReFRcXdHXJcrNQWEqmxTbwEm4GpigwYd6a
j5NTH8ieTYQ3/+rZSAxN0YkOjXos+NeDIRcK7WZQNflyZnxW5OLcRVBYF9zmzRO/MsKdeIjvWTqY
zRM/OzfnxVU9bW/dy7flGY0hR33OnHovsMj8w4drDI+sUmKpiswrXA9WGxu1jjum2zJ7/jv1D/bi
kXdo8t2KKmAfR5mRqZB3a/xbJwgIycMaNDrDAjEOYAWG/B6Ev8chlVGYip1CmX2iD50dyiJvshkv
Vqa5VKyhJGhBLYckKTF29aRU9lSqn7J0AqvdCHU1Tclu61wTNDK2brquyKAUho4vJXycUCvNqoyR
yWrOjZ0Wz60x24N+d/0jbsUAXTWRRCiqbqo810SrJUXTRCjhdKV+oP1Xa+idOPreWYng8m0dz7Uh
LthkoSFnVQdDM0XMlVBMLFvn+lo2c/W1De6excNijG2JmJ0cNAgdWa/Ga3KbopfGNKrGB4po9jDa
onfl5ndabSF38ZSBLEqVopyiWLdLdBPq1NYl0V3bcl06PAgFKaXF/vWrC0nzWWqyfkbIPAwo76Wt
vRxqR3mOL/MtfQALEjBY++xOellerm+qwDDf3p7nSCfajD019MQ2dJipYHv8gdRtHxPBMje38n2V
PG67SlAZnlhRfSibYzUMj2FV7ZNMONTLLizvuRDc4Lqgj00sfig6J6FsLQnsJGd67P1lz7TMqJ3d
/4ao5pbzgOOH94LIpSzzqlGRacnVEuN4tKClC3O7vsm9YV95ut/uTDuwM29+ll3GeCSKd289rA/L
JKZBdIuaJiH8oanRkYxY12D4vtySo+ICN5CelDOj4oSolC+70al7Cl+st9feb9RAtiKErusUFPQK
hU4I+96rjKg05myJZ7xhWWEMms+3GAbR7mZwTkdH5WX6dP2ofgTbYpPX5rh8wpyGCbhrhAjVH710
r5yqs3nM99O+syEvYoAMUgWq3EKJYnfd8qZzW62TSyw6OR8wbkZQtdVLZMzf9EngprdeX+uVsUO2
2shci+beYisjvnnU9gzDI/niuYnNcoBOVWJaJnRnEdV/tVNVWhcWEm4762Dnd8opgiKV+TA8MeRk
4JV79f76zgktcnFBo3pNzBiInfpnfkOcwq391Gm80F9+jgeG4hVVvzc7v+s1clEisOZabXOD4QOU
neKia/Cpeo2h1A1+Sj+7QPFGsMRNr0Z1CwEWXQnQEv26qXnQ5zOeu2iD3hWqnd9rcDdvdETBPjwM
qCBhBOGHdrhudfNImqh9GBRUdSavqAGxL5pnDeJtqXxtkrt2FuK9N53oygJ322Sa6bnJ4h6Gs8M9
WCzu8eqx6RdUjoTIijdC1Q+ubGWMu2GLWST9KGE5rCHJqsTAIXgFsnfLmQFnS3ehKx3Z7RYVADf7
9vrKMnf1JJJmula9XYklBpVU7asadElsMjopCo/ILaDvaecPcYd2l+k13/UIQn25Wzmi96VwE7iD
VCmk1jACxPIbBTJ8XopaXXwnOQMYxQM7OKUHsmsc69BchKY3Pfn7LvBEO5kyW3MYYxcwI3xWnd4f
Tt+pXQJTF7siY5tbTmVUtBQdya/G40qBmo0Wi+BkxT+nXVr6xq7BJOHnLHHQckNDP97hcV05qk2+
VD8XByLq8E6WS73rV2grN17/DO7LD9rUBXWRpL483rc53sF5aHfRj3QIRB5iK8laW+I+rGqlRWVE
SPXnI6tWFLtM9QLNLiLbeJW8Bv/taF7ihZIjY9zg/voytxKUlXEeh9rGWiKZKZYZTD2UCwYnkSG2
BvG1obfDrLSn+fG6wc04jSCDD6tZGCUgXFoQZwMhvYzCU5m5VfQtaaindJU9gwdH2fdl4XYZQE3n
fBxRISa2Xj/141Mxfjagf0Z7oazblqtc/xzOkdXgW4EKMkJQcOnBD3Lu7wBZZc3k1p28YPCnr5En
ciubZ2u1BZw/K3IQPWJyA4+T6gWjwY7egI09DXdtUf+L1GG9Ou4UG7SowN6kIYFXlJvKrE9xT26S
QndNfB5npOSnkTc7XUkEdjdfY2vD3KEOSpTmMSP254TO4qaMjtmToLXkTMfgYXQLb4QUiU0/C04X
i998qFjZ1bkWujoXWpMk8B76w7QLUatGTwo8/sSW7gpgAsq9kKdEtFSdS5uIBmCXuqAB3KH0n7xA
dH1x59ABKYCzONmN9aMqnSp0Ml+Emtksoa0Xy/z2KjHU435u5DJlJS3ovTkKiLlSX/Orm+o3AP+C
i8LXsfQ4TlpqIghI+n1VPVtCJuOtKENVKCVpGjVQHudSs9hKadCg9uAHUHN7GqDON4G4UcZciF+C
Z1d0CdkJ/HhS3s2x9a42r5XquRgCCKyxxnNx2+2VIxrPJ1FP4x8+0rsdzt81A2KnThPw2CDjJAie
yW3o5we6y29/40hs+vPVJnLuLB+iMsEYFLBiBlpRw2BXYE8DSubIHBrEBo6ktCXdrnsn2hMo//wb
UML6I3KuTevNyAykMvWV6kVWzvMiqIBvJvBrA5xHS5GMKFqEzjor8yytm4VuGCMh7PblGbDe7A95
HwkmYUUnhfNl1lhLzSShgqsMzXFQ7tXgKPcnJtvdGLoDEhs7GivnuiPbvG2sm29pRLZQYPr1dKZa
aBkTwbOhib818kuUPv23v59zHWGTyp3cI6VOrYcgRMFdEiQWmyXbNzzCXyvgrnOvTLksVSrq3ubw
AMFul85+Vt4sZeVY4eTGcXHRdYDuDcEJYffpw71e7Rx3r40EwlPNiAiQxpc06iFyclwS1b2+ff+w
OkJR20FfFDXwX79PH4XWYPVY3f/e5Jov+Q3yUqH/2Ixo2t+W+Ig2J2ocp52CfAkVYLdEASlxm1P5
pXfHM2r7J1ECvr1/7/a4k1ekaWzWISL31IZOGOhuqr1WAJwKNnD7gL+b4Q7gknclMZQo8bVI9bWi
94JFPS8GMe0qyJ5VYnioKT3SDLTcioWu6PKokHxXR/2lXDA9cv3XbA4v0dUmc4c1z0a5idnnbGc7
8JVP8l012IqLGbBL1dmNZ2Eqo0ZCWNynga3aFRBd13+BaNe5U2tWdAKqBu2ULp7drL1faGnPkiRY
52biiTKEqaioCshvufkq5uVTRcdqQvUjqIJzAsbxSv5REPKpD0QFgu3P+26Jc9Pa2JoFCJHBnJik
Lu2THfJdwWI2Q91qMdwVxMNcpaEOF9aoEFoMiFMOltMDDCrXpk2k/tOcCbXAtz/T38viZxPQFUXL
i9nUbQqxH2fGg632aWKbAPl5nac5eugkX0V3UrBUvjI3zjQjGDVDlwE0sBlgHhjGstU+d2ha7bv6
pE7314/jG6b8oxd9X6j6q3+zNCMnTQQvSpfL6LH+XugpN+RT8NJ/7g6xfRt66NzuzYcXrDl3ix/Z
HR3sya980ejn9oPx/TvzQwttpIZqP8MBJufRk2zN1ff9JfTYwEas2tNPVk/u7f6oiqCd7ABd2wP+
Tk5msxQW7iSrh2p74Le9aP8bIpTbHv59r9mhW91KGimd1CQ66/XJkadoxWkZrLM1G+D9nZZjCdaN
ahxPXVt8wi36QqYc46+G4XZzJqAQ3E5WV3vNpY8ZHSkFSzv6yLEd3stoIwNV/Zhi1Ge8FVPvaqId
5rLFworUoMpxri3a+zSAWFPcor1rHrosv1i94aZj+Ak8JG7Shgeo1R+r0nwqM7IvLSNDqzI7DDo4
tJveNdL+nKN9ZButYdppaR4HPXQXEpzktLyLITJva8X0eW4zPPIlwzPz5pRMpi31zT3oOm/jSD2h
7nSHUuNgx3pagtoPSJFZceYpEsQ+kRPhfKNkVKYUZtjkIJjdvj6UUJ9oku/Xb7DICOcdW2DjcHwB
g0uW5zQ95XrkBbqoZfdRCw1NF/p+XnjyA2kE8VfN7ia9extlesgxdlCjScFGmQa4Bi3EU7Q9dfi3
KGS+cYpcuZ88G0IopZIkQcrCl31NQdjWXMhOXdTEpofY0XfaqfzBnIThlzv1tT310BbRPqe3oieP
YKd5soRkMXItADG/nyRnSblvtZ+DKchp3xz8h6USBQLLUDcgGt9LmyWtpf0bomk34iTb4evoTC4S
FPT0Sqfbv7FxP7bn6QjJJIA3UYwWHNrNq7r6BZxnmECwobUDHiR9gmFRDUyRcjdf0qBo7VIy76fK
PJsVPHSlikZ3WKj5uHZiIZ5rePnxhQfFnIJWaRFzWfX/zypH5C5+eShd8ZDH5tgaRbf0f9Y4p1/3
8ZLJJbp5tVcdwE0FrdzKiz8Bhyecetr2titbnOMnaA5F2QD3B8bUwCde9JCiyA1GFQyrAwIlrBdt
BpqVPe4bJtSKR8paCLUHTdIjhmaOISCP0Y3mgTrvJAQ7sqfCtS/HufdprkikocL8hsOLT/VnAH/B
r9hdIDMiOJ7/sJfosTE0kqLwKdLULiRVBkjQGbdMySc+Nvvvhj+7eJP5pQAOKzTGZUcBGaGCHgKQ
Qb6yHNA4RYX9HfxluAs4J6K1bToY8r409llX+UEgDTNEtpCLdVF57hKQ2umJR2N5dz1ibKbsKzPc
yTezEtOhChbV55FdIepVpPSumxCthDvwk54N+qjKaCRpL8n0pPT3k1AsWbQM7pAHKCMqiQQqzMGy
Z6++Z6h2KUfhmc25SkfrKd4JD/q2i3r/QtxBj6lEi1zHF2LzoBg3x0Tvcjd4yR5EM0725fombpfA
Vh+Kyx/oYFnFkKBQKu3Dm0b3mMINJAt2Te725+5GLHgptMglE4NpGFVV4t3YfWlrhz71l/wCNG1j
T5kdndDxfS1fBYvc9h1/bymfWRhWJ5tlgaQYbBKH8QebOgc21Gns4mstuM6br6v3/eTziEpNIkxb
oBSBASfbKL/n8WUwHxY0Uolsky4VQPu2a0cre5z3CNvIqiwJruqt8rxjTAGjC8IuYeN8O2a/7yHn
OGS9NtrSQKstC3tbnY/R9HUxYyeSHtTscW7OdPoh+GqsvfLR479b5HxIJw91mSvIEvSyre1Fp15O
yxz6JKFnjNm3NMcLbm7dSsmPTSX5Auvsml2zzrmXvkJNFpw3qOJ4IcRgqVecMebuM1zxuJvu8E29
fJf9EKVGouvBky/VHQnkqseFxKspvm/BoZ3/eGv+tHaCQVgx7cx23g1MlYp/MNXGo0o0SdYylTXJ
czxnXGNn9H68QFhIOUFp3JNflgbkgopHU4cW9vKt8UW4R+ZFP2z1+w/gAbmkUBoaGH2K0YTBi7Ku
ekkz1bCzUf/aExCUXf+ym3FjZY2rSQ4mqVDpgU8v8aiLjKNi6Y5YSnMzPVpZ4e7lKM1BlA94lyWo
vYGw+G3w3boJ9sbsgI4BEyH/yvOsLHIXVAJoVZ21GH61G1q7b5ObnjSXvlGeJhoe8FDU7K7FkPP1
3dxOX1ZmuVsadBg8IVaEXmHmMDhNepEfQJ14jvaAGewsweNFaI67lrpU6dMQ4LBmZ5ZSl0g5MTEI
VFnliHmoREeFC/+huXTDUMEDxepLRG9LLbSDREDAusk0xSCNf10/fh5qDoxZsRhoAFich85tDjlU
gyBu/N0Akmzy2PCQ6JW5mdbo4BJVFB2SsTqXYjQ1eF+iFD4mzlLXiJ6bQRRx2fH+eKXfLXBpRR1E
fdhFNSrytz0AlEyZiI0C/SYjymakWK2HSymaOi+tvsc7i1EQDbmTPNJLcZBAL/+nbrQDIULVTjJM
FOiOMrH6gXv9Gmy7sL/Xyw93UlmOW7Igw+hKjDrRZH5KJ+s8mUnlVHV4d93Y9rF8N8Z5sKWA+GFo
olBSgwRTTxTbqiJ4y8N1K6IlcR5MpaNVQt048atmcAYzsSsw9Ax4gOlDLnDJm9hN+v4BP4zcV0aY
Y+oEfbYnkK4ULTAeCPIo+lTUbmKHEZAWjijTFi2Q81xowyZROKHWopTxsTBiV4qJY4YYxYgKwfHY
TCZW6+O81lwWZWEyjtmqBxcZyott8GoBGUX7h3YW3L3NDHRliy179cLLMds7FgGKdTIa82rxk9Zn
qj1oOtRo9ZcsFBW2txOWlT3OmZCpKGaDvShZSaX6A4C+vXK34JslYP4Spyuiw895ljxT/wIDyQAt
Vt9k02+qb9dP/j8EmfcLxvkTsDPoiWTAJVdwWIdiF7nkExRrfgIy6P/nFfGISCnFobDIiCHjGPoG
I8h/Fmhi6rV9fVWCc8GLDjaRsoRyrqHTUqQubptdJt+W8Y5onxpU5Q3hbKwgBPDig2Y/jJMVoUCU
ZM03C9x3dmtmN0E0v4Ljoto1lb6DKuctVfVPhpL50C7+sdTSLFi16FsaXFo05WARsMA+7jNhJu38
Lvb9O/Sz/5BLm9QyFEiLqCp30RNaNnPbwjXPIJNmA8HZbXd6nGs7cMNDA5r4aF/dxW5futGdqLH3
D5nEu3Hu5gc6cEhmgz5pt2Mjico+lvbmC6udB3g5RF/nwCGQ4vaun6t/cADvZjkHQCuzSo0Mzjs6
sOk9Vi8b9pOTHxiIIXaFBbPt7OXdHucBQFlPtI4iMDWYyFXc8AQ1kGcQsjwxtZWHwhcNDIrscd5A
UyANKjV4+S6lbueMiV/tBKeU/RUf06W/l8QXKDqpl/XYgA9NDozvr8MrHgBs/7+eEL46ERit3oJ5
/K2eRWZb7+3q0PtKcejsHMEC8+EoiQzwcaIJItEh4RsbpiSRoGMlf/12fGptptnB5uOBTGAICLFT
3S6M6O9byt17zAsFmhqyLc1yp+hqICmfKmv06jFw1NZ0wtpNm8zuUxFBtOC48PzQ6lDHqqb3wW5p
97UpuWVUCG7cdgh8XxrnZPoWBID9iPCkLhdIkywVGuuCMpZoEZwr6Wp5rnM215bq6B6kXyryct1r
bHehVt+H8xp1F5uJMqK+MoXe6MleeLO4IEV5TI+xP+g2uS2it4kI5O3HcGe+SgfRW1K0Rs6PDJD+
7qUG+d9Q3o7ZU9LGglstPIOc5zC1HHKwGlJmC4I19pjn/pQWjlLNZ6MantUm+qEZiddJtQfAzu76
BgsOCQ/GZ/2LIFTQD8qAKElMzY4SaredaKJ5G+30/h35ud+RLJRSVoBMNKc4l6cgtfMnbWc+UQLN
pgGKo+SLcdeBznje/TlyIcrj/yHE/30f3rQMVxnvMHZBRQYocLDnn7FLAWqzvA692gw1c1GZRWjt
g2OZiyUfUD8ifn0zxcCQLPvolc2TRM2/kZphXfHV/rJTvFpcPEQAdKQAwf5JBcsw2YonDg3sQl+J
QB8mKbouTEfGwGdU/U2bV5fJnE99jIaAVQsgsJsc1Oslcc4lhfRAVDCi4g6w4hJ0nqhzxLZ8jM7q
MUatQIJGM0ATPdDF0Kv6Vt3NZ9X+DTU69k6+tmbOBQ3hoLeDwa7IefYiUHtMdnGad6yBKUReimxx
zobqUhcH6LXhldSdsUgMzjJbdJfeiqK86OZzXqekQdxXCcgp+uqPObxVlt5O6eE/eRceSBpa2Wj0
iRxjFqT7IkvyvrGmQzBGouKYYNv4eYgmyGRrlOIU80zVwTixpOFtWGxfOCJW8n8oQvztRnT2oFnd
NAkimnJewlvTy6V/Il55MR/DGPb0o+Yhxnqj6O0s+FI8GqGY5XqoTLiSBbzrs+UowUNJYvf6p9oc
9ltdN53zIIPZgehMenugT66EhCsD5sIB/4QvyY5+SR8DcHR/Y3O50gs49ffXzYvWyP58tatFT6LZ
apH4lcAcZ2ZsS3R0DTBfXDcjXCXnVGg+NfEi4eXV/tRKW9uVqKLmzpzY1k3lYbQys5MTQxcCMe5S
kb6w8OxwruT/WPuu7bhxrtknwlrMBG5JNtndympLsn3D5cgI5vz0pyj/n9WGOI0JZy5mLuzpTaTC
xg5Vi1kvBeF4I+hO+TxBRig7rkWNJso4Lb/6LPdvZdMq4MkAVl27seCgld1j2aBrgJxa++HynK5A
cQEfTQFITLsbjTZCWFULwmD12FXUpXfSV8k6NxfMiLHTobRDq+yAV80A96SsQ6frFmeM9ZtWrRV3
ajOJayRx/KwVdM62pJKi5GJe9VQ0w3BSba/yl8sTJ/MRRDK8Xp3RrrAyruh38X11395o5GCA51wH
F1g8OYO9u2xQNiLBJ1GNMWprPYS96hMlsUOJFB23Y+y/0fFV0+Fs0kala1AfCRRpm0yHOFONpYoN
TzGj02TjpV83N3ExgLSg1/whl4obrOD7bpNYmqrrqoI+TyaMMDOrbNQzuJmxCqeBOb9kViMV2uTz
QS6yurn1z8wJmJmrpEzIBJfSCJAI3Tf7la66kibVt19BZ3YEdAQjJEesEeg4fFR+3mX7NnOi+GgR
R7uvwIqPoLtrdtB1c0LF0a5TcHzIK042oeTsGwTk7Lsh0qwcxyHuj/r4XNO7uJQ1C2y//8+MCABJ
4imKy6j5laJJ9gqFws8CvTVnbTi39unRlvGbrZ/9fsdAjBQEebqqi6SG6aw3NZkISFrBdTTQ6iEt
l2M3FQc2q8Hl47d93q3ftsT4TdPoNp0muA790cKGQRX/QQ3W476ysUhL77YX7M2agF9Jls2TouIo
sszvIq842H6yQ+y4+Wq704ykAmj4K3Bo+zLPcvtUvBkWPKSoV3QzDTHMX28RelgFNuWlJpsrZwN8
VTCCMcRS/8TnMWTEjHVsSEv5PNdI1+UgCkJrc0JlQerNmTyzJNyiCy+VFBywsFR9S6ab2j5kzb9y
Yc9sCLeoUnQZGNvm9bWj+unHBZwrnVNe67ticmS04uv3vtvzv23Zor42WJVIZBK8MhLTcPr+MWon
tzP8afrE6ODMyunyvt+8ds7MCRuRE9D7WQxejx3SnVqforL3Llu4vEC2qK7dWVbPchPlVDV5ya3P
bfjF0r5cNrF9eM9GIVwtS6O3aj5j0pTGp8c2iD39MToYjbeir7yoQDZpwtXS5nGpRSHC16023Awa
SsyTMpMszHYq4GxM67ye3daWVixh0UXrSR00NJ/lXpqhtBtlpbcjaAqdzIs8fiWLlMtWS7hJrGEg
WrEynMTG5CjspxY+USr1RGQTKMADx8U8jCPWC7I8OQhj1L11r4IyZgHTqLafgn95Q57NpgATWptD
btIC4NZZAvrk2LXrR6Uk7uWNuN3BcmZGQAoUfsVpaABeiRKOjpJlbt3a97qW3saN7VFzukrTFs5d
NbYOXqqLEzfRIS+XByWEruLSfYZeaONqOr3VdRB0jay5RjPeiwVNWj0mt4oxZg6a+R7aOtovPJmd
Qgd5eT/4o2neN7n1Mc/Zja5Od4Ve3+lZecNCkD3S7Jaog88hyzlpzQe2RIVk4Ns0LTZDoy2z0cUp
1rx1CU/GsARENh6/pWDPWGvz/THIPiujQ5452vA+5o+K89oSy67JB4ImOclHbBfrn32EsK3AXJJE
RIWyxnhcqdzKgIOC0kKXOzQv9pdX+jWa9h6n3wYsbKg2qgZiETSej+4M3mB6LMEupvraLvXRex4U
XnU9gJUv9FYGKx6g3TG+WwmCitvSnyHkZaIQnYLSqgvGq9BZH7UrURAEau47F6Q2UoLO7SP39r3C
zrSGyFQzfcUsUM+Nt6bfooc1OlAncmvfQuu/NKarb95kvy2K4WtFb8akWmCx8xZfWyABmHoopUUu
s/3eHuTsetvQ9WZPuMrswQCN89qsVrSqQznEHbTnkn2QrPvmoP7n2Niv+YIzVA7rGXX+OVI2dcce
+miYkVqxXy7b2B7Imw1hIGNUG3G4drhwZu4ogexb3B3pNEqCuNsRD9tEtbYCLkJFpAVrwiVnVV2C
RRUauZaLGLh1bP3Zb5DQm19KEOWB3PT+34ztzaZwv0CqrCZlaybBYj7m9k09vTDj9N9MCChgm5FV
6Gs/XTmT2tWrdG+x9KrB1pAErLaP1NtYBAhAsKhX8wm+06xAnq9Vj2YfSTow1594jzJvJoRTO0XK
3Og1YLWo8hNt6HM8jVfzVF+11nSV6MoTyCslKLq9+36bFGtZ5rRhRgjRpyAL82Di7Ki2i6OOtmTy
tvt433afWMwS02IASTZ67Duuggioqj1UqeGqZN/0jJzyDhHNePwY0vg2LhDD1TTUYVQESozF3WLr
t2M8u1GunUbQ2QaXN5DsYIh1L3aY2pBPwi2uPXTXxX3ule7aORie6mvURIE3SPYelM35CqVnqDJS
aPWSATtJ7YLJ7typiBy1+Xl5WJLtaq9/fmYERTQczVJ4v2vJsR5wAcuIwrcTiWdLug7zzEIyqmOl
R3iLkSsgPgC/vMkPGsTI1/c0qtmYU3tz6bTQssvRpSmrUJANUMAWlkZDWdYrCQdqErh9WCIJMK/I
ceE0ilSxLdfoAOEHdOqyU0mvU/ujrnZON32K7efLa/UXL5q3UyhgC+gUpzipcAqNQPuJREZgfbAc
FSV51YOcm1U2LgFldHRr1nYKlCHTvU6eQn7Nogdj+ZgZ0lrzdQ0uTCFdY5RnW0Tp2QiieUzh6L7y
hK+8dlbpxr6NgvNqcfSfJeItuTvKxLS2j9hv70CUFVdYatpZXILFvgOP6Di4unZUxw+SZdvegm9W
hDNWLI0RMw18S+vw2sWdIGyLdqzMbb3ouz3vVvgwZMwX25G5M79XOHdVFUEXJMaNt3YQKRO4GRI3
OYDXSX19J+YunT3JQN85dxo1QNeH9mMFkKyINQMtQ+OoGcIPanNvrXhXP6yqh5mrGv6yo1eZtOD9
/SAFi0Lkqu8M1Uh6iNDH16s6TTL/n6T5gugjJM2rQFYQ/m4tBYMCKKO3pG+VzAh90JUHJKY+WoGf
JNP4LiQv2BD2S0mqaBoyjhYl0/g+leCki/WdRaZnpdGOU9sFCOteJyBMcdmkysgO3x17wbiwbYZa
SWctyqIgg+5IlKHqowYvHXme2+u8fJSMdF2ePw6+YEwA57w2+aIbBFT9fnPITCf3UQ+hobYEPblH
bW8Ue4nB1Uu+ZHAd/RnSmDHauqEFHfpsbxyzq+S43PJD5A6BXKL2faxmHZy+pjYYVcx34U51VDKi
5SEP4kjzSTvt+z73BhOKgH1eK1/1uuj2VlLv2Djq11WIsoi+D8nX3DTy23iYb9Kljw/ROIW+ZBI2
j+nZhwnXiJ6nYW50M3h3IGL/q3R29oFC1n4//3MFOmEWhGskQe1vb6Vq6HMdKdrqCKp49z+N5110
FBw3M+SP8ihojzQYb1ey9nBvgWp4XdjE+1cQ8Hv6IK305x6ywzZSy1krgsn6PmujwzvZGXxfYPbH
pL0Lj6KDIbImYoU+SvV2OYudNns2m8FLzGe9/2IW14X+oUq/Xp7Hd88KwagAbek4T+gDbYifsptB
WRP6EHVN9hXaDVI0otRM8ox5d+sL9gSY4+jRSLQFg0zCvHY7Vl0TYl4VRn6VDeXp8tg2Ue1szQRU
U0OVWzMpC9Cp3KPsyq27T0r22GQ/7SYPLptaf+odxJyZEjBNzSm4RRVogXTmz7Cybi0L/BvMeLls
ZT02l6wIQFamE+mTuirW4HbXquhveTTNBszT32yuePXSOigX2l22+T6UJqyYAByJYUJBdlKiQBu8
6vArVasiaxtQUB7Jukc3b9qzeRSAA2dsLPqU8CCf/MaunEK237edhzcLYtgGHBGTOnU8QnX2GupI
jsgQgMAZwUHD576V/vPOpD/n73V+z24fg0zNYNARyJFqqRtFg8drXUM0uEPDdZrVMmCUbJLX98SZ
vRokqmVvYwpX1tn4U+GlNcSMQOZxqp8I/oN2RKo6SPIHjPyc97K0omQFX+f/zPxgzDEzCwClTi1U
/UWuYUkpAldQunAOXl/tZzaKEkk40KMQXxngcoLAaJXyWuOrUwtdIzCeS/fl+1eYsIoClhRNBhoH
kv2KkHUqnJY8uUNazlN3yh481LI4gHSfCojSFtmkqV0bYRl/ySjR7HmlGpyn18qnyOcy+ggJhokc
gKqRWmGetkVgJPleNVgwF8WtYVYST0S2QQQ8GZvCoCQ1Qz9nucPjzkmm/2hBABHTrEyiZG0ZQN3R
I53hKumn/waKr/GPsx2YloY2owq0CEbrNyiifoWhSllevyLbC6+FJ2fWZpQIzPY0Ez9BGT2C9nyn
0ZU3+8lyoDIw/40Xjwz1X8t+z0ymudZaYwifeU0SrCUJKHH9ulKZcl/5r3tdJPIjvOi0RMUVM+Lt
v6NH+iVHmx54PQxf8yH5I33QrYfnAoC8EoidjS7JoKhUVAo8AysKSAhWbPO2a7+z/vAf94kAG8Oo
5Ly34O6sDWsmGtZ+PT3+VruabFDrn58NaqnUdiActorhtIqNNp+sp9ENA3BV+WyXQAi0PDTHv0FT
KPEhXykjzwxrdWGWM2omA5Wb4K2L2CdeZA9xre9IMXpqtHhdrSNsyhKnHcAZCQkzp0/DhypBVQ01
n7pMs3cFr16yqIr9yAxlzrsMvTUBcxqlsMZMX8G0/BTVlTfN91FbeMsSpE3p8gTlFORgVQdanVJT
4oVKjQtwlC5tO1UccGQgle5mEB5ibvMzQyZ/LSDcdaMj2XSbD+w3F0csYAo1wtJqhE8/P/Q73R/u
ln3augn0S0GXPrmyBKgMK8RGNGWcZ7UYbAgsvfMQ453Mv5BNp9h8ZockpW0BJhG2Lw7jLZh43fVQ
6X/vPS85VGKwUAWFbJJOuPfbPO120Ge4jWKwuebjbWbEp9ZEy3JpjgdD6x/rFtJdSvXFUKpbo8me
jUF125b5tTrLYEW2wsIryipDbqWgyHyFlX/aByu5sHUBw6bJnqaVgh80UqjFLsAqWHy5vGO3JxlK
WdBCM4x36UcCTvMMGqlYUoQPkaWjY5CUioO+qv1lQ9suzpshASLNNtWKniNWycNdWMcOmX422eRd
NvK+b/jVV3yzIjzTlEqHynQZofXtY/lFO0J0EMEJPDieyUOLWFcHrxG8gd64h5SKjBRXNkIB6Soj
TeIsrpifY3Ok6AtvdlSXOeCazIoAaWFWp51dLyhmsNr5JaFLeuiz4QubyPclU2avUE3NoXZ3N8bl
08gZauTS+oay4gMHAbTT5eiozPXhEPXNvV2CzYDObHT0hlgum63rVpkfeEdj11zAEWUU8aPRqz8u
r9L7FNWfqyRmN9NO5QrtMFN2w7wx+VhF0JqZCmdakE4cF0czX+qVv3lJd6Z9qzU33fxsls+hfRyq
O8afMyVzKrRBVLJYwl+4e7/3j5gPLTqE6nrNLFCgMe7wRN1puMb3q6IU5H6OzCukN8b2EX+zuOLN
2Q1eaaB0pyrmop8Pv9IxIBhSnRJKJXy5Z8FyI/fBJHtI7OVXF8QjKY+iIMxA22Q7SvmkNM3u8irL
jAhAmam8am0bgUirfYwzv5z8SZXVhG6/Rt8mb/2Gs8nrQwVV+gOu21ddGcSz8RT9Rqfb3gud9ZSn
w8PlQclWS0AxhcaVpi018836oWY/efjp8u+vp/e9d/w2IAG/LMLUiFH8vgG18TKjXh02/jJ/7pLY
aYjpWsZVOSqSlZLcAbYAXCXIcguTr8AVZeAoA/sxnp5uYzVe2+iyDS+bQQG/KhqlvDDQdG33baDE
/BTFoSRW97504E98EfOb7YjiXV3DLOLw/pjXHGf7AcEY39wN8270zORG28vCZ+8lhwSjQph6GFGH
YijJGjVQ8cD+Vvg8UA7lYR6OfQ6iSx1pQGgUpFLaN8mMUgFBIp4qGs8p8TP73mhqZ9D+eU2fMLb1
HJ6dM8KmaQrrNvTnwDiiRnKv3q6JcPXmb6RxJGeaCrgxxU3dNTrAqZ7BF5jsNdAp7LK1yaGHXugM
PvJA5thKoEpkcs6pPsa2igRgEsUQdHuJ4i99/PU/nWwqIAfnVVyFGvwfAumfXH0h+Y6Mh5rf2f1V
GaEdR/a0f98eLCyagCUtnzhlOlw7+44e80O7n4/l7S9aocwta4eB13gtZsh33RMJsDmlb/0VOC6g
GRWARZmjfgZaEj9k91R/GBPmGgW9a2qf9C8jpIsvT/FfvIZ+o6fIwFjWRd1Qor6Ghozjr3j5YL22
Nsnf3pJNI7Itpko4o1ESDwGiFId8iN1RJzeNrfmXByU53UyAFV3PeJ2bcClbw2+J4oyD7HSv++DC
KjEBP3qwRc5zpPGAlNrORusBCIF3yXBiOAyJKUlCvb5IL1kToETvGvTcmOsNh66bhOjOHNX7KZ32
Bi2PbZlcmU3iTSO7Zam1axP6gVS2FxftQ0snn7b2VdLxD4nWHewMNdyGAjdN1Y+kgw+Qp17Mmxc2
gZCSRjHfjZMVO2oXHopFV6GrEt8zc0h2usH74PIq/UXy+ffWYwJqmUqkVGOBYal3a9G1HZVOiiZh
b0B+Y41UZ8o1zT8kvuyUy+46JrhAtjItGtViBPDcleY499o5oIdVF6f0MuoMT8TjEiiT7XwByhLU
K7R1h7HqTefSZq/xhyn8fnlCJY6Q2LtEranJCMONYxY3XLturZfJWJxiCTo6OaQMwl5iUHbOBKyy
DMJVOhu4s9XBUZLeLRR9f3lMsoMmuD6TxmKa5PBW9eJmKSBImKHJDK0B2sA9rtYSis/L1lSxhwlV
Ohnl2oLKGa2CAkd0HdGjVh9I5es5/W+OOMje/3QQoBwb1tYCF7LdraT5qa/XL7+UeDuEyPn4LCts
l41OAK1JVSsersnzLOm8jNwrwx1etU4yBs0s7ZSRGRMwa1kGk5aJiTc3jY2dQeph15VZe4z69FtY
Vde6Hj3ESvxSNvyHwZv2auGkPS1mVLpQovxk5OnsJIP+k8dt6SJKEAWXN9ZlB15VBPDhC1XDTkNM
nbH6kGlN5dmjkaPGTSkRftRkJevr3P41hKOP+M/FNtplIGOC879G1teinvl+9QYb9J/KyyLfK4r8
4caoiog2RhinS4kLcGwQD0gN855NmerYkX2v9X237wurcdvKYk7Mu9kZm+Sxa7pvTc8mnGHGT8UM
tiowsED66qjFPSRXAVuNxZ4aVj8MS/TU1lCJNpLaySKZiJnkVaAq69Y685zB2RByRtYzj6IrT7H8
Fg0Y4IsY8CKI8CIoQKNQ9dfaXhYavoxnqiLgWUgZorUWRd4yWvYjmQLd6r5c3nayYyHgGVoXjIXN
Og+WtHhEeG906qR9RhlrfUsm/US7IYmcyyYlO10sIZg76I6XJnAm1EpHLZ8ydp1TJLozCaBt2jHW
7g+maGjLEPCMaSGx7a4nfqVEDugWo/Jq1r6zUjae9y1b6+4+MyTgGCsrXTE77A80II/uje7nYNo4
6CewtECvh7n0tLroq6r6a0YuvEq8kzRHs47m3YE++wgB35TZUhqq/FGg9qtKT07wu7ktz0wJUFVS
wtt6QY1CYo9OZ/uaYriXt8h2DPjMhABPdockugKVKWQpaKC5xhPquYqD5jY94kOlm4HFWG3A7g9O
UvtvaPJuZ0nO7AuApUU1BWEYKjpXGq1kTyDC5Fnk2yoHZFzHx8yW3U+b/tiZQQFjDJtEk4UAsE86
yGuEP5eGejnE7y7Pq8yKAChZES2lqjRlMIF5c/rUsx9ZH0tsyI6dgChpAjJtHg9IZ1oHFntjCgLM
/IpQGbfgdsHf25SJONJbhT1YDLwUPA8dpn7l092k3Se17tvKbay2O5OPfkkXyfhke+P1BXt2HaDm
PtUgnPcre/RPr873XD5/gsvr15xZU3vFyvUST6OVTmHxppOu7/4XKX3N8lfz3Vp8Vdlu5v+rdMjZ
FOt/3nwgJuv1TMMxtNnncrnXjWMhi8ZKtqRYjGSqfZqjZ5cHTYqOxpF4nRreKPqyu7zzt7MCZ0NZ
v+NsHgdr5l0OlSOwmOj+WjaNMDMa84r7CVG9Nc7MYkmH3nYo48ykACJ5lzLeMaRa1xrbNc2o3qrH
1cOS19du+yhntgT8IHk9dnRAXd6a9IBgmx+BToSjTWhxwbqUeD/pDmHg5dPlWV3P8oVL53Xznk2q
0fc9K+e18L0wvtB+9Jr0R20gLFWebAjDJ/rOtGS6ZTKbAr7gmhsYn1C5nHSJg8JAn+XdzZyHd1lu
eguJA6svkHfKzZfLY12x8cJYxZolpOR0HlcjVnPIdnN2ZUygCWM/YnQc94lbRNPhsj3JLStWLTVx
NffgkmA+j8IdreGYmT/+hQWGSnvVXNUGRQu6RixIEuMlAw/XsTMaQiJ4lCU7t843Wrk0ygxdVY3X
XOjZFpkScyZjqkeBPvlqfzLVY2JLHL2tmULPislsHX00pshuw62qrfSERUGx5Du14w4pbInPumlC
o7qhagZFk6/gSya12tZFllRBVYMuoHCLmHqXF+N9GyeA3jBAHq+qqq1SsREIGct0ATPJ2gc/7obv
UejpTr+bd6qjWC71qhlaO4pnDe581UqUk7aubIPZiqWAccHWRRKwjBo0YvGEfj+GHBXhMbiXDOZo
g/1V4Yt/eaBbG8JUFINZFoPchrhaPR9ZmBZQlyyqD3P0c9SeM1kGbuuomgoGQi0Dso5iP/ZMs3y2
xrwMqpwc0sny83pyml6HCozpTQPZ2Y0p8wq25tDUqcY0UPXY+OfP+yXnKU9oo61tOfOu+kQSJ9uh
1uNqrtDwWh8YJJK8BPxH0n68zY2DbaPolq5Y2J8CIBpVjnaRtWahQdVaWjl64sA91chubRalnv0Z
7PKMe60B5QjiSa+Arc4r06RMgWqLbmNJ/xx4wevSaiIU6gxR80TTsneR6Pyq9VHmhZNdXGexbjil
blWnkQ2FZ6QR+hNJubPR1bIz06g4ouEHbXaG9bHUa19h5S4i+lXXG/eIe1C3ruO9bo8noxhPWmvf
oXgpv02V/pYU6u206EExjZ+VKHkaZm2Xk+pZnxt3qsddwqpTWzQ3IdyWKmrBTVujzH/hpnpokoa4
hlq90Ih8s7hiBloxgd+CFU8sC8G5OiqJN+ph7PC0xYxO/Q5dehC749l9rBTfcnU45HZ04FN4H/L2
Uxk3R74on/re+mqO4YNl1Jpjzkro4MqGsLqCpxK9tqj22PbjYzxld6GS3nNlvBlr09N0FHbY3X3d
poc5IjeRHpduMbRISSxq6EKX3XabONkvBcLoJE60vTUUplNYQ+3UPD6UNb2JLdN2oqKXpUQ3a1VM
/M8Ub2jVsMVLwraSMOvaAYllCAMnh1+VkY1nQwOwdVfq1nB0MZfOiHT9FNg/2trLZ9d+bW+Q5fg2
zxi0TzQD9xVVReK7wjYaOjZjHqS0+Nma5cFO0gJlrpXTzInkctzMBphnxtYr4eziQoBpqmNbsXGg
c0hhu8RRr9bGzNyZe3f08n3jgnBEAiOb4HhmVDhM1JinabZU1CbEDhsZiNrRLa9mktts8wljAqug
xQPUN0XAnwbNRvBlWpPr464Y3MqP/WK/NoCaFtiFZc+IzafauT0hQpLNdZcPHPawzWy/SDWG+H/a
vpC1Uy8e68hrSu1IkyWFBwnXzjTsVDbm9a0i+m/n3yC8ZTolpkvUYSMretHsSmtudkapPQ6KCg7Y
IbfgNTR3YwX3AQyxgV1bJyVSr2vNHh/bmSqSz1mvg/dfY+lYAtz6TLwFs2k2lDjEjDCzPWWFcrLi
9q5pSJCH0Pdbpm+XL93NFBOYs/9nTyxqZYW60LCDvYhm1qMdNsURNUuTY5R5H1CFj4coaUxHj6Zk
F0UViswaxh2zsXNPqwmoJevlrjeoxBfYcqtwdVAd2IJ/iRmiIlkgQNeVtm8O7LOhjd8iSA/9m5Ez
XbNsBlYGS3QGxjptmUZS+O3/Vw4GwgH+A7k2ULDnu8Zy1egojcatG/rd8p4ZXZHsDDxiXMdxg9T9
/7cKU7CA/h6h4HokMVviroGxMoMqR5H2d3khk2bbWikLlIa2yVQdGueCk9GndRrr+ogBxVelejJy
mSTPJiZZyHsYNkW2F0SVf04ZL3mP+hRlfaBH+3HwVt+lx5p5jaPtU01K4Lh1Ai0wqFq6rRg6NGr+
tEenoi6HuC+CstYdq5mdKP/GyudxgqC7uru8CV9Zu8T9cG5MuEzYPGqjMau4TFKr90yIedOwfEgo
jbzF4olTGGA2JTr475JiTzTjWUtnP+amS8F/mhrzHeG5Z+TTnoPVuWhyf6F01xp65eRNfRMmE3O7
rgInalF5cFJCrzQRPJzRFOvECz31WTs4fKSha05JCl9GM904azwQEvhRhDw3obKCtE3MPx+ysJ4k
yuclj0FlvHSm15PHhoxOGzKPz1+yvnKX5a5AvYxmdPvLc725U8/WVTh6ZIzzpICEvR/y+ZioswPp
RxmmrLv9/XICt5llU+QWhOegzjgIUhZrLTGdvOxrisi08sWCO0QQml5AwAHPERR8iCulR5kTtL1v
32wLd+lQJlqSJzjtypHNp9K8DclDvTyrMs5Yc+sVZelvhoQDsuDK6OLJsv1xpu2x0praLXpSOGrK
4cUvXh7GcE4n8ypj3YcaZdJO2rb7XEnBVBd+U6fysHCE7XMj+aL0X3iDrTghiq/nD2nH79FjAacR
fyluO8uJywJupA5x7HgqE29BZNdBcc6homidiqbjOOZ3pV1Uzprfd8CcF8zoW+yi+pvWtMzrOjNz
lsFG03c1o8pSYR/Huf9mKtNDmSzPJnK3kRHeAgi8mdbUIVF1ZbYhBBC1BTrWY16tndt3I17lbm+x
F8Knb1pEZBinbTmw0LfEVQQPRsd19CfmLClJ1VaBD9LQTt8ro/oZKu7YPVPjGXZ+21ntEBSKMkCy
FCTHeagmRztVkHOodLzdwtFwDaW55nUMFVUQAhXZFfjkA71fDhTvG81OH61ouF84Xbx0aW7qJL/O
ukG2+7cuNygUQjATwQoNkZ0/R5Fyy27m2qKvhQL0R+vSA/mRoyc23/WLlDpg+2IwKQwazIS3Klxv
ZjQXSm3j6ulKcB4hGL63TJY5IPI/KIuyg0D90VL7lS29/UaHDvpeWX7VKGX++G+A5e08CBgeI3/N
WY2DN7ZfbMjSzamsrnaFxEuwIkBmaifMmHq8b9AAMHgx06GWmyr72KwlS7h+6iVDAkY2c0eLvsAz
g2f1NbSsv87t8HJ5trZhClw6eDwiAShGJca55FgZG2EBExBc+6yLnUgxd3YNBzOWudOb/i1u8v+Z
E0U4eGXYEwth7ncJPmL8qrOmX5G4QLf93+hq3jzNZzaF05yU4dgrowGfaHrRIRfWtIM7ct2NTBm5
xTYUv41OwHy0a+cWBd2Tn/B9OHzmbB8loUOpifc/e5osItkfm9kSy1DhFkFzkFKxmXlhOTS/10tm
QN3ul8UrvLV+16Yv2UHzDRQ6xKHk2paaXOfgzGVWWK/rrYYVnB86rzusJJfd3jhZzrKDYJ9UpXbz
CBgI5sKjhUKhGLbKuszssjQBXQj9ApVQlDDOEqdv8wScWRAOGe3mcdDWAeWxeSiYtkfJ3afI4Klj
xJnHktK9fOI2N8mZPQEnWx6Gs25H1Oe28jHGkIYi3UdDXDhhmH8v52XXU1Y6l41uhklAAPR7HoVl
S6OmM1CaYvuRNX8gRvsSliCLbBVzciYz+bikUC/qKvPYj+ZjmpPRp4UZYGIOTWk92w1k1PU2nSRT
v3kyzz5KuKGmjKmaOWLqw8i878HmW+rTKel6HwRcsoplyUYSa4iTsczitNPjgC7mZ26mN+oQyTKJ
mzfu23jEAuKKcwKpbxxHs3poDuFz7sV+4lbspPkV+rtl1cSyIQlw07Ms7RgSR34IQghElIf2x+Vd
s+k/n41HcC1L1FCWpr3YPjH4jYXWCs1ogzmJP9oglCak+0RY50M2WzaP6+++u/fO7K4DP8MYXttN
WSTYF+iUX8nWUKiztuYzF3F7zV9u4p0sfioBAbG0t9Qqo9JqMB1k1tVMJkdVYtA3Lr5q0R0I9CT7
fvs0Ij5IwR2NkLyYbZtLpChiI6R+5nSoVdPg4L6yu0Fw1v/b/G7bl69lGhpeCxr8WmE5Sb5EGbwJ
2wcxCw1Ad5A5qMSb091qVK9R/NS4Obq3vcu7yNxaTVvTmKmvxHnvYmhJYjK08TIfHVUKOQ35z9AK
LpvYLL+w3myIcbNw4AlTC2SVR7dCSid3zG9Qpd+Bj7pCVbgZtIfliNgh2NahdycrDN9+L9imDc0O
C5kCMT7WpZCnr+1XDwMqNnU8+o05f45i/airWVCUxk4p1QM0WZ3Jrj1Ss9tymT5zLJNjFlAPH1at
8hlM5taMbFRlXIUTdXuW7kASdK8ZPRhuxvLGHJbOR8ft6LCI+JIJXJ2gd0fubAjC/ZDpixmOFdJD
b8Rp/LAWQciv9O3dbzO8r3SdKlQM9S1ZzthgdDwoInqX89kfo2Fyopm6adg2gZ7OX8KIf0e686bT
wxuEzRbXiIfTrDaPc2x94oMtqbPdRFKqIXKG5DfTxP53pmR1F88hKFtJeZUt/EEFfbxkhmU2BFCL
kQOZI7Bb+4WxeFlNPaVVXFtBXXraODx5InhKsjHQsMaYjTG7BXeo1yR7yWdsIt3ZUNfTeoatJdQD
IQ2QgC7jeoSCoJndxd6A9l5vckkwBfB4vKjatQRZUGm4dRPXEURXVUwxCAQF1yfmNUFnCCg0pm8g
yPCy3XIFNqNj9mFVcpOfy033Al4j1VX6/0i7siW3cST4RYzgfbzyFNUt9eG+7BeG223zvsHz6zfR
s2vJaFrYscMR45cJlwAWCoWqrEwJ3V4m3g1LPMbzDFhUswInH6d+Uxp7Yaj8TCuOl7d166ZEi4Y+
t2UT3REmk0kry9SzWgcov81exbk4WEMXamLitcW4E5L2QYvyV02Ivl42u3mUzuyy4LopVvLYMGrL
l4HDXiOpo0rPNwBlXjckdWMlRYlrDFBscbJqfU1J932V9B0kXXez1OwHaebsw+a8OV4jwKlAxAhf
mtlzGcKHTU1ZUrIwCkovuem/Nn52k4k2hWG/E/8HzX5+quFfhaP3nDx38ztALkJBzc+wdPY5S8BQ
R5IEz4W+Td1BGgBUx/sSzaJuvK+y2xVzjmPsXP4IWwm9cbLJvmmLIiXtOiaY9S/E+yqXX4t88ssM
PaOhvVlq9OnGnHPfbV2p5yaZJ620oCrc16Pp69PgDMZtDnK3DkIff7cwJr9U5xV9nhqbWSYGijli
kANebU/9GuiV6OnGHIO8UeYEqK1Da8j4I9Lnnsg+adPabLq4i+ugFV/q5g4Tt2GqGrs+44FsN1+y
55aYKy+GHjXoB1AfIxBlH2/F3Isg7mXdRbZsD4IzvPLyhK0b4NwgEyTqttS7sUR5YCq/k/WTZvHa
0psZ3pkFFvw2W0upJwR3jPRJXsPJE+zeUZcg9pY3ShrayJjG5hW6Nwt/50YZZ2y6IUkNgmT2T2ZU
tg8bzP3jHixjF4orJelph6YQitTp0/wZFWxtl/Q5FNo1c3KbLovtObM4bsldJRPYln4W+qyzzHd6
3TU8TeL8XwS7W+nY+Z4yyUKX6jFEqrGnIBv633gt6CjrEOIYAe9e3o4mpz1lUgJMZkSYJkH62iAz
EVOoG8eTK6g85bLtAwdmblG3VE0H59WvqUcbgS9fl8FoXXtgNMwfqZ5rt5v8Pn+MITtHYVeXA9jm
bXBmkMaas1xHyuI462h9YS0biInX6pMppZ2tjehiJKsVxODMsFew87nimH+6bHsTVmwAiajiFrRU
g1XKjfJMN5ol/jWjprS9/Ix6+9Y9s8W4S0zkvK5z2FoCij6XHppv8l6w485+pcxRqgspgjoF+Kez
AVL6Qw9S8HwwMeYOTSQmBGhDhhhNRwTNTvIstdiVnezpSsNJ0zfh08aZHeZGguF0MjusEygnzdb3
0dNyB3VEH0SBsdfF9n+DXMHt5m2GnTPDzOlXstIoogaBVZvQr4XcQ2o6I5iDjTEEZyFKaDzv2bwr
AFGUVFM38B/mrsjifI2ioaLtQ9npbUy21OhaArX1j/xksxd3UsUZY92MAyebbIlMGMoW0BvQyCiY
xJqNg1QkNv+pvhnagB4wAQ1TTZmtfYjQxivjKaGYCzP4leCCex9Sf2BftcaZLTYApLM61Br8Es/u
KGj8KFQOxqG+XlwIS/xZHD2zxjxv+qkU0H7FI6CZCi/Plp2YNLvYWDkw4O3IcmaHSVwUNGDxVIcz
JtcNhkLPKUK4O7jtE6evxfihnlQA04s95j4Upy9sTFIf+0D/nDvZBJIQYLJku74RQuPtcvTceqUa
GiRQZWr6g3ZupRBQm+pzFSRgoV3X9rrNARFeMldSZ7cf/6TgeG6OiZ8kMWMZCHsEktE9SP4v9M98
cr+PWmrAkJ+bYy7CsQaHAohkymBuqytSm8rDbMpBWcyPwiK/zmZf23UjPKSWvjc73e0zE/Q9PTDJ
o5svmoxefe1bRvNdspK3Ms6/oNn+KJTTY7eIrqqQp5qQB1BV7rNOvi8JpLbXfripK6m1xQZ41nYs
HaEV7jSqKVFFDoQJPUKqo15p/lALKeY8M1fW8jtF6PGuGOJ7JVF3ROliV1rkG73OG+/y595ODc6+
N3NQ66zuhyVHdpVnnxZndjGG4wlePaKvZNpLyKcU2X45n1lkDmvRNJVUlXiooksfv1JB2swXjnkg
fAdP5rvwjMNPSH6zTmBiKX4fCgrMcdIgcNhrVkmTgsl7+YfT8J/5z098fYLNS0v7aYwtirYktYiR
gzZFHF8XwYvn3Vr/WPBUVFBENzl382agODPGpAAdAUirAO+Ov5ifRktD5bOxJ5mnavNRcPL96JzW
xGQA6qxXddYgopOk/1qK85s0Jn479YWHgqPgTWkpOQUZNVcDUN1slhDwc3dIJ3AQ5vJsLy0Ke700
dXZhTrI7KgPucDF5aUqMHuRStiOGsZuq7qVV13BdxBeKlRkb4N4XbXls0uJOLvPcNROo7S0ixtNy
c7iSeu21nijQSwWmX82exVLWPG1oFrueeg6ry28c97QDTCqygGq3HqjqxP9yvSyMd8pOiDB9ogSS
N3Qenxmc93XZAFl3oMk2IJ03rA1aBYMjJSg1Nbyh1O3FGYCMAwOL3go7wFP2sWAIkoBAHEyeKN4o
19IuCsHr4pvfVmWv+9V+2v17rUjqVEhFMIIC3W2LxTSqXanJfYMKTofBcDPobilgfrQDKTCC6YZf
mNxM7ixZAw0oshORrRbKsZlg1AX24ii+A83rlcgV2qFe8CHzsdAzB6bDxMAHE94ge2aoIMlH0+Ww
OB/Vg/iX2taNjbKyhfcOFOjQ1fr1rQUiy1yrCDxEKxE/1xigMV9q8ZasPi/m58vXxZY3ntliE9Vy
aqa40EDwpSeNb7U5ANBvZOJ26bb28NwME9J6XMxVHGFJ+oH26FgFJv4ebtZvTDC4yNhDFVMNzNnO
a5LlpdiifImJMv2r+EQ5xJRA+aFegyIcWrLt6+Wd3PLEc4PMuZ4iRYYSIQxGSu7l6eQapmVfNrH5
sej7F7L2umiyzTEhBfG5uYBeyJQr9MZSB6KR/fjjspEP3qdg1AT79V85XpW5FuJ2GfPGNKGK3t8b
oNlMy8G2hPuEPM3ry2VTH0kPGFvMR8pqUOvO00Q1z7RvIxiZXdFbQX61aycMkqlAlOp+C/zl1+aI
5zaXg/DDflLzpmzgTaiiBcaGyF4dexxumB+s5rvaFp+sUnBaseGcsQ/JA2OG2dG2Vfq8S9ESyzGe
Py7HpXnENOQOZFQ25FntKR48zr7Sf/GXkMVYZPYVMw2qshrQklugDRwobnwnfxa+l7KteMvOcAln
gR+fUYw9xvcbgnGDFppg+I6iU7yVXhTSj1e+kX/PesiYot/0rBDViUY65Ro2s4QoK5711D9dkr5x
dvDDaWbMMFm0CLZPYxpbCI0dxH28q3wUtNMjVSCmrX0Au7vJSZ85Rnn+yNw0mRWNido1kD32zWC8
Lt8Foefdt8Zb3zuK8Jt//Vx7X6cOf7NkGXkCc9fUxUgA3oN+I06gZae7f3QU1E+DW99m/we54se0
5FeDLIuyMUfKXA0QSP2viqMD3qe1hTgFJX9LG7TJadfH0+8v7+17LeTjkfi5UJYj2TS6ciVlS1XG
8yOlCyiArH0o70uUuyzPDNdAO1KfxQD/Xna7IPki+pX3B0gjZv1MMMikcV7nGmryAOr7snobL/+6
Bv1uwYK8omnpkDRjvCiyMOE0Vjq8qBTftfms+rYBjvjyhn4cwmXMMKWTRLfW1FjhOWAyO65ub6d7
8kzJpwUHEi0PtPUjfRdCjXMyt4PpaXWMwxJtHapkgFCs1YreDMSHtF4v5rdRDdQBAJWxdzjr3I6l
Pw2q4q8BZ0gpB7yiUYelXaDKHV+JXdhQbkEs1TlN3+0IcDLG5EkCWO0XI4axfMDKgM+voPfHKxHw
jDAuWEh5rqMykgWo3odrAzY0bb2RKs37y51jbqFxMoTZHGGHdgXj0u6Rgc170VcckoNCjOf3H/tK
v3qkytxCQ4wrKE5wtMR98qYipKSOdif6tStexeiQX14dvQA+xpPTl6KbfHYPxaD0isQKauSLqQQj
VDJS9JCHdb0VdJlTTN6+i06mmLtILeu0X2uctLyJbJI919rj5bXwHIKJGFO6dPHa0tgIZxCh+SWJ
kdPOES9k8I4SEzKMcZKiIoeCbwZZ5y6Bwlh8wFwD5ZhSvPwmboPL69q+bCzgJ8CLYOEBx3ykeU2G
Oe0K6oESpDZ2VPaLTjQ3y45idKADnrtFYFX+Zbub+3lmlvlgVT20/UogqttOjzlmtQmBXByXOJhn
hflqGHAdSkHCdNy0PErts6jd69xP9rEdRs/U2VKYTwYmFZGQOKHXJnToIFbVg0cocQ2nDKOXPrOF
BioxsSPa4vNwJV9lB+3h7/aSifeK2krogGV5MKkPXRsY0yPROEnQ5lE+rZFF/jSjVUeZjAsTAGq3
shQblA+O3Gv2YK68I0Bj3oewcWaLCfAQy+6bSUvyd9Yi3JpOVdndrnetYDyKdnUwOLHj4zv41w/4
HjTP4pQ5aBB+kUYQUTrWjeSrwBFRSWkjWJHJ5m7s83jduBaZsF/EeiV1EqKJchPdpbt8T3pnzJzO
ey8Ff4F8+zOEGv/KS95/09kq+7okc05DpAzUoaRLgdKhnCFn7mUzH0c8md1kAorVZLmoGGkeGDcA
pb3ieWDPnnrNJ3ffvszOHIWJIaTMJoVkON3LXvIxlbKLfCp4nNn4Zq7GWxd1u0tuycQS0VAxw5ch
Ys2+vthUNH60tUN/rTzysYub19nZypiQIphWXFQQjQ+KFHRdUe/Ohf53Afi97nDmDp2AFDuTOzzs
dfVrR4ZgWKUjSXlmPvJg/uoO79HzzI6Yp8Iy9Xj3qkG02P1eP0AZ3q/cfC8/GTsjciy8KUavv+1L
R9sDspdhsrsKjJDjlpsX62lLWdAApGk6c57kLEhSuwjN/RAI3nqMPhl7GeQWPIQ/5wOywKFsaMAG
0yPPUqfca8zCjStOB+QjCJ3ZWCaGWKncW0lipAGmHKVvTTjcTd/BzrAGmG6enRXYc2izuMsO2Ef/
X8+CvNsG4BGlbNAbsVjXVi90Msg4C1TMvNDsSeKhAbcvnJMFusFnbtPOQ90NaYwLpy0V15gTyUmk
8kqM2tc2G3mZ6m/u8JM5JmiNeQ092RLeQWmuxxsTw8eNTV2kRRPSaxXHhCrkcNMEkTPfqPcDhLR4
8WU7Vzn9BCaa9dpSRpWEgtTsyz+K1KvcGQGtvh6fkt3kzl8J5t3k8o8uhZNRJqgNAK0qOuiXgyoH
dbGpgwirshOFN+P8m1B9ssMEtLoW83LRkT/ML8lDupOuQOPgzz9UlJn5AKXtw3cyxuRDFTG7VCM4
GZIwuqbxtSDfLgcTjgFWhsYYNBwM+t6NoVknV9DYiKfHyyY43sCSCSzrKhlrYqHEbN1a61Wc3Bsl
D9nBs0FD5tkZy6o5XbIBQar38qPxKQqmACCjxDfAZFSZLlW1iV1e7vOR9vvX2GEycUuZywHjY2in
rJOcXENPIQnkpM72Q4rOqG41mAyWWtWCRDueP7GpPRljhJt2Bb9iVFmoB1ekAN60Lg5aJrxNRgZy
PMPsXdKNN21j9XYrGpItRSBLIuKgOtKiFu441feXPxB1oo/pwE8nY9VsunZKhiUhWSBovW3mGF7R
Q6KFE0Ysu3qwpxUqOvj7stH3W+qSVfpJzz5ZUQBGAPDkP/WC9IqMTrzaEbgAvHWneapNnsYfFjCH
kMgA6Ei/yrx85E4g0aBw6UcwkUosxRwTNUIa4BJwYlFEWbQFNvtat74UIi9t/c09d9poJkRpadcC
hjJQL1X3RQrSrRbjBfbwefF1n3pof7NcLdcU0cmLybxzzkStVIqGPlGmNNAEWkT7rM13l78nzwAT
qYoC+XgOStgg0wUnqd5k8dNlA7zAyzYvMR1P2jhF+hUdVrxs1h2mb7z+mr5rKq4s+2+KCT+/FTuS
Wg/1Uoh0Pb231rbmF26HZ/2Dcd955QMSEldwzdLOCedYfERq/hpTWKWbkoyKNWUIyEVqv5RfSdgH
pdPtzAdCy9VOtSdHPgDvow4TY5WJZFJUzX3aYbXTvktt/VH5JkMcVsKLNXFNxW4kJx1c0yXe6jV3
mGkGLBgC8SEPd8w5jqxCDUaOZnTNkDi0WukM2WyLyuLVyn2qPlZkCi47FMdj2dHVRkrKymhwt2ZG
SBnbUmt1L1v4zQPy5ERMeJGbuWq6zkRkVUX4qAhMRl8epkkCgrq4maJJcU0TpDGk7AM1a/+o0gFW
MEpwoIPu4NcIm5MkTosJl2ICzQijfZj0YyUogMu1zuV1bu/kyRBz+8o14OJRhhu+UIBhAFFkag95
5l02sn1LnYwwLlqTctWHvIJv5JhWLaEOmg/upEMkfm7dujPtTA4z6/tlo+/i1B8viJNVuvSzW0rp
azVRQGKDMNCFIITEEu32rnXSR8uBCtV9SPsfQIgbP9q31k+8fofZqQXD10kQ3/Ae7rwtYK7MRlqm
ci1Q4BzjEgV2s/5cqfm1CS6VHO2lpCBeRsCnZUB/gvOFf+PJp31gPLkpkmicChQo0obcdVGFWWG5
84w8Ds0oPqSj8TaXmpdpSSisE1eBgjrQpa/AXJwJCv1rVIJrS/sEyxW8+UX0hOdyT7HdxM7D9kVy
5icVAgZ12N+WN8i5Xi97wm8uhNMOMDeoPI7qKuXvl3d+pMPn9bGHfhYdfSKTK7olbgQuwIo69aWF
M7fq0oL5LK7XFO43u1Q5C5+X4E0sQZal+DLs6qvLq+ScZHYkr4dEUjuBpy1AFdgr0G+PVB4Mj/Mt
NSYqWdoKDWeCYAGOK5A/A2SbuMC2uOOT7i9XvM/2m+fwz8+mMbFpbRpzSlZkDZhtHxEvbHWv0ibw
EahVJ0mc5mrGG0G8nio7frHC4iXhXDPULy58QnacJRflQhQK+A34eN22NOy+A7tNbVvilZHo9tzw
MmtOlNCYkIXCUFloGu5yY5YcozOdXnrqjNWO+zvZ+q7gXVRND5fdhp7+S2tkAtMyzBrgmxOSv+La
KMP+s7xemzwIK883mRAkFUVvSRPdyKR1FK2ya4P3rXjrYOKMVCyKkBkoBmmjZgvjlRij0d2/xJbE
iae8tTDBhAzgH4ljhFNL+CrEn2duw37zeWVgLF8HBxX471mopCX0eTICcR60oAWlI+MgrQCnw5j6
6WP2bHjmtRFoTua1zzE8/2YFFWPtrpwMZBPydfYr2GaLOo1gclZlBG67uV6vy8LObvsfUMLQQX+k
h8UT6L96dJTSh8Ul3Eop/VysW55bZ0KN0o6WWeqIZkkmepF+qPNdXHR+rxtBknBKENTFL9li4kyz
LmWqmIjU0CJwkHfZSQxeMJF3CDZfQedrYtKgohqrLh2hClMVThUilO3xLqkzF/QYwCjkQLRxrgTe
JjLhJAHFRty0OQqk6orGH9SXx1wp7bqS3XmOw87iloO3Lr3zJTLRRG9nNTNL3BB0hCsB1cP7DbE6
xVHxUlAe2bxnB+/bMZGljqo80xYkyp1k3FRTu59T47oVeY3izbfd+cKY8CIAmlgC7YvwckMVCLXn
5IYisKB9uO5lGVUqVO/v1S/c/Gkzdzk3zIQboQMvUGyhSSegLz2ZyJWzxRHMxs3nXRa/qgIYUqXb
vAWvhqnavSDYzfBA9NmRJZ5QzdbtdP5TmIwmzVspygucyQFt8ll7tUaMrazXq3WltIktSwlQ8rz8
kXdo2M4N5NdbdSAqhSKQsL2jXG/gHb9JduJuuOJ1FDgHhm3PtGaZr0B7w9h8lanETvBenudwsp5N
g1f03sRinm0n253RGwXUNytcSg2yN/07TWqgRnBd9FRV9e3yLc/5dO/9sbO3UCMoBbCm6CyI+3TX
BwQTyLr/f8zFb93C52tiIk6vpmWmq6jkJ9ctnZyT7P6xdMTP5Fm1O1poD/orC88c9++Wx4SdNFni
opbQrG/GNtRlZZdWU5BUJqhuc1BOL8a+VKsSaiXiH8DAztfLhJ9xRM8yE1AlqMjox/Wyj5vK61ae
tOtmKnxuhwk/pCqVRoIidEBe9D2Kyw55Xu+nyda8efA7b37vs4GjWb5PHolgqweLA0/YLDOd/wIm
DlVkHtaxKd+9dfXxVrTsGJ5kgUBihdK3kEOHWAiEg/Gjs8ljhCpb6vKOJy8Ks6Nkcx3hzrLwImib
1dOMiNhVKgf10LyYxXxfRHmgxNbnshlCo21eF4xHTGq3KzPzsSZA4hsVBsGmtQ8ve9/mC/tsb9ih
s7G0TPRBERjVYL6uAAFQ3zdD3vWcC51riUmLGiXKzUTEdZeF5X3jQxszaMPoSuDSCPDirsIkRX2Z
pFJVITrJQRVCoGQH+hy8XTObKrXwbnFO2GC5qLRYKJU4wrIwDPXckvpKXnOwJmumh3FZTv6uUxzo
hXRPYWJUaQ2xLHfIipRc1+1JheumQ7yXFxM8Zu0YAhPmzk3jGTPUbvvuRW2esqIIy1oJ+ygC/3F+
lKkUAaQ3mnik/4sEASw9tttZcftmdo21viqQiojSvO/X4noyJV+BhbyenV5oUGbr57u1qo5RJLuA
GdtJWihOo5O3qrQaRCnFjkfLy5ddBYBM2Y1giM48CE86YI/2FE0pnVyKd0Uqx07Wl9CcnHW7B/TK
jmQFSmqttFOjZbT1NfNzyE1ra3EPEgpHnkCWkFo8n9yqCpx7PxN8O0VY8ZhJ4Sly+5I11nE1lm/p
rHxt5iSMLBTDBTXZDXXpKYAsOlI1How65wTiraf6+Y9gAnEs40GO051DnwP0ns1qvkg5dM8I6Bug
HCE/zE1yaGqVt/ZtX8LQnmjoGsi9mLg8q3mT6rROm4X9UdpRyKKGeUT1iosc2U50T5aY+At+MQHU
Vjo9jxAgOOo/DL8OpPt5P7h92N6WwM4KnJhPD8LHg3IyyeR7alGocxahGpGUjdNjKL3nJ0HbzvPT
BtvE7oYFnbUYy/pHXz71xiv5lvZLaIKnKDYnUm+/T07mmPgplXLagsYdz4XYpVKVSeH0wFeosjP5
6I80joipm8s2OR/OZAKpamKKlNSoF9TibpZhDwwG+etlG7+5GE/rYp6Wmlg2kbHgBhL3+g/1fXSv
cjHQTkuOGCf/trhz/qdDIuC2+Z//s/1nWevXNC6RMGvwjt6X3Akh7hChKrj4mbSTftB2G799/5t7
8GSXiTlEjHBBiO94rnin7cwwDU0b6NZdxgE4bZ4BSZQhLKJYEtB1OCNnifOoWjMBL1EWQJvGFtpX
Wfx2+dNtuseZASZwWZEZDcvQQnNunb5VqeZaZLxasvjT35lhApWggSJqkVAemwvI2CcPMgAOPa6N
y1a2i0Znq2GiVI8AP/X9Qjs9KHOo4lWSm2D41PZgcr9RY+E+ggyIPZtzaJA6nI3e19Lcb5f5kM69
E+skhErbczRHXjOCDjnREs4+bOc1Z7+QCWrDbGaYgsNTIQtN0+lus3fN5nmvvqRolnL5UTj+w1bl
VbFMwLENR9V10cl1DEcuHA/dnO8xTitiq/K5pCdyUwCkZhBncrpwRrNr3jVXjUe8PqR4DBkQPMHt
d5c/Nsdz2fJ8p/bLUIzvleP4UBAgUGvDBet8cNnMR/4INLjP18fEtiZbqrinqC3iN+H40PgppsD0
6+SoYlndd+Hhsj16Ej7cemfbSb/o2YmP6mESNBEuXIErX25CsdrnumabFlp1Kq85t/kuPzPGhBdo
T0lJJsE96KAFANg7aS952Z5XHOd9KibIZHX13zFTFYOtOVmPOVJDQgpOOsQzwwQZYpF0buiX0ura
brTDkD+OOSdebqLWz92BCTHdiuy9AHf7+1xiupN1p79LfB08cQOGbgDkG4jN84nt+/XsOzFRQ6sg
s5aouF+n/ZfJG76su9JZA+HLvB89KPDtM+et+deSG7/6/fs75swRlywtU3FFrtLko50V91bZ2SKw
tZfdfbvAeFoaK7gn55LaQtfvn9KQkjuxB1SkWx1JYes+vbz1Y8dFJm8++M6MMkkRCPZBAUGwn2aM
9zKESOPpVRWbXW9mPmd9nPOsM+FDhESluRCsj/ILqJ6ya7/nh/hx8CVn/apeZ96EctSwX984dum/
eyGO6EwcacG6UWDsjPrp5C1HgK9RumyBw4Hih7/seGKnvHOhM6FEgUKQ2TUo8U2JQxI8EZrPlU9t
jo7aexWqil9lqGNcXiVdxKVFMoGlTnQBQ13URyXNzfrrZdF4/kld4ZIJJqhEaUI0iT58qMq85ks7
wRFDqjdMu/a8ZJ13mepMdJEUcx4UCWWPBRwHQKjUqaMAAo0v9zL4ywJhPrCoOfEnMtlSeHkvOdGT
nfBWxjLvBRX3KZF0B3zqJckOGHJy/8oKO9ZdKbolFiVgk3NV7vSidgYi7vNp5nw2zgFnp7iJXpNF
y1BkwWCH3Ra3oizZUQlF1KF0/mRByM9lCOXhvmTOt4wXSGMsKMGu+mOm5rYag9AW1aPLVrYd/WSF
Oc39UqtaNsAvKrn4LBvLtQE+zcsmtr//yQRzgGelFkDUjOd2MYieXH/NZACDFJFzYrfbDtLJDHNk
k7YbVlSlMBF1B51cDIMr95RwDMx6e978yW+uzZMt5uy26RInJEIMzMJVAeOE6pjfwboO+OfsVF8t
0yl2sv1/nGJ6Sj/GjJNd5hQbWj10ck+Pkivc0ALUFXGtxKOda8Gzvk4v3ddu9eiIVuXwapm8z8ik
CtMCFWChivDeFzJHLHK7yMCgAMmny97CcUi2L1bKOhQaC1Td5tWCtEUN4B6Y3zgVoO278+c+sv0w
FJzAFq3QO0XoQkLy68yCqLUge4B6hvM0BpfXtJ0Nn8zRq+As44kFvTT6KqF1dBJKOzTkUUsTdzy3
5G0dEzHKekimboB3WPoK1XrDrQdONfI3b5bTSphwUYjyOnX9gEzYrsLyCEqjK+1Qhoojoy1iuTwp
i02sI8Lf/4LgO6nG2c4VqjkWBdgWgtEvj0ZqU9VkuQK+TrcVd/puXEFw3gMPkQJOlGknHjsnBiCf
uJWHLqf8yuXH5m0xG2SIvlpxhks7B3JrBVoeAZnC/fRvInrlQti4PPjbbx72py1gYo2MVpwuUw1S
nDaHinStu+6qsI2g9dNP3Dxh21XxDgGlq47MiikkxlIc6+WI41d7yBSu0yOInR1MW/QtEA9UfQWw
a1pPyA7joQl4T+/f+NfJPHNSaksgRmQhfx4tuwtzT7jXXe2u96kkGQnAWclBA33kIHx/jJwMMmcG
0s+qPq74oMok7sFEc8xG1Z/MZZfHy9Gau5sqXSic9TiX6l5a10BcQYsGBUhoIR6XVL6Vq+QF8FJp
N/VKkELezE5Xxa5qNLEaa3HiSo1tITFcXY5RrJCh1NHpez2XJs/QqmBCPyZbq12zQFNSwKjfBC36
FPFV6wK1NR7XYg6ivuDSd2+nMadlM+c471Yy5LSuOlHKq6fKn5+Rft7KEGcC7pFSp1QzoEI29/Ww
fYBOhplkQKr6yuzEHrCPq/wJ5Cl03iRxm9c1oF24YrX5YXH74jqZZM5smSP8mmMDkyXAJMOPpPvR
Yorzcoj/zTE9WWGOqZnJYr+uqBhbvfakafONDL0XSAYljp5CudI0Ml+e5+tEi7xBLcO5VA5A9r1w
fgVve5kEobagIjJkuNiyEE8KTHiBDAfjqiCvDCmyLnbVA6+b8ptk6LRyJjEgkV515gL4l3qn7ysX
OjBX8T56S6ERojjRFQm6g/GZS2ZMD+bHVOinVXb0pk2yCCVsMQ2SWg6HwgB4tfRAnzbbaZw/T6Ph
oM5waLP0y2RAGatVlsZtWqVyaJbIyXA5u84O5lSjIYtooyJoQv5nxdcudU4xlOPD7AhOlS1Eb2Nc
ArqSH/tMQEe08KqluLnsP7yFMNEw7rpC7GcLzbixsFMB8sLJ3x4UdqAmtRJZbcB6GhSWPfu405VX
AAtcpbOVH7jGA96dzVsTE3Hiqo6EzsSaQHfqpvkbxH38y7u2XWqSRVCAotqNW5M5AdNsmpgbRFBb
9tVDdws4cwdEAR0Uj77FqNxpgr1+kp95K9uOOSe7bBEe3LY1nBxbiQmE5Ql1kU8CGOJmb00dSnXK
PXObycGZPSY5kOK1aBPaFQPv7o/2CewJ/WPtWF72NN/PGOIuP3cgWjZuIczm8ha7eWOd2WYygzjO
/wthMzHaotcg0Kwzx4hXTwX9Hud78tbJHIMpBhfppM3gkH2B3mtS4n0HLTfojEt3ub6T7oSvcTh7
0HP3gI4YiYvzyPkFm9HtbLXUqc/y3jTt01S0MFnUNOhPR0MKxpJcBXyi34sd5kFnK8edkpc35iIP
DojVZ1sWzC9Var2li8Ib4Oc6GnOGAN+XSkHv6MzHhNdm4VY9kt7ZocA3jBzy8L28/WdubKkw+l4f
FoxVJtj5pLWNIeySoLZmu7IKl5iYxAPH8+U93wyxZ1vOXOB9ukIBOobRdBa/g5DMNSAwqjcqJ5Jv
V+LO7DBXdJVXeakVS/4OWRzwKa+Met8idtziGMGpcl/IPEDerDRQDbt8vrzKd8jRh3tTViwTcBsV
YuLMMsnSDQ0UHGnZuLjNQiB6QvDXHcHDdj0EZSB/Wm7rO+rrkIp3Zf+fWkISQGo5oMyEimZ3xxLV
85SrJ7391U+/jNmYidTG0JsoMPQeaIIelVcdWieZHRH03BWv/yS4yWPjWp8HkJ6H0xUvumnbEeZk
n/6+szMn1GaNRB5fIpp6w4ZK/WerEINsMq+jsf5O4uzOahKvFEq3M0cPXOS+GKvfYmM+LLXul12x
IO3H9E5V+qpoIUiVxVUlm18gBxyqBA2wStvHVeeBMvFzHqm7qR4OzayMdlGreCxkjxiHPizJ6BsY
VJwnPHYS86Us6xAP5Gtimh0mnzCg3ZmhoS4HlEccUxX3tZk7Zqf6aRFdRR2YSAU02upqb7bCbrCq
F6OQ9kTTvAUDeO0oIj/pZ07WsP1qO/kUW7MRurxsxgRN+MnRg+xz4UJshL4WgUJLbXJM9usf9ZDO
LDI3ESSqxlkYcPOJy+Mg5Ji9wdjW9LfrYu4caZ7NYUx6oFNd0ZGdyoVWQxa9nwzKY6u9qdXu8vGk
p+/C6WTxzO3QiUOxIJMYJwiXobkRI7Mty/s1LnyrqDgXHT1Rl6wxt0xB5ElIdFpO1L4DCz5heHwF
osFumtgXhODy0rhewlwiiUyEQdAweIN+N9zifYqc2GUNN0HN0oNrcyzylsdcI9Cnl7MuRdIci5jM
/TZVR2i5DHILQsubNU45m/mbLPBn/HivZZ3Fj6wz10rrkGhClP5aXoRgjaMAEo2v6HMmTlfEEDLE
E2WsnoVxCKyoyw+NYjhaOoRmJn2We/Xp8o5zAprMBFSZQPBgph2Esh8c0gPCF912XWenVctb+3a+
YqgSEmBws5jMt80bMMIIZAQ+BmUjxe9RFwNJ3whqvtptvhd7HmyQeuZHzz3ZYz7tPM2zOIlAu8Qp
lGwEYT2Ys/Z8eft+47AnI/Swnn1QxZBy4MDewxoVFfwPaVe2JLeNbL+IESRIgsQr91p6b0ktvTCk
lsx93/n197B97S6hOQWP58Fy2BWhZAKJRCKXc8q7wY+93upd49g/kpOSCiIQkVLcfoWJPJMega5f
xMRayace5/+6Sm/50g/rpsqmTnSTKGBx/l2lNpVX2Rxwx2oP9UHzZbt7pEfDC1EyMYLkSB1203+u
b6WbFe+/AwIAB7SnX0oAM13/kF1VL75j+/1iaZFqN0PYJoo1STm46ai/1PDoAm33Q60LKZxVakmv
yiBy2rLVI6B2emcjME2OW9lT/bblm3p7/pV4+uG6cvue4EIuZ50RAwxrr8GLmzfLH+ZxPaMFzDXc
5pwclgTtfK29BKErELp7BC+Ectbar0s4rBWOxAayNfnKKXTke8MGUTYGs+VTJsQlFu0hZ66kNtNU
r/rMz89F6cYdhsFT9KtgbgMdFi2ACADWKeb3EKnJRWmRDtbzIYVTm471QT+ncDNboJH8bFH1ym3R
5LJoL/luFZJgkHWNou3pI9uKkzvVL1Ac+h2SpJFdfittdDb+vL6Vu377fSf5zpU019CiBaBH38hy
h9WZJa9ndbkr60/X5Wzmf8UZUC680WfksisTVcye9HbRjdYo3UqJoGQkcjkf+lSqCFzJEUK1KGv9
FRl1OVQfB3M4NFXotsXslHl7LGn/RBPAWsuRi4rHF0azw0QXe0mpPdeSV4ehy/oitjJ0ElgY7vbk
Sf+CJ2lnFRP9QTRwjhur6AIQbQTnpdqOLoo5oUlWflAPrWP6hrfiWOmufJ8cVviPEsOfosevaFe2
3y9cIyi3pUapWjxDqvg5mkGfk2unVYsE+yISw/moLKSyVjMp9sfwU62hPfVEkq/X7Wt/+TRgvehg
C1H5Kqsia2WXlgifp7Bx5dX8g+TVTSWtn6pCERR0/4Orf5fF2XIpa1GfzbjY5I1ktf253MR2/pSZ
Lr0HuvM5x4TuqQNCkA2OdsFK7scJoEv+S0/uUi3lUq3C+u3hSo8FiNAx6NJ5q90dClyf6af/nil8
K1pdCOTsEmibStLrSFWMafujaotnloaTFSrhAWPKQa5Kh7lWmaXKS6B10YsezSCU0uQ7MkSxpRsq
Hoi4h65v9r49vS8CZ7aFqfW5bKA4pqnzXTIlkg8qmsGW9Oy/prbktOcst+gbEOoRSIrr/iVMVX/o
htts+Vdg4ZerzF2oYzU3Ta/WGL2xJlclVgFA99fZbr8vz4knKrzuX6bvy8ddpoqa9CTZCt3tgGBF
NS29+n59g/Yb6S6shrs503nO2hhoVsjeLq7qVA/5U3TcZnMNf/Q76Z+gEe5f1oZBkGliqCdzIksz
V80yhVbmt2VBWLJxXYxWiUnKII6tMYh84yZ7Ti3ZmgBDBUTE5UysJRDOVwq+gy8WpWGDLoIRT7P5
VQVMjxowNzkrxwqNC/8E2W6/FwlTU/+vN18QKoaEzIQNoTeje7aT7QXgYbekycFgNzznmVpZaZF+
V+W8ttRp7jHJhcryv9lukxGAbKmGRvikzKwubIk7BL9hZlXfV2ebmxl/JJ+611LxmV95OZAdPYHQ
7Ux8CCkYAQ+aoihE5+fGQFwcL4PeZX6lvayDRY7E3UiLJZccqvk2OY+LtaDFEWUCIW7irgO6EM2d
oLqsl0JNUYRT6euqg/tH/9WWiX1dQZF+nEGH4YLG3q3KC8wL11i+VFFqxbOJacf7Mnm6LuuDSwD8
78Yt+hfZFqfQaErAg5PA58WkZxksEqEott0VgEFBFSxaBsWW/R5pELpUZtv3YB9spwdJjR+mDOXq
60psH/mbQWxKUAUgxkxXNDRh/i4DPWLjaABj1FNnL51aqxj/yItzTh/SDP0lnSh/9sEIfhfHd4FK
PV3GUIe4Ibw1wtUqUzQN5z+u67S7bu868T2geqStRJ8gZFlyK2ye8/nrdQEfS+qbGoYCCk7TIBu/
6O+rlmR92Iw5Ro3i8q7vHobqWMmuqQ+WlH3T1ocWFJhddFayl2S5Uc2nQv8sbRlh87+907nP2Bbi
MhRda4bp0xohKHkhxidF9aRahL21GdkHA7lQlYsbZtosMW2HEq9IMOO62dF43FiQ5DMJREmjD4eX
U4cLHDowcfTFglWdqszK2l+RUZ3V7rM2rbYxP1/fwl0buVBr+5aLpesLmixrC1kDHS1zfckaIf/R
h/D6TR1T04ERLoNsiTtashTGETqHTRArAF36GZ2YyQOAdzCi2AYD+Ey2Jq129sVNYvu6/S2YR1BC
H2ioRfjDw8POkozJrRURz8HuOQawy//r9nbBXizfKvU5mUiCA9Dc9eXnDig7qiC7v+eZmAL6PV2X
KaVv79YLEe36Fyt7pBwGpbIUpbOG4i7N/ih7cOgInPnHkAC7xUBwRkCULmuMp4NciQkEtI6U4DEB
63VnrSfz2XzacjP0hzCTuOtALqVxJ1eqqUInssD8jtpRT9z6dUEBg4Vv3CmaE+ve5Cz0n3Ax753n
S8nceQ5Hk03GmDMPuND1oTpuo+MUQ8luhbeQKGr+WJjmVpU70rPayNUag4OZBaY/H0DP4s5H5a0d
9F+gOXDCuDOtRXTKykoDD8Z0guM1zZvKeKTtfztsxknhrv1cRXPg0KTM0wnSWu33hk6ARXi87p6E
5sg5jwzj4oRUYB6WferXhYf3gF+eikNTeL0vmqbZPWp/2T7yZRvawMVR69ekj2tTDb20v5mWF9O4
LbSHvmmdyvxWCHvg9tz83xYIaVxYk0YbsFTRSLD91Vud6ZF8m/Fv5uXe/0/Ea15Zo84ualHZX1Qq
Y55a2QJRjZPcKiwxUoBJefG5RG4yOa63GyE4DSRHlEDf9oe/NtmFKPL7ksZy3U1NVsJKpNUO48yi
S4nmiAfA3VrEyG0p98kkiO73nPKlTC4qUVZq5KuBo10nZ1Y86N2ZUv+6XYrU4v1Wv1bSTCrmbUTY
nZ/5rQv8/0C4U9vyXFs+zkvFU9EurQG/sc2nzs0xdYDm9LQ1LObUQbljca7rJTQNzlHJNAHt4jYE
Y7Af/ZodlZBakQzqrwnlq7G24wy5oiyxG5bbqE0KAjnRsnKei67DKJcJrAXx+CvNTSfV1Js6XAJS
ZifTiO9iEtpVrImycqJl5nyZVho0ZzF82XAsD8lpPSm3Wz0CcP44EqIBFeEacz6NRGwGDiceTFNi
OvUEXNNZXlxGMSIeoh078rQGTYYmGMhBypy9/G87/KEZz1yXFjNBYEpqkIGUbzCSYysjeLXMQMyA
8zHnuN0S7+efH46PpAkkDzp2VLsxphNqTIfcMQ8dOEzRh/fmxEXRs+D082PxRqmVk5loBUZbc9Wi
TXHf1exnDIIawZNx/1I3QRyqyqqOHAq3j9FaA1mhMyRvoc5b2HKK3MKOFKzl7GeeqHK2q5iJ/KfG
TLCo87VrIg1yHFUpnnN9+lUrFl+h5WAV8SA6DbvX4IUgzgcsaa1P6axEaIAAwKCj2WR5rnyGEl3B
MFexMYIwZyxts3HFs2N7QTu7EM65AG2ha9xKTel3OeYTOjNJLE1eBFu3e/UyvFwJuOoZ6F9/v5WQ
ccrAB4LHnDRhXqQd/DSUrHF8VErNyUMmcqrbgn3w4u/i+LQeiBeMqmR15ccHEyTT+V3yQA9SAT67
ydO8HiwMxkGabNHU/BvjKicXccUWyZuGCewUbi2j1Kwn1ShQE/xjVEBKaJWKg8GP8Sv5Rnx0X6JF
C+cEAGNnesQvHnPrxaoDNI3a5EkNXd1vHPMuxkO3wS48AaUnUe2sdbQ7+aU7wA6EcB07K/XbF3OO
OFuTttJXdLT2U/LJHJlXZWWQzeYhmjSBDewYGkQxGey/W+6Rf+g06BLGiCKJ3iD+F9mjjQipeOfA
6rKC3OqGk0N0vj7ayhGrNQ3MNmk8WnGqW2Axcfrx4bpD35fCVIIdNlB14zZ5rZR86KUMXAxKdhil
+kaaiKNrSnBdzO7OYJX+EsPtTF7rI+CdowrQnNTWML4gkYd6/Nlon67L2d2WCzn80SRjNGJyGaYl
kfuKFj8zeRbkcnZVIcQAvjP6Sik/qZ+qc5ikHYWRqb8MBmRvECGQ+7J4vK7J7sZciNk+4+I1Eam0
k2NDivwheknJ9066McdYEDDtrtaFDG7zWbdKs0KRGi3mytcAWh6OL9e1EC0Wt+8pa8gwKlisUvs1
zyhjZ6ZFMf6//LguZ+821eULVbiNJ+uYJUavRn4BFiiXWcsbzDxtUf1Y/kkCYHsFfHCOBPkombKt
7Lv9frE9Y6p0bCwICoF+FKQzesEqG3u13C4eqPRu4qOiiYb4dkUiWjDgcFTYH6eiJFWGodYM94CS
nSMtsZm23BcSODia0M2z1A61xRuI5LdNcizM1FYzVJ/o4MZzf2zGGPFo95InP+uO3HZT5WRMdxJS
u/X02s+j02kkaIzVKYbal43+XCSOVnRnFmuHQmnOTfa9bQVHaX/XVKpjDhOvSVRwfl/FLAR6Vli2
iIF87ViQm9JDb815C56r7kb8INo9UxfiOGuMpaiOIhmbluS9lUY3mOZqmRDzeNfmL6Rw+4RW6WQ2
xjjxmxYdQ9RsWzvUTYBR0A5EyHkM/PV6Q5/syHlpmvt5nBuLGt3TmiyPRFEyt1vrwZmnEki7RXQQ
HJQPmIfE1GVNVU2wNWu41znDNVeQfyUR0prD0fS3x4p5Vo8bBqno7b6/uReSNu9zcURKEHaWITP/
zFplgRIY7tZshxgAU9TCZ5FIr23vL6QhC13LrZpGaI0AVCwNEnSPJ+FrvizW2hZWLflmEnvF+PP6
eu6aFDwPWg1xV+Op8rvYetTgdDSkYeaCgGhifMzS1F3XWJDGFYjhk9HyIOedVuMhlCq/4ulWiu7G
VuBfPlbON8t4V+Xt4Xmxgnq9yMtY4EGyTctqNpx1/62yC3u5m93e7sc7yVF65/ry7RvJhdDtbX0h
tI/Cvo7rOHoDDYjNY3gwPk3oOqsNGzzN/ioiM/rYQsNpydk/0vpLrE8N86SA+qujfcpf8gOxNdRk
TCfHAT3Izr/Om/22vtx5aKN5rQoDdSYWaMfs9FfebPTFzyDhXnKnoQhjMmcjRq/lI8P0cbEet5YE
QKJn4AFV7fUmPY6qqENoJyn+m4JcyDLMqOUtDGmt/17BNwDjD/fvhd1wNwfIMtWUKWiPIXkZAIfU
BSriYMaOkqmADe+Ws0rTkxR3QLbX59M89QWGSVGf1YCggFOqaHiq0AEgxR1eNoO7NKld1YsToqgf
kvGuj1d/1aTbVkLQ0tL5x6qQ46jEK1oasgB94Ccdg89p2Qjng3Zv+QvFuDuqTIZZVnTY59bNuzGX
9/Rmq7w7Gdo4KHpN1+Hr9TO4e1/pKhBHUMPGC4BbSqlMjbDcitdy7ynT56GuMQxooZ/Fvi5n+3s+
btm7HE6zZp6LJmPQrIqe0QFpDwsw3ePaARekJQFp5bq0zfFek8Y55kleh0GnITC2+4MZ935aSXai
B0MPijTg20XK61IVAm+276X/1pCHw03mOZXlELSkcvk5NB2qfEEx+bpab+2EV/TioSu0EY0U1QyH
uQGTKYggLFSf6iDEGALGtZCLnzwwDXuFx5wF7YCNleuOKJck2EkeFDckFR3VFSnIGohNrAj08Eei
vYZN5ejS63V9/4MnQ64FY8eygmG+3y8IXS9ATaEmeGij2qCiE3q1lntqfXW30/Bvoxb9XR7nxNK6
GiN1cyybvM1Lb9L+SuYKY6T9s/cujTt7A8MIXWhuM7gRkoDbtauB2RiABmhTNoBpsMHiNoYvxjXe
v3gpgsAtGARCJ3cPDmpqKrT7l3puV9sHo70Qxl19o1GTCrMCodfI3S2ddT+XJ1dgKFukcE0GZyjl
tBZlv4xbJKF6RrAGcvEdiWI3PCXOZGXKd4G8XZ1MBSmA7S3G+L7fZKxSgw3mn/KidGOURRE4Us4a
zMX0OhPQWLWoz3z/OFxI5eIlTW4qowFdBvq/DltHxOpIprUZDHXG8J757VGcVtsc84eVNVHPNwlC
XMonAmOzq5OpHpAIpJPTKKWV07tR/rQOmdtoZ5N8EqzsbhwBohYTeTWEpB96FpKMjGxaQDZpK958
wGT4Yb1tDuvNFLDgf5TFHXdJGQ1pmOvEr4fmh2xkP2YFN0TTMVeawpdhwWR8peXfgWHojb2ByexM
BLv61qLIL++GREQ1mRrAI+IM11CqUjIjjJ0b5XAkUvyjy0fjS9WZmjMp1UPazJ8leTxN1eiAIqMF
Q5K+JgdVGwCzblR20mtOK01OrgzARJgNfyiyyiq1RXTAtu+49p3cUrEuytgMIFW/Xm7Nb3Qr/nhg
3EJ2ILI2F4nORwCyqVQgVySWc5FNl61jklWJT7r0YEzpXZwWTmnkAjF7dTU84XRTUxlucEPevuPi
JQLm8LRUO/rneS4C0HsBdh3TD9pZOsSid8+e30fqGMkctC5hQI1TisrGvKydHPlJRa0SCKolusgB
vmQbuaiZc9fTX8ri464yJW1vIjVmtMet0JScEldy8/SoHreinbDqvBfBEkVXkE7W0XHEZxhSUoJl
ccRAKkH5zEqSkQX92HpK0doGlU6gGPpMwrxCYUZvnFor7USrais1h8JSCl2UYhJ9DXf1NGgyWScJ
X4PCwzEK1KDwM7tz4lvJ3wb8RVBbeyVL4A28a8+ZUTqCSLrMB8mr1tJpVL+lQTbkdjT7YOa1JulV
Nr+ZwNBScjdBUgjUJNc92t5xuZTPnVJM1RhyVeGVWUQvQGBCpdgCo5PgsOzdCJdCOPMtB9aOzSBJ
nhrlPnC1jyVwOZym0uNTLqsz8I4T8lDgrF7Xbff2u5TLmTIAmIApr2cYTAN4Qoi0WWP1oKNEdREg
NJZ27le/vhG1X23K8H7vUij3kqiSOJMTVSow2qXeZJVqLeSnWv6Y0fLYaolgZf+D/SAfqhNV1lBa
+t0NFXqWF32J7hqAbjrgimLnPmgiZyv1xQvArRio4wQl271IhijvIrmYIo/zRVK3cXwleoxDgOx0
okZHkQQ+2MRw2xS3yAyUQ+yo4GZMW4EO+17uQgnunEs9A+JVr5V4J2x5ncLdIvcNs3HLr4jidpE+
3CGPimUhZoceIYn2Lq6mtRTVF3evo8tN4c5xHWVhWVQt+xddVkKb445zAU7XuBigTu9MbqccthHX
xK/Ku8V7Q/BM7kSzKvte6t3kuIOslAQc7B0MYilOOnLQHSAERM5i10lhIgS3Ot44H4hY8zVjipoO
qMoAehoPq0/ly59olmn51rYyP6B/GJfu/b+9A99l8/na0mQhXnboTJ3wigNTTRi9MdXgTbcd5GkD
uhfduwJ1+fRtbYK+D8WFyG9zUGke+7x4WJTVV4YgbO4iIZfZrle80JBzGiZZgGIj40mnEyCRhr7y
XL9Sv73H6DCowSlFF0BzgKLixd21nQvJnDPR69QwVhk9HsVq3Pal4Wu1dFdR5df1y2b3jF+I4RwK
CDIys4hgPjpgirLuPlYi57qE3SDwQgLnRdRwrpaSQpEIV4mRgkRW711p/qTGjXtd0pu9fbjDLkRx
3gQRy9QlGuJNlHsPNAfkEGmthvwi2g9j8uv+JkOHLAkFsci+U74QyzmWCs8rACfqgH0K3+biUGU+
hIHiA3dvcbRABKwqsgzOq8QLeMxaNE4AdqRDh8EPSt3eEE1/iQyfCwc6o5+NAggW/pqUliKfMZnS
yd6YPK/TaF3fNoEJ8sNtK2mHKAXigbfqzC5rdNplVHBv7i+Zvs3hGCYKsNwOGaOUd2bDcJhmAs5y
w5Lru1BEMvcn3tZH+8OcHtD3FfaBiIlpg9rXIGj2BmzRYWyVL/k0ruC/Y8dhyh+zbFytJB0m1KvD
tkGnWA4QyD5FySJtP0v6iD5+1UwxNI+XAlIRuKVyeo4SGbP04fwyG5mjGssnJZtsNjZHTc++9try
HPXLl97QvuhFfZ8Q082y6Dnu896OBgA5TM3oNiD7W6cCOFJgJEhp7xjK9NxG4althgdpHVq30tkr
m6SvpZzdUVlyhi6Z7FyWQWM7D5/kKgbtYKv8gcG81C579hP8RJPdt/Jhac3a6hq1ddrZBL8mlX5J
hfYY5zJqhcUfhYz8qUxHAH/Xw2OkyfdqW51S/Z4WiZVZRat9VqQROWswsWZM+roa1Iu15lDJdWNP
evmppqbfqKM3E9wqnQGYwqpJXSlNK6vq8qOZVMekiM5SluPpZTytxvAQhcrTQDEfIY3tnVQRDfQB
pj+p4ZPU5h7m1wu7SPPI1vvwpxSOQABOfsWt6snjeg80cVDCLgBZLXXlTktAv5S0SmszdbTDZkX+
q2nWc0bL9Ag8nmA2q2Mtj591sCgaQLlziIHHVg0097DMjwvrnmAoxGpCGR9QZk+TbgLquklHRzcq
rG1i2AOwwOoiBDyLHjEvkqUSiIjsOcsnxdWziUGL1B17IMlFw2OolbfS2MxOWmqvU9R/x/P0Uy/3
t22q3NMs/dIn43iqdWCGjxJq/stKAZJkdniATadONvA0M5uvCWmexjy8MQnz41kJqpH9qo2isSYV
9fm5QF1Sy4NYBVlqVN83ie6Gsfqrr8EVOikB02XUo/rwRFnidkM72xTpmKbMfq3peBzS9Kx0GJZV
dGRL6vgQoTExS+hB3RBw5iz7yaL4M0vKr1qEqbewRet0k6Djaw30SvbzYraXun6OCvnbtk5WX7PO
pYmO4dqqeupg3nlLY8CsIdgZ6POojvjscXqM9OxJbljroJX2hXX1T1Oph6DvO7AHgEdIN2Qp0JcB
tpB3lT0uc+oWSVm4YTOLoH8+woyg+ErI326Ax+IA+2uplOZb14zqmRuCUoz+YXQGbjlTsM5GjmxF
XtP41/3obtH3Ui4XMpht2E9UT9CxqQAXygfJp6cG45c8RCZgY98lX4r7+nN3aH1RP/GuC1eJqrMt
t/SB30I2MxP/F1niIseF2/t6ISp07UYR6CCGdTFGP2CZMyNhTa4igxnpoT0CaXac2H3Mzus6eoJl
3EvMQpW/RXEx31I1ehWRFWganuqthzWIeqTIJqc9xkcqgm3bDx4upHGblg4gWQXYf4008OxsmDTA
9Qo6oDUWnnQvAqDfvdUvhPHRHlvqqI9Y7DNZvcN76DYpx5cSgPTWPCjBEIpQ20TyuNgvjJcRzxY0
CSlRYanjl0H1Mrl3B0zzLqKIZd8G37eNC/4qPS80FTeEXzY3RmzaJXhjrluGSAIXRfS93pt6A/gg
BCmuVhXWOCuCEHb3eXOxQVxsV/dh1UQpigLmelMakcXax1L7VJTf4vpTLApY9h3GhTQuyAuTVc9A
Kby9Hf+crqpf/5yuUgLTeeMb/YfTVQI1+WbvglZJNuh16IHM3qnhgeuTfKeZlUPVcxyPx/9p33gE
h8pQS31KjBh0QjFeHgx3kYjgcFupD5Hf+0rymN6LGppxUZLY76qfRnSbqreq9EPP8N/FXT+7E324
rtLuwXq/YjTO2DtQirdji51LAW4ray8KwRiHrNiD9FCIbHLX9V7I4sx+ASMyU7sYbSVFeZvOt/0Q
W3NvWJU+i1zv5lo/LOOFKM78CUIxRa7L2FeeNpbIwo29/EcLNrLSFRf8dvfsQhhn/U1L06LIIAww
LYGBNhgkfFPLTBMMksPj66MbydOvWUiGKVhPfriIUGOiNdMjf9HYS7+ayJ2QDvURJEHNVjiosv/0
+TsY4YeLViPpa3TFV36OaIrmR62S8LaYLH3JHEx3Wl2y1VRdqfljqDJ7ZYpVzI/AwU1nUWlNYLP8
0BEjiRw2KfRGPI9X+Q3Ty2/jMhxilTiqKkKV3XXW77vLoyOWNUW/f4vRBZaei3q1UJP/V+/W95Xl
LtMsjue8WTEJi+e4ReOTIpwzFxwHnbs+F6ZkSg+4MH8Gyg+K70oAREAnA12qV4ChB2yt172K4ES8
oSpfFAfHHLFInOKkz8ofCv2Z0NGugW/TZCeC+7tev7epsG63G21d7BPnXViHobNIgyeLFZSu2Gkb
tRupI3tmIM4eig4D51+kJUp1fTt6fVSCWjggWWFp3Zfrq7hfv7lQiXMs2VxqcaEi2zB62S2a9G8q
37jtXnW8f1BpbTzpaxOLPKfA3Hlow2HNWdbTdoPeAL4piKmYYdWy9aoi/buc5aAGgrTA/veT9+96
8rM7fb/ERBnD0tc7bXZBBVd3VqqHxmBF4czOQ9XHQTgTTMVSEn+tsjY5kHwElFBEuqfra77rUy/u
Xy6KrptqHLMaVhS1i6Us90Z2h15pK516gdK766xuGR4UtdG7we1tQ7UQ2FP6BmBfeDWVPVkTZfR3
T/27CP5+mCVzYNJsYAJCfzTbb5PyDcTUwZoAeXfR0CeVu+0MvoIeSCcU0JVlL/AC+/t68QFccc5U
y6EydDyA3jtTljvm/5POFMFy8neC3mdLoy0JQuqovKXD+HnC3Mx10/jI9709xy/U4WwjNku1DuWy
BvL35GogPBg7OwH2W2fnnZ2CWuw5AzH7eNv6shpEHQZM/P6r4Bs2GR8Cm4tv4O4KaYwlQ5vXxB/D
QXYklcxuS6bm3ErdialNZGd13jqozwZtnJzyKj1LdQGIoBoOKs47QRO8aNW5e8WIkRdBhm/j2wEo
PksP8Uqfr2u8fyD/Pif8VZKsdAFwA16aREebjn4wcl+uZGsUtortnhaNUAqMBgO4lNz9kZixPlA1
hEt3FI/aaPqwlcfsoHlyIJ2r4LpWu/fHhTDu/lAUaYBj36biwISUqXZdgEReFZy/3aW7EMK5mAhQ
b/WqwpfJ4ZPa3yDD26QyMl65wJUJlOHz7skgtQpIl0KPksrtEdur+hjIEzlcX7P9DMe7PnwLYaMM
OBhFBAKOm+FzFuB17kYH8xXsGOhMEeE1CxaPbOZyEcKofbVUNfqufZnMj8iFucZk3IVx7WWgAHGu
a7ZtxIdDfaEY51gmvRnQ2VfAxtlor10DbBwMPBWf5Wy1dNXTu9zJMoE32z26FzK33y/0K9syR4ED
IWELvEGSgkbGFBHK7cbpFyI478BqE6x3EkTES2Nr+uK2gDBHPcDq2HdzFoHK7ZflL8RtO3qhUaJ2
EaVb7vDPeYoNYvCyGVnU57Kf9LiQxzmMKkFDZpPTys+qV8rOZfNlGkqHRMBLV0LUXqDzZFpJV7qs
U5+iIVDiT9X6GkXgq15+MVRlrluRyGI5n0IXMFpJE6yoygOWPPcFgm5tOHRJKxD0H1aaKrKKeXcA
0nEbu2plnhW9DsAMDMWpgLQp7DDYeHUjtI+A60lwPPZN9V0ct7FMSScdBVlM55QRSiClXbdCbiWR
DG4zc0ozGd2mf/XN/9nHblp/ds0PlsD9i6RxW1VFpVkVBM5FA+oDq5xc0gR7tO9S3teM8/31os+F
LqN+kteSU1JX1yd3KI5R39lN6/Z6ZnXh83X72z76gxcDpKsBDBLTxA36+/lTBpagRhXVfrm0lk6/
x9Fg0XREalix1PYXhd1fF7h/IWAuU5HZdg55ZIlQB+0VSSgmqEBr4ddS8q0xk6dBH3xa0c9ZpoGV
ZwiDXku+xll47El7Gqr2h+Ardt3c+1fwOUitS6I0RXkJp6F3Fldb3QYMzBuUR+6koExypNBFu+/o
iDNPohXgM5JaJfdhXC7gDF3pY2Gi3Aufbo9m4Y2rcRiV8TiX9JTV011XtM95jpHZ2hCQV+3v+9+7
wKcspSbbaJMBm0TK9DAb4V20tC4S9jYtohtMnvnSPArg0HbPz8WScxdmGKV5FqsblwJaGsfmtmFf
/8dN3b7g8jJZizxV8Bb24sh9K6iQt/2MHWan6yGqbJTSLcnP3R50WL5A+F6Qr6KhH/MDzDAZP8ST
6n1XyQvZSjmrh14hp7GLm/XBRBdI4SwnUXPS2/uaP7mX8jgH28Vqb/QY1/ORhtKtkC2Pasg+jxlQ
87rELUGljM6wAP+cMhL6UiX/mCfVm1ekdOqo9DA3bcVliqQgaqFr6xWGcZhx2tUJMzqr4iZoqu0w
CDBozDPr8jTkhduw9KiAgjNUC5S3Zcwkxk5YdO5iDi465yM3TY37IZOCImY3EgCUQBZwqpIk0Knh
NDmAqeU8wIC/o2UhmCaIs0a6i9yyA/yE11BBnT9JPEXSTvrU3hqggkmn4Tkk7JuqT0gozODnq6TT
qoI4QLB5e3moy8XkbpK4H0p1ok3t0/iwgK2gQIMGK9eAkl+xTO66Nj3V2XxQO3So9pPIJe6ZjklU
FYMnQFrGrNLvdhvRpJM6CSVjA7VttMSav5RAQtlWNRzZ2RjgRb2dO1EHUIJNE+lLAPwQfsCOmfPU
MRXQAKX8RxnNHkoyXhEvjhSLYHx3Dv1vkriIXFsbtOYTwHRNiXboet9USsHB09Q9GUBdwQ8G8I8x
nvv78iFY7dtwQl9CIoPtZnD0qLyRpG9G/rXOUycyI7soIqvvAVS2epMuWz06WtP6GTlhI3Xq/lgD
FiL/mrEn5TkCETjtjtmQuJGq2zlpg7oLpM4B2ahdxgGbvVInVswwPJ4FUnFXgbzIQvrN6uLZVbTs
LtY+h2Cdq7M6aDXwpi1BOczHdHQX3C6kAh2d1NtdK4PZs1tlhJryjWSGbh1Oj5geu6ez2rlxqnyh
A/kmFQj1q2H1G72XbH1YiGWOAyCtlPDW7NPYqgjFWEGR54BX7QaAwcWyk1e9pYSFq3QYi1xngNDI
yWlQ5SDUJvBBG4m8oWYcQC1/J5cZmGEncpawemsut+fwrE5uKJ8Nc7rNZ/WLUVVBuHQ2Blg9pj4v
5i+mL/9H2pUsyY0jyy+iGUlwvXJnrrWXSheaqiRx33d+/XPmvOlKodiJmZ5bt8mkSICIQCDCw/0s
FcVeDPIfZGr9OE8eOgxoQcDUJ+C9m8Te4PX+ECwqqu/F9xLoGQ+s6V40gYwrLHrBqOTgyA2hpyUK
KCoqo8+cIsLuSNBamDKDLyBOngsuN3P7KP+pdblXzgAjCeCZxFympYd9DoFpBCJlye/LBePNJb8v
u/Kp7Kdjl3TPfNDZIcqsoTj+LLrAJKp8LLvEK0jhdUIUmpMCnux6MQSxsPKQs3K+sMtgsnuwXYEQ
/afYoAnfpb1Z8bM7TdGxLms3yQRL6TujHkoDFbIfuVb8kGfZRki0A3QB2tEFOd89CpH7pZz8rgjt
his8cPadsjJ0wko+BlJldwl/6ArF4NPGa2TeRaDzi7n0wQJn6dMTqJyK4KWfSxNUg1YQ5SeCAWI1
qDEQdAD1F5BNul9gHokLMYTADw+1Xs22EKZPy1T8KgflXBDhZRKCp4X7rQgnYXLz/hDmgtWSzkoj
AD35UwRoWb8M7/2ECvX0keXEmBreWfqDUESdw2vJY5YAMMfrLoDzx6TMrIUL3pMiP2CuKDTwSHxR
y+moDL0TKVCOFSHbkgl2F6ETSfRjgTZu1M12QT6q8CeK+wHAXxgysFq+sKpgwYS3jP/GBCocSSvv
ElC7kMCPJz/nXru7LlHd6b7WDvw5q8ylfEglzsSYh8lrgTl+h7BWNtvDOv27a7g7LcJf8LloNJr0
MQQQkzwWxbGu7VBAfW9KscJDKexm0Z+050G+K1S/zY5KWFt87UQyZM6W1zE14ukpgYxUbkaRFXfg
lLaqDDid2IBGfIOt5J/7vAVL1XcMaoGg04hBuzFUGrQYZ6PBlQ/cs8gbTWAok2Tog6Uh4HDJtxo5
fG0GgVnLRvGWpna62E38vSudejaC8pes/Yj4/ZBYc2fWBUaGJgjPTycZQCyZ54y2eCuauxnvgdHu
OC8FEWn6Jg0GlCUH8iPooC+BmQlw6RhTrRqR9D0qQH459FCwPOm4wDoDcpfNeAwSf2zfy7oz+CG0
kjYAoi30Slk14kiCxwtImhpHXCz5R5s5mWKO03v0TenfhsHg4sGDesYsHYu2NAZUSbPsFJx5MYKs
tNMme171a/KiaY6iGb3qcXjyjep7r+8WERQ+2T2ZDu1YGZXwNAFONzWD3VUuKWYjEyBHKtz30Z0i
3TXLQzoZimbJkS1g2TJwg4EhFN6SeHp71+tHAcRa3W7s/FrFfMWMku2xFJ7nOvSlITHAjWnUFSQr
c7tsXHk4xzlGjOFo6nmdvwf8iyOMxIF19VBJWBPWVZWvPLGChJY1aN1DJr54666+vt2o1ARFprAv
BrjKAB6mQTTKlxA8M91eegp99X7CPDzu7keNQXRxqf9R6aVCCCQLFFWE6IREmY1ILSj1iJxEPoen
RfP5xWsg9Ljm0uM36IIlL/pza3VQfMwtEWo8OFMmIylb7+2vPwHtaTDwCqJCo/1bKR+HpkeLVY6g
+Ab+33qvi3cNNLk7EAM29mLr4mKMjzFTgWKrWILVf5qm0pZ86PopkmB6RYElPcavtAJKusrl9aCF
Rgm3828vd/MoyfoquShBPYYGdUQhSubjpGNMfiRWmLYf4fIP+mQKUHp/maC+KbotXBmEGpKxQnMI
BxnLVgXgOO+9KpxZ45/be3hljaqXkLiJxkZFuZzfiWZrtr9yvL+iEzETiIqPe5ba1hbw8o/VUdWT
gQ8nPsLABiZ81plxKFdO5rQcVkn62te8mTO12AGenfnyW//hL+cUqTtm2VYa+st7/+rZiR6AADhA
yIHBtbfL1kAf1AJErEIhxShexTvZJSaoyJzimQx2dKysf3BwrsxTrwdZqGSQ7HP4qnx1qMOJGCQL
v922semKkP2R4BV43tLN3kHXOCUSY87BPW5M3HTXCfGjHEL0+rad7Y94ZYhyvBFzG5CdgaHlnPir
zNCi7FJzMGdr9Itd4+pvyom1gRct3i8fEPwQsoRpXhDEUA+IWQFkl2gwmv8uXyo8S3F4wD5wAocK
2A7uq3dhv6poSx+l3z5ldnGU8YGfau/22rf2GFUxTQdhrgD+Wso7hSmNk27GtFGf78MMuQkyH6RT
t41s6QmsVZ+/rFBemUAGKxg1lIHBtLoTcFJ7t3UTq9ln+xHUYYZozR7/QApWMN8Kb5i+WIl5V0pB
+smpit04akqgOMpza6fVCVhQ4Ls6oJFwh3VmE/4HqlUbjqlCdwXRVCSYQKcfhkEUQy9NwGwJQaZC
Jozw6o0PsMQhD2JTjKQnPLogkcyqS28sFbTxYDuQ8Lr+Sj/HcWpC1HYdbx1yj+e+J1XKcPktN/nD
xPoTrkKOGLaSPq5P3lUiFJvau6CMtoqTMINlHZpMSGAN8Z0Z6dZQQjnKH2YpRxnEKA/r+mJWcDD4
XTiDh4kJZPAGGACL+8JkJQGsvaQSrA7dmLwKQeGSjmNvhiV/ljFBxnKKNarcWhflejlqr31aXtY1
22Vp9+Crh/rpj9DUJwhcsXoj6z93yxzlg5VQlE0kwZy4LIZKTrw4H3m1QkKPuZays2+7/EZcUUU8
WkHlCs24L9xXWcBJIBhCJqehrDsRYTbEoSBmTaqP24a2CtuqCJpA4C1ktJhk6iYS8l7W+VzFwdff
Zf2O01RD1lW3kXMr5Stj0R4xKHBIMt2Mkfcv2eze/gEbqTKSVQQYFRQXG/QWbd1rLR9rTpckVt0k
H50qLl5fztBMDALnfzNGnUwws/FJsw4vS/njEIsuBnSdiIR4Ny2M2LnlA9fLok5nHIXLQFRQPU/y
rx5Xbp0xmgHbH+5q4+gDWQygsWhQ6eU8EEKBV0i1ifsvGktMgzG8bfMraQS5GuR6wNFJ5WmJANxJ
HWPagOtaSx2fpY43CNBakcaIklv7hieMoOIwgvCEUL0tAuY6EZM4qhOPIWdMiuz0bZgzPs5Wmoud
+7SyxparUNzIczMvorSKlBT+eFq8f/dVV22EiCmUs+XNcGPAXXgo/4CZ909zRJnaSCwi3VF0Wx5R
+MfDcxZYAzebF8yVGVp+rRYXwEFTIQewJmm9yUKtrIX6IHhFyHdRN0ZLnqz+MdqR/x6cpBIAtuSV
wl8Q6OUtzRDHWpojFetiM48+lOThtttu4duuLdAr68p4VptJ1/4J6cDWvXK1GlpfTpxAsCSsq+l0
YITNyofuPB7Q1eLrbueGlsRa3AZD7B+Low9jqU8KSBvwbk0zyEVCJbLXnAXBdlQnH3p6u0oTn1Ru
eKzCiYVcXKM7fatdL5aK/infzloWQ8VMFdEBU53anF7LEXmzYgTG8FC5rBbYtuvJuigqOliGdDq/
K0G5k4VrCP4KHil2bEjD1rVNVNygKx8+5ogp1yurFi8eYUTEV3BlC4auuGO4r+X3sJH826d029SF
LUvXv84Sq7Om1fUga44uPSTzaCR4nuvBI5iVDfQDGCFsM06C6x2lnosx6iZTwIsSBEqbuwpXPZR6
7wxNySgnbd4w2DENtRyVYBqQOhwcP+vRxK+t2QvFYbyDeKwn7FbsyX8QI7dWhCoKOOtWkiKVnviW
B71tJK3O3ayKMOYMhVpO+xlFzbnSG86V1NkS6qg05Gk4B7XwQsYxMoR2PIJO1u6lwRSguFQVyi5T
+BSjGQHwZImp6GmBImsCddtSLexUTZ9rieMtPtWtpVYWECjMO7KoL3pJgGLqx2NFAiNX+u8RNuYp
59CNbevIgFDQIeHqfT+qB7XVy30GtWsUmUlnqKlsjRgW/4XG6W/o26DORebeApX3YE1Rcs7UrHbD
UN4tEWZGQOJ4Ugd536Rdycikts4fGmor55+EoXkaHUg0aazHEuRHwoDkSZvNbAYBnxYA+Axyj75n
mNsMytf2qKuaCwV1HLt/xgSzFZSvbVExMlSqoRGCcJ2rIE4dGqmt+RgqVgzRKaE2arFeTWtYoOPi
tT3q6GP8O+nboeWchpM7S9Z6J9aWOwz6AS2Y+HoSH2UxdEatYmzqFye4qGt/ShdT68THlUYUSBO3
BO0BJKGMgkXr99WrKRPU0lI5rEVtAPdFjs4JcGxW27zneWEVi2JBryU3ZhSs4+GbNli9+N+WSyjb
6/Kv8q4Ob5o0HvsEFPQv8vLAT3tx+bgdhVk7SD13x1KXwM2gJC662KeQKxxNGxnTiV/HRdZlQEiS
QAVlvVOoLdRSfZgrbkkvsBHiCE8rcd1gxgNyLIjsgkYe0++3l7Vm838cSMoktXNqUpFoXrjUzYGy
QLN4kXyxfyh73qiJbkrsSvDmPl6tkdrHEiqtXCjD4FoJjsAhOq2i4YGFzs5OcZJdDAQIY40sk9Sd
VkDeBSESjcK2+KjQs+Xnh9ubKHxJtdZdVGVZ5EWk4ypdrovKgl/qZErAxTodZE/zMam4K3bsEsiF
e/TL97qyRL3OdGXs2imAVHWipId6Ik+VSjwJsFxFaQ8lRreleHb1ojt0hD92ITqBYP6QB/5FEZp9
gKAdCiMGnob+BBFqs0Dr1ezrJTNbrr+beNVQJ/XYFf0x5sK3QIVoZNO+x92QWbXY3JUhcAl56Svg
tlBT0P1pvdkXvN0ksoOGxSHn22cFkJ0oSB2lGNHQV4Gr0Kf2iYvwmYEi66bOi0PF5FWUT+v5QejE
Y1aDsika7otkepQy8SOZxl0vdH6SKqzX89enDPWhqLStDSOUJWNgDQXSeynCbsEXZh8MxgR2hmQA
qYDYPMlqYQX1jC5wpAMbLJ8GKQU+ASOhLfAljMPJ+kkXWaqr2CUpKgS2VNChQrSwNQAlQblZ+1lG
F9SP7uaAQdyHTJ9gmqVvWXkuEqme1qqh4BRWbGs/c+isxmDVXkWG1ad+TxiJ7Neb/c/dl8Q/w3Sk
LvpU5Tp01g+NX6FeWNnpHUhP/oNy7/Z19OkoEhVLpX6sJq3HdXTRUfZTe6Xpik3VhejwmUUQ/qWM
QS2MiqJT3sRCBb5WtxweMvGVC2cLZadDJrGIBZnLosJnoQCtkpMxASNkelpy6DhM3io7NlodDg9T
XJtpj4qdmhYOclnimKwTYCsgNn/uPNmezMhDW53ZGfhS0aA2cs1Fr5xBTAQumZMgQT4WuHJq9lDl
2HUQfltqM33ircQuJKN/Z2HgNm+Iq8PyJapGcwZ4V+ym8WT0IXq6s8zw8y+ZH7UyKvIUTd4tUY3i
deLnD72bu8Qtn9iUYNs5xOdS6JnBRtVIIpWw03xIshHdcRCHDuHW6r2O8XJ0VyJbs29ff4zTTw+W
S2qEDkQEtwYG35vF3J7nADoUKjlm2cSwdQGh37gA6TnBmQM4MxrI6teTtfaSM8DNdjo6SLjfHXnX
GKkF9PJDCD2V2EFGM6uML/m1bXb5lGgiKRjDQ2mX8kGuqNQZrdXERcXtnpwHi/8BTAtSGQ3sMEXr
qDvRYNMAitu+8WmWcsVsTBIM0yLISK62K6zlvXJaY9Wuib3M0e2VaHEVCkXoOUnQzejMVXhSdFlP
mM2MEaDmf6+eclFSqJE4J4hAQp/ZbTxjhhcAozE2Qm6yyvyeS5mDQdvu+WmSck9UpCNs+CWWC86i
G6FXOIEFSd8Gc9SS0wL18c8iwqdJyl3jSG1lTsOZrnSvEH+oTJgxY02XlPIq0mUK4YJsEbGNQLXl
wu9ZZk31bUecv5ZAQ2bCJK6rpY9SnJflIHiKL7uile1YJIQsd7hcIVcrmbq00csR5xKUW4f4pTiM
LxHUAThbNTGCHfR4S2eQPv3vMR5/uiFdRpIlWVZmHVeT/LiWGLMzYNLgj3nHIwZO0Jj8qzAaOWNw
geGEl/B7tVhtbqNhKpHpZ9NrXXxMEM6tWTSILBtUfOFDaEcsHDa0HpCWKZIRS1hgmpm3w7a4Hbc/
DwgdUICE1tIZr+b8tw6ERfK03u+hDRo/cgrv5f1angbsITmtKrbiPj7XCCqx1XvhI8vdWD+FCiqF
ntRFMXKYB9ErQLIbk2ufm4WDTk7OiN6szaViCWaLMDs1wiumllgkBFtB/lCBFeT23v7NNfy5t1T8
aLtSIMNakUhfIr/wJZu8hrZsd5DFuzCwsUeJtu8HoBuA49dQRqB56KesT4QgwzNXNka7tvXHFfn0
1MIRs/P8rPnzWTmDzlDdQU7ANGtP93tzfmVdD5tx7epXrH9+5SBlO9dBWOF6UCftyCOlGpvSYmzu
ehq+5ABXNigHwUwqqDsknJbW7l8IMcnHSnQPTFdvfyzmYiv7+CeqyRha8RiWv8yGrDHnyjLlMtDA
FcuxH4B/vVQvapezP9awmuxYSdVlPvnWIimX6PtMjiGikaDrxps6sMAv/O/mLrZRlAxMFc80ZMNG
cs8DcQl5QaD2/hPYpcjYacpbaj0ooA60egvycbCZPnN2+7ZmGrkDqSXh7fb2ss4O5TRDE/W1xuME
Y67G6KdvvOIzDDBOjrYWcq5OpyhMtR6VeeIGCVLFiTwQbeCdYOmeQk17FZXInkPglwPNieMG3IzT
YNZC9RaKxT4e+srQl8GHqNcdujx4t3KSJ0AWTcowAAqU8RCpZjrHZijpmDLh7C4t7Cycz6E0eXHb
QDUk0Wd7UkXNGAu5sTKUe4OqOUrN4rWrEmkc5dYU84rRNuPbJIaCzUFE2JC5eFeKrdlLUAoUUTZu
Y2esaiYF++bm6ADYAiCysjdSmwMl5EaNR9SWOsAmiQNAz74+cmZ9hAoLBiAbQ5eMzAV7JuOrbGcQ
V4apWoRYJXozcsjv1lrEeJoO9Q60NSf+jRwXEwMazyXCmc8qC27eBFdW17N/dRaGVoVEW83jKodI
L1k+srrDTC2robZ9E1yZoQoRONHopzVIUwAliszAJVbkFO8qWJTsdXHqr8plkS1u+tGVSSoGzyhT
yVPYpOCFTjH+c9dNLJDI+qO/BKcrC1QElknfCOlaDed380vlABpgRC8LKE3XBEH3WXDI7QIr4LRE
4aGQ9GWgMivrrCEVIr7krmWIdLdms5IDIhzWWVwj2teVfVqiInwmxHwh8qhANHrgg8fP0vriHEXK
ScZkcqzN3twl9kzEk6JzZq/y+ynGkN6QeF3LQSmjtRJefczE4Vkc/2vOkT8vHxo2mYQqRGM0hEdt
RlrWwb5YLYqhx9zD7TD5FQRLWaJcQ+qEVJoCbMIKKRw+Fif2Ult8nqwLrcopglSpJ7uLDcD4oT9X
R+199Fgp4fY3/7xrNcpxmlYaei3DGRtN1WhPK76QuPqOXeTajHuarGH2EUAkkD78GQjiJGgGjeCt
JyrDERl+Dyaw0ivA8NpGgiMPKSuL2Mx2rwxS25tnYrQMq/TmaMrLXb9KJUO0FLU1t9sl4q7tTYBv
Ew9ZsMUx+M83j/eVaWpTx6bBbGLW4YqVw7dIApm1Pjf7tK8d6ESZmLd1srh6uX2cWMulwlE/dI2K
FWN/0xATdQUwh7m5jkrKxa/blsTNyHe1PCoupVWhVnOAONFhxtiQvg+XEpGTOeF3KQSfCLq7h1Vu
N7eS79MpeyhQJ0odVjn4Kxjl4j+fJ4oKIlEopRMf4AUH/nG78QsHaZPDmcsOZL4WCnDm7WWzNphK
FUk+Lp02gY42j54KCLhOen/W813My++3DW1X3672l8oHga6LiDDOaD/5qDoJxrJ27qzE0k+KVb2r
3//1VozPq4TEezIZ2fF/XSuVI+o1v4DaJ01cLvnedY9xM4K88qBhTu/2UoVtT9EhPo9WLLp6lCES
yGGkBmgVgQdeOgqVsQrU6ka6z85lbcxvoY/5t+aHYE9u7LBW+Tcb/Zd1ujwUalFacgOyhupb/iI4
iUsEQ3NFe/E4SB/WpYFhL1v8KXyf8N5Bm+6ddeVuZkeYCf//5dPVI64SuCpI1tdkwu/4TnnkdNnl
05AVCzcziSs7dCzsgRFSx8tVM9vdXfGzdVO3+L02vFUFAfC/BpFfXPNzXVQALHqlaJMILxoZA/YS
hgDrhmO443YQ+jRBxbsWfAvTwmkruUVixnphqvHj7cPJ+jhUmNOGrFD7jMBC/BrmHw3/VmusQsl2
h/Dqy1BBLIs5tecn3L/hj8qfd/kpeVunmTRLwsgbVMNTp31lXfqshVGRrGuhfwvSQ8Rv7TkFz5lG
IKAA3Mj/tn1UFAPxXpbWIlYGOsVzMGWmXueHqUzt22ZY54CKIGBS6ZG44mgPi3xoCeiZq5RxnW9G
/qu8mNovtRGbhggQD2nk5DgO3U7PdEsLxPs+ZHErbIekK1vUrql5rJNwXc6/Z+qQG78VgMHtB0/E
+OmIsSze02x+B4mQyJiNhdUe3DwdV7+A2tBxTCAjl8apC6CMiWrBHreeCZJKRo13++R/2qF7aHMN
ToWhxfmQ3NCbQ1NUjNrVrFU7gbwokCuxMPPJBnds5qFXZqk8lAzg6BgCLoICE+R8Zt0aJyfjINZO
kntFmRkYXZY1KvBW+YxRgvVztjWy+0HalQH3JAbNiQvzzuhH8vu2N2wXtK6WR0XeMi6WYsqRpayC
xZgBPQLrn7xDHwLMS3jK+PlhrWlpeyAr58SUR0MzK1esbFaM+Ztyw19PPJmKzxykCFJ5QQ0fY/A2
VF++9TamyFHKQ4km9gfMEsffKpd1oW6jH67WTwVtAmZ46ALhVCX+/EK8yBkMCa2K5qFh9uhWR7jx
iKU5NxVZQT92bRUOZXHK4xhU3mHh8QUvoFMnf0S97uGPLYzDPd3+yJsh72qNVDzixV7gdAX5Nze+
Zl0DAgMmPQ/r3FJhKGy6shgWXOCjGdzr38Sd6oDawGp+5zomilG4OycmluezdHlZe0oFHyFTA61M
cavPwr2gf4y8S4YGFCyq1Ybfefln3DFw0peZlBtfkWZyLrWob0bo06Cxhh7zQ/dttHkb4F+rtQsf
FCmmuhcO+X2OkVj5XvrW2fp3kKY04LxDSRhOBK4pNvCdceMoVJAqFJ6gqqQiIS3JvZK9hZJglcJL
m7M+NOM709o5S8U3dUzwnQsUgwuIIRUkdDThrmpHKw1ZsrlrtLu111RwivmarOSxyKgqs/OJF1g6
uEkVQ971UMlhNUlYa6MikFxLcthEeFvoXWVMgTfU50DJPUnonXb8uO2S222+T5+kJ5rFhQfjMIec
Sj6Lvwcn8wXRKKz+CNVLS7LR77MyvE9BzW0ImVG/VSdoqp8KO3fYXAoX9qpb20zllJB7Ued5VFDC
4s8Jhww8LZ9F6V6u2sgstGI0+C4+NKMYG0qDV2XEH2IwLEBG2ZOnzB3555DLzQX0Kr2Um3w/GXxy
L03ZSym/ZGlqyKnyc+gSAzO9Fp+FXqt815bfaBMbUv4tLX+288h4vzACnkIFvAIBgSsEEKIommxr
Kf8sa8v97Q/I8jgq4EUjB9UCBR21ciQGHi/ekPGnvPbBLO/etsTIr+iBK4EP+04V8LYWZmfol5ei
V8E7KTr/kxV66Aroy6quWpzHVJS/xT04eSLU3fKGaxhp/t+U3v+66L+MXOVVKqolblze5X/zdgGp
TqJdrt3Bls22MKLJZM3zMvZQpdKqUsvGVCcVEGwZByBUCW9Lf0XLyJRLWD/7DVei271pMEh1Dtp0
N/6x3gW1Ge5AaH7Xuv+Sh64PkpO+Zfcc2HoZZ367MqvrMkaJZU0nNPICKjqk5zrc8kTUR7S65m8N
t1hKpLxyjWJPuvSI8ePXqqruQGJi3j4924jEK+NU7EzVOtCVBo+AtSy8QsiLx8DqDBBr2PmZNVb2
N0nr51KppK0co6geVCw1l411RiT3APVCl4o/Zs6EljOXXtAm4Cl9iH5Mtrb/hxWLqwVTMZPkKZEX
HjW3ZXmU0/uBSf+9HWA+10jFsF4UOUlbsMZFeAXxXZaBkK03JZUJilgv0a9H9tMQFcnkJYPWd9mD
setAPmKvdiV0+MD8pKKDPnuqNbEYLrad8dMglbO1Og9K6Q4BoOVdaPy505D4Gksmbrtb8vmB6AEp
RYtJMigABYj3omKtpI2INKAIsesfvK2YoR0Bqxb7wUf1MLxwIOOzUwfikP5tx2Cs9fJ8v25nZklV
BRX8AkIbFggSrLkcjEplFBy277u/dvTiL1dW+CjqwNqLPEnBE1/VXvOUBZT9m+fZpwkqFavKcoWx
IDkCzhFimO5sxt5aFFRtITL5xw6aN9D95AxW1Z75HanIAjXJZWnW6yKfjTE08tmWdQMCg9n0WAUG
+BKAtJ5yNASNsLGA+uoLU69MTjaU3iTgsGePx2+/OT63goo+ei4sXSrjF2W+7KQAQq8C5cmOlY6y
PioVYfqsiIGGipFhzNNZFOr90ggP/9vppGKMrBfFIq3Z/AQhZoF8n5e9oL/ctvE3FarP7aLii7AQ
vs5bRMp0NhR0vnUj+Rk+1KcA/2uOvzqMGIU/c9nOckt1ITt7eSExGT22uz9X8YCKOoOG4dBORRoF
GrjDmnaASTc3YjO7TBVyd+SNsW7G9yMUcCMaR460Kp770CvxZY/rMJwfugQVORnRRzcbO/dlwIGB
EzLTl8nCnelOv1Dluf07Nj1X4xVJknheUcCAhfh/FRw6rlaQv0uY7fqOSVEQyzePwVsOFY78oEYQ
PEKvDUIPLQsPtum4V3bpep2UQKmq1xCUZMEqAszQNI+JhdkIKz0mZ81K/fwOPXs/hvG1WTIh+WPj
77Y+wvWPoB7GtZRDu6BJU7dKh9ZouNypteSJscNr9kjfoNdGqOwSwmlcBgaKFDVYwZkeRzBt4vvm
PrE5tOaZxP2sL0qzuMzdqGdyhInEDKPa2R05oEn9S8dMYnjHuSsbcfgRWswC3VZqe73KdauvzlFb
dP3ChdjKFXUmYIChf8DEMUZztYOEUUhA+6FU4MhWyIR9MxdMRdyMS7QiCxL0x33hQ3AEi3gV6ksp
nJcvDc2p/RXbz3o0bMX56wVTATgaF7FS5m6lx5Od9qjbqS9abHHezRLktR0qClfNJLSpliFHOHZ+
eb+enRE3Sn9mZ62befq1LSoYS9Ii60q1BmMg5TDtNQlmelQOycsKHhzfOdYk62Wi65ZvUNEHU/ea
FkT4dMOcxIakQFgZ3OTgST7rAQGxsAQ55AaUu1K07yE2unDN76EqnEwIvLEQXtuk9OewutP60Bt4
COFmUCkTtOQwzAoG8Vu/w0xznopPASS+h0Tz1So+c6p66BbZQeZwAOOQ17QgDUgHv1LIz7SKkdHq
e03o3BQz/nM/e5iwt8A/+kri0eZm5sNsKwfEgD54znRe0GVC7Xk1EyWQG3xf8LDbslPuUBNZoQft
AT8fQZ/4zZGVPLBsUtu+6GW1gC4aZyp+LYbKiMnPUWXNMjCM0EOS3TQHIjgBkGJX+lmYO8kAaXZt
aB35xoiwqwt8OUWfW0iDgYQ8DfuBE9bnJZ7VL8Hv9gXcs+Ae9FIOj0zB5A/Tdw72jyzE72YQEAm4
IzVVVtHr+TPqCVwapiQtV2xx4PZugCHi+K5zmYdk8w75tEPLXQx4hkn8gOjaOZrL26nNnZbTZIIL
wwsdkVHE3gzlV8aoW7EREzkbZBjTEmhrZFBFAsE1gCr9PWkgOFCxCM42e3dXYYcumoc6cApgpsvg
AryJQSHUfMCKtLyT0hpM8UNxKjyQMKnMyH02b38BvFIr8lxUaUWdSEuDKcVT3YXeDt4H/QiFBdVm
nM3NE3JlhLomBHUpgphLYreaHntybMvU0QYU+iOQK8g/hiQxZlCPjKTcZZ3kC3pmdFlhKtpKSP8x
8Y0jic9xBGmTgGeiBTZP1dVvo66WXuwkMSzwoSH6GD0RsBCmbv0xf1slNgpmAX0zx4a81V/7TUW6
Roa6RxBgv9cBuGadmk4s/g288GaA2vF+rSYwNn8zBF1ZpNxzHHJhxBPxssBSRmLSuw1GDM3eGl7W
OadHzi2d5BcLr7KdkXzapd1VyPMF5Puwu+KPkrf4hLBkl65wyozpt7rrzO6Zs1gI4r+xqgDQtUpC
CHTipwfQA1+gDOxGB1ymirtYzU+QfvWlmbvovdtK62sOnrxvrCi4vc2fhqncTxlVpRbXYdKs0o5a
yO1nrdvXPYtKe3WVL2Fe+DSz/oyrFDPRlb5SIaroLkXpFL031SKGjUazy99vn5vNCiKApX/tJOW0
ihAkc1Wiutba5Y/gONvgcXeHc21GFv8zA2ha31Uv0rf1bTR7pSfe60+3f8F21nf1C2jXLEpOx9za
Ogi41kvR6QZ9de4rEEZkQZSZtii/TKGMIiojwm/i1yfVC3zhHhT0puiFZ9YzgXFT0wWvkOOrqeyA
UBOj9qiGB23IwZj5rnHiPcHQHGMTty+yv1IruvDFpWAwXCLE3qSfv1eifFAz3k6WxQ4EAPmlwJzq
yaqU8B7s82bUL2AKH/ywk8045TEE+Ui43Cvi3yU/PjJ+GWsfqHqZ1CNhUXW8fkcT8gKn6jFzNB+j
84C54q1iCebltXvHDEzr1f3FhT4zpQsW98qFyl5TCl1HvgJEjsXJxygHj0vf+LUCvXT5uYUyghx+
qALYsoRnxpo3b5sr25T7jiIPmla1XsP/4jR3VWEovmqW/uRyd9KemTJt3u5X5igfriqtjtoSHrTi
4ZVf8F0MXHe2irqSs7JXtDtm44H1VSmnVcuEE+K1nLCa1J0SXbLEKE/yYCx+IhjlMYYAOOcG++bY
mcGZc0c/vAO3hWiCzdAevZQRxzabPldvC5HybJ4DoV9c4W3RAIHQn8A0gxGM6oH3WDQhmzfA1WZT
F20DufYkV4COV+bSnaOXGfUssrCC4lYv4mo5dM1MVoWCR3/gX/sbobH6mB7XLhLnyuaEbJgJPN1O
WT7XRVOQ8jGQ9fyMKh3Qefaq25Cb1X7Y9dB1Qj2bOR+9mSxemVtd6Mo9hWwIKmmOoLa7Q/382Hm5
P/ogXvRuuyLjnNJ6VYks5ZwqNrjeSPjQiYo9lJMh9ZOX6pgnWOYft80xDgeh0gOpj8ZuntYXbpoj
DW6gxoLuSv9628p28eJq86j40vdSWpQDTsd8mT2Rve7Cba3vuiMb9/dVlxqY5OuzSIWXekkz7BQi
6UqyAsqT5EM4IIhbEDlpjNBHTgtRjfgsejJg9WfWA565WCrULHLVlzwUQRFqugPQRebihfCF2SG2
+Pp/pH1Zk6w4s+Qvwgwk1lcBuWdl1r68YLUKCQRiFfDrx7PH5utz69acGrtj1mbdbX26VIAUivDw
cP91tZ+vjf+Uud/dBke+8CFzAGFewGqKIfMezJOQXfoav+3Nn8P2v0t9uxnF0HRwUymh6hSRtCuG
NKiaX27fH/PIP+rbb/tRjaPGBP0g1lAjJ8V7MC9xl18V9pL+siN/khjDMNT/QQeibzuydvtsturL
RxJbNR7GxsBpbINGLcNcU1y6u2J6l+QXjujPMeTfRb9tzBlEczpfOAbu+tKDE2sAIGn767zij0QN
iC/bHkRBo4vv3X+NVVmb15OCcxnuFhtseUbuZVLAIQSzHSNmdZA9/iqA9XMg+XfJb9eZ9IOGGhv3
q+/yRA3AdgUszHT8989Gflvm22XmSTMVU1nhsw3m4El/b1n+7TTZSS5yiLA352KcrnOlnizpHCxp
rkZv3i1ufWPs6a72M1YXgIF4e0TNvq9oti9hu1VOh7IhN4OpdvmIy16JX+hwPxct/36Q7yiKgVJX
Jy9M60t5XX0sqzkdjuN5eJGg6rqnCytuxhzXxgZ6zNFMGfa/Tef+tie+Ew0nklelZePwllsOgZv8
ZFubwWJjHF6SLhjvXgXPv5UUP3eS/njub5cmNxJGPxOC04XjkaOPlD0Hb/BWgxXcRYkRVqH76sp/
xyMDTXW20BbqgAH8Wtr8XH7/8Xt8i1wac3pyav7Jb/OROatSovhfkgJ0PTeRDyaRHH5hzN78Fp5/
PvH/ORb+t3hm3DryLPVP/wP2GAAh6RoYw+/4zY9x82KSgyE5eF3+c27+yE4ay2qJN3OwabHBoA+N
xmD6vu3eAw8QTgXEKPuMPn5rlP54H/yx6LdwlvmjsabKoE/YN6xQwOnU9d/P+8+79o8lvkWyXsza
zmGZ908xdoGlCg7duYskTcb0Tl5nV7/VYZef+N/KsD9W/BbIHKq6sdAQErI9k9TdQ4VROC+8yoKv
TiR/f7ofg9kfS30LZrVdB2Vlu1hKS2ZPdjzqHni/s/r7Mj9juP+u8z03J30dSdiTXwS2IBbrs/KO
JstG76HMW2xNAm5qzvDXb3vf+eVVfs/QCUbMVeeDu+eu1RJDpL3flhCaWtb8yHdhYlYhzJsy1qzM
JvwfkaPCPx76W+iZG+OPdoOHxtDH3WXh6e2Ss5Okum5W1q9N1l8O4Pe83ar8pQl6bBunQ0aLoVFB
YUUKO5W5Nb9cgj8fu4D6EN+G2vf3SA7LchfaCugElgK11UCYJPYvS/y8M/9d4vvLm2hdEw9U+Zk8
LwU00vuDnH/D+H/eHv8u8i0oy8nhY+9iEbnIqyZoYu0522X013VbwxnWS/9+DH5b7lsotmFiWsCO
HaegJhtfouXktusueJgCh41t8Pj31X57g5f//kdAhgv5okwDwSKqnnPaxrW8x5wt+/siv+2EbwFY
yC7IAxmgJ9yQmGrBavh4/v8tcXmrfzwH+H41p2KExmgpXi1XX3ttff/3Jf4v8enfjfAt5NqKjGa5
tLb7RPgsKGOKVmvkxNHNRWIx+tLoo0HV9Fdtit++0bf4ywWgPsuADtYm/NWOuyux79bdp5WCl5bW
Z0HZ/0O78OdA8Z+H/U7X9g0pWtHgYZEKghX61X0F9T9qBf4WXuPzEI+QLni4lAWLTP/+on98Xhgg
UvixhTCH+fYt0QtVSyERj0mbJZ314VGg5Q7/ZZWfMes/lvn2OYtKR5l2kBaU2347HC8V6RRHqHTs
zW/yCz9vnT/W+vYJXa918qWpL1fMeGg1I6+XQt9lY9pt2123hSrC77H+Z+jpP6s69jeCmILDQe6H
WFVugc/uLov+76QECggQoln/1iz7MXT9sd4FA/jjELpeRrTVa39lFkFxkVZ5ooIOuvqWHSTKLSHf
6P7PNNdCD/4JuGJcBzNu/3XVAnOwDm2Re3Wp9z6BhHvpsYg4u3OZDSwDGcNvJ/LHDfrvit/PBtGc
zO4lnk20TWEjwPRwsVf5+vsx+Bmg+WOZb6+TgJ3dRxkENILbMQFBaK0fzVPIQPBfRcmvLZzLNfbf
Eso/Vvt2lxIvc2xXgb7Y8mRa8U0OdXA0c10CrpC7qnRs/9pcpfDC+2XVb5dr3cGQfBIqX2vlRat5
bOd10w+fzhiuPVfPB4cvYWw4ZjOzbFrDr7VOMRJkzpYPW5lIkyMRekxlyZt06om6bjE4x8bJeeWt
vbWg8m3lmIzu5vcFljSZsfaLcw74u6JPJf1ooBbNym4BSyiw50Q32X4Y9H3gQc5ovlG+cBkplnbT
Wd5T14Ncg+HxGD7poKxbiwsPmPwc5NldrazXnGSsHEjsqnbV2fm5hHWj271JYHpW/7TQY5DpG1J2
SW1r5iKbnCaZOBojfGF+3YzRq122gD6qBupCnbz1Jgq/tJnZy3CSrmKDyJlt5bEr/TU83I5dqV7C
qX9W4wI2hUrdrP4QhTXC4jA48RCq+v6byOt0Cd1VBC7UikYGdtmBHaFZw3MfKbxXs2UOTlC1fG1G
+kinBgIt+rHzpwclippBviqNeHGcSx/KOCPazm6/18Xr0ueHxhk31RLtBCzFS6M3cInirMzG96pu
5tib/PNsxj3n3TpbqnQxIRvD9n2KZApt7ju7HqAr/9Y3soSvs/PYzMGhrZa06vSjB4/xZGqXx7zD
tAU0UvPKvbIcsoOzSrJ0b3ndbXVRr0Xkp3YQJA6fz1PwZXVh3EMUaYDmSlZtzFwnbQ8JUmtMa9HH
sGk/khlzlPx9QOPXEICt9VvdQ3BsRJvB51DZMMVOtk3aztnBqxUURuqVP8MtFh/V4mEHu/cJTtLR
g+7pzp10QtzyZpKn1j+MAQzBHQylwV2jKPodQu6RttHMkMndjNWwG+A6u0zeDpt9M7dqbUt6hBfZ
xlvQNKzg68amOWzilpdbPVUxJDEZF6pkwos2tb63NbmNXIy4Tpi2Ce7sLGQCpjQD9MsGhFi7EPcu
5qbLATo7uelWOrMTMT9S8+DL56iYT3V3GQCWWzqb9aJJDBJZTBVE5ucANN2MJF5bBUlvVVuZLTwW
bnfg0OqZXH9FxJU2MK3iQxyQaadFtDOkTPohjDvOt5VF99XcHGvhJ3NE10u9rH0+brHvUr142wyK
jGRela2b+lN0UgF++tjBi2Fa7vh4SwcMdWJmVfvPbeWsNQmRXHSJMDIZB/RWRXDtN83On/G90E+1
lvmpbjFHnUFbNoJ+vSHp5FQB62f8Os2D5TvbPldrRw5rwiGRMtXMYI8P9UvTe3d55tzAFGLd+FDc
D033IGm0znj/EdHqZM3LPS0c1usalsEnJ2ySsmvSBqpt2dsEMgQd0hHie4hVeFN24qIHnDv1tnDy
dUu2GTVruJHArCeHvTD+eKYgY6okdEaa21nA8hcnpG+mq9x51eSqDsLYtqrjTMAuGxRrVZu2JfKq
/NiGzwPMNDEpCvjpECw8mZ061f6J1EdiNVi4gDzrXs3XjvESCMZgShau9TkTjorF4u6xu+OGg+9c
PLcD2O711zQ/ZPx1Dg8k0ww6PngWwxqlk6yE7x7aijq/asIOnkc4NvhUBmcthDyAtO7Usi39Uwux
utKkptarWd1N2rBJ2lvPfu3oDNF0SARirLwfaNJIHvvFU7tUrKZO6vmrbrx15WuBfVTXD6Bppp5z
reFv32LHOjlPeh0w2PeddNDvYXBx0I1khuC2I2fp2TB0d2NY5YDAmozSTj172g0G9nol6EYzT/vR
jXtYLAlzT0IMaXnlpvVfi2yjB5V4NaRsQ7PiAUkU9FhK47EG+pUCKNowP1GwwQLIL2fAF3AoI/vG
RK+ZevCzmxq/hAPir542bvhKcMOL6ZXnCO/5tVE3XfvQZsAkRZQKCblj0sQ1zkswNEkeBEwAZpK1
CwUTfN9PDnd0WryrWbHJflIeKgdsy1Z3zDaP1rhVy6nnMLxfhtioa5rfewOavtmD8AH9zS+Qa8BF
x5msgrjydnYXpO7wRvQtLXoAWetAvob0TKiMu17FqkV2uZYjnFjb4rrz3U2oM/xce82Xy4IOHKqa
JIruUI8xYm7C8HDZD20Pc2MJMUzNKvAra/jh6hCY9CabQbHAJeXaTJX7Dv/d6rfEXoloZHmA7lR4
6m3IjYctm62QZQvcSMIr6VxNIRTorbtl2i9lAwWUTx0uqVle+rplQ0/Xs90npgiTfPFw0T255KWD
6GZYEFze8Mcqrbjyw7R08lTb74P6zHx4D3ROLEM4zS/viykTYYP0lkdgYCjW4Dazo7vI9uNmBOO4
3YbWm5puhE9Zll1pOTIQ9ViAy3e0IP6LEWJL7vrgHFQS/6TXZnb2XRk+VB625PQJ4zXW23qV0VeC
r5vjmfrH0X6U3nstHaiY7TMoAHjYw2ZSGyGrpFyKZDD11eBNcde+CKpj2K2kpH5X/NZ3bv3x5C3P
i4Zo4CsFXxaHdy2zYF1N+yj8QgrEOlwqlop2cE9lcoSSvlRJxME0a9/BZGazLRhY6jF3XsJxZFFh
30z1U27wdsV6tMrEDevVWMstBzdwca04RzgaIDEXqgl5ARzlBdIOM73lHnIJ4m9asjKeH1c4bC0v
mA3WK91a+iHyzkW4zbBcpo6lQoLRz0wtfCvKPFZS33tdERc+Fuv7WBKoZ0obL+tQKX/vzprpFhMv
2Rxb86PKT7I7+pNmBRmSfnxdhrOXnX0PW8raTUPOennTFOecnMW07vgdqe488xxgW6tVmF+Jcm9F
99Fy00oVF83rhBNW9y/2cD0UCg42CAQQLskw2A6fMkFeIvPOl5dhhGm3dfb6PfzhLiG1Lq9UderU
EPvk2qH3lV9Ao3wDZ3g7elXqxvXv+Hw/wqt9xkYW1afnK1aFG99Py/nRjg5zdgbgE8sc8wjLq1RB
2hlynP29bc1Qit3hj+TkQPyrKTt2EjwrcC4LZHFR+1hal0tZxHKmSV8ESVDyFXU3ufDWzeVfaytF
FpWOEX3xMcFXkJJFQZGYrk28aEo5nCkCd0pEQNOloXHpdbHn9ExmDpRbEMk7zozy1sUARkY2JJxC
gqff1wrZnRncxBLuey4RmAc4SREYL4HhLg0mpKJzvlQr0JsY1Se3dVjW3dbOqi4rFiIo8uGjyutY
GEz08HHXimuucWbIvlNIQjo/yetXRPivgACsLSBbOM4pEOkYCorSqaFpuzYIFpP3SKySGbGJwtvG
OvmWYHl4bivBAuzSMPtwCEm6AOIrFCm6BT2ErFsR7m+8arybomWloQbJCrEU6YSINEGnVcrbju7E
vAAe7VTHSEnfe79knvtUkO2IG6DodovXxpPtpci6k3Le11zcWghXY/Vck1evxb7j89quRLKUOM0O
T8BWjitri3FYXBFwZeZvJSbFCn2z9J8tfHmiUwWtgtHz4hq54GC8OB/5dswNGxEbx1acRS7WTn8z
01tdIVu0SDwH+HZIlGBDGBtfJbN/NhmFvM8mdASrdBHbQBUn3Bhg7zO3uqYIRkEWnbNIbRqRIze0
6X3tPJn5yqL3pnyZ/UM+P0iMHFd9KsMSDuYgyRRLOuIMlD2JlX9FhrsqQvNUYjO57wH5XDoVe/SD
TFc6W5cILE3EEy00M9I7+e1LVz+PIaQVspIVw7gu+nxFCsQ8idBfxoPzXLYBIuawCqMDd9tdIB9J
ifHy/qz9J2o9kOjYRIcwOzrBsR1xrbT3JcoFKnEJIWEQYcTc3Gd1/8xbwRpTxF3xWrgfVYVrLctf
QRxDOkCClGt3F0AqHcTFFez5VtS56q3+jExHTM3KyyVu8jHN7Cc4LCa5RA5r3YngofJfuazTabnX
M98qh7ABIpD0skc9B3kuTQK1Nw72JjxDaH8/zXB6nG8hapdUwy3BRaj58zzfFT5hLocyXDQehoqz
cTjPboW7KIfHBfxFDJKjEKfStSHAWpyncNd0G8I/tAY7BM+NVCwNDAcKLdp0kqhN9Fkglc90HzuY
FY0Qj41+JvIZD7mmoGcvwRMprgP/3fYe1HDW1qunHmvsM6qvC/89bPkNchimDDA4+EmW6taH2k3Z
rexiQN4OClykYSBeJlmtmfJxEj14oVTQdaINq9oRIVNAQeOLIABz5KjTYz+9Z7rGGxZMiE+HylXo
fthZgRJnWmnhxJ2RaWN9WNjkC+ZhYTUcO0YnPUpi4Dksby/uXi91fXGwReHU4q7HByPoCy1O0iMb
lDiS9hwmPEOQsp4LXqFnY2LapOi847C4TLtN7IqzcZGyRkhGnLdqviVDuQapgln6vSHbBsw+ex7S
XFXx7H3Q6gkEKqYi/dQ4AM30vSPEbW2ru9FvcSk6TCAb96Ly5E1XqMCwmx669nHMnvrJ3pji0V8+
BWiiYfkmnFNhmjjqTRzhE7UdMhXFyICWLmQjVmKsz5WfJbN2biinJzQO92YpNr28hSMqE5eHw2l2
+aMSdLvUVcp5G7f+uBUAnpHKE2Z3/WbqHiGUkDryiQYoMesdElx7PnPIInUjrxkJj0FDrqbcf1Yd
yiEPYdYHEW3a2p6fDqheFVn2bc+hsYOaAgZtAwq+oNNJoQ8wtoNc+ees8jhvbqMwX+ca9EDUC85Y
xhLN8sXsXYwrd4518DOIi0cF5LbcIEM3u6tfaYHvCdNLK/qqplsJwU6OvQrnb0gbJz4tkwos7wYc
hKWxWe5lKQDZfSCu24mw0C0PszKxpLiS6mWTI1MMy/bGqis0pqu4wyDCVCDQ8jLJ1Q3t9SpCEBEB
UBEHujdBuaLlfAtDMFQ0CxAXZNCNYA6C1YCgNYFH07vPeZCvqO1dkaWOTQcTIzhNe6Y++Y23rYrh
5PR4EWI5hx1o4mBkzvPeJjwu270DE8NIxBCETXz/reE09mz84vM2UvJQSMOWKMTzLCu3auFlh3dm
o8bXHexdp49IZsBPKJO4U9v2K8LfCMTs6mJBnYAUZziQCJ5KvFp1C0SCF3RD0XPI8b/fhpPcVCim
yTLH8ApkRLSwY6h6j7UB7xnJUadMJszj0DGYQ0byWu4UKB6luOnd4GboPmh5swBpGKc0yEHWDhak
WO/KfeSo6kz1KqA0hesjn1inp6QlE6PUf/IxGm950A3G9C2LIP29mj0I6Lhh26eT8oo0hKr1al6g
jVM7HcIbjT77QPbIoR37GIZqBZZPA93jeaNteXK6rLjLeM3fe6HrLPXyHhWhZYsNgsl7h8l4nPb5
WCyVAraqBnCvIcd9ySHaIAzYEnYDm3oFg0EU8RxbYgzrmwhdP+13T4U3fY6elVbQ2EOcdadTa8Hh
duavpLYfbADGjq8P6NXf2uOwo9xbKYcmduYnmV1f4SzAA0FU7zAo2kEGE5VAOSGNkkHz4dfKpNU8
mQRup82u0vpUTuGcSFOTVY5hEdd2UP2iisQ5vyK9GBN4zeK3mxGRhqKhW5gstRsrylPai5QrTfDt
7JPttBudjTwe1XgbtW8OJKErUZ0LaOizrPLq1KmKr1pGbqztBqGvGCrm1fJh0B20AvvmZhHAaLwa
TCOnvu6b9noJm+tSjNW6D/qRtVVz7Ux4lzORLUSu5NuoYCU522GMcdRDXhNYkllulmRRdoRFM+A3
KPMISLsh06Kl9aolggoXe6jPrLk93omI4NZZNlEzPiqDzKnW4jOw3IexhlzX2KxKGAz2UbPObHgf
F6E6Na2zFUjTSoXZoLxrj7qhGzs/StQMjiyZBPenRjpm/I3KyrhwH4QBNqhurfDZwfa2ECeFu7Ij
dfQ9bG/3nJEpdVD0F3rdk5fRgfV37qJKDFkogVm6z4MGfrSUbGxwp6BMb+oIhcj9ZK6lgK569uXi
AHSIdw3u0rB2DnPUbZzZRg9epVpYAKKw4RZrXQFeibhklCOYA9Jaotveo3EP6LUtrmb3A4IDDQkS
TTaVARzrfcGdD3fWbg5mIAjPBFXgBB8I4wA8GJnnUKDFegMWaMnmYlrZqjrm1askF+kADoZmnUoE
MDB0mHYQyLwbZ7Sv3SU/2jY0S8ezsV5DrzhQqPAzuTxRb+X7L54TxvxSKWVPDgb7qp5Fw11ow1US
gDf2WuyC0xf21atT9ih7CB6b47e7V4h14r40aPiZfBviQpZ9xrK5TErx1HY3XaQ3Wq8tR+4yEpyq
iUId6rkaP7uRrsrFYkIfgKfRKF/PxbCS2l5FpYobC+ed4sNm5co1FIcWsZW29wtejed/ug5JeoWa
PNKIg+PKLwtsQXUwGNvLyKmB3rM1IJ18QtIc0xFFvOhg3YM/PcPB2saYn5svJ9ljuhg/uCoCZqA+
OLb9oS0heuhmNxz3XwBsJYBFhlHdBCJjO8R5rt8Kr4A2b1VtgZpQ77Vxhj2ocgOKsiW1MtDheQ7I
mgLO99JKCNxxFuutCDDbqSwexNTHM1rm/fDcCTfN5vEovereE2Xcw9lTcqBF4BjWfEwsS3wt0n8M
pI0ZrmaVB+RWjTDs7swK2ntIlvpw5fTjTWCgHB5CTWk2iTOAYZ9fVLb9bYirrubFhk7X0jhrhVq5
bc2a1E9d1Lv49mo7O8va5EDOL4IQ0bGz/QucDOhXbztlrXpnTkH2PwlXJI0fpC0ipgdkr4Tgsw7s
FGOup8wqj/A/iJ1x2vf8lYY3s3M3VcWqypFWF9PHBescwW9tJ+9ooMRnEy/OgGE6dnvIogmngGz1
MMdt6CWdCXfoJ73bNm5s1TMtvbjvnyxR4Iz1CXdRx4/VVeBw5iIUzBJNEdQxddWuej4gU8NZhwbq
AOhUQzJeAe3RBNoO5bKGr9LZ5SAkZm9g79xP3D/0eXZlNU8IM2tXwwGJlgdYWOIIPedYv+6/uh6W
1wGupmDj5MGej3y3DN2h7G12qfUXPWwiqzgMFl+7l4nfEYeOh+apsnDzRfa+6MUqCAdchRV/h/sK
sreTZ9dvjuvBlxa6G91IbrlbxWMp9sNc7Lyw2MuW7nwd7bMCoKIr0rkUZxu2LIGXVfHEra2D27IE
aDG77mdbvdDyRY3RNgC2Rz1AaBdkiT/zqE3Ccp25BXCtEByvib71gd5EGnKNHsXpyrZK0QAFhLtB
+I6dWqV1T6+1Ks/dJffo6pUlYZ0hW+znrVgaZoNKDDgsHnEPDOQ8l5CZge8OHhKbZT0BTOzG1wAX
iUXuPOsh1wNU+x4XiyYl7hxu27saGVdffogWEGKRZm6LUAk8o72zKd67qWKArSh7gjhynXjOgN4I
CG9PH6QTLGrw2G25QoIdN8W8tiDrtURnGqo4bPDd5Z2Pt1sC9A7HtI+es1ZvXRRtUF3BwH3DJkAD
nDaxXJqUl/et/UZbHve4+zEPpDCvMg1x2EUJnXhqJCSkoQBo0OGarYGZcNqBW8aqZh9MAyT8fCRK
15itd7yAteZJUJ+16H6NNk9aBIOug0eQLndLNMS1LTfBAgtCdOTKgsbcOrecxAGFQKfcG1xfYW2n
WbRbciBQ2NVBdOeNQGP3koz4SQt09W461AsGp84bdwaUz0smW9B9TaH4o19D4yOZfOtyDfv0z1m+
WVOUjMG20or1oWDGee65m5K+YBM8EMtlt4S3Mr8OyUOYwbuUAKsX51rwbdG9y1auOm8noIxAl+fa
Qcws+qQdgJs6BXbtiwK9rJIb4iDKgGQLYkUIogcqbOC2UQ5LnvwkCIm51ClEAGV4UubUYTxTZYYJ
v2a8WU/tlZ8dFvfTmW5GiBXJXMMHel2LjPkVDiJcapE7Wv1ti1hrZ2tio3FEj5Y5ORHg1NJDvDOM
BB8UV1opn0t03qbPKIBirne1+PPq8huFsO8W98LS8UAU6ohruz1F/nsehsdilLtgeNQS6cVy3RVP
eZHFwoE2i772QToY+2OT3WKqCmVsxZzihbjZLrLvafgyiCmJFiSuaGtEuFSoX25o6MSqnq8M6miv
+rDcbispGkNhkGr9qtp81WYUeSHs6SaH0axlOT/WLd34rWEYVWN289SF4UeHyqtonvy2YkObnyOA
BJk7xQWqSQkR4IonDoAvNQYbJDyVBZ4EMutOQcLC0JUbflY20gtQtEM5oCRbTqNtQyH6yrhhig5m
IgbgQnMDO+0myfoMV/p17h0HcB0875MXSFFsmsKcB+aZ495rzwWf05LutY/9jExAWR9EPy9TyIj3
NpO9NVsomr37obc+TX5wFgjbkBHHc0hcq2YNea5AGKm6pzKkbFpy5JoCul8FgzoX8NzwugQMmznZ
jW11MPqYGZo3OISPA9pBvIfCPsr3poYhRoAqPxw3yGzQ57zUWKcajT7HxpuJvoTuUr9/b5znSJAk
qmsA9Tye2ydnRtMk86Hye9vBA8tR743/wZ2vHBhCSQtG8yGFLfgwHRvvQ6Okk/0SDyMMDRtMrc/7
dkTXD47aoSVSa8H0ZnRttQcv0vsczXuPPBVmWOXtvTbQT4OgE803enxty3N0AUKlibXAL+k4KPEs
IM0DMDO9s4sAzIHHf5pCF3Qkvw5A0qJLvonao+8aRueGKbmkpEPtqbudnY1xjq6QbMONbfNVhIdb
sJGoyldOaCXuCP+bUSeY0mELgmSBqgQGfGxAJpYhbaEiQ/qapaGnHoqojLmw4wxASMEV48VdgOji
8gxIQ5AOBKAKASzMsU26CHDfZz89eXgFGIqJtTyKQgNmuabESXKUi45Cz2ZsVxOxdlJ8oW0fe8ra
ZUpv7D5C6ER8cDWgtO6kB/tgj17Shxj3LJbYUMAu2kWPqdxKdPFgxlcCKEVwiGaO7hTMiuzzJDYT
Ichk0GtumlTn9abvwx13mlXj9akf0iQqYfMj/QQUqTiqvgqgdsqDfpb0caegtYWWfhkEaYb2l5c7
1z73k1Egeo0YEoTiniV0Wjkq9YZ51QK6NnhqYdaeFnGVP2XoldQ2RtiXexdFsx082znaQqhXjPNm
8PAkaLcw50D2OT6UI3AmsD1GKLIPKBkujcoS36dENsLluJG0T/LsZQGOR7UdzwDKdK5Wc9MmCjQ1
7r60zcJydNrn8a2WqNUUujU+IiY2RBYBhV7K2Lk0nppm49fkgwjcVL23y613bi3MpggOuopV+TUV
N7oT6zC4nXUTT9F0gWYA4L4sPihdHOcMx1IBTeYtki9UcT2yN1/eBQXIAdblwMDtrdroS6gBMqfh
LFdLns5Iw50eI2eTfpHeY0i/JNnPClZs2JItzuWIRok0VmwEzEf1lZMN6wpbqzEo6xt9NYLoMXTo
rwDjdIo+puLDHhsNtfrncOgSg3oiQILuVMCLG4e1HTzvq21gH9yi3CjxmV3E5g3CNHLrgEKBqPzU
lxKoC290fcHqwtSd/RQzVY99j161979YO7PdyJFk234RAY5O8jXIIGNUaJZSL0RmKpPzPPPrz4o8
wC1VpKDo07gPDTRQVfJw0ulubrb3MiwgZkVZtnODVqXEdQishmASKOa5iXZovxpKvU4nTGw65Orl
F1HcKuUIFfO3NP7ZGg90WSGnKt0qdn5Ow7FviX2XlXshNNfIdUeKY1Ip5PZT7VZbZr+oFjdTZ1ee
C/JDb+cia6D/1hUqhcE3uUC03b41quRz8qoSE6/r1cLnOS+5v/CglrD0VBNt0GMUTetBK1YmOU0l
ZD2fLzRFzWWaXI/CRsrXF1Xg/wauFba2SgvE/PlJiZJ1l9pOQj0pUH61EniNWQMSmKyVpecANZyh
e0hINzdU5QjOjAblwnivDpHbzzOKDtLDIr7LusKzKRoWQ+tEpONU8bNEex2Knwg8nU4lIpB+aRzO
5nYYKRQHyGWXTULMPZ7TxWrgyHG1anOSbdaTXU0kViRH4XYzNrFjc7jJyomacCa3f4oygfEyjn6N
HMQkzFeip6qV7/JR9QrJz+t8W7WQ0YbHXDzl9rHUntrkLjLvTR5rYJveIDYi/aXmChKCn3S478nb
ZBS3kHs7Y4BM0hIOmbN1XnSOVW0MbdrMgtvDwpEt/CJ4S8xuLQegu8ofFDQIECTrl1pRjAgJUFv+
WKXfB2bHfc7vF8C5JDsq05v00OMwkZrGLyg6JiN9R+JH3f6RFKrTW6OjAjih+5rTE9/Zwh/r10QZ
fCN6S8k21pRrIsGZZK2WjJuOwRlUOFqr8X9tTxuOTZgQhB+trDxpfb/um8GrxaarweXxXVgZ+1Yh
bXArbpCAfEunJ8W+l3K2dhLTNlAysopmjtbpFR4UteqjNbwbwUtTO3JUe8qYb8T4JIxtGVQ3Nhsh
SGDXUMDQyU/NTEoqyNyarJNUpm4eDvyBEe0BtfRUdkvtW2DGTjkZbga/RQ1zT+sbz8xeOo0YOspc
07BXSOScfKY0Gr7lQXqQybuZeUs8SM8gk0107ld0w/JjvrCEircik9MkVM85H8Jmb5oCwSJpYZ2C
U5+sR7J/tU0k3yc7uFKO2RZ7rWUXBda8mqtwE8g3ZKqdeOIEY6/UZW2gHEc9cVx8nYyinNdeasrk
6WSvkhYAj8OzMnLVXqrHIiyflgqtRUj0XIb3VjFt8qJda2bnpHQzzRtjM2Kx6hDALLHpBsqx7cHa
azLd298Vu91Tc9mAWGX3G37o+osphoeKYuKccM+Y8p9xPTl9LK8Rku31uN/WCk13Rv12Mm4X6ohx
T/yQnZZGWzf5ptHI3cfnWyt9kxZKMRLZlHIX6rNXyarTUR/ISd8PQJ7yqLxPB8kNk28BeUKjXyhq
UZ79ZWrWStIBDCrmJjMAaxXTNrN/zzP6KvZuChFFStDR5X6T7KYqdeOi921NdpIUVF+ZHApNWo0p
cVU6kNVG8pZqbhA99GjthErjWuqwNUFCoAd3STes9dp4jDWbWCNe2w0En3OISOC+zOdM2DsVa+SI
/aohaV919HwXsSvUoz7eRggF6Gi46ifdbyOkJ0mq1KuxybgTa1u5pmZAvUZHYTBGj9wnqGy85R1C
1uw20iSfnqdI9kitkGh2bHvyR7acPgQ+Lh7BQ6/TQHKyNjoqOGNyEg7tovysdI0UG8UGRVovwjgF
2VFJp710Xgwx2zy7kzATnkRDGbnkPptTgVQK4gi1ciedj7pIy4NSPjVJ5sohwqWiPRXm/GLG9a+a
U58LwLJaoHLFifByqq4Jyq6gpeGvvpZycQjliUQcxrIpOLRxtNEL9DBKslESNrRZRYZMcmGh5NWS
DCwtGrzrMzqB1hGClEl527Ytcip0H5a+KjI2e+m5VDtUcDxrvq6h7e8XqK8KmTBFEDllBGqBvs6H
7F6j3jbVFjoZhYoJcYowNlhfqLZ3LCb61aemsi3Hxcsj8a4v04GqDCvme94bq6pU3ZCKboMXR1A6
iudNgtgljCw0P/lelVISRspD25j3Wmo6llCg4Ju+nkWbpa1P2rkTOkX0KIW2x8cJDHgVZATi40SE
Qo3Oqns3yYsf9TT7aiCv2lFsh8HcS0OFjoWWjv1IHkvejRmJhkXb9WO7jwViN7vZJJmEymu4g/2b
UtasHmSez5THjijm3xSKs7PEjWUUrdv2NtSIXqXGTaoSWed7zjExNPbGmF9FWb1lACS5FSPji52W
zBdNuKkLExAZyFo7+5AFNaj+ylEN5UYfZ223mPWhFoBUSC6UCF6yvnP07jhR2zUrnBcUpnjLrk1p
Kw6JC+dMeaytxU+IH6oRu1aEDK6bdkrduQljpOZvdpY1nnBOtyRwtdH6ZpyzTrFrtPuFtGA93XVc
pEYzfQinR30BnWegUih4krZOiKbIsrdYnLYhj7AheDaouxWEn7Y8bqOKv70oJ0MEkOO0Y9KZ3Enf
NanlxgEzhOrgyLUlRXHXUv8ZqPJGieWobLa0GF3JhuQu8uhB/X80zhIiuT/oZfpY6J0TkouRKOtQ
bXBarXlMdLtZZSGPVzN/z4FC4UtxTT39Xp3vek0dvCeoj8KQEKeRXFOuXUEuOJ+3qlZ9lzlPRb2l
fEFuslvcCIhVMj7k4+SbfMFNZK3LFNVEU0i/umXYGVFW+AVdqdH55Rs0ZpPfNMFRjbTB6YT1o2fy
6yHuEzcgnNhMuZBXlUHGcBznCGlFT+ek6C6f2r2YUrFVcnW3cAK60xBn1AnCR71e7ltjHp+nuC39
Wprf47Lgkhv175oi3xQDIWedZYqndnO3G22FEmEn0x45IaKOpRHUmxzdd1XjFQupgbCngtPrB4Qu
d1aibse8eeTGcgzO1YR6AM7Y6dWwmbTlWOmChH7Ll9iNbmfO/POgweWoCc2h0RqnTmhS55L6raQM
74SJ9arPCctUMnZOEhqJI2fKQSvMXTip9VFpZdKxlQp6P9SMcd/GCDGvWAI+xQF8EOlfmMOy1kBH
em4mlLNLo4QaF/A3NSncaGMgLCWRa4tkp1rXjOGfjit0yzAMcLbUXv/tscjtcJnh0J09FoEvnZQB
HRTA3Qx/JkDBVc8KWwE5P9N+OydaA6y45nf9tMen9eEnXJjIarnNQy0d2O24wtBbU+ck5bhHXZU6
RGTdhtDpcGaqEJuvMy5IzvwSPcXNinvA/r/ClX34MRcWJXmRJ8M+2+bOsoIwvZHsl3L0rrzsT70R
Hwa5MCgNY5nG5UDZHPsOReBdD9tT2Zi0gUfzRVWDyMqtt6hSYB1Waw75r8f/1LUnLNUGA2cIcdlp
YulzJZVA5/tz8JIWqGrS+ZoF6/Nl9c8QF8u5KGj73NsKZv9g2ehpR9hk3JsdlzybGhjS504vfylt
dVeSTv96dp+boz5M72JJK8VYRosN66D+01yJJN4didNdsyKRgsv/Glrv/LL+std8GO5i+RqlUleD
xdM0uMPm9nOe31rKgyi+DWdxDrHQ19P7fO3882QvFujUGUs30MmTLudeMATvELo3mkq/kM66z2L7
4evRPl0qpmKq6CBsQ76kp0ZynlUm9WtfR5NA6FYUP78eQPl0pXwY4cKdJLfIgtEA/S+ZQjnEdAKf
PeF1V7m216ZyYUiKk26ORKrFfkR9JO4kMpD+lbmc/8RfS+HDXC5Wva52RqHGPC0Joc+iF96st7t8
SD1FbV4mrUajHJqHya4PiaY/xHP/LW/iZ4m025Uf8imT58MPufgEgjEt5A6rJYYJ5bFpm2Nk6Ee1
Dn6l6BdqbmtZnXodQpDRGp6kUFzb4M5r/qsHcfFNLGU8NKIELNDRnqq8QbsNt57OXxvyBp7snjF2
mW9sv5712Q741aAXXwbaFVIKuoy71A/8iu7iiq96+uYqVeDair3YveM8rYxswkBbHDQPJfnWPNbb
hr0lOn49ofNb+mtCcKQ0QycgosDJP//oupSTYBJlwnKSf+nte2jSWSW8QgRSPt1PPgxy8aq43E1Y
Fs4m+Fy7MynGp1n/3dSLH5PWH5d+MlfykBwHhN2RQnWPEO+EfY/cvkk2b0TyPKDrDYxDGlCv+3r+
n3O0Pvy2izeq5PZoteggfJxWa7Kl2ypyz9wirHSFk251j/IwWVMHqSDBQfzj6+GvPf6L99wEYK0y
sZw3jO9zTXFbPht3FOfrUT5Hw9i2ymEsy4p9SRoO0ylJJwmGsv42+8Inz9reU1b2B5og9l5srMvH
Mz8lf/l63D9AiMvVZWMHMBTVJLtjXOyHVSaGSjF58cYqvqGMalU3Y38/an59V/pn3KS1yt8DxSVt
fJz86GZ2uWnTHxs14rp9MHbLTvY6RIFrla6EhSNfAU1/ujA//r6LzTTAaTCahUbPS9o06b9QseCu
AVvk0/bnTrtrD9EGOb34Ea2vuZ3/8Ei+ejQXH56hkOm1W7YvGn7A7XAJIVy0jr+lA3cRLBce7wcK
jPk230pr2zH95VmldXrkkrdHv7XrYuc/2Hc+O10+PpCLLzWnxjlhB4r8cYceAc43KhnlvltHm2QX
Pc106v16hXx2YJLCUlBdCN1U7YuvT+bSoFU9gU2VoA+W76E4XvnAPx1Bl3Vd2JZQEetdbHDRpFVd
M4Ga73li/U9VWryv53B+Jn+9yQ8jqP8ewazbRB0rFtG8fDdiIJBzvelwkWB9/L/ORYXyju1E2IZi
2qZ5sVuEkch0dLyBFyk3aoDkKBPXdoq/TvXzEIZCB3edjq+o1v49mUCqrcYaRtuzN+Dh9vFuucm3
iBh9cgHu18/trzfDUEKj6YtlCY3i58Vs8qwxyqyUQ7+LfhjpsYnnK49L+WwyH0e4MPeraYkUf+xC
v93972Tm2/NkxOZ615O/FsG/J2OdD/QP56g8Tga1Wz30x86b5LtykleWQj6lunaZ/nxOOnZ6S6PN
/eWBHZt9OI896WNpQ2rKcIRverXPDQchqAdlG82c13sUtSA1m+64u751ff7e/vkFF3sEVly1Swos
FnPxnPTbqbvWge1vdsGfh8lSl88YcfNyEWpZafa8PDRMu2I73mCQdM7LsFmJzfXp/HUEXwx2nu6H
N6dxTx41Gkz6k4weupMcrR49vfv99WL/+8Z4HkaHRyIA/Z8n9u9hAjXXCjmvUKTRyTp5VTYolFpp
hZmRUDWh+PkjDq58YJ8/xw9jXuxMy1T0dSWCwEMHcb7/46hPXMslt7umsnK9Re3VAS92jyiMGi2v
DDq9HWVnoQ9O+qSvpKPkd8Bx7Stt5T7/vD9M7+LNDYNRGi0tsv9/7VUfhro4rXGsWjl9z8kfDX3u
DUtym0r9tcvF1QldfFnYNObKHHTMS0n/kPUL6ak4vq/tiYS0PaEIq7KDOmRPbAC31PKhxMn9f3MA
fFynFydyBnV2WZKUkgVSE/oVpL5yj6n+1nBS7+o157we/nV0XnwUF0dAazb5UlKC9peHMzXkf+kr
3QqV0bnNWrS2rszu0136w2u8OBBkNZ+HqRvocyY/58re1g928iKqzdff+t9EyH9P67L9QtoH0QDB
8/yt/0H3v+WohzAKPbdvMEqf0HsMzuJQWBdO/q1xKPC+UFsZX9Ir8fenW9s/07Uv9pw2LoIlkluJ
gNLuVmlmuXOOrkkvrvU5//RI+DDQxUajCxqMZmlb+MixjzYFjnKR3r9+qOZ54X2xVuyLvUUxdfAq
Eoe5rsbrcqRnUl8c1JJQRY0MQAJSB3ChQutjd+LFCrbEsS9aV6Pf1n0jq9fq1B0K5HVlke9ENHjD
QMGot5ZdILC1tsN4qLvwNpf1dYGyHFcXRRYjqA5zM2xamTuK1TwFA/QCzYDQQKZF9hcrfOoty1il
hj54iwpKRdV8fZxW3Ieo3dX7kBgwUJZng0qwlHI417m+D0L7t2VMiOroWU0dG99r4g1Z9U0yhmMV
y1u6Q73JZbBNl3SfxegHMms+UH1wsgnlXNz2OEgkaZdL0mPZIPebcxJ0QAi3YpaPSTKuGxPJLuWR
yMq3OJAarjXit0gzz47tk5qlV7Iin+77lq4Jrpi6Ylp/0u8fztDZMpW4CjWcKa5prwwvhnxIJs+4
OzOaKx/x7NeL4dPT9OOAF/uxpSs47wyiIN1vtqR+fO5F33qvuqGLPWmf8MeV8T6Luj6Od7EzT5hZ
W1QNtsflbBtIdGgtfcQOO9wd/wHo9NpoF3swzTA6c9Hnwpe5rOutJ6BrW4d8W+f/Sa7ps03449wu
NuEa788sxcwNMAkULO0AlseNPJOe6S+qF+yvo74+Peg+DnmxDxf1XCfRwJD/91vG50uFiEs2FUFv
6T+b9ce1qdhJPMsNronQRQh4GE7nvoC2E1Jb9Rri42s9YT//GgxTJ6OmmQrZj3+HenMdWpO5VLbX
efSvopfnxLNdL77tl1R/vf7acfPZ7msJxDo2VWRbaBdxkKWb6ZBLRF0a80JDuDdDF3VC/9t4gMY4
rzX33NkSVa8KSOdBy1FSOliFzr01KVY414DIn8//w++5mH/eizoXy8w1lQaQ5zvkfCsY7Ry+/zec
Og7bj7O/+DQXXLqjjgnDU06Yc1YU3vH6udrxTM+N5v+gaed5cV4eRB8HvPg6aR4wdYndh77a1xTU
IoTqzQ86pME/QERSYqnqa3PyYkCp17a98zl6OfSH4My+eNNLp6L7rRk6CtcYyZ3+bto05Q6Tq1+s
p969xqr7g1T+asCLVwlvzJQrIw48ArXZ4c1SD00AMNDoAIdnSyU9wE+0LhIdZ09aPtgVAKwECb49
3o1F9JiX2WNP6TtRpJNVGUdMU4M7Q/lzy35M3WTQECMk0a2BP6qx7fWC0OjK1n3tmV2sjwJGqR1E
SkghNN5E1u78LdhP5wZDHZjy/wJAeRH8XSwPmixGRkMHJ0/o+0UgfPutFq9fz+mzD17QMZcowuDE
veyZm3fJFOGzCv1YfdSG51pcOc/Pb/Xvt/7//v5lb9wgbuysoLu71xR3ORqTxV7Lku5+PYm/sZZ/
HtQ/o1xEp4lcKmJUVG4aXrPlebXUb4YVyMBzRzbNQVbXOKFXXLt0XJvceb18PA/KKp/KTKB4VDBH
7KX4xbpWpLvyfi7T3lnb1ZVsNYVfZtKzkSt+33KX+/rxfToGeXV2d1nYymVK34rQ3ugJ216XvRU6
DgCoB//FCILmhKpgFPWyt6RJFwdjmJlFEalrM2x8wy53Xw/x6bv4Z4jLi1I5zFjdQyYRBdIRWiIg
scwbC/X262H+Jqyfl5owsOMJWeVAvghxgEkjFSaI89vKmTx0S2hSj+eNYLrrXc2JcLBf5Zl++oI+
jHkR47C/qWXTGaGPPSQhPycX15K1mhCfDmIqtiwbum1rl5eiJRaAA8aW/VkT+14KYHJhH86tZGc3
6WESHcKnZSul2a8klNZpXr+lKLuSdDmqWb8VnXBDdfRlZKB6ZD6qZokPrA/ucGSfymqGJtXsQIUd
VTs6hQpqSd3Yxp12UwrJp7MInBB8WoaebjMj2MvwbXpduEUcHjW131jJw6R1W9m8GecBqFAd+3Zp
bNuFBmdADQEtWEkGk6i/gTBmp3QMpNFthrsadpCnR4oTVdamT2UvxSQ3IZqczgbsKsWFFL0E+pM9
pc9GE3+rSvFQl1gW0bGzfWDvrkYfps16xg2Vjd8sdd4ZVYlLcK48geKxw+06jTRYB/xSS+NayL2n
44KL1BtR0g5rAS3TWVm9ypZxBed3W8shsqgJF4cBr+qOL2ZVi8R8ponaW992TwJlrViSbRbKO5G3
zwaICWNIfgaxmFb1Ivah1NtOJOGoy+b7aYDnEkox/8MQ2U3Im79zpdScqii/AZ9EEwTVStj4PNsZ
Mg3oTdu8i1Tbmyp1a1jhhublD0GfrjspvxWIbK0iulULzErougBo7HDAzJjH0MkZzX1ioquvZcR9
pjq/5kO+plqxH/QGF8JWhwOCIPE4ojpWZbFvbJh+BVpA3O1KUrr1/IQn2Z+CGwsaQ91iJVwUrOU1
tVHES5C5ncxEQ3VurKsbti9ZymM0Gc7cLzupodBb/TCjYmAoC+VkAoukOOMw20V6K5M7c5Jp1RLp
GxUmQjydqvFEnWhlgHUbrJepUrCf4MZSORCGwc26ZUN1ykFktlvwRQwavqlEewwQEwbKjT28a1N2
ryT2RiuMvWyfnVZ+ghZZ13+by4LVYXZa7MEGRraooUXlUy6DQ+L23oyPA8arRCb1xO0ZXcO9kA9K
U3szxhOVf59WznS58FogJ8hjGxUHLN+ZiYFRj6p90H4nY7cKh3Rd9+9Shf1FpOseCXVsGqj+QRxm
hi9nz6ny1EP7ncfHEYQf7lU6Sz8ZLOms9SOZbdDAAgFD0YjuWzy+kqLAVFdO6pQe4vJY4zc5s1eq
Nlvl07fUWjalIq9sDfFH+9bFIEdkjJ7G/GPpsVH03zqNiBjiT8cH1cDRp0LhA9BZmfqZKghsvKS2
F31vhL7teZsTxjTTPJvTXs/vk0S2Fwhrh458PXSNK7L3TtnldbmO0D72Co12uuFGq/WtHL4Wqozq
kktF+DxYKd3QdCctnptEXk3RzZDHhwIAhJzQgz37CevzYNXQBAf5yS5VR6FJdmpNXh5ikZbaOzn6
nbU41yFsBRZOfZxkC1zobjbWFvZpQlLHRpKKctvCWlOE6q41krUGU3/UPVp239jatE2D1m0i1H5J
hEnLfGVvhSRge4OR+7pEExQTNk53ROeOmTnejry0GtZX+2YI2a1bPED6u2Uk29T82WoBlwqUrAF+
iAZLYj6/Vw2vBwZQFI04aJONRZ1YGXUfLAxdQm6yqLutMS6J/jWnULdg5tRaw1XRL0y0XoLfsZ+Q
e2dlAbhocVsgBn1qr0q99rQQYWBwbzeLE9tSvpIbuV412VMdcLWTWv7ksCKYA+SWr0M20FjHd1AA
M2C5WSSlqgTFcXTMpOWQwIuY1eam4sktUClTACeytbjBdJtBNpbker0ADjbBc/FauMnAOnBq/nZY
3kooxssQ20e7nS3lVIyv6lCukeZH9XCfN7PDouK7BUjBEtRDukgyr0J+1keAU02Re6b5vW+eekM6
WtjJRhivVR2hMP+NKBG//LhvMiC1cB5SOXG0BLN9kKNiTk6F/caG982I4Saqqm/RuUgbpJNqnIEm
Gsqe5XdLrxKYAUBwHMAlJnaTcMFrXbdn5J7grVvgsiyYEbJh3lRwHTtcfGW+L/hKTRT1yYS+mnbH
Fc9MHoK91GsbNTvpfeqq6m3VSrtC22dTfEpr3StVxWuqwR+T6UbLjQUwhXyvBN2O3r6YDDEcTr/a
Qt/bGe1aGnsltFvqdmz3oVOG9c7AmpEV8V1hfQsSThf7ITZP1IvXFRyWxgRek72WGGkdKw+2WVLi
QBRUuXApNOEaR97KHpNNmk93KQ4vtm80+FiNQmPHix1tTi/1SAeZ1TBU61jfT/XPLuIoqbRVPh+j
8eeEKVDUjzQJWRsAwIM3vdq3tTgFY/uUAVwtyQybHKyKSVZaztwWM1EjQ1NSN/HYOBreTQO2QFRH
/O2tWYzP9dJh8jcWmJPF2kpp6thEr2bSrhe2RDW0MKFIuxmzTAOfJTdUN8O1j6chte+r3HQ0TKhB
8pxy8GbWGTRoYdWiS5g9bSal58B/rBivGvvVENg4/xL+lQnIVboy9F9qv41V5qyD2oMg6KY95irl
RivsH2mb/QzZnFq4sULqPD07zQXzSHtXTd/hS+0lhYzAeDd3P3N7fuEtSEXyJmPcaNkfI8wgMmjH
LBIb2RrelIBS7rxXZ7ESDVuc1D/17a2WxSdgUFnMJt6/oLZZ86nYyW+7vFPxFSaZuZ4reAMlZkc6
LrNZF9V9G0C9GWZ6ImX8jWld2BV+9XwbAFQw1fQA8B41PM/K1r+L5l0ff9txf+y1N2rn23CRVwpO
D2n6Yc8gH4KMR9TeBWHqLPhQVip36bpUtvVwqrBsDU2zTs2zVQruzBRvJTCPYXerttyvk2mfCYHv
eNOMsa810klLIRT3KMHHU4Snlzbl7lDaboEouCJd1uIXtDK8M3bhppwXSXwwk8mt4zfauHqAzVca
b6yDgQa69QzZ0OTv43Q0ZW03FI+59lLr0qppMG0txd4s2cYzzE2T/JZapwJlvlQRrI00pmhtsvCb
IMMahs3GHn8bGXmBKNwuvenpY3RzDg8n+1G1k1VTGin/5VMQDOvKep55f3TWcHR1IJaVeNh3MhjL
skNzDKvNSNKtDZ59wJpcV+lNZp4yzLGpNnhxkdxrNrDaoHaHhjxg9VpMr3MKu6T7Zdk98SY8z+BB
Z9OOdOxAWGFzSKjziNs2eqYvHTCwNwOYwtwkTtx9A+hS07p4pGmzUm2t4SBjMqyjGd9RvtEi+3XE
WzfhQC7plSJ3xa1dNtzbXoMRzltGmbQx2PzS32J50THwcAsH7RMe1Lx5mLA5zTSfUswXYKxrMeee
RHdkvvuYCCkeCfEKvlb8waoa+3lGRzxgCGckhF2/Z3AJRYEES7PAsObrvmMyhTdW2EKbSNrnus5p
sqzTsVnPU+5mklJBkyf6qjD+BocuKPimtYfc4FdJS+MEqJDbGBiGkqdukAJ0qDYm+we0W88INL9V
z+ZOoIWYoWS58WVrApG2Qf/rhUHlVwJCd9c4UnbG3RNSSuE6qu+jpN03YHkxvO915W3WR9ec9FMY
Pox/2EUq0qcMGBU5ams/dnAp5NEJesqivJgFTKutaQ+DxC8yaMphFYcKQCBL2a3y0zBr72Fyr4Q2
jPDXZDwFuXD6SQVRA01EPFsSmEWg6XKT3Y+CC3t4moJ7HPnrsQM4nr7moAlMgHN1eFKB3AeydjJZ
uVCbTxG2EHWW3xfgIhEZMZoR+OhiV4r1mzwoNuZxDQDXt3VQdYxIbYZvQl43ojvmWJMtUbm2dJPj
fxhN+uRGxkGM9OxtQQDPfpTGp2UGxUqf8bh8Ei3E336j4PGa5o3UYDQrDlFLcS/61uMdX6ITnQzW
cWmv08XYg4Awxhu9wKWDd1Drt2OYOMvynsvsqNntkJ9YIpjQws1goUSr6JM16BsNF7QWE7VAVoFL
wz5vbnqkLZL8ewRkW8t3c3FcON50423ICYOTdx1KbJSAfAUdtRi9O7KblHlwd27FYMb2cY5fz4Ci
xMYWxVeeyfpBRri8atJ7tR93IxR7PZDXkaTdR3m8O198yirx1JoyeHcbEqstfE5YPWVWP4QZgn+8
5eD7CkmsF3UTsD+kst9Pk1uqw2tZ2U4Rguco+ClJhNOlhBAQ7ozAjzPghlr1CiJ9Mw7pk8Xlkvzy
TyPSf2Wq2Knx95C3MoVns9vPAEJ9ca9nL2piu6KOvbB8wXjAhaAESDWe1CC6RfOxnjBSRXa9iaEe
VVUJP5ncu17/rEf1vjW7H5V5mzS8XHrySWaxsebueZltbOygZ8ttljZ3M4SDWr3Nmx9cDfZnIIkd
6QSIwNBFMuBXPhpADxaevDGAFmFb9gwpc2o8kFLdv+T4gkVo07gggW09HsLO2BdqABNaWc/YWVsb
up4+YysGs2k3sAthp/+MdWIwhPkufiS3FYNvtrd6w6U15u6Wh+U+pAODiHRY4tJ+hn1dRMatscz7
EBDKCrdVNL21ghClttwiB/wI0uTMJhDa49Bihmjg2NbeuVgrA4gxouKm7h7nGua+ZBFLvsVBextx
E5g1iAr1e96nniZwqcjxPjQlSuI9X8T53dKl5dhJpd+AFiROL0/D1GNdZYOOUqq3ehDcGhp3lsqC
CqKpmxnLaVj95G1FM1BZe2w2Rc13Q7W4Vc6Aqrs2uy3BmXF3RvIzLX6eSp6C35q+Y+6U3xQCwna4
wAFptiVNQnQF96AKnN6giAxb3b6Lk+zRsKPv6lLtNCV6XvLpJzvtL61hMkMKy8zsfkm55Obd/ZK+
2uyNRcVtoUuo/7eYMVm6p7CiX4r4JrgFgYLBW1evpXrbBrQJEKCShm6LMHqmoUaHiXG0MPTm4P2U
e5WzYJieOm3bhBK8jnSVqvIxjzgZ+fG0VOb2la51EexC0T7LmunKzesMb6NT8mPHHbuK2IOb/KZp
f8Y50azq1QXI4N54mYwbUbA5YwssROzMU+QOi7izY6ilpW/VpWfINTirY7gEb2EonHl+DUN6V0HZ
aaynqRJ7RWD+bXowmyWXi6eJ00nBoiuFtbP0FNOzGyAM/sgxMGsGoN1jSOBRStDpaBB4KLthp3B8
SwryMgS4+XI7nLtaStR2K7HGgLvWhpFgpXckeqAsHKYTt7cBdzykPdeG/i14WkP0Q4frGSl7Ffzr
DMUX/rNtvcqkEFSQzq0mbqwIHKkwzzRDILj1Ur4vSf9bhLTh6KubbEhP+miZd7Fh4n/u70JYa+R8
dtwzuUPBQSvLeV9YySbmDtTbJqcacrwAGsDZqG4DRC/Fwcb60EvR1kjJ9tQxxk1MxDDerKF+G0Kr
gv8j0aMwU7YVhpF5DDchd0sjrh5rmaiOvJXW0n2kT4a3LvzRWoVvcPb+4awl9esMskXn13VkF7NG
uCRafra1YZGZ4wZv1z9nrh+6eRyG5kEV/0PamSxHjmRZ9l96DxFAMS96QzMYbDbOpHMDIZ0k5nnG
1/eBZ3UF05JCi4pauKRIhtNBAAod7rvv3Ake5jR8eH0HKPTBhnDWAgWdpHg1sanKpX5Plsgq8j7S
TJzmPZEqXjQ2MQSCVBxhzS5caj3Chd1gkgBX0hflUqdFthmNg4ALOMkIegVAuEq7VUqrQJsYNqYf
wD4ed0j9HSpoSGrGsYCFYfoDAB7pd2fw5irjXiCwoKSxvcTunKDF1fUhlZ8burLpqWH0nLL5U69h
QdbArVp2Y57OyS+WfinhJtZJ4IL5DBiqVkjuCPna5XxVWKTlKNbS7AFt20B0KSykm6FPAYiGYDnu
zLZYRXK/jmNrbbXPc6BJ71dLVimWuM8KcJic0dJd9868B9MTd0Bb+SMsscQ34UY3jIMtNiJI9uF4
neV0p5caHcpNCU+v4RAvYovEnQSMknlsELi6d/qd7sL2uerCnWqQ5QLJRwkH9tPHSQinZH5Sx2Rd
5916BMQgFaA00sF0TMm7CaCphvXCsgckoFIFs+HD5Gke1SL4FbHoGzhK6A+KOACC5uLAPPP8CW4p
zLtCHZeBBc+PCS5vsabKtAKgPiXuJO9141fZmQRSkBO8yli82/xNC99SZVgIa6tSVM0NCwDouPKq
fV8mLLjY8i0F8FHOfutBMR80gPelDgxAuUWDXijNqlYJesOlpgcS2pJ+JRrvYHP6M/P+SmMKzqdt
2T/zLPOmdRir7yO4v6uiZUJL40UI/Jw+mF1Gx3jU+JtyknZZ27llix1dmZZtkGwgwQIhokGfkw6Z
CAg9DIpEXw/Jq8cUgWS3TOmPNvTQLQP4xPwiMhOR3exav7rh1hs5BRH+XE8289c6GYrF/HOq0t0Z
3r0HuqE3laXerjua5KuoWQiDrRSg5DJP+AIRXjxgw02/UoPfisVXVOIsZmHKOKZXcuzU4ljlcAhe
4lzmSKI5pbdv+ztRbXO6zy3yYaZJbHsZoneO5tyqUDF72A473Xw37fbU0XQ3Vlh/1lpTAzCidROa
ibZVx2gtKdraC2cyAKIXYLmsvutVC5hBCSBYgmCX6nu+KhSWFQlL+wAf9CJosC7xF9jaPUjVMa4f
E5aMaTgMdrxBUYHBpMYLO36e4ldK3EBl9kFwUjET+N2NPUCGysMlSoHTxSzruKQSVECp71ZS/FuL
EdjQgPr0xQf2Qkb1ItR7JwIn0+e/40ZfTVq6aRFUC4aS0G5optpLE5gbpGniWwF+DxBKCEqdMyW8
ECfKm1xOBzmlV79O951/1FKwocnJzIblkPFL8JTp9XQk/8UzmkUXgkufPgf+n7bsye5RWYQAMqtk
QMUeiPMH3ahviA+ZWom8hnYZcPxM+Titp5AOZH0ID6NnLaRYuzOm4o4wAMZ+BzCNQz5QXyIElhrt
IX6LoGBzn2hl8vBqaJOrjFQfFH1p+NnGSDtgHbcJqlzRxCfoAqhjzJJtB3MCuS8MVeauaNWErZOp
sALhjakofBmQdDm6LlD8ppnHDIORD/vdl3MnjD/LcDMpmROPv/5Lt+SOXAvmXdQmmyAiLoQl267Z
zgz91hSYbdmQjyP4EVlCYHMT5JMIEmU8DDtteBhEvQyMaKfGGHyymvh0w5Vr31FpjugoINReeW+w
k+A8U3CGpr1fGmTm/OmuNrxuGdGvJLe/O0YdQFMYAzXCLuR4jQb4bmYZ+WODtGU5ipV9ThZ7YsXI
X2y1WOcGgr//NMNXFQtqMRsXzCvbfmQpQOIPJWhrM3kRs6sPU4zlUkuGY6vW95gK27ReJaQoTRAJ
gCulv/o0RXgdlsR8rXOtv2+0nrmU40ehl047vWkTuo7kH/Wq2KWGtZx6aI3pR5A9DCGozIjd3vg5
DPU2SR6NMt6GdOV7BRuUZu2zP6maY9foR10C5ZMCyMuh0NkN+wQ5vpeNbmsP5p0BSaJre6e242u9
gp+TF/qz3gOWShFKOtCOjUTKlh6eNBKvwoyVOe6j11FNf/vpuK+i3AAvJj9JquYIE3SBF16PE7hc
dBuJPi2YwlcDsJmetUyE43syYbIQWLfjJ6TzpVqH12mqtbBBON7w2ujsUqEm1W39CPFhb4JZb3Xr
pMpbrXmSGVx4JWHVcKCiygLUrF8EKaWpXFxrOXbtXNrZ5n0VaYeGYxpLbirBNW4+ArglxN6pGhU0
7OtWDOd3n0fpndpIV7VYpy1itrkfmUfzSQNdcj+wNCfhg2CH5rcQpYLXWUeZZXNbyUlegbwlL7Px
QRUNsMoeTM0MtKjglkkh/IjCtfgKslDah8QqyyllxUlBmogNR5QkeqZHS5vdVKRWJYgU3ZNp0dYL
VSke21UsPfzRkShwZVm+DkC9yDcxjWQ2lLhEqhwirBYhENpEw+pPaE8lvUikgATee8H/CGSOMSUz
PaToAXmv9ThiH3U1X/ZjDFtPX/T9g02iRBQJML32lQ5HKRcQXREjrILVIVC3+XAyUjg+Zk+Hrr3n
MM5DP/qKBQ+U0kCxnqDdC5OIpMLeWiOy7yg4RCGdDmRkxKO00jWQMq2+C+xHIWTUwQJGTg+IqJfy
1zB/zVQgjCDW27FbC0jPnISWU6jzvgcmzm5tGdUV3Jllnl9PtrnLNA9CZPQqVbA3xNGyOWOgBtjh
C/TTrZxGJ5PyZlMq1/m8iYD8X0BFlYiQaKMjrfaOHMEs0kKYNrxIMYhjpscruQDzj1AdalQEJm/t
M5skKspysOqI1UmR4yDLwWdTDmHTMnhatoBHINdOS1mwsOHOyKfagtKSyRs1L3dBFzhIkhhOim2F
yC28Y2pED3VxkAogLwHQpkD5FbfXYYKpzHvsA1h2iv+uBNbeM/qX3rfXHTiFJkk48jF5JsFJ8fIb
y7agnTU4cOFRQh5cofkfEc5PlX09tNG9Heu4ibkRyTg0gbTWavmjJ+tES/rPUA33OkBhf5SOSlCR
6+bf9GXvzLXQFnJ00tZs8anbKg9D+wLzZ9GOn1o/yxKSk5A6VnEgq1meOv0xtgJHnkJnyjuH+ADH
SnPXq/uNUfr7xCh2RUiwTj66wDFXeK6WZJ6CdgpaA4AfRcxUJbSxEP6uE9Md+hQEzYpVMVSCjQx+
vi2aGSBC3dzrbwiUeBMgiqzMvmqGvFskJflfhVc5Ro1aJvVz5Fm/bAL/KNOcR13RlqBYeo+yXb6E
iaIyPv2b0IoI0aOeoBBTua3HfOvBMuc4e1dq5AINkg4vk+YcSP1UcUgQS7eIEE92iihRjKux7ci5
sEAAhwCUYjYJdYXGAfByaavjaRCoNiNmAYNoW01+UkPzwUQcqPPi5EvUcMlDQ+HI2pdApB9CG46Q
PKCUGXiKgyghnKPYZJEAZYkVai6q+p70LBKadutIvlbNwOlEf+jsbq118aGuOfpSPHgZqcovoq75
lCfr16QFA5XYpl97A1KnYXMqmMMI4rRxtLh+Coz2VFISSdPa1aZ5jk6gS8iqLXBuewtLmg4Ispsx
8zZ5SYmw6cFJdlnzLLLyUSOXSRLKsSYk0VBm6HzSh8tuTrHryvLOMrsXAEOnrmtPaqefzNqHeVkD
5VdvDHMM3sYOmZnTDHUrdmr0BjqTbLhpn3zYGlh93dprrUEUVXzXesCQ9Y8uildSVuzyMA+In0jX
JALsOujcthCPs8wrBXNGRAt5K/N0bFaA2PqOsxi61hNPe9XKJhiyYthVVDm6RFtNZvXQ1JDD0hEC
GgEImq7fKVStY1wNsSd+G1q6j+MBaRBNnOgh9nMVEGCW6iHDiUANYgkefMEpehsapu74Vf9WlK1j
wS3q5pCbethKBQVhk7icxEj4QiLBWVFgHlXVRWTKn0nM9dJObAkqupIhUi5sqpaJ9GYWxd04V6PU
Sn8oJv8kD6lDUWCTePSV+xWHiZJ/o9P9OyWQP0US0IsxgdtNp+IXPOlVQA0N3vc+weHA6g28I1Ga
XUBCzbIHMksFNHiqE4qupoCVY4e/1UnHrVC2B69vjsRBvnTe2EDzBonVTTAQjBl8hX5wJzc9Ii5Z
GGs76sVGCbUb+hXwQgqkRTBNOQDCthoftZIcn6F59sSzaUFhnqJ1QIiiNIui6eTqrL1Jh3V38sjl
CJyIavQEMGoY/H1cWocsFMcYpShNRkishFr26sZQx9XUzxDI0p2xfaF4R+IgNy51SjnZKiw3qj1t
SjN4jeArtzpenjr0d0rPua4Y+1UO/dKGMygGbT9HPnmt4dgca8dBoRCvLXXwRDHnu1ySIHfDlMEm
QpJOR8B9Fe0l66UDa6kLDAtT9tBSkYz6XnaMUnLaHBFUiTTCL/mTVI+U30Fp9msTqGQZvk1ev5E1
zhONeUrV6XFqpvu2EKRENItasVZm4z+ZAvOWp6xIdfwYUC+0FBGICNkbY2h2emBsanoRjBweJEFC
NKHv+WboSQkX5SA5zEonX504O5DZ1Y1sTgP90cS6w+6Drbi80jRvF5XcPyR4fQycwOzdHBw2/M9j
msOQMyxj23SSO+nKouh8pyEwrEQG1FEri5GgB1IL+e8Ab9kOJRN8fEhtLLsa8W0SwQBJDPStYN1k
ru6KndHqv01JoUPFdk2EqrSrHQPJDkPtckSHHnwVX5eOO8Ra2MmwNnzNRT3fC43cYklsM7iWI2Wg
keYQvLU4P9R1x3zVsj1uQtIaCrIBZfAt3F9qcizuEqcpRodeYora0pLv84T1i+8CzRb4/FXL2Oco
t1bsYNV0/VFhNOqsR34N0U72D2VlIyRrWzxjZC4EzaFLhYuL6lpM5jLKUJWkbCkyXjoPgqzVI38c
nFzYglLUhZfWl2E8i1UDgnkCO9VhFSijBRKOIwlC2vipfgQM1aq/Zohy7Etv5DwzwcWumROtMXpH
rbMfo9He2Q10VLWv10YzFzo/Aa+4Styv8wCAH9Qnp2PLmhX9iwTJuOwRkFB0X9jrXpPiMq5sGzZB
YHzEafCaKf1bZoCfmyBS6flWCYqjR5cdGHTJp6+F4rDPMkA5hFmqU7G2lNXEMl/t26pY96X/O7T4
28qY4iucqbv9gPqrQEg6WiNBmth2PifYMKOkvCmjRkRKFa6TglNWwgfWFdpT5XvTVVKq0i6nW51a
NfzCOHrPu/qJdtxuLUU8gTLRVejkOfX1gbRtUqVhMTbDoYWe14v4pAz0ynbVvoio3GvWktA2znZE
xqqhMnJj9kdk9OSG2XdGWb1FIsw3JQgK1+M5rIohDzdq2W5FRF5PQYiWkqkIanK+qEoQ5bayrZQO
ta7dCJFTzDR+Z122Esy3gM2eCliNNdq6L29q9tSyXrMgm+YmjPBylPZJVqWbrGhdCpeE9VD5lrT7
MPCus6r81RnZQ67rcP09Xibf/9g8VCyPi8EIbhLVbOmdSmCo909CwETNwVbmdk5hN73FcQVZ0JNc
NZVOObtWIxW7sO3uxiD4qNpmFfh6e9Ua064n9GAYyWyNJ0GWV3UXaNI6icSDoQ3X5sAmt6xX8OZO
TMTMzxye7HFhSyMVApXQNtPJazr8JY1Dtz3ti3RiD+tbD+WsRckaMLi6Pemlf93y1yXEEPogXA1U
q2aa140oSSZU1vEYO0kyPQDRfdFKCtCNUA8282iXKY4P/ENLtNl3sAoZYpGsoBw3j0EMlRo1yKxH
aIhaRe+Zcm1F5DckTRgvhJQRd0dSmqY6ufBviRSqZ6I9NEh72RL7KjVIICqswgJxm0QN4Ge2tfPt
7BoaN7336jKPiwNIn89ckt0xm5Hm9o4CwuOgUAWQsnGTepzsJJHdYIhJl5mtAUYd3/VsfBG5+Uod
ZXJDjYQ5bYLf13F6C2X2DH6GbUXT0rchG5A07GlHEdTtkYKmlIhxLb3xEk6kWsKeScThvSf0Z7Ua
rvOgus6N9hB1gta5XN6Yun8Tt9Upr8gHnKcKv5uOtsfoDVGafPY/HOwqslo7MzmCO1kEPrXfMdJW
ukqpTcGhimBC2WXs902vbdKQHMIsMnek1GxUv9jZE5DwYKpRQa16OZbxrdHrW/KviLc02N3nhfWu
6cr1yFcd16hDOrlvRMgcx7D8xJPPClrLrqlYRxIKtsLzljmjV0oH6P/kLlN+T1ZF0607dQ7mhpUJ
dy2yif0j/AXTgHEldcYtLf9OpfpEfxCoPRggtmMDhGFWMRSQGPKUZAVFw4+lmFD7ldlRlbTbsh3W
rRGu5bI8lgOKgrDupIbtF9nNOShlmgbB+NrRi8rQl+tqVXUNiaOkzlceh+G1apCLgW4pwQhmpaDk
Rq02DD5audjiio0Vav6GO2taqLt6Bfqcqlqqarjz1yEBB9GTVWEsQYGNJn81sFzUBQZPk/QSOgDF
WtPuLQT4dtzNYxpXsq3MBP/faeIym7le4xMsNZASzH5ff5xa/LApevfNMDt6qUKXKgz06hTnBkjG
k9WnS3+08Qy+liE9rSWo3P5FjnNQ2cHGEm40hScDPJZBQiEKoNms2SNfGYQX+XyLOYzcNKwWUyL4
VbQ9fZtUucCUcyFVQpnvnB6ROI3bOWTATaa7EWTmBBeoZSfnh25eTU6JYhHOrO+B8Arq/gqlMV24
LY2lxUR6dLkeyS0IYdby/OryTWMajSdwzsajXwqug5xU3vVdtqw8oo6SbKmqhOBAspfQvwY0DZmf
yKPZV4OXrsFVZRgkvTOxErcMS+kwZtrSUqpVoP3OyW4TlZAIvdT8rc8QxrHMIhaYRHmqlCcrAAOR
Gp/kWLkdw5QgkPLgcYisav+5NpWnMSg3aa/tNI7sQvSAZhCXc626JX1m5xF0HhrdgWmJwcOS3Uvw
9oppldTps2ITCyp8t2Jk7yRSdtGMWuC2Q70Ps0cLQYQCnFKXr0WFdBSDx+P8msqIBAlV9E4Jnuto
WGnyddPUTIT+pgs3QUD+i9etg4CaFuVkUILLRqBBfSbSe5z5+8welnL3mNWPFdNI+DFE3cZgOxjr
v1UhdrnOU0z3YfGmC3lt5/eaoj/KYl2Mh964KZh2zGDYR9G6pR4gSGYc/MFttPuRYMFOGDcEKw9l
fpAyscwNOLdUHfCU0zO+H6w7gfkuOE6UT/Mi3+lZ5lQyXirbTVsSE7ytzDgJjK08MdOSWfpul81O
UHxV8+LNQtjrjNRpOBQVkblRUURG/xol3tcfbb7sOiC+WSnyldoS7ZA+8TA7DGgzQNYeim0KHSpm
UA/DKm9uuj5eV9g1bPtpTiEfJZvyRHngk8y9isgcNxgf5JHJnBDATg/2KqEXncjvelJywvnroF2w
LhDt9ZTNwtpqlGWKSC3aNyPg+GxOhzZ7NWVz0+cdeO2KzDJtZdqoVAoz4MhhQ1A1MdZxwx56sF+U
EgpjcdOSP+q1u264s+z6He1ZrSFLKeqvMqI21sX46sN8XAKJ3igWk/7EicKKjVOWSMdGDUBbj3M2
4iA21ejdKii5WrkOKpy3BVlZ6n1ICk6QbwZphAEPvb/g2G2r1smurCOlxK3eRyrvjC0uNaF4jjl8
RO1R9a0qF9cZxiLBd97Tp1BF7VrwsemGqwySq+eu0hz9+t2i3OOxwE5rGaNYKa/yEhE7WqQ4zRg0
EWVAQs2o8VDcqO01asu+TU8cS5ZRTnWomXnpHHpr3rHslvZ9VoqtopI2rQ3/2p6PCpMKkH58RiGZ
tNgaBHGydbiucM9wtHFiLLwS8YNz3rLlwej04Or2b+Ew/1bJ+1QOQJZTusF9Is3BbATK1rQrZoVV
m+5bgdoaYY/vmc/J95mUauvnKmnrwK/JDRQEPQARRLy8sbD5htTnMFsLMgIWylB9lKOUsqep0FfB
cBVldOq86E4PTDQkhNuQAyDnHxDIEf3zjlSEmFRCmIpAyC3JwjoqP3YgigmQuZbmTawsU31Q/K1l
ta9FWllMfcVtMFrBlS6sTxEmw0JLK/KucOldtYNFE7vkXQ9x/UlR7pgIrGYkeXIW12JGGjYBYTl+
1h8KJd4MCltFbABT/mDlJsnp6zrb4hXOMQnmT8UorWU50qnhVesu44AEu3KntGBzktlFkqWcPiqL
2rCnYs1S4xEHgH/CFLRvJxyvqbftbP+5tLgLcgu3ZjCXnw3rQ65M3xFKS5A5G559XSIhkCyBZZwa
cjUgIupUx2/Z2JJeE6Lo+io1Ghu9ozfHo6do+zhj51ozhVYptns9OcUd1mP+fcxsEpbk9B2pfiPX
rtz1bIaJUkivmborRFaBo3iotNOUxteTZLpdvbWp8cp5u5flybE0WvCt9mABfvQm9Ur1xyeqMMnS
yCYyqznjyRhIvWJXEurUVPF1Ut7anLiVSN7w8/d07fJeFmElP8Fl3qjqyiBHtfVWgz65NYkURo+d
gb4HwOucW4b3aLzpyNBmLuqCax8tYapk1qvf2fzhBMreJ1VIGm/mGkCVuKGswVHGdox+xU9m9oca
SvgD43U5RLucT0Hy74StbYcwQ3UJqLYbT0krb83M28ZYcczPRKOSTzupqK/NhqzbsSXUAQ8p3vux
2Svhe8uUlOS3efOcJolbELdRRnh7LcYQMiVTbwuimfSDnHoYiqvTJ4+q8UvVPhtcUflwnRXv9LTs
pdotCFhgngv6bRaeImt0+af1pNkmxYMeHIb4OSeAHXqvZt0i9vZsxmDeEhjy4uFVKG9b0W18ulyH
Zp3nW8TJ1VSp9AKxTtAh0Bz6grBhvXJ89cU2yl+Kn1B9P84+Ws+6a1r7iJtgE3XTxqfQSTb0wR9O
Kh1aWSLex/rdNk/IbJw9ToqWfUZxjomDwZNK0MKNQlkn3ex3Nlqq/JO9yM1xZ0e6ayjdiCkLT0CZ
l5S4hb+uWFIoyiiU3alF6viXaaleVjb1Ia3XN+Zo33j1dLK1iAgKLLo0MkC9+OBQ+E6uMYXvPrke
cdbPG6iWaTnOfo2A/h8MYziwg8+SeuPNBWMdBtiVHuO46avXSSPGseuzN4ERT0mLeplJMAjTYTOZ
7DMA8+GAOIQoKEn+Bql/R2VmTyLNVUzggFqddI51MF13sdYQ/3YojMxVouExnq3t44RuW93pkvcU
hunOAMrvVDFSkMcca6qnpK72RCw6UjU6AUY30Btxs45b7QTY3Cnj+qHxAzfMuxUmS2GEn4gjrOow
PhKh75QmzBCHpV2oVbRjpY8sfITEfOqeNsN4vUPk16/NwM7B0H9xGtYRKUl3Bz8y2u1WMlwvwXRq
VvSrtPp9OWzbvl2nIn0Mpgq3WMfWNNXhjcca6krbtNdme1+XXbUca/ZI1Yg/HcsagbM4DW8b/S3O
tXs5J8wzjh3ZnOjy6ChFJew1SurRkMlhsie/iom8MHtK3NjKnqZi/oCH5QQHnq6z69jG9Rx/yqp/
T8jEBT7Bt9CdLz2Kcw/jl4ZbO2+FNCoE3McIf704Sv6nXqNav//c5PktH8aiEkZHrEJP9HnftRTY
TZjDh1G9V83iGyLzl+LcyqenSu8u3NO3jAOAzP99tbOOUhJRBqmY6Fr+J4yD756gSfOq0NjA0+97
1oVfZ1DnjQ4HroXTF0OvV91LVnesCusSqfW7ftKvVzprls9zzzLbvKIZGzaOo67Q5OdGWRySN52D
65QujtUlBqRy6aJnb24Ueik3LZ2y7bjpFzM4LKbPcsFaw47q+m8iSL57pl8QJPJZe65Qa5iUFQ1h
7bbYDMTcKoSxbGNHcv6Fjojtbd1sQsOp3PbS4PluqH65tnIGC5Rk/A4methqhrFOS+VevMxdyeoy
hptD+xVFaTTLf4qu+IvTo5y13MdBChEpKnNYCEQUrZt1v0J2vkj1/K6t++v9nbXY+wn+a8qLcKfE
4+x4CulS/f0//9q/XuKMBkVuhFrFPo8w74tXxcIukMq7CopWg0hlmumFRvVvv/ev1zubxEqtULB6
cD0VB/tGWWIeuaK2uzNdxdGNp8tAyT/vIk9Gks037//3/zCJ0bP+9YpnHz3nZI3FiyvOM4wOtBxZ
9w+88jJD5bsP8Oulzr56eVAGY5iBNTo9TJAR6AZe/vy6lAuQoT8k3i+LQKM0RFxKWuZGe5X4zvDK
X2M3cfUX9mKSWwGXu8R6u/SRnc3QGBjGJJixRuTbxmTHeqJ15WrbhS9y6Pwv7+5sMgkI7jBSn8kk
2HdLGlrJvIJBI59mBg0cC9KG/9Hz/MLYObs7uwSqTbqtt4qjO9TppbrH+E7o4h3d4FfV9h+y+sAn
WP+fMnR2j6ndRMWYTR6toh+UOxegyaAayfKHcYWRZo0lyf0nT/WvK2pn0+SUNn1JdkPm1qQTL41t
9IyatIypMK4m52+Rm74dM1+ueDY/jnkUp8IDfiit54l5uCt+zxOzTXLGn4k53uBZKv4GCXF+Xf/x
sX+58NmMGVdBr08GkBp06L4+dqVMR2t1JZc0/+CqukQ9F5eudzZ9pliIsjQtwdUuFJQAlLerbkPk
kYufyvXW1n38UT5QtrjqwWNUaNcZ6vFV4lTHdBnyqUaH9gJtZB4+Pz2BswnW070+sHpgnlKgEfBV
Rxt1KnaV0u97ESC5EZZYBnsjzjY/j7Jv16ovT/5smg1GIA053li30fcTAiGBwMbNz5f4fvIz2Lzp
bE4tCOz/vgMeaRRuE4mnLQ7zt0rinY/6v5yxTdi3MEVcZCt//37/uuLZeDLNSU26iNBChD8CS22x
L7PgWEs56vzkccaZJspftEf8fKffP8y/Lns2rKIoM1QjBOmThMR6zmydIlz/fIlLd3Y2TvrRVtJS
h0ojIbKVNCpOCidx2h9NfGsIbJwQf77gpXs6GyDhMNldqjNASg7iwwaxVjMuQJ2/X+u/DJCzBThD
VVWnkuc2A4/j3bSejqZLb/bq8lr/7W6bKKT/HozzHPhlJa4MW+hGpPouwpgDemBuCLiyNuoBzdGt
zAW8e/F6cb2a5+r//Lz/uur8Wr9ctc+tdPaWsLfYAr68wmt70N3g76wal97X2TpFLppVSTXvS6f5
7M9pAsfqfJownUBfzfMZYZh/4xTz7XUtDZq9LUxLnB8o6kC3DfoVvJX30jvWFj/sElsMhuMlQu66
+VuovXmw/8dT/eua5wcJ3+vHUi7hJ9nYhekY8rIL8SCXLnA2c9WiCtveor6T02qsBjeedf/z13Xp
AmcTFWXOHFeDRQEJYEDsUXdQnZ+v8P3sa+tCteYnBZPx34dePCktgdYhICYX9hw4xjZ2ZxxjvsHQ
a68I8f4HsyAhCsAYgfTL8jmebdDUaIgMlNTRczT5uabXiOLnhbv6brh9uYh+tjkaNZo6rKKHgHqw
79pHPNdL5MRB3VBtXgRrsUOjHb2LC8u31Lav1z0bEV6X+FJGULo7lTdAsa9MWVl5MQ3cFUOczsiS
tnB/DkSOYgekj58gvWV0EZm3nPAvEMC17/ZrX3+Zs9GTxYo+Sp3NqWwwYwfbJ+e/MXuqQN0uya/y
r8Kp34eeurB9TJdJ3N3mgEcpr4obv6YdsBm0FyWt6itMChtyUl2wKOXOHpS9yeaTCsVzqNBmWi7R
ZHHbXOkSls9kuJn5EYUHNkn1f3VAJxat7IULGEubuuhcb6C/rpw+QRx8KEr53nrJi4quXdT6q28M
D30GMn8sjHfRxeNKLzMUWBK0LwyQ+UWczw1fn83ZsB/1MhhKH9EIMEKxgQuMitOWy3xj/Q3Y2aXR
OH/mX6b3gPqwVQrmCbO50adfUbUno/7nG/puprBlXdcM02QbdX6CjKMuNqZ6ZsV1W9RkGn/DC4/s
2ysousUlWG91cTa0tVERMqYUTjjRnMldqEdlZLT8fBvfKglYbU0BcUgmG+fsKoNCWogt817IkP0T
boDOtU83WFT/RsbGt++Faxj8Uck/mf/71/dia2mblQaDoNpn3U6lk8G8EKLz7VP7comzvUswVkPd
zhhHWfMwF8RHio+7C8/s27H85Rpne5ap8uk3wtzhBhvkemdYe2t9G11hmLgYFXnpds42KgSsS5ZZ
8Xro5pkBFssuvIhx/Xba+nI7Z1sUmjNETnqv7xJOv4F3+fCvY6a6rMHtA8Cc9b+emOuLUuuFm/sT
SvRlOCixAhE+4ZAVYg/zw7n/4dLwnqeV/5h2VMJ8ZIIfVSJ9/n3E9V6QMRewvaR4MZ+hk9/KWlrU
S/ys/oK28uWl1fbbDa391xXPbyrTAinyBy0nXnR0xCtxzDv/xbg2F8GttBVX47Q0bn8ej99+VV+u
ePYJx40vSVHN+9PDh3y8Met91l9Q4r99U18ucbayDRJcCqHZCALiPsSzG+bphdnu20H45Qpn64Nl
0+ab1DAx7fShoCqlhXis0YNbdcmw+Cf66deXNN/vl5HXaKnRZPOs90/qJZfez9msB7SuLcACZG5R
pB+TRXNnmNBVlnrBhWf4/WT+5SGeTX5eqkFWnCGfJD2UC2qjLnYCTG3s+odjsA0G9+eRN/97P3xd
6tlEaMiGj34v04gV4Tkopby70uvcWnaSepdp9H/+fLnvDttf39rZZBgLMdq9z/KBMwHUWXwsinrR
jNWqHDQ3F4XTjO2Fs/ClYXk2f/hKL09JgmVIpttCY1ukyK9CqRxLvE7JuPz5/i58ZecKY0tnSeAN
rCsWpX8jOIbdpXE/f0U/vDDtbKowolYZUpPv2DjMynA4rmfVVP8vOjnVtH+kmn55Z9rZzBGZOsDT
MmWt/KpFq4e5fgcP/fKi8u0BCwuayoREurN2zrsXVQB6qGNQzvnONY0Y5GLa9gIzP24O0k2AupkX
Bqby7cj8cs2zD6+2fKmUcVxwzWk17ftDerDpRgZG9NI5qqM9zTolvaJbTErK5udRY3z7Fc77UEvT
SS/7E3v4ZTKzVVpQgxCziu4XC6m8GdvmKsDglV2HPtBYmi2uTH8H/tF8ANKYlzQIYkm/sp74fenJ
Dsor8RKHqxijZ71OqvUQ7sy7MrqXH+1ogWWrJ6oJsCo8R3AKvmMCTSMunD6pfuPhRfx/pF3XcuS4
svwiRtCTeKVtI+9GoxfGWHrv+fU3ob27YkM8xJrnjugigKpCoUymKv0EhGLUA9vxMYKryR/y4NCi
k2hJ0aj2FRA43Q3BsCHa7hR00lVfcgmoS9+DOPFm8zSlZ7j4JMYwja087e/M9utwtTOMmyehFNXg
OgEEWQ9S9yIlvYe2kS+xOWAQWqGIlhoa6KJzWgmvEyGRXWXKVwVgoZhXBzqKcjNr093+N21cBqYo
yyAnMU0J/A+MQ5HzylCGmA4U9/lx6IcnFRtjDgNn6RsKuRbDRiEBWCaC3EgwzFmXdw3BmCp6zKSm
sTXAAaET5TgGobu/sg3vdSGS8S1o4mlTBdlxP82BzfPclJwwZ8uwLwQwrkSYlr6KyADwDKBQNUc0
aQGindij+c200DsO8D4uajbntFjT6tOg6ruuATxhexKypyKRULgLvf2N27q20Y1tqJpJSUlF9lkk
5xOAuxR4ZRqNoHT2zlCB1kRQA/6NjOvWmtbSGF8lyUqwDBKkjbYJlOVbAEP6wMHUUDzuaL6VHKsf
lc9NANDTYa6ei0UysYKZYAYEryZM/4inDndPekYKwNWBPXKcj//u4rmQxwQLZgDEkgXY2cizFce8
eMRICZaJOcTpGah3NtpjOZfAlv5rmGiRCQFXucG+pJd8mGK0g0a+NiTuAmqKrnneV5T3J/+nPVyJ
YCxAlxpRA4JY5ce/05vuqN6I9+opdxNPe0B6zwtPgFs27PI4+IuLbOLhH/MDyxjsW8mn4cXqpulj
rcOYWhChYfjc58CwFa+EkPce5e0j/X0lRKgjo17ktPLHETBaaIjFgA/P4jZe8BcLoTaykqH2cizO
BF1qgMF/AzrtqUhz4LgCduq+iTE5jKbTWxMQWgCQnTCEHsTnVhY56cKt2+niIxhDxLsNeD2aga5S
D+gpoZ2eMN9oBY+SDQpGNzotYLjlVT54m8tYYT6WShS2mBqRuxc0qNkjQMb3lXTrAXyxLMbwehDQ
Jm3SRCDtRUuf074t38Fz1oJXzFFOshOdNJi/6u9L3XRqK81krlVRn5H5BVu3306NRwo0JCoYJeg4
z+CtW3Wl/waT5RZzeSy7CL2doQQatFqgQ2JqmGO0haAHISZvSVtdaVowcFwLZ3UGc7WquRg3ZWcA
cLA55NlNIStWofM6VKi67TgXg3EuIab3CN4GMO4xeh7b8GFWJLsG7Ckgjnnl9e0FYdRbIwhZEQdd
2p+gF1Kt6TguVS+fK6N8VSbQ8mDo7tu+WmzGDMj7/CmIjYPEvBoiwDzEPoAbfQFDx6i8STe9g9FT
zEriFsh5ycGN0iLU/0Mic1ZtHPfIQGaIOTGXb0I5iulGVk9DYGKw7LGaATEEqBDMNHPsbtuyP+Qy
xzcRlK7KEn2tU4RxEMCfPaZzxtnObf3/kMH4/3hKwqTAWKQfAYc7F26SAO3fgWdImBurvah/2j89
jpawTGJFWQjAqtAjENeEXtq1PwpVuRKX6F/5jo9V0c9YXQYNcIS1YRDgO4b6AECJH8ZYHyRB+vrf
VsO4+0WYymUW4XrHBADH4pdyBDwP5lL3pXA1nvHwJYavyZgDl3EB4TMyT7dRAK4LPMea6qfci5gJ
iE9V+kvFGO0gRodI0a6zgMekw1MU5g7IO8NoiBqClTARDpPxWyzAZ1H9KuO3os+AavAvqMgvjI7x
J+C3AqOOAiCw0JSAZDCqDQYU84f9reVYGJueWQAPZtQ19IQCsw6B6CFk55wePZzPPvgvVWTzM2lS
p8ZioDEgK75qwrNBvoqNBJBAoEOEP/dXs9XlgdqSKRoKOjsVmX3bGBggqqcUzylpzsBCLmDgSFYD
xcsJRj+VHC/9aagztNTlodvEgIHMq/pmLouMs+ZNK199B932lfml/VzEtQm7WFT9JAAcKJSBKgPY
xf31bp7eSgxj5chUABMFPDuYyk9stQUUBsB1/psIxsKLQcc0uIbu7TgBoHXaAUv1176E7eBqtQrG
umdVE1ohj4B1QOTXKAScaKUAE0cl853QoWKTg6+nCMNTMgCTKZGPgBf+0gFwNNZMJzWKfxMPrb6G
MfOw0vOxMccYjGKoXgMnPvtexshBlX5Vf58x+MZZPb07P5nHSh5j5qPaAvOjQYph8KCnbuSpwO9F
Q4t5GM+t4e1L2/RhH8JYc5e7uAkBGYC3v5peNWnhLsn10qK43j0axk0V/94Xt2mPugjOWkmlNqkx
R2suEcDqIyny80lSHNLHJ1HJn4Fhd2Xo81k0zVdzKd0xMVyz0IAZMPj7H7BlIGv5zGEWU5TqGUga
/Hl+EwtM5wDv779JYI6PYEJFRWtD7Os68AP6X3LKuWIlamGsgqzWoDMBeg94B6lbkK8Z8KRCAyma
1kwHkDrWcI4ij6pK6cXBE3FKd39pCk8yE/aVzZjL4J2swDk8uhIoTkNMkmLY/1z6gzU9kBb4DFdT
AttAo2X3Gx0DgEquHhPHVNDXutgY/wKco3BYlBsN6AIHdJliQix2YuUAIA2d10bIOWxdvnS64FVq
5xwI8j4xYgxxvWnq4/6GbMYh66NgYkXcOGhz6uFv6YZMR8mazsq1VR/Nc+E7vBw4z3jemelWlwiw
SQFFN/+/Z0Bn5CnsnMmW7OQ8n/XC4axtK8Zfr425SzJA0AYAYyh9vXgphuRGEwtbjU6ggLGCGqgT
/XCWgUQYyuW/eAiuBVMtXC0zMzI0hGDK2RfKKbLADAZ4GFAByEnNi6ioLe5ZEuONIhXBTmOWYMKp
EzfH1EDW/S40FdTd6EAKwDM9uRkvwKLb9kmmpCga3J8ky5/yoJWqBeUC9p2krzGc+nUuIlCJ8QKB
bV1ZiWE2sTAAxzUQXNO025xqZnCcb4m/XI8HcuBoCt2mvSUx2wjUY3mIWzhVYHeCzuKHfFJtEZQk
yFxHX+ioQh5+l63UCR3uQ4Ca8J5oxp9nbRBOc4YTFE+aJ9WnkjadPgNLFPgeYJrtBo4LfG/v/CxQ
N9DVqGmiRhiLn+o2QicTnG8FoI95eW6EX/N83yWvheJnoq8CzrH4V5k8NBT9JZQ6upVFNGAPlPos
w6R22Z9CcMJpAD0bgMHaPNaBegQGsK1WggcgMzucfuyf7ra+fshm3YAc6Gg7oQUJTNMKMWgGgjZ4
CMvW25ezebes1sgo7FQGgADtekQiQDvWMsFLKe+gCkKOWgNGzb6wzWrEekcZle0FYwafL45x8tBL
Gdt0MKp1KsFVPdowAzrFfYGbV9FqdYye5qCUElWRVABKex7AA1nVIcdf8/aPiTuyTBWikqQlsr2/
C+M2VoCcQV6lSvxPcnSRiT4SIU7G2aT6UABZ6FcgvXQimi44Rfxtl/Kn1uns+EbVKQD7patZQFAq
T9d1+CCCfAqYayGgIfbPZvO9ocsoWKKKbJqELWqI4O4QpUVHMt6mdOaRHd+314EzoMgQnRsbnMLf
ORK3Yvy1ROrWVgY9AUEhKzRULvUp9sRW/6WI2iHUgY1OOfqWU6VrXigq9ykgRgreIPWmRa+Wy7iw
KtLDaWmg+4HuAbjaUVvg4mcGp42dJ4XxWamK5JK+QE8atQXQ1du0TOjv5OTqNpV+tRTGOWlZPBdG
DccIRnQbaM22HgLgbCCAWOY1RG5a8EoU45/6dG7Ag4Vdywxw8uiotEXD/b5a8ESwTmlJJ+C+QumB
tFaMgZWUE8cNbZrVahGMG0JGgNSiAAmkmnxUKoFbKdoaaAM0JQV7Fa/KxdMBxicRaSHjqEPcMAkO
6sJ2V91VgBnb37ZtKWBqpmVlA6XJS2MqJg3J9VJFBhXZnXR8bJJrUAfxnMS2yRqSKMlItOss1oGW
g+RCVi4CKnBnv0f63PT6tlp/yGKOKQ8aucYJ/fGsGH5mqUcbmYiXOcMBIE10agiZ/fnME7y9kx9y
mZ3EdGsJxju4JaG47SO8y4xfcv66f1rbV6/8pxAMa1weV5Z3ogGcT/p8VTwMAB7C9Du6/V2V1ioA
chU97QvcXJQOYjLajWKgAeFS3iC2cQT+QERsEggrAP8LzCYge3H0Y1sK+pJkQhu/31+KK4+uoQUH
EEkiAtE0uKrl9stcHUyiOvtr2fQQ+ocU+vtKCimXEKC2iLTLHDwwhvAC5M2HfRG8hTDbFcsLZkJT
PJrRDSJWDxlQqqeYE1Nuv05W62CcaStO8TDS18kf7+bWpq8Takzjgfdq3rQlA6hzKlhxZYwjXW6Z
OZmdiCl4XO4xkvJmA7yh6lWtJksVRp6/217XhzB2QmhJjWQQjap61+3luAD/zqEDvcF5PtS8TsrN
k1oJox5rpQxiraqYuhMqv1yOXRd9kSVgTYkdWEj2NWLbYleCmGilVAENWcYdHuTVdXNcjpljHpF6
AFI78YED6Yic8QaZ/uGnR9ZKIBuhpOoSgJwl9s1Cvw5FlDDRrtCCYLbtjc6S0vw7Gc0jkvv36DmO
AFaW23UchSCLBnfxMgPnzJBuZ2VyQzBhgvMYc0bBQx+HD0PR+EGf8HqSuR/M2CXa70ZsPs6dYqlM
nQuqotmt3fgmfwD1qI30nAN4/HC006OkW/Kr5JbefIi5lxTdmL2NY4w3yNGZb2r/H8mqNpCb8CIG
n44jerKTPvJgZDZty9Q0STYVySAac06JBg6hNoJrBXsEMKS78Bvwz87Ayrufx+x5Xws3tX0li9li
sLm3S6hDJzrwQQHhRAEPVZfyEgpbUtCzqOhorYXHYGOJfFKykhQtojwAbrZoP0iBKQ7sTM5t8T45
xR7USg5bsu9mPHBigqJC647u8DP4RofUZWJnTujCtJCCckl2/Fu1e7pRl6KJKJkKkL/QPIx5KMZt
KIlcxwhka1+8Bzr4e9YSCdo7w9V81RveIpfXc7HhPy4lMv6DyHo7Au4azXhV4yxDAVC1X1M1Au/M
kA5tKhxkE+CZYXWPJx8I1qX6uICb6p+qDwbZDNNQVCCPmgY7aNYrmBlUUgy9RsoLkJDdAKjFKVnc
fSkbCWGIgYWJGLoHNidb3yhjQx4wqkKHExQv6w/0PM2rzl1AI3CgGTDCa7D6bPKXEplYsas7RQv1
KPKL5oRqNPgZQMMJcMW5SR1z9CdFQonl2jS+CNJVmwNwTq8594P8OVN8+QnMFRubmFhIQq0GxFF/
Mp46TPzqtnTGKLZxng4Y53IBaHHqXmjHV+jw2mw2WswuxLP1EFlJNDVbAOQBVHtHhQml4SOIdiyg
Oy+H2aE9gjPoSXnNnu82yhrS6qzZtMECznUhjdQaTh+2+1J4+TPwPCsb4GfZCzJzdoApw/YaGPI2
EE9PoMnzgAlcA9LeCWxQ8zUWcZAKakZ7Xwk3z0MHbpAumcCllkzq5FaBQWqAgA6pZzT+AXCAnoV2
JkCChuznAPsyeqaVnPXSUl/BEf0ldIDrvP8F9MDZnVl/ABPeAUs86VKF1LCC8EAH7Oh0Xe61h30x
n501Eddi2PcyaKQSdJmjzXzqv4QGGJ8CwFGE88Sxsc+v5ks5jIkZlYLedQkhZIwxghSUP3N2HkPN
F0GakLec3qot97xeFGNMaqz1UiIJtZ/1vlojsJGNf+EKVxII8wAT82wRpayt/Anz1nl8NQGUHQx0
PC3kKAFh7hmE4ksQxDGe5a15xmxuCPRtMC6WgF6khJuuFANjp8imVwIsRiPK70R1dvsIpB8p6R7R
HWvFrYwWRwM0MDHKtNIMpjVdAJGcKWIyYwQVgXIoa1CaxaF2XYaUKUZv3sRm7lxjGUEynwe/9hVu
8yZbbx1zk8VJ3uUo2DT+DKi+5il3c79y2ys0KJyoUe9L46gdW2pAc0ohqR0wkkvllDWSbYSqJ2ov
CjAnh0XhCOOoHaG/r3xG1+cga54SdI6ALmcJcrvTOVZErWTHKRDGK3WaPAsh0NZ9uURkGg1PYjSZ
VkzUt8nQHzDBjD5ToBrv7+HnCPXCdAnjiYDamUtSkja+An4d5NYAqBE4Wmm4rRB7+6I43ohNEHXg
MlqSRql8soCaB8jiTQMum+D3vpSNyBErQoKBYBQKITcbc0eNAaKFMm/wxJQ8DBUBzfxUiADG03+q
lmSLDl5k6uEApPqR19qw8by9lP1JSeKikEt4Dhq1/lHunm+10995tnNlMeoyY1iWLDrGPP95AXNT
91dbyihJl9eLIY+gbVpEYPYb6SESCo5Xp3/xSflXIpirqhq1ERNrMK95AG9RBojwDkA15mDrYKnY
1xDeapjbStHAbKxJaPtvwV4WhC800N6XsNGBcqkHzB2VKdEIgJcQ4PDgqQZFgjP9jCHLMQCDbmff
8q9AnQe1qtV/af/V5fWxkWywlxvo5Qw6eucDwt28riaw3XLOirOBbFzXLOM0mRqiFzBnxuDBK4Ef
zYPU4qk325sCsrVYEKkpfXSO0AxYcxoP/zyre3FaunLp2vuykFAWwQth0Ew3U4kXADlb6qbjvlbw
to3+vrpBYr1KIynAyTRF72Rq4XQmx5lvRhSrs2dcArjkEjMAqQVcX3Ns/eGg4MXKh1LdvuVXchh/
EOhqP2lgp/eT4BoteDmyKILboij9ODt0xpU3VMVVBsY7DCUxxmmmW+f82awx3v29dCjv/tAZ99DM
kpBn3f/78OHnInkVhBoeCK8TD4NkzQHvctzEjnDkKSLHCeqM20imSa3DBm5Da6+rJQHV0Q9zBo8a
2KP3VXHzGb66JNkZlqUBNcBMNQWt570rg3gJL/HIG+/A1uYIwDjkImdytJ+dXgH95NCV6KQEsD76
XghQ5mtvf1Gb8YWuIjOFhx3Q6Zh4WllMM5bGAZ5PB5nrWSFurHGq7tuL+BDBhLd4FEwDLqXKx1Vl
Ne0Ninecy+l/nMyHCMYZFWElotsbGco+nwAL1oATUDNmvyTBK8YJX/JS/FaM4ZOOCSBFxYx3ZWa5
DSpUYtVZ5e/v6P+wO1NENU/RdNlkFLIyhlYl8Vj5la6cQKB9SMHNpBfiSZGX66FBlzYOEo98WzI0
TyZcDFt6ZJ+iAgxwqkQX1c8TQqKgLmJVijRt/Kfd0yatAGWQlnO0m9rzIYpNOAZ1LAUL0SofLCjo
4iu012a839/OTfNeiWAVtAeFUlcYiArAOVBpx974VsWvTfW8L2Z7JaaOXLABUEU2zhbEeFGrEa9x
YVLstEVheflJmUb2pWzrhvkhhvGTeYxHUNLPrE9erjOfV6LaWBGQqUSiANpAJJ/we5DDEFNUXkNw
7VSWVjhlc48QkbOgrazQWgqrAWDzUOVqgYfqWvMYIPGkgNVK6TFZizTGXIJZRa/BZVJ8b7qhctOq
zyyw3t3Hs+bO8vhNFfrvYlU/IrfsazqAcjMRzFnZEEgcF7HhhC6+k1EjkgttZYBz3deK4Kw3eEjl
Rfpz/3R5MhhHJwDedxxz5MAX06/RAiFXvO3eiFUuVsH4OYz3gqK2CoDZV8je3AQe0JvA9ytgjEHO
PLGJHqNALKyhzzjjChxlYufJFhlYgSSl29fWntqAwnC5MVEY/G8bSL9iFew1tSCJidijs0MqHbN8
67r/eEJMDLboICgySYfOHvK8mL01gPvmXyzBkGQKoUJRVJgTSoukaIoWG9WpqR1MT5h35Jjcppat
JNDfV5uUdFMEEmJkwELxMCfx4yBrD/tr2GhdQ/VkJYI5h1EEqbZB0zaaBcjBwQfDtjcBAbUozrNH
s+7ioeeNIW89/y6EMmcTG0pfg+W4xttl8cJD4WFgJFSt1EZpE7MHxTVGhgcfJL6cljJJ3NpRU0Hj
JtD8gOXH+v6sBh1hAhX3G70ULeDq/q768BBVYBXUwoMm9qcgG8+VUWWgIx5eEzUAv7h+W+bRS9uS
e7MVXpsMRRD0s1836CsHoPupUnvKOA263bS6ywMD8zbFnQL6njnt7pHjjzBqB45ZPWrdaWqxzzX4
3Y3IfB7AvB1GYJ7COMtSqo6Rg6d7WYo7bZFPzajYZZXfTnN6h8LwDXBZFGshQXLV6upLEirfUFG9
0hL5FygwXwwlRfEmOwat9mOa+/s8BRNmpr4odb1YRhWADE+pH0qQr0dVdwxkw5l10c6z9JfRDm4V
oRkENNV2KIEyrzALh4wgSAQmTOnKPaqKXZh+lTXsGOhU76oKwJqh7BlgpEqk/jw1wi3Ju1tRX8AW
2B7UIPsW5lHkNHr9Eo7opAJFF+hODeMtn8BNJIb5FZmD32YBMB1Q3oB+uM584PE7WQlM8yRD7a5c
ClBSNos9kH60R7m8nYUIpMwVBgY4FiB/jqGAMINWGhE9HmBrYcx4yqZcKWNUf0DW48ouGGptXGv3
gt/5xJn/RcR4IY0xaTkHsc4y4C1N+4brE5qX/ijWNifhGHXO/tq27pD10hjjLtQuG40OcYEwP8bF
XR2AC7wb7GUCtqsmgl+NHCKwVO4L3YrQaSMsXhkqNtVk68MZyQS1n1HWiq4WD0OawN0Yvotf0yNa
o/004NbvNsLGC3n0gFdesgXdcTWC6t7P5ep3NLY/wSq8WFoEItsqCrz91W3djuvFMdrSjhgBxfMK
UInEb2rdKhW313kjktwtZLQknA09NUBkhzxp4IOQlirlXwP5qQMiYE5mhLcsRlN0uQJ3uBmi1iII
T6FcgzhTPxb5fNzfPe7CGM8/zkZTJzkWNsDvhwbwtktwR37HlDWQzlBMPCw1bzO3XP76xJjciFjI
egaE/9pPO+MlF9VnqeZVkHkimFC/LYYmrSn9GGa2gRisXwuywXl+bT0nLrSceWp2Sz0GUg+r6v5M
26MG4VHctMoHzfv+OXEWxGKUC32EMeMEXQgkbe1cWjAZ+7Yv4ZPRKiKIScCXQyTFwNOZCdKzop5V
c5QAAEHayO2W9reqaje11EZwT4PK8UmfS+1UnPpO5YBLH52+lz5CqgW9Ggiar8G37rYPGAvrb8p7
4tW+MFgZuKH97gSn6AVn+Sq7F89tZ8lO/TQBIqj2mmtyzNzKNjjW8MnomI9ijCEPclMExVvig1bv
mugZ+F8VRwJR8f5Wb4oxMGhh6pIKzCXGAPDHM8lEVfOGAAhzYgNov0S61uq7fy7GkA0My8uyhDZJ
Rgym55UgksXEr8X7zDihSNvx5kc/3WfYsLUIxs6WKMgMcFQl/nyarnrkb3uvulEPXDjGrR1by2Fs
re9zs2mrPkF8CqaVEeVjq0cTQtcgYrQMgOoDAExwxDeVWyD7ZHh0hagNoLkKiNkGW5ybWxChZkUB
lQAMr4BeD6u7DV3diW50LwHWkXDHwzqS6blc5JDeRRKFaIYmEomdJ1wwJAnWWOCot67kxWfQ9hyV
g+HRnpTgt3EOjgOc8wC2YHt0RCcHGwNISP0aFlH43Gak7fV/fAxjEvIiCktVgcFbs8qXIril3R8o
JYNU+6r71j9113zkf5le2XsbwChuqwfRrMVl4ks/ZMDBpg8ImQPVCrJT75vHGgTj/gSgsMIvXG1y
QGQvoGj1KhyLe14/yufhQHoWBAQEim7gXcmeRTXruQEa1wTjKOlrHvSvqFc8DlXwGhL9BCbXY1IZ
eC2bTrIkP/bNd3PnV6KZne8xES5lspn4CmZz2/CXUPB6Fj8nkJjVMRtd95o+jxRmKMws2jmIRJWP
OYEbyaI49+FxRJ+bYre3ml2cYo8HYPP51cmIZ7yHLDRK08cVteqpt4sn4RaTYc/SQXc0JJNtwPKO
V+A658Ijfg56INiUKOiopkro7KPuZhWgqkmtkGyeIfhHcWzBkjh9ITa6umPr72Hsfa4/UYGI0ICW
CAhN5B0uBVbmJJRzLCcwadq9FbvAJG2d3pFAjCg8lYd9zeGKYzY2DZpUMWc4rUhyDBRzxevQxSCp
hKbh+Shy0dm48hj3rHepMALhmDrJ8aXypjNGWTwNsOGNzwcs3FSb1WayCBdh3SAaV5oEOfbBaeaz
Cih7vIgLIEGCFNoLXPGtu+dDpG/Z41osEyDJNfD92nFJ/DR5HeUrwu1U/lzIo1qimZKkgdkA8y2M
hHSRiZhqLZrr6NQiWIqtxam8BHPy1mAlL/lTYJEXYEDe8tLV2waxksy82PJAwuUnY20qWuCsyDzE
B8pi1ll9aeWaW6HtnIuxvLmfJoCwDBGRJFp5L21CG4DIDvL11M/Beq4KNW512AknztyKajEAKiom
RShBd82lkCYZU1qbSn0wdQNcqe2PgEb8ErYFunf/8UuUHh8CBQl5f4KqCWMFFHQF+ANq4gfJKRpf
x/zWVL5zLHtz0z5ksCl/IY4SORjr1M+u1NPiFF5SWFJo5a/6IyiSHBEAYFbFgx7YvCdWK1MYxRRI
oi4RiKnxSASb602aWzoAAfDy+R6MFnGXE+0FDQure4jvZEf+Un/ZX/bmKa5WzahnuJRzJzQkQRUz
s4petkLpaxvKtlg37j+XRAxQzAHqWJU/UX2AGlgMSr0CgV4oHOKo8DIi3rdKBOI+Tk/Kphtbi2Lu
9xLnqImZBiwTUJgsV61f2updaedgCaYQIKEtnvXkn9MqQUnXUhmri+OuaUk3wIv1uiOZpleJldNw
2Tm2AnaMIxAFjwwT6EBMVgbDc9pUqHAoSX7fKSBRUkCPpt3vH9amXq6lUGtZ3eN9GwvE7GNEZ1fp
TSRbEtCV+toSHprD4veAzSEPBoJkahexZAkO4VUcPmfr37fzY52Mfxl1AvDJTKEhjGhnP+sHyqwS
HDtr9oQUfGWx1/OeJFsuYL1oRm8ikvWFECMkFecFLbQ9mnA5RqDQ+IANwNciGCWpw2hCiy/ioyZI
j1MkA3edRA5GsAyrDxAxKagTNpGmWXWvumFL7CYq3SE0b8VZf5yW6dCoQBdNyHFoJb9Wc69ri9Oy
yMdiXOwyqM9CUkf2HAdXQ1O6ktK/DlEmWkDds1WyXPUq+SIE8VOWNKMVag34zMzubkHUTRr9po3k
G90MOJUIri4xMVMRo7RX19ClIXSmV+E2RC/D2+JJ4PaLT8RFAWax0yupcIfZAnEqrJP3yuV+AnOB
DFUL0oY0wYO9sZJjday8yCH2dMa0QQTZWmMvp/5KtirbvCFXwXOSOPsG9XnwYq3OkshO8pZdL46Z
gU2gU2/hAe3cshueVKd4aVxqR821cOQ1RX9mIaBCaZcB3C3aJtg8hUQ0SZv0MHnnUgQ1GB4f03ft
EL/FfnxVHAZ3dhp7/lIuDnecfdsJr2Qzp47v6tCU0kLTneZKdMHLcYxAh+SlfuNi2DCzAZdoy9yE
xqaBrcQyJ620DQQPSLaJi2JhxPlcLrK9JE96UXpJ3d0Gacax6U2H/JdEHO2lq8RUaaGOGl4gVds6
Rf3SIBk/DrxBlc2XwMdZYrT+UoxUJqARGiPqD0eXTu6g6HSunfrY+aFXcq7Q95zkJz+1WhQTFyhk
UYCf+e59JU+3lXPbWhoiVozreMJNPyJFMjuwlzdQIjYoCdriAVdqfeBYDXWHe5/BXHa5IJdaWL8v
+g+0Ebyeb7TWrr7TAmo+WDQlnDxPo51z4kGeZOYCTDFRQFIJGyAXhZfOGGYxguUQBwMuXYRJGiYf
LM5iqWruLZa58eQSwJdtjbthwrB/eQKko+TGbyhO6kfNb276u/IxOhk/G6c+iD4Y4DjiN2+/1ZEz
t1+itYpWg+0SjI0AV0l+NndgSAwxSmzJSNfKVo/i7j2eEj//o1zmSqwySZzRcZv42XGGmxAeJ8fw
gGx9UO5HJwd4q8tLRvM2mnFNkhp0LQZK6Zvsj5ErxafpAt6tw9tQxhURMYpqIYMYMdN/tUL6mFS8
ORGOCLZ40QRNLKYNtFQCA2TaI5PI45/m7NV7rWYVCBJ0AIR1B+/WZ5iRrFKnDohlxohs28UqUhkD
5YVLeCxLn0tA7zcXOsrAjIIxVDaP1OrdEtdK957+RnKYps30I52Mkw89x8ls7+GHKEbvq7qcALwP
UXrZ3aVhfA6r8mlfx7fdKZ7JkinTQhBbeBeXrlLywUh8842gkcmbnOapXWzqxnNfeNHviNsj29xi
nguYlBaQArlsFNsRyOob6D6sTnJuu6SUFwnqeAoP+klyYjdwptySnwBOgHJ19Bw8KF/3F77pRVcy
GZfWp0XRTAQurUwm1xhAdKaB1kD/oaknTdD8fWFbTwYMTwPWBv0NIpiemCsyTMcgQ7r5jxiLUkfH
k6WcTUyID24GbXURNvPeKRu3P1hMqTC8/TBCyqwwlyJBzZQSiGhp6ixNdFKj3CrHyeWsjV64zOVw
IYfR0kGfCnMGgQ9IFJbSAn7fIbUrV2ssESFcYXNDxw27v5DHeGUtQuvQaJDYT3/3p94V3dQtVau5
TbzSJnb/Gj6hQOJE99M1v06zla67EM446LiLskpc8JTOAUHt927yNUQa8glgY1DZwS5qe/gNICsa
r/Oc9lbC7kI247WbIFpGdUJeq3ntXXo9VLUfRJbhU6YK8wGjmeLD/tluOKC1RBYIpWrMZCg7vOgz
Q7FC84fOA4nmnKXG2EUgqeqgC7D8oXnVBt0ahR9mplg1MlwyKMnKQbY6+cv+orbi1YtVUYVeuRtJ
IYm46Cg10W47s7Z7P/eX+8UOMNVqxR6vtrfl3i7kMaGippmgeZ1QTqMpXgxN2gUQ6QCtGwFaxjZh
/MIx0+zxHwPbg099Zf8a41W1RgmbNMQyAZJudwNqOt2tkZzG4L41BLtJX/a3ddvdEHQSEImoKLVc
7mpjTB3GNOm9CN82pE96U1l6dr8vZOvdiEV9SGHObhLbJK5kGbQOV+mLitn71+grmgckK3JyVHNi
2aKx2fTSFE524lYGt+3hQzpzkuq8ZL1KE2mN0DyMERiapOROGcbzqOnfQagNKsQew4Cg3coN1Wsb
xVOK5UrX41s8gXmky1uRyMVeMAc8x3o0aSWiuFAunCgdURdPDiDvtLMZmJvlA6lfxrB221awSRo7
+yexcX9eCGdul0SLs3LI6P2Zz7dphgBPoDxSgXK1CJkfz4ps7Qvk6RdzzZSCOurA/kJpVH9pA7ij
4NiOKWdVPCHM3ZKGwqSXaCv1i3CwzNmwUeJFcsjkiNkqMV/sHnONhLGe1YA4ohEP+Ljt9ro5zJ7u
pbc8bJ+t/NKFJObSkDvZKAeiAgjstniaHsdn0iK8SkxrfI6c1J7s5qW+a966X0bnRW72LHNQoOix
fI4O/jIZFqagmuWh6UmMsiRN0ubAEldNC1QO4DTw9xVE5oliPJDSZWFa6RBFeyikW+mORrPxQfxN
g1nza2oLz+1VeoW57saVbBSZ7fARzdXI13KzA9QN7a2acVPBkBtpl+JTNGvE4FprLd/RxvV+UWc+
r/GNo7Rs3h0pJfQJ0y0m6Ng2tDdz/pJonEvzMzbW+23ycY6Ms2nHoM8rEQXY7IooNlxu6uZ4jcPn
1qUlQI9qyo3nhJ5wEH6mt/2RAvDyYj8qZG9bGadToGenMuIaBHJR6pQiECJ4U8O8vWS8zCTloKQx
VOgQWk7UIrZ1pXIN8rKvqv8jlPvYTdbPpF23yBqObLTjG/CYg+yptIt3lO3kIJ95aCS8q4Iw/kZe
xtqIqbwMVSdkjXz11rSQz7djR/+PBs84HFUV1EjCKaFUcdBV6IUEXBIhsWNcUJxdpAb9v9WBsPnN
LJqzNAI/HhCLhqvyBKYbzEwsdn6Xnf5d8K3gxU9MgIZj1g/fsgoatVGp21zNcGKGTZMzTY98I43i
kvQgOss1ckGcS2JTFT8kssF3TYq5KYIUGZTWtNGUb9fai4bRMs4mbnrNlRjGa2pFmIVjBo1HLW1p
HFG3cHXrAH2nrQAhhpy8wKrRuTLYeIhzXPZWKh51+r92VWP8ZJiajVjrGvUq8bcSvjKyJWs5LGgH
+pGD/gxeOvUM7po3nx3o7kLjBcZuMId7eZhjV6C3lqCcRkfQMdBFAkB8WK0vuJMd3aC9MPw/5r5r
uW4k2fZXOvodfeDNiTPzALs9PUXyBUFSFLz3+Pq7ilI3oSJ6V4/m5UZM9ISCEhPlsrIyV65lVRfl
0X8JG4Tn06Z/PD/pq35sYZ86jqoOxvupUyFGU6G/hxvvIpljHEPyKz6djYUJar8GaCjSKh8co117
V/eVGaC1Jcqa2GwL/W7OgA41FJZXI6t1xuZ7LLI4I+Db5YYuRpajJQik3izdzEuszu7vIenOPB+M
RaTByxrIK5JCmWJPu2i3wqbeD4ig/sHJX51JQLjQpyqgwYxGg4LoFhqRIgn6bXQoKaHdfxVVd5id
0vW3aFhxQJORvQqVVYHHBX1oHisNuJ49WnwBdfdyDXAnaHPDFwR2uuVx6yGDVFggbMyc3uHtd3Fy
psdb9T8Lq9RlC6FpUfV7WEVvvyVaUJy+yZBgUS98HI/YiezU4tzz54JlkviqxQYSeDS2ihVi/CBt
9nMs3Fd+YiOsY+l4rW6dxdCo819WdVQZYfORZq+RZ2RX/NazRQs71DkvOTQ/Zw3Aju/ccnj5F2/S
F0k3Q1ezSL4BcuuZJZoQwNOc8zO5nnRYmKbOP6RXCkEskP2TPRJfRM64j674AoYn9z0/9lT4tsCi
zmWcFZrXBbICwtwSaMTUtwif7nNxdMBuaxnZKdaRHEST7vlxkpX65HI+hqlSt1cn94iyZwPp62w/
Dw8ZeI4jYKEE5CD4PmAYW88cLaxR11UDeuIyQe/MO3xnOEW7+Vo1BQvPfqhfs+5/pjUq2zCOat0r
EspP3Kbcik60A4OBp3lIUwP3znpEvKOaP8+kBhybhn75T9Sa41woo4YXBAoBvDXbUA77IsMUlMuh
b7DlBTMFmoecfGBqfKt8NR6L3JRUMzanDevVuu4HPr6Fmmcun9JOVOFytcH/Vkn+JRegNalLWeHH
6oWFlu0/x0zNcGX0VVg1uEJkz3hAK8NeNlsHPYdwb2wsqbDqdQB6JIrb6OyjeSrGMa5Q65dIuFpv
EYQ/Vdcapjd0633+rd6j1Ge1FiitIbtljyNjrKshx4fxT+/wwKjEWsHJLHM/NssB+k+zJv3n3Scg
8fxrhDRZoJqKwTRFGQKAUjkkRXnQUv+Y5iIDt7O6PRZmqO0xTKIQ83WA7dFWZtM9qQr04YfQPO9a
VgNjRTJw8YMF9hMJLELvOcUyIhc06oei6xyAuUtTyqq7Is1SRrC/ftgX1qirQoyKkgebMEleILWP
jJACdlGQ+ZLyr5+ZPKumvz6HH6Oj7oc6LYYBfBtIp3UoYaJ3uXrps5oxhetO5WNU9H3A8VVfJCVA
6UXQIUE6X8sychR5nUCOzNiXuWxKSmJVdWkVAx44ktmJgyMpRezWU+TKcgj/ApqhKEhPQPSjDImX
SN6Vd10yfxnT9lqYygJtIs1+kofb88u/flo1MCsTkQP9fWiLWEQbq1qudCwIee1J+3ZTHFSX37BS
Revn8sMMFfIMfFkmCinFCzq6/vnOjCH/dH4k69kGldfRDKxjPHSCaOyqQc0HvLLQ+/5OrYvn+Hvq
7xn8QFbqBSwG87VBgZoW5C6igHI5/b5KtBbcFQHuknZ4yNvBCtWeESm+16Xp62ppgjov6SBLIXpz
EzzhCAwoBgrUuBhtQqVY7kk1h3cjawZpr3oQ9kQVKrklUWvu6VZ+l72I3rBBhmorfD0/12tOY/lZ
1LESZDWXQRqCDT9ucnj5/EFLdhHHuq0ZE0y/tJRYD8FQlaJroCycZqzslBlZMUZCP6/EttOTAh1Q
3uj7ZiYABT5rUCrmTUFhJXJYo6H8eQSya2EgXQFtH8TgidHf/I4VUqwPRxUI0kE1PrEp90kSSlyF
t+k0SI9JDliq0F1nbQkm8fzu/B5Yfa9BKB7BPRqNtE/knr0wNJNR4xmTH6QbUqoluSmSTolqW7LQ
sndkkbMrq8ODaokhCbiqgGv4+eXUcXoYGRWKFSMvOm047nUoSpRdY/EjgvxMUF5KqU/tegz3Y8G/
8rX2FHRgxxLyXRGml1qOKqTe52bZNy4SMtuhya+5fNjjqnM7Pf7SyqrV+8VW1UHfG3XTwRj9XRl3
F1ELueW5r+1OSEOT04v7EXqg7dwdpSLcyGG012UNRAD9/BKFSrqtlHhXaoOna+kzP06ZDQTDfTtJ
G7j2i0CUT6WmbkO/26fG9FWUq53uK27XJrFp9HFoxjq/KSaecWpXN6BCelKAO8V/qPegNsjzEIKA
xat7w/Z1kPaz2n9XfbCwMEH5KzxR+ChOcN+SbjDS7gyUZL7njqILt7QDozirWMkaE+WJIiGRMyX0
Ec/H/nMRBZe6FNqMjc7addTBFWe/j/lMhJ93/af0tt6iuu1psYUtMbjjPe+21yRRoEisuIL84k/e
f7HdqcAd3KE9WqrwgG/9nT9ZBDYNAP5O3nbeuNEs9VI5ls+iCdok0SwuwUHtsltWV5OX0JhAN7fA
6/In3jmpKtJ4mpASbpz0Ni/QcyfYygbdlEC/IG4Db2t/IqZZh301VlwYpmP5MYhwBCb4F1C3+F4O
cYLkmG/8jeEV7vDllzYSmptUPFlwp9M9W3k9jENX4CLQu2dxfJRTFi/A34znw8Kns1FyqZrAQm0j
1U0QRLpdB9hCsut/YVeRVnMjgCn8NSLqaEA9Wq/1SCdpGeEhPJRbEAYXlvqoHyY3ayA1EEHigZXb
WvcAH1bpWLjoQwl6YECxEoEDEXluAVSdnPWqeZKTXTBLPutH5K9B0pkRRamErlBE3/2TYVp+1BwC
jpCQ0M5Z7WJr0fJiSj8R4fq8luQSPCj4yiqLU4vINPI0sjqjPmgdkMKDoV2onAp+EV/cnndDZHt8
dgYfI6WcgVbGaJsmhfp0MNywnN05ASBc0fPA9AWgXdT26HfJ63mja++n5YCJ+108DwL4hbhWsIeS
HjId6RRa3AQccl+yYB7n/bhCF7nkfuCbIoEf96fMFIpXnk0IvmqCcFfyhqiIOBY/j0WfuhpeLkbD
5GROyP2A/cNEpT4DjG/8xtutF90wk1ssm+RqWcwf2GLHtvdDtKF/Gyx/MgU7cUbeVCXg98dvMWr0
3tCaLLOrqwbFHEIWB3EXuid74NEWKoVAQ4iTbGb+vdgBxV3MjOtp/agvzFAObRj6Ke51tPmhK+Jr
xMmc2VRoiDMiIGPy7qtUSG6nkQbDBCGNLKC7CFHPbGlN/ApZR+f8Tl13d4uvodwdslwJNBxxTxG8
W3EdTOA4c5V9vxG85lBKHkTc++t/0HG/6oE+7NI923PRKxXf5UQiUN81XrsnhP2oJ0oAvDUFmDvO
j3N1Ry3MUSHwGI5yHhaQHpYBfxLVDJ1DjJra+kW1MEFGvNi0cVgBa0vUUNNthCTNvAlRptzODuCe
HquOvlo8QAs2KEU1A2kRnjqVIqJrUYO6hqfdDE51aqCJrUOtrQaSRL5sbP+VVCbFzGSKIIqrDnVh
mT6bjZoGRHARN9XsNqfuDt3Td+JWuQo8YQNxZdTYG7eAJA4RfAys1quPwQXgp/NlfMi+dIV9fmHX
j5OOFmsVCQyJ1ygHH6ZaoEY8RMO6XXuYUevzgVzqgPITbaKtxXpcr7/fFvbITlsscz13kE+UMX4C
JKp28rOEUdeObnZIAfm8GbEh8GRzfrrDFibpxR5ALcBz0GAjPaUEI2oEpmyTgI7bsrK0q+gzIML/
mk9qfRstVDLfx/hibOPu2G4Gl7RMgSSCcTOvooaWlqiHldDpSsyrYHwaQiu8jPbVExbwoD9jG52Q
TB3c2UGTbmG39yA6iU8EMY7Sxq/kOkWSx3uX9BRpaGou5XFrcMCJVPxFyV+Pw53AIm5Z3TNLG5Rr
4FCw4Awep1W6Ca5JtbQ69uZUmjKKJrwdO+UbK6OxOrlLk9Sx0CS985sADYW1LQ52p5p4CVxxVvHQ
70EDLJrVIf4i7MprgvIp9sVk5kA62LV7/nSuXanLr6AOS6DpI2I+RH5DKvamLKcbteOg0JozChhr
TmlphzohmS8NxRhBmrUcoNfUH6Xhm5EB75buejyDJHbWlGWQOiVZmdc9H8LrTDt1px+Fy2nXPIcW
Qf0Yjh7YpNscZEwHkdkUvIpyXo6VOjZDHxZxnmJlu12+HbfzfnrMN+WGKMP4yNgGF77VQOCPDSVc
jRWWlqnIJS4rBXmiwHf9Y32QwEQVOaEtowYPSRDi60PHv2a9Z1cxqkujVICiqXE/twP8UQJIWuAF
jcmZ+n10lVlof5ZNFb3XIyrKZpRZJH3G79k+fy14WHwC/aSOc60vhhkuomjv5/BRbVvr/DFZjR2W
FqjwRMhk9KYFcBDCBSnxgN3rOt1/Z9EwbI7BJMkaDuWNCgmF8E6JfLfwGytRMpvLGRbI7qcvrOVw
KOdjxJyMJgBE0qncmGXTXyjZTZDIjqy9nZ+4tQ41Y2mJcjBDMSQjn2Hi1GO+DTbJrt2I22CrnKa3
6K5zEzDk1NiXeC/sQR2gXLLo0KS1u3n5AZTn6atAGHsVH0D6m/ttcWpI9s7NL9RHkKo/SLvoMt8E
x36PbuPbYuubqdNtVEfaajfzo3HD3Rpb+fr8pBAHcG72Kd80IBcvgTQWDG0FH4AuQdlCZswWNNWd
qui+1MKb8/bICTxnj3JINZR0gNJ7Z8Rrt8ku8RQv3NQeK9XEukVpnKoMAJAUjSifkKkmnFnqcEWA
XZynWAgUAFC3OlafzGqgvVxfyv3ocRmE6YizH32bLH3H7whgJkE/l4Ewl3tunfiZoIOYJdhVVO6H
YYl+2qvNpBZSjDOkXbw/ujcqSEQ0D/wsHpN0+/wmlugmfdVIJBkKBWCeuYHqDtBj2ilFHD9sIWfJ
uKkZEyrxlPeRZDGKOEki8TMQpd/hzSRkl0Q7cwj2iSstA21JbuKygqLVjSqAQppXJHSz0qKZjTCN
Q2XANL8jdFbqlrRV8EyAyqp/XZihzp8/KiN0E7By2ZzaU/mQ8S/nD9xqVLUwQB04Tc/SUYO6lIcy
6uXAC1YWp7bMM5z4+qW0MENd97WSaHMm+MS1fW9NA4uB8z2RnHvS9vyY1gPWhTXqoM15IiU+GGDc
4lvwPAJhfM9d1NvQQtL8iF7Yd2484yo6hLMVQLLrSnBQb2fwR6x6zo9voC/6hDMGMJ5jYnVwICni
TQJEdTtPbjO99TFjEdfjuIUx6s7X1KLJfVINHqxKtyQ3B8m6owquAmIVyYJmXO3lXrVPj+UTO6RZ
P4YL69QxHENj7tF647tgWCOVf9GZt4AbASWPd5cXn+bdZLe/2KUhLuxSoYEYSqmf97BbZe0mNwY7
z74wdhJhLvl0Hy1MUDGBIvOpUY045oqpetM9IpAb+Z4g1YKjduxA/HHKX0ZALNNN7FSCFbEaUVZr
P8sxUjGB0uP2FQSMMd76Hod4AKWfPeowCFc1jz/kuxhSoszEBFmxc8Om3E5QRF0dqziuw+TAvR05
Z7rQL4ot5JFdEHDY52eZOUjKCdVSlkGHFc+QRLNlMCAB+Vxukcu0oDR+WwVOFZnlDACg7tusSGAV
ObScYMozqS2SeZKOc5oi5gMXQYU5rtFnHTh5a6b7eoPOZ4JkLXec3ez5Tej51+JTatVHFhHdavpp
+SmU20JZjA+HCtNACJLyr81VhHWODjphIBaQDGLO+3kfJdNxgR8MPecjEMLzD8UMe7guX0f8v+w0
ng4ScIsUxvISnRHMm3v1zfvXufqkKu9rRV0LKQB8pG8tuUbjnJsdRXTYf8+45aqpIjhR4n8y6tUI
ZWGbcldAEWVqrjSoCJwIrzShPM62nAepPiwwY2cTF/T3B0nmKReVNnWWDSJmON2ml8M1KlZOj5Ak
gb3cCR3jK8Pe+YMr85S/0upMGIMW8ULjSC4QFKndb9TQBIuxlzqGbLPCIJH8wnMDpPxTJUAzSG3Q
YZLc89aIlq9xP11EKK2IVo5GSMd4lk2Ibm5K+H8QtIih2d4FLvTiupm5n8/HMjJPea0q1QtBJpmb
HnSRfT+aqQ+LOkuqmmWG8lZFF1R4k0ZA+Ah4v2NgwUOWPDAW8nx8CWENzPsiNTzyRjnpMfIjwk19
aE7xVtz1WwWFXAQUF/wDGpY84FqQ7xs2yn8XPsk85YeEUJ3aksOm5ZGQgkbKRbELQ7M5ZU7gGFa0
HUAtnF5JtTndlp7v6E/lHSuhywgY5ffU8mL8iYh7T52xkYNmuGkVoHx8/b6Io1Nd1LFZ1O2LloEb
Spi3QdmgUCAO31SokJiMZWD4iveX1eIz0PWOznbiISPdyq6lDR6kT/U3outZHplOkXF43+dkYQxR
DFLpOqA75E3RlW4PEpwjyHAgkhSj47W0fYcxPJZFyj01NWDiao17Pj6Q5qbUhSivxT2NDnhNmH1U
zDWlnFPbCEoZj1hTwu4l2fN+hAhUfM95tZceWeqh6098QYFIngIF7E/k+nKXQKVJx9hkj3DcB0/i
5Xyavd4haZxpX/kWK+T/mwF+mKQGmIxoIeiItw8P+XY4kV7b4TLbBhZp22CGhusu4sMa5Xo7AOHE
MCRQCJRb0fuNLEYAf9faueC0X4KrgjTh8K6CnJVcOr7w3Me/tn8+PoHyuFkeS3FMXsHqle81aC4e
NwIgsYRTsbTUa8ZuXb9MP6xRjjcNgjwDsAWZeUhGnSQbItIodgeHCSAM8ChGtg4qJ0Ypdv1++7BJ
+eE6zKUwjbGLCrUwSyg0FNEjY1hkkj5foR8mKHcrJUo/GDxCfKJWEtwDZXZLHI30lN93rmoSYioU
ARgdFOs5oY/jQaOE1G4WtTRGZk94HQHEQPo9NxGm3DeXJXLTDD+6WukVQWQm6rIig3mBGqMySbUK
6mByGMtbwqk+3soWGNQOGhSjSKW3ARm/4A2DKd74F7JL+mKKPc+b4nsubgoYH7Ref/j4IPp5zhm+
JkQ5sDwyKrvFfozM6pr05YJa6TnhdlUHeZgMKhCsGsT6U31hmHqqh1qmV4L+PhNgQ+d0k8SErx2e
6UAQHgj5a4lmZPz3yAz3V8/PwjS5DRb3S5AgtzNkhNAKdSxg2Qur/yJdQ/vmIbCIUDW7/3l1ay8s
UvdLHOYl5DnJ6anBYqV78aPhIogBkZ1xZ6R2hTK3uO++MMPg1Wt7YZdyxOnk1/kwwa5/JFVuwQyc
em8cG+gT/FKRW4TKG8/LyAZ+UvGo/KgeapKie79n9pHHHUOEuyiFbhiOYjXwXFiivC2f67U8xsDX
tH1ulXPUWXoahnD6cujKQXwEMAX6w2lqjRVnQcE3MfNI33NB8GDMye3sg6h0nGNWZ+Sqh1x8FeWV
o0rvBD4q4UjK7LWFRKI5d9qX80NfveoWNigvLAli0oSQ8/BG7Q7Zs0h4EoJLX1Ah22INvWAqE0uA
i5yFT04ZqV2oJYCo/JOsXR0OQc53OKbDjtQnCU8BecxoXmHHT6yIe3V4C2PUwfRF0GFHGhgYZK8/
EAwImBAP7Dbh1ZVamKFOY9LKs9iTPN3Az+YIlZCBvz6/TutudWGCOnglSueqNOCKbm0RHIu5m71F
b/lL9zBb9UneR3bCoyfQZFhlDYyKhPKp4os8hmNTzB8sJx4iIWDfzQiUXVaObpyUBURdd+SLoVKn
se7kcNAV7BDjBkQHbrTRvuRbyYWcO8nO3WqZM2yTm977B5HfqiNYmKaOnCAkIKyrSFXOnEmNN3/n
8p694FZ+fU9kuCoj0lt15AuL1AGMG9lXlAkz3EH91B92WgfsJnCiSlhY5xeTNTYqUmj1LFIFA5bA
1ol3XmPyGedIOqMgwbBCPy9FPx+rvMcFEelYMO5rPz3xTBE/xrakH49q0edDGaN9tNlF9+oOjOtu
WdivyZYgdbKLwGYxNrOOH/2CLLVRaqFMRDKIpILcQLTbVC9JK/5kj3c5kgWTx3qqM7bGe1ZzEVXI
YIsMJp6IeJWBVUS3bZSZdSm5QsQM2lav9Y9d+P7kW5ji5DjN/RZJkWF4rtWDLl018rE1NrjUroP+
GhotggnxXE5gpPFYu4X8fGE3C2q/lYlOmeRfjMN90mzj4fH8tl9/OyoqVkcwRPRzUfs+qlBSnDvs
SPlqAjsNeUohLrazrQ62NtaFsz6gv4xpFGE7NDFrkQtwyNTsG0SnbUNonFxi0d+s7/8PK1SoCzLK
LMxkMm3w+txwaErGpK0Dej4mTaMuTqPq27AjpHPyMbjPt4Kd2r4tb4NndQf1GuQaAfJu1e+3AIJq
j/v6360ajRiNQZ2Q8KR82rvQM5CdAjw0SH6m4C8gGc+Y4Rz/5oB/TCmZ8sVONJKu8QUFJQL/zhDM
6p53lENz59viVxWUoj38ir4feCacnbU7NeoE6F0WN5IOu70rdRbv1DehWyGOvzG8zO1FZoGAtUGp
y3VUUyVL+AIPh6qr7A5NF7ahlU8gG/q1QO9jRqm7NOJirtM0bKFfytmwxkXdo3VbALTQA7CPd/B2
tjnRIQ2b3L0OTl8BoLNAMNGPzsoskjF8DmY/xkj5lrqIS1+fyEGcTjovuX5f2Fn3UM6PWR2ytijj
1OuUb4kKGbLlJSZ0sIwLyRXvyAjBb2eiqJMCSY5yJcukdH58NO42Mvx+HMeUVD2gCTO1remjDyC0
WzOTnb5+zVW3Zd576wnGD+ej084nQagiKzj78ysP3qL5ltS8RQkwwvZeBcclzuGvJWxVMHxDWlBF
wy+1W9VImvm6huMmL4Xczm/AX34dPj8jTbJD/zvDu63O68IatVv5aIZ8CQlxSTiBfA2w+LBslveE
zZLbRl/+S3vUPm2GlIdEFsIX0g8QPiJBcETnOYodElB36Z1hn7e3ehg/hkf3jUAiK1XUGcOb0KTC
H3zhoGoMBpF1x6lCqUkVIMcLYvafHTY3JnWADu3vzEyzLZjomAaZn0EA9zYTfLU+og9r1PUQtHHU
txncCx5Cz4PDmd1V4iho3ZhwK4UbfZPYhj2zdDPW8TaLQZLPWtxKTdOXRU/QPRIy0QRh1t0h8FRA
M/NCYOIDXn+kVJXfpSpklcVrbRvulF9KaKK1WhKhlMerNPW9LA+Fj74r0mwwOQ3SapA8AyoL2J49
q+q5CliQNEkRwDohQeuTimwEbkLmRUaLJTkYXGdxmSttMq9CI4XwDBnp2WmRdf8HrcDEp9CefGmY
8jmZpo1cR4iE1NLyPfKikC9bwGzUBxLesO6NVRcHMg9Dhj6yhgQXdSCrkdOjlAdteotULTqPo2sC
SS3BzXDK76dD8MoG1q02jSxs0nSUJCEzRBmwTKPb3Ut2sOO3xVY4snmv1g7L0hC1iHqbAGuron5S
oi2wH2Kzke/j4vm8j2FNoUKt2KSXgq9ISDRzGw3XIYSEWtNAHSrbxht5D7Fx0NsxTJIb9vMm+WvV
aCLBrk9DqYvRLQ+2ItS+op14qaFPPLlg7Y/V+Hs5hZS/0SotBi8a1oogVsjBB2DnURCs2+kpAIvY
aEWKkz9Xbu75zwPgPExNsbVgY/kBlOfplFDg5RHdsYQJkuhdNJMnFQDUzginWiu5CaddeHd+fldt
IkzSkR1EP75A3cG+KiRC7hOGBaW0quJZByf5eQtr8RqUDf+yQN27QZKOkAWHhSwPzYBvTVT5nKmU
LMmoTKV8O2/t/YM/7ZeFOeqUJ9OklmmFttxj5cg7FGY3QApHtxW6Tggtau6BWXfSTBRhgpfzplfh
IxgmefNCog08qT/fHIPYVWGbg5UIhCUudOh2xXOE3CTqw6kNiKiVmgph0VYfKkjuAAclbpp91FoF
bzKfVuvL+vEp1JMjz4wKmQzs5Qzk3c3zKKlOyh+a5MuURZbYgpeuOiDdMHOKmdWtNYHL1QgT1tld
C7mWE0JtLpA1SyB1wc3CA+r3QBr0kDTaRIcxRCkXrG2eYjOWYNVbLJaA2mxKpDVtM2OzyV5ybbyi
KNU9g7sZjQfiFrHXqYfAiltA+UPeC0fsRdZluu5EFh9AbT9lGOCF4X8RvY9210D+VS/BtKGSKOIL
wPHO4KbPwezqD/GmvgOtFwsvvO6jP76ALgYKZW8kAWjz8Lrt7QSCGUi/6I+EOjN6hEy594t9mIt1
phnshjIC8A4ktp5qNLtSuhwBHY2Hxp44t8ggLFG+ps1liImI+Iqx4uvRy2K41JUkSGDuqlAIwHCz
E8mZJFDOeire2j3U+54J7WPRu5DwYxUgJcYRo/nBtC4Su4ZwwQX3BLEAEczE5oH5GwhWjNdRYSE+
J3qMryt32HCb8Fje5VcFUTK3Ale8Do/5Hb+XN9Bc/QfAQOJrPrvBvxyAQb5+EcW2Uy8qHQe2kzS/
qHNXGBERzL9C9rdcd8rhRWrTZFqJKdDKi2l+kZMvTTxayvh4/lSvJoqWdihvlrVqz+ci1rh1jZv+
gB5yM7ozLNxYs0Wglb5VMyUTVx87S6OU8woiWSj0CieZVPklm0jVJluoEfwjqXbil84tF+W3BnSl
BiCbT7ycSx8lI9xIQuOCX+IUVnVvBkNxkHLjgTGtDPdsUL6qFNQgiiN4ivxAsAuFh9Yd9MoTReUE
+FHWpSSet6fTCF2k+uKxl7FdULJPkD+5jK7lXXASXNC0Ou0GVKni5YA3TgeFbuHK8EZgwv9BTM76
DCpUTqos0acSu4nfgW47A36jR5oD+HcBqIUSaCqWq1jFQn9sJZ1u7WlmNVLKDBOtmPUBAGGYBBzb
hPLNP8usMmeaTMHi9CdArsjSBIOtHSGDY+dbvHeqvewRdIxaQX2PgEP8C+0KjQYtmHjRLEqetKyR
r5VTlgOnvBB2dBUGAdhA5Xh2ArHy0qLYlHG4m7VfyX8sTVG+CNTN8iwQqrC8ug3ib+V0EQPzfv7E
MOeVckShVBd8lSOgGV8hguXpOwPCnnVoZm+1bkY7DgSRqmFOh8IWG2uEvMGw6XKI//2Ay/3P6/i/
wVtx+d0zNP/+P/z5tSinOgrClvrjvy/Kt/ymrd/e2uNz+X/kn/71V3/+h/8+Rq910RTfWvpv/fSP
8Pt/2Lef2+ef/oDugKidrrq3erp+a7q0fTeALyV/85/+8Le3999yO5Vv//r9tejylvw2sG7lv//4
0fbrv34HwcxiTcjv//HD03OGf3fzHOXtb5fRW12//facf/3tGFXdW7ryO96em/Zfv3OK+geeNTJ2
hihBqBuKUb//Nrz9+SPAqnWVR+pDeRewzwG1Df/1u6z9AT47XgVzhqCCiVPBv2mK7v1H6h+awmsy
KDWAw8TfEX//cy5+WrWPVfwt77LLAl/dYHDvJEEffh/VP0J4yCNtB6FDQdMNKnqRuU4Ko7wPvbgA
AZpYDCdtiL7ArgvhjIMWtZUpI0tq1grUcAoIK5Rhd8ymKLbKHidbq/nejMfqyEMR25XVdK8K0+3M
GQB4lG1vKohGzY7HSyjXO1OMQPcdiacZHHBmV6RPWQpQWhH0x3GEArCC/MSY83YP3K6Ja+Ernt3b
wZDv9bCAMq8MSXNR72wfoBi5Li6McL43hNKwCnm6ESY7DpTEbuKwtOQxeGnL0jNC3nCU+WvKQ3RW
ldFQ1UvaC6y/ZYnBOcGcnvx4zK0Gl4GviJwtJhGyfEbnCLJwhak5SXL+lIyF7Ytf61DjzVErjrHv
B3ajRI2J42gNk/46Ss1Nms+FzQ0SDz6kxDfnaZ43cZoc61EOTVX0wWqltZfgIr7Puq+Frrg8iBxl
aK2iD7h6SMvsyRi3XArtRcHftZ3UmEPs76Zec6EICQhxm7yEavrV14IrxQ/eQKwQOAOUr+wosgSw
6ar4S3M3ftOkba+86T407nt0mxRxcGdwFyOC4nnWE6fXi6dhUk+DhhRmwH1r2uhr6KMvSOpUT+20
nd6m9sxjyLkKZdFhEEG9mTs4kqKVQiXG7tPKkitfN8GPBGzUoDemqHV2KSiHUdZsfwxiq0he6iwA
R36rjfiySDT7NNuKavCiycqV3u8QtoVmlKijOWXhyzBr2xn9vFblSxaflKkdCRlaWaJvjQ8R+Tlz
alF0pLb1rSxPLzlj/jIPkLIXFWwLraxMIQdHfXfVN7E9V1CW5CtkRyaM3h/CxMya4dR3MyakzN7K
scWGqdpiC54ju9W51uVyROezPoC87lglIer6vDHhOxIIYqOnURu40BRS5A6kInppfWDE5HAaTZ1L
S2eWrkpRax107YEyv6mewqICuXWdYebReyXPb4pWuDWv12YkcNIOOxHJ3Pxrm0Y5WDG5+uSr/VaO
pdbNR0lE2DOBQX2X+tOxbZLC1ppatpNQHZ1pBs9zPqJpLYtvhBn9c3ODv5/jU7uovlQk/EisDbtD
7hh9V91o534Aii7McV5JjXMIEi6y6im9Vo0M7Goy2Kn3uezvIL/1IoqpE4yyF8b1qRiBlTfAChqn
5U3YaW7EGVdGGFzWfKmbLboC0gGv9nDmdiU4RMygzC/bNyk2tgL2gSzkT3PZo3tQUV1J9Hdhbmza
iTfTuL7UeHCFVclwP06aK1YJg0rq58sevkyHJj0PYkfUiQRVeX+pLYIONecLOei0wNNTbAqtULwp
VjdKlEjYrCkD80JBfn9Yk0C7JouwKhjUVdx3gsBxoR94mg6EL29cKrJxK2Fa5Uo9ddHrPPTHhkea
UCuuoqRhxc7EMf/kuMlgDQ382bqgiBjxzxFWnglSAaLAwCuS5CWvNd0K2gM6nC2Pg3u2vq9FBkYi
Pz3oeXbgZs1dXHw/LpPl5fFzXu37BECdXgFFj26AZJIqTcqSImeVIgTg0uuPspgdglDdVlVmTXLq
FH7CmPD3Uic1Yg01H9iD5rGCMVMjlvim7uH/PAmJZhPQX69OLtoSnqQe2tjk89pSIM4pJ5Vhhcpw
rzXCVS51diWGu05/mhrZU9p8X9x3VWTpuvKUdfsq7u/1Qnc7MdlIZXXiONmTkxSuKEUOdCodYYar
yzvpKp903ZwHbVvJ8UsjRLugfCrm4EXR/NEEZHOwFEN3ELs8jSlwyKUkHKaqAInPNJ/yMrvrjPTg
62FthuHwXEnGbRaIKTxFBMUNLKETgXTJiqLGykT/sq5Nraof4kbP4UMkaMZ2wlU2KXZdp0dZQC+W
UQNeHpRo3pnme6DXbgNdvE8m/RaexmiVWxBKoMBQ6ydR0SdLSLRt488uhyss7WqrgGtH7edHrvw/
igpviwz/owO9n4LDvw0Hf/pb3ltBQq6G/lX/H8aMAnEO//NnHPYpZtzmX4v8rYlQ7PgegpI48/3f
fI8REUz8Qfjd4cAAcZRFIkHxPUQ0lD8gToISnASqeVFCFPn7bz9iROUPRICSAV0zWRNw1hS8N37E
iJzA/wFBB7Sa6eCzFjXkgv+TIFECauonZ6OqSCeDzU4iESlK9J8Sy5kk8LlSxeoRjIRXbYk/lYdZ
zLgtZF2LndwFP/6TdyrIycBuJ4plBdi/XO6MeS9XeZyN3wrhQdSL/8fWly07qgPLfhERTBLwigEb
z/byGl+IHiUmgQAx6Otvmu44ve+JE7E3gQTthbGGqqyqzN9qsM8hJIOdqF3mFCsLCC3sR8seuQBD
FGvC3V663zd7H5lv4T6OeTNEx03NvCSGBAGLw3AJgk0IxsVdKInYhmFp1Ls09Ee2TUKohiXZFKbE
HdM0TUjxmauvmtNjVdA+HHj7i2qYrBM0DJglI5DR7zY1dWMkNrFo8/x74LvexMdjaPcyDLfbNFQ1
i8I0fKTJaI1R8limMpEm6goc7x5QP3GhVh8mrfJO6SM1VH1OL5dEWP7udBGBuJ9Op2r4MNoMJsX4
yxTVLheBm/DCP2KbjrMBoLRZnWUd/Nqc47jmxnUTepl/DePjNsTSnYRbUGtn30Mzy7aEsAcUTg/+
IuIwjmeUssXhNrQNioe9p7wtN8/vzVh7X9q7b9DPcnkgG24OuWiieTlmUN4J01rqY8oC+0xJH+H+
TvdhevmeKEeEyemUFGIMk4+PSHUVyMXB0IPMD1mpyNTNVgq40p4NlHNpSOjr/HOp7AiiXkk3gVO1
1W+SBR8oSR0/rdb9EVaIrvr5iK8Rh3L+cGET4lHvj0fCs5sAz3lySRqhH+Ky9OUuwHqmTec1I/WP
MPWJeUnuePXKdzZ4r19fybjMeEIpp0TNqcP4cTakF0n2MYMEPbmAzS1Nvk7JVHXbJjwdoqVuk+iQ
c+hlwFxEveMRuYGHyvvOWZ4nmV3HwoaRJxLpk2OYpiYEa/BjpxXrjgl4MDfZqNJF7wUy4crMSSYY
yYsfbCCPt5uUitKQuQZoZowIZfUl33puF0nV4NmH7pCmLEx4TaIkvSRm526Sy0lBuh6Dwmen2WYH
sNjkseuPQEcpNrEyKsb53CwPleeXnKpDmoeJIds4uVxOX6eTXQeb08fhcCi6CWYxhFllecjowVWk
iZYuAxVXGrx3athoBVskxbhNfC23yeVxGsi8T76+TpK359PHSWHnJBBXbcY0C5xt7W+6nLxZ9DI6
OgydbowKuryGIbeH3TYJMifGyErFoJPkgS8jRYIPq6qeY6ScnOBb5ZbRBMcuU/zR+fYQLlxAz5mr
QwlxcEqcb9kiblbzbjgTbPVmW9n9LQyRyWTd0m2a1cFHmsLVXNSQkMrCsyclyjOSx9fl64SfMqJz
lySHiPDQBFOwql9Kt+n2SMR/6fmShRMzp1CTX1Qu96by95ZiV7cs4g4s9Ib9Ev3e7Ubd73b7l308
Z8j03jRUJB7CcRnzthAZgOPoNvFg2qFXsj3T/TkvrE3B6dn3+imdKgSc4fX1ZWwveVrU+Y5aIGAl
/X6yO6xTy9vmGMLJnXcY36Fql4hmv0KGL1KZ5f750gZ9aBqVnJLENGmkZvegcnkUzNwEXXEH65fa
Fd6c1BmkfRu4uiDQ2qqm23rmt8qQF7wslluH9J5i8lgl2SWXr0T0+R4TgjQXxpxTs+RwNwc2Roo5
SWFGFIUQs9lZYfJIoJaH4YjFgSUcJbhjQM5lF1x1g+SqxQPlGH1O+spCNnqw3EoxJWbRQrVuQvW3
OVhbxxKx+emrW+/k+zS8p33hhMLLIyx87VRhjF8ugZheGf0Ubbmfq+q704TuLH5vQnd0sL7iaaJQ
M2QkuQeMsSo4hHcIxoi352tKoCFxTZIEYwcTOfGMi7RViNXIw9L9tGbM88zGGZXvjyxofnIZ+cMS
P/+XnfUWbhu/u2HaGXIjJixn9hIcE3xf18LwT73AwkcPNAbLdBosXgTQJkqSUzV2+9PpA2wrxdbe
OFgkLqcoWhq5iw5RVHRQJ+/rWNvWm9cgz5xjkamd9g35Md9HrTXQkXnjCAY63h/MuHuGcxya+p6G
i3R2eEMsfOB3tKXG+7+cZmXjT359nCJHKAiM6OP43o1N4owoBJA9qpzy3tkg36AKu76eoVKap/mo
Hl4TQApyAQcMI9VLQzHnTG+8WL32sQkcy274CLfH1OmGfXjPVRCn92QWNMbkl73xllx05+DLKkzH
Zsek/SkK42oMEFWZzE83w47gDDYiwrxcIqdVp7zvdy2t3kNQcbcfaYicpPO6nVYE4+eSVMPjhEmp
ET7E3I+glBLZHShGsJKOjYcgmP7VFeqaqKL6wDNAmDVNUqycEkvW+YJ91ItOl4+kpGUSfeA/0LbD
Jq8cuq+DRcDrVYes3J/AopTIqY2i0wzDOIq6YgyVFxkc4wC/kT9uIjfXuyjqnZT3WBLM6VjkUeAQ
6NgXQ9P+MIrsE6RrYr+gfODPgQcTRXJK5YFhzw3K0LJqsbee96xn643/u/k/t/y5+myuZ/WfTxie
cMCQ1VFhSLEXlQ8imfWsBkFsuJ6uB/gCuPyvs+559ve6ZIZfYkfFDf9uXZuDC9ntemYsbnLQtYfO
86/7eVbvZ0LqP2f/+tYLHh6hDP/ds17+86/XzrWtBPnuWpWK217Z/YE+jbiJUPPv6frWMtvkYpfn
YjPZrr0jyLjdV8+vx3U+Zu3GY1kGcwbiZ4YBuUf+tAb5uNQD9iN83NpmQ/nOpQaFfEC60MVP5cLa
dW+W2SLDuh6Q5Zm5SyQHX5zLpvHCUlRjsekovCjXSpUv9alVZnNWzEOyT51jyV+YwtQc2l2nsYfD
6gTRCgDIHXOXccNaw33J5GTdg+XuEoe8rD2C1w5Wsarcr31Ufpl+051JHoS5nQOLy6r+wu2pv+T2
mIU8a1RcL3V5XLwqBq+yl5p+sfThU512a/AiC8u+ArkOYzoqp6raO24j0s6l/AWoqQfHbJEpdRR/
qUdSnixuvVCyeHvtMxSJBsx5HQ55PsyvFbzSVwY47qUQckZN9GvDLHLO4AaH0JzNDpl2s0PXjH8P
a19gNVBJf74ugDuhZWjkOnt23ZzJ88Bo7x7Z9F5hIPcJETvZsjqtazq+VMTM9oFCeYLR5sHTMrMO
SNXwznPhwLdcit+uYYPVt6jHG7bDYA8FlD7GWyq/Ff7N69j43fCKPvI1jEkzD9Sl1UtIO7AKOaKE
W6t689y6wcvaMo06f5ka9efa2uVkNAJTTnAzvSl4+GXxrbF7eizci0kW8qgCHxqpvW+mQ2+Qx8Bq
HevMACb1bFpW6+ymsiObtWn4wjpyGGlgsLUTf8zqm6Od4UZYkbjI3Rw3uUPCwC3c+/pp1O8+rcwm
p/VPaU6B6nIzChZ+M1wbP27LphL7MQ6NkUMDiFQsafLxi809gRzL+KUrj3yb5/6roS39pnEyMzl/
iqUIi9qBunSR04ssguyce64TVmOwfLmu/nuhf15wlbMbGmM/UE/Bvs9oPOS5dVQDiOJmV5lHoN2H
xTGHa1Ncp5yUb3nL66utrbd50s37uAgnRY1QEbmihpk9j5fZc5wrKH11rEomIzsv3OvaN9qtt89p
9ra2VC0iw2LNo5HjGTxYxg2JIt7dmYe9kRXijrKZnQWekLMaORhSZnmsvMw5r12e8JfdxHmxmVX+
RQid3/MOHtRY6ukiqt7cMY83qScbvi+EOsoKhsekTHbIbBfk0b3O4grycS/1c6i6kngXfLdHEOjB
igZuIQLo4VfLILgBp0TWJlaTiuNJaJ4w3wXg82wGI+HnSTl74gF0guAQkhzA0RpxNZggmWytd7dH
0kufBQaECCr/2oDkIHTLsfumnbwNAyCENwWM6Si1lW3WC62VH2rVBq+eK8Sug8WyDNSKeEHIwzYU
OyyFg4qbHE3X5Bjv9XRupp48xOBZjyVZr/R1INJxadSG+PPFCrhxRkakerSBPWwmwytTquvxERQq
S8B570fLLPmutgWLbNJmh6rSfw8ZyvVS38m2a79Tar5pBL2RkdPTHHjgyqpQX9dkEiEU0BneqO7o
iToAc2YPU8+tnoKAs9+fR+nwF6WDMp2yLAixSM5JUIoymbE2wxTBQU3VZ+fJYNt38m/X2t8XAmAX
G4G8d74aQlU6XkysFiQ1k9sdRzp+mdoadoBcDRtI+GCd8umdFaV7dgeZ9r2vXsaA880EEPM0zqO+
9yR4GL1DPyu6gM6aLEhF5Xx5V7kbYvn0PgezH7YYj0VYsuHeBEEfknloX2zfGLeyEWPqd567p5SR
PmF9Xu0aCJE3kcvIGE2wRJpBzNveEvL078wx1X/7INlXxyWoUygUTyzQBLSCHephBBMbzPUvq8lO
Ay31xcwhjTSUDfTnMrAoNJ0CrGtXRsTMXF1MR5XJ/zprXFJFTg1ArgskijK4OV/Xw0La4eQ7Ohlq
Y76OrKQ7xMRAiBzUeHO2Eg/kLkEmdcjcU+lVS4qN2Nxp3zHOddWQaEFBdgOlq9TG1AC6x/2oL0sj
WZuyG1D/WPrDRigLo6tEOE00fVvGQbYsf94rVOc+lV/RW9tTeZaj//d985ryTW0i0lA7uX3PeP/I
n79DQaW1cQkk+DQnx8WQkBPLqz7h/ZK9uIarILpetwcnEF2sZ/+wDKb/AgGH+VQqOwj1nMtPymy1
yVU+pqasXuAt1QkiMfkHVIlkOLWzPNNxYW9DMYetOecfTt7Lw8SRumSqVt4NQ3+bdXW3LEV/Bpl9
moSWH3pEhI4O8PHKnsUuwFELgQrxw6X9tO2EP52wHs6ntZmT5vfatR6A4aL+bwS+tS16M9/gQbMb
p3ujqapb/mw4yzAdSU5v66UARKg3HvjL1hT06RbZP1o/n49NQ8nLVEatWcuXyeFo/CpcfwJcUwXH
opzadysAdSpYjh5uOdAbK0GRSZvm7gBjkt99X7UpW9QZkV3ndwBWL3v05x8GvEsEwoIebnPzfTCm
IgRZkcPy6Vdlg+aLy0Y9FjKX2Mld74DCxshhDmgSJ0+SPUq7LpNRtKms37jZ0BKzGq6RoFUDTmPL
VBvuEjMpiFgQfmzKi9UMKOMZH9PitZ8+KF9j06qWnTe18rMMAB+DTvwdAdldT4rqUXP7p0HK8uo3
sr12/tWfgFxAIa7EDwHYaZshQqB+lVmZPcCTTUOjVt1No/fAlPNd9RrF60HlvpsyNzYdjKS9yqTz
3mlQH456W7YL309m1l/cqu0vM8D9SwEOgnquYkQBypjb3vhYfG1HvVfXEP7Lx0dezv7O18OyWa9O
Xe/Gds5gO5mmvzH8ufk2dKDes2vvJ2WI3wk2m49idlBBBdtoz+ulvDAxqNAz/IS6efs+VmqIMN5E
Cjay9j0o6m+ZMudLWSrzzGnwWSCMAPVKiGZQ1sMQsrrbs8uzuu7EFWE7H8FcunUMROSccbSOuvLN
40IrWCi9m8eW9L/VLVb/6UpRyHnVlDpX93lmT+LTGgq9/9ePAIGKjKUINtLIJ+MlE+TGy4z+NFie
MtfWn5CrHCNucpRFMTqkxZiBh6kys+8L8jA08T5glsf44eaTM2NeuS4h0dqssEvbLhf7tbUeauwS
4QxVtHiZuqjNzJFvgCXZ23kAKrSO62UiZlijiuqI/bp5r7HnLmZXPWwmQHwsO4G4pEKprc6d42LV
C2Yz7xKGyvZH4eUI/c/9htitdRRBKx5tNY6ghOb+rp+C+tFZc7kzIBy3ofOQdJZRv3cOCp7zhpp3
c8ynfdOYYxzMonozOiNFPNV+JVqzozU7UwgX0XmtbefoaQhYeT0RUANrkRiA1O8gmi3NYJtlSKIH
3hby55l+9v07Y1Ovv/7dx7Xc66LY/a8bGgoNp3kW+2ByrUPvyTyyzbqLCm/wTvx5WM8Wu/BOjfHV
VNI8oIAI6a/A8SMgoLAC8SvjNaK+Z5fPy7cO2N+pLL36UQQUxJzjbCZrc3aqOqSVkikpJveyHrDe
fEPMxvxPl5V38uLLyHne5M3Yb1nW+hAeDurNaPX1znKM/i7nDoJ+dE8Lg6U8MJBkx5xu73VC7hYD
DjkFcVlMs9Z7kcgDAu3qRD+lNT9kwMzfgY3QlXnJWlrexiLoro1hnVb35X9aDhmcV6+fvYS5cL9B
6hKac1A1mwwFNlFVWEuCn5O/QM8ovz2vrl7R6im1s/33jrVvvUP08M+fmRAeFWW6+gytyY42fODr
6jPYDm2hnzMw5CTC4yhzzHlteBogLDyKqpsLkDXmXgyXtN8CCjKDbpPp4YvRZTqyzkRV6GAZb33b
0W3rgs1rbdaV6CLa9lVqtoN/Ii3XyMnjyJ8KxKccWx7jZ1DHJlv0yQyQXFyOQfDldj5gxNyHK4TN
2kStQSimobkHdQ2tAGOhWxg41ouabDjkfZb/DPp85y55k5AMpkCDvLwNnsu5Y6YZcalKcbInz06X
MQNlCZCgM/qaWLUuvk9eBLHwhHHySnnpoASaLtZoj9tgyMYo576xWa8O1W/ZZw2+wrKcpS+WM8lI
EFYCHGa6yqUdBiqYz0IHXYK5CSdkkOAhbGWix3Y59C37e3AchkA6aMnmwyDJJTdrcWAB9496mo6e
dEFbsTZFCX0YB/AUOPdRMzLQTR9wBWxssL3Tn1MDUtBhFyrEO4/dIPkcOjk2x/UAY6c59bqaIk8R
c5OPbLOgHuwiZTPczV5byOEpeWwh1+TuDCbd0A5GTKc79zYKa0v0YL+y2kGpv42aGeub63nR0JTe
IV94c65GCwWrvadQWc3vIPTRl9Ed7VfTLe51T5eLbqh3dsvsbTKN23pdPtcXCKLeg+fdBQf/z6SA
KRmn3jXMN9fQ+gzHtIJhpu0bQk0khpPzrhq32TlPG0TTGrLXlj1a+2q1Nu1BXACVx+ZzQrbPCQlq
F5J4IAaO1r4soFFgQBtbVdnP2kUwqaNVG+bTDFV5uGNWaErnjazGfW6wxOXuqcsL53XJMszJoogr
z9jJLDBvyEuoXlRRpsh8cN9ByzXsZ2p8Mm2/GhbwigYeKeCDhJhlnazPsj6BhSFSV+1wpcJyDl4z
/LKDDGQhlHaJ9YQr6nb52+TdFwi4xc0U7nJj4PF9fqv1gLCM3CBXTJaxXweR3TYw0lgzO9vBr1Bt
w+3+0suuvwgHKxkwu4+GsOEyYUphk9KFFGFTzdbDb73pZhAZa1QNqo30unjt8nRpPXqjFiHkgVRs
S+SptI0J0sOpL8OqbIkXMQ9ZXxXGituKOl46WR/BtuKfVNM0EcOS+U0KAZ7Ruvjpg5YoRFEuQNE6
txPRwCMniwnIyy7FFdq74kq75eqr6VR7LvvPwQzYGAtfAkKVwwUrTfnz/zsBIFD96ZlqH+pTbNwZ
CwaSLR1jt75OeFfGxpKGgTSxMT82Qv6mzwm7HhQ0/w6UDom5zte1b3D85dwiyQh6gsbF8twiVk+f
gk7WcmWAPQ4Z6W9/usYS/A0wA/rEXo+V+OPfIue2st0D93X54WJn4s7yMfCiPsDhdzcc9mcy8kpu
55yPcABycZiL1nmvTSALE2kegkNskGcG2UH5c4wh7UM3yBhfQJ1Dgjyxg1rFyCR0jqSvqsgHE8B3
FxGrxp/Yp2MvLP4zggNZ71qSgRauE86rWXZ+ujblIqDTYcMzyAIYkbXfxd7Q0aiZlu72r8+3nJNy
ypvrNwddCnG1LImUQdWhrgn0+8nSFAdGgNDx5wLQ+ctz+nhdczaLmSeBZf/IbZOptFTzkrYBKRDH
DejZM+aE6qq8r11amNhAUSu2KQhS+EqPmgeFNNX73C7ffYNMf1plMzRJDSsvytqOvyDPEUoUrYbg
PS3rsCy7cT8Wfn3N4Fgf+Iyw7POB/4Kcs4R5bxXUOEjfOmWazNf1YLjlcgU2cG18Xx/6fNzVZKl4
ZM0WCV0RNJHsDZXCBm/fS8Y+q6L0Lqi5mt/GchtgWdgtlpGF6/bPlfyVN504rC0k4hUXw8gT4z76
g/7W2YMdQQdzPLhdUdzHdoIa5vNC05dD6LSjey3cYYS7NXRxJZzptAg+wyHDYW0G2oGDCq88cbxW
HhTpdhM120/RQ95Fefz7YpjIRg6M8ZiPXXXu1RTipUDDgtb04Y7u37N/fVOL8rBhoVFXefzuOVQj
PN2yY2YO5cGenGbbD8y41r3lbRSp9b41OyNyPRRHP5142yuyuFAlTy2U9t945e7cCXB4txTelTYa
4s0N8GUh7eWrbuyXxlxEiGBQFa0IHF3tNLMOEMogwthpVx5dM7M+8jL3YBvXzQmuBXQOWgMUZrVb
JuAAHB7+6GGnJPn4y/BC7MRZQojTR1pn5JBL6+/hX1N6atxj5zCWCaFWUIO7i/xmlcWP9QS5DP85
kUH1KIEWWYPKL5kdDrPCAir6GbOO+Y8/iI+jAn4MgAAk01iaKdKNkXG5zn2SC3YGQDfFc9dMMQpA
2/PgsZPRACdHxGfvyrq7wEqEOwsfLSL+9FbZdN7Y3LRf24kFcWfY6s8mIJ5NzsCRR6uTR4AfWU53
noGc/FoGtltqnX351NChBrKFFBXvygwqdqVNRGqzZrwoFEFHeV/lcMhLETMDGQfLE0Jdzwzmzp9w
SUW4nglqIgcVGNKmzC2w+AbCPCxkmDdYb5cPqlp70+hJHgZ/Xj6KW92x6R6MC42JQApBzts2LEfb
OhquiUzcDO6jGdR3ZUkYp2PAsrBxWnCJy5m/8D4nCHDoF2V2F4CVgBMtMqnYbXKYX0jVvDFkwD7v
LNVzQNrWpc5bJ20dVvPoz/SsLZFyNerQHqn96hiWe5grFDbqwj+YT5vJHILxCN5IpsK1XQ/GEFcG
XKuZib+XW+Y9iIP0FefpD7NA95cmAYLWXpBwCgEBI/PS0sgi2tv0J5OI6HKtgVQqDmwMk6vPRudV
S4jqVhOcpr627Ve/dgLQPCngTC742XPsRratmYMss9Y9V5mNGerCYQ5g/UKl6GeD0PRFeQVPjclS
u1ljExx6TFUtgyUmhkJC8nM/LKycnzo+spNFCOCRJ/KkCAikYdd8cyDju4FeLLuYlTvtA8P5ghUF
al2TV2ekTWfJ/3XWVPZ/rzbfuKuMMLOHaglnOeVIKJWQTeLWEdQogP9mPSApovLOq1PYLfmr6eTV
pco7zNZ8asBqzUH4qir7MuR+ngII73fYr61rw9R3v7PvDGVPr34rps16Jkg3bdpG65Meh1P+dPYn
L8frqxckAz/d/hUAWPtsAyGo/Id8Bn2kVaGaNrCQJ1yPWHyKvo10QPut5h2yEm1WXYEDqE0vYZUM
2ihj6WWAkaC690SSXGMgL3M1B38BvN263Y3PfbCDI7jzh5bA3sQ+2LpyPHlgXONRZdvZZib5b/zF
eTtRNZ9822p3JtIP06mZg4ub03rjdr2Z+DkWzHDtRI51uIB3rh5McVr/etctS1Q6zIANBIyrUm15
bAeKWBCeaj3wakBpf61SaQzGcZA+3Y1eL2KMZvlBT5UbABUqXgaWl8cSe8QJWEe/I6wBx8HEETyb
2npr5B19kebYgCFgFDt/qbudGs0sJGAFPsLqHd9GMoWmAnSW1a9Bo+mlNPCvQfFab2fu0heEIaKx
dR5+zuhP7flPR1B8J5a7bOqKVxsBpCg0GuyTYOOW7+tZDgvjfRqxXhrFM8m6G0G9/txsA/zb81iy
yCeGwH7Z9+Q05s2E8CNoMXa6qocIqgMwYjCoiyywPqdnEkomUdJpLTYSwbEuhXLgNJ465+4IRDpm
2fPYsA3vA8rSe2q03U+LOz/8XLJXS7te4svSSBXNxVV5drtRKgt+eBPyqBc3cRxLx4gXTSG3kDW2
niG5JCmHRZxXU4eUuY80Bo40W13Wx4EWS+jhIyPTr0qgfu18atyJH8xS30G5aSS5W6k3adJL6wRG
SjQXiUus+bT4HNGapw+HVGqUCskirTokehi+OWyAvnWfSl3XWEM31yQxtMF2a7dF/s/uSV19gEY3
ZGE/xqrL76ApG4BPVUhvs6edoACVaO0eZ23wWzAWBaAzk2wkqkTfOss14hom5XZttgJW16jkeCBM
7EY34FeVeTBMspr+rJCGURZA+NyKQHY+A/w5+nLYi35Cwovnm49/99q1FWGzbr4FT5VLE1jtYXYa
/iJI1ifAlexI4H0g3oigT1BzudUVctyDHHscmRBKHgevvzhrYHgp5nNODvoZ/6A874/yT2REIxWo
E+N5NRy5azt7YYHfX/dyLLH6yS6eaxdxFMcNDu4ULPAaJy9oDyifAEir6m4TTP54YAv2TBlk3X7d
iDun6zH8Zr1BPQVsV4N+lUTeG8MPXjOXt9uqm7xdZbMW8TSEP6FslUW1nm1ozFjqCmgjXI3YP5Ys
9pBUFRJg+9PWJYSA3aFkZsLnpVyQc4Y4T1EAAyoXh31y3h4BSMwv7ZR15xE5+6E3VOAPEnYbKTh4
+4A39MO7BgWp9kLBBTJre7qTAE4VNQQUOeDoWuVi3vQzoOvaA8MWqL1j/4zgjkVpbzJAwxuvKX6v
73Y9rK+aBLh1Mfn5j0/h+MGXdGwD5oO9X8ra2P9n1yqLPikoEqpJr80dYl8jsu+bYQuzHSlCz2b+
jA7ntv97baG+YYNinPnc1w6LOot68Z9ZLx0p93bdfxVzrZEuiBww2TbeVdLMu2Ybbybulcza+3MY
KHmF7Hd++NdVI60Lao3b0jHLnx3WdcgA/BQozwj7io7xMDO4SzmHAGlN2mSwnjOhraBFqpxnXPu5
xBu0tg+qV59+iQ19rvR0Wp3E3kfhUFsZ48l+gmww9/5e/XffektftdOfW9YLjAZNWDrSO/sOcBl/
VHOy2i5TMZc3gUSItdW0GmSn4HmsDwigzduCvM/NMCCa3kgQkhbd7/9H2JUty4lj2y8iAhCTXpOc
pzOPL4R9bIsZDUggvv4uSHe7qm5H90NlQOaxfYoEae817UI295aD8i55h9Ycdq+3vvbwoTdGT3as
wzVCqdV90pZwf/G2u9RFEeyTvGl+b2NjD0t6N0Msax7biwrhbhnjBoKASOgzaEBvX0R+vV5qzcax
fAtYHOsG5lLKzKZL9VKHY/vkVzZ1VIjickD13rd9k8KR5W/4DIIAZybprQ4epuwhEBV8rfMHsBNE
Ryo6dvubYmf4fZp5Tv+kZZXSf7+1/IHlJ/78eZa3WF5p7G1pG4YnMPzIJSLipewahHAv7/mR1ggv
qRCbH3r5I2ruF1FJ8SFA4W+GXvp7p6YcLRpEViMyQMJef4N4uV1lNK6eWAZJYh8MbN/JmDzV3IfY
J6qiL27kSQUsfx+thF+XlPXJGdjORMmwi3zu3k82jla+lc1X4uqtqqnznjPwIEU9Iui+aZz+gO1J
Y3eCsGaRhrBMw8BjyEc3jAoWoOG4/GZCYUgdU1V27HyvfyscFN/zb0yhAQFDWZp97cSNWterG6JQ
HkmXmCdGXPlg+uABaZ7kDULB6uAN0dz8tOUqiKAWuMEcmkN1ht1ov3zFbD4tTLDrgMlswlke03eg
raucHpez5YUwFEqEO91v+IJExKyS2uNvcWjXAYgclD4TNmgBJKAl4U9vxhFIlRPw0MlPd8jtKST2
+wJl/kdQc/kkzOOrJ+MUF30mm/GIk/lFxBUKvx52keXs32sBmpt1pD1+XZYHt8+qVEzVCJdZmewK
5rkHGkPfIXBrrxlRw3tRtgcI3wNkOL8SMZojnB5TupwKB7JkHST+djlFwYbJUEyEez9xMUhXYXDI
AAvNoubJoxwVkldiDmOrgRxW/Nmwcjxnk68ePV96lxha5x4RlrHb5kc5d3JOLfx9NdAeFrA8O7N4
eEWdIR+qoLBQsLJon4cl1qFiPg8IZONuwjBr2tpTpmp5qiam7paXYMbsmmz4y/uB71xIWOQQeEGT
0RkV7JskeP2j0ACrUP9LwNHvgCKYyyLsWH4CGecYGhiDORHUgDyqoO0rGpKhUXI8pMYpDGwxlNw7
rSX3vY7bLYZg/qrjUaedp7sXKGR1SrEJ3Y6W9/pSHWJsUNAxCuBCI5QAE/7/jlEAQJ2p2m4MfFTP
mJqAEAWHJ1++V6Vx0AW/dEzuYu6MH9aiv3GqeNgkfkvSMnDGK1ReUPY1Pv+IkGqSFkMoT547hK/K
UoySoL5ukItWNfU65shKWxAgRBG198wP19RMqNAFykSsFRaWMJf7q8Jmp6ropuPy3vKisgY2wGJl
nUBuSQsEvPYiVKMVirxr1pdrm5PxPmctxpyyfDwSG3xZOPqf+qqvj2A9yYZ56LcGdSjxla4KJ3d2
2DpDrB8EWpBmAhe7nOt+aLbMEWTH0Thcm0plWBkgzTMdQ4bWfPrngwJpUCt8EV+5mmwa1ba9XwrQ
5YXrcA04Hb5OjmiqudzvsonB7Kr5iXtI3oRu8H4gTJ8H5R2WM9pjG6xLjSjx+UZkIjsEBQWdutyH
TugcoDDo107f5ulYtOWw+tNiLkeJhoNB+DxIl9M8yk6902RHCXFFBlPveQGWb+jygIFYhWNgfYcC
LaWVKL6D/ji3Vdy+AtKr91U5qF0YwiM6BKweH/rc7CWEiNh7PKB9hPZi3/Rjdq3j5veLaipMEWdu
t7rhKsognzwvzOMAomX9n446kSFkoRi9PchU3qxpQd1dL9oXABUzzg2pduLcM5pAy4ODkvSYxuS5
92pkIH5ZFB8sYvEe63F4y30NqcV8FreQlhQTUJP5bIz9n1Qbuy0KEZyTKnbTLAHDaeP4U8WSPxLJ
grMEbZHyEHjLrUcXTYxZWL0xEFRyJz5Kz4e3DZVtHeYH2tcjBmzm5ZZ0Kt7HXpW8KYrhswtiNr/v
ze8P7sWrw+C6XHBDIrXmGg61Bc/HzKtw9Zv5EJE4LBdRBNl3OTrR7+u8XN3ewFbQukiAYt34Cx42
/24ow/KQwLZ228EJvq7bKfxH2YYMwt95QOE2nc3q3bLFLKf1WBWrkFqS8jIz78FgAGRJFC4tRGo1
NLNnFjnxvTKQMwlwL9+MJj9CbF2PoSLkCBNwu1n+QOjNXXzx0qj2XMNvtx2oEAdkxJcvPB/vpEmm
bzGFiQ4RHuUVIeH5HWZrOdj9QXEXsWmu7VBdhiYiP+YDJxC3Azu/MwTFpXV58MPiwGFhCFK0+si1
16ceK9kpXLQHVX6BUjR+mCLdPZd2WIOg7N5ElsXnNiwhDZl/ym8aIKF8drjPp0U+9qhvTbMyeN1p
fK2HqA7yQ58E/CK8HiFAxvCHqIHBewC+92JatI6QwGSfXec/2GZ0f/XoTjgURlD9OW+UIyNDBjBw
lWy099q13qptjPleSXlHSz95GZ062wVCYHraAK+/O6kXhA3cYZRI9+Abt3mpYPo3AHTeGBImrlFS
tSvdyuT5L266/2BE9eaIhr+YYWOMlMBwvsQnBFBgCHrnH9bQoGCs6ydZ7lFZZus+lupsB0Q4z6Q8
cUh8gff699Hy3oiWEvXiSs3KAScLP0xDzHXREeCp/pCdKE81LfeDYtHTVGJ9T9Aa79y4DZ9E66kT
HfEADoHAJMupj4J9ngCKmvpkwwbWoUTHUamHFhlvI910iv3rKIEyIpem2LUNh+O60x9Q/ttNjCb1
ZCuFjikJTiiNJiDs8WpRxPzRxqiaTSvk5KLFziDb7ptw50Sqe9NTJFe+hpJLji1/E9h6oz5vXiDF
D08xfFCThtTfZgm7tgHPL/5czU11b/bBDDewpHlxjQm/zwdDlSABPuPBTvABOKg2j3xi/L7k0xfu
HOdcuX2ZumjZ9kiVhqxoGuwndd87OyBpqib1Hro6VKPNsMmsGzwlAVpr4kOHA7X6ypRh8oyYgAZ7
PUgn5cTtbgB1B90HJ3CZYR7JLFrEgKMQBQ9kLcuOCn3kynaF/wYh9KGY4vEl90uB4sNnm5qMyf8I
Wfl/txP1EQoKCjT0SEjcOE7+4a1GPsLkhbbwjh00FXcVj/QWBTHF1xQjBdFxSXXpiPPSg7C91k4N
gea8NOYcgxJLqd17Ww273AHHz4dG32sCGzDK8fwrk1+Nq0wKL00CqLyw92ai3bGV9NOTvb2Hf8Pe
qz7w9jd4r/SrNFP9Gd1G+8YMnFeccu8QNhpaOxMcb6ioTAByRPJHCXoTeRj8WIx996AS4a4q2Ar2
ufSGXQlR3xh19JpxO607S56CsJGPY+fEV8w50CvWoOSvbFWsoYkcDgai6TUXQsM8ZPO0buq3oOcw
yU3Zr9aTIZ4A3IPuKOneSxC3wJMkWjUWTkzVBvLBWssvU63v8lwd+BS5L4kN26NbsWKDJwQXC+9b
uw2lE3xJ+NGATfc/wIxdFekxAiTGpVQyJ0gLIP6unDSAvoFrukba2l1RRMO6mmG5RPIVICbnIw68
BmWiO8D+YzCDoi6mUy91lmqaJJeCT9NvoD7MK44dTqO8SNx59mHeN1vX/eqRTdKlwjc/OlWM6/++
QCF1/G8LVBKBU6SUonYHXe6GNPxHlpcWElN5xwb7DIZqboYBxrjAvsSKl1uzsPte9KsOS4x6m69e
UNdXpMnUp9yS9tN6KOyKHBdr7pb4pMqHLgcNaB/D+DH2cmy1vQZRpay3MS2dnpGoeZls8CtWSA9L
sZRjYhME+uiIqIIBR2XvNNhEytsj1KJ7h72x3A6gn4+VrF5blQD+mJfFhIC/BLozbajFhWK5P54M
duAMzeu1HEfkc5dRf5lEc88qnX2NOIC8nS4HrMIOlGcfXtVjjnPoA1HXJVK9LO4TyFJjgEQI398C
kAtSOwzqVJZBtrZlNO6ysIaZzve8nRxVl5JEeadFMejQYo0FOXnGxVSrylVACwsawserzbPJxRXS
ELWyUeLcKYgNdvCK3d1URfAGNE7n3vWs1FvOhyT1y6m9Ux7ulBnfH8nYnuFKCdNFS+JjD1gNkGud
lrbSZi0CJIjuj1pTdNWdnwMvS8De59C3PHWBdFKGEiqQu9EzANSSpkM2NbbdjymLoYuvaL/tXHSG
y9EiSutin6xAyvgQ0Az9IXKq5B6YOpTvTflWhvG5GOF/FQ6cNdZ76aqugs+A4HZVnB4CSIp3CL6F
8t5+kpidg6jzUq+AQhUxMO6xYtpDNT/J+6wAMKwcpd58on70U2B2DMXbHkCCjKOkhGdyR6XDnwY/
oClOEi7iN4iS9PzJv3+k1iH6Cq6RM7V8gQ5A0/th4gS/D77aG/kFGWw/CPzSY/9NKiqf4zx842Nd
wg4zxCuvsO51yEx1P9UCQiAbtJuko2QbCgn4DkLV1TD3BU2h8308lVVqZ6RWZoCRfTZEh7CdwxEC
HW3L2aTjKyjUgdRDs5kAEAqZMBB9oPue4Q4wv+E58cCtz6z/IgNqWJHCeAhCDOk5tpD3MjbkDU4f
fvAKd1xHsoDOwXFj3K5qK4RbbjHWWD4sL6Zw4A1xpvog5uezKyIEAPYtXS37k0F2UDq4yE9ZTpsu
aO6gP9wvexmSITaqdNDETj55m2p7pJ4TPoZuzR4dV161B+W+bHJ2KGaqL/Y4hmxk2bPIY+c0ig4B
P24Sf47ttKLmgJpNPy7rADKbHNBRU7RCDMcPD4u/WnsiRsr7Qkhie8tXA4DPbUhlDqEGMIHMH5q7
su5Ooq2CrYVMKl2gVwqr074kiBAJu1ych8yKPa69OOceVG9xEW6r2QbCIigqYgE5UE8yyP4hUaX7
AcPEUsS7tApgGsaSoEJEfDdtJ7tZeEHhR1hqVTeeKVK+EX7KHPPo5ZO3H7VjV3jifywyJehPzArc
qb0s1yn/mZHI20OuEeJq4LYY+tjfCqiGUnRm+hwN42cdiumYi8Ruoy6jzySPfhXA++A+aMWmHC1b
Q05C942b9CcIo3PkHVH09Tbyd/BZ5U/Gm0wqqLLY8bqfC9LoREV0mc+4j40TDADZFeCz2riOf+S6
eg6UcV6jEE0K5ENrqLL829fqcYglSutFF7dDkoHC/UDn3CfHa/xt3FL3TP/9Uo/jmxIkOFcdTAt9
ULYXF7KLtc8CNFUT7tDJgGpZLoOx6rtQfnDHFfnRjEl/WGQsPIslwvtwjfMw+Upol+31aKr/sWuF
/hxE+CdxZd61AmSToaBG3opPMGwSn/8lUKcnAqY6yacjYhp/gM2CE8CdprSbVUNE5gAqKvKeJV62
8WbCuyMVIroS2ZxGzAE5Q62N1dIvAEnx2u+uYzfxk6m9C1Se1TfZoC5ktvnyCPr9Kri77YNBJACy
IcXr1uQvnf7y0uv2lXioZha4mtJ6hBoeUrtFb+dSAgUrsc3Gg/RiFZpSX7qiyJ9t3p/MrHO3Etbb
2CPDpjXj1rcTTbMxV6ekNOHrZNsUNgTxkUmv25ddwbZYljHsDDDCLlKFq6EEhUWLtDmFRddfYdCd
SBs99o/GhWbPNMaigJLDgSoYhJLMHDsPnlgXg8Ue/xyxmu7gYRHHkFOgQBkcPw3E22Aw5vM2wvM2
Q/ETnDyzRmgBWsQAx26OyRFgbPDeAsNAjQBUHp4NHgoHSmWfblzoXXdqaCEyHfzik825V4pfMeml
vYzeCAtkUiClysnZVom6eRKwNM9/X5UE36BYooflX8y6oDzCIPIaLSbCgR0No94xonWxjpJu2mNp
oFtTZ92hRwDJednjUCxPu4m1SOjXMjllWLuvyweVVwPrzZIGVL0PI/fyZocOfS9maL6oHIxidZS3
aVmYXSeFG6KD+uU9hOJnhXG8+9FLMOhgKJ3dAh27+ArW+Xyaq+gq6pLABOiTF1l50LcjoOQgJsEf
IFy6RzsY3S9Zcmj7Rm6661K1mPloFH4JpZsTbJop/P3BiLSrrIzRt8BaFTnQB7fVpwpyd8cgENkt
Lj68PdmErDCeoV+ZGOLdgA/tQ92gPG6kY75ovTJNtIocbe7EoqEvUBNDRfFIyoAfqqgEjsocmQKv
dxAhoINrFtq3aHDbgwOp5nV5UeHIVhMd+QcrTHdrgERs/W3vw7Dklo9uCylVjNyOxwlF9KmLoy+R
ayhjZQVCOrNhWpdoOmsj0JtjaPP7UEF65TOkh811exZQfly8SHEDEJM0zrC7GZWkgEGEd2on+s2i
pFLWjkeXhuNaIhkA0anRj8TBeGBGouAJHD2D98pp33wqJQiQzkFfM/U7B1DK1VmjDIeFEzb5nYNU
8lR1HUSB3A9efVieu3j4ztusgmJADwhqmHdwgBrTxpihWcER4h+WfddxQ324lRf58HOpiYoAzGFt
68+Q5g95jy2lHHn40PkF1CwOeY3hvT0mVRQ8h41zXr5QAU50PZF8d/uboAaDTIVjab7pdJYibyn8
pO9qwJo+/LIARQuYBqAsGrB/Za1Rh9uv6fndgPJx3m5V74qVHBoJGBASmBE99JoEsEW3szaGIbov
pCA05VxNC+6EWxigkVUwi4uBKUTbeD7FArwH1k4vtsvzUwZd03ppkFo/vzpqEJvODwI4GTRHsZXw
j866fIUgkp/Q6ED2ubwP2WUK4AmuBR1EGyezZEXHet9D75VygXyEpQKySvYbv08yzDAgM2+USV2s
sXVBxY1aaV0zx/0x9ZW/Mx6yQdamyLHHjdAfzk8FoqheihmgVRb6gFBx9cBnNYrfIhkQAQTTavCn
z+UfEvNqD0BmGzkFf2hE9YyEv+5uMQ20VfHsCIxKGl21XX56KdFaDjzGibsKaESyX3xci3PLy+8y
RfxzEfibm/MPZWv7CGGFnyhEUUA5uiuhbd3GdYJc6xC6KKRu2RUugb5bCs2yRJjgacSXfliWHStK
xIsUFYeRnWc7aLxkGkUeFt2CwsZfaQo+ZPlNoiDUZ46kkB2kKzDaw9151SGcoZE03sXjcZlCVf6Q
5aIALIdSESgdvQwegDa3fIZWrbgs9aAPLdqucct0WfGWXyJuSYlITLoXLoVszdPDOplAyFe2Noim
aTWk89rdGsmbfZFnuK1qM2x8CTlTryhmv/k6OCMMsNzw0WNrVrmIzqz8505p+r2z0XNX1Q5UDiU7
Toxlhw6iVBbBC+QTDSqUwxNaeyZHKNKE2AV/JG/eOI2bccCagaygbzcPoaxx4xB5/vOis1LvGyGu
zZTwAzTOLz6qvO8jmKMF44lLTD1WsFIDiJBsp+ZNM1n2T4Mmb3Pjbhmtdxy4y/omP+CRKJCZCRtL
17juSYTVrwI+26eokOjmeGLvq+EnxcDA736eYPGUktz1/XrRC5QSnMLEarZquTzdYPkWTdoqIdF5
2eC6CUKeFb5vLDqLPC2JXYrsAG8NhgHZPtCKXXznfSlQKOwO8Hr24alDC5oUlXwWSRfuYRcWK52R
VxUkv4J8bO7gX9pXXuwfl9IkPg8gss6oKUZ4g9yjRRu0okm97erQu1jkXO5k7XRpblaSuy80qKZ3
4lqYNr0BAiU/3yURhtzFwyg3Fv9DCI0IALz2SDUaIB+Y3XJR3nUnX8LMB6NuhOSKzkfs4zjLuAR+
CzxVYMQokD4TAFmYH053guxiylV77AOkC2FJ/Z/z6sO/x4LN9WGIhwCBYAGwsgi5i3+vD/Pa67Dj
BsnRgNdfJRaLXcHK5mvOGcCurI66JaDpOQLsnICSvRt05klIDNph7mEfAZaE0H8AllS84vbr71RW
PgWANsLGfcy45z/X2ehvXWfURzjWyjvMXdtkSTd8g+q/RY7kjxID/DCFWZC9hpYCkwLL5xrz4C7L
DaTm1rEq9PeuTdjZhQ9ia4ISI/dmPU83ZmITzyBklADImNC3VmOG8GRYMSVrydop3fBJdlZtstZn
2+U0FF6byok+L7fWrUiD9BgxQtNF3G409G9bMFgI5ZyLtFiHdQpJlp/KpJ5t2XWFGCpw9c+M+zZF
uYPgvvkon9+byGhThmfJjJjKGY0x2/Y2Ht8Vtb+KOop2N4UDqtI+VUULYyrUSxeWu8AFNI22LPQE
MAYZb6e+Wd/+RTgwfuuFoadaJx7AfQPSNchBGAYuBjOUcyr/fDQUIvrQlR9Dd/Qv4+LiXiSOzmdT
YHtIoOPc9TbECNS5NyfV081UC9XTqa2aYgOKrn8IoAHc1MAtAZrEZj2OCTCRHBalHbY5iCCwxm25
6hCfD6IdixHKqUUvmwDNBTz3Qpy+eZHjOsnXOgIkveyfOU0dml9N15dvY9aj9a1dLLszvDDl9oWM
YkqzOvbvOONXv8+Sj7KForMNY/XgeJNEa555RzGVlwlP2Y36Whiv5aVLrLtLOv9zuTcgItUXa3BB
ZRIhmDHO7loLPxmbq43/jgwuMZ1/b7HimFDExCRoPrAU/SNFtEGeZdaNUDbRJIdcpBqhy2jdr/mA
IH1lOQhL2bwFmn9LAr1pc89cofucDpqBCg28vD6HbZb6leiuAsvgocwhkCaIOEgC7MMLAmY513sd
0Z+3Cghr9iZ0jXyQjLCLpXBNVgUC7UItn5avwuHQxPmFfJIxqoqghIiz5/Z18Mvxu/zXQeWY11y4
SMgqezCm81PFZmRGVdO2jgd1Xt5aXpbFWuB9aITUOaEl2/yP6/iPdNB5LcJ/cUApidGv4vjva1E7
sWx2QdQIRhu3BtTKtWTKO0vQZY2IkYuC+go4aD0vzTrkHUr0qdiORHrnQMBs0+cvS49ncwgOEIQW
wcjfwgUeqwRGKwdq2gQ28WmAwHHSHqSrmIS6vLe8sEBChNchi92BPXDyInIa2zzciKYbsbZBMojQ
N6/v+d2Crca2fJ7mM7B0GK2G8EV0R3O4TOiXCWD9ZtXMGSRJT4oz2JahwxO0NLpw3n/cukRYnVxE
grrxKmrj8MFQT+8LzsUOWRxp1dnyhARmcZ1GzhFsTCs4tqCNw6OHe8ce/3h/o9xC2orAkHTpEysk
h0GWmT+YuWsEYlJiFBSmbrWHxSs0TqCtdFy9TAk9ir6CeH4S7o3/SFz+TYVe+9j34Jc6p38hXQij
Ql9V1xi/VB8hnj6HQmUlcdSTEkeVDynecjR/Spr4e9Ll8n1++/YD848GgQrWZUnEHe/8rec1+puM
YS9pQek/wObj7OJ+OASt1ffCSHj1UG9DKgq9Gnrs+1w019IgdHs+mPKy3jlu1GKn7PA9GzjQQ87t
u6M70LhIjM6K5BKTLt4BntKbqP3lHx2Jq1PaEGkygbmUBRxYmpt+L3lyGEIolbIETOlYkVMIasUz
8CbmLbBkBpFuptdeSU6BO/2EFUStm676NY5Q3g7OV+uLIK0Zg4I7/py0aDfwtCWIsKQbVpIN4qq/
TQUC7EIXo005ChjpvyIq5wAuh6zgTG1DdpaN88U8zOpohxrz4aMcoen9igtEkHvGIr2nQ/S5RNIh
/JbbAsqPQGH6FQAHVCkYtim7AGl3ZSA3gazwf++yjck0MgybaNP1EWbxGfc42DDDntRU65hBQLbl
ETroTtQvA6gapHYe9xU7Y3BZ6oSqPCHh0sxAP+DdmG+RQUiQv9bH5soROwfSCyLsCf9eNbyUbgUp
r5btWSuJ+wCVd5n46D/hmQiwAmW1Z881ZQD7lWKP6K2zOG3QzUz2iFTHx6xt2HaYZuEHx1RG1vmH
MDx4iaTnWBKMuOrKANsNPeaJGY+w1o5HOAefo8j3Vgh/NOtgiDCUCAELDM6IqGzHNcj9lddgk9ZD
d+BKvQvUflhbpzNHQBmvAEmK4McUANSd3M/Au8/hUUbk3woNYntuYgQnMTtgaGr8A75h3Oml7vdJ
RtNS+hNQg+kJtDLH1ubsW+MFh45ZfwWlR43ctEI/T114tK1AZRL5F691fkjPu4/w91ijkzuwvpe6
iU5x2WMEZBWdhcHz3KPMXw1Oi+vH7LHX/Yk6hZ96skTHRPQOjgVEIEkQjrWB1XekVZogf8Zz8NyC
ubuAMHkKB38zzbHg7S8XNFgGzrYw/sdkqwimoZUReftMgzZAwg5R+4C6zTPpZzxI52fQaG9/7GCQ
Ao0ImoSxRsLnyBEfTpLaf1WVvQIf+yqkpQCd3HrLk8ndoWgySL0ajkMBXASxKhj+Mu9jQOVKCDxQ
Msamf7Ee7R+Qx8Uf+qF/RcDgtfZGduSz4mh5mcTUndQEbtat+RX+xWY1JBFSY9aO00GPYZB71E/I
joAFFTvueiSfDRhmv54geEPOM0x0nlpnNZ6zPkhhSVshMCcdcbkaK/Dka2C7Gt/BE1rYVT6g5LT6
sYtBpgZDmkWvJfL6ejth0a7RVgQAeO6L4hN6exjw9aHszyrmO0TPBuQ8RBhU2N650V4le1ab1axH
adztOB4MR3oqe58QxD+7s+hTgPyO4n3QCbRA6AghxPbphdabpFKwL6x0GePOO1p328ijJ+MVSbLU
czHpYHqNYAaECOtNyPx7i4XnLqkeE+wiJ61bL4USZ0BZ7jzSBPk3mQaSl7n3ZRKy1Ckxw8FDpkOs
yZnUR3dM5HrqxvbUjqinhqD5yXRI1xQq9Dtv0uhhPsnQi3s+DyyoD5mP9N08NBDr5hA9jEhYepMM
aaSxnz2aLEvzBLIF5lNzrMxHEsbjRifZs4QIbgO05816bspUJ5AAal7MUIlLrR2xEkl8wtPnHorc
FTs5kxt26rBJYKDomslwj1Cv8qQxLNFFdCXaRhiZRtgq+1bodTyNuNNz5EjlsrtENrjzXWS+iBbD
2aovTB1CyM2G9t63OLCIRoG8dFWDkdnq+h4IB1JfITuoSfOtom99hmF5SdB/5XTq2tTU9H7Bc0Ru
4HDGPlyZdNAFpP6+4vuEu+IMb9s+grXh7Gbx+wIzAU+FWBiywpSAQj1GIawwU0VRvkGQuCkHv31s
Oo4RpJNyASl6iMXQjG4TElRpFw7kqgAcbcMuJlfIgu1WBTVkWPN7y6dMO7BzEUiSLwMpn0fMineQ
G3WiUSuu8SKfVjxDsa0QvYTAyeFNudlsBfN2aIr4x+2PIo5G72++WoaMAjx9zdUifpnCz79PRNcg
IxSm8ADDYwDn+dk+iBPEJ3BIlHRpU9918w2qKPcCC7heLexarxy7pVCKbguQ95ipERLQJ0zdWe2x
FP0WfHWzN9yZsLllWVkhSiGDRika2RN8JCH0uMW+ZUV/Wa45yMM52AWnXQW9LBlJBrt4NFyCAYFa
soP83kcG5g3L+O/lphf8v9bXj3zM6A0oqneUZ/NUl79SI4S5xidOpo6eDb1DZYh9tLq68SDSlMMe
2kIkn82uNde3r2Ufqr2omnUWNeKD8eKDVepjtB37Ph8wiHk2svblevHUQtyOoLamg69wJDMPDuZ1
uVDdEIz4MpGQlDXqNPZVcudjslqKrArMUxJuvCMtNlhXU/YYZoTvhedO+16P46poAwyARIArw2Cm
z8LvcXXHOdsK/xaEkD5/4xoxsCZO5qzspHvLQ2AkjDTP05BvATrq/URD+to5P0tIlt6nJLyHEhnq
ZxGwpzJXBkZ8+B5U+AadEjjPbCAHqWy9hSqc7Bnif96rGnuow/kZLgBkN9lcX/VYfvpNhSRnIpJt
2zY9cmEE4njn7Icl8YGO3+DuCg8QmIa4mU+MFRMaXh9cFMENoJ3HqmuQDue57z58QHvXZCm1L6UH
KBU/hv21DAcH25h+dErmPRKIfdfadX1UHSZb33rqKVHOZopQLroO+wbRqH0HzoMwgNZ77HzBXmOe
PACNbb7G4dkt659lNmGRD6P6CudYfstkswbVjg8qnnIYdYFGOM398qLA2p7KCJ3Pn+wk6ebTJuxA
dTgkLO8dG344gpI3A1PjPst7DnHN1O5G6P3TCBgusLAagvCGy+rsiu9UZeHBzjSBA2SwzRoHMQu2
uhYY6vKXo2EydWrxaN/873amw2M3cP9HG4voSdzvf+tjA6hHXMwPor5LAjf8x8CvofdqSMfQFNwM
/iNmLJwdVEFxEkB9l/d07VQeUs+tRejBTBgsEE0Ovbdc0iKiia0N5dVO2uz/CDuvJbmRbNl+UZgF
NPCaWpaWfIGRbBJaa3z9WYjkHfZwrnW/YJDIYk9lFhBib/fl5VbZdyuPODr1UlECkMJ0v2zzMmCZ
hoxsunE0U0mr2BT+unfG6LGKc/Lbl4qO3WMZDq+40YuveUp8UOrb+n0jhHspBwagiNXXUzYuqxVC
UI51MsiXJgxeZCTDb9wMtLi7Yryf/ZdJuPG2zXDS0rmo97lHaXd5kAX8EjAAgBvrDIdLVPrRejQ7
2r2C+bh1BjPBlZPu+qUYRL0OqQyqlN1EGXU9D1Z68OKCNchSPM6SvjplSfszCPTqHq873nane67d
knKftuxHlpf9FE0Xukxfbq/oSzwb4fRGug1rhyEs9uYMZdDM2PTRrzX3CjoYx3Q1ayuDd7i8q8ua
ckGexqtyEGRD2K2NMsYg2aIc031YB/6hkUTidIbd0/rGYaVUtp0HIg3RLaKKZeAvW+PQ19l0K4GW
Aw6K0hpBIYQUJG1uR6VScMkAuA5AVtBszXttdukraFrxNGjB+Op47lEZDNnrBlsa0NXJEfrxn4dq
1aT+rzvTkoar247laNI0jT+lV4adySh2jOFM+XUscv/chZP77tY7te8Do9wcKLuvDIe/P063ECm7
eUrMtLk4Hpr/INFm+pLEII+VmzzPcio2ZJ2lzzibf52BmlkVbp5fa4s25zB33u7W1MDPv4KIzhox
cuBXVDq4sK5BpqxqL4ObsZWJxaYqmuaRKle2AoD/zKYQnLznB2zBBaWxIIm+jbHzSRNQe85ovR0D
dkO78vWfvyfN+W8RrUsQmU74OmMp/2PR+v8jlrD2nCnTTM8+Cr6ztYyLKtvIltuPnYKzljmSHGQ1
4QVcrXkXDbXYCYxqpDGMWMgHNvm6dg2NcngI0vTdSoXxbpC3eGjsIt5GoJjuHEM2W2cBgSJi9p4p
2RADPDX+t5mqJMEG5s9CPnlLQXjRsbgzsAlVaFUHKYd6Z1btW2CQ0+iM3vA9Kx8UE20wdFwaE/Kg
EebdUbdq757tuVvHFFgM3btXVwKP1UO2sGj70nmogvluSIfpI5AgBiI0j/eOC1u2KOKFQIQPgIVs
vFc8YKU3EnFhXpZCZzx56Ucx0GTCaf/rrCTPS8Md9aDRidkhM2pORhLhQieQZu17934cBfdGgqne
1HO6ou0m7ubXzGvbx9bLqkc3KN5IaqLVXjBUF0B251XjeNkKEGm67+rRYRRL3WvBhLpNfC2Z35qs
Lu/7PPMveRTf+k+Jyx7EAF93mQL7shhunlE9mPdOhqdQ+Gdpj7eVk9cmhKb3E7ZgepFZyLKdet0m
QcTzNhfNWXE7UOoX67j05ruoh3dpztbFSvrkglsvuYhQW6pVy2urrV5u2h5hUn8WxZTtcmbi+8kj
haYyD5IOyFZZ4kKv+dZRsXy0pYgeglZEKx03MFCeiOVor4WIwdr+UuoiOTds7vd9agZPhQWZvw2d
YNm/1YcI3Wmy9KIHof0UI1IpRw4vfkcN1O+K/GCHsnn3k3w3D23z1WzEsPE8az472lg+Web4g5mi
/moSnbIigUe7N+bgezRnhDHDZlAYBgyOIxuZ4HBjNChcQ1oSLQU+mp/pGpj/RvNZRf6JunDx6tTg
DaKEm9g3e6DVCtL0L0+nuSwo/z6MuQ4RMI7EpeTqjuf9z9MZa1BOyCE8jk0LnG6V0XL5rhU4tyk0
jtdyLO1VD24GBF+cukcRJi/TPCC0Lky5GYrBebaiGaHinGVrrdXyXU4X897A/Y8GFj3PwPprOyYt
sKU5eMtoY9JTsb4VkQY6XnF01DUvcr9hl/p5G8qrshL1Np8yY+3HxXABsKFAAOqgbEEjpaOm0Jwn
JJwf5uhod7ARq1MbEvoZFPV4FaH1YggxHdTHSFsBZy10jW2XA4jQwtLZt3rm7nVkqsCN5WOxaLGA
rd2JXGQfoZaFMEQSlhdNQjN+wcxliTlvNSul2W1q5ZPn7HK2O5R0mnuvx9k3GP6bJ8r0MGeNedI7
Y5Ms8AJVSZjKLj9oGDNMyuUHr6WtfPR98c1m2ocFO10gkgAcjHIMZW6KfSY0Ke6qg+HE4ItbINTk
mkTks3X2CPtgWa9Rlf91CGno89VGW7u0qXLNlfhqjJoNxpLCOYYfcUlB26tNQKTM2bo/D2v0ZHLR
OVv9U4WQ9CHvvwWOqz2q9jIKSUxLLU24QmR3SdV4u7C0p1VkeQS8Bc1RCR1F2jQn2aDxKx10j7WA
GOe1kDEWBiFicTAUIRSxizXHr4MS6N90hI0WvPVFX+91jT6qMnKpQ6o1+QOuoDOT0TOxkzO7aJ3l
zeL7Gpefn6eAovaALoLV1N/eDEeWwn0YX9SPWuiz1//8qCyZSH88KZRbmfM1NKumZ/25NcsTPbGN
UbZHTwA7sZ0SwhC1JDYctIROjZa3d1gc99RyjNfRm73HMk32ZmjPr/PBaOdwj8k6fgmgYt12NP7U
rAdQ748dv8YOw4x57PTFQkaH7cEp6b/7QdV8mFX9muVwXWX82vnzfcRUpJ4bJdlTZ/YwbydPHzZD
oocHT0OX5ifUIap/+QqcP+XmrqshedNoZTNho6v6Q7gXGHFoUhgfj6U2XL1es94Khr9TXRkoHsvC
erPhCdLeqsOds7yb4nbYgHHtWQPyLkWfdGXVtX2N9BCLtGWmR2vSvzgLcsY2woNep95nP1r1pu9A
zowzNYpsuSMAkuYPbpXb63QUgIKWl2ll/3ougkiUW1BU78ms4ULGgrm8aPq++bacGOh4unKONlnr
VSfDcLP7hUy/9rl5v1oUz0MNtAYit3CnVGVGP+G6qdmnUwuD/jgcDY3JxWQOX1XdlL1nXuyYrO4m
4k0XyuaMM4reUJVuw+Vl4kXUUDP5vcHW/YK5a1p1SEhoszbtca78VyV7VQe5UNHVmYU+5V9u2KVN
/l9Du2tZDv4AgyRYPpX+Ry3BwftPJ4PIGXzCCyorvHa+ML/ILArXHb6BZ4m1ZId/1LsYfINwsy1/
L3NUrHjdGa3JdSMqfFMuW2Z1SDsSTmmLlKLzW3RLg7MfpHEavar9cpud0Gee8yx1/4pmDezHWnYu
8JC2jzeVHCm51G36nkOTPmDMJcsxK41/EZdq+v+oS13X0R0Hs42LmB9f0x83aeKYFc8pNT2UZdEp
gur8NM4UrWEe0uxCJVAYTXhWB31MF2V/4ddbJO0En3b5dJqNLGYdRS0i19FQ453U6W7ULQkNzbBL
7az+JMtybSwLaBtW0wYff3/xifp74Iu41mz67A8XjFPojOeBBVdd5bTofZcjUZPWWR34xYu9bvh/
ecsaXlLxLAlWuh8FFvqZnsgBrq9nn9iNMteWNzOYTbwMxq9L3Jr+DzjvR+SxM73lZl730Oge8IA4
u9QvH9o5ideDJvpw2xU+tfzltRcKc+c3DYyEIacGFFXgw7o2LsONmwgBFZfi38LlIes+WDF0Rxf1
siyqYD+LZtzAvrU3ZW1WJ5o6RyRM44s2h8F1riUN91liZ8bduJ5b37rk/hwfb9OW6xfpSmpd9DX0
y1UbJdn3PJi6dWzHp9ucyCM/31DbmcNeDzTyCI4OFa4Sa8EzwJjjJwglbW16SA2Xup3JAsDs6/h4
k/OHsr06Qj7GU7n4bSztv96tC5yPua3h0a5h95OXcTKE7W6bWCvPbmTpbKc9Tdtm8IuPM+IDbBCN
91RBQ6Hn1epvtw8Sz+MX7JAZM7zWEXyqZYciMc3tXDeL33w4O+Fcn5GUN/cq9UMd1PUChtPvSz7N
6tsSJ3UXsKuBGoSNMlobzaK41Oa+uaFmHO3d2flZl6n/EmmYmrTWnE+JE3t3vTFeOyWmA4u/jz1v
+mjRSO0yTnfq1tXF9Izo1T3epns182eYn243u6QuSvXCesK3jhVkWfpY5j1oyfF7x1pwJacFD4OY
4kSuCWt8V+segcwgfmY5x42UzV/UG1JLwpNRmeODA5jo4qGI3Bss2LjbdahI8eI86N2JtjOgKMUP
iJFe7EyRYXBcrANjkgUPkWnt63i06R0tC6TMMuBJ2TFelx4gezT6mLRMa7DuhbNuPeooasWywHDQ
dAdJBrukQG1fDJA3vaCjf3oYCV+4kdRb16oQg4TuQd3MGWq8Dfkx5z7BqI2qGvXQvKQKOEYAgB6u
buC21BCa1N/19gTTCPTCO4jJI27I7HsozX3Q19eSaegv2kjqSexr4IaoS2aIkwXKy3Ii3CMzP5SO
sQacSee9/KJeySQCv1sl1lo1suaqTfcJxIQ3WgWPAWCKdVVl81l2iXdEY07qgxDJ44RV4rfjhOJM
ACn4R0lQwu2XNWpUiH7P//c42u1nh08hGUV9CRpCw151OcqNgjSoXyGSUI47jXWMnuAwAsaGl2NR
dqk3jI45ShlmmKwMKHdzSiP7//F+k6lvN1k01htF+m1nSkYb6bRU4uz6FEgaMpozp1ezT6yVz3b3
okSAbf0Gm6p+swebCFvrR1mAe1RioOXABhSe+XIwhkle2CfD7q7vYj4/Km10A8T6gF+tspLKN+ok
a/KZTdhg6jRLnpZXSsmjXsmJJGmz1181jz3/8t7AWED+aejve9HVF3XQlUMd+5R7hukYsajtbQyu
WpRa9AGKZJfm+0aPrfPkmV/odbLfNe3wWZsrpOQdesK4JYt8Rtpg6M2LEtLOy9m4XFPvBmX5MwET
d99PevVcIwBQ+he/q6pnnd6fFQxrIXr3QY1enYzDDZXjYg8OAm+iGu2DyUGIrjYD0u7qvZZHH5k9
0dYbZIpxYEyqvb+sjUu9sc5IOa5qVYSLuLuagY7jzx1u46cYeuCOFdBdsFwRdFLv6fdYJKe0OjeT
87fh6cm0MUx2i9Zl6ZLvqYDhr/bqr3pMF/1v36A6nRZ/v8PfahbeyAaSW6s6qie/oWFxvg04rZfg
RlI7BI8HM/Ljx5b62rO0KMUulx0CwVYJmotLCi3ugqQyWwUznPwpHaE+1WBYUGb90FthXL1yvsZp
nKKVRXDUDIWx6RT8qDLeU5PyKhZS7EatXr07zqMaHY258fCBGT4CNzvcTEuFxqZEss56OJyeDAxm
ONtcZS56LB/e25FaQXht9OabZghm78guXupFCkF9yjgHVT2S3xTqW9dK5sfYCRguhfDZuUTibmiD
bmf1rbgDeEqQXS7v8WjygNEIPQehZaxG5MEPBWkDWwzBw8NIQsXtTF0Lxu7XuyOp01ulwv39w+ps
jADoRzmofnzN69GV4Uc7QiSNYrYSSueNBntNp8HZ3arFmWeL+7rcqiFADQYG3PP7XgNh3h2kXkFd
WIr483IIM0jzNot4GBraoeiku2Bvf52hOkKtUPTT3sGSt9Xl2a2m4favNb0Rv9bkaZhVByVYVyJ2
vY5Iu7cMc03/KzpUWfSDL7Z5ipwxeCzEXwCAkUqTm2LvmwlQ91yzjx9QV2+KROxbEWx+i7rV7xgw
hw4V8vLO7gUKJYrNQ+B4a8f25s96HG+LpCpwN559VeLorszFveHY977nk9NiC/vWJYSaX+zjuGR1
8B84zYh/YNs7U3OFoTnMRvqBgsQAVUM2XOPLbp+Qen/T4ycLq7KFbX6EaH1Sn1jzC0z8y8KtmLXk
GtAS37JH1u8ToYkt/K4Inj2EFBK1lK0wqjtA0c0eQFN01w1T+cyEc6bpOX0sO2jKk8ywMjGeW9sQ
xRbDwJvkMT+VceuubjffTYBHg7Bdq2FAHTKPQVkfy8ttZAAZ69rW8Jimw15fLFJ80wZ4GBCweSm+
qi84ckmhdQQmSBhrNKG+6SYtsXIkgcIu+QuNZSbPsp++qr8eTLn2qW5CSBI8sczrXXuVcf1dfc5B
h41pzpieMM5hHFWkYTob6VX9P7kZ+RaVG5/CIUpWZSTHgxk7ziUzT0Itg1yMuGwKy01EKBx9wQ6x
5+gBxcOsp27j3Cf/M7Hrz77WtlXu56TC2N7ObIfpLQ3iJS7LPqRDoBGSwBrbH+hgVnR0i5Zedy6t
j1iJiovmK8CJ6FTphrajGbNSk0tctNpzzatmmWqgrGnPtKOpy8jwmHgZPPrZMZ+nuFkSbnwiC0E4
BIiWGY8iuQ1088no9Ea/j4Ba76oxgttut+KZJ5+uWhy8lBlx4oR2YmHxRXNUt15Z2Vcq2A1ljegL
iYXrgjnhC+tTXFW5Np+F0RQ7ogn0Vbkc3G6S7KaWl0Eq310b8Krhs44Z/X7wd8GYDBujzKZ1n9RE
M2rZvaojNGjmqmk0vocluYf9PBWPmoyhDKP+GVxgpvu5dYjZyZFEJb3lret8wpuJS/Xia/V8KMvQ
2eCG6dfKKFct80zK/gqYxlVJIu0iXQe6016UXFJ5vlhSFXcGspYNUfLstgAGBVuXZtmKKo62K0QA
e9qx0W/1pcEasBLlN8pS1sUzGQxI/Jk+4JghcBIxpRYJMLYMtfMN58OGD0So4V+TDHJWYJiwNnP5
UC9mMEfvg1NmBruqY2UeGcAeq2UqV00kVo53k/qqYjZtC6kAJafhU7Nre5MaMh14zNBpMK3HBufb
Gkqb2NXSGdlaSTy95DqAOcAIvdwh0F50YhfmLyBOUe7pAAyUyJpsKrbYuOcN7sZ10EYZMqks3bt0
lFAUmMntbIg6ub0xf+nk0VFTGzGqoNfaaN6MQWMz7RkTGburW4mU5qRJEhQlcCRlJpTtqbunO/h4
e9fHqXhywwaHIbkSv2yicceaGWxMtjOjbjr36KfPodGjMJmcB/Xq9/XfL1GkEu4+o+BrtQUIUquj
chkGriHPdb5Guo0uvGGVc/MdqjfRAvrncap+ORKnvsp2kLrrVTMZ0x2Oi78RkOyZSZEOM2ZXTW/3
jXodt/QPwENd26J6rlphnRXgSdl2CUB6toPJPgvwNw9EdsusNI9TYTfcskTjhZG/KwHFvqnrJtpb
DEvWl8q1xGlKxfTiZPq1ltYTBqMGCzhbTXUfKzFsC3utyISN+cNN7qeo748TYoRD4c7Zo1vPNYvc
ATP64K/nnL/qCSb1Ax3oiC7UX2OSVg/+wllXJNhAI3FuFKRv9TNd6rC4U5aQ3wU8O0YWpt7FzuYf
ZdmE9kdBtMmoz4B+DWKysrxwnycWqV4GvosEjrM0wLb6uQ8Rd9nuCo1bL0zs6lthTuNDPciD+jST
Evii12WZjz3il2T+z7eynihUdVHWM9Nl6XV0vJ3iKhp6uejracpOJu3ZOvdPqr2eJtaRlpl7RwI7
Y12zVOmWh7BXeK25ossVTYQGIopdxeXQX+zUMds9njvb87IrrGfnmgnrEQFs+RixqR3JjHmFgvZ8
Kw7D4Ut38Qi+vGnd6GYmj5ZKthJ9/37j97WmohOAN/4YRh66AK87zfi5Tg7SRAowy/+fZRbOVXcB
4pKf+RTEWH3+9ldyA4mgKiFVHnpv6vc4FtmMXoy4vTcMa2/bQ3Wvxgw/oBrkmJ25nlUUDbLufT86
dKXge6wlgpcDyGPtMC8wTlR/8qmoEu1pGgSpHrGlndQ13azCOyxaF/WmFWXeOZms77rpkE5jwJyb
pkJ7GfKaRwbNxFa9dJ06PkFWJsVkeVeXTnxPsfo+TDSNtSmYqmxgrwkP52dvwIuNlwAydaj9HwYY
qYdwueIOFrXzaLwz0DLGa01Q5tSzSu42Vi8p0ak7AQvba60LJAbKYO7b2MxcLYY+v+yGwDibG+lb
qOmWl0np9o/FGK9+fUNz83B7LrIMoL05B19x9VZ3qr1vDs6XsrFfIAqFMwbIzK/eyN9aRZ0uPxr8
srd/2aPs2Co0qVvRibHcubsxudRLpvNub4Vmd57jLiCdtYdoEohrhBYdv6qeX+xxelMlS8h8w26K
y25184uoT6eFb/U015uwApyp5oPK0q1rlNf3wvaNC1mw97d7Wd3W6iAoMbu1+NA0oz+of6Pp1Xye
p+6nFCS64btdMgbzaurIxjbjY+lb4T6KveqtYkQoJBbfX3Nf6tjnkIGDYG2Y6yOYmcwhUXWlrmGd
IH5gmCGQam1JskkdHtOLBPv9qBgu0WxjDr6oc3W1zPr8EeHy8hO50W59I40ufuayBaYRYWt0cIpm
gPsY6OItGtMXKnGk30Gti2s5v5oSinnJIq2Xjn8gJc14bysDGbY+Ie0vgt1c5UQEq9ElJ+J4rVjh
ygqmzqpQlOu6xZSHo/HOLLJkreChEVQV1+zqU9/DiVAjbO5m7iKyNm/3WOhBG3BYn5yl03R7z2nr
nZrpl8m/tLJp0zVhjcNpYlru9Sg+2QEBXiBrazG8Q4/KLkHoYShZVgd+3W8jPy9P/QxfaDGK/h5i
1VnYdPh6mnSjATnYluZUbMdlF9g153qM5vekHulBF+6db7ePN3Zgn1LW9wY6SXlvDEcMmTMqXRGx
92cWXr5dclwhKakVTQ7C4eS642MNUfpy+w9QYmNNG3gv1IzNK8qWHyZ5QIeAL2kPT9wCEPOubqWR
+ivw+MpEWHzIUb4tu8mDMEnKQ6t4EEVt/wiDaq283urQWTMTslqmiNxqD+oeVSuhxCQwekxAYOsJ
TYdbAZkNd34C/Bn/i0BLt5Zq+n83GWggg3hg26Z7tqH/UW0PPKt0o8E0jnMae9+Sp14UX5qpa+/G
iOewR8RBgAd8NhsnVAY13l8FfbE1WOpfA5bEyx6IHiyo1DamIIVGO6prBtLcng6Fx22L9SY7yqC8
6rQLH9QlaoHlTrOqT2iZWE4G4lj7nvQtkOXeN7wef6n/KkHGwcVJip2wiu7khCy8KJfrr/aiEcwl
7FtddlQ92oqYZcgx0P5cUrBaJCMVdBAzccptmrGErh36UtQfkKIFa6eUcm3k1vyQ+OXXvqJbqkUG
nJgh/Uu4dniMZeAsi+qMiFg0Cl0X/2RS4cQeD1SlXbwYFlBxIca9INFrrcpLYWF+ityujmoPbhSg
sV06E8ggk2eL/s5KN0i9syU5c8RNTy9+vTgctfCb8JGjtmZu85hlyNYWGo3pBAjPywRLTjlr5AKS
7VvEhDZCfl0VgUMW77LzNvO+fJjabC3qSVzyAel9SC6H2SVPHVmD92TphMgr6CjERtKvFkzeiQql
+dy2sESKafrhTskX9QsPonR2AoQ3+QbOl8mHZ952eL+WnbFBXXuP5rZefCtsKmB0CdOF1pXJbe3o
7tZSrHinJBfDSXa37kAqv4K3dPaunTOGFtjT5qzANB4jd8toNKxzdSdBCbOf3BA6WqEV11LUHzY7
sLtqajw2TGGOOpuXDt1JHAHozdS7KnrY9PNtoov0osc+Q5/Qxpv1HKA0qUohfPTGHD7tjlmCHWYg
2bB4zrbopUncGfohbR/G+o9swb0ULJUfpRXtCzv87K3apKpMgbYew/xspf53siKWPDlxp1kO/7XU
yo2T0msWRBYuvybMOlkfiXkY3p14EIvdq8DrhB6wx/u5Llz+sKJu2yc3ccObbotMRHKhE+mc9CQx
IQoYKeGhQfcljaddRgH7oknwXaUKshVSAEZ3W/Jl+bNDqZLUUsmyo4eu77y2kTccfaLZ2iLu2apF
llnUTFes0bwEGo6dQGFSAPkpSfaEslQHu4E9JGyZvyRh24DYMfQHdwGeND1k8djKvwRkcO+6ONWO
1Atm0LW4VWhLUMo35pe61sutZlTR3TzN1RHSFE9ZNfk7FjM/rNFiCtcjb63lxTmKZfQceBXJ4oVZ
feautyoG0WukxDfJ3a0bVNbuCjzpKrB059XLp6eAsfAuSYbk0NXOkcA85y4YoBYBap3WahGgDhOV
oKY+/0vj9U/RqkufhiYeAEBLl6bzp6YmA4htk0tgHXHQfXqlGxznPorITIaeQuFoZdnUbVSBsaAy
tfFiVzuwzzxpMrDv0gIYWukb8bwnCk7f8fHnK1rxn8Ahfgp9/KZWWf2UuKflFarjVbhAvUgn/Sb0
0DyYDpOSgS7vUtq5gMieR8///AF1fZHd/n3Uhzmn0VTGEKl7ElfDH5o+imV50daskCcT3U8aD/At
GLLYj0jKmQnyvXjh6EVm+yZcRKMMBUj8lyqMGv4qU/5Qr5KlLhogZllbpcSIzjBrSvuIpSR/rFEW
nuIIfvOAnprQYvNn7hEfokOc883iaymuBYqyAOaXcRHUj78Ovm3QFHS6lz53ky0yWXGJXLmWWmls
y0qPPlsv3Sk60OyRp+SKcnwQonNOgaGl6yprxGbSJhpBBQbDZkTZo6yGepciqYzak63TiopbnlVm
/QgDXDtoh9Co8jssGUeV6SKGgByNuJRAtMh0mcf5kBlV+JjTmPJ9Y3y0LQqA9MUXuJhSdOHm49vE
uWR05qtDNUqJD+OZzAUqXLSMdbGrLPxhWwxy6dnvs02KCOdpGHCXaU5EEAZ528eC8tJGrYWERVPP
ScxHvScGoAFlYwA7TEaY6srDmCHgTbNyTdlxRe5V+eTIyTwhGa4Iw2NSOWrkJn9CGcUsTLiVe6gr
3BOlldLSE+BPEyeMt9AGeoLxxru+GZoTKqB2dStoQtfeB5UdrURObFrT1v5Ble+JtTiOfuqCrh4J
E5uwfjpTB4RR1/wnmybAqrX4B78kf3oe743Rc/cuJvtjhcv6YXLwqchFejbPHoMNzXVBcu04EKip
fiBxn27q/D7xx7UsCnDgkQfmOBI37rhCjnshzjraAe2h5HnbzI6lXf2s3ylqt2UbGD6L5KvXNAkc
Pqd5qomZihZ/ahJ35iENrfa5HGNkzGZrLiLV8rNNh4famso1S/n6sQPmtC8jdz5qwSzuUBxQo+4j
4g/thMIRDWUvmu5U5+ZWlp00Zps6l9f/X/6369ZPnl7fNTlQht6RzVMy+N2x72qTKo5Fn7TedlOO
kC1LjHds13/ZczLdV7XWv7rs7CwjfWFOOqnlqmA9vdcQumy1qVyVGWI96afU06hf6T1uHII4s5Pq
n+WWx7Ie7+LKCy1UA2lxVYcek+u2tmt99fuaOjPrrjqbfXzU8MZdY3ea9m2e2uRTLdrsfx5//keK
pZCXnsTdDvfXc71lePobQKx07Wa229k7j5KoIHDl1rNH9fNkZBIx9uIwVtccAt8859ikXXJ7mtUj
3ZpOdUgkmF71cJeW9XLTWjhu055VBFRaG/IyWqQ3ufrtStk6H51PzV2t1xDDXYKZjJ92SMV2ohW3
c2HRHKlit4jTyIhUPhPsYoRPsvHa95mZHyYHvYr9Lytw788FON+FZ2meaxu2jTDL/WMopm5g4Z50
/DOxTI9T3tOQdUtokgvyimbsIvNoX/FxmIyWxLir66NeIuSIp/aYFbkD+m5RF1qVe8QNNR8a9ss7
1eQfbX0F0ar8cGrGMZACuI7sRRQdWeN9PDnRTiu7Eb4G8G51Lci0aAdKGHmc07zmDDsTgttnl+jg
pzKVh6Yr6bOSGn+e5RKqiqgODvBCOk6yoj0r+3jI3jeWrYBfm5FaSw0pHN2fSsmo2pZ1PKfAj4p4
n+NUfugjO8aFH8H6T8IHdUkdzLYoSfoeis3va+pH0kgDaD9DbV/+uSzhXi/SBrvDtaQlzvglSVyC
AuM2ue+KlIhi3w5WcuDSolyhsgthL8vfZWNNuzaAAFJbWCkWCpc6mMvcEevZh+eO8qjj4Tzy6gtZ
A47cRM6PviGsyGcE6/fs0lzMEvjLrKoWVxFVp39+UKhf/c9EbWlSswwNJJTUNPcPDVgfwe+rpwS7
oI/NVnntwU/9tKzCvacDiDgr14Jt7tXvDhFJl9jIvJVuV+a7yY1kprhZg6honl1dkuWxnA0EjkAW
wGBt9zWwX//X9d8/8fssKX6WNstB9dgVhgmwLZGXdjEJJmY3PNb/OTNn89c1TIFfSxY/J4VXm2nV
/LL+yLb4nM2ZiKK5166uY5fwezmzqheFNbPTxxzp9KeetucWI+KPOG1OJe7jL1QcwBwAbNCxrp1p
tp693GEua5ZprTagVNy0NEFiuUTr9NMXDKUba+iS96ydyqNv9wwy2M/54CgjN4HVFPswzA26PnOx
L3xXvxY6CYmZFLQI/SfB4olM7sW/kxiEV9b+vBtKctObIR4/uynZknla3E0SxNtUimZvdl60VXPz
nJjNPsVLtm4VFJaoo3Bb18lzp0DCU+aQsjG9i6Ec7yvKYo96VH3QuQDgNSbdNugHgdeg0Da3PgCy
bAQ1mbZLZR49qbVACg+KBlS696UggDjHakgl5kmfTf+xmPo73UvNd5sg1+0NFo2flKXRwj6w9LDb
VqISO7ILDfxrcl+w5HrgC6i3Co2nzopG408GCVSJJuw4jFCGQPBsBv0yLiOizuT0N1Uh+LWvVF/m
c2q3HdGXstjzG1cr3+jyB9Zx051aL9cdHxncG5boBf/UhrlDR1lfxwIQ4KQqzxq12oPXCKzQXpEw
8qbV1l+i6mc+/cYdR2vHvJGfQhihazVhIkJq0V8j8fTK1IFWMtbHcESXlidYgZWfRucJ2aLncNfK
Qt5YDX+qNkKlkmmfk+fLnaPHYtUuWs8Z7sMjVp+N7nZOs9bitXK+sqoqr1Kk/N2rIN4gX/qaNhr6
Ffbb9pi3a6Pt9CMq7fIzkma/yyN2BcRYTs9/nCGtBHswygvf/4PCwHb8AU6Nnn8VM8iV2IQm6GoR
jITFcIRxA5O165hrX3VURVNPBxzTb4bhPyVtYb2y7cZ2lqF7qUK+THrxWj5/5mEXwkb2aii1lIwm
ZvTDPJsa1Af/2E9Dc416vP9O+10NiaXuvFmx3T91EeDcdT7QkCewp1/Ka96YZ+ekBEhBHto5iPKr
5gfNa2dlr6oF7dXs+3V3o359lrDBVf3mFdU1aJpgfcIlklEd4v+c2cOuSGxBO3KRyylvrjoA65v3
hlP+sOl8Q7oi0nua9WBcSdEW19tpUOKusP+PsPPajVvLtugXEWAOryQrV0lVyvILIUs2w2bO5Nff
Qcr3uvs00Bc4R6hgyxKL5F57rTnHZAmIUBX60ZrXm1pXRO2IjkXbkLvI3FAr1ItK1Os6YVjpM2Zy
k6pYfIdHROAmaOPx45UZQbZZaT/89xu3svbN/u6wiB6QVdVyTJoCEHys/7hx533L0tq247YIgadB
9Up3sp1g1Rkl8ecRcF+qMIkchSVVWtdG6dgO88P6LKtnbZ/WM35fPbD9pHIsHjGVijhkV5Q65inR
5DtnzSeclY8qIVkmVKfpQXRENOtMet8Ux/iZ8F2/ZKLVHEB9gGdDgCRhU311TvdbU1rjVQnEzyaX
byKf+psmcIkisxpPvQwpPbB6Z9tkbHpwm7ENS0rzjS7QS2q1YvMtDFIDeeTCV5gfao1ymrRMIX+m
f1gZ1EIfMj8kvId4PFNGrtwi6WKk8K3GLEu0xBrre9wm4Xa9Vtc5//oaRJff+LjlkzNFd8vQ/nFV
WoVKKrnfY1bk3uQpJpq2g1ocXdZHJOUQn/Hvr32/GzKgrEoASKPRTdt1xpgnn4muOnjvx2K/vkzC
9Pl7fhE2OKMx+10IwwX2uTyaJO3Po/W1aUF2OXHnkI1ydZJePK5q8TpQejqkVXhanzaZTFO8JTpO
IQaPJNz+JY8n4Q5KEf5YHxEzJr3/yyMxgqp8/3vert2ctpIGj5QJWFPLGC21i/P/c77a/+6OWM5X
S9ZU1UAPSSdQM//RB5bruG4tOxy2DtFP+0ypt6MZhO+zwHNTayNS+jJEONWWzxDWp9MqiJKLOvXN
bERs30nNiQiWhsYhj8pZrZfZquWtb9jkwYP1AmP/vW+mhPqZibh+K5+ypcwNR/hEcp8Fu9gQ0iV3
tM7nCJGqWZv7VcRbBWFwi7lzMQxs4gfE2hgGdIc2Ua8e5qDTjpGR/Xm0voaEjAna8lo4KrBmBN46
s6JdVdiV4dfYzl6nrH0dDBH8gLV0PnRjID5L7pd+V4fDZeyy6UImeuKvutGHf7wt9xjzuwIneF2W
iA4Du0EzR5YJn1S1act5eEoVBsNKXtU/q0LbRW18lfR0eu8sYzfOjv7B4Dhw2RU4DxlJiyBmR2Pf
FR1NNbp8Enw65PVIO9en65dScXZNQizz2nUQpmLjymnRtqBHYn/rJ+gODmVGutXEFNXXrZ/f0jHB
bYOsEb18CpIfmlNGJymO1KuWfKpJDD1VV351UNpe0Z4udLgIRaJIYHHUuAMHtaHoJ6nbWwM9ZgWi
l+n05Q26Z7pBM/GVdrp1bwNAXJeLGo//ltPLjclbg421jN7pDxzzQesPzEN4tABZmQzS7yvQqpvE
08mLEl/OgJ5Ec+xcR1Pv9+YCBWdEe1mDjlcE+pp7TJ4KaGNeX5+trxcQJ2eMoVYPOtYNybY4Kc34
FC43Sryq7b3EuAcIGCkw/WBs1p9TJobDpbVkbZiRzvsgrW4rT1HVy+yg2bnsr0/t0PaCvsp3dRcK
cDekoG/kjth1iP9EHyzy6AQy4KaVOgqZ1gKFYUTjIT0WxLJ9z9HyMvTLSchPtcPuK+5snCqs+W64
GMTWL2np1GdjZDT3369p/d/3DlzSCrNl1dYcW1cozlfr4L/sstvZLhSlJ7yeSkfaZ4EtjlmGv3Zq
hhO+pt82lesQEJ0a5PFPZc7l5yEE0l4Ow3Rsms16w1UUZz+S6HW/3oPTpvo9r+5BwRRzrQ/p7CCq
cEZ33Vhrku6rXWLeaTEbDjuJxDctn/uZel3FDWpcq1eMjM21lU/BAoF2kEAwj8hN19L0uXNXLnra
dac/49aOYeBqCrO+Suqj++/HKREB//14rX6af1uyF4mTJrNW67LBj7C0hf/leGHBdqqwrNXdukfW
QV8IJCg/Rdd9P1hekRfI4lBV493/vV/HzetYm+MfJV/b0ViDs0PVuso3ymC0/ERDv0qf6dcahdAr
6bOayM3zFI0v9aBQeinT+LR63oVZh55uNPruv/92/3k2gMLTbTZvJmcFkZP/+O1aq2wYLSKGKFp0
cFLTdQTgTalPtGH8GW5W8m+Z54mvj2K+NERSXwK5qbzpWxa8KnfX+03UFl/6FE37b6/it1Ayt2EC
VBOkpJCG5PoI7lr1IA1cS+ujXG4/vmsGq+4Ml+mi4WVzjzNES35FKuGsMmfcTSMJgdJJ91NjyBAL
igTVdHnS8j54gNUgXQv6oXNUxm8NTsJdzCe66WQ1fosH5iypAMjw3w8ctqP/MGLpbDwcjY9dwzUn
2/9YG5t2nNquk8JDY0rGRhkr5ykPHHvbsY5s5FRznmKrQdmIudRb31WyarqEWfCxvkl1aN6qhQKz
/M31SwNJa56ibGsoBFOtL81F+TjhfLr7/jsO4SKm3jjH9c0oZZDJ9pZzc/nn/v7r67stS8NB56zy
Oht4xDx0jhfhW3lIrf00KjmJrHypTUGXX8qs7fo0GVXuXmG5T+Wo+P4TKm4vJrnWn78FgHQ+izp4
+/s9hh6TfazW2cKwKR6tcEjwEhWQlZZ/YeySS43X+s7qzMdYrcQ3cBW7CPMxGRrCd6oy6pNHxZxN
H4uSvukzSdkbiWOdhihX98jsrBPgy0WtnNknudZgeNCWNFuFnZJC+s2VK8fcRR2+gA719COqGIns
QLukTy2TTFrJKuINGf1OBUHTtQidPKzlSqU4tx5hHSHbBKJT55CHFWPOHZaniIK9vimkN334MKxg
+LCTBngyemCPe8J0LCrrhSqkOf2VcjRqc8zk+xWco45V4MqNbZwiSKmVmSt+RlrUKzZzOGVF8EvW
KCWwePyExEJuEqgTtwgiDTaehqpSI00cnSaT9Voiu8guHbwEy2w9a7GkhoESnDGIbrIMGMKcOscO
JtYPue9yeKeBeIA65GzriVTvNMsh/thHgtETe0fjIvbp7tEKspqX3ByYP4Myl8Kc+OC/j0DF/Mdr
f9/NG9wDTdE+Qb+H9Z3xRwf2vFmfjNBoSTxuzEb4a18yZdEF4xICBKkM565ZQSckIxobFN3771R0
JRk4lYscjr8gEg1bYXcDJdRfCDfG6bO0b9QScjNg27fCsjN/5XG0i3ddHvhQ86k6fK8MBV0AbmiZ
VyImOBdaVb1q4WMI3+dtofUkEZJ/xA3MMFXFX7VFq6QIYOcbxzc4rS8R7jlBLTg0Njf2tU0ykLnN
wK9qOR+419C4lw45TU6Ab/VXIZRWvadtggNIzQLaJrFx//cRBKdFWyv3R3nRKpBhLqC4TdqxQsEY
LFkfcEBl7BEV8BfaRBDk//c1i2KP7cJH0zeYGWTLea/g3hvoIhZX2GFV4P7hl1qtV3Tgve1iOtUx
0azro79f5NoaD5Ldfv+Jv6+bHheIdFbrSPVbGiHeijVZv2Bpl320N0vkPbPW1il94/9Y7lEfyX5I
5wXkFD4bhP1S/gqMq7xvi+JTZGbx6nRJhHiPwJxqSguPWa7NSS2XO7rSjYt1tHq3LTB4hT4Gx7mx
21eh5t+vl3SdNkxAsYtxyOTgVXGs5ml9ko6voRGmeFnKq5T0zS2RxmlXxMws/16GWk9I6fqaACe5
l2KpQjNC14hRU0hvuKLKWa7wsUJpvkowE6XN3KJkI46bJH2xnPg2K2X6Xjo6sFvH2Bo1l+NcV9MV
99eITBetZD2P7vez5aVyKgzIw+Fnv8Z0SQEZaF2INOr7nBcGkUpWOCkPyEJ+z9oU/xS0AFwIP9It
JZfwBF0j3ajM1L/P5USa91VfdSBOcNMszdveqaYn0mObqxIEr4MGFMvgNb8DpiBSUb3jHqhx6yFP
75fDW6oQOfMkfxobubwI6RE7HSP3Eu0SEpGnqHBmQFfAqweBkbbTKUsVQz40S2ewiOI/l8F6BaSj
+UqAgF+sI0MjYqEQxFRZfUWvamm6Grq0pT1vXfIM2wBrfwQrAWr6qqSaaFRLbX1cJxCEXgT+bMB5
YgaS74fUHFwTRu12VZqHetlhXq2sAxjwnciq/vfyIIrN7wdS9OfB+hbaLV+lsQgvUu+pmVeH6Vpp
iU5Yh7QvmWrVGczSHmHkoq+ExdI53F1RkZMKY7U+YT3DYWXQJFl039WRfYP9FDy0Nf4BULxtZdp3
62R7Ell5nEZaNAykQXoRW1BrYequ5pXVAOFUAeq49YTS4+K6amtyOtO0bSpu5os9En1B+JhJDGAl
08u1cTh0zEPAj4WmfRh75zjImVfVxlWxcAx/3x97BaqyUklkqXB9uwq95ENSJ4vrSm8YPLTvjqJy
ia3vGrIqbbTM1Kufq9d7vaWZdWrvex2w1V/rN46q0BtQAvmjNdKg/1/6TakK9QSy6qwatXP/93Vn
AOaYQkTx0GMCXYTaIyNf2VKz1Lv1qaOicguC1LhrQ3B6jGUh0sybdUIkQtg/ABGY7S8DI0FDe1/k
9OvWdzN7TjxCkXaM6cVu/d1GuFPXcY42wYht3Zlb/dCrXeOaRlj8spoNQs/g17DwTSrFZDCVa29p
UmuHGNHuekaa+pweegjrjGeN5IENyKKVXR/nLeCm0UFoAL94AFuANAfagKR4GRFGKLy+9DyNDusw
0XRYU4CHBycmpwVdO8GGkv9gp8fZ2PHjjRhBNNslXjJiADHiDg9QRhtxvFnbwd3yFONKtIn6VLpP
evt+/RPrS+sQ10q1P3/BjLv53Kzl/7qdbkos0kZQ1XdI1eb9BD1+lYm208gkfDBb2l3cA6tMjo41
mexuKKnzU1bIFF2ivNROwRRQ1VR5v5YO+GHqSxhcyQTP/G+poYCHdSidtjwHk274aTFVH2TBIg4r
Ub5aKXSGpuA+XAE5NxTjuU0gSM4RmaYltr77TAmdR4F1HJgXYUl2bZylvHcbpZR+GEJg6wSAevx2
Rn/bhXBCvzZFfdCVobqtZI3lmTamtptqlXGojSK5mPbiRWmhRpRaisxEpItglKSILRALt8wTc9Mv
MiSbzv6j3uhvzTDGP3ujZla8ZPeGSj4wto4ZJINwGGvZea3i8X61RVtFdoWJ4dxZQf0bi0O1Vea6
PtC6KZ9GO3xp+eR+Io8Hm1rW3XUcaT2Rn1PuWixCHIjo7i+/os1r+Fqzwc9kNIf12w/o6kMrkenx
0HVF2iKuveW8RhMKUZosDBmWJrpI4KnlKNJOgYP3ZmgKlvpYF65ZyP2XHKZegxYqdDEzHjEpNB9B
NyEnniv1sRxSfSMkBCFGSZjwestT1n0l3VjhD6OaIoNRVS+KdfPD6gbPWmAc6+sI0aJjHsUWC7PZ
bnXR2Af0+ya0AsxYFbeZjj7JKmJYv6zxfXHkXHqpUk6RTpeiFjMSnJQMNktOtNtkk87dmYHgKE9X
3Rm6TSNspIltG4H4G6vn3AS15eqI/I5Cwn1ViAhNaTNqvtEqyYPd1Hg9lxQZWDxrUR6JpLhHLuqu
S7ZKKBvMFSIqvotynUa/tiJLp4hTb9CTwMvi1nK/GUZ27Fy+p1SLjn1qgc0Wk9UepVHhJiJ1h9Uz
jvhu8VmKZMcqajxGjOxOUanuUWFCDodNiSlpY6aS9KNRFAmqThGw1MbXGVjIZsyd8MTF1h5CFHrf
jxjq5dy2zWI3O+XP9bTOHbI5K1Lhawm7aRw74r62pPl+NGA/fv/GJbuKSxK2Iba0yDfiUrorZD4+
QJ/5trDH8v4fjxjJeZmpBLtFSH8yA3QvRd4w+MxCp3PTUlVAkpSMQIlfuZR6cu+QRbKecMzmzW2H
m2Ar1N55LsLAX6Z9FKvD73XsR1rJ71BMvBKGh6Fj/lcZuB4UDYH1+vt0Wnhnq6nuKVHXHXRc5Q/I
e8gVcYLm+r3xJ0dj6TIWI7hbefwk0LMsleQrnrDlBqiRrmptpNwNCOKrAH89QwJ5aWoqe2lJHnmw
EiKNelmZb2beEWsIawrvKpQdBV+OEuqYGtEP2AeQYa5WMZtTkN3ESfvnyzzgQkqq9g40Rn5cX8cU
8ufNibblMVc+6lbfrVZDvdTas970yITD6m7tdWjtyB5c1YaHTsQ27PmaxPpFztY1E9yfAgvdWgjQ
RruECT/TiqVaaVTrF9maBWkeHXJ1AYaGMJ9nnPBMhdXug02SkAbM5pivjqtCPO9m+xRZ6mfv5Dkm
rsKGumHNB9UCVLy2JI1q1PDoWJU7zo2yxcOtP7Ob+JbHsyuUYfBoD6rWfa4NsPVLVOPLsBiJrNil
QbEwYFmLl1mvCXZHK7nA0ovhXk1N9QRRi+sWNq3XkYnglagZEU3Zxp6s9ehcp1nvOipWRjlO7+IF
wbX+mlkJwHLIwVeYsoTSTe3m+0Su5RMxD9lGzaYXMhRNTLLc+pT6ce1vGZ2qeCKF7e5kQEnkMoHR
pT62Tt7cDVmpXLtZwfOAUW89WwkOsulsQ1oddZpfoRFjrJm0LwDL9qWG8o0GhvhxM38blUE9VYYY
vD4MgIWk5q2XzHBTk+C207hKngM5kPzvYxCE/bGjRvPXzuT6pQRyLYFIRetrj4fVC2Wn4iULiAWV
FXTlC2PF05aCtx8duC1yoG5R55zVTLc8WIbYHwA9V7lEVzTvWLUoaFH4m/e6+Ol0LRmvKFg3iNac
fi4eyAjbQ2nftHnxGCvOuS2m22iVpL6A68eUOD+MGIbMviBPPcPFX4AcBCd3YPYRQ9g3J2LtWZO6
kUHCcNYlR/LLGF/bUCpHwgLctA0YQHSagyBA9w0N0lniqETN2ZAmA35iIXMGqC2Xtx50j5BwRnfU
FJDl7f2sMlG0klps5Yh9lVD3U6wYW9VhVtiSwnqMe7S3o01bjn/ljMOBJJ9MbB17fiTx3Vci/K8j
dNY5kJHVDZ3hiVZ6VQrnJtJcEBAmrI05QJ+Tw/yrMGRj22GtqSJnz8YLTl2dkIIea/RgJmSBOWK8
JppQy7f2zsnac2wO6pYtxnFgMHowanNblfkEZAakD4yrWyRIhGsLcoSiaiIqwWGnzcX8hGVp4FKF
HMVo3RU/OvUHMdt5mYitmo9eqVvnGTmfX6HQdUO7J4FWh69sBiSqKuSpImWyMvl1OV4yVz16fSd2
IxkzS0a3xaAw22ToR/yGPsbBQk3k4zS4GTXQDDhZW4hZT5MllxunqB9ZeD4rECu+RmCYmX8ucl59
hqEVsFDgOsuxJNbHiGBGuzbvaLm6CWeAMmRnQ5OyYyKk2ZPm4YO2GZJsBOFNZtXbycDHnU7qyEoV
kuo9WVe6AZ9Dm5PQC8GyMWYyrMMTklgVkXxNEC+DDxci2tWpJaSejnQp++mAqIPMrwqw+jz1rzhk
KhB/1lEus19GyaU+aJqvmPrPLi8fY4IrfKVTthnUW2nOSl+3lx9KM4HaGRATxxybexo/5qXiMfF5
kRR8zGQXVBzoys/K4poYqnKoLk3FWpZAgWPzD+iLQjMfHWz/wdS6yMMUl2FG4El2/Yg4FTc9t7Qm
Zt/U1iTPoaZ0OwkoeQRot5nYDWmoixX9Oe9rzbNrrFewFAQoJDS6FrsLVy+id0PS9bOtoRiJLFee
8owPFcuKocSfsJH2tcjGU1DG2SZVyI+LFrUUMFaqFB2HQ/VaD/N7lg0oN2r6A8Rmb/RYMJIvmtq1
+Z4E8XY/tBQkbESLoI+NcK/V/b1iUAi0bfwAHii/2E3yFqC4lyd78sy4whteLYawT/iFkTfHE79H
HaOIUt7GWD/jdv5FJdPvaiu86WbPL2LR+8JG8tmUFXx6W5PcoMhmfygRNZL1cJLtCb1cTRr1RPNR
7ZdpWhptUktyPNU8E5HAIZ+kX0o1lx410NVo++AuNrs726HDFxnFrZItjRiopIIZPH+1rfzVQm3h
sGehazfzIaxUdCqlH45De51MCSJbEMnbooMzJIsXbsz3ytRNnhXT6sCNY2Nt9rIi+OFkDfPR1FiC
DOqZczkN/Vbk7WYgrAloD8Z1Si25JeOa7oUfthoFrbFLyvrestKbpKjvkjkHbAfjl05QQiMcd1xQ
jphbMkDz/YRVvEiTk4iTndnZlFyNhD9QMunC5s+QwcUePlFRqKR/IIvYzXX5kpfsTRB3eqEUfmUE
iLKR3a5jyww2Mf8DfUNqpeZvjC3u9U5KiOzKfvVa3cCJ6wjMYWqNVXpXto04a+FbG1ibWYIwAWcG
NgASG0iuNKA7dlcz8QkYilgMSedzjZifwxrrDbqmeywcb6BFG7+WxB2GpMATT4OuzM82QdxR9Uvr
5n6nxFLqiwj1FejpX3aoxf7cXKPI+ODI1qIsXuY5OFcoGS1EFxtZwrBjto9BKx75LJG9RjCp6pDE
A7PPPlpF5TjhqmnprafRbeAf6EblVhDregvi9CBrwbRp2ug9L+FajrL2rhuT7TlB8NaGhFaUUc2t
SaPd1whGSDhPL1Xt+CZ5Nq5NRDGpK52J/4ksUAQLhZvbdBEk9AW+FGsDwdC2ToIyGX34UkVhb9FQ
k5/QV3QUzPkkGLcyZh4ehX6pB6LZnEB50UogyhnbKV8LFCjYk7SVzVhsCTntwf1DVhd5dAJDROiJ
kfq6OjMJIX8CoAzpeWAjUqmxXMQsnH71b4LEb3Pa3OqexD4TTEAfFb5hmhez6W6FMPaJAt7RKsy3
wEDaniUfipTnm3LoCp9ZPpMaPfLzQXqCqfMml1HqNnPCTpiZuVMTpZIEFmy1qncHoJEUBMOx66nG
J8bOfTUR1Mpxc7VueAeptpkMOaQeM5ZwLRpRRVA+4poIbNJdY3qH0CLEMYBpeTaH9Neohg/Y34YN
EwncTHKvuEOjzX4FKt3TtQqBeQ8R1bxiaQi5AfFpCbLOWkX27bZILw2aCPavCFSaUvWB7WNAS6RP
UJ0P2axeB7lc3CfqSyehJb+jpfpZ5No1sJho4YTxyX/4yDWFc0cvNwhBInzWLzEsLrRHKO5ARGzM
2ZZI1BrNS2K8hwBm6qpLN6bBXnlUgX311ZkMN6YjFgJi9nKDIbMIjuVWRpEtk5OJN2vacyy5vy46
tSY52wTZuWUgYAtXYeRbhv2eJ4nlZ6JZ7or2kymCGzYI604pGAZpbASBDWReE15FxxxMJMpW1MAQ
AzsNNj2bNUrk0GM92VM+Wfswrm9cgwpCFtL+qF9+Ww2GHxypXpPnRJjMhI04MTazqBivYfVe5QPO
xFiAZh7RrJck6FopUGc9BENXhyXXKSAY8ppSzB4ZK2tK+iQwDIw16nzJyuw96zwdM5lbZI19M9pz
rbyHQVb7g0qRWJGjEbcDMITLoA5UPDY7+QTXgibV/T7pFNJ2ZUH9MbxpA4EYhoitixibazV2IADU
7oXmVe/PY0JjIw/t/dTIBeU9pX3YE9Y01bbm03MHR0dENcRtcqDMwdnQDhReK8XpVl3aTSgBNza8
MrRHCid2maWePTOwrPJiOwQtOkn0cy62YlYCJf3Z0pJjyoEq2cRFGnKAFal80he6p9wapH0sJU4Q
ZDtZN9hKapG2EVHhIqa2N02vvcWN9alnnPraXMlPYDqaydxYIIu5c5EkpZII2JTab+z26HxrgxWO
juTIRMEfgBCkdCqpxenLG7giUZrSWtUwjqPPvskELRSswZw+zXBAxQGG76rncXPo8aKWdVJQNDft
/agjaFoOeKkbbxE8HN9ifu+qecxoapq8IZhfxqo5hxYYYfKvOJlV80dvh0eJrvsZCdAvtjXhOZrL
0tUdjpzT6Y/kfT450Zh7+s+xEJWXmxJjdse52hBNXVpu2IVlA05Gzsrcpj750MB9Zy0mVFotiOmS
gF813WtPNZ6i5N4qyGw8y/6Vsx6mcL7dWjVyf9Qr9iZtRnkUQfqRcJsOYiwYUB5UR7voJvMmwdbL
HZmS06yv/BbXn6fg3eW2C21WziiJU+up1pH72gzn3RrSORdmk2ixl5R6Bew+usYEKb0STYW+67nr
8POMJmmoRX9ZrpaeX6/tQRDiSyyl8DnMirdkEtuCjzWBDRKpgbKzInuL3bT0HAkvEaKiq2Yz9TBU
ygU04p7cG2jFguqO7UNlaCepjwv2S5PtzraOHDX7shMmVGrafNHAsE+d9mVIReFaSEx9OmsnCqol
lCi/Q64LiErLKGkQNG1LXdwNuYJJb8jdQW6U3cDIa9CwO9mdmD2HwQ+GYW7xoTsN1qnRzYYXHeku
HKMvE/gF2ZVM5WL5BivJbWupvEhZtwX/P7gkN+Q+E/ifnSXHBJJxlgbTF4yNAzFmjHwxXhgFl7Cp
XpjrPebpA0sBwwDKQkeLi2PPMF1e8juLLH3UFmhXjwsXZ5VK22V4SeldFMUW/nRXKj/XgHiJpjrG
Dd26ED6qNrPqVyoXK3M3+hnytSOUeGwoHNqNEVvP+I8DrzPZu1izA7gZxh9+cZ/7F2fjciHL9vA1
DdkeE5mzH9p+m5mxerbIrZDKkAFRNudeepuMnYVF8EejEVuQzKiuqXk2oLJrdwjvqqKSr33NnNzI
DyqzWNxGpGOFpMYdBDv0B7MIN8SWYaRkYzXnrDY47xVXnSxq2BxJcqD5JYmvJ8R/26kO7osQsNE0
M84QVf5ahdKjU4HiAddub6ahxqsCO4czvZ/ZlLTEOEivE9NNV2i0/TQZBKiOe9zNskJbmknWEQpT
tjXj6N0caEGZeNGcsEXoRa27aZUluKJwgRVGuG4DUnnt9yZv3xDMeGpZom034mf0YpLXa/xeWFB+
mMiHERJUHs240YewhWuPUIBWpl+WS/MFD0VEUULhi+Y9gcjB5LMNuP8Pgb2VWpqRornLypBzVN6L
CaRhqw01YG8Ns5mttUwsImdT5020FQHb8Czv9nIa4GSUq2DjUHKhhWWwI2skTwmj85QAppQYNbal
3Lwcogi3aVu9NVFeuTHom8UJ0u77fIRhhygNKuT4ZlVf3EhZZDNuWA07M8se8TITM3MezGhYNK20
rSJmuT3pjsOI95D3ntquvQJN0fecCO8Kw+60tzdtKl9FJGXUQ1/13DNXd9oe7THqdznjokiy8TFp
u4cpT+qjZLJ8EjgODL7yYiUeL3L0Yo9k98xayWDY7nw9a7ujEQeWGyDxpj82n1oxNS8tuTC5zP5Q
ZEBNK3mjEwfe2WxrWanYW1rOYwVG4BDacBigRX2OAvujNkbtzSYdSQ+kd8D+rafrC/K0DQ9ZKW+U
i4in3qNvProz8S1MefLXlL2GK3Cqd8s6nk3BuxUvJ61MBqMcdyB+gEnRGHcd7hczy6BfLg7IFPpc
0xG62xcmkY6gQJdMVc0QWyOrFA80fMD3oLIwpd7VGq3yiQAjiCLsnAM9mPZo6MpvJTOOZdd9jF3I
2JRtLwGXkCwk2AByDVEbXT3HhPzMwwKdcu0oQSbMgl479e98Cj4BZlCqKvpVrhOC25IS7h4MRXJl
rI0DmxdEv6TvMiFBApqnYxkSdNo5zW/owmww7UMUtK9xmjzUUtRsEr28hvycZjSq17iqVFcpjBzv
FtC4lN3HqMiozE1jq1VtsmWx/dkwTOsJnOfUjzbEcgHFTH/nEE18yvjQM+fq01GVjRWZt7BjJVq2
wTgew43ZKa9ZTD/OCAPH71LjDIPieR4sN9HsmxlagtIwoATOJKRz3fMYF8SRqNObWjVreM6dBZT9
5GSVSZ92vpHJcOpxfzyWRImXNFlPpoUC1zEyakG5OXZBjNYnCseNMzk1t+m0QMIgEV8C49c2px+T
OmQ4ZkiDUbVzjrxnO5aJC1hD3khVOO3IuDuNY3lLpUhHIyE/9SMQdJsz3TWIRGH8yrgwXOI0Y+MX
wrhj2r3ETuLgbBGB1+IGtSUIl8Q+5ggG2UKjW+F4DPJj31Ta1sK26iJIbuXhuHx3XPbVdjaO3O4F
TSi0yKIfZUCfrMASYdkNi63RgpHrtU0F4duWf4/QnLxs6Fs817ZgkE7FKqIa5jCVddWNvwriKj2p
CIG0RSTCa5FVH8wFvbB0u/1Go4hEb6T7U5NSoRRwFsCMs6Vx8B0kBoXCTMrpnOh0DbvxWVLFJwnr
VLEJYNm21DCvUMExxc7oQIL+ObINsjYEQIJOHsMPmGiqp3agukfyV6tFtusM91wpwMbQLXuxoTy1
MfudXNqZSoMDBSmVBNbI1SX9OZoIPMgS+SFP5p9RPzeemcW7PCEUuscZ40GwpWFoABHsJT5/gE6S
ZZAXGEnRZpJogznsOi3Z/NBbGMOlRerQ4DCobhNWHsccXBAgTwNtXLYhn2igDXd0mt43ahvIIK10
x/kskZmzAb/R32GKHSo7JTPHfW3CAgk0hR/crCzGi5yQ/Am6V2qMdbz9zAZ6Akwn8GawMgOsOLN9
D+HFKcynleLEKJs8neXCCAbtLMO1OWGwIhU7rM7wfzoXDlHhTrTfJ1nHF5rc0bWY/WSGVaBP5iFr
jTcnm6+JgIRROhrOM1pjY534MwJiem8OkuwxekADAFd9MRYOJp1D58O0usfGqq6pE/hSwJAOOLTs
6QN4bzTsu0jhftkX8menotulWUtWdMlRJvnsxyhZGzoBdIXnAuXbgrdK2WJXEnlxQP3d1IokYvH6
R4uZHnRb4jZSammUTyaAlibZ2W3yRkJUxnbEmBYk7EfSdPVN73Z63TceEXleTqOOrolKSKvNTMAk
mxEy7AHtX+MR2U7XTKJKHKryXsvZDdg0dc/030kJqNGvLVRfEkJuszaTVT0EsesI9vHC+SIlzB9H
llZivDCrB5+9XfauHD8n8byRwCChjSIiI8zj52wqSWwIDLeqKbqMnLDewBlnn3QCESY4sPl0QCk9
KUp3YChNK0Meb8zRqTBsqvoo7577UmNQEYYDGkOD2GYh5M1oeT0ZO14IHNtf5Ekza6eTqfOOffAQ
5+3zbGk7pfwfws5rOW5k2aJfhAigCva1vWfTmxcESUnw3uPr7wJ67szRnIijl44GONKI3UChMnPv
tQuMoa0gYUydouvLL0MJ8kUPRXPh9G6+tHiEa5avr7Mw/mgr5VPtHdDYBIqKrohIEc1dJFA4/B03
/DEoRnC0E7kr+vDNiAiQzJT43Y6MrTGa/sXTqOu0/BIIsmx6328WTlvS5uoIGGniDSEh6VIKataW
Of1SY2e6sFETi6JOERc77K01/Z7gFJ4YRlRuki74iEv3vbBqEL8UDkEm1hYg7QiLfRCxWRpGnzTY
BshtWpx6PhGFG3dNTyVdOux2BDmbhQqeFbnrUq2CZ6fkorYNasmEkMEl7RTC5HAxegTca7byMxmT
q593Yh9I1j5hRHvbBehCJqLPbV/pmzzpfUTIPhuuzPyJ8SbHTNa9ASpDRuapk6Y23fkYzJn9Vr8S
21qQ6btAR45ZBbtz6MJuGUroJw3lp1veudATj2R9gQ1Q7IhG2FYJ43qD4g+amW0NR55glUFwaxdV
ybL3QUm6A3sJAcwqhv4ShOaK4d4y9tN8Jws0r+RsisFk99Dwq9Yqv5iukzEoXyon3RuR/ULyIEWj
BpLCSpnxRwZSIsd9S0f5XvBhLYgLnvrUz1FsG0vV14mIxIS3K2vt2o39JcU6uQB8om3j4qcaBPu0
K3ZGUysPLq78bapX6zFyabeFfEdespZx3R/YBbx7Q4+ae0rQsGuiFUq+w3Sk15UrAN4NDirzk3/u
0cz6HZSQaOU7ypHHBJqHwSGXOtjXwvuox4bqy7F/qbm5K9F0po34Uff2ThCCESOWhY7YHfC83AEw
ACYa6uFG4C6ETcm1RgKx5KKmR/ZdCugHiJCdBTnYtHriYWVFzKuiIO8WtSATuW5+NiuQGO22tUjN
wCkxbZjMUwZXrbG7TxVJ18oZ4iP5Ue94HCAad160GlP9qmtIQ32dgD6XlNq8YiBFY+PLN0W+RNlI
pZfreOh7oLJRy4qokzxRKAET3atbY1cbc49AUojh0H1oXfvIOkbVPRu298rj2O+LX20aW6uU1HbE
L+MScIrGliejy+GOD0VEF6OpGhN/Frt0YaCZMp1oUXg8y8qy1a+l6X7bjEGRhLS0T6hkscPki8r0
CzIfIgv1INORTqrFUmffxEbT/7a7pF15oaewylXItPThM/Lzelvza3X5opAIOKwof6YjL+ihbQN8
EFuEngZKTwTHPVPsRYBmjb34KQidZ6slxbbjY29KxdghO2IS27Hz69x0kx9TLODkqJdPUJrdp4Rh
FFh2rllq363P86qpuIqbxs3Qq9Zfqu1RCzj2O/4M6AyZt4Po6S2zisVydKOrhV7rRGuB6qhl922t
pQmPplMsuXYL7cyqlm7CsKGWHHNGhP5zbbJJgbi75aKd7knHAQ7T3qNDJaR3SOTKHMK3nJ1lgB7i
0Gradsyyei/S6BiF/XFAEKNuy4yyHOILqu8sejTDDWZ8MPNYVhUeg+ZIflbu1Sez6PX92HWEsqPH
pt1Pc5XcukXRFRvHEi9G7pF3voRn0G31EMBcwhMvH3ZtDXjN7HwmAK5AF6WJlY4kTReiWCO6f0hz
hAfQNu8Gi4ESdrFdTvd8mZO4uyIDamlUaczFAUDfNfDyxqNGW0EWR5mIcDGC1jI1vh1ZU3e09GF7
IDA7124ZqvSIHEVHFpdE9hUMrOois3e6XbyA1vmZvxJp7O5aGVJkRYKk6cJJkaqTcuhZ5WEssVTV
05ZQTU8a2cOL0YvhewlEUyNRfigSUaFS9uaDu24cA1VC3Deb2jpoef9G1iWALDTQqm5/W/XFKHHB
hXbxqffiG1nIJsORsOjzfGv3CWhogd3L7o21aSXJCk3lVpjuk1YNO7dW9Y1XMOmLijPYpmSDnUtf
aBjkSlV8KA6lv22fYKyPNKo60qEL4znCcwvxq/7uUWjmAXZyfejqfaUnqzDin07dyCcT68Ma7xRw
q++wYYXTBdv7KAEUU9BSTeFmFbVHWYH2eBPkzX5sLuDA3AhpsOptJgxr7d31OFawPPX2wsGCq3jD
r6ZgaBU6tboazPakO2xnjBxmRREiwUzyZ9xj/orWykeRMShFD02TFHQ9FopPxRCP5jCw31Mnf2uF
rMWpHktuJHYOgp2SjAEKNj8NexOPtv+MN2VZEyu0c6zhVS9QWdYtV6TsaVdo9D9b33Fw7aIua0P9
OUKQ4pfijRnDZ1YWUOwCZY3QQbfS7Qjtp8mnguVcxumzWaHLdjp9jYYaeWrwkaXBd1SUW7Y09RIx
64iYhf5/32fDSpjX1DSIkEvuu5TapVOkv9GG5CizUUeMhz4MVObRpSe1xNM4pWptkbQnQNbVbWvi
DnRLhua0qpjdswzpDOxq8PRFSvPRcfDqs91cBD43hQ5yn7Aafj0nQZAuxbGtaR6LmMW4Zm4d0MKn
sVnmk8J/oyjBeOfIcUHR4h8DIoKTToybIPN/VEyJF044LfEBH/JIK3WC+69VxDky0Pxjz7DDE0x2
wCCftThvlnD7D3U2RfEyqlMi8zPpcmqKUX9TSi4nzeaiQXlIKKzKhidK8XCLb+Bo9vSofs6mGQba
unhRiCIEjeAS8yc9HM+CwR3hS33nvGsDDcQEBOzVnqNHp2cOPP2NJZVPYWWfJC39SvVPGdHfFB1c
SYqLRxOZjJLy5eVuw1BcLY8lg5xFzfhn25jlo+uQAlEoKjS5pN2V3rEhDW2PRog2p1IadPDtjD/m
/phCEJSu8s6leiH8qAFLYU3S2Zbvhw/CMJtqg9P2qVZJLwqUhlvLhctofrrckesh0h/GMC8WbGj2
tiDWxq/sJ2v8ygr7i2m1CTnt0611D2tG82CCN9nkqPI1jKILbL2Fai4y2d7FLikBsMG5PhdhYgvK
RYlllduEnqYYttAGt5ZQXTBfFWhINoPRWIMoNrIDjef7gvAdFBXqi9ooP/NpUlpEwOYpReCEJUxv
UBJgv1eUU4nSvRyIuA1pU+9FX35gdm1PmaWDuL74mEGOpWUmC0OrzDVAL31r1J5xxeorlypEwXfb
De5TRIe/slBf0PMwLjdPXMWCtJlKOR523ZdV2Cvdz4Ac9HI/pxCSeP9XFKFjczPJImQoYpnEF2oo
CtlgZNEqGuw3aAkFWksqtQmy2YQos8tZ4V9G/SYtanON2Dl+0Kp6hVwIyiqIt2U0yGKdWEp6CUtx
bOAt7SzTqB4aDz2eo7BlvB2qMUFiCZpoEFQNK4Ci7rKcPLEqV8Xpn3e2G7+bKg76drJnpe3oXegd
XVQ6ypP0FMWE56QlJl0xnGNShR3fRQNhWTCzoaqu23q6XUQvX4c+DRETFN4thsYW0dI07AD58WRF
yZnSFjhW2A0JcVYUlIxBl6OS6IXc6UOonhNUhw1nzqkdTBCTSGc0iAI0zUwIU+YdTTGJvshihBHV
dbrF30vGhtNTd6KNtISdblqpl/uYVW5lCUyuqkomDHV7djfoCMHmpI75B0QdxssIz8C1TwZ08G75
ZEXGeIkM5AnIktX17f+DF9k8K5RixD2W8m4YkffeeAZM3sTRZ3NXcMniGQuCp8IKbke0ufgFpz8Z
MrBRQpsAa5fMEddW4o01CTpmL3JcPf/1+QZKu09rjdsnC37OHGZMbLejWYQ+a9KJqX0JCnDo/sQf
TEPCGKrE+Mh95eX213SkKXwmclwLTRu/gEKST8Aj6hGsEmRIz65OIPbSI0LC9RBbR8iHPxk9AjQX
OVstE4fdljyic6yT1SDRjUQVTMHI0vCk+Z11KkUi71BFU/MqtrsuQg9htub9KJ3cuk97PWRBr1qs
TvnwMZ1vInmtiEzAqOmsCdmVz0bb1RsFqvqaqbZ4liV74E5G72mjaXfY7adHsCcwgNNfUWlu7oyI
ZFq079FpzNv+r6TaxM2pNKXHhdka7ammbQcVbyivljsRnJ3gAI7fXwd2nq1nxCES+GQbKN19ERIj
1osPFavPx6j32tL1O2PZFCFBUD0GEM9JknXelqA2M9Cro64m1KviNTe792qm/6o9CVqR44+E0iiT
lBa9uBT8TRYhpKmqhSelRS6eRoayvin8S8cZryM7CUKimddIpnpCWvFziUAXOXagnmWYgEKPowA0
jn0YkNUyXpiiTvHT8dEXm9ruh7cRrO+aMaq5Y65IAFlIrDFO7ErxMVE6JVAHj9H3KjQnrcjI1kLJ
DHdDgI880DxVCcoDwDEOufFiC/ZUyTAQQ6g7tzBQex22bnglzs220VwpU6+fR6FrkLMSevpqZk/T
rDmqqlMfRdQ52yjNpju4x+JLoNtSqVB/MpTzViqDKprQKaNuVd2R/L5Uem/a6Xidv2wLtFhsgvN1
aIEkkK2Vrjqnt5doh72L4ef+GcVLtTKK0V4weXFJwcu7XZT5nywWpN4Ls99ScKBNiJXkakDD7iw/
uYzT0XwqGeRPANKkcNNvWtkBEMymDl4UIXFe4WU65GVsbjRnbJ8yFe2t4ZrNkzNboeoOYF+BppBp
l5CveL78Te27pNxPh6jpw4XWW9E26sapUJ+I1DK8E4EaXjHvAyAqkNP5plfda0PcbvIKXdFtjZN/
H6Oa4TdW1QZrQrSely/NFBk4IkxXeVUWp9tH35VOfxRglaquSL5DJadKYYR/bqKYJ3lSgqedfBdR
bac7r6t+zSuKFSFythzuMjzQxEikarbRCa2grY2w5Vx3bXPoqnbjE2SAWhDAIuADPvGxqZ/c9qXF
mXF3+yhIV/jFPJN5D6nOEHxi3oXk/ZS2V+/qCdVZTi+5TqdIdmh2bucwuq34VzrbrGfmkVROeYdm
S66trKCP3rOBqadcN/QPS9b44UOqbxYVfx12oPKMmkA5/cdsHjL98buToniJnCFdd2EcM2xiKDML
t2VvvAMmAJ41EUwb3343RFIRVmdSSQ0ZH4vpBuFeMVhH5jtUsdP7vsrjh4RN9NUqMhD5L5UntStd
G/lM5OkKaaKyvy36XRcM9/TVu0SiTSR1WZj4F2tUBqUGMsL3CfoNx+R7iA9DQDiK7tXDfrY11SkM
1dwcr6zlPNl8xVb2tUlViNNm3DseTv46D9pHrrvdfInZkw0wy+A1zYexihbrlpGi2N6XE2vjpyzz
R5Dd1RP6BgObqGGs5/PBJczz+jPEmLBWYjHss4FhDVCCcm9Mpb2jQ2i0u6FiBqipMX2ijmCIIb3O
OezzC5I4QDGy6+gxaFueWmhttBBg77QWUt01D6r9Lg1pPJLKku9bD/5A3z2lbS8/bToSRI26/QkC
Kx1hNkK72e86m5lKRLvo34As+MSBh2o0fiiIJCyki+ubvcKuNYm8PSwvCp1lHx4GDYj2G0qVsy+G
XN0i6DLvoXlGtJGM+CvzHQbhbXPfBY1chDrk7ZynyKmGF/iC8W8Rtk3/enssGAGPsQkhQq8lr7Zl
gtmi9427YAI30b5Nr1XbfsPUwJE2nyLanK3K2Ig7B6nLuiJW/L7Fpq5NMUNz1pBbSfQDRWodqpbZ
c0+/f4KZPcyQZ+gipzrk8T0f9dSAp5BeUQoqDwifExXB1+Cj4W8QeV8kCekkw7Y08qcfRGO4zWUg
XwlFK7bVqCe7gBDCl+lPzv/B/CdTBymYX3eLru8By1nKeTaeKpVO7mrCMFMpHPlaotFZtfguFFx3
q5qaVi4QPekX0SC9DAIyt8hN0C+aAEJjsWfbjb44N5OnSkbUOVYw6RuHsj3jdzeW5eCYL3D4dqUW
nzLWjgc8lyVgyfE0L4hWGVv7rlSSlU07YF00/Nv9EvkgMzT3wvquPEJo2Bl5PlCPlt3OVAtQ5pN1
xCEDfWGUpXeGRbPoCj99Kmrm83GTlKdS1ulTPFTNOuXC3UhHTZ5SPoFjwAgg1O0PBoxkWU7c0Zxw
v2wEnNtOR5DeENLQE9VHp0Jp3WRvA9mNfQDGOqoi/q3kdvtdV7xrqvqeFnG86mj2kEHuHGZnUaG7
kFlL9aVvDLkeWaRdw/30i/wveOmNrAh6gFQ6iEtFld8ZWdysRJrlr45ufc7Y5OIl1Y32lyHTJ8Gs
+zWhrl+p0unORLuaR0NN5FqbgtBvLr/b5m3wzaunqMGlpFc6ydFH+D82UcaW234lBknclY/nbIjz
NWnO5bdliw2ZIMzZI/0Vq5u+GeEYEbHGk6rtTdK7TEU9M2PJmO9DPpATTVAiEtjMnuF/4ILgm/xJ
6eAdHDoY+ET0buno0fgGpk4sI91ggD4HMJu5dpofIwSBJFVU3g7mM2lEQ/H2ewiL4uBG5vTacO1l
bgi78v9pnaqhaAe8gh2Rdl5/xCsb4707ZV7HFs8OB3SAsBk3N6qXVDt2pCHPLWadb2KwbYZxeXwu
QZGdaPy9u6H50f9t+7aApe9k6qvoACg6//kBrsSoYs4NO/W7wEiMamRanbtej6hePH/dV/bdbdWV
cYHSPBvDi1eZ+sqkrHotav81miKAS7xTRo/mHhqCQW+5AKnuZs5eL5P4pXG07UyEmc9D7drHpKWs
mfIYjwQzMtXzaL/NK+u8tzR1IPnMdMcg+xxYLZe6cIMr2Ettr5FCAuYytpdDMynwRqPxtjIfjibh
9k+OxSS7UzN1DzmyvXdq81cjTXbxJrYCFExpdwT5TIZmqxgHe3SZ3U2Hdq7jVRjm1BR6WnQO2yl+
Rk7kGwdc7h+Ywf/FybV1y5CmapmqxCqODfx3Ok+p5ZnS5EWyv2UMdYZe0R4PgjsPt/4m/fudTev1
dq7mRnLALD377AgcL3SfVaifdwxw0DL6RnI/eIlZbbIEXVZnu8eRSmqtjz0xz2ZEtsl8ErWkRkax
R8vb7q9KW1xVppLHm8+xQYy7Von3W9F/ahZq7qXjiwZBHZbvXTu/xNHIhhe9VpE4d/P5aBjk2fSd
D5v/86NF3PlGb1Uc2JmbHUtT2ptQS5MHTN4PWRS86IbjPtuDlUAF4h1TiHTZkR9wrpFcriIyZAuZ
PM0vQYVK0ystwFLTOdh85srQkzW8/xojifSIGOVlfid87aXA9nluVfBGamdcWr0VzwyVXjsU2eiW
AWsk1Mm5NoLCtFUslLpR35edkzzVHUMws3rNMJVsNK3CJDy9uHGgX0xb5Te2oqemEW8psYKASPEk
o1XBgR2oEaOjcozdP4Sl278T7YFdWSpcCA3xnHBMOO4TDOs/4E21MgShpkVoR2Y8Wupj0gZw1Twz
oz6S4jNcc8Nonp0sf+SeSTBNBg55O2TD05BYilhl9TS67uybkCPmdyXb3kUJn+TQN28M1sunmQdi
e2+KpxTbBPLC0iNwYmlhVEO7HL+p45jtEwaPF6VK4pMU3Xki0c5Mk8gc5BpoZS9uRjX2okz32upx
JowSIHts9Mq/U0LD3E87DyLLM3KuFDD3VaGP3xU27XTatZp52q4oRevb39uO5rRpniwD9YiezhVH
dKnOfQaeuUbtgjLamDoJxXdDG3ep1aNBXvDgguc06maLsI92rlvIV6SReLVCIK/YdhBaRlGxn7ZX
m1BAMzUnGH4Qa4Id0CTmwWp4sIpALmbModKDOQ8ny0lkJU++p1V/YHPNiKXf2FyWMMgL0MmO1ign
tX/d/XjzVOQzHq5qrSpOSTr0J8u0+tu7NEFHNhiEbv99CvkVUXehlywjzytBZ+fVjS0z6t6v2Jbm
nen+mF3PBlbXXSeCAZeXn4JybNp9qbef5hQ45qb0tpHBTglkqEKs83x2JAqeBE7EMF1tVXcA1Bwz
ukWGh9gd7gzznjm8sa+8vD4MJmQphOi8xQalMY10NWSJ4hSP7HozF19hPDo/3IhhwhDHw5NvBXJj
A7w6MFpRLg7G5GWjKOZH4OnrWoTOj9EffliisBYpuqZVbGvmsedC3TLzeUgIvjsyjzCPpR4BGTJz
Hr+5n1Vri5H+zlaZxMzF9xzGZ1MU3s6pNcNxFW0/In/+A9t/C9C5oErKs0ec6DyZMELfoRtEKlYE
JQFYln4ge9L5A6fMnIjW//qm6ayplm6ATtWdf4Mow8TxDEtD64LVVNnOBZlBHMRCVxmHJBpr72x6
ZmJbrtTJAzAfKsRcrRTge+uslvk1r55m826RNP0+FyNYW703rE3ZgOxr+5HfgUeYq1jHBkv7ZvBU
9RnWyi1YuI7kr7BEaKnnLuVrJrtVHyA3RC5B69Prhx8E+SyHeftket4B9O/00Cv/DmwOO5ORO6rL
JGywPDZWsSKrbbg4WAKgqLhwSjJVRTicctlmQ3Sm0bxw+gkt4aCg2KQjMx5t5pfgTmjwI5TtMRm/
g7RzfmlRdx2ETD4z4TGFx1T1QnBesEqjvLvXWe43BNC1Z1l6zs6K6uAPC631O69+WmilJSxw5FI3
HUv/90LL7lARLm20bZYzlCwmHEwWatk+bKzPcArgnV/m82G1VvoX23YesHzL16anRdvbLTCLacHJ
uM0XBUq7eX0MWuT6plReHQ+gpqf20UabumrT+TG3LzjqI1KgSu1SjJ52sSKhXhJ8Vgs18srN/IP5
3PxTI+3FOR4eynZU95aaP1WoxNFKpHwRRpzT9OmXYiizg9EBf8kK8SPVbP9Lkjm4iPtOu29Cjfg+
GgWJi8Pj9yK3G9Ody6D1Cd2ss02d0d7M+zRDO3akL626smfSO1E82dEoSztV3M18GOKh2uM/xE+a
MnafyRNN2ywL+AOXohL5pYyqelnBEfrDTeX8TrCbvzRbIhmXlk5CMqvo709HNpos/pkWbtEOR5cZ
m+aQVAdWHG3j7f4gpefDS+XUquqGD3qw3037NJvn5zh5xNFyGclWbmQdvQdC1888r7qDqxNgohio
6CtXYILRMjFnx9zbFcwEl5yKToXmN6dYRU5WrdSUyp8PIH/N6/6jK3P1zkBVh266YUBE6+vBKajz
o9Sr9/Ph/DLUBXbSpL1aSQz9ynA0MnbGv0YiwzQc2WZ2d7RrEpjjKU9i1AquTsypsKCa+KHjiby1
rEJsvX7ulVYvsFzShSKs5K4IxnxDz4rNw1T8iBh9WqNn1WVuPcxNiEKSSJsykfmnJRFKBAopm8xt
Wjnm1bQ9MDVszufdeJelH4RlJbsuGxxtU+FTriJtfIgKhDA93/fc7cul/HRGSJe+Z7ypX0Pq659O
CVVDjEp/8Aurf3By5Q+JE5o57YX+WWJt01BVaamWZWmCXjnP09+vhia36Zl5hbEpszt6muMrE5il
NRjpQU0FGrwBDt6WMLZiJRWv2s/QHum4777dy7tM8+VLQs/VZto7k911RyW2dbpqEtXbunVcvbSG
qe//Oe/XymZoQLPjSnhsbWLYPSEjLOZph9+pj/eV8Tg0Zv7YJG37JGlELoLU6E6w9NqnqGO2XTCG
29I0ZFbAXP8ckOy2IOzBvWZUicx3aBh7qEt2rFraCl1TvC0R3uD4ZAcb0le5sh/YpIlG2Gpdcv3J
oH1qC/M4RGQ8z/9XhXt3GWa62N8OTUAbmpYQUdL0DxbjPrrnsfWj1Pd+YWTHDjfUyrXi6qQVdnl7
safDpJDY8Ovaufoo5aDEOeVDn/cnpygOlT1lIdb4EWgGZuOuG412xTUa78TEPpO2yy47H8gGiweQ
K3VkrFL0tktzBqP2IgpO0jimRlXeE8CM0Bo2HXu+6TuLwM8Ewj3HAXLFaSffxs7Vbfpqn+CqmmdK
88//PgLtY69N4jK3lcmMZDB5mjQ5LVS37JAHaUNwV3VC3BmlQ3qcQ3izZ9Pd66o02nZDZz0rfgAv
IdfeTSDKm0lCvSXBXX3v/WDVNuyS2yG/ox1CmenVyGKQ8L47LhYlvxLFZRhMuYvIJF0CJr3KwCje
jTaOWJHKcDf/twEdvMAYvIeSYhcA/HBwkxGU6nSh9Ul8RK+QPFOlPFRj3GL1SqL3qnuZl+LMIRrN
7UkPU0Z1Pk1BGuwdVeJOtNEhFzrpgHPYktaSlAZUU72EUhZPrk3Sucjb1/8NEbV+X4CnW04IXZNC
AwpvA4X/1wLc5DXGPRp5myQ17VVZAp+afg+EVohCOoag6HH016KH2jGdT0Pjr/MpMtJ1nhntlqoH
d7zw5H7evCQmzcpQ+q+VCKZiffppowclTJjqQCU9vvV2t51RJ9xicoEJjZeyco9mE6qLEibdN8SJ
1cyU7F2ghHpTfBSNVy1hWcptDPp/FRjhmU+ovc4XELSLs/ztqHeRit/iytOBEHFC3DUG5Wn2ML+D
b5w9BH2gTVbZ7MGb3gU1TfvYsfrVbSQ2+hhZxGDs58UzaFJnp0dMYRA67HCwF1cqFirnFOSFVbVP
80tS9itXddT7djpFiQ+EqgrSI/Od4g+rpTR/WyynR6duWICmVJ2YHmrLf8FfhacpwlCBm8nxAjuh
+hhbx0cFUnaX0NWi8QX4DcfOmF2VjBmF3uv5WVdi/1jUndwkDC4eK6eniWRWci0Lrf9rcJ+o6VVV
GLpinTqLzAmI2AhEtnVTKsENI64KrS395ZQgrk2u5vAeNDM41TYVNLQzYi+n1lxt1cGq7EOq1DBn
plSHx8B5/99Xr6b+d3VNYcCenMkRQF10Ob8/MSwG9EPX+MXW13G1zr3RXqbmSU9omE2d0rB0p/EQ
Gvcbxa6oVXXh4mXdzRdrM+mTSnvsNmLScthxwk1n693OMMf+bBhKd65QCsJ+obfW2/64Ai9ZP2QZ
MvZ+eodwaYQ7gOYjrREJsd+zLl1AGvzUfJd2Vt7hsB3W80BeFt/os9/mwpr0hLM7tgz4AwRZ2jQK
1TEyrsIqxp/49w7CcTKCQutiih1TUux2ff4upZEjbWiGFe7yfFWOhrzgdqQFnis6rATnQoAby7nR
l1zzHubc0XHONuHBi7HmQTX2zrDJkXJc0ukFCASync+wKJjYV/kpDgv1eOtl9UFDsTjtpOnrzNl/
3katGmJ3tVgDddNnl0IMq1tnQypZszRcd1nJENxdBhErLD2BMbTX2YmTaW6zB0bqhGthlkP4na5d
HKakmm8/hrhYn7wEzH1BLXRxw9I6jAkFfqhTAYsxY+2egkPmEtHoq+QPNGWWvP+6n+jkqSRjCGGb
bEGmIIL/aNSEAnobSbbZVsQ+7fBCeJuyt/gEeVw8zC9kuv9SmhEbC6PCRa2oP5AHUAl4abNEJZ5g
K7fk/ZigvvL8g3e0SA245I2a0cJS4jVAGuMoqrbeVHX9ORZ+fomQudIcxS3hxtUdMxjCvJW62NU5
ILpbTE5WDy1Zq5my0y0Y0s00Em+iMPlrd1zirYPqnF5Z4NLr/E5kk6MX9yXi1QDgbZssvM6T7/O7
cGjku1+MG70v2xPTxOzSI9Ta9WXwNvcIfKfWzwVENpF25XleXhNGeQvFVtn7TllFI0lHgH2it/mH
UUFujdm1Jnat6E3rVLlJBzPezHGmXer3Z0/D82/FwTIVXnrR2yBYuWDYiUlmki3TNDn1LrMRV3r6
cl5Fp7HIBWP/bU2dT6n9SVOKHoiuWS3YLrlbpatJ4Kqy+DHtGmTWUSnNrSQwpGLvcnBNUPxB4lor
zbCjV4DLbx4ZD4dRKmicgfA5jWW/0WFDnzlgRabljuVaeMUK/9NXYJfJmUgJFYw371LRqdsu2wWy
jXc3/r6vPqmjtK/W6CqPA33eDNn5gj5QdpFjh9ZYRggh9SB/ddFKbFAWNJv5MFSrHSD5M40/66tS
XBJUsuhPoRnivzbSGo9127BNTClwadR/Zbe1GF+boTYpq2YYMqtGe/KmcX2UYwfz4+4t1fH4dIOG
jTUui2PqMC7JC6Vc+w7j7DpWHnU+sEXWYjsx8kMzBV+x44OkwMjijorxu2dsvBwM1/nMye2dWdJd
0D9QXGRvkyJ6hfzvfgjU/s4Lh6/5eU+Mxatf6u5TY7RQNm0j2zW6TWOubb8yABsT5DbZzR1pMpHK
rePBFprb1QotZCAZHZJ9htT2dpgsEQm+h3MWuxeyQIonuA3xcaQSBJfkDR+h791lgbEeyJc5D9Pj
mMVFLEw/EChPOPSrXl/HyCnW82FPCsxhZGy18FJq39uMR/GJfmWMdlL04OeszmonnVYxZgQ2dsxS
TKmuC2fiW9a+Fl7yxAY4QcoYqwMCTgiu0W7Ogy2xCdKtq631fMjucJ/qOSSm0PlMqXU//35D1tiX
Eg70pXVVZwhosJKXQUzGF1EuEfCQhYW29GtMuitb9eKZJ73YxWZib/qgHt8KtuZagiMgqgdyx+Ey
rqkfg4MeuM6zcGsEgmzjYDdgkzGch8o38I0ZDOtyn4arDjzoue1g4dEZr38SY4G/VgITrhmaZkbZ
34OLindNmQX7KkHo9b+f59bvYS/sRtmPMkhRDRODNwkR03X9H2twXZaVVFSCuvqwV3d5kdUPCLhQ
Jqi+hcCSwyoWxs6cEq2cQjSUgCgKME40dyUJXgda+86GcN4fsiz89dxpo0+IIVTbJY6aHdIqQuar
9NV9NSCfdAZkMWMcpWdTmUxNjcUH67TrooqLN2s0PSSn/tm3pYGPnVaA71binjrdWYXTuyyo7mk6
wxRQaVCG/U/aaOaHNkewijE1n6whIYcF3V6j09PBknzy4qSDtK9Xq152/R5OjP7qx/1FJc6MTB/E
PHJwP4VXMkju9HITopbZ+iwuiEL89KZHQWALnCxVt7RFl/h1zZvITFHUfrLvmuvUNorjAJBs1Vni
LiDb8b6qE2JqZHmaX+xGaTZZjuV3PmwCVfnDN/mvscf8TQohLKFZNHcM5991Ren3UnWBl22zedKS
2d64mPl1kToqh4zpNzQBuzp7ed/+H2HntRy3smTRL0IEvHlt79j0pMgXhGzBe//1s6pac3SuJuLO
SwfQpEJkEyhUZu699l6kY3dX+vH/HpUjY8HXP1//c6S+U0zOk+Vn5tswod3TUMUYPSy1qs/YU/XT
gFGGoHXVvctC44vBtGWDAa25tCI+GzLUpbLZyGvhMF2NZCDut/Tou+HFh++gPw26LXaWKaKLUSXl
ZUp6n0tJQ5uVW/mGXsh0d8vqFr6/d+lrd0cQd/Oqmz2sAlmC8xN2Xzf0AFI74+tUIP8qUHndkbzj
H3UM0Qe/CJsHQodD2F/ANxFcfYllllSaJsOaHUZ2gM7AyqK0f9Gi84eSXy7z/JiZpmAaYwA/NEv3
oNFCx8FQGY8oVovzOKVi28oOno3GovHHlWYX8yvL15Fg5eLLf79fnf/znPFsbMQmU0+qEDIO/rpf
8zwLXQ2jPz0uGEZpk9NClIIhEfdPrY3vohhsdtTLxJRC72BrdAlZ9JO5PLkBRDmXLkFQJNrRMRe2
ryjhSVUfBVTguMNXIjCyweV5gj1lPrMBGuWyrRbrZsqImCuTqzrLxYkZD6rHRvfuI4tEa3bhT+xC
Xgq3dU6FGGB2SjcKdPxT4UO3/OsI3at+LHLZT/Abhm7gIF7b2tBXhltYONDzq6oBnSSMuW2Kequk
Qi4EkAPoCqTe0NHd4j50hvb/Cdq0/m9PzKMwZzVEF8QoUf87Ebup9apCfevtIfSK66QHmP1j4b+Z
UiU9ZJWzqYfUXzdymxlb+1IHydvrkY7LxuwNipmpOhqy6dtleXIvKMqn13TUtUPraf7LUoLplqtN
w4bxWIzRLgrAnyj4uo3DZz+PWL5Kv8fq+jvYEhWgc6BaAkCOYW7Hlgu/o9c73kZU9cHUq54cJ6Q4
opXQHQz6oGora0c6scHnxic7sWzsTFEZ5KPM5XZg/7XJwgW0tXxRR39eWh8F5GDj5x3dETW9QLNo
Kv1EIaUU/zrMGWlwqyKzhrr5CKM23QpH34adzKD1ZhvhKgDiljazD/f7y1R5YksORHChxsKfWVJr
MMP2HtueDbNaJewi/EkEg8MEcUJlgztkm5YVO++lg8Y4t0l5GCYiOKMUIh+B69arOtUSThOjDcGs
ivqgKsE+m8ly7ftgq1L0QqdKLzdEO5tZIjOzbLkP3exJSVay1p3vq6B4EkCQQF9jhJgJHmQGbzb8
BFnwEcYsfMhnqDyJwzHqHDEkJeBdjP3nIS4IclOVCdFdzN2Tbv/XF1WL58+/Ghl/uJhaHrOpeWOP
Fl6hEyZnvPwNXsDEPJTp4J3/fQRPZlmIMcBgj8gZF1dlcM+SnsmPo19YyLFd09dH/aMJxz4Y5JxD
2RlcyeVmVmpCpT7aXSuelyZ5+y1J1etntTepxuQr2kb6M0NgXxasKwSQBPX97Q+JpZcneDRPd2z3
WuIV/OmudNt2L6Ly91GpZ8cIyAvivXbviITABTNs95Y8muR7rTVeZpSGO3U5khJgskLV07mdAGM5
Rn0VKd5ZEVkVIxiigwTE3Fsx1uoiOGs2+eKrXqawJr4zHmJmS7ZwXmaGOk95qCc7gPrFWQC1v45Y
KTdhXnl7mO7B/hKlwfhZ+7W5tZoYQ/3/yoUSz/2s+q6T4nQk5AUZJeXypsjtKOvx7PvOfQ5o7hER
ykHVXeV/nCVu3T82qUdgzQSGeRSvVIvtOQ59fa2eS+2gj2vtE293cciLAVUQKc2QU+X5LPGJY54/
T1a40/rS/oVLcxeNEU5sPylhUDbRM48tC6HfuBxT+Bjb2x8NHIa+ZntpXFr50iBA2xWNzGWRpyUr
jrQOMx7tltfBsZPnCDv2JYp+9SZNC9VZwE470xJ1QqCD0bAJmgmYh5RRhkm0r8EPvlFK2Uf1fmcC
9Ol1jZjOcW4eKeY3OS2GqzoTPRXqGIBNKbg1kMH7yV1BieIpuaMD9pAw3ZsfIZnDYOfmEzH1VekT
Ykv6xynpp3UP7Wvd1l76bC7LdhE+NjxlDOEKmk5zh+1v1jJxUh1asjpXcTUOh1E5Ncwcmy1kqWdG
hERL5H6yUx8chP+XWycSwTxwQtFgWNbb+k5DKh/OZXFfdlO99utW36m+mnqZDA2mbZfvWtedL+z9
65W6GtR4prNjHBx+f+/I+a6qKGpd+NuhMe0VMe7VngAkkOPyQ1JdE/Z79/VUtJdhDASN2Lph72vm
JBb1NiA58PEZ0uAHxW5GHArktsL5xnr5OpTOp2Xm3g9KQh4GY/jRhx+T+oUjPvCjelaSyouxB8Tu
0fdZcfTYolZbZIQWDrVXUeP2Zyg1X3L/+Q+sWteNdBPbg7Npk8q4R4KofiT1M6iXFE3Cf9+v2H/X
F5TEBCnrNnZX26Y0/qtn2oPuyGN3Ho7OYLtXM8kR6uPfs3IrerB7k5GLbUjIdpTG+IatuGJODHMg
grvMtE7f0GCDdMZnSFtf2jLqKvFXNyF2LqbkfFP83lYqZ8LH0Rv1d8NJqoPqtAhTg8XmyF46a0ZD
K/U0z8EL8SkBpDhp93Eg6G1H5sJpsjypeeHk5URs0uY8JHJ8WDSYJ0Yv302ZxXBLRtxUkyDEA3TS
KZanxpg9ee3oP7jwFp7/+wfo/meTzCfxwAzYjBiebLq6hvHXhs8YWq+iQ1Kc3HAsL1WNhGeyYZRZ
XftgqlX+9kQoJ8M7/w7wITA4c/r8GHrQaTJRb2+M/D7rHQw2rK+zMkxQzc/U4zhNW3KZDATsF9eC
nj+l6K/niCjKKScEwaQZuocLwMSzmea1Kc0J6rSTp5EdNWtdc1hMpO01aub4SR0JI4+faMXjXTCi
h6qSOdVyWfOhRzzoMuDDz4Dqh8zqEGMMNqsaPBi8BOSFuCX/T0qhXE0zI4Kl/QFsN3jOvKqni5yD
jRvBHQgPHWVnm8TClv2ETpxGncvmll9v/v8KZeev5n9gYt9zdKply2YKoP+98RZNbRdebvYnNlZe
95xoBlp7mfLlyJkLYNaVByV2i3GXTZHqtqrzQetp5lvudVBCSgrerZnQx0AzvGuM1j//zrgQ7SYM
i29RSVRVMU2fqrsza9BVKoj6WFMwrDX+/ECPYdsuvXXo9Gp4Js4RJZ3c/7dQtUhk+dQT1C8uVgam
lZbJ8yV90nB4vrpDe0tmhgPL6H30ywGKRp3tlUsBI+MMMEwzjs6E4K9BWq3235GX+cCcuRzUaVYR
ZFK///crXH1yf2bQHp+s6xu2YSDaI5LQsf6aKDiLRdqSPZgnn6YmENgGbTB+t+xdhMOXoBTazxb4
zpCY/eet55hWy1pUngf2YQYV9c+RXTmPURi//458y4i4QayYMfb/5Q9NdlKrSo+UZxVRQ24TuFul
O5Bjyr7r91HEeyKConRD2fcTrlt4yPHWX0r905lwI0jPDIbiei3YVdx3A3Y3w27WXeoH4K4M9uZL
ueB97RsShq2DG9nWRb1wp9iX0BRE4cKL22S0nPZilI1eN3sBTjxdatlvsbDX3Jku07bRb58a3d+U
eZw91BqtfKMLh/MkouriJR4oYWLz1oS9pY/EzMLGMCl0WyfpDiXqqI3q9qqXCs6WY/vDEe1DieQk
rw5qIzR1HmEGo/7WAHq6RJlBElTV9bhPh2FXduDKhQOUDtzDmz6V4xbiKwP/lLoQvA1CimBcuV6K
3rfhqnGQV95rRLxe+gZCd5dFwdf/fqUYvuyi/rlUfC8wDDobnqVzQXjI0KVi7F/dqhb4eFz3mok5
f6DKxceJCrLHy7bKgqi72vQSCzyR5Tbvymhjj7iWu3iSPe/W2qU5LYNBFEAz2SwBqQho13V1evEg
WgEY+d1s76d+vmKbGY+uPyM789rysYMKK2UROmjXqb89TDo5pemwvoE0qvJtMZtEb2BNURoZ0ldC
r1m2TuaJu6LsH25SmpBkGz8f27ND5bydef7tGHUPoBEccfSksNKPm/4gnJw2YFQ+Uh2Z30uR/jko
W7jvLeUBaNwgOdHfxOwxGM5bUpEw7gGfo6tcOm9unnprIUjNmM3YfWMrgkZghvYAKJCssM5wTjgC
ux3Nzvx1Dv0f5FM4K9LoIEZDNN0LKiE8BVCbba28QNvmFpBxRbpc/TuZatTJfCP1MKjRrjReWR66
vP5pTIm9G/KgzDeRpwF+HtMzWH0GhP+8EAcVY3PqtM2f99RRZ8z3RJOCkTY9gyAUtmu2HAiaWhCi
NEBDUfhgrdxF795ry39T0vkwmtdWjM1RjB7xkfZIJ5XdUwJcS5JO9Ocsbz8qzZvIf3TML5CWN81I
alBfAAwYW8rREvn1EUiUSwGWM36MSCFoEuRK09ICH4ZvscjfGmQtoWfy9ObPa21zkxeIbtuw/8lw
l3Z9+mo4Q/ejj+BG1F33wXTLvvnjlJchlE65woZX5c2GtnMMh+n7PKVHQ/eTp7Ip0yePoWhVNcmD
eqt3AuyjTku4aFgZXzMYF2+D2/9yMyP7lbnrnBycX2Mffy5YIw5NNFgrFdURy9COlLqNgIL5iAvq
UKgKBPvyCG/BBzkRVUdHtNG2yRLmgfL3gytu0EovsULIU5Bd9f/TozS8v25gl+xUJ9AN2aS0AwbJ
Uhzxrxu4KnBgBnkaHYRbm7uK1fB+aoJXY3DN13/ObgkqDNhPtE5wSycAdr3MPtaBTaRC+TDEOQb/
zB3u1HfWOQPXrqXauu2EtMH84ZWze1c4JWHFOcEXhKL66cxK23r2NWYFf8mm/KDaMAnuYTaNMojI
KjwJg47BxQtXe1JHqeh/HxFQzLMGLiei6r1nTI9uGn+P5YhHzXn0otoUaLQxJ1XVIQiceetVxScD
le56u0vc6rOF8XYly958rTlz2snbFYRIbzRvXrYNpe7bNKFikNcvPIdzZjvMzooMSZqS/VCl6hca
TY99NFSHcRxISsxdmGoYDBm0yGZeN48wgGsjOmReaF2LxfdBtY0STwIebKt+3sHHmRwnr37bUGqm
hXUrWB3CP9ejE5tns4ae5LQE0u7A62sr9dJOi/mme+0u77tzo9PxsLPcZoKdR3fq6lYvqQazo/Bb
e1u4FW3byQ9OijUg7+OkoofVpen3tM7yPQZu8AV92x1JaKMQQJPTrCae++lcR68ZsXV7oEc1Tcgq
2t62uoUFoUntIm1bJCcWKu52MmEPQ2yXgDtiIF6DjYAnm5sXx9b3Kcjw51bZq2k7X9VTT9lJ+yk8
29WMkr7HN076OZOKKjjejkIkpyBZzsJrl52FYmEfMZL6MKE1hUmxvKKvLC6V7rCFGni/AZjpxBIt
k4ET+yMLtMoAQIu6tG52LAZj43OU6Ud0CGxmihRLbxkPD3lPr9sty/BAMPQD9v7ySN5cyFg3y6/a
GAQ74Y37W73y3x+pJuXYfz5TXbYkiABtE0kLUl7dlhvff92SC11J24pSsqV4Kh4Djzhz9pDRLhjo
vKgXf/Kho/05t4mpjb3uK+jfb6oJp6V+ds1ZU+PI9e4N364+Ut9OD0y5vhUmui3YtxpJJt20tlsb
CYNSffi1cV4Yd266vnfOduQPzz0tKfWkZHVnYeCqLbWYDUUhjHtHJsWrLqEVhw+qcQgT9JbMJCT+
tsSJP+esvJ5juzuEyRhVhf5K7OabbVXlQVXzBda9jSlPb4s4kP+N34b3MqLsaBFntbXbIHpFSyjj
uJzw5/wNt2q60Q3GT43h7ZA5NF9BebRrOwmyR8dl4XWQLrvFTNv2n/rfNm2fm8liHyXfo4sD5Jf0
kUPDhLxCWPykFtl/ztRPI89cPTXAL9K1/edrv39wmkGoEKLVJFNWNDlHnmNiJqQchmFA9zShxVtH
oA2v0QCFZWGeskJyGCF4UKVz1wcMThYpaLEr0/1iLt1pCAl97yP7zZUugx61N4bDLFmVMgyt7nOy
t5vhK//yywh3cTUnGUG/WkdVXAzZRWjTL0gA/qM7iwstQiKjZeSiesl1ej+LMcAGaumXQxS3L66I
TFBakYfOJ3GOpQvZlPC59tGjAQQDX+7pzKDnCZ+N7WlOUB44siDNMasTp1Ki3e9DYytyWOmqbvGE
Ic4RdsfYc8Y71cr1rOTqIwNikAHfHY1I/UIvho2YZr07yFnPkdWxg6ubL/bo40jS8kc2PeNF8+3r
rW7DpP+B7th4mAFdbntr0o7UC/EbVP9DT1sZlZ78hyJm/+6r1W/RtCP+r0Mgn++i+na753kEdWAn
u2E/Dd78iuH3Be2ftpsS0DEIi4NqhUJ7ODcmQpKdqMTMnSD/RP4eGz6zckLeVnhyAfzJ2IziV+tm
wSafiTW41e/AacM9jXJtpbaOpvt++4+dsYAWSv2+FmCMDyB53GeX3KNTNlnWqin7TQuW72Rn3ohc
vvhFnAWIpzn3idFWq5Upy+l5zqaHtNLelEQ/8kN4ffEQb2ehwYJvyazFv0BuHHfiRoXrzWGfPGpJ
TR4Ofx89wxiAxZNhOkR+Oi3imvgpHc2uDt+A5NbHIgO+McVir35A3zOGdWNPywFqEKJtyw6PMH0i
UwfAK+U2SmmjXni8vRQCLLQZESE5+Pp81hdAkksQxS9FwKKrzUb/eGsgj8MHG6v80fD8+uSQTbsj
JwdaRVgSWFRh7RDOlL+XvcdQyXWCM2Pmj5uPJCIExrFQwDquwCllJBqMiRmtEVAJ+4owzL46XfH7
pTLxj5GU1CftmQ17d6/8vOrFd4bzgFWLWSe6DyTtKA0637gWeQH2sSOtZhUF4qfyt2Swr1FT5OY+
qElWBgLsbp0Qs8IgiTvqRc+WH3NfA3DriSaewrjbu/bIJJU2yUUJlmtBnAdt8XyvTr3K8Q5F6cH6
ciqKz94u9mrLUn/ePiII2K9+reeXNENIA8Ff26ZOaWEVK2jDLzDfKq0PuyMm0Oa1eVc9fPS3z0E/
im1FCftuCx5r6fzFmPVordb/hu2Yuh1Avy3IKSZ3q04rVB/7m80gMzyr3U1sdreJVIJGfk/+sEnD
RzClDNMxemkajCOu7dKXlsOeaTGsle41PeEupb/u8snaYsCK7irPp8jmbylNjX1XnW+/GPbK+7aw
CfSg/Ro5RnE7i9JuM4lkeSt7YntEZZ/aOkI4bdkJycVyj6VefHmEtVIH/Ke2h16Mk1aWFs9hhvXH
tkCcuFYXbCP04O0H+Jps02RRcykTIs5iPdx7Xo2NRAFX0tQFuKGZUpXEWE7uASNpAUT/Qt3AZe9w
SR6xlhrXMohs7vN+fBu68FdNkX9386cO+J/V51zG8Y4JrvciZpEiJJnRyMI1lG4hTKCF/iULipuZ
xm26n666ftOSS7wRLO4ZkOZPnqTPdFruMxHZ924SDGeP6NhtBu4K9IzenJE3HpXOXav0d72smzfH
vo+8riWSCw1eqBVvRlO/2vHYrgvbJtu0aN+JpU4fWbinDe48ExQ759uhz2M4iLp70N2yBrNpeK8x
wBMQLPpL0jbOtXGHd71uP0arcNDPYciCvP4dTFl5jEx7D3zIZPrskU+mTdNx5EdkZlg8dHrknuH6
fA6Mr5/US20sFsFIhHt8sECvMqnzV1mfZh1Xz7NzW6r0pvHXVdn3QDFpllpeA8ekSZ27FtzDUV2o
mlzLe0wPlyl/7Mw2v4tKtkatvA5rN0atxm1OekoDWSCz0KsaBiQnUc6fQUrqdeYauGe5DjB3Mjk0
YtBT1Ha3l6BLv9l90Z7w8EU8M7uJvE0GxuqFiKhqSqN9hkOCxx0KTPKqq/skK9bKg6PC2M3YXza3
y24Yc6z8fn1zrNkwkI8lDXnMcHKnQ+LKYdHSdh9Y7HQCGskvIz2yK/BstA9YNMuBmzz37fkU8DhQ
bhziTKtL7sVgDz1Rveuh75JXBNM7sbwLYo7gQYlzS4FOXR2Jccw3QcUCG7aovrOKugaEhfOsRzQP
LG34yYBom0LDfTPsdtxg2XAvYMpHmCJ1sFOft5uAbvUis9mpZyoj+I0wehAMKGsf9aYut3+O9MYy
DrdH1WL15Gql7ksiP2ICG8TtRQTNFz3Jmjsm3oces/d33yBYqnf7r1WWmGc0iOM+TvL45HELX5Oc
zIgwrqdrixxsHfGENqJwfFAiELufGV4Bn9oQv0c1KZgIxME8PhigQp6nGWq6N3NHjYbxEHVTcNSl
f1+pYcLc2hOmCwVaswYZAgAwg70P81sE2xOsoT1FVrQbMYjAXrS1U0RKCiMKprlAKqxHEf0gTQOp
Xf+hikh1EjefzqL/KCmaoZ2iCx+D3r3g7sEWU5t3t93eYvzK0NGukrRmgyrnKSSM/F55kcYQrMpI
bau2V0Gn1XeRZXyvwcN+r5f7ce68H9iSp1U0zc76JijC3F2dg5EJZm3HjzfjAdPynWdY0+Ym7SbI
8HBbqUYbpDpyjjH3UogkePzcEbBv7r9ZddlfWwf0DTl89pSh9HMb94lIqHf1iaGW5RkV+dVlsBLv
iUbe7f0AGQk/M7AGo5/BV/L51Vq9Hk23eCXd2Lmvm+IbxiWeHF7ZPvRi+NTbxH3zdUNsw1Y3wBL2
GI3GIwBpbeeFnveEqM5ZkUUxfZeddo0F4cWNYfbNDmw3aHHl2sln/xP8vxTZbEc/L1/0tNcfrDJ9
a7zBeseuxQbLtV9DdnG7xmX304wVvZQg7w/IQWt6AgiMyGyLD7NVgk6gPNE686mazY2D3+lODabw
FssdLbY3dUoUQL8Ou7lhj0azNRbJe6THZPwGlrefMmG99VVzmgYyB/SJalzZgKib/G0JFALAlc2D
oqG3S1+flOYppWnc0rtm24UMrvXQi4iOdaYzO/kVzu1ZuxN5/w4uazyzwtBqlte2uvyFCeJyrkbn
NMnfwLSAzlvyW9RXmev0D6yibKSbV6Z17UOXVMFrNb23qFDeXQLMr3OZ5jDfo/w+dpyffe5lqLhA
Tdyifn3xEUYFJikRuI9pXjw7VTV/4Rn093fZM3DkZEFWNtmuv6U88+6Xf47KUf/93p8jERGXwpr2
+/vKkHB0K+KPYlnFnhSF9jSkbQSygLqnInz23TGG955m4krnoXHn16SNaC5JyKJrC2xMlu7uC616
ZHQLbj8v33Wfi3EaqB2n+Tvv9nc11Kxr48zvtCPdg62QURm/jGy8ip1qDscZe5wWpdRenapVfRCN
ATXiNakD/+ynCFWnOX9Rd0Qd4usARQTMtKrsc+FhG1V6EuGQQ5pWlbzla7GdgMKzdepypvl59jgN
KFHVkXovku8t8j11BLp0J6LQkBHMFEaI2FC2+PlJnXZmfRqSFPzxJJpNEuCURqSMvZ0yaBdmUbsW
JIwx9ohOWCfxKpPlsvHnAdYyvoGdUwfRc0/Q8OW2Rs9A3UkeGZ7z3B2erXr6bHRG7IDjGaHZvbuH
i0YvU35xJnCAgf9sQfmUALkoT37gX0KQMCAhnD1mK6Z57dqhPw/9QL5aGZCmUhnGvreXdmM1evuQ
Z4y1wmK2uZBJr02LVNvb4ZTdDx5SPcc32xdG1g2PbaIXdTN+tDyyhBHBkHhJn/ubln2xsyD+QF82
SkNL16fzTiwmv2Lq2M9QiYOzm4EItYftiF759Mc8YkYDOUu90RwWB7llzZiTcr1ZJ3FqPdJ9/tVI
ZzgUJJgLgUBgYNfWZRkEKaZktqOZJwiIghyzMsGetW7v9TakTEnaZJvhIdqo1V699A6OuiyklTR3
u1vdWlWj/7uAA7pqrAov/vR52J0y+Yy4PSgIWt8sdoztmn1FNHSsGN4ig9gltSaR50mEnqCUMTl6
rEffoCHw/zv++5yP3DJpUQOAjuuTwMKK6UKQjJOUzZdoRPgoHN97xQoNFaYXG8uY8vOIzfF9HOyV
rWx9FEaHJYn9rQYfb30zN1iOC2ZBax/U8F2N3JslfNIZ/JOE91VZJGhlADkkTu0QSaqCei+DjbOa
LLO4t/A7QRMitI3lhRRZpX9dEI/DKWSUByrDOeN4GZ472ktj5Q1vmZhQN8VPSlXiGGW1N5J23MHN
RzuH3uvEVGbjEFzxJYDZsBsL2zuQ1xq9Frn9GHb8dW5WSzDD1zLR2ETJrQ2rNiGhZXsKF1+7Z2fO
40njAkZ4YiKQy2v8E34KmVGOHxabNNaOGIA76EPQ7vxGI1YWDHIqHPZioHUROefpPXdmzBSwf/XG
qv6g62GgS4e2AZUZO4FkRKJU2BPT1bxULiMVYsOAp40wX2QTf1w8jL2cdY4pTm0b6FtnnvijNZ34
GqKmTvzR/NWTG8d96GKiItFFM+fwR2BUH8Cd+g8+wnAVj25JHiQXoFwGssj16bVbDdN7U3pj7eHb
UMB/YSJGDZbj7tRiys3ZqyOy+hLvVSNPix5RfOyZDeyMgWovByL0CFVM7JfMSs6a39ODmaEiZhZc
KX/ovD2Fz2WQPlSEEfYmw597iq3JOHGdSa4yj2xg7MUX4PlsVKyhf8fUIElzR+Qa+gUXd3ZBp06X
ZW7y77Xt3BnImt+wO9rkNWpI2QH172tSJFc4/a1Lm09M3lrw4cGRuaf58z8Posi7hISXYGqU1aSR
d3dBQe+FkPX4BHvh0+W/OOOq757CLuyuVVFAlKkHRirsBsPYbU8VRqedVWntl8XNDmwtsu95gM0t
0ljUImhRCQ+c/RT1/R1T2X6/yKNIvqeO1HtC4J/TtYqbFtjVJmzkSjV7J6W1dJy7Wgv5FavuAXhv
8wTR8SFqjeEOO3OOUIm73sDgqgcJgjzLXx5y591NymErTOE8+zUx185Sjp+oFe79gOHlqiaLzCdw
akXh+UzLIdz4BF8BiGry3ZCE+baRG30JCrrSOaWF4OymnoV97jGHNI01rOcEN6LJiIIlAd1TMlhP
gZXHF9Vy4C8ebPvI8V9G2O2r0IyrI6Gi7jojZphG5vivyggverlz7WogViJjzNm3323CwpVUwunt
j46Yh7eo8n72jjGv/WIi0k22D2EoJfeIi/c+YZ/qu7GbfwNkNr0FS5duuW/6O5thu615aFhntEFp
jmY5lqlG6jbqfBiLjWsApKyGF4e7Dp4rKa+a0+ZPFL/uKfcR1rb4rT5N593ixgP+/QEdKz14c0Tg
rSyZebsKkuyDvNT0UFKBrOMwjI/uj3iOymuWmYCCvOUE3bc4NmM53Fvg3egUkr0SaNV1rNL+rkUK
Kxmfv4bYGB9BvKKkFPSnWWx6go1TmrLyaFFHTK33t96FHJysor5DpMxs5lcxdfG5dET55A2udlSN
03BpqzWPuuLkEW92AI5B41KUwY7wyuVWevqdWSHO7uPbBNyYax9Mr+yNRIaPR3eambDTXTN59PXs
N1atCafMY1l7lp5W9VGWQcuNmFY/HdI7XlumyDjhiNBRtvcw+Wz9xsCc1xAjWftPSvsfmYyNkKJU
6zIeo6OYciI85RHGJIihzgK2CASwHh2Iaghf0Gn789pOPbqnRZNGUkWt2jtZ0p1ECy+2Nmf7OOit
2LWE/exyfQxWCRyEh7GL/HMexx643Cr7RtRkmGnGN2TXA49MRKwBTP37YCRC6PYF3eOCtGtozb2x
SS2QgKneVNsq7sKVKmuTgpkecbAnk+nUHTu2L2Jqoaqm5a/Srf46mLLmkARaeLH7PFh1uTY92A3K
1Rwr6SbAxxASkiLSu6Fx927BHJpsJwh26BAa+WKEVnVuEucsbL8gnlUse1VzLF6E23Zwlo06zSxf
PAv4f62TNWfljb2ZBmaYSbTNC/Te8tlhJXYLw55TamXjhNEwXqv3kr6xsZbQwUJw0p3JP4a1jMp4
etRnHdVB8qmqmMpBDU1ur12cW7brFMCA9P38oVp0hpJezB89d4anxPbpSy2oU9VLKJXsbdX7Z4r+
ndCTaWOBrmRi3v3epgxcNKfbrWqlnbUiHopIOQr/P10WJwTdFtokLXkJk1V3tDXaj/Q+mtgeYT0C
c741P9juTRW6N4JLtDBAcmuIF9ii82osO/p+AFlfYtRo+0V2T9RXGWDH91mqXTzLH+5F1D52IdI4
guaKQ+ku8cOUguDRSwTv0HbfIlFq17hOZyjE2Rez1YPnpU6WI1lj6S6njvx0yEqkZVntSyQ6e0FV
f6rpw67+dIRq5t0bmZyw8kOPPEISrt4trzoTu1m+3cxPtUFgAMars1re/GI+EbiZfdITsXlURfOR
suBeXSkVIYJby8zm2z1sy86AJ5JLPTgm+Y6AAtgqL4cwSo1Do+Z0lWZdTQ1lViiBx7E57SDx9Dt1
/wKk1vHsO97aB+i/mbqOXkoDLoClp/rsTCgHpuTtqIXVU/quYKDXEZi0m9s8H9+X8S4mv/p621BV
EaZDNaBtqirZ6kEAW7HpochFNx+dj7F/O/UAddmmRG/yfZnvZpaa917FfrFFf8GCZmq3r/WMhPE4
uvHeYbHgg83BboJ1K9wUJXM7UgrG9oNrIaMIiSkPI5P0q6xrmSprpN8CsoEkJlVp9KrXC+Ome+VJ
NGaTTmKGSCWoMKAmmfYS+2wrSpNuvEJW2JO7i8e4ejVqrb9UzBzWYem8a4kInjRBIF7i2N+Ksf37
oC7P5DUD9Ha9n4XjrOw6YUjdsC0jmM/8oU3Ft3IsrS+mA1h8MebumXhz7DEB5MwiROeR5znurtYF
jKJl+4LfGlS8/ftIyPdi+dW/vy8fgwMPy9eEndcuJI0SfHHYbrJ6jF7dgjGJFbX6R6lXH5FeWz9y
z9iiMUFGFSJmgidJwLAtLkmuDTsHnfdhCkyKvpqa04ub7sDuwjlEzKUeSC7q1wRM21+LxKbmTPqf
7MI/62ZGKl4l0569cng/NjC+VfPRxLS3zH2xUadJjVM0rmp4st70BDgXFzMhZd9j6KyddMxqWvVF
nuBWq4BSB/lLHTIWbR1ypMxkoqTGCXdwU0qlKJJCD8P8amo0QSQBtYrSxzgpnI8abvIa6ULz1KVu
tcuoairxUhv9a+93y9cFOtUqLovofuaBfvWCvlk3g798bcP5fujLeO0pkxp1/z3hYe19oWX4aq3o
uxa6WBTy4mLCsmh3dYmjgp1edHYsMviG2WPrPNndasCvdg1bv378TaMX+bMuW8RMBYK7KjbO6kxx
gtkG3pFCe+7LYkzXNFhfh8FPLzdNUU/ph8l/pSOwgoUa/QoZjt9bKVRisFew/h2C2fxWk4yDesv8
pjsDM3pBocVgNQDR4knvKzSHV73PSDLosZMNZIluaOlc63GoKN55vDdxYZ59OaZVp/9D2HntyI1s
UfZf5p0AvXmYl/S2vEqqeiFUMvSeDJqvnxWR6tZtXUxfoJFIZmVLpUySEeecvde2iN3zOsdeWwTh
3gs97O7Vs7QzKWvKKiDuA99C38lPRb5F/SCjL8msNP8yLQJybje6h85FjqRwFnqP2Diiz3E2xBEa
GyLukTLAI+T1oobnljxMlic6FfU5la1tMQB56WwrIdSSw9wfujM5j7jj3PKKdaOSaRzL2Z0RWUUD
bRBrXKqtW1JPOflZGTXTioTrDTl26dGZB8JuE/ds9AS9lIUMl+EKPauH3Gvd2zO+/orYw4Ik0DCE
/7MIyzg3ovvrqc5lg2py5B8alqeiMMUV9mO/jZNQe5njjt8uD6vvBqFi5iC+j55nv3pD9DR78fJW
uID4mrSHCdrgPQX3nMK2LQRyEfDHCr+BY9I4e6S3r4RsXgy2D/a7gWSoThg62ShVUfGqMycuETjW
IfM3zTVvboekYIHER8Sh1CAkHmD+qcTuH9FSZB/TP5NvHB67EYtmlgzWu1U9jQmfXW9pb1lQYMxk
x60eyFRd1sIsg/2ty+wU0X0r8mObd1sjAgxTo7R96gKS7OReopVHdaDdxGiaHha7ttD9daCJR1Wn
k7oEQn8cmXO57DjKrtOvZWIwqc7NCn0CZW3ppjVMTqbX2phYByMPIJrTCba0WPxM533vsf9DklM8
JaDc3syJaZZD7t3RFAv59tVR8Wxt2b8i5/O+j6ajkm+oB12rCCCqo2Tft9bh1wxzQeaC0cc6th2U
PdcCgpAJIp3mIgufHJcEVmfoCZBPGhkaG/3oDeRUAzEWEz2CrdEO99zIrFvTGFRPtalNC0LrRMtJ
GPCR1Sobzkx647p6LPlSLnNKV0AJ+P8+pIAKD/lgzmsc7+4lFtC0GnPSiA0ar/6E9HOK0xcVlCGP
xqBPX2BvHW9rGxlzb4JO5bFK2mCjZPTtwh7Ib1xjVdML2+SyqkWuX5zjdvlB5kH/5GQpPMyC0fuI
FKBiBdgmN9l7FWLvodDI4Qrt1HvVA18GlOy0vnNamoolUgc6kYB0O8c42jQbEbZxlDnl/NB1bgtr
wG3WoEfvFGdWL6Amxs34cIPQjmW6q3y4Uayn3/4jhqAdaHD1qOw3RFSq31r93bO39LIQQz+SteP1
dk+Ncst4QHEMThe6KRUXi0VkIhpDwwLooqyT5wiFY8H6FrwLO75XZ4Fy9wR9M1ya6ZJ7iIbkDT6R
balkumgmNhOTNv1dhlJnkNtd0evFWXhgs7OWnSHUpvKNAR9NTAl4EJw+HtYkGMz9hq8NrLXXAn+U
XiHlEEpiEhTNMWs3nfLHyp05rQUaluaEXVYeMo00jzWWOSOjkk/Zk9G5DmSPjn9MzpoMNCMz10OH
Fi4Al+AFXro1fa2+RZEkRNng6DO+0A72jrfPZlxA1Kt9GCO8+EQBPa/KyhYPWjpO29/PsGSODxHA
me1MfHsQ1uEvUlEW36FOgrebVzPdUplSTRcR1aaY392kbVauPVQPVObijpYc6RtNE7sUBaRKNGO/
7EsvJC246I1Now/FewTwIojopWk2nVtgG97TUoQNO1S9OHRL9ywSLTz77DrXtpj794jIyLyI2NVF
uGR7X/uSj9Y3p2Iz7BQPyu+lYP04i8AKZemqTEDGjYBNIUdBK5zlM81mRQGyXGNB/+sH6i2z6Hvc
y0V8HuWz3z+Vbc3bH3B73wADGvYzfYKoewytiUTWNKZupam3dhK+inQUFHXUq8PBCStmgPQcDvQj
g5WKsSGyd6cnS/QU6dVIWJFEKEOlhunjPYALH+7+YwnlJa1+MtsMikTUsI/pxi+2cBsGPgGSMGm8
0gja2sGRv92fSVhycDcu679zYJKR3BUjwEAsRDUeLNKaNyrlJBf6c0C7qsVXSO9jjLqfk1GFP+zh
wcnF8t0IkF2z9//Ve+3n6jOsvu6+kv00wfDkMwEcX0n9s3/WaLrnCJ6ugRYls2Dhj4U/oL2A3AKe
CI4p/dqrIw/pBFBWFMsWM/aydwe9Q+JMy05Ahflk+sOrCvyIF//bOLrzVVjdRX2zDHPb3cA8bN2a
glJTvaiX5dbojPGayW54QD+ay75IrukszkGYFD+iYjpzhRc/urA/Z3xpNz0aGtdN68X2MYGh9Llp
m1csPeUD4STpa1M8qt97qqdXT7QFQpHoSX1xfhHpEO/CR6a4JrF0rXlKazy8JEcF136mMxknTrF1
gsz7YvSImGSfOOdSY6NWnLU0rp81/P+rUs7Yy4yoXA2Q9+eSRPqolGEV4qj+Zj2lRe0zB9OCZHq1
ZnbPWfpEl/WHPuqg4GTPOMwpkNmbpdfIL4eXZjSOBvZhrDLGy1SP8UkFzKg1uG7i5OSPbDLUjSXJ
3cdREAZ3u7MbJj7tNic315VWhdH2mn0q+Fc9h0Ngfo4xGlxxrxJmIQe+xYCasY2TLcR//RBJ3mPl
TD/VrlNuMYvemz6hoRH7mQkNWTkm4mu58sbakJ6XDoEx4xZj4yRTuZ99nXmFDR5SdnrUkcv6NZiL
eSXFAPShN0cbx6HTmPnZh3Q6/vRzJs9oy1aBZj20aUiDsik6FHkBGUAB20a/JxPBGpk3xxOxVy5Z
lK3ZfWCg729vmOAbU7wzeP7vN7SWTKol0vOPN2nGLsvz/v//p/z1BvV7QAMlg8CPz5Tb6WWkU0zM
V6u9TbY5IimJpdxbX57tAbWnfD0FDrgtrNI6piSMfx4yuLnydS9lOtM1ebVnKNyvp8o0gOwYweO0
5Ht1RibJ0v1a+DA9HUdkb5SOsk6cKpe+f9u8LbpG2xSxxAXmfcwa5BpnmyiddYRV70JjVn3tmgPd
W2WsqUNQGR+a4w8b8k2L+yxHANbK+cZktndx6Vn4WW2a3kTjzUYU3jZ3nm/M+7Iufh0W8NowGPZf
5ySUVE89QaNCtKLpTuJN94PPyRBPP2xy/JqQVumqYKiTNWymknl6twbNOnceibuzwyLZGJUP3SMJ
qYbRhZZOEXwWunPFONl+Nwbvs56nwaegh0uOzJA2CRfjfZYwOc0c9DZTDrmnmUhCawa/fHICBwYz
uUyXGKHiGRoNtvfQdx6GLLsAgUXDpGYLLZ+9t7wbsTiEQX/5j5oPiyKMOnzAOtl8Tm33r9Yw1Sdi
waoNVXB31y8UWWqkZDVW+Ej1EkHJdLLtIGeRMlm6wc9PZEu9FaU3XQeLPygLBsr9BIACUnvSctM8
flXPKPWjX8+ouNn9V+ukpXrXACN+jZH43qI+FogTvWl3302BBDdoqvIVuMCaCK93faxo4qK4Flc8
hKlW4RCFXwT1ft902iUnnvRBPXSBf+M2+tZY3RcE1EdT2a+6ie6c2vB72qhRE/kf+mxgkVQ/dSkW
NAcdfr9c8V8RKqRmYbRRNSISPydLuJ01ThMKJPgPfpHf2xO2nywd6q9FP21cSZQI2fCtPDvVXyIr
IxsXHRHh6BUkAZS1aEr4l+Q4v4kZB+pUNIRdKrFwDwHlqA4dpoFrbbCAf0/1c0+Qyjec7dio2XBA
s42ov7GxElHmtbcboevWyQnX5a9DB4z3bXVIdA2QVJY96g6/sDa3zK8qts4D5B0sBLGLILa6qqUD
8Ed4Ihp9WKs7dwXceZM5ye0viAPzm8/47qqqrrBZ3qoFG6eP1QPu9NWe5xKtFHunWs+gGNgJtIdy
cY41RdYxWfR2p090a2+/VIjYJJvojKqbuF7E4pz88zCvaDBqkOCjOk7eywjBg4Zh6tezKriyColH
jJvNpsCFee8EqXEYnbo89qVJo1b2xWwUBCn27ofMrDV6BcuXYDG7J7XfrpyUXCv2EXOEV4Aktv9l
JPrTV44TEPZ4gF3UAaEKxfoP02gzOX2vZTHU9mJ295VqKc+aSDYYIJatNqeH0h0Sev+pK7KH2PFQ
Z2uWty1BIBCQEOXTY2BNP1LdTmhOGdHBdRv9JWmsF2zHKz5B9FdTt2ZvPu0K6dSPZSRA0hjpJsiS
9zZn+qheUj/0IPfeyf8pXsgtv40bhF/XR9VlbmibrVwGnOcetdpLOjIFo9LH8VPo3yoReccocgjw
GCiFfa5xTNp5WG+pJYknryvvgRxvj/H4qiaM8kG94k6L98D85bOJVPX0+6U00ZnUu9M6AhKzYtfu
1nc3k11rXqwa7vBYHsEgUWf+TbxUzzTd2d26tFAqNmrKHk15dd+eo8QjAVX3zI/eG+3s2jjxW1EH
7SWGtnp7GMyw2i1Mn9DX4TYvpINO8RWXceRfY+njM9mB0RHfHjRnpEMM8Mgt6p0Y5HnrPprJkH2J
c8wWbat9naeEZiLJeOUE/THCiyifzLwCfq2/K2ZvJm2Y+sghqKvojPpOFUqM7Ru86rKtprvD/e/w
HyY4FvmJ4+r3SyD1HhPLtR5FBRYLaOFw15pGfFe6LLvqxguRZWmeSiOgeSs9DWjegM91gAGcmC4b
Ad3hwfcYjprG19t9Z1iI3nYLPVipEtELmvZy8yzQY3S2bYrICp+m6m1Vbk4gtdSwMXoU63/39Lh/
EoZBMFsmtBGXOSlTCIUU+A9HDyHIQ42gbNp1PRHVCltUBwV509lQ7oe+dXYRPqN1lifP8xI0D2bV
YBglmDzroleHyffjVLvnUljOazWCFh46Buy1PDTNYj5ExQKjs86OVRcQEYN32pUbezw6d5bQ3Ddv
9sZ1ioT4USpy94s+k78RhuFRSaM8CcAES9qv7Y+5cVxEReZDK1W1fx+p/crfR1PTvYko6h+KtDMO
LqfINpJac8ukK5UZxc8IzdB5KsoJy7LlXkz88Me4jLF0GmZzRQhKz78BE+pMdJNqD02grTXVyszc
6cMpxMlIyav8969AUXCrfI6q8vj9//4f3+UrsH3HhNUFqYsmwR/UhnDk7iOKBaFiFfxQGmP1oMTq
6hm5DbvA8A9J6Xr2gT1tFBpkcmS6eBI5jmAlHCkMMiPAFb2TagkdvHf7aykS/ZJDs0cdS9j1UlG7
CiSGPTqjGWHc5EbncWkoEAGQZ6XJLsMknavRffOTnYWvMzfju04eeY73ulQunYoqyAncIil4iVk+
SQuPaf1E6xH7DdqATdXgSMIRiC3JFLCGU1vfRbm/FOspee2J0nlENKY/9S251Ei3WqRtY/8/zmmu
iD9sao5v2/xne6BEdI8AmH/a1MLIbu2evcw+L5JwPRv114EmJHjSMDj2APfQXtfm+zI9L1Fl74w+
zfG4Uz6bZD7uaxEZ0Mh1cvGK4DVsewJLWLDZgQ3GWzrbP705yZFHhMjeZ2e4cmXLEVV4N2XTFGzM
kOUyK2BQzlN4B0CjP2iuFZ7NItbOozMsxIXIEYs1kLplu2DjvCZ/mH3tpj9wZUs0EXhsJvRI+1Fr
H5JR9+7y2XeJNkfRwgwy2d9uv1bNOMfNIqJ264kQTVnBZdGP0s+Nz37dOSdcI+zn8m6nfBiGU+l7
Znc+paVsBUX6Izt7BHoJ3ZGmaYyHW9cgTRl2IDK0NjWK91PWaddAY3TFRqVfjRl7MoaynEp6mTyT
rict/gnk/MnJXo2wfDRzuHxADwq2pTi7OzCw9w735mPnDOmhmvzkcS6K99v9TqUmGMvwRd3hKgMX
tZ8gPFSH7LIb9mMDX2Eefx7AWLGj6T/luWtf2ytZrkTZwhQst71qnsmHEckwMj5Jwv3VAkGMipVB
ZtIObn8syuwd7GqBlkfyKnVzeJyauxs+IdU69rzZciCqdIV1yXtQfXDWF/eoIyFZiZgxw79f/bb+
J7QFG6UO5N2zDN0NHPtPToGOk9tleSHYtFwgxJmACbswtc9hUC1X/MfGht3bskojkRDQxZIxQbu8
Yc/9woqO7YzMvGBe2RlYB9ETw/DN77J6+FBHorSzO80fP8o0fKE0rd6g6S14YPEn6Ee8bfM3DE2f
6c3VD5EPfxyPxLLVSztmgmIkOzdtkfOY/rMTjA0IVmCondS095F+UprcdsLgp5k78rehnIpsOiYg
67aeSJ9mAk8u0PP3anMJI1ZD8dE5B4wr9f1cEFnqeARVAdg7qnlE37fBAa9bsw5ryztNjjPvigVc
01hVjwZl6wvG3IRaL9KPtpmWL0bmZIwNrP6RxSTagpYT+5RdHvf6sruChyCKyyWRo+h9/YUxycYh
F564uKebCAQ3uwll9ylCS8fQQmM9l6onU8TfyPeqn3VIfasC/Pcz8gpz17ZDcq79ID24MhZTENl7
KoEfKqNZN1vWdYE0oywJYT9I3npZaUx2UzImKwfhhZcGeFfjx5qwm22JSxJJvtte6NMQeVN12sm0
LROWKG1HJcEsJqrGzMb0nyRxgoyuj/E4xNW1sFmUkiCYv4DNDVaLFCDnDok2nLnmbsBB+1j2OA0s
fTqaOfCuhKYyfkl5DxrEEJ7VLWl0w2xV6nwK2Ih/gZRvz3TETLche5BW2SFognZfoO1ZjX02X9vC
f0fO1l4xvpLXTr3TSnkbx0Ffngsz36iX1ANIXPmW6YoKzb440tmNwWs/NQKmVzH/lDXMGd+Y/uii
f1JfCwgMZ1e57EnxiuDsiGHTVFQmm8l3Pm7qkyIJzKtJMicpGwKaeYR7Z7C1H2GNigLPwRs5ZPAk
sihmYTcyaHT9q2cvzMRrfwdrh7rIrAhidNk+dmO8zU1X/AhN/wkNavO1mbqa1k8qPrfo99YlOUsH
dELvc5YmZyftEvI/eGYSHdDRhUBAlRsXa5z1y5z7APYqL9rcbj5NHaDpy903J3G5rai443hw7P1t
WFA6Zr0SNuvnVE3FFjc4yqfIcJD2Ln20F4jfD12SM5+Ri7A6pEsr6P0v0V3i2G+qB1YN6HNGi8Ba
RKDj1ga7sYXAol+TIb16rtM9qQccVKTf6EmwGpziUxqlJAf3pxpY54e3HIIQYaUjW2oMF0gFwK+H
IkviitChvHu5a20UIV33+owAxeLNsfT+MjRW/DyzRG7QaR4GBtOwZ5JvSpRP4xEWQbDc6eygHroo
W8+Thh3Id4pLP0ctOVnpdyG85hMk2nbnpIt/Gry0AQY60smziWYZi/E66UW9n9CKr9M6DdZaG4F6
IHLyc9ENxyqM0uexzfXtzbxM5/LIfjU9pX37YsthseHe481wD0o4rx4KLX5rEwA8YyYYd4two/c9
K6F8Fg0RdDyt9+5it3+y0XrcGzLbOfTF04hQGsQ/+a8F3kq8rFlwAg5sXQo787f8zfFL7ZkL3yde
mMJBrLjRsgmsbRiuynpGIdZyx3OX2SHjkW2csWRPhhtB4ZzxS966DvhobofjmJLVuoBA36DhrNEt
YT27xSDmi4e72xjWUYc3CXnZcLCnml3ZMFKtBdZJnYQ1NvrLnS7PR8Nzo78M01FOoIJcJNxKIBvq
5+aqzi2vgHgx2Ll9motySwuD9SeOfqgRp9512v7GW9IIQ+ajzPGjyFx21HXbgV3rXRY2L2ruWmPi
3U+OTcLf4jhnvxvf8bZ3tL++o0iM1lD92kcwy/Yh5d4zKJu21Y/5W5LRDJznDiZOJpaVilBSD7Fr
m1ypVbmmd0PWTJXr933aZ/fWYNPztvXyi0ufT01o1MCmdt38FEXNW6QP/THW/A81Mxrk4Oi2jaFf
wPvh6aRhTSM4YuqcFkhQ4PDCd9BI6y6jOTv/+0JvmH/i7QKQ2fzLdcuXPQhH/wNI1CNydUw9ECd0
S0wKR1xs5Eakxo5+IVx1MQIlUR8IDRe0xlL9z0D1NGoGamzbbjfWjCfRbvtX17Aw8ozW+fatFNjl
tTIoz33pff6dw4AHsTyHS/AZgviMg7okaYBUsSNa4G+D1AuqaNpFhtQyzNl23KeujO0Q7xGPymo0
bTXRJpemNaurm7ounKs7c1zym5I8LTMIDZrQz6Lz3U0aAymqXHyrjObz11/PftxUYZaWwWoIoZiA
dX9xgb2gRUZTnVJLJnkm5cLzl7SOp+NQYUw19OuSWD+5jzG+lEcTR2rLCqYmWetxRFJDbEjvUYdS
vnE2qY6lwLeBX7R9w2SeltCTCLWntPOidQ9KYANqfbp2ZT1BLw+rEnwx5zB0u1yjn6WUoyoNwaZr
fGqF+0SfLjs67uRt09lydn7UNls/1/W1M2rTnWWM0wX1z2PSE4bgwo8+LrFnUxCZ0GOaTpywCo9b
LPRQ6UpGRP70ddCXZmNQmmyarj5gYGpPAlnxNXBnY+9IZvrArRG9AigUvwjriz8zTEHSxeU4Nvde
5uyCZlnuF1cADhimd3R58JwKvT6rcHnvjYlFs/8fZ23w5/bUB53uWKZj2Sbtc8L1/llLkfOVZrPB
P6uwEzdcAYN49iN2NKTTjm9BFxcrZv3hnZsaq2rUhMFdXuqHAWQme5CCk27UjyhMliu5Fxfmzcm+
6yMTMMtorv3JGu4wust8qHx51BrjOUn65LPOubWlF8BVWmt7i1aKQb85T84j0pidU1jZfUSQ8KqS
P4Z5gMMByMVJMXq09nGYGroIuZY+EnnZboK8y++oc9zdEoq3BN/HJrKt+b13rPOUZMmnAUnWzDSi
JYw8Xi7tfG4dd3zR88/0Xox7H1TQKsszoC5BM2y83htODqrB7ZBZ9VatMohxnyIHwFo1ev4FOr63
V8/iv58hEstAn1pPqhEYypZUlxJoQd55s24M88b9Gb22O+AoJH1h+N4CdqMRpU/oUe0FUZuW+AR2
tYDLg58gZ2i9B20bbkgj6Qh7tEihRS+Egi+80OXw9nrm1CsllZ6Aslz04GuQ6z90iU8CXmTtdG2B
66m52yhuw9szLQQVMpWOi+qzRiMpGFPKo1giROxBSsYSf/cbso75K9pUi0RSjBM5GuwpAK2OqybZ
NhJ5XXhaicbTPNOYBQvjFHV+YnJZnkIdHRUNz41FTvVF3aD9LPqAq2U+0N3PNw0ju2vIGWmclXMo
HoLgU9o25TpuJbDQ9PwPAxznFSd9dGQ7CHNM9WzVWZrahXVFyNOuOX2Tb3P6zfTRJo/N8tPobaqN
fvCoG4LuHgdKCgRszh9vv2LmNEQJJSWffJM1gvJnDj60sZ0uJSiKMS0gaprEgxNHuJ6jaTjQs5/v
HZi77N6qW/Qfd7n16Gf+Gc6EejUtza8YCLOzMkUigTrkVg7sa1n2akXKZfgvoWZwl4a94Is9/36g
fT+fK9Ob0I0L44R8lg9yEpV71mZmJv9+uTv2P3NUQYgGJi4SV7c9w7aoSf9oRg0ijCjV8/jkzJ4I
1g59WkNtQ3QUMlufZWMbzaV46PzFXadDt46lHyGwonrF7KDel6Fd7xbdo2CVJuvbJ8kkPlvnDigF
qyCuWuo5yrM6FlzM6yUrER5GiUHBQu2X01Xf2c4yoU/EV9oAHVsvheevi6FmPvcX28JxP2q0z49O
NyDBTUfjjARyWruMeQCssMUMlpcZHdlKYSEdjFV9aV0MkdtrNbpuc7g8qjC1vL5aZWngf8qERwBF
LINUxFbNj7zY+sY9tvvkzuY7+/XlZM+DfacY6nVitwcHIHMQBuuZC5xekGudUqZrVG340SPYwV/T
Usg4r/BHkIuH0tVK78CYhLDtMHCebSdpVqh2coJaRylDr+NzH2fWvluABaq3LAZhzmZdDatGbtzS
mb2C0ftrV7B1EJ1pfUItfsB6dvT1UHxGi/6j4sz9EsprqfaS2/829zT13QxSnTdM9p4QxGSrlhpb
lmR18TqHTvygBBy+7va7xYHmJ9ycSlxyWIkYxTyANYj9Hbuuk05bEChJQo0m1+7RsN/UleI6prOm
lca+y+i4FYkO7n//qbaHCe3kr5dvZN9M1/YdTJ/IsF9j6cXTg3nawqPBS8NtLJIPJRB/7CRyWbGd
Klw7chVXOyPL6fYavVkCbG2yOVLL2o8fv5YetvZzPT8rSEqGkAiE8ngAOe8+pGwjpzab71I7o8Pm
ZwLG9pzehU3HmjWJJV43wpSXPXzZVUSvbpRLtCZl4NUoU3DwlTupf/L7fKEfNPvG5nZFxiEXNJGw
RNsE86rIIdBCo7CvpsEFQ57Sxm4csVP12tIxSwurT+T4vBjybgxwvL7Py/RFa3v4jgydP4R0vLPV
AKdY0SE30tQQG8Z2Ytil+VICRvM+rLacPpWzX+1wACanIjWGG/qkGbqUJLTGOcDHXJE3sp6yoXrC
jKPRAtCtjzF21oE566dUExoDMGA086DVR0pbmFbyM24dvbkaehN8GMFugcp0UqW5/PNsI+o+qkgc
sdzZ29viDKOB2aq71HgHViN4nn0R294mqML0QpM0+PCDojqqahHY5v0QG9kaPisbNbhzikVHZ2vn
d9zVAr1pj1oiXpT9Vf0yJQF6zFuXZteUxNAuTnAaew8hMH0nbo3uM/iLFJ55Lg5wd9H5agNIsj6g
MEK7cqw0f+vJo99vo7gHQmpWAsd2aj2IILo45EaisIp/VADS0VzRxV2w908d+Z5qtQmq0r82yEfv
XK99wGDVX0oX4S0GrwdDyq2zRcP5mYHBVEU1xTWuU3fL+ZIeg2jw911InsNgd8VRtCPonjL9Vvta
+tIKjyNt3qqhxyDXkSEq1hp6AUAri+wJkDJWYA8hPjpCm0WD9kdtcPtN5i8R1y/zRzAd9ME+RRlD
l9Rwmx1klOI4piEQMZPMUYlQ2NezAw2Fjs6l0/itPeq/m3M3sGI0UzMri6jz6qB+j3wkArwQk9yS
hiRvdsFWeQIxdq88Ys+MtQ6Ze2N0ufd6+3/TNETuPo4kitvQScF8npqBjjTQkmuXrzPDifYwmqLh
WMpfrtQRv6P0619Lu/sgn+4YlcXwOpvdXy+rN4zWQau89On29nFqnmu8g25a3CnlgHpAJl6s2xBO
e2dVe7/tnQPnAMahLtp7qCC2uWi/D2nvbvOBaQ7n8pMevSn5uYqT5P4EqinGUSt6gj3VYH2yTLxp
XlXub1XZQG9tOwJdOqUtLDUIh/VTjn4VW7kAhRsBqpcwmqhoQAl6xU3rWcWdi1DEG7addb8YY/8V
z9U7VgzxYmpgbWwXApXvwOgWPTkyth2vOgEJZszGdkvjkcAy9OFrrZPxHHSmbw6eOZ8vypZjxItD
qxwdafw6MWD/lCaA7ZBxnhNfj/m+Crr79EIemhJFejox3ijjFqJR2NRv8EJUidVrjCb7uZwvQMzO
NwAQQqFpbxvMyWbdZIdYWhO0DsEduKaoxn0UrxXHS+Fy8l0HkY9fEpyR09vVGeTxcxROuwY5H9p4
aVikpUDuurB/BAjGr4ZUyoh7Lx3cYyhHCzGz87PXLK8DxqlVLqFDXsKM3LWjGafeX5HNbifCy+0z
uMkXXHeANuhoCCNDehaRnTWXLDOrcOVVzOmH9OdgmBkNI0pJB30ANydqQdRO+98NIYB/DGnla6r7
6w1kQddtcVafK8MZLi/JwWujcD7Cdk/X4zQ0MELx97uz1h7bCgpMJxxmSGbyZqfxwWjb9qd8Yhns
XcBkWGhbc31vVb7PGbZgVlpqbzMIqjuu7TLeV+knqMQaEQ6sIEZRV8gKFlKxMv2VztzeTyL3e+3V
X+e0Cs9THJTVPXmpzYreZLFREkD1rGyiL1WhP3FfX862bYAaBm/3rsXj2jFfmBZRUpLRjYfZ3aNR
EAcfrt7JYFy7v8m7Z7u5YHsIdn4Ys/e3cJu7EpvgitA4a4YB+sKy1lXvOZ+0zhquGPZssF/oim7g
F4Gb8Ny1/OL/Y6jn/XcdGtiO45GcF9BFcfQ/6tC+IkHLwGJx6spnzoxqrwLH1EPSEdxgeekDTSS6
dlpPfmLGUh7q7Ze0amIUgbl2xgISnoucEBv1TL1mYVfdpR627BUYGQGlJORcHTuIqG31s5YljBqJ
q9fVM3tKL61fG6dazkPJWYnO3dQEJ5Fj7x+J5HCK7AWInL2ieUsYt0yMRi7vb2sGv9tBBlXXSTSf
6J9ZGNH5ad83D9rkMGR0x2tjLtNp8vu9cp75fHt4ZihKR0THrQamW3LjJDiqs7ld1Bic2P0aGEEj
m0gX2a61Krkp6Hdeh2Q4mCRxQxDZeWPnNyE4Akh83OIdlHxKaqyUeV4kxv/ROmCf89/fmW/5nq8b
BMbpLkPif/YOOgGGaSqT8Hg7OTJCzVZhsqSPvSj6E2CyeGd3Xor1Nrf2UVFkDyQwfS9sAGE6fe+d
vtApUIdFrt+Ndp/dBTS2t0rRoVIoRi+tt5EU0oC+/yjsejxVkqFZG7hm0JaUVOS4gswhpLE49DFO
f5D3UlYgjORxckVxzXy3fFwsba1GUPYQFM9tt+2imC5k0Qi8v1QcvYjbR7e7UfXAelorbFHmiawa
EtoZi556RvxbEVbmJvMd51CSu7BJInNAy1cgA9Jbl+nhVB1u+o9KCHc195BFB/YXGy2Edlp6xO6Q
TfaLQVbrBQAKjAkil8wNaZxOK0O6ajGmZRY35TQIGRVKJ4JJkvw5ziMWZh8tWWUUNowLuVNPOvsr
GGz4nQQFjf4Edq/y9nVfzk+CmZdhLcvRNMb60KLie6AQSzd6ZOUwOpZX2FDuU6jFX35Hlf9OLtcI
7dne4JagNu1tP6UjAmxv3HqNzYVBozFFAD4fQfBVd4SoJqsgSpx91NbltrbDnyoRtWwM2s41wWkz
jbgHdt3t1jUStha+VV2FNzZH2pLXhRzva4hcYNhgkcQDBJ9tXS4ywqRNGnExzS+DCcd3lfQ4Zug8
YCdnhG5sw6YI7u14CE9DnT2qo98PrgWEBkpgU91D7D+ngxGssHkwKO5t+8XRFpKbR/9quGHytJA8
8GQa2snJYYN25r7qnf5+RMYOmW7IDqbTBvf0lIP7skmLe58uvGun9zfjDymfVLUzKIMszB+tfDGe
4VTv1RQjKIjsrhfTw1knSFlTqMjMs5tNV5P5DBuD07As6UsbDg0fiqWOoZevxtsGDH3OjlXieOK5
z0lS78Z2ORo9yFfE+6iO4+dSQ4pWhi4eFfuSkkvxQNxR8eJM3wZHC7E3yRPLp98IPqaGPl0274qg
V9rL7UjBFNXPcvuTQUaIFrwIrInfXaYPZl/6X6LAAkHo6WxdvMK4S4xwpwZAZdD6Bw9TxUpr/x9f
57UkJ5d12yciAtjY2/RZacqqStINIYv3G/v0/2Cjbn3d50TfEECWpFJmss1ac47Z3dVubMKYfkjG
XuzVZdCw51eXVHg/50lnv2geuka3dD/xsbSnrKbTYsgi+jw4YKirO+xhNJ1298vFDfMpGbr+gECY
eXOy/K3fD1CsOy1Gb5iJr+QI84xIfV9lLAMnqC3P7FJI/iw3VNKHk6qBq4MUTXNkxoi281INR3Tr
b9eqRxKhNPcXuKM6uMtZ7uUt48imJIReRsEHbXJxiVzc1pY9FTeUmThBFgVgXUJRZZmjJGdZ79Fp
so1mK9IM3RuyBhpJpfPokgA4dclTWEzNd0MbaB1SLEA18VYbmfcRUDUA48oe3cU0IHun3BCEaQAi
Zmepxjr4SO3TuhyiMjSFPBWGLb+ULRLx7625cSHYHDMytG4QUMZjspz5y70Sizjau5mVWWANR6Iz
69vfH8bFnR594x8///cHbKf8zj4A/uzY7bSceAmtIgRMEiTwjNb3vVwk4o1cqrhF5J6YgPqtLF3/
Qfj2UcmgrQQKue952lMoSASWCfmmMqq1qznUcJDYwG915oF7ALjoloVEjiipXRYXJ3T8zjGt8uZU
yhaiywJeBrfZNTL7gQ7a2+RBHu1Tr+yPavCJx+rnVLY5C9gNNkP5y9S/d8Gc/oQkRvo4ZuXXCbLX
th6DZ6tuky95+6F0zILkmkMTltmpmyiI9VV3kAp+hC7gmOt1tEZbyURDBAzm81RZ5g8XYNP57wRV
J3BXdBQJyajpj2ZaJuembttToiO38WP+X7IDGDEIC6Z8Smhg0mTPFHOmc1vmIYp9u5uubC83QV7b
N+ajTTN27eNYzzDNHDRcjWB0zRIeI8t+KvWyulM2PqhCjg1E9tl2a+2WytZwjo2/dSvrQ/0FFqYB
ezPlrXnOTecD7NN+/UC9CbszEfWbAl30hYQaKqGmNscsQEgFprpawR1E6aXafZi5oy1KT/OasjZ8
zyJohZ1IXgvLx4YkAsieZD6rsyKf9efF+KXhPXxo0hlzTwPH+KL3FQV3dZ3nRbJ3bXg16m//PZb2
8DloCPjBOQTvOVrM00EBdErpm/sehoy0oPUt+029zYYH4Ro/w2ygWUiE8yvfneaXbwPtT6asua/T
1RA6pOUOcXnOCRHZqd5TOtTL5GE9T2HutIc5106IbkAfCU1/lRVbGQze5UXTJmpNJNvt2cV89eos
RkAV3XrHKl9sspRfsllc4JoPgMTZ5x+GuO8ZI7ONVvviw+WzvCZwWjZopa0POWHlpJRAD2KpNhem
5WPMa743uhVdrRBqXGAJb5/Plv+G/RDeDXD/k9nH7X6mV7FzRZY+jAvUqfa6zVzpWImtvHobsvwj
NnGVoICFIUD2rSXYiGi/U0aL16luEEZGYIKkX3yaUULgppswMFVpftZCv7gbOiEDVMnjzxLC+eQU
w1s4a9OjH0dL8TwGVUEeBaGh40Esl8bsnjutM9EskBWNyAIQJA6ZnoJHZcf958gHqDGha3qI2ip6
jubkt513Gw8Q57CzquKxQz8ClyunoIFRixpkM57qKkUzGxXhZf1EMuGCYPCsvY+iEBT2wmD1jEIc
skrvtrnuoA7Rk+CC7LEiqJA1d9WNH44ePEjTxGTJ9q+pgbbMHnnAqp69Kuh8hx7BkIc7d3KMT3mH
acLIctrDkZh3lkPBYF31TwVNaMws9DkMkuf83zkrzCfiAMuTtiB4YsvvHr0Mk0USzxS+3N59CMXM
WGRYyQ1eQfk+8i6POMlWMqAYYfhlreyfPEOQUlhiKdQ64IMOIsIt+sVgDa3vAR2FZql/rg3QCOjh
OlqcpK3i90m3Qu+mI5mXwSroU5eJT0tI7eup+zXxXB1aI3JWCGZjNQTh5JZ2g4A3P8JefBhK8UOf
Jg9NkhmDugjR+i4ejjwFdVHP+qUSaYOrve/qh/X5ocjsHFFBj59iyMKK4EW/ADdZQ9imCCr9yU3C
nL5nI18mPdE2CP6Mk1LSqXvtqce0/qJulCnSDDcePUwnjn/TipZV7uK5Uxg6T3P8fSGls40L0shq
MNVXie4SdYcHG3zRxzdpXRFFqa9XGuXR9ZdE+ntQ63lH1ymd2bVG5Ha2sAeG5EFOlDXYoiErlN2j
TrvjwS0d/2B7pnedgKocvUziCsb3/Y1ReBP3ixwqHnHCN1OOBSbw38wGgqRRD8W1aPlqz2QRkv8L
TiPE2KbOorT9c5YYkK2ags1ZVUZfskqb7vxp85PM8i9hL7RLOIoTvaRgm+CgeB3bOdiW3uy/qnvh
CGxhVTTqvUAj8CccjGQYoi9RUwx4QccqoYMeIwYG3lntgInG99DESqU5X7UmKw6zVZWQUfT8E5EF
j+0CoHAW7Sfi5HEf9WPNVL8sMOO8IeKti0l9CQPtvaIDMA7W/NYwa710BaaY5bajT/01aLEa9jJu
D2ZrMLumYbhl9EfMWqOeoN82sD7xhi8iSigTw4/4r5+wFopE4WGN6POvceZu6ik2viMjtLdRbLg3
dZABJUv1AvaOzeD4+VeLUsoeWZ9BoHg1PFNUkZus7K69WstapYfcDUAVa/aUzFVnvKjqrJzs8Caj
BqmIxqMX25Fz/As75L+BJ2hoT0PiJCcYPO150EdEivGU7QJ7Cj5nbfPY1cm3cbTGV0PDVFNplfFW
dd20N+a5uLUMgg9wL0ZIne+Zdl81W7J6imrDY8IObgv/P5u09I1WOaMmTcLYz1QCEZaYoeb3pBBY
+5l2o4wNeGrxo5o++dTrWlRo83jQ7THa+0spUClkM214z113eur5qDfa4BDb0uVyHza2eIJ6IPfx
chYu99SZuhc28/AY4nqfyGfBgYnmcbWqz316VvfUwjKqsZgLXCMIYksm7nrqn/y+Js+Z2s+B+p/+
qYubzykC6p9dlT0NtmUBdpTmxV/oPxI9ZUIKxWPcGNmuFTayMst7QRwzv7OuLg5En+oPohnI66Ah
C9C/cX8Ub+hkXDxawXwGuwC3O5+phug0HtY2IXjbzA8+uQbTxRJEmupleAAwGZzgoyVbGS2YrcoJ
u41PmfdqPMrRaq5YvoZrsBzcpOC1RFLuj/B5Htw0pmNXAZEMhfdM5epeu71g4pwZcXQj27o1madK
/E017iU1fecFYZpD45kBXYnFtYLtWI+s8IZlt4VGT69Ga4T2flPHxjDKJ5EZb4Oehh8I0RFZwdve
VpnrHIHb5Cdkt8eETedvg2RXgnbs3zMn2XJneSn1iJCU/jxck5g5E0VUdK2DwUBrh9SsNLzoO46G
51x7FYMbPTtB5710/nRJnTb5XDYZGA19RiRTaPHnuUOLH7teeMWGTVdHNydKX2W7mbuifINwUByi
vBQXLWinq0kU317XnqYqBsGHNea5CYdP8xi+sukyDqj4y1vLmvOmzv4eGvyQZ0J5blYM5EMt3ahH
5++26T66SDV+tRbRIHPUILVsWoR9j+5i4TcJr7uyeC9vJHy6O50cwKeqrB5gx9JYgeb+x1tcBdDb
QKRt3D7SviaJuy0rAy0hbPRNnw4FmLDIOrks9I70jfu7VrFpKgLvs1bm2Um1D23HcdAQzW/+RMPo
bylRSA1ubNWkx4Bv4F3To8O8aOimReKpDgQgMGoGNejZtnvJZzPAz4j5NfBGii6LSiTKPIMva13c
h4EVGyubpcdmOc+SnZFim7bLzojIXveEwM9+jfP+NNOBidO0RUFvW2cyDihBLR4+rKv/uG8k2a8h
c96o+lLXQxbNiI2EFPdcdavK+lcx2kD38sA6dqb7+W/d3It1JMh+/UF5a2dmRvpR5DnJ46w99vlI
/IJLGQXwYG5cfdXZlKL/Jf0co76LAEOz3uPeF09aMf05jBUSsqh7RBtmrbfDwYbJLkyJTk92K9ql
JdJsT7h0CYjAz8qtTHYNjkcMUvgeEjsQ64s05rtdGPoDVfiSolWo9xhIx44PeKnUYcMxboFzkgn6
fqag9DbmAzxJrtwMPVsVze+qT+gsnUsNPNMtdf+0MRcRnbrt6PkPkBchTWNzajc5zJVrkbrBkRCA
pzES6aHUaGy1gWttpJ3U+06SIO2orOwlTzqYzUtT9sGlWg7qTB0E0XsXY9pEwWu41CamAvmLCwfl
hYWYOAJUz//AAVgxmXubQuRWg9T7tXHICwSv/yv2a2w1Xk/MOOs0pQwK3QwSmd7Pq52Q5fqjk3na
adSM8mSPBg3EvBseBwchfl1OOIF1Hwtc4j+qg8/i5mC5okNZ0f251ziVvKxr3nnSfkZR/a5Ym3xZ
6SpJNszqUloQt8xooj0Taddx0UxmbTf/CfVgl8q/GhpvwHv872OBAXI56f91srxEAiaOE9v5+v//
uSiugi9QDHa6ntwp/Tg/58Z+RnDdfVh11+wJrW+vWqb717YLwn3p5MVnAsrvmLwJh0Gu9dhLbUR+
mpQPuW71n7PslC1PneGn3inHvsWqcRcBDPkA7VDtZIvpQ3YVwIg0/1Jpvk3NTG/2snGr42C9m3kq
PoCv2VerT23a41wmLOuwA+gsrbEu9mnYXxzj9Z8+Rj87rhDDkC/nCyE5YwR5feOZ5qaw2+ZZHTqz
Ch8C6TCnL/tTOP3epYj4rsgYGIIfjtNr7471plrykyoUwR5aOqv1nvKlj0gGn3nQzfCJhde0AwqO
3UhrQzzgxFy33WC90CQ/Ok5DP9hFm1SHYwOKIm8x5A1shBdFpJv24gsMvQ0Ni+j72Fty53VFcfU7
RJIy9ajY0a+mGsbiTAqEqHEP6rUuCVuMwrd42cY1rvcbcqJ3gPRQ7Aw9yC7zotKVPbn3+Hv0h2KK
wq1Ps+w86n7+gjmvZGX3SHXC3//XGSk5RG8trybqjJLnDkZPe+Jhu6jvn9W32hmHPUuTBD6DESYn
OpPgcv3qG//EMVqqPa1jPcYONIyycU5Fl4ltAYj6lCzQjaGhwcuy07/N0ig/4EBtkB2Eb0X3Wi7K
SuVAmMfMRoKGyiVE8o+2bYdaE7oH+0qkG//RIZKR9RA4I2ELC804tcKjLolUVWxjUcpplxd+sidR
CCKS7zV04pcG/d/rxG5LZLJWdzTmV9nH9ZP6jCJDr47r1rYdEUIG/UPo2MOv5aSN7VGdDKEbXGsT
saXp+falyQvmrOVMHebZpxxQhVd1H8XPmV4C2IbF15QGiPYyW3g71RJD3J3tA0fPdr1G20gkbfcr
aNFfj2b7I0/icBvrlfvc43k6Woj0zqJCETgQhLqdUj08Dr2hw1q2fs+6Lr6SRPh7qPI/J3Eh+CY2
T+G8pHiW9HVU8dcpfg22DN77ZJ6vMiwSOseQ+v02IFWqILLQyxAYTUipJHFPAs4Lp974GPo6UY81
y9AsAJsg9PRq1ZIRO9KsfpdoFcaZqGVbH/SITJd9PYj5P5fBlPXPUxfsVdnPnrz5UsyokmMDK1ve
CWQz3Yy4BMS86vAbJLa8qquFKZYWvjyvbu8BEtlrUPlExhfG+KRXoj5XVPf3VkwwwmwFF385qDNp
9XxrEmMazrAgqbJ5fv8biegzaYrxdZU6mcdUhDtiIXJCIGkWWzh+ntwCSZ9SgscJtNShb1tmW1Ec
elUP0mKQLo0Nb6zCKLmdTN+7+ehA0dpF1EaJVvlu5vLS5xXrkhClxTIvaVlU7Eoqulugltr6C6oX
/PLZrgMWaou4RGkS8QoaWydMon3koAs9JsKhcRtN3a8m0ctdqPV3mrHu0UotyB7/Psz4depNXaEN
8fsZ2kLA48J2K7ioM3UwTCuBbZHdG+K7Eb0W/V4xrxTqIlzoV6bsPhUVO8/1LXPKgN5rodl7avD6
Bq4wGyXLD2++6KttrCQjWSPwmaX2Pm9ah6962rzhoXxVjEU2XQkNFkPcAzSddwB1xTbu4T3KvgYQ
a6ffHTgxL3OIOLecHeKrPVpR9O5II1hmSJwoF4IIPXw9XEXLRCpF6D7kkfNsAEgi4HzpuNdmOFPG
TpyL7VqEoMPW21Dk9ttD9Xn94hiZZrHTZ7QnJCndNzUiDLrW7bO612JF2pcQHPeqGdFQY5BaY53l
SOhGZ8r+0i4Hdabuja7Jvdij9hzmp9qVj10TWA//EO/70QBfxWxPqnHBO8hq0TJrMsZ5M1nVdJgH
+W0Mr5I3JhxodCzZ9bSvCFoLpnUF/3fdrtbypDqml3xsL2bgkLZptbd1koEiekSSrfJx9Cr4OSee
y4hmfKzDmJyl812g6wpngb9gIM9OdLFA00Zyu0zn7IRC+ezPATuYzin3hF/vp8hq3gL8GgQszv4x
NB37zW7EZ/Wk0PL9ZrUTSo4g03EaLaspTRfbeKqopDR6cmoojD1G8WAdE8Mq9n4QvBLopn8Kuqo7
jn5gnOKMKjCs/RBYeJd+JablMKXscJYnUeYh0kC7Hp8qnWqdHyRir1Ui/rL8hD7NP0lcy154m/xd
aUzdgxnF7ScxjQ8EYIq9U7VgLVi/GYfCaKNNHA6vVRkap1w5UphV/Sifv5a6Vxx4+M+dPhiHiV32
iyCufOMm9vD4p6hNm3rDoH1Sv1WUEhoXjXK6NmbtblVxHDoW9kC/OgMr3SVJc5JN1H6pQ+wLNd2J
B6emTJ7QS0afk4619n2uh199C+dliv1m3zYoJLt5ERRmMj6rvXkygtuVkz5tM5zF+ySJcaRYqdHs
cFTXmGPRUoVLXq3Ztc2lzuvqALml2EJvEx+6ZtZ7mnVsXElw+ECtTa7RQfGiI0tHLcqzu/VC+13T
gnE/srh7Y2r91pJv+Jx1+md7WdUDlP4OabGF2e75W6Kf60uV+99UmGQCCqBDXf0xoKTtF48ZykrQ
rhXOp9nPnJNgibuu0MEW6FebaCHbhBqQDWF0tJJmOPZTkG2U06mupYVoc3hW/6yStuHd4sEw8FfX
1tDgXHLuuLYeO9cPt5GWCdYc7vi5Ko0ju9UM2vocbysb45syw2dTm97U5VTn8UVhg5khiAsJdByy
o0n02CIYisBoHWUozN2QJ8FWaeGd7PpnER6lzY00Cf+xJvz4sYgJOxNFAMTXGsAaC/KYWx3nmB8F
wDTrWtR7t6VogEf4EKa6/cpU2z6LhsLkEoHoJ0n4h3M9Wnq/5BJ8JTvD/LactJ1cT/TBTj6TUPTg
pOXBXKSnc5fnL8uVYkcmDWE2ZRQ9BUzdkNDb8KSkfGo5q+41Haa+pCcYZvmgB1kGAPKiLeHnwXEN
/qMk7t7L/g2jm3uHIuE/qk1IYLQNoBkkS6MIjMcMbl/3y/IR58Dg8wAH4DXa545GSp5RPIcY8/G8
+u6N1op7k+zS1zOjtNJ94pE+uaLMQ0OcVq+d3R3qBb6BXNrfN6I1du6cpS/q3rDwsJ20M8+hNcVP
1F1ectE7IKJ0IEBuBXsBEx8QGnvcpyi3Hwc/Sg/Si/v1rFnOUhjhW0f21vvYjHcSbGkpUMY5ITVO
jrih2IQqcjVNvG8wFDcRcRIfjl2Br+sKYH7wYj/yEYgqlZZ6b1rI0gL4RUBCCu9Of2MzukI8QaSw
ntRZMmsvUTHTH1rui9kqT+6Ym/V3faqpntCjYE/6opr8iQXgu+6Lva5pqIqW3jNBYsWTXUIJagwU
L8QRZFvWnP42YwGC2AtXqMwK0kKRWr2UNauGuhh+rO7axrAPDSu9bZ11I/kgASo1QgyP/PnuEiap
dQ/oJaGwTV3+lxWrt4/1MxAkR8CI/Zdaj5Ha3U2ThK6kvyWQ5TdJVFDyMrSeVUc1w1dr6BYtxcgk
Lc19lCVkzyxnmBqLJ2RQp2RI5o0SJNDWmI6isgglSBvhHHt4ZreVUU/PQvqxcdUnmENLWUDVBqQb
o1EAGJr2/nxsu4zlVA353rIsG46H9sNt4UN52qZtwH2xvMecrgPKRo8IWJN0qldh0BzynN49UbO0
XydbwNRXxk5KKTRXivlokmZ0RWznepuy07SNW/sTe69SvolJHtUw0piIv9U3Y/UENxbR1YJmybrZ
DHJRHcjljalGM7YWESmQuDuxPoUoMwaNLo7SgoUOGnRhecNp/ctGg79GZ9i4gZ52t8VSBUwdkjO9
GPmOUyTkUMenpo3JoWC14sJh0IozdoMPP10wLEE0EsdBK7m1Eh7/mMiPVfm9lExa1wivfTlSJ2XV
DITXO6zFJj/y7oCr7LNSdcJvas4j2C8/Nz9DvYHXn2rTS9gG91Jve/KtrJC9y6Jr4dFCrBhkNyVw
caQI9syv+IaSgqS5DPmuEhebNr0i1EwG9WKPvWIyikd1NkDFPpvYVjaFX//urd78RKw4JvCk/E2z
NL6u71dbQ65N+xN6efE8BTgn6NrZP/deK3+v75tefpmNzvkJtIrtgD5QxqAk4yN/3ENqyU8KAMlu
JD+NkBNXHiRetsPaQtc7BrDKiXfqowX2ylPVme11LOVytuhyhnkCRGx2LFJaX9vq7fw7rfXqZjlF
cx3Y+2Phh+nLqEOCGsLvtEk6MkTAozNyuw8rEyutx0cE7fuoluZ97Rg6BcYvNkRXwl8M+u21cS17
bbwk1fcksF+KQPTQH9n9amFJFE9PP7iAn/7HZCvxdj+s8NsgHpoHNCPHqmghLuU8l2t7iYSebdLW
5QmbUntVZ2E1tddouTcv9wiU+derqR9s146LMTsLloD/k58ah7JPaJVCcdtYpVWdOlTU94GW5T6r
amJgYc5tg1ZzvmRifLOKUcfY+SarTHvNGOoJOaJ52pnZB6xDxh/1DETheDXUlwhEXb9tYfHss8AT
d8J8g2OEK3pjqWzdEh8sNctt5zuIS+qsZUhRe4eHIongfU6iuVb/Pit7Uz8DfQQu+KLc13PkjG+h
sUI5QdOpC/WK15Ps68xlfdKKIj9agkuFIo+XokBUhgNSxcWrbVtD+uxkWnGMpnrcW7Xevde9lu6h
yAnIFFH/Hut1v40gPj2oV6U/FhuIG+1tLoruPbHknQgQ7ymQjY2U0De3Nh3/baKxXNAI13mWQfpb
D2P7fRXsapFxMCRUeq3vwXYMIGuqunsrssm56szlBys7eAjekZpnh0EH/wMpcz/UsU+TUPonRT4Z
TMq0rqwf1VVLeNOpDL2jOebf/wpJtIDGRdxE37OlyFRVKQoU3ayoWMYfrZW1H2Hqk8Zt2PG9wTSE
InYY0FMF30xcQC8p2mq8jML7XsWwVsch+BWl/nE0kS4s0r/cSOl2zXl9FRBbDyK0fpaBXe7xdPbb
bqlD4slYZL612IPPAANd5T/VnxyXP45p4NuqX4knoKLYpTzjoGUw3kKH5Z82k/WrDspIP9VJBpMi
SB4wOJtPpm0cVlS0l8+PzhDh76qdT6wXpgfFNa4wXzZ9cFfjZZzXzs4OOn0r8sCEKcd7q8TgKpMs
aylqz1TEutTKH8tx1AhSZZMAkTV/C7p0enBpG26kX6PibImvG9MnJ+hnoKu4rtImXRC/BvIfKydQ
qXMYLky8susXfv1iG/tUn437xCC/SdgRYTtLcwIaCzneJAZSNttJ/MnqZiheiJt+opDYeEUYXget
dnduVc+7nujEs5pv2lR7qmPZP/tyKHeNJMeS6QIoPtL9nVIa15P7mOdN+qbuZ8v9XJv6Mwwvd0/2
3czKv4/OWCCtN1GVryqxrGwQJMeWe5Fo0FUnNA5KeqilsfZF80J7XWXs6yao5MG5GoboLm1RvHv0
NS5/D1kv/3mpXphKkW5sOCi7AlDBTnEZ235TRiiJp2pGFfnHIDCY/rZPEmp9yAZPU+HH2xh1JDNj
SSHU5Cu96A3UARX2th8Qi6rBVQ2zw6trzz1TYRQQ89FGh7/5BIt08kSlqSB3PPJOWRK0tA+gcxlF
HCHxAdavBo+/l+pVdKp/XjWnIsOfG9HfNSRVjjj86IIqvzcVbB4j6MOPOEjSc1/l7U692mdFtdeG
y6qmxjBjnGTdKbFtaGG2nvhV/JBHV9pXBZwxqvL3LBDMdIkGzJn8ia2qd/wtc8BlQg3ZmsMJgLt9
oAjkb0s8Ys/ACtiUU15TVwNX5lIkU1eU8+CF/IqNpLsq/yqs6ehcNzmu8HQSF9MnEU9NCJZNfTXU
xld1n1ZbtqtK3b2YNtZ1PSzqZ3b/j4pxGbfj9DBEEw77heectDT5E7fdWRK+u1uYukvOzugTlVci
yyIzjSeI3kbYdbveCMJj5vsbdylzo/Rt0S8xkoB4ap48y9A3Y2ZpG6/RGkfuhwmgilpNpSLVDnVN
KHCNMGfY2R0TSFW8Rjhtz6MbkvdaY34kXbvA8iI8HvPgLa6m4KpMkUZi61tLFC+W5UcPHgrxB3UW
wvtwqulx8EBGJYuYRsvwAwSMgHfDTdxHWcluk/Efe7OcGgQ4y75Rel/aMkueKjP3UFGRsMn3k7Tu
XG67xG2uwsgdPKpe+RHXo3eISxZtqsuhlX2+DfOeLqZZGKciidujF4nxliI32Bi0pjdqr4b0uKeL
VtPitphZVKmy82J5ZncLnYxkg4uzOCTUpToEPpD1d+LCKqLiFAlbPSWw0LJDM7HQYN/8raw0nTU7
ueh+ycSiyVFs1pkpSL3sjvmwvhAEafNkolzMWRzbfnzTY/ng2NaPfJlKRAuKpInbamcl42dydvIf
bPS/2Ro1uvWrvnJCaNmM+2DZ1yh1LUTp4gTWs9+knf3jf/ugDeVz/ieUD+oBXC7dsX3HswX7of+0
LphNNTl61WYXCTwDg0IElMGTzi7t+2Fbhm50WRcndtLkH7wbp7bHx9pI/QuoFxoA/jQfBkb32+CT
Yc2W/LXX5Wsxu9oJrythBUuNs/MGlH9DlHyxSTnukr54HyvjpgpBtSDYI3pRVfNoGMTWRxhw8emx
XGhZpgh1aFKhiQ9ecxOhLsmu/nlsffvkpt1DotLVAMFDYLS0NzkaO2S24ltkE8U7Uxl/E4k+H1wt
yXc5e61NFiLkrNrCPzkLgE4P3GkXuv6PYWatK8C2v466Ee/K1p1fye9GuVN/aC5P1rCENkedJT6W
/PWacKYs7lvmYxSiS5Utq5Nkm/Ye709fPKejqxP52jm7YQkcGQLh3cV8a+vxiG2AQgf1aP/WzBMc
z+John59S50EclZWf9OGDpvqkipMKFh/8JHyEp0V1VsHpdmtCyUr894DnV/H3WWKI2+n9kSoMiqX
8SrTtR9hovPZ+V/R90RXtUn0ujB9dLtP5Gq0WEIWMTylF3lL26Z4HKf4oiZ1jwL1S273ZwWRn+o2
Z6UyWi9ZVu7Xfcf//vqZhs7X6z++fiYThOvDIrRY41n/Td3AXAj4tTfjh7WuHJdUbIMJpQWlnC28
4PbRV/BX13vs8rHfAMKIf1b2nuHQ/dkvvdKxBquR2814VnYX26j55o3w9xrKnKzI1pK0boj8Gjr6
E6tl0o7Dt7AK3Lsi+Bl+4+z6BGPfCkrlI2egETMVHxlvw6X+U3nY9dcJXHNA6KueTY56Ym3cRGg0
zgj2TlYaOQ81lKL2yzorTxifKOz51U7ZvNXjZXrAdL0o7/Y8DJgwFjOLflsHAFmf10I7vFL7okrw
XUmUl6qz2YEr7/GQtRejN95Xg42Yu/YiA3y62OksbdsSR/jJhcGOhHrBhXitdcFNPZCzxHuJWqoB
JujEh3apEKiD9/VPSR9QEyyS5GBPcfx5REFyTKXWnohUdT7NQ3Kfe4M9SzYeZGT3G6JHkFSpxrFr
uf6m63xU8oKcPmbUBn0cmLq/+2xfiWA7SVnM1a0TvLJqFyweA3XwljNjFCHxLss30+rLXTo0uHmJ
FWiunedX+zqnIN15r3IdStI6vFG79XYrVzgbA++PTMQyM5LMl3/EWcR5/M0uhcZyZ8bHmttPptb8
ovBjXJKJdFZd4Jv3BcpW1YzORv32Z/vsi69IhWO8pXZzX/0tFkIjVuYAeucOGUk+VSzlCQtotutM
EDOLsoBlmlGHifrVxan8P5d2TA88b7KAJhlZe+1odGzLkKSpgoC6R55xd5bS/SopuJ+N0bAeA9cA
HT7Nb2K5AphuIyHmbDbtdp/aPc+x+rGAgthaszGph2z/vvVz3csj6WDHFVHEA/fUJbZznGRaUk0u
KjJNKOpjuWN7ISCxUPLPs53acpAGiQ7flUQBK8m+MHP8oOVbUu7LVBT/YMEpNFyoDXKTgLnBuWli
0RjD9EkzhXHPoRbSxKSEvz4WreSZsjoqv+a0q7T5/L+HFU/896giXJDWjCeU1IHNGsvr/4D96to0
10Kj2WEMAbrLVC75Nw7r+drFeFCEsCcK/y6aKbzKGB+74hmkUYjSN8hf7eV+8+/7+NE/6SKJzyxZ
9G07u9arXyOTFj7UGFWUJjl2PFm5MbDjz15RmJN5hg+8n33vsFK4U2Sw18JoTr3lD5sqm/OXHvDo
xp6m5MtAIX8TCtBiYlw6s1y1JFas9zO3Es+2FaBQiov3fjS88yBtUH7LZeFr+dEMxvtf1VKND/RE
VVeg5kXJRE1QIJ/LqrvRVXgHJV6ofia7nl5QjOG4nHYTloSdqnauNc5mXmInCZTx62ObNe73oTCW
os780zPG/zpBZbfeMThxRetuJi/WcCDyXy1CWV41SzYnjcTKzf/+iE39/6GMCRcaE+wWy3RpnTj/
5ZNtzEF0bhpgUCUUkSoa8BjlKY4rRvOqQnDpdC5+8OwtHElc1Kr6oiaIBufbbh1tRZa5t75qd8Mk
6dQ7SAaob2dv5bwlMRrXUaIPT+osxYC+nYPMWFEtTQ4ZzmwyUgFJWtlEYezfArejvqQX7as70akD
ixNs28gmDpEgKjZsNP6uhKEe0APVp9LCzonuyYMLVAokdvP8EWCgWEhQ/8fYeS03jm3Z9lc66h3d
8Ni40ec8kKCnJMqkTL4gstLAe4+vvwOb6kpTfbNuRAULIGVSJLDNWnOOSRPM1/H52PZKREl3ay01
H1lNlEdCSR+4kgbi2/tL6/pQdgENy+TR5awVjfogfQDLGSXgnYitnbRmy0YIqg68QL2+RhPG1tMk
IXPxrUveQxImq2yeoR8rbDpjvA7nq8pcQMu8eowmOnBw2sz9GN1qtJLfknpcI3dXN7J4zdsEHwPA
pZ6B9KjN8ov8h/UmAX3LGTxxsboO8nbUhDtK0GLnunl0COzQvVCIRIYdCh9eAGFStaaPnlCteC9/
ijxN0Gyh44nm5wI/x3bQMrCGTnPC80mSkFrrU8kND4CS+Pgi2zeqdisXQPjd2m0z+h2bZCrns6GL
7XVEtFpWmYCzh02T6NOB9Y72PJrJVhYFrBLH9EL4u9Y8x3g2kW+P4Usa5AcZBh8Rv7iu5iG9jSHl
o6vWnO1sDOIyZnG/CvGw/RkP/mvTTBZjXuas6dL2yuPMNq7v8F0pbZDsJFymarVHw8/E1rcN1XNL
VQW6NNp7pS7CS+AqNsVsQ7yVxVodnUO7RGXFaYNBG624P3bGOjRh23LZv2qOyI7+EJzSRWFluOqi
FRie88x8TdE3nYo6ohXp52JvZQQS5EMfHCRbrZjzrV1B8c9a4yK3xW1GVd+JzQepJAlSzTN0I/Jm
o+z2OEKHc2ASRCttSmXhvk6WOz3MajKc6aiba9UJpo+qrrzmbLIunfZJ7sijJqv2k42+Qu7SEyel
E5h1NfRGOgKbCYmo/IGqrn4p7TD2fj92WH8nFIJAMAT2etPSLVtzl7Hlh/mhovzTIkStTlmI95Qp
sT0pmaZnJ3Vw8pVTa/U98UdkXxTwOpH0tJ2dH6tZ0z6gOd4M9WdhVO23IHV3rq69m5ZN37i0QUOY
h0ZCVrvs7hjiYU0G3niWNoiu6KcP4lgN0I2CEKq82VpLxg3VpVIvzh2Fv7MbTOE29BF3qF3hrtxN
o9fFfaTaOA97Q8WYxm4bcQXltINULQJMgwShTxuwP8Jz/SI8Ql9WX6JwWqFEt9/0pmCX0cbPVBjH
VSMS9uVNd28XCTkgIfK6pkluq5Isi0mo1RXOXRXbMey7h9REq+PQBUd62PobNgukZrSzuGFRiN2+
MRH1mYa7123wAPpItrjU8mqKfxPbRXa43mBRPrxj7quh3qNN/9NaGuNS83olsNj9t+v9BW/kl9Ri
38+T/bVsbxAQvTJEG3gdJtWPEVEdsrVlhva3cJv76Fok7EKup5i/75sFM1JMhP8hXu3pMZTqRR7F
y1Hhl69VoIQHrGMH2UvMlkwL17HSWx3QAyo6DSYTQJKRZWi4MXXrm1mzgs0GC6vvdw2xg/Jl0+IO
hL9bapMnd3LgGsESRAlu3oBmzhyqvAD78lpCTdRB2Y6TP3py31WbqFg6I8JeWdBjkHy50p74O+fu
dG03z36CjiyF9DqgKNmjOKDSjXx8EYtq5VoMWI2cgA8ESMZ4rgz+nZNqA7JC/6AHU4b8DdlnmoYf
hR+N2+suNM6+OSgMdldZRJ2ngqlBs7fDyHbdAWJHPHz3FBn+dL52R30MB6srOYXNqL2SNL4K0uCm
cImqM/O0PaLl2X//gKPAQuzq6/36OwMJh2h1k3Onyac0uzTX7lJzkD8tXgoPFe1sT6vp4Gql3njJ
5JNNDnj4GGb6+1GTKngITMOT7s9yTLkhYrI0ZCF/KEPSvzLzIGET/cK2svvwDSDEeQid7lIPcE/E
HL9e3wd5irR1N08BKVBgJyKrpcthDKzdJwDZVT88OX2NUQlMSwgdFvdBrr71Fhc0ysONjA+nK1Y+
1OkLCvxHWRPoy5C2ILFGjw0JpY3mgxv2m0uvEq0+R6X7bhmguEG0KWsruT3ERaScrYZI6y9SQWn2
o7tpRRVdV6+ABPgnhsmzGPXnpGm2ieK0Hzq6Sog+x8AWq87AuieRZ1bWv4p0GG+FEyETUIn6KbG0
sopkgFpaorLOLy/XuAj1nVv1VNBJxrZAzUAA4wdB8JJ60AzxF+l5pDY5tNKw2SPozWnbAjE4S6GN
fFiUVFkHwY2VhAZfEXFBSsiYZ82Zce5cM/YAUe/lAIiKv3s32pF6V7B3QUiFi5NiSRPYjwNRi2w5
9Hta+2TKsqnYO1zuW5LpCKP3y/asRo5JUcJSHgYHWSEtvvpJiRff4dAMtIL8et02Bb5Xm0gjWZnv
l9O2sjQUo50nC7p+lm7Y95ond7LCrY9FB3n50ujHCeKFWj2dJQDPKq3bUKFwV0uv0oxYdJ0ZTbZN
uw4/HAPkTRJGoxdV5IShW9QvGoqCa5m2x5xD8BLqtdH4lGfWR3mgFP7HHJvbvZbB/2Y4Q4OPKIkY
9PE4kPTAW5jGGOYi1hCSnRblU3rOVaVbmT0bhBQA/Ye5WAGlQq6jUZCOKw4Q5qby4K+XhnRlpc2T
lnUdKXfYXMJmaMjWiYOXQkPdxJ/iudgtjj6kz50AxLIpQmN6zXsApKX7wSi64RgtRZBsbO0T+qfa
vLQKeWIL70JCEZkXS28AGOPJa4XyHa2QWJx97OJxWKkU2PDYGIk2UHkKsTPRgOspgO2gGoSQirTb
Ulr4Y4FARJq0yniwLmmxVQaoO6ScZoCmAKjBJAvxQ/aMbTqMpx3v5sO1OomIChPgIl7oUojXtd+8
JwfgoACuVDX+zppda22BnAfhYAY38sEEUy/nUysFRIywdC31znKYlTpoST4V9fgBkRoSEPSS8gE3
r9iLSafk/Ndz1PDTGzWn3rVTlvpmYBP0m1rRVaQr362s9HG6f3+lXCBrVDz0U1BkNwuQeZd3uft+
FKmXOQ7sowQXTnYR3ADhslLeMXLVksfApO5gBm58vK7T6LRdTzuLiCRIm/RLx6y7q/pnd7bGi2+S
kySPjJDLBNRuvCmL5kPY9+bDzIT8UJteohWgZGarHrYtRAcvHIKIc6yoPn3XW/m1JPkN29rWt8qI
YlQu1GwB61+zxWNjz/3p+/OhG//wfNU6pcfdCdqFLAU7xq3pK1Wylf9+czl1pyTZyoWmr0J9aId7
3EZ8zijcP8Zf5a/SCfqjGmFBdcjy5dm01JR12yvGOY1cdQOJfOk41/+w37SW7eSPhUqB+EgYGvUE
Xbd02Ew/Lxmpn2e6ger4SOR8CPs8ex6wBH0z9SNsNDqYtqBmqerJJxrGZFUJdvPCcbJN01fjrW/R
sYARuHajinpNKbxOjNNrFuQzu4uSmyl2szvbJ5hmsfaIMfmYp1mINx+Niqkp6QGnX+qv9NpSDlOE
c0frSHcmT3MfdH2xdXRr/Lg872PuW5EciLKvxj+wdOl8JzduuiT81mS6/v1M8RNnjee9OdbDLE4Y
IrFvjLX1KB/6qt1qQBj+Abtq/gpKclXeRxdOkqlaOOf0XwJrulK3VQPK3nHMx5dJIjzw2pgef+02
BZS6loM/xBXlPi37lbpI/q6TQqV+ipx7bntnqyajusbMYFJXitnbB5Ufn35ZNooqRmRt1tFuWMxD
TRLlbxVOHOlEstlRNl3ofkQA8DTjvQB8iQQUzY97TNzxozwLu4/uaBEpYYX53nHr9z2Jxru9OER+
vyXBT/jL9eXarq3atgpcynUtS/wCTY9zw5zMgoj1oOmqD6qlZGvyOoNneVSYIO++H+EdWM8i/CQn
hq4KmZZrYV7nCagiDYxVDKrhJM7XijZbO0hswUCXLqz03fdw5m5sk2NmRI/64kqQU530JwCf8ndp
JtgX92RlYp2CZzXNqJNdVQXdU4wbSYiR81a3ODO7W9rE4hgyzm0RwNUf6kl8DvD0iyJY5Tic38Zo
sgEOOuGt34TTg1Y2T/J5NVDyTdxH3QEjjfhAouUqidwdSXPjYw9e5R5K2YO0qhJYHR+6SCODDxm9
bBgBpoVQ1UTcM8vMda1kLw1ryqLRE1TMfTADD44XLf44DCxdYqXas8m7rR2N6tSgdM95TXx7Ai5E
1e0zDQhzRbNue1UIXiuqg7DqnZ1o7rGq4ltzqaRLZt6UFs1Oq5rEy3SN+LYQl6KaAdHQEvwsrciv
e5w+7x2vouq+chtgIP7CyChUyZcG61MvLlwzMCBgI6DLq7DGuYmUXQpSezG9WLOZr6/bi1R1PjpO
V1wKMTbnJtegJy1ZkVFM6NtESpEStRdDIRIDogFQR6MJ/1S5BwojMl5KC+ltX2NYi9zytra5b2j6
drHa3Vz7jmNECwvDu8bapm8pkVTjXvcdtnd5Ke5MG1mobmAyuPn9tW/8L5e+Qx1P1VQBj/lvPSDB
XUqyPZd+m4nx81wifcKJRE+XIzMc+LxtQCeYZ56FJpIP+SJ9oAtD8DF8yvX10x4KzTqXpuqJaQmt
zDkqm/b96Prc8moun/v564IIfTzapXyT5Sgr5DAZM4qfk6a/+/2fav6t3YUCEbS86nKfIN51fwHF
hRg+7cIQ/Ylx0jlkzsRCdRHQZY3qrg36A32UJVQHAcNBidqWiTCeLKqQZ7UYldvOEgdFd+Pzd7tj
UjnzsRu6RzZh7w7IKCgu3PfcjPRZbyaTDDM9qAGi9TCXSN+BcEP2r4+1f9NMsX3uHao11ZCUG2Lk
VHIVnIuoBBQ6f3pltiamJMm/TWhUczuPnn7/hli/xvKxm9aFaZEK51q67fw67GmWjYl3MscTrFPk
Im5N1WLZrfrOeGCOUF5qV2DEGj7KTUMr4j14iwdpK4mtWjs6pftN1muM3IoOIxnXyeKn+a7NlUfg
dnKG0zYC8+LY1QZSTrA3JjIT6wFekr+sj5RlfST0Xt21s+us5HNTV82nOletw1iV+geuSyZUebgP
8ppFt1vQX6X8eHe1/HTTIWoi0DjLeOOXUw/oPJqP1AvO9iLCVefmkSZC/JI547AhDenb799O8b+8
nY7r6uRiODbVMRnB90NhC2YI7SkDfNsV5Wq2qu8ZaBQ3eQJlTNJ5tNh4jVKluNAYSr2rxtg2rZSY
uoF22ixQuom0fAw1TbkLUcyHwQRqZnnIO4xAwn4BV1KiQ02ORV2bYqUhMvZQgbue3LD6+XxMqVHc
BHBejo2jtyuzxBLH1/vzqL4keRRsO308yp163RNTEGFYVZJdXbrjaxQ2D5CC/HurwepeFcmW6cDC
hkqKVNslyKqXo3o5AlBf7i3iVla0KFifL4RuVkh8vqaDQsQ35xUM6Xrja+6z647puVsQh2brBLfO
GJ0qGPA3ME5RxhtaT54uohMnB4WjQYXdZctpZRYTQv0muCEwnMqgL8iOZD2hLmE5QZAGj8uZZLzx
kQS3TeDaoEi7yJOV17zTxOk6uP7+g9aMX/n1CHU1XdWEZlBvdf6m2xjJRRgUvQtPfFFxYCCcH/oW
E5aTuFs6I80Wk61cMNfu8EGN5/wFTx982356aYb2c1lMZ3awhPkt+gRCi7KNm8JEUATz/TRo81r6
1ypdDb1s2ehcOyam5h4g2LTXjpltaXeMz9kTlZnitAShlar/KA1t8kFqP/w6Fe/9lrbVi507RAqe
jDi54vBHycRPrPeNGPSrGNT6xCZhMeuW7kwfKqrPdUg6jrzRO6EHqxZNPYHACYLy8hPBQelRmtT9
xa1I4gmmysbcV1Ty30uQag5AX2oqCDO5GD7sZhACf7aG6W8i0fprRaJ1I4MALy1Pt/LuR+xx6Wxz
PI+R/yVVIdaPpsLf2E3TfUtyn47McV1o9vE6Belibo6yhDUXkXKaDSKsLYzkHt4LyB2KpmxyUiGC
DrtDkWE7ApxQtDhInNANT5auUj8oDf+lKJnshD99rFVCDQOd3G19mqMzBTPyJNyCJK2/sgH8PEIw
Y9mnHGdDXhnlTimMndYGmyZXy/skmm6nVlOe5wxMho1+b00gffCiKWq8CzpXbMhvCx9iTMcFzJXQ
XNJCiL3z2oKsXzBEz22YE+w2YESE3BSvFbxnG3ll5DUcUClLCPLS3DOKv8yLjG5Go73+/cX+912D
q5LXYDBXuJbmsFD4ee+lZ5HoTFHjDIau8BSBJoq6kgz7WKtuiFjSP44tf5nWVcljEWN9q0YGXNFA
XR1G4WyuhNC2b/rtmM1vssprK3h/RX8nMQSy+ItAFMaESprVYBZHKWxA6ED7joTs05Uqm5MQnifB
k4Ip9bM8wP/QkzD/QNiXRQqCFl8MPbTQgdT6XjZolm4M2pJ6ZzZlcx9OBEb9/s35W7AtKRb0uV2b
QYD/278O+awJwEnXDoB4jUzBsn3Nh5b8knEG6aEN3YSvZTnPG3wASkdOHsud4Qy74hkYQndKIraN
cgALIrM9tRW+ZXlaL6/KU03sNNXWPkL3J7nBdt2LalCAG7tl/iBx/JPVuVsSUOsXIl6VHbksFalh
mDLwHRPTrojcRqWD94k6ExjxhYkhrKC/mJd+MxiAUK0AkWWOPQe17mtWpB0pSw7lntGwDnFt6evO
0D73uqneK32WUZOPlU8p1rxyUVcnfGNY+i4lPC3ZIreVcl9Rl/a5Eq1JbDQgUwOu7XYOs3rngoD5
/Sfwt9IAOgPXMIhaEmxvkdL9snWjriq0Qq2bIyP1KQm5tVtutQ/ySChmczsT9+YJ4g6fqD7ipkyV
eofnxn5K23DaMVpMnracVjGxgtOAC0ktOvuJZAz9Lm2zG/mtTjy26wIGkX5HMYh9aTEGGFXb7jjk
vfFadROhG9SAZSFY1ozqqgbf4GI5KYd2C5fT+AC9fTzNwDmAKzvqG6GKKAHmCE7BUGuXWhlIEQlL
7S0l2tKLVBi7V9mXL6r+ZdCwUS0MB8UhNMKooubRKPLpH7bCxrIG/rHS4uqWqbJMVmlnsRv4NSd0
CC3gVeVUHGHTXeJwgupgafpLUHc6OlUjvitmuuNOhrQ9zKxm30hzz/JgLOGTQxrAmgr6eFOTYC0T
LeTDIJsAZdfujI6c03owrRU1K2Ubd/10tDPzgabafIuRaHNtCoROVh86KszMJCTYXJjWh104K4on
k5m/n8odQzPDP/j9hSWWashP74RpUnQyLQQsJjFrv15YaVa3DXtdlyihFLA2EE8uguJrbYHxrvzG
eUJpVW9zU0lO5uQAYVM1zSssMb4i1LxFlFJ8tdvmBvCN9RqW/eRFUR7eUpXqV8DUqqNhUHCpcJ2y
xhgvKOEXzmtIp8QYVwQXMtKr2AmCxMp21ymujChkmwHYgENsxWuSflJeHrpNISrtgs5ijYgbPEhd
HfTOSQ/0zeCK/PWgaZQYe1WQpwZu/q6oM30Xo2Je9eiu74LG0sBq1ahzzIZvW56bcoHiyOinXe1M
9d2kaF9bvzJeANqZO+xN+kZbIhJdUB5gamvXm8qUpPoWmabwuxVtV8yLP31nXmUm0HFV33AV5bus
mhKPwTU1VonhFW6G1ivEKOT0Wr2SIed6NYwHXBs9xhh8lvK5cMgYVy0j3Fr2YP5DUi4D5q+fu+4Y
FntEl3BnV7gyu+iHVbxt6aOb0bg5Ro4RHcei34bVdBtEw30wkfJk2ccgzFgcG/Q97DafL3ZMMykr
iavX3c6/FIkC5Ba1K329+U0eFZE6XY/Cv56Tr44IQH/4uiDJP89Wo50clxXiqFvVul4Yt90A7aO2
8uJmUFQCnyJMAGxcN5KSl1oTlj2y71bytEfrsrc1X/fkaWcMrqdG0Ze2JtdSykSYkBowETqljgiO
Si9Pe2Ax2vwlxbdL/JrSUouo4nwXcb1c5EPSOKQrYZdbDcYMO3dRyUvKNQY+7MUNoLkkieAhLqcu
syIWOl3D/kHnNAamupdIcWEOAbNK0VKGhjCem+abVkfFeJ9XzYMkgH+HfwuHwPCamt2GtM9BwYs8
HvUm74AvvcMlMBxtXLvr1sZSuNWURoeqlc0eTJ7kcO0G6IFGWzWz+8cqZE+v15ND1muHUDpo2nsq
bauYOaVc+8bwaLuABeYmiK8/TyK8qPISTtryqWw1YIOrvMLhBGYrOYV41QAHU1V33JRArTzUN03W
+JuuSitPou2uyw43fX8O1gYSLSNotg5WoxtUaj8+tHi3Wr8tjvL5uGaxko9CPYRz4+xIagG3t3h9
qVMtSTtBeRwWr2/VRg9q1u0A2a9JD3bXdujXJyU3rGfXSpHsuyXziV1QP1CIhSGZdpVVwO3Hxe4L
hTY+xYN4UhSWH5t4uYaIybxTRQTNHiSQpyyh4t1fWb4y2lef2/mEGyaw8BtcO5EMgM2dVqTPba/C
vPlrR6/l7rBBPVYS3+aknq4X0NKXV+eOzGYxRYfr0r/qE/3MJXyxgfnN8/gpdMqR5DvRwrZujAfH
r78lgCDPUZur3tj495U9NK8FHXmP6cG5zVRFP+gkqG3CqXltyOLbNsvFbdT0CQ2kZiQVJOPODQ3w
5YUgKhkw7a3iqsmLSb9MVgExfqzwUiL/LiLjJoV+6JlGXL31ZXTscWJtoZmZ6FwB/dlQGs7ySD7Q
LglWox0TO9Dop6Id6ue+iOnfDNXbaONvVyYn24ZNox1VpSQOMnS2Dgq9lzoZYYMNc71LQbu8mk10
XdN1xDh62OfU09QScjoayTsFIh0cRkYdRfB6GrLsrOPBYLjMZt4LAENjRZqakebPCQKmbkWk8DtP
rvBzD0Ok9hgNje2pDAr7bhnK9WJ+JMlVnK94jasOBChScBRxA3AWlb9kH3QLACHLCXrRSTBjf0ON
1B8TDLR1M27A24aHFPUQIVj/88KIZniDbt+8izPGjCpM7oj8Qlw5q+VbNGEJcLqSLN6yHl40dF5J
p6PJqpEG+2Rf35tJepQhgpNFsRTZVLdqVRSOmoardiPttj1MJYbBtVxjijonJc5XAYoscC3sM8Cj
/OoMuKpY5+MQedZCa6f/AdEaghrT3TmJG0oh5l43AyKQqhJKkOHj6STGB6slafXvelnNnk/CQLF3
rQMXypzRAu7sk4PtdB84hn0aiBrau8pGWoZdZ8JymFj3kgzhT9DQE+fsF9Z81Mm3C9fq/EiJuPSM
CgFU7dj0JWlEX9KOpjolk36ja6n61jBUobgHQ1Y13bYIYI17eeuS7zFBnpEr+TbMyruw4gIDzLxO
g6F9wi0hUV9tnZAOojXqjdvY77uwcCCGEF8vy4gwOzmin66xbVQBxMmwqLZktO5ZC9RihTPk5roz
cTXl5Kv6cwM980oaUsh8uZsKohdYipppUT5KiRXuxbURieIRYyTTv9WBY5KovbCZoEt14ce+0bkn
zfZ1sLnFCuVRoisraA8qVoTHoBQYP2Lu/IVh6Rp5f1N1LgRvtXMf7SFdA5cSN35ZjKfA0bm/HOcG
D2CPCgCm76muQvq/GPde0sW3DMtHPQPj40aYFLEOrNLwEEqQIrDo8hy/Zxc1jedgSG4LW+u+xFV2
PSjsYrvoN9NETy9S/Bg19q0KM/0CGyhCkLao7WHs6etgURgaNiDHnFVyT0IxmXqwNpWc7YHjmuM6
nW3fS4i8vpmwNZ/TJuw2GUjFrRLp3X60dQyMbPwpBvMmpNZM/4EvY9wEN+uCIwGyfSNXz1Nntydb
MYn4WDSU8qGwHeekEbtJhowCtWMCOVs21VoKwcJM83pfJ6ivpp/ncI85yiUNbGVlAcN6nDO0glxs
b5RD2nWVkz+hVITalM2C7VSn+DRML7qOhVfu6TDeKStgoeVZni43u7IIZfreqO/okhYrkbX1mzzS
Uuf9SD43wA9jmv3InNbf97PW3lCMrhBM8nerjvnNCUbMcWlQHyAKi7vI0tFSZHr5JiF8mVEXR30I
xttrFSTPnA5mBNtYTYf2GAjnrhvyC6iw4iAdc6XpZDcG0otrv8SMiD+Yue82Lavay5C0iAhHC/4B
oXxX/VKv+/rF0unPTD4d/+CLZJ8EqjZs4kJxNlJ2jpUfhQAmxAR9BXr/qEtnNgIL24PqBrQL3ONr
4iSaey2ePgdpBqtcxT2ksDn0pNnDWnpXVdYT3m472uEatB3oLfjrmkRv1WcTtWjMAiff6kI/kjLn
fMEUT4/E/QxbKV6L2ei8FPU9rChhXabafJPK0Xkm35UZcTfNRrsvA2u6SuWTFExbE3CF0vAgh3r2
CGPItjgJq7vRKpH/S+/7OGcfQ9951rMKIMZiRZAPjYrXMlMBitsIsWMD/sA0nVN62hulYfIApH2p
uoxZx8go0UbmLZQ881YLOuqAZbwFnOee3WHY9NFkcssHxIllzpcBqJZV9dX+ChyWAt/cmf/0JzM5
W0n//mDraUKsH88JY9xdbbxEE3/2fSFQ8vf6B9s1ydaUa7OiMy640jf/z59BBsi6m6zptoqbeiXD
IYLePJMe96CYZGPkTYw8NtM/LQc4zrX1yJV9kMDipvAcXGKXCp7JRgnK8UBXE1H2HDOwnJRCb+6v
FpTE8jNylBmKp3rw3yAfXOCEUitruzv6iOG3dhJ/6ko1HPW6LkF84y1Vg1DZCoB+a3lK35fl8/LC
YKInTJYFt5HV5a3jj7s5zdwbubJUx1oBHuloG9aJn+TCsB+D7BCIpvOohZcviW0gjk0KZ2/GAJ9V
y7duEVC+Nv5QXTTE9U+wSrwxhn+o+8xIC1jATYzqFJR6cLDDeSvTYc0lGFYefX+g3Kl7AIP+oX+i
2X9r0Jm6jUAB4K8DH8WRbfoftl4GnvhmpJh5VMiHOKhjZJ6IG1pLZV4kRjp1VWdijqaPMCt24gkM
/NdTdjjKkS5JTpWNfXrbfJBzFydZHTQfsme9UZqbq2GxI+ihR3xodthyWhPbvAjFdjTb6sFIiotw
MCbrRp09dkQlKcmYPGlkrND6MyFC9dYt5VLh+X1IZZ/belXn/vDZZZflQux4LLqspswL7pSETf9U
mH60nctuvLOskJzPvEFlvhyNSl6ua7sX62qwn68zNlynJi3ztwZpFTKjaT2aHdYs+nYHlxCC7wsx
X/VfwI60q3oZbpJpDi49ezcsn3ckTmAe0VB31yR0EPiwyK3cDvSAVcVn2YpXfHFM56A/mX5KxWZp
oMmjbvSPutEj0SoYxt4gBdzoTMZeHvjGupMpcsPiUMVTSqFrSYJOfK5iawiOiY2U73trXvbng2j5
g0PnnpI+9tO/vun67RL3o/vzkgASUipWwqNbQp+QRX6YocHWx9XiXcv8Vtuhc0izmZpGuhsNKGjg
4zArNMjyLBTf4KbWehBnp3nMctayKj6brLVusrxVUVYVT2zxTHbgdF0BQxiHIijVHYkA45UsKHmC
s+oX286CJfOdMdglgGqvG8k6Aaok772JWieJYgjvzQ43e623EZ1dSD7jYNHRImVbqngau19iGAQS
uyG5iTJN20FOT24UE4MrG5JqLJMPZDR+lVW9vHY2pJ50/1Ae/Xs9z9RB6QlHVfF5Ws6vPe8JKjrP
quax6jNiiW39g2WgfmYB19FLo4/W2aWyVfTg/TQgsTaERz4YrXOCNbofJEfpr1MYYfvA1tVVnum1
FzstBP3lQR7RqnKw2SKm7a2VfHq2+m+Lg/BavgmR6Z8NE1nawtCSD+aoA3kPGXzkqVLGylXh8F+f
x/8TfEVskeLFz5t//zfnn4sS80kQtr+c/vupyPjvv5fv+etrfv6Of99En7lbim/tb79q97W4/ZR9
bX79op9+Mr/9/V/nfWo//XRCkETUTvfgLaeHr9CgWvmv4O9YvvL/98X/+Cp/ytNUfv3XH5+LLm+X
nxZERf7H+0uHL//6Q9OoaP7Xjz///cXlD/jXH4f609+//Ounpv3XH7bxnwZFR9vRNc3VTNVGSDZ8
XV4xzf8kPMrRkUmZVG+Eg2E9LzBs/OsPw/1PR+imRQHZVfluFY1eU3TLS7rFd7k6xdRFxcdwpf3x
P/+snz6+7x/nf+RddimivG34Oxax3/fCrENlmm2V6+KYF8uBtcwiP8wSFckgUKbIuYK2sbW26bbf
24fKG7bAJ7aBl7388La8//6fft/PCpm//75fGmAIHTU1bNgPxAfk0x9Dj/7OWltPh+TR3/z+d/Gv
/7n8+Pffxnv/419nw0xM1SwsNnmd1wSmFtY+GEpC4hTHnLxZwLlsqNKCC45IQ29In9xRWgGRGpG1
ZSJe0omct/oPRW8UT3rAQusB+9pgLtqawEi5uZvo4Ad0JCfw3g9B4pSbrmiTOzJaahbQLrZUkiZu
4ZCRQDR1Vn1JKf19m0Y1/MKunCg02wm2Y5IRBmgrTCUkjIPX68Q+B+2ISiPPWPmNpPpSG0Fbk2ee
j1ntLZtD40ZUobFPczK0bDsbKANx1ay0iAjsajJIImxttMKhM9z3hIs+sC5vtpWaqk8KG19vhpSG
q0qzx28E02gRbEarmdZhqhJaBUvNcG4du5w7tFVA973SMpYcFXwAn+LQ9s015Kn5Ic3nBt4aZfWe
hk6lj2uHVUeUeJixUmc3Za5LBnq7YNqTHDfzS5AlIToOE+UIuUD+DINSzJHyqs59S06UlWFhXTpm
+rNPL4orsM+1Tw1gFlD3udDzJ8sltAYlNVv3iFK+D/SSAs7SQyLb6Vtg2bDcTVWrUy8XTF1PVZXo
+FASrJVU68y4RwRmqm2bPPRhVw5fqSqGeJvm0JpgkFthaLIlaOKswrZdJcmzg02AJPNQIMT1DKrl
aLJtoyRLIKY/oFAyiet+L8y+bD1S3QaFIKCwdm5rXR3SfdhnPfOu1bPcWHVo3r9ObmPV/baZhE+F
dmW0AeGO3QRMZDe7odkfAZkHFoBSK5kvhkvI1q4whZhu4jJKjAzuH5TOcoWuwUK/6FQjyeIl5igL
MLhlFUbJleJnqlglyOrJ1XDZXmW3QdsQf7Iu4hLY/4hClL4ke9SR34ZAat0M4MhLwGkZvvi+rOr5
k2JPruJpMxJ7l011Rn0tz1NbfMkLi8bwSp0isrjWFUsH9aNv9zn+z4qix9qyp6gHQKdnKTW8IGuy
4W32m7rbCCtUSpbdeZrss5E+7MhEFtTluWmLKb6MfhJauyns3foFTU0HgbisoRBifnPI0DHyuOm/
zqIHSNO3GG3aGwrH6UgYCqoWIJRFHVZxskHYpDqfxxlJ4BEU9IARyK4hBN1lVhdYZyzG+fhoKXWt
lF6Xacb4fzk6j+XGlSyIfhEiUPDYwtDKkPJ6G4RMC95XwX39HM5mIsb0myYJVF2TefK6CqPtf0pf
SOIL0q0p1E8zDRDpGtJLJVUSC5pkXukJu6ZJ69gc06b/bezBmjEuNXqxHhpWu0Toaa1VPVb+sIxf
ieMBcTdmLBFDMbZPap68jsQ7rZmdV9pgQjm0Wpv6p7WqO/MMUDOFApU1M278EeAFkIxpQg9EwHTp
yPy7krK2/JvVXvM+Jy0V7VnD5MkM0LR6BXF6HhL56vEg8VjA7+tdrPxoVFPiupOqv+bV5rMSTbLM
Hb5GkXdGEiewnayHLNn0PDsXzujLDPoL+zF1m27wfWsRSAB71a+9T4RQs1MLsWc25tK2U+g5Uhsl
GET5oppRTWVZ1VmRLbvZ04E7dmkJzRUzamtHbb36MuYTpAi2yE+nKrxZjbK5/Z7zkuUP6C2/gdSi
KSdheEn856+W1r3+b118pb/odjm3Lpg+HW+fafDyMNPgzc72mdObzPbHuTZnVKI9NbYdDN7KUR82
c21rE6/PKPNbLHjVMIPtNS9/dDDgiJNMNceag3FqOm/BRa4bfO7RUiU9prboMLwfS1jVzOn03BzX
AF6oEfcA4aeIs2Mod5bF0IM3DWP7e9pjLUWEV8sxHJFPHMuKjHA9yhn/pWUwjwWRNKwODHxU0ATA
Py5pNlpHF2yruyvFRBNok+8TT72JkCgwjD5zfgEFzdr9irmhIKjJLIfmnAi93S6ydDSOLSKYsKaz
Y8fXxhFLvQkTZjR8OT3qY+vm75vQOcJXhuVAMr3l6GqmXwJ6IFnpOOA2X47l5pTOGcgCoxlzajbt
1RgXpz01PXzOMjDI7DLuQHoCyKupcRqMOqNv6vfs8YqVi3Nw3c8KYldcT65mPyF58LZdurjlGq+2
kt4b2ptu+3Q0RtikiFgluEW31cjl9kcjfZLg88sjDejiRGqwlMnILtHhG6hBL95YgHTLv46AJ4zs
Zrk43n0q0pXv2TR4QQWpOFOsQ87eSGtUye1OLBcfIwNHZhty2LN7DGyop+afaTEsiweQadTcA5TK
x7xQmxM7LlvnYGuZlr/zXDO81rNCbzB0VVOxWwyRD2FD3J18BBytAbGr87T86As/VRz4RW6ARNUF
0lX+2q5+2KYcHxnNY+ocxxZ14kknqoj94WRBYOPc7rAI6qaicXEas5vKsPNqRCbGMj4WdGr/pA3e
LTM1jt25b90mIgSD7IaNgNGkJywM+5woItUY9n5MMu9Rn5g30xp6OuJPMbySkpUcLSutzUgsRnsv
Cg6QOwmvs4gMZ5XYcCn7yZ/x1cjufO5DBLHmUU22di3wc8D81LIBO1xRvaJfxYk1b1Z63NIseVp6
cgBCexPNfpgxzYUWi3083LYznBmz8EXpfYekaVyaL8K+2Im7cmvDpWIeTfEioGy1xkLJNctjSWgc
Ty7gVfzAmqz7wDEy5jDKdXM2AiXPVNh3N8rhUssXLEnecXBzkLtktZ54EslS66FoPzdDLeqTNd2M
ZrqvgUPq83bV9yoxqzusq8sLmmlhHSsiWbKw6jt8wJVbeg3fhtFHhIan6pgMhU7yUzJPQVMMDOOw
gmuxuxChHnUcC9YbYUi+/tpYtZHtGD2vfx7s+mPX8IZG2IvEE2tp9vtDoeUPVrMlx1EnaSKZcufD
9zR5MlCJPGQIPn9sA30LNlniGeqluLdNvFrS9k3239t0nCbyHuKlWqxI2XyYnJLlYdFAE7T9WIAo
7zX7VLgtmaqFtV4p5YwHsuqcAwchpthyqQ661sJMU7VjxnZepwfOn+zd5UfZO+687DsbcVFqzwWM
KzmRobuSN8h0fifZkT1YnR8JMESJr7FwcLTirGu1Otj8hQ6iSY1nE0GrRf5IYzx1sipOpDl7Fy/1
kzfTV8XZHBnkLWM6yNBCzrVP1t6+Nh3WhSd74F8jOTsJt4ZNcS3fuTpc7QOgU9oHCg0qWNrVnClR
WjyN180dMURV3pD+kbbDK17p0mv7oEi4OQ6FI3tSXuee35O8ou/VsR5yhzhBh+Sm55Fb+GV1Nv0b
BzDGva3AFakQrUOzu717U03uS2FZV6IX9P08oZqovXEJR26uc2cQBfYiTTP1wsy2yoNXaE2kwYPG
Udijo6ttfGdaOcrIgCi3a1XFrTutNlH3sp/vK9XByXSM5T+z1hx2pJ3cIW3J6jgp6/EVAtjCJKQf
cvyOyvvq6/oWQea5d5UFOBD39I9hZD2HEqCEYluziyXw/lHFMB0fwDaxw5mba1+3bSRW02JJ6T/k
pWHuDZAbQZXV/4iQZtiduvt5QYyJ9q34SNHm7DjTWzLx0nHvYIP/c02Nuc5Y8bmarY5SqyUMjaMX
YRBAqYuYzHlX50qLSejpds7cohmui2/SQufH0uh8QUHhu3tnICx4zq3pqPVGiQcb8wFnD5X2xIa5
yu0N7Nn8Yi1EGcLHu5SdXr0NmuYeRQEqcJE4a3JtTVnOOeE6soEaii/HlxAm6va5LBHo9DI5gbXs
g/n2BACV+Wdr/n9KfLraGzRvbT8s0g42iynU5KJvrlYiZGd7+M9J5BGrTgj7Jw3SLs9iJ3HUrjbX
VynIDe8g2RTzWz/43Q4BMLqfJXE+3LkezqJqrJ3VDCSOcBD9ByNWC/w2edWGrmqCegSk43Tmi5Hz
N9qyzr3U3OmH0m+3J2VvmB9Upr1CvU0C296Aw1c6LpCqJTDZcf07fE7FvrJcPdZ951OM20veGM+j
KNfIT4UP8KTdYSOlMimWB61JjvNW7p2e3VBl5r8UFxgZjR/kYW9sRiLTkc9gQp5k636MVDyxrCRn
0EfKP8BnkRxOA59/Nll21vr41FR+iH32P5ir303mX4fKBYlKsnueZJDorUvB1M/e/nWddimE/5Bt
S2SNDcA7KxrYxwWNY/8VhSKz/isvUWhw3SobIbylv9bWN1q3YNnKJ0YYCICR07ofbjN/F6P+mnny
P16+XZ9VYUJMKTds0KbXtbmfEyIRMu7lNn9ahu6D0jG2ejLK8ZMF7qoHXvJQoZcHaKDZXyPHHfLo
m4TB8B/k+Cm8AcDAn180sCMvKY6IrPszaw8v/uzstNo5DMQO9/AOfPekJT8lFC0g767dgivXcC+t
/b7rzWcqqweKtvOgMCBaHvn1evZIE/W56YASbVf9V4LlkiTYCKeBDFaP53XUXgFskaIpvhoAmOli
vQlT8Bcc64tf+feFiceU5ihV5VfemhBQrbbaQ81k0upPJzfTLoMzPClvPXGqc44rEG5WTuvfZZxu
xlGX4tET6Vvfrp/Ap30a4P6uUF24SP/NG6wHTFnZGUnnHCi/vtWb1ZeT6F/ZYgBL9z/A6ceKM8tG
hT6I/EgwdIj8PEwwYKMzi6xGBROCZBJHJ0Qd3XjXzX3sqE8Uro0AXN+TW7Ne9KXa1QYMiG2PTp5X
AAuDuSNRGC4n3yvx6llrMCvId02Fn2n1Tgk6Oam7v6Y5Qi6y6AvPnjaEXUl4xpjwbT0nVk5ANJko
VDyp/1XrdH/gf2EGObAq4V3NTDXanLyBTAWpBnB6k5eRvVPRXqo1DzfLBs041GFf/jXUIAxs7qYh
pR3VTt0kdnpbRYP5PPf8kuZlpP4o+++l343dy+S+d9rRm8pn0zXuejKyNuMfAuxnoQ8f+AV4hOo8
qCl/MPDHCYEJaf+Xm2QvFfbEsmxp7kmBixJIycEm38yZz4ej8lCC9ou7kkBgIkzQ/Vg/PXln/BDI
8dYpC/xOHrWifZqNw7xOsQSLYGBpLMftQOz6fqFnnUicxbNe5twUSfHIVuJEOqIbzJnxx62MiwEr
LauUW9Ip5uw8EFYL8mjlq5XWrylkJGDiGzN7HkTGh5YSKfMZOTXbQS/cw0pIT11Czift4MlhjfXq
cFE/0kLHqbgvqn06JU6wFlS33ohnwhQlb93aFXc5NUtlshLDwW12T4LVulBgHVLjZJSEGMkpbp3f
tCF4Gjjy4kd91sSALRaiBB/K5ShWY+8s68FSlxUCKmcZW3Y3oGeKBJLMcsUTlaYx+98DrjURTNhb
LANDvhqPRLHfiPfBukENM0rwpGVJCiZGdI4PJqDxPJRpaMBaGCYUdLQD/uDu9XbUA3+1/jrfIBZA
o/Y1KTzbpwktR9KBHCHlmxaeCyHjvuVNgXOyo9nkSNCilRMDd86xZmbEklD+MVvCK5+e7dwJtOyj
nqfvtWfdl3WPMvNjIIbVxoLFIVWR/JjMNN/MBqa1+ScMcN+pC3CiS58IN4wEy4Jcd9ii9C817Um4
GS1RSr15KzB+eu2qGFtUVoFQ5MZm7/tdQtxmiBu2JZKj3SEFOHGsIogp4QSY12J9AR6Cg6bx2ZWc
bQTmlppCo952mTB2yS0JS+9iC5St7NRF79wwZyWjSWiHXkp55SgSDUeS1qsvuK9BPui7Ed4HQ5Is
VLONdiE/1D6xa+BsW4QAXQYPpgRv6bY27+F0y2yNXMc/DYlzotLf+c52pGo52Lr54BXcftxBpr6H
A8Kn2M4EO4a4mcgLGnJkfCghqTBD0kl3PfCyWxosFvpq57SfohYscrd4WvhMmnWGgns/aDIygVto
W3+nJetNycMOmUj5gL0/jhUklrq4CU69N796zgxCx3EGzjNhY9j+XbOhcPdlqMvYlLfL2n2pSvOl
q2oEBk6Yav6laCjWnCquCzZok/9jyXo/ykdvYispTjNCjMpvmLiiTYeGZWrAkCl+szfCXkK0A+Fi
fjvete8eaGvJTdoVzgQb599q723YyCxFiVlA+WbzMcR+03ievWeA+SHtUa0exkbErXsZCpTcVyD5
DNOscPSKwKHekFDYPWbY3fQ0tj/TzPKLrBtyYsrpY/QfUhKVmd3EmnM3YpPkdwls3k4zLamkUrI9
CZzm60M8TPhTG3qafgURGbae/FcP1iFzmzv2E3cClYyu4HgM+WnkIYBYe5dkbqT437dG85yv6l3L
qDrG/NQNTcj5Gy9pB0KoiGf+iFnvwWMATfHgSaz7YlAUXO4+87uDRexZXnAW5Oile/CjjXHuRPPs
lNn3xAlfr1bkTgDRex+DFaFK31PlXvJhfcNCQsB6zaE0Zu8Eu3/lNTMN4Yw79LVPvtp2+ZIe/P6t
Ud7NA1qE7epeh8V4KXLy22z+5JwRZ0KgIaUCysRALCxc5ZuH8NAVOIWNZObreQY1vJ9d4wSc/B4z
9J/S/IFmd+Hjy1Dqn/7qnWt/+Cc0ctnUOrCmo2nyjf46OdrtYQIUx525Go+3MMEZo4meT9eB9qtO
/L2FXNuyIUIl6ljP/o45W9Qa3BDLtLwTHvBfV6RMJ3SCaKd3pWu39FU4XpsdKCnD5Jan3g9aLOb0
svrkSeShVg10RR+UKTsp0E9WLLXlLUBSqHNeV+epW+h+QAgYqsLQ5cOl8TdyIAz3YPP0GHiCBi+P
Pf25zRYig6yXEUV9an93lsd02CGUc9o3hnnP0InCZc4vwHheN0snZ0W8me6M36Bg1u6lXx6/qNFb
R9Iv7sjLDQme44iaHzplU8dVlBBYjQx3KYMKjkmY+bYMareghd+Mw1hpsdGT8ZyKV9orMvbyvXRu
O96zT5tOP9ak3VHzhk+C0x7TVUUAeBaTaSxiAEpbFqj1x9Zwc64ZuO+KV2nklrWmy2TX71hxuUWW
5b1KzG8gZWeCtJ5ybNmuGp87uR20Td6UfLGfy+LVKsg2npqx3eep88VoFFeP9VKWxgcegcdZsbce
OHH8xHoVjvMjF/VQoyhKbBRScM6LbbhfWxEOvnUns/mBb34vRrXX/YVbhVxHtgoO3UmnY3ku3Sno
x+1T43fSa5zhvnHB1r9TRXuHH3ifKcx33cfCxdoZJrSm/IrIugsGBKNJzhbLmFQo0/Rx8h04Ef4Y
GH27HI1VNszCGudiSguWqQ7TwOrEVz71j1pePI5kk2yYTnMIvnwvUaX9glKNCCOIG2DJzgEpZFgv
2XU2lyNZIZ+zbj/Y1ZcxLHtvmfflvJ5JBoqSDH/LaAd23oDS41qv713nhXsxMufu3u2ZnJd+qI/W
vs1KKFyPddZfpMcz3W37MkkZ/06hvdxWQiCKbaCGZUnb1l1T76clDtJG7Ju21kNbyHvyAAKG8Zx4
oATJWljc9XG10vPs1lSnJq+5cg+tQ5w5M8Cz4xhRg6rBQ6RFONfjcAMBge9Ol2XnTFpomoxl1m+9
3x59b3wmGeuFtjnc9P6RjpqBmB8t+srIk8E2Pv0047D3yB3rtldlS8JeqqNeoURs9Jdty491uvzV
LqkRpOHIItY07+BI92RnfrgqTw+K/rX28PzUDGbCxWj+VaXEyN2++8riJplOMCQY5RDBDNMChcXf
0JOjxNVi9MdeU+GYs09zOC7UmEE81IN6anbrvEFePUIgiFxXDxdEzY05UHdQR5OZ7M3dp9uOd3iu
o3lUdOsRLe1iy7jq/rGsQSrtnxBFXk2tD/Whi9ahitckA+fOEAoqcomUHY1gONIzTWQLqI1glgFs
FOYGTwbz6uyKQQJCL0h1xX1dyGBDRO1u6y/e1ONt0imaD7f4yHzKanEjOZjhqD/U3W7NGqo4zHq0
7In/7mf7BEA+arvQaOxdy8R85ZGf8oyacjqVGxW39+uh8nOL/rpwRYiphpifhbRau9LWu4BxxWc9
oWBTfPA6HOgohW0HetI8JCJ5NN0sHvx4AUCk+HvrSMZbO99PfXVmsPKI1uR+4v/F7xImLXgNqzVM
yv7UW/o+gSqcKm1Pknzcmg3iJwqs9pY9TQbgysx2o+GWpQWpLp920sLX4+p/KodiTivWjDZeDUad
qtrpsj2QARfmA0ljBNJi2AmUscU8NsfWOnjblZT0cvrNIOi0LJzTi3DrUFmPZJDT39AfHjuGryu5
GOqOyHXXYQbujaEOorsiGATjGajWjK23HzJ36+Hgii69tGqvpVQaeREWIEI9tprWAGnsL9cqVi9L
QIJlLDrKdZ7yqQQ2AF3HJnOrqRa2Ae99/1UO/3omnmnPGadjOLZeWr+INN+LJFunhuSp3jpvhhk1
KyOXkUuWq8ZIv8G46+WPb/9p9r7g6EfqElqjdp9XxQFzlN3EQpqc9gso6q69jLW1k94/pELBIkSg
kzs4bnesCc+bX8cdGUL0Bhcr+UkcAnM6pAQppC5/AT/mox1FW2wx8WfEBT1t/QCzTKxsd6wI0pJ5
sHGXltuPwS5qWFaOjFsr7UW9+cOA/XUcGcHrcV6P8UyRMJCBDFl6ZxsMNGuId85yVv77MLFGR0Lg
zu+dZLfRUd3XpKeVHCg236M6G+6VKXDdfSVGdayW+cB2IChbFA9O/5jxTxvKWzBNFlMEnzqRBTjj
zmWX74lM342iObUZnJfaOpUFdDHFo0iX0AvWpHYVu4YVZZKqCgYe1emJrLNj0Y9hlRsxeupYw8ph
WmPcrfVpZdRVy4Lcl3IvCQoA16v+/7HPKYrq2zstmvfCMe6gumX0BMNocCI8qm7fs1nuCZFzVwat
eslr7SGWRYP/lqcG4WpMqpplbJDvz581KCbm1OnngkqsWgfEA9P4BSWJa761CXjF3hvohLN5WQVL
3jhZhHjjHrNQ0qoqboeRzGOFc8T04eZglXyu0elQSsNRqCqcIk2b75acCSS0D3ptoD2hPehfgiQQ
4dVnHOZ1yKpWxd2GkGAry3tjc784QcJ66k7S1LlsvNXitUK926K/uJg9XIw8U15szn5DdQgpsxF0
7hRLAO/NpDBO0BefJye9ByH2n9/wwqmhZ+hqrHYbloILxyAdFft8nhzoBseXBM6Pu7fdKusfFsNq
EZmbtW8fRaths+815LzEHW3mc51tAOn11vm3kCjdO1xd9bTeDwn508L8mljOYGhAhskjlVK+wzYt
Dlu5HZmmvPmoVw5z6f/5NePMtOfostBEMo4G/nXVl/5WkX8O9Ij1Qtx8tkYF2oVVd64zSQ9kyZ2s
bWDsTq0wp/gcNB0Fe3eHC/GYeyVXaw4TuuNwGvThoUgRbnvbi8hXvAPlUVPVT9ZZP343/jh4ph0l
H0EG3mERYn48/Q7l37Jigayn+7XMi2DTxpi0vfJJpyXAe7HbhLXrCEVky0znSNIy9tXU+J4K6/YD
Hgtr/liq8r1DOpltj4lM72ZFLMlgsEBezvNa/qRbd2VpdxtTam/ixjz0AcATSEgHZr+IdNIB7TBL
M/V6n7VdNKbqHn3wbnbWd0+szO/dhRBE+S16+DsJ2QV2HaEWQh8xHXB2x27r7dZ6epw5G6qJ+c9g
HnyPrHnhp1FT9+/oAQqWOFSnqzMxrNPsaSemgbeNNGxEwgPvK/BBWpM58nlMbD/TQj/tooz/pm+z
0HG0cM5Qc4x9FxSTBGuynthAh7Nncf7K/SBM5qcfBtY8lWdPDvYq1fdhUeV7fzJ3m+RvW/2RSBws
GtUW/5EB4Z4tKp/S47jyHzWz3m0L8WVJRQSIuhe9dUFkEOZzdl5b0gYNBuKGBaU6CzkM44wFb0Id
bg/+DgrJVYziUGT1SWglW28Xe9T3VuvBsHbs2ciPMHImTCkMYO50Eoqd5oCE9b9psw+qLY9+nd0Z
evPJtPTBy7Ow6ZkODqyPVMGM1SZDtbo16ttJtmZocZsTX8Bp5OxyY9knKo0nzWdnXYRuQcZ8+sKX
FZPDjpm2wXdRngUBSfuscv6YOzMF0uSv47HTy8vYIVd8W9KFgBO2jtzqTzgzd1xK/zEGOfkGSLbc
9146XkbGAvarnvUsImmZu1OuiuU3t9Id+goGqzbTBUPbKewgToH7PaEv2E+onANEKMeCx/HmJtXo
j/i3W/3Jj8V4xTfuB9QckQn1cuuEfR1dphOlDr3U8JPvreVMTFh+7Vgv3ZY0oSenSDQbettFHbzR
a559d9IOPYunds13nRL7uRQPErLEOSMc6T29/YGBAYxb96xNnY6ygI4lwj83BqiEXiczCyHPw8pX
XWxs/0oeql6xD000Jg6F85/FOCvSEmZ+fpOUcZbZb9IVz9NafI8Jq7h8ixvdeBAsbzuG48ANJMMm
cyMh3PdUHWnmbEaTblpxOmOzj0RVLQ9WP1qB785U+pbxMbMDj6ZtwGPhY4Q22fsY7QRtN7XoTtys
JnpIjda8K4yNGEApJfQwbCAJwZHrcnHbPIU0u7RHdxySu2Jw+G5MBnDVwjGWaE81W/ool+awX/v5
tW+KCgubydA2AV3LdJN2VCQcuuZcq0DU2c9s28sBP8l7fQsftvt5iuYJ3/CWEkRhJtPe2BTOjykt
ORWr51QmLdOC0Y3qNauPY5IQY1tXKsz6HqVZKrovQrzEyYZy8uXbsEbUMiOoSut/ChBlaPFbm84A
g2e2zetA2BSxLbMgekP9iRKxy+aj2rYb8uU0f3TPq6EhhjNn/bVdWy8sWudvlVS6khchmmyzfueX
Xa/8lbEZTHn6KKxS7ZHEmOh8hv/YkKEDSRWVBCPsNsxHpZ/akVQY11jYzKOsaeMc7+d9X5j9I04X
Ogk7d6Eua0MRowVjSFYYoGYpDHd52f7ZSdLFlUirCF74b9r2Zr+r3P61o3m083S7gOlRHIdyAI2T
0GcR68GaRKvXmrElKdouYqZ7tzMvOp6zx37daOB0z33yJirmyZvPrM+GndaNdNeec7fZ5Z1uEXjL
KNDqnqhaVYzHg/1grZ7RFZC5ZBRaSJxetq9wt2J6XQemO6J+Te3Medjs3CeGtuInIX5i55DtAl7n
Vt252WfnZ+6dJp36GW9YvxOpYZzmzcWNiq+InD3cscgw2fcE9G0mCFu/fSTUwIYx7Mj6s3PTZ83T
LcqtErsDXkr/hTH+O/sgbQf9ug36nlBzzZith4JAu3jRhy22Fbks6gak6/HBhekM83UoMSe2XsJM
01uoFLii+PnA+SLDwNUOETDfrpQs+K5aBz/v2ZYL9AjIomu7EzlKc6feJvNOsqgaH0Thq+EINsFH
VpGPLToxy9gSjxSnBBbMFugzMpWIkXHtUK1nrY5ts3Hk99QxX2qjjXDfLTumBtqRNw3cUzrB5df9
txEBT/G6bmNvnQCCIpUNpinjlfTMDH0AG3CQfZc6l0Z5dQo98w/e5Gdr7KCb8ERQmAlvLmKuRcYD
0a8WsU1tz3EJrYHo54H53AOxSV0eJ7UlUa1UFudo6c4zaaEacDhOfan2HQE93gF1KeeQocZkeCcV
bvQihmjbckJm0kGO0JtmjXUx2netXuunyjB1Lczqefiu0IeEhZ//dQmn2a71CuPJ0/HZMRwhWsdw
tH3Z6iWxcHZ6T45tRX2SbaB2beq5sdjo6UhFCpt00J91VGLk4jZ5E+iDnv+Xyqa8UgM1J9cCRSEl
d1zS2PYeaBN78Jy14mp1+GEqW4sdvrQxWBNiongAegsLdFvcZpX9TjNTGZbVRl1W0uvf2K132F6Y
yVsqpaojtzhub7cFZbRxwV7EGg5P345Q3vLPzRbzoOBDRE6KGJjbbqrZb3vrP7WICRB7I+WTpOS9
eiOxH0Ch19PqMcYErtAxPNBa8V7qTXYUZkZRzZNbxrpscuyzXlrcw4tYIhRlFiPwPG3wSLHCZ0Yn
KwI7ytzVyVWlbSzo/15VkbAYR+5KWQIqpy7pH90cwtWSZC34hRy1d9r9ri1hj6SQWS9Q2CvYwM0P
8DE7JumAo72iJkB/nO0snZsGsKvXBHMOEYNJ29PkCpZkw3xa0tHYoSbGV55V0Aar+dt3GBjZDvjD
iTMvTDtKpSy5hfaQZhWlmmE91g3x1R2H5kHPHEAF3kYsmee8ocVwPlPT32JMlgx/OYoi1loEUfgp
Bj4zMamqUTmxftu8OBuQbA2N81Z2ixmiHco/Kr8bSCNsXhRNSWDf3IE5vq9omvpftenji9YxfIbP
9dJmQ3nRalcyNBwKXupSzAUk1rw+ZCtj1E5gBu3cPMLkc5r04mSJvmC/1G7qUKfVFQmvY0er7ou/
ZJNi3zLyxXmIPmSBV6X7dnfcqgS5e5kgvEaYkLzLWsufeRj39nq76iSZaqAnyfZu/a/ZWl+clltD
AO85EbKImabuJuqC5UcjLRVkMoOE3oTcCXamu40U+KA2v3gqMy/m2kXVllnFcVzy7SMBUaF4YXrx
ttoyDYmNMfclu/DILJnabfLqrQDfewNis1hflTenV63NSXLH61DEJQzom1oJqOGd01NUTm0PGtpI
PhJw0ly64tNszVfLqsBADSbzX3QHsuh+B1Yr4WxnMywh67rU9Xwcm8z6dgTxPSNJJD8uWmPcxmmX
3WmL+wJFafrTsQGQPDuyNe3bRg9THwd46bEirg2FGGIblu1SJIymcCDa+y1x/txiEFG5EV9hWwqn
r1labylko6OZOlVw47vEo65094piMP9Fg/VV08IxYPAy+WfUw3y/5oTKJG6udiOchcCurGdNG+jw
EC7ffJ4jmjnU2/W8RPAw0luauXgDxQX2QWwMHQVSE1ASNlv7ytf5wEpIO+5HshsPmu7S+3LRvmVp
ShLKnM48loWTdh+MxJoD0NH5tiy9eKvzu5DKzFhmsi7JujIRao2vWhAytY5oR0OVOh3Q3C4HiF1p
ORvmDUPEuZBbUQaN4VVRweZi7wlb3Ao53Th6jsoJ3GxqFWJoYynRX7pt4vtL5VNr6PY7LAqXDk2M
NJWbpr6lFPpRs9ruTlpzf7WEJEW4apa9OaIzWI2qOzl6IgIxFEswIPeNEg2QagfznspB+9UWOYd6
X1Whm3SPYluX2Muse6mzpkmt3o+J+tCJPccM3iiBux6trKBjb36IDagCNISPm0oEtfGSnkwXj+Cc
1E3gMKagFEdyzzF1byv1oyUOuSLeFkFaoGTLMudgDv1LlnsnDz7fS9k1JebmHnXSNqy0ChrxS7gB
3jeMhRUch+UvaRoW6K2dRtU6S8z+6Y3hPt6mzKv+rSSPb1dr+JH1+Y8w1eUweOYXt4R9oYs3dk4G
vE9IoptQHTWHpEcYG9pd2aQ7Xs3qhPqJfq/3SHDq/kfamS65bSzb+okQgXn4SwAEyZ7UarUk6w/C
kizMAAFifvrzVfveYxJkNCwf79jbO0IOJ6uQlZWVuXItmfqGQgVXU0hbLR4aqNCJlDnmWVT1aFpp
HTOsNUS/+/AE0H2TN3RXIE/TX9NS1GoGBI38Lpp6hvMpPZVUfwl4GiMD4L9GgNpfJ8vmn2N+hhwO
lgeaJ4yM5rtMakw0m8G1bBLgLz9paHwZIWYGCJNSip9OAJuRaKLNWxWglThblfljSqzJV2QdsDEx
6YUR/7vqqMHNXDKQCpbMsX4VsP5+7CaZ1r3Wme7ADMih1k4Z/QluFNSZW6KGmrqzovzq8sxghsHQ
POg4Zg+iRioEjRzGmyE8fh/7jl+jV+ANR7uSaZJNcvEIf8JLoXQN9GRhC8a+YxphsnHxOnZAURxr
qXkZu67+TKG8cxWSWFefnMGtwxAUzyjxxoqVQXs4HRkth5jOq9Kk2hd9BKa5V9W/4N7T4VME748a
V1g8mByql1pCnYgxB4TY6vbPY0zqoMnN08ke72N1fIXU9jUJa/0PyarDH7GlAoUtFImRkVB3XCUf
j7tJb3iqlHGnAFqjkMuAFJRwag29DmJp0h6ijumTpFXNU2712dYK0fRx81D91Fl9i8yJsjVGBqtN
iMnn9BeVNlbU6s/z0f5Rn7hoIiTD0KxBLUNVB54JEVAtJZ8BRFSxnPzkDV0zUVCdgPdZPA6/013T
vp2qWHm1oip7ElKtzFxDR2Af7chvp7DZdkNkfDkiYrBvaokXex/Gn49wkXRchhLzjFaeZjJBRu93
1ckGEbyRWqvOeOYAfR4kR/+ongTCX42yPT+Id/5kH2EIX5kcuySf/XtuzNEgLjYd6PB1eUFubFqF
No6MG3tHr99mj6MHGdlh/jJGrHw3BLVLMnN3qjeOq29QXXVxacS6yQyGu3qFaP6SOe36pywEnqSI
0Yuk4Kd0mfQIx6UPRJ2Ka0GldoWtayGge21qwf7HeHuSFvD9e9PBfkYRqncCxaO07vV0Vl644gLl
MPttEB/slVG9lf1WFlOIGSgolUnX0h/bQ8OMW67aKwx0ihj1Ww46nn1SZTF4yOxydjQZ/vFPfrMv
xZijbLuNP/u57+zzlgaLuraf4tMsTNoqhMOaCeedGBy+nD4cE6m0eoblvNpvvdlztsVzdJAe9T1I
V/PJCcAr3SESq3+0H5379z341nIvbC++5bENZc0YzcIf4C/ZWNs6aBPGhzx5G7n0aB4kzvKKyUu2
Q+E+sMsZpqGbsqVYhhhnPR+2dBxYR2iP4qmuGYB8cssnCqLZaxQMNC+2ip9SYjogF7+Lvr9vWvyb
Lzf60rI4Q2dDrCQmuhJaRuihO7ipDQ3Ikw0T3I/3rShrZhZR4VST/R9HK+dr9p7ultBX/ZL82lPc
yJ3B6QKQ6jyTKsvazl777uX6Fo4UwpRg6QqGkxZhHYjT8gEAJtXYup0I2Y/ZjPJphFRtL+9P1l51
tu+v/DoGYd8UqtqOo6n8/XJ/UXngJoq00ON1kXizU6lBaJ2snVwk2gZFh85/397tnT4zuPigE7oM
FfzmOYcVhsA/Z890w70zEYggDvPh0Kg3SKetbLN6yZiBAysM9QO4NlUDChdNjHyfu9HJ7lFwaAi1
xmbw+x4h+G2GEs2vyOFbp54DHpauyKb4FE4v8UdScSJHuBanrgayFz9i4WSy3EqWiQwnB3fwdVeB
+mlfBIlb7ZFUqfaSZ62wlL5FvovTg246izVt01RUiF8XkXFOHTMtJzi+9ACImz/ulG/aIXKPbvKy
FudXbQlPPzupo2JMsF5iK987X4/bIoBPanbDTesmW7lY+6BX14pYmc7JQDdUM9DlvrRG1mIO1ilE
KsuT3W31sfw0/UnzbFcHqeonwegiGcv1dno7wdUTeca0oYkerHjzVWBc/IxFLJ6m0mCsWxRwf6Sf
jO1xS1nC0x4lMu/UNTeDp3rTrgIA9V1+XDF9FTkuTS/H+yvyV8MEt+ahxBrgxLwRXmqv9zV/2kGN
VlYrkeL63hEGDdJ1rgKF+dLFWo/zPHVQkQuD2rbw462RPtfe6HPX8Q7n9bpm8NY3NmXYE1Q+NB9b
/PmZRzWhncV9zqGFcA3YTLYbHo5bSDu9zrPKQFx2kpeuHNI1m4t4aCUtDE65FHqD5AtiMODg3sqH
E7FmeSjJQPBchJ9lmCMul5UUA4x+FFA9+YBAV1xs058G+xn5DED4BTCsDfC8NgDYtbK2W856bnhx
QuVCRaQgxDAF10PJvGATtZDcc8/EZcAAx28nKjjMuT0RD8++33QqKGgoRISTz2CVm27tD9MfOkFB
8ZlolFdWt7atC2+Zq7aqUMSCfkJRwYCMXixHXhgxSRqvWFJuO8k/X3DhJPncS1WpYerkF9VdQSt/
fwr6nf0CBqJG3qDawCuwO+1WHOfWiT/fT7EDZ/t5hFAJnUEINmj8fKSP6dseRKuIF4FK2qwfBXGe
3/PTxXUF2rCbGCYSl8d4fwroZW7Vrb6z9u8vS2zW0oyj8JeMso5pvFHHn60qoVAtK8zAIjJdPBfJ
AGm2E23Qm33fzHXigTcyDSpyWAR8HG3x0dSUhgi0WOKjoR7vJnRGacFSzNmImXjLxS3dasujH9Tw
/9H04sPBBpxlcclB8LQXCBqbDcQRPsfQdYCB3UPSzHkwVrb1ppOer3fx+VK9VqSGlzlPFPmgUHT7
jGarJ7kktead5hYeaMKV0HbrCLKxCigscVMsKaGj0ozgA0l4W0PI54Ce2KSq7ALIPkzavPJ4vuk2
/9haXn8J0xV8Ta4/C3ZVZ0Slm4lXFr2ypJu33tma3nj1z9yznRpgf+gJ4DbVZ5T7fOYEhk3jS0EB
09hmbQvf3PDqOJytaxGk0SFo0qqFSWXWme+qIQYEh7GhecVTxDkGZsRA5WRK8qa1OupCnZIdbCnc
ybYTdIM8w/Qx/eVovOUpwKpS7JnNHzA0oPJ+1Lrt2Dbgk0GWdrKXAnbuJ6GxmnkUFh8rGApUVf3B
oHeQQ8FPI38wd5Olj6/QC7X3EzNK398/GLfi6PneLi4I5pyMVtGPMBQNKcyXhjo9tqOkrZyEW9fe
uRXxK86+YAq9ChwE7KjTlp9GBVpZ9WUYwU1ApEl9b+2wiw+0+IAKSbcGC7YlO1zyl+bKEgY9RlqF
wwy+5iW+dvQTF1yfp25ScAIrDnrjHMCnYlgivXc0RV3EFijWBzVGYBD4/xOMQB7KNa5cZCtX3pqV
RTCBYM8axrzDKwcA/rHcZZ9h8eu+OVWy4hNXt44K+49pIRRCgqTaivjzs6+Vy00cKcUQek2GLlgI
rUtTmW5/Yl4DIAcIy2n+XHWJ82PKYv3wm/6IbcdC1gHxcQpKb7yLZ7YZTKL46JD8ZYY+HCzm1dok
HLbvG7kKkm9GLE18MAu+r8XLxZYlyK+nOYTFKN1qo/EIOOQj77R9bMnB+6auvtrC1GIvK7M/NkaM
KSQ7vppODvKvz79rtb3yza7vGtTieGLTO8XtVXWZ0maTPI5HGjqUVCWuFoQvyNMd9+TliKpA7/Gv
UvXrR72wCq7GshUZbJS1SKRHUH0w/mK13YLiDjRveDBmr3s9jcB4gyqw3GmrAl0B7ebThJe/ON5a
bLneYUWxDRNGblR/3hjbLrw1MuCWGqCZ9OBR+hYfPyfyl7DSVgT5rgKY4JeTFYg+VdhF0J+7PBK9
TG8NVhAOH633TQU/GCwKxQeaQynIurG+z2WlXjnwb3XZizC2MLrwnRT9MrXMyP5y6bSxnPYhzNpg
MKUDxMkP3aBv7Q795YibJ+9WEl2xnivTTDKQDDLWTBy4XC+YF6cErwShhEGzcGBSdasgoMSziOm4
plUNr07a2Z2QSVkJ3tdnk50+syw+91kAsBMEEEqV0dCBkTmoMeefyeR0B5pfYEi1bq0YdsMcbDUo
CBiG4ti6uYiqRgl/fQX+yysATfTpqG+dAZiWJDO7CBa4++1wQEqmYZDnOwK3zmJ1I0Rg6oRGtSfl
vQYH83ySEaCkxOJ4BoDP4+/eTPDTnpsTqz/bTE3V1GQuQp4r8JNl6KHNxncT0Pv7Me6a5lCYIZxq
us01SBJ/aQbSBTVtNRwVFj5fCnmAPXdBEYjKRD69Qtn9L+pq4g5feOiFzUXkKVJ4h/rMFvFO6QK9
oIjJ69aDmqV5Fqn1f3iMqUyxUH23If4FoSIvzgR6HoAPgZV5qPuByfw5m4995nwDG+um8J1IADqP
g+b//t5eWF14DGQpuaJHWD0d7MAhmWSZpgcbLIO1/yqm3zgRFwYXPlO0oz5JyPJ5jRxDAG8e7Roa
Mk07gknI7TYihwOWv+JCYu8WXxOjOsmtRsihLXjpQRJcIhXE0hSHx78k+6UB5bqyj9dJjWLwKCK2
OBShbUO9tGBk1qkAsk1VyYUSl7cnMCrbOwKN+f8VSrqhe0B92+F7+LhW93mrbi8XaKqqqWkOGQHS
rpfmT3CnJ0eFBbbbcSs6nk73km8lv/HVLTKV0U/NbR+i7apdsaxLuxpyxKZliPqdhvjbpV2lPR3t
OBR2KdImuwqwBrP7bueJVqNV3a/Rgl7XoIkp3FsGu80TH8mzS4NTMmWtTcOIc+n8UP3oAENFvonc
zAOsthLerl+GGNMVxNRUinkGvZNLY6pUwl4DGJOPylDevSgpUMR4tGj+5d9+v/iDNVPBO2WIZVFe
Wiyth+WkgVqKUL3pveMH7a7ftZuJ1tv4CtvK2u1/fSQurS2ORIjUAaySb9aqX7Ir6r2JLw8b9IY/
zH+th7c1e4tzrytxmxoAQz3Is1yY3W3p+8oRvOGLF/u38MX5ZOpOMWGh+DX4MOmhwrSJPXU/fa0+
tK/KH++bu7keVUbxUHcgjn4rRp3dfXkP+FtCLtLritntwAxV6Z/vW7iRc2uqJas2Lwg6eMayA6KM
AKsTBOY5XEB4D6MHvpZ5JoALw5bBx3jDmIu3YlMEisWBxia3LRhfhReMWPbZsrR5MpPj8S2QILfo
AZQGyklB19weg2O/dvuIT7K0ZmuaztFCosBYVuxMsGuQHZBcC0JhkCBM1ef1QXTMZPL6OT5opqtv
KwpZ+evaUrVbX/Dc+MIjmbQDFgxBOqdbP4Dyk2kND34+b63YayCx2eTe5IKeApv4mBxA4QcoxLdB
+MLUyi4/lMzjQwnitv4EPtWV/0V9Vr3l0uc/ceHSUWbD1pvH4icyL+KhRlvuJR8xUZC4VKicQNzR
5cN83NRjuikDw8vkDfNvc++vhvrrjAgua0Xnvc79CffTImDYYWKNrUYwjPfHveKV9P/0vfYA8Ylf
bIdd8R+O84W9xefpIJOhAIM98VXmPcwmLlMJL1KQ+933NWe4FeovrC12mhdzFUJ4IlYXgnjbnQJo
DD61v/Qtk9Trpdtbm6kJvQJSPflaa37UncHUa2LV4MafSBj8Ooi9OWBKbIsMznY12t84aNq5PeFo
Z8c6ZfID9Y1GXJuk0E9a4TICL24znNsTYueH4V7zUV4En7B2Z984Z3iOblkKHWoFzvRL28aoZLwy
LcdDM43Judcq3K8ErTULYrfPVqfDwF33avr3Pa0S+dXOk3xm2GlOz99AivO28963eXNDzxYlftKZ
ySmN0SQzmSE+KZ+MSfdNaDnjUj1oQ7lJ4pW75tZNcLGFi7NnMB9RIDsIk8E22lkghTfKyZV8EZip
FLz2WQDz9n/IEC6MLg7gnEOAOvfsqshHZo/ZbntDGcSdvoLR2RxdB1jhypd02LXFfXBhcnEK43Ie
oFFCQUQ+GNtT0O6MANrXYK2pL7br3AwHji6R0Hel2aZRf7j8eKicRkamSpantEx3SpOUHSTnWDCR
4az5idik90wtU8j21JWJgykKD9/gEfsxMYTGAJQQtOlXdu/msuCq1nl+oPVrLx4BSmiUVqiGFtyg
5gcQt0jn1s2jrvVf3vf9m2s6s7M40J0k5QJPZnkplIwMbqL+LsVMEujRiGQj86y/bQ5ID9UTnla2
ai9TkoaxI/U0syzwk7C6Pxv2V5hZ7vLq4/t2riCUuAWSOyZVBl3ccMuUrpkL1lMrqtd42aPudgHD
UG7NOUuCOeg8FM7hWfEiT9quGBYbdukklFYh2pWp2RgkXYv4lWVFPUMnqL8VOEy3AnO3RU8MoEf5
0KdesdJYW4ZLOhaKrBC8HOi1YcZefD/dnopWijEn2dZD60gHqX59f0VrFhYLUubCYpRAVbzpqDON
xShvpDHhMc3ZShi+dnmNd5kpCkT4PAMhlye5Be5vVJ2Ny8f389Q+qlBtR4gV/fZyLqwsNgxZnrbq
y8qmY0eR2XwZSfzet7C2jsWGFUhQHmkM2p4Tdm7Zfy7GD1T51iL6LT9TxWuCXBt1kiVGDqUCpgBH
9AJrf3In3kjpk30/bTU/2UbbNUTeVTteuJlG2Q5UqWNQuRPB/uyKZPLA7uYWa/oD6lPxh5izFPk/
jOcsgHv1K+ie1cB+VSrEJqmGQ/jDxekYLPwhNqEuZ9ZR82z40uwgDI4UQVAnlrbMUyuu6kFVt+KC
V5fz0ubCO/SkRmM2wab50PnGVtkVrvKoBdzMhbcbdqv38nX4vVzjwld0pv1DW41UTyZTBRKzZdJu
m+QlTMIyOUgJ/f/sqpp16PvTpjlm94Ve/ZosGMdk9edJQdrSKVci2A33paFNP80WhxCBm8tPXZ8k
u55LzfJGBQaRoKxbhs1imN+VQFYZg3j/sFxVu8SOU3GyqHURMynRXJpr1EnvYSG2PeuJeQvESxi0
3YB294rgx/EXEE+mDbzp7j996XO7iy+NFAW86QkESa1nbUIUKuA2AJzt+IyXSWSdXupDhhGsrFZk
I4vb4WK1i82tYj0Z2xircHvslO9ZwE371NKkHXeSC7EAF5O6gQTpe9usIa7eerHv2RaB/uwMa0VX
GDKUpsDC5+3sFT56Ks1T91HbVUEUwKFJMRzeRibHcL1xswY5velXKI/T+hOfWhV/fmZeYoQ5O4J9
96L8i9m8GuAz8N+V/RX7d7XGMyPivJ0Zcca5HWINI9AI95vjdrwTBUx6Cx8Zw6SsuHqAhXu+Z3CR
fuZZl0aDSKz1QPbhBoq35Zfaq/e8NFHsXnGfG1cx6Nl/tnCRgGZGe2rRCHG8IyTRbfb1eHr9D/tn
quiRGDq5CxC1y/07ZlrSNCS5vGUVdtAtfODWH+cjAF2NPoIbbft07ZuJk7bcQipiFhZVNOqXN1kK
81QMqSvVxEDbZtaLAOXa962vb43TaxOs1mZv7eK5vcUnq5OTNUwRY8z9Vtvm98zou+C7YBT3hc0K
Aghv9c1+yy/PbS72lQ5fznQaj760obiu+uU29MKt+cTUHUCT9Yvs1hoZOzF02hgGb6BFVKU/XQ6d
E6MFpCrjj75prH2stOUKqvnW7SWELTX+ciyoUi+9ZYJiu1UssvnZRt7UgN5HOt1P2bjtT2tf7Ub0
0GXVIaOHKcVStEXfMJURb+QBC9mAbDbuZCndp1plUluMYq4cgpumNBNMkKbQEV3mOk4x2+0p5ZmX
yeE2TBNPbq2nUkt+PxHVZfE0AYdhwyyxWFEUy1WkaJgBPmYyGdprfhZLw+79E31rMUhaEG9Najby
Et8ENqdIyk6yIRJRt1PXuBUUg1K0Wv29cYh16tqO7di8wUkbLl3BTApanSpkEP3WPoieGdKHd/aL
ukVK3Mu+vL8okW0uIsaFscUtOlGvgUZxFMZaRsgE1hXdgdUMVBzK98wsL8xmhkMlqxwvY/Dezut7
CPvRd4aSzKy9Lsxdnl4rn+vGucXBKdlrYozrKs/O+nDWZxSAPC2SoX9k4t2ve0oa7+/fjXNrUDUx
qFgCoeKdevmxmtjq2iLkpZVY1MWLxJvCUwAfgDunygoa5ob/XTy3Fns4FqhwlQz5ePNkeUzIjxuI
gpjE1iANf39RItgsvtaFpcWi6tICiwZ1m5do5n0y6y+nhFjehqkBZbb5Uzspr+8bvOEeGKSATpOW
msZyzG5S1cl0EgwaVmvuYJ6DH1qLu9fSKvMvEewZ3ugUqJpNieq9b/n2Uv+xvMhyTnM9RZBmWR7o
NFQZnHHc1F3SB4gUMCo9QErvsPYVo7e/5D9GF8H+5Jy0cZBYbpqnxfaYlmi0qb0UtBkyLu+v76oz
zKPAAPQCxNxhOJmk4NJBbWVsO7Q68ZoqMf+MofZ7MJDZu0M3KX04VrN2VyJvBpQ2o5UySbR2rPa4
txxJ+/3yysUPWdyjZXp0IDzhPOaJrB/suWx+QBZ1/Pb+esUhuHLds+Uugqc8kC8Xb2StjR59Mqc2
PsQGij/vW7npr2dWFlGzNAu8uOcDRlVaHWxZOX47Dan2hQJg/lACC4BhVO7vQIOPH9+3vLY+8edn
WTnUt00ziht1HMLPsPAqLjOik/u+kZtB7Wx5i/PfoOQxjDMpj5GoziaZ6vGjmnby3nZOZrNJLFPP
ViLOzRPBO5mqMwhU2iGXy+r4xidr4hiOTfgC748bm4Y/Z+XKE/mWGU0GGyQzcKGYxmJhU6Ra9Vhi
pp6hLjxlh7KyNkXa/P7VY5ybWQQVHWa5oyI+0iT9SqKPFqwT73+gW15wbmARQFBfDG20ly0P/sYN
kG5YQP4WRb7QRD4Xtb1pAYwHmS/tKWgDLj/IOJRwcZ5YguFkT3Yq77vcWrnPbnmZplANQ6dXYGUW
H8NGuruMGILzIIYPhq6GgmxoHstq+OqgCreyY7eM6fDhAhUXCeJymqEJZ/OkGrj0oCTynTJY+mfK
c4hXtk7kn4Y5+fT7X0hUYujeE3t5O1zun9NWTdL3XNamFqrQmJpQVsLZs7Kqq064iO4G0BjTBmnE
kJe2MCMdy1FFXPatGZXstB2FiNOzCQL5W/ENvlyosgwfMS9EYO5sRGjoikVH0si1quaNNPLidyzC
UlMh66XKvClYIzPkTpYd0ti2d/o09k/I0UVe39Z9AOOcfJ9bzto+3PJWUjCDnjEYKG057hun9WSf
UHfx7F6CSKP+1FXOSsi/FTpI/SHOAEjqmObig8Iu0k5QnJjeHP1ZxnALC70BfeX2utFrgW3gHytL
TKd+6g0wKInJUMNG+kEhs/k0BJEv+QjHe6hCbXXdZ4LFjw9rnBy3EiEeaqouSsSiK33pSXkYzvE4
o5U7Qc7xkCs5R/E4J35kNtEhJ2Pwpshc+2637lGwXXgv7TliwWJTUaAby2icicfVMQzyJprcPJcq
z7GNZ8jFtsdWMV7NPIu890/nrWhwZneZFHUF6oPhxGIjmP/cphl+QBBoEwwMRpclZATfN3fTd/5Z
5jL4wDNUMApncLvFRrMb86OETEw7PDGm1Ky46drKFvmP0yejZdWsDCxFBQImZkzZHGHTRtazu4v0
XF55AN06eudbuYhAjKbUlnwiv+yQxNpBjju4M+reK+WRW7VtgKT/6ylLFGDYyWhBos4MEMVG48wr
aVJvqqA3D0JsfQBp1I6UJW37eQ2Uf3OBVNMMU6WIYS+HEMpcTk0tw7LRDnt7iH/WYf7nf/CPMxOL
Y1DlhR2PsDh4IOWbQzEDgDfyhD61XBcrs8k3TxxPLcCwsoHczeLS7RBsgNgXV9RayfTrLhrh080H
P0FkaK/mhRADUlQfWifp039Z5D+WheeeZa5aMjSO07OPBWMdfx37IfuB5rPxfQ5lfWWRNz8Z+RG4
GotQvcwmK82U0V7GlKObz2YpIQcC5e1/WA54L3hwqAqCb75cTlnr2mifCF3haE7BWNbQKunGsGOw
rl1x/pvhg5Yh48C85DB2aaqpIEySpd7yGnXUPqoMs3u1fdQ2cx1Gr++v6vbO/a+pZWC01BxV9wxP
lKmhFYwuqGP9XzYO+inKgjKwpyWcoDqJYg3f3Cvp4SM/sRv6aFebq3M8ItItX4Im+QAtEuqpAFou
d60MewmdeEHxdt/5Fv1H+UO3FSP48b/pRol/27U1C+CMzGQLWd/CWqEhKFQfCYMHM8h2kDVIm/An
yoT6xt6Isf/GWnHym5Fe/8ei+JRn5wnpHkmaxYV9LJXpkDSptW0GBKb0cTr96ZzS7OP7rnGr6SWY
kMhqBdSRxPzSoEPDjVFyA+lzOB1RJi4npbFrCE71wtnlptbNHUqAQyxRmFKB44ZG3zFiDjNs2I2m
vuttSjyqWyadlbzMsmYmHyVUJ2S0EObSyxDgLpG8mqt6CNGMaO3JPTV9k/gry7i5b5B4KHTPGNY2
FnEIuiP4aEtyRcHmAan0zFyCgDXq5bb2zI2+ZVLYhsd/tWt3sxTDDUZrxhajLMtq+AlSOfwcgEm/
7e9pW0AATicauq426HYh/39lpTdTOnwfmIEA0DiLlcLT2OUlVVDgcafPyLw/dMmP9q7WvxRZu0mC
+FHx7S8ZHIVz/BMlC8v+/B9+AMslu4MM0ODGufQYyRnkKtU56uk+ohNaJ3AOJT7JbbMxN+lHdGP+
io+wdP6rfuJ11NQFYFszGeMyaAssEtpZTTPTZEzD6+Qp7Om4ZUckKGF86jeRVNqDt7LYa7/SGUQ2
Zf4L0wJh4HKx1WBm/aQirq0+P9gB203vrdkVwd/DCv3rv3h1Xc0q6jozETQYeWQyhQka/tJmxOdN
5DQG83AQ2Fx7n+zjXROAvl/xpevNxJCYMoPW1uISWlxBxnia2oLxOq4gS+l9xxqbEfFFRQnvjLRN
TiuxTfzrLqOpmPXgWQtmgoxrmaUMejlYRquqviZ9K/LE7u8KqpjPjnLUHiekAtVdLllR/AlJbjn5
KDRT0rWJyOunGMUCi8cQ6DeFwuXyQaS3DSm6NU6e/Kzq27nxjZ/lvt+LdoxGzIJaQg6KverFBzDm
a1i0qw1g0OUN1kfbUcwbLK6TIXJmBN1NjL8hPh1/2IrAtNYFv8J368ybC2QklQpyGYoJlw4Ew58y
6nk5C3w3c8TjLmN22Qn+3Ym8mlsW1jRyWGr8JpjC5bwZEucnuOVPM9WKwReA5BhIQb2pDu2H40u8
tcjjNdf6C6xw+ix/6eRVePI1+GrxC5YHZojik97yC+zXodmEz4xyuExy7IevXFPGMxJX0Lysfcxr
KNTC6uLm1AsJom6xbkgomR45BZa2O941d1ogPqppHixG4FbCkYitF0doYVM8BM7Sg9EoFFXrsCkf
5ntt9zcqWjq06yCAq0QLSyLs2aJYCNJpEfjsuTBQHdOAQv8/tiP5D5FoMYqzC91xpWh4FYgWxhYO
ezp2PN5zjKXomJ/iHPpw5MnjtUffdWS1BEcVMApOP9eIuTiA3RCiWZ3K2Nmj5mvdjbseohxeEczv
7d//VGJ/Fl/KZpTfphSqwQa/TAviYz5ZXQ7GpbUGpOm+WvoqUejVqw8qRY0kgOuJKUFwQ5fO0Epk
c0nrzGBRCF2wRHnKJ6qFb9CwbmsFx8cEgblt97I+Y3F1LQrTDoBa/gcUxfLMO3Urq9UksZGVGe86
MUCrKH9q2qgg9Ty+vr+V195xaWxxvGszlMoJeL5X9DYLilCQa7RmM3Vr3+y2IcYR6fsy6aYtkgvN
LhEbKRPZG4/DDxjf93pofsimNfzrrc2jW8EdL5yRB+Dldzup+qSXVTh7NSDFv8g6oj86RAH9LKrt
QEq00xqofOmLhsxVJ8wZRGpuoMXxUsr2JM9g5L1qrP06ep6UNQbZq0sAE+DIBUjJxBCg1Ms1DSO4
ZAl6JC+OEdPqIaiGGNdEyhklwB7NMTi0X1O136O+4uojnd/po5AUoM+ebCYJJaQIgfspRHlBfrby
Ir4LEVV8342uA7bIq87yj4UfyU2mmLFGLseYe8UEHJxAbygjBLwYbTu68vqk1XLnRSpHqAG3qSqi
X7A4onKjJ3oaSdwO/uidPoq5rnEjvyBYzp0I4d+++r6ySBHCLuLOhUV16Vyo0SpjhPiPl9/bh+lB
jNVme3EDq0xQ5oG2kkK+v0B1WaMfAE3FUJHyHrf6/YSinLEKCb2xIhWiAIHH0GHQWKbDw6grZRy/
fbZod4xexSbqe+Vgbqun0/hhHRumXAVWUm8B16LRQ4wDtXPpzAWiVoo9tAqAO6PxHk6fxUDQfJd/
GbaiXt8E1iH62QBDXc3cbqz1wvLCRQGdRLkl1mpJlTt/CJ+TXfkU3hvPmsE4/f7fZItXQU8slncG
tRQRHZYZMf2zrkuHIy7aMue1KTSnkX2jGdovVRob3dohvGGOoGcKKiR6S7whL/c2HlEUiuGY4dJC
EeJjcmf+dXoQACUdMr7upf55DNagzLdNkvSSD0OH4ixMpqfCnMs6lLmj0IyXUOP9Uh9NRNJUqfnj
/eO3ZmqRn8lSW9cJsDWP52TmplKl7Uq4ClzlOMorJ+9G8dxwYC/lEoH+nY+4uK0chGhRmGMn03tB
gyD76K89WLwpjjsA4gC0s6fIq3fvL/A61ybPAHEC3zyhnr8vAj1PRnOwT8Lq/pi90qf2UbXcpF4U
1Pdp911EteT3qReIo4LoQZS26SipyziqZCgkOBNWu8PfYweSa/jZ/v9gDfwXLEUqJc0rFmlR3wCF
bgkfHb3mg/xX7Fl+B/eu9tq+rgE3bxSQ6EmfWVuceV1OE83JTBnIu7HNfOmj+lPEGeahAnQO3v98
1/4p6rPMAjJaBifYEth2amwLxJnCNZ2Adg3IT42E+p4s5eZOYDFl/317109R8gGO+xvtLQ1WWfyg
swdLVxtzHDHZ7Eefew/2UlD85v3fH279oF9bo2hCa0Dn2qMbQopxaU1PbBthnghlG8jqBGoZ0VzL
H10xR42Y8epz7Or2E/Sb1E6oODKFYy+DmRzpfcHsNl1Ut7wffGlj3Cl3krvpXeRNov/yqlgYXCyw
mOZxUKRR9nTrQzx0m2LQVzzk1h5erGmRstQzhHJzxZpEgC5/ajuRQvR+9WF8QGp9LYiJcHGRrlwu
aAlbzsByFqVITcWstphq6XfqBy1A6WwbPa1pDax8rmXEzPIQ9QZhTBvMFjLd9EPb1GvJ9u0NZOpM
ELbApbKkwZJQhzia4huFD9GufWKk0e3d8EkK1N1wt+qCVxmD2EAHZ8cJSZPekt7zAwbfljo5wiMC
5GHcOlAmaHT/JqlLXpyfaw2Km8vjtUnXVrA9Mzt6ecZMXdLavGYT1QAeHP/kRgf5A0KaQeVFT2vJ
39vQy6V/UCsj26JBZgnc9CJ+zGleNpXB8hoPTRbKSzC3HOZ9s8+FuMAnwbcPY+jhuE18wQXrBKGS
+mJgO3dXffWq8k5bgbYjKDNRgabaf7lyo2fZWk/wFIWuZGecXuTX8g9UgQULULup9+FdUT4grxKt
cxpcnxNs04MyhajB9ROu6qN56s1Z9qI/KbL5yk57FA3ybs91660lTNdXkljpmbXFlXTUamk4JaBD
wgcFFvgqCHfV3hBE++uT91dX0sLWMjubtUSXiTqUtJLd8egxoHQ3VjDS+tSb0DwxB3NbSG5vHXfo
Ua4NXd1w58ulLiIqXaouH2qWqvzoPWObgDyw3PhR3Qqi/9WNvT6tWKNnwlgqHxFc5KUL2WSi/WCz
WLC5Qb8X3QTdq+6FLse/2dyrZzlvJuyBLoLlHgqkJQS7INu2TUai3tpiTrhR/9yWH9TBGz0hn5DA
rdODypw3qjdAjgGbw7ov3fRchlMhQERtBSzX5ZKVujHzQuYnEC/u0RINdA+ig7cF/4v7RJzBy3gB
z4hFf4FwISrsi3jB5S+Zjd5QdmNqMboTPN+iVzvs1x9rwjOuTQG3kIHnKwAvLhcWKWZR2xbyiXao
PyvdcPIq2l5VMWhubZjfZ/UPKf3wfjp1w6QDyhFQoMjiripHU0vzIp0p7LdGtCugqgiJ+k26L8vM
VWvzJR6GlZ7NddGEhokGVSdAPxW0+ZJnAak8x6oynUslEKMk8kO6zdzhqw0NmbqLD9J+9Yxcf8JL
i8Khzm40I1bUBtK6yWsduGnKbbxt0Y/xys/o8hz6YfP+ll4/o94WyHsGck4VVqZFNY5QN1agVSaO
iKBAQFTyr6jzHPBHiCtSl3L719CXgzWq1evLRKzyH7OLy6TvIVIhT5+8onWajRyjfQRjgOLFJVLr
UEQckkJbu8FE2L70WJpf4CbwIEckJguPHSNFpuPXTCgTW2gJhjOy9xENk2O8k1R1zXOuehWi1cb0
lihxWkxMLr7jVA/DCf27yZNGfXbzwhjchF7VXV6iKlXWmQpWRE/6bYI+rbPJ5zT8w7ZK+Xnl+17f
L2LgilBAQsazdTmxGaKqWJtThzul5b5WwoOaJ67WlF+dBE6g0y85LX1tfszi+7atNhZyL87BLpQN
GpJrO3IVCqma8x9BnAjLLpTQl54dHxWjtyLaDzBcVRsxPQ9l4r0RhJv0bv2yuVr4wtriZlMymrDd
gLJgORqbsmv3cgEMzVjLd7W1VS0eDGkj0wRQsSNeyyKFFx1ykYIKDoT2S4HIiREUz9Yu9Zrv/YHx
cf94OA47a/hE/PgkmhdMeHqhvypNsvLL7MXRlpDGPGkGv0zaSU8iabJ8B8QtkWvzP8x9WW/kOJb1
XxnUu2q0L8B0P1BLLN6XtDP9ItjONLVTFKn113+Hruouh8Kfo7uBAaaQhSqnw6ZIkZd3Ofccmpw6
XMeehFpv2EgU7MHgDEWZw7fbQ0+WArUBJV003bE9g1NYnqfAQaB0vzs52pGVXI22ertWAK/FzFxc
BYm7d4BIaGNwqIRy8y84vkdey2qs1RvWmgDNKRxjqXdV3/a4VHlkbfiuwHsbz04Wtk6MtyYun+Vo
jbBhqvbobsx3cjr2TW6DGzcpI+36FGfX528OXN/gE0WaGWCIwzeXi2Jic8N1sNEmGDBWZYEy3fLv
3saCGpB9UkHj0wkiYgPPJlKhR33BegmYg7a0yi2z9xB4inUHAQSoFdEWX6K5ejlF46/e0IHlV2/w
w4Cr3eJClhvXAgZULeRN4u+6WMAlOpnL+vTEfRhntVPKOSjqvMJKujdIwMDZm25dkr5Tlganq+Gf
noG/Rnsv937wFKaMiXJuMZqBZO5eaQ61LxBC+K5HdXKqNvhJ7fhgCd9jpg+DgfZDioFisGzn7iEn
vJOAO/GduT1VpT7KUuBdIY8FZibA2dDdsgq+6s5oG9POEGamfv0iUoFCRFG16alj9smeQHoCatWA
bMAPWVeKXFfmufBhr6Qb3JctVJ7Bb3vuyDoLp6a/b0fnhrlwKOd+PAFn/+RmgsKrjb2vQ3QS/aGH
501C2zlFRg1s3fpdMWRE8mueO+Tri//UIKtDPeQe9WbIhkRpAw1U3/re6nIrC/8U8vWYhgfescJp
AZKKsAOZzsPZZHXmDWljqbSAElvMwrFNkDAGrYYVUh5pu/n265kd++SoGyt3HFgisLqZ3mqH6A1K
V5A/UC6rSnM6Z/l+OEOLPLYjtHfOgutT53q9JdGCA/dJpd6Rqgb18upqa1KjtCcVd4jmZcmCkM/1
5us5fTaCo5sAFChiDVRHDhcR9PCpl1HI0JeO7tbR3EF6J9RG5nXJ1wMdFTDUXFCURUcMwij7CNHX
26amu1Wu4ErmXoIkCauXSaKyKd5zvTPiNmwv/u3C3vuoUKZ0EZQidbZGexeONVCnQFw6j3wJuyB1
b6YpcLa9WV13lbyoIM5MvHYWZO4MHDmXvYxZdue5MmHUvTmxBmvDuQYErFebWo3OBuTw3HIJmx1g
jeD18a0xVPPXz05l8Y5irHd0ACrvql4F5Upd3YcfbKdnMbuWNQ58ChClhyJHHYLSdQvO0ThsIamo
v0D46IS3vT7/6zFXcxz6nGqthvPvNUQV/5xMS5xK3n+9lOuQaj2KeooPM7MsalRDrmZm3Li4tn1v
x/her040bn4yGUA4EPpbisYOnsrhMLmbD2yA1xl5Iz2zW+PMdrUtB3dJ+PV01EH+6CdgOrDLipdb
gSSRPDocR6btPFQy0KOAgvylM3+Cy7SN+sUXBInRG9aeogP8ZP0wIOZl4qJTAdrhgP1oycBuNSTE
zPtWNiGb9tmch9M8nLgOjpy8P6b210grM12Uk9u4qjRr3yg2uDyuv+UbBw7e8O00n+ipaa38IJ7p
tV4UGIzlS5hzvSVVO+x0m127tRV9/c6OsrVqZkoxCV0x6GUCzOdwDSX6mByqZQpkorK1xtbfZQ9K
0ItGJ4mKP7EcB2OtJpa36PNpKoxV7BDk3KggxwJDdHNzmjrqsz2vGM+w5WExIIx6OC2UnqXBWqRE
RvPG7J6G+pH6yYml++w9fRxj5STQCgQNrlUYSD7LnfboPEIsIbgd9mNkJ8XWPpMXgUb446mqjbI9
62P2cVjlRn+wGkFagSLexrBWIy80zyDpdDKoOTXGymQYw9DLxcEYQ7IkChwAffRrd6c4kIM9T+az
6ceJxfzMeHyclXqiD7MCL5E+1aDBi0oInAJg9UbPrO0kCb1woLnz5GCf+Nvlgt0F1yflY0+9yJUd
roy5cUcNYyuAAICQUb9B4W3jQRTC2wR7BX6iyUkwxKdrrPBuHgClQNetRm0cv/BGji1a7eaHQWxV
Q5Lc5ufm98Yly/O0qfanXLGjhh112t8xdn+OqVbiwypXzmKBnxNjKqFcQdo7dovOpPN+s2BoASq3
uiDWg39W7P+FauOny/xhwitz3S6Wx5AOxvE/Zw/dDkLxkAa+0y7TxNjnP6oHCz1Rtkes6/9kazlo
OkLOG6RQ6748aoqC6xUEbFVRWtxOGelv+I3/S/ktEr029vkoocwIpZqTzGTqLK7PKrBD6HRRrUVH
YHqtnABE9iq13jME8MBXqxH/3kZJXEkTZyd1iY/3FFD0yFWqGBAtLmtCqk50bu7NdIGvlG44JSUl
gUnGTYqYfYpb/8z49u8LVjg6aqyIKlAzgUsMNqzDTdU3U+HUJXK13G1a9PubQeWT3hHDCadMXUWH
iwncF1r5QUaj6otrLJ/rMZMWk4lk7MghWO6LcyHrRPexawfonJmNA77v4ES8tA501eSQcw3gQEHo
+Qjhtphjr2jG5qgCKXtKBqeagFuSlWUlhRzZfNkHYqzPXOBkF8g2jsV4DuT2JE7lI48vNPRkoICM
gpGBKu66fpz5S+lZ6IZHnejnuGx07pCgPZkYPD6ih6Os7hathGwibTAKehYdAv06HfksLa5lJBJn
o6Omap/Xd+PjqXTCUVSKZT6Y3urCabKeCUcNrKAcAv0f+V6++JBXUhnX5qn55p7ooD054urCAcnH
MDCGEbvISMptGaPzBJxngPRDuPhKl6TanKK0OYr217NcmXzXz+g0SIypzIGpYKEqGdpH/bmP1git
OC3KfmwQDtd1ZfA1xtPFU9sm2wG2vJzn++DSiyHxOycqk639yC5OqVZ+vlPREgo+YyAL12HAPMrC
aCjHMfW7F4dbb/XgDSQIilOcRJ8NFKCZD2cC0TgaiA7tTpPaSNOYwRz5JcdVAiYF9r0G8t4nueQi
JV9fI59aH7REwcAq4TF7tV/KLE9TaVmzwhjcCnusieXlYAwSTzart3DXd51ZeCcG/eQ8KpLgfw66
2jCiKNDPnGJQQ7SbGeUXO9hVoKwpUbP9enqfbJSDkVaLiTwzFKM9GNdiLi6Z7b82Y0NPzOaTFwbQ
D24m1fCFy3A1m6xrZMHbAi9MS3mYjlKiUMbdjdGDZOzr6Ry7k6q0jp5LkEzifa3vpGJIrdJxsAnF
oN8UcC6JlbFsrxf1N9TjRVLqmOrXQ34yOyCSdfB1GoiBjxr0QE5io28Rpee0eNSzLV9KOBWnki+f
vCYbKX8o4KlRkOQ93PM9bse58CVSQTO0eOwYShM0lpS4rzwaYgfqXtkUnsK5fLKYHwddl8Iy0eYQ
z8agDAw3bXMmqAvKhqvUfzY9uf16FT+1kYAGez64NYASXjcmQRq8Cby6QJfafFGZAJugErgJwnl4
XACM7PZlciq/9skhs8HZoBDCyr0wV2squ6BngKsv0ZRr24k2m7rXHwavifpy+Q/2CDx+5LGwVXCe
VtcccC4asqTYljrn521R9km+NDPpUvMUWPezjYIlhEv2jvNel6VcfWFevsDw804Qs72fqlPtsJ/t
CrCz4URDRUPpbx1uxbYE05jGGAxinj8b/Xw3ghss13rAWZyfc+r/B0v3Xm/wgbXAPyvjgeyRVcHB
BKOvo+RxymZAS77GnduuhPLqf7AJ4T2D2gkcK8dEZOlCvTEr3y9qoJ2ABbZHAo+AsPt3eOBmOBX+
Ksdq5dsiH//XgCvzW1K3Gar6fcAxLr4rqLNKK9NrN+m+2bdfT++zDf9xsFUgZmAsux8wmLZcN0Ei
0jcN7UXtqZ6pT7fghzmpG/VDsJmnS9tqmjZFdT0nMt+l3XLqPX1mcz/OZHV0+66o7U45VPJ1BAJY
3lVaBG4sdCwvMWTUp4XoqDIbJyLKE+u3vlxK5o9zp5wql+dkNPTYBvsXZ/c8PUlNoQzCF/vCXeWY
hmrWa0dVa8bQ36iNSGPUX7dKrdLe0iT4+fXOOOpeevdQ/3pnrtqnH97Z2M0cDBsYz97Q7XCnYRNi
BTmA8ApXPe8UzbsBAbVQQj4kORmqn5ruyj42CHIqTx2D5QpKc8/QKUCOUESt+14FPk1S90n688A/
9lcbSGvA1qmVIDptrVct2HUVS+pU3+bBEtbdk8ceZgM0GGIKm9ZJTqz1cTrUt+EOIbhEuhzp19WZ
n7mTs3lER3/bLWi5BR3qpcf6NCwbo7nUwOSwkWYPWg59QLJES5EOmtDkmGXNqUymOojrTfbxQVb2
oIXEWk25g7ZCqL+SNuVNrFW1R/rMpTeBWadvuWE2+5qa5u7rNfjs/KIXCB6Nh/wM0rWH2w3c2VmJ
2gWiWlvYEUTiY1pzvOzh1MV7nMFHIPKOOFeZNtU+ezhSVQkadBOagJT+KiqFMful2p34zt4Chnj/
9bSOnRj0wikpCuTaAEBHduRwNN/NTDN19CV2yByaKOv6soQMPN14G7RWzVVyGrF1vJVR20EJFAVW
1HVVK+3hmGn/j34SGeWX/l57TJGvhb7J8C+0khxHz6vBVnbCx1jDAKYeEMnIcxQBMUV1WAPxntrK
9sPFv42hQG3XQSofaS3QxqDBeuVvVIONsCFD3dHe+Pt6X25eFeblX2AvODoO6IRAKtpXjVWAIL7j
oj/YQN3OZtDX5xyNQAJqoo5JRFhE5SZLQ4WTMuJmD+WrMNiJ/SlX9PglrsZevUSmz42RORhbaTn6
DxxKju452/XX8/ZUQ8sR9s5RYwGWCzVkoFOO6LD6QgDAXmc8rs51JHoatM/IIqyrmuRMextYs59u
FA5BAeymkSAlkob1mVWFy908BmFx4V6Mzj4zEv9iqdqrDLKTkMwZX/PMICfO05GpREURkRUgJ3Cc
VUP/4d4ONDr3wD+28bxv7q1oAfpcAGDlhFl8sglabd0Da3g41rp0VHt5w0Q+trF3h5zwd9Wf2G19
Axtbde+CAO3E3D4fD2V9NF8rPNdqXy+c+XWhYzzjakk8hs0Gik2w/UWKMAON/Sd7P4/8svcJ/jXg
ao8tgx34sp7auOmdCPRxCt6IHuyovihe0rnYjpERn46yjrETq2HVOnw4ViIXgRQe5pl6ofVTJj7A
w8GjkZgxqNEic2zepWyz+M9i1n8fEBeLv/8Pvn5l7dzlNJOrL/9+kb92TLA3+T/qx/75scMf+vtV
+6u5k92vX/LiuV1/8uAH8fv/HD96ls8HX8SNRDR80//q5ttfoq/k+yD0F1Of/Fe/+V+/3n/L/dz+
+ttvr6xvAKy+/UVz1vz257d2P//2m6FK+f/98ff/+c3L5xo/d/Fcyeejz/96FhI/av8O1BH4P0De
BgIQxB6//df468/voGMKSRrVZQ31ER/eQMM6mf3tN8v9XUdMCfITNKEg3a+S0IL1799yfoegDaoc
qPuDDMq2/N/+8VzXfxyuP14J1uHPrz9STYPl5PAQwsLDKbJclTFBLz2KJ4ebRR8pGHJKuJ8ZA48n
H0IIa7QuaBDcMXYWfmmLLpz818I30UmskTl7rLJX07pxdIAN2iDWmzrS+2LT5hVyZ1MyLgVUvXjY
6Q8VK88WP9uxwUMKZUq/MdsmjPjGzWLK0O+f2/EMcvRN/+zVb7rcp9eNdu2ABZ/tq3vqQPbVCdGr
TQItNuAleueBflvUV0t6NbOfCHnI0CSFZZIqIHp9tljEnTmeiRQ+0IzGt0ls3eDadqPJC4gRTImb
UmQ3NFLU6EjOQQDk09jNd35dg1qLEq1mxCp6ogMFT0MGCS/Hum4p8p2uID5HC1dRRuM0J2p5wLQX
+cwkc1uDeK/cpqXYNzVk5DRMwTfikW47x7oo9TrJIT851d/98iXkuhWi8Tx0/ZSwtCPogoETqhHq
4IlmK0xbjSzmTFrvQneLKDVRcy6LyPdSkgOYr493flVEDp57StF9bHpnFpQF68oMhwCaRnm5MVqa
1Cw7ozyLrWkmIv1lgO4lsKHPnS67BnLW4GELW5olfVZsUFeJSgo408DDMn/t+TnNUFKSm8EhSkoW
solkZMS1QsfTSF+VpJ+7kAsBuQY8BC036QLrgufUnIeJItOd34zFo1OGLc/Q/D0Lg/j+t35+MLeF
e0nzJ6bvmXj2+oKAszEEixmyu2ZYoU7ZTpGpoeIzRrX54FSoTRgPeKbG6sD9Y4Uaf1BPmTupoiIJ
a6DBGH3VbLTzloKkbEq4QSE4h2R/NcRdZhKZG5t6KiKzeMKu6pwxMlkR5TYPTWzU0jJCLbjuICFu
Q3nChSoUpjLxV/U3gaMREBXHIIwmg6CJa74OXJAsE+AoNkOuvdSLAfb3hwatJ1ohyZjbeHv7Wiwb
J5+JeqwKr0X0RZSVAAu7KbHzMZ4CgyyBFnGIQjbeGLX11mZItnVPTDwI+WpkIrSZJJ2HDYHtNVJr
swQ6qTGMrk9gNM9Io4PIkRmIhW9dsdGYHmnDj0nqYV9oSSt8Yuo/pNgbHV7Kgs2DnbvkoOOYaJQK
7FrqEH9ccNYB73If2sIMdcAnNLyJPsNTFVWkt6+9vARBLfGWhpT+LugeSrcA8o3GHfZAVQMFN40x
d6FjyDeDNUXcLAh4UUPaT5EcMMmsJHNqot8JzCZ5GXXOFC3GFDE+RWrNRuwV9XUu8bX12uJh3QUp
J10/51oRTUg/VQ22k8ARm2FRJnx/RIZI7RXvGkIMELiHw4CmTnQn0Jxow0VWvH4w4p8YR291f/9h
G4F3BGskasrAgR/aRgup0yCTaL03qzfBOsTKQTvivUJDbMSWS6sNdn1d8xCVWczMP5OViaOmRYa/
s0Gp0y5TMuOND7qxG2dAHRofxqRNBstIemqTVgpS6GXkCLQYtuXGn647fQtwF5HIJTKDg+quJEED
Cpz5VR2yaXo/A4Ld6Pp1CvU05NUgdYc2mLEkdfZa4QD5+oPtbWpTacPiqIJj2+wfUkAWK16QVH+1
ix91kmI0cJ/xmkVj99rxGzGhRlW8pn5BGNY6nzuC5hjiuuDvva3lHDrT5uvVXbspR6u7isp7DwLS
zMbqLtW3crrnpRfWFsX2LyKvEASiMIAcv1n2pVZczhquHmT8RXeufPavnwRX5oEj+v4kwLMivQqQ
MNK4K8ewGSDmMYoS75nhskta49zCbp+z0NbBlkOcIEEZXKZ75l8G6EhHqldcizSm3EQhOmYs9tyN
a0dlvxH6mQYMT4dE8E3JruqJdPy1dc64ttNy/Hm0rE3p5kR3t63eE60/QdGmbusPLrWayTvoGDYT
szmiVrAKCzldvwLlAEhogpdeVqDgdMPFO2dGF369bCoUOB4LZUGkvhUxxur9dUYVZNlU92S0E70i
XhpVQ9KDPhuiiy/ilPeOeuN6PFBUgNQEvpLCowMVjO9/cGtHX580M816ouzNUpg7L8WxyspN2Rq7
ycQJNOaknF5NjX/XtCjAnTFqQaxND+PYhz2lMZtMYMyNS2PgZC4t3CPZmWn0F8rKN8LMyVI+0KIN
J619ofajXm+DPPtWWMWmwSEfc/nT0Yxdmt13udwtgRkawgzHqQtpbRL1FFVVXAt/vBgDvrWbV29y
ImtOOuAy0+nGBuRJf+YLjXn/OmZd6Nk7HZerciM0ryR+0RHBN6U4wx9crxeznsbjfD7U1o7O6XaC
R2AbwGgZiJNQhu165AXda2u4TS1Qh2s/atvYaZm2lTjzM38tFo4uui1MaIidQooU+WHv2oR4Wj6M
kbp5czy2uh5AS0bGAVNJDaJuPjVbOt6D7JqkDzoyYwD4kdIGExbuE5g85TWgi5ho6nB0NKycgihD
36Xdvn/xEMK7VVhAr2GYHwc5ErcCy8ZoonC8MXH52ai/y34itvZzU8lHwa/lktChTYrCJ403xC0u
CQq/Z26SbsBBFJz0vCFDCSjG8ssur7V2ICmUm0wJFwbVU6N8UvNSF0rNHhcbi8QvoPLMfXiQRh71
Gl6q8cN3IZ2NZ+a48+a8xDyhXMrzyL7qZx66mRfbCAKlvy8pHGCGXwbyM0gYhR7RGkA0cE32AIBz
SUFMWD86vNsa1njBxl0xD5EObb1M+JezrW1dj4eDQK82Mqn9kzVA6ZehTbWEkleOSJrCWQQ0AHJl
E9uC2plMYAIW+ZywsdoUDKAltCTo3kZ3ABirzxePJhTXyoBLE8D4LbIMxHfzDRvgqu5xXebuxfu9
HPsL5EfKZ5GhlxAObOo+GCn6bdivHrNI4W260zkVbKuua2sEdyrco7YsN1rTbUccGnUjOfVrOST6
Uj2A1wE5aLmZ6zZM7XPW3vAix6tAncvBXizofdlYcBXPBr+A8jrdyZbeV4YZlmpDaA9zb+Nc3Q7G
dN6WWTQ4w4Wk8A0aJK/E6+i/mPCuDY2Gwjn3IPvs52EOt9Z/sUZQXBv3TS9QfrI2PnxqbHyGh5uG
fVAnTKAj17vuRnizOm4sWkIhA1eZhx8We2UHhtHcUAgwaLa56Qu5dfmYWPOjckXg3QRIfKtTmQsQ
MA/o6seVZ/E77ADSsq1m4WomFtrEKa7D1oSvkZkICMxdFlyjWQyNv6BH5TSGW8S86f226h0jcmAE
9WDbjXxb111oIXOvThnKJrtZedXTfS1fVBDhces9xuj4GHvma1mBFRJP0RQGaYfXVNfisqCxVd/0
4lU5UaO9a8zEx6VowwvPgixiS0kyL4szbYjF8lTm07tT7Loakp56LGti9/fuxKKmpiRrXxvx2Jbt
1hzjzAKivwEAJphiVxo7t82vQVi+cTGfQYvANEREEA+GhcNVbTKjjMD0GXYCjXbOne8zkvcPNb9M
ihwqsfiuiixE1kYa1J6BTLOGIapcyAHjfU3tn4EFdoMKHQLcogE2mq2YyH04c0IjtnnjpPAsQdnO
8p8aZHOM7wFEo6W8yafQ6GCkvRe15lbLEWS9dg3sPvzMYITADjB+VdltVUTVG9WV5yGe4zMuI1C/
cyesoDBblZt+4iGnNeJMRCxGH+upuCo7CrpPtQme0v4J6mzw0kNXhb3dU5Xm4YD0fJHVW7xWMo0P
ffHNaN7yBpQiOVqC3Soa0arc4hn0YSBVGjk1ypbYvpniNGi2YLvu2gh6QAX3iPp3qttYk/Zmsi56
eJAASFRLH1pTHvK2uYaecMi0NEZxGm6PE4I+OzSAAggm4GH1rTBueLlPs21b3Qf9WZW92EvsWZs0
fcqd1zwHleO9hEes3vXY5Bv3DmoupLff/vGwrGxIIG8N7bocoayH3GPuaYnPHMQVuEvMDa+KcBwd
OHnzxuYV3uJIUhF1wMOkUJTmjpZwdenqG2a86eU5Ra2mhxwZ5xdDNSbwMswupg56dbzHpiedUSS2
LIku3IsmexmwtPk3v7+HZaUMT2aWCRIfGxdG+Ffm1MQvz3R6P9pOWIszDXYzbesold+YdT8VzxrM
M26AFMcHwao8L42GOIyRDk1x3DtvqnsOZkh55ZZRPmzTbFca+2C5lOxqhgUUEEepIvXKlv7BiyUI
Kw3IRdpmRoacR9Q/D9Jw1rEUyAmOzwHSgSzvw9JMHNQaSxvs5dQnrHdIoRn7BrBsr9sZFkhuyuCb
RvnVMjVkWdAmz+D1gZc60PtEcjfM5zkKGjxmn8Uq38E1h5Qo/ZScJpmFXj5aR0YwxDPOlJMrDnwc
JJg/sN9doT8zNKqnFo6/zEJNZPsx2zJe4xkgm+Wfd7gQvK5KjM4NbbyRNiqNR5puNCsPy05tIA3C
WjJkXg+LilJifTZBDbwpRphbcLAvMqyMbbo8OuY9uhhBLeZAKODJHn545re5bUjV5+D+GFxoh+dD
PNkDMWdQGw5FODdO6KZ9GJgNMfsx7gtGzFSGjoOG2NmEe9ABJibiJbBvLPAEQzaDuDCSdXEu68du
ALWmHxDTpdAqxu3QY3dVOFZsSDygazL4jbYhQyj8wWvA3zUZMao7NXCHUJRnSETXYlebVWz5KVrP
7vvprUcORK++C6veZXBeSmxvCnsoyjdj+V6zrWXda/pAwF4M1+N+7IrQNN8slGuanBJr0eJqlnjh
yHQ7b2qjmLBNRvo2jffoewlrMHjMdo/aJLCgRcjct8UaiFqSFnaum5xQ/b87Z/EWfWWQfX9zdRlC
0iXq86dGbwjYK8MO0jzGrJPKeGpmJ0wp9kRXRQGco3pI4wKpBlQOQuA88DBA5Cxp3EETE226KK2D
CKEfiAPyfCDxyJhmpBsQq5ht7GZgC8XnK6RrNKxR0VYEjIauJ2O/Ggmd60jqNlxTbLssj+eqxwEA
WLnow6q0of6BBy2rCD0wJIe102AdstFB2PU092gjhPeojITmOXjwc2BCiDPZpFPmPegTGyHh5E03
NWJ39bFAOGHu96GUNtGbIWENyIEcHDO0TaPUs1k6emuLKnHd5mleYOhTuMYycfjb7IwXAlmpHMmD
AhAGiBrABOCymM3zoLuqUChR0b7lTwl8lAlSbpoo4wp5tcXSto0Y43GB6+tkZ3VphX3dxcZwEWTF
A6AXSV4kSzmf9R3dLbn+lI8prDqgH3MRqXyHdPqLBv6YWG7dMiA+rrOBIuOE/F5uP4i6SJTTq9KG
wpJEh58n2Q1t8QkbQvdturW8LFGOZylwFU9TotI+TZknNW5zy9MiUCLHowU/I+8hgPfcOTjyPdxx
vd1mcCpxZZPRzyNsZXc5w3aAkpMzZtF7DnKS+7LpQgEgAIeXllvGppFRlWZAgOM4FilB1/HIzyzs
6Xl8LdR9uhsqvIPsp5j0nSdT3JRjXCLvI1z93B0elqW7hFJUonz2rFzIz8V7FdQkOrKEysmqtHQr
l3ITiOpKgybgaIndIvkmo8WDZQrkiLSobvLb91jyf6F0sPnFVNJdrKsGB9WGe1bjz/oj/xcLCyqn
9P8vLFzm9FeXH5YW1E/8s7Sg6EnQhwuyMygJKIzJH6UF83eAdEGjClU+9EQYkDH4Z2nBsH4HqSRw
teDNROj+niL4s7Rg/w5sGSoLSIOAgRm1BfvfKS2sUxGQZUIDrYF+QR3/4ikPw/VUOu3ot0WI4w8t
U9yjTm6oHKbKlfI0RALjx4el+SRdt84P/DGgEmNE9wl0QFbZOm4Ofcph/D3oQyi/e8y80EVy1Qav
5dcjgex3lYsADZGhNDnAu49ZomX2cHJOmVlN3acwyP1UThu3CVTzlMg8Y4c1z8VV1jr5r1SXDTsP
8hLGqx6zNCAOZWa+14C/sMhQ+yju5tz1fwB07TZXtm9OzjatewpzQQdHIvnuU+oaPGloO3oEJKS4
m9EYWnc/vNmGJLRWm5174SxaY4TNuLQADFVBD2LZrGHfc2fgMF1+TR1YJdhWWog8LKAKVCfwNuYc
PkdaB5Hsm5lBdnhOL2eIFKcp4QOHZSdZAWGVh8yTc4OX1vk/VGEqv8Q1krKwtzpDRrg+ahRY3Ecd
sRLCBd/5DvBEnm3gJgFF7QmtG3FfofwyV6Swx6m+YLnoEb6ATBrqhvPIiurOWgpQPS7tMqJAihzk
HPYz4yhBp4DHbCv07SPfYXH8jk3AahAIJ1kJnnCiTY0jw4amPngRZqRz4Ftzplvnihsz/VFQCX/J
nGwYy4B5Zvng9HqWP2bLGMBNlHbjJAEbTfqgOdpoXBSd6Y6hVoGh9FKrcnlPrUW+OjW85FCnAzye
DLqpV3k11SIEVrMHOlKRMiMJn7f3jVuKPvJqPUVMbXQxs+dSC1vBa7HvIBTr3tqVz4tk6mjzkkJE
Fv7hxJosop4PN9UyS4dtc6sdJ7LoBvNCHfGVF0JnrSnOrHFIacQETUvk2OFcJeUs4CGUsyMhTgZn
j8Vghm6cS8uQPZxdKHKKDZSEF+2Rjz6v4Mtyo0f+i3oNCEwCK9Mu0gJd60/csVoH2Qp/ghutN83N
pNLe31NrBLvFbFD/u6kLYUZDa3jIcAzM5GejnJGGp2bLvEiUftfADSn16blCXkt/bOvZGONWFNK4
pnnjI3YsS1nEmrAoy4nbj2X/ygJa46JaCtBJwdHx4Sr3YI0tYpH7aL6vuInKYm9PHUccQeuA9J7d
/wzmwYC3NfF8QTxpTu3dEHSzsbNa32bn7mIHd3gmx4LX6IyonnWBXkTV1Db5rtINOhAf6lYp0coi
GPdyyi2wa1W+sBO3scZzs3aG+gpqipl5yZBuALtYJoYJZSXKlwkBvlfImC9IU771Q4Z8eg904m3v
F0HZhzYsAvqxssnsQHxpNtLDBWsMxrWO/yx7C8HtFdXgtkcMsRa7sAfPz0KLFUsR+kEHVw+fow0S
W+AX3zlNOk9kCnwkTCbLLGRCfVk8tDh1/Y1LOx9JlLyv0w6x6pjTDVhPfBkXtt13F6bw+jbfDBWI
Bed7iy8+EjG1BSTR8wIhW+J5iNAIpZr9TAPorCdtq/O3cWZ6jfxSzX9CE1qmsRfkgNaPXV0LQplL
jTjPpDxzAqpbKCyWiAj8otTvwGvn/FhqFowkxwP8kHqXIo1kjfBG+wYVSUIzFBIQdzZvnqwmfV8s
zgwqTl8vB3TOdawKa3dCZtfNWm0mJdKrNwZE3bBPfcRzzEe+xcg6B+FaYRrPw8JlSiY5SD/KM8+h
Fz737GkjnP/H3pk0R45jW/q/vHUhjQTBAVufB8ldCik0bWgRIQUJECABEiBI/rbe9R/r4/mqrKuy
7VnZW/SizTqXEakh3OnAvfd851yvbiLVPKYbPhAIKyqTY/OF1Ti2+0EqwKQYQhhB8jNukKl/HE1r
kx9DSYpGHHguxa2XWYYZv4lqdOo/KoWlTB6p+QnJp3UNiSA2J4TtzQ6Eig9ztM7UItiHw1TH7peM
E4weMocqEf0katweXUfqUujORduXGkPRdAr9W71gYe6HZ2yAExPbntmh810BImXkN/hq1VnFLWaf
aTpGX1Pn4vo6srZh6WlZzAwdXLhyRgdj0CbqtDHLdkixHXy3kLhDl1RGeLoxq8JTl241zsYpoHVv
I7WbJS7EYUV6fpsQzCl248CLCqAtmTAKrBL26bGyXp0qrNNqHnLii2Ld+8xN+3bAMpHTLXjArqMZ
a2MPyiJsamejpVFrJRdM25MlE/ELllhQsXcE4PPvYpSQvNo0xZW/ktTa/B1LWCK0atg+vc+zRTJo
eGMm31iCoOQ9w/QdmXdBcYSMSsSqYIZQM5tcHbahx2dFUpM91KU0SIpcOrQoZdTOyYaKMVFbC1yi
xzggj/pdPDiK+Yns5bJGkEjNXxHI2GChA7RhzF+jSPhdiiMP27ujAspeg8WfmYOo2Q/Jc9liQHPM
lmTiZ1ri2dHrEvhatWGtq1oU2hJWT2w2qxCFTz37leRuCj/CxCeHTRo5ptYx+Np07UMsXxVbmmQ/
TNWknjMF94OA8g9Z9RrgakT0ZZB5+T6jL+rWLeKIzUm1WYbPQCsXtvJYhXE3t0VPUR8Vlp4b3s1q
XSU9qdFbYdSKJlO76i2pZoJzm5N6l+ayMuuhGvl40HyYMFjurcZAsDJ02FNvMowpCe0x3QSzwbc6
jwymxhG3GphBlqtHiROjWWMYpS7oCqRK17JnaljW8wK/CFpmqfrJgg+YZ4fdPFZzSAOmr42AcDmw
aEIKxaxxbOfYTrbOtEnCnjo9t694QwXDgzflCksMQ7YQ82V7O3Ozbkpz67mYcrhH/o1S9VcdF9Va
gkIN6hj2p92SDv+1WhP4eHZIckKz3jQrGsp3Qad/UxL+lSe8uVkiVty2lQFIxZj3Lz+jmViO6Ipq
jXV7B5Qhdn/zVE7bEamth7/Di/8XuqX/50CrBNrrf90PnZEoNC+D+/GvdNbti/6zJSqiP0BMAbhC
zgmYKzQD/2iJMv4H6Ets1QHuhIDm/ObY/zttxRL8VVbAzI2grb//1T9oK/7Hnzv3YH2MIZIhRf6/
0xLdOpD/rZje0r8BeeHxww8rYgoH978+h5WIVaSKyh5aGvI7rYFPLWwCaZ5L/++eRzQk/8dPy7Ac
CbAjlmmg5v4Tnf4nvXQmbWNMxurD0PfttIJJadmKUpF96Sk9JAY2YMzYGLlMbvGHJunD0aDe3cK2
p08L6uRnPtv2TRlKrr4sZb6VJaoCOAvjI0CHgA4m8+5eyqb/rXFwW+gwIVpXpQUCNhg14UQTZIAc
JxmyYoYaEoeebA8mJ3mxxWwinACCvQHigGKVClA0qS3cozcTbovYcnIKcY+9pA5n37RKR1JeW43G
rusYogXikR7MtGBzllLA+es5QCBK6atBDfIVi1tJFGpE4VLdHSnO5iNaml5B5Yvkdhny7BGJYMmK
C7pse50PGE1ibpXMqtxyamexYu0EaSnvG+SXV4145UPj6pVu6qneoIpyj3aMlm8w0UW7rlPmybWy
2LS+sJsCPcoRUB0alETW0XRI2mVAlk1M5ifBu+oLNv7u3MICgqu+KaJv0RKzdlXoFnMg6cflh4Pc
eWonmr7wG7aEf2Hx6aZkfI7clG4lInpQEPTxczETdj8MOeb7Y8fae2Xy/NBFXGyl1OFYjVV7cnkX
f5G5dqcarwBmgnNr1tnQQP3zcRCfQPj1WlVxv6s8Tv+VohF0aFlDeIVkJM9Mz5BthzyGLK3NGQ3/
sG3g54YCi/WF8GoBTHnjPfU7kpZ5hVJ+kI9URtCwC454ogUq+EpwFe8tXoffohMEdaIOep2Wwl1C
zx2WOgU6vBVDgjwcIrHu207ja5s2vFiPzZj+qrOhBX4Y7DFhDdS5NiTebQg0/GXVyzj+TUxA3F+U
+0PRQKIwTMD2LdHqrCgH42JzjQXsKIgc3uHSgEiMyDGbW/fsPEvvCtIBPtOuL7YjzvaLKnK0b6PP
d66Fmh11pQT4FpnBrJZsKHaNlWisSRnFH3Qcy3M9tKVad9zEb5gZpOMBYeXJCsUPulI314iPzHqI
FqQQUbHShbavY2/7jTUWHoVuYg14m9s4lk8tvCBiAM+0TL49AIGpNiLX7NlWeOqsauU9Aub524z5
+KayBrvlB+3MphQB+5xnA46tGhkoxZk2MFVy87RgfoipZgElXlgTzLHpSUA64oChbAb65vb2xrtx
dOMaY4DoDTVp+kAQ0oCEHUbDR7ao8qG0tXzM81GdjY/ag+zaBO0D3IFbqDf01LWi3tB8jlD7jqR7
LK0fT+Cp6F2dNSCHMskeQHr3lyHzCHOaugYDydYd8GfRHc0aFLRovN6UW2B8sjibOuvYfT7O+THT
GlOFehF7rFuu90HI5KHWPnxVwSeYeCh+P4UU7o/Au8c6BiM4kCWcyRDh8V2Shu6nUIaLlrm8b2/S
Bxruql5FMraPtBmn1xk1dosldYv+XnYVHv+hzNoDd2WBYe+EYgmdTyG2hSXtNoUl5Hc08nBXDFye
lMqmM+Y/7NSMbN4npnlFSWceYpxM31tYKDQORG/XMh6LLZktal0epnir6hJMdiWbY40NYFs6keS7
agTkE9LYFcYY1WU21Nx1MkYmboTZdZWo8lBEGj1vP1RptVKJdlujx+6j8NbfZw0+2lsYD/iGNGO5
iQ2tH3hfzvfw4ciXGrG/96IWOV5x333Hnil6GlUX37luxOwe9nH+ObuuRrBH9FYaNCVZfXueYTN9
yTvDdhO+7tRIxlfa0eJcpiVCTnCL7BipWgxFosVdPKzl2YoMmTwWmJ8o4CwOdXUpgJxYmX6ELuYX
WZYYAyFFe9kROdpDurQCU36WYVl1H5M3IUoQxX0JyjHh7XwdKMXWhjoULSgFaCcmjaNdoYQxO5LP
005jrriNaZUeR6yreqyA5Z0wbrPAc3l1wmC0XVe2a/eGlfwLxJFaO6lLs4pixQ5TM2aHSiXZjlS9
+SV8h90VJk0OGQ47qODjVJx1jI97XnX5T15Ny32qi33mb3vUMmzHK6qcfatSNO6lx0BakiW+Sp/R
b3jI+D1DPYvam1jcIjTv2nXjUXSgbS3U0ZUxWlHU4O6UsqG9Gqhrb8YH+SWxReT7wlr7wdBt8BUD
rQungk2g5N363hMnc/pKjE7vMShDBnkX4mSL/XzZdkCRe+boMB7GdiF8jYrXApqoafar0yX/hvNT
JJs28+UWn8j2wiCaQK+CTnn00vePVWkA43W94rsCuP22zWyN59R2v+04VtvGKocADUXpRuFzvcPh
5fGRSygSVjFnw5y3MjtVM0R38yY9LG7QL4WfgdsUQQOHWUBMnOsJs9F5ApjbdDy9YCRa7Gy1vPdK
d4CC7FQ9OsgbJ8wBxh+ttWhYQDfj6nb+gMh+bM3MB2Swj00FLS0r5m3RQ5llpOT3XMkMXCnCMnBB
poiCXyb7Khgkr1hH+AxR4u5kBkZXgtnZL4L7tyIh/oBg+fp7ZVtynmgdvVDlxBVMJz/bmJJ1T6Ly
NcJNs2500s5ryWt/Hp1LHogeyJakAWnOgmBg29CpC3iniuK5kmPx7sBkPosOcObIWTdvG50XoNg1
iXdx0OUT56aN1qXK1bbwda1WomS9APZicFB4beSejDx7pKXNtjmTGP8WioUDzwCV0RTEVzVzi80q
dZ6fZNFl2SrBSPCSzawJq1r303LgEHBPJaA3q24c88jFa4AmgJ7bmhrQnhHpdfQVpMkumY4D1pXv
yQyoCE4EuYumwq6qEIuXKWphywzCH30WjZ9MYsq3ndsQvSQpxG8VAsBrLEGfH7HYge3zUlMQKlTg
g4XP8qbPagt8SdE9WXTxAuwZpYeqOvu7ime/qRm1BX53nh095+1r0Vu6F1Wr7rVP9aXGgPk+khbw
cjUnZlXCt3pMSengEV+S+ivvSFLcYYyKxnrJvQWFxtPmxiOHO+HS6okOcyrWqWyqC+0bTBMrFcfb
mIXolKPt/oWxgMVnkWKqgOihDK6rCP7psOI+Zq8Y5VRhNeJW3HcyjYBYJO5cLaVrd5XTdicmlO54
/mryMxQFucZDRX6UStb3ObphtZqayGdbXfmjHudsC9gm3U8VA/qvurw54Vv259aR9lnmAiOHVsRv
M03cpcY84lvccvtk/rzEujBW2OE+8KcS6scD7Yv6Czc/9vENLaRl4CrLvm6j/pCg/Aqrokzas7MY
zq94TO06bW/7dnQmfmFZd9JtgweijVON3I3Ck42IgMNgKNttfWD6mzGWPCDbu8N4b0o2zqr+uw2a
fsfMPfmiLoJsPky2eidVnf+sdMPW2JYKMmyCGvESI3jwqQt1+mIttG4ImnH6mzLPD7UKODFCjpcb
ApW89GCQDkmzAIztyxp24La49mzB/VYPSQTeMSrxg7JZbZdsnl+dSYdNFZcUMBT4B5QMsBGLRj6R
dOg3atHxT5Fm5hF6Db0yV5NfHkRPvatTOmJt4mJQ/GIRyBZ0Y/WkoE7bVTvHxaaaoeHHYwPBXNKh
vdfJoKHE9/IecWPtY4iw6XHVEJXcJchyB2yi1EOsTQv2jBnMP3qh9v0Yjaeaz8OhgxNgz/q+OKRs
DjuKEefG1nq8AOEXWxXUAOrOAp6cqgDhKE+ys8hq/Wh7op5gyIyf0rJWW4yOko254WSVLYBYNh6V
6nqyhX6Ywbq+i7IiP295Q49VMbuvUWT9qSDBb2wM9+RSj+VLN3EM+dgUFU+z9O1TkvQ3jHlydGfx
6d10uVYn3qaIKC2a4tCRhWwSQ5Z2sywpZtu8FmKvBpHBqkPSaccpKTcAcCnWUAS8sYNPxw+VdvAM
RbhQN8XSA973RY1VLlOXQ0oGsrGfzQhZoZ6QVtpFiPjatslNsGfzVKun1Dr4FeI0qiUYGFZ/FEvm
p10/qPTYUAf1mkFSSxHbmusPjBrLLdLlDDbFSSBT20SkEGZQ4YjsrBJo+ti1/CPQzh8gcteXwQ5+
PWCtxSF1MbvWMw+HScj3aQxsG83uw3P56Of2uempwzvozNZChriQ2ppxj+reXMCQkD0hmlx0jckj
t5g1D2IpXvo4wLBfDfLU6BI7DjWrMb6b5RbDZbCSfVffWTHTlWUcBeAUZ3dQL8M9TV1/X9kYO36i
BMAd4iHMBhLCexISPDBmwfuTjeV6dO14nVX3AN9IuY9VU394LMhYzaJ3VzL1vFt3zsf3TZPp85gn
8jQtFFv0ZhnoCcVICYt3sdRHETTI3QIPL9n7IQVsLApZzqsZhrdqE2vVPDhpQP3ZurIr20bVj85X
uOxiOufDBrLzfORY7URfiHfl+IolsubF42VXqzKY+aOHLv2jwzT8sUarD/omF2dgIPV5RH+XrhM5
KrGSnQKmpEWZh3UvpbtvDMcfGyLDU1sxjrilufviGHBfiwon0crpqFp2IxSRJ19NXYZU1lJtQHLG
6xLi1hpaXYr7VgOj1ow5RAwR/7tPOT9izZoB6e2XF7rY5Xn0Um8njE/XjIV8XGdNa6GbmfExdAaQ
NBYNeHw1RKKjlj1AtE5VCtTN4pdXm2TVvPKQFmFAG2j1mKfGOEwdojFeD7ZDB8SnUByzKUbtZWIh
h90Q8OxsmcmWIzQh/Y5oGpmt8zbQEZ6uCYu3Vwp6MsAcn5EHPtLhXck8vfb4qH6WowQ2mAIn+x0a
SCC7vHbJt7pIxm5nHAeyHgFaQ8ygFglw9ql2lwRp3NGKN4GpjfBoP9dxIrKrMm3y1sVDmW+6OpnR
cWTS3EGKTj4iQEgPaAHZPmoi80INydcKmyN23ODmRIxT+i0pfPxpltJvexNP67Hoyk2BIe6qFmmt
18DesitUmeLSwH6My7LKhgdNKDuVHDwmpl4gJ/Ef0DsWQSDhgSHZHbmc/ClXiBZeRxPP7a43pLnX
2LAQHXWVAFdDFgJ5c3U9o5en2VOC7EzQxcS94aPhLwa/yk7WvfqoaNkc0fcDhhtGzfcIkB7PPAnl
I+BUBnGxbuwjBnD2PKpanpbQuu/Cm+KTYoHEXZBlC6UYOYK1HRxe+AS+ErxtH8ChxhtTFg2buMvk
55iCNKbMhBPSB341BaqLyIwI7U1tt6lB6578WEYl7GomAEnrpzU07hKDjbydP5Ds4bdtatkD2ix2
3+RaXDAqgY8L+EX3s5+42/ICPlzLlvlU4XYDLThh1713PUKKMk/bX1Vj9FaHGbBzC4VZQK6HNJCw
s0GCza4ql+GJae03o0rp3ZC37iutKY7/hGQ/yq5P4aZH39pj0xCOy6lKQanDurfKIOUC/kU3eMgX
hr6U2hKIWpKQK04oflUoh9+QsGmOU5yAdZ+WmGzmSbqLQTdRIF0uSy/S1c1Tmnn/NlGb1htm/Lys
p7IKMHzxpAGJXWUN/jILB+F7/KiCwtRTLAp7fRG5YVhkYbWLQR3MSYWpSi50P+/kmIYXO8bqaOkM
UknmzV2Pyc/J+p4hqRZyAkxloZy+QfXRV4y4RqRwJbo4qSTEJ3x0OrC/8JhGUw80DPI8vCJxBUpi
gHDN81btmcrSc4S2c+tgFt2z3MZPc6zrY1iS+Tnjc3OU8WA/JqSEX2PboNCN5g7lGRYwH1LJ1KuJ
6vm+mMZ4C0Epfo7iuD/HJKm/B/jWhk2DGc3GFhUzq7RABuy6FKWFLFvmBZgGZ36M2Bn9hApxOS9c
jO89hPQvTqyBBDrlKDspHW/GoKge3ybsegZCTud2H8f1/Fq3/neBtvRlMVrA1wCCW/bBbaTAwQGd
KTpQBjQxgT3vWoZZ0o1rtDxIiJYQcENTPmLsHK2GyFcb7FOK7wZVI7+niPJVs6BKnIG6HDFYS7Dk
rlJ4rTH6cOgIAWV+S+dMPjAgCuck9unB5vm0LUJPHnzR+e8W8uijEeX4QqzQj0bl8xE9EUO9PKCC
WVAWphKd5Vb1Ov4OTzQIj7rOYhgtDIZG7aXGAFZTMKIJfHAYKYKu7vjSv0b5sPR7EtHmWi8c9oE6
a38icTqcGVIV4JxLMopl9i25Yn/0+MCXkKKi7PXFdF0GlyQqpxHy3zbOXXenMWhYdYmutjXGL2ew
qPkpKUCfxhy7tZaS5rsMkvpjCSFqD1+03CFfkb5mCPi6gMrFEuyoVAeE/dO1HBKkn7Ny7f1c3w0x
rKxsGvGkZbI6tQOjb7xh1bXr2w/Es1pMCSaxj5ku9zMmOE/94PjPEXHSTyBHyp0kPL921vJflUjT
341S4+OEQeUV07sOLmzjDn2fVZjNpjU0TDCq2LCOceNqqAw/+M7WmBtNN3MtTg6/UZiaM3hbE9D+
RJIz531zYV3W7Uij8h9SDWzZlXE33SWx1RtdLf2nShEsMScdQoB0jz+LTLYLhGVHHhP6nOE0fEGX
22IsLxTcOFBR72jRcof6vIOohmqguBdLByWbJkgSTUb3uwXRusN37E/BInJrMy4RB8Yvo4ObG3M3
gytYJV0/Pw4jGGOSj9m9iQeA105BT1xwHmr4TwO8nQvJ7oyp/DYIdJDruvT5T9GZDrYoWeY4poOe
1jO4KNQOxWgBHMOvdjYsRmdkuviIr/fAVKjddYhF2OEuRUqh9/nJ4FLfOQA5xxmLuu/YWEpsi0Fd
u+0Sx7Zz6MddCDfJQsD/jlTYeN1g+fUGVHYOsD/X/dNQB1WDImXVGUW2fpwVG3GStfj5mBpsajBg
8FphW9w0BPjQMeoaPtN+HZseXlCsr97jRaQYFqfotBo+sDuMnQfY0uEIz4s8A39Z4HKnU7YygWNe
AMfOvU+AwXeAe664+tOfNeR8cEKdAB9fqSXpt3akxSUdSLNL0lHAsZrHdmXgrwGwzEp9icu43NfA
foe1mTv6GNda/FJY1roGFoSk+MFgHoGFvwgjpymcG1hsEH1r0IruXeyavYL74jkaCnYFFdY3KzNg
2fOKIq7LblIsBoB4kgUM4HHbgjMf7RZSWD9vNfjRfqXliK2oRYodSrOePgmKLbdyqS4vIJn5pnId
eXU1RVo3J/TIlGVvwzjIi51SUEbSF79gn1VQuMVE2XqUY/dIOozkIPwVP1NCzQgoweJ9JHm0nGAq
hucmT9on5Uq188kU4Sans904Y+DCcAYA7QK/Ori3CX0xEppWvZj9dlBV/gMtdrmfpAW+n0ZKfokS
+/AWAfvOOCXZfA619M3KhgXmI9z0eh21vPrVSuqfKHwZKCjDkD4WJE+2Qz/772Mr+AWbMcdzOVRh
b81NcImb1Ez4Jma+MNO3vyLo4hhiJByVtkW8NKKz+rVeatBe9ZS791IZAAKjj/ya4K76NpVonvtQ
mk01dvMatVF47XAgwwRRgdw23SKyFR3K+DEuWvYI5S2BUwq8ej5wOJobAxNgHLoLF0GIDT4/fJ03
XL93zZwccJ3qe5Z24Ogy0Hnd2rQMBcAg010iLCoY3+iDQ3LhqR9zij/L5F1qSPY+GiM3Y+PEV8g6
TLTmKG6PEP7nJwL0GSuX52SiW53mGpG1RrfX2aWQMxrqu/PNAnoWwuF3cmL5YXUtvqd4p67ZnORv
cyiSHeZd8U/8f/xXCnzrp8F7dlxG+HB9HZJfePT7t8YN7b7xbfk0+4LDuhsZCpP4ALeezHCItaNE
oTI39WOZTsWpLCiA/KZNr7RWyxpPB2ITorz7RQ3mLDiTYzhc3CvCF0DM565FoTYVQ742BfabYjZX
p1fO/XgOCDrcBPzvz7ga8C/SZTNhdaQdwIhP/aQ/+3SGHLtgN9BVljiLV9id3HyHMD0844WG96Sq
jUtWli6zxhHRE3ffNv0Q7ZrSVec4B46CDoOU93oZCn+c+2kgl7bGhGycGcRI2SE9om48CP2+at4I
K7HgLiL2EQ1T/hCnAix7i/vjM5KlvqPdlD7SWchxBckaSRguzvfI/w7XsarRUtOeneLSkqccbP3D
jHiyTwi+MKUNXrOnvmTsAAYq23YkNOdZ1HDOCvRoU1Eu5zyP9KtZ4AypXXeTucthPUiKl6dKo+0y
ugZj/db80Hk+aKQKNP6brag89FE6bL3q24dGdPQ57qoF5Y6MdhMp02sMqPNYgng59W1VrOd6pjtl
ZnWcnEODUgF4rZFFYNV77PETWNKqK2b5SPyHLHaPAna6VoUt77zh3ROy4fRnN94MsjoaxT0Q2RmO
+YQvh2SIGBC+pYo+kpH7q4agciYkmU8DDyhKEz/AMcTin2r0w3mKQvPdDWS+Q8AC4kN02xwpAuQ3
xZSFCywFw2FppdgngFJ3EAJqHOCzwn6OSFIAcpQW2yRvqjsXVLGTM62eLWqLV2MY2v4kK2EDrsRu
KRb3rEQq3xn+MV+hLWA/G4ERO1E0GIE3eCpVpbNLMg/5R99AI68WhTMNijZHQoPs6kMf2/EeWkWC
oBNfiDMJLf02p8OtHYnLF0o0rH0VzBZ700vxRgDorAMmaW8ciuoVy7UJCpaQH4bWQ7dJrY7ePQHn
EiFZAzEgSBHQPZmesdZnfJYJ/BRzl5iTaBd8qJzC+vPC3dSAGBuG0wnpDw56tARK9BXqSZ4DCrtf
tp/7BdJvEf3QRb6o/ZJI2Hw9PuY/weT2v8E8uqvgDImFlQ4/YEUXnxm6Zhy4vEcfnrqV5qr7FXUp
7NQeWhuEKMS4cIzHo1WTFxHuQ9L37yKp3QGyuc9XGF/dPEHOjTvTVBUM3BXOaAq4vt4TzdNTZWL9
OPGavBhX5nzNSaO/qxHys4sJhxFkYps578Y9NvUWF7TD035RfXc/UY6NzcPUkXXS2vlYZnkHx2B6
RIHQI9+iBXRRsdAi6gTDowq9zA+TA2uFJ8T054iS+JrKqvyyXc0uwoDsWnOAsQ95l2efPrMY+TAf
o7m0HECb0bS8CsvCb1LYYi1ADwLDjBJPDk1FYrKKpwV5DroY689WhO4outTv6LCUT2PD20MMfGwz
LVm0bzGJfKalGF8JPpEftdfNsU+ZP/s8nk+41zEDEYUID1Wdwho5Fag/cl/eAncK+4lJbg4PXVTA
Atbj3xvN8bcAueRk+qm//i3RdQyCjnJAfxXmnVXot4v0CThEEc4wTpPfUWaj91Gn82HspnBdPJWv
BlPTt841IwZAQWAoglhyeQyZ7eLNBLjtGBAXsg1OwN3KdfJ98C29qsbNqwgfIMApDUyhLkc8S9+a
5GeCyvQOU+DuDDqx+fxbihXu0H5Lsh8DOL6h1uxQYNS7SyPZgP4wpP1CWQn3H2DiNfHlsvV2atfG
92Tf9InFiSByoM+4KUu/fPV+7C6omwGGkalBHleaEffUMQa5H2CliFZ1a81GOkE/EEQNqwT8lvQu
Asl6yAE0QiGT8Vs8UxiyhRjNqivq+lt5M5B6AheXmIx67Fh1TzEEfce3TXeEjfAPKz19T3XNsHUx
yFtMkvV32qJ7yNC1wQwGIr43M8bOMlS48ys06iKgEEw9kPga5eoCTvrdYLvZPpeseZKYxL3/zbWN
rgZg4Gg64B1LLOE7hUgikKdAduAanV4gFIQ19BEUNq4UPlqVS4sBEiDOnyirpp2Ae/4LHHs9I28z
pA9pH/mnKVTzHvFFS0BDBbvo39xQI8M/UTViohP/IEsBD182N1h/VsnffyJk/5+m+w96S/v6r2m6
5//5P/pGzF//nFz255f8J0vH2B/wFgBYQXAZqDUs5fgHS0dT+ItukCMyDW873DNYcf7B0tE/8JSm
OOEgjqQRgg//45+Ty2LgL1F8AzFv3/C/xdL91e7DkpxHnCHPBEtfCoTB/ytMZ3qHTinJPBI9uN97
dH1YJJmfVJl1cOeLyG0F+CWAZaOE3MhNjlwihkyZsYRHsoyq3SKj8Ykllbni9wVp/r0Tl5ot/Z0w
cjoVKehYGFcmegJODf48an7CScJ2GLr5E4ybZ0vqz75Qul/FA2Z5nYYBc5xK8xRptA8FrDS4Uih2
VTvE+uTVfF97gbGNjusd6olpX7v08c+/LOFuVnrpkdMACp+DZBEY2CNmQh/iTsjz3NDxMCOuczuq
fMurPrrnAoEARJbJroqin21o/s0mOwoc51/wwdvagCJjWDYTZzHCc6O/buQGrUBda9NxrVusiYLq
XAJ+G8pLD6n0kvwvws5suXEk27JfBDPMwytBAJxFUbNeYFKEAjPgmAH/+l6MMuu+lV1W1yxTGVKm
lBQBuPvZZ+91OF8FWtdlgTLOtN2SEqiKrb+k0/xNiQhcyi6f9EHTtoQT0qtwOYrrdFeOKRaQTV9r
FDM9i9RJ6qe/31iP8u5yOutdbbws+qsrquGYLXEdCC8z3sx0udayax/FmtF4WdrV583S93+/9++n
lVf3+wYN3nSXRynrJCib5f4nlcsQqww0L7IDcJmWIaqvs80ilZVjvtPMJHsyRVHtkx51guPCgxWO
duX3Sy3eKs7O5zRB11Xjqt72utbsPTmpGITuNLGlXl6NNc3C1S2N0FxH+6Wh4VAwpTy17sWm4Vxs
CyRIighkbGoT63U2FXaoTrrvJl3+jh2FYUXW/ccOXvaete5BH91tasGlg/yWLpuGixs1bddU4WzG
oIcIY0jIA2/02xV/NoiT/f20iZcHIgnLo5FyasXQD2VUqMq5tYiXePSTPyeP0TIuzdey6tNdanrF
HoGyieDw//1lZVHpl9wu9rVLj3t0Uq5rV94Hb6QHGlXc53nL0YOTJLv1mH7kZtfidBvswCqS9ENR
x12d5tm6tVZ0phAd0ziDBpqttT9mzBev6OTNW3upd7205ovZWfFVhRInCELQ6/c+hLFMSFKVAe7P
0rGMS6sPVej+aKBZt4WYoh7+XkppkhZz1AbGT6L8UMK95Gq7d9pl2WXO4JwNxXDOi7Y8MY0PzEBs
Wce/H6Q6CZImBK80Z7mYKcfCoWsbosKJdZpJBLTCvFS01U8D8W1DLBBchnIImrgnLIWXQRLNMJvd
2CdfCyf9OjUY4pd5znlQUiuCZcZZfcnNm2m64UKjG6sLnymoZfsFPPadH9dHZjwAd5kpuFqLPpb0
FvFhjTMJcwpdOC7GJVG8D0ksgQYPMIBlhI+6KuVlujN3pqyZc3/5ZaR6/9BQqHbCEOe+XU753LXn
UeuhFlVedUdRYF6bPXtDbsqE62f9ntTOODZ2+SbnSj2jgO3urodTa05PlZZ4T0UhSA93v3XhDVF2
hwvQwrUe1qS9uW7x1S62c1Xce+/aXqdPYmtPVuEyqalpz6Jthpuuee5e2iDq1h9H9u9W66VPpgRN
R8jLPmFAeZkcoCk5enxoNUZ27GY9jarce5pbI33SO/GiifkWo43FYmrO7v1DgjR/BJJDZLRqLoKM
AxDCqdj37lTuDZemZkfk62oTSrkunK/Cfky8TW8uOz11UIBM6mGdljUhcVv49bDEF5F32iUdALDx
CYMfQ0yv07mzY+c6ctjaagTGgr8/MO+g9+WJ4oQAdjK/pEG1V2stecaMUO1qi+64bNTxtDTLp6sm
Hh2feylRL26kdJp7ZaPxrkMDHgN3Jna+//u1pJy8Hcwp0FD3/8S4swiW2TaPU4wmqxtgb6gy62dl
att9LHX8Y/SRnj2CgVezKMK//7Jc8eY2FJ0+ugGWzLkoPyVV1L/+9K+vLQoYbmmoF0utw9HK+j+D
kZ3LwnE+FKJFfkcGilruviJ7fd/4Skc4Ypn18aMqcYpwXoxw965hi/fyxSoqbZ9n0oH3Ag00Xzpx
K8gtQmcYqwi7DZycBCpMw3IJXdB9S20cFwptvp1VTiwhi0lbwo495fr3wzjXH248WIcls7GxKXpk
9MptSNzLii9q9swXZfBqiAzty9QfPdtJN6aQ733jPmIqP2Nrg6UJ50kbDmuZHntDD1K8mGn72mr1
TZuUyDNzik2+1NuRTHuKUbkpaxXbxr0ZXnBTKVGrFIe2/BwmeV7U8q3xatQhnGlpXm8ru9uNix56
JH9cww4o2Q6K3lBeful5F+Lko1NNbAwoVw2gTpudACdcYOF6oPhFh7ABCxN8xhK1ji2ES0AFiRPZ
lh7qpcGOZfkSSA0wmsPMNqDOFaYWehC4rCdAcbTNt01dM35X8R5xu+xjy4MDBU4LIcSCadQ50ajy
bIzxXrXMM+ecW5mYYRnPZ6KaO9ybkhM+vvtQZA775XrmoLfRcw/7QrwpGiXIU8Kf5pZmMtTMNAIQ
sYtHPN5uHxhTHRRJAf9oPk2lh9HZju5vhHQwCBVkgEcQOXFCQWgHqP8wszYN+a3hYySiqy/vFjW/
nb2qhrKvIfhxcvCzrAqctiEqDLQElKaJXWVk4SorN4SPFXZtKGM8ddp8wlYVGRhmh9yMMhW2jYQt
BHxxMBbysO5GWC0YnGQvViMc79MvPPMsF/MhVsS+X/pAbYtXUotbWTbnXi5ch+U0pBLMWb1P4hy2
mLnV2vkUj8whcJajspavHYy/KQcTJimaVygu/RRiDgQXMW49owl7Gpc4WjNIl8B5FHQ8NAPbSI9Y
XvZj/LtsgMFzu4BIOHloXmi1G9uDeQTNKUOZBx/Emrc1lypcp7s9hc4dU+YaXQ81DRh5KZkm6Dyq
SR8MeBzFilvZ8dxPUgdEBZ1AdWr2DbOkziw3+mT7rVYGZAyo5/fWkF165I+BEeA4G+9HGLLF3nZR
oRqm89FIpgeaNkEJxtOldncn99Z2+1Sfw5Jf7AunqJ+X7tl2q9D14PB64ptxBQZuwgZtqAw9yujR
cHYF8vkS92RIzCjOttxgf4ay/8zceL/26UkQqGM/D+JtYqc71VF+tbOxvQd8Xb2DAtYdVCEilKIg
47dKdTesFOWaJdYrDYnz/adkz53MowkPgiVuWsKJhzundO6rXgIUyyIpbJEcWHbk8cI+N7eNskYj
aWsP/FSR6yHuqKdJ/KZjvUunLmzbeRtX5rbrs+h+P2f9ekboIatoHONMXks9P/DKcdj7nHGBCVWH
LM4Q4Un+zX00NXZ0/7rXOefCbU7w4/YVwNixUc+p1x3ysQqhNeMensnoV1taAw9kvTc6/I77P3vV
PWULpiPnXqicyXmQY0jPcbccYisNILX5E1Tajkt5v8a9dVHBCgsbv5iL0NKf7hc5zsr9VAk2wN7X
5/RklMOusI2HFkvh/cXNurldpuVAiH4zi+r1vhZW3nppKCz695SooMFJ1SX+OTrVY1GNuxFQ7Dpr
Gx28QMN1WC+zw7lUC9Z1DFft1309K4/sbo/mbAed9PaTXp0sWG86dxfXlRi19cyhzcfryhNSXDXM
bqotw8UQ4awbV8uq/Kbw3g2L/DPinhQcNd870MEkDM/3qzAo1qOW8BNtKwLQjtNrRaLNQGjW7xNA
tfvf1sy3NeaV4cnAmIXyi40W7N/yQRr+Uova70v7JW6boNLUnQtDa8jGBxYJzLZ6hMeah5kHJ+kP
C40Dbe1C3ZkeLBbMpP4yYIbVjX1bLLI3tREjuHRbsvZnYLrPDXhjcvMiOxEOjxp2PVWJ92UOqGdN
DpjRIbms53yZb8LBR0gHL270QHQgdhZTvlrqBItKOxr6vNOlsUtq68Oiy1nRTtKHrd7PW7dC/OVY
g9+9Vt/yAg9X2WafckRJlEA1h9kNULRePJSsoqAzPR1Lr6TUvSulzhA5C4lnw3R3tqFf3Ax9aQBC
2tjveRfX26UYT6CQPgbuX1sV7/W6WzNT0NtQDk7vPvVjdpqJnNTJp9E/xolH483aum76YNftuWux
1WnNIbWZQ+zVx1gfiahXyUel1C8qIJ6s7+uN2k2RpQi+2/xqtOTdnDC8EKfY2IVqboGtbkzzWdGx
d9YTJIdilzi71QI8Y6+6upGu80KvMahXM0rpB27AEzhbHeLW6OiPU5PhnVSrDSekH876p7icf3v2
9GmNWTCtyGEWx7pe5ylU5CegH0PlXcYBw9tfPP7orXdqVfubWCbJrlj8ojI6KaYRipVhFpV8NFF/
ITvKY92ae7dW2V1IhcAELAxmNM2O/T3Tou+Xy2KKxyRTns2xv8addhuRy3r7OXHTFy81g0IUYd2h
fmMOe7c7mE9LK25dTFMRf3TuyFOy1j+i1j8b+b5K7VUVZM0mqM/DmJy6VP3KUI1tc341UE4hdTZn
pXCeB9sNZZqHRSZ2lNlR18sAr+QOPf2rcZIvg8tXL01kQLtKsj6StUKyPnC4qfxKMTAGtu8qNyF6
d8vjeEnb7mnJvA8gC4TvlfqQ/UZSPnYM3KkxVQp2uI4yuzFei5rn3fRudHAvSnPpdfdGMu48eHS+
UsxRhTyMXQwJDq6cwuba5FcLS98yo/OzHjYcz3rPOuV0TTRLOyzqM7j4x1xbv+ulemgT72ax/s2O
3OuC9r7D4UF94Yy7NVVt62nDbyOjlKq0V08wpVoZoEoZl17obz0IlYHDQ0lASuNaN9YH8AByXns9
X96yXLy37nTjnnkdGvGBKn+dwI+0TflbLuJCXGXyxwEuPA9+zQ4/4U8BmLU8UEbsMmJoSk7i+1Nb
bcyh9oGM+e+5VwDNx/JSaIC7aJ5C9M12ck4v4LAyYT64En7h0iq/B84PG/P3YACAGgtN8VdX2Xal
+qvpRvySAwiOufG2JleqNOSz4ozQ49PTELOYackZ6kvEwXHBFIPDF+kI0EhOjGQEgZZ5yi5bI3ps
KmBUlFSnPGRS0Gan+15MDmb0/i6dFkcI0Aep44Ei6fMgKpOVlgIsEjQWDG/ewuZSfeEsWM1cTQkk
gyEVjgRQB4mqmDuR0gB2vTeZezuVJSarrJ3Aiwo+YPmuVDscgDkMjQyGwv1YiWMwr47NtTkUmvPl
Kf21wRxhDckWWkbQOe6+1wJPZbT5NB7hfQSTtgaaGKI8X7beNLwkpnaaiGnYyfSo4BUuDZzVA3vv
p5PQ04pLztLnqp3qnV01bFwNfGu1O2eLe24Tl/C71rrELdnKFG+KlkUcp5qlU9Jt3Qi1XIK2moGY
ZzWMNr7ktCsLQY42wdoZ2kn7xM5O26tnIMC82L/IG6abOK+rTcHBZAZRSLsvqqE0xhVp1XWxedBS
DBVrYpN/T6aIbP9ZF85jV0fNml9ltzwuGHFQysbPpX4yJyvyXO2hUd2dUfUEheaE4bDjL1nIY5M2
eySOx8EBuULxHtEe9J1Je5m0/ttlirYX1zidmxoa/Hgs3Ixd5qav4gC44yKB6+Rn3C3TxuFitWYc
aEr+p7e8hpEB9WdMt8Kg2jfb2Se7H7Jingal8HPFeYTwseNOPDIG+DZm0wM+YHJl3TFNdDKgWdgq
GScCjJkg8ZrxdWJ4iaSH7M1OJCrnrU3q4A4aSA0St/pLI7zDUIDALKxAK78VNiF1Fees1AvftOKz
R8UTz5xKORYDhVVDMWd703iBQgSjMN1L8V3SkjCKLPAY61oXTlClU7RyoNfI6/b28lTCOll0lh/U
0/cxW31loKwiYYrHtY4coS+7ohk51lX1fsQkPnhpIFjbg3o2CcoivExS+6CIfXLHajoNHpewrREE
lCRcV+cGWgcTOuY9JQchAyVd0lda+mg+FcvIVMzUenEXDb9px8NWXTypl7hBaa0aN5Q1tll90yjJ
gxZXYevaT4nSPCDugkgdorTySDKW0WLQH4n/mOz71fr73gFVWklw0AEMWdcXVTODZZlDr553QoVI
vNqPJiGHRnQBhsSTjJU/tYjDrmjOnDvV7qtR3NeFNFxfxYe26X8IDAAjhSfnlb5XJexj9qHunDvV
PYaB10GGuldfqnIiLBSZY7EHi0RKJ38mOUeG2sINfcZajgPIwGyV/VJs/FWKFlQ2rfkU+0cFHo9Y
NQx8NmRjOIgxjeJSjawsC8mVv4rHPvuG+bJdfpyONASkiIE0neWJ3eBAgGah+TCTfjerejBa1pb4
9BkL3X52sacAM9QwHzB8jX3Ri3LPvmW6eqhtXTL6AqlvdpJvu0oryNFG0PTDn06Lb2uFtcVw3+qp
4HOxJ1EcMJTsyjh4Fu1GRA1D9XR0B3/lfFn0Loj9freoXuS17p9CnO37bhT7riOiuFdfi3zZeQxv
V6EsYaXfjHFKkkQEhXETox3pNFMyzboYcjp2UkUPbkITSFKuWdfcVo5xqYdTM1wtp3hp1uaEInl1
XcBWMw+cmp6kysqoi4hS6H2YSByCU1riUCapjyXGx66OmANxJS++J4BLnVnBj2h3nevACUgOpSjP
PWApG05HWbNqayILqkZ/U3S4PQUHaE+c0tKddppsvqd7OTlBoTBpiGN9ivN5+0UcmVAuYbA8KbEs
oYeUFtHfBHMOWU3p41D8iON7AsM75pkLmnAUD8Zk+uXdRmZ8jnr5CysFDEcCwrr2auHLnRMV1DJW
Xut3j98yTdaHsY2PspkYNrew9kPE1CVvcoV6Kct93dXfs/XlLB9CJR3mmL9dZTj2A5MdpxmqaxxW
5vo+zflT76WIosCc9NIMV5qDWaJsENQ3dGg3ODeweA1vTY9pbKRMXjwEi5VIv43jGcdII22GfFTP
iukcyJnA3dIQsYyY4HYJIHI3aOOTl2bdRhjWWdQgTTtwxooVzolxnfmpDuIyTyr2OVTvikqG0AuI
2la/YhOLmvI5tr9q/cBfgG22xLrwWtAVnq0Jt2sVkamD5+0djHlXr9OmwWW8quZOFlm05hDhFBPc
icZoM0s+2rgEu9TbZYo8APc5DuXMqK84QC/8bCfX3EDM+ROrHr6vdTqa0tskinyVC4DuFKmRLfpQ
LinmATACjYc3/X6UXnKfgMyB5PH9KAISHtC2firKhpjunQ1OzgrxdLbFnvXhaRiYh+VaB5dnqKGb
bq7poVeTHRMaNxqBtcSB2DPFB9UqH81Gm5lPXISTkW8N5CeCXkBv4kDkRrMv+q3VuXWoN94lSwkI
duHa5YGH+YM9VL8WqAGMhr5o4Oe7v/h2ONH699I6QeEl+qVenqv7sQ0i3VcLtq4YjZt0Uyy/5vMs
f1pKZTNPP2aQQ2tMJGh0KPKBwraou2Wu+TTicEIDGrOimQTpqOM1XSLV9p6TIYs4y3/Vc3yyUuVC
cySa1m9z31NI+CUozlGRNyyS5CHERcVJkBc/4zzjG0gC+FBBqejBIih0UXvMyX2xRnPdxMaugvBO
+zvU/IagIQ0a9QeL8CnDh8n+bIMT5Vd1udulSdTMDZxJ+TInaj+zq4lwVqdu8j4zcH9LudcGbVeX
ykWZAb86NC9J9Lsb1WvPfffQS3c/M4gXhn3NyvdUIAfiSuTdNQhE4KidMAum6hqR5YFKzy9k4QHJ
m8h2j6a6vw95IhEYpigCFoKm6MKSySqZ7i9LdqSw8BMWIAOTrO2R4RWMthhJ5LglXNPBuyo8WloO
iwNgdZ1gRbbHA9XuziQxN87KNdc5pNY0zyxxJvPsE87kRm0CRZVbVzDMrt/a5nA3amAUualdUGSn
Pu9/eXET9AQR0wwQb9qfnOGzXA85jIiBtlsjz5VmBc6vovltj5Qeqp/OjxTwvqwQeFWmBWp7191X
brJT6w8FV37+ohZfuLp853ese1cJMt1jKyCyAchQCTwNDqJWRcR3uvXAUizVAamRiG1HT6rkPOx8
zdJ5yg0nsMm30e5GimsYCSI2tik3JMqTpzxlzNOSBxSBdnbs49cqXzd17YDE7kNdg80v7jH3XXVi
XwSKgZQ0Htz5QEZoS5VEzEniByqC1HmnXckgCk4IAwTzFKF00K9J/Tkob2a79+IjVLVLx6hOB5NU
lc0bC3qCtjoX1cGfrdF/+5PlCTPrGdXnBnj0cd/5QPD2JrM/quLTggkghXJBzdUd+0Cw7h1/SJBm
6PbEdVCQGMLS6QfX2WlZv7dZRUrZ+Kny1pnGiVrsbs7L/FlVvl0hr648Ib2N3Vu9IlbFiq8a1qWQ
hN+EGpV0FPOaeVUSr7SNibzuIzhvD0WpPKb43VyNhlSF+gf/QzT+oA+3vKLIK7j8q7b6M5Id8bQD
Rja1TJnp2U+UWe5d8jMjIlknQwXeD0LmajXDQWfqVYxSN0+Wt1t7qbEtqCJMZoV7G79iYwSF1mqn
NEkZ6kIWgUb04OejHj+m9w8durduAdQjsY3HVnjbWnjdqePMwMG0S0puxdV5qMZloI3HdAuB9aWS
d8o0cia8m+IEY48pIm7uG7bF0Uub7XNBY2U/pc2wbZfOelK1lCmoBRVtD23Hqz315NApoS3C1AnM
QcTb5/inn40TUuebxwjGnZIV5gVoMmhJp/9D2xLnobau1OrJevz7aWeoDEeoesGpj3/790PrWZ/Z
aL3ZndY95rNVgXB7Tab2my6edYQnsyWP6D78/ZDd8agGwaZtrXXWcQTL5UGBeSu1QmwtKvyHsTjx
fLuoaZl28kydaaAxmS+KnzglABGrN8IA6H6iwOA9repNdPatXtcWKxHQ+LrV189eYqKQknvDEljE
BPO+z+XKpmE1rhmaAqdzJboSn29sPY11cUzmOPlwppdlRZ9THOZ8WNS4zK0YWKY0GutLPFDL9/2D
oqkCU1XWfXvFb5NMIHriAgVOunbgMtr48PdPNbJulOgVpymHXsBmvve4FXFyc716JlZn+wXwNX+Y
pzloVVd/EeII1M16dpMRDauru2MmvbBWF5yQybL9H36b/4Cs1f+TycKzDc1VLaCRrvUPIlRbO6lT
TrAdFEAi/gg49UAJV77CmVRC00xZJfrlTyJi9RtRqBZdcTKEnZxk5HRN1MQWDUa9vFaT5FBUxFWQ
D72GdpvimqWQD/+Xl/tP7C3zqg0CXqz9uka/+p+DlAtFDkaiAnlqjaRKMc4zJkbIiwLxEbBQEgBK
qK/A/uJLMd5b23YnHgqD1ngZy/hoS4CNcJ9IRWCZyAv5WK9lAozIxC3YwNGx3TI+Yk7YzqZTxVBr
WBzr3Hv4+0Hmww/hof/+G2n/v4vIM1VdtbE4MR0a18u/u4iSmpRcU6aqT9XunnrsAA+Ec9xt08DF
0ugmGI3C+d9p0FpJ7x8UywH9bc8vBSQHtgmbwCSxDFivy9UYhBf9L6/v7mL6f8gwXg+DI3WLoc3A
nJk0/Pf1/w+I15R4cK/0TvULLjba7zIRoObdNvIZL1Mh0T8yDd0cR6N7SqdnqRJrY7I3aYr7hwS4
/H9/Rfq/Y8V4RX/dYCYTmAzLtTB0/fs7pqWKO3p3fdTqgbyOQHW2I3wYpNhJnmqg5poYnxlgAQsM
NJBNhiNJQXFWCTkS3IZiX5uHzigvJASXs0Vzt8NLuLG8Vn212hYlAtTFv+jiIL+xCv6Hx+yfF9ni
hXqs4xzxIGJ7zj9esi76vlILC4Bj8khb3SJW5Lvf//19MVTVwRD3bxfLonKyeaxIcNgY6ax/WNIc
mYo4Ten6dfZXvv6o1lUw3FZHHxZ7YpndwFPCXEUZTO5++SXNX1N2c/XImqK0e26aS0ejVv/qRtAH
32J5GpUgnZ6U5GOT25GBrdjaacMea+iBnz/C3hxK38wOdBewrlrtIdZ6jm4h7YHRtG+4wLkmdFT0
CIN80UIb5gTfQRsrmTmRR115oqPhm4u4VkY0JFfN/BoUuRXKQ6nyEL+rAwglGk+u1lJgOLRkMOLA
3O/h5HQt+K/2liK2iPZp7K6Z6hOsmHoCdskurPtHU0ZhXioAWk5s9aY4brUxitP3sjzNHlMjAoVm
RLerG563XbZ82Tl9AeluFQ8+qW3QOWCE0X3ioXzMlReDYSQTakCQla9MqSmmX0Nr3a3jLwXzUhTR
fVgL2brEDbRQrZIXvMEB/gy3uJbymHuPDD+4S08ucqm21seMhotSPuArydpQYRI7E2cExZX1QIhv
q6UBR3krdRCHqg0KC6ft6UZwZDOwS0LNZOrbT61e2j4DtcQcpR0KdgKWJmEqI5s629xPt1qXsmiY
+DGyr34pnPBZEJGqRd4jxFVXqy20LUzWzCeebuVWfg/e1bsEGxKAPZqvsfdnXb6IFh67mi7qSn06
XzEIEsTcUozgJdbMPf4JpH+2xwJ4KQyQBfUqNCvHB3UX1ubXQuyKQC7DSTAolnC3BgO9jMGJQ77t
M05qwtqkw74S0aS98ZL8thGbjaFwWzCBqQ7d5aPWcHwkRxcyU9O9zsWFIKIP9sGXVEk8uS6CNds4
uZDZgnkKFkOOT/jlN7X72Cln0oGQ7yhgFwpCuATQ3Mz4reVIGXdHErwHuz3qoyQtSygASZtpCRYo
IN78eNHCuOZ3aumVyNRPGOoi7foR7AuRHoyfS7k8m4o8NRZoTyJGep2EWv6ZciOOM2yyUg1iiwM8
npJ22ytzoK35JcnV0zgMJ2WQQKMRRotna76q92kmM1OAwFbE8rlC3jVZ0yoMIAruP0HI2852hXeJ
6een6Zc1XTzyTWX7IJbXvFM4xu3CvvYYW8G0KL06tOm0nap861FlS+/ZTiyE+EOpMsC0YPbrMvpu
undwlgB7uBfi3FgYMPYNqOBR/VgM1PwObb591vXPvvgNRykwSmaUjefG8RjGQ8Oe1xjq3Z8YxkGV
n0svKsdHrLebpPAiIx39uHheUW+75wrWK88nHRLu1asAVFyPQA1qRr6ujy5TaHsaxQm8KIwedytJ
njLA7W3t/qQ6waUS8We5Jk4DCyrZhPP6VRUzMbD3RXSbMJZRT6Yg4aQitIbsPIg8DFpms6c1XZjv
xIxIKqVUb/MM6vkPY5Zc80kHVAVTheZYZ7ya7bUgWdqqaHcG7gx6oB4lUg7GyAY0MU8oig7Vh3QO
aWEGacsbh2tSIPhK5spalENZsPR79iOmr9CUoUBiONG243dpMpfhsdg41JfFgznv2BtIxn5S/Cha
zIU82tqenhcHjab/hDBx1JlbuoC779sPBSZj6/ySaxCrW2iQfs0JhUxgzpDdQwXupjcP5ByW4uTI
aw3pFhQNHf9tKs7O+qZ3F+ZbMryUlQWMsX7frR3mgKVHtKyujbQKIw7uouM9P6/gcy8+VtZoh5di
ImYp5p9UscOS2TGY+YKtP3FmkqSk2OPFHY9mTlubE0i6/uigg9P5UrcHZpfRfR1xK5tKs7OXy7gc
Ru+EmXRTS5qjVBuwPXpmYC0rAXmEtRT7XVm/a8nRNrDqY9xo9QUN4w2ymm/Qv1rF7/uN0jPOWPNx
rQrxAfWZ2IHvIUKZhrqNLXOTdsyDmm5m9adlvVsxy+l/vPkyMwKw7riTriHGQNQOz7y26BR5/MvD
bCZo6NyS8VlDW0zbN/osm7voChVyM+kPo0EuUc9Db3wZE4Imq4qE2fgFaAXIFbD4gja+FkiZ6nxr
xs9h5rGaWY0LEWT5q2PTfW1ekfFJxAjI0u6r4NFVJt46yTnqm1DQhkcwXdlNdJw7J12+gy6Cf/4m
iwcg13bDm3btx58mfwIvxbaNEs38HVmGs/pMJBfu2YA/Vwva8snWPyxCpOV4hA64d63rpszywDaz
vdfIHbdbMp3m5ExsielXOxQG3wPtn7S/FhVUVvnmMP8RUCa5G5w1/QGC9zYef+45UAmyTX3LaHaC
3R+4HYHC9SwhRXHQLZbL5b34Th6s6Zw7pJv7zUfKEIjCBT1F0AlY/kZJf+oRmW9Ajsci141MlBza
o20uN2nv65XWh3tI1Uu9hp6KS/oyZLtcfcComtonmw6M2VLNg3JXEsJspXZI3Uevf2MKWbu8eP27
wo0MdowBa1lCCIwqz0ywuvS+LHYOesB662Z5XKrHrnoJCeRtSoYexQa0ole4iVygc7pS24nfTv1g
KZHO1GHQHHSjAVSyA/NDIC+sXDZdHi1r2GKCBlW5bFWubOk92YiyzKFG48LXMP1222s6p77LxSqL
aaOiTwNuGhrGKi+MLsotxoFBsWDEMopeMwOKt9RtluM1+52y/SkQkgRNhtglGU2qseSOct3Flx7H
lD0Gj3wOa7wdPi7ax2nkQSQP+xNr3lMG2eJAK/3mGOJTYVKRcEG4c5h+MhWLS645gVaM/F/1V7Bk
R5MXxqBvey4CYOKz5iChIjDNJBFszktYQJOK0VD0lnwspvb0nMx7uyBCDbFc0F++Md2SrvIcgIwP
aW1yKOV2AqpfEvE+YZkQ7Sdk1Js6XBftx4aGmeNQVz46bTzo6d3bcFpVWGm6+qCh5TKn0iHLpLrY
pLaGtLarle/Tfie6velwbIAom+XOy0CqeZMpp9l+TPrkkCq4RdKwqX50RhGZrfeQo+npSdmzwuKB
gXfXMntjqxA59tUCJx9SiZaMu47ksIOA6WZVhGkh3IoFIoQJiTRlItSEBxAAzWup3AzpKqfR0IIt
Ls+eKUWt9+E99zur+T8cncdy41gWRL8IEfBmC4IAvSdlNgiZErz3+Po+6EXNTE9VlySSeO+azJPa
zeSfkV+yWBIB7/Wd14N8z76SkyxtDGbZDBkD7dFhZ46DU5WsL4zJAkRWTwjAdqFdp+iaxtYazpnn
9w5WioqopQIuY5C+C81Zkag5yW8ahsluybqLkHV081GcPyYQBCIrUdMhRfbk4jwWGxKVX52+rwbB
S3F1CRz3WXcZUIFi9eSl8Td0kh1rl78+/e6SCjY4QKyQklNJbb5yYuOnKtS93LoC+zfEfBW2xE8F
a6AQsb9kAtOyJPJ6FBW1YCusbOMj+SlSsGuGf+z+5t+WIEnovQRBvkWiJ6i/qCN2uhhvJ/ljwhIb
C5905xPZj7WwTbPexGJcYxfVMjae2TLJ8z0ORwQF2Kwyxx31TWgF+JeppGn1O1t5K/NNLjJK/rPq
vVuod7yI9gg1rCrXddKf1Sx4n1h0qv1HwsYjNAvGd92iANhaQ/LLuYrT0q1nAKwsHqrgH7mcMZqJ
4g/lCWA+ngml07YKVWVT8XCQwCkIrjieRU6RPnjl1jbIVPgPX/NSZ+hP9p98xrDqr2vkxz7xVIm+
adV3dBm2Dd2rD+tN0vb8LcpjsLj6rBzT2l0nXbzOX9YsPIgnFeX5imdlE/FuTPrdGDgchiQ6yTRS
sMWoPQPbn3QnKOp3xHB2N8JMMoeV4Vs7fDUOPzwTacLl4MyvRoIRtAPxKraivfzqSVSZScUNOKG/
KJF8ZZ9WErXImDJo8dgJ9drPfIXdFaFmYRw+uxZxKCrCeB8kewaIqK+x+2ANBw2G84clGrmN587y
5GJb6pcYIBTDn00i/gnDuQuflUgGGLi48jbF0a8aaP/MWFlz7W37+8jMhcyQ2TYGaVUinW7DzuEe
ycbiO8JxrkiENQhnsu17+BhtvC/L4h5qA459xRFuonoyhb9UY8J/q/t/7XfxTD6rf+E9b3mr/aOa
lLuxfht1jE57vihgs+wJeW2NmWmTEiFLHzWxn0sbCQkvu3wtg6GD/d3wkmxPjWnCMKQ0yQ03NJZ6
eHGwA6IsJB5v3hliYSXE47nPpgmx5HxQFOiw9FkEtWxIonZRkD5YDxrlSu1uI0GmPtrzSj4qaX2i
SJAK4jpg1kYcudOhjtjI4AdowluDVygAeEmoLF4t2yDwVUcqMYkRqUHpuqBjMEN0QoLl+GRU+i0H
YgSyg1V+sM0Y/oyOAj+RTWJu/OiyJx26WzHa1AyYpKjJSKetnra1l1/yXzYXnqAj75ksNLIHFrwb
HR5tRBnOgUqroQkctZ/1eThNrw6icnFLiBNnOef0XGIEJWfxL1KhNYNDBzJmoxPZjLRaC92IqtI/
VIkbc+s2f4Gnb7MjjMmkOg1HbbH3O2iHO3xw1TUo8BCLJ4kVN20r4GIL+7nkhL9ypa2HTKH+5E3F
5J/u/VdVn3BKt8ktXGVev5LPMqmh406/JFdFJB3ykZ00wOaXqbiPtY7swUVTikV5SNDjknyV7jp5
VwYel5quSeeGttsSR9vyxYc+ACfNvZgo4IbmeEZ6WzsatjGpfRfiJ7CHV489XM7XvmWs2UJiRSMY
hF/ibTC5xnLSd7/GgPxKFff3JDWKQzDUBzD0OwABuzHKf6VwTFkoHgjQ2LawxCqaemGE+m2St5wN
nkgvWsUG6mRDwxc/g7n8UjXQsuQqh8p2sLq7j1YZLuePCeDNxlC9BZi4z6J4S+bWOdbNZ2RJSMHh
zWRhVdjSyK32MktP1x05/xcpZ1SY5ABPdLhox2mVuPuA7B6GHXwHex52XQBfrd8gNMdM1ExXf9y2
U2WHwSniwKyPtDejfp60x9DefF66nOVMsRKrV1hfLYB+tLuBT+LUWYg8DmxFJvqyWuXyoVZWSe06
ZkHRzOru2S8PFtQ2kFLtxprbbQyXYLqAim5NZgCHOL9VOJ69XLmR/hhyEs8s4ZS1UlCxg8jVSC40
nnXyTCG01N27OW+aGzRB2+rfQ/2WxXjKDhWRzSVcX7qRTaEgGrPHbsf0e4X7LpcuUNwy1BNZcpUp
iaVwleAvOwkMVHhnEoy+LA/bg08/kWyrcrKz+pULTzhyDiLfFRzx1Nq6RL98NOATQljiMP3WAlQn
3+4wcjZXyfoOFUfS165leZL6x/Sm9L9b8U0Xz0G2qVqXAjwVHWv+oWuSUNdzRJKJtuqDk+EjUFiX
pcNkaJCPRbGuRhudxzg5IJ/D3NMnHBWOVxEIifqjOIymqxk04vRUTjw77lR9QVO0x+ZNYofdTj+l
/8E/LJ4SST8WPVpV5k9fRrGbegIjV+MvTyFBBXR6FFEyWzjsP1xkI+tXZ7C49/c9WKHxsTTBVuXx
rfnBBlsEX8yaHXv8dZSaatHhPW3y9YDCVlizNa0/lLfmiZbcFzZK9cb2rK88F/E4byj7uTS6tc3a
WR7cFa1ILjgBTKbiIMd7XdgU0t4qPTV23K50cVJp1Tkp9ypPgXgMGJ6YzyXIN1f/jORTnc+jyqf9
4ssfjbHHL8enAEvu0B2S8jLWrHp3RX+okNXMkOccZh+Ceks7tC6AuDei7FX8XZMBCNREGOLSDQJ5
AopPyJ21fP3ZXP41Fu0TpYi2E5EtjedQPhhnrcbHuGpbhin/pI2eYJGjQveKjNraw7HB4khqNl28
peQl42s0vhT/p+xYLHl98z5Q4mKDWXZTdtzB7tujbJGSVTY9YGDz1ljf8hcvlSTZIjZQuPgCxkHm
UQ6dc7Hgy93MWiN9r5U1k0rWuTEy/HijWE8GHqNPwYSDBHkN7wZH2zSdZ0S7phcSziSd5P5AYjGz
CaBHvDOkEKMb5bV2eE1QC/SWF4VHi8SiVfyw6g3iOSYW1T+Z+eRDzVBYnnEL6rg5Isc1Jpxdbg1V
FAxfQ8XImuUmF2vfR+7BTpeGxxavmfHBPLj9x4iXs245bXt6SXOVnJJ9N3LHrIBIm5JHkhSeVc08
9zn1OIfSviBBmT9aLm8uKgX0RxHKOTBhJk4WwgSQgruFuDXx0eRrGER163TsmUNuarfK1mhrsvzC
50ar2aqepd6TGXOZa+Yi2cze6k7xAcWYEnOiHuUs+S4ShzdC8D2N3NhwLYtePO4Bl4OXQlt5VNkT
g0r9FVUbnS0SiQHyiMwciL8AnYknMxwlGWABlSBdd/ipUfRhCmRakK7GgXhBD3gcFI4e2RkZ1/B/
I1eVXYMWHpXu4GjqOsiJjVhp++nJa8PjAegeMjGjScCmKAUI+Rv9LYbemDEF/FPjm7kSn/rEdGIA
ZONqCO8ZzZVlCz+psuZZNjJ7pjN46y/aN1wYfAr+wBG9Qpaj+Q7PYIM2Awt5vErpOJAuaG6C97Sw
w28J0RJu13Kdlg7fjfTg3SAhvkk2HZFTM8HOyHMuWbJmuR3hWaOwQPDnIxnS3mmMKg4Efe/zVKJq
zXaq7LH953MbToeM0RCxj9D+qRtMl9BxTEB8EA1gw9kKj2rBtMx0wL0N1SGv1pl20fPDmFzrkoMT
R9CJxKn67n8o2l9RrOyWfnUvJztuPkRsP6N+GaR1GYD1am2ZSof0rWGX2Y5p2KmXjitGxgzPpW5T
ALbkt1oO5lUVnZuQ+4PlfQCoQiJ6wkZEua5N/VI3QbxtRFwfZDpkpxph73oQ2XzUKr0NOreBWBjj
MEY/ETKOiVU9XBLzptV6gjkimTfXHCIsGiP+Y4gm86Qi3fab6JTGvuDALDHQJKB1q46h2tAhIfqY
PuNpX0jTpkh2fbubzcRmsC9iUOtYeMdApgjpXoLX5L7E29jZLbf3J+EuMsjZJYXswtVe+GuiM4Rh
N0evar6lKtXpWqownV1F9ZAmsbPAVLFq9vdgcHj3Ar/3TMBvdtUq5SbvQxNYEQMwv7mZfApF/zKX
xyz7N5in2CIkfXSKWvccRLml4mmLePYkanQ/G0tY55jQCnzAH0qw0jeMFb8GfyeJJHU42VbzVuod
hrEMd5GnYQWrlnV59SivdYBs8WYI2N3JwDt02hFsidMeRaM8Darwhc1IWJdSWDoi9z05BZTn4hWk
KgHYjcqGyCJ+DlPmtsMGXru5Ryoyv/M2NztaAhPuNy4WDZv/ITFsWXU5AyDzRfNmMlZsOw3FGcEs
lrZ0l7ZO5co3ZkPpO5JZUsKNS3Hu/1m/SD6SV/vTesHZ/9LOLS3kXb6l6cr8RGM3/8z3+BmCBL0p
v3wWdHGlfjIXRm4KjHQWNsid9Zu+XxlHvpUNGUYMyau79ss3pJ7wdMZP7Xe4+p/6bj6biE+NdUsH
0NjMYfzMDlromEimVjoyDN9RYhhOa6cneUdwhM7R3xFvo5gvLth3fjvmcagnLES866Jag2+czTWz
f+RYdekyAcD314Vw7ZsAmryePUJJuwpmduhUGpgeyRoRcyKoTKFhf7Pkckc7MRj/ZjQahDlL5rif
fPYkA2d2TZK3wDihXxKc29OqTV/kD+ygmHlGUcwrg+DWivPHWhX9y7zVGbwtSIuiGjnNmDD+p42Q
3TmHY7DWWnPTJJkXXgzl5aslBVR+l9TRjnsJTTbuh66QAAVaM2No9VmguekEtIKxf8pmEuWG38L4
NIX0iAoedAAekka4SADSQ7UFevMPfCwqjAoZ1llR9lKyjsQfjSuqJrhcuoEWZamyBrb1qkzhJnUS
tFdzlfp/wKPsOpHJFWaM2LQG7bTK7DplGAarLdWnq1xUCM1GJrUCmHVrrFamoD+xcK7mMlxrOCSE
qFn7ZP+QsFoJexX5HgxlyZm+HOE+XzKEV+A2IY59ZMgKmxW1gjxvZpfiKaWu0WE9ryff9t+Nv+AH
C74aIxwv3ubsHIY3rXxQsJD8IAmurnwSovvMxmlb9S/sH+5eY9NVhZJT8fok75oM0QI7cmn9VapX
l/1JyVuu2OyASTVq/LOk+I9IhG4vIERtwiuCyF2Va3eAdmtRrZ0FS2n21T94t+xgK4nUS/1fMs27
WKT+hn/225CRAxrXYq2lVI9ZDV0kGNyf2aa3LNeU/J/GlK5A0Rzk+nRFRrWLuNfrsA+OYTMORHBa
itubWnIQ4aqFJP2xtlcZkCKAANYqAzGWVzO3qxkgXt+HBmsnuin9IQaMrKR+Gc5/leJbW2DJ5oKT
08RR9NKLylMsxW7L/FulesuVeoPy69Rk2r5W0HfDKcBh9OEH4WdMHGiHEdEYy3XJmtJnVSM3t5F9
jz0nbBQk+Z9uCo9GaW+IEOl46qfS+R+kD92TZQM7zRXn8D6dqn0aC9tsYH4zauMmV5BCW7MHYQBM
OvpoIxlZrhQOphre8+08ih+W2a/lWMUIQNKVjb7uk8VC3eX7ebGvtB3t9AzlFKBhAWPZ1bixKubI
Kt9jl3CXTJwvW2j9dtT+IQmD8xzyTWPys2rbZ8aWA3SqgHgL+dfyWzpxYxLyqVSc3UFiaI27dIiQ
5BHMevQZEs8VG5TWJNCkPqSkJAR0SEH9I+d4SiiFkOrYLRUewhKGrwSyshSYEFgExoMCsSVJmiRL
e0z7Yr+UtyrpF3e1eJP1x+ibTBVUkPCoRx0hpwKsW/M3Y5U71DfTuDfpX8W+O+HOo/CB3ozUz+Qv
Z29baYXNRJEB8Hhphi+T+QJkf46aGZj6oiLGhCSVLCgVgo8tSiU0L7C4qIFghcD7YcVkit0tssYn
V6wMCmTEqEzYr/E0+SGQN/Gho4Shx8zyeOszMvGzf5jPZGlnNoo91MWqz3tjp7XI1HrEAuwo+NjR
fGs1FJrc5Hrjm2kdpQ2p/AYUruzGA77UqH3XZIctZym/jBanbmAtOTqcmkH+r5I+knlLYQNbRpFs
EnT7bkuJ3FOKcFE23tSypp93Qf8+1LhuRkZdVDixoBDSeZyN4iAqBrcT4/ZO/FbUNwC9dje89Bv3
hpGv5OnGTahKxUmngz2DRfX0FCOrwEegih+BzucK7UFPCTywgVVZpYzNte13SX2Q8GmZO6No/pbB
jZz8GtSxEzvBbt/mn7V6cEUJyxRP97NqD9302envS3koX636Ok4YW81V4Z/U6VOVrqZ5wiZCskCB
KiGdTmXwpRa/6QD0wfjuWvgCX6PxNHCQk6PnMlPmYc2mc0QBgJxdHc/DBBPSk36TztUHtu2XTALx
GmHTRsLaX0XlHGY3QHgdGPaBrvAInifDiaexGZI1N1RfQbYTI/kMA88KPCfJ7vC/mj7ipDP5jHIx
m3jpfi3pwBmBDnyd+7RSS0NjnnGNWKy59INc77XslrdntfuTlLdOOcfKiU+3on3r4ofIPSFOn/AP
tOqhG5x5Tm6dWwvaE7HRPSUh+mR88mLs6TPwdAGh4k/SP6XgK9V/Wg2nv0h47Fmcz2LxT9J+muI3
pw6bTh3jNOGrCd5Jzk6NnxLsID0CrapJCUjlpkZvufLjM3XX5N+BwXwzzghMotXMQ+vExTnipQjg
9AjoWLpXbL4arIJhL2KpfR+zrzh8ARcQxlNcb5XW/zByczNyfBGs5pREKkBK4cnAIXIOJGLiT+yu
mvYw10xhprdgemrpU69PgXkhlYkFyjWVTy3bldEH5MsfckREMpaxbeYNaQLASamKc2nTat+m/lCH
H4rmDCjQGcOYaO0tOdz65CIw+TIQWIh/aZAQAfg14B0BiGsHdPOm8hk0w5GzmrIteJkS1Tw4h2aR
mKBHR6/DTumtZBuecDdEu2oAo0QvO52lmSyr8Uvsv2rmVmnik/axzIYmyZMasvY44QT5H7GUwJHf
NJHdylfcfuShtC+Whl7OUDQsFF68Mole7odljY2USNHgHwrjSsYPnowsRuMmwBdgaezaCICfQ8Uz
clgcFq2JL4qnJq3CE0WfNHW1DaEy5ZgFRrmaTgoPgcBopSK0cYh3yhh81BWuaA6zp1ShnVJ344D5
61JJtIxhQZtnrFBY0sHo7/BGGSJnj6zIDyIpIG7XIONEc3fxhRYvOUEM60w1fE9OpHiVkIC8Egzw
E4KFFGAezCv9fxMyCiwqfO7y9K8l9JwhE4Iz8IPV9KMSsmv27FNrJiS9bOtsxRjQ9i2g4pANVYGo
x5N73rtJW+uZ1xWXyn9ThQOPv5jtYdLn1i33N7l68aOHknxH5DmOIExPGulqrOvH4M7FnORXMk1D
0TOaV2LeUtiM9XBLOEIhMQ5dt5UrdQFvwK4sjYsfigFddrctmJD442HM9U3FgqGroHdOJIeOvaPS
dcZV7pgVR2HKBwNJCs7ObcNJVvoKZG4Y4WvZ5/7qE8bTgSHvc1/YCm3qiek7OrzoPUh4hzqWdMBF
V5gBmdss+Z0ZcEbTy4OaZj9winLdy8BeVKftaCGxMWDFdXWRlvI5WPtc2Co5Ao0BBynNHg9IbFcj
K1JBU6PFk1Vxf8oqenyxQt/W3AT0BrTP1ieG5Vn9NCWQ35kVfmb5ordgUJvCGpkQYxtZs0EvAv9z
FQga2w3hpda3ICGuWqkffpo8h1VTpDdZtiBx+wA6kUsJebeZZPJl4BSIn2NHEsWIYgynJvJ43Smd
AoetnfAndUzu4h98TGYsVBLPAcg6nXCj7HxD/LRGbCl+QTKM3nxEfGkt005dGm3kANXHKK0UFLll
NvwCQXcn5ajUZ3SQnuBGAghQTZXxJBg/SstBQedwqCV8UVxgqUxdThkBWCnQym/aGMZUKJSaPvgK
TdgapipdZMV09WR2u/5X58mTQxqcUPCjLR6NDzNBMhf6tG9Mqs364uc5Lp5fZdY/yLQJ7LJTWU10
jxKqST2jTwTVt8/7q2K8euMVNKfYPOdpdyIf9jjk+rEFImBq4pW143nBf3bq+xDILBx1rx1JB0Kz
TDWMN5FUR4gEw4hHuJ2ZHnriTLTpHMnbiBR6JZPXywJf7QqERlRFUXPUKw7HVpb/RU3xbTbBNu+q
fdX4rN/F6mpKmKyqGD5EtFd5UxOhQQwhQD8eXDJBzpScp6Am0s9AyRjGK8dIHNZOIRFdGMVsRbR2
/CipL/zg/W2QJTCy0RpEQF0DoXYiYgJ6b2xml7oIUfsMjEN6C4hSy79rRY+m4uEsJqwz/LGm5IAl
BNSgdMIC6QhN8SnW5Zuhb3Ig9wQHHYeaC1VnzccclGzYcOEXY7qZy52B3KQepUMBNiKwMjfiF1xI
D+WMRTcuEngARctig9UQr1XJzyhV73osUcU3Ni76JX6ofeqVTo5p5Q3icKma/t6F5o7PLIMUoFpe
Wr23T1wAZ6vqNtrBVViIthyqNX5ki1XlXpzo07cl4w5aDuR9tlN0XwON0WhsefxXSkM4TAs3IkpY
y6FckgCPMPGQNnNUP1HDjytmbz8yFw74PByh4fQhgOxzqj898eEoMBlM//yUVtQE1Loghpr4vc/B
qUXSWsTMx46GZZXOtJdfTfWdB1g3Ygk143yDLnFThKscWhRLPndyVKfwh1BG1aUj0ZAn1K0iTcCE
p6Wl/GxgqknhLU0+Gfmw7IjlP4WnvKSnAa5Ezg61Ps8BNSC2wt74lpayKOqdLG8da6g4nlpvRn2o
9ZazKAqz+Nw2eGp5oIOJgJwKkC5zh3YrKeIjjzQvnLiSZjP99jNI5jGFY6ijIyeqwFZnPqndqP1b
1HNypP40CKcmsHJSOPxg1WfkAdN4vAmths+s2E9IIvmrl/+fW1cOS5KTVD7W6irBQtpMwrOo4u8x
FZ8BdySVU2agBa7p/Qjnrm2y7X7LZh2TiIgwaUEqYf3j5YEqQYADgDyetG5OruE0IsjNLgUmDKSH
T6HRtLUFPL/0mZlMa9IF91iNL4it93rCWK1yff8iF5dyfCMXwVaUv+YFGFofOIiVV5W+9cYPUzzO
VfkPbjfNB3PSeSKEhTJsfmMkmoaeIFGpflbpxmo2rlj8CS25WkD5X4r8sup3px3elBiAU6vsZE7L
oNHJZ/2L0r9p+Jz5DRMzdOKmXQjeT3iqeXij0riMefvuU9amwMmTIv4u42QvFA9yH5BxkAojKhC8
krcZCBbO386OEIE6slEyH1+y/GorNN2g4X9187lsSN9V3gl8xYGG7ZahVAcuMmnQhjDrl8E3z/lj
zOsdrl/VJ9SFjEM3xy7bLvCxJmKSQzlu9PcFyYaXkMMJ02zIMhQtmbrOyXEAeL4S+QTINXKGkT6i
lfx7ONwNJXyJHJpSPa0C3mxFZ9hqjmcCA54anW8cN18g0hEkVz96WYNLShCTmjpJdFEn2zDM3yyx
/dTraJOOqP3ucedl7EVN6gyZMzjjbV2OrLlZL88S5UBWsSsq+FlVPM2VAaFvsGzZl485abk9v1qg
SoNsbWV+PywXA//FBxzFmFtXA2cygWjN96m/tUwJESOgfWBvwGvBACKc9mUrrw32Hyi3jqpcu3CI
rpKCDGfWj0QpEB+IhoVnT+f8tPz6kU/Aqzsw9pt8ZiKVUl0M/08hogTM01+zNm/xDsz5Qd6nx2o/
C+yZeYPzA1uPg7WHJHek9B0GablNEbDDA8+t7E1KxFcDaLPJtfeG34wM61eulVOzcNsq61tByOlH
1TnIcZFrKcJY+Ws0EanIMdPh1q2r4S3zkXqRs+VXrZ20lJo1+ugirD38aET8yDNJ1HHJWPISS/Ab
Z457U8W+y1VCX+P/IktYa0g7+joi6BJOAw80uYjUw4xUOulQD2gwyCjml8XNMnwayk+T/cOMRTPN
0pZ/nSmBt4wcArLaxho1WggsQ0Bjl60jGIpSI0DpstYQx72eBZLF9RlESM6Mh9UXBh9zsKCbIsXY
TUuUcjVIfORDK3whmP6dOr4sZdCl4VThTTebaJUVg9tgzY6Q4Yc6g6o4OEay72Lb9fKp2oY92+2Q
D1Wy8dMWit6/nlO1E+FfZDzKwam1xp2KE3QWX0sLk8oINtBhFtVPV76w0a+THAEb5V2KidlM/5IG
MuUhHVnZsaCdpi18Q14Kczoq/ZtOr5xhia35mblsY5SeJlIbPIxcRD8ZCwJrL4R78H4ZisgJVSry
Cj2+Wrzgnau0R5rhOvrsipeSn4eZdp72XrsRVL1CyXyKhFNioY4EBzAwURbzdDOYxiMy3/vpnqS7
pbdilW9JDgPHtFvxXyvsJJKOG/s0F9eMgklgg0+s1z5qiQR6SQWzCZFzeWCaHewUHCECPuojOQJq
fKVwYWLn71Tcrmo9rv28X1cAqZJwEbajXUzQpOasmOjAGO+I+V+IvrqSry12sPCmzoxC1mOA33TF
FoCDUlKcGc4mUsOBx3YnxV6Z7JWJSSB3U5gTqyK+Yy40apaAfvaeAwaGSsw9GeX2EMOxjdSPiI0D
I6biQ/N3BXwNmSk2dkwH9WpZP2bZYV6gS8dRe03NLx8L7qdrNtxUaYsYy5jdGhdl4A2NWxl7QrWM
6ki+g+yUBe7UO1wwg+mFcPBrA7aLzqqKm7PWYM+xGcHFqpL7JPTKzpLnM/k2ZIVwsHoahT8rlQpJ
ASsB5V2B3dSAgmdTyED6KeVPweRs4yUU0aanKmSBU5JvVLwJ2WZGHNcj5bCXP8/clJd2uhDN3Ker
+p0tyZB5JcLypXio6e47qDUM4PnEG1hRfqrmoEOZtI5cQssnso4OheiJCwHvOqD49IkZwXiiPSTj
tXzxDKcLJmdQha2zVNBRXx4xIK7hvqxUZNlW/D1FD2vYqbcxSri39BNoSvKXCrYyckAOTNGvdVnE
Ot9tfWzdU486nQX1vBT+lentR6aaY3Yb1KM5HGbkr6k36R/WFK7wHXtxH96jNkZZiYh0KuiQOsrE
CN0m0N0tfTJ2HswDq2nkw83kucSqkJRv81y4hW6gYxkYM4d3k6E1rqAaynbcpNvU+gsiNrmoFKj0
rmKteoUiXTQ5P86k+eG7hj0A0C7hw0D+xJYgJ9kiE4LuNepPQ3wl/skz2Uv1dKt4qblnGWf0l7ik
QkOPgbmn3uVpvnVN1AI+TBwBXaaYoahhYiKYtOecSRo6xtGyPjU01H3rqZBES4AWXMqidK3VW9t6
bbUVxxuYuIPVnCNGEaq/J9hKtZxfgYhndN6j2ybuJIKWAHY5fprlT8r8tmL2xgHEyE1X36XqPVLf
C95d5CjcL2L203RobxmZGmFywciEktXgQacs7N2+sk3YBOiDxhpsZHvKa7O+TXLHKdfn75MBlmMQ
fwh64j6gUVSFwSmn7oTcIm8eQfItxj/l4OqmtM8m61v3+79UrjeBpLkmb6CGwppxdA3FyqQaN8D7
Rb10rszxJfg+D923ykU+JoLtGMhCRQliBv2CSskelTwGdbbWJeMDFC5krWDYF1n2aGXpmDYx3uTU
hFCmJQVTFSNw6DxlVAdysSt1EyRvxPiN5M5jBcV5pU/9P4lF2dDdJit41zSm4H7hlUPPdqgO0fvV
b0FtMk128/hWGHuBUV/I/+D44+JO/zLVDfLIKciCMURukAaTvOrENRq76JMwPrtPb8nw4yvHULkN
1qWirwkU2A4VKCMWnQSFAMrFDQnNgcndUr6nLA8y/NvasFKmHAFs++nHrE30RVbXo2GJy3+44L+C
caQ9ZPyyZPTFW6pNX9xlOhZzpK8syyym/JSGc6/sw6I74Z/ddaPABOMmYg8vF4Ek32Otx6zzradQ
iJx32NGMYq/AnbU0OjpLAlDMFsrhdtcM81iE2WVMgksh8SM3Kq2ltFNLL+z5wBtTvxq79dB3cLOg
PUjSryJQvPQhGyAqOmcqQn2nlbp+sEiOLTMZgRARZYgOEog6JKQGi/xEWLLTTaVj+eVjlMc1YNS5
p4rM+1PsLTGme2QZ8bYU9xUrmT6LiBvpyPHmb4MVrkY0KWzrEe4AWzQBj2FciUB7FcQPjfG7hIlU
n8atFLBZ52gb2PUOA16WYkBng5+JE1Muf0bG6CEHaBynuwILEZMpiSWRhupUp81fRv0Wqwf0rgy2
+rfS4IzjxUsZuTP+d0x88QMtP7fsNOhMrKl0Es7OCQSTsYjIW8ZgIUWYP887UWTVzh1g8lkYgnKb
5F6v/A0EhK9KVnK5wdSb4SahJU6rCnx7mTeBQ5x7BlmBeA+ItVRNfIk+ZU0GXjKiBCsRpOXaTJXe
2IP/pi2AVpFkjZKOtCnLVz6AnzCkcyfV7jxpGxnAEGnneycSilfGT9/02IkUwRt6Y9VDIRWNbu23
iqtT49UsqvRw1XGlBvlfJ30saxa0k8O8NcJbICFNM0mOyurPkPaqLOH6JQRN+Uzl5TXfJfndKDND
VJeYGAAwl+yfDQepp1FdC9ZBgnzo2CoYGEP4J2T+Junl5Wumojb5mlGJYBQTAxVEQsno167MOqfA
nb+LEYn8ie1NM74ZCVuA+fwCzEr+r00InBa4ax5BeYFQtghg0nuTtY4/4bPUfrIB5Y/yL+CL1sXH
oL+XoSNNPNtrbXInVKjh2pQ/Wv8MPZc9yLyySJFHE3Ov6weeOdv8X0NHg8hxyU6bP4Ko50f+Y3hK
DjH/WcuO6d9j8hMJ14Wvbuy7V71tt9NX/YjwnPzikdPc+VD2q5iOSraPEO629W+w19xpXW99L98K
Z/Gvxrsg2+ANrB//KpyjEylbLtLtVXfC+7pWNsOxOUobrEfH8D5uzA/zAqzkYip2/Sasxz0ToBUD
llWwRxQuvtjlC3eQ/B/NSX01N3rC6Us6kBbmUHbhMzT2zSp1s6vN3somWgJ97uigx3pHUqu9u9Nf
K16WFSrOjarYtwfxD6kw4+n8Ef5H0nktN46eQfSJUIUcbkkAzFli0A1KEkfIOePpfeAtr13eMLMi
Ef4vdJ8+58fiIyVzhrfvglrRzx80XTrsia33ZxRsK3B5u1b1UR5BYdu1g5RgqaX7LKMb2TWEP9h3
JGP8h0lS8YrC70xzpPA6OiROL376Qz6s2TH892PhDoc68aeUF1E8JN5pcFNWC/1ScGXmXYysST5e
aIuQF/d/vyNeXZ6NPFnjTU1ThqGogaJbnz94fLOY2r03FmPY7Nld5uASL17Y7uupxGMbnULUJb0Q
n6Cw0+TBOVwFofrQ03aHH+dKEA/K6G3unavsNTV8cTQ7OQIS+jIQzwyE631NIWaH4ymV0DdfWR4V
AgXPRabQkpiChu2fqzFs77FF+7W/h137p5Wp25gxGuni0BQfkfarIU8p6qff/BhCs8hSYQNGHzHr
ae5ouwTfXs6hwlbT/46lC4PDABMUELHmLNe7LEbAhG3XDJdjxs0s/poW5BUpGa5WkjxjAcK7iDU8
qWc7kci7DepsqDbpqvI0Nhw1W7cOSZ/UG8ky5qByBS38sSYCkaKYx3voo32HbA7FvSrMQETGqaw+
9VWpR/RUPQQyDyb1stOAkypVUFBFzkLuTFyUFoI2CawF2V54Ya98aoxbm0bfD/KxxqGSkKHe5Rzr
g/cXZ3270J2qPjFGX4oNOFjm0G1ZrnmU0Y1WjB2RhvbDgVgunJSIksWzIR6VZoOfnu6oLs/pLEnl
1a2DBDUGN/ZdhCwLIif1xAmrXVne9LxamKjVPeCMlsuhs7UjwNkCA8wsE3nvTBsRIUnnX+UOTxjp
SYLS3b3mao7pfkRFNSBb8CvC+TT21J4G9IuWqfmWtB9pEreFiA2yTw5CAswt1q5Ggn6aA/uAkEgv
GM+l3RsRY45jskdeQOM/54G79cx4bc4h2/SpewzAKGME1jGaYKFJ74puHjKtclRkO2nFzAj+mRV+
mhfD2CAnLwFFmT9IgNfpuE7BMkgheVIhDwNDC/wyNGl2OH8Vog5Xhf6bBfMCBBRrEAbNIjpsj8Mm
xQMRN50dsvaRRNTOzaHWwJxagul4q9wyF2heK7Yi+rpVvb0qm/CUgkWMaknD9Td6x7wQv0exfQgl
V7Wu4m+fG4WvDdWZtAR49wtVHHlmA7tH/ShUumIVyLYyIjbnvQtLDbVGjLAhVhk6zzqbKEU5Fzll
VxF/yPABIDkiSgb54YgVciE9UMzGXAF2OhhSAT+zlQs3g3U1rCvI605Au0o0sNM9FcWp/+Ird6On
k2D4VPurLzrQ4oZmZeJTq5RrWrneN6+KQVgzgSwKxO+ImrE0U41smJZR5bKGYkQ4dUsD6j5/hC5S
TtKWATeWdlkfu/AcI3ilKVF+2/ZTzo9+ceS7we1EgomlMK/R7KJ5dBqZ8ReZkRnZLk7N3WzB9KMa
iBHJDY6Z2Xi31Z7NySoqXz6B9qaJ7cqSF24hnRvvO/cPIv8cs9/6C/laU3756oH9p+k9ECNSP2DC
/fBTiPufAoBeEm4oj24T4fP9IK1DeZvGN6Q589pN+SqJSCc+BM6tvJWmY5Z+wVHw81UcP2LY/xVi
yGs9Af1HpQ22oaIYw2fPBDd8kbeHEvhDEF41c/HMjoJdDa8h/zf68k5TJ5sIHJEbwPcvjDdzRjAY
HqsPba/tuh+l9E5xxX7A7a/Fyxu++bKG6snG0i6gMEXlJQELIa0lbQNyMKtvUeVUoiuTt2bY8XQg
EexcCPWiI9y556nO1321nHfLq4ahZyAccJNKKNJE+eSPV51IDrZ8wRPGMIOvWXO3bajJJIZ6OXy0
kjaBMfCeDAP4eTdkZFqziJ4un7risEBYTdIRu3EwYj4noHwhw7JqnJh8TsuNim1Z1Hvp0V7qnPxR
9ibtQqyI63TKYsUAGzYlR71ip8DUwV6eXYFRCW4em9R06syNIdPM0ZrDPvN2Ia563qwIw9CYVOGi
QO7VuPQmKX/SQrlGrOatFJWmezHgk+H1x54VHimDmnFwfGCEHu+5vzrnZbqSsqcOuauQ2BE5A1UF
hkbxnfW2Uv+UqFw9xofUKV4qXQYcFfWuq6Hw9C9d889ZChJCX0uZAkoAOAPN9DyqbaKvaXxWZuC0
YbWWZQTKpePjZjMNAl8Ooz4SuYlE2rN22E5XuuS5ZnlPFaSzHxL6R3wykeuqkxO9ctPGBjAL0rKj
Id10g4/CUtZjgG+lyBX0zwo7q16+S2lTjO86VFaKviW2yk7ABEa0J2Rz0voCg+ZM0M9ZnbjupJ80
SPXZR6ewj/gwsSywoDVOjNwZ2Uq/OsKPht2P7090lWbyUkpWKnXAJqxpUCP8SaiXhsA2258RRUsj
Qe8r7yQK2srIXjAKVmJqgf5v0PRDaZ+nnHjuQpyUQcy8H38ML2sL0UdtPBHcpZjDUjdDWR9BcKFE
JAp7SdmNdCzx1shMjeKrDjm5MyJxj6V5ZFhii4ZdqH+5zn6mIXLXhPHeaAyRdi1TxkIZYP5Uq1Kr
7ISvi3YCDrO2oIFR6q3xStNVGa31XKbCK1h1U/fkLLoxZCbzFKitux9oBdOmrONV2A9/iceHHWHO
rEsBROm/Qltm3WuAgoxSjBZSBAzKQuMXWvq1j6Frsbv+ZPdxUvG5HOOBdwkxNsh/wSaqYQkBOY7P
gdKdJ5bRkng2g4MSf6Y0dC0HtDIMZLK8DUQ3jE0KnnPrk6La6nc0mgOeh1dLQy2OG43xeS+fCFRj
xOUvun7boUhOX/7ooJsBK4Nj1+i3tJZsmER+Z0lBYPXBqJEJj2aylz3Kw4kTUhVXobQNGcRK0p/F
LWhGa2Hgxb7rR5uyksvAJG3ITkJ/U7VnGrCrUJ2uslG4sVHKp00iuWkA6eNoKO9E/SsK6GbFqZhB
pDToiqovBe1uUXlI6oye91G64TdRXkn9bPizSHvT6MnxJpROxFVCrlj3vmsUG5P0j4rE2mJXdhg1
Vl2NFnI1GmcmspzLJn49f6n413nEoPCZ+68h+BSCL/QkDI7k5KCpdvEPzSnvNyAQprxmOJBD4802
WUQvvI/0M0qewDqF4SPkiMP9o1XJu+x8Y8VLrxQIVTtG5UH0nDGl6v4A+2ZRV7E0E3hen4l6h6KM
lGlULhX0FT6MKB0IyobrTEPHUov9xrwxkRwK40HATXbS5IeWH2SW7t0t1C8pjFv6AfV3bgchfUB6
MTYk6gLi7AHh0jWuJC6A5/DzsFlBSoaeTvPWUXfhGt+jbM/Ye1QPZXQjE2cJXIPYZpLIvhSO+YZD
COp+u5HMb6ngLnjH2rYanv5wMjCGK9SuJmbzQx9viZox0Qfgrab2aPy7UW14rXf0iYEz3dDqlVgI
ycTipW4nmgP5hDsAw5kLryESEVSsROTUlD/SVhyvQ3Ydkh+9eADfcdIWMsUaD06lr1VOi/GMgwRP
KgzxmrwOH1r2SutpfxFM8dN2t8RcKf0t7T5REEN6uZSd62mrtnSiDjreyvfssSkOUHhjYM1sGW5a
w4G80fNjmv2L9J8MTDVTTHmdFQfLOFkKI4pVPNEVOAUjEuJjrB2NflmuumBd4/LXm0NSBJVTiGhl
CtyUlln/wLZ24ztTbADIiryEwdg9pSf6sxaF5B8kysB32JsZoFiUJdt6FfDZt88K4JumxCA2HTXn
g2y3mZ6dxT+sDtSMjvyJWKWLj5AVwwBAEIG5Jz+gXb7UGhhmkHGWwD1PktCxiXmJ1pQfefkTEXTe
fQ2UpLq4ZdmvqGfUd1m7osS2m9xFPNukp9Z7IHcuzO+u3PDgt8pGBtdKo16fRe1L6fFC3pMvH5Gs
QJG1T/JP9Cg4jdjtnNB249PG4j/JBmAD644hnJUNK1ZblevJDmiZKo3A3bQLDzmrmAjBYlA8DR1/
TcvzUqkccWwEB2vRczD0RrfuO32VF5j1Qio8q2O0EjpmUa7xyXDuNwML7zRfSzyvbXGGgQexj+FH
1a9rjEkY7QcBQdByrFnHJTLLplD2v2UijJxM0xti5upnBv+Rst5DCyowQh1NS9r5VnNpozTf5SH2
GZ0ALAx9MpsEgAi91g4zbMJHdtzfGhU+buNz85gveZh41V0x1y7l0cHgStoFuY4ApBQASyZhHFDy
lhWty2RagKALtwhxfozRumbvF+ERZY5steJWI5MWAYEMbjZYzb9dV0ms1WB5GiOht/h2mjWZ1i/N
YkaeTS0bfa9lzIyEOVG6WXxawhSifSDihBO8NO0yDx3DGNZqi8OKtXSx94Z/hWS4pY44pG45SqGb
xL20aTQuyF7E7bkfaUpg4soIjEMGQDEDoKx+SkzdsQb6ITYOxr0phwGDQGrKaYHcoFGuonjxp7WA
2sFIMiS7yH48IjiQaRMUlmg/CscO8Av6t5yjGu0YfKSQ13RPnlm4yaHrllLFfO2hsOFTGNxCUrfA
XfLa5JY3mlMcM/K2oBP8iINuq/VvNgEsmc4wy1GyilTU7SsI3nGK6aE55ugBu7xd5DzzvbnLVAFV
YnPqo3bfxa4hkIdMrhrzEdOEj4mVpE0dCdGhlu0b2S0JxImmp0/9wNplaA+h+qW371DbWnXkpCFd
ZDvh5KINUIx/RCRo8RWVrA4XGKGMchi1L4uzVSNWlIBLmhAYE7GOhTDh2iTLroiupuXt9U42dpkV
KNTIk4Z869kXZs9DvxK58z+9yWKtHp4NQNTCgWWc1nDffg7+j8CNYx6oQ/1gg4b9oMOgxTfM+WL0
OPaMqy6gj8sRH7ZffnCYWuSLJuMcVPOedVMQh+YZg4oFfsehXcnAkpAkaujIdvK4phBgQUn6s+av
pPbZMeuniKaW8YpF2M1jHwB4sDgm8zAkV/oqTB4sGf2Bgd94mO+9JnvpHYN26R/RYXYW3mv9AmVc
iXDvDY5c41yU/vXTizU8orGDwPeeMt1XmDhS7XFgpOKnIfwTVcaxuUFdyZNw1z5GdIaz16Dg+RdE
rJtJv2Egu4sbaUV2znowySQLQDU3jhJcdWlFu9KHBwELOSePxRCByxSUp4SUHsB0iXninTj1+rKP
GoKEoO9xM5oCx75Jz3QKzFfMIpuLH7xFiZ050RzY1A1IHgKScn7ZrJQKW6TFtW30otOU/QehEY5L
LTuYa7y5WVFj2jhh5zSFMxdeZO+IEq0Rtl5xZlagp4+iuVmSv9aCl9d8teqi5fohMgOmA/Nx0mhA
CEbQr1NwNUtXQb5GoS9YW5+yCwpSI+s007YpvjSWi8obLXXBt2nkh2k88g1AM0x5OyJzNct9JXxI
zQXfdprdxOozyuj8MZL7/yztZObfJjQoiF+MavOUXKPkDIGEaIRWYSao7nug+czcF1wJmouWQwia
hryef46aSWHIjDsvHsP4FKVv1iFVy6oUhWUK8UL/7VF8KPmHxjJVGpolhK3jFJzVeia4cEMlf3l2
H2K3YgHlewTUBMz14gfREWzzV9IH8b7ZHmOQD2jLOrDO05vPeUTUBZ/8pSqwkbZMmJe/tfEBtodq
dUpFKh3oNc0BZTbKUkgv57b90dh6S0/ssrLnkMu6zL9lZ056+qVYCyhgKv6bwwf3ca38n+wwCphk
1zRUDHTbY3sxQuLyluVdhz8NuAaLTaPQ/LAy5xGa3PJSXtq7fycNpt76x+iDYkd6twgYsYYlhGBs
IoRARIn8pet0i6udZwnpoa7N4zTviwbUjrcF416sAVvmxEHjFHs7YLQt/1VkvClLVVr1f/Xc52yM
WXZnIzYqlS02dqT7eEEQcOPNXvoUuOvigzG7SvABhoyLOOL2pl23eYli22bwn+oLBpQnBIF7u7Lz
dWUXm2Rf2OOS/peZUrzmwrZ0ueq9X8Xr5NweOuSYy/Reftfb9OH/Ef8GyIqgW2bc8XVy1UNVrXPI
fcpzAAiaQ0wFA7nsDumNYWsHd5AU27MHWDx2WnpLrGmzyU5Fp77iKeXLt5K1UOxkdY9PpbCW3RXg
8ldMLprNs2r4q9xk1nAnaTYju6G/yD84btgL6i4BXO5w4qRVisP0nMtnYx1JZ5X1gLRKEpfLJPJ2
kdLTrPZjncQELXf935DmGsYaS1zH+lti+Eq7FX+KFmRAstgzCluJMzpyg8dI6J+A+fmaX0G4S9t7
EMLz3GrdR090nOJ/9EH0k2S9vyZp0dYKqVocGDjxVcr/LFQ61TLeufVdutGqsfIODTtkAuxFN55g
VfxENUNTOn2Hv/Ut+wzZNtfeGZV4kX1q6YlFqaU6FrenZ6sdOM+thHnBcApmdkCnZmMM5pvSproL
CIttVlW1YSvDhgZFR/GceLsHLlFhWGGZyvJrp98yXlf00+KfsTiBxloBJDxHHyN7CXsSVgx/+j/E
HUzmvG23H52QnxyzfpBd42zTDCvhzUKfDqXB4R9ufKQKlEnjPHFDzPOClrxMjywZ3yoSrDt3rrU3
HYZCJOqU0YYWSRluuo8mZmONLggBnKiItXQiCnl/qbCRWPYvAGu7Cro1jTvd4fOH+RmbslDa9BHJ
R/WsEXDPxeaKiq/wNyEqYAmc5IZSKS4gRTk0erV4JSwu6g+RtBuhyshbat0ZCdgemu6A6L5qX572
peZby183ypGWZLzGj+JL/qHB9x/JUzn1F/XKUpMZKk5h0plxWltn9q6NeQM2tSwbo+ANgTWiEgx8
AY78xffRubnDkrRrqI9w7B2UDaGjA9l1IQ32Mvnn05gwcO0XBkXD0Uc0p9reMt/Zs7DlR3uPF+a0
MvsFlKGrepf/1D/Cy9sxVWkWn6UAaIhwEl6JgTCypJAyJ9DbQ2WghStJQwH/TCE3njkLxhEZI3KQ
fjEpO//dHXlCnT9gJ8DobZUZlKXziYxMx6fA2fP//yOUGeiFAH30ROM+TcB2Qj38RLungJbQv032
GXuvSX9zzjEtHERAKgEaE8bfSIlh+Knc+hGAU19gFNwn5c3gQY39It/3M1tonoOQUsNVFtV4ZSr3
tKrOMnUouMf2T0AThRAt4xbmSqdzmmCioBOSg/Zi6TNlZGjildBTmYNgv5YfpapIrq+wE5dKKNml
Tx+gQA/yWb9YYa0eS0l4I4PfkNCzFZjrBdK9ze5546FNIw4KM0JWQ/GZGogZGXKpL1tm5VL/VGr4
raEFMs3lpPx1pbk0DxKq4qle++XkVOlXXp0L7c4KlSFTat0yjhWpvzPXqoxfonIg5CjTsc7+xW2M
2WKveEwLKUxVF/2qxHDDgyltruPyPubnzjuZ1T0x1tU4PxKNyLPVM9Spmdyu1eDG7GKEkFJoNGD7
FiITnIIqtSDjbgwyYobCVpsrWwkt/hyb6wgJxGWpO/HbCw+d5bA3L26o4ePmt2Ck1prpUk6YtCW3
lBqVvl4DvSdz+Ygh5aLRh1CNTT5MFvYdGdKQAdGPXt4rplTFru5Ylxu41w6tsuUVif1KmHsf82HN
Ily6L63JnIwyvy7O3XDWgKHkxC/Tsp+FjiCcHRZ8Vkh74rwxX8y5M8AtMCTpn8W0J/fW1DkNELMP
EEPxq6shLinGTdbH1IKLZWlbkguDnnzZatKihNVbCgiQg1s8fobxv46RGn+PMCO3XraW8BlJMI+S
oXxJEmQBT9cukGFYUiv5izG50O96glWGL6Jq0RTpOnS3HUOu2nwoxj4kgeiqE0uXXLTobE1PXXL8
QeiWfeY04ScTz3tH9dJaN6xbgFZM8Pjr8I+imUU+0XpZmzmDqwhuMzzagGJCegnBJ/8qpecR+MT4
RXJctkCphkCxrVxekeNXyiu1sT6ZbymwffTdwP6lX4qmO7Z/o7rjV6ODNoMHsihua+ZRaNxE/xBh
8uUXg4ZgSMIoMIu+ILuU6UYIj5qwoZ8aS9LE3RLidbDqsTuNTuGd/P4TBKLnPSTU4ygpUJjgjLin
Y7hrO8C2KO9a82kiBQ3Jvtb8H68BsdzvTMZoRIv6yrppFyQKHKPmJHd3n7xsTboJvPM7GXpLQvNn
G4zumH1GqKZnrWkv0i3EXyQaNPQ21cWXP+TxQK2gslrsPnVc+4K56YQtCshilj3np6Y4YVTOJHSb
4EXiLz4pxko1unX1yUj3sbBHJppJqGB28fSBG5esLVVglo+MdIsAcZOV5Ntt6uCQKxdoj119IedY
7DcMhNtjJ/Fq0DZka6GCqbpzLNyHDXnJTYC11gGN1Y2uzegm5aXGp8WOmaEf8xyN/rjO/pL+IVoP
T7twUHGcYWDdldW+BcsiQAGGgcTsCjRLZ34G0bVmxBo62a9ouHWx7MwVw2nHHLDyc31uVsv4ENs3
LxMaySWEGDSWEao4kihlG5u+vwLGpNZQSSccCUcvPYTTnm9oCQSBksVSf2pMotlmzIHgHgt5Q1DG
DGI4zAPUrSytoDuFGSEITlpsUe54+AMmDajIapYfy01LhPmJf2bOPVHedFRDtzXDd4+NbFiH3av1
35mwg4zS6adJ/0KsAmMXyA4qcSbHbogaDKBz/KqhL2znYTUkyXjP6icFqTPceMTwHcIj8EEAWLeG
6Dh6JLYUtDn+Nzd7IJ6R3VrG2sRCOqKBdMSJeZ9bTh9qR5rPDlaOULyY1/BYUHUwvZMFB9SXgXpt
YTFU/G6Ts6BurOQSl3sM3SzTXEk8MrrFjq6uBB9KHxHtf1N1qaWDoTkZENFihyxKl7b27GjCnUBa
K7BEijV9OgXVwVz54gGRSt3ZpBiDJHy1yW4AsYwNUHUjfS8AmITIJdn6OH8iPz8Di5HlFx9hks88
b5XwnScbo9n6iP6j4Bpi3OIlkcLo6ZuzSiY3tuEttj7eJWghyu6T+W09UjbQiJ+Cdq2YTM6BnSMj
GdwyJ5Fgw6y9Dl+WSCzMFhSDnGHb2zKOSqI9loflREiLxbT2xos+jG8tRQVDh9R71r4LKacrIOQt
TR0ZI0Yc7Gx0w2uOXO5FL9oinuOZ88QT5sEQKiTUAsAV+iLEeh9t7ICpY0TKj/ruUY8UBvSzoxiv
m6eCRZ71rvoX5rt2dEgiX6r/6YWwk+dwc5gzKAi5IQjxckU8DywnW010aC2miVA8mNlxbvqIokc3
pDkTLED/GRs7P1xCsxtgOXkrU9qo4bKCiPfTf9Pi0CqWqBpe0LxSgqNNR+BhwAeDAxhBsx+vu26n
oaETeU/zb0Lvm7iUk8qbug6Kcpe7VEqIGqxyLSFPDKyrXp813fGSFaVoYlGHuyjeOIeHkCIcDzNV
l4O4hhAoxDtiADWLBcehpfgTbUk8eQmdmdPBUhL1lD4H6s/X8C9CxaIRq+Z/m0gj0JiwB9RwOyGj
3NscO6gZPIMUNZQwS6x4y3p6TyY+DLnYeXGaH4rERzhgsPPLx2+1+XHZozF8JuXB2qb5GV4omaZA
GRqEPZL+6YuX0PPsQBjW2yAgQBfgyY4DqS5+dXaKIW2T1iAE4uzlx2f6PRYCZS47BkYTQaWEdhJ1
sBw0CYLVUqy/awTevaPByeaPhjERK1lQ5ASdXb3OQ0mkFR8GpGP6J/HQ3BLOLW9VJw+TJNHpEeJt
DFfG3qKd0aerCD9LEljRDIwcJQvPeI0kKgrgBexr/SOmjVC7JWWCP1YMAFAk7JTmlutHE8VjwbUf
mIO2kbLRcF1gvy4YbIaU1FNIUle86IFCAdh0m3euHAoJk8B76t9Bc1Tk78h8+VECt/prYA1dKAiT
E/Y6v5KIF/rLl1JHZD0sSicDlRHKxEj2MGK0AJNpe2km0QHzM/QG+V6ZtU5zxMr0HUMMpjgDPkAv
kLU0dwGElPFbkK8WhLTgJXG3J9kXTr9FFFmgahkLyXArymHpzbg2GkeCIHi5sZcx0J8jGApGJgMA
MlXJt0VVtSmJl6igF9QYIJm7zKhtsbj3FIBt9z0RetgX8V1EnVhNs06HQQoDV7ZcJWJbNkJNGXAo
7jOi7eZgBQ9BV1neiZxRQnFZERUhfeiEJPRXJdhl44w+susaHx68Upam2nTzhHMhHqvmWXNEMxLD
e5At57gH+BMMywF9yH/kWuOeZFomninI+F/JWusMEUvtQgFrlt9G9ZhG4OTjPxO1XT6oOyih1YMz
Nx00GJkrrjHv+RqmfS09peZWjX9p+ivzJpxVMrJFyjYjnVenTltFWdcBB26gLBMidDR24TV+FFNH
po4NZIHiWlJIULpPPBSyX2x7lB5C82+g4/UgxXHrdNGpheSaYpwomLDI3r8+sQ5SCxuOc/jdIMIq
6Kd1ixjCU95Qk+oP0b9lBSwqPJslKQtR9fCU+qr69wCLHvAEvzigNv11TWtwIcJ43m+sHEXzn0B7
HxAiA9SzUk9k9CjpU8TUHIZMns2Xl39Jw69PZxLWXzyiC9X/G2RYDNojqZulxaYMrNDoXaHXi6pE
njnQiPI2Br/zNor7JZWQ4arWUoisLRJ961qiOWn5Ooc3MOryqrNcUvGlZtzyI7L1SP7t1VuPIqyr
PxSZR499eYGsIjBW8GDEmiq5Pw7gZRv9lCbrRDgo8lknizT57YLATgEPJCgvPZJ+IaIUbqMdCNkh
CJW5i2muvVhYROjuKZtEhXZ09OnlEKtCDcC8hhoATxygH66CAfmmwtatbqqYDGFYMgDZov1EcTx1
3369gd8m0/FQuofev0bJl6lHSKXJrVRi9wcykYcrodrL0MaUHvSifhQRcct+t1aj2C0FmM6NQChl
uexJ7eDUY8mcgdHNUCl4wcWNEbjDuoz2abYbrVtEAkL+zBKQ5j48rf00bvL2YAC5ZkIyYvaJaci4
IDOZeRruY8+IL+HWOM/3RDgTRZvBrmBJw+oYy8zu5E+Jtwf3uSD+TDWhfxpSFpT61nCH3e5RECvO
mP9IVWQ38p3Ig6TZmPTtOrlwyJinZ1hDsOsPBkANC9TfWKTcHv9G5dbBOwJw02TrDgpD6NHYM3GO
OAETbgfxlOGuienM+ko5GfFfrX+W8k01KrTl6UGHl6VaMzFqRDAWs5sDi4hmEKKb68XkD/aHKY83
oj7C02Zt3tgaD0md/rQCwkIiQvAPdepvxMS3pfKVNB5iXGzE0Uj6X8WrzCB1FAovoPjaySx8ZtHf
5P14vMSC+FuHmeHF78D4JglkI44m80CocOJbT3+ZAQvzAguTvZw6lZ5t54xFRE9jOwe570owezGr
LqSTHNIhmj/fzpjj8VeTdaT/jrNWr7OuRXBuidQer0r2QnsKPpZJnuFtI2ANMVHbl3pAzfJKUjdv
GNV+RVjp0IYQX1J5B4UdGNjE9twG61L9oCXg9dP1t153BxQHyoVYHOLQYRpnvNKC4VwZ1zDbyt5t
qg6KePRBPkO6kvob8pIUlY5wgdbq4JHR2m1qMOXaDG/P5OJDAaUm3MnkQxr+riAgdcweApMtz4Ym
ddIap2pKWgKS8XDVse7zgLoyM/YADWGJ2MNop7lh8JzNAdMaam/gD8bSrD6HjmHYmrhxuFQiq2Sd
ThHoMZPsXa6vRQNpwz3HJVdSTN7dVLia8i1BmkwkUAnKh8ZxzfRngpAtXcGYKoOT4P+wbJF1N3I8
xVuJ4Km6VcWImdxA2TyXmpsVYBccY4BV6lrKLEgpxZXX/EPLuICKwRdEZSy1zCEcIbjX2spXaYgP
8NXLZONTEowAn9XyXxuuyRExtWOYu6O+rsRPMnenhKr2CP4sRh+uk1ykH3Tg7RJcyG2LdA4Lq7TV
zINtWe98FBHuLFKVgpM9js7bj7ty4gNJP2kPH8/CzgRR+N1pqyFFDnHxJVubkKLter7oKnBV0iC4
uC2doXEp+1dIhe3V5tbT2o0oXWRsKKUo2xHQWqFjxsvMuUUNZkrrsfzn0QT1mwpiPwepmT7mTZ3c
7hN+hoI9oih+aT1orIbdlsQ/EJ3zkt61OcrBWx+5S7QvM/vJ0qekYEHyMXnGKxwvJS//UfAXwclK
y7OQ1SSskqxdaYsc0bMZ/kz+uFyg6EqGe0GAQweJMkzIMfIRV5rjUvEkaIicCA1kWw1geoukbvjX
GIfBUhYqJ2884TE59NgOG10m+4PBSfLKubV8hCHyLSLvuJqzTjcBizHNrGjdf4vpXx/TGGoI6adv
y+DJnR0YDNXTYpYks/A3uRBoakhc42ZRpptpId41z5w1GR6P8MLkrPAuPe+tsr5HgwY0h5IUHUkO
OlJv4Olu2+2Er97XiTyRqPYyOjbo8Qw7cSlmpKVq1UednXG3LNsgXY3hRhdXUvBptAHeVba1GIsC
HZQmx9t0CgEU6srHyKYqwm1bqG+JnXGLOLioD0iiJBVjW8u/B5qIL+5RLOZUZcKJbcSAlxR3PlKq
wfVZHsXoFDW6PRwVkgCRg5lgibiH3GObfguRlokQAlMvPyIG+oD3vEVbG8AHHHJmk6QEjcUSOttK
RC2I3R/t5xWB27ymRfNOze9toNSRPlazHv5XtTeot23A/KLkzmYgBsmOwD+SQ7cQJOMqW+QzDI2U
o5goYqoXk8XHnLPTEjqWkgVSsgWLf9IGSSAenGsb/2jeq50u7fCq668y3KbyTh4uuXCNC1yXrG44
3CJgiKJHrUrXWn8HtKUdtGoBqWRKMoUIdagyJsfKN0aBE1kL4aeq9LWw6tJ3/GkwqkOLjyRZheDP
EKZYDRjoKPqKPeM9xXqxYo39twHpCse2dbdo4/29kX4MoqsWbmxg0Jx9mH5dVLbH3ESo6N0TyVxF
OGZToE3IoUjR3oGNC9daxuqhtgMLvC/uky0YoAVJtQa7U8c39yUpxgx/C7BGfU0SdbsqEYeJzC+o
wakWcV+qlGIpddjAwVrj1tLFfxaecOyLvrdWoh7qghubICUXfbHX4cJTYCo335/b0IcEgiQ6ESuW
E3WsTL8F2t+xYhaBjB2NqW2riC0KGhA58lCTvmsRmmG0N2BR9qZCogdREAnyXAh7PnHJrDQMVpuj
fDA640vjCng9/T7pBJhLctzdeg1tvHyKBdDRutyKwXxU4lP1KI6A8RfCjmjMRV5R9GdXq0N0dB7q
Rx2+hXauMvnAIzgA1ggDQF2Dct5uK/BWTzX/xNZGv8LhzQKlDDD0Ah1qyIl/hwmlI1IP07pWRAZh
amClibCmv+ikFWmWzMYRw5i5lbpV1K7/x9F5LDdubVH0i1CFHKYkCJJgDiJFTVCi1ELOGV/vBQ9c
5ffcbqtJ4N4T9l67sTYxtwJFnvjGKuRm9UEYd/X0UvDuILMlyGY+HCo07PztRK4QAc4C+FteJxqf
kE3ttYOcSTXTgh+J6HISug+J8bOWfOmpW1SvlDQeIroka8uUvyNMNtlO/bEoNqY0p2m9Ro3G1JV6
xHp709/WIUNprprqaz5eu/RgRgT+IvyOflJWJ9bw0/rkrHFAqvFxbE4KeYTNLpBUdp/zyaD44R1W
wyJmgBsjUahrjdm+t2pNxWZExLFcKz9p8dEVz2JKWKyiZADr3IGMrsgG9/2W2Uq2YJ2enyOzeIzn
nLWq0n/l42fo6zb5vDuxEkcXDdN7slLUfbhnfGPjdeis+ehV6MXxheV97DRg29VwOKkC59f01Zav
ZYLDTmMIKCdLDaOyZt5iYd1Bw/AbSNu8g7IAEHpgOUHcFzPKCV2Rv0+oWi0s1CXtY09IGkswj8Dh
HEXtX1BiW45+OkhY+XgPhHbRQzbvVVZ9O0P/NpI9JsoRNfsIqbdBvQlhv8KskOW/ARw8H08jXVDx
BIvCiBwFGKOgof1X4noe6aWa8GRGj0WdulZX0gRj/QRZNN4yZFJS/FEBsg5VfavUoYuQmAFRwSbS
S29aTwlMCZ70j7ZsyXIrGVV9pMW3qDAS4Xo38UVQa/Gd/v/kE27b6YgSQlRRZvsRhddWfU1gqZkK
CAnS2LkyPYvDgWNWKg8ZLxjrPwGGs4ifOBLPzK1Jp6BIE8dv+JdCszOT3+ZUeQ6DjAWT4648FOAW
AZpRAH9JEe+B8ZEJCLbXs3+Zxrljs3kslZfpRUsxf5iMGP3LXAGKwQ3mkz1o9M/IWHgddErD8lwX
/wYUPaq+k8WXFLIh/uqTnynLoSjuM/OKEIU5hJ9jb3YHz4nqA91RTUerf2iovqd0jnJ/KtObeJks
/0IqtVNaN7TYH3VuK53i+j0DvGII3Oo/HweHoOSznmyRP7qkoyINkOsfAm+CUkqNp+wjmC76GxeV
ZPAI2dhr7W5wBoREhIuLh77/NlDjzAOrbc9hrNxyDfYur1tG2bonv23JFmbGVGRMIL2CwfuRrf3U
kRy3BAI/GtrCyaadmN0QnWaY8cQlvg9CsX2ABdMZizKlXLAQqi1naZ7cOu7rapyBEXe/xbhymE1u
/V1h9wBGXFiJ/RWZRB/+oVIPitUi8PcMHLz6keDaagEfo8gsJR2vKbMbMMGm6+SmCafhM8lfhYQs
v/8GfUHaAwdSJzA28O9WcsrUfRTvCert2+8Q9mE6fvFZL3Ummm3j2XX2SFpSDVQM3rg8TZJG05rD
ln9cQpKuWdm0VA85wguFNdLoPWcqdoPfVUPqmS4HvKC4vFMmK9n4LHRoiSiMyPNpkq/K+qjNT0Mo
j2INO4Bl9CyplBh91v7dJ17QJ11wQ6ZCXFygjiitQx8AJi0ImFMzq22FfU1Jgc0Dwk1iEzBpZ/s6
9Z2QkyOHuaEUl44YHmaVafctoX/no0e5y87Jky6d8jAJmLdcLXOwTuC11rEbxP4n5gLib2Rxh64J
g5MzdwoWcLtq71DI1O0eYE530wkS7XY9Dw2CIiM9i73b/+T5qfZJ+jGOiccr41ba1lNvfPO5tCXJ
UE3fE/z45jJOK0eu9wIxDQG2Yxk3hTHcAn43tYRYHEH/btz/dQ9oC3uua65ApOokyUtkh+NqU6U7
Q3VeFm1VG8dcvcypOvPNW2y4rjLtrxfBvpifYXVmHTV/Q6Oxk2BMK83dyCl+UyZbGYlL6Vvsvnge
d6J3pGTz9V3vMSVxxZJPaq+rBI4gAYRwojoYbAveJFGAeyZA7mvXGI2Mk9HLa6i0twh7utFXi0D+
04FbejO0pqbOz9qFStynb3ikG4hL0hKs/rMIroL6sORr7/MwRfJSbG3ohWQwCIcWiSamfSfN45Wi
Wnh2vVUqnyyPPuOdFNDbTelsmrJTVCAnOw8peLbse2VVTLfK/IVl407AEcJ7gccFbURifqQsiIG2
BOp5Qpmhy99WQrnkipfWO5syqAUwVpN1lT2+Eheiic5YiYg8VuYt8MvgPHs4m+BHDp4WOalqUO9k
YR+V98SL1xXsT2F0qJgTxgRcJWyPDfaRwdTgSvkW6Mn5fVTpE/i/2p8Uk/6K7FrERLQLughCc7xx
kOowQsNybcyj1A7R3Z+sI7N5N+Wzlz+LjEzKk4XEXfZvJfqvzNH6s96QNiKtzBBuY+I78ujbFlRx
lRQ4Ub85rS9t5TbnmeA+aX8q8mgUzth0uhAjgsB4nZARu53vGOBDdkRSJWYFg4pMwqMyNZekT22J
UY+IwT932+qYjxeDlRzGRiywcy98tEnVlGACer/wMEVSisEHLfIgPERkXTSEAoB1aEn22/gylmoC
erW2PRqxuRikowGKaELuFVTVionSOrGCdZtw4nDb4/T9VxjGQmrAQqa1kxa0xvq2D/+ZrNN7eH9p
/RCZ1hTVveHrLu59/FRJnNWNXSSS/esZCwDS5GQyAVV/Uz1dKkC3/IzOFEHY3OwvSrQxFTEBIQ2e
0pKviKQNGFnFndzXxCeRqVcjF+u18S520RZZJzlWgnfSWx6mfPhIlZdCEVXk0X1WCw6dtpllEygY
FF9bFtY32sdZ5T6LE4oh2CNri6uH7i9Ldxr3bCETn6eIcVWdYT50C8wQAUP4b1/ZxqgNAny3Y0se
ZX7pdoaE5viClU8cXnpE+h+cWGEF+hIQIg/7AfEgbVxPZg1f3KpnZC1EVxE5p3mQJxdvXaxj/KJ6
Di+yvlQooBHNJatMJI7hqyo2/OyG/yZVbZqculp20k8tHwTU3yHgA6zP2crE2Oy5UrkpRrCp7G1w
WZTthylC3KXigi++x+hOuF4YkHzFQ+FQkufa0leeUrrRhtMgrUdru0TqVLIM5kgOpDVrNVYdgqos
tgVTG816NYWdlHbQuZUPoQe/z/fwWXiHMIKnxOhfRKuLfYY+uEMZk/PzE6BjgdHhLWr/Su8h93e9
BVpi1mst/ZU0tylA8Gw0ddfqJgA/slMY0yA0w2byoSMxQ36RRo9OBdlQ3gThU8KsFhwHhga9+Qjg
I4F8ZurFIdkrn/i942jt9EFOzvJ7IghVZl0/EeNT6ESAPevAtOUUY0RBz6UgTqfQlGDazyjmbPiz
unM6ITFBxhokjMV2RJQ6An3hOGMP4h4an0KOCfwPBYF3JB1G+nqAPzlvurxucAVr5AP4wP6MAOky
V0Ou/YQos6Mv3zp0JRjL8MMjwlCQX3n+quqrRRJS7blNhTGCmbt5U+I/QbuAzyBwbqtm3quSlHUO
grDVYavNjsKIKQSmxD8dn38qPwIUM0n5TrMPnN9PhW8p9b+14pmidraosH2WroyUm1hbcISPibLN
CbtNeidH3MKHb2XnQt5oGokizI9HIlLG+2Bt2vGekoA4XeVuFWgHzdolMvmHHjGvjA8Z7bRqsyzR
SY3Pdtx5E6JW86En3xrkKUtMNg0j+D78gHfev5T6PIDEKB5yfkopqoq1FG7T6lK1V6kyFiUp6Bzd
0k0JnsJwilRnpLJSu1UvDAsczhW7RBPt+xg8pvA+RxZ6+YeYfnewAJrqJhv7jIUtmYRHH29mNvwz
elYnLeMmwIOdm+OqHMRnNXirRUTmqZf8JGSflBeVDWrQoV5ifDencffFNQ9nQdMIXopldIjoTjvz
i7qOsRXLZX6Ksxw9qbZgdaCmJ7IK8TBb0yNVKAACfKZRRGl+ZxyFEIHZ3YDBYLgJvHHlbvY245MX
iLP40LR/sU92NUuih+FdvOymg6rwvjvuPF1GRNDhKCN5Xemfan3t9lK97VkLoBiGaaonFhtUN/Sf
DavTLL5mHVOX9CeQ3jz0mvJRocQJDLjVbhs8A3bOY3fy/BuBxgoTATN+YpGFBVMYBLhBHmrmJXrd
vGWk+9a6BbWhy46mu1UWo6r5E+Unm02nHRlpr1WmZxgaB+0wlE+iQaXsDHedbB5ZP9NYmOZ+sF5+
9eULf5JyiqPdOKIwcWZFmEybr7tsi+bthsRUT86vVv7SSxbyzMRGiHORQSJ7haJlz1YXLybAj66N
bKa+mUYf5OT5DRLEYiATRDQQqoL3zWSwIf6DgPdTo/FiqVtDWAbDb+CkwwJMz8mLj7m4QbFEyzPr
mwsVvyFN3apGCRVje6lsGkX0Oy6rfMxteBhol6rG5eYDXsZSEApUCIli1d3ZEqJzIHUifrArQKEG
2pjvFy9wMnz2fwOYg3PNdrJDnspzU2tHsKDIR+LpI8sOobXDGp2x6CPEwMeivqORTfN9yjI/R12k
PM3sSUsj5zCtDzLUfA6cdFMra3bl89F68qE7BlwS05dR53sJG0Wkoa1TFxYUaeKjPda9ZcrrZK26
5tLEHyJjiUQ/6dG5j3Y8/c40U1mXBYhWjU9H5+77SsQr47ohuuQDILNj7rt+sFFIRVH3s+Udsibu
0cVBKDZ9v0qSS2vuKa9AuBMrP1NpdAhTya7u+XD/aRy4/pL63E9WAfpkfDwZDpSUpeCKXOWRKbS8
s9RTZl1SuLQUcBz4SnFSxl0/uX2yEkdSKOw4AIhsQ6IlqVrBB4hrBIUXuoqAWZv1KRP3nVufGsBL
PcW4ZZLQgm1gS8oWIh+Eyl73zdDAQVnJgLDNsS2uW3lbs1qsS1Chi7TfjNZDoFUZGfLX2s0xSjcP
njLUIa3gqsNXeVN8bLh8TbWdpk8b0QmoMpwMlCO/UnGyVMUO02cgnxVkWEGZLlvsiFmzKttvCV03
eCEfo6Uvi7Yp3Qfln5jg9CEq+gReTWLQC7sTV8JtNPepyqxvvkv9PR+7Ptgxn7eiX5Pq0DNGR+9O
JigfD+HSbHUGAMfdvRr3HYs+c0DtHe8YSRXayahupbWnd4RrGOFOo8YnYys3PlNSkpOfoTtKFivc
qQYJCNxxozPxU08D6706sicOAjytiTsBMBPzc/UDnGVW7YUxprZdPTJ0IiJppYcHgj2aDNPHh5Tc
tXptDBTs1bnqCT9tnKl8hWPhtNV5CJA9gchD0Mlfhbql+9N7gj6sF1cFg55q3lLy8CrcPQTZGvLK
QYoBqqPmqdVS+n6aeW/+d5n+KQJyMm+jNqe6ffnedZC3uodzgmetbjBzMR8MHlV8kbAuCuWzbQ8p
qnhphLC3UrrfAeWgZbwEH2etW6anENaLDF08ChVbweRkceBT5Yx8VEZBiJj3istvYGqLMPnRu5eo
YRTd0rH34slQKNA4eOfSEKHwwA0g0FX5f9CF2VMqkNK//OmLRERx+vCDZyQdnZFVmoZ5JJa3aT0h
EMWi0qkg/w45XpzmklbnhpdFUvdVfS9pF8jtyaODzI0U/5QsYww4fd121M/zWqnG3GEOPNK3ujkN
IU4sEq5liQ9Rwwy9RkkkljCXvjx6izFxJZRu0jMjBaP3c3Llqc01gD79IfzKeNJNdHbgIbSPlv2K
GLWOpv3qAUMpm+3RigX3IlBPTXmLRQ2ay7ayjhI3CMRRhn0Jg6+c54h/u4KH23DxmP5dslBUry3j
OpksfJj6Vhp8EtS+jNAARgdxbieDsUnbE7wKsbvmxe/MTQxgo+GWyp8SvvY8nBy6HdRhEv6rkIM/
fU7So+huDcJqaTs79zfWKQc9EqNESJZ6PstOQad5HO9F+orUa+uDyHxmwbrErZR3c4OqKah+HHsK
d4q+B39DO6gmxVaKmLLLr1rB3sJ8zfgVMNjKS6okMzzn2Xeju+nogiXpZf04aN/qAP2ErHG2JPEv
IZXIF0hKSuS/gEeS9nte1OQ4UAeCX+fj9joEIHAVxlAj8h/KZcNJskPA9obNaSvuYulg6uOG5SIs
DZzsqEIBQ3FmWd7FDG5l8S5j26y+CuaZcbAZEGz0mcFTgeThkBNUS3OgtzYN7CgyvenRLOqEg5Nu
7OjtJZZ2lQdKanQp/yXCSdlhqyRZhtdcXs+ZtTK+A+ku6zgLGHg1lnyO2bfTV2j4+kwf4AmtIgo4
Bj8S/Kf2qJWuFbUI408NiWjtSlQuSXVhnJHTLrfay5MOePxDNnRYjPD9yYyuWIZX+xzttep9ZtbB
Lx6F9JDIFxPP6IwS7rW4RbaNBmCNnkQxXV+zm+lqdA5jfQZrABCpcKRsm8SXGMCwtm50YCooIZSP
aFZ5RLkthuuFOGw8RA8aX82OaygUGUc7benUkzvqInnkkJb7P4ihhnHXa3FR4FaIul+2z4V6qjAh
Ttf6H0Nmmt8AObCyF4ePRuXXMNE11H9GJq6K7lOewP48x7RfyiGcQwEnKlO18d0QsjdbqKidGnY4
swxdMEibyfZye++A1OOnYANLr0knpIbHrDmP6TfiL8LibyqGFp6grrF2BWbQrgydoAmOyXjS2ElW
85pSumUG5vRtQIoI3KDS/x7nGaUKHmwEj4yZ/Bo08P5wgFvrjgE14H7vwR+L08kRcNhp4rLA2sPN
gcawXHoyUCLOpwuOwqk/s5EjRcnv2V44cQsTsO15c5hLt8My6wO8JoFTS1vDCFwIMqp/SGQOjexZ
+F+j8lmVmzinY2h3hkUOIstfyBEcXij5CLt6IpEpMlzauKfQqHUs3QaMESbHm0D6JCMMM4YHSK2i
4tcUZhfAAuVBiwSuNpiq+SxERJC0JhN+zDhsLqUK9ozsUBl1EPIk3rGaQZqa4stfTeIuYnEEN4hM
N3/NLos4xlBxGuWdBnjAESSFyU6Yfue1ctDe8gvNgV1aXNIy+mij2lUWMXHhVSmMRYvyZ2LggIQQ
HxGNM5AyQi0MR8/fOdc3OjASuvdigJy4c/XA2KsoNkOmuxM03UalMyLqK1dhFB/CcSvC+00DljSY
TSoapTiqEZ+iHDUuk4XeLsg2CXusRF+Vwr++o1gRGIqs/Fo5VFF2qfR/PMitcO7QJiXMWVlZ+cWf
yuSlm91ZOevCrU/cSFo+Er8lTIYtjtyumgpm28n0PSeQv+vhbngv9GQxvRxJtI0xy0edEG8J2xB+
CkHZdiVJAY2tV6f5J43pk5RKWAoNf09gYvB/NsRW4Q8gS9Rv1TGKHKkkk40eOi9nxFCLQUcan5Xx
l6qXSvszWFDL/knV+kV5tZHcQvyDBB5kJ5BhEqy8cFVgCYHLwnzEYcpA4+MxyK9ajKUTQHzo32xS
L3HMB8csX7LxhiqiY4XgoslCGtjDIHhHITPeJA9fqOF9qzhSIsgXUuLtojpAdztLRK0teV0+/Grk
0hoDccPcNOah8PcyeXz1P43iqqhvvfcgy4ycCwYW0chZKYOI0ZfZXEOpyNH0gFqTNW9jEtzIQpq8
wmFC493CnmKAj2lmLxb/PHr3eMBqhH+RdbknLnvFc0qMmjoPcS0zCADsw50sjEjAxx+txQkfoxwq
5zcGOReN9zi+wuTY09HL82lGGhk7JIRhp1R7BvNSRvzJK4j0nc190Yl7mZRSLg8L7AuJsELxkPTg
YhEwsS8JSLMBkTKVhTWqkag7jHRpyRSEhH4jChO1de2KAwdy6BO6V6qMGRwnySE5EYtRO+yfX+LE
E7oMegBoPSI0IGMZdKFM+FZgTKXnoHpNXQmx9CfT/7Fj8UdrlcFknMRrZ5CrSXHcaxgf9r47oHWM
+YzLbgs9a2UETG+yTZAeSon5uvYRlGjOYtiILX77AdShNG5NDoiC367sXkoqoTx5FR0FFLkH6bEd
+HmL46glexNECPne47XjcQZF1DU7Q9uaE//vFneG1jKNdrki2wH6hjNIq4r8QSsEx53Km656iqGB
3qteVe3Z9JF+oXtgRqLE96ri02detZXNdjyYpbkW0EZ7pJDGeE6zhK0X8lBsa6JyFkX8apvOIPmX
CIK3wqE4q2tIF1DUndBZQARIrQHyTefanIXpbbaHYlPg7JKFbR/MmoIZq31UkktqyE5NBa2RT9tP
9yA+zRGBOh/e6D+j4M2mUOnPjcWQEgoqYBP/ZVA2F7y7fusRPQvWkUVKBXlSxJ8fL/lvIixIgHPN
os2hWeGlKvnsyqNKzjARe7yn87JyMtzQ4J6obE7qkf95SsgQN+pF0smrVOLy857s0Mryt52lw/u+
hT8gHGr1VU2PYbristom+bYrtpjY5+8T/yU9ufQFlntDelnUMlFYUVO3Cek+S0ymBSONJDhPLfZW
5d4hsupknISrTjsx/gymYaPLh5kyAQ0lJsDzHxNVrxWdmsNY7Ta4hF9JYC1Fb9Oa2KAbb2mKzogZ
fMbiRutx5intxXitVM/WGjZJtYYVB6LajNipWytGHKZFDovu4gsxu8useEG0Bo48mmZSjKZrLwkn
gv/dy/eu5cSHiH6nVWOT1NMLFVtFgkGSnEk8CizUcCRQV4ek+UynkB8K+cktsTDYhbahbwu7q92i
cTPlAa8cB0Db7T0DXAicjAF7BrRLiyESmSM0dqzqGHCYzG2LA9okST2kWNjaFCDGCSsNwC7S0IN+
zS/KM+Bc0xVBipgy3O8Bx1/Q9xpYNJGnRM1fU7P0hd35rCB4SmzueSPhZcDg57zpQBYdWjzRfrRD
XyCzYIl418qIJwcW+YEvw6NvUAQGnqriRFjjhhnFNv6iJ6WlJm9kwFBhJi7XWEFYkYMVuHWJvdbr
n75/D8oeIqRFfYJpC/12RZIqoUg9ylAY//tGequzAG/Y1NKmCCnEKD5HSIMFCYGEtSiIK45VseK1
1vKNo8lUM99Vu6OLiiogFjdD2OnDOlYcPs14h7/T65kRZJtqGOy+J55s/MxbumeiNNRAW4UoCYac
fE1HIYyofVYd8sF3AnjHHyj7Pkf5t4jdEDNluC94h4l77+vMNowrRXgrnuRkU+Gq9SLFUQqYs3w1
KVPMRYYWw6D3KUx0oZ/leEwl+MfswTvMOTGunyidHPAfi3lOZ2WKqxfXRF/PKuaEG0WgbjeYtpAG
rCbnWQpWjkjgzR8JlDV+kTQ8tPkRdMhCCWfa1t4WAnNRCO7UmUvb0z9RzvD0lAg7mTIh6omxRfgm
sSFkQZiR273KZqGal5LZIQex1/5l+zT3nDzjL3Rigb6eMCkMOlg+xj10Py2i5Hs/sCccWAeHyI3Y
VubBLe/fUomKqQpZhQJHaJmPqZtWPuElo1qyTfhbHZYxseqPOt2erlB6M18rZ3hUEjut9lV6/kqT
xFXr49sUh2eBSmr0Xw1Uqdnsxz3LYqpHJ4CS1uLfY/I95fcIV1RPCMo0xYxd+M9yu1TIpdJ3F1S0
SfAKckbVHHdc28QUP9NmJrz1Kx1LrYQD0cpRhvjfIZ+IZHyUfJZR1kN2pVNJ16IMULPwQ/KmGUIA
eumQDfwmFfJSxVirLAmH2XNWtBtcNUxSxk1lnZRaPU3DUcg5bFjRS0Hu6pFxgD5lenvTa+9DofIz
YkshB2o1tdlfHm1EBSHCtLETEDIGyYAq+JdY1YnyxthS2qKx7JN/c0gRpKdS/cSaWcMYFWddQrCw
pYJt6tbH/V1Ybj2vUHC+w8Ud0BeKXNSbEctavbNavC6rPt7MPnkYQJRnrKKskowWiBK4qjMXo77a
saAMOeQ3E4Rs7kNo+tFN73764Jhr2Ak1gxkaYvgmsVv0PlHHM+dvpYLZf76U+k03jaBVj6R+Dxha
V2HoNAV7T5BKPKLU88pduMf43BeQqN58FmwDzdbJWa9htGy5qT40rL5Cw6PrEMddwNcBuh8xpT5O
1NY9qyjhX4X5voW3uCt4R5hzciW/7Z6NbPyzbAI3Fkh4XRccFhEe1FiRVsPI4RBOMvyYD1Ll4vKp
V1hYUL4V4NR9Sj7F0Na6frEiNLocfSUP4kBgSPIHx7f/VpLciVMmEi3zFy9ddi0jB4sYwJlvD12O
4XpEIg9EKlsfSzpP5HXyOpuGAxB7IQrdfCfD1ZEAySZSTcxWQc+RsjcjUYliUCgLyL0iOyPJJUck
k+jCWWTOJXTcspHzbB3V38DMOoxIgOI5nUUfJn7XeoCLIepuMc6OmZz1hHFLoNmX/POOVCH4gasg
F2HXzaMUUqBHtMo3Kzt45qdH+yrlbJd3IlFgUBDzI5WxmZ21llrLLsqvuKA1jJC5R0+da0pHns2f
HoMHbJtJbVhI1MzpRBTS3o/a/qrEDbTAmop2eIrA6fxIdyQqEPkShp9Emhaf4uqe0PcNG36TMVnY
Gfoxhyu2KG0tdYS3Ui8Ryy3TflucIGgK7zbBC27XG/2QoM9b+N8kZyhO/xVapMcv+CgRf4IeWwR7
hbPUZWl2M9kkoO1gR4yhCgPiT4CvmrhW8dpeEUPKwLvWEQNWmmnOnCVzkt6WsSJmLusiE2AM1Tua
QMf4xYCn7Ew+zGP1Q00gUDyvxAdTUhb3lEO2xAxkCWvIdPNH84uHxN+Z6+Y1kC61wODrUdBybUJL
48pdznp1sK6ubqzCLwcO3LjlXGt1xl5LknEH/A6r8cMynXTFskHHaW6L3/lKfs8U63UFPog9+cLp
2bw7yQ+El/gCqL/m37+kuV1/MWZVVzG3yhkMNbIjJjkrpm7KT7dNTjVsbvLaUCpqK9VfOs1ewVPq
BhLaMydfHHBEyCs1XohuBg3K6f66TVXb2G8JKreFR/hB1CVXfH7FUzt9io+h2tacs/SNNHmUK58s
GUrcUW8r36gfxEdkAQKCv2LDH/ZiHJtiyRbP6hYCjSJvib3wP1DvyEyL7FQg6slm9S0Oa4o16Q0u
h/+UinBCdfX0rZorbkTqt0lawaTh6Qj1XVwdAXzFOxn1DbpR7lRqp/hX6pywBUTPEYsXWib3ZE1N
3+EhZmKAT6aODmW5DzEiVbiz0MXadb+JFPBga29YO/wQkX6QxGumb++JdON9S4x1p0OZI/HD6RnA
JrpLT4xyFwXPSisH8BrJsieOAeiFI5LQXvrzV0tpAsmswyxhsTNVYpUISvhtXcgthOkLwboOkEYL
VloFUWdOpNbks5pCmGlXCTHbowBgKP7Qwm8haAjwqnn3xpNVg9IDhVVSqfocgmezgnQmD9BY4F7x
XZmwAN+SinMTu5BKXDAbvBozlc4npCq7Nj06HW6XkA8IkxRM42NEULGHUA6d2fy3jPFrVhCqh0b6
lKgMBrCwRxnd/2y/GuJNFOyr7B59Nv0xwYYEt6Cark3uwqgZwtNUvdjIJRXKCdryia5Izs4sF9LE
QAfMhOgGu5qhEOc1yaNY88wYfAC7MkbNpXbDGYwDxmrwt3AKd//42JL0c9TsKn5NPeMoiqaKEZsR
IJdRWZ+geMvbcqMEwq3HQI21gJ8mZ1iRIjUfKgIpcnsc+Bbx6FSbobScLpRvhGfa88Gl9l9j7NbU
2iNGCy8kM8frWFZ5vxlKH6vT7nopjHba9HPSgBzhVy3mjuRzHqHy3bID1Yv1pIMqqiTRJinVibz+
rhjlAR01bvkZ38bZxrgUMWen/2F1JJlm1Mmq3eJWUrTVmEHpR9hI4R8vOI+Rkc2KVLP5Ec0dL3HD
lALtqPeSvFdX30QZtQhqvBuLmA5kr7xLE15r/Xsgk8U8qHy4vniPSQkx3ZLqM7p2JrHIp5iacUwf
qUEqA6O0dmelh1RZ9/E/P/mlM2fW25EKD5+rPPotswTzLPp/lTB+ODmLdZ+vhyH6WH/gHEQODSR8
mU7k1LLRCxzggtMGscZCLLE2Ik2PLxmsgx7mPI6WWWIThyI6TkHKVzHRD7qoHK3C0k++MWxlqG/C
pOmwNU3qN260HqD41o+VkhFKBjptBJDalWu4ouz8mfN1yYwFr/kGqdrSOTO9ECokYRZECw23ZVho
O9wYdq/vLJqrYcfZwgh/nxlHhqetsBtQgciSula0mxl5n+A+N0Wi35Wo5dhiXdAwK7EHIWeIivuA
4RJaBD2hTglg/DLN5HtEomSWfYlXOMEd6q8aMpIYxqEUtP4gq3UX5JejflpOZFSKS5OY0pWIdnVn
66aTU08jfCaP7Kf6lOj1iGGyqW7Dd/qgpMD3XX36wpKuGL/NF7C2emUPkqOjWsMhjk3kFwt686Nf
iy/yg4ZDAdSpXWW4exmylFuWs/KDqV4vQ5iiOl/y/XXeFZEDLunaY19DVNQav6LHsOCf/yzfS+Ub
6U4MNftHz+1Bp4pbyDtl7q6WIDMFfVkCiafzHG2CqwuHkhojYnorPRtBJLJ8XBw7OEvF2i/XePw4
ZljOORO4qQdIk2R0zS8VQlLwK2F4xEpIeRet9c4JTHD2aO8XoXbA7l2iL2pPIz2RDn7IErVDpSwz
yZGzX95tSOi0blSwk07T9ZaGpZ46HbYPnT0plYYTaqcREiVndG+8iJ+h7tsygUVnvIFKQYZxM7py
uY76Ve4x3uDWaI9WgojLjozl2KEz3JgTJAannewS2ZA3w0fyihAoRD+pX5YvIHFtZNAXBNjQuXjU
cyf8WgY1MRZJ7cNXcJujnm6hT9TIVROPgqAq7wQasr+C46VV66RJd+WsJmqtDJguYBRykSr/7LQe
9UXBVzWTOToQpAIR1oxnUwuIgY/odd6HckRkuMxvkzhuSp1nipWrhFptRKBiGMTCF9BDWcQxwOOP
Lxzh2vhfzNNM+BoCv6zl6I+i86Sg98LFU1pMOmWm/Vxfpv4s6oElp8CTTVeVPsbhING9ziC/om4/
5JqbqbDrkIR6c+WhldN71AdHpSPFmXHcxdR5pthrdYybS33a6G3H60SbwgMPho9t8FfRIrqiSCSi
CCBDcs0oYGIBxB5gXEFZKONWCiGJkFgU5x8Fz5k8r4BRk4nB3xC+FQu4HjPiJiYdo/vBwtOg0dDq
m0pjmoXlTozyVYofSfHuwDpgy+wjDHGxgR6kMJUVwd+A/x6qpDoVz2HXEDPN+kb08r0XF6RDjtAc
JsYD88bpHinTCprTqRNTkEz4wXGJ+goCvuoYi9hKxNS5Zhrf4QAQzMO/2TAqpj9ggMVRyj4ycTsI
tCO1N5dj3SHnohIr6Md5xSPW/X7kQ2ai+I++R8DkFilibfWuuJx6pAPTkLHtR/kFtL2LzSVLHmqN
fyrlnTbyad594P2mCgkW9t0rA7Ex2o1WL/MISXRTBM91O2XbNpBBHaMZww4tQmTHwC2l+soHxRiq
hitWGu/3eMr/Y+q8lhtHomz7RYgAkLCvoneikSj3gpBKUsIkvMfX3wV13Jl5YXR1V3VRJIA8Zu+1
ZyMP9bQMpmvIj1T1asv8cMk09BLauC0qSEUhX17MzKCQJxPXgUcERgEpzbCJB2B6R95xb70W3q3w
/kXM5JZZhWtRJQd/5LZAxdpKPBZFtWakjLBakKac4QNFXfDmY30o4OlJJE45Swk1WCzq8Lv3uKBj
6stY7sswWXFXH5woWtmz+ddEbBwyMyfiJ7f3w0BRRyKFS83gaY8T5mafWXqLIxPqF4qfbmXk3O1K
2zhJgUMxN/CIb6ylKP7l4rfWUe0PxrOoCUzi8Sd/vYgcBIzFghnWyBMx8n+myAUkPDcmUE7ap8jt
YIW8K0ycDm+UGTxilFWv/DcJrSMWnyGD0UIymSXAvIzeCC950OQnV1lQfSeCZ1U6px9QWr2s4Uom
Hs/2mIXF3LYAQOORh9aWUJFFeG6xTHeOXGt4Bxl4PHi1KRnrEbrhdrtyLu6QFOhGsDAntdTKmhXb
ocJMqClv7RvPEezaLnsL2X/lX2XmLrTh1+KnrzkMeABFHOXhNC0sanSSr2jq3rP2R7Nxx7PWyeg4
42bGSnpkTaEKtXeCnAsXLk2OK1YrgYQggkf8lTvhwWK9mU9MVTQ2ny7MmNRdKvB1pdzJPjnZw1Hg
NJ8g57IE2Y1QtOt5CThb9PV1lS9pbs/UFG5d3mR06PK95cFXC9gaI31cMfDedqzmq5pPdpjoqcmv
dP+NuB5yz35wuYRD9FQja++hQ+fUU9WbONcnGS5FRJ9Z5+ua4zyioPC65EREIeGXs0/6kxSOFVi6
nFNKVUhGjMS1Dmak71QZWi8mLWbPA81LaCr0DheJ8SMp38lpWYdQA/rGPLr2VUTanFAeRBQCs5Z+
2oY5yyy2ZHRqxSdm1NJ2Dw3qDMwMEfFQlYvJw0PL20CO1XP/ZhuxvUBHgOnTZdlWxLSP5IHzHbEX
s9Z6/aYz6HKiC2bBgQuj27XZLdY3MXHCC7eJ4Mkg9XaSa2DZ77UF2URVzqZtsCu7/U9lC7TG2YAx
w2wv44xZIAxgGY76Yx779oPfZOussg2AYtNaxSgIyV8Gq0t7ONrltxamO5YsTO/6sl6IFDnrFBjJ
0te0ZNkYRIIMFm1P2bcYj7iQUMdm/cgsgWdZo9rnhIXpxikx+JJh9QD/gQ/r7N66Drut7eqfUSsQ
bVkKKdl5qBN3n5Zv9VB0TDMG1mNafRDE/LGehJPrUWkllMdhE2f7fAyezCH8zGR5N22sPEFhwOTQ
tkbicwWFKwKOWQJ0/k+oOZsxz0Y6wgIQDYtoXc13NCKoxlJLNTGrJMhxTdzypkm676l01UqF2NdM
b/geZMFCJmHxj97GHICBkzJgVBT5td/7EBAlFt7CRcKCP0jX12E1MNm90izht6KodsbnhDWF2zQL
2/iK+8cSk75GaYnipGsIzaTGUhhckHUSJAqdxWe3hyxAuR8srzb8zUKcg+5EQDzZaqEgXcT7VBNl
YIsHB3mbTK1FEKktvKxe0L78Q7g/VCf4t3X8RIggGwW8hxunx033gSSL7oj8GKAIPCDQ44XF2UYk
KBRKs/g0jBffhDkYkqhj/Fr6pmHpXLKVbHz6LCJvIXEr78UmDbQB0J/zLf6Z1xF6CEzoJjGn5ZNk
oNjgkmraK6J7/eqBio9bexsH+zJ7rIY1FFCRfFWzxKgv1nM05lKPL5pGZME2Q3LicxTpBmbbBD6Z
f5oPI/M+d4PMynmih/Znn7F491C3n2xN3EtqhgxBGelGnCaF/qHnCiFY5azTzkPM0mlfzOBwK9ck
/RAbUcHf2eIRQ88YefV3s7Uf2VsVJkO8xZxR3e/w4+VMhXm45MhwS+s1Tt60+An+Bg6a8mEN8sMu
oSGj/Wbq5DhvYfFMDPfoPM/zugl4BPG1BTXLQHpn5Ke7mqiZiYe0Xt9ipltuHG4rwAEriXjd83Lg
QlKcdGxZQZ5jz60h8t+xK0bhWxn9lPFlcPY97XSJkcR948DZxircztarpEOQE1ZLrdhVw2uMgHFA
id6Zx575rGjeiH94IAmncq6zT1NGWwMva7dY4+J/SodzNl2S4h8T51owbsI2rpNRakJRPlWES8of
9sGO3Z8r9GzsZpyDNxgIA5sPNxG/Y1+9+7mORHrcOvG3muCV8H8gxea57JgqyC26v4CD1Ova5cTx
3/QvVn4b5pp+ViXHuHJDOrM88G9Yf4FuOKepjkhpbSHvGBprV32Ykpuj/dP5bbM3ibk+P3uyn/gM
zSnm8OvA3BMisg0RjoFyx8lBqiguAuB+NuZ8wsvdol3WwwlpcCia5QB0BApGgOTbvlIUPsb+uVRP
CbjgZp4gWswjQ+3eMMgucQKCFfTBdqCn1/R/WOaUAdjHg8XPg7Sf54AWfi+0Pc0N330Gb3wYf8Pk
2UwubfqUTBF2NXtpms/VrOT9dfBhaOcKgABh7+m/WL13/l0az5ZZLeF6BjbIrXE7lXvlIqRhwiwn
DD+d9ljOH5O2Vf23U31Y9pNZXLQ5N8sDaycW8bos2X7H/8C6UKC7+3JT1a9xi1le+2qw0U+hTtjM
ISANyfy24Pi27xloUJV8dDx6dGS1FqK6mg5U3AkGXysiaET11KIb8JiNQh52kkOEKMDpugymmwGw
gPAPUo9QCWOJGdvnPl9DotlgL64VM+UddppSd/dYCRrvOYgfNdpRFmF6zLccMEfgOzVVuc50DQEj
ADcYWSi60UJFBPCyrsGfqiHUiD5z/E06/orG2TJrnvIPD9sm2MSSDeTeC3YpmTCkxFZsmJemXGn4
gvylgfY8PQE9WWP6dlFQpAzD8ZfKaQfzjrCEJN7yDxp+D0Td7ihXTr4G9FiK9RxBptYstMGAoQpv
gr1f7sr016D5QrSp3gi9GtKTS+5RcmDNOMp1mewSqoZqGxOjMrDNEe7XBH6hOcr6JrvvZZBtWyd6
CuS+798TfeWUF0HNZ3PzwSce1piiGH1jbdX4rIarMT0BwwnJr1ya1qHgm5pXPQaT+ojjr+Aqnaqd
B4pPA/Do3y2kYRk/Y4fXkaDiXOx43o/Q1A3cLIKEA29BrbBQ6O1bDmHosPoAeZ6fnPXGWDwmBnfP
IeTjNosX1/yp65s5T6pXGXWT+Zc7oF2FJs8Pa9hybDtYEcHZz/P93KOiB6O7mQLs7tty3En3eRxu
I7khsV1/tQd2GHxsYQRfUyJ2I8YJIqwGUF22372XX43IPJY9iqvSvli0YbjavGHXxqQOmMtOv0lU
CXr8EjrsoClG4SSskIFO8pN3KfxTUBpbfcSjPmABv2Meei7ulbfy2kOGC0GQKYg5vW2XvX7XYcE4
qLbJlWG2qu/t5qS1z7YATLVrfJJ5ebKhow9/Sljeim/fc3DTAJyilu1jDs0JD4HKo2vE36Xdch8B
d7TIdXpyFFXFxtWp8HZzQRqMOuCCufSc9zz7hkER07oqvRcAoZu646IiG+PJhwqjJes+8Yn1SSnv
ItIxW/bfm5rovLRS40PmJDpg4ZKNn2JXMaEqR6HRmQCsIklt2ftutsxnV58bTOswNHqi0K1qrSmb
CtNoNgofem9yILIw0NWEuh8SoK99zYwvKE1Ma2M0LCTM8yDf9jFJg1OIXsXYItU24+knT7onzut7
2NuvhRj5YML6tkEKgH8kv0rQklTzMAdIDX+0/IfwN92hKkdF9qofHbI8qkWWb7VXGkz7lRHi8CTv
Xbqkmhbgyfnbh8WaUXRvbDBOEDWLPYVPBOedb9AhrDtGbeai/dtfMNZz/BWoJO4CtZyN4LznPWgh
vAoCRBXb6GGJ7xa5NNFmJFNkMTGDSzZIkD/D4mGu5yBVIR5EC7VE4h7GS2WgJnmQr2I9uQxvcIgc
Cn+HBKe4BzPufoUfhVqx5r16D9WazDf9Z6lVK5J/sd77G95cxlvkQTF3Rcv0t/yM4bgWZJ8uUCVW
uwDi3rgaUTgSivRAmvfwvUYKIIlevFvNuvE2aWUeSmAECyRjrK7QlwFviY81w2HrIrwH8ao9OoAR
nQWmczZrPNOIWwTPryuiSx7Me2uup+f2yiqm/MEGDsSiKhFKPMTsMrhOHxhT+wzml92/4tkuiatc
ANtgAfrDG5q7loDmeS581FkQyV4v1rShBh9au0j2+kV8EP7Gb2cPr7/3CH0MECcPCmg0bFOciQv0
pHg/CJx3sW50G1BAeGrKffVlkE2vPeD44qOiwKG3jzFEpUv8MsMrDzTUheB3F2myAXoi/IcRUCGc
PiTIUNu4LMZ5AEL7iwxh0XRrxsSlNeu6PJBCcutOt5kK660KJOZwY4olf8yft5IPyMXmmo2xMkI2
doVwQ91XNJv2tHZe6H1tYhw/o5OFE/abXWhTrnALuXTzCTclCzC2Sxx4QEKTa4nYs10z9S33zjvl
DTuK9NNdI+wN2fQwVZ1jLpPhwSI9CVAIeer1zX2L31jDAMJ4n2+L5/LDYqKMb52JQAwwFusDcFmq
DIKwkPK5FGh8ZewLKJq/8w++AaP9xQgwxzZGOPM2VOcKSQNOG2Qh7+jvw7fkR7zKO5DL5ikl4PKh
QIDHE2Cub+cA5GgfOyv6HJjCkLpKdtgdJLdF7lPZMJOZCQY1LRysc0yBweKBoG96Nr4Ah5Yl/sf5
wkIifKOBQeYM6Qui7KLnLycpAGn6ykAzybcGE4pBqoHRmOsI9clDAs2ZkSbXKGEab0ghWDs29l/N
9j0cmDSwpSq+Wdxyw984FHa+tcHkmBdr+nXXWLG872OgxA/zAG/BT072yAO4Yv49kDfuX5+7iv6x
XZK+QXasB7serS8R2yaJtyvN2hLM6yQrlD16sWabXiGyF59rxjkyX81MQWcTWjve3dpjTVGuZfoQ
5+ZW0PCQcOcuCIwbOxQaFxYTdbfC57yZXTzDAls319k0PQYmWvGLkb6BH0B+aJFkxRfDUdCJXSO2
MjsmtFvN8A87w++6UuCkmZtzIk/iq0/3cfMUVffcH6GpsBN8mTACeWnzrBPhu5ig5aHnRHwzynhf
29Wj+LOYjwb4V9SDoxUux8LiQ264aNg/XWqp1h1avo5dletDvmLxOARfiCFbGGEGRp91lgXQq/a4
GLTy7DVfNrGJgvDYKYJxBM+o2hpzdmfN8AElTSt3Ap+l07y3Btb58Fl2QPgLlMl4zIpdLC9uATwZ
KyoClZKysZmeSNJhMjRTr1ZJcAz73wgl2tDsEgPxITNAeyTasiEMmzQZ16UKw2mgcnStgwjZH3TM
I424vAQsUoVs0CDUqt60OpWD3YCsH9dd13JH9jjcICSIGq0H1va86ZdgDCLkkC1NmSoYuISPWXQ2
iNWA4m8yQor8F8fhTmSQkDJxGnns68YTjjaPVhDfbVHbX8UW+KOFtIEBee3uasaRzfihi3+YQJmq
a6gd2VZ4zXNfYcpDPtZLWGTJzWi7pW7luHFV991kxIoGQ/sWDjTE0iy2ade9qxrJr9kiybGjTcow
PtGYUljTtvIKfCyUAD73gwVKmfc1gwZGLb6KCkdf5IvPZESRIojUq7X0GHbh2Y0EI9AQzE1HqOIo
86veO48lClEnR39fK312OHJ6iY9u/PYoQdK4WogJYFkVbgs8B0nBMZM3WINix1hWTQ3eoidJsw6P
mkivbjnU1Hc9/iRoGlXfgH4oGUxk8dZzYoxIAYTlNIbzG/bQfIr4PPXBucr9lqxSgETx6L/macEx
a8KmSdneJNQwiDQZDwY475ue6CwQy65gbqVKbV/6Fpsvu4VdJhPstz6lZpnE+tlyUqwcRmnSwsGX
s73sXVRAKdB8KZ3HeYrbqVMj8nN23q3NahuTaLqLY9wMfVXJd2+goERRMDhBAhfWATugo9WAdR66
dEiZrqe7QWLjqlKuhvZZOtx/bYMCDRfIS1lGQEdF8xXI4ieLkkNd2m+trvp9gzSnjI10N2Hlz8wR
xIbubU3U9FVP5JnhnFpLbIWvPuPyVYwBwxptHnuRROKV7HYlIkFGA/1DPEcSZCYXtmueHcP6YMPi
rCtRYGPENB1XHh9RSANIMy9X0gEZXUb6pQxCiqAApIia1BMy7N42th65JL7Hwedz65Z+Xa4STT8T
dhsAswOcXTCt1uwOyyEbLzPLF5nL+5FKe+NQL2tdwF+k7LCCmBt4eMWq8CFJ9fP1VzX/xnz+P+YM
NFVgxCufERimpPEriLN/QR58xKNTH52UZLYI4AfuzLHqC/RkVHw1ZNaFOw1nY4y+ge7Ca2pLJF/S
3/gmihXPMWpuDlTgsHbivnm3Df8rGJxLnG+TOY2BwaNP5cVdVvTFd0v+KR6WUooOIbN6Nce5a6jp
iAI2hsq6eoZDMdf2F7+mzjBzpBijnA9nSLseB0feNLSOeGw4I3mSoUFjyD5Huj03Deq8ebFTRIht
GwzjukS4UdlzSFtfPDq1PhDPjGfQc9llYdu4CZ0obUYDzC5yg+mq5bTEaQI3MUxygX3JcRUUMIYC
llbhTrfhazdK+x5Mm7bHgT0ioRlKxf+tDfCQCZ9telb8C2qfsAyBZNLXoC34zXNn6AwFK9ZmFjMH
kUUOKT7hJkYU20+IUmU1b8xyKJK9+tcM7kKOzVs3pm9mHbxK03q5l6n/o1RfPeqWezZq/y1yM3a7
ExVQn3Qs84P1WHgnl30TwXtoJJkSbuM8+CY75SMrEQCTemq19LYmUXsOSgi9LDK2rxBSo+wttQvy
7dh7ZQbaNscZ9jKbrlG7zwd307NHqxj/670sl8n846YOkSlWZB2ahKp/ZLUbawQJFO6TY1X7oFsM
DhVkm+rD2s730qrorA1KnYo2LFf+dwDG3PWKffgbZKa5mixACyUVaprZEGNsZvLoEdzomOKyfcA+
EAxACqIGKkLmsTj17HxtFzk1Ifj+IPL+tT72kp3BfouHH5I4z69/tTyQFJTDBOGZyAsBssPLS+Aj
XrlRbX7K6Dl1+jwdiOZk3kOrPA6t/IwJjOssWlMP7RIoaLR8TvkmKhY6PNc+/DFbFqL7LTuk0vKo
Zzw/CvUDDjTVaN8rA4urKfAlxalaWwaFt3Sm6yCZc/UNTbdoPwfTZD1dZKTEEmsVgUOUUZ8vkF3Y
u4RJPNrK4eFiRUuygSlt229m6Vs/qT77fhtY8UtUmC2gCYRJjlUjr5Y6XHzECKGOAjNJ0eJjidwo
dlNGw+FU22+dL+WSpxPxPezbMPmNMDtm6Fv4ZDcBnA67pBxkBWrrWIECPFCZQe6pjVa2bihx9Tpk
DK+hVjR+I0pUx2gwJ8bOY5GyeNUsoIyRxTOq5yAnxREch0X+NC2BpxkLahOLOA0PvWD4qtsAn/MO
3IMG7lKkgNKrmujoyVJvfDvwg4MR1hTHpt7f43h6V+V08/r+1yCDK+3TYxta6EF46FkVR6401Luf
5sU1CBCTTpYLLGSalj01v2sO9zjV1q3D7lNZ9C2uFPbJsXmE+9xAnHDBDG3FTGKZTAVxl3mpNzwY
NjKnkkflwG5nqevIBgeZHvwMM0+iT/bT/CvL72ijinzY15lVQSiVLAGQE4wTB7gr8IEXNdpgLXC+
Q6xlWifSRaEH/Ub67Zwxygv0uzzuxVkW9SZ3W+O57yt1bvXmqYvswSDFOKzPXjfqN89AIKYwnS58
2992TjS823Xy0kov/43s76o0Nm7KJdXlXnDNeNJumsjSFxoGgbEx/FOspd7ckTpQ93hosHz8/y9O
Z52KhEe56acoAqwcrKGtvjp/Jjk3vvyqvZlXfi51mj/fNoJbGmLL6+0y/uxg3pZDOL4SW30yaoaf
TonWwNV1pIh5Yfh7M4rupd+dKV/yQ2n53jmriDfmXmZJ4jpcmsYkdrKhneoUeSXhIDCDUVOZRYTD
hDVLkyXwOYUpr1J3UGJ0BXjIQo5zHX0ZUp/DOIWrIf1KXZ0Ua1g0kSRqZ92XyaSrLvzgXtQ490a7
cNA6aAz18n4iIhwdlRHSasxvYNIcA+QrO4JVco99f3xDfIC6jEw5Y7pFCUew7fXDJRoNctNa4RzQ
VVmPUWMyhxyVxN1jhyz+A3KdqIlZw5j3Oujcm4rcn6Byo23jQPbOuoZpRNPpX8pxgpsW4ttmpIvq
kArs+vfdEUl1yYpAMCB1f8ZmBLhkpYKhNw1Y3AzmZko5y8vI9s929JzXGSi+IdHT65QN2t3wQIKn
jrlqkhRiBTKWA5Fe59CaqmMxjDVSJ7xofWNoLxMPKJa5VXZ0RQ7DPfII5iBCVa/LcdFWclhpBRlD
vZMz7W3nRINC69TGKwsytBR+6zYISNVJsv0wpc+M/dVLXiXDHNpOexpq6eOYP3NHuafYbdxToybm
1LROVccxWASTRP3Ei6vPq9IkUWvDrfJH6rh2gcprjcxB//LInwnQq+z9ImIVrpM4y9tO1s7IbrtG
WTn2VkUo+c3E0v5UCSrCQYd/VixkG1VPIqAdLqzb3y8aj5T1pHa/8VSSPT2idfR6xjbxS6/68c3p
40XtGfbBCzu+YscM6nXNAb+vGaT+fT1QqUzmn3mXbMfY05cFd9lRjR9m55h3u21eRC1Wqc4+SPfF
RrRheUs3WllSbYZxw4FBprdZOIiOImkQlzMEj5nNJWVX2b7W8EAnLQWS1wWDT1Y0bOs8tg9jzcdN
YKnQnPhsVn18llXe4I6brzkx1PnK6NNDigVZTK0P1aK9OX7+i7CBIzJIUY2Xwxi+pol+YUk8XrPI
ZaSi+d59dv51Q2NQW2uPf99qZHSAtrXoudPa6ti2nbfWJpbiNaqnYzUiBGqyHaXHJ4L16T41xBAk
aNdkNvhvuf9F+drd22w49LYdr8JuCA49ur+uCtXKgj/PONlmejVfKCHzCmM00nwRMseRNVaCwjRO
FWqPtDb9TTDxwcSl7zKcgeEeFt1X05fpPze0X6VvIlwbYryvuEoJh6a66evzGFKX2AO9UFe40xbl
j7+x9Djjupd6dRws9eoP+DzqzOwXtDLOGitPfosZgvWqefZMq3gqTVygVugNl6yzaIr1kmW/G6ck
cSh/4tGD8Fo4wyVtGNhjQW1O+MXMpau1amsqxkGiFy5yOoNcH8s8VkNlP43z3zBWA8sFy4R9U7OP
mF8aiqxtbWuvhmvWJGc1LMjnfwrM8bFOZMbEUaJ9FuhIcpP0iWnw4N/xuiw9Rsl9FZZHRfXk8cjZ
9pkHbKxLKWHR1CjfphYZh2cpynLlo29dxxqih7bmESIt/TqjFVUm8BDOL41NDlgnWM5HeA3Pjsbf
VvY+MTu036IPi7s2JMXKFtWmhU99HHWDUGBEeq6TEeyeRNOucnhzPZqRpzIEcdOL7KcPfnWehDcW
uOrgIRZ5SATG61pUn5j0F35qQyZvQ/HoTWMN06F6Lr0CQpdTa+/Klyx83eHSjdVnPIoKGSkR5bEr
mTbGNuPo0J6ydZ2jU1BhkUN1CNjKT2621cyOzspl7FQZlb2rImJ/poCMi7Iq4gunoH7l/b+Y7Wiw
rW+jTUELfKW7IHeuzwQtamRuhEmTr9nWuFWEjjO0U8hNo4jARtVQcCWknDmxcZ4AuF6TlKrdaKJy
61WQaUSMLLhNA0miht6dsNEEh6pE/egaTrzu/ca9BEVebzTK+IduKkn4GcOUOMopxeRVCUixDUGp
scSqlbpp8Pj3krQ4yUSLIjqtSBX8uxdUwah5ojy1/eDw97s0qwalwximNKFuTgZzUENo9e3vBQON
yVpkNvwyZg918x6XsxRDtwmwRQintfmLXVG8SRTau9gJ2Q9FCQtMncrNtJDQW7I1QFPGqOBiWCGj
XdO2hkRsOFOxtj3eXGcONXbF4SkuvPFom9lez8r+mlQMNsu8uQWZyHdGiGAoaXyO8xaRaVusgCfU
JEhG4U4KZXzpDloqGb0Ix91K27eR7SXt1uniYSed9lI2xEG1fvVpTCmCsHYHxDnYiQFOhIx+NM+U
u0IvsE0iPLmEvsI7M/Fzpq73NnYnLzIq+Fq29d+LN2RXoRoAZ3pkbWgJ33uX6blDCvx7jYXKNLTx
axrJ2bRte1G5nXgVM2tuyov+mFZ+9dIBS4W51OlNurdNbDju/CL79B5GHsTfvvL3LnyC/d8/6Y3u
Y9wp1HYMYF/LFuEjs8H/XrKhwvuaqPDX883p0dMPmM22hq9/iKHFwAppkjs20g5zognKSIcUEl6q
sXeOTN4Y+/fzWEJNsDX/56FCCUximXLohLNuhtdo4AwHQ9//d5h4gKxg8W3TYEIm5QVVfHBlwtpG
MsSC7EBjFpudOJiBJQ7gPMXh75dSxdGmMhWzkaw42vOLriLF7C5CkRmmbY98xz11RY6pam74At32
cLczpbG9zjvGCBKJrtcxoDngixEVasOmt/DLgWlT+UQAjF4MR8wWAzEaPp4cV3oobqoWPzNhCx2P
65UGmNN1bCb1meZeLYjo8y+Y7zS3sOvqbSm7eFFYw67w3eb4V3yW+uQg70PyxO08j+NTYinnUjjv
+HCL5hYZLnFbjJ/coIYZN+XwIIYUr0/uxK+5p4hUoE7eMDlvCgSHjg5krZAY3P5+qYH53nV1ei4a
3iT4S2qK+Vujp/y/L//9O2x+TlMifB91UDc9RMh6UNtpwsFn9Q12xrlsmugPTjzcqF5Z+bTQN2Br
g8NJBaBBNKbmXTD+4i3F6CmyemdzLN/zoZ9tEPYh19qLRM62adLCeXFTMRwUOVlH6WLV6IBz6srn
R1YjHOgEa13XRnuvlVTBec+0Oo4yAIdB9M0fLx4SD8Fq6uocMEnNg2kMiRYAmvugKRD+g+i2TVnV
58QDMK2s8DEOifgjr0Xf5zbaQb+5ldMIxDcwKzbZVXUxS2UBwwenzC8CngQURdpHmeX1dtJbrkGU
b++5mxynsljHTZDiG8rEPbIJfHVM74qClkl8yC6nswHchI1HzFM2g63E5G8LzcMbbuKI1YUannSH
BaHrxPDLJD40O+6tc6+wncjm7PiKM8xTHPkC/F+TOO1z5LQbLfPMS9+irDC6qtj89+QxOq46vENN
GJ4SqWsLt2yibZcabLQ0pil2WWmnoDe0k+b2wW5U1b+mpkvxqSOe25EBvGV46mjamokL0uY5pFNv
JKHcWxGk42DvJmN8/as4cwElk8mOgc2I9nngm/s7sV0h6rXqBgAAhTdj8vmR1qbR3ZgEsUwJUrrz
2YNlj1gcTOaAq6kM0MvrtZRbw7YPUZIjN6wUgZBoR2PlGsdsErAMlUUOYE+KWzH/knNvPPmTuAcV
6TdtC7pJzYRq20l7Eo8cfxkmXQoOobXRhevARRorTeE3Q4cglYFtpzEleCsslnf64KscbOnw5dQs
WZtx5krMFb9oJh2as/o2MyHPeoU++++Lj/XmX6bbZ9OqtYMehdTYDiKtfhah430zQJomSYnV38n5
CIZxdv/9/cB2M2KRmh+t3f88X81AvHV6gLykpMTPBfzVSdaz2cSD9xIah8iQj20Je+mvHnBnGJDL
nHzZRJFx9NSIZd1nt+l0eky2YFX1ay2KLjoGYkM422isc9gU9CJlmf0iAJRbjdqLGUlibaRMU769
0MiPWT2sxhyuSDZVv/9bC7aJoCBs2pfYhx+dMRk8BgZNlzJLsbQaE49t67JVzSkmgskKiEXX05Xv
wAcym45E1hDZXlRJWmo6rE3N5bwfLM9b2tgQ3MTG82uptWc3OD1idg6h1QGUhMaLE0pvN1Eynekx
24uhcDHkKV9DiHiAHEybQGdT24dj+AEWFeVpGlXXuFSP/kD0VcQBvGwHUOPpbO+sh0fL4OYbMtV8
CLboHRQBamzjGQe7usY4XWZ2aeBX+NbbCj59Ne3iaVylVuAQ82FI8oxsNpsQiRFghlc4cJ8hzacX
lGgxWXNsYWj2wMGQtBq+FPcCUjU1VeRvcoPIEJtxLBZxomCYjdmRQZ2RBw7z7NTkjsitcbhoFNxx
anOjR1QkD8LIGH9agqApkyr1b2xhsDzycuOUugKhKeueneXNTPk6NA9WYhmHtjExLxVlQoj9pM+n
Pz1D2NynIDzbCcaE//4UU4m3IcmyS13y3yYeqdxqbelk2xJTL1Yp3rbhocWVrW09MqJcJAYyyJ7R
5eK/9q5oUfn93fAT9oc9Y6BdVPMEta3IWf532ddiWIqxs/cJAvD/GmrQJzSfcbr7O1MaPphVPmMN
rQc5YAYqzKi/VBGCMDPq3uK0tjmwoOuNoQHA2rzWyiNHhckgrfiALFk1Axkv8MmdufEP9QS8F5sk
Gi8iSmQ2uruW49G1LPvRD+vw4iJ1aLVAPQ6jmz8amrStLdrPYk9SwHByNHKd/itxqyl5jWR1/+92
hpEAFqcmtLYrLNLxTPeOCJzMRo7q/451A+rxEOvdRjM1AlqVm0JGcK21wcyMgNqq3jM2OaJ0z7d1
S6H715YP3X1S4BiH7sqJVl0jupGTMQZ7qybabUytd3LxQki0PfdIVdsnZaPpVB0ubWlxj8uo2rn9
xF7GwCgpASKY8xHkmR3xqYQ4qI5LycuTfc/9xrI7EI+0hDpP5Nrcy2iyXu3ZBeCPuyJTKYxQzTga
bYT5CqwoLBd0fMgPkOPwh5kpMHSmO+4a1Rz+mgstDY7/nUtOQEmPm3E1lF17Gwvkp3+/t7aG17GL
GVg4vXftWUT+nct/L373/xg7r93IkXVLv0qjrof70AXNwel9IaV3klK26oYo1/QMMkgGzdPPx1TP
2dgzmMEAjUKrSpWlNGT8Zq1veah5JsjsYeG//asGsSeX/c8scKJ2rnmKI+4eUQBo9/PuPku0xbpK
JiL/uBMlnvWRJL1+9or88fOts4ftrWr9V/06u2a/FqOQ6iTY4I5ub5765cFvv6jBo3ddgjA9Lx9P
yLio6gI0lnNSN5vb70HhcXZJWjzm3JcfmHyoddaxqb2NIpw+wDnJ0GFRR/HDhSZ7cndkR+BMjb0v
feoPo/bNrZumGAx6+aCqtHyyZZxf4w4ZLr1yUOjqzfQoL5Oy6yDVaoppj00xAyJInOZ71SBG9/sK
O5/hBN3en1jYQM0CuAhcYypJdh3j+PhZZGcNZNSJj6wSxoshZ+9gyqZ446Yf3JdjTFJ0Y7MrUcLe
RTE71nZ2v0baxDJfNZEJ36LM917es3htunPWsGAoJuWcyhr1RMjqaJ1bzTWJ+x8F27aHwcYe0npW
+a1tIe8otm3lRKa1NJt9JsIF2RN+q/BosAKlF7oNGCkSyW1EVXdsZHu6dfY9Kp5bkcNWZVgTmRJv
LXwEu5nZzmJW4X5Z5gYDm5jK2xP60jAE3gppEBy6fGnazqPQ2XSJRa/RtTlAntPWuYzwsPZx1Ybb
UcrFN+uIY2dkD0bK5KSJZXiuAsu+embzXNvBwKaY4p3xT8Es2xwuLVj0lBvbKR6qawqM65rAZ1Zz
4pykqWNCqFtYLsumoG3w0KaLpMV1E/8ubUYPXAlFvpo7JkAr2ZCO0SUeWxPYbIRe1d9vn3Aq1xEu
gYCdVyD6Khc31HLhJPp3XBvus1HHaJtFGqDVDRFY9qwAV7fjfPaARkAIydeyDlGKLOZit4y89e1z
aYvwL1bf+JClinZKYCKVBJY+2JF39MBuwZlWSNAD5Me+21qg58hHMSaYfW4TsvVzhSZCkbKoEnO8
v13P7qRQYy5BpElRFHsBFWfO4uqQYWA/JRMamTqgDpI4avY98tfQrZPj51Ta8ie1kRbmaFGMrOLd
5FtWO8WbHaNOEgpfgB2i9blNXSPEd/YUL8k1wZJhhvqHO094YFlBTpnDfp2SD/xZbPf3zKDHD0H9
eF/ZGCa7WKydqXcvRix/2s3UcBTw0sBpe5gr0WwRFqutRT9+vOSuDi8MY2gW4kfHFNPVxaLAKnzx
NLGivq8F7jD3dhOthjlfGwPoeUbU46NofyaGU+26yUJ0aiBxU/g0iQ5E6ds100PJxAtjnkvDa5lu
QBC9nZOOUH6jmS+vgWF+zfPR2IjSV4cZunvmJ9HZ68Q+bpzypWpRdEX9M1vVa+UQ7MKVCjYQr/7V
jEPEnImhz4nSw4Vt8FV71kQ42fJvlZHZoW02g22dw0TtzBF5WIHgthwiCsM5KzOYbqig52Wg0y/z
ndv/BTZSrcz2HuMRfTatMsYcbWOWiZXtrOWIWGwOiLqgDWfpwHyac5dbnO+UOzOvwtUw4tdpl/aq
y0aiDBiToOxtloLQWArCueMpEZ8zDmCozWUuxaxiuLt9oyj84rFIBcFExjdfK66ZgdFQjFnt7wNM
1VwQQ8OUw5UJ4daRh1MT6X59n/YN+AjBzNKt2dnV5KqnTfLAEBU5cJlOj67pg06SHacmc2Z8tSZx
xYGLUDo06fJtc62dRmBoo+uwZYCN7vNNq2SwsSekUYkZ2qd0UsvA7sVN7PZBCPIj7bjQq8Y4J5Qy
fxWB/BF1FBYUnMF27EsSqN0Q11JL5lU7VPvQ9EBA8+PdxVqycWQ4uh7cUGGt0tyoTZIgzaQ51kNu
wa5qksvgctVk3HrsjvbVrzY2ObznuQiwJUxhvoL3Jp4jnF9s3O6mwP8VYBuivjLBEXERb00/6Q5s
xMAJxQ0pwyEZ17cCI4um8uRUf7+wZheZv90FJJBU1lFzX6GTQTDLprHfG7p9M4Zy/mFkpbo20kFt
sTREZZCZhzbcSC2WNbJAS7TIRgy3CuEPRNDriW9opmG8hM2414wPgKYTtBIwnllRiUtwbb14K3KK
eRXSB/puTQI5U/y1F5HlyoZFb4OagYOvIAlJnTXXKY2e9UjeXTqyrwiICK8KrRhx4xYPm3KHKX98
xKZfX/qo0s+DcLbeaFs7azn1EDH3+9YXh8znTWeA5jzWQ88iyKbqd/phJdJbeMCrVk24raCgkDgH
tR4VwV3Zy3SPrbBhPWuT5QERXVZp+uBjgK+lCug1mekon3BvDshoH8TfufV269tDtT0iMj8l1HJS
ZnbhieAnld/sWTPtyvmHK07sQ2o7wWOb1poUMf+DSW/xqtisGCLLVn0y0C0AHqR0RUIfIIe8rUJG
HyVLIpN+Z2QkZpgqgKruEu+FV8mIDXFsClteJo8sjAoCsKPL7u72kjp89NiIe381yrLo3VmIlQT1
0Z2BuUsE6XZhB8+K7RAWuzKrj7Alv1oGk++gMccTgRfcTx1645rQ8qr2mJeR1eZUJbAAtziYCRJE
q8IRGGf9/NpPPQkYg3uMhOs9WF54rRDHkfXc2pfKAwN6+5lk1QG/DOgA6Dycs1/gcJmXZtVZsgJG
6cP/cJR1csg5DkUxH4ltQOPaAp008nWbIhcVVLvvHWBIkjXFoXBad2fUHk9LqpGMeJIumwCay6ov
3fY+9I0OLKhdYSUr410GzGSXDMjpbzvTuHPybRfTKNqt3zwW8+d07DYT8yMx7MzhOff0deqTnphS
RqfH5UsLv9UsHZyB44haq1/QoqruAXkC5PBqjhUx9G8N4+xFQBLuUZ5xLluWcT+VwFFKPtOHpkU5
G9pmtG8M5ixLazMMsNj0rCX6fjLauKTt16rp2PlrceQ4c0iIsI29a2PG7m3WeCaTTCwJMTcT+gnH
MS+1kZLquGwpaop9jLWyhcWPpn5gVI8KITrrCME4oZEu0OcBsRvoNE867k4uJ90Ic9Vks3TUTmwf
hee3WLwhU+fdhBq2n60d53f/0FJdvNk+N7ZOIEr3+iS5eNhsR8rqlTDBh+aF5D6DVtjKftWNwNkj
xmxL7SMJEm+LLRlXnF1tQLIKwtGtpWYGBAnycDfKy0OljIPOgvJRLzKVynB/GrNDS2nO74FtFLsK
tyg3hYgEsACWzBjkV8zzJNkGfJO1BHBmXfk45fZuyOvio+nFVvleDPHKeMUjirw8IBJ4mLsT9w0m
6ckPOAsMFKg1KR+Q80Uk7mQSl1djHeBxdccJ7vEqdlFtTp1z9WUUbKsS8vgMozev6m9pYDxETMgY
mGXPlRUkP3xyNVxzWLn5TB4DC0OU5r8WecpWiYgwNmN8xu5lHnynvoYlqnpTvnpBCrg79NqdT47A
aqxEvUuJYCQRE8X7skOIfdv8EaHHwBEXNczBqImNZtjlCWLvjGj04+0qa+SY7LxlldGV46EqQ5My
A4pK0gj6FBHG2zCRBs56ksQcfaxceu6OCZwauX6ia7vsN1tpcYaaNvHlvDnT8jZlmflXsuzlbr80
drdzNTqGXDVfU1ST0N6xu8yWyyzLHl3efdvBggHJ1qNEC4TLadCzYJ5G61sRGIw8YjV9iCmBKxz4
zf3tY1XXlXlBLcE0lKc6Nf6LwfV+QWp1mAWSoKBswGHguj06y3KUHOnhQFHM2s6/aFGuOt0PzOH0
QesgOZm6/urNCbSsofbXjslgtOsab42NrT3fijsNfvqxJ13MhWr8LCFW70Yqj006Ne75dqS4JJhu
Yj9CN1Hb33mJ1g0ygb4ZrWfLQ6I90MOi9jXItcduvm7nnHwdePEn5Y0RMowciDoiatZbLUkODuIi
Vejpmw6JuGozuo/W8He9rKxDZ3qPObOJszMgL7u9ALK1/Ody4nAP4nETMX/7QDMvRfvg+xhqbp2e
i8ToFBaqY3NKfWMPb27k1FBR0+5gjwFjX+pqg/jyVYls4L4zuvYQtXj5hFwPdth+iwW7TG4ycPwK
JzjH5dBvBap5YURM+m6V3pSM9y5jqFW1zOyZixM8s8wHilTBp1h29Fbxe+AHU1zRmnyC5UUZhoFb
q5LTcOjt5Mmck+1g2iYAvojQ6lQeP4cUM36YYDSApzMVM92k/TqE8Zs5/VQq+2qNHpyopXfgVh4d
yoK0NoZTyEXmSWwd49dgAmofSfedA4qfitk/zbGvtk4HIqwu6qehyEHHIDhgu5KgLl8UBNk4x0cY
sExwF2Ggkbb5i1vN74mBhRT9hAINMND2Dzb9ze3m2p9DbOYoLaF8RY3zHs6MJPiELjDKlnXv0Qp9
E+3nziii8jsiPkShmmG6J7/XebpmMuvfhU3zoMaqfl/UIZYfuufb+6eA8voOYcazN4qtO1/NsOXu
yAFNe8gtpDfMTeDP0WObW/6VCSAP2w1yKwWudFRh83FgWrrNZ3gwTVjDt1D4ldoihas6I551E4Se
t5fQtKjfGT0z1Cyihlko1imEqbC6qcAMNwcSE6ImcPxyZCtBdFcxzYBK+zl89OOS1ZAEr6I7G/hc
INeTH9X7IjHABPdAgW51dR7EUEkmXE6GE1UHb/4ZG07+2ejlTbOaXNt4SVy4pLa2gm3j62vZyOAh
ST2ydUvQNNkPVQXDOWwSgOkKzRgDH6o0dNEAa6dyE8cpxvk+aI9JTU0mmeI8NkjJtGklL7ZNRYdo
6JwI6e4QcKHiL0yC4BruL4FLkoJCtXkFjz+e2lj/AGw83ANvnY+ZzoyjY+57xx42LLNMvB28KMsU
0Bi74pFIOv5lbHFuv0qXA1b3tOMyGYptumg+BtxKc5+NPwLvg6IoeJn8mDchEg9pxO7JNA21qwfN
+8ocgRRSwHaV9LEdLdc74gzy08ifiUROllGM7kD0wdabwfL1gzltoqC0UIO+2H3B+Di3c6y3kB8Y
AgResJI03fABKHgZ/2C6uDWxcYBF2bNk+FD5FjHkDnOrmE93XIasLBblegLN8jgoRmFMbVn0WzFJ
CSJWb2km550xEA6EYu04Tk10TJN+m7nyoJEOubtFwtjafMb1PIcP5iiHU58Pm35ZUIi4U+vYQhEf
Nla3k0b+6OZ4Am9Xi1vrx8EaxqNNtu7GHEwIey5mgyQbNy2j6PL+PS5xQIuuGJ9ir+iQysGmLhrz
UA/yhzXExUMKlnKJEL59onviX4+iYserQFZLVBw7Xy6vWjsAX16qKoYgC+an2zdJPLz0bRmvVKu/
+dwBVlU+vlUpuNLJNspV0WUL/9VTh9tH+XaQxXZRbzQdxO2wyJkCFrfhFJ7Kt8IIvs7zwBvioBJ7
K1gFL0WLqVHbsk8g3Wc5K2WQzSfHno5WPYdvNXGaSMc2asKrtGwybwMypovvt2HjHCZiVYoKS3mU
4ZNOrHrNQIg7rrZQl5L4s6twG6zzXHv3dcKN9rYUqnLETcFY2tsxC+HAVgYPnDCybnswRl4H0t+w
Bxrp0uZjLKdvIeMbvHabW+tiTLW87xrqztstnY7Ff3B9/9r5ZFYZwXSfmerio3/ZwwpSJyJaoLSw
MWgApwnYS6/0iwj5loaq7fhQhkM/Hm9vd+vYxQqAnng2fmWFQLJbgSG3PGYNRA1sfLONdraHd6rI
CG2h9KU/C0HPdnZgrIo0JGFDdN8swtxWwVh4q8juw6PpfHNmj4zqCFdXwajiEE4Yqlwbr5loTcLg
WHessF/nSMaWeYQJLCjMUMZPZHmecuTWTeFDzy/TnVxkf0YY0lz7KYkiDpS8iUEgKw1dHQ3Zqbs+
8eiRq/CzTRWBbz8yzsCAE1N843eOSLPwDQSJOxa/BoQDJMvMj0cTIHhQ5491qvhpfNntuS6ne1fE
zxx/zVJEpMdOzN8HB/bxLI36aRqT+OJIZNefY4+qV5CJjaF5ngZZbRI0Vm8Oc//MqtkqJkl6cnV2
/lzQ5C6OUYPYuMwMxkMSWRFUioCpsXCaCx+55rlV1rJixQ+3vFOWmQ4PSIhILoy79qSj6S85kBAx
4cO/hqP5KsrZfJ89g008YnTdL0LGIvouKOz06OlzrQNxTnNiEQYLBYwhrEtB2MCgX3rUnR+zJm1l
RKx1dxO/8E68hHD1+McFc6QRAJZtWa9Bz8iBlRvmvRB1X5aKEqxNSBCMU19CoML5ZDJpW05gNnzb
sMiGh6EtJ/SwY/TC8AAF+0A+NN1GeZv8CQs7fNqHn8UEe8XwnF9MBEXPA9cD2Yf1x+CiZcItQLHh
20sp7KjuWoIXsXMMblmFvrxvDQHVIMxwLjukDDBt3+Qu1uJi8ruDrHHl345MFIZQav0ETIZpguAj
fySC65k673RSPYdFjmteIGFI43reDd0I9z0I31Jj+EDIvEYVQOzSOAfH6PZdjWxcDjkKHLIZnpNg
eI1juANwPcRzlhb3EFpYH/UFtl2/HfdjZXx1tGZfTgGCuIQnNKKK21UtDlT24DghPMTrDbFPcm4a
yPSmuQ/GjO0e0xVU3PlD3eKJL2b/ucaoo8Zxuk5Wc4pzojlFj3qr7gZnc6uCKxLUa6ShJOoxlZnl
9yRODnbsQnpISwixfaAP1DAFDezeQDM9LZ/qDgwCHIVmEVy1mX0x49bbNy6TL89H8nE71brCuxhD
fElZ0YI4LhFML3WVihP2LIOzXjYaD1VLAY0cOVwZxl+FR0ZTGs4tTLUBBJcXHXSBXscx3R+yEcW+
6lBMO5kZf9Rlz4gCNpshwrfGTeZDBPgFkjSpJzfhpE+NuaKp/FUEC96LafBL5Rh/DSx5vdb2wPIB
m35q7Vm+y97ID0nbvqoQe2Q+2857Xwfo9scOp6HpAJ5ZytRb2XC7PxohC+VZJuVaJIHxlrcOk3w7
2X5e3I4EqMH0/4ynBD9rZMIHWjY7jUPxF8YgIjlv813gIvG7tTpkmmHOKgMLOT3Pr7AhyCHSDIMU
u1kJnLbq/Xw1ReRd3lo/yy6/K57DvkIhVHF5Wnk+rcwxbb6G6GXvzgxs5BVROaIkgdX1s2yQhUE8
ajbY18zq9kphBwefNh24KjdzMLqnispsc/uwKeWTDqLRic1Edg0WiCkASA+dzDNENZxDdjzMm3nZ
jsvU+3V7dTzFeLlAMnN1hyUFVFAE3vSxjHbqz0mQh9gWjT3pPbf7dZsRJvs58ZZhyuJCdM4rKvb2
LiMWkpGLdWljw98jx9MMGPFN4clbehZUdiVu6pQZVDCEG7OBWuDZRX4ax8rd2YD4HpADT2tAWOkx
rx+VkYhrnrBF97vgYtkd8Ej/p6psUqNGEM6lglAyeLiB0zBYBZNHnGXZPaWsHXa3TSyCtb1qnkJj
fIQTN31TafMGsupExVV/tesabWYukG03JZ0aZBkl8ugVzyHrfSLpmR/ixBr8/tBOVUWNKRXUU9YO
ITGp5SzKjwjPmBkXpy5EhdNoH5sEXspN3dfTN4zySiOgjnLGHxn+wO0wa+MpzhhfSm/d9sJY104U
sPUkqGQuIYP2lnIfB6Xx69UNqyiqqPipfgnJ5T7Cm3TvtBfymjaLI6Z+duKp/On0WGMRtizWaHKr
uJFmh9tHYQaZf/QcVvPWPBYPI+MCshDSU9MCi/r8vA9zYhyYSBLoEJV64zFD+vuoRulZ3s+8rQ0U
OQx9t9KB87tEDuOgAapZKSuPmgjxDpsHUH3nGXbGwYx7ZNVpHWGxgJ16W4owfJT7JDNXXaKx4Zre
hzcX+bUORXYlpuNpmaGXUyoBODbRvgsSXofKIu7G0e8xSMipTB6j7MmIy/Shn3H0FTm4+NTtdnNd
O/eBg5wm9BP9jEOkZQGFQ62wqLlvn/LP2xsLYBTMSGY4RF4wY+tHIxn3Q+5mT22q1g6ZhA+3X1IU
lZ1PcGXLaHxdGmOy6dDjbsa56w+BX8v9IAlxCXEfIZqcTrc+QzbRrpJGc2ZbRs9lTlTpZezuXcXe
ULc6ebWI8bMQuGjHlsysqNiEbYTEKXVMLqZKrlI3Krb4HR1bwSBuTMzzk4uAQBt6qw2052kLJdb0
G3aUw2I8KZO8fE8q+Rj2SU7EaLtJLVTzdZo5r3kN9SYaC9SFsHBjrKrvuAjKVeOywSnD4CkNWfDc
JkpuGLKzjVEcocyiMQA75sSRuZ84mXlEmLaVxvJJkWgcF7KtTJOXSluvrk+4epUiiblHTFpOr0rH
9mMciEc8IeZNuo8I6ULQxSq3Wuc6IrnYsXrNdp0TMf5EI16z+VrTBHSrpDWCa1x0JHSEAxIvTJV3
SQCYY3KZ4PROUt0DSgnfWjgt/ZL21vr1qxcG1llIx4Fomvr+YcjHJwuQ0UVB2uwMK0bvkwChshnz
hSFAZ8U2mQnNjykdsdDAlbjNuHFGgUCrwK9PbgdfaWBSlKShf05Spz7/3bb5vn2Y2uAtDIf4vRX1
uKKb5FhtCaib5hlycNfSauKo2pfcvGknEBCrkPUbcRtZQ9hr0xyt3DpLxyROzcbMScDUbphhUQpS
eyBnh8C2S6icyxYho5vKfbxcwoZf4EPUYrCvX7hjgoHrTaFP5hIFh4yGCXs4pasQ7TMXHZXlmBT9
yi3t6fR57d1kRLuuYCMQ9nXyVGgEmRX94D3j+RlqgYMjtzbN65hFyaHqq/e8mpN91GQ/eDbJM1Ki
7k5nFuwSz6/ffObN69EY0bVragGz7wh3tTOsJsEknr32sVgqvpoAo4MRkJk3qPQaEIWynDVCm+4J
sUH75CelWhtl+ivAsXrl5Gc76JjFFr4h52olo2OXetMKchV7GkHmgqXLme6hhYDfNvMReSHMnTn5
SLK5/OmG8kecurwU3qLknkxN5ktbqmPf5O4p68yjNZDDgKlP/QhY9ZZJ8ZeTN/67i+pEVJn325/M
t2XjQHBdkO/LtH4qwJHHd2e09pq+iheqQmm+shQnAU5r0t4Bz91by04Qa01OYti8aEO1YijboUw1
Cyd8iRryppyazeXc5t4R4VazH1URvOshR7Dsxsk3szfKQ2hBqNa9RTaA7he9kmuBi0zlmTl6tipN
FvhcBxmRpOolWGiMWpXW2h1tDa7dSjaeS/qPAt0dtYC7eggIJyJFTJ2i10gGxgyfH+LA9+H6WiXe
oFi/OmzPj06ND4JkWDzAXXNOdaQfijYF31UZ89+lhzKQiN5WdviemJISYrfFzwpkikkT6U+p3PU2
etDetNMPewgYRRVlfg51Or+DYWXMSeVMe77Si/tjiPuT19WCtTnWkDxnW4Zo59n0sYdIhKQvQWhW
B+Uy7+p07CJgkf6linGkLF/psqxOVY4bgdZUvElUpCvPZcs4ySEFFIMmKMJY7ga+8fdP7yXuSS6t
up0i5nQs3pichqVKn820D55dsijThJ6oUlD/RD6eE+JOUxtPh5OwaY4d5vxO38tdmZAvpqrIAEfJ
BXFrnzJylDHBSEAzZRo/jKY9njWbL/KlS3X6HEJExff8JifshC/JAyuObl86O5mp/ugEW3Pqh3W7
TB+5PzvsivvP8TYARDAUMGrakfJW97vU6c0H4YZvMyvUt8QPhqOF9wAP8/igjL5/yVEb3Q2ymd/j
PATBwPcCyqR3HGMDxWeL+CaMKySbrbNhm299zVPGsX1pnqa4+zovOsTBsZABglk8jH6rX3CwfO+Q
Z679osWML3rjbRygcbNwv2qCGJDZY69Snf3ESQ++XRZs18s2fTJANka4sPic9wpem7TXEQ+qvX5E
tVPu85t8wApT6L4Kwobth9lDWCo8L1nx0f5i3jaeCwQZn3MYZy6wtZRSnBkOEBDRSWNvsZBb5QMe
xAS98SZc3H+JLyRUFc2JlCsb3mIcXzkYflCOYeRvm/HRw/dV5AXxV7x8YpnCZXb+l5nj7JDpYK3G
YrreFpVzl4aXopBfWb0MJ2PwWZaTkVwKkJJ6gsIZaW9fINbd40OHqjXvGBIUb27N9lzpUm9vI+SZ
iAndm2wCixyIVDfqrV/4472UOTjKsZI/B0gskUrKt6hvP4gSmO+EtvPHLDDSM+Y37x5MsHB/xOB0
Ko43YP1kgASN05wJvCCLXLWPidmiy12+KkxCNZ2xOLiT3ay5KRYc0pDkDGk+R6O0XpEDdduOfV4R
WuWmTEFyJySMTayfiaUdXwmG+h7aCx0KpUqrXzEJsUYv72U4cHFi10flU4xbA3KKE0XQjX4VmKRE
tqmBnPZhyPbv3GQ70XzIPrrK8W2eHSBf+r4PL1CSdcT2nSyqEYqluzObifw2MgvopFYqeWO46dkx
AWDQlbDADwmAnhUWD86yxyze1hCzGihT/K9GysGI+jx2xmqyznkEqaPVKwMBYhSuA+Jime4tlIY1
thL5oyQPT30XDWPdzIIV0zck49ZaXF0GS2smNww4NIAIBf+tKwNAaj7uGaMETXfvsQ+zkaHVYIer
36nY+BU2qyrcVDhoFYdvW3509kc5Fk8sBxX+EjDCQknvMpe23ltd/2xlTDMGN0Cfofz3JoRhoCpy
sWZGALiNOWn9yoGXPsBEJRPlyx//8c//+o+f43/Gv+WjLIC/VO0//4uvf8p6UkBwuv/ty3+e05/0
g/Kv7vbX/vvb/v0v/fNFlvz3//yW/+sDLT/Ofz8u//zfP97qe/f9375YV13aTU/9bzVdf7d90d1+
Bp7I8p3/v3/4x+/bo7xM9e8/v/wEQt0tjxansvry9x/tf/35xfKD2yv1+UItj//3H16+l/y9y+/6
e/F/fP9vxH5/fgmCf9gIFX3fsUKEiKHDIw2/b39i/sP0HM/0bCAxpm861pc/Km5wyZ9fHPMfruM4
QejxDSHekvDLH62EI/PnF9v7h4OCx0R159iO7dr2l//1vP/tDfzXG/pH1ZePEv9t++cX9k1f/qg/
3+jliRmEV/iuECyu+P2f369pFfNt1v/IjJIb9ZCpHXBu9QQcENd2EpV7zgmwSKZN9Ce+CGwmRCRo
CzUvdnzEyK2xRSBGkUdL0QDeK6NdmkzpurEMb9PUXXMqS9TiuZjyH4PT612Q+8TCxFmmfxdJKtZm
V6JaHHobYMI8riLT939WTUjOY5S1lwS3811Vdva765by7Frwsu1+GM8BFsfnuajmdTxb5u98kOEq
Q7yo7pSZ+ztHpvlTaJLqpESQX7JBcleJ6wYUEwbF4jH0fOtnJXpY62VR/MDum321s1wJ8J2Otxq4
Uo+GZQErwgwRpCi6jOogUH0dKhstuZc39rFK3f59SKzitbGZKd91Q5izp3Wtyl/xBBZ6XcGqy57x
/t73fWJ8tUslR5Z0aKHulJzT3Sx61pFtmluXnr92DZg8jgzsRfzalz6AIleqbFq5iTN/01BnjvgB
LLyzRZl+RH5OmKJJkbm1kY5cU+2X785oK6SUVkzyiVv2v/K5M0+WVxLeGC9oMJQFcNW1TUQQtp49
uZTBu3St5ts0klZHsZ8tbDbLBNAu2MLCCIWXDcPP9ceNtib7q+sj3saNxrwq6KX5LQ4ZLt7ZMgnu
wzSvrzoBu6MLUxPg3Y0AUWJOnImzrfB9OAEdhwwCCxjwdmxB0qFrtL43yNmJjozDjvGChos72EPx
7g5FfwWCpp4iIaAmzhbACWRVTrdWaZiCHV6wuV1OlZApTVPgGvFCp68NhrdzSJCIL+HF2Ek0HRCl
xehPXKIiC8eRFkqoHp1SnCaqvTOUBovnWjYHexiGH1jMPMqAxv/dxCV9bC4n2dyz9md5xBo1BysX
SGhbmkTcv2TL647OMfS2kQVgO+vafjUGlYDAW4gZLGEYRVt6LXUkO8AlwaceYN/V0v1I+VtnFG7t
j3yIcMWEDMJh53TUzN2ANonUHTclS0U1yIIjjeIxs9vpyLaFsY5lWjAOe0GcblmPNaMAx9+rWi3L
qqka7kpBbjFZHpJUrCoj5zCl/CrWST4Nm8Jp9DvubkNuGqdDBpCCn4FY5Xnxr9Sxmk2BRomWc0rw
PNs+FhED/xdZNJPpvvtqBv8qauFBCYgzZgi9chIk/qrP6X0Gk4CPQPdfSb6pd8h49Ew04Fg/SbjM
yIOwQR8HO2isJyOsOrC8I+vxQYiXIsOqGRpNwIJEleFljFxU2rmrhn6pYPN04wexFcEhHbq/fGVX
a6WWJbFtLUuEYrB9d2v0oc38ephBC4jYhk4tjYrvNINK/kL6o6uNO6YWKTT++BLSYP4K29kWe5nG
HKBp5YXvRYol5pCrIOvvUy3CJw9EBVtObs0oC1gZjuuR8haOZoGWK0JcTqBGop3pPvBk+eAINCJr
zMspu0q2LfS2Y9L/bvqC7e2cO873tMqH1yrv1VfpleXeCEV1ofUleK4Zbe+KiDR7LsseWC21WfJS
x438HWNz2zDaq+WpLQF4WwJB4J2f2MvtTMj8wWS+Hq9iBp8PxkSkznpWM3Zmxb02ZvQGqxBAFT8S
BmsiDhpsEi8WAK/fqdmpD4StwROtCNbaKg5+Ymos3zpRVj8d35LkhVa9N9/HgGVZG5V6PjapTiQm
FfoRFg16tu4oSVHsC9+otq7LIhDbU0rIdmp4CaTOwApdPrp6mO/meJ5/WqXWBpJZ330PQOIcddnU
0x3Hov/AyWGeDeXkHwB5GlS2Bfv0KtFL1J+quVN4gq4lkUGb7CffQIlcuka3MkD22zB+LOd/Mnce
TW4DTZr+RZiAN1cQoCfbd0u6IFoOnrCE+/X7QPNNRAvTIHZ12tCtI4QiClVZWZmvMfHrDlH00ww6
tkg0Sf7Biy2UFaPMhG/LPA7DJhuq5nCNGpDqoa9K8Tr1vR4gqkDTBUHgqIjQ0/LQQcoKFCP1Looe
QxMbMLhV0OyRxxCOmh6NxqTUrpCRFAuDyGAgp+z6KmuJS44EsT/WFYErkAbpKYSRDBBQudLds81I
HSsImkogzQbS2atWZd80Jae9aeBKyFW/3AeiEL8VCZQJDgPkVOrA+C7iRPrud5byVc/0bKMHCi3J
MOBWBva4RswfsYAniQqvseIunaSYE1U0DdFYtlT0jAYdoi731K8XWmffQ/AbOTyQirZxX4Ted4QD
VPlcYJkBjlwsu5/NNWEH1QCRsIOUh180ID0UVWEYrNO00tdxrqe/e10QKSS02XOh0OATxRDRAlQO
xnw06VCe8EzrmyFL/an0Ltm7VqlDY1c64ihDTZRxrCpQnYEpcTTLUICxCA24ty7X9R90GPG6M3VV
ggMbJWQJoocafDJcs0eo1QZKHFedJlwNPdZH39D39f4FPfccm5IBEhBQ0GgTWYrqCtc+xg4F7rtl
R9fLyCVuTOAMaRlg9NeblMjJ3zs3ky7DPmUZoMgaQ1tPRjQslYHgTuh6/SnQBAwfC/DOlyGTUtuz
9PQ9MqgpQ9HqDmUdmaPlbuia9SA9dXIUOgKv7lLapWubx+IprVFtl1sR6Ttu3eAm6QD/7FWcPwHZ
A2/USyT9YEn6J00P5X2b+PHZMELx0YgaI161JjdEj2JiZDdZjuauQq8HucdBQVivANpJST/94utF
spOoLm4qE+fcurHirRZ2ImbcOrqlKBJgtgiMtHMFI+sQxvFzeQUpumHZc651646e8I8ADe2zQseO
ClmY3qnYzb6owQXLVj+Xyt+tPMCCRPRdWqVhNWyUSkMgVDN94ZsoCcbbNSpGrhiQ4RSsfrSCh6vs
UpSYqJIU+lYTBSyIKr+jYiy0EPO04BICDK1U6QiZt0YKmOtm76FLSpcx/NYHtfALrUQ6BYoIbCyI
W1pNsTFsgs4LFQdcOn6IcTSctTwY1rWqoL18qWP5a5dK3UNG4dZVL4DbM4Qg70rf0M74FiUbzw+R
J5ZxsgCkjm3JVcLYRcLkTLHa6siciMc4FU14j0LAVTHyEHrtjNZRgkxbS4narzUVD6Nrhg8xGokW
NK+c3zSWmem8IIaco/3UHCSN9Yb45wV7XW5uWvHYKKHyFQtX46w3HkpqpHArVgMCKuZw6dHauGr3
GeuYSyMiiSwKKyhPSMMkd62UqVQcLSwTLK/s93GlidE2pNwJDCLLLg8RfenLm66YwWs4JLiPZ2Ke
/vaFXNlIkSeDH+y5+4Iyib0N7aNYBL5pBYktqWXzKmtX1fUsr+e7xjWmAUN7zdE2kTvtvjXyfhiL
ehwqsl6EwTZJ65zQR5qPG4yHP7OrDnm6bVU5PYK36lcxsgUXTN4EEUUcqTr0CSL+etDEj2FAEw87
F8oFRuPvipyijJV1NCakmnYo/SmzATlTNLsu8du1H2rAQxA/DB6quIHabGU1WgSWDo6SX5Hce22g
3PfUdbMNJE3PBybRcii0IaRAuMYt0p3dpbF2ieJxhCkB8sfXK8V5tDbqBsXzyoD3Uqf+YyQWOk1N
6vqQ6jFC9ENIF0pSXurvJRla+FNTPYOSUyiiewcNuIYa3IgWDHO5R98iDlvtFaSp9sap3mKnYYxI
SPXKAQl5cdeIQnW8gj/kslir+6bslbEZReeN8Fz9yspUPQ7XClFb6jb3fq6rLymKiY9Gc4FOoZbI
ktm+lahfTL9qd5jvdCdgbuoWeQrhrmWFHirvqrxEfuOvJSjZo19SYQAZ0GuAbFdJwJgiHLwtIN6L
eE+bvBIfixLVJivKWIZG3Wy8+mruLb3HaERTG0TiI0DXV2U08rbizMfhQs89uNoX/XlQguEF6kJB
i6THx7ogsYU8rEM4awQ+fAOldSWEGCKSB8fVi8wxlmJwB0Db0hT1EZFI4a30YF6FQKtXo5CFW6ga
to9KZNGDUvT+rUTg5giZBhcSQfDiQ2bAjce6Eitxtsaxr+A9r6+qqnwVA9N6o9ToQf+qxiO5jPVH
P5ONemcFOhqJg5GGm14D5ruK9SzGxUAbEmxW1ehZignjpBHhjsuxt6vSGqMEweiujlHEdLZGZFZl
mQp2P9DwrQgHWWzwPFACbfWM9pOHJmWdcsgh4uYqnh5/oXqc7VKFtbFCmMo857GM7BFlOYAEOdIj
zSq+VpDY1bw9+ZLonwosgPJtBoAOv4FAbQ7ovqApTGKhngjxSJEhPxU9V0gFks73oXGSqRbQEgd3
fVS4fB0ufRed4hytFiBlZHvQeZ78oI9/m23d7wx0gL57OGlip9g1dwKXoncta4DGc1sZfagl0MKh
lBvP9HCsFk6RTkhJOB7e9XYweC3MzN0srTg/xRYS2kppQjy65SSL33rUhyD2c6s89WXTvGuxJD9E
idQVdiyZ6hpT8fYLgC/DWCmcEtTO4vIOfWUPrZImvGJhJDSCYKOU0W+GHEMf2pfB2agExTHxnNhb
sp/CvaQp2IACcdrMGO5lTazA/Sr+TiyJWiNnqrP/3ytc/xe1q82vbKz8VNMC1/+HpStKT7dKV88Y
1r//Vev68x/+u3YlyfJ/iaLBuhkLTZJpaP9Tu5Ik7b8sWbcslSIUvTSVQf5TuxoLVCb2leM/hRqV
SVnrf2pX4n9ppmbpIjcMyaQYpv6/1K4kHvS/Sld0SkX979IV1zHOl06UjvlRuuuO5n26le8pPeiH
+kVYf5iN/xTM/iqQzYzBm38sj6l+KXZB7EtH/eF6Dl5tuPlfbz9ZEmcePVbkPlTeDCsOBWHg0crR
ePSOzVt2zNbid/+3el4aYSziTYt74wwpfw/RtppRD3IlHs1aiB/gnkuud1FhevnNxUFTjUOcMo+1
r9WOQkvANuKybWyLzKu2CUhSp7wa5QqUh7xJlD4+68FwDKhIuvQKYGpKnBJ0ChvHv5pcYkJpcCQB
yEnFHcjOK7waEfXC/r3JkZlHLH6fdAGGODG5V5QIxkbVNZDG7OltGSvg5oc+574iKQ9m6HlvcePJ
wDu66FsUeMMKaL/3Aj6ZM2cE9wwPg2BF66G0PJeTBoWgIkocv07QFJDJ3ESg71uBMtq6bi/axhrR
lWmL9ZpFzgaSQKb4H6Hg4AU1xU4P0J+ZNeUpzbChlKm3vCRdGx901cifrBTB1RD28JcgH+oNP7Pj
4nWtfl3bsMLMSE03ZQQIBlwA+VDgX5StAHBibM3giSYYOax2MFcqDOq1qGfCyhtKbET9QnODLNf3
phSmmL/QxOjLnluLH7YHFGZFZD8sOsmaTy8BUVMMRq+6O/TGsCoRBHmPlMY7i4GM11kI7M/QMboF
ddhtUTzpnlUfVxur4PiSBhKmuoZQUaet4gxRZPx3P+C/q9yfbA5K158uL/nv5XVVs5EPxwpWT+EW
vdrWVjayQ8Xj9vod99hnq3fc9x82SH1NuhiCunSUDWp25S8ccVYWPaTbT6eE/unTx2354emSd228
siuIHvKxwDdIoyAFPD3OvyaKZKOneIEJfXuoMSD97xeRrPEnfBjK8i5akEG3OaYKHnR+gNlrX/vl
ifcTtlmj1s7tcT7/HpI1/v3jOLpZoMpgDShDl/IhrL9H3Bw3eSE3jj7yHvwWWFNSddbCe33+gf5X
76At0fMkvYPzpFdA01SkdR7S5Mvtl5mJj5I1Ce+9jhQDnqXDsUIW4ErNwFDROjRh8fz24bMUNHxf
ou759mhzrzKJ81VdZcLQC/1RGEEn1rfKb12r3d1+uPr5SUXd6+8PI8GQlSSoSUeo+058uIOrfgRq
72hnMB47bV3ZmKPvABGvWld08TmxxXW3OhcO3fWHYv3EvWTXu0/lyjzvExdC2mHpfJt778kJYYqU
pqKKXzbQy7k0Z6vpVp5Srm6/+NzCl/9+7w7XzAbjchZk9WOQoHDiTXHtvmRB93R7AGl80mdbaxIj
KoAuVN7z4Whu/G2wQlXWjleAJR1lj/XtQhIgf35Uo3z493s0vpZwx2AUqv2b6+tlVx4xGlsBOnyy
Xi7bZg8yc+W5wYmzaBctTN7cBhibfx+3s2+KCHlzgB+78GpLwtceubzqXi7PuRZiJQJ40DcdQ17K
FmYWqTmJHrpBM9RrsgGH7ETFdcNDLRRLDkAxKYCQq6UfmuCq46GTg6MPE+8tp38A9CBvH29/zJm1
aE5akf6liUv6ovwAOcK3Sb5TYuOYdurm9uPHzfbJUjEn8cRrERGrkm44tm2M2M1RAedy+8ny3KMn
0SNmf+eVVchHH4WBn0oH9SqXlBIoM3rkUWk1iH0hcd3UpFll1Ml7I1CkvVcW113QIL9fiNRo1QLj
P6mi02oOtD2o8oKUTLERgqEFLx/dezfUcC0KSvMCoroTm6NnRoqy8BJz7zCJUUhcUBHxmR49l2Hg
aCim+QuPlmbigDmJMp2ZXMEflsOx37dnFCZWmiushFW5rV3J/S385G33l4VtI8+tY/nvbQNGPqmv
dBwICdDF8Jo4JQdpGx/wRr3cSww5vJs/xGP3or/Vp/ZJPlbb28tg3CifLbBpLOrMNkB8cjhmgbWJ
ehwniqeUXmqIS7soY9r89fY4c7M5iUZhmRkUQ5hNhIdRMzU73PI8xOvyKO/2UnzpndvjzOxHYxJ/
CAiiR+WyP5qN7nRy+rv2qnMZ5gvZ49zjJ/GmpOeMZCJHT3s9trhCJMJZ9a4LS04Zv/YnH8OYBBO4
SVniX5ADTt3iGwTPrz+qXevsJFt/Xad74xCtEZa3O9fcXux7/NNWsvNDWtUbtCS+x98Rmf55exLn
orgxCTt6k1My8Yz+WMlf2+i50b9FAJ6F+iBLmo1+fpI/NRAob482N6eTQIQeLVmTGvXI2CJodG0Q
R/fPaPcdbj9+9mUmQaLwRSW6RszqsB5bPe/XdePilPOmc+7dHmIulhqTWCFb+jCkDRD44Fi59bF9
rE7Fpo3sywHn16110r8U93ivuvkK/71N+qo5aGWspfvbw89N4CR4UNBALK0nCtIafu5TLn8o7ocU
Z//t8ZMQoY36BJ2p9cckxzNESEm6mkz+KgRmubACZhf+JDqgKmyhI8cQ5Rq1WBd9AhvZWdtwDDwc
IaM4uPStcNxz6IOt/B2Wpjvd2cS7cEUhdk8aY9er5N+OXH0SQRqp0vqE5tpRrXGRbEdNAZy+FPef
JlOfBBD/kiQcsixGE05fe9dn/iqJ6oV5HH/iJ/FDn8QPPW2Ajg6jbKKJkpFxl2a/O2xy6+u9XH3X
yy86bKLbryHNrDl9EiFSBXa8h1sNBxbXc8ffGmt0tlfKHv27O3iMe1pcCyFdHnfRZ681/oYPV0T1
apnR5cpY4bneqXvNSZ7zo7lHHpl/CJTZ4Ua1QePexzv/GTbVAUriwthzMzqJHcAYkuHSMLS+146A
7Z3OjbbDyVjYWjPlQEmfBI4Qb7OmKXg+hL/6uXsyts2b8Eu3bMCcuFUtpMlzH2sSIDIKSUDkGSUP
X/Qr6IH20IjDwqKbySD0SXjQEbKHLOaTR8rPYfS9at4VE8Hl2PVoYxmXx9sLbu5DTCIEAniXCHEh
Co9Fs0JPfWTE0KNLsf5qqoOEgVl7kRbeaGYsbfz7h/UG5BHHaImxBuVXeL3r9KMgQ73x7oxo0/Tb
TLgupH1zn1+bRoMYwT8Y2nx+612sfpkIvbcoL5rDvaedUuu7NDLxqpEjvZT2SzOfS5vECDwelDrX
ebmi26bKLk9OnvRA7yWCldXg9uhvyPARW0lXSXLu/UeT1BcZrXonatsiahemeO5Q1ibxg8oeMKhx
Tyt3eA4513eYC18z2b6co4UQNfcVJ1ED5MJVly1GMB8k5xlHvDvPxj514dPNXa+1SWQwSgEvxTEy
RDsg6d0xOyQbcIc7xanok2EWDE/QWhGVdv295I6amt9v7wRlZjdrk5iBQ1KLayQj92BTz+Grsi4e
0XfcXzb9NnfK3bBO35N76aDb9atw0u+zTfjSrZpXa4+kxtlfxQ4t6pOxKXbZ09J0SONrfxKjNfnv
PVNfAO4MCT/KegIobmDwd9ZXVDU4Dr6ITrYjON9dt7dnYHbxTEKOLIqQYcaoWdFnxUdrZT0iPECH
241O4ULkl+c2yiTimJIq6GnHII0TuzCT1rKbbZJ1vr445gayjaPbwWO/qw+qUxzrVXDCDuqg3feb
b4mbv/zbm6rTUOSXelO2/AhlHW9F95exaVxEDXdLZ6s0bvtPvps6iUCtLP4n1tVrQB+8V7XRHfM5
XNE3daRVQA4mrH8GC3tybrRJ8JGsrvPV8cO16VPeverCU+/BhvYOQb9bmLGZi6Y6CSyBEF/afMyB
/NfsvX0cdu3v7mhs9SfxR/YsbKr18Hp9Sn7dHk2eG23cox+OCt+raCarjIaP+UbfPz8OK+zv7EfM
WclcpfVdvNLvcPe2ZSd1KveVRv/K/MfJnESgyJLNwSoZG9N0F482u3aXEgZl7r0mMabuq8jUx3VX
r0ugHJthbXLZBLSDvXvqpo+4H678deXqK22LAIONFBX74h5n23e412vPhqF16g5UhAFYOuLCnlRm
Yro6iTKqEg5ouvKz4MO4l3V3vL6C99sDHDnmu3AL4MlVNwA6UGJ8Beppd7+zo3d3XafHzq03W9lO
d1hQbfCz5ihot5jorI2FhQeH4fOdNAlKsLhLFO/5bfC8ts0RGuBm2IIK3oiUxz0HleZzeK9+weL2
FGz0jbkK17cX4dy3mgSqPAkDMypJwIxU3Ep5+C3UErfKEGZtrC+3h5BmJv7PB/mwzpWUdhAaTADe
Vto6uSs20hqRH/f64rtvFCI23UZdi2tpXx2WttbcnXDknnzcWkIgVQam19IRVO0OCvjmVWJioY07
8irgaAnWqTvYvyS6DZWTu7jjbNB7dF46N99Iq2oX2E8LLz9zEoyghI+/JKfGmSEYwLXqjkKsq2/U
VX4Hyt7pbHlXOfg77oyH4j4/RafbI84NOH7pD7PtyVkFL4wBqQiiUvWIDsbqgmE8DC6EysvrUjtx
7tT+k2J8GEhUcq/pxs+a2a2bnuN9ttppD67sJO7T0saYO62VSZwKruGgSzmDxHDfjLN0WXt4dKc4
hPU60uJPoQF1YqmUMJffKpPIBT4vCaXOZO5+CF+GZwB1iCGWP2HmvSPcrN6NmOzB7nfKU7tTvxdv
t7/Y7LCTyET7Ja/LcY2UTvrY/x6cnL0fjBERKQwHeJgTUftB2mthiYwHzCfn9si/+rhERvO+2jcM
6Shoj2b5bbTJxo/s9svMPXsSUODwX8JOGacwws5MNlet8NKip/BPT5fHEPNxzdGwMXJ0VVDxkW2p
I8NIf5WGtvD0uSvVn3Tuw+PR0o+NEmz6UZPsVLflk/+Yr+OT+jSKDayk19svMRMP5UlI6LoWZiM6
P8esTwxHKyvKsrAfB1DRK8v0EW7OcY3njpp30cKQc7nGn79/eDPP0C6pGDFmgfSAHZ6vZ++1OEV3
MYmbc30ut9Vx2Ic77Fp+V1t5m+/ltb/BlfUlIDG9/dpzTRF5ku8oYTQMAiyJY/tbc7wTNx/lC1aB
oKE3HVTS38o+f0Sn/EF/vD3gzNn2p+D64Z0Rp0pGNRvyK/0pqc4oLMjeTxhVCynUXGnpz98/PD+4
GMkQmqyWu+YJraFxLqsXcMsObve/rb3/dIFja8uHzMUIXOeKVdzlL9n29svN7LM/mcSHwUsZMag2
AUVep18vqB6jFr9OlrLDuQvqn1bTh6fjSlnAYGO56Bt5X+9CF28Pe6yjDtRQg/f3d3E7uIM75kH5
Qn6mjhHik6j057d8GBOYrd83HW/EXB6D6KgO2wARdS6p/kG+T78BHaZGt0LX5A2dwT1OLpf8FRjr
I07dDRLYALoaZFv4keGp+628JpWNa+f3XHPaN6QG5EPwsNQWmJn8P5nOh5+aRYOP6w4/lX6bGz+H
CwfB3GMnWYvWZPQaah6LuIpUxEiX/LjgCXJ7wfyJkZ/M759b3Icf7RuXFNnLMbj9CB/ls7RT1jI+
pbsIW3b38oxgjf6sncw7/ItedCexSYwoQ+BNQtOoPmVrXDb20UIrbO7q+CdGfPgxKLFiAY/TyhEj
++24rIKVuErWeBbZuvNLWVV3gRuui4XNMtci/VOJ/jCc0IeVCdeGmbVDNySnBgi/1gE36s49In4r
es625ej7xmEqTv7Ckv6TpXw25ZPsJekrFVg8H/S6B9ROLiGL2zBcxWdE6cOD9Qg7ayMd5K/ys3AK
7wVHfSh/IP36LX/groEuvr7WQNB9qfcAru8w8z4gznJ7NczERmmS6ehCDZUjrDlI6U4EOBsWHHlg
WHFK1BeGmElE/yBYPsw5XZBAQQ2bCCXJdKZbDELpfhY2MvjV2tMvyMpqqfZF1FVr4TP/+fWfzfck
scl15JCubUWy/UNVbThtwncfKbInpKKvm/SH6CG652YLu3UuW/iTs354wVjMTTRPBi6UXeG0eGT2
ISLTQ2VL0oNcHFHkCKy3DMNIZXi5/dVmAoQ4SX+6izJkucCISot0amHts9zc4V2wuv34uZuaOAlA
sNvSpOqZP8RTHXw1txHZT71tvguuuvsRPY4Xo2QjH4TnerGYO/dOk2xITdugvPhXMJWb3q3O3UE6
RE/+PnCkvb6uN2hq9IfLZuEF5wYbt8OHT5YESTvk8LKPSHg/+778ml+VX4VBJ6gpnorgctbaaoPC
/VltC9dPhse0ily/xDoq7h8jQ727/Ttmdp84/rwPPyMFkqxee4V3xucjXDfV11yEbd10C4FnjC+f
7ANxEndQ7oviq8ecGsL3pnmNDGVhhYwf5bMHT8JGB6FeLoScmwNl4aLAAOMJyU9LxtGgX/hGM2FD
lP+em1iwKh86CjGzTzFzFO1WEdw4epSKi9MAN7bSZCFAzYULcRIuhhqvdw8eylh3vsveiz2apA+G
m7ybX4bX5lv8dvtrz1V3xMmdyBT1qkg1Zk3dgCc5JrtglTimM6wsDh6d/vTIILJ1WzzkL/hROOLb
0gk002qF9/n3bDZCp6dSwNAllvUr7E7G0pf/zXi8bLu9/EN5N2vbU5chfJ9/PXGKyJXKsIu08VXb
lXCHvow7ON2WzJRyR7/ON6HzFaLZqnOXKu1z440L9cNOsq5h33o942EDvrPs59oujktw7JnigzgF
5KqmgO6AyMNrutS4sdmJHW074KjWP+1T0ZrEAX2QG6jjYzgSzibos6ZZwsXMZDziFIEbqlmNpjvb
qFln+25b3qX7Yh854AzPzaE51C4qWnfmNnKDPRIP7QEW2O3Vrnyex4vWJEZoTdXWoPRQ7t1ZX+BB
iDaYtMHbxJotaShNbgVpNTa5ttCgtPzxQr0RuayvSF/5KDQfFLcq0L2lH9UnjmisDCe8U+5v/7aZ
KyiOV38vF6OFNe21THiRr6S1vjJ33AixIXu0zljyPMhOc2o2qYPbxMKAnwdM0ZqEGFQgSjQgRC41
r4gEflPwuaW9h8bnxnuC6AdNkwvLud6EX9P1wpBz8z+JNj1ZZyyNQyJT8xBvx68NgXrfndp/i2fi
FKdbxHIXwzmRiGTUy9uHepfuUYXeXp34WLr1Nt/2TrnCvuj9wgVR3BjP/1gPFKeYXSM02rYYcy6s
KqzsOdsg5nLBOfDQRfvgECxcTz4/P8UpMPeS+lYqllyV9LpcNSN7IVkovX1e+xGnmNwgl1FtD7kR
QBXGOaZGpD52m/bZQ9sDU15okwaKfc//thTMSXxRfTwx+zE6osjO9d3fRGt5B7JsYz7eHuHzfEo0
xwn8EH4xL77gvXChTy63LuLiDlISaOMugRpnroniFEebFJCgzKxl+7hD5TZfjDt5Hz/Wu8s63g0P
wSvW2ecqtPP3bGH3zJwn5iRA9FpDYVmMxntpsZcuNsbMNOh/LZWkZu4M4sgR/DhhqoCMSJ81I70u
flTeArpd+Ql1iAfZ/nn7k8yt3cn2xyNRxCKX8Nu35lscZG6YNA+3Hz0TzKb4WLGJVbGQfApqmt3+
Tp6QJ0xWzcLOmIvNo/LYx6mR4G/hUiuIx+Guu/PeGwSCV8m9/tI++vu2taVNF6O/ZKPwrn+//T4z
m3EKmfV0vxPNmBERf7C4n5OF7bNdHa6y++tC0XNmg0zBsJEp4SGTM2WV231PDsHS+T733OnODpIY
bSqeG44izdYVxjqaWAvfefZTTLZ1jiqulXcYK5U4cZ4vz8jmwDI8Wg/NyjtKe2FzcdM74dlbgJjN
7YopBLbv5DoXBMbDcDSUMSlSv3QJ3Dcpta/xQ67vGuGnGV9wpF/Azs2t5Mk2l3AuRCiU6QMa8aLe
l6di+Y45buX/fUcSjckWF0xNTjuPl/HP/Sti8a8K/Rx0k4b3+C7f3F65c4HRmO7y0pIi7ZJIx2Cn
usWLcTC+dLt4L+e2XlC7Q3EnOBR3Sbs1ySpz+/aoM8Fxim41/GjAL55Zq3djHedF2iTb63dj6fEz
H2UKb+29JurElrQCk/vyCcsJz7LV71dj4dfPBMYpwNUQFNzRUdo8IkhqQ9G1Y23hOj/TChWngNZM
w4ECoZbxvn2SvmunFsYaIjO74AEdlWptrq0jCKZ/Cyn6ZOv39cVoRLycj+PVClDK9vbHnYko+mTP
W17RmvhjsQchBNf9a4+CRpgulXn+9BY/2RVTsGqWNqXVItN1lPeop7kanIRwXz9f7o0DgIC99nBx
8rsKJEpmAyQElq2vQycAngJk9tU8VC6W5LvF/sbnBRgkt/4+a6jfowEejYVZUCiXtbiXNzElLu85
P1yPVL1X2Amu6z3Oj9t2izepg2Sbo4K70L7+22xPgoTXotqSjlUOAaeAVsB8Rf8mAaG8/fS5jTqJ
DnkbVWEhZBQ2bHywz+EOq/V77/H2w2cWyhThiuZJonUFDy/8Bw2rDbRqHCT/F3bpTBCYolp7QRdK
TCbIKMsfYCfsAq1uFYH3nZX820Kfglhbj8p0NPaZlDDFYe1YJ2/CJV34+TMzP4Wmxn0zZPqFhxuC
iYdc9i6AGWiRE7iYJt4a5WGwpIWEaYY4ImqTQFALhqdkBlMVHaEQrmE5Z4/G2gIvVB7adWfnz6QH
1Jj0++63/7V7D+8qHNxfq/vb62CmWowS/9+bqPM7FI+vLd5ta/H1+no9+3vlTP/I0dzsGO0FR/mh
g6e5PIrO0vVpLjOZ4lf1ykLRdCxrjHge7ZDtjTUJwiGkb1SvhK/ioX6oN557+w1nOryiNgkTSEJa
aEgQaqX1a7MmaT/Vz8UGlbyT9r07ervsGGzRvllTQSk3aO+dpUWM8MxppU0CRIaknYknEF/Q8tZh
iaexlSwcV3OPnkQHD8XuPME29ShfnjzlR5ItLf6ZvTsFnObF1TOqigXh4Seb2r21qq+PyG7CDFz4
IDNxe4o4TXMfeY9S44M46suwk19EHOE33r3yNualFG6At/ZAT9VtxPrfR+NH2Xy7cGNYupLObHB1
fPcPN15B04smqjP1GOC122T+OU9yRB+5mlwQs9OUozk83n7ZuXcd//5hpNTT4AtqvGtx7ZhMVKvq
Kl7XOep3aRguzOjMWlAnMeQqFrWG8iH4qvqlVjMkq37c/vVzOb06iQ56LiDEGuKZiMz+s7KtqQ51
btXYeArbS4zxuY8xKTXihXg1qmtNYV2Pcyf1IiduitNQtU9Kjpm5V690jNwWDtUZ6r04BZBeL6YW
1GPZS79YD1qIR+EVFWmr+yWW8TkJfNmO8XdEW768k/p+UwghfvHWQrSduav+UVr4sBqSarA0NPaY
zlX5pO9/NfvLvtlEm9tfa24ZTEJCK+eCXgtYk2vdmyB8uQRPt587kytMoZ+Z0qHp54+VwvxUDz+t
rLf16Pn2s+fK81OQ56BHsnZRuWi10U7znPQFk7a95FJA6Eh3FgYZl9IneesUv3nF/EdAk26sozdr
w0bSbCdt0120xhoRofD7ZGF1zc3UZLfjzCemIuZxRxFTgzj9apQB4mML192ZDpQ4xWqiCl2JLCGe
XtrSnXTFWRPcN3O2LXeAIQ7Ua13kr8vt5RWI475+LTfx8yLYY2ab/oFHfFi7son2O7bTVPFspL7J
U9TXy8E8hpAwx0q4tQo3gxu4cWBbX42FBHsuU5hiOfFpC9iwLOlk16y9TbVpjtFzeEhdzNg3JpqW
tvmjPxr/uk4mqUKPlWPpY054bPfdnbmPTx7linvhEbnJlfhm3fcLp8LcOpnkBWFbYDJssuiF6JuC
vZlAz/K6VIcZf+xni30SBqoEgfckIJ7GOdYP4iCfo9p/QW8Ouwt13Xq0KD3FwdnEGSpQxbhveeyM
f9tpU2ynV1aFhjH92G3Dy+XxekpPv2pmD3GGbXMKFrLmmVN1CvFEBN8KUQjjHiomhzrCbLOjtny1
noxU3y28ycw0TgGerSrKY8935Leqe3bzHviEfRQ2OGqstYVB/qAmP/lWU0SnnCEIbowInssOb8fN
OIjvxieU6x0QTRsxssuDvDM2/lOyiV6Me2EXWHZPdmwt/IK5+DvFcwKkoHs+vuYVOHu1KlZwu23Y
Wqul4DtzKk0BnEZhoDcmU1apFR+I7Nk0FjbRXMFmCt3EAjk2jY7JE7aV7f35Sumq2UP+gBTeO/Hd
EuLE+nxHTWGagzAkliITeOvKHeEe9sBtPLwvH9K324ttJueeIjU1z0t95IFJSvZoya6Gh+70bxBT
vOv/TkALtPDDMOPRjfxb039fjXaldQuLZyaMTRGUWpY1Qtzz7CzZJ1SZmuJXULz805T8gdl/OG6a
QdWCHmXqoxiisWeeOzG1ZYUmt+VegfHfHmQGPCJO4ZSBldZFLzFKkR/q9C6TABYKPyL1xQMbpftn
Odvn8nPabw3Y0lX8ZWHYmdjy57j78HK9F/opwv9U/57w6jlkZ9kNHzbSBh8GsNPu7VHmvs749w+D
lIEuhGLLrcBv9E2aaq5pXo9Bu1RqnInBf3blh8cLFxzUZIsLKFYsbq3FPwtDXV+M666z1CUewsy+
+PPZPoxhhZE04C+M7E1eOUHy3gamrejALoNz2yzdnubmafxIHwbBtjFtjPG8zI2tKoCNE+4NlGz/
7SNMTvrrgOyulPMGl+7iVtZPgU5PoC0d9TN57RS8eCkaobbG4A0Pb5MfBxvB8nOzgnTnAkrg1nz7
JWbi3xSxKFi6jMUMwzTr6zvOjvYIKRaPS32QucR2ilj0IiyYpfFaJPd2cO8/9avkLt7rjvElfW/e
5C8GNgROsPJPEm5dGFjZsePjXWUsfKOZVSaOf/+wABARThCdYfg4aldSsQ+b0wAEvTAf82ih3D+T
PE9FXxOENtsgHN8Qjmhx5pRd4cNWL1w75hpJUyhiNfj/ufmZsR3Idvt6WZtPSFu6JrrhzrCvV8Yz
sgUwu5bqrzN0J3GKTrz+H87OpLltHdrW/+XOUUUSbAd3wk69bLmNM2E5dgKSIEGCLcBf/5YyytWz
rKozyknVidih2dh77fUtObglGSJza47hEFqsTdgihJURWmWokPe31sBWu3CTWvF70KO7o15/Pxiv
iaIu7WEtkBGKBuCgvfpAF0zVxSbUN3kEyN3KvqtSEpUvaMbGkwKs/sThSYKIJrkVClwR4BuXysag
YAGstM9fcst+AmuxXVIg8GBa+sjWWazf+EofxgOEgDE09+KBnJYuLJEvKXduCjpkBIlW/vv7N3Et
O3MpfWQ5VlqLYuUCLiIWKTy4T30KCPqq397yGrj6nS/ih860uZ87EFvVx+CHmPA2o2mP2fiSxTKq
dnKfpU5ipxkEYmgvuTFdvlyS4dN8Xoj+mZEW0CFGqRbk4QrrDxmgsvI1fNBa8fH9m/ty78Lvn6fp
P7+vkRPOGxcvLrjL0SLV729p075O5+OXL9YSPsMoD1R0BPR7C7yXEDPjdfigaW2E7X66B1f0GUM0
KVYA2oHYsK6KqNo6b9Ze33h1X4bbuIHLFERv913pQi1kNJ8us6JlvKVW+Powjp++CCjgXS/zzkEi
HTyGKSynqO2j7NO49/oQ2CQdsg9YhPWv83beAj/0/Zf6OsjHRc/P+c+nUh4xMn0ef8OP+kVCUQ4X
5Q83pjHY2Imx4+nNzrbziP7/zmK40nmT/edKU0vNRSoUxscHgh790Fsp7KTiILGm3Ti3XhvXF6HG
6OvJXIqB7l0pa2BUbRIa3PZCEH3ljb366wMdHuMi4vAlUNCliRHI3mFGQhKgKp2QRc/AmX7/Sb5e
gHGFiyVBjrXOx1Eae+8RAIo2LJ/mP/aLOkk4wyKnLc9NP+a93orDHFdApcXicMsc/MoLvBQtglAO
Zt9Z8gGKZlW+Dd1HUN5//1hX1oRLUWJvKoDH7NHYV2DWLQYaQFr4eFshAfjr+yt8GQTgK1ysDQD1
dExb+DKlvFN2ZKgn+MCGOQGMOzu65en7q5x/7YthfClOJNJuQfPF2ja5LkDyT6NnR6R6LND55Xnx
99e4sshcShLFUgEKdBakQ1YKkuAC/smtrodrt38x3+0aTk5GJilOZC356foa9F9VspSJbnjsAWta
tXVwy+L6y8AWX+RiyjeZ6Sk/gHfrtJAoz/wULIgZO3WwKZxz59ynkzvJ96/saxE/rnUx9+ceRs1L
MS37rHuY4RWExot2fCcoq8FHIdjXAHr0cReIsLK31r4wRJrb7MYqem1sX6wJQMvWwagnGCziPBI5
9gwIoAYJCLjmLAGY+8bQu7ZD+BcrQ2HQQipQy/Zkl22tP+IJlc+tF+m0OnZr89Q8CR4+ls833uiV
r3epZCwCGH6JCf7GY8TWBlzf5qSFqJSdrVBgOJS/I+0Ii8wumsMb4/7riMsNLuWNjZn5JsiJ8Ocs
l60aqzvmoMsSa1IIE+DEmeodcoaQ21ndy6KHD5c4/0XMjAtfrB2+B7yRR+dl71E6HR180VRlc3Yr
pj4P+C8WjcuK/JzDsZflku6QHyBZPC6BMSU9yFMD+D3aBY3YLr2kd3IDRK3AnUFaAdoSa6TRDXuX
2sYz0r7zaYav8iZvConqgGfTzUj48F7zIPNDVTBoMl2PDG92oQGwC/oK1KtmcstEjH6f3Vhkv07p
4E1dBECkAAJncOCvaOBEbMbkwVyLGHnBF7nJoQMiNzLdV6bUGS7yb7SghU9Q2IWWcQCkmblPeihh
Un9Pllvb7JWF0LtYCEsAZjzlwBGzHt/B5mlKN5qcO4AAowoNVN9PoWsPcbH+ccCWQNbEcHZhk61+
N+LOLA5t9vv7X78WingXS56TuYPBVAmqutlC/duf+IK7d2QyAi2aDWUSFOMpI+p3refH76957Yku
VjofiDlmeohNGkpT0PwAZi9ClQ9hNZg3puKVbfxStQlYX6u4gUvAfOihStnGXff3t04+V+7/Up0J
rCEAJGep8Th8lMwNbbHmwWoiH9+/nq/lPoAzX558XAoUen+eHSd3W775K9QVDubGjPl22lV39QGn
ZQJDnfrT3t06kvwts36xulwaRE4thzxFGLB+vsv3d3G9zc6WdOGv+KVfc6DIVjDAN8JXEkHS+Ylk
z3YOH8cYdgirImKrPyz6gEfqAQngW9LBvwKcr+7oYqPKfWL1xGN03ywtOOqidnd20XN4Xwf8oVkI
dkWFZZBLGiE9jHAdxut1ACSZ3C+NE7PA+UmMksZVrmFxOfhwVSiRjACN3YvLRj6b9JzuAy8M2Spn
W9TQwAVGg24Xt4fyvbQeMzGdHO8MiJwKeIPxfMcn/iOowcZzaUyZXqmRJW02/gGLuDhTMWUo+4nH
TjGDqVZ3aGod6jVxtRPSiQFZ2AYHCncMIpfy0C7unzwDDk4K61aWzLSvvrWLTaj3beYPg4XlAqb7
4PBJNIc5JXrDvEUGv4TTuSJk9gA/Pj7hXIDGEr+LaGmVD6D0dHB2VuODt+j6vj0jYiTyYTawOKUz
bafBUstKFwJk6s4b3ToZczjMJo2fI58lAjVFRTkCW0cpR5+lafV4ykwEU5ugSw3GPr2lHxc51Gnd
MyQQQV1b6zyH4S0R6n6UoI7F3ALjJgSH1bLgaWOX80NWabIGVLd8g7MoQNRGHvyY+GKAuepYK/Ch
ShaCgdL9diomAdawjA9koyGBaTEAQESBgicWuLxIyTK3RtKBIPaQ8wzuUAWMpmmJBVtpHngr8APH
V8h0bCsppyZfD7gXErVUjL9NqyQ8aRcwA0ON8swrNZvhcZY8fwCJjsbB0LOorZf84JTKjEfbfM8X
d0TRuFzcKsx1hu0Zxqg0LHOlHrBlmL9sUdZeVPslZleT8+XRCwAz27UNG0Gxy9gYOnM2Hm1SIYmK
hvTmfoKiEvq3wMbeQoVCXk3ANDsaS5MlRMs5cinocqULXcMkCyNt3Azm/5TWFlqFEKqnNlgt0VQT
gkidgcjXKyt2/QoN/IFUITjCBJhInSWqAQ9nLmw36cGiPLl8tmAhU4u2TplRot6ek8K0Qi8gDEm0
zqjex4kgXBVdEGYEsMm8FzhgigbsJjsAYVoC95A2oD3n0WjVuCDOWfzTN4S5o9jbVibij0SiSyRU
Y1+vDDmXb9nI7fvBH9vHioPkR+Cs83tEau8kxGJFoIfaYVnX9pG2E32l4xnfBxjqeOcVeBOskAZw
4dTYNDOavYRb9aldmW1aZl0F4s+UPdRjp6JgbuwNbqYEfRmzN1CeTl1znGDF4YE+T0HzTFsCiVu/
IIMyZouTCKMBXDgvMxkbuVw2dPDgpGtIyEErbR0NQKHvQL6aTyDjjvcyz+DqaRZ9BNMVBCIOd++C
eZSQi0qjelB+L15ABrY3GtbgGCMNSRbKZowLWC52TI0fHmBkd5pwWFiYgI6Gde0Fr8xweFRlUu46
jGpQF/3mWBXgaDXccw4CcFGgtD2eNnzJwbEFmDPusBhGjYMQxbP77KiCXO7seerCStrDTuKDRBCp
TSs5OhD6UAIzW8Dc3YR5doMupEHakZVp1BWy4ufsG69F3SwvVcnBshxI32LJBHUWJlro+zyUaJpY
+SA8RjNon2E397wKPcuy1hn1SVrQebgfuBJtFOQL0JQB6JWTicR017AnPlIPqzQaxC3ADnIdywX2
lo37zqZqiqSH6kKpH0dnWHe9AWtKHmUSEmCeRVSZOhXgkIVOFoA675XLIwClY9yPgQZJ2GdpbYpV
zvK1HIeodFQHerr4uWBUJ1iYYU88sLXdOTm8fIc/qPnTyBiQLevrQ+7SJh0Nk0VCGgrv3pl++9Ws
cEC0MFW7MgCvVAJd24xt2IgB68tAVu5cd2HH1R8BQjbgQkubdNq587zqZLh+iUVSx2XuxvMk475H
Slj0kShAa+2Hu2LxAUxzF1hVgoe2tTsorsDNtnl5V+XNHpjQfZFPL54JEIRnzz+KEfQRReSaz0hs
F8xGa8Qs4XnQtT86ojMkfUBfHFUbFm0XNpV1hMCzf5km7+zWwYZ1n2X0lfvkYLXaDCV1kxFGw4tG
4rCEumZspjRvvITXKpyVinysoTwvD3jkXVdR4HHoHBYVO2aG8QbuKg5dWbue2PjECUyGSkgquWvu
wKDdEdZvJ4lZ7IuX83ZcuSzNAlsl+WyIVW1kSFMWJjZ3L0s6zMQIpLxUIkfWdNOqowPGuW+796Wa
lwQ73A7vha6qsksL0iZWFWzJVK3BeEkghkr8sbgvu3zbYMQUvUi062wdBn/HhR07MR91Ae9LZsSG
KmjC8nFdduh3hYNl2BUmwLyGdWjprGCtnLthMxAVTl5vhFlfcjiuZPLYqgx9zcgdRDjtbSofQqvA
vLNA4woJW1ZYi9H57UbQm63rnm9l2yEV34MN6ofwyF31svvLckv9KTjqgA+gbGdp7WMVmCE8X2ML
3bucc5C/63vbXe4l3P2XENRPcLaV84J2GCeSY/9LL1Ic+TSjEWl0Wxg4FPD+DyabPCE/hkk6Nmvf
9vcGSMoRNhGgQwc0LRVV1QFca+qdwwdotSyCcNbXj6JvujAHlRNiW8eOz2XkH4HCoaAFezGkTVmu
DJVtSJEnk6/lSs12HRumtROEr2EKqWOPY9ZnPYVoEIn882FSxnlAdh5A6+gu7OnKk+7JHKwHL8ji
Fljn0HCWrfQa4FfPXTHZNP7wpH4zDMRTxdSNkZiLQw3zzGaqEqD5imdq1N4WJhwwWe76JQT6FFBr
Mp0Kxh8XInjq4Zt4ITXt9eKirxFZsT41OKasNwTwuGo1apbw4z9kTgWUS9cP71blBmkuYCBZtEll
MfhDW5kVEZNjtyvr/tkF5PpZAvteZSplxKjeiE3GlYNEWJRLA5zjboFjx2SjqDUhCKBNJ++5iXo1
s5yPvoeTHnVX3jRt+lm8ZrZ3KAhbd3rBQ0zw4nCCMl/nHhB/GHZJ3fapzDKyLYTYIBw1V9w31TEb
zMd8zo9UuBCnNaXcAKae4fhf2pFPOswYD8Q5BL1WNyRVb5nbkozep2Ohc220aL/GZrYBbTt0cW2z
ru8XVU5h3daoA9Zd6mqgmbIhx1qtEzt3X5qM3vmuqqMAMi7uty/adSPV2h+0dj7YDF12m2sRjWY2
R92MfCzzszJ0vfxU5suTLapUW2UCAke/cYYezUcsmKoQXcChX2AFxhjkggHD7fSw5aAGUN9Wr5LO
nVnsULNOmrmmsdBFmZSmh0aeV6hdP6ZlORjTfOymMRa8TqtAoorDxw8jL7eVzo4ka3dL1RxMPGzQ
m0lfqofMRPYHEeAj4OtFlGtsCgviEqPDWu/80Q2VB+bacZZnOtaMDsiPQ4KnCuBuJ7IxsqDaIJ61
NxSSY1FqmfZjbcSsCeQBYQiLB7P7dBRU0aMVl6WTNiWzEmI4D7olSdMPOvQ60T42fu/c07KJW5cf
SB3sXLVschvRqo9GXB8uuKJ/HosRIlsxRxPO6aE9WHLHhx5szBn6DTa151zQPV3Ik73kq8yYIz22
ydK5SaanxNd9GpSyAFp7PsCL2wYFEj0bPbiQnfNkk6Hc5J37ZFfWHu+rwmI0rkCNj3NVxrVXJwUN
0kXCQFvPydBgBUHojmhDhSadewhbocMIPAYCEeie8PSITF6ulgE3iy/6ACAVFhNj6sNp/tW1wlsX
IFeGXp/RrdebaMDP0YRWwwXriGjvzm7aqCv6Ha35qSPzPhB0AF/SO8LkOGKNwng2EdAip4WgHc5J
CAoAjx7MnxPpV15hhUCEbhdQN6dRxlwgw6PL+UOrBp1kpfyxNNWwyjW5N5X3PBpQibK5SYNhioGt
iOuRRoKxCLrI2OkB5QhItAxmQidA81j+uQB/GLlmgTR3vxzbvP3lEvwWzg93peGimG2WqU39rc8H
HjJqj3FmoU2lhUCBt/Zvr8c7UbYmW6LLlaq9z96WLzWX265y3iavOvoFWBKMtqFvTsnEewSsfR7a
o7wrkUvSC5x4JpwUqx5a5THII+r3a2+mCS/MVxt9TlVHIB+gbEmJ3+mVhrozbRRnUcHzu04LgLq9
nm783P1FlaWgPwDB1LVwBG6CB7trLMREth2rPL/nxnL0fOdguuZhHmBpy4SLhxNDkplAKQWOuW0B
cqWka8O2su8tzkCKK2NzwK7aWD9bZz4QxQ81bU/zJEBtNMDv/tVhsNQDPeXT75pC/QcBD6U/h+ID
St6TMN+d7DfJpiVsneAQGGRjSTRYid/j5N8Jkr2AYv5ZVi0wlxx0o7K4Y65ZQVqs0f+UN1h7DKTp
e+thklLH7mSe90CLObHN3F/AQnTHWRIUwB1u+Wh0nsoH+7y/y/onJ2fQrEykMJPFMFY5wfm1Mk6g
1W4JSuliOP8D1wwDZhy96hMZ1ZeiNQ6+VrGixae19Keixhkb4qdBIZ3Z6c9WQKjWDElduPcO9wBX
U3zFcfjIArCTtDlsZ2ps0f0JAWftrsVkxCqrYm+QKW41UgNLdGHHaDtPbYPf2ZKuVS9XtvBgjaqD
FQ54m6pBaAeKVrujFXdWSg8z9G8Yrta8XaYy5OUSLn4/RFPXrRrx4s1A7rKHeWHiUPqYqAZSJPjy
d4XRHHLOE2ZkKUXHK2AgMALzUe9s4BFoqibMpFiJFoEQeUYkux5Mh8ctfYCBIvSbJk/4qD/NTCHW
cpPJKX5qBPMz846WQkMuXVZO9enhD0Fo5FT0DZsbDmSs/kmz8bMenbduGV/cgL5A4xpRYj0JyOfj
shu3bobUQyNP8KSaWRvZWX7HSn3fDFlI3NGIzAEhV55jSgisH/LFxf7c0D+dXT5buf9o1HlYDiIu
25cJNdB6+mN3P/rxuW8tiMde5+DeKYuEOD/09MmdIVQdOIvWU9cBveCjSZZDDqBPI6zLiueSAUWP
taRtdaTzINULFO3D+Dtf6Acr/MMs3mEXt9Ul3frTJ3qfj2bbxY7OD55VvTcB0Sg+eHuuxVFBeY1O
cf8XeLtNymYQefG9Zg1/L/vImVXHnslCifN/3+0K11ubtgUIlv2L0T+Lu66m4anhz4WwfnQAOBQO
Ehs4309A6w0+TuN9EDv494bxQIMTwX85411n8giL9MYFB143xQonArzBrUedBHg0sJNHlESaMGiM
k6/gAzq6YqMWHbNpoFiOIFSC4ciUs6RZjo1+6K3DjC6gDm27ePksh4Bo2AINFknYXfZ/SPbUWKes
FTGsE2IGN6Ky2fWzvWkm3BvcBlj/5BV2VNF2U0tv0/deWM5vVb68mw3o9B2iNOf+/HBTgI2xTrTx
iCJSPFX+uuv+eFMH/9UBU76wkhnYeR8nv/xsWYHDlV0te2dxDnxGXg1E3GoKnp3AA/EdEWyGLDP9
lZP5g2NrViLD//I5QRNbuHWs0Zla9GjNgoVSh7Zog8yhDMQr6ug7Xh1snBuVOWBmQFJRq9hFBdBH
edCTVTxOxUnQekv6BZFYhdkIEI3Jt0snYmmUae68NUEQtZ0ikbO8GvYfpxb73p93fdc/jroPu1zB
jlORdWYNG8vz3ifkfLC0pGr2jpODYV0tIcHJrVVAkg2warPfzAp3OoMu7P0oio/GzhJ0ozw16IiX
Q5tosKWyClLlLnutp+KJlXB9UmSfEfOHOeCg2b2o+r3xioMFH/pcu/FAn7MWAyljGD05gu6ieQSf
fUdRSOqrYc+k9aIL/RPA1aCVKRqfk8HeEtn8KDNrTCkO6WzIkEF0MOYcmkX1aK5qBqFTdpoGG+EF
fC5CJMVekFgE1Nd2Is2GT3zgY1NWXiSIQyLLdBMxDRgGuTvtF1C9t0j35uGgprDTXTwaGu4h43bI
f1sjvpjD8heBAZPBKRbZmwEO2HTauJg85bjEud9HC+KECpBvF/maqcar9sZQVqjsZxWwAuZxrs8k
nyKx5wrJT5j36C7sxRJW0/E8iHwiYwsoIWtpYqVwWxDI++69awHHjZh3ynXi1D56Rn2KnIVIXT+L
5mY+EdJCpLrP6bEUTaIz5M/GGkHLGDYOYnJqrDj31oK9A2O78hRPGufeq1vkFYzIMH8rWh7coFhJ
0a6DyX8eQLqdC5WQro5teD85MG5l1oFk+P7dENnTR+kG90MF9b7zjjMssgTi4JAOcW0uUE1G3F7M
kOdKkO6IjJzaRSqsRgOxh0UOC11fgGbODLnCJDk01jbnn+c0DtSCM/IOa883IeLbtF4f+1YVmfV9
n99lmNm9v4H6F6aOUH+CMs4N7EwzBkhRfiihn30G320v+GN07aMy0C0xjSGSU1vld+8cAKoAbxU1
R/iP4LA7dMYzDkZ1jMIgqFq03nks63COKMaYVvTHggS9au4kPvs4wykKU3lCwh1/nUWO3L61Lpru
ZagHfPz8k4gCExvI01K+kPFuFHCX7zIHFqHlEajWgwJhOoIwNy2CCg03n6aD06kpX1rDTIaKuCFj
JBmI3jJbyXCgCNt50+1Ixvv11H4Wpd6CypJwKo4QokZFVpxqm4MnggJdJugjDJve8qrf+0aAZAt3
Yhck694HPMlxp4PF3X0rZrYRHSwJptn217ZpvDn2IhPeiFe/ZgR11wc39ze2wxM5Goh9Yaim1tMZ
8tjgpBM2fR6Vxsn0xndjND6ypnmTiN1D3xFPap7tB8sIoPC8n+R2Qi4XjuArj28UqZLsbEePOoBc
W62KPPcJbMeND104ycSKDfBqYcII9eymGNPPJvy3FdJ3cDUPPW4aKQ966wernQAJhdEmVsqXxXE2
k4UDaRQAQAiXhaLw/9Tt6A57RMXTney9+V4XExLSXu5Urz6X+XthEyRSCjHQ0Opx2Mg4aVN/Gay3
QMEqnxHy6tGcPgtDG0Poe0XWQNtoYKHphXVL83GlrH5pKYInXZBRnVHDDY3o1/KqQtQuIEo4zSGW
zBuihHPFuak0a8Tm83//h1gmSuoeSnqXlegGOK/ActRedU9yOhjdqfBvCTrOZdOvfvuiCC3t3NAV
tcwd0iQwPzao1R20laMuUjhNfm/ODRKEIyQ0M9KUwEhgDbPlb3+B7WckTbB5o+/rltee8fyC/9Hm
SaxTKOaaSHIX+zo/WVhneuuWZOCKjuTSR6QbqLu4nucgjzhnyGB7cjPD1fiHMWQmQhNUGlB6M50H
HHrgKDJU5ed/eqhLD46xZ2UF7Tu0n0h4AVUgabiUSxDVjSFujI0rj3ZpxCGMs8qiIrA5MKYslRQb
1DT6dN93BiuAXZrUsfAqN8ocrCTTVNySSV8pYzsXlULV+ZXFl1bvx6V2x1DxUicYou1jlhfkbqTd
LVHqeSB+MUCd8w38MzCMYeGG4/Z0zxy2FcPyBP3Yy/ef59q7u5hXQohZe6Nn7AbWuo9ex/s7HJ1K
M2a5y09TH7BnCF2wCgdao6d4GG51N35t3O8Gl54cBlnAZRGa7gbMtXBom8fWhTCs6eln0E2b8WzY
hpHa9GLbdKA5jjUoQ5x9FnWV1kzgdBfU0BTOqOQtL7M0Pmhu1Osy6G94T1z7uhe6jhEly9IQRBzc
0R3XrlurVVnMiLAKbSetb6gbSosrs/5vHfqfj5vN6PP0eNAc+EKncO6tHUonn8QYX7//wn9VFV+N
ngsZgKVN2SxncNKSBildI38eDvtzAyQs/VYkfPKhdLcjd4tYF7ShAJmMkEBq36YuhMigpKERBfCy
GMndNXpvwhw6IxHOsK4oIhtL/TsF73dYVRHaA+6QujpWK6Qi91kIl9h85Z97dFbjetyhjpCCwnBD
1PO1d6sbXDp4uD5CG7fBU6EHFxzdcmWtjJOKi6Qc0Bw+x0XkJe4GVRggyux4QLvk77dnuD6miE53
bh3eMuz/ui0FN3IhNimWkavlfCNzZK+GOEBr4/kVubDgRaItRbEozZ+//5Rf+zrgWhcrTjcHqGOc
r5UdyKPY/Crje/0xRWYkklsb7fmnvhgt9sVaEwxI2neW9vZZMKxGyY8Lb39XqlotwbJeHHFj0712
mYt1R86d6GFx7qFlzE4sHO3DYEGESI0+4Wx4pF11C5B59aVdbO9k0dxw52XZS1NF9mxHtn6uORaU
wEPZ+c1AAnrMVib2hqqGG5q6sbJeUVDZF7v52KAkiQPkDGmbG2NbiAhyvsEE7/0cnjM46NbC/G+B
w6XdBzW0Y1cVNKIeUk6L8U41OH3Lx/eD7sr6ZF+IzVpNqVUh/4QeqP44SUDwbAvZMP/WRL72ni6W
J8+rfcRXI7jlXUM2C+8cND8USv2S0reRF2L6JxJcVqJcaAcMryjfILJiiQu9EfJvSJzapiVTOeRm
2PqoBiOYhI93tTixmhY/HqxOvcGKYE4R0Tl3NYQiccbR1NHajRG7wyg3izOzbeXnxo42QqVI6S4H
JoX/ZlvSRccHjLFeC+qyuFgCb1+Rwv4DuDVSQIt2jAdPls2f71/1lS3nryPdP1vBiLaTGvkFtXfh
J01TbcZuFgp1401fedF/V9J/ft21R8XK868HQ1QbcFhPcCgVD74dIUHx/QNcucSlMYLvdU7bSUvt
mbnlImlAIiOw0t6hiOwuN6K9K8HQpS2Cmjx/gaWA2k/8J4S4HIfL72/+ykC/9ELoeriQ4wCi9nn/
NPTgtX0s7Pf3P33tni8WVaNWCkML96waNETyx0E/ff/DV5bRS9canDi7xbZyKB07D+qlLQybYw4H
1CZ7Jty6sbxcE4Rf2tcUnePCKRlXceoBNUnlF3qFlNWwmpXXH9w258dM52yPxmiN2hVkDWiaFFGJ
nfG/BUmX3jYUceI0KFfttddDB6B3vK/XbT3d+PlrE+/i+xAXKjhDMb0n8gCdgKVSP1ihmPb9R7om
Eb70tKFdky/WYmBea2SaxxKFPeoCmGo4O5TC9xOlx6yQUMZloD7ayDl9f91rg+M8Gv+Z8JA+2EI5
CjNl9s7Cv+AnWiRWaNS+c5Y2pbx5/f46VybOpX9NP2V2o+ikYIQIYwdOQu0fGKSQ/+3Xrf/7FKLW
igUZ5k5GT1l/x8ZtV/63re3SFiSvM7ZMUH3tbQvt9qgeTvMY+vrPf7rxS0+QgXd1q5y6ORi9zn4J
7C8Hrx7YnTPX9n/7wpfmIDnS+HqxRXMYshxN0INpr+xhrleMBG9Gibx063W3shPXRvGlQYg7jk3V
zZCkQqXBj8bzAiklVBon9UzDW0iVK0PpbzfeP0O2RdKrhdKrPCySsQYFz6yIpQlHjFK1xa2GgKtP
chFyZJZtViUbyoNTTSHtT1Xx4qkdQcWf9z+Yv8SS8og2N5ooriz+f1Xq/zyTrEll212NfHTh8+dp
yKd95tn55j+NsksLkUpAV1iJDl8lO1bj/UCRqrzlvHB+H1+cBS6NQ7RvDpOucOdlE3ZdjEp6j8SN
HQ5uOJJtNqJJ48beeyUN8bfX6p93xIuBo6fz/I7AysvCEssV0rA98v4IN2/2kl8ZXX+71v65SiuN
vK2tClfJ58iiq9pTMap733+Ia49wsdrOnjMQtLhCzvfiQORaho6OkVpj0JBDMSr+44ui/3c1dCC3
LtiCq0xVJCDl+1R9BJ/5MUPvUTTdCFeubId/T1L/vKfRzJfJlVV9GDvY2i7bDpUBSH5661aT6LUL
XJwpPFPnXc3rGgsi8q3qYHVzqOxtMD19/y2uTbmLCW4PECDDCQ8PMLzkkJTM6sZcvhLgXpqEiHLu
qTXjh23scMgJJzDP5veGRO0+/v7Wr7yaS5sQmLK0oyC4QlPm5qauimTkBYwPoMnGKai5MYyuhXSX
diDCnTMHKvv6oE9o/61B/fxdt6k1h5AxFVUETU7X3Nikrsy6S1uQpZpgsDmT8sBQPSTBaaafzfj4
/du6MukuPUHAnJzLJZf8UEKID/UkDn0s5FZIVSyhULzVpnbtEf4fZ2fWHLeuZOu/0tHvPA2CIAHc
6D4PNc+ayhr8wpC1ZY4gSILg9OvvYnnfPnadLevGjnBUSFEWi0USQCIz17euxrYfQ87Q8REOc/Qx
qg482bbsk+Dwo/t9NaBjt2B1kFgcuo+xoLo1gAMOBC75yS/o4++v0kcpEHIVQ4FuCnOfNAFzrakH
NA+h0/DedQoIVaI4mTdaqfkICeTGSJ0uLVb5pQ2bcZ01wtm4Udt98l0/GJbXKI8xrRy0yZf5semq
2ai+8+GT+P3Dx/lqwJt4yEWVq/xYWjSfQV2Mdjf01s3sW/hs9Kwf5+2nsqq/XBTFNbbDNy068Ioq
P460mVv+6gT7Rnwyvfz1cyaukR0WvO8xDmR2FCNw+SgYV+lr3H026P968hLX2A6bs9opCxwdsdRa
96/Wuw2d70a8jn2wiJFr//3T9tdPtLiGcwwRjM5cP8mPdaFnvnM2LMd2Cv3W42fLx18/R+Ka0UHy
JEMbWZofc/mWjScanv/emV8Ncy+1jqNzdLanXYSYVqLUB+2/nMW9amZj/5nv1Uf34WrIS2v8QkS4
QBKdAGeghNARz1HjRt6r/uQefPQRVwO+qEYHFrpou0Fbo9F7+AbcymJfvjafMD7+emuJouSvYQja
VIqIJ/gK9jtbjpv0MVjFn2SGP4ChiGvyRlvqJAYPD8f2YeliXkuwSY0387568+hFbObhEhDz39/w
Dx6ka9IGmhJaQA/xIDXQNMzg6fyUD58B4D+4RNeojRg0LFmDRHAc39qz+638Hj7Lz6off73siWvI
BvjHf15+gsvvnIKD/708ysVnu7CPLss0sn+K/0L0YVR+H+fHymVvJeZrAH9Wf++KTzPfT4f2tauL
OC0gHvHprEnvOvLw+wN/dEmuxi4aYjqspDgwJp1RbO0pgFdxTbbj62dGGB+sokJcjVvlooyNkiUu
x/dsnEPalOwxeL17ypYgHNW7+N1ufv9lPtD3C3E1frPKcYU3XabotX8r3rLv7Lu5c+4Tf964a/HW
HN2X33/SR5ftaiA7uuu7ZMAHZaiLPdZn557coOEdBNhPtkUffpWrpTmURkM8qPMjbrg+ecCY+Qul
5xB51d+HMwsXqb8In6K/+XHXvAwsY3TIp1AtdrJwRn0VbYJKVi/GFHLpD5W7KhQKCUEDBW/O8mbZ
FrXdJ1BV7tDiruGkNn5myvDBMLrmaAAn2LhD5GbHyphZLNgM+onf37UPpvdrUAYLjG68cjoyFCDQ
YjxHX3wUXdGz/9kS+0GORFwTJgzpAmYCzAHFm5PP0T2Yi1n+RN/4XfiMDe3vv8cH8c41X8Jljt+G
01RPYsjWolbDRy2MyC7IHfM3P+JqXpCV5oTE+Agub7LwYDL0gtafOdV/dP7XM0JsvCmVg/MHUr+W
XxVfwpjokzP/II66BktowhU6ZdrsOCaHMGsXra7nBWzOus9sGz68x1eDv5aAmqRejiUqXqC5HMTz
HIrrfsnrFVAlXTxDF/fvb/RHQ+FqEmBF1w9hgfjcadDZ+dR8asU3neq/p6jENUqirxLfEWihOOLC
9Of2VsHlJ5oFN81Xc9N+Nd9+f/ofrOXXQAlFwB9EwREz/11I18ma1ov+VT38/uAfDOZrt68+CWWY
hPgKfb5CFheN9JFdd+EseSs/ixc+uPzXLXoUmm3WKJz/MO2Ni5NT/b0Uobjuy8snmWyZ4choptbj
Eq3YLdTt3zx3nZQzyWZQ7P/+Kn0w1K5Nv6BIyZwxs/3Bzb4SRMtVs4m6x7937OthXISaQZyL6pI9
ONiBZw76J58vx/6vt/7/RO/gGF56FM0//xu/v0G/XidR3Fz9+s+zVvj339Pf/O//+fUv/nlM3mpt
9Pfm+n/98kc48J8fvHhtXn/5ZVk0SQNVxXs93L8bmzeXD8ApTv/z//fN/3i/HOU8lO//859v2hZI
C9y/RwBe/Oefb03dmO6UbP6vn4//55unV4W/2zav+fBv///91TT4U/EPH/psKcD/B1b1Ekt179M7
wT8Cl2FTFYDV7zLJpm1BoWG78D//yfg/YDxNCUcXqAfJ7DTYjbbTW57/DziFSojkCJQung+C4v87
r19uzb9u1X8UEPtqtMaa6Wx+mU04cfHpAfMJY4T4lF/3PGhfVWMDuhmakT0J970XEO1Av4o66PSi
McAzrg41986MrHgBdXWpTD7LA2hSLXsSUBFS2z3UbFxDFv5uqvSzit71CVJsOymD1hgNyDRgwbVl
DfanVBIoS9FK34JNyGi64YUoNylx8x1+oHMN7wUMv0Es29DsYp2+mSK3D0mlhq1Osgq63jiCEc3A
doqN4TzCQba6NN9/uuV/XtqfL+UFqvWviZnjBAmXlAa+63Hcu+upE2ph3EG/gphK9uWLjvjLGA8g
vwfGrOPa2m0a1XcQdo4L3YjgaQxRFDWDqtCpI5A3iDTduNgOwviAbXFbijs/zzesG/MlOAFoDYk6
tGC/hCBx3PHAN/eIi85R6fl714o2nUNunKwbOXyrEHnGuQ23poppsEaLZgFBlrE3wjwTFgTnvkqb
FSfZkbNB7EMbOGgljRR6uep6Trnjg8cBwAppc70zPQexVdhbFJDAJygE5LgOG7sHJ0VcW+Xjqgll
fdfY1H4S8V3tii/XE1KIAENGEKgcru/86NDSbbp6mIEceNOhljzLsnJYSO30KzgFpDMsJ9u0Ajh0
gOEFSvfnIS7STeq6+TxMgwHCPPtjavtlZvv5Hl+F9tM5uZ5HPE8EjHjT0Pl1U1dltYuuWqAtvIr1
t12NVlwksh7LfmxOXUOcY9GDZT0G921Wfh+rjM/rvB2+ogX4SVv3s+aTSwfIr48cw9QkuU9I4LmE
TUvIT3vMGgIJi0KMgTyflEvexPFRBWm36twKLeqNfoFFyHjrNYqg6tsFzqxkCr7mfcG2fViVL1S0
wKpkKWy6Mn+rffIiuk4+s1RjdbP6LSwZcn49dOoiUvkCURoFhwKaQtsyvXQVGmW70uT7wsuS1e+H
019cauF6ApecS+Bs6HVYXsDqIKt6Am1bVT4yUdNF6Q7od46jb3ok897r202hLJQj4SvrnGzfUU5X
0AKDlKM/rcn/Gg9NN164jHBBPUEppqMp3vjpSktgebQ2MOlppULZLm7dJcUYvUXHHUgLbnor+4ht
P7kEV5MzdSnHEsBdOo0AiRv964fCtzBNMdnoGdfFF8fPMJl4FagiLcNQbAY74i6yZhsnSQgxVtE+
2LGWK0W9ZJXkz6AcKdBPJb+rmPtM3Tjcxu44daajEer3Z3qFz8YyhWuLAUE9rE2Me9cJ12JwkwLk
KT0bfO8pgtZ4VvWud3Td9sUUbgLbpBLi66orvS9MZyhdyPA+6Jpwl1r7AtrMOC8M6/Z2pE8izPD/
/TwbwQ7AiDLK29my1ScCSpZobY8p3uzqRmY3fdk/Qv5hTtj7ZtgRuvppYMAT/f7LBZdm05+HmYux
5QecMh/L5LRo/3ofko5ClgtZBoRNmdw6lK+7xqtv88Y4+yZBY3Y18HOoYN1nHB0dhBNGC1KU72QA
i3N6D2lo/RAVFN4QIFYsIi9xIKcsUzAZm+oWROSFrbz4IdPBuwX74MBbSORikAhWqm53TtKKO+vX
6DB29HModQFFdvq1CztzbgVfj1m/D4Fw/SKJW6zSQw1U0FLxQW6YLZCFoJBdQU/sA5fBiwcVogcH
iQMwXKheocaHddPPsk1MqpfLypUBrrRQE2gg1AcdRfh68MDatrbwzgpqbxl5X6DcmrfEi49aWaB4
pjmuDjn0MCMKbAYR7KY0XbsTQYeVqYT3vKRxua362n8wgzgLp5DoSAVPXlbSeyIoK7YZh2d8pZt7
zJrjTRqW294N6KbUqVxgJtCn0hJ94sCVMQDbZ33bktU4GL6M0r7eANBDZ6aLo2NUgNczoIEYVl1t
uqXMgw1lcmOxcm+dTkTHkt5Lt/GO0Ek54Ntk5UqjBxc65ZBtRRDESxuw9AT1RL0UkDyv2unh66cX
MDHnUmRomqO8nY1hABRipCDWwva+3DW1Q+E4weAq3YTdvhzoM9qtwj1VsbOXRUBWFYO4j/q1vLm8
VGMvl06IgKaviniRSujEy4K8IyjbFf4fUQYiPW30HWwhxV4FELhVWdU1s5ByULvAw6G1vTE2IltQ
EacMEPWOcQh0OymbRdawd9161YsVwMkVYxMdNGR1KdHOPirzEfcbP2kgE7LC6rsmfTGdVGdDOwtZ
5TTB+K6CRCvh9V0BANvG1wZsJ58uElG56B2J+1lQ1ONdw5op3wNMVVYWdNck0tvylnYr3gxomhny
P2qkK+8EAE7IKK676UHPNVM30qk3wAht6Vi1L4whavFk48wiYqp9atvyUCXDt1J7wR+qqJZ55hwv
A0H4Iro30SbWOtsbko/AyYhl45ZiQS6BEOMJv3Ei7q+o0/kb3brQZPtqQXt0KOhAwOg4hXVnFN5C
8BmAwpAl3S7Tob+HihO9GA0qg3ClnjUVSdZBIeiBE9asClZkW1qLeiMFRKIIVjGrTTHc5U8r7vE7
R4DB40JPgmoWD/ZOUD4msk0PtvThFlCFwVqT8TmKazQaOE277nM8vkBDRLux8u3SkxEQIBV/KdHm
vA8QpEZddlDTyxB72aqv0+AQQXZnGuY/XD6bNEFwULSt8Aw3ydrJDZSMGso56w0jRHL9uytY+ZKJ
KJiPHkeJRBQ1WA74ifgmWF7+qgDUcJ96Oth1snlPqOgWYeToZdIBOaK1QyDYbMLNJWLwKC0mwhl7
aNEVpdxuXDMfVJKR98O8hq4a5DidQPaZYEZxDQVUANZ1ELSes9ZTDz1wDAwcEC9r/f3lG0TWPkhj
VzVYJkflwAYmCQi/RStACm13CM1umMCcUrv90qP2LR15PDNtDXMtLCvHshr3FqTCw0gLEGVYJudR
lIttyAazRNpQzJz4zuNTFbBQ3yLtsydZDi9VlGwB1h9u7URmGp0SOacYCCMj4yUkJN1OxONJhiQ/
QaNJQIJr0kWSkPQeJK1VZiFmNE43bjx4yu9lI+0mfIvyPtiWSclvxgBETHTg7OFS+DVtWwA9XA5N
epf2N9nAk1VHgLvve7HiURcfDOzb0LaBXvAscruXy09Gxd2jP7TPbrLNCR+PVSOKExtigOwvyyP4
KMGmiZBmjXmRrIJRtWfwVco5gIpfIHdv7zH6Xrg/DKuKNv7aS9xohaR+tWK+0JsLn6rUbbivpxfu
apgNJqSEcCxQqxZ75Bk8FW6J139LfNaDT+KwBwjPl6xlcoth4++TCt3OHpCHEFlPC3wW7ZpROTts
jYr1UIAKCxphNi/THiDLJM7hYloka7cp1zQruy1Jsu+VGssdMA0wlEvc5EQ0iNmQRNxnTvtIEBht
oUSHLUeGPiwj+uieVUh4dVCbPYY8+xYaTOVNPQJUB2Jj6xVAFduumIVlHT+4Dl+Svt+ZTLfnoDfB
yt/VEJ7upQpdkLi94SuEa73tTqG2t7VRGOTUxGvOCJhd3tjvNY3X7LLniR3XHC47LjmpxZOIzLME
ElWTs6WbuuZESQKdQ5vBEq8RGwkJ10umnFMXYAFOveKGYM+wLh3v5JO2vouxoi7AtQIiLh/kgfn7
gbghiJGyXMiwhdK57Px92EGHHYA7upBKDqt0hwFhb4FwGG5HBE4rQBg2qShA+HAFGgf9It6ViclX
jQh3EW+8+xL7pEUeARIzpLpbW5HPbVNOrKi5Dzbp4fLSeVBrFA3gGTrO4/VIVb/xZBkfXK/M5hww
hlH06TEnOZKNWSKXyq+7465IY3MopxefgAUoeN+v3E6Yez+C0kSDnZauFBTlCygSvS8qLcVGeSEA
NQ0eFFkBS8UUUIcWkrsM/RiyiyB9B+vI1dBVpaa9wQnylWlKMPni5KZ22g1cfYEZofIb6tUw25ku
kekDbxmgAHKIgXk91EDdRl487qtIZfdo+VkmIIA++J1TzMAzvSCX7Vx1TrMqhTp2fmmR7xi7swBe
ZabqPF+lbglX+cGrATkK0m1G6Lb3B/xWifpQR/5bXNTq1LjObPQsezCdjhZlN9R3oxN9qQo0bJdS
ufdlw8GAV262UUEBSVlhmVkNvIYwvuoR5SHvmaIneU+nwwbcd9E/3kwt5sbZoWAOZIoKK3y9hM4N
Zlk0eIR2n6VCP2FArwJt1X2YkLMEH/WmDksXJBMzzTZpdKcSD89B6n0RWecu8/K+7yFuHAl/sFGs
FpfdQJtbf06nptOhK7tbkOzVHFHMuLClRU9MX42PyqWQAGKneOOCtPNHKxBNab5DbIOANxrGOQCf
xUJPX90rovthSni0LMcyIOCdAxDUSaQS4vYR9eC4TZZxGsMZXEpzS72bSMMyBWmmE2TuWO/8QQGM
C7/6sQ3n4AYh71mF3Qq73RB9vklzP5rQwfjrknXKxmeRVn8I7hQrWks8TS3oe2tIxRn2oOOirXKz
rDMMXbcFswhQCLNsVPKl7+0zGFz3oiuKs5lWIxPHSMOg8VIO9zWJoz36cbsZJTlAESykWxvhdv1+
H3Gl/8QmCc31lDAusa31g+C62XBStJWeC3QdLJh3ZBR0rWzf3GOXFy8g6v3qmb7ax47YVVWcLlph
siUCRnNzeQEeAbZsLLoztv52ueBxQj0QAgN/S7t6DbeLT5Id0+7yl11PwBnyLoBCehSz9nU+i0Jp
modigoT0OSy8mIyOdEzCjVHcHHUSnlgbgHwhSsBe2NDf/v5qXSGtcbWkjxwnWl6k5wZcXFf+RMlj
SXkIPWPZCND3EgDmZARwsGvROUZIvWExioJci2ifJtKcuF1VYh1rNPdJLQ8td8eNFQEAA+1AF/EQ
YwvJa30K00Ssf3+yV9rM6WQDjgwuzllwlwC78usOMUIjQdukugZbDKTeNgv6GTTgY6/h4MYDODnF
2X1F4dOaNFH7pc/QuDVS72mKcg6A2UHC2aphdgkiMWXGi7FjQH+orN9CpijXwvHFnJlu2HVl+0eX
GPWgjMF+BjXFVWwIyEjoBTOidhDDjM5KwErqs3TcVLj65XGAWQ8JmCQMmWnqiqsSWuf0aa8yMc4u
EeXYY6WcDw4SSwJk3KUFx3TuTU+rww2aRAtHzmH88Znh2r8lBV2chY8HQ/j4GO7yqwJGbCNsJhgf
Z3HtuujNTlsAx4E6S9pU3EGmjn3LZXGA8B5eL8hsL0KvrnaA7M1jEVR/jAP4xC2y5Z88Af+WrppO
LAiQpmIeDKjo5f2fEkSjHEDDxCwKEq/KD42CiyawM6eoMxVC0uRBu/kblNbY8BVJBo+JlG1tgxKt
4iw6Eu7pTzoPkcS/umGUUBa43BfMQ2qaXSuJolgDDRe6mNVSI2ZaQ+M65RjknA5NufDhN7GrXGvW
ETPkpRHlG5G8fTBW2W0h82IFUwelIyTgSJnuGprnOyc2Fuwc327G3ll0ADTdoU/YPcoKPgC5b9FY
cSmOEfkIlMwus3qEptCMt0Go3xMTQJDdiwdATM1NoyJ1c0mBB1/bqNenVEtgUy4Rgu+wTSUaH9t2
NzilcZZuLiPjstESoPhhG4rhMUbxtx/JpR8xcSJcEOYTp74Dr/MF1/Y+b5CWhclHh73mXhSgvaDb
ip2zQN5cMg312OR3VDyT5Y/s9ljAWaB0SvccdWRY5k2HQHXa4vWu/63uB0gofLCPQL++1SXolGEB
J8hQAE6ZVCviGnai04um2FX/uRdtY2+LoM0HzTAFFrwHCE3WfZfOawNCjk0geywD3r+x4rvBruy9
a0H4IoVU2AyrZK+jrLlpAdOcBZJs89Hq7ZD66gkXnWH/lWSkub98FeLIDaAadAdrD7l2fewpktj3
F4nnl3vRyPLea8PveQiCcuyHelug/W/WSVLdk5wgzd/6ARYbHq9y5oIo26cvaKwr3xsPTtkZR4vp
ACkPS6le9qJTx1rW90FeDa9sAL8doal8CvtmwmWr/tzJGiL6vmjuBrXweuyJPaTvl15UD8/RAHQo
7V0YfY1w+bPTMwTZE0K3KSZ3RXEeFFIf3lhtYqAgHgzGN0Xgj4jB1st8CoIAVedzzbuDN8jmyIzY
ezkA1Ty6t8rpb3mT9wcakwY1HlkfmsayBYZcPweIHRBvBADAKakzCkE/Hhs4kq3cuvC+THnwQxXk
5YwEPTBgsfya6QQRmfsmS7hH2YbBJEJ3Cg29Xrerkx40dNy8LYMnBUj3GMbB0G1ZnZ4K3wDbgmRP
LVs+9yBaXgBVi0cl9laSNgCiayS056yq3yoi6Je2AGD4f39rFIuADjHl3IGX3q0ZWmwQ254/CmMx
MMAlTAY33Vw+hDiUAImmGzyow12GZpZll+v3wPHAdIUv7d7vvfvLzr3DpncXM/iDB0gTL8rROivw
2NmKMf0q6VgsEjd11iHkbXB9J90WxHIxG60/3tQKULcfk+uoRbLkBPBnSO72g4i3bedEgC0GaAuJ
uxwDEOB5jE94e4Kuhp6jsH3yy+7UZ6y+DdMinXcp/UOh7vcQ59g5lw2Lltg3rHNAtR9UG2L1ku4f
VeqfsfFnpyjFC9HJUxCBieMD1De4A7kPndZsW9eiauXWEVx+y+QwtSACWd/f1l0mV1zWCABAvD4L
WNvsedEM5czFLm+fhAFkmxkcfyZ/sJHxlz+fhIrb0+i7cq5jRBJJ0swKmol9Od1bIHlrr/QPGkj2
LXHIsUmFusWqo1AD6DyAxi0GTzRG6xQ0NjBi8+Y+jkw7dwISLUbW3cEBQh8vL6au9DHCdhmlwpxu
SaCSh6CYKxW0D/2QcmxQ037uTsGKo5DB9UzprwsbfVeW90eUEOnWFSsfm8/5ZWcuRpRfLsty0GCa
6HqxDlqnXREnBZZhOns1knNaaShJp98KccpCOU+nNTNst2ktYLdNef8oaLgrIbNdXKbasQvBKKjd
aDsiT7dreZev4FFgUIo9AeI9IFYl7qr2a7O7bI8VR6YV3j/zH7N1PFD4nXjVbdwoyKgMXV8+3AgB
RxLcbWDDobUHlXk96nSfTPFZFYs7AizxLmAQaNSySTflUC0DBwVIOOuNmLZCECG9+ihIUk+UWcCk
UVxbwNRoWCOaAYOVZSdmWgz3yH/1AYj6kjahOg0jfx05j/c1AVMUOXZ+hMcCP3qgGq0ogRZkGKpw
D/xbuPdr6y7T3sIPJCxhPIVmyw1o/GbuIUeyoCYqD3EGQzHQ5YZNnvf+oiZOvHJMMizwXKf3BRCq
yx/j5RKpT9mcJPec27QB3RLlpfKl5JjTxtoGQNH1xV7E0Trze4yEChRbMGKiqT7gPRAXSmfEueuK
+8WOud5+sHr4WjDkaobebuA3QJaOjgFpbLNXgAjFsjeFs87L7BGeEBC+ZxIsZJ5m6yqC1r5AVXWP
lPvNJUiKwQPfJLSiGwNiA6MgR4Aaka0Z1tgVmLTizrNlCvZX9wYcm7zTkduAs4yNNiAM3jwUIbmj
SAGu2lxVB5mn+fyyw/QAVl5IFD/zQeRvzgAfBV/30eaS2TBebBdyWjllaZ8peBUzDi39okm99qkl
z1HVn3oTG2BZ1TeRxQOYHOehbc+F6ptXuGScbPFHUaIESKqiXjqXScKrUABnSWFemmFAMOKaAlhI
s/aLIJv7JUEhDK3/c4968jmw3v2wSeEIc09LcPTKKKHjZqjgtjCdlcX33rspnHejHAyVyKkPCG71
PqUlvnJH3jjLxc54ndwbbNw0tGIrYVu7bxMS7XlbwnnOwlwrqKOHofFB7pHt+FKk0RlgUBDo1R2D
xHuNmkM7F7DSWnARo5mu3Vg/Sb7BOmlDMFbuBizEWCZKU63yaR2joHmuVQXZbtq+gKeXPBHPbAeC
QmTRue7eYUDtgpqC5JQPx0OVsnbnaljOwSHjdcRUiMSqG69p4ZN8DuwryMjgI1auubsUdFgBHJ9I
djClaTek09kAti2w3U2tEU7ICgWhjn3P0aPX0BHrPMqNK1WGkTuD08u8yzt9CKjSJxOkaptQEtkt
hoPaXbYEdcyQP0AkvEIPQQCMnwPE/TS7RUSDkWpR3ESwOovdPr6BvKW+gSfCHnd43XWjfkp0FB86
DMwZOIZApAdDdm9D+dTnWfsyKFiYMCSFz5R3FaSs/RefID/GgIJ80GVY3VXB2nG+Ry60FLMCASmK
pXzBSs/uRqK7jdsk5eKSMknzRx4UzqwdePmSl2bCarvFrjGCe0ulNLJsQ3xbhBmKQLWGzQjmu22r
bLyBN0mX0x6ZLJTGlO4hcrC5v8qmycROpwarGyTq8ienZ/nO+l1/jJPoWHNHn6lvYEHQVS8KCehL
/c31hmgBhJk+crcSQM633Rad5JhcMh55a3RMFxPs92VE0LBClJbMmppn63SKakqLJ4vA1uj3+1ug
56bOhp+3f9hNYCfBUCXD5gsQR/rrDpcyldXMbcisTTTCV5+yftqlIsDKDNtCYYUcV1vbce24w7AP
4DMAxr23xUw27I+m9+03ANarx9GOsIQAYnheT44sXdzDQYQ/k5Q588Go6LUhxTJmc7eHT1Pf1jC7
KGB+wKMgWEWDavZCkWSL1LiY1SJoFpdfc9r++Qb2yC4i8ebRVmOEDYirtkEc0gOzlbNqpGI3XCEU
TRqaoeqgKkC48nPZc7Hpqrg4d5VMN3CecQh8ReBrwo/u9IK07rDsOc9g+IQKFfY81WnQsr2lChS9
joXlQ6Dirwm37+BGT60eiFBZ7lV33hCTqb9nNTqNPv7rJVEpuqwGUDTbKcXlybFbNVY6DejQS15s
mR34m+zcdN4PAKYCFr6F6QWZGy7YlwqMMJ7lA9qICz6/7OrQGio3BHaQs2xMXGDX+72X1Nn2krUp
8I2SCPM3wEbtJgwM4MTcumftCrF2wuHWjbWHBQQPoewIndctsmhFoGD1B/eXy4vjxeaYgHPbEbSf
khy5q39dHlSxXgU4R7AVxAzgV/EBrcjdVg1QjLZy+OqLNNiqqREBxjZzL4azYlOas4yz/palc+fN
rwlYjzTUd7r1+z0t4JDiWNhSaPSrbC6pPFSlkOnvj0rVyb5svPehtOPtEKdvWYclyjKa33DZxz/K
QsiHn1Dpmzbe/aNWGsYNfvUjRzDCbeQUp/ZOK9EvO1kqoDyRhw15Xe943W9879DmzPlqWs6WPIcd
Dhs6GExUzRnuP/Kx8JNnvxflloCTv0JJE3lU2SrssmHfE6TVE8yC+BEiSjw3SmYzgtTW1lEJtEPS
oEZ1qX/+AddFGB5N+RIFKPYKFF2yMC7cNmLkZI9mqqVrC7+BWBP2INMSfhe1zE7CkvWlUoYd9SJg
TjwP7YAqfkzoF9AE4A8ND5stSgnf+r7JdjFIRjcjmfj3xbjWYGjCr8pmd8i+jwPyu05Lh6eytmsJ
l7OlW4EfiB/m0BP7by2mSPhL/BkbD5LYHxuquGPeAj2LBKsTvMxu0ukzkrwFsl4hnpLBuwzy7gm+
mdtCZ9sfteQM5j5w/Q5AZu3RzBW73/PaI4cgqtFPAZidQ+C9PSsIJ+uml90+i4izqaefUORyNqNJ
wjnyutE8Ikrs2yFuV5izs5Osxca6Vbakzmj2xG+Hle80/gOi2XLeZ4AQL3Tt3w1J7z35Tf0lb5IB
y5vrr30nfMic0HmCM8kzz5wHGavxK2i5+z7Jki9hl7m7JMEOus7IpkKp5awZtrojooyb0JDi1hn8
hTQ14BCZ/05Q3m6LAfRMFxUNp0nEuwtlMQUZl+ogue17I89OvZAc0t0R9iNL2AfZFbTCqNsgZYei
bRrf25SIjZ8WcF8Y5RZNoMhTo2Nv6fiRv6T1IGfSk+4ukLmG7wqD6YsAdn0eDM3CQwJx4YUyWWVZ
GyDzD9KwSatiiX5BpOzyis9y23poINpcujBU6yFmLGDowSB+2OmGB2ufJS2GIcZwDm528S1XPljv
zvCcKYPWv6B7hK8aukPrrodHXJr9X57Oa7ltZFvDT4Qq5HCLwCyJkmxJ1g1KtjzIDTSARnr6/ZGu
c25Uo5kdPCTQvdYfr8ov3OQOpytPGoetgUhKu9vLVq3XYHOWK7DESMVNetaK8qtb+vHF1cVw2YTz
0le12g8V6dVK16iJ2Taiof9dtoMcRi41lqSBd+zh/leFaT5I2zb+TRTWIs3H1jpm3B/RVmVBMq5N
flWbl12J7IVWoDssuv9aWHYfdq2YjkbVKnQRKyDxPN5KLSDRtYVs2wZvDvrRiR03yA8MrfK6dgAE
lb5Se+GRom45v1ep5tD1iajWhzGRjiYTfbQEW0DXH3uBVLYloRYHhjyn8M1OsBzAcUoi0hWqzb76
oNgme4DSL+A8lIX5uTHexjmxiKF7N3MC/Stc9n2Z+o800XnxAvH6I4UP77ry5/1yv//wVyhu6RG1
QkAl7ULTjzxrVKgVDZSRGbyz0NTH9T7A4XkYo5QYaNPOiv1KWdevipYYJWHVFyOXyUhMLhhUYVwc
YLWYZig9ri3DklSzcRqaJC/0QSCiwjEQK2jL8KzqraVfDcL1rsbJyP0etI7IczOaLazWYs3KE36k
cAwW/1QzuYWrnZMIF2TZi7G+9ySSoH2gqcX0EeXQyEcEbLomQvfrxF+qGSxpSQ9+tdVPRq7FxjBZ
JzYO4qfdllfdpzuBdDTIwaFOiUlvqxdPMzzyt2QVtxB/Yeas2uOU1YKiK2RlZZebj+Bm48VOSXGu
bpVM/rh9Mb+H/RQMv3rX5XZ2/f+WlvDkzNG7c4nUhWSO1v02TMvh2vMUgelj+wORmx5WWHi64oNL
WMQGu9lpEFX5YTvmzi6B5fU+Pd8BpoUKLwa6NY103c8o+subq5wnFeFDwXqisBe5jfxlAnskmXyR
7dLEuV76vBP0YxClT4sB1wPt7FZSlLR5lSn59rjlflYdkYE08JFU3gy/B2ND72G6mtxZQEXhfNPj
2pX+n1kX8jQu8ylwqvmRW2l88hGdyCBzHzRTvZWCj2YshpZKL8N8ahzqHvWFs4Uq82aN59opkkVf
Id8RLu/+7ec1tB1L9RDbc2DGkzMHJzJNX6f7Gzwzz4QIwoqYe5cqiaYiXe72VyhseAX70Tnn+Xh2
2djel4aqIoK2drS8lDv4k4CSLTcdj6PjyN3iWdYVHc++MzMSsGFfHoNtA1HKzFvt1Yd5G7QZyraj
J/J3S6TPXWm6A1dEnxiEuj4Xt2GYcuKK8dn5Oc2jFku6LV/uPwbyOuk4Nq7330bp2pz5wweZKV7c
Gn2ezGtJ8EsAURSts2Ps/v0uynZ7Gkz12c70JM3B8M5lQGGUqY8BFDECefbmJ/RK2tP9r6RMNaoD
yEBUSBL26cbiYDuW8zr7jAVzE2zn/iaIW+ttiMWsfbQTfRoNZTlpuNnV+uCS4l8VRaTf/m1pmGxf
siD/d9fzHkEyUP8Rer4bd93s83z/H1V4v5HdNYuMlhsKgvM+HsgUWdOyEIdQD80V6yCiovY6W6l1
qZSZPntp6l0N+aqEVxyyheg8EsimHxRCBIDXeXOqubYOelbS7sNDcjJTRbbo7UMVs3sL23JXBJvJ
arTp35HowLDkbV5WbX3x2q16NLRs908sNzou3Vpr+Tq4CsnDRqeJPWz+wRAGvXyDp++yvnCevWB0
nhcTONZbApsNyAiO1dRlO8QaYdOm+X4ppDxsCFQebRI9hroMklmnZMGmp5ryVFyYwVZ+QBENz+Pi
OZHjMpHqnnBeLdWe9NTnFNumjt18/SxvrP/9Ry6sczkqkK/NysGTMnc/mFY0BZ58nm2d/JDMsR+m
d8NouzfDT2NJj9FTNtR711L563xbCB3Kp7h9tuBJ2oH/JAMNEwXtxeaQFtFdy+PcrtkK6JUxbyx2
WaCM8/2H2bX9wTJXnIHbelLLYztkNDllW4fcPh0D1p4byaVMIJPiJ1rW8eT4OvVZneQYqEZhJz3/
LGTRf7Q9bT38g61vSOc0euMl/28ZPHVWCy2RrtR8pA/Ob4Xy9Nwbjn1ulB92ZqM/T0Z9yLQXMoDJ
hzMCqKLZOd9/DKX55cx+x2lpNuuplXQO32bA+wNoEeQemqtGX5Trc5JQG3FA3p0nxuDYh1Jxh3aa
I18avzAP3iSdxKpcymDH9XEzivXx/ld+p+8K5ibQMDIP74fB/YfhAszBm7Sx4U1fpZ/Lh1nR6TUN
6lcwbvUrLRwR48344lUcL7RhP9W9u/PotDwR1vD9T2dJmSR9ZbfpBL1Lk1RLs8V0+8KfDlR6ViZ1
zWHvUkUpaCFbpmBOyiGbfsDd52dl0ouiiy+MBvbHbbSKFCaAyIKpiucS/Mf0Kbuj1oYTXCwf1qj7
NBZ225OnNfM+txqKPHT+YbHSLzDlLGZp77Hwbt30Th6mHrX+RqXC7VckT+eMFifgH5BIUavlha/y
XN544y2rNFCWrYotidQ9m2x1lvX4LvJ6/THRI3qYc6vbe05jvWHUuIx6Pe/KWjB/kOOOtDXsK05d
ysL/unP5s2sD7zOYoMrHwirPNKcO93v0PNJRS7EvepLbtcqvaCTuv1Yqp9hJgipazLt2obxfQV8Z
sJmF8bjUtCFv8/Q7Hd0iadj1dqVZiWvXN6QuK9uK7r/6lvVaUBr7IHWEXyuNonuDefjHVGY8VZNB
fyjd2TvbyvOkuQlnzLI4A+9urJiAO520xb6CxZpKNUQpWdUvS93YLxDwH9q6iMv9bw0b1U4T2s2w
UPTV3f/wvTPLcy2IIbz/2vqORJetJWtAOYRdOKzB9og+aaOL0ttQMOX6kmRNAGrbN+xm6MRawJLQ
ghD/kY6j+8zlSj0wvxXNVv0AAA+WNVSeTZFYsPFmgCY9ZaL4E6BMQE7BAzrQBX2aN/ORzsyzN5ju
d9m4eLWLv5ohKHPwIawbOaTntulPq9Xmr9TDHAaSiZtl/btWfQn6ckPp6J10o4Cxg3MRx7ypcy7c
D+5s4/oRHDbhCqwV3q9MohedC0ON+Edk1tvkXJYSjc7tuFbF+iFr2dGfl9sHIL31Y7Hn/ep0dGJl
2Q+aQbIHlwU8Yl3XfjXuMtJwvE5Pbb/2LPIUKw4lK2sLIXQoZN4k9cqNMepm8ZFlyxPtzNXBmOcx
YqALLkZu8gcPquHLdaaLbOgAUYMSNDT7MDtmH90HGYC+/pnJWzw1E5/rQOZB56/j6X7WYmRga3Ww
tqvxVkMHWPH/PyxIjaijLUyNGhc4kB7v734z9OZnX6v5sgQe/VlOoT27Hv+jRmnv7lrjjHGMm21X
zML4tYFPxbnrzSe6Xd0fdOCGtWckPY9WTqcxdav21v1n5f0PvXSHV7MarrTWIKOcuvy5kPZEcieV
XCUGtqsslpcehpliwa369wYQqi+uQ6bkgw2Bo6xsP0prethc17q6eWNfUW3m6LO9kNDR5mhzx37Q
byeDTR7/3aUF/rcqXdsHNbMK0UhDr6xpDX+o1MtQlZETH7UG4IRm5Msxzd5JuK8u7iiry5L7ftK2
UoarWxuXZoXmkVb6sbAm02Yq6ivV5C11J+PTeOPn3QLn6zigRu9cGeNYe86bbtx7muzPjqTS+Q41
1est9plDuYwkeOZYuulZGAhaGKGs450c8BBtxJaJEWUT3Xr0gm2HB4xOBmcJ/j6Mw2rH/tTLnVt6
3kXXn7zZLF+0frqVBE0/mL31l7xvD1nmmw/3g3n1Ui2aRd0cLFdF+Jf0y31Y7QaaBNPZfwZ8nKF8
CrLMbrsWnxfMa1uG2MuCK4+iIlBrrc7/kAp98Kvn+Xb6LNxHx3a9jZHOKw7P/tDP4M9r2ZyzxrvY
9iofWN3TZzMzxNWa51CgSwO10Cg+vRkZLA+fYtqNz03b4Wgp5v6rLotjq+C8C1V2kbCnn2vVqWdr
40bXFGppt7Ei0ED7WtOf1pBK/lBOgXW1zGHnTNvyiJj3Qyj6oLRlw9iTCu9ZUDCUOulwcAX+pOD2
9ycX4AEC6Xj/T93/VrlWGyJdOHeuLYUkeWH7XQz7ZQyesjSAabdBrLNaPvbw6nuUyVl0F+7f56fC
xX9hlAKNv6uQ3kGXzzrzVrtaWvRvab/B73cyxl6VTefobYIeAo4pb+virVn1d890flE3CCFjVP2j
k6kcX0LfPjToF5MNsXlyR1tVidcgBf3mNYuMQLm7FCvRcDP5LVLCAQueuEkvV4hA6UQAtBOlyFXc
UL55ukvmc6InD+VcfqaD1VOX7ZL8lVvpUYJ3UXUF8OKMNXOiW/xZba18SYXmX/D1XUdEmqell/ND
PyOXBAWmCDD9EjVao3Kot/gO0I9d93TXPmp674azYbdoGxmGcZCtjzrSZ26jJjsx9mCEcNUz29F/
eQWPkiLi3Jtm92erDOMpy2u6DgFmvM7I6Xhf4de4G+He3wSzJ+mQHj6QCkehqHk/DNqb9nkBxAty
R8iUpKPyAVSbvviNei5yAB8FgrmombJT46xg5s7vyV2dXVkZL/ZcgOzl8DujC/e35hcQol1KDO8h
COg7xjqFt1Nf9mpCIy6yrYz9Nv9ADFkF9pPu2yIK0FduFh1lLVvWDgT/GpAd6oDBu5za3dAnZjt7
h4btPpqczkk2ja6sIMBjY3NTpHOwvk4rUQudhlXAMTux3+jnTYqUUier2S9OVWN2KECkiMuPVt3c
dkKrWdKKr7yDAEd1/tzTPoQbyHOJMILzMCnui9vc/MVIinBm40DP+3M6rQjh/Rf/ODZjlYyj9gGf
gc7BJ90RL+QxowhcY09Fih6Msc7q7gZaDMGc0Sqo8dEyUy7zBIdrjafUpJVrLsoTKWVgiqL+Njrm
q6362euAwxYAcILwhqZM408+S+SvpnlwFuf2UMo0IYC9ggpRiZr9WOrdcgVuoiNs/AnV+tEv4rNY
okYrtaS2aPT2MwP4cPozpH9FsDynhfqTWTN1YKOQLJMFNYpGc8qGJ1dP211aay0IcCCO43bzGaRa
sGOB/ktxHTHkZSzXnB48ykPbSjw2Bbkm9cc4L+luLABIsqL0kOVXDiArLuNNW/+rNLs7B6lnxoD2
QNoVa0yvL2dXe9lKD1OogadHSEFz8uzLsNcaiMSgnhkcKyLQM/Xim5568HI2QXRDtHH3kCzL2lBi
j/T+PFAEtYermENPFj9vOPvFbSgIVLAEtPEI33Iphc4hX3yUHl0AzjsFFLltBfmcat4aAilo7S7S
hKgbMMKJU0afKX/HjGxYlXlEl7T4TRBbVv48FXa/X3QK7/w/QuvXGNmOy9TdFgktJACOkxcX0P+e
3jdh6uEktpZENMTcGVhqeYD6oRxirde+Sr1J0MWxnafeV+vShgbeRvOAZEFUDFzzsH4Hg+skuK6M
MEPPgD8NvCofSiq6bTTgXlbts0K/6VB97+Quh80Jzv0YoCrZaNrKvOVnTcLtYXGZYim4FWgpugAT
iTDTAKlbsc+a+aJthrGv6/VvSuLPWoM34qGIMtMB3NQ2PASpjRucy9h17PlBHDNtqcNAE/mOx6YN
bWdSV9IwaXe9qcYb/HwTdjUvz0j414og1kuo40xDPQP69Yqjpb4EpdiPmpKMTjAzJiYjtdGiWgSC
Vk1GmXhEA+86BGlW3UNlzvE6CoTm61AdpXA4OpFWGFJ7XbvuMgfFsZDDacg4njrpdCS81C8j/8II
ejkZTNlnIXjkQbPVk94G6mQ1R/QogOjYVkt89MPo4l9wqP76bo2sAZtbOIP0Riab5BObXXvdGSBT
m+58O34+0J+DsmEFzuSksoAY3cmKdLcqE02Thyr1XpkAZZjr3Z/WddFlzohZTLe/Guot1Y08ovwZ
HaJWPyIa/PT1+WalKa6KhCx0/SlfJ/W/q1Ffabs0CAGh5LiGT1pDHDnfgfS3ne2/CGLjQ1qXm4Oa
ie1U3KwQJYOSZ9U5Ue160SpyeWwWC2taw0Y+2Tqa/tIJQYxfNRxfCCPLt3VAEjlldn3sXVnseiiO
RPXeO8p478nhO98QsMzKqS5842LvduV/3UL5uUcaMwPPsmMqC46Bj1W2lJNMUJVgIS33NuU/IW2R
7dlSHvXx1muetkBVhni8KSdiGH0VBc5QRqMqrBj5hoWF/DegzwN92e3Oy100ppnKzjojBhdDd6Ba
2AidlBlU5MNerLyuW/CS5wB2+nxaC70nkLqSIeDnE2eWvrf5gkxzM0J9m79NTBfsbLR724v5l0hp
yrErlJmtJqigRNgHKN1RCm2Mu6wtmtBNFzcZ5e/U69rb7gOKp7ChtvCuoe2vMqQJt46oL+XDr0UD
L0IRIHEKe70G5Wphg+IGo2bYeRTJmxPEf5pNUxgYXhZJu1dJms7FPvVlBtYHGksNnBV73fhYj7wE
qS04StudH6sN9sDVmomrhKV+nQdjV0uQz6w89L7w4il14KMrKnvbKU4bxEsoaPyoKQr3AZObzP7T
BrQB6crYnnEgxXI2+53VwYfnqb9r6i2xZUDfYPmhF9zGvWnsuQFVuKJTey368Rf2vCfPcj8cJyOb
OeieAr8hZIIHh3k5NnKSL9zlGbXSLx3iN4QL/G1pDu09GeOr7VTHPHOd53L6mjis4r7tvxqDpsiG
pqQcj2LSFdMfMZuIj6yFO1bdaA9j+1FkwBllUCSOL16aVZGpi/MXxJoMpwG1UIrMdSkIV3b74c3z
sM9YJHgs6dNW25Qw13DKtrsRbCvQFwPBF3E5jiIp7W9rYsBgRk7jfBvPhlXAclVcslwkt55MFC0q
0/46vY+jMzUeUSeKXaY99qzBB8xKNfXBb/xrn21TX3ZdyepCjyQGTr4sVrhZ9IKvqDBjYDuKWI1f
Lq8oejBa/bBLciBBmTBzYPRcHIJD6I7XqSSNMA07YWrltOJJ7rd1AAnJlpGO2nqLxrL8jSQLta9W
XJY0+ELOg2rPnfmEgv4kq+HSTByoQ52hXPlyCoY43/WoQ5V/6BV558l/hd2vE2pbcVSnOW6UWbev
fT3GZsGc1mDPQyGIm3QdP2cmrP2tng1ckmsUWRRV5JSJpcXV9acpSrtORmPWiAQq3gqpl+CrTBvj
EYU8kiD5o9syQCFNJIvlXI1qPtOpU/8QYmh3jKmIxf0vJE5JPvixpY/fOfUzu5othn5RTuLgFVus
FyGx005L59phJYqL4dYmkzjNQwP6LfRMyo3yoR4jf2jIAC0Z9x2/A8+nB7RsluqiCUjKsYTEph7J
qLvu6K/e99S3v/R5mZK0gyHu1ZyYOprJ2VfmYQZZxHk4XrB4pysgXxq476PiIrfXZo79QD1M9Nha
tdTenenNtNshDiz9GdE6ieu89miqd53HUJC3zBC4Hd8IVHBxQXYinCR+T7JJ2FPzad4tVf5hcOEW
ZXtaV2YtG4s00zttTuVLN9VjWDs6VD3GtC7VeCJvheeNXneP2nosBgNpXVtjLU85F5n98kLilzBb
rkzidDcyWA4FlOntRbC5zZvC5hkfgmc7uzl9a3MPS/x5w4TqdP7TeX6Y4h9d6CwHNd4gXB36bIeZ
WVzXsLrJlKpZf5YPfZMFLDt1lSx1+afW0WC2hmbgT/R386y7MXyXGZZu/mxbS3ZRJv220MebAPIb
UwsgvxlObEwBc9eE67vzvlIxOIAZHKbECzIZ6fxhRf/cm9lbLVx5NLU/eZdoUyyn2kj0QXCzLmOM
Z+IwTtN7J/tyDwzO6FWvvDSYqpEcUPUq+9c1MOtdgRGm6Lm+7SAXBGrdHhafurb5NlHXwXBmBtZs
A/JEcKuXGWs939QaNbrERJ92sV2OP1ZK0veGZxywRWg7JMZeuPA4oIA49Nuy7JEu8Ab01g6yrTq6
497Ziu/RWb2DNLy9LScjzs0JE9HGu2RQqHWQ43jEcariteQoaDeXqBcjaYuACak8T+JUpl7Ka0/K
EHfw44CcHfTC2QWjae3otm3j0TbPMAkAn1URNw5AVK+rSImqPiy4mbZ0/Nbz4EVv3XVXtyY22H4+
Wqn8IEgAIMzCKuCZnhEF697aMIB75XDyNc+JjcAPS8CICp0VEv1+fB0dDlNLWE7UWONnHQjtZYFD
K8jNcL3fohnoy/AQMY20SoXKGdldRhWlTe/s7TrzItPpyT1widDxwNQK6JcsTV1IgrRnCzLMOMXW
HC5imek+1imr187uWKanyioCipmRazmg4uNI7oS7JVbqjmGx0C3u62me1GjwzFWAMCNRsptpP/MV
W2RkJaL3852r0pz46uGk2qIOfeLDIkJrrq2HzETO7qkI7I0RrW3iFhsaGbZZbldh0ORT0nCy5sSN
JDSRfNE5S9tvGfT7IvjLoJXvm8W7AvmHYz1Bm7Qr6e9FQ1aGb1wHDuW9D5MOGqwlnTOd+Ljpufco
21MpLecoEOtej0laceJ8TDbUJ6GfzjnpUxsCIRnjOyE2QFnfnQ92sfpo36G8ogUJE+BaCZ6YM6iT
0kRgX49KzsTuu9E0xNThT3wrx6rS3/q6OGApEGEpKisaXfIHpg6dY1gPiFAQAVZxQTd7YaM1n3H/
xrSufFqUSccQok82hq094lKJRhj1BvC96fM+oqDN5PAuMHruWFRQ2JQAfhjxkwGVsbaOxcGm3GIa
WVQVRcIR1ssE39/ylTsxQYBh0CNkJS0R9vtop6R7LbPxyDe4HaZVolOgMp3J79hbTTx76W9vUMeO
LJ4ExtihbIsdEs0mlE9NTbdVaw5qKH71wRPOI6wguoxvOoHsGAQ825lqb87C3PeuGZM4k0XttrDs
Y57Bx78C/T4MQ3aWzTomumaLq1wvUsNnNtg52+ZYZRxpBBBkurAu4yBEYvXd33YUzy1mIM4HyBNP
/ELbV+67YvvVcrbwmbn0Qbs3MTNfmzncus8zHtn+RXPMLS5Y57gKOQNtfQX6zPeEMbHvexZdfk21
szz7QFuMeBinJd/dIrgiiqTP6zZzpJ/RH/oHV2krdhW6Vnojr6Nh6cGxvyrT6Dj/gWY5IEZQE/ex
2Eaaral6PmfbtCv1+TU1/eCSF+ubtTlr0mvPhpZ/rp717FEFDgiZV7t0KPvIpZ6NVp/GwGdgIrXm
UDN9NF/S/lOZzvzcae5P5H3WWdumV73/KGwM1x6CKwhPJB79BIWupTufOSyWBeH8swoIxTQmqpRu
tRWl7XAk2BD26+OitIbAfh1EdJUnRVIwsdt6ngS2BUZWvveIfRMm33xfL2xtElnIrrcZBDFjHwhh
o1E7nzHlsv16RInOyz1eoHD2hslXqWpoUGLgtUYfrmjiEHw1FIk5ZnVK88lLgmbY4LSXTxLXXwP+
5OFcoHSakEL3juOE+UddNGuSHdpoGAoTXmD8oZMu8Iiv+ABbWSDvy38WHRIMx6a8Whg6wStoRqVt
JaqzdpKMnrWTS4Tu6qUFjU7k/HtDEpvkDQ7NRojzINVhVmp7Mkve6IBuehRGL9A/uN/8IXQQHYdT
7xc8UvPPou/cxNOWMVkMPHXEzcS6QSed4Vm3uRbVA7bQGNQcrXhjnevxq+wq72L0oSHSfrely3FA
0R8hTZcJWMDjlutG3NGO6yoTpZUYYt3tslNhFwi8tjWcS/mrU8Ob3de7tTZ5O5pS7fyhf/IyOtpl
uh45U7v9UKiPdMqNQ6tVvyFysxMYM9njGTJLSsaRzZlasjmqeFWee0JmS8ZYoOfh5hH98EsRpHhS
9vTHqcu/qrZ4YwLFwrCoMK3xrRfDj0C0TlIjeE6CWv9bz+YLMK+I2eYWdikPjXf520U+vWskte77
2gZP2hD/xyPhY32Wb5GcQTI2u5xOjqp+tiWIUFu3VK9X4Pxlr6XUFCpeAWRVelHvO7cYz55cD6uh
Mk560zmMIriWNOCoG2zletOyMzMqa8pldCLMIEAJJcoFe/b2uWNVsclMaNtqe9AbdbB8x6I5Eyw8
nYCaWEChe3RVxn3ntft0WWlYLgF6ZKf2/bS1R3M0P5DVKfAfqSeG9aeYCu1gFa+rV8EWlcsb8r7v
zs757zholmxwkmLEcO6aLwQlPXQegn+5NUa0jhvyzzVYH9ce286jNfDFKpQsETXxFkyCCUptYSS3
5t/LNjyOMGthNeNGGCmdDwWiWuxmJDRhqw/dej2MkLthb4zPKfIIxmc/dsq6iwCF6aDSz7onvsy+
vlBYYSPiNR7U5PxHaWmF6qF6cpUMADVDkYPGibROQ+JpgOtg4khn+FyaixxQIbJTTj37bT4AfHks
HXklBWhQugN6G/fZBqPpFOLieITLTj86UWAhnbXuMKXwa05DujNXwi+3L/MHp0HwYSiKfzTeT7IE
8ComnV9aHBwIyFSv/V0t823KKZRn/8blhUPR7yB4DewIocX/O/KaB3bIFCExzwiP9Wee9oes5s1v
UJq3x9IE3JNSU6eyuwGzIbwQ2JA/1hfdWL+U3ukn5YsvwBid4AbQYmGsxHeIRyR1P51Atw5tX36a
Vks2jFp+T45oIvBf3oJBvdFs4178ck+9664kPyYRi/JBj7dzMIwmupP8HaTRJKiRaBS6DFFVAs/v
Cbz7L1/ldYOGpcS1Oqc6agRV0e9CUvTZ0+X0rtX9Qe/sNJq1SSSuXfC64L/jkHxBZ6VFmsq+Zn22
D6bIcChyvxKmrE2wezqAthhJbdSfK+Kod0NlwWKu9WdByoZJKsS0srlMFpaflADB0uNZlMK4lkrU
ySCFSlZrINg4f1Ja+8dGlM8exxTpO2gEm/V7TnWMhQ1X6Aql9Z57Y/kkQwEZk5m9uaeVvAFoKueo
whIbK2fa9cMSWv00HRsL7RgGy9faa9adNlvvJHeuRJbMC9dOpCq2XBYdQBI1v/fa8EurRRVamzVh
3AICnOvmNdN4TSdjeRDGqRvI2dkcjCATxfJc8N/DRgwaftNnP0U11FtFvPQBkRGWWcUO/nyS/ZhO
EVu4OAoblfRCkLqiF++TVZzXqp4Ojlkw8FEsyhl3Q7urqbj6BaVdHoqkEXb8nPbO4+gpnU9NTezz
fQXmI292/j5j+TVUtLXpV16mU0QYFfa4VCtOy+a+zG2p7RrbI3ynw0RTGtuL2RbXvtFjHvjyufLn
VyoN+SDWt3VSHQ3iBK2s6hdOhvaCpvTNxUG1GOnDItKHpl9esxZtkSvTV+gNFj/zq1jA3yuHeXv6
kkMOPpUa4qI+JkNnmcdFWucF28CY6cngr0voFUN1aSeJlnOqypgIGK5Xtl3O6/WvpO9LN0vrolBn
O0v/aQQr2PnAf7ApCXKbjPSbBO/hPJd8UsFGGkvVwxoUuqgvRp1W/37wEYcjlE+Srem2V032p/XL
28yXf1t40Pd2kQ9InYKdZvseUgdmZCHhIPvbOgeVOTv9YesGvvmq2VcWOz9SQEJhf/cW2r3e4ZI3
EIKm+tU1dRGJ1vws1d8FECCcM914GBTNswRNOCFi49+LNf1XNCw81oroVHyvGYU6xgzwWdvuRxmw
cFeGDGeL9WGqrU+RWz75dOnRkNBMjshAFcFhu5UpsCr3rTbQYKAXJm8TuXlINpJitvODidgCx1KZ
IGtVtBe7P/rJRAXts45nQo+nDAg4m8qdpZYBHHjWD13NKLVhwtVRBYTbDITISzrb3HPoabQYS7zp
sxcjyvYPFXKhbhvtZOitvyNsA5mmvxdWy3Cjc5oBvn5SYKTQFRMz/pYdp04H6kIMxMpl5RFIFSj9
woXRW07oLw4idPFmWdmbrXGolfKdfFDsT+aEn35qfqbaxoWvWWx7ilbi1jdY7jt18vTy75in9alp
xReb3Zu/USeFZJbQg2l4GQJf7nuA7EI37MhafPBJG2Bo+lrtCdsEJ7pTLz/nFY2S+Td3xm8+cyP2
SuDwssjkZ4eW2VzSlGVr6GOccvtgKZ3n2haxlm+7QhEWsnV7KCVSOwc/S/iDfjoe5IXlBO8Bx1Vf
3NZtJFqm9l+5oMEZuxPOHcU5cKMU3KE/gr798jtAZsdkL1ZyTaaFB09nCdNBA3NH2TvPZUbiqKxJ
+aqk/WBR64hDErslnZvjjh33M11HcuLGz0JkC90M/+PuTJYiZ9Yt+yrX7vjqmFySq5lGo2gJIAjI
hIksIRP1veRqnr6WIk/dU3XMyspqWhPsz0zgh2jcv2bvtZnizRLoWDDSX1PeAdYLE9dn/8tNAwQI
0scWvmm5aWXJ1aFISx0065wmAw9tbcSbuI02lsuQRE10Vl5kvcyeyo6uGH/0bhRvw7Q8Mk/LNnWO
iKNWTM8d22+DyX5oWG6dGPVsFGKtrRACpVy70/WheoDExXas3yw5YxsnQ0FWt3OzVoKzRkbZa6yY
nIBLOiK2WNl6xu5tLEAESQxZQbSfaeLXOvWuMfZ0qwmMBk+5aAZm2GzYMg5aw6u+LbmQtJghgWfa
DMJY5K6dobwIk1EBNdG47ozoIcXnszXVp2F61qKgy3E8iXQTlgzh7WqiExLRtbaNHZvdwFc1zoWO
kjHWc0FX3+6sMpfr1EjZ/MsfVTQA00PnbZoIm7FMHth74JuYFyeq/VI0VrmWbnaAa4Ulcg3Zr16D
DPzTo4n3hveA7sIjo+AgcvvFiEoPKYZgqErx0QbYs1kWVJ81Lf4U/+x0IsVqd2rY4vJCDDlOdEVx
qlzkHNpAnigPeh5ZXABQElaBQN8fYKkPJPN5x6Uu7Usm68MsgEoM5UTzRfEJJIT/HacBmzS1StnL
rcEaMRboIr6jS8fWTuYzkxGUdnZI49z/yJFPljJIr02Z7QfZ9VutCah8KvcwMgCgkfco1YBhcaSl
uz77qGZelUlgvIfSzI/eMhtcxih2M+HsGOoScZdrsiHFflUZOgO98gEoDpYIeLAb1yFlXrj1xoED
tuFxP7iFRmp5peJ1NOdn1UpjzSZ81TeQQwH00xLnTNqYA0Zjmq1duC7bqeQ7OQ6PAQYSyXknrxpe
X6/hjnXHS2GHSIN0BuUdypY4mXGSduNXHmTj3sv7am2VbPNb6wfCCzSbDklzDG8gbZglb7K8Ltcd
i7m8Y04+2E2x8WTxleBA12tXh2IwgZdC09rHPPnusjVCIVA8oCPf1OZU89lpwdQOLz+NdMg/yufe
i38Miz7Zcp9nQysxwe1QRz17oRU825nJJjubH+zUPbejti51WZ5sqS1AsPo784Z5jTuZN5Qz56cc
ok0eFoyEPe1XCOh0VwNXWnnYgnFFMnpW8XySYXDVDdB8AmDZONUa9b8TMw0KuBykoICoAsinHkWE
7hzZa5YrlOOr2Uv7wwDNRUbM0JrQRcw8F9bKyT9HeAHbANo7jZDeQteNV7kWMNfEcpIjdd9N1MCS
OhneRIPXEl5Npwz33AcVuwuHV5FsbghwTsIO7c08gwkDeOjsSxBhvG7c49QTCDOH08pLyueqjuyN
VlBqh53xYRtYyJOr22uaT4kjfU65VaMg4PamvhnHavYXCZw7ua/cx+UBmxQEhtpkTec1p5kTwewo
gkUox0Mcpzs1TX9o5bLVbPOqpTvRtJYE+GI6YeO1t7WatlZDD6KUbLc5d3CHK+o4KXHx2qr2U1Xc
zNp+ME13vjQDFKfQG1KyIdtDnkQg0bUpX1OYgBti7hF25rWPakgZlUx9lAHdWjqn2oqmFQrDrV2Y
1hHvIm+FMQ227jDuLTV86n2OELMqSzRM9iMjR+pNZgabfBSbLfvs+TyzaJvT3PQpg9FOQFTp7MTc
z69ZoX8MOIJegsUiMqafkZflj4DPLk36NWbDE6MKda5sRkhA7jFJjRkWG4Y6iG+OJeBsv5aOxcw8
+pmAvWFj+D6AxERi22IDx2K7RY75zUJNMvCIHi05Bju7M0NoNeJVS7yHNMkfhBlUKDh1bYOu+TnE
+BMncXOycmalmS7e1KCv3QnUStGpP33c5j7SEI1Lgl+qfYc7gyLFRE+tmo8iZdPTckbPNi/hOKNJ
98A3h7yX9vWiarRnE8ECw+q+LbdGPd1aV7fpJahL0oI+IKiyNVmIZyOXqHFUyygRA1cYyhLW4HwL
wgg4L0hF+LNRp4O7rZhIkvIirJDxDIo9f8AIzw0U0z6HOAiyP1bhOWuUXB9aWXabYBa+BGNFQxze
cM6iLM8yixsft7iutri8GiD5g7SlHyJPdSMWDcJp9Z2MMQwE7pHFm58t4v2JRUcXDc+i1PAH6ibC
kdBzjmZ5bUDEON0udRChob348FKlrdy5JtQx1TeFQpmum2JRAifnhIrKtU3fHL+zlPmv0b/oYcNC
mJfzWDc0VboZPqe2zvzhMdOSacco7qwjfFkJT6s2MYJYP2+vlVtMTP/ieCUC+4iVOfAxTawCIhn3
pZA+nhR7b80hCSeWtTFznQGAOW3lcnfbfa7Ork63P9ratkzAczvw+dETDtBkplzLt4bmpJtodFYl
TS+bMyQe6hPG4WKQ7cqtN+FroeDc4YIbQnj0U3yMsw5MDRtkV82Z7xwh8rSnWupvgjEjZMsQiQ/V
oMI7dsbJ9ubZVEYcIb7n4edvBPPmRpXPY6eIbzOQs1M+VAyhkABHD3kQeZuQrh1+A2OM8bErAKZq
i4mEgX69skZH22tKfCiCzuKXgeF7yBcz+WamX+YC2CzNSkuVlY2auoTMHI+jXl3NMN8pnKQceI13
GsvuSQjyd2uz6rBSO++U0zXqk3Od4tmwsxQ+Aojihxpp66qZ1EWrenkMLQtntt09VHjffCd5MrQn
ISNojzpzNrN19ya102qutJCG0dWxuAEDlmM18T1cz79zLkp9QKrVROETJl+5QpKBys+DQLEY+yAF
8XSgikOaBF9n5AVnjjOo3ggUWSnD7vGO4ypSxd2VsftkgufVePahINsnRzM1BjEaDRD0P7N27L1r
5uGqkI7a0TyhsnSQcuYs+xm63O66UFFwdEESsnbgz9GlRN4pQkm/DlGIs8BnpHf/NKrD9IQK2F3d
/d3L7GrhLXfJwMtwbnHUxUif0aq9Ik8CQAvetcU8xVAQhjyPIpVZnGwxVSWcz154Kxt3qVzU5whi
yNLcnU6d+8y91T6jwTYYskXcl/mSebM8EKYcGLnOSAGRvsKJRLCeImu2+/Ehjd3tjEDq0KB4fW0L
bHZzZa1GCbWiDLBZhhF0gwgp7ysAFfqBWb+SwXz1epBmhqbW9/+zkCUui6YlAr1MXG6OFFumioqb
8n6hZqbwHMt2d6cOUDfHG4AnchvxJQL/D1Uz65naM380ZdigdTSwXCeknNyfMTsuxyNE/ic5DtP5
LkmFVWKt7yi5AQkEIR5m6ON1zIEldQy+0fk+ApOwHrGzN5sAKgtWoSlG6SjQUyojMdZGLb/+4tdy
q7NuNiXzMsql0qGax1mMuYxhKUHoi4/fYahBBod/9/jePxQzQ56oM3eib55mdikvo7drR5bOQ1Jo
e6jbB50QkmvJEnhNUAU7TA1bsF04D/ev7zMkAp7pvMkRz2KIDsnUsp1DjaMYsW/v5Bhngmk0lCOs
doBF999WyTmAaVLyvzFGzIeTSl4xc0IKi1JEpnd+r64wYoLiwI/LRU1NmkmS+FSwp576U5TUEDA9
uMpKNe1CjVyL0JXJeVDZbWirAROr1+Kww4iTOpj8ePOYXGAtprmmvnFGvlutrh/kiIgKGYh3a4tD
s9jseuDZ92yUnGiXbdqHAQUSKHaGNNWqyp0J8XT6IPR23FiYH05W6YCnncZgHXecjwN6OE2V8veY
mTjdmO/2oKymnFspwyi8EaL4sxBATtViwcOAAzdinhI0otFIvhaRM20VX1Apoj6N4PHbc5ZeB8v1
p0TAOZqdF3E3UbZ5/Vjwp7ZBlVsGBUQfY147umw++4AZMWqF6LkQo4nMiqcusVm3jHE3/xwTKr58
eCoiVb1O0Kl4kMbwIS1+MhYeHoYFmJ8ZRYAMtn8aB+ddNy06mH6s8nX/lyHSivxcBdP0lNSU2c0c
YrrJpxN29/a5sSgW7/QkEdk9Ur0SZW2Wh75VILbi6LFP+fyb5MNyO+GWxKDLqwsJx4sDCWATRV75
ZpTlJghU+WQYaQlXPudC6pQDWSZZLO74VNHYsca2KnevaSGS2WXTbcjOxDE6TE+w+Fln4Ku/42Fi
hZzKjpIHkSVKrPM7kYXbNz4hV2vOBpuFdQx+bNN0+i+mTflxisyR8JXq9Q5Yd6YY5GNmWpcmqGfu
LudJkwXngCmy09Q266BgeDNNEfLHNrEwhg2CkanSmYa/N/1I/5j0cGlgAQ0oE1cx2DE/ywAx44M7
pg6xDqXnZb4lAEKHVtSsrdBLjrKgJO44gJ9M9sWLB/r+oCJN2FZVMvMLOkg+8TXcbYkNiaXIqlD0
lLwB9+40qD1K3Jw2eVEKWvl0bplVRQusK4SUJUzncVjMuqDJIz8wcTsPjmZs9Syi0V6ekiBqMayn
TOX5PLwhLG4vmhZ5frHgMbGCiNGuiDINI79vAjbJ03AsLSlWd1YvhZ23KoahuGpJ4/hFiy7vX18d
6vonuAPnselZe9A8Z/vMjH4hNT+k2N7jsWx2FlPI7VgKcPDAwC/8hZ969emOq64Xl0YRM7DJi0Os
y7cy6vw7nquxUNjfiXRjnqOM6Obl3IhexsJoVh4UnPuBiKES9EWR+XabIR2oaH+IpaBJLl1mVhg8
hzH8i1Ir822dK/18v2zL2PqSfaQgeSTDuVs+9DoeKGjcYp+0j6xGzlzSy/n+Pz/k7rtjlPpjNZTX
gVkC9RL/ZNnBVzWAFLr/aSZGleJ96P1+T0cw/TQDt8Ft3SFHqHgRyMkyr1rRbuuuUR9FR42LmNB8
CMs8PqNh4B8UAw2JaI26560TSBDccfopjZOtIu9QOH1AeHqe/Mx6h1WtrdFZNLZgKLFEtGTqSwWu
+R479VnpP8c6iP9AtEHHIRhR/6UGtaWEpxb8CfUIs4WNA4B0mzdNgyGOFOWdGa9yalw19Rj6IkUF
YCE1vDNkOgQCK8Fk3bTrfsE7Gq9yEm9pnpsPTfx2P2iDwMsgqbU/nSbR15wp3uNYBfwQRfgETVFe
DTAWQ2ptIexy6Q918YCo7BkmvbaxzJBfbqF3aiL4GLCAHHE8BvsCpN/2jk5Q4fA0Lia3JJmqw6Q5
0WsxedcJCPtlqkX82seCKZuTAHRf/tFc/HCSG70ba0r1mYO7k1pyclGbP5RjWjF7w9U/t8CbNQVu
tAoEilqH2JQua8bdkAzpc1txGLcWE92Jm+6QTPL6l42WDBAAwnDBq2Q7JCLQuANGBHGtHuMGq7wm
0BssuRtzoZ/+Xvi1qzyU7SyrMPppHT/KaOq4ooX/98nBL1XSFPNcr1MgE1nh4NoGDdkW/WvC0BGV
26idxgjHCtrf9hxasCTj9OF+nmhhMUKjcywcKyAINaqQVc4bZX8HtM+TNx+YU9A49KwYnbSOP8EZ
PDucWOca0+BK7xr3oOtpvR0GBzoKtvNtWDYjua/f9won516jfYX7ZAyd46eZSE9/7/cydaan0q3e
lCU95recRpGFMRDBR701E3GtSN+5uEZiXRN2r7NdEUWiWxNlaWgwrOkPttewrenMAC/D5DB7nIID
L8pm3XtBto4xmGxYHh91FFWPXVCyF1+A5+yS3Oe/PwKiQg29j6r2phNWPybEgYvYDqxLW1VHLVky
VVC5Hu3Iegu0INuJmL0j2gCYeHCFKpT2e69tkj1XLIMnYEY8lssXEbXyRHLMErJQPtsaRrQ8DRCW
cPzjI0ZL1eRfFjSCru3LW9joD0gAbWZANn+igF9rOONvxUBvpSUWNreqPSd2UT/ieqNn4O3AWTL9
xOMNh235nRxcVb3SaNawu/tMC8S5Ku3NYOjN+c6N6WX1T6TPXySZaST6yhpCAlUHVMxs+FnfyJrJ
XkU0TWR9tawEeFtt75DflI2Q2ZnWsworsAW5PCDzuSRZVK3vGBmhEuspVBGqV5R+aN2/AYrw7uA/
BhntcE2DqWjk4/1HEQzZq53Ct8axGmjbqMeYyzgJ9VmrT+99xO42bwlHrQP54g2vkA52c5ZEv8Ks
VOvUEswnY9vzU519Cvya3R2T2qs49/vUfCp7QvecJXZA4I+sMWADQ00Wu/w/WxbsMwoDaMne3Bmd
wx1gfD/1ZUStXIfOQaBEwksZg+KpYR6DCwTw2FJO3vu2ShnGGrEEwvGlU0NMFW7bLC53S3AE5of4
WwfpV6L/98eckhaNn7nHhYyyfQHvq2CwDsmg8EM5NvLDuhu3ymYZre7cAZFkhyGFoojmLN62lpfQ
l1Ai24vXGNIAC416/Gx1RC1FaqwJTSIKpwignPz9Tw1nCPOXZiPKWr6ZLqEwXhLLPQoH+abciL2r
UXwUrZOeCxBWnEZ9ueoL29yIBYEpMSydgrj+Gi28T3fa5NSgY9GnDv5v6TovU9t5m6b5JpcRS6qR
8aEiXzwFUbtm9DiwxFFoaTH6+W5uJQctCG4S4tBjw9lTL2kxyFH5VMXcpRx0728KFY8PJTpikBjT
euJIy5+oEJFrUekMAUqie0tQuY5+IHJEmzskpsMorkVgMUlN68+qnjTW8HA5JDjNVcOVcz8r76cm
p2dV9AYr4RMYtXJNI0j6G7HiuOUYHNx/qkxEJ0S94aarAGVLB1bSoJkerCtjr4vwWzE29rMpZ7l6
T/YZzghR8r2HnGc3efY5rrr4lndnKvrqZ2fl1D+NHd8Agjh/zx2LF8Dyld1i9YjnsPXd0rPWvG0d
v3Hb4lhpBW8n23yxwKHUHblYTtR84co8C51deYyR+3EI3G9MZwaDOPu7gFT41NrqxxxbvQ+FkdFA
YAW3kphPFdm7GSHLGmV0/1h22n4EowcAnE0ouyOcnlkM9zqkIcujAKl2D0puKeC1jjiS+6ES6i63
hew2vHXnS2jMLBI5yQaHV7eKpl1RU1RNNqZnGTHxLQr7oBDInC1v/AgJvDs5cnZPnJEpBBh2Xhln
7EvFeRbk83BrDZpUN7PeOLaS33HWP1t57qINCY9s1qZNxVR/P1Wiubi8bFdpw+psLHtnc7/tlyU3
Y7bpfP+Zp+6lcMfqSTQ1s2lBXXBPOTFh3x/mTj/cLzO52KcbS+dtTGqZQUzLkkFy/9upDt9Ji1Hg
Hb2BB8Rxt3HYXEsxGDzLrneU2fBsZca+XmKt6sp4bgcNE4CtjrGBF9ydzyBL+i3q0/w2BdMMKIIK
KqP9kwtcBMKRyWZRAQCBuHgV0FmPvGHQRc09NbpJ7orUVfP8r39Is0DuSVRjLFlHT8EyUpiy4Bu5
mPQxXH8xXjX9ZihlRq4JTEqJU3ft5K57pKX8pZDbsBrn7NLMlKiqKkDtt1QVUeEe7RjswiCcZ7NI
XvDDdfBmQncxi3GcEKi+IZeWNRjGVgbIikRvPTtEY0umXJ8FD72HvKh20+qpC1nJGlwa3XqsWnOD
+/Mn2koQ01i219Ksv4kGTw4Z2kDurdClk4s29ziUfIkgd8iqOswJ1kjux3AniQd4qApFmcM2A0sC
pPQqiJDLjb5ejtNeq4l4W1htj1GTP/5FEkvL8/soJWQNEOzSQKcNo0E4PyiZlqhVaDvR4lagsQZ1
xVYlIUOprl/tdEoYwjER0URy5IGBRtHjZb3/1RT0rxI6zVrmgnwuhw659eKPWhW7LM9+9Kw4L1or
P1KbuWCVcO4X4gVt4PAqFYC4sl+IoveDhJH1Je+YCuultG9poj/EEVz/rpBQwPMhP/wXJawRDiMS
TFu8uME1Gtk5XWz5ObsMa9YpkrsaF9nOqBsun6c0uHjuq9BeHeOtMd9a64ZCZdUY9srBeW+ZiKqp
eQxT23DekiKzPhZiT0iwCWKl23XF3u02fVvjWf+Y2ue2f14Gvf+lG1HhMGqSVBbWYylxuWvZURAq
wZw3fBtDydxj3tRUXCM+xhj+KOLt+hvKUDzHB4Q1e4bdH7q3CGYbMgDaCdhm7a4ikzHHQMhSbbZv
ZE2yB40wDyJOf2o76wXd5hZ3FjdPYrwMo/dZGfa2KOEKzWWlrdNQPrVVdzYAiTDD56ewkn2GVzQs
FWg8R+YrNpdfKJReySbk2V3ykNxCHkwnWUA7FnrddLhGfbfydK78JGheaCphH7E1xh3deeWtxXEB
jizFP9IxdJm2GlZt5M5DkOJqj8gpgpQqXDabtckGayYXwcrFNhSI2lFuaqZOypjL00eK6L5o/i9Z
qsaSivG/w1ulKXTBctQSthD/HltbNHXldWNSM9UuNwPjrsu0fEjdp7Sl3K+tqWJ5xQdHVHywnX/+
8f53YUfype4hg2nQwT8wvT2aYQ3kQCsyEh1MHeuRlObz3w8V1W050Pb85xKo/c9s76e/P+y/pYj/
2x//fwsVd0Do/p8zxbfZf7z8ytSv32XzvyaLL1/0N1hcc51/EPrgAD8jG9kzgLX+538Mf5ZkcRyT
/xCGNE35NyLcdMgG+We0uLD+YZH3zT8IU7eWbJ3/jhYX5j8EGZHCI09SYIjz/p+SxQ1jycT916sO
ubVFaK0UFt9Ul6Q4/1tmrmPN42TO7McSFdw6K/ukkSK874er2Rfoq8DVZGOuXMe4dGNwUIF1gV2Q
AE/A6aLPCDITnAdFjoC4RvWkj+bWSzOmykh02BfqnD41jvSEhUsWhX5hM09wGjawjDuZUzeszRsu
UyIsIe3Y8H2SGEkzg6JYsM2x0WunGS5hdna8up3LqIGbqEwwnW7wXti/Z6vFvdCgtw2Uc1t+BbMU
X6ySIUjD6seqpMoUxQ0b6aDig0gdcJQm6+7C/K76S6N87Imf938z6vCVEeghDiqTxRgCuTRNfUDQ
3hq54Mrph2STJfYWdbviiBqZmBV8p6QSG8UQU2XezR0JBknMnMDthp9x6LEpp7+WH2vsAOCmQpLL
594yhVjXNmpCw6aDWbg3o0w/kRNizNWrYaWH1e9+jj70YGYZ1uPpw0VNrChLYJMBKIvuEZoT2+W+
WIfEXKxaj9MWAS9O2PzDRpy7apzoE/ILv7WZPBq1umEO9RudmBvcF19BMZ5xHdM5Q3HZdFZzq6sQ
izJmoybjQi4QQ2mx9X3/G9AOX1r5Xqs0R+em/6x5reShuoYwsKDxk1iDDhix57Cu++wygcdD5HOR
vWP6jAORxCQ1cRsdqkWBuo2z1rcj/Wfu5eSme1cuoMvoIBCNeja5TajjRnS2jLy4hprgN6bwcwi7
cavrwZNTfvECZpmYWzd37n+KHPdMlhPUlgyvTTq464ZEFBfMU96iKGSJ/YlwFp8EutHBhXRj5MGm
yhBLUvFew4xFuE9kDjUnjx0dRneAOwtnWNsJE2cXO5VDGiA4Uul8Cmgy15Kl8qqsDRxDjC4vU84D
FmiYPueTETfBCsplg8guZIS/pLAixw5IQfbgv6/0tvrMltd9SgmNH4IZf1kSLOCkVztJnJNKpk3u
oTBGDhuinyUACS4B1PQQVTHo1IOQoR8n1Tcb6Jr1IUtlpALvyCQmfEfiHfhJsc3RTm6SjOlEpZT1
VLbmi44Vsqk8lrjJnGyzWTxJfXzqJibPPB8CcIR3boB0Y/0MMerptKIeA5MWG3HOW3RtDz9cTJsj
LIrNqKfPSfU7QRf2GGlbvHqGHv02BBKqktiHrk3eARYFjKaDQwynzEHweRBWcB0n7yt3MmSzC7F+
saA5yEhAEx1Qba2MmQYoygzUqwkKkm4dLqsJJ3jXi+HZMdzoxRbD9NBSnvDjkOvA896sPVZ9uzZE
jNd645IyHx/VXOcAgkyUJqV1DAKiRxsZb3jWrVXDNbjO1XgrOInGSv8psMXvXReCJ8sD0roGxb65
dE/9wGIiJPRw6BCcMhzZoPgN90oqVvHWsDYlkGanU+2+BIeFSjH1UQkRRJAQ5K7I0unD9ob2azjm
Na8GuHlcyPViB3BeUNX08IfkqQpNFNPqhR15hdRt+NGmwYdj7sj2e4xNLMeexqHblaiPnbl8L9IH
Lxk/Jpm9e1MYUpxt9BjPZjdP/gCzbjPQTa8jAGLuENyMsfTHMth4nj9HMIumV7MmFTiz1GdMNbVh
vmlv3SQUvgfcR1fVwXLxjATu6K7qmnWkBfBt7VUj7ormSpY4zjISX1ZaZOIwSrx9bxpMm7TZxZao
U6iN9XPhgOnohLOyjPy3TkeyKkR961wkiBZlRrQQYq2geE1UNayF2z278VOo020qHE6b0szVoQ//
KDsmGpTtCL5qJc0LXWO3RlqN436mnMw13xp64MnZfKAHQfaLl4DQ+VUounllOcWbHRnB2Y6XiNI6
JtRcfrQdU9dKjigBqz7DtoLuFQn5c0UXu7GjwiMNUvVodwk56Bc6Mb3c4p0gS5PMA16c3FC+9qfM
x53+K+XH0YxUY/DGEqFyUVVEXsyxQJFZW4bcMDfFDLWK8/GNOOLwOExMEcvl84xeMRUXT5GMkb8Z
PcVrFT41gHfMxDwOGLqYebrfjmq7DdEVBV4LwmYiV1U7yasIxNZkTS91XXzZwx6rLQNIgkI1t8D2
ExUQbIAEZ0M3X6zZXRKNyvYyuyzUhJc+ysabsEoxNWjBk7ClDzZJFZ6iaip8DO9NmrPu98pjNvyu
jGs3IAKV5Dqd3Sg5MMOYXsrW+5mMGtrHfJn20KSlfWxc5wkPe6LQ7NmTXV7Bgft6FTEpC3Juw+4y
0SXZAi1olGn+WKEojUPSR+wOC0Am4cfJPCMaHukVRh8uNJTN9YvFincV6w70V4cYoKlPPzxEgPtG
b76bkKQXm0td5iNGrhnSTN97W0OBdKjJQN0BtFHQI3wajfcGBa2HLjbQX2Sl+VpHTMRgjftW45Dr
e3enJBelbcfnG6ObS1umT1OeYFKiebXz6L1zXIAlRrmTgxDHPooPbaU9G3G7mzT7d4WVkU0sRUIL
Z2acgXXR/DCRQeDt4aJZxTe1RYItN1bthpeCprPTSaWKMQENLHFbwbQ1EEch6kcdVubEdiN6mgr3
MWUIIgHMwmeKcdWP5gv4BULbPHnueCODJgkPk+zPMhDthuDmjzRCpUi4tCJgkfQW/GioRlAcR+eA
DX7G/LJyFK3MurS+xpZ9JdsRvbqovLoadl1xHdv0eQlRXIxJShRum8bv81bz4zgHuYOXb1DhKWTy
lFrRYpD0fuLMGFcV6J2aS3iMN5kxPRQBckVALuRSFx6W05QijoQfAP74oodwi7n8VAMdXYsj25UZ
44qE3GKW3aFa/NNaGEU+W8kapQNgE6dFMc8kheTCHPwyyqKs0/QNYDks9E1Q7Cewa+CoWBtOTOq6
0vku2GO0EZyqoa2fBpuI9YCycQPzCDuYwkoLNEg/y8TZ98Gry0DxlIPHd7ryAVPWcBC40la4DY3e
/Z0kPE1hz6kiCZWfbmFhAZ4gmThW+rceB0hF4m4lCyzVQRHJR7SBlz6ZD7zRrn0VfCclDqC8fJ9H
6AoJ66CBzj1ZgiDizPiNDHSvUZxtgoaSQzZ/3Dg4jT2u4z4b6URRdA0SGBONJ5MKkEBdmqAStaar
ocAOaETbxlxOmCo/PVdxspvxsKstxfB5YWQuelfkc3oLtyioACQBMRgbfv/Wh2VLCLJmfhAN9NXo
N1Jv9oEx/BYu5boLUIYqCDy+Ll6cST5FUX5LcmunDMT0bsxzgLMt5LTN94P1yi6JMMk8hxyUNwT7
EJU2JFoPGgihDMEB20l5ftXND2lo/PHSN1WeytEBQ8QAQ9N45aeWiyGVb4i1bJ1EVYQQuwzxT9K+
a22GYKl+yyFgzXw20xz3R/9Y9fG7o7EBMzP3ZR6TT8tNSZ1x9l52IcOEcAmyuKMPieJSc9VjnzsX
rDruIXEBgaEdB4y+gsaFEjvsaeEDfvgw+Ca/9Nro3b6sKK2gigOZBYx5zDP9welJTx0FPvqQq/oo
uhpZilBwMVVP7V2T+NOnx7S2f4ksgnQE57W3s2eVD80tML1qp0sOV2lXP72nAlbeMXSd5YUzTnwL
bYdE5a1qI/thNK1hFdilvkuj9zZsQZbBqeYcx1OrKRbEEYQ6x/A1DOoMRhc1ZkuFVcXOIUvdW2DR
BUQJC8GWvsNrqap4jzE1R2xHTK/CXdh7CJgn+jneaGiv8G6V+c5ZegVjgIPsmtOXFaLQCThiZESX
5cJK2bqh/gnekqct582QMS8cxkU7jsiRqxG3BptoJE3oqXLNvLHgcXcurOsghPif4x/e8qZ5LU2j
QOvfXSxm+5zxJZgoU0FO58fkBQ+nvHPuMmlmnIz6VWVp29g+Ik+IEFCmn2XA6JmV5yPJlh4XLVwC
TUV7y2o8iitc0A3Ww6XhSoQBxiOidNI794aCIGHtLdF61exUreKPe2GZNmko1JEH/xqjt/vn5iOf
d38kFOsZLL1+rMWfc9Agvh1OVRR/hhh9MDRwhTvBNWtpD+9fowBoU+6TB8X4ETsdYQZ2bUMSSscL
mQXr2BP6sR7kV1VcWdTOz40IjjI1zWMs1p3LTGfWsukkOo0ljmPoW1ukn5Lp/rrAPraNFGiibmAH
isFuHS0tQYAL99rz7dWCOAp0oGWZqxGmYMFxrSJ21D1IETZFbZvC0QrnV6tw3echt865x5OgQ2zN
O+2XBf/ocdYkW0B0NJXSmadVZEhm00NfkJug0GRoRMYD4MHkE2pf9As4/6bs895v9q5zWMx44OW/
//txtyf3bYhIk+9EtJ865FYOigwOMDafjQDa6yw8YFguLG+GYzvV56ooUvrQXR9B0J7gLevRfEj6
8joW62Fymwe0p1EBt11mzYM50LrDhKLdQQC0tsimPjaOcWhYqSCgC5yF4mRvJGty2KbmdCkHhPAR
ec67GbfFHmWXI8aOd0n405704OjYZ7b1GgMCssjshKBByFCrSncPXsyDgzuShSy7ZSgyxHxY9oE4
WHjTxrj9H8yd2W7kRrqtX2Wj72lwiOBwcHpf5JwpKTUPpRtCUkmc55lPfz6q3LaUVkl2bWDjAH1h
l6uTYwQj/n+tb6EqfAyqntHrX8SULOiPX3nEBsIE+d6F37W6M5dEe/AFB/QkO+s+S3hl2Lwh0beO
fUg2Q8bWne92C1KNV6cyOQW3AyhVmGSbkxgVKjUEjMCh9WttE4+hPt1nW22KWYSucl7xLBYgpKNj
j9iFICNcwfZPWaJdGS6jwvOVq5jdB2WXPQBXerDd1OT0OCfNBrSphfZeD0Hl1Tdp8+CC06eW3JxJ
Fwc52wODb9XUx5u+3NMMgRjtirhhBzAEeXguk/xUtAgDc49Cv3T7k9fhAEIYEGEVA5gwt3rBFzQo
wm2QMjWhJ+OkBi6DJRBqZUysXNd0r23+buKbT3QyZ11ZOOuJ9D31EsmHs/0nv8+2jYt8Gdv1rRo2
1aITgpxArZ37ltyiCIJRfxuzcJlezum9VHWutPbqszDapF66mibEKY/Og6VdZMFIjAGbDJ1dIP2v
cCYR+OPukHB36xMlYYyhb3gk/YVN+nQ6LiAZyErMSpR38lZZJtMiiRmWgkU6Vwa7X8R1S2MPH3pv
sQsj/pynOk0IJQIPFKIJAqI5/c9g3iTx4zDhyzyIy3bBnjvN+OD49rhRPObCfLhLtIxkai5DMZjq
dHFXAI6ZAwbHDD49DjGdc0qjsTEeSN/FJ8qDKKAea7So6LssCwh30IRjA5EOplDLunstmSEKdeav
FzRMFbOxw/YF8nCV1M2+l/1FCD8sTpKdQHiThrdOET2Auz2Pg8mhYJK8F9uopDJntJaym5qlQsH1
gHMHgCSudVWp2glNeUwjlVZbX46rylGukgnqOk2QrxM3WRssydon06IYVPYqBlSQB4yr6ROAyYXC
tycJyuZMDYunYtvVGcvRjdArawsRa1goBP7sRMXGKFOJ5soEauAIqeGG6bziu0xdchomve+uZIaT
QPiUzIS1MI0tEWxgxujZLAgsulLd9iHPK0I6+A69KQD/XgL/L5piZ8RP19W//2VQ6z0oqBqaJixL
M1V1KuFO//1NxrRZWlXuuXB6FcFbM4RgKJIja+L6ukvpUPdL66eAF070FhFXjK7XomGcu1fTmSlp
Tt3Ru5smgenZCif+bte7bNj1aXFG4Oq24CUMGt7KXFlO5UwnV9t5x8iXntiHhn6BlfrzS3qfMT+V
iLkiaau64eimxJj1/oqEYjpOLVW5mmrCdLJYv1MZk8FjbWnrrG/uzIhiYqdb28+Pq390YFiBlsPk
ompogt4fWMcEMLAJ4lbS8MpcjylB7qcycA2JVanNvWBanmaRfHT22vTJbxoYlGPwKG1wZ7nzDZXk
46Cir6tuptZQoyfPYlrcNIxm3ws24IsWDSee1sHjtGYYikkjYu4/vxDjfS7fjztoacKUmmlTtT/M
HTdCQeTQQDe3o1HFzt3cT2O8i/rzSlmadviYt6A/rGpbkOIwtyKmsIJ1hzkEFPZYeghmh4DTQiPw
aPUl4M/9NMVHzMAN3Tgq4M7VoD2Nkm9mRkycBQJgBvH8x0JICGbTaR1TGfYlWCBKsspyepYQ5R9f
r/R/rQP01P+fpywfygAZ+n+vn7P9Q/JcvTag/vzj9/9K/+n3s1s81A/v/mXJU6uH8+a5HC6eqyau
//v/8vveczb9zb/7H//r+fVXrob8+d//euK7XE+/5gVZ+rbjY1tv3ojp53//v03n/+9/rR8e//rX
fzSI6PRI+EPk0usW77nQ/tMesn+DdUrXSLX470jxGXS/N4f03+j+ABVydJ13SjcMWjZV1tQ+PSXj
N0doDkAxlWKSY9jC/kftIbpK72czi+GOQZT/MQU40nAOhiB9XFvaEXzmIlW/u2o/Fmt4Xgg+3VH0
eC01J7vVPXKbZ2MZmM+eS0LlbJIl28saT6e1oMTadjuAjdoRHfLoFHd2dmuFrUXKngRIvI4sYqj2
KvKB07aq8A/2vdm0J55fRbSnVWDtJLnZzNtNgk1ZBrG3VzIru3Wki9nPIegl2o0oYCgQRgOdc7uU
9Slb7Ow2VgqmS8UxwXNmwFLoXysEfcfT77AXi9qVqFWrxFGkaN8H0w0lxlOOCsTDvvGsrF8oXSfl
vDZC9G/S6vK1G1pmPgc5UDUXItdUFAkmEI0yIoIgyxAExa0In7F4QgdEiNHv2d1xfj5MO/yKJjji
Dm9msLSbhn/OtNJ9LrzEuvZKH7n6tKBPZgkkGtZ7KZ5+V+R0v0vDGm/x+ZZ3bKvqjcXihFlPyhcH
bvVd7ev9TVCF2fdKpZCP4TIxHxzRmAUdcUujGitVVvPxwP7dlcKMVoHW2jnSPSuF9l9R+sCmzVaD
YMueMHjdq0DaZnG6JnKHkojCbd0nKUEWc68b9NMRbB88brtsnuKWpHd4R2SDFaSokZ+ZUanCVx1f
qKlKkl5d2QYBkZaKWMFSrO6Br0fgrYcktXxKVJ23N+uGhhGh29EVFSb5IjGyqPyEUx9hUmN/jjKI
N6q0muy2Kwf3PiSL+lur6Ii83OmS0BKpG92t+5uOfJhbq1QJsZBtCYYzi9V96AvjSVopBymLwfwO
c5/SiZ9BUJrEPOsy5BOxdHXcdQjQ2Se46DWoxY4FpXyWAMZdyff7RLenvlZuy07MCCQr2YlbufUk
A2e81bXA2o8skG5UJ7T2Q+7yoEwVAUtNj2nbVKyOKTMhGiREb3SfDYUe0IXwDOcagJZ17er0I1bA
cZSJ/DliXhUeCuO5xRRvAkcIXA86k+U/wEB0usUIlWwBlUa+5KaRn7mkZ6IQHQxaWEB+A4iPWsNL
GysmCB+ceBmg3CnmAeFwdlMLoBJsRGo00zHBv0OmoJol7yCFnP8tZY3BwrZukjviOyQ49HHkx32q
esdqM9anxGPbN1Cu8rOOkAaTWn1cvXQYdo8Hu+HdU8k6uKfClt0qpYQTUrbus4Nmd0vZs41gjGrl
XVk3A71CqPbXlAR506WK52ShDyPNQjsqnDMLT/1N1IR0K02rGtYWBHrs9U0IjatS8+rFjTmX0lF5
z5mQEJZ5nUNRQY204wzExEtf20wNMAy6Z8j8A97R2EQyElTemcwib297PKLADFUqmlF/auj9nQPT
9yZA7SMAwAp/21Wqt8+dKGAVaUUDmeGVD09CSYfpjClphUd6ZlTHDkXCtalKHVUI1DIbeJ9Qw22l
d9kt1Zls2zW1c2PkSpQt1NrjQhPZTneurzj7IKLumAq4f72h3AokdPEmbE3tuybz+tSmpn2ThmVl
g30t1VvEAugfa6XTT0Vi+lukN9ZTWwOxNUKaaQiIouoFYF8o8S8lcbvSY6ncpiJ2zppGtmyavSC/
05CDmfPcM3nNDT2pTwlOyM+IffCO4LzBoxkQ5uNE4hYDkWlJCqycNCHdLtFwR2bqoxNo+rmd4cvO
An7fzUeGqduj96Pxm3C3eU9rNikR8edeg7pgZmWBuulJroIN3mtTBAV5ofwxCrAAMX4FotFvS69h
sDeuPkPUOp71JjE6CGXsG6OAfj+Lkukl9oeEQmavawqQsizWxEwj0X1LRolyS06iP+xAFHcIC2ol
2/YIs+SyV6zhFA9N813YsfkyJAWpozIs2TV0o31Tj2b5AoxLeS71qMQIhWw33TGhj8PCERNSoeCG
VguAhXwqBkQUV0RUxoBrLDOBTus28kVtRfetdkiiakqRn5sICMgwIwHkmgBK96HsDDY3k534RRd+
NlWCsXvEtCtPiUUxjuyU5qfm8/OuAf6nVgp9lwA4JKzCLgY6W5RuqJKG7nhUtYpxQpWtOR4yzUVX
TZNDFyngdCfw0Wg2K/CU87SM2D5Fw3OXDzBAOkCOlSWay4yX8aytDWXdyJGM+94jn90vtbnvG8Yq
qyxDn8UhhqRZi/ThSE1SY60Yg3pCvcIF1KUh2OtNb+u4SE07244lUgEi+vJ4kA+VQsye5dHPzxLd
X1UpYk3gu7DvcOm2ywZn7L73RTxXyD97hFQb3RLQqyxc3qK5B5CREisM1ywy7bNQl/lSRChIdSOw
z9IgUeYVrYV9G6nOufT0fJcaBg8r8tKNEk+F6LzWQHEPBrHXoV7lp37ITDeKjpmwb6g6FCbetD6Z
QtLY6IBKKY2dH3s2yQyVdaWMqoe0mRV6WCEB9CLGsOW74c5VsgZHFn6djJbBIiz62cje0cJ0bbbk
rFthegwFPDsFNlJuNFmiwKbXvB4pkywj9IzI38Es0kCQqyYMbhE1l2tViYs1sZpyX0qlR9sA1B4G
Y34RF5CA+YB38yrOBvq8NlpBFfyRklTpzASTux5MWI2BGsttUCIiUIncXKsTpaQkORt1R9UeGdlw
76kgY8rAx7EJlsnDmwAobJuWarqKzABlajYpmU3NXpo9M6jL5Hti5gZOt6Er1n0WjzdV6rmnGW/c
PKuD4Bvup2ZR9Jx5WKrV3OqD9ihGWkllVtOXCaMHHS6sLjHG3gYnUHnd+GHxUOqG9d1WC7zliZPd
DD1WoAoVKdJ7nbgvDctphDGhiCnqQWQwd3SjKKykpbvROrqbI4pAGBNVcFyqhdgGEH0eDBczCtma
yVINfRM6k00Dy1D9Hau+4TgNplUJfUmyE8f4wahKufURgSwSuCxLkof6U9Q1/hEsKLCQLGMB4+Da
zRlgF0Rw4Ish1W6rSBgI3tDHc2ZB3BrmWK/xNwdLcCrwnBXYMhU01m3s6+JU90oKCX0iYqKEVJo6
ni5mgv7eUkV8sS2T0LuyyF0/om6DBXRoQJEpGAUoRIbYanimK0wPEoZAVPtzgwiay0Q1wstRY/B5
WYyx2LcQ76luApmqTHbmkBlHY10lm1DAKFUIxCLHokA8SIe7vLQaaCyoVWgi6YUVb1VXSR8EZs2T
XK+ajetU8q5XHe0hcwqhzNCJJ9SDmiEiKyoBGriME984kaXvHGe9cI9U8j3AD9ObqIdOuQ/Dqp98
HWN7HXpjFMyyvgpPzTLDhQWvldC1AvFWFnv1i0OT+c4va8IFZMXpIM3Kt55WWZu8VCaWTTO8AjQR
a+lT9Elg0TG37Rp1vkUhGvDWLRE6FbbKJDsmy6Gd08tHGlx02SL3arnFIz+uEUXkq4A8ooUv8uDM
waV1a7kAcO2cPCDZSOXIr0S4bxzTuDeAG+7yJAzOWOLkK3pC5gYXKmvJRI7UYyxgjKsil/FuUBFf
UjxXH1jT1M+dJUnjmqzrPdb6ueiJJ0oL/ISBnZbHTi6/VWaG7CUh8kNhgQT7ze5uXIL7VpCOyn02
dpc9SgSXZ7ly3To+4qFnJ9h28Fg41bOfMBo0yF7UU0HmtA0tgarovGNmMfeSfNZ+a9Wec2V2xMlR
nvR16H1pelKxaqFoBBWN5VHUbQz4PefWoGnfYdvqS0Tp8ashjmc8YK5f6qMcABeREno88N4CqwfE
S1MMn0RD784lvG7ydYENYU5mvJ2nMcumc6zpcXtUaUURUU/zpDhP61xchmbRHTPTEF+Bj0Iiu/Ir
CGGRxMbV9bG9K8eEmPCyNdai54QgX+TIH1CsAIggDyQPGZMQ2IjoCJgSstww4ZRgNIvgYAM1aDK5
ThujuBU+2+JVX7JLguCg4F211JgomsqEzTBCQM7nrHq8KzUQwPIEM6nT9N1VGWr1Ph0aDzIwYMm5
YmGTSsBgnBQsgUxq0166RRMB3wl3zeQOdN1GQXaYkV/h98I705yAqmiG6XHBPiHYEZ2un4aDCJe6
PaWGVC1yK2TPDDLowl42Xng5lAEtlsnaa1MiGFRRFeCsjKI9ywoURIuBrz/1z86bZMVmvTRQNZBb
3WUlypUuPIl13oIhImOmtDvn3FYaAqaC1NTniuJe1DTbXnN9lFvTEMpNXYrqmC+8d2oBIdgYFgly
88jQnV1VOMm29rp7V8T+saHm6bUbD7jGjY6oeyt6psVvLCrPPs4xFiwgUn5nHUYKnW4cOZF9I6tY
pS69RTKDXkEhhyYmqOQEKaVkM8O8bYTlPUZoH3QLde8QsBYvgJkwuUKNqul9BeFw2QjnOqRmORvd
bG+BPu+KAjpfqS1SwbexSi5dpDiAIpUL2634mLjKtreIgZAmjUHgb6yMKnGXkh8PY7e+Dt1ezI1p
ZTm1Y4ThRwvHH+15GBOkUveC1i24EN/zZsipd/QaT7IwO6t8A3QNNOKg83Z8fB2iTd1uHgR0crH0
rZxyZLtF/Dg7IH5R15xiLQ1zXHVJ8g0H07mlBU+WDgtf1ynSxmOBezIsv/Vi+N40Nd6e9kyz0+90
Ei7HMn0q/MhZh7i75gNtknG4T/FvNCqKV7U5DzTm6r5CS+TgE5ER4Iz+GxiicxSOJwBsL2JyWVoz
xSst55n1ZGfdPKX6bZMN2aTjNkjwOSfauRgAthfOpV2Wm4EIv0gpX1g5Slo86C+qGHxTHZnenCLr
Qk17ZZ3ALPEdIoB4c7chS8Eqde61klwnBJ5HqtniLYQ2W0Te5dRKoO2vEkWRXxk4RGjckSkfFRfY
xVb09U4UqO0C1tcAo6+v6jMKVydO1F8LT6Jocc6rMpgbxWkI3sYeDcKa5UicDJGzvsSYlIDIY9Yl
roSNX62j40lWMsQzMYaKjwyEBXhY23PNz888K5kA6Tsn657tUfjzANWFUvrbHupTOQznKMBWvq4+
kpj24JGDSeDKSeuHaxNkSiGuJowHC/iZXckL27GMuQ4jZEWo5HUwXNqinuXVBb3FNbKMRayMV9QA
2xrCYw6Ia6E4eF8EJyijYi6UaUfIWbNPp03FZ0u/jfrqybe0lTHSOfLu1arDGaKTilQmLwM48xlt
1I2v2BdZUF/3w1PZlU+Uh9AFfMM00dVnKiHuOnGMYx3c9kTTWb5BUh6dHqRjrQ9W1s3njT2ADOlp
IRKbgwzmiWCXfV/6txGBIouCjRvPHiHkg0Tr76Y6P7DFpbNPaY20cbgAM4r+gwDVEmxyCsVryJep
2rHldi757cuydOgXRXfstkG/3hr6XthY8ZTJOA8ozGOB41qYeOp05VNlL13abhGnqFYbPJ0bck6P
pMyu9R7oIdnj/UDhzDNZNWTrqG4WeIdYFoA/kyzn7EunI/FBj1CQUohhyzQh3IN+l0v0Oy18fm4a
AWQrWVXIYKYSuOyviSucjRnxSoLISN9Yx/j3rGLvALrLxpXRatsw9MhC8e9xzs5JO0dainK4CaDO
uZQb8WMacM9sB4EP+0eUUWTZ2CdeSmizxoZMJxfQWEWjfp0gvCSTfm20HoiHgaDB/KLHvTTLYTmb
KK/r9pbaM6KoCb+d3g0kRjijviwz9MHVS1IWm8Bi/c763DvNwOvRIVnIun1yUPE2qkoInLfsmwd0
vpcKMDxyDNHO++I0twDqdHCuFqGbkRrn0QcTTtEsDSiCMCb5dNS1YaLzqJD2LCAF67TlNLcmsQgv
MMKQesfXNWEkxu69ykjZBmy5GodDxCzSg+DIVCi/qC6N+sJUj5R6vKwIWluEFu72oEtu6wilMzt+
4kDy8ZKYPloJHXlU8d6zXWeAukO2ezLI6p4Im4jdULXREvyilhnou8q370oVeJ2ruYBHE9IKyoxI
L8XBPRwlUbUkngMhicbFGYFebz0vIa4qRa48V0h8BUtcoEVCOK2Fkx9KuPJB5rkx5bY72T5TrKl/
YsZymKGQ8ot7+AZex8dgQCyxrNhtj8sKWGK3oppmpx6GcS14QGZLWGFYlh6eaagYV0GW6eWz2/DB
IW9ZRrifoVDKS1Wys/NnvdmlTINp6t5FLGXdq3xU+XoNbXujNEAOyVNOcXyyM+aDxJqibZG7Ba1/
1sW9dRx3OS+kqxr2TAUJW9y8aR180GA8MGywxnRUxwAHa+u6cOA2vm+K+ZR+7ExlMk2UZt1rdb8z
7Mr9ovV20LD6y0EOXCHwr9yKtt9MlbG5ahkGCHl6hksx5Oua7X/0RYtxaiG+caH8OJ4klkGoU7fB
pg3ytmkqpBCWkjuzzMkueEupg2L+wLtmteQHFjyerDr7/DZqUx/2L4e0DOFwPMPQ5MF9hIsgcjI0
Z8M63xrH4QIr5KZZkFB4oizC+RcHm37s4GA6l4YuWJWoo3HtvLu+Rg8dgkYwlPlzAuN2zlG4iOae
MiOMbt2vCQFffH7AD14SXWI6stnBOzYtpPfHQ6fZdr2tzkoTYLCjoWhtlMvPD/HBI3t3iINXpPPt
YOgdOvrMWF7TrWsE2Z7yWNuXBmTANL/+/HDaXzpRNqhZh5eeWipjwKLj9vYVwVlTeBpKJYJLF+WZ
k5xI+D4QJTftHK6sWIXLkhxysDf3KfYYbU7Q1hcv6UevDBVHiduINrhFJ+v9KUgyA8m4G2bV0l1b
mxGq9S15O4tyBwsWZsndF1c8vfQHL827w02D9I2SoHR6gG9gOasl0Re7cCWaEzRFy/DI3znBFy3q
D6/N0rDUOzjPaEYevDHU38p2sjxOwyE6IhhggZN65v7ycBC44miGU9sSAIjeXxn8C/pXdLbCY3VO
wV1Zxyt3Ue/ogEE030SrcP3FrfxgPhOOnDqmpkav/VBJ4A+u5dFbmSlHNH/ISQO2swDDNXO4n1mw
SG+IxLwMVr8y7t8d92CQWB3lH9hzb8d9Mkd/SatkBQR89dW4/2iUvDvgwSvqtlNiIQdU1+MKaNzZ
arwEDbAQSyTH04QTbVWutD3/G/d4emiHr+vbe3zwutooeHqwFjMk/v0KHTUN2Y27EEQHrMgROPWX
X17sV0c8mBJMbHnR9FR/n1XVk2z+epFipq+G7S/Nqu9u7jQlvhmQJFxkUeDrQICbRxnWaLt0FPL/
w1f14FPhQAIhy+31NtaLHhfPJl54y2kwarj+lvqVsZs+Ue78i+N+cTOF+v7iKh8PIKvBWbNT5/qc
+la8shfuZmRMqvr8bzy9Dz4gb+/mJH14ezdpECut+/urKubdRd3M6CvP9SX7w2AnCYZaMbeyJ5lH
K3v5xdVOr8ZfXlak5qaBFMgW6sHBNfP3gw/rZglzuF/40TEQgGNcZDN1S7vHvDDmmbeg5f/FoQ98
3nJa6wjnzaGnhcmbt0gQMdcLrls5qlG8Xwpw0nN2OcuzLRPD8S1ZcUfk5Sy789y4AoV1GSy+Gjgf
XDxyLWRdYlIjGcbBuOmjwBoDKtSOX+yzEhxUY3b30ENZbzWDgdbPePjidn+w2Hp3xIORM3qyNxM4
sITI7iIWPz03eXqhx5O/Mel+cDBWWtLWuTYkV/bBHBhqpRhVDEI4zVbdnrCL+Y9PWblTtsrq8yub
fuvP98jSHZobFos6zdRfV64Ho7Wxu7GHSDwjDpXMzNMQ+1yZPH5+jPeP68cxeGEMTbCWM1kEvX9h
JAE39D2pqtOLN8fozKOKQeopOk6COtR5FYibzw/40UW9OaB1MBWYPiVVVmD0KcE5AhGyqIQoQfTF
jPN+jfp6WYIiGq+ggXZYlQfvRKbqsWiETUbwkT2hOqvgiyW+MZ3nwcORuNunx4Oy0rYOvr5IFMOY
YOqZf0yM19KgrXeEDl2hLAhELJtn5DfN5QVJbethUc+HWziBCxTQCUOOOjFMRYTEczoTsPmM2ee3
+IOLlwYrEdW2AKaqr9LHN5MApsYqtWPeG+KKLmOFTTT5xdb15wd5XUcd3oA3R3m9QW+OEulUZ+wQ
PCvfY8o2q5Ca1bG8h401j5cdWRBfjIYPrspkfcxbaiEYcw7fVDWzjbKsbdbCECpbSZSAjTzii4v6
4O00LaRtksgRqSNLfT8cTDLQMdjZs+imuCm3WEhW7aZYI+RnLWe91Ofp+stv47R0ObiP7w45fTvf
3Ef4IC6xJeQbzjsKD3f58Y8VVbsxj8UlgPjsrLlMr7+aprUP3t93hz14fw1DCRnqZIlVHW0Ka6+o
QzOzw/FYqjZWoHTTlu1DmChXOv3pz+/yB3POu0NPD+HNFRtZRjK7iyCJwpialusqAj10HYTpCULS
5eux/pFo9CR4gtKfvdTv1Z2vis0/pZ+n+XN6WZfPz/XJQ374N6fj/fFX//+QhbJBfnPb/6ILvQme
6/QheSskff1/PD9MgBDUg78JEziHoCOJVWiCgPxAh2iq/hsuQHZOsEVIOHd4ev8Rhxq/odK2hEpt
iLIGQb1/iEPt38AevVGaMnD+I4g9+/Gy/2C5IJD9/d/f6tzfj0KFb6slgIK+7iPfvBghAX8RyLxq
Q2cLHmtY+McefeNd5rbd9s3N+AeHOFibNU7n9YTLVpuivQ4AyztevkYOdvRrv37wcZMxOaNtF1dQ
2+Onptcu0DeBrNDtL77aP7lBh6WeNlKw0STKlHmVfBuFQYxEvsrG8ceg+SFQ/vs3Rz34araZIXxL
j6pNWMS7WMkfs6g/6Whe/tLdUad54c3jxVJdRDa+iU1o2jXxot5TRJ9TkOT9j77+f7w/6jTVvjlA
pqJXHOHYbtgrpjMhQMjodEt/8denh/Lm1xvM6FVdcPM7k1h2yrS0KTXQDZ/fnPefuT/P/WA+boiE
MzqXc3elf6fWMEJK5Yuv289++uALgyaYhZYg/LChoC96Y+Mg2/i1sz74XkKTajVSD6pNq5wHIXmN
bOL7L+73+73cn3fkYKiSRxUTF2mWG0l4XcxHEFt/7sdksOHtCUhqxD/4+VX8bFgdDNuWB+qhOGs2
yDPJpibF95n4ebvjC1VZ958f4+OH8EMM/+btwd3rqjWGvI2dWixi0urJbfP4iwt4/2X9z61i3fv+
1TQCs/Fi5DebNASYZ96E3Yvux4shv/OzL7ZbH98jiHbvDzHahZKOBYdwHeuGqJjvhl3fWILgkM/v
z89+/2DsenWu5enI72t9v5NZs9awTeqN+cXa42c/P/35m9tv9hGrDjnwadGY9fMG4nTsRY+pgbLg
8wv4+HXVnIMBnJhCL9XOqDZBh9BeyPBJx3Iq9GIdhUjaUlTEtjR/8WkcDOkaiQU4TlFt9LjaVmmx
9FplodXNLw1rNjkHdytTWPmFWrVxSC5z8cTZibn7/Db95EFMa4i3DwICY2ASb1ttRHcPgq+hu+fD
7/y1Hz8YB5Kle5xo/Hjca0Q1H4ckz/RfnPhPBvDkynl74qHqRzmgT1YOqinJImM3Xkf6VxPpT0aw
ffD6h06D7UZvqk1pKlE+iydC8VhDawbIHEKq9d2Tsbf8r9oOP7uYg+FAViT77qquNhVZ6Lank3ol
L37tGRyMA0fiwSY9stoQ1pDNRZ3tXXs4S2L9n21z/5js7IN3vyitPDLrqtpEAhQl6iiCVNefn/vP
bov+/hkrWlzjs+WnVeS5Mc3jpE9Ofu2nD75mbpo1I81O7jj96hNXNYOVgY/iixOfRs+fm8k/78nB
gEWPE9nuoKabSFX2nlfcFbG49RqMz62t7dCc3gI6u0vs2v610WAdDOMxgQyNWi/d9LkH6aSxG3T0
iTSjr97Qn8wT1uFQVoY0lOQRbXQdsGql31kljfdwuPr8cfxkvB12/JJapw0dFdVmSEjQAkA15kca
xg6OOrPbr+qyB62TP56LdTCsEYo7FfLkYuMp8aKLv/d+OQn4dhYoMvK9TzztKBbqQgV5gsMUzFqH
0tyNm4WVP06EaFsRC2Ssi4Hoks8v/Gf39WDkDy0S+TJ2+k2Va2uMoKvc087NsP611/ywLDYaiiyj
fCROySXPVdc0aNxo7Bafn/x02z54zf/SSDRDgCblQKCRZW6xmu0bsoAaRb1JZf/FFu4nU8CE23w7
zbtRYmuaToi8XxkpwWgQhQuFQJXPL+Bnv34wC5S6KIeUbL4N8T94MLCa6GRf+sL8/mu/fzAPYPoP
WuiRJDFAIwcquTQL5dfWN4f1tyzSmoB9Vb9hf5tHSEtx+i7CaERt14kyGedZ5Ws16ja31djy6unz
55f0kxfWPJgIxl7NB6rk/cbrH0iZhUV50/df7bp+9uPT9PBmWTimiScykqPQ1PDRDb6V4FpqrujX
Tv1g9CuDUEdpc8vqViVwJtsojTwXgDc///mfvEzmwVC2hlGB5aX1G6tB/S5N+P1d6Xxx23/249Of
v7kzJJhmOvkQZGZVZIHadUStPk8jKCefn7yt/2TBbB58x8OkAO8ROfkGbKIlrkrN8nd2H8uahArb
zcHDa3p4VaFND/Ca6+UwiRa7So+1mZTglKF9GLIq65mrY6DaCj9WmbsNO7MuANF3zk4D4BNAg+mT
COVc3Ib3Dd8nex3TNbCXGKNksxXoy+zjrCpSgnDVwQmXeMjU4qVU6cbOVFET4hWPzAmLsZBEj4Pq
IGsh6iqnXfs9ou9TD1gCydN6P6ZbVG2RSfKVLebo4PseOM2waynI3+QA2h8hwIsT/4KPTq0Os15V
h2w1ZKn6FPhK1s9l0xjmBgzraG25PLK9lbIpIKP2JcFJYz5gdcJVKbJLONfty9g7WYrgOBzJRlar
ZgBBVxXZd4OQgZqf8UdJujJa0OBIx5FpHyUhOOfLBmV4domQbGg26DNtIuCHIgZT08bsgP0C/ddZ
HuWud+aOYRUto0wlth5MKLkiieG46irpFYg6o+tHgPSryB7hbpo5Tgm3y8+EFQ81PlRUIOQ7uz0x
sVFU3FaJ5rp3RDq134Kwd9UtUt3CXQQ+JQRA4CFR0nVmts1L0QYGeWAqAtGzLlcKe5ugEwS6SGxj
PMeqa6NwhH+K7Ij8oHSVhqbZHYWlS0JT7BYTHBXKYgaTFEn8Ct2/SHHj9mQRJ30d8uhGowdH1NUa
qlCts+wNzj1MzEmCWG+NDaAykVv2Dp0d6AfDMozx7mDzMMcM+nrm77OWcL5lU+khU0br4WnbVWbe
2USS1a49a3K0gYu4KUpAvsVQH0vZSX1W1LjSZl6pwYLQ+XkQ5NZ4HGZ+RAi4nujapd7EChafLkAk
LpyUWOGmVkbiIRtp4TgBzKVyW3MEn0qY4oWKKysk3CItMYaymmyCGSFQozvPcBOItYwsxO5SBsj6
08TGI52ZZCnO27Yk/LEnZpaka0uW0P1T6Mqzyogic2GrkdNeDaPlW7OgFwVI8046QDDh6YllbmJI
3eQAUfR5gg8vPEubECOD2WhFu7ZI6QoBNJdNeqWYBdlZM93T1XgzamqcnWqD4/fI9i3k8s9W4OBL
qTPysDF/0kifa30jmp2T+742QyTaXKJ2h29qFxPXDdaLGa50KxxVWEXeIE8lfKM4g4Bq6MihUzx0
wNdKks62qWfY1kpxyLfYpYlCvqaLmZcgnjTgn4dY9N22GswInmSU5re4ji/NQluOENUoC6iiOLKI
V/Cv4Yt6kG+E/ziqdR7d1blNPOYyrHuEGsuuInbpPDDdOH3R/FEzwUo3uk0HJXfxmfUE5yJ5TluP
uIo5qYpabiBOV8E9e3nYkKkD0rtdRx0Nr2M7qUmK8rTIHJcgI5vxuoonhtb/4+zMltxUom37RUTQ
N68SkqqovmzXtv1C2Ns2PWTSw9ffoX3j3ChzChFXb3Y9AMpmZbPWHBOn0TQ6JUVWhH/0qCtzbKkl
5pu/0MzO0gdDgD8Acv5ev+PQG/c3QIfzPkCDrkFnTQRsk4LBHn+bszqT96zULnA2i6H6qaozVqXK
TCKMoMAcJK92BmPxMMXjYDwUTuplJ/Q6enaksDgD1UthcJ7HOypzzRmVcUYms2+qwfATNjKSamkA
Pyf86ubxthAxpuCGg1LxnnvkSMHkwYmMg+7Moe3L2fLsh1RRhh/UR5cSTebsG4h6EW5okTXtk/FV
9/CWYYKXsOJMBALTbjZqqFnNQSTNC5Xo3nxIO8v9ltglagQb8Hf7PBpYJQ42ovcdNetxduMNZZve
RPo0AS62zHRvUN/7lpk9ig+blDvGApBpMREFvB2y064cNws8JymM06CqXn4LZjrBHxogVzcmD96A
/v02nk3vVsf0j8k9FlQve25RfhstL88xWs4Ab4pUyb96Og1MTa+a4JnZ/OIbsp8aEop/dYFM5qXK
XBvtL87HOmC0QXUOytw0TtAmbkfJuhw1csYiHbOX3EDp/DhFCRDQFjFkvQvDXAqsKFw7QsplIe6z
MXboPIS0TcouzBntub83hevWxNWpISmdAUUdjiEcJonPXq3RelRsq/s5RYq7g+qEMN8rshJxSgah
cF/CBSBTPTv2uCtRnYUIKicDPlmHwSmu1lM93RlZi1hFnZ0zUalLLe84GAgcT6C3MW/Qsb3w9qgS
9NiHsqyNgVoZ2sNkYAMIi7RHDDNwOrX8NtJ0pHhDk3LZmqh2d9eMkfEH3SNICN1CLHM/16CEd5Ex
IzdOkTTrMMsyoqMXkh/yZYPAaG+bGI88oOSFKTHPEw1iQl0zzy7gdv1NzJ1MvjoUZ6Mp9qSVHoUG
59v3ukGv/GbGSWxfGl5ev+L1psr7ObIR0iizgZTSUUZknylsBar9s9BND1KpgJ4ZeNAkZ4RdB4Cg
zqCP0Q3iSVHjUNtTA6mj90B0GO5jUSrpSYqRbQtmFKb6j+na/TeLSI7nVSnkuK/w/TDxdyOAPPdx
UVWHZC4rLaisIrROs56Lrx1wiAH0l6Npfqy7Du6IrT5RDBcLpbjJsdBE8qNLD5yEOg3ABIuuxzio
h5typvMN7ddEZFFyj0FKYj3gQ+x1B2oH7BHeiNvFPyCVWehizKLvjZfI5hpkV7DVwXh0nK2bpmOT
9K3NjSbEKVIv1FPYFTa1Q0NZnhDNmeOjXqI8DdxS4FRXutjn7PvUaIZnIOuQPyP0w+EO++9UvCiQ
INInY9ZjapOA+3cTLkrDkO97UY/tqQL1HUPfUxBg2Kz5rL2pmEafeIZrXa54BBQV1UazZzQV9TGL
+mRGKmnniHqLcwi2Rw9RaxoTfG+LukA1Jl2T+YZ+YQgfYBXYA8y62K1vcd+WHL9qXW9/ZGJ05+di
7DXbZ5bG9Q2+IC1WOGGHIwZndkwta72GPMcsz99iMDMUeLARzG5NDEO6+9w0puJ5ZlVW/qhtY8yQ
hK0UCsiQozCXOBiUO601yaYBHe01WGNa4x2nEdj0nq+Z/3QlftUAY0IdM2DdceejLbADO2gzxYhP
TqFF2TGrGDHcYWsiAn5WK+IWBSveAUmIjhKDbKv/LsomVQGWqQnYwqS3JyDwVGv584TH817rR7By
JfVS0NM8GWvHDtEcQPh5ABeVO1ln4fCXjPreCqmww7zSk95uivVK2w9ddzY8x/aEJjWBSO+ASlQA
fRX0ml0xGZj1VVETnXIzLbuTANDKmC8nfMA1lvFiN+sJTG8RkUk7ZcWImXqY4b3+lSsJPEWnqkWc
4cyF+o/V5+zHE8caqoO04SPfqEjDSnjXQ1vdOZFt7s0Cn0UyKI1x8upJwi1O0ZV80ado9Htjfhox
ed5Vuup3XWi2j0OCZw/L61z8omJIDw8oboTn7vpRr5q7Frtz8wgLMH407Bxw3qzlKH8Uc9TNIzmg
DK++XkNnk+Zqa/msZNmnudGwUwRgBwDA01tP89vpzMEf9V5SfKbZsTgo7KeKg5FwUHgskiZ3TniU
khFOhVklZze7fPqe55OCGGxuFesJzfrU42PnjVFQE7T1Wzk4JYV60Gvbo2sA+3pSkG+6Pp4I028J
kL7eFcmMX3vLVdM+HjWHNQ9BACQIvTSwEbUilQ+g3OVY9DMc3FTjptD3elHYh6zpEozjRIqEGm85
VKMOe0X9OCC1IcAik/6toz2LfxVFG6qHWBAlwNumNlVvTtyqB2tKPYCljWd+y4ta+RmClKAjgbTg
huhJdiZhZoWeP1gdTpGUuZ2MemSMz13WQhTG98x3KID57LhtUsAclSo0XmgVkA2AFnkw68dRD8qw
cz6D21OqB3eMi2yvucgSsZ/NcIQ6xSwnymsoOOf50YAK1kZChxcFpLR/ki5DYxplRflk5YrZ/tvN
zgjTJTNtG/Y+ZLgbsnKmhykCTWOZuZbgwtmnKW4FM6EBLEDLqsyUiXeprHHVUEj5ci4sypxQ2JON
v8UTEOVv5rFTQgJozq+pm1c6lWdZ9sNiI/3VjbPBuymtos73eS4G8xRO+vDQdH39DEi0OhMzwErv
I+c8zvq8H5xT5Nh4XI0uhoEnF+7MQEyKpPUIB71vHmF9ec5RGzrEiV5dZ+aPEqTVr5E58ocLvhaL
H0YhKpcJARM4HMNFvQ1FRTuJusJsVnYO6FKDz/eeLHWyHk0I6gTFpDNe1SocfrRzAoCrbxxz3Fkx
t5g+Pl0xklru3YE8CLhKx9weOYvA+gAHoAK/0vYY0s8DNMT6zMBKEqF9wdd81h4M6JKzz7nJgPKM
lB10S4oxLvaXGc4JHF6MsfKrPGSDqQ4dXE1IVSZQrrrAzdgxyiZ5rKIqzHxL720ByRZm6I2aqW3x
0LTaedmKa9O4AxNhTJ/B4XjTrdEZk/ZZj6RsfsUTQNgvSZ41zkGHbTacOEfo9hPbmNL7UycWX4nR
gGZMu3QaZ/vJ1jtuHIY8nsWnVM3ET62ArvV9lHZr3CnYn3rfqqmtBvaJHGgxGU9V7+BFVWwGzqCy
suaVPXX7SlEHzBnKWRsoDCwjzXxWPEX9wYGSo32J1N07pE2pwtUu6049pTpozOOYQpnxHavp5Jlp
lNSHdDQwVTAmTKT3iqcxOLVuts0HDR1VfDNjydA8ipETPmdKqxDHac7OzqE5LEwsE+wuo+B4ypTb
oo1wbMB6Pf4HBJUcfWF4pXbo2k7IvW43mnh0iZK6HxqmYwHKVRUBvNYEENxYRdk9O10qD/yj7na9
YRcUEruJ5v3hpGZhRuvklrxRVDced3LotfwVD3IOApM1hvFtn2OzlXFhMynt0ci6yfuKpjJD68Xt
Ehs1yCUYzcX5ZPwWmTXVt7JS9Pm2IBAhP1RKL4FAZRZNfz/bpQC+W2UIhn+ngwYe3BhT8YoBsPhR
arPBZUg8xjPWu2b8C5muW9yYdqR+yVJYN3uMdpFrSkgIINI64ghpQmempoNX5X41qr1zaCazct8E
4n4QsMJC1qu24JdOTqYAp2tCgCtvbq1wdhac/lM/ndTYAdavJybWnqzzo/ldQeZt/XRnyeXB1MuO
kzEe3Nm+y/QxOXARA3p9zAtretq4Tvv4ZtxeXFvzfVmahJW4ARNR3DhOAbCGC/J9A3wJH2BdPJfV
bJ/QQRlX3j4ur7I1AbCpqMXNyKnLjyzk1+GIbuHy7/n4+tFa1llTfjZVuKiM7ASx0Ri5b6Z4/PKj
P77ztZauVOSfuRgUmKhotnzQ0GBz9fGvIqONQo+1xy+uNTm2cf3EJjeAisO1g9ReMTl8Shqkstd9
/6KrYSp6+ZinQ3DmdOdaZ+yx637Ks9A4Xn7Bx1kWaymY9ACKuYMeD4HldPeehrlNS1lDH8lPyThu
vGOtlRaJChfD9Kru+BGdhVkMAngFTQaqVrsvtxIWK0NomaIcYcOpFKz0AG4phk4zJKcyAYpwuZFW
fsAyP1n153swq8C3szLFwW1svEm4ojsq4+D5l1+x9gMWyQnsP7lgmu0OVowS5C6JSsXbyBd/nP60
lnnJAUXxGGZTH+SYyus3fZk0zanTVMd4dooBhlNawJfaF7FeZtf9Gnvxa1y2O2kBCTwwpNqevLaS
J62Lq+u6w16kWvSprfWWS+BAWvpDqRhPvY7xF4fLja9flL3/TybXWiZbOF5q+cRJIgAy6vlOXJp+
jz2Dop0ZETUbKwgVtfjR5BD2HeXLPKi3LuFYSbONGbM2Gs4D8V1ChtNpOpbT2AV43rIbMJ8lhPzL
A+3jTIy1TNpyouccVRhdoHlx9EsBd7t309o7lTarYqCj0PeTtKmfFZyL5/vL7zx3zP9O5cIG/fvn
oFQiQeFMdVCIX6VewqjCOG/+MrEvue4Fi/biPKSbmTLWQac2BwUmQqkw0PviPqK2+PIrVrrEPP/9
XZdUQnAFmvAbHG8Gxp/cWXK+bjybi1XEirEzCy2N2ufICsQgnwvbC9TCuKp8w1om0j2mipPiWhWU
rfLQnAs4Uufr5UZZC4yL5UnrtK50NKcLpONMZHUGVb7ocWsdUhsTwcvvWGl4Z7H3mASZ6KmRXVAL
1XlJtSkki2OqG22/MjSXEqUoN9tYhc0XOI39KRTyXhLmITbhFzZvlYOuTLllNl0ILhnniF/gRCb4
TldQsKaMbYizepjArI1zUi+TIIWmZT+uarRlIp1bec8WKiFS6+GK4FU+1CUmHdpW8fvaT1rMBkFq
FSe6kgDleA8Di8iNneLTaIFcnIc/NYkHvxOVf/nHrL1sMT+S1ibrwxEwMMlPH4SOs56pGvd1Wdzj
+GRxoL9FJlluLJcfl1dZy931qM4GVx9NG+iTAI4VdcGoahiXeHeeK34MinY7NfonU+Rby9nKALcX
AzxB2mRHoD0D3HBEcTIsr3geUVaWG8239vzF9gsHlBAKLc1HCsU6VION+i+N440JtBICrEVxGJe0
3GSoRUvA8uSdReLCz6CofuuG1j1e7v+1V5zHxbvQ2wLySaaMwTwL56US7S9ZzZAeNevT5eevNJC1
2K3oOTSSIXKaIErCqT+VJTfGRypbsl9XPd9cRMnZaTOly5MaqyoL6zoSHPDMLz96pWmW2ufEw9tV
s8uaKursqaiKt6kHZWGZG+eblZZZarlx2RmVKhJ1AHDVOYBmkmeTnexw+eNXYu/SqHqwhWxck4UJ
gO8/Ihr+KcEtjS4V1UYuN96x8gusc8O9Gzv1mGW9ItjKiWL4TMoiSCeMyS5//0rjW+d3vnv2QM1V
LQSuGl4f38cd8Cxd2U9FtBGI1h6/CHuqZ8NsFsQfczrT3GP929Clj7WNr+F1378Yl7HjnU82BB7w
1M3DoGnKUUKuuot06isuv2Kt+RexrdNCoLpp1AReTclItMOgeGNbsNY6i6hm6aRMVSo7A9nc59lr
dvYLTLam1crINBdBrcRDBHt7hWklGxLeE2lg4c91/DlSio395Mr3Y7Dw1+AZkespqZjroCIFv8tV
81srIMOGxj+XW37tJyyCmhpTRFXULVO3U56StLrncuyU2vpbV+dfLr9ipXONRSsJHT8/ORLXDFfD
SWf2u1S/ufzola83Fq3TU1lWF2VWB3NsgGDWjlzQubumACntOfOfyy9Z+/5FEwGFzGGgMYQ0w/ge
T9VLSoLr8qNXetc4/653oaEawsrO3IjTQhntM4h8nf2aKBtlq2sPP//93cMpOrIa99zuyvyYAKeM
omzH3cfh8qevtcr57++e7jYQbiLBwOHTf8kyAXY4Wf9e9+xFSJuGEe8zo6qDtGUX4o72z4ZczOVn
r7XKIpq5OFwnMk+bwJn0E45Ch2ks7+ZNyc95UHxwhjUWkcymhBohbU6zOMZrGFn3g6Pg9Dh+iuvx
ZGtio6Z67VcswppwFW0UGGMwbSup7igYybW9qHpcMczUrTdoTSt9vKQGcLVNgrK26iDstD+9OuH0
+e1yL6xM3P8KQN+NHi/KJgHEuQkaYeOQLCpMOez0NSn7J1JAGxNg7fMXExfbFLUdW40JUMZ3oOU+
Qe27bsejLybuMHtmChGvDuxY+1OP2O02RSc21qxz9PpgDC25X1U6zsUYKjJIlOciuZEtIPj+y5i/
yfF7ZmxV2661zvnv77qg8CwtmhP2hGOEMtbrMzyehf52uX/XHr6YwWwZugYBYk2tVHXQ3RsLI8br
nryYv41HysSrebI9CN9Ca5hbL5efrK199GLuCgm2uZpCSc3KAHM7OXAmev6/wHEKKqmqgUh6TCC0
G5+oaTlKsKsYs+30otpYzlZmtb6Y1WpvqJE9Dk2Qk2U96HUfdd9FR2O+YfuwRetYmXr/6VLe9btX
y9bBDIA1s6ae1NCYeNrZdJOSmHCjj1Z+x9lM6q+hhYESDoyeDOoEqHLd7Xu2XT31mJc7au3xi3md
NYQ8BPQyUOXvtgqs4Usf/b786LXGWcxrdbYbtZr5crMp7qWZ3RiucjIBdrr5lVf42vlXvWt/s0vB
qlZOHbQSfCBpz3Yn6/pw+ftXhvB/Q/vdwzmSDlWTcBJTvbG4jbBN3/cy6U+Xn77W8ItZzVWvRwXQ
ueHVHkjw71T7ns1XJgOWpAdF78chprQoUC3vYObVsVXGjXm11iqLiZ1B01cdh4ndlud67uoRBOvG
relakyymbNZQPDAKWwZccu6q+RvqAyrYni+398p3L9kOGgWR1K3Q3s2gU8FUn0rc1S8/emWgL7kO
lOJHBs7irDH9FynvhFnDJwLA6nQbL1hpmCXZQcUCyBGGJYMQI0WP8qdBPkzOljR8rWUW81SaVIm0
E4PFky6w6Ox+bK4TOoMR+3t+JukgERAYfLgsjVensNUdJYzjdec59fyD3k1QzM3ADbsmodHUHqfU
PUyG+rnxho3huLL9VBcz1BmbeI4ozQyMsXfcfacq+s+JOhZBNYvj/cJotsz2mRS1eVUsNpc3yDgq
US5fzzKw1XIX29/T8k+OP9PlQfpxL5vL/CDGpnmaOYyhpiy+EtgOZhq+XfNoa0l1qs9Sla4sCAm2
5rtm81PqqBMuP/t8sP1g/7aE/WWUvMlqGtg2R8Zb2QLc5+bwSy77z+A8vgMj+W7MmbKPkytvr9RF
EJKdpti1m+CQVYuA4tcg3+zfj+MEOJ+/x+tE0ShQYx6tReopRo2izuqdWatHjzLiy831caRg/fj7
FfCXPa0Doh0kOgZH5o2dl7uw+P8j5/1PkpYiuL+fzjVh5+C+wHI7IHHdUQFVPOlkVXYIphTzqmAH
Cunvl+CjMZwLXWTQJ4q6S7z+xZnMT1ZG2ejlNlqZCd4yKNWmaileRjfMqbnHyA2r7MKw/MtPX+uB
RVBCZiexAhNMYhx+d5Pq+qzF2i4utjBfa6NoEZbMDkNKJ2a2Sa8PdFndOpX2mKYtcjaZb/yItSbS
/+4DrpkynXJWbvrGQtX9ARvC5IRuYdA3+mCtlRa7CKqZdRMOjAw4WO7bodkhqN8lzafLfbD2+Ys5
rISNY88pE232Mt9OtKdW9htrzkrrL/kaVKunETJGVrTROIUozatHl0sDXdvStK+0jLuYwSSLvSFt
GZ2NovpcOqGFMvw6rQ6Xm2bt8YspPCpajZyzqIMBfxhKKcwsBuJUJwc5Ncnvy+9Yaf7/BdtI4tQK
80kE04TIS5QT1kOza1359PMve7fqu3roFXEqZQCm4l/Fal4UGx7qdV9+/kXvnj3NLcWpGvaIie39
FIl739d44Vz37MW8xc8NqYbFoBxG+3fWhnuhd+LKZ+t/f7fad3Zl2vSqkNTSHsYhCcENI7CcN87z
K8N+Wf/jIY+bFaS7QWWMt6CJcIAsrKCt5ad56g6XG+jcgf97qYdQ9/ePkC3VvrpH5NRHcP6u+GfK
3VPVKP9cfvzaqFwEhUQx8kmrmLnkLR5nywoqe964HFtpnWUpXGWgw4u1iMuOAvukSfcrvfPryA26
futE9/Fm1FzWw8VGZiuhqOvAU7VMPs5YFsibQStFiOwDadcpjyJX96MxVbZQDSv9sSxi6ecG/xDZ
cYjMAL1zMsMnpDo5vXFdlHYWgzZsRCizskUD2MTPiqx/UKS8tW1c6exlBYua5nFciooecXGIy6LP
2PJsbLHWHr0YRzaFj7IlCxO4jjy0lXmrN8brVUN0WbWCHhkZ2VzKwIowduS/j96wdbhe++xF4O8i
YeQoJwhtg/yD527jp7Ux7C9/+NpQOU+Md3FTSdO67ZtzZtCx9sQg6F80DHoa17/8grUZdn7xuxe4
njIg+mSsFHJ6O/tgCfS/rj38rPr2qgt6EJl/vyLFSrjoUcQHIS66KfrMpL2NbVc+X/4FK+2/LHDM
zWKkJMwhgurRc1IOT2WZbSQwtHOE/CBy2otPz82mwamImdo1oa/oE8bVOFhXOTXq8RclGT8Nmgh6
oX3CjJB7CWOrymqFMWEuGRNsJMxyPl8dJPZ42wus9vrYpXoyHA5xWmJcxeX7TakX3d4e3Ud4qUcv
DdFywugwmvFuttJDkXjf67zxjXZ+VBJSSbjO5nP5C9uYe9WYv0EKhMI27CsvxpmkOU3TfGejwL7c
K+dd1Uctt4hBJlZXqCy5FcLjDo24ww+514ZvOt5NOYZbQ7qxfq69Z7G2JVLXau28I/WcHOkfvn0l
zhk4WGXo0HZZake7RLE3JsvayxYRytRC2+wNFlJuul1K5N1jglkvtjKPMy69DRrZzks39sMrw3pZ
iySVqO0wuJaBIuO7OpZPvad8u9w3K0FlCRnHtFwrI4dHT6qKpNLxR019bpvoumC7LEHK3bq3uaYX
gZt1b16uvej9VhxfiVbLKhuwC8bQhty1eEgg6qT+XKTmF+ynsKPbuvlee8UiII5NnvVGd96Qhcjs
h9i7TQfEmJ7+3OZblwlrfbsIK42eZZpXE7LaMTlRbHoLduN0uW/XHr3YDEMIdp2x5aoXKD7C7+qx
t+TGtmJt2Cym9Dg3bYoKk9NHj5TQ8JKnocQjIo02pvLapy+mcuuSzfKgAgQm529D6w5utMW4XPv0
xcRV2jYGLMDErWX9XOOg6onhsRqzjQvNlS9flti4YgLnYbBMGJ36JTZVxF7ZxuK5MhyXpTWV1xOr
+0IEeeh+Bx1yE8fWozumn6vq/8/h4P9dPpmLDUw76kOanY8gfROejKSWO1PEN+PsbIybtZ9w/vu7
LQYGiLJIs5prIZajo1WN7fewGaDu45P+4mZqsrtq6JuLmauFFnuPmiUnbsrboe8ebVNsnENWxs+y
YL4w5NyiIxIBTrX3boTmVbe+GKG5IYJbGz+LSdtbY294M4uYbYnIr3Ur3GWga46X22XlhLMs2TTF
aLd9rBPRRPe5r+ShxzaxT3A0B+u1y8xpY8Vaa6TF/GWfpBlJaonA7spPkxs9ZQI/ykLdqGZYe/xi
DsfdUMVUekhqYjKE3c19NBoIPNUtPOfKMF1WgDmdnrrRwDB1ku4Ov9/XoR/eOEEd7E2G4Uo/LyvB
HAV75/J8Ba6MMZaM2JG62kYnex/vt5b2NSnauknBRB75PTJXqx/vU0t/U2LlpaYOW6u0m0gkYEuu
K8nDU+bvST2E7dAieOXQzx0yMuCXCkPrxtUPKJe3ajpXtlvGYkKXTWchWiWsppZ1k9vKTdon3+Fa
IJefv3rKjGGYkfiXJ8nK6DLOXfYuSOHTefazpPeVsjkJO3n11PyztOONZXllDi691uDVlL2XsHFp
tMhXs+hry4Zxlu1DZCgvWtRfN0eMxRINlAYrko5EVzp4w07DMmCXTcW/A/611wXZZelYkitx2FeN
CMI6BO9gfbcGbcvua216LGb4ALw2n2NqAWfw7NZOUe2s9T09GrfuelZesKwqMaYOj3CbARWdzUIV
r3H3DZnO/VVDaFlQkkO36jPyZYGMx8OoguoYw9fesb5cfvzaxy+W6cYYDFw0FbZfw/RFC8F7Jv3b
dY9eTGY4MmBwSqptuNnZZbpBleeWudjaVy/mcOqStplNbt0z7k8fndaAumkYW7Ue5w/84JS5rP3z
wJyEsTBF0JjY+FEMVbfGq2umN+lcbyz9K0FoWQQ4FHFrs9pwKz4kp2aebrXCuWvjLvIxoXcBFWT3
0GiuuwLTF30c5xaIFnYbgZobD2Y3Bg6Iuct9vNZUyz6WraEAU6Sp4jzZGTGQ+jw7eLV4YGDFh8sv
WYmiy6JALOgbmD+jCJwa13lr3mtRc5yirUuFtcefB9m7IF2a8Adak2pA1GBH4KG/OLzi25TOGzvV
lcH6n0vdu+fPOOsqbkUbdaV1pxTFY5IWN9e1zCIyk1dRwHB63MEn2lcj8vA56O8nMIDXxWV9sfmC
lNGh32A9tj0r3s9nk/RaxPbG4FlrmEVkrsHB5pOa1kEPEo0s3bOuKj8uN8zKo5fFYB4Ox9QFD7S5
rpxQQfxuFeefy49eGS7/SaLfdedYFzAlFEYjHMNdUyZ7PVcO2ZaP38qEWpaC5a2cy7yN6FFtemvK
/NlN1DtSgE9kh96u+wGLTtVUfGxanfWK7OKvzMBQHq5cpm95S6w1/bJXyaGHwIm4TTEKsrnRa+Ra
Gyfi/1rhg8i8rArTZSp1CirPh7Es++lWLSCRfjB22lxTaaLqzb7P+o6i6voxTHvNz6cUXaIcj1Zn
dqfLzbd2fbusH9M4ZnooO2VQ9meemfID4ucrycK7VKanmvvPvFK/S7N6OJdOzZX59fJ7V0bGsqoM
fIMOkI6TSqS/xOHnKnLwoXjp1a3bjPNq8FHbLkK5Y3bQdHpiSVT2P+bSaI9emL3aZnOcjfRfR0Ij
u/xDVibQssrMi7QpqwXjz7O7U594fjPa+1Hbuqtae/x5XL6bn06ErsezGX9WeLTJrobCfYUjvzH7
13rB+PvpcdnUVGtSsaMq0d6u1OfUyOD/yTtbv/I6Ul0EdRc3OKkRwbjcVjtf7wzjRDYCyuUQ5btp
Movjdf2wiAORpYvKK8mMcVNz3zTDocuSW6F0G2mOlTiwrMxKvDjvDEnhS5K0e3h3x8k2N5a9jx9t
LCuzQrVPnQifl6CDzDc16d5BIH5NoxjLiiz28SVAYkZP7sw38N/80rT2mbVxklr78PPcezc2C92K
SqGcu9ZLKrhpyrDPE/M6DoCxLMXCfL5qBWDcAMHrvrb1OwqbNiLvx8PeWBZhcYeaI/Yjnz1Lzza/
F04/f9dNTe3fzJyzyKSaRr3RAytttKwrGBXgoHNPHqHX5/iu1KXiZ9ACrwo+xtKXKDTGEKQAPeCJ
9LkdnFtvhppphBsj879S9v8dRQ1vGR88mxJX4FsB8eCQuOmt5Tj3hRnew9099PH0oquGn4XDgwyL
fRvPn2IruYO3+Bg2LFep+3J5GK80oreIIaGZt/qskS1x1P6QWd09fICNR68NhUXYYPnrwqrhFxZ2
AzV1vos1PRg17c3Jtowt1r5+sYVw2qTLLXCe5OzBQw7G9KklNXrdCFiWhEVx7A1DbFYBWNN9jqPa
a2+k9j/hNGxsED5eSI1lSRiyq0L3RkcEilHCuYbW7rnRfaiWJ4ssO4mgw+U+dj9csOF4/x1MuJRJ
pglqF4QJvdwNqta+aHE1RTsoWKKB/W9Dg2vMuPha1+aWUetK7y+LxZIQDHfVn4vFBnlw4hSwtEqd
u/PgdO1V99ZINf/+XW1XisjruPEden5Ma9Dztkysje5fGVtL3lmV1EkIXZrd22CDVlbVjpLhAV78
5U5Ze/xi/msQPWuHvESQ9m7xpTGR3lXUr/qXn/7fweuD8OIu5jWqf7t2KCMKgGzvhZrjga0kL62i
zLtYo37VCAGJSh9u5Gvkqb4p1WM0JEGiJQ9ySg99aB8RWd131fjiuNZpEuFJNbXbToWoffkT10b/
Yu5qRjzotcXJa+TqVhHxbYbVjx3u6nZCLpZdlRUwliVcXKOmg61x89k5rfzSCCPzpWmr0c7ysi2V
oKafW/WD1l5WcZWWEQHG9aqgnvv5lHcif5upC/DLTKb7KEzMg5OPjNERPec9FaYgbmPT+qkoTsiN
Ndz2vIHN64QerPa4mve4zxZ7XNLwSitxGJewqA/DWBn+qBrSN/v+d2HG2Snvy+i2puxgl9hz98bN
R3Qocmwidkrcjj756hGgaghM3C2Tm9pT8ru502ffBiPmT5Ea7cciKfbelFS3SkOJj6J1407X6+6Y
1nDzx7z3dnNe4z9gZdFetp5yC4CuvYH0CC9yLr1dzQFr3/QhEuQk+jdy5/IAcKU9ObUS7x1gj77b
Q72vgBH789yV+2gSX+uyK24ss6gfsVtMAfeO7R7VdbwfRRXvyORMO1ZG/VAYYf5S1sN0p1tO4zeK
rA6j7XXHzIvf8DQSe5yBDDpUxzw8FZ/KAsmh2pj1UTV5lYk3hG+GzQg+dah+ua5p7K24jvyqmkog
4hYm42n/U+3d+TXUw94n0Ql3xbGMgyHNX3hbkuWvveRxFFrzWjRm8lWUnjiNUaU/SEvFNzLnzY46
KoFMkuwOaa53Sl3zsz71f0KZOpDgRHfnmVGyG6WC56yCukcofb7XKgW7n0aGnxVLjgdKcOZdqmCM
nqRqe2Zidv7U9bM/Y6hyXcRZVqHBwa7zPhLebZv8aJpyV0Vb5KePT1LGUuASpoPA3qXybsvmMOh3
dUsnllvEwJVAuRS4wDtX9bE5P1yXPslzdpbmxmZ17bvPa9e7XfZglJbsKh6toQk3gO16hrKbNjln
KxFuWRoWi8RE4dV7t/WofzWF9jLBqcAUxDk1kfpmKemw0bNrLzo33bvfgT9nAl9eercJZGijzX9n
efojtKsnxeq+dtJ5vRyxV5praf5WykaY2ESWwYDUrlQcUiTqfZlUG+fA/y7GPoqii+5ohrl0yLBm
QZUpzScGvhq4OOLcmn2ZM+lq7w7+unOndY7+rcYY8S6NnOmbJrv+xxQ7wq+ZtRstujLonMXWQpcF
12oJSiHJ1dFX0MJTuZsJ5hu7/4/TpTho/N1hyTj05kBwvZ2g4TdxEcyV5uuwzOIx3U9JsZPG/6Hu
S3sj15Fs/8rgflcPJZGU9DC3gaGWTDnT+1IufxFcdpX2XdT269/J6tvTtqpkTRvvywNuA122k1KS
jGAw4sQ5lo2i+cZRu5IO05eQ3wyKR42V4nkyE8oXeWFmorjVbgnUNL4qZzqYqDfwImtbRHv/xUCI
2fVxgwdVCk5ydtnqkY3y6SdXZXGj6AM15sg/WD5JIvM6Z4V2gzwf+/rx9l6JWJf8dVCanKyQY/RB
Pjf9I8mfO6j0VPHrx8OvbKklpjIJ5FxwA0ZKFdBJM49bxca0rEz6kmZNJTQGSh1uTJG7DBuHmeDP
Tj63oktKNTYDD5KpheWXvBJq7IDQR1jDxpSvzckiBkyScTAhiMN9A/EvhFuRoVHBT7cxLyujLzGM
tAuUzMgTqILVBFTsEkRtczRuSc+uzPoSxhjLPggVq+G+EjPphlEQ3higHdxHVZlu1ONWduQSyjgy
Q+GZUXEfqsKRz5Qu3xcKWFOTOp5tHtDPESjpS1yjVSsaRW6V+UkQQG1ZcWUA6Y3+c3lcfUkcZhV1
UkVzz/ym4K5WPvFgZ1ZbfBBri3z6+ZuzL7ZMc2jVjvtzW4mQf+PDj4/tdW19Fxc0Gkiig3OL+x3c
gJPy9IpWLDtRzG9Y1trqLnzlSSKnLhTKsIGCXd4HNmReDu3Q3spkw++vzc3CX076nNRQh2K+1Frc
eCjaMIYSTBafm6CF8YYFjymbB+YHw+BVQXVgaMBpQPv+8fAr07NENaomWsug8oSXrwYv6Q/0BBKX
6PL5VGVdX0Ibhz6pTOChGKRgQEqcTrj5mNR4rcCoABU0z+rrQEBbYatzZWU7LWGODWTY1EJaWO1x
kA4a9EqPDC04VDplq8VwbcZOP39jCu0E6aA+h50R7bqj9xBq99X6Zi6az92llwjHYQD+mRWS+YX+
WteRCBTLjun9x8u9sleXGMeQ1ok6xxPzJxWU3WYiiWupdOuKvjb6wpgrQ0GNSmL0dDYGt5s10ya4
DW1YwtroC0tWUGZotQFbdYzYsZTJl3KmG3O+NvTChDsa0ajN4STKsqifoe7U9/bQJkrrfW7aF0ac
dkPdQryJ+TGQvh7L4sIbCmPrBF4L6ZeoxjkyeUwiBSdL+lRGM6xKFTGuujFckZ5+gTiMgILai2lp
gjeQteepXafKxvG5MndLvKOZ9UCdaHi4pkJsZex5aXNId35u0ZeQR6vmZaKqJvOHMDEjkdOegosY
oLcfn1qZJcQR7eAG+sEb6hcmyuNARYWb/G4rjmKJbMxKFb3NZUb8cghdBC1ihOhZPRtOk8Wf21dL
QOOE/o4BXW8E+wqzjlvNqFnu5yZmacsQlMoK3KD9Okju55rc1vnWjllx0ksAY15EGQR7+tmPZQXf
CQEabbac3Cq2/NDaAxbmzPUeor2zOflRb9qDBT6QKZdPbWxuxBRr4y/NOW/6uc6j2e9OaAeId4Z4
Qm2aHnD7yeeC9iXqrUiTUdMTY/S55OeQknRbi2wMvbIxl2i3KaqgVTRCDRNZO7uD8CiU1m30cQmz
rnaf2j1LjNscKCmFgDLeHtTHEL217vj4OZQV4JDvD+ACOV8zRArVH1kVuVFdNF5EUVtJB8V0Pvf6
p4V/c8ajl9qKFEgaIBMPYqwuc4so2DDZtck/udE3Q3NrgHCvag4+0squNtDnxAp3MzEugql4/Nzb
L0y3BMonJLGFR6jN0czGXSk/x2Gi/0zNv3n7QKtQJG0V6aPw5Bht5JtsdkI5b2ybFcNaAtyQ0Zdt
3Ee9r45fiuySUk0o7OrjWVkbe2G0JSpbEBkLpD+D1JoAP6/KwZs/m0Bdwo4TOqGmAFgTtsww3NRo
F961jdl97o7xC+y41PNRj4j0h8YwHM1MU1cftnibV05w9ZTwfLOomcT5HSe99FuWekqdH8JB3Qis
ViZdXdgqBLrG2CzD3geGZofmGj8yOLxyt2FMa8Offv7mzXu9Dimry96v8xYKY/kLSpRnuVo/fLxl
1iZmYav1MNbZJLn0cZHYdR2Fpmj4uXvXErZoWj3EmGPsxpGWQKlHfEI64CFt7oBEMTcmf+31FwEz
GxO1a4gq/ZyxCmToWWgnFgQ2Pzc5i0M2r6FhHpNR+nGh3MzJ4MUp//a5oRemaoC8ZWQkkX4/Q6mj
Ms7MOdtY0pUds4QsThR9mTHrsKSRcQXyKycek5s+2NJiWBv+BA54syFZVfQSFxXpd7g7jCz0IGK5
M7ItRri14ReWCvHZaRwUvD1tIItuKPUeZDHPI0qMH0/82vgLc1VPYtOpWknfYjFoFU1b76HPFrof
j34a5TeVhyXSsOiyjpkoLPoKh37tfWGpuzhFtSnZ6u5ae/2FvWpFRqFINcDFx1rfQKOkGrHlY6gT
2qhe9vz24++xYldLarsRqjGktKT0kxmEzY3uZcVWuX5t6IXJJpJa0ZwHnW+llY2aqkcg5Pe5t17Y
azDr1aSVtPMbgxcPkAzhB8jNb0392osvTJbz2sARpXT+BDUjh5gURDcQp96IC34/urZEGBpRn0DG
O8bhmqh2ZuoQVo6vPzMt2hJhqBNqDvqAaRk6vtMtgDHaLej177ejtiR8K2l+knhSWp+ks11D7Yvq
nVtJtmGsa5OyMNY5RaVGHyJIUD6ZvQuh5s9NyOnbvHFhkN1OrCoDfYfaKzYzEn+Uwf3HQ/8eIqUt
0X6WkRgxR1bFT43HOQfSuO0uk3pG9Wd2gpYLyJhsfIm1qdfffwmdjj2JMsxN2LHKCca48kmvqPuq
/6Qv1paYvnzk0EDKjNZvEnZP6+a8i4YnUKBsXWKt33pLzVrYK0QgazCFT52Pfth93fe9SE3mWCqg
FEp6S1Cut6ch3dVE/1yFS7MWNqy1g26BZrH1x1zzU5leGHrjGeWWRtwKUl9bQv0iyJLHfZh3fm0y
u6gbtGnc8VKzCdIuqnVbESKysXHYSXaXFN7He049vf2vp462xP8pow6lnCjpfCoDpw2BuKprpGKa
fTt3bsR0X8YQBzXrYxHUG89c2X1LKCDvzMZMsq71Q7MXlR7bBKwr0/QpR64tMX8MPBJa0GGZAmCY
mpS7oOJyP56stRc//fyN7Q/TBDY7nrSAOGh0T5QscOom7xwjLbYEVk6hyu+W4+TN3jzCUgogC0C5
A+LFRD8b0OTwXLQm1JVl19eaqydBz4Veo1qwMV0rTsdcuAIylQOaVCpM12x+AZt9KnKrs2ueXNdR
vTOV5jhS8imspLbEA+Yg0lbMPmv9QpkrT9aS2yRJPscooi2h2KnSjTlvsK0ghUAE4+bgmrHc0jxc
m6eF9Uegzoi0tml8c1QEA4bV1WlrZ1N2NzMaO7lqQmd7i8/p96GgtgQMAlMAQRCtbnwrOGPI6w5l
COaCO/Ab3Xy8k9cesAjEw7HuKJqAG18/6TF305eSXgVa5BBqbABp1p6wiMW7KB6bAql1P5+oU6tG
IVLQglVV9RoPW6a+cgYslVABcpu6xDAbP4Osj1IaPojgvYg3hUj04TWxcATMqmEPVSA3rGUlqFhC
coZMLeMZHNy+yZuDUiXHqd/KBawNvbB83dRNEHaUGHoynQyKmhrk6j5e7RW/tUTeIMWLgxdIR18f
HtWZ2gEks+ZoixFq7cW19y6LjCb0I4hZ+71qOQEfnTaqnc+9+OKQ57ioRApYAn2ozQsJVuCgvaPj
y8eDr733wqKnvDypscy1n5dh+KiRLAK9UUa+fTz6ypwvgY5WGZkBNBtrn+k/wjwVZV2hkrsFtlt5
9yXYkbe8DeIEo/dGUzpdgM6iziRbNda10Re2W8pSAbc6Rq/VBPjebB+OWy0na0Of3MWb8y1pojC0
wgySB7nWObQMR1cFYZ3z8aSvxVBLtGN1aqXVZwCSS2B4Rx3N1wYaJqgAcjywzjJIMdffRjX26NR+
KoukLenx4iFncUDGBOghFXXFoMiGh7yd8y0l7JXqpbaEbMHhBEELSJ5v1I9Jp/haqB2yCmLxGlB6
eX471OYesgOPYBw7Z1IKiTKabo6fcx18Ydw0MnVIzyhsT7NbJCgP3QR21kBzP16vtd2wsO8ozuem
p7Gx70sJXa0ykHs9UPKbz42+NHBwRkloBfI907kYY0sk8Y9PjbwEdZEupjXA1v2+nTLLA+Gd6qCz
t9iYlZVjbQnqAnyxMUIW9vuRdshjgwVEDQTlx4BnQuXtWZxddlt9jytuaonuKs1WhcYn5j0rQEfF
6sRDt8m1xpK7j2dqbfyFvWfD0GoAZPb7uJnuck33qsG4qRQr/Nz+/AXWpeQtqVrMFQukBe2E9EJW
aK8EsdD+c1/gtHXfOCwdko10GC1szFn2Tqm0N1oGJZimzjYyLCuBElsE4HkQ9Uo2GnLfdewi1i7R
Znmgam0HwwYCYW0JFibc5FXRToXe75WsstUkck61TPQF2x9P0Nr7L2xYjepJQReN3Fto9CCZj8ZO
IbNjZWy8/oqPYAsrlo2a95RP/Z6geJy1iV+SYQN9tTL0Et3FMrCxRuUAQzPrg1qoLshBnI9nZe1e
vUR2VSiSalFU93s9L65q1t7Xaeu2+cmaw7K2S6o9j2oeOdUJ31tnn6ssa0uEl0XR8dPKst9H8+iZ
anVZq/OGO13ZR0vV9z5PkZsCzh0bVT3XwjCzIwpkP2seP56yFbe3RHbhrtAjU9z3e84nb+wrW05P
PUPCQ1HOBt65ABdjY0UbbRdra3/6+Ru7NgoSl3WU9vuhne0QYXdXB5/CP6D55/3QbUNAw5Ni6YtQ
ulGpg4usnt264Z9rC9bowqKVPgmqmmT9nsaD4k5JfjalM3chH/P68VKsLfXCpiHx1IODIu/3c6Q4
o/LYFy96pG2YxtrMLwyamF2JSgQGl0oCeYYU0BbV/fi9V7InS6RX0KhTbaQYmlSvYP8WM9quTq1M
tfVitVvR8YrDWyK6GllDWgXsXPsEaTORK8V5AAhEQ9hzo5KNU2dljpa4rho9pawZC2yhhNiyqh0t
mjb89emK/5sM0xLSlTAS9ir+t7f0CG23zW1Je7tXjkjX7ENauHO/lVpa2UVLhFdMLVSAOpiYPlOv
JNA5zlj4peq2CvNrC3GavDcmXORTCzLtCLs01C5aPoi2vpaGjvhoq9dj7QkLS66L0tLa8rQMk+Ek
uE6krBWGRURYb0EX1iZpYctE6kmZDFiOHNnkadT3atce5LgFx10bfmHJJUV6XAUEYD8qKRo+ZtG3
L1zdKoasjb4w5Ua1eiXNExwJ80WBRkFKGjGiSfJja14ZfYnxyrS+1HpFkXuFc3vWdcHZKPoh3zCE
FWexxHmRupkgjw0vWtVstGvFuEUjpjep83WUV36hmi8ff4215yxu01aY8FQN8TUsq/lmmMqNNczn
mlUfIXhkM1ltxEkre3WJ+zIySIiVGR4DMQLVvDa0XtTG+Wh+//hbrA1/WqQ3xpap0cwJ6Pb2VC9F
zy4z9hj3Z0WyEYqtrfXClrsw4qwbsZPMPBBt3Jw4WOyw3bKyFX+6ZDUjFY+atjDlPjgp35jZ1Np5
SreusWsvv7DhyEw5yFJxRwg5L9GlUd4Zs3XZUive2Kprr7+w4lNqwRgavD6a83fjrOwGhJAfr+va
uy9MWDU0bTQ4x/VDq782NHI6GY0AEm+xfq6MvwR+6VLvwGCiy32lGGjvNyvtHLKXNbq31S2FlBUa
E20J/7K62QQQGq3QdStPqxDMdXUZVZYMbKb2WXCbJWpi7qu0GaIdN7Ua3eKlAraByCBh5AWgQBmd
nFdpd5YqqREBjWmNgejSiG6FbL9fQXVZDg1q0F8YYEXbm2EcYxkjSPTI+rOjL/ZH1Oglmjd19IJL
BcIts5NXzecikSX6LegZ74tibPe8qN0wTSdM6abyxu9nRVvi38yemE1ite1etaD+NTDFT0Fx4ny8
s9cGP+3INx4rzkMGlbeh3adEuoOJitkcNuaG2axcVpaUfTzUZZQHDbZcEe3mIoBP5MWxQYOHnYTB
0ZxZCS4vepER8jnaWW2JiQNtCcmBWfsZTkFQIi7L7rlO0r+6Zv/zZfw/4ffy6h8hYPv3/8K/X8pq
auIw6hb//PtdmeO//zp95n/+5v0n/r77Xl4859/b5R+9+wzG/eu5znP3/O4fbtHF3XQtvzfTzfdW
Zt3P8fGGp7/83/7yP77/HOVuqr7/+cdLKYvuNFoYl8Uff/3Kf/3zj5M883++Hf6v353e/88/xPcm
l6/Pyw98f267P/9QOP0bp4bOLR19V5zxE53n8P2fvzJNA1JS3LQo09XTr4oSvAJ//qFrf9MtlXCD
AR9johSJE6Et5V+/wq0cGkvUZJBkpMAI//PV3q3Nv9bqP0BEcVXGRdf++cdP4oF/RfGM6cQgKvyz
CoIclbMl4riWucKrsWu8UU39iKW7ypRiCAKbFugbGJyR3WgGd/p0ugjNdK/m7S4amejm3rYi9Twx
0l2pUOhePvRzaqttbRejZUepZeddi9MSVU1cv6HvCVqCV9o9QWIELBJyb0aI5NPmXsrCg3PzQpDr
qA2xIchtJKU3VrPT8dhWAkWESbeLuuhLSFtnhHXPEFuMklwEMfrAub5LRv2Y+olu7Rs+5CfhHegm
TmgVzMFYoRXJnU7YY2D1N3MU7YYY9JVWd+Bsp6e66PLUkRhHHba8xvs459eJ1d97D5PwnudB23hd
DfKlKRUDv4IktNvXW5z07/3Tr086/f6Nn6rqKo3GCksIfQ1F+9qrGyHVz8TM+z1imhbhqqoaYJWh
SxKh2gCft5YMjWeG5zFJ7Ny8nVMvVQObU5GSu1ArT2IQ6G9IL6rooJe5B4JNJ0kuO7O1my539SoV
DVIvrcIc3n+ReusQ9WHExolKhGsQ6Qzx+aQrIQoAycV6OlosFByykYZ+rUxEyDKxkw5yoVPpTlXp
tkkrJA3dBugc6MTvizIVepGKIj7o7Rb7009n/MsEqACvnewYAc1prd/MMFG5EVRD33gNpHCiMt6N
L0lIbEt+OWXKUrWwu1xQY8R3DESBSQGjCqKCfw/YeVporMOb11hcBHLCdT6BXt9LrEBwywIBkiVU
oxeMad4bF/aXn3jrF95HW78+6nT5f/ONy4r2VhSOcAv67GgqEQFLRE+2vtHJk75JIvzzOZyqFoez
40vaRCtqqgw3/MZrtTv0zfgJCUQ2JELJq50SfWmsI1dnNNGcNUTezMpFWfZuO3/REBnP4JkpKrDy
BG4QfAv6rVjo/cn866stYiLayrFvEwkaHnAKRaPhpFErUgmR6Dp0w7be9Vxxlf7fQ6z/+tjFXcBS
ximoeixyzTOHlaUoUadrq97L0E308SL/6jhO++lfk79wUQWL4yqUeNQ0FqIF6iHM/y3mx1+/zMI1
RRKpTKvBE4bpqTHuWrnhmn51sqdvYJmM4VuAp3FhmJzoZpUYcLISMqrTizSwO0ImrODl45n6rTno
OrMslPpw5i7MAVxQ1pi3eE4NJJXV7yr5QDYJs3+WC35xM6YJbia0XKr6MlRuWUgIybHj8iaFh0M/
+oSTLjZ9bSZOl0JnygSzwTyjRIt2AH6AcAdC0iSGk3wYwxw+1PihsfgyHqQwmyoRUhnv+05C0yxu
WvBe4E/NeLDT4FTLYcd8vEf4h8ps4UVqahdRdKlA7CyXqZtVbIccaNgNHgHdirTmi854IfWrQvH5
E9tfRc7U6KIHCYuJUjnrBpuiMX92Ff21pffIEM1IiSPblVCQlc2W3xd4fwPWXcNq0HONgMUL58Ab
8gQuvPLRzWZHxHCCuHOa+aFW1DO9T/YZwc1y2FUVccs2u9CK7wT8buW3uDF+MNo/cDbfmsF40xm7
TrsY4vFaZsaPRFpOBLrRXm3cICG3UY+JS6JDh4lrI+Mwl41DwaQRn2p+OXHNynD4cNVk0CkenpoU
RRaq79jAdmUF/CwkA9PwAtxELrbIVd6lF2mrHdP6VSKEAHHqdVe/pPMuwNl4+gpDwbxAncWk3Mjy
ueAv4fwk6ZcmtcDE88zi/CoYMwG2cYeOlpMOIMiqGqccErezLHcauYfm6PN5NJHH03ZDdD/UtVen
JXjJd1puCiJrQB6T82QaPK0rj6ftosSvdYxz10x3pqZcY3kcE2emxEmRT8wJS3acIu3VlKNHzeB2
GFF+iQmU5EI1PaIR7byklKO0NFzo/XBb1cNeGu1urG8DkAdY0yHXAL6qY1dqg60RfsjNUFCkBKFg
SXKGqxeOB9CWJiB6M0pm6xoTMmhA9QawW/dNyRNniuDHFTuuX0f8UZwXoikmx/wGPjaXh4MLcXAf
qDLfCA8lrIwZkZ8kz5BpRHBGPMx5ESIO7c4p+UdEkHE7QbbKCBOgNCtbi0ORV7qbl7nT9dZd3l+2
bHAQh1jgpGwR9nXymxa5TdIIS7sopTeQK0IBZKoVGzRsN2Xee7pOnbHKHUXvH5OQ4vSjohxhZWnu
AGEgmrDwtKQXqBXDH2vnVtQ7daZBkCm7aAz6nJLkKabzZcHLi3IebtrBPOYIZQl9gdrEmQESIQNB
aCdf0Ikg8qJ5gKCAExj3fQ2ED6jgwvJbN30faGSTqrfpmOwbIN94N9kQprnVSemGktiZ1TjRlYwb
0SavakCF3uE8VFU3xusbnY3AaUcHjnmodipHJH2if1MUW01LMHTaIIJyElVxs2g+Vlm6b7TukNel
HWnV+RgWTxVGk5rmmuVlqSl4A4H0hzDD7rKEHHkpgYtMSsF578VK5EzJQ8Zwd6hzFGRybEjmpdVT
MFVXgdTdiCN1P0wQnK3srkvOTfN20HC1JeDpI8auR5pkYprbgk7oFEyC05yH2XWTM38YpB1Pup8C
4hM3hQfxGpuR4EGnzZ4n3DGx+2drEkXk5lPs0no8WpNxmYGzKSqB36yg11LN2JZ561vGLJQp388l
qIKz2T59w9Tsbnk77nrtqUcHeVLcskykWBzImiFnfxXnsR8V+ZPZKNdAVJyNbXDUJhXX8wGqT0cI
O9t1Eol2fkq01IGQlYCUj+imxu3ZYMPGuqr0VDxIrSqP5gPagTOvaSkQKmhLiy2YcO+Bhtzt2xDY
Rss1yRUCTQc6WbgrgF1AAdtznuxDqCOGw1E3a9ekdBekxgH0f18sOCgl7Y659oOMlmjJVWTJwwT+
QYXXYgqPLA5PSdwLvX5iWnjToKO3788rE2qWk+UqKdi1tcJrskyQArR0lSizdKfD3Q3JeAHR1Icm
KOxEhXAi7y9VIz+f03QvmWYH0AjRlAzA+dsGdYePT9qfubZ3hyAutQb+44SZKlGX8GvA0ro8AYzR
G2aIDmi4BYARFeTddmlCHVTLvBw9paGWOONEhSIhoU4sl5rRIe3J+YhYqTH7KyV6aBK+8Wq/BISL
N1uE30ZqFhkCssbjuenoTXBJApB8JrNg7QM4nD2rzb2u21K5/yX0WDx1EXroMkHOoq0aTxlT26IP
nUx2VNsidPnJ1PzLtKtgaNQYIO+Iqd4H/JHRqibRUnw5oxLoid+jag4n2V1J0rhgfHTK0XLVYbg8
BQBJ1LqTRoU1y0Nfm48hliLT3Uqr7X5KbUMetK6yGRQOT3d0AsNOgllQSdHIoePS2AmKawU4/Z2a
vLII6QToNw78obvp4rtOBZWDBTRXqwpddZGuwpWwNwc7aEB8id6FMnVV+lgFAFAjOglbV1YUfJ9Y
AHDHt3y6aPTuihqzZ+rf4zS8ipT26mRzXO0fWJg/Km3qsDm8ylrLzaz8POgLzwqHh4irrmkN122l
PRXhbJvqDQ/nXIzN6OXTfHvK/Ee9RC0veJgG/gjhipsZVxOiNTtF02ywlonKSH6gq1VI6GmGeW13
Zeq0OQINHCR6AoOOtrRoFrg+xNinDfKvlft5xXpzVYMLDJqJZKdteUHgE6PmlireKY0D8qFjjzme
HyTEd8sdfG9gbUTG74tSp6cDsvgzGcWZStkSMNnWUJxsKJ5elrs2ll7lRxdxzo5d8Rdk+v91XvE8
fmnKtvzRLROL73KR/x9lH0+5v/Xs43/Ltmues/hd/vH0kX/kH1Vm/U0lFsSnqIprOrKQ/0w/qqr2
N0tTwatHdVVl2onc5K/so4LPUE01LIrLlc5+5hj/mX5E3Ps3gxJGLAKpLJCHIWv5b+Qff4Id/uV3
sGfg5Amyn8iDch1ef+FU5/6kL5Kl6n0uBjvex25y1TvZVX7N3eS18oKzUKBk6HxRj4HT2wn+71fE
OA/qGT1mdra/v76VPtkDfniu7bdq3pifd+mJX99u4XznKcwGleLtZu8SVfUfyr7wZwEYkRs8sZfO
ly6yIz9aEbuT/aB6syiuSlt1AsfwcIu5yx8sz3AKP7J7p3OYV+9K0TmqM4oWySPb3CkY63wuxenP
J/sJKSWPX1M7wt+ErmJ3ZyC49eFnn85uAYFoBsfaqQ/kEe0IbXEJEiK7cd0vvZ2J9pgfVbsREDi/
QYMP9EC7xu52VLVLL/S0b8yJ9snuEO1Gr/wm3afkDKp2Yqv1QHufUfjHfGkg/ScEF2WTL9GUjaIN
DCRq6j3agOKHrhSqV94UXn2eUhG8osufXBWW0zeiw1c5b4/mvkzt0KPIKX5LI8+I3Te28Js01m+3
l06N047lKsW1+v2xNquDGUcBJfeGBEfTHmyYx/JGB1gVE5/4uqN8Ke34vHzRHAnS3Mv2sXJjuwrs
wFPogdZOHovcV3aQSSzc6RtOIMR0MwgFWkdK72GzuvdTw3BpDjqu/ygV6Eyjyx7Bvsyh5KPP5L5/
yTQRPsQPIGTeg+zaz7/PZ9ZF5xoX7CbYd0Tou3SnnMlEWDvTaY/ZLrkp7Ow+NYX1dfyqvqpXH8/l
Tyb6X94Ns4gok3GY6iJdpEAFWZ1P74bEVEC9sPH61s1NO4ht5Cr02IujMy256M9GzF/ixOcd7p+1
wD2iERTqDwIXoPbQKTbC/ecW+TTTbo6PKNN3nQ2+EKTyxskuJ48GZ7qtnCumrZzdhI1fHWYYiPHl
sapdOYschCvg0cDlbHCS3hlNV2UObsDqcP5opraCzLTp5Ie4ccNqr6aHRDtojV0+Jzv1XEJv8a7+
lpU2+6r47DvZW3djJaDxZXxlm43Dv/MeqKr8z4Qtsl9jFA2SsoHc1w8oclwTV70cPUsUd7o3eqFl
Zz7ZTWfVkQlylp/pL/qhvW+/JgfqWB475PchnF8h8iPx+wfqoMMOS63bqHzQyE32ufOciOKpvuov
+M3HS72IKf5hx2/f/BSUvokpYkv2BpETuTfv02dql2iMRb1F9SzDLnu7kw5SC9Yr3Xjszzz6Rzts
kc4zypCSWhJyHz7wZG9ckh+agmMgAmfrvrSDo7oLIyc8AkRiZK66K4+YkdjmhdAOaG5N7tkdncXH
U/GzAPbROy0OKBNtzXVhYtfrL/EzGZwstycbuYbwWrlRRLkjbn4d73K4EUSoul17WerzyoEmDdmS
U//J3PXRuyy8WTJZYHKesCzKnl9PD8GDiiQKHChDbO1ApAmFN1zA3fCaX/G7OhbRDTiug8c4Eagv
D056RDp50mz0siNvFTY77SI1BMj9P54ykEosjk2OmBQJTINZhqUhfFhcJkgFkeFOVuwe/kGcR1dT
bZsgGbGjR7lTVDu+vovFZbx/enJykdjXYEXHrdoGrbhZOvKgX10/DPbBEPlzdNdHrpY7yP8fDdF7
THD34Vrxp0N0VtiWb8DQwweGg2z++sDvUWQ7Qxr0YlKuOodfp0LZv2L8H83uTE/FbeztD9b+FGgg
aLfBIQ/ldbsWXnZ5mbvnk/v0WLuO7uN9pEh2D8q+e4TiBHAF8Fe49tY2ip6toLX9ZInD+cGR+/0h
Ryww2Y3z+lqcFzZkq76zxJHfflT3g8jOX19T0Z5pOwxzJHZ8U4t0FsjHgA6hFTOuA0935VN5Xt7P
orYvyXktiPtUisp/PGSPSKuhSo99bT9gFpE5cb6VGIHGdomxRHWpExELWtrf+Pen4AzinYfy+g5l
2zuOb/UU3Q32Nb940IVz7lWeFwrrJvHuqD07T9oPQzTO4XoQ+ya0f7xeHx4fIdeL9ji0P7r0gc3e
hKjmEDaCfM+vM09iLo2zGhkke6o8VHrlfXZ5Y6Jm52Dn10AFHtr+XLGRKLW/Z6L5Me/+L2HXteQo
sm2/SBF40GsavJF3L4TK4Y2QQIKvv0t9Ttzbra7bFTNTMx1TEpBkbrPW2ntbK+FOKpquJ09kkfSF
5nwkMq9W5kIj9DajFdAcegEFS9ASXxNJSRaXnKxWD5KQDUOuT0v/FAHU+1yhCRaymkmxKrpxVPMU
BB5QroocJGq+PX+Frqxkhm+yBnx4jjEq9ju+C2kmyXeIi9Zsvri/jSQl55ENXFmjlmcV1+b1eF+o
GpMSDmXm5s6Ouos5FaZrfxkV+Vq6NCb+UVTMvOIDxdAZFhoZEfFfvKy4Xz8bYLdteGdIjyWJnZWa
uNobsr21W/NtS4oFDGViHQcumVcnxFyf042e5ZK4KJBGTshStLXjt23K12KAEqMbvUcp0E5+iRR/
q5gcnzx2X4hVrKP7KEiP1V3nvKNuaJCJ+s3BNwgPcWwMopmhcTii0Vwa9ozE5o2U+wXnxSIEMnKQ
SO2uv+72xy51DkGWUZ14O+9j7uTLtXgh62I9ki/1TjDZArWvn9j8Pc2pXdKv7lOZm1WE4HqAw+XA
PVs6JFQgmh3698UAfMa3fKxM2DA6knWy/ugbtsR3rbulSoEE85baKa+tZYqxtaRcplhhkQKbE5zx
oHcYzUHC3jnflnZK0uVIPoAs95gWhvg0Rtbzv6nRN+HgrxKA3w3ofwyTLs5VSB5U41XtUKd3TUM3
UnWLVL5jpe89zOJ8CkyFpxR4RuFusHfeCHpBUARWC+tB97PgmMREMPEWArx4LHjDthXW627bF+9j
Wsg/eJxn4vUbJwqNyNN6ygrMp4bkS3stmbvMsvnYVLjJhj+zAmOpWUAjSucQmW/9duOsPleCs8DE
8C//mGHXnkW6vZh0xhIz3f6wYNK396IboggYDXTai7pPm/Wtpky6gvRMJRUZcC6DqBPMTck2JGar
T2XDBzfzNWJxcBotOXfEtdejXWMz3IKv2krYFyAIj0k/FEcoT/71r3cJUsJAL25dMoQXfhajL9N2
GCRlu7vyTuHeLWGwk/AS7BRb4M1akn+cio7qJs4scQbvc1ws8t39IKvkQcGiTOFx4mecVHov6Hrm
/Hvpvn+Nv93fc2l/i6Eud3TbM66ysmW7QIc5pv0SwCw8doa/Nqm5etqrYxzFRHd5yeWEVizlGUvY
nC1L2pOfNtZTT/T3ikHpo8kKQBswpn/ekZYNmM9pjAr8pGcO8AQly7hD6rdFYu2tiVLBd6mdN/RO
dnP738sBmcIPV39Zjx7nrm6ECe+rIrUTmZdlZGarIKjfe3pASqrAG76dTlpHGvKGeTh0I8dsY16X
m6u12Ww6kbxtyNM5yFBwEfHtQi9UtVOVTgac5yV4gui0oavPJmeW5cMa+le2N8gNYyLIlXHeTbTC
ZJsQNOU79uvcqok/UJ8YJDw3R+xaPYeBMji8YrVez3NrJMNn0zLtrabZGtWNCSu3SyQqd/LxYaw+
7jr5sGHaUvKFN7a8/lBY9P8smKHLT3REVF7LH55SkKIssWAe9k+AwGN7paq3yVlCHEvlwho2lJzh
PUb76/b5DIfYsmX/fm2/mO2/Tpn2fzfxEpILmBB9zVLhuWfYQX8/SXRGKh6V5mZh+ARjffxjtQlD
+Lzasr2xIj8w/P/Ppv2/G3iJv696JWGgEVah4V4QnTYofaMQ+zTUWS24r7rhVoLFyZ++5YdL/5Xw
/jLEvz37S7itXKsKWl9cGp7ohGhD+EL4zE9dS95mZBrIaaPun7bl4bxN5IGYHwf7caP4Q3N3iudW
xWatyOpdYf5ipqM1vlP5vhXWcN+VU5MwoUejhytMaOy5LQXRkbHlnKmL5RqCqfUyYQjg8BNHsobq
iozYgkZOPz56HY+rIbT90H5ATL5fb0TtBrykMJ+/FgA293gA9lcrW8Fihwb7jm5StlrEZukNlBMX
dt1e6s6HTH6Swup/ioH+6/h+u/TLek8XTCLXB1xaXO8CAG4U1VcX6hBlYa2cim8KnHGL6HTvp6F/
I3OKAq2wOcyptSKEbrcC+cqekR4ZcrLzLlw4HYIIkTBjtotNgozh607URWJ+sJ96g6tP8OP1nAAS
Be4FYFUV1BfbCvk+pIgqGskfmJl4p4NXAYwjh5EGsPwiwY5NyGcWrDZ3awPWMDU/5xT+6MYRO4Ed
BXCHsbGWOxKKtsr44QHLofodr/nL9n66219Qzb/u9sUWi60ozsWxUrY9RYLCbwdPCLO9jFylTMCT
2zhr6L5/OBwAMkZ5hNfvwz/4gBr3MJdWh/cwuQu/QMmUTN5XdfQgGKJm4tVMHfGBQ4ZuZQrYwTiU
Hz9YpLn6GiA9MWNZBz4tybqBwY8v+yQZp1psR6CM3QHThuo7QYWkppKLgYpPoqU0/pL3/Z0ICIw/
urfrLkAsAETtIy7J7SCcy3W3yaNq1Wylr7jizZdhAeJYSrtuMtOYQPH6YCxezXfGSo7qD3N0rwCY
NqXExksonEcPVwF7OltPdqmsFGRGm2I9O/qjr34IS+kLVL5wvu/iQHJHD791iGvIx2kyEfFwBbEf
c3xm/nEVyEiLlHSHbIerfyp8cOrNNbwtDKRUtmyiNBN6Gv0AxKHzxy9psofeupwN1dRn5xsm1KP/
f3a+7IbNzU8q935Wk1BGX0kXtR3VrsxIcmdJaLiZN3/LD82ylUkHNYiOCW/ApEtfZchyWqRIn09U
jnTmtBZWU3Q7xMvpgPZKvH2b3jI7/RgystbXV/fmzyI9uvn9V3ZudvlmcJrwvktWj4w0qz5MF3Wk
JbRLYf6CmQmFANWYDG9VEoy0hMrTBG2J3wU91jak/wIsiLas466CvQy7DNbtBpQM7eQstPOyZkj2
30ofYLhpDHjcj/4MYjzKFyjEKCA0aYmsUOFmpj15fFRuYt/pdLzaHfL+D8j1sWTlQnMlLlGFG0tE
C5qVL5SdbqudBeUP2vpZVzt32XRsaW7NPw5YjlVgAKmHFAe7X9te7BkytNpFSLbW7PyzMKE2YaOV
8plfngz4fX0BBI6iRTl7yCQvOJOWZZCwmeOWQcMlu2Eygb6Yjvah9A+N3VFllbE4VBHWCy0fzBkD
REqkMLx6M9uUHWX58Bvk1DP+8Mht//AuVimQhRFJObJn5FoMlfcgRKDL9kokvhDEwDACASKn3EyQ
rhSWGmDB8GLgEHnBHwzbYIlUO6eTDYUfOmapdgtuhU3oqU4nJ2WfvZlZfhY8bKSrOn3Y1wCE7bU1
r2HpyE4c6ObA3qy5+bDR4I2CuQAIAqIXNmwAUwG4ic9C42OM4uhyeLDSzJY5lSzdQXbPG5jhPKj9
U3XCDBqnrklrZyE2xRLzf9fYqrQJHk7nZDbmGoyIPMOJtf70bqjkGnNxXXk3ClmvHVOANuEUITcG
xHuEga8PU0+GwB1d6D8DZgAtuHOBdz4AAGDO8nvO7tYAEhYpwcWStoZ72Qr8E1AF2JoZSSMptjW/
tZPlfSszaNckt2YCHV2Fr65Up4MDlaeVgCQh6JeNYwXZ0FqyavpYGFZiqjISjcYunZZ6Od2mlo4t
NZmbG8st+PFztha80f6409rRuGY9WO9CtzDz9UXzBsDeXLdMhZW/sRj7ZzKVHTrpA7W58IvX3Ei7
vZ2AsLO7g1lVROaqQztLxl672LULkRnYG3yrmZmpA2iEXzk+7fXrvGcqy3Z9xXCAccYfB2BNDYlq
hof27w6q+oH+4GHAnZPSn5yOicCF1BXQw7DngnVjs/eWGSEgp44FOKh1TKbDTIMY7PmxeTSHcwOb
Q98kDBJqCdQmTY8NgaGgvjBy/C0fpB0qjq0Lr8Ir7d2Rv6Vr0QVjwAyJJoGTEaBneI1QKkL/B8Ir
XxSutoDRlHEq8MtV8OQOjntwNAFMRBOkNLPg8Pc9K2jjZ5TwlnT8shmowNa85Q839ebuuCkxexLw
U8snID0GVYFdJawdETBAUu7AwFwq4I2apfAkVCh6r1AGyJaPeHUTy7FEBtGxM0AKraM0GvZzT39/
ODc2Mdk2LN2T7X4rmyOV76S1DHvmlNjRDaI/oJy2ZglW7QSP94pkqx3kWoeLdeUiayyownnHZSvz
3/RIXE9m48I2twsx6tY337ByvD6Uplr/JQ5BH3asWCG3mWPnJgz3fbfiJXAX3FSPI41z7AAwxPcO
QKQSLM9kXsjkPcgeFZvgAtGwjGUgCwbSmw/uiqu51ZEZu9uFo7D8q9wBGZaiOd2H4e1rq7PkytJw
zms8/8KAkVEIMgvQrkRDfoEJfvTtulIEWypwEdXC4cE1Lk5u6iE5il7tCQCc9/GxdbCGa2QHWMF6
HTuGhfxNpxdLhuOiyMK214yUXHEkM6F3ezTBVX7izzBoLR0tmSdmuaupvtT5aMp88TlRCPMYea8c
ddk7XAe0JTGNTPxmQflNBw7pGLkuYEMBzcjLfF9jIm0E80nRMGOJfnRucS5sCcAoalZSsiJo6h6K
bLJllq+bFcDDwRT90rxif8Vsjk/JNsgonHvNTU7qMixN+C/64HNkmopTAe4BxeswyTKst5ytJtyd
5t4ip9oBbsDxrUJ0vzEfsBiKdefAlIDCiSSxaiYFnjfCKI5c9GJTOBSu4ogMkhC7WCpOus64uqoO
qC2gPcfmwWRfD5pKjigF9niBTv0LjPYM1WVnOwp9OkbY77CNbt7DFtnAWqAbQJ1NwI2HB5XDzDGw
UBqrnFWMozcwsEt24t1dzEzmKnZ7FtawFCOteEVngGefxgcN49x7KLmYeAs7qIHlwPnFDtYPQRzk
FgxWER0M2uD1XpclbN/dFrwch0dcSC4McunEfB5p+KdjhlUkpoh0BqAlvyxT3NvkJX7+y2Pc1uK+
3GfIZt9XaIBpZVb4PjI8CZnzKzOcvgGgeyGIQvwHGyKsPQXsLXoG6z56LGH/mZpAse0keFgYFexI
jhEV9B7Ux8KNjxgofK7t2RIYHtZETIhEJ08PB36WCOhbhNkLA7AH/hd5hq0FNY5Q+gbOBRHKqmQo
zwc5/2TmS4br2wM8JG40cQv4YlhRvDh1pZG9agEEVzOznLFmW7n9p0S1UHDHc482GkR/V6zGnkXF
qvNv5gja/xGlm/aA+dBhAj1tJK9Hdx6JPkwHL+zJu1Adfle8UuSL+unGpZqKHZ2dMH84swbIscHr
q1ZizXgCOhoHWLbuzhV9C0mBc6RFCn6f3rYJrb8uD3oNgdSzPNJIbnb2ZXsDAvI0cHoAJ3a6FGb3
BZg4f74e7eMWPbC081NsTgJSrfvnPEwS7Pf8XFhvN1tdxkhRtA30WyzByf+cnwGOmpjHvciW4/ay
VZxsA8ODHBbByMPet/v440rQuZvg2kVwYSmEGw+iIeEFeWeJMNG4NxytBL/yNDv9e8E1LHwGw69B
PxFvOIRTMM+VpX08MMBP0Cj4h/uc34D0XIjRbtvMfFwxZGmBP4L60vH6oanoWbtOO14mTB09Yzm8
i9DYEjFKvhTYZmjP0SvkjsnW7zj1WI0JxKvEP0XshivByFm7XYASsGQ/h3wDIbh1LAFJ6y5aQtqQ
AFPEHADuZWp9Vtv7g0KjUtmNlTLsUAOUDunshy04lXXDkyhAaQqSFhH8GvSr0oOAs+m3F1d8f6pF
KjtzVTNlClwQf4IKGRdhxEuww3ClToPdAMAVrln0N1cSYcZLDvlIboJC9g6IErD4QeIJFGeVpIdE
BB/qP2583oPSSyC4UCMJ5xB1Z86oYTvnUQmIwn7g5F+DGCGhQq+BDr9dkmzR2hMgQHUZNBYgCgAT
NztdwzBZBGUBeH4qep19RBxAx4O2Ea3Yn2EjVuBeE7AiozNwtIMasMMkpqNcM2XVMnFv5DxwBOrR
DUx141wiZGCwrSCzoeUDGjfAiwzgNXomsfeSAGAnF1ZgPBSYMDnUFngFoFlGH3O93Tt5uLNA59px
BJGp7EtgejMKMQCS6lhFsF4u4gU8MFfcS9D2pANhBXppeYfQAwFngSbOaM9wGtaJqVldVFh5NCez
EAIakC14Atp4xYglidnNRhsKU3EV+njrYcwnTOQ+Sry1S5ZsNVpuWriLyasBKsQpxYgWJFcgpq93
nNn5WQKBhziPaMvJHHyMwoX9To+IDpHM4JXF7gRfINEGJgz2FklJiuxa4h3WH2JBJ95gi5kDsGms
F7l5sVNQ2c0hnomPsn2SBjZ2IBqVjiT25MB2edXALyVtR4Y6x0QiKUIdS6WFKS9SvpUtjU1QUyOq
BN2Lb9OcxIf6MlnM3RoEH7qBU+mYUThl2LRqs1cOxrpbPfDWICWcQ/VIlDXKEXJY9XOd0tJ7VERC
zJpjOV1lRkD+pborinSQeCmwPDYzELE4ZLDTeJ8zjhkHMq4XIRugCA4QeQZz7H2B45jw3ByRNozo
sPwhQ6oMHh95impmPEZOgBJNDq/Mb4D5GtmMC17jzeHNYmg76k2WwlI94pOwfZgAwYGJLUds634L
OdXB03jrvDX0lITPrBCBuwN7jnWcc4HK3mfmX5yJvvsgKtBIjnwObksWNVn4DWucnKAwBk/JMVD+
3pAZ+Nxh2+kMeLHG9ECFf1IWsiXi61AtwhGAwcWDc3SeWizEnwSq76XIn0EDKvRkivHzojs7Vfd9
XGPBLeFiy4ieC9jDiyVEKJuko7n/vJFPYdGhK0wAPs0UFg8yOyPeQTpHBxdxkHGjejCnxwS2RWMd
f1rNgkY6F6m0qKiyGWBAIIvDkYoSa7A5Lz10eQ7BGnmYsYrTptPMUXkeosqHDC7k/+cypbXXInds
+c27HCaq8htf+SI8DUbTi+YgR+Pi4YojMXQnawh2DMqKKnpF5DFbdchRcmosOg+tYIuZqcj8gWLN
ML/w2GlgKd8KAwdWQm6MN9DCqhh+HjYLHaFoDMYX3rKg1YyVI6yBI7vIIgx/2ldu9eAouDGvCVXx
rA3cRBrpVwJbA73YETO0JPII7tFoJtAFof8T4hocpRkR93OBoERCB+jqVqfOiyPjwOdLbV1gqCoR
Q0QCxSlx0QNDgzSPS9G4AfbBvKplz4mKmtV29CI+IdaSVtEMTKXdsw5DrN/v5sxKBVo4Cx23TIqc
yVYZwpyB80XftRyVSaa2v2sQyFvJxUbzIPyccIQRFRZWxgaDl/BOKRE2gp8tkuOwinHQgzohUyB4
dZAH0urRAplUUSzjSEE3mnlPh4uD6qXH3ereJcEqduo7BISIhQxrer9cSbxDz9YRKe9ZH8i4m60b
yKgz8gx2B4jDJlZ8Jp8THjooo3Gb2bXiV2IwdWyO50PB7IjmFfaoeigTy7fgrHs4sIZ2QYb0Q2Dl
M2RBHLbXADJAnHBbQBbevxk3MuamGIybHCSRzMuTADjj7vReiiBesc/3twcyf465Uot4NQDLBmhG
Pjrr67Ku1h1Nt9uZU6FYAbf6MfSRdvVG/P02fOIge0CYUNYCsQi61A9+U7MeXc+QYZe+gLLyisaT
neNYzTikGOpAhN2ABE6xdLS4z4MSqTTS/4eV5h7KP7QYLfCBDfLMINnxBqsq43QMPMxgoZGeeZXZ
L+bwWBAEUD6Cc4NCBvHumwzhwWA2LYQVRPGL9X1znVFjr++KRbZWzNYuNhrI4JwUEfKOpVuwBil/
1DLUlnMtHJjOHuwLzecAFyQCmTm12yLdjRlkQebIRvvqZWbMc5iJEWnUYKlraEv4DNBvh82irXJy
xFBzyEwLKkQ9wGG4raCkyvK6T4m8EFxJMcfKwoAacZHnz8ftGn9ozoWGyG6DApWbRovJr27eVVBo
NoRNfBSgriTNdT+ln3F1SB8CVVtkauiZAeEckFpIhTyIDt6yNaiGy9WrbqGKRiB9WKpXVqoIsgYz
L96nZMSZtPXHUk3taw+Ts3l/uOevLWawbwX7ym6YgERFnp8nrgHSTkzUKsOsgNtINoY5cJW6iVMh
N5U7nC/hUDnnbDOyeieZF7+DPkN7n2DbHi7SCbdwZN5sCseAXMDAguOwMIR4dmYVG8SxS80LS1sy
AQYQiaDKyISzWefQEJSuTBSOQjcqID56sMDgQkGhgQglEkMT8+ajlW9wMRUP1cbxWsNKPziSYxv2
ErelkdRGJQe9eF8SuZpIpOnd0TzgCXcnBiYGKJeJo9VfeJvaXcG6BxnRK8GGOZnVdD3CbZhiaxoS
78vo/qFDZdTwWbpM8QWqPaz6jKc6kc/1qpXd2Zd6HipbqmiBKBkafbubXLSDa66WNqCHAhU2j2Rz
OQ6BBCUQvHP1xMP0Xe+Ld9aF8dtlEb8LEswsu4D82GHgT/xWLrXWRaBEsK95j/w4Y+qHhlL8pfas
tEfcJS2QQrsqyif5rHRrOIsRRZ5W8/DA4jeGPcdCVOR26lM2O6FqDFVCF/+eWL3hyKrZY2TlDlP7
sLD3Pc00q0DRR25J+xpvWOZXB3VuaWVhciDoAOX97qceakRnrnTA8JpkU2Uro6RFj1hE/xqW186V
sAOnhMoqg8ZlKniDmVQirY6oyFJ6HGQ6VTwbTeQ9nbRsIdZZQNCWlyiM3SuDNchuKQXDRLDCxozi
ZzZ5kEmKDwKjnr0nN4pm5aijgg1GA4IUhYUItxo2a8lUUw0SriutlbDV6PB5j/BBdPmRJjPJGBZ2
uJrwUdWxAfF7QtEiClBXgns5K1ZbUkiIAX+t6wPkxQ2WaLYwgpnfd1Zn8EtNRPQmBMCffBUsd2vL
CGeL3G7P+6liEpTdkP+skp/mmfwlotRAQkEUIUuKAmW98tpesBxbzCVE1ff2KXXz9KiCQQsQaTrW
tFpgTxRIxGRKwfQzkHj/JmeMv2kwXHwuoJwfs6hRVvBCgzVXcYjTHBffqXhu3qTUO5xOk7PJNct5
u5DZ4QRnTCAGzkiRAPydGwBM8gglxwiGEkhKLvJ6xuu3uW4u7guFENSYgnWC4l1P6fHBcdYByndA
Cxv6BX+5zhgiliVdo3X8kw+1KcOJ3KI4tMSb5st+P2d3kafbj6eg4jqC+QPiJZCfWKk/62Ce3OWf
D/7CqPVJbGBcDdQoSFQBpqDO80nZD4vNZuVY75z4twuWHFKBNVvu/r3o8nNR/2Tz/rz2izBb1ofk
Fie49hNkAuskINQ+nZCW5mbOYpCnlpEBbMLBdkBaCMT+mosmRAzVD4S59PeNiAK6Y0jCk5WD+v+F
q28zpcZksIsKtRAzn+/ZdFbWwqLhdovHtn947l96lT+fWxTQRwVNdAxFFfRXcb/0mEpNbCsVay6U
LHUG8wn2G1YUXcncIBGQPEcPV4rz3vLeVACH8PZCj+nq3IIuhlFAtFcH2BiQe9LO/PdbUV5Zyqd6
AF1TnvVZUNzIr1J+zKmc9U0dy1tgm6j6GEwWAI2kkHcimMaplIGwnxS+cZpg5aRv7+Jy7/M5qNMQ
FsgNIYvjdI0oq7SWP7wn/bv3hMoeBXw1fojqi7xbHZNkKsBXb+HVByJZt/c7gL4JuQWsL9atQlIA
nRIqT2DvQkAdiJzIDBq5EVRGDZHDuxEUYHGAvqSmBn1AlgCscTJrzlE4AVLoiRo3DGpEBAREPYIP
SVcpAfGOTil0OoMT89TNxRPeygCGAnTUDxLklyrS/0gJfn/CF9nKXBMTIdHwhNgawDGT07gFfEQs
3b1H7rq3e2J//CRxkr/TL4CthunTUQGjvrZshlGu2tKABmAHw2sOC6S7kQztETlVGQDNSPU3e2Rq
i/zBztAjp+SyLmC9GPv3zpO+3Xmqgc5Oz7ZT6CP1p86rHQrYg758CodA/kQb4nwuLLLnR0pt+8tb
/mT1padxez2IT5+jG5qoKsJrw2LBqJpYzn6ttneA/i6IpE9cVXAs1KvsXDcxQQn+cPq/NTa/X/S5
Cr/p6yCZ6vp+VGU8JQ4WRDeQRd0IhyQ2vOHgQEL38cO5Uf428qiXQyMkXZHR9Artdv68ZI+G3+gM
IMm/XCvCBnBYJEbsHgGVME8iSw/QRU0eMPUQo50qwIKJdTUBsjnEeO/9p9BnOOX2Y9ftKGS7NbKR
o0TW66WwksIfblb+Zhegg5iiGuqzg5j8ah2n+JqredfL29RX60i/MP0dcCggRdtgg12uC2uMLleA
O+oqWU51AIEA6nVnBGPO0XfpDtJpPUHr+oDSvvWTydfBs6HB0udPVR/fnVWUsKLWUDawdZTXmAFl
8MJNjmt5Cxt52eGw8r6mAJCR/fgCmTsGz/ZsXP1wSsRv1+e3y7547LukoSG43MhbdI8BgRNcXAdd
EwChoQrYxEr8ZJKem+PlkOAxDRmDCqGnNV4rrLM4yUcpw2Newco/pWKxA73MyJCY4Bl/uto3Ws/f
rya92ICueZSKJuFqU+QVX3des2glnhTQwI2z/frx4b69nPEs4UTfKXSUe7kchrFMQ1Je5O1B9jHL
O1mm+wFiD3AuSJJRF7G926n107jKbwIfnMffrvoSbcr37o62Uq2MMqWH+QDrJLiC9VgoiCOvRAh7
N3dOY4A4CBWXBhPnTE7QM4sggRz4+FHvAPHhTB5yAAW59YMRfoqQ/nrdv93b6/bC7JC207EiKmnO
QGVoH1ws1R45QJqoWKK9GXDZOQesDWRdMS/m3WuAloifj+kJhgP82v77jn61D/rXHb1Yr6noMInl
gjsS3KTmGdiKm5cAVnxyNa6KlPupOkjMn2aZf+eO/nhLL4b6dk2lUUs6edu7iB6Okw9+2ASwjxgh
ju4wjygSATr7oPzBAauw6xuefnb84em/ex/is50iehwa+n9qln5zF/04lEml4EA8zHGFPJMeTJRv
Ue0DihSEWnEEeeBPYcivU/a65L9f9DUgnsnjPTZw0Wc1w8CgQxskUtmtWYBB2Bj+7KxEqJjcNWx8
m+doj0p/mnT74y28iOXm9dzocw23cDNF89kBBcPUAF5DF1GfDTtZqyhCVCCe4wVpWQXEfd/wfy/9
t7cgSVBGIjWAeXgdEak8EqnFFChpm1RW32EGAwkkmnkd2vkthI+FCEUsKVAZtoyJa5jgNP99/W8d
DMrQng0sDMh59ZeN316uuXEvEJ4IVvdUlzmpCFYIPYpJ8qmGCnD/2/JxIRoAliVsx3zz7+v/mrfz
ugvQw1PAzoN7U18Hc8rSkEuz+SSjbG+3Q+EeYEYQI7Vzas3oNLCgIhCL7vAvw+qcCMVSzkpaJKgt
bCB4XT3IqkAEjlLwp0Lj6px5vw7BL0DJ5kpm6EqErmu6/ME9/lU5jfRF/O2mX9OXIZ3dmvyBWMc7
6ORescP0rj9VKqj/QKwl2htx44DUYiuIZnyyD4GlQJcDECu1oWWdyNlmP0R83+V7f9zSi7nP8gLt
9jCQdQsZT7I7GMsD5DzQxh8CE/CGA/QdxWLOyvB9okUc2xsyVDtjayyRawOX/fjhvX7n0eU5NMkq
XiuwlpcyxwRDKB5KqUpbFgTdxwV5XRWezJRGvzLP6E06b8Dmkk9Sevtn4RDUB23QbaHxlbc5OVPL
j23L5+HWXsdgsXT245TB7wLW3+5QfXHLwCTk+TyZS9j5nod05LTRChah/vJzjn0FOh6Chl/lc5Bw
5fzdCl3cHVasRCMqe/l1235BM70ugU1D7fERQyz87yWUvrtBBbWiCIsAGIi/Iu7frPLsPs9u9fSQ
ti07sKDzg9O0MUF8ond78D4Q36du7KGSz1o/4/kfLv7d+/v94i+mUZeKe5PJuLh0ehZYmo5ZXchq
Bf7e9/0H5zeKbbOUfzAH8reXldDCWxd/FeM8Y6nfnrnoaxXt1wZpe6ezFAKFG3pDGMsH08nsV+WL
Y31eZLIo/IUP2h2DHGEe93QIcMq9H7Gj7wI39Pr435t5SZR19I/TBbWX4KGUpyFC9WxDzGizgj6i
ItDTWbVIP+XwHeWOxYYf+01I12vbuwJoofOfZkDJ6LX+naNGfiXJKqrgZOSwfy6PfClvsY6xcVsl
8KAnNWuGUyRC6k/GAGKcB8I3IYd8IMYfNgVIdd2DRBONvwDwec86cZQBXWe2WDtkEzMH8q65OXuy
PtfKg84OIgm4uoaXhwMonwilv8sIqmIIaZ6lNY4JkLKBgvSQNmQHKRC0yhnK85/FbwZcBgna/6Hp
zJpUx5Eo/IuIwOy8Spa8YRvbLIYXotj33djw6+fT7Zi40z23qqsA21Iq8+Q5J71weUdSdiPa0KWn
6Hw48cWNEYbAmYpIN0+CGjAFMUGCCseBdjeNPurD+yDfk3ZA9wCJE/kRRjBvFIcoG+7ZARcpewR3
GnQFWgJ8gb3+LWkfC5gtRvW3twkjH5F6ntYNCS+Tx7TEIZnE3qLd/Wx5nBfynI0OBnCw56XMwT7S
pHCD4BfnecfXlt12PUCx1AhtN3De0heUm+7U4jcMSAGtF22Pvjleeq0THdDYxPDpSJKNbYn5Sxif
jQRo3l+FMJpB2L3ERrJJ7/AMUvV722t3ix5J2G7IER8vS5LvM9d28Uc3mGwQZWp03MXhQ+u8r+C5
jLSelyrM2yJ8ncFm60e3TXvu8pd3c8h5DzH6bg4P/ZxVI9CTF+gUvC+VOh30H57wlvH89lNoEk3Q
bQb4tdEoXhxVu0tSCf+Rd6vEiEbQDS2XboLR25M8rMu5oXmOWD202VLMpXlO6cLz9vk99mBBQVIl
Oey/3eYgNkHSqUnHwwCNp1JUAmej+GDUPTquiVAHjTDnSeqL8gDO0n1Pb7701mjxeyfV8PNJfb4+
3IG44O+uAkSnXeRvmmWdpg34p9CjeLsmRIXltQnVB+4Y+El9DE/2FgHbj7AWONrwWGo/29trJ30i
URVGAvdbYqpdF7CEeJJ9mcK/9EZ7CeZzpcdq/hR3Ofn6+Txc4hG6HHn9dPN0V6vZkYgi3pB0hHeM
b85m2LJRokwdZKXmhkGwYW1vWmveZN8ToxF7IiQL+F1n2NwEzIYE4MIXK+cchjmTwz8MgZk+05Q7
RMqyh9kU6yoD/aXr3lcnpx9V5HqmEPsZdfp8/uhw95ajRQ2G2sGH+7+JW1A/dm6eXwdvO7cQeV+5
HPR8Tz543A+W2B1z/rx1YABbN3NLUSyTnsLHBkUUppsIDMR2jaK9fuOLK+o9DjJ+aLpOenCvxDHs
csROCAWT9n+6/DC4iV0a0pEYNacnZTTz6537gXVoaawAYIchIPqS+oTQGGXw3aH3q9lJwHFfOtAD
aamkVpSySS7pfLmXnsVONzkbEQHPH3jO/5ro4bILt6shLR2GPA68AKroOHivKAy3pFY9epTc1rcG
EXTWpn0wOURvsOGRV5OC7RwDsKaYY4t0xEp5+PPdTkDENjJS1liK1vHkCWeVEopG7xreIcv5e0Bq
dOWffG6J3mYJqcboQgQPbNK2bXmyxyh0oSYFKKQMFmG255T3OrnzR7TsB7wlFTPPCEbTxLJEaGs9
OqiD8Go9frw5BTISXscsNrPEO2Pa7wVdD6IOTDoe7TFffh+w1m6lasPUk4bQs8zrkmU0mRBIp0kQ
PkehHQaLTdOwXb8QsfA/MunlksCQen32nNC69dJxSz5jPZ/vQRNFnn/0jvXHluuKw58JzOd80hXt
JtRUWO8JyqkksYYMykA8VQhifggNfl6DMDNqL6GHqB2fi8yHPw21DD84M3RxZfHq/gI0Opt0VNte
wzC6Yoip0XlPt6d46/ZtcIzeRSSAYF9BX8nIsn4Q/Buw5ga90FzBM+cuPHXbiOuTUnT46aQR2v8e
erMvaAplk9OeVQx7gt1JTfijEcAisa1Br6kryL2UiGw2OnZE7yBJslOcmQZAQZJrGIJ1pXk43J70
lzp0DlgQpYN1Rc47B6EOmzYHCbzKAxeZto0AkRgbz0NuGnHoQdtZNLMgnMfNvQn5be5iWzTj8Eai
07e3B1AIrhj3i/X6piYPdTjzxsTL+BvtpT4PzU3Pwx6YK6uZJ8VaJ0ZDeGb33C5wGtGXDDpydIEq
qutMzBA63TkbszabLlTGlopxuQrthwKCb3sJlT4pZqvGu553svGzPw3NpmU0oNP42lZTrJNvkNFd
D57hlvVqiiRC3PwbQYusOJPyhhP0pJ1cpUmsG8G4sADWjSTXS1oRD/+b5GRWVkHl8oOcTxJMF1Ic
gpacf5UdggWIoFA9J2/qfH+PudZGjwrMwMlpj7AIHf6+XUHrTjlw9HJZ/NUZrYleYveiXsuhmHZ5
gqgV2RoRopjMo+HE2arNTjlbmNwK3GwfUn+y0eiygV4REqSX5hEjsjaxFCcp4zeyUFtYiC+5PY/X
6+DmTlhSfUvkly9L3J7v3LBU3VWDBp+a0zvCt+S/UzVI02FjhJ+pfLppSlg44hoiCB6kCuyaOA8/
OsjfM7x68TzVF0uu92FQJkQ00k1Y/S/ux7yYoMYWo64bx6H5ja80QD55zRPFYsyKi+O6WiLFJk73
QbY3UCKZSW3+B1OFhSzStyU5E1FqjolPy1ifov+ShEk1DPDrsF9uElRDbveZQolSMr++XM5p4HH8
EuXtKa5VxPOqy9tCrl0XVTM9SvTW8I+S9Q4tgddCq9KWLFSEkV+xQCqEMTuLhe4CmYjr+pmcRX/U
fDrhW2wx1Dt13Qgx7HrLNkxpEdTnk55ys4udmVDOq7/8UlLcahrTPFmqycr89Z98itBMPEIBCZ0+
JVG5RAtIg80JcOEHTiOjJTs+snXGxZ5IlTmvTRCa0/bttQSpAXYyJDxGzk4gPmy5n7zaK5qHCIfo
AAZzWsSchQuH9TnJaxRoPx0+cEbm8ZXOCwI6p/7yG85xPEHk4YEVIA4jRNmBu7PhL5CH/45BL90i
e/1s4F8RGfXrZ2939hou1DnH+sXEx+aIWPLaBkGwbblZdsao5jtl263bQw7OxPVV31HSvdNEH24L
kO+gkBgT6z4WkkwYg9n/sJyz1xVzAKT4no3qO8kI21ijXOSG1eUFCk3KKAL7jZIK6SKpFVKcURfJ
PK5rLBSSMO+AlTIJwKVCUJyN4gMrjNqHK6KHwqUOKv3jcDhhJCoPkzra2RzKV22FzRF83NgbAZmR
CIQH6hNahsnbxqz0ay6PNUSTxYMLZsyBEPU5AQKG/dAEChOhbuORjrsa0q/Zc0/LJlbeINyT43vW
zkbeqVDuwKpOfzapOapXYrIKUPYT510+EMo9FtcrdmVSxYnbYm3iAMCJHdqLhKDc1+jhz/ZlAwyh
dRAS2o4EeWCJ0LuS/RYnsYzBedhxnAryK9rcCL/Bq+B6dB1LKQdYFQil/KPKcEFC+uuUQeA2R27y
5afsyX01+VcskKr0OmKxk8urHjW5dx8IjOIDNcVOoLBhvCF6gX92LSWvtPqfof+b76QkWQrOsj9y
d7rvQUa5S1lFMnGPoSvdo7sQtMIPQJBu0vb667N0kS1yauYxafWlEmx5knTCaHaDuWwUi5wQHRL+
M+OARXJ3tmc1vg0rJwMoqE8z9Fg+VGWZna54gOyF3+3ocY+Vdw1rts/Ww/BmL37wdQSZSLLT0uiz
swKES1nhTn4Hf9ePPYbhwSVUoFsq40x4TBOf9/EjNP/ypl/xYWf7rSDjfMAYVo6jhqbdcMrd2ml4
suVtZ7tsE2wZ8qfNwmpyA20rdvF32jbIEXhfe9K4kRIid0kNOaQVYonUFRAXwvAxQZvWKO3eaZrn
lD953i44tly5VU9cafGnsf1HwQVAFNvJg82VnlrcXjf4zCYYU/Jn3TZ2Ehm7at30Cu7VWS6ibVJ3
t2eHzIDnChA0ttR4bLYjXik8+dJYA3ETa972s+Gad9kaAuY2uycwJivJ7AmkU3wXmwDuPNkotz9p
HSXySENlStjQAWkJS0Lnk0vgco3bhLB7HKAq6goOKZ2eQk+zj07pvIwoN16THJVqQWLoonLwVc0Z
S3JrrK2eOkQKHE4CAs1R+D9CBGGHywhI9Uwee/mD0sBS7z1lgwuCl+O/o/1FjA85jL/GFM4hDDpu
UxWidRZ3uKXllOtuuH5TRf2GPxtHSBUfwi/wPXLvIauG1arek6sYPwX3qQSONpXlNTSL7bTEnAOY
/J8XAuwpUoLSTY7OtobA/ygiMeh/bOeDAn32Aq74qfHeaHDbEyhvT58Nd3cyHkHWCLbbTop1h8A/
0D3pxtTdJsmE0wFxH8uEgb7/Mi1cbnrELEjB4yXB3SKC97DzHM2LCCydCjdpkwLcSCgWW+J2eoMT
T2jHfZvjA/7v4DjihK2/sIuYLiakW+GJxLXuTPL5snmwSQ5I541R13ze2wAghAQevAro/mQnncGU
0+vHcmezj0xOQ3xHUU/lk+BTwjJi6eMgtZNb7LE3/HNS2XanuSE9CGwiYfU8Pnp73nDDt7XKlENZ
6S6oNUwUMF9DjDKxniPXKfwgafz7WrlsSWNJscYb56F5JzewwHXFsynKhsfjRtjgfL9wnJqiO7hM
yYYrFfBZM+4u78sZPXG5RpjTWzQsXZSgeXj7yynuC2FAvK+TFxarhzOXDGxeEnGrpjQ2y/ZPXwSH
Tld0zzIPAlPAkLEhfmfegQz5L6Y6rq1qpMEvkIqHJBxOqLvIhwlVKIpP6cI5fhxL85z6Ylk62Ipp
9HWbzXVBw4ksNCYZ7mMYQLFAIcaenr/XoF172+m/ok2aQil3itJQhXcC2suT7Gofj55Zn4FYKKz7
COZO5DfkPMwqoso3UAQsNQMZUMXOlyNvJ3qzkbVM+cvwg/sHQCvpYV3FI5OOvy2FFhvhQAm4dpGH
zcfd7fyN+U9gbrx5LdosDk5rP6Gi/9KxwUqTdzuoc0x1pnjn4GjESeIwbwMP4Qnevds6PrXFwS0u
fh/qo2hCpuw7rSuE5M/OuV3Vzp23KpZaLW9N5qcD0MyDXOfVRqMPFRyj0RePqiuYTIXk9/nitmM9
d3FIySZHPK0h7VD6UGmTU2dYygL34Otw5CS4TFESzyjIw2AysQnXsA0E6ce/wqvmBqQ6839GfyTf
OgzMlgN6gPoAERfGNEEBu9LtghBHh5hwRfTsuxj8URHeXECh/JcFJsnIz+ykhZOMx7IXEFLvxjPN
HC1924SFJudfId86DzAoENUKLfbBlCn+/D58Xf36iSOMrK0emofkAaiQSCCsc5dAb9xNnmcKxOkA
w3mj9P6SelQTcUHmR7ycm7LLVD8m4WU8CI6FWSU0UZQvC9Ab0uYuZ8aILk1jvfpawkkJGs7m1MaL
qOelVNUv6XlpCgEPSVk0UM7ddTzQKjDWRwkQZyCmmkyv7htDIv+MqUk6BDg5hFYKGsP4CFOs3uYU
3JeQx4iklk+/nLN/dKw9PHVBr1Lt8RmW9yacOyRaJvfnsu9vwM/dkwyWwxak5/80SxQDNTFEwfHc
i5JKoiNjdgX7rgDo6znkpOaGG70P36TG/10k6OZoVAnnF22GJ/xYRjByRa0OxjoZ6Q2yi3pXlW97
Q843wFmpjbxETO/K8UjQCbSgVJ0j9097HpksppkuN5jqcQM6cFAP54c3hY0c1LS+0oo70/KGq6s7
dECo9pnYPIP+T8DjM2bHDXAXanioNlyzeaQj9li66YCoscPRhrFL3E/AA/kOG4UqCoFTEErKGUqF
v6i5jWo8UfQ4A1/NXnt7FnVuIqprmmuF03YuPa/3UoNC7xoDa6HaYdXSLVHkmM7AF4DUKw8t2clv
CN8GMyZfI79ZXT4Jo9GACWmvdvs2+xiXW+bvWIikf3fVj1o3nWJzIdtUweBwXcED8Q4nxTcJJZCF
ZWnS49NdV8Ho4VxCHEpAxtRtlz2kx6QYfI+K8cuxgv1RF5uD+FzDN7r+B9Fmn6FNt9uD0zG8H9QJ
FwN1/GVXa3iLDj37ByBA3BJNaCb8MecbZwAOzMiCa9iMKSrY01WFx9nxyPPPkMFyehnoKqc046ff
g+4TSpcxsCCB7hu1YqdnsBYjmLgf55OyLcguahm77mlwCLwCWEkvMPMHOQ6iGof3gWfIzqRqBVIN
jf3kgvIHhVXXJbM0+HojIQQttFVpBDnOGiepW5cs++wc4p3+ryqZTN52iVUhSFE+R1InjC1nX7T8
MK90N6MhSHkUMinENrpUlkUIvnSY4hphfqPjQEQecI5/2ExifnJr4umFAApt9KL4c9b6oijHRkBO
avTjEUOfV+cRLhp1Sp8+MZybzYdGHgL3HBmSLp8i+NhXOvpcZotkgNPLXFNOpUFCED7S+T9wm111
9HLOnDyn9AXq/lfnGcdO2pZHbDw8YBHeF7NbpCA+nWh5cV+GJP3m6QPFpvWhQMUGKh0z+QUWFx0J
c/fCeRma9TOPS8rKp7nF323v+09RamzvkA4CSUN3QXn5XTspHnjlkRPMBBzA4mWZXtcWDH8+8N07
vPD5MDBhBexOdORoEJysu0pcSHBm3uhqv9InHhc8+GL7lYuwv6NzZW6NaZ/QitjhQb0DgBqZ3sim
N2I3xt95u8bKBU/kVfbofs/x6KQK55Us6wQesigEshPS7rfBYsmg/OWTg0bXprRBrnYH3Phkm3Pv
FhpcwbPoJVTecl6RWIIyfOI2Cjbcp2na8Ud/LiGGoxcxvJylQ9Xem5mQhQpK/iIx7YjZYHyi9N/i
+EwCKdH+MZTlLvzrFXFze+y/nWpzVOPLKnpckH11njZeCojeDmz8WvhUXfTMr52NEZJq+s2e3COY
vI3Gl9mYASUxKbzTrQkqnf7wujnZdTfDPTZ74VTRJkC+aZBD60VahKZB4KjkrJyGh/flvuGgjyWZ
47/9VVu8LxgPhXvv5aJxHkc2kvlZw5LHDfnV+aZLjl/cJzPKSBTbUNWC/mSsIq7koxBsDF4oK572
oLCbCLfFYY+FSGnPFnk0PgGTpfiP9Z3ue9D66hnTbftdu+ljUQojQagOUN4/PZ+oN+0SCLVP2tQB
iE4vzlF7nBWguoRswnXdOHY/mH4OWQdT2PGpIxfDdGNu/uogB843nw5XjfVuc3AYvPF2iwr/8hsN
oZjn3vN5gDeMcdMDSty3W+/Z9Z+MD8Hy4QMdpHVc/ou76MLzn1fJQTo0jUi+0t0vpx22c287t8Ha
S3GCRgFtp9bNX9hwLm+taVoF5e3vizZp0VXppsbQPslpt9sgrT+2nRbgH5e4OcC+WgQ11V1IVqax
2u4iTfcLcgTAltESsyA/xKspz48Xck9gbfAs4pqYV1ST4PaK2MVAzDc+og32f63rPQFPqbKIdkAS
Yr9nbzQZlCL3nsmOeHamxJjXYvxXOVwnLXRce+CVz1m+VMvBjUf3aYIkhfrkeS+081KdX2xLAfZn
kJ/HBJNegpIMe064NCCL5XoYAvLJj5IT8BkgGK5Lcsd5y2bxD2kXmUsjyrDZwWDV6Ko1JlF11dZt
mohgVy0JrhiC9zAwrTs4Uf+IEr9bjDoGxFQSALxgvHZcXEDee9eg5WCvZQyPa6irILJ0rlxxe1Vp
5sXHk8M2+ADZwXbX2L9wCwiUBxgRZ/tsA43M9Q83asa04ajSxgGl8O94PoJ92yFQWoObRoX++Zd8
omV8KEalmMAKHBaBotEcM51NT5tUaZcIYOUTK3O4aod1HS2EBY/Mm15uYoAlbuFh+DB4qyGN9BYa
qAcjYVWfZEH2cSIYDHv2ddm7i/Rgbo+3IEigGP/9aOlYU/2Al0OTE7+bp4ch8rmjKqjuYuHfyYke
fyYvug4eT3zTgJkqElyySGLlg5BZNRWFAA25owHF6RW+HEgytCJdMUTn7SjSosFgipwab1kSIv6V
WkdJ0tTwnqoA9yOZ7NrHaEBRgexsHId1AobHuU0WmocNJyc7O3E41DcvQbLXtK2Fgxb7wTnIjuqT
zU3edG7rXvulegv1W10XAJxAG7hLnWVz5tZpdpKkf/GEwPS+T+7exYJBBh/jOzNZNPWkWVAIO8Gj
6WE+V1/yY+TrnMXXTRFcCDg8kLdIKBNx+CUC9ESxx9YLRMfgGFdZTEtkil3bVI1Xt1+3qQ/xSNMP
Qx9pdvj7s5T1iL2Qh/gwcdd+gY6DAnNizqHOlrUQNwejW0Kq/gtODI6w+YLUk4MopC+NQQQ5pMAL
AoG+MMYnLH8kCHfKIqsdd+mKNnZy9ENW32mZjqgevZA30BYBuRyl77r4WfIyJmj86/t27uLt9shS
weTig4+nAJ1ASUMQxwU8KOq0VEacXz9stXF0gG0wfc1bDDzmMnp8+ZviITIettPVr65Wm6rQnH28
5UN++RAm7WcvDn7b6QAF+FDNZvfUqBkXsRogsUNxsXNI9Y3aHOHE801C/HNJHeik+TkVxltMCz3c
jIr5B501yb/f1/UOT1nzGahPxq9NzVJeo2Vvaorpwn155Daz2J98rv2eDmXTFDdmvJkYnZIzjifU
N7DeaFy+mlBz/QVktGjP4J6AxXhyvZgDGrdwKrc8N3026oI5MdE0mSlVxYisBM9L5sVhQ/YJPkGX
Lkmv5vQpfrhwEgtY5PTb+7K3RfVQW13q7qH8O0ThfQVaWz3dTn+KWsfK7iugA2kVpvTXrZBZk2L9
mJ4WdoJ6Vt6RIp8KkZXB9qhA6jspOGHWMEVjNQdC3OnbwmYkO6c4eEYG5Eou25XYvbvl9EudWY05
hVnB/RF+7gmwGMJZqv3SKXEuN6WUM7pVgluM2mwKa8wz3c0R9Hc2WwFuz08DHjxshETLR3QcQmcw
LI8KPsMv+Eypy9c1TkH3bI6/Bf5RtRTiBCWAqHtTQ9TjIIbgqK+Gbm/EM4wE8E3v8TE2O5/VjO0G
D4jHk56XjBQOvBMlHklbQofwazfgBkMKuPg0V/iZPWMQjffqe/SzLxFO7QkJba3AaahzcRhL0Fmo
Tj9qEgWYQXALyvuQur/ek8zGrhr2xfKA6OvuvC+YtXwj2+0K+1V3ShLvEPA7hgOVBriRkYXhM6Hm
iwn5KJM634N514jKT243aG1InJN33X5xZ+7/fIzNRZx87hNLkW9y1LrP4X309EpmVpCZUD1AeEAO
h7U5J10r6b9IXCu05z1vDzQxrePJkGExZ39zCjQMuPy/hj1eLLPiDUbrN2hqicZH/nVYcyZzemPV
qxmMgh46eFZiWwTJQtKxNS6WYBeVBkTKzFroozv/tO0uoMdtuSADtOAO4IZVdcTfXRxG035Y2tCN
sT5HZLtDSi8Y3Yj5MppC+ketwMC7HxAG2Lm0ZPcKCbewtkgnWcSljfHZwO/7Hd0agENi605mBxtS
dPhs0NXkDVTtIw/5Zw42ymo8Ey5Ca+w3+RkUtsrn5vgY6n+gKH7C8g4zHfQE09cL3Iu7jesbKL1T
WnL7eZj4ygzVEybEmL/27fs4u8+BWoyC6B1md7BRq+YmBHbGJyD0c/333xiXeEqUlrig/v099Jct
aZdxlykLhf1qe607TYBjZSgSb+z1vuLZwmuMrPjeHl5u4LyIYc87z0Ui2+vp9X58lhXXxSJcM1fP
etDmFg2aYRzLg+5L3dq6ZxrgPQaakB8cR93932fQb9Jap7bss6NULXvbDyzi/MvfIqGTedYVlekX
2j7pIGjg8a1+t7iXlJZzHXxYQZwMHcqrfYNClTzAb1t2Hwt2mvZYSCBFw+hMtL5q317Xspw+DlZ7
A+urCwgp95db4YFTYkB4+cpPzTkVm1ahgQAHnbtTBE0815av5S4GP3cfPB3VAQ646G9THXtBmwlA
OzG+MBTOe56DbAtqWWAoSwpIXDY06Zu7+HLqiO740ZbW2aXHZ7dLbvkieIrf319rb/89xRHGyeZZ
KVD7BM9IBs58xZinxnzKH/+y1MX29xgt2kzo7Cx4Hgssa8UnibovfZodXWaINwb1jnd+DhomnpU1
+cKv0GLoC3ajO7NE8Hl5JxdWMZ0qoDCA0S8Ml4CBMhS8pz8QNBiGE6p9g+j16WVdkMI6n9L54I7e
VWeso+rq+w2fXa8pnz+p+g+p1PEhp42d+vbi9kMDoLyRWgtrLzui1RcNy1avvZoZ4vrs+lNYj5LS
XHIHXWVJpTHtWGIK/sONkAN8Q7D9sLYNJPx1+3QU0vh1rV4NtvIi+MzVa/CnPsk7KoYQzsRRserD
I+NqbWN/e5iu6WyekypsAB0u1M1S9Pnpkbn0PN2P47pry8uvHmhh1nL5heQ2td1jcgxBFEvTFoqi
rwZt7NDbhGCwucpFy3Gz3QprFaWyKvTH5jmwCFjxa2u9dh8IjoYuzTOGhUyq2cMtaK7wYPsTP2Mc
QnttkM3M9EkGAyChgYGO/sYdoHi9Za/QV3C5FCD7MwC76U+IpKaDnZ1VdHn4wpCnfpaANUfpVhfR
ZchscVEH2DfDJiLaWMeEurQYun7CNOGtbP10NM7Y9TKrN6RB+As3yUyfcOgziIBNrIgkLejO5pYT
kPxnR/gfB630VvmdwI8Q/TJO6Suix1X7WMCwoy+oMrPkUeiERs8Rx5/xZT3efuuEgPYse0s32zvJ
XW5da9Y/mM6hvYsZnvJw2/bYR9d+sWV0//uLnuQ/HVyaEPw7pf4WgnTbOYXoGiZAgG+kLSZHt1dD
TkL4z3V7DAE6I8xTUs/G3b+IklPcVviLDfCZmp68C6xTOfa50zTz/yQJ8ezKB+b/I+mzXLgY4yz8
imkT1fW0nJFayftDRi/P9zuubb+ArBM3i6BEXRnaYNqK8rZMviKbnSdd7PaDBg/7GCZ+OdoL2mMF
BBRuoPzaanoNFJGZGVINkUAhgPpk4BybTgTW/KjNZ8kp85FP04RJMijJLpSbGvIqEeCEd6OFxfho
/0pyTVtwRT/qazsrCB/pdDDwmx0x9s0AGkNHKibAZ5NJAlL+dC4Zhh2sX18y34gDKhzPjinGB1F3
wks9HdBuh/YiZwNMTpOR2ZwnWQVX++ENPjgUbbl/i9iMNLAmB+b6yFkxUDQRLzrDEK4YPVEYurQR
k3K5ffGrfSibuFW+6DedTTLQFvb2OiaFIopsTYPmKQOXDpTZPi9e6aaj60/O2EH++Ba3XPpz0udg
9SNVasY+dIBEI8n2u0zX3Ii7c7Nx9zh716bz9TrGQ/eR+eOXV9VUhPFpUlBLSDnrOj3sTfYMq9N3
gZMHy7427NLrk/WgAmfgLwizEiqOreuztN9/Tdq85RqvjWZH9gibdfuwejPVC5MMtjFn9YmwATAS
XBF80R6l180mdBj1oMXg1RdOFI15D0569QvHHNWkFAsEakTXHf56dI+zfZKNffyRzByLymFDPNU1
qQfMZdDP8Dp/0aL24WHTPJvRzlVtykvgC5uwUOPoPfstUGSDEvfkjO04e/7hjyNOoLOEbnF0/RIR
6NEIJSArMSvF9XuBfOCA0r3iaWnaIu7DknQAa9wArkd/NvRNx50pZ2+KTybfVHhcaD7Apa99qyW4
M0cYkOKPcTFg05bznPTNG+MGRsStHEyNeOS3gl4FT55XZTr0y7n73Zvksv/+SEcUbW5x/nsr3Pxn
AzMRw7iZ0Ck1se6ybMLBmWaYjpAuPJ1zMv6FrKL23t8rvJNq9hVP3Bspw0lubzHteRzlBPvON6s7
YfSHW4/6pE3i/o045oFEmlT6oIZuDcbj9k6cZIFF3S+BmF3/Cta7KZyGSofzpsH48HEenfEiddCe
9CDgqSOAS1M2H4T9MxWtldGiAirYXewHdpaTnwax/ak5QGKZLoux94E4iRV4avp1evnx5hgogXeo
G1upWgW/7D2z0KO12Qfnp1u09Effn25exQVFSMOtE0dIs9ga5RQNxGNpzazhgcOLqlsVPcKxefaG
ptFbum6XDmlPFrIJmw3uzN4DQ2/htjNq7ofWfnhnUthetubfhOSNxlI5eHfVtYSK4ePfaIxrsT8l
CIwh6fCyg+SmcKNmwXrdDHDZnQQ7fW+ZtpmdjaWCN6Uv+VT5ZH87sWbaSpaRLv35PUNRoZ3WxeKw
WsEzM58xqzYMafhi8ErYHgYlL0Pkw0MMAQrDI1w5U/UV7mgLwclC/JDuv3DzsetdGzDInLJuFPVW
SsqtbaJeXovtuh8Ek61PyOKpmzPS2TvwQ/g0WGFD1OVRz7YUaV/e7+j0JNxPpiAQg4FszlFE1pHI
5ARDLdlNmfe9UI2OXfLB1yeLiDLpG+I+lI0EhxmWIGwvIm2pLZMtF3e7NW23mLygb0wGbHnHCgMg
s38yHwvZiM+PO6C6GdowDIeu+B3Fa7pmaDWEGJg8VKGLzfpoDLtn2+TmXlfkTQca2gX2q4k5M262
am8jqAXvkMRj/e0K2IhbTo+k/sG5u6fW0IeIJm+22VFtt23cZKg0ZpB48TFHdivrF+e5Tz+F7Dz1
naoPPQEirwGp77yuGlScD8djzHY1NS1lw7P54R51+7Mo7h5d2hL3Qv4agxsFx6p3ttuwiJ5UZOgz
LIrCN31FjYl71Kn7ZW+K/5OCSXUctBi+uWyT+PWquI1JFw0eEDvCUz45D070ap45A4Epkoi5T2n9
cSDKNb+EcQnvCG4UvvxbsA8hVBPocLjexdz4uywb6lfJeyW6DLcLng/CnDKcy2wfRIcPJdDNq/e8
aO+OiaR33IwkXFl4xhaejyEhPWPp1qjF8WYGB82N6ECDtwDpwx7VLBAoDnhcncg18MtapC1LlQEr
HU8kAXrdcce8yD45EHTM9mgOJ1T8iU0m9bd3i2c4o/bn5IrKAXGeY+DLSXeVbsNUfJ+tSRMUDCLs
vPyjS1Yxm5rG6XMK0TgipSPQhqyqSHVWY4gVsEzeib81pAgIjKXhJ0Knc+W4Br+Kv7NrmmOXPI9W
eIN9mrjSx/SvQLFEvfC7C1bG1u1+1H5+JYxUYzzJAosKGeN6vMh6+T49Mqqr8pm7YyiNJmqYgIRt
IbXshHdiJggJaxf6D5yuvy4Z1XdFMivdrZ204DSyqbP2JrsQ3/2j5ambN3s+xbQn2FrQiLJsuw7q
eI8Eru9SVD8llL8H7EDyHcaQRXWbNgDnGViH2P/NTkxx+Tjwdk6QPsizZtP2fPDF/WrHYcIErCt4
o8n17jv91wBp3I4zBjttG2I848BTnBlPiCp8liIzqX/bIflbHegyDwYfpXYyqiWqmUzfvnEH7NtD
WhzT+o3UgbWNR+lFkhuQdyo4KQqafhXfVOvrnpCLigntDgjCO2zp5ldna9cGNtTV2wRiV0HofGRY
NMrviDpofE04qVgfbps2SWAZTkyfvjQoEF1Fgn4e4+NLX6+c7IfxMYdYGPTQYRmCre7SjMoxoZsw
fxjsf3KlfDoatHdyo/xwz+rv/BPng2R1G+7WYiEbH+PgT7fUbqXQpSD89QM6RQYaAUKmoQ6EXxJ9
/lHRXzsWUNIscQ8rgEOfupHY+WtS1D0g7w58Q46bymmQJVQRDDBc2KGpaug3nJoWHdj8pUz1WRsA
jGTkmE9BOdCduUlSflNmpQaBPvlxR2o6tFwQRxxOR8fQatn7luilbGaKKdh3Uc2BzUUxUvJqHYVt
FUhsLTCkvp025KwSh2q2rbPl4OeFaDbKcgJBnoE30Ecqu/0/ks5sW1UkCKJf5FoqMvjKPAoiji8s
9SiioiiIw9f3rtsv3Xc416GoysqMjIiEIflmlY5slefGh11mLFYoH2W7cPkxj1ZvNXkrZJb0SZmB
/D6qhBZQ46XMAWXXupRnZ87Nke1yi/D251KAaUbz0urCXwfRQ6BQUXDEI9FXSN/00bKJ2V4w3Hg+
FVwSGi+b6x/d5BPTvrC43O5uf1yzrOT/gJMy78EBfi+nrZhmBQBIpjY2m50owv7GGPa9WZyFih8Y
9Gyo9hJVkdU8HD4fi36lJgXIZn3Q7nR44vIMGEjAFtwiEeiYSw8esYJ90UGwRtMgxNOKNQU+KYFj
roeatoJ9XJA96UgexmQxMu3DJQ7iJP+Y54hOMRGjRWMEtlRbDYsiyq8jxTuXrqCtc3VCau454sNd
w8FeTK3kg9O/c+BnTe5D5KQah+IfnfBv0THHLlgNcFnt5wYQFhnCbAba9DWF1dFMEOSG+uQyImqR
WgLjbLfy8XojEf2GE3JQWIroHAD+X/+AunzK97yK/E8UvMFwB95gK3dkEW/W6R+5VfS6QXWJMIs7
o/8QhzL6ghLooKJzMl7BsYo5JVRCJkWwWZuBFgHF4O/4MbtOvyanl88sD9jTfwU0hqv3XYw5LSQb
BtRoiLwgLNWyXfNA98xGYObnscY8kKxv26dy6yIqFZe2RfRENKG1Nnay9LGU+fTv7ZYxCQd4gmr8
ondrlJKlHuBWgsa+7bFiDEDGde6k5wZMwGDWqE8j4mmCSzlRbUvBA7YyTbdTgvzPYnwFhEdKQREI
BIXtxBU0h/mUY5PON5tdTPxt3rxiFbOX/77pCsHg8OxdUL55V9AxdmRJqvkm5bvseuGZ6Z1sxZvT
d/3CwHsBB3I8WY3QwhqJqreEQMWYMcy53AD1x5H3e+v9G/bGl7u5ELDCzNgOgc78Hp3Fxc9/hd3I
lmqDwG+4mtUDz4dE9cabDsrU0y4mbwOSlEtZ74M7fbbQUv7mBf1mHREAoBlNLhg++fQj6B1it763
EhIODCucFlYr4qwyIJblDrk77Ue4yH8QPjUDBB8i+gxSj3FP5qJ4JN93F1BDDYHB/QoT6hAn1Iao
hCtmjHr87N1A14dHcp+oWUQB1Tp6LhxEp6vVpaQsYBzjz23tt3HNwRo+pA7eS4xyJvkk32R4E+9m
LihfVznnrs/EGKDBfs24G3MlZyTnY5msUTyae4CQAP2MO/hXRP/Lf4/EwMfyD8tCUl2nWVvWFgCO
K/7lGqX3tp+LdT7jsrLATwB0LtxGLqHj3zIJRUT/GA2EM/1AUGgkfcHZaEnGS3uGvytlFnS0Q9fo
FL9jAxUCu2PKx5N1GCLjGb/AF2WnXPgDkQGfKgMjBOz+QWJh1SoTfJYT8Mh+AJvYHrkkZpF/1cyJ
vKCek/0TyYvmWuH3KrYKOSmJ1b+SWyR6Z+9rFApBUzRMyV2P8EfZ78QKLqjrSKxbzzOUQAH8EjPF
ahiSlpwMzoTEs8izMZ3FxPeZ8oBXwkCOYUW4GiGA4puu5NXXsr8TRKlIW+XObuaCa/FKhVJ2wcic
UwRANCvjt3v8q3Z/YzaV8dfQkqHuWzBwlCaS0NghKBTjWT06mX0odtCzOIjwwaKNKXixihOhncfk
/KPLHLXDmdEAmWD5iGpxtRh2SDcHBfdpMGXUnN8PXaKmMuFEhvxrcUvB0WEw0Ko3cjvQpyQS4gK4
RKg8YIdg2VpzvfWwmCUByBHBOGcDx1m0MVz2/EOP1Bk4FmIILkc2HAdBz403F/Ix8RDJo8j3UX/9
y1AelBZPm6EuRHh8UPGDpM2asijwG0q0oVQiokOZNbRsnvSOBK+GGio4hYz7eRrKnF7LCpKiaJCw
k0gXawDsc3i5TyRoxopsQ9QSUYNHc6WXfuMq9XBSpPe7EyLLcW5o8At76j85G0MS4/6NYfavTSt7
rwNMM1ygSxpNdR6oFvPnWr/f+A+z1ff/GKxQDs8mjaUfxIdeSqcJRipeBNhB1VjxJ/hPpx5/zeSv
Hr/PbacB2X1iwouVVZI8g4NsLb/7hEkGxnU3NvgF3uUl4+GWB6HdvxgMoPVVGosPTKlDURtW68nE
sSDU7uTJPretkAQck7vIsPAnRNqRlhv+Wy8PSWfo4WgV8kn6A539Qv2u0J492YNlmib70PEtZs9O
aI06xUgfyYb6NRuEvloIYQQxEUsKBZO+MdShv1KBiQfRNmr7OpMhBhY2ByMvPc0EhfYxRdjT6S3v
QQe2eLvDni5rdm/ixW+H7nOnJ0WPFi2UlgPNZydnvEEqFG5MAYn/kSGVUKwcZtMmrWbEuZgSz5ww
lL/4kLHWh/sIF7DLXB6bynpsvZkZRJu5o9gb7Aq/tDTSIvyDDTgsLQsPDUG0oRlx73czyA6MSqbt
6h2qt3FI2VSCYkBvGvUNKlq6n0vAxSyHl/kG25jCOb10bs8a0BYxy5A5CHQik5TXVgu9eWygGi+9
WDJjGjMUoeqe8LmCQAqRYqlG+yRNkQeo7o4vfmjQGXvZLm4J168FLdwP/Aw47eLz/Gvx2rB6WN8E
Uth78uwYoMZALaNjpA17OrrMmRQ1sA+wrQU1TAzA0zRan7/g52r4TZve9xxIdxrK0HpEg/9xS9G3
8j0VKmiwmhFr359xKRqGxl5x4H7e3BDHmpCemL6ktpCeTBGomP1XwwllV8+HtNo/S1Vo0D7LdO+U
3nJk4ljMkueNOUwOY/Ipzs6/D5JpnpqqPFaevk54nDojfpGAEWW07SUuaATb5olOCiXZ3ayXuNlj
i4Yy3L4cekYdjLfIAgn0utDkQ0j54DuQZeSDqNSh5GQVZ+8wIk1kPN5epnSGnmwte4ekdByk/PR5
GabNBDfr+Y++cTgTXAuDBv+ocDN4oTDnhKQSmX9+RPwlmMuCLttDRw2WxQN1rjXkprGqp1BlzRtB
fNminoIaA8iF8IhCAeYF4aljwoSNxwCK0OndoVnPfuWfV4a36+n2eL/ZCP7sGOmiw7H8GZ+FFSbM
+xt6B3gkbLgBBfp136DnvEKZsIWkm3AK05fiGYn+iUyBJrbivYFFzzz8swZblz3oyZOcv+iPiKb0
h0ma8YZkoEWcScHrH3mBvjL1Qi609kJkpyR8qB/f00txl7ccgmdW6DwlFiOGynk/Vjr1DUNrwTc4
+XQ+TOIgjH1snDrrblSHQhRfbOMYMR/23dbOhuuRMVVOqDLeDlPLMGw4KG+fFE8csRKz+Qf7mr9p
nDcvqzesdMXwPSyvZXLK142SpA2fjduGcDOdZjIs6alTjZ0gA3GrcfruBacQ7nGeqRYWDBn8toLZ
L/AZt5wvjiqPI8Bk0ySHbL0NS8HYngP8ZrBzRreE/Ct4FR/vkao2OkwBiwh2cBsgPsC+gjWCwLv5
bi//vheaB3jCU8iQU6RZ0H85LprpKYxo6WCTml7D4BCONwTbhwXdlLRFtqOf+Uox+LPtH87DwE6n
/cngE9ayRWZ33Ny3ZGfOZ3X7kfSeOiFYpPIOohVro78mdfIM6eAybmGCTNrINWNzYz9R7ZVqANFY
KhxlOB3Dl4JdILhKxQeZzJA5NFxM7GynnF5nZ/PljAPBQSaVjFY0wiCKCSxYZFOjI/1cppWoZo1N
tGqKq1vMBSQLoVUix+J/ry1OEZfFC1OF6MGXuFlkkhtBkpCW2Ynw9E8QzLDs7Wd19S4LSkqoezk0
tVsIo638Mmgr+h6riXqy+hCuIX4QjvXgsfjwF+cMDwP4rsobnT2qnH9FKBTnH4MCVWgVJezlG8O7
9Hwo8OgBLFjBBb6LbB+MmNli7xtUHjHc40iz/W6x3QuYPWmzvSbNFuN6XkxhOTWM6u7O+SbIHJ72
5Wkri81r29NHW2gfwoNjdKXS3kYIjHElcTe0ymFknNck4cgWr3zOux/jDcEnEjISnjqMWnjNKxIJ
4Wwq3GxW0TVBbsRjlWw4H+gxIeDHO4oaXBfg6Cy50IQ1yoaM8f8nsUfxh5DcfjkQkvGE6BnvRMcy
pE0k6HsUDtCksOyIWYFiywzwNaygyWWh6r3GQhfKiuq73U9wRdjyKUGVSW0enNFyGt+wuWKl9P7J
oMRbxdcOQXljfHZnDFwsoTyAaPij0fYvEyNmHLQ/XRyjiLRn9VBQmjNuXJAcEeFC6EAzX54MrAv6
XOJ82ixVxM3KLzi2JGySUHDSDF+teqTdTxNNFdqkORT/NWkz5odngGZQZ4EOgu7dSC6n1Crj/QqJ
JiKlXuL+1YA/EA/GCHoZl+UKS4IxdwF5AmZcQlHgieX8chI4SFD0kUT/cXk7GdIMG7ESw1NNm9Ba
CpIgQBV7ZegLFj+ZDPJyINw7swJMctcXTQsVewhzdWIAAaXh1cAMdEUcwgiJmJ9lu2i1GLwdOQPO
EdJccl0CO7DuIvgbIJGHBtiCMjH3khLpAZ4SIGqboYAWqsa+A+8G2qDAHFZkuwhkQS0timddpmh3
XaOvG+BokmTd2EF/2sQUWfHQEYogdc8216C9ivOIolmcMlbCQ9OD3Uw2suSOR/Cd8xuclnly3CWd
y1dEIsNDFPmJQLpFbQK6A1FbJL+ACrSxj/8AswFGNeyAhlTW8NLS99K6zypj+MFuXDz3UBnGmNc0
ACz1x+5x5fM8wVQondrwrQab+OUUG4+kDMou0BvkcuGxjFR+hTOAUK88xCRgU9iAzRG92RKQZ2jN
pmTbAeeDmnbEN5X0ITfmqiVFp03AT7ETz5Vdjdm1iPyVGsRawFmvnyEAHAAzEbbiZ5JhcBCJcfPN
j4MMyvPx2Lcq1Hwhj+HUQJnjw7GVIf2yx3h1/vXDmpqiN1/aQCPTh/VP+c1UHxMqKS40yDNPxoeQ
dt3fOHu3GRo2HCQZWgj51smoL4QOCN5oRWILtS8Wqjb2HChmYLpDUCHoINPFP/ffxzwDzIjtqJgI
/bFJV2YKsLWbujcYCYKr+QiA3yI+Gbs1TrlO2J/imiZdczNsWMb7aMAVbSmZk0LjJz0cIwwlzETU
v+cR7XPnOsL457SZ/alMAqFxAvxSG0wcDP6+3QLe3hQ4GnrDw6YwFG/IGVuMItQcK26QEtBhFQje
Lw8OKTUzbx/pzozO3mIhuoqUb0YQ8ED5mOANyrIvmAT0mgCbrPkz9Wc4BZwReNLlNv/EruKaFdxr
hPyrzSfcYDHCFxQ+G/wxU/imNXN2Od48wyLdMNvQqIS2Cx+eZJ+Aoi/xP0rj5wDG7ytlU138jEvV
piVTYVTyIEwJemeatoj72PReNEJ66GVIE/DZEK0mNTw5AIJ8XE4pDVsBHbX2S2HzYvpUbWFUEjBR
HGCjxxgzLxtzy29e9NFLbpSuYQezg0g34BXhCmQSUOseEngiDdrkh7hEBiEivtFX32yUxc8khxpe
2X8xFQ1BiBQY5/dYeeMh9aGIK6dKcpl7iZZRSkE7/fjVGUZG/2ROwAyMJ/MgmpM18K1JDci/tcL9
eZfoa+hrW8ui/pGthCoOGH/7DzvcrqFpiKlfBmxrpzRIJ8GwPFYAu3vvMmfOl6tS1t10BT6vPnqY
SwsAQ/TRgHAdw5+E1HyfJXHkK7i2nUZhc7Yrp24pBfCGakntb4uOalKKYD7amd1lMfZ+DlRaJb7k
sXpxtyfIGvowo55VIHKzWUUrTXgARhQULtOqqSHJzz2vmXrZxx2RJvHABinqTCgZTRR/Wa8s98jV
8WAnKXa1bL9ncb7gKz4fFKKKFQ4/tvBdvHsh/DnaZd+ADodhqQ7dig9RdE339AniI/DGWX9HUzak
f7uUpiOKL8eDMeztD4Of7vDHhg9JSQ+fFazQSx1V0wwVgs6B/rVQiCsjeb+w98I04f4gjnKn8K30
RCTC+FThI32CNxgOjuG+gLNhMd/QIFYenFY/LcRXrl2Ec0FKaI49hvSlhyoSmh0a4VyZKA3ZS5LA
rIVtGkOD2cHCTG1XuGzxs/AUizA0GOtctWSfFUsEEeNG4UmrkWiMEDzOvPNuMOFmH09D3RFFUadL
qFwrRIyEIhGM+NGAfh7EfK5rpDcnyMbUidwZ59rMMCrxDrbdNECKGdJWb5T1KJt6zKXbZZ+AiCan
hySRotpapriZUMoFHv5GjzB0VIMsWXx0mKAncQmNKYcsdZJnhUAPjP7T6r5GorOFvN0lsPkJSMmN
LU0JyjeK8lqw07oFPCRkAFcUhzkrIKzWtO1GOw5M/IlkujeFkCuKd2JM4RjApAyXHsmI53m5e4Di
m34TnuerZXsbMGS+d/00NibwuSn+UwRIJAZCFIh7h+cJClwiW6qE0Of+9NZbKGk+o8Rm4hyyc/O/
6uy0OJntk/XLZN+flnznQt+djIyMXnCS76xi6+5bP8GRSYW3Jry7AGjANyrju2bpoeY5SW+RhJXH
GTWaVW8Trr/m5Owq9prGHVyTN0yP3iD6wBBZMw7LqBesxWRgzCXLf2S04E7saDF2B20ucxEs3CiY
rzZ5+oO5UTa0EP5BP+8VZKs7Uycno5AvvuJgpBNBcxnQ+v1st8XPHtoSrwGPhEvW/93pZt0QUyWT
G6YAsrGFipYHdCfPQweq78kImTALhltZzb4CF5asyzuQJSf8GMz5eYi/HjGA5zKmGkTM8Tkul2hL
x1ZZuO3NBdqSvynT/OCeHATdXWXigPlbElUfDq1x7F1HzCCkjpJyYwArft70jqLuo1T/MgiMcZYW
Ocy/Vh1JLfLzFR5yphzEm+GxL0It/mXU/54w7cn4bRFc14i4/Qq1Qdyj2ImyYsMe5+A1Y/0MNfei
78v5iGazPgSYnvd4lgy6418LKPE17TzSU8VXVKZzCKMmaccdj/eSkDmTu7crmuI/81mjNABTEDip
5nAzxLYi/Ko8EIEdFxc4IO2xoU47hbJFpTau8eYxyFSFbHP3xa9DZGrJzaNSOjEhfuQ8R9Y1PIc5
3EN8V5BaCq7u2VM2FdLWPtcaSmJiJGkESVc+X5Bg1SBchWXbNrlrJG6g3U5ilYSwSY75AII6hi9X
W+tgKlJDFgjs8KKTgrMdJR++fPop48LLD/ja9HHLIf74Hmc29Xa4ccnuqbRvu39YTTHnwLoINtol
0RpJi4hHsbLYZfcoe013uCnCjXilhC6gyiRpfcfT7Ycfk28yXuRrW/uE6G+8SGD4CSICUifETsxV
5SylMAnWz+BJtMpNJBFGwgYbfNmhQD60KgQoeh34oQIt6Gm3AJNoxODVvCEHKF63xHkS83A6Zjkn
kb3FIjRW84aboTlg+B8zpwlndND7T1aHUlBY7BMvyRVxeRQ9oMb67FtzDAN+KpvVJYKBzOjddg7x
gZ4rXjeYQkqzh/WBsjwI+W9r52e/gA81+3bmRc1e+gdRrS7RifulkLTnXyYqQrCB0cEYCy39Q7T9
9jHzgZMD0R7tlCzRiUEhT6+TPwOFP3mkOx+emhi2cQ/+btQOUUT207dWkJ46nCF5tE8AHx3vnWmw
Gl4gz1BnqboNsG2RTL3QiglrH+Fk9xDlMJXYcEE7feepDSdC4EKpF9EH3mDhL3RVsMv9DCnPaBHv
ELLq179/OANdtcrK58BTLzSkjdXuoxUVG0SVVRTVySlZRVJsbsAtDDa//TB27G7K5+gO90niHntt
0aJfb8ZurA8a7x+FMRLuRHzVO6nl37+GvKAN+m2jz5k2CJ1NDILy6fkJp4w3ltf61zvpjCzDfCUt
DH923sz8ySWBHuIf3T/S45e7GENpsHlBeLj4Eky1SUCq3u5RT1B52y8mxsCUxGWeFF6wNBs4JBT1
6+lfx7pDFqNvJ3uLqPNEVihahznHqqcHxyKeLhgehe6YpPtLOhiZQXHiFU8DU0GyHFcVpSz+nyzi
DvgEVpIROynuG0Lm522Glp0JmJiWFK61lNAEh+9bpDoCicuxjvZ4OMSVN4IXrrUIshvHkzRtxNUn
NjyoKHGS2CcsJ0WdQgAQMcrTE0ZoQO09u2RfXGcPJj1fpi+HcddQLGz+FsR2zhvEv/A1jS8+kDHO
ppnm584LLAkQxsPZHDTdwjslPfTj1BvNK67uRPGc0dA4cD1TkICDwcMTYRBrOfzAofvhv8uIKicJ
L51uOXgYkD6ReccYMAiNt2AVICi3GFE/o9ETg3SReyaoXPlhgMcv5Tf4QE3Xk7aJYLwLbxsAL90r
D8JCMF/gJPsR392WEMRSc/7oI8cNm6kkGpn5EUJIebX6EcDoVyGWlsjsDKwUFfQKvNg/OvCWOkW0
giBH8kgNEvxwJe0jgQJkAjuMAY7sBUMXWhNAjeo2pSgQHSyecj6nzLJFDEcuzrOz6yTeQK8nnCKI
jS+WnXs5UAvamhQwr1O56FOmil71hG/6XIqLpyFlzBc8gNGblkjFOHaM5cbBbqSI+hzPptvABCBg
TcW4D7CTofGawGsRtqP84UpUu41irp4CeQNIi86AMU98l/uWZDIUfLnbfTqgKYT1YhpxTxep90FK
k4RBNnd9yahS3vwZe4DsDP11l4RfxXRsRhOron3nDXZsK6pgJnUfKIWxFIELAyKUezT8hgxcrZw0
D0lCOzBTeaLzUkI3hc+YJVuA6q6jVhiuNiKnF16ayh+pu3gndu4KjB7pWhJquvOZSg5iuz0/JmPe
KQBYLWS8Wct24J7DH0UI1npc8aDdzVsvxzoNKxHMPQ+QnnOyjoletzi2wSNFH/m+FagUkI2PAE6E
r/RwYhoyHwTxJ8+DemVDzFmZ2kbVa5ooMciWeCGqhzx7o+j0w/CSyeQ2mr7M3VFphg4sdef7h9NG
pwMXgUooeIqyL5AGSpxoBz0EHAxTtIvSQ/miXVQZNC3+tSLwl6VUHC12JdcbN6CDNW9a0XEj/YsO
nBQ6a6R/THDQOPckrsRLei25vqmxAmDDYWicHm5L+lYUR1zh0v+EdsiSTFDmhNBpFBbEeNO8pt64
TzlK64NvdLY73oPGEINww2G8HDUWdyK7gPuQgnL2fDoNNYp/ixlAikjfeHNStmPcD9HNsULUWS9R
XgtgJBIFwZfob/+wp2NVeaXlUvKpW/71LrHip/4qHT2NN5JNylUPLGo+Il9s9+LzyTSDDjJdH6Bt
DcNjATYGMjcgM/nMEMsuRX0Qrn264QACFmrbO/d06jjrWrdaQxgGUJ4DDKWpY+lNqCeHIRyWpIjE
NjgZGyGufW/jHa6+xNwZdvaGE8qOqDCqLx04enJL5oiBoKyG0wqgJN55qbJWkhu1AY+D7ZXFu4gs
QASBH9bMIn9hvoF+h92OJY2a/QFEgk1v2oTHpK15tZRssdMPQpNNfBoDHi6ea1EHsldL3v9zDHVM
XLABiWyk4AJsinYiIaXXc9AS9Jvs8ZQGyct5OaDfHAfKI4cjcAZAF4XXYeCAE1A3yZbTBtRNYMab
i0LSwiPB4Sb1cnu5rDwnpCtJtSewCPbQ18gqcXez3U7JBqyY1hqtLow8UXIANI8M+zVHpsyrwLhq
PebKluYnpKKjD8Sxf/ExSQ9EzdlyQsaNpTz1Fdq/BxnG2J3CzwR31AdxtycGOvgR2RiMTTmesbBk
C8azhmvV0BDBo3ofGcPta4KbLQCoa8IsnKHTgasgGinEswCyjVgagPLxkFD7MDY8G42ep/V6M9TZ
XertFUsdHDAAyT2cBzsx34x+K1uMktFaW7jLW5OQ28ZWvMMBQT0nDUhNXG+iP/TSrFqjXykeG3da
JNqF9/19RTChvBe9NJKeygKF/Bl0IsSFrayZsz2asYEgFLZcrtebPgaeEOWwUIEyKi2nW01QOzDr
+2sOQDR3uWhk3Y1RsxkO7SbKHmPre93LQWNI5smonsaVGOj9o9dVBr2YYlq6F1dyH1Fv0rrnm6uS
5lbRYGAMdk+GiChG0cX3EVKE8BZrphj1/gnK6V0K7opxnhXKROP/+4EteA0np2Uw+sV9E21VY1nz
vKt55f+80eIdDUq4drMSfXuvtBuojNsqvW9F7cEVe0sk/Mm5GzEsKV1RrKpUbgRnq0dOwvBq3ldL
UAkvmVc7/z2dmz20cqdD5Y/y17zZdCBHR+BRvMHL6EQ/4ulBluGyfjBNa2gMGQjc+NqkpMT7wZC9
M8Ibr5vwOfuc9PsXKwEBHokIr5lKCPZjlb64KmCWML9+5H2CK1RxYo5CpxVvNsm8+1nlXHfFBuMG
Oh84UaoIvXFQgrB6TXuOPFVr47a9BqfcfA7mZDEv4h3R1Bg4Bc0yGMpshgFfdXOZivHXTw6N6OjC
UhhPLo4spAaQVD5AtTWAXeljnxFSZKAj+RlPJuZeHIXMEPZFnn7u/gU6SqzBzzy5d6p7Tf/0maLd
Ced9oUEu03FMDfd9MhjrCrtBogk1vJqfWIMm18SDGvtSfja+8CVJH9cD++v3ggupI40E/Zc1pX9R
MLWclAGpsxwMrTv2meMY88zJz34IAaeCQ5TI70QYx8zuq7+/rgqEw3Omgon6Fm2pQHPe9A1qQZ2D
d+39VveU9PJWZ7W38+QLKzw03tb1EZX3Sf9rSV971LNwdmMCJqIUrm7NOzxnnUusIXEV4lGSOpuO
fLPRvJH3ToC0vuStZJNUpotTj9A/DvK3rjBqfj30hvG/OeBBA3FFTs87jEG5tcA/4X+WhT5Gh678
McbI0Wa1dXjGiAXGpjQprN0PQJ+xL0hrHKyamSuPKwB5dNnTa4EGfnKsAKAc0TX8RLa26Fs/UjAF
/DropQ135sV9pRQ7RZtW46XS7vpWR9vji64UFqoU3kzhSyO6ymMLO4Hr2X9+ifqYtyaPCWuBRuBq
gYIwTFiZP5V5u5dWoLtowuX+v7QdXewNszt4ToZq/dtM2PEOdLW0YHSxtTo391WCK+DmmeYBCRkp
XDsWhKCRHzfRAVOOmcqPfqMuYKy319o/xOVYJHJEe9YzwYrihZM1T7fvX1vnfmRkOMltcP8BYjMe
9A3X54lFD8MorPhNqf6D/CcNBLxWsFyl9SH7gmwy++j7xvxY10krXKvwR8n9jpwEwhTVscRijgFf
8oEgwTCjeWDm5q5IOzrR8eeEQzwq9C4pNmPjyVMf2GJ/M3LSHswul+jOl/3hLXtq8QMRXuTPoGDO
sP4hZazmChHvfuzFsk1/FBsErJ2AhZAhXmjKn55mLwYKn39hAOAui8A5LWBXU+BTo8Ok0p+Lod03
u/TjnCW7m8o95BLmPf6io4flTyxgVWEtMC+dY6fMfvDTyxJbnfnps4Hice8fk9pdNj2cdJD8s9VI
/tSXfsMWdrw4U3mwhOfOlq/R5ZIA5j0lF7zmqQpi1RNMFErKL5BvHqUH6/yG8s+Fcr27l8ukeXuP
k/+mmu2ZErK2kzOcQ5V4vT2NB0gic0G2YReS3Wzk8CFKrRtYEN21b22/VGhs2Md2dIP8onTvWvJr
nEefXh3cALgMw7tzGgOnPGKVnLFBQO6dmkiRsl/njEGQvzZWxm3hYGYtM23+PC+3d6JDvWh+Hg1u
VTw0rrk2rDXvQuxFf7sdGu3fC/cBVTLqIQkkfE3qE7zV9LyEsIkI6RS93OtcG8WVzCD4S22RaPZk
49NDgMNnhnUNS3rcmnXhBlfoh7Vzgr4CN4Iu9P1IT/+1IA0cFrY02p3HwvUCBwQcP/BEQwxgFKQm
E5y5unBgn3LdxPwAm1+15z/Dmk4LtNgBLR7lvuiPkJL+krzv9IhqjGb+uS//PS36utR5MHDhjYT3
l91iAJ0L6EVSvBeXYcz34SsPEB9PXos2IZmJyBc7WA8ExVJUhbAfrmvWdvlxh1su2yfMCEML22OO
H0YRPAW5GfKD/6P8WrBnQdpHycdl6lf2Ghs9bJbIKyiLjuqN1VATtJ2EVTpnhhrXaxVNAm/IJIpl
AYFFg5SB77Fm1uKmEamaw/Jh7/p1xu7zZtzQlqQL0nnqvKFRg5Ygr8MyJnfqyr4UtizatrLL5Y/7
4Xdb3HxoPLD48rDZkOcva75FZV1cxR/HkP/2JweCY26BVL2nX398X6tB4dfxDV6qRRgc/aK6GehM
oNeg7jIB5OrCoSgnmACZrxkj/nDtSbATWw2PdSIFSk+/zaSz/b6YwpC+xQmEm4AsKfj+jC55RP31
z+2hLTEbBy+Mx5xkFpN5efUhrsj2OePOfuH9YHxkq86d3KkmA1gdKKNwr9tfSg8RYd++7V9nV91f
s77GT79xNorYWUo7r172rVyoLy+XfU1dD6TJOGPwiydsCYLT8PA4GcV4gkKv79yDu52vKmxMwcti
2CVDH849hHU4KutSNUcfMDDIvx/sJe6a/eKMS+4pGiTFslxchzAEnp75WnCQesyi93uuCj00aKz+
8WPiw4j7vDFYnu2b7NQ0jgJsnxjWLplY8rPpZuW2OBu7DiLwfXmOpHv42kkgGkSmAf1iaVWj0gwH
5sNvjO9cmKid9gjBbIUL06XN+LPb0iT7xZVcPKMvkk+jFa7F3/QjEY9C+elyX2gbCqlTZx3Rf4/C
S9zz+hM2Kb5vteb+wppx83eLLU5KQqsI4VTjXzN5aHLNIkBjBYaV865w2XIodr7HQVwAtj3N83P6
Yc+jKV+1wXBWwQcg9Zh83J9HfcAIzwUJW3yftyXNyNKvXJyzghaeNji2X2zyBBBjfnF6xj0Sl02e
dAML5PyMKcyhYyAA60VX8GM9cDsTM6WhiY6BeX7wSZ5sbrsrdTbjNfz9jVLVhOmM65Fs9G5GA3vC
ZkZ9iwQRIA70g7XOMJfPt8SMe4VBeo0vlEsCdUWsaWoR5lcMm5oi+uViOGiWVjujq9XLULJySi+Y
zuRWtSwvqyEJsPq1gXxl2Xp6j747xsv/oAbMyIAmknva+g1okDRsP66Y0zvoPX1u7S+erPRr6d9m
GE5JYbXlAeAjhldYVZmj8eyHdOwjjNfLyTl7bDW/wuJ2+9j8AqhTlw3OxMq2/zGovquLM6SRUYff
3kJ6WAqksKD8WcL0M6uxLhladNzwNcKQcuiNJ32E1cthNipMcQZpwxduQ9h+jpxH6dRBDT02qpwf
HknKAjiKXjdaVHQb7H+Cu3fC6AkumDJhTjs2F7SMZ4RLZIWDPzLzwdkpqYZ5Cl90KCUIkyEvTzY8
vV/Qm4wRt5GSQFeAGeHCasiedh8cHKBrf86KQNxqUsstLGrk/GN9GMBy8+QML3Jy/mHU9wXtahAO
FZ2Cg+B1dYppb3J32hm5jFhWNB3Mfho3pAENXfRVMfkeVXunJd94qOzKjHENL/++VoLvjC4JHfDW
71yyn/hkX3pCrz2/TrQYdVtM3TiUqcS+d7u8M7/3E8gR3e6n9ZtUuMZL6e8djrw6+AGNT+5n5/lK
WGE67f1u+tFsqoBT/HNRagatlGjEYfIQOrWL0dVBjn6yBGp42/eneBpHXNvERVEpU6XYl+CKvg36
O7w+vFgi2fquviaOArP2UNioAYyfURpKAvtXeFOxy75nS3yLLukJdiMlAENECMPzy0aDWgaf+I/a
y+VKhAxAtx8GCdwZYPfhw5Zmo+mFDH0Bps6KVgc5bcn35vB2NH2sRryJunw4+RpcRvpQtRY+OIps
glB8lrx6XzYogeXpx2oy1aEQhsms4uqGMZnmaFiXvE2aCTBahB1ypq0fjqT/kM2UBJcnk0B6E6jM
7p2Uyr0BeKpkQnoV7R6Lnjq/0pErnDJ9CpE2WYZ2pCMmY3f6N/IV8kSAuC0XfcNwhp59/k0w3uM6
lShH/vIrg1z1hubd0PiEBYkCF8VjUQ2dce+q94hDn6BfWe9/lxTEWKPvtIIhRSGkYTh1Mt/0hx6U
WDJlo/OEPAjhs2A+piKoPexcs5oCBryth3+/OY/tj8YekMLIYm0tiaqKSsy9sGv/FRxHLsjRwGtP
1BZmeXXLytfEtVdaEijaiInrdVKOAZhhVEaYF908TjAWUUOrNybe36qQr2UOhSHZHRUbTl7OaS2O
NtWNPWJ6uiXZuWzf1pcpc69QEWNl+J2fs/ex+hkA2j9IBJUpj6zm5hRQTwBZ3C/DZedwZH+Kf9b0
jlPvXwtSQ8zxIJU+OxCwwc+ke/r4GAKOgtONCPjwKLwe5IwuljqjzU2yfSWUpt+hXmTv/0g6syVF
1SAIPxER7Mit7Ljg3to3RNsLAoIIgsDTn485F2dOTMRMj7LUX5WZlck+6yPsfeaM0U+3pFSl982r
WBW5U+N0BjPMbGQ6yXHyxwJN6K8NfGrBrdyWrlGzDx/2WZTnnGqv9++TWbONpM6NqyOfTlXtUfG1
p/dWmSdgemVabpY0esvEioBGhPVbY0O2u459t81YTi4TD/C1DxCP4m56wx8cEVfWhgqiPL3Av30h
9nZ2To79R4O9+eQZWe0FosKOY/DAr4yHL0qYclfqURndBkkuGoHKF75ug5PRdzhWEmT1XJsgh2l+
PbKGAWgK7qaAl77mYqR4SewD7CSIgJPLuwXbrD+or4ggsCLEE6heyIo9OwB47Nv1XQWH71rrGd5c
Zom7wYaFUaBC+lKsgq0QHiLGIHTiWMRpLqG9H5rzLbMVbnGTAIprfEdp5kOdUzBSD/FyRqs1+tMt
m3fMazxc5yFUsZx9fDFiMP/ieTmNO7Ti8ChMtvCQn7+q0zOXjMQl41cUTqrhlS4F/IV0W7NJ5Q65
G2PDaiSOUW1N2O6f+CQtSrLYeEzzT8bLnwlj131hlS06RwcUZH16uUEu6d3+tPCOBvDy+ioOapQu
DdN6lIBy2g4wviWtb9fzcXr7tU/mnBkIJrjAYeaK+ANOWi2+KJnq/9YUXkM0hqL7RY2moljy+e2+
cF7AK/+nG3DOgtbtDUshd560hEAusX0dvhnntYFSPvEmhWV8Cl89JfrtcPBjKf9V80Z6OyBOK/3p
QGgoA17u4JzsxUS6I1E4ZUCpZxW0z3QQBFB3YV5A5kTgKOwmWCo6ixfhlOW+NmBitXjbBbav5zEc
fjgnXj427tU14TgBO6lADsJ0uyl58geP9+qFShvQ/OmM8bYu3bcJPpIqXm0yVN+cFyEk9dTSKbpf
THSNSlrK0XwdTF83XFCCZrBn6IQZvpC0znBIWN6CRz1P/xho9E8Krrqta1svPXy03o9fc1w/Rl8/
YtWD66Nfu6xngeRhiPFyw2bBNmwZGNzVFxgaYxYPhfuiJXFvh7iydPamcYEyMZm1Znj0WBX2DzNP
O/MQP3YPixwjO7WuxRo9Gk2IbFO/D08SGuk34CVcbJg9mab2522luzIS1snqwaBlzpMAZfHo3879
voVAp8tzxb96mZy60s3kufLdo/rpeRlilzUMbG73rCEn9HB/02NDjbyUcFXj2+thMVkhuUWMQ+oK
4tt4QQ2PQQtEJdgScsxxp88Lxgxu+EmR7RzQu2VrgaNG8F8TSsR2MSQCeFIFPJQsy5OCb1DsHwrQ
L7vB1SyWvOnUKjxaBwaCKWzLn0x0hhBzRfe1eISZZp0MVCb9NV0B7S/vC/lbYrd7HbsPAbVOuXtE
GIZNoDPyTpjIETzm6ZlWe76NwEDBfVNNzAdWuPvZQfLywqp4yKPx65KyWaXtit80lOhXVaaMSFs3
Z9at5ojFmKehIKlIlCNtWZyS6x2d3rfqoS1MEADvdMYqjiqx/h6XBWXi+/bVCZvGTjyiuf7MiKa6
bALjOw6hfa33Rdq2ZxROfGP0tYlD3+N1FEBzVVN/8L5U5wAt33zTpbGguecbGSsGAIPu2BtqG/XV
QrXrx2YWh/gMGLhLzDWPH6ifcdMbQBgmwgnMGX1RvmzQ92LqMa9mFtvShaPPnYfg3UbHAN+SYa5p
caeXWnXetW+i1kBqgbhy8cLufF4wpzB5YGfsCR4tkiPe5gYEYXNm5PrqdPf+cPq7/14+Dx2OdKgr
QFVt8btYJksKzi7mCRuOtCK7zOYAdlILU2mcl13mVU9DfLdueVRllIDyPDv+XYYoDQbAfTIe5ipt
ki66qPpIjQXsW2VegZdTdrNu66JxWrtb+6yyz/OAap19kO5wAZtPDFaMsgpHzZASpoQoqzY3Z/sj
kHxjVTTXn3CihGJ3nA3t1zWzZ0vFuwjbocDm+dtrP4GfL8gmMd68GfYdasfNPOmN2st+myvvRk4O
z/8qBRuc/d5scW+ucIj61edLjmxcP1s6CSveS2xCLDlkIIzpL7NvwWJM40C8E+LY7xrTewYDBpIB
m36LBmy/XUpQzXRTEmoeV24YVz1pmBcP3HjmyrZmqUmam8cyDToMGTZG4cvtoQQzZn4u/azl06C2
Fn4U6fggvIoHol/Kb2gZcma1yrmr0euDbI2eZQNAFvE6e0XvVwQCws6EALriQibICwYKKIZ87Qnj
Thb8mCPnosUWS3XiGflkPJ29c2osnr7lfftioKr6U0lKRL7R+h9T8xQAuE8CEX4HiPRO9Q28nqSz
8OQ9FaZIjQfgFhs/etg62jd2gyyojwHjPYXrhs5B/9LRXHq4NnPH8Tz851otcx50l4TRI/mcPH/Z
VGJAlVyU+iTHeMmCA4AH3Z+2c9j4RHoeYjN6RGE0ga2czYAf1FK7hJcVV+Ivn1oOK3e24bvcBH4g
B9COISpiAOaI9oqKojUh+Hx4Ktwb2Ajh+HM9Wbk47gyVIxXvqpgwKZMNL3RKeQGK3JFrujb7eQMm
tJkSOd8epXROg/Q4yd5zxzR9TbmeCeKO7mmnZF8kW0X2BXNCi9UWYSPMFem2/NwIVKylCldshdJM
y7wV6SUJEgXuZzrmhXnGHFm7beOMktcsG8IE8GkugsZOsShmdfL5mCDN7pokAZKXbN/8okBFA0Yr
MH0SXVgqBEvKdkIHUc8HfJYnmqA7gLO9/xDtyTidfulAEk4mhIm+MOMQN5ywBlAkBjYgjfEn81rE
RKg9OCsSWw2hf9TAQF7Uw3LOIsJm8Ae2J5766XFM36/E43JaQ0yYX/lRWrBGGhTLy/gH7DxPtpHq
3ZclOpOqsfW/+0//EwffUfawWeHyRNVWIZcbDX/Y4LkepmVvjWzBt0X83V5c4g7KgvpO2qTXB+YC
2h5HIPVLYE/Yod9NwqHkfVVUDjl9YziVj8BTOKk5MtZRCtPEW3eDU1UbGYTmj/47hqNncYq62dik
bFUFok/2CDcs475Os3Y6OhpbLSKVhVBjL8Rnfv77DSpd/JZwoQIvPHtYyA3X7rVGP9T73DJe2fDt
DW+OMJWFRYPNYgJPQIHmsJEumHJAQWZf8PvpsaR7lgOxC5DKEQQv63QO40JC14gAgy5hmPc/WYQg
6Pceu8/V7vuxUcIhonrFgRjMGCCQFIlBCnlBcjIC7yGSUHjymWzZsLs9gRySBXWNXg1ezhL855e2
BMC8VmQm9Gj6ZHyzlbD4QZiEWnzE4gCRq0bm8g2Y1DiP+PwOTxvpdB5MtWts3Gfn1aGIVit8XgZU
NqP1xNDFhSwlCepAf3d7BHFQvd1x5pZXjqSyyyZGI5uoWvpI6RZtjO671Zd0LmYWmsehuCAJztEk
oKeu2Z/vosShX79/0c5zBX8TNA89hqmtlQcQEnhARahfK6jMsE2R0hMMMPoiD6k7Q2bHchletauC
VvZ90Nn99oRN+XAT+0FluszWxb74flmvEeNP1+QWUcWlDU4BmrzN8sDcKiFv9ix6pPO6+NM5AlrB
1V/WyJqggTxSpsuhVf9lhHm1f+UHhJVp/U7068Ob4oiqKwwHXFMjTK4StcPhlAT43UohfVD0CPJN
upmdG04ImgJaROgVLZT+lD+euepLP6cb1p/rU7IZ/2JWAkGkQ1TIxQGzn96RoMMKt/JSW8SfsF51
KxlxnoLDZo39BXvE/sPFVWZV7G+h+JFHZPygyZt9VOEjSjFLzN3hQwFVBtnLXQpxYNi6Q9LJAv+E
tRGYG3NzX8125KFlmECwPYIf2RELnJb+iADJFGe9dKIkpIdbyW6V280MgNS9q4sShtFgrXgtYe7t
9g5XFYsxV0GfHA6cuHgFPsFk0Hasc4581dFbuBW3w4CRVeRLe5FYdk+W8v72J22VLYcgmxVO7Qif
XYgw+L6ofc7d5oJw2Zd5q5CjHuTLvbHki1Bbxk4P6g9jrV7UTfWwO8AcYPKlviQgQv5pcC+BBTUs
MZIjNcqXxqdGoC1iBOHYh9NuvulV62rNuEmyzzJGf1QE4tncNst/bQ4abQW3SOy0DjdfhQ0bnWE5
OgxRWBYKgRZgswFTibWwd3Oa6OUVEGQ35+HW2+T82rZR/aku1MVrlUdJVK3EhfxR7MttHarLbi19
FRer3gHahkI4fjWH8VRD+J5n50qf94XNJcsPMNCb+h7KZ64neBxqOhr6YZ59DWcZWPT7dkppw0wr
XjJ5rIwdCENF9yxvBCCv/MgJkdAx/cobis2eTSq66vLDAIbYwLerwf0ju96uHb9H69CF45btdzTu
I88Vz5rLR553mFE+bNEWQgqm7KY/xeG2a5f6eRZBjMFinWZ4xK/uC92uJznFQVnLwRTDwW5noLsz
97Z4rXXXpE8zt9mXhtpLwvSUuzBuc9TpNMSnxyGlvN3W2RpHTrZCXmyvD7ZiZf5RQAuPTZxXr6pf
c5P9xrxjR+Hn7gmYnms/5lIK7mdpfz+nf+W5Oove7Ag8W53jo+jpK/Dh5u9GYfjOTynbislJ2qPz
ZcDRQLraeX3uviv+2v389MeL8fO4DigOsZpc3Y4ykz6bXrika+8pIzvZ33+TfalOZnppNFwTfMWu
ApLHhXlJJ6O3ErDp2n7cj8bGCJjXNFsmELZYJIQja9EQEsFBg7rMv4SoPOh/8hPVBrkwpDo0MFCP
7ZRUlDoVeeywY80K05DmWM3oZ8s9Sj1EY6zKIRZS8VFA7nGArVLD11I7M/BNkoOZVwbvP1IqeK3+
siA9Jadhez+XbGqKO7WZOicVOLSay9zu3QOhf2y/sauaHEiSKPO0y/PDtDV8NSCtMs64f247QpDa
eIAUURGhCC724kIAXu4Msp4zzwxSisngt9fpR1AyAKoD3D03IpLThbwToKnLc31m+pUpid9ts0xL
KoZfaKEmBBJeoNRp9WGrZcDlNCA7K0cTF89mPbNGwzFStk2QEXpvWij62mEeFw7dnVpgdgO7NDOd
84upyMOcbzstcGIlTHjfrF3zmHAnKVhmuRTc9DorfIEP1Pg/IlL8ZkqUxH9mpDzBWl+xvIkdFAee
cHlhR93aXB0z9luRNWZcdoTMgbdmDLMKsEYER/iOgpg8rHKLu3gOTYfldsCWN9dzZilH/UUnMh/e
AENP92YuhN7utG3bofeLcvX6xNWDl8O9c9XB8iWAcgYWoA9h+wRQA0ZpaT7qu81JlAf5zRb0heA1
AfOD5PRPtwlaWz7fWcttlkXMQNYGDbiN81q/U5sUDMzy4G4YlCkjo8OI0trjH1z+UsEA5PbZUDp7
lEKdi+VuYmGia86cegjbRzDM5u/KN6Haf1+4XWEWiR7HIS7+eD/WxRV2Tf3AZb1NEsyDQd+AdF1+
HeaY7Hb5guEs/QQk5fEdbr4kWenbSTSSLbc9wvHeA4/E4KW7kniTRc3bH683JPvkuKzuzSKGMYHh
ea9GP9kSEIdWoYODYcsbU3efSGH0H3AOO/6RaZ+AyoYUjOSGARwRxSQQ0UdMmpIYvSomgswI0U6K
0D2r4gG4wOS/1Vtikazn3UnzDSMNT1IMPB385itWqMqg69z7HkFLcwuhA6R2fYswHyEi1ZnqVfyd
owY/KFtMp4ZNj/hsAfFjvRZi59fMRDcfRxK+oNl/k2IWJycR5/d6/qQOGNvU8LNTzjk++AXuqOgn
GAy8YfKXQSJYvC7aOuOZhGA/Im3o9ZWpRnDA2J+k6bp7rWXJpYw3EmnQa6Xe33jEL5I490YMN2SH
NYJ21e8HbndAzsKUcwf2ylRXveaouNLEQWmkM45c6U6MYsG8WSwBE8rSGcS1bFdh1dotfpc73D8h
bfAV7u1C/JjFWLDOc2FRHTMHH26Uq1RMDoQievan/vjaVWhaZoEJ4rHqH74AM+drxAmxGoZx7WAV
ht/aHxov/1no7DvCFdCeqPLj5e0DVNBKcfX3OyQ03jtdKzeXoXbSyY9z4oZyr3ytRcMBkQFppd/G
8m7PXYPB0yTn0QWFvpyuWTDpxibZiFuxiBhDkn/S9lZRj7Rp9qMGAoO77D5/HpBR+Z630E5bT23n
heB1qmfA+nHcgLRbwhr6CLYdWcixfND2AZFJDkep+ffULBU4WkNFgcH0X2fRGfc0zdqiQ94m3L1+
CJ7Kt3EUspCmvy7AO6XKK7o9YNgUkjN7uGQmTcKgmz3rfJ7XqKscl/G9Y3hHT8d8i/uux3i4E79v
jHfg/IqlQmvVJ/pb7lfeOE/2q992Jfockjebl5r0ivkvAwsjpjYNQLUxh4dJAby2PWpQ2JRhrt+t
QbLrAfzZEoFlmaqoxEAd5zZDrqtHxdJYcfJ7YqAf4oO6UYPZj77RL5DtkGrKtb7h/QSuD+LNcIdm
+/piC+8iY/NiAwcjn2RpcdgMSO0nsR84Ez0EsUfQxCk7ua50augcoU9YGUys5qfu7Ua2pXpe/iXB
uDPYCbwANMsHvUY0PWIlK9nCyti+6CQZiAPtU+NEYY2cdCgTyoBfbWmX/akRJm7bLuwAxxyEnIyf
9SJdtR1gO8yKDQUjrHl6Cqo514pFEf+pzjMBkHOcKtXjtyHBGsD6wJA0OLqnEuAGf8VhrPl5iO7b
h4k7xht0hhjZfpjGxKDzLD6OEvrRlOOav/3ZVlSNBBJiBvBXo9j7HrfJ8hWW9EOVw6xx5paYX+j0
5jPZuiNOE1iApTbb4GJTK+wJq5djfo4hWwLZ6c65FwrE6s1wC/EMD7/CGSkKkwvOc3kr+eVeQKYQ
KqB+G56MzWj9lWxmoINU6hO1hJ3P57JdJtYXezqQqAx/5kbbZGA7awOFwvF21OlnfSGoj0VEZwmm
NNln0nfJLqA90t49+biTR9rNSz/Auph6sWBle+NiBByBTBGcn8ZGMZx43XzMds9rs8h+s6N2yX7v
KyociAtN0qf5cBETyLQsE42wfdN0HyoyBXRbwBnuCRWgzWV0cUR33Z0hRDqFI8btUKBFwOnTgMXh
JUJkq+/MLmiY8akAPNzz+rFDa2N2q9T4LB87TqmHEVa69eIAv8tWfVRNV2IGB+KLGMEi1FRX82DY
MkcULnHYvnaDN5Ms4MbcViHlcqfD1NtPWAndyS7IKYKhQAElZEOZ3Uya8gbYH6XZccYUwzCIlVRq
67LzAsa9+bmx4guqRBp6XMpZFXL4Dq+Pvv7K0Rzc5sljO6VXdJzKZ9llbn1/wwrh/HWczXnw1UgQ
V6w7CKPfp9awF/3yV8PIrw/NzcOdYjfbQE5xyBW2Ek2g5r5bjxEBmqW7CuGL1EqsJ+232wO+wLfA
pCiPRXqYIYNxSm0xrpMj5UVTg5bzUHZzACgeE1geCN/Mk9m6d8yv2Qs51pdxVIOBQJatUXgGnoNM
RljSe5mHVmZ7C40hFB/+mHuT8R+miu8rhvNHk+cVHjvluzijyJKsKKN25PfasUu4ibYZqPTClPbf
Gf8P1E+18IDSPWGBZ0bGA/MgE+Dloay5vF9OuZ4hUFmKpvdVrvMfccn8UzrUPXWJU/RrG4MTswWw
Yg652Xcn++V+vlFdRMalmRFfjL2D08DE/raiXf2+sNT7ThCe1XYPpgJdI8+sxlgYMoMUBOJo57LX
8yM7C3uZSQ0cIEvrNjLuYok1rKoANdD9/YFmown795T+NZkhTkaJfWT6MRtA6EmhPeT5TaGo4RYk
sWMx+2QNUdyZ7cEQF3W8Q+8Azynv22t57OmA9HWt49cF/sBTyHMNTOVc5DuhONWN6JQ1/4yizGfp
FvUROBfaWTrEllOSFQGWYVhHkLX5LXHiZl29bDp81DYiZlm8UB4yAGR7A2w9xAX+z58vusidwU5b
7UlOfL5/MTXyMwL0taSE+W/9s0Rkn20fDP36GkQa2Jy3bDvsi03Cmt4BQm0CSV0Zc0AL91wVTvG+
e3VL1U3aUAdRVSyOk0v8gxifXXQqJYiPfDBWymxNs0FVCeEO6Cx4X+6c+31IXButr9Ltni//HfC6
E5Dm/dAxrSTrhepkmWuODMx6EDaZlRg211z0ux47Gp0gMwxDm8X/Ul2IurxxewiEyXKG4CzxT0Fg
oWCI5n12gdSxUkHMILeDvp3LlT3c5oMGPwtfz50CMYJ8Cv0FhYVLHuggdk//PvNy1b0v2yHK3nsD
TZEcPp/WC/UXfIMRDH/N6bEeOR2+GtXlTsR5aKCfUiT7jaFk7JASxbLZNk4DJKAvI5htGVuQfEph
cxJwUGsg/YNatbAwfnJLS0fiuazdMrhthtO4HG9rXuKWlscR6mAIgYqrs7ptc1/kVG+PDLVoNj87
2RalLWVTOb9mAb97jW5b2P25czPSE5EW9i71FmP2oMKQy2ZeoJzOhZ/iSUwJKTz5bC704UvD9plP
X+PFwu6ncSISfnv3xIVkWknu9mgDl+BRJYJDzA+YWJ/4YaqVwzuwITtrR11vYVDXPLDlNwvTjROv
FHZ3seoeWNIVAV+gQqfqNbM4zTi56hOuGXriFT/SynzP412sRAPGWe9vYTlzmg/EY8iYeF7zhQaW
jo8xM7I6N3qvpMqvnhEX7PSAQqTu3rbZEOJfP3t6pUd7OmXzNQvKAEY+63ifJHxxoBOQJRGUpJR9
jXQoPJEXv1PLRHXg0yehguAvsxR6/QczJ46uHzkdGaAXigUd7HtylkhCGAT8x3BogBxnoYGexIBt
utlm7abKiWMacAtQJrlNpzR7EvJhpP8ipAsxdADw/CRSFs2BXnwqoi9Bz30Ve+M9f1yT2fxvXe0w
FeC3DYabQ5Ddnfvx3Z2UJIzzrQAK/oR4YEF4RjkCwf+ofvOoO+ZnQQnHT5UGjSH8zdC7e0I5LTER
ddvvlB5fw+0x3t2v79KNYTXGqAhK7gaWbSkgjRBUrWvs1NLS1rqtHvKY45u4KksuSVg4TDJobase
OCWmnR1F9WaoDwDYEkdh1Vo+td+iEUDo7Gfj5ib68H1kv547B47WCKQhugvOE7WeempJrETxZywI
O+JTPekpNiktOTi3RSP08bRlYZsuk5SGqLUBlovRVYSPEpewO9o9VrknMFBfJl0wRC8WncjrwjdP
Wii71HtvpobTou9W1ggk3t/0twPSZI8/aKLKOE86GmDuNOh3mQyVDYfRqCw+MmaWVxW4R3WHatVX
Fpo+3Z5wfo91I803tCPaGOgJlO4kIREaWD389BUV4gIW8rVgYuuwoOX6UN39hi2dffONGShU7gzm
acNXpR0LxtOwV2vv2Tphm1uPt6deH8Myl51OW8sfZU8/HijiuVwZmZ0a4aMK9TvBfffcbeuF4GLn
zP0Xp9vfcJyCaSpBkrqdusYxdtAikcgEdIJPS17ef9+xPXx0uZNH+pWnj4bEjz9yu3Cf4jKGAZL9
Ft1dbDWpez8S/0CssUtfNKahSPQ2iVUOak1zE8t+zZeDOTAiDhJ07Jrhl0S50JYLoZLzyC1FWpXn
paYBz/Pgdf+MtybZxhFhdXRhbo42jM0EBHoP1IjDDa3t5rkY34Suzjmzi5ZtIOKB2g/+nTtdKl0b
H6f8pSnLoxbV2GANsxDv+smT2u9p7giZjIBTGX5fQII5vNRrK0LRnXQ3W6uRifs4DwaM9nw85WfU
Toj3cKOdkgRmV2Bq8ivIBdghZgewwIkduSPiDup3baMJB0xAwoCBeOmL6LLw/byvYuaK5yc28Y9+
mTYLTd3IO7Xy4hhOtV3FNZANy+70qn3uGrd1/fKUO0sXcbJChZDjCYm4Yl+oXp6F+lFei+dWshWi
0mnZ4N3Fb2a8HqKB3jyei8xRmoMnSpVa6eZtMwU2jZ+tZXTpzxVd/7PFxaQlDIbV/4G9g31SRuYn
2xpw5iGUe7Osp1G3DZRjGUKD4IzwCwDs4hhqUZbUqDkbkK7SR1f8xIpTISaV2CjixVuNyNHX5Zd8
ZkDPNWtQN9SNF/mIQMaVcRA3Zr2oykAi8gtIYc1V+eQRh9V/cd7AGzUBMirp9CLtl8LCZlkVmjDL
pk3jqM2iYvTzU/ct+DyxP+blTSwQyWC/o06O7/xFGltuE8QH7GoGpAG5FZh/qJKCRSX8FEgKwgok
Il9hn+XeCPZzBnT+e8MhbTsnuS/5DHKCjvdAq9HAicDLRwrE5KoO28NLjIwSfyaCrgQv/h7/Mtgz
+o3S7a1LbYEavUPOIJ4oYTjwSebvhbHBubzJ/EYKIaBVFlfKJSjivf8XQaO677D8LjhgriMnja0w
2l8YPTTVJhWrzhbPq5xZt2NFUqfojaQxIGqgZwGpQbo9eLwADZDnDkNySoSTsWHnY5qPcFrZvH0O
YbBUcU43Qr8CdpTaEgYwb1ZxEV/QGHHQI4TIP+sxkv7etIcGZ8hoNWTeBsbJ+CJ/EXuv34YTmciM
FJAOcUlJ327n11z00Dq142p82hjfxUDCqDzhoIHSUBf9yyiUbLVelMjHJmhi3uk+B8ZiRqt2IBLw
LwW5WvaRvBYOJnADRE/9Du+otJ7njnmRZsdOWPF6bN6zuy0CNGjPVROv1WTFe9HUbLz0Tz8L4tip
WguRZ84ix0BTl+DaT1c92DVwM1RTHw5ZRJRJJfhlDD92qt8sgkmaJaueWew0iKy3371BRC35OkOC
9U+jKMOLBLdA3MpPV7PNZYtx7YXO8fZZaEcQynitaVgzBc1Hn6EZt3shKF5rhpkFzcb7gzszpUSC
NpvIyZSoSCM1XxFwED94lB1TcZTbGpcAecrFeTgLngHN/JkWD+gnzYs/BVkZsOBHRCVsu7AbkYVY
k0RvtleDYkEk3IVrtnoAY8K+Ycjh0KQXtYsqsPmDgJCcwVM/p3U7IG1pdnz+EdeUrrURpHtuXCd3
4Cnilj+w7S84PpHexfGW2EpAwA8G6HQAHwWrdGcU+q/LS0Do48BtYL83JTwhSAOFNww2TboiyscV
PSKieYrpMVuO8Ca6gxjuAPF5ZEeSftRj13G+sOE1sHJ/fLxYPbJvCDRbiqSDwkxe1oQQKbtnTAY3
Q9JmhqRNZ92PKQtdhl1k4ZPAQzzi5kYERkM3f7PiT5lVvDc2BTY7dWqxGcp1E8qffbEjNYERpvzu
NQvYXhQdqdsPs/Xz9aUCmjQuL6E/3SsCjRrGJpCRKZGGvrBlSKuXwmiNX/r3h6LbM1BK5GClAwaM
nYw5f9HatE4CLfehX35N583hg2ZU3gAgpiv1Bwfeqd8714h6+0+N6CHUyIwglsgarWYhPgJ9a1w5
ECxpp62UwsNWCnCL4dg3LRVnmDNJLEuRLWdqqLLV983ThpAh53SZqvb9ahA3ldmdHGQpnd0c2U/n
CMz8jMqAN+/FAxecgR2UaSVUva0fZ2MFaKcN1luyWctFyzDuutdGhHTgdcVx4U5A0mXMfIndillQ
FrbX/6kUq2+9cdKDZBWH/pT+pId23Gif0O3vjcYOGGi41++f62KtY5TNigy71VxShMiAwn1U0+w+
7TEkdfl5/6z+EhVzUr9YmshH/kHVDHA4TdODzeOn/e7XLINK2XZqBlday33VbfG9GGOH76Lc7YZ/
dtiwwvtghWKBIpB+k8vYOOaxAF7Kz4biGbs7GmDC91BCFNmp6Yijsk3UQBncgVUOjNQ7hlUZ6cee
vlpXfwBLGB1SvP5Tp813HJ9Zb7+XMq5/mJRJ5Lh9CWFBT6ha+Yvmf+o2vxrOVrfBjkvfP4jPcxGT
wIaM4CZxg0LYbunKTVq2wWboTDaqce2rU9ovAOuVLV00ptbE2pVh60LJgKhW6Nx+nu5UrScCTF6g
bwNASzZAkkgTEQ+o5xG2ppkPdZgydc3smCHLAsHyONBex34dK9ZrN8xN+EMGWuFhATnH6BeyIxVZ
sJuDtCKFJ94xijz3+rr8ZQbnlgtrcoQIoqt30MMpqIbzpfrkyGHf7d54eBYvD5SVVUcC7nAWQdym
nbKKpTa/xp15dJC2FIWLE+Dq9qd51stL0ate2ZxiGBSv02hlnEq0lYfESqy2Y/+RXFZAph5ti+bf
EXksqvUkXBgZt1ipx4aXvgo91H3xJkuONZaG93jcQGVh6YFYkRJ2ufsP+7Gn390T+bWV7a8vxbp/
CZ+YRklbHueKDS/sHFzUXLlXWBIwNjaM/He9L5DTI3C43fZIQrGB6vGHe/TIbXTkhfzns9pdXnRu
ZW/36gkjyHsQ46gzuua+i1mAAdyJ/7QY2JFTdP7CPyu3wPi1K2APFki4V1SVXwFy2T2xYmEPHp8d
moScP/ueRZAsA3bkbteFGXI39P+HTHOI/qD1K3p7nF1rgNkHbxXLHek2YQiJ2PshpvY9ObeAlPfo
c7rD22shA1N7+IQSU2UXIxB8eDTNe/w+2PuYKzumqkYI1HRNMRJjnwUo5pt02hC5FFBieMqg5p4h
hqcTQ7qG2Sl4HkQaMvB6z34XGwQTi399bDvkjcL1ERpxUBjsBVt3PH+A7uvRHgznV0Xj9V4KqW/g
blBZrzv7+uENtQa691AJOaTns9x6buTJrIF/qsFguTq+6EkmSyOwMQV9zM0pB5fzFgHzoF60Mxsl
IhvwQOJfOQfAjP0lLNBDgHc0R9ByGjAzS9FAsitp8d7h+tWBzNzQgtMzMNuBiqLC6XCEhDViGN2x
wPbbsq3zXib4MYLoz2xPPbRsUjMAf9EILFG+eBOIfXNC8xeMll463gOAPnEs+n4uhceGOkVv2iPH
yF3eM1FANYmzG/lfPis1HtQ9Bw3BfuQoigdVtQQBORFqhFT9RWLbQpcmEafRg/ATLDnR7YhBT/Tf
mkZchMzrxqACFTqVCPCfa6QiJfNWBEqPqIwqim3rXrQd+DL8d2AQQfeZd7CzJL+YiC2QJAchDSEw
fJFfs9rBfwuKjfbGvee2iLeAvhISP3kExqW9zlq3x92ok9wGlGpNNCCe2dikOLfKZZiT2BUulwCJ
N/jhuQ7DfH4bKz115SqUFT+bNgAtM91nCHTqdWlY5Wd9NMFTePcfl0fnEbg9DQx0o6nsqB/vSOJC
OSmvDXZHrKcpB4MlsAdS/zHMSUdCJDlHw0SNQ7PU9zaKlXdQ7fg6AfofV/2PpPNaUhzZ1vATEYEH
3Soz5SUQAgF1Q+AECO9kePr5sid2nBMze3cXlJS57G9M1S0wa1u28M4wZnr6M/AY+GkvtKdgXFhc
ZYOxndLRmVV6CZJwXH9k3rVbn/F+NT7rplu4CBuh/gXa2wR89Tw4CPyDjmOdy8ZxnK8PwRP1V/Fz
abUM1msIEDRsvenVrMhyzHKvyWKqs61HpPBL0y5eIniAJOgrcES3t8/Ah/TOBBC9ApetYQciGSBN
mERA4ZMLOD8CdhcEN5esiwUfdCIL/lhLK5usurIkImtFoXoUVR9rpgzvGZzgKB8mg9McYAsTg9G5
EqBtgJlnN+hQ6NbJTzQEj6IY+M+ao+G0O61ipu8rpmsI6B0IiSDEmoz42RSSLRdXbOWoa39uubjq
2oHPdr5ul46Xocgz6Im8ZxZr7S+C3lCpzeCxizVAd22Nv8HfoRU8t2gKtKdfWp3oyQ6ethJwN6tw
kf+s+qcqwGTTe3v0GV0uo/KiwPszdgA7iP7i0AXjzwq+Ls1qc40h7+pVXU3lNr0WDttZXdgMVIU+
m9+9WzBNEW9UyJl63f2R90L1x/KnWtlo5/dRE4Fv6DceXoetMsoX4G8f3jMkXt6soiFXKXLCP0DO
rOW1ZgdqoOMLS0aA5GC5L82wBJu6OFBk/0Tn33qMi1hCm6O1APMCEnDw9zTwB7JZzUbASacwqAac
FoQsQEXS8daORimBQ6yXDRAfaGrgSTLwzjBagPjAFbuMnj8YjhpE5WhODujjL5h7ji2z78PDHZTh
nRi8WTHF6cgGCAWe45AG8Dw6W1TZS/CveMV1LeCjKygyx0nQ6VpAvPsUV5thwaSJVRp1JWPXOd10
MW8AvrBo0xoT9v3nsDHpgM7AfXNGjjIgffkw3PE5Q1CJc14FxgB4VU6BMOuPGjGVT+e7eX8XbEkY
4PanlDh1Y3NxDDB3aOkwjROETqSW1CnuYuCHhsikEd6PqstyGRhDtw9s7Bq2Z9AZy8mbz8JS5O8G
y5TiIq7wHOG+MXCWzEvrEXx7j+j7UwwNDJs1zRAbH2P7KIIh3LG2dd32P1AkwnyyPE1NFmBQYFnh
HlMcpFtcf8QexRm5YN73bawaOvcwlYCmAWShA3P2mVFuA/Q+8PRbNkHKN1R7WfivtmrdnW9IAJwa
sNnaCngDYNkNxkNt0WQ2R33CGCYCR64VDh7EDG/wAlf1Sp7oiT9Rg+zrWWGzCMkpegcbDsdDbGT3
ZBggLxVNL+ElhHE64OyBLyLj0zeiz6qxKr0XSlrq9gY6CuNPVoPwGXdZt75tOuTkjsLTz+vQeMnb
qFkqEj1GSA8GSS2nQBu+hVJbWari4bZ6M8gwPxBiR/90cft79HgHLM0ALX/c/sU9sbglyiDEhNiH
Q1XVhTvKPGrUGEZfmOjA77a39Qom8pTi7/KIKuwiH/6broIpXwxtpBHg7IsewrQfgVS1GDWMo+OE
4XNHBDXAE+ZwA4dREStxCgpsqpgcwLhig7MAeQRnFsPkLjhrbMosoGpQuKL6Nr0D5yPz0qbK+Tv4
MPV7ZECmwb9Pjz5HrhUW8YtyD+6n+KUtAWgGdGvuGPu2rOU5+HFqtKAuPR8a8axwQb6wW4ghgHKQ
28ktGyBc3JuYY9bGYFM+dn9l0esMGFL6tzOeTXDIjpsnzgS04bBapn03v7n9DrAQFMoScCVziLqD
jtPuSqognLb6XWhrWpKqZX5K62BOGqqPDOhMG7905pDG7lwv/0vXxqYDnN55/A3rP1wSVigvu7iu
bdsebT5k21VUo/zB7BnlhaGG2B+TvPcHguNcTgeAF5BNpeCtPFiKNvxJp2CRIfZHq9MbvYfqNnrb
b8HWgjnO9IOVR8/npPKlO0xY7M8Oc2OgBH1GjxDmKNYJa14bVYe/8x8yJgN1wOSk8u8zhHkxPkKc
4S4+LVOOGm/31svOGvDPnNLFw2rYtjrznwNMpuMMLARmsUroOfkHgfBcvvc/rFNw4IE70klYBxMI
NifSY9v6nAUJj74OAT0Q+xR7+3Z6OHNY1Wnov5YtXcpCJz3v+w0nN6ChonF1lt+Kxl5xyhFFQWML
AZqz1wBw51zB2lZgP5jOvYO21RouWFdc326NwhNBZwGQbfx2V7Vl8LuaawCfOcy1cS/Du2o5Z6rY
/NjwRVmSorrEWI+ocxhHmF7BsLtKU2156QgZqvXQwid+aFYZgbbQC2JaOQ4x6LNK9lBbiIA3sVJt
kszgByqOEzQbcYRXKEAC1KF3AD9MOj0DfcjBoc45evN2Ugik3UuJYnOwZCcLdFG9g1UXmCrLnsPF
YkNt5qitgPKR3KDyrZiZvk7zrmnjR4urZD2vHeZi3KEx2OQ6t6E12Fp3R6JYMsq/a3475FDeiDWf
XMrInjHndDXSIUbATtlwWeOvQAe25LZsBycPGbhCsv1j8NVihvNWTGgzyBw9E1A8MgIuN177TsBd
LEEovyerPzYC3lN7BbPDkStcLKip2dHBmkCL5q26Tbs1at5VKdJh+JL1Q6AEQS2ASx8SyWczdWq9
544H0vebMSY41YJ5FP/3YbAe4KFiuWjo1cvDfvwx5y8FDMtSdtCVY0Ptq7k7peWA7lHLzWPUgvz9
Gf9kp7DPLb1Gqab/H07jMWqqz4cHoJhtHploKPj0q7Z2PAJPdgYGOwUt6FHUafyUvurVP1HzST0e
D3renhWAaQbA6GlCgJt/4C7sXw6dZEusZDHn7oty9haQ77BF4VAux7+7spGOA2QGMowfat+RX0c7
CwX+CUQhDMwmNP/Agc7+D32+V4EILBkBIZhELio5Yj9qWlMUOV0X5CFpdTYBkWvMYZid/6ajPDc3
6OBBSNlMUWKCv2/bwNC1ChT/7KKRahlMyfCEVTkoT2Ukg4TzQ0EoWRUwFW0tnilNwpgCXmymPboO
MuF9tuoJd7VDgFNv3yRMQRIrBXaBoBrKhXvWj5CccKUjuVfOtPrhPQWCERAgSWjI1zTm004wapgk
QqwpIKFTDKjWfNoXo8sYGbDjuFS1WIRP1fzTVtYLpKhvmqrk8LWfNhqjh3DSmoCuawNVU7c1d04h
vOmxc0KfaL0mTSz5oGkAmhvYAlyU+c8jlnXVPJh/t3lWcOtsYrvBTEgGRTYnPiAkK4NLio+T2btI
5EsVWEhqMy3ticwYuj0tGDHGxOhw2D5lWvhgIGFS4zKooYCEMM38Yj7OTpas0JVLmA43c9Z3QMoE
q1EQdM3xezkmDoXdEd36HQGJc3ZI0UquFamM/0xHd3vKT+T5Wdpx4MM08MzPvP9NQeDtEHt0Abqi
wzAtUNk23T7rBoVbQ+Mub/3wxwwBsT/qpCf/PBqhFttbLKoF71Q84WrxiUXlI1/FSgJWLdgA/izW
eXUXyQkqnkvSrbHqMgL+S4/DVbziCr0PF4AKTDnEkt13ROMcsPQT9f7MJ9UISNJdbz5dgap3MUZX
yfwAzVZHpIprdZgM7XatKGVCPpON/Q7srEGGvHrU4c7oPmmqWjW2YDtXyQuO3t8PDiQENnRF9PNp
bRFYWlQ6mBCP/NM8F/FuMC797ENbiHaOmQGBF49CsU2ImZtIlnwoZC8YR8CTOEoMfzZoSPz1IcPx
eHsNOZoOPiabVJwByDM8VSiuoILJl6IPmlR/+35t82+AopqqgaDi+HqTNZgwwWU50grAFUQQ/RwU
L5RMtYb4Z/pn4Dek3ZeUltlG+YrpuAnLmlkzi5u05743gLqz75wl4yiLgb9jPxIOFn/wsttvi74C
/pmlGYYfRoiTg9MfiuOHR4NM1u/NK48/zfEzfWesPZ4wciwwDjGvs+k2nMMoRQTWy0UDsPfjbzDG
ropdImMxEHrgSm0Y4kDnkys6NFq/VwMomYC4m3L9WDYzaryIOhB6I6lcq/M2IrsgsUOgo4ixni+B
LixYaX0MmRe5QxyxUDh6CgRpn/bfCFWU8u/5U0ab3Q6yRUR4BPi4Qi+58o7j36ixgweFjvmiycAc
YWDt93TOOnlg+WADULJ7p4e+NDbnP2a4Yy2iqjlqjMJAbROFGRVABD/FoFJz6wU5/JjY1/DsHaUG
1gKYRhkafPMRhB7LitYDsLp4XKzOV2wWvJ8Orqd0BViSKaJh5Xas65pFKF+QRRVUQ6+ZNXFxgNAF
KAjVZGCV08HiQeWJmMO2KZDAAiMNWsdgCITeibbeOEVsQxAX09lv2+FUdzUBoMC9NMcaWbFrA/Vw
tFmWATnqsUoA7fMD0GmDOCtriclr/Q7q7I7LArzHthhmT7CdLefMnoDYscGqo0MuPChaxxbMlT3W
lueZHnQj7D+hMQkePIWeliGoTPAfWkUJyOrAvnYgGaS9rk8dygSPFEXReUBwaOXSsQe8+oIIUmzg
3U6pOkc800dbGUzeRwUKumQIchF+h9+2D7LL/kyb2e8+Qq+9DV9z3E+fP2JGM7sTrUA/4GMe8vQj
iITjQZJPi8Iu3i5Wez/U9gHWYFawCKHbEv5BoBkWCnd3jwlld1a5pPfWyzlMgEgtPm4LebCiIzoL
jHDIXyC1eop278eOlmP5MlFeMCJWBS6dSEOMVq5LJdq4O/AJ+w9rhQGhPjEc8BvFZ6u0Ll9Hg87P
IC441RSb+CEg4LTHvGy1LHGPGeJLUoNTgaU6sIwtYOIXAiQH6+kN5gDYUUj90XpINPgYOIAYBIvJ
BNti+7wED301mwlbc/YzGJUykWTIdmWeYYTtUaPrmYO/FQgs8SLPwRWr1REBoJghfdMAs+DekcLp
6BZnaNgFUm8Lxs10epVVn/46qCUAGvcZOF9DvBAJzwgLqdbmuDkFTGr4CQc4NgIMj4ZzbNkn/dii
2Y/whkKLuPw15AN15riLHMyTMWJ7nishoG4D8fiOi/TYN88AOG/IL9CdrTXNAVa89sykkOQbHo4T
GiLuVismS32tY4P1zHF2Lr32MTKuEAXClYXmnEP9AIpGGBujRVV0UMNlz7/bZcmsnMacFc6knzRS
XA83bDnGiEaViBft++iooynZAmlXzPsfnfo5jhbHNx8N5mWESvmNwuAZHQ+yWcm+J/Fke6Zory4J
5W3qhxdVGBM/JqhI4A33TP8Ri5Ir5NKmXe+HMxtY6SPAajLjp40wDRKSWN9+ALWiaGqdZxUSEei9
8mZMTp4FFNWc8ObPCp/PfFsT/2N0Zk4KXdlR+UTL6uzkun37hoit8HehXhgTYK40VK3gjRgs+FwW
SwOTUfurIfqVib3W2+687BMPdD/lv7bA0tM0QROxhtubw9CwmGOeiOgxl8rpwfpyfk7ZNacbxHij
0aQTdnwqCLruK5EPFsGIBu4FkPqyVjS7A6biiKtTYD3m9Yh5W079DNN2wMXojhEiPeF/LtpjVFUN
BMMfLQEB33IRFxIPcL9ak7YBE/JoYVYFYOkUci9mVLRji4rC4CWbDR6enk0wvyWKMRbjrdKJFUzP
qRyvs+542AdM1ULRoJYThkdolpNRgyfCAjZYl5eym7vOZICSIpoIoyvZw5wwyHdghxOUrjPG6yg3
EhWYVQpKFZugd7MYZJT73kAnIH4RiPzVzYHxY5OT4LUMZuZcozWZW7U8zTgfHn24JjVCBlzHTi37
X6exB5xCm/XCli64ZL+obGDtR1GM8RQSPYIVUQZxtUP0ChtoKTywluadctWZmHrD8dv6CXXYsXJs
4trAIKA7ApJ8N4NjOnzJpfld9Lwq+4k5qqIPLeHY+BPMKYaVdnMagNKLyeSAKhlE0MWxYju9WcAV
6QFYYAynmlMCAIgd7+KV9bdcvRuJB9zcVfQADB2Yye9W2ypqBt2XXAMfj5iGsptqsKqEnrkCH7l+
1LPruMnVt3B+cZIaAJaW8ncv3j0p2wJ80mn7uosnkEq3h/Rr6X6pOHSlYz48EjXQ7qAd0P2+YiAZ
IZ645gowpJ32Z1VuGh0TTD6orlbhfD9m2hsEJ5DpjE5mw1zwj/le/4NgHuN1CjUblKa3gtM8S/K9
x9+cXWz2c5ZAEVXALpX1pvTbYLraPmh4MJkHS7BRENAVT0kbW1gbKb0GWmJUWg4UYdaWnij7oWC1
jFLCyWr6XaR0cOUFUCm+O3hG4kiET1kAfn7gUM3VNu+bcyyTGIy+QP6+PfA/za+4vxw62ujUloN4
Rc7OgyfEEDRtOheF5VVzy6yfcRVTQwCvB7tKy10TPY2jo6GfLKV5ZvMmvGNmtWy0zXr+0P/dXWFs
53eWNT1Ixz1kX9rYi32dHyzgYJpx2Y+QhYsve5ZkYIMeNhgI4MxSy6EbSx+D9syPDRZLXHe7QJ/Q
IVjXvgAO4jv89faAMdfXAfPMG+PBQBFnRdSBYKq3qPOjd4lBN8HePWxPI2a+l/g0yoYDhnrqkiuA
PnvewddMvg7wPVa3ZXI9SOIzlctJPmip7dYeK7/xZzmQDJ6IPCz59mBO0N8AboOxDzTCByos4iSB
Z9pfBzBMMwbOfL9infKet0BjfBXCsJ3SRKdVsxlzCKOsOJaEwAF8GpehOIyRw7htXtA0NKxzUjwm
p5XVOTkzj1eZw4nR36TNurgOzwitoPhiyCGbccNpytYBXdkJyCGDOZ/ZlEZ2Zj7NLmQoISQ+ntHA
6zwyMieoTQ8Zz6t8RP2zZhx+mH+skBlzaPte04OxqS5eJ+v8RoPHLo+KNouki/ftP5la8mlqgBUs
tQubcw38hNyIosX12MQZ73ywPwoAQ8e+tZYNPURh10EM7CmUxdnkIa31metOW5cWhDWONQI3LIMk
/O8hAmE4Y9C41d+4Fw3l5NNSyI9PmO1fK5tBYbR/0ZFWIFnjq9i3l32DSQD/K5tZlr+0APQaFxYT
sG+n9z1NesH4CqMqdjgxpioMFsx5KXE1UJDSkDxE2WmCWE/+4N+vwoiItGh0qxZ/nFTYMT9NazOY
UynjVb7RjX/rLh8QSFlh7AE1MPOs7HfOTJuJRoNfxcZ4g16ZzfszLI+TJkAcr2zvKXFsm3WsIZ7I
teJQ10WUyQQay/aHpYIe3V9+4cllHwjS4IvgIpNTWufxUPb5xbCJiTcuEw2eD1+1E9EmYNScYzei
RQoI+3z8VMvSNDtye9xA1oTYQPrASWP8iwZc3aqJN0TQamJfz01meHxngRv0mi5CC1AayYqIhn0Y
8jVmP93UDzFj7stgW9HAjObkjWPfB1rLsYL9vzKXvPubOT8waj6oxgzO49GvJvuClyfHAw2gaVyd
atJOKo3Xhcl0/n8oba0OSDygQgEcvsG8rMnoAuKGrM4J88HanH9R2m6DID7zLIj8q+03yKMhxVqg
1D24tGP+0j+242vCxEH/hyEFcOOuuby7CCaxkO0prAixVNK0c442f0xh/bBtCKYHvH8hkpuAWuwI
8TABGkM+rcU8Gi4gTnkZPrCNYHckIGxAsDGwBr/zeYitCh6mN0scA0uDLeOMz0rsoQeOgxpXRPZ7
y5+KKO9rcxlFs7bv3UBQmOBuOfnj+CTBiXgeT1d74G0/ZGbTnt/WBdJs7FTYIPfhEdWFGQ39xDnJ
y97xlAgasyDQCP9IPYSTEFApHCkdT8JmRLfE1MPzmr4w1SDkIUyXaz2b14oMan5M7eV9qnCZ3HUn
celkfJfc4QsG81bu8DW0N13ATwmWbHvBXjGNLU5iyWKYjwOdcQVefJYr8Hrm0m6OcLzpeEsSCFEF
GS9eB7LH5sW5Sg/VIo77yuTpJcwSTjLuMJfBDMj1r2ZKpONzPzwZsSYWrRYefXxp+gwikmhNatSG
eeto9h3xaCU+vUze/ZfIfY81pj27EbITABtmhjJ8z/T/GXdpB9wXkwpycNuMbhHol+d0zVfJgLVd
xDJCb486Q5W0jeo2wevWS7LGVGMBmzJC3mQUQK32gHrxVrT+Bh5V8eHD/2vI2FNLbnCH7cUgDCI+
/SD9ztj32mB9wGFFwnNKDTIAGzkrTV7TkpGxKtTTpQcOPHVoyyUkMxQgAf4oGoowiYbbaP3wkht/
AbZ6sXQcL6q4IEqtX6aXPET8yNVFOCJSqjFgTG4qhtsRzyRpNjl1F9bD7YA7yvfFr9upqPg1xJh/
gx0BBLw2E5RpfcfBTXY465hhywqxlbq5L9om9H+u5tX346ya/fPsVEy+v1bAr5KcLEfMoqcrPK8h
gbfmYpeVmCK/eJfCT9Me5nZA4GSP6RGsqqFL5Y4MwEXcLa+Dts7T8hxG16An7LMpyFHRLzuNf2J5
Hg9xvZ7SFGEy2QqhwGWXkK/XsHxm3whB4yWlfW4fMnUch3OKa2QEFslTQGjBT8dGPDTZgRveWlxU
4sTaKbeCBm5iZjyQd2CMvvBaa212k6YLCaUKVORN9bZXc6FHE+GAIzvNoR4xaxTnFsWcmdWmw9M6
xqcHmGTK+RZzCZ6qwfH8CbitEO6xWmSFRvnzRB6XUf5K0dsBwqbtpBpip3CaEpg+XgC+Re8wguVS
b0CWGqF13c5guKG0oYeWCafgiIRyjrO2dhf+DvF5brgZpxxtUhCYieDpPd3oxq93AhYDa+ZKtSf8
3dtLeTJwn3jy+oHHDuiymRoaUDkpM1NPBVB/g1K2hAZSmcywdgMJ8RThdp5wnHCkBA8Sr9oJPPdf
z5wvS7n+iCTm0x00x16iM949W+IiuHJfKhK3NGOYKyKbXVQUBcHKCWzFCcnys76v+MCxPnASEGTl
buZQXCZUzsnTWr93kTLs5UA7VaIbaR+CB+AUiLP3rRZSC9i66BDWQZlJgyRVtC5sL8ODvLtBgBjP
THs+n9/7kFtswDPRQczOMolXEZ81tHjveYgM8TxxlMLTc9mJCeZEoirVwX09YB353EUUZx9UJ0CL
zqq1x97qKXNz/fuJxhPlGukdfbh0pHo/+cxw3YV7xAwQvQPeC0W9/2FHqRrjE1cdGKqxHHQ1AoAx
Ad2pPjb6T6Hu4B2+pnceJbFMiWyoGYGhxDmS9UrD8eN4Fyd3TJ05K3SVBFe2VmbkJcLZ4ZHWt2/B
grOeEms4sUlE+O0RovGHMFl7cfV5/jF/EpkM7O+q0Rvl/khnD2bzPKJ1bWpXQoQ8zCGwwBzB13DA
3NxAmm/5SJUXJUhlGNK/ExtztxT//qEz/nJ6kFfndDhssH5hO2hOX5Pc5HAEOPPOl+8Ayj70yzX6
tDRc7pANzBEdQ0YEJOP5kZF+D3bDsmL8D5y7/c/7WOAmlSAxcol1XjlbGef7g/UfUh04GrnFsl0G
nYR1Oc8Pl6LazEGwDx1iWqNlR6rNKk1j/2Gvg5XCe3WpV3HxT4jIGzqzt0u+v3D3yYxqeZyIiDG1
MU48cgiGrz3koRYDe6mO/nqp5gRztDemS/bmtlYo4MT1R3OB0eoSKI19d5fEfL4XdcAFFcV/9+VL
eWZ6Q8vjc9HuJf1Gp90D+0oeBC9tsEZ/f4SuSggrTdEuouJjdq3iZ/KDSJ3hmMM4jYrotFyTvb5y
iTyxPSdqRJ2rLNnlz4ctvscnJYjr5FObkkuH/WdpJrMZy0elv4dDIuHR/KEuDyz7i7F3sQBSnZZi
58PW4305kZb6ULPc5NCB1SZesvu76uPHptAk1zk5tUV2NGdRRD+HBbhHEhw7fk++/wWOo3I8EX15
RCgACUoDnqo2au5llA+1ZV6y+fIYCXXjz2FCKpz0joYfiYSIrCIILfkkAubK7/2ActG11t8RJ/UB
S09nVRVolC1YP6XzP0k2bU92Me9W4JqLxHx4c8b9KWtUtVQRP9GpnZjqABP6J1TGUY6TBCUCEEpz
RvR4y2iGPIkTkcnpzDxuE5ElUphNJ+Rg0/87TNrCkgtZ2zLGSv0mHpWZUAKoYN6Ll/xVT/BMCYR9
FWddfw3HkTIVV0R1EDj26LSmvpZCFAojYEDKhJXhxEk8FS07tgr4X+nwhViuZ47TGIuuE+mKt2XP
FSyv8QzBSo+PFZnwHl70DiKvsMWyYqscEZYdipQsnxF8MbbuU2uTFPC/VgeXUMAP8JyY6EIRcoac
6RBIqVK9ZcCjT2h1Z8c/p+97etMVPBQPn3uTJJSMwXuhlPYL56lSnnTGJRK/lCp+2hnppNujwgDZ
aTWTLmeTG0Zbz4L9l1HVu/fx+rCjM1ePSXRR9L4BP8dsgBnhNHyPkoKuHDGiOEsp/NpmpYLMNVFt
QP3mfz3kkN2d8wk9AbZt6XG44pimPnacwuZO1tQxvCQpdXFxgmhDZFcmoHz0SU9uwC4/4q3fJTEX
LZ74JRLF4GtZXUzB30uac0qCrMk5Z7fuzZpSn17nbEnsleIUT1GqDr5IQy3eKqVAk5mgpjpCA3Uc
jj5tk7/LHrMs1qQGZCINOH8CWzyfWAf2AsQ1P0aeUur3pR/zHTxKVL7TJVJL5Cq4wV20FtrmjEMZ
+w1HF61oQ/ODRrpgMg0nTWGGDRXMHW5uvidrXURSzGbliPJuvXzoJvsZgBEoHZFAwUNu8Dpec8xN
frMGX+ElZuCo+g+ZFBd14EVSN1AdeAkph8t2tT7oNBBC8MOikphfOTVNi6/1mqwpUUUgiJv0MXK3
a6I9Mu9HcbxakbW+jkycf1xZs944u4fk19QecrBwXoFempiLzsiHj2/lgq/OYKI3ft2tLr+URNLJ
dIxxRk4wmmz7Kpgc+iGlKar8Se3f7Dj1j8GC1XURGHgZ6pUNJjd/hsmarustPjCdAtTzCemvgBFN
rJd1uCMITGebkeb/tDB+BQK6ooDyYICXD4UxAuwiQ56bLHaGqoVEQfA2JOScqU6xXItmSzGIKZ82
f2RVT3Z9FoAr2Bpgnm777PiVu7gmoSA/IRLHWU0YuQDcHVJhF+cIUUC7RXtsSHI6vx9BgXl9PIt4
zzpX6TLZwW5PAHnAT2WxQGhqENCcXMLdyfrsCUAV8fwgPAT5Qj1qk7ve7r7ZlZvHnrTemvWt+ziy
g7ZLmP+k+HZHM65tXrm5cqjnQIGyT/wYHBuQV6xwrEVfpahcUmbU/Aqxk+a5QkIrfm+y84gaG3Fb
v//n7AZL5zRqyPqpskeo2WrE1YY9I2ecmYqZ3Y0Oy0msrXDfJivhhZ8O2Oq5KHWNG0QSiIF9S7UY
SdGqgZNZI2QnEtrYSdxumg6tlHlT3mXyns5WPly4OU8H+ycOiem0HhYP2/eiqIWYlPJQtpi1ABaT
HZ9LAIfRw+PbO5EggkUNWzACPRMte3SCesbkMXqdfcfsNmUGA5RCIPHvlEK9JS/aaqKyZri7ocrx
+e2NVrPFzcW3clOM9dK7nFjhHf/QasTVTGA67Sjbtny3jMzn3ACHhX3VmbZw4jGc3dvhbHUwNknj
XaVPy3dOzwZH1mxHO0yUeAN3ReGPG5+uxr5E4qRNXyEZ0PpSl8bp4hOwkX99EQ/Aj/sLJo09dzVC
kM1503mC9xyaNTe3ZB5JjZbC0aXJHGjfIqyQNNzmnTLi47CjZSFWZ6ebWe30bwEyWC8nuS19qsQ1
a5THAYXVbnZ/81Fgods0KzV/lZUdQjdokEOc0jvMx4qIc9QXyL58RVoTyy8kdc2u1xotX70CJeqE
yLrwDpnskuiiHkGsv8mY/mbFLMmyGGcdP8TVycQkUC505y0L6ac9KZk9OISP9XPclGueRCFXdiVD
EinPvDXe7VbRBQoiLcBgTBQmIq8pArWuJVHbmQ3pOUkWnucvkM1vx0ACKD+qkY6MJ8xzFwSZkv1B
UGsTJ37F7AUGS9aIjoA/yF+yeOPnVt+j1V/aD/t/xlO27TNXGO9vI3jyVsZ9kIRIS4nqPqtRtsIi
g7D6DZ/+AYpvjuTcr3BaDcTVH0xvsVZjMgOZ9EIePnz84V3Wb3FlEIODOPj/h9NEPpnnRImogVhX
3JBvCFQ+XQYUSH6DTEPWYnlhBlJbeLOZ/O9Fql46L+7pGXozFhzLJYB4kqJXJuuI4UQk2vI7PuMp
JeLTxGcHZK57a4c88beQPklj7MT+qqIm39V+AsFfxAvC5OFljqTUwTeOe5gMNRCRK33syv+S5GOv
owPjFGYvOBsIKhaOKP4b2b/nm8qYcUfO9UO6iq/cBCygr52QcW3vJOX2Ra3fLtXjLDnJgyRF+Xxi
mZ6jiuLf5CQNkK1/rvMxICeOLS+isoBUvK1VvDjTVuYucAKOGUiI9oR5hM+g/rnhRgFJASsK5dF3
CL+cjtiP70xMDjxc0xEvSpDc0eO0AwXQjeEAtq3cERQyji5dfdwIMAqH6au/m+plUKcYldBSMewp
lk9nB70he9leC5XT9WkJtG1HDJlp+VbvEglBC5zQZLEmGHH21m1L/9pEQjUb+sQeXWDJOmZYQLFK
3c+MKqai2skQZCefYHHHK5wDnd1p7iQz+rDhCIiqRweJwMbE9y9BWJ3MMNTU8IYTE5qF93apaTBO
EpgeQP6bB2iWE9pn3AUn1obWhayq+ULSTlHzCBoKxf2L5WmeYjY2kOc5kSNJEuQ+uaIErxhkSst9
AYKwfLb3HWRLtv0SGAUJ0mJouGe8POKuhlhiP7ZpqIESMLUtwIDFhc8jILDoFH7YFKGk1wMtM6XE
Y59CsELzhiCEErBcxWcIf5jluCTl41hjAr8931+USlIr6RT0TTlO6R0w4YhbWzC9vSLrTxBlg+I6
8HFj5j7/yCrMpihInJ2/oIQaemHa5RHpEAfyidfbA2tkaqNs2g/qKSf3Eun4nLSHRSWO2HdWWOlR
v3rePXm2NBdwD6xFOMQW6qGVdMRjaQEE4pQO+TEftMtErVwgGUy1/0a4Fgke021s8KEDM1wgvjrj
0fTMVIc2x8mitR7tJTXphE3qJtYNZdP8sLkVjFP0jNb3c4qePgmYJmutAxQoXwzZTJ4gT9SOMxZA
TF52DFZ48J2G9VVHGBlQNuWBXVgnCNtZUzRTXGQC1HiKIDytecp7koXiedVzQmUbdFCthXRTGnDA
ie8RonvgwoaFxPfLMHc1yBR5NMg0q75MGeEwIQyBrSO06hvQwOPqBwpWVNgJVWaCyG6csb9KdMqH
B8iO0daYA3FK2IZR5G5v3B4uHpPSzu463+3IsE7CQ2DQcJ5Tqx5FOkiokDXh9/eBYvzNKNwPktdI
iUNS2v5GKeZ12cCVMWMzPUqCFk5hD/TGB2dK6lMPhAfkAvhO+MO5UCKJQozfIbNm3iebY09skCaC
Wgr4+4sJuujH4SBh9Lo9tmSKpJf+mbnGU3ZIdDDFOWe7MExrmlRzFS78w9zXkcThXYYr2CekjY/0
8bnkMjOD36VShmX0B1mDLPiSnSlkdtBeB4uWNvmObk3FGDgimtPurxORcYBvbz3PzPQABhI0XDYY
BhxXRoJPsbgSBcPRFSeoM9xwl035nAUT6xxnigqJHFkd65+SkL483ZRtH0Pmk1Ybamd//TcQ6wO7
SfCafFGd+y92clTJymfyCmFmCsW0WK8/adMCB8J64t8EcE255el3Rv3ArL9EU5bXFfdnaXURfLWU
K+CdJ7cxyKQTEiiEgkbCd22RITtBbtjVUbvD4nmkHyZuWNbb60nGdOLiUZTqrjmOUZ3VtGvztu3s
avyjnmqxqJVlAXkE0cogqvEFyGyem9MOUHISNuwT/MWAjMsrkRY3xRzBH2EQFUV/smN8zhr9Tzfh
5jDE901fvhCocIHcMf/wd+KjOuYfZexdw/BqwEgl0F6wI9VRvmGMwRYh0/yiDxMC/B2HcbuUX0ZP
1x6jCBPdEwClOqxc6NOZEzqk7+YbeW6Lm3Cm46S09am0Rg5jyIxO1zkQ/mSSY0dl3hO4i8RT58w6
geUubZd472bkDuLqhHHnnRRZmoODXjeX5nHWkN+muaMfvDlDNIz0xLDICXYDeFuMAh7kIDH8Q6fy
RR8Xp+fNf4SdWY/6WLbsv0qrn4918ICHq3vug2c8AAbM9IIgGcxkDGYw/vT3t7NfTleXqqRqdSrz
nwnY23uvFREromFwSmB7jDUPt/IYruJ3/0Dd6Wqmwzh/dI2/CmBRZE3Fg3lGUs9jekUhAPZRF9TH
SIQewWcQea9kMXs7yY/axzHWAWzgB9A4vpzmrInS3kMqSwvUu4r3rVxGhUisiqBTrz425o/oiy+a
vZqZBcOPb/onuECO//oZArmA/AFJ0C1zirYLdmyuEJ0Pva927a2Ehd+BWFfPwZVvXESVEzXLSL97
Z2YX0XXSNmy5ulJPVLVYLH38yOJIZkWLq0Zz4LzFF4xCGm9OeHputpov/oQAZuvnSD/aCJwaDgfn
sAXdLkiRcPjv7q9mJxgaeXfkKqKaeuOBjRU5L3La0cllRIgSChSU+DHgwOTyx79IqaJnwAwVFo6Y
+58Gkw5PmXvIRpiEmu5HYhQUDpx927ErBsTxLcJBXiIvqbHPmj3SJBs3dhtf9jMTJtiV6BPm0itm
Y7XeaNSRSOMKR8H94wgO97yDFsYGSvwyE1YrV3Lqj8PBK7KxH2N03NedCKAloSu6LQ8ZgqvWVd69
B6N6NolZ92BSjVt78kprRFKbpYSphVOAmiB6emGQfycCSCuc2rv9bkJKlDKQZ08++aQ3uqbVTO/9
/OhCX1btmfShePUqxvnguMP6tLldR6gTtWO8w43TtjBCi3CaB2eRcYdWNyXSO3KehYyW5RaVIsZL
DBvd0rcsPDBNthebickrgupsoLqnX4E6Y5JsW1U+Opk+4uARg/0vfMK8TsfX3F23v2OQBXfeXmB4
qOs/c52S29HHj4d9RnY3GH4tQLzPPX3sV5/xhQd5XsrRE8jThidWHuHTW+FmF6zuvdMXsZRuX6az
55dyCecrTGwWw0S+MYnnBBcUcO7sgS4tmlV4IpBO5TnQDpEHuIa+AND7c8+YlMjgAkyHFlp08x4A
i3cczipvIbaN1RyzAWgVzXecnHI0QxPqiFpzjjj2MMMiHApHcvfKzIFlOdn983ABsIncCASsfMCr
LiImfH2dio2SU3CEn/GYmgUEETACUOHeuuH+NthTSWTX2BjI/vIYD5ZzXK3n8Zcu7hwaNqalK96y
9/afZqB1cfi3iaXkWAVEMMbIqNA8+A8Oituefxq8aTE7/e4kXjkYaWfixe6sj/g7mmaQcqIMLrK9
uz2ixhxuswymh9Tlz0bRemXFMDM9ApKUSGA6ECO0bRUUgScuEMj6fowOvgok19JcSky6Y/isU1ry
mD9gSw64/uBRom140BwLJmd6nXHiHgqnoE6b379gO/J4SukiOKZTSlNCrzhP0ZxTb3mcc0JJbyhU
BFMaiJrvdH84qKv5tKYBDrfFjlrmhWs22MzWdEhVt19B67OjOqJGnX6vAJIdAmsc4+bvBWFyfASc
hyvCTc/snoWHVcvdgq8tmt5LcG/jwyvWdJz/jnahhDkOiqw191IFCvYCjAYGJdDZiQQ/iCqCZyOl
Gqxf7wDfJAk7QYUq5Typ1o0SMbxW+8YH9EPvDCWkaegPiVJU7Dvq8p9rNTnJWNI3H1q4bjw79p7A
agx4MvfQupMjpB1z7ahSbJNwKI0dAYkFY6xgS+T1HL7DN/pAkpZwdpX9xi47NsMZBR9jwLSVPTnY
3RlC7tUUNa4tEtJPOGAhxbjlozPS4mvAY+fiJEkfipIPLaKMDPCq9Z8x02QWISn2hCqlwf8jxMO2
wzTy7oB5LXpb+8HQCX6eqFKQnBh+gyTEOeDUccgRV+DmhittfR0krznPK1kLKGJdQlGstMHIBAT4
4dVYh9jXC7WqMzwzMZMY2vxLZmfw03QQzHgkoJKr7XyP07dhD418dsRgkaHWGZLhMxD0ifmOElU3
36znmi10JVLOd0ocSVYDTj242XRW3WINroh5rQQzkOgkpybtf+tfipRy+F9OUu2+xjlL46F9rw9M
Bjk4mNc9ahZGRRW7O/3Urgw6Cnv3xYVysZCZuu2tkZaVplvCDqGi8VvcW1BFQ140UctIpPjQN9nF
z0psaG8xfPL2ANkVIGfcs9SpWBGNhy6Dv6nB1DIu1k7xqPggE3w7EQnmHdRItUthtz4OycpaWNni
6cGlsSCYhan4PnmNkifeFPTlnvXBBy7tBYl7X/fEccIEks8891NEdKF2Yk7+7mq4naMZ0bZEN6DY
LBP0I0SD6i5kKPteimgRCTLpCBpaC7bDxYzxGc+DZfmVFox5eC47sXuQ82OL8j7eZq/ZnmZUnUyz
7BVLRIg5DEIYwww1PNQyQOHYpea8sEfeQZTM3KKYosmlAs94iG/w5khA4G5pKEKBSLDrGe7R9BkE
EU03GNElFBst5RXCz4UDIv5OxdGfh29qmHvF3gUofJ5tsxNIKYqOl33doFMxY2hrPKNtUyhdRO/u
IfMKKJvGhwHkQK64DmAhEmpKgPDCC4HYLsFz2EZE+XXagQ3Qd4LzfwO8Makd+jGb/XxeJSlt1hYu
R0D7opWFfhcgKxUPqSgf+IbKjZsfDTiumIAAAEt9uGKd5bR++SHXBxiyppWhBqLhZNoa/h/nBd9l
7SDTAmJxbuG+JR2uvwVHYVk7p5yTAXwFFWjEddFrJ2rTCDsjJuGaSE2FfZp48LSxtUwYUH9AbgNF
vITNMmW6WrqUpbSpQN8CxAlR3gChMNlrwuxy0AMm2+GRgvA8aO/2Z5ATFwSMoSSCInW3RJdTs33g
O6B5KGwPLjQPy2H85qzeCAkMxWRIFIl9wBtm24cExxut9nQMHCgTE2/2jgA1X0gISfTjjL47MwPN
VwdLG3QNAFcUs8whMv+7BklkoS/wt+/xxynX+x533UELECCSD57s7CElwqEnQ9rQOIOJRKhSHQAp
inqHtlrwLTFARehERiTspRFXGED0SE8A9V+2m975CoFnGofNjlzpB4JtAb7EoAjKjMOOQGbGsb29
A6OWwbCY3gPjAyJW3S0lKQKTKtqDB5mkq+zNmIZ/d/jBy5RDssyokt18BdwYLLgIcpbA51Jv2XnO
mCOQKdgOmHcRJhXKIhoJkm+mwP1umho/SzemDYoZlYD/gORypqfgmY3DS7B3nkDPBqudZcDKzLo9
gXeIe1CCUV+C7DoIOX6BVzlN4V7Pbt9ro8UbdhMyN7sJuOJGib7fAgy5YcHF4fcwAIr6+hwtxXgf
nsIIMKNPka0jzULjwGV3WemAJeJQdWLEpxFmCHgrQM8mSXc5m0mpuMe3nrfnUYKxXiRI7hK+6Peb
Pn/TY1KTWXDqdYw9kD0t0Hn3o5wYTEg53pCnIGPBysRuI2N5pHdIZvXPjOy7OuHqoXKi0VjwcMpB
wB73mM4Eg/fYL5CmgOmI4u2WCILzjbLY7S8cZ4vNnNCC0CGtyeEbDm8/M/68eNLN8LaIImjZIsIp
mgF+mLL1q8cwoZXxekzuJmslebKgFvhiWAEGJ25ruIk2WHjs3SzTxdBIZ9rTmeF9IZC+r7tGFAeT
cba32z0ULvQOdxl8LtzeQ3nrcgfjSJDtgIhsZ4y4ihk2gQq6rubL3BpwnnQfIhjTvdgJ15of9R9Z
v480XeivFNGmOhk7FPtfM60HeTRGMIdiQrCvN3bnaAUJ86UpY1ly28cPB/5+7WQl2wO32eZvg44J
Fm0aI69BQEO9y+HGQylYX43BfbJ5EeB54T4WOrNwOy49Tg+PZylkM4pNti9cfFktXRxg7Ojb+/S6
FuXvOM5ehr0nHIeH6rwRcg6osweDvqv1VEoOQldYckYJHckF8sfClYZNlxQIDjeHPlj2Cc4bhb+Y
L8sTclr16Cd9UTjD6IRhXP083GnBgw+c/Psmc4+AIqfPX872UIE8uuWPybnxy9M7a9SKKVkT/mPK
ue/s2fTEovRyZ/yh+AW/iY0x2/b+OMbvtJ6BcqWkEwSsnwxanT0QtmftoCIkH4OVh7tJH4EHKIcr
2D1RiNoXMbuIyMF6CO7XIPlvDoqJfMaF8hCPDEQqugiv6ff718kaJR8V85ctE9hkSg3Ogyu8GuFC
ADlpybmHexYMoBMMMCI58S46iEKDt70zHJ4eby2Q6j1XGWxE7pXzKeVx6855JG18F7dE5Iz3bLub
LtPX2Ba2gFfQS+KdoCnhQbHviAxEw+9XDMX29sJv8U0l4CqtPRWAzJI0wiVMKzisFkk/lp121oy0
gajoYHXzIqF/2LP/4IPkIGQV1QJgdDESMDofDwkZe1vJKnK3zdP9vYxQqRxbtPLxB04eL8W7ixCO
tMP0GrL90tVIzMD4IGIMpcAacn3BP9O5DNbjfiH3p/BkcNCw5FN36aeTozcYbH65MYH7zGFsBJQs
fKlFqHoDewcwJtDDD7EUaIxI7hCY5/UrDtk9VmgU+MjbQhcnRc4H0oFJpQVSevrfTvaK/jV/ynK+
h883vQKCfk7z8BGsZs/siQ+uLQyGjs4aIeqNGBeCtF5b/ZlRq7V3vzrYXF841/ACvlNSiFDosy/c
UaJZvjbDLCViKnV0HiIHEjqXRDtQ6x+xRIzYd2oGxuwPGyPbNZLsWzLrC9lPP3L2W3Ub/8oQOnaJ
gTrwi+zBhOGUJJEfd+3JkYaotOPj78egWa+vJZGQ7eUlRrvgQY0zzm8+1tuu2PbYTjQ8asV4AHVU
hAJkEWnseZSg68tVCIgK0BgbKfsLNaMJjiFNh8g2oGjZSaCK+YvO+MKmQyElNHH9NVQP8h/Bw+yF
rIG9ZViGia38JEHtBxRsh8Uaphb6NZJL/oGjiXkLDktkCPgVs2kBkdOl4dqI2ubCogbIh4phc0dL
cmUN0AmP9+LDrPsRtIrnIcasewnBr0GviUf4tiSUqM5a9XjOSkQQmdKHXI3qIVw8TzlnnpxDH1FZ
nhhK2WOUgKbmVxs0m91FI4JSCF+jesyT2zgI8Bce+pucUhTMyZ0fAO2p50JXcMaXoKZkhU1yOF/x
wtNDNJ7BnpoVc6QTxgiq/fYhNrCsAhHlc6FJsffR+PRmF/COvrQ4ZQUI580h8o4CA/xtfznFr/he
LF5wvVj0G2yK7YmeFTKeAx4YIerz+bCO8PsL/Yd6HBYee9k1XHz4SKGkMxnlq4BLEZfwKbMizaDW
IxmQM6d0yDi857EZpD6PHgRPTIsFF4LcYLpMqxXIkWS/+iBAweRUuRMG9WFDGPG05wIp52TjIxQZ
B8T4S+niZLEVutDlKd5FjKEDWR0+mBho3hIzHAVwV57AZQvIHbpbFgxNyuRneouYzINVBxT3mh/o
8GKo7zveigldBgoCUC4RNiDhoiOoaPVLzpMDujuXmXu2uJIIgN7ISxOqVUfDpdN+hcR0IGXZ4qff
QY/hnBrOCbRpcI8OzD4yJirKuZe/gzEhW5B/wUeouLOCiVrM+/kNEjSo3WjudG4niwdvtB1GlNio
MG7ZNL+HCiqOX7Hldqu19law3iuaFyEFlxJAiwcaIo6urQb7tdluIYeRtHz4X3cICIrUlBEy4JrV
0hiXl183jRLv0zcRYcIwA5Y6M5dCXXesnS1/XcWWzmGcReWHFAQZTwDqDK3mRehAUKj+GpRY4DTY
PPU+JCLk314fF7m+0JEArR79zpON1xrSXLDYL5zSjN1sSL7YtsOp9WCBqoMrXg3CDELCjpH6myFb
DKRcnCmVpPGPDAc8ABK6Hq6GtDdTCmqqSQcwGQ3Kgd2AYwrSeIaAkqdtu1WonK/7KSaFXcGfkR7A
LYfgBYRkVRJqP09pZzLHQZSNVI9yEQ+BZJF0z0gIgXHpxyhoT1iLwFXdBCEAHuKayISAM5dLdAyN
e+7PjYE1bokK5WUTnLTAj5L3G7pmG39ClB2scSByKRKqvVXaLIQIK94fXcRMSsgMDDvww3bK1n4y
pAxC5iDkJtbsZ3Yk287WZZcy8HeqDzs90jJ8ku2JkWgu1AY5hSseRkdXSVaKa12i+yVZwwI0afcy
xTSTQnb/gktiicYoae+/TieNnW1Pu6zIIACEQCuYHlgQs2ksYSEVyAsKKWlYZJ9HgFtmcMG2Krpg
e8BUA+N1DMmpHyEYoi10t18ybDvQY1xtyyUb7uD/xv1pBKe/PLbPIpkKMbYKcuofIZnwTFecNqmG
HU7a58TvqMHmWQQd70B4C+zQUUzyS2PabwYNGfzxSNxyUV0jTGT7uM6oLk852B5nIRxveP/a/PyT
PZlXO3lbKtiYS63sqXrojaEl0aGzcan2oxMzKqD2xOjaJafTPDmhFYrWF7oZ+jQ9xDyqTGStFUxJ
EGt9HQpT7jxCtnb4cr7ZcU/BjLCK0StSmR3QPKVP28Xlc1AvUuQweedgWMQoDLbeFDE9qQmyywvt
wcrFSfDgrxxgfRrVKhINfKFBcTRQHGJisSBNyqlEPutvC9Wt7O0ptfBFcGD/xUl0vyHs+ZVZc/Sw
h9vHDXqUF/yfFFZGXn6o+hQ2tak8JFbmYNO34+oIYHgYlAFQp0JcAq5Acbmjk+b2DeHapo83B0a7
YHva7ffiH9lmTODFnoJdvCaIwsMHQGFCPeViJ9OtPsqkhSgg3kvILXuMXKkdIZO7Yxx5FNzj1TXj
/Nkg+b5A+L91mucmtXbUZko4Pv+MlQ04iNA9PVmaAK2wWUgc4SRFiKAoDqluDDa1LfspH3JKM2/g
vD0kfJPCwr0shVaysihluR72narXP/onKBZ0U2wyxtpxHeIXx2Og7j3fQrkOdiEeQOoqFEUcG5xw
vujOP17etjZiNKaadvyuFfDYpwk9CHoN/i4EJjcOl2qepSjqBsFs5cN9L4Yr9zETxMHkMZis3N0K
68YH4vxl/7dZZXQmRRe8SCynZF4o6N8myMuALSL849zxJd/Xcc0biote127mMPD/MqZgL0Xz7pVT
nnWH7sDlShAJmZUI/mNrl2NIho2vxzaAkqQPNcAIylhc6Qsys9KmKB89wl0ZBjRQlGrVen0JI0or
FsElUBc0gJzL/YgT21tIXYatHL4ea0zD8gnFOY44LalJ5jrRGgxhbA+OJjR169VL9MtsNb8hAuDD
fsclX+HLjCRAOzdFCG2YThUNHi0NNSLN8GEYifeIdSTXcs0MA1JjKaf14FKACFCSQ2sZ+7WW9PXf
AtNNEqSyfCrWwHYLy8cOCwNcTi6TG8Ss6UxDmLCQUX17fZMBBvqdwkX/z9Gy3OsVlxbVak7xlNT+
dxvY2G0J+hsUrZ/QaUAI0KeWafayaVQ6X24A5qKhCuXH0pV4XsGs6Aso5dgUt7Hca1DNOYgmjR7I
FyEevecbgoBt++zmKP6phTFiTDwGSYB/OMZgTu2tWwan7MwZme1fwrd+n12QJqQnVOWSAwlJbSW0
rWP0uk3p3Wr2RTb2iMsWdoUsk59GQqWLpHjeWJxVSJA0D3kJOjXrFRDTenVwWE0kSiW6vN/TzO8m
y195I4+L/lu1MdMMV0D3vvJCYCPRYUMCPQokkEKLkouyHjQC7a4AOxEBvOH+Dw8hVMUFeLkZFNhh
27xVZlHIT5xcPX8gsndeAMSG+2SIAtlol2SK86Azq2cWnNTwMscTdcbBu3GSEQkjQGlGUJBn9AzK
DL7FGBapPFztGIFK9xWrpoJwMT32FjgUZo6S2r7jdESySozR0Wjltgyk6gFejzPC24d4uaNwRacE
K+0eZma/TDsh25TB8MmLLWStpofeKn46l0ygpZijOjTV7J5TmgUJp9LngJw0Qe+eshokHmn3nc2K
kVS2MWrILXIYZ/5xipUoGGyUadOaAr0GqBWmuAhMxoc5C9ukMb75v60G3TD1HpMIB7aUO9PMQ1YA
DfSBQkFc23/+47//3//9af7PYXcb3i7fw638R/m6Dm/H8ln/zz8V45//qP717d72f/6pd3VVljVV
UdRux1RVoyN+/rMeUfHwr+X/kuTPd/U9f5Q8pr692f5Gc3oQDvAuxeAAe/tjO3l+H6v5mE/zNy9u
an/24kano3YMq9s1NPPfX7xolNfzfFKVXAr1Gnfe+GUgJZFU7+l3AlBBPS/e4RNX/Q7i89vUUlxp
YKbtlkyFFtgF6JXE4c5ei1II6fiLo08kCwMr95NibvJycUlNiZTUj/EhlXDZ/iTHTwRTiqUZvAXI
zvpj9hSeR51YUZ/ZGphX3OaMAjN8944ziuFi40Q4mF/E7fIB+Q02n79CDhWG5/15A10ylns1LfAp
06BCw7++O7K4AP9xd8yOqpqGbHQsufPvF+h5qFTz9H4rOWwnc388Rqr7nNGlJufeatBFMLc4xeSz
0hk0g79+bdX6m9eW//21LWl1qAurUXKs0IJ2jkLXmBeqPX+tH8kl0UdSqA4KiDa/XJSu5cwYzpOX
b9uCrBwFZH2sLxiFEpM3jMgA2TxThPeIwRmG/Ov3+ecr+H9dI+Xf3+et+p7f5pdrpA7wMMOxqybr
5YZRW2MHUHbDAxMbgiBTGRUgsf1rG1QWyKQIDCfh4O/u2J89T13F1DTxRBmW9YclrUq3R/H5XJW8
ettLImNxAu56vTZWiHBC7HrzlRvTX8lfXwNTrIM/rpOuKpuGqSqarhp/uAZG51Cfu+cCk9mvfdFr
22Jn+ZB1zcwPmrn8jmDwi7uQLZNTC2fbOp/RBTPYb1BhfMJwFLlz+L87ePGjRbAyQGDMig8gJ85L
Cs0yUanwNqQF1NSXrXsh1JwQ2cJvKw8D19PsQ/Lg1xFj4IRSMaJAkOCDKY/sech0/51VKWXTm3S+
rap7dwh54smh75yQRuV78vGFkMiSrNzyG5ASecne2LcN9nAuoHvtoh3/9cWSFXE1/uNqdS1V12W5
q6p/fKpOXbNSVVWTWYuM33tPhg0HNe+dpKCjbVk5HTn+b83TuTW9UvFU0//BuLgZy1fnivjy5ogA
XtecllsJcd7rPcDGWul9cadaVGcszh1LeKU2XPT0UPkqoEgH9cs5Xy2qW08iGmFnEHICq47h2HNg
mOF7e43OZ9ckUophpGf/wOBmk7y6zh3jp7v78q30+4xo4QhkMMH+Cu/9cc/I5B/2hXqwdK8/RZvJ
x7GGYRyuH0XU4vLISQSNY/hnPUIHZJr+iyTRVZ+C2tidSvezlekTY61NHug0cETEfPee34++3CXg
rUIgFhaehQJ8iKWKxhTjdYTKEEs4JLEMTtSvYfP5m2dZF3vKf9wZ3dINraPqpqb8Yb+TX+rtcP++
uTO4+Q3e89Mzoi+/0zCQBXDE19fBXSxqa7dYcNdUhpm7frltJty3rn8Mix+1k5wW1aBwj460U5e1
+x1+F2X8HXAYYJSB2a/wJyWLr4fhVTcwf6QifaBAxxBNJaXUfoyusN8OzqYjxb1E0oKr2J4xqT8+
+3+3DP/ks+qKrMiqrmmq1f3DTlEcze+r023knKBWLDyFLwY5JnHjLAoUW39zZbua+id7hKKZnPBW
pysrutbl/fyvk16+nbtlRzfl3IyuqbbQMzM6DaxRG37R3UnJivkOgwwdY3zsa94twvyXCKJDH6Vj
fKerINkS//Zryjkdn6P35rAsxuf+baQOypNH9uv4vF9B8yy6w+bnSNbO6uEYiTG0JhXDCuBPd5wN
2+F5Y/lP/xKReYlIUUPxBHdXH8AKCFjuaZFIoNFSbNwzY6CnSobWNXj4ZsaTylGMSYDcO04tdJDf
UdHD0wItr8oAfgsbaC4V74Z66KGgmqPslYZVjt5lfl83STle+YdUj3TCb5+J0Xv7JNus2Xo4IbDj
i5tYQ5xK6zSREi0gCmxgACus8maopMZADfFQicyIFUMKMnlICMHwpHW7/qX3CW798/o2fe2Bc9uB
2kN8GV1H8pxvjD7TTkaj0Vey7pw/HHFspoT4Ij7JQKuSEx+s69+9qqcEmFj2+Hr0gUd7+O3gkuvx
k6pCCrtgRMrNwdhdIYzhTt1KIWhmFuR3r6Ee6ak/Z89MMJTLAfBn7cKaPBkLe8cVh85ltkoUkH4t
PW+E+tuMOunJvTnnVO63oUoykdzrupcxV+I50KP4QORIA1xWx9dYj74RR32vi8Ua5rejd1w7N9NR
Ru2AgX5rsCJ8yMAI+fn1j+goqFAUIBK0ydzWamvM8Tp4bRgMm+g5nmAbxsEKn3Sq4TE2auKA7ZuS
IXTVsL/FOuiUHMNb+smL4XUt/SAFl+a4QbadoUIV8eYYc554+VnjVRsqJtM8+l75srm5khGuHqic
GfYRMZ3FWiHAiVLl4gOqkn4BJMcf499KP7ykvj+uVSKUiB9CLmbhoItq8ImSgRfBQ3ROqisfTUXz
tzzurck3e8xr6DbmaSgCif2eVjCxRzTOkC4d4OmHbfzwCx+0ISRrg0GAKu51JjlITRaewKCNAI38
mL8WfrPnQhnhdBlK0SMjFpr5lff01WvX98k7rSeXCF9jDJnZlO+DzkbfgGiUO3ZybXMfU7Eoo8N0
tbfi7vw7tcYgabi1zKSt6p8zYk2TLmVFd8xgnwogL3ArpKSEENEfLcy+3r9kUu+TyeMjUM4p4TxI
9ZQRqCsiqe0rlTf37JWqqiP9tDgnfnhe8zo/ZjizD6mXLP7eQhqekURty91zgZMQR/4OnQlYS7EE
i24WoEPn8WNH91Tk791tIC9YFbe1jr5eBCxudLCwN7aKcnLm2eX30E+wtWrJe9Rd38Z8bn1U5hpO
fsuS2Gw0IJc51csHS5K5Mq2JnL9HJ3yOpZFMnImvov8kOhFyaVBiyHzvM7IBuNOrei18D5AVb/vY
2TylEHUggO7J42fBm4C689bc3OMaAnktzbXdNcdWe1CMqV9XoTVnzXRnfHCyJ1j/91E17lxd4kHB
vnYtTxMnfDMDTt9q0TW6Z+aUo14/UQ+cG2HjfWBHZO6RpKYpVdFqu+I9TdQZilfCCBll62IzYre8
wBvcI1M3BOFMpdl5d++6x4i30zOiu2/GX4zuld11iWfolXLWl1aOMNHL70uxysf32XPXDq+b7oIj
XpqcetbsHXdHVr+ZXcar4TU/jY/5Y/A8QueKTrJZMGJCJtuAOyUPpYm2/E6J2mxstp4ROq9N7WHZ
uV/B5JkRE18RXnZ84k/+Co47Lvdz0v7cPJNEWfuzoTFnQ0H3+gTOkodaitv+7pR2+tUO7B54TR7I
AJV3bMbtZ//FEjWb5Jvxve47vJGkAtwNXI+pa0prPdVDnVroFBjbF6w72jsAitF9ep5xaPDfqvKe
NNqTB15lHXTv5v4cKqCJZkgQXJHUa3KAzZ2eXgfNrqS+7rCeOmC7pCyEt/UquvwQwvLgzYBUDm6+
ur+P6eJvBE+u36yf7ZOe4DBvDA+VC6M2PxcxmFOv3E52G7wGwBBMhH6I0CgSJmKtAS3f2ze2t5AV
CuAYH6eHjcT+fUnbAWdZ8p7doi7dK7ICTi1G83NoEnWy2mEezgnR2Rto6LFaZfzx88ImlKS98JlU
P/SxfZxJ7jZzdN1SWF2cSephbHb6HjznrykDOYgdto+tzJaPw+NS2ba9BjE1LhPh8+e1rsZs3Fg8
Jdh/npxr12eBq3P2vteeWQNMTYzeea1j30E4Sv+EwSn36oELJJZtm5Y0dOq8y7zCXVbsG8jxndbw
nh+7+XkOYLFuG3BwHlFrwSF/Han+Ja6DaoLg4+cQmqlF2jHFPPdK72tsysx1Z5hcxteou61RTiad
4I4XwZUzarXA2btOjZACoG/xcDGC5L9SvnnbWa0rd4PHWN48ZpdBm5yGNUzVRp09B/L8u6fRRPNn
2CXk2LxFnrotk0pxcD4WNZ/Ux9rS7/SVqBnXnPWPCVU9fkyM8uPbPygIoGvsA/xcWA6f4w8gD159
p/hM94FfIfuIFIOdK+l9JM+q8WOOW/gYYwTvdfRXed2XZ9/8zu3BME1MSb6i7qZducKlPPykq8AK
ywTZfFT6RFTlzYyt4MjBmrRMO8bvzfu9b2TnNrtu+F21J2+qWmTbHbDZJJGRRV95WO+fRt0+24Ox
aRMqmYkEioULMXm6Yj6WkW/GqlpHy1ap1DvtmETbc7e5Y6BaXeaNTi9XYsAK6JWifXDvzzm8h/KP
OaJmWuOAecw6kn3O9Y+w0iQT0K/GmvteORq+MINj1sW26ISVA7bsHabBz5tjH+/t86TTBKvFY1D1
bv1qyD8MX3v2rnJYrxl44Culr2d45hXE4KYdiI2cgMWM2dyRumAcfVpNnk+nkpx7F8bVnDSbj9yT
ZvLsipq9r87Y3RRwG9IOdhctNJn6/0bW6EMUddnjy/qevw7CEJgetbM4JqshvppX8V7LWIrM2Err
tJMeGOHFfuQ27IaYgpaLB2cQzz/l0OhRRRorlDxl4ttGzzkXcVckanhjtUbNTG+iIuFjf9696u0T
FyNzpBnCCRDqRzzgGKRym94Dq5kaiog5MZ5RcxYS4vO6JZsPIJ+6hGZ3TNzFC20IZdrJfS0fmoPR
4KFyVcYLlmwESv8BRjtrJ0aCNSEKkXbQEFvRdV4ER9D26WiJUMceHJMNlAfQ/C07sPNbvmbFomKs
XnIaNaRpZM09etcafyTc+lzzYgOoSmy1Ze9KOH2GXeoNCfXFO+ef3TljxRfdAAc5DGMNZ7V9zLrh
MacrvDklDRAHY580n4Dr8dy0QTFqIjP5zAnC6KPOOOA4C5hgKyS/xVydq/dm3sO9RySXLWnEQly5
kGF6wKAMVoBfnp3zy+1giImZO2YvvhxY+REnfUovRCJQPGA0dVrw0LIXEkD1xtUcGM4cfGi3tECZ
NIXPe6rzW3AWP+RpuP0gllsdE4mwS44jlFUPn5DdLkXVOVefSVknhuWQKVEPbqJSvMwPn9BsoreZ
lc/Y+CayEWlNpjYcg0aqfBeN4uhfCr3D9F27NafefVc9Q67jpZXYf/gU7Dqvqa6glFHJeeyEK6KC
8QW/M1XW+dCk49LZEbr2BkP9M3O6ty1z1RXZfJi1IqP9CBa8QHnBVo6z4FcQjaSB1oDCCJnJRWQC
9Oe8Vs9+2/gnyRbaJPYf3BaELLVltkNODAIUcnUCNc55SBl0nfL/4KAcmxfQAeCdjnvHrYJZ5w2r
TMYryu4ioCB4rXr0bmWgE/CBhveCAMpTSKWtHbXrPJ9ug9/wENtP3KxCbNPPjfPZF/l3o2G/9iai
2btB3VMLPkhiQgvFLeoxtSWhTEgvGRqE07DyOZe61KaJlDx65gerQafrPwiFpfYvh4rhPMhQw0eO
pZNdJ++MYXIERlCNZv7k+CRkb2xszSUdIp0EsiJwJWb69ZAM2omSaQZNIQN51hzAypyZWdu7j74R
Qq3ThL5YJVQL7YJ4BJ1V39oCApwSa3Lt3yIVa2lg8vm538ZkKlXeKmtrp6k81ZfH74/Do3ieqQNr
YMzRJfSbOZUIthX6BqKnrmNt9lgzxRBVOybhKDF/OAN2qFotJpRM/34PqLWASg4dF9azXTfE/fmn
K7N8977pNSnlLFwAVc4peVOBQ9RQztAKkGnTOtcp2tl6QOG/xL26Y8v4z53H2qZWGDAtsttG6cvM
BuxJFiE4mBXs3tZdlCPcrJ+GWcKNQTzH4rQ8jQq0teNmfy5cfXAYojKtpvoc9R1y6GptzlUElOPT
7LTHF9RKC6yrGQ7n9H9HUipFWnxL5D5p78qgnBbrTvI9O7gwIabQfSM49dEtXpNydDRtLJlKsDhE
vq8Yeemx/+ItnqfqQM/vG3AC9NozhNOLG3eVLNuIABOPqm6Vqm616QyXry/zuhZl36kHE7OC/Ujv
+Wmi4ubP8rwzkmH4VkJtpC+/EXVBzAjwhPSAIxRoeG8czKwTdtQaCp8xyMUz6MRQ2M2inJsZGzcX
IWBcHu05rlcp0zerEUf44/8Tdma7iqNZ2r6XPkcCzz71PJt5OkEMe9tgwAaDbbj6fhwl/X9VdqpS
2cqujNgRgPmGtd71Dk4+fi9Lj0TW8c3RlwIHh33DnOzBcIk4JVdZ6fPv4gFTHbEsQ4epnApBlTYO
SnlcNH0YQZ6OWxjm+8YOHn0w8jhygh1rx+n8imCWQZL93A+vEP7A3Ryd4GU4rfv1X/T9uXsLX84g
uu3LX8orFKpQlNwqGqyH4BpEs6wuzKluS+70V0RG6A9bPH4kunOZjZhOSWOyycgj4qC1Mu/uY/dz
GI3zCHA9ebjCb+4PMS0DA3CAllXduKzJxBzzGFxIZo7md/P75mqdp1erGRq3hIzO+PMwr+MKcQQl
GkpqXAj12ScpEoiCwSOsInAcliJe/HqClcaU0uERNv5wcQt7FIO7AwLd/EmNfxkXgQ5xAq2vU/aB
GyHwjy+BhHxoz2bYo610Xz5bEgkJ/eDN5liGqXgENpR7pzratPLAmI3QUk9FvjR8uMPGaQQsNp2W
WZ9odz9Av6PWbhbymLbLZndVk2vPY8Cf6UaV4dwDwEg+PErLr4SJrlmGeTxwJDIkc3RDVBAIWmNq
1N1UMAauyqNRkkfKvRJXE83ZkVHJHgfLgZL2pq57MFxWVHIFzD4v+wsWS67nnPsOGR842HXBX/n8
BOcGClPuCgnaBc7u+1Gfyf7d1n2R7HEcSzZDu5yQ01SGIF8XCyyLE5Zj/cwpevH528G+B5GcfuGP
7CtEyj+kPkHkZ9TUebI3WpUTAs34rvOIVfEkW63ETcyW55IrIsLsPNUrtmTVQedimrWbQyjZ3Pog
7Rv+o5PchSXlc7NT8i8yuiVoQpw5RB10qwGUmI87mucmvpP8DOb0XOPjkgvLJenhxXgN6KULH4nw
S1fJ5huF57CJ3jEjpvFjwjTB/diPmJtRFiyAgod3Bvknt4dBbrb9xAM25EFj0eXu4MQ4FULc+yfb
nicU7AdVNXiJOr7Pd4EyqQN9zs8AB3LrpzBuaRR5lrewDu5AY4MxmyNCbZlSOY+VjTq9gItpsGHy
U+ftxjtyG2huXtEH1yWGbdTpQIQ9QEVijX8jEKr8U3+fA8EE+Lixy852NhlMWxffPpPJNtPNIuFI
9HDqib4gmXqKKP84iu6njEEW2XeBMKWjlS3GaRQd8SBp45E3TDqiMKv5eaKH5bRymvmFEjsQveJQ
xxQ8kt153+jdx4onuylX1yh9bM89AvWZDPqkoff0OgMtTGTvti887JrtPL7SLwoJPod+5yhYYW+B
krorm4nYaPpeYA2mm5wf3H/DQNmKMy3hfzImb1VLdMolCv/LfDjJVsIvfXLSzeTZw63JcwLqK4Aw
Xg4DzPhuMW6uJ4pL8FH6PCHRe/lvexewuFf14uV/kZYkfFS6t+MtwWociaj5XEvJOXlGtKjnpZAw
rIHtd3FlfB2E+OZcvEsohEVKXiqUWm/gETwPMDUp95+YfO3e9cquDXH1cJsDjQK7jC0zGqN/ys3n
nPYBsBG2tychWAYLsUaObDxWhGYtnxablcZemPaFjM+Boc5pGSRCNN6YQFFYOYN5hRWY4l6xeRti
m0u7LsWQBjxh2R/hyPRTvsqjnN5ssL8u0nDwqT3QZkwieJn9+5fvn793o9n0vrKjjWsX/fLiTD6I
Qy1NW28N5gOHf9Ln/DnWQ4SgfCePoAvPizt9m3MOrlw1Y2nzdeHsoOPdEZ+pWHdH5wW92sm9Lqy8
2ho6HKUWEnRfD8ga9y/TJ1bfqgnw3rtDeD257sJZPfJGUeY29oVYH0wCbMXurCyuHUykCW3sveEU
X51i7X9oZlra2M/VYErconef6TB0D0N+YinacoUts3a6HipvR9rGgC/65YnYvVXQmp92w68yQko0
fxdBeSI2opqXNREFV5SfHQNc5itUUaoHmnyjW5i9ZtmEposG4hW8qKREDjECfklKkBMiHOiQ3Lej
JiL5K4qVJ5hU2197FFCLHHPacJx/GL/QlHzdfZ3iY1xjAGow01K76LkS3RZzRhz7Q3Cy5mIK86dN
aU6bkm2zhYxiwX+7BDdMcw4oq91g143h46T0sfbmQGpWeqJOa6fzbuQBclZgKE5WeUzBSjGaOy+v
6TPpQeoxE490yOYlBXZ4D2nbwIGtOuKNvMJveKU2iMpJBvV3yrd7yBYt+iub4fEDE1HFrj0BT2oc
BhwV4i0lIFEhGRevXQRoVInzqXnHyRUqiRKoXp6+mBpxHvRviVuCKb08LaJLev5p6S5NYsY3Iy//
AdoZbR4r2H4aATkSNmvcaTbfMGke7hBUdlMEnOXPSCNb2swZPfS5TqtiuxszewM6sTnh5ak45bRf
PMkpuTratg1EixQt2vaBarT7PFXG9/RB1xUqY9T+BOfwvvhd5iV0dGgsKauYj5lXHKCwbIpf4Wgq
WbuIUEwbMX9Cox2X7g3rYwTuprIpCS67xDAjYahVK7pg+KZ42c0r/zLL4dUjfnHIE16UiybsLIia
SRkjzMa41TzHOrBwUKER5sPNqXaXnVWbj6SxSk9wZUeyi0n5AzYHfiu4FCUk3tSuwK+q4Q6qRw8n
Wi/MA1cNFKEbEBcMlY9iNri1yTyTM8uQK+k3+y0xQTynUGfs0aENOINt8HDIcESezHgVWMkbOiG3
XJ2TLz0e+LP3WV7HT76iRp0Iqs28NfMR83eYEA0mBAdOzgstgv128x9pEd3Wo4R1LNn1tI2bA8+z
mZFMySXNsfqZKhPJ5nFTfrB+iwXfa20OAzFV50rM5IBoFIyI27DwBdybvU/MWLg5VLMX1hX04Cum
SetRmk17q95A27xSabELqJ6jUVTHQsA0bKPNWQs0+qOGZcIUmnu5/LmRBw7CytQnrRNhr3pZv+Dk
abng9fzz9EamLVYFoTQFwMumX/8+Y0oNsMHbfTB7A40Axa6n9HO7Le80HQEIoW7bg1BIGAJGxBGf
sp86vpxEhmuMRvpbhYDnyuUEHm26VNxUYz0tV2BzHywNHYiLhxGXPzPvxt6diF/BIV+yd/MrbGFy
tfuZot2ERVwObK7gpJ+0jWaobmoQmTu0OI1P/XZrXrNMYGkwtyJWd3EHEwFzRmofDm31pAN6IxnY
Ld42eUshNB7uzxwXbpsxIc/oZqDOfn0wpGB6G1Cz7yVPHg/GZBYD2f3wJOEyXA4q/sjFgrC4YWuT
ApbDOTsb/EELdI2Fwr5a0CQ3fjd+0zJTVl+QQsyEpB4C6ORjyEginnFyig0LrIFsqfp3atJb0gZX
n2ph9gh24+fhmoorkuoZj8Xq/CLhHsN0jVG7+Zh8UWIx6aisr/+MGHHEu5d1JXO1Mlru8mr2CbhB
JQaRqIzEk4QB4fLio9PyOQdGFoh5DzaPHNA0cizH3QrILryuVLDQZ5j/7jCrWAH4fW0VDudunMOA
xILjJG8HW/VqiYvnktUbfxl/KrMiwjVI5k1SRi618ShQaGuyLXsZP2iTSo6qcHD3So6ESC1iAepm
yka06C18fHJlnwvXzn0MisJBKhOCBaaUUnYQq+lpAdFHtWI8eHt8N0rpVJTxk5o8cpBA67w4PAKA
q0vjiMnzVzqSgihySH8zZOF+eXGfh2ICBkvJdPbEsBmT4RfU1G/gcNqYs6+JwNWzs/lWwHdRzFcc
/KCAbHFiy5ORWznV6YEB54PbaeQO4x3D1jIRo/znRTwNfoDSsk6KCqoYm5bLXKVaIu42KSJpTCxZ
4X9/sS+K6mPrjHLib850QxthAhAysDlgFbdlnATvkUm6Q6DE04dmiSNFmbQQCwkMtOFUmsT+wKs2
y3jEem4X1zm55/AhP5ekhJVbmdwoTfid9KFVnSfZGgA+cMl852mzN8ch32NJ/qaWipOCplij5Ot7
Dfb2RuyLULLD6SgjEWTGq5ZwbpsAoX/5tnA7crS7WS/w0eizfV4g4KS2YhbSv7dvpDvYs3BOC+Mm
2C3fCGfxBVrTC59pw0ER3fx0p9687R9JuSUaC/LU+BLTF6IkCbi4WbqN2XYAQtfNhTm2ZN/DJpCs
r7vz8mVGVKQY88nFmuRdsHLWM7dkESleazUe7a2jOzf7nbT7gsEC1D8eFraFtAM7Tp4zZMCbsa2N
wq5NQCyLaT1+UiPMoTSEN2EZE8gRDGyRkhMjQdp1kq2IdzKkceedJxcH6oB5dxBnoJDjcMdT4s3E
v98nBKu74uoc3vrj2JeZaHBLgOudt1RXPNTpa3X31HiwlSk4bhGbKMa8KsqTt9NaKo12TgG1qFYF
oaG3eDTVxtJYsGh145eX+cJRSblKQmxsJjo3Nu2XZJH3AjcBArBHzSPyZ9SpciqA5S/J3ZOs+4rC
kqOx4oX7W7jyvkHtcIYthptRUq00H5do77nioM0gv4KCH/LD8HT9xWHR3ujuzZXQm2sz4ZhPXy70
HYo/OdGTe5jDk6iMy+y6z7jSLgecKVwsOT5pBgXhdVRIj9Jm5LtdwjOGRMfPSecln4e3yJfFbDMZ
2BSX47NfWiO7Pg7s1pZXdcZFo04L/7qQqVSN0ZStTGmCXwY/BvtJ8NU4h4GLaBJtndPFna1xO+Kp
88jAIhm5kIMHKYfdXpxeZ1MNuqCipnyZj0iYdU9DiT6phjCIYF2ibXQSqogjuahWltvE+nbEqTva
G6sbJBbeWG8sBVBWtNRF8/HfF+PB6XL2r8TxoD+hNpQjakqu35KTi5wXn9t8xwM7+4QBS/4gFqxR
8IbSxd6rk5LfySLKfVDyvjq8Exj/6sOb77B7q0B9uFfZ/fl0Afh9ZTfUiBvuUAUQSjPIcH5/XB0g
imFM4+w6Fpb9gpt1ugysL6s9I1rN3AHVcojPL+PbhDkdRyhlI1WBr53axu7v0hGTo572xClzc5rT
INHjbIE3D0t//Thdk6cHyzHKvDfzlkFuf2pcwTmXxOQWSTD6C5ftSkhgdutnCRVMKQZYMGhxd3Ur
FOA9+GE9OUEjEWi/NLL4GQrzyy8gAw1E2fLbFOVVZTGp4u+riP6prB7Hp4DsAsChd2dyeenXScl6
jCm22TbDUJmLccdptga3145o48H6hTWBzt3H0wVfJ4t64OqKJV5Wn6dHbpiObCZEfaHk9uP01CwV
03YxOivHT+1DqWZI/DMo3Gx9G6voQV7rBnLhm3HlHs+ieyJ4sEwkl9md/rIGvy3KjIetH0lxJuDX
2uEg0Zm411yQI+j+eZMrjpS5JJFV8CO/yAyl9WiSj9zHx7lS9xeO1oTME+ojtwifYvf2hwxvTrz3
kiG56lf3kODoiunDvNFMwtvfJjMJBeUIzorL+jEfaqSthqxXsbXk3/rmnKGGwCIEOUbNz8Amd97X
+F1yIzqPgZkRQqU4Hx8kP6/M284tWnR23+2L1j7HEbJzP5Vx/92pLoFUH3Q1CfqAC27h3EBMwApT
3X6Xw8YsuCrcfs6U289XlBeBDBD4qw9I77E+jCbMprDVMtRAfnJyiQBgiok8Qf5xD3IcdqLcBbeO
6qU0Jc+s4SgCUDvxOyX+MCSib8lmLNdcKl0MoaXFnEBmK8QilTI2aa8FMwiB6LzTQLHBvJSDSGQX
I6rO/PgPCVapM3xabRe+KdTE5Y5h4lgiw5GQFIYErKhJLhPBlZkQrKtvsAPTD0bLKhGOI9UkAIm5
0/LjD9cXjOD0+Qh54aIYq7+j3xtmUhJ5RyPwL4bOkU6FHN0BCL44aLHmAR6m/EG4SXlMo2wWUX63
s9rLh3wXCLh/OfLgfQ+2GmdSbl/yGK+aZlny166ZyLXrav+sktYhteK+J1NLw7AKu8rjcPZYcz4N
ERKN4V1sX6+oqP2sWPTuNJjnPIPm5wp4QwkCAYMafyXgKLTQVvJyhxESecS6q178SgheCBw0V5VD
PL0kqmtQ5zlV7vuY8YVinsH2WFxX98NDNtle9wPb8rrKV4X/8BV451UiT2jwcfJ/xfyECw10Ak1+
jKYzEFBUF1HpA/MEzWY3beLzutvL4HxIFOa7Y57QXOMb0Cw7t9lXyy8vt+dScvthgZLq7nX5AQEb
TvLo8iMdXos6/fKCIqnzZ6L9ZP7YZStNH5C7O1c5AnOgzGFG4kGn3H+Xr6SJX/vXpJDM6/6Cdw0Y
CBQpcFDNPfcORDZTPQV/punOV8ZcJs+r1a675SAoTq0/POQLMOTzPtufl/LpcSD45MIsdHCqgGAB
hwYmxwCd2u9nrcxxPoQFltQzlaGw6EMdjK/9DLs63n4zRjXwKPjXcPLi6MeHmPkDBfzHghojpw/q
Ubtaa5C4jrDRekwMOkjF67VVMKje/qP0xdZjF0j0fMgLMxOtB4twd1DhlcwLjtoN7kMEJTKpGVk1
icqYgCIyWL5+ysObYbtqN5vvCSit51/Vv2/mAg1Wf4cRDTl7QGVyZOCkIhaqITA4b/0bKJLiIlrH
nrSlAem3L4O/8PLxq2GgoU4gy/PNTncejSmg28HfiKPjxDqVW1ydlrdqI2okfcVqs989JudBsCMe
G353xiG+VBSPE0ydVofrEliRm0dwxdp5M82CKVesrrUzUjmETXLPhBFcpitLeK5uGQ/vsRz+aP5D
87+gkR+7K4LPwLlih9OvzxatCk6fnZN14V2Yq8UsbxZXKHn59MmUJDf1/TN3GsmFHb1r3ffmohoD
3Ra3Dwg4bR9FS3sGKJUzxg91JoephsYWgpYcflom0PMBndtVDtthyKVd+p/okd7flsoYfWgqDHtG
bqaZ74+pYXF7dm93H7Ohq5R81AnTP9A/GjemCTsEw1vmqBw9H7AHiKC4TAECYv1KobI4gw2V9nn1
IonleFXtuovKw26vbihzuo08pzs7rzJcT6a0f4DGpejphMLuvgdmVJx5fG8tB9nku5cihn5+fdDn
OezyzBIpmWajozwT4mp9hYkqTPrtpUYvHjQkM5v//hglIerf4zPKx0/4hr1h3Odm/5Et400M+qt3
zvBmS3iHqpby++ZIgWgHQl4usTL9BU+my+Y9gjLJFBgbBi+QMHu1dr3i/z1C+cRLpjAbcRaaSwk/
J74smIMMauHvJMJWn3WRHF2OTVrvK6Q3hOcuvzfzupGPYM6BuoaIub3trwSr75xhSiOQD3uU5jUb
cjYfPov3pNqQsPyL6nZ05M3DhQRfJRFpZCnAs/1H0rbFL851iL9u8DSwNy3Cy7GefjqrSeXK6gAJ
+L+0GssszxOgy7auIpj3+gGG4rrAj+cXSlT1iCFmahN2NzHYMKwGoyiff2sPtz0+l4Cu/rTTTfFt
i6L1ELznwJVbt3v7smiVdHHM4m+Hp2o/RBUJHyOs5s4q5nDRKTe/dz5V20AmQWlZvd07hsN3Oak+
rgZdVBEX2i2+fub5thDsiinONxKYDZ2D5wXB3b1NBzw4pfIqwK4y1r+u8vIvgn/Hjf7mdLdVeY2K
l/fJOdYHSSdOmuEWB3/9Q32Uvq5B9pxwU10KTxk48s0lPbrV01Exu5fjFnLoPdW0dMTY5RZm9HoA
6u0ENKrg6Hr3mcZ3wA8re1ngHNXhdaCloQdjGN6A/j+2N8IwLYGSQPIpUhkeNCtgmkFpE8Kog3lS
F9DdwUqqbCrsL8Hhh3INZx5BXPRZk+hKFs2HymmwbHAVWV9X+pRrKPpOhRkqkgo9H7cq7sqTeyhO
a/wbJvpe3PJb0sj6tlY2FljwTwokIaqS0bIev/3d+solBsei7K8ZShOT3E92E3uTs7fl31uNzpzt
gWkWliS5NRRNkuw0uMGMK7h4YcvsB1+fe6xZPjRP4ulN3+uGyXhfBxB6q98sCoN3ij1zOsSNij9E
2faJ2hSF+2xQmu+ZgnGSZEAPG67uE53TftrZ/JhoC+EzbmAsklzEjfZhsSEH2Rm9Z93dwmNEGFi7
AeWOroB4G8Vmty5IwnSVlNidnIE7tXtuv9ffHWWyTSE1mBTHxi3n74gOZ8g+QSmk9f+D2/NOyYEe
MMgDaI1Y/xkfn1sG2slLM7k6Xx9bmymz95G6ZVbdLIH6bkd6LPZ4KjXpF+GHWU3v04fDU2vDJm6j
/ip5GNAmnjDq4MHNpJXcd5AmHv0y7mRTtLfod8tIWZPcq6LDG1O3USicdZc6lG+NaNTvbzGWSMAG
6WvMb/wMuj05ba8EpyOulntrXVpcxExpfgeTAHRf8mdIqm14h+vBFthinm0+UYly42q9fnuBna2y
TFqLjwUBKNt899VUZQ/TztdOwYwVG8nMfu5sQd0D2EtnS+/sjHQ7ySYrWd2WV+Q19mXoS4+Y/fH8
paaTjgD92vE1sC/4t+H+GwNUCjEOxCq+pA7hJ3LpEOvLtdHPoAurg6okTrrr6qO75TvYCf0X+hjL
vxBMdYAvYlxRkOb29bnkXhTgrsv9JOB673WbtxPfmBTupsrIHC1yoIaJuBcz8wzJiEfeete2j7i7
Tqpp9/PEWFswCS+Xl4857J2S46WwdHIdCdYUDEwMb6fb/Lnssx6Ym8QAnPgVDYFH78duc/khWiGD
GKp7eFGRkXeLKEXecKlkXLiNcvya5pz4C952B6cjoeov5jTCzn2vhM9FBYDCLc7QZXNhfvZecZj9
d0mL/ncSE1kWREWQZWmkKH+RtLy6y253U/LRQp5doB/co2J/QWk9OLZL7RfCDXcKBiqM2Iexjoik
XjAfmYAHPVfCGMAcIPbnzJRpdwKSPzBbYERLDrw3IB3xzIznekDEyTlDak/J0YPb7X35XHa/uyMs
o305hkg/bij323k1bSOEkZNiRnk1GL8Pj9U77CvxA5oQ4LpkOP2CyIVfGQsOdQ7Eys1er+Sx6N+P
/6QJFP9G5iooqoDYRxE1SZb+os4rukqsq/tztGAQtHa2l3VazbD/9X8w8lk9fzWgk8pAON/nEmYO
iUAmKSre5BP+g95WFP/n/8irBFUXNG2oCoIq/RHGHf+/2Le7V7urVrxGiz5aSe0tTxprq3pfw/GZ
6aGBAGwaD09jUrL6+MzM3ONQ+YPTD2aI/32p/FEb/UXpJWhCr/KSR6IkKX9RI71yuZBfZTVarNcM
a3UDWBdEL21/5sza/uUNDUNxyqpwr+HKpgqM6HvvIT7Tfm+QhyMO/kw4H+C3dWawJPohAT7//U2K
fyPm/I83qfA8/+15XRWxzNuSL46C0MKpCxdeJdi+pw9zXsbIWSzfHR+rm7FSY7TvgrPPzMXNQREx
+e1tf//p+xtp/VP5b0/tL2rt8tno2fXGG8r9uLUhUSPYh3nF89v9CubOPSdr3Fi2j2Rb+ThTbONU
K8LahGbCmGdLaEU/AVuTZrEe2ij+zHntMsNF1MlRBRRHjUDDj1PucDAVBgamuVkM+pFbVenNXX4C
1mroIyo4wKc1ph2oWXYhWpJRgFxaOILDFJ0fyX7r/W6k9e7q7BPcINCq/AaBSeRl4uKHhwUnftr0
GTkudTg17Jvl3gQvgGdsaJgXzSwNN6uZcvCY2OCbDHLcBzuIuMu8V/Rt1wyflEufzYDAAFbmyPyI
HqZULfEvMIYm/aP/U+9iaVRgjPJeETtGPWngA/Www4s78QiBxWUGRfs/LZl/XNd/OQKF5/0sD++s
62VOPX5l1TBaP9y8lNnV5OZ+Gns0WnRKMDCFjduYRh8uZmCHQeTrfjHbJXhcr8yZQCTYLIO5dNPm
gGPmP+y+vzsIREkV2X+cRhKb8D8X9qU7Z4IkfYTFWjKffnnooMFpgY5NG/hywhBRQdDCoqhWx0qF
1g9ULfQ36sB9ch9ZgCfFH4ogjghWvsC7trL+Yev9zVH1H++wV6f/29YbqMNHLclfdNTWff2yILHW
NpMZ/M+J27UaPzcdbJw8Bv+OonoVHCnV/OIHkk+VCAHQ3aO+xLfujJUW/jbfzX9/e3+Op79sxH9/
e+pfhKqf50hsr2/e3rVL5DUs8e+cEhqnYWq0XQTANm45Tgc4YsNyv1q3hZgoUaOa+S+8c9p/Kl+K
VMomC4ycHKhZie89cmu23olxU0AxG4JovO7uHX874CjwBRi15E29z1ax7ivHJsb8woUMRnmrG+qs
JUnHWQ65PkbOP3zav7nA+LSKgkp1pAiK9pcvI3t0UrsrX8JCW8C1RTan9hMg/8zU5lobymT4G0tL
EEUZUUHbG26LlvCL1SGTMRr52iD4WAmK8Ev6o5vF4Ch+O6YVwA1ap1k+ALb5O+o2ENey9lHKMzt3
QFjwnMXF794b+3FFDq1Vn3jArs1+v6fb8B8UssLfr7j/9yH/FDf/tuIUTcg+t5YP2ScSIUxxyc0b
I2VKh788XqziGD+DbUA9H66xlNlrHmOPf1r2qvo3EmjuHFEbSoh1BUwf/rLwxVJ7DQa3/o6GF2V8
Lac2/fl39TU4RxC+vM1tiuzIUCHfYXVkiN6ZLUufEsWc/bw/KIaYKuEYgl6Jzv904ldCC1niwjtd
se15H0ju9oktGri3OmknSy1m2Ik2dGAgn8AVXROc/sXm61CxmXafTm8DVrtF7MevUlq/z597TGGN
P1Vvbz3cQlWLsct97+MYeOlpLu/Hok8ke1kf87F0YC4dyPDhyunzVITSxhjm6/An4vtsTrIC1OkV
cOg2fU8w8fAenNLIionHWcMa++OqhgK0dyqWjdOTwxx3uIt76suX3np1zX/gkQUejVFQZQ0g9KOz
4jd3N5sXlHHYJL+G6erFgoIO2tPbxMQEWdkJYZ+0VFjk4HS6bIOhy9ddcSVUBO55M50/hIsV6Wgm
6hziSNY6lmvojuKwD6lbc+lut7W5Ha3X6RnBSDyHP4q4yHilb0SnRPJkq8KIHTHablvJJYbXCtdf
J8RNB8U5d5oQhL1p1MT7vf8QAIB9kO7ps3ewRAQQfrFxPKf95+JdTAC1v0wFkeViq9MyetPwDiyg
eZo89/pjrgm06ldKnyWH6THaJ4H//tfzuxnOtqK8g2mF0hEOZwxhpDDSnatGJ3Ez+SXFjTg/CkLe
DpqnP8aPYY9gAWDxoBC/Gdit4Jt9LXtXJBxW+1xfvH37FDUDPtMv8ipqndM6Tgcr2hCDZfALLzAz
Tnq/gCZkmoPm4bY8mXTjyaRwJku0bQBtk/dhBjJIFXfGTKpletDSrep+b++k1CbrbbLsv5E+yDlI
aFL5BzdAx968fkdmYv+pAB3a7gT/x/CKn2VlLvslvmRdBvF5uj0wERvxUp78MuZa6fiQYYfJCeTv
iVjKahh7Mn9Hpnw60QBAd4nxlns6vX/bGhKgP4IwNvR68QqL+XscVqawZRyG5EFywY4vJqCsjhdM
tkTyZPfrDlTDlJb5Jj1Uzrxe7HyCjoSf90JnzhjkLxPDlJwwOimGWqksQpwCty2lGKQqgrqWoYd7
3nVxhVvD5U8opdwFL7TxbPMxABmrud8HbNVUPMYxKEPoUMYFZA1iptTGvNSCeZ5P4AdItTGHScY3
7n5X/EJtYnCIrxi/c/4hzyBE0u4yDTMi4+cN69zYbX6mQ8a4omEcG3Ns492P0Tq8/Z50pxD/V1pI
saRxfbEBfUzi+lYFTb/xjqLVN8EdDLiDxFSKBkM0R5j/5x/D9YlQkAZuhqeGOb6GwGEZNh+maxNd
fCNF0QYpdTYqsTorMkqYV6xWsq3H0VGydNUBzkKUae14pPOf6bQ/lWojjeG+38wtJFc+KFKCOfrB
wug90z70T3HfVMHRWLlY3/8ofZTNdKdGlK4/mDyyb1xuna8x5RmUi2IihviSHMqfs+E7qG48v2NC
8ackti69WVT6NfzeCIjHmc/8AYotySB5ok+KMa7O1XpqwTzrkTWCKtJeJGekh1QHU+YWnNeGxYKS
GTvRxJPwsd3mZnol+IW5vOHfoCrcQc0JlikmTKd5hw1AqjXVTawrxqvrkkCrrw24Em0ea/Jn7bef
RJuXbIxdzSeNh4BhFFNu4WIEyHSxT6MRZDIk8lkJXQdBKBE74mE3no8MJ2WZGtQkW2dkzOfzytnC
ddqCrKYM1k3aCNhJW7hixqeKIHA4250bp3N/Z/W9mJ/iuLA1/Moba5Y/9dsFvAukDYKNidfB6Sy+
BNlL4eaz/Jd8xv7T7yz/bh04sj6TeJ36/Iorfo3xtGQPVLM21p3YUeEbmVgMwhZ04sPr9JylA81I
VcE4vMZbCo3punNC9cVRbOOvucXT0bge1dX30PPsoIYg0zG+KskePhUhFvc0Rezfc84TJ0cNRyKI
H/CB5fDgNBaOsJ/4nSO644rQ3G2smLnJ3zgXLWLVkIxnB04lNlsPGGVcowqX8BoRdd9gqby8YuIx
laZN1L/IhPl4iZHfrhdWoRkh4WrUo+KQ91FrEsrV83APSmek7RnbkrNiWN/MhirI2dxlrqLxfuH3
pA/cJOA6ITOy3he+SooozlXYNy/rBx4FERyKOc1i7AvZPhJR0npr2SsDXttcjhxo7nh1FeEBATx2
0eyIjB3ndyjOoHQQidEzMpCMx2/dWPGUZKRLfbvXhAPTxeq4tqCNJHnIYMO+JO5YN91p5/2rrHhP
hWUKnZsKQ64CunTcnVnYr4N7do+fdIzhRQDWuuqCbur+gNtYA/g1fPceb+M5MvmuL7zrBszXcIkt
sSC6PcwoukjOYAGWid/8Zr/H7/2WzlpvOOozm03bhRfCzQ2S5o0VY4PlRyx54KuAob3J6y8+vpqB
S2Gm4TIcbDA991bsjegIk8zMfkhUcVcQgRpjrIyPqxWMvpu1P6+fJpJGcGtCRYgVeVs4vOz3Wjhr
MG8jUHBnfkjNIjD7nvBXomcd0kT2m9zVTewW5UkEX4pbgAyA49AfM7eX6JRRA8G7AxjllH3LRMuI
1mF7m27FofWByBQf2MD9P5hMBuce1+j75m7Vx9D0Rxkbz0d8igYWsjJFky3CQJ5DL9bX6/XIF3sR
KkgsUmWqGzrhZTzvH65DSqPFF4PNzdXhuJF+t5yBZ07Hy/Htih67FlJcwN70S5SfUBNtjiLqAL9f
H9IG3ALqWfyd9QVKM/anL0BBDh/2kj/nyrTWhAPHzsGfD0sHEdgM7sz0ypYrTc647X2+5cV8v92w
WIyE1AHWjP897Pq1GuMk9TNYUvN/c9vp5hwvNSUHqrX+9N7SCcS9283hg4iRv4/URPxvqeWSNRSv
Nwlfe8K9TEy8+PedwyeFiLyg8SQ3rJg8x+kcNnYKhyE61BPOtH5/g2ygeWlNfP2GZuVvQdfjebqV
2f4kyc23W//ec7gpn0sKS+nDdu53IXm454E9ckR+DI6SwTt9U8W1PgdyZ365Jgn6aja4s2YJFn4D
ZymP36uzxb4/kZLy+V1jttVv5lT2EAZQhS8OmU5uVbtE8AaXxoeeZpQT+KPlpP6B04aDfTfnkOrN
U7bxOdyCEOBgxI3+TdGnPGufIONJH3Pc+21jlDDAbU7CS15btP9L2Jktt41kW/Rf7jsiMA+vmEeC
MyW9MKgJnAGCJEjw6+9K347btqywuqOrXO6SCQKJzDPsszaUYRHQoPkl1B9OjQyZG89rKoo3/snK
1TsoGydADjLTJ0NWmSTqU+NNZPqHG4W9Nw42Vmnlwbp+KUQojsMxc3IioGRnI4CQPaVzXxV0Qsmv
ha/fI8zbEO6LOhBFOOlFEf35KBpydLL9DhPUn4AwnnArU1Nks8iz+OHXejQGr5J9qNNaipZT3hRA
VN4yHiojx3trYnNK08UtGG7nJ4lhymQbjs3kzqjiwR3Kkze1hBDvhtMdd2Yxrf6zdlUOmQdB9h0K
KF98jGipDoZR5U4p1rv14CVkQ1z7wijq7fQW3ZiWfVpDiiGVHLLQtr44DxMqXLviUNzZyJhCZ0jZ
rmJxYw6z8dsF7ZW7KehvAN1eAkPzN7cA5t+Mia3FsszRokUfDCdrS9J0st36Y3p4UdFXTblFG8KK
87NR8ObyTHnEhCf8/oXQ66CEkidOd7AcnIz2MDltg4SXf4PQLNlSRLwzecQGmTOY+fw2lsY7PDyG
bGKR7iZcO7mYTGyHyJPNlcwv2/vjsdV64+lu3iavd/8wpvOILJ+hKQYJMLiKy5fT6oXYBZEWUUH7
+qENIrxLcMETH6Ku/XyovpOjpTbVONVdoFPxLvhO2cl4On0NQ5nUIhVuA7wVDLGxP0W45RJsEN8d
V895PiZ+4cDkSRB6JMwX7diXam8KpaTipjElzfJ8JYoNX/UZB12ImjUMeZvv7t3xnWA8PaRjV8fg
6uFtptHig49gDILdmSZez8ECxAXH33Py8FwWHEK3R3xG2i8zN2Pgy8c5x9O6LD2jiT6aV2EziC4V
L79+GMGKzbdQcxvX60ZBMLzjSfhMXEtk6BJirpwUZD/Rr1IRSYHluwTqmxZF18ofLp4hn7nqlX+R
OoS/CK7gYF18vpnL8fYPVw8HMqUJ9eoOYSeIEigLgTXYDhH4Zeoz1SeK5z1WVxjsYcoxWMfBxR1r
zMzwOlIv3QF3vea7YcAHj9kv3Yh6a/zG+D6f6FDYPq68oBYuJrvJ7OAPtE9pZKRLd3Xe+CmNntml
2E1QwUnkXe4hbFM1ZkNro+robkocUmbr+JorYP0X0gemfSiNugc2QTUG1lqaH5jQ87V0oKxWz8cV
j5IaByOAh6j5XPR9SJvUdtxn4LMXUjDMI8CAfKJMRI/hkopGo3fGfWUs4BKRjPXvazrGjHjsZlRG
QC5wQR8n6uJYa5hiX2ypWfnk+PsFVeLt6xVpJU852aWo+70NCjp3i80Er/DyeSwFEe++S/ZwDvOF
7g8Pnj3ccJPyxX7F82C6ZkxGkhL/jZDhnDFFf3xefexbSYFvmb7Jnb2P71CO+UhqL5QiNVWfzvB+
wA9jCrSGAD6+MZnlKx6Kp0TLDwyjhecVifKyILq0W/dF9eD+3R6BHMD/mm5FdQV3EVCFi6uZM6Zx
2GYmBwb6XTSYBLhsvlt/+Zy0giLGVslWQSz2QUmcJiv5AmkWwQyKlGDKXiCNeddJSD44afvhIurx
DRUVpfriK9fwTcP5WA+PfXn233Y3GubY3L1DdgiuGGwhlA2OS2I69DL0IOHYwXr39642Qn3ydBs+
ep/G/frsbYnjr/3TRoqV6lnZjf6vNG/f02ntda8VM7S/ohBeaeeeL6eqBCtgpcoZUlzpw6iDNTgf
pjGqeRMoVLqYYPB1rN0AQzEucAi4mV1AJIQcz7/RFZcTSKnbDZyBWOd13eU3JJWm7ObV1BndncHZ
h6JwxkMakS+6XqQN8vDCbOIxWhyJCM9xe0CluGAPUF1Z8fVKfJqOnw6jiOwEKJDEdHqyoV4q5Sj9
7o+4o3HYTK89r2EXEN7VHXGZ3E9WCtNMsBTv/h7PknZ8GCorSuv0ZOgOkmeyuI+rXVPicyRIiggO
VJAC7uFNUmKcQO4OA1ReWweXM4gvbwU2X6PoePHaTYqi/kVd9DQ5vMY72S6oOtE9MBLy62OoJQ7G
KYIsimUHc33uBRzFxjO8W8mvsSwmbrVuHkT+GU6uV6nouC4Y4eg+9DUwgFBSErq5Z+xg8FieASJ0
PtYu5f/RqMOF5pxhyiAKKIwjF9hLjX5Nu4/uH9sRUGCNSBL+JNUTOiLmUvAMlgc3Vl+FWRpj04vY
2kagbS635zVR0kmPUWoe7zRPTng4TcCXYODCT9vBnMIcVAjhRkA9MKxjUMWfEA2kBMdt6nQuMfIv
e4hrjE8NCPlfl9WMMOTKYt4N9EuZWmTEI3ZwjZHjnrN7lzzqkOBVDQ82emTPNqIdKBjoSVyEp1Tp
lRqbiv6FigtAMVATrq6sTOaF6xSlpWdjZMn0qc/s9dyJ5xBa2thsvJ1NosWcDCJCy+/hVQDD4u4p
GJcOlGdmVn0KgAXEhAwZFzG09gz9khoVVbx7bqZopUJ8jCiYg+MXDDQmF26eMmEI5/1MMqkEjy6R
0AEBsaCHFE2WY/wOtC4Qo+yoBVu4PsJ9BN0gJTxqZjS1vM7hz2lPfnedCncIcROP66BaVRZVyEco
tTE2pi3UDZHy9ozbH2J4ZVbj6oPsjnk68aN3/sSLHcNIJvZJJ0LiI7RIPb4hCTYxiKfoeLElUQW6
eXscJoMbygnsn2NLfBT6ceHb4uCWRhX1THmQbP8EUd0z9ABhFNEq3z8kr1Y/+dJYgyOY9Zawl/H8
GekZjXL/EzZ/VhSiOXhilyaTpzpFSkvbLKbRuiv7188ROfJa4rLf6y5sdUa0HswvMID8+onctdFC
rcHdJ4idYRvhVYIHUctCHNnjyaRPRHs0EGD1bVR14fYDdxJSv+3HxpeFSDblFdwDx9OziYc2b+Kd
hktGhc94JabA+LE4+USWSXNMFmZa54XdknmPJiwuisBYuE6aj0+C5wq+m2COJATqgmrNtgaTx+V1
Qdt81+EQI9iicrmN8Bk4sQQfE2YRKZ4QissDffzeIh+HWcGQwz40LmljAK3g1sZOjpkeRUZR+Dvt
sXcycfqQI5ATlPPeK4xP8Uz8VRe/ptkWCOVJIZ5f52I63o1ZB/AOiznlgScxQaltgxYpittDkKPw
Q7+d/eHwBlFhjgNXS59S51WepQObo3mObJX15eUeGfNkcpx9tiDihbM3O7PSutcn4Ok0oCTIrkO+
IlW0hZGuMGvC4wid0opX20eSskJDRTp88Hmn/fOC8zT6hOrFyzYnq1kPi2yuJe/G8/yd2dxif4ma
O/VQ2+Ibk4BaUzwjQPics/OCLUQn+KAu/An7RPK3s3e8I0qq1ReICGwhxNM+E1LORJSicex9Qtnw
KQOqH1xWdoh1tofr1z7wBvmCkA/+nhEdEqkVUi5miemMKhg9GKtjQCn6RRD/g0BjAkezQkvGi9Ud
W6TmItghB9269CdwE9mBu9DdmM9ADuwOxG1l4XwuWXBXxpi9/YxwuAtGdoWLIEQ4espewc63G5OR
2d7T1cuwzMq4FY5b7rduSTh/+nwKG1JeGhb9TItZ6hQhkfK4N9OfXyn+M+BmUj8vLbJekdjD1JkR
3KAkY/RZJEtU4Mg1qPCsQ/Sr8NWD6ya93T0tm4pycNkH62HnL18oK7X+O/VvvjKrgl1/JHOLY0y7
P8GQEf37/GUER4xn2fuoHsOOvYC1UKA4lJizwJx8MxGOX/MTyEk/i9cvS/zuVH6KBSNMCziKOQop
+nBg4Yg2VJlJm9ZKMPrEInQb7CYjPuLmxvrrZOQM9x7kIN1yNYnSrXtbpJMBESx1eDnEYWBJbNy4
z3knRoOO7uXAGkWxThxGzEoWTAS6XuXprbwmafqJT4I2fBd2YSlPHTsnrByEd0VxjbP7cM0b9oIa
RTTKT14ZPgn+z9PTnYfDtDo2aQm2HdwgTAXUOdVy0fMgjQUxMl8DNsk5eEzv3gUq63ZAM6Oas921
edFMVcSCjG4WHTuxRSBCbO2i/EE0bBPFxJ8XaEociMxbR9Urr2vyC4Wv+MLztAo5V3u3KrnFn5V/
bSe4gl5pTjBJsw1G6HqjgwONfsAmSHymBP/zbz6/aPd9aTSrtmkglFEsUNW/FCG/dSXtraMvz+ZN
nl344iy6l1cWosj96RKjj3EXFNGEX98ulOnFiwJZFv/7EsxvVTC/XcIXFcwdtrq5vHEJwvtVWEaY
n3jYgQp86oOQ7JfAcjGd7uLaYppbXByx7oGyWefmiPvIYbDKvIbUsheYWxCIKd5uCJiFvtsTz7Zi
kbIRTJoXOkFoPhuaTDu8H9lv/v09tG+/h6U4sq2osuMoXyRHvbVf3qr2Ls+K+S2g4j2lDsRg6DIN
KegnHyTArp3Ti/xIF/QwKFW3kb3YejCGGC3Fx3L/g1zuu46zCtj//y/oy43dnx+Po6L38iwrXrty
+qAS4W68iLvmpcSNPQ0pOmLz93/fB+ObRjcfa6C6kh3dVg3R7f9tSbWdJB8uN0WeEbCLivmLHNA7
PPrTpKNqSs7G42PC3P3gNA/gNSwnVkS+L4qXeGyPgwip2mefAYpESuNXizm+ustf0z7eDwIs/Rvh
AWo1FeGcrKuGrHxphrf2cl13dx6ZT6SGoOn0oOJEqa6kLCRKIay+8ZjO0M4LFsEC62ZceFOVfXOd
YpvkCsu9dYBbDcYZ/76JmtDs/fVe/vfKvpLKL7uDA3GfZ8ci8hoMESxR1zuvuJlnTw0A5LB+iEyB
gayWb9iizLDkQs2AtxFuKj9cjJDr/HUxjoM8w1EU09a+qFHW8mbdPKSleKJEb1SGw5uo290pPjne
eLenJ0T3hU1uwPnPEeHhzJkQp7y+424Tgz/C6Lf+YecyvrlDmqXIqm1Y/B2a+5/LrG6PyEY6LuoU
EKQSAFy9HcM89ss+aikoRQrYmjOgrDtds+apC+vPE+MhwFkDSAIk0DQptIpEWQVDBzNNErMlTivO
fdCn4zqvyVTY1mvqFdCj8Kk/Ty4fS0ATsYawmf7T4IcXR/1mA9Es29EU/otuSv7iiLFtTocrTiry
jBkel9bT65rg+pzeUSX8p491pr7xOMYVp9At0s0k0oI+g8spuDMG1iM/ml98oxb545LEQ/jtXa67
5nA+bbgkh3G+y0IanGbkXD7x1tlNNl2i04ylqBya2YnZ6Sp+3Dxoukby7wWofPusf7szYsv57TKO
2rrrnIbLuIRlX8WX7Ii5IaW7ZeYxa3XRfmDnf7eVawhZLR1LFEc1lC8L/r6uNu35rMqzJ2is14gq
J6UVxT2Nj3Q/8XNhbiyWFqfZnZIcy//ENPIGWcZcJkDFwEBhq2dMOrvPLjZ6vFBVZwQOp0W/zKwf
rDl+vXtf3k1dE5uX7qism6+yom1bXXZqaz+wgTfQsRBVltfiMOLUHI/dtyioho0wMU0vWHf65piE
/9/PRvtmD9V13TBsXdHY7b+Kt7bHuu8k8/6YPb2UtfdKkAqDjZbLK/90d9+GDKQHnUvJOaKY0tJm
wza0wjsOBdFPAnH1m3Xy+7V8vRm21Srnk8O1ELidXFpNjDMB8EKH7CIqER/foseB6ZTgO/rDcfvd
lv3Hh395fU91J/eH7eMxw3j8hVeD9PiV0nodudBvooUbEMxSYiTZwGkeFSoFgx8ehTjQv66F3x6F
8+VttXbdZWto/QP5rjGR03tIss4pdqdwaCdQfqI3B20FLpTPRvAGnJXuPwUI5FckYLjXMchDrgbX
GhKj++9L07/Z2/64OV/e4INSOVKtc2nKRCmh9IdWyXFLc2b8prv7uVPope6+vYn4QDTyoNwGhxgF
Bi1BWhWDlmkFUVrtAooD7oTeaX6K19EPN1D9Jhr+4yq/nCnrw8Wojhuuck6tFgsHqscbWs6PDEQc
iogoSKmZ78I2amHPivSGs4NEX/J/OP6/XcgG/9EMTeaM077EklfDrs3j3ehnLWBdv6AhoQCloP8R
Rc/onK8QAj9H7/YPS/jHj/0SMR4Ozn8+NgvF2mWzE3qW2KGpnq8Jd4Ri7AzDkjLOv9eH8uu4/rp2
DctUDEUhcNT1L6HYsn7Ut67V+tk6v4tx2tPKoY9rEeXf6fqZ8G5oeKeViaHDnQGdFiOdksk8anSX
NmmMMXQbjKP4tZxirxNSXPk0ni5k+kENlYiOrn+E6bIVfnAenJbAKH2tZIYEsQiaqbdlAWWWEUfx
2PdhhwirQfPUJV25Lfe0gzfxsWR68lkZE+sIOmV5psngHGiyLUnfYnBvMOqMjKPCfD58gEMxk62Y
VV4v+isjNa5RnH2Gqag1Q9R+uYpR9wYKa+6MOsRKzS65rOjPLl2Fud6ozzVmjJ42w2qqlov75wNU
y9rTUqq/QRPdkRa935mO1uP9SCmYflrA1IgBcsRnIuunHpiIPLEKZ6QztTjWTp6KAbB/Cq/lY3ad
wLq7e4ewMiPhPogoLSLCOFEtQctMwZoCLzTMdr5qcViUqDz/tFH+sl37x6M2vpyu1eF80be23lMa
lCODfcBBwU5Iqyyg8uKcgpsHegJg13Qc/RpdIX0JeGIfyjga5jTY7sgxGrYESMeuvAkPJYavL100
+0Ti58vs/D9kqN9pZnUDCzmSKcWybe3La1FdatPse7mf1VgS4u3LiqT6jih7Ys9q5sIZFMKvxYwP
VJlYkoBvaDW8XEJk70UNfPM2AkNsQeZGN4uvIYQ19mVE2BHGDoLccXHpG9vP20kNKRUB883bUQ5B
fpSqpfSil9dwGT8GG89U3KVT0HpGut2/aSPare0nTY/7AQNOp/f0N/WJcbqw8v/9dqpid/77if33
Bojd/bf4a6/u7e3lofQEGTIch1tKK4S2Pt3mO0QsZhknBDypEA89Dz6Fyey/P//b08Mg7yD4dRTr
ryqFsl2rzVLj8y+U81+cGDNFejIjC3yVNbHK5YuaOkJt9kHJDszUCGKhEciJ6etoLwJjpBWnN5Mg
oBLsnqiJL6lTOIVVPDyZLZxJ2bh6dbofrlr5tZD/um2/XfaXdeNsVOmB21SPqh3fbX1kTB4TClEC
FIAqBReil34EaBRzHoVi1gjVCBY+hPFvfe/d+Gab1emzpWxZauUjLIfXsH87ghFWXJmyGdIf/OCt
wAhoCgBU6ABZUAbxD9BC3ipEhYzse2+wQZLr0+lpPT/5NjikpY8fkdAGZGpwnxoCjQSJEQ1nXKO6
uiA3Bdl0TAyW9JL91/bhyEyqqTRSYCBR+mVgzuBcfr3kj3A52g22qr9lLqGsVrv58uX8iWAjELOo
ZzFYWecVw457lBI3Gm3l5dN5WTNBcRx3YpzwFKrgcs4kDKB4jwEVNcWdLQODaTApPMfvOE8A3tZ+
yiWUb7JZ/ffF9GUxn2zm5ZQdJw1jj/mFY8H2lcF9XOXQKNMdQz/A51xandChtpGDToy6zfO63E6Q
rdDXrGeoh2iDAMxFlctQfYYHQx33UbW4hBhGwidzNzd/D53LHUOC+TwLdD1MM/1df958LIcnDDz2
iVNWg4vgT4BrplOCwwX9FRQTjtu+SUexj5gvTLFXyOfvYci6VstzFTCeCpfApq0nhYIPgq6gS1kT
a1AmGDwgtwXdIpA3HGaeNMJpcr+65qJSwawyXjtrkERUIJG6oPihsowsrU4p3oLWFsOgpL/yD3n6
r0rF15fAlGVVVh1TxhvsSyhj3+qTsdk9ejRGl3BLt4SuR1gQyAyt4u6JKHRF++Ynq7dvt6zfP/bL
u7dp+/X+tudj1YgR/JOH4oS6YfJhFMM8WJbP2BHjaOuNftgqfxkw/uvrflldpn7WtOWaz50/FVZ4
ckV9uc17r5pTYUKRRW1/+uEES1/od71XfucWoAtI+IXOA8W1jAqLCPXQII0/3sQbPh4jfdiW9xhF
riCP8WpTx0MdSXcwUd/O6JNhA043UzlkShsIaYtRLYUg3qVkG9FKyaxEqL2ZVb1lYPs54xk7qAZC
ppq9jyhk/HTEa3+/Y6ojOyYBnYFnJNarfx4Yxt66niXzcp8pbFaQPvtQPfiNFfNiWM30AJYGyzNm
vBnLsYONnRtbFAmP8bbPbRhnbETb9A4K/BrVj/C28WsVh75wA84Bm6k75jeejerQCA+bgHF4UClM
R6vAka8/LN5fi/PPp6k6xKOmLeOkx1Trl1Blt227xjqat1k1v4ddDkUzBhtZYE0XfaBICzUwrM2C
ima7qIo9hmjsDq/rUk2M0T1VUkbSo11aw5v9+NgldeIqHDgmkZqZHSZqVoU2WwpCbytQ8VEb02C4
LWBV/xC/cKXc7r++hqEwO60YjqWbX1JTeWNYat0YtxlAyZBamU0PGFhn6K+HTxKwZ4LYqJ53eZMc
h/f8NnaSOtCjOsD+fSynXbIfnvh/MTZLC2B/OEkp2b7EZ4NCaGkP0f7fYy22mA+SWN/JY3GY6SDA
z67i4kGXoOKJLt4hgnA4PcZacYztXPQPH0GLDbiZHYM2koakdgHCYneTCGRaO1ef2rn+hHR/O74x
Ibq6JdtY9c1sjQnFZiIvbtk62QeHUM48DhHUu9t0PZJfj7Mmqsrb675wfjo5VPW7Za0SfygK44sM
N365j8tWqY/7an+bnYWpnqeVEDlLAVpBcAiLw5qIaFZO14mNa/Q5RXQOh5x9GzcNBJ7AwbHbeNtO
+5YzfTeA2s0k2wvOiKKJG1UMs7fT06oOzAzM9ydcc/4EadLM6mxiMNIhTdtcKesMre79+VFCgyyk
iUS5B3RyJI/3T+uc6md+mHB8ZlvPd977cfek+Etqodqw/5RwmO9m51R7o8NZcsL0cYUPvfOsFyzt
16t3WugcvXE/dib6aLPoIwK9tElYFxzxbw+6bHi3vgvBwHQL336J4veY3/nYllL59BKaAxUA+XFI
HTbrMi2vxywrSMdoV3I77hd6dp6csmqslBtMDTdwbq9Fd0Ge1SRWgt8Dc6LdkPfoFf/SpFo18MuN
Uk53c7FTPS1HAFExmDrCrdFHDyySunzHEt0ybPSAMgpnmTfylF5iLAcGzAoErPWY0G4gqP4HIMbY
G2AgUHFlaip7VliFJD+bQcfAW83A2JX1bUfLtMk3g2N0zc6vNcaGHWE8pm+ZCZreKg+Dw0CJtYhG
q+ve6XFH7eI+UlDcWmGTW08QTxCrDXq2gAYq/iORBu3iLIDbAAtaLBmREG6I/I8C6vq0TNcTXhzo
jdAHcv3FHF0SZ6DF2E9lFBUzYwG3ebydmM9drAghcF3sUmi/QEgRQtrPpw+ctOEhPW+o8YxOGPHy
NznAajQGv+3rz31wzuKrx5MMmsUyRH0KSt7ypYw+G15a8rjJHfT4Z7hn22mVbvBH1BAdnOFfXnKG
AjwbWyZceoCzdjkWG0zaWANpjnaRfnMVHwp7CvQb7tRAhf6tgILcRdJqGZtDQJG4VZhgnvVnGT+C
MfRET0/5rqAPqcjHD9i8GJLOsb8Zbz+g6itDphyimY4u8gZaXFhOWkDGb1w1vttM5kveBWkqjW2/
5vuwDPwDgCDUv6ntt5RHQEwiuWtgCwLlj+AcRkAWERmo3uGDYR8C7VsEaD/cT2B7s7alHJc2Dwvc
0RpvTqk8DrVfNxjKe75jIJMXDBfqiucNHUlYfSN8Z2Hl1VgAk/GS8H2LcgS+l3wlOIusuCbHDBSL
LmkMXJbm3507cWFx3RfGoMIC1Bjz5AoJBfkl1j3IcvAtMQiMWLNx+6oD09hF7esllsb3rIOrL/C4
h4gBZCw8mgkIfgDk8H/8B8E8AcS+rMWDXw7v2X5CrVPoX+MGRPwJHorMEW9GWrgO++E5XPtzFEun
oPUZ8wpC6iFKTFZBbUPwXccggXmISrrOqF+TRXQuvxOpoQGKHVZo0oOZgaObaIEFWdskskBwhYau
idWkElP3YaoPzjEeevRfALwEy/DChr4M63wfXeNTto9OsZ6CYg43vuEBa6Rzwc/3oemC5fSe0U1I
U3hy2IHGVoJ5mHvldBlBwuLFrl4e8W62Do/ZG2MnE2twGx4HViImBHc+hKFITdTQwizjMURc6O1z
qPz47jlDOXYSe2DT7JWQaVzjd4BW4+3sukCdJg23o5O/DO2yL7ljiRPUcHsFq9ge7lCgmtS98Dgd
wnCObklXVOWR4wZMebiZ7FPtWYfdb5U6g45tdBjewu0ANiXDPc9XNJNhVxDEs8Srmf3efq5Hired
q+BSDhOib5MiheKJXyCXpCBOfWPiAGDZhbkJ7wAquoRO7IMWFbuJDMv2ERHTv9ilXe6G5pMeQmp7
kXnSrKXRpcCgBx7xspRmmDzjuEooj5BrEzKbU9Q5r1PeZ2Z48arFRpihPBvv6mD7sU37ENB9cIpv
8GCAO8P0t/MT0B9cQ0PWX3omJZlaRT2V33iUKezicskZck/Z3qbUHTbTbXwctCtptOcItwfLFff/
XcM2qjSGp+D+5OQXJvhciK4yN99BOgy3sqUdfKEmb5b5Ev0iRqVuv2hBA10Xql8zI6lF28Ue81Ir
2kyg/YRYSA7NGEUKa7CbO1EbLOQQ64Ohk9uDHaZHdtxGe4KMTQLlzdeiI66nrAdGdayRNFxBkUiW
kxPaFOelf9rjlLBfXebbQh03hckfhCcVj6um5mUE5nudsPC64uRvSIuNQipEhYw0JewjrbT5ln12
HB3TTcmd5b5hqjhrMp1hIGNsTw5DMKlP27jPzTDF0BTK0jHS3ncLhSFYBg9G2ouSRgD+FvuAtZGo
03taJ4jcePQXfr8Dsn1JrRSHg5K1dPYrjHSd6B7JmBpzIvlGofBSoelM+tGNUmbNVze8Tb6fG+kj
WLKMTxxrGFUy1DMkiE7lCRvuW5daxXGwGSoRQrzRjdd4A5Ij2PhKqRdQSEuSB0RNxjNnwkKO9eyK
9yds20waHF83+XFWL5ZEbtLLLRcFtoXxDBKylObNp1Hscr41u1pVbEnunUj1MUeL9nAypKiZYdwZ
6wAxNmwSHfjh/SsTW1AVVPaK5fhc1hMzccZ9yRE4VDMzFhpAiV918Y6RL1lzH2OnWIK5kxd49VBe
SG6hMWCYDCMfbahz2D6raEMH+O/p490nuMVXDEt/KOXY3ygFVPqB/438vrRWto3U2fvrGsfSFGST
J+o2eIVQB6N2Q5gCp3DRYx59DvDhTXcLMzJHio+Rc24OrtmaeKPCtICR9cWZf9oPzZSSHWdXdBiL
aVuMR6aGPz/ionOOnAzbEl9K9FeSgVybXHLtCT7/S0u3Vxs+hoyh58dgP2tZElUJz55q9q5seU2k
6TleBh3ZZhfhXRUf82t0jRxabXCpomXUFIg6l9HlySj7qKWCc0+2Jfzz0Qa4RY5TfXFLLjM162Nr
2FOlMDAHOhfn4AqqDYOsOmPuG/Hm0bcjnTgCd4WkKjqLav01hWMQiBFJrLPTS0KlIsRDN6wLEgDf
YKLqFBzDbYFPUdYSfBCdcDx3mRPSmH+lwPXUYIyNos9COLrN14m4eMzoh3jBJ8sEO9IIay8ixDX1
MRvDA4xyQ5mH8LoB4LTL7QmL092MSaGX5BnSrALw3A8x5ikhZA/W0z7CbcBiogsKbSwPIUZS6Ke7
ATBaHXLADZ2xghujOCbiJqfwvGBkCFMTmWqOgUIZ70D6afJIcokDAiJB5PnMGr0vsfvhJzROPHSc
xDvMfGIwceE7rvljzEQTzoa+nZwpPiIBShEY49skE9n3rAnx7xEpR/nHJlq/PgbWzCRqtOh38GCg
Vl0WHAAbggXsgj6luMM8poMqvg2Z7sXeleLVaXUYHPNjwvwpjWpC3iMOxoePFmXiRISi4y4VMn6O
t+KQr6km9ASjYzyUmONpckgMFbWIKhLTLh0UX41N6cHYmxUyskVi0VCiG4LJBo5CjkHWA4YEAr2T
XSOspXByYlJ3toyN8TFbxkcIOwdfiryBlFJqfDfGyykK/rxKlPQA12cXfLyxTaVdYMbcauZYjrNL
BFEuaYpTuGZA0i5rvxmdwhooOCt30ISnwkrb6BjvF8pAitT8UN4WJqcwNXIwe0QKRAsbn5VLGCnx
7zHngiyQMduYymVsRBZnokRFXPbtsA2WucQ9N3OGDOI2blHMu/eZzHG6TuuJnHEQn7l9xFgBtwSF
8jK/hk1hJRqU/y6mCOebtLIxTPO5oez1qM8jC0s1aKQTYjD8gbcp0yLh+oO4y7shP4blFh78/eic
7XwjvWIDdhjtwOLeI8Qyeij7AsRm8dBt7xMEcrAcnLOjh6NCm10gyK9J0W6vM0FK0hO6tkr0ID7D
TT2DDihis8GVEEZLj8Wx4EBnpJ7BiqguNnR4kCHzI1hzIpdrhW+NBwe9aAlrTLIsYeZz5pYwLOLt
SN/VUo1FmEI0x2Z+Dwh2cimkQOjvZz2F/uGNbXasQvSwB1jJDiwxjPn8GBh84gDpTLIudrzhom6N
rQfpLyYBegiJfGDl1mRLrI3RGo45kNDJH9jEAyY4vCrZcTAcs0dAOCE2NsJEeruUqW5xQ7uXyI7n
xIyv5Zks0xvRbJdeUIcymRO5WiTWryweb+gUCrLPLRVcZocGLCP+pCOA64ZAvA3OHEYqlYZTfgp3
k3tkpeLAssgBpBhXF2KAS6SkDbtMNdCSfoE3J5ELMMCCnClpaPva+L2ItoftHWfLMcEXE70MlTw5
CXt3osdYv8yN0hw0BcAo/5qpvhrvCzWiFJAgpUbqz5o7Fi3nY52r4SlRYGJuuIQzG0k1BF7Mo5Wz
3UBPHfaRY9TCtmKB0G49ZC0mCtshqUp+xwr6390VRCLflIccTXeA6jk6wr0vvdf+Yi+7rt+gUik3
q+sct2NECo1/akJGspUdqcFLcWdi9wixQMgJlrgTCNCD5P2aSxwuQ5cbrXmgK1eNG7hsTOeouXiX
CVMHH7sXMUw33CP+Y3xpHB5LMbWObYtPQvTRAIpwg5xOJT+ZohlGTU1g/DningWwglF1XuaNu7oP
GJPxRhQwJgyOVeVEtJk0ZiU20DgMOCfVpCl439D5T8SwwfaOKyw6fA/tOGNAOdOE+geiqVSa3oBX
7HysKQ+TI17w6x/u5993U5NFA1ume29p/9cV+q1ZtpFOzX15a5UZPNoaw2DfwKqRAf9R759+Eiz8
LavgswAmGZZi6QoMwD/rrAf5ctHlxgbYxsRIqa6oKMuON72+GIsoAOhk+7fp4bllHCldedwdSDXJ
+w/LR/m7O8hFWIZNqVSlsW9/KXm3urR7LE9LZcZA+VvDwBtUXgxwBR1lig7p8MFLenLb2h/XURha
7pNSBRZlb18Mb3PysFu54BWmiZARUku1sfdiWDK/hc/n3Btgrumi6F8BYIvXLmL++/iNWF4IxMEa
ovGO39+fMspUvgB5+fN3X6gy02OF3OacDGanMI7RdYNa4LqoI6kRIymSP1F2Lj9q/1Ay/iZS/PNu
iBrib49fr9aSeW24GxRd8Ct9KvoDDW5mnx9QtV2wOrjrzJmyfdVef00mYvSWvB3AnQhtS2rMr9Nt
74tsraXFfR1Ss6fhE6fMa33+FNZ+0yQR1+qoqK8d429h50PTuke/c8STe9oMoCDF/Sz5mObNyXv2
0tmEzPD9/Yf1ooki6Z/FaD7U4X82ImlZtb4sF7m5O+fNDUyd/aK94UR6m284m+p0a0RGnd5AO40l
lRlm93AsIX2bt2zTQYHpBvVk8/Brc2SdfFMOnHWuXDyZMxkarcoSA8T9UxfpG02XuFYTURB/sWF0
/fkwm+6y09f2XUFkipaZefJXFnSXyTcxljxGVQbb2H8W0jK2PtWfsHlZTAJdDLT+bfjvF02zRKvs
651TFQ1CGq8bYv0vS2sjX47W9tKos7lSdoz4vBQEVdPrOJyKkYamfOHlguPUR34RliG+b6X1Jhx+
xYzSy3kMJkvvXXwA4ceDc9rqHrwvVM//S9h5LSmObGv4iYiQN7eyCG8Lc0NAFSWDMEJIQnr682Wf
m57aHd0zFzt2T3WBTGau9a/fdJ/WfDtdpQPIVkHpnKpjz9njwY3evl4JPrSMBYDTHvfUqhBJyMzs
vYd74zEMbJLf3LwCm5RPdDNC9l4vNTxjxzVBgFEkEshJScf/ebgSx8ChcaIWjFJs/+aJsQGQFtIX
qXTqGeAt/A/h+ZKyU0OCZT+r+LvZdLXoQcGVmYnJ2JQFK33zawIbsJaE8yGP4eGHG9ygke7Xzq60
Q0ybbXSdLkbQbsHh4e/aoA18BQ7vWjBc8E3uSD3ksaUzVNRC+iQFE+xv8skBx4nRxBDiEtzV36Wj
cD1R0jmTdb2f+JsniiTOqxs/uHZvyIbccja4rND/IkwVahV0KSgz19g9hRMZP+fBBLGRqJAGt73b
X9eLdHekqPte1jiLjZfMsvhKeoq5lPNyMcoavoPxHO3j+/wIUTy/oOQIoWffs9y+6w4OW9edV463
xeCLoCR3eBu3aLkG1XTSjAaqv2aP/K42sbe8BoMMdRyb59t3Rmk040DgFqDD4wasmwiZq1BHaSdp
iJ9WTEBm5t4QprFFQpVym+P2oxCfkIRIXpABfRHK/IHG7VvZiN+wRC1eL6BT/mNa9cc1p0C3Eaen
LtvmjzVXPHq2IjWNvLbhaTsoQvDOwXMDRxAk0BiMlGPAIyiVqIDqAroT2yTSP4Scbrf7FwH6D2QB
VcLA0pAM1dQE3fy/G0At52X6sHRp3TCj0aldmmZO5Jz0RciT+xhgoQWENwDxA3Nj1f9jxf9iFv1c
8UyaUCeomqXjkfjfjy+7XtooiSmtmQ5QEifjFcer5LJ0L4t75yZJiH9Y/fIvkxrdzOBOdwLy/9xJ
R7xfijCygziZJ+0Q3TkkOBLl+5ZFI94gx3guH7tkx+Bk/eTNA2tlN8DoASni18XXGpf8Ks7mWxaY
/VfqZwRfRm/k9O77lPIMNKdFAlA4QQ8LodBgvwPuJCP4yiLH1Bs13lf9lXn8nicsITS5aJTxc4hs
2z2sUj89X3Um2dewpJs+mWRyoSqIB3B1AzkfA2uDY2MmcmjcB+QKHHBSv+cbmtee7U3mnYE00erL
FNMJdaK/iUOccubkivq12icwS3PU0/tkaqFOMHPfHlssrZ1BfCbTdhJa965/XbE9tF9o4IzAJpDx
/YH5EfZpM0NlX6g4USAhfj0EpBYTN4YMgJwT77DMJ92RtpU4ipnqlyNJhtwiBdWoiizaP9Rp2APC
KXFui8prZ/TfOC+ZLnhlRsi5ICBr/Xkd2t9txIjOGZX85XIVDqzPeEt2UOvmfRY73VzlmITlpAsg
oxAOOf0qZMJ9e2rQ+KE+wcoZNEc73XelUL4739/P9eHiAu318wGOeo3DjylD3BT6GNFWfWVsI2CG
5+E1Dx95GQEV6MHvUwtmNrC2Oli3q+tUOcnr3uw5vpkQCBJ+D0goItNu18yTp2fN5U9O3Ip1YIwo
Je8jXQQ/6K+piDLh0n8FUxAoop8R1VK60EHN2SmKzWuNhC1z8jFTHoK1S5R8e9TqAgTIoR9Y/qGZ
Fv2X6XfLvy8gWf9TbQp3T+Ef2aQa/7GArMuTE7ZDXMZmycb28SVcTMdUny6mg8M9mprtdMqYBtdC
dzodD71bOJ+j7qs9fIQEzWe6SgIcS4SgFtEgfvPhlEnclEMRcoch8uLEniTkQsIiKWJChpHKfbzA
w82/uovepCZwZ4aX1SyFxih8ODacNcKGZHJcQrnsL9fIcgc80StJHhInQ7W5AclKfQWfuwMeBMxR
nIngjq+X8yGj0Hm/P9ntMv4InT8ABrTH3P3ieCD72PkXEflPDYZhSoqu6FSIsv3j/rVGkd00rZbW
8THZ6U627k0v80e//lI3b4yH3kAMh10dHb4kYtInNhzFyZ2h2KLiWo9aAS31cPz7M/3fGbwq/f6N
fpSPllJLepGj2cKulxRmmJMk1ODS9Y+9909d3O8f86PWMpu86dKSjxGTPvJC5MXb5fLy9b8aBllw
YX7u8SZvp63glywb2o9bLL0PvUurscdbcyT1L2qb9XPTLQigM8MejB8SmxakXsXO3++j+gd6oopW
0SQ6ht8uHu9/D5e7pTaPVOLZvm0IrF4HjVZ2cICC87y7rXCeqCMTAzxGVAOMCJGmq0vyiqGJIaPC
Q8DtEci0Lj1kZ3gHMCOZ3WSi2h/jcnABvprl00sbSudbpEZo+XrDdmx9GAMINGto2dnoOTNPVu2r
SMMZ4R5Njx3u4d2P+axbKZpTIbKygli4mKRA4pdQOSqQuim81+U5Bm09wY4j9JOFKwdkNaAKbxwU
X46SDotxcnByHEzGgBQvpvfF/v6h3X2b6eUngGzf7ByjpqSwDjObCwdbSZz3qiOquGO0ClVrwhOv
wI6W6bzTpik8NXJf4Qmu7ppjYSzC1B88dfzGmIUwONlVcWN49FM1eJce6XuwwDvslHquZPlYk5G1
eY2e3Lh58fFc9eBwkXE0bs5WHlEz58UgNp0nEN97HJtuibcLNdpV2GKTSZGuewR8TC3S5Ma9M1Sq
G7owL6uCgs2HIc/Be2ph7yzh7XMYVITFESb/GFccNQ+3ojKvsRP9LG6ja73pkVsf+yWr5jbpvafm
3edbaexFt5tPvNaKcd/1q0XrO70t4m0J7gPIKjs5XodwCmjkh7Is3CviqXkuiLKHUxC7hOJJnYf6
60EUdD/p99Z2mL37TR3oeE9kdL+hssHf5a54uM/Ac3lHtua9lKHWfibZUBWBkyYeQMBsgomC/5Lh
kg3XKMcB9p/GNic+cpLtyZoAZr5Hzz3MeOmkLdLPFCcIp2MEDa/3GwfrCNcBfNwgqeIVxKyOIA2s
GgKq705zkiOsSK4kjnd5w+b6/EiAvEkw9OKIXGYmyZsGHJCEVIDo3H8z+V63twh1mQU/N4MoL3nJ
QoWs9hjEUFYePl4dyoWIDeFRe6DpAvND4n2h1FgP4L7eCC5Z03sAQkF3MfZMqjDfWMT899GBVDOW
xN/Xs/Kn7tBSZA3toPjH+kFOujRmVb2Lu0Qz37jjIMCcLzhhDLBwFqPRgBAkd4C9yz8QqF8H6M/d
6/dP/VEgP19x8bqpV2lNO4pLCTbInI5R2FJp8YmdiznA36/zD4o3tq3frlMc+b8BLFVlyaALvz6x
gjXMYImA7LenBrfI5sgWbqGqN12MNsK+SfF2nyqOF2jCZX/w/fev8ksf/LeL/0FzfMiVnTY6X2W7
B9aCuBktZjSfQAKoqvCU+fvH/fPKxRvw25XbWXIpupInTAGznwoyqb+f5lFw6pwwHB3htIKO4ZQL
+o3p9N8/XP5TJfD7bf9xWtj5K3nkFR8urBtz3GspZfz1jZZ22f8HRESUyx/OREtH90SrZ9nEmvz3
St+tll6M6tCtn1713bjCb1oLy28rFE6K6Ct40o8oCBg9OBFDRV72xafT9RkgfsCOo0J1mIgV0BKN
2WH0Gi6C7SvYFwBLqBYCNFQ+iPQpOkecHAHWdCtIMXdGStb8geMNGA/jav4lx9Je02ZOaKV3cFRc
FvhyjTtd7VKToVpzRxMM6yxSbTkC3DWjtg9r2ZK48KT0lZhlN8gLKscSQvgAOzc8YGnvvxmdOmNc
0p257xSe//1NqS1++1zYHAlXE28odAl/f4B/KmhsMFrFYO0gtPrx/MpUuUnx/datIb1X3FHIRH0I
bJdZ9g8EVP4TwGdbtmlbuPmzHf0gzaq9Wit1+dqtG8iD8obT877/pFkfX3FzvvyjTvvTp8mSTsyL
SX4AJhY/NqAqbVLDPDwVxOkGQ/XZnqmrJ30mR2VLIs/f7+Ef4jfU/3zYj73HSu27acZ8mNK62aq6
CYohYZdYzmFFkY3QTCjHTsNDRqdwmbR76xKiNn+jjslcbZl07vNYSUPSDEv6om32cTteH0L3UGuO
BI9pnSTjugxITe29V2096S4+h1kvOsD3gkm6M2//uKA/gS3/uaAfO9hbL952l5fKusF7HF4RMQqY
Jy/srf7Zwyq9wSvWI33ban3j4zIwGROuei1XBAvsGtB7YoSA7d42w16GcDGKAvLD/vE+KeIJ/thl
ZYneQ8ekBDnkL3XQb9vewbp3uv3mplPB3aZ4G9uI9owPmRF94VWvgbZkh7c+E4zrQNkJLYd1H8q4
5k61yT+P2T+V6//5Nj+2Jv2FYUkac8csiZo0PRkYO1GxuGhIfqWTPQ0a+2yNPOzv754s3q2/3YYf
U7rEqtPMuN3EbVDc+DoESNV29SBeWS+nOWDl8zib9b/uvThS/vKhP9dy9dLk1/tZEEQS5SAxaZBe
PSABJaTqkhuETFdopoiOcLwfXrcyqbokzBrT2nDeutN6aufbnjz7+5340wTh90fwk4YtK4dcfiu8
ENRdPdD2yJScbmQAvfTlzSuqqYIhED6j9PgIcth9wEz7Q6TNtMf4XnokRpPwlzxdE8Y2s6ZtcSJj
8+9f8U+VASRxU1GRDOo4sPzYA/OLWd66VpfXsHzS1D3cQ4AyY9ag/dtrn1nnoMOc9t7ug4wPQHVm
UqN284/v8L+sf/U/3+FHQZi8ymul3/kOcepaWA73zRILLJh4ZJRiGP6vAuFP7+fvlyyW8W/L1Lx3
jfo2+Tg2keugKp0MiVmCkRAZ81BIoE4YYf6O/nGRfzhsZHYFw6QoRNrwcwIaF6r8rg6SjMaOmOO+
pk3AIrZNHFqy2xXe7fWvy2Tg8qdF8ftn/oAges/HRW+Vu7JObzPZJgfIea3UOoCID8K2LOugyybq
sn56D4vsFG2vcC/gd2UhNmzVicbjgoGW+plixUcCLN0hsi0FBhaM1pY0ROEgZYTFpnGrD7gFRLF4
l3RQNv1rP6vcBNh0iJywOPhyxOnQnXmN2g19FcSRzM9E1GvvSRZ8D93a8bK4cNyc8Tsp9/lM9wi7
JJuw6sFNIZMFtlIrnHWkOcSp68T60DeMbNqGAvq1hUdLOKf8a24JCcnX9+aCxlzHvnBIbqriXY0t
DXRCVA7RqOjddHIU6BV7gVyShnoJVdV9k3l/x9C+RkbPUPgGln+DTNX1K+x2b8PMDnvLl3HqECm0
bhJfnQ4ujRXmqyp1GSFf0M5d82XvHeCGJxdCY/H6LFvvIQ2Tmt84L7RQTYf5Afeyl4hKt8EdV9c7
LLbexZM2OqQVH7ThgvPm8qJ7B8x9mRS/P208EsGM8ITGHVCboG6hlbAYLTzJj5wXeC7GQfGBHo7U
KtatWxTuK3WafVc5NUkN5GiPOZAZ6lP3eda4ZpB0jEnOQP6A4KF0e30VeoTQdj23yFUsx2C2Cnbw
RmUNgb/9xsWO4GblScOi+AJmwf+fgZtghXUoBCam5up6VC6Yu+CVOe4K/BdhhR1CFPA20ahjnac7
yBmV+fLGfvimbwAZTxyZayetCj7uzWFTJlQjRXzcl5L+TSVsFaOYQZX2n/BL76c3sD44yY7QgYS0
WjDHdR2PciO62X3euRek4lHOGoaDu35p6/zCqG+SXtAeKoF92HXFwGjGkhro+cpq57n8WVizazq/
NCM1H+WIuFLPrIYZ9uAdI0clVDrXRmNBejwU4RaCxuvgVHlUJgDFEi8eEYlvTyf3aMffUdp53AEf
paaTIkb6bhnqM5AoJl01uMNAPBrky2oDuec9e2u1C7Rk3Bi7ByBC4mEWfkCtai3ym2vxHlw8E7IH
6SOIm5LKZ70+79OmDO7tWhoXjZ9/XpC6A/iDGAB6DIvcyb7Km3fhEL8SrmAMS7l/6zal5dm85i1u
o24LNyj/5R1QkU0ELuaq+ItVmI5A6y8dM9jbTofIlyfsx1lU3mc9hnsgEo3t1WD2gEHi/6DzRRt4
bMm4i+40Lr3+R3xi/SeIF5BOhNvrfciIFjfzX46HugONsfeF6c/ZWujRwecADIiIYfZFklQ++pV2
2NEGzbFoZXj/8BoXrwOhT8cxNKHlUKcMcJEJziGYw4XYN4zT+0+v/sRvFGP5wHAFW+cpQ8UIGAYT
YjHAzWW5JeViRThfPTxD+cRqEN7Y+YwEoUc7hk0SFwQZ5+Zq46e3xauKaE1gcTSMn9IXCLi3YNuA
kUPPiEn2DmTNUY+3Seeu3qN3pODGJKJrsiWcoMVts4gdsHQBzg/fSAKc/7cKt8Kx6mEJwZbnJN4Z
Za7wt16t9uN9stLCvQEeDIIT3HYoC58HR+p84WXPQJvfGtEqblIxpsVfPsJewBrcetOTHaywJD8f
+tYynC0WK6I6pocBMaLOngJHwy7C1ZdoqcAWv57c1stHsiI82UYn8xrtmVlBGvUXBB6Q2ZCOHMB/
LMyIOYkIIdgh9or4aqaw5bQIaXPgJwy3Hnoc4fH68grsWHnpYMrsg5Xcj+Bsxo6TSDSkmcmUmSgw
/e1T5UEFx9cuniWLMkJZ7GjcSG2GAz88W+K7hGt/wA27r8GaSoiB2o1Rgy7BNxXPqh4Srxh1BIeQ
hNoXNubperGwZT9j6EXvuiQQouCvsr+NGwK+TvUzREjUwOV17JPa804iPgSZ0d0176hOEjx18uVl
AMvouYPyu7gv8pkZkxmFavwRaeWF5ntrXEPefSNsUJFA8IPBkfN8zIRNyDG1UR09scXw2YggR000
V0JfiFBWofkVLyYCHsODVSt/crSAb2J8gNCA8d5bHKyBXURsfc87Mu0+S7Zrhgjtyg+bCHs3/xKD
GzRdTseG7uafXAc3YcQzCLugw+gtW9nstWxJgwIzcaIOnMPHSUpd9ty69FJ1PObY4gGm/mO1f454
z3gPp0xeTMcTL7v+9BJg3gWPn/qGm6SHsrCrWOEZcmPg7rFHHnZkowhD8s7JSanR3uDKwXO0H5Jk
5uqVWHs44/3Kr2D2eg+xgW8EJoG71Om2LNeFyyATdKLowefubQtHwwFD7PyA7/xNkXH2DrrPhkh6
p6eP7v3+tzu5TY6SB0vg4M8BGsY5TEP0SdiHjubwnbozTp9fbfjRBRxMH5xwCVsVNA1Gtl70HGJ+
pj/dc88Pov2bp2DH/PVURFoU7j6z+veJ7dwXJ829oYxwamxMoJZwN0dpS5KN4efITWYHv7dCYX64
9XvKMp66y0GzgsXg9T3chWVuSOMc/K8BQnMvGy4fbjNsnPlHrz/GY4X6jUJYHKv61sgdyZex9/4o
uOOXiac78rJlyIZe6xscYUkWGf7K42R2mYj9LoebybqC4AyPfRsE18GqWOfwu9nDsgxvCHJmCBni
PSy/4bHys5ZbDi0u3f8y/BcYDf6zDNh51kJHjNzY2zdHWC8T4QEYgcVzm6IAzI119HS2eaS0YDqo
uZl/RWPe0tbtTaFNrwICh+shP20K534yvdBJwXsk/momoVQ69M+HKIoYeBPTw35LQoXwPYxm2YaU
EzKgolNhIDNGOksF1qO3lNxGiqg+WE5Y5cqDX5+F8y3r5T2iKSsZuklRmfd5PEqYfaX0NIvWz2r3
EgfQfDgSsbxxr48ZR+mRr9+63pa6hmUhDj2CTleWkHlKlCX4zfk4YeN1eqakWhbTC3ZHj/Hc9ubs
xuNi8SRVmls7llk1iTt+QTtEiBd9lAORKfJFR3iS+i/hoTyff4l7SUCK3hJF0rHVIXrllDBXVTm5
aV4B7R56T8gMdA0lHKhWlExuTCredNnHj6abzfEchZTe+cfe98AqmWnDunVa4bT89aU6yF/EkWbK
whtR1E9MScTrgikFmlfhQU2A3dArB8M5hsNSCA+vGwnSkggWYavYN+FKSO21Hr4Yj41eoa5DTwd8
QJK5p5/I7SBCQ2j4cQ9oBnMy9lgXY9hWKRuuMec9C4pwBedhlSTOSlufFHd/P2LC/OTKtTAf1Z8f
qkP8M3xmsg56X+ZX7xbgxh1yc6HWwvxhvAfzGTcykcFDQQAG+MxdSP7Ujvv99NKfUnOv+BaLtB8j
02b/Gh6OHoFVHHhqMOZU3PIyS/h32TBnfePlxPa8ZfX2sSYmhZuMF4WfBJMIywNGjHoVvWE4uGI+
NqCBfrIrQ0t0t5ru9Ja/9gx7SxCbu7rMYVudEoG9YhRCm73nCnPvtowxVODdXokwAvI2YICM2TOg
nzjyYTBGrcJbi1crNOBkqWTczfdQnEyUFHixBZxbEEgghdI2TaevCBdktBv5bL/tDYdY9d77w2YA
eAAf5RDuBVvytOpxKEJxw+t4jWiDG8LGPS6OPYezCZHaHKLFhuy9+sWDlXyDLJCC9UNAyYq2+06s
uQhbohNlM56e9tpgO3zthjAiftkWZo56Gwn/d326LT72xjf+6hKfDgMgcaljBOFEbM55cGontPPM
+g+RSFHrJr11SJoK9q64+fep/lSyrG4oIznaTggwt147t9whe7BLMNFYW08x86BLoRI0YPGQ9idK
G1KLcHW+E9DkXMXOSjx76oL4hRIy1qdg3PFmD07FoHxzoJXOIaXa3ItIzQJkw4dxe/8wQhh7aX8v
r2SnpZzaqh5giHenBltxQ1yURXCvF7APkuNGic4Hb8W762gD6mqCnJ/Rvl6mvnni/Kqg3t28O5UH
Epks5SS8wy1OUg9xPzlIYQ6xaBrsNYsXY3ozEfoXi85jZySCbMxL1LrqlpVXOqUaFoPa4hl5U05S
aq1qDGJoOSwW6NgoPMaan91cVSPfAVsBm4Shl5PpEJVWItIFfgW3AABlq0JGFA9jmger52Pw7qfz
CNG2WOvxgiogMkTi+C9b5UD1VovXZiE85AJP1GzMHGe8jax0OsB3n1/grTjFKPEYJNTwP67YHcf+
4nzFZ941F7zYmOKMiYzi+IWoPBZBnNOoO1Bv3u59TNh0bMU9aFac+mOJU/rtFjpyQVLhhq3B+4p/
B3Ndcm1wr0oBx9ym9he4PHFuvlf8aTq/4x7PA+Fff0VEEIRIFoiz551TwvaX2p07iOoY/4QkUK3g
9hhwV8ZbKWTIFFP+arv4zEooxEpoqNlpLU4A7cRvNBo12lUwQwWhU4SCISfFuvPWp6jHSGFDWBDd
Thw8+3fe/MXbdEORS7RACP7rxeV77IUMSwuZFHv7qVhF8PeJ13A2mpNi3WCMZtyl2E/9KjyR2LXd
xkehqE8XmC6iLspweFg9huwNEcXwnoDt5QHrCbJCYdNY+KpPehSopC9KqvNprnH0nrXTM9FqDgF9
OCJog7FICj2sx9QlaAiQbW2p97bjvXpwAipP0xSpjME5FpfX4anM9kMwkj/kQDEBoinUHURKqHQ4
7A9n9ulVxESdVbqKKzIq+4eU8Cljt1jUw9h/ngh1omDusPUacFRz62h8xInSDuABjTVK4/va2PUk
Hxi/pHjUHevUjfM+eDPJ2qXiNYcp0ZaUpA7QImVvUC8oBP2YvNa56j8dRXGex8sKKcLTu0e77I3s
Jz92rvydXgPL2d1HyZVp5cEGM80Wj8n1SwuKqztK7fUL5sGziwg5IUeoF6jtVNMW+hNltn31n4+Z
xbAhAPfgxyeEigyehqeMajSgV+doowV3Bo+YJA5+QBQ57o3RnaPVzqRksJXjJkWc0n2SWySkfJeq
i6dMAoxtDx4IrHO//bLpgIdqSXSTjO86Ojc9UAv4s/TsvHl0Wd46N7xmChcpX+DLVuJBA6HOWb/m
gIyScxhOOL4hojmAAIUX1twdSE3QAQDtL1GMlt2aOFk50sdhU/kyQlP7S4vupt8c+g2swQeTOHoi
E8aDuonvQYp1zeh5/yB3a/YcGi9MrRqs8ICdbeLdotS1i6AmDdSCvyLwFpnUr2aGVIrgJ8d8OhMk
yOnKcrqjIOtOfXKJZJrDHDcazDZqT26pE81cjAsLDLxPLM3x+cLRQ5cXTImuG26nY5wACN/pX/gu
+M/MOFjn7KOwUlARs75fs4uTFRG0uNj5yhHyYyPARG9eDvQly4A2RwxwhTwi86hI+VYdoASXYWIf
oPYb1FUJ2wPed4d09qhmFoNB90HsHkGcmycIHZ9xXtyEXcod0iVLjm8jQkHhNPTPiC9FCg9N9EEU
rRo2XH52ce0bSWhKPf7VaJBo+XbOWLy/2WJozEUIdMTavIcF1LYaOIXvU6wfFlmauPJt7A24xhpX
qaiOaK91uiteR0ZfDkBVzZ2CHF9TpNMqZa6xQP7N/2pK1BsChU0hKws7fRoucuz4heGKItnYcU8h
k6HGgVpErUhZkQ05AyYYSvR88d1OpAOKCEo8Hy6eqrAfEmPIiQLRjh9evx2d3W0XiaRnsofyKW4a
BCKNoeBRFxTu1DgSRjCV++zve6yKyUawT7E2fCKqqKZvzA17HynSEMl0KKD0zyasmBc3/R7w6Lqs
puT03WHMbuOVPblNOZt02TU4vGC/8mW1yJjeJgXE9dwr5pxW6mf3VRP3evEztNfMjncvDxwCYO1N
7haGOVDtlVlWD+lr8gPUFUKWp2+smzil47vokaUjz6lZd1idntJkAOJ2myp5pJIIlvRViETx4LGs
MCTlqMZ4DXYgPQs6YOa50uqOtVO7MdlpdurQ1EN+z5PgIjdf3ecdEa7U4s0HNF3mRhZi9bcZ3M+3
abkwaMy3zVHr1uBbir6CjqVQRUEC7i3KRwCXqYA3o3sQebGQV0AccVz5qmPnwT3vIgLuijHTw8sx
qd1EO6u0QscDERWXUOvCAn+GWYOVwpAuMesmh8HbMQw/iY+Ma9oJRU8tTpl2zT199LyEnNBDkIYP
+trwvgDrVs7t7n1i6217kVqBjgxVVAsezdWNGPcGh0j5U2pRDDwwDqFGCDjcinfYLO4ELs1ehd/m
Q+av8blUgjcgAYX/Z6NReaZoqGdAipdho5Np7/JD0t3lVl9s8b7X5+Yy7JEsNojz6KF6z9K7o/Qe
WdK+sMj9AWhgv8mT8KXD7vJsq9/dKa6zhdwbX254djznbbVI4AfJQV1Gh3yj0cVB7pISIMfUTd9E
g0kNrBX9rFe6U0pRrZIXbfXjKxJPUqeuL7pkrqJOFwkU7fZ9YSFwtN8wzzOZcMwxDXy+QTsPvaCX
Qsg2EEJoCSfQ8np8XkZvlpFG39Vl6xp6V215Elv2iwf4GrWXfnaFYMhfq/jD4k4399padD2J8fIT
9TvRe25X65NDeWra/f0+q+/TCkDyTlZlx9gBNEJFsdELLtCdq3YfX73tw4okrfWeLzvQUddZ0KZb
3W8bT7s/gqQNmpjHddthUuzHMRNbeVAA6haHsNY+74dN81SdFo+V+u5LrQ9cDOJpM4BglkDyUMa8
calw2EU5ZdvLj9Edl9DdJ8ZYoQ8hEWQHqowNIY5SumMQS5p4FURjtpLpC42JNXvMOskJJDa8WVaF
VtYv6NLQgDR9oPw72ZOtbwY4G+HKEnu0kE+Rv9xe/YfMCvU6MswezGmIG3uRjuGTEZUzesY1h5r/
PrBVxqFzqQ5usatJi5r2I/cvaah+k1ChH59vR4GVVsAqq5CBPX1NcrjJuScN225xQ6z/8HQirVIP
LuWF0/dYPf0s3rTZ9LKtL7Nr6d6x6tC+0ug6fVQeGWMRex/GsWeivHF065b56lAhD38ye3k4N/ym
mJWsGdEmIlgHkLGdv0YgOeZj137by7ufj+/Q44CTZtKkAX+mTGZPrXBPjREWJ+7tza/EoMez2bi/
Cvfw/Y6uZISB4VrkljGoYJ51apkTNIRrhiQ09Z6Dw/h6lMJHWOOTiPfRYYCXzoSwPmVubp+Ypxyz
XTfEHBdPXKPCP8nLl7rtJLjvtv4zSj7BOeGVLq59egm0C2f5EdIx9AZ4IAwNaWiu21eYeQoJVN+v
xK+wtUbMAAxvg8xeJw2AnO4LV53EfW0h07KxVuubEaFVaNKBMY+Bn4mzTerl4+Colcs61Hg1jumH
AT0vBKRt/JtKIeElDOYOToxYCqUhq7Ukho1SRYyz+A/IDThDbMxeCIhZX94e3VGs9It9wdTLGPCt
O8TL/WTbfmiLxq/ebs7F8yBGpe7YKwgKB18lgAzB9z6em6d0fxsmfF0ir+l3vG4HeFFhQhDo+7p/
HVCAUr5N7GELIXOvepku0PwF9JP2DLBVfoNIPgId4KpP1iARVwidOJongsvBKKU18LJUh2CpnxXk
ytKt4NYCs7EfwiOAQGdGBeT0D5E+zk1iG2f/mMH1qMZ4I3NrAY8G7DzWmY1+1rIFYYAbqNi2gFvW
LpPeQxw8VtSo+ZD+8b2RIn0PATAeq/2e6lpG8MR4iRvMcWq4EoFCAKZEJQV0rg0GsoSyDSQDUTsY
ak2ZRO4Z//F1QZ/BMYsJZxnisnv/vh5FwhzWy63pXwaGV2pMIjkrm/PFcPU+4B0PxhIsXEYGRnDY
mRt7gVjnHpqQkDgi3it2v8tAU5cZhhg7TsEhJcHFT1bICI259c0jAnAE9MkxfVpIvFiMXmOXaOWH
Stq48QxkkMV81kMVM7lewtbw1G0+q6ctjQiJIBcXRJkShB7vYRE77+IdWvaAV7PKkXZZUE2YYHKI
EuA5Uj8vizb3OtB0E+U9EiuqEOz32hn4Yus/YFPT2kB4vmazPFAPbmqOXmD37NRo3xucYJRqx/l5
CJKP+9mYczjqo3Jcn+xXwJupRNq0ZZ8RqVestsfHe36NdHjc9+GLHDJaLZm3h3Y1C6juFZ6WAs13
XCkjmjKb8lUEQ8NYeD76re1mpDt46qbCQJ6ihLEl42A+unEYNTDE69FaDR9MRXcSOrJdHrQTgEKl
8ZpJvG/0Was64EDmIr0dKVMZOpTs8XM5eOzK9VuCOlJsX4yYzzEWAXTWiGougmbNK5ZtqTjKkE9S
++XkygQxoEsfaD2HKTVxXFDtVLeh8tHchzZC1yh3RDw6cu+ELbdGP0KfUXh2Mswipqdvt1wTHWE0
WDi8V3bss6hM5w3WPONLpYJs/oKj5UNdN0cS9jVKn674FKeEaz6mgMCF5RdzY6CZ7mWSe8qK+EKI
nnb0mhGrnjKAvRDRAaIxvDIRG+M0Mkb5rcyewn8lb4eouBK3p+B0/Rga03hM77XMmIcArqVraOR5
55UAdK455WnKHxKxiXrstwi93BwEbF+PaDcMUvU4WodMr/EdCB8Fo6SKaiwSRcLxwWFJF4UlcEbz
RcOZUSFXY+MDoIe0ObX0k5DTiQj61672ykkRNrr7uolZ5b2fh9meyTSsZ2X+Bkvs3Pe2GUqcuog2
Gb2p7mv2ojCIMm43YKU4Vm0X2yU8HKwIQfPTSb6e7Ku8p9j+suQH9RL0mU4/wSG3PGUIwbx6WK0Z
TNffMq6//hup0RfECblv3Kj49c+89N6bB4rM6WtI2QhWOE8vNPN+Ln1q6KFm3USaQVAYsZnEk+vw
8tHSBYz1gJX6JFh9GY9faSA/fJXxPS3fpL0F3fCK4w5De4IR8YYmNxmmf8vzRHDKUMNYMHYfUXv3
YAXxHTEBxMNxUtFxMUpixD7CppulyFC/NH0WwwGXi+rhlyQjjoAdL+jVHR7Ta8ruChlJkwPep6do
S11mC9BXQ+uLmz+lNWB3mLWofXqAbEpofiqTUpjWMJZ7VQHl6Q07lnvAcw2yjZzBaGBc66FPsO5u
wpY45s69pgqcWOA4NAyIP6cVmXOnInzMwOTMbnYz16ri6iqD4oplZZwVIR5gB9EYKEx6j42gNIBA
UYIMWUDyqMPwAyhA900KIU5uDBVuUSM7l96X/vg/ks5rt3FsiaJfRIA5vIpROVqS/UJYbps5UyKp
r7+LczHAYKbb3ZYZTlXtVFCzGIDtxjCcZlw1pJ0oy4G8K4McIHht2/oalEVyDAEcnCehDDhylvrT
rfsdubQ7UYJeED9bFsZ4LZMv9qv3Ur80qS9af52KaBJBy079ZfxuLFbBj/l2jqJ+4aCzVkrvFsDE
J43+4CsXFv09C55uEtOjzA/ZX8JX1hBVuKqCcmIQ1uix9uI/KeAdpP/jCvDH18ku4Z5+S4TF0nJ/
T0/HuPVznOQPbxn9Q7qI6Bng0SYnPEhr6JdaADgreQVR92fHIXUAIoC8q6PIA8MQijLFjVSMif1G
D13oOITmApFHCt0cNsbwjAJ0nRVrWhB5clV+7Zvusrzk0kL8GweftEHFplOrvtW5HWUUGjt+e9gN
H5rmc84w68GogmOjNpl23S83RvjWD8Wx7vy3sQrrU6suy84vG6dOgB4jgiBfKFFWwAiSfB2ETYoi
5Ku231cceqInfTYQQhghXGPNEyjNEISMGufvLQG0Jlv53KFDY0d8bUcfBXsE0Ash8lApqkErODzS
AgcKciramFU9NwEBp011YlRp0RrBl6FymFxT3qNE+ugaIqNgk5q3+7Qgohf4UisUNJoNTgslTJtW
M9cG1n12ZCCd5EUEQyKtMV3wUur/ng7BI/0K9mtayKy17FaseniZyyRdyblf78eH7ljH8JMmmFA8
qhr6nBfohnRSaJAFaBvkRLW8GXx8pw1j0oERsQehgH4g/V0iFWsSSMIab3yscclQrJzyv+ijG5YM
qID2jBQ1FqdNBGNAxBCEFs/lfKk6f9hx3Npzg2/LLJXY8CPwkXgV6NnKZq/FNKhKSUZ6t6qs3XvJ
0/l+hLz0b5dp9F3/X3atO3DpvPMSOaTwkd+vW8yWhx82wk8os+ogFj7FQ3y2HpK8aI4s3YyxMMCe
3fuf4hrRE3IakUG65oo9Nz+cXOaSeY7znppoP56cy2+8vAs8r9KqRU9c3LPIfRIxt6G/wCjV3GKC
49SlpG/DYdsDUqGc9bqdso5xPpGGs9Y8vfS5bOEH5R5bMJktImnGhN290WLxNw4uK5BImGz+gBUu
qHLW+jbehkdlk0C4bAEI+nmBB9FInn4l0RR78foNcMWdYJuwPCdlnkcofplHYGmtG+ZZhEnsEg16
rtuxTgmgBFJ9n0zNDoUAQZNgXejkqeKcGsPHeC62Rki7qVHRwUQAO1AenI3GV0LnWdnDV/zDgg4p
IKFYtJX6xvE13kphPS+69vtzeumHdddvSDfQVJtBW+nId3ff+HqOFVq6pXiN6NBcbGE0nCziRiBF
zNuTuxC7RudKxHoRKnOKKIhMNEeVTdwlfdvrAepbL6R96JZH48DuMVSIROxZW7Cs0uWv4ctEOMVt
LtjyHVfT6nV5PdJ38IYpzFlbEJ+e5LRBkggLs/huhEDnjvOztW5j0lLOesHstwyYbhCX9wRvsRyk
QF9JXB4Jgk/ItDOr0+lGQdVyj2VmwJQYv+4xQxWHtNOV+z72phdx3MHAJMFZh0O7tSGO0HlvkT8p
8NxQR+uEImPXF2TfS+kPkkF8OvpyPPZrRf7IiCo995xa0rKEwaHveM+SN0I+/5oVXxheJU89SefR
Gfz2ocxJb9/cbE4o4A5UPCFyOCK42HnCJ9oOu6TESbZohQtOOhxwrNpSnHdFvZ9b3r3MTKAFgsnR
seIWYH/fVkdpo526L4UOYl++GLDQbd3kgXRlw24HJ4GvWZjCKiIFmMnZ9MfuFNEtwn5af9AkE6GP
Ng5xMf0Z0S4/8uIYU/ToDiRbYKsZa+VQVIO8GvCu/N2IJUm4eXAninHLQ0fJUH8JdjEFNzHWmb5g
PEQEhsM+IjOSKQrmHiiHYqW76SdtjXav2PhJV4yE52hsiOC8hDPIN+046bsrVjlrsOMtmE76r2Q5
A424U+z/sU4SbY3HJDdsweNczMQMzkwV1O0VOsovQgTJK2aT+bkw7Bhx+OgW4EYdMdQcuCLDGYPJ
Vf2uN2R0fZNWeywBMkketY1z+5MBfQZUN7JlvX7eh/AiR5728MLTrX9NtnQnBG9lQJ7SYnhETS5U
h4w7+z6iT2kd65wvCxdpzkInFdjY0VQjeQOUXALL2Ma2dofP1zrBQkpbT8AccG/iiYRpWhfx5UbV
aEtsip+XpHEWWOxw/+G1CHnuiGHjVhEQAL2peMXvU4V2Vf8VWyCcJ5Mg5lHapUg9D8bmmbKf/mYq
TqIHYnUpBZddO5ZTvh80QAKvDvMiQnHao1X7JSCPYp0yUV+oAvGN+loSgI7hXfS7ZXVpGa+yIIMl
IH1AX2cgQaULMsPbM1x6DVXgvUaygaBKlBfatGg275Vkr/6htOPGIKBQFquP9krw7YkYPLe+hvt0
p8rODQZQKP9KPw3iU14zuQfFp5XO0wi7v0nJ5KzWAXqdMoSZaPrVWO9qVZ1nM+Hvu18VzfZFVl69
60tfRwpJAY6IBv0bAZimeYixcNwduo0h+YMT7qv4W+KoZY78fkv+qN8FOqQnjmKvs7Zi5wrVv4hw
vWQpn+mAwtKuH8wKoeiMSBnxWFrbUgLcvAPeJqmrk/Bw00eP9nASFi3Hf4fmtH9eaY6a8GTpqyeC
XDCk2CuAaCj2p/J9mUi7h5JAd0ZWqbYiOrRO3fIVjELQsG9Y85/vjaRiXQjr4HlueV8Axy7D8x5N
6/dTQc8CSugoX+GTFLgIIJVd3aor3/U1wfn1aMcBwGa+UdC5mLQMe3TmDyH1pyVmz+5fNHrtbty2
4N08BF67lbaWP/2IG70K8DCErd3b7w9mceZtGkPZqRtblQjqUr5F0mziE5cV9K5F5fc7Bbl+qD9i
w05FNrbyZRObe3ed5r6InLbO2UFNvzNWwq8k6DMZFakj/GmAWn/GVe0goZzqomIivmm4zGa/enPQ
VorsvyzbPFu+dFX+uP9Z4vJbIcszOY8dEios/xXuFFrIn57+kexvIieURch7QC0QPBnyMllOPDY9
htziPS4UVOGaZ7TesHljcu5d7YPPW1E+bE3yyudS7HZC4nZEw1q/HZajij2Fry/z3sTOeJW2Ol3B
B96IqnFU/vDfcJnXrdNWb9WcsfKiSSyxN/O7poMaJXS8S7nxuuqnR7aiuhniHGz5bEjrfWXwqz+t
axzxD9AjH9aj/PtMA0Bk/BDDany6imaPn4kO5I+uCbzsHk57vVzr05L9N2J1IJ3ai3gKF9Jlmlxy
EPfh6eVRmsB1dS9a8rjJF8ZikjFoI733HmwP9MfBxStUXs3F+CW/hzyept2qVJkXNcUR5M9ebFyz
3mqxHe/4ReUNRbYo/nU5T/fJ+C6Za5KgW+bDBxgqj/JzOtdXkUUHHamDYuzKG5L9ggHi5vNFa2/4
xSenheXrtzSyzWBygE8yT1CdNlriyJkIlI4WomT3M2D09UR4KXvaJ00Q17VWYdvmOTJEMwxWTewq
hBllJgyeam1bMqIC+VMmwVq/E5xPXMe6PFfyOltD1mj9UniuRGIFI8fkaUMpsKdj1sJsYSl/9dur
kTlYdtR7TTXr79+RDy4Y0+xUPqPJjPwjFiNYBlP5wAZzEV1APUd58GOpgQnozXIl6y6cRZYmzWfD
RyjctYPE+b+qgbsULzo3t8JYFOKlfwZtdZFPAOHg0/NlhYK/tqe3abdHVpQaGcPDIkftGeS/erE0
wI5Ik/Cz4aBCrH03h27PZFcAQhwTkCTE5voiVOwk9A3T5vaVGXssXz6gwks5YftWhGW3wlRvTnZv
sOE13pa/sug2uLKm4MnrEJHhXjgIHYGvprWluii+dWvHjIwQvevYyeB2r02JTE5ZieolHB50HQyH
JsTvN8OM9DNjIihe4qAHzOJwrLRLhNbxP2hk1ns7xprQZ6BDP1FWxLwl/Yb/U34GoHw6nUHeQhzl
h+I7b5cQ17FDAPP2bW6ArzGGE9QyrWtQxZTTC7W6m7ZfspdtxM8c2RHSDJ6t33nkH7gOi2ijIvX5
nuhpinPDuZjbcuTzH+UO3mcsAi2ySYQ5DZxQxal9LuvjiErdCPR2mYVMk0fzYXxzXknySg26tQBu
2nozOZM76M3fTDu/8uvKxveY7Rw+R0lJ6J6+N39CVhwrbnPgNgzqNUc2KvL6LLlJ76fzIu6FXHAK
oeGEdxOh7QeB5rLJZhMWs4V02uT1ElpbnEUFvkLeqPf+muGaJPq7nc/BngiBT06TmIfqNz2OX+9r
dIh6RzmS8YzhD6Phy1eJ4o+c9zQLDlhx1x2sacUiCbZC3+pjfeqvlRFQ3tR/vIfPjZidVDr0wjUZ
Spmly1uhbxQg5OnlSkQ/vIEgBUfbQGJb4QI6IFzOT4TJ7FE6mnRoMeibbOL5GgQ3N5fg09EJ4wCp
9c91geMh9avwV2D68ggnep7QALEoWDjlN7a2TfW2530qYO0L152IXUXo1XebmLVuuV2Gh/S97xk9
zzS1dQ86HRRE7X9FqTuSxEC9eQeCtrZyX+I5lpw5s+iM2IOx1kgDXXX1ewI8BvGYOy+gQJZw3Wvl
0kQHQQxy2c9FFseNN/AaAYVou66lb+VLRcL59F4PuiWNwemQXl/jMi/WcbysMaig/T6/ioBDtXtv
6GwKjbTUCbsK0R5kSJjoh649yjOQ13hlQAMQ9Vo6xeeI84OrsTRCQB/hiwcAhQmhZ1yMJ5mt9Q8N
GfHnjUt6G9qFfO5+cIyABCzMpyOOy5E0PyRo7B+UbKNlNYNgXmKSf/EngTJl2yd6CMoYKAubJzmh
3j4ywHHNTCDQVGY/snIWmnMEOps/Uqbxwa4yV3nkikt+6ZxmH9P/LENz18cO7377D+o+W0k/KgL/
50edfKoQv2jk8QVRgyYnZsEM7a1W0y84VbuU9yVNoyEv+eg8xj3aH93umX02kxhobLNZoYvU422u
uxLhxUgAlSubpuBSyuHcEHe+xHvDNAl5nNrPYSVxNoQ8E85Y/umTZ2x7OjeBS0GZm8d4YfqqDcA/
cDf2UoNJAcnn8gpVjskrhbMIply7h3owluyZXL9DV2wcuUPF7ryf6Jw6Tj5Ptha68RBRfEDZgXgY
DBzrp+DTk6ThOfuX6a5YzL+TVrtxcgeeUIqtekKBAz4nQd/yNzEsMi0dQbjR6tzMDQGMDRG8uE8S
RFGRowB040STVy3yUqTvZMcsigtVY/zNmDqv+j02nKwNNBpu4aCvh7WmLHRWIRrUwY/khnMmGRyr
Q9OL+MKRpRVmWlV34FNeg59aWygQTtKRJIvmTLJG0Z5kgh5bGzuUJa3f7C1LoYa1fflbpZcmnONf
GrSTKYsTbahnChtPdpNyvnkVnRKJ4G83u6iEOver1gSJ8hiZzW41/hX/ajqW38QK2i+KRvm6FCTS
WDYzao38u9/1n+2Pqvqr8NFmrrSVTGcCxr/HO65obJLBspHAmihRe9Irx9MTYE9bD/CoyNoAUnQZ
WoDPri/pqFvCIckrjty+9kvJzcYVQ6YQD4ApC0zhSuGb7ZJeVKDB1U8c1nmH881DYJb96zqEr9dU
2jbCNx7jAiFZ5EsmtQ2Gh7OAc8QokVzsmubCSEAr2TdEQKNGCU8mVJZOiA5x4aS1t6emphFYFg80
ybioNvk3ODkp+7mtsyXwh/t1686RGQhbchDH3lMRppqB9G39hjtBcSKWnf4Z1txqZMK5RX/LWgEg
TJqNb5ZLNbvXAxFGf4NbU12gP8FYxqz+ukLzYt4A+7ErbeHSwcMzvLYxBGZ/p+HGFCuhQAw9elIa
qZgaCkiNA0uGF/HTzOkFrAheZ+7ge8yv6A/mGK1kJLg0HhwvrP5cC9KvyK7gGN0LQ4oLN/QqPVU7
VqytBEViBw3GiCfZfeC5qY1j4R0F1SNlohns8Uee2Uv4Ghg6WG7ZKT+BmxDCsDJGsbXcplS+yDSY
7rrkNhI6ikV3YV8rz72ebdhziMXp5QznWR83ONyv8evFSqTGDV/eRHJ6aefSMu5+NVa8Vgjzunab
6X/DazEom6f1qCgmJImqqKvwDLyXMjnV9fEVOXG5eeUnKdkM2rp1DFQOyl5TXFH0Dbazmh/tXS4C
BZ7cCCBvuBCIFnghNPMbiOq9B/cFS46bI29UAdEvsnyIW1fXFxH6UgawOPIfPWuMQahmFG7/dNv0
wwR3jZwkP4uIQ9hpNet0SBzpvDomjK7ns7pmy5EXL17CijuCFoTrXkl+iHKHViG9vYj3ZDUhowB7
05olHaRJgwmsHg9U4Bn1rXhfDPRADmL09137QZ8g4Cv9pnZmYILCj5LMXMSpuw3lnSDnBg053dBv
Bf3ZuVj+6GVNPy1sbVijCZlW5kncvCDd8Ed57clUbdoLrmv270VLru557qs/PBCD07DcAs2j6r7+
xIvGch744/MU7vvnfCMTIyjJU+NQFYB842vYOFq0ZeGcynR+oneJJ6fDzUz/LO5euycfgAMQ7Kva
92BzPDwMQuSAMArGeCuXUhHomaex9ol55CdEeeuEu5JdAmcrIn5QvTN70LrkSe/AzDLbKQYVgFWO
0m+pLhrjbI0e6UuVp7BK1ppTSTM2D8uwuhwt7ITJNikf5SxcyOeb+NDCQvoebjHvi3oPOch4viAg
YNYdRrH6x0ocbsmruZhfYuVqwhILcMUaoSJgPE+NpUqqDh1EuzLLX17evtyjyxJru8iOJAAMD3qC
bPrhy5O/CWYFtAxuhvS/eCM+XumBgfsFxNLZ+AHl/x4GZjYCuLY8nQk9G+r68Kbjioa2I7CfBXQV
WFjF4UT6vI4oyKl/QoKw6KN4mSUjQGQgERnGx+VSPCmh5S4j98u8Y6sS4R9B48jSv77etzHblOYS
8xB+GQpyxVU2g+IEKYpmDeUikXW1XRXngs7LA+7E5DmiFD/mm7XWaIsh/xUE55U+DPzKArAjHQgG
R3RpR7wbwo+U7PiZ+h+sHcsX6mKqX+SnxB6xQ51lxq0NuCv9i0LH2igK6IhNHSuRHGC9R7M7+AXY
4pKXgPGlvQ9/GXsQGToxgJosqBlYRXFniGD8Sg81MRes4yYvhXmWjRoIEVrNkbqvbj/3Z5cBTlbb
KeNi6njdtwWMS+u/4lUiP6zJr5VtiP8MvLl1iotp+U1Cd958cpN4ixLgCcyt57zxwAji6NYSlaKq
dlysq38vJl2+l/88jN85SzL2lk9uZXLI4rkzoH1DR6kciTHpHBL/TlnvWyf1kl4Ff2RAuymXYlqY
MssROsnNfXPYVSInBEmhOu12z3tLzsiB/x1BB7+SDUilp/IM7WvkeuS2cPK6wHL8UuaF6ynavfxe
3uazJPqHS6Hwbvauwb/nTJKzzmJ7DQB+xbtHF5RPpwlprGRwJDvJtkZgDB3G9+TrZVsvg2Yi2poq
s2yR1tHTQBu+Nil8H7fkije0ZEM47c/t7ebfo3WuKSEkm5OsxraCjs0GhtcnF0lypfwYwz9xgon1
t4IA7KuslxAnoxoY0ab5sLJ9kq9TnjZGuuqoD2eVGmo0PzXd/18JSN2v0lMowwA58Kq9vAKEgCNt
hQ2937slYNqmDkKhhzPCaBw5qPL01iEM01YZ1mAYn2NOAYOOr5w88bT3ScVZVTI2gWW0u/CG4Yda
36zHrbJqdxOk8qMd+ci0g7v6Nxt+FY4fImxRvnMYE9HwkIcNYJ2M13nBMDEBIvCkvUIIlZ/X4ICj
wiawd+vafaasJ1F9VJYpnnQIO7NCA46rybgYVJSZR/gnfHMyhWdJPnZmIIff2SfVMtG2M/5Hot9t
mMUJqJk9WWRtAKT7AtvYh3nKJLeKPSCdNPnXqEHF4B1vOMGjH4xNTW8P/VmyXNVacvb2KHfQN3ix
C3464ThkZk4pLstEB5tFmafDiXJC01ncx4MxrEvx8KovfH8OdhmLw3A1cUZlBw0OLyUnqgN/iHea
GDLJrJpmz7hbVrSCuWcoPht36ZI0JOfyWVP8ih0H42qoPk78Kily1NvP46QsUx0ziw+IQ/jl/GKi
gTf+xvbAuK8hnnar5etLFRdP4qxvknCkqvbJKTy2T7QCLshZWn8JoleOqyTxRoLy0qsh/KnZ5cWy
RJEKamKL/2dk/3KBvREce1L7Z6an7N35E/sorEfd/hPEwo1pzFhR5CccZBn4E2K74lxJitMQX0D4
3ehEb69VLqQNJS+Eb55EGsW7WnfJN+UtAR9XDEeDdDCodJavwcxzzpXGXcy/atprXfmbBNNVnqfU
WE+5V6JG2chMxMqnBPqR6SeCQxe6eGhnuSqnfsHr/3Lz0hUAxJutOEGV6XcZjeow3qz3klB4ewjZ
mUeGYSRRUrqHie1pWKs9ucX1sQ/dEJepjjrxP5ER73N0xaGQGrPEpX3AAMEZnZvf2SUmuJd5sYDC
ySQS7ODX1/Y6QV2UbJ1BHfU9HJjwWI+80j15cYQ4ZHUS8ZWEe63/6dvJR64Ds0GglKstY99w/lYu
DbQjz9wy+bmODgEz75/nO/o5q5ZaTqvMIRyHf0r7gxxggZwHVuB8jiyy0g/mv+gj29KULNhXoAbF
OXVbe4OLW1pPv7WHXsFTWW/WXinJNMIwb7s3nDyT7RucG1t45mB0gJlk3oMVtEdfI1OFxW90ZuhN
sS7Xq4zuLry/QQhJNrfIvul/mgBZiobFronwqXOtEFJdK2FneZwvoCDd+y7zRKo7mM/m14y8vPVF
mBTWgfNzCChs8UpCdia0bYyVbNk0WR2WeF0Lq4rGpjwDPGqPaiK1P2hO5jcinSdXh9hP4apGdh/7
46xnhm/bjPTAKlJO9I3e+EAKyM8UvzeT7EFEI8hmkSG0XvN0JEwIp+6IAGioTxYu0If6wUbKv+4b
Pfg93UM4VB8IOP6xitOV1lRYav07dqPWnhmymL55PnlbNVAGT9LnX58A/o60mJmJUWsGDGkbYSrf
l1jg6CevA71ZkJnQuQFGyOZvjJgl3Kjz4NRyza2nddgil5QeiDPkahPiRVADETWjhmsbxIFLGYuO
rtyqjyeyecMtVIqQl7DwsoZq9y1S5V4LGjHiW6JTkS/5avCibo2+pPnCAUfIBObBjokn2866HgJR
f9/MhxqgvStPvsRSS5G5041Lb5ROOAEXzQnJjAY3RdA8dwY7VYT9Rb/NBwEmjqqnrUaO7qXzBhSs
YThufKYaqpnEmkmYPTI/v1WSpPcWqws5F7CbHJOPatyNoZsLLhRYXfoCcKe8eC4rYW80V4Vt1MgH
Ty/NifE0zRyJ80QfSiVdorBbKaqT7Q2Shr7N/zrSdgziaIaU5SqwfsWN2FKKbzorGVlexHWH/Nka
f5m6SXcR+wCddI/S9h9DkHGQcfxEQT18AnWzeZm1qlwi5g8pc8BKiOPH8SSOt84IinGtHcV/MZnN
sld/AVBNm7axY7ZDA/vQe/BhqemsJJqJmJZ++wpXJrGTdVsiCjWB7CBsTu0JcLbfQBFa9O4vu26/
p8SdNhqlj31NuGEwvmNgXSsYtQqHNr8q7P4vge6LbfxcHfXPBDVyyr9n44A38uM8Clhwiir4hcOV
FNCHL5gMBfBYOflK0k36PbNJuVeo7lj/8Lr3f/xcLcsAsi8tdA2mNN6Jf6StFdjASLdslzr/7gI+
47s5wDcpqEYW2krKSM75LjS+ra0zE9W4UBg8/OFf/L7Uv2Lsdfiyu4OEfQ3SzbOEs1WsgPdCdS/h
kJ9ZhzgC4gL4WciYIb7Mn3e65BZzBadHjQDWuk43oF7jj4YFx8EwHbj7RfiBPl23i5fHyP5k2EkC
TfEMstVJVUDh/AMy0WqeIPogRyVtALmIjMmfQP0GZkKRAdyDaGrYqfFe09dRnmZ/FlcCHei3QaTb
XSErpXFi0ykrZJU2kPRrjbSFyeoF6PAORH3O8xUNRMJBicHFzVn79g5M9LAymK0cdIArN+TC6frZ
7V/WOnotxX8qMgFzuHPNBybJdKOfR4PGxW1yu532CCkom/37SyGRm42INEM88cQm3VIUEr2tHdv+
pJr7EDs8oRfdoXrayFLyM80qmEmZrwRpW3eeuelxoB3hMft8lb1QIHjWsZi8hbJqMP61x+e8ZdOx
2msZsy3jmye1A6/ip0zcply9d2q4VFBG7t6qLX/POP0h/s3xsICM/GKo04GuF0m8eyV22to5OiAN
jmjSl5jlIxDDPqgKpGTy6hn5wEWQqeEjkUFk1xWGsN+y8olBMjKXXQ4a2GnqtKxNBTdiqhhuWezW
BGZeLBRRb0/vAuHI5WLypGi/btIp4mcGAjrohV1dlKvoFAdrFT1X2lH6SlSn+lHSoH4HYGH8seI+
UxpfM1CGjip0oZBHbZVsJGSZ02GwZs0xCcYGV3k6z9zakgnB+pqJWLpsPP2DUyFO+ONEff1xByTe
d/RJG9j3Y33TUfEQPvVVkOtDJhJLDJjFerfDnKZ8spaqYPZSr0J2G1SANJePAKetQR3oljc9ZlXS
Xl2X2DMstztorCTGsYM98lggLSxOeb/Xa3ei4A2uYbo5Voo4MCpbJt0Ic/bbrl8PfJ8pkoAyW77R
5+5htSOQpMIDAlX+QFBoPcIueP57fZQfOJlK7vBydi+Xm6jwJxSow0NA5PQrKWuoN9bCDdhQVs1z
N7BQ/hfUbZg/DF2WcJFZO6sg3vSkn8G6YTxZqjw2bwdQi/63JINhEe6SB9ajOF69frF59IMb0++a
i+Ks0LvEhEN70pZW43mGVovjYBBs84RvhAEg/crutITRT8o6Q8rvACfmRaRJyfOUtgWb4sBom139
LbNBwGluLMDQ0XDzUAY859Zf6qLHVdcv4rCA12dXSSwf5R9uuGkiF0CH6JlSs0iiE+oiudxkMFnh
bKVM6qMW3oU3G1xWYKQi4AxEGDJjsLkHrYWpnHNW2Yz+u7nlDzZJgNlHcCSpW2Az2aqtn/1AGgIi
zhDwB2QgikMwBU4mjlETXzm7Bx49FWRYAAk3tdOucMzmtT2f5uSJAEeSt76HDGmnC+qEmgqK2lzd
zyztNvlMwTob7F4IvxYFmvAjt15EZVN4guBGNiUqrtdT7Ov0jpcZvAT3ZfrnNbJ2YXwaQMlrZLY4
2pVidsA+NZA0Vy287GV34fYN+A+GCsWlXTVxSRGu5A3R2XH+10lXUr1lRmmiz2N6pVTZo8MwrSu6
8DzbxublVSwHJPH4YV9savGLj3Iv5rRwU3JFVl78IoobGxd/21R7heiGEHdqEOHY+CQOqvvWePxd
S8VWQv8oqG7ySJcExgX0Ik+fpB+cSUBMWLnJpsuYthxkc2/tL/sWMMLsDYQouWcRNH7WpX2dHyde
L5r+ESyWVC/XIlJId2jr25twLa9QIvKB9ojkHHTERM4V6aymkj9TyW6IHmJkiFYRnBPVj76E2Aee
sVVxLX/E0u8Ps8g6ROWEQMxc4Q4qujkeR0IaixQPqRRRDTdOxK5aIGFAUlb7YX6KylP2S59knZq7
CHlxU+ZRGpxmiSUcJ+Kp37/6hXRKPsCtn5w5kdOyvvGorUJOFGv1IpgXCTXCa2ZXetYmO5isn9dv
BSpb1Vb/DNYjFQSmb4urteGFkb8Mpi7aOlh+uONb/xOjftsUsOAHFGBYrDAMikdx2s88cx603QX5
WYzPe88nQouIb3S5wLiCK3Bj8QIyjCPN9J9bRikP2W/3i/+x2ub9eYh5YRC7Ff2yzqCrHvoeYKZu
vRGNL9oA0sPeHpqYIrexFo/Op0n+lLyqWEhOKPlwhmsarNVE5DGAbUvmv2AnR56sdO4uqGewwRKi
4MGbelL6mPcZ2tb0IKp0iPmUyHCmH91YpNIaAZtB0wNdfwrbZU4tV73wBr74wqxSBYBbb5JVLDdu
7TqCUFxO1lEZbSLi1UCFYYzsxjyZpNNAUvGVYDNMQwYHa8oKcWmGZ0PzMWmnAkiQkAxGPedVf4Qo
03xaxoSup8vsVrxr2e6ZCs7bOGTmiiTd6G79ahzUzweMO1oEYCC4pJdmqwZJAYxUVbTpOmxjkN8s
DuWW5X7Wkr+1KNrPStsIq5GSTehSvlIz8E1t8mOU4LFJ9Li1G3K8SoQIIGtPH9YH7zKtSZ0s28IH
/Q1fF4W1qmhIYuIunDIPkDO0DU2YC9ZSJQ5clm4FOq7r0DPi+2sEm/Vm6Wu/4TRIRZy4K+NXrBn4
HXiHeAy6f1Zxnvl/Cku6vIXNvdlIkT3uKKT6DzRTY/n9H8xe3jyMHeWN9mc6Mq+wIbrA9+X0/ju8
DnuLbklwoe+T9nN4+e94GVH24uCNNlP2kNWgYmke9c+buX9mx01UFijAEPCA/hd+yKbWyalS7HU4
FZJ1j6gRIeFWm51ee+HtJ46OvnJd5i6ggJIEYpB+RA/LGd/+IHqgOxmEE5hUDCTs9dKSUziuXCGx
X5Yrm0F6agWU+T6gISzkzwjyxvKdKlA/w410EghQPBRwIwuNTgs0/DTu1LWceK8R5S2HtxQFCIEi
1MpMEsGg74Htw+5Y7cGrlehcWegcCc4bYNaxeWCilLzQOJpPxmPq6A+jpcELg0jjH7biMmAYjayN
PM7IMlIaDb0TFAKaJb/alYrz2jDhZVgiACOePj5x+CLg2Wt5wUqpnWWiXHw0F+t0XKnhOow0fM+F
E7L6QXPEOhB0T/qNSBDjRWZwXAuE101+w3E7eF3NdVw1//TYVTtf0G8CVHu1N4wbWZcxtTRGSZVj
7dnIFU+3W/6SFd2i92aGDhTOamwiOVptlN/T0yZKgqpifLy73ZsEqRtbyXGAYfYqPfNf2p7FEvO2
lzTHZzmzEjM4gwpJP9EVAEYCU1a4hJBxYV2LjvMQ8D4k4f6ZburiV9Du7zQYM3g+R2BGZNBdoVdE
nFFCuoAWfAlbcM3kM7vnsHLwR4vyl/ULzWO2EXA8Smewi2ZlDAvaGXylEHP8dAhoEgAg5rV23XPK
VF4ouRaLg16HMb+OX12CXtp9spKpYJ9F252Aq+vvUvfMh/BpMZtDCG+7nqYL/gU22xJ95F8VVctw
1PKzoD9/7znQJNQjMqK/kMErsEioGRYJEoUhQIz4P87OrNdRrVvPf+XoXAeFvjlKckGPDe77G8te
DTa2sTEGDL8+DxUpqW99pV1StKXau7RXFQZP5hzj7YZshOD0naMrTit/dyvw7iz3nvAPZ/d6G1GD
SfNb8WFdHWFooASE1QXItvz8SySUmt54D3SkJUCd7wl6s5KWgHEQc0rB59vR2/gy1xkO3PinpfLZ
oaSQ+DkFlT9bkBaloKBwyp8o+nLRa4rt/uojASpKSvfBhOLyAm5jsUUyqcSCRkYX61zDgn3NhaGU
2d+ZuQnlKtQHQZpWfAmdA/ut3krXyicmNgLNHJ2Ze4IODtLf6N/tKKWc45svERl41/vH3vy+muyA
G9QcJ0dZM7bxuqeyuDL7qQxq2o0ZfDB4UQuVrR9TnZBWTh45EFHL7UgbrKhboB+SvU/Vn9NpqWek
FBABJfZCUPvLiyFmaN+A0Xhdd+JK6yZQR295UhoOlqOehbOLxFShlHm+X9qxStfnbHPT19XVa4AK
gnzdbEs28In+qay1m427UF6gDgavlje0oGCFBb6f2X5rcY5FVDekBAp7VzEpUxjtTOAsQdZkHar2
I0R5YVwD5cQYXK/BoeVkvbrArUB5iHdsEpYG7o4SZ3Yom56wD+5oFiy/1j2CZiWefUN961Covo54
004cRBBQhF3iHcaK/mxjMWMsjU+ykIJg/MNkdvviNdeQw/WQvIvSE4fUG50OgCxsic5AtIsnYm+5
YwMmBqM1kcHYxrAhZAFRbRFkTGL5KhMwgJTyCF+1K6H1OoUiHAZVXe3rbydjyI7QFzgEaFJ8WZQ1
dwQddj5+TO70EZwieywn+xrqA4mB0wDVwUZ2HpGrB+FovPpnQwdoWS5/9v7VHYtpS4wDo9SQCqkg
YmSPvKEk8BlzNTBI5lI1UfuFkPNaEXLAAv7U1gbAgv6INQu5r5sajvBePesJEKcK4ZaNHuR5Z5ML
fBVFAIUN5hPmRC4vg/Mg9d5aQJGCmosSksv1+UZnX4aa+qSjqO4EMg2Q9adNwsfQs2BveCJVc+nw
FCFjMDfycRgO8rIxf/KhlSML06Q7JYPE8IUv+bZF6sJrU7VD+k9kdC9UWQCCvRBnJIvDt0hkXNTK
iICVEZZEWRnt3w/761EOa8PWahcc4VKSunqf9MhFFgJCZ6hUqXM5lFTsobj6kIOxvjjfHsKcrldI
tB2woXnCI4OeChFmNXx+PM2VUUdC7YGrpQ5wjMVGWrLv2jpw+VCoF3Rp9C10GncrfKQb1EVXEZd2
Pwae8BAe0z7OUIdL0+fJwSt3kXyqWn6tCFaNAGmwNCjI3osx7MEQrzLuOTbGWOxLsXzGiG7Q0hF3
msquMTBDJIaZ85o+DmiEYB9vxz1ifgxefG+Q0tKi2zRT8Inn7hahW7yQbf3rNu+uNTFoO8/Ly82V
R/IR2d5KSai05QlEeZeoAADBxZfm1GAtA971OTI6ZOgyY+Gix0e5bqLacB9VfGcwePewl1cq275Y
7jnm8HV4YKBoSV0C7euRvHNEuS4N0g/BVUfsyOfv2/q6fE75Urk9ehOsETRzBOB5lI37I0mrO/3j
PVUJPMwCaU7alLLgDML4ZSB0XeZeCh9qOMbwtUaHAVUPArv397MXYqiPbPIen5CIo/Doc4zekRmc
B+0kXQDL1d/q0Jylxwd7yQR77M1D1neeiJNLVC32lEKUTAsSTbPAiOsNKdAauToDmTIruC4fU8iY
59TYnsLTN+LFLwImTgEl5yILehLpsxyLZ98c5ZsXDkb/5SgDhYTE6EKjgfEuYj81vUfwQjTAlC0v
S4zx6ZMC7hGzRWHxjDgP26M2QVtg2Wpy/TJ9DSRooKzq4LI++4gatrSqUDVJNaB1gXl1TpMsbhxX
72MDcMPjBFjpHl8qxTBvViB8lEOBVJE1U8AOLwjEcnDd3Imh9GCNrK0yySsH4TqSwAQhPm/Qpvzs
O6SG6BX/Mq69/BsWfKLGCNGRHDdxTlz/EZXW192/xx0Wgc3dx70MyuA/NAKc0E0xlHCo9JZTd79U
p8rHdYsM78okd8qzD4HGfkEnls7A+YVxujY2Fnms3v07RTavOMXDMUE9Lq50wMF9HwOh7L3Xpt7m
5JJMuwTq3zeoqnfmFBD/jaRubgbPDTkQGVBUvE/u68u4SmN9Rg5zMQQN2S9JWB2ZOvBmePII57hw
xBD8cvZPiRAa4zaAihmZ62qdfvcaqmk+kWsX9UAxxPZAHQZ9LkTFWuy7mnICfIUdwMI4ckb56Mou
9dOb/bAaZSFAFpKU5+w5pTJcP/VJL0DC7DO+mAk6qXlBy9XFlCISkQlrbQvuAnRVRGhHrBX2kGLO
CXv11SQLzMIDIFL4ZAAoqn/bPHbPSyCkIXYVZII2FDIB0kDonB+rLC7HzYIfvH4B56LjQpbTe9Rd
FDeEHbinBAMQg3N3z4VMwsTqlEibcohkWDwqE5xmCkEcQ4Whj2+iKKDvNnI/KAECN48EcskDOINX
YQuPHnHLUbISDDHtPKRRb46Mi3vd8aPlcI9sSXHSMsLBgSt6aSAFct8AsLDVTnMsWc1bwBXg35W6
Vh8Ue60NruFlGAuzuFgUnxXFnjSwgitNOb0M/O7EHIpBR2AqUug+Qw6MbiQPiIUJimFXI51ildcf
1HfZgL0bQcUZ6Mw7HzIynXCK3qGOUFdXA9QyixdiRfcSEoWwX6JUP/ey+AvmQB1Ix8sJ40/7vTNL
EDvgbVZvnrYo2hleW4oucn0gJ0ODjYrhK88FpomSecF8tgUqtpFQOeRFFY1raLGESgVNshU0NVZ0
u41uUQ1sIa6xJd7cuoe0+ylr71E61qI7yUpzYXgiT0zA5ICA/DKhgT6QXkLQQrQ/0ovRB4Hq5OzL
zVTlrN0RJ6cKNK4TCl7lMuBQTLec388lonN0igTd3gJiebKB6eNkAs9DVTtHYKceTx6vLa2ZTiwC
2NnHaQfK2JYjPORxe5po0z1QEyUoDQ/p3OEzAW/MFUeIASVBqYsJILo1eC/FPLr511Xnsbf0rLZt
DteUV43PvU+g+CHydD8/kMyXh+lXjT+OqBvej49qIUzaXhwbF0P6IaYrmKHymCiP0R4JFM5hMzDQ
b85kLNvRNe6q4BRhcMC6kX7c1chII4QLnMbmmM6bdruJDBYAsjaUgUNEHRoRjyx65FJT2QdKRIVF
ArH8Dc5NUetdPhVeudlrVzdb9dgnTXw2H+iSoYE6mCWHGEYy/SJhUg5TRHoUaaAa7LMZbd2qP4nN
8DkzJvngNXsUPZZKz6QeSwbfmX3T+MbmOtYRhtrN9v51y+L7pxwy9SY29jM6UVxQ6xOaekwx5aZe
FUwYNZl2LSAL+ZbHxQLxH79zmi9KocBavQJjK/KMWoS6zhtsJOxQmn/xZrbquMPTJkaY4yy8DAL7
jUEaLgMYMTngHw2kJH9ONMxppMV97yGRTIigAe+aI1XB/lsqkyL3ZAibPS+UtC0Hb1/93icShHrl
8tzIDFIwFABGU4yGJImnUv8rLTVqRmJ+91c+lK/120nOZ+7HNrBZ64SpRqx5wGjQdkqviITWUBwA
1K2r+ZneH/0kZniv+biOMq+m6hV8JHWgbSscBdAuX7ShxKPQge0pJEip8CUQ1QMUgjJ43wJO7S3k
iHUNu28qzMY319YAIGFuHA1PmVZjzks8BsYIqd+6CUtYK8sxgmosb17rDquvwxdGC8wK/JAOJtq8
7z2INlrUzfsrLR2aQUeb3Tc4syG8yTuBe1BiTr/kGuhTXV4wGgMHMe8H6bwL8Cpx7xDNp1J4gGVT
wrTspNG9H4Kofp13MNkY5bd8Yxkb44jyC1FJn9l0omZnIyAgxPo1wvd+FKsJsNmtGHRXpkFOORmq
icoWMAedIZQHNCR5vnwpqibXabWuFQpf54Q40hfGGZEWlXtnR+qpIBzZSTPD8YexiUHOUGXnUfMm
fCt4MZaBVhA1YnRZyUtGNpHYg3+KNEAwME4fKegPieckhxkjJbVxMxrAGZ6yIA3pesqvN5tG4YMb
5zgJUb/Q+ksOSRhvtlSk0fvROx0KpZcpKwUf+BMVLNjjuuzoGC6ovRzNSvRe8BcIIBd1Pe+AWHDm
K0gk3gNXwTlt4P7ksv6LGW5LCO4+c+UOw+mwWrnXwOL9Nqn1eJrGZ/8gF7f15eWg87s6sA6YGggh
7DcwOeTtvpKLFF14xbotGz6etgMl8C1Gx5+gESyeVG8XtyRjzCYWRJ1BuIlxbwc5Wp+PEQHtR21r
tjZZApEaYj5rj5xY6UfzGKBo2v9CS5rwDX907f1baprg8F/rCQ18Q0Jw6Vk86vmFdzbOPs4Hite9
V3olBhSGFqSKR+jQ2cWefGbSO9jTVEYvJrj7b14yuXWovE0O9AaXM81A6qIVu8IbkXVI+krE2nmN
2MtD6+lmS2TYZNCGhos3PdAJxYhoUGEF8SAPzuN6ayEPIZ0cjTqUcPDe3I/9umTXIvqNevvlV8W8
Mv1W6tX6/P1aUJpQLPxxGokNIMpWwsU9+KVqPZu+7veYVXQiUJO0pIZhsqcDCKaDMGGcmr88ptsK
FfbgOW2OgO+jYqBiaCOxYw309vAIrLEocvZsHA/y9LkXgZHoJHGlT/8F+ASSQ9DlWPqwPuX3uAAz
AETmDbxGiECJ5sDPXWPezKJzTqkpDEv6wRCzOn8hlb/mdrrDRgtO3nf97yHPtSDMTQlo0GmpgPAf
4xvZnaPq7e2/1eUjssbKnOmqL/98oHJSxjWKKIGgH0/UyR6ulpaPOOUR1dzzh0FaqH8emQdc9i2o
0XOhXga8+dKYUAyd0NodWrj+aJvro1NMcNqDWWwzvBqdkyWPHWeUSOSve5Vtcamjp1085vJW/wIl
gXJplqSm9O5vhg7s5FXdV5T7yfWBbQwYzDfBgQFECUoDwuvbRsoS4ol8BEOkD0hDIeUbwZwzvBBn
c5Sz4YmWJ4UuZVvg3DOpkVhOJckMmHDs9+fzU7OC2yXS5QEkD5yewnHQEY87ICXIennVYwSvxM+I
LJyS9t28T271Ae+WJfrKvBlwF3jqLweliAyqtcfuheGJ2+hbUIeCmRhBvj0kSuHTiAjf5G3qT0HK
gieT1NnVChhxDn0X6RwqxlicWSRIUT6ct/U08+RReiCR97l8fxD2RUBgN0nn9AniQU9qtwjMWP+C
Fev6+Tz7myd61pFv5UGsi+6cwwcnkOCU0AHEiKVPvOvqAWInJ2RwkWjF9LSoIx6L33giXdak8QBR
wYUcy4wqdUHOpGBydw4jJ4LLfoRvEZFcXg/fN/+mTOstYKCa1IqT83i8S9Jwkg2fhdentlVg5Cm0
PlpgkgdQDrPRC4yCx7UDZ/hMKOrEmTy9vGJwfPoWCTfQ9raro/dHygGCSrKNC0wNgDttnMt+MRSR
eK5Iybvn8+vpWOHdIWlOSGORoULYRbnulefe78n7EGFwgUCVSb0DaSYiAnrEgjbWrfisbCqzT83r
Y+Vv3o1+DBkP6Z0c8kVJ+pS0aL4IPMn8YtkCvinYcuBHyaTvkx6YW1STNkM7Q9bg80mF7rF0eQPS
oYHiXkjuz/j0HJMSRCyPyluWVxsIyKr8uFxdpWT2PBKQs1ez4xBAZ15wIGOM7fm66z4qxYFWJs98
lxbf0jMhgOG271XlOT5o3GuENV0wm/UzukoAQbB6Ka5frnGeWOdjajo15a7e7i5wAmeUUvwmG7RU
KUCmbKWZNmPWi77ED41Fo2qA1Vq2v0TskpZ28xbesNYX0eux25+nosENQlsNjItf3BD2WIPL8VFH
dzW4QBC2mBPtC25mXQ1oDuWkfKwbiO+TfwaMN4P8w4pNmkz6CQDuU3grQwrSlPqeEwwPC35NMrIT
8QgpY32eYpJ66PTC9zvoNTgHOr1XCAtdSxFsmkaQI+JFpR9UhFWAb6vBGxTURG5WDs7ZrmLmQMZ7
elnfNb9u/Rf3i2SD/otiu3WYqsN8A3VroPHCHAIMsbCMwBCjRiR3mYirEZbP7g0F8wDRVYMKaY2b
k5/OI5W14LUEJCis6PYBA3epJ/Uya+LHTuxVkTeUopDl6RD5Uvpx20KnAUkRpkFGLFg4peKHzCwS
OS4QW13I5CQ9YG4pQW+selWHCzQxKlfDLY2PnGHTMLU0YzLBANLixGAOXqC3J+09zGw1lmUpuaKX
ld2TvD2bx9oaZdhCrkbpUNMZBZNGjKgiyLcNCUw4USxIh2cNMtwEdbN7cBQJpU7GE7m8OcTHinxC
JoJa1FbH4g1oHl2kjrS+247lA42vazE4oVHOVMI/qQNBiICYkLif2BKkSAI+pwWvcHkNzdbfV8Eb
nKXXwM/lOsjapab7LXrYI5U0Yx+sCqGAI+aD/clymvtKKqJOwFB7Wlps+Cna5xKbnajb7yK8KbsO
J9FpLT9rNzNW0hN/cd9+goWm5BWf8EiYqU7m16hAQr5BSd+3cm2UhU0kKQHdz3V5O74nIWhl5dJd
VccMXA3EEU0waZnZoTlc6llXhoXm8yVzXmX54UQipTAkIXWAV5+i+KSMWJFjSxlhTTkzjy7Ysw1i
/s7mj19jXZ8fd8PmQ9xfkw6B4JCZeiJRoW6772d5oxIQ3Fvhvnv2mCzr3aWNKyy9irp+PDR/38Zv
5upc6VXxsVaFpzKdh6Hrj6jJSGDLj2+AhQ72AN8DKlHtK88HN9G/MAclnbBNvUDlOublBB7hgGkx
fpP2VTkZmxmWemOIePpNblcXXjToyjVav44jBxZsT5gnMXeodpNbFzAiFKBaQbT/II17gD83b12x
Wqi4u2CF5GVLdNr6Gd1ydLYqLqd0hoVThHOP0JNcr+sKumKfCEG3eyJX8cnWIJtiddkSz/XJIXW8
wN8wISblDfIaNYR6owMt1/JIQwJqOu+JMDkvypj1HWAXDkBeutJniCt0gw0C9kyqRTZrbj5kOyJD
mh5kroKNbI1E6RVGESoy4fv9jUWVYIozDtnPa2JIcy168lydisQ1jj1aoWmGow/sJLEGNBVAshjO
QSfpLx8Qufb9cOPpIPCD2CkiGn3idXX/srp+sqPcyROjx6ZxRgdJrAXQ9o2MWQ8SKXv1MwaBYUzy
g9Bkq427x17K9o/wJmAhcMb1ER8X9jzTLbTwhNlr3IZ3iSWCe5HW09PX7C+4Gk+jh7Qwx8aKlG5z
KPtylKJeZBCMK26MAfuguE7V8J1Atl0cPbqQ7QWe1H0ZmpMNHiPQM2DWHDNPgbjvKofyHMpdDK0o
rck2Ow/3M+bbx+lCa+Ke88zA9oFRkVicRvrFwfeUJ7Rvtf0IwGFODLI4krTusCrYk5AAGgEnbB4g
MTp5Nc445kwQ6M6eE6IvJcDhq0uqoxpWMd8kew8V+snOSOLB7sePCxWpgtUgq72Gox02xYfqvKJN
us/pdF+mu78RpEbAw3ksMsJpx5ulzs5jdKc2XtOLilGGD0Z+uxncYGQ9QjGZXDBtopccIDDZM+b+
SYSpJ/vUerwC98X7HlBlYE97fvWdDYlvzi130prFgxtDbF16a5wR9GYe84HpTdHsf0CxoFhMpEn/
4UHEhtauJy+8mn0+VCJjSwquBwNQLlgEGbjvUCYrcNCMwfCLOadUS7c5hDCva9hR6Hv39O5dHama
nNnjHoy22tsSmULIJibdBvFcHouENn2SgCRyUHUf1E+OPCMCgZZ6dwLJPb/da2x96lPaGcMhLoUW
D3snTvCpPFLJTyZ0LNJ+RZZxuj15R3flgaBqXp6UG3yDE0dnAhNJLBGZQKQRcsxskRu56Q6xGFI2
vDFh6AVmOethyxn5UHWsfchTkfGUG1Y4zCktD0MZ+xlPBGjmGG/sMgRqIk5koKauMS2Afw+9BmRQ
rl8wh+zSdvUtzWmKsCczpIv84xgMBx2wyNACxQfXulj+G5XVhFku+y/ZGtHFov0JMVOiMtB8pCaj
/bI88kdwel09daTj0OPqjCFCJ4UMBbRiRjJFhExAmGbQR2Neqg71KYkGA/hb1p2cMJUQoT/B5y8w
LFcImk2n+VihcwPsX8A9fiYEAcMIi8zGN0h8wpLBQZg2GT6ihxAvsg2wjRKu+XxdyRvy9tUclqVM
Y3PYuv2HJBeAyAOJTD/3MqMkIROAE/b0eYUnXTUDyjyODj4Ee3gxxBfU0EJ8UgWpFYENEfFNyK+V
LyR+bALlK7xs5DBLyBMp7usUWF35hgxHkovqk22qIVcyemObBULNkjeb1H6oL29ZpPHtTKglmU1z
kKfq69soA8ilBJluW/vnbEwTfpuzD9VOPmVMYxaWA1pE46sZgj0z8s5GMQzffh2iNVdIbeJzhShU
zmCmex9X3ld3db5L5qMFwv6AtiQs5ojH5bU6yzUHIF5Yy0HBOicVdFCd2FiVL5Udh4laZ1fF1AOd
pU0g3kmDyMcCZ/yQv5ocNcAg35i07DnPTYWuqt9qfF4tjMjyjlkCkGm3NAG+eW27G6M32IEQ9UCq
0UUVTpNk23aQ9x4gD884c0P3MSohqIUq5G8rDNwTA+pA3grqShbSY9WVEDysBO1b/LhzSuAFQJyF
Sgeir0Le1yNINDnPmJeMwNaDxnbB5qcM0cTvHX2UoSIa5/gF1+fmC0Ygh+IHZTMmJDel4xs+xF6t
CT2g+nC0GThP6fbwKf6PRP82OxyCLC3c1QPIb7g1oIglRCn8yPmz/hKnwljviN7DfDcxHx7lC40/
4VQ97URqw6z4thTKNjaeuy/7hGG1kHNQYVevR0bonsECIquN7lEvix/sQ957qPHLUlUISQ71j8cI
II073o/MEz4jkWHl5E+dbEy8qM7+8z/++//6Hx/v/0q/7pP/M5H7P/LqNrmf81f5P/9T+dMcZFnW
TVNUNEMytB/Tl7NnkQm6IIjLCr8voczL66JJmb5TT8DM8KcIjsqJyyghaYYaWfmWVoyFeSYmCXNg
bJgiHst20dJdk5Fh+SWwbWNb4T9/SOlPg5N//5D9COmPA7HPKbck/TfLrKW2uaXSsrBGVwC/URem
SQl89vIR+QoJB0q+g4BD9yPEf7l2P5f95yTz36/9Y9L9ed9KV6nl2reV+I0W6usJfkB+ygpvhN99
o3JEa0cXROzBxIi17V8u/8fvRxEVSVcUSZTEHzOjz3frJBavB5dvKVraQ0M+ReXgheOQn7HGR3+5
Xv99/9vt/na9H2Pqu0wVrZvE9Z4bsmYNzUMuq41OBDmtsP2ynlFd+H+55h+/XkVh8SmiaqpG//9/
+3oFwxKf50cuLUvNf2MaJBXSN1BlOeeFslw+DuXcVJzL3PjrSO4/3uv/u67+r9eVTrqli/pdWopB
Sp2Dfg61f5+ATuKg+9iZRM09vL/c65+mnctMdzdN2TB1U7X+9ZoPudO6F094eTYdkMDrGCsuBuAh
UTgDabVHYgZe85eLKn/+Uv/vRbUfU+WFTq/zq5RJS7IGZ/CjhHP2w8uuLoEtDmfl7EHStTDDBzNc
i77IofYKlpSi4QlcVCQgEM9i8//1UquGaumyKEqW8uPFynXzoZ+vuri0xmCCxGQYH0CPt4PhGyNF
xUfosa1QQItHVJb//C3o/Vvzc5XzSsmSphu6pfx8q9RHZqmqxLWfbj/1tQtzH8UZIyBkL/88h3ip
SUMnKmdIDpbD1EeCX8nrpERFs7Vjyo5TuTi7CXuGakzSASNr3KdnBaApgTUhcQ424uEhMk32Ef1d
gE6XP93C2118Y5stQcBuJGBvmzU+AXKP//JolX4R/dPt/XiJT8bt1An97ZHi6cjI3Q0itS/Mgcwm
+wEjHxkOR4hrcvIZF+vK3LYy3Ee6S5dKaace5eErySiK+aeIYPvi/fE+nv7zVyCJf1qUqiwbimjq
mmmIPz+k+nhU76ISIYPRQTq3FYRKfvczi3LMb1bPCYI0gSkPPmJBae8KFOLXw3OMwA3Q/aR4aLv0
ZoEV4N1MgIvRZDXIVO+xrjmYj980CaWDupGpIWDppxbFCAY5Ysnmp3zYTvgpeWICfDGi5oqbk5SM
PjoXCAVs6LminjNYlVR+nNv5l7atb7NCQUvUq0V67TdyC1gwwvmga5jr26cznNdvkj9pfQX083RD
Lrk5+T4kjg+o7l1BHyNvAZCD4h5SEDa9jvU8zqdkeWZEwjKNkxaWQMmbnyO5KW5/WfTGn7YeVVN0
TdXZZ0X5xy5wfZzkrGnNjlXByLJwkyXDz37y1g4+Ki4YW4cVMQFXCfrlP0ntZLV33MS/uogyNtYQ
rVuEJBHi8eykyTkJ7JH3SpYYm+vUngS197K9lpRg9Bb2dtsb8zNvekq+XcwfaBiav9zOn9a4plC5
yKLMAtL7g/O3Q+NqFdb1UZ2kJbQwQRWDW9/30oVqCKr+slT/dD79fql+Jf92qabppKzFC73E5VBc
QlUMHyYDXjP/vDSNcJsxDQYrYhlCuER/uXT/nfx8k3+/9I/KJ7trcnHXuTQqbZr7G3VkaGS93a0b
sHiDf76c/Lc7/bEny43SFkLNQXEeyexvzBpFk4btkYGbzMfwmI7k18MTMTREQ8TIZBwxfs44G4b/
/Dmkv912/zl/e+IXs7mIp5Yvt5vDZo2bO9Pd2vHboQqm3v7nixl/KrF+f8Y/ygDx3DXZ+87FFCOi
8cbQnc7oXETVVg/KhrJeN+FM7RTYPH5VA/FQIKjlC9im3zRDgHzIX1vNlZdCN8qNGfRXYfiPT3Wp
zSQwrtTTsgGvCNY0QF8T1pgz9x2dk1pCX+cKy9d39ZyyN2nC6Gp5ue4K25NA6J3z2HXvwHoHjJHK
8URQnTNBYoZffaa97Sd+FLqq8D4vTt7pLxWD/KcDUuOhWIZpSDp10L9+AbfrqXrpMpszsmqXjssh
24q0AUbU+3mMAnCGP8saGYkaEXA6vo+RgBVjhlINHwlxAH9Zlv1J8G8vwW8fpv+wv62G7rXPrGfN
h9EDWMTnBOqw2ehMYvrb2/anHVIzDIWaxDRx+fZ7zm8Xkru2KO73F3dtoSgrSn6p3fsguDjZgRC4
0/Bvd/artP15a7qssS0rsiyr8o9d7GG1TcezJiH1HPaTxNmESegG+liIgw0nh6DMhrvisDs50mLB
uO9b8CaRwxZWk9L1ai8uNxNpxLSKLxl7Td3HLd/uvpHTjDoz2IO3PTPjOGjcEUnTZ7BsDyfz8mQP
7pNlM+c/EB65YTqGTRH15JtMCsY9A21Uzj+/Y/Kvau7fblSRFVmTdcuS1B83ei3yd6Z0hbhspqt2
YNh7rCeuZXH85HHrrHKCMLAwM6oWDBxvrH2byc4Y+pDg1y/um54T9xw+QCpXR0QNQKAjcW8u/E64
2yk+4xA+MhDcqPymsDZSD1HI5hHJzjveafG42F3de9LPhWR2wdm7nwcP//oxTtRvhtnZJKiUXuef
FmA3mwKQzS3BqOzLLF/giV/tB7uWY3Dcc7W2mOz23z3bUUawl+wQslPjnPbIthvsyJViki2zPKTc
Pi7OgwJJuzWbUZd0gR2XMU6RRx+4x0YOaii727a3mxyam1NEVnDHJHLKg3scX68DiCbQc0J87S1c
Orb4GCUO4dHbvb2sg1Of5kH3F5ZzORQItAZ0n4fN8POd4ca2acEF+/syx9jbOKE6A2srQvBU/v2N
yrqQPbgPFIS2HIOtRA+Ai4GJoG+kYyWzl5fJ86Bu1A2YIU1C7aYWwLtTLbBF37Ds2FvTQsfmAJSM
++Goo+VjMEcWwXRM29hiXzl+/vPqUfrd5t8Wj6Fomm5pmqWZP44DSzu9hOtL6JYNYpVV5Rl2whjv
wQ4R6GYn2WMb19f8HCGOteN2AwJlb1v3sHS+G3tahOf1P38c+ddb+U+f58fuqL/bXM6NVFyKS3+X
uIo9LNbIzu3h5jYyNph0bJjZoZx8tsNhyKhNp0CVQoF1WhSHAlFAIvkkWva1F2yJ/VmGmIA+n+4K
2XWQjMcg3X2N2zdos1maGBRdl3jypU8uzq8NYCwzmXuR2rN9HNljJLI79gd/9p4G0UJaRzMGcEEe
fQSCo4Onhf2fvtJ/VGd73aO66KfclxgUrlS7BkbpUJqtUTUQXfBtjqXW3mZgnEt1WIwHI5bmaJDZ
rCSGlE8sd7ha8fAtOw0JuSxtf7cahuH8FcynYjB1B5KzPA2dQZgH4bTbIp5er/qR9AljrMbJNbJ4
BruxFh/9jWGvDHfqVMfvoe51c3E6ZFeb3+zN+WkPp8KksT/12XRejJlGD7V5hm3K/lJBAp/8aV2Z
oiqblqjosvWjujq1qpaKkt4tcYihHSN80SMbNEYQVvd7U7LD4myRI0C06pt8Z0d13nP14i70g0g9
lFjPSHTeftvLxkgO2TMAW4kXGIdSeG88Ew6z3k/02ADOHVqcXaIStuRsEqZK21/5sBtBDWPMDtdY
FfViisd7K+nDe4S6uBRIvXPUlswcYkM88QPYxQrkiq1c+SZKBJ8xQ/ic/ZA9fP5MQmuLSIMCPixZ
WJbbzv4KDP16GD8XvSFrokWxrfCvHw9rL9TFs9tfxaUMh7VAsHYkFMZ6TtETE2Dd4pBAE3xQiZXF
QEQQ9+BR907Gxyf0lNoLpSTC+lG+rLWavFBH7U3t/lUYoymRHmNzhdDn+UKYEiDbO1FZEuON3hVe
ilav60cuCoDHE4GAb/ZT3JTnfCDgE0gDeWqOcAoY/ewUvjUMeIw0zvFmMx79re0e+JsqgpvCJmG8
0z3JiGQwvCcGLJSgoNaTSg4kshyjS7vIzEHT2yLDm7BCX1IjtEQMKg4zNG6p25BG2jGLxUfAjt2S
uAuXJH08HiDEql28hrCJjdo79dpjPtWWmHZfO8OM72NxkZau/gGkpenu8xLWPUvpmqgMZeclhzpy
fPyVY8I1kAjimnKRPpse9Jdq+lkbCAHUIaMmBEbDAM/jJTaB8pddl+CVJPkUdPp9GRbkuVZjsAVN
sjXX2vay9ItbNx7+Rewl1csTMJ7/GjUKlo3+rf7qc+7XTzRnFaEVUuadIJKYBRWSxquqYaMsG2ta
dwOQXSBfnwGC1yVjqacNgWq9Svz63Bn5X95K2fhT7WloOg2qIvNyij+akNYoH+L7LHdLdsjiG9qH
8d5+fxi/3WyrrjrOz+3j0/LJJBC/moDfX2bpbMOYCjZU0uz4cPznNWod9hTtRSKXMU5XN8oOPdi8
3OGu8XaP2PVLO7nbdKdJgpQC+E8bAntHLGQ0iIRGfqep3zLj8e2qq3ZFMdgkUli97dOm6W3ttn6Q
Yn2QLzgcMR+MzYCBWKMn3cqJoKFt673mJwfpSomhJqaxT1qAImIjw/PwPhKIhcKrB+Fhd8OZ4L37
UWTdSNsZTAYaE3siJBWoO9IgD8Mo3oozum5H2CEkv0XeqO84P7yY7XyAmjGOpVEeypNJvMaFzB5y
MH0IotFI/zCmMqRWjEtKmCqBEeQH8kbSBTp0Cgv6ZYKIGANhl2ggroxQZAoQKxP7eqCwQE/Oswtb
Rp3BrtlYJSr/FuPrJzeUQqW+ueaGce3PKc7ZhNP/PifuMiByxM2m3+VQg+UkNPwIHOaWw+ty7wku
/I/b7SBPb/aU2DO3GlqT/83ZmS0rqmxr+ImMUFDU26QHARHsuDF02vcgIvj058vaF2dF7TqrIk6s
vVczq2ZNhCRzjH/8DVOyuLKhVsVHj/dkZfBdLyrSq93yEXW7s5fDEeLXy8FXzGCyoZqRUhBsnuA2
h7m/+kIURab72vRcRPtsge85XqF/6Yf+gwj+1+7X1zRV6/Q7ba39G3iiHnvX9u31ogTR1QhTahNP
KmCUzuK9h8hUoQ+2q1HrBzoiC2hgY5WUsBPrEl1kvzBaiwO+IzfAOPZGNECEhiOMZ8j0y/cbU7EO
T/bFuskaM8eAVPQWmHup1qplKrP7VrWeLj144cIaHtV0PkbuvSfvjFRTyCLAe9nd7SyYUPAtG3a0
cCg4YQuDs8ZycaCrxCQlZO5jnsyjcYnPCWhaHiMCfcWoK61DDBlQP/gAKIRzsRE/IPQmL7uZrhgY
kz9F32fkIUm5JhTxqyvVRxip7nP8es23+dG7NmMQPiq59Ed+GIacLswV5wJL3x/qX6aO08sUWWjQ
QQiH8bKzGvX1p1mTOWAMAzUuTMazP68h0nWd1d8Pmh/YeVa1P4dtq+/dxh2M7wp7MAd6oYlR8M3A
znOvVfIYJKnjPkH0Yr1GXeAzoxBLRORxm1n5Ta/12+htwQixLymyRcY1coqbTvVqejMatz26bIsJ
sTkuLAYLhueyDs6+5ucWg10dqY9LuU5pnnbM9oium29uS7P71QJ/wpZHx2G+o4/bI/EHBVE9VRwP
FoTZlwlksLdZ9Ag+naf9DDDwsekz8Mi+Bx4yNjgJuGZtIVMgVmS7j88eQ1nX+TirSZ83acurtD0G
vTFCb6ofp5kMHQxPHf6d2ez5bw2a3FR/X98DpdtXh2y5/X7vt033fOqWVUu5f6c+9d0NIwc2RCJM
yCs05fOENS6xSbr8cT1FQ+fDfmY6mAvj32tr7Y/XATTfkbPILo041/mPFvzJHKj/Ojy/U+xgkK2e
RwU6NTi+ufHhwIS8NUSPF3ZIv0TE9zC7GZxe6D0Vcmn04DhFiwKPkqv+WIPKYI6969bel8xD9msc
Jg5+M+sPluUDlk9Sq9njYl073gnFElxoTuE3RmmElUqBX3r/Rgo55fBoGrxCEJJAXfZbpGlmZIu/
5ncURFihcgwdnA7UcgRD1V8eivonGAwcApCcrqfbV357KK/VsMpvl1Yz5ZQtDH+hQMcygotp0dfn
hj3q6OHaHMbzHyhjo9BL4u3tL73OH0dH/7yE31qvQ/7o5Vfl+J2Cy3chhwOCFSmujr2kaeuXfeeH
RrlY9ub59H3YFdzyrNqDZZ1JpMIDQ4v72TDGdg+eTw0DGOueg4cCldHH31Zw50/F/D+v9LeVU51U
5VHfTyQzee/ZzSHsFzBj3rMZ+F9poZf/vlBV+cH/64XpDdtDnoza6Wq//biv8tCK8syzef7geCs6
B8Now/0Joo17NTD8W8qNEKRq1zUQJOqaGD3SEFWbF7eM+OVsn395c7p/fHP+cUG/oWSH9uX57X76
0DqFIRst2kgG9psDgW+cOwcHs4KHN1hWnTUV5jdU7aswO3vzOekEiGTmzl136N2hfhlHGFkHB07p
hrm65jx/sAP9ovf+S6X3f6yt/72Fv02A+nl1qfLBqmEg0ZO981qWcGqyCIKXnrJ1c1PFjhQ4XZgr
AcbBViq8YuLo8f/nWWrDbrvf1brMR35b5Gd2nLyrnuXhDm8JJgQyDwtjPas2MpSYfq67ZMu5pNu1
TG2J6q0GVpMjvzvkwGc4WKg6pO+LuT/b23+/tD8i8gPgyCFwZE/t/cLV/rEfHgf93lFpqQ242RDU
hw4riF7CdQt/103lrnwZoWGfh7oexxDKLn95Rn8EKP/583+7NdVN6RyOda+ZHmn6OfYVYMoeFubm
A/suunm6JZ9z/+SdiLqcgJKLW/BqOVhctPT+E8c8ayeRuknl7ypoQeYF61UsaSfPm3slQKQzJ52P
9unmjit99DZMfWAlVJJ7mKVxIxIYfkMjPtovvzo4MPZuWJLl6DgRRNGIDO8WVm2fvlVY/37bB3/q
Qf75sX97u1/9j3bQcl4mGCY6bQL3PKo3KVJOQX2Xi2ijOnxUcHFhlRGuGvAYnS9OX7LAh95IFHgO
UVZERz3IcoCd2rq7AYuJ3t+dEDh01ceYXp9vJhLQcQ7KDsTm9oKR6UB4Enp83PVR00J5IuMG294x
82KwvC+Nw9i5WCC1+ZxDp+KVLR7WXxbdH+fH//z0v20lavuVr9RhtwH9p/ZeZO7ktCv8up+u2tZA
MxvqX+NC6uEPFw/hT6x1PYlXE0b4GOvp2087bSrgsN4bkzpn1kr91frfn4+i/Gn3/cdr8dvWkV9a
g0H/zBXeF73CnAVRin8zW9zJLu8eTD0RnoV3MKA+Gr3t327Pn7b+IfSNzhDewmDQ+Q0J+Xzyh6rk
xzZbfzm61QY5QZQeCkninaDpgALLoCLGJR2zwkhPGroQvmL341eFsSnU1ALu5cq9YZtmXdiVkYTN
y8ll6DYYhWx40P9+r/5I8Rp2oTooww7FRP+3tXwqitPqWTH3LalpVWk6d0/PLi/zUxFa272POyjD
/Meu38dVQ6ktXEnwZk+hIXuvlV3CgQPr3WtE4sK3wypJwUmQdJW/TVn/VOzAuhhyR4HjNPW3R/p6
ry7DwwdQFaMAccVWxb8ElD0hw8jk3+9It61B5vjvFcTkuM2BqXZU6l55nP5jYy1X/dfndR5+py2/
WFxxjZFArYei78oh1EtwFfSyFT09+tZJEMx6LvLbeEEIU8cA4dXszLr4EcM/iNLCeLP74i2vx7Nv
MuvGN7JRKkJoATsH6wy/RS9YGIXlMw6Hx7/w+YC4JeYtc7FQRbzfJ4pwkv3R9hsbBPRjVgp/6IJy
68FVHMfBYgBJx/P7CRknBGS3TPpNTsrIv8vaY94DYa65bPJ3D0bjNQzpggzpiA+h2ChS6winV2yQ
yRVU9YjWROAXVvx24qFDu+ohcYN+EPjqcphuP+IQOduHOSPVwmR3f4fU+Iun4TSCxuSONNBJnhl4
cNw3ii6v13Y7a9sLpLm4NlIBcd0tqDS0xkHGuMCJ0FfvhyKKXrqFCh17U3rM3IanTPTZZGBMCJJc
Us4eI9ftGEFfLM7wYLm/wcFnvIJRHzfhscZnaMRjOYrZ4szghcWLYSBfR2ExyihKkXyTsnLSwXYC
A0Q5hgoi2iUkhEOyJyIPEjzTCb6q+E6MZITw7ZHBnbaOy5UmNrnNtfF/6o4MvJoEb4gPRx3yTgqy
zkP+4WeGgEpQ4sQHDARZlgEGJ15hhryJ3t9Y+P6MP3/W2P4CUxrRGSn8XnXBrzT6CelCQZ8M9d9A
qCCBqpc3Q0L38UnK9tfPcKrLaUWF54SOsiKeyY86MLd7SLEJUZtJfA4SzkM9hP6vKyIx/CM35BSi
VUa768dOohjTw8lY15nXdpwDJ6gJ+3/7dobGbKsBLdgO7CV9Wpu6tycp1MQ6BQHME2D/MmdtC2zs
y7gt9ock7pz8J9RsQHljnzRukuAn4eOQY+FQgLCe9YW3RJvI2mDxNktj1u1zFYvnqOZRgVzUxAx6
cG70KH0FYArMClgMKB2IiX7zjIqhLackkmNrogWrLVSNMNU5KXDGOSWI+r3pkd17L9fj0ID6vYkd
zzRHw8Bk/qWzFJ3H/OFTT/DSzjo8x67ifRkCoujkSgZT6RXDh2M2oY+GU0T6EPqWOgGGCaOJ7ey5
8BfthoeAuvjXC0e9PGmvo454ZBC3cSIXrc0LlIVJxzmV85xyyN8w0MDajygAu3gIfzCtllteecwy
osTnTZKIEL0o80R75hsOBthJW+hU+1sFwfXRBddloYrS8odG0vb3yGCMmTbNMR12XqYmi98C1T7A
3KwsHL+TzPrHsX8MkG92MLv4tJFXJNWZ1vsS5YniMx02YvLODS7hbHpYDYVTkDc0Iny5sGbHEb5V
+47LFqN79cyb6nd9z4gQxxsmL/DJjSnv8Zb3+CxmTsMbTsOks64WDGVxxTN9VPx8Be4DBiwZLi6F
SoHZc2MHcjsNdVt4POmHWB/FlPaBkQ3MVAOcVbHViCgNnSracbz1cbJWBMJorGicm+GVM3P6Ttb9
/VoxPLqOb4sf7LA2TdVeDkToPWMv7Hsm/YjvTAvpk7D29i0jiePGTx5WFU7b5AYJLmEvD3h1/DAp
JT1jlujmsmefw3W4rmJekiN3RqKQLCDeBt6TwgjO6RepJj42CGKP5msPJnyYYPAGAkdYNiyXfZZd
2DlV/xQzYlPS8eSmp1a0YW/ir7dYtPUM8BZLMYTR0EUaIzoDOSOFpvnrsvsWhjEcoYNkwEoSxCLA
1YeKMWc54boZnTzEz5bLrhoMePYAdFHDHGWTXhxQPfwkx5u7lZ7ZMEUEmqHp7oN5tth95+4myohi
GorsFSo6stqsO21BIeParQxxBvvt101rhEKAeZtiu8njTYD8OGA3jhYLIElCtRzsmNfvNoMrzDfX
wfnOP+ujydTRHYxrkXYc1yW7fLEbhoxYBH5gmxeeVdiFYg1hapgA6a/4xFL+infcn5+yq7X5hDde
GFYCMREnJLRGPRoymUWUpSFklXA6lcVrdEesXlhtnKxuJA5GV0KlC6cXvc6uZtd1UvbQQFmSBcht
63nO29m/I4e92uf9DtjE2A6fMCtlZAtue2QUidlZilLpTFPW+DlYTWgZrruYJc3whCmPrua4CvFA
EBb28Sdlz5LKG52cRNItDTyJlsQ8IOTUH3GaVgRmiA2RjNp6eB31OflBZB8Do3xG11bQ1k8hrsWl
jSaOCVg/N7APMRwWodeknsMlxVs8tJ83Vj7qQA7ALKp4iLfM1XT2EQ4pzsaXucivqDTdD5/gLQC1
3yJmj9/fQW/gQerF2cif5jZGbiG8o5/sGWB/0Wp87JbVsEFAaGxznOXm7IYbKzvO86oD9X7BenvR
oxE85qxtRlfLnRxs4XIKN88tWDOmDyxg8GFVf3YRS7PhyOQYxOlfbKq399qvXybWPec87pRS3ZG2
a7BTtnmPb2nr75dVMHRrgw6gXrQeRDqIL9ZhtXVGIMIh10846njU95Z36VlN3+iL1x73CYaXF+fu
Sp2+yFm3N85slNJt8jeMRStalCzcE/wEOVVexRydCyBmYryu4H7kwUOtvBzJm++xEXP03uwPb7pm
P7/hAA8xze79NAr/ze+mVurLs5ajmUEG6cPFweZiMKlgCY5A2EfBrAa65w71pb7/i7SCcmV2mC0W
RMGxpPFs5Zc+JlJDcedhyQY3Uqb8HZstD+TYfdDJdfUMuippSW5WLDf3RMIsXZ27vucruZeeTIb0
k/bSnTw4/PBbGLXk9zeC7aG1gR8iywkrupkb3uz0aExwxDRPAs1Fi7uQyZpmmNxYLFnGbzqJ3MbC
kLgvu5aTIiyQDWV501v02ifTir5plKaYEUKP2XW10bMbtB4kRZLqjWf2ZfeQppHpcYFpAhFiqoVl
mL6CC4vflfECzEaETgojBvkK+kN+z8mJ2gH9LpcLDtw2MwgWB0xQKztqidUMXksKa1xUcyuNsnLE
1nLZg9dYGwmtWw8g4xNwIFMtRKJwxp4tvSCJeNfnPyRntze0UgzFTx4IukxPXY3Z3OYR6v0NWx8W
3KAZl1G3Zebr41i7OCydVWEdGK6zJ5FzJ/Kvg074tW/jCks38mWMbJVYNOgo9m6zfIYPkwKKL9qz
hvmxzVQFSeryPbG+LT09sWEdzI5zjZjiRXCBOCuM1UeHBn0fCDiGFFTT3QpUl/OeNwFa9GvHxv71
gY/xlMTugqa+ps/HseJg3rAMfaIt0+UaoMa+jfHeZMJD9X7HA73TCiryYoiLyZQvPKaoP+89+F7u
lF6lBJMDlnCbjD6X/GU9UUey3DDzmktzZpFSk2Llz30qHPA7d6wG7x/G6ZjNagYmwaWAVl4+vAnl
s3OK6ci63PXOnP3j48rvvV0MFxMI0XVXo8+4l0H9aIH59WLpwqDj2c8xyDIwQwk47D/zp54MnPA2
ZgQNtiucPHpHOj56KHMZO3Zf3vwchutvdpaW/lP+/tNUesgYpL8fiCvUGzxxlR+NBgoZV3BszNbJ
0YwP08W7RTDzcV4xBpLrlJddfwesB+NmU/SH2oi02cIccfbfw/BheFzOakJp0hbfHdhQIT4pAxLx
Ga17009KwaFY5v1LdqKlMuvBtLG1G9IqMgs3h17ovSNikrIiaLl7NlcYJm3Hyy2dLFvo4UADvViN
6+teLcgINmuSgkNU9bYSYfoePxY/5xf6K3M8lHakG1sz5qNl2xLfmJg36nlCTzDeyOYjCpVQnQ42
uOuY4XCgr+vQQ1UGIHcXCVEMlq5Y2g8ZX5QJKpamGMmlCgaPFcls5rc1frgDWB7rJ555isLE/5bC
+NlzDXjzoGzSDORgD+xS9dfZZBpPlamfdqAw7L7hmLuFtRifZfCzxmcPYWuTrMsXN+m+HggtYrZI
Dw3r7PMUuH3TO9U2iSLQ4dt3ZrgGbEH0DOgrJ7tjVPq7lfW28O4Me/r0ZnkoGUaQuOuYPOnW0GxN
f4oPxG6mwHN+LDkYX94XzgZLHc552nBYoMkrMMhOY5YVGwBx1PZBL0PoBRTM/IJCoCoqeAcrieB7
YLxS41Wvj0/6ZELNEVkZey8mKKL6UdHe6JxkbD8wz1373mbN8kMGScd+3aPmjGML4s2eNUcGeRej
5fJ04VnkCpSYekYDRL1IKLIbyvvLX9gosWHis87/fkyyTLDLsorCGl/9MeworEinZH5hiDPTZpj2
0Qgg/GyRvd7oJVsKOzdNTV9uzEed6ebk6VOMLGrL/yaXDWeaMxsEKLO6JgEOugKxEZbXNv+S6UKH
2LW7HU+DxTDQLwBRpNzgwGi9CO5A0YxpMu59UHjvOlQo/P432/7WpzeRRULXy1QjIm1D1JSKWXZb
48HZ++HAWj9IxiXJR/4geWp17c4Qc21rwNHYsY9NgvlGi9/I/qfovcWFouUQvgrsWwOaLATClfGG
ISnqRfmDwn/G5unNHqZ/tPeHB3Ai9tnHrrFVsco+UJeDLg7CM0MUs2q55a8BgaoKei8gB5zCZbW7
uFJNfsyoy95/tCZ93JMfxsU+1d5hODsaZ2uwfB086Eom19sxDx6NPyhALjtuUu+sY/Kdr4wvJBSj
42NsQ0jT10iVnTxLvv6zwpEX/uev2jS3o+60I8MhUCVEnA8vsUHlT5lGrWbxrCyErvz86LuM4Qjc
NnFP3vaRvziFbBs6vE49gmHE7ioyScJDPk1Dy/ZjDBOyiCpZrAZZxF5N/2dlB0pfnLtpW2GIytay
sWOIB1oIiuJfqPMWmYXw2rDKpJ2LCVzPc0S5h22yx3rhUN9ddpw4aGTZ855JWiWbLFDlMosaysNb
nLaIQglc6ofjGIwDLTPNgso4vxKLoBdVRmfRXBykphafFgjYYVcHOSlF+tBxiPh1SLhD2BA+M1sZ
CmZ0NiVWf32z148B30n0wSeK0EBaQYUaIp8SkEZoRm5fia8CeFm1bMHTcFPO4Ogr1MqCXdijVeju
b+ura2hMPp/6TL1Yh76hZcQNmIQ1sDDilezMJcRADzYmUgfSRkFiFDTQBqEUdjp6MY3ZxRNs6S9R
csCzlZPDXH3p67ENH29P88a+yHJMuTgd2iAqp9S9ARZA3pKMnIj1Ybo0D3wpB4Y6TbJAFkQpNnOQ
BUOOUjOV3JqX7p6tLggGtwcQx5Jfm7jjbyhc7AP1zcXfNCcOZipMytRGzzYkRpRisEYtYr1m1MVf
duiLdwVRoW9W6Xqv9nlK/soUj0lj+2Y3Bc4GIqMTyaK+s6FCAs+QNMjNi8bgQO/FhcnpB9dG4T22
l6/Rcv6BxXAV88gC8D3p2RH/9oWCdXADg7UmJceUrQKOnBirnnWVuT7zXU5KInF0oINSNz24/RwR
0lRvum7ZHj1t8qHVfoDYKMGMKrFDQdwq9UVBhctfED8GttxAZn1a0O3H2V8szFUib/TVx3U8h1Qx
CnWG3Z/oCgeh3CE+2j4PHrsjr80Y/ZIBQeweYcYNPnzgU3cIU3/w63BsNEyqx5Lju3/q3t1cQxie
enTXH+GDToKmSEiFkh9PNyifAHoXO4U6Et0m0SfcPJO+D7Q3wcqaGJIBkJ+xMnatm5jIKlmCRHjQ
ABb2gZUg9mI2oJejJ1uLX/8MFZwOOn13cXczxUwvZnp6oL7L2StU1sqQfRUFjkbQMyO7i0MHja29
M7nZO8XlAVzceftNj8RRNX46lW6r9hjqVOFPaielgJr8rLBA5awdqGJgjD9je/Re4AmKaq8jfg6j
A83tSDNq+gaVJ1wLAH39PT1lEy6ju+y643GXM3dMQb/JrmPLSvshrInRuNbnb2PUjl4GByd+pldS
ch9s3LNu2pns+uEBOsGA95HyM79AvzmZv2phlw5i3Izty2g+wFTqZi7fJwGFf4nNMSM/W0l3cOGv
12C3YkfWcbevCSKAaUpr2TNOR7c8jtIMiwbR/2HN9140L/SFLcZY0/S240lSU8hK9mzBPDtdjEbe
S/VJR0z//plYCjbIcpdCbpFFFsID+aEHKTF7MIn7MQd4zxqNPrjMJsQOU1R6y/GzEPPrTI2JZ9M/
484NsVhDpjgBCD2MyaWbrv/zWhSMBDG6GREtwL/M7+uPoa9DmDlP4a1B50CcMfdDOlbZ1FXLK1V8
hKcPySQDuxOv+GmiWbJ0Ut4p0PcgfdvpZNfdjjvZl9iSR/g2yv0S8lxRrXPYeL0FSQV1dBpGN1wF
4INihe5SkA7wE5Oew8rsBh+hF/FCUtcUTolpXd8oW16FL29vKFRl1BfEp5fatLGbq4QT+qzxfH1P
Qaij9OLJm99d7ur5g4ox4tSm6WhMTuEjMU1otnst6wZn/fhyOKi5Ib9o3/TBlDtvegg4xx9iUWaf
owUO9wDPoJwQiw7vBAb2B6E6Epi+7DB8QYaj8WICPCHE0jMJkL8rY0NDWgyc7L4sk0jiQNcxRurL
NL0n7iaIjmmWUVNN5eYEU7Iy1Qm9FMP1cvMFjrqjdSi3ffSXGp28Xn0JeYqACTAnMlYxYpQnQleN
pVCm75DYTmLYIdagld5usKOj1cIvVxJDIOtgkEdXXxlMDYB+VZ8THbgfecYpXBzhrxq97pbeWxZG
sqZC3o2PkBgEWML13Rl1SWkBxeFQXACB0qKysw2pGXLaovM4K93Nm50i7fju4WIjV8bqofbUlV9u
GB/Iu3NQLJoKaK1UDNyhjtgA7nCMy1v5yDgwJ/cNB3xf2LtqfhBg02nDsfJZvyZBBoEUNzbKJfru
2t106KVWtOZh2dZ3OzSb5GqY0gvBaNGAny4mQQyI1EvGKv539OJgDRvz9t7gXQXWUbhqzTnzyAEj
tMLq/Vyx3iNXmx2ajlZ+IiKa90Wbd0zBsPBwJSEEa61QVUelS/yYvOKiZQxbOoTv4Gyk/QvZWuQT
WdCgJRewNcRpJXm3A8pM3OU4u691UqhbnPKY5nDEYGRztUi3P61JfRbsmVhiW18aBWwWxSmmr2T/
5E/G+AQLGoNTFoL2a+q+YgjW7Wn3yaE8ftudFv4fv25gAU/Q6NJY0+7iNHaxpSavZA7eNbOBhwMO
AEsbE0aW/GegL9qeEmMZjbEHd+we9aLZZT8r+7aChShotBgNT85wCoHiKkbFbJmnnqc5FAsf8hlE
8sJKV99i10GBITBwAqMf2FlOo6pn/sKPjZOVgDnn0nYmcQCBh8Yg7Iy31VIzL8fo0rZnHEIPcA4e
AAjU4cIxMuhJa3EFUr2gAFbfGKN6quYoiPCC0uo+dX7Ggsn+yexgZ2inOzbnFu8JKwqPQBbAQdqv
KEsVKyg8LYMce4/T+HbA4J74b47RfXJH+aBvmyEJZ6THOery+8GHB+XvOMfwtXIJDDwGpy8w33V3
MjBncXIL/TCdLa7BvOx4o2pOYV4Hujk/9w2zF3y72OGIeWNBOtSXGM2sSDmDlEsbM6JTlIrQ6DEM
aPMU92e1xSZsx8GTapz55LC4Y4Tnsp/HQUuxnA+22irCIO5dGV9NKoyujLzzCi+81wZTJULTbXUa
9qF0CcleZCYJXZc+AHc1Hrrj5Lz95Jpi0HRL2puTAQOuEXvqPRv8knlMO6Qdkk3TLcz8mhT0xVM2
Ud2L6IwH+uBqXsTs5cf7+y5embRQhPRgSh8dQExmHM8j+nPCtlAiLVfJcmhj/HrS19gShsh6bz0H
Hx2xxlaOHu+C/6DuVfF6Jcr1srGO6x6STNpLeuK3vjyv6bthYq6XZbgmg+8HfqUpP644GBqGw6yU
cKtMBnoJY4CmBzV4X6qfB/H+GEDm5zPVjYcfEeP5HSb/1LDnrJGOqIgfMIn3C/ROJk4Nq7kGxxPN
nhj2LLUhMN64uKhpLpn6MSQq8gwxhwa/OBONS2fJEOooBrh9vsW05cHe/whskrojBeMi+UcM7Q67
jDeMsfS0+hmHfd02H/fRQONxXmeaqHqW2Q9gXTgUFZQDKiIQ+WNmcy3JgVDv4odIcqgQeCqULNsj
ZMGWPibAS95bNFt8x0GflnEVSMYp1nt76vm3Q1vDER008z1aiu2jY151p8fzsaqdVxBIyCQeMZFM
NVkXv4Y5UizIs3yCg38YfImnnOO1Kj83mV1ery2BNP7+Dg6bDyWhahNFCa9MDhofUES0MGbex9gY
T1vmF+qIkkP2zoDY9wXhNibcM6a3qqRW7h1GX47TuGsCf+9ifnrQ9ve88Ol5bf9CesXA59K6CxJj
uR9mWIbAWgg7puysBPgINofJG84h7QqXwtw7wfLqBhgkt5qq1hEwNaKY7pHPrfRtaTXxDEp5l7kb
vxVcDEXrdrWTRoMzORS2djc73YBQyFZNnl+NTrf+q90DdssoZQHjgH5BDzuiWFnHEp3ii5reeIMH
r2abHlFLoMz1av2rYH53vPdjW7WyVXan1mAohcXLukg3NbaPVzQfxjW6mK/sTY9x1D/kRg1pMN+x
7FGfKOsFZtenoZGmHzmcqZGsHDm8bh4jrEpXZI511yQHMbUuzLMgZ5XGQDUmtQDtTME1JXSpnkyA
6aFo7sQtUne3zc0rrsYR8oejfSp5Nk9cd8xbp9Y5uQfX5HD1tBjs975rJRXY9Awo4zumNurh0UVl
s7JaFozBy2ZFzNumzzAeN3MXysD3zLSZeN5qVs7yUS8eRKpHLDIE7JVYK6Pw5XoHPdEhbBY7Msx4
1U6GwtBwoJgSEEQZBFWx0BXiwdZL4EsMGNZAPf958YdMksRtdJ696KnwfuPLT2q5Rvrvs3CI4rkf
cS7Cm46t88FrAPEDpQV2BZXJymbyOx6I6RIdkRlOu3fBAkJDww5Zh+u2IkK6r/OU1BJsqAtOpCOO
+6B/1dl8djU6YZfh0AtA0a9lKfH9JNe+c32mGt5mw+DQsz49uAsvlloJOa7DlZI2Va6fLRq/Ouqp
hHqF7fgiJ4pmRYSCD7F+3wbCOUE8uDA5TiQFU3W3Q1UcyLvcrExaL3+fXKGOc6ZtDlaOmfSIIawf
yJFm2yT7UpxmqAGPIOS1NQi+iU+EDdS6k0Xzx+dj/Kq9rQsmo8ZMxkkwvJ1tMQBOHF/OS6EVXOP/
zJmJ3ZgNpr4kt1xEHCfcmeRgOYmkfXHM0R6T+uecjjpdqTwBwLKxCOM14VRdnEexc7NC/T16u2ud
V3AmObOMXPasKv6N0BdO+nyDyJC+FiOz2cuj696cbQC20ggChHXZ18hAZ7RY3nk6USzH/Rklsxxz
0/D2RWdBrdpjZsmPzj0RFaRRClmf0KdPJE9Bu4dMzK4Y6ZrgKXIcK0e8K7dhCuDeqJBzG4CpCVce
0yhKX40xHqjegxo/BBqSDTZjrFs3VfYdSI102xmM8xlX4x9J/dOfJcwJg3c1SOmu0roNHI/LnXgf
0GicNRfDGFg7xkO+v5iLbF42Z1SOJoOpsCiRSJKB0OUdLjXamlq/GlUCpni1u1pIcD1mbPo5IQkK
5IYClExaG80OFqtGtFEYK90aWgHix3KjvYto4/Kvd8sgIhpno6ZWrTcdB9dV6ySq7SboAke9DIyu
tUM8ZBTGMMi8FmnviHE0diULlcZQ7lL4Zl8HTqPhcyDjya/J7TN9tYM3oyP5/DQbe1bu6TA6Uvpz
yxo96BXY1DLK5FC8HuyPKWWfPB1quKL2b8wLBsyFgKc/h2DYNZF755DF867kVB0evvrxb+WEu050
p9xOCqvbNgdTmOcEhi60Lj+ti1Rj/VrjjK7oA97vEca+d3NBTZ3vYZJoTv3D680SZLySrWL59Rmm
g3s4QjWzOFzW8R2UTKEHl3sTM41yRbBeJdfrE2YnWJuMqaDtdXdFlPYkeGaqJbg/MyCWyMFMH9kA
/u/bUB3m7yR/UEG35OqAGtrW/PYAHnjn5dzH9N8WW+/Hbs278t7zp3w37NBy0v70balYfo1CYnTT
N6QMBmAmgq+Wsly2Cus+I+CdirDzDa7USI15XvfYrudg2v1Nl1l5VxmxoxX5rG5TBiI6RO1yn+Ev
12QvUrv5zoadrkLoVazCa1kKbfHEi3FfrZILycMf49QOz6rXVozbM1qJ45A0dv06Ka8E9Ok8jjPz
uY9xnHQ+U4W3anUlX6xwz9+HXeR68Ua+1ZXxGrpC9LLLfIOk+dJe4V1J6BMe6pyKnN9w4Afp8YVP
xXi5zF22UFgseiPJRmsmFaZNT47gDgOZ7hOvgiWlpsnSsm+6DSRD12PuDm/+kMKxe+bo64n53d9p
Lug9Gb0EuaXUwSsQnfFY21biIDnGzfb8tjq2ucQtQKyTG/jX1QmrFrVBx3vEbAmMBJGgAqPzyFeY
x4ZZdPFRVyVMSTngF4SIAP8z/6QbcN1a/HTBWwyXTeUxIY7Um/d1pNgDOOEHcwKeioaEtxzG+rNI
drI/PGTuBfF/lYBNHoC7IFEUeK6yHFlY/DKc4c1qNWEEathpt+ITny3eTg9FYgCy4NKitCGVkYoh
l9ZJfHY3uYsVo87P2wxoad2vn0ZR9rV6ya+JA8+BT1MO7Sz42IBfhAbxMTcR+5jElSvGDIOssUue
Dqtsub3r2AC05wx5x7Ohw6t5d4/jzxocTR04aLvvRrcWG1isx8JssXeAOl1sgprxqcQ5gWi/RiPy
FuC1CTZ9RUCYSWnMJ7CYmSKNwscY50my3fWVCF9jBUaDUAmO+KH/jEq9zKYYHEE9IxCGvHlgTnMV
MVdaMDu76kNI4rvWBPAA+wq/RkWdt9zCYfUdz7pNBf+k+D0dmE8VJmwyMXqjhf7F0TnDeahgN1g9
86frTgCJXDmjjoLUEhibvRalGNPUgx5+RTpBUK4Zdwpw3Z7cgmMk5xDQbMYX4ET6vxjcIC3TTKN9
xvbn8w0IIOtDuGOEHmBKIccRsrqmxhTfh8FDHZil33VzEJ6+OTnPJciiVA7dYvcVPTffp7mrz7hN
murTHp7jI095fKicAw7ZtIAwHlNlbJ9dNXr+zICXs499Gpo1ngr9efEW/0PSmS0pqm1R9IuIAETB
V3qw701fiDRVRBCQRtCvP2PXiahb91SXqbibteaazUn+Lbc9CFBzjlVeElcqJ9zx+ObY1Dm7OPc2
g4GDS/yxGS+SF6zzgHH8NZ49znx9nT5WQOMcQrbw/HJPfAm7DSfKz8R2U78JDMhct4vot7EZ6pd8
DgEqFe7gibKITuNu0hlCB88E9I8bFMtZKJAsPdL0ikkzVVxG3K7LobYGWHlznb1m9812W1tnsLO9
OBujhn2n7iHNsnDOrl77ggyvWkHApbJbbB9HAAosDZbr3KBlYTKx3IJKuPWs5rOo5+zSfnt6znN4
dDplhfqhYBW0quqHWU4lz792BMgvDnUIHBlkkSMUugncBDFB0zBMhY9usaVLjuUCZ435Y5tPbUGc
EQADT45tkM6PVBlo20WWJ7OFxQC4kdE9Iifuh0pEcThdMWceuBffXGBLJRyfgf21qen+4LbsU8lJ
YWX2DOgy83g6k1fmn9XdmSEB2MOtx2WZmw4WVC+qyKh3BgsOnDfVFhEBtvJDH3qJsHcnXtPabGjP
EF3Idh7uEsl7e+jPXpuyN8Pxy7Q2fkRDHWuQpi4MvDQd69lb7K6wqoUHRYM6uwgaJO8L8Hemu2cS
cF64m1J2LHQAbxzAofMDM8JSaLilub7ApocAkB8xoaDY6gmlRiZpfah3P/mEB7XnXF/pYkg7fk9y
hK2wCdy4XxBVHmu4P49gQDBdgEUMyoAWi1cCA7ejtmt6b4X4ETBihVBNKNpcmMKofgTQfGfQYrZ7
QbZsQERbkJ8V1N0NVejsKN84i3mgjMcqsdSBUBEXoAdqIfV9VuWRsIQjhgPYWfBmG+iL5DX4K9Yw
/TvoxcdcXbCdITXqj7oRnwuiDsSgIF9+ca3GdYI1S5fGSAg6xxzT1xq6tLgLzvDakE5jJY9FOWb5
nBsPxQzu9hVl0hg21IKQABF1PBuj22Z+0JsBJQNDhQEVRjM1PPJ+8K7egAGtfOH1UTCItV9PzN8x
vWDm6098a9Az1RFNeOQg7jQcI/H1FplN/sc4iieeAi9V9gCeLpAomWOaQ5f1K8rm+GPChnnuofBA
gLyhj38DD2ajdQRByk3W0KvGWHH/MdWgBMRqujX3ZEKVNtHGvKkT1KeeVGIr3beWIrt8WYp3NYRH
JdjlwDyRnyjOB0jvYe2ZTOstLwhbkxG2Vsxl4jv2eWwtZ1VJ+Aa1E+XtP8hyKazLCqIaEF5N2ijp
Wg4Mt4jW+/KcPBgB2UQXe5ukIB/6mnWziv1IC4sg/O6IBZ+TfomEw9rcvh3chr61E0TlJ1InOLmp
runk7EdyMw4qjhEmKW9Oj7TW1HgSWwN1O82djk/Gc4tO2uo9UXIUm3BXDKAFPMZWqMLNdWiYGlAe
PzQOj/CV0ldWK2ueLB0ICqG6GHg/0+eQrhAz3t/fdOQU7JfVm0EzjEIQG6hLx3mo/47csFXtXyzo
rN820BgZfp3HupdP8YVXABSHqtRuqEXAyPawM+YSVJSnvXu/BOUGY+31pjO1ARsZ0EnRnQ64n+xV
J2J/GLCeyH+1C+cJvn58QaXQCZYTTvezcgpzD+UZpR82ShlL08rZO4DqYhNw/quVq+Lx+TdSQqyQ
VIpzZou4DQklvy0weDpVt7//ouPG7qQ3OFV7USXAO9Fc/pHBHmPohzGGYr+jsNLWb8l9ObnkMoub
GBYB6BslKCNfRhWEUztR1eXDUfCU/6nZg+DTXK1IRyhux87g6XbC/NnClOEp5gMLAdC7Lid0IBTq
ZGWdtmPXnUXe6byN4Rgftpy6jHeiGQxW6rLtEwdsI4xpJ9BLS15FocgxwakZWWDaRTTtB5x06uIh
nT/xMaXpaHwQ34YNjsaKin0Uh426Iyo3eTiJfJP2Twm/YNI8ZsZjWb3nSszcm4QNnD9h+vSTBMe5
ZorU7bH9pEEGwETn9XZRxvcjZyy2QnsFYGuwwTaHugkCWxobqXc+FLTn8bp9kJ9ARLyd5z7TeHXg
jD8YaizzYfiCoqV2ZiNTkmPWVfhtvVMNp2/ngOtV4b8lgoPp7OAodp78sONVdp/SRvAa2N/PFSPT
8TBUSpzOiSuZvngj5A8nRmq/7pyqwK3vVT/afpEpmlSmle4+CWEZYJWflVPG8O1Wyb1SJubP1VK3
lKay7hVd+Gl9XmsNZ4BTL+MguqzvXMS0qBuss0ydstwaXZjnMUMZT7C+5sv/myPUw3mBewB+qTSV
BInnQv3Hd/93d3v30teqnaQ6Hwa8JjHMMETtlhERqTwoiYQ1DiRFQxRdJCkwtq0227t77/Y5kDkI
i5kR3dvYrWAsJWPT69xpjSkWNKOcptrEcrysrF/aynRJql+NxxFYzF8FvAFs72VwzvBUi9df75EE
FT8e4YMzG3Sk8bzh6mcMm8tD4K16P9GfZv5BRSsJQPAOP0TV/3iDhPlxDDUJ7x2gU3I/QOpbG9iV
gLxVIZKQ346JmcF1iREBAzqAPkqXALLWDtzIHNx/At7Ia0AHxhsgbRta+Z24FXoVdSmNVrQ9qcXi
kSvnj54Cdr4rw/oSpdr3S+lPdXE6cdb+47Uc/+lRmdmJAWgVUd/yF2YEqKOU5Sf4mAscFxaBIGgW
Fi1fgx7RXOtrDiKblomYG7MQFLifORblTrhh+ETS7Cyc4107Pxz6VWpB5TrwwQIO6ooVrMcWD2Aw
m3rzCDP2KWSs2l2OLfqs5dKcvgLngF8DU1nHwQPXW+OIeRlCznD6AxW8R53gnYi5DMQknxgrGMtk
Z1BpQXxXwydsBQyTtk+sIVyh8wH9FOMCVC3OAHaiaKpdJDlidKkCRYsFFEDc7JzA874eYKSljTli
H3szckW9HdNJpc46+PsshidHsNFoPPYOjSJ3RmanuODoOy+4bhfdWqiQxHfkAPxHtpW/1gkNlKlT
BKunScdcjbSl7kYmxssi8apeE4K3hWEj0NVtMllUg6l+BNgArYJixIBPaEMSWgW4Xjy/afawB8Hw
PokPfEX9hzrobj6wbBLVUWQ9z6oI7vWZdG9iK2SaPx8NmHOoZrhJsGKhekEJaJQOt2rh4j1w2Her
e8Ctn3u0h18a8nBkdWs4O3ozSTJPP9e7/+fDPCWBOoiBHYADLsb45NL3FO/ZSGOFPmdtusTxg6dJ
I3SHKfF+QcoKmoMRsPHgawEzRPs3lIsNkPEJotFhvVwnH6wHg3LyXWsbUoRIxLMair47xivfWfQK
HuRhMPewP5CT1QejXzvRHUPyRtx6yQLUeew8x+uh1nIBTe83rXKWOeMSBHVWIoVt7OF4FS2jMfyC
fjFadEecrkJ4BQSsCNu55hfTG0Yq1XjOnfrHsKSc//Zf8xdy4XHaW8ZGDhh3zFKv5Oiy4Ut+cmup
bpUVFnV8KPbP79Da6S+TWQnf97OIp/R/D3qFwjxgpgO4kJlMNhSu9heqloWqBw7/oVX2z+gvA1fp
66l+ehVbVfdIrHlOCygddMdMP0BlVRxNIvhVmT2eUE7mPzB/47MgtMi30SoFnxaAITisMCYafYN7
ZUvwAnRktACTEbMB58ho+L7N3ma9h0OCiwuJv0AWhwhhhrQ2LkTHQ36UUQVb1WddcFfzcY3hqOU2
pBnqc7H+cgad6o1+qzZZ0LGfyotmu2AUXs+gmYNV6T6+JaZx+4Duwe5gLFpP2ZQygiHJVX4uLFJK
I9m8pCBdkX2pXOhRVMWvsNmUnSsXVrpSzpw/LB3WnkH6+NtdC1qqp5wOPGn4lfY8/fl1vjdOzmli
jQuHs3H9oLvTMUU8QSTBFUGwUCJxZgrG6PzzMBXc0LrM+hv/1rQSM458EWgfpAxhWfTQ2F3Msfw7
kkv78yZ5jBO85taQrRidhvXNuMYphl0dXfaqL3wiQ1gOKVhLIxBWjpDej5PwCdYnOzW81Gx6FmoZ
0Wl8VjNyuRfgxiLPDQJob/eEJK9p86FOUPFXnSuR0WE+Y2Q/yMMw7bHGiYt/00NF6S3oBUxrFu8t
xL8Yf7K5Cqwdonjsfql1CMdx4lO9k5pJyVx29x55I8MhGqO3BrAVXHBOFAsaJHNickOlc4wiKK10
5MHGXAm2CC4+2EVx3630CVgqE/TbBtyxnUTdPGx2PmxpGoEVu7a0ifzGEKz8bCPFGnzCnovWqYtA
lU0mXSEoRmz+Egz2y5QRjkwW9jLlR1DJsGXFeQl1N9zp+5jyxNKvO6OZIMfDW0w+RPefjTjBGGRZ
rwN5SopjOKr+JMViwiSCzi1dPbOZBixsF4dItjR923Jh17jv7CYCaJ25TycA/qKtNNMdERcgLU//
DfTBjGZtBLHDm9TCasqhihsfHlUPf8DbR0iyn9Fgz90PjIUvJs8Ytr+8ABuugbBEEOIMARRfCBeG
Bx3mtAr+eHlhKMFKsp9Dj1AhUgtu7YE+a5QHn0l2vaWSlV8LEC3e06oqSAvZpJDfum3HXHvD/FCb
FDqaS9kegHXRyJIhNLk8ZrRAkrnKPAR4A83cMP7O+ENs6rbFhBhIAVxD8xVNrBqmIy6104nlNjaf
MEveKJEQ1KgfS9xzTHo4/8yi3DTCUIE1kIKU6GOQVzCMQWIS08OYQDDj6M6rGcqtNW2pdPjCmLHp
UUtX+3ra2NE4QtEZwYbDyENij2SPRfk6JFgrvKZ1RGvIZiXCeLBvti9j2g7tMltHvOXCogQbIw7O
VQePvIQ6aOzmCEHK4a6IN6Rn5a3/Su2+gSYSDHF0eKAE3BWFJfdWIRKMsMULH93FCApKPqLrmIh+
nZzgnHrKFdVvgFEocO9FMErno1/AFtrPz3uZvG+GbPUdIbqY8xFyum2XVHVxBJkBfjxTEbNOtlHr
gnekyy+wNcfApSAKEo64oCChJ/mEgzgcgrVoi3HqverGyjuCk1HGkSxDHG9u55KXMl//0mzzD947
A34DSraB+9bC4Zekajc6tpXzQS+HpAxio0IZZr2J6n4sR0TB9YDSNh0nPSrJcBqlLZ4fb4frXXv4
z/GmaTyJsITJnTCUBVF5iRifG9BsrHpKmYlhK6Wdn5whQlT18U48OWgn/W9qPSn9yW+nO3g7ajqT
FbLlbE1Z1wpxjdMPoHGBjIBiNpd/6BtwaosYxoyc50KrNjTcrc9Q+WPVCGnhGLEJmAo08xEpyxFS
0Ygzd3snyApT3TMR2735YGQKnYLkJ/1IJlYhoWXxHpTb2Rx/e8L04KfwgTDCgzRTZJuhtq6G6/QJ
g32U2eojLLjYuPIA6r/akim6ylD2TYluK+OwIc4R3y44c4xkZCKUDLuu6CSXeennWBFSDUBnWnRK
MFICSeX6afPNq7x7crSBAEDIQzl7NGEVLQjHHNBWqHZcTVIkB9zTjD6iQFfFdlCHKPCzt3M/PbHQ
+47RHNiG5r7BFisAWZtbVoXLlxFo+MIcauB2KvAFxzG4S0wmWHnqh6yP3btbRUNvdP9pyPotreJS
wjRXlp9s+2FWrsOgWkFZ0jIbiOn+OqmMkzS787N+yxH6Gtg57eCQ0sH+xkGJBmcXF4x+beNjJzD7
ac7opVQ4kUOLk6KVw4R38rS/AEwbemfhzjmyGZUVYe7WUEJqtwPxkKubiqHLaP35LkS0GB95XJ/f
lGgvf/xiomKnxb7rnSelIwyz9w8JSlFh68U61kMYG3ijgLswMofPAQS4Giz3ajcdbnHQy6dHrKUB
CYPJ63zx0f7PjqricdX1U+1aMDGiSXc4kYbLEmLB+bO+NyEF8sAdv5d4xEXe9+/BAYZ+RP1VII//
pASvHtRTRRVAWd7ZDSAThzmkeN2RuZkO9ylDug9edpVrrCHtvPwuJBRMIZMLXjg7FYoGi609S2ym
Gt1XSUQSEgbz9fPxB711X+HrDwKSWiSLsidVpoHhZ/r+mLgV8+yFlZdlrHW6cv79WV7z+hK7CAZ8
7gt1SmQj0fBZWCBV76yRUILfIaEfWtkbXz5Bl4gNER0KbOT8fNZ77TSdjqj1ang3/e9nolwIajhp
63vwPcKwM0Jc333wBX358cYEHcP8r4D38oj8D7BomvFAyt387wnVoIRgZo+ZdHBjbBF2DeB17Wr4
ZWY14Q7A345RzUbxK0b4Mxbxx+tCI3zQLi8IvqbJXKE89Zoz7iFP67Uywuetoec+Ek0ajgI50FmX
84GKT98XDWdtxntKofrJ9NYmjnuVTYs5TbUyJawIafQiWr2DjgppL8+fb/p9E0IW2M74SEpqjQyr
o9rbA6gioXcglw4maOhs7SdjrKp+g3hdMgtEhcwhAGuz9cGpy3yBPf1Xs7U5D4KF2HuGQ9n6xFPN
zl05/JJjRXJI5g+ng4NkuKVifo/vv0ZMupIrWNUNpQjXBWMXbjBDPKHu1noyfJvVfeBnPDCgVSIB
rZTGCiMQotsZ3mvmIyVu03kzQVwobnEzPBAbpLCxqc+TaXqSL8mMvyId5AQvmJcGubEVsfLjRe1R
YGqaHQ0wOxwv5BVDBDcRnp/KUbH7sV3EoVoS2AG4854TuarhgxjBdSGgHcavO5TDGBrgM3UTzVYe
VqMQeYaJv6mXPme19D1XWLdm4DYPtEWhmlg4bTzVMCMxo5xhGvDJ/Afx0LA5K7fcSliYl1PVoVFA
CyIGBvGs1HfGqloilHytB7TFAfAk3Jv9Gz4BBbB0Lua15BT7iAFc8N3iM5CKGQU2BcIn1yFVnoCo
fDqY8Nm58k19+GPUuT9vCqZFtkUFxZVCPiGsncnnrJCRYWjefSpt5N8HcEwOX5THvqYG+ZZEbLrP
Q3IbMsIgoY3ET69YRas6HF7yYwRSyVR3inwIYtShUibkoNx3aUQyQXymB8ElVTfvG9JZPsgnZjHC
CCgSj22LexdOT8PC/uphAyT7sEetb2ybszw8RMWUVWLccKh5rVsPevo33VbCaCZgLYyRJCjCLbPA
OvInJrcYQkViv3obvulwsFdLyl9lOeoQ8dBs7cep+248wPFxvpNPzTGhWilbK6m4dfHC5HFGOBTx
UoExYYSWk+oNkuUkX98wkOkJjtOQIECPcqqeU8N9CcF4wTmsLVBZ8FDuHQalPjb0NMkK8aIiUedr
jx72s3N4H/rQYazSlPYrzJYy6/YHEo8zUq0WX2/8sK8l7hqF9TkRQa1y3KNjutMEO9rHekFpQi4E
LwOqAZaLM2BbHSbn/FELvLfafgbem2aGCPE2HHFKM9JplpgaQmb/kFxoNQznhmcpyHVLWqaHmK83
sEaz+3VEuKMpZDACrOfckf6yGq5ytxouG3fIAoFb5nDeO6y+lsE+KBZJQexY2BYgQFQguVOgNJKx
DL77UHuia62hL/QMeC9MP62KkR/+D49dkvk87RfU51XU2ZB1AKfAVBHrknqTtmsk9c8BgToWMRlY
ovJHDZmTBh/XE9dhU6ktvgFq1hGZ367O+X7Vbt/jsNvoHyhMbxx/eYVYNdC9eimkqDGu3cevqEB5
2mhQAb+hzBOrSGdoQEKRFjimNqqjxi4AqzHcxgh2aStolr4hTQS2MbC0PH1BhDxzlkvrjN1GsqSz
4g6ZvoOsL98X1rOq2ZAG3hB44IaX82x7V+dS50L3H0i2QoNFM/0znCAYq5ZQhrBtPlDK1GiUIduj
oN0xQ297wOgILKj6oyqk7u+JJzoTA/qsQoKu1uMFXJw3jXhiGxHpht0KtTsCyCn5doI7piy4KokG
yY4FLtIZsULm65Aa4EtKMOYCucPi/B0vBoumY0NSr1DbaSBOIT3F6Fei3YHKPFNOuMqX9ugmVlch
roR+Wy7Sj/cYhSMijhbfO9dBcqVseUFEuNG3CD2j2KNZyh1ByHiY7sbNDRibths2Unau+JzXymD3
nOHAJUfrHj0Q0M9t1G2eDInwoLYR88lmmk70bKbWBL7W1nAQqFJAJBru1m4/nOWMq8Za8D48+xC7
sdF9YrBbP6NdwZQkt5B9Dahvi18O5+hB5ezEO+m5vBtzsrTj3isSr+z+VOXAJZn/1m34UlIrvQyw
S6686BAHaNCGS0MyZZDx1yIfXRgZlzLxa8zJmZ7OcygdOiuVLfuFeAiqjRyRu1ZxACOk7i9hscoD
pwR4ad0uDiMeb3PG8O2hn97nO/XYCbLOeJeemk0iska/NNkXwmFgZDTTgWLLM3Tk1QEUHZT04Upo
B1LogwPa5IUMOsdNfUKx1yEJ0ebJCh04VFV4EWSIEVkNiFZ6rTCLKxH+pBpUQTdlBxEf+9OPnU/j
xJo1lgMldkU5gzsOs2nJicFfsaR4nxXig35bAZQos1wORobH5IIYrM0Q7AX8yR2yWoKy4IEUK6wO
MdyRcTyivTd+k9rub+9iWUWOnjlKZeXnilOcVrCYPprJu94gy5D6S3Iny52RFkDlWiXc8lxMh6h3
EoalBrD5Oqbz7w/rK8WTJwdLDfpPqzl9CHfsAliEN/DVWK554gDXXWdeYS94mmIu1cY6jBZTxi1Q
ikyiHqhXzNHGgxDcY4D4lNy3hY4bjF2khSzcGWWL8F0B/gLnyWxQZFhKuPRxPqO0Kma8eh6dV+TW
1Pk6MSYz7fJ3EMLaRqaVTD+VA4Ck2WXpgW3B9Fj0wA6cCz2YKSUH6wGsPJr+Cf/Fxmmedrbn/UnL
aeNc126wLcIK7bt5miXr5u4QG5IAyXKvWHBSYF9k0NZg3tlj1UZ8JKHTASrQfdhhFEAYEoy8qrRB
+ISA//pZLA/5bbnUnSVSxzWFGuB/vEpTm2/R4xrgE9ckaIWz2fP3qC/6P3t2mrEjfYbVawZO196s
vqRJVCI4PujTI3oTYBgBDm/HB/SWDFe40hh+OWv2H+b6uz9CNX4EFyvmBOY2WOI3kE1eqfu3pgS6
Jt6VYYCDDN4K0RNcgVHM8BmZzvt2iD9uxRm3Pcy9kssE0QI5USBK6fGdglDY8zBd4pGcg0/Y4pN/
Z/byYLTmkhWC9HyKSFh8UWu1Ss4IBV4ykDn3PcoU0/BD6TbX7vbA+qUiD2HPjbsdkMETDQFBKamg
/h6MzEKoVjrmNQD9ZBYPond3Tgjggpe19YKhgwAQ9BlLfOgERwT+wxsr4FGbKNNwA6Zf3Y7CFADa
IENGGJsJWnRULgumrdxtFLujkdCDsyu/sADZy/ZQRk71pUS9m9vv5H1uOwgBAL7E8WIJ4aQOnKE7
ARJdbJ05FQBqGcb+T3/NxUhfmlyQjUw+nuypSJ+YxzYwGios013tg1tLxMPFy3/a2/rYSzM/RZvM
R75mgedidTOVmXopcu7jeLbUrT8Nm2aKZ+FgNALsN6ASsVi6MHI9oqg8L5t4+K/1YnjJT+kstdiS
1BZ6beIsDz357njO33IdZC48Hu0F10Uy+AlOG9htggarZn1VTO6dwEy94fyPONZR6wzmDC3Na2Id
vCmJAdgFPLisLRmU06l+0yNz/I83GgZ8Xs6OvGszhSXWVjZh7wfweOD6fbMYT3DsNz+cuRMKCOkP
fqs7dmHSDYUFf72DxISGwuQ6BSQ7NRKSNUn3BRboLmgI0KIjoj4J/kR+PCJkw35zYAkVKQAco+/v
Z147eu/K3hDMJ+Paf97gd6GdQuyXgR330NexEHoLtqllWEN9IeELpLuMVTYCkTyVgaDIvBx9u4rb
+X3HPTwZbhsGleYFqDFuzVCW7XiAbznKaBt6JqIfqx1xv02rF60a1kRFB75yD+ohjnEL2nHZsiuX
Ig3OcLK8rFBv2R3USVZ9Ii5etCWoTzIucIIPKDeu7zioUuD6e2reni6hbGZx+WWDcB7NRGQ5GRDo
VhBbf4Rk29ciC2jgnjo63mw9BIscJjT/Jxe+BFvY7sxNAdrbjWbhcGhHDV8ZrALTMZIvJpfLyy8m
r3o+WdUHRDIOJmxQ4ufZ2pnfEQ69Z7yq2wvG2FuYhOmUM54EE5fG5DjQ/mkaDejK/BHmoeKR4vWG
hddk/88rCfM8Gho40PDP9gOS4AXqLVvMSyAvuvwPC0J1SlAknvvNDL9v0upX+pYU+6y1KAejHVkA
WqCePxsGSPBCMtx0aG55e5DOvgFFnMbUhyr2sdAeE0rMD0JIzrsCQb2JL37nCS1xPzk3AQUR9ARU
ls7b/Kvtvyv+BPABc4hzUdAL7wFOyZPCZM1/C7cVaBUmNMnHn7YjMW83Nsx08t5ozivs+RLLz6xZ
Nks6gZ8CMj/Tl++0D2JWakANOlZhCPMb2zjGZlL8KsGCJ57QMZt3+3SSNoaHBZMDB2P7SBzdjbya
sR4qf9EgrFH1IOmc9UhEg/H6PvLacoos/dJytaFvITR7V29W9cRYcx0TXoYfGyosR3JLHqTg0/fM
PHBf4+OBs+HGN0wNEOUPEaeDETSA0vw70Yd2/DllsUkRzVE6POLFS6iGyOkaCK8/UDrpmG8NL1rJ
JAWUAUGuxZymieBUYG+NmrfafrEY4scUePmxbFSsEZN17GfbBMbMNgsU950ARcTrBLO+2335Edos
mHL4gnS3LHgxJmth1jEBj30yCe3vXxZ83Wwr+gZT20NZbYLWieclTBZI5T2HPpwAsGg8ML//SOIZ
jAezDBZbHS+VxWm/71B8AWpxSPQulBmA8sGfthJ5TT1TKcdgagDsZxWT9wNa1tgW7DUmyfx2yzOJ
cLtlNwegLPCrcOQCiflpGRvriy6U8dZEJU/Juh378vrl6xjAAqRiHZGc9ak2UxA20pISAuyVxyFU
ms8KKGyIcZl00ebI8Sn+MwID+D4OrmIY/P3c5yQ+Ch7Vx5d9Ol7zM5XZow9kUPbG8m+ZRWpAbIv9
ivKSnbbvAEC+boumGIifqZ9zK69CKjkOJLuZAbOjQpRZKJxN8MFYGlY72UOr4R8wg1FcPmCmXu1M
P7NL0IZPRlcRksL8CmQPAqcrPC+Yum/FVPHfRFFcbE1Aiq5N4JqXclECMmMoYG7pZPz7Sgo4jiT7
41ez0oMSxLv4fQWwz9fxktyp3w1WhhDSKvd4X/ZwBmDkc/UZKwCldB7PqaCxlOfDFXKO4UbzoK/1
UBw1r5zWt/QXufsCuUgEuonYH+7mRzT2rCOAINRVciiHMJyONFLd0OSAwphYnZOKprGlcT5H3M/E
SGGWM2B49FMcatSOksnHP1hSw06E9Ce95XDjkbXM6huqhFmHbQReDh7DVINmDdjv/TekAKMFbiu3
l/ARb8M3r3v2ZhAmFg7mlH5nfbFNebv9yDdOEqJ4zAA51viyp2Svedht3IkimH1HPoy/x7SFk2fx
1xJkQBCoX4A6aNFlOcyOTESKsY0/XCGyUER3uB2j2eSzLLif/AfnHCQIYucO+Ljsyl26AO+Z6EuB
ij95R2B3aKwIZZmISBZjAFVRh/6LeE9nGf37tG7U+fYmceuG20JMULzOr/3XxMBvKvZlbESKqUEN
i0FMHIJbqcDRJYQk0C3rNV4x0Rzusj2dB5XtMGTISzegh6+Ro76c+/VtsEntKF199O0dUgJxH5it
U4pcGyu5fHdZutQKO36FcT5L3CFk1QDWmwGWo5wjKg0WcIwlixRqTBKuGYlH0EIiq0n38pl/qLVM
tN/USvqKG6rEy8wb/2gTEAfeTpM6vN6u2alA8rIFwRQZG6cEZ9Wj2sa+yrKHhgdIxElG9Y+DkzWe
iNMWbfIsW+J0F3l4J5Ob/FvvB1C16E1rDNusAZ4L5T4t5pxfzwnf6jHFsVGJvehrAdbkPzW8E+7B
EMwk9vW5MtrKYCr14o5yk4GNEWJMNtKnonLjuJ8wUemuCR2sjzrpa3X8mNd4vdmaOuGM4/VBDyuI
c/x6X1/vpwqVHOLLj10FaIGAI4vKikcuQrXnYNXUq+/Ygwho1G7FVV67ZT9R1H1ZQERKDjHeenb/
98Kahgtbx1DCkkiLOzLU4HYb0w8wPtrXAEP7gbZXe7v6gRcQpZwlIrwGmvUQukEubHyAb+9W9bTG
X6CSicAR/uq1ihq09JMTvkAzLsH87qU4hjIRLVgGWFYghWL+jtrhgnsRZmv4CiiePolwQwcM5G6j
2KtmGdPREIiOd98BDeZON5pgjZy9Pe7RaI885/6XX3gZYKpfrsYbFdY3gOuiQVbV/BqBlYh2xXuB
JhnZ/hvtg0eJoQKEYXK5pryt3i6zEZAq3lKM0Oa7pKVXFNTNKu2lK7e7Op8PKmeoQIuUVgky4g+V
VpWtDZVZhPWc8PVawmBb0rfMeBiA+3EzgueABPCBQqCv4Z9dvhcgMjzhrvUakQj6MJAo6W7ftwwU
Sk7jzkl9Jka4VCEsgrOoma06kQZBf9CpDbnA2AwAZ2djiduePgw6AjfCircSgie1oQFeYjKa7RBO
/L7koCfw++VLm/yCq+FhWDvpBE7e+2xMq48FvEBTk3ZmD5EyACSHDZTgdzn0qmjLAqPNGQCNB0x/
6W4e6q7FR4nqoMO0zqrfQV74QzLTSte40GENM68+lozyIZbfLehARrWoWz5cPEiwFEK9QAmAqBoD
QwVYAmrNfY4HBLMyvDo4QVf8yf1ld7+U5rWnJn8xc67cjxvvju0yrdnQaiZ0VCS1rwcUjLL1puBu
A+YI8gUpCJAMBCRoisSBXA1NNGk0a2BOSunxYou3r3fTUbGDdjf+7bGOHNk/6S7mBAHsg2SYMhBw
u9eO0UVO+iKUuiyypGGYK1bb2o8iaJ4zpuDP3G7nfbx7uFG2TvuQ8YaiIGWBXKScRsvhYfT7WjHj
0REUAujMcmkCysKvODnS3sFHotT8B64rpS0pPHy0w+0X0o4FssYwx3z8DX1ktjOWhRVd1IAGDPMW
G44J/D/kA9h65cFA0AMls9pkNEoqVSPDJef8oaxefjD6jOca8tTqyMF0e976I7OmeP2cz7CPhBXm
wv+XFicXvCGCqlXrzodPlKfX+tG2mRg/RsB43yHPfsKkgK5PJD2hKz/0lre8pgTdxw6BQJD1GDFt
SEEGoQBWg8aI6jHsN/1WFfIi8C4Qt4jawvD0PzSc05cDL38BORwaXSfMCjq6Ank+mdmzALFO4BKc
8AkhAoLqCDUQY2kQCX7RevWqp6NL7Hqe+GcF2hu8R8jTUESgQzgIQdcR1OItT1J2PnvytDjAQO8v
7XoRtFehkIaauBVW1d38vcjdlxD2zM+1l3LsQzxwMO+fPDYp/3FlOZqgl6Ml6p4xhCQvWWUwmqDE
Bjm//SNAk/LwYO6H7WXgLU2rNKdT8DTFO3ARhtmv+if4UPDcrMfisZDKMNgmVwMpwbx2n4iRg8+i
/tG2sJ/kywgu/N0qffJjPsw4Lzo6BN65RCcwb0J4du9QWXV/2qanqYbhbcPugBl730unYoomb2QO
UBc24fWKR9F67dHzB3wrY4q4b1YedJi9bIPi+vVzF3NRjmpUjt54QEfD0s0BZqF0PckTtmFvjX+J
qRASPJh1wK+8ZprHx0Ix3PWVDI4HtjeYKIFUetdUs+MZnN015C47Zhg63fL0evM6EByuvxLHbuta
HlQmGzxiDxjOKnag6bjhRqymlyR8Cz7eYMhKT701loXa0rDXzx2hvS8ktfDFgrX3OJfwzcrzeqlt
vUMfAiRhgDAyf5zaliVX4HDYHi7nKlbpuCH+TacYCKbTtg5fhvfEOwBVLVlKAXt6z1m8p6YfUoi7
Ijh2tPmPpDPbUtwIgugXcY4Ara9SaUUS+/rCYRskNoHY+XrfbNuesT3dDUiqysqMjIjEv0i8Ewle
0+kyaqIfE0r9IWaxivjE4mDKgmd/DbXvJPNPQHrd925kdcBg4HMXSEcjNvTb9oX/anotGkiKOECp
1SarptMmHFfhnOris3YeiFM65mPSfWRLZ1oV7B7rI91Jtfwkg0psPa/YkarH+tVp6Kyf0vZhwxlK
3+9GbSSlLHcoQC9mOnIY0LA7FpH0fKlyQbuYzEIiMJJ6MkbsljYTo9+7qRNNT3llS4/YI/HuCMoJ
idbThxhRBLtCwFFYe7ADMF/V1B0nWSRk2Q4iJ++TDeK4DSqHy5+0qdiZa5qhNCojWNyvDkxmFitM
LTGt1Nk5B9xpj+MBlkQ3z6DxgJuYt5YYZoEC79oD4h95AFBct4dyDyoM6kOu59anFzTpLlrYtoiQ
/HZhsN5imXBmwgumq/dzaRLe4L0SmCnNIyFex+I5P3pq4iIGvRNLieFMxjKNBo3BGUmpQNOws3f2
O2l4Amwa3sDI3xdvN7BY3cis3x760/3YvqQ7yOecTmtckkJAsAMcoeDWDlu3ztnHMhqNi/DXPza/
xbHZQ+y3u0ZXvxe+ol1oeamJHUWSkF8z1SX37a4++/hMV56IlX36RGdaqBSsMrwrFuemNfoMLF8v
w9Yc5yxwHjoEjLiWSNZUa5yr6ZeLNVi8I0hgCLX3BZxtTveuC/e1Bwt2o6F7JAH8MZzG7u0G5hZM
jwqNAPVhGJXPUxwcF7j9cP/hXQuO53avvfVoNHIH7k2Jg1dKw5JMSaNMtvzH3t1wXw48fB4TP16F
RJQY5uzSK72e0U/nN17F7gHKK8vf+OfU7RkA4FUI0/iIZzHsyMa6BLQgsQnZyJf1g06LRxSzupvw
9iI6LOcSSfvg9GumObx9nhjwD0ZSi8VzcFEGbVlce+8Fe4TG/Ck4IID3yYYRN3txXI7DUA72BPTf
VKgr+S0Lp5bFlFlA7mXQK8OKT94E66YgxU3pm3dRvmPU64QlwQwv+D8vjwyPaQ4ObI+9DNu6mxcX
w0G9bpC28CheoMMs51Yz2Pefb5DyTwRSToB+0ZgBS7vnbKkzfJ1vtIeE3yHH4EnCJuo4q5si7LRm
6BMgZXorjHb6OcrvP7ebKfoxOg52jqH4kxYHGHZ5CiDSFnmTDBunn0k6BWmHMM0Inr/eA1nJiCy8
1XDjkIfQDknq45ugcUv5DUl0gyZWPJ/nxmrV9hiGqGU2T/fuUoKQgNqJjRjoTEOv4ZDF7eEKe9bm
jZswV48g3kFlAiMIajsxy5lVeXadr++LNdUEj6hpc/Taq3YKXdmDLwRN3+1iMQ1DjHsEd91WVzuC
I0cT+erVUKFD0pOS2ZHXmLeCxVgyB+J9BzyAKYZq0wBnIBTqxylEljtGmBq5C1Ol4J9DgnJpwdFl
uuhgb1WV0pWqxg2IXhhxfZv4j6dIEWBEkxVDye2baplqcyKUaAWKvwxkx3lEmXjMnjSzOVeK48hA
rVSoV0myM3D8QfhkyOk5NDnjvZOl7ur076kDBFz7LCJIlERx93eIp8ho7soIGdMz1ZrKsmEsY5h+
D+ZQ9dSUuhYnbZeRghxJaYo0ed72fhNs+9o4AyW/pEytMd6sk+cckXCZnTOhEcMApvEypeCgHY7d
l1zxoUuOQ2uV6ZZtV1sSvxHRUXAeOI9JLZo0ay6dJzWv0uYN7yTLkn6mM0JGhbxdxDtetWAOwN41
oD3Kv2/ZCDsYRZM27BZAxWL2DbPkyGMCHMleLWWgtVaLy7aFOtje8ZZj0sI4oNQg298N6NVSlZJ0
/d3XIZPQxGKIKPW0ZANT+BKIOu0OVGcx7Gy6TgdV8ZVwGY+enPDQo5FE+vd9QIPSRvr7zjmSpK/0
mdI6qB01IJQR0iDo0KEh/mN3toUkpEjPYNEwSYe+Az6fEDLdY5/D0i9mRkRsPBL7nPnR9v9O3xEi
wT7WkmTOHLxidXyiV0ujbnABEPesQZlJB2/fFyFSI38IfvoJd7t9Uqgb+iIOatkE1LZ3PWhpffaD
iGKlQQc7/D6g1fIdo6vo3MfktiEOekBbo9/ol6KnR4IpouyzDsRzP3d+1C2IZStQNZ/KlxpyQdhh
6S9zPaEx/PQtYKGQwjMzz2p9jDgeMZPl182jaQVkQWCi/8OOsdVftvFEjah0ZjcNHmmNBzyO6Grf
aYEpcwwhHnaNCMkAzUN+WCfsI+h0Y2Gpq2aEr0n3iK7fA5nBPZa7HeAcsvy3RuV8474faGoypO3R
ocsszwGBKznAkeVk4zn45Oa1DDbaYWrCqOaG2uIuPhqtceCt6ZEVzGutAoyzMXY7IaPIe7tHd22h
ZshZbnVLzIo5kNu69/yHUTtEOf+Af4v0UoDq/pxDaBMg6BXotnvCRmrCoJ9/P+ySxdH37iOvmVUr
Oi/MYnbfA/IOD53YaI9ElNOAh5GUkWRZGLWAZh+Y/iwrG933AtPflWRfn0D+bAy2zfCb9DZpEPIW
Gq9GeQujjCyMbI6hlnmdItAmRkGtoukXGiB10EMgseSU08Qn8hHGGWEKIsByjMs5eVZ4EIf+qAhK
pA1nSaawiKOTv084c/iE4yLgGKFQlophqYrgx+cugmUMY41GAj9YdF+cKl22MEfcccHXsIeQrAvh
gksecBjeqC8/0yKoxss5URFcdfiLmhFFB9l45zQ8dM+hmH2Re/n04tFg3bIXp14TPxy3HMjFMZ1y
wLcwRoDlk5tz+RxNOfEcWqPxgBLlHYQO+2RJugmz4UZStelxKt3ZfuodLIOb2mEGM9jv2ozCnT+i
a2cfyjl3WmvzF3UR66SHOnpnYpGhxzqJyS9n7lmAvo0ks6cNSQ5JYcfOgDuhwLwsr6KBQwrul2xa
eDf+S9g/Z1xSuF1HXFrP1PgSbs6Mjdon0u3A5j4QHZ2UoPqcER3reiq1AVH7aXGMdE/qrwSMcLIy
vbP/Zs+e8eCnlWRnrVBU7L+gPRPSD7RGxbHEzeHr/JucUsyq5SG566wNOLJiDQKgv0lBycMWKhon
yZVpWGOTTtQWoFQaXn8LOeRCICXeqT4lQkGWpsCRwmZHI0lXl6t/mu7DOrpMqZIG3+0+3iwDvnRX
JN7K4nS5Bwjs1OaFxfw5bYb2EJO36Ycue+2/A21jd89gLivOoODlf2c1aQEWw+amQNWEkSrceheL
t7mY/aJltLIp6ZVn4myPzWIq/91MSJoRMD58SBO/BE+40+ThF3mJZx26HaYSU6uyicNVjsYLJaX6
OrAbOPJ4HdxD3OUT5oovC6JGtuQ9VbXEco/VoW1+vOKXb5kv6eNpVDs2eBADMnMmU7XzJry+R9ci
6MC6RXcEOq9B5528iZmaZyZsfKd7pGn0SssB/+43uq1/dXqfyOZzhvRnTjF87dE1he1tzaCnevVI
FIRUUiDmsM0y0ey9PRy9eagFs+1gjyI5tJnUk59gVXE0MmuqMaS3Gyz7dVqu2htaDaQ43acv9d2L
aVb7HGuHLuNEQPSxTbhPygE9+tWHVfJKfxxh5LKES3855/jyTK8LyEK78hXgDpJSxqrJOwHxp8tm
0D6zhjSc3S0N4Ov4X78DUoMPKQURxruoAyNMWt4YZsq8OT3kaw03Y0JRNthxLzJnsZesnm3CjElm
XsrgkAf0WvFoph8HwZyFB0TmQd+TbK1LhER0Qv+qGWuDq+DZnUYgPaoJ/Pd80mGONO3c41D8Mkdo
KHAwHTd6eAOB8e0OsOfGz+kpM9DuTZsvf+kfQvxKQnNwCK0tfQXRfFcR06rolut9Zyj+HyZ4HjcZ
hu3kGi/EffowcthL3TemSJyYljvBS+/AJ+6gUCO8SveSFmf/BheGFunftsGWrEvXG7LDRwWk/Rir
P/EqaM6LUM9xKee5tunROVBtaQ+3Yz2ntO60Y9MvpzbzGLwtVPiBDMw5Kvw3mTyjmDQFicrllSZ4
S/Swd6K2DA+pPb4nbboivB1n9IHvraa2jzW/AnjrPKAHz1rEy20r/yJL8u+0aekJ9QpIjnSGQP7o
r/0rGCJH4y2GAj4eirDoFPLLO2RGfI9ag8uBD9CMDVV1tkVG78jYNlJ90O7daa3Qg530z6pSZ37O
UbwFJku9A+AFXQo+8Xb76UFGIOVgVNER4RDdV4In1exbmt4XZpZ4Tdw6Xj5jgYZbPMfY8sIsMPNq
XYTWqB0D2ET2+DR7Jvri5t8Tk7oGOkmXIRD4ehI4ULQbmyM5yJJdI2k+yB99WTshi2fmwiV4bZtE
sDZOZJeu1bEi3Rc79gdHJITrAEn/+o0t7WP4IFOnTiIJ6jVTaOa5eBVdcFCSby+BXOuhQGy33P4H
D5MjiDphOS8TXP7F5gmHJPHj/6XVoDFbhoeeniDvh8DFj+b4FtHj5Xg1AiOgVCMBgm7CUca7KQBO
hX+0XyU01NmExAb8k5ow5CGVYnHzY4sS7qHhkY4my3jE9fSNDgmwvEK7AzhS9slcuJEj9jOja3Hx
FzkjTOcQQRPOOUAKayrYsBjK12D6cRiTh/py+HmM4XBy0VTXUau3E6yLg0lMiD+kW+RaNz4T74sh
d/yXCXeUnujAsQBGmSg010IwWBCPsHEG2UDujGozOcWt5AttwlzIYXJNdXYEf3Nmnehpv33QSamj
dW+9pkBkzBbJSSJbakTRQBZuk7fJQJ1iaDN8utkZnQBJ6FIFJV+UaEUySLuWMiq7jeUDk1WSCAyq
bAAcsunhyYS7vGLeAUfQy+vVEaNjqKB3NqiKjtsVpy2m+zfMl0lKOJlBf8acuFIXkGKWnMzAILD2
Iyi6cjegEk4v02N4Dm1Vrx1/mV6jfcYdtJWp7i9SEJySXlFJqgKB0DVjfU6tZseXab0G2SCHKdRv
TYpEmvT7Y6dVIUUOF8Cve3buY4yZnIJniAEezj8m9IprII3oK0EI+3PuNS1Qd/0LXgFuAzO8+9hY
DZYA8EfpU8Lz5MDU/D11CES4dVeApg+pvJ0w+uin2gGWExFGMTHoExj0MX+kqO0nECQ4Kk4xQAUp
Jcj602cI5iPYbh317x/tKmSHZfdEF/YN64JTksY+Yk4nVkV4j2pAXeJzE5oArK/o6mBW0x7eeb0/
0sWsiA9tDySiiCtcYHB2Yval1kc28gicaNvsYeSybQNrUcGRkUj1TMIryGQXAgMN5lgLmdpLzaHk
zy/Ie7Hd8N581yfQwwdrCuJ80CYjxiNmRen/FwDqETB6B6Dch4vYIx2aLENM4HOTsVZmchrJQls3
3MtImBXqPHhhVC2hXtyPtKydOgEtaJbIi3SNCQjYlIbcVYChTjkeiC674mkizAYnl/LihpPzlvCc
YZ9qifseyZeHlwEn6NfLHiksD+x5AF7RLm1hJTBegImRLhhrw2e5kA2y7CiU1jRG4B9xScuQs9gJ
4EDKxRrdu28T+WixuGYi70H0gx2SMl3M4DQRohVDLqFtReJgawzFeb2KHiyUJcMfUrDeV4D3CnFY
+8KPkTkhnwBarldvoOjlv63pi38PTbieECeYiza2YhqAf9QLQjF6BP87cICi/1bJJ4C7zIPGxsPb
cyrL4Up+xOVE5oLl+e81E/EC/B1mCoubFA2cFbGJxd/wR2CwBNU2lj7NQE/IyAgicm3CfSC+/5E3
OCB4zL9Zk3FtCe5cp5iZJ3fYH4zNwsHsQ+DnNgUTCSfyWbh4D6id9WKREskARXIphuN9UswxKW8S
pNnQF6XJB6Z8ok9A9ciRDQmNehyxSYwugIEYBzYZXEY+EeF6a6TQ8CJcFv31mYMDOWxiTEEHbLJ6
KXhEBo6CiZrJCChd6X0TFP//ZDA60P2SwGX0yqGhiC8UtZN0CCIpkaSdRFrdkVf9ZjegDqpWAHMG
s6tXJDEEIxuY+awvWWvEKVZZxaAp6U3xf4KUP8GKD4SxQ3BeCLeVRSsvg8cBQ8pLlg9Aq1y7XPBa
nB0JCVRNzBN5Tcna+A96FgTdBQDKGzKUSS4ruaE45vLzB6FKtsG3RWIvpyBek+4aohRWOB8eahv4
o+w0Cfv4zf2YNMMu/uO6SZySLoGAD/JgXzCWyIrDwwiSmMuYN2IV8T2Mg8UEh2K+Aj3OZOapxTfz
dOXn/+q7T3zPiV1y7zhgTgyX5D6ekHXM4ONDNvrbR7L/n6t2sNY9hl3BRibFRVoTN9z1qHvPRmtH
RpO90cEz94bUB6AaSzOne4hn67ZaTp45aj8+K/GGiQUo2DybnftgS9leH2l4x4LYxzaEKga4RZND
VkgRl5NPcIo/OG9JFJaz7EQBu+xR29LtwcGEO4iIXvMpojwjleOOP2hTcQsVCeU0AewVfJMlIwNm
zaFJ39BgBmTMNTGgQcYy45QCiQoZXDmQTgtFgJZgt699ab3sAfFAItLD6NCj+fi3my36Ol/qOoeb
//aZ90e1MZmI7yh/bwhDuJ890oMhxDNwbNxKmmlT7YGavMfwPb6oYubYePoDvHAcM39rXnZKGBqk
azm7hT59VnHysws4ndYWMd27BPy1pjErR5XmC6Ou9U8utB11GUn04bFLTUBGxpOEU4XKheYVxlOm
tJCeg++1d4QTz7W+J/XLW3zUr1CPKxXjMtNaSTMgyy4xl12//YvhL7C8N2Gcxwt0SvNfiizNtyen
+XV+73eZaq06vKd4v9GNogIh3BH2mVXjzDgHNsVWZ61DT+FbWOOTS493U1dehOO4RUrmzODGwCMk
D0SN9Epp1f6jPGt59r92wBlDBTXbiqmg4MrizNfYXF8cO0L4AyUj93zzqxh9PZL0vI7r+Bo3KS8S
G8EZDxyN1t/ytRPzXzO40L4ZWLzMhBepRObCdvqx+1BhBcBoOlSVAWt2At/+kT7SxsaYmUk5kMa4
hlyQP4YCgYegLKg2WeUxx00DxpoDG1NIhIQtpEAfRT42aVJAJmvKNHImn34QjWRANWwdSg6mZvD1
Sc/QJBMduLW3XLbTMqRIZB3J+zXkQCOy7PvBkSETzRQMmIDXVAjse6BSxfyVnmVRLfvyUe8rC1r5
qtE1wwckSVINbPGuDGwUnjF3mQOZviwIgsszb3DKwrIjLxnR0Ua5+c9BPoknCZdTcFJIfQpQiQwd
0yr3tC07VmdN945jN8gktwTKXMAHOfVMpov/P5x2QRIZZxnTsbcdD7xhnmOCXbiqn7VnmOWu8Wgj
fhzdDjUxBuUzCMHigOzOVNRJEoa7ATHs43SuB7a793zACC9SirZ+FK2+TBlc+TA1PDpjAxItQgxt
KiQNNFwTxhPktzgZRxRjTDbt0/pOZDSyRu0Hu1c4LLdqt8wEGWC8WX1M23tGl+YITIkSvykE8Ns5
aZN8A5/YnYrxqHN9VRSdC3nvOdjvA5oSp0ekaVHT8GEBFGhkq5DN+DSFDkrJg5Uqj+TTyFi778k5
R3Sbd8nRSVUfyC9a8WYQcH53SLsAc6ntr6qNLyH1+k2GTCqhpSJinj0nxj68Yg/NJgFSX3aXYaN7
HByL7PLwqZSt2ZFdXChWIUwl6WiS57PoeVsg+Io5Be0EoV9BXc/DnUP6CdcclFOTri461ul1+M4K
epD4IAJl0PGHqUaJJDOfFq+U84iEUguFBX9lqwjo8fXIKIaSC1oc1U6TgG5swJzjJW/NIcM3SEyE
luJJoSGkT/lQgKhm/2l7rPAKH1sYvUz3Po1gk1KfC1hIElF1zT7fV5LLoOkftiRDbYUvuEVP92fF
8tIZxt/LBfnHfsIZ5cBqfeNnaPebSPaxtIMZB2mxz84l4iUoTLFPboan0wLZ4PkYF1ubyrydFlsY
YPwIm4UOEi2LlwKwBINdLNi4nCUWapDZdbRkBqcWHc9JCzWOp7Hy522Yjdf4+Im+OQ+bzgdsuAE7
ZXG+sEvpf4mT/f7+F4+K0WeDyu32D9Ko2f8hqATAMVxML388+/OEG4CDMxLx4R68iWuP7QWCSyEM
M/MC4xs7JG9vhRBMrSEC8D126Y+NNTyl+0mtKOeayeub/49mLTP0BncYw58N3pViZ3qNzziYQiLf
SStIqD0C7Ypfa+X9DJLnMgE/PmbnMcykcsdvLXAGWNsRVRgRf0fe80I3Tt/TXW5R2Zro8qjP8ISe
1lObArUt/RUp2x5TvMhaZCjzD/3u3Y/49urUUxokx7FBNjHW6THb2yp7RPvdsoetMk0gfHRI40oa
usy6+csJmWsniu+yP7AVnfAiuCJyGTOzFN5DNX5MbyJZQzX9Im37rGEJMPfVR3RFosZgz78SUnBy
qoUiaMrXBHoNApV1OgxcANIhE+oBoKsJRYKwf9gx4PQHxgLDoPlMqcpJWzAn6YCKuxvnrwtGgtl9
ae4N2DXGHwm4GP5BLVx9NJgRZOTlPlpe6AUfqWqN1pgsF2IMqaHe+0x54ftY5mE+Oo38w7zUBLQi
a+SSDFLQvkiHpabf919rVHxLOs+fCCcNnhaujWJTZFQRfIzbeNlrVVTdVR9D+XFbWEGQ6KAq/hg9
Cy8RgfYOguTRW9LhoaE1eg8gmiJxrvof5DQAJLcEktUdm4FrQAtG6vVmHdLMq7AyIM1rBczxQw1F
bKBkoW5ZoKnWiwgWT4sazPCOdFR51IPlz38P6Lk8MCy79Ay2Cp7MFBlmv70p4KL2EdGemaTKwubk
gKcV2fM2uSSI26C9OD/7eyve00GmPxod1sgou9aiaOCDhZYeKpMD7j3T2sq6BU8Egycf2732x3/f
Yqh0DmZZbhlDbMBoqybCoX0Dj9RCjBsfzQRTvQdDvCn8Zgz9/WVQdD5izWeU8b2Ju4ZMML2Dsz68
9tW7zR5lfAUsAb3B+JLmWHD1D9ND7V5r96Ml1ri6Mt4SImjUQDh9x7KpDs4t4OvLMeHNarwueCjX
fjukqY5BC63c1gkpp9eizjgF+K3vC//GfJEW9nirZffJCVxEzaZH72efN+oYePqlZhP+Aqoi2lNX
VRM05OVZ1QVEy2Mu5bbgz3rW6gvaOJGM50Cq8PtLXgmAJn+O2680Ex6UkjAafWd4bCKkguMuQfml
TBI4ZNhUQndf7z9m7S5z77oamjArBXCHW+e4kMEZDbBXx3/1DJjgs/k4nF1BPcOL9w0+1A6paNH+
wYstvNnk4E1MyFaUr2CV1eSCaLgaodc+1BE2/VSPhO7TN+eVnr/YegLEfpM7HNjkffZ19EZ82zXj
nWssBi4QWv3HDJMYh4bEX+y7ziCl33jcTtKAj8kdQYZ0SPgALQwvzx3Gne+/sNhEUc7INXT0cN71
7CFGEhBkv/0ngvsuhfDxMNQ0rwl2LlBKkSKRVVDzje0f8vrsOPFeaYwCYcLp7B1/QnwXQgevBfoW
WLqx5d3LWRlg4GkVoy1kqFxcdBohg0Vek9PFX25+EBxCM+CgVc/uslPN8a3T3E/W5HGEFsZxXt0/
9S9JHTLRp9eIxdKhSCrb1dfHLpLrsDE62D50QxkC9AVpRkqB1RtdF80df8KkcOvwEjZ6/aVX+ayv
0DEjq9vC/cGj+BK4+QAidMj6T6j1gENIqIasHpj3IMkeHNbV3qPXGTBDi1l+QUMJ9P4D+kZ98ldo
HThU31psYPIKRrza2+o7eaQldtS8F0eyiCKKuNVn+gjc2Z9DCXNcGcuE/8nkJIf+q65hu5Z5utPL
xPnFD3jVsIrdNmOyeCD/jPCtqpH+DU75V+mBDADQN/BT2Y3t9E3vD35fqI+u/j68RBBEBdc5Z42D
ZzQp9C20IRZVzTPEhA3mLK1IAEbP8NENuBXNeGZX+bDPfdMVst0HlWeFhUPBENL5EUXKot5VGGhg
jhVU72DPfAsLQaJ3fgeXVnAw1KklEoTrjVkQGH/4y9x6uyfC4VKZt9Ag4VgvBzdot6oRm3rXwJqi
Uv9KWLrc9FN2wbulZ30YXBaddpodlEMtQt4jDQ++2Aou6Gb2WFH1D9kltKC5Pdx+aQetiPX5De83
/93BvvGGIG/hoELG2RhFhQOQ80WVCmy5xwkMuGJ32OGNYi69CzNVDoB/1SvAh0z+e6/uUxx8Yxoq
vTvAIKXyKWzDPuX+KYZw/gyv/VBXhjRXSWN7W3+qwLD8g47DDfY1z85t3eCQR2knf4yi8D7V750L
nieQg8IquPT1ziPjQMyeQzx3tLSIkIxqwMyekTT6J0jyKCQKb18rbXPCJaF7ZOxpgIMBTUGibSNr
hx86ejKU4vcPoQaxxVK1ln0ZWx3j3QH5hahKYw+iFMTJBlogYK0HmDxps85UqvuMIiTWu5cJWuwQ
4kTs8cSNsJ0shz+vyOfSUHz5jez6SE+Tl3/KW0EjvI8qZdvuEa0knZ8h3tIBKz6691ruP61zVu2P
W4NMb4cRXBo0sPEq8iLbj7zkb8K0rqcwx+n9JCvxrzODGuE90SE5+Wd132J34+a0NemL/vhpPH8O
nXNjrOmeTeVjbQsrOM7vI4vAknok1gwX//nOMUbvrr+YzB4YWKY//Av+Cq2waHZPjsfPHkvIjmQi
uOqpz8S4B/utRnawadLSLPxG7dob/H3i+c/Cyyr77kPmbVRwaCfLmZGUPaaXa4W/JzVkSvgh+k0O
dJ38b9pI7nEB8yJ5AKv62MO7t3iMya2vqQM+faqNI9ugicI5H1KoSZJEhw48uC1WdzVyZLwkCUl4
quGZzdTdSzg8BkzIA4TegWoSgCaPNzKxGiGrdL9epCkwtXN0NywtyCnQjoX+T4rUFuajQPsYELuD
o7cxXQTgtR7uBqRApG0vtxfmeUS0O3n/kny6G1Bi0v7f0W2hzO3UDShDHsAcjQawPySXUKpgih8z
vaerzcVd6QFD46gi8Z3uMBSQseJvFQLShWF+yesye4/Gj5BwgODO6iGkiNhm7w4G08w7jmGn0/oi
TKKOC8vgqIZcbDKWp625uLiFFWPgMffbdwkBSZ5SbIbxGqoMYB8fCSjPryFOzEQkSC8gYgZEHZIB
QsTABFXSOkGzZRLJptdLcye5Do5zrOFwMZljoHjHa4HoxSZcQpTpMlHX4tlhVYrL8uA9OgyK6DDA
sIVoiMic7Md0dea9MYWErppL817Nx8TYXAbbWxjXhGzV6zU/9iwb41/vrnvYic2vebOdWCje2z5H
Z3wZ7O/q2Kv2nXJejbTDgJuknb0n/4xyLc11TFPfKRYjk5WmWCaIls5eG1MroK8E4UnMpq7VceT0
YXyH9xRmYGhCUgNEUNqMlj2kNWZMUq5foB8+Ve4fohxKpxHKgKy5TSSxwm+hDKSDuXHG1swraOHN
GiEz+srtV3EaE2rkzL3kWN26fIbSK3sNEoA0TyEmzj84tz4ogpnb9fftB/o1ykj2jCoL+O7VeXRP
jX9nJDfkaf/IxuyNE95GLQbjWRxO1hWsYL9FvDQxg6uMzolvMcZ8/8Tod/5Wc8N7p/v5udfCIOAD
l9aFPteiGlTX/D6qB0gML7keaOqIWqqncbeKCIN3g8cmr/VNSTf9+1Zi561XRE+YkFf3t7qP+P6S
jbjSUi3F4h4ZGcTUiTNZwsXzW+k3NsamDZZhQAgPC7JpN9mTn3w87S1rM4qYg5E1gyxTKsLKAP0E
XobR162z4SMDzlPNiabGxsddybVA7ulw/Stdn+QnWtFHLa8efr4Ck/EhgpiuFR6iCz2JY1Svbk58
PwfXU/ywZT1ZK/hURYgyrHBFJT5MPM9v9HO/6denGMlTlAzpRal+x0rJUY3uDBhX2sDWULChIIPF
BxAMhDzLJhHKwGuIppFrUHRKGgHnVrQ9eLTY2X5Jnr+VT/4Tcaaz8HwvOQcJW/Dke2znn5ckzhxO
SivycmZaNkwoJSd3TobmJ15y8fpR5zuIWFs/rzyiIYzSMk7zeRHlJ2gsVTrtNfuYTDz8KbkLmS9X
jrsOhFgYlrpDViG8fjznxz3HexperzHZTJvMy5QRjAd2at3XP0O4MdD78++XRwzj94nZ8uMzNu/x
A5DlolbHtpvohn9iJes8Vy6qfXSHn/GXCAqnxvfy22heOeFcr9y8OclzRnFeWbUYZWHJ4t1ok0Tl
kgkEduQwKRcnDGwE00Q2rGGQQ+Xj1ss7vBh99txWEDoZixHBifmUmHywhoGFft7q+mHByjJMGKHe
cr/oXZkH651wOC5fw1Od/oTPB3dScbQfy/CpDYtWlBxOEO4SotCQwXgvrzi7ufGPOaFx2Wuy6MuS
7VaQJ6oSphaUXGXeI0pyjjRuHuVCI2CFSjKAXxVdln83igzwWsUg5UY5rf2/WZYsjhBbBui3bmpC
caK5GTNEWyhHuKZQg/VZU+eeGZjBnjdt+uwILhPdmHqEw29HW1MJRP0xUQHCLAQjJ/yyENINB4pF
H72Zl/Ct0NV4Vi4Jo+X9INK+ZzzAWAvqCT1pGElNwC5/VW2fo6qH18FADEWY3DxGHx5TqrHbz/Ed
JcTmsNKCKj7HMrzqFj/Tr7qPfr7Npncm3xh70sF5dOwtseMkBDJRMCqiFhvwFFXqbySn5g5xLmPh
Gz2nt4Rq4ig2aqmGhxBskodLqj7h4CbpSA7JCTqHuT4GVXDrmh0MLeTSyXQ77wgZMRM32CifrObZ
1h6ZZvTqH8jxMW1ABo1cE0aO88ag4YvGmz3WUMMT5/LTTZLcdKeEn/STGH7tEzw5Aoh0yWX18ZtE
OQ58XhL9o8/vUTUkJnsN6gowMyol5OWcy/199ysOvk/OQlARJk+c/BZB/5EnkJbfaoUtHmYSJE8c
pXwfVc6uEWMHQfXD3Emy1wN45zvp9Nk0khM+UwQ10KQhqXuteBpO972Pf09NmGlPaGzO4uo3SP6o
5T3syHin379b/FWHwZzUa/Sa1CsHtc6yqwVYvca2y72sue7ruBWhCacMkruHfDAQ8wvs9lCKc/iT
30GRdftCmSn5G5QvOCUMnfUJuDzAS76cXQnrb9oB3BsrPMbXM4nmW1ExEJY0VXMc4QrB95+iBiMm
G2H7n9Dq2Ls/Bjsqqb9EoIEJHoYkI0qTOZGNmpF8+IfG6uMbySkH0GUNOiSX5GMdyTqxFfVk0Mib
dQUzh8AwWLWC453T10q0YD4FPtsApif9N+XshHVEUqKcnjz/Fi7F0ZExjpCZ5hoGVtxwrInHl/Eb
BMwEYg3fnS+X+uyRGzCCYGq6JTMzYfunbD+x5xEPn7O3booMHx6px3T70jMyvhGb2pHtrrivx9kp
ufar4OHVA1nnLbHREUMB+gzhi3Roe+8ZK7i+gR5JCUvCeM0eHGNjppmEdXhK2GXekkP+gZqo95gY
yfHh/2wPW/TVN2iHtcR+niMJd5IkejS8oeQiHi2X/BwDfMnJI70z/PftHPpXL/nGJAZUlKbNDnX2
sAdbwerVl9r3gnahwP5BEdufMJUeqcms3OCI3Dp4Kns4NSgIPROdpBs+FSUHC/GePmdX/0YFn51p
T8OidBAJk53C+Rcy6aCOjl5z8T2tNgeytEfh8XEbv4iit0BuwROmppqsVq9cF+eUw8fFJ5pKLXK2
k+Y7Mf2b0L5OyBKfHR6fNh3qqNZd5uSyWbK9+jD7qmLpp2cGvbitLioc9ogWsBxz1OZjlHn3ILEm
Ik9fLVk0Xzb+sO8YHtXrRXeH+nr47mLLfXDHWAm7zfFRIW5PXmFOarnK9xBhefr5xU/61J8SJxIB
QcZs+BaGFOXRixJG4XIZzX8OlEfYO7TCKKFY731AiUr5yQ1EhMHBnJdmB6yLnYE64auWs+Q1YF88
duTY3X6yVxHGARaxLjKjMZkIwd0OxkQmvF30NeLGALpfxOja3HvlWE4wx4lOCKnNG+9JuguzSSub
1GiXekBQn+7lguMNDIgnwmfGIZSwpL179XHL9eW2OKObGcD3uMHF+H1QVKOO6cFwK4Oo6iKpFCSA
4Qj//uGCPjl/YU5AtX0iYfH21wQzDqlgpJKxTN8w/f0TU5MXUe+eyLAT/rxBBus9mUIM6UZGQe0J
ro/P6Mve8pgIHE2uYnuvfaNXYH+6s31eQl+8LKGfFz0FvYe5Mb9qDueDwArIdPY/1hiZNlYTt741
fDju5GeFsEVQbXyB2HAPdWsoh2/3BRcbp2xaXzojhoDYKkIWIAHYqO1rHYGZkFE/MY7WibzdY8v/
d7MJ5ndAqcSfk97sC4V9fj6vc1pwXwbRgl4RQ9hE0A+3GBpvbR86Z0NFEQVSOBzyblt9wEhzx3u8
QYtkuVowq4JITomcnCAfV8F4iPnDvMEZdllcvX/v6IH5ltfuNePHHF8esNW/Qay3/1g6r2XVrWUN
P5GqAIEQt8o5IBDhhiJMgshJhKf31ywf72O7lmdA0tAY3X9qj8aSqFuS81mqr4eEnNd7wyOQaA3y
sRJEsfW2meb0MHqZ1wgLgtNopu9+UnB2ggo5eSiPE4BQsxrTVavPYHJbnWCQyZ5GKNDY5WmK+ror
BhRWjdKIPKUy1uuWh3RzO70MPwbAG+VrXIjY+lUb88CTU6o3YT10eT3JPEDeU5GBR7bxEbreIll5
9WzajCHn+aMKlYyL4hQX7RFzwjukFAAKcwSrmhnIoZHoRNFa8++cqqJ6W5MmZWi7NoLmsGgsTu6a
l7CoDKZ3E7VMnWPzRvImBJRfQ6AQiMtLgM/BHn6nQXI/yr4W0NgEusdnf2yACMFlAAd5w5XMu3NO
u6uez7hMoEDjhJCIqyBMecP0TbvN2ZZvc0pOY63469V7Qk9vAIy+8g/S0xW5Li9s8Maa2YfTZtv4
za9aA4Qpk/yU7635w6SbAl9gM9Mpmh7Ivc0kMD0uA9JSIaMm15r2Ss3ysiQalfHCG4tkpD0uLZj8
FaHuF3uVA0oHzLgryw6WE6ivuuvzZueVeRxVRJYAuvmEs3wsWV/ABXQBIO602pPwPMrBv8ANzJJM
JhTPW4zT/PNKnWd3VruTz9vO7OfKfRlkcrCAt6hE8opEmfsf6YkYNoDk/xo4tRh/92zO72eLE5Hf
0GjY3AmjObku2h++UesaRa2ZF8DkaXFln7izEECHiCw32l5Dsb5sL+MhD/XjEAH3JY4ZS8PnnMKW
Ugk+ElWjZmSj55gLcyotswV9dkC0HQFQ8/tFM9eu2dXeWf0yyhnAnblVR0/glRBJy9PMe8iEiWyX
5/v4u8RgDI3wkLdG1ZTRLFoAoLd1Lx2unqTE7DSc2VrSTp4elxCizEX1daDOIvzA6WRgjEQQ2Szp
PUAjk2tdLWTaC8wBlbQ2xk0c7MEY3iWTTPfWvmAGPXUln2X8YFwHWSSrro8emXkOjIxgICClBfPS
g6893DkNg1rrQ4Fb20mhjbaoi3Nh8J82Soia1G2xw1/nCExeJV4XA10SAXZXdwarjTry5Lx2ZjW5
ZY2fghQmJoPxg/BuOreIoBQGabCA0xhZJfMBGy6M54fm/u+Byi1CpN1njfhyoRZzZxa3KZOm3M+i
h4LQrXJyylsLnXci18L23fpOtVd2LRoM02AxBB/duF/w6Rmn4TP8AlFZh+HBDDX3XgplLfwzEqKS
IY6zHHVP62ZYSgEPy/B4tdiVm/n4Kop5UQYz2/BBEY2BKLllanTNOxHxcE+eHDF0IfGaryFKZt7n
6XP4Zs3j39swWLmL+xCdD3LIzniBlAMsiBEkYr0xBxeilbxnTqhCXBP1R6zrXHQ1C0zcGLUR3cFz
f8fqUuVTCsHzwW1EtBwUL3SQvF6wJ0KOi6UZO8pUtFFiAZfhMR0kcz9Dprq8QZ4B+6PszjspxEur
wQQrAzY9+gRoyPWkY40RO95JCFf4CYg6UFc92eNY0ruFaE8v7jFdr1boFvT8yrS3jgHzUCKNhJBQ
Uih9WPj4un7D+J98lDIu1rVSdy9IrrFRZZqru4To7RLiyjwZskzab/DqGPwO/idyQhHLoCjIbxlg
QRf9qTwhhsk8AxLlEIOBl2ZPfvEHeU6VPVEjGs95ay0Xe825jXjB5q/5LGBIsrfpmch7Puh2bgO4
CpS7KY6A5Wa+9beYv3IyuzENwgRWEmxCmFUb+bY4BdhGK7eVoLpn2Q0ezoPP2SJ6DVnPl998s7Qp
9Fe91PkbpJ2eE4JGGpSLXHGMgPFCUDpffCLSGY3VHIsFQkbJxdhORCi8RxouLi2k3zKkBi9P/zHC
R47nHe4zVvr8MS+VeQmfCP0TIj5E7tztoyo2VeyFPVvPIOr3rg686m9yEjM2qKBvHvgpPqZ9vHNb
tAgEXu/pqK6WmtcIZ4nZXHI0Y7yhkbGpaOFRMvdKz/x0vtTbxGberdbyM26nb3g9epSH3YlJ1LXP
7HmHcI/L23XdCc0i+RMq0Y7i0rzAU0xmE5JjrzJaVzj+jo7t7Aq93GqF+7cvCpPGUGQHaOadWEo7
ZyxKph5DLZC/ET+BWB9p4Gkg47zeFucHqrE6ukWtoAHIicyqiyYDbWIr0NhthMPDE5EozpnorJq/
GFaZzFiOSiELEe0JonfkTjIvRaHEU6InQUI8WUAIotd0+yehNinUvmSETBEmLADug+54iu+f34dw
DAEfGm/c/VwiJrW4G6IptICviWklmSy8ZTKkdes49QLuvMnVQB+zxfGu+wTgvRF8gnL7DBR70Ett
DLRAuUiqe4TIYoHlf647mpG0MQLgZgtcnIeDIwg4txiqGcbHAaxM0Lp7WyS9SOr//BS7ixUytgfm
3hzQgfz1QxIO0UoSw7jNiXwOOdTQ6yL8TlEbDpSI5KRRq68n3QnjZLxdenO1EeyUCzsFJ3SfWaeh
whTYypYukTLKo+kAidukkJDmZv3gBjcShYm3oEaIGkWiwmA4VCfYQ3yl6C7PRxQj/oVY4ABpHm64
poeHUFJMyOUpO4wq+qBylAm2SnEHl/xJdNhdT3dPJEBQggj+UPwtRayL1jhi1AJjKAmdRv3WLhvI
R9UdQkoQ27z1IdLDkim8kpjRymfYmkjYCjd0L0ttSPA25Q9dPv/sDARfQAh+9/jbeBoPHiPJo1k8
CoyqHnGBVm9JXiA2y1vGh9aJUWIEDTPJOQ/zChsgWfDpodgQ7Us4j8XgZveJ8ve7UEPEIs4+qLCt
/MElOn28wgrqmOzoznC6wHS8AanQjmx4D49mBmHl/jMg4uOUNI4DxljR0zFUuP/Imi3UvKf0+CJq
sT15hDhDUnWket3RPR8c0b7DCLpMKA0JfwXjw3vZpTph4JbkXFTWpcAUuGzskeU9ZVYxyrDrXBOW
XAwvtTWLxZV28iv/MCBTDG89lDiqP4SmYnfQLIZii+CdwWLimJXtmN0vkD3sECnUAIg69FzEfGLS
kZjGL143tIltjvINNk5UKpzwb59MrOjY/5TtNaYUk7CSHTZAs9JlO/tBb132IiU5xk0PiNuZBce+
WPJ7IsVMrnz0KynG++Az7OEuGbaG6Lzv/Z23IxJDjNng+QmUo2xwtOHnpRpfvJmnWT2GeW3cFqO8
//Z/eDgZR4A8kVeX8y5EJnzuL442t+eyk7Dsr4VQj9d667DF9o/u9Q8Z0Z+cv4TxuDNRPuEiisVh
udBBDIiJAMmIDxZLNZMc4+twkGprLUB1R8Rkv4OTQ1S412ljiJ2pRbVT+wSaI6IUF41cHOpf5Bpk
szMfZ85TgUS3Fuwq/RTNZDvm3GYHJDIKwTySMLa4FEkvioekjhCx29r84nQdyNI3D53EJgttkE0M
gZa9L7aWkUwSE07EGv2G13g/vbv3N+UW9qCfsP5WiD1JvE4b70PRcUxU55C1yi4K1xnZobLp9RCz
ijoEfY6NGsSBE2BTvVlCrNytDSdFY7VUXdCH2RlY1j06Qi716FIO3iOpXWoDcAENmmXyYCKtKZgY
eFjAPHZSG6yaPMaP92RsZgr61KR2vY7KjjFme+QAEIkhKvRBPJb+RU7drkVPnW6KAxmaqw6JhL+8
CHaRFxLiVgDDy9s//qmK510csiG8QCdobS1mT42PcC80Ujf34oqOossmdgV7UOiU6XEpnAdIVuzS
2zjiERdJ9Me+EvOkWh+5w0f72X/1v36beRAkDfBaqCOcwSGpGEIwvjkANlO2hAEb8N/97waCArLC
m0EsFAPb0l6EXgboMKDVjPfFAc0HI6dO8cvr+RAepjIh13NCjzPD+W8VZ9CU4jP6gI89uEuNEFDu
XBRwRdzAymDMELYbUBNJVhTKn4uluMKltRA9P62o7HcsLADIgphOgCOTBoQtfecILguH4Oijy68r
DXograS6k96hw5KRFkKVDMAPkQkm+gIlhRAH0Lyne7oh/szbp4xlA0tSrDUEqxloi5bHz3OacRWC
k4OnADM7LxqNJxObIX5mtooEQWyL0HJe3vEJ4w1pBW9Oe0p5tyYfDY+0+ITI3mTFiSm2i7FT+/BG
MAlzE37sYyKeoBbqa6hekafH8Ti2GOdLEB49LbNALJrKPilzg3ZyBQ9Z18zs4S5seNZk/Kn2Yyn6
KNE5qUUVYYcSh6nQUVUkmtQ3mtSbVfkvc8VhQiFBalB8Wj7NHuGpVVQ7ZYhxE1+lWER7HpYerBQ9
r16GeUFAidWJGz7vxaTlQUZAOxQT5jPWRL0naEbMrj8zi2KegJgSiwWct7MASi0zGX0Td8K9Bkmg
i1vRdfPMcurmmYnLQD7xKWM8N1nUiE3RaWlswlJrn2JIAs3OC7hdjGwY7Ok73clcXzCc9u7fffrz
JODKqdHtM/rhjtWighfuPMqYuIDVDuCWb2jaZ0u4bPA4hniY21hZ6WYjobLgXAdYc+RV4siky5vc
edWj+8+Df6dzzJSEXcadZdQcsuUzjsZoFSMScqC83SxieoYxnwPRNLzAiDDoy0xYptB20ee4E34k
MARpQZli5cUEwu33FXIkUJJSgrYGy54NJWaOoKz0FncGtIuVrmH/aGgWsZELhTzRe1gqDrm4PH8F
O5WOzqkLi9KUa7mG6qCR6G+WGr2r9S1u41aOg8k5jmcEMTsfonoIOtEs3er2CUnBJz+8Sx7aHn9O
j9mQb2zs9s0YSuXAYsBRJwaurs/sQyQo0nBbz1Fe3IxRF1wZzNxsWZf+u1RL2DAHdpvkUQa/mScw
4TZf5Npgrp9wl8rreHZeA/TjBGmr5m1+ufPdUPk0JdAXdLZp80aqWjc/0mkjcXPebgPJyJuffCNH
bPZJtsmlfFk1iWJJvW44Std6Q08OLnMYbfcB/36NiOvBhi+CtSRAwAGfGrEYCF/thVdEQBPVaGMG
28xlgbcCdXxCfPgSLIbrRQun9TX+Rogaru2auVUg7LCOhuLOUiW+Az8/jP6AFeKQEgPZ3oG8hPy8
svicfYZ0yTpnW3CiiXAYmhAC7sfrctmj098Dzi/4eOs2cidkTasPs62AqEAEGSSE8u1Gl9Mw5I98
JWuELe8bg/Cb6uD9Mr8I+Zp2C1E0+r2JMiDJEcScjR38RJcs3wfviYQKS1EttQ6R7HvD2jO6Di1a
dA+Yooexe9AsWjGJ7CAU4il7WBUlTcM9oAgEcQFNoJHmzHmBOIKBeL1oBY4K2tk/meeUyX/scU/C
kQHdHn83UG3wsQ0vUmWvDzGCPQPQ3fKqYM0qmXSydvJog5Ygq7qPJJScDjnr+OfwTB8iCnp2u4N/
LvcJn17+5IK7P2RXgCVb6yZcFRgG+BSphaCwge0mIP1fMynyFXtT/jGAzVZsyB7fUuJTSrk74JWH
6L7GMDoXO6GYEnV3P2+j2GeHEetjx9KG4jFQnNWeY+BIdIBNOk3Ln60uo5t3Y2se/D/4eKn+XBek
R3Xcag7/Mmmn7pOYjfNyqaFpJv7KIjCKWJ6kjbiHAbmq24nvjjbomhkyEcfoM0Ur9SWvY2P/ZS4a
j1EdMBOI1Q1DDkvi/kZPi8EG3xuOOSq6mj0Fv4FPOMneJKaAeRxH+iMsTUj47TEC2aexGUlrR5Ik
R/LG1i32BtRgkC65igRFRf4E6QrTA9Rud/ldNKmvqD1m6wP01rp0NsaTtwQQ85BEWcY52HUhPt2Z
J7+vHEnu4dU6hQzNtFrpewsbpNFh/3VsdTrzdpF6sOvgggu83/AbRav4kk5CkY/NW8iyvy6CxC0n
X9akg/sjCq9rziAVK3ZB1V1ebD16BGRx+XoKx4X40/k4vb/39OEiXaflqgBkbxiFUPwRh/DJtZiZ
0WAu+N9I82eQn3sYdyOW2uoBistpywIhWqDrbhZnjqxtrHL2sPcPVkfdAf9jX0cB6L1GyBghnaH8
nliFsXSKPqsywRw5ZkI8aeQ6W93JzrkRdAC8jLgu4GALCPMwqShmdl5ufUki+e24k9eCc9+9xKfp
swDwBTEdBi9fcgf2y6vTCzolGpb3fBveEiW4ohzwdtkEPJA6fecuv33NWu6jVvpJ2dyg7WFtUSOo
KOrq+AfenaZnTtUQDiN8T3E8e5RykI2/X0Bjp/giyqLcuEPk805epl0q/qLJgA6c0Rte467P8t4t
3lkvqjHWARQuKGkpOzqpnn9Mnc4o2M3pCZ+mZpO9fRcMnUqznQjgo/pjKzdte2IXx/TFkuUWvNBC
8ibq3JNG+I734yekbMVCezofClbzyztrsVbgF4dHi8kFwtUfrQBxzBUFwXn15T/5zVIS087+dfDW
OJmqkEG4mnkHkixODJiFqR9xYICGZNu/e9NE8rmzoHF0+NJHrHmoOTgA+ogVaKh8RjD72zXht0gn
0VDCWVqEuOuLhsEh8PF/0qsuGlymuAod+bCZehV1+SbR2u6Yd0wcIFp3FbaTc+UyR4Fl7yk4jXt6
dJjKuWebg1k6cSAekJvevQ4b6zhNB04vRIoGcTKnpzdU3M2z+bayr6B0Aw4SOIWNs15pCFX6zWzV
nqpFa3oZbwFi+CDpw2klm5H2NeBeweyZ88sZz5bIOLM9JoB1d4z5DduK8H6VuRu1gFSNMJbtjPZA
yjaBN7pMj6YYxg9/MikUOgB6T7NczQh/FDJjxql2H5HGTR3LDAb3w5+677a1RS7Jj3sxkTrMd5ST
pu4U4CYUqsVvfW3tnfNEHjA8JIz2FXKdoxRcmLpDpXgBKW4wVePmWIgJvHayRgT8zU4UyMgx4JE5
HxDXcFjkOO6g66Di+YGneIbomr9Iee/fHhbnF6tXQkSkN9FtHr1KhzC95E37AemCMN4Mn/itLlHo
mSyyTn6NYFsVa8WZ5dEX8J2DrXtciC8cjt9juJecchSy4miHAdH4EU8exdMY3yyckuLUfaBWj5pj
mjZEhKL/RFwRNZYj0p0lkZV97EzeBFl1/p8G4kRqp3cb1WfrtMCNQY6BBBwWx194FJlnggjWyA0n
9iGAYUa8YDJX9GYrw5mzM134kIn6smR3VVAZwtKy8cNfy3+CeFQoRN/JZ6ADO1P3Joek615EKsi7
hoqIfBgl6lhqJkWs4m8Fmxq3tijFkRTcaGYk1V9U5Ld82GQiboeUy5E24ERq+S1IAkpKUXZRllld
EOK8iaT88Uvqc6nJ705rBYsfbsm4u3mVxPvdFmL6J9rS7mdwBokevSYMP87qETpzQlJqCru705Wv
JHPgTMRF4+0qZj9z0dXChTwuSDo+Y5EgYxhR5s2EGFmWK+tu/Rw/xzv/TVI66b6M2DI/406Ocg+g
bHwef882LC+4C++kILBN9+4087vTsS+hJGlhN3dqLosTOiQe7cXsP05fMp2ahLsw06jp7qMaIKzY
vwwA29er2ENSp518m3SA0u1uoJb3DHGAJ0KPC7mAW+vNEbV8oS6R+VLEQbZTDRtttC23ZU0u5Pht
6q1oliLfVHCQM648YhcBtFvCVqLz2mrOM7qgRemx7YtEaLPs/ekhM1GhyQFdAKqtb8yA4EJ6UITj
qK6ZOIfCer9CuMpC2GSoDtheqJt0u02lQ7sIc8zDVqWyn6iQmUznodMDwRKW5xS8/wKqoDfKP2Xa
zU/lts+O52DYdNtLhOcitUDdY+Us/z2VH20YdVJYAsuxyaoUXm/QUPqGqJ2EZ4SGHbIuEGDY5IFS
ezPi3gQ3FX6J10dqtmYK/z6Vfii34Dm2O7HCP8bg/S9sevKjGHdlNBYFF3lMa5dWArWiGeQ9fvHe
Gdoj+XTKtF1c1jK5HvuPc/eFHJYWsgni/pVCukl4YxtTI0YA82KLkriXy4Xdx3SYD9tAUtXQOZOb
6F+8fP3v4FYzvY8Wm4gl7o/4VuBo+fKOHcm0KSw8Ti9/jU/ryDZzWF5sOd3om16sM22khStyXAPt
fMGHyEIPm+yHgXDCXI8n+zytTySb0ysEv0DZtqthOdV8RrSJ9Ck3rJjjTYbjQpRACP9920O9uWLX
bIUP92HymBiTNSKJc/mgvy7aBUusMUYT0kE6rTvSVgjbEE2QJQ2JRX7izqrNUWSahRQZKne3mX5y
Mcp/Aj0+YUOBdxEPqHZ1Pq6MR4GYNCdATRGgx4Z2e70qOw+JvKhJBZJHJCDDnh/WoRxo0SiLAI+s
bHgEDnGk71h1EqoPkrGZHzUR+OqAyOrJuJCJPXLdrv3nTiIb2dH8g4iQPk21kX0XbUQ2KCeTx5yV
uP6wv1wt9PCRPQ9M2aVO6L9mPN+n1aYKzLJm0OVV5wE/Ag43SlwtGjXSEQsgeEUNB42AjCVBfY4O
CEPORHFKufXg4rwF6PtQy6y37IU9BiR1thxiZxiPE83XQ0ANeU1yVPjbn3pNzunXCP8KGkqaEd7L
69WSThIN9pz4NU6ymZkrioEmfwhLAFCDJfrhftib0fYi03xT7kbJULr44d0/4dWA7//wqO7jJWMA
LA2g8Tjc5YKX7l21rw2aCaJ8XyXgQsKBoxGrtGEEEz29W3ZEJXRxh0GDllQ1EQDt7xSn7f6MD8jz
uwTzZnl7W0pwSdCDs8A87hlHqDF5x6g9gSAo4LH24hezDvOXpRFFJ0JM+uyRq6LrxKe6avvdRLLD
KcGHXU6vWMMPY+v+mxE6QB8EToOAWe0BwXiLNhqf2msT40XIC9jEzz3UQFz4pAqicedXnxF8E5Aj
6CGn/ZBqun8MjwukRRTOJ9NMGs6Vyu++kkIOJAhK7R2cow3z5f3dby2xvbHCRE5Z210OHt7oO+cC
q4z6LCjW7DLYu/YOzSP1/zP6gjnMRyTgUYJ13V4uKuyAF+NpMImn7Wmh+uZWUQEDtFEQYiAyhycb
gkLki3SEJzIxWC26rfXpBledSXOyHymOtSK8EjaIjYIhQwTH8G93Nj5GNTPDKGiKixhkv0Y0siOW
grNW3jbzyL9ijUSgEJ54zXSTcs2VnRN35aBrCWpJz0FY240vr0m7RkmoALnclriUYWWTe8CsJ2BV
QF0YgCtQngOUCtwueUloc5YUS7oEqxH419f71bD3drGQbFjDHBi02pfhg4sjdQEIO+8R2zFuDM6O
ap9IRm25bUcfM2ztJxkW6Ig0SLwiI04tYTc/mZo88WyEzWTGCTlo+J86rNbfvBd3ppy35+XJ47v8
FtGHTOZDuyBZbuTGUj6hRTq5esIossq1wlCLBV+q3NXJPbNWhyr1jlujZZOi7UhphzCN0clOm9E7
75RX81v8Luu8qGKKm+L8c4BtA2QJ2Yw73060vnpBt0XqHaNIzPxs1w4nShmiyqFsZZo5GSfp9WWR
sVf0oncmvRytTEbjFlP+OIehAKsK83MqWkFh9mvLIgiuvNpPSkUeiri/mAcT9CJ2vnUVqYVQ87eI
eLP5Pw5i4zHqO6wmL9JQ38uxpDMdMmE6ibBCWLcbKdE2FkywN+hY74sRHnsWT7mWgT3XBXBaSCZI
A5agtsrLeBzjV+0t9QB2RaJqdmTuSJwMgTI4tMk/BpK6hNoEbuxNOSn8ytG7sMXTJARNKj/Jo6Ag
TY9lDX3LqKyM7GRIEEa4sLdxP1Xji0l1G7HcjmEVtVyaN3ishjntka5zI8SptpBEiNu9nctsLOQi
v8yM/C0j0BaDHbKSNnFAPdYfCgIbA2oHOObhHICFpbFW07I1Fd9qemjyR40+GVpgPQFLO+R+8rg3
KZIiRB3WHpaGmB0LowW6humT79nRt3PHNqitLxgO5BSV8CKiZnlLKOwvJv/XBLmhiHjwsOwQjiPZ
DpRCy6Wh57VboSb0WrlKJOCX9bG31iu+zmJkBSlfsUhymKiFxo0JW2cvBPPWPzglziRa3CE1aO6l
n8eu10EWmcMSWLzJn8CK6XshrK5/170tW2KyabMvdhKSsxicRKIsEgFslZjrq5sLWYurTZz6CxKf
da6dlI83CcgnR0OrQlBZyBg7koCWCq6+hs/AX0jfUsOvQ3K0//wwbsB4UUqCraNMYcvgct7pmaC1
ymv8NBJPrzNz2iiBqEmzGTXv4NnFg3/3Vj005Wey+JMPM0yAexc3d7cM6HoqvNJqIPppRO+I/Ldx
l5HnSGVp1n+tcYVM+2Yq6HXwJUr52PPXwq8oMBP03uunvFsViDcILj+HWHZnztTh1ZCjUMJA2IMP
5grwkT5UcdaI/ekNId/C1cm8uY/hCZhR7xNjM5VsKlKo7CndlIZoDBCCe+rfwwtwFI1qG7GmRsAI
61YIrIa7KccrGaLAV8KsIAvdIitl5FXUG/QiQIa4naDQErDdHDPYLrjz/tWwFGebt+7AXeh/+qI2
PbWtdlJP2gD0H5zLlLPXsLmi/6UHlProy1sjUyNqNA7ncrslUfbGC0QEzp39RQIyUcaxeNr9Gnpx
hPMzpCufPOg3elYDNS40svcB93/QwtI767AkbUvhvWOQ98tAP3hZOs6dxUFC28NX0eJgRXRv0Xtr
PTEaEgGyzW6EzOzxmOxItdn0NfbiJZZ2SX9BG0WBSkYqwTXCgPI3EqecAcKHRY+PKbIevv4Roexg
fXVITcbssm4R1sQm4nGgS7ZgZc38vzcGIlL+SIm+gxNmo8d6BJdcw4AP5NnM8jglv4HH6gU0Gp3g
6AcekAW36hcw9eQpXz0dZQ72GmA2pHdxL9O5Yu48h2NMxj8TbKIGwSRAIPNj/2vdVnrJQN0n/hQK
N/6CcxQX/myqg23wbWAXKtlH/tgZj59z4kLgsgiB+rE4zeiVkNGVPQZOq6xWp0xBOdYEFEp649uA
mo3u+9JHHyqk6dPHq4bxF6io8szP4LgkgIaq/xXtM33ZC1Bdb/tdd0TIpo2h5j52v8EWE4fqqnmV
GJe+uM/A3OmPzKNzdS4sdyUgtMHdhg1LLHIkV0fXwZymq8JGNVdyqFv7DRrkJjtwgS9jimv+utGt
amkv/gZ7Bl2ltItYe28lhUkMx+DP0r3PhJPdoJp/zefMYCARbxXJTliRNjhBVJvi/87YxmUDCcqc
Ea1qxyAqGAGsILKbwXlnUMohFp8owRHfxpd+aKL3aIOYKEC9iLEyOFFgUEXSVlJKq8E1mhV7vDo8
N2YAiBGq/NqKiyixrOb8xyWUyd14De7Zy5dbcB90KBpOwWuFqa7OxcDyWcwS8a7+7WHjCIhOcd3T
LcCn/XEbQGwsyt3Ka+LgjC/5C062HgL8vYdbtPF9zLLmG7UEehBpLgD966EQqrgk4XUegG4k1iN3
cQozGHY0PuO9kGbixDOBHc+JNndfAxqG3WDbr/oYXSiIr9kxU+dsXFOeMo8dj3j/vNqYveDsV4nY
OxtWjWkf70SK7y4YUs07l/zGjYFTpv4DmpPkADY92Yk4g5w1Hwz8Fq85JScweM6QVvYcnUhbVjop
v4gdG4b6h0wErRByV16xSuqYXtoOWmtJQpYQY14GZqfDxVRDYgn8Kr9RhFnE2wR7HC2kwpgHm65+
hEQVqTl5lrREmFSsa7QZEO27vPswQd5FZ79tslJYPzXQIwM/hgD8lO8UujbJ+O5+iDj2NjrUJLSY
j1GPasp+AddBCTZBQTau/FNLsfnSOhFxB3PddSU7AK8hV9GMEVoQZQAd7OzSrd3wmF57ctnDupOX
d4qRNVVMkFigN0i+E2C/F95nTDGNXJ92yCMglCx/cKDTmoLyoxT7kocllInkHork+w0GkLX74glQ
vfMC6XGodEx2R+6tLKbhDhSWwcbuCeZ88ayd3uTCUHfrEPN7+Rr0BgXr2Hvjep+2FspkU7QWgBoA
9y/OnYML+GfzADgFAOoUJy9joHhqK0zwhDHi/WZnZy4NOyb78xwZ5M6DnSYTS4p1zoJSkFOSoI9y
YDy3Dgwo/I7dbph6lXdWM6blEcb8nVy9W9PZL3TU2Nn2HahZXefHUZOvZUwcToeNsHBavzPhuFIG
Z0qaVa2g/hLj2I2pIAHzKqH4h1wTCuBWk9X0WpAXgEmAs+rvQ5Jm28KJ522YJDzdWFC93I36bXb/
DqCfm4uFRYilCuHtEvnifEbIIzDsfaziyBGMvwASF75DFGwd8nNeZr7ShxI52WC2sgj2xkeC4lpr
pnxEm+Q9/qLWlBDONXWvPiQGs56cljuYNgZ7ORbZo2FM9kfl79Y1gWKX8YfASgb8ciDedga0YJe/
jvObtWVAGPJZIl4MDT/ZEoFUpo6P82NCXbodENPUAfPIXzYTj83N10QshiMX9w9U42HZnCEw3Ce8
MmS6HQYiW9whPyR8ihzCZSOguG/lx7U2bRblDCcBhUY8lsQWUYGrqYATWEpIaZCWS2SsclwSvddi
cADaCJ73hkqRj5YTciWZlSBSgHPoW4/EpJyiLRE0Nh+I8dNcFWgxPYuwnE8DO0wF1k3CNUwSx73o
M7Q+y0OKSMmDkGPxaYYkNxdbn6cVILGBK6kq4Gh0CT2f8qgb6SavjErYdCifEEmu2y2QnjgpbF3q
KONpj/KjC0j9f7gmSrvW9JU3/S24u2hdSqsk0kvyFaepXrZtJgUwrnOppMcjMD5RfHw1VaJ3YS+y
9wsyTZ/Oil0J6gARLtJ4KmQMKdIriuUCEezkvqjcUreRO4YiCFCiq7dZfCUpspHgPjcaP9CIoRYi
sqQsBvfjIDLpicCqad12toYU12uzAlc1myDbGZbJi8170F1RXSmUDCH3gbqIP9oxuWzELFLaM8p5
OFS+gkbIA6R0lAGiwjCkFRiPVaM8hmd0FEw8pVty0NmRqHOmYK9cXEUjBOtES6FxRbDjAsEJehjm
OZYoL89Xd2p5+cnbSGa3hpgqfEQtHil4bcSteeh5gpL+XBvckg7LFlbAxPWN6hN41uD5rLhUfgr5
3g7eCGB/SUUnftVFgNMX7YJu46zBWyMKohWjwE2vWNHOCTfCz0d7xCe5I4rdUhphQRMuw8SRwR5F
pwttTYvMhG5wBtFfrCt3OxTCAahU3ECCm77Mko8jmtqzmGQSAe7lkwgFwe3iYiBFcph+luSRLQa0
9uqyhWhwnf0mcmiU20NV4hc0OmWQihGGrUEP9ao6OIPdXnlH+og6lgQRncYVWtlidgC+3RAfc6Pg
riIU7GqqeLclSu4m8+QhgeetqRLq8YVWE58qlShCjg9YkX2I9HhTVoCiHfptWk5QYFAMdtTxIUIT
5u7g4akloc5zhBQegMbbofSjxubAQFnZ/tjbbIMhdNxAzVfqMSGlAanLXC03hW9Ah/ATrj8sWC/y
XfJPXq7WYNP0laAFMnBaBsvrSBBiUjXjHq9+k22/t1TRs6MaZ+71MaGMbqxFgI8AqSzzfE1798si
ZYKbmcYxMpboEnXSkDQmHDb5bjT7A71hyXMVDDYgWAot52P8XnLdzzU6TrKgCJdDzUkJP24T1zXj
31vBHh3mbVBNtFIv34MZgZstMtBnrh5IlG5vXGWHrDfmgmv4RshzmgDMATUHZjuwboPrnOC7T8lg
2YB0sIDUQX7PI1LHNIn5sRS9/SVSGIVQO6dI3g4deIWoLiAUacbl8eHyaLHl80Ja7X7Hqic3qqac
popekreb10agKBALuvzTWABebHSwhU8yFQ+DGhWIjKDkGLd23j6UTMybf00IE/1GM1TJchO76Qz9
tXgGyKmPpC+YIgAha0rSsk4IQk7s58xm4Du5+2j8LYZzeVpw5hVjoYv5CNW6FU+dHZS/hObu3L7h
O4u0Tx6JqADoubshea2EK14D5iOle8we7N4SR++e0guzC47SScl3p4sm3yJjHg2DzBW4EOpHHfDT
JsoGVtb5rES6pWW9hElJW/phomxVIoIwVf994lf/SVrMzjwiii0f/hdFLG0Q4RArDq8nEnQWAcNN
4B93tGlfEjmB8dcPXgWqJ5LH5Lxq2QTF5u2/3uJLRcrQFyarEZjOzBPDzZofk37jYSxdsF9XMtq1
CSQZccnArDSElUM49oHhMIxPww+DfQcd9AEJskxhkNn1oteV0KYnOmXVeoMC9jg6Ed7ujEETn8Yt
RdfrEf3P0LR3UafaHGkr2jdCpfwtebLf6JBxWTdEywQKEpspXqIHyaa7hGu6lxpDBm4EDMdbZMsp
3ZVkScpEe2hzGOrLao/jhYlT69qfBWBOqoTjseYkvFv0pB+bOgsVuMrzPgw6Y3XMXHAeuUjbaWyx
eOwYFSIHCgclUmLR6PLmE2L9webElmWdrAtDqdLUokApVyyR9YcnLYhTj31ZdgzelVm+6e/67UAK
OuS//CAJnla5Obh65CccWS2i+YOCovE3Y1nBBKLaosedAaLyGfnGExNKiJtkfco/JSOOlWv3jE24
7zOOnv1AIDjeO6JymWK/vvdPGf6rmds2SZuX2/Yl3l/MMru+3DmAMwYOEfcd7RM+VCC7Gy04nQC5
2apTcwt2/GDJyO3Cp3QNuTWDL4mzovmn374RV98A9/sXpTyAOpYAWNLNIxkpIIVsHE/RiCO25jpy
AIMfNtBZttgfZLvjFyQxiBGib2ZV8Sn9JopPwml4LvL/T/pn9MFUwuxGqEF1BjTi0PrIHn4s38CF
VB88SXZv9MHyAQE0zyX7PKURgBRl0wffPvl3IJzsFy/qrvEUWfS/XyLx8lKQHAYya95RDAqwKSwg
Jydz+tCvB5cBzX+ppDvZh7eDTcL+cmMDUgqdjVPP5RFIAF/T0dj2PvZUZ9fc95/J7mS1ypqlN3/1
L86GMr5sDt7Fi4xwcpmJwxBAvEVNSR4FVR9RzJJ5ffJv7MbnOSCKx4Jhwy7VsQylOURbf+tzVrMM
/yPqvHYc544g/EQClMMtcxAliqLijTBKVM756f0V14ax8Hr/3RkNwzl9uqurq1Be54H8/q0efNCy
DB+0llMlWu89nDAOy+oag+sSCJ738LHdTp/Mbn0EaWgUCU1MChyBx6oyKs7PqsMmcVusSi2E1oJH
oRVXMp7T+tn8gnd6j7cDH75H3Ll0jwHsT6jeQKrlYZ21jlXEzy+gD9CvtYtRYTSfR3rtslTrckDd
AM32kmxnbd55lDgjLSyJ33OM8tvwxvt34DaJwwd/jzhxInKgOsKwIH6Hl+C6QlhTwOQOVtgAofY8
zCIonCbGKvYZrmHKYG/vEQbVZCG+QsTbR//GRASTHNHRbjlEXJHpmWglHNWc6SHOvBps+DLLlyfQ
vrMzDrGWA/ULWqEn/DClAQsqwSnyb02i2cwynf+IkpryKdqcKq4sBBTSqkGBSZUzZm3Jgk7Ojy7a
yIVYt3VPIZR3vCoaduKnXYBjEVjryhJT8YphFLImYeKxMPVBlHgdHVRkDHmsaXhcPY4fnCD8DRYE
bAK2AtUHco6RSlbFU/7NdPhkVQ+gr1wI3RbiyWuJ5qLX8M7Bpa//lla4/JFIwxUokNbO/4twXEJ9
/kOdi+nFlW5Tt8IT5ZnVsdv4TvFCJpSXPCwxHIXtDWLVIMcXJ5Xz1d3oktg/3dRf+cx1aYqB89f7
pBgJVjgMNOGF/SCQM+cGbbcfzQ+rGXPURNeIcQX3GiGyyt/JCgD7TUszLkjru5suc2I4p1icACFK
Xwi4tvA557iUQQNnbXCe3vqonF4Y0h0cA36xBwj8xEw6FOMK0LUC7T8VfWlwl9mi8wYvXputTKTV
77DOCd56DSRsLwx50/TfSc5T0QtNkGYFyoAckuCfmmj5lUIGfHKSohjLD9ruH45zpklyOy7JZoAj
8U4YGMONJYUxTSODM5GMjUyPnoSRsm5TpktQlGEHcQywCOw6xrP6fY62tqnvksa2BoR0D7nitqlp
GM5RmwjjbT2FL93CdD7H0o//T6OplvkUXX5+J7SCvbEmNjF3OJ5Suo3RadYqA8zSA7CnGKIWzTH/
HI6nuZ+t4jLLQpuB9PVndXm/1HnTOR63mubiuvPnww0gAMakWsaWgThEv2DnpDgps+012agVy73z
5fIs4Ea53bRLb4h/5yP59v//SlNUslO/m6YageXO93b+M9jb+yBNUmblWFrEA362n/zXttZO/r0m
7AyJE1wMzgp2zSOxUExwUhZ5/gb5yXPnRz6iL3fSNNXakT9CFvAy3Q0Jjf6FP+vVpnwqbrTgIGxY
+QHlF6LES749+VVjw+N3/3fxK33Tf/+60dFHJz4u1Hw362W1SEDYuOi0G3EDX6yD88dSyq+MFz3n
oejZaZhwY7ERmOrBBh2bE2amCIM0auQYx9LC5CIfTfqgLZeygOaEx/yziMdETN3pwXp09zRsNKwE
vn7mO7l3HkP34KRH70iqh8uGgxPAnRhA1G7PmRQLvkPetFaR1hIOdNOp0gnE+Mv5CpGTCwmjloV2
zcuXLPmD3/UNnC/sIRbMuAv47kRONM5hjiZFrIX2XpHMGfBkCv8smkZdApOMKVsc1m/OzWmDBLzG
KSCPMTh8swEEFepsjeyLSEd5OqQ/AnBnZujxXxjdaHFCXAOqcybhsuActRKYy6NZ+8rILnMRNAOi
IghVnA1+4CZ02aMmvRr3zrBop5Ic5sW4wiYWY/gdN+xa0kxrmXHzKtGOiQv/16taF3w+EBok/IMd
e/U3qoL8ELpTacE2skE2KMdvJmEGt3D26oFbwg5jHrdC54d8j7jENG+8XzEb6hT/FPayoDlp8LNv
MBFKUyh14WMO7FmflEq2xAs/qNsZr7mcFyue3ukRMfyV0vDmxE+xOVydRvJYTqv2t6NRMASgrVk6
a2NG67yCR1CL4NK6C8ZN5cHBeDQTZOOQPBjK8DNQawPNpgtdykL7AJyiTiV4gAncQFFA3sJmVJxq
OLf0i5E9iqeRdhJZi7Ysir+2siUNBsoIgRqVLJWxGvrNVM68OCKLXmazp7xU64gxTrwYiqTqNXIJ
1h/bXnHma1I1aZfhBclApDlpQ4GivWQ/gsLfyTu2m31MbBknlqbOw2vG7ARfj2HT5c9MnxQwJscz
q5sNDiP5MTYnezrKzC+i0Y3rPecEX5LgZMmE5tE8oixwxdzlHGEAf+gee/cESR//2WmQjTCX2Ntw
z0fvh2UHN8XI6gPnO7cVvjvX5JrsMXtqhBfnhRFHjXFJHSbkWt5sfb1zeO5iPYzpk7lUTazqWS9D
ABHvyyzBUN4kOs21zHXAqFEvMhJq7yTdhORqj569TCpmkfKeqvshD//wNRgDNacX8uov3h2Mxzr7
3qnPHOjo1Ed83DpYF6wXVCroYyuc+3vskyhVKfS2ndr4wp4N3mtB2MVAzakttO235ukb3SrZKsmr
JO3BGop/Yt7j8oKkcuc8LI23HRxSt38MY3VfY2CDVr/S1ekhgI+RqS+QyM0BaRVLRHRdPoriAd4a
PI8ecJ4WhSa5mNJmBbBYWEE6ZbSiChxuyqsISPadEUviGuKXyCehgTxvIE7aubPZyGPtx8a5MGBO
H5gZpxu7ucwAUjb45/b1hmeCu+Vhjmy6pgXY8s3lS/7FpQ7WsnvO4pp9RceZYUUGDviCRqdplTo3
bEQbncxtdQrQKSsJMXv1mTOjjuxC0mR4kiXkwW19jWYxTQhK2+AXwnOC/sopP9m//R1HzCpxXZvm
CxMafRV6a+msISLmXGjRBIH91267PqNRYj/oUCGRMZiJJZU52vMuh6ueSRZOlZTIg7pK3J2TaF2R
nZeYxI0JD/YHGeU/xwTtLKDl3NOmTByV/nIxEHRyXzOk3JOcIq/GpidL+TplzFdz5aCzJx+ZYO6t
ZEYnhMLosFAOIA3JkHhVcwUegCFf5rDBC7ZTjzWW7vsOhmbtyLH81Pdd30UW2HJjl+zH5wD+d27J
602Vv07CFfGVXs1tVGD7ZfZz5afzuzkt0y6N5Qwn2VPCCsNCnESEM0EIeGijwafkTdazSvLu7gsw
j7Awf9NhL9pPNBNf5p4HQ4v4F7L4SThzqAWjWezfyIy2IWmNCt99dEJfm789OWdqkqOd+mRoWyat
kctyXfxGHHl2EqGYcxDtsyfgBs6srTt3km465Xj8Ga+Q2X/VjkVIDEcYn0eQ9gdYd6mf/fx3cGbT
EURr/aL760NDqUezab1mbFh+LqBiaYEFM7Vmga2ApADipjAgiZi9eq8Fq6PVfyxuCxiW6A48Hu6v
+xgP7+CLPewiI1Lw9ndQhAsI9aj/HVz694hpaZ6Nh1YKQv/nSAIRrYTx5jbeZuae/80ctkn4GL1G
6ERwgjALjiNCM8YYwn5TmjBcsvfvznvCoAmjFmyv56TUqfs3vQBIbngLeN/lzXt4j5BRdOdqrlYL
NgKPYmvA4YO26SbM3FBXK6ztO9AeXOYjbdzn6DhaO5o0UMvztSZbKcbYt0y+Kr9F2YFFr0qFlfxC
tuRuvN25IiEOHsA9T+IGk6vQTg0Qw07JYihavqu4pSZfm+odpJL1f9ahAaBTSn/UuW86xEsGqdeX
NPdJEtuApkdWNyLpCYDoyj0DRQhX5qsZRNGqm/01usJ8pwyt9H/d0wL1h/apLamPm3MB74cH10ob
bShFOWeqwPjVro3Gfb9MdcP5Eb7CWYy8JeZf8qm4jcjPnNv8SMFyXu1B+SdQamaQsohrDQ/Rl9od
VtSVmOwww8Ddb1EhJzz8iS3AUOpQeg0OuSUWW5o3bnSfa3n8cfXbv+1wO9xtxS6+jbM1fYpKuvHR
UKr2OA4yerH9UveDoElU8svJLz4z04rpBzYGPPE1qwgccoCQUvsxBtQF3Kr2aHH9cAKYIdKQIyY9
8FayKnIC3ArxmHq7DISHT3J/xu1pMKPQjWiHRy70YgCBsNu6hZVkN/8C67OwvpP6cpZewlpSjqvE
Cy3LS/dKl3RUXOEJjiC75kFDLBXZ+vCHVioShUhJtaCO3TqQJ5lNgC0UESFZEAeMLFn2wlCIxi7F
KgKYhkOFo6MJVrtZvoD1PqB57PMOAg1gtcozb36WoGQAQjsujTHTRSa83+iq27bzRQ5je278gne3
GZ6g3REumTVGlAqfcQZu20/cStXgodHiixfOgGF8KYXMGNYmM3u5hON1xtJ004bdaAv9zyWnoCna
v+WV7C7+9SFLY4Gqdi3E0IzW2nIZgvxReeusxA6MoE0aFuzwBaS/wDl6aM8i4dJaCMyutPWrfIoV
u2WBViazOCMgcFnKSkuPDRiVE0OABjV3SAGMLaUOzmOPUpkHit+0q68UnAqmWTexo55TpcQtaK6P
4O7Qao9eUMnvjCPB5sWlwgDGPRhEYCqTIlu/buF77bqSgEEGlL9HowKN1H1ulfkx9CJ3nBwJtNoi
dRN5/miV82rLbxIrkG77LJZtdXILGzNsTB/zfbSxSuxzMnWyn2Kkm8DklCN2Y3XdGUIVEPxv5Hpg
I18MpOmahyii4K/tN9t7ncMkQHQJ6YNQWq2SBUxcWsvbnP9Rgjdd5QY0tCQlSs1AYy/iLMRWZhqg
QxoBAYFhXKO8wKkBk+vF1td3SJse8V+/AJ0lA/xa35mveFKno8Bh8u3NnPCMmfVeGbYzn6aOa7iM
Abdr08r0xyn4Cxgt5CfyFccoA8CAh5Mf8WBFQB9IeFg7OPxI2+DgNiJb7Hw7Ug54d1SoTyMLaIH+
xTUXkosckm0EyF3blh95YcisIGGzW+4JXZa3acQCJaGmQkYkWcAahwLHG+894wpjO6iPDszr7+MB
EBwXFieUmm673fmrtv+e0FHQXEV2BH49wzhtxBqdT3CB5XMAi1PHiQWpMVHJXPEDFjumNxHSRyPl
i6OT3OoRnkKSSdiIkrc6GKiyW3Yf+wyJJmhSuH+SQTL2napy3XGSn3l/Tat2NJSsAQSyRjiIkUFZ
8dwwv7GeJ+ZkVgS/7pz4gDEfuaDMcHfWd3UM5vN/CIf0TdQrkYa6PpLjiQQFUY8jHwn1hnz4Z6zu
k2L/Q512NFOoWOjzuE9MqwWc08wcSef07dFpDMdhFHXJHjgRhXiBCnTBFhyoEzAvGGhcQxAUDwbO
sfVFcFM68DT7vhkxALJz+CXdVdcZwj3ZAxahQ5l404TDMkNyOO6GBm8Z1h+TxPk/aFxtg2uTWvlQ
CJtIF5WJB7K+e4C0y5qpgHU4Im92kV694gFxoi0zEvKBpD6AQw2Xbzb40d+6WV9qNSaFHYIToavO
/PAO+5KCg+gBlRzMTwjBb+PNKHzTloIodDYsICTqA5e6L3FdZAYYKcbv5Ovqls7hfnQOG+kMJvvO
vYf6JTKGVHChsERPb5ZwrsMj/1DiIzHUWDZFjCRq5XGRs7OONaKuSFTEw95ptkykEWllB88GEbMC
9C+EXQzcX+5gC8Xm0K724Ec7dcRTtPoYqSERgvC6aZ/GRRcKLaxVxVyKCy8UyeEBGFXpvuDnombt
UmxAlJYgiZ46WuVGHYheCdudhrhF/9tawgJwhBoQifleDVPr3/Vf4bjYObSH9OHt+gC9M81NUwsv
e8hzqoxBcszkTRO++UbilkkWlxdIef6B6sTOR1SKj7RChMcgcBj4Ipzt4dhCbV3o2DTSaB2v9KbJ
c74VjS92B9xbdYfU6hHWRn2J4w9NlhaMZxXHOufmgthA6WBBxir+WnmOzhySZh9FzJCMGyuDlaQG
gxD7Jr2dzRLSNB2rmUs0CqtDsExwuulY3X7LcpCaapguWXcOPio1U85OEMeq+gByJJfBefoEiRJM
Pgc6v/RJcIle/J53NUshuef0vsdmHdUj7FaQt8o7WkUTaT7qpzH0yPeQ+rf96pKfo/BDZAWs4jJ0
CALxacO2CNXMzVmf0U45gZGSqhZAdTlkQGXw8R3Qr7Qfo0dYIoZxqIBxsfVVjJwJER8aEEcbddU+
6jYW+S95mITSap2yL+4YGcRAOrx7dwa7jkKynFYo9KTJywNYlJ9MLHHuXSCerUhdNOq6BIkEsFTI
xXysYWccERBuDbSqSUgWxMF2fFApWeBIE94bK9mWvhmlpJf1kBVykbXi+xdb8zwuLx+0qolQnH8Y
fnEOdOnyumjPkVILHAU4CIW8w7QmRUc2yDv1Jf2nqp2ZNONC1wZb63ADPvfkkysUAQ5dQczYdv3z
dNfHljasI1oRt4MBAheGzeHTssE46j5uYyTpHVv61ZamTCXO0m+aQwQ/mlw6RrMrxNyJoxwdyDI1
wvJqix133frnlzOZkObzR3uAsKgyhC8z8YwH85TlpEvh9CbHGSJO0C8GnAR8TKX9YSs8CQnqUb6p
OwnbE/IQ3hqIbQgIySNqxtsoXihSF+wG8zk1lDIZFF7AHRU+AxbNVW3NjARki7fuz9M7ob9DXf8y
38zIoL+BkhwClQZVJ59ixvIjaENGdq6cT5yJNPolzKYphwdBA44JKDkkkSeKIxji2J9JOXpM6gOC
BuQIxhysaEa/MPkIqGHqO+tAClu3dB6aqAA6mjjTucHQhnPsoyMJ90ZsG9TiBHL1IXTAi3mOmkkt
fjI/f2IAh7EMqJVVKFWbaMevrTPr8F1YTv04JnVE/Ng6cPp+E0bLQ1LFig8Pj9NHvCRl5TcrHJwn
6B+v0bEY/hvmaEioTGwgEhl4W9hAzwZULHAdEDFjR6+lVCjaBCovsBpEzXi7RUxgAX3Bha69CkUI
wQKETj62Orx2US1uTJodjdMyNMBRNoOhk4O0ii7Yw5rlYYHYR9AlzjWM+fzkPAf09EnY6SkMW2Ml
31V4FyB4fDg1S1Dr17onSi7ShGGPkTdzqVHuC5GNYT2R/x8M6VF3+y/ALmRYToyj4ETHPOU4ehF4
hwzbGLfB12DSnQkHVMv7jDvxJjmfOMY+Otd6pPIGQgctpv1RPuJY0lRwk9PoxnuUepDYcuTdqC0j
OjwVkx/GoreZlt4cXzUIsWvx+1GZjcTcKDDjX6V64lVsOOtgMEJuROUIrxWk0PkpElrIwDSXebXb
gZeJ0CriCnUUZmpx094CSlnUQxw6ow8sWwTzIMcembSjBvCKxlpyNbCuM/jXXDLkWYnsFHzJoBT8
r4eePn+SxMOOxbaZboIntkTObVWHDYnmrp7JIfgN/lB9t9GD4JsoSMSdkz6J3hoJiaeZWGYSNI52
DUVMuweQ0zpXjzXPedHCRfnlbIdMuUCqBy9625A7nc1YEnX+zyfSDCgtvEtcc7bhFXUxrJKBN7fe
DbLEPmzQvPILWzrKsC/wgT0nb1eH1QdGQqm9x3y7pWjuVhATrbWzEHYN7WOVLs/eK/709+pXBoA/
cF+U1d3xQGyExUGtTfOIUhl72uewtZiqV6Fen6TaSpyVkP8hrLGVc7YPDDo00L7rKiukQxkNewgf
CIDs/vvoHtqUfRUxD0/puVOGH0VsMX7oin5p9DcYIG6J0/sZF0o6GWWYCxpW1Ic1XdxXWcm5lCnJ
yRONWcrKISMK++EGdAIAQvHia5/gV5S//IxLe3/l3KNS5kEi8upc4HlCV3AATsEpMu+Kji3UKHQ0
YBnRhbCZHEqrUaUPDU1W8IzOMRCXM1kXDZJoKNYNj94KrJ3ZNSlfYjyZMXqy6jXng9QjCdEzgPHV
MB+okFTtR8OrIQ/Kmq+ig+Q0NggHoGJuF84c2pWn22Q6zWi+rdbGqg6+DA8QrfbuDSLV1b4jg5CZ
LyYdUZroF17DB/Vx0ypv41ctoplfe3RKpxwBOnIkVwuy+zTr8WkOuG61gIzqyx+AYTpLi5MP+/+D
9GjTf3lk+q/Rpl9IPkzCMwk6VRd336uE76jmPaMGw5gcdTAHTn0qRfMBmOc7xih2Z+0FVYBcORfU
U1tyAYG0wFqcBw/6LvLArMImpFtH94bZREq3u8P68lVTqId3NVO1FgFwq/5v41RTsLAdlUKhw5lc
7X+70uC42Rxuh3BbDB9gyiB8opRztp049FHr78wcaaQ2OIbuloTQOqOFFASlY1o7uMy16hhcHTiG
cBXWeQjdVZfd9NXibakDXX+TpaBxOqnu3McDJAjhvZKXzuisTD4/ix7E4B7x/Hcc563RDU4+kfq7
olqC1IB6dZ6PkRFRRdc66v+pXN5YF+ZWOlwFHvd/Quh0WWiaHAkqqHlQxZV6SDG1n+0N5kRYE2Q+
Q+TJyyD7mFnVZQOmfCUq3XDcMTBevRsrXuwA9BBs0HQXMRV+FqEoC8JT5W5oVyPOg63rDDv78uo9
0LGdUUaRovF87Odka1YiuW0c/dFiNGIWBIG9bcyEx18piB/GCKQVjZ5JlfJMSSYX8jHomhJbakZp
k1dy1Kcw/dHEOhHQ11uEyOBHuCWOG9RtwVDj7eAyf4zoaE2kkyk4DSLClyMpFm4/c3brEZHXTP4V
hFAHSG+UI4L4q1GEVx2f9+n9AATqFp+7ati/pIr4GJw10I2RqmD0HPbugkTq7Ywu3ifJ2hUqX3zT
/q5vo4D62IJxUOfYvlsCTQqrzN2NGvaRVQPo316UfeweZmk9ZQX/OoYd0A91bdfvguXR4cpYX7Ol
ctQmokh8qv2C8MOs9IVXWCZ9VY77jbGHHhf+atEN1YxKMnMODDQbNs/vDFmphBHIrEsyikTS8GHj
MXSzN50X6l8HwRjMlKCPwcz84ueB9AsN+1jNLx4CmL9SdexSwhTdmKfNBN7J1/AXtNIv/ThVIqxD
NDbnc2cu6oNPu5qmHmqzXfBXyeTCBbBfsA1QyLbK9qObUinPu+SxpC24BXHqZzKzhmwSMIhAtaTA
9lwDQlIBg1FWGcqFzkk68aXAoc9BjiOBLYYqkOmta1gMYPRLnlGHwVBBdTI6eiKrvWBw/QiOzF1Z
6CswQjeodJlbs2okUy6QcBtSg4SymCYgNg+p0mQuN9xwV94RujsitzfvyQnBXUwt3as4HuIz1CN6
x4CuKUtyz6sRwqP1nRA90hyFUKO/7gta+zQNGjfk7u49OjHrxvYM9r2NUxo1ZlZpXgrP0YnVjFwI
/8KnHBCHvUeH7onm4LmH/it/h/YjJZSWbyssDxgDobcLZajEISoGTCMUKRJ2gALJBz16k/8AQzH8
1RbLOrVGiGgddFdmlvpTiCwjHuCia+KOEAhGAIRx2u2ADZ0jKu94RK1yAp6CmhW0AaqYTsaSGX9g
iwl6t9p93ZDE+uDPdpcUwaKBAFdJChnWH9oYYERl77E3ch0Vs+lJTuWKCACgG3o6Bu4iSEMGFb7j
6J/gez47rBkufcUPIBCgDDjh3/Ae7bfcZxt9kHq/RvIhfn+RTPKhgQSkxNdNaofy4NM+0c0haiYl
YlWx/zKlH8fF2LTp6DHhkh5BHFRJf2iDEYzD3swGpQXw7ofkshTlX6x7c2CBjcUhrnaBSvR8GJdL
g2rB0wQ9oj5TD8NF2AtzF+aOzm3EAnhOAIFv9JF+SNY5N6ND8xnxL0RtmpabxE/HpyOMQX0EisDy
ZpF3gOsBnmA0skemOxiCFUf02ia65T92HCytplsD52mg7m2QRWxhRUaznIzIAjxzsR+QktdCbOfs
D4w4W0uZUTLNgnbU3VMDmN9pBAnkKTD+Is8DOhJklD0VdYhG9gVK1Zg3F1W/0A4L7DKJl7b6O/iA
Nf4c8gX3UMUKnQKr2PknGSkqP7Nh7npjXz4mTrBHB4Jx5vAnRD4Q7VoL8Do/DAtZ/zWBw+jl+X/3
4/y7iYcPxKFkCaY0T0ZN/Rr9QdAJsSnhqSUKNFHZJqM/+LXFvygiBt2NdiZtnzlgbnldpFbkzQXF
HCkTUHcgjqhJzGP9WSI0TMnSxOs+8nkQsOiI/2OxwUvK+bA8IwoQkEg1lqUpIK6oQ+mczvMfIsSF
DT8G0ae0UE3A4+8iPicQkZ4vyHY5RniMo+KEoA5tYvIYwAl7kW8qcIeA45NAILDw2YPDSEILtHPx
hdzMAUX8bsQf6wZ3BEHmakDZfEOW1vhPyYEc8wXXgrRJAysCdQoZa+a9bJjy3T+MYV0SjMgFMHah
sRVVQtRB4+swv2pKP94cAKOmoyzrkB6TsqmPisiOnejiw1d7Jnez679C8X7+cTFAaoSGztUUhf7D
4ZuCjZzdhH6snbhVol01ZifQ+4tSPNQT4TEcZrT2/ETfRIOKb6T2DlthCx6k4iaFAr/P4WvoX0VM
aloF2t7w25C7rBuf9YeCnsdZMbac1Jvuj8h47O2D/fTca/DnO0xjZqcbTDABuTYh1oleSeIc8sxQ
7xOrp4HvcM1fSmSnmpA7cfw6Q0bazTeNauI33EhwNlajFw65f5+cVMeq60/FAKcrTD+5BZDRsr+v
RHm4KPpimW/M6QdGw3QGd7b4d+1c4ix00sRtdDh4DVvaJ3wqIqwoxnC+E1rlJ9jrIbzCD0Tl7vNn
tB+0HvYrKCVNiCmZL8HDmy14pG6QgNmdUTsmDCvzq+A7f47Apa0uLFeVxXS07jS1viz56cNnTY9p
FCNLxpKfTiM4+hGe7RxCH6+V6P9TB1wNfgRcbm2GjIjyoeGFU0JtzH1AyqGpkzxCItvGEnI+fTNe
8WnzgmgZ+OmuD9nVoetusDj3ne4jVscMOrffEqtwmp5dUEAH2pIPX+QqoFHttBddAEkP3BuIYed1
fa1FgcX4A3MdTJgxRBJ8mOnJO+dhEdEWry/rLuIFhlQqezdVpiw10Y6PVRj2AMQpNYBtEdflFC9z
qF98bYwsURVVW9wYhALjLAJ7CP5WMywTEKxamnreYctiMwCdXYd4DkgwY8nKpKOfFjo8h41JRME/
kEe+WnHsIXTUQSXWWEHEokXQKSQk3RwvPK736tG/Tgssxm1PcOIBblzDg1qxDecoTiCFUaJsbNFy
BG7l+f5Asmd/w0ObEacyOrh7+iDEUThnRYL0K7MfGanJxSpHNxAO9jZnRERoKc1hKZ6oaLdGUzgu
GY2CRQOu/z8+0IFeqwrxKrYbObKiIKZuANLqPHmUwQki6LEV7a1HvX2aPJNtmAIDspSZXKBa2I1F
+3xgqr0kjaBOxwDk1374dwY0jAvAGzkcGurqtHG4cjifVbrkHEbxuagGIZ22MZby351Xn6MRova9
yE4/TORucEwU5hjAYGVMYdGTxz57+YdlNsQCOjvdkxp0W1c0GdG2CAvq486ngqB1/G1EOhJFZTYt
A/Ljxcw9ivjPEJNBvaqObREXlVv7Slbh66aba07KRA9K3e9XhdHLXZkDP+yFS/Tx+iwq52D2lvAB
nzZzhplKK7Yju547hEfJpWqxZAz3sMM4QzIPzu68xJtkRubj/VAQXbk1281WtSQ5heRSuGXYNzqR
e/fEHJnuzKJEVd4HFknHGlqnzy7iMxTMGK+hPV4ewP3NSJHp7HvQfyBowEKDaDQHrd06JQbcJopL
LVMZ1wYF4l5jIKPQaam3WCRca2Iws10e7zrbVHl9R3LBf7VB07sgEEXD5Wv0a2YVjFo2ozEEZ/2f
EpWvUx8zU0/+Ai6NLCONQoo3HHbx0b63JzT4EASjamAaHkEFcFl3N8yoFjDvsytR62Q1cZryq0zw
lNxC720h1GWWsFd8DSc/s1FD3unp23+A3me0nb4tgzToMiqYC0rwYIH0X926eNSPpKTUn1LSO5/M
WFwrESLDJsQsO6YTO/NEcuU5dvi2T7BQHufMv7bOxkv4a78h1NjNOxM0GeMHiOWG5E9i7oQ1YL2U
qEHfhTxnY0vQRho2iOioc+6XOfDPdilugghpz7HhSPHUSc6S2viMhrUnlkP5XxpiVAeiv9Zjsjjj
REk446Wmc4Z5nJIVbVL5O60ZezX2vvLflystX46is81EHalCeRhavaC/84CdgeeidXCPP0SXjTfY
Oog4ahZDwxZ7+xvtvfklnTImD4uIkUPzyGUBYGboMd6xGywuCr3DkCIN6cMXWB+uk2El3tm0sZ/d
ff8y2A045T6MwjE07FN0XJpGIdnbDpRDUgmI561OF8U6Eq8vG61L/smZnaRp5NHOAKVcLnEpkQhF
b4DWe288C5T7LHuogNchyRsnxvKVRzBUQXCGucnAwBhGLuQTzIGFl/6cTcwTZbf9YyxE0/mWHzFr
Jy9rDtOLSp2UNzcYqRmWOL1ns6HGDdx+znC4GsQ1jmLx27V7IAQw/MTADOTO7hyyJd2G+ZgnW3TH
EZsKVmbT366I0abr3p1FgySsbsUUEKppscTgoCK/ouDMDABKeJ7kaee34db0xomzOrbEUyXLYgYS
CpvE7iFyVfKmkmwvupH17eVtP4hwJEqkPegNj3Z/tPVVN4l/zZk5Hbf6VZYMU2IlUgYdvHesBDgM
xkp8/oHJElx5B83pw6kPOJb2wzH1MrmQ5aN5rAZVSqmHo9AuD79PeBglVnmBQRqyw0PadGc9EoGF
qHpqLXLFU8oIUTjgAno6yRSR51WzwYeC37NE79z/vqbUUjdaDqh06JqmdCwyb97AtiHnQuGPoPqj
0L1xhFeDWQ9I84mdEh05iv1icLozxPgG5GYLwcSEEyUlML83DDPmxT7jMZxb3x2x11crfw4hm1f0
Zg8Ue+No6ncTwBxYIH5hEMeGm3R9njrDQhpaY27sj8Ob3jE8z3G3bHMZe9Rc9MhqZF/nrdk8knY8
786Dsbj8Sf5pKFPN0eNfRU5V/xh1X9OiSZEvQ4HUcFzNkhKNojsb7CDYUTKxOyzcd0h9mKpsFyLw
QbVXEX6mKzIze3fsDTlAflE5qkZnO1u3vOGpTaEv6vOJ7vPGn2Gj9qXvrn5GgRFxRpMZR69MaBzT
PiZutPqon7sbyERWjQZ/m370i94UDZkyp06lr48CbhbPFbmlFoPZVkT6BiBlR10fFnKnuTNg6al8
p9eZ2SzSOUoLo1uf1eHU19ukxEQ4MhBesU2NLHHwTVBAO/ZJsMeXAV2IZnJYkY4KvV/uMbrdm22j
c09nqM8FiFxSoaEZ3UV1DMmPx3RjXNMKWij7iZwa3iGixDdzMPk6naDuvbs1k29xsfnMTCRGis5L
3tj2jRPnDh3YkcVsB3W/CsoslHzLISWKijVhJHbvHj7nFZ4dHQhjgMLsDcEpSVmpn/i3wZfCI91r
+Vtn78jw+1AzkGyAX+LM+ERckaXliTQikXVy9GW+LQkj0LGaa08Gf7p3/AHj98Pw+s/u2WmiAMqn
okFjrF/0VPof/GwtfNn6rRidd2wn+n3JZ95qWCZgaTqBpESiHgT81epdkGKLx/gfg+Rm/xboxyJJ
w4fdenbTiBsRTJiSXedL+OUVJrNE0r7Dt0nkIsP5EmdbrCjtT9E1vqBUOItKFBfuDx0v+0pjXGiZ
BmCePeAF50Uuq5FIOh3UftGUsXFmET40Bkg+pnfTgjhAFxYrS/RqLniRk69YD/NyM3FdX5EvTzYB
FnOu1JMLaHn1AzCJ9gQVk7O/TT90LayvhKksHv7X2HYfqLM8OKQQH0RV7IAEn0pHgQIiot0RaqDd
eaMx65QTkDA6eQcklL/E6PbG7cFYsymp5GFs1Z0/HsrX+QAi3lAvL/efWHqpLX72qwdn0vkLTlAr
fnaGu+7GQ2QrbTr3+Mi+QegLGF0ICiI/6OoaMQj5giqqmJbbCNFwodzvlS7BjlqA5qrFcUif968Z
1p383/G4RohbXhi8KaS4+n9/wQA3a962BGreo4K/7a97GHgOKRgpSnLiRI0SJHxDnH2b4EAV5vwv
NEwRPECUAAkDPPBo0cm4+IZ1WiDqDkvK6eC+aOG3WXTelGqAuELGMHqfBMFfGX8TEaIedOVY3XjR
FJCMaWY8a9nB0LdlWJ48l78Wj7vonVBaRc+z7l7ADR1ulMzhZCDGptYtByhqDjwaSnhhNdT0Ui78
sjPwFpKHZ9P5DZ8pcpp3VSlots5CNmXLBXbq8/H8gB6CD+JiUkyUsV+ous3pPaj4CDj7RwrN8OoE
9zsfJlWdChuZdwhkd0uOcdVBSNN5kG0cgjK2xydZoaPkUA/3VqmKqZa5dbQOaxMq3a9b8r/JkxbD
ALEPur6474wuSJSuh0PVm4y0k0Czei0Tw0oLKE4Fsbfe8LCKbH5erE1TUzuV5mafLXfC1BXtNdQV
TUAl2hIcUd0mA7/THS+jtKKJ1jRwhsQz5mLS0N3Y0JLUtn2GuB1LckuKuUiPYgZdsRU+yoDL1mv4
G9549AN8rTdeBTmoOp7pLMEA7VWQcVYyNjYekdSEvItN7K7HrXhFvbS+pwW1dR54p99omRa52ivP
6Y/QxaFkEdTy9cbFgocV/IOL3hMrFLWLt7f+MmNEWhahvM7N5jY8J7eP77rH1X9D7h0VOVYNzqIo
cKAHjzztwQyIeXawQcIUZinS2r0Qx0BubUhSCa5LS7Zph8WE84PHHtKntvLJCTzYWMsMfkqAA9E+
j9d1MeEbTO9E82dcip79YhOZOggQ/UEJT/cPwy28XeSXarjD20cGDc58KTatAaTGgAihqtxFh648
QqtdcTu4KVJKBm95HDWJBO+K14g3g1nnOj/fzRqSo/S+7yX9C/r6ROLj4otmFi8dQamXi+P8F9fd
E635h1uH62NuUKtCwb694zix7T8T2+6bCZIIkYrGOKzwHKhUCx8aMRtBKTSrxKgtix30O5bPUdY0
EJ4Ogv5zxI5zPDYJWqYRRp0IqhG2EPh4mtgm0sZzKA3CNWfAw8wgYg36V+dmXrtB0wkQjw6OHCCf
COWtTAxIWx7V0kNdEYHCIyK4vNYml0BF8ZaPCZv8ivgTqvo6uFChZtN4pz2nGRe52gSNWOSZT40A
u8y4ui0SfVX0FX2Ygax3SHK1CRn8acUa5xiEb8fBC6bKu0YWxUcdBqIcCCoL1KPvZ6ObNOORILe3
cTeYRqIrU45a7TOSUwVHSjaab9u0RSCGDjocor/6JIYgqQ9UbpKQAKNA/Mvh8zb2tSZpLlMa1hCy
4GKovkeGV7pVK4OZVKM303FXr/ePGCFeAHfHQ36PGn6F/T8shNuRdcVrHG0qo1cGFt6vX+qJE3dY
OCbca3lokgz8xjTNi8FtC3+52QNsPxrOdEqibDN7DpjDBPyLMYAG6kgqGqQsA6OPgKh6jQxGcPQR
IjZ5F6BEry7gQxKbtIPwAn7Q4rEkrvcQ1x+fUn+MUr99X3+cao/an8sZlnw2Uvb3RauATN35rqMh
LYBOCHQiQmE1OKDQ1oH8jXtZBJCIfW4X2VOp0zbN36Ry4YVotRMYtJIL8VozbuteT5S/K+Q/yDcx
uocd4D5OWW8trgWLB34M5MLhla2SzcNiz4JvsjOR22R8sRrUUWsaDx8OFJ8WGqw9RH+YU8dEx2XX
k+BSU3QZD47FMbvZBi1ehibgFIFaS42VcMAbsslQIfEFSknx57XDSpeCDB/zMexUg6m9bp3iNoqG
op5Q3kRk+hGW1V6ICsSY4gGACzTSQKnaoA6h/6yWedehMrYc+tKaMqImIW9GaIGV4R9iefNRfJuY
XFza9FJQFCVKTJbrId8URamx8BOH54y0w7C85mt5ozCCvwHRlTkZgpl4M9CGLM4p8H4MSp05Wb/m
hzVENtbPZsUgkMSvBh5DKHZ3xxcaHST3oOOOJo/Bd5AbQcICoqDF9aDNCPuZoWlAOQjUBrmFzZ3z
uTRftmbiUiHq3K4a9n9YOq8lxbEgiH4REXjzKi+EEAhhWi9EiwYJ7+3X70lmY2J3Z3sYQNeUycrK
wuD2FgWpIxjMxolqvVSNhHOXTm+6J+hRRMSAOsywZXCcn0xHDyce3xr8fEhQy5oNYoeOw9uaL7Hx
EXVB2IVXzlPLAY5y81gdz5MJhCAB8mLDShILdFqopwXLW8kgekWBMC1OsEC7GetT+S4r6ci7K06v
aNQn9HS0UW9OTDAs/bCJZ7sN+Fv/ctRYEZ7VcUijODohy+tNQrpe3AR5ZmvGCdsaabww0Emw/th8
JzL47nzMc0IPtkLVh59eJxXegA7ayaTmq4CwQbXsbXJ3Xhp+5DhUBEGIYscKuaivBQglObDrHgxm
HvDhyApLs0vSCL5LPHgzjAjSqDhkpG19hLxsCgMGBUKbzi82RL2ea69qR/4W/LhuS+FKbaHqWxNa
1lbB7m6HdGg5KVEE5KDAh/2QKUe6k1RfiI055Rz8DiUFTr6sBkFyjgsLCn8GZ5Zv4OAfz54VBmF2
hJtK1xgZFShlD70A9+MZU04+XPwKLA1G4/rU0WGP0OMfD2JfbakUSAoriWpWckA3gIIpnPSOnjNq
u2J+U4sDYrfOsA5dDE+iSnDh6IMgg4Mnukbf/l2QwXXXtk9pE2lzokoLEFZt7WJUvDwwCViLmeoZ
auaFghI5Dq3NlCZoYbcdISUl9GFDoOCdYwDKGS5fAwr7WJ1bPhPhRiOqnBv66ppmwn8eVDSoOyFO
zR1IDJTie3FhcUtC5SgkyBqQ+8gKhzEVy7VJ3H3r+h2a2yJarRg7BKZ/sC4jahChf13S4uryxpTs
kzTzBZcKJy2gSDgJ0AMfwUOyijHUFZ6UXw4Pk4bEs9YQgvy6G8e9Prm/YdY9RiVNDWoFjvDTZcyA
yfTlfQvkgMvgOym+KcDfW4GTOcv4g045kYNp7wzbsw2Wg02Lp1KSdw/TtpWPO/Z1YzWZEmk/oIO2
rTrwTon+ooe3HtN36LIhcwwcFozVShwKh+DfEhLqBAnMCy49hlZ2Mp4SdBkVmgBpNENcSc1mCZIH
DiUqzAn7Cdb08nc/x1iVV6b3NPtgH44DQER/fLTvk8GDDVlErzTLfDwHFS3GFRAwEsx+x2gNhU9G
US1T84GK/BrTGjOlDvkjwxVx+mNl0jQJL708rnaFepNBdoMWY0qCofI6+VQYBzskCAHPJpUB0wIL
ADllo99UOh8BJgC0yyTgFe+miOK+T9XJd+2+YUDPewExcl2tgBhkRRHMSUtGIpEN4Bu3ZzIcdW+D
C0Jw4dLbcANiP8mozmL47ubktRAJMQgBCR/TsD7k3lOTgjTLyQD4oR8Ff8+r+Xnd9n27B6zBwqjy
CbkBu21NONdwa2z2UwRxVDioJcL0aRquy1HI8RqUP5J8iPjTiFsJOsM7ollkBd7Io7zz4nrAs8cD
W8NAfxBMOHnLjk3BCw4KhUsOMq8uVOGXEyPhxhxSvFMXtkzAJ1hj6NeU1u7hYURjaqA43vt6x5Cy
i9tjuBhWg15wLnzAjUbbRAQJ+UiO0xqsdktHIubpDoIJHo0j5qxn3N+MfRQ1XvT3TG2LWxtKAjbN
MOxfxCt2ERCijxFI4GazUfSo1qAoq/yxBBrzs8yhr87JfI7u8uJhZ9MrdSvI8tbsb4jt54ksFBi2
NiAkRYABvhYAz8nwoawEq0/ngdUyhISpMoeJOgJysbU9Igi4HnyXDh+HXRXH5sYp9TiqKV47rhsD
n5KIG/fIP0zSkdjniQKfTkl1tkDXtFCZMHgPOFgel6fugqStjeUCQIgj5rAUrSjkuVQyZllDiM7E
uXQvYw4waiFVLO3jkMBDi6TmW4ogc07ej8EKuGi8Gj6IJOV1KkUGr2UXcNEIwrw8VC42FiphBgZU
X6OHmHANZbMnXdEFz0O3BkV7MBYKLfHS6Bk9qC7UKXz62ESAhCPYxihPdfTYiQRqyCD+eNS2YHTR
Hw6+v4C0jwVGNwVkuW5yqEGZDNbBAT5Nri6bq9JXIkYBtgN/swosFpEkN0Kigv7gBY2tjBTn1DaM
mUNIwplH2KQww5fFub4F6M5S8OLQoZ3ONSECbCKGaKU0MADUE6exvU3sA47J4OJErGI5BiAUWUT6
PrhFkfox8k56E/Y+CZ2UBYMZxCpxXuKBz+7sRtgAYuwhCDN82S68HqIiJgvjYUbohkA52wUw5uiS
4+loc0KWchSQrgTbviBlowdm6ILO+CmNTjMh8BS/1TpisGlOyBkVFp5KZwV/5BCm5lj1gYtDwC8q
Jg5mehIB/BHhGi+rU2UngiXKDZ2Bf3BifxkPej3DUUWg5FkA7YjYT1DJCRO23kIFlEZxLk7s2sYY
84x3dYDo+UJqdAP37uZGBEnDoWWhcOS1I5+KkbsO+Vs9nBLH3h6AKpnTH37y4K2YkgoljosQg7XD
44mp3fO7bfcw2tL3yIHnZiLtpsq/whd8ZoOzEwYMVAAGRskSdVxdGs8ca5wPZJXwL3Bwj0yP1unj
7POnXaWwIzJ7m4k6Q8z2xk+djN1Fg4OaumBqiwAtEJkJE83DUKFYY0QoGCmie+hVuZ3xfbASmA+O
EZGnbgXc3AQZFKa2cHMd1kyRgqxexlYsfXaAI0vFg+YbxQnXUPF7hjVI3KU95Q8QwmGTAHbMi4tM
rwUuSILZNW3dbPvHhILFsv3aPdicdL3j9VkmfoZpCEOMC19C3A3Oh1rvBktKSMQ9FixdPoyp2heI
v95mlpXpQlLxVg6Lg4lV9amdQHwbUxIdY2clo6GOcNf+1eZgoogSX7hbiINpwGKjIRgmBF5wKbBe
bvyYEi2OsxQEHh+T+pgqTlTCncADIyhF/Ml5sU3mGOHssFl+BrOBw8Vh4lCyst8dwgD7fBm9kmIn
ZpEDvB5yJoiN5wRur6ksPY6JphpRjVUyx6VcMV4kTxFrzen7iip1lxj3tblkCtLFtCGDsihKn/ai
7pZwSmZcMqECLY0Yjh+KIqiN4P3uSDRw+cf7MNYKXN39MDl3n25UpaihBnEkBHRzKvxKkbzi0oWI
aOOmTFhzHEEMDngyCwEfiHNxxgik/hIiasUcXIliXe4FcgtYZN/g/J+MqY/PCJmYCVUG8UGfFRnx
JhF7idvgerJGxCl4Agc7r7MmUgH5g5y3lKFkcI3YAauOiI1R/AwjEghibA5HWzEpFC52ClMi4JH3
g0iDBcJTowSkGIODqplBbISF52DGX8LSuZx6Qj0OEwEixfeLj2BKVkNAiyfjAGBDeXTuA/JmfIBS
/kwlWOIT3QlUL2qcSU2tDCZDtIBBzHFCBBD8G0M8I7hzDCg+Xy/KkREz4MmVo9TklruKCHAyBdRK
ZJ9eRHM4UkjL6ES1WF7FHDUWRkEZTiKh0E/kHPtYLdgyaw/+KqXacEK5kFBQiSGDC+k/JWiYMZIB
K8GCKzeInJnjb2hLR8szV74Ugttdg78Sy0140t2NFK+AAK5gJlhYTTIIbg3XwCnRCJtAtCksSo52
147bSrFsc+R1DWaFQ+WMrw7vu3bVKw0dwX2LSEzlvM2GHbyY79rpq9TJGuI75z3il2Q+8BvTTJQm
/FlupLdExFy4D8UffRKk1Ei+0G4gQm69y+HTeROHiZiXLFRtiQ2+IBsqyHbFk+KGSC3v44zDZFkr
AV1UR8BAJmGV0ntgESeUmJ2GlSZ5GGF/Bg9E2PUkJsWLLl7c5dGgQ/KjExF/1eK+861jiX7FZI0Q
UBdti7Ncdgx6m88WbWtLtzd48SYkMj0EWZgB65ZxMlhAkR7wGVitZm+ASeGCkxm5nLLlzVssF1O3
lCJcS624DP0UtyVyLMx9yoN0Hrx4MWEAcyAoT+Ay6WSA7kMGKQIusn/dGpb15NTayGBjB2DTDLKM
1AkttiwK212eWSvbCjifYSr9M5Vwadb+9NKWl505dG/Ei240wEgkkKw2Pf/WOHwpGgUatMGFQW6V
9FuKq5zVrmbSlxbSvH1DWtnje60/vCDHPcxhGMGH2ca0cNT4+0hYWGoDviDHyWdvkhAVkLkLVVt1
XfIrtmtuAgZQnXN1AK3hCoLmMDz39VkEEliCi2laCAwPy4ZF/oyEA4xqcS4Tbu6MqALMh8bgweqP
Yh/emkgpnHEDiexGmKchtpssQYQk9aMeBlKEaNKGl4EgEPyJLWBlkmOJ0DY9m8TrKHWQHenjcYB1
1Yw53SjFRFlK4K7IU6AfrVEh1LUOT0wTmkUSQqiHnEwcEztTx2OW5t1nSDp0XUYIEu5gBLAqofKd
EAzVI9/hXuFl+doc2RmAUyqCgpAjhN84b4h3xRwCJbJwE6IZboPiNrRAcsSbEWPhXBoZXZR4CCG3
iJK0HDwtl6uC2i4SZJgBqs4jSr7UgPkfJuERxFo8QNUNeTPRzxDBYY4OH13juX3UXR12h+9FWkCu
GsRRFiFySNkQGQ8SVM/a03Z2YEcwKHv1PAlbkRFN9l1GVpG0nkMZWyfLksiHtpcSbxI15ylZpYkw
0NMGPwqJm4Ya02UMMcGKOQjbIlmeoQfNOAX4SrEJyo5fhXEj59nanUyUULHYSn34cZ4fL7lk3LWY
hD+uZH7I4jqS5eMNCWEwdfy/3B+yZPJB+N7Ze4gZ/tINsTDY2yzb/t8cwFmCK+i22HSKdJxJMTKb
XTHnlHCw82EUF18oh+jZAcwUycTBqx3HQET8jNSda02Yd7dAFIAdOU1wUtiHGTxD6Pkk9zSGY/1e
U6hXSHKpFQy0t9o9t6xGhH7KmjY20GGxA9oIMzPIifRQzYklIxPpb3mE6CdWF4SU0cej6+hMAv9C
v0npXQYuSmF3n24ibJstIhuaBN/UTIouak/60vBxL98zBQSQ7OGMqisNAv7HdOdsOx6/Tz83vpKL
oG6dpr9oc4jBbqH20PbyCF4oPQliaARsfEgWDrOmQq6CbtSyNyWMsenR0UCleygxQQ1XekyZqQrB
iYGi6AbaTg3RGRzJ1qy1mc0UE+RR/xmT5w0GC2BfaV5KQYv8VfnNjMCd4dwoHS2hag1KPLL6nGir
wmwWFvJVhDqVPpYT2taUzxGcuh2eAP3tZtOYI9TdPtjzs9leSWz3PXlO1m2L1u47/Q1zOFz996oG
Mlyg1/+hSWPbfwAH/B782uwFre9t1OFILAqEePqnXicqkvOkNOowyEvTDxDefTkVeDBS1X7D6ZJw
FROX+7QzolCY0CjUtB5MO2VCpl83PsBhtaF4bjwArd3i623d+uDm0VTj7+YW8nq37MqsAGPN3p7s
cvG3edA5VPp9Lja/b+JDaqUkD4Jz3l9IR0VMamc2FZtQXIocYqEm4VEWoA47psj30zNq9Hw37B2D
JdteHRyTnm1LdIZ9ojkj0OVEplDjQJtOgrvVGl4IIv+141ytKeE1vzQA8yHlFYLtA0KCdJLnLhPD
TXw+yA5WSSxKNrBj4/ZlwhSSAzbCZ/tGovTaQXoa0/zk7pFIBcCTBiT7yUnVuSYgABBEdqsNBwkJ
XEjH/NFXBlci3BLTwgtjmvQ7atbums/Rr0ewp8OOC3qbxl+DSz2RluuvcrcAU+yjIB7afLof/0jT
5hlZH0RObO5C95Ed4ezZxMHnEGhXPS+Sn4Hqot+u7dpUlYc5OU3cJGbRFRRZUplHLCYuLj3hAoDH
4pYlBAbE9GVU8jWl08jLcB9RMPMgElOAa9I+rXLCavR7Mig/KimTSIbqN+IGbSfCqzmeL3TnKzgj
wlt4wZXpTlOzhidmTB7/epXVfHHol2cqIzSGd+dO8+D0B24KExbH3ZW3+itcitIbSpRvY0UZyCOx
8nBbFLxk+r8JZcDthWvRH3omnmTx1TAB4uzZ4/HvryrMKimv6jfNUYqgCHiKpqShQQmHCVs5ihpQ
CbMD9eiTuXYu7s092Dv7BpeHSjLl0wvTdMRDWDPbr1jO+9dMAzHre9oz7hrRIdmhXGFaGbhS7I85
IOJK9ar7lBmP1KeYSugxg4Encdd0KG1oAFEtU93SHRgSHcoz0gXR+EJ1Cr9+CldsI7RDJKIRFD30
NhZliLS5W9y7hCanj7M/2EUTgzCoJA3vDAiJRSUXApH9J8tL0xNRqGpNZVpkybTYARlEagVYPokj
I9hNY3u1C74ghIbiKCHG5E1N5UXHx42NAx1JCbD084fDMv9NWswnYkQGPKsnnBLNW1OZIGdi9pYr
RL24GGqETpn6K5PIKb7mzo4XUSSm5tqxzllBd/cm1ILp/6mwfJfAObj8ec6bz22WzWD1yPg5Z6IO
MYeBeR2sIX/j5w49YQPTRjNYVxSnRW7JrTbHUWr/+iWjwd8UZKQ+NQYIuRpX8KB+KYQOeh1Z9IO2
GfRxEBlXgzqTTVAheziF30QP5ka9FPSm6jZGN154ZiRJg6qnojD1gjCBOGpEEEqvX3PZZBzDnV5l
/T2KTP7LUS9/A5EgpBxNiXrRAf0/UR8WSm/CC/hq4s/Sb4RXrUmtJk2Jqhr84mN0DHa0x6vCpe/2
gOumZnEx8IQYQWjlWlHMxLvg+qF5o4ypy3Ci859OezaQf3hnTS3581jIFe36Ku9IC4KCFuEDkCV1
J2X9oW+ZnjXh9uIKJiKEt12pGqocDHiEAoHHbvw72FoAfQS5nGkpU0Ggj6MlrXcuN3BeIqMTKQZU
nCN/T+MbNMZlDCpUQ7FETE4BQXoS/WoRldW/Nzn3UmXGnUBz214+b6GyDh0xLuK4TeohZ1NKoFon
rZTDDBU4s6xcB3FMYiD4/VYG855PVgSKjArWW8KF8PaJDnc/wE6MOlA9BR79FVDlCpsYDdQCSdAa
lcbZxPJerlLqijVsNc2RZB6qiDxt7Rdy3KSxFUMtwUQq6FnSqeyFDlMTESuLxAJo8bVEPEZiygTY
QAqPWvqEPLRLs94ce9aifOHtsBwXdnduIvVDOY8tnVhVNXNBq0KknYUheuyw+tLsIF9tOfQFPN0X
ETHN0zHoI7Hpy6jx6h8kkoi6a5RENV5UJb/sPn6PMfJ14mku9LeGRGzkEZvORdNm3o9OkgJ14v5g
BWtGBRUmx3G4JajzfQJSQUIdNpAEnFAXjBKDwXtoLizRZDE3VKtWpEeaEqxu4Sm8RvuRpzCKIi/5
DZm/Wh1YJGJ9iZpQ8Qq9AODijG9U94NM092tHfgXWX35t45gGkx+4DUEY2FTU9aSvFSb1gYCwmP3
Hj7ICQHrKCG79OK7j2+7F+V7SkVkI6hsMbyYtiErzZ7E/R7111mUrO3O9AXrmCeQkpUP6pRyWHTS
KrjSilET7KLeROYK+DeHgrcqR2Czui3Ih7ATFccC14NOcCXle1NmJWofkKGJxgojGHSzGz7Jxgrg
MMJ549kzY0Szhxnbcya1ojIEDUQHpE9qFy+XBszoP/aA2F5bRfp5cYCcSuJ/B46uhBWsmBZEoxdR
OK0saQrNH/gJAJp8g7+oOSW0af5RrGelaK5I1rGmGn0JE20zgCEFWQ8cvWwSLoARKz2h8MSVXXld
dgoIXHnW94cgDyBhlH8oFIY++an6pENl4Py1R49EmlH3ASAKxfYqjGGHDDUtKWEQMW0L6TgPNoky
gY9VoyrEJVfIj0Kz3ZkRse5+tuQAAK8ZC0uYm1yZn7BXTKvUoqwafsfITk6mWmAInsrBowhD3i+P
de4zkCCmV6tE9puuf3VlyMSfTNxqc3u5JitOI9ulgQsk5Kgb633EL1Yv18VaI4uDAXWaYeHXw7Pm
IGNXkfFC8WFY8uiH3s0KQmQoArj0X0AauADB5DOq8UoG0HL+d70njTk4BbV+FuhrYrnJeEUR4XeL
KvxbJj6sVw0jnzACbcF7akrOm9ia3yHs77SQ50Xombv3RHLvAlnnaIvsjNJX9yx/gCAi1SXufoMh
ZgjdkGThqnUw0ZBnH4Ccj/T7UHnFpKl9P1E/M3JR3S+3uUK/8n5YPXPKMzUb3WHqM+9sH+dohyj0
2tt7b7N49x9sVJaQvlxJLNRA+GLeF2v6/pr1zixtTh6MgHgxFICJvf0nnHlm1hzbmAvhzzQiEYWi
vQt5X+ODEERFZqYYVNssU01TRAFXumkbzSs13yKryHFVKyhTTqz3inyTXrsngHSm6iQxbxMqlnUM
iWAJu5eLNR17CrMLq9SXTvQO5PE87twMEkVMAzGGncgeqh+dISmqRfWz6uTFV66gA3Km7ZFlkw5p
hT/lvPUEFt0GcipUnCInpTOhTUsyA/ZiHTCIE2YePKjKSftLZAoOsXNpEDMdIBLvv5Ir/IjhoJ+k
qs6xDaOOnfaqATcqqRAaAbL0i79trCkzKJEk7wmA1aDiMEZFQ1EuSQ3n3Ow23wYhW9l8r/KY1OxS
4CA0Gw9vrjFLitBApkCY0MokXlZvPFZURivJu+QKIOmxZPCvCHzRXue/SXFviVZA4AOjHVCLb3nq
YIeTAerMNFeaKlN0X5gowVwJKmRZR7EClQx4X+zhxypPctZR2DtHzGxg4jOq9M3l9wX42rV3+NP3
v/gdiXluBs0uj01v9YzZKRB+MHs4jCa6g2KVpGCJvhGxIBJT23ocxn5W6wH+ZogUUeKOnnENNexn
/IwlOpplmBatOcAGmJPwKSxd1Jm+w7zFgT12NY+gkMWsDqjfLsEpvjrNgSIffjUCVAC69eUz7jib
Dd9d4L8aws7dN078w4FQi6aiJaR7rUdvDSGNZ9HIvmxv34eUptDtpqJNXKASLC2CnSlA5B1XVKal
7NsBaiuB25poqpDh3eDa8pXAUxR8HYfyUaXpOohuI7X/tRx1/knT4Mh5aGAJUSr3PskN6Fr2VnMz
tooewBOUkG3gg2AYG70ap5bBtH9yneqabnc3g+sv1A/W+8G03tlXAQ/4ntxfXboKuVi9tKXzrjBA
0IyPWYjzcR5KmqWEjocy0ot0SfwydHd66gSmLBY2bOtWt28bP0+nFboXvLGxyH3oLeRPgMh2abxZ
Lci0pzlQeIfkVtlsB/gN2wN8yzRq63W20Vi4L3dWKXu0eTjArip+W3DPgzG8Or06hs1VddXh0TSi
QCp4m791vKbT0UGPjMtHXSapeU+IA7sSs69zUpgORR4AEfcYPsoGMjD+cv4jNKU9uGQlGybKj/gp
N/qPvap/eFvXs1W3PsNaerK3WNvFjm7f8NZtVtFU3UCMRfbk5+Ou0fZyO+M5KX/Zr9UQnauFn7g0
yd12r+oXU4CXBDfnlq4A4G1S/G24HZN9o94P+hGDdee9ubMkvWQegXvzwNdZzMFx8YqbSZmGO/AC
VOoAcDp2jRKCln4JcjCAWyODTcEio9Sd6DDpIOVhKx6UOFtHdO+5FUq3/eWJgRKESy4qcyOFeV9Z
ffNOLzUTBLasOjJCcNfHS+yxHS+PIYsyRRSDQHWwm1KsuCCSi67eOmz7SE4HDTBjkGnq8KA2FXu9
JG5kJ2Pk+Qc0OSGZg/l9YhISTGTTQCSekWrMcLvbtRr43RPqPP4QyXOCrSwT34K4MkJZbHX8TSns
71SCNASQ1MJdYBT9p7MnyGR8AeJ4g3PbLnbhFZpZxbi97cp4C8WPJG54acH59+Oz6VPTexKdOJV+
kVX9O12XdDgYl4qZPLYYpQQABgmKwZ4z8GKgzZoOLlz1CvSFnljnvaXjp2Ow2pzsOuyoBjEKtYGp
VK8wzf0buAogGqCOdTzZReHuSV7N57C6J8CrJzyBMBKmfUBtSOdug5zn4pBXrJ0dzGnGIjveUCkR
wr+4vQa5ScaoPVBdtoIr45IOIJzFPkVnPhuXSMSht2ibFVS/SMBaVkGyC6sYpona2ahIkAddvwZA
6jNn1h9xm4OXf/t2ZYHw932mqDUKzThqco0IjbFRuU2xgL5tjkqDHAipsajJrM67QZTRDjujdvri
x5jAVEOG3iSAlRGqnFi7qpkhNoYojAfNUz0QeCY0CCBEAhLRNwPesNE4dHqCj6QARLjLAvh1v2wP
anhHusMZRkVa3mFtF3OwQdAYaOfgCmWyhj1/9pgpU627n0Vz+IQ8xdSxNm3jmhDVMQjdhLxLa0u9
e9x969nHWTEljXBcoD/8myHTgUKgL2C5QQt28p4SMts5Xf/WiZ54GjjDNMAT2iGtiUhH3V1PHhS0
pcj86T0YRFa2cQHoI+x5tvLZuAFnvIxGleDtL6WoUT6Y1dFlu3Pm6I4Yx1KV+JTYZkKYC/hucGCd
a/xBj+eHF7gxKB7MmdytIVY8722mFGzlncTBvfgHIGFy8Bg1g4apOGC6jsuf9L49gv7PrPC9B3h3
/J2J8sj23avQZt/w6nXQCNorzfX05tTzWw9KMXO3osaadkBl0dcqbp1R9Mp5cqP6BKA8zhCCnuzy
sOg2d8x+sIsV83VzsGPa3DOGlkDEtD7eznpCXV4b8weD8DjsHewnwk/Arw1sdwFJrQLoyEsIC30K
e7QXzSHvoJr5A2pYo5QOa4CW5emS+uadMii1+m9iUevduCIf9KS3Y5LpHhNvjMGHsg0JljK48F/7
+wufB16IGa+P28SGo8dAc2v2wwZIk9KT1kypD3J0fGMyZyqM/8hlZPZrdh1fSJ13V7L23Q4T0hpo
nn+o17wl03HrdVCOxbzy/6AsBeJueaxJjzd/Mzt2hWSl0jeJ6ksS5ap9+nv1mBSyIXdqdjdQQ5SN
eLukwxf5ME3kylAWRuH8foARqO3VZnWoU4Qqz36NotqT8HqdoiDH6Ad7u3yB9Is4FmDspwWhKJId
uFgCksVChJ6Bv18WBeVMfiijDn/s4zZ72NoX2tmf/tzbTZ+aP3PcGK/4sbMG0xP0y31vekAkE2JH
9+x/ENh6AZO0TE3SgCltYRJJEtAZYotYrU4F+e5GkLF7y+aWkgKQxlgVWNHCtDtiQqCt9vMNK7LP
FA+NXx4J3z2j8KbY45xuU0Eze1KIjfVERXp0aRuPrICgvtfonK+EHApft7M7/2vFlzIAtmDifwae
hweVbj68W/ZGyMmlFLajprsdqxhzpawsRTO0R6iFxEtB4Xwl+KKPTF9uN9pujTxFdrarQ4NnEG1X
Qyn++UJKC4vlFD7L07rBQZuiUjY472DDwGmVEgpaQXjrqwOdhOk6yz2uraUK5cGDdrT0X7wfn4mT
ptEdRwT9XrMT2v46fM3RkoHYyt9QJYm8cj080b8PiCKu3GbRIdpSBE1juECoR6+G27YODLF3aoTo
0DOYDxCXFh2Ngcb4QUe/qNH2PilFDX7WupufHUV9ZcIaGvOwGjNIXeBo0g6CrCGJCqPio27PEOJ1
NmyODws1/l7JJknXgYfm5gpdfdA5dZtMOklbPYLbleSWhUDsg2u32n/HRFvSSj0if1JynqS5E0ga
zFqFRWUAkgsunNCbx98RDsWAMYbAMZubzOB2Iy5FX8J+8KCgMaJAXfUbwl2o1OzI3b3AoJK8DJhb
mrSmLXAAOLHgk81QiBQa8TS6UHYUNlCoPKmy5mkkefuM8iphJ9ShwfTuDHIfLT9pWyHqPluA9DB7
C7BNC037NBLI3pzmzEePqQtYSZo28InCmQE9TAYqNEa09+LQ5Ocg488gpFCHVeR8NhPFSciDIMl7
JgfCxn+nt2bMdzNaN+PBPCMUhaAX6Zcqa49vI+V1cbGJL4aNdO5cOWEtt2KO6dkML65H273Zf1Eq
QikHW1nn6kFTsKQT1kAdsRWIm8U5NwcQl5rWZnV3isnJboS1k9kBc2uZjRB9Y7OGRNWGOtZl/Ajb
03NU/ZaZTnZt022k053xW9AOtnfoMDUfqLvX3HJ0slGvaZn0eCOySMl1Wh+1wjo/GXDgfUhB0TV9
kN/vYe5ib6Zn69V9R5eLMb+ZrfS+aIXn2W713CEhWCdaxZDadxocuZWwlQZruvUbbufiNFAP+611
y4uH3Rl+JKkleZzDZNPHX9g3iSjz1lgupCKxNjuaRCiWI3LYiBu58QYKNwY0Gv4cBx+70zWPg+fe
QQaj8TEP8dvqdDf9Zo1nqmy95q37sN/WbXryAQhLUR1EYEGpvHZ31WHdxJP93fw3IwJWoEqcxeLn
lmCLieNClalDiuPa4RPSd5yTnOsnDIEkNbyhDcR9BELoVe2WN59IVZgwiF+A80j4bghqJiJZCeDW
vNirfXwTy2kKqmaNtIy5qAR6xQ08H1x3b8AgpV2DKwtpsP9PwwmHI73vb2/OC+I+JDjvjV9gJjB6
z49IIxzWsdLIqr3HeVwn5Qk+xcUHw7xGKJKRGYj7cpFgIwdPJgojIOAwExf47N3f082sWbUMyOid
gJpUZAEBupt/10CNX0jQhhSkgjrVDc2yIAqnAtTu38tSYcKePLsMdUFlnUEa9MncCHWbCBhw338r
s+MvAlVMUcFBSrkFCN95r86T9lDVtzL25jq5r1ADP7CopWj/e2FpwdsBDLhFWOMRp/yLiip3ha+0
UmAlUEBDufLhfnx2mftDbpLhQrkUrwB+LVw+iJVPEpjWlL89Int2rn1lgf9G+0Kf+QVsszUiRHkw
U6WcF/wKyDxYkK/rGj8YlQWDHNbWFjVuUson+Q/FcCobwdp+EmHIhyBObR+8jn2jd5T24IOhvIzQ
nhXNIVPsjcoT68WhbK4JcyhDVsSF00uQsDhbnbBJI43avjqopDD65Cs8js7leIu/6NjkyN8JVk0M
V4eydrvH9Ck4TIiMuuJ+KZmSj70hJw592sqXUqnhBXoZstwkfy3u9Q1LUkHhD+Ziw71aNffcUzVA
FIcdDg/ER9VUCOPyRmJtsLgsMI4QWpQmMB2VaHOTCzl+/i3ughK1PT8ncPp+NjpooGC4x8dXTbMT
7/mSurt1g3qnea/bGCuydgraiK0aGgx1p2G9l0M8VJWENIpnhsUugsJY/rGKbqiG7H1Q/DhbV+fq
0O1ifRi59+Bnc0dCnYhh8gxEHvwJBh5DeWItCd2IV27G3UHDvQ1PQlXt6ZM67stc+3fruaAQe7bO
1k+/t6kyycg8+7s+7JIay3OxGxT8kVfw69R5flr+3N5nuTVSofXtPaeUGCkzFmFBr6Dug4Wk1cGl
AdjEllqwGcxTV5D/jhJtoQZn52TexsfRxd1/C7dq3x6ZlAdpUB2/nQZN5zXqum16Uhvu3TqjL3P0
y7Nat4bhyv/a6ADorWqq+Lq74cW9dKu01aKu4FKFvHodvhX6z2aDtzy5G1qhd7a+B7PUelXn7VTM
jnv02wjX4HB4Os04aUMhBWdZroFN6XpCp/Kh0aj2v+MFgRCX9EDysRlt4dxt0TvVf8WiqzJLvNWX
gmWlp/mu6ut4BUe34Z1+kJTB2nDyz+CmtWATVc+4vDL3TneFgQAOmK+dkiljd4H6KMJADoMXQ7hY
MQBnqS/ZKSzphke+uHX9Gowypk1Gx+EcFddGv+yve/dFKdzDv161R6U0v1gttzmrsHqFV6Zz/9h7
mS2XniidNaMS+yAUjX6zZOQK6yDMMAOlAeo3Z7w75pVGVSTUGYNwnBSYwwaFPGag+QPoGnQR5kam
mmMC/bDWxUPbryFniABswjiX6Aqd48rK3CHE5uEpOHhrtxI3+igZA9BQTu83GFKmcTisyvCjcaU0
F/UwztQOtn0E+USFa0R0yireEEdBFYAjgyT2muJL1g5u+2K2Md2Bw070Bq/aUqFYI0QLeQSyG+iK
W03fcct6QgjYUvCmMZvATgqMGilNddiarLwhR7CcrR2Ord/u56N2DGvTfwYrMQImNB8FLbxYYx7N
rdPvxpou2EBiM0UYUDK4wu4d4EfdCBeIRYC8GUOtSaDAjqB5DEvxhsGKKjJpXuvRhVqjNE9BWH1Z
Fih+qFBNo2GOvABwMcNiMIWU33nkfrCkQKVcAan/AD0BN4WzJSbPKLao/rEHGd+59bAABUeMfmOe
g3vAbSyMbUQLuHtaooYe3oMCkTkVlCsDtAI25qFu7aeVwRESgntaPE/Mv3ow36lIvnV0SlAsudT7
d/72d4feC+JAMHQYIP0C/1Zt/LS4Uz8ByWjgBL0bWvS7De7u81eGYEdBUXVQcUCzo0Zaf7wtXLiK
V8mORIHrLpdjemImibuB6gUlXPOVkmO47nam2yHmCk3obLts/mC1DYTSdPu2IUAjYDoEG5dsjvR3
5zxARx3ktE4BjKAHhUv7Q2c32A+Wtuy/oxaphHS3qoNqjTaPQwBwaB2mwFnwp9V1ZTPkYZPFYG5x
fEbTBSVuqxGT3jInVoxjWX7NweTatq16ssmw22PwTPf8NJE2XrjTGzT5o/92pva997Q2E2RH4MIc
jPmoHp0mT0ezN2tDBJH3IGonPjcPmwOASjTRqHcP1aqb47HPXSikrHmu7nM6ndjo3CsdiOSqg6YF
sD6TS7xaLZSN86o6lX92k3nUXMgqSqD2YZdSQsWbnT80bONFQyc2yiGHnX7c3N/26tFmcrFBKSgB
GwsiROPRzQlnaX9Ej2oJ73hwthbPAdZ/jasaEOYa695nyItLk0FpvAuaCK1MqrCLFycMuYujqfpT
uSreNpLg9Am3gfgUf3vNpmAwMWxKNqkSqnma9iO6gVj0I0CRkVSCe45rktT4HcuohoyXOdWXBhu+
Q+YzzTGCCL8Mz7ikXSL+09c2v8xzjxXu9zdB2arYqHZgzHOUK36r1st9+rWqa3bPTn/7V2mb/V97
h9zFB1GFKqSiI0MjjN8+V2HUb0aiy7Jbdv9mdqc2j74zqG9GMJmOlrhrpPqIMjzUMP0yDwY46Dq5
O43w0V37c5hUs9bbJCC/10wU4vg3asDXt1P0twAfbtWBY5Wj3GPPuaa9F/7X+dj8p28iMu6aMdsO
k36J+6ZphwYHeLZ0CKhCknDmv9FDDjidA2KjuWf2IFlhBnyh84CC2GyPavsN0WdaX0iSlY4YP3b3
YPeP4BGUXaMnojf1GfpEPfsHVjkewykhEklAD6E13ocUDpRX3C2XnuR4OS9Rxadv1Fj2cv/jkhhS
I6JJ5ucHobwfGium07fz0Wo0laucPBDji1dRpnXCut+FdyPFTWxAXg+OAP2MdjUfO5UouUv2oRRF
l0DIsTxaQj8mZwuiSS92WQzVjyNq+EyhBj0GE8BZ8fFny+Vjewulpy6UlDatbMgJy56KFJtRF1JJ
6uZnmoOuWpK6CZMNjhf0P90VVF9pDKqBBWvUVgrnmnxY1SOmDLqxLji2hfBusRhIZOBh7liROdw0
ln1wnNW5gspLEfzDDPBaFveHubZiNbQyZd/qps2yr9CjTHKL3FtJDgRjSLrqh277QmdQN4/ZWXla
vZH+K6aMLBxbHkUUVYC4DLWbwBBWX0YT+hcwsOZ5U3IyKRpTuNlZECuIKtHIwoiw9AFSb0uZRs4Q
pZooyvg94DZGcHGD9ekazB0N6QkBTkGYLKb1iIiPE0ATFCVlRtws46nRM8wR7U9Eoa+4NcYiHDxN
Zrs7QjNR2dHxyyHiPrjcRDwoGuqag9hYl9w4efUBFgUUyQYBlZRCjon2gZsIXNTmwvnU0+pDWx5b
xpfJh4j7YgIFeOm/R9IHEgg8G4sEf1KrJComRRM5WeYgEKUuW2X2iX1ZMtLOunj6E40OINfA0GBL
Xuz2hVoXjTF0CRD6M/yGWB3Bycfo1aQIpxQUhoVaaujtYXaVejlmBErffZvNFCEIyRAfQQnnxp8w
vpL2FtIxI6OF4z+SzmtJcSwIol+kCJAw4lVeQnjPC4FpQHhv9PVzkone3THbDUK6t25VVlbmdZqR
j8PS5QQH5lIlYYMQZnCEARbovil43gO2HEFKqlnzJspCzJf1fuLQ8Lpc5pUjtMUkrJX7zse3EsS9
DYaNknIoP7kfrtGYRVTdKc0VvAESi2aJXBdOCO4rHrTbAj0qcfuv7O8gR+CVOTuBDzFg01XDkKfe
vlHchIc6XUK2Lm57TBluwJEJNux+2tOcabrlRJouz4d/urqNGhkojmYUl4JvFi3k5+hzFrAYAcxR
rcDjkZm74Qb0J0CceE8eFmC9PbywzsyEaQLGguAbJKLZlEHo6X3S3+YASAtrkttkKkU9OV0ZrYvp
VOnsO8BIYsw9kyqDJm0jqMK0tGLUR8S6UloDYtbZBMjmhOIfq0w4ewndeekHwUFGe+YYMF2DIBIk
xbqs2VbFtqSQRdqigwInVcIOK9TqsD8HWoB7kl4ROXLxrKQP8kw032O7kDg3QHxjZhc6giRkG61u
iST8Zb/9HJYIv2z3jP78Qrkbrkw4vr/ai3soFKGKwixIr77O0yeEHcpt7doowO84KeKsDiviOqV7
H4oVdTIYrhIdYMGNVWlGOID4Wx7loxIP/IrkZdNym2/v5Vel/8VWRP6NIsVyjS+tkmRGqA8sjnjG
dy9W60EzxQmew3NnTPtpAzPd2+f0nm24V4f+py9KQQ7xQjP+7z1JfWWDcfeWIbkYP2p3SQRogwtr
mhFV2OKoTziJu8yTxs2EhTx49s7tZ5vizblO3jyrRs7ZB91xTRJCzwseDGIKX4+WJgvyBbVNFc/G
PX6cxY9dSNBlgdXtd2MHVlF1zzVA2KwYjjurDjk+ajgIfoxPbQDb8rJS9TaHxFoehweegFddfXlG
ZXpyz5/wzZHpbSNQv44HLUmuow3ZFCzBoKUis9Lh0Ks3wIq4RWsWIokIlRNKFKdgUavbwxcBB8Xj
WvNjoYr5DLc9yhHq2+DB4vCeg5K/Gz/a+2PyHJY34b5ZOzB5T18xeGIKQSpd8ilPaMjRSEHtP6Sh
VgXbOqAa6X/5Ti2ab1gZyGBPkuzoD8UwRaWC8mZhoovCQVEIAb0oaRrZb+L23KwGzAKpHmjBMKEs
Yp7JZka5fzfg/VKH0S8EzDpR+yhCsZ1uKJjA4gqsb7Drl5eqgnD2YZoga+rXd5HhEvQYOU9oc0JH
himNoArTLnQd99ECB/mRTt8/HdtLtTVGZIwzPDUOi+1iR88Qon38XfGLvXVSjFOo9f6WfxzEHDsg
+wA7B9DJE+t2x3p69Q7QRUp0IFHa5ECDUEeUIT354yjcBk43ZeIDGV7wDNs7LGpusQt3gNHkCWeM
0bA6qZOxFHV0YR+akS0zjySPFgM8Rce1zcm3XZyitgLdnkoMSMYz/yDLRVk9wyKNWETvn4EY1Onk
QIACasXBgqbs2kHRb5JTThSP/7PDLyGM8xM1P+mexuFEGdCggeT8pjC7YICJiyockn4Vs9WcNGEX
IxoQ7TNQIbxRVarjgCndDyN87eVPcSeAI8PoJaPpQJg0Whl/4uThQTC3hdOBBbTecrrhiMtBjMyf
pByYGnDEI4WoTUJU7WiAr6KDly05YtyS96FNgeQmmWKrpZ7SrtWnUPj7JQfaXtNnBc9nzVOLovxT
fmCwFa6tAc7wHU5hD7eqwAw3IoE1Pg8z5J5e2C5915c0awI6LlGQ8jZYt1Fp+68dyjHiZUuGTlpP
4rwL5UGAEam/Ht4HISpQyCGeF5uHcx6doy9sEyjegkHPaLSV28gxBse6EVUY90RJqnuVF3S7GiO7
GOxb0M47FzkoEOOx+u2eMf59WE5u/52jncL26sqviPb1K00De06RxVGBbtOmV0iv0tCtxkXEtiGs
47jJPGmtXyQ48n9xqEISZYXPGYQraC2RAKkvRxdhIqYBbMVl0vOiyyRAXvJ2g93f4e/JZFgZSzEU
mW6BEUH2hnO+435e+sbYJESLvM2IOpgfeSa5m5be4kcY5cnOOA7F5fz+GPRgDnDEtcHfRAJ66niT
PsZ3IjY7fgOuQPELz10E03fVM5P3+jdkz1EjpvSUZyZ94jPziFMS6P9jE/pvlYWTZ0ynsZpE33rz
6FRsf11IjnRkKNkbhSlgAJqr+hu3FqGKhF46U11EANiX4OeM5X3DbIQiYh9rPyLlc400GYaeFr56
JaaCAamRMZ2rz6PYInWpPP4vg34lcwVggmaqE72SmEkhqXTwre18Ewv7ZvmJnpaPiYGcsk3MNnji
WhFb/FFrGJJKEvQT4AEeBtwbyAhPKLyHGAE0otaYY5CEODkyv5WD3yunUy9lg4gv1k9Yx0BiomD2
jw0DbJMSJCZskXoqQwcDblKkAu+q/jTbQkerGD1lpGUlatqK9+naKdOx/UNdjZl9bLde/jFWyFPe
f/fIq2bppf63ReiEwjvWTPFSGW+NfzkdG5VWhrXVhafW2KfocVfS83hLxvdj+gUyX4NRTwJW03d3
vgEIYyrzlg8GjSpUkWD0zijQYmDfNMJqeBlum3fP7TGQU2QOam/S/znGMlQ5pmar2ii07mNqbSzm
KROtMGea+dO1Gp8u1Kc53aTZ1sk7Mh++UXnLhvgUPeiKQjPSbBKWWRG29KFQzW/7DiSM843xqz+U
ZtAZUXwW0A3KCBadUaBV2rWmxvM1ugjTSKj2hpychjCjc6R/UZaAccvNg1Y15sK014V4iwdKMg4q
j89TvCQ06wXBw7VfyIS0WwSLQuOgCal3Z8qME6DLZSyOXDJE1xeDnaxsXuk20quIaZMN7PaLUXfN
eZkTeFCbBsZrI7zTm8JhDL/wdg5gGEgI4asWkmvcRiSjqjcpkTDeAuMZ4NfR1O90oRk2JJrnghvA
9CI+T1GXSpBzSR2D/x5eV4+hOeBL/Dq9Y5tMK0BEE1XQWxfp7+jh3rqf8OEO6M2FNlY/UvAE+QrP
wSnpfRqMVToM4AqUMB3yVI3UKFe1ft+WYYf8cKUoKl36IkgA8iIoxidGYgZN03sAUTfV6iuGWXqn
+fGhHSpY/xTdJ4Kv8ByZaLlfqNPpxPM4IEHSklDZK7OnKXxt7rWaW3BxYKrBcAAk0z3cDLpUkqT5
dCbjvg5mldzqO6NT/PQpOoXYqXyEGiasexaowpuhZYY+fgyeRJu/5ICg6V7peWM/vaJ4Bsr6Hwv1
jDPf4CBjN/qcu5d1iaqQYxy8SuNi4aTpt3MaqbJQV7sZh7MlrdYD+Ps+Fg5Ps5d3hHwBHYHuCTUu
77MEY87iEE0TZR9ISbCAKBtFf9gnCE0Rhz3V4Uo0hJx0WWJw32wlObQt2/xfFJ1gcEHCEr+U7I16
xIR8bNLqk72QOPGK8HvYVuRXP+NL4j1nuAKUKOvQ05MxbDPE4BAdtN3ShnNGB49mpTT2U6bS2DZK
TZkPKff7BBLF+/9iH0Kl3kIV5YsY/+OM1zg7RD89QRFma+hLvbs9fDUBGfp8Agi0+bRd2ClkVSSw
qqa1mH+ASYNC5fdqkChJLvR25KC/A+PsUOOQfPBg9YSZ+pBkJr4bTicLst6pwdQWTRINhL2jDaK2
mf5lRuv/GJMUvYfKXnTM5N6zKW8LQApd2fkHXrTeVDD6I8cieM6+w7B54/+O14fBdpZZRzUOMbPk
i1xWPG3V4MJi/pOZSVyxH8Ok+uJBjaP324eowo98/UUutsfPjV5NkBp/KW4sPKcfCSVcdnV3BBOI
9iQW0bMjaxxKe3IvjYCopufyIe1zyvHIVFFmC4txKKnGa0xolpz64pDIaEMt5KJXDR59dVPtRICO
bqQ+vPJZ4W1H3KC/iA00q9El+DZLTEHpC5ISW/BHdxBRTlMqgggWOfM/COIw0VfkxDz699CCQKw/
CTfii3gnOiPbl1fo//W5kShhccZBvqkt8LzPPs5zsEMLY6G4SZruQzMd3a8sAIVYAYjYLREe/zSK
KoI1SwXEY/+n38kwmWIy4lLq46svS2F9GvH3nlfeladE67YBnfR14bKw5NEu6kviA7ybZcbq+7Ep
NM4qGJdZns5jD+f8BH5fHOFNxHs9f2UvjGrIWtXIJO2ELoj7sgZTF9boBewyPHbhom9frPYCTVTo
JAa6Ks/GFye44zTnAs8cMpih9GT3gwkh9Gdh/sLo/0CaZkHJqwAqYXYMIPjBMO3BkTfCOjoq4M64
Ca+e1aBjzP6XANEv6kW4aHKbtFS7KGoI5yy6n6FSfZ324LExnOs6nax0xtF88quAb1GFYD95e/6T
uvsYTyxw32fwYDr8FpXiP8Um4T3UAHTFGdrV0ud8jApgstMPNHNa4jB04KHJ4TmGlg1XJSe1eJBQ
6JCsxH9Hni/e23v3rHnxa8Na8Dw3hGp9bl1yV/weBOWwFqbLzv3iYiGacZ6XG5V0Q4OQanyHO+Qz
fQy/nCcF0vGibwakFVQMnF+JjnzxUhA1nHmFnVfBtsA//sHNzsmiziCkcOVzpuHKDMpxFlyb7zx8
sJujPGVD0Pbc9Y7TbXAc0NxHAm5QIKHtHYnFcpME8xX+y/VytDwwkPwQDFO7n3cLbeLzAKRqIUIw
DfttFgAJ4hOEBBwgcWGCifhk/xvC3gZwvkZ7LowY8VvdOjc4DV71Wfs6EGNycWLpl0dXt4D+LSNj
m+jt4wTHyLtjcbTSW6xxPnIyKQ50vhBJpkcYaz9WH0wO1/57rc7dzPaQLfSOf1fJRi7e3WIq+oRQ
QQDDDSNcNZJJrXk2cb1KdAUGBwJhBW0SBjFoKdXZDJsOEy3Zxj03bhm6EscG94RspQlWxtOCtLfI
8BPfcFQxXVgvFpznFPoAs2kqrEsoTFZd4+Zytu5Gt6jSJqsV7CvYp/uXPuip+ilILbHrh/yGsZ0K
atY0+U9lqndeln0B7R+iWogYggbyqNhlHQqbLoTq17bj666uu2oiVyA4EsUYOPPcLSyEvdPXPfPH
q8fBzuD/Hqoia9vZnqPtxYNVCvDBxdDIfDh3JvikyoBw3r1TmetEOk1ypa9fdlEhqE1vftElaYWH
RYU6i4ohDgasUTnX3PmwkcUw5ASUtl8GBpiQGwISwstkqTJFMilTKK64UFGp+b/43ZKi7aG9idt+
MtyM21vZsYmIRVObdikflKxBElkf57LYrUsY6KBk9/f3ntD8401p9DFoALUT4wipmIDXw01m+yM9
H9JpS2YQEEuEhOXk1IVz8nsl6WRWwMVhbbdkbyXOSJGdnEfI3pw/LssFKFrpJ3jr3n3uvC/A3/TB
IcjGhwGDKeuWO3VtfMlG6ex5fzuS4xB6GXiK/1iQRrO01CeWCyLgOxa8AOXtPxPfUu6n0qx9mC9Y
dLrSBRNcZNUa2ojzO7mMvKY+de7arF0baUyGs5HhNafSv0Un/CXbdF1maXVATgT89z1R5BxoUfk7
SBuksXmiNgChi45kfVPyCisySOL0zH1VnSf4HG8k2sgDOlqNcADD+ONuh5YWSQnKmlYNS44/scfc
+4TL3Tvt7WKWPnT1ZnweW9P72WnTAaB3OEZMT9+auyVwDAgSvLnVePEp5XH7uWAe/KDEnuKZRCRv
zXqEqwNeTJg0QD5jiXGIreG9Ef+aT29HInz3YKQEtCk3zvuJd8ozyGJzaUx/RVJ8m++acl6ywu/y
sC48Hd7iu9qi4b3zuTaAgYU+edFnxuL8Yhqz6m/SPKSdcXIM+qbv4D0u6QKKby/rZ+0351Bc68CF
odf3DjJqQCr4cB+XO7UpYyqAYQxKGAM4wUfmfR7udVku1SkHy9fAbEEPvDnPZenJj1Y7rJ/0BFly
+WR8a0zbrLKsdfbx/clh8Gb8pXGGCEniANmsc+Pn0Mn++velQfthesCHZ7BJs3RLYky79ug/bg7d
RaMh0mOld4Mew/mOTgOiKegwnJmGJL0pO5Wi9zaHRinQ7/EFgMx+btOT5BF9APLQMz56H1BkgHkm
zvCi3fhWCV67T0Nnr5PlSJJ3DayP/6p43EfGcT6A9x9/yzD51TMG35W6vFLnODmDIxIN803bh1BD
B9FAou7lp914oSxMExXKeNkuSluQl3ShB5+ZR5hzs2xOYbKsFYDiG05qzWPhlKc5o5BcmHMdb4cH
nCmgazbsJ3YuydVyv5ZLbwQfWsvdQBwCKoTiarJISmOoLRjSkF80i8neSF42FRVcsu/T5QZfhsWv
cwf2NTHp4gHn6/PdxuPrjuZxqo9RRed/2912ryZg+2ZiBuXknr6GNnkC2ULulyEOOeryM0HovuNm
ZXyNjTCbvNNr+wXeVnG23X0bj5R0U3Jn42qCJUx6at5y1zw781308YtrM0DpxXsMS8xsj6FhzsaX
ZiXYABp71fUMX5KzV9BA97HNBoKt9AC3p0Vkejg0vFvbeu3g2KzItEg3+4QzSTMfntv4SVRYao5/
7ud+BYuOSoClLCL+G9euX7qHk2cgsAKCOKLZ3yY+v4M7ygQHZzuna32Ya4+x1KHlxSe6exRYVLxB
vs76+5jb/w3g+MSjt3f+dYlH1cad32LwFVZamDgHFX7uAbXhMLx7m5RXyKhEWRwf15iybu9jVjUL
jd++/yMVrOHnMv+6bKH72O49A6J4j28yjnVouuydjJ3iFKtu3rSmtZp/YH32iJN12EN0X07ug+KJ
gZgwp8qvIQC7c5n7utQ3jObB9FWsKhPhrWaB46aSMmg2qXj8fJVp7S3nDo3ZnUO6fKnTRSQW1Ohx
vimqywf/hZWMMwMN8UqtUmsLT2LzIvYYgxFGY6DfpVZ1unlSg+7mNfbgrMX67RkNFefiKLL2kK1Z
0xbfpCGu0jvDt0D6wk9S7vDfNVYnMSu23GFbFsZHyCUgaL8VTBDYNs+ms+GeX9l+8WXIWj3T1mjw
PfCAWbGzFj9hO+nrxP76YNoAml00O5UlLixB2wmuLrKilNB+ek2NXXy5VNw39SkvjTj8fk6nE1Hr
E16RDN379CXoG0hOVwZXpcRYft1s/vEe6Xm+nz955M0Sz4laYQeuiAhpV7lRixpTXk9mV34+zH7K
gowhcBlyqrzTSOMpvQAl34c0Go4gGjVCmmMsIZGFVaTI7VBjPyqjZTuwCeioYmdGcT00k4daPVje
di60BVUqy+wWdmiAyRb9twuNk0qnAId//Fwf0uPwqF4hMh9eURcP8/73l04J0h89OuRghuKvgq2e
b3DAZrgJFQiHWfxaoscyLW8xNqBls9t5uPk0rPgirHaHiUSpa7VLTUyRGhW/4hcn1xEY8maxqiI4
U25fdr5VSXfu6x2WuhVZPeA4QN8QmLdCAouaw9C7oVq/S4G7oZnjgdCxWqq6SuSDRDnQ4UrDQvwf
yDUb7sjzyrQgSw2pmtgdvIlR89DnvgAxiAo0G+Do2ymEoLdjJtJPaRlvNXHd5Ht2X6OAMabd593X
qJrgpVXdeJmNxQSMYWRTvjJY855r4c+FDk2pNF++gh3uXag/oraGQGSDkpDdCGKA7BSGpXff4hGv
IIvRVhNHToYFFqalqJMtZV3Ao0CYT+4E4HDdcRV45Ig1JeH0ON/DlNZ6uPD18oweuIlUBm54OleX
paQ6/g6zbo6BEO8u7nj/zxmdHBM7jEAmdcCbo/TDuQIZna64uyU2MWeTnpm0eXoXqjaL6GQ7syVh
+pzWpiMwoMWC9UOgAk82O2qtyDBa9hcQYxitZcjiEPJUtMwQD4F0iEwu13WId7yGAzLE8N0NpYQr
la0hLX36Gx0k++gWojYI1TpPP+n1jnz/XeRncBSNOPGRKeBVimMoQIMR3p37puBlHwDVqEbh0EGt
+RG/OYbgcGZ4Lrc1anL3caqjzofY6S44GOtMV1Kskn5OioAgENmLJo2aEuTA4b7JrDMjGDydshQU
F8dkoZ7AsctQdFBcqn8uyOdOzYJMp6++gJ4sKmCgFl9Ex8Jtuzw+Nu3k0j60Hyl2octt+2PykkHW
1SQys4BclPbbLKysv4z9iVZPe0pEB4H+gsVqLVFAT7He78OPYB2tnkCRDc3Vwz8ShM+3jXEqbe+R
Sulv2zPgMlHVy+Pa8sI4fg4qZXryuSs+NQnKM9vP9+T0v9/eOBM7la3Lr5+gOEsekC/c/XAXW8v7
Ojs4hZmfP5hL1KAkjdBbmo8JNeKG0qCnbmcRUut2drfY7Bgk4/zV8lR2P1DuOYwK9UKIB8zXrT6d
y867ld0XhP+391kWLuGMNhxV9L07Y+y16mWn8EBVD1eRidRr42q0P+hJkne8vb3tnj518wgkwgjQ
LLlW6lirhDepiSChYLnWclPGB8z91AiUpRvxsnZp5FXEI3jhMSHVTESjrBxQgMX4SxuWz3CAt+vY
d05Lfwsj0TH2gd04H0P6xTgbNuo0VVxbe5TynXMaIXcEf8EVutBIqf+oO6cG3jJC6sFee0cuqAmq
zQAY7dide4Ccd3d7neqbtpksVxivWGQwYTEVw5UJQyb8jYT2leCFx96qFnFtb7tpsC+87BZA7dwM
TdRvhq/lWz6CjNp2XsX0UXPqueUPy73z2t5F5zV75jo2O1+63ESYneU+Sv55PiOg08GX2kTrLc83
KTSqbbw0+w/kOA5u+FZWd7bDicl9i0eH+QuhPpHvtWmBZNc1xYp+F0bLmxzrMIdmw5BMk7oCsJT+
+AwRyq4wYjjxeDPTWAOdrfav0TkiXBGdC2GlcRtbKCFkDhKTQGtkEKWa8x5/OjUkCPHuajv0ih9+
rxpCPgwbfeR3qcIxDYE1kpadlVSZHpAyvwkTYgVEq6Qf9g21/aSyy6gUFFaqu8qK3Kp5/dHueTpS
xKDhgk5dZsTLN+uxQTPp5Y4qrdf6Pt7d02/G1OHygeZKb7e++WZL6b3d8jEUlC7rlS0Fk5bW3jch
olot8R1QCxyjxh2w1E/yNoDzs6FZLqT+PL4H7/ZySfPEzdbmx7/W6jkwNEUC2iIsdFrC5xhEqgcG
jCY9hBgT4WBB0pCgNsP7usIpzZytg5rIJ7BSIM4WpqbjsYbl0FzlG1FlGb8AhSFIcGq3cqIJatBX
D5Fu6jx4JqA0fTVfiIUhPe5GA3k1I97Q7RSSbHFqV7A60ZAxG5fPRiye4QaTU1YCaeaAflS80eUO
toTbKrXncQwMQ/cGtJ9+Th+qQXlhgOFBEWCKZ9OgBxKhqXYC8RV0ylzqbWS389EMshpDgl1Qx3sm
H3mEPNB+frQqTFcxU4PrJU+QKfmtd6F+p2FDjVaGKcE6f1LoDQ1g2nW1ZS01rrPpHuezPGaglWyl
1nqvRbUwiTVbz3pKyxH5FyIYGdfl5VhLk7Ku5mzoydBNtdFarbYuKS6hX/cx3kAwvDmbdfEaFQlK
4+PRn1Xlhok403G4aZ4VH2q9K1FhrVRnvOPvFQl3BJDrTXmOVGf0NEh0jjAMii2sPR/0FW74Ersm
/Xr9tVhN2oqsXuaPOdr3pB5VTlH3iQvRY1JLwV4A/ml3X9DbuYzzSbFN65s85emYzW1IL9wttpHy
W1mOPaim+QR3XDSnCk6tv0L0zT0vat6sqYbBrEkNh6NmbyABOabUWWFqhJBP1MmfiCMBBW6Ctfml
YcQXd93b4fd2cXqwfjAKYxBMu0nC1PV1qT7omXW7ewm3Pk56J36g1h5gvwaf3Yy2zoDbnOzOrhzT
/RpMGmwuAY0ADEDj2mrHkNGVwDf4bLzyzMVgWMwuaVSiUDc4JPvWrFmOa3JuHV7rp5BJzmKMPVVw
G2BlluBsdmxl3iXMepWIhm18a1Ir+s2yO8DyTlETWpJnTKJ1540S3mlw4vqHFZrdttvp9DrfUQmz
QAzi1Flho+1HdzYBKCium1zpeYG9XnLBuxhD0K+TV9zLX6m5gtFQ37cI1Rcs1i4uzoPT298X0gVC
eTP39sdPXhpv7osGGta9G13j9XOxPeNzV2vvbcdAoXFXcrbTle0ihgASUr8MDugYiCqBSDV3Ss/l
yTK4ypJ05kup0Io7NqPihsgUrpEOIcDf/i/xr3timIP1PoZGAM8lI+Rdo/pq04rOo12jswsrXS0/
mWO6a4z/0lpktcvtZ1Tf0t3piv/QeeqlzaY5rTMcPT+jd/+f4oyBFdAAclwd7gC6f0OG6seyPhuu
cI2uK1hQWaDtFkHu69WJeG9eTpyWFfd8Xec6cZdSQINRQk+LVQnZAqG/CG0zs1PkksRc6XWK8bGu
Y4DP4Ljzd8CJCORpoXwNCnQBLWdeJICwzWaj3n2pT9l9+dvuJZnDMTfHJjKTh4ZlcZpe8J2qptli
ve3oNt4ChlGwsN/AO0MHEqqFWCf8H5kTssU+bUaDRSY9k1kPjRSLuNEb476chLyOz2D4vfi4Ayac
V/f6bvqOWCKcVmO2TAXMssh6fdB2b3yjJPGTwf+VUIMWWWbmSlqWNOuIhSXvWecsb2WtL2/PUHHI
Gk/OwYxdSkvNREQxXz7G1d6H3fsg1Q0P75hlC9bHgJbYdFIRtJnCJPRQgKWlGQn/cWjn0bvMrMev
n5gja/cJClQAlZkvvsdtzJKwWoXOht5vC67Qmw1GwuEW3zyRIpVOc9ZEEJHOaNmrURuVGTu5Rjhw
IqlR81iLh44SEUbFMJu0IcRF7Oj7aObD4WlvSF6g69CuTFf7xZUUhh3DzVJkeS5I6mndBKuqV6Oh
5M8G0r4vTNlAqyc0H4hD7BkKhp2H2efirkFMzVp3dn+KAoQyvzphabAj2hVS83N6HsndVQaoRh8S
0QIX5I1zZBAjtn7hxFixnLJyiIVddxfmmO/6um/yn6vgNXmtV1erGt1SBMBosBKDGzV8aKE0NSVM
amK1eWJwNGQErfdpWoNt/Rs/OrPR0TtNj70tkYDKcuNW/+z6ISoP8ymdDQiea7eZzmXLeYFhtSWR
FPdp1zC8C6OmV8bI2VZdRVmJiuhTzfy1xpkz2EyE1PDiJt/gGhc85qYNQl3jRWW0d4hExN6txAux
hU8meZImqJ74Rvyt0xYOTDRWyYMJums+dUQYYWHe3FldVAYCHYooXSBT50wkhM/HhR6DQ1QKToxn
FKnkGKlmg2aeWcdOkGG7jbt+LzrDFbE8Qi0Y52PD26HcwEIki9qBVchj1O5mqLxu8U+lFd16E19w
bw4zdknW+6JKw7r9Y1Dpd12m997SqTu2flRfDoSHC1LYXjMF6E6SqFPCNeE/jZuSJZDDj4pw8ZKs
Vo09St5ypYK++tXekwo8PqACV0NVGSGy+Yye0BbNi1ef9mTIeCvNIVguwWVLSmNzkEJdBbplXzLI
Qq+ux0RXckZReEez+sej4RsTRpjCqxqstPZCRMhfdH2Rp6AzSIeFiVyqR7XSkPPMkcmpMIME0x2t
IGZXm7Be0J+YtelD0JWhYbdflC3nOqSp9EINlb7H6jm4/t3ozTX3xM4mNK/1bmmBIe1cky5mibjt
zcAAw0P/EkPqI89q3kE6YXndwHSqYwkkPNLrya+BpTZry4+c9CioUI18+tfhiyYw8gjPNUzSNckS
LyB98lOcjwF24BFTMhd/5WGVjj3V4nUjIulhJQv5SnhtXpENyaIZa6R7a3NXuwyMD2GCo/gC4/bc
lbJAwT+sit4tvjYtMADyxiO99E3EGAdcRbJtVMxg7Q0FGRUghn0ZwD5CbP3O1QIUmc6o/cCSIxdC
PknB4HPdmuq74NNDngvuLBlQxM4pTZEiIc88pWRS8G0JLDIqp77pXZHvJcuHDqdcRSOrbF83b7O7
wmz9TN6de8KcOvQEaAVSLC7DHUBxx38sH8E2tTYUksAhS3Qm6NnS8eZNxZhDHou2f49Hv8gaBU7X
LgrhZZxrBxX4TCWKqbNnviJ7wuJiIzFnnIvl1BARSZ1IZEyuDDFvg+LiONAaqy4Ym5qep1vK8pGB
IDN9fXjn70EN/bjdGMV2IIdpKakBK0wPVP7wJVjJopwcoNZJI5TiBxzAWD7noA4QwLs1Tu8jOpGg
IzXwGbigME4i2IV7lqWPzqaH5pDpPvqnC+JqTHVDeiCDTWjEkEjNFjSe07xRoabp7if5/Nas4CRM
m7vi5HMbqZ66bNPBzBm1zf1r/IS3bq2PR1mZJyVGeAvBDuQchN39TAkUcOn37hVGG3McwbFVWpDu
3OEOZoECYkSax7n4ZaL30qjFNY8/VLomWfCSYfzahYcIidu3myKIEiZXJEoxmVCGNyvHULjduLMd
wVF60SQrBsnU6+8clCKJRduBHdElSo99Iyy6NiRd2HZZrGmwwvI+BvLulRsgTrEzecicgxkN5n/L
8POsJhCx2AR86GSf2rCW0YRw1b7Zrc/jC0weluItqk6dw/rj3gnBQnvpKz0Qdok/tnuZ32N7SXD0
slXuv2eOe4Sl/PUGwJlOLbl1B9sIyhne1g+UHLDY9gCJvHssGYyTb6zt6Ma4WcF7x/QY0mIuR/lT
WIV6G7mp4kobibDg4pgkjRGdEdgCZ/6Y7t3JM5WeDTQtumFzWizEgGSz+npGZwJg4X38rK3peNt5
b72C6Vn3wK6FDzPcogn9rBffMZmqkuFCHWBhhF5xmQPx7K9EE65oTKM66XHS7FzOgw1k3VmzGt95
GicCNtbEDQlAK3c5/GUB5zvLSqepvEIrzXxyxRNWG242v3lVcB9EGMilQHvDbLEjuUa9+9jTvRj0
5KOK9dmbtNk3+srF0HsmBmjHct5JC3wTnP4YBIfnweFF4eP0NgHys1A2PKVNqo94RduNBkjSf/zE
BIvcQuxjPaIqXmHVKPtgSfnPenlHcTFrHsLPjphxw3fYbKzeLFIO1g7vRlvswuFXxJ3eYnh+PvqI
xtbPwjfL5+Pu5kan6D6a35irlxs6+SKpGIcwfVm4OG8G67d40pcnZE8rKM2IUnnjqco0aZ3th7fU
7gDEgxFXW9lQOIdFUgXlmdNZH5uQiGqGh1AqtGgVZgXsrtF6Jx0lN9o6g4sD1krfifM4sWB3v8KC
LllrQSNdp2hJM1cEVn9QpBMGD+nXKgaVYJHXaNXd6EPzLVfv/IZaanVzYOsI8n5CqxAAwbMGOVbM
I2zDl1VKIXrQybP1oedVthLTZLnRlCvsBpUlmIu/RW+hW0tKqU2GwI+QcpPIMMtvRggHYP1+XRxe
HWsyaxqxlg5O6HwRQFnzcGlpqKpxpdz9IS6IW+wwmbpifio2x5e5tf5yFNjRM+XKyl+afOUk65cc
xrN2ZCxYDxRQWoDWyR+eogIlT1b1lP8gOo+CvU2VaXjXXqG+6WEDfgpN0nimkOpKjLi1vwBC9sPq
wP3At+CsG+m5Xra8c/26qHrFieGxC/KGu4sEYb/Hai3Kgh2xvuAVIj5DbtX7Ot8RbzK6TIsDKj/8
5x9k8rLwZrq7yroigYJTmjfM6OyxoImQHBx8hD1RlRX6aRQb5t59UYAjai/b8gFBk0vkVvJ0iRKd
b8+mIYQXefmv2BBr6NYYfLdMTpX/Xo0eOgx8H+tEOWXnC2hDKuOtL+7ggXrChi/dof8gvE1EMQMD
l3c7UGI7q797dHXrdsSqTr/pk7Rz4xJJgzKr6013xCL/P6CSTznOTmGP3Bo4dzsVdiRZmziwk3mF
lid3gtrAjXr6GGxIOkVRhr0ET77B74AbNoFyUoPk/o2rgZa9eJhiMjICQN5diyS7UkDESfoT4uCz
6klJDXTqa/GTq8BanH/ZKnGRQkCZqKwFKMBwvK95ONKjw6zxnCrzYhAHWeEOd4e/pMzrbhvk+9QV
iP4TZElhiR88qAFTHAyVdKox9Qzvobkzg8226WlqoowLunYiAYQ0vux9w7KnKTTxEIV0MuITCmGv
AYKIf6hxHrWA/nfQDba0hKuF6nxdGhT1epW/kgGKSk7+pcpXoSX9KhRmApW7GlTCA5vEjQ4CUUEA
kSKIauWax7mpO6fEe8edO7iXgT7HGb+FBl+hakObXOhKHvQkqIo3SqV7rRtpGblH79M6ckG0tpiR
q/YOKShjCLbF96tjJwiJ7IobrtsgLS1RLgXhA8+yRbiYIYuhLsCENCqWgXex9eXnkGG0uPQHExGv
gKAWaXYKSQI6D3Q/fszFMgqE4tnDF4R2JQLqT2aFdGeB8uobSyk1JbLmpon8YVwlVVRXMgdy1Ns/
QeSA03EkfwQV/0uEPBPAhTc0Fmix091U+4Hu0BhPAU1n6BGUmcHSl5z85L7AgKPAyxvC0Mh60wqC
lITCpgjUmuS7oEt8aZuI1opfv+AS0YARRfXOdO+m/mzuo/w3vCVzd01p3FBPoHrtGNTyh5DyWLUe
S2j9CvPGB3mqOaP6QAG19mXwXRQW1F73lh19wnOLjd8sNl5hidrxOjkle1RU7GDwIfoujrugUrfr
j0EBsnbR3SWn8F7PCXoxj4XEFzgjvkbl+F4/glAdqLHcwQxmnJMU6g/07wkgt4HhdQgA6/Xhj5oQ
ijDnNh4c2sxf8LXnCEeO3i48j7YwxkasJCZyZt3nz/abHcA7PTnO6UKUJ9xrjWbW2tuG9GOewEjP
UY0NxLHTAAYa5Mh5EQAU6AjyTm1oB8++SSKCYAy13y4pgZvdBjduYs8csWKJCwBfl8FlemJ7asAf
GUv/0jgi/FuXVtgpqUTwKchHd/xqj3jR9RPix8ffz2DlPNZL5EvptR/WtOdpCsAQ8fb9arhtIqOS
Ij+TXOYvf98uJl/PDA7N2fI2vM1vV6gI3gYKKiedDV2D+8S7C/JTQyULQMPWBSdpOiEiBoBF2L1j
hrLe+q8BCAzSg/wk4eJ2ddwEktMcTfk4pgweiG1QIR2bobngP5Dz00CFX4q7tBOkrEcKSh0hqUcE
bqHMQWIL/zQOYCKksoTmgUeku3Z9I/zC1if+Ilio/O0/YQcqCANnki68oVqDdoOEIW6+UjwkFUbQ
+xE/8pjH/0IKodIjzW0j8iApsXkT3YRJygvxhwToLHOXIxLLHBmxE+7XYRo2EzfC/GzW3XWYcHCK
nRKHLNP7dGwwIkWIobl8JegGQGZMljRt+CjtQvsOIbRCJZ2HVbicIaoDCB+9kY2Bn+tAB0GmBsXG
D/M0In9tmBbuTJrzfTAf9EjRnvHmH0tntq0otkTRL3IMBQV9pQcBBRSbF4fNscceBb++Zph181ZW
1snTKGz2jlixmmHBiLjn8rbuyAeksGo60HYXXEWWRnrk2QSSCJBjj+PW3wOsyJNz7g3ocqaKkGNQ
QJYX5xQGcPNWxJPG0pc4GcUrLEDnRPGAITiJFin7I9AQtxhkdw9scgZjoRYAMmZrJwCFuD/OkO29
S8oM1qW0Lif0cs3+YcAKkN0Qy8DNGYuWXihxM4JIkzQRZMqCopRHMi059kj+2DRC2YVfLQBsQZo5
QWbyAwTJQpMH6MRTu8qyzNzsIS5sOGKZ5vDXPUBSftWCyWJfsw+bSTdSEgpzYiRrE3BRvsmVynph
owMQyEfDpp23xPN3NCgepArfWUnXBrtNTpOWD+sjvnIcLOC3e/pGKvSzq6A8BcnGQ4s95N85wjXB
dKnnY57DpBHMnn+ktl3EvxNdDl3qT2mxmcl37R5l0ck6OSf2KKl2eIJYdRXJtHW4xMVC++FHEOgo
wq6ZZPnUSBXO48bwYAFuS7lFB4imkLNJS9nMRoLFe8S79RO2FV/7uTgK4seP48KMpJ24AZ9UQTMt
iZALvQ7FySM7NI28tbPU0blymzpcjCkdsNJxiBnhxGtovobw7WLeJ/rRarFHBrg5i4PSgqRWHodx
ALRo5Q8rTzjpfcp3biqbIvefhoiNoGtXw9rVyDFvzptuw/sgk5NrimTyDIZPQSSQrjq8uewUWir/
cWqBzWvgmk/O2z2lrvdJXjM9vHPiPzjl1c2NZtguVs34sHrNYKl4eVeg4Ts8lUX8Ac8ERmWvPWVM
IuDYeQrYrAuAytYN7va2UcizEWG9EwOclVJGFhYegYxWVPMwlL2MPQyIEK01Q1ww4tL0coWTjiKB
mRVZyQ+H103texp8KF/pIKMbv0s/yDo9+1JwUIO525/1EocAHbh9qYzmisKfXxe7kxczxaoxig7f
8cIIiqEKASJvWqUfUy9LOXc2c5D/2hT39xM3OyA9Y7bzVGcHXTa+i+ynztu5qBrhNIGuLUCqMDFE
1cFJHuz9vV+0nenVbuOCBqvJzFu+uOtsrHZ8nQCrUh/CszEPkKCjM2LWmkGqsxsc/yjbh42wDfP7
w9PaoJbRxloE3rbjmRKct8MR+JzI3IjvYqskHMkVTwR+AL9mlRmvP1bLydKZS7FEWMVZw2VSxfWj
bN3IzvCg85DLjTp+1sTaDAHgCCLsG04ZnkFYQYDfQrh7kfdZjCCCneMv7Ng38x9H+P2Te4jpKmNR
Zs8ohA30aArqBdpW4BvKb9kPey4GOtWys9UgmkFs7wfnKwJ1o86uUhu8uO3vuf7XAMNIyqcVFLM9
SJ9tfjn7WTiegk0cx4eZEN5c6BKxhHkwPbigzR/eEzmltBhcAIgBrYFMYBBC+XeMEXFiMKpxwWIx
i8GvjcF0l/J6P5aHg/O8zVJhUYwF6X8GOSPQdtI9W0TSwvvajzAzX2v4TeH4iOoKrpmsKCg9IlQS
yEZz6F+do2YEqq1R3EJstc1ecN9U7t6gPWJ3GdT95L6i5jB0v7qYNDYSBXZkrgleMHz2VaofUHu6
iiMw9Q5cqoOJHPfY6c304X3SCLGfz7TokCtzloDPdteATnKnwv06ZPBlDyptdn0pmziyKxufnA5b
GZ4fEEzseLnjj7LYz2y0smUBOZDwKCIxHlDKon8GFQJR7G1gc3/5NSENUx7IlzVmJHIZp6xenQbK
pF6dd+Y+eUAMBTr4a06OSbv/+nu5yuqUPWnRKyZ/+0DxpEK6RbeanoYhE9vlIt3/aexBJYi3CJoX
RNNAI2CMA1cI2PMMb+8OiKCwNwnrCwAY9lcdFNsmgifWPss9uMGJigDP+f/14n6n1fqUFwU0vaOk
XB2pe0Qk3u1LRw2M1EaKogaf8MWxzRQ/r/Ji2F0fJJi2EUEhxYXu47SCWYnJo4rTSSuByQyt9xou
lLwF/7aBwlLra7/vJ4RbnV13MXljEij/nJO2V0W86+JiMCNdXdCnQ9NkoOc+/nasD7kYUiEqMmgd
sxBWDzwGm+yLnwngzbNfBufw5UiGB9SKfg8fvqTixFzCucMPvZou5uVWcdtzba5FMIxAyQdP6AF4
QHxOXmMAYY6uQDWbW9zel8Jzuvhoxliui6g1lTlZF1qf9B+9AUa5sBbbUTv6Dj7BabvL+YbQNBnJ
PbcNfIaIs3kGi/En+SKiPiwXNWQioWhyptyQT7P5s4HDbR88dSPPD/BktzJ3xVVKyFQqEC8QDoxL
NmvpldB3w+aUvlLu5tuZ8sI76892SjTPFCYWycv2EeL0SAva22s8H91NHzdg4ossAEczzgonMJ9+
Z/vKFb49FfXTaaJ+JCiLsk4DDJrBzGMG/4WZ99juRh9wNvgU8F1ncUxnb5mWxKwS3yPDYVndF9O8
JePYZqJKj3wOgph6Oh57ZoIwvJhgy25tA9QMRrDEb2v72u6pilF3hXBnXEAdCLgZ5pxa1nJDBeLw
m4o+UWD6Ph3h9OPcDSOGehG698nfjer1Pn8jh2psT7Mqvs++0dmGFs272RVmcwr8MyRzEswtPsd4
+gnKC+mWynugct4NtEE3OygG7H/eIuTdA6zDGvO/T3j29t51VPqlX2fv9DmAwRBf0mJ49npAIXqw
pwkTHOaAfNV9zLVV90C0HlWhUCMoER2qMk9mjNK0yy8eLnBr3GNj+dOTI27JEyftthKfp4Jg9EZk
HxCCMNaH9Gzliqn96j5ZlI5AFfRc+0jsFJ4rfgI77YOqli2328cIbUB3Mhu36TbQ1eDYwJkK72JL
t0VKVeJ5iexIhZVl9CuLlKpT9vGFzr94dabHeNlLNpvv8Npvppr9b6jNS8b8mmNdmkfiEgBIuMPm
aXuZqlk1yBtMeq9e3gar3HE4VgOQglmTFpr7zEZJxblhwdscubolw9478Gu2BX1Z4eNzBvVqg7MK
miyzvwdeddmeY4nh3m+wDiKRE8EkeeiVBeWmzp89aJYSdDulMupYm0QQGqqxnKUHQBJ1yECHZfDh
TMEBYdplfSwFOmnmCp37j8Yk9sJwDnLV6G8whMQvW2w6Hgh3ZZZD+z66WLBH6dIjrOxFbTtozMot
WUySi9zL4PoxXZIqRYS9SjDlhBDClJxdvUzQAyhakTWNZIoWrfDGPlDAkHY0uuuYUh2nHxohW3yE
xHIb3pnkYMmDAzV4LjYckIeHLcRMHpW3RwHbjpX4NSvZMYqaya+EW0FjOQst5+414WVJq4kJRfAG
1WPa4T6iN6MOyo0EIsFsVpnIRUQ+4jP6XV+8cDLrGsgEIP1Dea9o6JDgHaCT4fbq8lcz6W2xyo7D
9vq7bU/lye39ceg6F8aYFDeP+Zu7bimhNE77lG4sme3TwwgnqycORvS6NgDfa3sXkUDt0BsNa0cb
dEB+BXCerNeU0bN7GMfNkcDETHdf7h1Vi4Miw9lNP5mej7/R1XqlHx4+dfmiXBQMFelAgKeL1xoH
y2J4Gi6Qm0Dz4W+/jFbo6FX3OZXZzAGImPZx+uyhSL99LEkrXRixWNrFaD6Gy2UsoJ8ZzLBeUOj0
P+ENyo9IeN52zBuI+ffMbrGBQUHuuqDIDcDxCuHRwptwAW2RagTHdO8tx2JG9YIvvHwwxgKFrcNY
9jZYHE2Lj6n270Fs+IIaNnHMZRgu3RcfvVoekIA0blvvNVZWl7E0PTwYtliFgdh3Ars7wAxvcrew
c5xMUAQibyfhV6z6cD3jDfE3dsxVkRv2tpfLwtImMjPjcYpuOzqkIw3vg296DGhxyayke4VL0vHb
cdF2W5T1mwv8Ah4nQd3AzoQvu/drtxq2htD/sA6BbU1WpsKoUXLRqPk49DP4I3FfHdSBAG00OH4j
rIV4K9wv+jS4WIMT2LmYx+x4M61gsb5QpR4ZMDDFauJTKBRvbHomYlvWNZaEA+csnnjWYkXu0+6A
2pZVzYKhVlvejCBB/tpza0cAA76O0ZctTX3DYpuBxQWcBKHMebnA22YnX7LVVX/NPpiQLU3OaVhb
53h5pboW+4G2vw7jDxVKiWztZhfQWbieFmwheGlscL76sTg/BDsJEWVY9vadNkNGYn9l1vsT5Kll
Lz+bs83+TksPjvCneNJGQSQb3FyFn+uNFYt3DwoXkaE8EV8IxTJBax6A//29fSbolhnoDXH+nhnR
nJRHBJDzd3p1MkGfmzhidtw4hk9B0Y1HMgoscIcmrBiOlZ0jm7IwVITZteAEudrcTYDYpM8+NScS
gI0qxKX/7ZBhauTwuZiRtbjNMNe+2Yc9B+KhBkfiCrGXFAGa9ciC895Auj6I6MPyvGP1ofODUesS
EQ5G3XxQvrwdC1IJ/kYRY3i2ORQJfZIQiRltk/M4JdwRi0rR18ueS2whjYEnn03yWIpFIrZJGMs+
QrJXTiYfEBsDFPlUU92AGEYr+31nxwBl9WkGXvDhWZhMzoI6OEjnXgY7KEsAnmjl5VL0AY8XSF3E
xE+c4edwUC2rn3kWPxYGPj5JUW3Sb4jVERzQiuwrXk4/iSy0Mp+AIglefXoXz+Xuw6B8An4eHOJP
YR3wj59K0qAAxf96cY1d+QABGFBdCH3y9ELOGnRmn/6HfluaWDn7ACEwAIJ2svc5rZx78qJZNnWO
IlvclsVmAFYFl/XLi+hHEEMcYtUIB+tB6gecxi4oIJ/mDs6MPICbMkdCBArewAn5MoSUAaBMrsWw
x+c9hHIHVlN6ugVKT0fG8uR0T2Us0aYLdLvx/g+m4fmPF0lD3p7gnUdyE5gyVnMAgvLM0U0yV0Lb
YXFK18nnFNzWMl6QlgdoSKq6vU1EcDYexwjp2FIfhu+T1oplJeF2CLqFAo1dLFDgU/jMJuAj5eWY
U+hrP32ZJ8UoiQMM7oSQ1Eb9DX8Ep6GcB/26t75cyfDUtW8wuMbQYW7MxJnvdXBJ7BoUNAHePTaT
tO2v+uR0oVLsJN8g3i87bicorX08+ZJPLYAqBH27szwKUvklFGnL1PPYF9hBrLGhY5nUpQ83Y2/6
RjSCTCJjDsVg3PQC6ecKayzDryMeZYZtkVlNwwfb34nNt/tk4wYH4JUUdPAt3hVTw8kFVic8Dqoc
cDB8RWTDvf0dMbxiw+Wl26ZkK0uHdw6kVT7CykoKQCMgROowz3xFnm2GrB1YcAkUhnHDF+5+tpU5
lRBBT1DHPFP2Q/JT5ZZYHuCs4W2fK2igZ+rCPVUYs4QrhZasVciK1eAID85OEC8gbN1g+hCqxCIr
ATQKDs9BBY1FZ0uQGon1L3QScUUB07GiizXnOVrYrCix0GZNskCnLwdJG3sHjlLSXVDCDAaSp1Wb
EUXOBXdIHpagb1GZJX2KLBmpIMbgixEuu1pAgRVRv8l/qlY3OHnii5GmEq+KHgd6O3MTeCw4oTtI
8Iktiaj+xGwNHc1ghdJ0+RjdU0mdgMVUB9EbkSlu/pLJdJvStXahTbUgfHn7na1zp4q+Ep3xfYmO
TC2Z2vB8cyp68jmWSngD6pnC2JXOJ0FDAvLXvAQdBtIPiI3uYVWBcTEv/HDt7uCYKzEiQ7q5Mz5S
0faQX/OsU9M6tfeIXu6LhQ34yX6dSXBfODPNjIEizXKC9Nsch1g6hENZCieMw+4cWkwuCuAnDmBr
TsArxTqZ7WPA1/TsxiwnIccmpUeLDr1rIy0nZzCN/Y45NTvQ+U8czARflMiJmllXHfS8aQX3R6L9
2H7Zxi2GnRm+iFdj5WCah0slpgjiloO+hLaNbZwYKJmrYYDT+zf/MrpzJemOp12+XjXyZMtzDxkP
WIi7IVPADjNJzP750gO2q9Y0p87v+Js8sm7YitFzwu9VbIcFlHeRzkE/R+KG76NHou32k+DPwv2n
DIcAHE3RO0H8PRqQqT8IboZarG74A+sXzPQ7AzsOO5vOqPtEOmN8b0Yz5beCOzDqQzMugz791cKm
Tsb2f9RoOiqEnS9bIjBfo/SUtJ02QtLT3nb+PJp8V/bLdvz06r2jKd4dOLBpQOyojvaPx/ps2YyV
2UFhK7o9fhCFYRW2Gt4VkCk8MxgZZzLXgi3A0a086V8ekdK/4UF9uAiiysNtNz2S1uvskwFqTLr9
HWP5funvIR190BrTZ75qBNjfpA0pMPXnPW7VYQ6vEF+ndcjuevIbN7NCHAypn3ENdR77JzU30PmO
Woa9lM14B2i5sGtAI5AvoUU+B4+InQfA7cIiJD4YYohlfkD67UcgrazmXKlO8PZjDiBMGJkF807N
5ZhBH0AdLgJg+QeI922+Ybb1qo+hMs5nXNhkgjz6sl1ceOCI7uLjoMkX5nT46TPHI16BflMAZ3XD
5/640h/Yh79PV7mnNd6KELSE8fvpN4ZXOP9wP5gvXhi2NOAXAGUhoboLZ5RJYzfdOQLUodOQWcBE
XnAr4nDKOqX1roxzL/yeEK8zsbcf4+bq8femkjjZj4rL/2L7b2w//ju5c62oqZl4vYwWXVgDZvKn
L2we8PoLuKEwxI4oBBiL0LiD2/ECwHEvBvMeSmVupMNfOzeKOG3ycBn1SICFBFmMz1B1aV2Znt7+
ToNjwFvySsraqyn1335+EorrnCJ4IgV/ke2YesAsqiKhSjU9ZVX3pdk9IhQQ7QN3kZO5owGs8ZVk
H71cGq3WX3cl8xIhgbyjD3iLAti7fqVfKB2Bviw3sCrojQIGv5zd/HxYuMxTduiPkK+XI52+CAF6
6Yeac4Ls9cXBoxiJRx2iFKmsL/REx/Tqa9gT4krW2V5HrS2uGLOm01333Mq++u011gbHZeHvAY4J
ZxKQuvBBSrDQ5+wOG4R16ASp4Bvath+6VcFucd4tV5hVpKozj5ObfGK4A4ZIPV9bDO0AXDruIqsK
8sRos+g6xwqMkI8vFfstVZzHsufu02cIOFRidA9DDzk/yW2apUGafXgIn7oIqibCJrn7wFfQnz/W
M2RkSIeJfENs3TWPG9fPtgln5t3GYLibsgiOJmHaCyPzVMMDbqdHiuN9LLQxBAGMq5O9q1tyV5AU
bPuUYTL/xxYY6YVs9spKCDcMszJMLRkh/O4veSfv5O0+mIpds20xOCdZFtj42GNAyqANWrYU9SfH
Y76OS3wfgAzL87fpho/8Y43jwhL2JJdGqICnAS8iZ3v80dul7Ae+cakfYCddZXXw0uKjBwtFgHHi
zDHhuPo4GNEBSo2xRx6O9Iwf/eOcsSikp6hZlwU9Eg0jg9IWPb0wqt7Ul2c+r37ir69YbUqkmGwD
kzYWkIk3w1Y0h1DEVQKNtah+aCnNgkE4Gw5T2Q7d8NfGsvgCDCcZLie/CtriswFObfAJQJgjaaXs
mKbmYuCBgvyO1SUrQxpeqLL0iGzsTkaJ1oJIdEylvPzSCMvvAOvlUFaF8Ite0ht52JnRQzPB5Sn4
EOXFVjD+jiuXRbSbAlRAIwiv1n3Yhaz+SGXaUrHMkBLiZiCQdIdOcvKxmlMsFazZzpyBTZ98rQd4
/eGTuWMC5r8jHj33FXF+J6Xym1qC+TcSeXYE2rxnTx7I84lJJVx2Lq5+BWR7uRA2sHTgzfkQyOQy
9ln9bHgy1qRzi5jVUcC143ufM7BrExssVBhhpWBACob8hAJd2ouE6A00Mk+74YFDgaGbj3UDJcBh
xWgEes16gTgXrJc86s8vBOXriA/ymxR1WvEKcZeOBVo71uJnv6aooFZIChlDbs9jukrpUzrWb6BB
QEKT7TjAu4rBvyBAZiDLWuZ/tDVsoWebkgOVjsXZL2HhxTIHNBDpC4Alnp/sVIxO7jb6S8bV+Zfx
NNybCAGGr8QMPWlUGGSXnjrTCqpVOF7sVrKGGAezRIR4yQyZH8eTFXibjmDhnjp48PvDWWD7xBz0
E2CpaotpKVSpQDeOI+miSO0mkrv74D9PsYZyES336P2GIb5wVdSGLoFmhJrKJwmlR35fUbbONfem
0GzBvKLvFOG2Ti8qtPS2OZc4riIu83/x4z1xaUJUTjq6pH538K0AnJGp5M4TC0YKqk+0WolemujU
eEXPhnPpGfrSYNdXMJWWnHB6JFzPnpS9kmRZwxYSJfrBo7JFSkATLHT6U9ylTMKxh39aqK5Fq30D
xKaCFtn7ImqIsbMYPevc9iI+IA8X22UJSRf08p63nAUpPogJL+gPawj+8KBQMPIDCUSTBlTfowCH
MrVtAic64tiiWhJoXYWLYMAGC80KbpMi1Cp+foi4Gy4/wkobwtWbVhuYk4pfXmRFXrnEt3NF+Po2
knIlQCLuL9wWV7kimv0Xt4iZBV05f8kXES09OsQ3H191wgOZKsMT+8e6EjIcfax5JfrzZ49eunOE
9yQclPmcdpmc7t9FEkMBfANtwugq+pauqyLx51JJjBIZo2dfjA0uEGblGcL/AhuJH4cLZleAvmAq
xrMIUHPmPFNRTNaMwRgnzkpT+dll0G2gWZNbJd6Z4izWs9+YNY1QyUvXfh7VW4RrS5G8y2J4smRg
gsnNkz7qOEJQL8Q1ja79iUkhEXNzvHPR+7ManSuaBiz5eCvd4Ie13CSuth2gqWUx4d0mOu+z03ux
oD7jFhoDndXU8Xq47u3N9lj3Skzo5HtzcRr8YaVLhJ1RjYius9EGcPlRTOTQCxmJR8cR8Fxeb/Fg
WH4xZmiaJfsw0vya9D4i4PA2JgOKlSrFv2Ssj/7ZuxJGxFvvWmr6IkGtgMMDA4nz1JSUgA7ni3VP
JGnuyYvSuV3aUkBu1TnOvkAA9q5PPj0+l6JawLJQ3UlARcXSak0qUkL0nXEjcUB8HVsr0A0+88Ir
IJyii2CcSKq+mCteTfKNsSylnuPbYB9vEaibXMdHS3oVeUAeXOvbqFGab4zSfH2Kuh8BScVBJouE
95rTcfQH89K9uyO0jRiVH2wQ/bfDVH8O2UCl9T2K2wirkcCj2saxgMHB10E7YzP6bLsqqBf3mLGa
nt0pz9yL8B0PODgzFmYIUMNn/A4ICRbDTZEetdkCO7qrgM/YR/K6rBfm4s6HrqzbQ1aCfwBZoXdc
2Qd1ulhi14zelHTEy8V8HI3vphq+ZuCrKl3Qtc+uxzZIhW4u/ogtQGt2hGho0cDiNMLOLb/q9D1r
c2H906SJUbEJ0YEURrfC9RIUYvLUDQ1VFNpf4fEcVs302IZT1EG9dqczor+6MgkumCQ0QiUVSZx8
3rX/PtrtdB8h+B2VxmGFxI/0aR0m6BB+54quAGbS+MkcqzVDckcr2Aif2CXw9xV5pHE31eL7SrqJ
zU+TK9RZUGFUdYyC6BM5fJgNCQcfqR0EQ/l+39kT/Iqe7T4BNjsiSMevRA5EESMtXNla1N/mrQQX
f5eKIwWPjuBhN/+5lA1b9tgOwAKHAdwh9shn3oKVwt755g4wgsXNRLZNrglDX8VViSTNEGvT0XYj
PWNYS9nKXBwWCFvWFN7tAu0I/ew5VHC7xhTAeThy4RtQSUsS24ECEUXDG/7wJWDw/3zH78iLFzz8
gRLVaS62OpdQvL9vUyZksy4IOme3kkzFHEfsO2R2dINR+wAB0SCjykh3l0aH+IDZStslkYRT1gae
vZBbcrfvgDuyZPeMlFuDJoDAJRRQYDE/+q3Ba00KweC+Pfr4Ju7iAl8N9jsiOHPcNJLK6SNi4m5z
yYGjmDjLfwix9+grgQzHpbUHSXCbKYG2EHRV3gt6K4oKxgPvUAswC8jrhDUI4ZcLh36Yo3/vC0ik
pJi6+vuw0f8EDeb5UdmhBnhwsYQaLKtE6L9loA70ltHbgQjgZfF7hyWdrg1pChibbl+qDlOdQbLp
6/wDA+/TX8QCiTSGFp0n7u1j0NefPpFBIdXUNoNHl/zTFv+bjdLbyXcRXTrFx2YrnrdnJmXwfvjQ
gaoerpIgms3+j7Yl1ZD6q4hYA3THQopD/Q7tnO8iLB/RAICuMd6gK8DQiIoJiuocAOcYvIVK+6Rl
JEMWFUFNQas5mfBaGTJJP3OkfHqZS2GwSEmMaME+jAo/ZE7GQS2pYduXTYDfSPoc2JAWUONWY65y
yLkJwhZmBXQQhgDzbK5eD1sihsq8JVMI4XDgR8Jnksfr11Cb9DooPwuH8b1Nu1XQLrzoPx5m7WM7
QGu1MMax9HfG7GiAYkNp4SrQZiPol7qVej5SkDB8LErvJr5iLUY2MfxDYbvC2KXclgbkRrEm1aHS
Z/LIR+lGSKfDRltbx4KDbDc8CohmnaFmgQUHjC+E/5ZsgzFcCqvmF8FpA6BkENtchc5T04G84IwO
m9Y57W0XU6Z708qGDHUBO9aBeQtfdcnGmeqkhQpBAY4BooK0gAbdvyTtyeMks8TXH7k75mkmdE/F
I/FBD5bjcbmpUCHEN81Yjp8DWmUgCFSlh6wBNj6m9WuglKI24/61vfYEKa4J3QbNGK0bGIBQP0uE
ANTs4gYlk2To4G/Y37g1+cBYOkUklWGLLYuxhWwrbHYU4Zjgq6Dwe7eJy9WRIhjsjr3U19J/dCV1
KD//uYKjhw68Nzwqzi7rAW3hJTrscfw5jQ8F9AcXlzH4Dh/DTYi56mB/gJPB25Bei5Bf2uSWi+92
D17lCZvOC8ozWnGOfNo7Kj/XoF2GkxO2AmkOm2vi23DAuP2+SahHL8p8I0zFuxYnYTEyxdge73yR
0XNTXMw0X0aq+QfS5/9EOET8F0dV+uBAx1dTjNyHfxMdsX0nEKX9W2RQfBI2uBZD34XDN6ggOWOZ
mbw5eqKq/1odMGII9k76N2QcOJz8FWYRtagJBrfBvTII2snI/WM0a35XiJAIuNXBjMuIMNsEW0ay
mU4B5dLFubvqZPQYXOf6SgqNBhdyJZbHp0Dr2vW4s8KBt7Ea3SMMjQubSEXvCYObQqOYP6NKQb1Z
YGhdzOu/FxAaxSrzGeJsWn1Yk9xJyo2m0Z7h+emXNHWTBvYkekreLCRkXDUx7En1+M5tMrkazUG9
Qf0F190VP8zeUtmQiv6cLRw9mqwxiHFhLDmpYU/GdJEZ2msiSToJ+MahllQAXCLrtZZ14YhYRHry
OwRtGBtOeRU5om13Mz05M/YQk3X47RPIM6LUaUQiyV4SfcKwnWd/JjOYcNZcn9ljND6htd1tPsCJ
5zyc2b/HlXkrsYIYRwb1+vZwLrXBKsCLrqQVtosprn244wnew8/qYJ0IFjMl/TOqIa8C8mgDXgAy
yNriR72455DOZz03DNHAkYoFtMH0JutmvajF7BxPTTFzBhs6G3FvKyrRDwrhYTkCIJEd4+SwX7ai
i32aHvt7aE9WRpvPjvQbrWfZb6tiOzNjVvxuA292iGQSku6THeM6qwjihJuzh7fThJuATL3NbL+H
235jK879AXNkiJBO8Ij2Ce24Q/f+cM3lNrjPXjEIrvAo8VLo7/t7T/50zeijXa0vu5uoAsfL2WyJ
kCzGhhQMYHkY6q5qQkZnd2OC9BBt5VLhDkwb0OGOadNBDTutzIkNQ7Bm4s2lm2NTlRKq86Sz6NBk
hJ05BKfuoDtoY4gi0EMrUm2gDCbIcCzeoq29xcQHnEY8Bug18iHPUjicFOF655MDZU0eeZNDA4Dl
DPW+yzUm2QIuvdsKKsIi3G+AjaDPwMyezEJcTEfFaDHgP08jO1zLzXN6Cb6P9Jm83ImLTqDFHjuR
7YNMHYYamid8hzFEB1cGgKdZMH7M62z84pRYYNHrxvwdl/KPiQaTFVMJBW2GdkweOOeb6paOSBJs
t+mHDxtH1p8IQVsz1wsEqwIZEpjbDgOtj392/vHHcN1x7RSvuBB2SUxmI8yM+IVhun0JOMvGSDE8
D3Z4BqIGzHX37dj7ZZ7q8IGmRx90ggE2nvcUAnUfYiuUyS6PMJsRurUxKhkjAMENdLZEMTd1xm1e
dVAOtb6KHIAi3Nb/OnR2nIYBrxEyAvib0PfBuoRbJXjYNXvjL1PAhFTtMtv3oVw8ECkj9hSxXzFa
qgD+rzieVTZYFqwyI2YvJgci10UJIm+ugxJgfUxBzqwGLVzy5gnkYtXGhDsYfjgV+VHbY14F34RN
HSFUDO5p9dITkWuu5HYwzqFxx8r5KnkIYp2MT+S6OcOFl438T0Kw+RiSEbbwoW6mXWvhD3vmzsWc
OIV6PER7YiD8IHqvB3eGQflvNoE0pGLhzK7wN0nD4FnkfYIeSSXTsmXjUpgs8dC0QePcjLg7WhWw
U9PrOgGVAtRa9CGa7cGCyLoio7jBQBGeOUhYhjsIBRslBb2AOpTKo/QgGD/g7mUoZ2Dc+F5A8vSc
89lKqCvFS2QjnP8GsJHlbSkVOYZ3ubAgb1TAu1zE/afJZgNFAMS9vbDelDwQW1yw/XfEfQZBZxD3
zLosZxnbin3G3jhTHaNtvFo87jx8oKG1f1LxkLXOL6fNjPZiaXADL1YJE5W6fiS67S+am0dc5W2+
si26IR58KZSKDdSt0RO+MEYZowfmtyCb2KkALrJZspF31XTnf5wPMOkLQ13FvbFdNyKR37SnWA/l
OkFQVETHVOJGwomaPKkGWQti8N0w/woM8/1UjREKxd2NhpsE/tITwTVFPYMJ9RD9jmxl//ZG9F0M
rG5B12kiXWgTZ3J3XsnVaXUsuMVHTFl4m+6jG5bQj3rDcqVDIMaloyVmLkJkhFbLNQLDZULxGncn
2QPgdcEHKbAHCF5EmCn4oCDlP05hDLhnZZrHpCk5rNse4272BOpJgGWMK5ljMXS3x8zDRk3rjZgU
8BqOzR1WpeY8R+/4iJ+ZtZshUT96pd91Ynn4P77yNrDCfS+hzpdhhx1wTTgebsDcMiVcLp/hYShv
uw4X67NmqEqw55larOHuwKJin2m4qFc5Au8hzDMx8S1gglFp/yyF7+HyQlm8945ei5uFrB+Wlc3Z
CDfbEwxd7ipuuwKbvxOmvKx1rwlPt2dt+ig0UUUa9P83q9/LGHqBt81BE8xn/IxVB48+e9XgY8wd
7Y6jWvNyeUj3Q1EtasnLsrQ5Y+ucsDhl3vKv0jRd8bMjLcBMUHhTB7LQpYgUhi2/cvzI7Aheivyk
FhlhUBv3G9FE6LTL4vCgW6A++YUlGB9AHGn93J3X5DEPO2ts0YQyDHIBs+bE4yPpVFQwEFxy4YB9
AbXaW4K/BzUI1RxSjt1edjA5syQ9AOzFXs2ho/wQUZnsiy6SsgdCRx0t/pCgxs+g8WYSe4PvkCrp
vc+IFQ3URBeXoGLV8RtOMwY2Rr3bTYkBEzhYl45P0qT8ananYcYwg8L5RSrXy6nTE+UQaIHVZxpS
Gt9MHd3xGuCs2dYSXcVbwKABJuUS0wBxtOW9MKdmCPlBMK+AE96XCqQCtCRk7ilm5wrOOO+BBAiS
ifZUfB3xEaXux1Py1YIl8ebroX8KM7Pf4Sc+nNYGLAUP2bt3Qj2C65AMlDAt8J5XSyP1fPWAQnPD
00uBmA1h4mXwByyfGrxroL02DkYi+NKuFm5Zeut/16Mr1T6P0tU8/203mHahfscs2IH/vTrejcuY
juB8spkl7zJYfbPG8DzGG+eMhvFjPDQeOxzGmpP67fAABntkPreoXkl30DA/k/381TaapPn88an8
8QtH5WQtDs65Aq6wjomQ5E8NS7hrjFxlMuFut2bA6Aiv4YD/KSuo9Qod3jk5zhkcE51FF1ARj+1/
d6YK1eePaRD/f2bHoMEPoQ3s/H0p/bLWeNwIkJ6bPdBJ96z4HN0vOFVOhSkAjnfbThC3nZg0ybt/
GL45/UX05/6ha5QEPz36Bvsl1W8ESc2XPc32zvSPi9REMrYmxnRIklAYMmC0Q84uxX86PYrvv/Ur
eBvDvxER7ASLL6yufyQM1lBTIk3EmZ9tlIQwWKJ+h/LSF5kNW4KwvY9efEx3w0byxbKRY1G8EUT2
GFIr4RQJc/UblFheyzgeJUpK77nsIOvfe1JrU+x6V8gy3qJ/p6rUlwihIHgsYHnC0MYQqslxv1LH
7/n3r3JPTG0PLHm79BWssLFLkKJWJpaMROZntqH7DLOVk39Jl5VNPVBabWIc1njJc3DcckaewTt4
sbFRMzan1J2Ffx1RwzHY6kkPXvpn9kYZrIp1/gV73bZ8CvNRNtTb8gUWQRhecIvVnFnP2z6mbTrI
r912Xks1v77NsyfMqA6zShrWrKrQFz8Y9b+g/kIhQHtiHJNz0LvC5qzGe5vG26T4Ods4XLEq1PGi
/0aSNCi4Fkq/oMbExqCYcfhIR95/MSaVs5wDWyqr+0CtOJieHBvCCegN31haFRQF4BJlPxHeugzP
Lu5pIJJLUVRiL7biIUTDshUpEhagfUitqaA72zMcZfmm/KwRv8/LQcnLwKECkrSwb/dzPPcYyyGA
5CzPHwwd4fJSrN+ZbNH1uqAdb6hnJK1Dv/himsXUkht8WarBgQ5oSUHLJ5yGcoh8ObuooWMseBkl
7kZqQJsFm+40ujNELTg1xGjjycSbG9PBCEe4yCok1QuNS+G0kC3DBeGkhezPiK5xMT9Ml5mSO9ik
PdpUnYJ9qWxTMSgWEJSF1Sn7JrIy6ZfKFc5Z4xJZ9086OvwggFImfBNDH+lhF37ZFqLCfVjFzXA3
wzyiC3hOg2wq0wvLiOLO/jKqoTo9ii4zKpHiEWuWIVzbOSWbB8rRncXucUD8rSMAEPCJ2XTTYLmK
q33zbTzxoKcCpzDCmh4HX8Z55OZ1zTcMCukIdz7TVW6wNQlBfOKnT+0N9fUAxwH1laXO8C4R6BNB
5IeFcnBe4yez3Yynhu5CKnENUN9St0UHxYLHd67bvPc3GQs0kpdlD7vvNaSa9rrbtnFkDXuFrazJ
A9DWBTljBU0Kvj7N6e5ttGr7tdXwxX742JBQlD1tbbAb0VbBIpu+t3TCqtAbPhb+b2E3YyY86OGz
+7EWGV35bavSVL0Lu54eSOSSPeREGC7SC9Idkkt+pkwXH/mz8dgSeOGRoRDJ0tkvJZ/nxTLoEM/3
dRtjTK1PwCm0jrDS21kR6nS0C4eFhUUsIddD2q/hmpCV6GFfPLJ95qogXnx3ZaSPQVZ8/T+WzmtJ
caxp11dEBMKKU3mLkAFUnBBYSXgQ/urnSXp273++6uoqENIyufJ1YXPdZyW7GqwFvMphuA+QCxDa
XemBNMkkJvAYPPK500lrS7j58wCpDNc0qYKHteqb5LzpFbeJgTvtEnG4ItowSN4kqorAvIe3iqTN
TEn4dQr75HcQdKlGlxCVFuEaGPWbwWIKtEN0nDEPduRw8ENzp8df+ib5N+BZiWJc9daOSdX66/wp
VEZJ56+dNGkbDVETmz0D7vXtqLVDLGVOUyVRko7bq4jzwFRJX7XxSIbkoa6L8ALz7EJkiZq1h60/
XvnMsn60kx43rGuWy57BLw+ba1HqlkuJirw5G1TlpApKKEonk7aN/2hrTwh/9uNv3rTITVn+vrWD
1Hfhu7c+ESuclMSKC+NgKk7nSTMsqUyq7MpWhpJskhAgc/ErPqqa3ZwqxJ14SIKheXOaf2KeX4Ub
9qGK3LwOf6/Cu0QMDRLZfEChLBJ+xeiW5KShhPqdlqTMlLX+ocHk3PyXgiGYShLlzYekPvhlT5HR
WIiZ2H0pzrgduOojgvB+kUBXUu0xpOOlu9DufCyRgfRkk3OByZxqxh8P2wxCEDEVI8IKDLcAfbYy
axc94srBxndJPnRwHQJPD2llUkNihlHqA0vYxrThUk6XjG1iwTr6NfkHsNTaIwbdAwAk1MiTzLcD
CF4Pj+bnWvicZLDz7of0PBY0+RrStYsuaXd5NPt+mwAq4EXz7czdNtw7TNadNnQYg0B4e4CbNTYI
V1uC3ubunDym9rTAkY8QaVDyvc+rg8uKt4bYxokmgQ5sO/i6EBpB0PGO+5iHjgiD5zdq1L2/7FpS
iPcEj9VB5EPuglH/0tnEmwPknr/wWdF8G+eEFwAeBYZfAFUTwQIBnJPc4vsAez8AgaCi3FbD5lYM
7vlJAOCvISU9QSCAsDQMuQmztxF9Qnk1wXQluK80NlipYGDSAO2UVNWaQLYuXcyrfoBDoisEbSp8
qI55dAhoBGaVaLedwWjhRB9+fU7wrIRuEZesehvygZZFTFhcYZJItgSSpUUJbxYiwdsv+f2rzW1i
FPwLzuMhiW14QaSQJJcxKnhqDexYOclgnSzDUpKgrtiIE5VNvOTeLHMxLXyMH3yP9oKn+G0WbPyp
5VFI0B8/jmedMBaJjJL0s7cjn28+4nZi/M3xAhjOdW0Xd+lIfoRB0dMrjVkEJ1OqMCwUNzfMn29L
aVkUhEpK80Ilfek5pT9hqH+DISGACaOBFCmgY7rRZrKz0D4LUJ6QGcaakmRn3XX5B5ofZbo528wy
yRM86slX3iyB68Aj4MR81RN5X8KdbILbuLmFtieFjaM0bRP5XKE8KwjCJgdsvyT5DlKyojHfdgZE
ZKwbs6MOOm2x3ElOXiZJe5JxhZyStCmeHm9Ivh+Q+FUnKJELOxnY53HsmC3nnL7E5OeCrf7H7BEv
Du3EmHstU8mI9zUKBzZAqUNvrqCLyHfKPwS49iXr57AaHpA6aOkb70CIFIUDPB3O8KQnZgCCZxNW
iqjIog4MD4QOM3XSZ5FhGDCQxO9choLA7pJCx96vLyOB6gmGRpsmqL+YJtJK0m5rZBD86TCPr17U
WjB7JNYwYlS+CJJ2FGMpLJUZDoLL02hZJyQaDAu/Jhe75vffPOyBFQF6r5E1BJCu9afLbOC9cpmn
QOkwT2YKPJOe/sygmMDdWYD8+x+uuadnEuX3sve/AMMDyws57NyVTLIkTwY9ftEYQKzhAkv9nvI1
F/dgSfpCAoJ5/ksyeMTcRT6NZ8HieLvNhXBJjs7LfuCuoH9Vrck8RT5r19h36+XqSIaegZd4Y9ka
d8YX6yFLVirLXQ8LRYgcCPUUH8zh7PEt6pSQK2PwyACqQ1LuK6AEVjva4lz5kiWLafiwMxLOcC3i
0lm4GDL03wR5uTnsH1f81m5Ul8QF51INtMMuO3xNGyxpJ0+QFHIDWeOIFRh1kwvNO0kJZLOeWwX7
O86Dxm4pGyKhuPpheuJrcosxjrn5X7bIhnZY3p0upbjMNLYUpyZPFk3IcHNj/2joB5QV04JDJLxm
l12HAxEb4hifGeZdW1Mu5hxeuwtNA3o202UwvE+BPuZGwRJK1cIWzsx8+myQNEysI7OoS8RuAe20
oSs4PfBfaNtazQnTuKnaa9NmO7hE9/RZ4vioRT29i+b9t+72naPzSFqLa3KtISDds0Eudg+E/nVF
zBM/UezgSi0+Uw/9p6KFN+dMJk/rAKROz+SKTvVqvtAkxAfoPBKt0kJXjRNzjr00ARyYSQSdktO9
6HdEyjIfinZChAkfXRmgmEbDHZcZzDmiaGhswOfx9l1W8qbJ+RqyzVUgp+mJSMEu8F4bUtbFvWrz
yS5n4FzRin6NY82sJDuUqdtmRyDTwm0z+U+Sn8mqKf6eg6SiN/d2Co+ARZYb1iKJ3azMLvydboAN
mFs5745+W+/+Wublj80WfQax7Q+MXO+VprJu2NUZIUfvaL4+P57gbXV23hT06EENntdrZ/QoOBgY
9jxTL6yxNx80jYJrdMFegKjnpzP/m4+OG5L36lCiFhWOh/CARI9E1AmrGOQx6XmU3DosfG3h8EmH
RChmbRYVFg/Z2Y/YcOvRsoHFjCn2ruzMnisGuvS5OvryHhEIwAw56rdlP5Go7qZb3ilvBpy9ewFK
u2a06hgvfBBJbWonLfcBYRfskuKW8jaSqrSGkH/URk0XnyBCIhHmUb6iDuc/GpldKArBjua0XPFQ
oPlDGcz36Syq/p7uiZp8NMyyhd0tNG78Anb0kjs+KbioEe20imCwxnUE5xy6pn5JFoA3UJpJvoKU
CnaNJhEvzen06Lao0V9k1kB2XrT1RQPPjRoQ3cNoHkcftHtabPh3I1+Lg/4akNZZr5FLDTjGbsc3
OiDS76xd0bAK95orhD0IUfnChX+MF13LpoHmCA8EFKo18dMDwBRUrvRvJab0B4BU4pgnoP0p6eqL
C70C5CU1AI6cKlkToBEDzKH/bADSVS6vRIPVYVyg/YGTIHzrjtUjN01g2a7dtsmZjj+RYr85zAJE
IMcyoR5j+YKdPS/+d9E5pQPLjE0u2xyrMFuHInlHunjSU1qlHatl3U9mTWN0IgZaFYdAumqrjyTR
tVZPmjIBuOQAGPKTN8K390I9+1jJgehLxU51PmrhJDqkfrb7pkTaSv18c+6+JF7TkiFLis7PzVT6
ehEUoNVEiGjJHjvdhNhJf7W7aTSB5gx7RIQrNM7B1J4boxXCXZsAR0bN22uuFLRj0rSh9W9esWfg
h3vRZUsAIC1ocNSAo/gfv4A8y0Eif2RYnDwsntBZXXzo6SbnK416PmlMvgn60Dv3Dx2wWYzQDLOA
P01PdKA8xsHeprfWgYzidgkfRIMLcAmfab1FugmMBf6HsZWQvXUdGxThC+P0KM2I4pcaELcz1JaY
NtGB0H2s7uGiSL60HOp1B4rGWuXbTahPUujmPswpAFjYN2LrJM+kgVRUof2Wpngi0ht+WjRMZS6z
YYf5RNyKpEmPoiKN4RL1I38SpxiiKjrdG2nc4yYEWwNfox5E5HxGFzN6Wk2IDCjlxW3VL+BuYeW4
pQshXBP5C4APrd0KN1fxRuyL4RWBBeUGww3xJHLeDRrk/T8x5z39erxcKnKmRpffEheIetr9o89Z
EMuj10gOLIxs3fmQvg8GkDjj/UF+EOJNCbQwGEHMH9P3FMiiEO+PyvpgHcAkT9FapJ8p0nch4nBv
YyggZXwRJojoU84GthCjTlCtRNyH/1CCixuPHl8H8N55Ll8D6dAGA8ZN4zUOXgg0oLMQAAG0aE7N
lNl0dWi1Noz77JCcmDJNTV3SvLqBRQINYmjPg9QvIToOFpsKwYiw/cEbETYJJZ9ujyc58juNzh6A
kzf8+Y41ofujJKfJ0RCNovPX9+7DxWXYhAgjwmlBmhhrAZ7B+d9L8EMuSDw0BUsEyae1T3fpov0N
PsQQQmhHyBdcJjsWg3J4dMXa7oXPlkjFz0GRcZz3eilY8FPnrA+GxGm20Oz+EBCXY649MCk9VsxG
CmkYF9qGHsARxaFtc5z91cFs+yEe6RTrFNTyW/sw4bCb7G3AKbtjMD2TSucv7p2CB08B+hj0aMco
IYBxaE2KFs3P2VL4HwyxRGFQpQ6ea3o6RlyFrVwKzBfTCHxyC6U7+M+3DaEqa7iArtAzYNmn3Ki2
/pyYng7giyJZTBG29Ow1n1H2IUAAuFpPBzyVJgD2FrMwaPnYDxtYhj3wxdexjSCT7jBm7AANMsfS
w+xodXx1+gUO7gFjiuwGRcEd3CnxHuw3Cg1b4DqbGz48ES+heIhO/9noKvFL0ab37VvHVI9iT9Sp
dJJKsCaBk1DMkgzJ/4Ba8bwW8oBpQQJ1HQ2dsEh5bdpiuAnEY9b/l+vxEQHy0M78eZ0pdlMS6OKv
JxMIe9r6DKy6bfn4GbHTAIlKM7XtOund/nErUYci0WOJ4KMJbtti65COr8Bff8FCXB3opdh9T+zz
ugx8kb9OA0bPn4JP99NkcxG7BjQd/BgDjw6nvUH5A0FnbrAGgqiJE64DAZJWIEPXQ6bqeIDYuBBg
DGiAixmpJ3Z4OEaAIIqyA2cIHpm0Q70x+g95nmx9w2AoVCX4KGNcW1gaTGgmaBAW50yCW4XiIuKR
k6bBKUHEAaiD2Ghg82o2W52oXxa0c1NweZGOePKEf883NnT4Tg/+W2i8DBPO86B5wM/jhmtbGtY6
kzZlRbyEEu0CpOdwdWjZjLEsu94AFgAWXrpeZUhEsFDp4wUW66Qo6KBzXYTqfW3CysBwEktTSeSB
k6uBUrF+16yadG7pleI3DYbN8IIRiFsYlpk8LkjUTHA2VNTxsohvva7+oFgQCh2cPMeZsOqbTZa3
LeUEXdytFGOs4j5pKTnvzh8Y3i9qzvBrUcAJC/53PBM62teKGpoFJil/EVN97EqMekEwI45AAa0L
CLHsAlLhUemxGOtQWHumuNJAS8NRnf2H1byBbeEa21ADF5eEzBqMv3ZsFL3hA/wK4elOY1titq2l
H1/iSy35LBNeuOEwXLEPA1CE4CnsVzKnfOH9sjU4yF4cAD+8As0O+8xIhRbHrSWKo/9XbmB8miia
a6gG9jxBcBVh7f7SANJ2Y8jCVwmRGLgq+8+yDwVeMdkBqPlqrEkbo0eNNhEk6yOGd/+sCecJ1EaK
bpB+ogVDKCOWUH/osYcXBBgYNjSXQg8FYkOpg1FD6fFFc1ma7Og7dpFd3GRiog0HDPuqJmAGWhnr
dbPfTPLwMBOvjf3OOnmH+AQt0GLXEQmWSK1uVKa03w9oA2/QiIBHrCaeaWYd9abP8GiBnxR5y6nv
jHoyjAGaWQNEq6VCqQQ2P5mvFBrUN7ySrAOoVOUH52Ci7qPGMOb0C2iOT0rIJzT2a3r8xNhnLVYW
xUT29wB7AP8vfcU8W9542KLs2Y/EK7NpqDT6vP4WSBtqIGwESuhj0I13qk5f+2FdKcSFRaTY4hZz
Zs27UxJjNoKXzBnxFghYm4r7p7y3uzbYhl27sBZovduY8lko9/YjcSN9GWxMoqeScqmLCxjcTPYF
puOFelgUaLLKHpCdVX/XNcK4N+o37UCBSfCV1eKOUG4vFvNcNsrhsMhuE7FM69tAXpTkatSg98/F
AdKIm+QjhzpDKO2NiNdBWFvN9GrsAz6NVW77srdJIvjroo2AKIF3pNjHaR/bMZH7V6ParbNrJnfp
MizpMWKrOrAX+MxcqRQ+xkIcwwd2L5c7+ZzgM8538S57U0tKSACdeg26zIs1UHxFiJUGe/tbPDKA
NP6MS238Yl9jc2GJiieyfODZxUzjAAdN/dclEXWLzO2XLhKBNpzfzlBF3NweFdRITotOMHpvRNF7
bBJc5LXtv/O0A7smkBe6sjuOG0EhZgPUT4DOaFLh0sCD6iX48i6Fhy3GvkIe5vjCQhQz4fHlHzAt
Khg64vArBGiOT805WwsOBdwd5gkcnyrazRi7qbPWG7jbqGwRkJiBqNgNRYLHVk1RGJ+F24PbKbhW
CqWOEugBmrOAEgSm+OHLsaL/jdkbqJ60HRE4ons8Z28Tz7FrAEyD0avRXAV07UfTvj0Nnt6ArgvD
Bsk0FDKhJ0le3nS6d1UiiCC5dQXIYLw+vavRy8CP5Typpor324X/nhjwvRwq2diXbUI27LnzJ8pI
GEZ4Vurnm+akfwfWYVwd085yHBQEHweLu/2GQ2TfiaiABLPUY1lNn+RjSjuBjS+OIQh8lkQcbD44
ftgoTvxyrMLYeGwVIuAI+zwP5wjgV0p0CrADtYRuLw57d6tnFssbqgGKbDQEVN9d4+h3s3Nfq6al
Yt3ZIx4Wsr2WwIIkYIxerEosPKdYx2MXLg/bFzU+dhy/dkLj1+pLVES9AM5z/wM/AvNXkEVPnbZF
l9gwJkQDS3+7No3t0WgvPMaA04IhxRFAPF3YA+DkT0iKM1tY3Z0htPCBaJe4A+fkElkbXPFzFWfV
3Zh6/QcPis00FHkdgoS/G3dRlnAY+NttdmFNoSKhv+gWuW3uM2qZeSem5V6Z5Ouc9Q2IjEp3/Kz3
51q/Zcxm6y19myOPwoGIQnidNrPeaIUyrgtTG+lqau1oAudmwlwJERQ8OLnwJDh5z8fQQIaSM0h0
Kiw85wLMJo5NEu1hb6Qtt7RmOWlA1YJkzhikx8OGeUX1VlEWN6OHlTxMRTL+dmDzQ4bisA+00MgP
o2VPP3qz45DdntLrwJlaioUHk5fFxz4AUY74VN9pHcJFpklE0CemDPh6u+z3uCL88mr08/ZtKVw3
VjqIsg5r6CHehSMaKazbh+lPSFpbY1gjB8Cba7mHqA9FmpbnC/xC5Mc+JzCn58cDw6fhC+hgWuzL
hgH8YXTzNlt9donevuhfwgHqGPgvQBL4jOURPX1rhlYUfw3pZdOx/fWfNhnIhXS43ncto50jTmgi
fqm2pNZ7HZzG7hApEUwRKDafiXAK58QrScTqjPuIoQOK0gLH+GJRm/c2PyzKmi4sGn44xz8ypU+H
Rjzvxf2UCMO03s5nwjlCmEgH1yD99J5f4fAcghuhc6LCEhcf0XZ+6HzgGG+WNKIObocR9M/c4uBW
ImTjLT4esbBiNXGnFyg/gGEF3W85vL4t6efRJOM3OxbaErFmfK7eeFgeXNqJ31U32uF01bRJSVtB
oyLp8hB0I9HTYqMfva1qgZUbjvR5z+YkjeZUZZ6TgPa0yOAkYo0be9P2LyEKkby8p1HB2Y1PvXO7
Ctf2+0OYMu9FEBXHaO4CZJPtc8XFvLy2on0wHjwQrYwwCdVYvj8i8VXHL0KcH3ipeIN0xzjlNEcO
0c3op3frvpL0NWKhsa08bvuA5iAOVxfTp6gX3pGoAUEfzSY3GhrTfKbg8rKfqGFvRm5oC3SOfNZt
e2/NZ8RpbzGkPG+ZLuRwuPzupcAUtHTPzgOLJV6I/8/Hu6+qCTwmMoXIE6UhisSH+IL0yjte3lZn
hlMlcZHuA1ai04yNQ4GAB9sgvD0ajnKHsPVdP1mHxl0sOYxv2g8uq36ANe8MvaXXwchjVLDJW0fo
boBt4zPdcjL0EMLV9Cyu1pOCxpsv7j+bxOaMVXGHWTxi6/w6EFmdVXtNmKpWnw6ryRt9I/Wt9aiL
S+0L7I1WLzxuy0Ad81YYG6QIrMPb6hPzabjFCKdibgeSK6hG3F6CAZy61Heoi9NerM7ms3Za0nql
97xSQ9yltk/MUN5556OT2smNgxxW4itGVmib0B9zsAIu3A/fVCS2kteTEyEEzDdRV4k3QGH1XdGV
YTswDrwYthmF95NP39VC0NUyiqjopREkZgK1GZ71Gam2zG5hyGCLxBpMze/kkxf1YbCIWagFTaHO
J/G54+XvDChzVtAr8cOcDjSviZmI1nTpj4EdgBVPRWtGjEQlLogfnZdlolGez2SVqLWf5NJxCx9s
ZM8KQcMeVJfzxIySie1FsHbXivCQmXCohAASSKzfC9PCN66qOZtJk3Oml25xPNA2WrDABYyDkAO/
lJLAX1D0eeDWPCrZzPrQdeWzcXABRsb/wlEXkhzrdIRQzNqqc6VQ9I4OFkTSkrS2fKOpn0Z1TDqY
ZHSfjP70STdPVzLgGA8Uhu3vC2yDn5TR8/BU5Tni6I2ErelBUIQnKGHZDG11porF61Ec0Tj9lwZr
DVnrmBro3Bpi9ygFiVkvM/SeTegdEx44P19MvqunRRKibN7PVZ/rx2suGKSlu9/2r0arhD/5JjA7
bxO54zYg6jDxj1vWD/p1SOuYPTKyGFUtu5ueyE1WUGm9jAbNcopW1qCc4dZPWRlCdMpM4ye75eRm
4bdjc629WTPuyK+z2IlSUaSRLNdbcRoXNIQq47kSJmor5svTgCNp8XWeeZMlB3K0hNNf8jI4IYAV
5zSvZQ8433tt9ujGzVRDPuvdunIE7AChyBiRGnS+kQMiKsnxLjiz8PO+vHg3/UYNZ87GFbdiVk4m
2IOt7MJBkXdmKc/feMSJUFGdCUxDWJAhydkfT16z4bRC0bYhwYZ66jXtCvYauwm7q1BeWTPY0YX+
2dXE7LLhQ0s9BL1YlOK3lTjM/siy7ZRLQ2NZnlG6iZMRvUldpzumw1ijkbDwUsfxAYAObi5BBTDA
ts5QZ9DSpxh6HLBpp+SGz1GbXzNx9thST9C6oFnhUBKuJX3pnza9SmZRHS9n7A68NZOQuBoqJ1Sv
/J1pTv9prudGKKDNywR5fI4YmEwqgMBd6l6sV3jBBhR4lD+yNAhxt2Oz9pBGWPHhHweDO1ttm6wR
YutPDg1VO/KGYI11NXYAHIoLayuqgxfn5XKTpnQVBmsC0RICdWnfp5QF23SAXJKr47BrtF8EBYtT
10QKMuYUQQX44YV8Yn5UGrdy18IwIkA5tIiFFil0PoknffpjD/a+I2d7ExHFw1vHcYxFgzTehO58
M3JeeLZ0pUFoWWz6fS2cUCXywz6WSBy8/QlljB/i58T5OkYeDY4WnbWwY0bMMt/ff7kCVYfIZ+AY
xv/LQx8vJ81BMKiHRriEg0JjQMtns9voSayKUJuRAxtrsVQUb6LYwamaN5F2xozXxJ37zXWVLj9n
KUGPQAHgYadwBHeW6ik34q2h+6h9f7Hq0fIVZrMonOW0qhzx/dHxS2I5giN70SxsDKW8psNzHEKo
FmrJbNkcv4Zd/ulKiYKDWQbvycVHArOrlh1e9T4a/YOVhSGMbuB4pOtfJzlFV9utxiCB8AM0Tqgs
rskZp1v+hlxKEOHRzbTRZOxt2KYCXUz5Jyg6At8fbXfl2iZnU5PfpRq0GJOUhn4CkyfCZdbiIRC3
oQ81WrTwHQgod1HSaRzQg0BL4C4kqz0NSS50KtI+lfrHGgxR0nuRFV6CCa3YkDeDq/EaATgFkCeS
S1rHr2HFncJobe4NtMNokF8XEIN2I3YEMYxoG0vW57mNJQawKZOsn7K7ZWwPcV/auzzrmjBwP1/T
m9zGVFDsBnS0uKeEMHP76FoZIWOQe85GkyCFG9o2Fm8Wj55lWNzFGFCMraNYTObSTuQEQCqSgBo+
T4xBTicZJ0qTdQcOvP9bfM7mhJbe2vcHwLhiG8FOGbK3Ohy7m7SEjxiNYVZNK01D/Su5U/xVxhD3
krMU7pSQuyKebTgjVwI7szAUazoflMZna8Wg0U3uXsIjl3HESYXLYi6AnE7prHGZ2P3FnKhlfFjk
fLqlxQbs8hq4cBuA1XK/Q6vr93QaEa6WWUsWarBS4TKEMyH2H4f4ZiA2zxn8TCJyJoQYLj5yDlCS
DMlwllHGQ0dZ4qQXr1NcgPj3OGZyDxh3V5t38y/cG94J1wppAZ4XA4YLKM5EVmU+FffdsEitBNem
T+ijtdTdhvZ0IzH/pK9oWVnWDjomeG8DhtjL7k3uLlv0JOaRhdbSMkKZ1hjz4dDHkoLrKN6eBenw
g4jlgCHF13JLqF/9cBneuGxmF54TVCashTzUg8v3xWFQPpLlNoZylyhpfmJaSgCWBU2z5YUybAB5
Kd9QzdixjALX0JB5ELoZs+0DBUaXOSfuIow4VefmU30ZrKKGzx4FW4RChgcmC7Qcah9mGLZlycsN
XAaZVJRfspIw7tqrJo3Upgl/IMTDznKv44yHzVGDxyHI28lVLHEdKDkRZgwwZPphdFeYEvK0ZJli
eAmVnjHzG7rcCW6LuxEPEaQfUp5ENWscYNrvsKfgHwK5Iqq0a9z2MzxUv4bFOMKglCuwMpdRgmWS
a2URG9Dsy1LJz7ZhwoVyJIblQjItxCNAeApT/gg4E7kz7j3so1o74Cka8mGWikYxCG2Sh55lZXrV
ecFlJnS4Q+pyND8ZZw/WfCG5VjOFS6D1I09mGfJBcovhdtV5IIAZPBV5uIoRsgwwbXh5us1Qv2xs
s82QJWjHjZXLM2YW9DAt0U3+A0vQclmBuDiMaCgwPrAKsvOYmwc7CXq6oLZUrXxUxvWErYkzO517
Sx4xj0K4TC/GNo+JkQHNlWnFiMyxSWXlFfOUGhJXktgBzTg7SJLMtUCTuyaw8aahf6EeT/eAxHOW
4p3Rnj4YsYWzDGF1CbmHUcImJIObt4XPxLsltJwS/vloZtzXIXw8nkfCoxRyIm+K3a2lbfomT0c4
QcnA3PAp5clQB/FC8xGED15lmvCU3oblwtOBDQLJh+sb2W7iRpbcIc3e87n4d9fWYOwHXPsO8gz8
CV9jonGd1hxObqLZU/klYVdAB11ZmuyAco+hwPF8kkAbMmHkPkV9P7qOJYOYkWKKx0ptH6JMSw5U
524Fa41V5wPpioF4ste0vdaAz+y6rO4ZgwaiWAaTK8oe4yxi5+a8xXXA14L99eH1GEc2juEy3kR9
+DTghA0sXmwrnmk+xxAKC6qDljlj5g7YYAAK9dVKAxzik8vvcTezhP+xGEE8QelLnG2ZbAqfwIbo
MRVokhuPGQ+ENeaNeKzkogHi1GRF/AnDBmu24c+yBOSRMCybxw9hrR1wavW4nS6yEYarm0F1Ow/z
0GC/kx4F2xMPCLoZH82ykobpRjSHQkrW/+dszvoijpmheDvVNrdrJp6j3dWF8wKZyDuWERYMsZln
OD45x+WQRJue0GfuxnlbLHAMofi6UbdKewGAQwp8Gh/6z9WELzhdgPVU2pvdU0JGribl/xsDr89W
dj22U6y/eK2JFEJyZLhuaYm8LRXFWDUhuZ1doke9KF6sXRZT8Rx402aUdo30Q6SXcZfqn16LGioc
wyi16ZtwIhLvpYbzxWasGO4n522NGNJVQ9SO6rDHWZfjjsoxvZhI8yCmF/A7OHVslQYHZ6qDoY5J
EcmfkKQu+hMOPucLaFcDaU7cBhq+N1/aIEH1kRMXt2uMr0hIGjOnFGmDlMGHI9mN2pnWEG4l1RDo
8ru+0cp5r2oU2ygOWQ5pEa16MMBoX3MG6qefuBfyCQJJDuyxi3GB08YJ+2lPcmJfHh4Z2C3I8YqT
z5R0GuQWKS10ThEXo4DMTCwXkKlipkJe2CJ5gPcwHz7DwhpfCcWL74hX5X4CYrGOi1/aFtwH9Hox
ZoJs+yX6ahNDX8A80WusmXzRyWLgUPNHGfvo24BzG+UTWnsnq6HhMWIiJEYouzjgaoLcownYrZIS
L8hXC/1gSblAqU4zseWka7L5DBps0hegjyzNO7ZHn0H5zvcLOTpch6o399TJHo4cazs55ZUmXTvp
IMADZ625ciLesVhABRu5TAId5jFERUYss0yidIV6Qid4VO3FPpYDzJkmtoqJjYTfYEuUo5vMutT3
KAsNhIAwOzlPc67pmHc2hrclNjt1HN2x0WKve3I4TWhRM12aHjEDTFVqX86O8PiO3ikSklkbbsCq
I7sPtNkjrP6zvXzja0a3T78wUzlACTlb1vquqL2MTeOXu8DHgqRrC7nxiuhgxLL5Zrlg2r84S785
X7Fjsxa9tU2NlRSbojb5zRjep8Bzi5/HBwqx1hd2Aw3gDH5DEnGlu4B1uzT6w4u5qsLR2yMdgS/l
Ph11QJzRWws/kGZXo72LSAPAG9JDfBzXLJrw7dkN5FqTBJE9d5EfpJll/AbBMU5cG6icf2ZvmoVw
lggA1pQZP6dflmxC/n72Gr/sY0EmRUf/kMpDU5BUN23orF/0F3Eoyl1tBJh0dIHgeZcIuqshmx7+
vdwRrDJoaGEbxEzypYGUQ0VeUSFg5PWj8coWxc5HP4WjlHSXriiGk6fuZne44Q3MNjhr6Il1sT64
m6v224CGA2UOB3HpsuJ96nyx9dV+TGv69BU3pRZyB5uzEEgK0+ag8DdCpiIMU4k0P+uvcUVFEtGi
eJI0064gLx8y1aN/3nWeGd5xSGCZgTo9dbIwYchTbcRiPJa9nXpcWrx4D+7sZ29s2BFnrqtlDzPa
M0Ju9PMcRTtE3O7SyOAuhweaT1LBExfNMaFN47ImUYfKCN8qlr6PxxLPqUUCj1jOZ0ts4ejg2uJI
xuxidFzY94WcKSqCiyvedv9vZNJUf2Z7kVJcvT6c9p6RQMsUz3WKBvj0NqoIvgZ+YHd7UG70KWxO
bF7S6Q0za/N2qM4qOvY4i7iZ6sr2u+OIXVrSzJd8x03htdy3TlPupDB2rzO5M3uc/EAe4FlOZhhf
cXCBs8MT/3XwWZTyZ8qkNx42Lwwz9ScMQKZ/5gUUfJ2eVptFjR/rWod127pDuecq/HNCx4x3sCiP
aVy6N7f8e2fwWx3G8Nz48dXf/mCoQHhXjURiSWTO9dxjuLOi+YgixOonrhvNltncZR+mkoX4S30B
1VMv0xpia0jrAx+p/JQ2qH2SHozOi9mHry/JME07pHC8wNVHuGUsdxZz6ldecKIkVIDOnLuEP88Z
ZGAm8moMUP0KiiJGeDs0KxjG+diobJZSkM0pAX9lGSmYuJdqLLmjz19Db2CI0HMFF+yMGuaFZfCL
RIZCbNxBKKOhosHrHtEN9gb85MW/T+cjlDTaHgk9fGsmcIXcByGLwTG8FPGBWxp1hyIRbIrW4sl4
QrRXWLKawEsgf8MzNo3ioE1wGW6dnAJYlZKL43b9QsNFAWIi17+XqE5o1IwXajk0GUgi9uFxw31E
CoKIShqWZ1t44zL8mOvw6O1jeA2L8Zk69afwmVazOYU390Y7jllVMvaVCUU/9ai+D4lzgT/JqPlr
juD8Gjec3AxEordtP1a1vycqzRRAdmcLOozLIVuu8BwxQBB56c4v9PeCfv/6PEJnR7Qs3eIYi+rs
4HzS69+XpPqm8VgX+oOs+YF9dhvhboLTAPzOqoNMHpqa1bXLq96JYO6u+HJ4NxuhsC3f0NHyi7m5
mIPwUZjKbLdtjFvYfnFDGMHu6aYVVFa5Eg/Ghduh+xoNxrXVgBQTHPPLR6iWwR0kYDQw0TK/hA/f
MJsv/T59+khPuugDZJC/JIDAbLBTUhSG4Td7xHSD5VyUC3ZJ5+emDyrtQGAhPeNrLJvmebNTtR0n
XrnH3aRvduF6Z/fpB8NXRGisHlnrr8eQxV0JzwbCw/P75Mui14QN8MEdFrCHXlhp9lDlJEUDRjEW
sC2/g0gGNDElCODOVnnWe8svW0apqVOCvM3nsGWoLXMgxLYeYuYCeSroQGvZWYKl/5LLoA3iTvKI
EFdfkIVf9O6GCsw/IpQsgXRRi47hdfRgTOAxa9z1IzYWwOofB7s9pzn7op9vZBI0I2xEQkUlGwgC
JD9QRHQQI8ne62YUqjbAG3gNboGsnHfrFAyi4+RA2qo4juEpTEWJ+di0u24LzcftI2xXga7Pfn/9
wdbvrnWpAu5aGxb3HXSjHENK6Hf1Pn1GdLoP5xSSABlW6WfZYlY2ock0uBI+L1SbGBeWc4SY2+XW
vMObp8BHgOGCE9eN0os4Kwsjd5wX2rBD+pPGQRuQ0QpUjIXFYaA/WK9r4zxCrwwtb3IBd3i4KFrn
ebFGzgyVoAux5WOoN6N2P0C5o9OwQQmc93LCFhtxd4vpBtzxFZHA4nPdW90n94U8VPw6Jt+t4vE1
Mt3eamBX+OQoOO8URKT9Gmw410hMw2EyAAwPFa/DeoASlPC76804HFF78p3nx6xoBWJ9C9W6D4QA
0GBVLlMyReOOndI5aCIzjeFFf6Ch4GwdHyanLSyH2ZsmvAebG715e9bDzxwFYjdU4rtXW6ftnMGQ
zkn/gdYCtLQ6wFGWtQZZ67CNGgQ8vQ0yNGSTH/eME/pMez5qQDtm6+L/UGkoRjIyvaHLYsupZoQl
ZYQkpMe/HO19WFr9IcIR6keWJaRLpeaegI4R0tv7MQIi9jFZgdsOe6Fx9+du9TDg9TeBvjkxeruo
ZuSr2mD62pwLPftSfHzeukKTqTt9bPbeZ1zjSR5e7Uva4rwfD/wW84NnPus6mG5drAMDG0lC3Di7
fUxAHyBAtCJn1dVq+0pD7047tGfhItGItl5sfdQG7hfnCf0btI3B9Di74poKwOtcokPK/mUdLCQv
w2JThKyTEM+fTtdEeZn0E0o6/c6+t2NTFTHbErJBj9qWnia6QGRHbWdnqAja9nZpIHhobirvMT6k
pwiYkf3hS1lgK7OLc+RlBgn3/YuS7KVdWUT6ujIr7BcsfvQb1uBjVGP1pHdEuNnoa+rfmwnQ0c6b
Mt3t2e5emyN3WAR9HDX71FHXcXupTE8p8iI4APV4oOiNWn9fnNdb3ynaDbXGqFypmw84DmU9i37y
DkhGRZdYjvYn80Tlm0EAWLxB3znLxeejcWJjizkNwpiohoI+NR4Uwi2w+88H0J1DHiAW5zPOjwCh
/JVDIce/T3y3lBTE9Bv1AwVEAKrjFGk4OvwdKM35n0Id3pyzi2Wq/4Ld7MO4sjDOwTlbUvAe/lVy
v+EqqcAXhcXare+CJmpQbbBSrH3SzrnQx6KEyFoancmbh1k4or7p6NBG3Oe6HsoD7jrd6R4+CDIi
uzFl30Su+KYjEgSNeN/SjmRk4drgfxMqhnnQLTR0tJzkCm2AosWiWqNJgsKpGMvuXEZz6g6OHcv9
rP6PpTNrUlQLgvAvMkLFBV/ZdxAX1BfDHXDHFX/9/arnxsz02N2ILIdzqrIysyafyZWEkuNne78a
lRB/WV7V8cVPduQMfk2rrOOakIZl5GVfh8srR/cKUTQ9Jr2jyZsfHNhR/yDecx6Qs0w0dMSWbZx9
6RCBeIbkGCXcI2ItAq4reWZVd6ADguTzEFBjizW3gOGIUrX3mmjTGFTGZXxfoWidEkxv+1Y3gMJC
Qdq3ZpgBUNaS0qA4mDD1xvicUOz8Wo3ReV+6VJZuA2bwB3YClPqLKYyEgH6PGYQiuv1xLLVeBEw2
hUsPR4oFEGtX5LiV0dowsTmfmuQKOgX1uhYZPzSHDUaj4AdwPoSbgcvMP5YBvA0PdxY+TKw/T9xX
qslebWPg0qO+3BpRelw1nBtww2H9GbajwZYK2gUa7Xvek7ZVk77bkPYd6cDArCudwsqAGD5sWNP9
x+mZN+OX5PBlH0KEpX880OpxhC2KUCQb2HfR8FNTVmLbdN/eb1DQ4HbSAg9TFdECCHl8qR9GCpwY
iKd//XbuRJLrx/pMSMp61cdm4Xqj5MzCfYjxQIc3OhF2+V6N6D9hNWmqit2im+/KyQfgKemWZi86
MOnRWj44ZNAdgs7VhMuwXtKeBCr7+gQntam/KM8m4i+MWSvIhCy13S3OMTg/zqHl0bAo+fhi6FIO
a9J19P30J58MUO/Zjwy/UWK1LQtsn9IdMvnkQnejg/QPx6MSyR6moyTzw/yr1VBXS1Z5XLVeOpx2
wYY64YDIuwv7prV5UrwGsiaxIYbsZ4w8UjaOEKz/Tox52H0vBKVLdxC18b1zD6r5pv/OCOG16GHL
GKlYy7kiDGXiD0/ioDzsytohU9RncqLYcIUXqjMjXwSHZu5vZF2/YtD3dt/RCXOYPqlQH1EPcxnC
bDiHrDDzz+rpQt3QGmTtzFy/oG3iJB4MtMbm4ODiY55pHagf0ssZe1zBBmgohquzIO9fl8YyH2zN
P1Rr++NHRtJPrji+k13x+WZvDqhHtkPFuYRlAabJQ4ZWVy9IGhYUaCFb4VVrw40DxBn6gvj0IdEc
IsLF9Atqcl9w5uR5S+O2RoEfIJ/lWrxweG/MnlRviwKzb3V4NwGAFKoBj+lgJnNWYb7sN/LGpc1j
WlrE66i8wWR2KHBZTBpIAT+7FsmsaF7TM9U9kHoRmmIQxRopUX4zfNkpeCTZTd8/mi3nsRPN9W1N
psmiRB5BlvJ1TjQUYwpxxke/DhUQiU96MRSUuMvpK3on8MXSp5sn+ZK5XuzxqwC8RvpokovEIBWq
10VYTHHPrmmTZ7SCc9q1nkmT4hMnRE5XgvPGAM0WplbWWRsfiTLG458B2YLeuRDcOKD3j/TwbLoM
ERSecJqkjpWDGoPqi8K/Ecll/GWIxWW6lRLT13mhix4dF9fdaSTgjqioryGa9K92GKpo/jL2+l5/
18yiROpirpmyRpIvoYLdYZNk3SeFR4bkvZ0vIvnu+hITQ9zARABVnK5/Gx2HkHC8Nl3CFc5QIaNv
8lSoQzo9TdbxQOvRjYLEuZFCe/MZ0xiH3uLCq+IanQEQtLK+jfgQs4orgnmPTAwhb5Pt0OoXnkKD
7N31SMYq8solifYpPgxb2Xu9TJDQst7k1pfHDNE+z5HVmaOiBdienMPlB3k+ucKap847LFBibqvs
BuRESvjDm2CETH74RiCK39Pw7N2FpnfmKI6L5q7HyC6to9clHFKIwRrsn9zH7jISRF3PGlfT6h4z
iguYGjYSaC0jEpv6o4n0txgfJgMu4K+vfd6mpOlQaPVL9pkrYXt8n2ESucfys4Wh0DX4eeX04Pae
+sVhHX1q51nbRbL5ANc9wf1W4+YMVQha0FRh+5/Xsm8QaJwChbESqca9odVMoBhf6SfG47ilWgOM
QQBvRs8WM8sZ7exHP/McfDNu8Qjq4Y3GJcOW3yeK2F0XzTvSZb2/ftkMKEZVWCPLfj71RnZmJhA5
N45HulRNcMngC4GRO/DfIzgXq0tht59WDoE8Kah8rq8LjGKdO/a0WzFFYGyub5S6WsE17eltJtT5
271G4tpAnDvMeQQJ67h0h4lCoer1kWTwS6sTjKJBPRT9McsU+w3azhkX7sXJWSeZIO2l1UTz89Lq
zQcE3OTXj43KZKVYm9awQq5lFxV8+kHPYPl9nu0HDkbG12uPCqbnnBIV/rjNGHOVoNCfXrmEuirY
muizDugjK+eon5Dw6rtz2EuKUDxFBqb0ge8RvXfmdcsi/iS2Jbh0xTlhaZz/UMsfqbI4+gNoyDgB
5XhnhK5r7AAygEwuH7/FP+IHsCnGEJhNrB8TYixx9MDXI1OIwkti3tb6Ebay9lV/wShlZKIeJhJR
iVefo3r3w5SeHijmYycS/rUIgum/tZP/xU7iZi2ntBoAbyERUHlYycZ2LwbvxWpTA0j6zsAv6YcO
X+6tV/MTyDJxEFM11eL0nnam3dxm1QDfdgqnFTS0g0/XRIAQ0K1IykJivFE4z3HTrMY3ZjEULiZJ
fxsebXPaQxq7hV3cnqrMhGI60DTzeQ1m0Fy1dbFekN4SbWBuLPKQQn/wwPFaCA/YcjArtx+0DgC1
HbDkFR2IV9ev8cDdCOBoXCa3cYV31LZ7sJ/LyasVdrBqx/eorX1pmP00j18DK5LTWe/WVgWrHZ4X
JAo0Sx86cBz8gpn7RCx6xblCzIdz6747e62uW4clS/qNU67G5/Q57vKwT+tX0GmYj1XlfqbX6Agu
m9KZ9Rg9phhE8ExAkPcUOhHTzqQ/6+yXHj0Q9kXapOR+MmJmvr9SFo9XTkVc+uid03cAl33bmV7T
09Opp8D3PyW4s5xLa4tZj3D9RrOOmkwWt/pw4YLWjhcL6ue08VMcYnZsYwaatEDnYnVhPn8NrgDr
o/LSoUE2zIsLnZY4FlaktViHMbd5HS5oSkpt4ZoKM6eIvsFCdPizBb1S9J53TN9uQQMJeV1zZD8W
qLchzTZUKgwAOvsLpEOqXW8cB7WFgTudD8scfh35BHvq6DcrplpHHXGB+8Rg8w6ukbhvUEfb3Ken
8WWMXr8VqHtu6Z2bS9Z0QevjghgzRE5jGORtc7nv7WlsecILPyILCaSNRx2Sc15gF72I4tUOzwwI
XtZdK20WfoiMG5YM1ghKIDUuElwrMUo5mK5UkSnoHsUpxz+Hg4tbfEA6WVeuztuvfJwalgZZNE8m
72af/KvpLONfwzForRCBSmPQJ2HsMSrQ/OPygheLlh4mTx7iAfLW7Mf0QLmRnRC2MNUSfxHlzftp
MSERuhE+M+8m18k9JEsn2TFPqibJrAIU/IwPpd5RjT6KRatMiLOkPUgX/bPVpJUOudmDP9LDAjj9
GDU21D/Hp3EI7ky1ohG3ZgX+d3diXoOIo1G5X2W6HL7MK1VpQDbwZbw8GLmIrI4OuekFy1TkQHRp
6kDzXoa99jg/69+XvcSX+2ERsvYrypkDSn2bl6r/4DYO3yRK45L35ubx6l9+Uc7t/7kVe6aBEIEk
pgs8A2fzS4HBurUJ8+5H53BLbqrbvka0usUFQimD/GCXX39Z6w2cBwZE0k7RtW5PT631WRsvqFor
r/FX0fu38VXVc1BISIfc7dacfauPoPXxFfR8bRZD67Fn0F18qE99Qw0Hffc9WMGTr+lG+6RvLYVP
XCpJAfLKWJ6EV1pWBiVcmtPc9N+GIquCpw6U+GX4QYFMWWO5KKYPjgAjsAVsUyi+G9okPMmxflDT
l4snaBMtkITtCRMc2uRywV74qFPA//yo9g5TKPZCVX/O3jN2y1s+sPTvbNIdUZC9KDq/hFrOaz4A
5ik9TPjaBfpHHk8k2dXgmPJbSruHKS/5JV8r6N1kmtAkoLLf8Y41c6rHf+9gQ9798fhBUcsueHOF
KpwJ829ffz+X3Z0w/bf5jrrxBxSdDWm12yLnF6r7KZCDorz0dyyyFUc3Zcf85TPpJyFfyeggZaLp
quX1c3bc89//v3Y5qDZQlrxJGXEEvIft5FBqbdDWj/sv4AXMYyxQyEffd4O/cGDp1cIL4YY3O35d
h6dZc/FNbhhxIq8fmJ9KfwD6ks/F35s2eOvNaLl6c8JN/bBubZ/zb/xGy9bUSfy+cTOtbTb7HLR2
2NpiZ4oyDG2uYjzpQILjKuL0p1FJhw3ZY/Ij+KXpC4RoW3E7QBBv6lnfpJk2QWapC5M4/nl8sL+r
ZNBUAYlIkm9yolvl9jf6xl2jyIpsQPeWdnrOaOoSfS/0BcYpJPnOu2Maodr0K+26/fEgqKHgUt5u
0Qesv/10qArc/T6GgqVNy010Zh00nr2ose1FXXzZySmlt/HDV81r1hg3+9qPOnUKFizbkwq7/Emu
WR42aD9RUoy7Z/KHDXspNH6nMR5s+253vmRj1czDPHwgE6VZ2KQ7v6/Lya80cBtGYJqUE2mxIfW8
D94JnRSkLHplvCtVkpIuNJBg3X7yom3JPVPm9+xLB79QTe/Zj5YrdGTozuUkBi4Ohcmd9rd0tqQf
rorqS40GRsMVKRp8WYM+yNgQ/NuXSptPVGHgUUh5fOTViZzEFptWvYsXnIHwAJ9FfFzJ2gtg4qgR
dGqjQtE6byUNi7Da7UKj/yXtvpXbDf4hoiUUD74vtxnVaU4gjCCiRhUL4L54btp4Mgg5TvpCv6hH
SpssCZHwBDsyxedwD4Vpop8IrRApYDtEzkHCR4aCpVcL3KkwceLKWtk9vJIFSapSWi5ma/B9zVNM
nnSKryFuVih6qDXaZ2w+KHXJuvBjaSFZD8G88FkLxSWsEakJryhWUcqTTE5/O09i3/NfPe44OU+w
GsvOk4a5TPguxBIANJmyOWKsRE2OIa5k5jF88qYj/CU+jkSHFI0vWAsdKLDkRiN6+xJMEhQKj4cE
97ggJiTkkc+UojiupkHXbEWVrwJYKyl1GOeNLxihLV0SKtBVMSXvGUg3VTJoukkg4QTNDVV3SbhO
lGrEKbkpV3JMBdk4Y07wzM622F2JbEHqhC5NrCjyYXUntnLyUuq1hZARDpjykKMKJkdOyNthT8il
I7U+jSB+UWNtkMjKD2TPcp0kgZeAE6kBe/vKgp420jPGcvhVUdHuclMIhTHREgSZAIAKIpi5T8LD
R4h53YH3CbpCOZusneZrYDNcJJZ9ooLxepzKBwG143qHwRthOemkI6E8SywWOx3x8YNpTNLNB0n1
/S/dJn3ChYm0FGc948wN4w/VxIbZRqZh8c3k6x+hplM/e3OJJY+oMhW6q9idcam4uWryzACH3v6T
tI9kg2u/DBpclpQjQ5TCZfAFT5ey5oE7r5JyNvSkHzW46w3uaUqXi1Que7EDPXUZOpzkm1wT7heu
Vmwll5i98mMBB7gB1D3byW7HmA13X43vhBXdTvpmcrCpwEHgk2z2xr8nn/V22AOVT0ZEJd+y679C
HUnSaV3PC2hgvb9x1SQ5pANvklByj3Y9F+MhDvbiv282Jhd1UlV+E8Ppvkb19Jb1wYg5CRqE8OeH
kj7tuCS/UiGofK4TNfJL1nMr/1tyOD3m9Ex+2nGfFFagMkpDkIrkXo6tCJGi2D/MHT+wC5wbuduR
rB8WDL+WjeTPAbcu9sUwHkvBWX6EZ1bEEwy0yHv6D22ztOS9RShZuH9zwA7HLbgLUMkinC5T0AdL
CakDYfdkiZmm8oOQLh/27wpxDBzFj1+SwS6tc8tQFvLwLK2HVcd1zOcRakb3TctmGdalIOuSuHaw
IaamwGnWyc/ujcp9heiAIb9JioG2hJZABINAbHMchD+b/Bg1Ne44thxg8yVF3fOMzWG4u5Llbs6z
TmGw0zMBOI87wrD4vmGX/L2gBgEMg+0GFRtBxPaplXte1wlWZzZn1sPoBYj7YvAZ3Ly+9pizDy4C
W+drulQsOB6+5WodqYHLVYTeYdMjQQmBLG6YbN6cFpyEn13um7G85s47HNBr/osa0zrh5jGCgjpW
Fhz5nST8vsGKVKw8ZGjLlezQN0EJuTJfb4n4Fm6Pm09b5OfqmLjdOrg04fgiPFe/1pnC8McAJslP
ApY0FuX0NetR9ANu7406bM2/IxbS/P60/+o1a8zmHJwDFOycetfsjH5DXJk87gQ19JeVTx/WMWjZ
LeQDQy5na9Ea/oblvsfWnRG3oaPxlogNFmy64fhRz3BIshfuUzNuLbBBisv9weWwf3Zn1GJMlPvT
vo7BHZ5aHdOp9alzGblov2FjAPJwczhOQif4ZgfjocBeOs8aOy4aFybie/k9t4FfchtgHBwFH+Fu
NaY8GEsgCfC6qE46zNs/nkHGGUAz5rWF8e+Wvubczg7AhRQcZdbA7pPHQhgylfPCIz95fXGkGZhj
4SBBDLEbej9NWXBg2/RNEFl3yVPDbMPkzVqhp9AWHFd1x7KN35u7VD8xQmWJkRUvARURHRxzFx6Y
LAqwSGKKbdQ1fdJYSfu/hjAup1ua8NHpYnLTvZWYNOMeM6v/pCdcCpZkKNPEogh7WD5MjROwulGH
eUbscWHzv53b2sXSKoPYn6bgR3DMZP0+CpEJZzQyR+Z4123PXRZHQS9BOOUlqzVOmcyxKXBWbrhL
qHtxbkF9ZfUAlZJ8UDJNWhGxJWsGwedRo0D54McnKp2/LC1jNofwClwDU1jWIvJQQGVZb9wXVOo1
a7AUbiF2iR2r8OVS+Ni8kpWRFJHlDhR/PHZfeCOerOvQlc3Bp8eUzmS5PFkxh1+NbvHn7/s6vBhP
rE4BJVnsxh388mDBi01kHD/Soy9cQAB5a90C6mjS/hNXSOPoLOhc+QR1W9pk5+TrsBxrM09CNBg/
6GjwuyzmGbvnQVA2Z6HUzRA2hGHHg+xNbvPACrDWYR2hNvoC/mBGCbKc6/FayrcSUF29G2x5OVUe
aW7XheAAzBO8V7PHPwAnDgLCnnw0ow2NSM3BzazwMfUXfx8V9mDTURtkHuqbQhgTF9ATl+KvPSX+
d6YAZsIfk1AGJpFA9x8bYg+1Zy11NYiGkjRLbblkrd5xfFglyrQPtI9bwsDswE3UV2glyUJ4+IMm
bcy0rNB3MN/gH8LyZkmEBziZ0AxZa2vor55YwN0QtiVJpDse709MfOhEFzKBSKwXdDXSTBqp6eIC
pxcJHnm6jiWHm6dYK+BXhsMVLYAOSdDEtygIrgFGCGaGVYU64hVJ54sOU5Bx4tP+ZnYwsMBfjiOj
qDqYNF2oVfQrgltg2eM/peUYVtbftcEmClKXnZh02ujEXTMrXPtlveFcPYw7nm+/6J/VFN6ENqvI
3yzNE8NZYiabSpG+ANATnOquw8Z8YkC1wh9wJ70+jyEhJfcytVIeuIqQI71lLpGCGHnIVMPcAErK
I8gatmGh72GUT6EonuM2DpUze+vixGTit9nXaU5mSisPFg0dZriZRZn4aHsrLjLfmquABA/HpREX
1ItWCiZxr0AMi2geEkQmlzviRx9Xeh3hGqh/7RW+6ap10MXXiluEBHZSmvjB2EwiDReq1Z5lzoTo
QyMnuirjYaLSfuqAJaC8Zk2xRxdzdDVyCpjWRD4ZZzGq1/6qhr1y0PFKx0xFgXvEdMSv2KQHW9mK
TtJvGysksU7RTHaFalF6UGsobj3FlGOx8EzX6EGOryCnG2mcAO3adTro4RPGWwNYK/OATlYvA7cw
U759m/PLav7dq/ipN4YF/ksMnGp6dhkkJuICM+C6zeUVhuHsVBxAqB4XY/bYtxtDLP8Ck0Z0G5Mf
3AOzGLPnwdA8rRrDucp1Vzz8U+yoFi/8avp3PBGdyAKcpUyG5WE8N3HNmv/tlYbsxfgR8OHtmTjo
Sae7OUcUzPGoummBGYjVfjDXIl6aHAuOJZbJlnzI1eV2iseM4pn0mrpM+7aOUYu9srkKSFiwu8LC
C/w6+JpzaXCE41TfZqeyX0hCP10uSRllKs3WOEA+gPM2+XDen3Eh+K7EuOrvV3w+h6XpOGvxc05D
DpKeehzC0f0Y88GwXHEVWp4cZmS/TTXGNyWyVc2OzpjZyNmo8Wn6Az3Brj5fUWPZUI/heVTj58eA
2ECJQnq65fryYPSHhasMW+iE43ZMvzZ1FGRL562byuKXPrP86p6Isp+GAgHiaj1Ry2d9QANoEQWa
Z+vxta80PrpESl/PMzzS3/rS2exI4BKezf6kjxQU4INpSWoJkqkIMZqkJE1bTpqiu2HlxdLa7abt
CwEysTP8YtYZVguyWAOX2VIrOhpYZQ/aPogF8+7dppSHHbiD4KgYiis5xYMbz7XkRHDCo93SdQn8
3bHrYh5PhkHe4FzDXwbvUecjJFNg2cXAGlEN0+zrznpUxS+miMPiZFQXbY3zKKsnK6LRntSLq6c4
sqZR6nAaEYwbyoZM2VXMOi5F4VCUJRSn0VEuzsjskNz+Ca4KZu0fzF+Y2sSwpFzr2pRikwXRIgzf
b5xeZY2hAzJzOhmx5DAhVzHlIJl7MJ1nigtsl5WkDHxIDf4UPRwik13K9H43bvt2nM31ka4RlWYM
1IZd0q7Ia4tZpbe6bvneeSUvtzttjulZd7VPTN9NHEipEZn0LjowBZ2iTGL2TYJ6BWHb25pVQXuP
Oy3r4SGFg+KKduVBnRZhXbppjsTIn6CR9u49GKJMWlqApgxi7ww5OJCYmY9RlgBbkl1Y90JfIGhA
lpRIF4Jg3jKjuW26aWt9stZiAQ/uS4ld7E+O2tbfX2jBCnud+jIQPath9CSrxGbms3+TsEZPoHUB
5+FWsnTXcH/eFqJ66awLDcnaDqW9q5p2GK86xXzK8WzeQiQIY5wF5kdd+0L1OUUNhL5soMVEReMY
RnzDooKPopILjGIO9oqPvw+EV4e9iEAX5iwnCYcb5jAxZrrjqtFzldnUZMBrto4zIPMDbRAC5n8x
EBWOHNA55SoGor0pnFm4iPOZjGwo9QMNlrb07R6DzMdQ0WM+w6hcA6kgwj2h9gj6gkqBuMf/UDho
wL7CaGe2IGLiYiubP72RJdo4MTahEpA2oCssGgxIeaFYaBk7NmeEih5JJWKHH1uLszDYr466krKX
VEGgb/ohoDgBKioo4hyI7pw0Mgwby5bZ1Ec6iu0BLg8/dlkF0g6cFAu1vrooWshvakZM+EtUEAjk
+/CXYBXm8WDc336xqCxp6NzH1e0DTmH/nkan66mmigIoKndLPZ+02LPfGNO6E/IfZXt4n9x8vQMH
RsKiHKoTDhCH6I3FBA+AO7w71UUQM7eBiVwO1KJv/ZmxQGAokmCkL8cOop7PsEZNQig+wwpp5K3w
50MrMzEc9H/1BEkDxAQ/FKEcbOl1miabFEY0yr2da6GENUZt+M1DpFuiNKabiENYpWsvK9CPm9LH
EMAXYe5JFIMoDNuLKYpeVIZgfN590pWyfXaLy1h5IhpLzJRrHQtbq8vU9ssKL4WxJROWuOQj5kZ2
jbqMI4jXhM27N0wHQWyuJCHFx3muwYyYVSEZTyRnoW2qzbyZ2smuauld4te/Wi5AV0LVOoG7+aJq
wHUwZAQpNEtmGn0B11FKsqyF0Ts60t68BDPWXlDCDpTPRHXHwMgTinAUPPu5KUwaKp7SA75wXtS9
UCdbn0h0BNqGQO5OP0mFkCESw0dzMmG9mzx1lr3vdFX6ONvqE4k1xOEXf2LKjiw8p+i378McPNjf
fW+gZbej0x/2ll5/WBGEZhuBSQ52e3yd/RlvYb0a/TDKhcMafKx+CBmcN1s380mlfBBeaXJpmZgN
o52GpcTjToyP/NrvmeKCJpYF0NSx57afFr4ZuAYa9MuuaLqdM2Ewrtl65l9NH+cE6gVP62oaQ555
VtfnXsx+vx4MWwhp5hnwOfzdWN6SRJCBggw3wbSOo7v+NUhp0BES4pKTkI/zl3xaGd46VjYIsz65
K+qejd3FwvTEIluZBYk4bzM3pKkdcv+N0A0fVqELUkQ12R1AcRLjaiUqbIpuCkJ8LIM1cLTjJN1B
gXLF7zpJOvEmgc2iBgOTqv5RT5K3DlCxqVi76PMCbENKmaSSl7m2i5to0teVaAdQlOwSVJecTCW4
ZM/tgIv4R05N+jh0owEOE+TbN7MZfzaceDvu3vTTCfpB66YPmLQBtm7OToxasyDlsMCFkFeFSh8m
J8NOqAEC4KKrkIkf4STNSmIC9V7SiIT562opYB08l0fHuLRMoUXlBuk52K+iCojIHCjwpeo+13AJ
MpZRARy13eYQtLkZtpwVz4iY4qNBQiyVaSztGuOGR67AD7xjNJNvWq5/KLkcRK6s+pBi1DmL0VNL
eAc7tZ9Y3+hdH0YMtqDEESzz1EfgEdstaAdivfFVtbv3HTVNEt21EkiZHScG/AwhzQxAJHzkP7El
De6WXpOnigkVgZyIJ1sx0y+6KddFPBIcQoVUXrJsyKPhgBWK9b43PmUNFHMPre2qLEtIgOzE5rKe
MpAI/89hAfjU5XBJ+Cjz4GQJ3jBUfNi69+HZqRKBwql/ERJRGGTYOIrTDG/0p6sQb8DX69mhi/d/
TusdkNC+3mUCivjyICHNM+4z4OUtEynyDlgezBeIV012fKGAAlLbXV890l59jZ0+FX6YUGf9R+wC
VjZT95V7c61xeoNfGOUtMwHo4/l1U9pj2HYSsGJqAZ1kbYahlnRGS0fQqORhZbSezUghxE0Y2QxE
dSHLR3gm185LwWV2zrqvuQJZQ/OipchdRwVs/Oloxy2fHg3AF2tgFw94gq4JNQUvsXcgj4xRAVof
OmgLoeBt3AJcWxYy/5KQW0xznT8WQ8t30ySxbVwBkw6HQIx6056kfmDfBIWyLKhAvUfMipsJ/REi
4cdseGREr5yYekSnUkIvjGFI6kw9N70JSYCo2uh69AcOrdHWFJ4w7SwLwq5BdBWCtHMpH4QlA2ar
ExYjEj/m+gK+wRJOApFhrePeR+qFD0JzuJx0wveLVs6QYrvGFJYttFZCapJW2R2vbGI27FZ6dj6W
MOqGcwkibk4h7EfCOuKZppEnkfkOmk9Q+QwvpEkpJyLkQHvX0XZtjGojmg+BabmHl1DKREMlbLUD
6il6gxK6l5DhaDdwG4lDwE8eiZ/7uZroOOE45DrCpQqQ6mEcU8iAbYCwm5AGx+V42bKV2WXcxhcP
KdsJIj3PIGKNVOEqQEcqM5JurIoVp+1eb8jgJVosgJwga+DW0rOppuO+y/o9m4VPxIok9yn0PEon
PKjUEdp01Mbyug+970wKDzGf3toiY1had6NN03hkXEp0YvhXPryylAV03Bs33Y00Ih8w4Qkw2Nfr
ORCA3XM3iSxClI1IV2AGwqbRl1spDcjcWEzezoDm3L25fFCViaxcqj1jyktSyZCU4g0wGB4X54N7
HVIeZ7AdfUpxrkW/yF3LJ56LF7fklSrWHVRruS/nRx7G6BO1CCUkwRET0v2ZCJDjEzzQ5nNDiQPd
645pgEeUOEH0/nC8iWN7uoxVAnAlwDWBUBbtEvCRAIRSwRvzpJiyCCLvZPjBgAEfAd0CI4vHKevP
kxoP5vdr8BPqKSVXVYgioIPnyV3U6l9jzcyHV8T3z5YEkuvbEm/EGfEiiRLJiY8ZCbQFBO+MYiqO
64UcBWwC4jXMkvBH3r+omU6JDM3plFI0mYF7FtP4kVRTh9PulqeIjFYMk8mlBWMZ7U+yT51HAX+l
Eg6uYHSWuLZIWVUMrIX60ycYWQO/klwt5wePwxXWi5rkIxS6sj4Ai0KZZWHYJJ25oMTQTgGZVIJz
kE1byqOkjpg8+jT24c5AwRWw07p6UAYpnf5g2NYY0Dyi57badkxFxZek1uP+W4MJfUITGf/JUQm3
Y3p71ATnY0pp6F3ORHHM4RoLq0hriOAYbakwcHiaXhHOOcRt9nHX6Rhvv4kSUALhdYeHUOxq/nxv
FhYIJDPWJ73Ciho2w+dIoedVS2NJwcEhEWWwQrQer/vrEkE/5B6iLgziFx3I5h2OwfgtrpZ0QsSx
Bvq4P3CLDt398rAX9Sjlz5cYsInDzWIB/VTmTvceuoxQrIi4scYMgd/oBawwQTe2q/D6R5WzuHlt
lENbDITN0/CJyldFwHYe8YlBhXFx7n3WFQQ9nJXLCQ7/eJgNR0TQJAMswsZpggVp8HBK+hvc1zQd
HTJOGFWHNUH/osLxoOk1h/yPhvhudobnj1iuWbCsvQYqZSgJX3j8lO7XdGzhomlU7XcvqANYpcSX
nVTb93QxvdFR/GIjmNf3uqePOtSr6AZ4NmoNDkUyojFgWCM1aSSYYf3hbDDf+7ieXy0ZlftKZ9jS
cwFnFz8mLehbn1WvlhCGrujIuUyMNYB9u7MnlpnPZNHUiaVFHMyDEderB9aScIKaODnCXipdUbgb
UN3expIwdQVxWEzRyKkZPTHPVZ7ge4F5DCRmgjMZkLskIN8gIJK5iGIvURqzPcmniKOuqll4sCvN
55OnfweiTFuhZkiauFL+BqUkjeuQSbcKPvs+5KTogAHTfSrUNFYbGD9RvT/Tn2HAsil8NnhKf360
hiqHNVMs2Eb0DqY9jixRAnOQlJEOnYK2dOr9mKJXbUJDwErN+Md7x/kOv1fuGop62ITiHycrnk1E
ykBlP3hbnPSOvLGzwJLhG0u/TXzXkIIoYj05l0bFqAX/DD5h4jNcvvPcrm3sWwPYNXD0Ifd9mSYt
QgMX8jmOMqyBsxf7ujrLFf5v07Ytc8Mddsg9w+Pnk/V4UybG3WgCQ8y57poOUIphoz5pGm16kZLK
VZyCkPhJCUg5GfdyJP6MuklIIh8zpRoIHxnDV387xDoJkE5ngOTESnhz97LJ5Adi7aCbqAxJLbZT
BU3KFl8oynz4IQ+bJJOMcQN/9umU275eAJAQk/Bh4R3NlDHU6eFu5k50DebY20faZrMcFzaU/V2a
8Jsod8A5I+kej10EOcs/X7fbghzL2/fd6XN+gRVqKvFgFJ7c1gyC6Jn2ciTr5qANR3EAD1Zx7siC
77bi11fMGXHraTU1t6Dv7FGUHCBtTzqqfr33unVxFTTlpJaXwbikw2dp1NS93UsfAumwwlLxax+O
ESIky+9ugSAsFQ4mbmY341RlVWV/qc90R+opqZbuZ6W24gPWxMMjPOmrk/e9Dh0B7l5xMr93Bvfy
zZc1DFBFyLAgPi0qhLTo6MNBz84AfJX5AIX7wcUtHDC0nwZSTNv04UXDHwgWO/M6LscB7NilDWN3
qkJWHaj2a4rqz3q2tZwOlm89H8PdO6xuMxYgZeQD2NypbK/0x75VuX36j51mjQUtWXMg+9qyP3ej
nl3bxrEB8yuq23rx0lpg7we9l92Gl0nt96J2erEhNWEYa26LuJ19Q3U9KPSiYZ+gspVo5mD9POH3
H/0uuEHX2LfccKb+zEUzbGJWTD24idlPCihYpI9oXb4og/IktiFLrTvanI/OWeNYQxtfuyqZxM2m
P2o+9R52Iqx7M4Uff5zPQ9++cZLCZF57s/YjXde+0Y/hqTXgLk3rtEtTWBgd5HOLjxfiMIpFQOe6
mYknzLVndfFUnMZoTuj7Cby3+pj+52bSqXnwYda8dI3P+jWwchpDEyt/nCtxMn2vko+Gl/WhpZ96
+rRPbEHHhdKvzzglNX1lfP0EvUXHq2nBhKnnqqGpqNloZCf8bGfXn9BPx3yqsKS1M/YH15+XwkZv
g0N5HYjytDvXbsFVW941qns0c/MWTGQ8zB40uhvaOe+z9Pd3TGQZAu5QQUY38gZzYKYhdMOXTlej
FXFlR9PvSZWHlXZylJt1VbVy1yYAGg8PqoZ5IBt797cWvWEqjHrr5ljk60DW9EtGy2bmTWfwmVxW
X84APDe6wj3BXIG58mzQ9Vif9+2mVa26tfYlQ93TrPZ0QZftXB7WMm6jTTNB39mRR/lnYJ9WXYyk
u2JNonVZy47ezwPejtW4VVk/wAbsx22KCGeXkdd3vmhfxoPwSfGjvcEz5r0vL2D+H6NtSd2tabWt
wE7Hb1e0QSlWBgldp8zCfRjoGKlSYHxEaqLRA+NHNwvTSjWqDStu1+oUBZ7pMK41XCqdGQTTju0b
nq5dTlTqbM1i4l4sLArEVM7NFeWKt2eT9ES55uGXiAWbE5lUaG7TZcwpXjkfUCCKMkAcdZxR7COL
tLVdsLnPaN1CsUKfVLpHSQPctEsTp+VosJB6Gh1oKWBSrBRURQGslwSUNp+4Rnyp0OXrnQp6KiAa
blwmeeROsAV3s/vD58Xw8DtEy1yZ5JHB3HNyHLUnPUsf+cPcHr7EXjxsIbGH2Y/xgdX46OjeaI1O
vmReyLKkaVIDWt9ePD1Lez/qQdEbIYw7hfs2pAaBlnCZxJbIGjk5FvO6M3BrROh7lHzDIQbtYMfk
RPExlk4/++3nD8FkyUHKHu73TUDEmzFsjJemMAoRKc6326uPIxBdlz/a80q/ozvqxBJK4RUmQ+IM
uno5OVgFstgHijzWK9adrosJLNzGMuyBp/Jxr+xDSe6AnLyxxaxXQ+wPjxszobZTEOO87dKs190P
YTdBDKdImYYn9z+WzqxZUWwLwr/ICEQceIXNjAqiOLwYDsd5VkT89f0tq6Pj3uquOuUAm73XysyV
6fFk8IU3Pyf/ipPEDEprN9uSWrKj9uaUqlESrvFzznPsyRl4FPN+DhxtsEnx+Ski8Qek5NJIi2eD
ZgY3AhmmKG8nTSqpGnMP/DjxLVgq+g25imR+PLl8T2IsmONM20HHkVm5lNdPyXlJeX8PU+J2HBFI
ss7xXiD1g31lfI34hTeuuTX/4XbokUJNo1ylOGa50nRc/ZrbsIxZvua4ZdL0tnrXrT3Osruggaes
eK7i1GtTNmI3kG8r/Kc4n12NiO8a4400jH3xkF3nc4cYH4CaHz51tpMBgAX9sTXmeYqFWaeht4IY
pACzfNAY4CYhS6rwyrbsl7xqx/lmvIy5TkmUx8QN9TtwruCSeQ4GlHeYwcTkv62oa32uRkSqwRN9
q4lX1LZfLm9/ly6WrOHHqYU7/z403BppNifnX2zRRydh5HInZoZuySy561kmZTY2rPy+fe1vymjD
dSfhi/lNVtUaEP15c3CBl6Ct19sxBvUS4a4x+Cbr6OSdx9/k7qw7NjHzOUfX4Z82GCdXrwAmN/G/
nDsnu/K5OV2WL8VUuiGB4WJjelVTt9m9f8OpoiLWynqPCBbhkYLDpsDiUSbGjjUi867YdXLRfRRZ
HgeEmNymLFiFNpcyKKXxEzNZ1sL6YKdNZLh/lz+MpFgNm212Iv1KrGgLpMtwM/LTd5+F7fPDgo4c
HB/5b0mClz/vba5jU6U7eUH+mxJNbfigWbpeRxU1Vy6fw0xa6IKjHLQ35W/s5GhUly7rdbNRtKm3
brZOsf8PuFmHLmae3C3lj3xh89ghsqevsVxx/maBNocoJeTSR3hj5umG/rRMG5yGIELhnAiVTEo/
9knR7uMYbuWwOrCFfTUTx0VYmKgRUA5GP/s4/oB16/TBUGQcrZaxEoOfVx/9GGZzv1YBUf4xxxVX
RUDcdMG2FKI2H4+ilfJLwCBmaV4K7AtnTbzUsf2UFQ5nSjlM0ILTxDmdOpZnlTJeUIIIXfWaBucO
Ig6q9MKEkBEqnPnlj8UW6Ww9ZA6AmYlZjdnSFDN7DEVLDq/wPDCYn7sxs/mkhxYyT3jMJvRakwb1
2TWJNGPVvsAowQNkIqoi77JBwvE1xI8IYqeL0lSQYKZAfQoAQZIkObIVdnCCZZjDZOcCvgPO3NI7
icBG+nGWEeyNCF0/oBg46N1oFK+9c0WzUTjvyRUPa+AJ3K8YIiBuQPM41ukpyO6U27DDm14s5g/s
EAwNYCzUwR5+xeR7qa6LWn87aBGBy7fGhB/26Ts5IClbaByObeHTnAMYDl1qSE7DKTjmFcO7+x6a
f9oHjGjFQ10LDV6d+ZHnprGCQ5O3xkq1/mNGNbs5eetW82djuESLDdS1hJcjRIme4AWaQf4ApsTY
7+0XF9xwDeZ5KX9wrSSlgbkI3qLbsqklfap5Gr2ZuWK4SreZxZV78PTcNp+SCz15wkHEjNcDGbss
j0uCc1ORo3zi40CKVZ5iIQMUoqQNYEFrFoGpXGU6Q2zyekqyFpSCFOygFbSKDQ2iquFQT50IcFQ4
vDYfqcs3QW5FUKlrhNKZEVrws4JIi8rm4j7PpB0ISAMDO2B6CrQFLy6JZqBrzMQ2kHsDcih7I4cc
dr7uxH3PoX5Bj1olH0Axm9Pu7wLBSqm54KUeqrV5MW08EZe02bK10JzSIbY4rwg0rJx774ylEmtD
tv5D/Fhhuj/axd9sbnLyU8sxc0nxF7WD0p8DOoiRbQ3D6Gb2eyjE+BUDaaXN0AHYcJfN9eHttNfw
lvw7Sj6nw1bKGXResjXxXcnG+xM0BZOcDsYDptJw2y+tDlVKocwa5TfVhDrMNP/2sWgZX1096vi1
0O41w0f+yK1vKDorSidRt0yRXTnjj73dW7SYFOnxwaJeQ7FSunfScdp2bCH+qRhZ8EN7CvuFoGg+
blLxoMMhTQwnSBKeyIKb096kZkK/622a9K6bkgbXlxOehBqn5XBTrgMWHmZDs8rz2emwaF2zvbHf
oQuR0B/CEqkWcL7t2Gv4E+oGCRUwxuTvkP8kKi/nAKRkDLDnIfClgbeBTRzR6shP/pyCgoy34zyx
92ojwaYKYFu2myZuFjTUsi1xnQjNUyeHsxJfUHpmk7OBaov8gX3mnzP7MkNJ2bOQ7KCloVRMKPOc
EcyB7Ugi3YgiVkDEHYYNDP1yHkhWoqig/IzjlkyaNOe7VP5DbJUkFG9Bo/2prClUpP3LxJP0ujpJ
Vk2EWKGGZGpEKdv0evCKoEdxrxY+A2KvVIiQahFKpmmlwlAOw58l1skjdy3b+Oyk6SYLR+IUIWf0
ZgMoBuDEYbjJOFmw5ttsxLBJl08oRRpkdQRVtF4jeeCXo5WlnCYcK3KsgX+ucVeXGkxVy9r0mB0V
DpB8gSbXSr4opRPv/CQRo7vokSc7hWcbjynSpw6IwZR7fcCfhxTTHv5GPoIwTnA+3Y1VKKVfZRXL
ddNa+5yiaXZWd3cRZlg/sF9yHHKj/eboA7k6qjhhawFvCfTgcPGmXCRxaTkrjvatCt/pyT9E871V
22ztNqrCYyJxpqXLTKRaIaKKRW3moBKBnf6Dn4PsnsaIhkgjHGV8iz3X6Oy+0owDvyFr6leoliwr
ClYvI6Us23DsFwQEimU/bsfiOs/l5QdZWxz9lIz+Jjuwi6SUgiWbPXOc3Hm+iCAmG347p9rkQ9+6
FBjUQ7uRwKxyOFDeRPyRLKK1YDYmdwbsDzSQxFWpZoBElMjmpqX62qW76211pU1EEWbz2pmk8uRY
nKSM5BEBoTM4O2GLZT6KvZbF3sfJtI38qtvCuRruObqg2N+qfJ3u/sQ9FPC8AM9mfIpPjo39Gns1
yxxSxvMD5rDJw7hmq/FrgaCkcvpTwwgc3uT3wcVf2Fk9ZFyI3cjLc976wxneOf1+RnB37FqXxQ9Q
vnJKPQiIltMUiauYnWmw/kzYnpJPvAS6Hgo6LQCkaE6XUo6g+Di5NbwMKbp5YWj0WlYRieLVybAQ
k9jLM7w6mKZSaYglKyyDwIMyS23Y+Ec4xHKnRANBgNXVP8EU+KKAgxWMvYQidMWK443Od8np8/Pb
iPnNilNfjs7+c2OUFjzxNxxDv62gSjv4bYqw4RsVf5glgx0xKAT/rkz4H+pzcH/7mMqAisywwmf8
zG5wx4YnxLlk2YhwEMFlAmC918Fw8ogjKQP+XBZxeZNfBfEUe20GvLkAmNvvF7p8VE5yzRk+ofTY
37N9y97PMBaEcW3B5fxEa8zGMvEPeRqc/0C7xOdRJB7tqKFO00tS9BoKMuGnQAOtz4QJbyLf3qd3
+G6YWb4W5MQbZbykkGBmSA4l7h0n7E+xmmaM/u4VXRExYdvHjxoKGe0XtRh6DOh6QYsx8IPowAVT
TOfAaeAeQJW7HeLe9/TYZu+EC2tw/Hss9QOa93kwhz3rQf5hLOJaf5i9ipnIgP/aMSYc1HGdvEE7
mGO8KdCU29R8FB/FYO+7GCMIwMa9RYsEul2hEsPzo+leHzZCIrya8ROsuJqc/sISYgKyBKZjoP02
NJkyTeYhDmxf7CSpPJYYc11DMaioq/vgyNj2jDl04WMgzw54DlR/wq3s7C2Lx+K2ComD8MpyxNPN
l/hQNjn28Smu13tCnplmEWWAYEuYI3bR3ICQzF2iDFzAA14V02vGqaHrREPQCv52/WAfYm9wZt6I
i/CJ/pBqcUdgO7nowyE21lZnAdQPoYtwjOtPLQ9/y6rAFLorU1xb7J9xf26F4paKVrwT4mySvIL+
hNx5BQ3NJxd0n4ZS7GdFocJaR63OUXyJqX7qinLNJadJD39JMx/m0SgSpR7y1LH3dT/8g9qpS8mG
9TlvQu3lSTnP+x+dNnw515h7wcuAi+fkRpvQcI1MXWnz0FuFPl5iMlsj2lX2MLHD4+rJmS8CKTZ1
Ik9t7JFtasnuzzCdHpK9adf17TAuXBJUnYVADzun8+KkS/FdDrDpIxWvM5AtlS2AjyDSD/SMKWME
LBrhHN2c7Y+IDAmwcbv9NrdyOEjQzrWsdoqo2ku2mHvjqzEPZ8yMyzee6OTZ0fwx2kVkpy0G/+TT
EiEuRyzuU5RhpYVcmTPRcKekum5jy5lisJcpTlyMwTyqXERCdrcjnwucXSYmz0AHnJ1HnBIpG9zU
ziNkQcxYe5dhvUkMfYeBGxKZVI2+hPaFOv2QueJZzxqFxqWtwalI1FTz6aFf9++zY/rhcHzZS+Rg
fD80IC4ULEtsCyvdWO5TFhW4FqsOck088AZsU38r/IyoCPE4qlBI6FkDM1oSbbDe0kJA0POmkeke
OatzT1iOl2yscmNfCRKCPWb2v7QMYpD+aELhfNHOXEt+e4DH+4v8pbrCmgSNJpZuFNTPHLfbhEdv
798HtzWzGPIFWD+0nWJxIMwWUCZVVSO3uHe0FPuo7fddutLKOX/9HGEeRzXjVt7LsLRlSUj2iFBj
lszNu3R34T0zarb9IBWV+vPktKJr/9k3/Ksrx+TFy+ZjCoeH95g9utoYpKpBMfLM7CLBsNKh3hMQ
i7+pE9ZZBvYNqXDysO/kqO/IkAdT0rjve5dKYWPzrMPF+BHBsDwZODDbBuhWP+CiL2srupwbJAyx
FTwXAMUezwqPCaClPAEnkAvsnAjlBZyAx0Fdzwf2y6yHat0eUUXYvYVDLUgiNEU4dblles0whPEJ
kXYiIqcOtcr4OJxPetNnfEx0OhMA914ZV3HH1+OR3QDYXIKM8Kl5vSyDgH11D2Ra+e3E3pxdX7zB
qgj4y97sFfGHoDslFdaRh4osy5B0zLQEYRAwx0Z/uDk/bXOoNgwjO6AQbSXHPX0iGWMc+lIXoPL5
kVjEqIk2EyKrQxdZhgb5YzRiIcZuFKZIuGjwJgcO2Fu8XWgbOmQMSURAsgNqv/8SheDA6hh+6ekt
nkSTktKG1Xe0wODIW4JERqGy35yjDy+5LtN6IniiPbUS8GF78+szcv+7JreNH6BMoTFuWL4ZMwtN
kuHLZWB9sANsnsCqs1V2BQfhnqjmGvUnXmhGDx835RPPxvMtXw0/D7aNqJ4IJHNcnpedwXdL7yXY
FZtbFfGegnxtCS4a0nr1KCkBO+G7j+7Jz7hmNmuLVGfWZkah+6CDoiL9dD9eMzfznaPHQNMaq4/Z
DMxC0ZoAayImxpCehifdpGtBXEspeHeeWKLiIKTSJ3n0R0b+KU/1+OPd2tJzxVcSsg8OK/bcf9g6
An6Yc5bycaVZo/ZiPm7kDKy5c1LbyX9F1JIBFNnZ2yPcNP4yxDDyucnZzZMnZXSQAZKFrmzb9Mgm
TqbXdcN+MR8ru6AFCNRhlrwd7Bke5BOxpt2KOfT6FJAVsZtqoeNRWM01pm0CoQljlSBV8OQPEdc3
u25Y9Gdhr07QNoTXCY9USG+/ZIy/EewBljHSlYOFDSjv5s9QCtG7Dw5Lh2baAF8duy7QXuGvlRlr
g44N2EuTRQ0qIO2ah+8SdPmQN17vTcOfgOkRLEfuMiGfuGAO4MxAA0Nc6/nEQGx32hmeDPmUdIZ0
75UnkFQkehM2cdwLf3JlzFdYjvK/9/SmdvyegzXBiBKbkheEhM2X2nOE7SG0t8zkgeDkTfceVqgP
KTcsc86BOgMrA2djgo+T+gwEhcE9rDLaB3xB1wfsr7Evsye44Qiz+IlN/Npmqg1CIwjGFX7/Riwj
poYSQzWT5BQGE/pkoLjBDQNA54hlGwf3TLTqQglLYSxDYjM1kRDUe3TnGVS4PHivqYHmBE+F7cuK
4CrAkVVtemFFRxdoV4+Zf8wvAkGSWmKFAjLT7XY8wJCJi2EPn6ZDdEyHdxKMjAE2Ju5m+t8dxuxC
gflFOoysaPxe1gZo0ke13oNBR9SWjPfVmWsoPDOitvxG8p/MT1H4NijUQeSkUOEfvsaQ40JK088S
OhzcSoYzzJ7Meksl3EDnwgntUw/hP740cQz9F8C5/XlwtLMiJHKC5qAKc4XOB5ILuPhhQRONdeye
JduecaER+yXNdIrzIQhCZwBTkfHcerR+v6PHhYD4nRJUGizcxZzaBW8lGn/8Qtk8/etNPbrG+Bdz
jiVDtPtTKQtYRi6ouCgB5yX/IvN2F3VmjLIYUIqDrqFSykZvj76cAHeWoBxEa54cwRPkN2igiKtt
JtA9tN/MdfrMTtFVQgdZRA9LD0o8OH/pkLZZg8gLWP8FXTQJSaSESICxvFRm92oeMgv1HXV8dNEU
UjFU/8l/sSGRUF8Ekhf95dRBQxgkQX/oefxUMk4cZjugYTbfVFvrDasDASNcPmU6yl1AqXjLsLoU
+ghFvXh6s6pgP3lizX1lL6JYQvZDDrq9FoEgOtVf6IF8Qtk3NVAHaqW8nfGcUmPh0EwWXGfQAXLz
2rhqaGfcmwuWsYEVp1Vi4trMGqDDtKx+XoQPmknO2pKEYPfSdm6kU5NfPbqA5zdJTpyfozecdhMB
i6qXFpCbyWDcwbkuIc97KDoAGrDkix4TvGQkj+TqnJfHvfupu8Xdu6PaGXwBaPBZsguq1y6loDls
DU5ebcqj0j5YRKhzfh5xxljWoKQREx+Sz9vXMQEdgi0SOlp/OLeVGSM5w9vkSgI6ia24muqePnu5
B2xY8a3+JPrg1nYOPMWRuW4Pv0ZyxTu6NnjuYNIPHMO8OPuprxMeSe9bhvMnFxC7zn47Y8IEy+Jv
K6zhwh+dzkGDfKAvs/jbbdg+2LSBp4P7QFxMJgzju3/4LulENmoWRWORl6RdnP9QOVU8+Ed3m5u7
uCEZLxWtwdMhJpJM0K13bUrLBPheXHtf9uQ603TYV27hTpvo4k0CCgAIjxB2gx01rNgRvRB9oApv
PPDnu3WGOgqPjvPRrDNzPxga9G6YRaT3QtHHatD2TXUyw/0WbzLCmpkn6TBeEyBhqGfXQ1iG6oLo
9xRUpvPEh610C/bJvrHQkSlenFqZXdkWBmfkl8ObbvF30fp8aREITBHTGNXyHsHrbe/Brs8pqo/H
zqrDr7aS79veEt+Eixtjagf6cufdGrYwCH+wzCkhetuP/fQopIHCD15tgPiXBd5Dx8IWdyY9BToh
Qx7Vwv8DJ2nR2TG0VhbTAxVaKz4foj1a8miOnZNz8K4cC5i7YljK/kieeEWMeQetE4x073J0jGa/
Wp6OSZsgTLt+6HG7OzjYXABn48sKJAcTqe1iXvl1NvG7GATtZGilMHzz7Wz72hiFxIft4n23MqmV
DxinQYXgGOhmp/CK4OjmF1nLN7BVfflajC97eVMXvGedbQFrO7o92VmEiJsPhJN9dJHanW6egZ3D
DDP4O2YSdef86pmYcJJ8uT6egxcozpYnuVW4oLQVc6g0Njo2J87F6biU02xpneh6dzr+yd+hpDuM
GtfkfHLjl/N+MV2puy+K/dekxvC/zaiv0/ywmVWge09m8PG5eYO+UBoNKc2aNtWGjk30mGsxZjum
rCjx7Deg7dZPIg40tJ0pbHZc7tyJ1rtNMFEEQLsGN2e+d0ye9aszL8P9NX4bHsqiZ8032WquPnYV
ZVJMdi3r3bv39y6U9e4PPx97v+xcHa3Niu53tNXnmJz77dNKhlWvVxwRe+2/W0sd+AZzq8VkE9ET
R/9JMpHpTR+ojsFxNt9cn3TuCmP187zb/NATrAp3X2OwmJOoie9WqU6DK5z7M7p83CcVBgbTPOmk
3dyd73d4BmPza2ga765BOKkd6g+vwJmCIn6vXk3VpLxFvlQyR1y3q68SFcG14QD5w4iejaCx43zi
RN/a23ZXp6Mp/TfgUBWgKgFfvGbvQhXf+Fhf4ctfhR08GUlUABbBSWlP6Lnhvgv73oz0bnFz7uRL
lmE7q8Ky6tf28bxt31aodepgrugej16Fk3jDuj79ubmodc/Bu+nG5yFX6DrHe3/5oZKk42ChPTje
zjW7Qrmhu0d1v1h09PpY81EXXV3EWKC/YQZ/IZgx3mjgLPiysUDBvkFFISiYdu4An59RrDBEXKo3
I7dH9CforfCcQNrCePQcfoN7xSTzy5Nh5yZ18XchMK9gt8D9HAscmFDS8MynLnFGbYpXqGgcmklA
GG37bRESzHvbPrSCy0fm88i6E1umOX9bPhFcMO0UVs2eHqGp4OS7UM4elfz8j0NZ9OQOFFETvSMI
B0cO3QWssnwPagfBPzinYKJEB9jpGRxUOEDLVxXFxMHRxzfUg5dRDWeoQ7cxxbqEc1+weoghKlw0
GgnbU4wjFLVsLcApip83wU7wlEqeYxCUdsAvivP07j99Mb1qBHP7HtViKQd33TnEzFpqDTpAtgD+
ovzVqfwBn4xS88jvEk4qH/GHEROO0OYVjF4HQufu7GIt3cVYXzttZXcGh9Hpb5td/gpsZpdmzdpm
hxlqrWpMB/DAXxdKqsb1rwXa7zpvsy1W+AFCmRaFe7ca16b8IN/Yu2AwgEetPJI0pPix99HZUspX
EYg8DSj1qQlTIoWY8Bpc75CCiE3JNyLd566PWN/dW3oLi+R5g9Pa+ecpi0AhrUvOCWYx9rdbHxl+
a2lEIaO+S6FQdrzMJUXPEr3ACTYb4BqpZs4AB9RgbbsT4bm9oLWik5txVId39yQbV2P04H2qgD/Z
RfebddXc+zqsOwQ4qPmkjG+9Kq6I0Ljp3vcEBKa5MvrNug21yQ7jhIZXuqtf1hIr4AeGox3H+EW9
rLFhicEBhiscuh/ES6ecAjfYo7NqAr+uAHVwd6DabOGkAyotdTKQI4Pb5q/aw7W1W/CQsE/hko7K
34LqKyAVsMRV43PAGJ2kcDDhJjXc1l7wvcGpOv4XDDRho/s621dwXDcYw7IfvWNCA+Z8HQNd2uAe
6O552AxvuFC6UFvUN6jD5hxZuOu2sGzYi2itXTHB3uo3ve3wjC8MhhF8jzieGtB5H/scrxiecsai
exk7VBPeb8rwbSUr8b1hTmPxB4o1pCMg2BvHYt0AO8V0QcEW2MafdAgyKUEAE1dLY+Ztj365w3QC
Ax6XMbEJznzINNYWX5iOYk6oMfigMfDbjPNh4EXChMt40+/iyAC9g50NZS9bEOIlRLv0DLTJOhLH
i3NwXmiZmNG8hRd0IlKJ02Cjm2UCETKJRcLu4mrge7/GXng/iBz1jHsLml74oIi5XpQQstIyBOGq
thaFyyUVaJFfRzAcEVU+/bcgRsIpXaGtSc9m6BX+XIAk0M6x4DaivOFpwLaDHWjfp7e+xbcuajAE
CylaSJRhS4isbgWl01ryeDhCMt6TQ0cRMGLzLuyw52ykx0Zs8xSMnxkPSn9UruuLYihyTqe2aeIL
EnDjTc+G6zsy1F0pzS2VzHNfaB641yzmivt4D3BAKFRFnM45aHqsZ6YL5/4e8gdDH/HBMphr4jYY
60Z37h/jIxSdxbwJXj7o6Grdt/OhB+H69zSWKraaTo8nkOuEj8XIX4ucXqwR8PufcsGhsuPx1Flw
H0bQwhwsVjmRZT1lmAvoCp3gxRLW8IuZyMHvwaLx36HcTfbHo5txmHId8JUwwO17PSGMswUIDbcu
VWmX+8T8FsO9Eq0Nyg+ilPPvzrQ3HTEtxsbNdr6GgMO4Ncptzlm5nej2ZCfd5Acw1TbYQRPkffiJ
+nVwcQAyz6QVv7nL5XLIPoHJK038JM/JNNq6LA44QUVPyBENs8spRNSvHA9CXws/u2H4V4Q1ItiR
zt4FpWJJiDufhKPzO6KRFyJJxgHboFhzMOZo8gt5VLk0XkCmwDFItUBKUp9DFkCL1SqtWAEfyLcG
/UaXsBa8HPSLtcqblA6fAgcbYHFeHC7uB3f85m6eqHLE1XZygUzhF7gzhg8QlUhePXJxW+8dx/LO
HGoOkw0Sv5FzqHyZwGfuDDBu1oV44WX5y3kN5cyEaR6hwUpvCWwx90RegSIHEL8KG4w30s9jSnik
1tOABgvQgKix3l9DsElU4oQoApYcVH7j7R/RqcTesLGmknzwkSi4X8qvU4hffK0C1MvVk2/s0CdG
6tvAGvK43Df6h3dalau7X722iBGJRqq7+oA3MuN3iUErvSGnKlMgzgODxPawQatGnEXhfpFCe9+m
feUhxbCsNnm3HQpTqvjrmO60iaRsONfoJvnxBqDD26EVmIPXGR5N5p3QsaACNARR6iFRizBRRiRy
s56RSWOGTAA/wDFdxKUeycyOT2vIf0kgYuHvus1pAwvJuxhNJsBywJ1Xda3be6as6B8VB6wZNFmj
VAiUNMqc0mnXACZU/m+JSWfNAuAeNzKGkmlTufIs7gcMksjNjO58NBEuw/DE+hjuSYfH7IKDv1kq
9PYgTTUJq/9g5eDqvZ+Wj9X26N5GG0Sv3qnLd37QXFEjUQyBSVCL1R16COGKGuhxr1IXAHmaIvqA
/KFzRqV6VQgXC78+5eIbpvDO/Nb8S1nSGFKagNSJ3E04Y6JOxb+oSDkZ8Kyiz8OiA6SN44HonEcE
LYc9iI1utz4jlMY9jHWQYajIJ+Dk+AtPsp2ZdPvqDkUBN4dzamLi9YeLSCDuHYShM5ZJ9K2QTGKn
gMuyULWR6edC4ZpWnyFPOBJCywHdPgq1CU/QgZ0cLj4QUEgG/3cK0pj/f3owgwPvYzNYBxHCVsCp
pB4uFhApOCtbSiYiQ0JVRCWq2yjs2IwyqSfhHH/Muop+u5OS+fIJf4shEY4nuasCvEgBl0drsA6k
rdxI7HeVJK6KNIr7h/RtqfFNwRCvDDSK7bJwtow2gEYCkf+yx2QbmbB1NMSZgQcfmxFeFfVf4weS
A6Lz3LJj+Dlvm5XsrIIFi9jhw4Ck0PPsbkCpZPI4uPwyMCo4Ko8LCjlZcrB46jhmFxNslsWPlYYg
XEeaonMWIvQM/ZencYTB+KW5TGLJ35ILxVuLfHw+u/FiIoWTJVAnV0Ow1wYycphIseeQRFyTFBc+
PiyFmJny8IIKCrFecv/YZeB8JYWbXQ0pAKxDJRthfvVlDhDNdMlBrINJs/GJHOFHG+skP3MVMxM7
1Fb6dCJugFyw2WyGlQLwCP9wdUmi5NPI4yJvJgG3XAD+ChjweXHutbwWZIp8FjooEopZyxQd6JHn
6LKxi+VCb0UTlUl9kG7IN2V9wImwgZo0YicCdO/5WxnEY3z3LLhL8CYnQsRvJusukJ34RFDSyxXR
g1yyX4oiwbu7RON7gBLwJbDhYdqV2y0Ui1xEtl9gaPUUeSTKQ4ZjCTqHbZY7zcWTiU45hACmRTRZ
5GI+RltnL9vRsi9qht0Ug3oZpO/jlBMC4QrhggYUTS+JnyjkZCkJxWJvxzA73nHOLi3rdY2dbfRP
4C38yQFp8d5Fi1RPmNskRhaZLH/7GW7Hz/AGn2SS+FdYr60jNgxo5SChBLGfcA8lQ9dI5SajXRHl
SV++Tx0I8zgTlQkeb4LZyyX5Zx/CLjTkAgc7VuYVlci3L/dd5KwvjGA63r/rc8K5/e3Ou3X+VNiA
6K3KzUtip+CYUIwrzuEGhFPlCfklwhR51sSej+XIekRLW3N5Gn85wrn8rkhh6u55wMojRhkP+ImR
cgbynx8c5OUztq1axtfWvGjy5s5PePbQ78iry5VkwE2JN42kv4iO8B2XziuGhuM2y5609cX8X3Sr
WNmLx74UB0K6yXLlmooHzocb1Mdhj/lL7OdD8buX/FFuOCNLVgSzqVCMIaDjtUvutsRA8XzJqwhd
AZXLiDRiFtGSYOK3xbCu6ffFvB4ZqQg0hBUhdYBBQIgNgltesRzqaDMECsccmGieut+0/E0F20pj
Ta0qvfvL7iG5o3Yj6M6uxOSrAmJMej17cfJHHw8eC0W/zZPHW1BiATbzsJwv1katJ9EpaDaY5P6/
GKllWohaijAow/vCc+s7HmxmG4WGn8yWS665FFV5RJee5nL3uR2okBv9fd7qvl15dBoZezhOOdxL
2a1ke+HEkypONkKnUeCfjf4zYOALKSh0J5JeBZDCbeI2r0AoL0+MZbgsTj0o59Bou9JOdwjyWAql
nbP5lfQM2RykGRzF0dnV5uABTIoikzj8CgdgaVVrOTtkTfvRmfeCGJzCCjLeRGF3oVR6sfs3KaEQ
ic40FJw1O8vqqFW9IqkvDPcBi1xtvS29HlZxpqP5pyaSdMKqfuXGC9ABRrxHpPJYv3tNbLqJ4ra/
UJw15MBDcy+WOafS16Fyuuf+jkwtl9vSRr3AwOrXPvmhdlP7m3r/QXKj8lkby2J5eAeNV7czu+P5
rqXbxT0nQqJ0zthRsHCbbJCr0rnoqom52M3ReUR1HF0M6GZcsu52dXYfmn+Pmxi6FjXXaNDu3Snp
202aGibnWcwoe5jc3JFe8mLHZxd6u7jPfOcRkVDMatGG3FzzGQFDa3/tp6rdp+iFrnv7sJonoIAn
ig86/PQKIYUx+uiPuUSt7VxwD8cipEm1BKPGhKGlX90biifaHh6F4199+EU1dbQCc4luCpMDUG9c
lMAp8Wj/WE9Qv+lngMFue9AYGKo9EssN+iD5BSlVDVto8l3xrmitGzfqi7Ykvdpv+8Vk+i4nreaW
9xj3umOz9uQLw940vWLSkHzF9GR5d7WPYy3Qh8YwqdH38w6AYLWRudhiE/yh+2I2jP5tWiKO3Cb7
5NBbFMETmxFgDcBdkTCZUwYntv1X99lHuYrg1gZIPjPH7Rb0umV2AtKtbUhGZUyLxq++WdD9+u2N
7t4x+BKLumv82VSq7mA2dwJ/ANtSzCwhbg2ZDIMqwZUavgkdgLf7g0DpgGvXkwKCaJttwIJu9qv7
Imwzo4OG7/7MqiGzrUeLIQ97ygjZNdnaDYen3lkAJm7foH9fW1s1vH1cJvvS9lavcKUlfHvralqJ
lrSp81b0k/ar4tPxEl+QFhjnb37ydffDkN5ub2sunkCGa1wt5+oyYUjkqPekU2P78uveUwnWEq90
chltT+tzYZ3VwINk0W7M7VO78f+XMdG8XS70djS4K6NfurGDyEnr8/bebmmoh6OvoB/s5uD4dxyx
CuoHO8AqjmorwMgB1Ab7J2ap/5IkfqpzgC47J6OWWIIYZxirHZ56gElJqfiorAX6ZX3d5vXKVXNm
9I9xu9uyigkmiKFu9RYfevDSFfjCAghmHZzwQD5F81ijV9jC1A1ElPZeBtcRYiD8QjCZPWI5yZ89
om2Xj9cQnAQ262ElJbDIKjl6CTZ93so7MRu8x11l7BG4JyDsAlEKyMHqG5rdj91gW5lc99YNcOq1
aXqSFNpMtVWt2/TQr2KuCHNU91hBEBVu2zNTAb86k2tQ7Fktonb+IERY9Ba6FSKn+uN/dVtW15TJ
w0euue/Fl/5enOYIk/Tq+T14cZkCFqQAB6dBD3qWcnhqeUxpo7eLrekUlTJQU533Zj5RJhyHtvMl
LLVDteS1/JH9GjSAcW503AjGCUb1Hg7fb1rP8TvEDvKY3IetSaPpOrorno6cRwANqhf2ekw6AH1w
i7wpC4lU3SPglmDSaJ/gmiv3ZI2/Ia7OGHh/x7v+i31kJdJI7JLE6jMZY9zCtyMJ9kDsJk7NGHqI
RE+eYsxDV02eXhJ1fp7xlOajbcjcyXLX7wSGJKcdPRFdinE9cjBUAOew7Tex0xC/eyM4LJ/TZPCH
n87fn8ebHanscXBVfzh+R8KbE03WZyR2izjAqSFXtANJZbpp2P+QLM3jD8k7EHN8svXwgCfaHIqr
e+DDjcXLqKP+Xv5t7L0io8Em5nQUXtwt9SytNo3Uwd5tMGbCB7u+xbTrADKHv9KAXa/dO3cZLcfs
BLMafk3gY9w958pFFQ1r7/32q6er9cfFRBy4Y/qjsTPvQyc4LbfmfRYYRkFfO8joL2B2+4Qs5wdr
qtM/wHPzsExBfWSBXfLdAHUUsBW/iRodg1OmHLzxKsbjE5W9VGqpQrRHhQGcyQ5pA/5sXSYZ0KQw
WM9QpywnR1PI7rfqDCpv+Bc+BV6XVo+9ilosUukmzNimimTkvxFwOeME4xQmT8WdxxbELWZbHsRx
2+uwcLYwGuhFPfRVz+AOkNahsHFCkWaBzcjYGmMOuOQ22DvpBOxRSbwli0yAsY5lT0lVxtmsh9rd
1q0MQRAgMqDs4AoGvrPegzZaqrC1vM3sN2qbO2SgDL4x6MA2mJxopFrjE6oFDXydM9y37wEdFqGR
QjbQaZDpfFW3QTkEecsQJDEbuQnZbHGywIouw10MHcEHglDQHDF5fXsom24I7dJa7NvTwpVHBKQc
Gdofic0jnU+V+kydAXeEjPyh7aXJRySOagdRHVjHwUHSlD4YekCoCKsiOngITMduT4UgcEWFoS3n
NndLal0xM+A5Z9AQddOY+k+sNbbummJJxDsmSjFRf0kjIz/sAuAxbCyKg5r7cGk5HGQ9VrSlI/q4
SIowSi4cSVSiFGFQawRSdEAaI44hzBEiktr98N0MwmhEXw5IyFx6Sn3GVyCtg2LeT+l5AYSZzS2i
WiIM0YPwWFo2v0UlxAVgLLHvo9mCwVDMG7UDgKcHolsSvpnd4l/oQOiA0SjBYDAIQO+/MaA25Nbl
BKmk79WTany57NPKIJOb8LelYYa1sbnCPMQ/wQmNStw9946+lPf0GdI/infFIXgorC6sNYaCnK6U
iRcsOUQa+3UZAkRKSq+KgpERro9ixEwmm25xi0FTWt4+zdIviwP8QxKtZJZuN8Hzx/rGYBw//5Gn
o4Vfvg2GptPZm8DhLwN5y7r7DjTJlHBm+N193KgD+rmnM98lZ+swFKcO5H+BwY2FrUc0vD6RbNJA
ciSTbR9X0r0LhrN8tfEzRmOYst5jobeWnkx10RuJbp97xpensUWaQJ1Pw7IUiBXPLr4R5q/sc/Sx
Rv4c4NnVI7wj/OskQ2nOMRcSGRE74h++RrTt138xXnOutI7dJPVen3szmWwHt2B2SoyNDBNWpJ7I
GBn9ctNqzVCd8V/Akq0usUUiowVs+fYfriFtLSFEDwpmEnEKzWZh6QNjoPfg4NQbzAEGy28k6Xnc
6hlEvNRrVqtX4O1gqtYAhTFO4j2aGfJrGM1A82cqZkd6TGQA6p48SDwmq/6j6cyaE+W2MPyLrMIJ
5JZ5UHE28cbSxIAoKCCg/vrzLPs7leqkO23UMOy91jstvh3zOJtCahVbQyjA2/YjwsPge+w+Xd0a
oIFoDZA2pDgy9LxmAK3u6w9L+94vmCVzUhe8HtGl/ITXfwbX0w1Icjr8Ru4JRLggqaBPzAudeAfN
PoURw/O2Z7n/r5/ByPxbKNL5RzOKi1ufiWKRQIjYubvyTbmDgjY8LxV4/STooZWHOZvmNsB95sg/
hIhTrI77TWnqGQHr5nfmY2JzMaUxCHpxzsyK4MCv4QZzJHNoLMUi0yAoZutDTYnKKnkhikTynhSJ
hWhOkrEDQaw66SLxeixGLIIRIFJowg7eXSufLz3hcEbbKhqa+ulQZ2wl7BqwBbob/xK4QEQtLJhQ
ftAk/3pPqlwCGBwuxDcLIqQWoyAXbxSSUB/QElihaLDEUHTGMV9tkZ3ONCCMT5ue03QmqHWj1+Jm
Ayph5f1039LzCcjQCbm/vTZ4ARE2jhhQNKPYoLtzSVL954ah45RpxtLay8oGoAbagXYpno4mYD3P
H51db/5y483DycL37K8LS62tNFxCaF67+AWwF2IJ+xi+QpmxVf7UATI+7hkBp+7+cIm3PezFrNep
4Vm/Q65PMUfevAJ0QYZAgw6QyGth8wXylmFEct3hZ7S5QLkaQ3xoDSbA5R9q+9ISr5Dw6a1Xhfwf
EVAO7e2v5ovQEpBveYuQ0VnsfZBPDEFm8wwazhKyEVZZdjdh3YWPBge92hjf3D9ehWvVRtw5J3EX
QkTgMdlM/2gt6GD4FyFTLHUvWu7WZEEA9FhNkGKCThHwfyMjlYE26FuWyOfNZvkGtYAx3hBWg/Ac
vwvRO0jvIzU4L7IpyAYKyxXBiajtfYJK8aDIFIKzzeLTurlTgiTzzAL1InUX5OuGK/2KXycCR0E9
f5AkEUElQQnQTu5wIw6j81R8vQLWMAEYBA7rJ6JQwMUX/yj+KqhIN0QQZA7m2gc5euEr5rxypkQU
zfw1RCmHfsRDAnV+xaTKlTLh+tqfuHwAJtiVxpy+EB3XX20/wCBYzSq7YGp1uF8P4du9mmHpEalQ
k9RvA/ge0FUxpeUcj5sRI5+IbZyrpDiOxK61Vewr9yPu45Rft5433HfcHGLUUfFuuN1jPVFv5FE2
M0A2Ep9KIHWTKKAYNOC8SGu3/3NBwRRPCmRPqVe8J3G1eBa+orgxk/oeB+ZSqXmg771Rz1MTB9qr
+y2Ko9xP3WStQpAwzc/mOqCK4w1+nZ0MYiW1te/ODfmR/f6+IA/HFh4zB9vPH9HILmqn0BCUY+WN
SZtkXh7KMMVCWBcvSHFW2fmYr+zLaq6DEH696JKXemXnjJ24OBVqaZ0qOLwcEWmVEJZ3W13v00BB
hEPVDPLc8hVJH45pPNtXNGcDp/cyikOtExZYE3gH1EOM6MMuKqfdEFGhGqPUvw5IRiDAaz+/cbjj
KQP69vPeITs0P1fdyH/6hPOZaeen95pc/p4Pt0q3T94t+CZyVpbqjLyNPlQNAjh1uGtvWNOZiUJA
EDzv8jqyHxe73WMHZpgWGvUurnhkBmL+ZDmNv3ssoAJL2OMrrOvmgEgL+roYtwM7JduowudAC65T
ArVmnBChfCVxFDnB5MIQHKOele6tY3bZ6r9Ttv6CRa9rFhkaSRL0+UWlGEnn1JYMWX/7T6skLTsY
4stlCHppdaIHox0YH2sxH/BJGi7AZ994L2+HgdsLavBTfN26m8w+GeX9r/dyyN2tIekE+ySR7TBg
Mtb4Ov64/sSeWi3ZqvyGxYh2Dkv8EEcjT3EdJ0xmR3Nnorcckkj47pgtbvBZw51R2t2O/2StJUwK
VI9sMiQ46WnAtjpPY6pDgNYXeR4QdYg/e7n3ZkDbzYLIqCAWb7Lq6bx/l28/1bGyS6l+du/vmNQq
5DOJyUkcTOG1TB6wh+meIhNQZ3vuYPIs0PjZpKm4oH4cWvciXo8R+5/kGYtkqFwXPVuh39q1UTbL
0Bmgq0CoeDdSKI/gFaZwKG73JIqi3/yrTb2sHZcOhncV+c2F+rYfJfdJAUxQEoZWouUZTdXhhFqg
4H4huC2FQOjtKntXvhzeuobdu2P0wahugYZUdmAlJJV2wlixUBb2WUeHkd4NH2fYGmAv0AKi3prJ
HmQBWQnzDMBzOqxqtK9z5rjSBQLM6UysrqelT8GH25E4kR99+dajN/BcmdjD2G389Ct39DTSWLcK
i4ErjH/QJtcfXE7a1+2QMB57qjJRkjNDOCRrdwdfSPueDC/OQMM4X9aeip6P9ZZpt2gEug/rt/97
eyTGvppyTTFuHifGzbwT6hM101FiN5SUxPUpbK7qPBO+5bP1MSQWaxL36tAukHesaruresl5yiP4
iNqpcpHpZkEVprseslfs5wgDCh9pspEPrKK7fjPVFc6wtfUGMfbe/rtw1Vwm5G+1DEtvnKxY/nab
VeeMjNSkLOx4j5/KfurGg6l4CnEcqpFc1ritGF/+sJ/IqT2SKrq6U1/CCxK/YwZewk2+fIAZk/vb
MQtSAR+Qr+6Zdf+krB9LhRALSeWLhuPniknFZH47+ZLE3hs5FyRdUAvX0/d4iCiTbbAiH7Rn5rNs
0W7ylVi2jl0jOgpMf+ecPUH1C1oD2TPxFpKrkRMI0cOm1vsbwVepKNbNbMSelPbNd4S+DIJECgxw
bRBviehTGOJ51433Ba5KSLcqUHdC2jUoEYbG5hl1/ZuXquP+6pcSd65sJX5fnXa/H6J451ZT2Ybo
cFryAblL1XVF4xZzX0EBq5oDiXy7WRUCuFVPWPzegkNbEzCwTda/MHcSpy85sBcMaGqQrkpCTfHV
EXS7YZor3cXZgLPBxjI/T9PEYifgEUD2BU4jAlVvxoD7ia0W+wNBfZMcEgHoP0rH7JowN1j7SuPG
4NSSkJ/XvOZC6RpsrO38XZMLNJj0IVzmZwZrkzXRzhVXBdKlhKKmMyZ+RIamjPk6xRhEFytJYWy7
buo/f1gnWSUOonAYkM6Hw8NlFrNJrQVHLl7vgXvZ0KZO098XatXV0++PG8LTHoDCRjupd0NEzi3M
NAd9XbmV0bMbn2C7FwG4GIAdrSbtU486FCC1LcQgqSXIpAvAcq87A6/2rriIl9T7e6LxUSsUhDYI
wy40hv4jAx9rtrF9QAhp/t07NL89XeZJScXEb0H9wZZGOTOXOBJpOlXEBMIp1vZ5yn1HwyeUk7hR
dOcztYo9rKZCeNhEOrvlOJ5+WquFSlLPhoMoaYhCnWNXR8JA1gMhw+LfhBDo87QiIIFwbTkWZKi+
Ji3TnIbjHDteNNl9EcceUpeONNokig5bJ3foXwoELCG2kHcUWrpXokGImXh5sx8s/AN3xIEvqayf
lGQ9V92xPvkY6oNk3EJevjGe4Yi5kAoqBn4UKbyNM/3h04Ld6PE+uixmUhdNYvtNanHukJPLHYck
nUBX9OA2lRJ52cy3wPV8mRdrGbEsMxfQx8e74ZnZjBe7YdKr3VsfYc6EHlMOV6R7gfDN0rKzSP09
nYSWYq9aXHHxn7CMYmB/4jZkOWH8BR1s63YMzcmIXmyiS9jMHsvcotS1KVxbt7dpp+XsH7sIZzwe
ED8jbQcWUFOnLgRmIBe4hKwTelhwlwHmFY2C+CNg8vuUt5xF3hz4NdFCA7NAcCGmnAhWlcPChWDD
GFMZM5m8WmC5xTGP79n+VJAVC4ssSxh/rO4xdbrbeq1tuwybfB8LIAMOSCCu/ZdNMySkuTT6kGxy
ISIaEveoDJxcSKS1cwklLl2uqo4Yho735epIrd2UFmWdgr+BIk9ELAAMH3oQdYLpffEkeP+BNIQc
5tEADsNotIs3o3X8l0DyPlC1COUnFfrIlVWNoEtm/kK3U34vnkgG5PjJbS0ZMYotVL94Gt/OiwpH
xlgUGMMa/J8PdEr6eGQK912zFIixSpJs2DZxdAENMDRMwCrADOzCIcGm4Zul4xNUQrsooqk9g2wT
Fklqf9Q9YF2Ie8XPht0EYsmPaZQqSDZkErRFknYlEW1k4H4+53TiVIdOPrlPOh+P3dnhXyiJJUyK
vy/5efK5rsyfle9I5IZ05q2P6GiKYBYutkd3PfAaF3ySNhvqiLLG7vDCqH15KtFCJ8ggSxDt2ETg
zaMUQ4XzObCNG8iul8s/8kJJ9wI7ID9FhLuiOQXulEcCkwGole7986akjUP/w2d5vAwPk2FQYnji
NfmDfE8Qe3kOsn95lumeLMMaGTh1pbAFfGstzkqq2+n0ex/R3svDmxOZL4Hgi/9eUSADeRIRhysW
viE+SsiIF/rGnjNkmo1Iy/V567iSYqCbd0iSi4hLoQrPsD7weYA7FmQc1MWIV43BRy8W+R38CsAv
KSwu1Z6rwneN0C30ydUY8asB5diC3xC3CSYjNBgopnykAdingccMdHsjCmEJe4zNNbLFj+xbp+KS
o/1PHo7OazxCQDOyO45qn7cZnTEyuI4zsvv+Dbv5EMDsheJFrkTFLX/kb2LqA6L6XJlsS8gnkOXI
fYUU5ihDgVZXZwiAp+BhBuWDwX9yXQM5nLkFNebaZVOdXf4+bpBd0c/gbJc8MYER5IaXz7KUiCZi
hDlYW4rYQ9QZ0guLhUjGuQiOKYCh6COx+vAHCsO8LlMH95XLhCW+R3IH+l4RlkjgF3d2xR1+FKHB
0Im9kkRYSo69e/c1nlSeUlpqUUPIrbtHAiLLhUMiAEJgm7nAtlAa/yZi6nxlGCocijAX+uLintcy
nZH+IoQnwdEjBqp1h5QG9ZsejiH3Io7Ce2hJmPdTGJRP/od8vk0QJX+kUxgdy8rkp5gbmzhMFF5n
jOETyo0IDe8f3BjbT+bgMi5RqJ6bsDIW8w6RYDHeh6HGjDP+TLMFp2D0r/0On5+ZLDKGVxKYkXmz
sfCcdmx36HUZswuGyajFjDZcAjSIVGcYbmZ+RhuvEwtdl8jNZkxFdomppX+3FonDfNytaL0yHnGC
FRzMkBKQYfL0SLN39c/MY/4X5VyHXxneiJEytzXvskB3DUlFiIQULnKI7/JlgKYCDPYBcCtneUJO
BI5OEdG9IZpkqAy1DjO24Kp4VnleIaDkwMgjVoUpwx55Wq5dBu7KcREdCcizrOzgtJ+xRuw0jM9B
kSXyI6pLKTZk2fyynI+WjW1hQczPTIZW8NMyR1J+HsbUBG4lqbfdgFgfjwljA2yNC+/IIHiPT4xK
kjiCr3QlKpknWwJ7DVUsyzu/CzI5pI7JTHbgvSsXLRonSUbgleVqkzLkSTchKTdfoj6SlFuuRmBk
dLE0j8aOFyBybCJBekT9YbOTHfXXkygAkKzNr0wvEp9tZffk7vwiYZ+353CEN2DdX0js5NVkI8ba
+UAphqlqPbTAysG6ZJuAb8OOj9wQCSRA3WAS/v6WzgaRr6RaYZX+9TYiRBHhGH9h5vdS5EmiKeq5
JQO05E6WPyJtYhtCtfgR4iE4tiwKIzV8sp4Ki5SizrPJGxRjRDDwlgqBV0EAagslmkAlgcC2rGOy
ggtzI78w+KZHJBrlkrz8y/xC4gTkBDaKGZ+CGBVEPJdzTkIF/L3kpvCP24RyQkJv5DoCenBXnIiI
s9X/jJMmYAcTIlcJNwLXECE4MoVRJrjJjyFR4c/HV4wz4kxlQl4gj7s6iL9A+Vhq5K6j+gAGZMIp
g1O8/IMJUpj8d+Xy0thdQ5mexCOY0Hb/TFLigXRXvK0AKyx25Rzg8GrBofDWZL0ahhrBORd7GErb
laGD60GBlLO338y6Y2oyr3YT4gpbPjP483gUqdyEukwGMyB3lgvsKCwLL095IgskyjoKRuuMkEuW
Y7mkRHNFOjGQIUJO2op/666Or3O3i16oGmXtTr+HzC6RRVZqNVHpQdjwf1AGrvxdCsWdgjZLng0p
s83Ld35yn8tdWsFBIAXnk9ENcltI2YM0kBcD+kbBRGYJi+/efTHn7O73/ib8lGi8nvSCd+a/yMvB
9FBGwqZQn8u9JIXlnVkayeq/2p3aiXtOCJej6BHP004kfFzzeT2aEU9uxTO5gAgdr0B1FZn2NM+O
aLnkQ5inJ03lFU+89BnPL6XkNlTQnrOrjfMxMNTX1W++yIKQnxYdKmJRgAy4JyAAkYDxHoBHMQXy
zFLPS8ULaMV9KLHzkt9yR8gO9CaxAUvRCrBRbzvs7y2XeexQgs1kp5fiJnXFt0gUn4U8e/yrjxGR
i8B8hDdqxGcazBUW/LBHz7WiK6EUqLwunDk/P5xJideLQbzxXsHpUP24kmFLfWBV29gqIBXIMjiB
5ED+7HnfhIphtZKSivJB5DpiNwkOB7FTjozDYf2AyEAmB0OIAQ6mJODfOn4KSoy+uZ4GOT7yAaTv
NRDDeU7KrhRHn8g1XlzWFRS6YP5S5XLyWTpzmpl6UrvIqyneW9J/cIh8tmkW0/CFnfZI1LY5HEuM
DcOcOLVyRWiArp2oB00Y0wpKfSCnQhrEfwhsz70S419SM0CNyJmSFoIAJ9Zx2RFKhoWgn/CbMEON
0Pk3yAi59vyfkGb/zZZHy4XZHqeu7KHxXHZm2frYdZE9sGd7kjwgiwO75zxly/yYpoDyz3MpQEgU
lXkGwCZ8Zq0IUSSGkqHFAjC/yFdyLpk7zP3Yt3KaE+l3ZK3Aj0wQjLQzgpOoHA1uKKzZAHl80BAS
aDQkYOkDvdCW1Xxcnc8RJABMc/ZBe0iYbyT36aeBdC6eIGgD+7l8+rggWPLIDejZR5kh1Lf4LB9w
Fox+4j6WfYedZydojSQevbk5hUkQpabcVLJD/SvMyrEePSx9STdH3KlgOY2MHqBXlE6H9hzXMcFR
4Fe8jPSKvAwvgrwRgd7Xvzrwbd1X7UZEn+0h9gZMLZa1RaOfkaBW6XYUCNLLn2wtpfOMxKSHXf1X
umXsBdBPZMVNyHhIqHhOn4WeaoCN/4kfBlEU5GBIVRDSHzP6Wk5YV4GArtwh06er+b/OsXCvkDU0
pJ4c5LcVSe8Xew+M6XKc5U+HnlT6U0jfpyWr1CAgFIx1rcPpkRVPTk7jvzZysLosk31O0hNVqkhl
GxoO9nrmO0udKppbWRZEZvv/GncgpLYsiwivHYAt/uu/CpR7RQGuF6G4JPHJBA5RAP8ri5kywaYr
9anovqEQMLi3dN0CZshjBV2To62wDj1gteGzUdHmn605H1McSD8qQIyskPIQ5hNaH5jgbCx+ZmJW
6Ig3n8Q5yZmTfaiJaPfZgaRJHnBfslFdnaMUSDeTBvjI/ASOyL8DJk0+4XJEOA04Ul2Kaim05PhJ
eSOWHfnu7Z/0l4P5JzvInoHXzXgUNL4c+YoN7mwvzrwyywITk2SHEs2BaGCFjwPT4GaR4ThSzoO8
Wnf/Me4SeyLjk4djOcNUmWyopOYx70mjFZFHwuKz20o+GzlyprIugs8YT2Y1HYFIuFSHTk3q6Pwd
4V4hDfjEJrts3/yUs3s7Dwcq84WoxTuPDP1UbUF9fx9ILroRgSYKCCBKlbPcr5lZ/gp0FiU/CTkO
89GJQD9SOrSwbDC8FOi5NLshtaSgpwuzs/ngpvwimNju4Dh20FxvKAoQL0xGQZly0HQuaqu7rSZw
+yDFNMEJAnOn2VQsjjSgcArDE/ZQSsdxcrMbatahsX050wchpNhKs+0I9aRx+WrmXQCLdb5THuRa
Xeflotgbj/n19F6qc23MyJsn/kgSbo4waVi+CQa6sqrjFyEG4E7wvBCq13XOZ/yxtLxDHqMg2rxZ
fQY8ZyicMFo4HV+fad91qH1rkvy+RlCwYAzhLDlhRGJfq8OKGFsJ7EYi47ehjuQljvhM9CUxBMAC
iHfIILVK8+aI23bgJF4+1QJthNzozdzgPiMEnhBHPUcLSAjyW79x70F3/Zjf50U0CO9B/zTC0emV
c/lT7uplFakeYUdBtbw9zP22TojwGm3lwc1E5Wu1fMeEdl1tdjPN7IX5rhATCVFghOJgwBwRTE7m
D+FMnRmxLdvqwsFNIFRiS9hp+T0YyRPtp3ywmAGU3JAMQF24SJkfE8UrCQZ/TN6T1NNdGZTwsPuM
WEZfyKFzySzAZim/PkZtnuZFJOIsR8/amXG818oRHTbG5vYI+rLs+KK9wLTJdJg27M/w/P87nB2c
+uvaK8J0wuZ/AlyBqf0mwlz7jpcDUX0A8Wwlo5yPNcbpiFPOFcXDYnysQOcz6hJfx6gq7mvtmzSm
5MQXpEXL65rzQ9WSCFH4QWyQlKNvEjOgQDJy3tFrYDgiNSKOztiuBV2SAQT1kXxQbPFIRLCgoypA
WYCApSLbApMKGqjBlHaBfZvwDcp92iLZbkj94OPG4i7j0aThW60uXh9v0XEhqz++NHZnvhvRzVmb
X4RRgEkiDUCA3H4Ajj/CaEkhlbc4T10BOthF2GG0FQf4/jQ13v7QVO+mvpSaMaUiff4CgMOc1OzO
xPZ0vAS7D/MJzarm9TImm0qPTS8OiNNgRB746CE9JmZtz3PZ3t/8vdfYJQkMWBYxpVM6ESfwrU8V
3Gffl/X5NIAvzgzJ9MFAfrz37DtKB7JWmI8YM93GuOz4BjvWpHscNlQNLTTUiPrixmOW7SUs3Be8
GRfw+nVx69is1wD2ZW6wwXGzDvh+SzUPLIT+NyLTScFjERbgzfxvYWgP+T+Irte6YuricXi87fhL
vb4vXxyRYyERTHNlMvS0LSGjyum11rc8vF3Xkzwql/KNG0wBpIG+zTHxLFug19uOkKrOtp3c5q/1
nYfd5jx8SbaoX1Py0DbRjkgpRLfDBzoqdpTMRt/VTjQmUd4CIJpgyHi8WzCkZaI2jKiknIqJGjLz
J+hKabjOmOgIP0gxpPH1NUlgAdtTHmXBa91OKoqJOJT0P51ETgZNCgpF6xSx1YOkVwBD1aQ+VW7f
k01CMhJzOnwAdhqR6+wTQM5+1FAFDIkDZcs7PZZsQFOdlgyG070FAofTnnmZzfHxHtj1lIke3mWm
pjJ5TTtbjYdmlF+a10Q8lN8/+WpmrwmEpgsfF8rX1pXvZ1SOj4gf1bx2qjEFi+mXYNEZShLSvmwt
bAm4and3p13cnXqHigJjIlJyoKy+xVgZj/9x95sLj7v+ZF7G+7mQ1krV52f8X9fi2TLvDVx2Xavl
LEXD1bnwa8e8RPiiKbya5fcVrvyySDr0ktF+MI9eZFnQE6OhnL4eP/fWvS3uZ2uw6Z3N54MpwX4J
HdoERYHemxoX2mxXTffKLg53z4L7odq0V++MkpiGe2S96DBH1r0Juti3K+PO/jb6uWjgLuyCipcO
xvuLr4NvM7317QxfYROHI/SYeDof5oM8HEqwzqQka+ps9+IVQ7X9i24OWVMv/hmBHkHzg+9CpYKY
DBTvBkEC8fWgOQXcN7OTTkWmxW5dTFUQPtyrNG1xqNIPuPqAKFjyz4OsmN2yIEO3qEyxNnU079q4
/RIjHC3eBg6OKMKXQXtdT29BubwCf1K01sChRF+QX4ENA6TIHCGFX8PybpBtIHPRuMYz6b4fPrOh
Xn+Nz8VnklcUBzLwE6ozsYvDo2cVMp6JFDErpOjIkSuZ767RlF+qauXga4gbmPMYkEkrukHKt7JD
T02JRylETh62OikNL+S1Vg66lBoFxriisESr4kF5llSV11/tqyeEiJt3aVO4lxhzqmvmVgPwuzp3
5z2+E+PH4lDfZynZjhRqwtW2uZspuC2RGAUo/zzibsg6caivcMN6pY8+UQJBetCAiV9ROqBZQmiR
m91xdRiYSmw2vxcAFvhotNHP5eU+Ux+LYpOudFo5pRdcmOF+3SV743af5UBKFYTGHoMSWbWT3lwr
EavA5tYoHixJd+miIUnhUGhzmaCNIZS2eqYZNbQQzCa9PDc/ReMJ/8GD3xyp+ZvSjhKXvWRzn4mP
SoY3puNYX36BtpUcU7MBJF5CysaIVqbcqjh1u9PH1dIBjdAuzfscsCy8jtXD3h2h37x40E9twyr2
xqH29hgXUe/owRDitIGCXI7rIV2PUHsc4e9fAAX5wLyAvDna154lrlrQHW0ACKJ4Uz2jjmKhW7qF
fE1bswBSSi11P9ZUclHiI87wBEDUgWh+/DTaQc1ChmDRZI27yz5hsuiRCyzpDNAJM/A7qpvY6mVI
dQcPZ0j168NLk3hNxFXVGb+7lqJZsO5FH2yXKrPYCKjeovpYpkwvIpt7KDMAABe/tC8cqpEWDZ/O
V29vvwdMQ0Dj3BBzBeYx0Ph5zSh9rs548caWC4PfB+NAYsMlNUDrhiNLhqgC+PcYtNI3n9yR2F57
SLTsDuxg6p8P2tUpEH/MsmZRk9DcmDcdlesupuTtgb7UQDMICRQI7Ek6FrEFiRXMSKDHgjUtTNyq
F9JIShKTIPjjo/ahnchV6/tkos2BUBun46DqIt5gYMV7ukm6MIDUZ0i1b47WJcsfK0WzZLuhk2c7
7iwUBMevrwxBxP1b3ciIYHSuwBoYTawB4kl4RG/4zcgxppCqCFmhsfL51dHtu7d3OheMUoKJt+6D
QqVy1b7xpFUaEVAEmp6QrDTR21n+3OxnOpfSHBgh0LZ6tmLppyvKx1gLJ3XwhLLCVRS8bBZ2J4/O
rf1EI8WEGpDJ5O5nYDZccGRj2h0S1ljyiEqZoW9gTNEVqoYGnTZelplFcwuSCGySALfihOXjsaxc
jUi/JKAEKIjzFaYBvmR3/a433S/ER/UG/eBf8nD7cILb/OYQmYlOeY+2vYxdZkAmv0rwSsxqs2e2
9JUcKvr1i4fqpLs3spz+Rwu56f2W3m1ezHc9enp6/NZolqsfpaZkOrJIjYIe5UANT8lJRWfjdAh/
J53cUZGWSyYaI+NpiHBJqcGbdLC+X0nEqvlinsVhexuae7L4QIQQtuDPw+FyIpImwdCBj8O9MXaY
iU/RZcUqh5FMfU+f045Ve2hnX6ytVuLfUu9VOwBnT1eUCsLXS/QRWaLdQ0n2FdeHk43p83BhYrP3
84V6NXl6HVhurE8GHygMLcBsMDo+sRYyqgnHiVN9nelgS0P9KbVwr3nJQeFUbFgI6KsrAy3ZDe2T
gK8HJUPMxpmW9lgzuJjVl80mVxh3QgjRBpovLLrIaKvZfcdctvm4P+8GFaPXlagpsaYlivEILvAb
1pDFnzyKU7eDwF6zt/HsChZiX4kEUg19IgPUOrjgCSyzfiRnvgMmh/AFSu0TLgLOIYAG5k7g2QHj
a5APCQ09EqkITX6EXE+k38MZSp0HFbOj0iBCPzAsNOZwhzoKsOQeMEG4oQDTHHaAodfnItsp6Jwh
UsfkoZrPlfbz9EHEQWhmKdw5aDQs1JFN7UijNfxGOaIsBDNF1Oomy3Srs4U/rI63z61J34oRhM+f
i7enXAz9WJAfRS7cdQL5qfkDjAV3tNEADD7FS7GIFwRIl0aHxV2whnTkveY0uy1rFCgt+8973ANc
RoHAjiV31Zt1D1pJpjff5mesJbkzWHMKvxkvSWHH1evFtVWxpV2j/chKH+Zg3R2fu16mORdwlM4y
9jTtR5Bq5RpID/8u70YHJcKB3eYqNnoaG4xkI18luQQZ6cUpMnR6M+UlWql207yWyqaJcnA7Ro8r
vva09x6dJ8aoZNkRpSoq9XF/b1DtNONsUW3S2d1nd2MlRpwEZTMKqEnDdkFmwBmJjYg9OktB5AQ4
EjPD4JMrAS9CJYLEc4EwjSWdUUSEytCiT271mlO8qu72Hz3v3cVlSWM4xC11ItGSKUxCv3R/E2I5
K1jknlWu9PApjQX92RRf17B2bpPMLR/4UbuAbU9quBUrw3mBovkNIqux4movR6PliyfoNBtLvXjp
937+mpcA1qp9mbJvyRHiFiaWl40DzeeK643LMZ6yTYGz8AQkJWD3oD+tZQYUYemtobD8E7DTgPBR
CPhwfGUw4uW64G835IVZ+IdwNVBtZKQOYyr2zo0D+Uvm3hFV7QU0RlRvMVMBert40XdGh55NsduS
ArBnhacL9c67bpiOjBwpRDOupgB9I6Lvld2EYYhj9ES9t1Gz06Ptx1SJOeovPvsIDDvhLp4X0BSF
gNl14CkYmpg5CapLNLrUHKud5BXrxupyYvwSwHXmdcC7Kk9gbGWu8Ssw9FaFTIpPqrmr7d6uy8Co
mL1QD3ubbAGqNb/tboiQeo6S2neyH9Bxnp03HaXb4HVK/Hpk4zqmT/RvQRxSlKGjBOt0RnPktHc/
Zg5TBjonUQYPCB8wP4RiRAwsCdTkSk5saoo9taMXPcdoZSt2Oq62ZNmDhe5bvVuoE7+xicMcbjI1
KS0aIEnqHBorRuXaXx2GWEA+Ee2DX/r1t4/NbJHiWmTrgrpFg9zqdh7lI+OKYbVhR9UVOx8Gai2c
OrludLH0y7vCLN8opY0E1ZJNg92Q+UAgzNDqgq4yTvWGXd0u5jTOiIxD7tm8/X0oRkVCBLsz8nT8
R9tzbRUM9BwYdefU35ukbBIGtrwDnarTYUP92gebge3tO7Qg1SFPXG3k55lzO3AnA+yCdpDcPL3O
Ri+j3i+HQ3aqWQZgglSuT2/wtIfbc8AYemhPEj+RldxBIzDmoXqztcRrURDjoO64KvEVqFOjCs34
2+9Mek7xyx45RAxC8hnCGcjSQXi2QO1It8QoG68qC0t2SJ/PjHdMxrEPUzMdmrghk6iCyGXHMC8j
u00wlDO3lobvTbadzaZ/RugZ20Xj62dP52Bjy3zNHgNnOGm/wQvjcX6sHX1+ZwQ4wnvU7RzxIEbH
fSexOdqP39N7PuumwcW/+X2b+NFF5/e3Y92W+lS728hbiBR3BLOT8K3CB2fdoynk1fUp4zHNzkmf
pNPGv48nnQeyx38mg5st48jOhwa8+GKXXZMXzGlwmCN26k9jt8S95Iwq91qStvMM1KhC3An0V/SM
mKk1h/sq96lpYfLTWX14rOC5p/oPSHHUpgEX3aJBoGcmy8GsTq1eS/cz5FY/y22CqTYZGR0Ec4Su
nvocUa4Hb3BzXozwHPa9KyTZGzMpcuKge7c5qKTeFiQXI3FBRhsHXJYFdB3SVTZwEstQ+1DG/Q03
I2e/vSKrvMiMl/s2W4+skcV2PZMdefswZrFvT4M1ZU8E/y9s1T96QFgYcr+OjtrY57tzhUiKqWDm
+1nbTG7DmfqtoddB/M8KKkIT3lzLysRzRNyFQ5YQpsvEhkjX4AJkMroVM2y7CC8Mhr9smOt1b3yt
61wJVaLyAS28VMs7J2owfbYSg1ypFisSLWHGrznNOF3HOPOf/mWXspWiL7Tj5ypJozcGKUxLk/tS
Lddlgy8LEnAkwfVK6jDwh2PpNNAAb4tk63abi79s/7J+MxxPOPRUwlY4x6xnz2MHcgMoARUVdroS
3OWonFo3qguRUx1KnKYjUt+A+bElX8w78JV4/1P4BXSVZKT9VSzz3e+USLZBWBbOM44kVvuPmR6x
QaIWoVvoULVVnhNC08CA3xIfPAicLWw35ffrYlWnNzGwEAKHG4jfbD+lyzLvQOdONr+tGfsL9sXJ
mCiVWRKec8p3w4FR6vabdumx7N4RvwGYvr8L/AE5KdQ9AIgjLzD0eusdLSzhpJdjTcYTIGqktQSI
RWyx99SuOG6cg3uH1D7S6cnn0mHCKOUIQNJQipJcU9gqcoTdm7uffeXs4aW4YlUhbNh8rJG0vqDV
SAujQkZC1Vg9xs4xxUK1KzRkmT9A59Rxm2ZFbYWavUcA7PoVPlgluOZyDDgwD4gxkGlPCOfqzV8k
oIBnOwm6Q2qnV4qWm4jk+pB+nUH1Eqs/KdHbknpnFxHLXUB90jO2uMzDBBUggiWm+1zmIHKLy4IS
mkIYTNC4Ej9QM9IDkIZuVHF1L9uifV8zc3mh1G6MnNToivumDg89htQyVLYlPult0mbEb9rT32WD
ODJKYei6JkY3GsIV1A01ijYpEbhtlZNyRf+qG31mZWMn6oOvjWJyoIH7EkbFFxBPyNFi78JmWA9n
90pl6Amapl7jjWpkfs+ftP09c93W7J7aKt2Hao9jlq76kAXcfNeu+QhBdYd5HJb6N6XOiNVOs4s4
0Itt9/r1An591NOYF9U3KdyNOusNt0lnld1NMkI67OOZ269pR+h4K9UZkuRwNShoRpzr5f7t5yix
6a9VESwhARlfZ9yIJJ3QRJNBbEzO6OT65gACNl+FAyH5ZD6M+uITc1oHgW4492/4LrcvopNacPGn
LFIfyNXKo2h0oIoBAD2yJdyC1b71jwXyc6ZcYgh4vYMjuMu1CTKCblfQcT3gEm2ZSKsrDGGxya4B
NgqAq7OxezSQn6WvYiZk8cleNIe6AcIJ5je0jt1VNUV5IV12T6O4DAuB9b/KMXJX/BDHFccKh9w/
wQiN7Ay0+GysEhIJThlTKY0F9TweeuOyJlhisRqQasC3NGJYjD1jjVi/eSVU3DnlNpAig1FLYQiJ
5DGrzH7Nh7mDbVYIw4a3B+qhBjQXBxqs1Q4JLjUH8oEgR2YWn80JtLRKY4ZNxoxBZdFZD8c3BiBw
Lxqcoz0iGzfLwA5o3xxS6oAVeAiJOaAfTE/GeomPAWiYX3f/MrolZ2sXx7i4drTMX5MvwsyNe+bk
e1eVPvjIcKgAMJfuRwcKRoZ8/wbMtVfFKTYex5EG+xrt2NBQHj6Z6qBVpvPg+OQRCKO1eGoig/NX
wAIsx09jRu7D6bG9mJrdLc3TAF+55EOkR6W2aYpPg2/V6q00s/iJmWNHPpMQrj6CqYE/S4h2cB/b
vGsu9nuPVGsOPfT56rIr1tiUkJ34w9JUz1YTPF/m7H8kndmyotoSRb/ICBVEfKVvRBRR0RdjY4st
ior69TXSiop7T506llthsVbmzNlgMoEU4GBsiNh6zbrJy3hzV8xGz9z0bP/qQoaikgtyYDfb+Uzb
5gGq+ZqF+fVT/6xC+csvc81MGdVvbngBWRiZvLCxcE9TZMNkaMvw+QTx1eihxIC+tRxyw0u+Lzee
0+caUbJdGHfqIMWWMAFhKn6N8yJlqX2NiPb5oljHB18QFSHNTssTUgB/A2sKCBbxt23pmHkasfzx
I+T8B8Vjgl0hd0m/2PcxOykMKCIawd9gD8bEJrbbF5qG4/c7kZFwoqZ5DqsuWy4ilCBXI85F8/mJ
EGV0B28DNXw53HnvsYyvdv+7rtOKdA1IHwDypZFjhOGXs4QNrEkLGi+nObhtnOdJ4p+M/jIeuLAP
feY0X+O+tDYNc3g/G6vDx5i5tPAaY9aXW4+X5As0hec5BnPq4oT7piRsqoyNyWFwh4emm6hzRIKd
KEk++lS3qHPBVrDQ2Bklhy10FkSst7Zz5Um1n/zfF+onpxb3CbGe4mmnXOZu6hNZqKeiFsQSql9S
HOLu4KkMsFuYG2o+t4d/GcAL7R/Nxl8Xk9aurVlL5xIW7pGf9/IadhF1k86gh0ORZm16g0d4zylW
jpMzRNhjgN2w+/Z2C0HDhK8B4dWmUr9emWvdgIQYfaN0wD+JrZtVQRnP0Ea84YgNYxpEIoanMjIB
eGHck/ccpc/WYKbcFos5SM1TJy8UeoJmxqLE4vmEIHcGB4cWCAeEHZDdEgqgUUXsYDBDECo3bVgP
whM+wpmTRECkK1E1YY7GmiVp5YocBjsyI2eGE+CBI9xB4BtYp5D5mNCwRdmtGSsF5gHrLNH9Nx9Y
SBWyKHKSce2WkWDLjMcLFSH+67gND3WL/Y2yrme68u+f4cae9fmPwDpkjSEUr53ZrDCVQWewUVMc
+WnR3TJsgxWl/692cojPfAshKp7G5AYyhwD19xCFAFdFb+840X3Gmm++U8Fu14zYK+16IzF+kLHQ
6kyAC6+4UXO1Gb21QiXshAwSr6PzCJBBMkg6DPtuLphEi+naiUcIaqOjhMQgQNm4ka1AVcSbywim
jaahBy1DtY8hfgsEJhOjLDQpLoIUWDZ8MDrh8BzAAfvpQ4QBwrhOuCWM6Pp7PqdwSFJCHwHFoDZS
wAtLCQSS66jPeUMzFdoyTEvuZD0RxgewxFpekH+JbuzChJIpn1x5RscYiGMCkQmrEYYkT6mQePJ6
IPupvOLH7QQSZYHJEstl7CY/uMWegXsNu7D8+lGu5TOzdUDehQ0kH5w9phwzFePDM5bemz43fUd5
RYYaF44PuWMxyGN1D+VuPWYSPUMqO/A7fyxkaoHnCvfhMcRocaiaDwy6V/eZcS9t+t+O/H0hhFOf
L+fysMiK/DFufovr5rZyHiUuCUxvHnEY3jxtKt4NcLfZ2XcL6rGEYyMXErWettDMMeq4WSD6Jps8
blXiYfA1NdysySWzu+Zn3kq6MNwlpCWBf+0Of6t1w28hc+9ouhO59gRVyj0haRC5O6ikMJyhMjsG
ZlLYPmEetIJYLXZa8r9mfMPWai7uRwgVxBOmxS/xPeqQQK9hwIPPMtSCj4F5wtmy7TfSiNKYiyok
EEtsXKlFygH3RWz94adEMA6Rf5xRmkBPwAvi2a/6S/6OvDnEYzWkewEdbtM7itJCCdpZK9il+4F9
7e9w/cIFf3TGdEkFeeo3Y0km+QY7sh9US+uzmZkdLkYXs/T2UBWvty+ET18ZdLlkd95vGaNC43c3
q7VgAO+U3v1jvXZGzUWPAP5X4CQuJ/FwuJoRGOj7cgguU9X/UgBRiULEXjJ76lwtKAOvfO+QBKJR
U08wcDJyLmaHPS0Xn3Iuf181fkStvcNqQFPSoWbqEmqEqsRP5P6IYCERl/ShiAOExcjLEC9w3ndt
4jkncjfd1WZzdnUMz0/GHJDP4G27ZtM/5PVcA78BOuTrPJ0ac6yPA2rnctHwTzolojkWy6zaeXH2
sNv39T7ucbjRfYjLkbLhyGVhxwLGoONd4VVFaWOsdr6KlZNXhhp2uFrXvuev8JU3qALkRHoRPOML
Ze82UWYlsSFwVyhlAjaaK5OE+xwOPDQC6BEj+CWBjq8Y1vVsn7KMGjZAFxQyISq/4nsc079zcpzG
rVyIU+fgvjf0p0VR323bZMiAH50Y7sTLGxknxiE7AoCgRKD5YrYPUIctL7ISJGMFjK1HYbWnFzI/
hbR4HkD3ooJ/n80mY0V0LRU5XeckuuNsKWxN2eVhght1wu4HNCcnWjcpsND6OK2g/HsWRiMCFsLJ
CQf0wdee3PwPjmtMtIFQHnZjdE7FvOlTGEyGnIddZ9Sminn6azs6ZnN/Ot9XN/bYjYivCNp8DMUq
q1+iyDfgRNWgTbMhvnVc+pddTnGH+tOcu6QAP7biPNIx326HZ4FMDdwAFZ64GrXScbhP9NXl70Vg
9Vye/mE1b/rKQh0DO7uKe+y3W8adSalfZ+BXmLn1WHpFxJ70RtDMDysNlFowr/jseJw8bAIGzAPP
H6hi8GBvdZ9Po+l/E4wjo54UIixwVkt7yA5jNqY1bSJbX7BDEgdz42QrkcLJQYGo/ezhn30JHzji
cSfeeBr6KSi5+dtwjzSSIQ+eyz42+SatRPU7SdPfz6hCPOZG+svsXawvb12tLp4CEG7skEQp5jW7
4ZLW4iFeOu246Z+zS1jPlw57bVzg7MBXZBtQkNptzzRC3HaonPjxjPaDFvvH2Zc9pCKXZW8+trgh
nPv1w1XjC0Mms0AdGHxHtIl8kyYPv+ozsrnkv62dZ7trLymZv5SDKG0ZqAcwdcb/D0+NwSINwaNl
PJP9/DMlnSIkLSjQyAZRENsRIWW9yQtB7k8i5WNSuncYxNFpRNJFLN7ch8k+AgFQB3h89t/E7SBJ
PWDHdLfaI3WhL34E28qmDwJT37kP1JfwTGWmqwaP/nkAVovxn7TuzPaZK9pS6U4RQIuO9eWQwh51
OfNEGC5HmWxRDGrgmXeHU2T8bjOpzYwD1NXnbxQOz0C3z0086DuWEr+Zjag8SGR8GvpiT+XmPQOF
45PJVtc83yEhmD1MUW4WHxwOgFoxRW+E7cGb+VP1MYvt9WN1unGZvXaWsuqtwJcDvInRETZnGqts
jKNvD+8B8A2EE5q1o8J4Gi+CSG6WzuQ0by9+FwU1NuwIwGdoF4Jot3/2JWKchfputBZE7rWCZ/yZ
5GIGrGrWHXUSR5ow2GN+W1rLN4Y58CzsFqwz9AO8yx0AcqpkzDt68JbZtRdYpGC1TJGwEDqxcGHx
hNJHwshFmABQAt6GGrb0D2tmcMyfjM5qn35XbZxZiJ7qY+bC0H3VHOlRB03jqBvTwoohzDl5+FhU
CGmFYTcuBx1MEjTslCk4zNjJRoiwp2XWGQOj1Az6kTk8MWqxIuniMf3ZwxoG4YluuL9mFZM83p0e
ynisMIVxH/TJIAu049ZafO/EEVKkjUc0oTDPYrihVAoKx3sxxGAeAeODjaNp6Y4OM3Rcg1Bdw3WN
psALwBK+EFVRbFojqNva9jy4oPpTR3xP2PxnpgVMv4ckFp4Hux6DAcCFNQPyylhur+hEhm8s2HW6
eBlbZgrkhHq6l5dreNAQL0TpypAAEW7FfWhbXA2A+Tu2kXreeASHjl1vqeGWs2bSjoDS3vPjDFjt
2UX9j+ZfhbHhnnPNbngldkudOeRKsDkd8rUojzBJg1WJ+zxKTBiK8d6KMbpGDYLnOEUaQCtOIea0
Dgg+A4QQISMRWYzL4McguegJPz7jITIqr9vfuxjSm3yKoQKRC6/nYtqJlfgZyF9o70Smrw1uHkyk
AYyNoc59nmsDvNAT+JWae8KPr0QUqicX92mQgoO0g3cevdwP9lxISMy1hE5UKLw0+xp+XMgTGH41
0JhUF19LeJjecSUqiQeO3G3rs1UD0eCogTgKHThwpg1kB2e75LeYcFb2qd8szeao53HBet4SbjZC
dxVCxoUfTbLI3gXQ9b/A4KCbtCfe++p05ze4h94b9xLgUDIKRDbfwT4ma0fYNojH8TeWuOAlyfLP
oB69h5L2jj3ZovZEjDxs+MdYVhDI7RdbgRsjH+x7bt4JMBH4c802AQYDyYXh4JONBaHaAX0Pjwo5
JyhROcJxppDB+n866ceWsFbE/YvnVMdQgM2cqv7Vf/5pwSmF3oWR8MVfjp7bAw0T6x5bB2TwZxxI
LkNGDELL7joL5uUrNBFThQKXTVKx6DSMHBdBjDUBrBiFth3OtOWaFL8a/IKgNtgQjzXOGRbOGWwF
WJjAkuquQOw3fY4NTmjO6Yb9mvWAOqBoq7wZgMWyL40AEPzkMN7ZFbxA/Q+pgc1SFyUCqkWiAJWx
iqfP8U9kAiDbDC0P87Z9HfHYoH2XMkTamNoFEKTjklaFBOXBJS2SR7+57a6eOlKAFgUTXEAhFT4j
kEfKL3mhrGx1Z3Y9utnVfd5KnwN12rKOYY92Q8j3vJg4O35DjSbcypb3wEcSZuGHYktkc1+veBvX
Cbi2B4R1GpNrb9M9R0zxQ2apojNFEUrDAkFVuHE5zP+BwgDN2c8VeHFcMwUzBqi3rnRmQxdi09G/
dNlpaqflctI+nf2UJAYloty2m+uOTbFBqdllaK7797yxZGa7bMg1fXkvr9gQa8hQ7sokUKgE3gN6
AS+Xf8JCEcEtg8KyQtWr+RWiLvsz5DYADbgSU1m4naST0JChI6LOnp8j/mZOc0dj5e/Htw2zYWcn
LAh/CZCpDu+e6jfnqt8w2+h/O8x6CS+l10OGNKPGv8vEAx4E4sI0V80DhSTSZFzCKnw5cmngD5iv
uIzPvrNdgPQIDzE8zhcpQxPWCALcrwUMFx6jMpc2sTB/br94y02lWeq4lNqFCSZj06o6ykya1mFB
k7e6AeA8AmgkQeE3V7MVnsQFzbG4VsjOIBYOIp06Dj7M0dsYMYl9G+S2UUb/sdnsgHV0MlR1wIrC
Pc3A/lxy6GwqnafTp+g/0XxoOB2rVG0f5+hjh0uuN7MXjadKkGBOXr9mNE9UTWntPhiBsx803czx
pXOFQgId+OJ0Z438bF+JBnEpiJSLMAtx5qHGv6fnRJ4BntvzoPSPHFHZFJstNmvZgZEgYbYg9ljs
xhjiA56L2YSGJ72oVERN2XFOw/1aY+/rZqeUw3p5Zg6puu8Vk2qc6oTHoQcwF7RAVLtMRezFAswU
QHVV2kkKywMbDWFWgBrc/oSxjlUaLHQxxkf8OlXmUzJYxBpNzBr4JTb23FVRe9HM9ZD7cL671ynm
fFvIXiW6qosP2eECMe5jtlYVOllEh7haUW70n1sF9l7ArnwVwCldCH4tgpocISmfSzAD2nNWiIuI
zYgxnjLCUwT5XU3W/x0Z7q74gRIBseNgkg35KUTTU1YFFfWjg6g3a8T79N6/4kZG+84gMQC1xI0n
OPV7YwIOHIn3ueNygS1UwJc8YKh6kFk/p6JkIJSkBfDB8MEEQxWoQ+TZ/52CKTBtP70K5OGBoToA
CUdXykYlzCMNN4sMwn/F1RGUZGe3QqanEwHwAKS+OD11PEavbB/ec3Ia3yIZY4CuAXm0J0CBmYhm
lZzdNhJEEbCWVHW57maNvBKfWRwRdtaaSo0Ybjk4+cAIMynAJD0W00ssZLkgAleAlQmWIVAke5QB
IYIMAFPnUDXX4YKtXjAgLjAqcs4TbqhcJh5OWvc7Xe3d09dsI+gE93Ejadg9G4i7zVAQ0dLDUulY
wWIYDWBQ0ozefnwib9CPe2HjYaSfsg/rybpz0L/ZLtMl7szjz4BgkQZ0OQo9Qs8rUhehlpw4mpbG
608xscCkIECR0WpDE/igaTD1r3U4EgZpjJ/j2zzAprp5NlECBeMPLojcs3nXaidtqBX2HS/xofrE
64FZqT5opHIpJBylYzipnB0Y0MDbR15/+A/qtE1HAyZcsMBQ6smgY5GjnuKCMZoYbmYw5uy+OwRu
TxjhkFVt1dQASPa4ulnbjKZr4kFJPiSOJ4ty0QAIZAoBxl9EvErsOgTTCdoWYiIERyd3u0b46iPh
EBchuWksbHnhFcBIHNAktrD2Hkx/sVoTPQmDU77gzjnG5QSfM8baEOV4CqHEpN31k7Ez6Bx2wjfc
SgDUoAYjHIVELWx55vkwTVKFJFhJoScuFW/friKKVW657uJH218yuZZeiY2SlXRwiz/KAn1E5QxV
WnMb8XnwpcURBmtnvFwwU3GO08ZYdpbj9gYAhc+BHNvTdkSvJN9oETHJBJ7EpUFQ2I53j+HtYGad
PNIu3CGP2hVYoSkqbpn6AGrKrOkKP4dGDVVerjiRDwa6txx03IwFbdh5/OpB0b0y9ZKwDcEmL9Zr
DM8mEQ2f+GGUY+Ba9CpYKzCNYl+EAPW18P/toYSECIuAu8ljhC/DFFcl6Lg0wn5W2ecthxlkwXYA
54YmRiSA8GoVtlcpi1rWK26wUb0hOBIr48P7l30XnWXUItdXlbAL+UVRvOd2QiTesxlK+FcucDr2
BwKmws6f9KCD/MDSJMdaFw1hNqrZwtRZYeEdCysJaXHSTqSxRBj6RCYI23IuTH12NhDpOM8yKQCv
LJmpRdFjYrXYh1D9wdxTZcj9mjfhnQ51Nxc0zkl8BknsqpC4sHeCLM634OnjPzLrOpp3OFXsBKDz
O6PaKMhC2n84IdIWQw7fD9FZgDZ/bLFkPPJx90N91B3uB8f0mvaABKY9Hb2aClQ3VUMd8daNhuTC
HIz24QmfsUEwbsMa23/iHoMhzdkaVC+eJyZjroCmaqyMniQKwB2wf3bsjEtXFa9FosBTVhsB7tlg
PxPoSdiYEojFYnvy9bcezbfZsg9ex/ykyPUAYonKAhyaC6zDKJz+rgdiWhK2oDkT8cMuxAbILSfj
s9X9K385hk2H1Dzd+S/4A+cIb/HVmmB4Q6ykfRwfMa/ZcJgvjm2aJQFotRmABwZBO0cSvDBowz5c
hzkA4BgCOAP8lLluHc1ZJ1rBXxqSbMv52h0Ah/a/SWG6vUCseDouFCv3Pl3Gj6nmvDD+JWYU+6Ii
/+KP+yGAfEjb6RXZIcTWfXX609n6+/dBnb4HCOsAYP6KoR4/SGXUVu/tLsXIF1gYANkZFEz19n/q
ijroA27FgYJN/LUwenR18dNh6qZEj+BlKuLQX/d1GKb2x1IzbaWzVf1x9Wkl8CC+2C37MtgNiROA
4hK+QfXayAv8g/c227FY+VOUEfN5hxj1R/tu9XAGml/7t7s3XIHVHt2kqghGbKBfwyAg+CsF+7M0
pzd9IbgHQTIui0e0D8bjm9Put9kNfmZDA04DfsGqcDgUaguEXPSSuqNyXjro4MYiwCOunCWy/Xji
poFjOa0W3BJrPCH51h6L9HCZkFZ/8x7zm9chcV3ufYMubBeXbBji2rwFAvXeb/MQEO0Jz2d7wkfe
beaFc+R85SN7j9pH5kc/ilU72+we1q9QvEItwb86xDt8DCX7gcLyE47FienjEdoxKaNL7VPrBPfo
PFbzdr5kJHFnAEmNwqfEnABZaI71Oz4HNw9Mjh9Q8wtHaE8cjR4Tzbs5xwMGTHt2JLzgYYdtHq4W
IsGQswRnTBOOm/knCa8Ex85Jij2yuOk3/d2Vxw4S+Jw+s/Je+LUN3vMl1D4uAjG0/CjU5zxaFXpC
UuWc00jLYS7ylJYRn5h2XAvFbmqHhrHnb1+kveCAcCbA9+ZU66vVprOB/INW9urgyw7TEL4CnoS2
Vx5WH4O4ZbJtnvnO2XZUTkp971Qwuozeen2AelBijfjBE+LiekEwf+I2DYER8Yp79lu4BRjKqI3n
88GrrdraIbzFDomAF1BIUVdZrUBbMdeoUYNwlmXiec2iImITsFiyYs/9BtTw7dWTE78jP33AEgnG
NjxWYOb+nE/eKY39BCEpdLGtzqUUq/3zSpINOgFi415QxS+Xd638gdrHEKIT3Avz+kKjq2Xn4fNl
sH9dSV2o4NeHLJjn1bpD9VnD3npqwDt95ADzgsiXrnMtgVyWT6f1siF4tQ5hQxmztkqS3ftN3MII
Kni7f7d0bhfpvIMKyDgzwyBY4w8vYIDnCoewyckbnxZjpLeapM+U5vNrbbdaE+CpNE0do+iXG2zh
avG4hEvZmw6LUVvBQmvbQKpp8crgDlOeFBqTq9nv908EG2JCurP6NnG0A7GPJxe5J4hQYU2WuvFR
LNYVsLbEZzfmoDB0xRMCWINHgnB60vSC79fgmWmHoGxE/0JF1Q3M0tDEenAsByE5lAATYBantfil
YAEAoIFFJaUBbo8dpzbDN1kCoCGThuUJ0hFpNQVApJAngQTP+FI52xgKdg2lsmklrq2gmNI1fBEN
YVsls2oHJqwQKbDPSxfs+3cLqwffP1I1nKw858D7kxNdp3iEeu4W2wvZ57D8v80pEOduFp7ByL7z
zhqR7imSZUJXSrQOF773tjpXt8aHe3w5yhd7husbJuBwY2bfcbtnNQrOoUu337xagDwtp6h4XISJ
+LRU8kokb1wM5HbxziHuj9vwy759uJcFu8LR3kLlI6yWsrBcFDyE5GKCml6wI/rk6He32+5wPbp6
YW2ernCrQ+80GYUt33pXQQeLpQXls/D8w+UifEMDMG5cJuJK07ARXmfoYrJWnOFt3jRRkzppRXuR
RpEldcbO4s5kEYrVgxXniywDF8rwA1xGuA9BjxI92Yfu1ORmHJZkm0JDGolzy9GwDqjNopDcgXY4
Hk33/SnZpouolTo0qrjxzfkWttg44bAdHQeLykjlbmgKDb/PtJrQUn5WFBY5RfHLyTQ3oiODKM4E
mWm7OGbSSq5whGIShv+n7mbHKfbujjqFKm7gFnh39Lu5frBXmpjXUMU4NIqsAX9zV/zChVpwBA5h
ACmwAG85yt80fVJ7ZVklF455twXUIMR3JK4O/Q6VClUrwD+AERPeJNnnCQ1TjgUBXE0TgI0qCyXd
kvWcideHkAGTpeWneuA4PmwRInWWQQralWBaGpG2gE4M180tuXGgJBtXluczcQxYIonv7Ije2Fw8
5kzn/hDaI3ySJhxIGLUbv0OhC219EaWV6TcwkHR8bNaf0ygmb1CMliAvDqiTQfim5z+ei0Y5etPa
QxAF48ApdBE7jqBPi8UdFNNgAkI0b4N0dThjS9xqFJrBu+/khfiKaIjCmeh/c4bbi/MgxoCTRSLe
dFEE38f3/cYg0dfEefJycdEMm2L4sSfxECEK4O82AjGO4A1B7vBxbRVWQIBpmr5OetSfBow2rii8
pEX11xPsTdyZ7mc+WF4OHahewoaAsYUIBeoWLBbEtepU3FrkDvFnD29DiJU5BP9eeg1AJsRDG1rt
5J2DU83Eem5p8aOkUUO7IoYeYtaE7x217rXzCwJFqGrg/IhOilNbkgmzCPLlAmuUhEEwqpIpWyrw
RZruHdLGNJ+IJKYMWdmT92C6YdPg81mkVRIpUWVrN4f5CZ+PeAxuGGtLudu7Tqh//MzJhbJ8B+m0
uMxRxANc/RdyMh+QOW+8ALFdbni4hD+X86Wh83D5fNx5TNfdz4aFP2z6KzcpJp0E9IOLHz9wT5X3
hW+zQRnA6VMbeL45zG9ovXhuIycVnzs+Z5KSJrnbCj7DhGak4eeM/B+xUJ2k6XUCm8RLE+HgMC8c
+mLERZgitFG+hxuXsUAYhFHDv0kSPlBlIhoBOcseK54eroZcKd8HhLS5szeuTsBn6MrWnoG3LCme
ISvAhUXDKql7OB4oNMjnhHY7XVrCohCMqLZVpjRZ1h0DbmmIV/HjfnA8+tAFgOZ+7p/GgzWoAkfB
AR2/W1Z0pRQzRt8xw4UvDqBXW9i2DeS7KsM1+xNkJCYrci3jmIcUacyVvejmWaxR9soFN102LykM
WA5S6Hg82GHE+CqWBZfCENsB+YKCxFcx5d1a2YHwTeJxZFgCBZwvxZbFhEQx2EcltWN7cKf1aIqw
hIKasR7gYpEsXlQKxrUtzxDOTzPuCfwEMqCGjp+yK9elybCIZ7UcyuWTnFadi5jRy9IFg3vtV1CK
TvHX4/bkrzP96xs9ZzFYco65Qvl8CSNICdP2pEDmxKcWIuHRRQJBXEcFGMuPhymT6MzD6dpQdfzQ
WWAYJ03FGeh5ddXKqQuzKMOXBtqTdE7OUgihDzh/pjbC6Z/pGurj0X7pwQnl+3+Iiz1C5OV0RjK7
pz/mYLIhgjFwQ+20dKVLrHie+JB0wCfnrZjHLg9MvX2LGHDBTREuIY9FDMaCfqgFtRZ6yxr7JLYX
Nvs3GGUN/5Y+GaoOKKagkRp2CsaDIdjJJmPgiqtSl6H8J9Iad4eRqYaZmzL4os5mH6eCDom4fBwt
hdKPEtV6bD4tCaonNPNoBhBqzBN95DIhsQlqDeRxSnyirFQCl0h2GVMpKabJnR2ZD8aBTXgalkJj
g1SWZPruZmd2eFoU69CBsWOXyc6k8PUoI7fMsijlcRdlFWcRVIrjAPNAao3xG3uCtDY0ZBgz6jFa
Sd5qcghpXL8kWnUhgjHyAj9jzKWgMZxvz/GWMmJLq7Mai2vM+WaPsYyxAgEm+WN0hYeAylbhgzKW
oYtps/+Z3zXYLE+jD6hEUTAikukzI4HmO1+DKW1rXnICz7Z7a8oXhlLEBz1zAa2Y2qXPndGraKsv
v3QD9sqQAAFoRtJa3Z2Qc6MJZ/DLTXec+5idvnwYYiocF4nwU4A4oLSB7/lxRCiQAGAokiUadTsu
rOes65ccHT+DcTHkYxJD+DvmhjIjkMdSRPf+njIfA0J0/+wnr1nCrruI+Gs4xbIT1IhIz2Cwt4AD
+O7ncVxN8rzLDswo1c+y/RWw2prisO04lZv+zk8fU2wsryFjNJF9ZgvFWiwUJxP6NAca7Gi2c7ZP
/CQpQNKzt4f/DdqyugwXC4627NS/CZRtKOC4PJycBO9QKE6NQdmEv+v57IJs5V2aZrxSH7hdYzz4
Q3nO9gsVAVMUIu4Y1yXanPzo+IyRM3wmIfVAuqUkEhNWfFOtx9dKNhRKS1xUj+6hhfU3ByhubZxt
7E1obEMoPmJgAP8cYM5t//TnjLUPVFsPar/uWmx1sctDD8Cdpijl4hMwM5JsLxjkQGggiabDLn7y
pwLytT+cibccEYcsl47BMF0saeVRfFtUQOVYJsLXKXv7tOedABsIEtuy/miVSeJuuxn/Wd1y+55b
4m+35+legpSPhgosxTpccc47adLgSOEolNKhCzXibmVvXDylvrh7RhovJF9a/pY1bfRDsEPxHYR/
zE2TmTMFDSQTKrK4i0kDd5k7LZb6kgpcN4Y3iDfOfigGei2OKGb94NfiN7YMGEtm/FnJ3jplbQB+
8QYO1RsH6iKLmKtjzgjI93MVYSYh3ANpVcB/v2bUnILVBRGgmoyOFj2wPuauYKY+cTS8F7bE2C+C
GrJ0qyAcdf0RRWqBPwnO5jjFsrhRr6aszwXJ3GvwnNF6LdlmjM2JyX2nCyj3JS6W3ECyizG5AxIX
JzE0OmzurDdq/K6Xs232sgZHbVqykqm6iLFgEF7233yeK1SsRZfRGh6ezNMw+7O04aWE1gh/5Wuh
Mng/nXvpFrDuV71IQT1tkI76TWAqwXQ8T6SyOVKxqReZvm34yJQ1v0VOOce/JoLLMjcOCEFOzyO+
Vxr3xOb2MSMuMUlPHJcJwar9G6SFH9o2/2v2B4PvtrYMGE0nQ9f8IWqQte5vlMQlSZZpI7EzVOmq
SokU73ZSePjUxkvLjTte6usiXYYcSFDa4jZgZoWHGEsW5HdFkV4ZvivUHNiivIz6PeykISUVIShG
MRB1AcR33+F5S31m23H7TbbVhfJtg2qRCgoasZmySUVtvpPjY8jGackn2iAhfzirROIHKMR6TALO
xnDZ6S/796fTJNSFaVST4HYu7YOoXBOOIRPTgWwczyjXp0DDCZLzrEjgucAz8g9DeHJ2+s5Z/+8W
tKOzKzsaVGWpuhPsg8epT96uh/T1OlB1tkv4Lbw4gVJXrWY7l3sVJnQrUvmxeYCIswdHsJV/RGI5
9nv24QqFFS0eo1sKddiAN5g/dvs0qL9udbIrLL/OAwQxj5unv/3dITirobKbwvolSoPdqBUKV7cN
kbV6pkvgFHii/vwkfLqj0PCIGU32rAt6j8nLbRztJdaUCFBxDQODepPpezcrCB2AQ3D3NRx2b3bb
U8OzgwONtWwNaizyCKW8tF2MTq6cqU5v+2EO0gbIOIKXlRjxTQpnUo/J0X21ovfFvaHI2hNWDFFt
2PtbleGGvbVwkvI04qYzvtM4X75u444BU3Oi7RyH1AfaYbqc+q/4iv7/EXzBVcnogV6988o5ZSsD
fSloi7Acvh72fe8u2merd41ffSbOhX3HGBQ6OG6qSxZZ/rGXJWqfasAQozFTQp5JOInDZBc1h22/
RShOf9MAjnG1t7t5AIExtYlf2fSU7W6uzJ7w14Oetqdw+xCtExCbQvVkjtbeCTT5YGMGAh5K+++O
4WYJpe01b427d5sZHhbBH4fKvUtuxNdZ3P1qUInkrLcbFG2Wd1fbvkgkhn0Ulvq6J5XFLi0Lu/Ol
h70yDejQdOHHwpIGfsFoqJF1nCfuaXNVCZbwX/Z8s89fdWF8y5D4CjNiq8vw52PCncOp52lMPybC
JmyfHXWkj8TrtoM8obBumgPZgkfWT5WQx6j1wbSco5Qm6tEyDnf7RBmzagDpkUUMvoA0iJPnfPI+
hdlgU2MDo1bOstdeVOYdegN2NlA/h4oCsjAnRYvyQDAI2iYEfTKrmIqtrriA7muDJpUGBQ8ztiv4
2SgCZAbfEUpMBAEMOhpVwCvjvKNWYSP9BRCYh4fNHlJM2X+pxkoOKZVAjkOqBfiK6n/iL9reEsol
OzsT6imARddg60eB5jjapoXR5zSn6mhyNDu3t+mQl4Zqco3wizxs0nEUnCA6d6/X4ipMD+0dZ43Y
Wx7S4uSVcLjiTBt1oEOR2GL3kIneoPhMve5PFvlcmm8GPnZrzDiKynkISKFPF92MfiBNCbflJKnY
i9kLVAjIPUi8IqH47WZWinWVmT4nSYptW3OeMCw7aqYfv5mIXRPgR1qQ58R/52KQVBjFy0qfm4PT
hoq5Q9txdWncOwnyDJjbeQN0gxsUfVd0W9yGJeqSLIJc2WEmJvZJix6PgVXO856hNijH9ug325xN
8Bhe4Cmsix1P2HMEioGxpJ8jAupiLmiivG1ZKB2mO+86APXB/MAhhEwqFM7z2l6AbwjrPtBfPmQV
N6UYw8oMxw6qFi1obtG6FWeL/PgnjVj9ttvs9hH2FzejoIOT5RLtEmBDK4rqgbNwbn+cstJ+wqiq
A3EbbzlRfsRHLO2iHjRSyNlcUqEvU6Mx+a5wkfEfBMpDjoMWXmOFq7GbAy2EKIma5aTRZXFCXnFK
nX8gNJTm7pm0+nCyjJrBNYySpo/jFVcpVvHvQu5otaiVqIo/SDlwupSjwmmJRlBB3tWaicxC2VN2
olXs8i4oB6mFgiYY6ZjlSrEH7soFtuKrjrkng06HCwOqtSglIYW3MEq4tDwDPDvDTnI039BnOGYe
eO9gVXE2tTVTubb/LSk3O0dD6xcNGUU1FU425AsVOcIr5WswoYIqsxpWDYjyT0jSkLfOCN+XArsf
r8ZspRfW8H7wSrAJCUSbnzrO7B3M3M8dgtKqzYCNNbT/Wl0ikT9Z64FwqCsjTr1m2XWvFtdyiY1T
kz9awotaPtNVh/0LLs1cdaBS26aNii/h6+V4y4H3SQ1QBJsjhGrNWqn4RjFiedDODlTuKbfJgZDz
95p2t5dEFZM1Jl/NBwh+sT6wbu7RHL+BPRxdR1GdsjdbVRfn0zLq2i1J39xwwFr915YjkK9Zhgm7
yU8fRr+HDgt1UR2lPdj0lIdnFCcctUa7NjYgRC2jORGQL9MWmcNRTED5B6kRPKqrSaiBiRSgr6P7
CGomxbfpYNC4kNz9mh6wrZEfBwZoxHfY14Qe+G5l2aQwt/5ab8sETPeYZI0A6zwMSAfz8q9H1JKh
fpz53f483PfJ0kjqYGJ7VHF1o1fYUV9gs6cLcEndFlF1okPYIXjQGRVht4S1ALmLp5QaWBsd2Ke7
PD9KyTBmVOdvxMu6sd16254Pg6TycOFqf/w9q3EMM2b12YL/9ni4HxQC1h0iqQy/39bhLhU2RmQ8
ZDtvwb7oQ/wCfLIpDCnsW8x0v+6Cs8XDeuNoFfAnQVAoGYJzSKLxAVWetZ/8Mr9+W96dJ0m4xuQ4
ke9u4p5U2rTzlNjYeQpZUk3wF19DxfR6a8hQ4fTeshQs7eI26/Vna84+rEOCYV80rzpZky6VeW+H
SBeR7xOPLk7SxlNOugMG6/zu1AdXLzOlrKFbNsAqjJswKZqtSedxNda3116U+UtonmbHX8Pt5GUA
6FTldZK/jzz7py547A17fCgumIxYzuUl7nyVsfi2DUHdWwZ1G07OPfC6VcXj9pLplnvONqdZA6xO
H/roElm4e2FQKf1YcRZ8AcKifvOKzh22K/d/iak71wY/M6ysIQbDjvgOtAD7tbhOkIMoPWobjSaY
VcD7CRiO8LXsjnoXT/eXXCZzI+yeBOseFw7fWxjwIhAV5Ri2IS3jtebTym5yeooDspP6u1GyQRAr
ZfhRqGr/aDqrJdWxKAw/EVVAEkJu44prbiicoBEsPP18q0/N9BxrQZK9117yS2U9UuLz2e4iQo3m
Z2eJogUgxECYrDADqWtfpBTIBL8ARQRCPqEdZbHTLxDg7vZ3p1qrH0f9dXIcAa7geG5az7aci2LR
KU4ND/jvM8pyyPQo8cnuJ9ejxbpXd7RZoSiYnTW9wy+poSuSx3ol3TIlahFh34NjZIDg4eBsz+oe
LYKE5oJMAsiMToRquwGPF1RKD2ovD4r+6Y2TLiHcvLyWedNlmw8h70lYNu+V1wDYaW/qHzggeb3S
ATiOpATsQ4j9o+2O9iowhMG+5CVS4ktuZv5RlGLNI5INglVDbn+Qo0C11GFJ0rXWCTM5I6EhnX3y
WJo05nNjjLiKzH1tT+kxZE89XOvzDQF9ud/rcCb/XvCJJNYMBq+PGfAYYGKc/gQ6Lx2E56A/oatn
jrZfkAWNqecRiEdbuFLmaX034aZViniudxZLc34MBp8BPFaSCEujic5UzyG1JyzNCWsXhMO5Ok6w
z+eBXFRYfjTmH2GfrXwi3VdeJNN3WnW0RThy49QFt8jJBa+UE/QYTujslXTbFXvyAZtK0cXYh1Po
1TBHzw01VulrTQsvFnn7LKgjZ1Tw8+XH+sXa7UtXs8zxqUAE92QGLZ2rshpMkCIUwnPgNZf8rsCZ
ZQnSnxYk1tHsdz0yYVTTJ6sBgEHewdunB0wH6D6edGd98gi5UkwMma95q53cqwLTQM1DfJp3L4d6
k5YqlOUmsnN2/kQsvYbMP7lZ7Fr2LBz00Yb21gp5Caf5BlN0xGnwa+eVfYLGdOrd/CfIyazjtn9W
u2sbJ++MHNMt1athedxcG1M971dKSC2C6Uk9fjT7XRxfs6QCTHF3cgCXJ+foX+vIONnF6A8TWpmw
wwyYo5ItVMyx9fzPB52+fjYjQLGHgL/SuV3lg1+ZqIdWF2kfOjfkabc2gPFQfewbBkI1n3WzPUwL
pGzL4Ped6wRjGhyzzi94QxO9OSowiVZHOrxvymug+JOfnUojnTsL1142meSS7OgasxfoNKgnmrV0
bG4tFsF1dCmj1Z5PhUDMkCsnWSKfpnBCEag5kH4YM8jk5TTG8qqPPeCC0t+nmQxGDB8HDpsFIVSW
BBcZnc0BUwVmbyw1YAScN4RcRkZ9d9LfgNBElAZ1XAW5NRsqMB22ITBiGPgpSoOFx4NIzMKk6bH/
+vsS+HACO5DMS5TBRCmsDSn2GbwDNwH0PTqOktMEB74+ghWN2mVCpeR+BwQGotiw5wCEP4Z3LA3+
rAUwJEACsjtz5XH6eU6+BuBW3AyqXuZ/1s/ANYBZdUM0pARmyx/C+KgdZF7F6KMbdkNjYZCYlowO
i7XA1/IgaSP8yY0LP96bLJh8TpB7pwHia87nZhMkESIEqE/PCD1ZkZ1CvjPkRK6d0+CJ0xRgNEbw
cRlfeh90xsRSQuE7+PtIAPEi2/9y0je9kvbh0uOeccZUM3EhwZ0Xmk0eXGHPo7SB12yYx/T2kTIS
ZTfR6P+6AvOFTwQlQuYeJ69B5YJHK07Xgn6UUQ++OxgCdocJwl/A6pW/qwV+jEXQtGyEPTb0kOBd
OJsG9EMJuCKZ/GPYeQOKRpbpnQenAYC+A4pn1hmpzd4zFoGNZ4xap3jizmhHyxQTdzo9Hi6YtDAR
cAVYOcntBnwDaV6WJgrBfepfUpbFrB7SdYvs+uByxixOMX7O1Bmitl/wuzpsE+AWdHM6NmtTF+Ss
TGCAXbP50YxOXI2QOCJoM7OgxpxkkRjG1DPR4xfc83NBNvUr7E7K/Clp9sqjbWeHEnqKFpwtSm0x
ebBxlOBhj4jXMu9QQTYjKtq1copFvWUzwKYxzEfEtCC57you2D/dpA8wUqmSBlXyxu5BiAuc8eTS
Otzbm5wuWAM9Iy25A+a4m9sYUHxjpir29dBsmbE+bHmxlmbWb3j0GJ92Y93Z30HKi18IjcGnqZSW
aSDVT/SDnEEiyilwIu8N3gVcBsw6pnC6tioAcb2PfmxCZAFqaRZIaee0cpMZrpgABBLDTPBRDGCh
Y6SgrlMxFFxI6JD3IhZUjXHCgo3Rv7Q5ivYT9vaiDsEGJLIS0DxAEhN5BkyAUhZRSQ1PCeJDVhdU
KkMt6vnd8LR/b23ZCS9Yt2sGlouF7R9uILQ6ESnzbodqqfs6CNkKgZfBC2JIqlP529eJtnWT5poe
Kl1z9cB5lbg1NkergISIyE+64b7cV9yM144DRIGxdAeEZgnkr4++6PDkAkRc9T/2GR92EMA0Lkmb
6ikKSi+mxi0467gpMNaUn0Ko4rLnyKSea0CO/WG1wBtsNU0EC9rAPhGQLQfl+KLZjHyfm/ztZlOh
xKsBqRYITIr686Z95tDbZ/sC8T3pnSBQTc56psFLiOTytdwNw4C/XjRzXwv/HZMRSZMClwOMMTiT
k5Y1cRe27b82QzsCg/BAdRJt2DbebIwtwKYg8q5EF1wp0fh2OPpi+AhU2wlHdU5nlaGDA+51WtBL
eOPByTsV/XGUIggRWU8Rizsm1/W0CalH+MeS51DJeMGfcxTtKigB12Vzhn+wOkMFAU3yjJkN1KSu
2d7n49VlgBILODu6XwRPJOqAh0s5QxeWzIVQzLhS8ko5huQxeeGjUz8b3vuqampQSydktIZFRotW
MX1MYFbSt/hYoDhSdHQnBBqrz+WgdKdpjuGpP8zGDMAABNDYoCnFKEemLpdhNnQT4BFzcPAgAwS+
Syhh4d7RX5MhyIR2bcilB8wADYTsisyFsh0NFNoT5H6k9m+u2CTjYvLCvpti+tq3NuTjbU6C0475
JUhpqnEQfqdEEt1ZauMXoJkESJvZAeUMhxxzKC4ws1M59SArWec+G1PZlGhBMc8kQ0OtgtkYzlqK
397f7U0qb1nnh2XGHS1SZtiwSyDTcIJ4ylyfI3dxHF44Bh/747Ci0Z+yxatEiTZic/WZEf8Hws5h
pDzUiKh0KdHCD7E82/6OBPwrTEagA6jPKaQA2HO9Rk3cjT7MnBtMTlbhj5DktRY55rQoqoYneI/f
Bf344SfKXCbjSjAENskpUyOWwTSNKHt0d7vOkFGaSmIGb6eGWDOh1GY2vle5/fjTytGPNrLQtzaf
vShtNL+sflpwkFrcBlZBFBVce2xSogbVd9BnekJ30t3InWlYsPWRmxBPpIwd/kAVUYx6XEyQvEHu
7OnZe4P4ZUsxvqyCrt9bIjXofSATx7n/pQYcHdN3lE27y85gPzA9zTO5jqORGf8s3attJiiVO3g6
6rbmALC6QHjPPUB0Wsm/rrMsoLXgPrZK8usVdhbcYsCw8X1tQNw0G17tat6SATPQPMgA1dsifxoI
lPASQJlAFixApAGl7jeBnnlXbZ+Ij+hCWaqtIT+DXAVvWnfOc3XHeOIKDEMGhsiHBiqAY1J/jQwI
+YDqDt1LdBEk3T1vCPrzbN9ZqoOu3Z3w00jbUMVRDT43HAfw8ZKGc99A84jL6IEK25x8eaokJQgA
cJSpwXgWhBFCN5qT06I8nA9Kcp43xyo6CjVsnDFwYnPAk0UFUkPgpTrWb/792YR3NArfzjlzaY5M
vw+fllqNpuzRhDGyGkAE8zVQ9jfxabiPSbpkqtLho7Djp6N7YCnbNDisT1zw6DMVlB9NHbIJZAUG
xeI7fIfxbVL2ThD7MCa99x5IO0HQopTyvsN6cIxpmLuNfTemdcIpqVv3g5GjRFm7f49ynOheK7zR
MWkNQT0vuv0uYFLlcCXptp4YrbTNVma9BmLwl3v3ae3f+ioUN1CyRV+joB1mrniA6MsrZaykz/BR
SYk6EDaUJQjTJON5N5ldItIQZc8/4xeZqyBNABT7DUjc+9h6iE8BREO7cXjF6CQEX+REdAuRFLSj
UETiQ0xctfDFKpQfoMDv1fH38HbgizgFC4iJjWqY5x7SkYj9J4W9RXvAgYGJ62O87K1LC8ADgHmY
Tb5iLfmBWbycfpOjhYICbx81W09n/SHHkxyDJh8qtRIFCXJQJtCYG0EzncgBXjtE1rNL6OOSakhp
iOaJaDY4dB8QcapBBh/JJvqoK4+K+QfNxFN6HFdzfXmCwN/tVRGOrAydDWT7LtAPkucQnCkIDdpF
5bAdo57nFkHTLtzm5Owft0gu872Vz3+moyFX0qGeH5ghcI5V72SuUfi4m9+Qo4MlfgQjKyZZxIzc
VUSXh1bLhRbMiVGXCC/Rp5p2WMvNfu4PBq1QdE7gX65/4N5VimYj0RPVfMA6rOxjXIItqpwsMBJj
iv5BxlyCd4ughX/3v8PjC1xax25jldINVAZIO63tS8dSZD2XtE/PJyv3m8Ez1JOCPt+QiVYW0JM7
2ay+4+Tr0P48WsWyw1sHgh7W/svvYCNjBKICE05xrXNUeJz9s/OcnsjgBrgPBWevQEtQ8u9IZxp8
XOv9y7odroi/n7CBqRi2ejjnGPaxnycZcwEWLaWElS1Pfsuq4i9g6F5juOzAbx+ICIr4Ap9ZHHyA
521zA/NpBkqdvkRymuoDaEd2PRfr4xa6Ni2kuH54+3qx9CI5YUSrRUQ7j3RebB2iJ+sVbQo0ZPqN
9OlksF7BKdxssSGu4tOo9U9JozE8jWRQLBhuXJAz7IGnvSVLyUi+Vq6Z204fiY6UhioXsnfOrOrp
5D1l9uyhYAY+fX9ySjFRrm3RDenQorya7a0Sfk72ssWyRi/95mYAcNmeNlKdpIlnUQMVphRw1g1w
sidKHbguGHErOIMc9FoMNBCtW1ml+1yWLgn+itk8fWoI3spO3zUAWYDjvnqgim5Y7uzVzG1HkLqj
i1sCGIKZwHHdZqzJcQqZB6YiopZgaqLc7k47tGG7w2hh+MPbCprB2JnPc+dDmxIDMlLRu8YmbIEu
gU5oPMLV8rtRfBpB7GGI56KYAmoQNQK2HBgZGBrMsIgFXoPuNMe/fzzbrDUe6sG0k9Gcpada8kVd
XEGpVl0COvFvezp3Rs8Y7feDGHsOWuDIGJHDoKcHswvYG0BRWw5O8ZGjsfKO99dNHv0RRL8jOdx+
oZG8SFheHqQTtMU5RU1MrLwlhiYEarfiRbT7K79ys+DOyjpc2qYItDSEJqQTRtcFLlGA/cOnYySX
+BdyiA5FA7d2RcCox8372NcedJ6220L0SH6ByIZYACmIXUScESJdE7pItnx2zMukMWy6cqa3++q4
gAYsJ2WXLYmSjiOiY/InMy7cEZnfQ2SMENby5F/iunsCkYNO8l8HlLYuvHTU9+gyZQh63ZDIJtOg
X4q7YiD0Sb5iS+dUoKyYAJILwqyn4pGUU5I36RIiRHi2dWSuZMjPY4uemNihks1B8pwCc1otJddG
5gc5Fu4oekMr/+fJHkJQPITHAPebYgekF+9KqMePxcu9z0T4hn3QCmE1BWvqDVsg/+ewHV0Ro7j6
DBIcVDV3Ot8Ar8fWvUsgRCjG3Q7RLKi3ouQkTyOCWCdoMt+/p/8iow/t/IYgjgYNQ86Y48QYnnEG
UBcr87hb/6YP943rl2ZVgdgGlL37qIFsUsf9OSU0oY4PsoAoVXo3aCFA5jksPaD9OKYZ9NBhYjo0
sWzQZrhYYdSN1AveYlCoTmHTb0dF034P1bgMFUeNq8ErOPm8JOcTG0hGN7wvvyp0pQskmmtEsPgu
DNL08Dcre9+ZvCL5eovvUlgWqtsIP0HbvomaTFhj1d6061i+I++RR0zaMJ7Eea0KQoh4fFHWlHyI
79tj0CLIYOjhfgL5vALn5ROUrDjAlNDb4SzB9MJKwQPjv+E8xUmuZlQhHvFHJHPvpAK4l/c6YISW
jUmFZdnfF1wDioWYnQoxt2tVkCCe0CyZliO/IQH9sQE+2BMPsQ9uadxZgnY7UqHYXJ3upiRd7LiP
wVWc7So0UUJRFWsuXjY8uqfpkc2idWWNhz4UhWg4Ho8f7tNynLN8P2+YyNsxYw86WsNhZTKnwc4n
zjBSoEKS4ZGUODmp4KhAorJigQMqojCHbojGnohO4dsrAtH4iDI2RhQXdmWIGhvaAHQi+6hGA1IZ
S/+YnCPSe9iHkcWtJhkCQR0I9Q1HARfNF54R8LdEtuERKPcbo3FGjVNJZGWPCpO6A5KfEZJN5oZY
wslK/0AEUhQhA0tTTnq77g2CreJf6CJUqFGIncgjRQiLUcSQcglGNZXOHRVGhGPnYtOlRHwf5dO9
XyWU5Ri1IhqOpB2fQBqPDjZEa7ayGCL/qLRQbvDExpUxK7Zkt5Sxv3cZypVo+S/GKYwIRdyhw6WS
4njlSffNQAVIOmjIiwSCtkfse/Y4iN37Nf4gOvCEfpIx8ULgm64u3wa3QQA/8jEBCYccn+iDoqn3
ry8tYZg7wwDy3wsS5rh0zx4k9VKnc/JS48gHtwJ0CVGHH7cAgzk3/ECRfOAXPUzUJAsGTVDQ+dYb
uZDI3glDUSKjJH5vjmyy9+ayG2+58qQF77Cw31ZGQlg6koy+bE4fsmqSLJYQD8GJhBQCZgxkZL/R
D6Wr9oTanaTpQvx4oKojanvCyVp2oWU23VX/jcGhPI4cYXMCOtVU25VEois6bbTXzSnq1ASwM0RC
4SNK+GcPosrGFHRRzuBQkbfXaIq9bDlnGlPU/ciTmWbAHK1cTOvsbYfXzWlF1kMO+6f/x9RtDhCN
F4Njlf0JGtA+yazgs1HfOrJPzpGYPT4heknMfJGofPmhLWz/f8KJP+66yB+Kmz3HBQ0SIZDIPgA+
x6m6naP2OhrRBwHgLuU1ZGApZGV4mtKloHcto2Rp5ctOk6JMQFvoVBOIIWDVNhkRakImwODxoTZ9
oQCWiI8/vWci1UMDfr+YEwpbD3oidKuLDaZLtIp6TOKcV8AUFEiVQgRD1IXzk4+/awsKxoRHBpPe
Ujhw5SwQXbUWoog/ct8W4mJy0+T0FACffIdcK77KOoABa7bHjKeM8Yc+LOZOUMdXYv7Ro0+MiXRj
nPG3rytOutK9lXY9jQVmCLSnWX687ZtD+61NN7sLQhxJYussSpL0lX4+qBbOUxYr10N+iZRil2Op
FZ7IJ7hng8Hg4w7k09xCSTpFAGTprRDaCaWEq2zEy0jYh4i01bx+hRquudU4xCTVFDG/R7DqyzJk
REB3dbKhQ4+hLMZDgnUyla00upshni+hiEY1QxWYMOz4oXxO73/pbgi2FZVrTLbRmTrg5yXYdXmn
0gMSVAuzQ/alIJ5ZLohUYrkElvE8xgyJgpwG0c+DwroQVIVcaxWtU1lfbJS4kSq0buko8PkXs3rZ
bT8vh01rE6l1B4RsfqacQDvZ+426lGk8QkhhGFKTIhZTspMqVuyXCyMbqfjrbLA5uJ9yLz92e/E+
SKkxOPeaboYsJNr37KLOdvlx47g7/ixuZNfk4H/ZwtO5z2R3IlGODKK8Sqr5gDXQnw94QYQKa4ve
smQrgKUIB/LCaatI/FjFlO2T01xlE4pUrkQXEfsRWRlR1JN/S2uvS7vw5vF59gX1AifNv8OHcpID
Q8ILfRPZwW3ATiIAgh/p/OnLOaL1TnOSu7/VIg9toMrbcDpLkapBAodQh+Mhv8RGMfu7N20H1NFa
5fcMbDfzNGhvglRvoU8h0ybBbwlFEPNgsRtos2iJmxwp6DdwXIiCQKMn3CxjBApEQO38kCB/Co4V
kfBlOkUOyJqXmbQ8Mn0D2sxivdz6m8IIVvs6qEE+feNVeGRUKIKq+aSmK/WzO4cSQ/iu1zCm2hHf
aRnh8Ud6fTqMC7/2a63CE0OuCQ1JxiTngVgK///AIq3yc8UaWX7lMRJ3AJdzAOdU5cyoTh0HQZlZ
BhjpAKRZZhALRil+TuF0cVV/DDbjYhs5f9V+HhbA57Do59a4RZoDlVx8z61/gebhWtR9VPhOTixH
DKNE0TTkz9ah1+MzORkg5On7nqxufkafghwPfjXsBG7IQIRQzhaSXQ4pkL0jllm+TzcWUAMwFKbA
CAUghyEqF90RxMcazqwYxWtg2Y1YnOD5Mf+Mz+pH9ADgl5I1JcX8y7Bn/mg5No/R7Cl/Mht0Lk1R
IPgNdqWtELWk5Wrz5B8TUR4VZd0fUDt9At4D26wG2i8MJAPKV98gcQHTKyH9S1+NrCXIN6B+kSvx
afMnjRGUs+gh8uGUUfyz0dtLpQT0RrR2NfFHJ1m6hSK1DDJhLrnJ3c3HcnT81RWhEKcM0qT+MQWC
YEroEzleUHA7NIlozDPCJiOiY+F1BwQS0COkPHzHKwkoGzh4INTRUEaJCgjKBPMBGWEcTRr1ZzIf
puR0f3NwIPzUVJvjAUF29AWGTvJjYTZhBXiden30gu4MJQCqq5I+sV2wCmFoysJiZgkYkpMIwhlt
39qRIWavG7ZnjQVGgciAaILOZLFbzxdSE5mL/xQsF5p6SOiZMyZ049By5iv/ac4/rmNIc+kWx84j
WFYTjduAmoRTnKhO6LJxYA1FnMnoo/kzSxZWL8vNbMUXPpN6nIePZdcHW+yusPb6QxfPV9H34+QE
pfFL83AjhFZ9tGdRQkUvrR3nBu/MLYGD8B6eDHp16ZIr8GNYHIuUbjK3W85ZumGhujLfVCt357c+
g7Zzr+E5vfXzfTauN5dxiTftvjkvpy/8adjM4MIoQGnTtKwpApVhe34Z+3V0lVSdtiCUMkCzNCFd
kfkQbhThZCZrkvofqZajaNslUkZA0adUaDBZY89moFvf1NKH1hamKy2xcTP8LQDhZms8GrbYOwC5
cnO6ntty207hoIq+XHE40WbMg9NgNVS2L2pAJnWvGc5GOMW01yCB27MfGd7hAcZuAsxAX4BIb5bE
25Ot9Thf8JuhqU/X+rBaqJnZXmRcFcbItIFmJzQeAcEZ4hJjYPFAs49O72+kTn69H9h7FVLrShrN
l0RDfP1J+XwMGSy+7AyzJmOjUSw05r8AIUDoaYEO9I626GpYsiG3gGDpg/vqsNW/HEQgsAOeE0SO
ZwT60hhI9wvKUeMNmekR0Y1hu94ghUGKuGMJduStItJWbL5LZakNsk17VB9p25xUm4IqI9moTdwk
hJxRIwNlM6MF1TAG6oVm5pVIWwIPaLgYHsDVvEVft8n8FZw50OZ4RR6J6BqzLy7LIosemBsTYBJ6
ImV051g7olc0aQ8AOx4T2DnP6IWZFT7z+9Ycsg8HV3pqWN+5uizxxfuYbQT/IA4MqrOt7tBe9XEs
WuAP03SPTyz/UFBykPZ5KL5KfMuxf+l9cgceG7ZwOlMfZPy+njq6tSztY12AnlMwIneyfAFH+joA
jbspZBdG4e/FcVZuq7CorbaHZQVvFh+2iu1YgnKrnOMMsQewMmOtsOHnNKg0cYoWyw2x6Sjw3upV
h2ZPG7SC1Z7FyhMoE+g+MRxAnqE4vOGhADuk8Djg/4HgS6wgBARj/AL75D0oQiJVcoy/CKVXI1Ay
txl6nlofdOAsPzlYfQDpWAP2LmkyAaiJVwwCIYGi4QCPz/siu7oaPaidxBgIk2H0P/Pgx64dZ2s9
VvrK1fpCPhMtLyafq8AYYVpCQ7pzpoTs7HLD7uAsCH2OnmPh0d26QjwbcZe4N92ghVQj/aOLV8Je
xF1we51wf4G7D2uhJTb6GWVC1+q0PA1tWkbmtDTF/RgdnQBw6xMGDDDs5PQK8VUaMdj8yCD2Ox99
dPSwANuBWGHUC3Cpv/l2HMWu9+zp/QgZ6ms06I7bimUsUkRMoa+MI8ROrfaIi4p1GUYxl/G4uzmZ
qwj9qggXN+/GwBwiTdci9iqxEjO1BsaegWZ440cw7DBjwpN1+wlR3IyPYHPX1bqMkfL/TPFqi7pL
SnsmMc41wjWtV8Ys94yEBMVWUlmQILl1pjwtCYzQ1NDeatmGeyFZuYStEbCrrYrR63MJm42BoDE+
ExM4uAbV+js/Ok8M0l5oPdWO4RYd4F+XGV9thzl2KffBZQT5mkn+xWaUo0UrWBQ8njJuBbDRPqDq
UcEkotBWyEUJgv/lMXZVj/PwbH9ADCVcSkboWqQvsnUHBRQs1VhIT8OsTtbrYGwNl0lEjQM5W418
DvAcWtogOdvWCdtCJUJ6JOmw3VgUIlZJ2xW1bk6zuL1+DJkErwYgKACWdYLrnKnZlJl9T9u18VGi
68M5fzINhU1nVhQrPq+6OapCZQK78vcxSTXO0vO5hqvCweo+LT3kYD1OojNDx13Xui6Ia89F1vsZ
EoGIQzVq2ci2bglY7Lwvh13aGOeMMV7ReVrQCKbfwmvULJISfXLZrKgNIdBwG/pfw3x1aawKl6O7
r4DDbX+TDB7kz3zToOBdLFSEgk7OisOb52+7T6+Fu8XLNj7+4+xyXlWb35KQ+VNG78JGOTgnaTq0
IKgQGLug7nk/DfcD9PLp6UdHQ2GPLJ+uK47UOYw0pCmA/ZJp73+JNusQRhkqMRlf3AGg5oBFrCcy
7Lv7/oWxi9lmH+zr8HPgTulta4W3Cp4xaxSPNdrSKNLglgjAMLewhjyfbLJUFQWn9eXLyNPBUGXK
9F8hvhWAn4B0cjthbb3HdQpYvmImPitZX9VMpdftHiO4BOhDauwVKKub7hEh819lP/n/6TfXHRJd
yhGyVQTY0KbhKAXUiVkqE0EC0A327rC8WSCbP+v3rgQTzDwTnuuOLz0IWVWEiK5o93G+lcQysDko
7aEbpNkdGEdwUjjNAkzQMYuohtclnhBzQK6i3i7WYUNj812JvCL17PYV/sY/BU/kalajuMJzD99B
51DM7hQBnxHCyH/+PMD+OKgBgREmyjYsNoQdSAKYl+jofYAZAqYCd5E6AnQl4jQYErDC0PKFZgKz
19QYKM1ha+dIa1sKxoG7Lj2nvTqtUEScqP02o8cDiDP8FJiA0kqZ1YiOUUxXrnZyuOWstPpnNQtL
h7J9CRrFEJEVNPk6qGpnB4pf3FP7XYpJVNJ7+rgKL7QuCVcduJLHdRcBI/bHyUPtlzXqHEefNaCM
DzjLIfKG3wlSSxcRbd0/EWpMP0kNUiyfvAqI4q2XJSzctThpsPmv/UcICK87a7XxcnrDn2Pb3i11
CaK5fUaKE8ak86EdtrKbnMa7D52J0XeeOUiMJ2xy/Oxsnvq0bSbvHVaMFahhOl8PqD8tSJNHX529
Y9XS52TnIcKm47t93l2hAT0Zde4QdTvZApSrCnKNv+mk6ysmHCUoT7PCB6Rcc+zyksMum50hs4UB
mYE85NG/x98tPscDBQdtSDCbDnJucPhVJx+0/BqGCC4pfgsNrYZV7bPougOFpwNR72u8cQZuXIyE
dAffxNk9RmATPE9yZIz08YmgQ24AGDz/5NzDbq+NnO9xDU3pilw0PshjENYuHDdgfaYOIgSn4U2D
v1qvLWU6RCgiYsxo7kt+x/TFP6OmuOnajPnVMV8YvgRTA3ocbpBK2wvJKXwbzXLw3H2oX/4ig85D
9H4kKQVQRBQLak9b3jZtOJS4sk/Jfeiotis0jCl+ybwBx3JyHR9ejYJTBivFJrp0vNOujfg0u0AO
YBWC38sjJ+xQZDCohhNhvxk282Wk2Qiilc/fC/Jn9MuYxJVw9DjvWn3i5qu2L2pi7ABqWnl64VZV
PvgK7CLV6MpSS2m+3+ZP9xnrMEONuArf2GpieRxy4I2M8WXdHD4Xj9k3UpeGc48K0j8SJhKD7vAd
c7/giEWUE73jqOud6POhMRAcEajdvjC8b/lldI1WkyYWVaYBft9/bkA69ImsCBhsQYDarVGBuOHg
iVcs5go+Lr/+Z6YeDACiTwr2okeHgjb4D/sBUYJr9J6ofHJWEdhQIIrgopBNwetRaKoh1WxnSWtU
+vc5OU4r0v06yaJPekZwt8ndijrLr2gVdzgIzPOysZDqLCeVAv6r+xnkohyM+5Rjc7WEBvRDTMH+
DIz0vq4Xp9kDCrKj7gwHERoSq8v+3AkF2o640bwJcwpjxc0kg8tpZrQFMmoxM2PKfxtq8zeymhjs
fHjiDa3NJEs5SwHIYUiJqRLjxlVcLbG8KjfHqYEVAYND77iVKVUV3wIj/XKp4orpDPJ9YFpWdkkV
0bHgGPBahaGg+4+Uoja9pG+OejJosRo6YUxudyhtaWmaBBYDxPjK5eLlCmrPK7Ik0EBA7WOgpSys
Fr0a6tW6Mp9v60gpgSZ01281e68Wqq4Ar6++8o3eTFi+EflMCxoVOJ5yWKO6PCHHpRtv358O2usf
qV59JDIkjV4lb7ScBIGFushzlw+EqGVy8rQJZyRHbxtoLALWgD2b1hUUGMJVom6Z/pA0MEB+vTD8
I7hQVYYsUYFzp/3RHpY7fHfs0ID6Zwm6wZnorPQLbsN7ct+JN2vKRlcu6Z+APpma6klw+A1a40iz
QcK+yCyjqOOha/C20/uOg55AxAAQdT7EoHxCkqAIM7YlshYDqK+8Zvq0i/dEnfbbM24y2AidXhEp
cviqYsTSix8awgam89vjjEO9k94gCXKCIsm0QDrsQPsmWmi6z15P3QsrwMxGHCV0XJtJn4AKBjNB
FYXbsLlDMdncRgAm+0RFhJ/NaoS1lb/RQI6/6EAXVgpGOT0HgETRmviMwJsAf8WAGW4YpkuCwxfy
KpwELoRBuc9AR/hzmyvvVW0FnxvosOYatQSyU8vAoOLudAGQKFbe5hVzmuGrHpBinQNStoj6U+F4
qK0FVFC0CKLudIbywzNALYsDNgJbZrCuQJ8tEtCW0QuOEqnKjMDy6wuZH1wqkhOAi0ncZ681GldF
2Nc24CLhM0SI69AKEImt+tD2QNghe0XP8EySNbit9QVrUwiU3Ab71gPVjK7nDWEBUCd/vhWESoRS
+uQGXQxZTBYe3Nwvva0z8A/6WHfOBV4IPwXHfaZzTC/uSBLISuNZZOIAdcQQyF/nkHJ7GPVBE2a3
ykXK/DRBNlTSNAIgHKMZTw0qH2uMaiYw6megzr6G79JFYazt3tYJz4X5A8Bnv5siqTHT47OFOSgL
oBXUHuIs5ZaV8hLhKXDufdFaYHowoRegdu0ahX36Sx1mWMYciw2h4hC5HjS7UPNGQW4pA6TW1RZH
vu19TkyCwin+TvB0ptJWazVsPG5a5mpGLpcVUdvRNecEbqvtMYmigrKu9FrYaOzVb5E8c/hVxvon
Pu2IGBDokWtffzQ0Foo1EHoRz15EeuU1dWGW6mMV2l7dL5sAbfKks0LK43oaQZ0rXUX3X05WWO0a
qWhMzjvJCblKcjCdecDdWCMk+7GLQ5t+FmoP2o5Z7qizQt7xDEZ3xurhdqiz6+4dG9sUp3boFnaD
sHz/k4940K+kTIeE8QqH2JPzI0hwweyl6Ao2mJgysLQi5PRSOtugr1qbySZ1JfqstIjWj8bf7zFt
opeEHG6SrbCHUOiY2ZemEEfIYggHMLQskKouPOlkIRI/VKWIi/3hYfH34pbRIa6tyN0AZQUNLWB6
9kLWtRakxuymDgq7G7zYPeggKNv/gMaT00G9BtJ5YzURGIrahNP14wWlKSnBpgxSiYcnguPic/Hp
Q7+B1LlJuZC9kaDYJaxWjph0ovmgnhmMqNJTZUNvLteQV7macnQLSNYF4/qbF9NJPVWwA4NY2nIE
fC1OcOkXpsNpR9rxRe8QMu0x6rcv5oZssJnQoe+l6AstZHuhkkbSFqFzUexxe6PHeUZqTszX7uDz
n0H6JRe0+gxLhZwnzjWTDe+8sFi7snJYZgaR7D3ui17xqUJL+NZLqZpSwyTIFmtc6hW7NUHjw7YX
LIaVs5txSaihsNhGX6aByJmVi2AhYfS7FYkgYEikONIFpWFWwKS7LsG6ctAykSiXmW41qS8UYXNz
yHCugayGv4ZtkE1MUwzuAI9NjHlvKfOF/QgseC2DrvOE1wY2mM5J0+mEuvmoeAuPmY7+A2jn80R2
wvdP3hidMw4byJwudirDlRMpAbClzhAWO4ptAhTg2pwQp5MWScZ+kuORrUYDugdMVHWZactxt6ri
yyVc5dvPG5yB+v7zvJ/TlfeHUT2KhhlylQmTBXr/QsVIyAnJ+CIKK0S8x8idMoY47Ha5HREc+6Bw
RLEm0cb8/jdOhSxEES+uBOhruSmJNqtpUW6pvRdo9dkJYiXH0kqwY6f4qx5Oa3J3tQ1yDG+APIhq
0TUKPoSa53ezgoq/e5MzQ8ZEo6vY//HOcRiEXk0A16KaJfRIdVIAwjkuCuNrv/haOBgYUDc4+3Un
20PuBrhbjjjSDM25XuO3Bufms+pB3+GeUOMZQpMlCsPpYgUHpMYRvp6U95CL2CP9oge1h+cYwJKe
cQpDgRkJwr63oTHCGpxOCqvsl106JQRDsr6P5ExaT68Gp9eOVG3UXeIkOoft+Asbm+bVgS2uyCLV
CfjKfHKZevvmeKsMAUsFK8Ke+aEyAQpEoAUmqqTnjUYfTWNAd93cFiqDVCR87YvhlTI/NsJ11nT5
yzKeQ9J2kT6ADIw8gKxpW0VHKwBJgles8FlIvRH63yEjUnjvu7VDfgj5AHysEQcvOHBpp2ZIt3Pr
H4cb1l2iQJFSWH9VyiyXC05bBzADguFzMtdlesbkHdT3idh12lLAfnckeLpLCZsxVqznv0v85TRn
Y+SVndI7I2YB1NSomtVmkqgYAD1wsKG5TsdAcdAQCBbIohOQRZXbm+T4rwFBv0R0zNLVUAJdUqO3
ASKEUSBemiydz3TCQXWCHGieaD5ajdH+XFmrzLs1cYjg6IKOIGwEAM2gSn7+DWurC8dc7jY05pDf
yXWn4BbZnKUc/rCwhUl99LuHzAdWTxcOyay2JSIIYnHCvge/YgDLcSidNzIHKizQ8sw4OUlzF42c
x5QGIwCE8Q0VAIaU4szmkutTyD3Cm6/hDirz6B+2t+SQlzTvi9bi6M0Koa3h8PXefyyd2ZKiyhaG
n4gIEVS4JZlBFGe9IRxKQcUJFPHpz5e9T5w43bW7uyyFJHOt9U+vMVMPxiW0RJt+iGgCsTVvjbtn
raIolXSt6KCOZYXKQ4pTToDNT/+goLoYuZhSwnWYmBWkwwwWKOYdAXMbANgqrbwRRprmUsKhdM4V
PgwU1GPi5TCtRBtC6JnzmEmUZPea7lZ25EtelMxvwiKqSPLxI171kUp9W5c28Oc+Tp4tDR1B5rdy
g5TF4QyvjkdMehd/If8NN/kV89UtaFSP2kMmOdwXxGUclek/qzrq/qPu/dxiWzMed/mFiQodHcIZ
CHe4jHYlPsBhc8XhXiapRkPfBjKMEIa58BeeXHlcg1zXBsDEV83H1w7jEfmfmfDdSG5RFGL8xjEl
HU8yQ4woW7mrbAFDanomyZIegtoEW7ghDp8udoh8V1Q5tqsI6WJCdSUNJjcjTM5mk2AyEH/c8j4i
h7+/YDYbYvMouaHwIZj1USpxSHN7KXRPIJLMRiSzZ4/KFl8LMl4ePGArGDFg9P0R9AkQnkH6LR3N
yxcaJWaA1iDQp6p38+sSYJ9iGnk0QbaDCRQtNkT8THVAb3RDUustIcaPjJ3Jn6xesHDyNq0/Y2bi
205uHfTo/GhuywYmAK/AQI9luYH+f5tKsws5Id9p0WsqiRKPqcxK5WSmkmHgd6P8x+iQnepn0AHf
JbVKdP8YXjHOZwgoeZaubnleQHWIVg04nld9uNVQ3aGPvaKlx5ZvKTvSKs3h9B4YjtJDQrUQuIDZ
EctVpg5I7zP7GC3gsVgoe06pdd5NuO6QsiLXLcSf9C74sQxdOhZWboTTjUsdNLEc4vUIvJSpNxeP
zuy1g7wQFZsBHKino/+91mQaMFRnpkazxbZ0YjIJsMlCtDvbElFkO5e4cjG/noXecaFCdJxSt9F3
7HVmlHRtLo4WOYwkC6DJlU+YtE5+Xd36xdLfuOjgy9VHwPk9G/AyBuyFTH1wWfFN71vaP2i8bQWt
ByfsuChFrPWsR+lVCq2N6CDBcsgllMx0s/Qhqx8mUlLvSKiarFX3wzicE/AAlgxo8Wj/41uvt0+g
1zpJHtCEt1Cm6rRLvy0wXRJtVMF627TW9BWKcsws1dawrOfhRJ9A+l7rZt8kb2XSIe4d3b5zLoO/
4pOeb34h+pkPLQaCLdxhih9rwFaR96i5mqHqTwpGlHDm91/xhNHKGTnbKh1fh3tqYmnmdA3/52RK
+Nqexognnm+uggbJeLFu4yYw0YtAV3vyGAoF7Z2nDS9VWD7S2MRLgRGDyGY1PxljtM76FlXuktAl
0CObiQ+Q3ScTHX0spQJE9TQMMihGpg2sg3d0eHxmhlg8HWP44mPqm7M4S3KBPOvwet42qekDsWGY
WR1PJGVQZElP1R2NyJ3szldAZjidEyIeaGqywjuVMq9XBtNPaByZNEtLihU31+qNGV/1oHLvuL5z
DX7bMt6KUMXigSGHgGfRWOdhFdWZf4GzegAsVWb3iLSha99XDMY8H07VOzPCN36/T7rCD/yWvmyB
DM/EYGEEofIf5zNb6w0V9eyccXigtYbp6787Pq1KF8URZW6NtusfsIERRQW0xFTtizJM3FERItjD
ibm2b+cdwperc629J0jc/fhjEFrQu8vCkhZ0R8R14PWc+22kXJ09ngU0H6eF8UE03NXd3miAErsb
KsU8r8P2vc0DXLMK+uTsiXEL29zD+qB8XSMRgYsEmQ2vft3/ej8Swy8uXvvCcDVYuXeZneGXiyfj
Q2l0/LXPtdOhf262ejfUgAJhhA/sLuKxm1drscwJ5EYDShmB+UyLbIpbUwLmxSjmVO84fk4/ccHl
iBxF2E2YLF42vf0L6hVCMCIhdcgGciJOU3gLoIU1Jrf/RDidUKYNBAuz7LqvatXJnA4/qSJuBJLR
eXmtMSosq12nis/EmJRHtQpP1e551FtYLfeuo1QqkIVfgEHDVz19XOVp2jVby/VGQwL1oMYt8j4b
8Gwbz0Jc7gvWXJfcU8RTl7r2ztrV7XRS1cQCgKVCyaK+GMhk6NC/yS3b1Bf3XgQ9JmrqVP7tuR1/
64dT4ld/x+Cr+/zYxgsxXj6uOBcG2b4/r1TMzk/z1zvoZftePnC+Cr1HN9GbWD3tf4MvqWVMjEuk
YgVUtQqGnAK/HkSm8Hr9QCWg4tMytuj26rh367i8AoPg7qh3ndy5Q9d8wUT3qaz6nfmPo6mBO97L
XcThNJdK4xmVlUY1yDQmIR/m/W+f/xg04ZvCIZ996vU13xcPBN343eqvqHxOr/RYxQPXCi35oJ98
Md1QwMYnWXeUf/ymBjj5slWST/J2G6Rk1uUcErv51F3zyTHe8GZxjKIAAd+kvQLW6EO6sz+0ccTh
MCmWJT07q0CYj+W8FmMKJp39Aq8QDHXDKk4yoDphrNYyipYgZY7FCc1FPaYoxyemb+VAxc8EdeOi
V0Ia0+fMiglJA5CjyqfEpnZS9v0jHwQaw6qH4wS7NeWdeGKx3oK555TJG2XCFFiWnzBkYAdAVHh6
WYuI5SbbHLI0SWmK1XbyPnFynNZG4WmcyV3SL9vdj3JDhZUI9JNr/oMCufl67cdX6EmH/P46AYvB
ghvEDQbdbNWgqs+Pb/ZR4+cLcNZWxcGt6w8uP1iOnfFFCXR0/GgAyiDLsYuC+9UNui+2ke/k0Zk9
b/NfGbx64e/N3gJilYlzleSv6AXZy7T59ZcvbxGLTrk7jexF3gNnADQqupD/+s6JGcfLWg6ux2uD
YoaENVABVys9UiNMph7Z8D3Y/cJ29cuc0oQ3wP3ca3Rtp8Fct5/wO8+4GYvndfKot5/LsRANapsq
uaju5bbNoHXo1o9o8Jt/vfsN0de4Vvk1HL1vaJB1zITZNNwBZHDPTOgGLgIzk0GiABRmxRhc+q+8
uzp8EChiGYf9G22e6uj1SBGgWLzAXO15kLMuIRULXjpnV3IfAQeWAbBddvaoZait6PjU5R1VlbQ+
PBHwjqTdRjKvh8p+Iw3ZmL9gQ1t6GEDVqJiECY5MxWl/J2AR3G+IBar4ZQIdETL/R1Qh/mdlYkJO
B/HlbZN/vFSQuJUmaroUHHdpDp+PVGMLh4oan8brLWnksj9vUdFD6Jqv40uMjObpLg3VGj81qkyR
s5X2fU/ZoqCpUd7JNJ8Xr+Xhhv/EJztcsZUWyYZeIPC+YIWAx3COIOpSl9iIztD+Unpf7S9MZKQJ
JuNYus/JGk+Db8+Kr0+x7FtUr6q9/BcoOSj/KGXHPLsTHMjvPG945tyiWL7hsBY+pEASHDixBRqz
f15bUm7kLWW08pJ31lBDdgKceAj2++OQ9Mf54gYsJbnn4dOF2uiPv1bxB2d3z5TSjjt4WGzWeXLt
+Hw7ODLDLt2tGZCSwO7f2EMHQu04e+i0cWyB0gTegME/o9hNRWNsiPWyBYEzUAV1oKcvu6qdMaUc
iHEnoHPqgnIjlBDSrc1BeLFA56aG8VIbet4XhsmzB5n/G03+KFA8jND+7gDpNzLJx6r3E+sEz7R4
DRW3edof0raTMd/FYELDTGdlU/RQUXT5tUkJiAvsSJv25/jj7henHHcJZIPsJgj56W0e7ITsNt0j
2DtWmESJMgVklsjjFkizZLKT7ZVG5HKB7nUwB+aSXG/aME6VaCT9jOkYfDhPrA3ZX85KdifKLCkQ
eBAqZHWZmVvdGWcVzwsDjLuolypLy3ClcPmkWJRcj+UX30rEcgLkDCMERgw49NH0jqUtwlnUZOD1
hJbFprZqBt6tzwErvgPRINyexiysT8+93hALta4CfZwaAAUfNNL48goe9/GT+NX7a9WwVfTvs8w/
s0SegTF9AFDqGEswd1PG+sB/9NxHP+pBlSHW7OqW3UW/CtWzzzolgOC3PhdBcd5BiasgCGnjbif6
w/wW27nYsfDDZjJru5NB/beX4oMrbFLKZuZwADbD0yA+XXbnKmKzLYbQHeis2rOnmwsdkT0CjjkA
2I+nFDy2HJrQRO1nZzX4HD/YDZzwYIOp65hkuefrrrmg7aNahYMaFK0HF6Yl457u/kxLVTXO9xdj
ePMVGhGXUFSI4xG4P2AOwaEh0VoOpXeiOF3F4oKzQfAGXwhuXswX0w/QtgPdw5RSCEQBiLes3/GK
TR40QZnK1HVNjjhjuqTRBL2D1Q2D+g7f++JxV2H/kKXFnQP4y6ckqX573hVwGV3N1e4g6H9xx8QH
Mmmfi0WT9q5d4+S+mdnhFSwpLvnXfUOHgJsG+SPkz/IV/fApfMDrskyyeGgLOfK43FBxaf4EHRm+
VuNTm7zUUNWRgRB86f51x+MzA08o+lZnLzcwtOCzm89Xx8eCyKw3QuOHVR7m9DAMa/pSsgk5f3T2
k8u+nVVBZuWTPKF5PvZHcm2AKbRMxmgsThoEdWkX3CGPAgEIshAGNDPQUJmXC6qBMcRZjD8vsb8Y
XoazGmTbOxAininYWVvaZOLu3CGE2WJn+pzDcnhKiQ0XGlcjGThwbHwEDZkNcLW+wYW+YtvCiLQg
xxkRsls0tjFUkKGcPGVKaY8ntYwGYLg0Kfxe/JldeP7pqgfM0OR8qAIie2/eyW1MvfUF/tmqOJKS
wAAVUr1Q3SP8PMK3snIOMNj56IUROsaKf0FMFyEmnoE0ckBDLP7nbqudCZM6C9JCaOyDci77e/r3
GTxhTPXFSAa+Ej4RvunYmIJe/dVTm8GOkBNwqGdo4x2ZxsZ0hXwIMDQ5RQcxZJrdqt6l50Iu/ujA
Lyq42q0K6EiY9Y7ew0uKKRYPyIURybUWMC2Mh5sbIT9fKqA+OxipLOk/hnC7s93Tfd5W4Q8inN7y
EUf8Zzm7n5C1nd/WIGIEeiBgIlCuM8OM75ug/OMkK1DdI50ejE+jQ9Qba2/7pFrqsBZv9toRpPm/
UpW8+GfjItTBeqMVGFMwxGBmcoEt0G5o7bKwDroI1sZSXIDTKzYC8+Q8oaJifr8vaXgQ+HxhLHpn
4gce3CLRzkIIHpTqJwX+2UDn8lyheVv95cWt0EG4ugLJOO+LB/CnpetzlQOpu+u9pVAcL4kgQR38
sL5oHO0uqUQv2h5bwyyB8MoeBB7YoIb9o3m21sg9uL6OmfIdZdc2Wnd7OWx7NNhpDm2EHh/Pf2Gg
qYbK5CLKupLQYUyKi1sgPUb7Cj0q84hkQ37VcQjJI4CstU7T6fcz5MrZn7ODV1NvDOfJ6k5ue9hw
tU0dfQLf9UDbASclZvEG0WQ1K+PXC6ihSyrqdwSimVNHUpFjhcPNdY73p/PwDM33X6AGiuHcvsJ/
7042f32y3xw7SxK4fpCwL7ahQwg5pjwnmCr5U8Of9+mhdYx27OoRKpDH7Nc97t/D9wNAnz42S65i
emFswmrjot5Ed3dmvI/6HA0Y2tBBqJ29j+J3epvLb1K9psXH7VbRAKrEOdFNu9v1KwZDdO30P7QX
YNPIFUrfkFBzldT/cqZgFetX2zxNahvyW+/OPM54WHSWGXoHJhw/09If4qTE+gaW9wDO1gdSyW/8
ffnFgBAylR2Hs3jgD86bO2LvQWBwkN9HMoPnhHkdIbPdjx3J55El+wSh/rDhUGz0FKj8onbJycC+
p97mWTigoR6caGSYd/Y9uPzXro3BrhSjkAlSJsOVMWyFnFdSjQYWZ9py/aS68bBU321IDZWBnA4F
HotbYmw73fmMMKE0/xn2dKzZq0cZ8mdoFpvy32v59514e2NKqlmwZgXGKJgGQ/IYP04cj6lc48EQ
HRJ2CNSgy8TB9dQxrHg/mIMxCWMmhfBSVseFZ1c9G1aw26nSdXUUTIr5H/DjB4tkb5BMsMYZzWRx
h+Vh9J9wTblyDjywzxQx1MX1+nRAE7daX7p0ZDoT0WvHYxyHdK8XSQuY98NanhdN5ahwqK1TEHsP
/+8TWR7XAMI2tluTevm1PFms3fdeLEMsH5azlP64pBV2YCeN8S6Hc4MJoYIkZq2GCL37/ssZz7o4
qb0Ro15Z9kQtGUcoiCbV2g8Rpw4rDly6E9CiMyqg/eZ38dtnBEnA6svCr8T4Oz2ZwVGiMqUPlSkH
RG/1CYRlnC5B6X9sCZqD4UZqD2xjU1KfAWVkaZcxnMafgdn9w89uJIrogllzbUediTqK2GKZ2ANY
nokYRRvyJi6HanfCd6lufpAgIuwV2t3PC3ERUyyyWEB6YCIb3hBTtB00Tilo5RUBax9gytXFp0lm
TsECpdEXZ0Ai5D9ehbmIpOMYLSOpoUx70S++ZMqcoF+jnjhPD/rEEI89KYYLFvEi97BmSqPTrvIP
JpL6u1sW7rTDk+me/9JnZM6YcKSNKK4W8Hl06Cf2VaeAsM5PK5WaAiZk1kGm/EDLeATuBmewOsah
navcbalwKy4RttErLu2ulb5+XxvmofWGOcafA1fB3CitBbkqIk3bXUpQ3H+WTauVRvqSjyk4FrxU
vSFeZdIlEXyftITV6gWu4YciYVkkYemmixWMGhjwTBA0y0e7CSzltbWYJ9v1GwVe7TjOlI0rMqfA
9YujEjBBtxMs+GMn3nt4GYBdwii5h8HEGzt8u2Mi+u6PnK0fQkNjVmLpE0aS9x128g9yDRmSi3M6
fW2aKURlkb79gzY+ntzp2ZmCxapj5FCEGuE6wpHdiFqzmg8jAGid/7gsyIHqGPPGEIUEZx926iS4
NNW4102eJBCGnSLolhEUA/3sl0fYYsRFZhEMD44OZM+nRMcTUvxOE32j5psedH65s7wkXvx2coJj
XfhHcGtMS8IeJhF0ow397Y7KD699GKDxqNHCEQ6KkogHzvw0mLcoI9a8ij/DfcTjwVK+FRM1G6Ez
oElmyRHfmraCdcj6IxOKiosz5oH2hf91CTeSz43kJsA0AlmFZbC/fiyYG5Cceo/ZGRTSNaCe279V
/zTM2+X3PB88cbe+j7h3REtoHzBDnNOq+YQCFAVY7x7W/u/m54O0QMhHGBn9ysTzqI3ZJhR6zl6X
vQy01plImTvoze9je+xeg0m/oaClcsF59mrryBddKhuKR2QFgMyAIAWQmhRgQWQrpzkjVLis7i23
qyPtGd5asM5rXMSYxafkGnnkayrQkmSYFCAr7YNM62ml+eDlBRJSTkotvcO5gE3EzEfHCOAFMXHw
xkAV71Knr6fPl3hy9vQX9za4Ex4BuS64p81QesOGFE4I01Hq/uG8f7uDCP3VxswY6x8sE8NBRiVu
5mTb6B+/lyH0J/Oi0u3bac08/7pSHGbs/6Y6KCcmzKAaL0dy3dpUXF7TWCe2/HcNDnFjs73bEuQZ
TP4evmOtSWdqsAGQ6nd6/gljFqhklfW80TD26AcAFbrTPlo6aKZiWTIMRhP8T+V8mW2bOKE1bOy1
scqscrwNO9b0NOXZn3aI9wXjOAnSJ0D3nYSWMjWAMni21lK8XlIz2zdAxudinU+Kg9N3Q+oq0Zru
sbN8L9sMr2nIPgMIcvbxdXFyp8HtPpSpm/6UIiUT3ZO1uPutxxbHR4gfe55Qjd4FrMRmVNnggkWC
0+0P8A5hAsaMdGvW0w0TmQh6q1zU0HzQYDv4iWTwtes07O9eG5lEBcBF0M4u/PAMZy4Q0PyRMrtO
vwZuOre7N7+xfx2IW7584B9aIqO6trKXrWPb4uB5cQe1aaHHu0l52Op3a030r0xsiVUke41dXjfn
CoVwHy6XU9G+YFD4d75wog3SsitzhBEbYKIhISutHzHjvITGCScT6heAt5PtKQvP6wFTZ7X9HaSZ
tI4uaAt5OlDuTKS2cTKjIy2o3VlyipiN3unAZZ8GMsaXFalUdLzNG3ZeyL0eEMNmdYVxAjdGs5s7
8PEvfsxgFL6ozm0CuOXAgs36xyk3pByXUrd/uYIgECCnhJaV9BMrNhKJtUszTzgEye65AZZzZrn7
tSaF1wk8Zx2ie53e/vzfMCRWFn6EhyxUwu3XEYThO8Shgt0e3D1kpuZ4RiyRuXOLSRYuK1clVtOS
DYbrQo9mBO/CWr7ddnSN8t0V2jUkC9pWhJo+ACcOG6ZdoAp0Bv5MmihngXV9ehWtnlC/sWE3CvI3
5zcAMlSkoxutHA09nLhDIRPRpaYWQyh8xjrgUeIelab9GzdMZOy093EOl88Cdl4Vpe1SuhPxAGr2
FIsSHzgPOwfcVRLpXwK7u7aOqTRqaf/FR/Vmn/VtleMAiLx/cR3D3BYrqgztGfS+7u02qs0QUYmG
hS2gBz2kzOgY6g7DaqY7TBqsyf3j8/TjtCP5vByQKF2reekgCLiSPabyR4UlRawavM96JnMnCOij
C3U2hc8QAPdIjIGrBR1pF4LRSoZsjL9w91EB+Tv+1QtOX62Jb+1pmCdV1FDMjyx1zIBX5ZHKN82T
c47DMIXI0B0uLgtqqGMHz11oAgcG8JuCQoUHVMg3nUElr5Zq1+lekLEhZEKyS1oOb0X8XuHoO0M8
7WBGqso1JvPhKdqBBiQOQM005QUQ38vtUUZGMJqcVanGVQABh6lUWGjINvBNgIcPGy2uUh3HVCos
XJGJv+ovZO8s2TuMf6TlBNRzSTKyKxljD3+Tc58wXo4pMNszPwZvDwtC2I6f+XBRQkUbCioZfuNQ
QbayMC/k6981b9RyGTsd1F69/ar/nv8jhm428A556qRby1/heeM69Kw/yAmzHfyFW0y6LAal7gzF
K/r23UgDdCC9giqH1IsgWwejJsF+HF7nzxpROUJzCEpGUWKCBTjG4TUg/83+jEdUXMRk8rzwbM2Y
j5oMI2jKf3bhKE9MTko+WcVRgh/ExRnBdNRccFNObgn5O1BWnpL9dE9HjzWTIoxSpfdjwSwFGuZ8
5JorSNly5rG5revD/ScJ4B2H6Ziss/LDcKTPmW/ZsJ1aEHTpkj/7LUnaRKPkK6iZnGqCu6oAkGX4
eQNFcF4S88RCm+L5PrAbtAcrSCP0rZJ/2B2COl1Xiy4FRm+PCepCWsJLdRd/SWnwTkY19vK23ofi
lHEGoxQiFBqO8CVhscizGHaiJHhgO0yWLOuxSCh/vgMfPVHtdULJxnt10TghynxUfgOShkgJAglq
E3oBgDEEUKBBKEck+sSwJ2FWOn5iy3eHuebiPDIijcEF9ZGP4OjzgVhFOsEfDwggwYhZwAUuxgVe
UOF0Hi52OfjJyEsqXXWhSG4KSGtSEMTcomQZZR5IMRTuO/001+BfIFHPykrv17rMibb/wDLAZmnb
fPj/29SgvMoUBjCzf0QsqNFEyzK9YYGN+H3DiyJBwwGXroEiRYP4XvCI3GxmzT+Xh9rOsjHl+cVf
rZSLtDcgIi2gHJelOpUQ163PLbhm4cfNscYu6IDlDEmOXe4Tzoh/rHuo49HTubeiPELLqXgMTKYl
KCbf7DeSX/mV+naZ/YrjK0zIYa3atNWD6QK2GkeYZp2W/24rHg/BpIcB2e47hivepZSVfz6EmY6G
a/sgvqblfmSpO2w8ymSLwTofHJnkBiyXLyULFDLj8ZC+CdN5Ya2NOdY+ogaI2o7TtJgc1E8qf3N2
kLh+dIP/1bHAPJ/R4S2TlyMTarcPuh+mGGbZPenDjX7QfFjHTuRHixVnGSXtzz07D5Ilj8VIio/F
W37Lyc8mx8d8Cm/j6lAq3MJra/9O4oZDmrtNHoVIngS6G37Yf9hZNDfDW7LmfDdobTFcW5uqx/QX
joXxBibqg9vIXhqWyl2nSe7s1yAjzvJONerG+mqddGImY/y8qmMdJOv4i0OJeKGTYorMk2Z1GA/J
9JEs8afZwylGOZv0KCwOSZM725vDzo2eP8flzOsz3LVvw/s0PJt2mFCB0SZdW2sJsWmJ55uFfexh
/HbXeAvgfHVzwpCrQwcSRTBBr/GiCvtOOs1TfwHWexZTfAkaW2A0mB6+FFk1ew9j1TOWnrDyh9Nz
1MYJ8FHrh3O4hBbuePIIr3IngXRAUqc2Z5wk/RFvwpSJ3udUGR+zgYX84Umpd/t6yK6j2/B4sg86
rQpeI+IwVcY+udW31eK3js6IxHqWukeZDkGDJtlrRKuGTHMeFmObQpd2FDcXbax/IFz2NmyAJazK
N4MjnQ69MAorm1VinOlG0YnfnZtun3bo0nZ0dEhWqyXG4xA1GL17WcIM+TVkEJfSUveYIT9RnEhP
yOPFPnKd3cPgcDhQxuJfmMPumec+HYFUemIMkDgdS/D5SpeP0/AeNOZbvDCspIvP2oYl/g799PuH
LzstuaAhnTO6myTbqWKjRJH53jhwM0CmKbP7Ce1oir2ldHgiDEeE/rEXUArMH/OH6DL3fN8sZqT3
9UlskWvTNCdPd8qdWqgdl+b/mJ4d7I5EvU3C7yZ54+42xQ/pIvAwYXDH1v0HQdQ67eHxcAflqFAd
MoPJJ2t1UW9f2/znvHM7EU7tTQvmPz97mltGlAzC8O7OcSqhOV60JdR7WtH7wpzCy1f83Dtchz6X
i/WMg4PzlvPxyzLlwZw+hikMV7Mn3qDCs9wbaOOenTGqRDxN5xmlfco5Nmr7/Y07l1WntV/FWJOa
X4peNWS2YPb9bPgEZrHgmGyuY6ZqFKvlJD9sRkWE2fK8xDabk/413WmUPhvOFzIV4BzoV1KB2Lmg
9aTnoHZRqmaVFUF/sfRs/Lz4NL1IRC06ddpl0my5HYil/inMafcXxqaPcu7kyMQ3/tWCITsjKqbz
nIuIXSpLjf+dokMI7R9pkYIWgmGNpBApI6Y40sap8TpzBnHP5FX5NNHE7lEe1aHCrCnZfIIuHGQ2
3dVqBLubXRA8jZ6KfFVBWqcC5UXybEiiwOp5EGCCgfzlBd0161s7FRSb7E1Occ5SaTby4ZV2ZNTg
YrCUkPlMo1kSCJZEDjMImh4pcpg/8b6vVH5i86YHujmQreh0u9oMZS/vCg4W9NGBDed4SGFJl3HD
IpDBhIXhE6OoC36VMMhfNnObUBhvkUCpYFk3U1bKsbHorTW0CDQmwBtotIKJG0BupbgYXoNooFqM
tZVR1yC9XUM2VI7guytuafEJLoDfdCDGv8kEzgbupqBQhAhiqZLIfyX7b/SafiNAQmyCaAJgxlHp
wX6B+t3MmzdzfOcNg9BRl88/ALzSa+mhSmCOf3ATTGkngK3MQBH7CgE6hj/Fw/fAnfdn+a9rzZ/Q
eu2Anqq5an36VDUuCYq4+V2s0RcFPVYHubQaP0NVZCQdjCg7tJXNyKYNF9q0xnWGTIor9TllOooT
Z3i5+NpeNTxG3YSQnPwu1XdU9iju3swon87fDK59Fvx1MUFpYmNGCI7d+RCe4qNJt+43sTcOeJSQ
TTCZlDDcWc5oNjna4EJCE5cjObo9eGQN2lP/+BoSJGUXUCWXdM0T4r016xCpjUgH70Bvbab6PcxX
ODUV1qG9YyV8pp0v1T064F3Dg9W/OarUun0oj+x8DDRImfKWh/dQzkxZ+DVqXfwnHCQGzeSxgyVw
jU6Km8vEdSKDsOg5wbR2J6UX/EGvIAOxAx91AuuNqYjnznY7l+pEiQ8cv9L/iFEbT6nPFsxhdpRv
/PCFim7jpRhMLrSVdHwzSKloe+RuwTHJJSB7m7nsoT/p9cThoCeHVgvgWtAxjz6w9iQr/rWGfl1R
QTcXvCd+1Hp4G2CTD4O3FDBWZJfdrveQXSD3896LIVyWRswmSDi/9BH8IqngFP84GOUBUYTqmqsp
1RlsVxzgOmecjN46MO9sUhmmMbRHIxzlZ6a7+8a8DSgoTCS/u6AMH1QI/1LoUM/1bGoU30BcMcwd
voQnZx+wrrPm3ZtMu5Q40bGGwojSydd0+zilSsHZBRYwpNJpx+9YpX0iTRnn3pbtiwIAeuPnRrNX
0fLTPcpeiQcC66KnTPiLOH/Y/69OqG1Rv1rhXbGnD1R1zBuElN70b8HV43NI9kMTYtNg3ehBajt9
1fb17KG7YmIJ5jLELeQSFlv15ET4ZDAn1EPe1cy0eprQKOBblo7ZtV+BSTDa6g2JPUbWyb8hNIhn
GORHkjjZzt/ZmPFcxRdIH6xhlppW8WYsDC9YPxbX5fs3goUpt2+GEYwkzgVAG8bP1Mw4Xiew/d5g
mFaWu1fFr/w3KKndYhmEa4b/bAUB109XI4L8hRaiXXXIj3+7T+xLaxuZ9uvrlb0huWlp7kDAOrn8
K+qbdhqmN1kLKPFC8WlQPvFwxRe+sm6tsJ6AmpmxaU9fX07RTsSZ798Mh6wq20/ZzdAcjFayLo6y
SVo1LL5BOM0QQzCrmmMJO4OcN0Z491e4zLEw/TKxVqvE1Hh5708iQ+AIPOf6j768IXQa1tbwb1IN
XAqHHTaY800bv8VpqXCBDjy5Cr4bbKMP749XMH8txI/G5YH9h/jh9/rDh8Myj/hEfbwBTrmEAV2X
Pyc/uc/C7svqjZm6Fq7NAWaxiercnDmlGwbWfMFEEPQtd9b1IqGhKy281zFXQXkPMirdkK882BP6
fohLY49FG71CsiooJbQvdBqciDUxD+s0cbIRDCY19eI1sQDz3xAayNqJs68L4nq74Iosndz/EbMH
98OntaB4S3PFX2PDT4JCBWeBTOT9N90v11Vux8YjrUsOBsZKL3v5wkn2/gehdpZse2KrZ/PvJWhs
BUgI392k1YUCFaMsMXZUwVOOEJlMrBctLRexE14dXHYlFmvKHHn5wYWzXsaeRyjXcLI/ed66+xZx
7C3//gwpNfD4aHiDz0xvfcXB1flXhWXW9uxDQhVzR0l/IiYBeEqppAIBs42xWWDaDfzph2tKtqcW
x9tiLQePHTvpanGHqSH/gz9rFbP11/k9RXIerBIKOWmdNQ27WNrO32P2BVBsHIbt7cvCzNJZPuCg
J8K/zn3dv27mJfX/T7wW22w1OG6n6C+mYZicxtg66tPYkSM7X6QRVVCUpnOV8t0B9QOny0F/bYe+
gcqRgcgoLO3EiZ8rIiSCuL9K5ltfGU/nIZeUhShgnMUOr7r+4VDMMPjHtXWSuZhmyVR+axzLIMwY
ptu6wjxflLacqukxpuWebo1hlY+1oeck7669XnaBGL/c3ZJ9dthfQ+ih7f7ySy8a0bRLf5LvYTd7
Yzgjzis5sEGeOZYnEfG1AxS47qaHG8uYWLRZJU2HmKaqkwtcF+kVCbn+7XbBF1Rb3zMjPwOt49Oc
FJqVmJ3NPfcekzauDkj12yGeoOCnPD02fE/aL6ASmz1nxaB4gudoaSXGqsOpycz79EHkRf3/sOY5
N4OFGjPGtPLOSDsSBq0ttNAZm/Plcl3MoNXlgrRLEC725dE5PS4IBVp1Q1wGhbo+cPum3ArL6+Ac
MfesdRmgJpiEX0+eArYEmxarfxO1qHZl1XWDYQSkqgmWlYiolO3p1xNr03PaWOLCUANP46/ToiV1
Hob9bx09cbgdTi9216JHjJENR5x9XHqFcKQfDE8rEZwmPicAfRG9ky9EKBcHzzBHz+HTiMPJtR+C
bSxej6WX7HVHOKok7cTMR7csZct5g/fimQojB//RWBros/2E9IVP/hiG4d74iPgbxs6549NjzsOb
UAK23fvT3oaPZMvOJZtI/v9N5jxaz66NZgIzBlRux1pLkwduLBZQQwuReDruKK6mhho0vz65qnC3
mc4jDLGuv2Hm7/szpsDgxpIohv0ybCSO+17Ce4cfH0N+zLh7NZwxAcBGYJ11HyfrJQ9UOTZWPSaF
LB0cPs0hd9lpIO2ZQ+j5Yxn4zmvEVnISHKrgC8IoLJHEpCoEDAkt/sbhM3UhWMYWP5JxWgQYST6j
/GLcjvekmUrmaEovRYMv+zVQTYhXMEZhY52GE8IF33NSdMaWI3TuBAavVDE/hD6zyWWuI0Gw9n+C
J0iE09dwSq/ILXeIZqFcfCtBS3VvuCZzMHhfBCfa5bC4OCX/LbrjvZf5HlEYZAz9j6UzW1YUW8Lw
ExnhjN4uZgQUnL0xHAEHUFFRn76/3NXRcbq6TpVuBdZamX/+w0IrRnYrmpOJGHfROHKtuqMYntvl
dejdVCylMBAvKD5mRLqbEfd+ViO7O7oSGQ16dmjve/4BO8gmLSBTLucHWm3XK1HQ1aG4EECwPWMY
xrCLiupPdtUlFhlMK4G86qGBycle5L/ebSxqexQf6kS+xI+AUsYn/aBZTPA4Lb15G8a8bXLvd8sK
exBNMmkL/w0T7mz5H/gSKQpoHuMfu2L4DDdIVRb4usqO+k4CFJq9k3+ZdTFj7kAyn5P5w/PYZQBz
h9mhbLZxzivkCtQu7HmdB6auRXrTofFiG+vXGNsr6B1CUM+V2a3xYT+P7VvP/K6Pj/JlrUOmmF9m
QH8rTa+PE8Dt+Ntip8um1L88WX9A41dkalw1iddsu5AIf6yPJlO4FjzetBmxrF/AukYf+XTTSJbX
ZPADPPqOa1djM9WnfCJJVPkO0lVG4wffm+4dQIzxh8sEvq972eIWgROBMWx+M5Ci5Ys/4AH3koby
Hl6YE1CR2pvC8DLrPIYc0FZrs7YnusJ4V+oBVqNf0IpYX03t0cXWjM6EKp2inBPy7WRWxVER1ejM
UYsP4BIBDdSNzqbBwVtOPhw9P6bt9RSXXMRV/bMHneV59O9GfWxD/+nruWir8jmBwUYbeMboxLvd
L+S5ekLVc9vDckGhEEKNRnwPnsh4JM4dNT+7SoaOHW5ZenakasB4Fwhe3RkgwZSySyQfGmZkwxEs
WeHPNkcxTGDNHJUGQonuuATE/Oidrz5ffhnltWojFjiWgcUAJOc8aXjkvCBdzhJ73uioPpNnoRoI
fZhR6PluMAisHRkP9krDOxX2DTUfNq8ovoovIRq/0kJ8hbd+56e3OBv0d4EhqKHRyNWNDE9DhB5E
pemf0MvjkORgde24N6r9RK7jeLyBlOYRDEBKR1i82T42P4CZ430rm/DPpPzSGP5EHtyEbng5jD0q
Ce3IGXX6mR+Gqtay29JNjnNMRs5DD24a9SmFPkEpBT8BdpDtXJxNTh6Ip7f9noxnx/UnvYRzxtC7
iB8frKd0wZ0SK8IJMNcbiO0kSLhF/1hNzjeBgVKPy/wl1IMunyOB/gC8ysSSD2rfYrAXJtu+Gc+Y
rZ1P0Rme/e2CdWMi2FyFhkFvgN49P9b5S4/fDPDBUloLO6xZ3YZ+1cJw0gaEWUZnEDH7U2GSuoAE
QpbZxxwAqazbdAmihG+4s3a8Lz0mB4QjqpenYdWhPrvZ+lAMQLKRSzMjw5vGCHJyZzQdqKrEMblF
PCi99/6U4Bkc3x7OJzFhw7TcPRqtZIiFXuJhN1GBCUbcP++5O/n4Eswa0JX0M10H0YR8tTnjZILZ
xSIBeQh9joxWYBIw4NOol1hCUaWS8XH8nMIiiXDnpYsD2OHTA/gXyNc64+TKJ+YdQW+IlsRrZTD4
7SXjnQ67WwFdH0sN1pTbhnHx0ns/yD8IRchdp/a5agNYCXU8nzBGEosIUEYjiUGJ6NZp49ifzFWK
Ztkcnnb9Qaemp0SCQ9/EdaohwZ4CoD1uS2ST8hIaMiYtwre6zjDagIpSDF+Uw2PMTdCHANiXMyao
iOSOfOMfyFx2BIVizsLwe/YiYZ5+BdwM6g8eCU6+G7ytjnrDVYWvRNbZFabFhymQPqtZxMpwWflj
hhFCYYUCNXjm017m4GJKAvley2wei2RZNTZ1tCFgsGxJPCdfe0CbyayIHsvR3JqxJ7ynzqGtWTJK
gFTVPHkMD1K7Uq2aai274XVLR/7ekUe9rPkvgPQCD0CDzzh7onCHynbcg4ZQ7WyRC4DB3x8Dhhm3
vge7quZoZCM9zBQRPNSuSk9gVqB8umxu4GiEZ6gSHdbgC5RyMj+aGb2243oTDAOseK1HCUvnpH8f
8sB3Q0D8+JjKwulJQFM+HResJahIb7MOY934HIj/y9VrfwKPxSAsZp1KUJoUTN68U1JPLM3NVHZf
heVJCrxlRe0tZNbXqKOHzQ6AoXUvHXD4akERqphgOON6222+LUEnKsyfQRHku8KiX9QvEERonqAp
m4QcSrXNhBFKFqo4c1IEh4NUoTBP5jHnoy3hyEuUs7wvLYI9cts1FZcsx0sNbQpEY707uhCHhFd+
XZEf7Cp+hUf0BrJBMUvJPkZ1/MNvb86sFnGz2J9A6KbCBKiPZjPsVqwh+ROArNtDih/8fc6QlBnq
FNbiYzgpoU+q3ugxLzCq5zQXBU1pIeWs29BPReTLGX810ngNFaS7g8XzoPb8nKhvMoLY0IziV4UR
D56K1k1dJ38tLBWqvA4a4t3l6kH8bUBILN225VVISZko4lkOnfbijW9TxgMY1TAbyPVPZYNxVSqd
ruOa+xpkY3ZCZ9/9wk6EKMcljjrsjM2YkImnhYaZu99HSMeDgdDoRNaz347LnsUL2BY6Hr4Pabar
cqd4hucWaXfAGOeoWRj1FgFX6zfj7toeuC4xWq9lG6OREyupvSoG3VOErW82LAeXj4eqdX4qrN8X
0IbPce3Yz5pTZSxaMAro/F1Omr4bdej2nUvA2Q2h+sjVP9eVhq0EVuHENoErZUMeWOSx2mty/W3f
CZoMzdcM3qzkuifjRuEfT9C8rXW4B3jpmfsXuzGUThbEHnhkyiChxWPOyViMaIz6hwIfDlSM6glR
oe2vXx6gBuN79eUMfxkQSHEpvfJlZ606MUzm3Dz7vY+FauCN2AkYoD2c5zMKstKn8FoiYAq71ib/
uq8SGqqLjvL8HiB0JuA2G1/MT1CeCOBqNEk89W54Te8jTpe7CaHNeHEJcDmn9b3JSdDT6WhYhMhd
jpkF/Y+8dpSymk05OG8QykLqa2G8IDWr9cT+Du35y1iaOh7WTs0FNGJgmGezvlHrwE+PECFroyto
sn47GS+aTrvFSK9S34///Hj3N3xs2CxGNU9o2L7qcyBvR+VMD2gDgLIUpOofoitV45Tn/51pF7UB
HWh89PRjUrodyQlKoCsj9wMSuHiyj7S3oE64G/Nw05g+VGvaZeR24gg/8uTorcpL7vY+RbZEC81j
2FhqCCSuqE9+fp46Sd8il0tykcYlTwnVRaJf3n46gIEHSGt0u3bWh/2itWGb6V0goYzx1p9NiUgr
ip+bzG5P+xux4c3QO9PCcZz98K0gmgW6wwXoQ8jPgjG3xLFESJIcbRoHDfeCHZuDudXwtVT1P6MX
cu7eg39FrYJtjjCwHm/aZ7L9syAvgK4DF5NPzGQhwuO+a+IGUQPw6wbCOG1z0Nic5DPG38MHR0vN
Y67Ducz4p89sf8gHY/CLghrCVM9++teSabME1lMoCH9Bx2y6B+dyyjE8bNtdG2kBg9j4BbNe3+e7
d8PnHDGSsPk11ysm+4eZJBYlOOV3xuiYKWSkWpl9lixwLk+GQz+ktyjXx8eEalWPuNTg83w28S3O
pQxYYXBEKpnaAt4zsdfAf3CLBjWFivFlqK3WxyL+Ga+3MXwyTGR8AhBPhBEV7785OkZdx7/34KjH
tG9aDlloU0RHrEQ9MwYi8KAYKU5RAURgIJjBtVezWRKOQ6mYD26c8B/U/jHswLBrvJZ1CKfPMAl2
18V98fNQM07CcrJ5ZcZ1iYZkOIYRHQEi89nMjstI9YGFZqV3TeqEj18O7s/wgg0w20r/GuOM8lsf
qZe+u0tySEnjep7ChPy/BPEha4GzzEjXfWKdgLdFYfDilOq7XCtcmSghKv134RDEp1VpI7wfAJdM
qM2pd8841hKr7EWEN71Es9CEyMSWPaw7z8MN34ViWAdE50ogMsFOmAJqt4a4R0Sm0aKur1sdr89O
BG4zrXrEI66xd7/F5VvhOu/BBe7N2Sxqanzi+Yd0Pu3/9M50ijkO5DJjLYvvwaEk2BqMQ+bk3I8a
z2zNP4n9J0qJp+5duipEPMutwBTkLtCKAIJ3zKL2tTp0QrPGw81NpSiEkkDd9dWhh+ELJUafOvUi
frbjWc1vseikAhqDKDCXIdLNg5UMpYi9y0WrDAV3CTDzHVzrlOgmuE1EtiEcaivDrvNl1/FWaBmQ
uWXhQdKWUBYoHdijfXDewqOAeeOswxrF9XUD5M3JDEP6pF8HM0hOrQUSBoYYVxHmEvahMK4jDB0a
CcDR3cDe8YJREDxoBB2UeTsi+9Sf3yGjWrNkjIf6iseWQhm+/HnKeabhdg2KhdryiTSKnbudDRGc
cEIOc72ojpG2rCii/3YUZT1zNWEtJBSzK1jIlKnZBtTUHhjR2HkKFAS3AqwAYHrzchO9P+P45urw
PP1U1Atbb5OW6JVZvHPBbpCaEgnUew6arSnynZ9QUTNuB/agjUuYtJhwMDc1YSZ9+KUxI68j5KkB
IqBVv6MlB6rU/QzwlyHKQ+C3ZExpd2If3/icWWBuL/WAbXW2qKjBiq/TWM3tWgQwtzw/wRau/rwR
r605ZNOZKHJZiToNNR9GyOaY5y6I0tHwACD9TPbb+rylZ6MlaDsnxt8/oTelc+8blykurr3BtE07
i8qQ/tgWVCkz8CSjHgWlBfn1609bsoJqUW+hh6l6nw0PBoi53mEC2ytU2JSEyPNwrAOdC4LS3vU3
h8cWal46jtGLXPlra3jEJ2JHJ6hSbkeAGpUjmlf3RWmkVwBdaJyfr+lXF+u0QVD8NYuS4/sDIrNs
6FNKVpxm+Z7AvRz6pZCFHyafS7TH1Ge+X38pP+N63vUNc4uwdAFAgWmZQAHBtjQmCbTuZIz3Yy3W
ZMYYF7BMe29IztjWA4VpeuKataAT1YIKeh/DP8gNIIcbuYP81mxFEGLI7Enhs+qnsMefAvrpbDaF
yZx6lY9WTDcHSCNELOVgncLfWVvK3JiQfHzPc5xLTd2HY0ZXVDZ3V6OkBDFWQFBzdI4nfJUeCjHr
SDyBOFXA/EA1V5PTmFI71MJduRzlxzPKaC4cBItaPShfdi8xH8duYuRH4qVAwEmPbKP5Ud2O3qTH
wEYADOmDCGwOVnW8YaChSD2iDOYUxyeWuVaHegWpKqKbhBlLd1jAUVNFNXhA5L4Ao4ZMDR4zAcbm
b+Yd6Gz6aIqAOWR8AwVZuDvLG3MmhhZmemzLRZJ4yLlk1VyXjAxGd7pnw+dGme9wc/oY5uPihpKm
xRvN0xldEhKpibK78Ow0AWeWlQ/CBIcWRIGZx+ZrMNVIUupttOzcS/CMQQh1msPsYS1J4mUcVDdS
B36TPLHV064Wz2N+NJfc+zOzZgrzRM9YYh0QD5Dh0jWXn6O2Hr0MUBuz9uUvoJOSkQIC93F3i/UJ
safed0wYD3j9hV45sbt/2Brwiq8aK9vsaKBUj9wM4Vgw1le/DX+djwKJHrEk89V7ro7XwoU7k9gn
skChzRKy1AMX4hLPO57JpKO77dGIrQc83IK748owOqSkfGDNuB4dDpouvjlGKaOBBVMDLka1fzB5
ttHnMRRhOPObnTu8FI65X+CsACAdsSC/6lbwLwg/lKWd2T216WZGSyyodvjPHW4mP7/vLZncjbjr
k/hh2sv2Qh75htmFPEpVyamUGMe9ZrRT69h3gWvZYNk39pHzA9M1sPHnnNLD9Y5JAnsCPWltxLAV
RttUmEzdRAzcp5TYTxVJEy+KkAyHs0HqR+0YQPapd/bEvPIZ9etyrI/pNpIxRxxMoPcUdlPNECAE
pXbLAVM6E5tJ5VTHXn/wutoLqDA4m8tg90/LFTzxpcQ5wqJtGdahyIh0KvcR1agZkMuQCljaa0cz
/kxRIof8JVCw43EA/nBDRtR39i/E1eoLFtGHuKsGUAO/do9TLAXwELaQhvmZgX2CDk7TcPN1/OtA
T0syi+qcE0ODaBJ82gBszhhRI9JScEInGn+gdRSbcpvQVtIBUe+jmvo695sHVSEbv1Fcn83vedJ5
L4u+lRZxKaBsFTXOqH1sgpu/mfWlTZTMS34djI81sofJ375yiBp9mvJLpJWrGsOVx0G+5L1v1b9+
fZ4h/RmkXu006uKugf7DuknEDokD2TD/2rAGEnYrrT3mXkNMw+CsOxLyx685eH6953nwCHod4nlQ
JzlC3rulXtbcQjp42O9LSHFSvMAqz0uaPvyj2AmkOrqEIQfErzJ5CsGNhtUeCrxsJewvTTZqBpwQ
fhS0rnE/4z+aN2NK31IYX2KvamDY5Imj0uFv+o3jJqxc4Iwlzg/zDN0zRZleGNMxbfN9izKNb0MS
Fi2qcQueLEMYw08rrRPADCoF4wn+q1UZ3d18zSbJcYAm8SZWFJ2bIO6jhFQjziQ5JjgVpUXhvY5j
Gip7enI2zYyij5I7gr6fQ0xcoyo9ihqMwtCvrPcvkC+M6mU9rO4BiC6wcvsB4r9+6uXizfntP2Fj
sk1BW+en/kAbuvGDoJHSzX5Wy0PaAe/HIlKc8fLSZBTG3ikDhNVoJynzI+btWLAJ3b0IAP7Xk9GO
YldVIA5sPrxj3X2bftlX/vImxyHOlTN2RjMd1IleiOHfLUiHgnd+I3aLIkX2/be+K9cB++yDw+3r
U6Zw/jBJvoUevajHxqxzsOX2vtjikYVmTRekN/gOXgiljGOjpjT3LMNAUpfHTIyZ7+92zxs5exqP
l/oRgXyQCRHql/Aj0DMkR06HOaeFb1L2sD1RRnHPhsc2beF1V/bBrdpCJmD+dgplxPsdHj4JkyLz
CXH2POE5Ry696HLcyLliVpNbjMLb6l44DzbXUds69xz+JNyEvQEdLEWZMdZc/Is0zKM49Rivklte
wBhgr9Q3XYdxG4d6K4jjyxnTPfhTyh75bxMBdwhTYj3I2Z0/dggsvh72V/OQafn0wgWaNpmnP+L1
W21klqPpo1grmHvlW07vNhIUnrPrJGQQiWMVMQqgWFK5U5s5NDxsd1Sn0IDLCbMnh0dO6BLsmpRv
x35hvZosG42jT6El6Z+EAfG5W20mrU+zkwZ5LWxaTYry5+I9S/ZXBEDMSl4MHDQj/HWpYUc4n7bV
tDMFMeE0Yp750lvHmve2u5j+5sY2G3ygyNyuulURs/mG4N9QbhLZbgc6wJ3MwE5TpTVzCf9Db3di
CMJX4wZfx78Spme++hRfBdPl+ygPUyxLGwR0G2U+rH9wg+A19UneN3brScwppoYJ4yBItjhbfmDC
f7Db6cHGu8CSshuxXG4VPgMYOIONLHy/XMyfjPL7JrdEnacnsdJA0YCpqluN8H6hjEojfXxCt0Up
QUHNqIMWa3zuqTH8mJDDt7lYvjFRR+dulb/RGyr/SLIQ127+9bEOqumNl/XTFLOdlFpInT9wfBV8
Lj5u8IQkR10tb4uYaInkKsFGjhFU9XBYv8wDuRQQXv4mN7hv6MwfZUNRHXiPDfsKNn7VpzR8UBXm
GduNzvZ/PBOgKBypclC/2+MT/e/jYuLBLbsNu/eS3djBdMIed3R2ty6naciEJ9F1TmdKnZqtT5+w
zeE390fjq0Xx4tMbyvC5nGRic/DwyEl7Tm/2GXXdU9+8eQ4gJw1znla1VBn7rrmcXu8GFnd4+23Q
5cnzmA0JV99yLNKgoslji5sn/ogkT10/lnPS5XJMkQF2vme9Gn9dL9mb0jgMj9RRLT0ck3svFULk
Pe1pygxqfVUOwJIoacNpDgkYJpITLpstfQkY/WQUxnYV8Whkug95mc8goDqXo/djDMgZsRRPw/Yi
9DyoTUL+xkSQXp+LycmjHy/T6HcyXw2Tln8Kqkoj37XfXf0JbnXR5EQRjIqBtXvUw99RWACQnz4r
MTqmS+fIcI5NCgmoRXxlz3vPzKnulANQNnp9h1bsjz7npQ5f9mzxbumZvMQfmbh0DqMjd6gcjsd8
DAYLeGNwiS6rT4do+svHzfiFL4SNRTO18A2bYxmfQUfn79sOrZSHXQ6lPvUwmAPwO7IUQwQWpBM4
pDQypeOIY+PIVFuRyBpuqI0yEBOPjzW+BING7r/xJMYehHEYdoDHugPB+xZ/bFK9ARu4JMX2jtmC
Llz2xwHcpIB3/6Sb5xY1cdVUkATb7DTAe5HMM2oDfvxicd3AgGFKw28BYyiAuCnVDjcJVAwfMpTP
IPcQodQDvY54oz/AdAWrKNEVCTr02/MqAHNEwCjHMB3vqwAvbKg1L6+KqKBAeFFZiHCaZz97cSeZ
tAuMyCmg2mzGYHl3ztybB1ziHDlzBo4+/rdtOgl9/R5sWm+4g2BxGq16uO3EWIaGTHLGZwXPTqAL
3gJSfUd5df9JeTDWj4MaUnqrCVQxgg68ehp1T6ZlbeSoQq5zunIluCilM9OoEe9f/t+GC4Nr5QHZ
94lPT22Dyq9h5eycLG8cBNXbfcWXEf1PYgfES3yD7aorIrBt3lKr4LyRjMC2/RA+eAdNffc66hbm
6zHo1RZl7nyAK+521Zim/dmpFmdfH3cLoaoeL3rW45usn2E7d2VY4ETwCseMa/tLYPY2tDo96U+O
0fgIqgWT8zUf5wVndC2Pj2wioyOjoPYrPA/hk67brgRoTeEGpl5qdrtB8Rw8zvYNasb2AZuswyPL
NHBwZhLds8btbR3wdso2+kELtGYL+VLB6+1tjQDFFJeR4/gX6Bvt+2/EQXOwMd/2U0+eugjnbzHb
1pGTCkSLbKm2GiN3AZuHDmT2Zx7vBX7Q969i/QFRkU6LEgXGPwFabIvHGST5u/NXD1Pg1gcylqLn
u5sZXMC7m1TqBj3CySgx2cuudGntO2nUAHtQhpbX0V8PQxvr0djh6CANasn/YNbQkaD9DzzUCeRg
+8ynLcwj2Fm/BgcXR/x554VPShNwvDpSBSufOlOPbkb8vkJOcG+csu1iHEDTGMLHA51ns6Kk7gKb
dIH9wG5yYLUSZgQcf8xa2e0zoz8SHqexQlYfQJt1olddRcU8OvJJCpABVsLeOeYRN9aBtg5jf/XF
RgXbcrWYzSJYVux07BAQWhE0BYMBfRUbINu8zaAhwg5QUO5nFUXku0mhcHeQoYqACeDGEQML8QqC
+YAVVWqg9VsZsx7dCXsBoCsfEgssmcJiHKISmc9+yKUhLOeJpAcrzwBvMkMSDwjBcnP/lxDp4aDp
NessGIIbkNOQXqWw8r0ZffKsU53YMXyLIuwgLjq7r98zTx19hrnP80Q3VfBiiPltD4N5zlk3vtEl
Md9zyVUg36izC0RM5/6cwxrSP0HrDO22fPNBL3hjl5SuHru3VUg0ll6C5k4QtSFRpKaA1TsI3hSo
DM67kUDnXHa+/Iq3o3vzoEmiTEtdfjhbEuR+a4UdE5OFxuRhzN5LBiJIp1AQaczNuRBoUmRnOIfG
4g5IabTt1u7dZwD9ZHoc9x1jcQ6JdJlgbAcM7uBR/RxjX+xegxiW+bCp5yP0oSKgQOTASBLAsa/O
YTAgiZK/NnTJqT4prMuvGAG7veXhW6lDXGAXhe4EcyeSZBZV1OHDnOs24GNnJCqYh3HK1Ay5FY/a
HibNFMQY4GnsXOyoG+7bAfR9GuFCYSU+iJy6k64Y1W41V3MZyKV2YXYxA7sYrSGDEH5WubKMwVnm
FjAuVtuUNl233Df2zH+RLAXukDDi1Ezj8gZ1czLpg7eqMkjH7gQ6ZbCgef+LRHkusXdu2/iprz4T
/DTpxAXovTrDOFHpn6uABAvBqcTXDjMbF/zPtizEDgS2cRe2+JznRIyhWYC7VrkA5QMCgOcf/C2R
q3uJF1NEulZNnQcX/LtxVqRclaDQx1OuYhahPIdXpoWj9LjDjoYS+aZcYqQtKx1hPzI8WXFc4l0K
9NlgfZ6cuzE6QGWbuJedK7LoOCbyuxW7qTVxK3sRiMUornLQkZGHwLiSxGBSdLTtF3FxOb2g1X0O
q5ibHjPda2jWpeVCtXPvQWnyUCfwMBJUyBbDtN1glYvP+ApCxmKlOVuGRyDbqGTdFcQL0abWoyAg
bSDhS02sjzvE0gyWoom4ZCL2bSh0ViuRMwJU3BUiNGZqrGz84GlVJqssHgaTvMEVd3sjLgvUuvmc
TtA+cPm3fesNaRlqqJUTdIeDICMzs20bzvgTjI9SClh/zk3BO1Orc8xd5QdoAAdEpTKnhhgPAd7E
XUR2VZgaknGjFbKgrPPhgl/Rh3hmRApoqGuoTSsSg2B3/hi4lcPTB2HW98OrK87B1YM7DWRSnDzc
zgpz34LYwLE7z2klhQZPT0WXJSykWkUlDYlTms820xrKq2mE76bSGtQpldkHwz/nBr7hDx/fEbmG
yWZhWZMYl9A/TW5lszrhUIraQ8TgJf/8RQRT4wid5OJSNYBHMQYzsi2FEVDMTcR+DcbPJ5AqaqsB
xQQeJ/bZGCMjHaDFIrjmpe9Bs0jKgCVERisKUFSvDZzUjeA8X7CFvxjAdXavY2C9bMtYaD4Rr1gJ
QFZZyLNxKV2mMxtuXsMZIvKtTKYJShKoYBsXenx4rHXXDd4oZic4JHxPKm791IhHaxq/B4ePZp2a
zq494pl1SW/FXQoXFzC2r1pI3DAkINYqg8pveF9B0+wYbhvhoBkwjoGzwXnRpWSs+Qa3kmeUH8kF
/TITglM1pf440p0gO1tiyo2UY1ZwKAwQw8tuafx27BurxPmxZJqFPsR9eL+9ev+zKpZXzBn5UO7P
tTAMuTkVFppu/BPxMzhmDi6JS0sbg9U2fQjVrU9/XRm0CFcXX6qDC0ev+hdB8SNmBtOnrjGaX/0M
QYAdfxQy5uEnBdZ7U37JlHPY4Bo9UjFUWUc8APA2UpNLEcinRHo0yYR0+qX94c3o8BL+YejT1Fe1
7Xa1ai2aiN6ffg6gV4WTi0UYztnEX0gVFHx75kjM2DAFrO3bcvuu8NylBuwrC9PRwp7YJZu2y2+2
1qqNWR+s1r6+fSy3H6OCU2w+Jx2fA4h1O7tv/45YTo8TBSa77Ro5PKX24sTqTdSqMhesuwGoWraY
Mh0IcF62+Gk1DHIUm74MoCVPTXNWfLfbCwmirOTbhDMJe07+pNM0CAnApwFYhrkM/6LX5qk/nG8W
y9PukY4n28HJYF+G5xRrFoK/xoSZP14Gf6PjlyRDcYfsnQ/vkvGXF6JcYCzC0KwkoUFvS6bKze0v
UOzL6dcYTDivb6OzY03y8bY2z8cnqwJC4EdPhtfAfSr7ZfiatzRrK3/kuhwaKNxCRujTm8iXiGM/
R0MA2tUF0wsqbC4mFgdGk5PoZMYV6IjeNmC9U4iJHcjE5XjhLnofRRZTqpP1s46QffbDL1Wz3s0k
W2zVs1eymHDaZ+lPtn2udzvK3aCrEwNz1qk72YvYfbQRUiv+i3vKC4gByeT7c8bhOQL4TAid/nPu
dkPVtvhnLrfcyw4uXfikMKNCqMJXwJWN4B7cesCHRb30RqKOdRBDRq9ULSR6NqTDZLZYWKurw8N1
ju5T/EQnfzqq1bdjYcU3vvgBuRs992+NUQGr54gbx2GQrThf2FlWPQ+/dNSTK0sruc11gbbFFIOs
3qe11x3vVzJfNiknKWGYhO5Z64sAw6YVG8TkHhQ6SwdaYZe8KERj0pcNLzsrzcy1V2kLDKBQqLWM
YQ9B7DlcLERv6br4SkywgoDykMQz0agdm3UacbRqajZA7IT5BewHDi92oBwXCcBBBp98Ppoj2S7k
qKNOYiBtDPvg0UP2t8/cHYlWwHa3bvewzVbXKcGcquX/kRG3UqvxVH2golpYA5BZvdaPN2DsY7Xd
/5bHiw12r3eYORmw3SBTCSUS0scMYTSXvpOp9I3XSOK8RzxNjJW/+uxhIVoGfxMu7J8ajssURS9v
tgha3B1SKSiVtrVlNJMzKujZAWZMTbPNWm5KsMSKHIw/t7EPtpZ1eljgeIbhDHDC1QLARPZPyCnw
Iw28yCxS6YqHaoxBw6FX018f2+G+hqsn73zvEt1Hoxo9A6eCemgUpAFt+8smrbkzqOQ7yLgWCqvG
3PWPbfd3zrADpLArLYJ8W2erytxWQvIlzXTHQOJf7xq3nVBWF0RQ/RaQYfA+5K1a4poSZCDeVxOW
R0f1NL7gIouvKkrG0eyK2BqPYR5BBmlsARMeLwsn29/AmmC8yIux9SHHBV9/Xr6AIMpJAzjgNEYQ
ZL6a/rSoifHwekmW6ldPL6sXYyhsGGghjKA6rvIJv5kh8URBnansMevUSFmq4TEb/93vtskTRI/J
zJttiRFxMi0q/Idjc449PPivfUV4g+oaBwPl37GkaTOlt01cODYHgQUl9Sd2y0XHPFBS4sbxcyZk
mAR3soIIxa63jbjs6sRrBa+N9hK5MhvmZJGy41FWDtkbcJJoeoEE66DgpZicNHIWHPfgRQfjNB0H
uT+K+tXZQX7JkSueRE/8k23RFHGk8SrsYyz8a8IPHrc8LvALOhYqaYiFOQs1cayKWnuCSviuEzEi
9deijxcSv1J684moBbEQlJX+m+fDBv8F8DOV3+MAw5ImemotCVRAqHliNKAxXle/Lc+DugeTLkN0
WVgFHwgpiYwIaNn+0nYoRf4CIXBrxBOmoJqoma67JbqRauB7JHEFKuSSiBu2Ucaa0jgUYfVhATcg
RKqPTwNDplyN2bmFYEvci6a4nG5o9SkbAYhEiXYp9OP+haJohQfKkE6zZ7iSl7eo8Wg0jd4R507F
LhkE9S8lq5WBA6vUQstbKkxJTogmVPLgRB7+lXGPN8FlttgB3uMV+w4oBLtLgqcrObU1ook8mtAS
S6kWyWMxGzIOMxNM3CbbuvmXnkGpcmYJJTH2JHJuLugKecR5X/Z1oazQ+rQsYsG+UxoYktVnLF4x
WgoQylOi83HW1O6Dk9skjrpAcB0uUjJ8kOtT1SFsn7X1DrgCD1WqqMtxSxaZOWgUYPrfPZtSdmyf
nK0/SgVeQZ2SL74cJ6xAggyYx9tEhHK1JueIFL1lpr6HIW1RecS+neICgs1djzk9uU2rCcKFBv4y
lRkM6bkmgXy4RWvH7npjcQXtiJu0YoUNRGjNOusdak9kwlDiCfBeYUsEjbt0JRRkeHa2k/uUKCtx
XOQ+S1vPfiB56ZqMOB/+ffPPFIYfSukEsYQOSQ1pn1aPp0muB1epaU6+hY7JNdZEd44NK4uFBlTM
qKYpQqWkjIOGIS7ICFTitX9I2VLcd4MDs5y6WMvFeONczO9HPWX1sCwm7AniKTZJzCY1ZAKfWGyq
aGg4w2kwJuK0IgGb1P0rmjmKy4M9x7W9O0bFSWFMWKyqaLzJ3K2z1BI68r6ZEZwEhkAFcPYmSeSq
TlAaB1Yt3elT0H5GEKq9XNMwTZB0yUN5uGzxMuW2ZIBOin7s8Nzy6s+YeSYcP+wgBvXp+jzIJC4g
rSj6cWGlxbfFagY2+jcCYSD2kKJKIBeYFRlaEqk98U66WOvZ9sP+wFKbLBYfa9CnHu82nQyPPaJQ
xTSUUSXeBgtD8+kruKgKJskWj7LMTNBb4fXHlsM21Ca2W7h6cuGDPw3DqPQAkbG+kQWIOYmMMiaT
B4FGP0M68QuvklLlZ7GBy0z7q+esEnwrVsGCB4MPJRPyWmLcT+4aItc11WGrywI6h19zex4MfzcD
lAZLK4UQGc4UCx6/gkXQ02F4pVM2gx5wMtYiwOh4OY/+NOw19rmxhmLcvD1NOIrEVXI6aV5J6AT7
m6QjdCsu0Nt5zqWLiPF3IKgUadruZTGY9eBTgP7WiIGEf8Mw0m9FCDGJp2GfATqwC10iCfnSI5Hn
dDD8h/vuI37LaqL17YoHPlNR+EdGLe4wRARgQFBp6PZr1+Ec+cCnYSFT0XFteZNDpjdWab7vpmr+
MD/xSDRkMMMh5shIu9bmU5l9iglvc16EJo3L20OsudFmm/cmvJg6TIUjOOeRimPmQ6QQRwgESN51
Jc19/IvtP6+x2PYZrrw3G/+VMM1GtLXa+WF3seQFPIU80m48N1FB+puXH37se25tPLhHodko2YWT
UWWsa9aDLGvNTKaHbkK8EkieevQ4ZaQN557vuvqnpuMfeTISnEhUPh/F4nJJ0GLKivwj1i9H4vLP
H8bZND4k9m7OokKsA2/ZD5nVmradGm4+bmCQcQ0YOaMonXc6MFbM0UdTyK3wbt8xosXG97VLXNuV
gLJRI9zRuvKjKOevOkO3+wJreISIE2v44Um47bfVivsPvpJFaapIlBgJonONEtXm6EEE/opY5xig
xT2DtAvelG1ryC7muutRTQe7WSYKiaIdnwPYTqNL7vwdfsXZKLqcs9sgofK8TAKKUEn8eHHMEC/L
mj8AM8WYKDgY08qxuCgfiqw44inaT31ku+SO69syFAc1elj7P5bOrElVbQnCv4gIQRR5ZUZEFHHi
xWhatwNOiIr46+9XfW7sOPfs28dWhLVqVWVlZrk/Y2g3MJh+fuZHct/JkE4vLsrj9LD0Xdp/NqCy
zYpLuezDjOD/ytEOq0e+W6HNM6as8sEnO0TNH3ppOyGByLIyUkGO3kVY6GQtlU9XslmbbvqV+4z9
8mWOheMovdmW8jNhyOGkG8sku7NHBHV7Pgi4fWyQhE4mjEQoyZneQbsOU2mRTpAK0oBPs6yQCcZx
0QLjSlkhSaybHmobv1TcoRyjT4/WNLmXEm4lCa+B5o5+efKfLBM0mczsEAncqIsPxArtJAJFFQ1P
T6YZyO9kx4Cqgko8TorslPhp7U3gKVD2SavcYumkyY2Fn3JXWHPAbSV7HEpwJ1zWoEjgHDxXxUpW
jIUiMVrFF5ewS/jahZzrYaosgOpEJlmPlqMwxRiPFI0n1+Ul9g7+UuNpA//DpCe4Bo1qQUYJdjRD
HNINez8m37h6KO/JNWIOUw84ckoxG0v/BrBs13N/0fk1FMr4S+vrD1dICllwhOCOgvR2NOoNRxyE
e5L+8S2ud2I4vAnJs444SFkThmoNhnny8r/cr8eSZX5CLzg5nJa1A5WEpY/0NiuD14/qNP6NqZFI
0YkChIGJX45gRDM/bXyHqcPGptT+LtNUtywWFRZhmKSS7I7OzFrBHEp4NHXi8pPlOfJhZ0q7pg+1
B+KAAsF/fBbRbuWwsp8FAdXSM8FO/s+QHJEdlnMxez0U14AWiS3OBdBgNB1ZIk6iyF3ozX61qea5
9EMFgYAtjO9sMrDpxNBzZVz1xRmtTeI9et37+JjdF5cRZIgnisj+vL/xlA/V0DF5b6LmCFzi71TV
3cB7a453ZxD2VADkEBQGg8P7gSLj2BtXnyn6I7iYHSSnhCofZgBM//i1Y7r9W3Ovngnhq52+OVre
yf7MlC18V+fkX8mJZjdLhgrlGtILYC4Y6Ny0T3bEg0abRkE7YtF/7WoDW7itvbw4CTGW566SIGGY
vueDjKLGyk8dffE+WgyGiRRaXTxPDIq3Yc8qOdA2Qe8xvCvSwBjY38n+33EBEKhQdjEtsx2eu/ag
ZSp7MDBxlUPrmDCo5XehxZySNCagkCAYkbMVZR/UWeaxMnYpnMIsQgWYbNI9vuMU1GgC780QVZDh
bjucvx/Fo9UifoY5igW6ATjcjs4nF/svOfA/lBFvgC/ENcwk8DDtUUhE8qOkfXG8GPTB+OF9Y3Mk
CSCOR9UP+wHffdx0NjIymXKsEPTaWFJuF0ne+UcNlKksY2pYejEDqmiNSb4hOQ8pe54zYor8tTQc
Bq+18FYHNrk0fudMLF7dBRbeIMNSw77bxfbAjvCl7obw/uqvw7dDK4m9F/ub3QI4mJ6Z5go4T6lC
OtC3X9PiNEMG+2X3sbvgmScJ+xeDff/QD4zRF6nNifHooGVchFf1PQXj8N4ou4IqeMpSx5Qq+X4p
unASde8ey0W1TuT1PU+ruO4PzAWbROnhtNK+It6TBP3rouiMFtN9EvBgV9FmOohXOAXbZ9Br/Fi3
C+MqPaQcg3bOCRnNg0VlzpuOpATr777N5GHmDeJF3MjB2QkopeSRnFPvydlJ2gHjeGZg1JqdUORm
l90OBo3F+QLiZedvOgIMGxeUCQKllSjSL6hw1XTCBBB7JwUfRqR0ayq3Ik92kuyzvXsnPpym6cBK
E8AZlpTkh5/KpYdhumei4ah79HD2nNL34t1wtaQePEjGe/j9k8ydXjIAVA4lhnaceCn5JFVMTiUK
JC1uuH1Se/yR8hXpPM7wURST6VJiXggfpFDmmJ3KCQv0B4pJ5A+tEAqpkS+Ptp/K8a+C+Bop8oZF
JwHq7dpl7TZkXhQigo6/NRY1lY40FV8y/fZDjvq4k79ymKCrYgM5Hmdostr/o3Sj8Kl2ctpgTooc
m3LjpIGipPW4N6otmRBMji/EJYqbkwcq6EVfGSdHyfYjx15vVNDw2xN839FjKbUFUB8gIfJTMzZm
1D1w7kZoJESlu4XZY9BHRXQ31WOGSlE9goFvTWfbzWi//Ot36F03dEe2VQA5YdZfIuKaBlH5j/V5
HzF9HU/VZsdlJHH08FYO1SYsV0btXqUzGoECkekPY2e7bXkn+DQPvw1aa3vYTZELsU+MBFCmHNOJ
STpdH5z6lIFm270CLYETA01caMih6PhLb5jfYsF41UjpGZJpL9BMN4GCDRBanyUa6ghwTKyMJttt
lz4tJUXScldM3oB+NHZMPlyL81QYqihLbVpMK8QeSTvuE1xZ9fBlb8HiH+RKbgSYEu2OUc5miqRj
sP2HJAlqzzUXgk4DYEKThDO3jN4zUFN62S6/E/RTJv7Z7dtZbLk4kYVvNIaXPGOx65CxIZQudKl7
EUuZ+ugasvHjUsgnWD5ilPSnQ1EyEJnX8Cte8nwKUyendEfjWOLSagGmtocJwTsx4ADT3w3PPc4d
FO4BdDAllO+GGpGPx6nyTbdafoOhm2jhejBuYDdw8T2oXDZE+SFudIBCef4MwXKKCpiPOFwLeZgg
QCRGqmieXLgmljl5EL6YlWAG1EygoF9HPVorxVvQSbnHTsAFRRKeE2o42j0FwRlyBySKjhh9RIC2
pxz2kqtM9hB6Whr9q/xDV+POdZhu9iBR/wRS7NyDwciHuLjEAodxh6l/2TF5joCpVi6bm83ukxeR
gImxAbqS4Z0UBtTlOsodGABsWF97UESykyhPBT++M3qYjDr0spuP2YYkJplgAwpLS7Q+7HhqhHT/
xFTc5beSONdRFNPrIgnHwAzBoPWJvKS5OHzB82iFplpI17oLiGJLKxyoI2u3v6nUVvj/xiZACc07
pPb0xLknXvaEhzDheowAyHz8pyvSkVf28/rsLOSFoLjvUQ7X92AV7X+I7Mb60jRD/0U/nKoZx4s1
UQX84T76ALhgD3HgUdCtGUg6Yi1W51BmtoBXky7Qc9H8/cM7VSEwatT/cGbiqA6gRFNl07MiZoBe
n8OeUAmuFN1QlwhJTAP+FbPGOwxJ+6j5eT2g9aj/0wY2y+28rSi2QIS+1nkGEoF5YA4SfiaLmxzM
oPedaT9gCHY1xTraMIbV9OI+4QSDdROyLrGvKT7jm8MazO+0ugxD7M3DX2076Xfpn7wojoDp3gG5
vSt1/NV7zj5bSAJPtPqAT/Qu6M/Y4XF60a30v9Y3LirAJl3aSdZp9l5aqhSfmwmcX4okqsOsIbAc
vxxuyNiXLCKmJvR5Sh05wMAOUFoDAJGsfZgYYJf4BPpZornFQBZA8v0rcoCl9gFxVHkEsdh8LyI7
gM9knXKYWtPFDXSZaNa4rJej1VDlDOhf6DxTspNV/N0kF7q9mhOrKzkGrZAS8sFSRypP7pg+ox3p
CIDOmQNKtagqsEb2hQ6igmLELWuMh+8VAiFk1G40h4AnwDd6slPhMNPepfWfM8qdM44CSsczbKk7
1I5peoS50aQ42FMukY5rIY0CDlvn6PNROlyHfwYH4o9p9f9pi86PZCg0q5zS/wVWkN0o4OtrdxhY
XgbaekWhy3cMTeYXwu7mpEtTqmZmwbMZaM15wG1fZv8GFEO1/aSjA0ZXzQV93VXQABjhwhQCKhiM
hEzI58gkwVktrGXuQd+R8gOaQVzyqPMywoGXiQu6y7RE3/grgz4INlz3lM4N8Iyf9Xsh9FkjVxYT
yiRgEto/x6EVLv01JgB74NMVjKmOZ6JRp3KYd02XxinWaaC6KjQ8IY7qoyGSJX1FwDHiz5Qj1nA3
8MctaItwYF/MkpSqfwCmrTuKbdzdG+ZG1NSCcxlfB+Ca7OeDo+pDQjFNEx9rSA5rHm/aHf+We4ZB
BqR6xNe75zE0mIlgTn5HDMV37S5hNzagGZlygdLA2jfHN78EET2mtG35IHHlpE7mvk0uxB7EVTue
q/T7mjj8SBMTcGK3YSjmdZ1QNKcaWvK9BfxHWiXYOaRenCpZ4k4adhnzReuUJvBP3v9RrD7EU8mi
FxvbGZa/2FjBhsKLkVhEv3540oATSgzIA+PhZ2Ar1gFSL/abmD6aPCuJAYenjU8B35hC2YMR/g7o
jTsTLNPms6FL/DbtvoPqbVLOhRgDaEL7mZxBom+nb/UXl6A7sEjpac4dhTDCruEMIrmgr0kN2g+V
GhAjAObZQ1gUPvXZyUlnNxr0YdiVF6wupuRv2LHb/d2joaOoRqBrXMYkndxZLz9vNNoG5YE7whCP
Hac3YbbRnS5rQLHLvX1X2Il1nBBFklsqJ8Yq+ky6BAAaJnIl9JkpxDyR8EQEdHhiQ0FiK+Dirtex
cdmA1LElB4rj7oGRl7wHsGrtmyqeEfjipi/mavKzF3uHW6V8+TfFB42Djn2eFOLvT1+DXcEfHNbD
lYil4zNC08OJ+0T38tBYNNvjiARMyCyCvW2ZOiBGbpz/4N0tsw/Q7RDen4QSyBGGVxylYaIuL+AE
fYakvKXBhOWcC1mBu9SMy0BzYfT6es8Ri7he398syGVItfM3PexUcVk0tIsDkHSBmtOeKxX7IRrD
rRYsRR2FWGy4ZwsuRI0GqZAs9PxLT9dPxfNPkD+W4+JnBADpA3XBILhPKGdCNfoQjLPO7uzU85t9
IURA8IGQzuKBHz862oTvrBudNRuYhJ8Lq6/WrQzU0EfM66JbM20hSnCfSeG+IS8mxMGmMFN93TOA
+bAR+8E7z+JXuL3hZcrxXwoGRyDc6ShlTwzMYZ+sv6xZGrVw3tfDJnvaWPj5tL/S7DaljW1Te3kc
WyOomMYQwz6meEyEi5XRLjgGhF3gIYBiXCqygse4A8lLf5kHNrImlN7nWQaYCKUr6Q+98JSkT9A8
qIDcIQadWb6ghfxHCCaZ+XAgemQeYW/kaiNmte4sWFFMLpCxhjlVgYQRNjcdwJS97yXwEckcFEa3
4axiwUp7hlRDvAxg9MYpd2RoGZg3DUESoKtz9SyeCqcsYqCllXpeEZMb5R70HYHmMF9lMcVHlJAQ
i7jvcv6Qr1Ki/Ob5AxIzO4HWWn+7C+HFPCe0oiRRxk8wTjiRpGYE7JMuPKd34cROFyXZgkKAvIbR
3vbGSSfGfCfRmjuOudvJsCbNirYnYerypp6o897y4JSc6nRlCYN5rPlkU7pbeDVA8cBJRTNKahdC
4CKg4gGcyanZjPmE/TStmYMMFJWFUAl8znx6IgCtBy+Fgs+gzQW6dg4tbpGHDQ+bV8qDK7Wa58ms
lV2qjnfMB1JI6FL95As0Vq183+vEADqwS6AI0CTigD/9lYnDM7XYH7njL2uErx4GjRXpMeITgQEo
flmeKYsUn1ym2Uk+ebP9r996VsiMMKA/AMtVAsyTteIuc2SFSy5wA7KxvNVg7qz4Gp+QnJod0DUs
6m4GMXhwulaNHW0x74f+KXUl/bycsJ0XFT0dtaA8hPg5Ys5eOtimocGgJ6oVC9Y/OTmqin/bgNzf
YaQKnrpIU1Cci1KR5hsZllwDtzg12Nlwi/3rz8i6BumOe818M33I6XAbUsiCPV/gK4IuPjgRFPvJ
8vcN20Juv17Xzlrx0dawUNGEM4BaUpCT0+WO2mIBfbAJ9qyeGf18OiUU9XbeiVdmtnDgbgMEwTSg
0pQZjujtz6TaxCDuOy059y3pnrzT3laUiIHXXvFH+wD5+Vu7qCEFcY+6GwQq9lMno6T94d7/LoaT
+zGD3HibZiFGPsC8qZqPzFiZrjsIa9CyoT7h231xrFu5y72/f8OvJKfkmfjSfKYXjrMx7YG1O1RA
L8fQpkkfXt6kbABFH8FACXd9EtDbKk1PM+7kIfGeTDT5BOS5HGjuGVWp/YjqBvjap1XB8UOHjcSZ
OEF0abyPva5xRkeua5//Mcsq6wCLL0fPhfsY46Up0jJ99aJYsGtIxjPAYCZMQkqxb69YfURmyy7o
NLZBvhWxZOif2+9iP+zJVBQhd4TGNcz2PYejm0Xn9orTkwlDkK1JinJyl73OlblmN2zJVa/ICcN3
8C6AdFoFpJ4+fW3f4scbQm9DXGZpcivvnNYYbvFdjnsbMl7d+j0QeLI+KB3yIbgdwSHQIOqNr3gI
3BgJP3yYnoFCHtXlG5OQYV/zeg9/U/rlJyYzesFmrf1zopU895JhIrR99DlPv/fFB+Vmv3j+uAPp
pb+B8oQyEWuDxu2+oit/IQ2uhjzpDmiRMm2YGDOgXWtok6sy7dvXrvP5evh6FUfDOr1mvIoZlvSQ
vO/bHuzt6rB804w8DftgvtaRWnq7x72fg7/r6aVTGB144Nir23X66IdP5n0M0vMleTar+2D7fayb
KjqVHp/Sv/kV0uWHq++KFpWp+2TwpE4Z0/1MeNGlhbEMJxuHyLQFsdww4OUYX8wIDPeKlKaPP9Rs
sNh3XP7fdz/hLzfTHjByWBmXe6/zTjsQ3vZRNYhqmrc4/4f5ve9qOP7doSNhTU98fji9JqrOs1qb
mtZpItOCoGiv2ik8Unb7LpR+MFgYZLfnKCcEMPAl5rBO2IgMSQmERK1QAVwoSzgRFBqdxICC8xr0
fTshpqXwvCiHkZwTq41lw+59hFJcxICnd4xnAH5P0CtziTJ/YTELQ4PY8If3UScIv4B06J/xa4D5
8g/IBJQm4TREz9HbofwDXFpE+PThcCdczRja/j1LBj8cvpTv5FUpjb92O+kA9pMn4KwpR6AQjG99
5xjBveBZwsAXjmyBFRx0p+LqtRXMOd1lfXwGMTbu+ocH65uvYYu8v6q31+1x7xlPaUIPQO/uCE9M
n2KXNzAt9eUrv7n22F6VpGTIbtDdF/eD3zFZFpuv/fo4lyc9SP+who0WD6rFqb5j1o3izlgpcDkx
nIqr7nrQx7SuDnn8T6oJQh4ee6dRfZu0j2JlkI4qhAfvDuMMrTFzLALIOlNK+Jhwt+rNjqg6ZAqG
Bm34CQiGYhrBuuGiqWkL+MZrtML0qbewragkBUgo3snVGywAQ18L8BHNqv+9f2k45ExwQa25QMRk
x8z/pAj+uqSpjAAVGqeGas3vPDx66khsmNPxT/jFt5YcgGMKggoNSBoilCHFa0o5SG8ZlGReQKRP
UtzOWKmwDDG3ovCXhIOJbDLIYVDDeyDHoS6CwJSRd+4IO78bkgLzxkNU395eok54Tjw8We1rQXZG
3GLG1BPa1KUa8UB7XhLTI2kWHj52wKUm+eV3GV7fhNpBqN3mGvRiAXYPCVVifnJ0xOREc5Meg5Ql
hGlC/Mu5Y1lAHLVVDjPqJUYx3r1zP+k9rbZxKQM68wKK3yv/DCi/HWXJTKvxnjXDN00OV+ZVwB33
NTspoyvkki8kDnqHCaz0PB78XL1LDkClGhR75PVUVNln1lsKufQEM4dfSu6zJ2pN60lqW1dRRULM
omWiMHQPGb5O0yLp/+sB+ccysiOGeQRCCl5aTk8z3u7G8d+OY7A5GgcHyj16/lVF/H/NuUkH3Has
+56Eq4Ls8AWTeL98mpE0JgGPewimiOtqh7JyUtzGtJ3QvW38wwbd++ixj4xy1IgzctBenCPkT1GB
RZS0/bS5T55duIk4SSFfMWndyIjOB8wLlCtCos6UlKFlduJhPya9HKMiOdRyug8iDb5F3453YvbM
3sGk/R+Y62qloiTIPjhvLPTFO7yk8J0Ozom8UeYoQQhMurMbk0xZmkMhGDe2OgO8/tdE2419g/iN
cxtYDSKUP9CfmpK1/du52xXaEP8kOF5rx2yul4LIxrBkwsYKjIuGEEYs8E1W7RBG61JaYJBQ7I6g
aj1PMcO+Tc1KMiO1dYNVrVUU18kLsGD81px8tcF1i9RLsr94z+XF0pOG8Z2pEKJXSmJw8f0YhP0Z
T/9FWzMgVYxvPzC0cN1kKsUPTjbgudZ2sYDp23mQXj8RJmAwNG1FUTjd/smnpKFPwkTTH0qLeqYM
zROqRRwWGJtLHreSwVSiQHqOUAmBjJNJmuhtPGTJbFR+CSpjHheh96EYYSfRuCFesupZYkj7BZ6Q
ye44azPEYU/FSNEXAqgVSZX2PNCO+ke/Tx4X+sPwSO3nh9KY9gJEGAQAoJ9vkSIxP5HRvuw53rZA
ZVIK4S0vhPfbzk/QFuEPZ/Bvw8KLX1T7TEkAWvZkiBdsxnNy++/EYUo5yApvbMxWzCXmWOm4JNNH
psEyx6THVlfB9agTOzK7kwz+AiugG2UXnEeo9gokEhlaHs+MXvOigWAvpSKpGEhy2i3oxbV+WAYA
Iv/YKkA4XjpYpxlDCQT0SP3+lnfxMkbO8VUAPRLI52lpsPqh58u60NhWBc84BazYsR7MX5NNyaqX
Qkdgj43q3W6jI7CNwGt1Dj+BthSgzM6srWuxA96QwRs8iA7bfBP6vxMXOgxO1oJXwwBxj7kKMSuh
/EsHIzKxroP8MhH4Ab3VDy2eM9O/wAEZZvdHE6Q7I91PFhsisqmsydalNqTy3jj6HRRSREmCLMYl
J7J7rMYvlLfHuB7T1RvE37Crc5p4d8O/6RDDCCQJR6xgqwRKQMEeDlzewWvxMVN8Et+ey3TrMy7D
63nrIeCeVzQ0Lt57x2wOXAdGPnY39TFqt0tlric42FwHjMzxAI7QL4rrMM8LWHkgTTlWpJ3KCpHi
6sDd69lhSEEDBPPxYgb3HS1GlITpIwopo3gZNuH3AM9vht27o52Z+nB9dgCxpDBCxSG7YCg2JRKl
+hE5KksFAIaDP4RUxPdJj661ew4n//96f5z11w+vh50E0KZbgleJXKKTQ3D3Gj/Bgm6bwAq7Jr2N
A/GIZiFv020dcnDQOKqgEcbR1hjcIBQgjgSd5JW63L6sSHqQQbFf0Q+F/gM64RjIA4vQ9MzoFxIU
L497SUxmBgYDkgHA6vGYVpULqZQk+xmlDDD32YovYaLm2r8zraE46s1Iisjts9Ln5lEbA4GxYXk3
1Dh/WRdfmRoMKAvQwkAD9RcU0QBGsOtQWJHMw5pFTvJ1mMCYH8dE75ij/UEFBtFHjiCm6MX3LOfG
PVGuK0yy/SBrH2sUTsBrOlyVlGMz2A+pz6AyInXw3hO6FEN4YXPq5obd9B1PRtThsM40mqYn2Aw0
cfpVQD13sn4PeAqjxeYR3aZ/mZoRhAwB5vxnx1DroxlDvm39NZf0ZeBsGRQRD/7RreDipETjQA/D
Ok+ATH1oXQNLJkC4/hKEh/WVvD52NygQpNFTHqL06cfwz2nNER6J75qVSCeMQcCUadBuXH90nAAE
64k/0QFb9zv0PYMbUAAzPLtQm6jBMvbZX7ugZzF/iuBec+wx3PyEo0T2ZmD4TsU6x0LKbrIb/wSd
MBhwneFkOm3JFWkzrmjJD/yYDUr19U1xOgFiCpPHlqtpY8qyyi6qtJBstVuwCRXL978UiwkRQAi2
2bFPp+xKKwGYBHaWk+4+UwAeRq8XCeiztesBo/JsIPgTZnaZJFqyuEFWE0/61JJkZGlqshcPy01w
DRTCqUArdDUeDgo9p4oxO3RqryZCouN40bPnaHUNIu5HxmkRkgy7HD5DGEQ0HzUfe+IAnzNUg6RC
nu7L/GpA9PEneAbY2w4bH4ZpMBhWP/u0/Wcm/alnnu1bn/mp58nmX5mW4+/qNMKoOlNGyuhS3MRo
gA3hn+MqOIy+a336cJhN6+vDfWAmHQbkXUK85IIeGk0kTybAiCZ5a84QG//scXKPcZi17yOqUEbi
XimODMZH9v0X5JGz08flGem1fZAZ4/hTzrrcd9olKN80/o3BpBvTVfAM/81vfyODGbeif4I1gGmH
A2kLAteeoSNfl6ex52g6OQ+QUYo958PcTayO/70QJe9T1WlQdhzF7Qt3ZWBb99/8weVrLlN/rYlM
yFq+wh+ToVB79yq+gyN9/oovHOFdzkeVptzJUyMj2k9N+2lr0XrgdMk4P8En4EAE2O3CEuaop1MG
kXphJJ2W/PqJ9Mg1nOBDNYN7y+T4rxtqvkLfaszUTu8Mmvhw1PC46KC0PUuBeApMwOa73/c19zhV
XMpk5rYPhndOx/PsE9381v14eFDSJZcyA/fV6JJ/Zk++bAwDg44tolGKzi6lQojmmqR7H+4E/8Gl
BecLRLPsLyHJqIC3SF34cs/Rk8WEiIgdC9x1JB9rhuViwzWAudNAD9DzwNafvINHpPL9ZUr018cQ
zNkPWbeRAowMKMDKO04B9ni5BdGPKbDwBSBGYhHBMa9SWkhogq9M24ITFv+VkolWMPJ9Nrnz5PTs
AJD/fjjdTaILfSBGNdnSUoJS5sBJDXpQKOW0Asbm53jkSffT958u54zGylA43Ab81p53VvFcvvHO
n4hg6O/9dd/B0CisqTHKYQ2z7goYz7UM/K/zjlRgoZsPXTiCfj1sQCpfLtI43qdjS4JHRs8VXtwy
0KcaBK2L/ysrRQ3OHhMHbJP9Ce4ow29tgFVm2joGr+l6D1Gf3cbPUTUe/DPtcsSUzPDlHeFK1lQa
amTaxvwwvoXVqMWqiStMbuGLvy/vC6uc4MPjdRGQ8npI0OMrq3ePzTJZqm36N6YhcYfcu3/ycQaw
Sh/eaus85w+IyL34OxSnNdzA7B6RmUgznsF0sI3k7S16uG9fh3ffCC+wDpjLhddC5fQdt4uwDlDN
xew74rMcvJsccWCgOW53vNY54Glg+pcQjrFrTL9DM9aTY/hhuonoKff8Uf0nGOPw5Yn99W9W0KJw
5PmCiTFVgbVHj+rl/DC50ltzQ/gzxLNlvobry5+G51x7+xD/BW7Ri88mZ3VM+5QciCc8PFIDkZWf
eBqCs52c327AaE4W114mAy2pZOkxs22o8bEN68CvpnVIwwUsCNtulsSeQ1R+lVoTFLV25r8/OpB4
erNputG1qeCQAbWQYDkbPoX7ak8UK3tyANv4Dbi8mNv/tXdIYgFesBYnIC9/hq3XevQ2rWXl1wxv
XvSI52fe8G3vQMApnInuNQU87Sg2hsKSfrrLmu+EuTVVJjeoAiIgHbMnhEAe2MNNK0pjKOKXv/s0
gauBhQ05HNTVCp8kk+/Mh/lIxrglIvyp3T7flDYiCrGutfh4SBLtrJecQ5nxCDHaWb0g4NQwL3Q+
QTYuoDO/KFUtJCjeBjDYkQqt4aerSPNmFGuklvTcAdf5r5V/dbDQ9DaT0u+z5TVU4Xd3MGOgBNxG
UX/UnHklt6ohkJx4jgIG/x5jmkyT2jkvTosGe0tqCIyEv97epQEPQOdkCXGdhnzoQ/l1imwA25tW
wsP94Yl0CBMoSqGHlKxnpsQ2eE79LRGxSZp3WAsKb7lxfqHDWBOegb0bsGRJeDhgRj8M0ts9rd+S
HBDOIqH577V059hXy5L0jE+WEcnH/77r1ynkMMETz4IvvZ6JJEzWLqNZfneEKbIfqTg+wniEH8Nf
qN6AhGWbqigF5M0UVnnD+r04E9APDK1g1ls/sPD564e7I3gZv8YUOmpI1GN8+obozqBNMCVGDLK0
pOhESvoF0+AtdX5JLDL74MJUyIB0PA8+yafSO7rvQKxcyQzARnQ2gJxdUsIxIJGHwEaBq0Qz0ZVZ
sdjZEntYh8NLrBJIReBb0UOBlQIXhNrr4AGEWI2/H27CJ4vNJM5wsnABd4ysAb/tX+EZPXBIpg/H
EpMb9Itp688/Brn8ffGL17D9VPsWPt3P8Dncj7RwkPXG3VTvUoJtske02XYUlDLmmAryxDYIyvgS
fyM1si65GlB2TCufhzC8g9LU8y5D04f1vGnc1/wO4eGRtPFt2MZ3WHfEBIL61etFtY9jQ7SPMKNO
y+AdPrJLug/uGZnIuAeR6D16h2og/dDN5LnsU4Ouy9gY7+c96OPX5Wb0iDoTfaKQTGhDsSSihLEn
uNhZ89LnGOH4evkVrTV5jEwOiMyxjIk5OxwztMqt4o/nxGF3IVCZLDaOM4ERBqyIC6mwaA7ZKVAh
WnvL2mT1Hm1JbGiD0bVl+B1kkdKn+IQNyqHtdJ3i6P6uRRwMzZfIP1PY4Zoreq3WXcBt4bHV3AEB
Ah5AP8DkfIK8MXIDAQWYflFUPmcqF9C3d6iFf38w3+H6fx4MhOPSADQJtSjLnGOA3I1zDYIJ10/C
2sYQ7jh+Gh40xCh+7UTeRqnWcUayZLOdFDnihcMxL9BGKVwVf/1LPkBhCeS5wHwD4xLZeGCMeHSx
suasRH6JIQdc6qjmxDF4AdgSf9A9TfPft1XIAqdyJERRCHPtGmuMlBp9pkRgAR3Y0rtdJhjlm5U2
PFgjnpsny0HHW0UsWSSkUceIJe0vw5H+mCZUj/qQzRSSTnOjqVJoMP2FBJHQcbMbdixZEI3w4INv
opyiL9ImWut0RGUnVaQGhy2fg/rd4BVfV7WZM9c6JX5pEsjhT3GwUPpQIncS5lldyCXbRJsdls/o
SDLSJ5IhGJu+fPLKANqL32NdyXq6esayj2wNf3b85pnEjk8rCR07bcATkTRH2AsJSmYqVtXZKmHJ
9R0Z3LCXSQ58b9SzTgWjgSgw/NOKDc8Q/yRabYbH2HCx2rR+MFJcoZIkgfNw6PHI67nb9Axd1h8P
++AC3UIQjOQo1P0TgIlE8jUpI5JXNgfVHgHeO7Ciqlhn9Tx4RhXvAovBG6w3PGAO3bc3sJnSaz08
fUyB4tLHI4ZgzeyUzKShPmfJf+yBZ4wH4T04kwz9FrXbBX1X4FJWBLM+A2URUXDQEeBYee+os34u
D6XdRTpPfD4MzVooMS2nfNIt6rlBZpjwP/S8XkRQlqN9Zs661RKCdUujHhMgm6YitR2bpeM0c+GB
fJg95tYfu6T3pTdBb9lhlcOl649pQFcuoMTRbXucrMe7rXC4KfxVwxYOnOE97vec1lQxY1+fr9Nu
iUxkgxBCRLXmftR+/f6r9L7h5RLtIf6bzbj7mh1ZLMfVG+DY2NBO827nUNmQ9PLG+nF3vYeb0rk3
46ZKTyb9rNesjUHTvj5Cg8E+VIpHx9l/p/o78Qwj3nyHzWZ0oRQ7R1fsFD7B4Js149edhIDZGUxm
tR/Uj+Roh6y78To17bxGOlkmRP59du4v+jiCPrabc/DYhKf38NX3Lu/R6eg0l2FfDZVqfd6qmmUy
lKMaV8pYPbi9l99c3X1wBq1uI73vPUkjNCa6R2DWqpylbV7n3wxp1Vm31T3HES2nCIJaG1N2dGlq
Ol82bo+zz+i5r8FqQHmlJl+nPgdlyrt5TRn2O+HtzpC38YO+6uvq3lSgICWhmYOYi/qKfsk9fOh7
+pXhBpH6d9bzTh3mzFBKcG8P96RxL4PVyUjVNjJewzuUfiWB4XMmBzP98zMY4D5mPUt2yOHqqbVP
j7LFMrUhUJ3ndXf4dR51lm8GtlbhdGysnuqk29upCB4q0Poz2v/yQ6R7TMse9cq14zba0Kym/du4
o/q1lnUf4VcDoThvhqrinc3kqXjPvft6wur9rDowkt7hnfm1SJ7/fSFHsXAtDWrxAW9njM8Iqzdf
nGvxi4eL5M+hYTldfP2wuxC8cRXdHScgzGBvzLBVerV2jYuiPZzNtkq2rdwFyvuAIi55ZD2SN8uj
Gwq1hdwLAylvCmV4PgsAvxHgkmKgp46gtz5WSj+QSRKSVda0vuCqJitmR0DHAsmKsYKJulYkfsx8
KBzsFBA6ABuKiPQC0wIZq8kKyJgDYnKmJwoawsyReVj6IVKwKBE/JATi4g0UJ55A0qdfYnFwZHCL
VQ5xAUGIEzP1yQRqezhbh9IAf4Obu3I+BwcSxQHPMHuKDxrdSce7ezxFFGSArPQBXtwa+Jq0Kxoy
YTHUIfdeXVF6PLxpt8vPFoN5FGO1FFqbwJfMH7wRTWzja7s2F9ZI6uuWjyG2S9YIEyYDHscAaQKY
GONEhPuFtDmumTglAWrySm/JYZTCi3IKzb6Lc0oJ73x5+5DBgz1jHsR/BCVEG6bYKZYE34f9C/QG
WlRB9CQESbuUnO0nb8aklZfxgieLZ/9s2smpJaDP0wSuhgIycfMpwunQ5o/1eQ3CLzf8r4sD68SF
3XfNRKAGvqRjRgU9CB4JwBWbsesB9Uu2r08BQmcxNNqVMKyhayeo9SXLb6cLRMRgn65ILn5hTZDo
0wXcOOjTzI67A/Daw/KBrpjQBswR00Q5Z5EXajon/pf2MDeKo/my4sNp9gGwUgJX9oqGI3I8k0+/
TnDmOkGWiujPgHtEKzh+QoZC2RA7Hti7Bz9PcLS9f1vJWOt00oODpkyXfUuZL8+WjDkEuVEWevbr
68lorWGDvwnuFwtp2qg3ZugkollyW3WKoytW4WRhQmMbzCDHTSAp+lqBK7SFZ7DLKY4+lQSimdnj
09XdzPxlO5nA7NB7yAsgtzNZ+3qBhqsyKMSubqAGwJ7AEG/vIeTCsJRVS57ROSEcxj0fbJXCkNZj
xg/1xn6/QFQ3a9aAHN7QnzE9baxnQRBh4ggdwPfXwU8HWNugMBX6zHEKw5NTFxXzU/0fS+fZpKqW
heFfRJWgpK/kZI7tF0ptW8AECCL++nn2uVNTNXPvmT6t4g5rvWnZCMB46JbQodYyZRDIqCvxo6IE
xenj1jXEDbdgu36qzBDyAZ1v3v+vNAs1P1xq3w9stBDo6LjpOxQLdnWHEvyM73OpiR/LW+FJ36Sc
giCtdMmuJYcqEMGzS7INfWPt1j2nbOVB2/PHeI9G4AqV+0E/D2iKWgInW34cyKFqhhB2I/tRIWi+
Rym2YWv4tvfFLcmN+PajHd612y6Kn1c+3rd4SDHaPDJ6GP1tV3kg0UIfVMKDj/yOMvVHl7kiLWUG
bjpDhAJm+Lp4SkmF/5AnA7hFS8/ch/YrtTsUAR39sjXUA9rFP5M8qlI0mTl6a31Il61jxRBD3p4Z
SlQ8G633W4w7FNIWQtyLF/+SpyMP7ZEIUsImNv4iQMjjJ2cnA37YE1/YnyGSUQQbwKzhER0o5DZf
0ssSYz+kHtSoEqzRGF8dWmi7E8NSymQMhXFEXg7k/29B7I0e5RjyVw8o+nXHe3Okjdt72I6ouI3Z
68N+uyp0YeEspwB2k1axttnf7CwGwn9T8DaWHVAjgnp2qSzqH0Sd4pxZrRgc3wK8XsJrVEyVz8ro
UGC1t9m98ihOlG+ErOc6zQkHrg6tj2FAtkr8hjfsbQMC/83gjtePjLBsJacYYFHNnpDsKK5KuObV
jJ/NpmjDTNuY9U9p0Oe3p/7jSDmYjDw1qymFhMmqJZn3vWi+y/LlaGXMXf0lvd5VSCDXuYTw4Ssb
Y7S6UN5W03cy9N7D0pXb6MG/sduqyWs4b2iXjOBSxre3n3L12plKFq3MdJlml1c0xN47X0BShcWK
0zFfqPeXPao2I8QdO2mZjgs4keX79NwIByMeA/oevCJkQo1LjuB0rJLLdQskRnn11muzM8jdc0b0
34JTgF0tBCqizdsUd9/4tUF2vEE4gZ5nBc3yPjVO3PwMJs3PaNyU49Icv9SYUTM4UKAi2j98zQxC
kR3Egu/W1zDtA8DoqATlI5Dq0Ompqt3Pr5p8+PMmpLyo2oUwyIgALJ0WXuMYQdo1F4urmxyvyH1E
FtC/MYhPPJcNUiEEhoz5EkYnaCNuRdjHYttHO1NYcPa0Syk1lIuKRKhQ4DpoGmBlhaaISxWTx3y4
RINoO1+PtQlvLKDaAM0n3uIjZVsBzWUK6AHuVp1wQ8PEstURORMiQGOxXaxE94QrWopXokBm6XuC
gxYCWOH6fG85GJZDA3EbXwAHv+HvWoiHt1OsmqQECNypdBAcJ4wwxhoEclTxU6/J9F7aR3jWhSBM
hdNiGKichpBzA5hPwaLADsB21ExmOfcTmNkRO4GygWZvzg3Mt0BdAfgVbXTFJo/pOoHz6aIxZPZu
nK43g+g/KEARgVKtS62AsrdLwO9xr92ILlGxv86RIrB0IEyEClU4VfQACe7XMRke6x4JbZyO03lv
Mx8BVQ7rcX+c0lSARQTis6gnnXOkkwGLnyo43HBKybKhMBJqkumASJifih/lbmwUbnsUXD9H4csS
cQXDFAwyXNGlMH5BXCwM12IRiRCX/x75B3kM2x24BJsubQNQCCgALV+/qdFL4XYTr3FDGwZ8T6OO
HqoY2ZmwGUnkCBypOoSh6GjG02OzQtk7HW65qwhPtK9nIBhLP4ogNgVQazq9sjJBcYXagcICpAsn
0Z67Ct0Z1c7+dYDFjwZgrWNYK6s/sJHbL/M7OXvJ/tGs8eWw2aVnAj44nXXhtEQ6P+HDQl9+4ooR
FLCezgnZ5fJkMNNVXK2i9shZazSUXAj0tSJIZMSYPFRq5JoRCEogPFx/YzEy+kJHx/1H8dpuUNt5
FFpcoensn0SHN6acR0LHCn4sstOm2AOQSTb0AJZQaghjXx70k+GLj3PLMbVqX3yf5OUWPOwSsBNX
CJUs/n5KJ7Ekj3gl2BcksdscZ4rtdQiBCaQiMo80MgIJsqmJ2CBlx2Qyfw8mnGPtyMPiTCc2eXte
DZAe40SlmJ5WNXhKHtzp0Am5mZQdgV0Dm0e3x4HFcXFb5i5tH2kzgtqGb5Lp3lxNuBtMytAcRvNI
hkzvXijCMuEWu5Cjib6a6w8+S2REYEn4dz3IsccahtT00NcI7QUeGfgJJUJB8hJ7DY0eZjnWGQtD
kJycFhJLDn3itWLF3Ocv5KLODWHG9cxXBTtLeBCLnuN4NdAgoY3DcfS1eT9Dh+rg4bExQdE8Ft0t
oKilzaRu/oRcKWK/AhWEispalygUiyVIAleXy14X2DxfwDcXRg4ZjHX1PlI0E+om/nXELrPfv8Lh
xG8TiR/it5KSTca7bRxY+/WbfeZ1C/6Ru6PdqJ6KT+NAT49YCqupWEA8fvGoKD9QWojE3PA0+Jfg
weM7UsUKPCtHP5bqHIyi/Kr8EEUa2P4CVwXbAB/YGAVNzL5m/yOjkXbaw9+r3vH28dCq46dwujJZ
GT8tMOYYNm+ReSkYCtw56+m9HIFUiW9BBA68OBp22h5wqfY6+0OjJSag7UUZj1dOVNacQMdjHcLG
o7NSuKV0AOIxn2YltJxoI/emB5jEOz+GKxwaVJsf4mAubzGhlTkkgmoZ3gnPuI0XKLsZXo1CjHoU
OXF3bpaQoNyx9l5HSa9iFUYyFlO08ALCgwbALJIDFZT4IU9f413fA8XmpgJpIsF1x8+BB/LRqBJF
qu3rQjQOYvVbQ0HmgW4CDur44VR3AdzqW7YWM9cHlkWZnnJ0G0Kbip59m1wxg0NmyVJySUjS8aXR
mLJakVjL5XtzF+M+A/2DuEfrmITDp0Wu+KGuNZD8W6PvDp8MPiAaESrpPgs+MJB6FJYDR+H4Sj3a
Ft7cVSxaiECXWGTdk1MR1uDoXqd5KIJVyZniqCRFQKauQrt9cU1jzvDZfI9S4tZOJMjcr1OOgiEY
2NWv1rf+l2M7frHNzs1xMfg5mwcS+CCY4a7t9tQK+PztygOifr5/mOiYpTG+6aVlghaiM73wgEz7
scUACL8aSJN3gP/BV7dH42wK1PauUY7Lkl1ScSPZsW5HzXmSbls4/XS2NcdJdiigJ1r7cvfaRC9C
9zufna+Ukw/uYe5ikm1m/fR0f2EyyO1TxpANbKSAYThg7dF583LT3v6edjX8UPnx7gyc/r0fNTEf
EWkwS2KPXonQtTsoHDUl7wE27cuYVv9iuCRP/hOjb98i56SQbHRFTxYIHU0kby+oP3U0bWhQe21G
ep74cth0RFsBhvJxrpMuC1qDbW4/sLgXaqhcwqZE9pjbD29wLrJETr0cWkoV4p+SR8nYC8DAdFP+
iqt2QM/EDuQul5Yf77N7vhAbUtr8/ZdVCJeGry4aRUXuItYuMCj634RjrTvTRCEjOPZjdQuyKD4W
uxY9K2dxqAa80oXd6n5WCCEpYfljHdnta1y8Z/pEfjvDSTG9ipuOL990dY6TNX0yJwpRc4DOGXUD
Ql7v9vsOPyGDcyFLjldmmXifrWCOLxW/rT/kARc0MsFji4bjza1CoQww3Y1XPKnXXjsPE/HwyVui
Vveuwf3icSm+DUsdBuCeX3VtIH9dcldvS8ZK+umsHIVkMlRR8XLes0sWGrfZYDziiH3OJWnVdBPO
Zo5gg4CEF9IqgL5m9ZFnujQF5VNPz976Ls2B93SN9cC/bGRCSex3AqSWPJbX86OOObQVGFWQ374K
zY9FxjVNNCEr7PZjFY0+jrFp0A28nXbOlStnFjYngYq/t5R44OnYDPAtZMthDAbtNjEHUjrLx6IC
5UrU2b1pMDuXtL75+gIhInS1thkT8ki5TP/GQQOf+1N45kT74Uv6QBtdXdMr+S5WiAs4plFQmKwL
sgYPMjw8x6m3MZ0X9mHBtiHspTrj2uA/lL5Ck/mAkbsLjgsQnEpoLC00VA/ijaWOBiWksi3vvEVO
AiKpJ9/giuHhNecTJt9kQA62SCyC06SsQCssDndsfxw6fPi9vAWN5swBVkYmouJjy0788gjF0D+F
/H4jvGWPkGYIkyGrkixnmkLbFzDIBdWOhhX0vG09SIIcgoYMqA83hMiikuwVydvg7HSfvDET1AGE
wNY4f49Y9pMNmQMdjDNHZSCUoXQO/0Fi9Ng0DXxkwWYOeejijG3EZKzoLBAGNqR1+zUhjSt0Ipkt
UpHFJLSONlpPoJWg05zH6rb6Qg2sAGYdvj7BFkFSlGjCXz76Xl8R7TQFpL0QBKW4sEWYDkURV+JU
BBtQudlnOH9/iH81DQGCeEME8AJpcFJzaQGuCX6R6qCx0bhL51HO25aeCFbIMfFwFi3wQkU5sc6P
+BFcOAlsU7fJB8Gt3HkahKrsDKZDv9+ly2LSJYb3XihOhgt11YbtdIiQNRkA26AtDYdARn/GVOVW
C6udtL4nXxz/rdXv8hCPiy9tOqdPYOH9anv1FFgP3HNYJFFaIDv5IIrYorh52wsh93vTD0Er8NTE
aAFuU/pTe4U6wfbLQ+OeNLzYfGebHE3UG+3S0KM15Ochy+x0KTNEkWlPztev6c549QqUqXUb5+0V
yfRDMoQBwyLUqMTYIDX3sgTu51T93Q8tWZYt4/xAPvme8slnyDSTkr29U3fPyZsvB6BB0DAslwqR
GMMDGULkXNbgWtxx1XoY47U4vnxT0DBoeubZFK8Rm+x5hmjnL4cG+PCclUc1CgEnxPJPQYfxpRjJ
13/ydgn5ekdCUmOwscTX3pEnssGieCRTD1fnma9prJ248DPSw5ikU6XMJRtNs0O5GXivEGuAr3hC
wgJJqLpydEWEARFP2XMkZRX3hA4U/mSA0gJWLLkE3V8fKbRtADUE33nvcLAxPVqf0eabaB/nEwov
05Y8g/MIRZZfTAl8pizqmLR7/S0PX9cIikiJSaSCIqsJRRCJjQKWBWuGFqOCjFJy4QEMRqxHMSDt
zbgvu0eWdws11D7QrLrYZR7OrOAR53YTl/E7/hTsRk6RTriO0SMDu7xAfnOXmoVbYke73vnnL/Vc
PAjT4LYa1daO+CVGXGDSQsh3eTgUKui7UtQ/T9fcEVXU+X2a3B54cftPOFhfdNs0osvNffLOpsJv
ra8uefztnZ5XlD0AFnDH6gwP9m1IpA11TIBBhyuB176hdKnGmSfoQTE6iayLUOiX/nXVvgHyeR1D
dJ8h1XJylEEGucwLT93epvUyRxGJDeWzfXBG4ORwJK69GaiPiwEYrpbrWkjbfXU8mCJ9iL7zN8sN
GreJ5EkTaGEdCGr9LH5uyklvJYh6VP/Em5gKGdCpIX0RcYBPsCJSIChD1Gb2Fx1Ij6aCKWqoIj4I
lp5oER8Mzz0IJRIVlz5/R3DHccvRR5XMLyALUkQImEgiJEHvolK5+9WY5cVxRzko0swFPXmaUXPB
+M5KkcPXeszE5DS4hDPUR84br3Bt/+Asm3F98hSo5KHdDYcRqIy9i4kOENKaAtGq4FzP49IhzSu8
b7gLQQOhyBJNpHUx4o1ZJBgpKF0Wt5UQJqqQF5RN1kamYZI4f0EVOClFTc1UEgt16x201ebYAFrl
S5m9uKfAf+eigRJDxPwjD5r1g3wQBdIdGoQD9kSfi1tp3kd0JckjuYUlWsTep0SacLAjfzGQ8MhC
ZDb4eevIyDhrUfNlS/pZ8oNQsDCqyO5jY/LurMGi8dTp5U91zBUIyyTff+KRmy86EnNlR6k9orzq
k2EDb/vzjycGwHDpcv0IKQuTddm+2L/8AUIPEkRiikPvKPTeZ9FQsYkFfcEsCPR0DFLiCpS5KnH1
Ix6FUIbwFvqeIfC2c48QZX1Zi+jvuKgyuznqLkwBSbA666sMShmhhDiVKJ98PSZ6CJ0efVXlvh0c
LsFj1iTDUz5Bx0oxwQjMv1sCPzvYG266MOz7thyLLwihi4VJ0v79jDuGm1lBEYOjOhW8e4ECRkg3
iwhOCR0dub4EMj3WjGGL5jWPQCOUrWfM41VmtOErlhxlYiYmOdejib7quedDZDIBkWfj2peiJWY1
HjSkxWP89JgP4WX+3WE+G9xFyQsUluYJ3d2FqRZU6XYaG9B+a4mBbvdkbcBmHBRnyFgJeh3ECDfX
YG/I4yyo7XXvFMHd6Z1IXg+cDyI+zUM1RZJ1onivpEKkc1lliyEnLmcwr8ZsI6RGAwfI3X95J8SG
zGFbP8O3n3tXwHKoTKZXiI9+G5fkmtll+AgH0fv0ASSHfbU3BnoUGom/htSil1vu5DAbNwU04RMh
z1Ry1FnB4Nb0buXLwbGI+uA6Zah2zFAZnmQ2znwzFEnl2bwe3871ueSFP+fcu7lDt2A+toTNDh0q
b6Bh0GPq8mwD/J7swDXTaeZD8MgTf5MYiIKR5z0+OijhIWw/+oATZfCx3Y/WzewSq4Gc9JM0esze
oTgQnxMtMiJ9p+8IwgeoZHt7egKHA5bau+Xv6ABC/g3zgExuzCRIDzObe0WrCO3N49HmdmqWnMkT
sFww9XomFLbUQbZyaDkPVgPI0yIkcy/Ud4NNy6AyN4uKaBQg+7WzqLa/42ZSeWg+paiO9PMoIzSl
Xz3mZaQk9xKbA7PjrrvPpI6axS2AIG6XaawyjsEqgpF3mX03UmT+FXy3mfWeFO5Bs1gJHrTy26/H
EUtEW54qDtwWJSSt/ZzTOxoGn/kjFtVSat0OxLg8k4azYaIkECfEWFWhPK7nj/l73+y1oHzaChfr
9UdG4st5+NgZEFB0LAx7Dup5BknMnckqPOqX8EYnjQGYEUdnJogzUkojlAZM77jOnRf9EfNImSLj
1OPyEirHZv2Yfwl9ZI5w70h/NPyzoWscHxdbozPG3oh2YP6cPsbpMOhAaJ6Yih151gJNLAaLKij8
F0Q572ZnwplLfmkb7jMwicm/LBg1Ayt5lLzKTff5BuuyQNDUGLwJwQht66sS9Xq3pr1UzmRJysd6
Zm5hxnBJP/dS6rSk8wAnImRmkCnhNfs7SNonNEfrb7N99j8G5sUsUQq80oyXRDCdAb2voQMH6xvL
dFecOrQTVrarIoKntHMPxpBgm+ZCno4AWtjP3HBQW9YFmmbVzlfG1bnrTCi0tYsN+G4cWL6MSmBN
p1aPmpTB4VROpSWh3hrgdOp83vzonJ2yE7+13Wu0Aoxbu9I28tf5cULyNVBxi8VoHFLiRif0kgpi
d57thXEszmD81sK28gCUr/HgZVE48b9rFjR9NKUa2mfufjGM14H1UVCa7tLNMOFXN7+fFa1yR9jU
e8nf7CcmL4tT+WBsdIJxTFDOYQIh+PjFOtdkPs3nOxx9XX4z//8LwZwohK7Bywc9IJOCkycD0dIN
S8hn5p9Yc25USAxYn+hrqUc6BKqk3tEXJqBNxxA9EJhQjPdeNISmW8b6+hpaJ8SFCLDG1zH1FhUY
1KiFHoXykeqkxnlxXaOXDDBBoL88ruh9RhbUfz7bElGSUKAJQSdcI/TCIg24Lq3DA5mXEDILkRMo
7xtKjsp51BFPeDlTcFGlrEngQ+aYOjRq3sywTiSKUg9gsnXrIB8rpPLqrrqgBvdnorpUaaZpgIDC
DAeRAAJMZzYIFa751EMApds3TjBmdbkSeeNCMDubgctTZpOFgKxONMnnOhg8uM1HpCGgIqQYoSCf
sK9d06XW0XhJCbHilfxckzpvyF2/5p73rr6IEoqfJInUW8J7A+5QUhZFz0XRSy7SVsAWb6YFCMnW
lWgxmmPRA4i+QfsBsEKdZYT1tj5+KH5pmckviM+ak3oMK3C2H1s5tU4GdRdVcPj1JlsMmJC4Gkb3
VU9xsqkPNAG0X53zo1hR57ShuIkISXCButzGr/2aNGRkLSpXUkpob3F4JtKYvKgRcmZmNwSMyHzz
F8wvNUbjA/nGF7S3yGXVWAbNcJ/O3WOkK5mGXjb+y/m6nBsubvuzbsYcJ/uG1tV/RGQyWH1oEtu1
ygIAl7gPibPwn4yQejI4k9foQ6APR0Vxo2BMYRoWKiLrx2CEM6XiWmGa79270jtteuoYh89kTLXp
hSEDvCdnNJWZlkEZJiXfhdYGXWExKB0Xo+GAPF3HoyGJwSCm+VoahgOmjTQTgjzuPm3EUQL3Xf9D
zszcG8Yo12oD+pWhryKu54I0bstmqXwD0pvvBokrM7GnV9HRAeRjzG4vQa3uQYDNyodgGuFhGYUX
sVbRtBAT9eFpYM8NPltBMTxeftFw9APZUJh33uD6e0OiVzrEDYzlRNqZxbpcaeWfSXla2y96HaBH
w5G+HjT/vZogFGiV/c0MDM1TpImqzOohw1WsmyAJrvGojMGx7ihg2oT/NmMIhoEUkv+RtKZYCwNv
Uk5kaUlicZeYlKJD6EiK1LCXmVz9HnnATgVhHYVzJlqok4IrZTZGIyVO1dmt9r+5l91pWxUp4LGm
GEMQ6+5HZK8wRQMTckKTt6fskr2OIS0aQ9mfARmzxuTCvYnlrIyYnMlE+gwBefULPKBG0iNm3SqU
8KTyDO2UMSPUS9MUfebmVTvln1rSp2+vnZWhbg5eDusdgit5AkftvvN7OzcPKjw8k0z35viN8Np/
ABJcgHdDJkGjfgUyWb8eVhFffm8fh3CUvrUBRlukIYb/kKJ2Y/zxCFEJFzpYC89NWLtbJn1hnamh
TBwCxFJkRnJA0hZQZnANZA7VQ1XREPQ1ZnGr5RyZX1q0aJZSecZ+xIhHHPCoNIlI+rLJP6glhzN5
0hXux6TspnsyJx/ZLVR/NHsz81V3vwO7/WkJ4P1MH3JUGLamh8bFeSN4R7quh2lrAb/0vy/VVntH
Z/YYRV8fDRSvHSNAw7IkHFXTYYyWsly2Y67IJyQq/FY06L10d2W6weZF9br5ugpHRTlVtThf6Zz1
vUU+dPgiv//rEkmZXHFZpO6tt4mS64zzALVoNpUmqVMibJYJnyHxoBc5zu3Db2W/MuziFTDCqK5W
JuYdwKJXUD382yqvUPa5OlIC0LBXKDHT/SAnXNeK0KJBCrzm1+i9rYPuR8ud21a/h7ftFW3DI0LQ
MFimWvjUQ6Aa9nhVO9ufe+89uUd4/1XiNpcxtpOFEBRfVyYjMcGmc5GcajIGlyb/vhjnizoZzZmj
iAIlx/YGzoHRUd6Zhn+ZwDLzxWWhPFWKZZ6HpBdzVHRMNQlupNAMnffPhZo8XTzOBXJY6z59TZmL
zub/uZMpcI++8AOKI6bcd85bj1/X5P2MCyrIDWKKDPNJcmncRzpRapIxljzcz0QbcLQ4jPg1V4UY
woT/2+rvsfqZIGJkzXy9rHFJrahu0Ysp3aHKkMIXzuuMFCYdTT/6WsVuZjCbCnQjuZsdGP4kGznp
w7lT6Q9A9ySnD5qzElTTL02cGxiPkBGtgUr7mlmpFt38T2GBbin7jWlMH8lnd1UipbevD1+VHQ1T
V7240zyo0YPbl2CaER2C7nd4Yo6VbJfn3CBNFV0WZAe0Dddnxuli89Q/uzvD1wnN1RmSzMgpkeuU
IzGdoIr9wPW/xvkcTUSg3/Gh1u8N1/og+32uuS+DO/5CfBX6ghAxBB85VBM6fGQM0fU1kUPUzneL
SARmrT9zjxyBGzBu7Xfx65gxNu3tlSTvSJb6cyMVo4za4A7+EnRQV7O0tlWnm2+qPwWUCBhLdlij
BWQsaDHfMmVN5cjcUry1m2OgOp8JC4LSUReKyDt5kJhHbGiKl/fMhZpR08J6eQAUDKw4k3GO2INY
U0bxXTyGYV4cbj6yhtWwuLoQUtn4GQ/m9S4Lv6Rq0fsMsW7CxGrSps2jmsktBP/AjADcD7ns09lz
jAFmFMJ58LRUB4IKKoNQLVfdCqC78hXF8738zPF+iTLndZaDe2Si34Imbjfp/BZeN50aj/ZfbCaB
Lls14K8RNgwcQthF93QbOJXfHIeLRcVE593XV5aj5XNoa8vsT97Li6yxRlAR1BgAOFCSStTgrni4
3/VoywzgT+F/H3bz03AdMxUQIdG8i95gCNMSWzuQnk8efWfd1bDxDxGDvKlSfxp4aiiKg3YaYjX7
50lzFI7h08fWTpIurnUYPeItlbg/dkzX6WjJR9shYSz7i+LqHf704EJkCU0bgDogJmJeWoaK3llM
DP6O2VxBtWSDPYCQ9myYFRlKx1EyCviDlNa5xBTGbvNxe9p4PVcS9lVnFPMSGvUO1fSygR+Xd/0A
sb4x+VXGWahPr5r1lNwmgfRm1bBFdTlBz6snI4rrFQuSBlyyh6X33fdNcEPxwXSZF7OnvR6E0lKc
SaPO6+7Y/X6yUKpnWfzRvHLSUxdN7i3I1/BwwaAB0TaMGs2rUr9rbJkuIrn+3t9+N0paorbKuL3E
zxQC0OJGe+TRVR/n74xTSRlYEopGdWI20zeBgKrfsB8/eoJYjvx6R20c+jnaQvWJy/U7mqicgI8u
TN02tfnjW5kMVfY5OVhjQ5sPEeunqOPfcMyuAv27+MxG+bz9J78qk+/zh0jvUhqTHjQgxN+GBS70
qYjzlv75ED6uGd2hK4zgOnsB/sQ5+Rqt/WVk35B5LXg7BrG6GBbozlwDyXqM2rve5+NbO3tBLeOd
oroPOY+ebpVxYMtCm+G8b+OWPGqnoV7uEORZrzMiSuz+g3cgDez09zvyM+KrQXLmDSEey4pRnXuD
M+QasChHczVPxOLki6+PX3hYJGz5ogkbLMw6tpCS/tx0mKJqOubQ6r6Lh5608av+WHP76TXgNq03
wodZEZnKQjXtJ1bh2QfZFcUnH7z07oZlpM4A2SM3J2b4G+wYmrLkolkyugymSQE195GaXFHhLB6h
XIcodwm+XXHaX74oPV2M1vgzDJt57E1Sr+ofhcBrp57l8GhkgqTWqGawOyyEiyQJLQvVm3TKfmXv
dehcfQpqTykyipRIXHGn0VgsAwhHRMgFJsYxSggylwmEUVdMfL1vhzMNZYythsNQ/RFwzIffnoWX
TX68+eX4sa5I8jj3wbBwwHweGFtT3WKlmHSjEPfObd2DlWXz21iaCTTzcW5j/YeGQJ/JmNAorxaF
rwLAgRDAYar290cjtv2xy5L03M1f9M6egi278ZYvB/dhZ3fi0gbOErZLgFkXqo1RyFhFyHtvg008
ilBTOzcbz/zmlxvAr4B4WlTaOv5u8CrvtqYBISWQmew2qIhfxUOuPkL2Pd7T280gFoI2KLD3dsHD
z87apEANaz2PAuHoOBpUdn4XvBDnYxeBimtCkF+KyuX1gKQMsBns6nUYuJeJOv0S7/X1cN7/gckd
Uh916HLVhNIJWwJ6OgzZvjJLE2A/1V7z3djZYksOabUwEN5SnxO9Hn4SZn7NoA3iC473NELptsgD
ZYOnblqQ3PWlK1AOIljvBW9tY+HAiBoYfgOullF+Cnc3c5u83h3ym67BJ9FAuuE6EG5ybA+ZEniH
U3wigswD2WG+ME4BhYERoFSAHGD0CHvFCEA5JJ8UxJ9TiTG+KmN1AToHQS+mRK0pwTEgftwiABQQ
UGlhHRiXyNh6v4819+/nEQwjbIxxNb3hl7gFr7BeAKN9D/IfCFpiRh3+d6fyKKed96QE4Ii0eJBc
Z/lKGg+8gfOIDK9mTkm3Khb09ShXIzWS7QUFEeyOIENP3LWehmeK0OO7c51B9b6s088H71XPJxQ2
PYwodBTNpsePOlPiK/PoGYH4yxIUuCZK5dVz22NbYDlxtQp7Hop34cK7AoFyx/9pYG1SSDCYdw9l
Jjp9JkaczRXxHJyOrh1gUX4H+gzw7TWFTGMCy2g7iuVNMy8inTEav1RzEISDzfBt1ZprYljD9Mbl
FKYbxH6oIBafJV+9mjSzJ0pdwhMWNHsjLNxBPbuwul/CQASwxCrg59BrD8Fpip/HDxpJZioG/DTd
3uMHIfesnageC2GANJmUMxwAIEE36OXi9xLzBpqVtuFXVty+X3hobZPylIhVQLT485gZEcEVWCcx
vz4glwV9PNjcfkeb7vDkYESrAXuwkB2hPlU9ZcM/TS5xf1DcwaZaSLtrMPRaAnihFSa8IH5QiDcw
X0K5kl4s8IV472JlAkkhFRBT0HaEF9hX5JNoB8gumHyTFm0zL9BgvxWarRoEzmVYXm4XbAr6md+9
ePXUx+jPv+61P349pC6xgLZw/5O9BsLB3iNYwa7/+RmTHh8nwT8oYzbXRerjBlpBAB2Ev7c6gD/z
G+uQ3Yq8KbpPjCiFZJS9fMHkGf7ma5PNClgM3if5Yux5jszd0BMquyib5Qv9VCcYPFqXLIyITI45
MVsN4RNFiAwo6aOMSTxMDWB8xO/wR5hk9ij/hMBOoNo3EiFgZkokKsoaymaikzEh7ah8Edi6SM7B
jB4MRYMN+NjyKAAbpdTDPlAukarcI4Zvoi6fVfdAqyasL3qozrRNif1UT79QLbhz8wFjY0IuGRUL
GWKfenpXpobhYER7r+q33Sn+bcj5cAuJAPywYX/0dD2C+WlcZP89JjRbobE1nK7xTCNoFZ+HgHBc
FcJe4fF68HLlU7RaMPjXUGqi6y14fLk488MVzLGQZz0swp38vhNhWW9YRMVHjc3hKfMwaWEvOwkk
1b1e4Tda9z1yzWk+Maf3A74zti6RoJvvYFITp8crw46IT6VbRh49jVgGIq1RTBND+iJbdUEGdO9A
XqExy+OrvqzVpH4z6ce6XRwVQtFYEFpLfh5pkujMBh7zlIewhRxTWSxJ08f1cB/NqQJAUdB2a19X
A1q5oZOKnk//wYs3npQ52Ydrj6VTYq5HWPb1WLd3XrUdrf5DbunH2msoEtYO/F/grwQq/hhivuMn
7hjyV5DA9TiiOXyDmqEnwsgi7OzgiRYNbB9kGwAN8zJOnz9KNb73y487eAXfFFt8S1WImcVNT3cg
TIJWYP0evmEKPuFPYkkl0M3BZ8hJdwOZ71iVDBjBYxHfj5R3r1j+HVLsYfbiIpTQMVnZ/kPvdPWk
v4JNcPPMh8/ppnicm0zyAEQnwIhTPLoQfuJjfhggBgYa4WbGDn6PT7NH0M+0QQyocU8DvN1a0sic
w+hzP/HD9OQHWnbE1LRVnZWPsfs8R062HRAwyQcBMfMUGG08eUslfGy1zmbODrqwYaxvgbxZeqzh
228O8LV7TW6z/q+/u/8aNpon4G6HJkjefrbQrGOiq9bVWIjK8kgFmsGqWQmG/T9z6h6r9YOU539a
4MkdxeqJ0dhw895FETPOh/E1hhLTLXBLYeEnWWfepOKO5xCnzP0k9Ivreml6Et9/4eD7oKC4x6KO
oswrurBqYvMnW0PiyqU1wFX6w0Dh59+D3yD7b2/gw0pJVDOUgIgOxCAqPGeEcKiepjvIA6FJq9Qt
Ub0wQWoUD6g4cn+I1of5LBi/6R5FKuBQPV7v7gAO1/7eCPCzzBN69G5TriAJpjoM9fuISdjwtBC5
IzDzM8iYBVC57SU0ev+Ow99SuXvbuTIrDa+neUOkuyioeSFzmIpF2ThlNAEjHe5rZiUQVdCRmhs3
MfI64y00FXircCiTpGrYw9kfHfU9ZjCuFOu/0HgnpleNoV4RaXHWlT8qSQOMMSR/GsUSlxTOTkqS
DiHxWnf0x+IvdQm9VcPXUXKupAKhmeUBosy4WEwnG9NUotUa+HRZr0j+NSa3sZF7bxSpaA7OoBr8
+Qwyz6FA7bZ5GbBmQR1D2hzuep30UWegwx769dXpltQMd3ZZpLpl8NJdNJrU+o+Xp7Gtg24KhRaC
G/Rp/OUtObDxhtcgFUCqRxl6wflDsuOMM5AJwdwe2jNmqEV2+PRb1N3AX+D0gIUVLpe7S63/P5LO
bElRJArDT2QEm6C37CCi4u6N4dICLqCgCD79fFkTMxPT01NdJUtmnvNvhwq+rE/ShV1AjsrQ4BOO
P7sSoRiHVmsPJ+xzxD3U/CkSNQdhx7xzVF/Y5pG5oI5xZJuqrMDJAqTQE+fGHIWkSIvjBL/g3lE3
iOF4s2bcH2Z5XAeB6E65QBX32d8bS5ATw+iFYzosUBrxAU088pD2MDJOLjnZlpOSbra1xZjlFfus
FqofgryoLaDqwtKRkhbmkVF3tsEJpoVfRA0obR7I/Us5kDNb6sxy1fTCjvZTc5nOst/tZ1XwifXV
0z1ix0O6xG1PdLq5jOnytGh/6uEwTU1AniIdcRHgPG/cz7+h1zAGGM9GOqr6TrGQMAHzGUW02L2m
eK5sRZfs8vVPqs5Se0jvICMBXoNXfTWNgilpNWnDNILHB9rOh+J1K3ZjrNBybhc50PzPJZm1aKy8
shicrjTH+3vBCAt8ORqyYfVFbKeJRRmBZZ0QnGs0Hucqx4P0CCuqN7KrUNglbeO1sDLUxw0h6p7O
4fX2P3IAPt80plQwZzYWB8dhKJOKHL9Zn9Wq2QNFY8H2c22RpSM8rIZiN0w/Y6Hd/cdzpNyCZzd6
Y9NCCnsYgqKyUSCj+TuMeYd44IO++xz4AgRUPK3w2DdoEbnM+ydsUUnWnL3uuw54lvLHehMjg0EB
HdrAGhg25j3Ocw0zgkTDaT9uwat2MUPVPQeI7p05KTER+0OlRrds/C1HNQP4ah/fE/2mutkjtOW9
2Ju33CoPdKsZLVDh8aKDJv2I2WKHzBhy6vAKfS58K7A15Z3gAjNes5JxfgcVtQwl+9DrpU4F7Z7V
fk7ZRJWB6uQJpUBjT0NttZU97LnaF3O/U6/oVPAVs0QIItvtSzredA0sC8oM2gx3Yl3s5yxzZqlL
/+e+iHEE5vhS5DNYAn+9SW8pxsqc88lrBG4cKuybAvMhXNj+HAcOyd4her+AAbnMH5DRuYivEE5m
kfAwxDuJ/kBhH+84D1h76EsRYQG6g4ZoHOiwrdSKAxrTdpLRe57ZbQgtQJTwsgxa5ARCz/sRWK84
nwPc7fiRgAVcMm43XzBnTpm4L6Bx7j3IweBXyu51td4cmJEciPNbshh1wCE2Q0zv3HiGE+YrFXF7
+l50AOvzi8r5RweYigRnOKYhE8E8pqdhGUHCfSdC6+ren+FjhkbTeUaZgnZ7d6RD8CE2CMqiM1sj
jEY1ZLi4Nlr3jfiF/DMEjYNLpgey/qdFg/Jl8eJuxMMz/TqfzAJb1J1m/hkQDXPDbEdGy5G+KGJ6
S04ssrOPGBSRzfOwFw8dbcF8cdQIW2HQFcwuUq1Vaz0dgi76pM+SJsXYijdeSmaC2kJz6D8Yiycm
TPIJkSnZAQosBt5eLQVOtj/OGTWEjqZvtXT4FLhhn+Cs3S+mBE6eI2Li5q8g89VVOZXcioKd3CDv
JH2haeWEB7KuPdKpkES17oQ8FwRaWA3s15QKgc8iFMCMCycRC0IWEhvtP4NKmfpsHvYjFBx8F24b
bxPXDTWtBB1SsbyyD+8Zh/Tma1OhgSAecmRuPSchVG2OX4rQMhqUzXNF5pilRbJDviZi6J4DN5qx
Je9R3Tb8QfZ1q4TtZB5ngBjW5SY9LQUzAzo9PmABgzvpix48/HnII+t/4nvXqU0GMYkB1zCdKEUA
Tz2S9mNyo+Z7V451+x8qNPZhAHzPFrEtgph8QXTDgdlN0sSVldqPtTGlUwCte64orAckDFXeiws0
EZu4+kk6CWkhU26pmsSDJDUTNjfUT8Xlh4iVcevc/caMtnc+xsNNrQIdclJT6fVN9Wl9NsSvbnXz
C0nowB2EJHJgnnXf4SCSk+II1NyiW16QcIfCD73fg3HJIjaNhDAE15PXhodc219SQoITk7fg8M1r
fEOHaWu13zhw9dHdjN4OwTcIaz7UsXereDjfj/n9OAiav2+cod4w+d03dRmBHNJjKdfVa8gPwUSI
d6IgSRy5BEdFDYcC7V67t6DhScGC939OxvA3GgjeEMJ6UKBNboQtOchpasTkg7H0tlS0KYX4RQ8x
N4tbVClNrLny5WP3vSy5Te+1ud9Pet+ljJptA7mBP8AyvIEwlxDUz6xLd8hYTvL9yD0aWJ2WaH+/
1vCQ7Mf521EHIKh2kaisoeSN0loHS5GB3VL3xliwwlKSp83R58A7wdQhq0fFR3NufeMqoOuf9eef
yx7Neho37o+cyY6oz11+AUqk4mCwrK2eiEx3sjPSZnbxGV5W7xuK+XmUAmJf4iA1g4eVTIRXahZf
Rj4vs/kcw0y9x182UAiCp/WevePvXF7yGpjz578KDXeO2ji8JvminGqbWjH3QzQX5OG8D5LLhXm3
AOqRTaTjCbDgLOjgByjQzwEw87uoBDCv4pbh4lU8DCk2gsEIKNEpHNRIEL9hsczCXiAwKQR5jJZo
L98IdHskuV/S44bhMOxbpT0M86mEKC+dGuH+NNjcGeC9n3zcPoo+2PKp4t6m+7vb70z6q1yxhzMd
Y/KB9+kNIEvi3KWrhRR2MIeNpWq+QVKBzTv6RJt8T0DbBhIS1VNnCjbX1K5Q7/WJuVC2z1EHn4n0
nzwA2n/CluCigcuYi4FrSI2pRQlMaMPhLlYv2uZA+oeOBigG+vXQr2nm5Q4qKRSUPyrAGHQahB6b
kns1l6QRishAPk4T8sKTR/vZXo8qKVP3EYYStg/eO7caPdfSVAmkSZ/d5Mf2gt7jAK3s8o/9JV/J
CD/AevWUk356PxjePRYc/Dad3hHYrNQZsXhMLr9Zaygi97N4nDUcUf1Q2aA14Z4WyVexjQsPTiMi
CmqcDawj7cYsDsyW1tn5xN3NSk9GZymPmx3jkp9x39J9iqEDgshYcQdmiG4PtBeiHwR2XrrIsYM6
+M6b8WeCBNstt1VSR2yHGcbavuKgguPk7tAQ0ZvajUho4j4jaEYOxM5OnlpkeBLiO0pMEb/kD0Y3
V0gie9Pe9ooAdF0TpF5b+8pTnn5fM0uKbaKaCn7up7EYt/Yrvd6lv5KQdyEGnBbJNUFOv9/IyPgw
D1X2lW7r7r/JvFNC+R2hX9Db+XAmXgN5Bn0uTXgbKmpl9raZ+rUfAe93Ou2H6fQaG6w8aUwrXwGM
pONH8FDMHgWI5kCFdaoV8a8U3WFnfej4D+/LE+HPIPh8rMqwldP1AKYKBOBAXMLwb14k03UuLd11
1SAf+IIL/GbS/LuVAunFOAnlbRm7/EPSkllU3J3n3lHmXKNu93d9Rjx+mdBOtXtCKaIWceVwaOEs
rATWkA49PmxD285ERnxfSL0fHv+XX7wMn1/AziPv27wvX7IwoU5T3h4D62I72ldBvhAvWtnHsu30
Q/W1egU/TCjw5oIQNCqTe4KsOGbIYPDuxEjMR4Tu4Y2edkKqNDJG2YNA0k+PzHlxpodvpyJukqRM
NB/EZt5rV+7+HvJwBkkN18K0a2lzP/Rm7ClPgg5T5v8Uh6duplM1rGv/JqS3+87lhRUgMw8GWKXO
HK6nuaBvMmy+guVfrD723+/x6/flDcmwQoQB73XKBpzWMi5coHNH+o5ENufLrk8p129dJU+CpcNB
P/0aERoj/r7xoM3+EXCP+cBiaANSdFa58Hk9ED4xcrqPciTgdVE97ma6kC/5NPMf005DntUF3wlb
2gaVqgiM+0Z8/EnfG45TzvQLw/6Cl06koOyxQ8M9iIFRPdIFRA8myjyUe/w8kaZSzOWRqHcZL38j
Vla3vrTg+IsIkeuN7qV9va0NQCmYLrb7hCcJw4zdRpizUMX7vyORYFQIoUhYy8mFk0doC5GeD93P
DLrGf08qxfqh5EMDKX4KSA1fZt/n8lr1yxCu4kDKyFmI07sloSk3+4cDpkHX4Bp7i/gNWkXHiPMl
ZXR1zLG9oPp/A2Xa/RhxKDrENez3x0aUo/aowok9AePch2UCqiuaXRAoKhTsDNxHFt5wjEOCBpnf
K8gpmd3R7VW+4SRjhuW+bRVkFyM5egwrH6PwSrGGnbYq+cX/OPGnScrYxG3JHDfcJhU5g4PJfsKb
x+Cj6YvX9xq3oJpWb8luX+ydVgl0u8Vx5iftkY8hkXqfTVC/om4YE0Dj41qTjxQcmHlJRT0iT2Mw
0fOokWHyxuMQkYwVDk75MMiMkYat39vPeyBIeLwI+hSixLXY3MRMOzps5lpquMUfy/12CGzSEyPF
tHykPgJ2au99W8hHDZ0upgPmusnMbg1SzF6YUoQ6UfbfDPE7/ha0/N0KFEIHXafdpMEeV0TCvyiy
MCkshzwGiTzJHNvU2+EwrFYvrGPCtvUmgLLAisPooLUw0WMw5035ByznQgkcgNF+KpY1rNcb9Fg2
IBDGASrnRFzwc/TTRr8quSK6UE3AxR5DIz+koKInP8k39+1+QeuxZT0/FizbcF5T/+wn9JLw0F0o
EySqoQ9gDjE9QznK9ERCUUBw73x/UCCwNFHWBq81QvUvw5wLZG24Ip3mFy6vhJJ04z0on/Vwr6Rd
1etehDFzQACdqRvmsLDqtR4jx5+WRngpZi/F+syrRIuuQ+Tkl/OKXkpZjR8Aeg0Z2PziZvr3JfMM
s3/XcQ3gY6LCt6BAM+8DcfmbjMbHgX0/gh7gziwtymjkV6vHiplRsLTorGeFhSTKnNPRfnx1CjkL
6LIiZdt9jm+Tt6eKSVBgs1XIp2Bw69ui/UFE5wnTAnoG8E/CjtCLXmiwyWH5sQGHDE4in6Ik55lN
vO/c9eRJWXPblbVLG5c5IGThAIySI2H0pEQCypPP8vbNKGcI0sL6YKjGmu/onVX+fNG5ajAcYAx0
rnjuQgggH3cjRtC99znUK4hLuoPgfk4BrE6v1W31chBuE4mccFqCwn2CoeTLML6gBbjb/NcH9Scq
6kn7vzxDmFMoWM3VSCQZYENBCFyRDIS8zuzQ3jfo2HtBZTUzREe8axgeuESfZeZIeEA+4d26ztTl
X6CmiYmNTAL9IPR6UFaHNiKEhMQs0IofBaj1JhJe3uhezRE4BNuN9A5aKMPNsEJ7AhsmqCI4YK8J
8MVQq3EQ1I3JOXN6+j8YumqhAaGx3881RjQ5Kqnp2A6AIkroqGdUrtBToE4SGWulP4hBKdRpj/hk
u9ldvhZdGld6DUuKo/7sZ1XQruRNe991n7DJ7gJiVR4MOB2LIzd8vejgeN/p/T0hYhnOdVJkhRsV
LQ8hk2hVhYzWV/YWkicwvRaFk0hmUkKg6t/TBNqkTeDHD6eC4WzBPPWY38eakTAhmO/hPYdHVcS4
IYaZ5Ty63+SFTd0Pn7TB09Rbx52pO1wF0SJBC7M16VndFHw/SY4bxm2Tpo/QiTxN5i4hUCMTSAjE
yQsR24gYCvvwFgAO4BXAccAJgvFTwpQfhBqI93JyDbTZqIVU60IyBTfdHkMBAkqG5EyyqHYQOlor
w16JP82ugg1LuI463l+kgBwnrdu4fTEqfOAR3MDQRK8kd4GFxOR3Vux+BpfpVtHtcEREArCNTZHl
iJYdHgYHLyfaxN2NRuc5lpkp/N0N4L0iBuiKkiCff4D9z4gGzNW4QzToSOHjUEXPgGwPtjXyIXTS
X3bERzCqCnLCbaJuhZwTjGj3l9IDnAaHTSICGdAW2gY0Us5xIkvmgigY7tsQ7lOxRmfQZ8bYCq0V
D4/2dfKI8S9jTVW8Ct8vYT1cKlOnjox7Z4lwFty8oUNpdTJupjpWx3007RdwgeYaMoeXk2Ne4+bb
KZ40+50Z3cDAbtRhaNVYY8QVjlR6u988X/85j4WIRCBBuiNSe1aZ1ydTKxHJqDahXEfCka6eaq4K
LF7S5dkg4iRpR+zSk2M+W4CpLvRty2RFrvGOzQjghWUo+sZjbophluCaxxSbmQh5SRPMPcj8M/dh
GZxqrT/VGQojEGiANYaMM4kMvPwaiPyO4VykbmYo+hurBZSc9XYSvmOEkqcn+fuJbPWpe/kXftYg
W6Xo8YMesAwwrlnxBkdTJmIQAzV17vFt2q7icGgv9cnXNcbYkJVNdqDq8h6qhRmg4WVBCzwQIc9A
PksQGG7V6L63rmu4gxIBM66+G5mQ6Gk7G6kCtskEJwA6awgxGD5LneWWJCG9QC7GJDckbXF+oRJE
L43ubI9O3rAp9LhNP5duuk/QiKPjqgPmLE5Z9LRRC7qlTyAnCoZdFqgMivqBZ8wg88FwdmrP3dMs
3V3YoyLKGsx9jX3cAcFDUdYxD2U11/3Q/6KFSWGm29PvJAzi/BUXhHLI2KWPLAqx4bKP8h6J8Q4d
sXWk5a5TPKUa4xnAiOje8H+y5xk7AmbNMLfncXQj9gKyjiIJceSmDIZwZLgSBOtWsBcFIFOLdEmu
+JSaoIcoHiX51SONr13r2Ekwk7dW5T4j9CevFQFEoKTooLinAHyQFUMcavzA492tCrOcvQjVJ9sc
5ZZTQmqmbk1feFBUcakMxODP9TCXQYF8pQBWTeMYl6Z9aSrVp6scN4PzteddNzJSIIuo13YOtVht
3xW+k6E+Ibc2Ux2NcCgfi+9TRHFln+CLqgu/duv83rMfNIKgY7Dgqr6IDrvhcWxZzXoCYdGthzgm
iN19vJBKhm8g5gz6/bXo2D1z1n96YKwX/ZlQ5GxeN4QcalRN8nacAUDe7L4014Ds7g4yfvwAN8np
DwT27X+Xxbzpe8T3/EGWQhtEMb1Efy7SbZrgOpUc9MZjFMG1GL5yXXB2sZ0fCInilM/jR/yBbCL9
Bu23gJphhxD44iaFWBv1Z52LtJbWFCnGUubKIS5nwGzMRkd5kbymJRIbZXS/eXd9/c7C++ztaQy/
JHuYPGQ10JN7pZm9HlIGBUHyxzcKN1Uf5nvb8bnQPu7kebt5gzo3bNe4Z6P+c9YH0UUy25qjK7J0
g6PsW9r9BREZW7yhTh92IOKwCOSQ5IDoGXKSx1eInLg+b2m7G5wih8eidyli2joC+uz7rsLjScpe
MnDzkxShjiwXd0dZZztMLqCU8uFxRvDMQ+VgLoCGBswopOZgMgM8F742af0dlWtkY/B/fARVs/N1
z2fKL5TCst2vUujJieIDN3/PaSGKriquG/gU+614ZB3INOoAjpldHV4/lwYzS96ST1vZrN4rBRm0
SjQuM1ibVQoOBkdTYcwhSyy5H16QeJ0pRjsIJKU3k8Mn3iUMGp+pgIkB+36XJ+5SWv8VrgaFTeF/
YStbMyBrvm3i3B0gJXRJtB1fnXrycEHdKlNFt4Q9IGydGjyULc3eHhAloohzBGqEag4DUGUtwUob
JF6ppfm6m/mKKzt/FbEJIHONJTEkA6zTCN/xQI0ySkjinFI7G3EHeSqg4x3V12PS/5ofH2xqe+vY
3YxAuEmvzg17M3UAB8iQekTxikjBKX2NvrP7RjKsT9jzK3cFzbj9mNexFuvMy9DHyqzny3ONmNsB
yttPKM/J9d1m8O48D2gnQrWJEmPYEcdscNnz83ojfax58Gm24DCyQB9TRngQLOWqosDbs3m2J3lS
h7xdv3OGlsiGwef6YeYfF85BjiOxS2Km9rUdKQCLc88+s7fQCghqhTkuFX1WSDIaipoeR9k9qB/M
Z+XPCG6/cvf/kCaa9ahv/+bqRNDj/XPnfUKdAVhILseifNu0VKY0Q/atMleIVi7GJI3ZERgNhKmY
eAUQ1zt5xoOZhBQ0HngtISeOvMljGDEmQiqo8IBGEXb25pBv8gYdOf91uS5Y3N9LhdhgRroVWRVZ
9CKlIlvkB4n8sd+ZwchM3nnEPaZVSOHrIpzqX+KdJadZiPGOtxmWzA5xp12CR1Ye7ekMyQihpyKX
gtlHu2Je4C95IuQiHougosx9H5l/RLwqDPO8j98ZHOGLd45vgpU/tYZkhzUTIWWLutLRUYIZAHKu
HA2JdMMYui5RpxCZQwxRM6m2rMcZ4ief31DwxID9chohptHd+7QNdFWwyeRSUFNwqeDRQhj6OQC3
baqIxqY3gadLiSJELhdjCo72vHNvezCmggzF1/5cGEBKFBIcUaPBoynEi91i2c0WGwTBT3h9Rgvd
ORqJDchjlQFC8TvIkwdMK/iO4XMhbJqUrIzVuM00qrd7sJ8VMN4PKhVVHK2zZ5QeeJTlSuRx9CEN
EUsDaQCtxbexOqLfXpNixz0k8IdANe0fr1eooeUCQSEF6i7meCEyBRtM8hilyz0QOdTYHTpzJMZ0
/FxyD3lshIfcCYKoApFx0fo1893ocoS8zK4WSN14IxTea+o4olVfBxJuPF4vlBKjDHv0e/ti/gxx
JgF4DsVH52lxO2UO7MyYP5GUnjivEiJT2JTRxGox3onH6Pk1FS4qG7OC9ktWSGRE/PKF4b4f0FM0
KtRnzmojJJdtBe+EC/IyANFDxIGkGt8+1TI3h1ibAPmE4E1VvhqzPQVk31UzG7WffqHxoxPI+BKe
qnTpze/RYPyAcVySRcYJ+0UYgFTY/oQjrFkIFvvkAUkvBNbSheqaA5h+jcqRRKMTaMOfyp9A3dCY
9Dh3Ju1k4BhR6ZS8CgIopkXlLovvQ3Ae5i+GUIg+CvceJifArIZdnoQEEgGlf7dRu1BWImDx8ELb
xTJ8rFj6ZJsSHBNBZCe3hB9eRDLcCGMQWK0stgcxQp9LZ60uS8UNRfalzpCvFtcZNR/XuWKcboVL
RueFJecHAiO1fzjhSGQSMRqClARwMqUptMM0E3MbcQhwhaXDiDBRUWf2BJ64HEOgWZEOZ9mLiRAh
sanvPpIfAbB7+gWoKEIAxZX9Y//2ka64hGgkWAJNQbGq9n76WIooloQMY2l8LBNMzIiQbFBnasMF
kSXiU2gmr+x1CuPsN0gjFepbdCsIjunDBKM6yl1bTOqUMckia6O4Eq1n8OQ9RkRDGyVa0UVurR9g
PNpFQ3Q5ICzjGtCOIJnWiYTvn4Tksg9bGaIFMVztIIKfsj+dKjOq2I+FUFk0JrXXLYfAmB9s9j06
os2KRUqqJaAmmdpYO2sUlseFmBrS0msQT2JuLpbsoIEyV5zN9jgfYdmB8x1CRnt97NTiW+9JbXRJ
eRbjKm/LY3d5IAA9PvwFP9k57lYfbrtIpBKnQLXA+mLpOwgExyD74+WIPhZPUTARuYaijxFyKCkU
Y9cIU7usLh3LQcQXA5cw6g00gG2KnejPmLJp7LPItiis8wdlwv8tkMgTEl6p3NkdDZNMerz23BO0
ouZ9nHKO9CZPCkGR23gUHN+OppKICIfe5s3cwgVSxVid7H5MQvwFP19OTmtw58WDUZi1xwBI9Xgk
F+QZDbyxyPHkZWSHXUsMphBTUBjjZklTTw7XCNWdRWkF5M1PRDTj0EZUodNl5z4rkLeN9TUiFcyc
sIfYxrwl1AEc0u3AWMp1Yz+3Q7ewE8a5z2kdWqxKLDE41l5MHHznEr+FFs08MUitcRJSwUvImwgq
vO8xW4SMxdZH4Ocy1hsEjL2I8FBQGY0CnvtM3Ip4u1DZgqlZUxo2cNsI6zvZ+j97w6o6KNamstuC
p0DaH7lj/xA9Y0zixchspjm7HOmbu6cnEIgeaA4gEG1p8AHWHgTfqYCL4Tcs2RswC4dDkZX08Ggy
4EwZcszUGzJTnddI85qNwobBUTYuji8INkJ6qGgnSpAHCNcb60akz+dA+AEDSfbkk6W8ZcIEmjti
ReHChzYbQJQQuO7UvArs+CrB1XdWYl+kdyAf+/kf4GoGfKAfePpozQIj7G+vUCTDG6Vkiw+ypKBM
o1tgjNc1wyzJZuSDpqEBettY/YTcl+Tj0dCYkLcIAXpWs2AoxRZJFWCqW44RFWAY6Ls5ahIaW0LX
kWZcFwg0SICR8dJnE5lHiTEHV24mJvFmE6Rlm4560bD+MTCInZoEcKfHcr4yfBYrsMOUDS4zHaco
0HR8l+zavpgTxlyxJijET1Xp/0GxUcUCubfrYSx+GN8e4z2hpRynokOku1bOhM7OvkL/OUyUL7DL
c/0B7m6sV80lXuPXGY7HquePAEDVb7whzLM2+kwqQHO8vY7wsnc+hnegeIrxUayM8BJBgVaY1q/+
wN9+N+8MNup5qO16/PPr2Z4Zd63zjjuWBTTykHTGQDn1x9AuxQjSBXeHPurNxN3neyOq4uryCMLE
EU0tP+WDwc4QKQFz9LURiXyP8dt/sz/wSAa8Ww2zGGkDgCt8ZY7bkI5bmB7Kzdf9kNhxH60VCB+0
s9nhtbkehrM3eU37MxQcb8EgIBVrRckPKE/3RKoInYU+qaG08wWYZS/AbRioMzz6K/JmyAMSUU+L
x4LEJagsJA69GXndudOnnWHUkx70PfIyksc/MreYyYSFmDY65Oej6WXMzlhEGLF7kM8uBlng4BGK
f/sD3WO4r7EQ2ex+7JGccwpbxlOC0tnb/T1poqU12YH3sQUTy8FaLC2mD46wqIOGUtBh2xE1mIAl
jl9GTsEfmgjm3jgF0mSTuiOE+uSN0ewGEL40FIWI9RBzAyzoxjUrzFqQ7kohQeXOaQCn/vSTh/Px
JpsRsDqbAt5YMbeQg2/yj7ljCybYymBoIqIZi7Z5+iIZQIHCZ6U7M83ebEr3xnfa+xWTHZG8g4Tp
/F+IKlWAwNyOhBx6scH/7ElycrTND3oIVphAQTI3zMDgZYAh4dHmUFk5G7A4xfGFUy/RKjD2iPx7
MRaAQVwEwvHkxbDkhZDotGhbBMj7b+qESBL5HY1LhTSiYDm2NpVOb96wvl7mZIKMCGGPIOsFn0o1
4O2jliALhsk0nMG8udanA0sai5EdYqJoweVOjRlqEoe8Bchs9h+uPKj5swzdEEOrx1oIQ8kpjWAP
mWpF6SB24FVqn7FHpbFyEUXzhoKFigIUnZddZAtmLtwYiApmBxIdufznMbm6xGho5vbwmYJFA+Ix
3hAaE33RJ6BRdlMApbt5GEDWk4rjLC93KxyIuYMx0wdbisrUiiI2oSFv1b9TdCCwlFa2M5ey9buI
NJ3Ky5y7xxl7d9DsWfM5fbB1938OBdRpLbRbpKy9yAvh21amyGoS6Yc5wY9vINk3Q5m5K6QwFjwK
NiRyPzSGJqrhAzEW0RkoXM2QKCiyvtllo6Woc9kyeESfRbsazraYl6xIPB5l0VtJwc8KL7Mr+tyX
M2oBhAmMlOcleFxhMZbyI4IRjbCBxoZvNHjfaiTXmUvcGco48ixiBAR/wza2SPXYc40xYlNGRO5N
daXYWhR+oTxgtaylkLawYAuYCOt6UE5sSYe+V7GxXC/Xywfe5IzSWwl+iVAAc67qbP2kUzFqrJ7+
2A15zSxt/sUrMSYSpzCls0Ay+0lBd7cm68XR2IcwjZzkWRt+aZPH4sXszYxZPtU3fWu/UYCSPudn
0saZL04fNX6P2Jnz5Z2bHub02CIdhhXFgNCatlYINWhoc/DzCokj43BECclyQSMTIjMZc4Yj3NA3
rwjdgyaiDGHcSZpEkB5rm1dwjZsLzwS7bgRJWjN2j84rgE7a/pwmzqCKRcZWjMrLHvDl7ISL/YT3
wEVBELwvd4is2R7NE6oJHUFblHovLP80c+ykLHJsNqJM4GQc0aAs3mTrPbH+I7QY7tDf8TAQHUQM
N0ImRMTXuts8oi16AHLtgGk47192DtFhvwWLzCSc36w7MWc17N89jobGQdUk7ImxcLEJ8cxtwcWg
BCc/M1C2LQGoJeoNc3ikF1++/aFTMMn4xRlEqDCytc3eR6UAbC72KBI8CJvY79LDfvaI0RKzicby
BDavne7ZTi+lsM/3oBSJ60qK4LVqokeMgtwFHaEx1oDzlZBGjGGsK/pOPewuxANMKRPYlweX3Gen
iiTiFxjDwMIai3K2i40Rplv+jKDc21GGqxBpIEX3gDzRXizhJUb39bbx8hYvXD4iW7xbtkwibxyO
p6i3QwwI+g7uRqs3ubI8QcZcmkakVchPXidpbgD8ZUIIqmwVVcwnKJcyNYOxof6J2VNGFQ8MfJjz
zMsuQ/ZkHLVIU7BsuRnNB/ObJaylnYMvbuDJ8+qUr/Z0hSG4EqMthvQl+Oq4/u2Q+mmPlK4cfalp
1plXoMMDnCwPIC8FYwQOIAcnpjoPZuBKzLiYd0n/vEd5BfkpmTLLPB6ejfOQrAdz9MVeeMUgb+bU
BQscEhn7PSNiL9oMN0Oqob2rZLsAWhJd6ZW58CwBiB3IMxISNmm8E3mIJCqMb4qZR58ttDHZudP3
SN8amFJpuI+9VEzDqUjYSmCuZld0ZfnoudVAnUgN27UT8ZHSyd6hPTcCecunwe+rJ320j1v16hXL
y2suEeajJz/2j+Ov8fcJOWI9/BgGSKh/3TUU4cvnrpjVhI58kNk9tsg6NcQCwftPNcpJzdnynFZ1
QNNak4Mh+l6A5lL2yovi5ZklIWGrRxpTOWfD7WuNWBG/FL2ur4QV05F5w5a3ceV/tsPSuXI9VKR0
1G3YPJ2u8SWNpFXM5ea3cbjq9N9edjn7hol0pcO7s8lhiIwVzlL4aKololORkRB+SDEsOw/im25w
31aLTo7ErNYq/+Vfp+2N+D+k2BBqU6PqpjsGwOrbaZ+8th/ACqGjZI7COwn3hQoMCRgU5TT9nKqX
dPTXsyJmqwhx/CEgF1WF6BmGnIytS5AIjDVTn9kCmE9aOZFuC6XLgP8ezq4ouHrQhYowFqngXDoT
KiTnuhEz34nyoIL7MmepYk2z5bd+uSREAkaM0/vCegWrgG9yMoeYiaWouqCHN1cKjUdEQUghX4s+
M4RZpO6eLj72Njs0SKWGO47WQxsmrxUOyQUk+J4WnLxZq47IUxunmIlJpELyQzXjo/XvuwZTm98h
CjheTRl9OPirq23JXM/Nk7ZNQGvmOaa8D9ISap3oeZSYYn1zFFDy+Arj8GM/oTk56J2pXIAqoUXY
P8A6LiSDgLWuVbI3ms1+BpkZ63Q8nSgIqRnhszmmLRLqsSRNNGQ8OZl6GV5pOi0KfwreD7IbtXA4
eO0+BTCEOOAZoWxudvjBhGoEZmlX1pmI97+htryN7kzqZeV0BFw83e7mNMR0Z/MrbiwjfGHaehPo
161AMBHM3HuWjtiQcCZEL3iepgr9pzIpoxf5jQzZfZ2gC9n4OUd++AEgwUoaRfRt6XmPaz1saYYv
EpfPAaZ6j03LmYoQGz9Tk4KCNYBFFTFZLiNBVwPqzphJRfkDI5B5z4R3HzRSf0fggSRoggMMfZ1c
AEz5AsjE8HmGtQAoF2Mshwsd8rtgUNh+zM7nIv9Au42X10L+5WTosYjpQKl1t59PX6LPJDWRkeew
EL4xYrwRmXbRH3b6hEUMXgcMKdmZBEazx54COZVS9yK/BrY6C70ReG+KS83i5rVPu1sS9fhDmAS/
ysxktgg/2wLaSFLw9+l1D2RV7WKJId2AEhc8OgN0tViICc1CeyQCSof8gDzAiVVRfaa0pD2HVJJs
A1isYS6oxyrRWwNb4aXngoppSeoxMVy/kcJB8OIfbjx7LSlfHxvVpKj+CUT2CiaqjMlV9nOvzhk7
SxHDBsSQhhFmpJDbKiBjAf9qBw463Kf36BtKu9J/+Shr2a6gImi7dftFy7u5LlgQBsx7WBAEIhcT
FjlpvSDkRDhASNNHglzdg/7ciLClVC6MPzoFDtYxePPDKTvwWrJLTs+p4fd9prnHdwSnIqyiBQRc
S3NpQnFBjRFXZDrnvOOYHHKLrjJEg9yAvTHoD2pfnl2ZRRJwf7G6UGp87fbA6QrIAEXtkFCf7tp1
p8XVn9C3CeuNPpGYoVoi6QXYH6kUuSMGDnnI1H7XufQKuvN1XYlJuzDKk2KuYxuhjCctXvPAIlaP
gShygit5FGxA6qq9GODoAFyrO4DLcyFtCnShixe0Ihlv04HHvQTWa5+TT4bdpV3wIH6KVc9U/83w
YsS1y1JxWVa3f/rUSO5YFZkV3KwftBQeCV0IjUTKPsDQnjRms/gFquTtU/wOEuq4AQ0pBz4TTGYK
9vJHcn24TMC80z+vCH6cyfRnfQZ9VszCdF+s/zHTQaRtN5UqR18M44YwHpu/S6qwqEwgWFCLrOrQ
wCGGCgfkDdYOfK5FYGovxUT4OoST6Y20u1echvNWOQ91/3YpTgP4inX7JTwm+0fAkMZECqZr0uDy
rBD6waahNNx1fUIEqCPAUCuOhcaFYRDHuzFX5/c3QSV/fZW6uS7vS/QpoO3ZdaSnZk0sVNCbDkpf
YUFPlBHJZRO8X1OVHTl5ua/JFQ5+T5Sr+kR6axrIm8F2PV0IgF4M+gMtZ6xaBaAEwzNlnBKz5Dro
AQL3NB/lZgHXXgYE+2ifSSpv0CZ+O0pjyCaS/UHprW9rDl7RAKsl1ARG0v84OrMlRbUsDD8RETII
eMskqDigpsONkZqZTCIgIuDT17crqvuc7oocVPaw1r/+gdiFKsKtE7EKdMHEajOUtdA6CGjGzG74
q5PgCd3nZQtHzMksH4LnqS3dN54COiXQC7XQaKuYDiF2JtMvUmvIf4qXnTrTv++1/9pe1vi0HdTl
cFJ2B4neTNs9I9WF6QbZnKIbqoVtnrSA9rDYYvmUrh7Y0fbLDscexeKfGbUmLnk7nM3UEfFV2wHY
BazLRMHlwMgGgKGUgq4vOs7be6YCQ5GBG+BuBy93MkfuNQGkOH/mBYwP+PiQeTv8Hxq05yOfUafm
8YtSJJ6oc3AMgkl1Ek6G/Zd5y5b6ihIU4sJC33E6ssP76+tK+9N1NprHFNZ6ByQtPBu/k4nT/kyg
fmurZmIlA/fyH2GDS7OlKxiO1Z+057VBVcUUYNveSpZ0+Jgj2AUOe/ugoDQn4euahnHYnRTdnS4v
VE2gTzIVY77QVJd9T4MCZTph9jvZ3GHHjbFtF+Q1W/sJtNn49liMJU/MqdAQmqZ9+dBB0PcySv2c
MLvnQMQ1gfMLEIYLm3k36OYdN54YY7hVDnqCA7vhoN7LpfWI+RVjEHWnLZuD4QhrfhTNye65aBtP
geICTb49kpAKZSphgE/Ta07NxKZglGC9NT5OwHevNhxCXLXyqwA8hGCKHH31uRV4i0N3/2sQw2A+
NbkEGnHWWx2siMaHSfjbpazt10ZiCY9pLsHFmPBlAO138F6PMKpHolnMOiinP6QxRjUODxiTYoiD
6hvPH0YB5jILHwP+vTQ2USUFxUGP4NBz1Y7BNQYMiVcaGqwNWpXN5AfzJNTMrjaVj4gzP1KoY2BS
zkvkwGOCcHH+m/ZCLvvkaXrySvIYjKvr0RQqHSOvwRauaApiop0xrJ+38Y7dnm1GFFWJ5cdwcbl0
3ElixY/5UbW2JU6ptIkyL0XMq2AkitA4VIjUM0zMfxDsQuNZ7FaZZzILRMNE4enjgIKLRhM13zED
OJCZNpInTB3lo5F77RcOyrioMz/BaYNZJ6jdK6AKFZlOyH/ILK1dZanKnrnHxBsKvAsiWwjqXn4m
kAXyAPMwE6bROQYjau1xtpAZrLc88ZQxNR+ojazIfgWaECmOtzonYLOlWqDOZghIPzqwAFXYd/G0
vcVThE/MXtBbLV6YswH88YKESBreHQ0qfJv55bTmIr5dwCRAbphDOQBvCA9BArldvybk774DODtN
yAVjwjESkYpAbZUP1ox19ONHujEYjBnADivaCK5MSgWBjxwujFViHsFz81EcXB6ZYyCeJDEVVAig
AtuSqUmHuWxm1aILITIxJx+F8VxadYSl2ZigPRnjwdN0JCocLIcZQZIzvCr25q4zpu/E69blIj0m
UfKFxxrk8wC1EHgerWz9qxNY9Zy36XTAZeck+12P2VzwwSRUilJqItJQRrrdqvM6n+aYEl3mk9Kp
9zviFcnmPjwgargs7XdA5MAzVHREi8aBNwrpnPKwciqRud7FgV4vRiEXfGXlcoAG3fhP0n7NS3Up
q0GTOTp6eNnLYLxwfGOA/LTvWpBB0MZmEiHV69v0odPAjHlB6Mh+iy3NV6CvTiZNQ4tZ4OzwBhyY
scdRadMkVQuWOYP5Wb+LqC5sqViXDEjhZAqhS4pjzoSTpTQZzF6m+GownQP6X/W3vOD2DnRMGpem
ULiK/ISGXJj8l5nAx68UF1+JUXb7THYKE86x/64cIaOAKXiknEstjG90BkOzjJSPKdUmL6b443K/
CMdFDd/d+7IcuGcnC71dvphRMI+eYd5VbGWouy057zrMYqp7DjWK0RtR31N6xRIdLwhGwbOLZwWL
AzUDz+DjsLGeDMGkkyGxjR4ke4bocmdMGEq0ndze35xqyGpwdrqvRuSYsDHzqWQKqATLqIj5ylEC
TiZQAEk5CKerxNS0SJDWPTu++ebT+Ag59+QoBtFmJ6B0NiRU7w57nsFF7gk4QczJe/fY9o09RvYA
bU4i0JJzYM/KsMr5ZK2u37fJSlhW8fyJN+d1lzA25MsmM8+VOcvfTvKcFZDcUvxw4SQQ7cFFKUgM
3TTOXWoCA13H071QhCGDlfFpf1GHwyg5ScTF1stxAoZ9xmYTV7mFhBzipv1mpiiOpQObk3UqJ9d7
iYNMvJYv10vjYfA97Efu3fh5INPvkmOvg22pTlmBAFHrE2NfODoT4vI7+yFqXLoUiD29Jg8armqN
DL4UBz1exqlSF91ImH/AAyChDprG5yVMe1oDETzmMCNfuNWkBp37HTrntzKeA2FBbYQuivcSKsXY
UdG2yv5YcQhZhz44OeI48qXhRMgQBvydbQWnlFWFOuJF/lO9wekPCRJO61gqTSSnRDiN0Jql1zgZ
CYgTYbRIT7B6Iau82yr09T8xDscpojTm/WeJPr5JbUFdRBH3AukApo2hJzZW/iKx7I23nMs7bh6E
rTx/JmO3b2fqsOW6lkcALOg6DY/3B7KlPncS6v3n5n357pNIgw4Cb4/7WQjBP0yC/NF92lDVQltk
g1TvKQG8yTCfwIPEnXQQVSlQRB572ZGVxupiEUGT7jFSDjQibmSXkpoRuPq/lolybamR1Bz7miaO
mYwW1TWiirCaHJEt7F4QU+J1ny5INItI6B7NdkW0W5H4j9IvOl8u/RcUJcJ1Ux/v49p+05WOvmCg
F71Pg8kMxEn3l3TeIkHRMcPOwxxxFRZ815KBIChjVvmMSeSHP45geTLXg3dJCYHbCvArwCpy1GzW
3UyeCN2hDiFc96XaewxOTXGApVakO5iIBymMMhJduNBN7+U/r6NsLREFrOBCUkSq7CZeSy2GzTwj
Oencen2U/NGtcrIg+kwXiJiNP/Uv/zmdgB8YCPZwkElGUej/PoztSys8nq9NqOwgfXtlBB1UID4M
UBhH6+4st45UTMxWH2QmUIfHMwUxM55xoPPMTWCnXA3Y0Zk9AiYt3AS4FnEyOFfGIylv70LIxKht
7xFJBbgwYvqMXuFj37u9EB0TsTQ9Sfv3LONLOIg/yAvfG/x7ZDTf6brCmYQz74rprpbA5cLpF6He
sNRqX0WOmKaLOwaNwhde/h6/1hyzIW5fgvnOipb65fD4yh9zmYMmBNqhVwYdzqFlFYKPz5VuBHpj
YFq8JcL3sx1NHCJ9bwn+r1Tlf7hzVOs3NGloviBn5F/TaKReYopYTW7yYjP2Y/p0/jRLxa2X9Hlh
qxMefJQwqvi4ubaTpVkcifDo8Y1PW7p4P/SKxApFaJvtwSBzFO83rA+GyfKRuB/Mw7dULey8fIl/
lwGTYtK4JqpLyDzVOmunlQolHz346OlBcmAISSA3Ou1XlF8ODp4VyicsvlCKZMpCgRdGuPU1z2zB
brwvYJ1Ba4geE+whBdrc4jf2CZT+fMm2494j77jX/YyKJqa4yRFPQWfm+6bZtNKId5lrkcosWJmX
H9HbEUrClQ0h9iSTSuAMU2oOCva3h72VVT98iRtAcN7yCT5ZNRQHeZoL1YR5n0Jj6/6Kj1tclm/D
TyHO39qnBUEDKgHFuFdKW06hh/D2KJCeSjPuKAhXOkZv+QN/IehZvP5iGea6NwHXB9zk3gnZ3Ac5
nokydcBM+3RZcf5ZxjcZGFf121wN6/EyBZVIAEqRmiJNfUOV2T4LZmefJLyA9gOBp9MPomjmZhkM
1mratusHHpPURiF2vQO9okjXAGnuptCSIW3Dn0acbRJXvYJnq4DA3YmYezB6/b4XhwmrZxjm7wkW
hidTCpXRskHkxGxtci3aWdEEGCN8f+4oY5/YmeFoYjp0cDpSQwgJ6Zf0A9StXPWD0nmPx2ys4QDk
0QujCdZMr8CboZ2XOVna3wRpvFUiMayRMUuavWacwdCHeEF4BmVggr/7Nf04uuxWw1TnVu6C0twY
TC6guqad9ZIi8AGtxCATheNcqEqUP22PKBLi1ryrvC5fSsp+jFymij6ACbwV/JDgSZBRVgUDY+aR
SywVFm65iWSYZOs6mjTh8PrKwRgnc1VY13C447Z5IjO+fWyzYp++bk+ycmGIg46WUaGddGh81Z9h
RN33C6YEnXWNBgrhXLwZq4vhcx6nUbbmmh1doFoItRQdGr9wNFNXsNl9nqBfM0A/KOFoU2C84Xfw
D27alPTe5SiECYrRzX1W6t5rQT0o8NyGsUzs1iGpvLEPJZHh6muNix8eVuwhIr/ZYGDPz5s+o0lh
pPollCH3dcNNaRl3+93NJWUhY1vpf7AEERarkzViKtyomWWDtf11zPcBvs+PlR77Y1mYFCmn3/AT
Daf0t/59k/H8WkAYhUgiyl8tATyGMfk6apJrKhuFzpj8dCqeCHMtg6HQkTKBXTTGInM7UXD6k73x
QgZfu7vAjRziacTvZWL3Rc8HFG9fIqcRRLb3jhSTN3EXd3A7BxI5LIM1BGX/Qk1XQGCC6UZdMtU7
YjAnaKzoh+47RkKechV6HEH3xM9gY3ZCBsus+uPES31/DOkwBJ8COcyRR4EgY1EBpoPT49Onzyf8
BUD8Rk95Ivnigo12tSS3NlGc0d8gT+nTpG7+1H46LEiA2h+/fUvipbrATEj/rB60I1TuEDLrSrj2
aaD/NwNxGuJHuhtyr4vnDYmcWUyNGweoxNHGYRPziCm26g3ipvx1BUPGBb5lVI4HAKi4oHM0o5AD
GAVbg6c2tmdq4+bf7d+HAB8aYbDEJ0VQMGKefvHryr4wuJ+RyGfpPyiLfQ7id7Vp4b6OZ5fEyxi8
0vmGONHWONSJ9jzimz630ZIsefzMG5xItgPJe0EL++03mcaHsVDYtBaUKkzEbXnF7aXCQ7twR2s3
jMLgC2tuAnzgc418lV8U5B6BMFBBN0J89F7cf8Aw094a9cJnuH/4PBR81OCbHHpfORGgm6vUnCNE
qMxQPUoiBlF9cKU3wGlpKdOtVXC2yLrydTz18N0/MWCPLbhl7T5r8Hgip8EZlizMFpv53pOYJi5T
rr09PJRF/UM9gEnm206AxqlbZlhEV18mbt5PT3vZ4yV8KPgCOjphZqpfbSciU64yNq7ooLsIwU0L
0f1KPfYRjgRhNUTdWt0w/+5aSx7E7PTJZ9i79z98LVq0/Ikj2zPdy5QgGWApGFOmaF9Pt0LdKX8l
f+Pmm4rN/NPuUYfXaaQOQhdNwVQk+JoDdmI+HSJlZuVmt8ewiAn6ZV4SDzP0wQz7+LAf980HfiNU
OFh45VLEtZPl5ItI6BwTNMaiIhNcaMurH8qIA0PO+8RTFVi5JR0h32Y64wPcpHlR7WN8f1WfH6lO
dnG7amhT1X2N5TqUfvh1DCjUK7aZ+QuNFVI59ouC1eczoP5QvsYo8RFlf2AK1RPeIpk3nozejoYl
KsEHeVlUt5zau/eVGKP+gOh6j8mR2U8HFDhVEM84bMw1vkKQVJQLbJaT9HZyeUHZdiOBpEZa982N
B/6W4tEOGx8ODbSUuzseuWkotZ4MtdyXVy9v42xSx2AAu0grt5yQ7XSlRZZVjpXx9mkE4HAvToDB
eh+7ZSPSR4bSe4PIyPmmLb8RypNjyYdNdUtV18azVnMYmyZcI6VjVBiL/o0ajtcKiG4caJ1vaP4T
wOYy7Jriqw6ZxCDLOkCOwRzoeLmaBEuA3cMGwWAHBPi3PJNSfkYi8OZePDPKYKADc8Xkc52CKeFX
SrhQo3g1un9AjsQf0Zlj0se0bmS9rq+3l+YwjQeuBJVRDSsPj4Ua7ydOlNTCD1HD1GzzvIEQy+sR
JyeApEwGVpCuStnG3p9Joq9BjtprgJ0PK8Wyg4tc8UbXZ21tc6+CRTbni+DqK0tMwWGTxQYGyzpW
SQwuJsNPfp/LJuEmh16FiQtvEB/3x8YkCJlzoWfzN4R9rR87eq8JwyslakhlHAMq4ImDIM1jvSY/
OpAkIk60YqTRuwpqXjKeJDxW0EbA8KPd+YypEewaK6d6Sj91x8ylhBev7LMiVMpvrPzz3lUbiGoC
ZgR7Nn+g/jBfm+oLw80OzLDLXxJoNPhc/zEttV0Slg4sRAyJiNZ22405w+FwsaVQ4Y72LqCZU/hD
Ygp+bKZEm88Zq8/lyVw54cGI61a/yjNXGs8+pSNXbqafc5Ab94VDNOzp94lHl0MevU4iiROWFb9m
UvIqjtXlpLMvNKxAzfFlNuqCB/kh42VShDXQWdxvqtc8q13+R0M6K/O3YSZNdgYtGtLgfM68nWI+
njXyscA12pUhUpKDiOdWIjo4MA/AlUOWnZ6KO1AM4VaQ4x0A7mWsC3wusvwUp38v9Tpw9zZrjkkc
lCHVvbxxFknYSEj7B5zNeE2n8cH8qCNBwmYFsi3/hyotGQ3yBpVDikuF5hiAP1iiDjOazCkUW0en
WSSOF4OhAe+vJXKuwRtP29eUyBRJCRr4BvD1cM38YbgIME0hARuwcUvoXZNprtmUqY8LGJ/EGYMm
gU6e2kHnJ8KGwNF84uI0EFBsAyrQwaDHy+GNwbqw70+3qb0X6ShLIM8CiVz5/Qj6Y8PKfAY1zm5f
92MGRPtaplc4I0C2TJAdwu1EtjqqhsGSnqig0YTjuMQgHRNjfi9TVY7YRLKfaMQL+HpYB1R+dl+B
3vCpVSQDfkHPUbZ8FHBI2M6f+X9A8jVPKmwax3jQ+SCShGkNgnyRXWOSWsYjWDzTCX5K0LOo0hOL
GdGTrR/ybi27+6HvZBiOXyr3CJgTxAehneWkaCB+wae8wtyAsg+9y41RUtIFiOfSakucYdf1TTG/
WwPjFyjLVOLf6sd24SG2EN2h67zADBtc6vYTctUgScCKjf2kX0ywUcM64yANzhMX2PcnYsuBZz4u
8zhkLekw6/fmO0hSryrpqYXFyFNlpzfzy3rSrtlNnytuxp56MNf8VIxk4XXjjLN9NIdxcUTKFN+X
vPrJ9bnCoJSZ9Tz3k84inJpbA3HrwoBOHmk/k+5WgNPAY6YwPekEMcAHqL577vIUnIg4CbtM/poc
X8UthsIGOSvTnGxWnpSOB0edzAquEB9RlAaI2+lWnv/EY+ZX8ARMeu3DZbK4I0i2JajCkHRIxHtv
Y1j6oJZKUD/XFWcWwvPnqQLypQ8oldZ6qfDQTSC9++H+Zhil7gZ0MQzov7Oj1/0SE/pmHDk3Tzxt
gBEqMNzZsCDIDjiNgCLuG0Gk2RlCAztC4wjomNZYN/bkrhsbkxUk76XLHPZN+jnyYfQYU0Yfkn3x
o6n76WidXBnXTpjUZDgHOWm3SR/RnUKzzb7kFroe3VYZZdtXScjYOe4C8yTUo/VWeznNa6WaXvPA
ihPIfbzO8Sv27kzZtUDpNpm2emar9+SUJjPuQaqvrvTyPWcodiwr1MZ4rYAabySilbZ8K7eLTWty
IawGgIZ7CDcCwEmyhJmPbVXSJrYlmWSdt1NcoQITAE0Kt4sPAVyf/spP6EhuhT+56nD3CBd7VrNc
2xqaOPF03cpu5ines6MuGLKQELX5+FgelPBWPn49FVnaTLKYrXIX+5i+oGbgD4gL8QBQTIFwlvyJ
zAWmx1PD7jcIjnh+EPb5QBAa4JSCp8yMSplAZSjdJ/nrEWkXq9oIx3zV7cNJtcCyRBzS/uer+0l3
1TIx7G4XMxzR53o3H8Erubjq9PRGKv+Cdfg490CNRK8hdodwxEQSh7V9M2Kq697D9DBWXZPP8FCT
Tjs8fC1d0fnXCFDhzobcu6PDkK/e+vJCNfjYJSn+Y38yVlnYVamOwbLD3WMkzfK1JNydoK0iQx2s
yjiOMbNy8VCC5Ye2dMKkmTZpL7CC9Wepzowevg9jZ9+scZWA+7E2WLPwJmuYGA28wlmBUyg3z5Qq
Iht9G1jEUOlRrVIg6Q+POYuZXjUCz+AvTrkX3/C1Wd3B5Udh3rNnjApVy4blF7L7JmisDsWxceDL
A6vmDObcfFGgIfz7oG+5YTOS3V0dEowYmojoCIb6yD64EJCyy8h57R8cMm562HLq3TF+KGHfhmA4
+XVEJhozLXCP5X1aXklQxcPI/Z9XwlrZ95WtArNDEIAnO/svi5cYW2mVhXPD/dpH5Z7MQRhw8sgl
F5y+AyAeyQXFMO7OXjVC09EiTkJGWSzH3e0hHXvF1/WFHuC6XWvOQOmR0fnkSDUTtmW+xC5o9aI+
fGM2lM5fkP3p/tX3rcABPIfOMLHNHZU8JztKln7BfLB7nz5IkvF0niskqnWZk5Vg1ct3Neuk6CL5
Lf0yzKxOt1+px1CP2KWH3aVCS6AKby6DUEL0xW/8LGAe3jeTxE8fdjbs8TInUpXWe00pRKvfBCBF
Rjj88DQb7DHodZr5kyke1jVWeiTnp8Y2AKIIpIP7uoCx285jYtQxd4ZmBUp/gpFQ60tcGKkf1Pnk
4jy30msuVH1IQ6z2JI/nfR8RtHaQOA3+s9Jpl7KrwYdaBMDYr37BfquuCufhwewoAaaVbA+PRRxm
EENGVpLuam1tEqKorBj0U63wQg/Cm2bCsNJ8ClPuCl/IC5xcaIWIg+C49Qht1kKuj5YYfBMBZTCc
kPzje5Nabwxf/voIP/gOQZdwGQQyNyKuZmI+cFs1Z8DPAS0o7gUHDhWyjL6lJHqu1cPou/hW73b+
DSqf+zBv4O4Hk+sOLKz5ZWil+gyi5qRi4Poh+R3kpSq4r9soHpzRnlsOUvb7+hD4svnDSuAjxMGz
nqYbsGNo0YianocJBIC5WJ+0uD6vlf88SoeWDgADxJja92NYvxh4ACCCacPAOmrIvwZyeHefI0xh
KA6oG5TQ+Hm/3fyDjplpo6UIHGzATQsrUvQqPu5M00H8K9t3VnmASvY3f1fhE/7ZXprHxomRnBYW
F1cPaTI1nGlyA7dMzIuEEYxQvwlD1p3X+4EX6BrCAxJSSgIBfBpSJMofGGNUwejXdplDESoMR7gD
wmAVsEd+sZblotL4s2B88MCXluHd5QRrwOqv9DD1WVszKjjv2nDHX/pYJWAlCUyBmxZ3y452EVsR
ITwVVwdmH298D60EF0SSNaAL1C6uYytMov8T9kEcQdHmBSUwi83Rcsiw3GHHhrfzXJwf8Puu7+2O
MWNt8xiFVsSonDez/36e8iZTv7YYrRfo7BnPQX2GdpqdtC+WoddOFRpoUm+sv2S2xTDqfuZBaZY/
m5z+NholJJVX5hL281O23vzHoXnNRIhPiB8J6aYgnXythMU9nCg7BzWhnVL2Mx/AVRK5npVdb1/s
M2hBWGclukPSmVftt/fpAG3c2oDWWJsxmEsYXsfzVRhiF4NWBFYcGC/PQgB4f5IjIplf03FPcIVP
Z2SXdG/s7S3V+8P6K7yHO8NxiOEUdB7bfW9S8A77Gy8SRLQMGN3Zdze5YvJe25nVwpHQryPLJsvZ
5ZKnd2K453UUP87shR+x/TjzmRsBBG/4HGMi2hH5I4KPSZvQ7j4Y57HJRInejVbl3a9HwRgLx2k3
WI7KqQUGeXp5LcyG8LPmE5pu/h72hsMbJkn4JHfmUNma5ld2SSNkkuVInhiZ0EyXeS/klJWruLPI
an72eDtJjkoXRnLamxYMf/9r/8a+74TVBG+fA5Q8PKbSexYH1BAMzMZ8dXLLYPPom/vb/6SQpgJu
FyytLz58L9lND49+ejfc9AkpZFPj+LNgll1ccU5aTtCaTEcXe1xEVYb1pt1TmXZ29Vhk2F6wCZct
vC923YNTEQZ8Bozolnk4ftkx4k80+NR9k8XrEqUPANdpL//qHc7F0q2U9xkWJTIqLt69OlWadW5i
vcQKIysOOSHcmpoInE2mIFAIYPFAb8Xh/u5k8K2I8osLWCI4Aa7zvbIHpCocGTx6jZU8KGMFdFmu
PnDleyyhYDszw3kZvrRiKhl0gMUPeJ02v4M5v3z3hq/XBb3iRQLXJc2BmzpgpRSeRO/HAjIcguVM
A3OLYrQ2gXYLPOs4awkB9F4ttFIIRwokrfzpK7HzfKyVEQlI+ENQcGcpUX/+u2GeOATNxR9fjlIW
9qwNUQX23a2HeYP1HVytxBBnjoYOsJ+WLEGWnHYGiKuYh97NU0LZGfsv1Wcg+pr36apXMUxhjkNW
7bJ4RA2tcHG/ajwYeU7tywVovH+RIL2DQkK4SjXDdtYCo+DYyeu9Xu2f91AQN8nfgZdkooghXwtR
MCVwgVR0yyl4oE6yjHF41zlqpHn5u7LM2KfLoQvDGPKypiEwvR3n2FkrF/GMZwPR+57vdq30J/wJ
aWX40s7npGQKKupmria8sDAe4xDdpudk5XnB5XnmMFxjkQh3OABTAPGnVvgi0QOrZS8I+JBQvO8u
p53IBOBBicOMxp+feFl7KO9CcdhCOBYMUap3BO0e1fqOFiHGvRD8lZZ+1/sybjir9AzPFfzQhtH7
fK9bql7eM2aAd2AIEloz7Jz5aXhKcnx/5txz6HPnD7IhhoVMehxt3OyFiGzzxMs8c+QrBQKOFfeN
fBiX/h34lsuQCcx9SxuxoTGo7UD1iw1yXS5s8njA2UjGWGQruOIocIQ4+zOvQ/6/+GXMrzOBwwh/
xti9b5l9/PJFc3bfyAp41d4OFJPX7MpziNkCDOYz2e3wLuB/8ovEB8E/jCuXDWrYM/BEyM8r7Qlv
egrvma3L66Z4A6fm/VmrDDuID+AVV5JwsaxMvhiTIr4zh4sivqwJOSp5N+ImrG317XXgLOdK89Pk
L3XZSJDhxI+8/88+nuE0B4RS2m/hmFQJwkPhTjzt64MVsb3K51d8iKChAcdSAnP5Dsvs1vAryTsO
TGwMvWAnXtj4ikoyjCZcp+IJqw5OZsLVi9/DOPIaVkLY4Bk+FzO0fbBSFAx8aLPdFRMCFscM3o/H
fkm8aNXvrndH2a9iosIXlP7rAjNSKCzznZna1x26ouDX7GZxKH5EsQcVWEb5TJ23XDK/3CTTeBZw
XYvlVAsSFrVAY53Hx9Ja8XwRqRadtUZ5DAkUZWXLE+n/c0Hjabe+ET+7Hn5uw2noLGOJEkWCjInh
T+pFxGnoPI38vINAC7mHfwoGAz8/aPbgseycMizsa/C+7tiRlLGdGO9Q2tBJVu7vxeHvmAdQu6yC
Ys8D8vlmSE2ELQdsGL6PH7Jj87MWNCtSSpTtrCGB78eQ8pGsIBR+s4jx+k+7HW/kN4IlBgJ+uF6+
rql/ZmB1NRClZFshvw34KcEKzFr8xBVMg/+/N2AhJ+yh+CwT20KqInNzmdkdjJRfUeiwyzWs66zH
VYYg4vfRsML89AkhAmBdnTiP64Nz91cIKjnCUnEYs3zFuueTp/TaXTQnQCaWWBEvIqQShn/M1sPP
SuW180Xw/cWzZzlxpyLLGWb4pRxAR3Cc5YGigQAm818I325MUKYLF+DVRkfDy0nt0RNJCNVzK6YX
F6s8fevMSayJ4dB8dlDJ43CQIcXsAd9NqbSpW+06x/t3Q8Jwm6wvJaSzHoVJ6SY4ZRhfVTGPR3Oj
nrengr9XWv+BARTN5d3YFePakdMdsAmfxQe84lTA/Pe1UyP5tF5jooHJS7NHbKjxOXGY/8j14e3r
GFwFIwokQjrBufNw1O4moMgDYsnXsnyembhaw3gN6DaUCyNdgc8+L8yqCPawdxwaPHVRDSYorFm9
rFU8aah5EefPreuF3dsf4DMKWXzmSQi47QYbR3Bd9mrEuRxwJYEnuetRcDgA63tLF3t/qyJScNVu
U4xGqQZhL1mElopREwcAHyGTIWP+XeHb+Y5GBNpugVKp53yfOweIVoYmjxU66guKTnWt/pCVsIfC
Ok9wP938xVuf45mhlMiPou79ERTXi/23/bzD5h5+oF//4HbxH3AhKuP8WoTQTNmEdtTJIAJR47XO
GmNA0SJDqeXNQo7D5q62jsds8YXBJ2UQCafllQbjx9CcLfZ0RhzA2UWLeK6mFeXt5LTZpFcQFVIf
MSbmlXaWbdsu7XgjWdqPWrq31iNfy60Xy+WsXz7PA+JhsIyygKU2bxrnRXxdORWjAHXxiL51vyT2
sFihUd7MsQwRxjsSHi3uzCDRCbb4nixBiudhviXp3PkzOutnvC4vDrUWtw/9uZ/RoasBikEjEWyg
BxRrFKNIeqFi4csTp4H4FxpZZ/Oj05d+TVJkX7X/9+cv3any060/jP1E2JfUkrb6Qj84nsHdpImv
zmuWNX4IvY1i1K7QbzCwXcgboDB7LU3mYCIXKXiQ2Unq58NnrhtlF0fBph6ohOgpYLgr0nB6UoDr
0wQxFoOe8BAE3sQKqVUpBDi5OTq75ardsxTffHkQYCzC0Vi7u/s28/Dz8MWJW3CjV8QN1DThmBBL
9i4YU5dQw1h3em6Zs5KWjENfzOHgl3B+sXNG2DdVfC8VJqnQsrVqpi0lgEjP4y7kmgXYm2FDAZwG
GxPfwVWU/wZUEzFZXZCg+fDpCgWRCMYmX+01vzGszQYm50gAgvWMiW7uQuitfxtCO3kXBYcu00wo
l+FR+BmowuNGRCTphtP3c9y/d7UlkpXDS1jBS7ilEJVmKgsxYU5+hgnJZ4JvEWxPhFtw5B1Irozs
h8ZahSPiQc3RVCV6hSSV1ZFGhKsHxZtirTyNGzjG0GPHnSDqiZ048lKrm3pYXh1reBBY3+zwtYEZ
xvwCVCaUjQ0VImfuE2/F0/sa9XMegyiY5GvNSQHIw8Lmv3ziy2BFtkaB80IQcWHwcVGDObsyd3k8
EDPBp/0sXpAwM/FA6LXfFlF7IIZdGCM5zBlgHGHgTGtAixv719y/olvldpf93aW2gl9wALFFubM6
LhiOfFRYlGPbeLMLqF6mkTiCWIQMiLCNJhqM+Rks3RroAjky0DIf2mBBcmA0rx7ihHeJK/UutnbC
TJPyuUaLH7sR9RhXqsfa0DqOCHMXjd3FiUvgz364369lgRToKDEdwjimIa4E/gA0yMLVMY+AyDt4
JLUk1Davaa25hRaNck9ueRK9a95PevzFif9MPEk9Q8TC8vWnN70cWY0z5eNkXYLAMcEW/Gvor6wu
apkU0xmcLpgyWpfvYwjNmmpXVNEPj+uvtH/R7VayPY0ommHcM9FeifcvbOUu05DkrnTp3en4VQcT
Rj43VIcM+CLJBXt7o4yKMUNzdlTYeJdiw01a4AhGXnLAnwj1JtduhWtTJ3sjSUiBKbOwZqntnZCi
xh9LslbGnM01neCOIZ6QaB7wMYZhl3gVcdUHLr9QyK42GIe+FrD/j0eigIgw4urfEfRBERvKRfD0
+bbwV4yIG2StAiRBkb9oPWVl7CV4C+OZOEhZBmqgrel+oI1FnCpYGPILKb8tuDmIYqHERbBoy6gR
3lWZF70Pv6zRILkg8AFskhB+quF7hloNMoKjtbbbf32nXLRf3PZrzPOnrTdI3ihdIFZVoWA6n+Wd
pLrHrCZQGqIgJDRtrb036mWO+qt9raSJw7moRiMunpHXnFL5t8VpJl6MJ2u59t70R83aGO1lXL06
GNr7mA7MQBObOJc3Ndn/S5dqi5rVFGXrHAmGtSMP/mp+r5Af3a1zjsnXBwGNtMUw+LPFSzZqQXZG
U8ecNh/7vMJy6/++iHoLC4zcJr3HlK0FY0Vl98AESYGhsl0sXl8mBhPO7L+8y7C2hNASh8ENPft+
Lhk1jmcmeZeuKsTBaE2+4CJDAoGFSgghuce/aIbYLhj4x/V5Mp7pyvahfH/gsdmcK6IE38kHspoC
wLqOXC485zbX3a4/MJTbA6P/vuGlo56GzIWDE/r6/kBTAqIYNBTvxe99u7sqLk4+JIbpszPmLyob
FWJXtRWdy06yfw278brjE3fLk3G3lp1z+GzI5ZFta2b34Yw2FvtDZyCnr9gOVryiCwItAZtSDttZ
ffpGXzRQcxBrgyWp6X1/vr5hAGKDSX33RNKnW+7omJMXsRkdGwyh8CK6e4ueOh9DeCROIjSoeeF9
ZGDPycthC1Abc1eBlDjaVtq/3Eu61wWw0DkyL2887UhkamZYF3oKZ7OxRzRMXlbjjgnwzn1j05Nz
BiVpWHYZZKifUZBgLdlY0fQxng0nKDBSEZht+DwwnaL1GTMssX+5fdeVm+L9Bl0v6Ijcnfwj6cyW
FEWiMPxERiioyC3JLqKClssN4criDiji08+XPdET0T3dVaUCmXnO+bewMm8PSOje1fgopJbYzA94
9FnXqYUTbzNRgGNcZSe14vRyP9Nu2V+Q9WA6mGDuQmMbJbMnwkLqbIft6YIm2nEMfDxfcckHcrAw
ItFPquGuYfnHNCEYxtJ/irx1Fm7fZO/35N5l90X7Nx0EU4w5LDY1xr7uZ0/H5uHURMQfEBbzTnOW
ohD4d8e/mNuxd+Ezp0ui+NaWFZr0zXKkUHsGNIcVpya0r5XDaYOpBiLgniLGEZT3lKG0n2I/5aNw
PhKXaNgKn5haoYNv7TK32hNYAR5TDOpgc54Ix1UpGR0moHBEBKfAbclYN5mRDdEhj4GTYCk/PmJ1
FV0eMUJkLeSki+KfFBmzcEcF6MbXkdUasbUxDg5ogvTweJmHyrRUgfMGDmvzVjPehhtbloNWY/bz
V7IevqN1M8LbIpT2p/go5bWIUbiaKZzc6Bhf55Qe61jEV+FmE3dMejjzUXOJY6s0QMFJJXieg81l
wfxwnBn9VSxfC/Gl8YRTtnXfKzxGcFOhghJ3h9p0G587HqTKkaXgaCQAV5nIfpaEeakiJBybsdOp
+Br+1SJISj1bdDJBaQ22h18xmQ3JFxcEpQzmQE4gbD1hgdmNl2DuFxE3q7NyM0hGZ0JrnpuVm/YE
UQiVMT+jCDTIUAo2AL2rK0+KPC/DCveJ8U5dstiYpxLrfccEgzQ9gvYYVUrvWJwkepsR7nczWFSc
HFCVjlwdpsQVDCNTf9juzfYL3Ms3rNef9QzfeLOBXRihfibp58nVxWhWnOvlcHXuGgyC2Sx1cy58
ZpF8GVfXvNP9MWbujvPM4PI9zCUT4N85XAr3+Fff7RrUTzyk7esH16bS0rBNs6QZ7Px6ilHfgrc9
zb/WR/9K5P39KGsW3AFHk/H9QGs0myuM5D4WM+k5WxAcONU4Myb1XRx/iZnAFkQmRTM6WVBMSrmd
pEPrUj21hZhGSSd54ZAlYRJQBA+MiT2d0rwvFpNpA0OFArmYoaD9YSr59BhwTMDO8OOo7eu6LAx0
i+otSlkZlNuSlsWhJErsNgjk6+KROGQ7sJGLwJEat/v7sjODXRwPnlEv5bLUy/iJUPG5pSvgqr/3
c0CUv0pj3n4/PM0bQlw4jrWtVU76MI8/eeSRczhEKpxNwFv3cp7fMZWa33qdP36So7gVnSoXPLPI
j/qKejJAKbyE0wjTSgYuJStGWZj7vK3b5hl1nB82YzoRo3+NzO7J7viUdSbv9WqIp5n0DSsE/euF
wW6xmvXN9xp+Y+KR16Q69RnKlwO5mh7r6oZxSgaNRay849ZChDQpG79wfV6NlIe70DeweDWjkh2b
FHj2pniBIhDhYH25Lg8lK9Nahi8v2HwoDgBEDim8xUtQMBYoLBTYbW0wgb+fMkMuW/sMGXfORUPQ
DekKOw/gTCHxgCPtYE8AhT/FTWbQL190vXB80xBmGj1wzcSojznc0P4h3aS9Wn8tXzo9IJFAX1pC
PBE9bbzxm5E7VMwO3FcY7juGyL+7xRfhj+B23xhUZfPb6PC5W1cwq5/VQL/NrAEMHYjE/KqR84uq
oTNfbe7Sk4m95OXT4VBFpifIh7IAZLzHVDQVmCcgBZQjrQUO6/+Xhl8GC9B+YO0g4KTC1uLbmuG1
JlFdXAo1lJPdzVU3Z8TlxIcZczW8ukgrC/CCItCKpQaYArpqpGsYN6A7xluxINSyWemzOclAATAI
nTMm2Mb5wS4LVR/M5+4kUWJBbY9jEDyXLcuBXSAzvqwvc4PLDEVHJu7sVbiaWEgGfLegOoXASx7F
Z6Ox+S/+uDGNEfMtIRKx8L0gnjdUYC07ob+UHb3MEegs9Nm5y+PIaceGkYplCC94SjzqPKCpFYc0
mAVh4PM0oZl3wpBWfHjgOq4S+5QcT12PArInwpG97LpyJaRgsQjZ+eXvNjIpwCIFFiHudA6Ggy/0
3/k95lOlNlGXBuCXgu8FnBWMN7NJcQLUAQh0Mv8zKcVjoforaLWMJAlRlkZdyRQGWPknQnQ2Ms+h
jWO/dRt3XojzOTNCQHLezHL3f84DE4qKwdDmhTM3eS7nc0NABz/c0grKpYYVcbFdDqWwCnhAErym
SYCePDzN8bEkY5vGBTF8j88xJwVHB8HmBjfuegJIGoXgrsWEb5G7JPJc3q3iKtERgA+LNDSsAo0K
6B6SRWotvMVuCysj1Cio1quuhOM7f7L7//lBykfJ3KuLOGWeT9lKvOHTOl/ss3hMOy/D/+52HEPP
sNx9X8dfZWtd79qdfu9WzdanXJY9EhWrgyrhma40MiMQ8dObwLkbGbtr1LfzGd9EQhy7zAB0Tf5d
5fapvd/7pJyj509vtoa9wLjfmSTrcpe5IDslSkBM3+vd8M5W0ZuEfoc5IGLkHonWjn53brNBNtE4
LzrWwH+yhHGVwgHSzqL0WHnVoqwMHzo85j42E0OK69LIFwNnxSJszBJEuIi+1u3j9FPnMUQJZKh8
LPRtF6LEjkOmNd0whM325BL8sejzG8UALzP8hVQkFO35DJ07TuzccJ2ljqNAB0KV98SCpYFxoqSO
DstjpHGJKrdT7zuP8eXtV2+/VjfJgPRjo+DcMfmdpGoEMM9Qp9YYSsYVz6s2vmu4RtBwYIXGZkyL
gMDhgShM5/JTTg/f7LnKxwhfGyIGNzBuVqPpd/QU7Wif5DReC02Zl+CE+KxhZfWtSyLk4iqP1CRO
HlMM8xPD1//Cp4y90a7misRKhl+/N51qkKLlqjHhqBFm1XXwGO35SU8V1Seu/1bn8xabq2Gp13jg
1M0S/O2HN0xmjZhgYsLStDacshveBQpxe5kh5H6Cl4Fl5V4LGXuOJqleq8qmQ4XfB6DnGoVwVVSR
gXQYnyh+Nfb5fsFP56/Zzy+GuX5yeOtjGeG610aM9vGV5MzAk4Uai00GMtmCgG/8j9A8Cj2b7PSf
ReIBMeB0GSMoV/Ve7czI2iT9sDvp2q/KY7tOjN9fBySEG34h77nCVa6NL5gHv+whGyeqsxrhpOga
D1bF83SzY6aP34vVGVlUfnQ8I05io8LwRg8AslsefWp84fuZT231fdidwiLLGGeLu+DMivmc8x9J
6x3mCjSU+BF0CdfD+pdhXmtn3/G7YhhgwDMi90H12z+d6RRi/GlziRnOXRmoAFijr2hddIZDE5lJ
oUeokbrO4DPu3RcY1W+UCPYSsRzaXP36iSgh/2dYgClUgvYQfSm+QbwGx4Zj95gWYTwhiMw1dWlQ
dKkDPBwItwFkNu66C/UZLAiuoZupBgJiTH6YlsLjxXVE6FytD9Qa9MHMHmgwA1iKMGHLRVEis8Mm
iAqd8oRIAIPSaN7XjCOlmAlUywP0PvNKyG1QJ772lWaXnECdxZwKehkzhb3Z5BqcabbHGqOYnkmV
RuyFtb24TLDMmkR1URXml4zP+K8zHnF53exhD7ybxuPQhWnv/bC8ZYODTWECnTCCty3B+BaxHns9
e/FnuWymbLFzfXF2H7NSlii+O08rMe+YvrACZXE1VgF5orR7BTRfA/4Y4YT+I8BDCkaP8V4Do+8A
uyIIinKgNVowLZVN80SbTpiMLBgWQSJBiYox0MzDpBGSPliLwxAcu8mptemTIoOr6GoopiiXgai8
2+kE0gAKBj5T2F500Pr+Cmq6OTRyxmKXzMHadbt8xcsOhr2GiyMaRh63TtBtJ2hicLZwwK3RXLrY
+nXsYXw3AlIUS87sQXeaIkQzsoeljsZEMGLaiP3jkbVyWS9/iJHQYeveB7oizLmbaFNnRGDlD5hS
jLKtjsO86CnY09KW4/7KNNlQpbfxLwQf0jbf36YLUQ/XQd3/RjNdQ+5HLRJ8+3bJDsbWlQ3Hr9Rh
7SFWYr8iaBKpANzA1ti8eLgYgazDz9+HeAxBxqPR0eS8COahl8CKk25gsxRdX4Ph7i+zVV4V64VH
7RzgL2Wr5+rEfls+zBlGPnSHdBHi8FG3aF/gRuzzUw4olwAo0uR2gMQGOJKap0K6P9gR+L4aYQhp
9B+Lt4mmAxl5aQYBJoZIJzBSYUaT91kXhk+dkW/k3EZnv+9Yu9cif05RR6LkSXNgrT0gcMZEabRc
t2ekbm+HYSsnJMFhmbOvfkZDfUZbjBgEh1pbtjEEkRtPwt4Kd93tOcrP04yGB8yjuZ52EDWYALPK
AO96yAfY9FFdmu/HGOHTgR7hzTS6/DB5lKyNrqdgu4jiKibWHYL8H24Cd8lXezKPBrylvaeQNhaT
tTQZR9XfZyJu/4LkL/ljvS4B0L8GVnzFaAExAFSxN2IUVMa/sd0zbHP8ncIjyZxzP6HHG8MLYn/C
Gmbd9yeT6Y15t4Q5Bw/zsST8SlqdTxRnYPypi+NtD+F5RtEzjuP5e3UcRihsg+SEGmQL0jJqGbD/
m0bAKUDJ9RKTPjFzRAH3uVqqieVZvmVyCarVAdAtjBllJ/6cg8K9VqTD+E8qAySkRloE/WlLTyeu
w3XKgUQ9VkW9987JnyOoTaiiLv6VQKgBJ6HV7VuPkTeA0oKktloj2Sop8tKbeJs4QW96KN+w78Tt
DEXcxddwripthVGQDlSddb22Wj/fTH4s5cA/lO1Wq4K8f3xXljrgyqBlPX2HTwRZ7td/KZS4XWzQ
+oARvfmoT1lOkN/0+1XMJwewApHy2ds8sODUZ6tuz9R6EDdOTRNfEn/4wBcB9THwZop+gzzIExx5
Of0kzaq/T1S8i8ynzmKs++sZ20uqWVykUS30Hf0SRt2bjHEXPS+WCcnQRcIlTnfVY1EA7zCmWUjC
43tOYyw85+mu8KnENgjLJtGVI2FW4hiNNhr6Ycf4JaL7sYZvZqmAoOAVzzEp7ITZC4DTfmGd7nxB
12ZieXruIVQyVFq8MVF0T4NQOR6iB8w4SXs5nQ6aWDH6W2GWdmC1rxDKoK7CGGB5Sie6qH1lOkts
zB2wSRHRKQ0kvyf4tViV1cx+ZhA9cZTk5V4ft2ijhDDazS9bQcl1+7QCFNhCe1gOAzzG/YCPALTZ
3dOtdvZ0P36JSbjVrfyCFrz1BmQKldGvXt56QZpgVaYnyJ2uES45aTPvPFf3FTe+1KFBmhw9Q7Md
BmWHh/az+KJwV7KLcYL8N/tA3FTipmE6+SqcARNBmIu0z6bWBCUUNXgP7OedJZgjurIdLLzWnZ+B
L+dJxPQkZi7Cls3si7nnzenTaon3e6N8XO26Hr433zvzsXEiKWbgPYuq8b63CYJ45Hw2iBi4DxCT
9rEXWCpvRwN7O335DNukxi25iycGOcj2suscT03kFtpzpXUZDgOZBpZVCyZsuIM5FIHfA/hvbXYW
KtyIhpHaGaFmIwccV8cV/mywdRiyAyn2e3bHOo3wdjlmZSxpS838gpwEGptRTRZ9mItpynRRH/M2
0m2UmIAnNRDFbWC+UPnlNiIllnXfzBiVdAXX6o6IA4MdZAcfSaQwPHakemS3mvVKfaD4GtddQhIL
i9dRyWiTO9aoj/fntOaZ630j9cf5OtiCMEeSygnc9gG6MKZAY4QRMBmDRlOx0J9nxsrZH+4WeMvC
V0adPMGEuDLCrwPA/JkI6x2AN23wVlrKcwR/zGCFlMXA5XmzVC3BrNA9PmvzeJ53XZrJEeeJvyzv
JgPHZJ2+fXLfmdl+jA3HR5IyZ2FN5a7fpbxJbUX1qHjO8ARlDTtPMWoz+719i30+dabhf0J+zOhh
oGWdXMPEaNn+fymW1AcAoyEqHiIYHQxO2tTuIxIqRQEZ7ysxxsb6jBg/mfe+i/6HeT5sYgftG5iN
zjHyokWjesQzQU9gKoLQe9geEuAlmiX8EJkschMQQg4BHkBkJAA7a0whihwhK/cVhsn+gwPOVroA
vgxIsvnXnFAB4ok7Swkk1MzJ98D4av2Hphcu7JfwrhQD+MsfeurKZdiYOoiRCVPBhpz9GwMGo83E
+q6YXwYs+L3oI4MY459BaQqCyECndH89E3B1O71TttJcgTVLyHcxMa9rZg7M/GB9weSAtnAuT9fT
+SkKXyTjJfghg4U4n54h9ZsTzsnto7a3HYbqX7Cf9jvvX1VjUcboU1OhDrz8cpyiu+FsqDECwroK
Ven7bv2b28vFlMyi2cAqLuALA+jWYHiiGNkPym1s1fybcIZvV8FFNsElw0KuzmHROR0C5SpWr7Um
9L4/LP1f7s06u3ZAzO/LqzuB2vVnXj6XrBwyyY8ETTuNPqHmHEH9R7LxMoyoe5ytmnWfh5tjgNli
MEC/zSyA5/FpsAAInH8146C1L7iZGaQO3OSQ/F1YLAPuGYRzmGroKWZgftDTja3iT6aDsRepYRSs
EFOOJK+SyY5j+Xc/bvbnV8+ap2b8Wy5xEz6KLBebl7Zn5QzWrT4JaytF9I33TWu8Rrtf4T5vzqDr
VG34+XlVM1YH47KKviLpbDN8Fy79iFlK0Zt3un6GWOtjvnokPVl1ziyxJu71yWaT6sarg/iGvaWs
T28y72E/dJcDcLI3txwx7fyHn45GChlG1dxz4MhEYGfDLnD6RdVBFt1wsTLzZEOBHAqP0pvDcvpv
S1os2s+k+7DhLqANKAcOuyJ0SCyt+VEYsHylgykrBixEghwPR11Fkl3l92TAAD7CEltn45U8QKiE
pi3JZZLziMBSQvX/iDu1geEJlxxM/iGA/mGdSYGQ3PQcDx+x/6lg37HtXU5IdAtTkjVhX6CQ+Y6n
6PeAmzE7HpBENauKcSu1DjxZ14cL9gpbFM31bbkYNTIuwGP735Lg8fTTlNeSdIjv/iV4p73xu5nI
CFN13AWi9T2SECgFY1B8RHyFzV+mlrcAK+Jw5LNKBlIhuYhjFldZ2O0E3B4br+fH32L7aSYMSqjR
JIhMUeXmKK8oESM9s2FBMZstwg591lCNvYgq04PTx2UH44FD8qUGSH04/D8XJBsiwx29rk0hyt7P
bqNgX+I0cFz5HpR7sDRpatDm8Y8hdTP18LAV6zTSjUuUQpTH0+A+QsZPGBbtMJU2vgNv/PfKACIL
HseyTlSOz4oFRvPqVEUIanyTjtM8LPBVOm7kJd7NwUjK6tx4J7wVpR++OJFQt5op+Xo4Xkw1GZNE
+NAiMaOhbMWwuZuecvCx0U3WBeiAc+RMJxA8+cwBwyuUHFoA/UZPje4V9I1AGK4TrNpkI4e8PFZb
7MyLacauASO4BCvrhxpiz/tOTxkGvBDRhl267V4i3y5nXDZwRpub+PfwMhJm/Ap94MPux0ZEnqZ8
Yf4tPzFhCk+dKOIKSnkBAPcF2ropn7+UI4FTMjck7W6EKTYRTD2TPqTBN5okOvNh3aSNAl6mRheq
tkRGEO/POCXScYPds9HC9ePB3y/giU6239RR5XnaI27S3uMcxjMy27Yk0hrrnyQQ/cCi068J4ALB
BxEPFcLIPMi6p1o7d6DyAW8zlXuafEqSry8v0IxRuAW4QHG0ra9GVxWvqz0sPYBx9IuXHv9Q/LV2
Mn1QMIOSk1J6jfNBhG1tYz5JuEwxM0VXpG9/gpoVh1DMdOCfR4Sbm1piKZr3FRs2/UBOBMs7G7jX
U+YMD8PPDpNnGryA9jfhRQmIRHuz69ysfmsjYLobIZvqj3xQ2tGZAobksfJIxrAl6cZgN2VOhobJ
Tobe+yDT3PHoRNIgcxjKoX1TKQeesNEZf7+B0ETvHAb9df2H8M+hZZCwQB9Bwex3d/p5lOA9wpkf
ICXrzetilbdYtAqdYQ+OUZKT0+V56FhamJHm0VVn/RnGwwhdCQk+UN7zH2MKsRmt8+P16oJZ4CVn
g73u5VAa5C1zd+D48QgPC+bZm5r2e8NU9mf4pS/QOOCX68ZLvzdkpj/XzHNMOsbgZm6uuw3zlknz
Isrmn8v/C0CUz4pHoGMIRi70Ta0N3y5ZBSTaMOqDUXKGnEMtIsclJuwIfd6HSIFXEhP84WFYmhuD
vgHOJaU/J9Z9qn+n1dD9PcXqU9oXVawC8nqMO69yRlwRSligOTS9P5IFBg5BlVeKsRemv6IzwbWY
bo1B+vPirwi5R/cgmkMHbJvpSYwCK6hk5qYT/Mqo84WmKwL5IzaSBfkNR2Oci7a18H/WJl/wdu0D
FBiFNq2UHQ5BOSgHRt8vCZlRtS7PX5Eq5iOA+YSc3FyNYt4AvEwGFUMmqmFwP6/4xpanZTWkR8bV
icImsd622rrZWQEXxFKC+UZlDpwfQQeM5p9nBWMTUmAbg0GHfv/Tr1ia7zXJIMTPrqHoyPYD63ax
8XRo9zRWud17sYt9EV8seTCajmwYpP32+26rk8peCY50Wasq65W2RUpG82XMdMoeY/WgAA6v1o7P
rzmrD1jh36+0e04hKz5rw1PjZ1YpxCaLgqBH7VAzbeEFcGhwMZDfpRBx4HmMdj0sSOhlFOlX8oFv
gtJtxjq2fOHPxwMT2F4igM0YB+XUFCUQ+MZYaUuaOX50SDe3WVmicWMAQx64YXjZYwwbdbdd5+3/
JQJcotz6Vxdi5y+aKdPXQYZKWAZk1b8nba5mjN3S8UMIGwav6c5zFY7lF56pPkuw/7iKP9etAJ15
+IG4UIfOrhPdYxRBs/UQPpQUlmtrr26Yv00DX8wVjgSi4UU1plDnu2zYOztAg78NgwWWYnDzLOGX
QP2ls7N4ELewfLiio3jzg4Dqz9/j3JSqoHBVnzehe9YWR+Tlk9w+Vq42m7t+PcnAJc9HJWKlAcs8
vBDgU7h/39mA+RzFrFkS4/qncgOow8ZzuAJouI3brN7VO5DJT2W/POhwi26QHvn/lrmQqd1M7j5+
rYwijWDGdIykQx7GTfgMcXzRIBeYq8NBvbmHnmN4eyQaUXSYsVlY4Pgwr4Ovz2YkAFqvy3M7xo9x
bM4frskQG/wNqECdONZOuGdFN6v9PA53oGGzNPig+jYdsNmptaNTPL9XZz8U1ozVYEbPvTwx+XfL
sOL4vce30Zm/sByAOwt0bnWAwnyLiQuEtorUME3I1wBIfMqiHk4GrN7MWIbXMAjaKde+P7VCV9CT
omwyYwFcCM8BRgOsjaX2MkQYBrcgsHYgL9xzLmvL7UCE5s/xQhRHBdDsKuKbyb6CUlV5bPJhlPRp
0yyoHpw2P/+ts4USVGKROrDBLxDsGz4ewwYAIUhUEYQcTvxoRs29QlD84Vv6cUamCaX7aAHDVVex
N+xjq+tAaFvwIlM5wC1CEVLkglePXTbVkJtUc3pQpPrQ8GC6fA044Se44Gb07hiRJuAzN9OQJDGD
BCL2yYHQyMCWrL/IA9APbM8obh69CPW3uRoSTG0w8GJPuywsv6SdL1gRVr4QsFF+8SDusFla2M88
DZ7EswstDW4WQNIqQN/LpgB5dsG6bI+QnBwLbsJgMRb+y1u6LrO/p5kwgLJ6MVddbIgmgmTyNMSR
W0kzO//rg354UMhZqezyTI18knqWrm4+9jforfACuq7fmjt/6f6G3NMa1Nagtyaf6GpB/c9cIyhW
gfWxBLMIPy7EvFnB93mDnTwddhHu0Gh6N7izy/g2xSmaPjkHlTEs4TjDY9Qe3/ZqZIQspsbwlxaL
WndIlBI8wldR3uFZ62DQJPQASO18azP7zvneXSzcqzPwILlbIx24In85b43xKNJ7Ma7IwWKQy7j7
sL4voPgOaVaHpWR3Dwj/ibmbgM3AvMr41tifZW7WzpnFDgWOCQWRyVUmqTsgc4bEZYeAuPxJ4bcb
hJ5/vX/SpW2txpUGV6RYIugfiPN9Cd3dohXEfJwsy9t4VkCnsTneQqwgu2jpsFoE3x9Qky+0u7PD
ogcAKnoNLFBYrevqZ+0l7uFldlWc3m+rw/82gUwlKnfv9QG/wIWbQH2M8xJr8qla7wfYvUmWe88C
R9PPZEjBJ2RY3+eY7prpJj/W7wgcc9Asv49zVS6edOaU+t3Lsg+hmsURAKgqNthn2fUuuEBiRI4v
lF//UYWQQ20swdAAeKDmMD0GvBODBHnhO0U0632Zp2FFvMgkbAWXYBRdajBS/4aijluT79lDYQLd
hcmOkIT/QqObvpM5jHUbMX88CU99c4rIfYw9GYGD4TgDZxP2WYvPqwlvuqAb/l7m2FbMRsGAUfwm
QfUt4RYaIyTD6WTGmd0nCHDHkJVjuD06F7Y4rrnm7/ocYoY7imLhswt9LAur+tB6r6FZ5cxmbNjH
F5w4gTkwTalgmOCUNiCzEC4841T26tssTKYWm8vF46S8mSV+KKGCjGW30hn4NFS4nK5tqCMSeFNa
rdJSLmrApxyAWDMNClnYcxm0jKmCL9t1W7/+WszJ8WrZXNVN9dykJTeYJ+Ozo/xDvI4mErjYgXLb
Q4dPYGLVDUcd5slYWk/byqt3Hafh42NT1MPuU7SBMnITlaU7zHm8cNq4m+EF6e4LUSkD6hFeHQtg
j14d8MapmTNnAPq2SGBsPCRg/2gxZjI22sUdrkHOAPWHESiXhLsj3X+wVeV0816tjQcPBJFg8UQZ
eo9gNGXG9aLGMoQkBnMTuzYQKNVd2q66oz3lhULcD8PRH+b2+3tv8r7j5eyE1Qxoiyvwtdo39l2L
kY7DiaFkuztIvvoAGlaGIp+14E/yyX5t/HvYGRjQUNTHCcg9GR6u2nq4Lq5uicUhwWJ87s5wHGp0
QhKoxnZSDXhnl/45OXx3VFP86aluMsgMFLAA9wOSxPmfEezd11F/4htjvvvATFe3fs4q/nRPwgAT
IivcUVkxqSlhMYBWqyRikvtDsswDaPgpXRJ7yAQFbwVHpzrgc2CJxeliNcFzyJ7qXHdUILLQHKn0
j1SnlPVAwRiXwA193h24DSrNBKyAy00U6RrOYpef2trBCjyLOEpqe0aIaIUdtSGV6KUYSWWlGEZi
nUxnxQte4yDNo2ADQpeUJKwVd+vNnF0djpXWbjH2kyZIlUW907W7vO0SygAZqmc4GOLa9bg9HKTF
TzjlwO6rQnN4JFkJ0AbwW61c9q9OhTSBr7ok01KjG1JbIzl05jjSsd0E2mXVSSfPv0DSIiFRZeEb
kn8eIQSjxLJQ/ML+0cza6g3Ht9RZNeZQN65YvXp8PIt798P7kS8y3rzTq/2pI74/C1dfLsQtmQ4o
32gLH8QxVejqD+XF/UCwM+EdqwWuyhhCeCXk5hKtCAEoyQQD4u4a/IevCRjqLOCRPABGS7fXmCzy
HAdaPhx/apJJt1rnI69Q5mSr9LEBfF221+GYuVptMc9+O3dwOXm7MLWdZfhqDjhwIYYFxL+xwsl0
+NJAqTKYl36HtlcjhGSRMrtHHAMYo082DO+HZHqMsUC+tHbz5tuD+31c0Sy/YVRb6SDqEGox5XDm
fY+cEt5AmkUbvgWLXAKU8X9UFDa0wTzNrFdrY0P4KgKatBb0iyvS8jgwoC0CpebAvqzoV/msSrVu
yCHGJ43hRHSnMmuJ+sZ3Z6VXgcTgwNV0VDx/PV5P/W6/93GRsuAo8ApCa9Pd6nOmMGGMTuQmG0s6
qbHyM78/otACKiigmEqBBzouIQRDbCBfq6knhxezTkYW5wfP4XANq9KOYx0Kw8NVY95YOrAGkZQ2
iRqwvIg1Zdo9qgR29C/29+ZcSKTQffjfWn/9rnygbtSIQI347lb+r8EP3sww8GmxmF+pDohdc6hx
yCFjrbT11mU62f0yIYR3wQK2dDT42Hr2bfyU+Bs61BYbgY98r8xAO/jlQtMtsdcSiBCRMr57QZua
FDbVxX4csLflZOlcHf4iK9x2elOjSgl/itdtnKFqQnRrNjn6sEb8kM9wn1zljkiWqBxB4h6eWP18
3NQm8BgYB0qGH16ZjMLAagon+cwBsHugxrVkhF/3YKSPr0MJOex4Oqb+M7y00Aj+83Ss3WQAPqZm
NvVpekrRHHwi1Dd4vE2LeUruUCJSfLVy+8Ky9tiUiZ/4Ol/VUAnZ3miL3H6Pi0nZCBVxjfHbpKvW
6c2GYTfKntuGbY86lvM9GbeJuE5aGG+0Q/GT2RnLZ/2J1NOXeiaClJ3zA3NJJcaDRjvV23oyQoWo
m9mkyzGLHfFGmzFsmFwMbTpYjJYV4XODOF+1Q1MLILyle5LmaRRoRLoICq2hTcNlBMvWOA/MeUrJ
xTjZvI1fLsYN5jxOZUMqs0DX09zS7LsNZon3TnJk8NiFNPpXOOn+soexMljUfNJmzhrgg3ZI6yKu
vrttsTamh+0ib1S23ag06wOgrP32MagZFx3ma/aXqNb4d2wjKNAL9fgsrGb+2WSBtsC6gSQ+q3Mc
fWEDX+Bh7usHNRv3WtSb8io0mN92c8YLXmPq1J015xofEM3LFpe//kT1KqZwSmY/INWj9FbdfFpO
xs8TZL2aCMrlY5bP3kxLVAdovLt+Ld5QLGll+9WMAh1a8gMqKAyevv2VDrx2n2rDx9QGM4ju+fWH
gy2xGzE+f256fvt6zoUbEtgADxsAp950vAb5cNyOC+c21iQdp2d/A1pmcfk5DZNayF5YLTKR+Ekt
39thXj5Ox4+wApQPcfyf/LBlzHFigDkh7St4rnS0tFgPMunGAnem4e/Yo4Adc6poHfyWeNufNf4L
MMtKRGvtz8AumkFhcixUr2TKq4c5gvZNNl0wjG/sN7bA+YgRvna4UwoeIf8SuUQdXvVESXk8MvjJ
kNFWqTnvbW4EyzlJiD3NlqFXcyQueVjBBFrmngP0la2Ql7ROQXxKdMtD4AcVfZX0zAP5x/bM4pWQ
0wBv3e1LxxjRzpx/f4X7m1y3l3xTbJ+yVi3mwz3dtH/BJt/A8TLDiMtoA31AYTOYtzabDMbvSkHL
QTwbQgh4K9juJ4sBMdlVgaAJ2RSUoyxMZ5jWRRo3TeG8ha/IcXgNs5CGdTjVJqM8UOJ2yiYDZg0i
/sQF0h1hhsf1unfEa4Lz+qonmRQRAUB/nXXig3Oz7c7f0smMpdnMn09LOXanQ2mfOVb9HzJKCjZJ
HaKOQN4j+8P7X83pxaBE5qTmNORS1oXVJ0RSzM8ZkUE21fAL78c1vsDGb16tmbwRMeHqtDGguSta
Z/AJDmdskJHNpVakIQF8ncgTMPOJFg1Cyg3aHoYB7Wa46BNmhu5nQdDZ5G1z/tH8EIX+NkN4OVIs
zubRt9tA/fvBy/wi1uWvjAgKEHqYkV/OepCZcFUwHhFGUCZPyqlPAV6EjAjhZ/ILyJYZZGY7Jwop
6zACKVBmMhoehVMgoRq0Krz3oYlfm3dZklE6/vK3ANnjvnlbc66sOWPozHUrL6w0qGx4YVZN6sji
uhrSb6K8MDHStNsDrY3LVWE02T+mTu9GLSTNuvrHUYAwy5huR862MrwZFomqf/FWB15+SdbqZ5+w
q46H7OvwNjCTWABiLqCe9YnFAKP4uRrpzLW4zOWsPZ/cVxrzSsqUoL/ALhv2Rj++47pVkp0npYKz
xNUsIhhwGiDBDetN0LILfgY5hg1wJ56kRMMLvBBOgn0huPETVRFrdUVakP/CdKIysIHW4zXFqJT8
YXjBjirNOj77x0TKjWREdGolZieUgBg/ZvwAinov+SGudOqSA6HExSiBrAtEpXwB/ZcTHaJo2loe
KlNsvnpu7x/UJDEjtj2x33//o+nMlhRVtjD8RETIJHjLPDjPemOopQyKoiIgT3++7B0n+nTt09XV
VQpJ5lr/+oel4UENYhMQjgLCoWvb87ettxauScyMEgbG2NvY1eS7f83SLbg7fNMh+al2t5SH1RL7
G9D8JXOsfUe8dut03j7F5IkhCVOs+OAkF22KFcRJLMMP3lZ+FZtcIgxfcN/twXIMNOEoiTFhHehs
TwECX8TNEpJHnmDUhA76dIRRjDeI3LaJduXijgRBga/G5YB8U/HS8ZRwmRbZJDYyLOGlsPYpYXBC
kMb3Cco7xm5CZlx7ew/Kmup0jhI1QrLL1IVhPm6gXkacIOJQOAk6thU5bDYmx0HCFb1d2hOXC+0p
glFqeOv0IARE/FEMBjFvyCcYZozAnXA4uXNrReghXDOC21lMaJM/hD7wkxBCCj4J2l94FH7o7bcs
tRNvzcWzUrM9of4Ff2d4RtOMJIt5Xol+sMJ6gqGUO7+cTijHfMxAmO9gI8P6wkINPx/v4KdTiDC2
uFyvSOadf1eYMeIewhMqZM5CiSwSkGVUZYaHDHb4ICX164poae68DfOg5iDf84aIiQtZiJNw2nhn
kEgbRJyYJ+3yWxG/KrImHlODY8Sw1rMfMA7OglaLsL/P9V0DDhvWpL9Ogj0Jh85rjpGJte27cCO4
AOTpzAdWOtWgcrIz39zfUR5itYn7F6W7o/DpOYvAugiFJKAcdYRHFYaQSHzBf+nX/GQFDvN1Bd4B
HdcpBF0iDYle53XABP4XiMlTyw4jdilmyNOLiG5n6AnyBAoBD4Iry/t0C/fEccroVeJtsLAd3vaH
X9hDRJBqLYMVR0GzkDdoScQDi5UPlj6GRwO0kNz3qbamQz2ik2IkzTPGD3VXkFnF1rVilK06+NRE
xFdhgrJ8IWUWpGscrw/eXEwPAY/ZOQmqo7ReMbhF3SzWOUt3wir+7zKYPBxoLbd969zyd9i2UAa4
BG/7oKKYOxEoxW5O7DeuduKRF2sQ60OSnjU0yXin+jXfNGIK7z5YfrqHQz8qZaFTZstTuaYn8ZyI
J6sLvlwXWn1AV0JGXGzQ5fkFqivUKW2B3tHWMK2TPSaMYguHMUARSFaG+3Z60Yh1LvwPQmO8kSP/
vnlvIEqonLfnueAlY/oPmgT1g5/mXfohqb3z75bDD4bF8gNLmgE5Jnoag9rSpyjv4dZV/5WUzh/Y
/0JqXNZrbYcIq6FKKZhhbXp1wHg4G1WfGM0jzBAmzxr/TPd7fP6tTTgGUZD5ffLS73ZaMFho5+cU
dkUDwiaIvYm0L9Bsy8OyC+EFko5DFwJF9WBMesbxbSwqXIm5Ii2WDtPBMUMi+mGgsylNe0NP425K
ANtcQMU3XRzGw/zA7ga3z/KFcQgwir9IiKAjFNR6MpeSRwOmYbhevDy8WDfB0/TyC3j6omvtL6yN
fYpzCCybBBr1ddZ/AuSXI8B9aQkfI4tBmevGR11zZrA8HAz7A+cP4B3371m+6sDwXJUfuUvhJIB+
BtIQ14v5nbFJNlnkUeFpwa1/grutgT6QizseQHyF6M3J0ZsAotWFWwyfA2uKM3GKi7FdphPz7/Ih
9ZjI7A1simQ2p8xg4J5RcVvUGvnZMziuGh+3ZsyVhM0TZAvWxiqc1FPEcTyUCWQOh7/0yF69scGx
29ysiXkcoa/Fr411lPLYi2h0on/GExKzAHI5ul+zLzy8ItgTFQVF6bM/cQXYItBU9wA4Rrg8Qd+n
ichZvilcvRkjwHdjlWdl1sgRJFpSyWlOXF1hlE1rosHI4OBqHdxTAJ+9v2vvtGiqf0Vlwu4Iivzm
IYVvuxtMIbF87CvMp/XXHhHZlbKj61APWmBo8QZO5IUKghNkBij/GDrgQw5rXRhQ7Sn3ggp1Y82W
Pmi8BJQ0LHeT134pdglEkNKYnQl7oQPOX0y+Dw7sGihY2YxYWf97gWpS7Cf1QhR0XyQ4NqRQ77QU
MnLG+pxJ5m6OC0Vled/ZwFOEWTGcwNi8YGSFrYdJkCYnTJJGwiqInYftjNNYzNczkjuJdebEfArL
1OzCI8PGA60ekfEATL2yNUFrw96bPZ31Egmyy2dVCv9xeNi0IpBiOC6dG7gaNcavgQdBYjgHtXfi
/3UR1mXCWkqYJC3vzKfh6HAXkZSe8FqirpGtBrN77jk3u1Yc1Ss4EuFWtvDTXiVnkbB+qP4O0YBu
Sugqao9h7AGuW3IsM5QAHxdx6fB1xHPET2K4LqibL9/9IK6m5V8SG6nb3EhGFKcJR00VvMUi7EBW
f85ddbFYUC3hUOJVrMkHptWZ1yJIsQXBKEoXXJobJjBet5Ex0sLe67tPSCG42afm5nxW/yoU7KV8
FI8wu98xLJE5Fzj38NjaUN9jgEL1n/IMtAFjLYweMv7RYSrHp8IFg48UNjzePTcBdve7wzABvYhX
TtvFx+aU59mRwM1xHRM/imG5GIx1ATxyFIxfikjc7SbQiXCvwBQCuWOO7JEiYkLysqASPVieRmVR
o5QpHgyuqBJWwsur/yMzmFMCDgz+XVRU3Ii5ucYEn8dnljuH3Yu/flHwGT1Rdfl3CLnC8dl/jTKR
/aGeYPFv0J7nE7y7GafDTSKa+EIa4hma6fkQsHsMMwZ2+RDQtOxgi4CGXfraGTDPnMBZINYQITZW
ARVWDOvDJJ03zmOs6G7yi9vv/ItQqj/v04AxH2CijWttlCqzHbPEwX1RK/A5cTggNGgFtK+RkqkB
ae60MySFF2ge9O4uNEt8ETCs1M8SQBo2QaZNIl0v7J2B5Epwyp8HYukyvS11r6UAZAZPJvIjBkfs
ot47MCXvJ5rICjKXcn1p5+q2KOVlC8uxfPylg039XRmk0S2l9/xGYlphHh95AJL1k2YdSV9gzAPV
/0ihVo3edKuksj9XWo9YMX1AqvS75tyX/KyeHXBhW6kGh+TGmJNRocMjrENY6AZfYnyv39ptcjKo
HXPKmXKwISbI/YiZQR33pIsmEVFh6cibYGPP6xMlP78hJhEB2bIqi8srpYaFVseezJaDHha7OS/H
Q696c6PvXsO6wahPVIvsG7MfWWL7SrJxPOfJhuz6vcOUtbOfXS3aPzZel1G9QjEL2EEWkrK+A3Ha
rbd9VFHl3L/2NqdWpDquHajEfo0mXGVDeYyWBXvERxDGbxdl95HjF4QuXEmE+TlBEKKLfWY+NMYN
xg/JEhHelilC8oeeLINE9Fwi6zMPTGHut7C9gmnTvjwviBE+PD+07BBsf0z8f1vjZ9/yYf0tHdy5
CGCxkqdXgervLgaeEXYfNQ9aTgqdFNWVRwpEhtWlDZednpXSzpm/A8glPF+CWWNJM+aeq6jExWD1
h8hMfg5nyEajIwr8efJFqPj5iNzj1k6PgJskz21a17QO2x2UGEhTfm6KeRSm8FeMYa7lD0GX10tc
Skn/OdxkSBoA6If47/St5/CNnzbHlPM0+SOaHlDDCQYb2WtWybOPA20JCZA5vJ8u2Yow5vpEOWZa
c4zerPMGbJppDRNBJodWjm541IcJ/LIWvXixMuNo/BvugBvAi+Wf/XHgM037w4GtSP6bVHgfPBnw
asGIrwieMiydNYVSVLk+IDK0mRuwiSuPX3iGbMrrxsXbvkhdEXZuCYBChlnUlNZU/kHhF4of2W9B
MHhrOikv9lF1UePbORvIfUZ0EUEEfD9PoxLADsf6kfWQ+nmQUo5pyxJPeGAyQyGk0pUofsZaRnox
eAKvzWE4+rytMr4U5vZhWxyIfp0/IIRZfTNohq17yFd9ou40jBsRly2RfmJyxwckQNub4mhbhUuv
rR86IHgnKHEMJEoKki/MMo2/BxwkSsUp+QuUEtxFBXBvOGAd7oD4zfes7AUKYy+ScVO858Q0C8Fp
5kgV642oyhkrsjz2BytYYLk8KpbsbeRwMaatdbKvSrgLfRWRL+DOYdKwD6hIby2CC1Q/PyrbRzpq
pal8RTlrC/pU5X9f7vlAoAZiKlBlI+GfpYqPAQ5+/GPdcJg2oZUpeS4Kx4dP83AZE/8YoDCa4cXr
K2b0SA6G0qgF8OEOoTUL9P3n7US7Y8rVzYe6EpmfrTm5H9Gb+pqHeUx8cJ9q2KF2UumAXngDz6rn
NBEcGPntMddhZJRME8ak9pCZjdpR2ovR1l1yGfeYicvkpPi47yv/hDUw+NmM1JiWQT18MsS2RCaI
tk122rAbwYx0KbilX2DgTIskXmHuixGMgUMDjnlrpjiG8Ed/kh9YvEZ3aMNvr77K+GMw94L5iRGp
3enxY/12YbCZL0eBIWb4meb2Kv8tlEnR1/S1V6gyhmgc/cdodnUb3q94Vb7KJVqn/IhWTkF+dmkC
LPaOykxWHXNUIWPaPh9+WkPhRoeQhR1KEFoZahKalF6szLW56WpjUH0etzc7BI9uFqp7yucWOR3b
KE9u4+Xj2zIP0OBhwY7AwcCVhmws7BUe0Gvx7Qx/zHUBNZz+ZofNr+4yECO4AX8AfaX6DG9YVV89
heySFwu0E0iGjZG8Z7QIv4oYMaYisbbdHTXSVZL7RIEGXExuUPxMp943J4LnFKB/CmM1pAtxyW14
nE2wktGH5AKnHQIn57R/d2YT4LFwl1eMqworgc82GOnszzefE+grJnLKtuftoJLXif2E6KJHYJUz
cyj6rvBdhKShfp4IIOxiBkzQ4b2l2VnrvvrOw4zSbeMzgVvWOmQIX0r8FHlsH8NvVPIjtu1tQ3JX
2I9Awj9XMrzPxlkXeegHX7TNKsxQ8naZ4n0xfCcqWGDtgkt9c6lQKUT7tvIk1TtsFypVq3LRLoZH
vU7bfkkIRKG/LCAxQWWNShc3lFkt+6xXVmj6YKj1T6GGIRJHm/U8AyNykKrxTY1fF7ZGgn1LpzpR
7pzecJeaqO5Fv0kPazcmubBchYKJo63D0NL+7DofJdKieQcP3Yu0OyFPbt0b/c5Z2EYETtFn8aOh
dw5FIKHvJnCqxnBkK/LvUNGxjTzYrmA9vF4MoeYMQe/kvITs3wzoGDBjMDyswOlx/CBhp/JbRv4f
xDY/9VKk8w+1DDDJbSHt2e5fDFGZobMZflx5xptFhjYYMaTctaCZ1B7phjDtbgqAce2RTS5H5gJE
1WOmaGerTAqfZ6Z6+RphLD/+5TRTpncWeWoZs2zvx678sSDFgU9MPh6oh0AqgFEYGB6CZoqt/IiT
AXgWA2IchgmDQ4FmCKv8sHDB5pWlMafrAVTVx8n+g7gYb58cQY4gayOyIIPiHSvfnXZAWmhXJxBg
DqwesM8EXYXNsRdoU/zrrM27cNkkuh9bMw8z3nUyzDFoWq3bP5fISpnj7mTIsw+a7/bhwFEB3G5C
Mvw2Bu6GuBHjJkGb7mgB/fqPANHRc6J+nWKSRskiv4ix68qcw5cZvTbpiKZRkPmwVI/f8ya84fiC
P8K4PQ64ibBnAGL+yvFj3Md8gSk+/5Mpfply0UVilEvDTON45F1wc2CeHuUr/9Fh9bQkPCyLZc8x
2UhhOuWomdZgQcCVL6CarxXdtrhxMELSLcHiN6CJYabGk0mLeYgeBEZWYQuiBg73iD7Tdkxetl2t
SnxBsK4frvtjw9GX6rK3z045iaL3y+dkukSY2eDqh+Wvcohkf9i8v79u/JskPnoccWT0JmeRk8uy
lKN0nC0Hfn+rUHGxK0H5nchEYwv6hEcgXizMi1p6nKhcEVnKD0Fdj0XHDde6xXt188AcUCPgmiQY
nY9VygyEP+QuMdbec4oLBh5oWhCAJAqH/veoIMEdv4DZIMRsvImxI3ms8r1JSMQMlthgx7zuszHn
TLhMeE+b3skgCAdGh2zjNQDbQ7ZJNM2o0BPjXK9htgwzVFF5qPqDWcO5DrxEcZ8v39wXVtCX0ZYz
6J8LtofWQRFxbsFkeUqJ+BsBfKQTEiq5Ys+hghc83hWsys3tHwt/nrkfTH2fdjKr48cCDGXMPkcn
XMxUKnIGMmGK32Mb4CxIMxaXC5IdWO1Yuj6cF4OEdwzYhHO10Ix0J3BllBsvRCxA4Qk+v89RtUlm
6aSG8d/sHgEZc7As4fv5mx7mSsKJuxISCGYOWL0FBpUtnT3Rmdm8H5XDFzr9ay+CX3n+gc1yvSKx
rp4mzfJj+HJJLhWIMJsy1X6DUTfPqLHCY39C0A7zNWQAw4TimSo9W9I4HRbKWbCoilCU4skIN17f
PGvnw6RzVRswxh84kBd7Hp2c37mvv2z3RoBX2cdPaMI+6FtDfFBcQnDasRTe/dkf00z7CMEaZuNr
wkjAhy18J2NWJCnAZrz9HQkC8cvosYYS9vD1S0ICV+HczCBJYqJzbsvK2FYueyIr9YsztRm+8LI8
Gj5/Vs6t4dxCdnvYL30jkLvg043bK9J4gsDP7dsbzMwmxsTWfQ0mh1fYrxcIr6rnGpmwKjwGoGsQ
qJHO+zePaMKbNsWLEao9cpMMJkbPHuBIiSYHCeYXiqpudSOOeh28nCOCgWoWK7eRHEKg7n5jnAu8
/DVSeKoRRYjlh3XBC/bCHv5P1T816M6jrTkbTAbn1jGA81RqD0d/jUhhvcOaceJmHQ/Oa70bZ3j+
8c97AHiWoSS4FjiYD5Kjph64ChRYE6XPQWd/5ofocP0dxajysdPcdvFATwIkIDZnUGRUUa9ReiZ9
wPl4r1lGQgE2vh5ozfKzJqhhfF/mUzTkqlctSNCIknEaUpmoW/bcxfOiCliimGWReiILDUkv0AUX
yCaAK9Si79q8Nm7fF4EnBEwfuy0u54wkj8xSwE02GYMwAJvwRSswIb8MwWx4WydjaZJOf7jM9tx3
iHjxGanBgFomx/TXN/eZaYsLN6GUwpZDzN7vUy4W+yFP8/pF7T5XRU5tMSZ4Fz6Q0yMK5usm48+1
HJYpyPUBn9rPz33+LJpYqqM0xO8eCy1++piW1mRuwXCHzYl30U0Uv8QTBMHwnC0m89hxBjuTV3aD
EUDnNs7msu7KVLHrGtdo007GCgmE9O1+MhbUobEwCPiC91cBpBSW4jZjzAlzx3kAWjUrxpeYmbCf
uc94MGyZCz392x5MCt+QONvLcTF7eAB6+yroh+bfYdgffv9JFTHJDM0hnGmOXBirC05hunEOnIEg
A6Us3TUa6WtiEjHl0rRpcMkTB+UI9BuOVGa3hJcSSTLC+kqnNQUlA5BYqsiQOZ1Hhz8TX3KArUEM
QcFVN8yDLdnRPWVdkNn1j50QZcTLCIUUexqeBYydQOeobMUr46h/n0yyy7IZKrcupv3uY4DGPAP9
MWleDC2YtRGfMtfRP8Iqqtzj5uCceXIm2ZBsJTQYBsbgF3nc7HjEXt7L6f0ROErtOZX+TbzNYSsK
0cEcDkPHpnziB0jjrBUBisCZ9aTrDb8+6DIDPxLZ8EiE84Mv8IusZtbVOzT2OTYu34An/Sl5BpIM
LdTnGnSfxDVDAjmB+Bk4zMjogw1kVNOsXmJpzsxBSc+HpfINHxthfAGjCnI5KjlfIkn2EdQE7eEd
xm0KK6I5DRdDrNM7kEoSCt1OAD6USOLKIe+7b1Khy+EZFszUrelkK0BAzuVUDT61kMEdQtTxTI79
/vIlYSHgYxmNcA4PV7IvgY+KEdE7J6IkGwZCT0B8UG2XqAdg6A8/eCcXtvohBilqaBdhrv1iPn5h
WK5bpw4bcL/X6l84IgMm6XJovUcX/g5417URuFjXcxvQYKYGxr4+uEA2dG2UX1k63wwgmGhWDhVD
zJ/YARPEOwmUuN8UJlr7mG4wmECyg3ynOf/kS/Km2rJzLKkWypaJW9yeWDY13Ag+PokjYUng68uY
Pne5eo+TicO3g1JXgaEPKW2ByudH/hu732+an7RQ+2M3xpsVz090nzf7vtb9D5KJEhfgOsABJgI7
R9/ZMRWWXGlM7oRH8BX3o48fr7bLVlU8cIGv8eMUPvLs5+NiBOljJeScoKEcp3Iw4aHiqZwzXANM
AlCiSwbYw+FA9l/QH1LAVWZu7iEcAGQecdADHke2OBKjb81he5glIVAPFF1p1rpwd4h+V4a/sCJG
jY9jTDXnB4gYCdGZ4zcHKYR7c0v9qnk63FX1ql6xrd3iGxn+hi+6aRxWwHXEN6QUg65KFzqD+AzY
dbMPXjfbfB2KNZKPaa9pC8yFMvluEY+pM33GHYQrTWs0Ste/M8ilk4Xmgq3hNqRnoSlYy7MslB5j
uNMCK0rXORvYGYkWO0uBK+xCoxHqO6/ti1G6/9ySNApE4ichoyTU1tid1sLsQszVyp/9OtNkkfEI
rUVaJ/QJJKApS3PIPazA+f9N0R7a6H6CcqNMq2CAZCTxD384REC3M0M6Bsy/6Qbim89ktCFYwIcT
cQK5B8RWIbg7D4xTZCbvYjjD8GL2igBea9SfjL2rv/ef7lXLHl+hDomq/Y2z2AgeTHTLxavF6pny
jZyVYtWeihWNLV3HBmErDAB4RNxCWIQ25L+KgRgvwIeKwqSSVf/mLsHWQQd5YqWRRZjLdvWdsteB
LYLjCtx2Q7StqPykABd6EN8brH4+izBZ9D6K+4HpQYF5CEmebSC2fUSv009jrk+9kI6QKXSH8Sce
IfnAO0gWVSi+D7ldZhhRQVPhB8P9qAQuohU8HhvwbayFnp8I9JHaB6wMgqup2sCWB9nhwUVFl/YR
u7LF6Dq1/LewtfNgJGHqYivyteNEz7nzHKUDtGJge2O5R9qJQ+8rMHII6szfQTczTpWeUw2IISzF
Ri6t1Rk/B+YtmJc8ZkxweyFihh/JpP3jSrgdt/ZGrp0U6JYqeIPEligGkmvisvEwbLiksiU8vYkp
w+PiwQAMQ294k1hwZt6vdg9/mJGAfqOCZuKFXzjUk9e4xUx2dZvdCAAd6yLFy6l68PKJaRjK9xnq
b6y9Mb9jjDYbmtv+AtLVlnRpN0vCe2U/FFRukl3AkxSXkLJIRtujwU62MQk59OIe2gl0kW43hk6M
bxGKQ5jwmL9jBr9RUSLSMmWx9nVfMGEEHCrBGG2oDwuxKUnrlkvMQ0D5xkxs+Vyig2BH6DsYaHQ2
k7eg3N9HhWOPN/dYgNA9p2ayj0kPCliC6ogCE3bQvCNnJygHDLxd4QP+lfCDGoDdqfTpQR87yHKd
vJaAg+88PJSj5LFjuAEPGQ3EYI+2FyZtO9iY1NaDaoVOSTK8ZMWo/Nailh3PiaFmiCtzLnnk7Zpr
oJc+gI34pASvC3M6UCTOV/IREDk/XUyehEZWVBOAG5jJFw5U6MFIoMM4VukuhtHOYVFXQ+OwSaYt
wDzNLu/Y7S8Mkp1nNICAzxB6WRVITqVjCRJ6fayHOWv22IKq8VLl0ae0mlArCrsZdutb7SMH0LS1
LLnfIe+1oUUpMBz39ej9vL560/6ZpEqI7TUFGH5z1FzqGjK+hpWU7r3htqF9sto1XUO/aixI9egl
lHYxwPKYpuKBZh8Um7qeRr2KYK/z6AjXqhqVBSTnkHGUQvLFzn1g1eeY57wPPoqGCy6f2U3Te4Ro
ofx45S3IsrmmrIH9waCVc41lUBcC9vOQwTPsQtQoLywjEfKeYe9XP5evMBnqC/o6F5SLoilDzLDg
y/e2xfB9/SWQohl7RuhjnoxMkE3N0g69ruGncwOH9/FPBSNGgQHiwFZ4zQ8L/nE28Pn45ZrwCn5u
e+V7Avoo6bz3G7NTFNAPsUlDEvux7nJYLJleEBJAv/yDybrMhbCUN8nyRZKAFkGMOTDZm/Ocg/Ie
Jrfle30/kghmf+8eAzp6QoWoD6Es+IkJIMatvOxs+GJSiAWl5lAGVNyCkl/0b7hx52MOJ2iQXOg9
5wHPKRrmCZJCHYQ46p2ouO/7u/2MG3TAvjqRmUqxalJHoVfSrc/P6u9pRyADtA15bE9XX9DyPobp
m3oR/NUzZ030m2mj38xcYU0QQxx+POx6J+P6Gb2hsvqdMk4b+w4MgvSuEj7DahKQSpcwVDJnRArf
8C1Dolw6ORP21W1VUByjQTOG6eKjxB2PDrFfHASUgr1D8BxcwB0aMTvJ8CregZcp4WAl4gDEhlD+
giRUI2jWiC6gDW3Ol/MZhPDr3TjYMId7un2ECn7ntz8OdeV87+x8bE7AuvJ1x0wI/WQyUsWkmPEa
jLnotn/O3osnV+6qYCS3VUoAZ08KBgHvVdDi5KBlfMhQDD+Voo3ALNmaUGI+JTZ3Q4s5xDksOD14
lH9YyAaYqP4fS8RAqz9pZPwffbB2pBXU/yW6G+d9BVIdmX1I7oLHX4vzRqHKTtzB/s0e1R/KACFw
Ntmvn4LpcKY2o5uu3AcVWiNAUbE0wu5noyRAzyBgenofWCzwocULINAMlaXPpGIQgbmCMiJywM3F
CJptf8IqT8l4eTBWtTAhOwDUM4lJ0Sfgc+ah78QnKPVoH1Rk3bx7kA085TER/7plrEFNpe5X94fn
SIdpLJ64/x53fr6ueVi23zusiKKSw5Jn+gplSGm9Dj4mGtI3DEI7Gwm+4MtfVjF1Cr7rcUUCUyl4
U+zsA1+waz9nBBj60+3gyQcCVtfnEGogQ6W2AhENHomgEN58zjVjzmukLVLETcLBQuRJ8JpwN7Sm
go/HaJVZbz6BGhAUK1OyGAbzWMdUPw0/EIIp5crmnnmUA9Sc9IM/R8cnSpqXm4TzxE2pXzD7CzRr
gy1uJOHZINTCsNYEYRXy480XAn2W7j1udgxUQqqK3tSgEpPnGY/FvziGt4tWGakIcFMZJATN2txH
mFS9M0iz4VNkAHO+iCucs3OgvmEPQD9U0IyrJU37WpGHqUJmMemHeowVwJC6AtrN0qSxZm95u+kV
9jM2qQHypVgAzEyDtIk845l4bCgObpcD/uIxDFyvjhjeb9FjQFkWAs8WqhPdZW9HwjHhreOagj4n
vofKqjS996bto0yLPxe4DjnAF8aLB+dJpniPSbjOCbt/7rV6QhHyvbHGIwAKeCIipDzuCGXAO08X
HpRQXeZP8n1xf5hhfyim3E8va5f0dISmw0nyxaujjqNSo4UbzE3mPvQXJf5UsqXVMQ/LtP5h4/q9
2w3TnK1yZqJWufTtoPZYWi7hRojee0qzSjqfHOvIhWHqFfBoKUNJs4pvo2yU+L1JDyEvkPL2Nv0M
IUowpwT1gmOlDrGCreu5FFXzA54tDydNJkDVUcU0BanCfZ/OyzUjXSSIKhvL+8zA4YY2J6p4+hMc
leZacpTqVX4LEvA1h4NL9TnheeHM+2gp2i7QmVBwYxR0nB+DrFIGmr0BZqoMRUmwhvQBDJeFBKGh
jbqvNeRUTC+M2UCPVb+O7jE87zdNyZf6wTL2zZkdLltiFALKSDmhRqjCPoz1eaCNkXJOxxxEWCb/
nHzMmcYXc2yiQayv2laPnkv9yuFD8cAkl6WX4moCyCN5j8H4rizRhqF5RgkmeZBBqDvp6uqVcQPM
HOypc3nd78+JuhnXQWa1H14wxdiP0m7F5qDI626wAR749QNsPMt28iZneqPO2YXNaUoiY3MhnYZ0
OC/ToWM1pitBtfQ5Eiz50lEpxu2l9gkBjThztTMaxO56P+JW0QUK1GKspojdYGrDZZTe2LUEypmT
GzILAeXZc8JDxJ2lWH+vnyGzNfRMAAnTRkNv4qtXDULclsuPGFG+tuharce4W7dM4c2g8p+T+tLC
IVrcziwQ10B2yumeMcOfpphqQo92Ddm/fZzb9IClWYj2FAd21M/3MXXBYVsJ95P7ODlYBq8BzIzs
3gwRFszGpTmRbwFTACZJZywdjJ7fQO+UZknHBFTtJk8q0mHKmINdXMEMMqilqQpiLW3yMZsF4wNY
L/KyaRfGjHpoeVhwJPy2vF9pJDSYEBJoUnFQ53gUf2w8plv5+u2KJl/UjzOkDKrfOxfDVPapiPgU
wx7EHlnYX9SRMWK9fK2NOHeUSUUhwtbF+FKC4VrSuwM7EWIHx5YNaIlFP+IEyDBgPkjiBnOcGunp
hB0THCm6+w8saUGmfoRKhMWeI7w24XjPSJUCN29h5dAdwvvl2f/9QdOqIZ2A4MPMhT8FV4zUXWqY
8UdQlH2sJsaAoBOJU2EjdtXHEaM5S1iifJ3XsHcu3R+KFPzoqfoTX5lO0fUF6nzQWfRb4IDQgl0c
bMb4kCWz1wq0UOCwDA44bQWpDUBoUzCIKGyDd2Dubqs6wOePgp5SialCDsM5JzVOsBF57facAje6
eze+BRanE/rrWEK5DEOOHjMbCYjEBHSDQcO51fgoC5i/MuZER4B2R+gWCAAS3xAVNDoFYrPI3ytG
gFcVJ+M7eBpIcgZfug7Ec04lOmnIs5ItgakgHwGDGVAfYhhzri2gUkHFvmD2C6KBQtmGKCXZU81h
rQUC/3yexd3cXOA6F4KFzFcUlhjJ9KfiPMtgY7/ZPTBxUDyYHP9m7W9fQdRHfMYP8wxpms4oBk6Z
h0eAdx8xHX/YuFwIO3kSmDXSw/xydFvcHHpPqwmShdBA3bAl0ALykxZi4MVYC/sS5lmMrETYnI72
6hV8AnOMJ3/wGBWTbtX8Ma5oeQSOUmTg21D71ThprDQw2M3mG4JiTJ4vodBcSQ5jXRo90I8+o848
Ij4ACQEsIb77E6yBpmuc8QEHI8PS/9S/lDC4OREWLKY5jFhznj9tUnR8JX6slJM0Lf3HpRc31ifo
dpS4WLUG8ET/Xnjj479IgY1lJLQnZNO+hh0DcoXpe/ThJG1t0yumz1C/0lqqeFe819UR416aH0z3
Riim5VUed6M8SpxnTO64b0L4paJZPJHXreTMaUW4u+mL+aU5LihSIOpDOCTmCAz5c6wY1ayFKxm/
YT+gqwBBdgVClHvlpEZrtVfczqPer/zKA3ovrHTW45D2Busv6BdgsQEZCfAfWsXhoqJfvMKU5jeO
AKsS+/5uhZEeLe0aXZNnLjZsF42zanCnqM8IVuDg2X+cfLx1tJVQTicHStUHll6m/6CN+Fqkcv9h
aIepROasmeskDt3CMzbCfNbwj+VzE5l7wC0kfAzSrsn6deVGYDOUHF/rcskuHCr+Y5tsVFSf088p
hSzsJpDMHHJLHrpzg0aER+jbbRD6YSi2IEbTqhi9xmkw3onOUmwFwvWZtxs+1kLZjZjUjt4Wb7Bk
sdL2OE8Wq4iEkZyEzOo/7nXMHB1TCJOPr/jvyjT57TNJTS3sqMYDjLre/3l/8Dmh7Mx9kSMCwoTc
AsPxYe1AZXH2ybyBc9u4wN4IbcCAvZ6tbxu3cbewAx3OIqfyXu7PZ32QOqOHInZGD5Hz/QkR4hft
KRJf/05CUEOEvfglPGrE1Fe8dFxd/r1w2ktXTIHf9j3K3Xp0c3qWFiyYJLkr8UHErAjToQKSkgah
Jn0TcY5FJ8NBcPzo5QlWyiEGygI5RZLL76fDscd/IXJ5tKm2FInPV7bqiq8RX0UeZwir1NGBTqSr
4h1bF2ci/BegEpTWagXgwoX8E5PoJuDhF4kcqFVfgUlOO2E+PPADLndjIXUlDx4pNBtK6qYuyZpB
yor6YUdLLciMvfLB2cOE7CmMQKiKjWhnRN1afILbv8PkhrSho2yPhepuJziImx2G+FD7XiHUK7tx
hqQETIe7MdfkyvXj6lFIj6hZuWagPeAqsttzDGwVnkucnt0HN7zPKQ1hE8GMWA0PtyP7Z02mJDbH
aEqpJiZG4siTZ1BsRGoJ8absconXBAduWsL/S5zBVNqJ2wR8R7yRMeUzzsMXbzYTCgVf5OJQR/P8
MYbkhWC6q8SpK64WWyFrgvWHUEcKsNZ2iYYX65HfJQ9Ujmf/H3b2XMbMe6+eC5Gwc3Micb9Z1C57
q7h4LIPcDSL+lr8XllN/1zur58Av4T303GjjgFvADTGcNepmhxuCw4344rfPenKj1fG4WuC8KRZZ
QKYSwgnVGq3hr96sLceFQ9+JHObtMQLjiV7zMn3Yw0ywsUGKM4/69N/KQb7BDuvgimDvUrgPyra1
pxWOUBE3xY7wSjpinsS6WfzF68IaxX8364tjz8PnxS+CqFuRnxCYECVEQtCP57i70kZxU4lw4dfP
WhCzxEbTd0lIte+cBHnU39QYvYgFrmAzc5vq9jG3YEn0A8UBa3cPWHkgaN+KTN+VDLIl8jQEG/U7
/Dmu4g0FR2bjBlyjmG3GKiyHs4TzhAoV8RXOs5540xoeMPxa3f109In1MPXVafuwcf86wdEcIZze
v/3D6ZVaCglWn8V3Ynqv6dMpHJzeuH+p7nB/xPMHooMkVJB0hKfQ3f4DLvRaYQeU+s8TjxKfLTzS
YXmUc7caoejH+ci/Y7HULAtn1Qv4fhNyYGIWQcSpG4C7/AKF41qG6cVpK66iRCnrEcpbQR557Fky
PFjFNIVyAMaYxsSYu0bUrgWeRSAMT/X/aDqvJsW1JAj/IiLw5lXegxC2XwhoRpjGe/j1+6W4u8Ts
ne7pBunonDJZWVn+lsCKEWhiU637j9EbBZdW3txw/qoRUocOhyx6gKWCZ3EX2snYUoe+Gr8TnTk+
XLfLyZNJQSfMHEJUSDnYaLBBW3GZB2xv6Pk//FRDTMwnThKNHBvDaSKA+TeAuuEQCxIJ0tb2sWic
Idrq2VMmktk9MvuN+Ysix3SazI+W3hO75rDOIE5sZ0g//RKmiA9omloXrZF2ZTBH4Tqa0oPB2zAG
iDMPBGJ2Bk371VsiFsegHy+daUKbrK7s0D2DYUsliYkNy234cp/dU/pyzwhA3cCfsbveNvjrnpg5
VV3kL+b2oJamvUfcbWvNWEsIpsYYPTI1xV5gmgCi0GXH5UvBar71qrgYGXaOXNvGgGYZvoo7peuW
fXlRTGMM0SljJA+6WfNGMM+QZVN3OeQqAjFZT7sekqNDcIFSJAuz43Rgjq0whgVG3X40SlMvy8pG
sGfOyM09pNqHZdhG21TSjNIrQ/UtsFlel5DRZX14YgYwXsfv9J4LPHCnl+X6Hq38tiI4bB/m/D5G
McmtbI2QjWtxjp8mSp4mPcLiM1ztd9Do3klRR16w0lksGwh6WWFoxU6MLHxYkkQ2jYoXawedEQWA
kreNoKdz8l498Nq1MVr7zNnoRBJcwGKBSwY1PkW2EXHjsBSiIcJGc9b+DWd8t8tBy4B7D53h5Fec
j9Pp7vytv4skAA3B1m67u0GdVAR+RlIFbpmsB6wS79zwP1RPzfU/3dE1lD3iuyNimaj9Q4TS6tJ0
kxx8QOpg3SvnJ/9tI7/j/zi0CrwOjjQAZXgZCWFjUV1m5JX8lbNhpbc/fBMfiZQVG4OI0H1buOEd
pHnQPEJlmumC9vjFlBBtaBGChg8XQSue/wwLUYH6RvP7Hg2yTgr0QI4H6i/NmjvR+ovWxjZd8XtU
Jqkq8244OB8Gkt+KTznwn6qcYIevoNKQNPMh1IxQHQNN9+GhJDb2OPe8pZcuU+vZrRmP3ghHk2XS
PTMtk430tFmMpcKnYFpxUd00UMOyGAKXV9kUWzuoG/yPA2RZDEPJgioxQIW+LFrbth4lS24KI/Dn
sECK/HNU4KpwcHpXL8Uw4AXZgihml7EnNA48fur8kk4YTs24/WDkGFhV9W7oc7yGp5/LzznDtMGQ
e7iQCqx5mchkZcIyNB7ukDCFIrF2M52M5IktE7FM5PvRI9Qd07NU0IEVKMwQU6daglWAiHX3hwD4
1s6m2G/vPDjrqL3pAeHR8W1rHK08+p1s5eqtXUIbO2RVzvbJqhkjHGXKCbnBuuLeh1mAxFzLxd/N
63zgtq/9IY0zGF4mAoCy/EDZCGvNMjEGC2WuvJWide/ceTqm7WVEEZiiDaaJC5vPT/jTBHOAA1V0
WuXcJsn0NKIitPcRWYSjSip4g7i78m88kLsUfXjkDjqfyJnifQ209odD054SNX3MWVesuKhXYaDJ
JiYHJyNEkctqo2uhxvSu+qQY34uiqtkkK6Et2XghdMzUaoLbEsolVEesUtHsvTYXDQ9nQpO12qw3
5CbY7oHfd3vK1PkkZer8lYrgGmuv21fgmAwPdtZcbBHNmyqIg0FH0tFJG+6NiTd/2tJwbGnn+G3Y
rvLbNQ0oILnK4/fmPw0Mhe9i//6+KOxrTz+wmrhAaz6HFcrWBAKlSfSND/iadB0xFO4VPRMS2w+i
HtaW9jF8G4J9Tx/NCcRz647cY5WNi3EkDpJ7zskW7GZ/Hd89QvVkG7cToj/y1pIFKy8+1CFVrgES
rHbSUVxF+CUSJy7ULrJnhb2Oco4NuXPLr1BMWJQGa7c1qPiEY2QWulyk+5Dw1I6Xye/4fKi5XC5z
+ilJp3UzHB9FZ7ozRZ07rFXLavZrikP4o25v7VPSv1X3ECuUIyXHDCl0VDrOluIymNlBwNHwj4tm
oqxDoaUsETTzIoNge9l7nTH3j+B2F99DPipe/1Nkf4hL01Jv9Vd8DjV7+zMlmcF6rnhzciccImk0
ke8h3rkdZHjayTpu+FsXXRcC2xod5Gf75lRdaGRVl0Q4PdAOVXDQnL9+zUH0KmHwidUhGy79Qjqd
udvBLdr0KfpFDxiKdCoyFCdZI/dwo+cK+rzX2rA90WphSz5tmuyDp00a9rbfkMpO/nNUc67JKtx4
VbvB3+ps1IXIwJfBMWkwiGbl6UcRbiK/Zs+jIF1ha8+gf6qBv4FDCjWlU5fesCr+PXgSo5cTVIDI
A5/mw2nA1ZWHIow1Gj3lOno8O1pLZkSGcl/f9nxkPI3JhqoL9CqaaWmXZT7wiPq3TSWJTrGP00TZ
BznxmP4S+fEhaqcn4+yX3Kt/KZKXKpncuWIEyOQVVhwRWNCQC2iM9+5BTzQ7saQDKbNe2c6KIWQf
FUWfDJLkmy22zz5qpEzaLBLkOfCtf0mOy6eP4KgD+UXJJSnm2eFM1Imn9TrYVyIfEg1Huwl9u1Ap
tLAADlh4iNFaYnwuGu1OOdSsQSKjOsGqflyvcsiG6u7SGV2k4jY7ZYOY5TE8kMTOFsMhKfrwFdOR
w7Ra7B1TN4ubvfSZz0SUqJxNr++tXAx6CbGnh37dEQh79VtB1QF+3eMr98j6fYKae7ZWPoO54cnV
EsbkUuCQLgCQI2UoVQOgVbn7iQxMy964q7iFWAwDn7HAwrtlRTTJkjcmnYd61Eam1oR1AaT6By8J
a4sIK6IG+rKRYthOIxnUhJMZEsjrNTMbFpphRslDU5hkbh9W46N39BpWx3u7JU+aAOjImzfn5ggU
AFpAjrPRUwzCwGisRKPHLJdem94UZR1spel1rO01AzkrIWF5saqAPeuIih2ZCQrcFsMF+K4269G+
BvrUB+8Nu9f/yxtIrT9+mwxHegZ1yhPdC2KisxhViKCEwlBWu5PmwFVlw7/I8OruY1J3K7/as8R0
NecH2B/9i4e1YibaG8LmiWjtatNdySFhX79NyhKQNw9RGbruy+Fb1mg0Ihwn2sZ2+SRtG/LkQ0z7
+HNxH69wbhlarbi0OOf/sTqExOwOrJBSXNmrSxGPy7CsCT0zxQ/KXztWCwClZTX8BuZzR0amZv62
mYYZnzeqGcuRUDxhLDsFqZBR6/2WdfVAeJa5OhWKrFhJVgkb20z0p20v9ct3DvGVBoZ1XE+YSvxd
Wjo89E68XyfS+2DKXOXCikcpD7NqELP4Rcbc8H0ARx5w2aXdmIes182RtWhYvLv8w8rK88yMkiDJ
vDAMmTBysSZ6r1pXlkLP4MbD1NoT3GIcfm+TbVRO6et2nyy6/qxGzZiuPBglcTlZjWdz0lOj3Gf8
mn1Dx9j69PZh275Na4M7qsdbQADySrsV3aY0NxjLGutT8mpL2iRYgePiihgWWAQIVIkwZ5XN+kCF
FuoHlL/ePeI+yOlOODsvTqWf835D2E2sGLPlVpaapthp7K32T5XbvzlNxsK1+fNwRtr8D0exu7Yh
81/OdqWrxXkGax96t/8MdAK0SA9HG3Ab3WDaN5E7KQd1lxwmPUUo394J8OnqQp9E+40yjMU0Ghfs
zbnAm2Bb7nyCeaQ3YgLWU0SbVNp04SMj++GUup1uZbKCBGhXJuA8JBbERiiQqSTxQ6l44KCP8nHu
9jPf+Tufsrq7SZQ8IJPk0qzr7vzJaOSFB99xJvoJuGlBPT3wMfe8vLcZn9YA24/iA60nRxtm9x9X
vA8fBL9unc64d3zjVkveMRdm+CJlqXXLexfNm2crWIGVVjwq0weEZyQsICWSk/P1dJSnCd5WNOXT
EWfXOI+fX/YIJxTj0eC8bX24FWDe2oZPextVfjfzRhcZAI4ifnTlvaw9lER/2zH2IQXzlKHObACo
4ZCA0IhoADmke64LhNbEtzWtT5d6Hk9hPZD3kyTeyXpBhcZ0MPOi441uk9fvPUCZmTHga0wQZOyw
FIEzCUtFNoZ6wE/NoJV146ilbmbfUdOt4zBLITrjQLko8eI5QN6RoyCDpHVYMcKJmRDtnyfHRGhC
o3cHPN6PG8KUIyQk04f11wc3d96MHOKknO19uK1bxzG9cTFCIAhtBxgYYLgCZCNE9qDze/ewhuLd
uD4zrdLXeA7aNMM00VuPH1iJBeZgN+zUkwPNjQRO/APztiilgNVirDmw/qq7cmR/7tkLxPVAqxA4
Fj5L+KKgm454Mnh5iLrC6sBydvzuzqWwgcX4oqDLMIxj9I46RNQvh9ZPVkEn9sghPXuyHPoaFrIx
whCFk3iCkq578FkvjtGFRVB8IbtFohpTYWa99clEG2gjEmh5wFLmJ1suCcaYSV7CelYXQEYvQHH0
oTcMYZ/1mUEJs0lB4JaZNmT29xBPg+ShMhsGuBaXhGw1ToZrx1oJuJZ/kR0XwDKzKZiYijQVy+mC
dMsw2zjt+lovqRA9nJfzoovhZukwdTJ5hE53PVglHaSI5+tBKatMykQ8E5BFvc2GEeZsKL0UZgli
Z+IgHgyYUUjo0dbVsNe1dbke0q7JJP5ZtDyI1cbiKmUg1DHgFN+lidWNjwCLVkpknct9AGfmK4fY
OaVOhNC1W0LAREG5MFJFv+AsIGvJkH52fcEadXXHSwAURfHQf4mNlBLM5/OpEkrJ3NNV5VwdDm5Y
t3qRnTBLYJmmDGNNphHc+644imNbUUHVE8qS5flohOanSUOaHrngT+YAmlIGIoQFD8FhnseMMWPf
tUkD80y5ABcA2iuwpmbbhuGvkIH/hQpFSpcM561g14f2C9r6tATeAZBxWK2eegrEu1ZYQ2GvTRHt
jRyvcn9qaVz/zqB2KP5zjykqzK0gjCFL1rgR0mcNRgcBIn3akIeTDissA7YShptnjJslFyUrFmCm
g6wEgyRhCPnA3y9mdkVH71vPyPM/PP1SIDRHwVZQrPSDp/KPDJtnAwxC0PjFx5UdkzhrpdivJFo8
Ao7UUl4/9UCHQSkQ8Xmi1K1E7Ar4BGLuVXyFQ3I4NOGSoTbdS0R/EaNlcRFyG4KmVI35UAgD05a/
VmZLhxGuQz/fdJXTlsktCt5zIRSirPdNbF4RDomniCdWir79EPHQIh4lJDeHlDyJiQHFvtA/m9RK
l+CLXHuL4OQMmrxCjC8BDyoAng1TAc4LhRKVrEgf8FntgEkzMM/q9jWBl+gfBm1XXuwz4WZwntju
V++d4la7TyoVE5kJkgjqMTSCRTCS52oILIfNxdqYNyfD/LpQJQOfjkW58kal7h2LQx8QMd+aTBqS
EIHEp9u00f7AXLoY5C2bviochrnYg3pN3ftSTKjy+HlWhPqkpLDHrfNY9pCiXHkB0otZ5W/08Cgq
UYgzu+gB08+3kE96B1eALGYEdltk/hQ/q/2GtSz17ouWTxhFBk5S/Wwhp2qP64O6fyTAo2GWtlgK
fU7zjspCI60g3gCnj35NlfJUxKBlmHx12GHjBpBf3xYMDfi+aFzUoHHTLyAh8CvlcTXTwmsM3hN4
P12YEKKH/bkvlPZ71adRx3zDHODWzQsSfigY3rzNEDIyM48oxQtogN+wvkJTqE7BcG0Gn3Vb7uy3
DInEEXLE/DnaUD9UEHgwZjNsL3b2rS9YnNrOYhdXj8hiOK1eawqJvMTYk2lnSl4OtRH1d6oPDyxQ
DYVCZof9a4G3liwU+hFW2Z7YL1uqOoIEEG4tLNSbUgYDUk6UXNrJkcZO1p5SDnp3m7lKkhWyBdzP
ybz9sEzXEBMnYVOsHCtWW36mRK20MzLHkt/Zo3BFEMhJVWB4+H0CE/y+0aQNFTp2Im+5dTlydkTq
A0mIPzIcb5ocETXQzB0Iusohp5EGySMsYERRz+25UZRME4aSEG5RjZuWgUfPPmlmYDNOkdHcGVK5
uQLvP+wxLw9oAo3lYGhmuQpnJAwZ/8uRU1XJNdcPYwUwIKFHfStPzSzITH5UksAFJOHKjON1uXn9
KPYdbqsFaoFJgqjAf5yOr29p/iF/7+Vr6GlYnpW1BdHi51KPAQGKySn6ssD8x/bMNJWD5qN3LKZC
GTnAopbJ+254K6INDsYuBmsxTwxfUDxQAltR0FOK2jZxBiWiKyWllXVdCDCiKIFYmbwzPvoLLhZP
ljVRwkPGL5idBwhi5eU5ggNbFAQxV6ALBCw4PoGPM5N1YZmsmxWO8JEqv+oJp8uRIjyXsHB0tpsM
s9H2IBS3FaDrVXb3OUzeEb50TSGbEnTha8HYeYOlUkustllAGaPJnVCb//tmfXebZJOSmIZS4LIp
B1LOVjFQJUuyDD4mrLr4tbcbjsJwlOY8rRrd7nhAiLABU60ZnwyptWPS41SHpFhLQQV3bBrBgSrL
zYcJ4zHYTkrAT8a4Yk4xCrwBHk38TkagIYtZ4pi2oen0/v0rBnX2wBmhwPz2HkE0pplC79hj9oGN
V9OWparXRK+cySCx/slmTgNonYNJsSkp2oFpZikiZvIq3D1wGr4Gm60wZ2eGuHPgPFweW0pwnF5K
KVWhEzjHo5HPVsjKsrJH2Swp/1HRNccNpApqtNl3OLjl/wvSosysONcEHV7C/CGVf1I2vIxakM2T
AqzWmCubmmnG/knDpeqQJJLWJBzFMc+diJtAjRC6m7MXeW1jRYJMUccdo2zzDFWnxt+6S/Y3fOCE
9DP1SMb1WYSBlFHRqJE/D4pxJdSYPDMwhzVCW0YHUCdLGGpierhcLyZ4nXCjCvCLKBAjHF8X2+EW
RFTnqDBPmc0IKjDeJui3wFjmtASBJ8AfIIBNI4/7sIQYXG3lL3fqOSMWrEWcIeg0lWmwOOcpG1pg
Z8pOssjo6IDAyhEeTSaESy77c8Qx02pvWe2OL8/mjKgmj3hyemZ5ztoseWtCZYo7ht4wp/pkjUIv
XzkyJrwJx0p4AGuRehQvuo5DCllV5lnQNEZFIAxqq+dPCWNLGZlajlgLw+GJCAi9HQJLmBmuymND
ti8BYJDnLZBbHShuQOe0nehYaeVGHDFhF3pcRD2ceb1k4RXmyTrRu9+9L3iAMKJKFh+cgY9TjpEh
5GQSpvNY78WbaX8KsdAD2ZqKKwk8eLyyoJhAlhIDLhgEtIH30m1mGfZFtRg9rnxFhLvjJ4pFrPlt
GRLtGWIBrmTD2xDUuDkORFenkundYyNaoyvPDXlRlpmPU2wM/s3/xe/wya8i9MSWKOgyKaaLlSjs
lUBRbHBReSU2QtXd4insw78FqRFmZsLTSVO2ZNmwOGDv9+/T0/5ax000ZM4hTK4/+qbw2ck55JEi
j8beW9P7VLwxvK2ZdUIBgq8JRIXYs/v7W5fxn5hLTxA195fmTwJaBvtg7Zv9zgCf7GAMibb5kCWm
FhyL5isAMYPYXMHiz8/C2cDF8tFXNBb+gqZecw07iwlvcF7Zx2sfa8fIKCvdG7MhnCbRI2R4CU21
oBY1Z0ohZ0wSLQHv3xtBSCmOIDOoWsQxJXgm3QBzZBPRyhBTxCKwvLikIDwMr07vAigz7rDqHUNq
Bl8zBGbFmScJe7udqAopgD6MHjtOtQnhYUTYLFLL2KCzDJxbUKDIAytoIJMeEk0zDCdoUsA6hsQN
CqnQT5uWIjxO276ANzIdhyRxuWYuNaqFVxC8bQqIu/alVFFm32ebkvUY8rfqYgaIv/I+NDlZyONI
fsLdDR+oup/tznNa5cnQf4u6Om0TjBr1b2zD9wIkEDFqbdZzdxZWkD6nwQxeG51hdfoBEeb84O/Q
0/1tocN4MCjo7y9uvqHdwL7E23SWcB1on1MurENj2sWz/n38qhsP+GJmKdpT/mRqGxh4hhTOAR0r
KrkKe+5Zs4J2GYO7rWFtuBeFiqLZBUYIjU7rOY1IDDyBCM3ohicqBWadqQpL+hRQ1jiadcI2Gx0K
Cpsto7L36Al7hKvUPWSzlaOh9bOXu2GsB1RT+nM3ED53wI30UGtmLBo5K8RxaW0L6F0i5K+K/tdh
Z/9ohqpfSmhOZkJMU4IDzYbJmGDUEmkRIU8xELhoo6HJIFlz9cMYy/0qaNS8GfLcQxoqbAp3Z5oC
TIZSz7CeCM8uzg/73LKvfIXXpHUYgi1ShXQv6wI+6pr71+tRGGSs0HjsnmwCPYV3TH3hTwVCjPDx
Dr9Lx4NNrQ2WaDOqYl+4+DW6cKWEbm9nPVqPnw0TPfpTOIvUjNqkpYAy3QuRRqRrmrhnBP8k+Gui
36EvaIkgf+2p+43+Q0gdHUp50toLaiE9I8ag7xec1L4LKbXz04obBBIts//vH6LQZPfXWNqP/X5P
STDxwzaBYn8HvGdw0UjVTwa0v831YregCZpuvEr/4FUph3iV5BASTewKWTZlA0+xHQkLrpa+q7z4
hazyg91wdVrmJ7nAa+i1aOm7hCX7RtPHbSxuykCt/Yfpw3f8fm+Ftp/xG7UYpcqcmodNk53POEdN
ZGLQDAXYO6JEVGTufiUXx+Y2QlmRmIfShqm6DKr8lDzVzSj+dr3bpBeK0sQKCIF9T9jzZ0LtZVSH
efJo4FajFNl6LVU5RyMuYZlMo4Tat8o9tCSCXqR7/+2oEnKkugxj3a3SpQyZWx+iClBRI/r9oA9k
IPsuuSy3PEEmzWBIQGtHpq9aeD18PxwzYuzbEX0VeMoobxp9lq8VUyiZoBzWJDze0ct0uRj7m8tX
l737oXFVjZc3g4bv0AViIBBDmd84T2YenU7R+PfC5w25G5s+Z3QiEVwjWiM0dCNDHPxkn0ELHIpH
UCXH4bl+beNpCK0KHEJsAusUz8J9rzxgHiblLeVf/LGYp2TAEPxyu9AVNNHXS94WvPnmhHFZ1vyk
ptQ1fB4qUZS4xOvZeS93iI8t3JsCaaI6LyUYIjDyQEIokyMuyf0g7jdGuPlKNVsk070/o2T94PQc
iJeYYQi/iDCTD4WsX+HJQqcDLmo6c2r+GpyIGluKjDOVfxWUQJD4RUK8PzOKGOcFZwDeghKnyHDd
vmGzl2xBIczuy8gb8Cjkg0QdYDHDG/ZubZy7j2ET8uaNu/kWhbM7RhI/S8iItG321xVjcEstcW3j
9sg65RWVXsE/XKfZxslz5RpEIUQ30AuwyznDKmBlnPkR+BcpJCXIQwDapGsIPVmgYULHaJl1tFaK
glXbndmEXPqnlZOJy0mFErAGJyzAp0wDGHGPFxLFEJlkMEFyAsiAiGRPiLMj44JyopBoxQUxs8JJ
iWmJuyEsgbCsDS9jDp8u1MsV8C1XioxY3KSKX8tSBdx/RgjcGJN5ELtbIQEK2SMMEwgsYTyJQcnn
TBzJKbV8X0ph3oH+n7HleO4Wv0/2Uk5KjmiOFuFu2SRmbRghKsq4ySvO8tVdLRCVEWq04njTUA1G
4uiX+cmRfliIjt5060s+WTE7IxAJM9e+AHfUakRQIozl53mjqx0T4fL3+E4hLSxiDiV6oJ7Lk7W0
MgvGhk1G9AlsNo5eOu6I79BEJHOhvBvgrlc3yHvIvNlA5nBYsCvmyRxVSwA/dpTNyUYyYb7vnQzt
wE7M74sE0z5CedD3SJGYPLFDjFE7nv/5fb/rSGnlbMQ/d/toOE7XH/zrY5KpfUKw5gRMYXPw7iRx
OhH8/ok9xHg6kgDtb9iabB2ouhWTYVv6jiwV4EwCB2U61jGA3IlmEUz0EVQcBICQcGyAqp2xR+Ii
tuhUZlYYOn5vBJJWgxemFN0VCzvGp1fMOWtzs+tCeqztaD1XykR7ccokmmg9b7jCkDQpmLY3mDAC
L0Aq6rTAcLUkJwmTIT2iVUJs2IFuRBJJu1+D0bLirOhkd6BrfQk7EK0425BuyM0YojLhjURaMWhL
lRoSum5IWpNSxKh1Mp5XInHtDEM5oVeB1s8XNelHoFkf1w7Sd2CyDhNs0Bgt+/Rye+0BgzFQEaRj
jS6afYyjjhGpRbkdYArPUzLpOvEGg24XekIXVeYKMYXUqlFuQf2evkX762QviOjS9IF6KSobosj8
Q3VPKhzqbEHZo7e2mHQxI9L45wPzBvOAuIi5lJjNmaxYsTDRNBr3ir9PIyhZF2MHlXxbxKd55pES
mmaQ0Nr2++/fw+sTQ7C005MxHascztxrrJ/yeWYQwhWVVCd84A/PHfJb9HV6d75d5u8ll39EEw1+
pj6H0bOGZgMLIBCcrohYwTENhuJ7y0X3dJ//9bqI+vDCFWr3iRCOjFMCJhc0f2v53+DI9tE2ekL1
grwKOieawcW9we3BJg5Ffd+J74K1gg4ZbIPHPyVjVa+wtSr4rOEniLuqkrQIabB46WiBkQsJn18h
rBbvklZfcqBvLiemEaE2WKwo/IBGpEQrp52sLJKxFkYQk0kyxqArEiwlImT9yraUupNvkcoomScW
txsAEEt9W/kNL/AlGVwVXKhJqA7O0KICdqj0GFoFlVXilMv07mENa5idp3AcL8SNeUof1XGjqo1A
JNIt5d8jQamUs2GbQPLhHQUaK2NFId4UEFWAdaDtFNFWXDtBPbkKEyrJIOVxODz06Fs5RB+usW1j
coUIvfXBgs7OZKwy/LQMcVNvbzdUdsrtkQqQ4Xo4DBwVJvttQgTVFAwZVMsKl1/XogvBRxSZsjEM
5kO8QFIzh/hT/DVgCkt8Z4Nwi3nGZFlmwLo0lYFBjsdEhrbNYOWimiOghFcObM0NzMwcqACry6wF
R7wbkVVVfhbIoELBjzQ/KQrAACpTFNDokGZQoyD7xEqr/igYQ7ZeeHebFW3j5M60hYwuFggC3o4X
JCOGshhVW3Xcj3PyMaIjvb+aQ1Z9pEEw9GCwUEBoM+fNUNkGISnz+n7ki8JAi66YE2NISt36BU9z
zxvsAF90VsprvG5cvcpt4gt8/w4wREY/g1iQq16mpw1X8ctT2PotsVpVTOSWqYaruK2XlMFu0cm/
RE+brBZ3prs7FegymAoPR+SPDsUQlclVqgI/53MDaAl+jd2KPlgN2gSWgrGbVNUpNnx/GzyGnDTL
lkvARphudzAQknzqSDKlRIY9caRVyTLZCoQLgBs0xVjfgugejnFR/6tkH7YTuIxIFdQWWYVIjOF3
sI0Ym0HVp53e7TVS1W4LVhZkroNPPxErTx8/nOSdv5+rdKwy5MuhLDkR+aCWrZH000nQem6QIdN+
6BiLOvk9zz4/+OvegeXe+Z3sOFL9CKoaQxMM56cLT3LQdRZajO4Cm0oJUrSxjrHrXfxtj81TZRQo
DEnGO3i7HqxofnfymtRTlN7SLa1PFNmr6Zfl0aK233b15J/2X6KFRsTWuNIyuLclV7+VLAHC9fSx
c09Vc588RXbL28UD/KCBV/vdcRbp+Xcqvy34DkilOdVANIqXo72lYmrJU92LyqjeQtiGvjzb7EpB
HQiSc/rUrXSjkqZ/Yh9Q9arCU4PYST+m+jlv/r7PQZi/rDa2jntiSSmW/VwiWp7yH0po9tlQF5Qe
wXaAxNxrw0GDQEGEFAqZA19dEmlVCbrYWCJqa1l1DTqSRsqgdOwjASL4BTwzDncR6xG601w5oOAF
6+uACUCImu/gpBWK3xiD+6HDjbDADhK+Jb9wdxSZXK2oxxhwfdO0A2JeglPAF5VUVBf2EDA3MCyE
mYJlhejhDzDjsnD7AgbDxMmuQ4csujiEzmSZIN2VA3DpQJLvQoJj5Pfp3wHxzoOLUEoAU56aMXMR
gIrUqkBSVXzEkApDErmGa6plS3SnHW1I+BQ8CUHz7V9d5gyUQ3XXXXqLh4LEqJAQ/hc/zvXhfmjw
oOln76gHjLJ28XGsU9G5ZbJWhCkMtMSfJ3PUxSnS4m10y7inFCdmngJlDmxRNF5Lwdq7QjIsMUf5
jAB1I5DWyt7f+3+kkTWX7mLCqEogVJcSMJRZReMZd8yJ7VjvhUA/YYXrF1SK93gPCMwUarzHBnBF
qYXaztrkWfo0EeFLbiegZilOo9Iy/VeM3SEXXnaQLv+SAEnmULpU6sRHlvkpxRUPJmzTb1lUiYWX
66YI4PDtVI09IjQGz9JhRBg6Bt4nGHWxLnQbaVHJKi4Ankpb2F+4Xx42MQY+QuRXggF2RfHwCRn4
hKcz5o2mD3sqTJxrIHFRufppnBcyVGLOqjSa6SaLf6ItRHR1PbxHXA95fzn7InKAeSxWIxrqtNmp
S0SBV6Gev4dkyfU3CtajYIGmmOKEQg196hz9zyKYSoim/BfhC/EXtnIbexmNLQTZZrAf2NQNShaV
MagGkRo1TlDS+SE8tuxvlcGNGcEe/0y+hP0lJAAOzvl6yIeULRoBosilJ2A43PxyGPTBtG86Q9Y3
WzmIvGxh/C/vYwHEggqF6jb8s0a036ZHfJ+qbyD9KRhqzThZoYDfUUqzJBewBGwcdSB9tc2QNhuy
yAajoP6JPKCIgKMk4gAPhgVdIpsHbbjl54DJIOXQqtv9Rq/hA6UyynQqL3FfsPj/dvAH6DKFcUyM
QCsbDctABkWCXDDl9VTL3htImj6ZXROvT2R0DEvOUvUdwqd0NPuHSg0J/9bkW7Ccemt6WamwVLJm
XP95BvcAv4Mse6qyQ/UHSBHWkVENRlVm65Dj0eeOW8CGOxcImVevNYWOZK5jpHFavlBxLkrpOP2Q
ILlr4h82CEihwUnhwJg1chnuog2vx76fbHRJW8sP5HPIXFArOgxdRbGUpSd0I9i4TBhQ4tUGnxOz
MVVcpJi8pXWOyNI/0H59+FFdcV+m/Ni0yz+V7E2xfe3Wpu2y8NBQopznBVFodEf3Fl32To2yUMWv
xmuI3O0Ewil1lNWoms5+mjDWxHIk8qPL6fBvF9POImVilwA4U4PECd5x/Pr3+Xd26k5ZbGHGzHJX
penxpGDv3+nInXf8Zp8rx2mLK/qC0zRjv+ESNx4TrvuHXqPETCRNh1lbHfuAau+fW+q3G4hrqx3/
bD7jmoVyaN1UHIQOSe8Eq1IRWzlgEPneLmUHlFM/uMZjsDYfRDAEUhQrQfGpwRAD3PwyAcpr0iJn
8pvuT8Mp49DfJk+SfpplJatkZ7uatrI3ovJpG6FT87GyFVtcUfdhblDayaQxu0UieLcsE5/Fx9Eq
4V+gNsXsDxquiaZE4i4ZjJNBsgRRi5PDIDt4JVWm2JqvuykNQqavxKe5MkklO3Dt0xOIvBoQ6GAf
92oxupZmI72TtGMG7Jo9f5Hpz7odlzydXLSGBZZA+3rUYw62c47O0WawL7LtCoaVJMeRoaSkvv0H
k6DXkWx8TMll1W0nB/cvuy9ynlpOpyTGFB9RBgLEovPk9uhLKXPBSaSA9mL93Jije+we6GurWh2m
uD/pQYcjXh40uJkmWokNMvIbSbyyftnO+pjmRKCoNp2PwpxuR/OBdvpCF7TBQIL+V4Y0qHmHYcmH
hFApwZZnRi3WmBhecA9WkBzRf2aA8qHcs5oHKr2S0xkcFw3IgCISckioI7HRVV8pOWJS0cpH5Cj7
oCJuUYqNJ2TKg+6CSGSiCA8itjMalV1C018ddfrJCI3f7EzVtcXGe5opNdui+l1OvhXxp4FBeRu0
gNNjDvUJC6I8Qhbs+1+Vg+VPKLKqpVZX1KHXQYmL0iRZI3G/tngY4Co5uwvuTg1LJ8RmmBgBWoO1
lSeVay4iEg9XNf+PDUGqgnO5mDm2HGBMrlTvSb0afkNR01JG2UKj1hDhQO0cso8qCq5gR0PwUL4G
jKZwhi0XqmWLe1SCSUKY4MmwCLLmoFfCrijKko7QoF6UVJXTKGxvYUXEh1YvHhU7tcvbTQpqoiNe
x7LaXJ/ip4t8GMGRPr4w1KyNKukFBzJStaoUqobF28M7blF4WuNWzmNGXXNHdKb0tLpLpStiBH/L
xHp832trpuKV8xUx58xVQxIzKgmaLxxztXVovKH+fcRjosBZxHDwysEw5Z1ZOXalwqYi9ebrKhfL
asuNKAWf9dlG7C6MVkG6Y81oAbJ4GUQOeqR04+jWiPmoqir+a/WUhUO0ovtGt4Ux/bC7xKtCSTAq
OZsFapY2vwXSSg8vkSEV3z0RAYTViQKxITCSIleBGE8C1hPDPwSufbv06F1LhuySIqBTTT3RNvo2
TPELkBHZoXBPCDkEourGyHJ1oIAOOBcY/eWrRzZFyfZLBtFDoC6Z7Z3sS79jobSzCLn0unYfrtrg
1COlPg3FerLramNUpKn9JKKoslZUHXwqqsSrArq5RM2Q/I0UZXAZeFl+jg3D2RMeIOhBZcYip9du
10s7GqkbAtFqxOnX+RgG6BYAuuibdI6iuU/cp1ApmU+fmEZF/YS1Q0wdtXYFx4KRBRNw986JliwB
L2LZKGARoX8J/MG2B7fmuW6KkGP5raNT7tTx1cPSDXF+eX1T8q1Z6R3HNdZOGAkHnS0q2o82C7i2
vtAZ0gHRStyg6Z3tMyQ4AcDfPF9gQT3Y9Le9EhsVLIBMSgPrygUmIKxDaIPAhJhUiy57vZkWSQZG
zxCjaRwnBN/gaGsPmSGrRui868+MVi5oct2nU9jZeTW4+TVgMKU7d/+6LAVvADY0H/0qrZXsXwdG
n6PKMmE4RY9KnDHuwKMx2zv927kXmkjWLhMD0mP32NX8gXVAH0DvFF+GME9fop+iriIki70VtkoM
mrc5KJosTZcnYS4V379PtEVDd1wNn8tntGvSRfdClG9YXxCjrIf1N5TiDzOB+enLP97wz+D7Vyo1
0ztSxg9/x3QGVMAYowhURCuv9TfO5U1OBnPbweoJIv687bn3stcf+0SyHZfHHYackF1SODzZn+UV
vhNOtgQqss9fxEj0CrvrYeVhr+goDw5nRsmUq2pat5qaTkEMWusfFszDeRjB9RaUrc6/YwYj7IHw
Yv9Ctkz9k1Hcx2hlVbGRHGTIfJcuVhFNLdojFoidUSoNH1SaOubzwZZt0ndfGjCSgV3bSFcVqngM
rWQ+9G54p/0kqsM0iG5hC/Rx79zE0mAdkTi0aCkdypcofN2G801vy/QeRhKBbMMaq4YXujo7BQRO
gRuNIChPb3UoubS3d2RHh1eqbvTD5C9XCghDOf+DW7/S6bh35tMWGcXWmK58RnDB7JwOm+EcpBSo
uO5zhOYskokfei7QEmBri4h3ciuMumMkM1eBdh3JIPJy5mNrIrZU3zHo4Gy9+rcADVfz7x8zpPrM
JkV+u/+q2M1ee/nnMoeRa60lO8ruwM8a6dg0By/K0ZRWgz/o8i0LFcJ6Vho9hI/nDQRLjfMsqILq
AZq3s9vFuE52eenngBAYFMa9W9p67eyKoGETeIvsb1RjuKV5g3rhrNEao+s9Qy8ybfw8CLYgj4Wl
4SetdxG54uD2PuaKmzhTrFOBFxFxmLwll9lMTG2322jJIuWJEc4Za+JTdQBSHj2jsrNhmMNmcMvP
USXowEzdaJoD4qt3RsXwd4srghcX3R2NVy9TqjhoKhOtr28DKTVudAMC3qZLEBdMmQI1HvTSdEsG
Ej7+xm8BMTFDZFVk2xvK8Hv+oAWHghnzoP2n9WBoAsP1krbT9i4P62AXbcTz8/Q+qJjq9LNNqEeP
PgIuAV07pznSuuyeKaUZ+ZTxnjbnvYtYNXCMiWI16CjFcqpmEWPOoYLfHVVmb8hvbqjCUiGacgGg
+vq3V1q33KgHPyJFz5xeW1qqv01wz19VkuW6EPkglPwoLUe3hSNrIElKpKO6rCooM/VLvK7GpX9c
7pKpbNeLH0P8EGGHORfvWXCGwpQmiQmgEEos4PB0+J02EmJGrK0UU3LKS3EFjbPrpNytuNUuLcKw
CJ5MXVkNGshjtf0/bgxd9WDdv0evEUpSa0+m70it64g6knkoqjVPSuBUxJ3mL6pOXuunSod4Kz7/
oqaIcOjD3tPS9z+WzmxJUW0Jw09khAgO3DJPCorzjVHaFqIiKorg058va5/os093V1cpMqyV+ec/
IEOmzPgDJpjmZvgFvqOeQ34aBeonuk/wyTV1ZIe6u+NNVLMHmaTybzOYxw6qd6/DXIUPbwyQKvKn
33wu34vWByml9vfcNnYfWeMw2AG9mozshD7cRlfvjRpzhFsP6zdbceM2ky+O6uOXhMHhlyHCWkbt
DmcFJeU90KJPqmIZUFrQiTLHY2JBhMP4ZtfTGh8BKj/vbIs/hbY/M0pWOCaq9GO9fVE0dENtJdyz
+xEa0hhviUQLRR5NKbFgSf/AsCdkQeSGEYIcH1tfVPtVeDrivBJ1QJVVeK4P75sMo296p6880U+r
iWjtRE835F/p/iinhhvkz/PB5A0flkJ1IrQreN9hEQsC1UwYs3jnbcfXN796IrvMjX98r5hjhy0N
KPiaSHMyGpiWg5R/7GyurpRel7iDFHAwa5ARbT6MGDp+u5fmh7EJnHX5VLTGR1RqFPsqez2vTnkG
LE3HgSjLBEugCH6bvW1LE9xPEDNlTC5KbzApQnVe2iK1FCBdxdJBhyXXnag+y2OKrhD84683p2bE
2tBsNopfBR8UVvgJCcbej1G3oUkW2IB0geVofKLCurtNPnnloVrFnZvzXAudb2B/phTFEyHsTzvg
KFDtIHjLzKifyICmM+9DYb67j9UIExqRgUr9rmzU5OFhohbI9dHnHEP8OhTQyuh43gT1CCMtOkWo
B2ZfqvKTK1dhhOJIuqoB0+l/nXAAu040p4Q34QwlNJLFv3VjxUSVQWHuAG28Nmyng/HVH21JBOFX
PkF7JyIzEXB3acXvkYDORIKoOl020IEpJh7aFCHp7M24QoMhYpyj2/pCSSWxRhTRP4Dgt0OxGthP
h6GBiEPe/i8/cpnhNQvqtATaP0iTnqKoRGzWpV9UEyXpzf4Yb9oX9OKykpZE8bUxYjowmuk1uq9p
up0PsApHDj6fXqP6gAbhzbCgRXUoVXr/boDSIODPnGZkF6n4D0GsDE9juIIeE/4QT1N6qtLrTqqg
OyH+yjpFvYnuFUgESSlhyjA9+aLju0ZitfI9AAjkDAQ5BNRgM4X57L4dGHWENZg5JJEK+u4apXgL
x41j6uFpK0ercwr+8waTOV89BlWVx0Zgjicq+WH8OfvSAFFBS94gBY37mXKs4iRH+QzjjkdTAJaX
tZsykHFUaZNpOa7RAJnbX941HwvS2wsji+tiuHmTysXLcU0CPWamBOQzQEjT33SiLsDUop90/o1m
pwVNEFeK8oTHzTuxdjwJU8BBhr6p7ys8J7c1/LouE4yK6PLLsjnUjhI3seLDuctXRYjXXmV8pK8c
bM+RTg9xeDpIkz2hKvLoVN5gpmwe4WVVbwpu8Z2pIb+blCt5eQXlyUxFDd35R6fvovRFvoDFksmd
OOra3/TvG8gSC1tusGLV4qXw8C57Ta6jqG2qMEcgc9xNBrNiBeYFlIiYGqKKeK9Rt2PfhM8eHNB/
tJ70OCYuZEw5gd76yQN8EbjuqJMMeaO5z1hk4FFeUN+4D2LL9yAYmyv4SOvxo5xWIPXvz+Jf7Wi/
DYOQk/2Da6jkUzz8FpJDy0y8gUiEfb8J8YBUSUexhR2UWxMjwndHB32VPdwDh1gzABO1oIxpFEf6
BWe8Dj0ssAUAF/RcseUlBSRi3CG94utXCO8oMig2B6k+Vl2IdcZBg1kn1VlyvEPw2yS2y2wUp1z4
YwRi2QmFvXhNi86lMQ6Qg3zXxg5FLDDIajPUH/FEYSOW2QZNpkw0ZBou+1ZBs2Tcg3sgPT+Qpqym
nFSWZIFWO9H9T1dwNYu9cFGlWRLM9v+1ru5Leyrob4a7BCNy9rTMgY8sdmi/MksW8vcwYeEGlpeG
GXiE+uA5FrcYmT0IripQO1sX36HwX897j2hQUemFIhvXPA08Cy/Ze4CFo/NOS6y0pKWESVBSWvSA
3aTBXHAu56q9qCcl/8KvJbU6ELz8rU1Pocz+hWClslsLIgdEGPWsj7+gKW+tyz8u43Um/DMx9JJN
/KfH97e4Nfzx6IHL5M3+9upHDPhuB0KMgnQQC1DyhwM4d7N0ML2hkBcPJ/AIylp6eYGv5UzIWfrH
2gTxuQxpaGWzwIWCL5z5E9vaDEm1DzL8hxFLByrmAncGsB3vP9U5itsVmIq0qW9+RJryj/laXyN2
p/UwbdZ9wqANsFRJkypZuhlS6ullqU2Vw26sp/wjK97ZJ9IRSXYbIPJmSAy6yqJ/9h+/MlMVdfYb
R0QR25F8GDz4fxkTy3xdYCVAGcb80u/Kfb3dy1xWXC8+v7u+0QFgrRkl78bygqIZvUV1yaqqxyIs
G8Y3NNNvW0fFdvaziUxr5f2gyTqFkLBlCfqYHJ5583lBlN9dUz3U1og/9dib/huNy0Eg16hZKmVs
yTIeddmekZdPNSK3zui+K2CEkfk93N/mbrvbtgHtJe/wpdtZiqFVz+WHZRdhhi62Cc8rG+6bMcEN
swRm3jpjgo6nIczPf3eLjndbC1otS3knlAmB2DxwfsVKhAvGsyK1h4BFw3nNtAYSQTuj/ChWvYnX
AiKQwWe8SMewlH+Kr3NZz5FGxT5uXRyzAPweYRdZR2/2/Bh858ktCE02w1YQi4LXFbtJoBo27i4s
BsXJvDtEBA1V/Q22ZxU1POnv+MHCUs5v1I0tz3CX+g4vqQWVUjrcXBGlgfCNr4vu/rNCEHpm3Hdm
cnOe9iDuolVAxMbgL6Opfw5MGIY6Vcqi5u+L0/aSIkDO4D2ySAJ7wCFPunTeMMbhs/79r7sfiYIi
Swc7q9t3QaexloG0ePysniSyliY6QxyYoGjz86hEBTMSn0qer9P0ebwTY4LUkHcASyb+xvrg+5qC
LVAtgjCrHcq8vyV7sH82hoKYfvyIUdWFzFwZgD6cUUgBHWe6ka97kb6EsAKOmzJcoPfLMWxWA+mv
pI25wTxBC0mKcs8Z/mb/aKc9IYg1/Fcv8QeHeobz620iZT7kW6aoQoWqiJm4/Zz5pU93cZfkvUJC
CmAU/Vz8Xdo9QA5et9hAn356BxkMEJpn4R8mtiqsp1eehuWvzHJLnPRF/5QHHWyYuUfGJ2cHeRqu
XUyeYEpD7TOoxWuR+QGctweRxsQg0BByzNYR9pdBNoeOPGfonjnIPCnoSeRz5f/KpGt1gh572D1g
NDzDgnd79cCKba5cytk1XxxZva2nDI1h//8KcGCOwsua+Mie0ETvQdpym37Mx/KUdA6nzSnZTQuI
3XH/cI8uD9aGAaUZlSmmE/gLnCgl1XS32B27W0pUNOErNvQS8Av5IvviKqMsxD2WRZVKA6HqeC0q
Vknu/EYKMS7kD+Dglv900vcvRd7Nr36fh88UjPofm7xo+AVzPEWgYm+nMRefPbiTy02MVh5o1CMo
A6UCePOiWj322Awk7DjA0xGqOMpLir+GICmmKcR/M6TQ54hPBqQSJNmq53ZS/U3KiYGUtrH+MT1y
+bvKKRrE+vZCbgLxhWa/NTdBRj2mbrQh6OOmcJuzZCHevGOPpHdcaHbzZmg8PuaIlDbiJjb92X0/
ujN0sjQe+kl3k4/JmD3W4W6zS559CdwaGWVjXqYaNeVk8K/nk4CBizhRRadJd31fDpnrTAAEvsx0
+8H9J5v3YnWbtEwj+mZNxsGXZGIjBwPzP6rRTBWkACxa8YNMqsehjd+HmkodXn4lrtprQZxIC1iD
GO3WjX3hPmnsHtpa1e0SqzJvfQ1ztKdbxZp35XdlPFgNQo2DZEdrFqP993if4jzp8uZjvAfTi6Ue
e17Pu+MOQS2Bm6m2eoGJY7wCDk+YrAaeLSImRFYyhMKEin0SLIuB9skOriiENgKRFfA4OgwQROUG
UynC/49NBqqoDXVfpXYx4XwLW+EFFvxeMf8NbsEzuFFL9Nxplz1ctV/TMs1jFiM2WsHMRVMtTwFl
td3dn+3RarcagWc+TWmvtRUYrHRHW43Y8fN05KlH1hRcIRf1on4Yg1XFzt1gd28qmthuQc6W6TTh
rAxQWZK6+8HqFFBTL5injnPQ/hXMNslqvY/vLLCEwK4yuh5KXrwxwATj4aYFrzXfAWv7R6SnQC3h
4N95xbswPmTAx7fxjPrXBUvyGGsunw6OoomR4kSMJ5AJUybIzIdC6/heUawyUJ/Ku2Qp5mUi3MfM
lBlhIhik9NW5zOFPC+BE6A25QzMwlzZbumm03mL0Kc/LcEMPjxE4v2JaB2q0D9RBLhuXpAONUCwl
ED++keczI2ELrJ32w7beguuWCeaFEcsopxO7NGb9d4iWN7oxnqCFTP51odlwg1Ahct/Sn4tDDCQB
27u7I46QL3r4kXECdb9cgfJigUSHA5+04DDhwiwwbwjBMT94v10YKuFOC4UeMzP48PhRpfA8SN7F
Xtp57BFRBTWIixDcgYXl5uyFMEGx3WSs6DWOCq/8HE25p3mDPOlF2ebGwfU47PNUTD/BgcBUPquW
6RodEuJr8i/SN+hwB0YFmV+MZW5TMdAqYgpCSE0vLrgk12Gw5cmKWqQoFWG+UD4ygl0L0ejJrfaO
FVJ+70GXb0E8NBGlws0egBsrADzcisEn/TCLF8NC9c+5rXR4MSa3FxTfdPsRji0Ywpz8ElNZ4sog
51Lfk/pcULzqgWQ5a/s/Fy/QlN2k4v4TDj41ymwwExGizI9PR0ypGKqK+YbUcr8jBj5crtl7r9Mi
cw9xFfvyjI5LsuWQFd/LSCD0MhjScI1Uv2kCbglMOhGjo0dVuGLHas/ZTWgI+HZx7yTP/DYvjJRT
sPmxib5CQeFA75r8pAHj3sRiOWBleO+lz6AKlopY9ARYtyQCDcW/EHrQYUMbm3ciIfcw85PRnjQO
lAaASFYqBFbiSIH44aExv+PPfSh71A3hY4WhKRZ/QoGVhpOPt+Kh4fV4M5nJPEKBXU5j6CKiHIVd
S7QsMMxDTGLgSsJThNciPdDI9N6UH2HlcT7oPC0qORl8vSg8Zm9jSc1IXytCPt3qyT8xi6JJkoo/
leEpB5zjWAOPg5O5+nd1B0AnPItyEaQu0/+JSymtgS9CTlSc3oBXEWtC3k3eXq49a95RzgabHCcb
Y1hWmIwHgo/8S0fBM8SCQbV1gwmFw+ECKu4/HnBsK45sQPRGCyqpP9N+HiFH5kSwAS4mo0KevYZO
C8LXxeGvTGiwfHKvW5F1iD+x7LPf0kz/2kXaGutBhchsK2iOBUn2vRUPNnCKLJT0ajx38KOcwX6E
SJBgBfoWHpcODyUP7Qh2MZ2l995zyRjBQhMIw5cj9GexYpE5oQzOuQs4fzK9vbpCLELvyU0iA7v+
ZjCDTcR3PMTnR1wAoEP9/vPE4xUVMd/KEkaD9cekpvrjOu9ZiKilj0B7TH94ZXg4Gfcu6AugCGN3
1kM8jT4eaIXY5mjjf5xAY8EpQQX6YRbK6RefRyx0GKKxBuLdxomS6Xb1p4+FgwYmKjNK2EFwa9oV
hHE2AyFfnKYw6EK4POwR7x3U6c4miyFM86QMzjiyCILD2n0cDbnEWcwOAIjaXd0XLSxEbtUWiOR3
gu/d0ETlMEn/viRdwDT9XfzIUSDeocGVMfIIQ1S2Bsp+RBqeJ+zL9GQPIPtzxdn2Fip/GYUVa55Y
pIKnt1EL+I0xN41DhzpXbKCFKwlfU+bk2BcTfoLWj0AG/k1A8B6Jc63F5CU4/xCFw9yEMMSlPh0G
AkXzA4woGAJK50yAEFd4Cj2mMbvo3Mj18RlYoLNiOwfnANtgCqWTod0wxvnifKtvH+hBuofTT0th
DTMQO4qnvUP+97JVF9dbV8ZLOH1RVDJHEeuOFumVhDhgFwvQgY5bwrSZeoxQ9Z2dS6DZPXs/l2p5
gNaGASaDqbfT2X7WH5LlOuPafvJKoqIjFmcsCrAHEhSxMGidzrhlDHBjKCc/q8LWUYPS7wL8ZzQR
ZMv9iQN7jHN7kcmoAsAiGf5ivpgMHDFfHIU0JHhkYBcON4wHCeaQOxBezvRF5X0NHqnKRGb8WuDY
vnger9QBGhtkh+sFqYEFYsjQrheepzQPA1Fls/iNGdfeLyy7b2CSC08olQe3M82b2Eh3AMXwL11A
Gepzlwszn0VDsjRuLP2gMQVb5htoyCofEMZ4sNoVPJ0f4m15/M+kyAZU0r3a6ZDqxNgfcIxcV6bB
/IFOjyImSxEvoIhA/0uxRWOTM1ur7YlXwqQDmz9N4Yl1vYAvTeCI01gTF82LMJzeM3pGwoaAeRog
NYp+UtZ1CjWh7dKoMxa42l0U/PRKpy2vz1YOjM2+B9z/72Sz1P2ZDbIc/j381AbtioGr4Mwg/Pqc
KYX9Uo0uyL/40eGr85tNwLKfVo/AqQnmo21r1Pi70BfvjJf/IN22Msaxur7h/qwFgyCbNb4KxUis
MjCWA+OQlBRUF1N85rLJBRuOp/M8MPmF0Ycim1O1zQB2oA6UtrYFE26SEfy5Clu1h412XChyYDOM
sHVjC6awBv5WFHabp9VlHkHVn/45Nx4I4K4PAAvWCDL7Dms2HN6ARj7wxdF0IeH8kQEENqtRHwzl
Q6g4UAY+pvjHcWhMKwvr/aunN0wcT/PrHCoC+L0IE0isIgl8C2s5kBxuCDb2kKCaq9Uu3uP38WLP
RXV0hplXLuDbM+K9e/6X2sbNtmfUStbWoSNfIDKCOuI83MK7JbmRGzMWd8bHPrk5dj/kNFrTJxYr
F2O7c4XqrhjltJoSpliY1QQDe7NL4MnTvyXtTzG7fI1xbzkKcu/2TwcQNLF8/Vrn5AthxKcp5Ns0
rk7SswkkCd5Mqf3Me/r7hzkD5YyFMA/PCAAMDiJqjnLy8vtO4/OMOMW0MkTNC/X+Fz47Ger6eof7
kuJ80KYl54SrrzrVwChFzNEHkIWNWE1e851bLV+Yx35+6kiYHfOL64/XfSskxoXcl6j7wWlQYbMH
XhttSwwbi3AYYZK/yvDMnw8hWy733TGKFLfBbHlcpPApini0GoXZg6KxdOq/vqp/ZNIX1ERdS6a0
8WRXBkghr9Td4ZkGFyOswLelRBfDSkVCV0rkGRN1nj8pAV8OyPt9zUSqn9a6IaZsNOVAdNMLSezP
wiyJfX/Ne6DHpDTVZpkZTdpuVWsHfAyR8ZVeD4NjtzJeCbwV+znPwjtn5TIpfhR0RKRew6MKFKdr
0iYMsYJEURFDpxG/BapFmV6oxkC3hvMC4leXG/xs9XnGwcT+eHTMGZikbdhMu4rNiEdPWEfYpRLM
6faAQR34NNg/kXBwQxggVp08+rBQMEqiI8CGNulRUn8ZBAolntKGEraWle+NHS0Fwi4cOWSFtzuj
TOAvEnnFBvWLrQAN7Q9hqRErLm08ATJ9m5iDDBQiEYFws7htqfOp1D+saKnYcpCTR8VEayHgNbB1
ZbLokMBAnIkEmjwXQtenX1wUaW9fH2twV/ZWRotTmRm+nN0WPJ975mPnPyImefBcYoeXzbpMyD7Y
cT0BS5FxDNz38smUrRsgdKE6JqCSKSsyW2483ptPhck65wNN/AaKqnsypvzNTEFkcLIKulZFht3k
khQJQ258Kvy3rwcdN/u3g2X184lusNr7y5F3C2ChYOFA49oT46rpYE/plXRX9bG3bygfX5jPivGD
3uGUS8NzstmAmFvswpa4NDQLL/qru9muLhbvDWhNA4hrqRB+RlICF/w0xGP4wFNmcocKCBc3QB5d
Qq89olm/xufn6ecYMI/AcgHeTKAiXNowhBbbcVjX2xsxn6nKGJFaHKtHgje27z1OELFYxr0o8S+x
tnqnty371B7oJjkfqYIpw5VkcHKo3fFNHY0/Zg4xG63twPZ+p4xVKQTpJltDnPdPoUI9Q9CMXWCx
hx7dgO2aGxPoU4xrfaWwL4vLrJi95jVCymS47sP9jfA5z4yLpxj39BUPlj7y2ML1jeM1lEzS+VNi
Ic94jWVjyT8fWUMwO+gr5jUlNGyMlUQWPMxeY4pnYX4hCn1kvc8QZSBVCH4HJvjTdWoi7MTnDURu
AoYyq12YRk+YEeIl/3Ee1tB8qEbuKiBedh87DfO66vk5MY4jTLpt3nOAlbWfBdc4C16U9ME5hm49
VTnur/8miWHQGO1R9arje9zpEop2acxmpWBzck2L7Q0JSqruVU9dSVia6n1QXCLJmLbHyqzT0ZK1
MPeycBcMMDUxGh/dFP51wHNcQr8GrVMKs7cUGdYQe+/W3pPptv9ioTHygbjIHJ1BOrHUqeQfvy0C
uO9LUed2mI7CurmSpYHyRDjPn3WGs4p9QQp9OP2+8JrI8dnQJyeC1CpX3Rfjh5nbZLo1xo7t/E3E
eR7kUzwxnhQnhfHd1yE4msSurc7pLhnxvIWEvzXGY6wYFSdhrAP60s+gzGD0sLwmOi55y11Qs1W0
y65deIpV4FCuOwRyo++6/uODRsRuWdovO8CA6a/R/HtvXzA543x7Todw/o4cz5nMt7NDhiYH8135
GeqVDxYeo7OLKwj/633MWwW3ydA2ytDoEQ7DWsgFhz6IOp02hyfAfR+0P4iXAHLQk+ekONTbE+Xi
fkhFuIV0TaZAZVGil7D/GkgoX1a5S9IQYAx2FwOJCUgMIQllct+4/74PWONdbbfM3S6IUk0QB4HD
iT7TXlaXEHivY++sE8TQGNCRoRskVe5D3DuA7Z3amMUI1oL9xb7gpEak7hNIMOxqxufY9z5udTHm
T4CQWA/Ph92yO+ai90NuqGOBHQhPRZvwlEwhPk0bdN54myT5PyhSOSmhLL9f+z3v/OID8U8GbDfC
sP9hcfmyoco8Jz8CZ7W0ch5WhV+qbjhdAPOS8POxYGpTLgtyI+6ZGX3FAioSwmBjlWMfAjJrbQr0
7nDlEU74mvOJXhMYPVaPl6R9p3uLruFKOuCXSc5UDd0WCGd+Rz0vwz95Hw1YQnPyBPOBK/zLO20y
FfEd9PIO2CMzWX7od9GHgymFv6hTF7pL3/50Uo5mkmjWSuLKgimn1ebJHjI2QMteUvkHXfS6QJ0X
hh2U/RBYqHFpk1OASlZVgSPgFrqidmlXiJmonFddg30PYq5Y08L54XWaRfpbOHRvfNQ/6fWDT1r6
bAa0IjXjCDXQDsJlIyxbeGwin0M6x9CYvsxeQX7jzgfklXiiQdpLP87zCYoOZ01i4XKIgMTai5UR
eaPIw97OeUl1UoqbGx4q6eeguvI7kw243TDEgEP9Ee6WsPoMZTpK9W17GG67fFtt3lqr83KKdeYO
Fzuy6a2Obr4oQWan3wbSEmGQtrbB2v2x/7SprnfN84MzOcRxhSxkwH2gXviNFyv9ZYKcW4zm3aKD
WpoTFGrcweCuq3bFFKl92G9aM0x0vJwb0P/M23TBem/bD0uZRNnH4C9V7E070U+LRwtZqdA1OStX
IPVfDT0/7TSX+UZYkVXphjtZ0HgbeB2uTktoz8bxFLPCs9SLUw7uNt34CZ1iKevbywAIlDvjbWkQ
zIZTXhomAD2tnFLuhZf5R8RjZYUewNReRCCcZR/+iN3QTWOywHp/58XMRTaX7loYgiQBslaKAHJn
EPK4EkMRZHobOlq4mbD4pFVVOIliMLLE6IXNBrcCftAtMYBQA54ZOnCb6ybiFGGgb/gp++e/m3Zi
2BHXLqkcXBF4CViTHGzrZDV8v4bCBueYMW0ZG1BGj1ng3ET3ormSuyOsIEjNVDI2imgGkHBe4pG7
HSuUOAAN/IfeE+Iz3vLjU8IfGCwzJNrx3WLJIbaDMcINiRxxtur6L44rnu23pIUJ/XyNABeaz1DS
hsaIet50Levlv5G57AXQCJfiFof+Y87SjjU93yd6YHQ8JybEN7w5xHSY5/1tDo1OLPQs8fTo//UH
F7hNolUSOc9Y6mYZYiMKjnOhS3DoV3fJPJoPT78k4RVQfDx2vEEgPrI9DMtHbo9ACWaPdEFX5zHd
x0NjNJUDaubCAteCQifCgnKCneExJQ2Xlmm3yYPyYtcv7L/PTk6kDaRl0Bm7D6iaYgqxYA3OMnN+
gQKyUkL2Y+ZmpC2jOGIAczyRMNp35AXHaphtH8fG+3q3uFoo3l12pCIzi+3VuXOzwdSrzHZgvo/t
w1BX7FbTs3VLGdK5L3b7cquQ5S3fze4f36Ahe+ySZhE8MvMt4dmPhXhTFHBL/P7FJGt5T1M3Jc83
vsZykIRnz3Scj9yjnxtbrrpqxdm0prqgfIZQOMCJggTTiT7D9aKiKvp6MU10CzVgvCdSSeoDZTU7
soqsjjNxxpJ2k9/FhMir97SaAcYXTjnOgmJkZ9OM0Y11Wew25LlSXeUUVlfrAo5D9DN8vkW1uDn/
icxKDDU4w8Z83+UCkc2K9Oxknq3GcJOSUuzs3Jw3Dlk7vxhnlBMYbiD+9RjcWzggttxr5oDXfriV
OzB1Wsjr5uY8AtW6O0OvTgq7oZoFKSBlZEBCyV5l5v61iIvyRQ4munKphLiV5jPMlDC5mtDNWBBR
0IBFUiW+jOTAGce7gOUTNElcrYQ2JBnpmBkBK+FqwnM6dM0fvCth+66SI8YvGyw0xENFPJ3E2YyY
93aN4lkspj6WmLCq+L2IOZUE3qFB4itvH4OYBneovkuRBaiFrQnPO3xvX0vyRR1eaPgoYrBEvszK
iXTF7a8eV8uClrFLLyxJK2LELxocpOE4CLwi7VcEd3ItJRHzDdukRZX/tZ5kqwgMIXL5r7EPkRGx
MHzpp+cnC2KHACi7qTzvPNKi08fxX4xN/y1rtH0t/bgY7yO/s7dgGLSbwjAZt6a13YopSgPZQwPt
6Lq7MW4JQeNIfMALZgprz3I3FSbVjnVgjbaJ9aUWbVHcmns6YgvSCMYGNUwQmZSwuOgA/C0GydvK
2OrGZynvDYeEl4MzAzpTI2NkCO2ILL7iBSj8OFzBTwUqBqeG3nhCVoG1ECCK2A4MpkMjLvDiF92h
2Eb0mZVL0oMsdNzb4sNNejI2AiXqpZ0QNMnTE8CCZpH+UGJhxHpVPBt6AechYOK91IIeBJa1rFXA
RXMBXqCSAR4YM5fXunLihpx+UZrgC8A5W1vCsxZrSMvkhjGB4sFgcM00IeeIbEXCmjvp2dfj3ZRx
e6QSktbjvbSAhn/SiXeuRqQOObQw2ZN8NgAhUumeQU26yyFMp6UaDVmRMpv8Z/wKXtJs2DjjOChl
yVrOgyJ4j2/xPW1LU91XY4mJ7ntFQLYz30JKtle5GQsAPAeY5uxLcmZmHLmoZtRIJd69HBeLEwui
OOO8qOhPZmmyvfI83eIvJneDDVnUMxQSnj65r6io+W3fRyAAAwqZo39x6QRWxXjn88s6AFZjlAMM
wpKWgx7/7YKLIHJZqnOPcCtALszdNyKKIh/nb5p3sumBhSgHXZZhsRjDlFb64F81gFy6X6T9COA1
Omy4LQ5DA1BHFFpBM65np6EzXMIeQ3Y/8hSbfGNIYk9AdUZ4mJ8pP6fw459C4ZB/7dvsDat84FB+
wg6X71IQLNB7iuBVLOi0oI5yD2wKYgSniDB7O/M01HB5WM0EBctoW3o29+lshz6279CA9WwNnEy1
FMqvjRr1I8W6hB+3NGf4/txYimCDuMx/iG8m81CkLK212Yg5nmb0fIzxpvBcZk90+nfDnbNtTMFN
6D9pXXREIOe4crsL1yU9V112Iz2QpC2pm4Ul9/FVJpfyEYmSLWQQ4XUjDQWxjDApO51meWNVelOh
w6CrOElMGYA0oCT6J+InK19iaBWbtpzXFP8gUiS5iV5IAMVpo4lkkX3Nm6j9ebBMqc6DkKeCD1/O
+n3cKc5JDe4n6IMOdijbtAIaoeD4ckGTTBpUKLuoJZf+jRn7Z/Lh54WJmXkXb+hosNZwiQ8AMfwv
ZQENNAlUvIshGwqnmZu4dK+Oyhs8At05sQt0f9AcE0zVLjnR9sXOg8otp7J07Fn72LFRN1fmM67+
EqD/TDmMvYLvI9J3+o/kFIuBY4eZxPFlHORP4pVoz4bmcebv93snM9hJ6ReP8wHOUA+XDTsccnbE
hVIS0yaZcTy4lHfRXNYsTE5YZfcXtsnSRIIRsu9Zc3r9h+yAuENWD6oISUUnaoC9KtbYI2my+T7F
k+35TNnxKM1T+l2x2Tt4QfI0wmK1OTzkyBvFfP1UkUHltiVCru9I0SN7BPelzUcnYE6e8dFHKgsM
rAhJL81i4fNsjhs2Z1pEobcI2wnYxB5Y93BkKRlNqZZcXI18Yiyx7iue6fvqygyDqOWJltzD2152
0IH/9MSwMndvqzfcY+uYm9cw5/jEEetiHuyDjGd6PKlv5AcywQQgFcolKN4vnFPwNNidyDJbZ9PH
mbGyhE0r2kbxLKw2XR/RlHUYmveQg5s/OTDjtP8QMy/HmrmYYkaa/+Qfn16fvtXCAxMJpJktVHDI
jjHw83F/krvu4UDmbJK5L+OogdnkbuZiTs8hzii4RVZzJ8YLIZ/txI21ffn7LRiTFF66rXMz8GMI
XgxlNrDOe+qtWcYL5OaqZu41HHOMIhQzXA2OECoeeDEP6+4dBI7KzSG/UHP5WiyTwrt32t+9W/h1
eULiEhBscl3lHNfd63wRiNVMUllLhaYkZ/q251AX91W+0Db5YuefnA53AZezXtVeHeqzTmbUe76S
MANogGa4C6GrUEd7tQdowyfEHdIWcdEA7ho413qIayRunvLhRYi1cwbR0xv4L0+3MRHV7Zncqg08
qNorXN5gNvKp/mwsApxioQ+NkyM3zine8bDAihNXNBfO23CiT+qQStGcoaBKOrNy/PXA+7nTFa/i
blQZF8iKuZfndi735YzVPlHdXarFkBk5TZI+UNMfS9P0Rf71ddtYHWdRLzXOvzePpnU4FgAri0Bp
kBIxLWSsg6Tq4je0aRK5VpDQ+Z+hXMEQSQvO82E8jHuBsFZ3Y2QUFU7sKAEiPZYpkvi2v7CZ6tGH
YKDriSmFqvBljcAlcaeGNMbzI4+ejnOPy0dxC9b0LAQ2M59zhTzy8LTBfoD5xtc4crPQ3oGCCDYs
viZM4L7TPm4LWgrPiygzesQamLA4UqTzGz50DRavxg4DWw234yvV84MqPbcv22qMvUHAIsY5P6U5
Yb1PXEmzMXMgcamtuT0Lk7uGi+jvNsXixTPATeP3aQn6bMzFuHCF0vYEpxzSKXDleN3+/rsqeR/F
ezTs4zRArJGsSJT8J1YJrjiFDTpDTCHk+Hb+K6QLsGcnR4x0IbVxNHM5IfyMsj/x3qV5jwEEx7kt
Z6q/AlNg7Xq7FV8pFg9upj7tufUYly63uP12u0QBUNTnXo8TWXHmPgxA6CWuMLX4ptLNbZ2bDX/a
kAImruMbBVbhYtHKueCKTK6H6qiGJ8Uo6IV2zI4rwmGu4SdpWCEwhWhFUex9Sb/Kf7HTN7FzYo/F
KYJuwiwDOpZpzRJy3neonUbmCV2J9KDPmLdhBvfY3p3+Sj4wYWzFtE6/vsKlZlJqDVFWUud4KG3s
L49jCamk5R2ud0ONylmPfadmk5cPprABVLNqwruaGPDmZjKHE/11KgSJtC6Ks+17qlX7j1kdne7G
eyJlxsuPq/GNLgw+Cx2/yE51hHYN5RJzDKIf3A5DVsygWIlpCpakF7JN3njDalLwvGlmPa8mlfFX
adhX0P3CewTNv+/8juWsM1reNgo3q4yefCpA9iDubB5E6dSuznyHb9kIug+uMuKjXrOZthNqG1g4
2350Wg+9Ll2e8QhGP4/gM1G8ElviOuimXxf3NIjZa4akjFXpwDPmjJ9Zic6EijIPu+MvjRnkPQxE
OJUGFHjr6+18qlbe+sLJrCO0HdDKYHXQKsCjviXPOeeJXfbr7QEpau6/eMlAmUIeQ2f74r1nLzQe
zvkAHB7Uad+jd7avdObaoqCXrZFasFFmx3o1igb+iZGs4p8iSY2X3oR2YFKZw9Vj+oAlkxZBNVZC
HTz+693jS5Dgyc1fyoUUH3vZrPcNo1ru8akatgvmpzTgQeGqk85iZxxLHho2HUafjJf9IY3RNwJn
Dd4urtPFtHmyq1ODu0+sixvjHhfBkK5P4fNJmQ48IGXxbRUPgjK4xf09Z4+lJ4wZdfB4lDhPQing
uXpRfXJO0GKEWXBpcH8WcGqSZLZmAW/gCZ2wRLDby+JcmuO+sRzSVAOmMI3HSQg4ppCkH/GrY3DE
E8uaEKpesWVeEZcCMj+OVx61y/QSfMmrnYsdO18wmPKBm7Cg87DzkDKhH8PjYN3OTWCXD0XZ/uPW
qQAAN56jIgBNoFFSaDuF2DzjzHnMj60yKLesbGyoJ165tWV4oVq8C6XZnR+9cF9+XC5mMOS/G/Mr
Jtv4blP6TPz1uvSGBguQPIdCDyuNPUPqnSs15XXzTG6J4ABDR4kEGuCGo9JSPWAraRyv86/18svJ
KKh3SCdEPIH8jovLIsfHaMxDw040Am3htRnhO3LieBfoC0txaxMlBS03mJO0yY0lE8ZtORFvDI3e
uwfIBbrCSi7e2jsgFNAkNtqtaEiAzESUVUEVkMdXoU3EvY3uvmdeZvkMEzleGC88e3T9K+L0NeNt
hpXKmnRW+rI7GXM7l4EYf7H5zGKND0GL6Axx1UPfIZZ5/Hov+bnf/kHjw9FY2c76Q+ta8fnPc1F2
PGF3o8RAw0dPK1lNNN5DDksa8ZDr+CsaQ8EIi8tfkmD+i3df3+iNv/H98EGS0nPRqNyjZzSC2ESS
6yiQE9p3doFwBSIMHZlHKdHHbfxL+PV152IX/6PpvJYU15Yg+kVE4M2rPAIJIYwaXgg8wnv39Wel
mBN9z52Z7gakrb3LZGVl2dXlyb92Kt4eGsDOP3TBy/Cmp+6OMPVIDE+fn3vwK61T90DmKphu6/CQ
vdNy29kRACNmj4wB2upgJQOKbfWoPqpHKLU/vfWSQIKh74qwITExXJnvgYQPdssqedLauOYVD5HC
8qIm+q08ley/Vl0ODs9y4t9Pr3IilNkFu4CtgNwqZUJ+fU2Kw1GaWAqZCcI4Wpprisg8eKZN3NRK
gzJ8YQKoqwej/HhXRalKiRE3jOK0YuHjDJiHH82oxxBQ2nhXt06LQQPB9EpI4l0Ka3a9TwiES5rj
3lv6R4HAVZrkn0UZmLtqEaUtilE+qlqUzwnWJZSNujuyCCgBI1yDylZvYIN0v024YTQRsBiKUkh2
8MqhmCQsKQdRArfy0GtbbplSzc48EkKfvSLKAoVYnWxVajOfqNo+wCgCw+rcnErwZTqUQt0CsdeN
8dkPRxD3F5XuaueV/evyt25We1fiMmknP7O5JJO/LZtwcQ7vIXoCCOFtvWmRZgg1eUnqFskepfiZ
/IiUZe9DiO9ZJpxzpT5Ie7mNVMCWw0lY9bbrMOU1D6rh6s/z9G2/4E+H6iVX+UNIBnnRXd+3KEgh
YpfrriMqc9vwhOBeo7udypnC7Ke4Qi87BKnnSrNsAfihK4x37bf/ZLo3saiXLxhSY3j6MPbB8gEG
KRYoS9FXrau/6WbpkO+xON0bC/LuPnl3Zsd/DN7uupr06jAFnbd55yMfTvFhQCnXVUUXy+avd8qu
+hGy9jyIqjXxqFZMp4jpCQKAXUMeVKB4o9KEelYkvq72txykOCwY/6atjqx+48EjHVxNG/ZWVpwL
IY4J05x08JB8fRAogeDPSxh0j/i0NO+Ujm0N9kwVneobmgzSjVahj0YEdKk7QuxUUJ6xV/hy51JP
H9ntKALLebKTlDcqiaiRJf3SUp2+mG3CRD4yP8odpAZs6CwDoRTqKMObQzbkxjTWj7SEj8zUhudM
xyuTRe3azwrfZ4n/JDHAzmLpVbJOFOOjsTCsSoIb7NTV1n+Ar2r0+u9dUJwmHSsA3OL47evwCJWc
P8Uj5KOvXAbtNfzt4Whx4854xiGtK8PUq+ac94jKJcCwguscpXOUKgyuTEL7XG9HO0Ov1GCAOWXy
XZtyVSYglMAgYMu9LMYj9yt+hW4mbWdNN5ZK/gdVGQHEQMfhVM+BTkXEJTgF5j1MVc5UyZOyGIwY
2rCHn/ajqREDYMZUwgpw34H8jFyZwlgo0Pll5brAyqSs+py7HS3B1DChGE7OOD2mc84B65vxJSVj
I6LxGhZHOEqab1ROBWASd+H0KLb9eMhTac3RNgSOBq8PLA2+L70K0vqRXoAaRmmpgNrHLx1o9YQM
JPwKmX9dq3Qc6dJabbyNl0anPrB3hwqeWwMewNixkoADhLMn0G/OG926ISxGJxdpeDlKzfQHISoA
A1iiXnsxkyNpFvaqrTwYFXIbZo6xkReHujtrJSk3rSZYJqE7HdamgsqXe3Z24HAiRICj8EVW45Am
KY1JoEGkWHdZ9BkVBwoLN0JT2GcMLxc0LSHXMkWlt3NCdEEdtjQ9E8zCFABZfimPiIReVRw8dN6+
QUkptR0CNa3mpgNWyn8XgjmCYiXGDo7CJfgEOYUiYm97kCBIyYTD4Krwe3pdyfuBQ6Q9WfL3GoDi
QtyjbYkaUmofnWwITvYz8sSCKlY2RAHnAMre5F2JorOkkVCeyAyP37lI3lXKxTj2GXihfQDr2TqM
lgAVTrv43dYDDsqeTydSc17kG5I5T/3OTPHDuBPvuAHhtGBVvI6fkWmhjnsEyRTsxcJluNud7oTO
vvf1tjgdmIsEO67oDG+MRdrFveBqN5aqTz9Hq/v+Ej/uSToUGOWUv5JYol6DK5ZPxDNmhkTv9Ks8
EUF2YJ4Q/slZTUD83t7JJRgAfWg++TBgqhGwiLleSr59FwCWBHhgfmSeeOysEAumtTmCXxNMOtWp
KJBa1Q3bBvZjlk2pHNLhZNTA5smBRgQc8SQieVbsoHEkk/7avXrnVn7ExFq+mHWIndPcFqxf5oqr
bSHc5FLEF0qfqSo655NH+sI9a4WfkXBNNiafv7fYkeQTWUli0/l6pVZqZOgnT21HkWQcP72mLOPa
YO852NEYHSJcG459D3bAinB9VGhZtrt3R0/SA0kyP1GDITKKG8BJALpgOe1birUboTb/jm0mrUdK
aWyWE0v0Rghfib7s9M78uvMDaUxKma9zqXJ8tNU2GJUJO/hi9vvfpo7VjcsWEs2EFkEjinWfLeEN
b9CSoywQqRibjZ267YGjEV/V6NpgR/BBSwVcSg8JDFgZ8CJwL4KplFiswaMSarFe5rRtWwSAgA8b
dmMuXm7IwUh9WEnqONn+Ulam3nqF2uIk3cw+s3bAJNnAQso47f6aLCb1WS1+5+tRcHW+wkKpaR66
ewDTqrljb+ud9IH8B9LKyB4SIA7fw30B+DgMEtKNgsVy22VqtFz7wRMcCTBIYYSnLlRH2ViOFwsw
U3Kr1dDDp/mlBf6cYW48mUgGuEJyBmI0XyZJ+15ncIRtxAXjj8IfTM4vs6+pcBPhp+yUsnltNqAK
U/x2xFdEXBN4inI8FQfA8m1EnfMU1ijyI51NApo3s6uvcSPsRB5gzvwSrYanQdp9UIBToZYnzBby
HwxN6FUSSGcAHSSjrSMV19R+Y5U4wd0nR4o4GJyXm3S2GyAwqFX7Xo2s2j6rYv2L3vnLBbxvVzXr
0TUpI5492gUNAARSK1AUNlwivyCJY7pnoQDN3+btD/SuMC6M77CkNoymefrH1fkfbQrfOvEqwZte
BroZbvZtDhGGX5wQorTBYZvlETYAjh1kadIF0Mh7UlLPp5WnK3q23QekwYC08YN6f//s5TsVe5NA
8dok7+4aHCBkaO+R8uukXRusQV5GNboyS2MGS1waxg29IhTBCFNL/supjWvjNb9I4B0uVU3fca7S
ADLZYbBjV2AiSEjOyVXiW3xEKTzRV0QARxfGrv+wNsOvn6cEQjzIPCIEnebl/jdcY1GYQUWGQnb8
9V5BrVVi+FHnsTNOY9bzS+EMFLva5LY4O29436h8ApSK+pKzGzFfeG81YFCJXk06TCcBIYNQxjFW
DisDTgHBegz2ZGA6sT8AD+aA1RdyA+Dg5WLyKU4ngyuUCWVasDxZCu2UTKCnG0Ma6h2Jdn7MoM+O
oZcWziP4vHBt5hxxt1cIguVIGdZuQBVl0uSejlwuhkZ+Z48HkUfc8bLTXJYJXiX76t4qju6ta4vw
UKmTFVOZAH8G4wgFbuoQ17K36F+w1CKqvuzZhXgTm74hN2TngTKU+XqEBcWo8Dy7JHADuRndsBzc
F+MgB6zjL6utsLMQnr2fTaywkXTX4Kc8Bl6mayWAVXq1b7l3f4dB53pDbAmHnA/QgdLMEN0P98F/
hI9vLhfdXD5gKYdfzwIsGA3Kv+QvaXzjTOr68+aMIhFhNfSYF2KalMPYxG8wYFldFEJYdWwYLg+n
p5IP5hc4icgBMjh8DcGtOZiYgDZdQh9uUTWwNwvPqiMXiQMV3sC+ObdKLCPzrNhTnoo1P+MjV6oa
EagH5SnAJzEsCXtceX5Hk+2/wJYSw4efCjLEFqLIXGFPYSt1kss2EvwYeCH9ugKKWmAMby8GSRMu
3KDI8fQfKLMJod+TjtzxYW2wK3bJDk7IDp+DATdAZKjKWxJ4UMkKmjLQD1VnnJ8GNIPhUTZUCa0B
4AGjiP+ncSCjKxHgCK4Q4gRrovlwtaYN40yN8WnRc/FEMJrRAS+b7atSu4RxpJghZJL6+wX0Fmlp
3LAkMhQEpC2Kihjb8ZNwUIwHWiRcFej2PcUdnKIe5BVB3bhPmC/EUV98CXQa7DMWk0g6wzAzt9cv
gZWxMPYDuitVbRXlePuAbUwYo+Vis7BhRfnvKwRTq4tkK2HJeM/mOHiDN170c0A5Cofk72xysKGy
z1oIJG4Au1xpJ9EUjTzhKcQEER00lUTSTq0ARItHNCYMbMHc4BrQFMFHKoyRXVDUmELDpRYKYPyl
RIkD6TBehhok+DjH4U6YsyMfYng5BxEUVUlPnb3DBhUcuPa0SQSe8e4M8bg26/DPDlPBccwQFTIH
Jw1SRwnm74ZCYTmSIxGrlYl0lwzB0LnCRjg7pA9lp/a9Yw9eQebPyxyhZrMPj2OmXbix3KhG3xJj
Z9nGEFsBPVUGXw8qGON1wI2ZFLDARyHMUQukxmdKRo888e63lYFABb1Y5Iwq7La0CWUIlDOSJxEi
UctEi5QlYpagaGGcaE/VlXWwVOyxI/LTIVfwLp+jy23G4MlgSjAd3kb+BdHqIOhIYS0mQYlVgzc4
mH2IdK03HFhMqcWzpdBLqAX0+0DnDIoWOm1qT5WeuBRLTsiTFZpAthevHH9RispEx7wnWjOAOsCI
TDNvXplxY5YitTveWhLUohc13rpoLaChkRxmCP6iSSV11U376uTjF37ELtGdKU0oer/RZFIPa875
uN3hKVEDOwpr9rDqIuipJhLmWtJbpYGN4q1Isk7tttJIQ65l+fBbdE/AEDpzLKUGXLb7Mr9YSTjM
e81wJ9r5gWrsHq2IIiQiuuygrH1hyQf2uuwQWRU25847fbE/FcR0ylTdMEhOMFPAV+V3xEf6gMNK
/HXDOBGGsDh/dV8CxAJnIfzAyADP/DoThpPcMCxUo7kXerYQ5SxoBADUETpFkW+X7iuCwR7vZqiF
l6cyZLnpVPNq1uKEhAy3SI+1tGpzmW5M6+ZLyhcpGc7bm1kfcGQcYb8a6HJukzCCy6K1w/XoEjRN
hlqNvelr/ozSxgZ2c9eicvLsVbMjJ/pEyXnfgLqVhRSnaQs/QX6CIfvLoWRmVf0iBZ6KM0PphYOv
9yzNc70vKxdKhZm7NSfdc7OGFNrNeAwFTBf+Co4Cxbp7p02q5nxCaHEg83878mkpA++R5wFbsQgU
C7y3qBKqG82wslaJqpXiar7AY1OcP85FZljpip5wAQ+rmLiPuXJpVoqKhEp87cHbMdD9Xbjvg0xD
JALWhp7WrBGaKq3+8q8ra1VwZurqWnvw2dobhn3Sffa1XkPZtG/zCPYRK4tv8OGylCoyKNEovrm6
HB8Ey9NeEz6ERxhi1GbNy1Sf/+6T8AK++9uRoAAiZtZUDBFlWSWv4lGn3FtHnNcvhezDYOltnXfr
QokBLiVpF/zLTo4a9YAwGP6FQFPta/rP/JJH5bDiPQJaT3bmm3ig6FzGNS+XFGlTSMHMg3vnvagv
oXPiwTrf9qFulVe3Klw2tgg2nurDH7LEHTzNmcWkVOofBteZwoRzsskbBTZ9WIkJLxe3t1+smBNa
hdxz5/FqnuuYlkkkLwy3pMg81OWL1mgFeKey1bgSHwETy5PZd2QEIRqRLUHLalIlbucXeXA/eriQ
UbqZ74n5nRCvNsJrAr8jj78MD0HGWNlh27sUks4byk2wYXcqbwWl9mZOgdMswdjyGl/n28yfzGPd
OMDm9ZnDGhRmB1hONedgv07mK3s5eADk3Jd9GTw7xWmZ0u+Bpt2Amlf0GucI6hZrqGNltRQe7Gt0
it/9a7Rd3PvXppp+qB/8MdOGLfhF2a1B38OzYt9QS0rNbZm+wg2SoPPH8AUhPd5H+whq0Pxxaj3B
vZi6C7y5sUoMOSN7ugTVRlinSPOh1c19bqxz89ivr1Tjf9i5eYXOEkrtOGO51V24m67ja/M1zP3l
h/f+AWrSG4KlijhKO4npnWg3KMDbUjn3FObmXBHHt71d8AooDQUjOtNb0ECCiFZk/9Y8RBUfWVZQ
1nA9ojXELv8BMNOlXGE0nQbWATYPJxAy6p1Jr4RWFr4cajSyqasJh/CvgNbplVbdPI29M8Sh6Knq
nNAyLY33LWI5iPU5KBKgAcDjyNYKA2CXrL3H8PG1KZlajNDyBV1haPwSPfNsurtXtYodKP2fqAxv
Lx3Qh+3WbhKpqS7qi1qMI7snk+idbHp7VTbv8P/S7rFHVf5IcfTinwyYpC96gj9Z3zpdFNgUkiWF
J4OXBs4mSnYPIix0DtCXZyRLzHgFhIAAKFBIjjeGF9Sm70PAPtx/wPkdmjHT6pzbmX6cRnfXB+/f
TycdMedfNNURqsCq/Bg16MPhJiSP4rs0TjweJm0ViBNxZCGtkDH26KsIqFD4ZF7bYVt0vw8jYi9w
yf9KWrESyjyoRT9XvGmBRnv1jPPXOy0WoMhps+SORuL281RcSP7JGewYCB/BkCpqEBWDjoDeoY3S
cJ0/1v1JZx2VVsIyCxQxGC0k4qJEvhD7ApQfnCRnQB0dJ4rg5q15QZew5DIBUo0xMAb885ArXfef
jNKDgOceqVFc2lXqcTCQjdywCAAk5F95c7F3Yl8AnTNBFyibp0b9qGZH5LUrlWTKHcYRe+gm2fCQ
ytY31IDEhvmGq3RMyFgH1RFsNopRLfIBr76A0kk2tG4W+xV7m6iXYpPkS8bymoBhmNCTsD1YH1Gq
iGaW4gcJwyRXgXaULquEckXMjBAqLuhEB4RCKtUwKHu5MMHWkclU0JVGGI5GBpTrNu0cbRdYLErc
9hxAC3I4wS2ZXVt+gpbrIRjzzul1GVW3Y1rdOu70fygTFUN7XK+bRQK6Jubernnn3sXd9Ch0s6tU
naA6jfURA7wMux6LR0Ai6PJmQFABiSQjogEPOjCJBMfDLrRRv7a/VImvEdaFdHKN3tc6oD7YOqho
TICCYZq4nG/rTukAIulgB9QAZ4ZGuAACLCCIAI8GRK0KjWSjSb/ePH6tdHDFRFPQB+gGle/eBid3
N6bJoATqRBDdUfYqCO7gMcZa087di7vukn1aDzwrNXUJjkWw/J2zw2l2iCSKBPp4JJ0eKGfgFhWe
65fixTo4trazO4qeEZhZmA4qZ3vLNT4Zv5m1aBftd++9Ide48a6wFdC8j8BwcEtWSexV5clgN3j3
Gp2HN0TgcCNAuqB+uZi50+GkL4o6z53OxXOvpB4HOAmK7gDUeYitL0SEU7DvbXbmtnPqnncmFBac
bqeIJMVYsOvGJD6ckFTD0oHXUhvcfYBGxccptS28WZb8QgTB4axbwOpWStb1q2gTTylHES+UoAga
mQgEQsZByNkGBTif5wh/Zb0GtRa2x750IYXsR/BeYNTsDkaO2h9FuSZxUoN8MfUE+FLdp/MfkByr
ScVd7e4RSw0IrsIvJWeo1JAfwh9KAnTCXUz8wy9f+rZ5IxwS89bENdjTorgLFRBO3Du8ULXw7531
uNQ6+ZebscUNUzcQAAPD6vZx9wADAtAPrFmjADmbaIT+a/brE5N77J26amf55o1r7zVu1I0nXJEC
a/LBeTETEXuPW8QuWnMQ07tVH+26wBdCvyj3RNfZHpUPYKEEEmcT4ldu+q6Zt9E+qSJ1sOWUbJ0z
UEiez0vta+8BPqj8phoVR0c6adOAtwEFB8dlY9YotszYVuMy0QdIa9040e6SY/Gh17QIIzbUIjEM
JWDVO9OzTs6mQ9PtgDsllFC8SGtMb896Mg29Bw+dVSiIWp4FDOvu3dvPigvITuAzwn5qZiUA+3sS
e46/BEXrYNI+ey8ApVk5quKGqfgLyYbREzH/HW65iBZZmY6sChsFHB8D/QWlmCtj80ai154C4OFB
GlD9D3cBoCb/D47GAvhiuW+BDwmGmAubQtQ8ZEaaieAQRRvUKBklS9fY3qNDz1hCYGO3yq48GT54
Ge772p7QH0HrObges/ja178JQEIaA0zRDUPU7H/h36/H9AXJfpTPzgHo4mxjP76AIyxpBuxhSxoh
QR5xXcOElluOiiWjvLiS00LMpGG5EoLrXBOGy/cmzbQrQkSsKix9rc0NqlGBegWTsr9/SrJPRKtS
e1bBxmTAA6WRWgzrV2brQLxAfYICBzCWAlHQOgwff4CVLe6JUEFgJoBCiLBE0a0OTOeWtmjwABdR
YQgTaDZaDfAa0ROB7EnCAZ+ouAACASV83YmeBouPp4XXTJkdDHkrm8JyCVMm4gBSzsorsyLD9Xim
VAv4TE7HgIrSN+s/IN3uYU7xWBQpydyr1j6Rk0nNx4j+RWg7grRKnnqAND5Ucf+F0ynUB57TAntf
MYJxX0VRuKluNI8ViYyVOow542TyqokIEqHlaw2Mja/xdz68Wr5iwph3QnmEEGtDApvNh1dlnsEB
8A0Ejxisn/JU+q/IndHHiunS8bfR+N58PpWOGEs5Q4rVsnN9EeDZwg6JDqhLVqQEDmu0yB7glKbg
KspblE3T4t7PwzKaiSqHO+LilhwUzCVGU0bXTse68I2zxxWq7CLeDHa9hfG9UQkvcNZqSaXVeYGU
vgYy9KBVdEJyHnE5g22Hig3Dj2GHkIYkivofbs2rL2sYG6J0p+I1SMyf8BpxFDADuORNpGQWeGxM
LnCGL1mCorVr7Uf7kUa4okiBohkz1Jhjq8FFWvyTMS7D66ItEZgCXbB/E2g9sfonLNS9eQgbHZFt
q3ZjgWYkAnNJboQ2xblqnpcNerZP5ONI0cBcWB5RI153dj3U0Jg/U/QQo0iuTHK8dKrJvfvohFe+
UBBd5dx09GieoTqgv9qU0j4aUVbaoYEE6baiBPHRkUNoKxNd2FYRVJiYNVSs8ggHIBeVClRB4LdA
EtwpIBhR6q9XaAD7GyjFz7+r9GK+i+LVfICYaCavZLbRwqQs/nQrWae0mjtycFnq3peHSs8FIgWW
JAeR7gNVP7QQ6EaImL5kyeO2y/R45Yclcukx802To/UJbjHwObENde2T/4pvMaxN6FXXPqgJ/z3b
qOWoI0LowVWVKgXiVfO+gP3PJlo2SB2z/gKwSxjcPaKS3fLCEf42PyRp96jEViH4qVD3qbRIt93m
GFQFeXwm7ix/cuANhME0arOBxFwVHfwnxjgHtIQunEShaaGqWO8RsEqbZs0r2u01tHfQ5a10pOL7
gvoFuTod0rIKiOOXOqUe/FXpoj//ENDRACpBSTqz0gtGmQe1Xwi2fjVA6dy5byx1XqE8bAmonAyL
dJYUydLz9iscV/3bMA2ZHPeyIHSfjCoyxIW/A3Irxz5wMBNWz0BBFNW0RCqnaaBq2RS79AlviWUo
tBvOZKgo7IwrPIAX1GaUYm2h8tQ8gTwO3eKg4TxIbUL6iYgqKiSc09ewjlZRn2S0ygSCFYi+u6Zr
K43X0BNrxkJ4y50uVWGjKf0seAQNfaU8/7XG6vfaI/KS0sF/dmgiBdgXy6zfx5caeSqSPpznK3HC
JRDsXuMgygbI8OJRebJyes+k37+BtDmkWUhxfTrqAK+4uYDUpJnpPSj70nCXG6wbmomoUpfiXdlS
6A8I8BnV+6UwawwthcdELRW/Fq15wyYo2MOOYMBh0kfwgUbXMzuReIf3uEBFI//AQxpoHG7DG9Op
kKl9miwWRVXzBX+jYL9G0fVjqT6+dP52K8knrYco1HRuzCeZV7vZ0GCqNISZITVe2toHONV20Wfo
sIMgFKN2XZ7X6n5gZh5Ue/5vs9ikVgWj+W3OJgguNzJBu9QpAH22qlRjGTMzkJANghwc5QpwFANr
tvaNQuSozEwU5/i3QaNhsIc40qSnGWN8BZsqf4ztgkjtvDgh9z0skSuMPmoabiJthBtwSoB7Z8zb
7IrwnwPencPQIpZbl5wFuNCVNjsC7s/4E5JeRJdWYXTzP13aCLp1qYXFm4DvLXI4NQQCxud5lYuZ
79vrYU2S30WUp+aPVQkiN7sds0LzYx2gDqrnw1zH5yfNiN+/a7vq56BkURcA6CsQBxf6SBTjD2Cx
u7tWSjMaSUecXx3A1TDRLC1EexBlxv+A/6HUgt6duDZM7bJqyytD1cCUEbImtIUADTIAwMnEPiY2
r4fMMHauWy4AvfOXX+3eVkzDpj//al1g46nRE+x12phzCqoUHdz88BWuQTFzs/38OsolpBxvkgWV
21mjb7m5Gz8ICN/sYCU2F1E41OZw6hZR9gnK9rNzdm5QXvDIpB4wOINSnjrhd2sWt3YaEB1B3Pki
pBmRdlRJunJlVxwBGo99Ik6G7VAr+QS8iXtArQ3NUjbtFYYKZzZjFduUrdnPrUdw8PV7B4JWqiJU
camR54Z7DlF5BAiyHog/8WOIpaJF0EBRp0yIiPBCJM+KXST7UufTpF8iCwOEU8mhX6cV6TaqLlKC
6bIl5OC4EpewMJ54N+cVMTYpSeHHKA9XrKRiyM69J9UmqTDlDMVFSoR0uPGqhJipXeK0qe/va5BA
QWTAUkB/4cEewLmMpV5SJyxBhIisfT24UuApj7JmHkorxDmUDkF0SN1iN4kYSUD+/wvTVMxSReOY
XFvUP+awRibOPKEeAvuNMjIBi8opiqeJgoQDxDSfGnFMQt7va4ioEjDYQVhIGgdkkkgKabnp9/vk
25wKr9kg6eZzYBkoZNU3VTIkWCEHOVH0Eb5MKwaPrd/pUytS4LPBGREukshz8XB/6EOPiRhdikHw
yPk81ZOJoqloi6eQkaHYUqUZrSE2QZ7CvDhWeg1zJCt/88MWF8yrhQ9gtsy0+23FcXO+bMYxRYv4
wA4gdabww57cLdVExQVDWVMgrFtXdRbuFk9sQ/OTHkFW6m5WoztaN+tu8zkTP5jaD8wV1pXmqTrt
U6p6lNSKpT7YOo8hRx1Z/5qQEbLuqhIRF2J0zzNxKdeu+trm85uDiquDnuLVRgUCdUUYpTcrOa+g
TrTRoMak14LHXy2gRY5K2t2fyyanCFGI3Ch+EFyUNtAybwkdCoYysC+gziMjXR2W8A1OAyIBmgHL
IHX1l1gdCNH3FFOyGOxO6EJIn2thAEN4cBTvFpCcuGSBQkqALoGKmfCwIT5zfOB8kabMyxbUUFjR
UIoo+wkN1MPW7wnzEI2aBEe/qrL5uSXez9tYUpcTwTKFfbQFO+M2KBPydnpH/ovHf63FcNH6a9GA
3umwbzmUBkgNF8bFwA8qJKoyKqk4mBAh1SdXfrH3ciZ7kYSCkp2ug6SbejkwA3cQL+NqO+ZS4HOI
mSMiK7aUznDBXzpEaygkOB4eFEXHGt0Vwt0LHHjq2FSyoYGQLlbbRy+i7i/eK1/sgRz58G9JIKCZ
3APNoxOnFDwQV/ZFSaEcGbBCgGTaIryyxFkFP9I6q0xWC9nw5GfmcknFIStE8o2cXYPv8SOri2al
D1QDoNqAa6GeWI3jpt/TysPoTkRJUtEfrCjMc771d31hNHg9t86yV4gbuAmQmWqT/k5dkHbiPtH/
7wY58lA+SZ+l/y83afGcg962E6QQrh7Xx71HEaeIM549lcxIrHXWZn2trvGmdRRTWcUapAP640B/
54AThii23H3kJuigtDO28w0mdZncav579hGlWbjSPkYJXNHXTwi2jGSUsduz5rptCCHcgE/L7PAt
E8VQVBlBkIUQc7dFQc9eGo3ao5r/ZghD0UGlh/8Y8mjt+hCdEW4XtnvjEqDnh8i4MwP9OT1nLFv6
94gqYXzrAyUdoz/1iwXz1OSvUKG/NnRa8GVe/7JGdeNIL65GE1ya03x7Cq1W88Qnhg/B/WpymXjb
KOeqViDu6gQNmHYjGOl9fcTRmFaPOixvq/Hq4Ka2fWpK5FSEcdtGJYkwAbGuuuGH/MIH8nbP9/n9
aTg42gwz0Uz1DxoX+skgaxkvUfkMGXczd9tMaEfBDWlvRvaAr6KjlHHFCeHU/goTXeC3nqY9QqsV
1SMNLPdt2inpMrZL5nTEX4RFoxjrtPWahls35knNdBl4E4aDXq+Hrv8WrZcVl8Wc8w2X0V0hIe2Z
lO4fljma8iAQalXfP2tFWz/3OkpcWItLLtC2Ucal6mzqniRne2mK5p89Gmn3JBF2Tom/yNqw5CGi
s3Bw5a8Gy8n6MzYi57MOPqv4tkdFZ9Q2XIiGrmvo/pnfjgK9N/DDqZ5BGtXhuvPQwumeMXKsIGPd
ekw55eqnNZ9+AhUCRqM2Dj5K0OTx7R4zYno902dZuJ7QHPgstb1akQlJLYoVONq97gq1KSSKmdOq
4RnMh0Rul6VfeZ4esG/6Pc2aQV4akUWmPpkVJOf56vLyKQpBOOkoaichInSIFFA4ONpgcBlXv0dT
gbmmlyrS7FkLmUQeJ0rNvd5gOvX1gLTxVRhS74M0A4roEqNpibitrvWMHsXHWHQXD9PqWlpoe6Tx
t+LYM7zBEmFbX8mXgRqXdjuZP1lsTiwxBnbV66vUGqgSK1SIQhXWnXogjXGdsUNjFgO8i24dpRBa
ZaGGiF0jJQ1oKPyPlsLWXxB0Ok6/2cdDnxP+7ADmA8VIVINeKOMPTSJEQaw/iv+B049B8jDx3pLg
yMaayELKlyjtEcmmg8PfZB4ppiU8wpSK3YIljzFjkFrF2ZKXgmvbbLqui+GqivDB/xK1m4u5z19j
I6YZeYlxUqVDDudOvET9x4e4lAsS9k/dct09ujEm28FNqgZdNhqO+0GXTKf6k9mKXV/bsaJzigYM
IwsxTdNBtfUOtqLYi7A+HbA/IVQwJWBFaw3Pg4cQtm0XI0rS5bp22zZDzkFqeT1/MA1Ns6exCcyp
FuM9Mzo8HyFPasVRoEYJaBnHc/ij/C7dYF3P4x25ziR2Mcy4V4wsN9IOMTCrnkgPXd4bu9l2227M
7XI80Obq9ejIJ6NisOEAqS0mmGBtpPulXaXWmjNS1/OIwKnDg2vGhsspjJkGG97UAZpRla/2vw+i
q4Q7hvw1GjF0kkMk2L+djBIssRZODQD8ECNlh4cmIyL/1II/Bcygc/rXHpEJVX/RzbL9nrlitTyv
ZzKZeCrTseWtZavbyM09ZeYTSXyNUNz8LVJow+djJGQVmc4BE2wGvjob0Es3s/nF3OWZshSXqJvk
QllnrCkSnUWPeb2ojDAQEvJnjE+8eg/y6mapYH+TCfkC2PKxZfw2I95dnSz4f6MJYTbbR2wzmxXF
fRPasfDyWgi9bcNt+OtSeesVvrJndMeI59TPXgsKhHkPqpW5bhrJ6KsVp5w95G9Mt4u+IUso98Wd
sic5D5SVFMroEQMlU7Kb498JQNRjJp9NtEoQzNGdR3QhKCzcmRnfcT0gCIVnXYdBr6gFsttAcOuJ
Mg9RK9mFqmpXooEYAhOR94eWYoXPEqaAIvaKITI4hQ2nUOSQur9ZXBAbovGBHnBPUZkoVLoq7dCf
xX4aijoiWvUUoVkCk/mGQoR5lEQR8Q6fCunKjTmerChrS1i+hC52tjUNt0J1QLVIgRTa+xGLymTV
bJkeTkYgLhNKxkR8LI0ia+wBgb5uumFGsa6I8pTJMac5HkrYmRUh0ePzU3cpLus8EsutSPEUlgmm
5Ez1mmDJRJ/KV0ilsDRPCFShW0/xq0hlZElFYitFULyQigGhH6AqqRqr1ZmJ93mD4aIuKuAUPSxy
h0YYQxgWVr72Za8i3W6ONacbTyoMmDiFzjR48qW2ChIS2rGO1gzlhHGQhmMHqiXmUE2GetDUMmCs
84hoo5RZllk8igF/MAmzFFlXwhy/p/hYVNs6sSp4O+kdi2HzPNLBeqDgTyQBLZdiMwXZwpuVA4J/
B1wytGNeoZW4WPMcP5+QjouPRyxKRya1TxEMVTbRIxYFTDA2jBToceQm9B1yQeyKKFIAockTdLDx
pUFzjJHIazQ6o2j5iWIe6uQ/fh7mIuGMK3hVX5beWx7pCuNPl6Ydq/BXO02hJU9y/nv3Y7weyfFp
XDvzD3CEW0Pjk/Tv7VsWIZMTltoug2ksDbCgVI9VBguOiZIgODDhjgEK2Tc/BlZkgPQh32b6uabi
SeNfU9AnDDjRIPtiC0O11qwcVCgXw7o5JDaY4O73A34FcaIHBDxk9V5MkwJ+YchAUHkZpRdR29Fl
agwjPjK/IJnJzNkTJzBHiY6sPaC05mSkuPyGVYfNNzEXZ6tkQFGbgO+Av9LhDQUYcRXK5x93wTgL
geRder3FdUMp167DH+SNUHbU2C7GTmYfM7g4iCix9IoUFCOcmfii5q5N9lj4xDFTLeyne/QvoNta
Ds1NQJQexsM7oGnfYZILD1GoN6M0mBZRxJB7TLrQPUC6i8RSZDbmYIuHocafs/IMGeGm+KfcoEJF
xa7owrBW6Gv2hCz/3xi6NdK/vc1j+7Q+2iHYc7+30tAJZK7rNnoIBlrFIJyzNRMmaBnTFRaNqaYL
SphU4ZOojDw0nvvZ1ZwLllURW+YR+NFZj4gP7/kUUgmaLzScHSD1/L6kN6qZy5o+QKh7Jcto5zsJ
dhidRnVMyqFJRjIJ7XAw7WmEkgSyNf2jwnQeddBpFpamMcJIYlMxQ4CfrR0+kRvK+jAZQoCn+klA
vYn8mTtE2TE9org6Cok6ZBng4+rgFPjAPCJOJSLDYrYLacpDzVTvzU2rnzbLBBgww1ZhwMyD8cK3
hKmQMcM4KVPUQ00dWFv7YFVkTTXgRLLa5zHCpjwOSCvZWM4bOKY2TIOB8numXdy8C1MFCDEK0aIW
aRfWaWk/qeYjHipj69hQ3g0ms4WaN3PpGI7AE2b78h3ONzNX9KXb13HLloNBoAwTAAJUbjLuKVEa
rFZIfrMLX0adaTpUkwz4mTxl4OMHc1dF4s5IrJwspA2YMqsf8+wZtMQgo2Ye5W7tBMansNc5c1wk
s2R0nLllXqJzoiQJYpStjcd+XDvAohBdM3XvXpaIhcz5fnFItCIcTy44+xhuR5uWW3AVlUuXTI2d
2VQNvRkb3lxUOOp782cLOHvapLzIXXXh7S4WfB9huC4DgTXuRroMi+HWHXKFXR6h18shps6ko96R
F9Wy5dPnZUfDzMzPhpFJ2lAai8pnMmprx/HgJZrV0suePSfbtwcheZdt2ubAJJchBSIE5AWkMGfO
kL/CxJFwcS3YDO5VU348QkjgdK6ec9pb8WZ3hnIhWIV11mrJPvBNmYqfidBgD74FncC5daoeFpLn
t9Lygqobl5HWBMvnbYIDXWtUBjXQRZcu9Sd2v+XbI5qNKUgC2aEroYomxp0vuC2q9F7pZMjMPPV9
QhWc28/FpThl2iOI8HkdKM/X6+MMlSFsqYeiNqNaN8E8pBmRuN14uYwBlztqoVSVFEIoXlNudDlX
NIXznUfR04zkYwgNBA4K74sjMNGHwwlUatbs99HaYkSeFTQo8MBTxMWPEQZUhsMsVspZ4lCLy/wx
a0YgrjBqgHcrwGl3yEMcZyy9hQDmU0ZY4sNUXc6itZa6O9DUQzyPDkZCMa4tJUpS7ZfLIlYXaUHk
HFobWSRR2Wmx7P3gNy6QGxQCqp6PlNrPuhmhcwXFJiKAHKFFH7axJDGrIWBK8QyJ2FoYVIpPl36u
+uKT+VxqAzVUiwiO9OkgqqDPgj+1/OLnKs7I0K2q5fJDQa3KtmJ5aC5TSDYrp8BIKZmuVrqfmf1C
AukPqylUR9Nxf9V0lDfUVC50XfR9sCuCPQUqvBUyZSpeZuCr7k2xrrA4rp7LocnwFwRrx9BmwK8L
nxSSSdDGe5BXTfQ2xeaSzsNfVAS+GIEsmJSRJU3/oeKcpfI/D0Divo3VWY2Fl4TvhwfWzZ3N19+O
BvQnQQbpBm5AqYPClJeTonuwRT4gWDdryFZpOvB11Qgku6yV/T9m1ZtJoYCwRkFsthwSEX3jcDaZ
CiH8VbSjqwhUF+nvR38WBCQP8/NFanDmEQJhyIAyeYbDzXXm6VBr0Bd6atcRj07myUgKwxXlqPqg
KheOer1AJKAqZUzyHcqgkMEmHZVKQp1s6kNPPJhecsdMKP2k/HNCp4Q/fhNla+gLazvrT/QvT9Ix
guCgxh10hYd34hAGUGCVKQtLOCUbhso3pMd4SS4YYnwIkQnFb1yBDDMex/QjdmvM9tIeUxvwgbRJ
CT0pC3vnt5cU8xO/z6UKrRRJklo1N+2r6V8WbWAD9yGpBEnyyFM1XPLaGt+4WAVkoQSR1wKIhwBc
wLCRcMR8r0xd8pmpQPAkdBCMJEHJwRrZIUYUDSJmc5KMFh0/HICDYaoVxSl6W61kcHHTh7lsrT/A
7mr6GX8lsX2DaE31gqO5YA4VD0sztzb21S0ytFHzGzCMsqyAPYM97eyDEvAOBrarWCUDi+T075hW
3GdwcA7OpVNmzLLmb5WTPfHnAcMuJyN/ueYNMf78myxXH0vhleAPe47sNt5NY1zl3bW1dSGaCYQK
6dBCelv+eAP2NTqTBV8R12av1zOIAfTPDKfcyMAcSE/yYPUGvf94Oq/uxLUsCP8i1iIjXhURQgiE
COaFBRhL5Bx//Xwl+s54um8bY0BH5+xYVVtx8KadVwVVjciccsD4DW/Q/rt4LWkSqFi4MxGpTIQ2
qQQ0SCm9Cb+J0Bhc87zyTltGqQnWGY0lCZtBUFjT86EIxJ662ZSCFjDgKC4ld09mRsZMxlhpGOkb
HQXVnaZuaAd5nQ1/Fdihixz42iyv7sDmBehRA5GKPzwt6Dp4kzrIMZBvUkkzUKa7LOgUoJKHaIua
BrIJCCaQQSjH5OtB0TnfF1WfwumBaeH9vgRyWTn5YG6sFhyHX+L4zX84cULocnAYcsJca2veJf8H
24qyGag/hGFh1BXU9xe2h6zw2yzL+38kfrLdMZW1NXAa3BiXgrKenQjRA+QK/IYOhDxehB4HcRJF
tSleRa2QBPsng6xck2UTzlLg63CKezmCuRoCH6L/KayeaGt6KmrMoWZHSON2GtXFDAMZyi14ApZ8
kULqa41mcuwntfGCtxSzRJPWRV5UIisUBpIgU95kKl3eJrw7uTjV/FAIFr5JQAvgPvxZQImYiu9Y
Rja0/vd2TkA93rzSx617QktJLreIx5QFke+cYD50zkbi7amAKDleeCOiqsFjSxJl0LqnSi3x/Vyc
XB4pYJQJJ0YmDKzJg8KPaFBKMNCmNwRvm4UcqrMstyRfoqaQRKx0L9Q6JKf8oZPEMu94SSnQqQGr
LFzPAIes7mOSZNa7u/AJQvwEgXRqHjkkgnhFvTGfygspuWIVsUPlVHukrSqZvylU8E+VirD8tL+s
pfaZPIH+RtFf8OnUF0wD50EeQDZbtU2fYuqGcVOSL7zYRydfFhg9EDUZxKrpUjdCjgO8Htln/Zsx
RHZzIOoT0u4Y5AYD4q/OoaMZ3Bm8cWmeglXuy7IXBmJQ6ZUnGs8NEcWsh1eU4Z/oJQrAElBLRDGE
MjnmQHkKiiAEc0xRpHYtkzgjetVX3+CtFDT+/uoGYvl/r+3RhEhHwFlJ/AF4oO2Y9/dV3/gGcTqs
dO+0fYHvbVt7cD08nY2InqItIShRTkE1setmQGlEOiyGDcB+VdC4GhiSth4d4D7darv690Q1IbCD
lh2EdJNhWEIO6gDZgeZUROKj3j7Pbzly98yLZhYKy2nM5twDJxJ/6Iai1aUDixEZ7BdgoxpUpTda
soJlbbsPEOrieq27aSwm6ptT8/IFsRYBrpyXulEtv9nrbgN8xBWkrnZ2GaLIGyKrBLaEABIxTGcI
DB0KdhXeAsjiUkpx1Htokebtyv6mIEPA7gXro0hrgU7FKG2VIX1NghCvvDeJOCfYDPXQtX4KeAox
u1/gXOZPx7KZkqmS9eytxsicqq3Gyfn26q+AAYEUKFbCRKPFqEOP6SGGk9V1F9JFiFC2/tc5xT7w
BI6ajh5nAnU6DLReQJ957Sz4GNQCv1ooM1/yFzqhIpGdsVGyYfokqi0te16ny+AOJeRMLy8T5VCv
pgwqwsXNGbPXUlwgHpjmTHlSHSzVsyTwa9daulQ+nyN7D4koF4aTMkmWX8ALr5PnECtIzmwgQHB5
AU3vryj7EoBkZ01k73PApz6TUOxAhjm8aoeq7iegMVWl/JiqLyU/T+Dc4XMIQrX8Kn8svwq4apQ2
6ZJU6cQ3nOIPNUCQxDIxupXcOhBfTaUBV0emGyRqHPcaVsdzCB7VuFRvUZGN9Jdqzis2HkzhAnpB
vSy5gIIRtfx7uTRfpm6C4LhkmLpIyncdYjbN9SGSx4qMf/a+43g+z8ee6dbigKV54icrDBKQLgmx
NOM8iifsB1eyBuSd5EAQMotkke+BHLLBL2uleS3dNH74gQUnmckKLLfdj4v0nGbxTZp5z+aJ2EwD
Sy6yH/YdYvIZ+0HHZwItjVFcIR9D51oKpxB6rxarMg3zWRX4EDpCqlJLXFMomy3lQwEZJBck/Sel
CPreo8v6Q8+UMHjudEA7CIULkUqPEO/49x7SYio9KTSiseaAAGCTXaj/DL/gyznO/O3CBsK6+tIY
XvNGGGyKtjWQwQ5vUEQwW5GY7ooiTMV0KvxU4O2cuUMNfoNSp8RqaOHfGK5A2gG3IdmR3Nq6U26d
Zc/cuGN2uryQ0zUZJ6+kZbm8EFyAI9BRgO7McVE7LYQoLWJatS9Wo9auArsV1i4a+Jm/nsvvXvAY
SzBx8tvYjg4bgcFJuOMm3jrvxOHIGNoEsEomVJwaNNxR0C51RCq/5eLbuW/HqS2wJsJIr2ORzrOc
2iDiJVYRpubJF3ZS5EXQc1BvL34Y2OrJMaADb40eKF+Q3zCQcvBNQJ36XHKFiaDbNO5smosEZWjF
YNZhThLwLKKFCuDhdHIl18I2FmD3SXG/AZRN5E5tU/oKIZuOr4W4/+tYwqqqnGvb5ApFOGoRM0QL
VWAJqR7skBYddcncJ+v59xERAwhBnI8MdzhdqIyu86410rNjUo5ksVBAli8eYBaIOvlPekszdllc
+pS8tLio31+R8fKBN4mNLqu3B6svlFGujMkj3zYkXo2wFiUEKKiy/GgjMsnBIGXS17ollQHmP+Jn
Fd4AixbRVHdSbVKWkeHd1TbO/TbZMVCaorn7DYNYXUoHHiefNI3cdwyXnY42TWhYPvS+Dibdynw3
xyS6KyFa4MiLLCSzR6q/YnUQrnGikFXJetPFosRL6p0noev7yrQURolDRbwj9V5Cds5qfmOJMsLJ
5OHaruvHHjJpvIcSfG04rY6/AkwTfY2HVuZrrZDUARyGISW4nZYRx9QSTOXpxcli29qnXo17r+hf
7vMbimx1IIhGPYhV821Qyr0wuD+2G/hGR6rwZQbDybF+qedp69qdsjUV+4ijrfAxsCdkElOuUaGd
5pMo+6BDgo3jHqJYxV1VyHzsr52IQoxKOZ0643VZcY2N0M3QrtYqEVhjFgFj4W2j6ZTYiPtjhwG5
LmVye+Ns904ha6ewsku0eA8QlXb2qd5tTHdAVyjB7JwqlsM0YMAtuRPf8oTQc5sB4kR4T0WZSPNM
sctemfNKzYKKkLWsOYWRbLucC02NprUbky8Aw0LtQG0aQXsokIlKoaxKvl5VJJYd4072w/IbP9/a
zB0paegDQNt4ioQplVAJpCVJMoBzNNSJbqmJEYI1AtkR0KUkLt/bRZBB309H5cEiyAeXiA6EGyf+
kdcQJpkfs290OAmT+Si6CPlUGfMikgK2yMoztMYBdnbVWuMI8QTVuOpwQeCsgDSTFxC7ZR9iPHx2
q+vCJVl6VdrHODj1+14Wu53IumOmiPqNQS2qB6jkVc3qn7dNk1lRBP1dKrr8T86VALsOrlGvQJEA
ArGVSh2vDeilX6Ekk41km+USyhyGst9TD0uVBxCVuhHmysUaaksgDI8BUdvSkJ7EzK3au8XKPw6/
hBFQnk2uCyqmK4mhhgPgOr9ORR0g69DS1u/m/uDkzFrC68HHYRkkSSWwndq3YDQJ4oDvYWmQ3yIo
0/wcBVPf9FZpjx7RztGKKz3Unpah+/4LKjYNabqQvg8ilkOtbcYulrvQ/dL+lzVTfiqHgRswmWPB
38iXGKOXD98bDes00HSdJq8gZiKgrrrsLaaIEdBqR/8ADGL6NKxZln5cjUp9qQuyQrzOd0E6tGm/
N00de56VJp0ik+QMU+AmAb/GhHl4doollEf+8ir4H1Uj+CPKI5huimqxGlc0ChgI+qZVtqEOUszr
JHXmfhwcSivLnXPz9NiR8Zj0URRXvryze3DUL2J0hUWfhb6Iijbqjkj+kujr7DIyI+85HKmwQAtR
SCYwV5Epbmr5PG1Brn5o0HugPp6oO/7MGZGtKzGIJeAQAHGYc/UX0CTaiCoFSLFSNN+tX5h+H1M7
8wn3EbCC4IM63cuedvOYyLwSCoJXlhQV9VDVuN7uTzVCpZIvViyvFz7Yamv2E1Mo0bGswCT/oleq
vPP3vRtM+buCO2aXq1+6RCi2/KN++ck5T57LB5CD/ITMjRa1LYOWVY5jIZQSmArhEHpeKjTeCYNg
2nCFYyYXfjtOXCvlSIN9q0hQsF1tNNH4tXlk2csWDpV0TkHng20b64lf1yxyAjBV9jMsrh7QHKwP
gOqeXK78h3YlhSIHRaISDC6VF1Q/mATBL7ebebTUqlK7daKOxQSdiTtlE1L4oLzDlo7cYERCNPod
Pa3QRppoY3M6E9+1J6PfBuVHtVjkFH77rbb1BRqOOzCTR/IVVMMobQ36/dbbtJmQzMdoJxFJMtUi
aO64kojSTBSGQbM1CkNfwCJLQG/UAENA4AGC85x2/xSUe6pbz9wigSWlxOUdCs/wPLmCGl02cytQ
wuwKUqGKk2qOa5i8V5R0T7TUy/6JznvdVxrCXUYMDVC2HsAOAejUuwrYSXNgT6+e5jcPyNbL0ILC
lHjvUgo32ipsIPZlNlKBU4PdofwDNemIDi47Ka75g3qzbnKJ+nJqIVLAgBf9twz5xpsDYbqYuxb1
YdRKYybjMCWGo371f5hL1/1xAFGNsaFE3lQFTqZQkxezSW9YExyrjMLKITVK8HIQovaSLIB2qYz3
A0wPQyFbVRdhzw4kzb5++sqpKvq5vuNoMO9d6q6q7eZKsew9UMz4hyRc4O8VJPGf0PVkQtVEAL9m
7hhayadWQ06Aq28cP+bUqehCTY/JfjycFzdV2qSTXEU6l0eAZfEtvIiMtKHpN6FpUcRVD2snaOXf
4NtStfuKMR60ICdUf9QGelI9kZh6xfy1LIcaD1hO7dQ1HS6wgcPhvIgJ4a8yg4uuUV6wpfupNpmQ
CX/9e/D7N1AHmBvAKZNdIT2embTA1VGdEZXdaE8cwqPL2B5MRo+jN4QUGZw0V6EO1BzwNsikD81I
jXNwPlJixL2qBGD4PAeOAfJs7BnigibHM4AurE6aDig12BalgGhB0GtT08lBeqie4H+UgCEPiF8F
XHnOoahpkiZNBojInkk6ectR/2t4WYzNBHpF5hRXUc07+tWlNoVFNorvUNrytijTur43VjGs0uZ2
27WwEta2ZmO6XZvvKCWCCwvhOkEy72HW0bVBgCNu/L3mH+dJPARP/Naq4Lp/3xgM7ujTLh/N07zB
Xp3Xo82oguhuBkt37zfDwvTyhzLEzWn2s/kVqHz5blYHpe7z5xN/vFf7czEf7NnpmrhgUB+8Iagl
jX6aPNdcR00qs+1T+KbwLt1ZoVCLHbmWGwzCBvPGGGbI1qAjXvPPwQ6ASJfiHbQPGmZIe2wAEtfa
j1Htb9s7MvuR7gwTQavcvhoqDyWAFMXWgd74xjkzCrlGc3nmoPM0pkcfnMebEHpjdAJWuTLY7u1N
WO02O383Z0/Ka3SQ21tQsdgUkVisNaSzB9vZ27Gr9fEuw9tqRwNmuGk/zuYjBAHn7n+Pv3yUH9pM
hGKiY+yi8xCxKnQiDsGspXP5QUljy8o3PPQonoiVNE9WneD7DZay/lNqmpsy07w1MZv/bxGifHqb
k11gyEilW2YyDcSJDDLUVJIK1P2RUCCggXXFVAGo+Z33GtpdnUbZmth93S0MMr8wYBZc3SzjJYPH
gLEf/WP7ynwcygZuDYL4GnXTG7wAukLVE2wSKOwTdhvjivdJRn5i027bA/g9WUdMWz1JQSrL/6Ey
QCGCQS+F1ju+uJC8ouvefv6d4Eb7m+TGweiewHFheQkcktKkQkKUbBI4qMsZuh4komUGaK7jE7Mn
IMJCATm1agSJ9YRBZ3TPNubREHsbYlKz+4mv9jqps2a4/PKPpEbLq0tv9ocOwHyzrHS28QQidueT
kGqkFgK+9+EzNNrXePOzhdQH2dN/uTW78nNuNVtGuKNOW0E/SUn/CPWaqyYrnOwZ5fySSVc0zoda
3N0lOyMC9A+e6hPQaCAn4jSrhaHY8puOrvF2XUUyIoxof0pNJPU5bPdJLcRqUk3TuD+qZ8Cn0OXk
p3l6rTpLqc1xsuqtuTE5+oWwPvi8rRenVhwTBDhRr2xY2ZEol7oyudHTTMe7CRMBpy8kVmhlMBTg
zGehAsjdaCzLf6dk9ytVpg/6sRDlh7OeJBBWqlyRCGAi0OREkerZRVET1fAlfHF4KOj9Eg6jYBIY
nTeo8PiwQI4AF0rGicBCNdoQgp/MwhwRnfOE0wxFrbRs3s3ML0XnVj3O6cTrCJgV7nFxHtee5p5I
BODKKKM+0L+oQn4MKn49rtlFRhvcbGYDoT1iARRnbB9A6SCQLKL0lGt0NlFJ25q/hnNtcfrtfRAE
lJM6U5++jZgoasi40WSkAcfCvdR6OdQEWHgwwl1NSbZXqugh80dGXUPnLBgRmzRtRgNKpnCfnzQW
o95/W4Ftg/7gA/CjDL7irWmSg1NApMqEuX5TbVYK/+LvyYRxi0JsKDIGkX4GWgKe5EngI6otp2py
oScgBTPE0wAq3NyREZb7UlKTQ6si3ye5MrV4lUhvEYwbnfiNhys5tauzsdaR8Cj9MzJpW7OfAue+
uSf+WcH7jZhBMQFBIpwacDeXeJ2IHWpwhkSdOqdykNVQ/WHhjyRVB1naN7oNX9ggPrhkxeEPYF5/
9ZHfsW5K5p1bmVfv1vxCJ4M5DikZqJ1aD+KJRwUgZ09Tk5uFgRNuRW8FsJQv1fgRdWGsjjSrhVHd
9faQc1XXVxFLwzdQLWyfemfp6tqbH6kHbHr6O0NaCuYui9IczKaHTjrf+LPw0KlFO9xltOHIqoYl
DTZaXAvdesYW5brdMI1UYxfmXAU+atBWmaqFempqJKlCplNHaYXYGHe8djjak9HRubln1lkjR26U
/jKfdop1DJCqZFV0jScUe/EUYAdHLcgh7IwwShb0AAkBEXbRK1WC/VSayzAeKYQfuOwrmZ40jKmt
EaBfEhX1xSQXCYoWCTE7QUwYjAodiQ+eW9I7byR15xoo5ZI8ocHjO7BV2sszTg0sLAIfaWbeJF6K
FIukDNTyYxzKGum5Bgp5G5+JoliwIl2VF7IlavftR1LGq6Fno2xBTO8XPN8G/7o66Vxyfzpb2iAV
4bwaHLmGrIJPeVRnD909zuazveUDA0BXT46lTIohmnL0g+hgBFXS1m3rgdwBs3n8WVuaK8w4Uiaq
A6ONfbFx3Bc6Xdrpb2ryZc+YokLsv/vadUozCYCokb3nH0TD6Hzax/kB9UGms6DxksZprBGmGx55
MdtPm+hlw9D1C5EBo1kfFJps+90+o0KoP/e2zhJq2ogbrMdv794+OpvObIicADT7IxqPumBVfN+e
TkjRe/fPfKqLjZkpMSNVZ6wUBfrnHQ4yol793eQF+AadyFevAKP53f9E1SmmjJeczSkcT9+8meFI
V/KOIoEBdu++UO58bxHT/l0A/v2xj9As6MI+sZtIRGadJrPPVHJmVgzRrYClnOhmdODK6l7V+zCH
9ZIrFNTbB2SR1AKT5dF9L7nnOhNfDRp0Eh9kUHPnhD8t71Ex3HdzscS1uUkMZFQ6Uu+DS430Q8mW
vNyHnthXHFDH5Ds6SO3CS0ZuCRvf3fxS4ePMcEyomFLWq0pC98W54h3/NHaGQ8BuyChOSl+wBTUh
pqAC8gusFXsbO7glGFCLAk5zUA7rDgZcmDwm3gocy79/U+B0QCJc8KWkAdZrWKZ2tHYzp0jamTkp
kDxBB40ugANyA/sXhN/G2gelXq4/aRfwIduFdC8aPRBudxdTxGmRMdx4BIktw6l2Efts7fkAsznK
D84LSQnZ3oILPhHD/K30PumQP3K1A/A0ftErRUXvNDktC8EamYETe0W98puddiWuUEZZ4bW817AV
J06PXg4Z2J6Mpg6t2iDFoLxYR4Is7Jx6UGJennfDrx/tlChXUKK9TYZDmcSuo15WcQZt4Jn4EHV7
tzYVE4opyo70iFAoSokwBpk5a4DmKyRC9mAarAx10AqY0Cz87rtrq9RDlKp7Qcimi7Apq9HosNIs
tRrGd8JmvjhvWqUGiynDTXt7T7MHXSaM4otITk5OB1VurjBBtw/b2aRPsab5ak+RwPTUilCnosbz
3zSANdAItN3VqYejEahK3gK/hAud0OMm1DLlvutgoSs5TCnzJZgOWd/bdNgkbSOUGSa9+743IzWx
Z6fO9Y/JSWxAbfdcMgrbRnn4SkndTzwf1JTpAWL0S0A5jgQ0FJopti1Ua5tO6ZRRN8aZi3mFJ1Qp
y+g2bXzXs/XddZnJh/yvmd5MAIjzHC2t1oZi2Pi3P2JxgomaPhwColSq2rR/oVN/condby0AgD61
axD38DjoiDBliydRJcwBNzgoFKW/+KpGXNIMwTWVKPptSHiTS6zP+CeVFJnGBNX8uPogv/8Zf8av
RTZguiPP71ERmrlqgjFUE/anATqz+JQ6D9wCxv4WoEUQ38wYCwYGEXFvUZCR+W5dxkpANVBJVPoG
iTxFDJV/eR4v61GNLTKYDowgZQ84H+qyKX9FIFz0Yo6zmqqidOFs6Z4h0yNBalLXq+fe89GDSn1R
CwJ3tEbrbIOeB7KHWI69U2SWOGLPDIyTJxYmCWlwNdu9WBeQ64PjIrReCSPmoqm6JLRsNala+yBU
rl9giqT8AXI45ilRiUp1K7l57jLeV0Qz9YzzEjwhgZLr/xpOgi5RnGdClWr8/OGd+Bn3RjtkAQpK
yAZ0JQQW0C1WY02GVQYUtyrDKkuqNoXGgOmraDEprtjCEr7NatvwUMfbdyUiU2/TKTz50iQ7YafV
XaGJcfcY/uw8eie3iFYaYijO4WezAcLwYUiX1GKeU1WDVY/TJzuHZy6Q1fzGMy9KCsrxBpm7D9kn
VBEo3COEnjfmuYuqVqvnrKhGV/diZVRjzlsnRBkLLmEi6BArq+CMT6Q2ENkcTTGFExwl/uRnBp1N
Omh530VLLAhIgzsH6EiFBCURjAnOC4+6lWdiaS5SKybngHpucviRjlKVBlxK7/PD4FEtYNFRA11v
/0BiuMoQNp1n3IYvxYOl6kMmzb/YdMYCRXYeFpDf/LRQecOhADtSh9cXDot+GD0gXQh9Vi4UlX1m
7wk5kSI/4NGhp69Pzcyx5rDBvHxZ4N4oOWtawIzQGUDSTaAshGdCPtdC42b1ZnTS0EhFr1aLobNL
vYa+SqwDI/oOLOyeHBv/2/n7EfnO/a8wOI7uf/X+a7LHSGBGZSsaLMh0ujiouU5FFFKpSrkwpFWd
Y3SQzXyqK6rFyyP1PMFxl70lzSkdAwQLw7S/YcY3+mhcdr5l83Ir6CpaRlC8sA7rrYdC/bS02AzI
a88ICMCuSvuJy7rsSUjCKBSUipOoiFcReIV8V6dJBdt9IIlqdLHJ0btSZC/5dbSXNRT+97dlgWaE
ydiXsfy1wbx8lOPsZbw/PYXFNbsu6Wx7PS64mVfDAanOe2dbusT/5GaBSroCuIMlI2adTNSww9TD
VvCrvOFxXPglE6z5yidkZwfAIY3gDGe2UxvOgoHdskfBBvewQaaFARREtMfRFsKrGTDFPbgGTxKY
E4fEvZjZahPu8gTm742HFDxQLYYyw5Gufm1Ud6mgUvSE3FedNLzT6EgOzgCxMhKnkKd/qDFl5uCv
T86mmYxyVXi2D+cfEdw/g/uq3BONlhqwGwbwIW4dysXJNlVZ1TdHYrGQyAlIJOfp3ftM9Yk/iKCh
jcJYCWRWbvC1Zza6aphH7A/aX1vuNdpqwECOCF7s85l6kNu2Xo/OF+01CKUtlGJYUvmhTdjw71A8
xBhau/WPvScQGG+jTR8QT7gt2Gf3Mxx22fVdYgbBR9U/gVsLllGgdion6xW+ySCHRIVuG+5mmtRh
9MBNVGuWoRJPwWJuT/Vn7ZW6DVS4TCOp/6JstyjFVwAxSBMayUkF9xdyq3Gxd4VohPPuVuLmlcqA
2ovq2aXeA0Eu6lIahSsns6dUguGiwDrVMBjKU1RpQAIOcXJjHv4qWYg78MX/qxpWNx9/qnBmXfGE
L39Zt9nvtttUdvHXBgTsrL89QeigHxUUfDKzDFr81UoHUMiO1nsBBWXwXhQIOnnCYcg3wSEs/Ej7
C/K2S1QZFs3XNJ3s3a1dbQ3TvC6tZlMzvC93ZscBzK2ytiqw1bxZIM7dh9LrckUTYmXYyGzYOSHg
60qYWkojHt8rtoL0Ek5OqY+OcMY3asEybsRV0UaOFQzWUvBqyHzOJSAQoE3ZRRBK1kXmX50dOQL1
cnypc0ip4xSslrJgChqWPWzGm+n0L3xP/hmBSf38mOOVPHfv5lAxPfp5c69qPn/UCW3iwmMwCNg6
ysA0CT1tMSj0dA8Yj0ZHcPxtEQjcVEU4WdRfAdV/XhYrAb4pEKpbpee9T0la7YtX3oMU4xcAM6OV
1U6jDcJEWkeEHGhtnGk2nI/oESQ6AnOCQfo6pt11epA5KDP30LWNYV9UQIWieKiGCqchfpjQNMJp
6Luxv1yyFCvIvTRRIamIOILHEQZXsalKNkDxpiHceGo/tK21eongsdg6ygPCOmDNcW4k/VdQtvJK
Qi98obV4frBQU+YvwFNR9UglAuqJXnOm6p/cCcGkbGjCDFRuDs1V+ltqvzF4gunQvIFkXOUW5QEX
aPJN8VCCVEwjvBuffRXzNzETJlwRR7RYCILIyNI2IYec8pnPsFCwArkFjMO/tM1mBrpimpwgwngX
cSa0H+EutqqACuXGNq4P9x/cJcbZdv0V+4rBMDT7kEzoOnPgV/Q12sNX2HakNaDR3Or1sPpAriHf
WuOxgdqGmrJ7UpIhzVW1bqC+06NkIB2GRPe35MxpzebkPGlDvEZ3/8NkPOSdbVEYbiOGfoOF0y2V
9ooG0xu/TUdtNm8FSXVDuHKjWEpzPb6M4azyKRmLzgESDkFYvdz37iHKQIpHz5gypwA16qhpX+my
YWFzwXTv+A29sGgoXMKqR2xAdJr7zpWOVQ+WPKckpLgJJZtGGQ199UNTXCz8eXBFRJgNk6IeHUW6
d2r/qXDLh9drUw51+CdqkRRn72aFqR64sz3oIOV5dUfZfQDrkwoQeJxYSW6umRBO8I6U3SjGUQ1k
rCsVHkHB2QeUTMBSTIHhgENXvKUPA83C0X91KCPAPQHupwV3UR4McgBqFUNrMEfMYE56iH9q9ZmO
kLdUf/t96pl8NDP4fZrkgn+/fT5gxSx7mpsOC4qyoNJRiCG4M72wSjuTJ0p/L4QiRkWPfExcEn06
xblUvEfq+2o7Ck1rtAnUQG4t9uBzKHXqVRp5JTR0XeJ89qVvet64J9jI9kt7StCUJ+DXy2hPZ8AW
VBfKrIhdruSNBheRwAwgEsuxFooB4kcHJQGZGfU0UZmimodUYNvl5wcOiwpni+mHT6WRCoQgV9Xr
XMq4fACV3yjHRpynMyEvhQgBw6MwItiA/QWJLujTwssLeJQrbRI5XDhpJ2JrLJLa06oiKCr5UAx4
tgutEXRI2CFBnoIq7SWQorFNOKeqbZbI4uRRUMDk76ClXHaUUxwV5nAEVeNSBHilAHWnvFWkqEQl
0Sx0qADzvnp3vb/unEh6ZbM9oxOZK4cgDMqX+tLyEoXhFrBZxet5McGmwT4i/jHD3HJ7ZqkPOmAM
eEPHQyCIJd8rpEGOnkelN3imHT1zZy21wwGqdSyLEri2ha5e5WBVmASiUowlspwwXBmjTVTje0UM
tKFqUzNBWl3BY6lidrHTUeYju0mKTpQ3UslUo36ok2BOVQTIATpQEAROQvuZJEBfsm/aVGx/1X7z
/I89tEewgfwCQHkGm0KHTQKNKjOpvHJjKshoH6QLsUfxDmYQuqFvut5y1qkyUAxnJOE0wbngsog6
AOZ4mHCWvv1O1upmI1g11Za0SoRg95AQnywCGy4wLblmXH4yMQoefoFuNnAq7EguaNzOoB0qn4Qv
z1Q16b4JdYgDkKaSVHARWBcTDhBAUj/wHagiJi0CEMDay4rAhxA6AEwUJh1GjpIJJZ+CfKWshjTO
oUfqo397FvwQnNSYqB7U0HXFdClwwdECx6PAAn02XAeauN/o/zzcRaJJfNHd1OlwQw+a72hU7p13
eEA4Fom94W2QaC0o0xQtvKVS0e+tEDRTWoULjcfSiOgbmhJK9KTbLpiZgKPfL30nVGhjjHPSk1g6
AtrTQHeOVeX7L00j8Xlbpurks0twj/oJ2A39h2/oa2nEtL5KrL2WAwE5Dq1SN3KsNrEhQLQcRgf4
TPeB8NhROqQWFFEBUTNLGqmFri/5aRIr3crDIF+V/I2U9PIYmZ2g+/m7U5Rg6YkLPot/KCx9r19V
850LJ+fVyzBU0FJZG0lEcF5bGgn6ZNpeR6ogwoBJZ5ggFbycaizf0FZCH6qS3AIUJBAWo0eJqCDM
SC6BXRCvbq2VyKU3ZqDVe41YStUF9WXZbemw0VXWTmVCGOjg0UqB7Ru2BAqRqSO7p7vP+6BwH3+V
guk6kv+XyeUAP6P5AJFKWmtNAQ2Jn+LvXqImMwRb1ud6uGmi5l6Hqil84UFqD9OtYN21/rrLuoVf
OJGexXWztYjP84RTKyUqVIXxoip1ad31mNwXo9qdFedAa6MDKGgd140Vd1X4/d1RRaOdNMJl+Nwr
3QKum1RgIGev32NlUQXRWpCjsJIrtJw5Qbp/MZEXy+5qcXSaNFhOHlMjMjhHPEKhhxfgBll8Bj4R
WQU4Pf5WXSdnV3DtV1gSujoOAlf6/Zd2pKgRWoeEN4crwFujVa57weqw+pI/0Y1TpCKAOqIa+eBx
hMv5PP9HevIJtIgx7QABov+9LfU/fl+BvvZIk9dTjIFGZMA4KwFh1jwoCGle0WvwT9Q5FRrxB+k7
qng8R5pyXDMP6KqJZ/IX5McAuLRVtO3YLERD/JwX15Ie+S/bAHvEG6NvZ/TqObcg37T8iF8hR6NE
SIgTg6HnUh5j3TVFbXveVBemJaX0sKAGxX0/e4Ke0nUj6tYe0SlmWb9bibuTrx1mEHyLEM8SBlEI
pvjs0NKU5pMjpKcEwwDa9euDEgBmMWPX4JFy2USwmg1ri5Yxbq/KdIz9pBIygTB/uA5PFE4ZL6gl
0aLli2ctVQO9uq/+Ffjn96lS9ktz0ChCoqwtHpSLVRmU1bayHONpQW7gj8ENlGCKrphrp8n9acUg
Ywgp0eoVc1VMA7rxDGHvSepGwC3ik4bXAFvSILN6uyWr0i4xPkTzwzWTvOaliTKjI077Tr//IgqZ
cGD6Ei5CDFhNBG94TxALe17i4ZTawvCIHQwSUCnV3b4CxXEB87h6yTMDWL7j0RWz/7wZpdLwBPxM
k9286NZQUVNA/4STK8ykZPVKjGjRePO9r7AKMKF99GdR6U22pocN0F9nUGTSgxNNmZABJOMs0gvr
sjSU/cOFAUDpH0bVJhDKp/ue1DwjKoTCY36hiVcCFuEaFOHHNXinDyJ1OM3enuntjdCgtMi8F41/
yxeAKCT1KyHxCJNd3MKwHIl8p9/R3QO0w62vTF8xaMfg2WvOP92DBI6zcQ0KfIMbuGxwR+sMDQV/
CVqv2NssQCNUeeAUnDb6GZWGPfeaO+7VkFQWxnOW6BYfGf7xraFJW5QKiGb9yvbJoW7cEoquAlqT
G4o/hTukHlpxP/aGoRIgQSZ3Z9Zn0BG5XZmEj5ohavGqaYurmQYvsArrruGFVyxYzhbDpsiKCkC/
I/4tAZsvjz502/Cv/BGUV9neGWad2tOCx8sXCSwuUXhcZcK+BL7zwKeoxqA/je6Gc/oNILCToQTW
XsFjzFgQvOR6Knut0dL3kHxUMws18HfLwQbuyYowA054dVJIwR/RB4JRJG6aDBRjXy2pmnJaWNsT
GMqy/4FqwxQfhtpIElJ4QFCMNrqoB1QNmtZmLJtWsNRFeHDMwT4exmRia7/GZqJ0Qz5V5BeAd3Nj
9V78/hrwC/gpbGmjyxBTXKQMkgKtWDfq5OhtdK+vbMms+3Q/Hph1lWCkqPfiOFbJ5hTwatdqjolA
uymfm7aGjYShtM+ozrBVyAkxwDyS5ngc7Y5bUMPtltklpHXYLCw+mqmI9oJ914xs2hq5R9nj9Bio
wqKqUIcXygOxK/dbASyIBbKQ6baNS+L6SUEUbWAQBccvOiI3Rs2xTCTDzEaVFo1/zdTsVIcHBpLk
wV579vMZA1ZnwsHHLCxEOpSCax2fdib4qlsiAeAn5cmYu4gOs7wsiJUzcafWDfvKlZwh1Z+x8Q8a
TZKRqsuk+RBKNH2PLYldq9vF6NAqwlCQmEOTu6Uo5sHsoYaDVhkqCdWESg3zPhoIJH9Ss9y7paYe
lxl9BIIsUgxkaAXTKPgdYeXLPW4JpbGaU4x6B3RB3kyprMVlygfcqfGDFymAdkzZXUxxRub32N+i
vb6GR9JgDImGqDDgBgZ00hwjXKj+cs190BqlNoJTgfHyPBNu7lsnhnvc/EOvhjr8zb/Gtc7V9Jki
p2YbVW74Fjfqlr1atwQGGNYwBfNNZKiYxLmgqIoHYXIJcN4yTX0ykOGmYJVwN0dK1BadlcwuMKmp
Cxmi8+lfr84JNSZVP18lKyPgRHD92J4lTN1OPq3l+A7yb28dBi/UpyVEW/FQOpP36NRdZ5mGFA+o
6j+w7L37cg8oo/jXODo7qslWJX4VnQMa/CDP7NPovsPoNmumcWkdJwXPaDFjrIwAQefqPu1h1p/l
Gi8owyCoBMrxCtcl7c3MTSvrN3szh1EFO+81NED6MhOAElsN3dIhIuJ5zRuBzRQpcpDj3mXFjLCB
hl89W9UWalExUFw60uX4V6MESr33eEZv/YAuO0I/KAU1f3hz6Czh8EUB4j4+DYssiV9e7Iblvdmu
TvBn1sG7LjaOwTvXeps2ClbUVDun/ju4eI+hVGxW1GCRlam4dWrUi/PNfAb7gP/sVkyTePLfk/sM
MuCk6ARto8P0AdI46mzRQHiNXhXNHSsXUd97OVnaf32i8qRuZt368ojXT66pd2ySu866VaY8zQa1
T8G8kNkxPLP6uwNLeMzMT6F3nxlOEdQoFGCwnijFMqEN7YHqrW0ss8/0UPRL0vJ4Hf5uPGx93mbl
jYZ+dXkttG8aQ6bBZue+x7PG+wpK4LeK2Sz1C2A05pQpYCWCW31b23MIOHOzbR1unReoqZTQ0T8Q
dR+jc8c8ZzavUcjqZvHSuj3tC4Xgi183vNI7KoIMoFVFp7y23BCE1pwzzPLO5xM2wz0pXI2ybhVp
NTTPRpeae8z0aVFEqPSJLIA4fHol4G+pWwxK4ak7i8q0tJ924d0ql8bMVfZTwxL4rnh26w0rnTnr
nVlZAtknzTnSEkYoEpTMsZ/R19Yytfh9SA9v67b7O/3VoKMvX/FaZ8FoOPtj5wTPcG+Wn9bz/sNA
LZIwqVbvjORguHeG0SHLiGhl+HxatzFjsk9FQWLPT4uqNpaLoo93XB1YNaTp+owsOQ6ZkBRsn9IA
hRcBYPmvgGS/94p7RpIyh2PTjTO7/p7AYnkYBEa9pZzMq2Euj5BM7+arX+piZ95I1oGSZrRbGd51
iVoWQl1P80I6R2LJBSliXfiPj50SnhXN5tmrPny6H5dgR/CB81gTlrLIxSUaLVbtY564EhCz420f
iOllfFhH7x66vyVnU7Ss9Kc0v5S9F6IAhBk95EWtZlvz8NDVHPKq6cb7IOJSGF7J3dJhHdAFhrC1
qtPOSnZvJ2OG+GlwJUi2qdQARAVky6Aqp90cIXNWbG0v/Wr0iR8gHYsetqLmYJxo7j0C9MNpk+KS
SwiaNirt4++ckSqfhn3iPivwKkaVsNmEInvt7HvVvWsU7DvztKKdZd8PrXr312iYFjpVz7G1O1r9
5/i+eAdpzd+1D9deaXgsdmo1+7a6V/0jEwkM8926VM03INYX83Psi/eCvVUlmqal5pQpkkQ7miXh
7uUP3mbrNK2U3dK7XX64l613f7ppam8PsBmGR3CF7WfnerEL/Tmw8LJ56loHggPD+hiDWWrvwUsR
DuPqENglAKibRtl2jjXnOIvem04TWYC7VcaVgnu5TE7OEymN8WOR0U5G7hBh0OIg9eEjz9fLe6fh
7e8W26X4U/xN7xaT9HpPkHuTLEYSpK07fbCL3KaVeN2QJNwnFOQTm4bqdpHEjeQMATbgr2QWs1+D
3vM2AWvs7tqzk7Oll4iAzK0/f0a0yqgn3WA3zTC+WA+z65h8/Arg6mjXro7XduFpbuFmVc0PHMrF
6Y7W3oslo5L/t7uam8uI3OEzfewHt0qyAWTTLs0P7MPgAPyjfe5d5q96kPpJ2Zme55sydO+k2W0y
bekwRtxo03pB2LjSv+2cjsoV7jSKGHhZtsuT7f9oOq8lVbUtDD8RVSIicksWQczpxmrarCgGkk+/
v9HrnFq1w+qoMJlzjH/8ofvbarzTsJCo0yG7zfOC4R65O2xL3d/8E31V/1oPjOfv+xk3r/5jG3fb
0b076CUdI4VuXn4mrV81c48Z4d2a3SPTxhy2SrqAT9i5J/xW9ry3/tvdhu834KE5bZtJ+RjdOeLb
Ft9Im6KOdf+kjPRx52Y/I9liMv91yC9LHcgye46bD5G1qq/nv3fDOcJqR4by2zIlN2WDcgay673h
4pWW+jYYuXqV6lyYdWrfWEUVpI57T2RTTe/nRhCOrY0/Gs/yef7u/H7NpZ7lXmd6R9FqxpfWWoPH
mf/mb1F1HTu/5v3s0ITgUn6ftUD8qtGVN8j4ed7qvyHRbu1W4Ta0HzfGVDTh5/EDEkP/O+nNkAqB
nw3pImHWELabwrteGlCiiCMbdUZvBsKYjxLYIh39ng2LSkt6zBpNpkQlCMoiCvzXWnMkQE8PKHKA
P/v9CQA41sJ4JYacoEL3mgILT+dwxDjkNZfBid9GBRHi8sYwB2PFfwPuKYqV8OaKCVyIhgYFfiAz
TMlI47hZMLYT+1pReYjmCJkgfWvPdZBgTccY7+KMnOMYxKFuYSw+ZLxw9BzcyRiWrIVtJmO76SEA
Rl8MxgzxG4bQkKZcYf2KBw+s/6mYCIpeB18jmVh4H0wsJdlEXiDvQdQ7QlrbyjRRfp3IODormtzI
RLokp7x0o1n5v86Vw1cLvwceKlx9+OhrcWHoCyjqniYtmuUex67VXb25xHe3Bom4WRI01eLZW9yC
YTksdp9JDlK1KJC2nO0Mm/fFVw1MWCkXT4ffRHKR6X2rgCLlQkNxdagYGusyzu36aR1h6XftfH4E
hmeFUiLSpnEHj5zElq7bLUrOi/9WsYViN+xwL4Cw+KFpA9IRqzzzSwoY/DeiDw/P085L66K7GVNC
OK8YKCZ5dCMIkc+RNxPrJ+vR8Dud1+8Wxxe+LzetIz0OunVk0C/LuHpFy+cjBDchskSNc+kjoej6
xSG5lJZzN319hdkQmqJupGGUgOUO74cncPm8ozgfNDAjBrrQfo/uh6jK1ZkhDOSbm1X07BrC0YGE
m+1nol4jU5+cRhjYfKERv6zr5MXG+CSzFjgp/hqW1kFpV6ZEKDWKC7WpF5OQPjrR266vS322nVPW
OM3GPNMjnydP7swKexs2SWunRB/Dbw3mn0nXw0ydKrOhAcf4xjNnOl0BGLtqG2f/WQBHB1vVHVzi
KxkxO332CB50Bec+16gDOSpjiHJAjGM9WU8RG8Jng1r1OD3F99rvNs6DWjPA1KwFHaAUUkuPgcUV
WY6OUw8MEgzKojfvHfO7EATezn6616Djt6FVIPWpUnV9W52Zx7Cr/da/UD1OH18riMg6vYOubiGp
wIuA3lkHPJ4zr4ADCij2CT+IqWZmdOtYveaPVMi+38MFFGWCmXR5QOAHWedp3bUplxVKSc1S11u3
5iwiQguhoWFzS5C+dw75qJoUc/xTGNkzmHtmzmcbflfX4RYxrZ1q3otTytOCdwegj0LaV1YN/gp3
NsBFDurgddy6E+i58x1YyXWPKfCuNCwFGmnH8oghhtUpHB/KAW1Ug2SxmuBlaTwDQ0EpaLyYGO5u
cw6vKt1qQdOybOPi20dhV1g49dE/QBRxD9BKJyffODt1blUMR/dG/3RxjI7TnXwvrqb0a8O9xGbf
GO3eVF74IZF5hKRKaK8Fexg8n/RytD+xzuR1UJNet7cLorFoapZBk2ZPtzWA6IuC2suouEEPfbiz
MPgqt1zeeTUesxICESGLncnEzl0Kti5Al4Sedq7OO2bE87G8Mk2pBdWHc4fVYb9yOk5PrRNl3qVg
QGrbtjrIqTJ2kZI7cHSeFBpvp0J9dFve2n62e31d9aA3hGFyzhILnKhbt72Nvw9EwIiNE6KQEZq+
fxGf7rqRWbv4xvSkHj+OnkBaRF6chpykX79R2YvbhX+B8g+e/ZsvOk8HmkV30MXf3C4w4oAk8rTb
bQe/wZ593JVvyMBhY2XJydWuFpQX3D1VrhsPR8MuXwD7+p3lHUH6nK2tBhqyuElHiMYXlJiBAbVZ
kv++szLaQjv01KnibRkEPZxOZnUa5wLJd9xh5cvzAQdcSVSvJAYlekGwQVJzmTVhTkaiSvLWlydp
uKV9nMDLJzf87depOtPb1hcHit/epkKFc4q6cxNmzUd8d7vQkDsW966zbIIBC39gfJwtCu+41kTx
yeV32YQHYbfnhbSFPdBZLyP5atxj/MxEG0pZa/MyGdKfPiAv3UUt0a6RodmPSQVz+/rEL7WcT8tx
1e9EnUGnpA7CmhljRqBm+KqGldQBNqRgrjkyRUJye5xtD8b3vwbnBtkZKA11dVascgRL46viA7uf
n9a+DaCBfTjYd6sGA2jXVlFbLZYR04Yp6D9KqHsQXfvnmaAllfhPkiIdfuad6OdG7sUWj4yGWt82
7yxKFfBKC7eFvVbGzSvQxipsdnRrdk+TYBb1ZVfMYd+jK3pjXJdgdPjlUl3qqptz3KF0IHh+9EQk
VpEbHJo/0IQLj0OJjoDCwBB1ifPatRZb//21Xv3Tut6J514ruXStnNOS+/Vb45uJEuvjd2vP3Ohf
NJx/dReQqw++rIUtqJs+i5dAlteXzHu7xsu6FVxafT9kbAxEfJt2V52jnw/viFog7bD4bsGZQ7mI
9C4H/LBu+zcEEe9xpTl1XE1PlG48W6Z9/7r5UN9/0UJOyh8yz/B544nbd58UD/XGtkW6F7UQmHE1
yOiebidabpmj51RFO4OZhHINLpOHY4Dh3K3Tw2ak1MIBki9/JDiKO9Tm54Qtf1/sLpOceuLVUDm8
wX3713dA8Yv/B/te2Ikum0+szaka6Dcuw7YRNNvwdPfBuA3JnOUh10EodVfFWDyPOeBZmEKTn3dS
djxQgDMyYIzXaHVOdOEsaMRtp1CjtiQ5EW6Qo65Pc97dtEpLnM8U6zbPkt2bCPmgAgFFY4Wg6+M8
F8dJPfsiM2pP7n77TuWkrs9OZ8lrHB5zi/Uj2loX4s4Fg9TKah85Qui0Y97r9NFyvm8r/Fm/fr52
e3ViBKwwAMAPYTjseJcjnJ0CJg/ukHQiYBvkTTp0Fy+LT/Ue1lCvfvKfFpP8a/Qo8C3tbSk6WCae
8rpaW2GAA1rg0sRtYS969+fVLnOoTM/4OZ+XKPQ/3jaGRjjm/W+O17CzOb68J7Q87wlYeeEZ8ouH
88X6QXVVWCXWE4HsA04FggVIBlbAaZJxlBrhp+de2t4YJ0zeosj9LzWaje1kh03xxW4BEsgxyvXm
AlqAWoBYe5h8HmU6H5ievSq9M0O0FOYzcefLLtBVnLANvERYxV6K0GfSsDjnOsjcdNpaXinm2CYP
ihMMdlA9oJelwiMRwB6+2MqAtysv5+KizjD284I9eV/0t5C52TFgPaBqtD41cFkHzmlNgfvEu+Cy
4ZdMEMTJpWFaMODH/MnzpP49UsZD1fSMPbcuj48e+Tyi7UIG4yPkFVbJ4DlQdhAxM2sM0FZY5mPz
0e0vBqZbOkZu4ZM++9v4B3O0eAf4uMxPfcpBcEFiN6+o88F6sO54emw+axaxkuGXVYOGtxPh7Glf
gOBmTbwV/cjoa1UdCaxkxkoi1R04nrn1LCnxjpqIl83nDUkZ2uAppk0X94v8IEOcF/TXjdbYp57N
KVeGXYvWc71N7j8UnZxYh7bDWlUQ0NtnVt+v2kNr/zHon4eNqNK12XcBt6w3kEahlQbV4CDW61TY
3WG2xBr/Yt9rr7LPBKHixUWd+wUfJUxUAdG+z6haVWAtyPkVWabI1Pkd1nG5oCRHo0WPZGcPZ6fs
xheqVvuucwJRxY+n56Rm15cnAL97Np1rggmrB/QiXus97jE8k+Qw7aYYfV9iAnNJbr86yLdzu728
QtgVFvH0sr/hP6pwnMKogqCCHOaGGsF6lTZKt7QPuHUdixVTC3KN9ZltOof7CJkChA++tuPrkjkp
DObSgTPOvxAkP5D2755fq81I1WqZEp0sxKkKRjGS8uhNuxUNtK7QbA4nXD5E9c1Pm6J6RNuLk8GP
aeWzmF9vkiQqJnPCzO/5l5mKRGKlavamcdPvhzq1z6uFN/VQ/Tz6wO/Ih3QBq3rlXF/W4uQHlz2s
qJZFxY3by5kvFDVtNUyKWFtSaFFPOMjEVHjdyNf0foEutR0vaGUoCLgLC7PE3MeB3TSfPinxDlj7
M/+bt3rYwZ+dF3Ku6mPPL+4llMwCeSyn1FxhZzANTuH0VNCSBqbCzopOC0oUQTE4BEUAfSzEz+Lv
4SvdfIG2fP09APdQFgUDxQN77puJjtzo+/cYKImBNMv9UHJJb6n4w/fuCYTzzRwGnkKtQjkdQqEk
EvANrYBRNSH1LeEreLNGFAAM8T7wvEUTmYtpQn9y9On3T2L8fdzjQtK6wVv7o63tzx+Hp0UZdhX4
IgTKQbikE5DzftSeVeu3eCI1hU331j+9mLFUeQzbX7K+ftdhXTvVB6Pi0+RFmokEbV0J2TnaOL/7
doA/juu+FkM8QUJAc8mxajtDHrZfdUilxMjGWuuH8yzawiqLdWYO11kGJvnmQQRkw/VjRiAEmNOT
oTl9OgUjynhCCgT+Z/d0y9LVjagZQDH89twcGpNTg5bu7zfSJL4bJVQMx4Tm6/4UfXFXpk112OfY
8OTpoXHmLL7ZNSNUnLGcHorkCrrig8fVcjuruh2uOWN/XhjdY+6y69mPQA2XRwJsTAotZUN98fe1
DwBBIR63nSs10qEqwtvXXZ/XOJM8uBjfRfjTZWngVi8ivpJRUx0REJDyuIItzAFyfY6UwQvGe2+1
BgXDW+dmtX5rDnsKgIi2kbomc4o+Le1vKMOQaZdjxlWpy4b0ky9kU4o1aPe8nlDsKY7/RIErYm9X
T0uNWu6mOvCsXIcaDwV6P9l1DHh8QKckgRxyaFwjGtG8557Cb9v79CLwhAKyNpuZ/SDn+rya/yiH
Vtt6jjQxMZk26Wu/hfAWKCNlJGpqwmlVV5cQMh5CIOKz3x4+ApMI5xl9omQsjLdD+ufan6+Z0QIq
cV4RA+xeEvgyfSZMUBPAPtFKQvpV9RCY6nFx/Qz83vnkLnS0STJj5MiYksna68RmQWufG34X6QYJ
77jn8BBDlehAQM/wMpMR8AX4wT7jI2DjzPH7OnTJrJPKimqFqPo2PlAYPFifr3sCyYJncvKrPlM1
zGiK2VBEjQGXwN9po+0LGchh+nOmRNQAtCgLw8/V6qRPuPs2YDJbgn+FkXgnxHdAGTWtJHpBJxCF
uvJ4dko6MLegGaDAqUzffY/mLAmpo2hbNPiVbEfiLVRY6PjuC33sU+02vzqttUkV016R1cY3U+LH
cvh8SJY6he+z93RafbgxJQAcb37YH0GRXGuh1gOtdB6zTzlZ8xRobVq4B/KDnjMsRtN2UI4/9vAU
6Adxhj/iR8I9RTh/gIHQOBSnFG79w2nzSAhj4LkdHiE5LFiDNACPV6yAa1rGJ+2x4/uY8sBfAYco
rfVTicUXPu85OB6Uk+l9PO282UkBlvxLl59aSVhLcqhYD7vdYHtMtMJdIOw0Z7um5z1SXa70hel0
R8T7i+9u1VBYCAGWBTmS5xAk4zxA7FNA/JQV3KW1ufcxASDf1x337C5KVKsWWECEuVMA7yt9PpEK
EncHeYScUrfdmnyOCFYbDryVnoUlBmU27QCVej7+zrWrG7YVtp6TlU0PRdqdbN3rsh4Bd+mD0muF
2cLETKNiU6SPrNe1/yO45WdB0WJcYcLUuDFYZzyoUDreU+a1D5myy/Is9pyvoBJHu+LAx8JDyJFo
Wqyqsmh60ckRZvuBRXEOM3qo2bZfldzYEta3uLRd4UQ+jihzeofi7m4eXyu+rDTni99shAI6OuKP
2XY9IVo+YHIK9Vt/uMxiyPBEOUBxNnuhWmAi5nQQ9ui2fw+W1Sq6cZaOT0N2sp51QgXgDTvgCk/H
1+GoiNkWfE1PyCWXNVzL2dufQbqSR9PqKr5CZLBQr6AQkGdBSW3AEK98GMxNhZNJtwprmR9jv5FZ
fZUTa/YRRPl5DBmqkSj62xp1IxxTiQwE/E0ujlfNhdR3HjPDnt2n5Ht9rWxDaYDjh3Uv4eNWi7wI
N5A++7NnzKHufSKwwNLBDoCS4u5WX2LRtRN/L85Iy4Wo3QOIWj0PQmy+DjdJM0RuwCsGBOtCLgwf
QBPcEM1JNk/I+oJbDXA/SLVlPr1NbyCI+ZRXQaiFsCu/CvQxhMNTDttr3wRkGFWu1nim9cL3DOts
HAduqK8FlkJQOKG8KsZgEIiA207+dkwGg11ro0upZA68x9FO8UimEuE9OoBYVtJH2gQoZMV/YYZC
JxaXVNanyPlac+4AZMEe2yGUAbuas5pwd+LVoNlkWsKP/fOlFuIHPNP9pB5MUllfqsVXzkTXylv5
W4o3x5swLdxDI0T7+scIAtey84S1tsnIVlZTpkoSUI6pvJ+NczIGusjktRbcoJIYW+sOYerDf8ud
aEHxj2FSaD8wHkAvWWXh9kAteXYxscEwJWh9cdZn6TQXOB+9yvb6Xs009+bl3P3kvW897Kq2OnJd
hZ4UMIyO81S4fMLUxPpmYFrc2A2zpNuUHW8iK/PmlKwOYNty90VT28IBxP4gq0RIINICbaY7L8wP
xK2hFZ5/bif3pLtUW5vTusXu/ILb1PthuPKeAFOWvPpt7TwmCoOg0t9iPvNxE43n6/KrAEm2HIBI
+JFwdakpaUBAL258nCLbzuFOWB8wIIA7Xk0q6wbqhfO8cJA9GKlDHYURStNST0hUYYvQAE7b9lm3
951+Zw2NKJEYkmqfXn7Tx0Z42+S4VzYjaox1cC6GPCcUubDGa7Dct5ecg/GcycHwL0p1lK1AYgy3
LjxehMLjW8oEW4bED/ruwSWdHPfma0CtaGxtaNkAquJpX5AGwBCBo49bj1cq5A3aO7vN4ECkgny4
/wxTvE2PwfVocZGcSnE3yurVB4bOTd+kzugQX8Vvsww8dtFvILoK0zYUmXkxxqVkrVjJM2yzt7i0
NqMHd8YXrv2GveyHzoFGZDNLso1wyVo8/n+q4aMQcjHxUlAMAVeLYvv9YKXVYKlT5qm0KgbWGLwX
rja8Xifbv7EnvZrojSbQaUbno9uawqHcIculCoefCJvr5UTH0WfhNtHFMhf4GCgPe5ueb7YG7dF5
eNUZ7K0Na4olPe55reg6wrnOyheM1+PI+plykJgCPtICoyZErEkzPR5mO/VG/GMvmL7x5Oza3fTq
hNse46zriv4fMJLC9e6XpHtxdF+7/l/+0tm7JgxMj2AGNrgQUj6fzsC5ruYGFV+HQZh2aEijoMCk
dHhLUkStuEMMMIYmdXXR71Hf5hiyYVUd3ltuOX4nnaBAh2J3YFECQB123zVAPdo1pZ9dOYOJ33Dn
3zg0vvb57WCffhSXPhUegcYbB4Ro+j8NWdI/r6F+XJkopDUGvXeLDpkDv/GOo+Oo9ysxZdApGwoq
I8NF0hiLe2TJEDJmTry6K1wy8d3jvK2owp1l/p6w5ZAmSDGj2t1V8/UYpjX9MHgG4+DjgxHTSLs4
Zzj/6C7fQ4ZqElxIhZPrQkShqNEyJojU9A8ZE8o8DqDsa58m+I2B8sBeQQEgQhIjPK63v48+4JDo
C6/QyTrCquN39IZIsQbN6HhxO2RJ8AJV2Eeqfx5Rf7MuKYeuOTfiuJq2kIfsyTeTYZn4n1x5qJYa
8wy0v7ip4CdgXbG7advvnCK3rwRqX5/pO/VuL94hwAgN9uH8UzorT40S0ubPSIk28SvKI4bPB32K
j2h3NVQXPx9bn09fPi2nVEZPwJH2Jkd6de9zUGEZgHJnPBhPM4aqFzKBqTgHjN08mosf40d0cW+p
457elKI9fDABtkzYiUzhkdfb8zvjVeOYMEZkmPhYh+ZBBaE/WxSAc2dXNU5hWGRqpY8l7TO1u2MG
DfhYe/zsDy8/7pD8sAcTb0L6JDIGD01ahb+thYR6yhUYSLhkQrRGmQbq3Bnd0gvpMqU7qkZvL1I2
UfOA++CsT2+0mfBhmKYvWdaMcpXwh1jcRzRco2XmboKh/rzpMt6B3mPpM0ggXZlEBTCrYT7ZQpUL
KsrMhp1AdwtYZVixWTBXytxmKk++PXCDVZCtRIinEKqzypKgK6SOkrAlDXEcq7hrMKKZICw8Ym6o
grnAE4fkxw4yO2fW7OpOfOWyQhQMjTqMIpGPnqmBGfq+8e6HAifWv5rhRJBLz3ahoIitQJvWrhv+
IWuHY+4cbqEaf2xt8YFw7YXl5roKVdAmpxy789ukgCZCk7HTFplGTiVvSsJqLzenoclDsa517S/c
Gryz0sx5iXTuRoMTruEhsJFpvF10qWuWjQk2d/UE6QGz4SZRW8qY4qBe3Fsc0J1kMChbPNXkkrGm
rYpZu3cNqbDG7O4Jhx7snn4NXHL8KfDId++zxt1AZyTUD3LfvmvazdtqkFdY14fbIMt7+GX/NSv7
766nWF4zRC1wHWsBxHOU1EshIQHse/sRpzXO7WcDsjD7uza79QLl94yH4aL1tJUXvhO3Zlq1+p3K
aeORhR6u9/JuL6ethjilMLdwC7YLBIt5RdU/oHcQQ7ISGIYKf2XgkmUGtQ+qfHgHu2PugsUBsvqY
ASwQCH5XLx6yhiF0uNLZMixK47LDf+ujr1NMlUBJnVCc/Bp7g0aQqzBiBddB3xzO5PC+Mcj2YFJT
Cv6sYoRuZhAnOFy4epTE9xnXDnsg3KNvhw4NbH4TdmnL1hCUG147w6i/Fz0v6RdPEKsorPtBfVnK
eB2+UaSq9hDNckYWWjEX2SSHk2v9iDKysXhUiQzUwvXLhUmGeGIyoWye4AjrvBi77qnlIf5foW1E
1nAcZo5EDwtXHFeH9ai9K1iaRAmR3Ue/PZ7aQzj0kfj91gHVByLkDHmOoEVHF/uJG/IJxuRp3dcC
T96N6ypj1Hivm1OPl8xdYCpvng6bo7CLMcezEMSgbKPP4duU1XmCXved26yUWOG49J48i87ZYIuw
28MsNUhHshEoZpj5lzsKYMtYvReCJr6o00TGtWlB9Mb270W1JwTkapIoFkg+pTIdDuLiGYXoA4ga
rhnbHbP8GV8itbC5uuxicEZnHGROgLvZgiL51rEvoxYlRpqKHEodXK/iOA5uSiQdYcMqYKFd8jwH
Rit6Wl9WBKUFxz2OJ6fMg+2w2dByx4k+kNiocpRmyDbPg6SaU40OPhR8WpQYq+NXJH53nBVKGAme
kajIDNUX2Tqy6xuEkrF8IsNSkvoFAX/bsNwaG+/XARh+z/nZDsh1r4Jdd9hCTf4ISWFVcKhrDXs3
v31zKk4kvqOE+9vjQam6FpyH20zDpwYsbtYLe8VEayiFQaK8lm0A/viD7nw3JnNbjvYAGHMQ13Kh
DZRUeJQ9IX4nd2R0ELNFFpBe2fbxG8amXuwL9WlxsvWkcDvYp50ozw9yKV6zZpgCtWDK0U9u0yuG
xuUoaRM2PSwWxWJz45aWO67rHiqzWMdZcPYsABtYbdexVGwYXznmFklPBvwnaI9HuzXbkn14xoCU
iF2kAY+y34HvfEPwoYlHelH5rRGYEPt28LS3BYTlYwx1kKMmyYLe3TXeweYVUcv7AwLggrAHZ+Ys
AWjTIBjrU7aLJgDAwjMhIH0tbLetIQPNw3oYTMfoQg3wGCKLXs7f/ORq4bomK7HckecIQv1E56jj
pvJFLXQNn6WTxCQp6EnP3zzxAJQwIXqvcy17hGMsrxsa2y3RBIwnqGw9knzsDiuaBxv7EIhYzktP
uIZcDEGgRUd4WrHTMPUffJEi/oVAIDixPltvgxsQFBqHDYl3erbuRmxQeV1o80jV5hd2wAStjFki
Dql/DeG152w02k6+h0gfBszyx/D4CztavUtTVuzfdgZnlodt5YjZDF742MJwP/IkLbARUK0mTvl5
kZcmfcjzfQ8z5HjRZinwx3FWLCYHDwOUj46sn0TDJk9y2fTBTJRU9F7pJJNOgueN+xZKQDbqOdMe
0b75RP+IEmt/X4q6lBkV74zrjFyEV4ahBvCCyBZYX1e6KiQgU/kuvsHku2Ck0rcyxMa1wEu2IU+2
ZPfQ/PF7095PKj9LRIEYvqFpUVNZY3/XGnvnKsYZFEDhCYMI9ERuyrMBG2GLQYbqzWil+Vo0AV5c
2E7sIFvJsYASdR+KVnuPFEB0AiLrKrGOcJuVEsPAHN0G/bgVIoxf1V7Mqnhz0RO5zIxhcTZiCHf6
FdegOoKpBLAvOmAe6YYxw+Yye7GrY8siZw8t6GbDmcIeQ5NMkQKq5LbDmFyNBByHaUdjo5lO8JfE
6A4nWvorpDib+DaL2XX40fRkDJVQ7oje+DaS/zf4Z5Uh3JZ4rlWMewRRFxiPS7DaJsGW6stVV4ZS
Fk36ovpEdjeRc0jggTfdNVeUsw0pXjya+J9wApIjIkm5TazZoD8jq4GBPUYTjRsnhS8Ooqyrx+Gf
acDfr+Wq4N9rcVJCs/IFLjOnxeEebW/Oh5kfJ0TPxnEIStkX5vTZeiy4TL+nkeqdoXD9M8RobGeF
malDchkML8kVM6YnrO6g/9z6/BTxddQYdtaewrRxWnpHJDbeYkcdsNCmcMLiPBKxO1c55iVSc7M/
9zanfgHh2VKnl+h5spWgTs4HRkia1TBYJlwMsiK+kUjvAQFoWuW9D+Td95zeDhj6lf7lvDNKQap6
jsUcTUu5HqEUw9rgEYo6BsmLlcBZm8CaYwssl08l6CjBtnRvBB+lZos1e8dtR4rSV4Q+BAOyk/NK
P+kpqZfP+XNTzhRAsPVnZ0AgzEFOjAEPwYfgMzV4x6hI0Cw/Wa6t+NvnNBu0EGqJAIus2nS7vrBp
o32tBxWMtpS9ZpmNs/GLXYXTFQ2YrBJMJ3/J3kwJjyHmcPqMZ1CxJsSljTYbbCjx6rF4X087vuI+
sFjxrEwwQoTjJ80Pg4RmaFoDMUP8eskf3wvY45RUIfsrfsRAG0i4b4yn3p4+zGm+dKptyVNUB29M
xwn6GJBIC8V08pzPkGHhILMX/EM7WnkgF5V+Ht492Tjn8E7jRRgIA2G0YIVvTraUOsiAqLxbU+Hp
qodviCoTfCzAiDrKCM7i4VX9S/qkST8o49YAvIT+cfLlwoHfYBZOUwYiQaZOa1jZOQFsXZR9qrNd
Z+FxoKbf9DE3QWzZPgz3lDa7V1ohwdEZReeH7/g7qcM3iid0UcmLGSPGSFhd4uSRtplcgWgW64YZ
d8Q4bSn74e05heltDtvsJiDBc/jdhKg62rgMTz/HPn/p9luV9d7zAp8Y0NMIoo/Ch8nGdR8f8Mau
fj83p605ObyBnYZpG0TUNNu3Dbel9DEScL8w9NZcKjRFl0f/3PjHDdbaD/TAGJT8dlcGjwcKKgil
6+sKksT3p/OLSbcxNnkRyJbZwOaMnCZm+OEzWXSEoHo4zt5ReSiZnq1uixxy6nX0ORwBBMPzjKmd
293V5MLCsihI8+QRYXhW07jXbqT7LqO/3LKffQVQo8ZyvnY7+JSTfCFKUXFFqtCV/kaM8G/paBS1
cPwfDrseVGu7bTEXq4mGv23K/XOaOb0lA0Wyyu03cWWUuD85UaPkCcJwx/mq5dHNQqGn44WFzpbC
J6nFaebFS56BvTCBT24eT6mZJS/uBNt4/h7RbYnVFBQ2ppw9tqkGP9+KOCl2yyEDd9ziwG45fSCD
siCxxMWmTwjQ+PB07FdfaikN2Ft2CnZ8yauU85igMhhybocTOWGvL52eL0wHSMgf7PYqd+NQZmYB
Bw61LGca8BX0as4vSgSVk/XpM0egisj4SIqPsPzcVGx5zkNOHfyen66afDxxmRUTDMnM/eD1CbSA
GhEvdE4XsUXIaeZa9mlEyUh6VLEQL78trwQDVW2Vc/wA3+C2Cg/eF8toFA6BMhCHU91qQqllVyB0
nJbAg1SR5KtdQb3FcUjeA4cP00VYAAKHLG7kF4jLxhvig7xhaZBIlUEEmoiXOyg8kkK5Jv/KFfYP
8PgXub/8H98BGQKG3j83ZBlb8zr5pmqID6ac8LTzVD5yxLp9DK9jjr1/Bx1AL90FtB8Om+Sv8Ccn
FAjYvg6zofx48eiTwxbGIDaHEjAqpWMjt2RcO+fhZSapjMJWgOzG6St+afL10JvtP6MZimssUuyF
WIt8vVUcDExnN5B7GbNzrmJY5Q2N6djBOwcmjiSfi48p/Yj41wxwrhaAEIgrsKdkhRQWsehHxwRJ
gbH9RzwHRASWO8DNeqRgbLibrLiX3EFg7AIHX9iG8Amg+gyYiTGl5vODXTAlnRJruql9GGNvNw2m
IWNBgmuoanOfQRktq1MB5ziB/WMTkx5MmdrZBxCmQkKTvYLf8881dVDYu+/o5NM3v8NdFxaKOA0/
+LDO2zgvF7yzgqnaAOqHGK8wjGO4Ji7DWOrd/N1jmaWVZfS1EX+D86TgzoojLsbhPt2ZaLwOXCK5
BqdY8gkqnLOIWmk4Kfj54q1wAL3kgry4DMgIrU7wIlLDXICPwTUSHyFQwUD8bHYYqVyweeWLlT7u
WwyWrM5Y7M8LS6z/YDAHbR9WUe21JYQLtdjXoT7d4LUDnekS7Q5jzfLek3+PKsh9xGf+PEOMQUIV
baykjm5TkYFZLYS1IwvnL3KMfDlZxB3JnsMLmJsghUU/oXfg90EslazQTXwB3I4hKFJDTyzfR+rC
8G4mjitwIkeozJk6MTRxTJwn3yxtcehgA6HQSFaOM3ik49zGEQlqKM6HAFarQTCdDzEVZNB8mL5s
9r3aXYc2Y1Vr6q6j0ceKLBfPP9kM5DZR4IuNF65GE9p16r84nqUxrTKvK8EGbPa2touUvYUaRboZ
CmMsQqo9ZhvMgKTSG42wT91Ls/1lUiH+auE9BGTsw8wqnCeb5fpnrUJMfEa1W7twH6BsrHtg1G7k
M9yRSRPdTubvf5dgfduAHyLF5ZPP7G8WjJEj+3w06U+iiOFzH/FF6EYjpIK4BXb+rlBKqT/88985
BmKynpR/1XGs9SntPl79S4PdDgseXPbU3QquWsxa2gUg+Lk9De1gt0BZ9HfzmkX2Vx3LVlGuHgsZ
pincsiSVHVb2FVT1IXAVr+4hYyaE7+LHMWPgOUilXM6YyoqJiASiUITRGnA8k/w7ZYxXIZcvmemg
QZf6mKJaY8+mAWNblOm+zLF55AbmmgmAx+aA7/PJwo5yzLwdSghEIjFX5rX/fa4YVCCsENZlXnC3
b0hdDOzSL5BPxItrsVgFAXiHROJAD1RwmxQ3dUmolCcC03zoxBoSR9gmYkWJA/lsRi2zlAZdQqAh
ltODU6eJdYli39PjHlJ55nfXvIHBtg+kmzGrEvmxKgNrCXmVzpHNWkaZCZIqPqagpM6lmmHGHNS8
e6Fl0Ar6uH2GtSUXRmGHnE+Y8m0poCUykYlNiEEijrX8BHp6SU7+Bv9mqzIUO9Pk0ZNwceUzJ9o2
WmXJCpPTkM7Kq3l5EkMjoXXitia2JPJ/YtzVc0atPiTdpYyrEf6ve85x3sPAAy9IbqZM0cT7o0tr
3nZVpxh+djwBfevHZai2xQtAikWkYVRk4m0qdhcUrBtituRD//wddLcXISRllD2ZQbe0LDf0I3o5
vtfELbJDL/UKzjjGfRGfE2vRHvFvYvJMNO2KfJfnpZ5n+bCiXP93tGehl6iyTPdPCo/95BE3A3A8
quD/x9ld/337WnENLGRMkOoLDThInPyhrWCOz5v8c4kgQJS3ClBo2hNjeI61jJYFTBJLAawR+CJj
co6P85OH/fJA2usjBn/CtYOnzj9whDZJx/aIlP11SQ1aCkApFsuQpfyOVJVEJuG6/FqyNIbmxKRr
FgM7srdScReaiG3O2ZpxNGccmJLQ483kGrk+v+mMq/pfgrpkBR3diTQC30BaJ2nWL9NszgplNYij
xUk8fgbi0MOKiFlSFdogiQVkC1XZuunfaWB5PunjZdDNfYRIgQhNUmX1qONm/Pn2SWxgEyQcmW5V
SiEQkZSKZAXOfKGw0f+qMc5zGQrIH6lqpBR789PENlj2KzAdpoluDk6AoMjVMdOQEwDxBjVH7Ylx
6h9nBys9givE2ou6iYZopSXtcWlyuGxpnlZyei54eKW4oGj6M5AdgML8KzPgb/Fz2hRAtXccFvQj
UrLEg/9IOqslRdYgCD8REbjctrvgcEMAg7vL0++XbOyRtWGg+++SrMysP4vyig2oQ84MSUalB1fU
dzMSiH0a01/iGdfGrX5rsb5By6OLNjZyohR0hWTL+0EVlxzL1masfaZvFhHUqW54mOGyQHzGD040
yIfumPBYMC6uEjvKHuZwzAa0LnhQ1XIj121DvWj275lODCx0h6JwSOmYqyoapg7ZC8hMEAKWURhE
ESLsdtcBt6DWVdIBZqmDBq05KgKylGUWOCrKZ3OQcY4UFXbjdWfHMdo77d+fAxLKo1J3WiYnv0g8
pg4nvgJUmDe3Eso2W2aYajkJ9nhZ83RzIni5gHgxko0UX00U0eZO4gj1NUdwIesRBQUFG9ks0aER
gojwYxlOKSXLEHxWJdqRthXXu//JEYpk8mKS59f/vRiyCdMRA7RTUSqCydX6YP+u240rMqewqFk4
RYbuSJd7RWksnxS+iXApLomw6qPetzAs+cmhsOYzqvCWLzSNOH9Gz8W/fKV8QJlXAAqAwzzaKqrF
vGAJAlUYAckpcRmEQgoMbLFPYaztCvvuw0bS9rKvfBu2TnDfuPlykZ+Y9fbJpqQ9yRAeio32eXPD
NKHAX1JFaDEAkgGZFKqlVx3PdBD8bptinNzQ4m3OtJi32/VtOESRYcCTYTkU6KCujk4lz+2vjifv
6o7gm27xaXgshZxJZNqWDSI3yfTZ38Sd+r93u74xP4RDA0ABSR5KgWn9YNWYbzNeZnRQ6haGwLnb
7B3pib8+jNoEVLY+PWYf+4uGJqrm9XzfrQHD+7s+5361rPifo3cf0QR9o/uTz7WfoInD1eQ9gwZ0
ciFsoMNiYBI8B6uoMX6x6vu02M4ZBaSvpERHzpo2q764MweDwvyEjWmv6uYVafmR3MQ6o36hX8Cl
dcDcuwLzGaiqxSySyN0EEhgBF0N7OcBkgKd4co6DNctEv8ui38SiFDwf1fnW9EuM0cBmwwe7tnDw
aXCr7YZ3WaxTp4HHzJ2wjgcCqFXR2eDZd3bO/K239VlO4s/BvfRbYZdIy2anotEt2PvBlWmE2SZp
/ME+Sw8NgKlTDIMLKKRqjTRW/GQM2gvmG5CpRNo/j1beFo0vc9DOYYxqjd8qWEBQm7p5F8pRarCt
+lhJn1dzxbaXeNtn0Fs6WK2gJkrKET0tfsYg8U8XnT86dEwibpZRvptsUYNy0+hBvjc2ZZxUou3X
nNByla2SnbQWG8idWG9/XSQTZcqlzh5AeQG5EpZqCweedGMx6d6GaExu0bzROx+xP4ku/jk/OFBW
z7BavzXzxbqKwouT073vWIpyClH8jned+uCBEcl52ljeGyYjWLM6vNvYV7EFLDtyNP09G3e1cXGV
jR4+Azu8Eg5PF2IjplEtH+U/VANzP52cu5fhrhSh189GL1ih6RnmGUPLqv1sWG92DKSwMu4mXiJw
Zsx9776owRJmDHjwDy2Xv1PDL6KQnfuwPFGzbyGf3APESrwwdhnf46LB7qxWsu9jgbwxChO7zoTp
zEocqxQ8LvH9K0OOHUVAeVn6+uVvVofMjjhrs0biXRpdPhykLwRC7nnJbR7lRXCJJuf8iW3UvjO5
Dh9biL4IcJPaMbxsoxJNdMXcPdwXmgWmuttoDUp0BPxJT2SzO1adTXN9St6Mn4w9tiTH0etGyCl1
mxAHarWQFWolevk9Hh98/f1qRNX047AZ1y25b8Cp4Tu4sy/94byDPRTXVlxPW/HdxhEEIzW5f95t
ai/+C5EEXolsoa9QS+ppM9UiR8ZrLHP8wpELDiiFz8taXssnHW3eLbnXD5CUvtEG57JCfLNoJF6O
HM+YfZpliL9pJX8HL4zB9Ios9uO8NuJvAJDlv4Yb/8oZgJkXV9hftp5Gjcbeqpf65VtQhG9Su84K
BUQeWFsXGub5g9j/YF6Y81CtWPvD8mFtQFXScsH5bj3ozX2Y87zHzc5avTrbiX0gQm6i/XXWuk2L
k/GVWAt3ksnCCQ47P5jpstS5+sm2xfxY9r7JgXBXcsoT7yWyJozND6u2SqaYeqxcvKDkY/uhupI6
+7vxNkkgF1SgnkoY2DlOsYpZYpsGvuhe5qe6xwi68oK2dHdOd3fbGtwuw/kZJkwpQjVYr8z3x2wF
3+39+Guu+vtKkaXGx6txaMV7HC7WvTNBzK9wn0sWji+1rz/pcBvux/A2/D56vP6kSDF6Df1Vb+LU
caxiJ8Aqwt6QahWkna0MN6/xsiZpHYbmUtYO5byBZms7Pb0Hjyu6VnfPg9CwDsWscfqrV9ucxffB
vrc6VaInaq5iw39enRYybNnRnU9Js2WgBLzM6+d8C3KwXw6+7rsWlrdvuAvaSPBky8284sp9Bj2D
MYBAPX5Dms/LK7sRX20UDTs9SmbSW2LBT0NFT23bk/QWYRR+XZsbtj/eLJ7VhwntQ05zmQgE6Hgi
AAYEUrv+FZtYLhNQ0dYfPlV6jbuyKqPw2pD5v5gs4O83Lqd7OXq5jzkXFUM4T+ZdG3NwAwXFvOAC
kSeZgmVqvzSH0cGCYoJJBY8ET00d1lmhJ3eWSvxA94jPld3oraILUASKXCjuSEw2Zunjo/Iilm8s
anWSLxqFVTTQ2Ru6C04b/7yyDHZj95uXfgt+B2wNgE0Zz+HI12AN1ru+SzskP7vzMsqKHS3oqyT7
WfMPsaMgaer08Lbwv8DONBA8XF755LxnGE3i8XKpWhXqNpICdH8Lax1w7lYiT8cm+ZEBtFumfBit
ej+nURvVCmagvTLQw8v4Yp33QPnqVs8GA2S8KLBwZFQ+4Nfsvd6b91rYuoQs1CaecueQ6hTcs8eO
7E/awMjVhunz5GMwDTOvs3lmZIdokjaNBrz3WsD/3Tu0mU+6bZqvYQkQenwYsgfZ2/ZRE7FUGLU0
P0omfZE2sBwwWBu8A7nJ4ajjKhzJ6XIiJoXf7MCUjlDoMJMgLAP9NN0qP+Nu8xA0EKzdWJVYdUp2
mVaeZQ4eJD/nat5h8DGLbgQ3bCNa+aZ7RsE5rRDipNo8sUmx3Cn0qla1U+2cl4UeIPtl/kkrpF0k
pUlrumIAhoHASH0gytczPIVL/nKv6btg4Xubww0P7p1ivAk3IUsocX+alo+2Q+m/g6vMUB8E6GXv
W/69Zr+Yt40RVB1u8AfYP0Zrz5GFvNqwRK8iTXE5LiY0rE/TQxJwtJ7YqK9u/I/DOqHnMl/dg3Ny
yrhyPdJr/o1Xw2Z4DL69cw7vaVGGtJXXw1vnOq4tHp3S4h33To7+Xj28u+g6jSmAkfukIPN3aKIe
TjXdRDgqlnCrZB/7sNpZRUW/MJW3Z9sdNEnMGHpZm0yuG7vux/k4teDEEtSm83abzss/Zfd2IXh0
rzfIkfplOZp+onVYjh5+GfUMFu/ddVj39vbBuUOTLLB00amGz7dKDFvSlSboWRHj8bu5f9vXb97I
yrg/h2zNrLG/FW4/CPd546HvvjNgGI2gFkaTFXplwE2JklCBtrbGnq1oEHlqeJ/lKNRp7NQkLqmX
cNWcIm8I9uNrvM2Lg2sPNwX2w7r7fJceOutxUVYFWoVxjZGTpJ+wHB6gh+4618UG6R+Ajgffi6SM
9ZmJekE+KqSGbm2BKKfsrTDAGpQ9/jAvh1gxIWDQqOPgVJig9PhU3vRtJ4H3MnKBUh2v1wNGzEFc
4W+jT9l7h1FDsts3gxuesxu6yaIzQXqqTyjAGtcVgLqsCFbXQCtWMA3cnOTPeTYkcPltadYISL81
pW7LWz4gFMvH/l75A1jEarAQmU0fVpV5HOEWq3SeYuncIPdxTVGOAVGbZjRwQUKAP5Kn114AwnzY
JLue7vtUAR8DE7vBk3LhjY0n/GOmQqyOL5loTvZtmHK2N8VEyDoHTecwenS/tpRpnDatieddMo+S
vcwoYWj0soA0FXj/e4/LL/Vql1wi88rHAuh3DaoGnpNflzfhMmjCCO0nUG0aA2oQgrF7x6pkFCQ7
VkFEzc4gCibmzXtwkc2pYY8yICKtn2qZgCHJnXcLIwuqNCUMKZRvRil0t+lnCAyE8qjJ9GtisAZ+
gAGKdHagvVMiCcxMyKhQA6FHOj2RvMSuJanM3dEo6XHD/lvhCJ3lToU9Ugof8mdH/w6w5oHsCTIq
mHZwtgcRD9QIHPdrE2VdpDAeSmQNJD4GaGzhJwzDIodjdjahFup8sz39BSy5dwUs1tk6Bm7pnt1r
vA6Ovf2ikC23bjOpoM7wWqxvEy7Jnjvz7xZIrHYZ7F30dqwORIjOCsHBJHkB6d+A8/H0977ZO9Pm
noIDjILgR1z9bdSMq3lYM+oxLnAwUvv5N+MZnQGPDwvearpKysGlL2AbLxb83msGRviT5AEZTLBG
LjT86oRHtFsNvXefAcLEZNkOG5MXTHFqPq+Uo94GRM2xCQJnRwjjJvzLbQq4PE2HU8kl6OSwDG/M
LRB382F4wAf/d47iDgEN/DVojcQTRpbHmjWfbUCocD3+YMUzvHGYbaB72tIPHV2PDS7Gg2zadArZ
FWIKsULPNs0KDkTv3jOGrpvT6vD0nDjFK0iyzxwK7tn807iGVZrmLSwcMbwzJsknfM1efId1fkjL
WDBq9+nVPAbP5ONrMV/dw9EBWg3M3bt7YiXD1WSP+PSMiA2p9ZJ7xE69CaGL9xLTqbFQBmXf0W0y
CiNtbZCQb1ALpvRxeAphYHLslQfaOI4ngq0Yc3Zp8i62FLFXtxm+EySbzilFz06IW8F3Z9SFZ8qH
3nh05rRM6EKpq4l6W/uWHhw4q4q+9HmMzbJme6MTN25gMoLr4yG9FUyu0RFJ8xar1EGtasn3A4r0
rMCsqXVGg/637mFsg0Rr79aoYrKHhzkNm7R7u86ZYeyoSm6Y7Rfw69c2322XPuNrDtX/ARSNXPqv
Aj9+H7cK7v7FzaPQne3BmgrGFZ/UFVfhhZMPCAlsVJxUlls85rgLpazmcydgy/gbcaYLznOkDQyl
F/Ms/AWwLThw9SaJNsYgTuO0y2tm8jXuo6tTHZ9xoNI7roN+utuqtZo9X7xWid3vFztc9xp/ONH0
mjb7F+MWD9IaF6ceat9Y2yCR6MNk8EHvQG04xowHV45O0ZY/XrswpzUQVh7CYuAvb7YbZ6PQrWTs
r0SyGn5kTDGx4aln0A4Rgn6zMnsV6+1qO58eDZuk4uaiH74tZp99TSxQBt7uxnLjcMFWznnRmwZL
nFlW6YoU04PJjAFgEYY4bDsecMgAatW5k/gDcC0YtttL7odz7n08foXNVlhanKwaukPFqAhvsESV
uHy06vNVd3CIynOFt4pbUH9IqL/hHTli0kXAvpt3d+cErGzRSuqmUWNnur31mg4PFuMfWJX9sK/I
xUIKJiQ8uL/d6uaFsQZ6BGYI7bcBOF5gOADQCNBF0ecqRrMLoZbAG6n7C/zNsYpiwX17Z75GlaQO
9H/15gMWUjHjai/WjhB0eLE/XB7UXVJVVrfUcWp91UwK4QMvh1M+MYAuTa68Wr/gA/f/YFJwBqBH
ibe6n95MtJzZ7CKojkUGAfgsw2pwYOeVwCxw8HdiKj2uwTSoB1VAHv5CofP6oLS72R8Q2BM415dN
wlqYW0tjuFG4crAAHMMHRuAtilTtsPj6s1Qo5imQOfNu/Bv95Vj4gmbRtpwWE4ZAzexgztuwxUFy
oedgY7/ARBOghE6mEqviYXvNgnSV2abnsT/Gs0zslRQf89zqmBwLhl089H+VEfp5OMheWDE80sGW
AKtYaoEu32xmqFgIhCGTP7ItZBHsFezo5WDlgg06aU3DHV1lIFqH3UDcKQ3XHId9xTm3lfVY5gdB
twJyHV5XjeGm76P6fRuAXIwccojq8LZq7TOwr8tU6K+MT7z42HVY+8fQmFfilT9xHg7VJtgCS9/l
GQDBLjXm8nlv9O4wfAh5yE1o/1yGqU24vsDwbS0m0onQLqsy2hw2hK3BxdwqEyds8AKcA0gnRaMz
5fCSvqMGLeRERUdAsDubScczOabkihHj6NyzaRQZlTAJ9wKDFoYWl+qo4uO2Bo8VToZobDgDcbMv
EOMZgjOG19SbeD/8BsrkuOJi40iVjImAj0eYMWB7FsjeXPCL4WqPAYOZt9OM1z7dLvtrxNOwYgH4
D1s7SfXZZxxOBr5n70YbeEfCA+NbGJ0ZmRU0skxzXF8KzbVpOAa2Bnwf4rI1os7A64BqpN2GBWfM
GJK/rdR5MX6HS+iijTDtAEP5ESIH1uKxosnpFYkdawbXiPkx51x28O1jMmv9+Aqd4wLsLnuR0H4g
ourhJcUjGatzsJZLslzMJNPGOMfZkuTjgkVy6yhjlT12zUcRZt2aLu3TFUg98ykm8XbRsn9Lu/YY
/a4cEuiyz8X8y5dUz9RrPzZDy4K3EG97SNopC1JoWEkNSi1phVi6Sj0zwMKbKm40NYOd07lyaF3W
ZRhPHi5aF0PWS0ZmBHhKOHRo1GIYeXAaXka9/Z9u0bShGH7hJwo32DPP5ht7d1NvHhugsvKn1bNt
3NeMARGEQQp6QSScSIDj9rzB3gYC09yFTmtiDc6ED+eTliD0NdQh/lq3fWGcIt4rGlV3mx6Cw5gZ
ttnO7qbtdjVIYdraa/q1tmFTbTd/vgTessMurbVDINTpkayM24R3U17I99Nj/4JVFKpCe4BaIaOi
hons0hwTEt4mx3vDoys4o2TSGddwz69zz6ewq0rmVC0aC6CWG2up0vGPSpM3ok0hipCwu3XZmDqU
+FFklMF0iUnXomEibF/w4RkDVWa6Blq2RbNeZcfVHajkip16heackxc9MUqg+3JbyCxoVtrXfiPA
jGI0VTZDusXoPd+6ZDIC0M7hrQhW/qAq2Vl0G5x6wwjszv1tmKuhvHUgE+Q8gQFOr3r3J3LL1e2A
3GqTpXp9GWFqXtPVSGQ8g8kRrk1cSViYuLORyXZaSOcZoLR/gApxKyZwOF1Nukg3/Pj6ispls/Fr
yrtvq8Lph9tK9D92J1fYJ3Cvniwk2iRfFg5jJQMzS/PFqnuxW96R8Hc1H0Xzk69xrIjBobS/CCbs
e7jFtBkuWNNlsTXW/3BZsA1b1aCD6kycscjBVI4xodajdB8Yg8XHzpnR647h1gE2y0L+OkeHfSzd
DWO0S/ydIXdFgRG0XRs4o7PeGWbvZXH4wTzcUY9YjHYvp3GDVkfva9jsxN3l7Oftaj5Xhk/3ddoZ
tEZDU0L84RnzPZlQanDJ8jlGj063NIAWALcT4fOCWMjrUGhezc7KMinFwel++pgyDEDog48o4YnV
duMgoGrIiJlc1kCad0gkODIbAWYjwMlEcmKwFGRHAjigIdNPLhL0jyMjU0ZPVKbxwc8MJqwMmBj3
wTdFM4XcCXX5OD3zHBERYe7Yg4PpAwtq58zPWf4eKuLPAaftaLBY8InNOtlTjvsrGwArG1Hk2jaX
2pRxatyELZY6mu6z4ENFQcpKxOgzfA3Pfa3LmrsIew/W0VaVBflDZ5Xja0wh17CTUOH811rjSGR+
ui//4AS9unMOcB3mo9qZoUbXmGItxwZuxHWgIqYHFekvJGuFgYmt0pmHRTWT7tNogLUavX3daTp8
0Wht1GdX0ySHlCFTGlZONmwZs5gGpYyXlztwu4r3Nn/habOj2nEu05IDB05jSp9hf6Sv/P8vqB3f
bp8cfMiVu4z2u2SvvWTaCToCRSxEjDT/mctqv4LLdtCWpQjIZr+5zSJHrYm7OPx6zzE4u52gt8Uo
LHHhsa/NFMaADwtdrPOxT3jXJPxrOQeoiWlc0LZlK20vooh1qOrz6Yf1v7JTyMsOH0NFYyT05oFv
6yVChWjzeZrGx4q2U0xbWDlZI74Xo9PfO9l6QOk4b2EYQwg50vpu4xyDxUEja/2RJNq3sDHS/vFW
VpfnFUW87FAS9nmqNSKeAyvjoEGaW9LQAbzI2k/mYWQq/gOli/xHTEQgPrt5+hNZidIWe6fQ8rZK
S7iP4CFZy6D2SBr4K8FhBnH0SYM4Ex3j5c/IZuuSOpH+sM8vD/luSz0flzCnLQ7h4JHdVDXgz2lU
U06b62/iugg1FjePoatP0cvP2iSXX9CF+cEp3fUUO1ClM0jn8Zeug4J5nnHBROklAuD41uqWwCn2
g1VvY88+fVkWIGvo8goEStgqTTaetKETiM4NAdmDgGLyJ5CItNWjCL2Fctn111Ybfni6TeGOYUfA
OB7iLQwh5QZi0QRpHksfwhYldz1rsZGqabVFEYBgP2GaTP2dLbYo3EwoLIHZ0T2IsCE0rpT6KsDX
zqHH24cPxF4FCCV7ThKMcWeGaUAyCbTZAZIDhkHRE0r+2X/0D+1nJDJrBSqnj2Gkv84OrMIWJa3B
QLq5dDbeiuJcHBrlLrFbIRHe4JsxvEH/UWYy/bG3f8iL/Euir6oygU/TXdhwNvw7+67JIfsO7F/+
2+WL4bT4JDuWaJBexr95PNN4l07D5zumfhYBsu29OtAVhjIPc7QyycDYSdlZgQEFN5boZx8p1rRJ
HrKOORhIwnt37+7yEVKUIrntD4TYCWoM7Kctg/AJT+m1Xzeym8Olbf4IS9mOLP6GfD6YA7CzU+eB
+nQUQEFklYExh+tOXK062M0wxDi6Hdse1K0BUaaHf7IAErpJ2FRgam1sfJX1SJcoKSjBo59zskGn
Jbbd1jkiPyBGumxJNEshCzWOmE2ICrHKoeRB1cBFAQ8z4qpuI+QhY4YhGKB1l23Uvy1FvzVAx76q
AuTfOX3K7nfF1P6Iq/CfmyGucR+DOiARLcIc7v1iQP5Nuu3FObx7uFK2qer/zl6xA+gHHO5pVfwO
EbuqFZPfwLaf0I4nrfBPccVcyDFXL+PSkyO8uf6vGrjdXrTZ3n00RgOD9o/SBcVIwMPFA6COc8XF
gMcEHY55vkFiipFZ8Y4g+Szmx7BAhcYuZfaGA/C1KWXfsDJtN2GKYJsjQEy1yvyoUsJ5Zv5x/5a9
MsGGkhr7gCsAuzx94FWaSTBiBVIk221PbCwWmAXchSxjIjaIsrOdYXyZRm5kCKhsk0nZVBWwS8Sh
y+FNS4VF1QIFTwqqF4T136PLQIQJ1hcHvUmqc0Cc13YPe+RCduXkKqczTybR/ie+A57QbxCfxy14
rVrxCdaxBR8MKXyXe8ARzOk6FPEB/GYyxNsi/cCicj6A7i/I6MzbEtF3pBejK8TChLjgEFXg6UDM
wtR5PK4yZsu0qJPJKEMSLWFlgsI9+68CF8WMhS6buJWckJPwTgop+hdou13KYhK46EBvA9aH4cMn
g4rItyNqtWmI2u0varhmzmeY/S6BGiVWvEYA8KbNxFDLz0cJgkPbjrhgOO9z+MWlC4jRJm0dJ4UO
iMYZL2cna5jvtgptZnw8q2fDZTfagmW2lYBTFaHPJVAt6IH3MAcJjZx4CgoKhN+YsOiM3rBop+Rl
O2Nx3oH7hNUPRMOFTtZuDC2MTX3GHNEab0tbqaimCdyCHX4dnp1ML840GQllHkVmEJjkIYzU2H9j
gAx+0EsEkhaPovmcVHtkTzHAgZv63FhndmGjn8hcXKfxWDMOsatZVOyMYZB9oGBBT3IAsiyldBIq
sJCRX7ytCzt5iMZGGtTxl0P/W8Y+hrhGXUV8SFkdS04TSFm2eh3EH4iiOQ/xkO065HtIajV+vIJh
/LCP0QdJ2BOONOkm9dXV/O4Io187iuR4F+m5ovAaxpxIJG2/BFcSOTe+9MFQPPNGzYJqpCf9MP5e
hBjVrx5N+d2iQoaRzQZUSH6Q7qW0gKKbhyG1Khw5cAz1q2Rp7i5DMS8Q5Z7gonNex3FInw5YBxJf
bF1+ROWxeoWz2IQeVGvTmRHQgXfIvqQFNRX0Olm7ai38tu/AHD4BOsYwsp8eRTN0ROVJGN0vVHft
38VPIVu+gPvoIbXUlCeGjdhqBQs/Qh1DQmPhclCon6ilE64KsQsjGXVc7NfCWMIiSqg5zYcWJkXI
4biRwtFpdmHZw/mHbkwN7nEP4q/FX8/PrqeKG+oNaB+4TdExE8/jHcB7lCxkGOeht1wuEUCAuXso
xDxrqRfYD7VS+Ip674M34TlCxUIcKEKJ5AzZkA6pddAtQOVG9Sga3ZgFvVQP7QJONfHQAsff8yPs
hx9z2+Uo8McQhnEegFzMz1DskTdM1VkgL2JP53+6G5JJlti7Cxc0mlEutO9E8ZULc5lpLSOsAwuw
kB3zjfxYdmzhxD5xHLbuCT02FmNiY6oPQ5nJG9GTXUnoBCAEiqNWQybMyJ/OZTG/WBkbu/S68yja
dOkKyA1tPSxKHL8CB5dsb9FOSV3jn3onhKfu4eOqKg2pY85b5zJY/Ye9Sj5cLA0oWlx1Ptrd6uOr
mP/9FSifUXgwL+BcYkqAnhZOI+tYIUmveleiYzctm+xV5YkhVHUzngXlCqE3XRURNDfxQo4XbcO1
R+qS8MSg/LgBC+US0+cWt5Kv7ouN7izzgvP3g0fyPwYlXNQ47b6h5860SIyAgDESwodhzeJ+ImTQ
wlOSoVbmzTlvbQ6tjjZstAxUF+FAZENihcVaQiNhWR31dSEmmKRAbRyGYxS/Qs19uCQsJ/Y4erMZ
Jf/FPAQpteUODZSDi79ooAr0ikTQpqkG+bDtpkW8WiVi+Svzayn62bnkYl8S+/IfNYOxC08gi8u8
ymCfwjmnymUhHkijlo9JDIBuibILES7sy2HZnslOq8tDi554k389dprAxdUiLHk2nvyWW8gxx3Ho
Utly4cj5ky04bDEcHfyiwwOIRa71po3oAUq/7X1CEfe1E3AnzWCg+AMX0lexvpzsLg4UVAQYety0
X8HPCMXomIyPJ0Y0zyYRLS6409Xo9Fs8WNg82Gg9WJ1Qx/8a9NEKYwEFUqlIF9Cb0D3zqqNnwIMk
/u7bseJxl0jhinM1JzP4XTrT5BdA4AwKdSVOqmaqYBZbs05hHx7yzWXVOjeVjGSQuoQxSs1CE+F0
4VSBw/zGjQkp0Q6MiIeB0hQHlmxkc3KRKiUnf0pbslx2gmTE08GDMsDFJLGVm7K20QXqRohOwtXj
kr7sZkBHzkML0ZTugATR4GnkXfK7/KYymXoKsS7eOWjkvMJexXdehbGvqaw2QXIjyMMcRt74gJLn
a27bzECj6vArM/yXBd0HXxaApBGkKQqrJ/XjB7vFD4NvljY+KShbMU8JmC0X4ekwW1FYZNwX0zm2
aYuAA1wg1m2fhnpkJ7Cl+TRpTCpEbwP4yVXBEo0j8XDcDHY/UNyCmTfOS5Q+THdwP2yAix3jD6P7
5Znxxjl/9z5N49s7js/5Jb3HI5crBKhn1UL8MEoGUKO0Q3imd6C9Ik/kqdbjUfHkcDtT78StYjR9
Q6EzUpbniuLbatVssG+sCrn62jYqDQWrFBPVF0Jj4FJDHWdfrbEPAbRNLbt8cjlkOgvznNHJHM52
shlKv8P0+xheoTOpUgZMgqch7hCUWUYlC6bd5/bWw8QWJp7+xlngpE9WVabjdO9MDBSjRo9NVLw1
CuVdF3jInGNhffaLyxahu+zetLt7HWnPOJK3PTPonCYWJBs5Ckot2MPw1YGyFej7K6tBUv6B5RoI
n8B2SSkxKjhkNNKy1Uh449kHfZSSUNxv8AW5EqiFpbAlYE2uM/0r+fplFt0iszQ9QvAVmG5ZKkZg
k/EbTdxmSG0ocqwvQ4EnmvSbjeSeL34gu39TtF5ZoUi+6DZFipr8HUjI7IsOd2BLKPoRUA+fFvVA
gaAHwQRPlCHc59QZW6R0Hl29aH1cHEvERIWjakI0eopfGqkb57+MZLkJl79EiTOOsV12MKRhJ7gc
+/AtIdeWfFUFCKM0/ynb6E2DOppThnMkLu0QVnkwoYDmwBDrqa5E/iavSlF5Rx9YI/9jzZmyOh1H
dfuPTPizTN+xLQsASTfi7tywDJEi/yUCOewqRjtv2liSeHi3hiQH1TzMEh1p6fgswyEZAlNalolD
IqHXtUJmrriVDMdDohZGct0TngekYRwLmEpICHliLlHyZkjZpC7/oVK034NiTABp2XeDsY9B9/Rf
CaplL2aLhYiLu4Z3zHFYrsQCSWMw7U1tPevzrE5ALIOiJeykV/7g8VW8GDRAEZkS9EYgjAkNE2Mm
qmEWz1ZcdUvaLlT2EruAxdngTLCm8o8ylisjviFmE0sIPO+8+DdvsUhbdUWX2o6Vpp33gF2Shorc
U8wb0hSK/UtU7UQDiC73sAkyvLYQ0vOR4cRTVNcIMyoOCcfXAcmd1udicuk4KR97CPjgHvCwlLXf
2aYXX7k3ZyGqEeOE4GF8uWv8zGxJFMnPWCF/6u9j2zMt8Ld+iOYkKFKOU+kE8HOKLnYR4SPAcdzT
9R33OTVF0Iyr/54YrzoHTmAl4wafchULgTWnh959/cNeFAMpXdMhQtHTYG+iUovrUDikVmXQFN9Z
CgAIfLni4IlX350aFjfdgJHSp1ONMNEuR+UIX8mkNN2CeamHZVYQUglyen9V955JjwoPDumBEDcD
WiL6d+tc0Ivb5VBpOk+1hBM+iDNtwPzhZL+0xslWjfwwcW7l1VhvWzWlC/YHtTgjUHdnWjWK7KXA
ize45jgDoM7VdZQguOTUsRuXlY+OYY06vdtloymTC3ZgI4f7PfNXR1Wmqo1j5qQAUA3blfG2yvHu
ZkxHSfkn1+z3r2umICKV6REmhiE+lrgbA/Sak/qgz/8rmla73a1R8Wyttr4RAxu+QIeDl713FKNZ
nkGepkVUn0mZtehyOCYusNPqANoE2ILfTtuda2TDbPq3yhv2Z+fmXJisaxMjc2zE2UifAtw7drBp
nkSzXwPBCHhvGCXY2me42CWX1RN8k0kHOIjtjftVdLOHk/wwLQf46aNDrxjF5H9pz+ONhyNzkPgi
3AYZ6cC4RNFigZxU+jt8Nn+djoSDZEba04G74Cngk/hZBkWaq8Q+1tLXKMLIhsQaDGBziyCmRk0z
nqaxp8YqAnGL4FUGaBbBax2+44NVnYGqvow1FY44VqBaL1+MrzIl2LRz6JypTABCSE32yzKoSfXw
q4wEeQJbeoZQd4HqhL7E1xC5BlXHHTkEjh5CAtA1UWjK7+seNhQ7gR1pPCQhUg2q/dt3rwmuiuWk
hcSExpvtNyWjmGoLMdwTMLQmWHQRZs7+x7PosQGRzAdiBzLwsqClQuYeaLooT0Zyp1YGIyG+4ec5
/8+4U8xQ/4adEvgHwBUJ3duH5Q5s1g+E4JLLLq/0MXw4+DUc7Iv1gm4vVvHLQWdw43GAbSpuW6Gn
7a8Qi83yH6uP4bjerAbrUwiRunpsunRfnJWv2/hxMCTvvXQ/EZRKDzO6kv2E69MTKVBT1yZgonU1
Kz0sM9nflnCLUERAbKbIEbNREEjGvkycMXDTkYyyRgtqYlvBPhtu+R3idcNt4RNx6eriwDpjoAQR
0j2ljENXIExshDAPPcaG5jyyk2JUhDP4AcPHA+KNOgDPiSXW0+AXWN/Rm778h8+FnAByScN5Bfpv
zqn5mtIfJ5BZKduxGafeU7V+Z6MaD0WF0h+a/5UHSSo81Hh5OdCAbsIcTVKqM/SB4DW9+hUVodcu
2C8zoVdSBhw+bMxT3bhN93/nbmsIFqXk1+zPbmZjcGFr1YX40eK1HoABn6CogV09P/BckXMb/GXC
h1MbaCw1oUr4ZY61JSi2SaWu+kw9jDopxVsYhUWzBpyu5pXylzt2i9RaDRZENWl4uU6sHIpFkmQO
q1FSERNDxtW/rNMr2HWAd2lt0wpKN1PgN54LCMd4HHKeXn48vSaSlQIhZmc+7nyrX8jToOMJx8W4
EVl5Z1kNmTMsowzCG8y6QPt9qyuDf1Q+SZa/ju7OE71kFXM0wBoWiXCCwyeLkZvB1d+yIrmEyQVe
sFwr3KKYCgPx+wY+0lRBGFQcEtDeisP+ZKgFiwPLl0uRkPabDe4A5e+3ra8cHjkuYtHJBxAAA0MP
88b7oF4My+OTpzammhSQAn0z8h7v6kUntH4S6JmgBh9uS93FvwJSTflKNbHrVyks+/W80FFs1Gqp
Jx/hTj12jaoo4hTxK9E5u2Zys9Il++KxCGJU50JpKIGFPjyRJ+SZl6MIenN8UIubOit9p1/RJYsK
ZfsmhR8HIZZFhboc0ic6U06e+0H/PjuPZHonrE1pqRoU5tusxGB8A8Vn5TV594d2ET53wjy5uaw4
uFi/ppdk5c0YsX6tKyZBlJuMzyi8OEN2tzZ4uC/3FWOnE+J6Nb6ZjzZ2M4jipWx8QWk/043VzZYz
u401Nd5jjcXEOEX0yyr3L66Ehek5BK0i86fIg6IaCldUxApOnJgW5f0AfT987T2GhsAPLk1YzaYP
E0R/7WuMqNVj5/4A9ZV98rFst/CHdE786mPh3mJvw0m4ty/ZHcPbF4M8OP8Ey+kTsP9tNjtwXTaE
1BIvXnJbYzqNolOmpVNcgEeRrcxHhBwHE5ibD+RAg7M2n34tOoK8c7h5k+uB0JwyhAIakq878aQM
0YL3KhQckf8rvOknVIdnoFBJu8KzBvfZAxE50Jnsowt2SGLnHKOqW5lvpi/zSztyY1HZxW72+iz/
s8+0E2oaa8YDaoKPHzMgBo+O/Vg+aTyonWlG6lTRhY7cA1/wutgJ8vqB5xvvKVPSunnOVhxl3v7T
f003XsniknOMZG2uMdPOK/K7FQBHB/zmagYwVkUFFOWkZb3w5Kgmj18l1A9x+mh5V5I2SKr5ngts
+9BKIQ1AFsqRr9HyV/DQr/fkzoHxrQ95iw7qwfNc8QFC9+4qlYkIlV4TAuUIO/7yisUrFoYHIZ1s
GNZ5Abw4aQme/zuQXx9AkYjq+0Cbr4M+7l5gpzRH1EIgTbBtYEtmGrG+vMcAgiuwiA/hFnYK+1eh
CT+3qs3oounXWDnINF2NoCxjCilCZFthhJJYhRgLBGi/NJfWIK5OL6WtcKUy1xESnMZBDCfM/83L
OWrhF/Ye9UM9bRLM0ksDFosn9hmRc5P5Aj9TQSLd8TO6Te+MBBvUjNeHWegQPRTSNSxUsVxy7oAR
OIXUUOLtQaruWMCdErJGkQFGjaL86hQIPaCiAkOLDEUAO3W7GxT0JczNoherw4Nd0kCki18Z3eTj
Y0D+uML/+oGip+QxPSR1jN6L5q1PrCAQ4EBEOQlWhfa322KyuMFEmc8ucFVbh9QZSeg+cX9qf+ab
kCC8W9AnlI03OPqnxNe39TNes2UGIDpit8TU7R9NZ7alqLas4SdyDGnsbulBQcCG1BuHLdgjNqhP
v76w9j519qq1qjJThcmcEX8XlKpyWAMJ5PYb76ocj/RhaFj/bVdczF8XSwj3bxGRLchgxwosmfoc
sJS5B2wX1/AYdpl04KzmtHkYVMkMo/0lH+BNCNRsnbns7MUs94jktN6Dx7iM4UfpRpk0aN0mWgbc
+FaQcykrZj7BKaPk61Da7AVCMCmMWhHOvI4t1UWDNws4iYEbPgeVUkaANLoXZE/ObQKB5BwTyDnR
7ukWgATxGHKyhpJ+QvBXxzro6DMO2LeYk9hdOPrJy0OG8aJLyvt4am7pJb6lV341fu1Ax+k44r9W
AAipHPCic37KYSDBFT9zulxNqneBZOjd5Z1I840KR0IYOecFLZVcBJGrXUat7JrUExzGZ9L3C1JE
R+eEiL32r2khnQ64fkjm5PyO2UcX2/khPqeHuEWk45EeX3b/oGK85lhxjlHr7zQ+jRcuh9XuxsJd
uJ2/HAvR9MOgPdJ402N6ih++8N/vF5ULf8eZwipx2MmvaZOfT3HjFgieZfovyfTEncmFml8TzOdU
Kieg95J396Cl2ver0XMC+LSSZoXSp8sfAyr4Hac5JTZVFMViie9QOFAMlXGXMCp5JyqhkiWQFpk0
P4b8GX2Wqnm6W93dx9agM8f18hA/zwK2JG220Q+rWaFRZgaE3L3C8gnUuNKfufkYRydcHMa57ona
rtFiiWmw56JqgG2Fij1POhFRvTzRXX+xuWSHzE3jA7nXRC4b67SF3+ogYpu46a87kr72Ks32oLnR
rSNoalz2tWgxxviMNch+MPmCDa076wBAoSfGuibBgKJeIFKXas2Dyy5GNMojCJstzm/yUDCX88oS
A/dSyL07hwvajAPFFbP4mEHCMmCR3OwTgNDdfFApP2kUgT1bgn4OXmR6yTVUIb8Wc/Aqj5NlSPyW
vW8beVqBo0vfvEi47aaGqJXjHowv5cyRLBoUIFaLPetrLQKILFLyz24rXR1hRBEP0HFR2g/2dhPa
6Qg6/KFuKSg8Prv5ai1ldtyhh60GL2t1ZUAv0OYNCi2LV1RQLgOGUIYKq03zBOKXDrU/4lEbCAuf
TnegRA1z1aJLlYGuENsIa2J9w5/j2X3YT0cwDdEwE7nKfgOAI1vwBWmBCXweH8OjG8fx3SLvu2wZ
jFHnrYEsxlS5OFtDmmCMj7aLwIlmq+0D+dLoMYlxHJHgPRQGDIS9PXwR5x1NZLAgLOPdp46ltyCP
DgV6I5wJ+sBoJsYxorM5uMA/o5zyGZ0L1cUa8PYBEiiLKZb+khZtEjBOhw4HZJLRYAwAIAtJrOAY
NiDhUUCKDOrmAzd/jEw726iJRSlZUwYRqjz40Ll3oZ6D24Tt1VcJsVFS1mEXpPbO162P+NPBbUGL
WLrNCZB3f62Z6yMhq11WVJmhMG8wzrcJKrlpb3p2scIy3PYzqWBQaay3bMGpxMDcrHWFm/qG+tpS
h/EF2Bab5rYRcZ1jEOLaitfsUfSD0iRdxzeGsmSvgCGhKKmWNGFkeNlJibqMUC69z+Us6KNolWTG
ovoH9q0EBfn8+LqRL9drQAO2RF72c6N/VdvMY3o23DNOAY2Px5tEMn3JaF9c5sQcJzxP6Cz2vBk+
6V26G57QY3gLW9lncnLuLFxSb9lw6t8uLmT90SSKdW/yWIrXG8vBmJl+U915k4DntHbMqN/H4ilQ
Oth4T7i9j3cWOGWpZM5jCNX/lJ/562l9g3egj17B3VISsD46RFpYJESiSWPEJjWlMBtoTTHl4rJm
Wi6Q+GA/eDoY3YsIoRnphh2UFt9fxdhyW9SyTab7MvDsQjLhPr7TjJISd/zV+AQrxLXdTgCIOCbD
4RziC1ROikRRAyP7Bjs7iWTWwQdoYQxTZJE6ijsjoFsJUIePks2Pbf47DfLl9Ak+mztHtNFB0Noy
JcwD61w2nVPEvfl1vAPI/BtitxazDEn/Y9WbHwdtAOxAZEP1BzenaUUmquXJErYoMpmrsN+AWYwX
RtFnyh1eDWr0CBuHaojiaABQGvEDGpNX8KQzoZ5ZvwN3NmgFQEsXA73gINvj0+wa+3Eei4kDH9ob
a/Fi9AYXYYMlXdzWrfL3P+ZWZTZTXO88vG6M/n/NBjFgoHuL8j0obCaeTCbP+M2bs5GdugYHkfPY
gGXb/tZn0UogUsN+eVuUPCVx6UJFSC4kd5zF/eOmymWRipIULxwNwl93/ZgiARxXdMUwQgbqJlE4
X7lTh5SXEVVUL3gv0UaC+RILTmfyobEyyDkAldmPmT6Ko5AHeo95L1pquBHZJnh2BqTuX5bSk0Mp
ST9CzAZsbdsxkxZ55To8DwOO7WSBRIJtOaFA93ia4KzbYM4w2HxejNC4KSDivTNX0CnZBbDQNSwc
VPvRaYLBziEhAneOVyvmsYuWS7mhyoXsu3PH7jRXz8HVf3SBA5GY3HzRRH9NIidku8wqqqeFU8dc
fq7YOqutAVj4wRIgfM3GibCLX4jOCMr/A2DumWg1QV0gPCNubqaFxMSrTmykjqM4f0Iqzn8xeo6g
xkJQ9IyCJDyhYf+55ik1yULiryh4ttu4h1ylMX2RqViZe6pu2Xe+bpu51yTnr+9OabeALni6eLX3
jnvym7s2WfQPXm+LBxY4Qy/wjKLQljvUkuG/d/ZSigz7a8swj8buYz3wwWmEjtpRJNmj3C3BSVhi
jPSUwAXaSMwnAnbhc+14gjL2gLZBwL7oZ8u0tdXcDkQiGVDtLZUPBQoQhFR7Uv39i84Cru8ZJOlf
mCgnv38lpP1Ad0kDDxXiVJZ0iEJRLZK2u0Cf2iSLCWFK1MLf07Qvm69FkxI0zxajF9B/oWsIoU4a
BaX4c4nzi36csF/46icZ3Fhh1tgBhEA3/O2a/hRXv+k6hkVdLt2QMFGoKNhBugQo04JhjJEfCXEA
+QYawFkNN8l//loKxq7SGfzdd1/6Czj82ux/16g0mvStd7D04YMNSSZk0rtY2pu2VkDvh3XyGwzZ
4jUh4yzPNiEWnqY+J0kq/FHvFfn6iKXmDuTUE1KKUhfq0pAMYRq+nyLaGcMcO8O/MKTYLwAYiuE9
ZEOkwAdCQO62hioFkYYvs7gkiBPwiBCMRcoB0e8jTzUCeCgPvptX/APDEpfTNh0DsFBlAKAtamJ8
gGKc10oMD+wrF3w12JVszLIsKEU8TOhEdjJ5BjHVgBfMbWXFGyBt3CHb6AW1NefdCVgJxkvvIbjr
eMg1/CHlSHP4BARg5XQVUmVesjSVfonXBUtENjihOvWvDOLKjWeOgGTodLfC+53TMPfO0R3sQnKi
l123MXraYW94KqzO8BO0ud4saXsRKgypdBhe7tQ7iap/YOua/0GCL+b7SJYXTfeHbEPpSuc3AuoZ
XURBzaLkO0CEll+Suu40kUS9+OWeblXKR2Y4MK5i3aF13kfHZWe4j9pJZ5hH5QCzAW4yWb66KwtY
T5qBvIFyUO8aSKKmpHDCOdK+SQr5fim2pJdVjBl7oPxpmlnvukk1qPDEWFOkK8xs4UT7jkTe2AwE
R3s7F+jWaiAKwaGQ1WT7+a6kxT0t25ebr3lUSlbJsIV5c3pFTiu06BO7koMcjxXENZ/zARnaMEOw
+7W+DKNjdEk7oKHZCG04VIi2pv1PpS3VGVh1C1iJKrziFHZV6FQUZeTd4RmjnqMYgekXkSDTX4bV
qLOqZUCqQ/vZtDAAiDYNsUTKYWkuR5QFZklpuENmZIoGQJYz41fc6+TmjlFSCFqD1c64/WbTcacU
+DqMDg5V/w9wlSV9NvYn8fmB4vJGfGONQFBWx/ywWQBYcNldsL7g2jX1BGlXwztLWDnxLmhXaxJ3
vwoU6QpuycMlg3r7hyl1519iQdzXWgqJwr8HlcU0H6RcNaPoxeyichRBKzSJ1nkR3YkyRSx5RM+C
2sj3VAxIyJfSQBz3DBTsrfa0Lg82OrvMqC+h1Ah/BOLczxspYfdv76uYxVra2X0HzIDpDAKKdrgl
j/EieEZCtu3Tz24BQFPbl/hB18vjBawA54pWGHM7u6xZRacUhP9rogv+WORk4C0ZxKkIPOA/eX7p
3nyoLZVJAzLRdeYO4qtZZV2rPTgfrN7/2ihp5wU2aMkzSVDklhhA0a1Cq0nw5IvLheI47Iml6m6I
Pl2UNIgv2/z7dkgUBhnEGSJ0qyTdIyzpYihjOxOGtA0EL1hLUSHH+pvCtmVv6xYqzt6SsccReBHC
ZnigsQLvk21TOFlhZYVZAe8EPnTj5ix3RYpOKooH9ABAktsa1hoHHkfoMbb4BExMhBTyt430MOJf
hEzmRzGZlwTIPZ0pTLVITLZuvKdcakLviHtBLgpjiag75fbmY47O60D9Gzx2Urp+HOpdjsgZPPYi
t9Q13QvRZkAgtKyc/8iI0Qcakt5qcKRQzC8I4MZOgrvWjpm3QJg7aYMpWbBfKioJqEzf+M7QkHD6
wD8AKXOaskuibZEzG6UqeQg3y54wFSuhisEQIfPKzIAK5cbQFbc7lOgnocw/EmDz4HuZTAdvEZ5R
UMuN/FHjqGYImuHhO/Op4cooTjFpmJU7kbOceFk0PZAbTzhQ3q+fu7wnn+7TQ6PHSQNF7AESSKSf
1r/RaDFDFn5Piwhok+OfAVdolEpPS3OISMGu2dprjjsIc6liuBnNmA7tzd3h5kKedCgZMLrZtQ8q
HWFHPmHszx0+yZrlaPGykiA4lu0MJ34QdVxR+oxM4oUoW9lGXC5OLxQ+jYgY7CA25tDOPIb1YAoG
+1s8sEeBWA1RdW19l8rfyOSNPYBIHPENEaLfs2nm9uTZd9D3f0C9L8DUEcH2QxI6IH+2MaXgbrSI
IEShPU9BxYaFKJJ0IPIaTG4stZwo0w4RBe17hzVLsU5TXBxQiJ0LHN1zpgOPiNxE1GEUOVzMHsvR
1andvtGDjol+GWPnhBQVh8HNL7tIbzGuIwN4/0tQcLF8UmlVdiuhqMzaGCR6pInhvHdkqFBj+3Uf
OZlEEnuaGVnbgJ5Ue3x9Z06L/2R3p065WcVUgj4YIvcK0Fdec9piAAhGmh5QH5GFr5MmfHUQF1EK
9fUR5Rz1XEHIxh5L91ygH+Hd5VXfJ5iHy8G7WS/0Dk5z+A6UFgwCr6OOtJD6M9XS5oaH3TkOFnxV
QCgPYwk69pPwlujN+W5oc3EKfyhPufrXv8vHur4demqPVUG2X2EsCE0BNf6WkAc54UBJfLOggD8K
q40F+k5eH8y1zZr3VUgL3iAToekAWkInELJzCVTcuAejUxMyZfUOySmjqnitS/JWWLFNuqHw1KR/
ho6rvIVmtceLwSXTffDPLnh12Qej6PoGkLXBOvRJDqsvBA+2/f1Wn6mxPBpnovE0ljwwFwbm7JK1
0l7ENkBC7DbHH8dPivOAoT+X0d0FiSTBkXI1R9I2NhxIeyVA4mawk+m1gSuj15EVMuyQafjtA/G+
LapNh93BGYNFw0WGZMPakijsIoqXW4fyC0XqbD8pf+t6SPCsDGxM3a9rsCdXIAEhptYOcJNY1GxK
M/yXuFdYwkJgijsdU8Ics48vo9DZvFFl8DPYvVLmmw+xgP1Z5u7TP488/OJ/IWcwuPUQUQKqXUQq
YTeG7PdTwJMzcqHuWOdYiNfcv7vTHj25vdw7bU6kFFq2foPjRbyTn1CoM14aTUDVJH+MyGSugd5C
LqAzUJBLkoeLsbppLKHU+9wvrWeVpV0gqEev68bFwuSiVwezleYT5AUts8m3y/AjbummOdNyg6ER
kmHcs1uMOWMv479FiKfTtWjuYwcrlXQZLH1zWgifJHmYL1AJqDwDDxUjrFFAVHSILK+cZCshs154
d2rrOoZSG3ys9no/prchW20KLdc1iWyEN97Rxeogv2hhyLXze0HjZn7A506pZt7EXH6Oqy7hOZ2A
SfYns4julcWz2tRM/kUJ9DW5QsxeOCVNckG6TmvSIu+LyJEmWU+vZAKAkTOr8EPxyVsQyE2zH+mZ
THqy6+kYUKNKRi8VHUDIFEHrKZFwmQPZF+Rn9bGc0j1LShFZkf53qYQ1A92PEjNFqglKOEY52D26
OPs1f6A6aN1A5ggsz8nzoEE4AliZbYQ/fWZuGeYrVPs08HjzHkgDaW7M77A/TZJuhE8b/vgjI6/7
qBtmPbBP77W8M5MvN28O3oAKTE/lcij2B0Fjl0ql9m97+xE1Fwb5U1GPo7hTcUVrqx4wyeJik/sV
kufiEIeCKKEKgiMf7LRFNWFdku7qQUWCdAK5qXcIiqCnW/cvHkNtBlKsGQpPL7E1xZyj82EevMq4
4VGofSbOz3WirYixxIC1JBFjW4HLafZCclk4BdjbmYLz6TcBkJliATT5ys3XPF+/iC41tG05H6l9
ppILqHAeciVFb1G+GX+N2tTseseZstR2/ODbUODPG9FfL+5apDG80CtpgowWkVJ030K1tv9KgLZD
RHmh/p0f9iHt7I7xk2GwY05rjuybr+6NKrqfnc+g9TWbg5q7Da60nAG6pJwuECJGE3KDuOKv1Q0e
Y3ggvn2JKHx9TN8D2oR9KszEruV0p6eNCJ3uUyzTThXvvcegMWwn9KRIKumlAKEbRgeUxjj2RTFB
hc9uZc/MHih0hd0JvfIL9PrLV0Do/504/5wDNCwFLNEGBET/rdAgSh0Jm8owYHDt67SLCuDLtCf0
5O5PHIHoT2oNGnFpFYVrQzaiOfQMUm0wfputg+0Iit6Z13YR34yheCLl+AcdAmhEnctBmROSyF0E
P6VNAHF7LNEH8Y6mdvdPJ2uQiHKeP5PMIOATwkUpjOmwrF6CzZ4UP/BesTtZh81KY1aJbpYbkVD4
K8eZs+lJv0UPNb/bXVwwEiBt0Gm4wL8GW7YOwIDcE/mlDEe+DA6QRg3jM/mpDOm5DwxHJNCbB5Nu
hcatoses/Osdk9XbOqY9B/ciVdRSZKVnW0c+ysAtUvNp6djGsTu9wN4wPH3dNcz8rNuv3MfkJuAN
YBWelEDkKL475OcjNWh5x+QeMgPFK0fk8NLOw6HupM8Wy+8KScO/lls24LVo5C9LnYi/XBb+pEQQ
xXOrO10BgErga8SF1sm72N+5wqM34bVoeoAkXZdzk5y2BFwM7JPMMK8eCcjIU81cPnXQxQs5w2Zu
f0n0698cxnc2dpdUmwJ+IWlWLTAoo8HBlC5YZK7knhUVuGp5sZqDVttoSzAjd7bGqY73GCVUw737
+03hoSoFEZzxSmxd0AKFl1PLQp7vrdus3efZ1FCfhZc5GxRD7CenZEGIwJAAg9EE3A3+G2efaNhO
wXW4Z0w8EtWaOET4s9Xke7TKZNf0vuHJ5tua/Sps9rt0WHxTeB5+MiLmhhXQSfZsuyTFqdkFMzJT
GpxDcCc8qus0DeL73sjPmXt7HR54jUOgTNQO5f72cgmeG9jP0igII4SIblpV3FuQhoqiUj0jgNG3
3bZ5fZMICZeHUD07qKRoGs/a/kyu815Wuz3AP35hopBHCHlionhan68RL2TLI62CU468q4cMx0LO
zvg28xZiBw0uI0ach6J0p8lOWtTzZ3v8DCnoqbSJW/CugcRw00MlN6RLWv8NZErLR1euePQu2DdI
r3qYz+SO+vmaCLzQyu7mAk3lnSlbbDq7x/jDjtKEstRNPg3U52Inz1UbCCVFzrVrBwUJyyIo0Hmq
/vrE2kydP8xrfMUNpvrfYEVGC/jFAXXTo22TXf1Ma/YjlGI8/7IvEQrKJHFJsr8bK4RQcKh2OFcs
hm6Pj01738/7Z+/9gIFm9OXZvgZfDhTvMUR+85Qt8hXzTbW05l+rHJcLfqAgaxBH9B3b9AGivo1h
3vZmk0cd1I/hhRhrGhmjDF1qMXIIBGTDNSmkJHUnJBLuhRiofUCIy9VnQQYU9F7T4CBE4HwbTC5J
EXCCcp+cIjxnkCL0PaZr0wloEdWpSQ/U5pkAv0S9G6GitpcfclNg0bpg3TBv1g0WoGtMen5hTFof
0p4IRUc5SFoBgp4XHmR2vwmEhmCX0+l72LWBwQmM4lQ6X36CvmBpI89zB2uRfJOJAo5CG4SBRHJv
Oe2lQNw9OfpGhLy1o6TOniug3DSNO/b2jQOcDZ/hHW8PhoC30jLvfCR0/cSAMARiS45vKBUhiJ1L
Hexe+hR+8Gefh/um+OrmdDKwj1u6+nU2cCMcg/kIyF6IA528IGv9XO8xm4gxTsISabUOOkc3ukdv
+bOE/kgIIR+FC7qzutjj2UAqyWLQs8vECybQhJAwJEYgHxZF9dmsFpwi0k/cOC+QZzLpHjIVYpXt
HaOeymptL0UnjK4mPQMd0CV67UEpCbPc7m/Gw8hMcVkJSEsOsbo7sIaRwqC/kaFQjNuDJEv13Qtj
SFpQ8C3QD+DgdBprRYVtPqYXLNJ1JdFIIVIRamzmXUa+pL6z06Lqv/jWGdjoiUVXGy44aV5OSS/B
r3CumpcNzxfPPehzvXNw2g6vDLa6EEoDPDEnHz4848cFvQpfg0XQXb58ZALzb4OQq1vTaweka/ae
HMGq2VjzR1Pcp/yfzH/C8mlA+9voOoXTe6fN4ZoCnMWsJNwlETnSFog+AQ01ywA2M5jQUf/QRYbd
CcbeAB0X5eVn3unL6C19hvLX3OZhc/blWeJ0x/GE8eglW570CiH/EP+55j3rVIYuDiEDyMhH8vUH
8O2wlXFaDSloMe4R8O1vdt5IClcJoVguAzJBScWrvZM7GrFEjkNWq+TS9Jkf7O8h+fCaIgJyRPcj
IkB5eEWIrzA4VIBnsWL/nJ+AFAiHAOSZS/zTyROaM5/XKZh1iEkJrRG3hxgwqqmfZeCEnuzva4UK
Rh1G3AGuDOeC909bFBYWB4HwjTg+E3GNWNN/Us2Q6NjfBc+Dq0nZwgXFAoRpbCYNiTpcC2pD47mm
9dwDSyw2am0grjBLPom/n3SkJ91qaaykbDMMHgIkJbXGwfE4EDsOG2iySUYN68t7IjSTodW1142a
fNvPgtlE0m+p7hR7yIFYvezJtenz3sQT0jRXDULi0csJhJp7pxcI8Cl+LiUGLDU4gjE/WRRbfo+c
fsob8iQJ32XE7YHRB2KKUFPv6n2H+2kNeE4Py8OOEu8vZIMVoaTOLt37pTCwdbJ7iFWfB4kZ52W2
d+uasfF9CWPKXS3qbigpwf5+qRLY0bm2ljhnJ94INV4TM5J7cAHNRWj3tlRb6zscIC2LdUKbLuIf
8AB056fhQkBJ2bfxMaG068SLH/MyB02muWZZWd5pC2242cAM5rQShX0eHUeyjH6xo31v2pcpXQt8
sjKgitqNQoo5qaLhMVZFbahbnEJk2/iunVGk0bW3BqUzpNLjg6NfwonsaQOGSjAQSiQ5q6G6rNMm
eWNkUnJVcHJMv7AiTPBiuhBWHk70uwusy5q6ug1gy4h/8BuCPmgVjLHv1XXLKMIRWMEeAdRIZh4o
gLdVX0t7nFNMLnSBZQglhiYo2fOg/ppEPN/X+0HOZQkUwjEogJ02zoL1fd04Gvw/gXSF8SWuV75H
KTmGKkpQn23y4fI3JRpk+ZtLwRr9tq3W/Dg47dShkogPEKX8WbefdLKoyidvnTCwUXEfnFr9R8BL
8v2PgAL9w0cwyGDPrWcp/GRzTO+9HxB4zu85oEagvKw7rXjbus8ORLAhon8hrO+ODlOtAJ50nRWj
MsL3Kg/atZGe0AyhWpDJQItx10clEyMuW4EwmHelT75JOwYCeANqzZSO4QOwIy7KA4ZATJgLaFxz
cx+IDk+YbpWQoLA9foAbUfe4avwFs0dnl8bbWOedHDmX+PMUN4PN2F2csyG6O/iPDbQgiUAqglO5
f+AmioG9SqJVmJlEc3RkFq2oXCrETQwEs1nbnH346R1WOhglMUuT4shxejWpJEZYj2fyxTzwABZ2
2vZvNaC1feQhETAJ9MTkcXnWJumKut+Mry0QtjNrY/cyi6/caILw+CN9fOkXK0oKdzGovCZXnOv6
Tok659R7SJz7t2UoHxQWzGtAXj1UgjfDCQzReuHtK4H4gBaTI8TulTuLE5J2BfUeYq+927F76NuR
8tL2MS/dPGTa3WiP9/wViq6UuUqEfpNBGvH5QoK8vRMqZzYiX5JLWMHmE4G+2VkhgptzCzzWOOJ8
9LN9ZquG3wx1YdIDBqWJpYBl6+iXM+QvcoWAhN8GQJz4vYiwFK3NFdEUAfiYIpKN+OeYTmJ2LGLp
yEg1A32AYFnZdYLFEBCzPURu4uwH77TItnuX2SAc6Q08Y9LXGgMqCoHjeOIoA0W4LQ/p16IBPsSl
/8Jh9IZ6l5Fnq7FUQBe2EhkA1kWg1YVrp5bkGaqd1+7ok0gsr/ZOwBthx3/5mzkWM9X4rHvzG/3M
rjcvdypKYm4KmovCfCMmg5EyNNxyk4XXm9yYgeAuVJOBCOQBtuZnHhODJ2YN8JfjJw55sfgof/jZ
dJmOw7KiuEk/w9vfwnsnVYk2hPGq7jfid1cdnQCf/j7DFqwObiRQNXQW5NLnA7GyqhtgGLYLdfwZ
/raK14dHQyC9vVv1DyvkDR2DySvfqPRe0IrRnVAtFMK0sFc+O0Cr4P48QyU21kt/m7sfZDqSgDNG
hPUER7BbKHcJpLfoSpyHsWXCmc0hmE/KFQNo++rsjtg3VbEhfCTIXp0BpB5dLVVj4L+2dVqY/IB3
x+iOheDAkyhHJYPXssWmbTU1oD3GxJgv3pNN8qiWMgPmBJzbtq61Waz08Rubgdkc/bPj7gdUNggk
CsIpUT0tnIt3/rt4Mar6i8ddFJSQCP+xLDjNe/FgHxT+hdYLu4hTYmkLe86V9zNuL2vWSqRP334Z
v8c3FBtRuemp1iUuN8WsiZa4jCWGj2gAA7OMsgT1QSpjPP22c43r8X1MBJH/HD8ibdl1Dt476hbu
rXbL4B1dgkeyaLuHQGMY/YvA90WmTUiRwP5+HTbFRDtRjSv95sNVjQedblhKz0GCyQ34SiF/fbG6
BIf+A/9wi3YXuMtYIsdqWHQeAv0REr4nNbI2RhOSJUQG/jGpZI7GhmQ/DPWm5AzuVPBigQ0lIe1B
QHYFQGDeH3ZHSSjwb1D62Z50Mgp/BHQe1FdIX+HGsJKIR5gMQi4ctnAa3D9RiVzAXtHtIQcN4B/A
VVXGupu53x7huBKIv2MqCXwSnY9Xo657sKbayGfOpM2A57LD3dD5IWKExxqKNH0Fhfd/ELek3VD9
LuLlHpaRJ7NDEEpxmMA4gJRb4kSTM1XGoEljAEf0Zapn3feWZz944YabnOxRTtK7iBYXEc3Tjm2+
5zGWTDLyzpnYmCVRjnC+IIK/eBEpR5AAe5/vak2zZG4Raa8UdKpPMyNuxSzb+mOF90n8xQrNjvB6
gHwMEuYtdYnmF3vbz8Nh0PG9jEzyHj5OLFI6tEVeb6nzWAt5BzBLMdYcEvT/M8Ahpksrbiq32PY+
TPuc0AVC2mQ3miyhKklYBzJ2C/pPoByxhqEoe0m6PLpNPgSKjZKbT9zvZFd7jZjeT+7zUnegY86/
UJcWufQDDkEOf1GiovWdSZQmUBSJOkzLoKt7IPBCw7ZA/AlbxQaZHNL7oJqefYm3ArcCiHPKiBA7
8rFapuAioLR7YlnILZe3faGHvUokMoEdYqYQ5zNbLcpqLBkKEmopK0X9I9YJcfjLcEaJn6S5Hi0h
SJd8GkDU1lRYQNXzPhlyLglt86Q2Rqn1R+mr+T2cFeLFFmdDE3MtZR95yzpWr8yGcuTAbaVyOh97
3BGGcEQPuE/qCFKjYL3dL63NEdkSUAPGsiJu0PqJd3cdI+hls0cHuPhRsXLfCBVVfVaCbKGkDuEj
C4l4gAeNWHMkBeCRPJJp8qCh3sq4i6dVTfkkApCDmnuS+tfldtOSQerKdT9O3LWLsk5jXjQ0XoTm
b67NdaGIUe26RXpHKYVGTkjqVwVTR2DuBbHWcdx0BGd/pAIxvyWrgR8BbxwwMQ5dttDxcIagywEh
fdFxLPJUzJ0zeXnN7Y7U4d5vhbp1XZd2Y9JmTXdSMXei82CZr9sobU88dTDZ9osBcbCv2gUD/btP
yfXu3whbaJi3yZfqTSHqhNoZXzS9qRylOnC1BmIlri9R9uCyNHNEIAXec3li5KsErq2JgWcYUszW
JP3wCshH42ZwyOLjgZaGTYKpJRxF+ov1FajYZX7P18xEdwitGUOY5HF7nceHi63SQaMAhrIVObJs
oh/ijxPcb1hhGvhjMPu4BCOX7LsUqbIN2jSgkjsLiBA/+yRWCHzsij2yYjNUmIyCFPoJNPvTDTjU
wmJf5xHhCQFDwushYm6S8/ADHzmWi2l2miKWNYH1gaythkvCPMAP4KTkZUjMRS84xhJDjC6YRT4q
yDiv6ebk3V3xBPF7ymomxkYm904JcaIZmwL8/CEVk/1c8ck9Epcb/TMx0rKd1XwYpF7QOuYEO6jl
bRrM+CXvGWO1qF4Qr1lk4mwSdKJiRpVzQYu1Td2/9W8rSkterkt/N2ROKkGKCKFMPYM3IqZe76ve
i7lckiuxY7SXi1aJgOaGD2Y6qULMrRKYJ8Mx3strzD/ZAhZZ08CXCmjAD2JkkttC9YlMlDqM0sGZ
8cWaaUjK92E0vAPtsSi2oL6kyDLuORHh9AV76wjsKCDQEcDMJCCJieYBO8mIyLyBMUHNabE7Ecpl
dVGoacDk9nJUTgLmOgDtckF2SW9MYJo54CFDZ8AO+PFGD5cj8gzHX5ne9IJSqXKtU1JNRrsNzky2
WtklPyBeZ3BfWSG7UzBq+CyXRR9+ayKjQ44j1KUgAYRbsg9p/t3jn7GatvyD20ar5Csz+vMWzqze
jGhk+n2/UzLftksfgk8sZ5tDzZFBFcDI4OwP6Nbff9r6OO2NJN22TYoEA3NquxoXM0FGv744X+Ft
DG0tMRolpfDd22gALS7B3skDLVNpPcV0ylHG1itjBGRG9AMujkWxZEq0grZTdyIYzHxDvoB3wSNx
ilXTOc2QHG0gKvwHZa9Awswj4lRgD2j6tz+pqij29LhJ5c/R28Z/TmSpmAZkfgKS6TuRO1qAlpvk
ogdEarEU57xO99kSYHAtFcIdVH9NC9vXje0la/tHvBMiN8rp6B/ZfkLFnm+rTITt1QpHw0r3K3IZ
ka5TqrED2a2061/IobXp/rPD6L6tmAZCE0ECTHa9ceJLEqIQVrLN/GJz5dOcHGV1m4gk8cmY1H3A
Tu/dtqSHUiQ8XZVwDomK8W6hODDk3cjPoJ/HQMhpgMUEOSs70m8M4xgEGo1rOdT67EL8CAbTO1TO
nGmheGx+4SUSLSY1iOQCI2cAyZAIoTXeAt9fET1l1CHAAk0PWyJgGAFUTGS/+PxFvB5k623VH+PF
E6Dh/tsuF6hdmDFKOUPCgWBb2xnr/IEk/eYPYgj9MUIoERLvJTDxhWuf2FZ6Ch9+XzFCUEq2T3fM
X4udc0trZfLdC8dHxLdnCJlJk1UZEkoJ/TNZIqQ4GUQnbcEJODUol3aFEc0qmxTTgb1e8wYapiQ3
omoi146Sx5hRsgMijn1UVVD+FEnFEITQZuJih/OYGycxDJlg6TfoZsprbXBrmp854xXPGmqDm0sL
DQhyIxfmNACRS7/+id0ypiGg7bsV/LlKGszB193WmtQ4nMalahR49uAUEQDk4dkEc8TovSEf8Mu5
KhP0ZCoCWHgWI3Cjw+Ru7L0xwQqAqiuad7xYFQ4/PXkQTFMHuvtEkRkqf+XguVN3AKnAO6ga0Q4h
15IkP5yxokiu8Aok7782es8vkQrj+/TBe4kvAMWguWgROdlwXf1uMco/Lnzp5Mle1HSikvnMelQN
3LPrBEkFEgb6Gk6UnJP6pxdDjwcv0bK1OSA6vhOkXma8Xuf+Zfel9JCYgRd/qSWchMjCgl6iwyzj
v4OnW3jPi0nHnvuMzpERaD/bDIECElXP1IAQ9IWBZ0zjJrFpMaqBPnGmgE/PAYd370TKyjMFITVB
IlMFT9OMvCf1T7pbfxY9/Qz1Z1AMe5x1kI3kCe+RnzHmCnLlS1pLJtGiGWjw1V3NAcx5GPMALR/t
2OYTQ7FPn8BxwJWPwcuvIGcU5zUQrxx7wRWchOsm8B+62bvxV5swsSz3OBUvoEy1hm6gwEoBGBy+
IzkRRvF0AU1Bex2tz00m292TCd77ZIFkp5RIy+5MYKDtbwj36m2UmbgejwHQOogDOwuw0P0iuqLr
Wh+1Ga11dxpTWne8OCN1xIVwO+5r+lpe4ED3mydBGSAuVATlMt8ouxq4rG3sN61AJ4OIyIgugzn2
Y2XXpVBj+Bl1oxJ0ki8F39MnD0IVcpIJX9F9EIxq4iN1Rrs//dzUIVDlaBTAo/vbn6tlg+qGAng/
jlo0Gtw+/lvGTy04QImqsFTn0OfBkwcboFrBvV5iujw3ecqcckyyQrUwhs1wpdqdFVtHQJKRzbTx
c3gYDrvby2y1R4bJXiWVC74icf0h2gGgfXvki5PmCe8VF7jMRG0o1XIb7QyNQs/kC2xce4IqoAZe
U2HmsQRZ0Fj4h6i7vnEeLL/zGeSK6NRvlI3sQa4+1EfZbHmyKQrCCdXR8jyurUbSCjTzOVQHUq4B
qTnQvr/hTrxzbLrsyDhHHFjIFQYKSBcJFkB5TfowrD578dXs9AFkS7y5PMYw8ntyCJBpsyxXL8QS
DaiB+cUZVoQTN9nUnxMHASsEJmEViJwlaPNOUCrbLJ9v27HRoc9xTd88SANMzyHkvUk+Jmc2VEBh
Shhkw5pMzE4wafioBs0NVi33j7AKt8Fo+S6H84VZfOjIzxHVrBiEpVAeXZkLWFJSJMgr8VeSyfjg
BHyttky2sRezlCNRWsRjUnD+Fg6fE/DaEd7jnHmXkPqPOoBHi3ErVN9XeCwJW7mi1y+iLI79YSjj
Kpjdbazo0vFPstgJW6HxiXq2qjhbClQGpVZDxS9hBaIXHYVXbhlhZC3SBWMIKQGZvmM/+7sGdUWg
9uuMqoW8MAZdddOkQ4QFswm0uOHQoG2Sq32tjHDci44IGpz55kjZ1GNCjhpds+pAJSJZpoX7H03n
taS4tgTRL1IECCN4lZeQ8P6FaJzw3gi+/q5kzo2OcT00yGzVrsrKzNrOl29mT7gbErlrWOwhfoRP
gZiNV5CXe8NCXNfYXjPQYG8VcI1wAC/oLwwvbkhoU/vwmZDhDU8L9Lr22miL6I7j4yYw0IgD9VE+
Msit8xrL/AgnjlaF+QIgWQQYNxysmdNng5BgyUJa9wmHN8qBNwVp6ffqS3vaCF+dEBGQv6SvSgVo
DrD6sN0DAwewe3ySWjkAGEzWS+KO12QwLoV3p0baLVMD1x2gLt0DlnPstyiP+sQuHKPq7pNVMN0y
QduA4gIzeGunDTwHGqe+3r4Bx8tEGBifUO7XI3Dm1NDkkWR6jn8s7kanGlICPHyWIGNg3k6DNjE9
DCk7ts0D6UiBq1ghodRMPrODU4F3bKIkQaId71qWZa9wMeKhhoXuMiyycTu7hYk8HdjTEgDJM0Jc
J6DdiqBLNLgqaLgVMEsU70I5K6+onf94Sc1uS6qRbnw7WajgIQVyq8NHhBS6Ps6jYh/vFgcCfP+E
BryE2RuYakL4QYT7V42vbAPA/r5MzhTdUZN00HJdlaa64d+171D4NBrTL0Rq/7acX6fogd9Eyl7V
wdYBEc4L0jmmHfzssBPXCb9XCNa18NYxw0e6763d4ViSXt764NwxM9yj39sATUK9oP5zHs7Rfa1u
QRmSnIa3nRg+WHGLGElc12Z8ioyw+AHqPw9n6XudJ9X4X1vL9KbQ/WkZ1SeSDu44+Cr6DpEbOBUc
qcRPgJWZvrAr0MXPQuhXNUjxUK+NGKgTcsu1rbF0mc/IiZbG0dCWSQb0HbjKpU5y+raeW3vEXuw3
r5j1vDyIxvUUAol69OEbFTjXyTwyscbl9zKNghK1KgL8NH/b2TWoL5+saWaz7v03ZhLl5gf9W+iW
WjwXkXqZJfvaWFciZj7TbI9Vd1QZjcNKvXubPuuFCryGxsWGwETnw80wuCHdzF2kVlhwYEBLx9o+
N4rR8G03NkmjE2tM9YO0hcTcvTW8TRPK3ikYfNwCzzMAByS7tnSYzyQpLypBdSGrz0uT86ROaIFP
rYXN4H/TxXyekNAoyZeu1K6gL4Fs8LbvcytaomNB9kZs3rWHa2AuVoxqTzlelLulJYGpFBXbpYgI
0LkwQu/lVno0GsanxSbaRMWF0YIPJ3Yb+Ri1Gbc7qoeFTuOLmuBpv9lppjdYbJs+bE4GVffHYBFz
OeLUGb5Io5mxZDm3nb7nB11PjR4Z28ex+/HK6PHHDdQXMC7+TTxQLV1nQeWtq1cIXj4Yq4beklWC
Qx1AILYUrdTe+HQ03w3mvIVlhtFRhu9bgLyk12JHyc1FqAUQMMV11rrPTwPiUc3jCAox0eLsoeAa
dmrcH0aGLWElxSf64ClNvQCumF/AVIhRc3wQE8eY/b3lfjBLFEgA7IGwx+roPIHjLkEDBxK2rO4d
5HP29wkuyFnkIMlgbMIIGXfpgGlHvYUMShvpy6234A5y0iU+OnPrTEGGjnEK7hTp6RsYtGx3jMk7
tCbsInfoSJ9Ekx3dJTgf7DSURbOKvM7nfSofYWZt5RT8G19cshU7cjGH2EyKMBg/nrk2mcFKTyq5
YcRGj6YWb7sGZLoCN+mDf0ld74kfQjk+RLvohQRL7innNU0lKSk/Hx5E+T1SeiFsAd2f3zZ2qXGc
MubHJUmklNraU6AmjAJuCQV5L/c/zp2OdxVLhzKWIbJFaVG0McOTl6Z8AodFtiBKEslueA0qJJGg
fmRfFa8w0fwAEmKKECwlRgyTtx8UuLeGrI3oZZCyqi+pnIMi8QrUiDF/CUxGFlcSAvWjc9rniHJk
ZKodHlFrQw1KP7cFMUt+1tACpph552Nm3OincDrhyLlR2Iz0GuVODo6K05PWnJRu9PFxLCMcyuC2
SNcaf6hNf4xj583efjCuucfPjDiwZOPIRt9ldXDnxmX2UQjU7eS8JvVwTxPB6RgML6tCvXS36w29
smg25ZkROAHJZPhhe8N9BYMWMyAyQ5p1Xix6UgsamQx7nDU3e+YVYpneKswZ1BpmJ3vNujwh0JUz
7La33yjQMe0OUAUyLtCPUyArLgCbHZCOiC0F79fnOdEwO3CbXswEFnb+zF3KlmWXYOMYZ+tj2T+N
81YV06tILjgyteLIrb5oyxewETI3tXGVN9RSnk6u3A/zXy8NIjIITHBIGFZ9vLJYb9jXZOE2rF0a
gBJ+3qsNNzvbpWLpV/wnTKDGVUSf4Tci+kfy+3ieHfxGgAN2ixddpzDv7WhG7F2Yn+bqk+4WmzFG
IEITejuArjrYaUiGFr3CG5sFTFS5U79TCkwW5z+LZjn2k9NXXva0GqsRojYpa5KeOI4TyK2U8oJv
AKK4JJl58v6rY3JlUR4feJhxBh3WfnM4eWL9sPHzXv04aePTB9GkB8DueIstfD6ZpHVtbWJ2zQKE
7wP7xDpF3As1UbyGb/gebOMbzDomJgM+wZ1lTz57ezzO6JXjUmPZ1+Fpa+//9uwqb9bmLbrhlXLp
SzR47jMjBzbpoQHuE9WWWwq9Y1CLjsFlXouuXOWU/jlSM1Lf7h5uGY/RgMtTnSDj0kut7ouq7VfG
Mit7P8Brrf0oOmeSE8AajykoNKmZ1ydsQwYhVy5U69D6yX/QHZQamx4TBae8F76DZMW0PBl590zh
4JL0c+FUHijgYPxCGxjyLNn/dvqkVoUEiLgR1hKJAQ9cnc1oQx0g6Eg1OWSJ36hrOfUlTPJqaZ6X
kW4j9DJBuacSfqS/jOhyWWl7FpbSE+yNU7iFrGZGxe4lPIVlKEgkR5L48G7+wvLaN2/BiHKY3rzE
UqMrXBl/majplF6FqBzt5u/JDrCa/6EJpYYZoFmx+WBlJ/Q1uqXmF8/hp1/sqNck0y+aSgnvgdpB
XiGLWf8Mf7nilJdZ0C52Tms1bQu4e2UBE0zYghkIgWlxuKq6WQoVAUqGAKO60xaNm1mMFBKGY6m/
y12r0koJQPeCQK3bQnRqzPRmzTyD5NReFHqnxinczBEBljK7fLHfbzyOb+El3AZy8GAWofgOj3Af
gBnRYdAqULko78t9UMO/E7aBX6M4qrXhXYil4bEU6FCE4IRt2obc9l9FxXpQ3bSN0Xj4OVm3TH5P
kJOomuDX0LQAACR5pT4SYC/qn2pn2AIIfDBYFM0Ttw9GUuCNQAeasM4oHQNuCLUWhub3nzzZYK11
mca0Zlww+jA1aESzLgO6bJ0AYLrNzAw/SKhke2sxkuXD9oCaKDyGL2o8MSug/EChwxpDv67gZupf
cnMq3qFR4dUCWoXf1PHLWcATuTVMnIAtHHtl+rfHNJSoAb5BbaG1ra89FjnagkTqU9ENDAM2BkGD
D+ICKO/XQGparlCJ6A25i0JLHR8tVZYiTgcXyPqM7+Y+oOVnsX6Y8SLolfKx4oAVgAWs2lonCKXA
7LhpdGopMxAj8lyAasJ7AWptCImVfRNILGgqA9NosAnr/R0uJ3b7TZHJfqCCQIeV1uWFwfU6fMzl
eRuIFyNVGmrjrsSU/2ejK9oCZTo/wzP424CxbWkSMWYRQww5aQ3uE98Z3jOdJ9lMgWv35SJQg8RU
Tigw+p8vPpTPv1l8z/wXQN2TJz/3tyNkbkRFmJwmPMNz+IZaX/IvfnRoZN6N8ahvbx9XAB6u+JUh
B7Fnq3KnOAYUvjjXHKb3GxR6z5lsExFLIWRjKVh0L3Io05BXAMro3QEmoI7Iwscyxzx0ZFBNtuSZ
BzljUkTeP6q+netqH77QicBavkMWQueHcBWTpnJP1y7ThJJW3kMIkHv1W/CYwx4pU2OyC2GF5e0w
3eGx/9hV057A46KAu2nH+ZKJTGjRsgJq7nlANtNGScKFRL6X1lo3WMoLUpqwu1uoA2B1a4RGKBu0
OGBZ9Kx5vqw6nGBlBKn9SW1H1gYjas7DjP0Ldji0u++uV0O/+BF5hMhggf+dYWW9bnCkKqN93S3n
7u7uZlsHe61m/cG2BneT6AqSweovsDuaE7Of8eB3IQUY0N9eDk3nR9W+4Rrjofxz921UpO3FF3Vj
SL/buXTLFNFoZSodoMvA6NY3PnA7/j48laB1eD87ZkY/iSb1y/5+ZWY6vrv2PrkTysec3LeJSWJx
epg1iFEvvMW2F7jCGGR7uPr2b14W3EbbjtE0f8AbqKnHzLNX80QM5u+11rFuw6f7wgc5+dTUKEO/
Z4+b8p5c6PcydgeJew3c/OIVYZyiNKzbh1MDjWNWC1BGbsvt2iys8JA6edG7UPQYcHJ7+KDzLcxH
ZyWo6uQPBlN2myYg7RRpHsp1+gIwDq+DbuZdJlOgapbJEKyENjE2RhxInb0FS13GBLzsDBVriPFX
hwY451FbnrjiS8v5kGTQa+2BAYSH+QvwsquyTpHCZE+Q3SP7VgryTNQou98uVxXCxp7wAr0q5Lc9
j6z8yFH4iAnLnDkbKjE2VD99tFi9mnw6Svbi5XAkK1oHBuu4cOK3SpM8GSaJ0yYIEAYSDcMwJ1VA
a7WASKZppxNZCOPSM6Cgp51J/KVrIS9Mbbgcom8SwVfg9EC9K1g+WyIU+x2BHZKSDIp9o6nNxGKt
46bDLoojf+NErm6okGW3fMX7JPu9FWMHEb8oFAqu5//hxApNIvKo1c+nyGL4ABWNP9i6gdi08XSh
/205i7oTtL2E3m8BeAeAs4JXpzyJLuzvCp1lQucN/2OFTrKZ386nA4TSCiV3YWLwzCV6wEc0J5wA
WYZCNhdnJY6devruNtpGxRhNMnAy6UbOAF7NoeJ2kZD2zQijhkrz1Djwhagoi/hKIA6iYXhZ7G1Z
emNgl+4b3Z/2os0hkVSFlwL8BfbYNieM29okI7G9U/HAEKTiKTWq+KTdgFwP9NLODvgjs13U89K+
AtLuiH/yRHzwDXgc3u28W2y+oBxNKs2V9m2GJkdku1C7IqPJHa83f1NEiOu8Bfx2XLZwkxaYbzRf
DW3eYlViyM1GnofsH+wstCb1fXpL+oXAzqWxMkU4O6UrAdcUxiHkfky/NAwNzgF6T7YNbo/eRr9D
rtUepM1T36ar1ylSjVGVkesxeSD8qWmwOCQEaEkr2Vsp/yRuhAbpgvIHJQ1ajUocTfp7GgwM3ZrW
/dnL1s/4CgCsGQl3kmFmL0y/iWEfQ+nd+CQssinnWC/a6sQuXFzxU1IKoIapDIfKfJEz8WRUWLPZ
QInWbcR+wgRdzIhJc0mPxCP/7f/adtX0/Od9PouRl6Hml8+ihhmUaFhqR9zwKvKNOgmF9mjCAuTL
OdWozofTJJJoh9XGS1Pk3y/ktzU2Fazv+FHD+SmBefogMEtXLK998GTlC1LY/kZToG39gxQULPgg
EfjU3TLbqpL1+VzsH8ZOIw2vCrVZodmTgQsVROhChf3vcuo7/zlEUjY3SDgBjrg5pG266htnrpEW
Gjio8RSSF1CC8AVLknf5ccaoi7CWyMRsYfNjqpxomsqVL8CcWOjxrLSoJpxgpf8YyeroBo8MHTNj
zM9vzqfOk8pei0JE+X3ZPTQ+GK4roCzElDrxEFXdWp8szcsw7TTbPKRhBU4RA4fhVFpNODjd2RLp
NkmOTNJh0tBBxxG9SW3Ddy7zalSe8PZRtU2AZgcg2YYXOYHt7fEAW2KXEH03w1J6Hn/J6bd8x3IW
HAX/IRIKSpf0OVZsQYw9fsWHtb4nFl6VPhKTlaqwYmUyYAVH9M1vlxmFsL2xqDJ9OktQGTA7g1Gm
hScS3S+skb3PoGoXWp/Wl5gFM2hc8b4d+pHp3Ufr3O2CY/Cl5Jy40V+tmEb7bxw8p6G8hw3iMNI1
YxX8G5L4ey0niB6CXaQNtWBQOdrbgRySL6OCYRN6RMp+kA0xfHJEZ5SAQNrNuhZo80sQu6ISb71j
/CSJN+CPAfciGpuLW/8MQFQkl4Niv+VZu9LrIukYUSnwdaE0v/QuPXR0PIVKKnnjBjai/jtQAQiu
QUijAsPHGeEqT4ZOkHqERaypFVuSbQAv/l5FSEyWL3o2Hhpp7USVUme7rHsn1A57MlsMK+ExlprK
5om0iECUxB9GxSZhmx0Qen7vh/1Cni8F7zH91xw2MRkbkCqgKjMzmF33Jt2riexXZiE+JwUMCQ7z
7i2U8aFFimNRedahfW+hGylv380tjpWNjP+5sflpi2L+829ro4o7jCj4Cu3PpNaHYE0tAZQPQk5L
oMpOX26X2xoyrQIM80jOGbJXmbBdbRv/YhSNQP1Nu58aSj+2Ok5RbaM7i2pv53JmVik+dG07enO3
jCbW/ujXtYu8RqeeCUOa0jAuQrWAXq1iW4aplo8qC7sm3JaS83DLKANCKe5oQYv+gRuMvOTvvPQi
JtfcWn0ZpbLBmn0SPGdkdODUJqhYEbEyG6HkxSL0QHySp0sR50GuMlfjyH2Gh0FxSmzH3J/+BqEV
Sn6TffLI/QguNR/owSmw4xpEKcomgt3eIRGneCW+/TwZdn6R/F8Xu22v/O4ZAAR2Jw6VefyKNx9I
xjOfypmzJqCccJ/Bz3x+HGg1XEs8WFXIMkrItEUfRpS/v3eWwxEdb95stzyGURTQN/UhnXIo7JI5
pEwCviL1MwC3AifE9uoEZYFmlJtiA+GL8lGO06i/CkaQAhHhDyukIzx4tupRjP4JBFCiC+SJbA5s
5TwqUxxKQTY9yPuMCtvBgzeH4Dl2pF0JVObRICtqlKbFzhMR+CobiBFDg/cfzY3cmKCJwAHdC2J2
8iQZf5C48KpOdSIVgB0wA+aP+QrNWXI+JVlQoKlOJduE+I16IH80TfQtAxpSvTMlc9nm91LDxEkU
MWkNFPHlVxmrgjkGpSz8AiUXXM8QRAFouo8dXWhOnllIjlK6O6/2NibcVLwigZEKF8wGIcE5nWUx
RWiDwxxWkuPgvaOWB0ndXOLqhJQA1OELGqSNU2VNcVSnIUx1igwfXiROOWEN/EkpByWsfYBjs437
psf0MvnwiOJCOoNR16AUPlFNqjleA/V829u3x/nssRzehxD7k9u4zFwUa8HZyPKGhN2tvjx/yqTI
j+PL+2aUkSwGdjfa9a4B4C8bW9xakY2yDnCpIA1DqOvuuNoEKGHm7H04DWCa/Xfkev1a08jcizy7
uG+Ir3ILy7R+evCeSHLIxvvovEajyeWPIWZcylWR23nDiI4GHOwYOdItBy842/Jwr6QL1f9NmcMB
z2Oixzcnkz086ucvehNc0tqSO0NGOJ/ia+YnI5qDSgdghs7Y45Xo4OiVQdOm7c3SIrNNFtCgBTBZ
nhQkxGn9KrnPJpGZ2r6RA2rk4eXuIAvgYWQJi5MkYOVGV1LKC3xqKSHq7OeId1MYaXEhkqAIYVDj
VXBqjF2HsICuYTcCPXnzOMv0p9pXDNQmyzbMvG/2aTmskAkS6XDlRxD8IheBlQVEUWsruVSWcndo
b/5WBOFXGbhJ7DAGePQEe9jZTx7kPYsDC2f5laOxU0okO6gargOi4TPxjnRCW4Wo7KoP9l4lFBQl
8HO2JKnjuE6oKR64YcmP8xwcfKVtBxciWFdzlBTcIPrQRTQxLtIEDn0yTHpSA2MoQxtKFFaecM0H
iNmMR6NOAiKE1GgqCTa61Qk7K+7Lg7whWsyLu8cwaTZXKg8tRsEjpFue5jKVEPejNMYS6OMzvAyu
ZOYagPUaz30muOZePrzQqZI32g0KKIpjfsO7Q2zmItZB+GnSocMG31/3jq083fpZL/MPKcO/6QnM
mNw2AwC07E0K1xvWBHNRZHLwBhzDdYiAc7L4K/4Du27J+VDD3j4QrxOjQ1eMblxIML0vzB6aFxbl
3cU+9EfOsQIxbY5C0sj3QFHDzboytQYUeqiUdGuZk2G3IeRip90+Y+5aQ/HlRKS790EOxguHqEqy
jC2El1ZBjuaabp8T3lbENwrG4MpohhlbNOYv7BkIccbVRNqbEv612qJZsJa3OA9WL72AGgid1ZGN
HUFQ1t8NP+PnDfcP4JsLbiE4uI33S9NILWNUP0La9+LezHFC/nYATLyjfiCBIfjBs2TLKAZvP/94
uHRrwno9oJ0NqrNpWPhDh4e4fIl3qw+0mZttxEW8QTBtNWIjKNPJYzD7fmwa/RNP5xwYgt7KCS/R
6+B67J5zKpFZLQEQBcKh2PEevScUM7hYQDwNLAvU6eLhZaPeh0w++bUvWofeqXWnG1SyAZr4S/Xv
3inilBYdmfVdGWOGNzu6WXcWnCC1+2oObQ74MT7oz0GVs+r29eS9zc4JHp0IrUDqvrpZMHV8BoTH
jwejDOllMJO23/dlhcdU2fUhscaXjTdjlDfzIQGykgqOssNrnHVwrsxW1PyquZX9Et7olMHto5Mo
OhAP5hXoXpyDt1Pt0Ch28bSKCd0ja1mG8TJ50UEd3JhakdaXM7AwGIdQD2jy74fbJiMPHk/Ham36
dBarsPe/jnmBjsH69a6AIiXOyj7kMXMW8oNTYotXz2wT8Q7OmJb2sugzsv7CiDrhi8UFN6WZYxNO
aO0Tn0diHWHzQEXNeGWa3T0GQkRWQkvKSjRYq0C8J17+eKhblrEybpRXVRf+JZxCoth/cDhJrmYz
lXHY31AFScMgpqLOXDehGmgKy538mTnyURVNmCBiFbxkBNpEIF8CCFWXyC2XxJUG9UfVLTY382K3
0iw1+ec/MaZJazBkA6e0gVSnuIUoE4BFMY4iq1GkLYG5EqA+oi991SKBGPxEGRmNmKGVJggIg7Ao
cJo010jR0tqkCkePfk+zGtFOiAoTkDAhBgy+n+QYrwuB51PaG/c1xyi0p94ZeShlMMgQ3VQaNox0
3HqfFI0/unnl92rOKnsiyQEQYKBpB5h8z2YNj5CWb1OAgDK0L7hsczYhG6Ig0Ohu3CUo70n2eaY5
7hU7LUf5D2lXTw6Df+rqIhWq7L6gk2pUmprDMIWGGg0mLABkMjF6Px0zxBWJ06VJkZGnylYZ26Js
IOPAyY6o8nNLxoVwcapRBORkPCtZ4wvABxZj50PXo1pUljzKWWDcqVpFTOAWqe406QUOIotfkA6N
KWSHAtgWCkV8EUl5T16Iq6smV2k70RByvEnYrupBKS7GeF/5e8BbpqnOkYAQzd+IKGpkrxU2YDba
fqF95y4uS80P5UKWYsyF1/zPUM1qImmlWuPGNHZ7p8/tYZNTGYElcEcVDL0C1g3gApaRYhhW+T8s
AM4aIswE24h5lHDO4LEEEDMgZukSzRWJkA8QBL7+l6vIQzMHjvIVrOY8LRYPiJr8Ajmo4laABM6d
AlTrkkrlV/KTrv1EMxZRVE7ygiKuDrCGyqjaP0AK9iALT2kt8wlZRUDwuI2UEa0IYtGypJkEB5Ex
AwREuvI0mL5MwdWKpySPRmxffAxE95i+CnTPPH4Cxz0XcuLTtRSa+O8ThUgKcZyRGikdpW4EA7Tb
WO+xCau6LWJ38qGrbsIikSxdk6y6UKyTDcOBtP+XeXCBU6iQ6BihLiXiCYQUzgnGydKRtFqgRlsT
RQS7FOFIQwsUUU0RRRNsLOICerWp3QVs/R2lZn+pXlASI8NIjWl8eRessKlfeluc61uCTnSKR5AG
ZWFqXINfkW8ouxJARQLKs6gUChUUdHEZap0Z4nbDRwR9AH8+e6f4RpaBlSlZhOkWvWd0ja4JBVp5
MXvam6uDuPaNkrDIHi9h1DHlsQX2YEzBGjk7qtjxYV1oFVpmv9yfhfcFw++gnaO44wkoM3wvo/vO
2JtetfVEicMgv4lKQeQFdHYaePotgFKaV4PD/wZU1qDoGJgnvAp3FuKhyyoHJEXLuk1VpzSVVf9T
QRV6hRbYORr7d9E9lpzj3TNSqd+emLlb0IT35GbGdI+b5hOilldYHCzXnMX11JgiWCosSp0ZICDC
R5y8z3v/+Qzv0NDYGjjCP2F+/BNjxBK4wCOtJcfx5b6+XYJ3CY1kAQkmUy7sx65zBy8hznpGwQNf
hfCNa17l5vDt89sBlsZGop+z5bHjufz5NqLVjR2WZqdDFkQWATG0803JFg4Qt2ZOFd3dEtUL9haZ
C4eTcZ4wiW4BjIAczbJXDe+9Ymq6mLc9+1+M3yvc2j5mkYwQqQf79o7+4Q0KahWnyG9cmt4X1oBm
FuV+xoHDXDYIMXh5BneckVjI+qmvhz1TmNdhi32i48KCE/xK773yXB98ZKD9HVUOpK/pP0bCkSSD
EVc6imv7OHk1D97Rr86PvQcebeX5A8VTdfTcYAbFt0MTDY/hPkfPeQZZ9R6azU1w/79YECLErp//
BsYuCw1ccLaYzpmcYq0xwOwTy7rk8bdd7njeRhuc4INRYVFZP/5IvEppBhBgwZ0wvW1TpaqmVVUY
b/mho4fZ0ccxmVf2ic0AHzElHQZD0sbM+7oR7NkAtA2U/EObUDZtTeU5gmEoKVc/wsiV6jvSuI82
DyBaJSRLThu0Qz0TYwgS94oXdNgj8TDlWalWNrkOXa59fL/ax05l/gyOHQMh78Y2XkwgU35hNcoD
vJrxbA/6IA1YOOE2Q4fTm7ZesFd8MNU+OxFTxmGQS6fSbfXxuuDpQL7YakEJnEOuwLsN1BVops/A
b9AyF+nIv1a69sqt1/Jhdn1hkdEt8KlfIKcU+8fQQjsKD+vHy8ayHSMcCEpnO2vWezB3otxPATE4
iI839jX3D7sanOGAiGRkUyCY69UfzBjksAYLA0styIupzJfFsWuYwWwAAYgXNE4IOUQZy+CIQlmL
RQMWt0rXHAB+eWyOTxiCY4qDsRuubikW13pNzUnTyF/5PhY3dRuaLS8IuvY04kj7hiabS9dDWoD3
sBAsaUdgtId3xtRrTE4LnTG7AVDCryUA4sA0vqmF9OVFtvYxfqH/GJQnGRUnMOINZpNaD9+Q1iew
UnxMK6XWBzjTJRvarmZLlO2YRJg7b7v6NQRnxy49SSwxKnlyE5G+TG42gT3jnuZ7CLnKFARizr+0
tjNQVfQ7mAION+yAJpQVoPB8vu8AnnkJCFmeYmuqCbwxDbQaQCokxL50o+SKkWBgOrJz4283KrfJ
flSXbgcFXPzZMhBO1c+ax2MSaShXNz5+UJteHzlWuF1xZmWiKso/wos6CEYZ1TqlFRS09Rf9T2FO
4rWdXgDLmiYdh7pj4uTqE0pzjGnOQ/GWROgD3igunnTMESaao7NJ2bKFmL7UJA+RVRvLxj08nX2M
ICDnd9K7x23rt7pRYAd2G/iie36BxXe7SgF/RBI2TAo6ehSaHAUaCq0ui6PrauNLJRbByFrtMZsI
rFq3MofBRX1o32529LqU/DsJg4HA/wAegFisxMb/DQ9u7Y9RtDAJ3ownwRlx3NEYgSEHJ2oe7LCs
WUstSJCnwDobbjVzCimUIsj6TsANBjyTtEIHyPhJWDXQw9lQY7Ud9mk1Kh3tFfl5UHjbq3J7tcJO
R5brGL7mYNbET9ro/fuhwBJj3saQIVHkJLM2yfS29Tx52KRQaZ/Bd5/vMK+FXI9dH1JDDLvN0PS1
43O1v9sfaFZrkGvrGRSt5LvLo28NriqGKe792YZgZ7kvmmQb9Jrrh0UGvN8MvuvZHXmnVUxFoSq/
maF6Wn+WBzrL4Gi7KKm10Kl0HvF1Z18XW1KOnZ3leP90rzuXdcyJVuSljVGUMGX6kKQsPEpZfBtJ
gFcjjwEUoQyW5JpWEp1Pn9R6rsdOOZpcSMTPMbwTC669ksQHC3IuDdnyysQ9eES+9JrXdmR3q5Md
2/BeoNPTFcjIOX9dJ5SpmNRCn5NKa1x8EhAfqEHYD6mb8hCFE59FKYUdTXTp4fALB4VeBE9wBl4I
OwavAn2cmhvyfsbbQv1wkFbqI9Yc+FiXxgXBRwFPAylrsUL/LQHJlUsjUu+2RNmY9ooltEMDQKqN
Rde+PRH8pjxeTR7sEZi3c1lf1tVeoVdBubIjazE6n+T2V6mBCBy61fFmCHehtrj8HbAloLODqAvb
EYPJEHQRHK7iAm3eJYQ8QSOeQdzBiApNhQSLhzSZlmu/RsKG98qbjEuog1L0o4OJFQVmFndVnx69
b/RlVtd5ID7OtwHu7/KezVJHvDKpwwE/wMimRZmaWMpAcU7Ccp2ij12FvjZQI7YCtBH4FVQ6L2eh
AWEvQLloGxwsG1dqN1gxfawldwe509yhI5EFMrAM1SgXCMn7YgHOu1tfyVOPYzmMa/ix2lca2JwE
pN/6J7ifEL/BYhu16X5QE5FkZwM4DUjUFLA5a05Qaf0JpqBqaI6yi9x/O3jNaV+oMCbQo9DkCVUh
IxQP+SVldovmEje2QoXyiBiiAJzuk8gHyZnkr2r/oDC2TrHWWz5aijuzjuwF42GcVitncj0m5W3b
JzLrBhmdto9wcIZf+Xtrk0ThEcBz4yNvRtwnr/KfqTGgE6Vf80iHBjBeVhPMnhwa6DvzRDilKDxi
aRV4eCoe1AjaIfGgWQ+KhPrLULYSgqmQgoDmESAJ8/EigkxHIwJdyGQfBIvRCAuHvIaGjdo7gJ7z
TSwfHPRIoGStqFH+i5K6+d/R17YK9nsFvEt3GeTawfWK5wSKD5pVdHk0cQoO5Qj1B3skU/F+dCze
zgLpYHbrdLN8M4+y0oowMQJpd2aUK90IQR9vLBAYGii4lCptpr/glSeU9djMQQDopeuMI26eSLdX
gr+SCLyMSVTEMdPo6cUIAaxY05n4JjSCF138aLoIpSgC77ATFmarPsD7aBaOrBTfhY+7CYveLb7Z
r+4GrX6OZv+TWCBpHvYXo6qsK0In/htoyBNqBgaxJoSnf5OnSXEfMvZAk4IRpAeaLzy4e/EIeAi6
KIMdb+BN9lGNiTNXr7FmBFqj6n+ZLKEq23xSmeOWCLUO3uaI+cw48MoT6EHNFhd6VNCHgALBRmPX
Ec/yG3YXRfwvuyWmnNtYNeFqcxhdyICWlwZ7y5MUl+A40XJn0c8J0zzr7hfux6gctR+shGNCMene
NaPIjJhf9nMosg6rx0fWLDCHsgQXIuqpcJucAOgEqVNLMP0QRQUsG7CeLYuz/WtUZxHHLexTUQsB
M/F7Fn4DDZtb4OFFgfbtcHnK7rt9uXFFFrOkiFiEXubq/saczFksqLrEofJB+WeEjTq+MgcKQK/+
jWi0QSeDq+Vunw6apS2mRtRgu3UppSAsTtUF+LRnW69M8xG9GjX2r/9OvToCccrhJ/qzPhPgIi5N
zeAhwlXoCQLGF4aoJ2xB6Hm+J1D6YSHT9YyuOX0wsSxnWxoGWfClR3pRPVXrL9jXvh1jCqZLEgUy
wmABXJ0gIoytaTEGs+br6ObNMh12NDC8iJkBoOqPTvz1NuGT8bzqyH95CN9+MvFiNgD82h35zchh
pcidYNjnKJkgq4dPobKnF66HlQiZYc94I8vjOesVQv2YzDxxTorW2Cf2Yj6AgQsO9zRh22RWxR/e
t6ujf4v/jOD48Iygwno+9vfLMyV3eVziRkf35J4w9erEMperJho5KUqYpnbDoaHq/xXcY5vYdLJZ
8AY61lLsYW+dB7RakyChiZyIrnr3ZamqMWWsWtApGsY0NlgpC/mrFWkTQhRZnMeG2iQ0d3pMsJn8
oXUhVwyw6BihWMHJ0j7jgfWg71B3rcm9MXOKRMMQT4V0h2AL5YqjeYPveQ9bCNWl+lVM762DN/iH
MXzcZMIHmq1iwAdaTd09+NU6TPheYYWF+5ns5hziZgQWUGUpmf07CctueBjqyKxBkTGLtR7zHZjP
tvvTVEwKen2zBL2bqXbshcDify9Lxsrjzdap4nnwdiEWaj5ekQpYP6lbqdEVF3twRskgYevJsah5
V5ohg7rG/7bQiBYBcOzTeBPdGLdt+DrX66iGbg3ZH+e84ZmXXIKsDFksQ+vwv2BVmC5lbj4oj3ad
x0piCWyNMMwIzTlGx/iV4y/B5bw37riDvCbftkC1CnNu9lgUE5epk5DKUTGwqf+4EPu0Ts+BzHND
sQDJ+ecSfPJxBz56eVTxNTKXQlVDyh5sPdRjP9XhB1Bf92c7l+cELhcTdFOO0b/jSAKQ0dQdQ3LW
ueROIaRQp2dUCDVgA6t6zoY0P9XB5zgYYXC/C5YsYhaWrhRG8DZD6XbNM8tzx8xJ7V8LSDphkDA7
b4JP6Nb5K3qsnwHABBYrZf/WxbkYF+hPeHOwvUgHn96B2gEfpNSIditdRixNGi+wgg2WSgU9XReM
cs4oqXlmAoiHmPtqTme9aWCAmbuU8A20JI0GwhBQGjdldNsJpsgcGlLICPrWCcSBzttjLji9DzXu
0zxNsPkGxkNtRAvlGD7acGSxC8OclH9rr5JVOhKjSBOHTSw6p6DF/x9pWIkQnP26B29teF8SSJ9+
vYUHRO+5QhRU4mYIhjz5d3ZfmKHUkjt3j0X0cVqZH6hvsqmw9GxgMM4CZ8kuT4Cowbq9dAn77IbM
lWB4CleRCFP0/oop2kisr2W58gCb6/U6upe6f1p8N4Q3ZxqARoy/mRa1tj4REOsDbkkWbEZ7h3pF
fEbKG4Drb8MillSdZ3piiPB5+mg9ekdW0C1CMAJ+AA7HMCRaohQAMjfgsG4h6JTiR45HZUAbmoCC
AyXzJe7+os4+o5fpSwUdPD99yDfkbhy9klvgTlkLkcG2wxP+9JSOXh3H+hziNZOukBRnTX2fDs6H
i0+XtcBVr1On4QALCsAWDCO77ExRskhpdznzqJw/NoPtP7G+vnXQfCJ8nDUhiPMZPEfUfA9UcbJC
pYHkF6npupiFp4Xg4W+Sp234O3xhbgBEGhdlJWbX8PMS3+bB1zNj+Dc+W12iW0R3jTpccpSTD+WX
4cG4lKQbbpr2qGKTi6wWhME14O6x4WPbxChY9lPx8PXt/WrToirtbePfRWeFHEMTXR0H3q8vUN91
GN/dkq+M1dtEhaAQvLlYnxg8dVqe/s4SJt3D5dRPyQ1tNjaia50zyQqXiTUKIjPEyh773pLd4Bvi
GOpTYMMvKz4DBvAk8C503rKwBIJToaw3cTDRc6PeiEZWGxwM6tlo2urvMB9pPSLpesmjJc83Pfw+
ii52UY0PgBWNMbx0dRH+XQaINd2+6jVhQmljCCAU677qx1HcKp7RUkEHmMEGnP5QJVrtHSD79D44
1MjkNxcXnQKNicl2BZhCjXguUkTyQGjMCPEPkMPCRQL0f043y4hoWOHO5iFb2dwdipscbzi4TSAL
rxLFD8lQVoZQ8HlGn8l9Av/gA0Jeqv7SGkQVdJPdIyo4KM7EVVCRPh8gtUrGNbra26u9q8g/DJZU
4SzuL0h/0Sk9bLCGKrwgbGVVMBTWdXtOLrmo2upAC3WnrUMTQLaRd3qK0+ebIT3fZpGiwCt9OQqk
Rc33LMQr7xS/KjGUMBB35LaM/e6SyokgcAQ32vILMgZ0GuYst+Ebfch5EWKJIopCbfSCXRNu902I
LRmOpDyBzseIjujvSfIucJIvDaV5VEdBhqMpfUP6JeL0nqXfwjuOHWf4obuL4QmUBBefDfKvOtfv
NrKaWLHxPaAQ/Syp1kQF6ApODcklqz2gbAvspNn8e0aTxAaHhFluOnOCx2pV6ZJr/tjdJsxOBFJz
zgk4QWRaUBOnrf/mtOmtwNijjyheBGAPFIn2DsN8sTyIn4RizQL8H0tntpw6tgTRLyKCeXjVLBBI
CIGAFwJhGTHPk7++V3I63Pf0bR8bhLR37aqszCwGrJ/oLNElOc+w3mdV/yMBKoiLVSuqMPTvLua/
+hWt8A7kQ20uZgu6+BRDU2KuOwimyNKaLy7uoSoRrV7xYoRxiNle629ITl64rXz5m9wk2kHkw+i+
KB5gAa/9aCW/ToVCfpQWD0ks4ooNXVtV1OKxHtNqVPtYrFKqXO7Uap8ugpat9zgIfCBsqK8Uq06n
+vENDjQqZF59pRdciQzDfefe0Nw45Mg5LmN9PordnZFoHZLugHIJpRSLGjqw357pkTap0p4ZJTFW
SSAHY6IwP6fWqvqj9EydE3w5sBzolDCtgQB5FTp+fOlmgBfGcsjmEaouw4dbU32FZmvqH323EBYQ
pFJ9dbZmjgKgDAB5zUSFh2ZJsxjSGkCipy+1y9ac1Afs4+O3KE/qRFHQ3nt1+sk89J460ar9WR/k
8vDuUHNxj3JQ2IxCH4o5Lid8QikJkRcIJ6IpTIiwYnGcvXfWuSGGNT6UzlBz2Cu82gey64YqARfU
Y8+Nicb4zdLCYxn2VuAVdYaNNq3cyEum/oECLGIhjplxHgvSy+HHYkaT373cz3O2gJUD8dUjnxBz
Jo/gL/TjRAbBfh1tkwiWHC1AbNbvuC7xXXms82LI74yYh0BU+1Lw6AmA1NwAAzlPjsTSTK1REVpB
pdlB/EnbAT20Frb6mHoMMAlUw29sUG3+M9a/BOqzIbTcv0NP8QAAU3c5Ym1Zfjt6he3sArJVxuuh
MxXV4B8lG4vMAP+VMi5OkuKrLcIISd67+VVOF+wuoJXvatmGzKVaG1HMiaZ+5Yp+6b/Opdw+pZYD
/YOKR0VN8fGGZSQl3QyEhDpJhStVtzCNSEsaISF1PipR7il3BvSAO7aBx9OV1z+xxVPo90HoBDE+
03/AsFInXcw/yZg+N5AQBFCkImQarFIOCSCgPVfKvaURqQZJxfDhoK8yHWjX5I80o+K8C3IQ+tTE
AoUoUBVeR+QMfo0bsPY+3KfTYONd/TntDVoterOMBwMJ49D9A3gEW4Kx9YSiBYr7JfdzBVo6dMx7
omqBh/RE18/0ZFvOmSOvwUG8jeZ0dP6CS8wcsWQfHkc70Ev1psUw0zYQivdPQv5PKsAOtEkD+SZ7
UPM7tXf/hSgXPciebAzSG3xFOEgxm0XqHuqmNZ6WWsQRMVc912IiQhQukyzMVctGK4O6hHp/RRKN
5gqewTnNElrlRAz6U8jxiNVZuUnQeKYlzlwO2J91vhmLDF9pcRDAGcDGlO3boBPCVmcXt7TUW2f7
vg2vDNqa7XE23PX4hv9i4ffK6+6u6my4xre5x77TK0+azP+FbecWGaDZ1m4xbApfeVLU7AanZ0hb
5k7S733GiY4KNTwuMHzm98K8HmwawCALnK21YZWRsY3eiSBP2XAwmEe2cU8V54RY4Qcg9nYMmuVe
B4PIk/Uqia6LO+YV/juHKXYqdUZX3pF7SRPev8wfOUCVW+XndKCoi/KXPfp/F7tgcjhn7jYlVXjN
PjMUUeQKHVxdzH2N+8KDKPll4Bx4Hm1HzBe0sQFeur8v1Zw+HiInBAAw8UiGpdK5s5lSgiXE6rvB
EQ74EzXRbBUpjWEQIhrBX9ltNQIhIlpCrJGXENhdxYjt5hQ94fBFOnHfdhvQ4PFnBvhByke6s02R
8sSMcEPK8PQA8EH0kaP2yrTQASPujCeA4WWR3EjDc03hxWOs1mucZBDenO0b7vHW2+SttgPNf0Ew
J/WpVKTOioqRyD2odaocFwQhdCWrm/WZ0kc/BaLFgyz3a8iZ64bL3iapzikLKL1HO4yjvhyPB3zA
ltuefmj5nl8YvuTvUdTydsvj3Q3rLXxuiSX3cdtbdcewKKxm8DwYqwqG1+I9QYPnSJUSYTEj4dmR
YFHGsfD/ssMQFrH5ZJyZX5p+6IejyLxgJtK79Jk8ChnoNjx0+f9QG8HPeWbQgHmA9ORB1jmuvsOQ
6fsAXXq0xkSD+UPxLqGqsgMdx3QTwKyRIecrxGX5k7ST5IXUjFso97LBky4HHQ3+4EHB/WCoa8LU
JcbMvkcPF7PykbhgrK/vbcy535scnJt9fS9oub0ZfmTsR600idnT0tJz9zAML3B8CzD2iyCU4huO
X7jV/gH7Q8ZGk8OlH6B/RXmqyLxiHW1Atg2fw5GzRGOkaSNTHly/mADGU3PaG29fORKjvLb44tUI
/d94lyHGgG6lZGdDU3a0QG38HlbDG1gIEjZovgWm6cXBEuw9uf62wwV2Zr8F+MuTMVC/cPeBAP3L
1boyuQAMraBYBVRxmdXklog3/wok4mS462K0RfZBFwFgkH5Q9/iLMjs40ocMb1P2PLgj2600EWTe
iFnfEYBz/QcLcfb60Vv7pTGiGzflJnGmmHQCj0xEeDgEg8fFuqygGZLKrQNJpkvLxwzFlgFTl+G8
PI9BFXews9mGEyAOAnOE1rgQ7xEv9PzWie4UT5Rovnc6vebyEcuDjBr/78tU5CgiI2BbkeH2CCbP
tD5TfNwuLKQ1pDisMJ5wuGXEBKu5txueQzQrywNPmodyMz9j8dNO5LpN2FqWZnDgn9CrnSz9JuNa
yfRuOWgB5w5ThPIrCM+wnH/GOvrFaMLTrwCqUG13xqn/NUZiTMZr71G5F5yTnFFpJVMvVF8MRkue
fomm/cJdMCTnxbwB/CYp9BiD+0+dThbF2aKmUmkCnP1vSunLetD/wGfcr5jbwVUkI3uTfDAt8VG9
nIIjcxihS4zEjVNiXGQtc+1Xkys8YRKFKgzG6p3vyHXyZvL6ooN3lmgcEciIpCS7UXIJeFi4G5DN
brotaBqFj0p82MBJy1HVjtdJxf9gYsbE6CueK84DK1UsVDEMeYefePKEc39lbszm94Wir/2dCkFh
3Al3SwwvIBNUQeUg7AX1NgO9m8wALyPQdjFxpc5k8nSpV0uqg1LQHJTjlv/CeWrUPViAVsc/phFe
/Eb3BZX6xqzH5wRv5i/yCkJ1du8PC4/Y8Dx+ecdxycJWB1ta2rLb7nF4Hra9GykUaE27jPO+6Z20
Da7jwgZjG+MI1F8zzrbIG7NbWmBihAttdXAFR5YAHUg67kQvD27NDsEMZmCMkJZvr9DTEv3pDFjO
3YXHpokPMLA/jlKYxOOVbjci5u6c0naj+6QDkO2yS695NWsJsGUPxuyjWx4wdhvmywskDm737331
wZ0fOByk4x3BkH1V5b8U15I6v8dhiljyPMWMpjr8401GRyzA8awJOxWostVukRRJFW0UBJBudbjD
I47DBOsZRqKfjM0SAcTtZdWZPDJ/0Dbr14Ag55vJ/Yydbrv/womvPIAv0LabcXOwdXE92tprWNnO
fg6cFe7wwuLOGjLra8bru/FTw4J8Ir8c8IU+PaWMwUc/GKfgHieH5oX5eweoNh9GJ6Dxip3vFtu5
RsIySkFzkm0f4E4+dGcoDeImTue0nONrBj2DRhSAHCHY6fe9tt1C/h2DnTYHPzirHrtnF7Tb+sWE
r8UpAWlu362mMB7ESV7EMqNi7JD3nXv0h+EUQHDWmF3SJ7qvuEGbHpjVLbedDZU38ZWX6gQ3r44U
Y4xDQc1/gCZz0YVb5wjvd/jM4yOwMiPn6JmPOj5W2MCtTRZPGbhYTtKbEUyqBmpfgjcVHGfjw3r0
8NVBcIXJcIcJvMa1BuB1AufDMGhQpvAdv2cMH2rJTME8fcxmzUUFS+cWiKdqfSaHwaPi4hLDc3rg
joVY6dV7lIIdA+a4uqt9+D3xIHDPMhteHcOU7e8eCJ35owhZJzSTEPms2/Yaev7CukFMBJxAQQn5
ePA6BcVozUjE7egwVyG3oV8GcbjNtNd9xqH2AQ94stHMerm3+FEa9R2pByOEYrMJRJ23Z7AMEQPU
vF3v7S/oLXtkU8ZpeDMTHVwwDRCP3Lb2d5bv06vhL0QszLcjhryvNdSeRHXLPqzax9EG6kAG4FVE
Mo1ELMbegx6kwXu73n3U8qCyzfC8oVSj4A4zaJ6cFS45mB9m1BcagYKNjdnW76gEW3tlcHvDWrjb
pD55xKe4hXLx4obzDCD6aDVANE8u5RrF3gv8+fDN93XIHIa7Lpd1GN8zlc3UjouAJANcAMoSB8DG
eNFzBargw4B6yPlGhYKfwEJ9BmGzaSY7av3d/DoiU6QJSL8N5EdoGEka8LOGS4nXJqo/+8YJAZ+Z
Q8cwMfKCsOZ9+tA2IGQzr5JqMquabTer8LtMKwM+2vTht3BrtEEkIGLA2ettQmDrVEweZ/j+YwSX
2t5oVaxmhJD7C95IBZ9wNzGrjh4wie4/G6oHgjlzNYmsaOV6rd4r/gygZctOzGRe2zN4f4tXqh2m
fC6VlaguBocDGpQsW2op0hqqun81b4eHsvelTZiDXSIK4XjliwSnCfBIesdXn7djFv1X2vOAiMPN
EKDUIhx9vaayTo9aBTRUNeAbcPLPeeLprZKxZDzJk4QcUbx9AKxRPspc6un/WcWMMV3RGmgV5sj0
Y8uDss5AgjqiBP1bpDhodau2CwUBAwCaFXTIcbiE5i9qL3VhUOcQ5m5z7HEWDTqrsy/e+RNH0jpp
X3KafGVpofw2xa+r498FpcC+E7pe3RsE9jcd96e1WR4mTayO347Uh3uMUfY+VOyuojI4O1O64HK1
h9hmLevdyvSPOXcNTr8//B+LSNj453s/zlCOxH0HEebjRBX+WrBZmYL5DVfvHpS5EVJvSw35Yo2x
dA5DuT2oZ6JMI+PGi7jcdtsgb/LCwhaDBFRwgtgaou5A7ZnfR7B2yKms5pLattmdhgAeog5VUgXg
ZNfTnWcNKoVRDitD2RqXpluK5VPvjIZC31d2C3lnqQf2tvSWHaflqYHDNvMOMAHZe3AdeGklOPUv
M1/gWUYKzGIDKXco8hFEHuXjlWV98mAkbzIlgCGtX+cDHTh0brw3JgGAM6rCgYyAxnT8fNtt8wxE
DtNuhyjx4JkCLjxBcH0/uzGphsUL5MOMw74uUNx0jYbdsesfffkXYF3VoPuAYNTiI3AL9eOncaLf
oKskksI/MrmSP+aBY8ZHc1BwqDYpqHMMs5oaP3C5in+oKffSTjA2Z6FMHkafuwg+gbESY90A8nLM
yx0WeQMuqYC+eE+ck0rjmoFiwa3k+oWpCp9hmCFbw6GdJrwGwSxI3df8QbWHmRMTCHBfiEpKcOQf
AlJhMcjv7J9cW6wR5fkqaXLcP3BOIlmUOEwqLCoN8k6J6WUTJDFIwmhAsAFaUJLDyj5CoHOhEgwu
UzOBNES9Sr2FrEU5ax6VuPh/v8t7AAypIFBthm4wEiAOZF2EquFo0XxrG8AlvZvKOdi7jEcJVq8Z
AzGDwegXY9IePXxIS5LWzpp0h8W0p6RdAahTHSEbp94GWoSkIfcVppOjFgBUgbJiUeNI7SFAjF/H
TNUmP8ByCqcRqNTj8QAVaZXZMTerNFfzmfEYDAlBFUVbGlWVMaM1jlMK/J4GXl3vLozP1QnNnNpJ
TW4baTOlWAqZQUJiGJloDQTL1UeI2VKRsSqulJgVBMbq6VfD2nDnt4bnCQQWBy/qqTxedugkpXyM
MDbmzgEVAV8fjHQ20ORRbzxjjhaDqOzbTGSRWGtEW1f2TrkfGPDo2zhqDSpcZtnpYDh/pMUIy0AM
rJgbK17aGZYkkA6UQbA9OJHECbpLH3tBPDwMpB+TYIpjLSwstqXgJelPOAF18gDLAbZJYk1DRCon
3cjZC0Vng5JbXQwKR5YL4wYBlIHJ298KXoGImIGviIttXhoDm3Lp7GRtyIYdid7eNIwYMreU1DFl
vLaMnMM4/d3FjKthMWOCrXUZuYvRbLC1BxA1sJnRAj7Q/Hu5DQn/oKBYdE3o9L/xVn3a44bqI36G
obXXFNs4mLNYgeGi0GfbIVtiYVLqCjLglfi+uwKOpuLirkLfJR3g7mK7wOPd+dRPHN+q9CCUOvFK
hmWM45hRL6GF5dCDhqeZcEAS8YZCUvoRbdo4SGnDu0fPpms81nwkJKorphJ6uNTRM8FH4KtsgctJ
eMjmxwTuND1eKHvqX3A3KsbLFdgIhLQhz9hwCMfYZOBKBaKBRANsoDJ0AXhfUAPWZs0cjGAPwFhM
V2wBNbEnp9VKM8FiAE6f6JdE8RuDvpc5T2DOk9uBzOtIVlSG0YfwNynDp+TdY3AaoqPHI2CjujOY
MTVzxvZhHBA3TcwHWQPa5lizniFkLpdnA9ILQwJ1bvCY0ezgJc8DjZWv4fMf4jpHowljEKAMwwnP
vkOPBqjaJ5mIgfUFks4AnngnyVkbJgbfCl+kO7QzODN+MMYh3n9dJe69/N6NYnmvYF9koMug286Z
pQ+DvDEWFH7y4W8WvQ7UNFS4MF2arAgFmw7ASq3f6LOUQZP4zlhPjHAcRW8zwg6Au/tFHokk2Auh
yrPaJMUrG7kKr1vpiifI5BZN/qoGyyBqALcpHKzYBVvwZ6a5zUG952Vp/eO7UcVRnJ4HnSV0okYA
Di9MOMWivslVlp2AjZ9eghmQrTGrdCnn/QCAbxtmU6kiOOwEfq2R9OXR0RgsqwaTZZaMneD3rh5B
OUHKYCf+ikEj9MVkNbDri/L+B22Yjyylk3q3Ms1jP0H0YaXizMSl/TF2LIp1xPVIPllt6ljxGXhR
6GqiHu3BG4hUSRDErEEZBBGqwOB1hziA2WP0TouMvcAWupol3ixu8R/Eg3vWiYHlFY+aAUve+3BE
yPYByhn7DuSeS8vzCOOOPTdJAccRkdQnNuDrATdrzQEK5ZHLVe7xx7HOzZDXa8EHSQPuaAN7Za2Z
WWBHuiTZJkHvHMhHCTofzCoOOLoiPtfPEV5MbzCRmbwgMiJBvgl4jZAbbfVMvw+2D23Vx9XDGDcZ
APX8UmRr6q+KTaB4LyowoToABLjjJDxYTG0iOQfT6gUd7xC0+tJV/7lNKLkrDhXNM9Df8OpaZgqC
eH2hLZTg6zyGmlX0qhAkUT8zPgKEnahX8+KvQaFLOj/GoMsVTfwFv+Mdc2va8HCWbUfnW4A1wQpm
MM3zKd2cA/1bbjfoY8Xl/eDt21hgAQ8vPMGQHUdjGvesBtYbPFviGoPpxKtmMozJEc3J/Iq2LQPv
HFw+ZnGJgCQYMmK22xvjTFmBARnJYYqPcobtqrxH4kVwbiMFlBltIW81HYICsLAFaQhWF6+mwYt5
LiWfcFblVbGPfMcIvmOieEKp6yZxTLiJY9jMZpxQ6PgkPRAf/LjBYc2wIo5yiwh/wMaMtcFGWvc5
OFd8AIzTOJtnaRozljv4OntRdy2cduBytEjoKXKdNgJv4X+rrVw2/0rn6hS+6mllsMJdLBFjHrPc
gq62NJDFYJ10hrUuk/Nw4SNiEVzp+nAc0sCUTlG3iHBGvnozAJljN07tmfyC+EzR6trj53UaNyGz
qFYMnYm2tGxcMHN2fLja1YfBQ9VexivSpqcNcqzcCQFrwl5llJev8dUtQxM3GYCDgwkbU0mRzRxW
XhaWlzG428yoTl0eq6IMoeoOWbZCIK06bYiKrDLjZRCoNSqiRdoA545XOIAlnw2WOeeIjI1YrzMl
QC+n5r4xNoAc3odIGrjlmgXPoAlkWA5FKEe0P8IskNajRJDyF7hZK0wrcE6lv4vNTsW9kFVuWDTF
b90CByZzYNQmGLAsNCHND6v+6g63X7rMnMaNopZIDjqZ5ah0xMOEbhO/iBEHKjr1JO4kH/oePhFu
M6n7/FKLWQ3Yqg7WGFvIiY73xFQGrR+rlh23+266x5i6hxT21Gd7M4+F6MeaKEdlicPRkXBCfW1E
i0yuGJB0VaDQfUC5pYaxOA5VpPZ6xvQTORvJi3X2II6O7+km3zzUkPy6pvFbapbvXOIcn2fH9Mfq
i4QjzrFEG2DAaJby55WEV1HQ/fzEbHilM7DQUhXuCq/qTlAfMHtJyDd4A22e2LUHsHi7BR7qV4OU
j6CjlJbdQkCTNUXNSuKI+QNkG4KodpaJPwLJMjwzoQIcAUStYDn69QYB7GBNOqBxsVxBM1EBII6F
4jBbitsqhToIGWUA0eOPVtJshmOllr1SJU3k7QyqMOEpMwi3RAlWh7z8qlgv0UlEkMWTUWVAHdBX
4llTy1JMgH2qSaQaUmVs4LIB0DsXfoKMArBg+z1gpPPXGSQuxL8iBKG6SwtJIzy47H/9HvVYRR55
+37MNuYyIK/QgtWRskr5GNp5KtnYWBxTys5Zftgb2QNzPIIYizf2DH0HaTXQox8z+cgmiRox7W40
MqvO24ac3sAKDOJuzglZmHofA7K5y15VLM+o/Z6OZNVl5Ap+TOZExnr2otmTnTVYEts3DrkfZvI8
M/EnsetfLnEMQWqBUyb2ifJKIU0i04AKrsVPE5qvb7oMJIH0vSsoRE5Gf1SP0q5RJhvuAOHDgCXw
5OCcto1AgZKaNRQvgqmj/I09wEoaZefa+h3trKqkLDcC4jcePTF94BMQyoj4tj0Yed5kOBwQNSK+
RwyMdbeoZF40ENqB3PUqZcYJQU3il2gTJbpQ+d/iYBHQ5KXHkHwiaOWOfJrPPfqf6qezSswV0R3a
/N1O6yMG7s61o+WOhrsjLfB/ebj+lE2cMlHhF3xEN3J1xJrQpt0VaU5PpSTnDOv4X89f5S2PHCsu
OogbBlGjcafBL6oiiDsDx755KMdTnpNb2mJvju3l9mCxMjgAOYaRaX+5mJTXMA8EY3wgAZK/k4iz
ZtxUm0IBR5FRjP0z+ZIBdwKjzRkTasrw22g995Fv/FGTcWwP6F8BrBxcSiVsSdcfd4d9SL7bWbcc
TR9uSbdxJyumggGrSDXa3YJsIi9SLhNBUY4spAndZlQrjPfPJYaSMtdFQV5LaMRjklh11Ws5W3XC
lkX1YXKazEt8VIoIOcOeUX7qqHgYDdoQJ6ZxMNIClIKXgGASnn7L6HBbmHZjiKvBL5vBC+OPhSti
IIkVD/XZVbKykuky/rIkNOqiCW7UiV+z7pEfR52hAoVq/desNCadllce1jQ6iFEsVFcHukLdRhfN
NryUD/PurPoUfxdweWY3orK0L37VWZvL8b6LzbWaWgc4KvsYCwV8BjHlxrFoEbCIYCHp2ATIROwC
1Xp4hDfGLHkoCYWZIL3hspRPaAfC/uMzCKWhL5xHVfpdGzKaJiSJlBYvHBM+4J4/cXxi6KhwCPIZ
wwUxkPsea+SbomkGHXiTSCBCVigRqQpLduLQE8PXv3Bh+TrNmBs/hWsIE5W1tJZKkYTDwwds2gxr
VAmj2YG0VvxzgG5GTBr16SVImwblHYx9Jp9LeSUqj/bIxSJzx2pJLBTqD/YuDO+fn5+t+YNjCs0U
jiIUMFVmoVY3qCNmKE0c6An1hDShJ8gmjlazwbL7O6wP2tDfu8s3mwfKQ9Vo7S10F321kFXIkry6
rzVhuR4pHYMRR9ETrNTCLt8pt/YCne4ecQCljxKdpwENCP9FGXwD0GOLxFBiaNVPQLvCJOgI+2VQ
MjekPZxnaFzX2KYBdZ74jtwpBGqGOODqNICQRprJa9+hKm+XD2vlZ0C4URiv3bjECYT77scodG9S
xB5rkxynBYJDPeCwXb8puyreAellg6GeW9MzZy+L+X2Baf7aNoaAykZSRDDK4XRAki5LPYJt2nw9
XliXccWi0iDFE0TApZ6QMTOFZHoDE2wAYjPWnUWE9VeAN4G/AlijX2AeyfZ5hmGtQUm0CzTih7xp
TEfqh/mi8OuN7UBoAe/abdiKkrJZT+an5dyPjHaolIeDRhPbdoP6sE1pry0l7Y+GyGk6MYd95Mp8
EmsoJ48VCclJW4gB/awjODJ2V3qDM9nZiu9lDgotl0/fUVHqBoA/LtpQk9gJmqU8CNZKVp697pzX
qrjaP1D9eLCgB/bip0Oo4lAlCJzpSYMFMVIhliaDNCTmFaSN0Z91o7PsLDWOYIE9nYzYqSQq+HSH
KkblvCjQk+CYQbliRexwtRC82cI98mDf0UN0pkJblbRSu4S17i1wadzcdIw9rBbHQ+z354w5tBm9
qi0nM375kPyhGzBTDuhEFqevZbsrzL/OwUWeM2gbjGyEJP8tela03JCGIceHPKfqStx7N85yQD7h
TMnTMOYZIjE7YiSARTOHJj/c5RGo72lJw+i2fOEJo+RfJoNJEgewJhaIk5gKTXrMnU2qAkJbHM1h
X8k7AFsdy08pL1tQ/GvuOqm5sIFQLs5rqzI+hx0e3jrexc8gW3czwGL6pSOh4xS1RoyF+Og733bS
AnX+AoWc/dRrMk4RzwGUn/+F6Dspaq4pIz5B8xI/5IUg4cKC4bHplYh/EGtrnEAEAYYd8rlps5hx
mMU+jggwj4kpchhktDEb6IH/ZYldIu7oG6A4RG7rZnEuCBa4EYvK8LR0YP8S8NT3L9sURXeDJ6wq
JOz3X+ak3EaUoU4MLSzi7bkXhwjR2ecfkyNYuJ3qRp6sDGUY5Qer5C1KOhx+QBFuM/4yEI5p8LZY
MUmUkpDAgXESxYZIuTHenVEuvqLKi5W/4wkERD1qWaXjVEjiolx7iL2fnutGyKlw/wUIaajZQJtE
vaNFX/KdhrGeKARl8cWSLkkhPYYezdaCMP628N+JWZkW4MCNpyL7YtHHMbej10jT6mxZLKrEj/yW
0Rv29ESErwnOBBT8thLgdtkdA1+LMKMpdvAyblSDeVHzFo+mbspSS8fymcOs17BG1hSzK2Zbbf1H
t+S1jPnT4a7Nk6eXI4tVoQ9E1q3zNu4SPTf6DroMMBnRrpsgIG9nmmVcZRtIpcgQ8rGxgnSGh9EK
G3FcKQD3FOkhvj7BIVGuECdWT7OYaJYGj3Fn5xviseHLsNDnIUwtPgbPliq8DQWInJl9zlk0vn+j
KIcD+LoyIJ7kBwdDbDdWOQAXrjx8PLoS6HSB8Sh4fe5IxXGkEKTkickZaAI586km7LAbngwu4nZU
kXcDLbJMEI6D94T9pquOKEYacSTIDByIuKxvLVzOkhttOiW3N5N7ojG7a4BVPkC8Mfwo9hM3Ujka
iW4wNLWI6yy8YGCjxgMOpRCkunqyxwLb7C7AJ0zy8x1Bom605sgmHw50QLyHOPx6uClyjtE+BbPj
WCW9HO84NWDDyuabum5HdhcTT8HlEXPP13un9TGLtnKgjrFtWWc2fv+Ecxnp1YfF9u7iDtUtoywj
x2BeXEKxSb+CdHZPjFbmVPnloV+tC4ZWkvDjVSXCF+7xbNiqD9OsY7bQoIEXg0EuPJ2RN+s1FURG
oW01RxJ184yAu1ucPCd/aSvzCEtjZqQysFxy0sN0i1TXPOzN4vfK3HCUgAWfFqiH+SU82qt5mL4e
xhXh8ct9x+sAZd+xdzc+GHcViFuLDwlHDR90eisOTscDXYcc5C5TmivlEEFsZVjj1ChP/8zSsOOe
gWSavGMDQIODW06aBfXLB9WMCB/tYQsa1G0gGYBa/Xh3paemea+YYIyQtzrxelzHpgeWYM14oT4j
vST6qVKSAuRFSgfLC75gQmd8QdOCahtZDwMQyGnQsZ6sY4pmdpFA/q/3a4UD/lKVTxoRb4Cq1VgA
T407gw602j+6vrxd6cOsvyfyUGT2pDopD3zwb1RH33iWyTEpNyRqh8LCuyAucKukZj/VaJ/xynGL
cso74wZSAv4FBCg/+7vxBiY6DDaoZGvy1O4Z2NepcY7U28HGfp3jJykPU/t0bC4m6172sd/WmvPi
MoChzLn8RKuzYd+cH+ambRYsEpRhyJEW/cOk+rEbbffIsDxzHsJjQ0rBGfC/0Ah5Ak7gjif15PDk
kaD9zk+D7BKHJCGACc55BNymNc7WaY0Zw36nqINHrikIbBg5cuUdENqvsRsS26CBB0NEzUdJDu0f
NOV8xJvhY/cZ7DslKB40BlQdJ8OfNvto/5y8DsGSQj+nPxI1X91Sh7P9sfpDJtphPMKXGDmvcQAf
KOMToHOCvxzuygzQi5s/q3qSVuEKHsLHw8hBIVM/qfVITjnVDlO4GRH1SMpdL3Nkn0vmI29SyANI
crKTaL6MyxplsnkaXmhY45tr7l7ejm7z10ifcotarldr8fPF6Pvt185+Zjk0wDYJrKa4qjXyAQDb
OMm+aiaHM8cBFePTqqtIPHjzz9H+0AvUmIlmftxiKWP9BeIn4imDk0sLcVhvjTyxBZsIFtNwcvKu
FnSe6YGI6Zdr9PAc2AG9kjdF+0fvGwehuQVtcW9PnhqeqgBIOzxWyCtHDDYi3jp9HB2R79GoT4Tu
YiG48GGgPhzyv/PEAP28HU23GYIlGg5iOZjuPt0gtmk9hIg0oaPZPRt/dAoScIP0UANHLxNojdYv
ORX+mlGjj1TcPJ0AyVgKnzC9o3wl4YWFuJgOSsNTkOLGTfMGP1VQOCv4rOA7LlMbFXFbhsy+XyN3
NPKYKR00CWuy+i2s2kHJil1JkzZBIGvg1QD1IiHcH2s+xsd+BTYfsC25hn8c+TDqSzr+OGQvNOex
cEZYxhDo/ZkDCoo9oN+J9JInujEOhONENAdKhNFp6J/PONywU+OD+QkjBMj4gaa4W9xmahLLeQ1A
qv6dNY3QLe8oAEZ5a8AdVWZmMo2EVhNHKLV+yIsIAwfagYBMIYaJAXIqo5bVONsaGCCDqvvrdkAe
JlQhfPtkHZ89dAJg5X9NzEOJlMcRQvM8oMtiFg25+5XzxEDCFRP4WnhjNawa3qn9S/6vJ1dQwxMO
QQOEiFxnqH4UCggJi49ZKzn3m42qElHksNhaP328MjBEtqa1CiPuNO1uAEFiG5LX8cDVBuI+HkdJ
k+MXFo2YGpXV1q+61WGlZq0neEKdJrD3ieC/sARZZJWwTcEcfNwJwzNdr9+f4xlpHHLAezkqbMB3
8XE9m75TLszpPOGT5vmtYW4zDGfrI06zv18G9hzslCORzK01zhdHJ/r8XAsSCdqAmFfC0e1UbGDz
jVH+x03ZUQhkB+86Yl1sMCPHWHg/K0+q9O7jF4Q27sANNouIcvVuGR4mZvbdYjNnl10sWKVkMdiZ
Ri837JdhHP7A2ttfDKyRJg/km9PLZMrQRqUipRD+FTBI6WT5NVjr3BlKrMcEf5Id3S36LFaEP4Ax
aDoDg/1HHAPy4w7USiZD1A3rGPSzjsNCyB+ztOZSphL+iPI2jJHr6KMsn0RKkS2cf9Wz1eGUQgjj
LyaesoQJQMBsGr2CEICjhIUnZQmmCj39eB9b759L+sMlC/P3/Q9wmcFS4Q1pPpPl0yo59eO4BL5F
NkhYNomPBw8pK3AIQNgk3PWyZrftMuGYlJwvefds/V6rEPeyUY+YSQSWVD6b2w6P35jX90ZIugb0
wZqvEu2b937pFSgxgtOdBljl0Fc48+RL/aDWwigzbd8lCME0pzwCR8kVezNlfYxEzRhnbm0j1MZk
2q/fv5WOiYxbS5J99q7c3LJz8sm+0FJSPmckF27MAYtp1D2a99fxtN2/fcweK9WBlMUz+3NwV+Me
HcjItHEQ6OwINhj4UfqyDiFIOcI1OYtjzO+ZsuqhD8vRdUB8hsJmwkTkKTLRHHi5wvYnvZjRXml5
dfzWepePebX2ATAS6XjIWK6EPN56DfvM90ugwSzwlRKY+aE4SGkSXDF3BIxMiGSdP4t+52Ycr+cJ
zVgWHQNMKVk7BjtpUot2xqSFwZ+lPJ+kG31p7r8uBDVyO3P15aesuGJEEKBM+BmVDpBhcc1TRxP5
N/HzXDGR0DtN8xXThhjMKTD7QNLsOsQhmLGGnMdkb/Ma9llmeKZselJyFCxJvH+3P6eNWfyAViuE
TPZANr/wGa9Gj51Uck7eAkUmAzL3fo/z6qe6xorXr+GhP50eUAhfk3lHsJA+7bZCXs9CRN4F5bPL
LF+s5ErYefFi0xOjZn8YdghPq8H8Xmdac/p+xYv3R7+9JTN7A+PLNJYT9Iwk6+gzBPxqTV4HZN+c
i/uDOe2XvDsGDjFKc/q2IexAt3+vm9QoVxjntbv10/uwoiEAfuwK03pHk5Ndjj9s9a15nG43xoSp
sqKqTxDWwWiRHGjNWG3r70hlQaSH4LrviUfph39sK9p/DROqTm1Y6bpucybJPzkQEBQPhjMaRfkT
faLvZNtZf35dw9uvOTDlYLD6kzq1E0vlxkFLItIrkaXnf4PTtPIx4eOCYpUpFLapNgQChjlhA0js
yh+XiVwl5pmPmkecBkmdKEA72eNfbiESCfNTOHNgg37jDdNMq92+g+HwCv7ISmVxQUeGGiIHAdGR
ASHt9Gf3J3+jl9nj5ummPlrEyt5hMD/erHnDo0dBFcOBTLwInZAaq3fGUeOD7NAjOsLjpgRXdlfp
rbYp6C/+WCV3aTIldG15BfZbKT4DFx+KAUWD8doMgDNvU0JRktUsXh0HBYrwRHa//6CuufW8u88p
D7GKLSLh0XAhBvN58R8NoBHtrTSKIeX1twlTGlrjC5IfAxex74860yP2kKaTqfUoeXgZWQk2MA9S
nQZYDh1lav4GrTVc6no+WxsGMO98tMLkzQAypmw8ZpFEXyuXYgTcDN/+qPxDO112JnC6KmhX97MQ
M4b4OxgSO5mHlbqfKMfpf3w1scP4OWS/DJZmfmHXljvVYHA14X7vnK0BEaTjvqjchGYgdeIt0LN0
PYQO3vgWdtvTszE7XjDF5KIrQzo8zSQmo97ZpHTNwA4qJnPRugxOtSVXGJ2crt2eMrBVDihraz++
3czfUZn/HODfUZt8TT7etvsJGcoBADELzr/2gMeDbTxE9F59xyh4LGO7w5fHdtjvTcvbOMfxhZfx
9vO7ex/D34ZE736M8XPIXIS62Ti67Uuyx2W0cYUF9GFpzVSticdHXkyDaOFEVNNHo2sW9miIiffw
iEHJb/fiDF5QbE4AHH4blBVfpgNVLVarNBH2tI7aFfmQTG/Bp2rUZBoC6Y7Jnqv1XIKxscyQ9D4f
aeRpmt0s214Yr7pp3yfUr6u0YftxQYCDGcXiwlyOGXvMe0phfZB1bUy7Or0UHEJVRoFHrYr/XpLA
dpgtaK2x7P6D/lEIvj5M7cAcj3fOuGqc445b/6Snv7Tllt+92fMX1l+DjgUYCkEdhOw1FVyG6soF
L7hOLr7dHdczkOglxAMNIceoPm0bRfztmrWskzNgXVUW1ODAzLCwgIWrhmlqxbS9sX15GrPiYuLO
YncZWHIJbdZEelmD9dq1XwCaglTXPYKUsqVcDqgNdoGwHZYwAL3uleW2piRa1SrdBxRtjCXNa51p
mZe3I1dptUuhHfjw7n3qWLx5Wcct/FBt80R7cxPB3Oqi0nI9nEq6PIDuuVv11po98LYKMGKMGszO
cD95TAFCGnvrs4f4AGnx4wVoBesXq9wOISjcj9ETOiTUw7VdbWJyVTug5gye1J1Y3n+MCuyeLUPh
/XKVXlR7UJtfVp/wuPFbqKDDBlON3wy0AGF4rK3yxbszNhSayN0so0C9dncX/6/c5Z/WuN60j9vu
7e3UMNul5QjNem1RAO4g9d2iXclFl4nsbN+rvO338IMfEPztvc07nIHHKhamyHWMJW7Ow+FBlbDD
ZSVOP1P6pIf/aDqvLcWRJYp+EWshhBGv8gbv4YWFFUiAPAK+fnZU3zs1vrsokJSZESeOWdzc3/Ab
KFPebX/Jgu3sKixUAf1X+3HKXx9+L9QWfEEXhWoUG9hHfMLslOHUr2fQ/03VqgcNllHupAQSIA/q
cvhBIgD5xLxo2Fw/KsIIx8o0BIX6YRX9wXUQGgUP9mP0vorJcuy9Vh1fXIVFT3SfNBweETYWfjZ8
jZFwimSW1gyaMJOaGNM13ZvfRA7VJ8O+42mz+xhDILdwQ5PCDTugrvt2Sgcf2+V9Xrspbj1Nl97N
xpFqGJtvqAK4rfx9RdaS98oAgcmTWG9DQWI0DZ1zcJtFeCVJ6iqjWeqigeJEh46TeH2shyXBIv1n
DDTpTR5LLSSk+kGVyN6mN2jtEJjOU470JXsOUdISFo0Aftp1mv5+2J6yMw4ogB4GfacMwlEIL19D
rPGdalw6Dwtz4vnLCcf0GQYx6wTW9zEfEiXV3jhwHSUyVpXMLrt5ChcYIkuCHwipzCiBxEC0Wcy2
xoQRj2xYRzkDMCbesI/OKnxu4C7+6piatbdeQzFVeviJjS/yuYAc3tUjDK/eGHVpJ/Wr5/T8m44Y
YiOkVNsEyxRwdT/WWvpSYHNohgribSTcQxwmdzxlPnGK7EFzyT1pKlAMGBWxSivsu3Jr/SEmEZvn
aXECSssRl3lIoykrPlxDRt6Q4BxAxSXA154Ex9+o2uYg9m8WIRwvQ06Br26sKceFV0mNMAbKFddG
oXHLZiixiyEYJ86R6jC6IgXkgU87FNZbTp9VmgRNwr6QC5YPev/3qj9lOouDEwEkVrzobvYPeEAD
jLdx7uroNMhU/emRMpxjXIC51kVx9VnTw7TNIQzVPxwe7v1ljIoFWvHB6HB4T3GdQE7Xj0eYpqC+
QjUW4N79uFLlUPs2sdzWK7G4sl+Xr0uAOScSNyjyl1lmjt5dnnK4A1Y2YhDFHG1LFcQA5jZXy786
/6JyVuLY4gCvdr7UHywCyDRilsHvuDMCZLae86p6jYKlPrAoEU6j9oe+n1jHjLHSe6DYncoAeNx0
l2dlkg5vVg3PAz/cyEGQRZ/YACLL8NqbS1w8tq9FZvQ2XV+KMfTZ/mcgjqRYqnxFNuKLIkNULW1Q
0emXMY2CorOzaYwTQIyNiu7VUvqgNO2ekSC7QFkyVOZI/fx62h5mpMF/7Pu1u+MH4n3k9waiJClt
ZXxjl+HR1VfnFSZIfIl9WM16ajOiJKTob5gq7leYIZlNJIENqraVlEhiWCZfgq9K7pUUmjKVjQ8t
Pz7If+Xm50RQrnhDUhKiDKQHBYilRqd4lwUi39oCy/UZKzsy6aYQt6NBa5pdvwg6v8ZrIB+2O+W4
nvUAWs4/rwt82TVS+hD0ObN08hs8ztj2kFXGNJXS9UE7FmHMs/u7eMyL+jYNIAZcQKn0DyKmhz4n
5CeRNYlM4QLSx7FEUSuuDFTtNMSM3smrWTs2fhxyX0VZVA8f5uKIv6joUipHvu5wgfgLbff/vpGh
Ye5Fi2iRD7giq/igbErEIzdDhrwlACsmbUiYGEB85iEjIpvX+0e92m+RkD+XHK3kd/Pb4ln4Mund
jywJWF40g6022A521nxMrFggWIgEKRvdtu9BiigptRvgm/rA0ilaqC6ZH4iZDw2UuHAI3aDPAhZO
7uMGi4a5A2lPKX5juKVcPm/nO5O7J2wWcmJw2enQ+MGAtd/nOz8XFNKXsGjBC0IUhjZlg8CyjC6d
2MrHUnzLXL6G2yHMjt0PIBFcRDzFf7ZosWhDcSJBYoZ7lli0SZ/J664gC7FB4o0nJtKxzdFD6oAK
lUDOCpJ72V+bgMrIOVFh7kfIY7Ga7ntflyOJL9lcU/Gtozy+YSbXYNXXa/Z2dvYuKZ9iRp5Z4F5m
22n591F8aLPoZLaNBoHOEAI85jTwKejPSRrFXCZZJkviRrbRHEjxn7cIUqfMQrS2blvog/x61hmI
ccs9qLj8PJggBSxd6g6jP05W9TU8dOZtJ9bLk4piOZDnfDMUK/XFD3peWhiovkeSJ9m3Srq6I1vz
+y8nQMXtgN36NwsJGwB36hhKbiTMDtBLVS4uD7KVQ27psBN/VaY6kiSwH7RIywUy4f+IRubT8SEh
05YQOFW/jKRnRZgUrUlMT9CvtBdZZKFghBl/d6rSpCS+Ox+8l2B+agsy9zKe4XIChyVFCL3GmMek
pq1qhssm3wbfGop3HjyORMGwH72MgiETc5N9gBtBJ5Q/mzWOPDhP8E/lxQdWmbmhlhuV1Ll/GfN9
MEILtFNIfx+wBDaemcoFwGAZLAbIVljf5DXi4lyu2w3srfZ0cIwRoNiTJPsCn3xafZAnHMo0hxva
mIuqDrml+HA78OqiFR0iIqi2/2I5yZO8aPR4chVm6opJaHPoQqwUZIhuG0tkKiGhCGBZhLgEJAQF
wteOF9GIIcRAKO5tUq0waGKUz3KCu+hMvHg5u0BGPYFCzUQuCkn3NMEeVuK5ECa05qfJ5JIfYVA4
mKiIiolKWgZlKexb6Gd/XDjoKZ5H9M1IVtZCHTCaBF8GwOJp8oMNQL25sYcLYIM/DpqBeoO5LFkB
CbxDZdT0HFqD/bi52YKwY8KzH9M30QPRGvaX6hBRCRMsDJQ+a55zhl7Z8m6BIx/zeU6Qt4huoM3D
f6IFR2MBPYPSxFJJ5lOOnXW1E9YFTDN2hZ1gwJRKGM4NWdRNGT//U1h4wqbnDw/lncfmw/lJMA/E
5RgWizjaALVau8IAJF4hPWafEEAxFkaGvcCLv40s6MN2MdwdRZQm9DkRKvyuFBDQB9Yk5y0h5xRi
Amxb6zWjBzyERBGnAt1hBU7SwfOj1x0TKAPvQXY+fPfg+pJWzACTG7iH4gU9AZ31UrYpgA2ur60w
07gtFEC8piVb/D8dIhwazKIvwspllGYk1NJ0agXEbHG4Hgzkg/J7BYvyiDvEN3VNOu3aeVN6g99c
JsKLHO7a/puPDfQtIPMCbAEIUlB9mmpCSXm9egIdFjmWxvhUinXLN+aVW5PPZojXrDUYAPydZshU
YCqbM5BXNlxw1y4zM+iWNQzlgdU0hZg1gbDSqinQGHdByYY4fvdeMqvlRRSItF1OBU3HOdnYIiMS
Q6nFjPUtDx463TEc9CF3awZTnM0aIylm5tA6Uex4E8VB8SPcU/jBgviIpFIKlJ79K5FlwqYYg+eo
nBxMhzzcS+R6V/YEti5XjbsHzsXfRwdsBmgRsYrJwQ+a5p5FMFgLI0rGLXLoQg/9k325mUyfNJM1
ojv6n1kZBBx50mD3jjQT1HtW1CgJLMRXyLNgfMAZp982ppqhWdO5K0K79aSx2h4iOul6ITa/3XFx
Z1bVhpojNHaGjVDU0qtQm/C+HUJOVgAQeLsFVMQt1PSDKhIeGqZ++69j6Znn69T1MabXVes9ouf+
osmqTavLaFzcZFO9BrpKvN9VNZYRHgbX+dQ9u647Nx7ucs83+g/cJXLDnfNGe6a8GjFdhgV7uMEh
rYy4YCDTV9WBXLHdEwu8HqDL+s3qLYKZ0xqCLSz/N3eyNw1BwnCC5HF0WGsqtId1hMyRwsa4CFeB
JwcHkoMoTv6EhSLXCo0HoNuKPlAeN05Z2zfAanA3dt09FO+r4TfbtOmN66glBsb+fXP4QWwY8PYl
+6W7fkxvej0OjW3R0vPJUbtoMclkL/M7+iyUPbyMReF88WHTXznpvscjk4OgDUOL9AL8sACj52R0
oEiYYf0uT6F48vVtqE2bmNuy2uH22aXKbZDyrUtqSGLlODGMnutzBc/iudYsLGiD1QYWZPaX0gbr
lKIypoC9diEJ8R1UpzjQcBC/balmKUSqESROJ0FKw44ZQVnip6JG7FAuiZY79+4zZgwOzrEsVN6W
NCNCIxb63Cl3QyyULDn0qNjZmgAqLQ+2sJcKkSV0+hj4CEUC0FX4yQRDCJWRU0yUH4KTSDnPBngc
Y9CJ7eWf+o81/Y8qLuJPtmuDasdiX5HBK5WAPqD2sfSJqFIY6xItVcJkZjEAUy7s45DRu0hykfTw
x36OJMdyRCSKnI2uLV1HcGjwJTySQdESfqUoYIRPKs8HBnsuSL/mdWuCA97rBJdLnhT7llEVR3O+
7EfDyBBa00KPSV9sWZ319yJFHtPB9lL03y1kzl3jHigmY4EZxoAutqB2vco9xJ1OPBKlCdJzqeD9
9vTr73cvGi4cQiIPSoE2fFQ4tTJbZBvBm6i0u1bXukKotrFVQWtgRz5Ww9CkuEHMXvDMgu4FNZD+
EPI1dGxqWZYtzTJRzPatZ36hX+9Y4KbqQJh8XX8+PJB1xgIXaqZKbGV9+te+w7dDGFvxG4Xn1ePq
wjLCSg62DScKRRkkCzkOT7BrOUVv7P8voqw4B3zEKT6oVAropvFEY0gtRDFuwIxxz4RNV1gikMhn
4QVVAXdH6luelTEF79/80xPze5GeWrAOUHPxenJCcjAwrRB1UwxsD+NuPeNxKuzGMrqSQu2xLa1u
o9rew4PpWGvYWgPh9PLd/+Ip/iy/E+bqAljkVsIud+XSQHZVabPDlgR2SXpn6J0mTJTbE3YI5iNP
aM3SbLMQGecYlDCT9QTEA/7M7MQejioHMIsxNrfkAGNoGRr+n7Vfl8JCqOlOSk1Nl7zm+aVysumU
hHbGCe55F2HHiTy5zeKAVm1zgFAXyIBu4b2Qo9LcBzz5WwQDvmDXc8DOpXWbCRG1B1FDti/c6+X0
FvyeL4ttTUh6vFH2Nw4MsOhhNnzjxmKJG6iQt4S5Gq8wdgkwvNrYjKdt3swMMj/qNNFT9zh7UUvN
EuhUxmX9IeJicoHC44SQVxDbSk3fPNgS+vtlPw/xKNsHsuVzjEgeGuikfYDhJQfKliNDcK3bdc35
Jlir+B1CZCjMDrDFyDKm1/PZNUacLygjBuyanMaDE2//n94BWjOsr0t78Rul4EVAyLKC26VcU5zV
qBqJeAWRgWEsxxkFCc+l6GEoiihKNmTYmZ0pQJ5Qy3gmUNOBZ4sqdILvjEsW/FaRJEdPJYpmgnIF
VMHjmDCV49+GJEYU0qgFhSVwFZNSm0HiRWfU+ptOHJGEUAVPkPXJarHYowDjc54Ci1VkfGaFyntp
zZEqkPg0j1atsby504ROAYdNgnMtUuk8Fbtoclhh10IXSS2WDlsexmbqcO0Aqq8dY0qw6tZCR+YA
TFMsxlaw0oxVYG7C0dC2dVEXcr4dxYNElol2vvx4gNqmONrDoB9YB3fugiHj3QtKdqcIgmfDpeRu
cLOhgFMM6zw+/3Rdorb/WHcbpyBKuQkqP53KufLALO8LZswDeL1stqIrk/AJ+3bsWOzrsMB4CUdU
mUBoRtUxqEE6I+2sdQexkx/3ZmePLqN00zVt1LkMVMihpYsAFsfUFg3cn0Z98aDxFbGQvGK07qMG
5lqEg4ksohZhA4MPNmVPTADELA+W9unFtEAunuI0x3gg8qGoM0+dYd5B2kWsOQk0AS1Waeb9QLtb
IMzkQ7ZceCp3TD4np55F91iiZYVjh3ZhcKcvqwfiXoDhDh9yAiRICr2KhMYJoeBUz5l41jYMfvFV
jdI19LRGNm+0h/R1Dyg2hNHdJ2pFs/kmlGrT0bZw9TPsgqLWQX25j8eG4UpOCla2e2v2773KX4QW
iXz8O3spBqNwN9SxWUM5OtQU+wYng30TH6UJc3jf9pTbdrbYo1a55I8hhno3uhT4N2AOHUdr40CI
sgIALZo8ldDots2vEuyZj5ajZyg9bVaajINOWmcwwSdywDhiS7v/cAH9+j/rjXZIxhDtzQstMxBk
vaHUC8/L9gADr9Qtup4guQnwrxGBLpNvV0A76uErix0+dl73calZ7FflLv0YWmOB7dDH+8Jo1Of3
kvWRMjtfNiFl0apgov+E0zr/6p8LeHV6mSu0J/oHIcXbDsewAQscv2o6kXvQ6tllA2sotXLjxAzB
fQdFYk5X/Gdh1Hrx4+X27CuzsGXfLw2j1TEqhv34gbedxuGWztG2fSPkc6hXnm+XG5W0R69EpHCG
9sbjkMvbga2YColw3xCHoRtJr23ofnAvKg44KIYUFBGby5coOjtaUXAsxsAkYhPzw0Sm6wAwApyM
+0H/SIBdGmGFfjPg3JsFgHlp3W4OBzHj8/pmbOLRDg0DVDc8pQmX6vNMaYOicidkllCaPgfRYR2z
8+zez6AzlKPs8DS/uRMRHBcjHQWMxwLLTJr6tG7q17pv544KE+HGnIJbctOvJGtgkcWI1IDgU7BE
GN9FaNQwlWeJb1MWTroKK+PRouBxYRaWjOhn3QVDs4fZawzKmv3b+jWHHHVdNAmxnPewVRurE+Rn
7R6IjTOIy22tgUu95xGfFXYHsbluTMvCEBHNJgiT1YZ2YAy6Cvt+VrjxXh9FpKbNGMbKBKPBXGFv
tAA3grnUzywWe7/ZRqMBJJZbbcYkCRtvfuAZ2hS3AedRqBe9gmonD5pk1LKpUMnmdAgMp7IHcDQD
KiTV7KI2Q8eYjnd8AoToTBvDlGuIGs1p32edppdL6I9TrupBcxDynHNoceB9ppdLr6cT8iWCoNsB
nXduUhUxi0MEm7szvLT25lcbfXnXZKfFmlF9rQrmuAXDEJZxcbqTTMO3Lp6rvLAqanUmdMMOLnXA
up/Rm7a6uibXO6+IbRasDo895NyZZHvjrHatnmrFIhfrec89MSLtWe8s0Wxt6u/MJMiBku3Pjf7e
AaDBrg2oVx0Uo+ETL/lf6StixtObwx4DWT/HQFN4yCXB6zmGZNSgQYnc595C+4w9bO7Wxl+AR5Y6
L2B6q7HI7nblarPGgmHPIHOLEDabOs/7w/Azhir5NYaR1xtvPrnZwy1TWRyL0XfFc01fxBeYx09C
JJbF8oe9qMh21L7bIbtRihAVxvegEKSEj7CDlA84tYPhQCxjNexper2sHtZLdGTfUcg0hp6neW35
hOf+syo0nivwuL3Vm/9sJgJ9chgLzWDZPQbdaXXts7aQCuEQ0QuidKzAjeyZcaFD/OOmt636qg1X
EbyqgB8rog8xSfo0uX69cNCjlwDCjuxvizbjMY5Dr9asSuiDDZSX3KffKYlXbLY4dIaiHozmYW1l
y5AnDLN8n/FIl/WcpQPEzKmJa9mP+rX2FCAwNiW0+pjDQkQuLh9kh21xUuVbo/kDb/9lgudRnlkK
tRTHKokOUHeXylHgdzoQMJ/OmH8CdLdsbF2Zr9w4JRJtEJkV/eRaQYiqTX/CTqxrl5DD5ixb9n6m
mrhFTaRUWvO7l7yTyK6yZQ7rireGQckReiP05yZOhJbiss1949G+PW/CcOGnko/KhvOc/lm19j+r
lAXI5witMrPyvv2NJ0rbxVQz7A++9TBPvPK1qZk9dEhZ+6Qune4XiRcGmSSaaEwCqtD4sDVVWFll
OPi5vB/wJqZZ1bArPjodxlYAmDFQx5KxS2hAzm7FVtkCFR01NYshFD8N5eav7fKxC7k3TUyoUEhB
NbSSjpns7tMKB6Gv88Ort4tdoKZ/tCl+VfR7qY/5XcRoI4USbsYU7uIb0RUfjxiPXuzxOGESq6BW
gHaF40/TBmRfMZbiYLuCmMupp6TLAu5I8IYlldp7TL/25lxBy8bgy6wTqB5OXpn3eUQvji6hZd2m
KWcE+xZZtkUQvye5Zr1ugPIJDxzAOwxh2JFfh39X26NwHmHCXTFGrl96eCLynrfyJSWo1CYPZuoV
E4CijdHiXWNK/MngofRFSbwPJ5+fkxGnSDhSw3w2zNh8AWhMI4ujuYq3Id1kacTkzLBfEBPhf5mz
cpT/LuWy5hQ2eZ9GP3I+XEzu+yhmTh4auZOwKlOflB4ETXglBi0uaKyPOsYo+dnZglm+qa44bLsW
2MhBKz0VVtvLTJmCGCmviKdvy+iBMK8fu1biMot/Ersmzo2QDdZP4pXZeZyKXf/l9Sdi64lNPRum
XkxeTaPynnezjbyymCxLp+3mHMsqMvqvy9H2MozlaITHwVqA4omsJ+ZYZCTedwx135Zn736Vg4zm
vRg/WRzd0MVhIqaREKIjU9cHYClUe9BDpE33oEnW8kQCHGYzQiMue6/T00k0RaYA5ME8aELbWNtr
xrOisUvy4e/6uQIiXm9dUuN5yUHEgXkgYzglR22wbuWWirip47xxyBBHqO+bVOSp//gB9XWM35By
qQRhyp1+x0jf3vQ+rgMlM/abGyzqvrHU9PQARfrnpFTYeUD/3BMyPtOAUrFwgwRykdQvptiiI0Vw
Wt7tGdMqR5lVQOg1C5XhtgMB8jGXXSyQiQDekJB5ZWNm42FNKHgbYQEg4Lk0jV7byhjwufHsOXvQ
QUKthIYaviyOF+IlmO0xWnB39eGJABBWgX1j8qKZyazDYJpBvaXmNE1qNlRy9/Md3R/zjdnAyw8B
WwedFEPBxqRL4zwCA0B1toAOKDJIVCuZ1+ABf5v0KDPBrHHan4151ZwInDfJJy4Dwt+o+UTj2rFj
F+SINpUy3Tj1d6X1yXWqGsEsXiQH0bLPQkLW//lE8PThMknvB5yGUNL7HGeQh9HpaBC6+JecXbs0
LzfcHoVc+IwC2MCiTpm0uJN/xADQ4MbTUxI/dtpb7Rwbbyochjp0szkMBQvKfrsB9ogIFYMlfg1+
YZBBWuKZbHJKUOqxuwHUPGNTXT8g/cPdv9TagGBBvPf18eJHHcs1cWBiJvYsokCl0cGM7dX2buP8
yGnIZoAE8Acx7WeCxaTBBEoRq8zwBdCFeoeRhp7tQN7JL9nzoPDwzvY1e1xJdYiucVkys7Lbh6PW
JYXO2HfMPVRIVWfW0brQyykuCMWMMmOh3EC9DDvDYdl4jz9UwqB9TJYVHEVBnNg/5zQ/nGO0HTLn
zyurv0c58CVJDYosKYp84qk4iVZOM2NmUxCgtURrJBM+77jb9SsDF0tq3xUlwGbzdUhKi992f3LF
JvZsVv5TJ/sIGz8RlvfWXCG+ld2ejzvnJ5LeueWKgOYTFDP5MTq4aF7CDz3WIjdluu8g6XI2P8LJ
9c0dpjKifX5p3MOjE3llcBxGE3mkMtSEtXEVJ+4Ob1Gf09rMKwxA9RYbz+DDfqO/b+53HQHo2fcu
psMA14/LlCZ+FmE2cDeTAK7mfd0/Pxz2ULxvp+WwDUTIJnGDGK/frO6RwgtXW/aSYYAIGykA9Qy0
iAq/PAj7bo/ZSe73NP/L5qVzbmLj87HajCn0inJ+Wk4a8AVGWF86ErNF1vnDISI83lTYSJRDrIDh
b7iBBuPgAfX3PtvtoJvU3Mo+TjFBVuix4j1L+1i0EGe8iSFSzR4GNDTptNtGnqJ33B9brWE2emIQ
N2Jtl0/AKiUeVIdndm73NrdJbT16cJsKqwCkh7Jr7TVj1z+9+s678CokaLCXANYn6dtJSjshHLKl
h0RLQAeMZq0Y6/l9NXszMQ/SMcipoQyKA7VqOVBZJH8GscQ7FcFrKCYJ2RU5tktnvIkJ7BOTaVP5
2eXTbmz6Laz8jecs/dm3u5lzk352+6pR6d2NGPnHb/Cc9YGuKTKjc/f6XWkErSC1PMewIeBcs2s9
zurmMeE3dDGlBgkctf2EmHGsoJveHTOdyRs/TzB0gV/FmXIn1p+an+DMoPn7ll+vUg9LVujOGK4z
vudydJ3+qf1lKLl3qMMZyQPk4iCKn/gogW16ioATID08DyXUBnSnkKJ4NyulsOIDj+rN0KYROZF2
AwpZ7rWnyfVLWaro71OW6/slLNJgep3TDACxmini8BnP3azRtEEamOvxTEw5l4zpHk0TdRCQVUXG
nTg989w5GKvME9Ofs6w55ukBpFhxQ3zXti/jSvCiZnMxUEctqyP/g35O3Iks3x19iezDxI4hDewn
jKN2maLDL0wgwzQ9w51O4e3o51gELh8z2nJNNadFqY9+dcpTip+yN3Xny5e1JObRn8PVatlbf4T/
CoEL+jWYDgPhazP6V03c9lxgSgju+go1ROV2Zz3YbeepfBRYNYRN4CGKQzVPeoJqtyfGoGfY8ZRW
O2G4JS4W1lynmlDJ+/jml4YlEyjIuKy9jhmuk6A1a4/O07mR2PVYGWp2yjtZgo9NzSAY7mwOlhuG
xJ8z4klOOtGsIK82N9pSmROeuRSTWdjbjGTMocmLcl8e/I3rDyVoCrUicGEygArs+K4vq9WEv78J
3MhwXWO+NOCOlsZ8X+qULgYWBGDxAp7Hg86uv3tD8UGbKfNImUj6c6adq+mGl7fClRCFtGFEXApp
8fMNlBGJn78f7qM7ZIoXGwp0Papb/UGeBGbnQW1xHRuuqsPM0Dc142h0gRbvLkE+IEFoz8OXYEB3
Cj+Ex5EATiZH/dIzzb4bBNBc54wkZ8sSQiMgebCUPfIaBCblAM5aMWYCLZkV71mnUMctiGLZ7Omi
mEx8ZdFlDCJCsIgVoOGsT8aZXeFvuZOhE9WNCSehFk9oBYvgZKTC3pI7T5obqfbFFWiO7Yf20hTK
Ou9cVhnCia5PE0R4VZ8ttL6qmxZSmmhC9IDI7hNfXDPl3ez9Po3g30cG434uF7DP2ejm+E2JPUim
oxydxlMKIBouzgPxtrnL+Pu4UE1KEkH8FwyxqTEWwrZGA3KU4OIZOe+tFiM6OEl3Ksob8UtIPVA4
7jCzRmVo28wu2hMO/Rm+1TLLg0sIWgA5sYUqD4Sxb92ZNJEeJnMs7CYJGaWr6nZwLOG0P7+FeiSW
IwLiC7QfW/Iaz8ufqRUiVwFaf1PF6S9z3FvwkefJAciV6RrgjQn0JbZPCSYfmO11J7hsth2KG/gu
xJQAe9EAdbGpMcQ3xHnlzgv9q0ayBrWKuhYznAviSioI0B5iA59D9a/nymqL8mWP0/zNpXvsM2GH
uAvb6kREOI7VRnvVR/3F6LAeiupl/GB2f+BWEHd7al8/5vPQmH/9EtIwxavd7smUq7D2u47I71lR
svyFlybSCm65hALB8ThxfOCixXgNdwsenRQi146bhQ8APDEyZbz3ZtPkqG9xUgLceRgnvLz7gUeJ
ifiCGyqUqx7++0wwrwhmfng1Mxb26HbtaCK6d54yWQ9i63CEsBDqkyQJUsTSmosukCPIVjiqcM8A
XGevLxnmCT3gPqueREeV5wciwOEdnxvr2LYY0WP6Ew/h6cB1cbbxjYEUGVtiFLwLUQ/BG5CqF6UL
HoAMtCefPfKHQuZAIIEMjNyQaff7GHLrxUgLMjJDYG2FyzR04STIQdUgY1DAp1T0GLfz2L3s22aR
cFko9aj+6TQjemnJ0EDhMtYOwkdIdovjLaLKfHFvQysPEOvLYDXzUFjbW6eHdxHU/XLVc/gVrBiW
xwWcutkFTFAEKLgpIf0Dh/hrshBwzRqUCLQMz+VPBzaQWU0Pug1hWjCXZrBmtqElGduK3ryUKSrz
fPyl5KeqACriomNuDalnQRDebO+Cd/a+RgqCe4PiP5ohzREfdFgmMtv1leHI+Apq17Krpz26T5DG
4lrCtFV/4BSvGjDjn/kmM+uPnfI6ig/4j1x2JTl0eeL3hQlWbNHnVGYzWt5Zoafe3gLKbc1ZOD3A
SFmMfeXwY0+4209G+SCMfwwQGF0O66X19u7MVMGjiT55LjHrYUYcL+vIQTjSrY0GnVg93dOGlSIi
vAHpQPpTDywtFNG3LVTKOHj0fCCKH94bVFbHHu5wAr4UHbNwShoCVq6VDevaU9cJEMH/RwEEOgLb
iCX9U+zuIxR07FdN8Ha32dbHFLUv/Ov4F5bbkVdwnhpbxgMMi8LZ3Wlws3R6skfltyiadlGtJxTt
eM6Pny//GPaMY/fw/Zjd1ccTo/J6+QaIyB3AKAgt5CsM9wsypNlNCNJiEbC4cWx0COn2eGi/xiSF
/Io67qPZNKeQHvc9Ugk+bv0l0uf10vHCV45YwUWBkvpvXEFpKESKR94U+vhC3kzPjrafu8k7Y1rJ
4+k3SZv5Qcoq3zZycT60MChkJVeHXSWsqFndEAck/vzwJa2AmGgCQVI8h8bxcz5m058LcZOpHoZJ
n2mpSwQyA9u6MsorydFfu3czumMmHLniJIhQVgS6zsqDcm2W/rbJHLHYkOU6g/QHxw5aaI8xNPvM
+dSEjz8VPP71M+rQSTrwTRRsnouNQseNiGEdUuH5MqEilNotpzS1JCbeKKbN+SMEcnkYBF30Enue
fwzIi3bepIuLKWV7AZyjdNxsSbIMIh0+DQZVcNfwFd3rYarDpg/2gD36qDxkLVPTo4dbtJns3Tmj
qdiUC0XVEZahF4RrtBQfGyUeQg+zPs5/sdPUeSfZuJwm2DSHlIEPq0rN+YtBAKKByGwGbZfeaugf
gCj2jeFez6kN9HCrGg3o7R8MgJtv/fDGA4hR7Aqh2ENvsr9O04a1bSf64TvI9e/8aZK58ZrOG8xk
yGAxbkOUUFDjcoY1kFTOtzb9i9GcdZddpgeOZt2WFal2ZnIMAmn8yGxlFK1/TqRsQKu+4/+AUpCi
hh6RfJBKsRSWJ/xxYnaM9NJe4071YbZUUB+SVkqZkmd2UQXgYuus51NszbnET67PfP4U2CgcT/PE
dt32MaaB4zp0M6u9LoeJoqPsiO3+9oYAD4ZP5xLDwNww4YY7q2MMu+/p18duvmzT53MfgnluXG/T
0KY7nF8fy7sNyneNx1/Uevo8HbaCOcsVggkdst54+D9oC1fY+lFmx6cb04/UeJL5ZoKiAiL74bwZ
fCiVyWt195t68DVRnizv42hZBI0BaglijXIjjyz13CLzB3SKHDjV/M7q6aeysi/ovMf/rXMjGqwK
Rr7fWSbMJTsnh6e7LKxsRcKPU7i3XX/LjjUiUnr+2H3d25QgbrZ3Ls6OC5juEvszzObPlvHy71iQ
TBPiwx7BE44Rs2w61tDgisYv+/2iSW4NeiRgbXFWUfVXXx6RO8Rqh92UeB5IKP4hPLPpeU/zOf+h
MuP++MW4695yvbrpKifHpfYQnfhLdRXpmUYTTkPbOn5hLEuic4PId34gAjeCr43+SrW+zHsPjcw4
6O+uzbrg58XnfPQd9Hg0V/e7CQbXftp9v+8XE42hwyEFwoO4uXduDAioVM+vl9nPjJZZLVh5e/ln
92Y93/wu686rZ0a7Zb7598JM8Gg5p1QgBMK+zHpRTZ7bPkSEn82ieE6ULry2L+QL+Q8UcK8Zz8wN
iG/Ue5E+T6PUGiiHDOg+1Z+qqTJ3mHwH/WuxYJHdgieopVGB7aJaawd1gx+td1vWkxx7qx43QIuW
PKLKIQSFXH36Rr14uJq9F4tkxUrhhXLE6XGk/w5du7qbD/LETA1jF2aq7ovEcIa187utMbhmm0Jt
VxpEfEVsO7gDAvQymp0joFgXx86kljlUtY7HfSh8tf6pRaYP6P3oD9LpPh6HqsUKaWPkhYPLgTt9
L90mYqQDG9brR2loZY1DC8tevX5nel24Lc1Tu5uWauzbCFtCfA7z6WOk0cHpJTaASPL6f7fvC6uO
Iz3H8/9zxRF8yp7XmNb45F156U5mdG8mfJNZfzX60UBC+gBe/SdWPyhYDujvnQohyyxqh8eNMlLv
rbgtMFJmkB7sW3B4nmsA0u3Nrc9L6HwoXpoB12Jacp9eZgPPf9k/2W9soqo8jdzwb9Dh1MA2jk3f
S+mmEWydc3fShewMiUpFscBUs9icyC3mi1HekBSCSi/o7a9t9F/AKiJAfNdmSzHDm9X5ubeu/vuN
+41JP7k8WYUtn320etjbPa6M4ayyrXTVQZyS24OiDvqw2DAIsloxaQjNnOECasbuuGYzJa76N3z1
zPvNZFDKLzjrEM+QBnPiWDUG37b1iv3+kGzBgciRyqAMZpQlGAiQ8/yZoQlsrFilWCmRW8mAT3iP
dByV0LvgNlySzRrRb4iYqYL3+uoEpZ5/TcBzRp+Xf1k7mChAHaFrgmgFW3dwP49UIAS9hfczRxzk
C6haiQkdPwT0BiK+qi0XW2dq8hBQELr2qTtYq46GSwlHzHmr+luM205wSp419LxJCCNt73LZhc2m
zRVfeKStMQQOuNgtsc1vpFZ3S0H5hW8CeYp4SvzT35/BJTqC6KdOtDfkQwLhCRk5wFTsowOZU2bv
z7wNkuQAVCtxVrgPJ4x8TujDkdjtNee74TY2N7hRjTGHdOExWos+EEWv8Kj8OJZpDTvrBcMlOkVx
vOQtZ13XgWiHoqv1teGXy5Tgd7USnlehzvfgt9NfMvzU/M7mnZuvlinKdclO0ZDF41u0DCuwjLA2
P4q+Mod0k0AtWB5Ay+yaBfYET4JSwiAZ5SShoxZqZF798xpdjuncZR5d5m6cHx/c0Lzn8b9+vWXY
Fox/isCIXh4IkZJ3+lLYJaYYF8kvlmZjntXQQdPQUQU0ffEimfEfS+e5tCqaReErogowIH/JQRER
4x9LPSYQEwb06ufZX0/1TPWZ6dPfUXjD3muvoK5crkT/owJ3vLe43tBQfd275rd9rWXDR+Fuvv8G
clcr5z8IDEwfyGysjz7EVoT4oISDTu3q7MdxjUESCD4oTw9haq6TWJUcQ/bV0b7v2xXohAIyzAjd
1b4Er3kgZLApVsibyguoRfGvSlpKhO2uBpDwplDHrEylTugxbFfmTS4gAhIwPjwT9cqaA+bR1GVC
Kvx58etoD+5TzsuO++Wvn9eav/ZYGJAFwjz/izClvQcGfDxGy+7+rgY9EtucVeUuVTVcPfvX1fhx
yhQM6V9Zr5wdoPehialRydsqFLwy6OAJY60e/fvRnhIRZ/ZPm0PPM1m3jKoZATvHt3vBo8G+G6jf
nF/a0e26CMynHWNYsHz3vY0RC7H2OH5vblTLnMLwUEvYaCmCEfJZ2+bu/qFGEXVhNzdPo6eJCVk1
v+AaSgOn7W8r97ESuoyrN96vCNpcpkV4u29vv7AmTYt+oyr6l+nr652/S/PyjwOi0vscIMci1JA5
u8UUwKnVGzeX+M6rfgRFfXDfX/FP+2E8x79MCiFHSknB9kNZ+YkbDZnUT+YeF4X5Zhl1vsG7zk76
/vh1dZS4RXT/jAtwkxXEQlOU+E2HKakPpUMbXevoXQSfzkb7vDhnJuVnfFKWCgLmHp5jvJSz+1sB
9bTsa7eErHZQvGODQpaf8CYU/mGfDtn1HhqPfq+CaK5Zx33V2fSM4a/6p7ach5qXr9FD9bskk1Zp
o4dfmAzn9a9xz2+cb3oDtQKt1ygU7kGl+NdXqI7b9Z+MuYIIoGLs8Bx02rr90Ic/ssq6XVTW1IRp
pwZLLza3N1JhAcMTHcMUJfR/eqgSdVovrmZ2UeZbRZ2s+se2/4VoeImebTo2OWTr5GrSJVOZUUhh
29E7TjW22wUpxL3Ci+m0LcvNozUsmq3aIGN6B1p7+cal/eU15QCB0fMaNe3BYdBDgnXcdr7Z9Z0/
ChxeZGpVN772ZFR2HJ7M/ZtIwqIKz+Wg63yAl+z7ye/cxgclbEEqt03w621nOWNuBqYFCg3glBZZ
HVLuTDoUxV87YgC8Lz39CcUoIPvnOut8rJYSfCF1vZw9k5Cn3WVkcsR84Aw5dEll9yrtcaN7NXGt
zmP3ow9o7Khw9yvpLBgDN5NJD6WFBBEy7bRWLn43I/Vrk7Ndl0H3S+ooi258+yIVD45Fvwu5J1RH
bQSFEUSVj32hli6L0QpeispQX+/g4+fdr5FqWD+RY3a/TglSRVCw2yihDqxypl6+9I1cymLNqznM
FuT6bQ3+r/PHGo3MxcjpcabVYKdqgiI5I1KRFwSBC1nnv+OODsYXuJ31cVCxVPA6q3+Nwj9h+m73
6M/hOWWttBWqSdfthC/ro7l18CZ1AW6IvcoYFfHTSTP02c4po5rJA+rJ5ojBBLi0P2pZ0/boY9cR
Z0S8SoTuS3aK2BRjZxGMzHBkOOcBl2JjB2RejgtoFABXOE9Xo+dNnjUVHHIg2BsiHW/PbnandHq6
+xpG4ycjRwdxxeTqrZELngkW8OFQCJWBpos/Stvtx2d/9I8RXO3O24ZTGQz5sbU8BUNAhHo3BMat
rq6GF45tEuYGbGtsn46pMTCwD9z15DoemTyZ3/RzCkurwVnnQzt3dP9mDI75r3ijM6yj6Rc0hnA2
qF7o4hJiPf+p6BbBrGu7KOIOty7ZkisubmP6Mmhd21Auwrbp4G9RwiIx+l2utjflWQuSJmtucIBo
oQHqxGM6F05QJPHjT4yfBj7fTgtH5SKhZZwdbm7MGjVu1ug1G+/HCKKD98eWVQ3PVVo9M1yR3VhS
ImmI3J8fGy2LPlN5SCfP4MnbMLHOTFH2FX8SH5jimR7oRX/f9qJPvu6JWVvUcm1q7b1W8PPoSYHN
217LjjqmXbh0w8xXPjHbwu7Ya4riKlT8CTA7zBLaWU4xRhRkYV4GFf3jReJ3CS2l9a0jcHyRjJ4y
QM9jyAyEmSbpZ69l2z2h1Dhlp+QbNd6yThSPrg+v/Ip2tWMTwJJKBC0uHjgkJHdvsldSmlXaw+vZ
mdawUXk6lC61fRo/r2x4P0rKlJLl2y+CdwLTLh6rG56cLN1iQPdb7FiMVRyj11yi77TyGtOetjtc
zi/hoDWc86aOdky1AWvTWcLsOsGLegfEoacGSmKE9Qz88xtZQ7mxBeWlDGBfTp8OllK3/iXHAuzp
ODqzfW5MZlrKQvxCmdFnq38swHwLk/DwT58fQjUsNh2s6c4AEmt3zMgHn46b+28EaeXoKuH9aYnz
AqcUPSikFbcMxSLPJADPmUEijqKzuwf3wOOF3cZ17cNWr6h4/7LB8B7dgq7/qG0Noh3WY2aszmtz
3J0He0AHu/GTqC9Ij2ii2IBOJPjL19J/jvJhGXbJPafG5OaFioI6Tdj4pKfe0qE6wNwKM4w2Ih7V
FycMZfAGz1+WaBS6B38dqfnXqksZWp39f105X9wuD2NzGQh+xLK6BWN1xj/dBUAs/EJOsWbIDhx3
tvjntlDuqHB4qctkhG6wEq9eOZf1WtElL1ZbkW5iavu2P+Kw11glBMFJfSRzrwuCaIP0Smj3H9NE
kjx8WUT0ImjRstBruyHtA2ONP9fpX3+IMQD1NTie61f9Ns4wwO/U0GhYGL9TeYH495enoMCn7wOI
DsULRA/wqWeZoDzWrpOkz68j4w8WmZTUWI5lOhqSBaRdhiSA71RDMHNXZD6JlcqsM/rJqMzKLQYi
BOjtCoBi2lqPKn9oIv1CD4rB5x9k+gOlplVFNdAbL0COk4P9+Rfh6nHIAZ3F6LtBvqF76+gwn7gG
DXH6IGgovjJoZYkcwITu+AptLRGWLgVV7d3xTm/J4OgzYR5C+XZCcm0GMCAql29HFKfgmFna67cd
fQwsyNNumxZcI1qjGRLNgz2RDvSI3A25gJu+I4Kfrn69y0zAIkJUMtxYGg4A0GQaVAQ3WNC5WgzB
bwaw73diWEKkUYmjMybucO6RxwkZCLdqpidf59iN9IWJVwsONgN6RgQebadHHATY9P4gTk8fD/DZ
4jH2hhCUpjrLHjFv27vmNWpLMU6nNIkKTGiEZy+iFux3YeNbMzz0x/3e8BdtEf6QQ8O1sxU9L3Pd
H/Ld+9wcfLyeaZ3Xb3eW8tb+0UPD5E8JQaQdu8QlDR0w3taAVVVNuovCE70FUHMcoizxlUF7mIpH
XMq+8g5pNDmOlPRm12lnsnbx4vgTTdznJxxn4OcgEZEYAQkM0wK0aAy9aUwraA4YaSPzEiVBj9aL
EQVW9wZtacdNv9vtTtaLmO0bdn9xSE2MT0gBmc0kXAI3mw4BrzxQhYFOMdQ2EE6cbLeFENwCFvhl
qz4KpnyIrgblKtLQdJtKztPJzUjKQTogju6l/U3Tjt/sxccFhQxK8LiOjRzuCCLMKCEKRn6cYMkF
En6m1SuZyWBkLzqkBWoW9Dg4VD0DWlawbsB3ntSDnTNsg/Fmuy9CFvx9DylOSDjLwMwEqzvYFQ4u
2EFZeIKo/QZEUyEdAejnmnZZyA8KNisY684PsA13z4mMd5HRsCbP0Ws4hk4UfcLPsB4/BiB23PIs
womSgtoBl0Wf+OZfvRtXrxo0E4BO7+Ado4t/o1m0LrtyXKCBuTpJwhFLYlGH6vImkpIFFl2BEmKP
407WWE69ObjFzhPtLkdgDxtUSWU4ERveSr9kJYAL4AXmVSGAErvWEPf79SXpQLFwO/4CBMmelE6x
PFpRUjAsB5M5s7JABRI/k93OaW4ZP6Amzcasb8v9pw34knQUnLOUvEPXnfQCu+6L8QqNsOue14jD
iultT0nPqr4E6WzG0h++XciVbod3xcaVb+HcuTTh5eSfHAukgTzAB3+a6vG1iOqQr7IGfIJUCQ8E
pj0vGQ0yUhNGychcco1hZ824kVmiOD6wTfGuR87ukhbqb7GvDVsRrZr1hBdwnn69us/T4A7TvdXw
SfSbxH7RUbWw6tcQ4YoHBMgQWxrMC8iz5bKPX3+aaRTN7fgGyrf/Wv+4Q+wufkAvK4aZwajCoQ7l
GfLhWYqPtTyJv6SRVBJwUtzHiL1L01nfjp7LiNEwzK9oRot9xkbpSPxhfsW3tgqRB3A/wBuVKV39
7+uAd0hyHv0q7kLorJHcnch/fOEJhBTfgvzKHypEqq+1nnyZy9g0nchFeG7v9Yltj+73PRBIjjQ2
QADrgUWQPqueIm84kxVKfR2SBRBNmNx0cZ/qbrqMFQerMcz+l73anszwfI05tIpZ9ZkpZ+e9cn0d
ayvCiMq3ey2IvTJMVmDZR/0niqhSpDT33Y2sA5d55kqijnacHinITk3sKeyGps64A7tYM53QomOq
KrOGy6jLx217bOY1wW8SW6p+PQOLGK8zquuIJhFgxXQ+hI+t7NbKPnyC50b5o1uu/t3RmLJfYAWU
Ivu67b9gTsdzpGIW+gI/Msto0RvPkF5wYkJ//OAk3FKjNpZdQnh8I8+mJdaWp8KVkz+5Nv4FFIxz
1Vz7IlaUzwolHOyTQ+Xn8koWV/5bhT1LZR6qEEl+xa+Q1DYotG1in8JylOdtd1AA8s+rGq7asAxC
xscF4YRX+z2rYIthFaol23ru8krBNJlEAd/SWoD643+Wr55+oQPXPWn8Uy1LEVTeB3kn3uhrw1tN
W8Hm8HWA0+wS+7hYcsk15IZN1hAS13WfkV9MZ4s3KnOzYvBqnem489ud75ddLnGfpdIdXtYu9zjU
nfHF/ljaYkpwu9mkP+YA3CzMaCb1NVzdoMsjnIUtzTAH/a5TfjzTv6O0rCbw+McN+yY+LSF1aFdS
jd/PeIWVBmc3xrInGCUYIxMgzdYkkK6CRiliHRC87hTi12v6I1P6NK0f3lnvv2v37UCSRXgxh/yj
oLP6cxo15oYpqBRiCTOqVP+IAQzzUhwMD+P9YzC2v+NJj4qCGJmH6jb+mDaB2Vj8G0NEJfnYeAQv
t1TDF46AiLh7iH6fOpU1nrnX/QVvz9qwzlevmxwn5oemAWC7cDEbnPDcWjaI0YfFQANojw/OiEZT
eGHNdn7RrR4MZqtdhis1pFasQMuq5CcS0SL82NOHd3WpJ5BrefVMM9xja9ZxALCmqx08q2HHmDRP
P4bJYx25V/b01N6XqgEmFK1uzzbxkQU57Ii9ajP/9UKj6L8d8L7iQRh1PcWPGaIOvE7JbF92YHuB
VexWeAnAYKNTpnPvgH6s7D8qG61FC9c3h6lmELUa2XaKsNeY5g0PnuKMqs30uZjrnHPR0Qh6aNux
wANXlRSl5eY9zPMTPsUuMSB/ZNXafiBSEcciSAWghV+a/y9OxFpo9v/1EjPnz8WH9YMpjTFUhvot
Fbk2tqy0JboPhvq1gQFVm07lvp/S+7YHQAV3oPQFXv6l+9PiU2dwHDwouTqR4XwpPuIbLpzAVCF1
a+22iMOo3cvB77w0ZGv07Xx0yScv18ccNRm8prdTJUIfBO8ss6YPnaXVh/WBJpm4pfg8RHeyvH7C
O6Jx8tcqO6TwPMC3Z60OPtl1C926XwaPk1NnpL9wfrwjshfx0Kc2BX86jS73oEBoRPeHrYRG5Yob
gdjAqLC0TFhd3agF6XH1l1YuweZtm6XP7xVxjAdtYdAwd9Hg2huIl4RUUuPEnzOFByZAwuABRvoP
h+Fz/2Ux4MXZBOLiv9EnPsCEBfJ4eH/sLVYd/in4zbTdKyJjqW7Gr8kbdvSgNRMDqd+GsDokGtBi
rC7TCAgbgFl84YPLzF/YrHf8hjmWYnSwKzwGnxBTdlTUGZk5aiimIgwHuG+FScO7csNdgyHIy0Mc
j02oSQgcOyXkkpLA5tVwNf59ueeYNXClLG/08cm7R5lg6Fx1taOS+slwoArLHOCB3uH0z+T328la
wfAOqJcL7iCF0nrNpCh9UdmFBPqhoVuNZ0+qwoZHJbKewuG7Zqbtz7hXkaF3/FY0S2fZAeza+oLK
becvlx357jsGqDZmuvti+bUO3ihmKYrQiaLwhMhMhf1xtOFUEA3+HB5JgkJ1yIt/hO9e8OsrpCh1
7Q11BmcP5lOPEFMC5grAmWEu9rccA76+BDdHDy5ZuaXbhlsF0wrzWkJFeN5LLvEFA7cZFBA6EeRQ
vBCuCvIIpbdKUwN3eq6wFSL8O+21uRQpcTUXwwfOH84kBjCXYY0/WKufkaS95obgdmeaC3IVwzSl
glpRgi0Iy1rZNUaKwWSNnUcZ6rQWCVRo795nLIgXDRuRuQTOKvS5jECsXCp8/mKNy2SJyDkcx5lb
O6+JdBWt4MwX+vht+5IXKYISLBc+ttG/YromnFodOyWQv0LHea2zPYdd/xzKdOFAJhtPq69ty+k5
5B/XHOL9FT9Hdx/jWnzJOeER9eYr/jTNuUZcbZGyPacSvnJhk7RiXWg+hQcliCe1aJFyfSot0tbr
nbjsKJJNgIXd/LKCdsggrS8JQH9LxMzYqNgd8OxTiFnBjhA7iQQ5EL6pLUW4TUG4WKAIx+RX3NgY
pPBx5Dh+uc3/d97dxe0jBo8BOX14ZnD0tZvl/J3ZJ6QUcJYCA/AMgrlVRzfnHnczbdGzOfmDrruy
L2j71f5kchmJRudLp/Cxgn9w9djbkPJMT2yPhEYHM5BQhev01pcoYIUrsru4bToMxuAqGnYmtiK4
cYh/O8xEXMLNpAe4gHEV0ls8FKNWUhKzpc1akL7yDZw6UvMqbMQeYyE6/Ta8ROfI71OyvIwaK8MZ
RKAVzdkMfwFMTMaa2xcOMD9/ewA54HEc+MPkfpF8YjKtN9oGNaIED5g4REiPALcd+7fcQC8htE5P
rmzcjTT+XTklIIli3srJQSmFIkYM5hCkEPMwYGAzkEAhpvmDA9lpENyC5xg/qLt7GbcCg3SW3QO3
ux5uPFwzEK13cmDCHyTB6y/zdiMbrFqeonC3/fFw/vLfJkZCynnE54FybiN3QB0FUW+n/8uubZg5
dvbYZNUgzDuBEQ+ZbwJ53H02f2HhzxbudKhBNKi9FGcnQsbpH/tmlFLSiaU2gQjB5pXVfBWiMs/k
VIqXL1p9+d8AqlScEEYHYbtlnXYZEVBbyx2PAYfZnL1NOZ8knT1dKVjGV0z1rYXiL2a4QjOGE/sQ
hozh+bmyUuANnF4JF7gdBq2K4rNHdg0nR/8zxxLEakUwrn6YM8OtKHXnifGlnCplDjngnFU5zQ2w
o3iyVjlgqPNz8UJOVXoGhv12EsGliR5Zk1TOZYTVMT00ruhTwWaPozPepUUbiZ0FaqrkNpz13xTl
3tumC+0NhQNuAaL4Fjmja8QEwdW5DqWH1Qqnk9bBfdOjBnfOy3d2H9/88cVFajbRA3V2YfacdZNW
Ws2Uky8ej+hz8avsZrUwq/GFgZWGTBltH+r0V/CanYZq8Bh8g6eNSIyGATcFjg7R1eNT24pwDMFx
1ilONvcFyKQe6NZreIcO0yyJefHL+dPvBTTe3p2L2sIVdazPbpPgM5y8ZgW+wXVMu/az6SqRpTgt
G/9YMd94JtCKcJ7VrXXbg+Y7dxPEcRTADs1oBMx8pqkq53qAMRTnBrYXsEpsjp0UGAgLbcyaNHtr
ZayK647ATOJZm0DW4mYjTkB10uVMZTXhs3Xwd9gfINTcUSBDRMULEQRYfMyubGgUSzUuit1UAguQ
iRTWeYNLkEWI2eofgYaY8v07DAqh7onzTsO6vakEwABVNfhfhEqCmjYAvWJnk1lnHQHUSA6laRax
vZQL3Evn4W3Mdr2lGzFEkwH5X0otRQMOWwIYSibZATc3xLoOZ0LKqydkbShNMhiYnqfpx1O9M2Sc
/OeuP/A/AM2Yfh3jFW0MQBZOZnjk4L/yBeTHihdPVNcFJYSp57Rc1aNPpT2mhgVKXIHfFFxiqHzS
8fe//wErIOjFk4gsg1ydvFBNwSvHpK94ew/JrlrR6wbNBk2e3fqj/v6X7su0DqIJLfmMeNwKZZy4
qON2MGkPj2swOT5i12PgenZ1uuB7Xuf4ay9m5ym+WuACb444/AolqVl8Rg47PVXkkIVUSS6hINX9
/g4GB5Nnmd1/KNjRlh/G/4ycvxuLGIHEgBp9IGkjUhoc/3XoIPFuz3kPDVq1M6cJVSBePTd+fV1q
cH/y17S9LzP0fcpZXF0P2dupp9UaRefwkBQQbch9U0HwuCrEA1VG9U/+ELH97L89mW7In9VI14Qu
XOe+3tCI/t3fR2tDbM/mBXouccq/XFRNYr15j7rUqksZfog6p+kvu5GU+3938/KS33IFERBKsGgV
AdgaMY6dzNl1FDzqlAe4MLxNJwbBqzOqeWHGtaOTCBqopbgBaHhJgc18/yQYP5pEbgqhmbQLXGIe
M+BvlwHD2W6P8YG4BCtPzCSxd+EKZxQn1sXgRrCUAO0Coh1hswJzwiyQQQ6uHgtGy5RiDVcoCgZd
Cr7bw3mTvaDid5KIyayYynYnU+zm1D0P9bpmNCpXPOXhcINDg/fKXv5n8BnImwFL+3GE2RdIE/bt
GmFdeZwRgaZiOtMWaSzo7cWaPKJIcxM87jouSAjf1dl9PnBjYX7mB/9NFEcr6S4e7JA28lsuiXbb
UfkPeg0lhO0FvvryuoV7hyyq+GximQJU6MPlqqYOcXY3tKqZkb3Bqu9wuI3NMMNaQ8YD6EuHIVZ/
jxnEb7okTheY2NSBEn1wiHJDRZk527XaRHTr/7pdV0IfAFHxmxBM7Vk5rz7GndabQdZT0DUeoQ2h
zK22Eyh/UO9aFTWhV/68pIv0DFadygUW7RlW39B4MjnBdZ2p4Sq5/xzenCEXxsW+j89unQaTSbJw
BYRhJpHxd1HhHNfHBCSrceHlgpKVc0rZaDzhNK9DOnbRKJ+CB9jbSZI5Wx8cLiQY/bgupiBTgslh
Q82UpY3VD77nmgElOIlckM0PlnwiPb0F6rgDGHoCRXs5NCMVaWoMDLD74ZzqALkuvgWOGo/gPNPh
Zj2t2awKyUyGqcp5A/o6PEFz1WMZSU7kFPvZfh/8Wk97YHew0LDCwNli253zX35V/l9e9B3W8zb8
sPYQ0BP50YjRRNsBB8ISZXfqcqaa2T3upGYoCMt1U80klaIICzrY3/bWh2E/JKLoAHXI0Jg8/Wik
NY+0kM4Qc0fibZimTx8w1Gwm7vMpBw78H4/IRDy1kPLTIrubjVTB6CLKqXglq1yvnxGqLtjZDrP1
wh7RNa4GPf9B1Ja9Gv0n3OghrMPzweMHdn1Ma1EADeGGexu0H2ROnSny+c0SvIzZ1jM9xTW6ZOse
3bznZbB8onCFBxpjxdhL3+m9PVakqamQMPgh0hNfZWZZOL+NSBc0sYRgmoM5F4RyJE64+JaM8rPB
p/Y+FYDtNVlS1OQoaXONYlKuPHho2G7SJN+4EHVuTUCmmRz95OPRJ8sIp5m9xIuBUBriP2D10zV3
7Xd6zShCn+giuLl65IWtXmwB/EsVGl7GKVYJZYvJ5i/kjc2YShaSQIHTev/mpv5NcyUwoZ9QVq25
m+XUKjFq38oV+4wPLi4Xw0FzsugqD1lnLo1zGVDJWvlqCnWOZJ0LFznCLnFVfiyWvX0HHvp2uaGh
nDGMy4a96E0JvV0Onqm0G3dIIm9Stlteq78JiYKALM+TwhAYujUiAYQPM3hznTivBlJXSx1PDAjV
8y8WLr0B5Mcw7IwPTRl2rVNlX6bI5VPsP/GAoydmf1mPsWYVcO55G7wtDK6p1B/OkA6BKwYRmmhJ
zqmy5f8INqEIoLk8KRocTpinJJYcvR38mb84lrzTFyIgqhR6fZyUMpzixNnKtXY4C27l1GdeC7Rh
I/u7M7l1wxdUhkl+KuXHMQnZDV+caYcIpo/zHj6Zq9olowQOMwgH0jzwsdFI89ktBlAn9z54MZka
UYgs+Tb67tu2frBj0fW6zA+RuB9ZD3gNnKD26fr4BCflYd8loA3RhaMkuUbhJMUWAyGMpd5x3WFk
gkRoTECqrDi4UUHOtBMRRPjlvuOY/wfrkpkg2xdEGwg+Udw0pVu0k/vLStzH9AWlbl+jV3ckpzP3
BmXXGtwQ3wmLQDapF/o7MqSM5ZYqgt/ivUOPIz07ROehyjGVUYdx9urcXXPNpMFkzCtHw+1lv+fc
ZY1Hxrn5tktcDrjF5oes5b2SV8IGNXCedJEBpfKIfoyo5ImX0WHk5dcIgmamLvgqKWULdvcZvCYV
asQDEUdl9D90wYpFY7lrZvIaZeqHQTPavGDHd9eOnnLKawaob+s2U/F0boe3CyhR740NgDYjBcok
ZcFidPafZCTP9SJG08K71JEMhirdlHIJuimpXgz+SDPF67qJmSO3NC7wl2I9Vng975oM39YWoxGI
zCS1wHw2ClbSFechxF5y6L+2bQtebqK5z2yyYGGXqQwtTDdSmRT9uEm4LPY3yvj1g5RPiAO92iYJ
xj4C68DXRgXA1Yw9lpJeIfBvk2v6yJILt8nfeIXqdPY82v4v27aFBwuBl+ooP4xAk94EEdML0jm+
Ll7W1sd8Ox7ZHSjSYWuKMZNC3hZqsTI6ez2EFVZrw9SyAjz7MrNiUktJUz5CWrnzWoZjZhkwLHB+
eCdf3EdtrRcdsr7bvEC7xzhReF2Qqh/J+tU3DYzDFqv5ASeQe/7q0+ORwuzzZPrug7yVdUXXQtvz
wleG1k/br8hNf2DrKzrh1Q+b1XF3Fuyhnxth/GhxA0BledgT5uop/GAmevgrGC2fc87t8yh1rxVR
pR+n3KfpzmcRSBf8jHdXhfpsRwwj8qD47gON5iwLNr54Qz9EBnogT7rghMcr5zmrBkwDnFbQ26MT
PwW/vMJ/nlMYqFmai8LDRo2EOFk4jUWR5POUtz//WQSUW5ALy8JFRNbFCC2Sz/JHGQGj9ps1L7un
OEzB+hSGlD952VgYE3HLO3i+YgYUhqtFe/HC9dLiMMBhnZuKvSVcK868lbWsEtU+tvpoaD/O65V9
7lPtD7Nrnaxl+aTYASBszbGasmLg9suHnAcC/I59DB6pHEErLt4wC7PvgiOw+bt98g3XH4f3ctj8
Gzb9n+TBnayP4XS/1mB4z97D3hSYy65Zb2XwmcKRZSrCSVvGRtybsvlL3b+f5f+A0HwffZPe1eZm
vGqBIW4NFVAJ7R6Qc5+V8nbZDwAASKMOWAfcQ0h8Cmab9MGAWLc1yOnDHivwpWhio1OaRObdmriL
BVzwtHl5Gc+6Q6gGZNeZspwJKRtXYwUeW4LTp7/dZiFRtmM0ldw4Gw4Hg7o8TZUJfhjc6zh21wOu
0w+dLSzIgjQUix8Fhp/WThkwZ8NFCRMbr6GggMO84k7H4vkP5C/6HfILCQjfqqjogdfu0ISpd5Qh
FlM3euSbCP2XxglkVajT8w/oGKQbiXqAfyyzoPvFv1fOGW6QPFFl3npHcHNAzRCM7uvKGXzttiiD
mFj8vFNWA3ogok2QpjHYQMZ8Tk2rvQfhlQ+qwqBjqDL+Yv3efzoaH+0mldEdbZxOPrmLipCFFGFU
p+OJsT1wus7fygGxvt1m3Ht2mq/b/sRKxZyxr/FFviEDLpj+FNlVuO0AC1v6cEaEEEoZa22++gk5
Tocbu5YpM+FODcddcqpAalZHSlkOgRXaGlQ7GbL+ORGkAYGoz9jfkr71vqWLTgX6IEX1lnEUJw/g
HtRev/haP1T2qDgSsPPEHEmRzHkFpGRWMQ0X/ncoZwHbOYQscQJm4/orj1/vF3Wf43CBRNHqtuxj
4rtkqmaSMcsFQschIwjavZV/7xLrZ4UyhASB4ktZGQCsS2YsWDmX9SjcHGLKT964eKsfF3C8qSSs
bzLkHWyYtBBvJd0u9Ypqcf+DvEnZ0xbfsQsSFJ4WFQkOYx2KMkvE7ncOWl4aKEXXOlz3bJwutSDI
++q9Vj78rapB+vOvmeiXePULmzYN3SkBRubH0nmcnKFEzEMGFoofGR9tzxzjMscGhPVjfffgj9fv
XxNIWHfXBv9k8NHBjf+y2d6CbQfAfXCBy9on4Jm57otEBOYiJLdTP3wU4lIx2FhsqfRXMCcZQElu
NS8DWhwmgOL4++slynJRmf5z3TAW0daTByFvDDMSykz/xGxnKAlpgs8dY+6uSPRZkAr3Zr/9gFhg
OkHwsGUu3HcnERZTO7gcF3e9ZuoMnJ+zee3HfjXkZyMWc7vzhbvDn8gNRQqqHjida2BNyq8lntf6
CI0to7M6jrviZXC3PCPwMiXLLrPVv52ONgX9/HHMe20FkjlyoYK1QIYyUXo8AwDQg+bsOPaaANM0
gizsDgW63z05b7sAE1y8p6pz/ffFGBl+utsjQcp+dG2ItC8Fjh9jY80e61xw35wPXNxTJujOC0fR
ZHFqs4DZOccM80CniNfMWn+24SePvTFSCSnEW5HYKZgSCLyJwNJovOAdbrcUJKzQvIxffnbdoQu2
h6anDAk98egESN1rOYM5dMhrgJ+HkX7j8+RfrFBQUZ4R4MTx0epfnJyuAuhWqs7LmLN3iLK3cZBL
rLAdtt/9Q2DinYPXnr0BVEcW85XLKwurES7epwCcgygBpPqCe0NdHSGR/2uwSCCBVDrEuwAHvCM+
I7HUr3zG5h8Ri3AKme1aKLlpGCBPLSiMdmD7xHVWYs5IzXv8ixhwmhkgIJUqXf7Z+ezqAdw9bjiP
ewgtrX2SWTp3axldAexW+LouXOpwEp1QMNXoazwXwYwYEfP7+AI3JH78hY0bYyT6IxnTU2qX8XJZ
pDITmjeK19oa1gF3KJ75toNNGO0jljjIXxlVG/dAMk7QlcpghxH6ldGS3cUKi4HpOzwu/tKCWvYH
A3BraTJtpg0XBxy62t4IWKlBbo/zdZbexSEqUwtfxU3qYHWBnJmF3fmcqxSiA4kfJWbnvFgaPnqi
wyDt0fZA+Lx6rFWnY1gXOEBD1sDQ45qnfWTkRr99YCjQmVVuMV8d7B+lYAuDakCUNnl+baiFjGiv
TaB1gu8uPy2ZvfL4cBmEKIuL9vI64EecdnwgeHBwJbGloxsggfQXAKsccPDDrpyWEwvZL/0kdQBT
uQ39UIsdkzPQ07g6j54O45gIi/Co4kBom6ZNT8Jj5yhBHgBryn31wUph75OKl5yK5Lu4QOzlZBEr
AFBYXK+OPCg4JOy5mSb9rnS8UENJxIZ9wCdVksxvO8SGwP0x9381rWsy3smL6WU6e82hpCBZcx8U
tX99PUpBDGHIED2CJdt4X/68DxfikLhVgpFNa6777+2cUTKwmKRUHKlAvg0Q3o8DmQ52w3Nh6YcM
TbLstMxCeqkuRJeOBr6M+YXKo0dXDz57h67cm35P9vC8xcWWjaVtrrSc1BZ3XBveVGR2S5zIswxE
DBhlhrU45WdvfCZfhF/wqDD8spU1roX0Tb+A1hf0mT9mU2zodoEEZ/BXM0pAzU5lgAQYEH/p/7VY
ppVtd/Pl/EJZxxkBDkPvJ5MZu1aCTwEU8Ev8mTnqDgk5YJjAKAZTV8SJmQRu1hiEwFLknWddzMTF
+cAFpV58CZWT6Uv/NTcbd/aLCFnkpgbwJJLLUkYkkT1qL6I9sSuOOvLt3Ajxahu3ouDWOLAiKbNr
d7Z4MJIIP/PnXsdHnsTAs8FwWxZ/M6sos7kf/6zLiFY+MuI2IFWRZme7WmNNFhpcHg2lSGtvd6aT
PyG28Oi7MYD635QXK/mtwOiEUYyjpOIXVweG7AV2n0G3aDPxKJ/Bgq9x2ZPjRvUmxc1MN1Hb3WhE
LpXFkNj1S82pukH6+JJOQyn5EL7Y1ZHskDvDeMoQ8zfZEpQ46vOvchO5SiOzAPhZxQwA5ZfA/mQW
onotOIALF595qKQ7RnRY2dkdYQtro9MnLp9+55LqdQSB+AnD6167XcXTb6NztdP8kgq8Gxy+mHq8
eohm7RMfE8b42TmyG38D8GJlWn9sHY93culY6fUryHYrma68yQgBTgVmAcE/wh8gbJF+3eQsFPzG
8HCPN13G9t89dbg6wKQjtKhmZ2+kpph4pMY93pa8Xn2u7T/O4+LaiXmCHdpzWj0AS7opmq19N0EI
8cRGUR40Y6A22n1t0ML4HjiBbuns4aLIArUAIR42dbRCjYGRP77vmt1v+T1mSLvD5K9nIVlJ+G0F
3wJeO5NI2k2Z+XJE0QUcBvDWHqbTAn0ItkDUajh7231j1P9R+lrvs5N+OdxxCj/PyF89OekpfLj6
i3ATxFn/I+m8llXFtjD8RFYpiOItkwwiiAlvLMMSMYEBBZ++v7m7TvWp3r1XUJxhjH/8AToXX/S+
Mg2HqSz5oHEIz6ChllDPXncFKwyoqzQsKtb7IvuymKHDjljZg3TJ8bUHrAYY4Ga+Qh+lyIwl7ZdG
y+PfQ2aPVKfdkAnKzas39Jdh3QT/vqyNHaIFzrKXI112tNjySmYZVD7e02/JAeCddzptewgi6/Lz
GuOB5Uv8qQTrbJgs+U5oKF1Wavzdgw0T6IgqHGFFTyD/BzYfK8vCPmtmNUYzYKA8Vth5XIFXuiUT
OfCy4t0iEjUGq99DsrhG1OQHal78F4bHE7W0o8Cyx9O2MGjV0ZtC4P4YmYrMjvw2KmopXRh9TfBk
Cm0MHMZ6ejmZz5us37aKKeDIwQ8OUmzv0KC3EJBxMPj7Gm1p9jfiyNBRtDsxrw+Qi+tYV4x5Hecr
7DrFOemYt8lxRK1spB+Mu/E+wAMMPzzYA1pamVTtH8hgL38Mg20iJz7AQ7SLxgsMnSjCb1fgYyAV
C1+6Lbvx+LuedxISFir9XcPVvB5i62KstIkOPUxqw5kRnTiIgQ3JrVSzg8qA3iOk95RQrl05Uq/x
yeojz8Jh3Wn+zlY3OOKxAVGsj6OD/0y272hDWkIhctm/DKQIXWVRoOmYws18iJ8usma72Y9aODwU
wYAcSAt/FK+6naaH89/x7H+XiLOG2cXD1xPxNFhTzlUDrcX7wUIqo3MGf25DO6jJBh7P6ifo15Zz
Q+pOxz0JrCJOuFv5i679Z75+NHbO09NypzE7J1MaKA8wL5q+psDmBHNTVZQXq8zx25CWKdzT4Itc
sGCiPWrFwUCoO+mYT8bKRXC9l/i+U4JR+kry8i2kWcouB2nWOnKyU8SqBNBhgo6EJfHnFoMKFkOE
McHTKGfhKPk8if7pPkwVXjg3CNFqYFfjKa+5B8XaQhDEs2ETglZq4u+JXg14jmtVqNw8klDg8WHi
sUQaEYgmKCWv7Ekai43cg3mQJIJcsM0CHXUI0P0aFMPUdVRxzT85NDf2bjdA8UQhTKnHiPmkY/Rh
fT8WtfJsRmROPR1+xG5of9Jf4DWu90ep8vdH5pmBc9TfTJkPd5LB8ZvJYIT9y3YsIN5IzPuBD4PZ
suLqaeyj6uqHYONtPKUiml7WBSJ789Qzdh14dkBFdAszwp4YWiwwSDsG+Jb8y6cb0mhQuH1mN3f2
cIjrnk1oyVb6mK/sTFQwVNmLj6ip7Is/K+f4IJ3l7W7jmFrNJNO7GIAjDCdy3PkJ1+t3PPHoRCU/
C26G941ja/OgMTndrYh7u8buycy+NkfCaEzHzmi6+Ze8cX8ZqMqJXSXUk7GvEZNCejfH9udkcS9g
QWVN/9SuiJ9WprbMfBk2SRG6oiKYijczDkESb4CyqVjg/R1tiPqWOcQRDq1Oa59mQwANrXZoujQ8
crwVIvGFtDpUJdbB7KVl4noB4aBn1lbrt2c/492GKC80HNg7ZrTCEc5TfCTGHUIYg1comAQWG4QZ
YyxWsWQ/T4e24g3Lk6JKlvlYrjImLH35gXLhYIQHOidXShdEQ3xKxC74sNE7UKPOup8Z4o5NcGdT
H+i8dPxNaTHeKD/h7aCT1aa9PKPSana5XxBJTsMPRHCbN1QsxGUwjmTD5Bnjx7qgT4RAXV3GX0w2
/jTp+wCiF/d6uDiNDntsfCGEn4I9R7us+OTNRRGC24KMvfte7F9BMShpycYAqxXLaWtrEA5MqiOE
2gOZCchvxDHN3ktvv75qjhTIKIoKTH9dOtTe6yK89+1C9Asuuv4BevqHKdMgHDI/Fc8hUdxtxnXS
TC+CHwphIFKGi98we0O7HgnwcVze3OIrHrT4tToy2JXYsEiXt9H0otie8jVAAN5B+3FBg8FDqdYx
C6N7YQrPOKHi6qVxAfnFoUdgtL//PEWszzDDFAww9061o/yfkfTcTG9DC07yl2k4gxZq+ly3JBdz
jE7rZCNWj394YXTmXEMJcHh2lveuI2s2qq8fSTNqRIkjT6yXA2MGRIbDDDKi8etR6fJ+b0aMjiy7
zEL0HPHffYkAagnEgf6FVSv5iVqX7/53/KE8ujC5MadwWk8pdmEXYF9GXg2kOQ53auNzZVGc9KbU
oxt385FU/x8ZNHdzPxLaOcG3uLT/wAud5mn/XycYTxKSoE9dsZ3mp1ABxDd+r7yE1r/ZaPmoYPE5
V13ijTNmCvS8negtdVqf86xPd0uz7VH78B69t/Tw+lNVkgn7HWYx/+YP0AG9aaHLVE0655KD8K66
f3kpnLpx+oMQLuPdJ1634IphGE9ybEBBP0Xe9cfAvjE0aQHdMLuuWDodrCoBIFDDyFWCnIDPidwE
d7OxneFQAKjxIVhf2G5NWpMAXMNrKWUrR1nUy/ARaSHM9mtJdBkdcaiuw5uHV/ViiV+LlUWXA/if
aGcRtXx4WhAR0oplDT+EDlM8KTslrE/qICWqvGvYzB73SdYcyf7BbyveyFiJ6W0+NZx92QG/s4ZQ
kSTCq3CUYfhSoZDt2zh5WYBFyk7a2F7JD0G3OVQC9M7/fM6P9z+Ut4hPIYk/jETATDOIldhbho8C
4MlffhnZGb0YcPcrNqBSrsSd7slnrP4hSY+jkR89NOBRq5rC5+mNT4ikU5fvc3UCBOwHqOQXJsBp
XfHDX0iKKh9zoxOCcRf1QZQ92pQeRrEfM3ZcLqGrHI8mo5wA+YObbz8pqApTWqtDDStOYp27wMCk
TJs/7jest4nOSE6I5+nX6WRTiHZc1H9crDS1h9jxSBLBcDRsIyjKGpkL7AR8Aq3JBgZWAKkpT+SE
731HurCRa0zKSuF+sw1ymnI5AoLfiGCMN2m8cnoBvAXfkjxFrgltxWwC17Sm6WPOTNYCHm4zcspo
x+FowJdaeqCH8QaI9BmwF6witij5ImhNgDaSpE8hv8xJCsHdRSr9ojrscnZFml9VkQIif4NbgsIQ
QtYONg5NOYKmPaMRWnKBYyO9+gqYm1JP4yasp8ye8dftrVYq0eQIJ0okzCOjnEJaVrEw2utfa4bH
IlZ3mPfpPDGSn7uGPYHug7/4ipOK8TVy0n/X6FWkyJuSh1sbn6yZLIJxVTsy7vQEJGFwMfNvRCMC
HqxHRqs4EmGtNGsMOhCuFQIbmbFQVSo8nHc8a/8m4LXQrqH3a/KyY2aJ9NXE8ReLcv5rq9k/G8Yv
2PoW+OyEJYsHPZSN2TMm+pFsa5hyGraRXP+QpsT6pgMDGp3aJ2qCYfbkXDi7tyJyqAsEy1wgvlLn
KKAtU8AZTsXZHcswswfN0GVaXSRUEAV81rv9HXO9kq30tVtStYGfJbLByTljUtAcwJFsh6k6SZT/
UxmKm7GbtFgBE8SEpveZVpMvo9rZhDkE5tuwn2TIMKcUd6Bko8+ue8i74f3kYOJoomh9GTf1HyYp
CQof8+uM0HUjA/hA8IZ7dMU2CQL+ANds3CjE7PzAe3m4lPXducP6fY2np8kftoAaI/iT+Vly5QK0
WDnlfTNr548/cqrfky56L4hsX9HACxtYTW/O7Tb7EL1jlz0JoNb7d+UUmGPNVGcz0dbnV9SfoPli
WqGOu5+g+souCfI4NhBYRfSO6ojRTh1eXq7k63Owb3IyUQcp2IzG9XR2c0+Dq95FB1qupBCWGvhE
mjkXFVfVz1HZy/LkpMv8mjildNbtN6U9ZGTx0ucv/PNJximv9kmzCyhbosKRE2Gd7hWKOfp5rY3J
OszVjr/NTlO06xShDvVGLN2k9BRJlhltdddltnnUo4SGgvbR4ax59lxVRDn7by/H9mjln7KbbPwl
3wIkAeeIlmXbDzGBSKV1RG5rGUV8a4to/h772hYeCE16QIoZAjY2LUUGFZP1BzkSlpYzHXjYXTpS
FcbBi3wKzP9tHHMsBw6vXTICh5xgSEe76ox0u8UDjjMntyjbiwRQ4gzVGO0xw1PmohAZWJIl7pEV
zC+JdpqQL6ynYsFd9v4eBJILSRlg6AlO60+0vqAChKnGqLAnB15IKGh18Q8Ew5O0EqOGNGc/ply2
OwWxxEKy+048SqwMuAXc68bTbz5esxwywK01xQBF5Ia8QA9y9+617ubeQCZrMDry6cjVHYuSwBC1
J256aEvtdpFIOC15rV9z+KkqbB2tsDulKwGXs4PjJAHK34uld1wuaAKdpRcoVDQ+zLOs7LgoZze4
/arH0nuZfYAPdChj0E/ltIdh42h950dMO3wj0H4SHUYmJVEVULl0CSPMupoAVG3jgRSYQFbeAon7
93SDRsTUou6d4Jm0e2D0ztSLSUtvyof36BwkEaGPRktubu0d12pUbeRmYZkOVEvfeLh5dScFps+c
W+hbIFkytUqwtRzerLZnEl4EAftuXUbeu+u9hyu9TX9ABOR8/uwrOonJ/Wr1NPOzbtZY7GhznP+y
fljT6M0+I3FGua1j6viKXzPKY857Q8HpH+0dBCREsF2CO0AACDVpgQO4O2Etsx9fkBpu9ns8QJeS
zBVFwLEDfKrW0DX+Esjl0mmOL5mc3UjnluIZsibPpfMGyrDBJ+6W/x041YggDLZXihEeXIO3p7AW
9jXDaVjN757Ljvv7OP3gecG6rdEtwGk6VL1Dx1QD4lsfKQn94O2p1uHPKg+PeD7qugL2tVYGl2Jq
lY8P0p0n5GnEewa/8bY/u9uc4gTx6Q23GAHHavBM8hEfi/gNOWtyvP4og+Le2YcFZj9bVO4NtGip
85AZ8iPL2D9MJ/wdMyqc7IlQsTt72AjKZtHQB/E8Rdnyg8HnP4exh0kwIcb1snKDGp1xizsbN2YY
d59sEIdJbEcfAez49LGXw/bKQWFIQPUcLZcob6DQLfhq0CHu4OtW88/ua+Qi7FrBT9ON9KXwvgZL
aCWqsX0OOJwaOECQlqAWk9IpQ60omkkZpyPkhF7LODncSR+OigSxW1pUjCXuLbgYOgGEuzEuI4Dr
d7uDCsR94vwmVIpVroXbM+by/s7V5VNPSOdp/34MHrvoYNo5UD68OmwHUOFQGH0MJlzaJEdRbYwI
YjdHXfvhYpWVb8yk5dwCRPznE6PBSeZm7Syg38qkEG46LlhrHDANXQMsBasepNrzjOl6Y667JL7w
RTh+01ybvT0Teen03NnjWsVElxv/TGdaoN77Jb+BowGdkCVE4rcAWJmV/Ks4IXr5oyme7ziw+oJh
ANXAdfbGg5VOm19O5UoVrGMSX08hxeW89V13PFnrcirMJGohyVQ7+4RT5vHF/BO+ryxYMIge/eNQ
VHZZAQibu5vF42lly8O1wvT44hLJAG2QEzSXnfKM9KUCM2xcQqRfxmSaSzDlH+YDeJRqjIYaqBto
8TDjHrHAS3em6TZyEabV4Bd9SlAQih5/0Piye1qPnx34jfIlI0Dlt9KLQ7d2z+jy7Hb9Tm9XqJIc
v90jJDAO5dC+UueiehS16lPBLnTJSahmT9jlszKqPKRLs96TCDoP/gg5Earfo6ANyalg71RwT0kI
qx9xrgfFI6inXfhgb6/bsaqsuziNnOtM06zvT3wO9xhyS3+O57i+aDhcEILo5p218bAa7yR5Gs3L
6XX+pUnJ7BQ8fnlT2ktUNCKlhxYp/MR3BSvoAMfhC8otaHyVacP8osNlXxbgj690pmL2bw41onqv
yKncx/qBofooGrYmqYzXS4J59o5lwA2GSzqIQ091+yrVn/gl7V5XQuZUP/DihwfE//MvufPD41D2
Uz0+xZtZPN3uvufj5l+Erwwco5uOIMLdzRx/M1dvaOhOiGoP+jBUPq7ujYZEhHy8J6kFpCI1chp1
5uKChLkhTEZiIecm5NZglIpwXCniwSehP74ve2j/0GIHOuYGuFgAjZC4MwYxLlebwqJlpMEFOP9K
SvggVLWAUmb7UoyiL37bkoASZYk9E5a5lGK0uDm1RLEb8WLacQubCZVibvhDUot8rFFvxtOhRfL0
4DKhN7ulT38QVoEeYiAtx8pvnMijfvqNoasilm8Pz3PagO6e7M0Bf7KO4hJ2+f5hkehWT+c2h+GH
ON8otg9k/12rbSQfkmnfhcm6yb4pGcnMHwnwWicgW3PIyHvqOT18T4qA3Qdg+HM32HnOmLUsP8ud
fjbb+/TzwQ7Yvzm/ZY07ws+5Yyf8nHceFk0EmwTLBkm+JJYOGTIAo2oTNVeK3myw1ajmu8f2ZvVW
r63uNwcYncTfqKvhVfQ2/klh/5fTvs9TBRbyuU0pj/N1K9ULz5Oltx6g9Gim4eZK3x0RcNUHiMJo
gmYd/qqh7xvElIRD27ewA00VhRPYdMe7kudwmjUTpTVxOB5EPbzNSnuQG1eSzR4Y/S5/wLvAkms1
PpPSlz0LPH+/ixoeKK4nuInBYgep14O7swG71PuO+wj80/xKbTHrBAGPnDH+yN44RLBojI9usi5i
X/QetJY/94KyTJAYRW5btwakw3B+fdEtO0/YIvdP1Mfh3wCKRTbNobH5Wm1pXaVrHZXld36BDsC3
V64HS7qrmf2LyQ/tMM3mgT/8Ux30Bk7bBZCnWAIFZpDsDzmmPraSu/yKygVr5WXDi+X0ZdvmCSgO
XSmzzLWcWbPH6VvIuOQRMO7BMJszC9fYtJgBykBs6UyREMgD+JqxiRSzmOKhPO41QY2v73EUPIj/
RUfXhyPSu/tUTH2Mm7pG9f0rT26f5ikBNP8+5jBQFSpAzHjWVUpt+9QZuifq3Zv0qD93LN2PMWEA
xsvb5P7k0zUmNxhGPD46RiisKNiVc8xUHyt4m6Q/FXyKcDezKb12ENfz5pXKl6ktN/XkZL+fDusd
S/yfy8zXAd7/DsTz6djPi0DW9GA7oBiDeJ7wcIYd8cw6q1uk1ULRzR7DXO+O9Ft+y8OHvdlgiWGd
AQT4fGO8KOlkHgySL4HymfR5gb7khW2fL/Ox7SoJLWENQ54BhSqeXgnVWDf7WyycORDrYMRzQty7
VH8muXuP+Y2LEPD9TD7HHzfR+rRi3sDPA9EAhQJnECP7OgPumFyDoR7hfdG7+N/N9rXq5ibjZnK4
FPO8HfAZ0xi0uJpURNVAjlKN98BuftaXDJyXe5l1mDuglUMvNRmkiOXavaxi0P3VAh+i2XX6OFnM
tXqara84vwqrwecEAX741uzXx6gP7b+8JmZr1N5US8iQvqYSDpY4IoMTegquX06hWZVPOflSzb59
JhPyaTYLDJbjb9Aan6QqHX2VS7h9yCcQMlXrjMFxSy9CC7grJ6/DBhb6mGbigFCZroTMr6Fznw4H
bPH34o00Z5Q2BC8y38UWAjXHpcb5h9+CRnhIMb+xEWaOS1iDb7/IcZjtMvtgLMfsjaN7CWveRgHm
srxhUH451H0aixsQPWXCw2l2YLaIYeYXiKPEel/+rsvTTgbZUeaeF6dl/QUVJP78kgdXqw/a4T79
/HAOOhmkZrYY2DTau90h/S7p+ToU078jNfqS67e0cMkOS/RXCHkx2IxvF2vH8ocoAfjb7pmNXTgE
R1GXZDft/wklQPbIpPO+PV2InIgMC6+dQHz5YG+wRZEzkRRnmLnHatFYwy3zZXVodhjh0iJQSvKe
h7Bj4C89g+6BkUz7sphlRo4YQMJzn5xM8ZVqAP9gnLgK6JESCsTZgo0/ODDY7WI/VczO05N7jjp/
z6PyQ9TabKJzb6zYFfXUgO7jQhbjD0V+HwYBDEjM4nGKsd6rCvX3ca6QmGMcTximACWZhCAyLl1c
DvnPbq/28+wp/SkBcbozbK0K46ENt/ziueUQZEDbnzxuk9EYBBRqJWgAOR+Aa4SKg6avN8Dg5Fia
19ZsdPH4GC/CkxXnrjjvh5gXCBmcW7yB0Efa2Ub8Dpt152WtYbqb7bHvlNiXC3WlSJ+ON8mt0dfg
jn7Q8OOX+KhEJxzF1bhxLoe7JR8RBoQMinhQ45yuENE9FUt3wkquZXTAfvBy6xNDHyJA8b/AyyDC
6d1gmMygmfdZzgoUEIyFwVbvOELigIo6pEvNjBemc9w8HVbONRllDbA/Wtu+kWrZD9yt7+ds5tV7
P5hTL3SXStfs7nV6pzrucyGVco3d7H8aqFTaivVBgGDXMZiJf3+9cd9mh+WhikXXp2IeYedr++O2
h36K0Evc5NiWQgeazbJOG+dr5Es1e9qPFo+OQ439gGiT6iq+ySDqxH2cCrsbT1meqYl6dk6uBc5/
NN9fqAGmxnB33N8dFxDnVlzZvYnK5tBMQMDZp4CJi/rwYb7BH8R3iY63apyauRYj0a8xmG7+hofO
0Pp03BPuRTC+ULPCdPntryf3BZ3w5H9gfGIl8F7WlVes6glW7J07fAS3JdwcEsZoLD2+D51jceZk
F85lhmXRjr+2EWb99DTnz7ld7hRoQht3hH4f2yoTj/IhTvkIOD7+Y0PaRwix4czZJv3FNeeGmUJp
vN/hG6j3I6kl7aQD7rfexP1sOFePj/iMHe+ClrVPBSinBZyMECpIYuaofVlD2s8CksgS9orU4DPm
RVEscPLAcunt1OhxsAQOPfBa36PWzn1pM4cVYRQWUJjeTOxGVsYrx0dMn/Qnmk972cu5lXjaR8w3
iXBIVJo8ZNpNH+S85xOKKkMTy5BboO/qXJLjx0y52j3nFz2Hxje7u3A3VvnsNH3gkW7Mr27jN9YL
95A1/gUwgUyKo26En3MXNpZdLElkNRVXJ4BKhixg+/hJLrwZrK+NAlx9Ba/CKPaaKIADWW0KPmPN
lHqXmYHLQPsy5oRrmKczNUdkC7xD5OlRSZVZUQRM3YFq3k92TDvpOS9QPdhmJL/j7qGKjIwGHtfX
+x3fovM1TtZz3QajuDP7FjMc9GWmkvW9JIwr7uP+8o6Ku7cYLYq9vquwBDZfsl3herS6sCwINFAc
WvxqaObendEcONlkMxvcQt5ITn/V5w4eP3ALE5c5JRSVDNGkO0D8ElEAVwvHUOWeJuqS4Sg0AcJG
n0eVR0dFOvRRnMMTMYgiCHClTurSeFIJQp3d5daO/mfDEby/1YKQBdIapPpwobCMr5CnrvPbrokV
qLn+NxnNCAMgshaE59a1lZOF8VPBU9m+BcOaL/Eb6EBSqGNlXOODsuAnAWeZbIcqYY7Cdaom3xAU
KX7jB2/UKZ5ZOrd+Bj+8xJ7wtar3VhhVuomdm+tzaBd2cnaSNPGhnmyv0wihDEj/1+h40M6s5JcF
bEj8esD9ZYI4yMEOMBW/3TRNj/LJO8cPNnneRzWSIK3mprtYjIMzTsnY8CBz1sXh0YQJGtBucE2w
vTsNGfzwRo4FGZBnfz7vWVvYYAhAt/WMd1ZTofAoISlmd6gE/mgx9zmXE3l64JY+PhBGxx/PiVK6
J/Ao3fW3rWk5SxXO1/ftOJCn3ttt46SY/T1Ip4j8Op370gUgHDrc3WG8j2H2wJA0hHXLtgzr0Pgt
lj0h+XmBzAbncK8xISACLxjftsiu6qFYmaigVys6E9GdHhJ9iL1gdwfH4/USycXm0IYfk1Jcgzi3
bhLoYgEHFo4sSu3dIsDPrnXT3MamGEfekUvVFcLVDBbHdgd8Bw2PfzY02wLKjA9sDFOIz4SiwskB
z0p592FbyDLLQql52laGZOqN1gPwdF2qNeTDOFnyqd4Z2HUDUhiEMLGhIx6vCoFxgoWZvi+8Rp/N
BDi6nDcR/L/5RnrpRNU2AvXesgZUnAWlCWRk6TU/HNcCciFgpZAJFUFuM0/jBJcSchHxofDOHA+4
KbtdcEp4cFWUcXeHN7gQj6cbWmJLnEQWkq1rvYX/uhviPRTzlA/UTDT8rAIT37B0/v4Z8/9nglTv
xo9iwdDQ2SqF4bdkIjKdqp0ljABJFZM+fd8w0hY40kK6kVgo6DoXOA2T8ZIhgEXpQ0/mzP2ZxMNw
ndFCrOXZue2aIWyO5buFVqr5uB1PWSiNw++WTw8TMyIcpZ9ge0Ih42foHirG5FnGA8+x3OPXbQkF
irZ3C9EcSqqNRXYgywQ6fos9LBs8PLgpVH4+ncGeXoTXqw0CCHBcBL9Fn7v66UNMm/vzMx7RFo4b
6NBAil0mo7xSwTcyOX8ZhM5uWQute+TFw0gZc60YzXjO5IBn9+oJ1r6b68ZRbAjemT8OrjBVL0EF
4IrgLMz0wXNsjSI9+h1fbtja452lyAjct5PiXRhGFstdd+cX2131QEmxR2MWaWUNfFKBE4ZxIbBS
3c4/rOpbZQoAUTmzv3kR5pJdsjT5jIT7Wrr+ZS+OD2jXljwPoKh9kyDxcUODCvQvgZIMVebE1Be1
4fKr5a410+R46JI+mxxdoTIwFjzLKDmWmDKnTIl5mIO7h3HykT+ge/zY9Pzi8XCUu5u/Avnfckws
ZUoQxs6pyR7kr5eHIw7CT3GHqAYW5fN5JtQqnDothSonpxdxGlJqkhIit0xl4E1pifeCt8Xe4pzk
vHFZA1DrQGuSsuJ33J3Fu0MtlNw5JvWdX2ZRB+rjcnnRnSUnlD/3k8J2cSZ2xaHnsTXuf/9skg8L
IIuO271Hq5/NrJMx6SA5zfBgVxxEY//ERgOn07H/J1zz1y9rNGkZC2Gng7dSjFxlMbHloHH63uEC
woB5vA66rViN80Lgi6dNxiYBTav1bTpeffYLacnGj8XUzPjwU4eTf8Nh5qrSHRixFXyjnwswe3cQ
v6zWJSg6vwpqVdcvGX5xRj/tyhzMsQpQGcfgiv2AqCBTFUhFupPDWZZ+yh4DCjVxMVJcgCNTZTIj
La7B+j7WKD6PvyWfzYZ5LmxZcS05/1/CpaTuGIV50Lgm5GqYc5nPbzZq/S8CHeNXsTOaNYtR+oUz
jmStyLpcBIPoINztEARd+GzmK2eH2LYMzZ9igGWlT5FToZ1hc7+Z5+ISmg52fnI8JjlkPqgHqf9x
RJ5xlhhNJLdQm+Z7eoNJ+mSjD33O1U/0QWaIh7VcpcekdE13DvcTUIlYItOqIoGgl61frPwecgBD
DLfbkztkecupjyQ+a5yYDTgMRV1f81gKihk9PCxifHxMeUlce3eL4YREqh4P09+s6A0imViCBwFz
wuwSM68MoZpzArBN0yENP/PK7yQX2CaHBiXdnmPPEgIGBx/Bvw8BHefu3A90fY138oWRj9EbGD7l
7Mkgoh4XCuCxxRavhnxg9TBm5kWhHaVK+cFuJVcRepIcCEnPBQib0pGFqIk7ggGosIqBJXg0v/vz
wQ2bhCzD2cCAnZ41L5tjs3SizR42glW83Mi6lYhl0eQS/QBpYkywvTJ7M4JOn1avFXLgS13NtVDm
znJgOKcbFscWutUsDB18OxnG3FvzH1fYijg43Os8n+AcAcLMQZDisB69rQxoAgr2xoaBwQTfZv7Q
4NM42TGh7AmPbE70EdAnmViJ9GS5QdPh2+X/KkfMYelmYWdtQYXnjQoWAulgXGWI3HxUSWJ7nvKc
nSUTJW+KgGaGSohhE7U0M5+w54d7frFDQqNgP/79xdeAm2FhOeFpxyTZ+iyiU+DTPEN4mWuLiMmK
n+E+jq+sxXln+RmlMZOlMy5shOCytrOF2fUxmD/oliw3Ag6E8VoNJ+OVGeDcd8T/Rrh4L0nDhiCg
5uFUglB+dG+cUUNniblyHKvQuH4E8FikikLBvEYsD9fsj/kRPs9sUVHgpK47oLuV0k/JrwyGRlDn
/D6zptRxXd/HVtWnf1i0Dk5tiSuEXG8sRJiogh2aJm5NPxjAaOfiOn4Dc2MFSrRwkaAZvoUdlUwn
grUKQMM/3wm1x9vhUE407yA3Onycs3GshLtQD0nSutiJuKxgLsp2d0hOTjCmHSeA1zx8jRQ7NG4C
ju3FapP8bHto2+PgujqYvH0qQd5MGbipRS3Ex8I+E9K9Qre4/fACpBvFgpNrTB7hJkZMluZzPKfF
5HgolwdZzkkh4Mo8nOcJ7//SimpFzu59Zq7M0j2oVDWpL0QoXYEREi+WEbkC7GCTTAqNKtCkGCyN
cTA8GQc1xmIxT/HUc/Ev54S4zZrjcsmYMSYW9nyy4yWXCTVykgS/+CDfkmai26M6PG74QPAQdec+
i45Sd7heYousGx/4ESxgXnnEPZaSSxE1W0r/L3d5ejwMKXLgbLnm0zbHpAz746B1FsExwJxzoVJw
/7tIeIEtK4u/gf3wZNVJkypGvXOO1ZFqyMWQ26xJ4t+4yAj6otZ0gysFompoJkvNPboMm/1HlkPM
+ljxskkcXKuigb1F4MFk2hVA4D3qMR+dkMgEonqegDVyZGVAqW0BhemYS/NJvpYHQYEhAsIM3JSP
3WWdmXxmwUKaFowRTuM1QU6FD1OBCpXqlN2urCLffLlBhT8Pe6S2VsPcXC1u6MxkwcAJbA3Zy5yH
0TvaNriVRwPkCSIJan/BHJB8Eyjx/MCRu0gZyPMbGK9I9yhKUeyD0AQKI2bCxAbB10sWSvnkuHgx
duDXAeWvV+aidtmwENF4LxxxrCVp1ODwK+nE2IPMgVS/nFF1+/f50R8ufLj+goxG6h9GFPClTtRX
fXZRa0OCbpKYJicSxd63Qs2hPO51nXgQOn9s4ouIQ8einJfxW/KYZ9ElwTtzURcpULa8jJV0vM9z
XCmViEfQujwE9kOUgUpltOGI4dcITgnNtDoLEPMRixriJHbsOS768TfjMJvCwhLMd6fG38DkuKDU
SYaei/bfkTEWUX8VWg5GKLiLMKb24VbbUw47CCWe52CtQ4UURVufAyEplmyU+5QiN3ScKdPgODbY
NRmbx2XfJ3Si888WSr/PYiJ82A0SXrUggDOjZKILk9dYIdeBXLaS/iyJagxwabAopnlvOV0QWIA1
r72cdo5NUWZgTJ8pIld7BBvKuK71pYxWkQE3I5OVDRoXOndAC/+Hink69XYTFdx6CnQruV7tmKtC
UqA/S4RUsKKlax8adnm/wiy4su0CP+Oot/ano2OE3IysdZl0kgTAZAGJF8JHmZPg/uLjEPd0+HRi
HvpHsnffhuXo9GqcTBpvj2+kBFkspD9P0KL4b+yvWHxquZhNU26zX8dwE/9CMI9R6BzNZslZImhm
MxoxcexkbqB0KYaA0Yhs7Ic+41oTgiiGDmu8u7nPBOfEPH2OsVv6Y711e9aB2HDukTF2RMa6K2w2
0GvISVsDvgPd1Mxxk8onShLyhwJQYwKVgjmacHIB+oHmOAu5SYBo8fIWpP7CkscbHfFWAfkYfS9j
szfAieEhXoTzCCtODstfyPpswzCyf7tlTtxmJC4xFIhCRIaD/MCAYWfMPvG6ir+OPX2YsRUyzwWU
QHPOXvRiZ1kd8cumyoA5CtHEZ31wSgUBlr8XMCkOTnmeszWc6zEMu3ZkuT7mganPR8atx07jPZ4S
+p0KUTJxKPQYnMvSH5/C3hmE++nb/adguPFqc1rPyUvMeku51PlbQuzwY6Rf2VY+c47qX4iLeaR8
kDcCYh4I6b0jFAGPin8rtyeCY0LdAbmkMqe7S9+UnlfX5xHQtfuEfdLkzbkWSE81eL2ZiC61xRfg
sM4njvB5DvoKNhCMpfEyD546fGjcC+NxDBbt9NWdlxtxuOHZZ/ZKOlOmdxjpFjatzLHt8f+XSbWm
DUNabSIWslgFAs3/XIuTwzBcBBJdkI0YQTWHK2vElRo0CYLcrflnrM2lGd/QCcPhxySzJeSsmqeX
CRtXakZp9vkD0SgHtTIO2NhTFpyNLQOd7YPTHCGaUS4TFD+0c9sBmdY0j8xbDUpXlr0iC7d80t0V
pn9PwJXkNIeDCn8OLQnPEcLut/yTBWJvuLS4wWHzR+kBdHHkfjeT9JYO3N8PKg9ToC3+jkciHcXv
CZOGKDUGbh0bKiJ4jnTDfy4ysADSr3AqQ68bY6f6SVgtTPodUOSOySoZ7Mj/FZ/k/TIe+KtJIbpC
lVytUxkPMXQoLltpt79JsduXLmQdRx5W38OD5W5TGZBQNew4LTQZKGwUjvTgCZ6SO9hYF0q1ufYf
SefVpLiyBOFfRAQI/6qWd0hoEOaFAIQA4Y1wv36/Ys/ec2Lv7swg011dlZmVtXgMN6jeecJPm7Ob
2Fbktb8c11t6Eiuzp3ZLRmbk9zGo2tmgzCCR23DUTVkadOoSjSP5oexkgAEz6KVAJymvNGlMyQJf
NyqiZswB7vYN0p3kYgAu1SqMMHAnz4gSxe9udkZnKPOW2Ox1ONPB/RNUYh3TWZJYIYsibnBefIse
6c2loE07IPxZU5rl6EpNSUmKDWc0pzBBJFyWk60KUfmEJKAIYimnOtE7ru2IX9rRoRxMOvC1SmvZ
e0ZLYVTOksOkiOQB3LkApH4zr7fZ0r2v7JELQc2Yb1gaTpLCLnAjw9Lukox1TVYpGVLfKFJt+cL5
uWMDUm2svEcLuKr8g/2hmudUYMwDrSFgYIjgzaiKwY3s+xXsiXHLVxgW3mkjZOEQqYEia1Tv5JS3
2TPaUQBeUU4Y35AQKAABK4wf94BKUs8hRcc15Rw8Dxow0wrNucx2ZUswM5VPOVAl1n3+rOeIH90+
J9uAVGSjXz6uV0LR4Cul0NtvGcQoErrHmyuZP5xrMwZPJTB8jJt3YhZelx/KBzKPFftApgNG7xCu
VgYdM7p2wbKkhWqk9Z0N/Tw3U92PVilY76JpCmxa8yDYEOMVIL4wjiDEc2gOpmqJVO1jMBN3h7wP
QgyHAkp++t52VF/UZdeM4q3G6VHbU7Xeb3TcKW3yVQ0qv67xVtAcFSMG9TntmQ2juVXbxVtV1n1S
ImACsIRe3RbbI36G9+mq5a7OTP5Eb9w4svhxsWKMAw1b85g+WXxiAPpdSG7wX1o+4CE3Z91uDeBA
NzFjr0oHx9etnpCrA/yVI0WHwKg4W2fBzNqsTMJ1N7x+YtTc0vGzoeWFIN6WRFn0iGDH+MPQcADA
JOg47c+kl90/1Jzsfj1j2By9TzOGrN2Lro51NxZ6+pmuxz0Sab7gRcPTtGIk3p0acKvXpgSHx+zg
kaq/LkTS3+xwMvtBwsDpudnG4Srcf5lPoKqzsX8HWYM4q2BcyjX1Qh/QkwZOdMK45FUGvQ6Az3u6
N1MWY6oFiwbItowOfz1QC34fFiDaE+NA3v/9KRGGV32yGuEjamk6r1pj2n1wb0GkfrY2hC3GiFb0
E20y9YFJzD1mDeAbzcNGCuUd+hSz5z6RvHFwHnydzZG76NUW5xZslN/1GBaMwOPhLq7U9ihielwE
SwD2gj5MOFPgD6cE2KG33awbGnQOiI91rMEMmW+6ITT7hQWjfFo9WADcso+aqjfxHiQ4QMycjQtW
EIY1FOGKdO34d26pS8NtqNvJ7BKGEmxTbwfv7Na+jpg3UhngIFmVw35PfcmH6QbX7AuOY2H97Xcx
efGeWCa8KmZR86rJHwHn0SrcFnexwcEcp0O3AAvlvA/QJNQopBrxpvVQvbujvtm0g4VTxXyyweWY
XiJAowVLh4/+8pzwkdWMBnExfrVzkstLXCvdWj/a0tI11Voc/lwrJ3vD1NLxjTzuy/d9BvSDIp5B
Kv2wyTo3wgS2KA/7O7fLBKUGC+Yb0tekz9PNngxfegD1Yx9t+xzbgLhNT8eWBgPJOueM0OL/f89G
txXSt2mUg7feXA7pN1t3IQ6h/YEb+E565wXooPc16J0YGJL3jM8LmTnal7CDeAk1mN9vezWTzBt9
zFmt2Y/dn9N3nyyN9MfatfQhDVL65i3JPEaqO9L6evpLHKkpKNx1c8wPF6TZvpnjNyY66e9DuQTk
RXhsiERV3BZfzPdSb6cDTcg0JJYIzCSbk4OEzYnCTNn0o62bpVqjI2Pw1ZwOt5L0/AyTRqtBj+Qa
YhSSzHzrO1xS1uSMQy4bwak6NB3pfAeIIpukbRh+TfSxdOkMIF4DbDuwcb8i/xaB22q7PE82D4N2
ywfOvpKaVnSwY0EmjalfHZE1nQ96J6N71yCPOmM+xpg09KUZMwZ+fRzi5n2lJLJwf3hDyUrfG+np
NXSHCHSDYBpRwXx0bxSRtd2AVewrUmNbm6LolzZE3jNYpY0LmivT2Nb08/D0pgEVGr2ANhUF5Dj9
jAopJJEHyze6IWnaO43XlFLYsmKqjIR2cGSss9sc2kNp/fk7mqwQ8WnnffHr1uNmhtg8rodf7EsQ
BgEdPy3kokDE8kjcoWjlu2pMdmngNjGMLRkO6OrDL8Y7TK4Y2hWEoB/TPEfmjf/FecQiWXcu3DKq
45J33B0elrjKjmPKQCKVaBBf4yL1TGWvZVbdbyFtwjWKD+4bqwM2L3WzNExcHCoCRmDhu8spTAxN
k0Yps7aYv6UHuPbRnWWQfTXU01nrgT1lvSlSmQ08sRrW+saaR4EYmvIJFgQCpafAhX4Y18YosE4g
aGEcizl+SFbj4aPLG1/Fw2HvxYORudhD+OWYNwRa+KMSyX08BcxT2oWCkZXZng48NnMIALTRrIsC
uuaDKZN5wJHpmN8xpyV7M0KzN6M4zZm/iL+SkaiImVkvCzRrS1x3/K7hkEqOKOGlAAeEk/ElSeIs
rnHUoF0KqINgJAgCOYXaQO5R/EIGgii4kClopDD4IiGES+ga+yUAWzPNntMEC74RB/F8MPUWIDoF
LSqpI9XNk4lZDKFlsQVT8JQb6YKX3sfg6OzCMU47mRbiGv1Svm8AhJuMGGSkFoimgrDBGOrPxy1R
U3scXWWyYUFNiQqIuZQJgn+OVmlMp6pNKR9ApkD25n1QGjVSjENjRB7gujBpud+j+YRzsp/nCWmp
yRQ1EN6pje5FUi/hjsHiSbdTsLoPs0gz6BYoBb9FF55lUPTzyh2gL0E2SSBJVh3/Poa5/WJc4Di8
N5JdJwe2qkzofEwYBfH0ngkM3cGpdsZin0/nTcE/aHGAISv6Uzmt4zQFT68h3cMDw/Ae2BZ+Md2g
3XsxQmPz4RsvJOIcsM2OhR1Hn7IZ87PXA1iN+Wa0gK3oybRpUX2Q0zTt8XYH0HAawhVE7+Jhkqes
aFvqiJgYIG8VS0+RLPknGOcYnZoJ0u9FY1KmSQzIgH/78M32YozVaUkyNGIzsqMUlWMtSLhipYAG
BL23WawKMKpvwP8WrMSEZ5U4pilqrTESOLVIIZAEW0yAfiO8BCIP6NvUmRWw3kMB6bEOsDxKAehS
x1NRLRE6AJeIRHle9IRQKHUjlVm/W9vgo9uoUhjmYqyYFQ+GTS3KYmKZMIaW45uBLBqOUL+SH12q
QYf7EfNPNabDEDELI+uPTAON6aQkftDG3I3w23El0KKJ70hbc0zEU/zDu6uWgnk5Qu8vzLFQpjd9
+hCIyXMO65R8gXgkBGF+pSNF/wyp8RzlQcUGq4vfysWAdwzuAIrIukiA+QSxTs+DFLzUyY9LRhLh
s4/cLBjjHw1HZ2SbcQLjFqnp/KBMSn1+vkc297A9M8KwEjGwPRRwAY8Vgi3HFCU4JLVJfg7KeLYA
i9bHEQ3EGKPq2LuoiLmsBZJiCqcJtdJ0KuPyGLEEshgzAXBn10hsCdGJS0fS+uBDZYy1iWnHjK6O
OTDfY042+gX8mhILfjIoHThttXMDfchQr6Fu6lN0jo3QY6IzwAFcKy7TkziGAaE1lsc+Jh+HEQku
dRsLxX4Z3pGIf4c19eZ0pSP5MZYmMSSteGH8wSXxJAkVHCGuG598fSgATUPme1T2Hzak+KcwB5LO
MpKzQC5F+k84Szm1xrxjPbgSQw8fk1WAwB47bAA+E8RbwtXRp7SrmM1EpRwyUcvVkuxmZQRQj/Pu
Kk5/xAt5v/mVGFmoCFtCWpURUXiFUbQNeTmmbdMVYJdjcE5pATxg8Y7eXcxbu+GekHPYqlMxLu8M
CcD0PwK6/y37Ud05Aekkm4ED327GtOgNbQEuOVmAbzeBSabFk7o5dLGPKyxhQQrRX6Bb7AWrvtlx
x1NiWQmIxIrC4IyaRNxkmvTCjzjKO3+/81MPXwcgaDTbLic3vDtD0Vy3whPjwIG8xh63T9uhQTIG
JgvKdNNHjkPG74wE1uHPMObjJsm0xFrP+ltjXGba5tXFqxZe5aEYgsxs2ZzgSOvr3oJTNTN5WrRW
R4ILNevklLQv4sHJHJc4BkIjMjoiyEm81DSpfcCJ2Rf4vYJemCTDkAVY6rwJ+c0Mqr8MHYZOECUq
g1uWjdGOPwAGW34Cx+0EeRGHE/MVUIqMmD3P3mDSAmC4gPlTO6ZB38WZY27Q9u8CYE4XEUzBI0xR
q7Bj0c58jAXRI4Be48zWhz1AP+YqObiE7CTVRKTrX5zxdUI32gDtAP8jrSfSmL8XsgJPtveuKFXA
ftiBijPnstrrG3xWVaPJ8uL4UVP9ROPymTf4gb8H/uC9EdphJhDCUeSxOsubDusFtZO9LzoCAJAS
3M7URQxvyjaKUxRJWyLs1aJNH+YLCIsjuTYFG6n9gShZpsKQH6F7wEI3OZcpG1nndBABZMGGsKxL
GNhLm1B9pQvUiJuzFQMvIfnsm//UXbrNqIIX7Cag+oU3N4EkI94Fq4Oj3ksA3/iVwlHSkOW33P94
v1K0djgOQjWHwGKaKwSuw3WbqA42CcBAkoHKioRgxEuESx4jTB5zSsvgPeZmD9L/URKISEZ72MNv
FF/7eozQmHIlIk1BPqOEImVZcWI/lJyuCn8B3oIHDSYc4nvgY87HKqQ2RoRLXrQfQ/DT9XXR6ZRR
9ahvVMtUQ7XPIcyMLEIhTE/AxgooCyW1gCc0AVLxD61ZvCfJvTyHOhj4hmFyMFv+1fzGPtwWOhJH
/VAtMWdCdNqN8Kk6KS6ZPl1oUnIjwMGfSIZDl/vYYVbLsBPmQygmH6z7ZKdPPvhDvSfL6elJfh1x
ZJ3RJteBeV+oX2721eJsx0whCMbQULaYfQyxW0GDS1c4SD/t/rwEAvd4jDAdn8wUB02xgQLiZKHL
WsAog4SYcO5d6b7+GzKHK8YTF8IeaRvxJIRo0ZxNQwd/ITubD+xGWx9z7u+YWUFm7XWXG7p4HPHI
LjHxQhzOlXDqYL3ecjd2vHftMUvHXTJBC0aCHW6jbiRMbv4op7akeZjQDKl0EeRgrGbrlts0cExf
0Xm9QtLO2mIpQIaQxnmCWB1peI4iwW2lWFsN6wCt+l+Ty6BuGA/7pr3dqlgOGgec0JDXhpCaSCLE
sGiTNlZxYhS7oz5BW43aCExBraD8xZ/uDUCE7I6lj6GnKDgtJODxzu4ZFBIuZjfb1OIAfIrl2N95
JsZ6PXeIu/Jgt6HAood/MlvSqg+gP1iigo5Dwh79g7PGfzOwFTg4sYRCTygjhn0IPmRI2isyNHBt
hgyhsWGl/ZZaK9WnqBGio1Uk93GBEmBEsJSVP09lsiyK3GG87sVNamxeu3EN6amkcu24jHxqm1Ti
9hRu8OefvdhjeTzqjWGv+jGP0RhVfxAUGYHJvG9lpio1PUlQQx+D1rPA2ca41uEtRzEgZ+KIvILu
UDPeuHD+lOtyF8xw+HZZ5TQcy6FDXUMzoIGjrY6h3RD9sIqfnh2cMryFODH79pj8kppJFY5/LpXv
GIspdmKCPMDypqkg4VtmPmj2e9LWw22Au3R31cegS++m8EePadt4aciqSS85GUdEfPszjbEBaTIL
nTXdmRwD9uaLedcESr90dz1Fw78t3O5hAqyr1EhoFnLRDrsUPR+ShIV3iKIIsaFPNtpQzI2jDBoT
0uGEVtjm2GNoIqFR+jNRfEiKoEj6k6T9h3jPSpAH+SG0OvIltE1vK8zOppP/5I8tPrnHKjj6HGhP
aEaog5zihEE171Ub9uOyYuIe5D6kNhT7Vs/yfg72Bg4HkwOFAqnCUSLpyQp3m84l1JgmBaJnN29W
wKOb3o1TEYynHLZwIY4CvxZGnmP3JXhgggwJjRIoMD90Z6Vo6WShXUDwn6E3mlY8LJLKnYwiwqVL
m5xdykeFAzv9EZyVmzjQx/ZHxtZP428y5klTjiI1SFtL4pAoOV4A1ERRKBcSWk/Zb5bvjbS/SHI/
u6HEmvRs2mjb4OjbeAIbyO7jcCbe3qhuILLQ4Xs81uBFiUD21LNG3AIC0uTLIae60xOJBwomuIK6
hVagwXl6dVfQQfq4J5JvAiDsnC64CR49wx+1yxorxZKxoTx1Hsid4OcsuPYjRLCK8vIvL06haCB8
Y/IqflJdEWY5qZQ3hQMbDrxNzIDrQLr14UIOqocCL2m4nyEOc8hSZiiCpebsBvXZ1bxBQCZoKfAc
wCaU196h7gZ7vaO8k/k6kkhejLkSTRzkxQ76v3vSM7JMJo8waof2TYCs+R8FhpCF0gL8gz2YhKNv
FtfiuTGzGnP5BpOa5ScFxEO+QVdemq1hdgZdN97CJTNg7+Y/ajYVQ/7y09NbL07rxEMeurGaT6BW
vUAc22OMywt8R72vUrf/dF8qBQ7WlinBfguZBUwbHTBfR/B07SGC2Mz1N/RfvUWi1RURE7MY7xzU
U/HGgSXUr8sE/uD3e85hlHJABTcwfB7CzepxKhOJiX0gJ4xx2bm/I55yjJM/q/GlT+tEx4E8GSo7
ot7dEGSRNh4jAAtWLDEUQ5+L8ncy/RWRAo3On+xlhnxDeiFn3Bgos4cT/80SO6OTxa0Ih/p6hMJG
H3mEt1YKvEVVw9kBO36FqfHGUL49IN+pZyKsEfFF2EtoXkMPz+thki9uHQQCyGB2mU5KRbLC6NnZ
Sz0mWzdDTpxAZxJUoAm5T/kLPhJDCdY6ogZ9J5MpSnQ2xc0oXVCYh5H1Rv7dZCmsLgaefdsAUQuo
QDcwElH4AOT6SFwRwCGhbaFzJjdmHgFoBXMOXkwWuxsw9BwK0r8UXcBHAFfQfyaiL0HugVZCNz7q
sXoYjNp4INXOUFrr/XyOzlD14xfca29uUIiCIlAiVz2aCuocdTPoo0NyC5GNeh1f6+l1jYKynO2M
QkJJ4mcVAvCGNcOZ4uvfh9KfR/vg4DZtBNIrfyOK22KNvF+EfToxaZTvrhg6xRHPZE/KkBul+7NG
ZGCEQysYQUaSMvCoIU3RpryBODarS8uHCAKvyXo7fSEj1TWaIDTraqm0TOir4jhilQJuUYRsjP7D
6LqNLoNCydU3Vrk3nE3aPFsnliG3x2hJKLGU3BQsHnj/yEI6sNNpdeMjr1ht0qjplQez1jMfo3P6
fJlb0nLrvb6p3ZWeTwOnhrrRoCcMK5GP7bWhEiyk2e9rcE29KpdaTVCh35gIi8oWXEkTpcHIybEY
qGR04BOLB3OLfqYypq3UlryQ1txSVE4LnC4Z8tbim/Arx/9J2yEXHpEJwAsJD/1mw+jAMYgEhho+
Tli4RSvgVpNmQ/W2RUxfIJ+DNxap1BG9oiKq34hgVby9+qOqaZRn8KN31AJRvesjUKCrlI4I1tZr
YN8/MFss0yhMAeLA8uxW+kMVt0O8KtTo5eRttwkCJoftQ5kn1GCcCqRPtBWQUH1N3i08DI5nOtgT
6nj8ifszDolAkUO+8psooDs/nAS5BLYna1IVmEFgozqqQVFHjwhN23CPg5lhgHtyQPJgiPXikCV2
nxUwUivK84qKh11xE976jLr0RrtbRvi/GRhpkr1UCstimnEgoCmr+HV3meUYAE52Od1FMIgBz/GP
U2Hb55s/wehtXxLqvKKC26L/70oggJRzOTCL8q1QGNzOCv72YrM9nNJ7rMstLQlHulg5RiSF1C9c
fErnCB5GPixw1Iou6GAv4E8gWzw6yFy9fTbjymIDd218C7g5LsCncwW96uqDKsd82MfKp+gwmhCG
m5d9f7i4pbBmO1Q3nEXHgegd6qBBTVoOqeguLb3VoExpMy8QNS9gIKpauNLuG6aVVb04DXknl76q
HuYi2hKODI3pWnDC+qYy91BHNCOejLox7+QUuxpV/bcDSDtMq4sxQjEyPnSNQ49hSZesBMNBDkkE
onQaMdDhYRIz9fGdQRlO3I7AF6Nhm/rmcZSikMwJB1SqX2yggeYom4ozwFjBSe9FHwP5A2rf28Um
tyTtpYACupNH19jQPgEi3M0a0tLGh0lxdxWBjmQjbKuUITVG4lPsSiXrceRrTJzb07Hp1RHfUY8t
KE8wRlFfRmEEZlsYq1q4Y5LtBV2mLpko7nZDtxz8AcKT0FPED4cYwY8BhK9odR6ZHqw/hHHaW4Xd
OZo1rJH0qkVbNuXqmE0uOQg9NcVzBHzOdYcpQIZHaPmqtm3XB11Z3L0XYBcPRABPwfdB1DqKTE4m
GFDPA44Atd4t4gaZ0nj1ySkxxH+YGXRxW/L+NtPbes6bmTZapcAMKO5OzlpKK6k7QNvGaIqFqBsl
lzD9hpGcaHh4Wk/1OPoYAj11Rsqq3tT9+y6r9Y4G6s/sjwKJYTRNcQoElVvfrZX8aF4HdB4Ghpq7
BW+jO0+AOvzkgYQQWGI4GmIh761bENywVeT6fUXdXqc676BEupk2kGsE0CElFtuCtoYiBTVBF0dE
CSgUPydrBRs41tyVOxR6h4ls+vukL7/6qccZQmOoqhGNxfZJH17GQk05CJOIEZAv2EzE3VlMssfx
4vZ4FYw/5JpRbgCRUDa2AeuSbinZBYVeAHK9IicxFbACagoybbIwmn5o/9CnLL9qFUTTSAtEFYrz
oOfRQVFcxzSeIv/w8KIjFxBMUJBARHrRHeEBgjOyHYxqbZuQuTGFp7v5cituw3G5KFwfA5JR1hGQ
XbqDlRgtvlmk27HrymzJxt/gj8rWRuWOfHA0QphBYj/joopk4t8MCih4rV6YGdDJKOet6YPhs4D0
3IYDM+RnL29CYwV4IhoWcz5Af+WcQiSv1B1Nykv8cqwZjioyh1hyScoDMb0hVdEiJxe1zohvxNyc
ghewJOls2EUPm5zMr0e+/FQFFG6aXNFHNxLQEjLHdercfdrdwvKPkSBq4t89UpV8jtUWwMyHQ5DU
kdEViIxEJjAfFpzRkFXHP14FuT/eSORAHy/z+45/9fO7RwqMqOY41NSPyLsh0iYVp6jXvv5Ncajj
uzjykzPTvrBsPjQMrICQ+toIcmr0TbhoZiehSN5nd5lC8V8xRkZVyh3fvbPznlJCuTkqml1aXyL6
8WGuDguBy4EPZmlCH6+BQq6vMVBKgyiR46PpsXkQt9tsI1MOxqH449kuBqOI370dQwneQLqALTji
og/tbVlG8Aa3TEWjkVNzHacVwb0Tp/gUVKv+aQLZZl05sO5LHqnnBfG4jaWGOjnU6/QWOclbDrbt
+qAyVNdAEuwZ+J09X02qVfuTNSs2uIzOWDInwqCBrQeHiSPnkiS3wZrgZ5+94sgx9+UVvMYnteec
eI6edpfT8xz3izcuQ8MgPohmjHv0OO9UPjeNzdmQWlS2LdrVegoIZCopSStPC0nyoOkQQcmW6TiL
ygUZD2K6WMe2MmnfgyGgMKNU3bP2EtVxmOUFak0NwGomTci6O/KenulzgCMAEm31burdFp3V1NYG
5PVTEhuYVlRTpfrG/QAVvSybrbMoAcbwBqe7uth6CEtieRiHEMmXtF1yhRBDWX1okHAjeSymo/sA
+i9Afx/YcDvIV3jxNDtRfDM+nBW7jxApWaHxSvKHPO8bPnrI/MHqETRyrjG7EMEGHVF5XuKJSynb
NnKqD5EwCAALst+fw+nIK1bQmYQrBLY0O1EFHlt2paOGq6ivbABok3W/oP0WoHPEU6b4Lxmv10X4
q9l4DuLUzZRKC/qzKG421T6oVUPlMD17lO3XAS0TJIkIQ3h5vCdKVF7xBthUOgKAaYDJaEvAJRyw
MrnT08w5COvUGbM3aNRqIIsjPU6BdVJY4DTtWHwbv9iIKINymg5+mLrzSDy/6uosnw29w/xixDS3
LSh03v9LtvwQGtDZ3ZyxG0XNPA1eGFOB3eto8lSanMcZklr0XrQoGnQcTX2O74Kzu46JGh/IthO7
gEcojUbk2RpHwofqIsWgBdoQJ0/UwQETEAKKMShlVKSsuUy6RGnsdrN+QDt8RGof/7cLggxzwEDM
10Cwz5uN5tMuNj1pKEo3AwIShyWNLi4VOeGjN5Shbjvjti4KBEopcrWz9V1TWJVr8nYpBJ8RdUhA
6Ud3ocNiT25Wi8XvJKcwTfFfoF2YZCV9yYFyWkjC9qBbg8lI7mVd577S3UuKL/xCpsjYzfYQhlSR
WoFV0+XC2tHjG1HIrKYtukjexGvPgUtwkpz73B1t7jLPEDBWPOSX7iniimadXZ6xmETexUNPP6PE
JVH9yenlk/GM47l9C4h2Eleh5UClOcjGO5cnwQ+iIyCk7YyLQH0pDYwUJRpm9J7XGYugAeJ7zAEk
hzS2ehDqLIDW1qKlhXtIfnBNWtxJc0X/aMzvei4EKUO5FBGe5U47JchGGxQnzG4n1ZRZi9SZGBXp
Z3M/zrcI80EYuM8+wSXTZm1idcXiZZ1ZHz2nAgV875hnyHlaYIT5JLsnjgg33iXYszsy6ozst3FP
dGJwtIEsIZE82DVOCQjLrQdvSUkqTCrULW+RdNMbyVMk8KToJORQ549Jx5hw8JOz8Xe8x0UE8Sw9
dfTUCNDw4Qayiq1bsXdkJGDOP6yBLLTCJYqZgTXA/5UjeeKjyS2QCdDsbPI1ScK+TnLUy0bqeSJy
/nWicZ8c0j5I1wym/8wphS6ahFeRu8JHcZ8I6BHCgxdQEvKV4WTClzFaC2NX+ZiQ/zcLfQPhP2qC
gufQBihKmKBm5FydPIi84EJGjHhDvzaag27TxkHngS4SJ2lSGA4FWhnT07pQoxGrBRVeBgMiy08l
QBuAA9yOYxSk2TwsNCuoEwoE+N7BGZEaoN+S4Wv8iqIRa19yOfkyGJpRxIJfSMUKOcazBCqh5BEF
IRc1SikZRguKbII7lxDYoMKgv2Sh8Ixw6SvbJurzOqiucp5ExukD4UW45qzM8zO9ukT3hFKgKFhq
jkHiZAfgh2w76Cn2DdQ3HCbuxXv0Qa2HsY5pP8O+O4StJSE3WMx5zirgXxKUXPqU8pLwzIYj4LIE
WNaosgnLdwcchIlXfCXXwawrHorkIg0LmBksLpeXS52RAAKh2Aj5y4/Z1zueZB2QRtFH7RYn8GmB
NQXeEg4pzw6EZml44U0BT+tZIWGUA/FEUbvhQf3v5jzT5Xbj2m7GQ9A6S0Qs8lNYebkW4YDIrit2
wLQSl7mlLP8CC9GNaspqyI0i8fipvDYuPvdZsG38BZ4W1upJZYp0XvpIeMeyNlO2Mesd9Ql3QRIv
KniW8dYGbAaB5b76OqbRhvTJsGhl+qDPDvU5NcOZZYmLPq22NLrxxmTpvNBv0lQkm+T/22OhKYri
JPV5+oQ+VoqsGdElkOT9qgca0PjzlBpYEU4lFvC6eapEknDG0IPQ4J7oV0YLsxB5jfxEvkzESOwI
ixnFs8EsDOloc6LRQu6chDGUa5Z/w0FXN/iH7U36AGLryAaU1zip2/yH3/gTLrbtztXd2dqoggwQ
efZTwplo+Ox1a8l4sisPTp6GPD6eAl1kFeFha1+dttujLSvqmT2+Vb5ZNq/sfTnRZLnRby07mkfK
b0mHJKDcPQ4xloEkq9xqm44uhPBQNx/mrd5QcUPx8CJAbVifWdYGcpalyZ4nhvG4+IITuyHLZGlK
0wehBpnSF6RMDnqWEyGR1SG/5IfKmSvwNBUFlB37RXTiSEVQji4kmpMSidQq5XhiScl3oVRgNjts
iwBNFKRymC08fg/qSKx+sWEA3FlDCJNpdMprrGoujltIWUQ8vpwOEyQvqXwJigUiDVSyl8ptJQmW
oCxn7pgYI88JBZQkimi7YGoQdiI+QuhvAqyz269+aedcF1I3k54Pic3yxIi09BjwuOXjTjwzPlqe
jFwe5wZXIs/hoKQLXg4YPlge/dXvqfMY8aVxd/i55AZcL3nE7w9A6Y22uw3vfi+am302FKJ6nudv
PHuXNfJ7rCw/PryJ7Z3ZwOV9azfijnnk0GqFZ/OKR6m07H3U3Ty4ldlYvS0at9gY+wL4/xcRJDLI
aTZn4GaXNvQXG3NORSaDODUs1C7uNr4F5d/TkL9tWOw+sRqViS2/rVhnk1V75+Te8HTfR6e/jynB
52We3H3UnHRuEq8+qnR74RVvmrspiW6Xfx/GKdi6oL1sUezpVS6NrbIf04I7ImeD5tAUg1pljWcT
/rkZlVmZD0PzagPNk+Uvxzn7U37JFWtFz5brhHurvLp9NbFn4QHUvZZd9/w3gaeV0MzF0VVXsDsz
gZ7lrk4a/6HR3maQGVt1gIc4A9khObhZa0n/Ph1u/Exu1MSetdryOFnrM6ulLEKRPAH5K3muD+Lr
jaZVaAQz46Dkr7/Yr3LD/69SnrSW/N5LKvljh4gqMXXrSpx9WJWSTJW92zY2y7bRD7Ysq20oD0R4
lwe5Si6EBUswZ+Mz7+f3OklGiMUyZPJOEsMitOdml1ioQXWb7bjSNZITf45Gs40I1e27h1C25cY6
sYo2ZCt4BxtynPl0WHssXVQYRi4HAW8HBoZ4xU5ns7J4+ZcPgaJru7JAm3Er2tp8iiGhWoskJ25i
pM4SvPEYKAO5xbspcf9qHoKPd+cN1j0aqRGvZc/fUTBPNO/kahhJntwnvrA4X69wc8s+Jq+oyXhF
TS1nOL0uyTp4fVnH/lq9RATC76bRA7iHzUbjVYNL75t7W3TaiK6gutHiLgc8fnG9lYFKGN0ul5wU
P5BjAx4iaA5fM2NNG5ZBOCAMcGRBatDjgFsOvx0RMiTgYOECgsVx4bDfePIYm880O8RndxY2W+r1
HX2u/ocBceBX777FfLwyZRakOC2ifx18feGZ305NJLHiOd6D9rbXcyteP9BbCGOP/gzIDKqD6ZBC
ju+YQy2T00VAu/FkCtrGLPlvk8mRe7PtaOuLheNtvFUXVMJOlwPohcX+srLx9oPP5+HNBjwZNMwz
DCW0I2v8FvDsVc/mEMH90sBTtrtlVzfEt+xWsXv2j+DgcnxihaTfeEXU8JNW3cTq+FWn+xxrh43x
fIZ3p0+XGRoSsoMVLxrvF76VmNYvTQIh6TMLmahO9Z06FMg74yDBFQ0IbE5D9XYWiyyZjyVDltar
y1qWVorPQ53Fx1ejPdOTi5TkLLzDiESJ3jhC54m61yLjLzlSinacfZtimE3LidViMA7dQ4BHrN1e
lHdIQXJMeumRzzKcSroGGq3iYqeejLmQ8Axj2zUeDSt/08vCeBzjyxPU50O5gCNFrmbi4y/W75eg
7sDN7Qcl1i90G1JW4x8iST6BuQznZo9RUeaJ2CAOGPXZwzreJDw1GF7L8rTOwqOFn6KuHghrCJzH
rz57MXpgY4e1lAdtyFrCqFXAv/noO8CNDBYdcCk/t9z7sqwMLLEom5L5nGtrPkMoQiP9zywVpWZx
dcn5gJ6p2TK0udqOeuYNz2W9hlVw7KTUnN/47DzRbUelukJezk8GCiwuloFSQvndCH72d291mcCt
19KD+zxQdWw1fcMmZ5SHu8neHG+T53Rrv7r6m3NsTgYBCtFN5pV1ULdX0mVUKJ0k/ovp5zZGvUOC
DrPM4JLDzzzmWMEWNuhXdsf7UW8sOcnROhRILMwJI7ylU58o105bWEb9WNOTQGrzDv9BEhXTzfUD
Yohu50FnvHlbe0Zm00iJUhUNmSqZYPGypG8cp6QGXYD85UU9eXidAWcwlk3QJDu0pGatrZ5Pk3P8
zCWXn8mcCQ567T5tb/2s+8B/dnLMmHvd0Cfl3wRr56d6ARkyJeXh3P5IRHEMjso/mZh6JwFRxy3f
cuZXWUMZj16WrcBbWM/VD3DpGi/aLyur3MV5q2/IQA7wsYkmPHsL5g9InkkyKAzlDTdjdlaHp3py
klaDlfVq0BCJ1R50OEhDZf1+pCjqesRmq3iGwFG2MOt3jSPdx6kPXBF0TS/vg/l80u6YnZDRrJek
djNLDB7nC+2m8g2irw8uuf7t7XEGvLLtBnCPrI1c4g5rzi4UZyUmxTYfA7KPzbTfNQXs2puy2CAr
GSNXFMca/VAWTBR/w5aFSnxCBjtATHw5yZhYjV35WSSRaDvYsqxjSZ/qFZsXWSG1x6k06vjfGzn+
vXzV1yDpOzWQ2J0YlWejphVrRHhJmhixspAmg5dsftInsES+rM3EBiah4fdrluozpPvYZ9bNLHtJ
jfYYkZ3+P7F2Z5yd4Y6R3Sw7DwIAyjr4Uw/FgUDCbKaaoeGgaO5Wp4Q9/uyoN0HNkmbXK3L+rodD
NH8ugaoQo36QZ87G9LV0Uqc/LZpIDqyU76oZQFUnWWkb6xe3uKGaS1qMSZHfnu4agDifrXV2eA8a
aIT+OqDoUKUWtGhIUy37UzqkG+2+/l3dSeI64btBqXce0y7ehsxWL67yLTKIBAZtVBd275nQ0ghT
vVPnP5o4aJpUDKbWug7Eyxbm47WB8uho6iEDoBBuYrA6/nVATd9ty5wyWOA1gKYcIKS2QMMolsFW
0h0NaPB3PlVZdfJwoHZyosaL5LLJiN+MNddT9+WR0VyQ9V3zvqRP9sPgbx5Nv+FDSnKx/bjAqCNj
O+GjygloPL9jhsfcOHWwQD/SObDAKPKqGg+3HVTJVn1GFSbzASebe+0ZIYc7hn5IRlErMbhLNx68
YAYWf8BrPKmcW0NgtA3rQUNgsi2NkvaxoN8kFj9lN2IJJxgk8ZSUBQlFSV70KVWBYSWQEo6BBLFa
gOvdDelBWNGA/GfNliekss3x3xIL49NfDUNUs5ctX19vO2GulMu0oCuaiTmD1AUJqXsMQ9ZUKFb+
y/NvdGOFNlbvJeSskuAJ5cEUNNJqBlGfF5JoHsV5/+02jFm4Gfb1sIkmYTZn2uFXVEdneqlIMfT8
MT3quwJFxJ6ShpDy9kqpqSxUyiOqwmYO5pfgd9A39jI54rvxKqf94CjrsCWoIG4v2Xdgd6cNxmcE
wVK6hljBHOR0ZGPdx6/niDjKEuXEvTbZs6oQh4KX33XLNR4Wa3BCQgGGDUaXRmvVzMHL34S98qyz
PsXLn9HS1Udvr27B4e+60BRmyssq2vtbBtDxrPDfhFTaGcw0OxnXWV84vcE/ks5rS1EsCsNP5FpK
EL3lkEUMqBTeuIwo5oTh6fvb9tRMz0x3lQqcc3b6wx5fg8FCr4iR9hRwRmfxeavFAyKZDhUVihVZ
iKj80vglAdq5yMOmdSbGAxPT+dtD3VK+qewxovuANAiv3VHvOWS2MJ++7rj5NFD2xnePkNI2XOPo
Nv2n6QF2g17afbmUFtNbf9qtLQFcfEhVG82xdCfQfJCgxF0rA0QwUFwlGiK4GtY3GFZpqqfHrFDo
CUgORwfodm+ugtzz2tUIM3ZYS1pifkmqNii9RtDA5JGFBP1iSz4Br49BDcZC7w4chgLDKjLQARno
3sIY6ThFThgfIrthh3q8g5XAwEjwZxOa9i1KiG71h6fiLS6SGsvDe7AMMfnuyMLlqZCUUsg+/ijs
PIID0/7nzF4RqAcm10MT4INfLpkW5wEgsKAdctA96NKhx8aB3c63MCwufmthLG7jksjH6YV0OpNY
+7YNTdG2AsQAzCpqTG52KYIfh8EXEEzA91yUFnAMvcfRAxyCQErGtzradd6FscGrszJlHgI1gOSr
dM0CN2n0t6WsqAEwMGoRrOaXcwdLMt+FYOpi6CG05p6OiVKi7iMj8BD0MoTOwgGRqZHO8xPK2odC
qm64eHpoScF5ZKqr7jLhmQMQmAg/6GLvRoLMglG9QfzrHh7qPR1LFtAKL9rF0UP3ry/fetsoWtKb
O4/m89dqDDphDlU34b+bGl1GDUMJLpmG4s3qNE4uUJ/dY6A5qGY0YX/NRFivrilig6CU+kSZC9jx
5oJEc548jyq/oIHcDtF9/oNwm6OJfI6f3/4b/KIMF072E1Y6+h4X+CG4ImTjy2DG6H18Xn2Z4DEW
a1JGXtU9NlpgxBHCeznPGhMlWKt9tFWcq4dgw965dem9CN6CGIcGxqaoqVSGDuhBtYwelrofjn6I
5Zx7TOwmRdZ5UKaiI0czqRX1jjdVBFTFH3fbrxzyHrToEJ472JM2bIaza1J9o7vum3pi8TLqaXY1
Mp3vsEXdRyAODKTqXdCMtWAWthMsNRreZVGsX1VlX/aDlnN7AGg4YmY5KKAclhMQEEy4BRF2q7uR
y0WWoDfLea37HSxhuYrtWj2vl2DEocDIpjrSFLs4BEi85CiX6dv17jYnPgUTU25nDz4ZCi9ajXxB
zeHuah0kOPYp7gTMv5mAU1h9g+u4vt6/g33BMXT2+X14UzPqCGc0u/y8FNmXd46eW69hv9NX8mrh
fOEQgobYfr0dI2rrqhjS2kAk4tRp+lrUZqO2kdF3ZxGHHVmh/Uh1Z3rcKa9a4VtuLUK5gtENuJb9
e185FuKP6u7n0gyZfbvYcVjByQose6s5CNe/HaxRHs9IXrHqL+S0a2SjWgtrMn3R4xyq2Rjj0q34
IkWePPqGqv3hWkLsqs3EV6AghouzDB8tN9S+cxW7vamF9duwKOzm5gYt/e3cvun0lWhinHJAA2Gl
H1XDdLmUiVZ4vSIgUL2dj9sr821J3dLctO3GURHz3tT2N8TzNdW68pJlX9tUlaIiN/GhVuZe3VW1
qrc6hsIpIq9x/vmHvtFSLYvy/sVJXEsxnKh3n66Oa6Z7vKpDva8xHaOZ6RVBa0INO+BAjL5Qxumi
732YWuYC0xfIrVSvDfVahxDLL85BU9q+87x4mFyNsGFYlACWAJfh8tZE/AJ5CTPE94m1D0YifY41
vq10hOEN5eDnBgbr+FZ5uh6UjujU3dfXLt9+8K7+fnq68Bzs7+K45ljnsOf5tZFRwGRBvCifF6wc
QcrgRcYhg07Hg3/MeqhHrL35bGdXw7Ij0q47KkLqK+aBD1AIXRBRaUE+eC17VHLkJ3qwEWEGJ9Vp
wJQXv1BYLM/OnAfMcEcMfQXRgYEyvunUkltFQeLV2/aVKs1rsolbYX6v7KR297Arh6F7TlPjAlZE
y5C0egfH+o+S+WFTlp75ZgrOiYYwARrm+z/uFXEOaYY2/LbknQTb6/Dhf00uyJ91gJsD9GPmAt6E
QZaoqTLcTUDSDZMMBWCKigPjSXXHp3uTVxsGlWJwicz5yckaA/7sATHrEQwJeXom9w99vkXL4f+5
1/Rt2MDE8LW2WmN2RpsMIjZtDm564dZcFimx+PvHGKUPaRM81K3Dbjza69oTBscsHEJ5bJV+jffA
zsZD5do+YqpXCAd+362pNq03dSF+lzixO+tG21l+VoQYYGHIU+igIFpYUb3n4yYYx8645oO1t1FA
FLIckGzwAGOdkSooODhoy+ZfzhTNYO4PmDB318h71tjsXmiHXLHP93EE2NUcRzD1ngISIjCQOgGv
BL0y/uq4sPOTtQ2zp7p3u/LCKKHz61MYayJWzeUAWzrycihqK+0ChIkaVtgbyxtwJ3cNFxswT3AA
dmY3LHvtH/Cqw0tXkEbVO569OANvoEGASC7huy3dQpnwbAHb7X0ELXkvBCaSC3w5TE8C49bdVYog
V6BoqFCQQOeHqgv6WNa6OuXEnBEWTxNXYBeAi14h+AWky2pCXagNJAjL8d2qCOWF5UfV8MAjPTDx
jKy9K5MH8Lr0+aWrPiOLUpdCbe47D3lq6aBXVJTfMzUSyam0LU1yVBGYp7S7plf85Xxa8dopoMKD
3Gh0KeloFLRJfrBYss2ty1lbDNDmQC6lopN7d2ddEInsFArrNsGKoqHba3d6txhkMdVDrWGfX0hr
MXtWHxzakt8sqL5A2Z0c0/5OPwLooFufPjMqVkBWZD8MGq69T/pOdpgMCq7wPvo4wEh5NoOZ4WaN
CLGLe4yzBSb0YLCgQB/ezlbD29cp6wGmsFmta5ZgcvDCMGwMFHZh3QLmd9jU0+WlDgKSGfuWpMYz
C4KbecpPB88UWNTTJRbQuvscbLwPZjqthycHJS5hFQWiyKPY7+WHJvlNwzEwkmS2eJD10g+ENgls
TWJjWIi6C21HWosS7wr7lDLu4rhf9C7pSNx2161V6xmgZoF4y8vLQPGBoLyOXuRN7aObJWzv4ig7
fGbP3h1JVcifoMkDwZr1MruKLLfvAwi8Tr9ofPc12g30OPWzM3PwO6y5uP/6+zEH7KGCcMPnYauD
O6zc96Kw9eBO1x18quJcLyD2IvSwp5ONHYtXPd3FxTuVlEY0z2b7rOHd54fVojXpXXrEnTUHRVMN
jWJ19C9yef1tOtx31wYJp3heA2sEK/gUX0LADUaDPYZv5Vt4u8982fiwx3TLBg/KVhoKT3o0enWr
1ZZna78xH9c7C4seq+ThOhLb/AfZ047SgQXFwMBgpKCd+pp/3TAXJZIfMG9HOFG6gDJ5sNgKaCv5
LxckgvzsaTVtL/HqU5ZX6e5dXafcjukQ3+41fgN97WlzzhvX7sNysutTbDbvSN+LuDT20P0vSZgW
Np1v29lBcGyGBkc3/CmJZYferD9sOa8H9/wRcETCK4ZVRyFNpnHloePzqHkzp1kF4f90it53cfHK
tNp5o5JY17AfNecgEnujYavGWWvd8WAj2RTFf4qc61isWM6DL9HMRvGFnT4lNANK5Rkeuq1wfckg
AkJGIOtW8RXK46vv4zk+NCzO8Set612/qAKTONrymuAQn9021gbQGR3zCBXQyFsnNYSxusUZXCQv
zud4P6abz6n+KdZYVP6PwPDbYed2r2scKim0yB6JA6X3oA+FsgpyIcXg1B5dKm+tfxwh/W0pNbiy
0VdsYll4zXxnJDyp0j8fFmuUXaqgWboC5exiJbM8WL+gvmzfLFvr9S8oMzNWHVXPyfsU+U2k97yG
zgEDChTiGkohll3vD/vXs8fvtvrYg37AHMImo9PfxjlAnb9/DT3YXe39a3AsE26AyJhYdfiCpcLu
SfdMt+k8S9cv0eXCqkBgNaISfw6hDR9HSPde7JfBscoX8I+AEHwFK/EmDTDro/cDxCzZqWqcCQpl
NhOD7IIcCjwXF+kOoaG/g8c5mOXVYvhuqHOXarQklaUk/V4cUqdLG4mO9swBcMtmBNraoFBv3P0X
ZSSK0i+ISjLQcEZcz9apn3kiB0G4YtS3QhIzJeKTIGMyptpbZUbNd+dO3pHUbqQnT/xGQNKz9W70
mc8ZYFSW+7MWHGgIGtyezzkerknCR+vReczhUAW3/eARtIcozDjsZAMhJEzaSTm5XgOBYkwZbqJz
v39EqB8YhdusYSxkdeMlTEqtcJCZofoHgMN6bPOMnNMOl0A7bIqYymPX241f2I5WQb0Kjn7tmtUS
iu0A94tdhMcaOzLSs62Dhep+fdt5s/C2IDNR5rCPIw9SCRvuu1jG5PtP+nI4IGe92W78VubAvEBC
PmzuNAtRWOJ9g1PbuQSfHJT22XIvmXZS6xn/FFwD0cg9ds8FrP8rYxAH+WKz8g4QtVmvXxsnLVRu
lC5OR7Um5wQrfOYcKk4pPXjg3AJNl4Mm0ynoSiOclTwjfuJNN8LmlXGJ3uI/y6uc/dF+7+vZCeUj
cVbeNhkIPbviTvsU8RsyJBGyqZkRZfGOEq1sea3TuGXGtblZoQhUfdRlk90sQPWlxD9go7Q4ZZRo
5symAeVK7oJ7BEjUVmnvu4/AJxkic8hFsWILv3XQcBvuWwpoMtoS0UXdvfbr6LjJkhaAlxHUmZZj
Z+zVO3tQWZyZwacDHAWgLuNK/5kdfLrQrhli2xPw1m8j0U5h4YGeE8DZzjnLTIfs+aZOltrv/Agd
5B0I0xKG3y2px1jh2K1sVlPbu5TZFtNq3Wl6GG7lxj24a0gufZWrLUkMZWe91ZKxBiDp/1/sP0c4
n5QdTp5n/SUA7z50X1yIBZW5nYseB88eqvHDhuLaJB3jMKQyoLx/SBJlk6jzq/wI/VJJkJ+eNX1H
u/COWRWvxs/UgLMLpB0FBgB5iI2FjcHvm9cSx1oUuDCWOUtPD3tNK9vZ4uopHTJORL7k32fOYxZy
Y1F6owb1jMwM+S6+780rwGZuOv9fqy+J5ZZX241FPerRIVWWfDbsoXQUjlhInGCP4NF5dIxcmLJa
XnRN5pRMKuNmvM1alaqHM3JPOLdfvCKwh+5W0YVPDXbPzvIYPitwbXpSA/QWYlYEF50DoUxAc8Hd
h9qPTB2SRG96PUKeaHIrkedoRCgy+6g1sQ/5GvqiUppj7gKlVJ6A3ES+4/9jgSv8/0flkX3gWu5G
JCRCfG2Jl3MlJmA0S8hjnkjmmT6RHyQiJEz5KUnByXRRk3w5bOcvnyOTV0+Qy8lRSpLPKni0HJwY
F5At+w2/AdgMbA+MUloY1Db8zTIHJQ+FFHgbC0Me8P+PJ28rC0l+5+nxie+8sOBJ5TLk838VQiM0
ung1uFa8C7I2P7da+fVNCYKgZIQKqIK48Ij60AT4i+8XKBnQ7AdyH6I7aXPBgM9g+m3sPosr5jaL
0ADfDBVQwCsUoIxBaAQx0Gak/QbrynAbjOce5urZ0d03QHvcfROoVkKj7icuBR4Au7ONagK7peGC
Ms2TmHeXPJb7m2V3p8Lm1yBeCvefFJG3AjUnODmYDehUUwFTHCAFwF8/FnICrk+kIxKxBecq5Bnb
6J3Q42t3Achx1HBF8MtZBhkk9rbrL0XVHCwd8mNquFxCJRGuBIBu0CKsKpTQkC8MgRQO132w41ls
+3bogQfjuCeTQMoZdQ7EZFlHgHhdpvqAugKAesEGLcwB4CKZ44I5GkxWwBotsrQ/8E8RYj4zQFrM
EGkTJujh4bVE1QLnh+7p+CuKMyYnBl3Rfe97VgCLaGUhOn+w2edSOebc84dglArAZAMASaIkzLQK
vCDPoTJoFeKLEJRjQKzpgNmf62bw12mKAZUUIQkeDxZGueVcSrAcAyZpiF/iLzCO8muYQ6KW8hQG
Xzqmx6WYx6U8VMSltuwSSDxUMWBE6pZdfDk2EXQ3nNWg0SM3bQLtZHDPg4CkOPubw7SQWVYZ7bEQ
Bdttwh+W6fiTjkk3pa1LW3OaBhoNYGardHcLcjP5N9qNKzj2ICsHzFwYPg/SsRF8QuutbnylTAkd
ME3MxPFhYGSl9jKRZ/4fjM99HXw6hkyAAHjrt7rAJwMZuA2uVnTb05Ed8QHAs5GsnFiy1d5tCukN
TQ5QVZylnQ23kGbyRTEU5sKtZv9IvxkBXFnh1cXTL3zYt1R1+797HxmGdEt/9pkh91UEdF5Ad3c0
HmAbXoGwEXHKYtTvffByZZOIs0RjjxExhn1bt4GKL2mZR4fmhL0LwIIfCOthEAVnCfDzGuvIoGBh
r9NTZH7cu3N3LmDOfiMmAUsKyqwB5mc2ndHqAxjlX8KaTq+LMrZNPQs0gHbg334ymQF9UTcPRFlV
cvMY2sO9pfnm1mBaES83B7v59pYVm+WZD5v3Xn94o/Cp0MKl+VQb0Ps3FK7cbzn83O/Nzr6GZ3V3
HNc0YjMjJ3SgE8k8lVZik9SezGJ4C0QMHD14qu8RULv9XzMoeTjNKhnv/3j2mAY27K3u0UKqf2Mj
aNHKlar54d9gbyBPs2ZGcFP3mffwa9vosA13wF7cz8uzLmA9Sjpw6/oluL1J7pixQlPcfNcIhbU7
EbT+TT1jaBA17jamkkHticoo1AGML3HnxliFTmd45Vb49VN3C3SIScDLK5a7O48J6drb3jE636vN
00lXTIpBM2IyDVhxwKN8oqbcfRIKECfJZ3/IYh4xxPW/VlJvcDzR/m+aYO75wMUTJw5OSlkkAVP2
1rBwAkhDG/rlQBkAR4LH5ZYS7CxCNNKylGH1mhxNbQ55CR0t+xl/Hjwpn+oYP87xzFp+Jw9aMvYT
YSAhE3/deUkeHCX3yqfxQhl9zAv1SUXzF6bAFnas4AfloGktQAbA/61X6rPttJAKvbN6vYdqN8Jv
I7yhnjhC7/OS0HixvjTn9J16AoBZf55/aH6aLqtAOlyc7ewDdsmvFwXqXkaJYEGGbIZQD3kldI70
HvaPgHLpsNqCANIuqsN5eJ1Pe1WfFjTTJmkn6xXYIaBxAqfq/MFwF6z3bMjAN0d5BdIo+sFIN6xE
Mg5lsfwL8W871DyUQ1mYOcfhFmNxmrWTreppymMArKld8A4Xry7ZbkbyQr47HPqWWmaEcFeJqZSp
2huG1hAZEgTIaHjGcbvuiwEQzEl28BzL971O5WSp4d4fzoT857/YOWrdRMLzOEa8khp5K601UlTb
TBCfQZFlr/HQqqh/eMVXiTo/Umac0c6gKfII3mC4eCF6B+KWwXnJqVpfoDPbSq74L3AjeVbsEwgR
sKSfBxSx3OotNK1i9UV7APIoHAlUT/QuiqV0IHaGi3VmSvbBcF+ZzMqRg3h+UYQ4h2VSzrMTWhHI
CbG7Tx2frZYPj6paAA6zCIKg0BCpYDzbhm/KA2TBANrHTEFIQUK89r9DP5TMkIIXO3VUXUTmxh8u
Y9g47wTjCOCVAzpttRFxcMcj4of3fSj5A7xv6PIt/SGjFHTfxVk9xDL9rPYcFdJ3tTMJTHT22GjS
sq6JN9CGnQ8aRMTKn3bzpgAKgIukndALu7T2HRhEnaoWms4EIOFOoJ61kaBUi0WHW5k+FB9JyFhU
FCGKMYgRncZg/wWaivcRO46xN+hw/OQIQvBayCs41HKRkyUH2ccZ+k8xZVkmCQ9KUhIzBRqCQSZx
nvE3n9OD3IwVHpCUlLIjUa44NuiDLzeagmVIhbRe046+v6IlBjG2XA37n2UIvYZQo2BpJEhxdWMw
gUCeRTGCXApGyNx1+3XyeDp55ItC2UgDPABIqCAKgJjGgYVCibuNlQJAn+m7X6+juzCDLUbcYi43
0AqbsJlyOrisMXAcdXvNhxB1fObuPljoAtAaSp13CTltBvSyxTSAslwIdjXlnEfyCd3kMMnJFKF+
oKIBlPZFdjTrSEaItuXZ/dBfpLUo1BfqUKAE9UIEvW/ckNUMPFK22b4CQZUwA97gEXrD1eyFQ1Mr
uveeGNbO2Xwn+sM38pIzNR0IqynMUyzt0KKIszudHhFDj8anKcnBCqWSldBJeK7Je5LATiIy8weS
zsAX4Ew+Ra80wgfkU9mv+EHTwL+jMZ/jAYzqL/mCe9rg6mPYTKJARF4WFdWk/0IJh9siYB58KcZu
dvd8ztMo3TntvEi5P6vVtYNj+MQYkmUE4h5mQZy2hnU6Dvar7c+QTKL35CTfKcB9wIJspcL7LHjK
RtW/4JxKdKdXzcshyl76zXLwrCYmU0SQUqBMOlBdgrQBHRb5z5XAII7CMLg52yc4AQ2HYM4cR2sM
2g2buanI+RO4NfCxlqObgvopbKM5qk9N509wPo8f2ONF/Ld2JJ5tAowI8QzghBDnBimpIW9jr/5K
+EWC0OwK5vWZbAmOAGkOrYChXnAdtu1j0u2aPaDoOmkWSE97JQ8bsEytN50CNdGgVoLwtU3Ge865
sK16fKTY5rJoPtTV6Qqce/t0UVQmB7VNwMg7RSk9aqoZIVmm0AkG8coEskgtYIIVHR63nRMGtQe3
ce0wO/lo1PMt7KqScygVl4gzLd8DQqO7PgVLJAWohvQW7n24A4j8+Yf/r6TAptC5QyG7Ot/KQaxn
/6GN5wK6R7oJ4G2r6OguecGRUaV/hOnFdLuJXzWYgzcHnZviVrZnSe0dMtWLunVnbXnuSF7QFWfC
CNqlUhYlGApcdLNh4GAA9lWCiWKlGaJOIom0BlE21ge4RrDIiLrMbNRTAGtpWpCaI5wIx+g/oisw
EYONUhToWSvl+CeoBgP4T2i+jbhtF8NpV3MXozrtXmerpuB5jEgmEoJKZ7XAligVTJ8JAwuGoSg7
qI4UBxOQz9erYsC6fLrdLg+aW9/vTusW6sPXKT2iZ9ekp28F2pwx74clB3BSTNYSGPtQpqtxSTgy
aaD5UPwnqHC30GTbFpSVb9cEZNH+BvGe8xIBywxNvNeSW98exBl1Fb02f9iMl4jkUGu74HYDUqEU
zc15lKPG2kImKNrfaVd18DO+j8hKDpZCcKSExMAw4svYS2MCqI6NvuFtd13ykXn0nY7h0gCa5WCR
FBKdp4zkZrHhyFN8bqkKTzTpCduWWzCJD69jsSgZ7qBgBT4IEFlGLrQsVIw5aVENmMcZPGceJSWq
ICfFw8hv2kva599BQdUss7q680nRewz5fVG4bPFbUWMMgwOQIW15M4WhRViBewqdG6zm/uIKr4xY
guExvA94llcoIMz4AhD1pDNk8wrGosMJQWnEQMgjmjYgohwrkeSCdUqwf0c398PUSaGdiQx4XO/P
RiQjqK2dfREYk7Zvm8TxYWfnODPsnz5yiOpcHMMKo931q12gwVwJ5vlryWsm6gRD03bXUNPo0xih
z3zG9H8ysinJR2ETw1PCIm/fN7/kO0QSPjUcSJJg4OxHqG/BPVgNdr0TIYSTRZCnXd3pArKXwwOU
UQc0X0eBYRnP33OWuaQ0hr0hSvHCaAiI5rkoNPBEyDTAFu4I2hoZJXX4zQFStyRMdxySTOXGN/I9
PaIPEKmaw5yZmBgpXHq29g9zSfyQbYTfCepBW1c8z/Icg5gOzQ4hbwarz3AipSSgIbtOLj8ou4MW
+AgEjumEuLmbLVvoie78BkafrpJPu2EfF/ZKOYgoVupn4YXXC5imEDjtpNiQg5RUo7/PhjAc/mJY
VcFReksibFPUAdcEQifUGqw4VIo4p/Rp6BdCO0XYc+JA76q7XcB8nQnSkwVKuHXWM5NxVvBcSm12
dOCMlUCRuGDhQq/w+MCwbSO0EaGpAFFHLIHQ517T8WYHYFYK1d2SeuN1VylvSpoBBAa7CIlCWy58
vTJXnxOJGoi8It2c092ypGLWMirRXklTh/kmVaqjjjn5UN1z/bjc0HwzbTaExeSdyVGOgAwBHTXp
+VLr42H89JYWGhicXlCUW/Rcqa9pgdCKGM/zoo/cv/8FTw09+Ffrk0URUJ8FTROtQ6bXpqU3m7Ob
Ye50xKENLOwn4+PqSFXykKmgUSITIiFIdUkKWXsdfXS0Gxxwkn5s4TnhPbvZpxeOrEJ+ovAsydp4
ZKzNF3y+5wFSDckfRBoH4yyaw5zCpA+zD62MRg0aJ7hNKOLMajVU+GCgc16l6YBeMNlBUBZodJ38
C/NuPhHFPb423OsXNaU52d3B8I4oxwyFqFMqEUPewAjgANFAdY9grsiugXr/zpHzSji6+W/cuw3O
kArssXvXHPfYx2vWbCn0NyQkSoOBgOqMKQY+cg7yDrrDiPkHpebY+IlgsjIOCvBpwHiZdWfQI/BF
HBvjGW4xcM8tqWdHps4a2IGm/0qFGAuRusVjQeV1DgaDNkxOb5tjtMP1Ekw4v6CNzZKVHhJXJuIK
9/fAmQGaMjylj/vwzjhpdrFIPoKRFvC0xqBSgf6GBf09DYGWB6lZ47Pdmoo+x1GcznmONnbcshCb
C6aMUkA2WtiiwMKj69IV1jpJLnMuqHebVyad9vaLNc6aGNSAnLucTVzOdr0VL9wBGtcDOBu06rk4
dgD1L4dIRGqI6ElqCRa/eYb5RwVfgpuQKuVpY1r8TScvw2PYFluD7MywhybhC1kum6HQcFhEo3ME
VDESv4M2cWNtgwMz6HqDCkEymYFvRuLOCT3XJw1iaz0gYN55/M0KHMZdwsIaSSImc14Z6Z9IZyAC
wvFu31foIq0eO7UNqN4/Idf/dseIQM8QMsJxZrRjVuJhIEVrvCXFNa7kP9eO1+rsHCI6UR4eKQFy
F9cMJlZd6TtYxNZbdD1I/AU8GR3zajAmob0TWqiiysd0O3gt2Ag8HL4+g45RoghZ88jKcd7xXOjt
kKRR4rnZ2w7xbvx6CethyqMCrV23oc5rDDYIf9sAvOA8OdXdbwMlL7wOBJST0/OmKQvvQxoCroRn
YSjSgKKw4CyhHhu/EVaiFYYSGWgk1Hp4pqLAZwSXOUmZtkTl5ZCyHgEDHBrdZ9w2gS0ut8+byuNy
DtDcaR48uunEUumaHiaU6OAn3ebfddSO5ga2vQIshZZx5oS56OQEgELuF0f7xsBc/hpdsCnJt0vB
V05pgWhuCWiKA7CHJybHNRLjp8EVyOufKTvzTbHEU5r/Oke0m+yo/QR0grcYg/M213SXJIGWJsUI
oAhgB+7tOXztxDqthemHX4NzYzPBYTp5dJdvKKXqdvMgU3i1ea1Nl50M4q3wdhItWYrMOQiXOX3x
pEVow9iRXp8cxPMbuWreZq7E20QXpos8im2AWmWCfpV8Ug4NekIXSS7rpBSvTDhK0tR9JAhAgS8S
vTOkm+HNmvFrBIs9PQPgPIwx/LtnRa/m1DNy3rXCWA6ldgO8iAzjcBOac6FEk7vmoucQvHpz7O2L
uyOy0PP8hiLEvOnhLNqil4RV3XgGemlLa7bdLxyNs4j+hXIvc7ooSvycyVA9usQwJBHArWW9X/p6
nqCDQ9LEeYl2H4/mh1rDZu8O91nr8v1gqrtTwSoWQwE01nA6ts8TINxKMDnN7mwtlLkVlSe4mpK6
5Uxge2WFEA/xGj2nIF4JpIUDlH+Qcu4Q6dhcNJrD6I5oxEx6PsA2Tp1+uTAg1kuOJSEOfVagcMvY
Bcwl+rGfFeplcRtw0uuPw9cTx0hKWHoHjJ2k9z5Gedvb81r9i4n2Eo27XqYbDOdoVd5QUWIq9RTw
8c303hgqZctvgoMCYgHMipBhjBEKJ1D68WXLn8b5HFUOEL8bgo3LXDiOa2Pi6xFRYn8tRiU3XhGc
+HE87M9i21ZNVrxsd+nPB2mrI3ojBCeUSVuJRE7st6hqEaki5MGRWREqQfbCR0duDj1qh+XFY9So
PbhLKS9AiKN5ks4WHK7OCdaOoMFfCJLxS5MHeQqscMX22TAJJXeBFfBj0jm1HJg/7X6kqIikuDtH
RgbBZjMwEvinI3r1HN3sHpSOouMSsFhisdfnlSu9JplZXpfIrKgddGDHf7VtlILR7MF2i1lIiR9i
xHIi7+Jz1kKEvrkMuhZNbxxsfgy+whES6YoVFe1o1BGVQ/oEPcnKOej+ECI74s+MbJS/4dsovJEc
l0PMjaVjn/5iPbTBVPqP0KjPJGVULLwb6o8rWVrCpV7R9yG+bCKaMi6Ov6wCzPw2LYsfEkEImusb
ke0hLos8ntwdkkmu//4hR90i5eOUqhGib+uRnjDFma2FHPD3cqfble7VephEThoP1dEGz0YkXOsb
5m5Ma6ABfQKGGg9M4He9vWdQjDSohNg6Fw8nDGOh4W7qio5OW3GTeQS/tyCTvl7URIK6MDNm8zMS
GJzBsmYk6Kc7b0OeOrkX9oRUyuxLqzpLBXovY3DEFDcbRyJGjZY8/4FEYWQC09O8HOA63RJR9P0p
csnAMIAHI1oTgYUKHgUZOXLc8JlnYlsmruEDlgrMg9HKeQFgXJNqk8Su6HuuaMFcfFTD5FhM4/z9
g4CaPsXTiZjKFmH7bpBMbrqisUv9TJa5YlFHKbJYTILsezSgBkwH5ZiXPKYpfoXQSVmfGwHcaVQw
1EMk3y0M7AAIokAE9bbdlzUjN+bmga7CtCWGhaJ2hs9JQ9pztqdFADxQahupt4VchdiBpNIvFDv9
WnyqBty0Cm5YveV9Lq68IcEt5d/0xap8otNvqXkrGJwblLBB9qt6VOnKbCCHqvmtKQ+oQqHRmdB2
KrZ0dEdJTm5mRnEmbSs/v8dzIBJ10u45qAOWG/uS3aheoN/8tLng4hwWPdXJQO+v3j1qr253KkJo
U8ueyoFZr8PNn401SH/OPLqDcxFhYOF58ag+UOy2e5fzt81i5SB9krL309kubz2Tz6NzKML0zkjs
ErxeMtjTUUPEm+3u0xI5kZkxtZnVSEzJeSTz3TvFzeUC/U8Kg+GE6LQLxlGyPSk10j2hl2HLzW9L
tL56V4bX3nde1RBYccc/Bw99G8i3fsL5vvqFMTErgAdhSUbJDzOfEdU1pIt/oWXyUY3lH7tKu6kj
Cm2sVE19aVd9cxhcBbdKZ7l7rQZJaUBLkt4cLzMWSu7meCTXcxCylOEdYKDjZHypK435Nb0pkozk
6FSi5ERjk4XqBLQwoYs5lv20nEP4kU4LbRXPG77p7IPP8kC4d6Zfz1jwFupJW2LWQVZdpvDHMN6H
ZdGlP8LcWCS3Xs55hPfy1TtyXJO5b6KxTqsAxxRS0u9NJItiEiySdVohqPCZmAYzzD50DMeoe4jU
m6ZNs4VaGETBCRPwAdGsjn/vEvty0DqCw7QSxh6MkHU/47LpjX9dl4oioJF75Spo8ErMEOU5alCO
PRTDkR/96f8xAsEjVNHlYqsJcsXFqYLmFqkODWwKOoRg2S8k7VQYHfqWQhfqDKip0b7MWtufwhTD
FNHioWvNmXuXDWGSiK4CNEtAEdCn4RrFRoCN+wtfKJ+Iu5KYZBDyr44Uuh+/Q3nClAZNyg1QCO4R
LQw60+34XAK5pQh8UBG/Iqad1yMUJ7r9SJVQ3ZN5YzaYgFrHvTPspCL55tJOxC2gPLp90a2Vdu8G
kDB7wr4BUBZaEa1goASW+tYpgBuK404o510MN5FLACnJ/Fu1Me8ho40QJM4qJqL0VyJCAQCAwZa2
KwJPRyfhLItvG1oMY05GAqlNQ4Eo/iLW0/6DInlm35Das5sZCoq6r6iJqw7XMBtc55DKoGL9hJLe
MX3U6fQRo6uNZPdmIzuESSq7Hlkq/LS5dhxkAXiO0FTaB1bWgw7HOKxbOX8UwbRTcDJEYZRTf1zD
NgBIuRh+lm6AxnrbQV+OXk7NTjsdpOPqlMx1unuYfjrU47JEDq5UzBszx0eWZhvA9rSNn1UMangn
cxV5TDSKRY+xy1xg0ClghnHeo8mM1IYQFWt2NZpKFc6xCjXac7hDQEEuO9FeIaKLQJOZHu239zV4
+L8PTd8mSA0qk7evK7E1nP+0u04+Mj4/ehojO9s5bNGF4GwGlQCRhNpFFYkoZNDTfH2ZMT79o+41
7OacYSPNf1IUSpXnaovD8LjZ9qouPcV7/xNXE9BYzGPRCFu+xfz47qCkz9bCsDD/xEpsb5F5I8ok
+RGyFnm+LOBGAsTN/87EMA/2x1UN1wKuscH9K/xcgYU0kaBUNP8U6wrnZmwtHB15/RN+KDcG7bw4
rRYc1rNYwDxSxHI2oXywAlhCwe6isYxOp0hoDAboCgI0X7XoCAEy4GRw/QZZvPLlRSIOLQ7ZwkNB
nwDFNqHE2jNN8bH5yRjo42A8VjxqadzBu+cgFREvweJw+gbIYdGdD0gdUMPMGW/Tu0N1Nk35AwAS
wrlDfghdb1QFsZXuELE3DbQHPKpvJRvUN7s+/TBGf0ly4NMMGK4Q+eTEhH7KMBXeY6czCTYARZKT
VBt0RCl/Gf1x7mDWAl5IPi/4ngtlhhx8TWZ5NFUHgcMDF8g+B5XiiD4lJH+M55xBY8XGEW0hwnwD
6ecdRB+PcrZDTkvqq/LWcoZyMzk7b8BAjeU8hrfg1nVlbVVWhJwFoO4GO7z7AC7Q8nT9a4FC+noY
3v3RcJa/7WZ/+EMgspdZ+9RGWodOUcTacP22GoZlqi8YRKfIkUkyDYIhpXxjnPew6dK+AbpCOaad
AGgIMM1liGAYn51s5HfeVgmXSERisPehaMHHLjmg3CxNYqp+dtEECdL4r+tZXo/bj5ANRPRAUdna
9xABVzH6kvO0wS/oL3LQkNCJDs0ftwwZy1DE76mSOujOELGQ8LCYxu4Ho17b40w5zrskIY7DIc22
iNIr7ZINBzsZOij8oitGRRQJkimu9ovVz8NGgbXDDT4/UwxpDmeYZMqwiNEWYLLYTek6ujFQLoSD
xXCKie86xF8LoeC5NUnTIzIYNF8TiAHuvOWNS/pqnH4EwVYmr3SiX4vaJaumebB7t9RbdJ2H1wk2
rEbaK/68ucUSBXkfl3509ApTce+hd5tbH3v+j6UzW1JV29LwExGhiAK39I0oiKDmjWEuFRtUbLB7
+vON3Kd21aoVuTJThcmcY/zd6LI3MvqvvIlUEOLyBEjITGLqDeLWEkptpDHhzwOzbhnnHBLFCEpj
tIyJtuaeOAQvSK7LAUe6p6sknpxcj9laHMdpSvsldDaTCrgTyni+p0y8usy1D4oO5UJgQ7Uxhhbs
lsg9TkrS4m6WIFIBiPFJp3ak5YKcHfxDcYiyGlk7RDp3WiUDgT5DTslf8PnZIJ9BItkO2n8TRFy7
0TQg1ifU6827k4APyviA3s+O2KEle+sqfUV5dbvjv3m3MmmB7C+KOYD7OPYSMaCfsj9463N0r/ZU
cyld3lgeY6dcq2QiwZMuKJHzAKZ3y8RrSbQlq0+JSeufz5vKZ9WsOlE9nDPlOSNAH8kl/end8fsR
2ybPPVm9TpDEywzxI9FQbMol+Qpwp6CS0kTqjQVNIhGhcR+E18I3s92qMs/ZxarHnM3hzkA0WaXA
ELjWrDyifULORsEvccQtcscHgeDFgAVP75Bn/PbngpP4ZrHB6ZnoIEVOfOO8zRiRkiWJhhuVADJi
F6QnFgD5yEiQgDBbFihbosyRl5fi7EYow+n3yaSW6EQ0uj5H6zrgIpDcCxUqQOg5nP88pj/eXLdK
nV6XSbb8+m9aykiZ+EOqyCGc76Z3N/7mCK62Yo9+bhgR6TPjgzqPTy6xTPF8KXSb3KR1B4ODRWkR
0DKInvLzi7v0COYHGOsCD0340AroMYpKOhaSwvs4nYhEoasokxgzOfpf6U6WuNeQS/GP918B/B6y
DcQ8tQKx8Ll1hAJUIRxgDFVYGfMCSB5lhJfEFzzt/PyPUAuSUXUdJXha1gr29F3aabldUjkQUMc8
HdiYFfqfAlUFiCrngaTrjZ/hDyWD7cylExM8XiQJojkqnpMRUhT0lj6ayunRtSYpIspFj3qSuFsY
NIBZolKkzAEhal3dckpgW2qrPF+OALf+JGT3lNGErsINFrzRZitznPL+sYmsErpKDp8FvTgdPYGq
22BdVnjfHDhRualy2yX/cU4KYDgmDZciBQZ92JmIdKH8RI853wlNvuZg9Gk+qG+Lha+w8dmkx9LT
xhDmxFR7GRCAVHaKQ6FECkSJ9IJrU4xcKj1k2TcKfWE7pRnTicyVDMqV5tm1u8XrGFnIZ2XFSafM
w0W+iCSQHQOeQ7Z1sjbZsGQWl0ydhmWQFp2tjTKJIeWAHxlztsgQiJOz6nAMuzyz3QVZE57iGT0f
qQJJCmS9nZ4e83H4B0waaXm/WQ4frZv2Kcc6tIx2P912luA666prb8FRyPNHeWsZpJQTAc2sIhGl
L2FnAXU/UMHvUlQZoovpJzPgy6OP+iG9/eLxSmHwtC7FLGUOpxAAi2ho9cJ3eVJXLibyYD+mBDCn
25KXZxs8OhRbrttInsi+j29QgvfvS7/joF5TDI58yA6EhofJh6HTANNkTGVvnG3gaz2OaWQhKzYn
R/qWXST1PEw6HanXvvIrIjJzjLQS6cjbp+CSHpF6vjzFlKk1nX3fqsiB41yIuwv2TDKFmOfN3J6X
f6XAPxRbAkagHQT0su5dt/bvIt2pSCOyt0fwB3sQw78wbn2GmsZeO9cABgTmUUbkSMH7l9ECe8XK
F5enPdLmPLf0GDbFG8gQuf0c+7z17PxPgkiBWfwPl4oR7c2k/+HTzeB76Yne9FzVYmT76T8FTZFp
M/22BX1cuFzBbE2AtTAiGehjkDMcfPVyHld7Od6NZjtKTF+qFMS1MhUlJl+9/bBH3TxG11Lw54xM
wS1aU2pR0iwpCv1UBL79Ah7GEexVFnT3gw7HHXb+yXD1KuWi3wg3Dl7YFWhyqOkJGfnB1V3TI3Qm
8VwDqCaIjvy4KadtspbV0KN8+5Y8TFJEMrUWWOIW/hxHWC5jcBwC1l1Geq8YXMN9IqjnzpL0crZJ
HqcxTR5tYygFKg83M2hAZim1/El/wpw41+/MRYwqU35F5pVtEQSBNQf0G8TDkb374iQi/R6dlChd
knEvJj/kh9hZaNR+z5Hwu/lpZfh895x4doIY1y086PaCYJl1i5R/2GN3F10dztRkIP2dTE26eXQc
urWbCgvb/KOiejvL6P+fquygC2NFIANqkJXUGRnSWxRcHC90+tSrGtXNg2XB4EUUcrB+3FVRmrEl
21xo5m2l/bPz7+ZKV6z4nFI5M3YzpyxlKA8MJlggOrG3S7CEAfvr0gPUAn59wB5LML6ODsY2LP8E
b1hU939zvwiIv7rHm1XNOgzogIHGd4/cgt6qeEOJyLQUpAoQMdnf2No/IRKR7Fy9b8qNsQN3lGr5
bLYCQtlmDnA+QQ/iV8SDtURldFoRr/r+95ICRJvYGZlCu4+PPvq8gTdvJFSf0Bc0ZLgXVVZrwV1j
MhMVAeWUBxDNEXWmA+bctodLBq6yc1BS8k2kJDn7Gffq3ONT1nOZEvaH/xD+tpWVKHVr8vNZmbyN
s0ShxQnVF6eVvepD+jqH4DGhsqOGRrZWnngQgCmm2ZrUKbKiOZvfFiM3IuozRNRzzubYAXfnDOGv
HIlZQuygQ79NCSNbQ+XE2ohOiDOEqIKLVd4jIMacmVEcMcCNREwev3brPsnBiB8LXiu8zEB5a9I0
YPfeotU3F6SYw1Cw0IlHtKntX7jmPGd+8xiavGzI06nBMFuORlqND1o/pl3RQjNAmYOSai8ztT+A
HwqfR/oqBwWVg9B+r5jpLATKOQSD5yiM4dpNOgHK060dAbVJd0hHsb3PcA+QNoewDyUh4NTBy7fv
1unhB7q6xsQcHvTgXhpn956QQ5GrI33REM7uavGpRLf8nS/JyjeHYJskXsE+zXZdzqCwqch+PQwJ
6m/vtnGJdqpnAO8dfGquZeMjNj+Vt6+n99265/THbdQbD5InI6bQvYy+cyPREprbssveKlMWwLH3
mgTiAhmZpyHFWPWAzXZm/zov9q7rfI+oFVP7Ajfqkn0aXuTNnydfJZMJA3t/gtcAXOwb7R/uYKyi
KB3fb2GVXtdLFdFRoBFQVju9jqvonpF+9959F7xnXwRpl6hKvprfPeOdC58RxB0myMEZgVL0nBnD
Bht3eQ/xtx97yBSURU2Pc/S7qtergmNORAjorHr1P0/vUCgH/8bi2Xv6M7xfAvMZHDhDVY8hEl0l
2IOFMuJtiE76+A2UWJ0cCtIbTpCJKmkBpN5pSTdU0lty0YIX28dPU5jDNnqDZqSnnaekdz5RGxre
Q7d7ZxrjXtZJX4ga3v6pCs83v/rpEP198FrVezAc7eX2rr6BkjC+s1WvXkPk4qo92HtH09MPPm4G
8v/OqvekPDHcJz6n1vke/YoJgqqLp+KweRDdq7oXAgSBRjUL3hoO4qoF3VfQO/iwE6rdmZn0vAkX
xBzYRgcx99Gwvo2nf/y+6n1mLY1KcQeTfLkESMEdLpqPrwUD1SUk8Ya9mffK1Xe+xLG97WMTEKR/
Zyz4Gzsp32Kb+DewG4ixw1Y1+/GjPT2gCKwBIKkvUnxy3im/8jS+tFDjR8XRTOLB3NvPgJCNDhSK
0wsHyYGEShXWlrwZr9vaS3bt4Xus3clZsAfZYfrYO985X+o6ptd/WAeDGJfdlFulcdKFkjKnBANX
iZ+emV/L/vgDI9DO0Cmt3H8D5j425ePDxOzeBNfsc8aSApci7nq4A4bgTZMiU+50bE+dKSL/wdhQ
bWhYJe1NefLYzW5hD7mdrZe9l3t9eV+ydOH2AsoyvcSDHjGbo9hnGs7GxmtZU7MPLvMMubc2PmM0
ORcQ4xfFefZR9VgNywNfw9V9KQ4RSwcUjyY3ofrX1O6373x3gdl3CKjrH909AN0eC8FrfP7hvt2O
dCIvvB4RTsq+3Q4HXgMBubglp5nwSjMiFzBaifrW8K6Kc3g6A4JBVLvl82AL5GkgcBAlHds84Yw6
V9uBHCBD4qXaDUmqxLtK8KJTXR1+ZIlt6OaeTXdXu3u4yycqRueCnP7uXHpisuy9nTNIYuXsrt7h
ENWdaKnZXZS9rfv9CtPwcRjw51arLwl0e/sxBTzdd1ziZLTyNAFR2E/2wSE9THu1d7p7QIbqIXiS
GnOMDgQbdx2tdg+EypLzGlxPYQ+07d1nr7QuCKvWtUbPIWEOFLTpE6OHPwATPfwExZLVYnV/L/YD
b7H1gtj0FUId8Vk+GtcI69/Ti2AWx4Sgm51QHrApkH26dA8kOJDTcwiMvDOvR5359evh7jgEyAK6
b6eDtlUDJDiYdoVJ52orJ7e7PROxY5Av6N6ZmKA6NywhA+/w8JqB9zy7HQzgqnOCQDFQLPh8pdcJ
BqZ/ZPBVNb+YfgsjNL5R2329M97AY9il8nYuRsBgprbvdmpvmd/O/gVvaKkh/3GYp/xxq+kRUuru
Df51Pp7+ZeNR9aDpM3cu2N+D5zc0+cjd6EPWxMdTNG/f+obiVXqwPHrdQ8DQw/bhNyf/vJ+9WK1v
r9G8dwcozlUHLrNm+2pw7HrHt3+sIvMSGV3v9QoaYjfd0+Tn9/RxKqKN7d3LeuTTsyBqEu/QFac1
s7fJcxuLQ5lkT+uYGC9rs/ehZGjViVlOvNAj8+AO8Q6fbEuR/WU6jOtSPgtwBvkEB0zPJrk1oEju
qk25khlTs60UMSuzlxji+wXCazhywAq/ETgxCPxfFZMB3+R9AL/9FMH/CDSreK2BUOEAwIg7eTrU
/aH1r12kCxnb/XVHrFzLRLJOB8CEzUKIswb68zYqzHKE8AMVLfaWHR7VEYNh0FhQoS2+jD1cICSk
fnxmfWZxfYa8TR5IuiAlIeRsNhOhCXMHtAV/MA4eFYpr8sxZZrHZMKhMTRlPTKjWuB8QfyRXb+qd
3N8KU/ekf7Im2Ibhf2goxkKtwp7n+Iqm0EL1ZrvVfhtkM1vkk4ZL+Cvm95iek1kyNTULUh+Gk476
/oLZV3aDwoaUXlpvSc/d1lnOSHHBc9uWC6EUAK4wJ2y6p3iGLN+fMf4ZmnV8RQYg3osrXSLl8Qq5
SzSSYty/z/33xN+8MZdjbUhJSAIpQknX5ftG/80J5OuTz2Lzaqx/zC+WRhzRKMUnuNqedLeUsEx9
aBJiCdF1nPE8Lyfi3KMf458FIwAMd+DlqofLupeUpL+5sLRAZL1aCDyUQsOE7aO7OOHeHwAMfwir
9tDkGmuxPE+qrLJ++zGsojXFQtqfnEm0dFrUUA1a49lwB4aCYkvaswjpa2RvYxnILJIZwJXhZoPM
rEqO9jLAcsvUdXwqAagon0GwfH+yUSbhZsZP8j/HMWOnKP08wXmo/ulq5w7A5TGApIdkd/RFtu5M
wC/AI0jbj7f5ZczFRDPyL928AyQvpov+BLQdfgHnIJCJlFw5jssAYKeMeWywvIEEAgXwFSwnCcn0
deGUhk1HTQf1EZKIEEbgxOUCzrFrQZaX6/vsFdAvBwUHCdjHbWNg/bT34+3yRLsmrs2/p0aSyLOs
3A3j+dsDzGmp8eG0keoyl0KO1AZ7QrxWj0m5Xm5o5f/D/XY8Xh2EL1975BZIroGdLzPDpfk6YZFA
XIvCVwwiTNPuIVxd2NT5YnVZPxgZlAETw8pBsoKt2XBfL9nINWRLW7gX02c4GerC4ErVmcsIH/SD
AUNT5oNjQDglJJxaI3emIucTuJDK+XMjPVHDwJMcRlzUjczgdAwstggWS4iWdPuXDy0I8Dx5laRh
WPv4h+t05P2i9mijdbaOqkrYMAEHLr8YhpjCMaHdmytWMiWuckq+jpesQRkR5ohzidz2BDPdWLG6
bIhXf0w4HKW6CKfKz4RPg4V3y7Uh5Z2+/GN9vU50CJOS0oZrbwNHycoxU5O0aUnAleB3msSSA0eC
ZXACeDFwmJ7SxdGzMIgYSNYWhJJFC+0hlrPFU1aMCxcorpfs+Is2Zguq76LfGQJYAtd0xlxnGyVJ
gPrSuLNQ9x0yJRfzuGaESON8c3BVHTBNTcqsjS9TpN7VE70IItURgxVEs5MjQKFNgpekrQvgqm6j
kS9uO9diI2e9MBxj2INSFbeWzFJG6iHyHGjuLQ2SOkF4bilXsKitSMGQqd4FhP1gVBOUgPsg+U7z
Qwg6dHKN06gFp384Vcc6/bJorrRVFlBZPyU+ee8haNp7GlnQTk6lCWnlfXLWI82dXxOHRajjmzjL
B2GDkI3O4onmq4svUK8dSUIySGBZrKCziwsxcOCImHyDaCU4ugznnGGBYpYHcoB45/4JFdoO14xQ
bMhWEXwfNuqFJUIDL2zRdbYkPQXiWrNOxNZt1Akf6vUJnkdvefXOilc/fPXqXTT/SuQzRk7d1c/e
jliZZWCcwtsz+FYBDQv1/F0DhDGW9ukS3AeEbkadXmhMrr2ADqTK+UN5+4ePf3uF+sWW1zMIZvcf
cDsfnyu0vEQm7cbTQw1EYjDa13p0QOCtDHthb6xgkxsQKDFdDqv0/iSRwwwu5Xs4yNSYrvXsfjfH
/PF0pSMcjO7huSTXJ2+jw/Q4wbzcSytmuVLy7vP77BRTrnWIdE0fHwDhXdbjh/Y5OdSlllGVHzYI
UXYZvRed6RuLixY8fZ2ZV8bsudF+H3gYryhSbN43/4s89zhe0joRc/v0uOLPgiKYgribnItrjChq
iR5hvjdtvfIHGS2DdyXKfY8bZiUiiA5gTscRGewR7t2CtRS+589hTs+z4UIAGtyO5DhjDvOgcoBo
Sf6wWsAvdiUCsROJDWazucePg7NGuciDuf9HH5JtdRz2275I0BGeKRaoJxJvALE3ankEMTsXVJ+C
9Ci+9J/Vk51LhucAUgC5cuTJhLVeygnsZ8FpHBEXRz4fUSnsmR76P8pkSyr2EZ48gpmdP+03iSZx
blPBbxArVIbFpLYcs6RItw4bNFOxLmRrRhygZ2BFJcABp49lLMRdC6wP5IkUHXWJFFEbBm7hsGFW
L3PUcjZZ5Y+1XMZF1l9sYeNcUTcy+nOx6d8pO/BPjRdyzEMSigXXFuVBXCKnQE+gOyrAFbxA8cDa
kt1nwkKCY2I+AsKERhPblYwtU4Pt/ozAhV8AA7uC8BCdj+ytNFTu8N8RFHyMMfFg+yClxFxseWfs
bAwSyLGm6BwMvLSwkUHWGWVrOCzgPkifEBTRmbPCkMmVO8UCAiu/Y5LB/3yl7J7g9lwlpnMTc4GI
JMeLukB2aPpw6/CnBQxKAGSlN0wPEKJIcEkCjh1MrIzWugN1BeDDqnWdroovyatsuuuyP4X5LrpM
u2RmT81kATYCRmQ2uHSpA6kiWDoO1r/vnw+CB7DFD3UuwKtUdJw37jdar9tEuG+ZDx6XfIA1gBT4
LBPp2N5Ovyghoyi9nu1/mJUWjC2+8XsDIiyyL3QgxRtgHJUsuSgzOhaULsdwIfA+KFkuBzof2l/H
DzCbbd6G9pYFDQUTAH/FnByS2NetwHH/Zi4wfZLKwGNzuDKdGC1jvpwAZAyyZ3iQLq2aKPluadUp
eaVPGs71AHtLaSTVdql77c5bTtiB0CjwGpy9Tx6bSJ7887ohXmkHeZQ8vZetDhwcf9T3bLfUcUSF
hbQtUAkvjQIdo8aBwJ6yEz5mp6Lu+4enp5LcxZJmoi4tGGF1w4uHJqELkgyecfOPA185YsXhzOwi
r/hX5DfqMirIxu0+w3fXY3+VuWWfANsczADnDIcsqhlSObgRdvSYRI9EiktEIbCk4KHYwNZK6woD
SrVBnS1S3bzmJYDpvMNo5h5Quv/51UUhvc36Tm+6jpHTdqQcAxzGpSIpmyDNW0dHBeR+Othhgli0
gLwUeShQNhdgXaxVLGapqx489Kivsr9XEvOxFI8shzVEXrVC0rHc7Bg4yrfyDg2gZCks1Q5/sKJR
e0TRW9QpUjxkJgwKsJ6Up3tHANCfxzu84VjBsv+nEzadF36iB/XM4+0vwdIW5pDBAdinu6j/rEHf
MxSyy9/z5c8eSwm9wLwCXWdQ6m7TBh2gIudKxnpgJnqmRw96XeI1sLsh6Tl5Jr5ewD0qCOKuVMKz
QiLEiInTbG4vHfF1776wWJtFPXuQc6uAFoS0kirY0ytowQayqlgyohl06DJmW1Xjw08DlGkKpnTL
QFiq1jpj3oDukUBqJrRLRcs+at8mFIrGfDlHemxXrH7hjrOBu+ahwy49Q+rl55QtiPlZL8Tpe1Lu
nxxwqTXQNOalgFgoj5vHZiniLS55n9MBhZYjhi7U2XAmxz1Bm0j1cp4hjg2XsSTcLscEbwgKOsN0
dVnAAqEUZ8n8OamkyCWGeWl3dgg1KPk0CzkQ7j9sZYjAoSEQ3SE/a71UnbZMlYZz4kEoDDgG+dU7
6O34Sfk+5z2xy//B8a7L0874aZ5iymIKwiG4LCTld0zxpFtd0E+Fvp9WVuWE4z7pdyqhCwe/1nd7
d2+fMyYxbpJX1Pt37XsPMLaJiWY5UAPse2ciawzvHnJ+T79zEJlh9bD6uvskLTBm3giVC9MrotcH
eX1nrkdKOshewwHKkKhe7QLKAAxu5+iEZCOmXBheyWaM778DXcaeHKgv2B5IhbNfzPQI7qGS3Vtb
yYBRh2wKT1++o0XqHVwqv+J1CEzIuuFp1RtfyguWfjCQCeWMtgf5ov7V8+pqP4dGorImUQ+BlNSA
4Pq49WugcLsuFJS/WKvLw1DJeQfHkm3pJOHqMFhYkBHx9ikRJThFT3ajRZVCaaKyeUaf2iMDXI3r
IjoO2/BcPAC9R18kqRHH1i4AKeVZqMcDGNdzWQfVHADsHFSTXd6ABFJQLahfBpkRCbBleE8QzWCX
kX4DxFogLqFhxwt+VdzO6lDsJlRjx/XTV+Ptg6EOCL776QUNJx/Zbv1q0gMpH51HegYFtvvaj+Sz
Q2quR7usHV49SniAMCU/FLwgmazB5U3Ba+9gE8lkCHbz/eQe9dOz2yVUmwCTqDv/5EralHVkTIQf
uBzCK/eLBFINvZLmqfFgNMiW/Ay3k/qKqTnKEGxzuh/WVGEt0uSJGr5mCENXBMUkRvkIyYBJ+yyY
htla5aFoGF3CyGFiRRgilmjBlRJzACB7XTeJkZhDGjxz2B9/W9skOLceteF+OvDaIRVkAPzO2rhb
1ZB5iqMq14EE7jZ/XgLG1gwZK4KzinMohghh16eA643raX9cg8PU8qYzM6gjfqQXfpAhxqxwcmXT
wYgIIBRuuJQDBjwH+stuBxEbin7x3pwvvB2BizXNbxCSE041RNAwyL4Eyph2y3T6r2tW/pIA9W7t
HYyAtWR6lABdimPu8DPkF55txjK0kZIvb9YVuOLs9wD+dO8caLw9ltSBQLrVAyuKymX5rMk5HvSs
iiSgGQyAVRueGnZ1ziskAGrP7nb9fQp0aHgCOyJ/XJPOgLTbcCh09+M6akPsanp0TY5VeCwGrMcl
qWXjU/ToON34eABbcQmKPLTeMuizG+yRLoGA8IwTlfbxWdd9h6e1VsEYfeKhaD72OG8uTJMIYRdQ
h3cb70FS6MtlrVHs8xQtE2CAu8xsoUaK7mtwiu8OdIb/3ysu49dsefU7Vx/H1+DqSlTfmBwaGNqC
LiD45Gb0zHgPx4PwLR/De81gKiADWBfM7+h6dDz0MxAYNQrWygapqHqkh2OR4edpjwt6LLYqAGrs
it9N3XjUBMdxhyPFO2S4DwmvGNh7Wsx0lz2ZyPxg278ljd+J8c9To1djWuyCfs5DxEWUNhspBjkZ
d9MRh52Y2EXnJ7s4vVxT4BjDYLthapSMF6eArRyGRRETG1BWLHUwAr7tE3A8U+jy1+PYfFmvX8pc
RsQq/x2/TVFvUCqP8dr4PK3OIFbJoer8EhS+kbazM9N+2RRR4OfNz3Nz8prsLh6iTtCZcWg5HIYc
iR/krgiRMvLvNwdXjbHDHFFV3AMZggKz6T699z9yIRDbVR4/GPHdWO7sw9tpRhKPCD9iN/iAxJIL
40wvY0ywFNG9Fo8Nsvs6OrExmOIKxdEq//EmMi5ewUc7+9y2M9rL3/pnh2WPq8IJLO4XkRbRKamz
Y84hJxiNVB0SIWmiiIwhVxlP4vMy/JZPoKegZHwDRX/E3+TVkTI0G3FMdWIJ1OYl2D8etIcD0s0H
Mzac+5iRCb/PDSPF41vy97r8gibhPpPgBg6KQ4toj98zQTXnjeLI1zki4w7ogOl002p2jwidKVtX
3b6Hd5fUzgQOREIll7Nl3LIJyZ0hiGpbMP9itCNYlDYJf68sDscYvbFVMWWF0TJ40z1tdiP5ICYL
Od47B6TA9c/ee1YhH8fH3vrLa3M5Vfx8J7QW0Cw+X2c1pPXPzcaJxJ1jgJPTiXdcSv6h8yt39sYV
gmVvsG2wvlhKPHk3f4f4TG4Ff25YMfxNfpTfAJeG6YahLbsfpC6bxm9+RMepztSYj6X9HsGKyEJ1
zoVIFnfhw/lE2g/dNulNyNJoK1HpjnsboqWnWJwxERlzSUuDG9foTSqHuT8DxontEmUo3105DY0Q
7Qs9NW6DMeCzhy9fvrOOBjHep4D2o6bkZFwXPtGuvaOypgzhG2TFmY6yFvUbP8fXgHBBWa8hpilL
40LxXfIdQ5LXZo/sym+Hd/e5YkSDMqGNbUTMkeSooizmPaqOMf8M+1RUTVaz/jRu9L7hldoZrjYK
fWJDzJAXzmv/vKEz53GQOpkQeIDCXsiae8sD9lv7h6RiABYPIRdXwB627ulpzWfgQsv7qmX+G3YK
pFvMcCBxhQvpq6MHWwei6LvTziUvVjKsWCzRmy9/S8TsPE23REnZHlgbx9xgzg8wwQ9/9IhmohEz
fp8E6lRjnl2gNyoxmzh+W1aAuAlu9iu8OG2+nLHz/fAx2IjIqp2IN+Lya/JJlfWh2LOJ3dPn6LR+
hagJXFzLtr5mhNAvvVIuykmi5mg6OcDl9v01oOt2ynweIL3lPxGWSS9K1eOe/TuqAJs1zoVjCzuA
r4OJab9slQ5zHobcLcrhnftIHgV1JHcLaplCtLGXMI5HIl0vbNbUxkvmmcksSnErqsDdDfUzHm8U
/mw43OrPDH0WTUnlcU9+BwB7TERnl0kIqx9XHki504Uvn1S5fGC14s0bdjUTMwjVNIIdvPek98MR
jHZ01SQMMr+rlypTM20S2bm5r+zg6owugf+aHwbnsbn97FAUc4vZor1HITFIGzZEMmf4Z+o+ja2f
3afL1qrRtNeU/8vJhVfthW/MuXLpuAZxhwVEkcWHA5QJOFbkTo1f45qrBAHgMcOJ9WKGbIiyfFht
CImW1nu16lj3nDgC0EnmXTjN9DGUIEAZb7hLjBEDnuRyoZhV0JFjCPHvOZBWwLPJLsx+GSupDPrl
qeAq6OlyxCsAPJri8x1fZ90FlZklgsTWvU1hcCXgKxwnwCGyDMSlYDBODb3hf9OCELtrANMSI9Ta
V1fQj2/tga0gmKmnNwz4KG49KpAebKsLDc52/+QPdVztoXx0Gy25hMATolyQRZbsnEFIWU/ELRl1
dDOmj7O+vOPY/Sc5uRRLmPwnBkJFnVHcbK/2E5sEqKzc0YLJi5kWa2Q6caA4O8ID1yyB3oJmXPw+
rnoRXTYPJ3cI/kT8Ala6eQZpKsFtAU9psLJ935+cwL/gEtF00guziqOgcC2+vvMmVkreKqg0Ci00
qpGb/tuglDzD942QKBPSSYwj2SlfJg+g514WO4jnpAXIEaUkZxrOB5wmkmLrd0ISxf6IL2zCqAB5
U1lORihGssUM8o/UCOiOFo20UJL2urwEOO/yl43Obv0ncs9p/d729yMoJZlnEEF8L9lM9mRHCrA/
eZK2eglHEfifoFQBi5ZNogt/02W76EKM4l0aosJVjsBox+kQIgxzA+A+ynuyYArAL1Fj4bvDmmgL
dIrx8R6ANNGzon1ESAUyE5WMHhPpcGTMeKT55ykrG67lED2pavhY7ODs3Ws9RKmN8OcqOuxbbbMT
aMP9Ar8LYQ1QZWYyI+HLpf9GTk8irIkb3BMpHT6WLVO/zx6URio41w1aFlWqYhLw5Yi0EkqRFY5Y
Kuin2e7C+8yyphAQlndDTA+1+l/8iJyZwID05b+AZvj/8tFoOOv+YA4bcclBVWxo/yYp+sTaLSSa
cy3ILucnQ/zYFHDWMABq9NYddzdZjDCd8FWEQjc7kCUmw+sfMh1IOzC7RJZQdCF8Z6vIE/rll5Gx
xn9xs4cHMoeI5wQdaPidjuSc4kQiuV2ECQCPIAfBiPi42iIXnVEkC/YBsR3UiaSxkZ0IL2TUDlfS
4zRurdzh3HVHgznB77RgUEqvGRPgxBXDwudlQEMLW1TNu3LBopUtLgDrhmclEJcgjOXZe5wsP0Vr
gv6WqDaZySq4kk3SgmzSWHURaWOgTcZdh4BH5pTTO8k4doaf70dzUfO1NloyFIPs/QX/F9ntVATB
J8dEmo7cvcjF8QSF6fAGxGzzjWSNgmddFzawZVwiG/+43m7xgxxkBR/pXOLPcHQ6wQyCWj4SvDRU
DvhjgD6Igbr4B4dBA+EECvSPoeKA4gyl6KYa+LvddLIJC2Ed43GwvLpn/SoW5hsbUawQCdeFPM1y
kgjjXykO/JTrfnDtszAJNElGSDb4yxeTWYHziOS5Pxp3Izwljz6FOoskQzRPo8h/zPrd2ccTU//+
LkpyXxGLAFGIAj5ARQWFiu8q1nncbbZh8u6EDWBRb58Fa2U/zkAC5eXfNkZEboMSrYydsxJtaIcy
kHg5KmJKyRuRLAhR4eEGAfL20n1Hw/SDsYDNAJyJPYryCKbHYxOUMEcWMhwkF7ARLeQWjxU2Dk5Q
eaAFM5QVzPL5t3Ch/UXUKHsZ5C37nGu5uw9bn3Dv8JTiJgvwXbGboWEATsYnEVCyEP7M0USlgLgS
3Aopqy22McndYXp7gBPVtiX7iBodV5Dwg1uKLAgBAHhgXsYokm9HwYEocr1VUvS/5BHIJDICCpFx
EHOlnj2cr6iYIQzu3I7P3sGQDreQIguc7G0hL+Vy/v+q/gd4ubYxRj2NAlh477PEcQJI4us/e6A6
PJlxYR8JmkEW7+c3YtFc8pFtiIaP2M8kDlU2tYzkSpB6pLqF69J842gbsVMencEvTwa7pQ8UH9zQ
0SoDNmp2V3IrJZ5raOQzBAgr+BWI+D/InNwn9uKT/7Irgx1UH8ef7A4Cf7oJ74Qj2GQygAT1otKO
JG5haTMA9exGKxfxiQ/V/4wnk8OvRMDTMftn66JyrI5ozyJWJGAFrDgadqZjgJmUcyYvih1srWMl
sHn/s5t7+xC/LqFwayFOWY0x75hNm6KauytecnYKUu59SQyDi5n18OOIoiY/2xQABlYHfdgy4o5r
rS+kW+OwYDodb8O1GnfiM0sJQYUEslnYLJGZS9xWtuWhB+qyR2ogNId0tCxPKZMuNCHUfhC9L3bd
EuxUvDn3aD2QDAa+AwUyvAhD3+clb3iI1BM5ZWggh1ERySx0n4TcykbpS3cRFZQ/rb2qCSxY5dFx
vK03QrHTEooTuR4yNOdpEaQ85+hCN+64GIcla/1LEnlFsjmhTcCJi6GP9p6P2JVLIHGDHN9ypsRo
ryl6OGN8JEI8NrgOh3jX6KQ5gFi83H3ezGokae4v5wv5NSCHo8yUQMtuznuuM84vYuqEj1GIued8
XPwyZqo+OC/N0KYCz87JNqhd0swwSc3xLONmw+xooxAO1q/KCsDukSTi5SZTeCu5wlBt75UEx9cD
OTL7dg2BIRw9M4eXxdNzfgxfnG9Mbw5+KJ4REEiSwPvqcCCvucJCMLGC2q5VbLdEg8grREYQHdPC
4PgUxyFBGOhrCaPCg4d5CKMGV0Z3X7TnC2Lk2RgbchF50Pl15CFfdUlPw6JARh467PncI1VOJrRz
Rux8J7MpNHruIbhhXoK++aC++tPH5+xyoBEICQwcTN07Mm+OdJZBxuMXyYFik5ErSpD3lmLX5/zk
5hKjQVPANGIUFR/ytiIKfPz1W7HcX3EJE8CDbQG8Q7ojQGrO3ZdDPDxFZGUh6Jrh0FhySlEtxddf
jFdIFAYJaoIe98txOLSyvcMGwbyzU4oFledO121kYJyhSeGiLCJaLl12nH+SJyXP4yqnH8tKfRoH
W+wjUnxSfjgUVbAz83pYXkRyE6sfLBcozdnuGHrQmXI0Zth77uIii03oWY5S8AuD4oXgaZjWPL+P
qT/2TxhWX08kG1FDHJ0Sgoi//cPYkaFPmNtieCc1kCJW1qWwlyKLW1BirVS0XRGHAG6ymwd3iWFC
ctTwD0jXgtJToKvbJoeWIqGCNpxEqVHNyEsUWFdwVqAcy/y5dp3GfWd3b6O7xP/N6BU07NqWeAsT
r0Wft/OM8M3MQ1sLZRDM0pt1/l33/DB3BgYiAp3CRM0U4iHdAJVT8zv55z85AOvR4hAUOUSb1Jli
CihL7gT3wiOMIRFuTKhn6hzKK7IKGI47R9m0JnsVnowbOfwi0UD3hWmADwMWsSQiRGfUlEspTusO
WiNMysB7r+wCyoi5IysIKhRdkOCmJaPdSLJl/RD97MPZDdloKorqsIpQWYWYvkhOwDtMSUO6HvH/
2j/Ei/ZIYhdXSPxz8rZzaPVC5IfEQKDAexp0NRfmuNNdMFuZ5bJPxX2H7kII5YI3SUWgTiBqiIWh
X5NZbKuFey6Hi8PEsHoftuDXv2GqbFKx6XJaY5RlUUg3V9tNH6mH03ceENdQyzyx3OMVmptbaePB
btzG3aSMVLImb3psciZxQGshCL8n5pQhBqKocMiIg2r8H0lntqQoFoThJyJCUVluOazue6k3hral
iKIIIuDTz5c1MTE9Md3VVQiHczL//Bdy68QJ9RYhAKVo4wYmHP1CEhpis0u6zM8ywkqNoJwQVjq/
tYd+JTJoikaKOCphGeP/wxWJfolBsyAm7GWs7pD9a8YWuaAx9TBXRkg8n5pqmg4Djgrbw3INLl6I
pRLPEKIkbY10x72Yvww2x5uNcKAJRu5IV5OoAy1vnkxgPB53I5wUIJyhIQzREwjEUTrfyfpkzE8n
qfYZkf7MEFhSwWbRhvs0iFfU4+vRBkoxtaHItt+zzxwwRBxyFpw6yA1H2LROXIbsnIsLSBmrBQvy
NGOcdkMkiRgHIkF3RplqsjZHxgEO2H3Z7cPtipb3Bd64QP3oQFAt0ngEsxOC7QEV9Cd3GcslOmjQ
HtkfTdasRe+CRBkIQPBcjFo5acFAxijtpCdv7farzaib49tHqSmtHBQKmixZXVjPiDAG8eWKFtCa
YHDxN9uT21DIUaKQqQHjnkN0gxAe+uidXt5gRgl5wnMPWglbImO1/UZKQ+FONAKUWKpbSAMoxm8P
uAp8aTy8nNej2zhL1Y4P/QyvnLYFVZc2y9cGpbHhGLw81+H0n+VeRshXXUzSp8EP5yAzS9C6luWY
vJItd2weGLZAOE0xHhJql1hD9mBF8LkpeP6M3EpKgceIAfwTL0u4HyS84M7wUc2EzBymXL4IzRkW
uveQMnnbOQsY4KEzOvMpKJPN7T0QoEU2tdgpp3hNU1VRWt8x6OGXZN2ltB9v8ZUiuJBOEs4Z5ig0
WgsqPn1+muFpBFIwBnrhg+JCBZ9nyW1336J+PofguThvBvQj8upjydWj7q7YcYGHKAvGb+9HaGzI
zRi0Q62YLxbCKWZU3EcyLdbhfFhiRd4+xmkcFZkSfx28SfCXRhcPW4Q+bzDSz+jsXNGSxgEnK+hk
EhShNuR/7fBLQz+8Y8svIdD7WaNunJbCxKNZFyUyKP0Zay8YamxJBj3U4wIVuo0n7dKCkjfc/hhu
8GtNI5TwARRjsWGG0toe8WkpfiFkhINBjNu/yA0T9aFeQ6b+CT7zN7wBzkv8Xj0acTwpXi7OCUAq
H4cMIA4lKia6avS7sRQPVPrAihVcUM4Zjjox/kDBhmGL5eMdCKR7HyW/iuIpDzgrHx5egFLMden3
00nDr/jQMCkKgi1PYrGgokccLDk3gQN2Kpie2ZdKiwIhXW5l96RgWIPHDD4uhwN7gOn2qCqodulf
hK+LhU+BfzBkL+l5hJMhRGhBUgfdu8uZSHdEa5ROMHoXGP/Mx/irLnR2NIof9qwp+6kzv//APfI8
li9FEiN0fjDrg2r0fDrLXftz0sG5xRQrG3T+2vTE7eDaKkVshfe/KXcCLVAImogcP+wysAR/F9g9
8p3onTicS9zqT/h+UT20J+s3JI8OqZfczTONzX1mATmyqhmJOY+deH/GFTiO+xlhpIkz219nYSw4
fFnq1IlhX14KtqXR6fTnhn7FxBHDAE0wD0F6xV4zHdCpK3AiABoROvPKjn96iApBXF2FfYKt/uCz
PhQZuBL2djZ7UVGPdPYY1ms4ALv+o5qtKP0Tz8CZik5Axk2X4ylFtj/gq9iONhWvJBsbSJNYau3s
DY3f+LjDzGDD7ZotEM4JS4LyidshHBYOU2pCyMGPCJnPZsMrBGVG3F5lRVIaaTOqYNYAHRTgG+8s
AwwhngFhYi+AwpidpG+qzNOX8NVLzF/YxoItO+hPy+cMX8juQ3fOUbroL0DIcGoiCnI8nQIX4pGG
Lhq2+7+pmGGkypQQv1S1ptP0oaZylsqlDqBh4qHKnsH67pMGCzs7REnS//drnIKeF9Bl4RQCD4Pd
lUevAf+4HLcCzPEGTVsPn7UtullODymKAYYxkhvBUcNmjBd8UA7gAz8dK+cMo6pes2o4PRagXQBK
ihNXWf5F9YCRwcz5TCxjXuozoI2UnrVPFYr+YsgCguzPayx5WxJXQGFLK8elyOQIyM0FRePGB7OZ
5j/+rUH4FpQ2OAaFa4pUGok+JBNywFt3Kv0Mzw3kiX26Ku+Q857xrQJUUnh9ch/5wOwqrN7kjwfI
baJnww7CHQ7Fzb8AhmzP8XAs4bGrbZ/PsZAuHIIYsgTv8BgfDg2QkfcDbvlDictG4i0S8MdDxYAB
2IEuAKPEdSjuGlgETCbRN3T8F5J83IKRIXr0W6y50tsBOkwoH9IVJQRYd9fD9QCTytHgsuZET6Yt
xXHLBqI9+GRjqN9iFnDHwuBlUPmxT99p+3sRO/HpcuZHScJ3Te6nFbgYGNF+4W+UHTj7+FIQlXUL
kiAOUEPUbliRdGLnuPNlU1jrI6Fr6wFyNrm0EUQKHidPWQmvUIwlMM9EkR6i81XGAWaDqehKe843
0pzHabTT+IYog9tt9yFHwSGLRoVzLFfLyQjNk7N5eRvavz/HphECKts5puFk93F35oKPyGw9VXgp
rFGW806euISv/9oTvw2JGnRChMqAZz63aykmMyO0AiDCrflpLTkcYuRZ28wHO3hSsGQcF2CAJQbQ
m/N1m3U7wssAyO2Jmpv3/CM++HhCEm9+7Ph+t/9mQvoaVTFV3c0mVYBAcV3t2l1FhgF2+TUoQf89
tBpPAudVsoQAf+Yu351jNca3td/gsKtafLW9eY4RMLfUtfD3swrimvO1nQcNf13yBQbttVMeinW3
H3eGXTYjIKOogtT0GuuKsPILDA2oq93cL75h0sFFyusZYaXst7oPscWC68b3I55pT17bA8KoZYLg
ZC7JLZRBbhlPniYw6IWES+exAWvn2KTcc7U7D6Gr9y8cizIe+W6qyk1Nt76uMv33wQznukruENfX
3NgkbFQJPSfqdE7fatCZxI9tVe/K3P9smn5P8zel1+pnEIxmpTaFNGBu+P5632y7cnO0SQIb+mUO
yi8/tHhhAPKsVpWXlH3k/ZXbgzHjNJ7+8D4X7p6Gy+25oREicaQIKSEYO57QzzK+UZ8Iey3SBq6S
WrvjkTym7MseHRg1aMVPu/SY7xAm4VHUbvQkqveT2oqoQVJX04cPK0r4NtxMMnXVZ9OedCYMwjQX
3/aG2NsMFhi+ugClIGre+8NzA5R4QZmpN0ke1T7LJ47nGwrljRXzZ5YMvGzbMb6hEfDJ7L+P8vV0
VcyNtN8evhmTQTKNPjbRyuH3C+sO3YyT7ft6fuw5L214YxKLIyn73OyzKSuXP782kzi6R3cr4n/s
BddorvhahOYFeQbDVvC+Dq9I+bp9sKPEux4Ztz782jrXsLSG762ejFh9JuOJSo+u2pARrxn1yMu7
UPnT381Kz+78YvHRUve3Z+auCVnrbsAvQQxm8BokbEUNr3cL+zHKYdX2WZo94s9wSPcgCY1292jf
sIQD1nbtmkX4fHhWcMV3weLqXHPyYSP/jl/PcZvpHPXgNUZecSZwhIaBs2G3e41tUfYTI1QqyXCq
/aulWO+V25mYxPoCSvFe5jzSjhWw39yh+PKYOvvd8+7qdy+Pp91Sw1Kk37uyi5b1BPeB73tUFOOk
6hudzaueVMK1s1JaDRMOjivTng4mcl8z6PZmmduqhl8t5tiG+IhCUr1uo4xh33CPtwNTg7sG8mvj
5GJGuZt1563n+n7xqr6VDm6xSpO+Fg+0vK+FzD3QmyLJ+tdru4Lj7Wc6K7vyrvOWymJvP2vXP/F1
/nzBI3sZA/viFe1ZaimWaS8nRc3mpbYisze3eTPJbY4Zh6MI83WWyj9u9uhiYN3C+ySqBLBc+SAM
N7FEwsidrmywrzk9uQiq7Ks4ipqwvh8975WNs573tkJ2MQKh57p6oz/yW3H0TZAy1if+Tfwv403n
PWWvQrRqi5KH69rvPv96IkEGjrGXFiCFzkidknhBXUVhyigmZBRzq34p0ShLHnNrjlC1UymjE0mz
JlMgHTjxy3lCkDSOP/hiB8dWJ0AXDFDrRA/LiW4vh9DcfLDfg2zrCx0bPkKfvw6tamuVbQukltDO
CQrwOlbIgHkf6KpC4xckTJPd7nteMKE/pAcUe3+f2mHDz1zy0rvDjJQelImX3B2myH0ySKPaj+UY
vKFBhUohNA1qZvt31S/2lCvuVizWzStluLSmuLvSpMwMRozb99tyLnvXbWKfSq04Vs7tz9b0s7pD
xLjQ0IgsuN+4NjmrOHkfGJXs/SmCbJylsL0xMVRue/PfmwQ/W0//4jzITPqgiEQe6XzgkTjLiD/8
DEiFtECKXWNrJc5vZO/V3DG96VDf6OTHO1uMzh/YTZKUJcRzMaGqa2qqdsd/d9DOqAO05DjM9GD7
hxZ3qa2xFsTSCAN4MTql29TvhGIKonWLhp1MvVzKoHTT6QS9eEmBJw6f2RmwCV0oSOaMjHhogaLC
OpSxV17gamOV7hp59DZdXHSZBeo1PiZBL8CfC37fdkhxdYFosW1TU7+9Dj2Ac9P6T8ZqTLD+7PPt
bU60XVk48aX/+omrZYfygk6m0x3juEHAWEq9b5ue/h7Da8ETMAtwo7+9x+2esq3aKb9HUnVNL4b3
gABl+31TTp8ImVvBooKdSb/BIBP+G3him8AiUocj6zbS53JFDpulEa3TvUfRaow0Coz2FHwB9slL
JJrXiTDTcsi9H0Bc1gGzY/giC9scsvaFfcPYS+QxvV+M3iV18PAGmeMBYOj6ttWhbPmMRqT5gcAF
eAGYXVfQFHgrvhT7ub8/cAB58n7Vfrvx4Q5jVYTA0WmQKaEw2HQgHpjul1bPa84fd8SJrXdJRPBf
j9P61agqV19EVh2cYIpOdKd/qJPAxODwnBgqo3NQ9jbNqc81JiEU6YsMgO8yvM/yDK7SbZIH548+
eGUuXwuF3EpgVHWq6MYELUZHwREcweoQkUuLTyHEK2LqNSKLICAtspXg7i1mPTdV1GsdSpT3riny
tSpsdUOGz1C4MPg/a4kHqT+HjiHGzwVkIscV2zaOb/d4dXqDF4PpfI+ePQZsz9wYao5TP6SE6qrW
mkO1cUDQaurOFy25zXd7MbSZn+N+I6YqPKRfujwM6OjAvnSJ9rKzLHmkb58xloWPwIU60iRTBr32
IstmsbbrwABz7AnHVMDEwS+cqnYm1CaOwYYNegY6MaMeQmZnRfsZ9Re6C7gfhQNf9mgOHm6eOcfH
lCP9rbsf0DYz/FDH5b4JKN+iBKwOO6N2jvqv3nNtTRmq/K7edphtb6BqjWuGk0u4y4eb90b6Zeyz
tj3JxSuOl4lwc5jfEBfKpPF8hTp5DHHF/4ZP0rStrhstl8REgJWyabKl/L7JYf9507+IQeI43UL0
q9UjF4MOgP2W9356OU7DzpsXRvdqAPGxfd4mesAR20ebX+eOLYbU/et0TO5im3TrZwUIzR5yO+UA
MuUleFQrXuvLknneXlRD3xu9j5jzAuLyxgOAI3fJw8bGKkX/fVJSYmORqTIbUZqO9GVnbrkGdbfi
mpmNj+SjvPAkOWJ5CSth+nG+c4l32ha6s0UpkDCLs8IVHVZWq3PTVlCEOHZwhEAfCIQAUY65xXs+
zvF0R+yHSwabGuHuo3/fPkQVbIbYDztdZJvoob4GzO9s3LXC29fX2Ihu1FTuE6419U47JQeKgG/k
61CoHK/Ml3sc+6PbZUr0K0NeqCwkdZJ5CjnZ0yA2ahEvdA49aXrLYJiucvZzi43gfL+NzwteCnRJ
QHsVmAJvoDmsaTqSzuKuOlsNO3myyrXNK6xp+4P7dfAplwZJF05F4ckyNzhtGw+rP2N0a1TeGujx
5BULGfuVefvbKIGAvEiCtKDl61z6Z9i53zkuQfkKFVFZr7+0YS+PX7VLxOuYwTJAGw+X78vGZk7N
qdizg6F+ndY493P/mQZZHlJm3vGT8SpyHcdlextHuiUl29eMsHj7Ro/r7mOPqBvtNtraodWeUZRd
nV3z9XZ2jCOtUxi8RR2XtICLcxlZpQf69AGYhvbTkLwSfgbEf8tJdyXePS/4qrS/rKPJ7rEcUU5S
t8Pot+7Mno1d4Zm8ml/ZIj6pnz4EVL8ZDnUTDd2EBqboP2AygZ82ro7ax/SuD4oNwytbim+xzjc2
/Z6T7hd6a9RisTgZDidOTre1v7vadUiNzjDb+eazFi/z8nsJWgYSdA30BgMDSKr9tu20qMH3C84b
SVuDIrlOpW157d09UvHKxWu7FTGPvevYzPRNlHiTK57qLXsEV5ZsuFu/Pn8gX0eFHXTOZI+l0OX/
/fQCu+t3rSD/TqCe9FK3K+4YNF50N42Xexo6tq4HO3Volie2l/3AKiPsoV9u0XaNBW+2g/nChVIF
6eDg+q+Ptpj4Mg7cWr0YsEGbTcE93+cWcx84NrDE2KeZUgccEckIeeb3l2gSn5ceEnAJp5YJZKYO
8VfkOeKbNRu0FzTD/tfig9HWtCC6aT6FPAW0tljHpbol/bcWlY1r0BclVMwJDc52/X2oXvTi0ut/
z2JgRtknQkqnX5wEPjJF4uq1BZoxp38u9GDGPVgV9AEjUTqCHGYOzgFnji+hQlrMHh6sv6nVhXKY
69GzDDVvv70vkgk8uFZF1ondUnsDY3Qt+M1/2FgIPf1tRcNeTCgffIx6/s84tekoQgtCA5YfvB5O
VB+Z+0UkmgafjDBAchW5vszrllHRJsvH1S9urYqu92DA7vW+oxZdeg+DlMso0Zcfls2Tt8SM3teI
r7So4N1L4ZH1pv/CbfyGdvr7LLyCK5+1g/frWDz8lwZw1Ls4N3NoRA1pAs9wfv2tnbu7bP/w255W
kGP8HbTDtFZlFRY9JIVOnc5eCs+YXdnl3VJvivPKw/kg4nCCitjlBEC+5Fif2Re9CYUACufTW5/0
dmXRL/3e7k5wC70txooolHwLW9rg3VJdDMNsN237xtt9fJiCzrWWurCHIjTAeN9p+HMut0Dv0Rs1
yQBnlC6601GW9Zep7N3+ZZauTPwZtlcUhy4v++zPB4VLjv2Xiq7ELvYUVPqEJKMXhlBPVWT+N4yz
sBwt9+sCc9gw3x7RnOEJwj46eB8Rh6Ps6ITLzlAjX9VY6h6Bjg26EO82Z3Rr8/KOLjaUwsWVPEgC
lF373TfrwTMVNcq1J6KKyT7IzH/VGo352yM28tWO9l+04KoZ2fg4qZbuJ371e9u9FKK8tHZeDT/+
RgW3YAVMKL85kkbU4TK3k97jtXqOxGmiQI75RuIWGenxQsTFr3xqVhP9i3upFZ/y5n5/nheFzjRA
tZX45EVDzmU6xCP6uXJyL3vH5RUqfNN/qr0mIcFMQiw6dZ9NEqIqY+iscds0bmxPu3KPB2AniUqt
n6P62i8u7Skm4O9bKHQKDtePKv9NrQceMw2c1D11NRRVDU6VxyswxxCcALX1sOQdqPAn+XQD3MIz
gnDjxf3lXSBa5IuldVU5Ayvp8utIg272pex0bZ2ibE9T36MGS3e9Qj1fXG58U1i4mFAT8FojDUeb
px0KYec3aauM+cMjyvB1YKYX3hnmNnXwkXcumeBRfnGuWqhfB/YXuxjE3G2/2TOH0bdW9C4GvVdQ
YnNWQvJTtDrETB8vOHzo1dL6RA8YddxHJhG9keXeObbKyPRKY5ilkVbRrhjhPiwIbFo2NdFf7XUP
/C4dNPq4bqkXLYKBT+rggYpo3uGBQlIf/X74Li4v4/1YF+NLOrcMLy1nutFzb2DR0F/if+2W93yx
G1A82XjFNO8RyHl8tOxTLw075qLUx1kx7SWL7mXetOkXO4zP7yh+iWcM7hZZWPMOLGnJZjLfAIJm
2LYXj++EEeRdbWHkPKPu3Ucopeez/QZdAlq4Fwc1WjSvd75gb2MxmE5xYup53e46xy+p53887B3s
3G/8nH6rWiANU7rdb9/d7oWRAdwFgWg8hj10bm5mDx7FONWC9BWJ1ZEXG0AZbEWMT7xea9nGMKu6
eIYRGubqQSDO690m4HRstX8t5mFtN09/KXv23hUDUkezxzHrMEHPQHpi/vDMDi1yeltVran9+ve5
EExKFFWSuvl98anAZAGQdQLPmmzJsfZV+O9Y9gTGrD2z7EPj6715Mv4Q5kGASnt6N4AXTZbba5sm
c9LnustuESbmgGPNL0gB/3ocTneTAMBWRPvKsVmfk0dM0F1gdb3uu1+9ljSlLVqm3CFS6d3PYsLr
JmzT/PhSR51N31OqT9dvOlfEafEjYKe1gn01KAqv6XCm6hcv5hG6cFQkCV3CyrQzFNROPx4jAbN7
gzSPhjY9F8TnB9EPeDR8px2THdPPkbK9+99mUiMStUc52Ew10JLFG0zpMbHaw7gdGG1caFu9uQU1
pbr698OY+2lNYF3UuX9lK02jElMifjr0i8c9rM0BfffzI1cz8X4eUhoQ2WJSHXYUter4dmJaDUUQ
rza0PUB2TLnBcPuV7nQBTjm1HG1HIwoLm3oZfLXtWpNLqhCfYl0bfM/bpuvB0WaXP7Hfd+HovN2p
tir9wv323/j+iGqmXCZhh2HVFXKWTykuPURzfpjjJAt0qMfdlzjqsf8i9Zk9EHCBrHWpkTDbQr1Q
yLQfw1VGKhpNNlh0UNHH3sFqP9MX5wYegXe/uajosZ2wXTqgqFf+06imb+wA7L/TE8O0rZUK/+6B
joKH/jsb4DWMg2ZLyZSkYMvGYOjhX53RDvhYbZhj1tuKoqP8uhDXkKuGT6ziPYaAVOpoVOwpI9Dn
j73ME3oK0RnA4YKLfm4xgxKdz1kbzjSmWFQooh2ohRdG91mp+4YMsBNgUNoMIYKeHxdSYuQzrhYo
LTNBwxogC2qYi3+TCv1U0PUvGBIDANCaQ7/Tw5Vdq4WBdgO5nqQEQagyaeLVh6qW+Q/WMD+F6VwK
BUsWPjuyn0ERFowkKeSbMKmwa8CuI1P2NCYBR+CKIyYPMopB4c54mmHf+TlN5vsyGGdrQgdgaqt8
kCp6xyclxQ3TPbZlQwv/jrEUnCB25nv3He6xkfu1O1GHpIgX+NfF60LawGmgj1Nsjn2LM5eJFO6E
y7bldDHZ9ucG0/mv0xlE86rDHDKY31Zd/qpi/287UfqU0oZ9o/+BoBVwLJYlp6cNPcux3rhmUuH2
p0PUF168noI846NGmcHxGLttfsztF77m7/Xj6Rrfk9/m8v+Php/vT9pXOD/p6OLddvUPV8MpDq2z
G0nmCfgdDiWz+rdv+B4B960JNfkAslcAwsYF/yDvmM6nQPuRsIxICBSns/k+c/vo0rxFLczyt0oG
byi3n0N1CWRelk7HtIT98eVk+If2qv9cgAKBBmmYNmNgiGpl4G0lay9dHoRVB5qJKIh4Tjh3+EII
DbXxzdkTfuihOI09Uo7rFH6HqYLoyUq2gAlBpqgquxOd+ZKKiT3u/oPdRv6nggW8WDEk35b/pDq9
Hwr3Gr0kPcTPUGSkbBzsttxMJCrQmPAu2AMATOC30J2A4oHejUsom3/bCoBekHf9i+b89saUIVjN
WS4c3p8h/c325944P7he9VeLkLIccgfZ4VBWFvArpfdgKKrt5Ki5IYD5TUdP5af9u5u4Mf9Yrgml
zmg7j1h9aDRm7Kro5SvMvB0d3DVTHJA37orJcBtLFUr+kEEMBJ3HwXLefASM+vkLHDasxF8rYvaQ
oV2Q/JMfLVN4iKum7fRGVOqlIoyEcTCD2NcRd37VH27ZybVZBj7A7+MEJs+xv31B5U9VfYBA/QlE
LSr8aWQLmJon+1CDZS9O8Gy6MPTqRj1BkJzKiighzs8hdkro1Lm5NF6GE68N7u5QjUXW/ieNECXV
CSrWuUl8UlS4OxDIS6FMbx9/PJSxWoWwR+GeCsvKJQ5d9pZGmFd/KS970ENECNVRqA8eux1LENo9
oPr+V2D0coCxHacq9FHoQ3DgtJ3lJONV7hCchCjl3/T6C6+Fy2dZis4AquZepT9nbK4Jw13kCr0p
aRaIAMNn9DUGlhw2jMCVWFevryn+8Ne16eRXtlDGHAzLoe/AeQEA7IY9olzVRUhBYjSByGsgMbHp
qdv8PAiRXenofD5QYHiTgKPHFnQHFFygNzwCGlTYMisss08P5pVLot1JnHvBd3XSXJgSEZDHY0h/
+JkBNt2/qhhKBG2zhFlHAC/buYnDcaVQyyzuXgUj6rIcMuW+/FOALYs18xkIHefWAMam2oqVCcYn
hySUH6zDbIdJ2nNiYuGd9oKcBPb+fEVLfPpsuffCL3MkY1RsTK7Ax5wF8BmuQP/mGit8ZmOwlNy6
4mZUQsVroilhJB+vPxb2yryPOYvDDAnbaPgKwIYkdLAIV1ssc3CktzgcEL/CdQDyJoiXCYQ2SiMR
+EERg6W/+Gu84TTBBU6HP/Ecbi66Zp+x7AAiKXd/dYBOpsO9guZgwxGgnUN/A1Iq7zqPG4qCwllh
8VqgFQ4WDxSfBXYlsMugSi/QpQiTBuEjQDZsn6fHSdME6HjgP/+lpo7HL92F4RwP8LjnuyMefPAJ
2pz0cvVwiwSShAFFwDTOB8cbo+oQVWeCnduZ7eDl900LOsEqhKP5F3tlOVjYiHsPkwreQkxvJUQw
xMqkGXYslY37JBGLKpORmyi1AGs+WOlwcRB7/gxhROSos+E1brUnw1WtaqBAcDvUmTHqQfn4JqMf
r4Aj7l4h3862+Xo8tlGpQV/TgMKFZ4n5H+SGBRcgb3Xdx4yJVRxRYGHdtuXCDxibEi/swhgikPhD
tMBjhm9txrZxro4kao81X0boL4+pcA7fAv9+1J/VcVHwcrKQxA9dcOUubEQD6cEMx5xFAsWFhYyv
ZjJGV4KS6vnn0oOnGwfuCmsqBCq8F16PnVzx2vORVrDDDjoDYiY0GEiLCwoRcgnad8Buj5n2WriV
+pehBVAhM76RPMp1AQVpReW34mA5QDrPOV+gDT7m/Ov81Ex3cO5hjQtVC4obqVegLYxcRzByiJhT
2Y5wgRFRNUDImLKQAYVKBtizh2rGepJ+IQXRuoO17hxLuIaMGxb7wiC/LgT454GwNxB/cEgjL3jj
izqZz8El1A+Wes5ryqLNR1B7QtGoiKaMIcrFP5VqBBfbP9KZUIZMXn1SXHheF//cz2eMIeDyayfW
OjOL55HYQa6Bt/VEIjnqAJD6XSc8dj0OR1c+xvok/Bs4eBJkJDRfEruo26CJUAKnSr4Egsxlwea5
6KDA4U5cJ4sX1glEdP7WVJSZQirExpxpjqSJ9s1fSZNF5vD4YHirpHqt2fxHeCLBs5cNcCVxaLIj
pHg87CHHPT2BzMhHoXY7oZniNkL3WpDNjtxTwOoYuiDhu2PF02kH8LiIGH2MxFyJowKK+dymEvrX
dfUJjt9T0NIfTlV8Bwu38g38pQLctcNsgAk5Z68lagCMgKDzoYbmjYUMUvs5pGQqhc6diw/Xp9w3
dtwbYjxQpSzwdJchLIjaALf32Z/48c+nyQ43cqeoGw2Ycdgj4lXH/azQEdfBWAta/mHFKoBCB2OP
1FWDWdOMv/Q35HDjCBLPaHcdwGGCklSpNXqNhfg68HL9BQ7COA+hNrJaYcMUTsPAn0wvvnYEg5TV
BJ8YNueas4cFb/+O73O2BsH9ycs8CZdY5t02QS0nVB/x32a91f/B2kVKJhKvniSFldQO7gnPeP6u
nH2SOiDp89TPGpc+q36wIxVAnuP0VGSw3wM0b1B74XHOx6veSpWY07FPLNjJ15uUlw3aEQxqYydt
wIkzYVZvn3SYPzrsSwbZHTElzcnCHuE9OyOryhn4bRf2t6UgecddISzm8C4AcTzAa78KJomujjZM
r4TCQ+O1Fsb38uFOrMMO/mWj8NRUdOHHkYUOjR9+I++C12TX7AoY3RgUcRPW4fkrvRYJIjMuTLS8
JAChSyTNZrBBKQUV+nJ0bwteU4T8rjuJ1TFxJ3wXjyNKk0ZiwCNe4+dJm3UoDv7k7jJ3xut1ctx1
NiMyOecvkg16MdZLwQmqGlCf8LMm4EesyLkxfUIhr2MnWgLt/DKybv0u6QFycNWl6CwQYCLaYKhZ
8ldxSVUM63gMvHqglRIM3urDjeC1ZDfbbIq1/4kKsFCMC0HdlkuahtdI7osNQC810uDkoluShNPR
pFATzO8de7yc+JvOvyeGP9B7dravr4SSiUKTRUwY6f3fyHcHnMWoMVGmnFCbFZ62+AqQKClNPhic
23YniR9dgsjRHEZxt8OLABh2WvhokyoAh6qd5BlaLe+Cdc3L54kNMZpbJzArjADuCtLAz2YE5Wgf
TI4RPagPZf/iidqyslS63nwYlgU7G8SBHwptjxs/ACPPeuSp7rrjPZZGuFl63QfQvxY9/kGY5hRc
0gGuCb4yqIqEafNcZwQC2SFZDNwEv9+rWeHI/d/OA+8yq7trTy17oGkUNsQg7FlDfnkfNW0QKKbU
MMxZbxhpcf+BDsM8kTXQXt2otAil8fC5wUYOV5nqh/ZixeRXPAR0r9tWuOqf9R9OOf7ikWGV6bW3
krU4OYvPhfXy5D858RHs1eSc1wFT6J/q65LlzYTM4ZlfYULw/pGkzCbKgD4ZGz3qiPpCRMCgOOII
ynrFZqZ1xJu0ZnL0YqKLFnWlARBAOWFKz1CZWb5dLSltbHdxM3Zs8NT6xZ40Pgb7VOkrydqgQS9l
pLNvnF27DExHBuaVkPyIIWBNDNtbTF+1JTxvU8oO4oy6k6TntzYVhW8z6JgunJCu9zRDULp910Na
U0QojK4KWa/YF0BOJQkSp8GNPelNOv/YAOzw1NEiKKM/jFHkPKxuTB35LES3J7hGEA7PnW1wuxq6
KL94Fth3XIhZwnNBbzl72VeTXfdIyU9ACppT2pHaWdQXhVkoRdzFNxnImWSj8cOlrKm4s4ywFcW1
zTDHGDdzzrrN5lb4XRA52FKDG3Mv58nEXNLboB3tWY73pUAYqctU8dUwFWXMxyrWMXBVCaSwC5Y9
TZjhGtaj+NfeSm4lwy57so/d5uowWTIW2McXG7DGEgdIp0OB9q/dc4Y65MiSboQcc8G3+PKn1B01
RRI42Z/604RMSKaywcQpa8GUN+yg5bLiwxWPcT9+U/8xGH66QGmlw3H5FVCmxHphcu59cDMtHejY
8QoyOcVErjRgbLlttRS4XREo/3kD8khTnL7ME5XDfRS2AK1UJY8EGkhO5fR2znEJORh/ve7VZ9O2
PHNavJ0Ti6iQyHE7akD61VNsTxckJhD/oHE83X8pGv7IJ9rSEt1gjQXFK4qBLBu1TmGyfQuPfaWU
25/S7lKduTqS0aNsejx0nEZu0PFZ5BEL7x9gseGIodsaKI+ekrvMtNS5ntAndofmL6nbtXOuqyjx
zlcqN5gaHQQlg/LJ0JlSghWUZUN8y/ChwOip/VRi1NqjZiUQqtf04101WBj1no/rcQH487r0jKMy
Olw3K8zVYBqyOvPdF6yC3gAv3/Yt+N6o+/m0wFkNSNipvc19mKKlIppiY/8b6YdJVasOO/wz8AOq
WXgWf5OrtoMnl7UGuiOmE6Eb/BuobLKNYTLYgYbHOddtMS/j0cphXkBMW9cq92K0HaXmgNPnzPOn
8M3jA/qXMyXcOJ9T8lEwjR4jqCOzP93vjuEdhfW9E7TXUlxWriTa39c/5q7VHlabDJqMYu1txzZA
wpKTXM5JCvGLgjofj2nEC9esvZSXYQ37G/065rRtg9KG9RI84RHR3ob8u8DciAqP2rX4c3eke++0
A57QdPicosSukAuIKdLqDNw9I8BwPluXF5E8gTMI6FlTpsAVeosutOe8ZaaeiRcm9j+/swUv8tMf
92/44mI11B3ChafZQHURrtn3S6oH9lO1fvscwJiigruQdlYdacDUF+Ws6r6CLpkxUaul8FNFCNBQ
bC3KKb/wQ+mfBozF18jeRR2L7hfpxEmaiA2MF/jaweBkjHlhjvRFoLaLPl/ApcOaob2rhkzyK/il
jHFvYgYtPVCMwdCD29RZSbckOYELSRWilRGva8T1ZKeq+0vyDehheJFEJk2ZZVIDplDEzQ59Ex4t
mDONiA1w3zarg47cLWJfMq0ofEjI7Ago8uamqR5SoW5wz/k/6zGG7Nz0X55NK0SaFJU+peviAyWE
Y3TgzJmpvVRKskBMK+HdYLFdsV/t9+Au7KGfYUs6Hre9w3WKTspic6EfNZE5ioZ9mlPuPr0kd5Lc
//cfSWfWnDqyBOFfRARoQfCq1i4ECLG/EMYyiF2AAMGvP19x4sy9M+OxsZbu6qqsrMwdyPHV0VMg
rxIf2CM4LTgO4YnVyUjxsx+1NshqXIT2mKJ4otv1NSTUtmhaw8sgghkXcYliOsrmACWyH/A36W86
FYpIgVE697NNTH8uVzP8FX7w1ujfsMJ2KNNgyfXQ0Auts4P0DIofWpfGLQDsI7i9UUp5e2gmMAG0
V+8mpQbFo6Jxr3rC2tPfIaSZPsdQ/gQWoguAq6sPVN3I5g4jMjnHqVfQ/wV4iMHqt7+vvNm7YCMT
/RDY27+0qGhWthcMuageQMLmIQYBLkuoHrQyyLoIDznwuQA+NHv3skXEggdpa6JCweSnFJyV3VoO
d36j6Xa5KkoftTFI26zx4RS20WjJYuh2zn2Nbc7b/ixLqHGn32xVwa+MihijcOwaWLuEaDgqIOlS
LVk/UXGKLozOo4MYwP9Bnw1mBv3a+QT/ofmi5nX8EK1k9z6oZDf4A4kuGzvAzCvWSRBQgXV9JugU
LqC8VaWY5D+y9OI9NON2oc69SkA/ynWAtwxbriOMGmYF2v4BPwIq+4KUyuKFMrAkZwhpyFWmOGRT
4YQnaCgzV3FewlQm6SNBZbieRYe4ugtwyumGrjFTL1gQUPuKDBU3zODusJ0bJqhpQ/22QLBni34/
Q4DwP3DQ7/8f9sMWGudDv7mwpIhnBJdntyVnA4TKNnvDpqhqN1VLyBf6mPON4k4M4WAaoWxGBcdM
SwOUpzFGOiFEzB7FYQ8jvoU7vKJKMCv6h3C2YB2J2Ud7XjKv4u8LGa1h4CzgECA1mQX8d/FrAARj
l4umgc5cB0KUUnwh6UuvBC3f9QFYKkUiqOE/mH6pNzsaDqgI+U/L/v0gYcT3RmgY44gxnDIuOr3D
X6+9i8sYZ5Mxb1Hs4YmelU58/8NFAtHIKVYM9QJZJyZMGZJlWJCUAB1zOCGIO19UCnJ1ahF9ngRR
ACUaZjqmEsDc4hk/g3kBoY2t1Ax/za6DIdJfq49VoUxUMj/FZ3QeHlWh5MRmCMRaeU8+68Wvu285
2AVaQRVIAlwnOA0Fegc2htHq00LcH1Go6PwKgD82WTnvO/ExjbVlLMqJeY56KwuNBcIc1nDUoUGP
hYjug0kyqhwACdBMlnldwjoCgukDixGZp6dwRJsFS40Y+fnZxXRCdEcGWjSfd2r3rQqNsGkOeDDk
z6BvDR8/eovrR6hRUhjcvIRezwyth+eyK22awXqwpHDgFOTjwQrEbrdP8xkkDFgaAPLIrhbRl1yz
GNiqB6s/LkMUAWm3oaQivFlUpzk9LMbA0GRPdl7WWU/ECxqfGGYToQQiNWDGFVN4n02HcXF6KB2E
6HcPGyFs5CUuMKJeSGoC2BvOThUt9evj6kru4UcS/oDJ/45Are4MgXgRCmLWFugtm6hZqz+qZiP7
GPuApa4G8AqAKLItKfdKhU47nxMJxT9cAeLNJlNADmWftN2wZ0T1noywLUTXBfRIeOu6TkU8paRu
R8vy4Q7qHjqEBoU2YLfIZggLd0Vzng+WshN/QXYw5eOB+EiZw7xjk2yRwf7XDCTC1YVCuxt8oCpn
wQvkFRs8kke2zkx/gSSTPwJcHTC1AeR59MopC4boSUXD0fW3EV+GaqTOHefnAsScHROy3FyQZ5Q+
b/D2FDgs4jvT/DtUnrz7yXdeKp7m6gpYHfOUyIHBylJ9mOv2+VdgnmtHXZBXAYn+ZClK71RjG86m
PEFD0m+9CAisA41y/yvmyv0FIuA/7UwcgPGtN9X6c89Qy/FV7bD6GHT8NwuQkXRB15EzwBfj1oMn
DQOStRvs/1JAnHmXqS7SqgtMByVpCYs/4Ijm09lC6NYnMdQGHvbHm9cDNjfDeIbPQv263AJUPAin
/O3D9gdN2fCvnO7bjk3dR9z1QVqpFXYLpACRAVPPFHRIZBLVEW2zhf6mEabfvOIQcJI9HL/eIAd0
4yfF5zsQKQdr09++2K3hk9bAduyzgQ+9yx0dWeyhwN4go+gwT25U+QTLpvodGXAwLBx+fASJzzJL
+xuGewgxuy9xJkRaBO0ADIPH0uN4ckbtzvzDwXH9YZFBSAYcGRWITygfRGoxeeQTQNgYATg09VJk
A8hmyZHWdHn2bvOgIhmnDi/2Klr5jV+L5ZeSI756DAoLA4GziwECNBuceM58Gqf7diql3RonTPZ/
ydq+rAllfDhZoCii4L0DeNdF7tldyAi00UKgATWrd0j+BkSKvCvalwSFknRxCJAkq58xurMzhukT
nqJyMKhl4LBNNd3YIRk1z9FJkmNkwA1z+aJgyUbYiJ6pzOqmMsCP1AVozMFmy8AkpPW5BhYg6FCH
wWkmac3j6dJ7f8C4+J0pmUz2JukmEvL+87ikRQ5V5Js2F72EzJDNCvTs3nnwl9QDW0KICVfsOV4I
eFakJqYVHA0WVDHKesYDOdsZ4bOAAU4j8EbU9qVtzxjgAE548cdpvg02FtnwmRlnAGni+22J5MqV
HEmUu9wzh/oLVY9pjJn3mjnFJQOHMYptm2OSAzGIHzfYJVwXxs7ZHdi3y4Q0uf5XPSFZtnqDedFg
sNvw3wLjQUlAecuB3Ztc1WU5Xov/8rQ5IhVPEViCjtOg80Hg4Vabaul9egIGOqb9MrwpUhDEXTBv
Iew2JdjnIhekrflk8nEATFoo7BLQACBtHjhD2aJ35XZ6PrAxRdJCVwCiWTBt+icSSJoUDKMg/UKx
AtZz5RXZk6jLdsFLhRW82TTyGEeHDfDil71BqPKZFe+biGxEGWFGQiVE2a6dPHz4uwVUuRY9+bUh
Qi2cfrxjZBukFhU5tW6Oaaic25jTTt6ajVUytAfJpCyQEf7I/D35U1zeWf6O5Fy0bCSS09BwLX/2
8GiLYWxPrYaQH++a4Q7p2XF+gPc/KNJoimfI7JL2ET9w7eATafIlxLgcQQ7RdWqTvWXvGZn45Hiy
UW6JTr84lKCjQGHCO8VUl2MX+R9Ica0Yh7IEyyXml8kOKhYVhVK5BEOWBhp1XhyQBy/E9wflvwec
C6l9qzGYo0YfA4NWYOwnDdi6LUoKaNIsJjLjTF7NtHU8/fzKWDRQQp/KjbcLTsh7fzMzt5xqItex
9A6BUBzZctMWaSWVFLfM6MVGVgGj2Phhkt6PY6jOYuYRINgcbHLkB6XZSBtKAHnv3R8covHdXrIh
T9Ke5LG+ZjIJ/wE/AN8I88+QZUwj2keFX0t2a96aYhy7z8PKc/o1ACpR5TUB9egVdumo0fBDMfei
cCqg1tkJu2WTtck3QdYh5yC4/cUZsdmCiJ5ze5adFlFA/3Yeoz13jVC3mdA4I1BmGVlMAY8PkIPm
tXWNX5Xf4+juRWgnoM8MqHjHMZwYg0fj9xhIstafYAIbKVjRUkTfr5sDc9odagZFVoWqBh3NDS4/
MaDLDBYSe/psw7NpCkOKKySDfHHzrD/u9RU31+e/+xXD4EoUIbMWK3JJ2UYhidQuOvFfAAHvX5TV
ZfqFr9YaVI+zDNjAEWqWUExg2Tt58Yfv1olyF1yqY09oeeuK/jVdXDK8o5peSxVQY8u64Bc/mEE6
1hEmYw+FJExqDaVsySAn4bxTUSZRgcN5Do4JvW2Dzbs5rWXnvhhb5k18Lp7IddKPkW94tFwa2tKV
vDVoQCJ4b/KteiY7CekEdFfDJ1m91Bmo5OkRV/Yj1n7olbgI+DUpvJ7MSFxx4CtrGwXkn3LUPxLp
K7Uor2pBQl+lIogGImWLTOadLci7ZQoQ9TFn1pj0MNmDckdDhn4M2UgmtBl0qsQ4BnALt8ObTYdn
pZNR8t73CIp2MTps0wBz/XDV2ykfQgp+JxHayCSd0p+jmRegLkd2cg2kNRdXvykFlCtYDd07jywJ
EQh5tp8Go/44Bz6XIIy9kenuEhgs7qKfAVLAVLnmHLxYpSAx0uz19Y2L7CWd5RmMEKqDWbH2fyEH
YtIIr0xlFCSjdBM86QnS8idHkl2OLtB3up8+NFd8UTB8R50F3JQxLiFj0SL4OZG2gkpLSnTz5lus
1qbU6d0QbhDag7T0Vf/wK6nMBnVDrL1qH84llCOXU7mPKeMNuTsA8uYoJsoQxrHPmOgUwHb5d/DA
N/lkKjrBdDjE0W2RHqCbOQgIIf2DoQvMvwiEipCZfTWdfQwUgUmoDHjefR7x3yGxECY1PBdtlQVm
6ZJB4S4v7f5NB2BBTnCaszfyK/Rof92fy8NG1oaQ/XN0ceGSb6CHEOTmGB2IqI9SLr+wT1wWwGdG
L2LDYSySWcrer/9IfkLp59SzsR570tlEFwp4c8Lb3FjAQbZwq1JEz2aZYiFsEa9d9KUNu+mC0JNE
ouYQwgjuBz89oLsnnDOXRKjPb9sQ57kzh9xlegyFE4Ioy+cOLjWhZVgQUmGNsICkskPPoS+iPzNa
sUjU2S3fVgcvFhVQTgqEnyBYDYet0VDYYizzODMCtDHYO770jqLXIPKH+ugPxncor0rQFNoZnC1x
JYAmEihpDi7FT1PrIRD1ppT1e/TN6fXzZbI4ur1gTUORHIKbFo5Ex/aMDB6HA9IzngRJmspwJMHd
Zggi4SXItuTBZooDQw4NVFlgO8a7WcwE8GAcwtlnjAqu2NpLyMjhRw6tBsnMhfqh7U4ZE6SRmDjE
CnLoerKPSp+9wDlCDmA7DBkzPk9uD32D+QP6izTN6PMFK/K4o5zdKbgRAqR06h/BPfhkU9mRPCzx
qoCw+Cas8hC2pGwOB8tL0S5rR8fxJYZ8hU3UiG+EscirZP84bZdcxjl4uA7Rw99uELbFXA23NoQ4
89vezoWbSb9aQbpyFz/iB6ZEbyk/XCjb6Nsia/cFaIQAJ28R7WTOeWkLc6MASw5dAQJOIwRpgQU5
fTFKRMfLT4FBUgrZl03WAMYD6m4l24bHQmTCTYR/GghOk/mU0G2h1CARdmOLMf1SeUZCs27OLDmc
CV8GDXcOo4zCpDIAYhGA4lxC7VV0eWLit5AmmMDg8hBL+dGzIvzSqDiH52jUUCVEWD0i3pce1lCV
0GaEGsYfOKZpJCarlCMw30TfiVslV0gl8jD5R/3N78f3VLq/83i7eUXHRMZimzPWhcFR741re9Ci
O6ylorEBmgLRKfmOmnKIFFhs0wAhBbtTazUGZObimkhApXGNeJCa4PoJmabGSRAVuTXbVNCeiYGs
NIOE32sRZTSkcAQxI6GWWZ3/LJ0GDS1wwslBwIwm3LRJDheCBxZQJESK2CaqQ5DG6DFwVz/6VDYY
8Z0kkVtDwjk2YEWxyejpy/fCh0BjFljTfw+PMbGZ8CKzS8KupOfBoWnS8+JA3d5VPG1lIve71JkZ
HXuMiajp1AozMWybvJClzAxU06j2qeLn0nQFf+tYfBjwkiRcL9dAikucHU6sYtal805RrtAQxKGG
kprOhZIusRCp3gEQCAkT2s7088hSm7TrafcDL8YZmAlXlGZo7kxq6NgMxaLqj7gOr56JlYHhJl0b
WKe9nJ8LfIHf0A7KJMNjDdIgubHO+12R5jDghwUdU32caEB3LZdWL1UV2WuETI698OtIkqMmYl78
BjoOMedwemA7UNwzXDWesiFoR8sIjUzLCFVZOFp5Ll6ksfEhVNKGhJ/U2sEqy1DOFZiEie96a2tj
0fnGbJqwO+XM3A4RqxFJRtIFNaWflbYWz0UKGfwzRbUwI2hvptBcmLBDc1Mbtd1kvh/PaV1gpsUx
1kCElAE+COObKcO6wBJwfegPqAEpCq9kev02TvPUkmeP+tArnGjemZAoWRpWCD5KlLB9Pr+MBNIH
AbNl3s3LkEa3Z1rmu0hhq5RT5BGYOagEhz+vjJdJEMW7r4SFcQs1Bb8SixYukF8pok/TB8Z7J6f/
lsfoBdKfIHknoqN2RRJBUkzuAYqsPu49ZIDJlzZTj34RS5Po2YXtlu7W0IsSngenxDsE0pyJmiHn
Y4Z0LxoyZNSaYEfTWGVU3hsCfb8P04Qqm8dhi9rMHVoXGwIh6w46bLrbB5Dd20iU6iiEUdQEAexy
Nq+qh1S2QvU6mwqlXDsxCOqAedAxCH/dgL2TyRQuyQy12o0Y1EDmaRvt4XH/MoMHMreIoBgqjAdo
5hFKxCwBnBa93gx4l4NGwYy29zNfJCU5PoExHAnrRDRQ7jIlN8D3grQPcWf7tUa3t8FafjrncIkF
um2tW7Yc8RwjJ8aPWsHAo6DKicO82BMDp4IOW73LJplfz760fg7ARPMuyeluRosJeIjUJgUsSJHq
AWWnJ7yDyXSWmnrehgAK+QH4iNIesjqKdb8HihD3l24emQumFdGpZ/rlJySDQ5Dx45LNXpAPLaNa
6vmsTCDcntnMJQwdYZ+ChgfWIIAm9VGRcgJW8F5J8I6wZnIjIh0JtR0UCU7sLkZ/sC4e9DEh2Keg
w2/AWmovOyePuM53SJ+D6i2oQB9ZvxxVcKy/pocNTxbAmSNg9RcDU1cTLKAEtoZEiR2qrDK6bjeS
asmnNsbocoZjM7UGWyT6mPeibABloUjab9mTMMxWDrbAD6mBODIA+wjBjB0hzsapnXNOQ5HdlBGv
Ls1bnP8YZlV80Di+4wkj+AKPnC6/JHoOCp6ktQkk8cXb24POurClKXgooi4QRTLiNhaaBimMRV/C
phaLSCH4D+4P5wGncpOEGCsh4DrICwwzdt8OpgS1jaj83zlA1fRFLq9zpl11tcqu0iMygDl9cC5i
vek008/Bu0tX8EWGpPq4bgFre8a8D1dWOKZO3u3FjYxB3yASIhtYFbG2CLf9c9gdFB8PAR9g2rnl
3DOoz4iKnxwuTWCFiv814/ZMk8VLuwSmW05Dp2AoS4RYEihYkNSYuO+Mmv65R0t6J6J20GVZ3feo
WdLuzmlImM52Q2UmIUfjBCpAbXW/0RaH5VgA00i5lZxtJwf+QkJkSC/u1YVSFwi+R7mgm19tS+I8
vFOW7fB3dPDbyHgcFNOpjCYQEqDg8XRBAn2UumjqaUtun/FxKsFueA9yoLAY9cz+FVqaAmpL8w4X
4XUfY5oV6vZDBKE/y/lK8QIyDnzsrwqaWXkXjIh2rkmb0DHmOw1+PdIUrKMnN7mVXCCIJoip95i3
/9tjtmQPG9OtbCFG+dXNB3lJXzEozpSetV57nUlHeo4cRDB+ApkZxjW53lwdHC1LPCkIxtAok0p8
2wSH2g4qemSCndTU2GwmhCxIvTpMFFhRH2H6YIpA2WCaBpsIVVDN2xrAmy5I/y4Zun3WPaP1VSG2
CgDwBAMSj24Xsf3YIQOFONfbBD+kLZo0gruhxjFIZQJr2J41puTWFEaRQ2zcvOyCnQl7uslLsHtv
BAH7zDYIv/Ynk6LytOYAIzqBRDhglGQ75EH9PfPYg6ZHo47Beh7ZbK95Fc0mAqSN7t3f+eo3lI84
p9gs8Mgwt2gMeVnbGbRvpTiniaV8FrDAPWpliQO1zIELQU42oiVEplqqvKWjX18zkOlNNgSUnMY/
QQGytPtEN1KI6D70zztN9pAXRQNDassrBTcAn+CUctRtGAPBQxXdXUdRdQExbLBdp1cwP/2AeU4D
9KiPmE/Ij4obCpm97R/jj8+mYXRnQDt683OzRfAuiLmAO/NF6ONx5hoodQo6u3F+QBdsZExxBvHJ
kWfd1KSAmgQmxJbSv4CqnH0EjwnWSeJ94sEAAhwQ2Rxp2gTZuNjoW7THiUTT5EGKnV7H/d7+B9HA
DYum72uhbZOHcXYek02EBYTLGAxzSCveHfUWTwKCS8YhS8HGeSeaTQ57Kkrb/XoIoyHpgLg1+1uu
nLgGEgXM9prR3+93lFSAh3WjB9bPhoOiDDQvMoh/aCRCEqUCEBlETJZTDs9MVA1vrs0L5YGpfYOk
oENjVcSVaGQHdBoIflIX7nsUfXTM9v70mzImU3lSgJiCWjf9KU0QpMQZ0d66TFplobcc8DL4GUa4
Znv6VOhrUpoTR0SIbpN3F5mULyCjP4CZ5L5ogNjdHx8jgb5wHDYT1m4zu7kCg/KeASYe6xTRHBI+
pH4lt6Hvb2b0R8P5gJlnJEeoCj/DNDURY3qJ0YJc2q7uoTIsuTpUd7flW9DgBaxAssRfpTFwBQkW
/XKGTOnVIcPBWIPs3ytSADE39eJZwDkBd3XpBLOfC9sXTWXOS0mzVtBe4YdDTFC9HT8t2EV2nOhD
lJI6d/FkYIaRQAW04XyB1PJXoFfAMOKTdOZRoJV2RPZkO9CSj6o+RSSjMm1/2sXc4yW5O0Ui9ghd
OUsAqIKsI7eWX2YcEDUE4BGR0Q2M9YbeBgIDC/Tt0BYkPVaN0m6umHkCOEMi8YmWKiiMVGAHel87
bEuGG2CUty1iozwhwqPNsvHRJWUqQnj4klbKnMLNeW0qmLo0veQ6X2teJaypQBFjkFyY7XQ1I97S
6OfrwwykWMKG28xmTNy4SHTZwSUw7fgKu45Hima84rQ8IHQLuL5JT2RFzaXQyiBKqFMfoTC+7+4y
kmMJdxTWcpqe/xBUzQJAG94YGIJrRvRQJYdv+OKpwzoV2JFm4oYcvuf3/hqqWo92qoeeXS9SAU7q
dJMEVS6ilFtfQZB05scxFW88ZcGABlkwH1bc5S9AMEKKnASccunBoxRp2zfSNMIfovWOY6E+qQgz
SNMLcABTjzEd0dUBDtcdb+ciY+V49uCbSOVivDKdInjDxBPFEk0LWgQtdCR4tHeQ7UZP+IAycWLE
UoG6xJwe5ywwAp2QysMEm8VTJPH/C4KUEuDpE0xN2C5CncLdJSVg9KGDfQ0RYkAzQAqKdXdBzZBR
b4WNOPE0d+lQHdBeMfq5JP4PWprEVnFHRJZXykYe+VNwl5R2AY2mjvseVSxZ/oz3ivzKkXfrdgbG
wFrq350Qp1cUrBvZt/LpTKadFexnmCH23nK7valgPIpVs1uTxYWonILX1z5izXISzXIepHT355cT
y2veYWiBCtd0IBpdYjI6sP0GKxMl10V7QlIpJXcGE9ehvfEYkEoxlUo/L6YT7fbM5QJk4bMAKlMu
059XZ6YUan3i3ZAJQUUEZs/BzHVUzubk1R4Tvu4aHCYQgN7kTuzeQHff4hXwC1sF6NjoSRuJLQM1
okkSOm0ttpUdszEBJQF5eZuEcYaiYL88HDk2gtddURgb2W0L5EWSTWxmefUf6yyoJpKyJMUEkTZx
7AKl7cSTn8XxB+SW01b4TVwmeweyjUP0H24EVmhB6PBcjnIxZiIt8gAHON7YndeZuMc7yF6DyGW0
q1zMhGxJA7tYmXFxD0wZmAkVKBtG4ojmxozSWSphljQT7DZqSiSyq0Xh/OkjCz4ixRj4AAGXSUW7
PRGWV76ByczBCohYYcVDLg8OJpAE5RbtQPUe8emkn1AAf6zNhAkNc3iN26NHDDcg4/jXxd8XeJIi
VcrihysNymQKVMeDXM0fTivq/Yiz/GXMUSS6LflJ+rQbGTyTI4pyESdoYWM91hjZiTHJHe2SriPu
IUkZ7j4wzrejuXjJkLk2KAD53g0XgmEFuZKzkf4Gl/zkseEOxntyzz/Gbw8alIpJiJ00EhVZVHdz
rM85V70NIw6gVkTfvn0BW2cF8SdvhbuZnI7b/hu3WxbCD/IaO/UD7pgANc01tFmA0zmyoQwITrkX
beS8RdhjhGmQc4rSjPrj4GwtLuvCZwcgpcNaUCcP7EFulbr7G6iJPEQXAbyog+dLQoxUEzwXMnsq
RsgzVM04SMtJQoAFwpMmHG5CJNC8b1mtbKrlY8q26iTTww98aTsGQ6aqD2rCCgBBsu8RY7pj+rIj
5r+5WUJlUKJDz/ghG/M9Mjl3WgSA/BqAAMphyfo8/e8ecKJgoOLTf84FLWT/RN9KijFFyTYY3Qva
rCJ6vPKrc8EuyLYI9PuQKxEkWV9wjJEGqpVFADUrbo5l8Z2XzJkmQZYahrKYVlIaqJwT7fsKOy4d
IJVbY8th4e+cGJI0U4470OvCD6iwa3jMQlWlbpEZvCd9DhntenZ7n0l774kjVZALVg2p+26TCqe0
WayUodyTz61ZNIbdi8k93EMX8orai5w2z54mlN5vmlFrWDDVnr9hSV6c7fv3/ZyyrfBEkjY6Fokw
jX0ar0fmWwCXZVCLaAZExL8K/VhKT3oHhfQ3m6RsugsyFjj6eMrtkLd+iZRN6MvuB8UDdsYUZzNF
3GfVSLvh5qMmRFuKxlH9N2mOYRThO9MzcNTl99m/o9qu49Bv9/BEmsjQ7466+o9GONFfREgRXcbj
VF4kMoVugCO2uKU9pyTdaDXBJVF+56mGrv0TAYWQMuAwVFsuT7voneeQFeD1Pl1A9zkJMCMrbDHJ
9pgAIqMtCHrYKvL+Kc65nL99cpmRqwyYeXlv0K18uTwW8KkrrsomAE1VOSldRQTOoHIAk0InpjXZ
CDmVwTAZQry67+jIQNEeHVJR8sJQcyANH6aJZC7Du/k8b6AgDoilGNuBlK/c6YOfRDaLIaGX+3DZ
NJK83GcgAQDgJT/SxHy3QUGt0Q8i5jHKsBZr2fea3Ia1nF5uFPDInYEOzY8wasTO6KYIje8AZPaK
36bXCHWaom6RkNXCUrwzUwzgymPAnhXs6Sx9UohNbb6VxX8PKqjfMv3JNAxUZDgBe+IG64qBlEaI
j0DKqy9r9fy7oH2DcAnexcfl86JguKAw6BUTOc8qbx9+vLbvPR14M3YX0xmluW/+fDzx0rz5TViM
wj3harhxdLYSmMX8zE2zu1ZQk3icnE61Pn3cJxNJtN2tWEf0ybte0Wr2b+PTOYPUah+Q8M0+zh4J
4LNbO4i3IQHPZYGnc/9wuOwjgwM15Pjbzb8nR+dV2y37M77Sx39MOz7TQPUcVeSPOSo0R0P1i8km
sCwrKHtILmNZrqq7e2ql5sAwYbW9I5gzPHb0n9EK9GqFsowGkVTjTDyE2iqyPuEbd9tq9NmHV2mf
umdX7D9lsMFsoA9RaR72y6bzhGuv2kFJemBbHzGJMyE3CirQ8BvHaFsy+0DY1NUOa8qde6ZPrLWG
HFJmwz1bMS1iHIyYBe6o2Wt+ts0XpGb0eQO4wwxswpSWMXCLmbHBYQ65olIQ7ydU8NsMW3IALhNm
IiIiTenYdaGv8347I5rn6OOhv1/TEaaxUqp7JlbOLTirpHsnD/tdn7Ulq4UNq3E78uZFsLJwXx3i
xtH9LM9kadwcE0iK0k+85xleAG+Ad8cH8/87h4mi9p0BIhx14ivOROyMFr/twLrn6zt6/N95nQOl
y+9qZkjHH3LAZ6Q1/HLdaBKVn97DdN7HafUcGjQ0z+t7tdQ114QAzsRykZlc2/r+9p/NURtmBBo6
Xa+CcoIG1Wx38Jtv/2IAlTCmXFx9C4nOgfG3z14wf24+KhpaHRyYt1xTtm1fQevq7wcIIrWh4qWX
h7OHcAw8j+uMFek7hEMuTadGyObmI+P41nAKc56IHQ62YMDm5JlAFmgHtPPLt3+boHqCZDtaKxEE
CUwskn3jjwSMtivK/zMDbaD41UkPAwDEFrR1XNoPU36ia2RWiSM7ppDBtYprBkueA/PlNp+edp4/
nt5Vc0sEja3k1fW2TxJja5e0V/jNHuKXFW2NyXXvVcmWTsk1Mj7O5cMk7McxD79vy7KtJ2k/wmC7
FTgia6hRp9qnVx98DVkA6pQ6fJcOl/Ayw4ooc0M1x91ekJSLy9J7lt7dCJrvHkqjH83bkWh2olfT
MeuQJUN2PCBo0IteoZ4WnK0hKws0iWQGmWLGBDqCq/JWKmRQAs5KUreGGFpB8NjTho0yctL64Rjr
FuJ/D2f37Dc4vJp3Zq18cqi0oWe87AOt87uAsfgu7oLmI27H5fLG1icAaO5xKRItgGAyMgT2Qa7v
BDoaMZFOyGDwZgAd5cYbqoUdueGaOCQOMRIyr9L5Sqm2cQqG8T65LrAe0zmuWdhSEfEMhYTy4C4u
4eU1fP4dnv3NjhtVp4FxdRGX7o7LVsk3G7NLh9jHCzS3YaOInvif87hFQlNDWoRJvyZdF4KyIqa/
qngLwl3Sb3w0lKnFcm+wt9gH/Kf7c/h5JaeXt79PGmWvQJ3aPWT3rvd+9L9Ksd1D/DkOL52o+Phy
Fw0Fo4afZRXeJryDEhU559BAeQm20xO9tSKKymvvvAvOtdstPdy416XmsXJrlhnzb9sQiIINtGZf
b0OUZb9U9AJ2qWKBYDJvQkDklSJV3zM0NzvWrtbhZbT3C2Bf+HDk6mQFO8adMUdl/CJGzKUxrbch
0xd7t3Eclt3e9dNrBvxOum4d5swkGzm34YiSD9GGYEi6r9djKeFXF8nmDwN+9sWufwyMWTNoIPbl
vnT3VYFi6Qfn0faPyMzorfnBZEYrZBmhk1cGrGCi0UeMCTMLJYbb5FhEBysyD8Ojjvye6LHu9otO
1/sUQRdVxKajayzxya7KDvtF68Wcmf1oJztjcmmNbs+B0fVWNUodY61J89g4xfW8ffZPaPp13Qpp
u2N8PqfmPauO4zulTBHdKMj1uKG53RXnZn91cC8H/7xblEDrh8P0c3W1IlhNz22/e2dqM3x0nHLn
Ps5OcXPfL7dE1RgEpc5XzXn77RPaVoR6/dV/mr3W3WlryRYFduTx0RAHRrf6h3L0+KCAFj3ZlVgi
G5zgTWd3/r2hHL9KzW5QMDZKe2uXaCXktMfZ1T200a/K7Pp0La95ZaJfVLlXzW+jG1u5BpIiJyaK
EWBsiS5a9L4zuNvZplt0RO+UUC/0GBnbi2iIIJWl2dgYaEifc65/EIZR6Ph3Tn9ng4aJk1xvFMk6
tVwr12oKWU4wTodJswPHhjn/nce8HALH7N+sMSxcCFlbEmi3LWMrpNn3nZeT7JS3ZffBjLZj5QxK
7RnYFSXyhWZ5ZfFbP8JucEL06N10mdahedqlykHSH8b8jAGfZquwf8/d+NJB47Hh1xarHNUGde/+
Icn4xEmRBh4HEzpMqi1qTXWAKiQLDuKyDa24awR4CzTirf38ODcmgO+qC8mLgbxIH4lG6WKn3qDh
m+fNe+mquyQwX6ckCCTVDHU3DJc2E/WSQ/vaiT7u7eTckdZHeKvhfpp4KmSECaTYPj/W2W2donev
1vyi7Wke2iVIdzQQtaNngj8AQ1+w8bvhvnZ25cCMuiRR+zt65PZP+ew9tmLKVzx6oOc/5xFdrXGF
E40qnw6n7fmxvHV79zYs+u17Woq8bptc9X2ZV7pX67Ec0CcEcEg98BOpQo3oticOIgvTr9T1wKRT
p/d5uRyG++W+9OQwbzoGbI/2Jcw4iVacVpxTXaEuVfifo35somrkmWht4sr7Coh5jeLvVv6877OK
c56TXGj+/Z02arZGRtw69retERT/hhyGSWeV7rZD9LSux+W78VO1vQP13Px4CM3t74f4jiLAy73z
sGv7TvD9P/lLaCgl0aiSFkOSwpQ+NQkdB+KGBNsiuqNQP0BZrUxBdpwLd831Xpw7SChUvA7MGKg2
Tz4SdIgYmjxTc6vulXoxWZvtNIVE1YPpDnxxEixoD+oqAzKAmpAldAYEkUtyu0cqmiK4Dkkgqo99
XdRL8cbSa/uWMmb8+TN5KSm8r4TEal+HnRmnW4v4RW+3Zd8HvK0q4Q6/QxD83nb8TJrEVPk79YMc
sQCAI5PPPDmac+FpfU2z6skRyEvj9HSOjN0CHJFG4pjlgYPSpQZRv3rke4xB+cyie1zFl2dGfoYq
VEK85S9uhiExY11EJHL7lBOMoobePUgUXcNxS63mJI18WAtpYMZY+cUnx1Sv7MEJSibpkc/hN9KO
P+SDuIqgzXWl5IA3fZJVeB3waGHfX5gnpL7gaOUXarOzTzkVFJAQRAVHczqIsnwYKa0gx7aDFkuc
M583wydIC+6icQpwvsOmwPG9lHeGA9nSwFWAN0Yi1Z5Jklq4RUSOcBqQIJz9At02TjOGxf0Ovjof
GLQTJmekW6pvnqjJsiktNl8HJ7LeDn65KmRgWocYLc+Y3/HIuCnm9Fg8cJkZQagTE1wvtmQxNDn6
LODDu2v4hi8UCpN0G9VE9xpu8w4BE3GLTUe2eQEHgiZ2nXynqS6erCKvJsE+ymixMTugkc+6Wt2V
tsafdP1ev2arETU/A6eLS68NAroaHNEJEfrLZUiKj+KDPJvHgLPiwkpOWhMuqtmRL1JJcKVkS1go
kNRIwoo1A6RU3PEUtUS9Q9JYpFN2vw1kQh52vSQRgkbXQfIkhu1Ad64jK8RnmZ28M/BWvax8CSzp
/rvZlxAbGBngTDVYcpVfAh5dB1vQeay3xm/nMGw6FTIkYcczeb1ck8ZL3FN23NCD4ep2DskZOfKJ
Mhf1IcfyGShDLtE1TvjtrWi2Oi33GEhVxGLdgk4CHhAQmSTWlCmLfw94m7TZsk3vS0vsGna7I5w5
AgNXPbjVynpQeFPh+BcscLWIFiuCk+e+lW6HJX29mpG5q6F2i9f4PTZVC8zP8O7DywJOABpuZ/fE
+OnHLpGLleeNoYP80ydh2mJJCeawSD9L3WXltpLrQAv4zUQLsp1vDQ0K0xlZwF0sOpm9bPjXHuOA
4/sTNE3tDGVuniCHmrOKbymrTLN5kzx9Oo3cEZOjSDK1ftootu8IVjuapMMa5e+uuufHgKpMs/mr
RbdHd6+YDWJPTsGr2EN1H4MM86c7PWJIYleckGGDORWutguxqMROj1eaEuzIJN+zVR+vhp1NlbDN
ryv7hOXSVL8q/jrkaMPjzMgSQUVCVhXrjBfkISvw4WmgEXDlAl5V8HEfXKv79OXb2Ts9jo4m0nFj
/g5VpN/xeEbFljFsHiP7rAk3Ru6gxxLZKmi9XKfW63hcotZr/dxG3SnKVW3vHbYLv+mwlNQ7ZNl+
7H3QZOaF75NHoZ59vu0ll38MXtkzMeE8cmmHhTw6umfBXT73yaeyWbYAXQE7/SKhBh7JjR3I1/jw
D0uT79TlmuSr73HJkFzRJXoWwT+SzmxJVSwLw09EBDJzywzOs+mNoWkKiMokODx9fftUVFT36dOm
qbDZe61//QOefl+HXf06tCKyR17xjb9SDjT28khceY3O2QMAhsIrlpBCsoSrESuLgBGSk42rayJh
tTbTRj38FSyfeAz7CW/YLFjlmVjmdzz3Rvcf+8EC/HdtuVRGwJ1XN4Njb7v8/OfgILjnuVXu7qsV
bhniSv6yp3Pe00XJgEnPvyrpYmVqnKW/hvIai2TybEB7La/tw/IeXMvwank6SeXtXOF5zOYf3Jxt
SlW3v0X3ZyRjiLiy2bWJVafgIxUCxSGQx93VMhyenRvfPQ1YU0VcSlOrCxvDsb97pfF4X5mjqUsU
hmhQeGK5mn5viRK8N4TXF3Z8n1XO+3U0bsEALEiEq3TFKP0MdRZcp7CHQxGzC/Z9nFDTefM6vqvz
PWXG1R9bLjFfZkB1U+OAy7SiLyKt3fWXn/Tu4ph7rWlUV0UXdiRikUCCRQasps5tiagJw8mt3mRw
v/Sa0+7uqzazwhckS+cBdSYuibm5Ief1P1XvysWdD7Lh+6jFVrnCH0V+bzSeQuP6q8gTRROnhA3g
jRk2tgv7m8/hLsaQckNj78tlJKXJvVgB+p1LrFYkJ9Vi4V2kTdBNCAbKl59fiYmqgcZ9mQaQDzga
Dt650jzUIAp6sfLDWb6SF5oSF0r0fk8ALgVkPcDxfpA8B15eYKcmYUTVfaL8dlFhH7WEiMshWNAT
/+XpZoN90vP3Tct6n/WwS2zXViY9gfF5eL1SopbFJW8neekdnn9kNfGxfgAQiq9n/sy/khBC8Wc+
FXzOR6QD7Bem4NqTqbKutw0fhdAcl42NIfmjDM4waDEOcevWbcpRGugpuDT+YncmqIBQGg8skl94
A39CJAm0W46YRwBdI9WAzpIvqS3Zp7fNGueRF5Iz6hg44hGNq4BcOo9+GW3TpckSkmovJtbu4zMT
yob6DE0rWnLc4z3mKBgx1uFD82xrYzNJLocpHxGKwRwgH/QTyt0PbEjUmfctsxkbWiVOksyNnL6d
ApGmlQ/PiGEK+8hM6MG2D5gqrmrgVuNk2P0g/aj4MG6He0vOHxnCXl7ueyrDhNDzMGWTLoeMGfB4
kAU56Vz6OyWUE6EuJk4UzDrDq9l9tz9CnplCZ8HxQtDv3gNvmBnMrNEg1zdu0GBq7RmmNLRpcetf
VbcwPdTan5lZjbHBvzxugLJ39Nee9Znqqd/cAhPeEt7DkKaeTQwglYaSFKhQe2jTOBmczF5fMxDq
3HDaGgncw6tUZ2olJfuye8CsHaX48fsihQLpBXbDTutYBYq6QfRlUIUdNRDs+8TumpShCZRcebl/
9WpYd+6KdDkKosK9TXmUu4/A3FrKdc5D/1CNBri6R9WyXS9A2/I9VR6o+5ykExyM3cwcS01Yqb48
LqqQkuGoYffmpaj0OmGarnKWBbpGc3qQSaS6E3nWC82hDc/f78F+bzNd2DcRyUeU19664OqgePtD
UkSnGud42JLEkSP0OhkazrXeFa9ZvpV0gpT/tAPQYkfnqzinUnavv1MblWsv4O1jxvQo5z47geL2
wh1pXOEzhTISgx/S0n5JmvoXr9PbxDeQV8YnnBI3Y3SQpQuKZecOtOakWBRlUQEEgXwvqNerZlmP
uzUu9ryw8AcGzrqrV+p2i8y948F/vJMViDeh8xkzcuPhcTMmOAfEa7DyaMU6Ykk2Ms3uDvLeq8Iz
23s9/HExiIj5yXxMeFZTfVS7KwGV8945JX0QcyGC1Qet+ntLV4A0bVuLoKyGM4Qq1cvSMb7qbetj
hy9oZPUteLNsGE7dHmei1so5brUJwvktGqlBUBACAsIM7sx6B/Vg3NRFdx0uw91I2u35XiYEnvLA
Q1Rr/mBILGvkBpze69siP6c/2MOWPeUP7DJ3yXPG+MNr2Aio4GhELMm93oYAlAZ+HX7P4YzxiMvR
K8TYKJ+oQRhLidGesBK6L5nemjNESn/gP01Ig7BGHkFo19vPtT9dx0o/sD4Bvv6ikcFv/HKPld/P
75YzQKfNdv5Z+EIrPVrTrW3CfDXXoGi/V3xvZnj+UuVsHkP7yIr2GqRYA0pET8ctYtRsfra5+2uz
xPFMzl8JzvaMN/JZzpimCpvnrLpChXoe2LnR+i/umvdBNgZEecAH1ze5G5RbAA53+IhoDf2694tQ
rcNizAVaD7Zv8If0E9oLi+vs1n955624j/zMQu+DzOIv84Se6/WH9/Mpxf/L5y/Tl3+jjKcVxJJI
WpBp8Y6kwz9V9Q3+RXjAEN/f74F/jEuDJtsECYY9iFWueIhMzNA2nT+wBTdDSv0qxfGaOMbr6ArK
MiCA6OGDMmHn7BdlOP5KyZ6AJdMRUYR9kEMS2ZVHdJ5m75wO4UtNNNReg3DfF2vi5GKQEdl9ejYt
h0i8EYRRFNC40eFBnTuPIG2c6b5Y1E7mBqt0Po3vEVlRN/aB8rh7jL6B0Pkqm/2U3av2Ti1ULOez
OTxH6G00v+HDvsgbgvez2aWWiwkXX4HQBKo+EXNpg5G7t599P2Lv+Pg6POC7u8fWFvogT1tCPR9T
0np7nnIZM5VW/NjUZNj4gU6UT5gjklXndv53ZxjDw5zQTXISiR4QGYxKaHJcZuLb7t7BR0cooP+S
miHIRYKvJrv15sF+ZWz2XEaFEEZANbhAWGm9p8TB/8ttpD7E0cVJyR98uUOsQ8Plm+Rp/ImhsaFd
5HA5CXMBb2PsX1QKvr0cHo4Q5uDDsCeIuejzd6f+3jcGgtMOlVLfYNFZOvWxJOrzcYawj1vn2xNp
FOWip3sIDJBU/jeLQCiM0w/W5fX+RMTQLl/s24VwE0DQRJom2+udW/MR/m97wmf5Z8X+CKLIzWe2
FrSJYByr03+0C0HYWJ7nG8j63JylMAR8C9YN0cAMroGLYTVC6tJnaqxMNlJUvZabF/agDHtRsaeO
YIyqK4DynHeKFJ4WGipfsIZeWMrsql/Tua46fzfUPSEHhrW1Ybbe4Xj59fZDSJHZ+sWcCmILNH+f
sT+q9UbcjA0sivNtZ+JsO2Lwx9HtyPOnEDqRSwRTBItHhvsxr7oo4PWQt/KAX4AuYcns/CrakOcC
RsfDhVusgosIpBwqSoUZMj0HSI0UgvphKPSDj8ZR+FQZp9dSwBNMZz2ms3QiobFuPK2CjCQn40Ad
TYUVhOaf9taAo41H6jP+xiccmwoKCFc8Xbi4M/PuqCE30PkRoqSL20pxc9tV+M5kWenC8uHD8esX
vLzJvO6w1DNPTcOGjAtfskFAObm0jI4gloxTtnpiOfA4IO11awzCABPUMTlQxlEF7fL2eu7Il2q0
aTxZ9jubte/IpgOCy2TFYmLeuAkDz4RG1YNQa3gky7Fh2W6Ob/ho+xnBz+3nbo96ZQ+l6WRMzuTx
fYgtNNzy5n0rDnAPFYOmIl2n+jTzUEV6BPVjVmzLSA45X8c2JufiETKd968n7/tgbwZm7Q+K6Ruv
p/3pORsoDsFRELoO8zdf9u5yfL9YhutVjhQQEerL/Z5kZrtAUyQRgkRPv072cFb3/edvEEn0pwxc
B67CS/7sFtw5LP4kxulYrz2CVb98/HwVpwUx4UjP3ENSxXrQhjhi3dc0hlEtfPTL8W36Hio/z0TD
lN2aSb6KOaA7iLIlLgy3GXmfYPJ0vDyUpzSpkzJhou0Au6PV4Z3TqIgeOU6ZenBdXc8am1NBXisu
KXOyAtmdObjJuTpp+EqcPlSqzmNpgsYm0gQJwWNoIHys3SZunX5WsYW1zj20hHDAzwJudzDY8ukD
LXx7bJgJT7kwZbl6/akM31usfn3xwW588GvQn4wZx0nUrom1E5uU//VI1pgZidAfpke1c3uirW87
LSRh9HII7anEPxiLJ+xbEWwrkt1f8CkjGpvrX3mSPGObTzP2KNiHV9A+GZiC+rF0L9VY59kCPXKt
U+6Z8LdFTf6PaJjFL1gvZOdx2nQTK3l419Uztk/XqfEiyygN89CKLQClcb3mQy8HUesOPPnInrpv
He4P2zh5knEzUnyLi134ivgiTr/VZs2J0EX/McxHeNzXngJ1j3ha/8k2P5NhUhbUtZAcRvocxmdc
DTPCMw6zfDxIncxrhpLPdJKnVfIX6DoPVMv2wpyQW7UVl9s+re5/1+A9VKN+9iRs9r2Tfp9cbnHt
VZKWHufmB1KE5bByxt+oI9XPrV2JE8Fwc7+Pmugb2v49zC2f2c7t4FkI0cfP6HGqtiYFIZ0TjcyC
KaLfRPcwWz4j3Tfdg9cz6gKWGzfRY0iyzYyrtO5ZhggMQn3cIlz6Or9y/MaCBOWtk+c48LuMueeW
Q21DLV4EFWTh0827BiLm47uaGheMQAAIYqi0ZgrKzRrepKf3TLCRxxkBzfUmXYz1QDo4eeUG9Vgd
Yq2rUIdSQGTeUxy8w88/tx9sKzn5r41HYaElRNS+A2ng1ZeehPErzStqtoTDg/VTIqSkypuVPsOU
CAWxME+a00x1MCG317Fg5B3AdEkOdsXujnGDUAyhuco4OsSYMUomLg2+U8Q+uzPi4SFb+r83g4l4
cRO4Y1iiQj8jTx51ZcM2nqzhaNGWzqF8z4e8gENizlLEUg9ZYxq0cJIYXiPgd45UXjHiiATq4D/R
nJcluYd+8yI+AT46cF2RoA8RU5iIR0/7PcLS3lMyl9Bc5e7nkxvmZ0SrHyap9yMUD4I9/zNhXgws
MUgspLLcoG3vZxM1USCEAMYKxMJyfuxQeG9HvPduxyUUe+TL3e32PIfCLtd0qAFoQXFQRVqDZgMz
myFOwJshfwllEyYin5BKefkM12BEIaW1cB+nFZdh9SFB/ecFMx4P58N5InhrRSAjwWRW/P5ruJbw
Vnll0sYYH0K15ejjKO9JRQTs4bSFf+VyUPI+utAPCVo1cF+ojGUaaSHC5BbKYR8YCEETg+TQ9xRP
76kypu+ebIabdzDEwQb/mgYDFDk0GE2soVWx3rrkPfPgF50pFVDY1P4zUJeC+Lup/Y2ClgxT+5R7
LEV29J1uKFT5R5yjeMcMPJv1OBxz4UiORawn9EYAD1Ohpkm9wQ8QqD+YSYE0Etb4DPYgVUJwbPlX
EL4EyZMDX0Wz6B4hC1SsFdwqGO2LxXbjWxeQwvAcml8qRtsiL/URQhIKReHGisK2DbzbvVzOOKci
CLB8alN+EbgBfCnxC5tgsNRRcZf+Zy4zOoSXjqNqfGfuTMo3QY7Eo/ofaEdpG3CssT0URyYnryHe
jU0v4tVl0qHeQ7TjtPyfb5TOP6p7X7+ei/y1HryWeDYpw36nCt+gq3vGtlyKCJ2PERS4Gx4f9Qef
KThrpX8ezOCIwVZ/Bl1SN1zpHVUSnFBjnrErcobgdhvfj/9KPiAQEIVjMwKpW8pJ76m7CqdbDYuV
yvvONhA02PEfXOblEhmPTqYJk4lQBbZm/cC3neMePZgJoSImZeglYNli2UD0B7RUwSK+hqh1CeOk
GOPZumLTcYlY0QdWPVtR5NPHeW/c/iZcc671eX4WBGCbdc4qh4PlXai2ouVkIlwyeHTfoUFaMHxB
XvPheYOZxS6INltExjB3E3psyP1iWVBTwvteG4DrFkkQH6/3Ld7keak2g+TO/j/+BNkEf1h3q4+N
JTkxTheoIc6YmEXeR23A9J89Fl7RbLTtvPtImzKmwgBSWRrc8wBuz6/IgMomGiRKPaT7Y9jW8ItA
q3pmNaDn+U9JFizTEUKryKBOV4epyJRiLizNy9Xg0hy13WFajrKjfg8JJ8vSjMt7nACLkyhV/FyH
sndEfmRtv4woigBfBZiYhxL/R2mWCkcf/D/+rn+fyI67KF0acMZ+XihYXhEWNDiw4RCDVvUEo2wC
/ZBnUxDsS0SBrhg+WIG6OTYuzz4QvXgi7suIaIfSVSznljTYA3oDIHRfowhgkll6GViXhvECY5cC
xOQsZiVUAqQ5MGHtF9foPbmffb861mn4w0wiPwM+v2J18xJzrgEkyoiJk/EVZBd6BJ5Oo94+y9H7
6unc4R9hEWsjfzEJsA5zPbCnonakB4JRCJfh9gP7cGx3rkQ30/y+1dF1ZgYHwPilTEGGBnqaO+rI
+IIUuw+qec1poWAyU2m8irwnyINRGlni9HrE6i9S2hLsN2x+TSYUN5IdshgpNrKEB6xLNz9RNFP/
oKLE4kcJ04nYDfWZtqgxjpupFaCaUDl0BEuusvUT5Qv2eecbpE26jAdwK0RkoaaV58b6sE6zoLhY
a23/nUmY4UBfgF4FkTMg3uW7ZAPc1ttumK0HNJGzGvSFB2CA+/KNly7/90JjzwEIxDKFcTOkVToS
pvIoiDCrkka2R3DEba4MdWvE5WXoDKmzEnG32CR/TpB41OhuzaEI4RnCHBa2+tme6YPghmkWJhgr
FPwgx6A5YCUfknzJu/bm8FqDSZd57pqbhegF3OAUnUkFaBK/Q90hrF4RbHnQODCpwJOP4fBJ4ugz
ZtLsw+h3L4az0oXpC0qFtcgobt5ut5R71OAoz+fMA43H+ICLN9bsz5iJ4OMWVtexzGSvT9rmBwHk
4A+ylOCA4RMM1ukTK8L0cpRFDzkydj5D1bULfv+Yr5N2NmH2lcOrhJuZLYxf6KCFFRJeWKLuRHSM
xeB9pQXJYcg8/Tp5XVdE496fE0VPJHTB91j+/jxhASm0ale/AGnjWOqITmQy+iHZ9gP3XU9kLWz4
f79eVUAACtAZWcrRUGMNmfID7hMwfPzVvBurkjYYusehHlrtnylzG5CGfMYHMJjPY9aykdWxTenU
r3vrZOEd/O3CYtGv1OARiwX68ItjNWoACAbOFVdGNXwS4UTKBY8MOzVNCYuEeHhrnmXJ7RMesEXA
LBTCeUN06S+t2qEZ5Zn7SlqganvbZQRfK+6X1Knf79l8Jc3Vu5kj7MShp3/h0emM0R7VurVWN7La
+rk0WMp4UBx233Js1lFFvjFQNwMo0m6h5+aS/0L9Pu1w/17qTfLtomcBKJtht09r/vkAWNJyPDNP
4ZQDow4konUO1qj5/NHogRjhwk2vJE3fT9+CTkblySec0rrgwo0XsTVI8EPYfAOWfg+XZnKQRr2N
xvBJow1UBEVc1giGn2ljDuFs8v7hyRxexy9lbfZR9ooU8ltptqZ8t3vtQ5XVmXn0UlTAh73cgHT0
LiFH9fkK5VtUBacB494vxgidCznqyRwqA76H6huWp8JIVNPXyGHxX3XIY3dQojlzB/hNhNMZ/b7Q
wv4K/lGF2nWOLsJYYB0ZwTTMPWL2qjXa5fcY5kOob5LeQEwb4tz79e7dRB2wEva1FVAD3EtsyKIn
Ju8V/hv0Xzyi9bRux4od9wtjC7ubiu77Jz8Zzvd/4LSQTZ+dx7Qmh/iJAgNxdcQkZPX8JZIH63W9
iVN6VEgaug++BsiglBOCrOtBghV5CXGMvyq/0U3FyH2oUa7W7YhxlbI3FWTXJFqDlFkEw1kxKVN2
V4Mt6PYBKqhrTnvNN99Bq3PTHUw0MvJgIKTqIY9Xnyb/xkkHEIDXuHwFlrxo6F31Sa7HDYM5jMGN
CXUiHxNgftB41qU655yh58/xI087wat3pdPAIboUmh0o45Q8nJIOkAUPX+APn/s+eII/vp/D1wfI
HEhAbZZxQccQNdN++UF47pRfqsiHNnrrNKSMA6By0bmhVywSffo8JBaCTtCXS2p5xOLmt0iGI/MJ
sDsBhBQzn7dweje+zrlnj+/nRTf7vEd3nZEem795fkgOa3+jFsx1agwbMIYwftsBaFf6HFVMQO8b
03nRdsLX65ySVAxrnHeB2ENg3h/gPYsN+Z/rASyexz59GwQckECIoYdGNOL8ugZjYfiXbgfLbGSy
dw289055Lj5iVAxIG0KRB97kiyiEMNlO1wBPGmF9DHrNvXHoq0HM1WvVYQ3/RXK/kss4JYMBe1rF
0um7Ot1yb/9WvKJnUs1w8sUqdrGjyIvk0UTKnHP5ft3dtUBRGW3jVnD3zIF363Esrek6qAxQx0TW
8LEx3rjFJRIV7zN5k7m6fluTG+HoDU5zbkqEdemT3EdMnOR3MOSXWhGYmI8x9mINAndJVHNXUICZ
dVrD4dar4P7dvLPYLs5d5z/YXC5O90uzq6nelhqte9YewdNpOX3DEuI0ZR1/p/zh+vLU8c10atRz
EhS/UPLfDgHAqzSRlaB4x98qMgx3xf9AALOi/U6dYn0VQgsX+qGi+t/70DRdLkjSU1OC67dcamKE
qg0KAxzqGEiP0b7oLSL0gTZ+Vv5H88znxBRop+o8Br76dbQlL61fwwYTVnzLAXa/QZ4O0fQzT9dA
tav56PmNypHyO1FfXi+RqsHMHrJpzzH1WQpXb1et1teXn2qRrXn8QSDK3ecXLK+TOEm3KRIXkkgE
rd+J3nnSHXCyrhbtd3t9BjeatM3tFkuhAWqJ/JZrc1cpZEEV0rHZBWTOs+kXrjo0IdsVw4wHtVx0
AtkYlHHD1HTg9vZKMp0BZLlHNEAgUnod1RBihMxVpvp8pN+Wj/LCbP9rLwfymOXXfYLbBsPjX1IG
GfWQOmLEN/g72Cnii6LBk43bw7jGG8UY1vVYOswURFxWtdJeQ6X1nz4BjJOaCtCdvXZ2kQwyVwfx
sQUAopDGWiBdR5JoJlIFLZOA6r5163EG+RPu+IOWyoW1m2ORGBcHTls1/Oy12hHDCtskZMO5GYnN
I22/R9z5mK3DrJDixvVffJ/3BK02mtv83JMBr/RW/TlWh+UYaEe3nZsaZ6cbdifFgbEHBhlblfhD
a9NdvZfmva5Dk/t29duXQGyU5YjS55ieK9ESsBc0N78CFAYtJcA2x3PebSnALZeTdXwIlPiLIuQR
yYNAZ+TMPQitwl+VtfMEu922JUatHdKI9Xs+MxiCDuaMvb7Y0zdIBC7qflCJMMkOZLte0VWYc0kT
YchmE+BokpoR//mm8YA10krTTnNxb0uBRgVpHQ3E5/pjyIuUkMUMSJi6P0hSSDwZQRIvD8WGyGw3
cg6sMZyMr+Fdu7Vtuyl0UXWqtk74RWy4eV7e/ZE1hkcETvLtaJBvB9ekxyCHquO6g8/bieI5+swM
Cu9ZClEu/clazvp8JmlhlQds68UfUoieJ/LPACdUl2+i5F4uGdoNApHSAxfT98r16taHMd2cKpZT
2P6Wv03KT2Ugx+Bu10lL10dgApBF/DjBO0OiD2WJaTe5sfW+OlW38eAwfFhBS+zuavvGuBC8cALL
RqumRjHKZwdm8H3u511Y2ZM3fYJb4EHMGkN4PTXHDbD+wNNWLYq/FHKlDIcF9MuQGL8zFdQSW6Ep
g6ShRnqZKH3MrT3E7+FKZHGDaD/innZOG9cHMMEGKEfzWpo2IkEkxouTQp+90EfwW1WCKJWVAjPb
Tp7Vb00N9FIuhIZaIZggF5fbop31RT5e1OMKfi9UtiT1r8uSit8Ezj5Ah8NvF71FPxwR/KD9ylas
c/Nn0JoHYHjfGZL+Nvi0Ud6H32rYHcJDPVU3302FdyK8ZwtyrEvl1/UwaCAXEb6dd4n08cXOOLoD
VFPttb48LdoEs0seX2vHA2I2M+MeSHcEWWyHLnsQ2yBcnu5Ljehki9uCQYQRSRnDl+ff6+l4dfQx
A8JuDiCFXWBTkaqzYee+G5/MYvgdHJeU3ES63BWmxvDbYDL57zCB6AnBFZkkKvJy2ybD545TabcZ
Lpu/w0KQSGkleexcCCGz/QtL25e/63djHf4F3hC9GVMtcYNhmmHSDTGeI20wPxAO3UaAgJ8izjhM
VxU9u2Puetr0xWr1WLILaTODcFYUXC835s1azlfvY05qCLYfGnbEbd74ObopSC4DZlb358i6eTZk
W7eXiGxl15ZmxRKC74UylWFadFkzdZexwPn+UFaZwhgLCH0EzYmh5G5HseX1P+8ZQthMohsdzL6P
0UF2bxJMsImFg6/kWYqP8EXIcxFOF3pIqWGZoo6pdlLtUQ9Wh3FDmxPb1ZyJMdVuJo0Hra99cZEb
0Xz0QTEhlgas7kZBkXgViD/KTH2Fzf3y+WcNPyNuJv3WbULR8LoFryZmq6nLqcWIBkaoEtSBe/uT
2un89kf2s0vyB/DZ+0dTwyawo/Qimy4NNqgjhs2Nb69zKVAMPEZAU1146LREw0/cWJ6ReVnkNht8
cgiMXOSkB4/Y0Jk/5SOOkgrO3vKxwZapjg+q3+5GiAHvn6BBeER3UkGAxoHV5TLjtUvG1VBjoAjl
4vxA9iMCrbFwfou8KHSg1UiYVUevKfJMcGcJPUE0VGOSDvDSoLE0quRujNHY4TPzdlE/MKfk2PUV
yNpCub6uQKCKKcK8RwFLGnY3kdxr+lPtVH7+Crzw4T1513d0zeJ+jfmuXAFDtta+RiLzDZ/Vwsyi
Zo/xqKGvzevlqu4yRM0/XzQh1p1ajvSgAH4khu2YIaJFVCEe2VPTnnDyylZomXH+Hsr2UQMmYGeQ
k+uFSyWYe6PrhgxX//7jH6bNVmQZ927o42ZYeq5xukW+NB8VHcoFbWfxhRQIyN7Wmr7I97ykmLmq
rhOWL6dm3ICK/IEXHR4j2Vekqid026MvJmLYXuQzX91oMqdEBF3iNeU3OOVuC60BfwM0jswSIRnh
dD8+BTH7VUA43BgkEf3da6g+cGGa3yW3T2MYxlkVaO0wnxJixcoy+dm5EhFXgi8XxePIPYIy8iO2
127ZOT6f/0OfSMJjtXsudP2CWQF4DVy+ZbTEfHCi4NARoVhBxkbMyrrByhBla4jVJm8P5r6EdY1m
wH0imYRkY6I6/TON4GsE9pc9P64eiczABTZRBtT3hQN12+qHJRdHM3GXJq6+hu3qGotBzLNGM8ZY
YCFv4Z/P2aPBNJNqv+YFn9HVZh8VYGqFvc7ndD/lWSBPBggLnli18IiLpmRnJBAGrc238k7v5bRa
3bEsZ//8RQC/xJR0bq/40F/MH1/OcDcOmrO9Y+jKTyrhEIGy4Q/vm/FQWbDkGaxw3SBiw3rdpsEQ
J+SRN2YAi108Bzd5WzCXEn5tUm7xJPCgcTy3UKjhegCdOOlWoVcbe98lU2iFJ5gewZncM+ZvOGwd
XQY/1jij9wG6f3kkzqWwhyT4isjHkOCMHr+DpYWIE6CxBRUZwji86ljdAjTJc20snMu1K9Mx00dr
KTkMHVFc0t+MyYnAFPflPl9Rd0LYXIRPxr5SQZ7QqWHzWaOhvEAu5GdJsmzdJZtocjjhTGw5SzLm
McieRRXR0nZ8cVMTq7/bH3YmQzAL3a3x5x8WMs8gjeWLXIknSktsF/ADnDIGAsDhbeN5pJwyQl0R
lCKOzeY04BdiqA/+m+11WGeBsuCM/jmX2N8RIcGoH0wIFPEFcQSPpJOYc0VMdXAIw+SOcrhw0Sjy
5bj1WND84KuauGz35wwbKrwsgN3DbG8h+3cqNUBbYhb+HfIbGsZ0eYGRtMAjaQlEssxr/MLwaR+a
LKIFVirh2fzBGZOhDLT5eee/gdAFX3K5vHSwMnBUFa7RIn70kfNxPnbQuJcEGQ9+GXpkEszmrX8o
E1jd//w1zmjEFjdWDhkc4oRGKUpP+u7/uaxiPFWFOaida8cg9hHeHweqltBaXMcgSoyMTnzKJWA1
yuXJAfY6zNAYZ2yIIP8koMAcb8zQkDGgPJ0WHo9mDNFR2oh7gIkmaPflOu/sANO4c7aumfMtWfD8
nou1mAuvAFl4vOMELm4gpSxvQfgiQxG8L1KGgcJ+GBD7wn8JX3h8Q+FRUVgLY4RqzhgNEhximATS
Gbkvnov8U6haXqQAYNYqJoTAonYshl8mjvD4vhAF+e/IkEwsZOCw8hqmWkPbYKKpI8wHhi8+IyyP
pUdgendrZfNz2Z+wfOQS2TEXfo/mswhTe66cyqkt0m8zsPlLSQfggyloDTakZ4NvwIdBFamd0IMY
JxRTYwZRtzWDToZcjauvDGWK+cm1G4M5WajSnHdPNs3c1Dwy06kD0JBjUszi/pdet7yu5y0wMlQO
HPyyAFUekJXlFvKalpe922oQ8znmP34vQ33cIYUEBY0894J/xPiflZ97ny3q3+cagZjGyLZIRzxj
d4tly5AQsMebD97J90VwCkMvxF30/V70vHpnalDMPmX8XRpnXeg8kfrK3Ky5IgmiEmg6MKyAmZlo
kqe95Cdh37BQe7JlgLtZXxI8bW6xTgXIE+Sk+nrQHA+WI8N8T3TbffF5HZws0+mZNY+x2r9vc6Ex
5jNM5+pPhtmCoC4BkC9pld58q6X5wmAz+CJIZFirRwYd2TRhOPwC7o+EqZ8WoXLofPnAE/Gc21DL
l0w/UNLRuOFISQ8lGFFYqGOAIRKzX4jwdFQH0O3TgOxstBtMuMT1E+nWXP/FUux8rFfEp95NyPMV
ya325FoKvhTxdXCwP6eLSMqjOF4L0QfugnA1q44EDqAkpA7XRKl9RE2gbkAWjOnwXoZ6TRYUPLMy
YQ6aw/pueMyKcWuuWipfw8dxZr556BjN+eoKRxOTY7V8QvV4cd2iTg8v7fCsxtSl2Qzfs8UHTP8q
iD7X8U28JhEQQyJ2M+ELqntUn2KD9zfyHhmTylTizAkvZsViqK8+eBmDft+CWZIHbLSZL9TZbK6f
4QsrkRwjOxb6elMeIAxs6hL/GAKt5h7e01HChh6tJy7txQ9iHz9iYBudD2CbkMbF7+0AmKUR+Nx3
AOGRdfx4jMrnzPLLAyZoqowlHs+d3sevLY8+G4kQGTP4wAdQp0/nw851fZZ6itiomvSszwbAu1qo
x/UQBF98A3JinwOoAUCaeHMeOJfC2v5R49z4t8NgFsrEBPBliUkC7DBGFFwfBO3cILrBJ7yLWInI
lJOrWEU5Z32H6lEHM4FCS9Mic4DitSbUz3N8b/9RxIAG+LHwdnwQbDPJf44YOh0g3bhs4nMdiWzJ
NSUFYSbsJscRKYsE0hcNXE9EpQ/ekLSkLzUYxeHWnwFNYaY5cF0EfRddYvNkTfIsDKDhi7SAJhSo
Y3u6MKugTuICPVipN/6dSx6NCb68iCtdYVXjeCwNyBy4VTIYrDl/UWPyyFVKjN7uEKvH2/doo4B9
LRAFPfrRlaRId/10l0wJ3fltLfas52ResE9E1haNP9AaBA47i/LOWQ/UMNOZEZvQBJl7CC0oE3oc
/Qk1/ywaTJx9eT8sh1k/fxKdYdVLebBmcoin+7ZzNg22tK6OXmD8jxP4wlVXwd6ZkKnDTNhOWTqs
u8FMjM686sBhDdBOf0nz0WPB23IRUnYE5qMpp3Kpx9W+LH7YHoBgqz3GAzq6e2OSDWQ3ZeoBx9/y
7jNEjWMGr8AHhD1xcBBC2i7bgaP1aIeCGqEaMBX06PtWQ44zYm4qfRi8VokxfOzrGmzfGvJePQVH
PuWYwQnkQ+DuOD+Z8SN0W1kINlvgULS5I3YVO6QVxz2IREDkh5gV3tbWQv/hqxRWwG6nTMiO4hqA
WEOgkONicluhkIcXwMaeej0+92eykifP2AqFKVSR5EdsYObWnKTbDM7h3YfkQupfubkf88V90U76
c23AL/3kiNLZH/0+fkDTyJGYOCA2TF9qhup44e7q1qme/vWJ1QD+BiQ70zfD9QfTf9VuioEPFLf/
SDqvZUWxKAw/kVUoCnJLBgOmY7qh9OghByXq089HT81Md0/PtAHYe6/1rz9ggHyWp0YyMiJUP6KW
v53YX8Ha5KFX6/tsHd6lw3wpQIFpzISj5QbYMt83qK+hhLlfl/8yHRq9o8wl8Bc0LTCo0dzlR8w6
F/F9/AbGmSF7J+9Dj+/hSdE+DwUMFsUSkh+YJ4P8O7BAV/J/OGDopWaJUpR07MAubslNpJmGKEX1
o0u7Epauje+Q1/xlfGYJrmwlLwr8/ZB2wI6iyM4MLleKkulQ/U2/WCfL3pSEKlEvvbHdLhQiOSG8
Q7bnyYbgl6ya2OjwHuYb/wSolp8g8pxt++jqCFN9N938NnC9jnDXvNPomh/FbXmUty9dGuAv9O7q
F4ZRAgMusn4LBw8Ku6EOT3fgtAaNmQNl0IPNpgdXgMvAGOQCfLVeff2A8To4wQuBC/MOBT9Dovnx
uSNQWo0QjCCVyC+Y8YjutzbyjWh2tEWkEMMvhv8M2xvezoOjhdPC12Q9H5uwesWaFTRZUzOuZi2s
oX9OYy+IyySVLtFybBhsMPojSFnvYGGRFXSeH+8VZGaifv8G0nPoQHkK7rhFDWdQhWEMVC3Kck5f
Qd1SJlJTjdh8OG7IlLHwaUp1RpkAEb/5Mn9tB343iOwBGEWbHz3yzQFIrlf/SIuilVMt31zNanuA
js5aXjkbWbMas/0jL2OObx85jZvP46kguQVq5GL5utOCJZs8soCuiDy2UBLuB4ZOkfpZQc3dn/WB
v35fXcnxHWhpHEiQzmAynVde65irfwlFC4CEx5CKlF5pzaiQdQrUvwdB1IvkOBCE5okLK4+R7CDu
mWxzju1DcX9wTlIbDz9QBg3HLX6LuGjsOZvzFfv/aDn/qlsa6C5QSYrggKSAOC14J3g19YVPQ6f1
oMqHXvP64wc8sWySJcjj0B7H4oPL1eo8hnuGsom09MUDfweqTCbKRzLshyBwJs1sFGba7REDgFmh
5IGRuoOMwWVOIqRHU+MQwhcR9MPg4hRtmZ04oe6Tbo8RT70YaR+SZDlR9SZe/5ssAFHc2V5mdj+1
+fnMBTl80cvhHgl4i5UunMZaK7LFMWGqoIKISbtXuvLpoRcYSrO5B39nIDDGTNXxyg1tN8kClrvT
q6ozWI/tnu2d6LnXCjSfNhU0DquHkSZ0GhMfLualxR3ATBcAkvqOcQKbSqpK+m9kkQp9Gmmj3c7x
NwE4f7WqevXw5TXmMbIQyXnbz8/jC1HCiBuzVpfzAfxAY6LLmqLtGDBDNYZpvRqCXJwZUO7wZKSH
6zUz2Fj2B7k1D4wPEvulXqFDU5mpKYIvxowW11fx5p2OsRVPAZAcMCdiL+1onrno1e46RjLkw8X6
uAy6mbQy7tXfRDyo3fYoPjB1hXlCeU1ds0CuXN2ZShOSJQ6KL8486wAIx00BbOabCequt6n6T8Uq
ZN7Tl3zenplJocmx1481dgZmp77mOGmzHp/YjSFZ80eZOwSG6eUXuIk4FrLEsd3DusZEauIAK6+v
Y71wD+IYfjWAnzFQR9EloNiCgMrtqNhdhr+U4Q3JQntv8gfJb3OLG+9fGbCuTF7BY32q3EVZfcLH
Zi7NnZzlfCbY08PCu96ZMDK1hWyqH8OlDVQy1o7CGholGxAMaHaAzXXOmr+H2Esx5lebrceDeyZW
a4R1s7q6ywvkaWw8Iz6hD5akslgPJrabQE0qU9jA+OUxGakp3A679rUdSAXvLdpziZ+q51f1Mttb
yefBRhgG7YeFG/IL4bp92VvcsfQKIShFxkJvjOvKd71DtnUOMpoIG8Y3XYme6sLPPexII+H4wNQS
4SdXAF1fqw+KvsNrBZa+jsElGhWxZG/hFRmdXdgvQ4G4RSP5kB+wguInNB7aRaw9aAb/HjDvmRCz
XVA5UTZRjebPED8UDRsxrWaz14Z8lj8ioKgoZjDKCAiVfo3uzJhoKZi3H1ocGlMdUN39a04RjFjs
H0xU2oG2XteVeVPcHxwVTHIA+S2XSZaPay9Opkgi6N3oJU3qR/sBOjcfRLI8m7BpB1OHGQoyZPV0
ZZSUQaLttWpM+RlbSDzLoaR+PPxcf1DRvcYGpN6/kYOstISk+y/zpdJFtLC4arfGwJoDswZ5XOM6
SqWGIGOwrqVmegC2sLJYD0Mes/BxxGgJX/ifoCTG9USN7uQICqy4mcdBpmeU5CnXuLIXNAE74F2Y
YPhMMnUhABV5CXjiqLe2jwoAq8KExPhThkQxn1OpHBhTONMznvj3v1pFZMKrMxNQmQ07dEYx6pd7
6szm8I/gSg+OlCiHY0l1i38vKIs7O2CyuyR5DJkxr0Xb00BW3YdXSm/0xnV/2Bcekw0jXw8u0XyK
v7/XnV2+IzmgXSm9hSrP25erraKPyWsg6W1QJdt/Q4zFB3SHIwTu5f/naPz8R+0FGhlaUFoUno9y
y2um1hCa1RQ6pT4uy7xdr10uP7gsDwmP7lvVlhUewbSnEAb3mYfbLfTOOtWheX423e/pEkPMHAxn
LoWjnmiOqHZn2m+knYgCINzYec6dzGL6tANItX85e5n9sYkaXJqfEsNOGnAOA9K8pCFlck/yTIZV
CTadPMQrGnBlaChxGvkCDVCsgyUGTP4wuMvRC2KJAXD0Hvyx0NH/8za5jW+3H7Ac/CDxQkXFXXNk
Xv4YLkwMMACVhpof0fg03q05zEG8kDBy0bFTCM7KEdMEjkDwGayymKypYbkD6mCIAgwztLXki0vt
BiojHDcIeLBkG9RQPj0MXgJ06h2fqzlJQFvoPobMuMlJ4vtAbgN4mcU6Z7qELwbFD8kz40UHMMLX
h3od7QGVPuQycDleiTZZ9GuBggFmCFBMuMWw4geonZCLYACj2lXDQ7SZmAx6mQq+uW2QhFWBCdfn
JF4+i/muODEFgAKQrsP13AMpD3BuauzperyXHfyIrhWBKPGWXAgub0GzDCjcOdAJqgdUJcyx2cK5
JMWm8yaL4FxrPRbaH0d2k025E1q1OMjue/dxolbDbKvVShFzMxjuo6MCQe7im/5YNRLntYllbJEU
y/8VzPyrJaEh/DKBnjdaeqv/fE/eUtvL6P2pLainOUE8NK3Svv0rQWAZNZohM+2K2gMiG7gdWzee
/GzkyGrrzRduBzuJrKLnCRFSqzmeKbVe3iWOxcj60jVxZrJFS3bytlsqQuIGJL2qmYVZn3ZBOEOt
6CX2OVNOHUhNl/zEOJZfzZlyQBEJnPGdwzH6WDLHFR4IwCWFm461GXYjm5q53R3Vq/oxWy386+36
Lq+LWu8u6FNg8rKiULuwXYSwXBTUquf2OzSAmEYvMm+ORfypZL3W3N93D02RdY756mAfBPfzPhsv
gonBkwKW97kHHjvEDCcCqL1biTi7CqOUKWynJbQP9noRZ1HIgJIrb2YdrR8PBqpmvY8NqChUlwKn
7x05zxIdWLNAr78QmSub4VJZMqmgdrLDH2A+4D3aX/FCy8KrYCTAlOZrCkQAwGUfLFP6dctAuN5x
9PgnHxUXs649dlEUINmdopTPmP9SSNaftRTbbY5zk/XJFzSWIWA4jKLeGMP+yNG9aj1UV5pf3vxl
9b3VvKz3bDNhzj83vzRJ/iKoIdnXI6wvKJHDj1lOlrP9G1ky2jRE4HYCv0NlYtlx7GFA/WJma9CW
IdVgcvuiizXKcxaaGAQXRsv3QMfhQLxkPJLselrYG1pW1vGOObw6NqEoAfGi28VC7M3NQAHG8AP+
G2KPzO52kd18teoYbsTzC4o7ne9tdJ7xAQ4vKtJC0aA2VHrcaq/bR9ZbJomhnmF8GqmDFS16vaW/
ZXJTO70jPIXVmD1HcN/7nu3mnEZWfknxZfga40x7b+bHz+11q46vxBbRPwR6vhxjb8qsu0WZ0TBn
+SAZ9EZ7Gf8yRYWF+T0nMNb/3opa/0KoQ+G1ru6TgF1htGh/R/twg25Vggvy1hEEeymT8D9pO+n0
YC1ts1vqD74Cxa0VNS5PtlYQETVTdXYXOWg3Laauvc4ni3Idm4+lj+JsPdpnQ16Ff1U8tHs0x4M+
hoEjX2bojN/L+IFG9ZGbmVUBoRpBtJxIDkUVpTpQh+Xb4Wm2hvAAQ6M9jRey/VmjD+bGZEfgHs7i
TrvDozCUQwUOmgI2Gu1xcEaGzGo0NmZok3XlTrYQ6xru7wSrjaklYTId3OsLKuqpXi58SnrQNwR5
tFvYOkCEAB6z+reaH4ODuIWc5dQL6RLTCZjNul1O3Gw9YZptyPsa8cuO9ad6GI5ZhVsRGYiHGYhp
3ZshzcUSZ4xZ07JKwk2ljgAh9cZlzsafC4YF1DQbSMG9coSKLWLndWXaW7qvQ4/C0CBwEDUX22/y
Dy9kZ8NYcRjxrisJ2SSFxiKfbSpYEGv0OXTcb7oDdqF1AvURifWzbW1suDml4ON9zOLYn+szJU9y
Z393hRP6TPyeJJDD9oci7eWNsSWyMgfWTk0pBV/sbSpXH2aMjJsqDMFmVRGeuv/+BY/kzEkzQVzR
mPFfGJpkZO3EzWuQ7swAyl86gl9mAZT1B4hyI4bp3ONz+Yc+BKUthCj41kN9pNO/ixf4yS4zuwzt
YmLUV75v6opavBZnKLFQcP6MHGkK4IZXXGEJgVWqCngdvr9fjbOiwJ5HZnSOCcBy5J++WBfse1xw
xjpFhgzvEIX7wEJrjRf6Cv+lK1ayeW+lOx7MnXXLsbPB0OpnOf4b8XBODgyyGdTm5QbKFQ+4JW6h
eGA42CMVkIYnNBFxGlSDjylufSddPDF7XCPd7HlmT4nRHSN4peVcbX669RvkaC2aKWhJq7/WL+0Z
OfG6ICqsmxkck9JZdpkR4EgFsR1XaFi7PZ3eYKCbozhSOO0vL4Rj0AwSQ+lg4v6MCsLb22pwYHpR
RPLA6vGCc3rFTBNUtITVtuNijrit1MzdEktO/bN4edngBMg/e/yUCv2LQvCXEUeD2r/XpsIeRyBc
m0guwj9LRvA+1yLgfYRPDJbBWVO7mkC1pg96knsVG4+OQQQFB6aD3y9kQV2YQ9zVwmOwxOicUNcM
XRv3EScXY/R4THbFQtbnFMhzA44zNSa2Ru+fmAOqJKg1dRMmFyTAjJyY4kmm1ZAndIr/2OdD6VqM
Daak4zmpFVa3VzbS7gPF0Gqf8nRw5zq8zNGFopf+ZvkBBAAc5dn0GQ3NjhHztInlU5OjdC5UMVVj
aNCQ6PExuwkc8zKKHkyCbqUB/TSkNe6Z2k9XwdyYBA8wtSmrNVqIOEfC2uFDNGa2qvJd8DMmaIQT
dPH2Uq9tQQm1ALO33mqhfnfIduvQrF08l+ijfXO2ypxkk/1Ocb0QcJgfOw2qESBZ3l7nvHGgqdtg
tx8tPsqW4irHRMc/84kGzPbVeA11BatC9zJANXDImKVsgRp4Bo33ccaUgpXycubnZgnyS/u9LSs1
xGKvtjiSzJJwiaHW8G+0eytEBp3zReYwOQ/LK/B+MLS+DtlVkcmRTr1AKZsR9EILPCX7FAkGjlSK
Gx3edGmxgU0h9KYtV2SyAdOGTtWuorOYIG7rz8kJQz7xCfx6Y8kCrEfMtvJt9Ds1ZUvkr5kb2iOc
4HBfpZCulux8u9Fa2Yks9LvPxt+zsShO5JHqM9r+YJOnztzSEuCcFGRkdeQGpFRN/xta4AEgb4a9
9MIhfRGgUhnUxlZtvJYK3FjKCaMJMKsBSsAsa0NRzhCSVQJuz+Lpcx0Gxzi1x8feEK3qEsHE5F6Y
HbNISPhTtqvIwPEbx7UCuq3isAjeLBT+5i6gJcZfZpGtJGeqi9s4twpOJ0bufK+hFxSsMVD7D+0r
SsMhvi44Q+YwJbgbpqDv41XLEaHPF91h5rZatMzO1LVG4wye/nxGPOhv/d/XxUtaqxEfQ7BbTaAO
ImzjBnKGNC4H6YMjHKcUe2LjK5n8jldTLNbqXRioCUZilSn665p049GqTt3K90YZ8LsTNrtp4U0K
T/4Y45mJloWY6vrrRRjIUhVB7fmY8ICVL67W+lhYwY1KcNNI1e8YL2cDJlc2Yc5rtNIiwgDNN750
jrIdMJdnnr3kMoh0btCOchy+9OFbCQexVxWaMgbsJzJVq3u07y3ZxVHQml078zZfNzYFPhmaHDwX
idZ/TbVIWQm589+gnurmgxuwXnRLYSc7DJ+YU7FPLEdscUy6fqq7ZATHciA2sEuwRy/REg1KN8xs
BM7FHW7FXKbAI9UHNeHrUg5GdFR7rQrRJnhkDjseJrN0F0jt8lvSqgrqk+PHwf0PtgNqKQYJJZfb
Hbu0HlDNBFOImJBRZzOf1bNDiy50onO14ptwfrPdzaHBazLqfJQ6kF4GYuh4pk5/p+dy3R/HQESh
tkxv2JpFoT6CRwjk+8tho6yInUMAWLFXI9VGVLyMHAhz/HswUaOD5HGBnGgLRcuaGSWdFM6Dzufw
3rGPi0b/0+5oyLaFg+el29xDF88rt0NkuK5vL6czX3qy6mHdEMY26J2gGoFVLdJdDuPolq8LthUZ
br6iZdbYfuIRTs010cU/0SjMxPvAA2afBEmlKMJdmXHkRSRPpNC+ted/9OJOtU+L7u/QO6FTA35K
qgXgURtbia9P4e0WQ6ouvav+5h6ghIs9mvHTGOl37HI5y6ePopiQTD1m/jKFg0jCFvP5/DlHrX6a
78on7zrfRUMFyyYK66Op9j7XNVs29KYcMPN7OZRTiUmfeuCa5cPbwdCr7p0Ne6y6V3d67t6CPzK0
MmOtQ/MHegV77y5vxihJ5UE7BZrGlJM2hCYhk9XgL0SsSQeMfgs3wAwO0GCUtBDUC7ZCHBb6kqnK
fpQvGVFAuUDiB7zU0vRAMPO11yK6p0vSOLH/pWcFFcDdYSUSWHv2rfKQbyS22MFXwAhu6AkBoVEs
4K3yV+PdmOv1odyM4NlRyMO6OnyOgqRWawDWr5ZFEA830dfo+wUmuuUa/DCbgZLV8OJx8TwyR+El
09QMU7ONBtedWFxWI4N3FN94Ldjvc0Bx8sYwTytmphkeAOA2eND479335VTxvqQHp6mQLSiwbWo2
bFC/cW2Fc+sr2Qi5eA1+Lx3rIR2Jz4RgMP0ANxvBjnzLBpetpQOo+mXFlZVN6k/6uvl70chb5Ipw
D/p6OHmg/7jBnu1ytBkEOKsXaBKkoUx1u1NkQvokjW0xuryv/L+TtRIZk34HYAd9QRI0iaeP8A9F
p03kycumjqtAkV6IMeEUOFLWOujjTFxLPNGvsh8a4ZFekvNBy7StoKRQk7PH/7Mh9mMTju3YmFmj
m+98EMRL1mwxw4liyGL563Mc8VdNRbkYbk6wPPKVXoO1YbCXrgqyDZo5Tj8DYkdcmAQ/opmtgPNm
Pb4q7oeuu6GuEcAWKOWlJYFYhfmJDumZvrTG3Rk0KMD6DnLvLPjJSOvCTN+EHPJu7BeZQDIN8uGV
OzTwxT2bWkGJeh61aQbyPDXrlp4OBc4EcZTd1u6iXEofbRLbL8ESvfZMP5bgm5m5Kf6+kf7Ve/+D
Ws7uMw1lg9ZZTMvc7G3OV/LbRuKU5QuZtmpqBjDT4I7BBMru1Ysim/LRGstLSHUAZ8J4SJkmYWSE
1TUm1TO72kcYFNYoh/EED2lxnpJosxDZ7GG/izqyuBqBo8xrOPLoWn3tsLj05HwuxnOLcbDita+t
oOVLeuVc2EjtTSgWk0mgi5H63gw2G3jIFUS0qiyL8gec5zNdo1RJTZFyfDd5JCtGDPPWKOGwUGow
UVz4PYi7gAnIWPNC1KLPaoJhvNrbTbcKmLZaXkPSCsQq+i6BcshMXqaA21bnjL967uEinmarNyY6
NE1MMP4pFyMMvpMlzbGnS1bdaGecMEZvI46WYxl/2sqNZxrCzIT7HWKD1OhSYdP0gS6geJXjTfkM
9i7EqAyqI+Q4qtSaReuJnQ14DjULFuAkgj/vRqU+KGUT6y1vsnad7V+f5TtGq7Z91evXHf7EKKXH
iodg8BE+a1p0pF+XFbcd7Ab9v/iRrKcdMropO/4h4xHbKOLTXOBulYytatrCCIOxBmgOAZ2OVRmZ
nbSQPXNh4jTVmzOPB6HEXrTmaaOu+mOmnybLubDqC2+RTVwxuIGvTBnGT56ZsOKxa323ET+Ebhjy
r8KBZNWfTRM5w7iKBNSJ/aZa/Q25/SYQEDK2YA7wnp+n8dAq+2A0dNB1dBxlt9EXocY6He1m8LEB
BUCulN140NwxH+hf18HicowN1HKGwrhnAm8Kd9ZyDA07MTS8jVz9Ky/F95WDaOZk6WroMkrMnDG/
nVrhdNP1uzGonQTLLdulUE+y5RvzMJ4dizEah15sYFMYDIxECHc4735hwy/qyG0xn8PGw4Z31qZW
ng4Oy0W+TcIlFGNB2aazvd3El3dEdNMyaRltFiIyUsz4OkvBDlLQFQj7zxHjJSOmZw00EF34ynC3
KE+Ir97SsW3npwYr2JeBzfo3NaK3m4ByK+d8FyoatnuC4gRoGL9G0FrdezUX1n27e7VnP78KIQJ9
qKEeXy1cwYb2MBLvBu3ceNXe8KfVkV1TQc4CD9raq9L9wWOg2dTvjU/xE3HWQ7KdbqHaD4a5t358
rdKlQscnD6RzKCivyWBV+8pNpadv1F4szT14YLWHfBZT9e1zqInfpz+z+dw58yTZQ53hY+y+9TlI
8aT9Gi8FJzDUCZryxEQ6DE7TU7MpBpfhFqPFwunuewZbXJfGJ1pWnq5/ZDZNzPbvc0gzFsC7YAIz
HdurdCqwfWTUh/dst6JIQTbZ4GxCxRLBX8WceffaQ/KWSbHv/6BiSYnWr17oSDM7ZYCHOWu4/o4h
PDFFOI4Eu8NoO6N+m1uoEFvfSN930RpLC3AS2pM1DHf/sxAOcnoM3i7CWwyIA0UtOGajkNnk/MqQ
S+lW85lVXr9X5Ha2TSDTRxx6/+BSjld1r099L5B2YrqXActERiHT5KeDfkM1+tYUBGT2tITNufsW
i6m4pAmjJkNBlY8M5RrDC/2Y6AJ7kuf0ucl2yyAIVvxQ1kDFLQ0Ybe78ZRWzq4gMDQEUuna01di1
vsG8Zlagp1fQ2nLbl2h8CNXkcShTQwPPmTAIwWcowFw91IVlscFYn9HIe0qLv09hPDPfuTT6id77
AjGYzvsNXxk7DRolvD4kdZBhYkEk/xCaukrJFdphR5QgrhiESaVCbT3eBctWOw2B68lEZylRKczA
o8hlxRhD40kacooS0tZ69W0RWUg8Fwy1wBQ+vwoUvc5OIvMfJE3wVWfbr3vCBAsSXNvofwFXevjC
Hqfke4V5/B5ZBvovOMNwugbQjZ2Z4IA/fttG6Ga/Mftnm083Ae4R8Ktx78aVYLDV38OwxhGQUHdM
4UZ/tPN4vGNnDzzwuWWbwldv3K8vbiQVhbHxBa81brOeQZ4u6EGsDvYDN0jlktFMNRdiKtg/R02P
g8rc/HkNyimcDtp1gE5+4hSkZwxMsptME7+DkPMIZfO1KRlc0IVSPZqEDlxD9Q8mbDR4I1FdD4Y2
2A7Qgcq02HSeD4ocrgy+HT3by8iBwJhE4DenGNUOumokpYg9t/5TPugyBm2HloNiHePczu1JdCab
XbqtCISPG83/LPNy59d4nJB3TLSW9olRwPPgDSFtpJsl7qSZEmnwyHGOEdRXYUscx0Juv0f266vD
+WUHwkJ3RjiKsA3HzwQssoYXwn+Wt/NkK8YWs4rAI/gWIB+ey5f0dU1pbSWwfR/HWYYqxa4AlflQ
qeVzY4q3SrFjCjv4RXTsgLdxd/ko25e0yrGAwFJyiMZguxaTBakzIeh1ZAQXFIXYwNWahE0bkTLV
ZylQuzTiW8v/UZN5x2/0y7kq5Ng2OGOcDGvdj7zv2Bw/+PQJa7Kv3Cp2RJx2sNfZKP2eEqppdg3K
7A5o6J0sv2+9+qsVPFcBl2VWLO6CmNiZiDTwsmR38Lf5lM0EzQ7sYVw5bBFbmEqbNn+sV86clASe
cok4XshW8ocZiCHBvwjtqfjz/rivZj0kFlXXYupQ60r+ooG0/fbEw4hOE7R26nxlo+VZFoVtFwOi
WbvMapFI6MGPlTMeiywqUJ5UfoKs5li0q2sgyB1NzVQ97PgWV7hOzmHgKJgMuSQQaW2HiP7L5oZF
HcSnoTSW8astfgAdrsE11hsYQXgB4zMXzhx2r4nRhLY4szoOCC1sFogPserL/QtlG6BaupoW5i6B
TZNQqPnaL0S47DxKrc0pPhKi9ebVEB1VzFKALbrZgxiZ6ZEdGZ44ruIFpQioNxvlb5UM27GSW99w
RUcXQYTWq2XVL4bFrLbuSy8/2u97oTrmzPTM3S6IyehxP/hWL2gclzi+7tR28XxO9SFi/rbHoRNq
Nw5Ecy9jJpvZkj7ZPEEGIu9Z0tNii8hpRRkOf47h1mfJcrWZIJuZRhlVnjgaR09CKn6ek8KskepQ
qP+8ao/r6m+c0cvy9WfTu2KzGag2b8UsphBy7oqv9WpaaQew5a0oWbivtfsZpFFzrFdQZEQYJ8rE
GE1vyCfxZEtEk4IUE4NFzI0ZTZmgNM/EpVSN3MMX4YSFC22BmV7kKoC2sFkMBeIi8qkhJ5w2iHVj
4AgEk8gVilsPw02XOjg3ydyA5GL43JfkgEPtR15Oa69pV9JITX7403g4wPeLDR6K+VTnD4SPjkpD
r0UW/vIJtbJVZ4bSsz0iET9tfl/B7wdHLCwn1eYMQRQA/sSNWUEWq34O/ma+8XVmrKR6lMbT6uTl
TjEk1NxltcYLkzGY/V3TVIva25Aps9SJgr3dFxMQFDXLnMoWntGymP6WBtCTTBydtclG1u+MclhD
nf2EbgUXSp3ZhwPeEN5uIhsj2I7vyOzV+rTbodAsnv6GxgDMY3sAuzlkRqUJvcaDvO9fRnHF5Dly
K9qd2CIaE9NBLili20UPDYEbw0UA1za+pVGAtyw+svGdXxLaEtFuRuqzxqRFT1nrME+xvuUrAJad
EiBrf2q8rAhO1sLr+JnLH5oDSw1W2rxxWKml0YxglI3mLHkNvyCUgpyMZBXpzSpQjOYnK82DV4IL
X/twzbD853VlFR4Q2Q1m2yVMY1xMVtw6MkToL0nT2DDqeeHGoVYwB37ueGJmwOPgtkelNT3vSkAS
DzjcyQAinpZMVte2cjCrBqaHcGZ8l80N0u/b6T8nBdnWYM8oiFZO444doqjDar5dh5grpmeyZNFP
vIwRCXetXiWgp3RZ9OHgycQfGu+ZQ/zfwU+OB+iujBt5oEdjYkTYKsnCMw/OYDjQntB+g6hfdgep
NXY7xLWBephfeog+2kzmwZ0X5siYdvzKHy+UZMvnL3S4YtxNiUq93yS53ksG05G5PiEiR/3ik6zF
ijNrLAovyYIzRggtwcZ4+ENqgBmv2/98487QvOHq6udzwwBXn3kYR2jfMKYZISBGZjzCbp/NTIk4
eKapAhdOyHkjjD0WsPxiXSBfVu0SFie24eRdJF6RHINu9R2OHs6GAJ7BaH6Zj833V2eT/lBh0Y9D
yb33p+75rrFgYOoq/EwUZIc6q54UDGoNxQLM6Wv2TM38uHnIgtAVnOLKdQSWGTV3jCnfB4EsWkrO
bVOw7/KcVqg20M1O9LByOgHT2F2FnRCrzBgv20fGUIXSPYN7iheG3cvui5aHshz9yU/LsIl1MAqW
E6rFgFQrThg9iOx5D3pB36R9Dx1qG1IIjC9QK35bTkU6E5joKjiF7BR/7DX4GHGZpv4pjHZdzjlp
zfEVI42USeQMlfNaEM0Yvc3XKr5WlnL6LVMWbknQHglpY7XCQ7K08XyHx/yxzMJKPQElUGxWPxDz
sGLFHpsdTJmtQq8/fW0Yzuy0HD0dWTc5bAgCN34ZYNehVYhuwqwr0/C6bHPcefNN+ehF/bt8rWcL
Zv0vV+LZoMMAIvUAgWYza7zA/p6NVZ4YU3ye9tFWvM8wZmeA2ShkKxgxUL6o13jz4HWEcSF0unY0
AqO5TPJTL+gFJNHTDCN0s0D96JulVynGTEK3DKilVlQMX2bOk+OIkSVZHHuwOrycd8ITlTP2UFZ0
AvCTZD3Z4bWTh9YH9newgZf9brWYfV3QWYtCaomcA5+VXPFFKbj1+jElA0DQBI5j+lUG4a0X9uZ4
7gJpTABpJOxzVp9+JeLMOsF+KfGUuy9vxGwbV1aAI2LryWQZgXgOVIV87sqoJYE9jPwylp5la4FL
yhn6BpQGJnekGw4efyOvmwta624Tig4Eyu8uO3cRoTGPdDEHzHtVnlKt8VFPhyJsrOGw728UjPns
OT248SVKbjgeY6K1TjyK8Fg7BGpGuud2+wDOTBmI51j5YHwMHjoZA9VW0QXfFtdNwMbwZrXmHz3o
3ReQCIdxx8qcX4TcbD9okR0FxxW8wBKZMFfoDiHm8ukewe50atSfa4uvCwORtLulrBuw9BHQLakY
bFT0d5Ojch1fI/bYRWkzNSegAELuBz+TTe/mjIqmhsgklAHzl+A7BpyDL8MMNgpAGnPW2hK8wclV
MHosDUo1W7G3R9fMEtCrzvAdX1B9iKHJGB4IKy5s/CkSFhCnM0TPeBM0+rMec3BNJosxiOGSNfF+
GZmkHdr7PVthOZKtrIgZcrPuuhXe8TI1VLIe34figLfa8oM5TAQSy0cbgP0xLky0JrF6GP4JS50E
PcxR5oHNnaGM/BScl9CdpANsq4LnGmuHzchK7c+gxJ+CjrFkhqxOFKEsSQvW2lvSiJSD1hdQFJrl
igRSYsIcmqnRpXxigjW6VDMvYy4yO6UhRjZ7Zoo94a/YJpBuBHeZOApxD08Ony4X4hyUuvcPXTRY
BRM6ovIy0iSwK7CsCaybCLaedE6/5AL0H2OuqJPGkv++vV6J+qvFk9/QTprUn97MgLi3a1rNpt9T
KYeaeqFZNOT8WYBEfl2fcUxiBkCOCX7zii4d2sYsxFMDXwhHPPjed+ykekK4+LfWjiYL3LTUCBcu
svNmVtZ642XS65Sv+LYtwxfW1iWUEZPSqyvMKVy0CzgioC5oYDeIUGKcXBaUTnDXM3yc4H//vqTf
SUB8APsTgcHjDXFCKQ52kppQ3B6BImDaB0Y6PIzMhQVzjcw10JYfjCF+0kUN+8mZMaTDwwGFb2HI
A4WhwdaegeJMHT3FXU8HyeNmJbE1pR9PnO86w0NuBzsJShXFT2wyz6ZVHaPNga0JR8bFRAgmpG/3
CwUiEZeKTj5zAmiyoFpsO70np9aEcqQDy/W+o7OAMEiGzggvdGC8EM0NrDqMzd80KqckWUNJpyiO
ngE+FcWyYQqDtRJ3uvZexTLGTGuOZ4Mr9r+veD3rlwL43eijj0XMRy5ibiszIDGItNhvto8ROp+R
fJiHzKfohWRIWaPmWCOd5Rkc526cOdJsWbFXRW+ZYCenrnZR7imREx4Lxo3cb7HafSqX1kHy3UK2
0/FlcPmMWjwn6ZokD8shUon6uSZBlG7LTU4ZlxswHYUlk92dgriaPhUO7uajrrk5eLawlU1RxekI
BtaY7NQUZuCo0EFQMM0hExwDXy3awS2jZMwDZ8EUtY8+92BAUt3m+PzTbmYWLi8MWBu2CkQx2P7C
5QVwF7Xu0jFChVNMqB5UBIZon/9IOrMlRbEtDD+RESKocMsMIiCiqDeGUwIqgqg4PH1/uzq645zq
qqxMlT2s9a9/SJp9Xdt0HDI+SJCR0clAmsWMsAdLzhoxSH4b986lPEXyhI2OyoTOYn93ewl8SKpN
BVccamVEpqc+v82J8XUaThfMuzC8QXf+jw/JN+VmfWDpTTnKqURh/IDCR44bsw2GdWZdMMqHWUA3
dEaHVIp2EvgWix7F5Chu8N962Tmudqp4sSwQiMGXU5O9crdaXKaszvmIbqtasF44hPpAAoV9HeI0
5BSUw339Bzuy532P2PygT2AU9ddbvktHgnLQ1yM+XhNbMKuc9iyd45g0ZPPHRmtMrnAZ+7iRBYCx
hbELfXNr0hyVBAwWPr0MqAo88hpDFlfeGhIEe7pWpNR4EZE5WdvErXzXXeM8mWlgQ8rSxrwIwD+j
JZ5pIe1sD4uGnniZfMTlorBrXIvM+pRbnAFbkAIkWPpzPnYJ1lBVk2uYCrn4FzLDiTzE+vtGeMWI
N0AZUMFeFBWWxC+oXaLbHISlWvBpqms+9esc23Ca+riXVAteN7sVHx/r438P17/GVY9Vh+s521+7
Wn1J7x/vXDDgIBANya2zii8AtI4t2XCqzH/h9ji08E9i9s+6HKMgB4v/ce7YeD71H2w4dKwuewBm
BFwy/veCwI/Ns4K0OwRqwasR6tXQ5lwixYv/tM47bKJeq2LXu5q4d3X3wweL8N14NhJ2UNot/jEy
fO6UAc3hzXkp1pA2j4H190Mx6vQWlerA+Yej2xYGTCWY5uMNhxu+l3+lutWfgxRM9ntoJH9MdhMo
FF8JU2ABPViJZOFLdTffdp+tYkPvgiuD767m1MKXI+B+2JHWag1W5KfMt3eXP6fAzORw4A03ADIe
kSyTyzR3IFf4dfzSHKb9fCZYHSlwEpmgUN8L3jXbtWVWxhHS6tvoFTRJt3mlpLzhGBVdl9AKo/6q
ggGG+3IKV0W/w8ZmRs/R+8N3hb/+hZ3z8lDgLkBjEXSPe8SVw8vBL0nn+33M9mG/A1xRPfKrNwrs
o/ljr6UdqM8DQgzTQ/5esaj3WCKlv2gwu//1oq3Ttx4zTO2IgHKVP7qAs5hfUveAWHsMnC8hvoXu
1lFnyqwPDZoj09WC8Xh5oWCLoWI0h5GKkxq2oz/qpsmXNwlfe4ZGcbtmwnaZcu9Pm0iFMI24PP4E
l/DsoR2bjMKbc4kG1I3Ml3yCmW+L4bqYAihMBzMETr8D+GJO+tJKiiqU2Vjk9pMfSVk/uzkn95ul
bDCMgC/WOT3/ztof2Ziu8ksw0NxmnNitq76TZ+rN31auNJej3+oOJ/kwaG2or6PNaIEL7aBxkLRd
X2s+leMoOS+K2Wt/31eY2t6wxGSwxGg1j8gYn7AtDi2QL+edhTs8vGseztjJkguIThYKU+XG2H3t
h31jQAO/qtwEEvTlMwHu1vuA45un2D2HAiB4HH5oGzBcn/9eC87tPMCN645JItxlxa4uNn99MB9b
w3BE1gOgPaT4mwX5mxHjgxqA5DX7jfKdKRpMDmEY84KfD/OqmclYWOfrck2E4qQlA+YEsQLqNnPh
cXrJsMYhlISvGooBz3kj9AT0MJPbPUDXAD77DS5zeq7Zy1OpHFZ92NEm+pppD9RBxDwwk4fuDyOq
F5fzC9H2TIbxkzjBTYMxwvTnNxWsGtzHkSON7PJh9q4w5fRLXLivqNmIj7feI38GeL9hRw/pEY7S
5ExkvSC2jmCJgDLLGEFJFpGE/HDO1H3HV8Dbim8+gpVozAuqxYvfvKIPlSAX6ZaNBqpkVp0PBD8j
BdSAuI7HRowHBlw4fhCqSj6KxoFNhn+ntR1aBf7rT0+a3mbtglozAw7/4oPgtrl77iUqaGhvwszw
Onsfq2NLWYCZN86nWwdwm6nWK+4RVS5NHykZinOEGtickFWPA7KL30sknVq/BopbPcOR5tyx9YZc
pRrPJYGBqguViMoAjQRjYZ1K7Gf95T9zuK734OGQ4j/XJG8neOK+FPv9BYlDVCBI7Gek7N26d2RQ
sUXC4zI3GJLci7R3ABmvmbaz1icdxVBD1i3o/dmRpnDTwqMIr7nOyI8EgCAgDAfK1vzsKjxbQsA8
rLRw31sJYyO244C1fg8uHlT8GKHrLym9Mu3+UFrgh7xjTfTtC6yhvn1NYCNaZ3i6Os42cT3ppS2C
b2ewvzKgm7MceDjvythioKqaWgFMOJVIgcUTBGIqRliYa5Cb9rQa1Gt8mKjKalKCt0kdyVb3V4Qt
90C7q+NHXMIpLS3crEjbjfs2zAa7xZcPKOtivC7Y3RAxi9Gkjvc5zTwIsgkPaHhknRk01l4LIRp4
Q6c2U6I1Hl+CWoT85GF+vadTZUcSP9Ga9sInAR8zhc+KsPM6zPEqBWuGtDE2tdkH3Nr5InK6B/By
rGIDYxYubpdsV+OLKy7EiysA6FReMqUKHzH+VotvJgxIHvjVMEVdFdT9N1guJs2l9Hc5DgJeiwkf
DYuj9z8eh4Jl5lvwqNoTeg//HVxS1gzkNig/HojBbdktCcx16z1cJ2M4G6xaSx15kMloMWUnHCVX
hxK/hP8J+evF8K2afxZfOLQQaR/7Fi9dlfqV8b5x7rkjaiq8E/g1xgF0Ywv6LgVRNedfBvkTdTBD
9HIImwGBBaFx7AA2xKsxcwlHYSa2gmHIuJmrqFsWlIpQip/uM9FyA1MDBaLVkfqAPFCEQ3/vp1Xk
sI3Y9Q6/2K4eqQwqgrX2G0kRVwIsfeFa38+Ydq2HptAk3de3Pn4q8DS/bg+Wv+QRMFLuhlER3F2F
Q2Hf39MXNhAygF0akyaQO4VZ1/kEw2zYQysFU2d23ow4eO12SgDzc8q463PFMVnX/p7Jg9hJulNZ
xWeBGeezRC3TnngASNh6b++sWc/pU9GVSeuPl134JG7oWBeEL1i0lfcU8184hTDCIH61xhwu5r5x
7uuPdchnN7cKPrOPMeRGWmAPa9QrzRLB8kYD6ZDG2odeGY6Mh9FNqhO17jhR0tZigaXj3Zk5hFHm
zpXATkfkDTBnUIM36qiXSUuWNe7HhyoFsxgTRpst1sA+0DVLM/oenHJs8pPLgkRCetI2a3HCgaKa
e7Qrce09bJptYi1+yV2e9ChDEc0tLpPL5DMHyuM3qNb3tALAADViaUwwXydCiDBphs52mVSbelNE
RaTGbUYtXb6NkvqRoQeR1dqkBjKXbPq/8tSxZpgj4GSuNxGgIHgmSEO5eWYj2lbvN3k42F7i1S8N
dFtZXg+9wnkkHfRXnmxIWlWNBwJkLKJDoP0BZfTFt7oK60vzfbovXouPt8VeIao/Ro01tyDkaFgC
Is8hppY4Izl4HtW/5xH8rF0Lv9ctzcvpxwAv6+3lhuxVLB5sLSOiKZHtvo98CfHO6A8UTfUvkxKo
/wxCJwwOgjGcboFP+1DaEAxPvQJeg/OY0vGjamcLqcJHVuPjPjZpntThxW3nlPJA0kjLtUoEUaEu
wYNhYHX7a1TP3uEzffIjKQtxvqDQIrUWPPeL3OffgyhWzzngABU8wMNdInOKni3HfAGM6h98C7iC
quVnAFkTYEBA5siWYLUBQpOGcvZ+h+3m6g2MB4QWn0cHHwoeFPNARiQmIUQVgHzu0y6UjNTdWrjz
IjvG5Wvexf2dilaEa4ssBvMaPO7GFrCbI0ZG9vP0Wqxuy43qaUk+w3h6Qjidfk37PqpZCJ/shftk
mMJ2nv7sYo1YatWHOmxvl3jbpxIVswXaWLlNXFFg9uHEi3y88hU8g978ifqVqap5nb+YE63JXFKN
+7JKztjhkrmEGwXwAnvoroDw6Fu/2ikzBteQaz+mHGj7vngefNakYV4jvsUnvR5RAtug7B8D5Tlg
DPOByZtILnbcZLSsk6uC4Eia0GECTWoB8M2rEdMIhZDzuZw93d6uXuEm3FgfjuoF6KN3T/hxA+sy
GU7uJ5lAMoRbSMqGK2L3YCccGcrRovzM1xLTE+a7QIjqXyHr+KZFApMsbV5Ky3kTj0t9aA8DlTMo
O/Mb7s3liVijUzt/n4bZ3dcKi3TFJfqohz76G9sft0J5Oa39L+7IxjDQ6APcf2bGJtlRk09Wzog2
Ew9oVi/AQSWkoZvHdDj5eZ13SRgzX65kLVazj+hfWVq5f44qBhOop/zOK3DhncMMOdWnx7Sxnx4O
6LcUAGzyWtyEkGU4KSfXzpeCt8PYS6Uj1Wz57jMeoN1v5rztujPftIxubjGHEeFoZ7sikYtMLnpH
rw6LWMEPsGCtQB+3CDn2NRjsKolxBhqXKQjDaP1g8p9cOdwyiB+Mli9f5p425s1izzX2EGVbUKmr
ewKnh2LcyCcEgu3yB3L7iuQMxNvzl6UYkAXCnpXCMwIMHsWX6S97OK+QgMiB9XCoGg1QBoc0twy8
jLbqH4IH1lwvVKDm0vpyxDxCZvUtUTfy/EuwFdUmgy2DIFcOM9ndfsyLL9JTvW7SSyQXljI5I48p
Q6704qIdEvKfYo5vBHAIEDjAA3pU5oAAHc+smDMlIBGOQ/BDaxOf1+of4iDri/hsG4u4rzyoV308
nCYa/hQ98oH6C8ndCn+XLvtkcsbk4zZv5oqFgYmnRdgpipS2a8yccirtMaFmUiry4brJ1cwFHoyE
UJ6MfyaoeT0tp3JYH87Zda+sL1PBr+Zsa4lhq0OGC0TVrAreY+308O2GTW2PoIkTGAcRvJv8GFoB
rZpFTBhnEXeeBl2S1LSsWkiIRxadO8ZGopzdzDohTPg8ZyD3mUguvg9GvujHmnW26xnKLKDQ42M2
ZETzdJn5nVn9y/50nNUX5wGg9MYM2f3SSX7cwcW5XEPCWxQk/ri6JACGKkcOENSc9UAab/K2evMf
I8ZbdLGGUFH12i994JCzrdnP9LWTV48loCHPmoCDoE95/PflDBjhOGgw4WH6pxnKAgPnUZR/PAWo
q8U6TW960Eib0lI/LssbhAh0i1xN+MsgE9xUzN2GFkJRb+hWsp+Hw/nVa7yn9wo/La7gZp+Sbg6T
lA9Y+HHmCb0HFqguU5rGJm1ZCIbhpugVQcfMb96M51WAYJFyrhcvLp3z6gc/7FAcLpqVj8x2jcEM
H2DFnfEBzpxxjA45PqAEcoVMuRheqgEHfHJbt7yQJjhv/RG+z9MCz2UHIvFoU/9JB9xddrl799Ul
hzhhxQghr3b/9A2fMXRQkogddSofwPox367CzkZBOPAhbiNYhYpO9bK8YYePhDZtsEQCQaDN0c/R
gOvfh38JkkHB5FT+/dQLYQJ5KPQM3E/cT/oSxiwc6DmXLJge7FGYqWQ0V05uyebNu3kDCxrDc66c
rvPfZJzUDjDCL+gIKLzyHNmTZ+p30DSG2mbvAAl+sOhbiri6S/YYt5T8JAObyU7YRVgeep3b48au
Z5hxk1ww4zS+xZfdZTTRiHl4OXWC8bYJmgsEhJ+UQx3594xrAzDWxlE477xnLJs5FRxEHdkQIObN
PCFpN2huzd6pHw8wjSI4k9j3sHaYz5hlAGhP49SbvuwfZ62OfsDm9p091hB4LEA1b/CmckN5TfHH
ituuWxVT923Qv+y1ylPKuKph2Mpu+XbBVwTzw0VqAgtU1C69/Tgb7xmp5bNyw31AEQ+F5ED4MXMo
k8TAxeO0FYHQEVdms2e/J885dIOKw+/ia7C0ObcEVM+sgXqQHMka+IFm7SCBOQBHH3t7fOo/pkqL
wuk4WEr6SfZPbC4b/siU4o5v8s80vF6wuUEYY5WIrS0qdwYuSEbgubHuL0Yx56z8ZBK1JkjBixv6
y5riDi43VESPzXW+XY9DORwvVJIjAkRTieRDM9+oZj49dFj06SR313xTV5pUTgPvAca6VZOcoleb
0R9lUvoRb+x8/PKO/rR5NbKv6x/CsJ89gChwcXBdt+FbEv+Ve5x42JOBEvAZLhmtAMWDOfMh1bLw
54axNAL1JHbqyvF2G8SlBTYX9W2yv3ljLWN7qkZ2rbqWssvI7FP7Gs2+l3CfMC60e2E+ezOynV38
UYxgndYgujtQX9C7jQ2h93p4z+XTGlDtv1HC3RLqd7r+xcDV/HaJYpVai3aTOzEtp+Lg/mG+HBOW
zsnJbEsnZZwgSxHDyowTvbKmF6nqKNxoMo/RiGVHM0ax+ItM+YcibrSwSyY5sjN2RgdhmCDj7fy2
QbCTnnU1RyethERxZ3Lnv1f1Sjn+RAfNnyg/gz9SdoQA0WJ4VI2whDDaD0Zmj9PnYm2X+Udn88DR
41YjoECkmApXHgZz/tthXt7B3NiafU/jdPtRM9XGQZ0XYX4EKX3EwDDvgOLQh8HDccdW2EMle+Ig
nEoLpiB5qXP7nSGRI7KhXV3QLehd1Nj0+RlD1zifDd3zSpvc5jkuZ8Mwt/Z9A+MKyhnAMohBKq8U
MoDNoC+87/oLpQva6Bad511GYgXclnYOZ4YV6D1d/PTNeqAzEXwEo+gSDNIPCAg6Zh4hKH+uj0PU
BRTz0JteSqjy06/meKKwKARRkliVirq/8p+a/dt3GZSS+NM3UDHS/IBMttPczrFNYD6vC+/sgpmE
HJYL6npUo2453QYFkCWt2jZQYi2pF7UgrotCkcJxLe6ZUDE6hcu35BEjC3QUXDtuu45UCS2sTuW0
HzeWjB3InfL1CIRj70RyIcFjbCrVBkth8jGvvIf3sWpS6qDhsWFRIOBvQ+UwfYpdZ/SJtmf04DTJ
GyLc08epD4/1gbt4EyBub58oN0FF+FcqPaKyaP9aeOLwG3zJwThjxJDvcFsyziZp4Ytf/LMxz63d
u9svsmgIJK2C781usKJDm3/D/28zeJrlqV5sTT7oa3dS1/84ajDWmEhzcbCU78Y0Jyb3Zoug3Wpx
np/nNAOmZsFbhD7h3p3GJhQhtyKUsTiFbR3KjNkturH9FYJ8seIfLZGQWJhxTT+zQax6P5fBK6Na
HMy5uTXZuCSyiaAaPlqPjYIRi8VVRcp23GGxIKXFoZrRQ10cKZGng+hhvle9D/EuRlEYaomtDFlC
BkIg5lXnPdEwJsmqEzR704szpi4F2eRdtHPaadml1JlgZHgchyQtcOTQsPStbWW92e6lgX1Uzhgw
ofIyYhIgj/cAJ5Mbalr8pz4GMwOWiOD10ZESi3vFpIv1Io7fgScnbTaKi9WW9T+liSFVlk6VvRjC
DXrNAPshm8FyxfWwpoRR0anipEFLw4RfXZKy8xav8+swr7v8+4bnPUNpvBj1awwRDX4cNx8yeVI1
TPhYy2I3Tn77pztmhAL30sqUYz5lQGcR7sLdg7aIdUoKA3fky24mTLzAIVhk4W2iRFv3vd6Ol2Mq
zjM/mbHbjKtLf5Ng/qC2fDhUsXrpvhHLMx3j4fDiyamgA6DRf8ZMp0D2mjO5fJdlvcQzw7+avPAz
tnNDimTIgiZz8mln/HxSFZnB823ED7jFqA2Y2hpwoCnf6XVZJdyJDBJc+J/aThCt9hx69gsziP4f
Lg94AxILFBNMvHovqTN4VHipmM89vAY+T2jChtgsH//j8x5RS4LFWI+zOVhT2YkmhG6dYoczDtO6
greFHoFrrDIOHXTFLeSzAa+GSDe9EOTNsb2nkEKZWZiYsFF2iOU0WAyDkl9BzRCokDhXDni8umDf
P0ON3pxeqFt08fP7a6Y1fPri9mdUL543JnsIoLjKSpz8R9HD65ZV3OqSgaaZgQOzdXSedQquyjcm
IIzHPPYlo9nleDPyJbSldO4X4X7IL/mKF0DoeSIvO5aE2HoXvzZGzFxtJMwwX0G3+JG04dD+I4iL
Q9gAsD6+1oNC3ngvGX5zSL+XIBR8GD82B5WcB1N+Qd3XAOxuhu5zjv8jOKMu0Xjh5oUBi7gSxM9j
vsQNDbnNyE80a+JdCYqKYEliiuSJt87NzmOlvZjDZ2B2y8c/GWYSPWblVHzVxYDtzNv48f9YAUm9
CYAT+DmeFIYKm49xh9XwiootO/qM2Mp8J7RGCdsGDR2VCD9SDRwduQOxpOMlE3/JuU44YMAKRgFo
AejRBpSLUw1WKN6H2Iw4gPdRoGvGCV51imicHGA4uV7iPOxY1bs/J9BjKbm5gaM5b0Z/cF1kPv7R
XNEPkCx6LjzIHhH2j2dQQw/XN5enXfU8uG3XA7arUPKuSHFlc5jxoChDXlHpw/FrTC/Vkp6hxIKS
XNjp3fFQrTsxL8nqLLQanx1sARQzeoCO+NTpJynJnNbK4DdBmdbjl8KbkPZnZkEQgGjFBgyqOar0
9veP+kzVj7WpxApLTrXh2cw/JpHH7e8lJwpjhpVG7gStJXyzreLfBJNjrzWDoFFDbXdCGgCyT/PP
FhacQn162U2nFIrsG6/Hh//xOSNaPEQgzrv8KJPxPw+TY+aKjHmIqswTL4gXeWeXwAVlu1XiRaaf
DCDybQkqIIAXi2O0Pp1pMRCUG91eIBTSYA+6N022XgzhO9ODjqRm3jUo+otfUKOEPgeN/od4+Ku3
U3+ghy8KvofdLVBaAHm3U4z3EJuhJwdPZ2rgUzIjV9rd0x15bMRZ1PAB5+6CyciDAuHrS1NmUrAM
jB1MFoGZh2inzgl5JZlF4zC2civtZTKWmaeLwwI/ZCOkxSvaQ3pXBluNnh2cg0cBBhPTTDBRc36+
9audRUfiQnjpjFAcBg63HSwn0BgJOJWg9PVHMfZsNej37JBUphBig9DONsppOLDsNyi4QaeWjLwR
xpz6icf5eYVjF3hGp8De2HR2ez5WDFD15BvF9CSkXMwxvjydbtlpbB1e9msV9DXEPhDitOPrFrST
poyG2F9jaPy2oOqQs4ptiY4fo2zAqaKaMM89R8W1DO6VQBa2axxg7qwUs6SrvJmd4CdTpzjwHeDq
CBAWfyDQQME1pxfZ4pk4zuCMUKf+zA2+nQNT00c+5iG2LbMbyFUaPdb9lzvq2+X2JOpJI+FU1hO2
IfpLg7dU+nAx4BrmSthiQSH+4xbxAGCkwHwqylQekQ1JUPPA3aaFapdoajm+4T71RZg8nO/aOFG1
gbS+6HVGvshLSsEhJ4/C7/9WWl+Xt3ZZzvZMMuBnsD1gfYyt7jqtYNJ3XmWc2FIgnFDfJ6cLGnun
+Jkn1PmBsT67P+syTdKHk+b6h0C2gnGvc75nSYkVHVad2Hd60caGtbyKIljSAy7t/eaW3hM8v+if
hVEnv01wvdi4PxoX9EpnTqA3htdU99EG8fhUNjuOfn1I0TekdIsieQL7UU877sCc4X4+I+oHXrdm
VC7APjwZ2eUQT/ebNt3cBEdctjeIcYMhNk0b6eVzhAd7iVBqqDxGlIO06veQV6QawzIhwsSDkccY
cWj29jCcP6mWRZJJG4ZmrMND3djTRJHodrcisDVdQ6pibDBN40lYX8A4Qhs1YxNB6+HqkHQbSqx9
O8pQOFmyFz6y62TYkcSDL+1LlFmMJsUrlExw3weecNMBpSQ4r775iDM1rPUJ6vVKX913+GVJEeCz
WPqacCv99/aq5LcFjNAwfsBZKIpuMX9Or8SFpvSs1dkTBo4tsSvmWG8werLgNGDdCkBCp4cjhv0k
5mU3LeD0hfeb8+/11PyEze3J4m0qu/Og/eN9ljGcufF+wLr5PGnPvVrfEAb4Menqyqe9wUJMwrLZ
RLmEnTEpiw8C0Td7rLesVMyYUsG8otI7CdtmKg5y7mi7+VjOhfMxez1f8Xk9Y/dlyXtnDLsUz+xy
jAC8pV0Mxk5ooWwVHbjJQAABe4fUQX8aXeL/RvpuwRJHXQbELAIKQBatBZJELVQh4I/0HAvyZXud
48o0fhMmuIQZJyhVfqAKYZ6ZwY35GOuthqOG+nLC7SdDNZiNka2rXJMKIgLysVq7vtqgbDCKkOFo
vi9jGsTPQq/FZDiuvLdkvvknDAdo4xwLwDTLghtMDB3/oVjxDvI0RoeKqJkzzncIizb47hiFBodW
M7U2gJAFNwhWuVE5oijr43imPwk9E2HftMN0iZRH2jT3gNP/KqZfI++xRqnjv2B1PK2tTbOw0cJB
fMfqlx4GEz77Eo9W/WicPDHqy+SErzdq7xJ/xJjOeO6bbBs02TjERWhkwpIQRdiY2w9wn47Hg8DX
3QGZ8o1o+F+YRKEGdJ97ZDfn7Exkajf9HjUsU/9RrxmWUCq/w0vfEGhq/IyaKJ+1/PXZayHpnLe1
g6GON8wgwm9GMaj8CL1Knx0OMwcqKMZAYeO9KxMKTwN7K8X0Fh832ONjhs4p0nZlRxUz2ikLLgj0
L8rFVAU7DzGb8xVt6ptahVQ7A3iZUYCMnL20aSkozx7MemC46f2xRafGh0PzD8lv/cSvEdNJ/PuS
QXzOFDykaHJg6mF79If9Como3Rwp2/Tj0uy2DFBpPIkPU1bPP20BjQuYDFoOaHHKPJHDnA+eu1wM
R3p7jgbAPBemVkJjqqCo6lkxkgdKX7JPD1XufFeXh8ug3JQyOHeWZMwJIYXc0Iaac1uON/15TrQ7
dE+avTk8y3M4OBAgj2XKnTSxPIAvBueVTFz7viqyd/xiDgsKbLVWfzWKhpveUqXePpEv7oP+OZoF
7D+05Bmre4wJDc7loEt+fpSWl/iFLqOiR6/jLilR2z/MMQUftDI008TKzmWqF+YH0fhUoLwBon/g
rvlcDg7F7v61z6rw1xk6ZEvbYw3PHZY6a5ZEU+TrwxkyWjwwUaAcCoz2vsaF6bA229r/mjCgck8K
SZLBEkUzuIbQL92yQQp98nGgt9WedqkVglUKH72Gsno2ZcJWX4JNX1M9CS3Y7CyB69JYa1hHTOBw
yp+AtbeNIZXiEt20zvdUqlav0jGwhzxA4AAPGmc4q6OPGVjfr/Pr4Z9YgtJRGXx9lC7j/flutnPa
AIYV1OmaIaZnDXHUOpC5OpgJ7Dl3FV+Zwe0S7ns9F5OC7iDXUykaAuyx7CkXojpkzuoxX9w6H+/G
HPlnV8vPAee/wvzQhiTIn+gvB6vvpr/7eSLDlvlIN2/w/k80kNbnTKgjFlxATTFB1qAsZTCUm4NP
A3kEONaD2EN4++5yzL/uONcxLl8UK6Yo74/ZHVtSOk9cNH/VjpjStRYMQmV6WQ78X6AuO0Zy8JIF
D3UYQgKGzGRzOGTPCW5a6a8mi3nyobtvdKmwW9lVXtNi6NwUpCv8u0V1geiO8wJ8odjzjK57KLtk
HKMW5FzBx1t967mMRNRmE6jBOFSPv1GKJ4ok/If+HYc1oEhnQhMv/kZFCIIBGCo1GWTs/sdR1l1G
WaQlrZv3dHkGRjSeQYQ6PmzgYdx3FhXUGxojzYb3S+NaMsjgfCv1AS1xMGRqDv6OsC2U8S1DK8Sm
2fOVEtw56qnOZnDOgcBpjl2Te5atl8NYSubVUz41Jg9eoj4PLorPCl4wTMPtrA2/FLdHiKx/gz9m
y7hQkJJrkdsebmAZKsbW33yZqJjRD1UfRlt0O3TB5h7mvXgBDDlElba5gFICn5yZeH2ntJTodD46
7m3tXBCWWQPIYk6kvGJVxbr+x192KZVhCTPnJwch9xibCuS3f9f3X/r6NeUVbbx6cTmFW2/4wIO8
wYdUQ83hvawxxQEFRGFVr+BrvXdMc420PlGF9/ZNlNbIB51ia7X0itmJuRYaADoYSsmnuL8lXg5o
Dj8Quqvz3ghlofiHkjv4PYScVf5O+2ALvyTQ15+/9cCW/XXWWzC4ua+uerir7cWHMxTTQkIgXlLQ
H+8UPBehUG4N59BbHtjLKCGQQZ7OptD80p2HI8RJBvu848ZBsE6HV7ziBLYK8zQv6o5R5VM+XzFv
V3iqHLlAdyNqnOieRJrOEFSgxxTrwCX/5sLfU8qIqTYiyk0vRXGp0r1QoIwncrYfGdOmsBQe6rCw
Nre3k09umK0AivS4F+nqwAcAzcAJ3D6ORWus//8HhESHmTzo1jmfjISmCXSeuTMUOKOB0erXFL91
Q6VLgfVajvAtY4pbgIrDqxD9TB/P5gBEyGFJTGwx7N0MnGUL/m4d8/kM4gkWT38i3WvZmJMhY+Cn
mYP1soip73if09HuZ/aND8d4MswdSre0sNmrSP0UcI6K6hJnLjEmJHJLV5ZU3CnsgpeTYh/LAm1M
tCCVVbl7qAiGx0ieHmpslcZwKk9xmKeiToAv+Hzx3UeSTTs24Qm9eA54ZiftJCY8tionLVMnTA+F
GsveqyW4CY1CtBEZf5tNl6Jo2yu725GpDvaash71Msx4yVkARp1DPQHfvnnX3uRVB18FqNfhEOlh
zsQOYswIuCXWYiNGDD2DSfab7jUTTfipmtKHOzTbNA3fUDRUzsDrhLoLdTQtNlQIGPl6khxQGndg
RUyDEdXmfDmoqjW4wUdh2EJgIbQMsDEIPtjr3iCiG0/84z/W/QPx3GUNnUfeKwFW0HRWH40DviMU
5bR5P5GzOrAop6nBhW7WB893Ot/JU2pA8CHWBap1wj5E1gePRjYRuIoHAQ4iAFqsTcMfnNrkZV8n
8anHVwvcRH/HGZS/wBLEcTBcdkhCz1n5/E/ibIHWghBJBtrldfgFJVgzUhuD0+4S5wUwRm9iPKbp
/uNJolWF28D0ZEHn5jMxTRG1Y4uxRmnO6xOhGHc+SJpbHnHleIw+HvpeA7D6zKU0H2NT7Y7w+znr
kbaPJOhJEMJvtjAifphYNfWN5hNfPzYC5VM3f1dxNN7jvy4m18Pa678ZMgBx4tI8kSaiV30v0tuN
AwwGuOTaOlAHdYHlowTQB/tBFw+xCMd9bdCSSNIYg9EUnrZLagVd9sfDbeYiW2o/wKu2uiY9LfDJ
BKU+piDC7lnz6zrtU1YNZ29hsL3lYkY5Zw7mnY+5jP3B2xpgGGtk4bLXYMsajA2ewuCoSs6m9SJO
M3GiCLQGz+4b2CWdHI4NDJCmZ2HoBE0HbJFJfytx3OjwY5CnCNAIXV0ZtKZINKEmXE03drOWmOvv
qIzBm6boirs5zmHQ3n8m95JibLRV/49FcWGyh39BS9z96ONdwXzNy4YLllO3E+tXgtIlgs3F/QDx
B0wxBawWD+rfUUyB91rnoGp9i6xg22axPLC/73QHHsTZRuFgMLSnyxyvJHt1C1abhy7wsZOaeh4r
v6G3WzY0PeIAxVL5X5rForLSXNGTfsPCGIfX7PA6xFzTsddltO/0K5ybdPrMK9pcd4LQV10j5Jwf
Gw5XCqcDh/bpbCdywsnDtDn76J5XWRFAg3MHe7vt2NgG+dg4iFFH+tdMlfX7W4AY8D4EysCZ6+VB
fOL3C14UhRDXFe61i4Rz9sGytryT+Aq2DSEnmBj02n/g5n7s8sYS3P0pvBI2GRI02wHFZB7BkSDo
QW8qOmOwfq1/s9ILfn+WnlHGBP3oqcfALewKci48kFEym3FV89c6GGgqjj1QscSRZnkQVF52MU6C
GMeGdKx1EPOZeh4wKink4NUekx4mLrwbcdWjggf3mHiObumGD2Pzjp/NZc6qtwwa01A2fKxFJ1Lm
cQQnnndmCsB3O5ReRjDaDsWwYXUbbYllDNRS47W/Gn+Gu7AsbRbmRoiOS889Xn3yDwvSvUTRdatO
yTx9mGCsu0fMnJMgOzPx2jkkCb3kxjFSgH2dc5x1MHb3UGGs5DQMTynri6Pu+4f0Pkp7YcL9wefP
NcNfQ63L4bdPufuAcLPrDjDwdCp5e0BIA68/z6xraMW8hL1s8tbxTihsj7FBBj1Ztvz1KwgDPPf1
g95fZS/7EcRX8UXcNIWZpncySTjiRilNzGMN8sgpxZpIo+RqekkcWP6fMLoMNc6IMFyzrMS24Mya
pro38LKHCVrtUA/DgIC2kHhU9eIKuO3FmmJMNwz275OXHD4+na8T7rAbtnQn5hQUNVlEag/4NceU
mC0598CRnANFaGUoa1gG2dumJ16Hnx0No7vI16oe/EfSmS2pimxh+ImMUBHRW5JkHkVEvTEs53lE
xKfvL3fH6YvufWpXWZDDWv/6Bw+k+IhQZALNJHxcBN/R70gpnY06q9XMtZOlknfwLxxwqzBZaY5u
0WgjYd1elzGYrrBczZvk4mLFYSvSGs51nayL93ZgzrqW724tlEMnc63P9Ci84dMwPLHpEKBZxcVy
1V+2iA1+hPInY9e1vkkW1+zJTuE3ZDY8C8yJgivmW+0Sr6TfBnsmQWQE3HTW7cFrr6qzCEcsVexO
Y4/a0GO1sFTj888EVGEVOd+sNGdDX5gj6m1FGaL6IVOJjUld6zP94z95YFLtmLhKJAvyjVeplP7V
92chNIC+xvzIGKUnwKp0xa68m2HKAELF1tyyMUQAtpwh5OwYvEXeDba7XLDAD+OZ33c5WnZjB2Kz
cj6hGYSDwDu5Byxn4DcKk9IDqiy/IgxjFntnE/K7jJm0MzOiUGT6Ru16tM3NNUiZsYPQPKU2p6aM
OJ+665UJw57564zfmnB0juyENcv61hzTGXPSflJFw60e8JRG3L2mXNbeLGSHYr6aMGgwQcZ9lqV0
HFarZ3elZzr1lKLUY2/PWCVeZ2x7owOPSLxHvFsoEo7mx9K1SGSZTJ7TgQgyiQcwcwlzVhA9zAmx
ZeiRk0hpFjh0o6YgbrEjpJma43FPJGCRrOqxww2wsMafvcn5iEfHiA/lvf9G6Z4TalSyRHmslAdZ
7OtLGS5CaS6mA+S5KWIYpgXCOpmTgNAZV/xA1vJdnueImsjOfirZCbleLmJsspQizaaZSYDjLtY2
C0iIsgIrv1lx92DGb84hTe6m+Eu92R3dsHCzwQ2VyjabTK/jA72ftfdudu4+qZKDOd4X5mv5ihuT
Va9+xppo6OgFHTPei0dMMX1hYx3MOR30x5zXI+K97D+Ye261IeUoakR0ATEFcQ6+6dGpApG3zb7r
vwvi0rf9EWlCz81nw8fzD9YTVZLgt12q37XOMuhaI6Lz8PUfXQsyMUHbMa9qKxOxuBCu9fhz3dhH
wrxUj0dZKFtYA+/EPV5+HbHdBhcD8yqNNOu24O6PdL5mEVOyn2xf410VLFsyy+Nn5rsorE1tjYgD
GrUlePMqxAlppprf8qxEnjd/Z2dB6yzXw6MptosY1Ui2ZduUP59VvbqXxFfasXiTy2wD27/MbH2O
3HxQPh1CjWd7f3ux/U9c4bX7mfsH2x3EiBqOkDtNkEuOl4w03SCKBs58Xi/hrE9/dmAF+SAo6oXp
Y0rnBpU5DSoclMgkijAbKeJ26FtW0J2T1GZYxro2XYJmSNSg3T6JbdCLL3c5IZ9tuoimXZKc/4U4
ue4ZLZCvknH9KnHRp+UcMsNMxJ1CXJLMXT94+VPsv8zGmWBKi3ecyJ/MBkF3d+KUSsOhOoMkngAV
lEYWYkWsHNnA+rdLofaESkPnrcyYPZvnSQlVFe1jxNBITVZbE0DYGFMmsK2BWaLNocG2Q8mj4zNl
0KxB1xmved9p46N8E9mB1BKuFJatGknjAMAYFXeF8iOXvshq81aene3T8d8xds4z5oif7RD/uFmn
MSWbZ/2gJjS/aUZKjyvQRl1XuPQC5oOc42izF9NIX4Hv2wl+Ha59TBAZOAxholq2RdDNvitEKK7r
XixBQR9zmiN1Cw4lqJVs1HDh64471tzSrTWhQ0HQgPZHtP5RUImMP8qOYhpEpP3NI6t1NScGD0+g
3FpWsv4lrR3fhL7yFtNsSry6L0t4gfYEn2xWZV8GSKhV0tm0zX1Wicmh7ZDE5zfjPM+Ae3C5bXhT
5EHp7FjNjjCmmVxXmkdKNy96i0Ivf87zBptQIhhPmFQh8eCgCSVNJ/m4raN5dtxJJazgpsYjIDdj
O4oWmQF3Yp0NUwJqK6La+uzmRQZjjuHGXJk4imbC9H8vp5MhJHXRBfVjgWbbPZnp2ByZ+B4Ld2it
+xKYXhJa5TUgbD81kXiOmWSkO2A5NbiItalhMgDC7gmXe/PlT45iPfQyOuopaTcOnKq5bhKCxfLZ
PraTlm1l1ygjJ4CFMq23bwubGPcRZEQjtl22Zxv2yaZl1SSQdf86D9P39clPzlrZjH5iL7hbmDkw
IArLD6DvyBlQtPQshs/9ioRgSkSVP+iY8S31xT7jtUueGAH1fMUpBOHxZld8EMxCsCfufnHJ/Zb/
HhHbvAZcdCcRQOwTnqBcLOTb+qqqncQa9lQ71vvhQN7+anOPgAZGuVmhWiGW7bt58P5oWBj1Bvnx
yDx5jwv+ZLjLCFJB6irQbBGW1lgCmBfnYd+XTD3KduI4KioRDB013fgalB1HkmAA9gPtoWC2SAi4
+v8254DBBpuDYmpWfDc8hDCVQycutEI5Myr+mXBJB45NSqjVm8qFRYKCmFm2EO6k8xZknOU5jqPQ
uyL3SMatnff+BBY0ba69trW84XItHmt0e8yd2KR7Ph92kRXRAtflmQARTMu9qxxgVQVq8sgLYwKe
Hj4sYrI10ynlfhQvgiXaNwt7of+vgyrIAFbNCS5bZzNqq22CciLm3y48VVa9HbhcKY8ZWWObLCMK
cd5MOuA01mTNiTHvt83ilZBYP+nkla+ZWfPXdl+cjiuVtM0lidedSpXrlnmBg02MulII4iXcTDN7
0dMy8g4gwgpiWlvea5G1dNGp0f0iuN0SQ6yDQEDnGFV/GUN93apPIj8krfTCdjvuvC3gvLvFkpo9
8WPMxImIFnfbSt3iV/RKdDfTp7l8+sWLkYRpTPwKBGD2g50iT+s6HChbullj9aYzHjPZejeui1u6
QBseH81ie3dcv28TnfaZPMIyPIVnk70dk73H1doE6GrjvdtYs9kguU7e0oiupsn9hGKMyvRF2Se4
9wz8A+yMWHXhy/Q2SEL/GVMXj+goUi0qQyzhiYa+RmTD4XLlq02Cu5ME9Wgsn7O1wdUc+Ms5Rjn6
XlWo/0TZoXcRoZxJKl9fxuVqY4w2apZVcuRTbh4pJbLu/v+fywrTfUdCEBgx1TZoS2TRxxGaOuHo
vg0qYFbDfs6TG/xxGYq4xUqG/+dTl9M2UYUxmCypIYq7ye/WKkpq/NpS7Cfuze98GcPXwGfU3Wat
MfchR1rNYdh2iy5XloYpNM3jfRLLTuqyFFjh+YPVi3rWknH45fPzp4ekxqD7V5vre7HNB3R1CA9v
3C6/k7mMDykiUFGWZNo5s1nb4irLiZ4vRLi6S2/EzWmnGAWeeVf+nYd2sDl1CYxHCmuSh0fRw7kT
OvVsFM46grselpOg5FyTrE6wd+bynMtjT2V845IaymuA9RydS8cc0bd/6WBfD+pccxXKJxmPGT+C
KeyZuobAcsPK6qAxswoHuJIcWJ4hASjYplOlYLSddWZBzd0qTudI08yq3G7zEwmN3PkAnDeaWM5+
FQe0HhIcxF/bYhVZvc0truuc06SxUEG4VtAWtVRQ6c2ccksdkR7xPyqTFxenIMShiI+wL00YLkMQ
Wk6waqxRslrdj8jdfL1+yCkOmn5EgjIz+xjLoBoEdXr2ahovAKQl1Fjpc/Guh2OEWkP+tHHVW8cZ
sA/XbfmN/UuyzajTuT6H5rT2uVZesEPhWtk4AoQZz9vv2f1pwQ7PBQtkFPNbDhBEp7tkvQbAnR4v
InmP5wMnenHrPik+qH8q8iCpH9STeK5a9kByfqOSJ28o31F3UnWSxqFT+sdAdvHyYhXqjMwbD8df
lNQQZCXJh3dnyyXL3cBM/9mxgs8sYEuxQVAzM6A2fwV+FHR867MzkJOACoUjb/71/qLjGKaMDwvD
y7Y5R68ivcPOYzr4GlPRk9q5zXgHEwrdI5Gxb778PIbn8bZvwVpVqtj6/D04v6koICix2G4eI09K
gNluvWyHgsrl39vyox73+4APSIROh8s3ulsZBrrvr+ni2z5McQQQhp7eN60ZS/fjCPmVLNw38JI6
Wvw2P2S9K6lEotvSMCcD3rBuHv44K5HTWm0rNpZPcWV9tt1ndLLaaqPdxZb4mp25lceMjiYne4PI
TO6chzUZSGtb4HqJWBn0qmsufxMYUznRk3XAKTcY9eZKen1YX88+AUQjEJrTyu8IsEOuWusgjGxh
vrM3OaF1+fk6OjLPh9QwGWZwJr9cSfZ9200gJTKVDA3sT64u6gTnGDD+tne86473tAE5WYu8hKyP
NQC5K10YhukwbQLdf/sNhHs6VWTgOvpsXHiokiEhRiptbJhdUFqTReeiTIrahHpkaJHLlm14VTCQ
/NYKKbnhS8Ls1du3RRMyA/e4ByQII43FD/wAD6cIcX2IiZLLk5I0Ni235+iUxwakFk/5GfRJLtvF
TzJEMZzYnOMzFUkfdTjvjKp9wIGpuEgqCgRjSbokhoH+uTjP95tHiU/0HLdqD7EM47JjqHq1unxW
pGWyhf2P3bJfQR3ckk/Wsx9w4ZAETF9eK8MTeoJlWPKLBu5v8yzumwuWGP6HyJMhtggmEnVx9E85
F8PdbEMbRRN9LQhcqIIDKuq7f5o24NPOOYMWd8wQoONsbtCMwTCGGjrvlreW9e7aFQp0ZMrUD08T
YGoHa/YehA/7UJn9YO8T3VTAvcOkw3ykQNL5ES/9NjyDdM8UztagoezsB/6AMFJ2qZF1p9hauPXC
3q2e88NqQKQkdgcDFOb4V4Qt+qmGeQf4o/VYsLVPoJzW0yeHaq71LMXyu4PIQq0Dt2hZVJzp6cVz
rjxkC5iEVUk7oN+TdUL4oDnB5x/IeU3Enb0bGw5ozWVGjiRJXMSAMmjKzv6XSpPvH7WUst1aQoQZ
5LQuu7THSeaccYVeG0sCvc4/59C2+OeUYFnRWxAoS0uwxE3nfBAvGMyUszRmcH18vDNRac9eXrkA
IP2MwKMmJwi8/fVl+vW7q89k6NcJzAHd6a3KNzNVoDToxqy5m/MLvm4v7Y0/2Ngqa27U+jbsptGZ
7lJPF5IMx3zGMhV3QlaRa4agBpCFVXb0M1qeuHzpGXnt1514/iMKnZ09M2CJ2YK4ltc/+Lkv+8d+
fYrt7W+YFjtokLIVxQzG1UHQj+8C3weUjXhXCkzqmVZT7alYJ29gKnkVZW0n+IIU8Xqv2cBeQh11
B9CoYfHThtbA1j8lGhKY/WHYfcd05CxrF4s4PgqOJ2o7g96OgRpxbdFTLMY3O0sbn7YDwEoOMU54
+Yu0ZWs75BCvGEa5R/fs1oky0vmQqtqEHGeYJ3S4n14kIx9Jb+3ZP9nCWJ6hCNMxmwisosW/8Yus
DbxAoX1i1jKi4UdjgaFfyqb38JPkFK9Z7RiEMEeFwnFmdSDMQALb9tcM50nbkjtwPfzrrhnmGE6F
pnmPWeqPUTZZKLwE7ptsIYfhnk/xORHSV3NWEiZENu1dkGBFrBy3oFWxJNfkqSy/Nr09/gpP/ycH
06PbiSCgtmbdsgewhSuaWFS0OZooHpyBnZmxroIuLlwQgZk+z3Bx6eNdsFBUjj22APEuQixFixP2
sFWt/Csph29M0+RxhHsHSUEHcRmfkNxWPpUSnegPjiWt/znuTo/xCyeLKqwhYBlkl5gsLDhmbeey
bSgqG6LJANYni9Vgg2LUgUSzfcJVwYUDGgHkKORVEMBGJyrBu+mA2vTDx1SfM5E7kF6TaE9ikJop
JIY34VmsCvx5lnAXyf0arPYq1qjXsWA7PCGERC9gyxHFYn9F58MhpzvHi3UYmm0VJtsk9Qx+O57D
TaoYR+Qo7ayPfHgdObBZpUw0GZ5b17hak6zwJnL5u+xPsWhr0RrEbeSYZiujDepPcWwCJGUrsJfn
e+vuQn0QBqpgCi336BOkS0wRPwavnNf4GC9yzeeaDA7pkwi3HkfeW6icQpqz6Ul5v8Iq0rIuJlzQ
2wtthM7n7xfAu7JvmFD104X7lBidEMRXuxxcH+c2YN22zWXH16IGtcTCO0Qd6hKvZM2o9gBYnyMK
DpJDlcPG7tt9e8CKv1jc70BNxxAkTXLzfVVvoKK6qG6Elu59vCtzA3Be59tRCbYASVTdjJW3fZgc
QxyWABp6o6GHmX4xzHbpjbmLjSeS2RtdypvsksjZsvl0QfsP0afTT+hfqX45yWG61cl2xyVAjOHL
4/U/JwcO3TZ678luhj7Rbsa/CQmBbCYyErXwyKdaKmnehYXfI4zYsDSQWkogDO6ERlWPIZ+EFZWz
H7m3vTMNA2aW8gHTiAqIXBtgi5/9pnqkXHF2XNoYqc2voHf8olt288EmiIG711/1YThCsyIiy30C
Ml9JE7sRI/pjmLcA09Nsw8x2wDlnvFj0ifHGsgTF3wJdSBe7KGXMpvSls7c45EPuQK8ZGezqE+g0
lmREHnykOm5fqAgoTlx+Mt+AsDvzyXFpfpaksTuoIJxFTFa7pOhZYYQVwgR0NRX0KoNDAka3YsVZ
B1pUnKQcSJvFkKeyl3Ft/7KP5Pwm8nQByIqt0vxmsa8A6w/jl7W5ZbB3IIeo57NL7g7nrYH3JMNp
eSXrSynXdI9HlxeLsuUNhDb2v2xi+tXt01ogG5sTQf/wTuDWWova+HpioCwHs8W4y6X0pNRqzRp4
dmcD1ufZ5Vyhreb4+mJC5bWU8Y+l44/V4c5ojwlw+Gvx2L7MBxqODUkWimOE3Yz4L6GFJFrdJsfx
ENGa2UnPDoR8KJvb7lQT7ZCchCOzI/vsDMeNWaDmBed4pcppZoH52DX8QeFAxc0nooC4b87+Z6SY
qTtnsV5BUHW4a50u7rA2VhYgOI1h1sSOcOrqmASr8qUmqhjDSlZ9nb0knDZL3SWqymvwKOJmmnRA
xmiAuCVwOrO2VgDwxngbkgk8EXuCXaN8goMxwiGg4yeXx4Bs76Aucc3EJQ13Wj7/LidVwTWsaQvY
75fSkriY7vnYsiFSWci+Ap7softyX9ydbBgj7czUguEy99jH+OCsoUrzd8HDjycrewXsBehtKQtI
fDA8If4KbFr6r4AYShZ0P+FaXTPEd1ZQR0CUvqN2ssiptPnt+ITUu8MQiB3fp/7IGOd46H/8yuLv
NyQH96XO6lAxhkCDNgzED8m1Kmwds7KRjulmbR7yqsTOCEfRNogQhw9PjB0q2bDonPmtKsw+XsDz
JysnfSL58ks3xJezBqggudStp9X1B87/z5yeheeEl4N7xJQNXmV+nT5UmNTpD++2LqZcBf5rYj8a
Ou+YoBmncnGYCvXkQHbvzj2UrZ0LXkOBubNRnBLOWnEw4U23auBvp7uBefSvBOQgD2OVYF+bcVzR
k/FjCUjHmwYzASRoBNlxLb0n/CQ8jHQLMgPsvirbIyE6PKlowfQQ3NpDD1hQZszbu/bH+RRXiS6D
6ZMP0fk8eTEWG2mUSPu5PnuU1FxiETyZzB3tHzO9d7CwkW2tDPAS/BflGa38D2JQj7mgmrUckocN
yHh2bn8dT0d6EwdNsH5JI3lJQibxGGs5fEfWattvqBYM4NTsKjW2DYvDoeEt8D3lHHcQqXPyw9Mw
sqHzNFfvABsi3tS/mHlH815Is7qyOzolbJKY7FLuE03BfsA4XasbtI7WsKbQ/3zJAzObfM+A0DrO
H3bPZkhMVl1+TuBZj2hU5AN6s9Ils8P3LglWql8RTwKs+chBL9D5+i+4z46T7J6dDR7w3WfbrRu/
xhKKL6I4QnX8DTuczK5a6r+k8nX2I7DDmYZU+/clWWfzw3HxylqiiKN97EhNTZvA5yEqXj22YDus
SK/v/h2zh408m1VskPUK8vsKsT6wD/m1ICGBnBdE5JOletHsAWWVhqy2MYFU5Gu52MIoq0aH4NIW
yKErRyuRnwUognnCj/LRgjc2cPpR9sVi3LzYOKENynsEFIBpGTCL+hf4udRTOKQP8wwy5vrBd6/w
9OiS1jVVsYd4ifk0C4hhNbBR3OFkKzl6JFryikgfGgG+GX5r+5vj185JozhpsPO4YSDC6dx71www
9Ls5UXoY6RCXJIZ6qu6meQMjnl9sPHPpKoMTRxq+Vlxr7/V1/cKaVr4zjJS/8cUmrtSq+ROsv8CU
aJbbrrZRGdWtUPfUyt0H99Fd3aBsgXvY3ermGmc7tx323etIn3ydblkFJ7pv6yhDPeo4i6RDL/XD
IYpaxKtKkOD73XxRLCmanUWrBQof/TDpa0Iygqnf7WtMaKfVWoMWkUlPCBinFEN2MFuONZMvzRGO
s9KrPy7woEHuqEMVV5csObmiphuCbFa2X3TeSHpOq7fTYxEdKGDl9Up6jsnCfY5o5Wq80jF7wLYd
8SvfLe1Ouy9J0TlIvtt2eAc21XQStMzdX78h0rriROaDWcBQCB9nunz7w6JLIADcmh5xpsoy67Fw
+Q/NfEMpgwwL9cMQD6uF8BR98MkhMUEJGYmDEIWBdLQ32SPkhMmF/hEjIudiwT/viEJdvu+oMYMj
cFnLU6aKWAgoALoPttEna7hctqwWhROjV/gwEEXNBsz551OtQ8WBVGQvgKhtcD7hvqWe7WM87wGy
FuIzo1SnrLqkdcj+1p8Io1Vb1uN+gTtBhUSp/bIZw2TtYPaUyCBUL+lwk+cXeCArTrRPg8Eqthub
hfXgqNMgev7G5I0gF9ulmgT/DHj6NK98MCrsmmOKfgGHMywsryI72dyKeOxhHtVzGvi0X6YP9LwK
2+iBQ7MvbQx/SX+++zdPbUMiucKpKndqrHo6NtdccV1xOzJNNBwI9WDsd6dPIBwL4+zpqiYNrg7X
uOg5Q4wjnxGpoNJe40NHH6xxHKrzXG2kN6PYocPLsYBJqB76W/ZVK7lwXTXOMO/k7dHQkFotOukA
pintZYE3rgkciJTD4oZCAWtCGQ8pYGJSALFhURS1RayZ82eKloKf85Idu55cvbZ/TjlADBs9sPXE
QYHjcdyjZnn5Q2IzoPTiJ4azBNNbKrg2P9VphfvWCLyZ65T2Onhnyi+v6xJl9mILpOAyBonr+KM6
x+xOM92Z1MmnuBe03QvJldmN99Brp2QNn50X/qy9HTUgO9vgQZbfTRdoKSI3js1/9lWRzSexLglb
COxGnEcnDRUoRKA6/MYvgjQkeIW/EA8eLo0k1wBBtJsqP6wIfCbeb7k/RIc1lyY0C1VDYgmh3VXi
7TA6jC/paXaBJ7O4uufomPXco4GaBqtMANhld4q9LvpHA94gk+XpfTnMfoDI+I2eVlrxjplA3Zf7
92iRY0OQ4GleUZN9Mrw1AD2Rz126CDce5Ol25NnlW0D5nHcKJl70d323D/PdrJlkkzcADZ3sXDWP
26XIMfE2gju1D3o0Gwpo28kH0pTwMrv7XKbly932kRx9lVQXt4e+XbE16vX2FdyoOpu/ujyKLpCV
Or9/yXtlJNp0uKr56DR7DhL0r912jjuXQumN0LZF1WANWB+GSULtp/hkQyTmqlU6uypNFdiay5xb
g2PZOjr4TUMPZUZ2WWB7b+pcqsB8/Cq4vODfmvV54yQNfReEOJpteOp/O6i6QRWAgL1KDDuJhXrk
vP3rvE8ilI4MQrT/rhh4MfACveU8IgsCYWS8d7rUgWNMzT6hMsbDU4B+E7js7h7I5viaNcg+hoz8
IdWuzyZLutT+o46l/3G8m0O+NMSu5e3CgZ8MsjZWIvbLBWWiAkc4TQt7yklT93EWwgmOwLyhy3Hk
0ul/I0R3AgN+yxj1Z1f7NXmYm1/cTborzOOo8B454lIbiJW3xvM4ije25kequ/WR1qYksXh8SjnZ
HzRWe284obhoEQeIPSDJ4ailcnw9udW/TJ8GCcGiw/nHsHoviWdB2F1he4o6ebPpr16kdHPbOhcP
68v+irUiav8w0RNkfmhP9t5usi5+gryIYQby4V1B/q9R/2KqNGoKrnjPLiNcfMwuuY1Zsf3pInlO
XvYzaOcNZ1xD1f8IFjHoM0cdtxM8CotUMhaechagaTEPU9Xg6OnBkg0+9KBwQEQalrfomJbYzIqW
1xGk2YNXq6OAypxW45wtoZlp5PgNqeJPFthVijHrCGPOzQ+DJqsZ98IzhxXon4I798ylDtYipriA
29vPOz5PBhuRd3ZKFgIvaE9PDQ/pqv2LdjP8MAE+sVp9+XRWQeVyLke0rAwmjgU56lxOtWgGVG6c
WefiHn02VKDk84RgYd7jjyVNTJuEJ8BAKwcZ4iR6csFRnF/Ddnae9uccfwxrT0uOGGtwUDvhx2pP
9xmLlCRLtz3v5J+OpUFhYNFN3hDDE/4eQrlxJ39Pf0PYLl8H2GfntUljgZG9vmFWBfLTmeh4WDws
jWPMHY7ee6VF25FQAxZYhW2bnrwYhAfn+dfD0TO7RQzkUftBLccvZed9/SP8Moz2wWemZGgyblYT
8CujVSRwWEHdvK/zjqhcIAFQjoSDDhcioBn3dXx3AER1GlR8cZUXi+Y/sCGB0cdzpA+BeHa98T6Z
l0PVxEU91VkTO2+pkH+MUKNWDhfhpwmFSNIzwzicveDF7oFWP5wa7FwAHHfAjWZYN/mAelJhRpUy
4O6crFtOL3suehBdCM8dcyA8ygZsgIaGNHst3jEe3ZPLpImWzo9X5+q5PJfta3gtn4GGZ8wDaRYW
jCZtjeh5L0v3kZ4hTlaVwpMLYjGimk7vrFBKFKdoTTCSo4AjRDSiOWIVvzghCXNz2avYAKqGC/AN
sGluRGrQgj8zpMlBidoPMOQn8fZ1wIZlGxr5NTAN94sdd8XlDmbEXkmu8BSv/uwLbPEsugF0uGxf
3gOU3r6BrRcFiTJNpbmhJcQnFs0JTSCV4cE5FDtn53X8UnnxfNwHSMMua4FodxxgQYzzBdUJxqyW
TlwMKNsTBT9Vk9xRWyyon/l+zJKq0hjvNzfZjwyIJCVoKiHZtqYixfX0cVPPg44+bcefVTfSPazD
KeK9HigDBzYmazA2mZr97fGmKLk2boKQdbJ+z3fV4Q0QpbNMAnAJcLL26FlcPIAPHBrpN+2Dh9HJ
VXZmiw3XAKXpZjfVJl8uKAHAb/FnTTnAiXGL2/4pRQAbcEty8+GzQ1P0tD+rRXED8SoGybI2Hy46
N3qenXjLisxnNEXc0g5oQHycaPMv7/n7Pw4eULB/V/CaevQYc9x0xYdkGfFwfylncG90BgRpu8zD
mGen36TfCnvQoON79EiIWO1iXMIh+rdgvpCd3sEtv+VMFpTno0Xhj6nze/6JIOK0iWnY4L0NYfOw
t666vcQkAQEjfljhz+/aJ/avGEw/S3YbW/PtnoohGqMe5yZqNqJ7TXjxF+cWvZObc1LvWBQXe88F
cwCVIMPCEpwiJIpXbjumkUwwUI1a4euPG1b5vvallh43lEUNE9rhsuPcqQ5+vpYh5vxI2L0P1yA6
YgN+8AIuWbBf+KwUuDlS4uTLJmVWScBA+nVIiC3fEY2njYKUT7rLLgWVcjSwdMl5RJtJLzP0jI0a
pN0jhfiBrHFu05Sh9kzvys14Z2vpAVlY+f142mx/dPoIhGoB0tKZPaBjGoS5/yMN7pLuwT5vONRB
NZ4crOXrXz439eqxuJSszMfbvP1RwzKk8A4n78iMi/0EmnlEvC16N7/zcc8bQlMviLuVLaJJ+4XB
FKCEtfBuzsdcAcNSqAItvzEH2lFLSHzkL95BDDzEn6ropwWQ7zm1vQkrWIEKUIwJRe0yTQoXlnJU
QbTkDGh7VCE79Mh+Z0e9rSvz2SvCxBlkL6rMQuWem/fiSkovXd9ZgkXgJOEqay3Q+e0PdifDFe+X
9uZtEMOjUFblD7cKOqmeYmkQ7vn/mACOuiMAJYdIbgezcDBXw+esp0Gqpg3zrZ21Q/CE2P2VNsyb
bvxwMuWtfkAlyoHVeDF8HBIalHfXOago/5Q5N8fqyYof2A+digEH4QCIDVdX6o0FLRabm894Srsk
uGIGWFvV+Os86aY0wCrk6NZv9vJ7TtdfRO8QVhyYBapqBLYKbhY3JsBotLvOdYXPvEUznt9mqlXX
rdOECBL+fvXPTP9D2KJKlLpPOIu3KJFY2DzJylxnd0c9J63jHLy7VJZMqJubqaqYvhLg3G2NDYjr
EC5tGkWH9JU/A/ECtoLBlioffJEFDGYwPro5HF4/G7i6dxez4Zxu1KdwpWr9Ra1tE97W58ljjUcG
ETYcPOkLG3XGMZ+I5AH+0Xb+vSKPoMlvyS7hBuRsQTqvx/e/AURqYDV+cRcppI4x9mXaU65kbPaR
8sjWBfBSlxMJaYj1DnT5WrUJ9HTbOIab9z8cT8bf7BDq2GV/BA730V1enC/Tw5fdKtBEhz37K3PI
hVi6EtBmcpVSuETvfzriCNTIXIKCVatT+puAqDCHC7vJIDmNSYBivZ2z3ZSUaeBuxNS96d7d4eOS
oGKAvfxXuU2wYzCIy+R4kbyXp5TBls1eAt9UcBlrOKSNtd8OC8tDGbX94GvFlIPvPulMelzU1Ai8
JUa8egGVrht2Q16GS+W6IH3Yvz5FZ/KNnxGdwXe+WLUZwAfa9j4Uj3GbNbWjxtuN6+l+dF8ObHUr
7TfG7A6U4MDai3/MvdG6dODsVWskZFC22fyvv5b1GdLEY0w8enif7SnUovPfCcEJhsKf5MiDLjEZ
D/WCz8jm3OzAm2irqZA+LkGytD26OKwMbDswYoz3Sx2LAj0mQ6pfed8nxkNKUwd4SOKKom08irdL
vZA06ZtMYs6ZP43TAUUd/DaUqpMqPKOouwCkqDIBeTTUCFYNIxr4PLXLMK66o2WR+F/5GlHskGuY
xZ6pwhgXuy9rqQ6Q2x/FD7xV+45cMt8HnR+/OaTLmNBesgQYQu4Zm/dRxzOZkaq9esc1SwYvA4AO
Vci8bPywmBSB+PhDf/mlQgPsoaiDXmBuH4EO7kAtM4YBWOUq6OkR5KpJ0Xzk4n7ZBkE5Ah02gCw/
NUWBZfG0a6F5OByTc3INd3ElaPo6aWv9vMKvgfKzZnXG++y+oSvb5bwcAFXIpBx2LYvE9hk2egIp
NGyRBoYm5fRoAJ6xKM6USnAqQL1wPlXyVYpusccZNfw4W4wmnEpOmSJfzC9mGqg2Yhzts88Ge7YR
WR9cCLipM5oEw0voQLx+AfvAH8RNyUgb2bUCsmlWaCMgSdHntAA5chp71mKL9c+0/Wed/Qeh1O+4
ye94aJ22T/vB73tiYISq0FRlMRNpksVYeMf5K+lMHunZ70GSB06NDYsDCkKXbg298wY3mGBnXQvD
0zwGij5u4VNMvpH87UFusIr05vxO8JbV5E3pwA8MkJI+0fIX4MATh+RlclreQzJe6uCUwxnW0d9f
p5ftc3rVxC8H46in3y2H2c1jsl1pitlDEN8jrKZQiE8UQKsfeOGdSlNNQOrk4eEVllOtyMP6HH+y
44QXUSlQCdW7LjSdKfA162IHELwBl2hlYfxCagmP2PadhG5pU3Bp5q0Vi4di7u1wp1hwauEeHZkh
MkJhOMOH5FRaCCM8Imz8N/PX+hJbg6QzfTGCSIxV16994p+za1fhBtkVItgzPAzFYXT22k7LPXtw
6+SuBNv5A93zfmsGMwRh/BQwg7dPxKgVuKzBBpalQiIF1VnDDaA2J40p7KVKDPO2c/UWIGo07GEf
pxg07chnX0ye6j3G/EcORl/3jBRs9x+0vvdOkyYjLjWtglbKUAYTHIeZmdkKfxqO8xAPSTlNOoUS
VBsoL7CXi7oBUzZO/71/S6DyPgC4TvI2Y5bIHE/ZU+rzjj+gr2TwiamBW36zE+NCNcx4uEdg5zq5
rEmjulAmuAg8rXd0L4bprWyN9dlVs/sEZnpadvPOo5q/h0+ejZkZPi2jQdieKa9NxSdZDmDl9Rla
/8fRmS0pCmVr+ImMUASBW+ZJFHHMG8MZVBwABXn6+nbFiRPdF11VmQp7r/WP7wn0wO7r3pydxqMu
sjT5PC54DphQZ2K+ggMF4aE3i+xmfix+etVKa1pUoA6DlLMszMaoae2eVa1Yss6v6DH/WlzpfDLI
LHwysP7YU1jqTtVKtdToVhpDPxsPffIwATEnL5J9jGEK7L/ppgqZ/ADZiJdM3Uf0XsJuQHzM+S05
0lg7dG/xjIhlsCFwBAFnZzxXCKK/1MhaTKheH5HTUhCwwK3eABk3jgiWxhdobNSbVyvtZWuxoKZ4
pdHm9+hAg7ciAdusce4ttJvZpDA5VeP8GHBedK2YAk7hdd9/NizJSsL+8TEvKLQ+M50Tc2u0NLzl
9vBhSVs6DQG8MUOQ9kTjpVv0CTWZcIFcUXIy9fPTXiZf+GJyLd8lVXAmuLsKdG1cnzY0rvRf+MTJ
c59JqACINowyFSuwIfFqUYYR8unoJ45LZvjclmn4KSy6iyxBAhvtQpcNMBwSXz4Uz+0wg7/5+5bZ
Mlv9OGxV+CgM7j7R2oxrL54DIUci0ecgOx+fk5MlET1vDfhR+W9SZqgrGtorYv+mqFGZbLj6s1kZ
q9wpspG7t5NuC6B7sPxiCOJttuA9KkLdIK/16LpAM0vUBJIDVjGW2ZtPOwAUMGsW1JdHhCTpz6W3
BfwjG7qdyZNnhLKEoXQurFlX0ou3oMF/3xNj8UyeyXG1v6RAy5M35JagQrv1yKVm3suZN4Zk/wt8
SwNqM9Zbt4dJCw8xp2u3efE8PnfEaD0f9jt+TH9M7QRrraHD7vPfjkCgPJbdjLSSxrua5UG1HqfC
kUOZcylW/QfmXTiAMWxyPYQARR5OGOXsK1v6VD32GjJKIJGKQzG5/n1CHWrpBKDAODfu/jQD7fZP
aO0IU017x2LPfcWTqfucxz2f9hcWBR5J4vG3zpS7DliO6l5AUvVQ2et+zHLF1uPAADHZKFOGd//J
uY3QQ9/kE8FlbrmeuKRyPuifW6+l+A1zBi0F5AuUpVrS7OG+0xL9I8OJ/Yi+sB8sdZy9nCaddVmX
MY4SLgxtBv43/rlHbt1IPyqNUZJNM+24XlSyL+XS5foCpB8B2bRnMjfMN1No3C7zueSoS8kp/G2a
10JHdahjnl96n+S1HnymSBpRbIOMi2WeheHADEGmH9MOXr1v8prl6w9vm9UHUC9QjIiL/0eGnCF+
ZTTZaNxpQFswME9AIfnd7nY9uzkZuUw8+Eg125iftm6MCowrRj8+7ntiNhEfA4GsCbnA5HbF8fWk
bH4IMia103CVgqZxzNpkoKYju/JIK6GcFRzV+Q4MDQXVQjlJrEeYw37wZjUg75s7A5rA/obfUKKG
hMutSDFPcGTy79D4BFaOgLiaCPdJ4QjJk77BGwhzP+SXKVBuvkRPlZ8I/1AZLXP2K+br/+zse1kC
bt8mPZT+2/UvKoP6D91+u3g6pGM83fzvSsSmO/IPrJIee9T4kkIsWoOxgN3YEKwmfaEb6I3pdGRR
03hnR+Hw1D7NJ4AKCxVSpKGpe4nC1TiEI//OCgdWo/x7nZr9/4YKDWyXjNnzyHuis+O8ZozHJYQi
QV0K2ISn3+ylxCrWlooJsEaD/EzbpQS5+d6jNG74JOrxF97lav/C4Wa4ebhxA+xuMSJCYrG7oTi6
o9RE3czwzAXSWWznP2OTiwQOAfeKs1toSaNLtLnatoxOg8EOnQYVFAuaULkNOa4f3kaIK9/srG5x
QP0/x3IMvQyaP1E3/L0+0rNEZ9YgbzncLqGPITx+4MzZmAMj3YwQBmahBDIBE/td8PUyfNvoiExl
oqxJjUsaWzkQBa4lGfN+Uq5rPhJl4dFwOxud+6aSvqxzmTzTx+n114S4O2HOyDWIaQ1Y42BbXRdr
yrT9FwLIiMNDmQeVlQm4T0V3cLerPcdhve7PKrsK79Q7GnyUMJJUubLZco5AaQB88P0kV7ZM+3Ah
oLQUswEPVGuLUi3Z6T8REwyQLAFawX77yLYDZBtK8rbgjRcwYk6PxjJwoe8+/yM1MrxRpuvy8HL4
gk9Rljght5iJjmesITWeJCouCrc+v8GBgdP9nn8PNg2bkuZ8+d+U4UE+bJkSpPCdPsbX0/V/Iyzn
Uw9pkhxz53KWPFcv1S72XzXabkNpJpM1i/6yNB6HdsNrh+UoO8Ej61OolwuP8wk3CHL4av5h2fY/
yoyiXAaOayg5wAHAfMyu9mAI34oCEl2YUBsJBkqYMMkMTsESAZd4u/5GXAZ3d/eOGh/fJpNaD/ii
jfNNM0EExoLH1cvKw+6lrloacY2eeJvFA2q2bmvrZz58hDgDXxbuUkHAqpSSNbg+APpQj2IPYpse
UdG1RXDx4OtGLqAyYJ5h2mdX70zUuT+cI7FLZGI+n8borP21KPnhVtf5pphkC4njO5aIEaxxqdgX
Dm42gf4fGesMOeFoVhNZwu8i0EYBnJbOZTdYX6dDeJEi6OadFCkpSZyAmbDfV7NRKU11+iPUe6jL
WhcdOwRZE372jxMq9K87AoZxmT/Qzt0XpStZzO2gSK+AvWeDjvmxAKkH4+GaRqRdRRKH9tVjj4Xa
dbLggxeVARkQ2cvGEtgCVAtQb9rLqSbktenDDaUs8dDT5id4ny+7d8mReqO67BqpaO+xXfQRbE0k
t84s6SwFCn0FW7eMPvYgfS7JCvotCSZMa6ebfn9OEzwVGoX2vxmEdVTNGS0o5lhXu5/94dRWIz0S
7gfAOQS1DYKbcDixPQCIY9+CZNbxsApnNFsWO8gg5djDgWQikLRNM/FC9s4HzAxotTzDroIBFh/5
f5NGSqv5qjHOsGNnddMYmD/ZVNArNcGyrwpvWfJw03RwwgtH8yJPADO7obGwefoGa1xEiyu7lZEM
j5iPUEZSBO1kPWc4fxJUP7SOuMMLvHutG8cQu7ho/nunEPayKWdYHE66OZu1lTmby7YMeWQRAeHN
57lN7kVOFLu77Vv04DUh8kYTjcJb87gqjPIOy4VUXzOqcszIF62GydSVfSLpfWxrePuHiIRfWMZy
IHyCInIrDa7o8Mzg9ZfivjGBvKL/TjsZ3n+ZhfGmXgpLmj4WYKUZVJPbOkgweqw/toX7yhBONpoe
0ZALg3YaJuNuElqWiZmNHIEI8BcV4m1ezPH2gfvhiDNLXGCphL6ai9/zBr5lpaPVIgs/GdpBzUuZ
iqyETIDxdYrb0Vofj5+tYYbLnofV+IscYipENGGPm2faa92EOyCThIriNMBDITydfLlhOFYNa730
cLJL9PzxmcBX5iDRGM3DxAx2u03De4PIBdhexs+CCmxx/hlf4cbYLZ4CJdGMy+Zy4GJ9GwtoDzI0
MEzEO0/8dIRJuhaK4dAzOYVt/AwY8fDpeyHW3Rp8lYpN+4vBdmsslN1ODNRN5X0Vp0FqGS+EiRwg
KzkCLh6Ezv0MMZmg/uCP94WwfcT4wuKYerrGQ4sXwQIGwCOPMsTj1jeRjGFNe1lLyWX/RiyNZOhq
LoVvOu+iAnAMXhz7PR4y1aXEqLibh1W0TR/GikAR9WlzEZgNOnl7hSKeV52wqfmLdBhkxgF+r6sa
xpiOGJTJ3lsIr74QU2jgDihqIm0yMlguLpobEaO+3rwMPmV2aQ/12ZNfIbm7SQorS5vpjPwQfYo+
xIOq8rO4gzkzQR/42UDOPkbBB8OLZ6fkkRlnfmxI5liTBKgdST2AR/08DCAbFw9vl6aeR9Pn7Mzv
/9o90Xke66VGzppIO3UHoXFSY+jKnrFiXIs905Ml7Jj8WLBnZGM08KjEIojUiZaHBi01Im0SUpg1
COa4769oD/lPAyuiYxtflrfJdoWJNX7EMcEMqOHSIGbAw46qj1e8Jxue/l2czWzmljRJ+jMrEdCU
sRBvIVkNbPwpjbt0Eo35BklKCQhPNS2+9MxnnjeWuMo/4EnIU43lmk3FH5NpcTw+TIzf9FpqyYDz
C/CB2N+Prx/vPCiPxRkz7ltCk+PhmcLDjn4OES5orjHQ+Hp2aALS1x/nutnsmdknKWESUY2k+IGr
k4c08IDs+FeFybFacXblmuGd36l8Y1U582VxvhEC1yQ85GqaoUyk+8hZl04SJvU4jjGI5vOVTJNx
0PUR0rdmhJcXVSBjc7B4plgCeB6elmlHL6IKbLIcYhJUhL+W1M7rMoq1g82PU6LAMxlAWmLA6Bx6
PgnhmZG9Q57PgkKXkWW4NiEwXmy4WiTOERuXKD+8mGCH00T3PVPixQVHsFFP8waKyLKV0GtNp7Vx
oiqCAI//aVNwpf67IT2GIivIFp7yZmLaIiINRobsSqKVZkYeAdm/dUamKCA4kARbmZcU20AcGaTp
9GgcpwqFQnCI4/0j3FJG2TYWUnQKFT0mXIPYhKH9bqYjfJ5OicQ9Es2lCFTKWc0Z3688HnSaVpRE
xMn0h9QCxHcUyEQR34NOcciN0Evnh+g4xuieFYTR+iMkyY6AbEpq0b5mRiwgfitd/DVUiwJgXywF
lPmo7z4O7BHjYWWo7LHHYt6USFJR8Vw7M4vLM+TOpCOnYoufgKQDj64aih/KEOYJPfzF/KL/+ESE
qe4aLnVhYxQ3KWY6G8yzh1FOA+YwKCplqUi+s3bHnn1BLxjXP0O+WFOhbx3MbqLJiloWCfEQPDia
f+J1Ubjcz4AEHw4/LGvk//CrPq038sebEF4nOalicP246bOw4wgozW83+eH9OJC+xzGs0EK6o0DF
UkAL6H0PuPxSghzv4XB2G3/xAYaU4NTEuvZI7byHgu1gZobmFWQQWML4hiZi1gDHbbYgloVBbT0S
X4KCNcj+OxmCZpeMrB/G4alCDBExCSvKPjc5zLv3RY3crmhCc7K0JUy6L/IzKcrsmRBkkShMUSDN
T6jt0Uxkce4X6wfhx71lH0Uyr5l0zPCix9/lYwYK3SN6AyVNPue2+vUIpIUlGpDnghguvDtEIZ5/
9pDWBhXsEswaGR8iapvSEDgU09IoU0/YlEw60K6ORuYUJRvAtNQLbPRYiWtERP6NyObOnhbmDRr/
HsopDh0onAncS+PzWBE/xqAPf+d+nA2ky8i84gNw4vsSZQZR67eTNh2IfNZXCBPeD2XPfSA9MChJ
9WoPVw+kEC3H/11BdPGwQUAiR4vKY8RJySl1/ss8BJmJMctHpcjexohuxiNPQxp54ToSik5ca2FD
hEBEY1YKksKQx+i4eIfDORPi+vcz5b+PmcY3HKK8jgAl/KzEB7MX/lfdopCd1tDNvE0+4paaOShq
NnznPD9CoyAWREGG3NDbPkCmpsXDXAkcv4ITHfrbHWGMM+SJB7wzi6fwUDXTm0h8ESYaGBT7Huzc
2huxkX7NXrK7+YgOgDe+NvfEGPLu4aGIyC1K3kpwa/48e00QyxGSdhOQG1L59J7jBPh7YgmFIJWh
pf3gNqcz1uj2sMcoLkSjqCrioKgQmhxYvvwPghcprHBficVb+lk6vxD8N15PoZ6Kp92sslY8B6bi
A5UchaAV+8NYtW5X08PrJWY98XFKVKMowXMqYgRqtKTI7rZ/y2t8KahQKY3jcLLkIvzTVojKvQJM
7WNwUgwCNu8VVmA7B+wiTgGLw88Vfh/N7XGc/kig5e8KsAfyD5csZYhAIGGe9nb8XL6XklkAviw7
6qahetaaeVbMK0xLE2JRxJQDB4Sa4jUWT0u/b9Y8YOfqXNlHdDn2BmYTHaEIbrlgWsVNOu3zE/A/
uo7PEfe3Oi7gVNA2x8WeT/5lU4uB3wxo7Y6GDbLR7uHZvCajGKtZu86XjT0ym4XiqARlAu+JPPlq
+eGZxTplI8wQwi4gNZ6JnQC7hZjhTRJOb0xbL8A62KQDcz9mO+JnECyv+veKGbJQ7ZTwtbVjkiL3
ZW4kUdIGHq2hzj9ezhfCSqds7m4RtpgFcKpj07yjwOPQNDmaUU+EOVaW2cC9LvvEzSyx54EDM81j
zhN7SdpD73VzwLjJGiF0E+EJKnf+C2/QXBsAMGHfYXc5D8xnJJhLNWEvTko+KjqTNfHzkgzVThlq
e/OWIWP/zJwgws71O9a7vvc5dAV/BcgY02hUoenhpL3vhJ6LXiJPjpUNKxZ482TLODBAhe5xOywG
idA3QdCtMp4CDEWWyjTTT2i9JVYymBQ7yb3S1olA8AJslK8Q7GQumjk/s0k8/GAJh9JkXEQ65qqU
sCsJFgrUTahiC5/b8oNy8Ik+iiccRhpewf2y3NjdBhGXLSeyC4TCwEsrGDkGfcFDZIDqOv8AbwmP
mxyiO8SdI6PIdyldI24EXXO9yNA7YNqDp1ZRQ/Q8KXjvakLBAIrwD6LF8kbj8+6xk6zu/D0L+PrB
uAi4xIOM8euz5/9xXtxofsSMlTK2j2Voogsd0n00npBxOBR4Qe4T4Vzqz7rpaCH/Den9dUcLyc3j
ISG7PoHyQ6ctrd56IJuP47207pk9XBe7GhEmo8zdAWTS004PBsdedD89LZnSFwFH2b3gGjQhX8SI
VTZ84pPP5hT4TNiSu+NtP9xAd7vsKkIhgGQguBy6TaqgjGf/nL5DbYawypO5OojKuHqZsEwWXMHv
/eAMA8RH+0KDJpTeEBNo59CqPE2lBeZ+gttF2LXD1Q80HBNKwlNGpbY/clhDQCCcMiqJ1ywCGl6I
+cQlAa93AizXyBYyqrm0otkONFTghlprsLc7d7836WOnO9x9GQfIHalkqL2N5ZKrMCyYBnROdeF7
vjoF2FV/guAkpCuYaa1xCXLmZTEZYmjjk3fXdR6+0lvyTR/HS/hJyIxWuP5fVuN20XNXIslft4cP
azwxqdHIlf5QJCOzRqM2Wd7dWjZYR/NUnbaby171C6SHwpAD1IeWvjfVZoI4kGjz+LhF0uBP2A9C
qqxJhWvTbl7Eg3W7riMZdebbvfxxFw9oF+2Jtl6KGN3WejEhzkr/Qt4uNqQ+XMUAzZj9ERUCNS0k
SF/Bo8Iv0YdkP9s66eQ0o+kH9I1CkaTHFZJ+AKQEBLE75KCxefRasxTIfwBqKK37gCHtJPNr8mrW
3zVLR2P1sQnB5QKVtMdq9uB5nlYD99lYSIokKOS46Pv5Ui6dJ4LxF+2B9QbAd5Deh6aEV4rtR+8v
M9lGfi/9cXhVP699e7yKj+HAsF6HAauIDo6n9BWjBgKm8XTFRsHG1SFrhUNEU8Z9Nyf77YHqB3OI
HN5enrQnuIqJaYGSsbLBmzKESHeWi/WIQF51C0hCRAGxA5y4edrJhravwCxO2GpCRTcfpy9dEX7l
dZNtCxRQ7CFYy6//Uwlwp2CefcJUkSkC/GwtMKnLRJ1eR+Y9eY1hWVY14v8K5yLfK+pgzpHFZYI8
jFPko1tKboHPgUq+96ioyPDQ7G6SRa+rnbNiXZAaUA7Or8i/yIU0mD5QbgidsYLy61i7fC3+D2yI
XwgKoUSkgsU6BQLF9vewUZ4jvUa3AVEXp5xsaxwF1FFMVF/1S+u7pmecXwvO+DgC6YMx+yXNqgqe
TNf34A4/p9gDHosAIT39nFTYlU7HSMjIwT+p2jJByNTmfB0U9D3V5jgLX4df8C4sipUJVzAGgP2g
7lxLi4f7JCQItkoIc2uSDEDoG84CBGZERHC38YpDOo/LxY2NmWc0brlkBDss5M+gc/hCSP4KNN6i
B1T2J/3GI06deYuKEgnYCUORqlmvmuIld7DTQlYaGLmKEFG60vAa+dnQH1AoMlX5toj86NPWPIyJ
2h0hzuqwl/2ALi9TvbC1Sca9/HOQt1HVppHSqpuDHd0Or6Db4a1C98GjORlCfOhjHak8bzIn13PC
9S9L+xd/M58kr825r/sVdTgQLQizABeouEUQje9Hoy5i69Gi5bbBNkUMIa1L1eqvs91PxxIorfMp
jomXaP7xOqzKp+tpuPniepl+Ajpu7C63nliVA30iu/LdAtyWwfwqo+bGhEVE2wXYMxbv4h5fiNek
V08EE/CpC6nOSkf5D0PhDd+w55BXGMmHWPiwvI32MrpYq5oiMNyu7x4EkEUe231WkT+AkBTxzhg5
Bevabf2griHqnRuEBi8u27fH0PibdZtsrMVcpWDrBu/Swx1sUJ5eJEssb8i6wD+o/PTF3CqtgDrh
SQEZkNpZkLnoYhhmelGTtBfrw0kPym8TGMGSu3mjHAzgpbdrPk4lN7kdOvGBYkRA4swzBWFQhYQ+
rMk1PKtok+8J1JIP7oS5jlLb7Vk4jPiWEAFEv2Drqs4neWEpxOfbc9op56ZDSzotPQahGi0V4/+9
QvwhX3OruL9syRn9UrdO2x3Q1wA1Ns8kTgsob+rbKRFq0Ti+LFQbnghNaQiaV0P0kpzAE1GMAJBo
0Q+ZvCYDTGNUEt3iqnKEvaP0EYrnD2sQtekwksBeWBLXH/SVmU1o9hL3ZTCy5Yf3+UGiKdP7GPIJ
ZXKPE65O2gV4/RHfMMbbbgosTxkIPs5rSPMgx0fUYlsRoPWAqmbrs++v5BBNA8tSR+5Rh+Ihkfd8
Y07raCJ6VOt7aOaN0Wby4ocgRefcHbpDw5lciL+a23WqL5+TOyK7jMbrxr48rNFu6EBWfdA+EVLa
WlRSrBr32xsXb/PKMpWZtIbcCpuTGx+OdPVuMRacr6k4sMwsAzCbrE0fDlYs9jS800X2cRRLAOaq
XTdmA/5SM5eIJJknym5gvRZUz+e/vwG48/g1jH9KoMCA9zyeqZ88VlCBQgS9XQQwo5gzJufr5KvF
zzXYMSh06FzzqQow1sy3tJdTrieo3OHVLjqRGnE9wSch1efgJWdSLb1HBDQmiBmELvhbtoUDMHEf
mWiCCx5emc9ZCztydlp3hBioQ6aMKvg3x9hhj5gbGTMon3FGc2xPmBrZoDBTb9ibKhywKTJBWxL6
INC72QJPH5CFF6/u4eAv9xGhYcHja7UuOxJiCHMMtjTCzx47MWqhu5hdXSCJEq1vj3reiqbEOn5u
Hong4p/zkfODhdfwgZLEB6voDZJmMiIpAZX2lnVeaAp7kMPIvnvi0BjaXdDOyI5Pvggbb8zUpFEi
ln3uSPgEc2VPBY3pz+u/7tT+yd5duGCuAR47PB6wWWwU/B9LSS86I2MNhFiwHRdpJ/GmCv3giGUQ
0wVbFEqGmOWfKGWh+BPPMPzjETK9wopQoN+9TJv112b8x/Cl2hhGyNYRklTItFT8I9sZmlgFNQjS
JfQMXLJM5xEPGWMGdge+QkCcz0QXR60zmJH8H+jIhBH8bbKwmWCD8dkKwbjLE/s1JxeWuLksm9VR
Of/g79Dm3ANxBC16tFdyfkqqsWgcPcmn781wiGNa8e/m7h7j587tZ5r8MCWzNr/nNAgisrx7EHbQ
NJiDloMFmjxklrgqI3nfjeFW8fDX45vz4UAQZHBms7TwXxsUm0TN2GVcTJ/+dkJUCzJvhuiA6Zbk
JiHO3MHTjb+L7GvxB2vBtff31wT1Pm4jd8QjRTk5pyzW/AmCK2FgVXf55oYSIMhiwhpMHwtZAfFD
fhDgA48pWVCBnptcjHf04gCc3o0RtdnLIfgRgco4TkX9kUhcgnc6qv71hNgNQE4lfIoyNb4jRAEE
NfYJhExuQMJoY0xBoSLF7YGyD12m3ta4pmUopRiCkKW/jW14tUu0iS8RpLUBKWAPtpoDxd2I+t+b
dkH0Uf933NocD/RTMQ6KIa48FSnJF9IeodYPzWPuIFp9jZ+TkvYqF4Dq9vd8msPVT7PfpxbRPaJA
0KT97cQC3mB8wP5RYk2Rw18FY5mdxB9H51SZH6x+6PNWPMDRF4f2G4BdQAdS8qE9p6Aew1RXEpmj
f4xNHO9EAbI3Qm3io72jb0e3Nfo6AtMwclYJfACnpM+7J+HwVDH7vj3iV9cDS/WKk8iFlWf4qjUM
hl/rxrnYnCUOyQGW8Nuyn4Q957nnMR5YxUrERb0OeYqRZ49aDlvpiTSyNTMYhgUGMzjJi5ULZ+kQ
PvyeCDeQyiRgjzoH04mZM4JByYbyHkmOTx6COFUOFSQAWLlqxrJXHIiamkgeiatUuHUxuxB4zV4G
efDuHFmoOrhVkQfyd/I/UmCtL/hn3VthAg+/kTWgh1vcJpznIF6r10l4boxhaeeZKdEYikVl/+Gm
xBoQMOgBBMR8PMhBhUhTWbSAA828SgmLYOyBnFc3jGkxlpQZCwvCQeExRBRr4crG8wECBWDU5y1n
WBYZDmgM0EaPyH/PYKaYkeMn7P/xZsMUI1zKwX/ztcYNx1qMzHf/CbS/V6IekfMh6PlBz1DFnrPL
sooI5zTSk6DdAWbDNarc63qUvAEeETLAevLGxsEN3SSOF2gMaud46EfozbFYuoCd9CGzf5tbgjh2
mN+956laZHCoIkVrsGjmb+dLSNnHg7Q79OypUFR+zcvi5q6quYzaBgHA4XwkQm7+R1ZkSBIdt8PF
EnEMeTwKGG2D2pdsFKPkYqB5YUggfQmzqeQl/S0E4zZkz6jH2bgXfokihO3Xz3dbou11wNNldyzy
6F8LZ8PLzlgxHib9gzxHaNjDgQwsiii+RreXmxIzNJa1DfcLrWvHIiLBSAhexpnL0XLhi8j24khG
F8F31F8J/9x1qY+J62eh6hHXjSbAkeYPb+hiw5nDdKzw7IdV2v2Jtw7VFJlgOsmSmLkpduUXxI2K
JQ2XKYM8zerzYpWjsR0Cpl6N1U64w69j8iIIpRENzTZPw5DAQy0U0T03tGlPZ0vk1GjVTnhzrmgS
iAbDXyf0PQS8LGDXTSQ4y5Yz6RvLRJ0SUIYeIsW78h/ypYydVA3zkVycETJcrJ7qAsmedyepx0UL
merLz/7NToeHZHbZa6Wpxb2jHqEKBTmunKvoszVHHMEiKHgAvIVHHHqDwtYXP2p/hZQZbOdtV4Q0
dUwtjfk44GMzck/CU49Sx70Hw4c5gPUm95ozdvZkw+MdRIaWRxeM2bhoaNAjqYC7rY9iK7MlVJws
gQ4buAHF6QP/sRoudmy4Y8YNUGS6FHnzjwjjk7tQF+UzUa7ZWhUpId9V31ZFkIk+yWffuRzcOAPm
Wx4uRgJUmri5/TeGqnYs9Uwm+1eCegztP1ExgFK+zG6c2/fpJb4tC8CMfDJsjdvhRQhHMdmCnCpE
aOreZ6kwYXPkWMsnFO+Iqwflv/2b64hqBmPY7ioaYilogNSqCLLV/J6eDsAcHkQ04h2+OqHgzYBw
iEK6Ld+2h3vA4XMQuY/4YKYjIr7BKxnTlgV/I3/kA5IkgvnzVZ4CloJWZX9sC0Hlq25OvUUW9kMm
D3T0Pe/hI+zg9razqDrzXxhY0RSTFXCPHv7o3AtTbieoAQK67f8BzknNZ9SiPyE5ICkIlAT5RvwB
AnTZ81QYvZFFUyC5J7XLBT7JQMY5rdznzy7RT2EHCN4zOmjCagyH15l19CXg+8gHO5iW4MX04zi0
5MKYTeoo9zQ33zFwhwRostZ87Jomvd+UtW9GsOSEtjv6SCnEsig0envEHERD0l+A1azCRi0Uv6gU
2Cb9QJ1QyWN1IfnoBJzIyRdwkHUueRzksfyHxxBBgJQAxYB4lB9/SB0fPqcH6V3FEhysmtXpdknY
CZkwsrL50PsF2M0sxAUJKYiBFtiNPIZWogrZaJiHbgiXNENHyY1RRaCsfKUdJUatuwWkR5/F37lF
BX+ZoY1Hism44PL3oLT1CLdbX0yNEwmYsiFXGz08tx5eNmOZzTVwcCfsqFTX1tgqhrsXmO0cmS4P
L3fqHdiRvEl4MqET5BinKorvouzQZELsWfUMKY1bTtfwfy7SovdkqOPXqJdfRqIjd0Fn/qCiKW1Q
rIYlVCZnsICDcL/oG4vpwLsxIoCP6vxNwKVUtQ58AK01vRXIihngfvNekCN7oMsrqCsjfRJXvWzm
YI7fIgAU4Pl2zxfm60pEZl7HT0TjOx4BgjAvDoL+Hpu6tKIuiBA4hAMqLimGXNYK4YyzGOtBg1ht
PN1YX+7szmsZmPLhgJXw0pZMhMSt0fc2FXhdThKxsmCWbQi6aZatg47+c+wFmiNVAnz9BaDZY/XQ
mORQwol82Gtep2z8X5DGv0OKhMn4uZ0px++G000hlwOUL+cXd6zfSp/CNgkkBBYKu1PAaCuBpZE4
iHT1Nxkq9I7gBOeKo4L4YznF3yW511B5CtGsgjdqXdUVyQ4sL7MzQMIfqm0GC1wi7UyxFSL5MrKr
SBlfQF1uN4VLv89cBWlYZCkEM8ypqJjgAZr2a9ydqL5JEOi56hK5rHtb1+RPbFoTfxzvA7sEdSxb
S7Z15zsp+WR5Gm42ddhOublubt43VQl6R69+g6FSAOZ/DCbCH7oZulxC8olpkuoqWq5udP1SiWkQ
Jk6orIPWiJgEHmIcLVMU2DvoP6JqzSGK8pBDzPbf7unS8FsC0nk7VngghGiLDgyEGw2rcIz0seHw
ntQ42eFiYK+jLm73OT6yVzAgu3jZLhELdcvH7gD5TkagNlccOejbigAuTh/rOmO5QfjKVzh5jWkr
CFma1yNiSfpsg25FUeNr/w1v4we5czGzBcmbCFxlY7U1uAQrG/O/IXIHjz+Pf/DKdVhMOcOYwhAy
foj79ldt3J5kdN7I3Hqkrg0sCWTk7YLQIg2HbgIwywLZb/ytLccXC5xmQ33EEdOOHzZ2OUWMbpIT
IKg5RkBMpoTbcG3Nr+YlznyoM9grQ3F05jZ0LV8sW2Kmk88tSaM4cpAkyeKWJ29WeBD69rGbtGzd
mFKsftx3X1GL4uUs/CsKiGRHgg2xKhN9ygKHFUP48KApvQ600+9PK0bTYxlqU51+DTQMdM+SRjnb
3LgunDpG0kwphzPwcAnOv+iXK7+x3lFu19MfunTyeDAe8eVfnHImPkYNs/TWIw0qkNbiscztjHq4
bNKFOgoRyjaJABIXCS6cAca+6gbGTdE6IQhOuatB2pzCE+zOBeYfMcLqmmJ68N9fHLt8EpS/IVh/
ZmGLTJI6cVblHqN3+MZTKhzg3ewVbv3RfMvt+o27U5+sVZZuByB7eHGYnSnKfc4hUzLwFkvxPjeK
sgQMWlk3+P1LQvXmlSeBpArzBeU/msPav8ljYQP2l9yIY7YxEBXSCWcgzyE73ppXJBzE8OpHMWZt
GGUNbUkrvQwt9PJEcG5F7uSQU61g+NdicbrxyfJpizVVDrVY+N8VNyI7lbal1gNgNsTvR9bfZOBW
64NqXncDJsvVjarGl40zGXO94pK+KwxCAPUOPA9SdAI4zHdScTrcRNQNTjL+yQ8gpez18YCM3N/y
iN8alcgeJfjpuRcy42byyQ15nvtXD7vejNSVPlhNFWUhJx5VfSyQ4ozlmucJvVgtUZ0ztiJAWvG/
B3PR/DtHo//yuB6ePnv2dLD7+bkj0IGRZyt8p5PRhO8SoPJ1epyI3sAPaT2dae0V4+wMP+xgOOVs
59TEJIF430TXsYGKYLFMv1QajZgF+mOWdoDhjkLBnkhSmG6JBiUAl7jl7Vhgc7hCv2P+1GVCpSiT
SoWXAVa/c56xRnYjAxax27ZOWywcJT1CppZQSb2sdhd+QSK9dkpQHevxcegDFpII2zlqbh6Fs/Ln
E6IGg2Gv6L8kaAojIxQFgxNaHatCEuC94HV/UyIBWIIIOzQ6keJX/B/95CQPde7zknuUdmDgSIKN
eLNytCP1jv/ExZWNCzL2gc7QdhBCZ2KLMrvMPHDw8bfTzRBgM15iASLpUmRbYPp0WHDxMaCHRo3s
kW87wUnJBF0s4b7u/rJ0eyR3J8FlXVgikifsY1/Aos/w3Zwv3i0cAuhewt9u4JAm6HAW9zwhpX/4
xyIFV+1b9O6IQvHvjnCuYlMIi2LlKdbIXeLGOTFLru5iL+KugjAFjgMWxRcju4/5hKQJUanARvS2
tfCy6u8ILmc1vXCQ6yTc1Rg2MCWCsDEcAu4dxY92RWTxI0/mJgFlb3licMWlhCW6OF9ZlBumK0D1
6XaW/fXf6EIeF2N1e5rl/hk1RK8HKBMhUjLaItRjoXACKcGFAWT+YRAAXzXPD5blj6fBCoo6X4Lw
wCGxksAlwdLwibKS4SgFQOHB54/4CrIjTjDCWJnrpuWiHZOaitWHHEUulP/qGhHaJCQlMur8qD+d
6Q5iAb56mYw/rHQ7dm5UIhFaJDw4wBJWQVJ1PxS3Ef9aMSBjQBeZFQKxwxQ5BM6n1EHIZiTsCdcx
UmvOmeAT4lhgxSzpm+Ok4XU4kJpOqGdCcNNMRFMji486fEZL0J0LU9TgmFSILfDWIMPwW1j4p8cc
QhTZtCNnat75N7Lhlf9MOoL689Wnwx17FPuJcA+Trez97BowNnkzgJYOf9a8sIQIcH/ZBNsHpmOh
SM+BZxfb9B4zbCT/WDqzbcWRZIl+EWsxD68RCs0SCIEkeGFxADHPM1/f27P69u3uqq7MkyBF+GBu
Zi4+O0+3o5rllepahiisMfnmSYvioj5nlmCEsdSBmAbYhvC66JZr7kaCwVeCXAZjKqsR8nAYl+Hr
1v8497SZ14MHLkoekx0ma1f3jcPpnXVg0isiLmCyhzn6DInMsd/NccZxuagAag+HK1rLvoCyr+EF
c0gh+spsuQWf4kNXOEO7z3t2NmMyNq6JrBYCxETTeHCqmJLz8gTypp7EiRALx8HJ3k7vmJrLI2Ng
hz0c7qmDetylW+dPjB6YzFTg3vbwVTot0vxMfCH3oLUaMyfrTVoIedcqekbQzDDA4GvT64IBIDjI
NicGK9kbWtAen6MrOBR5bXnMa6MahlEJjKF/h4eS6rLMsAT33znKSqsOxSc7DtlYmuwpuvqXdDah
xhVss6ZOo06xLjl4IK8DHigUJp5ZeYpmwz0Inf32284zfjMJc/BfQ4gzeSPqmz9UfhXTPthQQZ22
QMjaG9wyb/g3X4b4sGqG53ir6FYTZ0g8Aa3ZHzf7mlJ/sA1n+UKc0bKfTjN7jdhdRAzkQBKqGBvZ
r61VPTFvP2OXvF9082ta/zuCzyNOAhDopXX/7Db6h3CnxxsxZkasD1FmrTZWLnI+0UcdmegRjcXO
CHPyAMCNcX+PSgz4FQAIILIzoG/HIJXlahfayBs9IsgzBnF3tSlakBpAN2kPxsi7bXYmgQwXv+m1
f4SNJIonxARW9HZ4I1fYKGqJWuCF+R8oJr965rThYrtnRkOGEEuKgWz2AMySuP7Oug72e4Pk3Gc0
T5+Dcty0ioe3Zztow6qWpwXqOPvO/AhBhZXCBsHD4eMwzJWbidE1aNdf7CxWExwmHNojjuwfR8vb
LZu6sjGHiRRcAPRZExbVoMlWs6rf9evDR4WtBVj1UK0ygkObv5mQcCiLEI57KO28+vCewzAdHK0m
Be+MN4eqXsacFXCzD/mRM448enkva8g7icPIFU/eg6Xim1BaGIsWlPyNIUHWpSodtGhpEev/k5ii
XVKv6Z3VA93iYTDCCTZUS+vBJuhhSLW1fCkmelKLIFa0ErzksFj9RRfnMN6rDv9KAJprnLibym/u
xz0wQvuobSTukV+7lW3cEqjQ4XfhosixhYf9hl3CB2d3xogcbTPOYlFkFQekl70edulQ4ZW5ZwCy
ydqiu88YD4Ji4lrLweCriXem/XUOHmPOdbAb7Lx6Uunff5IPiKOHF1pi2hChPuk2ltSDtbTa344O
ei5qT6ZiIy4z0DU4bXMIq5L7tGYUfmLRSE/vHtYXlPHufKt209vvrPPOzNBf6dPfsWPAAssf4RAq
5JvEAf/1FPxIiHXh4ZnuXwubwF/yLeh7Fa4kzNKFWowJ1d7rJK0EQuGg4oed4Rr+FqNMfCD0dtxk
zIBfiX5gFU8bKRs6+DFAZ2YzBjXtxx0zQUgGAAaa6wmHC5/+B24wBB+qBu485GSRUI7uuIiRuiQA
bO2HZp2BjYsbVghv52J/DVbE0T9RPEr6WiTjrboi+OE9gDDx+lAQErdTQNvz38MG0VOYdgRXp8kp
7KS/PpQXjIboFt5BY7CBETEWZePL6qC2gGWkMVagRKqDyKtWChEaY4s2H+OeV4MfuBKsQH3CupoI
RN2A2VS6g57yc3ZtqztAR8c5fLv3v3fwmD5QZAr7g8VFyEkYJsNcYxn4nbpaUV0yAMSWaEtI+QfU
2tf8onF4ajjwMWMAqMu8wuqWq42ZH8IN6bbBheytbsQ4DlMHY+E+orGzxzezy4Fri314cx+BSMp/
EfxudYdqQw3+oyZ/sZuMjoAAdvEfmGuZrsE6wJ5jFhPkXTrFh7NLjnVsqbqM7D6AaMzVMPvFiQZh
6T9CKEQ4kS8zPXAYa3GWvyVVlaF+4IM7uDaiasuEHbHcY3Mj0B9GCxY+oVATtpS6mFKbihS8f8x3
EL6t2aQiRlGsQ7UOQANysR4AVy8AU4gzFZnFipsWB4qEv2WO3nMe8Sao+BuqKjIF5GwcKW82DLgm
heWTDwrnEnE0M0QqhJ7dhWDtUV3wxnicW54oDqrw3FGp8xb9HSxS8yDwMdkdUmy9mWK5u4A/Cc4N
tAwcAPd9GUNBOsEqqzr6hti6Nya7aSXcc2dxs2D2jb+qw9pSq7sQH3spWTg3WBtU+s04sIpacVRZ
j8N7c3zOdmxeyfw1Z8czioxBSboqUVSx2TSIbLbBTSM2TlnZaT+g2GAj1NpKMrE/ppJgvDydHbEg
vXs9Z7LdDhHpMG4WXwLE6bJ+8sRbuznjN+oP8S57oElGtAoFCnTObGHciz1/z2o0FJK4vBGxxMv4
AAuzh/JLYAbAp2HVxYQMLhyMEZtihwm0+MSocNUavtRqxmJL1oeWb3fJlkrBmvjwnMQD1jSMBZXJ
1wheVcgBmrBCmnS1YwIpcmZqW69AGSsisiILSlB6BZPnpqkmSzgAiatZ4MtC0Z4ZkbU9egt7ooEc
GGyn1EDzGHEJETNwH3YFFRQhQAfBwyoY3CGKOfizAGvNrZ1csEiGDJbUhD3EeHcycyfxOGUtE+WH
ZtTI8u/xbZyOuzbfhKqSOhfHPnbMnPzegL1aiN/lQ+3MWLzYkPt9FPggCOFfWcKTNToPhyNZgjtA
RWQwk0f0tG2LiwRjlw/PexNCajJ8xSv7Gdw0Ec7CXgU/u2B9q5VcnJStiOWSPZpLbGXQs2DsnAZI
hsnGHFT7uGUMIyM16EA/5ge/AVpIgL0haaCFbe/mbEPCgCZxoQb9qSU4wMN/w4Tj/S1P+P6NDnnb
Yjd5zwxnjEJ+sTNkK4Z/XLHPxPsAfvDPsOhWcOMHw+EVKTa2Zd4Wj7OmbcKeRiBzjtgiObjbqHEE
aAnDe83Kw/UA5cgC3n2Yd/ZqMdg7q0XooASLRbT1Q8RS78MmN/M7Wb/PNpYxf8Fr4RGm/twYpx0q
Fhm/QBrufQaMtb3zEu2bJS0GI3V8AE4MZ575Eu7uV51WHBPZk9XSKSx3NmXx1+8+0kmWtCEhRKPP
3NCkKKL4bw5Uhz3TrmBtKSUd/H3/o8Oaw2uaMByjKAl+kYwJdzb2IgxQmmjPnef0xuI8LADY46BT
2vYvGjwYrp7s7E3c8shpZ+Gc5TZUVBxGb/NGKncbAoMEeKAwTHhvVIrcbMkF/lhTIIqA18yXZtLR
EGEhzXnip+zs4BbMSmYY3FL2+M2Po691HdRwhXv3LSq3qplGUUHZpBJ2+Pr1LStCqW5818oA95p+
UbCOO3HZJXjz52AOzGgIez48vNq8l3Fz9lTYftXJAtFoNtQyiqKmsWv2NBBjIsX/mqYngru7SdKj
lUKIlPb4enWSzoAjeIvKe1UlM+2W5NLyzfbYeLtqwgeYWZt0yDiFobj5BOSu1nDV0dsBhDJJTLXh
g8YCsAitAcsZGHFxbb/sAiHNJRT8GL3KUrvjco1O3Ut7E8wlnNQ3dPU1VoMzzMEF2KwnJ9Pauinb
7HigF59JwRtKCeDUYO0tDPz8e/+B3GIPRvtOuz0XChSAb7zdjxEMWOCQT89/pz4XlnC4IqzLHAj2
xnNk4haUGbZ8VCjJ7WvRcA7zQXvk5DkbeOfIPFnVy865ZcWmA06CsmLJKmRi6r6iBoaj4/Pslm9o
EiS+Q4CL0gvGDvwMtOtH/OOeHXii94BWhRwFKQnbbObbL1VEGa5Q0ENL1/8gomuBL/+T4149om6X
GgSqU1pSVybJsgpBGekzUBkW2FHV4I1POUKTV7SAMboJS4/PQJg3C2YCnS0ZDgXh6IlYy1n2KJvL
07j6x7SU9DwpObXsil8w/bUu0sP+VmSF64DxSA8NEStmAKOpjSvTHUUBBpmjEOBOeWc9dB5cF+qF
tI15Ag2xWYsW/1VhBX0t8t3nzSnFY5U5gvV1XMjjPB4oBL8y9MfoLrsapSrpJYGuxLcRCvNx3lH9
Zzx9m+JlZ0+drdNuVZWplfTCZcA0VydWkFWJ5pxR7Uuz1Try8dgjZjG24mrxPl5jbDRmcbkn+Uiw
gJPMV04hRzKd2rCDM0gZ9fdaVlri+ygSgiSoOgFyzohrc+FCJASKMYupWYY6uKfl12n1z7Jdjuol
3Q86emMf/StCwVvWXdT8LfDX7o+F9GY8TlOUAm9vzByaYl0ASJhWw4rFeQm+PrJjFyw83T+0e8G/
7avG9KG8FnIQ1wyZqDVhgzrtfxZryoAMxokfgSRZVFoIiWXPvOzmZL2lCrJT8SR4ENrAR32/3Pip
xDUTd5yJjllP5AJisQyWzXPAQ9a4we97hvHhny7Wi12usbXs6iCaTQOpeiwOROoeDG+IQJirmOxN
8szumCAhiS7dDw1RkCLjpjMFUa2ZlKK0DqgYJ9iUoKguDoDOvn1nusCTUtMd8r8JRBotGxFxxSCx
4dwBLonDdhi4nPR3H60tSuf0toKP6yLfpT6GiRej4gUlhFkWRCx0RNgcWJIf3dJypfwB/ZFZxNQt
OWHQlkmfpM4lKRB66g2DVxLA1tIsR+XG8bAo0pircgVloSg+aC64bmvsI3B3XZYlJJCWhLFyiJKN
01qy+9kDfX6tUtkcih/P202WpBfid5/Sj/DxRjDX1c1FaG5Mu0URxkqgaW2nSaIsEMYLxvf5Mric
Q9sesAb0pv1/i07XTn3wY42A8viFht+ukFBrrmTQIAUwcJnxniUBwZX4/7ZXMirIQj5BP+5yV9iR
wRJ0Nl23rCQBkGpgku7sBzdYvcxYaxe1LPnsY03efQ8cg9LeTa6UDyzFTtlNY1OhbUdolEkCotQN
nd9NL4aPHMfpUYMbtRMlc0kpeYQsAGrEm9fUVD4GcIhnmY0x85PpsAO7HT6bf8+f7FZ7IX1mqwmP
iFO0zN4JPIiD5mAj8u58+J/doM5LJTa+OWpJUBTbmGKXY5MkXFlCbnIYY7adpBgVItOnoMudvA2E
lGwLEHNSI5UT6/8or0peOFuMBi5CFXbcFV28cv+efUZVkLd2DbpSyaWUt0OM/6AcjT52+ysBtqFe
EzwiiA5sO/Q6whPFgwC1oYgVecQnRXmC3x3bkfp+eXLcDKuCqGEzLrPlBJYlHDa0MMvqxubQCIzo
0hMSdZiIqOaiydOk0NHDHUQVSFgDh5Jozl5ad0O8S7m/M7EamGgeFKM5n7x1ZdF2gFhnr9lF1AzG
MaGTYoYDje1uA0GIt/bXU08NV7NwIdGW/cc+agVN7sUlImGLEkVgnzS2cW4Lboyhh51/NRuccaGx
DoSIDZbhEM4Nsa2o8xyKeiTLzbfE4w2N5tSnItlaGOqlHHF4gdD4fwMc5qtxE9O9CrGB7UIFLFZi
Y8dkaM+odYhi1dx1rSX3Hx0C57eO5++OPJNZxXXOq21D3qnbHae1qlpM5WPjDJx6g7mrPcjDk6uG
R2d4BV+jVHgxr6Hf3I+hNJreLWCRG4aoVb3YZIeghwaQg8Jys8UhWN3+hgwYBv+U4yd6V0MlTr2u
43CrV5d8tRqE6sjd58KznFUNvTs/dGatGjFMScNic2sM8MdxdHdjF+2oYQt3Hpr4OYonVZu16LAZ
kYEHnWGbvcVyj78jENw+TZAZOCQ9z1kYhcVNrMKQnkiTyWg6eJddl47JU5ejOuUfn+mP5a0qczw1
YoJ9nTnGHBThPppPDCDRkLGyTVEMj7fHwa5SNJYX3jShCYtrpc0E0pzjOftxRa9WNL2jgTfc++w5
NoQBYib+5FhC1FLcHniPYphB7O/ZjVWT/gxh/YIdyds1n3YYkpeoHR5750ux+FT14VIcD1DKsyMb
xwQax9kfR8HgXbfBFphMPP9hGKf6r9H0NLrGFJoFJN2EPwdIl4WiKbZbagYiTJRCc04wOLGlmLV0
VVx4qumCl0MZABY4dkuGN9R6aplx01G/vc105k/3Q3sfSAFLJCOQ2hGAmB0FWXLNf6nwaDrEOGnV
eFf0sOQy49PruMS+Inqb/m6npuwOw7SJcP3kx1do9whdMTwSZizHgexu/E2W+IGIqjPK5LNzmSMo
hqpoUTlgx/Db08i+gyWFRAS+G0X34RTyRRDUcboNdkyjkYGF3bQtQSH2qfrcFn6Rb54AOYSxeByy
eBy68qQOkIUFB5XJWxfvEuOGLu3rmmopJ0bGMaXvjVALW9ISgc+cgonc3CRrcnBdEAcrmk6p3bLM
ckuw4vuIFMz0GIvA0YVBSUOKQjGqoCKwUNky55MPyt9YlMA7dtez9xzPkau7lJXwrFRuF7GRPUKf
/qeApkRdxb++TgBHDQSBAsSvUyfMijkDMZ5COp4/Q588IX8C7+QrqGEC2gvWDEV7CaWOE8ZsDIzp
w16GNHfe3ORw47bhcYMtpSXEWUyDqObbYWsIfRIv4l2LEQ9tOycS/h5cR5U269TBjEtb8D9gTgS4
Z2jexXgW8BUwN6ETuXFYEiIbNRlE/oAmhuJ/kl8LaFlHcDWWP5ij6Z9VAPRhJSWRjyPJSpnPk1OJ
uCxyrVLee1Rk3CYr6YQJByWl4k7clLbyMwydmL6lzXJSqjBx69mNS5dOO1h271QKlsamd8KtpXOU
OrPAMpUKLNDumUgpHxORFO22icBpIwZAmfuvH4TyHFBraZ/RPA4gnXGORGDXo5mfNOMyeebJsjZB
kl6Wj6Yql6jQOLhSmu5WJT0OUUvHV48eJif5zeOvN9bll5tJtCoZJXJeKf+tlkfmke/7VIgxuux0
98gsSNiStMYiTX2H8mRpjmxoBsSyobLh69SmO2zeXSHUQbYTTPHEik3iwdN14Yv+Vr8yNhwGSeCm
N9qwNEGz8f6QQa7w43X/7h7Y9ONfYgIJjwDdZwkq8sTS854n6Y5kgNsuy/yMuOpwn+9qKnf9rP6m
O69ivVHX7ZJa+iT1Y3Khnn8Uq2yGSl2dxxMOHg90g1EPhV1dF9E2y6LNiOBAccrqet4S5lQ16rgW
8eAzBt2eU/cjd/A7JdtfFOSd8JKZ60JNCEIxZ1syms2X+fdpxTMGEoahm01pD9KUNLyoOIYWP33s
DdYG7NyQk54wrqv+vVNMgLtf+8IUCBIIG3XqeueudxbZpLJWw8E2hAmh8Z22ylTmVPwHf2TM6kkQ
Hv7YsW9Ocypwfg3dIXSiAZ6GVDi8RzbnsawM+xSxCYYvB6VukP0mtAy0J33xSjKQappdb9K0adnp
PJTFr0NqyYGfci0ZBFoPFPAhcmXwMFknnnIiyzNN0hcwUlO+00x/qDWZfbnQwJIAJfpyzX/T4hQd
fs4FLzQofIewBXPpRStsoBCiU7L2thuDqyEO5wS+LXzU9Osk9Qv+Kek3SCBRBsULAtvHxmwpyNjs
lPRG/16qH0RA3FtdFB2ijl2nHcZplrpcbSE23IhhTf76bEERmYPw/aixsDdR47aEeBGHSk2mnhf0
HeLPyJorHKeIEH1eOAvJUMy2UWGgw8HGRkygcCfj2TyDJSVva9kZNSCC7g6MI9lYqJ5lcS0rtbAp
nketFOUyjFi9EV481Rd2s4PucylTbfDgGn06fjFmf/FnWD7wSVh/VhlQvmatlO75vMuf8DDsyicm
uFf6N6/LyOxNhjqEBdwI8jp41kXRo2uccZIWPd9WprCEGzznNxDdXRQJyc5xA/ZToX5Y8w97cu3Z
MPQP3XNpVVlMmsoZpIebBePLHRMeOS3uO/8qvw444QB+sm4PNglY0bTBU9uYF1p19aSW+UIfKTvW
cg0E/OXvMNrCQ5a4u69aVJaH1W1156CQi1BD+bSKZUI5R8PLiycx4yvllCyaoI6HPAmHCkYn8M82
TemZ5fW8/1Iq/HhzpyOW7an8ZIJ2F3L0ZujHqdsZwGz8OL4bHAPpF2UWIDUzyZbJu2r9czMihvLE
8CniDVkco+kVjhYAmzVmk/BESwotZ0PrQyn51Pdu3tjEhOMfQ+cLBF/6MF8yfcLXY95dVnCHLFtn
wM8dvqEwgkBLO2hx+DKAesmdihQue+IyOFoBklUgEn1CRo7F3rWB3BdRtHanUYvg7nfUFC41BQgN
oCDGGbkDZC6yAF1bIwD5Rr8AmT9zZ1AmGBsHJpdA+w1qy1dP/bBf1NyJVyHcjMuCrx9FFfUXFdbd
BF+nOg0QCEMBTf4BDPgDf/lBsratYfftk/XJb3/XMYp0tkcyV3r7rYZpotxOGtCRe84b6+ld2Yho
vFiwCzUCirtM8qV7SN9efJsDV4U/bDHhVEMlKRezm9+Ynhk4snK1YKfCqH2nQqMQoWpJ2Zjzg+Eb
QWppAnBehl1AeOvgMuxGxPbxHwdiB+U5Nmzrha9P7FQt5lf7sQI+K/imITTdGnNkivH7GvpZTevx
uMRCioGDjmO2rRD4uPQSEalCHX4YoTq+MsCaN7JdgBgFpBQeeMF+yWn/TvG/NjwHOvwK8C2Kex5Z
ErQGXOw1FsvUqTspAig50w/utUjYftN33QBmgBz/IDypyYckcMiwz4U3M1jRVmwsj9UB/gj4esiA
gUqHnkkiP4lRh48DBTHZ9abHT/hfwPpPF0yYswGqJLZbMDY960UZwgI8IbAnr+jzQ05j8p+TO8Rn
syffCXQQZJswk5adn00LmJaXFYZp+JRRzSDhAjSg5nFvU0iDet65EvC+n2A+R+CDPe5kgsCQJwk/
itYznCDquujDFAmIYp1kPG+V5PD1KK9cNANOyV4fchZt5lOHznNC89E82CHrBZXD2Lmi1Oohflgg
P3WoP8i35dpqzVtQA8B9/lEK9sWf4uPrOkjguBARskPUtN/Qfxh1E392U7ny1B1uUCGw331hfXLy
oZrZFfQFFMgfiHfJlWxxv6mi5mUJNafmdfAcgxYVGQUAm3kPy56ql9Q+0dlkyYaqOmhOJccAAICW
7wzYOXWjnse/bO5LOR6TuJzN19CEV+1Y8w8t7vTZpQqIGIdQ+vNz0KBjoxZknJ4eBrUIi5FDVEEu
2LOTSpXbjILpzJGrKuYNbJeEA3QMqLsABDERhUdIHeQsKfBbtE44lvGn/JFDwF6f9C+IORHdUCLL
8ACkoeZ1k2hKx1BnNqaKGxwIJACYsbTM9MUQw+pByW/z59Ul71zZC9TiYh9CKV3OuBSi/CIFty3c
rlDmLBh2hZN456LA66oq7v2LfDLrx1esdETAx5xvTEHaZrKbrgm+bodLYBF664pVfKiPPQ58x8f7
hK8i1oJFR0VZRufuAm3wN42i4HlzisfLsuQ3oQHBQ8rjhSegF8DMYVT0XJE1TJ6Q/fmRo5v69Dhu
EMjdo0254vJ0o7YTRQhx0DDrWwg3N0o1DtczCo4UhaGbdUZdxlFuIttZlOZu4mACNXFrP5fw2yB0
i8BHZjHpA1hoPjl7EzAZuGJd5kgPfha9VJZNO3Y0ld4ycNNHlNYYv+OjdKbrNSy7YWypCSLgSVRH
SVaNE6p5EDqHhuATjTlHgdvCFO8SdlS2Lnk7YGL/fPLwv4e+Ghoft8UyuLT0krsvWEc3TxGd+7jx
8wmSZfaQ2Qtfoz2sjTFzeVr4n0IP+8muHeysNIaUuMsRNbnqCNzBGiUjU7/ucwZyK3wYQBSjWjI4
YC4RX9w3fAZK7sXDX4CfMu+bM5cCST5SQ5+POmbE9aGooZXCbcpJrB8OS/S/ZzaPHRU718Eizxa/
CvyJmvgduO4NK9L9iOhNQmZYQRPLFJXmw/slhtTg0z+WOyeRtyAudDPXWVXiD2Q+mMAua5zCScuf
N1l81l5MpN6lwMWOFHdgYiCvH6qL7Nbg45TL9R/Qzc5D6YDL3KKnOnU1xWzwwol48xi7bIYAvKbo
clHs6Tk+78wnnkCJoM1x044bLNLEjFoo8TcdM7w2zESG3t7vf3+qrzywklPb3rXteH46GyIkpstS
EeoYs+wYGixcn+KO06eMsVte4pKiUvp2JxA/AIiC8AAsplR/G33dqz4E7P7HisTgMgGR3vl8CbJF
sKboIW5djWzM5nx0Nd0Zqoz5b07hKGUsDa9f5/MaYgwaQPBKcRNF8S1X/AMV4TJH+nEcxT4dl2YR
IXH4+AIIkl59CYjwRWDNHc8qQUaQBcOjqLpl+duegN37bA/xv3AMvXtxp6eWwQ2i5M7gGEQBlYa9
d/t0pmAQzyCh8WFySGfsZIeus65h/HKzrpCJgPGK/ZxISndp8Tk3tBcU5iw8DLlMIMMMLUI9lvso
kw5yFb+LBErBOydaSTCiRvHHBrEvSYMnySlHJcnU06v1Cej0ABRnNWjNzIcOI5jZ/6JWB5/ijvT/
wLN4NmBPN+8V079vvFUbRH+6P52xLJ2dF/xmQFWsazrFGcOg4CLcxh0oOkzhJYAuhRqcvy3qH0zJ
fZddKRq9MneNBWW1o9n0kXUuV5gqrzYzPah7i4s5VWlU4VX3t1tIVYIzc0iZxnPy64Gv7wNkRRtz
PaIutsHeTf7YaA5gBQ8ehcboa2GQEUIlGEByIKEeacHX4cADZXTu1LVq1YGmwMVoxPw1fdxih/kG
tPL+ceVUsqHyen8eoNlwcHH57Rzv9YAkW++H4RyOkRdPVIgHpDqlDwDwH3mVBewKMN2oxT9ccEH6
pRHlI9O5gZfoHyOw4GFT6uLdEsBZ4H3ExxFUAT0+EQfGx6ehjv/x79RKeGNVPW1mUY36NAJJYrJD
kam0ZviLOY9clWS525mGYdYZsswoh+IyGcMYnb8B3KRLoH21jAGW0nxTJY6YsRm/U84FCAydpy3s
03PIfiDHU95dKQ8dTMi4CRj0Ra3kjTwZgL+ykB/SmDr4qtQLzxk0MVKEYFZVg5ahVGgkYYxB49ea
f4EzQwUwPfT696q2vSFw5eLnOO1UqPzhBnrRwtAJM5IlIDhDz4Nn7d6V5/2ANwlQuAkjvsT8963q
JBhp7Zo5zRRjxDmdpy8TD/J9hI7tP8wL9jjdc0DTC6oqE71PNmdxudFAL4cknYFNssXEunj9D0N9
lppSJlyZsz8ADFnNZftXGlZ1fuATQOckk/t1TqW3AQJKH/Gc9yYdDy4+2DCF02t8Feyf+j8VVh6e
IHXr5mGzQ2cZFAlz5dTi0/DqQDQjezuUXwMZT0om7Kr59YDzlD+WxSngXnPTWbLDHIztCcRVmQsZ
Zh0+Af825h3xmYw5isUyIbIzYk2nwXCPCQWLK8OwmeKmCyTDEsfJOG6AhJyIobBxgJFcdyylntDi
HCfMc6p/OASPaBdAuiPey3WavC1w2XefUxvm7NpmXEH97kt2u+ZuiQfQlVBDnmG0T13PwNufp6Bg
96AsKSWNU+VD8NG0S8uXZHVyMkUSaCInkrN+5msyoRT32ymjFMQvsjnVbqMf5bjDu9G9kyYsAKl1
+g+rzpkncfJwi9pT0T5V0n/xTgIeBeCQggif9nHHo2++sh/C3QBO1JwBDKYDAL8mU8PTvN1s3GMx
1AXB07RMKhwMlEcLsMLHdYBetKv8+ZhZp7u8d+DjozGZkGF9OBjomMl5LrODvUeyfPDTQPx/SBrj
5mJC8KYUFiQp5RjfvZ1zQqQ8El0iuWvMApDfVfkxLRPt/xdnWA/tweQDAHUBXwKDteNJCB0h5+HE
/vjdheAz6gCBEHrq3pB+hYvaMhMeceqWIGw6+w5JCb6ZkE0m9yIkdOdbqqG6bczDkADwLL7SDKPO
TUIuv1h6j/W+SA9+CfhcWBUCB6QhhmSgC3SpJLz4EM8ttx7Tdx2cJekmwKuHYhf9oG2gOlHvVeyM
mgbzLhmeP1EH9cc8IDq3LcQqPktMi08haqfcjdjBanelc5L+nIOBuVxGnPIZ2vDKpBJ0mZNM8rs9
ICSZF0ArU0P8Pedd8S6kBkkh4xAKdypeMwazki1lbA/yKf6nWLKUTXsfEkxsb0MwcToyKsnDG6Ng
NFTUQJojOVmPwlqSg8i7oCrtGBoAMc9xHke1yuspm0guGh+6GKwCgLMKh3sincxeUdayYRnoDkmT
3raVmH8fmXiDDAe8an4cIwLidcRm9YNNfmPdgsk2lPh1Rnbahw0npUZpAZlQLNTSasFRb6cOWJv8
5qA6PfTIu8C/JqzyQQz/hPMwl9rENfonS2dZNeM8Mi5Wi8cVCJcPaTdoO1OIhLfmBsUVBkb/zIUl
yYL9LRPqwB6fmGLEZXffXvUSWnEs8arOI2S1mNekb6MYfIn552Tu1sZfD8a2T0ouiEQdioJ6ckfc
dw741I3R0SYNTUAMfvDG734bXwr2eC5+A7YRM3/GpCMKqCFIQv2D3QfHhX8genfBcRiSzAH6fotP
sRmdy7ZTWTDzazKhY9sHRY+5IdpZ87TXzOZwn+stGbaxZaPu+hOSEZKgGzNvHNJpjcWQiWWaLLZ4
+shFkhbVskVsq8BGHbSmYre6w8aBQTX9aM9LUvwd9AmWCnfa/wrvBxBoE+0cDue4t4ons6fCPn29
sXCGrmjZp3MrxYQ7prvhFp9U8g+U4AfkrcQhA06nkd3UXn/ocajzDeUGh5b3QqXVSPIJrVqqwel5
63Bz6ebJOwyFDhbTbbgobpXbdfbiXRDfvZYfKgMZDuBh+COvbvWDiNvsCycEurymEOMB+EbCexje
wHf4g6ABkObw8yowiUf4w//JEcuyXx8CT4fgJDYK+5Q4Q4pGuvvA7ux5QETlcazwjQXf5uYHnVEC
b5gewY4p9eRJd1OqPs1l46n0DfdMmBHuMt1hUW82Wc6BBa/koJ5wzli8tEPqtyUrDwdC6QkZ51Ey
4ndPESPASTtgEzfJ+Ul0xLVU1QUfxTMEmV2DwM61T/Xk6CnOIBkd6Judjxx/xvcDniT0bhzDCvyS
+lKrUogigIDFE1Oak1cgRnSR2xn+QsBOYQhJ6SUnhc5XL7cQQzX4DEjcp8jufoYcyYOVYdNKjfwJ
sIzPr4TVFs/6GHyYFtcv3FKUVMyQZBiGs4PkpLBpNb1vtGCozmj16IlZuGFh4ITuySDxZIA8wP56
uJBfGzK9JPRXBmQH/2tDiEl4wVDnrVognkag2RSJtanDPoSwzYo6fK4Uw8fJcRQaXJOdf6mWtM7O
PkYs6O58AvwSbie0LgSpvXGIOw4wQ1Lnupxcph+pyyLlvD2CjX9TC0kPzP8G/McT8d6VncAWD0Qa
63iSU2eeuUfyM12ypdGEa5IXSNe/n9n4F/EooZ3ZlKWK5LgyZSh89EiPjCwpLe7ss8FcDkxfjw0G
2zknPyatrigcr9HIGX7W0FjyCb90TMtbAkqQQlPjw5eQF/OIifjfJkcMrJkyDOYq7zOAEkEkk3kZ
jIG7kXYchpyXCO+2iI7ziCyfgQDXnT10wY1NpP+LImqzbQkCKIAxQCpgYNex/2ocx2OLK2VPW8WU
14+CVU3XwwJWcJPSgWD2JLj5hwm+IvxOtCtJ92i+LEmHIiOtnwnSzXRtUaDhgBpYkQya7aNZq13/
g/rBeP2TcDBfGwv1IXGO5qv6Vx4cvgKgeNFj5ZBmegz0xPTkLiY5y5onOArmDyNKjGG/b5MsIhjb
IMVLUixXxl024+6wEnSTqn7O+209Qp6LZI5dFV/spCOc1RpFyx6dUpsPLVNchCE9eFbRJ7xnbY08
fJ2M7H7d9Kc3WE5EX8Cp7Mo8lP7Xwq7e3ppRE/4nfIzjXyUMTkRrxFnYJiCnt4mIVKCje3zPCnb8
ksFYWsX2R/Inr5JMExQ/e9q/6r8+Q9KWOpd305xyJXG83KiA3HfzviyAwl175/0gwwjm9bNnX3my
at+hiG1PCU4HkNKdB+h0v1LyBvKyO+wcYCHAl7+ndD5QqagHzEG3h9eI/PzKw6kenTcJLQGaJ6Xx
ffr9/qjmen3BgrrOf1xFQEYr+lsj0QnXiNHk3XzLFrsp6YxmU3wPru7nPKq496/VggHYsXctfa1A
pIZneOkRNsEXTna2PGHUVIVyf/+gzspIa3X0k/UWnqQz1KY7Rqkd7DybIDugbEgJELZpCINSMyzb
Ig9Yt/3DtwBS2OY9PEbh6wPX8LDxRAE39I9HB7MkCKRPfiSLwZ6wpRpqjT21Zi/aEyeaD5A5/3pf
TNYY/Q6Yr94RAr3ZbQVZjZEmFSgOeozKdQuNZ1VfpYgICvi7/Q/92Xet+60QwIOj06M1bzsvSxID
Hg6snFJ3JuGKl1izn3fVYpIxu+gPthKLHWJN9p0weLOFEfS82V/+H7kaxk4VN2Nq0VL78oghr1rH
BVaiHR7xTEoI68eAzENWdPyx3UrAgQvdzhvDOdXd6um0eUR/NMvsSr4PAEA/UKzLyprxx/2rZ1uG
JwjnHl2DgoWJNGjTiz2Xa+bszCe/zoa5zlfTBH3xL+hQ8gfHOQ2ATYt11C8ae3aWUpcBQgCgUmRd
hJz/bCIMzQKcMql44gt0YLs9zlB8CciLGQiGKZgq8DGbzqHgzzobvs96eOTUzI8o0bPqyTkefFZU
8GPo81C7MAsYLIPei9byH3VAtvQk274Mi5ZyPwCcxcuEuEG9vLUSspL/9j4xpj1u2Z3pEoU+QiAa
0Q2qT6STSdb+H0lntqSoloXhJyJCRRBvHZB5RtEbwyEVUFEQRHz681Enuru6qjLLVNjsvda//mG6
vItBdrkG7br2XOHYZ/HshZkbfXM1ysMvWvZ5huKL3/9gD87LeTQxoXfNXfS7F+gQ5hG/ggzTid/s
Xs+PR+WtVthpzPgA8/sYJRtxOlRVYKB2jR8/Jlc76kUm6dJWwTiBbRiqLJv3hgRTZpDrAc/0Wtn1
uyIBpVO3S3l8M4fxBsLo2eLTb5jsu9SZ/m/M0z6DcGviTbq2k+ZSXVcDJKtg+If3ij1sZ18DtiIE
ZbyjQt8VPbxPihk69uXkNKBz6x8uOGgCTx/VukcojAjVDt9Z8NcJ9Kbhko4dBifN9TJ2hL5d6PtK
RgYJlFFeq38/rN9GmokECbAyH7hxzNuxmoz95D7iPXcS42+Z5LUeoMLgu7DY3IrTE7ZJH/gDxY5O
GLQc7AVGr/9kU34tkkmSRzJp9deQDZoXuFsjQqcwraIkRAneMiOdodUW9KfSc/nHC8GiQHlqHF9c
IGIoiB59p+7DrLGdi8TTQ+htdqXToF0wGJ64YGjyhFr8ntSszQ8mTkhCLpfB8Xm1oEr0cgDmH+Q+
haAT6e5iMLAVvFe77DUF5Pe8tWw/Pz+JeycUa3bmRZQlg8yfK4gnSHgcJHFWmY+b/aKw3r+OLfYO
koGBZoGlJqMLSeBghqPDvxZdZQmBBq6WmKhu60hWxR5ssKhm7zgKFKKmJa7rnHUJOcwgAfk5777A
esVWeiJU1ga4+tObgF8BkDPA8pVGRXR24Sf0BB/wiV3hZ0hB6eZm1WAZV9xt7Yebt1nbT7bR02DD
fLvVGnxVCcYx+sTqviTBSVHctqwTFeHETGILnm14azqV+WOBD3/TTzmUYyWDAtPZ2t/5duvIUMN6
g5jw0pMCAMPCwxIblmRJ7WoQWwNZDsiX/RWz6uCO2IzpTo/d9ASLnna+PndEWEozOAG1+oRJcN9x
LzjH+9oxWxT2hU7QwLDF6XvJ6YJyNjueYSUz285NoIRNj7f2cxks0nnxyRbFL/fK/9ove3ImqdqY
xtjLmOinGMrkK5x3EP7jXsFs+p8bDxbRaBFN6lfclgV+BKJ/NQtHDtSS49cjQTHONuPdECOlwhoE
TEc6mFN8CGxP4IenNv/Km3hTq2P8P/HJMLAFrXchm+o5uYdoWg2l13KK3k29eU/GhAP9av+cD1qq
9vjeiOrNRtWGbgM3wkK/+amegkvZfULwfSmRBFHQhtPcmARwktmWLXjzRq3Kwd4hASOsTkN34pZr
WXutx1wd7Hvpnq2Xg0fcqup73/ww3QnOHqelnzPZ9c5pk3Pm/myALDwiJ5ivKY7sT87PIxYH3j5M
g3w39Lojxo+MrmugP2vspNYdR6jWoqnZu6J91yp7pAl49jc0USTW4CN4nOD22R5HDAp4/3l8dTJT
2jCy+yYSG17I03y9yO/Zd8sRIL1mk/NtUySK8d0+Nqn+2wh8CiKELdFtjVswOExdDJTZAQ4FVGvg
Ol6od4S+4wYgMxNGHr2brF5/7KyDgOgeZq/uG/rjeui9bLxRdSjf+fp+6BYy4iPCiF9/I9DIa/Qi
ZRmGuKLVwe2cBxX5Phl5engi4OLaYJ9qK2G3JRnry+fyM/KKMSrRf0Rxth5+GRY2IHHmiQbmnaDi
jGf9HNWZaOHYhlAdG1g4aOOjvKwtrqhBwrGBeSgyJOuNod9hAhc9JHS9mSnkzLxojH5Gl7wjcqh1
wo85gzZj8gRH6FImLJOhj62W7Xy1G6NQ80tud6MTdEmKzYsLjzAM8Vbm1RRrP+JaZ9+T7Isuulb7
SZR5hi30DZu0Jz42jflUZXjS/bC8MUebWi3ozwunVKfWyABTGRhplC4zT06kCwJyMpg3wy2nkvkA
gf3+MTY/iujw/rhOmBo2iWCPF79NgVIofjMDr4MOfjWsGIx6rMz8HSdOwaWBgbEemRUjjglzWmof
ogim7jsYL7HDX403tY0XU4nAvuMIJ5VJDl9gSE00MtOd6MGew8jJbm0qreDK8dXqT1eMKwxYlRjL
ab9c4mOrt0RaPMhaJ5AaAVNtYFxH/jSGyOadFHApRJpKfc9fTdyOXJ58BZXiC5visr/cz/fzW8aQ
hUI43z793ya3sGW+tPc+7lEiKvFElU+QNpJIAESRRXiodvWqHXHtvstBMiK0hixabPGCjp2SbXlC
WjuMiPp0kV05IboWTazHltvXRXR6bH7IhPXHhk0BzTenW2mO3RcqknNFMYfn+HWWpvMpVxJM5PSI
UqMzX+ZY/6wYz+AFYVXcWBkJERwTUIftldtoLyYRZvanzv9th8JMPFPVpvE3fkQlpOx2NkQg+Fet
q3iyEvtRyy/4BTfsgszymJ0yt68FYRoLPsEoBkB1ZxY+75j9+yyrtyPP+M0dBE04TsbJ97B38uCD
YUl+aOzf8bXGF3En6i2wIvNYXNzInsQENtPHxISQXKq39tWu8DsYmC0un3utd+97sTI+dhPJ6QI3
j81zw/nebTDgxuWWbM/9AYOScSDo7YZIEJWJG148hU74Jk4Y321j0I1hy2D2Ms/cnOhkwOudOd7k
CCFkh+dQTXdK0Pkf72sNsSMW+J5/sbDkACPPpgIe6q9ocOjswsPEG3JSw8qqV52WOcocmy0TFR8C
51FvViTpve3420TfvCk3xenrQT/Tux6sQ55X2eRiOC3Dtb4oGQXY8/BIWqiHjWL3xVP3+5cyRpjy
FF1dri1L42H+vC/4uuDWJynax6OgdFE7oCfBTRp+vS4abNBbLgF6bJxJJVwFyObwpy5W3BCwR1QI
Aw6MNrrHMK8GARpg+6Z3xxzh+hncONeHvfmL5HEHN1XSsB+MN7glxOzmN1fckoS9Agf6rr8xk+ZV
ya76xwZK9SLbv5MUkmJBza/4jwPVpmBSYkmcnaQUB0N7GGd42jJfVZUMx1zWZKa+zDyAFBOL7tRk
izHwO3Ne1lvm5ertaHdd0479cD05tT7PnezgxPgnaL+ELQWADPUu7qJuY3FAE9ozWCB9FpGa27yf
vrpbEzOLbFuwiJKCsxsK0SdmN3ULuwufakPAwoCi/u6JR0lVdhJbqWK+ITozS0f7L54mp+eBk/2F
SOjZa4OKuDe0RXWG84eov7wvfmp7880cB4G03uD38PDGVoo/BeE4pQ7r0EGkAshzJGF1JWkPv2O8
CrtYQ8oiA7t0GKzgLqg1/pXd8u0rnAPQpm3lyGqmKY2bPqGPE53RUUbl0D+yREEZOaqMDHRm6pXH
sdMc0ak0m3HAMrqF5EZCgzFSWzEksyeTSwtc37E8RY+IOUeL5fFoxX/gn0M60yRv7CAx5pAaIVjg
9afeNJy6wLbGwKdgFaLJ+Z4I50Fw20gim+HUarQaYQZ6ALszBO0VoUaxh9jNTLZdAFczmGxLuCF4
GRzuPnUVrCeaxa+n4EC1GBxGOCNUM1pBiuwp47vHokLKSPPGYZ0u+LW5NJefCw2iI4tiIYBi8BV5
RknSJC376s2QMFZgGwWoGh6IRfocMAuHuUShH33dn/vw8vUk/gZsXynik1N6EOypKZmvjbLNw+KY
b+qwxPq//VO26REcszsRvwQN4LeGmC9eJiwhJv0KlMCIAettcSNokihc5LZfm4eNGBKSivvn8+22
9A9c9Ld725Kky7dnydeGDRO/NvWlQ73Kilu8zJs/3Az9j9N4GOOSnkywssdXHTq0sFrvl0Nvuh05
H/g4mPiOAzH58CBenatT2Hd/cByZxMjbU086YQtymGr3qI8JQdIZlOoDHlV7LN3PenhJOTHi3gIm
VhbS5h5KyyypYvmIT5QHM7+IhxyHRTjRnlhCY0fj10QFk/6W1Pw+ZdTwxy8Ef4Tv49vtLK7Gnp+s
OFP8qK4uHYlRW3yHwEmd95HX+DyMNmmsmPdAPmEBd6OhssGS8wOPIck//SvcA2kNB0mTExlLxzXZ
FdgOu80m3LvSkov+jqQ1qweHIwjD+GGDK8XMKJ9rgZ3R+VntRjlmCU7C3vhSR2OYgFZHCgiU3ZAO
JSa53lA2T/MeXZ0fLVXSKAtRvfaPqxBVnM68ZRmzXk7+qTW2r+HPxlChCeUj30E0yWwavDZvN9/d
dwzJ7r4USZHsD+J2PLvhyiWeMhyApqcy6Ozy8rj86F+xWcbMn3wz2gb83LwieG5zU/prwykrg30f
Ck7w2d22OCed02B/2icYcr+j5zZLSg+fLV80ZPfpTb2UjlL0ruHYyRFOti751Gf8s/6yQxO8KXjD
DBQhGIb0ucb7LMW3U/33i6Gu3GGzIGEOP7v9Brs+Hr8sHGBwpLCOOfy4kFprTEGNmrCLalBnjOXq
qHVarXTruDGqqNhOj+RbrN92v82zDnj0+x4Hudmu2Uh85CrpibbKkh1ICbgtJUpIsOWWQiL/K5L7
WUog8ibNOvVTNik3p3R/0tyGwDON/6NQ9h9Bvs29m9/ZjZOtr4FwuttvFyGQ/saDrvQHl8f6njzA
xRrj4xaekMjx1+2CKSAvBvp1AHMAcywdeHi0fgbVtvK6uAwGuPBN9UGQn/PtB2fW0/sAWbDYdtWs
SEpodESmXBTGEusfsa09TYuojkG/oKpz42fXGbu9AjOH6PjHDEbxj8NuwlDLuYXj4H24UUEZXPma
T/g5ta85uP7+oSlOyfBFywG+6Z7fRwnYLKijt//qg6yrWWp8dzXNcL0rdteGhrTp94beTZPd3tjb
uZ5u77piEhbPLn68Edk0WHHDnsHThZ5ZLifPGTv08RuX9EocsucRNHWKPwqqwabe0flI21s4sgp4
lTjROzci031ujLjtQmxTvLexP2EJrQ3UqSGwKwVj4/cneGOiacHi9OtJQvtd/PGZHwflolxENBuN
RrYLPlJm/Ydl5RYKb19NxL+DYDCZYj9nh77yE96b9+UVPQ97s4mQ5MMwfcXM+J0xvovw4nwC0s84
T6EDYSeeWI3+Wd93IDFVQvqaXW6GYfFX+d3mZz8u2WYEsgwpmlIkVI4yMSh96bjCpZ7NXJcSEeMG
Nosm4kTR33DVec3bgXlnhYCx2NGWrZuI50yIMGJ2Uo5NsFx/ZFK2JQ2ubuNNt6kTSZu4k+RjMYOt
p7PqBCJE+WAr6lSX+a3Vn8ZPjToh967VvHZrj81lDIH7Qu2yP3xFqmFN+qc+YKpRnYqW2efYvl1G
6Zzbs1/l24eWX/LwA30GuPJvT63MOMy7veeDnYgXW23zkBbYnVdHTHGHNUEQz4QJ9g/VxUU6PEKk
MVW+YBO5/hY4xMOgIL1J/CHrWuCLKmABgT2stACe+YxBohejevZ5zglGuCn9H8EUIHVIeDOyJp/z
N72iMutwUmJrwDa0VId/T6FXPcAql/7GzYrFwqO6h89w5hs4LZBstBDr+YfZkl+JVsK4UJT5OvE+
CjUCNATEohiFwPvAI3WLfRtf/sqq9JuL8MMAnE5pUBM6i2gnnYu/+fv8BJWnePnOoEVgV0NHKElz
/vsZL/B3kQpL+fUYu1AuKO0aWjtsxiZzwH2FEfZwgS/mHU+xB4G28ypdyOmcv6kg9pxkyS+3UNqL
bP4eLeRmBneDBHOo1iXdAI7d5bwq5zJVRkPiIslOd7js0xm+lXAQfpwa90UKHow9JSUlf2SovhW4
OhiCBhN/gHHlscJH7O+ONoZEnwlxuwuJqcdgnr8WErUuOiXAeNxOeSS4bNf5FwXceJY3/27udyaT
ism9xTOY16oJiJw3fGlzhZCPsAVZDO/n+IsBGPhzHWK5PD5Jl8+hOrAkpHXl44sprp+JLM7SI+/n
Ws4+l+UQK42D3DfsAwYguEF0Mz77h0kt5x1w22WozDlolWaek7EABH9+nmgHX5dpOqc8gkT2eM2u
2+6EuIiMKBShtU3XlO9y//fX4gjfJTJR7wIs+b9Ge+0qY7qD5PpdL99EZbllWPmvOLVHzt0mA2fV
RhhfYllEX6a9w7f3oCtIo6v2dHE83fTGkLk9du5G31Q9QpKobU5a0RN1TASdvdpad2e6k90fgbU4
84bF4Uei7xj/uKf93vZPyCApHMoLs/W7Va1iE32S7PLUeqOQCNYVZoYkEkwBqeol0b721cIfjCRD
ooTNInzHQ7/3DHsSBCUS0yy7gv9af1ckuMeEHjLTV5JWH1mkq+A2+Xb6qvsJqPDTrl6q7bVnVARk
rGiEDNS40gtb8p2OMaWx8/MVlxUzei/bhFtB5fIKOKJsrHCML3meUzCtL25ogCAeuGkMA3Y3xArr
6Rb+5w/AAjUtkR9OZXNB2a5+CHdeMUXUn+yI0d0rg8yho4XC0sODY2eMI93DkoztzaWQSeh9tiWQ
cp/02ZCuRcQz3fPAens85uglDLY06EKk/MagTOv2km7Hy+uB/T3CoHDzMB/QNDGu9a4WDlVUXW+A
sMKgayxoNSu79tlW56PNK+42mXPTBPJPBLMw+pr3jd+zT2mAfCDHQSaNMudO/pkSjH1mC7fD+zIO
7n/sdgRBCCp2GpeHiVuki+c4ygkKi/yPBljPA7qT4xDvT8xrA0Wt/M8uX6Z4KxX+5DCySBCDeVhg
eil5E70hIqh/aqKxC+p1+qzL6LO+EW1N9/hk0SFoCq7RdauwXliEVnEonPrwMhoOj5c9NAptvGht
yfya5KdqDcFNVyNbPa3CL2JorY2OVxxtOmkK/tQGTjOzmLXtyd43uNqPv7G33+5VyYFqavJ39G4j
dhT76zdJvb6v8z5C7Q6b7lRD1z1dmWJ6t7+rSftqKnQcspX9dfb0eHcLTGpjpZ19j83qpSnb2sy2
D69eX6M0+BzAoBC0xylS254x25tUfanlpG2miqvXZn/OYZXu1aff2C8qKq/Pl9zUiGzJIhf8Dkuv
vUs6il6qhIi5jd2savdhExFHXlDvwFPjrZMTi5vSj36IXRq5kyUlnwkDzyjAJ/c7iXqssjE3I4Ah
swSWQbH8rvvedWBMo7fxDG7mm6Py+g+p7LTP7uNPSIzItvhZ7xDQWzevDN/6HeBaCSA2M20wqdXA
N6AQuYPVNJkmdxwJHm6pXQMZNPgRgQfc+92wZGpU7Pgfnasrr1KOa6rGcKLXVneovHu2mmzEY0sg
tKRzoHxsgOfCL8PCHx2Buk0hYbjxZC6n2FeGgkEVtZi84loGSfxuVH0SlEmgekQKoV+r+Tn1Hoci
AqPLvZ+qaOKa6Beg7iQPlOVgBcn91JtFk2MTki4TP8KP/cRr+2eKJMv/7LZ/ZFbp6hZ8rd5MVOCE
xwtOu1GJKpfMvAV3ggnYb8vlU8UiDq+n6fpjT/TeL1dQU6/H58fQwioP8EC9Lz/U/C1q/TairsNE
VsFV8qoyKHUaBjwKexwtmj3QzijeVfkwMpQVCXHW8I8rAIEovMeTKAsy7WHc0JZQoPf2tFzh03vd
rodWuxqY4t8e+/lxgtY8pCs6fOPUp3Ri2ACAAnQ6/2jf44+F1gAAoB+OWRl90pLL1gfQQZSnhd18
hLks2XyZdn5BH8JXlXDhEmoicSOeaEEXC8r1fVsaTSzPMwxI893A/FqFq/AdMk0W0Pbyq2KeRvFV
Ofe43JSsYbD/kJLkw7wiIxRs4ox0hGqC39DCv/EEvPKg9L7g7aawjWnAvMP6GXBOuSVEmWCyxP/b
2L31tjMMdd0f6I54oCmnH//99cG0zaGOlHXFvWxcSpjeJJI9GxMMmVQ2inI0Yel5z072WZXw5T7J
9PTJZtVo9okGlOS7G3OjocUw4q+N78LiuZPUly3X9InAM4/w/vexvudm16FhDofRns+CwskexB+P
6BZSaujqgId2gNdaSwz5NSBCWHt57M6rziAj5DPDiNraGz8+b0YE5ycaxd3qFQ/JU8/7xRD2c34c
W/0qrM+1dwtG8ynwdHEugzyZbAD3n0Ea9RGSAq7ZWB9SkJAzWWB0W9VLyepui+Fmj6smFmcfVXCp
rEQXL3JKwAzb0zsWzbVVoLK8eVSGhY+XL/PkZv2yaqcIGsBLuLhzuurg7cBmsCkFsHTNzPG6dYpo
RKAlLRoh725h0MDOmLiqj5WA1D0FSjVx1HbHfrPOloWa6xmZ85Wl3oLMfAdt/NG/lrz96FeNTS11
h5u3PVr3aQ9Da0K8smx3TK2+1pOh2Is0n29c+Sxv7tjoIiGgGK/wY14/th+/oRmk2dtAITEz83v+
RukWB3H762Sna3I9MaJYT1SCrhHP9bHoBV3Mazcwamz/EW9mQcWwuTebH1vY/DHRYDe6nkD8erAX
zF8nadkrdxwf5Zytg+4Shsm2c8Z/3yiHBOKMVs+QvWF1tyC1MHkA9cxmr+iuS2tpLSCkUhzSxrZ0
N+2h9EfxiAYeRCzs7IdDtWTUPhwAWoU3PBU2uT8aMnq6HhMmzQOQPxg7raqcO37WCSCWudHueQSW
BI+jN0QmrHYmNRc6JSZPTwu4KqaYe2843FtmdOXijsejnEx7XNmGKzkInkyCSn1wLDfXDTa0HpYg
PtlEcxxsz3LAg/nGz1mExQnT5Ax1iEK9Ras/XI2GM049qtVxUmF+KYRXjokzxVAWlWTbTRAeyguZ
pIZtfryv8bkz283LmEQv3s90AZeKwD4GtEfxfKX7O9LOma+j7AHJAb9DEd1kCzqDxX2V27Fs7VkY
a8loNumfoJN3ir9r6gzQIDDqLjZKNGDqiKmvh5I5ZmSfcPuOgjr1CJlcDbWpO+0h5n7QVx4ZX4Fx
UH9g8alVXI9ff4wWGzFodCoUJZCDK8f9VccYewtNwG1NEGditdndgI62uFapr974nOC4znzA3x5p
YHWNMYauA7q2CXGeNVsPAzqGLfxsQk2JfWKPQgtVEBt7DffsMmONxje3m0W+mdi97Sz+0Ew5Uo5r
7KMDCF7QlgVP8n4ewTsXhipeuabDFk+t83S6y3UNuN9jhEzgK6CFgTU4dRvGbsHYehmPRTwNvkiO
MYa97N0PpewLH1hsdmPm0mZ1eq7LteQpy6cruQzYrc+Bj0nNZZUbairv7U6Y0m/uVquROLsEp5h4
gqbM985028OrGAZxAV2ZAou5jC0w98PenKjgkZauZe/WG6Z85yIUbT4L8yY8ze+XhqkruzyzoHRH
aW36BvQaYz+/ezxJgDFVlJkDMlcmlykOC2MSS9oFYC9/SKrgfX5xHMCINuR14aVew68vV2YIKJw6
54uVdWewm2ItDoG/CxoDjS7KgsniBtgkLDAJX30TPmG5Fkhz5jJHE8D73OiIk/g407XC7OcZ3vsW
5QHqycCHwTI/4ixab4cwDvh9TfyO7y74DwbRnJyjDd/bmA2nfXfYww74OuX56YG7etdkZGKJQEZt
ETMqdhsyqGBBL7+LesEjqZbmy1Lm1NKKJm8+JE88cS6vPK7N6uUO/iRTBmVlILZ+TudTso7ch/HF
cIFU3FA+cKVe58mo31rutGUH2HdgeBv++h08nApeIPBqMl4OfKZGYNrYQVII/ykJbNKi/8x4d/Vo
7oOtutM/ATjoqiMRr+9FgJdWVOHLMWb4fdyXDLv/1cuAnhBxCDbe9EWhQJ38XeFvT1V0CxGAqIan
0GRJDFfvQWU0GoNctbR6Y2c8KLnrNT7Src4Y3BxRoHQlnEkS2Nc1vvBPYzyHAUSndddu2Pt/LYIj
EJFm5C/QvK9eK4ae+ng50QqXSKVQYImMKDr6ZMc9w0KJpABlJaovvnql7BtfwGNWmVa5YjaTLy20
zdFqYvEyIdkscJbLZbsWkmvAIuDOEG+mDhwBSWZO14MDMplUgKNvcvzobGzJEcjuagNh0zr5to4K
b8DT166mx/IPz6ldreO1EWCGb7UcZu2hsT8h8W0heWjbEUtcDm6c+vKRuERmqf9X2iMDlKnw2jVm
FvhJTda4JCc5cNqDD/RcpstH2M5pH7zC61bKElQLS5wnhWSfjrY3O2IHBe0RTNS3QzwZLFvcKHyF
iEHRkzU4Ib+YoljrAL1uAaiiaA2tqk83DL+7L914jg0+2n5InC9vLKuEG3PkhLX7DfGGJ+DmZ30p
UAtvwnjxETy0aVDpKQfO5Zd8SRBWvLv7XKdeTiha6t+NzBkzWzpQJN0twWMexUNzMx9LSYMqTf6f
tNgbz7jhuWXUCYcA0iIm88Qk2AXEXGalBO+R0+3Cug+A4rR8+3Yqj+L9syAaaJsb9xXRQ9ufPliX
RssIf2p+oo9ekZaWGp9F7rWHQfz0c/ez4ev2iB/Pezb38HQ44Jh1MA9zntrH/tiZ89F/+gsZ6Wd1
VUV1SmXaI4NfSzpBe3AmdNCyVpoP5xOJVgEmniZN3OxKovfq8zP4RWXf1swmyfhSnLm00miRoUZf
VxRkYMp0He9Fc+hwYGb8GLakIg1symLm+z1ZcQCyc+IrzaWFKFFQ50yRrWywrLaaY/HH6I7JXhW/
Af/Hpy6pAeWAsQ8fhxiDDWXtxy8AwicA+xGtysRnSJyvASBG1isYHoYxmAN9YwKs4b56fXHwYQLU
MGJ5/VVxHV9ppvZk6b6CdEXMCkhNvxsG9EvhZ4VjuQUjM3rIeHHMhszUgDv3NiUwoRFuaT7XdfQk
wIlwsR4m3aH8dwGnf8nj8vXSuEjq0/Qsnm8AosBkGKqwbU/5RtlnNkJmsyDOIPhzYvVc3HwxbBn3
QfZKUJLsA6ZznMiUpQDOuMSADNY9Psi/BEj9FvOeGkSKlaJ+MZBBkAVihls+pLDBDPMVfjOFf0oY
NXFRuNbA+CWuJ58PYUoQAseLI1b2OYvx9YrTKPcIzRzPit3tBFQm0b03wHPMgSi4GH4QlHYdUvQR
2QvIDwVuf/zsAFOV44Saftd/045NlZoyfrgVaAZW9RDMPuA1I27i+N0HU0O+FAk42D4hziG93pBO
wpjzR7un6MVo0ZY9kDl6LFDfwtoERZa7OUIeBSBvlUA0MEanBv0gZB9l/mCsgZpgS1XIlAujrc/h
+Q//+/p7hBpr+DLX7Qh/vS2iWZh0/YH5moNKpECMVOSAj7hZH7MoP7QCdL4ZALSMG+2fSPmwHRP8
CRmIIpXpe+WUpxHxLM9Fxgi0f/kiyE2gU/5IqXzid7JbG8OVnNAJgsQTA80ShbiQrx9JhUvtcQge
qg1Z/ebVqM2J89BHLthNZmdEY2Z6t8UKOBgaqdYtev0KUBDPJ/5haqtO6bqBuZav5RBCD7nQkNlF
iE9pPHAQEiYjH4BCy2FjST4yDPIeeH9r+husrnkOVXx1Md/P6CufZElkqpIQ5ENmD2Q1+4dyarCA
VKoqwWvVLQS9nl9j3thb5XhWqcVU8EhtSPI26iOHJAIKn5EJ0/aNc1uUET4Bl2fkT8P3BTZAgk41
BWnhupXQuogZtciRXMA49QcWDXJA3RCNbMETLAwrA+mvI/buYV1XXTJhE1RIUknNbjE8UoA6rd5Z
cJX+NW7ZgjuYnZuIFoyl+eOWfOIHphr7mA+2ak9CnK4fOj+UMTTmx4TziUvmQGAFD1UysB4p1Uyd
hHtb8cWEygp/BlKGYeN3qzcFUkcy1x0fhM+cl7BfBoamG6IqaZ2pUbSM4SWd4A5DyUgK7xZsm+jf
jQbIaN0mvJ0q7gznJDgKoQ/GBJYgYUhucXh6dy2L3mQ8vq38IkfVsfl72BVcAnIiDM4rL6NyzrVi
3QO+DIe/vtQLNEq/NvuU7omRLcfLO2jLdYUxyBMGHHDcst3uUcM+4j18x9yZrobLvd6saAMWnV4s
YR30XK01gfLEeRBevADZI02idGlj/L0hWl9rfMmjwgKmJptiuIarwKUW8dvG8sPmA8JrQx2F5BSK
nPM1nlE9pyfRM49kdhVRAschkXXWSyfTAGTsrbGFujAWzWxdW30gUcEBMrpUyBQY7iGaGuLRShaJ
jU7AuupjTQxhT6wYs6+qaABYMtIUXzamrnxhrw32vuzAJQyuHrf9daiYpxx+Nhfa61dWdFNpq3u3
Kuopkqit4UJQye3jg9203GPGC4dmCi6LyHyy2OPv0ehDcvUYPDoDWEh3L92++CkkSrHMnucXWZ7N
gb5aLR2OzRUUOiosv3dQ4PoxZuMebnlG4OX0Me+5PlV0oVNlSZUSausNgJtTlHPAcaemOJxaA6Pn
3y/xYKX6wDYE6uSiMK6rFoZYBqjJObRMiZNl3IdiWdo8Y1IlzzlUojYcgwOVPszlHyu38cbm0CUY
FfeymzO0+uN7sgCO8HifZrl9+bkGrA3zghn+Q+UIrJHezTHMismP03hEwpc11D6L95FkmBiOBf0j
RMjm2JJfNnFFtUgea4b/P2t0KZmAChAtc6s94tsQh4qa+3mUelU225k3JwecYf5XGjcTWs+8Xu0J
bqFKBbEoYPJQTIfNuWe5vLnvrdOAqTJH5C5PQwaTBdMAHacEXVT5RM1cJbvzRigrrKnDDcJLP5b/
qBzYa0BuBjWgn0NhmZ2rQwtL7QPCcDtkgVpFFSHAN+Q9yH3yxzw9cxTzOuVB8d9IsIs/MFO24O/h
u67WDyYWczRo5JYvJVBFwWMVIXi9k99b6mSn3oMCRhURMu7jQFdN3jVO+IjE74RAoT2kdKuIVXrA
mSxdcDbIPHnUdzUfPfcUWDiCiWTXG7NEAiJTD0pSOTLES2hrNqAFReU++awU5IKIYWjiROuxYxZu
96cjOSHOxIJW9vMel6fzWMMmgOzwM7Lo8PhHdX6tBA3AhOQOEeQX7xbtRQX9Uyv3SXYuMcDYGYNC
zynLLJIStd4dfrRi0Kv3LcnIIIx3KcP+qtYd/m9Bz9aBXPNhi6W0N6CNqz+KKHzlbFKJ6BBTXUyy
Hri1pvBmHkREnlpLSW4eGbMkNYv0Og1jkt+ZQp/FOForBtdh/rUhU9AsQlw28M9VJ6fUex8ezksf
oMckQ5c+vWGk9aaBmbhXIFxgc3rIlwWzDFyJCbVKa01pFbQWgqbl3UI64aGqJeUaZg3cZWpEA8Tx
QPIS+PwjmhopL9LrMVjFQLkNz+pYG6PfIXIojSRwzQ9pwhxQbEx3u+bRf5uIFXiA3gE9pjFixNNc
0mUadARek1q76MPkunCg1qbCBiuCdgF+z3M148AeuX1YZompJ/WUigWRC7FPG/Bk95715OvYOWTI
sfEIOWW2PbUkJ8KjIKsWmrdPs6Mp5pDaeoBcNGe0U/jSXFm8YZsCS/StJqBH4T8jcUnzuR3aIug1
C4jAO2r7oHa7HZN3wNGfLYLS7k0x3tOSw9P+gzt6lB3YYsPTnhnuhak7D0qAFynyq9xDLJQ8IoKJ
NFDc6AoqvOdyYzGrt1B1pxopbL7ApyRqTtFu/Wb74GZ3+p1A7wrjjUfURJn3YTo4Yt8nrlpTNhhH
WC+LPdS6Og9HOBU85YWTbV+HwWl0gpJWOf+RdGbLqmLNFn4iIlRA5ZYeFBURUW+IZYsNoKIgPH19
c1ecilP1V+291trIzJk5cjTc7aHCzTmimrR/sAdJkYI/tWSoB+THNQv3LQx+8FJDwdyQFJU7l7A/
6+OavFBW+VQQniG8LPI5iuB2ApCkV3viA/3MQzQg/gxG5V2ixmLMgYpUurzNgeR9/W7ONcDI+kB0
7Ma8eghXBj5bg3P59/BKu17nRw1+1KxeS7uf/9vfVz+LmOXZePKd3v7erJwUFCvM6RjOq6xJ4eqa
99PA6/yK6n+h/vPpOQSe0ksRKYh/KFRpH5aTqdhayDvFfQT93MAvCT4LrD2/z6U8G9sSDRihPsCQ
2JoHowVpPNMXApoIsJac9O/kj+xRbD8uLJDvnjpjiWnIfFN2uHbB6wF0qte0CSgDMJCQuYdV40sF
kWzFqifQCrzaTv0aDWUT9NlEQFWZKmFpcoSpj3QhOJ9MUIg6hFwo/mv27/hNmEDF1go7cQPeNgwz
kwRiU6MY0tW9/hhmHXAL4bF3WVW00qviT0MHTWSw4mKzaTGccVPDFZ9k1pcSgJQvyDH3+HnsZzgm
IiwIOWG7fB5G0+Gu2PTC9tyR1fmz1UOzu03BFYlf4hZmtwWqXrndtPxHVrmCYgMqMpSBPwmZDCFv
JMerHoiEzdwyG2/SPYnQpA3VJxz1/ZuT0xXcdgAmUF17brocAM6rHrlsIHz0upCR4WeutKM0fXg8
MJjPwJ6XOTOeeQs0c7So4JS2zCq3mNFJnFq421nwiLF3DrATFktGthUkcFhD3rA3SxdVLPbjEg+0
0RT55oi1FvYS08K801E2CSIg2EXVJMWpgVUUJCI8J+eZIBDyP0gCjZnCgHjtsd9nOyjdLGi58shi
ZmuI+3jqH+DrJVHVvHXNoYdn8pi2qJr3phTKs7J50XRBMnUolrz0tZWxXe7CL53uI65sFqdmjyn3
5ucejN5dFipQYp8YzJDQGjx3YoU1ciTng4s9ceZzjhP9QhGPYJSB32E1wFoaGpMCJPhcpxscEy0m
rI//nnyRKMlOfzI0c29kPexv/CJw+2GCZiz6s4sjwyLIp51zjWGVJqmHhNTAps5kKLqIAel3JmKE
nOLOk4yWBHVCAr0+MOwtKqcVBDDSrDhOMmD2YxlJzngyxPS48Ai690SmIAAlF61I8s441Pnhu+L+
cYnQRh3xW6U+zTBkwm6niYw2Dt9jRntrUrNhWkAoMzhxLNHJ2AP9aJA9QjYfB2BoiereQ1ZZ4cjt
BakvzaH77XFtXL4W6eEDpPcOROeBB+3yX40kOpMvjp0Wbw/2bI39Ozfek+jBsUvicQSItVQAV/I1
AXfTjH0mwHWYr25L/gB2y3LhMocyjx8JPkzE39F9b8YQw380kKiEnEgLpUA1tKMi4h/7LAJELmm9
JjzIIRkU7kO5YvsIO54MEGjMmcX2hpkHgdaunEfM6Pm84v0mnQynTfTBgcJikoHQbIOBlaJyRrzL
/vTniKs7m4gGlF3qvhWd2rKzM4vsHp9Vw1T4SgvsDDQEDS68AorcG/1HCd+JeDJywpk7nAFQW+50
LhQsVtv3OY4YQWaqkF95JsYV8zHB5EC47PfnjwDr4qkGTvYMyGGFP4LGCh5czv4Khz8kDJ8Yr1VX
TDAs63wyXQGx1Elh15YMJReeeRHi6xqlCRoLeLngaQOo2yqJs1ejA5sVr/e/1MKwgtHD5pe9xOJD
dOvQHUas96MyJszYv3CgxRevsBnomYs+a58LCX2vIJs/TL6nLX4egX9/MLr98vQHtIkDb2Crxs/K
bBZUroQBnGwI3I4tc3gNv/GYPTEtBZlHCMZWw0nOT4CSCQ5OZ/X4GfE4Rf2JgokFcYNdJXnZGO4R
dDwrsVToUxHHE/aVPjaCtBst6PSd2piROY3X2oySFzycH5nx/Zk2u8akOrsEBuCL+XEVj6/BjDx5
zBUy6wYJNXEiPoAB9nj4WREMG0NF4x+oqvi/QaFuJ3DRPvH1RrHrJY8YVa/VmxY7uhE6DmVS7G67
4pQuL8YlSLcXHgSJnsIldKPNn17pFjGLcmY/KFvJ5wRbjGS0GQqnBeTG9tyHLYsJUzTaytEd2+x0
iRaZZdwEU+yOTxGcea7sCfJFwTjwaeb7i94e6jJyFsbeYzrtzhx/1jlsklBW5ctm9gAWBLtiXfJU
9Kf4jiyB6UjuE7bMvZidyYu5antnx0Ld9Klspy9cAKgQWqJ9GGDIKT9BoIZKvXvdDeYhvFYpduri
uv7hCkH1z3781wbMHxIXEhV5opxIzNaSYfD6ey6Ig3dTWKi95M2DfJCe3P69OpjVYzRq1eKGbuMw
3F+j89umEUbRfBwI+m3Lqn1oPdltMMVK5yHHqfV/tE+IM+IHQx17cUT48wbnA/bUEN5bB4wUmVg8
QEs+GQf1Vt6w01lJ0Hd9urIx9KNnoM2L7fBUR9WpnlzppOqkT/tRr27b56KGMybv60SevaMalspn
kYd9KGrQlyjlqwHFLIXcjV4IecVrNnIV/7PSJncXqMAhLz5oYrFWE7LBRzRkOL5P0mkG3ZrxK/PA
g7yU5XAvRprmsoS7L2vgW2lZBb2/7Mhw98jB8PQW4vVv+vVZjXGn/Iz3TnAfxULpHvVPIDVwMz7e
ZzFyf1M6wgmg5EvoV57shYvpD+K66JlGrNXyiJetTYRUl9DdNGlo6DvW5NRmsQWjbUNZKMjFQ9AA
gQTgctdDdVTHY+sNYsFF5wyx1Bw7L32C0Iv4V3kCQG9X7G8wIQg/U3VDj75APWwTfkchoqNgEaMk
PfZ6AAOzOxMygsrZZ6F61006qUPiz2ORuonfaSx72WLomA0jUbXQoKGxGPfxgFTdmn8/TpgE2K4U
Hk5McYsLPTaqlIQv7Q7SfWDxV9jEvWDes9icBG0MCiAaBky4fLwJ0f6hWPGzbemPUOdoq1x4WmZe
GlZLdmAb9WVmwpOgaXWI49CSUh+MmTbnn/YlHjOpyIcCKJnSLNRHaTxepnE/emzQyg2W6e4K5Tk9
dVvpyOEFBh/Q7fELN7/VnqUdrJenEC+if4A8K449mwS2tTKANM/oa4NG0+7dcVL7h0yDZoNJo/vR
+affVtnd1xz+bgMWAJOPFLUf2Dx1AwlhHcP2oycQzQljJI0bM2woExOHW4i2GQoTCCPdoQZP6JFA
x9/QAwCodz+2YDFvFUdYGSH5M0T7AnvvIyi97P5laLHT0fq6hQf8DJ+l8WVAVsR/bzCSJIEGVvsy
b3UgikaF1FzRxO3vUcyGwe1RCJIWwTeE7RYWKak02GFCux3qY42IHROQ4ps5A8n4Lhrm1zV0VZnZ
OMsseKkdOHJhcHLHi5stQOUNYuMYHR6fBxECdazGgz0PCsUJprT8KJ+LwT5Z8qXgMc82VZxzPSf8
RjiX7CBvMUMi9mX6aPnaQHAlmAzN1WulImVtHDovk6QR+wS8Yg62o6BeN2hYRERe6T3WEpcoKugI
GiXqQm2BLsVoyRovPS2kKUvnj3XhXvGYBC01iETcqsvb3weBdzEbup1TX/RsXZlDG5cFLttnaAyp
4K8F96q4W8kiTJ5c7Rd2b88VhiRw2STA2M8fv2j+oMdEDL34wLZ6m0NMSF4syFpfTEcfKN5C8Cz7
xR682P6w1WMCg5Cn+QijYFreYuoA9V90xlF/g8GHNmcrtRlS6nesFK5/1JeO5YBgOUDHNJSoxCMK
q4RDd36uSQWw1WMOVEPB4v3fadE4bnFZiDBYGPg/T4qeEG+wTrmcx4FiACUuWFwnT1Z+LPnFSYLB
kYwI1rXv3vBlYqD3wHeb6vcy6vNgw/8mKq+cwm/Uds1GDkugX4F2Zii8qym7AlgMbHw7VAaDYFib
l/V1+XVANc5spBsyD4T+vW8OqTzf9cOjBmOJVU44WemyTaBdT0fTentZfzYfId55zcrldalFgj2P
6NGpptlyMK1ZTj8sQUVSY+SW5nCe/V2nzWYUdqwavtMe05PEU9ZCNVCi2tcgCTPIhHLYgHLTMhp8
4Oj0L1iBPazMv3jSrEjUWbvACRgGBs4Um9e0WD+tHiF6MGmC4cMcfXWUE8gqNC9zKuMSsthiea5t
Ob4H1bzuiw0e1Omut0PugAAJGtMc3xyhH8gW3WZMV47Mcom0KP4chkGDvHocd2hNIBWAFairjjw/
JuqtAL4y6x8wAXJyZe2Wm/n0F/bD4VyLYVAQ2NBLBL6ShRI0tSLJktuMnV5As7aTZ2NukgmIAa00
Yr2nUIEKnXI+ac5ahF9Qu7xC8OQUztgAJr/F69yeST9mC+Kzy7su+RvAIVoCdO7orsBdoACMsEtA
8DCOUU9c/iiU+azcFzukR9cjVxsdhHxqVuME5QH7qXoJWrtjV1WHFCKOOYwwYrWFyjIDuGQu9rXD
L2JbfNtIA4Q1T1TGh1ufAPTiiFsJapXMMzclu3G0AR/aAcQXK352UFR0BitWhBCZifCroFMOSNBD
BJFQEFkgonWgwCKlQMl1vAVH00DkSgGny5vzZLLK+OFE2VFB9T5eDbQ5OH+gPceA5ziKKw0VOouz
z5nJv8CeBpk2gerIsNKEa1aOiRh7HcmEQ6RdA7uWx/uRX1MtxnssNOj6fOVIAKqyGUMKW0jn2/K6
JXozs1jjfJnR6pi9CtYpgtifkWtcc3VFSAo4VANqLMhqhbQf7BLp4bFZvY6jMwK59OIAumbsmEE3
yCuBxgQ8kRsMdvz/HInk13htNDjqnMtyw8qPP90IEtHFGoCuXPGfo67K+tcDtJ62vB+oGTq9x221
Q4G9HOw/O+Ji0C+xjSEGkruDBykckhgkBCu9tywYPnpoS3FcEK19CQNrsAfOpZBT3Tm+XNvM0eNJ
CYZ9PTDUIlD+y4/izzNjW4RUqQnfh277Ewz6qEp+UPrS5SesFnXwOQHRQydacFdUCZ8Xiuz9eFnR
PvA1B1NW28zqbURrvGk3HXWWH3QcYIYD0ClH3aHPSu86u61SVecV/kGrRf6JpQxFj7tuhVKKN4Ae
uLfHMDH5zZVlvmL5tlI3yF9ZTH2YQe/73zyrRfjKnh31TzFvsehw8HRgsy3RNOAdT+9MR3eho/s8
bbg/MJ+9+x8rycUzHPLlUZfeDfh6DGFdwELks8xYjEalSKaTY56FvL4eYOoqtMvKvmDjU7BJjrUt
IjfGGOS0/9bkKWQIYhc/IQmuAT417PduuyvjPFYsULBYw8FvV8Pu/Do+lywQHn8YdqQR3MItGarT
70bG7GbWtTqeJrDzWLS9hQrkhhqUuQLlHip9eohdvf8k2X60lJP+Ug579EBLmS5xy9uS0dXQefBX
wnXYzS6r+4KaslGSlOiQdM8uiYyWEZYX9VI8k5845cM9+3K6k2xoCDYiRl2snUuT4sPM9Vs3x6Fk
iIw+Vh5oQ3k80FZMKly+pybxStI8YBBAU6AahSI+r+xn/E4lfygQAaTVmOUqFArwuRopjnGFpAOF
EopAMujr+T+5KWoq/rhqp3PKn7hY/vsrj6XZZ82CerAZHlT4FzsFXnc65ddIITVD3uJycEVXeo/4
idslWBRcv+z0CRvFGG5qkq65llGT4W2JnVUCv3lWz0f7fPnZPILRWl6j9HXV6L5uJtfV0JaDD8Ns
ued3HOS5itfdCDSdrZ2RRoP558yP0EzV7T8l53SwLN0xbgm4wSQN3DqZixr6qQZFjUi+1Yi37Kbf
QaqKHQi7r7DgQP/RUA+5a0BeUCAcBsgL0QjiOLhCUQuXqT4//2pGBlhDbLpR2Ru/RKIOkmnijcIX
vBKwraeT/mkLbFCQOIyjiqkCdi7nO7h4LZzgXCJGR+8wVfkmAtYMLyypvM+hRT6iLHlieYITSxpy
yorFYN33mr28GMzGmtEmg4B7AnoWJSOQDrfoiYr2nuSE6xy++FKH9Kmo2nbF/DNnRU1n1YKToJE/
l2u0eJeZjLEe7U6x4SiOZ7SNv0W7H01/dAZ074zpNWbgXh+FFCk5GfRxmnKE6ExDETZiT4oS1XTX
tAaEFLCQi86PO9hxgfEseaK/RRf1sV+C3yoF38OXgor51rbACPpYjCjJDcP8ARbrG5+0TPQ/9xpl
dh9mxobVPr8Wwc/xuuUoo5ah7Ln0iXcyd/WSXydiTHLy2x8nzjlCff4IO+nQW/YSyilsSoi5W8rl
kH9xxRZuVy1GjSnqJUgIq/uptBseWMkA2aG3z2L4lOxhAFjmY5hrSma+8fKHQMkfclnhUTDY/whU
/GdJhD9J9ED8wzI9M8YPA4IQh62/Lp/6GydMfDrgZKCuqq33XwvRtLEvC82vlzUwV19XiILyCAJ2
EN+guXMRptpPvX9GSxWU5su78DJyHKCa1LPBzW48dtMfC5IwiBrXcMItMMRBosd/bnE/GkeYLHNR
26zClkOe5ayp3NdqbGMsZQnV6PtiyHCSSPL1XpA+UEnRkmF0OJpjL89a9+E2KyImFDAHRmQIkwtM
kjghwgKLbcpBYjsA6cITI31BsBNGoxY8NIdJiN3fgxXSI2Bz5kjEDMq0QUhEyBelTzkKBmmVXOZw
b3i1/sh+KFmaaaZqDq0HFE7Bn88VIyXP9V8DwDzCVxt5uIvMrqyiwDzxIEANgeSQXQpkG3AvQRNn
KWnLYcu6dWhzz49toNkBBHMK8et/Hg/OpEUywCfNYNfPDUtxfAiS75wq+nUHQPN3U1AGXy410fwu
Wh6qPbBbuzf/gZqVZh9fLGX+YWHoU7OB73ruc2h8XRlwCnSNNww2Cjeu9Y4bQNYRNIc3wTUP62Fp
MAfQyFDadq8nNkYjHiPW3Maub66vNjV6QAWiKTTggIH1XUUQExZ+vSWoLcftwS9GUo8Aky4JyqHJ
IXExa1tBlVmjC3OGSRcLkPdjf+zzfaXCooBgp+NN6ksbGdcJvljFxknzhWUVwFM7ecPzAEkOf7xF
sC7MC+pe4r/YKBkDRyAVOBP4N/jOSAn4Ad/EIJQrEZ4DqZuMiJbk5dtqJP4zbwmmgUa7Hq4faA4y
s2L7+IE2BVu0YsuKiKP8q4Y6rMsfhhxsn63h30sXvxcNj0XuEXOuS020ZE+NmjBX9b7QbGAnBmUG
515+Gd/W4QzwUQ7s+Mj6Y0YMGnxCm87YjS5mh4b/hq7iH7T3gnqxWV+jC1+AMFtSs7B82g5xsk2N
t4l2oL+BA7oWIZw97C571t0f7T9w1Nf4+kBhA2QPiqDCNQ8jS4AelWfyM4lGIzlKmvx/R4mEmxMP
EtocGraUwBqymQAtnubvbgEVQkUTTHpdtRRPnqE4bOy/q4m/YkS8c9TYUF2sHvMgmcaqn2P3foci
zdVtHWiZbBQoyd8UG2aaGrZA6HMNwQ/RlcVizHocbxKMok7MSxgLiTehZS1SE5UAwA/w2MM6ZJCI
F6Ax0ARUcwK5I8qwkN9/ObrHwhDaZCMZex01AyD9yZEnLfvht+yaaC5rFho//U1/SeNDZyEJ3PLG
W8iVA2mOrR3YSk3FuLChGpgP3OfuZPDBCtSPIFjuUThGtBZ+GvnAQuFEjeTTMYEM4jpiTYuTCupF
7wFLAxS5I4uUbHIcggIVR//vEq8JC82tee2hUxKmhZo+4nmbfEKpRRKyAXmIzbdQfgE5Y2hzon3h
Oynsyp3Wy4mlFZHIWcBSwaLWwQ/ILKo/C1Rdse5DczRRIcRMYN7WXoPTWw57Z3ERKMnFfjvF28gQ
QL8YqDC/Q/ZNntcVEBs0HN03lBTswDFq5UckBZspK1IvOOolFwuY30q4aqFGs3BjRzt0sIeYVm/j
gieQ/QogJLboz3nt1kQDRw2ZCLyER9ZqNnMLn95EW0hkZlXsn7jixm5jZms8qvjEaXBs2WKYggLO
vbb8Kg52hpJJKwYm3wKBtaZibsV0Sh9iYjbn80ryV4d/xtsaEOJnZIs++S+w+fpzXGAs0OslV1PL
pqhcfOGwUDd49VWzRsF07XR4hNmxOH6X2UHCoREPMqtvX24Gxg4ZYaXxj4aWtpGLHd4rpLVTweDD
349gviMbmrL4TfyWDjh0HA78csa02VowB9ZQVJvwun6abItRkASo6m+7lEU9hK4ILc5fb53x1kKn
PPZgSoPj/HthaLYNatMEmQCvX24NjM4s/c3L3am1sZt8nCEWicqeDPgvJfQ3wZbgg1rA6+s7DFot
DED9C5CmAheaHX8oTVFVkKXDtgU9oFDFlMnL6iHGAs73hADiS0HmQuz+tIKPOz1J0wY6BoHrSxlm
Eq/LYmD/4MVhS7MszfO/Mq2w2xaBP/X6csxAnJ9mvlZlI6OWYOxpjUgNk6goqARqc2SnMEx6YTF9
T2/bsdNadVSbg7AJlaUgTiN52n2JtqHb6zjPD4yWhDfSO3j+DA7mUwSytNbn/LNUSncXAa/+O4li
4fLmiDymIri1wVr8j0A5yILwNHB8lM/cHRX+L3dbVJOeqUwlH/qbhoLdvFLVuGF+nMojKoAl12Jq
3k5c5CisOIK4YBHuCJyE9zOERgSRuct38mRReTgvesaW+CrY4U47zQmqdAp667GT6yEsFNZUyPZw
fmkkg/M6royCZc3YGsCFu8E+ApbjTWcIoi6qCF7eZuNVyNahIaMs+uhvgE0gSB/wFa+Kq0n3Zqgz
RrMhadZUK5BkKCEYipjv8zDq+0Bpk9q9hBLuMoqZiA8aL4cRIBFVD4TKql3JghG9v1iCT4meihN8
Nd7WH10VpqXCR7NzhoA9jDR8b7o/dhlYar6mQHLwaxT9T0iz3wR4xUNyMxmsG/PUTUrnhlGBvuV+
C2EAEVsLJso5hE61TQnoNms9iYdi8hBAKY8tuQT9WWVDiFz+rES/+9/wZRxSl4pP+M7TEstkfIpw
WtCBXcRy+QBqC4f9DmmDcD78spq5bCQSdKLSOYCjfvldzBKmnOTB2HxaNM8a+Yl0QqnX7xt5g732
282DV3CxuGl4fP0AKd704z7sajfa//TpbQIvnD/lcHuzP0+9CvPwty8q452g2RI0QHDkENeEdc/u
M+zU0MDpIDEGWOYO0yzozpO26f++QfJo3MyXTR9EhhF1Uk89VrLbW1JMenM4274oQBoAAG59GQan
jT5jpR9oIEjl4U4iQX58oRrkY4O7ghiD/p++lQ/S+tqQjU3wp6oyquRzsx4ji6SzeWmtzxq032J9
gPu4ECbvyd8Va7lKmCgKT6/bSaz80J709OOTG6ax1iStuXD2EWxTXBGxgzGjHoKmjOQBn3j23dx1
7AYk1geIs/kgcozdlf9P9fSr46aICoyHiX0NTvDMzgTMs6nd4CSJyvdmPuY3e8Hi0Z/9Qg1AEx48
uJiw1mgcMHlbM8Smx1iMFyP4D/wYjJ+wR+iQ/mq6V2EjmtMWnsGgN283NWFGBM8IGwt7gQoTsNq4
nBC6A1m8TnnAa1hJvCQjGBPECmH3z2k8jhfaTLXUHdi1fXrOS0ezutmQ9mrMb4cixYj+IigivpiM
oOdtsxCN4hCrq/EMQaT6tQCkGLf6UJ8oimAoV5P8E33kYEhpsu3eqhbMSf5ve9Au+gGxhr+QjKF3
cTr/x8mE3GQUJttMbEI4YO+J9Fe4ggwMhmbwNEnIhDwG+DDme3IxZ+GfYl498S6xlWdAka0rdISb
FxLhcy4sYBuAx5a6AazFnAYPiv43W7TGeewCXNj8jG3I+K7KFLeonZaUDozXyQaC6mzMro2BAdlz
xMv0I1IHIwvQookwZGto/DSdmxsKB5Oy6AdxyuM4tnPO+7+mTkO1opoXHPNUm1uzWCgobevJjSvq
Z65H3PEVdAt2eWh7AFUfBD7IzG8jn3SrJZOQMkWVr3+81B/RpFDD4GGhTamob2uqNZgj7F4LAg/9
xLGEeIO4YlzSs4OuXZglZCR1lUV6JBfFuW8+sBY1WDhyFqjQLb9p35/wMvppuJcsJB/hwCjsDMEt
va9l/1yg3unr/CXSi82MxLBCegKTGQRD1NyJss+s4ayC0iF5m4ElDZ3cXXPD3XUVIcEes3qTvsoY
nAqM+JrZiE7xYv+70YF59IcthEbsmBAibbgBLuYaXS7LZbqDL//rGVLesQyCdoTRNdTFh8ez5gOD
f2Zu2IGaxC/5qdVFikNTyMdKs21h/FJH0j5FKqbo5ammPcRypAou8bDR54R1QOXRy5lifB026sXd
wM8FiHHos5n2ceu1O969u5EbRFPbV1pQpEFQx0C6RcIiPHtSNDO2uk+zWotMPI3BTGyufwy0BQMv
vlz6y4D6CrFtA4y8YsfM+7a/2XPUJ30bLMRW7atbTweWeBVSj+HAyGhsQbByu4+ocQA3/u3dl0id
vLVC5DorRVi2eu7iiBOlou2g33v4R/FwZbvG7vW3etoXiwM9V3l2sLx0zTqxIYE+uqoMyRisPu7P
bU65Sx6AkArhmG1QStEe8X7tO5dpmDe5xFzxE4uxDSWAp4JWa1yDc0484eKiBa+EGYHbOKWBd7V1
43KHxcaHOnBh+8BVCJ6ghHs8Z+bMWHvc0jl7PJUJDL23ubdfCM93D4IRcBPEVwwUlH44Ayp+7aVj
5mnREZ0wmgnhncfq0n3sqPhjZO1fvjvE3BPLAZqSpx8n4kbcshZygZLrkaUsWZdEzJLkgVAnHiFu
2eyC+jH6V8y9SzOaMRc6d9S3GplutYH+iuBxjPu4XmPJSKhItI6OqiBIzoi8e2LH8YW19WIGLoSn
Nr05cWRLTT/CPoIlBNH3x7H4HCDLwfPgd5dIY/Cs0QW5DpP4i70hyDAsTOhk16dbom/76X1oACdG
uqWMxJfuBZ0tf+sQTigePfnt7mSN29GExN/J8/QIZAyoGy4h0I4TC5QWiiM9FPSlwuBGo/ypx988
5W0MSmPF+4CxG+MYui43HRmD2TBA0gehaix6ZaOJc6Ydg6UOYys2G1AFMLvkCmOPQtDlKGzgX2Ke
HAIat3vaHKyKWYh+J8h25iCP/DDCkvTm0PcBl6kcnW1/8diIUI3DjT6PxwFnPRbdTAFxK4uZsu2S
bicAksPYi9tgCwe+YacnQ70FwsWNEq5FKrRjdaOzcsjJtti0joYuzUwn4CY6a5y0cNXtGwqGsizp
lSUMn5Bg6b+9tORNFIkQpdUhBId1HjZo1MkNqU2FqAaE1nuZ6/5nZgYGQj8M/i8hzT8kdoCldMaa
gN/OQEdug9nZlfjv1s+jMuSxNsuRrOHPfDNLXQnEoap7Ohn0+49Z8wzjp7kRZRz100RWOAYoLtDM
fp2XTw21cVHEUIPlPZ3KGLWe6HQ/CETu1gPo/aOPcn3V2Wj3fMRwvHPzdIVBmH6vqHNvM+04G52t
2ffd7W6MKc34x241a091OYuwjQ1HfJaaxAJTACR7tMKHacOHDZt2RKX4Bq/TxQdMmTOL2/A+G/3M
8fhj3KXYkC4AQGbdQ8qjttzBh8dui6/CB/Ka9KOPCWMnXbCUeGP7++N14Q7iUErHwbJ1JNbTqF54
olfrZciAHNsbPgxUbfI3+Gj4UBnjU+T6ZADrd6uCmMYlwKOpnMy4z/akRDjDBa76DMxzAHCRYILO
ujG6LdEhgAG4eeGJ+jGx4rBeAb8C6BSH/55DFaWhp9PvJ/V+gHuQQgdg0OfwCYFF0x3MHtYtJmXT
y88gHDB/AG3QSvOcSAFd/hDNrjQ9jbFd4rEQsgw1hROwp+SHL7pq0RRrdu7jwT3vu3dn37fhgew6
uyZkV3J/vEoC5Wwpu/e/LyOboI0B2VGC8/WAf/uAIHybVlT6BOx6iPIGy+J0d5+l4QP9ARAoYAgK
TGxewTHRxlUTCo3Cgjtd3lMTdgYb9wXqwjXfk/LKxD1TV8iO9Yu/F+8aiAcUagBUMhGF39RQKGG4
Jd1qD+KueqBQXIl0Z/d9+odJq6XZ4zMxjM0fhAVICuyuJw3WsW+8phoaR9ZjQ9J4eH1/NgEdWJ4a
CDj9LmJxx6jXe4NCYNzC0s4gMdkHajPuOyzcjHrCqC566RVfjhyRCId6yIrYj+ho45kNSO8RtZSB
jrBkgFhqzodvMwJF+BJAzpxiAJKJq0aF7toSQIOPCUxDemhiiI6Tiz0pEBfX5jq+InMmm5gIuOGs
tKozXOc5lCijxf7l+MZaVxdff/w1ZV4EbpSwuQsN/4wSBHuyden/cRcyngDGdPYQcz4mAwumvt+4
4CKHL35x8ckS3Hkg6Hm9gwxN9kmiefcBoD9JP9zv2gQ6FPEJkvGOZBNa1qBvPHZsVhNpgQuvmxp8
G64BbP+wVmJH2+zhKIErSzgMMscZirN/GdfdG+VxUvBVBP941+gMu6ySXuyUQYz4OB7ki8TixHaA
TPGHYZClGyAtLkQXJA1QLGieCrubPMzCk92OcicKAginN8ECllcJbMyCkKKPT4jtNldXiZ/Ry4Ev
YtJvJuxF+Lw/jrh7Mn/MAz0yhiJBuWIH9oIbissGR5DAAtFt0aDxtMltesBR5A5E6Ut1Zdm7GHJl
muq0m9xjHLMcNOMj/bTlo3rqML+etHyP6OJfwjzoqA3rbovnv3EWkxXXGOAOdV1aYQTvEDUTcLuA
XYOFdMST/mzkZnuadOPi9+jJyM3llLNVhKZ6M1+AslmkzQYLNu1W3y3MN33kZmyA0/AzX2YgG3Go
LcqE7/BwSCseDg0sdsBeGQNjeu9dS6UVdQfQQpZRw4t3SXZzCx9Ks9sSxynsl1jvnvgx09mRg0BH
GCBfYxiGZorJgU3pnV19zYZ34t/9zsMKivGBfbTG5wFbYPKhykd0AWHvRA0L2f9nETWbU9XR+oI0
cMpgWUMsK8xXoC3Hi+uuTkq/CjJeT36dcwGEuJNEIFntVrJY9Di8oDhAEGpOF1tZO2jv/BFKmp+X
xZmsDBSiGx4hvXwO/m2WTp/OScNnYXcHrOViGFMduUntofVKRhxHURj5T1mErdltwj/1E1hffYxf
SCC/LospTg/svUAZXQGsKcYIVHzkAqHZvIeqwcH/ThCQGhtOB+a88zIAueZyrnhZuD5sPGnQy6F+
Swqbp60RBNPjvDzjJ+rQdabZ8N4yu9iXxr6zr+d/b8CE71/xlqNP4z7CLQvc37zveII1YAxelXSv
u5tZmOtqcmUkF/Ag60tiBnDf4jjw4FhjJsOnXlBOzT0UBp/O2Xwx/QaE+2F+xhX1MHAqQgWH9izM
qBpGY2EdWeDzR+Wlc7+glbn2De5DWZds4Ht46F80BnkAavJlSOAU0MUjqjBoesmc4nN8zEkY7fZ7
fCmndDDU5pR9zcPetdA9hWCscj4UeYeHrtPZQivDUOaEapWhXVxaqr7DZonTAt1G8ddP0Y4S+YIE
GM8RH4gQNzlMr/S+m59G+zK+DI3cQSXwtnt0dXdf3leEuyIvLOc9qKkZkC3vhUfizEqYPojtDFgd
ZMcnHKq3/Zh+aFBEXSwjzRTeNhrSK5Wyfp285yp9G32Qovdgxph7LhaFcdDmz4ZGnn4ypW3cZZuB
MXm/2OX1WWs18N/AQ9nY4f6h7/q6NLPXNWMUtHIeUM8R41UDhV8I8aPiILGNugVsd7wxn/f8upMY
rNhj0VuaADEKX1Y0Nl+rZ6XOhkQwwaJvicuifYKoC0dlIiaTDQ6t/EuqBzWPLIG+SQMW8VG5+IqR
xQlXoQdeS2vbm0BjgCFCqenrBagg/YgqQJJCn5NP8mYxxPWI2zcyMSh5dA/HQUBgHmAkn8QXkU4R
v0E39/A3/+0fks48prOWxn+RInqCKNoyyVFigaAn3/2YQXcKMnBzeqyBxIZ8BGZE2bbVae4/Imkm
XmikWC42Yhf6Gu9ixgLJihr3xrdrxK565LHDisF8V6RkGNzRCKpyloV8cT6vGG8S/c3ne6z52O/z
8ZImjLqlsCPkVuNDakhIECsrzicdLqgDkwMK1EL8fU06Dzuxz6ndNyTSkM7wsuhK6T4Xqvs9QVf6
+XjujFYwGcwzYCvjFnOIihXbx8T0eZTqE95ymmPs/Gix4EryUz2Fr0QnY0sLnV7M+jKTKagw2UwZ
PLd2yVdhQDSRuulPGsmBgYshZ/7+M3bHdPlNzQ/DOxRaS+V962OAT8XjetyXe7A1KhlGCQo6rB+s
FqtAs0I9B/Hnx/H44dhX0w/UrBSY9GV3hOW8itnTFYPp0sejUU0kXCsCZWDLiboXRc+9zWX8PmSb
nnPxmnBtLzpYVyE3fBldNpwWNgR2HxoHGrpJ5oCyMHoNNfNRe6NFToPEZ1A5+ysvU2H2IcwX0D7z
f64OMVRcUFVqJmFdJgbCCu62KFmBGgiTXYyIbBc9nTzB5jy6+jDf8hgOgriqWZGUy4vLAzTZzAOX
++C7Iglqd+bN5M+35JUpLYEM9PjUxGv/EJS68oX/GehbTu4QrSTP/2F+Ejx4uT3B/rgUDPL3eKAE
cNAwQafI9DLmPudHFfcv75OpURtgJmILJwMOtOxxCaqao3C3rv4/pwoxwHRAAS8GJersxc8D/s3l
5uxqKj2tNIRZVrkzdZlxyWAaPIcSyLjSEx68Nza1iJca4zO2P267GB6/0IhM8ecmSg6cOkXpuh3L
KHPy+BqjMGQj9x9Ld7WkWLpEAfiJiMDlFnf3G6IoCneHpz/f7jkRI93VMwW1+SVz5ZJyoqvQMENm
FBW8pTMzmG86e+1tW65MQX2cx99KAtZCWc6eYdeOGVMe/tG85KY2Rek5fhWiBZaHmpK3s/2SPZTO
tf1ITVg9qd/flc9fihNH9ckJ1sVkjhjImTfLo45Ra/cXDWbUjStt7+sSPNZKRht1PQZdYWR+ahwG
oG0tfGs39fIfGNm3lB4mTJ/ZjESiwYyx6oh+DI08ys8/GJfP/knIpAQoJSfrIppWNty856cKDNZN
m1wK/r7qbJ2J1jQKgk0VA0f7gGmG9EKHkn+kjQxWjfhEJVJ4NC/JwH7qIFxk61/sTfIkF3nOGA92
o4rtgJyZvXxd4T5hs39+FWLtzW1AnEXlzSXZVo1Ukn1PBcgjNkz0ZRx4ECOsWHVudmtQD95OIDKV
1Zrmb7QzTK1F+ndD0yB4MWjSIYuInKHuxpVzKkS7zqXKuxV1BZj8/qqkwqagxGzS5OjqyCK2Lg02
U2qruDW7bny6Shx3dnXr1JqVnr1tMW0qca4dXCabJrs6aKVrCHyEopFlG+R1Zt0AKfvyzHGT8KhS
jhfv7r7ql1nEk/b3zr/sVYjkz0XosgooKZUreFXoCIaln74U6rrwPNX1N7hVLn+so9pb04/lKZl9
4n1iZLuJvrmLsSzLRF69HVGdAfIXr95+Lt1P4YRiPeOndVAfkt88hkbjcRo5xkGuwm8uvAwC36hh
duWM2MF3bcWGxZS48+4xU1WzWFm9QyH8E5S3K4OFym2Szh+QpEeRfihReExth0CUvV/EjMH0VUek
8BJLm+22tSfFu+RvxBjvQtQ43cAaiBMvhgbXT+5wzJ2c4eGAcotF+Gmtb83XOXvSe/NacOC+cp8t
l5nKiRO49Dkf4LoYi5e+IrARcoRoSLt8j09Kwnjpcs9vd43YqZCO5rC1Ep3YOodIt5tl46aaunrL
LJ9Cpl/LC8wl5f9az6VXkWfgU6CaB5Mq8O/eR3LJd3UHeKteSodGMv/uPklGNVcF9M2HC/mgkkHz
SZQE/MnE+8Rbq1DuxBNLkGPAcGXxkT1UIO4s9Gkc952Nnv9loEflhpBbPMu3oco18PzU1k+DJq/Y
a3Lx+DehmVCaCuRItc+lqyHarO+mN8nZMvYLGK+EiYJTs/umjLRKSKVTfQeTiDVLQZwZgXhx9uvF
B9u3T3bTZseDgQQARnunUMV6rCYKRz36IRubxjqBlHzDXjFd5pCeyLHBpXFMCOpjM1ZJLGOFi40G
EO2v+pEl2UeiszIYYTt8K4rkmjkOcJQ4n6lXCRvXZaLJ8nv4LKwqwUwyVcHZjAZVQbi8GyfpTgMu
0l4CjgLGzN+ME9gQA04ENlXmgPmEEOoraaQBRxZ5EzyELUTIbqAhh43q+Wu4c8MyYZzf3rGYYVPD
UaeNqoZOJFjKJwpguTSibvP7X7oYEfpsZwFpTPcQYY+3oscV+L+jZzU/xVsx0/iMN21f/BIgD9lp
FbwJfj6opvmE+j5TQI6uplv7Zrr1Xqa+lVe0jkO6/pbfsG0m46DUUrwSn0QpVkbpuKEGZ/W8ZVpe
cR/41TDaHbtconG1wItSqjohh+hlfBw9sfbkBs1XBhmLZydaDCg19i9ddTh/MQKTEL/wpvky8l+4
6GSbFvNjV1/dC/7Kxmhg5U9+sk/QxT+a94msMRJ4IYZT5celcdkXX7Hc+9SOPeSr5Fap8ubb/nJ9
IlxIpYon/KrWG8Gqlc5vW/fyY3IcoXrW9KX7aO61Y2M8yx/nq4EuIulOPBmjOToXyXwIUXldDLP7
nGt8MeT4+Fww/Qt32rtNJhfL/zmZKp/2rbhdPt7FUKz0mbyQdkeu9NXfVUf4VCq4oIhEdcxiWwfJ
/lpLNKuyBYHpbwqeG1UEj6RKUEr4eQanv72aDE2Ei9s5WV3F2Xflk6HgtlNxAf0uJaTr7mx5V+mP
3cqU9SFvattSCbxrALRa0JApIcxCJy7/RNfcdz93r2e2uSMSAJLENw8PPX2q50wxNvcMTEF76TbS
SnhyBDP3Et+8rzeOWMp/JyDGZ+D7FdO0SrlYN1T4moF8IBvvSmoeSWcTdUOxz7ewXvwbt902Ut4U
DCqkWX715+2/XdOXd/byDwG4lSJ91nAid39SXHR5D7ki9OZvj+TY+5atyEK0lSAgQvMscjKQWXDD
cVpmBgk/iGPgyP0oMWCJVeRmXunbl1Qoz8WqHHMqVBFbHwnqjOe+uOp+hhJ6OU+ekUjijURlPVAt
q+EZsUgXUtU2b4DKM3QaFJVurCufJUtAN6dbrRFj44o2NAWPa4uDSMSXehg10JAapy/gSVot+/qs
8xJjHHRU7FL4XjHXKp3mD6MYJifMPlYKOwPaoMeDtU4yDkwE4RyODTrlvUGYO3rN8SfUuL13EYOE
KCjl399ioneF65rhNxZq7CTArRBtHnMCeR2qgzg8LGhnm5lFuBkgRKz7FSlQnb/PwMr/MXx01fES
7rrK1S/QiCbi1r5IchuufhCsIcp9kEBg6VQKIkRho4Vz8SanfFf6O+US9VvpSxm2KQWKs3T/XlvB
YRxc7uxqpGwVCDS8EDFuCixFhPeGl2Yd8X937mf5Slslu2G8miwlp9IfIFirP2cDJ4dz4cJGwJHK
ty+BZSp5Nl48GYgYnLpoi2k4Z5vvbOfAoaAWbScTQOJv7awDXABBaTsx1M1eB1/C81n+OlKvgEug
Mzo8Y5rmjWY4UvwMgxLktMkFdToU4URlB/JE5GmgFuVOTUnbsXpUzzvSV702uQ+LAPfoo4pSF/nV
WBQDS07+k8Vt61o7K5xr6Um0jb1KYocTs0xmu/M3Vm9/ep2cJzcqldK7yLYEfPkRG8zFbla69z3m
+sVkIvnJOoLQ9nPIva9q8EwezVgxill2zb/1v720MfyxKKwbOfrvI58MAbqt/TA2qSBugyTKL6xC
wXmG/7T3MimLzw5iXT7TDwaziHt0rlhLBjG78qlKNFlf/cwavnlc1XXQUJiz/7NFFXce4glrIEvu
15v9rBLVL+rTsxDXWTJgv5X1ZaI6vd5rDpMNhvrvbJTcMR6kHpnQIVsmJucAWDiOoyUVbuxWCIGN
UD7PE1Pv7ZgIlreWDgetcMdCIlO7VoR1LY0hUxGp6mG4KlLSOIGOhDjJ0M5mp6jOZDMiR0PszAVG
sICWRC/fOzcz0tnmeSFqdY+lZ/cczkVr+sZt6eu4IREJScJTwGzRPmVBlvZBfrSJduYvUoASSonE
kviUAGgIZNAXVUyAdqzkdb1qD/+NCk01lsquUPUClabnFVYk6+4z2NgAhQB9E7/8XYTKYT109eq6
jWIiPGymtGQssFk7bVFVDAZAII9U9htoHhBv8yvzbghhTnwQJV+4+v41ga6GeuD+zCofgGkIFIQ7
Fsmuu+HRaxLg1ljBx97XPJrnbInxmTIan5Vi9fDfVvlbPxslhguvZjhgdZkqfh3KOrSMsVci0Nyu
JMpVkw2BpWDWuO4hNZoNYW7yzdcwD+c2ieQy/JP+iWdy8W/uw0/H81eu0ImAovHlSSp41GKj6HEm
DHiDqNBTZzY5dLa3ziw2OXOBDU9n0WomsUh5o3Y0Dd+e3ZxvoP9h/OX93/3JtbK95i2+k6/L5s5k
1yoznsWRrLWYiWQzTGdNbn5u1NbJRlLm7kYkBTBCA5/J37d5iJJmfs+GZnCZPMW3fYPw25hSzZAQ
SBIkAbLcnSdafu7YryerIehyR65At6Pd1/LYng1vTWzGh+nsJUcj5fVXArFmgD7Y+CQ61zUNjEXp
Lg6BWtO7DE99kgCl59h/vOM/qRWa+/Mowswiglzwe5F2gevGB4ng7ROor9JwdIq4a9ZYyr61hs1c
IQeoyskpZcZ9EsHqa8NbDI5j2iKTvLGTdXbMXQaPH7P6zTLhoO1/4oGM7XrLoZed/lYIL5ss7zOP
1m33oXBC81lEtBPzV+e0DJFjjkERGxWIXdrwbaPLh99MBScEv4DIgwJCf7QRWs900H1pP/ePbGge
8+qlQ/dzyDMKXMR+v7+x0b0l0MwpPb39KJguUw+EkvUHT6HOYlYiHzsBg47QGEWc5VtbW56quV1E
U3rWl054kvlmj/Nty+MJ9R6NbW/b3/Y0epRXfjLTtjawE23uPuJ+/HNn22Dei6PkpFe7pGqP7n10
wd8dRAfvfmC8ER28GuDyTcf/d59nun7Y+N96oedmfT0I+snAm/qhXKOaptchrjd1b785J57b+/6z
/x1hxB0TrWsvPvBasXkAxJjTNRxT1/ltglzX4qoADB4+OmtRTAGf5T6PjDZdPhD1Zy8x9xK3QXyY
GR8PwWUXDHKtZZLQYXQaCfwChpn5p7EXC6USMnjEv980z6316L/3BEKDgngCh7+rcwZSOX+Esp/J
LZR9mQMq9yDlEBRVRjBEgd7EeZR861IUHiBo/zov9LFwvn6Eyd4izdx0GBLjmJy8pm9IbPjniUsD
WJ/59PF75CMUPLA/b0CHPifvQwqahlIBKW1NQ892eBA7Zr/96M998ZJpkBxe23F2PxCf4X2UGiSd
1cZ07igDIpvXXJI4rKuLzQzi/XAvTndNWHa+5NK/W+1GoBByuceuWf3Uqr/RWCn3eRcJFmkQxOU3
DZVA4Mv5q+4yjvhKqmL4xTbUP+EPWG+xgNkec6L9g0+irLD6PpTt770X5Qvwd5ie3lkpMq+g3LFx
ErAfgM38NL2nszG3O4oPADYe4OnG6ae/EED6z1ct0dufhIjPNDxI/uxWuu18/EdGEjblqpA14wtB
QjwYsRIkU3g7z2jWFe9cY5oYN/0J5IS1wybnr4j/17zZqBdbTsNl1ngsXJE8wYurvLt1Q6hOU2SU
vNy/smgZ5hM7za/m9pU7votRLHuX4U2wCTz80lG1kzGtdHjZKJ1WKhsa2i3AkWAAj8L5DUSsMWfR
MmPkNvJVoTx/z1ai/vpL3IMHstEnc939w0IP+w7z/WjtzDmrp+5zZ8h6+Bq/2vv55g8fYtb/CC+u
9dVG5QvGeDYx//a3ESFcb73t32OVC41sgc/gLYj55+MuKazK8gZ7Gwtzvte6tzfQHgiKB/saXAOc
9zB1UkBUyRHVAPouezE5gfha8N7hZzBjDGLdRodhuMNusPsDbe6EUj+mkWcO0z34A31WMHCMlD8/
24W4nA75e+0x/Y4APUvWWsXNzwkC184E69/e3wB40A2dVDbNz2o03OZS5te+ZCTGKZJU4dwJok4W
kZ8vSCng+ZGD8dKfGhKoJvh6Oah/OEgRcEfrL04vMgbYYZ7N7kL12xIU1d2Or0wREeT+ogOn5aPj
zlToLDwYp7IyM7mMus5QtqRxI685nX/j5MO4Z3r6fQ4SZb3dW4+BZ38GDjilFAgqTzO3V/YAXvML
9wHG9KPgt1edit9+g8/9M7mMr4nsdnnUzPY+i9A03vOx+jbX4HP1jcLtz4DL0/DRTJ3+Ldd1jvX0
yTVHB7x0c7sUL+LPpIh6fDQ9vtJlZp3Pn5q3n8Bd9NM/8G7Bu6XyWOdiNIq9CKvRYYpdxJio77mk
Bry44CF3gU2y0ur6p1by1zuRcw8/9zkl3TWWcyNGiVAdb0onvMil6do6EwgQ9y5MrCO6CqM2o0Tj
7X83fCJVMO+5pLMvIuX+brIipAA8fwNl93aT8+oEiFFKvOlsvOGlY4y0OM2yN6ooHTXYa5H6QRO9
TtMjs7FkU+mdJihEit7nTgo16jdp2WSV9iI3JHmYvyFXZU6RoGBLcPD792frZ86aWZWT1d2P8uT0
yisS1hjHHzd7LsMZ2div8jhkSfKv8O1P/uljw0c7KeDZl+Lh5k+wLjkl2jWt218UjTScTXBDwTug
V/iLERGOvKzTIk00QGK/zsOqQ6a74g0wcRffQ+68SA/FoTjsn62Haisxsn9M5Z/zzdSs9vS3xXT+
2yCo5TYdXd5NlTxdxwqZ+bs3M3N5TR+dLRbX0AI1lLVQFuyKtDhYSLtv9gzv1cZfcso7tSALbjWf
f64yOZCrAinjR07V7J2N2UTSXARAcQ+mtckfGPCr4KaV2jW/NbytzLHizHQmmIP4y+2Nk/5vIG2F
R41yrzmLPI4MYKanfziWrdbogsb0s4hMT69gBgKf+EyA16u/7797qW9csceyt3YcHaDHMwzSt3aQ
OGFMIKwnKnCqLDC0x6tqGJ288uR1y0b5NYEkqGUAftAi5dgl5/D2o1xnwVYNVHiF7eI4uSOg7lh6
AQyK4135zeb0IF+N/AeCN8yAKdrpH7UDbM0c5t27dRM1SgC6Z6kAfVVw9dRBLgsG1DUprIVNOcFH
adYZf+th0/9acvhkM5z5jQRVcHjpHwo3rp1mAo4E69ARJS6uFBtT9yXtskZsfKhaiZ8lC4oGM9AR
87qg0eBAbG+lcwpqF6SlE07lnTRBzXnIpWK5byz4XkkSJ0C5jTJVYTsYT8vzL6Jd0I8G9SQWmZp4
GW8+J5tlanFy+ixuWEemuMoRzeHvzmpl4LfJ71mG+hbmF9Hsi9clAt9T61OIJQr3ShSdkqHZF95c
uJOWHPP3flj3Eq0yxdinS2lz8Wv5Mvwo2/kyxUo2zGlb3oeKzzs2+Kq97wqxWqb7kS7ZXWRqQwOy
4ZXXJRnyIdjgKd4/rneH6W80EgRIvoEJyCK6o3V+NaPn5cSdWsZ/V9hXtcRwlcn6goCPToygnl9C
WinRP5vF/AA+j/Q/D15V7VnrPHzQQ05Jbh59evjJFYL54yXgS9OHiMkRXB0s8aCj0hs7RUjxV8WP
+eqPk9jbNRig8u9t+gLkSt5p5scbvVtCSoV4MWJI5kP5ZBNn7KjAOObOOGaTWxuoqGkM4WFYuLCM
M4Z+DL9L6B7AgkZVsdwNMmORcLIAsDov0zI9s7G0yWv2w9pwnX8plr65FEeaf1Lm18yddv9mL5P3
NG6vjDdIs8G/U0jBofx3EKGoemdTgV+/L21+N+MT4dYo6uN2BU4+hF0gNpfVLBsOvDzeSpiFsJjh
pZ0YuiVXdjDO8phl084ZGYi33/FsUv3CrCOSo8Zj4qEj26SzcVNxJAF0HoWskRASJnQmEVBj8Tn0
vvofHMsTm+VzKa2VnuU0Wpn+p8s2oK1rW3zb/KnEZydbMXPrbGYR2ea3Xo1tyj/7JmIhWnqtQdg8
lhD2ORCGvKFEOU04AzaevB9n9d0/Q/hXfYdJfK7eAM03v9qWBb7INjRR6a9/1pwQ+La3TzIUU51d
2wWXYcrLWeQ99DwSP9RYEz99YjjLlAWlNO8lbIN4LVQ9dtiWlpPzUxBj/GwwXJl72fE+W2KZVKj2
ONUK9N3Hg5aPsCo5Ul94z4bfqiK9SirrmkjWPCjunPhQaD8tnpb0WWf6ylP72lmh/5B/lt5tlMAN
aEligkt9mMpkrzw9ftOG525alw1esgdST4NzOub/L7JOSgDAZD/ajebD7XX32L0HEkjhFyOY0n4c
W/AFNE8pJYPKT0eQp4lBCPx9jBUagqzEEemFtjmdK38+zt90HMYoapX2bLy24QS0zEZh3AtkYU2p
f1JeWRs81xhcrIME8Mi/TzpsJmYajwTqREllxfmmdR19+8Rbgt7fu/TkzQ/sLIh712HYMrHpLpNd
aSScFgAy5ess59pIL77hwnFpY2x/lL2JlGlDjm+L+laftB2dh5TlHGumgewK1i91y809tqejPS3X
6W+GwgEVYqUxgthexmwibO8PSt/c7aJVa73aFS0Ta0HFDGcCxEH7/Zrzs2uXvxhLKThlbs+CGzEn
klOMhYKX/xxzycXLoHKx9UXlnNYhktPNbUftfY32pvRtnte5OKgmkT0EEEj2iDTGZC2f6UXIAYYh
PEpXcF3J5ajwLF79L1p7n32JBs7NlXHu3H4vlBCT0JIf2UcJqCQ69bfG20MGPTxATAA/UR54L7nm
e3G2it7Jh058mp5/DOvm77+0m1UNj1rH3WH+xIwa2bHvwWZigzMlGyFDQtk6XE1RDKdPk46AWqki
206XJlk2HWfcGXsSPKp5ZLLpnRDwOUyX9oNE2+UBWOMAmnuLBFP7cJAVkJKoLNjlzRP92c+ViJsy
XxWBAt6QI/CrPApBahcOQOGhpbd8FsfFI5x7WlPee/M7YPzyyfo8nYXh0cGbUCiakVpSqkR1hB40
CLiCyt9//4k+fjEdHT6hhXVpZzmcCHcVYbvAtUkzB7G5WcOulY5dAFK/qVIa/1wYnNHLTOc41GTh
P/y9io4TfqLpYrpoZlY+y988T5+lQ3vHYebe/KIQTsUGu2j6KTTDZeAz8XNRN3cSDiU3UaSRjgfj
2PBvBprWIJh3qZzpF1fZB+JfUNno8DdTRc5sEvrRBK0cXFrn8MKm073dI7nYPDqI/+nBWrtBBPbt
OO7MFs/5aqpjiHTSvdkvvj5LxFX7uYz23E3RXqhkI31NM2pWheiT45Kz0nXuEtqO1sv98OtA0JfD
2t2CJiAH8ze+79ubKtZdErch4Zc/IgR576AvvXNQ35e3F/YBjN5K69FtjpDDUWOsTrwM8w0Qh0Zd
nb1dF96KbAYB9K8rzr3P37NOOJqDeHEk2ZEvkmiDMVA7ez4PpQc8zWejC2D2BuezyNJWAeDBDTzy
WV7QXHa5jDZ1EJGz2MwJLZ0+f8HSPdKzDk9ypb9uk8mvQUgQuP7qQIJKvp0lyba8/5lee8Zdt79D
qahOM0cr7Jqvhs1+aySCyMTqu71ZPvv7fliF8fP9VTY92y/AkSpLKq/genyGfvrn0syMYBUwvvev
2+/C3FZ0V+vY/qrD0M+c8gEcp9RJXnNoWzhKH1eiUwdGgYv3MqoxM6pFOgoE97gfcRek1bybuq7d
wlfeg/OUmuM5TY78b0hLQk+mFKt8m52roE4/6fbPPg1NXCCxiTsyWlsK0KoyM5+vB1/QnuOydu9+
G/D5yEDuUYeY2m6YI5/a2fhAc22tPrx3JnxQDS+fjdBkKS2vJweRf8jxN7ZwLbMfqEsbDfzPbKrX
/NZPzr/tcCch2fXEbsqga0dAdP57/+y7Vvhu8ey+/54Nh0ZMydDZ1B7DVye1yLQTvcRYj9z4VpId
2Xh/NmaYgceq+jEdHbEeRiFbZCpghtqnG+6YdIR0xupbfBQngnsLDVIauSfgE00lcg+1/r/bZze6
juMNR8t0v8p9o0WeVAfg2D8nLkGtjtHAzGPTSvxFGqtfqc1BJRgZbti61ET6jkONe+HWC5ixxyoS
eQwTyJGedticetz/6eEVzYvnBATtenWOhLugWg0s16JanA+YTQDsTHaeleTPa/j6ZIHYFrQD8Dh1
hvljx5NWMzkgtYoGv4EJRFpPZSE4H8vbFptYNa7Iq+GOK9xkz9NOBbMDL5macAIxa5ufRolxrHwa
pEap361UhN8vV7ezkifWvgcBPJkxH0FYb2OPwAask6CdrqW7r2pqvBk6Du0wjLUbhojOwHl5buw7
98GmZy7QiVIJKHHn31Bu1pFXBi9P3EuraxGMLdBzCMv6spOIFzcCrWBu+5y/3tBrfvO1hzkiDyyZ
Tii57lNkMzkHnGkQj54ondrtoCi8RmpAFpIw78GHb57CsGMiRdQQ9TDMgH3t0NQIvwlA/Rq8pptq
rJwo63cjl5Ku0AA8isGGRzc6DAyn2xe3LEH4Ke8ET/p47nibOW228ynS8LG//Kz/Pn+mwc6UW6YY
sP1TWfegHRKdR+BVPd40roHrKSAT79Iq2vyNypLWVT8Zyn6POUdUEmGwF/6Hi0KaQDyS7HleKHR8
st1tQ2bDJnf8sZdvh5wQhGniZxbNp0d6jP0QgvLUDw3Pg/tfuM69tvJhvqlYiZft6VvQdym0dGzH
/q7rO986l65DxyoCKL8vgeQpJJ7I3T3L3SyqFxgQ8SgotSyZzTze5YnDMj44SX0xBzK68++hLt3k
bzhH6D7WrbRrbCxMrTbLvsNEyRDlvKK9YUKyyma0+5pz7echt9VAuQTwNjE6tULO0Evu+/OBYwNH
HFcEGmNOnrXU8jqMjs/NxHJdU23su8qXSDO+2M/Zt5ffy90iEJ8NIn+vHkuKW/8zvhWrszIAYR4s
wUhBLRiwe1e5ncIP8fs3nc6m/rRy701OC8KyKXOhvedGE4aOrvPPZczOMbHE78sED/W9BDB7yKgB
3ti7u/XH09tYmMM44EVp237fS/2VO5rz/aV9VwJ7RWbUI91D2sPsRP4skRglhwYyHLj3GfkBaWOV
f17X/x1kKu3TPFgkf/R5T+a1K96yiMzvoMuKbwo7DZW+yUV6b+7YIgwzw2sziM/YLIS5C+VafhbR
iuComte6A+akJZAmcrjGmGo1ORH0MKTLM7xEb+D+t/p99aJsQOext/ItjO5zLIcGiJmjm4hVhp8U
TEs4O0MrnygDAR1iFE7unjczVq/P9LuiaDqz3yDra81nNS7N5TZeS0y/d0/tpEHTN6cCiE6+ndBg
togj8kQ6tChisUOTdyPxkxy/lypOhiNTdjU15Z1Su/7oP7vBjDEmH0Jsq8cTV240BMT2ZYgIlIRS
NlaL8/DQ15r6ZN5dtbeaOM3G/CQUYq3KXP+lJoy7liHajJzby4kIhYx2M//6vKsVMX0u43O7z63g
zH91NBNefjX6QDZIchGtKLT/dSmn+UxkfQBOMRi2U90JNtO3d584P4FupLbxOTP0SI74EZnY2f4y
zlbGXEu7lkLEAaAWCxKeN5NP/8rO5fc0BgwUbv3UK/8skT7O2Tz6WDqPxWHyHcZ/n56tSun+o2+Z
jVcL2yP9u3uCSKXFtW6/q8DQ4zqMLMXxdpRxs1v+HCQbcittrerr4aGSEhtwE6gWxHmk7dtRCj62
uAkHYrvbROe4Dg6L809QmT0DGMLEJTSFAVza61TusWASU//+BBbUoqcohy59cTK88gdpvLpYLdx4
dKWNdcI/ngys+eLHTgWwW9LD4RuwaaMAAtxSbKHWxctvvPXKJ3sZ8eaR4aXlqlFn14/z8OTyG6J8
kkBeP/PAD/++fnUddfPhsQYs0uWGtPqLTa1j/LJd/Tr6lmI5Q53ABOy6fFaf1U/rmdJ5fZrH1nUE
p87Q5KHBVDGqKudauvXIJ6XwHDk5hH8xpv6+x/J2JP7XECG36lg261HSrdQ4l+5Vv7DHtYjHZVBD
G7DWqwM+28Iu3tUo9bIAJTLjVUlGR3E7/3b915nABXQ7jECjYUQfi8yqfjG6fXC3+lY59UoaCEt2
jeQ0UpL1qqiI/MhWnXj+Vkm3hD8M2bS10OLAE5kymgPmLk5k9lzONE4Ua0Hm16whjaQuLADf8Vxi
+S90h1SoemAL4BJsRMXL3rj1HmVQHuq7/knDtGJmLwh5eipj8bLSYqhVCuULOVaCvKaSzXgQG4pd
GcdROv3shqpSVQN8j53no6Bp9DamvP56qyFXzMaqlwF+XJgNG0k/ElkVygtpj+kf+UCWfsGWoTt0
4zqAnJ4VmNOSHU7bbKMbHm+7H6woyMy3t1piTXlQpaHhg1vvFMwK7EOUC90W+of18VB7LhQnjkpX
6UUM3rmjNl8FImREzQ2Ue3r4PevtM4xVElNEQM6Gh9b3B6zinnGqAAORl95Th72TM8JCxRwdUi+5
VwO8NCwcjMyEm+w09MzRwIbbJ4Tax9zVYMR18spuApbcXof3b7QFCkhWJEvysIQ4jMTo1cgS6S9S
pRkyKy0HcXl05ABgr5zfV+Mjz7tqut4wvejtB0GvgMfLdMIgQH3L8IGRyiEIXm3j3wwincDp4zyM
1j8V511LRuFI4TXIlCM6DWk5FtNsumo6fnwr585VwMqrHq6vcrcxn+3qeyhoSQbXXjzUjYDpzKok
w/j4JX1DSvvPqnbvp3pOgvDUoacvVfReRtR7vXUfLm84kRxQpLqmnahZPe15GlVF12za+nVwGoUU
qeVXJ8kr3X/0ntz/9U1Kn+sfsC4+0jE1QQ+vSoqv8gy5btbdSsAC4pZ4OFFoPkX0pXHcPiLnkk0Y
37fBlZWhcjiApqjRKC+bsYqX35Z39fPoifQdtvmQ1hBpw5z69gW+ZNNMU15lOTzaosJQ05RfyKm7
lhyc6Srfk4HS2S43jScJebK/aby7O6E2oFV+R/tOqEg4X77wMGS/X12VZzbknSuCX7eiXW27oidC
yX7shEfH6qElZW24VWwka+/SU4BFVMKZLVq4sCJ8CgM6lU+tT2nVZdOx4CxVOTYQ0tHRUcupi2Ot
FZuOyO+6cKsgBMm4PAVvt4JuXJGBxyDoNSL8F/yqmZVOwJWpGJbfgWXVEYsrF+s40IetBwlOGNRd
pdc8MGHKmAu8f3fFQ/9W4Vpa4d1cvYy2Dfl67NrVNYLwMuVepvQs7WTCJRuBeDph68tvKX2ynVV+
8cqWH9lFYGu2baQqgROqvYiZ8awfRDmZ006/FTJ7Aeyb5rGfakXkSunegpDushMivPwQDWR6tm7w
fySHNNPwgN6zbiYb8PaG39ZnHsyf/46D8PTdFuH5e/lZlaPT65hA+aYVITHVaz0L5ljKoxhzxG8A
mtgjlujb6lSH/WbG5OYHnqyYUSrwBI2nrnIkeWkOuANeKdXM6kCDC62o6/b8zjlD+PbQ294TBgoW
JhjlIH0UIh3JWdHvdw6rhwZLH5AOOrHjG02nwPLu+7cZJ2v2V9+xkW5dl9sm79Zbn4q3vJ0LWmOi
Fel+q3Eh9JlpvL0epapmBrcx7Jepw2e+mpxwGmdtfn8tBd8+kYuojCLLlcK3Rcjh73A7mhcyJGEP
SoLIpZ2jt++ffkXDLjZgoHVThaAcHU/4HZTpfp3QL9dfKte+Z0df2SnRgLHHVepeYGDaTncTrXtd
fCEFGsYhh3fcz9Y9dxF5J7sqn+YtxbuytatsHVIvziqDl3UWax5rhvh0Z2LTamKCVsVHcS1Lz6zR
RfcoxosGDA6ZXQu3ulB65RkQsYI/9JwFxVhlNY8xzwpinD7zxOQ5WXuRvR3jkpJzFeoTg9bjtUB6
KFiqvi2HMcR3PJGCa/CaSxdjbaeYc4QjbTHRQKTfDhMdwH4j2BxB6M+2/u3ZNBhSKHcqyfG+eW7O
ZIXio5c2raCMLj2g7XFmuo6MeDdUY5muV/7VHK/m0aaCm5unsIVKpiEwNR9p/9+lnRuswCAROmQE
Cbr5de3cDI7N/WA3inYDm8KzrK1AWZLIs9pVErvebjWIpIfNSaWGhye3FjVVWF+8yjCyu+2TUuRR
j5wND16VfA/pebcNoQLl2/BevI3Uve10c9XcdKOl3Shcdh6VAodBQ8ZC+peqtC5UcJiQ+fOk7dsN
ExITEz2lGkiFb/x1HA0YXRHAstQFUawdajsP41G3Ma0AzNoqO4Sg2tuN7uOTJJJweSW7HWy+Kida
h+VzrIJN/L5K5zpY5ThOD5wXcidRETsXIB44d2mcbR+vEP/Jb37c8HgQPy6Gt4Konmht5ru5DwWG
1gIHvAbfud5Z9afygnit5wr+Txtn7+8ySIzOrVU3OVgNeZgaO6osvML6L2F79zPaG0kdNdmQCtnf
ILJd7gBjnMv03pfzwJWjGq59esdOanKpuQDbr1GAjXSFBANq+R+nWAKu5gDWMaCMOnggtmoik2cO
VSmepRHEliFrRsyeByJCu77uPEuwJ7dZ+/7LCRQ/ELefFHnqqQAfMr/PXmoeq2MjoUYqUJDQ3LRY
p6sfBYJ54BykpMAJahMtRcnwhR8ToFuPsd3lE3iRyP46tvm6a9J1/zkv+YGfxiyoByGlKjbcEDAU
qnpDa6FioNxTXszdILJYzZPde0O8z/TTW4vHkB3KXvMzj2YnrG3q9yrDuRevMbIZ8WVcuX5ct8VS
ujJbXMuBU228HjgYJyZYTgzgfe5QoSyFo2ryMY/5coRm49Q+frPrYz5clz/XOVxLIPlqMp/hARfA
g4Uj20khq9MY3KEQDTK6cpqQ43BTr+Oh51btSDXWhAN8Sx9w9XvwbHzqn2i+oC/77Iun+p0YyNg5
VtjBdeo7QMk54Jv4P1RTcaTNILEkZWJHXlbalGblWz6d5SDXCPdm0VxmahT7VRAli1vq7Vk3NlEu
yn+YroqI6acRWH4jGJDyASUpmDTA3W/zW0CSff6zEdzbjAwrDGZ+vlxor/VgYe8r0aqBYuHT2daR
VbOXMnwz2QzVXuyAUUA6zk5T4N5sEO9chrdlHFYitKM+q14rSYYop5qjhZfGv8dB0xASFvEQk3dr
n7Dyvs3LrXJ4SoRe5dKOSQw8QY29wEWOVXKkQMwku4fmJuF4hCY4x28TAHzVtJA587YQqjyCcOTB
8/djON561++VXfOON2DZ/XNLqK7bT1mXTL26qX64i9erPEjQum0r8aVEj1oK9RRgZNQvrwGkHrWS
aSN23fMse3XjVw6FTzNhoJfoLY4dmJMYrj/ZPM4V3VXPVZHXbd50SeF6ZJkehy7t5rUrpxoYEBhd
Z8p2cCeuUfgE1AHmHtRxZ3GfnwJ4KiVc8UykpGrhWDh+diPYaszqMEzovsmqkhoT9nBspGYFOXRQ
59/DoRDv7Jq7H205Buor14HnBq6gg5nnEJQRgP5epLevE91Srewcn/xVSoDQV+4wJ4VqZcgrmdAY
aDGx1QKd8wqe3pVR3dobNhqvwM32lXjn+8hiwCIDCzX5H0nntaSqtoXhJ7JKCSK3khEwYL6xtA0o
oihIevr9zbXr1DkXZ6VuG+Yc44+ymW34Y/PziMmOBykBkmExIkRXGAFuAfbx6/HFTfM6ino/clsw
Uhz24iQ0sJ25LOPVcUAhwstnqrjHhwXEAYtLuXujriPajdiAFrXt4TgxC18osqxudrgg6blt5GXr
cGiZVoktC3c0vXqY1hclOc7EKDtJgtVw/WIsedDa1guoGONlIhuahGDOyzPc9muL7H4Gvkq4O3H8
7bg/Vxw4ve7vhgbdeGI74RfpoFtwTQu1UE4SMIXaD1fBiCUhUyNmkiQQ80PdAW/KbQPjGO708O4N
/J5PnqmjXjCWuf+WMe5ydqg7QYawiC94aQpQ9sQ/8TV/NiUbzvF5o+evz3JJLiP17tlS9ommidMA
QxUfF1aP1fNfJRFf28NExkRXS2kgDuHF+25ZHJmNo5JA83igg994OZY9Ak87PDpERFqIknBOrDvc
sojxSKaJ8mXvD+kdzcyktSLZ4k/5IsOCHLCG/2pmf/4MGvzP9DjX7JjQRb2YDnsVg0Rx5J36kbTB
H+beOmqqdbuNn7P74n6IZLKeSJWdZmsmDrsMKrPEW8FAL35u5FLxsXY7xm7k6TBaKGn89wIfhxr0
0cCl1hsziLJ6GyU+JL7wfkhSzeKGbJbaypwuw5tLqgbm5bl8+jmEkZhfBs7pnsgB2BrVI3DWEKBx
dO2M43CDMg0IjzQIGHze3t3B4pVl1GFb0+rxB36HQ5U0saFBMBWXT74CTvAlhEVo1zmqyN0ZLv6R
N7e4ZPoHHmj4Poq3uf5x9NKpPFP2oiHphX1xJ89gdzxu0rUIJf6N9R0YPn9LEjZTmdnhHy5JR8O/
gDvohCAj7ajacnn2fRA1eToSBh+Uz0uZbMH0ojGf5daQ9PSbU7pEeMF+Ofi7KENKTP1PlCnjROAj
JM2LLtioC1qLzRNE35ZNVAi8+QNyQzDtFuwKrxnysAEub9hzEQaDY5m1NHhSW/Q+Ccv0YXGfiqCQ
L3cEeeQonDSa06gEuuZoXPySTRdenuPyRjpsMlEoMk+J2UYaQYAQSx6YIyhs7WanfnS4KHSYDbaE
40AVG8QpWVTomXIwQhMcEB/uUDGONwubUUbwBSkYJkcu/aQprnPayqPG+zikzhKcpUEWO10A4eHq
EQ6/FarmeiZkRnazJpzWzTcjLsW3za7UwTBAHMzpCLWxIhfH31HYiP1XwOeCKJlbgPtJx46hQfpA
lXgfzcSZLPlQQkXUD7/LjDhDfJOUGL+PvEUsC75O0nXqSrDNfA3IY9+OSpBhyZTmFvNWZFLf5x9S
C+6TF7kuvYW6UC0MqNBgXp8o+hQrzeRzGc5ofRwTyjdujDf6cmKZw+8mJaRzQ8K5cwDrD26yceMU
nB3OGgSbNiZ11kvZvZvJO3yvRrPiYQKYNJsX3x5m8BdqSf7ubJ8AxEMQnVjVkJ4yszqSxyYl72Xq
J58LCWUYEmW2aMTYpSGfNFc6Vorx3CFTwWpCM7N6hq6gy4WQr3zZnKtgz/gYDcZYzwxG6pqazIa/
azhV4hamw8fryfVMseXzdLsQOSQLYTmdkxDe6DbAIpB7o/lGE6wQ/QYAxgw4dBhFURGXAaeJCACT
IsnR4v5eprJOJRX/gS3+aRZE6gxsUH4ySRoT/d7+vkfVnO2H8Nk/fjn5+9GN+JgSoEC2CigfIUzm
Z1/R7Z1Gkq/apjKn6X6n2TeX2Zd86LuYAjj//qR5SR4YnCjxKVjG/afJqVIX44TPscS6Dw3pDBZa
hIykt0Bb/YofMTKSD1wT6v+YICFhVWvARPEmwhwT8VwGcnB3n0vtrz6OnEK8fzcrR6Mwwa9LKCyt
ozM4aXIEZbuICBhFutl4HMc8dghB4pDMDVJuPN7OEjSUSZUrLjNTXgslJMMOSnha2t0UcKCb9iYy
a88zJAyEOSZdFBeRhPCzKjqJuul9I4BDL5u+LGrCyYzhxjMpC1yP5g16+RGfA1ZBZqobOT19ck1/
xMW8KHyjsA+TwIzTAeL2QCZCe8WAM6OoWiHM8cZ0SADiLXoE3z8GAHnJDaqx0gOrkYJJnh8/KLhR
lRgMhhDw+cqtqFA91YKuf7+NJwanCqiQAHfisHZg61l4C/ERO448ue8T3JSNr8yGs3qGXIJhFvNz
bQ/NCyZcAtIoCaJ5NYlT4gjwukSqO6DsPb3gsRnuRsuXCzknxR/K638e/RhwPowdMk2xzT84f0lm
8OS9IkVMhH0jZyLdd44kmt1ZEanxMDDf9fCPQoG7UcxAd+kT744fL/MQZeBD5lwqogMJu9O7n+AF
z62qHdMBGyJOG8Ptk1HbRocfKyoTo1Bsu2rw9kkEEU86FTIKA9Tz3MJ6RMJq9c9ZJWNmpgAZ3zOJ
9w+zJT+62tzm3/g75ThlPETbNv6iIrxZE3a9G2L/0uYa5OAfkUAHm8wNvE65DMHKbZ3kFuLZrwgd
2JIBJRgQRJ7t/ShvSbWw8AzdLXWi2lwKRUceCJ0W9ku1Blz0fxyLXy87psfmD4nPzaFU0xSXARJB
+EByAcgOcu8Q5HuuAbyG3A2vVb2RSMbeAYCIeZ6LzlPAxpPxUYFgfEyqhSi3e86h+FmeCnALxKlv
5ksaBpFUXvhi18OPIXWG0NYjde6ZwFxi+11plZ33DI2YmsltL7v9Vf9yJ1mZ/f9OeJU5LOKytkaq
8+kZ1IDQWQF5vkULH0kcw5rRpQbnMa6SwYSE29/q4KkwOVPmCKQ7upu1ZhnfibHb8z7rI/vnaO4B
MmrGzcCRQRHTsR99TcVBxUukCx9c5vdDhOMGLYc/gjo/7gewAIRvB8IAWbXnFpFYtVjz0L6u+GwM
doZrGw/CQrBOWWGi+yxmbM/jFIIXDeyx68gzpeOy9X6oh14Wvnfyr1DiAPa+/DZ3UXkqNpowYKU1
Ifl8Y1NQaSEitbp1utPJuJhp19wvVzTTz1VopyWc0q4gEWuWeRzMKupm2Fud1RB6MZg1p++GnGsw
stLvnythtE89Nm+IQWaLgh4TXpdgSHz+Fv7zE3T0RPN9eblb+TKoms8/ACAvilsB/SgzswH407Ps
t9vBXIrbWUWiTfBCP2uNzGaSYfPiekbcAXt8895/wIqAdeCrIHg4idpZe04DyupE5jh5r6T7oMnj
FuCDBhpyMSd7HKTqlpxlhL6ZgRFzQ49JdMMYTn3MVpcI58T5LHS3AvIbEA5rKtvC0y6NpWxpv6lx
G/CW4uZmxGsnB4k4WUZ5n6mFTKh0+nCZ8kzAc7zp3/VzLTA88s9JhQKPQQc3sHCU/jOeisBCatoB
YlEECYSaElh9RoU7Ny3IKkLabWnnQZi6eOFNHdfhnJR/RupZfe3sKiBbWOfly9zR8evdCXcmvYVD
Gl67hczgtOrolbZJj3N0ZDInpLiAs6/ahfPkFYQ8TfzMXNVn9VLuO9nuwJ7xTDHlxA8LPjv96wmJ
MFhtOzn3nez68l7L4tgx6RvSvJ0jzqNraJFcUJ7ylobAT8z7fGxAX3wvw4hw8FVrfmE73jNchQ62
ZxwhXElaTNGm08Ww/s7TQqqO2NlmSzQmpY3GA0kaOyw2OkZVQkhAR6YwYBQqMYMBIpkDTPIwuPcp
by0v65OEXYod0KXgRuVB2SZLLNfGIco2wJZMjWb6B4JDTMAnKGgvonLkM+0szuU7IrveJZ8MXwQU
daeRiTQF9bhGddBonK8AjIBI0fjSEO8halEQeLSC/ufoGiChXiEzc9tJTgYB+9bdfl7epxieq7Uh
gAMQTR8abDQQASBY4FBUoylYaZcBTkc4G/+NLgCM0P331fmQyygICHln3wWFzohscqoIEo1Nc0M8
s/1ZklQCP4QmiJSTt02qNWHY1d2Qjyz0Vh/R/1UmHp3weigr4f7GmMs2D0P+/vA2yEZrY+MSaDp0
FBnsxKJjxGVojQlMNepTjgqPh+K1QuF3UOgfV4KXbmiZWa4lxVLnAusWH/+bvZWKZvhcgrHB6cLe
9X7m1loN+cWnxXMn2sZxthUA4qqJ0mcY0eLSOl+MU4O/Z9AXcjz6duTdb0JakDZWUAKS1+VSDzb/
+iXgdd9GI0rWJmkWHrZ2m1NMVMWR8kawOr4IMtY51pTTv5gZn8WceMT2JNQ95HwiLOzRGNXHlt/M
VajoYgrQvARcZqKnasZEzkJ3MvAbx4Rk869NClHUdSBMoW/2UFyfEMksa25yu7xQSoEx/EnGEcFx
7Pzo8O5QFgQzbXgqIhbokJeYWHOc0AjmwBpRGNG27nZhK6IZAzKYqdbSjgL8ExlLiLU4PHg0aL6/
sEeWBM7DoxFaQ8QtEdX7ktcO/RFb/NesAuAGMpzR0PUmzayYIH2XOCqwnaF1vgjrP6Cm7qGYc0md
IIOUIKEZfQTG2xV/mu3bgfylw0SkbPaCL9D0tPY7Mw+klsGM4GGSOd7zxh3SezFwZd6nh538PQk6
OVez/goYetl5ek6Sed84039HJvi82Ig0cTSzLi4cJvEHJrY21FIj9fOUcFZtorOxZJccA/qJG7eg
vZkN8eVJ/KQw45EX8eXmvMHP4dlfPbZ02iKz9KT10EAhMMWUPtgzlJAM8iHV8Dk+kUj2tZKtwNFu
X3G3VxAn88/qE+IwBgpBW48fCPyscFBrOjXO32kX6PZh/dgBJTBErt5LkCEmCH6WPYq5hPOEiDxb
9BCg73sv83EEo82cw8RKiBatAH2eMb5jzSTg08HuuxyR2WUiTYT/Hhrl5euDozL2EuXgc/I06HdQ
YVcC0w37QVqY1RqEmcWMXSJxcpNN5WHAuCA6Blb6TOUVKg4sGglKyOLEc5gZCLdC4BeQgnoyQmlc
RvKlmEoBEUj79/S10mYxAbghSkZTfxvCRpDG0GaoGxF0D6jNDZ/+N2SgaBgbQeYLfhyMLGw/MPIz
1m5zGMIVrDRm9RypJPjiavYlA2cQlSJv3eycTd+sXuaBdB0YMP78aNI1Y2BzJPuME/HuC+z22X3I
AuED0PzuKOvWcJOhHxCqT5UXbCIqnEcbrh+e07oHFgrtHlQfJBDFwKEx2AHmvZML9iDcj5aoHXT7
GBFF3BdaVhFc+SUkQ+JGU0B8UKkbCTQcEvywsoCf6EwXco3PBgSmcH88TprND+zfeTMyaJ85ROQq
QkXOhhHWmXU6PisTZF5Uv0VoNmNyxmM9IFBAvMN8hZzGw4Koc8S6OHlQGMfyTiiPWU4IvvaxEVj3
Kd4KzsX6lKE35B2aiYwVYgNaAGDdqNdvlDx/UBwsS7QgiHy/++w+8j74eC0EUKVxbmweq7EEp12h
VvlsSJ/Y3U5QYIMsaNml9XG+rbZPD6elSwgnWh9TNBXcrM7FvHwb96MXycPddLh6bRF3vq05kVru
pwNM1ZbZCUAIWozQ/zpn9sJPZuY9dqXJgKxZrtxm+4E6IvsF3iSf4dKHq98NeAEAwiEh/EfI5Dnl
97yvBbQKugwcc7sqAF7j/LTApJhKRlbuiJayaznnpORVTpl7Rqf7tgkxMXsFPTOFrYGHzxu/vx1N
ie94MP8MrIwkVw6+GAYbeRW9LY/w8KUV6WkN7cP2uwbDRJH+5dhMROcLgun7qb/Q6HThiz5K0BhU
Z413zUI0CyDqFcwxppOdgjMEE2RPiIyz0/30wIqu4SadtKrPL1A4ndg38JlYB9Bge0NcxRVIddMA
9BcjXEmwgma2V5Ie/Y/FRksnR0Eo3s96Be/rA+WHENmI9B2ZeMCeIRN5TErw/Of8FkSXsPswGFMd
ooDgobSmikM9c8KOIiZNt7AIefN+vEoO65Vbc/JQqnd5OU1YirKCHkqbChgvkpeFqK7rzqwHvkTU
OamALrpdzA+zihw1updQLGSnrzjaJUeddvaPiA/eC0twVBd5BsIC9ngDgTx/CY6F9WUyC9MIza4A
p7mh/EPE9SliSURgm5hG4Uf5juni4ChKUaWH8yQczJCCHkk8pxax2Pi45Qw0mQyvSXgb2dlEnBvt
BqTzFqsemXBBdfAHX1cryeQzMs2UFav9jiskmfbnyIODqzFTyfLl6yCAL3tZUHafo/yHVoE6MRJQ
eH1VG2SCEL08+PGTAlvMRHYR0xKMOBKN1H/EBzweSCXN11TfKMr4va/D+wTbasKnIYKaUwvEydOB
BGQT0ywZM44oTkHTZ/XhzU/dmAhLQKKHJ+3vG8QjD8RaI2dgdm65eYcoyWaDZAwoxkciwhHx3uac
4mdyFBD2OSCcALt2OQOyioAYRr4aDFz0Rrc9LHbQLYkpZCvmuiX0z3wuH4A4JdTCYNqLi7HmNlCs
3bIkPp2fGpfRwATtgRWEjUUk5//II2AYiJuNCHZkriW1MHOem4IxxXmveuB1C36rCCAkNMxCDEdB
FaY+SoHqnY6IX0RO9KYD8yAQGzhQgFQMdAbEKPw3OwWmY2BTUS8u+R2jtg+j+i/w0cj+KkYW/rMH
s+a5Pzi/6OdUdLH0tkyGol1Fot7QqGDawGscts4opY3h4AlsQgImKOb1XrEIW8TWBD6GIIXZAlrd
Jnuc9pq3yJg0eF0IASKJm2i5kfewVRGEdgsxbo5p0HAJSFgMPY45ApC+JCPJJC1r0yroxYc5X6og
7lUiGh82S8ucsNRAdPw1y9fuaSNnhIcgZAkEjL1ehFAByJMghvW2EgCvZmv2iGfg7XJRQKsHLdM/
6ab3+ZLK1szYg0TNZNeu0EtusnnO2WIyeOjbinpIxpkhf7v5IAgMc3TugZ8klCctlfWBUBSJ7Le3
j/03GA6c3rTZ9hp7NEcpRy8L5z+OXPqPEHgmnA8tQVo1/wszMhSihB0+RSv3Hl66Fp9V5t5xSJEG
jv7EweMrFiPCOCUaciwhiaX5oHBFrUJPRHJRSgXcmZhMG9QaiP7X6LBAMEM0EU+xts0WNaC4KHUs
HKJJ8CG/lupfcQUmN8Eukh132RS4Nw07ItdLj0f2wBOkx4qfRViUOdE+R6Yu/qHfmgsjXfR4JEaM
o5g8XAhYC6B8k4S4OQXdiQCQNdBKt8htUKkLFpHMf3xDdUyEI/QHIjL5fDBezEwrtNIALXin3nYB
SiFuBu4WG6qDO4d5uXVfzjBCSGLgZGXVYUf0moAvpgwwSPcKgYqSoujVx3JZf+zBElys84BBN91E
nVQxV9sAxUJrfb2c9A6QPI1UDB6h16wNgYLyaTUVmdTQzevGY7Xe9kib5ycGuBIja0Jl8LWzTW8C
uguG+SQxlfOLWRom1M0xrfwMQn0BSUHZ3ddgzH8C7U/snZxDUR0RIEaqUp/TJyIDVif3GKQNxkzE
ndK3gZYnBDdSvH78Y6DphNMdqCR32ynr7oEo3jsQB0cLKPVGuSg4dKizJB5qW5mdySu54tVXg+dM
3yqMtcHhBhRNiird414e9MEtWNObbQoXDM5BqfQ0/2thEOhbckqdV+MbtCS+ZnP1VE3kRbGrAGEi
BS6A88j8iCBFbGvo90vubUDkzPp4ias56vwn5Mw0xCZmjnmMW+Pa04wD3/78sHyd7iGx6RO+tleJ
icH4DM1uJIBvFXYbEQlTnK/A1aFPyRbDhvqollCZAwm+oGpcpWqgkbHABTAw61BH4HKYpwuVs+oq
Oo7gm232+yfcVMzHXILIjAzwWnQDb5AQmiRNFlhu2GFEoxYvIqsNYh6Oill9FEMUaRjzQygUKLxZ
6AFIK5SntNofD069YBo3vkiceGy4NUsGHX9UYLOnOu5NnEB6GpFO4eemik7p+Hmao4/NFNE1dnqF
WKMlmk37Zwzn8O3gqm94Vp0PXotTWDSi3rzvzXmvoSSrG3w6JGp6fC7Fdy9zX1BkskjAbtQtgd8p
Cw9YttdSU81OQRqEGn+s9e0EcESOv086esA3q9qFZvRO5LnxnqZHbarFnJLyVApFOYpgxwp0hsPV
nVIEzMRIkjcqPcigXC9BRDPS9K9v3SAlCZuhwe8mUCBzhpoxCstAYJMQ8Iuc+zm9clXKfDl9q+DJ
LqeQqI62SE7SOTHD1kh0oQt7oPEaTm5/xTQRWXH1iUpq9LZYcHa0QmWoN7mI+hRNPlgKeqa8S80U
GwX6ZnM9XNGEPPthUgEf4mWHcZ/IO1RNK2RmyEf26R9S3YMJH/gYC6JfXl4hx5zGRybzv3gjSuiJ
bsIf2vd0y2xNSmSOoRsvBDI3MJst4NLPU4JPZQCTYL9f46EtMrtYogf56Y7C/nDNprilefn16UMy
tRudKgR80e8iMtOGqt3gx8fVz+1cL96MLh1pGMMxkw2LNIZdmBOIDxIowIRqQhOT4Cw6XOJvKOa2
N4Kep/We1jGbkH5RXLBustM+xJAQYsAX2IO8crCISnwGcxqlHQA0DDEacoHwjoYV37Kbp1YZ0qVN
rhABJfEzKry0AQKS2FZGYzABgJt2ggzKQ+7IPMPZbckLxfzZIjfv6x82CPmuaNgRCwDLBrrfcTxT
RIUvwMa/nfgdEAMbIdpW/pF30LeVgDRa6LnhdICS/uvyiBnvnXqVsfN8POKCvTdCxTZmqQZ25vxZ
kSrCvMltRRPtuKJZ8xZjygKf/aBYSVysChRcEkXcMsTYGtWsdQx+dgfyK5CfIw02EUu/HFQ1QcVD
VW/yFc3HIlPY9SW7jzJYvwKYHbH6AGFnSwIBvfqPFSv6+gp2tZN8oUCdsth/GX5jXAZhwsqK1UVw
Bv3T61+ZCO9S2DhvmuoVmxQG8W/RncZV9MDWq69LCOhuONZwvM9IhJhjIRP914cjItnWqdAcsmTk
qU3+/ganVgirzcJOlnCfpxQw08oXeKx57tl9fNA4H8eSfO1vOUKpEMPTT3tdz0ung7D+p2E+3yFQ
CWxkl5WoKUvYkm6EOvPsIwIBBz/ESqw5X9Qi1BxRxZoea9plaGt1+W0G+BjZkdqZmU8UYHpvG2sR
F7uZA/0iUQhRdTqUohrlHzsBKpXeteahqG0k21tCMSa/WTPwPt47UGF0D8CiH1tNgal+bnr6nYoT
dzu6pxCamzNAhJCOQFuJovZrVlw6vDxuIfLG97WPNMx+z8XRWtkssyhHYBZF0qkojqXgniTkxEIU
jABEHEPKXAcT4Tl/8BfKFKSj10vQb+V+yncKPl6axMqg9BeNMAknfGs9Z7dJwxXAseOMAHi8u/tz
BgTFfiGf4+70MJnRIF4GGyiYJ+1RmUvnkquegIH43Aakmif2g4R3GqL52pHZB2JsbFwtGs3eTv6v
8Lcxv7tq2nm9reYO4P29dq1BdRWLfFcuEwKHwHf3Nxd/Jycv3uZ8m62pb3PJj3R+VwTlRndfpyTb
INcWQBx+ETD5igLF1woAh+6F7lza+8eULlgznVBfIrKJ7uQuPQL5jFVTdNE6GKumj2Dg3U/Snlbl
+LdW5or/XT7NwwydgASDdnne7cp9TQjUkmZfMVEDxMmbenX34e6/1IalFoF4iolDwtCjTLDMr2nN
tMr6+BUugq8N4wqmgJfCKCeJze7Ft13ANY9CNHV/eMCJXk8npTdgbGC2+KDeEaInCOMGuXOyZxPU
ucNe4Of/ekSAfVEF5ojAxA/3bSEXt0Ea2AgW/MgHNuTFq7S+IInYgSl0Yiax8TB28WdCLrzJmijS
c6/cEh4ajvvPbkhL3wzTOabRgwUxrNJjPiMKw+Uhr09cN7r3dRAaUplHozivkCMDMFMiMoGceY+g
J+7ASj94xj5OGzSHSAOgJOzGbq/I+JBrVMEXPVqICgWPJyka9Vit3Br9+aYKhy4Z496bg5wIUXBq
LCOPxG3extDNIyx9LmDRiNXZf8K88EdEike+V/H9NVecQnyeEPlz4Dub1E+Aey4VQocv4DTAJVgy
x0/3ZSU+Jz0sFXDW234C6VBmCtE6R7hG7aLkj0BmeJ70GQc95+OoMxGcUl1QTPM9UMhPfArSApQ0
1KY02QE7CE0zTUFzKYRD5WLjeyrc+vTi4KlRLRFv+k2tVnzdN/t16cLPFMajpLO+JwT3A34NME5J
jcME5gZp6iGSANp7/Ls9SkekqONjuLCzC9ojutstkmmaWoASdPNHNAj8B6gf6F7hz1E+0MUro+ul
8oH2nY/LLYtJV+h/VOpqRlZCB6C0oKcW+Fq85hiOSQpAqTfgzxr342PZm5KJ5MszefxYIus6OCdC
7m30P0RLUAFat2jrmJV0wiSroKYOfK9zs8IIRP0L2Yzw59UZFAaFBKFLnVEs+k9HRtPKw8aFuUCm
0WSo0fSDDyZ52CeA1HcW2P66EYAtqUXrIeMojJX4OJUwJS7tMfsG28KSsKjkl2IzogEVXIEPPzsR
zkO7gThVJDCp8Mlxc3AgGkkzxCmMnGHGwi5xSA4onRkuhjpCv9p9GYdNa77WwFYY2IRQUpvKGFb+
zVfkmL32r69RDccjmx87AQ4hkioi7BGDsgiK4mmFbwJ5zzD+XjEgpl+PyIqrxMz8oa7E43cp09YW
EqESJrUX4q2687N9cb+zHaEBY5dAD0h/uKDYHmgUgJNslWowJE6eKlCwnGMZSasJS+03CO/IM8g2
Oqr0B7YTjm9RwWuA21LRJMOF6EGO+InlUfT3ccaMz60z2mfX5o9a8lkSaCRIrn+oV/coAHrPHSZ2
uAooieV90WNkE7GeA064TRJjOjZHjqJCPvPhCuIHq7KLw3RkKyeMN5O3+/pDJJyTgANkHBbU7eZs
Q6B9Acg9GxtPI3j/6yK5sBchqtoFpg/+crZM+uiMeiOq5olqXB3YPNkj3rgSqhzOpYBJDZLzc3kI
2Z7Q08zb63NWwoQ7emsj3SXzgocOwcEVbABgCAbvyp5RUiK7bnFoYwPv9T0QYJW7SaTPESLUHW+g
roxN6x9TiL5m8vHy2oS1rjGoCBQUEpQZDLWrwj6kj2/w7khg/l4EcjP7rLs5NPwdySJbaZA/zfRm
qejFWf4RqTI8BijzkAkXEO40J1GqsqoWPUf2ZcPCkteFL+gTUt7A62Wg2acl/jGeiIHPI4ON9QcN
gZguyrndmDWImkaQ+j1+j23QLxDQm0PBjIkyHOYi40deL88Kh30DLMADIUrkazr90HeMOIP9Zv+x
gfO2P6+BYOPqQBsuMb2g6gAQzRBoXD7TX2lg/MbrXH8tfCOPsIY9Ro1wxmVDVwzc+mEyuFSrZD+K
Hj7ealmUKbKzO7ddthsWc2a2vCE4z9KvYlXgJz958MnZiCD2yF9ri7NTcmUMXkyoZLJbiishu+UC
g9VDkI4PVDJlBpDa7P9RKcHDQf6I01u+D8aXA8957CHn4l8sVcbtT71kO7UzkqHdg3EQuVndze5C
6dR2JncUHKoPPZOZGsf0ndeuEYZy6tO/F3g/THgQHQ1Ul4NZj58XYUGbbNrXbf5vzGdLYnLM21Yl
0syu2JsBGdfMo7fC1QZOS++7q6C8T/yv33N05B/cLk8fjnzF+gu7KcX9P3YCJmkORR8CasAhC+EP
II643T9s+wkyYPD2gUH+4CK/dA8m0uiPYwJiI7oFP1N3ev538VwciMMa8CdkH0nkQlsczsmG/Bhl
SmLWsXFIMGPwbdbvXlhIY/QhXrP4cNXR9rHord7ALC2cjcrUZza0ZHObLZMNMxVVSUNTQux3Pe7u
gGesLXhrArk1lZmkGrVqqJo9XHZzbQ9Hz3KzfHKV4ys5q4ijtLD+I0HgXzRag6fBlh1UIH1bdTjM
cBB/Tmxh6YnoctHCUU+4HwXTAEs6k1yFp8C+LUc4vftkf2FCMJ8hF1K+YnD2R9b9dNtwddAufsNS
eiG5xej4ozzfeEu/Rp+l5QT78OOVYV3cvbg8EVEvlAVh5ChM0hiunfGegAmyklboLp4r/LbEm3zu
ZAi1cYd2gQv+8t5VcPQ00uDaF5Fv8sNjaXtp5hDneINkBpmJ4E0QSuUwai7wPm47hdshLE7MNtn0
SXlkRugMUAdTSFQMLHJLfew67/Uz+OQgnqwa8duC9+hHLPIft8HJx1QVd0P4Zzq2HhT0fk2oilO6
6dk0Nwo3yoF7/cHDJcTLfK/a7m5jA/QZSq0MkT6UObTvirSY21knfNR45cLsi9TmbkoBiRcrgtAI
9lhm52b9dPvmIwJS6mA0SZN4cDzFeHDv5Dmx7RbTvstEUYrATJltLfhMPid2gF1m417wgJgA/S/a
Q7hLXU5q58isF0LypxDNfC1h5Xx4XXEwEAnB+SXhS9esPkkGzwmyoR510b3x91RtHjFItENkrqEd
65hhR+cjJbXT2MDMgQtctI9IsLxZM3jVp62qdKtQCnPMF+URyIC/uodOBeHHYRFvDmcg+xWiG39I
DuO5WGT0jRHvsQQtBTVFzuYkSzo8wLsT81KYNdITguiwbyiTgfUOOMFRFar71qZ1Fn9Ks1a2GeFz
tcDVdM51g9eLTnCmhLi3TjYd7UHjf5s7j3wChfKX6o6GiTiZENzDBAhJKUbDf5H8JastZ3cbNHtR
Mcg+IcclJXQSDmKACy2+4zTOmeVItoCoIrPtVVnlwK5lrkEMPGMLNmchR3en3JSn1ylHWPzzxhCf
zsNWGMY529AZgYoFo2nPKTnQ1+yGbIRclCRdJBHoIdlsXlELdBlAnrPldFgPUFvOfqHIIieMHzMh
T1WsQRYQTNAg8ifcfp1ZiSl5FIM4dTiYpE6fukMui8cERGc8NG+rkUngvcOnOa4ujTMw/hTvtpKW
v7/htFwjQIFf+DlUOV06h1RKl3yYhp94VANG8IW0+245WGpkqeIvpU6HelzvF3an36o809Twa8w6
esDtp5R1VUzybBzLoYfclnSDdwVRRNXaSp1omAE25NdYEhKtCfHRCZxFARPYuczd/sAmbNT8rH5h
4QiFc83E5WZITBFtvzqTKDmJUL4TvEWFkHfTuEn8DulKNDQ31Yx8KnSshI4dvNv8x0O6apHoWSr/
B14OD/31IR8/KHIbCMnG5DkFWuaDpp+LUHI+gIN53/Ml0jnPAApN9FvVcNtHOqwtBOwy34v9naUu
phuZ6PIPyu9i1XmoqdFtgJxXy5eA01+Erx5Z2+p9FzxIifpBrJWSNdi09EirwWdRLOQJuugCVe7X
4y9k8iSZ5Vise1M1pkR08fap+hP5tWim/yiO/rmn2+R9rGtTjVP4SBlB+Gfy1KyBl9B1ky06CAB8
N1z/EGAwQr1/QX+lOSRNACtUTKgpRleuypo9dyC+uyBd9H3ON3LKYXMm2E3SReZqk1ecOWo0iOSQ
qUlD8lWiNZoWqIGq6/f63j6utf07CzgpuHvIgSHoonJTTRq3Dg+mRjnBuEI/P8DFFvIY8PMnok3y
nGZebIXcl2GUx2m0HETqvt6CaDHbILsnRZt/KDkVMpqyzEMTqdCipXgHky3aSA1KIqLnhEgUrz3r
6vwrlIyiXe5x1awWBCfqzxpKFEHTJY+uk8rUV9+rFoLlIZykiQkF8Wj7EIQs6mKPjwUxPG1Uvdxi
Ti4Ijpox4ayZPNGk4rz4WU1A1R1vlG4UprQdTnOr3lVGshYmoA/JEmTdGxvd4lnTLA05GoEqi4R7
cCIu2dzS53hdHR2k9f3H/eqMiDglbxWk/PSdUEwHavq2UKSHWI0FrWETUMO7TiIVz/IN7PEtTBak
dRxivMlMfUCGxm9X+Z3fcUTGWiM6y4ZD60dp724UcLsf2DEmvQuRjIpXQppWJy2SIzXSDAYBg34p
LBDlpO99AWKno1gZL3oGQvpyeqMTW+cZkG1soRjuAAACgu9pcqpcpaa1kP4Dxct4H1mLYIZvFsJx
OH0C+eg7q7gahpD3pjK9eRL/sqh15q8xEVn7X/e+mvIojBf3gLdvxPzSkBbyMXXgslGACn+O5tvR
F8pyI8w9QjhqH+KOOuPpB0m3LqDYYaxScNMZNUAbdhGbB7Pk98XDQFt8caihcuxvuSXbvwNH1jyf
gNasaExUTOV8C8h0WPf/cAGJJpw7HetvvytnvAucJfz0FLOy/sBtrOem/E4U2RwuU8yc5+QEg5Ew
f2mGcjPzq0p7emN932t9z2P2ImHDoRFLwUs+jBnTZwiXyCxFjztD4/o8EhF0bK4HkEQgCZ4RwEPW
xQVpPuRbNNTHzsqIgq4ABx7T9tO5b8QVoPtIY0egiD+PXNWIzNv+lFHQuu1HXrurJnhSZpV7OL8Y
n1apr+HCgBNfSxYAlKtassMYmUREDQT8KM4/W/rjXXQQIYa5pcxuF4Sa+o1jl4baqFgPfQL74PlH
ZmUQ+unx6fEOdosBXkFUztwZvCeK98WqjTMpXSXJeJk14yQ+eDk+22xZrSFQjYrjvKC08km5ocxc
E1atmR7cO8K4reL1op7FAjdeYbJfHWR38LZJE+oUdhQT6x66DWnfEldBEEK2KRKbQeaG2vzlAnWi
m5iDCPmkWhU4LEenJlKPn5n+woiaxSTQoVp8rhDYMlpA36LUFFvCbhjpXhOKHlmmvuLU25F7MCTP
ohV9vP+RdGZLqmLbGn4iIxAQ5FZ6EAR7vTFsUkVUFEWap69vrro4O86uXWulqTjnGH/LvmD4SDWY
3lDSA7mbr4BBzVPFh1TTE4EYF4vnFLiauDxlzgnrVodnbucvZPNgB0XJXsAvE3yQiGtgUJjR+CWg
FpnZXlNkNULE3dtKTkFoFVmENG495igyhfqqs38psaLouXpzA39XO8W23p9hDb9bNeaCVFs8QpTL
BcLP2mNOe0yGHqnEXaQdiOlklCVU6uYOuLQ4kVn0RDpbn63kSWYATEI7fjMeA25YGuNRThLJi+za
fNYjLtKKtdlr+cC4+PYhGVH1Y1hi8PcQe70PwHe89SSl4Iib1AJ8/gDJbnHY4+dNcnQCNkjRE6kw
8KOw7TBM+T8D0hcLEWCEgqUNYUaJZqJijl/dkF/u8OghrcFayOzq1is+T+w6VnPnxLRwl3oXkH8g
5P9L52v/tug2gw0JMp6wJ8ABMetaOVuoj6UTvIFf+zrClvWxWLIc5LhEsznoENEvhuRMjbO54t7D
C2EsVxGZoc1Z6XdOg8HRLQ9XpBJxYQjtfNhjQRp1OuFDGVzK0yHuLBMQD7PloO8yR1aAFVttfC+s
qh5lCwJGd5syzHS7/loSmiNeyAQvVTuwLinfqBIkhWlr3kOKwtVyulIJx542vYz17Y/9BAuuq/GG
0Zse7yb6i9OtJYJ6jO/gOR24DPceZws/dnzZsN67us6ZFsPQrY1Uneh8gYGm05/9E2Hb0pqtTXfv
y8+am+VK/1fmg2BkYxBUvmMAk2+aJ8UbjT0lYfGtxlBHUfN3oaT6IIUPNi758HVbPzux/krrN2uj
xpta8LioE3YNsyEqEjynsdFQu+RvuJ0tk/58IXsmh9h6BvAMcTv+0pJqsQj3ImMLypAReM8YjiIX
ABml1IQQ8n5a3q1BrGF04C1nbOtewRW1633SrcrDxZX8AimMW9T0q6N/RdUR4VLY0oPL2EHVHwdP
FmWqRfgeFNrO6m4m5/rALtbVhuCsr5iSDx/G4gYR7Wt2Ccqnz/BnF8HTIorxV7oG2YWmAOCRG9Cx
+Hbzu22o3l2xabNZ1H+4U/5VD6NbqlxhLJv8K6bQvZaAC3A2/tc8aJsUOwwBCIRM+cT/A3ruAsrZ
tHN5aub1VD+IaRmHgZsjvOSdX1GAiDcxBLuEHaDN3qVogKSeZvX9mBixWup47AvLud+J9E4wJ3nC
czecZardx0wpoVpmriVCgMAcJgY/w3GLV2HLo/cmlmTK16LeaNQ/RhQBwksIB+ElfdHwdBF1bppq
ift2PDzBbzzW9xVJZRg05zDf0Wt5myLOxgKNlJ80hKC/Vaa0KQKGsWbBbV1NOmleQmVxnTCrUfsw
ylWbz5inzCxXL4+fPMbqizhqXPvkHUwZy2ljr8/65N0K+yaK8sUTMtQ4SSQoMdViJbEIQR5y1MxI
Iw9IZGMa40mPHmNpDQRbwbN25v385Zm7e2BZ/coqcalBeTPAxpeExUiwrzRqoAKOtdJjxyfOART6
2Ow/CSAvO+2P+5YjmhWaIp4PoHw2E6oGw4I6clnec2txj5W0Y5EtYKMhPXf4mzxeqkjSBNskYGxI
Z44t/VOHh1AKNxfy9OETlbYjg2L478gkzVmySLqsD4DPoRjOpDF2oJTz+U7oQE3GCmJXjuana8wv
IISQhVZOcO+FC89Ry9y8KsAZO5Td5DyBJbzYj5tFp+Jmh+q+Iv+hGRY3CdHyK9TSwklhsk3Tck/H
GraX6/YWSUUAxvKB4GBsBd3teUP2yDfCSdrSz633cBR7HzOo/It1ZI7KxlfqcmqiZ77n5/65xJDQ
Ot2ZDT3DygdXc8Hs24NFUCDRwWwwROhBvtGYKZhAve+SWM5X3BCwliEINZFwC+oWtdLq91fM2oN0
IHGI113+3VNxObeiTxGOckvPQogOy5SFflw7PAOuTTwCEXzQB9MSIuNuraU3btWbx6cLGHAxyxT4
VF8+wFUejGjSkaOFyB55zbODApSfAPQsoH+mNBYpR508SZym/HT8OJEHECgRGm5bX/6meqCCYmIU
4MnIiZurJh88ltgDkT1yBdxcZFh6ZaMhhr8ApUclMIPpaibiHgP0QKqLhJAJ137bXHLOz0ERfVtc
ZqowPaiitLYyf0TnyvHFQRyaTbjdQ+xbTknp5rc0v2ntX1Gv3qBzEMkPZwSZOD/KXUka5pp28MKI
HmAnS4BmYJRuSN2hFxtEYoI8AO+IP+cruCYq5i4x5mirf5qprXCY5KbSiAmEd1ZzYDEsSBOig8bF
uEY2Acwrew0GhsPH++i4+9DyqkDSfODLK0EO/Iz1LkKM82b5ZkrRrT7xD7oJdYRamXGAyAveH0KC
Ie/0TW+uzBEC52dueTQpfQB82fpdhQdGaKU4+XNRWHGlEQuJSOd3x5ffWDuySX7UKLgYIFmyMAzM
SeMhXEhwBY8Xon1oBrG2/vBGvISxr0iV8f10O2lBM84YV3dsZ9R4JG/kqe+4Yy1d35J8NOvM/pKT
o7M5g1yE+GVU4gG29LepEOk5HnrUBaz6wMiTMKRP79iRibbbGhN9rQb4P3FaonpH0ju40gs94nfB
bH5UeUiQ5rBVYWdDPRL+kCkf3jbBtcib+34fEz/+J2mFLyy6um/7RwbdjlkeQtI789vHeGz4tqIo
PtWjBtgPC9EcVhQ9DecX3zvEKx2KDRmhXrHiGROSqysgOvjkQpBIjGW4Ch3GQ0JhkCT6uCxmGkg7
euA5GvsDMgiT6Muonciz+ngFHSNCdv/dgmWuPjCN3TZbYzl49IkcJV5CYHo+uYCjnKV1I/s/M5bD
HTPR18brRF0yjgiWsIhgB6JqcsiLFqNhyTJ5Y0OK4QVAMrHegCZxXm7yCOydQC6eDvQZL5vtLb5s
dxvNpwqYMWdOjGXQD1q4MqIIH/M4uAdf5nMRBydQ2R1hlQxwPvLcFwMi//JY7Y2i+7iFxwqVUwO5
xQ2CWIvuNfJ2FsoBuMVDC8eC4Zcr2e+nDHePde0MggdROTGmTOxolP3xOxVuHnyiXpxFrm6ynGSR
MCIz50Emc3AQkoh4o1qLiLOvKKbH/6evED5EiNJ5BN/2QBo5Ob2NffMBkiUCzm8HJkSAu9/Ty/46
cACiYPlxpH84tz+okRZU2ASEmr1B2hEr2D/zybeRod18mEO6j2oTHzVoKuzSGycpNj+xTX5bbHr2
k8C9zgOlv6IXTJkgWcfGLQPGClSDcYlCuf+7eqgQu/dHv+Q7R4YM0j3HkpNNv0m7Hax6tpAeqsca
ShVTf8Dexcr8IQlv9VxJhEgfhr4xvU/0lYTw3zBvCEV5zEPKDQleDxSELm/ct2oudNG3idK3WZIZ
s9qNNAMtIPI4x0veOL+gZJh1wVA5a64AGQADdxaemLwD0rGIrP3Xs1eynWrsnTq5abQXA2bIm3dk
HPTVZftdlQzoFiwbg8xlOH6DBJeTAgTAADqFH5kwHf51c0xK+nqLLpjwkhCkbBjQg4qUrvTzUPqr
Y9pzfuObX9kyZ3J3rJGAIDslYA77hdkcEQGjD/5sO/bBFY18jZdj5GZLjRFcopdyhWBycChSCncR
iz9XPdZYcFUwAd4z2Fz856MP4E/jVX+8V4802/5CgzgDr7I2lCVbHxJEbSnphLp8B9HejD6LkkAa
v14+kIbF+WBkcBDSvsHRLN5i2kfzIBPu5i7kbachMQY7h6rlMxmslLCcVekr+SyfZOMP0FyLPLNY
R3S9f3e26BweLj/pANi8TJ4UTBeNN1ghrxwCzPS93fKNG/p5UsbYXDPhwBdWAJrSbISwNVMk/wlK
mQIggx+vPm4RZQFbdczMXUWAphs1Kcmi/I2QwxJa4AhbABHIgKXZllf7JcP7LsqpXjjvIK4x/B/4
xL94hZbv+OXrk6dPjhwS/WC36YB6RToAuP/HV/A2CdsGMwV0GVFJGAkmGfYszkLifmea7gLmoLtj
C6orGEHQQICIF5+BIOvz9XD1Sm93m0BMJvOvKSFvitSFxil6KqYowa2C2Ftamri7+UbVloIsx9ly
CUks6RDnOGAgsNnJDbTdE9Crvz43DsQFheEk1tBQdQHc58JAoAfxjDz9pO7vztUCWsq3r4nOvB4W
oxOZS2SZewrpwujHUKUIn+VnDil92VQJvdQzYSSi+HRy87EfTZbb3mpHUdEa99/F3aGyGIMJl1ib
tsTk/EI9JtMspHYoeO8lW4ZP5nBqAG9FtMr1WAQFUD5R2TnPYIuGkJIacBkeuyuWqbFKPhrgVWK0
1hDPG9qvyWDKdxEIEuQL7zx1eiTvLD4RKwlQdk3g/uilePM1g7pFizNb24xqBowi5Rw9tNMcAJV4
Z2AQ0usSyIvClRpU6c0WIu/bBT1cFCEz5JA+VFYu9RTG8ev/JvW0IwBozvsNNXKU7LaD7dBtomj5
guIhEBhq7sIh3MN8TPKxyBN/rJ9gdL9Dt6qiZibsAg5ZAukvhDwh5MU4NOKmkSyOUo8uNryJphF+
Fv1QpTDxvaQXozsOIPej/oRsLeX4RTP+ieAuLPQvBErx6No4RejKvpMgxuRD6OUef4YN3kNnllBt
DeNhLEdSypB1XxOpaEGFEwtsgzAtfm7PxzmrPT0FcTnO7MrmcSFwACU5gDyXNaORMs/Pl/PtYveY
t87SlCFyAOSvmy3oEIjeneY/myUYl0weYJ/hyt0Ioz9XEjmClwBgHAj7LmR5wpePuszJESx7wNHd
ISd9WZlenc8CbH5BEKjzDXSX4dok3hxG7IgE/naQNnntga72k47/JH3QEpRRsVUsnmi8sGSvPCG2
cMMG7UL7a6N6wXMAgvfWuJeCDP5eOmRpsTCgRSd8rS/ibGoO4r9eR4ODaAfIGZEWlKo8UB+yRYM2
zARtAQqCX+ULHGxgHSE8RkZkdY3o6vzeaZPs1sXy6gv3DKVe5CkqdE6+V5r9XXeTOhVRri3G751N
pYW1vLstxLpuyZHMOJWTIab8c8Lzcc2FbDuHUpbTN/KVmeZi5Ytku7aFilE1v5OGMNODquJj9248
+hJTS5cKAo2L1Lg6YDMPmJFVkerf0QFKBbE3bw4lIw5amff+Q9yW4ginjYzQSjIBcjRSCXSyYS65
DWg0o2zXlf8qJOwwQVhYPqSzjdi1iepxfsjVyUPiktGWBfjAhKRI0vAbl5tx0dAfxW5g1k7GTYEi
uCBy3dp5U3B8fI4zckZ9FR+iT/aY8zepCQbg8dqXp53bnvNYpcLFBFn3Veu6zCA4AA16wsvoVgsE
1uHLk0+D6VBUBQJE/ULwJqacMeIk+/2387MIRoCvfAkn84CVkDc7/xNRTOt1UGY8boJ5mwHWx9el
huPSpURtEFzmSqpZ/2PjUiI6oFR2apvIBSJRr7FQQrPUUkINPIU2gTHOBcgQWMWCaekdfQ9qAkbm
3KGK+H1Bn8zd6aPbsLCu4m50osKJzQIThiSmdxuzJpwvcjXZ1WgB4HvcjSm4YIhzVOBkI2ainKsz
JRrOL0QtNql80tHS0+cLoIaN3eujYDYC+psnbaJEdQLWAWX9sq/xx7qtBjFsn25/rGtMpkU+cnEp
vOzNm5M0agh5WBV4UTfKJhu4qBMGFJ9z/Ium07fI/OCoIBaUtl32Z4GHtzPJ+owRh/2vCqNHzSpX
lxTZrMPZC3qsO4O45J5k53UO2MjOUkq5JWg7Xyt4SpOpjcfTKaK7Je/fgYGhFpCX8Cfm/RS6JLz3
gX66lAoxxCqsEHVITK4nWFwAIDBhlzHYHy450MnhKUGUZSs+lgeCefig9WmbMHkLhdTTZpcH9rPg
mW/nag0q+CdUhcA7jHewMe7O57vjDLBwMEXqzoTsjjOt9g7rLT+mWeX2gEwPdGBYJQF13Qf4OOMo
UnwQCsNhgsrTR1BFfKnaGON4iVhUjAkyDBa98yuwIynhuRvO1Tm9tl8Wpy7Sn/FtaO6qUYE9kFt5
2VDvF/cBSZW79UQziag9Go6x9OHtBBQjS2iYsM8yuUVXp8AagfTHJ+sdddIkixn5uN4vsXx+48mk
XdJGS4bf4OnXAEvrz5MRkHAGW5v/AhlEEJKN78fzDJRKBj4vGGad3H6AbeJ6FVchnlMmO1h2DBcm
J60yV5r0tkzpFcg3t4zIcpHJe7RJb4kMgS7sb5gcYuCRHYRUeicP5DIyUK3RvzFY1hNDI3pDlMa1
fgt7GikFp3dD5BsxJwv5Y8Y8jh/wtg0UAUfxik5shnIbEplo5evqeeD/xKdPdtKb6zTo3G6KlWPB
+S1MjdlWOYhu4ANnnHoLs4isr6vFxEb8VDl/jcHzvc81KHihJLu4OEHt64QJDklnJwbHN/0sfx9z
6CqiXFPNXQ030SEP7pNv+MCNpCZDFar0ag3449GAXAPAWJT75rCy6j/DEAWiLOsUJP8OfNTvP74N
UT+WoBYZa214x5WIgvp5DCdq8nGIsvYYoCx1zMoDNR8+3T1tLNYeySwNADLn18JAooPDHy1LwjaM
poY4SjmE18mHlEGOSAxYAEyLDM5nQBUT5YEo/e9EOmoMQPyuPfP/f5H4EVghHfsngpzw0heB2A8U
cvyeIVkigIF2SYAsH1lx0pzVw33/UQ+aDFlMBc1ITavJdPVqxphU80W3+kQyIwl7Lx7Lgordhooc
UELkJPCD4hufgXoVHnJx2ozilt82L4XwsLJGUM72hTAIkB4MXa5BS7NhamDyDfqlxTW+Pjjflegb
FKoNZsXs6kKpMe00aNCcnaVg8+QaGLBHvUBfafaYsYgYlrjZFneLCs2EiT5GdJq8nAmSCSTLrCPu
Y6xOGBrsJuSbq8Gqu5lPCabvDziNGf6IHxr6AM9QCUE1TshsWhFpGiCgi3WSQgs2t/70tqrIHwJf
48m+gGYsYQFcNha0VUvyb52HVc1x1Sh7aU5+gciu9x9D90lq/Qyvuf9gdH1Hu81vdVewsh7IJ8b6
eoVW/sBHQfCP4C3xHkxYimSU6UhotuW/R0quSdRofCXMiKj5e1BglHHg+gyEK1IxDtefgxhEpRSw
DKku4I/zYNN5RLEvru6xTiEOf7VBfNZbMNQh6yZzPb8pX6d1XbIjjHRSPR7282FfSsRhQc1cvpET
vlcd877iDXmBf/y93JRYp6nkFUZn/qGys/jEL1v++XfVa1lkLX2KATCRE5BVDg6zJGm/Z+172wcG
K7JXZsgOGXcIPXUIpSN9/GG1WH9E1Asy3YmBSEBxIbP9glOOl4rKb2LYu+SyGNh1wqQ/ue+/9o6w
3bv3me1VASskhFFhYjVLjUuiIRVh+vYgm4XgLbc2KD0mA/AahhRYbqI17ynXUoCCcKSRT8ObFX1/
uAhagRkDjc92poiyaaz+vEVI1OGgVoP+8TZuXRSABxWhzdDufdGZ3rbyv8D5h2wPRQwZIj3vuTCS
D+1ddTqY6ZNSHnVr6ZxN/0m/2X1JMgOxo5Fe+M03EncEqYO/tYZj4MP5F4hgzkGyixmwdmRzmw1E
HiV6G3353ec/UyN479jhVpwPiYE28K7xZjm9YBfS7vZHNSiSQy61BVVsCOHefHY8XAD/3KkQqxfv
0o6JcmiL4ANlfegGIlxf31A+dplBlNFyMHsw3FrKEgwRnathER06OJFbvn2HNcUQxaRn6Sdl3oIU
W9myCgBGcf7rc0IScpL0KIIJmsnQRmCnmTeye7vZ4NQLBZu64dyiZJgpBwPpaAFE+0l+SJUrC57a
6s2JXuMB5eXw+k0klEYiJI2Au8rNEh8cMfdDThZO37AXZuWIF8fpZiT8k+pmknqC1nAo8hxgimEE
IiwdIuyzN75Hj8PTPakoGhlqbzaIL9OEYUGx1xAAnaVxJsJlszIjadyxaVJ8co/IUjBOVxXTk55Q
I0F0hBJ8Y66PFjyLSpLFFS4OM3JTow7uZsJWo2FKeI1x+/EEIXpKhwITTasDHwnvbg+bz4F3fxf3
xGzVc3AxAmaSKAU/Ax/TO2X42zpit4jzl0g9lzhLYfdxA6EcRTMHSIwAj/cB5Bwf1s7uWZ/ZB+rt
UGwKX+ckymZQm/YD4pG3WNr2N7yp8yE2MTVU/hYXE2m4A3kCu1PBPCHyWpA6lICRE4Myuq56CxZd
6fhgQjoL0e/du6XUbTA2MXvPqslDaPwp3uTVX+igUWzdPRqgf7bGaGYm2LsXCpsQBhjiU7gDkUAi
1oie3Cj4pP0Cy3Nus8S/ycLiuB1MpdkvoA5qXMwF33LHWvYlH4Al4DvEWaksB2cZTTAkPcc+1w33
EwfZGk0VksfbWZpA2ajHfAyTs5I334KzJ1+8sZVqBHDtBMzpC5cCXw6cfHQOcvLIU5TiF6JjrxwC
bsZCiQYjY8venYz45ryc9k9aDPdAY+bOG0QvT9dhWr+PEbP0d4WimbNTR3FObvuMK6CcyuMX/S89
S42RWZMs8l3WDrT6z7578Dc4NGrkllbr9sa7OKAXa4BUZBAMAnSZ8wvzTR2T4BeIHHKyObjPSopd
cSSW59YQXPQYdtzYwiGDtdDIQNgwUQfbu4MSdXxFddTa0BQdSycEccnXCL1uUHNIu9+wi2VCUH+B
NutF+ZxqIaLNLgNiisR7QTsLnQ+5n/lZ0osK0GngPZtFadE8vXbTxYoOGA3k8SysbvpYS0kWqZx5
K/nUwRABX7QbTdwPF+RDTPiar9tHzXqGIv+Sy0nn6BA4DKO4YbeMEvVfq5kywkGPy5t0WgpefIaw
9Eksxz25rSssmETqcTuRiQKewGFI173K9MxciFSMC/z4Y5jfM26tlTQZoq31h34HemlqS/Q4pmFm
IwzGU6btByRF48LxNimqqJhsC2gx4iRvSUE+Ar49azfm5hrNFW4d/xtmcN1E9o0bhT48C0ClxaJD
LcId34xE0Qc2i2PvqJEPyg8goBRJoyxiqvGFGLOOaJW0OxIh3xCw96ZaQlxtnzP3aoJnitRaFYHI
ba65AmsSnmidTdHTWqz+DACw95R7ORcRhox9TCakWSZwUDEHRwqaEKBkI0rYe8A542eiO6+Z0OZ9
WUYupJmWvhHWhCsLKOJi5y6JvHP8eag0JF+lIXg8kH2joXUY/MpY7LyScdIuoikbz+a56phtykIs
uKAdzEVc5Wwa9575qKzeFKQcvDT4hYi9MeyUY/LmZb4pJHs5byK4MQtyG50A8xXxHXmudtyZSCnx
8c6yhRLvTigKgYxNRBsUFakjv3f8sdBets+fc6GEhR4hVSApOaj1b9w4BE9PeKsJnPAIK+aPDmcN
cliMguBOkslTsfOrvx7cPIeBPEfThdSGRDmB6RhxRoWT2J/KlY7K72Oh7BMnoci/c1mbrhOFbORd
QAul3+HsvDpl+A3gc5JLUACaGPY3QDn8R2cdQW98a0asM7fQCAa4mUtz3B7VvtDWmYgsIDjAR4hu
QVc4bYhoZa1FDEhxh6OE3eoFmcpti3Jb5olB4DDAJtqLpa+lim5ehedzwW9+nQ0RL5m/f7q7GgMs
RsEesJup8RVD68aXM7nHyBHguu8WVImcfPvo1l6AWyz8PwvqpE3KA41UTNZjUQGheQ3jzMhlEAdz
Dqop2cgkahNLjeB4LmqPIMk9CEocFEhk+X8UtLyNx7zmH79BNiZQZfM6GAyrTw/JoSWOXFNYzlgN
+UIDR9aWPIfjaQBaxeg6aYhhI6xnmcU795XgrflrQhIcVsU6xzTGuX0YwhUnFb8Z6+FBpOA2091Y
nStboU2yeP//boiZvepIYsWF1AiW/jtdNIhFTRoxE8Z3WBtMD3GPC4LMk5+QK0dkRLCY9pbfFwoW
E4VkvebjxMrnXkz6Z0YbsBbvgS6qtDk2Kst9goRxeJMqCvXrNKOnNSfYKfkFLNxgz/8SrFGl0NcZ
QnuwH9Q8uphNzc+6l3Im02jQQ/ogbBX7Ac0pUEy0dHDB7VBxdimoEQqf4LvEcMTTZhUpr3HysIeB
MiaQN2zmRM2Bf+l3u61ENIRW2u8jzN0lUjc8EjvrG8q+cJ6IbruKQcpZVUMWpLznvLw3OhSURVcU
Jrc9siwFOCRha+jSo3oantpNybXCLLWpN/KsWH82yMkRGmtjuYlf3vAEAh1IimmgpCE7lStTOL5Q
QkqcPA/zwJsKM0PP7COAe+JUUGf8nrr5wfL/Dyovw91YRAWMtZOGqpnrt7R3FlL2QVxtlIj4B+tK
rI8KOgpCPnlDYOnT/5/sHDNoh6apc3mLbmcxr9ZjpAkgzKnAGVqCiPjg6bPo5gV/z9BqJ527G/Py
dw7a0hco0NcjeCsoQ+TVg+kfMn02uA6Agadmg3gXPTYbnsv6X+GS4IutWvoWJepcL9nahMpHodkB
Z8LoufqZsC2UdpBKwqikiJcgChPEt4yLRmLP4PYqIp0AlAKPN6n+pgoKZkuTms14zIqFmJm8AMRr
5RLQz4j4xVjj0AYLaKq1smQQvJZ6mo1vS4wjHKlm570mUAHCrgn7xSV/tVRL4ilwX+EA8ITKTMIy
bzYfCIzUw9XFI6L5yMEmfNAP8rYZjT2yoV19JQBmHNeB5ALVsAV/V1fnuobSsMoeuAb/SlgxUpD0
7/Ns2X1gcxzt/uDYrBHUc6I/XJgtdrNpM+1c6ZjNwfBQ8+RjjZclYhVFFLPAvYBf3rC6d/snJPkN
VbprZA40gWR7/W3lZ3gkGXaBWCiUmkwErHfsmERokREywAONvfJxpmSAwS1RZsSatAAL2FIAQlny
ZaQjqnkJwHGrvrNTLBbgesMpJ0FivqBTubpReVE3cRKOCyYMNuMDQFUOnkx39ZQ/wuv3KZy5r/gH
KnUEK/4yAWUhLOXOIiDhZZdhVzk7EFlyozrSDciFvpvDRZ/vF8DkuMEQicE5D4qIQ51bMPuD93fe
Vg+k4BuqFFdd5kc+Frc5cC4SfrBQpg/kSJA0H+6gDyvYltGQ41sAZFzlT5Mv5OyJdODYm3LKNysW
YpSzwIbD4Rhh3xdh3dAuyElOixQfOMq8ipHQy7wv7wnfo42x/qAySGgSdzG1/UvKergIykcMWpPc
RIns4XhAwk6XuaUHrUPcPZj2A0pieNbpoBMvvR83PIIacuVHPdIxu0CuoR8D+PqXfNMRFgCjlqU9
eGa+rLY62nRmZYAi80xJIx9wSyGXEmkWo9N19DBxA48W8Y9r+bU6wub/aaE0FhGPXLoc1R9//LZw
jfxsoUk9GBu8XHvbGIx0mF/J/RyNLcrTHbPlj/xhVnu+2ESnrysuanne51RgPeHOA2EfzsAAbDQs
sZIItqOblMjOqBlE2bz48psjae0pTmNunuaC3Ga4b9yHDyubA7JDW4m0ktsS6zGfXf9Mk6oI/cBV
R/uJQ9hn8jiB28Q7pCK72YXo6DdAtmw9JoDCCDGaoJcipBGVLGhc0H1Sifk6VqMFoM8L4d33DDvA
AomYa2CO/4fx9jlNE4O/FqevspG+I7BsTskeKVLAR6yL1DThaC9o/RYRtmeR7zyAwULBzGTJya2Q
iidannrp78zBipgQOcliASZFK4MrMI4cMo0ngBZlkUFqJY2dnfITRVd2Rk9Sz7m6wBu8NdezEksn
5m/3SIsC7S8Dl3CXVhTb5eR2lI5EctPThyVxX+YPDS3ybGRS0BQsGpiLUhQNydu7jeHbRXAYPC0G
RI39F38STmlqF/DkTKQp287stSD7VCj6UcD87Kc3gJXFGc3nCKmDzYetQg7BGCZIde33Gl7BL0fn
G5lsOGDR+0qItskRJtAXW4ydzYnS4VymOM+cXbHLIoBJu7hgVsDh6nwp5xj4EHb8rVhKFzg3+RzA
CVhJgc8xUVQcqtTQSiT3Z1z3StryTBUTbNx+e+zRjy0qsDILH+W8TpeiQEWiC5GMtSsBCT1yoAmt
2QjHKuQIaCGfBzS5e+ajEF1BAABIkdpQQgCUmbt5F0MvgVYVFvmnJ1J+jx2PPiI8EJN5Fezu5Klg
vLZBB+/7dr0/a7Ya8xijVnrl/nP/O+9RfVNHh0TdEp4ceMxqU2HhBMVwk6mdMMM6Qzp0kcmR4HFH
DIcQBt+06tzQZ01vUzqLzMuKjEWanqrRDDugz+Lui6DYR/Le3OyKhAtEl0MefM3Wx/tLQgJ28JoO
wcXuJhwiZXDYhjWwlB6KVJL7KboobG/W2eXSCPjxqA4IPMDQ9Qt/o6mQJ/VSg657aI3ASOhTwand
joIAbB/zNaC1pbm1Hb6Xtzn52TdhYOGvJk7LXgIHkTCAJ4sqMlQLq6snYombEcEQ5ciu5qTJ/FMV
Poh7/I1b80ReBpQpCcinAZkfsokh3Zpp2C4l8s3JDvA/9olPw8Uq4vb6pC2pAcFz7RmuekESBKAy
KBGReLGQ2TV8+Xr8GYIUicjhbmL45cp670Xdh4jcpPIJhT4BMj4AhXn9wVUhPgpIOjPZRaC873Oy
B1Ax12SYsJddEzCOPUGJ6yGmacQAKBOls15avbvostnRiCrWxgpekBBlCiewsH2dfsIvB+FjCQOw
XcOg6muioCQ3P7SekdDe5w5m/Qm9BvH5Sx+w4F/a0ZK1jesPzgaliLmE+zkTR9Zff0k2qVGL7lxj
sl6TbMEPNdfh89hsgB7qkRl+hE1X/oReumNO5xv4In6z8lITzZLXU8GxYLJTg7q9wlP6sI+hFUqx
N6r/VTHzgGDLvHskG0QPPjYq2kZaT1RqZs/oQg6KZGW88dz2nndFwsyYwunLeTcS1pQBD/gboMQf
enxNyBjHD0+C/M0twvOH/mAivQCOyCji5dyDgve7G9VXVz+DeCrmFzzrQZ+whhyZ+lL/I64aXvYL
a4eNXkD4hG/eb9ktcdam6gqFLjvUx3onwFaBTK7ECgey5AFo3hY9ZNkr2M/9gx9Pfo5IYapC1dM+
fLcyjPo8UmH7z/vOF5RUjW52ugY99j+UiM8jIirpLtwcT2y27eiC0orDyTtpZDZ1m464DSSsQvlq
EJsE7E/1LUDxoXCkHSi74uJRq609vikrw1s2jCoC3LkX0EPwXQYL3tdLRF2/BDNXZOxfoDzUHu1/
fisYsBwtCOZ+UAXCEuMmQQiQkMFJIDpFeRuqUT+4GAyLrhiykFHpu+uXqHFGcQS/2ZC1UIk+L0c+
ifhPRvEfkqjCvHCrIMpE4TIHeO9tyogPoOEg3tnPI9wN0WntjJg06gNjVOVMunA4u8aBIugyH6H6
cMQEjwFhVJC9z8azIDOM5vPo7QyR4m0uG6wcC+PvxhjP1Mgm5yBzvobl0OoIqwKqmUs8EM8Adws7
K+kDRSITsCkODEIkLpg3fst6XE6ryXDVwBVmTqmO+kOCFuiuDnE8nWr/t72FoOIDBLh998ltJVwr
YsMQesN4hY6QNABEej/ixXrpnVQtB3M7tNZu8loilDe/gUg7YavmnpR8QTYbac/dfUmWDdWfK2X2
d4vJiawbkHXe753q3vGTeTIi1QEKV1D16kBbK2rQAVXMPMAAtW9H/Y2YFaT1i07HKtEhR/AzLgis
BJHHitISUM8nim/+OlJZSlLTM7Fm+QMis6UMxAD23HojwCXLuDkbruqUMcFr0SDlhuSt4xNx0ZgD
4d08CqdpuUCuUKKKCArYKBJf3iviuN3baIS9HFsIOGhBFAuaU/5pQb0wqvI3Be8/eK+3Q1QEgEVa
8Kbdptm8ImuUMJEzUuLXlBYKrvOIy1n8u+igqb9CR/7g5utjjKnBGaJ2Xo13kxa+Drcft/2KQwXI
T1jV4RgXhIcxFrYnJRUahVmFUJDHaWhmPnskShULLarKxb++xvURrwUtHfSseFgK5dljYP4YVcLb
snJ0G7Gp3BMJl9KPCkyWhOeBrEtmLKQ6QRei5EHkAjqzKhboVWvNHGQb+Nhd8ogg6rGjDDGEY8GD
v20jEnoljLZYT2ywEDnQsVdCRYkMWujMnXUZWA10I/cLg9XLGv6pX+fRLZSH+Z6W8200hCr7iC/v
MAXJ49gv9h8eAIf6dSbYtGGWJ28SQm83Ih2RdoORRoFSg3srrpDWORkiTroQ5p/0HfyAjnD6c2Fy
h1yg60tLZ7FYA/1xh7yJayUSDJnOx+rTJPcclRNFoCrsdx7ZxpSREavlvXBbd/MrSUQuf+41VwOC
ou33yBmM1vyCZ0K4Cc36rUWzx3rNCYakzCSD4svl5CozXjW1Vw7ROKmMcJDuCzf3vvPbqavcHGwt
xlcvn3llmVcDqALjhQTQ/r0D1ku8GRCiKGiBzVFPKkBP5eyR0i7lSUDQgq6TZh9alaDmyJr4gdvy
h9wvgEikmt24cmv3wh4YYw4KgIjJ5r3P+oeBd0XbctIxp5NFhpKd9xBPe+2+2YtozPpgO0fT6nNN
8zfeJuQcp6X/JUz48gfYhIzphDepnFQpElTly841KtI7ecwITwYeQCYo8NBvwuEexEIVmN2DJRE1
qGpjcoqL/ZDjNKcTGyqVCgOLJy8ngUkhqYMEo+0VFnVd75vTIORf4HP8G/LdcqlQc58nftY7Rf9E
Av30hYCtYeEC5+wJnS9opNp3hMLKzhFixcytA8ypzG3f0aiB5ubdBFQYS5vvARyc/8ZC1hrLF4vF
wHz8R9J5LSuqNmH4iqhSDMApWRBEDOg6sYyoGFBE1KvfT8+uP9QOM7MUvtD99hu86g9espK1Od05
33F5cDjI5lpwgZZ+DK/TX7AawbCYwXiaqLgTvKzV2wKze7zs+8fDdoE/CFKsAxv3Y/9hiDeglca5
t2DFsALACE7hNS38/vqGng8hG/gs1BHKoIvL+xVFPebnornj7Mxoua0RTs1Thutmf49BlKVOf+mT
0d7Lqiel2BmayhztJrPnhBIgebi3qLMu3GrDE5/y5f8k4+eOGy8jFiZDqoUvM1HKbTPdY6dRkGCJ
LMZ9Mq+BUaHsaXa5vls+Iytuq0dGIPYSc0R89dtWhjXWvj8k/rVvtZEe/PugRHthCwHFBlY5w6Pu
qI0kFQm1V857mlUeZFiD3xPCciNZ02/YL1jq4Da10BPxkEVQTC+VrVV/zUUKvr4inHc1YOA0etlT
w+ErIE0XTTYOxFycuKuHyhBgERSXvnZBrAKh8raxjNHe8lNol+Ejjc7jgAS3Tgz7wxaFgGpj3paM
mYUeA4IXnPv0ttbG9Dn8htAFyMFaECrDxweUQle6AKrMhDzxo+5XPCuwgqt7mrSopqvhkGuWt5Qo
6POzl5+hCZiVf6h+oL2yaLSxpB7VcrfjZEURzh2sy+zVYgZ599sImtCzkjoYt4mtuDtKeGGuqQzJ
/Phnff9avrny95hgBiTaRMquByEL7L8Rsli/MkNa5iO0vj9lApYbCs6cx8h3Kgdhg9eYtk/7gRKx
cTCqrJ9SXo6oKom0wWLq/TOPcFWJf70GWjt6wAQEsqu9J8oJcBnupZ+VU1gxSgLLUJwvcgXV7pRz
7K3uwzvem4C/nDUn+FstBwj7lokho9gGounnbgNn5LLEiuiMj1UZqwsmnkakzKoFIlo8oLpMF+N3
8MIR+OkAMP9o7qELNKh67bbGrOG6Z2NfRtfxFIwnAkbx4Catps+O39ccQ4PCwS65jq/OtOUY4GWM
aZhjJsdd4WhMIfBwH3JGk33lMwF270EB2ZfyF80ljAD+xQRYKmq8Toi59K43hAnbwHup7H3+B/zK
SvjGP7PMjqMrDFcuKJLnB0cXZ1fsnT/ARBi5wHZF8GjryHDhlDFOkaHH3UoghbGVc6cB6WbxwASD
uIMgE+LdjAsPfhK0JLyX6ERhK1sUi4RvxSvmVPpu5fcnxwO/O4LVQ28PTEfKIUcHqIQR6/yGhImv
BSMs7jGvSe7WH0aP/NS9EamjLY3Dn5FeHeD7/Xtz3d9INgSV8k7jPJBpMCYoSRHRrgBknd0BdJNi
ry55f5eQc5lhiz5lDkBTZVFeM3M86wyEBLki4v6GprDL2BtQCmXLGoc265Y2oPbQbUgq6o2LAdrz
3+Gcwja9LhODm+qDUgSHDlLDv8RMQceHPMAw/DU+wbQ6MeCu/CdrXj3zp1b/fPL4SUfnszy8YM7A
SdAoQYI2hLZyD0mL1t1FYc3l7myLDz5tFhODZcfrpQaGrTQOo7t7p86+zDgqENZyeM5ytw4nL9PX
086S/XfzlqcBYWjU7kudOTM+Aedo8nGA1SzuuJ61J3/F0aE0Ui1Y+xanrSFiG2xBwAoImyKac4bS
Fl1mMbwOzA14mFv9PXgvU05GKXaYRdkax3nt4e7yL73651QTDNlSGFi0QUNuBnAmjihS0ei1zyYl
MlPlWTm5e0lGKDCWrxe/nn7mSHBi7OUQ/SiDmkp2CH+ENWiD7gaQPZCuk2NxdBDbXc0J3KgBdI0x
pKvkxM2xbvkxdSBrEWNVEO/+MDuajzC4T8UjkmCjCHcPg/ASCKMBkaQ8r6855I3z5esBditgQCKB
sisKof8bQ7Q4W26oP8QjYJYAnqhYePe0kBscekcFXlFSA2JSbe/JGeIPEWlSPdC+YFFnE/J1wUj3
M+oCgnSYVwFRwU2B8CJNa9AMrklut5dYNHD23Tf4Ef5wAjs7+ua6vfgqhQxNDmJNTIBVeuXrxIlz
Mymsf5BWodp5MdR+A8rrT5APBNhTzGPpSJnCOEsFeKfIuXrdpNjfTm6+LyIkLUwkluquovhVwKB5
dnb1sl90mTDRmmEGsr9EvOKdCBwF0ucK2RlOfQoZEd6yjuYC6l5d7k5iiBD6/HWnYlqlm1xNAJh1
aA2VNR0gkb0WSXBmbyqcjRNUszsoOOFlPtUH47deXALuMbPDvJmV4CkQ79Qt1yWWfcuVvzQ65kSU
P/gnabDyFGe/Ik7v4xAmGNxHa+9o8xbNJTJm0KQz1/b2NjlOmM/YL2eQg3+fwawZHodvWBzvDVnr
YS/tAyV8/iBBGXNgBclY5wTeCEWECbWzztbStPz1syWKsIj6q60614/Vilp9azA6Wo139REqUUja
+OTDIeTaCs/+Dbzy4ULCwC7HfBCutsKkWh0qHv+KncsJFUCiNwnXhOIBppVxwHknqmg5W6ndAcsf
xEtwBRGJt346E5ZCYzrajCfNGDHA2GSo7WprvLyxLxmd8Qsle0EiAIdyVx994rJFVf6B4nWLZtkr
vohpqQO8ukDE2XZ04L8FmJ3Tm044BmBfuUS7sHJXu48Vl9YMUhju0Bo67Cy4Dv6hYWFcu2CqTyLZ
N2fccf5B46TpALxptuGfI27uGDhwE5Bi4SBlK8ObjxUbZ1i16exK4FgkOjwaouGwd3Y+sL1p3trB
khA/aZoPD3tb0maxX5niMqisXdKtoJMqyXm8pgphhMB2Hk5u+0nbCmAJZwJhxfqRzRnkdmd3xtr6
Et1g1RtjYqGQ9YBeIEH8upVd0+oJgwNyI9/LWvF7tAjS0CvMxDIGjN85sO3AUgWdwB5Gj+9InQ1f
TY9iLBnPxlRuNtQv4u+SaiglsQwqtqx+qqv+4J3h2gNLfM8O4vq47HlrmI4UNkxPnherOoYQA2x/
LF0WlAJmsSy87Zuxzc9MavsSK8HbkzMIqADJyc3hwLQoBqeIhLySc5xDArWhzzH42w/hfTLTdFPu
KGJE6NOQLgvkR9an4mw5+4ikhSpTeERny0w4bjasQhP4k9O+4z3++ZYtWtLlMDwNOeegg5kBHLIg
uYUZFnABRDSuedDvWGE6+qPzfYVvbBVb9mP6TTTYED3GimdzjXZvydTcpe2mqz66e0jxLzNTmTGs
OU05ItZPc9vmh7RY4DCm/YIPILf+noQ0PsnP5B7d8vx4x+wGsFEMc/wVJ/LPWlpWt2Sh9Kykh1Ih
ggUsQ0QPkiJ7nbEH8JZ5GsWFlWG1I958CGl4jiDUZsov+1myD4tBsvlMSvyY8Eji70vLgVkJkRlM
2UweXFTbtjXcXxGn5pgpnVDX7juBilV7jLWzg2W615o+Z1hUstuSQbqHBo6Av8O12eac+/IBISzQ
V4QlBGt6BGjjEAs2OQeRGR/uI+SvZqKbKcUOW1t1X8y/q+XPc4D7K1hdSxSlMKOWNPThd9MN3/iy
Y9luYbLwjqjNoBeqYF+U1lYzbKbG/Bg0vuRElzlqjuscB2zCuv4FFOJwAgqPyoxn9k4ZPZt69p7B
8Qt1VES03egQbCGDG/aBSWuCizzdQYbbmiNX0FE0ygEh1dsq0DhHWIguKhW2/O40L9bVw5KMLciq
CItJLQTB/x1AIxHf37NjEP9i2DjgQtgegq6BlbMyD7cYiosjJ86DGfV3XilkuMCKg8vTtsGbUN7w
qUqQF0cHerzsySigkDAgkQAmM1T6F65gDIzkuxEjeViavUFpEzGCVS+jZBfk4Stu37hKEuGoeu2J
bvXJj4J57mgD9nO0cu7Oa5m7UKZ/xJaMTknDG8LLBtd7NA3/ckDxMGQcgccSswstgU7pdRFdc+bQ
pQ0wvxh+p2fnhyibT9T17B9RrP5jDglrUMFOPHJxdCxl2Qqhyv91s2rYQ7AMXZIgULw6McOnJ8bN
RWXRKjZ3Htzkc9+aI6Jo230cwR50/ie/Pz/5eDkH+RxiGLOxLRxmhqQEul2IlTzOOEEY1FysyY8s
3ekDB4MX9RiPmY80vvgforpW/NxWxpUQYQJrKZOj9dcPjBEpQN7Txs87qnkpcHH9VVhNuph98Kte
rh2tPCAi3BYBONBHfskyuQ0IXORd0R9ZRJR+CO04wkTFXn/727ZH/eiN5pzJYrN703L1HQI3D2Kd
TM3GY8UhPqnnefr6P2Y7EIcAfDcs+jGH9JAvjbw5puUxT2m9fsyJEiogEokakzikuDXWTAxjPKGV
kwM31+GnIoGDFQebj8zkgHwniF236ZMGmvnEa0p62YhAAmKFmyn+6vt/niAXa87Imf9J8AezPZCZ
4+4zVEYAZGEnhMcEaI2Z1tueE2CYAri6BHvwHwp878uvv03bQFIpjR/kUh7EmvUf9A9MYyYvktJO
IVwa3E3rySE8pR/3PdWDlkMqO2P/3UHSx0n45Cv/3BtW0whhbcSxTs7vAkR18vV9LrAZ1MR5Oez3
3Htcpy8EKQAViDrQePpfizEUlD3YceauhYnD2WsPhDz+SmDqoSMi6mSOnYP/AGn3ngs9ug1yrOqR
7uEv8pMcWp6zht1hucxDdUYSG8MqArDGb0Z2rWDe+HMaCQzEsShD2YUTouihVx7zD8Bugpzo1PMN
F3ZnJ3PQenfHCXub23PV20GvtyAM+WLo1WNYB7S8Xu8QiNoNB3Gbq/0GpnuEll05fOOl7vU9kXfW
EF/64zZY5A8H88XqcJW4H3e1LjZnNssb/yNqYwluJ/726J9DEg0phDGqdXFZJTJFI2VU2Nz39GfP
d7vG4UUhJNEZI2NOiDZDwyq/K2k7ZAGyUw6q9yNrz9EWRwgy3mn92qr/zL1X7AnVu22NaaFh9nHN
QCjADVoUch0Othnjl0krKEyOV86uMRa49BiQqoXfBjsubMw5xkQDxMz6gZAgR1ShmrOnpoM2eRuK
EU9DrlTXx5WXeUJumDqu9JLjWc8VOA/WTjNJB+UPBxDssjTEMPyAuMNcHyn+GbsyY5WCbnFMSAu1
dmRrBxvUZEOeMkY2z62cYA1/z6/FTWHan4Fv0BblNkwvWE9tyIOu8Ojd1awH0jwtNq14TObeifII
BTSjPpBEv2hblWZiymYMmbXUYbPJmT98L/jTzHv2LgyJEsYAl2wARr261cbKhIdVhxid3aIPDEdQ
neyxIRscqToRJtmV7et9GUzeWCvYn03I/9WRxg+exAl/g+/KPtMiQaYzXAWSQDc+lTB3WPODUz9q
tcxXbd8omWjR7wO97fBz8vvgrjr52YWCiLXR6xsQbtCtxORn9bOfhd1TXUYp11EbZK50OzAtaDa4
qN/ElNnU+HpB1JPTmhqoMVtOhwoJVRdYABzM+xulvfUmG5ixG2cx/F2Oge0JxQhS4I95/cOylArl
hzwJq0ykaWuhfBypMHHYcY83Fn5HzKOfWEMYqVTQD1owekAI1lEfh+EKpAwWiViSHFZuvfxH84b8
MsFKwiIlyy8hYmxh+EEwZHIr/8FIg3c0FtiPmx+HoK8J5Ko4WVDS1z8cWVkUVYQ08O5RHNnHhwl/
RoGbTkVnviigO9YBTTU3DSvtZ/8xVp10uGaP43zEkGVAXIvJWuMCIBIDBgtGfjUBfDXpwP1US2ou
Bxhzzo0yRzQUBkk14zawxLTEY2PWTu6bniwzh5AnKMqYs9lyOq0QFf9Al7nVAQJQURE3CQd1Rztb
MnLv+yvDOdPnkGLJSJr66iveOz/0BdF55eMG88Mc+99/tVdUg4gNOH20k/1e+efX8o5I7TWvtMkJ
vHJ5e9nP/vDMmIcAIegmXbuNJAxZ1pLE46ZlnpFI0Fh3Bx2JNjlynHVheH4Gz77TJ7/PuUB315er
lw2eRhYLsyfUs/ucZf4al2kz7BweCYgh7u2PUYkhPUBezvxXHT7jr2pzCfcwsTl0t0NK7u+0GrSR
KhyRVTCTFUEQT57RcDURDkmBL5UWQOsTx82ed8TP/UpdwRYYMlPh0qwnXFkO5ZhLPr1JO3XjqoYA
z1yfh8zV0fWrQiJ08bak0uysq11BEBEfzHtS0/GSJfaL3p3PCdRr7ihrboMS9p05vtugLcQnAJku
zph/I4FAZUxrWW5hDjFQD5i9cfwzcdUNa0feCgm2meAeD5eSYnMdfSvrdHbVcAhQQBFEYU03Nf05
uCR0KVvL4Joc/WtFK9OyP/v3fo1zJrQ0L2fhN5M2zCEHEt1faR/whIVRNcdch8IQ3YGJlv1A3CMJ
FV9uYHhPD7Tq0HD+GrgrN9EdIjVDQKXy6lSn42vAJfaCgrAZ566C3/dr/MQjSyhdQg8AmeH/qfRo
nVoL1W1DcziCTeJaqjIRBgNf4pDh1H4rvW8M2cfCDPtYn/TCbs/ZxVAiCHxq2XytiAOvMVcLnDXE
7zbnROCXSzQxChJc7qhueHjcLcFnW6zPBDichfPzXAji9zoIWEyBRE1/HgPuMGMn1jP5uPJlSBu9
DcdyZxmSfW1359+fhdGKxgtXJi9u0Rpg9zwt5q1ArnMNK4xi00uazTXpHEiTcgl6t8cAijDIy5nG
RIHkrmeE5WaxxR4twl+GF2/YE2ylYjpXe6cG/oTpeXchd7Zi6yKXoqsNa4ei09rhtjc/7d4po1lq
X+vj6eQbIjQKDOD03x+TX05/LgkZrLz/2oGycgBHrSsDgwxZDY86focJ4C7HKeKeo88qo0Hi56ua
j1cRzmgrVlayVfEzNsapFk7J5kvz5SttDTvc70AygCSsRXgqmG6ZJDeg41oJce6EnhhXX/8xUO02
JzhzLExBGHe0zKwMh9ft3T0GfQo8zbzQ79CXlgCZPSlHxb1pfUYzRjC5/cRtojalgjom4ngF48Yl
YjSF64z1YTujXGadQtMhcgk5R5rjx0eM08ft4s9Ciyvqv9fC9h2+Cb7d9zZEPKTC0JY6CM6HwgBZ
WYQlKEtETURJpnVWRjRPGpUfxQAr+0nJe9ghNmBazhmBDqwzwEYDFNjF+IlcIGLCAFfbYyEO0DHg
+3/FRUqwo9PfiysBmAdNHnOmhbpA14hu5+xhhh4STgmE0P3HJuAJweekJwcoxkXq8fWQJb8FfxdM
UtiIV7Zvl3Y6oNQJNFnc4pdaw1R8/jvr0T7YD6ekvB5BZe2MKHeQL8e7Gqoss2XGAC6xhAwFgAd5
npgT+vWmwJEobI3py9w5sYpAoEKwAemm/RTvLuoepxz2FrQaRyG7r5EioQQbYQ/vfyco59ydkF1a
0HY0+4mCTS7ZtXBfkPbF56E+o8EIaGvsdYn9npcTz0dc/Yx8ibv15RR6pzezE70BrhR6ZmMMTABV
locG1lAx2hLvJoBqIZvjwImoAestllA+OhN7fwwotg4M3MdP+/C124fTlMaP4RtO/qjUaD9NVLs5
suEf2F0rhAbjYPCmRx1DxPHGCIeonfQaOyhVtwGymgKod47zBbAkgCg+KbDCzijYsZzrpxVF1+Y0
4UXh00gG1e6fLQp8cUikNm5ZoLPMPK0+Nj2xzsSVihATcEBYWEfyOOrgNO8TbFgTyk2krnuAzrXl
3EJ01UZYDnZ+Qil3x4zleSepqp6HOOJxmZkAgXZ70vXKgZDeWIYz3Ht5fyKdpSzLJ5eIzGvKd86B
QZlBnHa7bne4VNEpdxc/50I332nMA1FI6MVzF7cjKnDCqeXGQ/7sKdsGEvTHlYIYYXGI07kN4l1n
nWU3ptAbwqMr0jcMcloqT2PQzAmUfGn0kWR2nAdm92jU39j1t85EUjz3rxli0QGZsmyTVQoPFoKt
8NoBtVAzEvJF2vLs6eXb8/hIFWCq2cV5JO3ZKlP6EF8wcwmwNyfOZcQCAL/rEUggSXsnMAr7hGk8
8Mq1FOfe5cluuGV1DlM0uGNtislQVm9wJQ5/gIz0QNYTtG61ZQIO+ciqS/vIkHyPTPNLmTTmmqcG
+np93neQZw1tmUYQw5HEE65mupzfljvCg2LloBv0ypniqtGDRB9Ml+oRnDOFQhTC0lguH1IaSb0H
6O7IxsRVOx/mkRBUdh8gRFahQCz8Ip7t1z+NsOpjX8WrtngzwYbp26cZURNue3iEuYqYCOjD8LIf
VgU5E8ETlSZGiMiT4JoE700Cs0b1GYvAkkfuGDwdubwxVSBuXZnWG/oQqlNhEmALx0QQ3NNUzGb+
GWDsBEUG7+m4Fm2gRhn6wggE03RYgDnnwMMtXFShmDpxMWObBOpAfWgM4HSpUDvQESegj4SX0UIQ
gcZ2IYAPRwSncxQxyPmAdqI/wGjlCRnEoGoNmOMXQcH4RXU9yQD9+Xvd/AA5ZnfrM9m/RDtKFgYn
LFgsaRAr0hjECFIH5MHE0GxBgoKLoMA7L7w3GHSZUrLTn20JFGFP5Phs0h0UCzgPfzfHCL5D3VV9
qK7QjawLIUGf+BIf1yfSi0gRNvM9By+Yu0al7N459potARjysJhc9IfdSZMzbuMfQ42yDec60xyV
MvAcf5wG+PE1LmxubOwpiwTfzxOjjZJTl9feoBYwnGzYJ+ZHh1nQm3eRCj1j5lUuLRHewg8XFVlA
FyNDRfIdL1435QbEWXxMcUmRup4xC3AMviagKnx9FFlb4RJI4EnXx7XgGR7jJ0ONBTSsXnBLJeaN
JBg8IRIV8BG17/CxuzhlxDQdaiB70go+wZLBMAMk/ztthRQdKiNr8gKx0E5pSoHj+3BkOeMtjooO
c66pDCHeNiZdaK7dHyoQ1aqtngi8G66Ibqw7hwbe7TXsRo9Dd9yQ28WEHWEl0M5CcgkIdQ6eBJcr
fm/UMGN8SzJ1SbMId/gMFE5KHyCnmn6SF4Zqdp4ptDtSxyCcxQ/gQTRis76w15lUtoADToeXy5HY
DKnqhnDqN4CuVOpysKNxdBSMWuiA4csz0zdxCOIC7yQV2XynOSpzsmmn+HohUKNEmuUQNhAQOW2+
26qBxSRsIIqUCVHO0xqApMGjtES9/JnWFDYerPCkje//MSkwqDeZjtFPDOtxg+fVHx1spjpQfIUm
A7wPLAA+do17+PhUMwyIbhNuXsySwT37s3z9ZJT8wHld3Rj2CyEXMbnlgoNrYyStzSV6+Ip/mucw
bIFEYbQAlhphAVsfOoVm6ncH392b5twA3toOnuQVkCJwCKcvU3b01kirsxWI8lRj3AIvSgL+zrPF
SORUvAN9+TPb2V+10XDcZ/N+fVjhYPG8Wj4JjxqONxYJt7STB/jRQxS+t1LQANr8vCQr1syfQYvN
+3efcO6+9889Hr6zK4SCtoOe/Uq5r7rPvYisGXuS+LP+8sDGBItxycGlgKzoPWil8N9mtvReargo
YAzbjk43ssQo36uBwaPkJXIfrXOxlTnR9sY6slfYj5A/jnE+vU+7qtk5qPZnduWF2uzeHt2PMb4B
ZCPutoUYiZPIFNIqYP87buhi1jk0lZCmrtjBJoUvSrjjyjJ48uLFO+5v6hGuJ+0IkfjoRbg63uhJ
sTLzpQIVk8/xxIdujtXuoDPrhuj0u74uvgVWmwmoyw+sBs/02bc7UCYweEt7lBJTLIKh5yQ42jJS
h8qsBMF1CXzvsPsQiiMyeO9Lj6Sd9wynFkgz+x7N7fgKOUA5XNJm1CUQffRKD8fgHQHNp9A/qdIx
MW7jePZ0GP0+LxCnGjtf6hgJ11C36+DZsXSeLxWqT6ZCoHPmsEogFuQTZXqLkC5UHKwRFP0ayT8u
zePGR0vjfA7HWIICZQbAxJurTaaVcIxHyujufEhxb3MSFAIzvuzoQivTYnuOzhFaDERQwx8oA58h
qZIuI7kzX9hsER/5CFtcLDi7ChVNGUiC2SVoZV+mYPbZx6Qe4gP+RSDJoHA0x18fEwoeMwcbi7PA
heNkc/P043/hmlD2XnbVt99LY/cGQKA4j1f4juyuyQciWA0v+oiDuP2aMS92nhsR/AHlYCkeUV+T
xHYafbP+5ulBLXp7XRykOVTeXn/zzVYMJRRfcVccAWoomVSw2bMVjxTnFeycqX1yCyQKFAm7er/l
q9nLa3ZYDRN7d6xY5+QBgykKDwWIxJaahvHe6D4Ql+PTDomBzcQut/ZXzncmnbCuePEAUEvqockj
0xm6+9rwNtRG4MQQzs8A+bzFDzEpXLFczJS2mEZalU+u1vTprv4wkPax277tLx6dMjarOe5dPI9K
/HN7yNHfNsBhaTMF6rHj1uX8S3FaQCI0eUD6AroLT6eGTdF11aHqXtYf2HpoiuIuPjwiRjKWq5Ru
/Y8lT9DddfRmHsXQJkIcP9M5fMvBHwzV2/QLpiFTKC3IkzKGMB3Kq+0tBfG8JO+kj82235PSc8TO
U7A2YWAOFC0YAn+Fpa/T28vEBuwTPw8WhwFQcQ6pW7PP/jXuumARwmh8BeqOC5yzBHwbwslyhgeW
EJeyHh8XKjX0/Zf5Pkg8yH32MTCs5NZmc4JG393XDKYy3JTLWMg9FeiMxJB1khw+BAcET5Ezg+As
CDuQxdc1ygP1X1J1+6897jmYis5EZY1hG9PPOSprdm7OXYRxi6PsAOyG2oROTAUcNgjbA7oB60bN
Nr2lRlBzsDnl/EcWcpEomASjCFgbjEgxb3/O6cWlfsBZDyuphGv/AkTVdWEp9cYwxUekjvwb2JTe
Y9LarDZ4jNPor6QKcpSlTsHN1lqF7/FjCnKXdT4M6Snq4OigIkIom3RtlHxYa6sVFhI9rMxv6HAY
YTOCpubKTh5qqdouN9u3Q6m9YLWjqBnQYWOs2QequS5UPKaSC3QLNMq0p/962+eDdpiBvN33X7PS
35MUQIH1Ymi0q+0EJa4KZI6eBM92CE1KRMKY15k9bFio7m9eBl8dWIbsRYBPZiUMElcI7brhM1Bg
AK25SPzH5OisOX7NjzklqWam0e0AFDnP/T9XmMqnMX84F6ZfJx96tdi8JwUqsesAMRXWmVgFMjm9
OSxh2oByhqOaKzZPsEyl8u0wrb/iI6+68gw9bciYYVjaSDiggLHomOSN80kxEjPMWSMdFl++8IQ4
Ibo2XkLIfPC558w0lpT4F5SJXxshJ2xQuvbUiF7OOV5+3TXCYsAINH/iz76hSXXa8z4oAaZMSiqf
se+2juYzAih/fdiipXfE0Y4B3b5Br5Rn9OY5syXixLsZ9R2or7YsI64jKD1EWHKyc5eADFvq+IoH
pyZQ89lEP19MAURdnuRSwl6ctidkikJ+2HvGqQKe8F0YYl+cyat8oAu4uk94CD3Gxi/r/EeweUTj
/mESTxnDJ/6FP1TIWnrzoa5dMHbi/mLiE+DjSO/sdpcafjrwi74o7dYwIgvGhfwOfhC/G0FtNStH
utCHeZ+oGiXnA+NoPFqq6S860l8hDkNJgXKGw0ICNkPUBbSmH6JrNcR4aAURxHH4EwDOTIurjINJ
BHRnNCGQuxwtEhqmKA9UF+MH/oF1nrAuabvB6W/I/X9M3GVaT7cQdkOaT+QJXgB9m6H/D2fHAvSY
cXB2mYG68vxxERnQwlkkghSeOthjKs95gh7kObtEdcZ8FkN+qA8/u94woLr7GNug+/OZI6d39zlT
ObNySIoGIRYYA3IE1pvnrL1XBoYYIlGTr1bWDC7UENoJsyYkIkz00ZDsV+CF4s1hP5l3dW2d3L39
F4YIDAkmlrMe19++xv9Md7t4Kuj2a2Ub8Qr/BAiNnCRKTCQSyx0etoVfIutPXzEvo1YiidTj0mF6
Cp/dlqX7EWpExPNkkUr7OeWT5MGHDG/0v6fg6OJ5cfpg3ZjgRu/ylvohXYyPGSNPR5sC8OIsxFOi
tBeBI7QNNFRaQjsCzihu6oW3rzAF5ADSaPhIg4/BaXhh7B8g85sHzOKuJaayT4PUWzKy97nAsD7C
VEvsmh7owCqen2GlhsN6gpndc96QyuRsFHRISVp0N/tVeovUtO8QR3gl56LegD1ZZXT+O0FK7HO8
55yaQje4jBmudZYkixZ0WOIrybqbNhzQoCfxM8i3wqw4p2jIHcpgHt6WCCiHpKJNP35TeP8xTg+J
atjAawSXpaFgTozKZjUpnS9mOiynHiw7OJ+QOTGO6Vt8wBdAFUw6NXmHGJlX+152jZ6ZjJNatr7R
0BEtOK0E/9RTNhdoLyQ18EusDLFZoqaBrRzwtPwHOp6XVyWifjWSQiGIFzm4xpnBcdJxmBhFWFud
Z0cHI4xqcQW4xTuaKYZQKrG7iUAAJNBwW9lVRZ2Gx9BS8mzaNBkeaFWAcgrbNHorCCxbnBewiik3
XTneuJ8I/N7TtGyeTCJBZs4xEehcwh9HXpCM4b6uMka9ROQC6BhcM5lTSE1EG83L5sL6u+xRHd82
nKbcjS2zw9UeNT5gWrXEAmRENoC7xEs/6qTbZUW0VaE6xcjZYl/fYK6aj4kzYWnBBAwQLzJSTo7R
Z3nfvPg0HnzZ6+AVEGVPJpLudzzMbDzZ4Scvh+UOvFiA0KIKrs2xCokJE1Y2NXm1BT1/PlzBLFU8
uk0fTm8F/lCi0gXOYyGvfGV9GnAnObB6oaML3xZ1Hc07NyYrm1XL7tRMBlsadprJawbawMyVs5JH
ZX/Gdx446GCoAC4A04dVgAB3aPA+CdvyuxuopRZy+K0Rdaz4tCXg2cLQEkD4ScECeL6KZ3iZ4FbB
Ezd5Zj5ByGaTcSUAtkOnn8Ec2hd2Rkgb+arRKUpi9Aj+5+00WTFxAKVykOouR9lzA1mVc00ZnGf9
lFaSQNHHVtTHQktEDQBRyYJPdgnbzJ2BWBVPW59o1ewGZ3TxueC734E45IpRM04Ui+ZzB5XJaQdt
7wnd7jr8Lt4cqX3i3DWb2xozJD4uMLxw10oWawCx+x+lV5TcjxFCtqwaCHjJ4HpIrdqG8MIN80Uh
V6Kb8KjwAJb52PiBfnDQ0jEJhI0+FM8s3iNmQDqlMzJpD1wR7iPor1cfxl1Ged07c4uzjDG4dPD9
4LrT+HpyqSOGJCZBSnOYAGdzq9ufjdxZsuEBfnNGT6WPBcLb37Pk3HIG4/FEMbLEFoRdR90mZNml
EfycjO8dCUGdFBNQJ3ZlEb03+QxaqxWTAfOxdsJKYBq/e0ww70Qr8oafyLCdOcDKbXs8cDO5Yjxg
pT1nybhz3/U5arkrS3MH9XV0i6g2OS9RWmhDGIzy/JNP1El6g3P0SVBvHGcQnRkc0Qd8Ueu38bUt
YpkA4+JLCFkN1wNuVNv9DHoMuy4DZGZouGGxMEnSwAu/swrZkzFCLNYff1z6RiR2NbYivazLeA/f
poSZAtOFKiANBAj5hrmLkf6yi/3ky8lE4hT/7NbMcK+8HK68UQO9ofmiGfYe54FwJjRsPXomMfYf
Zjjl9MkLTXSNbJTTuqC9cHqLXtvGgdcmGj2FIAK1KCqH5XQVnBc/t+vlyMvFHRtsxwbRfIyrtGF+
8WR60UcDDjnmAa6O0WHcWncYg9RfU5dCs0m7BCdAxkofsGxWXvG0Ft8UmMZpDxF181aT9+Cybdao
0V5TbZEzTfBrwga6FEDWY3zZfgloQGcHo43VdQdMF4UYgu+JFjZ/gtZj1oemPlRgNWEjRz0XgWXy
sqxNEbdNfanEZ/sRrND8NfHqICKN6c/coz5d/AINvIYsQlOPcFX5ga1tFf+bE4hHgk6iZzxdK4co
tewNm1TlPV7YvgWNsm7tDmenYD6zinXs91oWnuBetd/AlEpxCgN+hUc67AeP+LJs5oB7/O5r3MeD
hAwZQhPnmNnvVGtBawVCBQrmtVJKOZcSXCB3EAv7suOTRRQGP6aJwlZQx2DlSXO4n6zmcE155y/7
8qaTPeLZgx2+SIhAmGij25xgFRaHFB0XTCjSX9c2do+wB6MQFpruXVNsZKiAR0pD3IKYlF6dEOLT
5Y+SBJoR0N4pPMIx4LbyUKtgnJJKdlk/+WWYBToFXRw6aJMyWbO/434kDKw3X7njF6G2qOMLs1r1
rzPNmTPtyhvlPtcXNIo6Ewr7GUpex7wRcvqCM2QsoSTMZLQma//mfj+UkOJQ1ue5tYLzQJ/hA1qC
fEDM4RAHGPehu9xwiSTc3cEtjqUXHmcKJF1xmdR2BzSW675L0yXYC1YdmPCr4Bq1Y7AZzXJyZR33
yRH4Jb3JE37bY0KPiksw3J/sRL1Rk+57tluxZiOLhnNdjFaxMX2IRaRYCLSsk98hRqgb3BLhEmVz
ZYLJE9vXQ0xkv8H08TNh7plPtMEJ57QY7wH+Ssw3vPLQ88jaI7/6Hb32razFFKG91T32IL+GUJ4Z
4MKRFl1cv0/DdaOAUJDCwZO5/hHTClXyIXOpsy1JX88zM/SXe8NjpiIwBmPYataFIdgzd/wxaNog
UmXastpAm+Rk6ti4v10DGfDirgqLTpfygPUfExiFE14fISqMCNiKdHn1uuvNoVa4XwL36JYgbBww
JQX8uXAyiD33dyzkCrlu+Mnz/lgjmoA/ca9Mc7tlCtgGdVSAcAyTOXZ7SQeUA44Yvpp3GIYvIju0
tn2G/tVJcC7ddQZcubCskCP9fH2JVxkIdwN5aHCsYaMg2WCXElpoPebVoXjgHU0OJKg6AKy2M6AH
cLwV8Y/xG5/Rqg5qwM4brIImJcaA9L3TGFN3t/beGIyfQpWoD/xEAwJPvqTpvRKYfgGOeQO8C+v0
isgVHgZ7DTkBI3d2YMeqC7+r2Q3jEgTMxiSPMfG/TH8wOZafCTb878qr/8DT1dkjyKEPkwnxnqpw
hKe/wfVCtpF5weLjh/BSZqGyYrCM422xUx31aHVhCml2/+xz0sEkUjlW+Sx5uJqPICQyVKa5oc8Z
PLf55jdhAyEUGopfLmWGLzFdraAbHSH7QJtnY/E1/iPpzJYUxbYw/EREiIDgrSIyCSIK6A2hpgKO
IOL09P3t6jh9eqiqzFTZw1r/+ofS6tg0AWy2xv6F2CVmrUvtcQUHR4XOEbDBT1/MK5EfH3HGdIfI
dxiTBn3aYr90KmRPwB7W21UjIzqpk3wGFRUqwQsqZDP583QJyLBGWIO9+rgfwFhkOvGZgC5JPoCj
VexpKwfpl8ZkelsZAVsCLJRQ1ZU+T4RAsEteeP8CRbIsWIkXKiwSacUmgFHCnpD4XxGctx/rr562
8Tk+UUOKso0hMWN7foIlJukMm+d9yBknUtCYo4MUS5EKKOLd/lkHc6hRn2yK/fG1KrLXqtwMzbf7
B6GIBY1KjNQzqJWoUiHKbkT5coeHRKY7m7YDCW3I7uB0EH0sxtnJdfmP1gT1i5qNKVDQwI/i6OSz
hNfMoOTFeAVjY6u0c2WsC3mo5qp76G6iQcZuz5VmxKAqm9fkOu8gRuMUyi0Ch3avUm5IjJkc8C7k
bOXiFJSLOrjPtRUPdUrglgV0D13BohEHXpEBetCZalRTwtf3aq4FXPKhJQTw5+OYPqx3RHRwfKN2
hHGeL8RU+xcbs/bIsn6axwEfPFzBC5XWl3OjnN8EDcSK5FBClafucmZSpMtFQkWKYvT1Gfk3r0Vm
12In9OUyhIAwpRanRRorq55ZzJXpff+GL8SLigUszjrjOAN1TUV7RBpF+hylYD4xZxFTCiwRhDeJ
thaNOsAhLZjBBlZGd5wUvxvd0rmQT85g+lgyp7CK0BiTxZEZU46q7+S76YIHrBhXuNicnGsA/7l2
SF9xkfbDZnHYJLCSLAUmHz4lUP1ayJ6vvRGRiKdiePM5FFnPK91YXh2pX7UR9CJqKN5p9sQIzleT
4ehMUyF+ah/+5mWskpxGaEiEV7CJapBmlFLvjVXTeXTEosEnbjEwePYxhMpxiRU+L4HdCzSrMkaA
IZ5H+YzIlPiXoZH2X/sH1BL/t4YvDHWNfp05fPMHrW2SKszqPrPf9uZC1RnpYe1fkz6k798IzTuF
BM46dAFtOb5lXFZYxvwmdIJiXHoLBHcF2N0WAi4cDFufka0zP5khNlj/gH9I8vkMSAK2GyXdrmVh
XL3nWoPg2yZy9plLNvk1PpwE9LYPr6Dw7CZC6LAxAD3mYmZ/Z3j8tn5kKxZW40HJGjGWI65mgjAD
UcKZgOAqBHaBCaC/R5TVgvfyTTX4AOoMurVNCOMa+9ESkrLuF7ROT/wrxJITpWjlPf2nD2dX+Brj
cDu6brFpNWbvKAKFAAkFyJ5wifFx6nvdaqcnAbIKWbxs9tzSudu/+YABrfOgFLsGSjfegfL+Oyg5
bF0IF9lbo9RSyb3hJ8DNIBibx43bb0DgNZEe21UKHO5MGe+hqq5JL+/I8UIlCZomfPGl0YUoi3bK
1ziU5dEAePUEiQRNBRYL0NFZh2/XwEMCJzBjhhtFj5/R4l/Rjfo56X/XJGfCednjyDtXiJt7piJK
7ep0/t30uazvSM/Gshhvmu2WSv/Em5Js/I0nmxrifW/WRBqZLCK1/QAD8Y4edYCESsMoVwppFSyQ
YeoCPAzMfWnVHFA86g1Kr7lsDxnVvjmriJU0M96JJQsZM/UeAfVoirrZl4p+d092Eiy2Ifj/JcZN
tYagyX2xKrxH+PNAvfiAwx7lN+c0mQd4YjGsRUdNIBiC42aq2UoKlgU3wX7iU0n4i4u+1DHersgB
MShniKv18D7E9oKXJIJ10BH2gRtwSuWX1VWLv56KH8+TrlaYwImJrvlEK8ZV3q3OXs3c+Mcx1+Zj
GbLNpD+D0b6ol+gFKBhksw5lDAUYFnzCPixeeu2msnTVrNCiYlFI9eFwmTLOJvR1SWavz08GDrVV
zmRgRoSNuGCIuAnFpr9yFsahW/HHIHkgIMX4RDPJqCJgbkJ0HU3bJcS0grGmUJUB3zMk8WQc+OQd
f7SMzyLI6DHvcIh98XbPgW7lGOyha2AaPq030GXG2TD7Jh2ZLHBbGBmbg0OFPoQbhQ0EpXHM7F/0
Br9dCVFFAYKCFU5iacy/Xu5Oo/Ioe5MHEkbsi5utKKmoBqCIqMJaViD/hTFKMMddka4mFO7OHux6
TI6v7NFHjgnR3SKOnRpAKmjpqJ3cGz4lgvAvPg5yAtid/HNqzNHR857zRGhif6PdMGaGuVATdUWa
H6f3NeC3zWLy8VkFNld5iMmE/+ub+sPUBOsL8qdfpPIcVRLxtV9Su4+oydcdwevIdWgqX6aMWekP
fiilJ8QGyFjwiyAXcXht3lPil25szAFLg5EEwPxMQVdhYfk5R/buaXfx+Sv06FyeCKwgW8z6Gwpk
j53AtiD50L2QZ2FAa9CprYeocRKNIMKRGsDQaGlo8bUBXDK/DCsQMFj/XJqfEC4eZknRjV2khzXq
dSoKyzdnUbXrTdngcH4G1K/sEWpcDmqquASTv9l3evG7IxVWucw3Je77xaQDc4kpKT8m3jX2BfrB
kvYVE2h8moGAccsHkhVi3Rs1bLsl77RH0UnNDOxWYrDExWJhQxECnskc++zCtM7u31F3neixhEEe
z94eBG16W11JOGU5Qm86j3NtKvgpING7U229U+kPwCgmwXx8twi3PUBE6vG5bWi1vtA/ehEjG/oQ
I3rRrl6mHbibaN8mmULpeChYynSW3AI1cgYeEnpw2grO8d44G7jCJJYogUMpjZVUaG667X2LHTKl
m02l9waNe60vs3d6mjbE/8HvhmHK9wPVlhwKK3YqNLw2HTpCxIGWwSvpiETVqrFxhqJCCGlH6MHZ
Cpp9X9ROuRRpCbXGFHdIMwK1wLCeEUwWABnCdnlUOaPvPrEyCAYqfih4BmF4uPtAUrmxSjXvFguH
GrePE/d5a8zYOFzQqKbor0hAvI3ubweps90lH3bHjduA05H5G36jfIsS82oNw3HGsss2+EIIgWGf
XOblHHUMkMx3fMlyGLSkjQ5jLZSFASMXKhSjfMEHf9FMHhJzNPF3DqP+hFaUDxZ9B4NoFXiQomPx
N6Q6FlKfz+wc31C6aCbLQBQjNzRrOucOeZa4YfN+0nMRtwPhBW52mPaggMNOyHCNKUokcC3aThmD
cI8KjE+dwwB72+lrRvHOf3B1D5n9Ac3xWD+jLse5acQWlOAqCtLk6U8DAzl2CUqRaU4AxhgiE3Sk
8h8p6SkOPoUP6snMfTDjeI+wT2LiwpyLlgkswSPP7L7ppk+cov4dXjPjeF9cGbInzUDc+0N8NzEO
sm5sX7yZRPrv4MunMPqWkEzb7W2OrA+JmaB+Wo92UhljSKXlcrgXmi0+7XKsyCJXF1mHRg50PZYf
EwonQXhvOT93JQUF0+sJPgHI1pt4QDGPwT2sihVGbCItBVo6Q3LCS9gY2ry/AGiYK2+GOidbFtkQ
iKy4+5vkDVX7ndLUUGe88ZsyEzQ7QiKE+AAIwmb9/TN6MVzCL4EuWKPQf1FhkTl7yT7hYKP76uI0
qw/9tCU6gMhtsRzYUjEP4zQR0b9dKvPh/3W72wp0gqiJM1MZ0HKvWMJwRmAsNOoIxemQGDZBU0GM
yLwpX7ztWuD3TOAbIXbKg94O/skLOddnpAK4Th6uLKa+vka+lJADcxbAnTtDErwB83b2FZiXvKTV
IJUc8L54uNQcwRDdipnEJ8AqjsOS3T7SDmeEG6Egfwo5FpgTW0yd/RAEfhxxF4vxM+SGGTo5FJhU
+x8g0hmJbJO7hdYQ6QwyPHYQ4fV4g99ZUXxii2f8nl2RA/To7KHPTnIQPB9GwUazus19yn79pR+7
mJEbhtR1+eKA2hXM04DXg3vSgNURFRhJFvfNTAz2ieRmSyNcKJd0vFcEH8fcxTuc78O59xkhsuZS
xeisI2ydWzZ605P33IxAyHA4esQNVVF14NbZ8bun2IA78KEzfXpnctRRZ8O7HlMtXWHcMGyO+zBw
fJUmQvdfwBmPUEYnz7E/b6cQ7ZvJ82WdI4j3WKT2qUlfeA/Dj6E+rWiSY9nL5wwkSZphNOVR62JX
wwycbYQKdFOg/8MaEimcMjEGY3WVu8I+kwNJ3t0QMwh0V9RLwjwHPbarWy/gYIfxsPGetGezxxvI
rVvYRqRNcYrFZ4p8/BxhelC9vcxhKqM0RoLNTxznSL6+Dr89hHEZXTe/ZiLrrlq6T1wdYuu3M3Ad
PkekTXAB7XiJvLR3cGK/gObgWy1CB4AylP0bsIGaljVHBpt/MpwKj/mPVSW/PV3YhdA48BaKfMmS
4ydnTA9wiGKbC5KDkkRbnVm8/UWbSWG610GIHuG5I+zArHrbL71XpjN490F3uRG5DMFEXoAHUOpx
d2Pc5ldpvroeRZvzmL9CzSMJD9Zz1DsUnmyBt8Bir3TxynzslI4X+xKggbswcajH5fYGEf/G8I+J
IECnmIhWzNA5D6DjwUWD5HV2BvGjHH/DMn1xs6MvRIBBZchOG2mdyW4RLF+qLOSCtEgvcRvWVC9u
vjuHdEc4DKrIhEsRMlTFVxgDeUmVwtCx8OWpwTwJghzGJCAFW8h/eNxenUtAIKrXi4czBkNj6FBw
DKhr0jb97nqQspRJi3CQL33OblSNKyGFaql0jyqSCbLRAGHcYdI4Q3JYy+RLI/uZgt+0PSgAYhZ6
3jW7LwLD2QeEBNIewoXb4XlA2IUXzx2sV2rNL0WNXTKkEwyjH+ZfmvskMZfsEVs7vpcfwb1wmVcx
uJbhc3Oru3IGiIjG6bl5HZJrwF4ke54S4iKuOqLlXiPkzAkb6d8V/nZz6hKOQ0uPCO5d6mgK16eo
QwI/E2G/kq2wc8IHvld4ocKJQ5YyU5esXPr1KnzvoNXumHfTMLTQ8zp91MPTF38+mjmSXd3HXBEC
Y4h3XHinVX0nD/3tKntOcYC6X/YWF49sIuh0PzjMDqaDiM74mnz/wYPqeFdsaz5jqC8LY1pwA1Ms
Ei4XlL7wsjQibf/LRPn48QbQb1efdJPPnqx7Smu8irgq8PKdGw2VL+oO/xcSIK9kTYBnOSw76+XU
zvtN8i51xAgMoEeG7+CIflYY7/anl0wJr+Su8NOJf9WYNw1h64CvuSVJPhbyYPz0sBsErG7ir91S
gAODkxxNNn3YAi+5HDeon0z26cuhJ/qg7D45kK5C9c17fq7BIP0LGVOAFbjKv/0CbBw6GV43XBYw
j4DoEaJOCZ1dAPwUJGN5wFEm0lUWEbyw3o6HalB5CCRbpIL1EOsgCT2q9PRcTjmuNmQexaifdx2p
eii7NMDxujdJ9z8PqUEJCR1aoHNaCLTwKNyZni6sNUxOqtFUmSiH4QF7PqAphPpIxpXl2y0amvA7
NAXgDml9W31YrBELCMkV+M9txaDYou30YD6DKPf25HsuiCMer8lqSZlDAl1RrOCsrURPYJah+1yc
Hb6a18GX0rATEGW1E1yNNw9L9zVHXkvLFgrSv6FHxNnArJgDaPaIGHMPvOeCgPo+Xoz+w+3CxyjF
/QcOXfv3jeeC/UZB8hj3haT6zUjpi+ixs8lAi2BU4MgEx4nqCePCcc/Hm5oBpBrVfj8SoyDuVTxb
QIUF8nY5MKYC/nm4Ko59n8PAhiWKWwefKqUNotmkuQhscHyuUUHJBxwDHTwSQeZOHknqDvLFGVBZ
SuaXO8AN5iFEFpYGMgV3KPeuIQzKMYc1WDw0R2Qr0lJxetGQD+AyvTJoBUkX01bS85hC8wFC2DDB
Zl+HHtgz6ksIJ+YdQuotum2eyA4BDpFNegjLk49whfcineknqHWsaCYkGJ/hHuZGbShD8BnnxGEL
wS8KZm5Ec1NOBdN4Jgy2hW0/ghaYAw8A45sw3MeTRpkKKaP4NFIhRGbESwcPlcaGKCw4kwBt37GU
vUWGsVg8VXg3oLrAnQlEaoTq3VhVYtL7M5nU2lg12g1WSbNzoISMh3aSdVqenB6temW9UoCRGcEm
OFldNthzUeYgbbKudrF5jfaCRP9xJKyO7sHNAb301EW5IhgWnAYiEOEBcO+wyBJlZWWqqeptp3vO
Cyv3fJWohA4jffQbO6F1xZ12ejTGa4G7niZfFt0dp1k4pbBrsFxmFMUL8+kGz1vcOHHzI6L7JqQg
GvYwqy76BoTUBUQUC3YbDy79Kyf15oZbg4YLRrsFuLIq3C1owiQQlD4689GFuA8Ck8CxS/v9d8Ia
n1BL/v4JTq60hpswhevrgbFxRtJApDJh1ggGyVyT58ryMh5X/ge5mDxqMzmC0qZmcAAChOOCtQg9
2pH+vovHXh/Yd+bBjF/pyf3zkhlIhAENqxAeVgihkk1ArIqD1an5TXF5mJ9mvz/Jp7Rvdziieb0l
vBWIYunJE1scfQsEAhbl9Ecle9qcABs6GxTCLzgLfDn+/WnLnnBqHfGXgShmqa/xagOX+/IaEvRE
BQ1/xC+gMEHLNIOEPdTZgC/zuvgwYcU2Z/5EYLfFQhUjWQO4kpM3UeLepr+ocY2iNMTn6YtD+oth
3DlA32rdgesFC6lncXFHlfMbl6h+OvOFcsqqHFzpMNeHCSTyuwFXJZuB3bRhlIis6kuBrNv6rmEu
c9srjscYu2Ys41fJUGbAxMQY+S+n02cNWk/XSKGHLoisDPhtVJrcB8fK07zv6hG/HEZ/brF9ZoMV
w17E8BlXOfYDNOo0zVOx+outvmcoz9fl2F4yYoX3DFUd1qsvQirEEEfIaV+WBredR8ywAIxXnej7
B7l9FxR8FcrCNzz7jNdXP5wMEJsru9BN5vD0ay3GDgSkLJtmXFAKkJfyc+5HCVH/cuCCfhEkJxO5
QoXvMgkE55P2P7/hdwwuymE8CJhqwVYV7HpstnabjtJVQkVyQq7Ntjlo9m/59IchBcMet14goYfD
HIEZKWOe16FL/3oCqCOX1LqPEoG66TASaOyN5EKZjW5ox7Q/H+trr/K6H46SdVgjqpoBqgfCrucx
7xOecx73DjrjyRpRWe7AaPzb45wQ1zFEv83FF+cByO5I2n1RteBx//cE4c9XQxsa7B/9HyhU4z1M
SgXz4hTbc3D6y5kfIvnJhP8TvQUWjzjBzS+7+Z7i0sDfTSb4Fg4EMAr+KvgpKlhwMFL6GwT9gDEF
DqulqbOkEKLwChmXWFTt95kUDByB02LBMK+AxSSybF72JZR29frL9j85w32PpkyyORcD6A74Dg8t
Y3qngQFgvKA9/yPqC3NpDChVOjimVQaoCI/XOrs0wVxjHJlCvAPK0oL24ryCwS+sAlvknVUUNBuq
iUnlPjgj0abhvYs7JXAykr1qQyCAo4fMfBkK4WNpG3MIMGFFUEK1wpSTB987quOz+6OohuU7lZfv
96TjamiJVQJd7m+vCz5d+Aun6VUeSwJE9l/hM1bIdIWThLknsI0J1cpiXL9gWVNzu2W4uzCIIFlq
c0ci+LI3RdDn9f/s8wHAEcFVwkOuG/uqC+5NPkD9DZnlNb+hBb5SsLW4kg54aTnzDspEwjemL6DG
3B0SUva0teCEY6tYyvcEeGR8jRSm613STIThFNij6E4v1HtgVFgdnwlhRsEYN7O7SyitwBY5bmiE
CNV5+gJ/Mbhnq8krLscMnHRPpIhJhMgR1WsOw+4oYMaW8CK4zCN1UjuAohg8L88Ch4ThAw31BdXg
bLPOwBRQv44rbBLgDqCGoxjHX/UevBzm4uqXOvHfWA5HVfJYMUFhG+EDY9JRTvX4fMWjB7eZozEr
kmLLlJsRdWHjuf2lqiwRkH+yHHOeLsgTKC3MsJstr5lDAvIJrH8SKBQ+J1YCdsCF9+KnaNnmvs2h
ELs6D6Rd6Rxdwo116JXZSTKHQKQ6ehSrAabnEVQTdcjIfvQy6NRzoMl5Lk1aMX2fdFC37x6V/Bc3
azAw5ojXaXGfP9loCILhkmNCdTE/Fxx2Y6kx6R45pnJwJqIsYYBR9MEGAvQivxkers0VgRxs0ccD
Fz+UMjWWdUoqWYslkvWmckQPMPq4zAqZ52J+JrTW8Gm9ErXBY3LZdvte/FvcUmzH2hqqdEdrDGUd
KYKDLfp5JWGfy+CXia8oXQQrW8ZMFwcA8k5QytBh0fPb1Zy7guxmeIiMg4VEXglIWP4R0znWNg0j
QEBQoNy9QuIypFWExbr7SKCJTnHuJdQt18hLQi1OZwm9PBvdvMEfmuvSJDUKomYxJbIQbg57EjKK
rXggLQTCUYPqX7OHzGSCMlVLYe5xIhFq2IJGQmpCcd2ZJfHBj6m2A7xpR4wmztjftaMBG2hK1LRd
HUiozzqcK4d4nSteb3WCpYMrGof8dVvOh0ijNNwSWwIpxKGmLz/rT6gxtoEKMvkR30FbOKFjEcYg
WCJNkVPAdaIwBDsY05bsSVx2rrtLJrAoxUqoNxnY3nxpBChR2IDYjP6Elm9SBdfguaT552qbMiCD
ylewsNpV5TG8QLF+9foBiDreG/A5cjFaF6QX5CnqApxvB81cn8jUdMXog5ac87ZxiaZBk8wp/uF6
OU355YmUATSBSQH7keS36UV4CIgaaSe60OsE3AkSAOAAzdAXjc+FKkxNhMZIIs1HR9vwcAFjSR/H
RoMBPUwwbn5cotk073Gx639Fhi9oQkW4ZCzfxz02waywPnRVVg5XCOzAQnHc0KVXOMptoR38U4pR
EYIiv12Wu/6BcgjevZP+1ABB+UNiEP/aC3KhMRusqHnuTGpt6N5n0A+KLbp/qhqSak1gKfhLtBX+
M7nPhZ7uaz/I82UEjvamxigQ2Ty01c+CJaNCnLQoxOmP3PIgoE1H1A7Q1RCa0z0CsnD7PiZ1Bmr+
apzzd1Ri5DctrhOaHU2fGiBs+YSN2/AxNlZ7MTUcnCqnYagm+++o+To3ahQ9eVLalfMaVq0+KtAe
vBK603KFRo8utF7h5oQSoZ4CucDbRXIh4A6gZOevhsQKjxaPidbBfwtaqzAKgsZypvtj7m5pnJVK
pmQG4CKmafSn4tlLc+HCKxjB9fhJCfXPsxJAVHwY96UId4EA6PZdj4AOAlNyWDrfcbWAdfWAM0+0
tFni3jERIVElwgzgIvjvmObl4/4GS7ZJIhxxMFkjYwc9Dr0/+QQc1j+IXrpdEBI6byPZq1wDc+Gx
woiKi/EZn/YqkzIuicNrtLuQUskINWa/9vGtPCsE+DXwyqFgLFRqL8O8zfvJnYS7r/tiSN6Nbmi7
tzpFJZKVTgwLGW/LZpVQ2jOXjiAzaDHlesebHo6+VMQUc8hstdEz+9JK2KDNzvBvSGUPIPddFDsW
KvpZzfyFGpWVLQHoThSIFAyGaDFoB/9YqCfZGnzN690syCckaPLjDyElPE3YTARAMfb6IXZTRvwF
UafP423HLzLUDasAV8OfTLYAvBsujKUek/hmUS/McG6hQx4SbqGLvxeQmVdt/Duo4GQFHNBeWsXd
Tl+C7p132ICBG4I1oz7h5QrsnzgX6Lvg27wk9gY7hFEGhKihyZ/Jh0IzjFwX3mD/bvLngZuY+ssT
wD40hMLXBw4lC7AfcFZJSzzd6Y7/yinjBa/I2vgRlZ8xFOwL1l/8hYc6e5hMX2oC5DDqSIzzeqMH
USlQhWoBJjIgUqgzgV6YCPCLDLiZDzBc+TsxkqQoZ+a6R3B/JTqOjbjIUVx8kt/xlAyW/TXlzJB2
Q592/ssDIibh8ZfgpGNiJzJ/mXhb3Ba0IVQdDdleSkJv4ivefXaHaokHbAAvwfo6o/OcFh9DkgE6
oUHEfQ8NYsHURE2NHTYBIa74qCzvMXFkYYNmpQ2Lv9xTfTbXaft2cg91JGWXNjWsHj3u5wh9BU72
bdYLOFM58nhOGBFz9a14a9d1te6xIv/uKPWPWMcTyYtrMmqNr1c55Eeiv69C2KBh6Umztz/I8vji
9ddN9ouQSUT9sLcGl9UXpKKGCuA8tR7Rl8RHTV9cjYZfTYzoTEaZHKGvckgvxVYRoi1BaS+3H0sr
ejjzklySvi1F0ma4OdMxxuWM6TuBc2BCoCX9mYIJGDxT6HP56hdKKAdr8CN8zNnmnX33ToLwpi4Q
xS0Y9TwP8gEzyj9mu+q/cBiyQUtUK+u+02TqmkG+owXnFdm5y9wvlmTIh88AAyEwrLsHn3Zxiox9
SZp2dSCVOMY0zLkS4Xw69tYg3JtWPP312S02GgrScqHXk8H6g5T8Zhfu06M1TS9IVrTJcIYMFYEg
8JSTz7lCGwoSWP/bnic7gwBJFcEazJUHuzMRdWoARczVMoboug/bl0MDPBT34lXf5/GXS3mOI7TP
9nxC0qOr/2MjIPoyPN7v/pq8d7h1Lp6rYjHMVNfYNeEtYnbGHuktJGh/jwiqjPs4vBbN8p3BzyGq
F/PhZYcQtueTo0P8xTttQ+WI4GrzmirMeCQXg6T04SrH77446Bs8lzxlLYf9FNvzJUSpYi4WX98z
ZuewxFq23Hbk4pQL8DV8uxDZXAKga5eahFhrEbRLDXWdP4NbBD0qlmCCDfbGfhCTsxhC7Et0FwOL
6cVt4NQNVyT6WsrqhR/LKdLWEIqzn1/RcjbBNe6wrW1ZKPd4iNWxYVWzdvUEN6mjdt7336kRvDKd
hftK1PDmibgRfTnE8ZI3twJXX1arJ0OHBcGbT0pAvkkesI4ippfePfytENugjV58vJMwIUEx2lr3
w3BBsYanHpdKmrP9ev5rdnK+fCSfNYA4Gq+aGZNQAdU4d+C7EwAlTpSQCoVR/m1aLZEDM0bv5giL
dAfu7+wJdWkD08Ny4dTMOwuzFAw9MJCQHLbd5BIMJ5/d7ShcPhyiAVk2DJtnWowXKsY3F5e80u0J
9wIcwwQh8fR3XeQuXBw89Ood5ODZkPSGV0q/EzQC8NgUKVmsTEAiQv+8/pQBUg/MrFygSnde2765
Hh7x6NwjdqVTIR3a4VNxW2a9KLp76NZ1m4VjdSHCmTyQMxWBKGY/6SmSHckb4DjyNn/Jc6ZDwnkH
7daAOA4uDt05eMwQTcJ1R1dPLXUNf0TSc/tHIGueFNKi7E/L+4LuBiJ7+LSGIV0PDkhog/1noEZV
oB4/FrzvbUUnk4+fbL5iwcmPAw7wDJQhAjWZNn/NJFLiB+lyV4jlDyYz4Q1IvePFNUcGrvPXliFS
XJvZK8sXBgdlHTHW9dQYOmyorJ9Q7Xvo8jA+O35D1f6iI6tW1zmKM7DfPirMMnkEg7BY4lEHVT3W
Q5og6N55dFlpiYGRwG3RtyMkZtx9g4Dbrzpy8qLoqbfwKFoYfmsdD9VVmxIhSOLWb4P7yiJngsl9
ri606L3vnO+uPNw9isTb6pV9nCt5wzJOrEBhetzfIK+IBkcoev+uqDLSMqxPT+vrtl49orvHzXwj
JC8PKeszQZroKJUhI5eHjrsZcismF5hHeqhzIlJGF13QHM+xUJQbthzn7i/Gi9h+h9oc0JPCS5l8
LbKpKek9YKxyw3CN0gIvO32OoM9vAtV9+fw3s974diipGS8ixTPCqGAO6FkFnxA8+EmQuWT/Moxv
4apXph7f9vIfcxB0xil8CIoDyJTVkiOBEwur7PkgePsnkHwcgCGNU8VFn0m9Oy+RRtoYXfv9+Ja8
UMwTwIa/IONzvhFRNsvz8jMT03cNBHItx8wvv94gq902/qA2YnTAGIDnyERgN/AwvJtRF+IVt252
lDg8K4O8tjviynxx96ptl/Z3Pxf1GJ5mXCBWfign11j3r0eK9t4OalAkL3QRFgaFOqvWFzEjCOZE
YMT+pGTI0e7Py3rV318m6kaHOqtZ0hpPPMNmTdwZPd7/+t4Jbj4ue5ypjBfeKSSlKpGwj6jgvDKh
imrTRv+H6QasY3x5qf3kuGYVNKnC98bYwT7HJSXDb31bYr1L57KDvDHcNxzVGqXBqqPGhlNxhE87
sd5JC4WIUvQCn6CIDNzjz3hJYYIDnyLfCi8wlBJ6yJGC541FoJ/L3N/X/4Hsb7PeClb1Cae4B67Q
MFjmtHtK/AnLKSwJQgO+NobPBcAvX+MbUUF/hHEbUmhmn97bZaoGCUpoQTVGxx9QnOtMW5RWb6EG
KOng+b2IncmnkG+WBPT0CLzkD4LNtdhvYB4i7L6CmZANEWPt9hZQOZj6zo4Kid4f5zzhnmOEDCdz
TF9CktEJoaEanea9hHmcD7kNwUKBwvD8wFtAWV/T+6TPQQg/Mjl7eXQtLUrU23CkRgNs4+an+HvE
UTasZxLxL6Q/R5p3dWVPD/MNbjt+b1qSjWc9rStphncom5WreQ9fmX9O3j/DDMwe6FbbLbxC4c4N
+YE53TWBYYNf+RHMr0mAYKtFi//ag5LibV93+vy5NiDm8n8Ghy123jj/ANjmq1uGJ15wTmHgfObn
HYB0pniNCx50uKYNvpXYZ1PucOQUyIp5Y9ftv/sBmkC5vDkfG10UffqJD16dkNe45a4Ai84eGT+d
k8G/J9dEPcILwyvo6wLrc5B95n2IymyQY7WVRTKMzR9txOzLcBtKCxyPoatUZhV27o+PmIPqB/DX
LG5LfcQx3ib9qICgKJkwfFqvSk9+BcVxiGUBPhCTWbV9H1UoaFFxfGS/vViaDj3aZXQ+auDadL71
uE9nKmzMi+01GczB7KBYnxGSvCPCw1d1eiLXXtoUzpNWM+glRvTA071Im+klpsPbvcfJYPJ7gxlX
UR9452KpOI/VghfIOAetntMHiMKk6eSfk9cOLhYBY6WlY+5tbLVMpz2sFob7Wp63XfJzehjYa9kj
LJdUjP7LbyKo/7zrPVCg5Glryc9XHKvHH02/gQTs58v7/oKeDLnWGgAlZZrK5vbuxzbhS/SYFeMR
sL1iOA/DVyfs+DWmSKUmIN3J6y9VRw+w/4oqv/IPQ2IN2oOSNtHH/+H2e/pDsr/kjcJz9+BmwkMB
8f1jBI3YpD0q4WVOmnhcRLCQ58ApGFRA3DsLdic0Mr7gvbpY941gdcJUaRK+anBsmfAxoGLrJhpM
CMbkTaJUIxZsB2pdwZwVo4O+IdJj+RUG6mVpMnvPUbHzZzCcz+r9OX7MjFl/9l0o4ScE0110PTGr
UDdkczUJRuZrkBscb3bl6vcHgXzPQ97UTjsrZl/yI3LmO5VdEHEPXXAFWWihzn+Ocfws9T39tBbD
wvGHi7OrLIYBlLdAAchdXrG+wIkNhP+z++2Gi3oH3B/AVvFoZIWVC6FkXIgct8w+bEK7SRkYn0OG
S++U0OuRxwnyTnpHZEop1QrgymaAiXW+4s/3gtql1ggGED97i8HqG0GSY8X+YvmvOSJ0+u1zONgR
by0d4CiQwmzMl3zMim8cKXD4bEqfZr5KXlwqKLf6GxQ/RVL3R21SHc8wUM/J9dgcWZW8rDhft9FH
hJKKE/yH1ZI8u2ygOnLR+3ggLpkDDf1888uMDVuPYcRKJUtv2Rza6LdstmwiSsTSr7M2eM61vQz1
irkaF94cYLaXPB3CFIstm9+EVITUgm9yx9obr0RwHXV38pRjY72BklL+e7hWhXw1YdGuNAtztDW7
mGmZxcw3AKuDPYOeBGMqhCOXcXH8kWhKMBMfQwbfYbCQfIiE9fS1hWWCgXSg/T1nyvGC9omHwYu6
hZCe6uUwPUfww5+hurr9SbxzE3e9S6iRVo0RGqYA2nUkBAMzEssyFCI0yu1lJAgfBFrtGYJ9XZM3
yiK9B6c1Du0rdDRlZEzGmEqf6G5vqxpGGk8ibfZ9JpJMRRmDzt/yGKABZG7wG13RmrD8gT+YWReC
a8Q7AG6BAHGjdqQVA9IAHdElyuNmyW+ysBC391IK5guD6DzTeS5UIVUM84X314rDS1vy7OGMzHig
F+hQfz+ynowKdPvDvZoHXcx1/tjiQllxgatu2R9lWTWAeTz6XidQqor+lO/1cL+kFiW9hTiz51TV
PDh4BrcIy8OYT6HPHT/YDI5KzLj0ncpJTcvZ+eAGEad2zvxhe6OEYBAhZyyAtwe2wHfiA8PcOCFs
sWBpP1aG11FybAlHigBT7jtVxw3ztiqXSAje23/a4mF2WUuZQq0Bx4emkAaaEthHO7O9/XF9/nFg
DOPvAsXazeRZdjMBT8tUCxrV4//2SpBEQHwlUrj+gDC1v9awZMQ1dNPvMQAjvyMWPP+CRKG0ygP+
rDA0aIFPB8AjvhaWbXmgfDsdQIfApUAEeL0DwJTVOx3j/kYTjUvN8AUTEzP2HaUmz/q3LvnOf0aA
L2aE49Yh371DdnsNkZbVd+BbnEPI9e7xgZnSaJDiYvPbaAf6Qw3yN33RDaAXreNoeCBepYRx2Y30
A55upGu1NJEQ+GjCGQxmw8HojdHMkDDAelRgrAhdEnUMntx/L4KWAJPXmMCBjsHTZxoA4s1DwR6j
GytfC+FOhdwb216CRqBjorNCmYi7SzW2HvDiMPnkQiPj7t+8BlHJGdoIJc1vDGVwsH0wPyHcfPdk
lZMKg+0R65rIC0o0TJAPvbOJRJTxBPxIgqCUlLoEq0vNGEkEyoLmYjnAvclc9qCTSnIZMzXqr5jm
9g8oAcA7Gd7it7ZTPPTQLIAtRMHLCh3a8z+SzmtZdWOLol9EFSDia0tCOUf0QhG2yEEEEb7eo4+r
fH1tn70JUqt7rblmwDcYWchVRVY9gMaEzzfsIHiZUPMZMnYgL+AIKLBdboZWC2WfiwdVNPnx59Ve
4ZJwffb/SDDD5QEwhNkbDC4uF017K6c9uJpBeav6Z1rqgUsm9JdtVl5ubsGU6mGgSne7s4qgmEK/
6jUES3JTQPiA/TA3PuC/DVjbk0ghDcGB0FC5oJgc/gZwbMbL45y+Z0L70NaHWPG6ZeOCR/D4udAq
Zh0N9lYKhcfDwxu94T1f6OjRcWdqcti486PzzakD/U56nj3RMLDxfuURMFwr64F6o4TErp7D4lWT
/7KD4rzFpYUpw3NNYAslEdhXiJzTf7K5fjiSPaVkg34bTITzQfwqmmJqDhMazHpcdGLO9bYgcVaa
tE38IUjNI5+64zmiP4B1HrU1hLkQphGDpnKC0SrMN5Q/JzI3uuXUnsSj6FmeAxr6mZJgJwADjsqf
XeEUcso5LX4MsCQAlqZWr0TwHjFxlhVs1wNKM+jX7G18XEE9u0THsgXJ+bq77LVCbQKMyHkPNVtJ
O3MEC5Dc2d8ruQ98im79dHub1iNP3pv4O3NK7cRwdcYq+oU3+1XIoZXbpC3H0DHg7rADvCNmG705
vHSygMtT0p+D6YHLk7R1pIC5JYOQUwEi5RaHpQ6OdAl/Ix0Wczdu51CwT03XrxhwxP2VlPrvSL7U
+p72PQoE7u91qSRYX9BcTei8f87Vp97+8bQufyXbDWxPXybGKhskwpPsmB/CRdUsqQ/k7ZkQtnDM
+gbVQ3T+m4RQ07oWIp4SWvuvHFWUtNONsoHAW4zwgkL7t/pSBT9yxtIwKym/Zm159XrrQTXlAePB
+2ecZo4Y08H2xviWYCNMqb8lLNdsGB7ro38LDhYfbBhu/St4yTjdeQf8Ux+87h6++T7EruatoYwO
YTWRInSyPq6MyLnIaAX8EUEp9wETTU8GP45iJZlkPUvusUXHbLIzVJCQepVjve8f8u4aWm32okJg
kX3QIzJ70lVaVJIZAg6nLRNjaltavHk7V5LmCy1kl08ShqzlKd/FJxiAb/eKVQ7a15Mxrn46Jyx+
wBXZ3zSx3EVr6H3niGdw3p3OP7AGx1VLZgkfYUMUDHTCnPVxW9MJI1x4rj/BQ6amZ4/1qwTfDM7g
lycs295wnFffeLp+1NviHMCyBVTlRJxudn+cGROytY/xAGum+oiHq/MBctNuKR7FEUJrRBNoJlBj
bJNBAfaNtuFUnXH0GGRTR3HZmi0U81zGe0i8cZveoPeP85EzWiHETIids24ZJJquxE72IU4Af+C+
NL9vgAoKKqAGtnqKcAhTKEfVfrAFY0n6lOj3omd0wRL7QS86xRcb5f9qUfCcIqWATBhxp3+wCgzG
fdjAcRF+G/7T4W+8gaN2rn+BIpyXPSBr6j0b4sCHOUUXaUuzag2+9ShG7lKcV0p4LJTkOedX96sx
fMRo7FztYfKyO8T9thXHv39y3zkU++iQPIsx98h7Z1NUaxAl5DPBsYW4/e3T14yg+ChIJGrEtsFx
eU+6XHGCkR3ksNY5PjuUAWOn/zeyEUqTLFlj6bLauY/omCEwG5ePuuyiwM+PYmasCDH0CHHz4TyB
JmDzVoApqJdAMd+ebK47LkuTwktujlSu1s/8mXuQla6x8KlSt8nVHEWYIYA17Cyo0DPib82fc08G
+ss7e0cSm4k+N3Emh9x38jikyLVssgueYBwDcow5BkDcLx/1uLwuD+E+WKzP6QdzjG2INSvK532O
LDrprff5rYSMFjDTkDkXrQfcmKGStsBPw0vU8L9bhvKFOChEtX37brUuDxIqpq3T+NOZFKAyS9cm
871NDo+18L82j5rJBAtm9t2jUOmEeLPHwwDmCEN3SNZ/qEBB6B7LX4g1yOxCLvDPm5Bs9PQJsIDb
Rs4CwYXvgMP1iQZGRrLq/4cVMITD4gg3Y+mrizO+pEUebKinJlYkGSwj8AI4kzfrNuPOeZ/VOTsF
b28Scp+NX7Al5Yzri8AQ/4xrcjKu0HO4slprNdjnAYroQ5TAW/voyWR0ZJ4BKAqu5Bdq02b29Lji
rME784U+fE447xZdo+U8ZzLdAdwQnjxudC/nBgzR4dySC4A8TofNanl3b+Fh/bGAriB1jzUTvoK5
EzB2Bx5MgE/AXvwLfkQrAqMs4mNBeFWshFSFrxVOwcocInd9cG/W9W/fiE9BYjvlJ4R3GI8cUSaN
rzFFpAiygZKfHbh+loDmZGyebXgZh+T6N/afjoTLoPHIQudWciS87C+WAfX5y0HwRSm9z6lZ4RWe
0l06hMKssBVfk2F0yx9Wn60Z3EKDZApvUseV0cNVq1pU+7ozG0QdzrtO9KCemFSkfwB4pAv4CtcC
aMu7l+wWfRROPO4LjPoZHtsPb1+d9WkKE5+DFhd3cEimlyjbsByfJO1OqgeiM1JzpjMeOncK0vS8
GhDzSD2cfdZwDGFlELcjmEC7C3C+b4zqu18BGLKRv1UeKTTjdFYTWKGAMME+7WKfMMGC9hPID+R3
fbrTbczXtu+rDzXNsaBL5sX8qzZhDjRl2tdnxDK0R+ubfHb+PuHUhRj6meNR7u6+4j3/Rb8YLYLa
m/P8Qkthk+6kbJG9DTsahmfxZb3IYIEOIgTtYNpvA1hUScD41zgdoX5nEszPjS7mkBWO3B2DqB15
nV1sNqnnDxyS8EqR7/3mnExMxWgkZMO23sfnjC77mr3xFjqFSrFLgSE5bqlPV9O0XStzqH/7lXN1
hpsW7r3/YNfYzjJ6DxBrZSP/Fv7mx/oELMEInju+uvx1Y8z6I+Rp6TO8FtcV9rghneS24DwfJ9P1
DxIOMHjQidH6FPeA7cI+zGZo1REL/BLqAkq4jPLHHYPXbas9oiyYZQeXu9vOJx8+uZLyhfOdBUPD
vBsvJjX8GeA7AqmbJYl6cCmKvn+OxjMWzLPsmJw8N+MlmPvso5s1lN+diu2ctegRiynUQRgSGLTR
9vJkprTU3WxUg2l9mE0pwW/NTdlJW4gF7nhzhi8VLfcPPxUeO74WJzB1EVF7g3yLR80Qe55H8ci/
TJ4VAp4gx9EEcEbEpF8ARS5pWK+zcX2lkgGsvGBr6dHm7QDNDi71CnMAhVAwTvo3HqTQW3Y2/sPB
fv7MP3XD0HZrHV34YS4nswlZGtQdPwXmEvk2ZNpdLdjMOjiHHNNO9Kzf1oDkyXNAJruHicUqokRm
Z738cYZ0NvSZtF29eXIHPB3FrB9IObc/YNTenEXIX1A0F8t9vfgDF8Ga6Wksku+agcD8hDfpPe8W
kCboU38QpCQnhq2H2QMSQtjLsRzYAiJg4t74FKVjZFPDpB/dXTr6trxgpjlIyS3FEikaAlnwLOVE
ZinphM9QUuTI073sGyzw5Bpd/74eRLm7LMYIT0Sijm6f+wFkAGsKKS+XOmOyTGoVV/W9av/6LmPR
7JYBdPO0tGknYKK0vgE4L8fBZ73gRPqtx+BcXcyUoCFj0wx5YwXnFrb+rjo7DKVnivtlhoiD2tob
0ATwwP8C2OloaQbZPfxpA7B5CEXJGed6+JUZbJ71a0IkFs5BKfwX9tCXh2vW0DnCk0ZpbChg6M3f
LQBvRjV4CEFDGCF7I8a9X4cw2fUl7ZRfBP4DfVo8POBYb0hz80vfmGInB5zcMEpCQgeWOjG6ctt1
XvHFvRYdtNCIPMKu111unUE2dAEz8A7pgbXMu8sFhn6ADx8J0IJbuWcfDBPFzxLyQDaIb1ET0Prv
olt1kNQmqoFzeqZygYHj72ipOSff9RB7FwU8TVlvl8q8Wxw4gaWx3YuS6htfCRQYoMdugnvUQ4Xx
OxrD+UI6xfh9tnnCCaLGbsNxMjEGzhV8lNG/eQixt6POYxrsPK1H3sQo5+wuDcHPOhHEuU1QZdp9
xi3kyWDgvPfvwcli7BoO5yP7GjUR3v5YO1Nvoo2l/kD1BaP8g/Uu46VoYIzq93LoftZICortmn51
3i8Z2KcYpE7n8M3YGXAvQB5BSpUKrTr6V9djQX2jMztVE0zFxs7qh76dIWeBMLy8pBSgK2Xej95U
VAf3gvy07uBU1iQEzSIRQUgeYnMSoApwcYHzH9CcMLX2oG7HJBZ4SHqpDdkZ80/eGqfqkrGbMsP0
f7hEk5jKptu6A4fRViU93pSEeVXAjvABiP0wJjxr1xRfeG74w6HZrfuEonfLsS1xvXyw/oHafGPM
rti/6BDWxGihxmvf2pg9rd5z1p7JgOxjpo99NiF4L6yL4NQzMh4HU1RgGAtBPbsbZ+3oPhhTty5+
an6T933G1jZjyWMKSSfY1Ugap9UHgOCBVILSYw3poN6njbVdv1yZxIHxEz+IWMx6lbgYgzzHDyw0
uxGGCaqCdvBlTiqe/E85gsWLIQ0MAMmklbuB1D40Kq3sIRwY6garf6cXctyR6zGYUblvmVpTtYHx
0tfyuBB8T4OPJQoklVGwMC8BmZIQAx4VyRE5ODVFbvKJqJfNbr6PQUvZCnA8XvOmYEYjaxofKNu2
NMdjUkjvYOmQEggmcRWtNYmvXO7jNjg6p2DrWVP/lBwddOaMAD7pM32We0zw8DE/mdccUfAp7Gc0
vbz0AHdGZIhYkpm/v14+zRdwVB4FVoWQDzlQYXCiLIya/JG9YYvekofR/I0pDK8xertnCqqNxnuu
uHBsyB3gmzE5rjorwoGMrfdMieLYUJW5MGdqTr0VJQ0oFByWJ2XPNoap37ffxcE7hI/q4cvpOWpN
H1qrf9q8vU/az9vgwmRuAbZJeWtDBTAmCaFyMDxaj6okpLV/1fTpzP7v+QFPIZZbsme2hNQD5wXw
+vDkamx8DIuCHh4K4GvXuMkgu7PfLTjndyrCBKgNSMLjYXmMO+vrEjyHqUow+QIKtWxR4S4h0Ju/
9llbXAooUVx8qdIAucOV8gl1ZVz01o3RneNEuPlYStwWSBAapACtg2FJtP3r6k0+hTsQSM3BlWQk
UF4wXo5rjtaOJht+nvZxuC1HzgQJbN+j1FtU5Fqm3A8slUoQECZ3FFpsTc7FZSgzv9tnHjtoSctJ
zJwdZ5CUyZilJAi3EBNcsDy6A1p08td8h3HTc4XHikTK3iuIEaCJ6WcNezQEEk4Pc4Dvb33EnkBq
Qt88tlz4ilTaWJJ3P25P+wRgNcwRoEryDyBXDHORscS9dOzDDsfNieEFtCec1oJx8c5vKStbKv0O
KY62MpaXyS27vfRGApWlP3xgrMQhLYOCy97TkNZFStlV6SqRNQwWYAFYYujvj/4YlC+79ODLTwjo
gD0++/KQvYU50QH4B4rXzhkRwxG+tISqwD48PTXF0l6rmvztjgrrChr41ZWwl3RawXsRTRyunmpZ
nlLcp864b1B6UcMzE4H7S6vXQxGufYDUQCQ/IlG7qwHScKwZO2pNf4bQjpNHIwMyxgr4q54tP+mE
SXIX6lwv3utCf2v+1/VBgmcECH3QntvoiGAh8bSZkOhU1WwNsjijhDQ8Hzx0yYZh+kxKdZ5U2z+Q
/0OyFViyehIGFozJRTUPpkpGLb/2FPWG2u/NkKDenLCYRgijNf/41JcFoM9mbCXwxHX8Zi3bTr4i
Qie3cpCX50ifTJIdLGfMaLUES9C9lQyZp483PO+psUgtD5mXRwtOJyUi3qSoAUGJ29jW0FGjc+6U
ebTwcQ9180HlfErnrWKdqIRcW8K0uWdwZIcji9LU8bw2nXkl9SsdPZ1dne9Xmw2OCovVoOiEGuxa
WjAS83YYYYEn7xErMlfQcTkh65v4baCkqyjHSYNTJdmm2AqZm7cZUWnTU2PHqJl8HEZPdK6aGe3J
3sB0NAGkJiL7oCJHIwsNaahJZ4xclKu4OTvoc7GEo4V6CVQR0BtSpiwonbTo8BcRe/tlJCW/H+MC
P4qSJJMX3oGhBGHdLffAmOphp6Ef4UHAUjUGu+zB1SgdJdHKj/vVCRyUsKY3Zq6gVn09mF0zKyU6
C8Rd5yKXDDmOAiGzx6+OSZVD5oF5E30Tqhb8BLBkafvaG/9XbVo+XY+HMV9UY6FwAjA8ZuQ+wrFc
3WGUc9H/DSI5bzoT6kgGbR/0BIg86DiY8aiUAMQVjewKkaPN5xQYxsK1FAF3hd5TTuQRi3/5aMec
WkOAuu5zjKWjzfemvz7ullLy9cAIhpHAGCQLmxd1D0ACUsbYF79A9fIMrnht/3A9bK72F4qdejoY
+32g4JTqfZCaQ3gFYqNcVrT7W3Spxw3Gu08AANmqdUbubaCNdsEEwglLAJ4LLcbF/CBeW5g7T/kY
G6aMb5xuxpv+QY2wvcCcMSadjxaBRNmFRq/AM90kE/XhLEgxb80G4AUhIVqpBtL758lIwXmAEAwp
MhraJAaIjdTDTWeXg/Hcbvq97EcfD3OWC0B3iNnRlbS8OybxrTUdhMxeG0qsjlK0F5bPd6oOjmWf
icvii2L5CUYJqk9PcqUs1ml6+OpbdduhvcPfpn6g6/snfZDu3jBxurLVIWWBDFvRvWrR5O5E9Jdw
sAULn555TEyr1vfH6eZ31xEA3LVRxTRIbUueB4aCWh/l008Lhm7KSZM2R2evf1k9An805acB33Fe
bYHf8WDqMhPFPQKD3V2wXcRIdG76Z6HeVh39vbUn4YiGC33SfWhgXmOlFq5GJ0ZM0RaXC/Ws8t3n
kD9YG1MkMRjS/W3FOfsJiwOwK9Vo36Px2Jl7YfVWh4ngrYEg8UXb6unonVL3BViDYbImAhBJyGs3
HcNi6+z9nBHCUcGFxmdU7SFEhyD9pmPivBMtgw+wbB2vdWS/6nQ3m4RdqJrmTru3s5hoeLpXxs6W
ZSG9ErFldQ/hDqc4paGXjboHDe1N/ETvTYLYjx+9EJ2GUjbrH7SJRhYJf039H8t2xFc34oU24IIN
GFnO4GQHBy0dr4CuCnx9XtSz7ezPunXF324WMxR1YuNMKBaXCi2aOmFAsA+RpYDKj/UDLurMSNEd
V28WjRhiwsSkjpX9RitydLtWq1gHeHfY4I3nBzTIRy7CEyhY67BbkHZCzuXRT2eoRbrqQK08TRE5
ybCIPMwhFpRsyY7jHU1P8zombTCtwewapQ8xAyCa4SaVPi2cZ0hhZ5v7sRE2DvbObN7srq3cTtnE
OFcdr5wYAQao+I7ClRLKqqXMZi+GxcM/sJK4rbeuRt0KznH+44pwW6OVFNlyK+9BqnCBHphJIMD7
3bQ3XkxkdciLzVXHiEwd9vQL31P9OBDxqZ8kT0AunT/u/nMV98mKE++FOdaNeAy2xG1Ausudd+QV
PgULyzLklRSMaj7iD1q+ykq34t9Xm6pT/YoFrwjX7kgUQlgWzATqMxYC63h1VGM+psN97YYGwEzx
h+/Bn0j3usXN1WIlprlPHxX/lgJCr1Kwx0OXdzmhEsDcP54+RCjf9TDjR/jD+KjHaEn7cwtXxBV3
6KhS4/GOHzMW4eMg/uJnAQYDx835Ww91w0j3dhzv8aNjgcQTEADte2CdYlYT7W2u5PlvhIsdkCc0
kwqrn6zn4KivX0geTK7eYNkp2nSH0pRwH2m2dVWMM5YB+IhvZ3e4QkOtd7UuBL/y+Vg7e+8jOjhx
zj7yS8bU6QNuYNpCRo2ejYkt8EnRRvCBcOjFi2yF0NUJ+PcOyWwCghL+vphn4I3xWGLsjRcNFj20
6Mj4ccWnqYErt5tYQ5BfjrvTA4/FL4OrZ/zt2VgLTIxbX7ukDLj7U5afnI9PubMh9EkOSUbDbPIL
we60C3pdGBpY1x0xYcHIGPGHnsIuQT9P3s+Mu9Biaemsxqv0xALT6CdgUM9YbT8LtslBs6yO2gpG
d+FAKvrW6PxI2gl/HzA40QUFnmjcrq0Qs4U9Lsj6MC6OUdx1lzLsbcE6/oqdqAFjTDNjFoM3JLfC
SBvjqLMQpjPoOghfWE8L9+iOjrMQqjFvqEAe5TqrIU5SMbxM593qk5BMd85OsmqR+LEh6dexikdd
ozN53+vdDKXnBf1n9V1yJUGM0dbxUI+WoAETrauvFrn8ggQAsjk9tIp1yEP18HYJjxsZFe8B8Upg
3Gk6+Bs8Z3ugvwv+83hN5dWZjBn1DkKA/9+YGRF29bwJPYY/hfSkHTYrRbNmnwJNOTRnNb0dKfB4
BOO/v4W73q0MtkqO86wxGM9ne7Gq4PfIhlH6r41xwCFIEhuHyR8f+OcCf1GGQIupnh0P24R/dQ32
HcvucHalTZUtFUJ3hKpXm7vLe+PDkPbMFByXt9mxs+moUdmtGyyiUEmyxE4bCiCeeizRuo06lhQn
Irf4ge5bHzo9CqAV/o2fIe6kCo5SVzSabTiQ3AmMrEcd/dtJxk+93SBHmqDB/rXqtK9RS53goO2X
HdyZ1OaDpoxR+ZhuDvcqyGOosv1GwLdkB5po8cexgLJ+WtXgB7lqBBXcALSCbmTI6Iz/+83KINhT
cImq14rqxhuesYzs1pTN9CnnJeU0yHx+pgvluzxVUqARdLMmuXgvfwfE8DadqGuU5S70MEMrHTbd
stw0jIA3N00rva2zAl/2t0GtOeVYeLjkY7L6VXNc/djw2fQxbMSSGvOfzYY8qcj5xk4EMe4i6ghh
ymbzltyai1pvcLBV0aw/uOatiTSrp27o0AxGwk7eBasEgMbZ76VXFUcSjjFP58XUaoCTSX/GbbsH
q5vCAFQ9M/R0XgCNT22HBHlM73HC6gT+/FmDRrVdY4Dd1x9bd6/d/mhlRpDJc+9EdVt9/ZcxdZBd
0bvmuBo2GGuxEL2gdRdoPEv4XVN2n1n1dLXFTZWdH+irwGSofKsMjXNqdRPAuyZV5MOXYjBa7zxy
KxBCwRaCgT7QtjJPmaBfuCNn6vUs4iO9hF1f/uSzvS1ts6b8ojc8MFVLwN5kw4e340f8y2NZkd92
niWHv3oB6RE3UvSdPKZo7KVJDj0Wvhii/dnDI14vs12Frw+eeByS8cmjj7In5vLmZzfbpA3Btgs3
mx23A2Qo3DBS1OSbbQvuFNsMTh1CXw7RVqvDpQ1PaXHTkq4pDYyp8sOEe5i0WYZNCzbO3M4INxJx
xnYIzJ5bh4lHVD//ai5xfirJM2DTag2wyYRlccLMQ40ik2HbI0mSyIycwUM4punj50NHGlGFhbqf
kMsD5Farm+giP/7F5gNgFy7YCpeYMetXJDJCt5N+wYv2xyIyE9UmnQZXknlPvcRfK7kZ9atY6BFG
Nio/FClWZNoY5N2E2hdcLzR9At3IorBN/vhtMpxhUl8/s2SqdVKu08Q540bTFc3d6IqkL2zd9vt7
sSRjTN3p0Yhc2EVXf4maF7/9a9WmWhRtgJ8cusr6hLn65BMvUBnKVnyrse652lz4irfjeDbqAZpF
UZ8D5a/LXeaXIezQoG4ins6Ng82ltMXsU1zpLGHpqpI9vXdgf5bLHU7dSCaxo2Ecd72Zl4s+9+0l
bLIuE1gMWyCmbqL6xCUzpTwPBRXLAfRA3I2sjezHcNPhF635Vh0thN5Tdfeuz+2Wq9NsmK28uUK2
reu6W4wS1+3OfJXLdPqLaM9VHSYFXf5LFEPDnVbDysCqaImRmcrTZnT6M/mVm5sAVMCXnKWcKEct
MQc3nYk+sAFxi+XctqOaaM/kpiLlQ57hwxjNeDy6DmQq/KgT3xUnEf9WlEMnZ82nmAgVEmGGjNwI
e76rf3Qd3zVX9ydCJ7cJ0sEUMxlcxgSfJCGxcjtL7L7wyX0ktOc30ZZtztdz3SLc42PH+Vq7Y0O3
6zrKPz2K1SmPQaKOzGzZLMQSud1R64vMJ5dPTRhnyEf2vcmSGw8whupPvBdmi6dO3JPGZWaOrz0N
O2MV/+q5r+T+fKSo855OEpHNCva+ola7wj+GfvYKLzErOam3M5YKyoYTUVVFpzrxJQ4N3kF30BTf
pulnJ2HrnMw2039rhjmTF0XwGuupVXOxbPuGPdXc7XhFJ+Le2WwROx2egLpAhhkV89ty2Kj6D2MM
nA98/2vxQUFGyNHApjxS5i+HRwhQSmMICdSgZz+uaXYOuH+z7Bb78mHCCP2nfnAmI1KLq92wCyEs
7RbEU1Tcvgth2tDn4rfW3xpvDfXllZ/vz3yaCNU+RTXDr/pikAB7ymqGHhhv8dtos7dsJmAx8iTA
NPWosTV3nQd6lL/dV7UfD61JfXSXpxFSrH04v/nyFZdZdyI+LKm32EzuagsX6f8t46IrWcYet1wm
YPWCa3wQicmSb7PWOI6NM9snityDPiXn9MiZAFK2QxWNORNGS3004MOrqvyNihpPM5z05KYtjxAp
SNTJwurzybsrJsxsnQfjin5CPiV4vIpP69XcXG4Ve9Wlyvo8bsMfl3KqIrPSfAAy+J48Nkg2QfRJ
q//pPAVoZhP4bxsQLmbBx7pHBDonotE45ENxe5yfsVdU1+W+0ZCI5fzlytUL0nYRBXMC+cWnBBZF
21DVbZuPZ1901sM+XJLp22FB0AWHOupRpBVS2W9dONlDElzsJYaKiOeenvl1avmFJGSEfBsixEnl
+ydbDa5xbfZB4MUEgf4s2iIaYbOR00wsrthR7HNSv3HtuXEMvYqIPbgekt+g1vIi7fT2TXBZghs9
CanUldr1amp8WyJwiNKFi0is88apuWCMyL6ScyuJSDxkV2T7/6qHDYccPkc+Z1gPqi0nz5x73r0n
dXSlPuHa30eceyh2dflZOZRYWZlCtU7A5jHgpfmZFY9sdHz5NQdkl/RSSKgkYspzQX0OtE1/Arzx
OKgZh+7dTuQmNZF3FOzyw8vV7Nny5MARme34Yee0ojgtE5qiRW+zVnktQniho5IiFsjNo0E+wcjz
DZWmmFzM6wqgBwX9C7c9zBFKkumMC/7o5uOmkz43pLaZzjEWbofh41x22614UThq/Z6aSKu7hLEO
rNaBdb1a/z4RTNf2Nrthb3TT+xN4i8QS6bzP5kJtL75cHfy0vmv8kJ+Ete43vd4qDgdCJ9HP5vjI
2GQHRDuLGwjBSLCYvonfsRdiP2BPhQ/G2YaLuu0fWxWyEWcOxxzPBgDxBdIBI5gsManrZKgLh9K4
YwHdv8ZgjzWmuOCUb6ksu8FhhwXQWmYDhsl+xghUl6C3Mgcha1b8Tg9/EB7PRtRELpPEGJy8DbeD
Rcgm1L64kG9nwzs0zsOsZRYDIeXCgRAAOiEDWqN+3zQjgnBYX/zsGHg8zx3vm2MkJR4E+YE4yC5w
SjIGX3SpYz7XwYRfyOEqG2a+/Fw09JKUHK6LF95QFOFD2zJSkqfnkQ5K7Pv8Sw/+Hbq67+yxI0LQ
hWqQj+464wqsIDibDmR+6c26cNu7cK+WqtoS4sVxRUQRZQtLj7hXUdc8y2p3LDZ4Die2Soo9bJZf
tfzSsodyv9Td9TtcG1jEPJ2/YQw88It146MKHUpxeIgnIuum7OwqD7fOWWec6ofGZ8Q81NVDxOLG
yC0eYPpUUC91XmCIKg7+qOy7nIzypGboxqGEE4L46G8FOF+f2r59onjb6RRieGqoN8HZ4Pdn7Lek
YkP/Ln0OdNXUGtNkp/Ld75pN5KeymW0pny7200jY/amt1/g4wxrhWaFlkDtZ3vYoBXOQ4t4GT39x
4sHZFjkQozMmzI16WJam9aXCdcLi7OKj7djmbgJqIz223bzw2AEBgOiYMuyxfeUu5tQXbOxcXyY4
Ur+Cya4G2RZjUonR080D8ZYA22NRPu8mvtNKkCsCE4cNmFEenbuClPu8R9L0Q/+/7/QcUGTGZcxw
yhNBLgLVlqFdsXtizpJeC2fTNQCsaO5n1qyjWrMZ4BSEmAuv8cOqDFQ/kL99XI5pUQDNmTBh0Ecv
1HKdn9iTM1AAZjecH+FoELKhKp7UnJ5DXoVjO9tAq1V/yV17lqisbLYU6a9OTf9wdls1OWvnNRV9
lnEe64hsKXuXPc/G1vNr3SlCGSgLm3ov82G6uS6lLz62U27R4WBBbd3jtHhdDzQQ0KsWfgOU2lNW
Ab5DbkHUHtCxWN/130nbu+T2zsNBULBQXNdndzfpLag6tlw4ORsi8lvlRDA3kurHB6QYfgcYja6S
nke9xsED+pvd1eVcx/LTN9hv8Ebin8d6PLGoQ3Ro6kZB/94z3HvepDB+I3Y435hWxVs7T63hEPYN
z8U34cDVkzNV45VCEhpx/aCrqhf6gS7peFRpWfCJR6thECwKXWUe3RDKsKAIwNK5gBMsbG/afZ0P
5FyFKcxVzII9AMys8pyde8cZDWs/fBNp1KQJOSFieALtBSZuAIcH/blaAAsCP0MMeE9hOV113PHU
QeS8hvxHWlFCbSpFq2bMdvKIIib5VDSEeFfS1Fz1UqtASwbZzwp+bnUI3/qYVVHmY1K4BRB46YGD
0Dr2hYf9UVk+dHCQu7v/6V4FJMAS1j2Ol1yhLCBhPOejEanAwIulJZnmXnA0g/Qwo2n1NAeWHov6
VPKjTCR59clOLZslE5OVZMUEpG3EDP77sDE+eBFItftXVJeWjwT/GdDfjLgTDHQtdK0iR4jMCKXc
+i99+Em6EyL+FJb/0J2lq663GgHeg7xJoRkmdCmPHEZl8poMNY3esDaZYCE2psqTORdv1cGiSZR9
Kqar88QzC2ACTiMj2g2tD62temJgssFfH3Eg4ti32oO+RIg1t/BhQ06E01LJ7JlVQ1wYiqcM2BJc
nHyLGZEfIzV6FHVX9r/1a7XV6Fn+9cxJcons3kWDTPU136v6piYX3afD+PiZSlFwUR0UN9xXvIxy
+PAychdqMvJDGUDnjLX8xqXAoYpsVcqKZCJLoORVTCE0wZ0/EZBVD1Z15ECLllzFErmYvrMmVclt
Y+Z2nmU2jpgYvAhkC/K5iTZXuflnenH6smFffP/5EEt/sfZ9HgRBv8ngbCdkC6GbPGS5h9Fa/yFW
3QyALwXr9kDF1XxTbwP6yDYbNjgiVTXVEB+i4zibS6ZFQ1F6yEFuVoBz+AorIkjh3B3ukV2WV5Ma
byqb+N1Z2Hc1kXd9sbLtx0C12yj75W98Opa/qi9MBC3NhApIlnE1sVzCeUJiY3yJoDNg+Doy2OKe
7qyCrIEkbgX+WXUEQ9eNBsvrHajJYMVxrcwZsB1oaU+ZmSiZii89LZuBd+/Cxd7R4DRZrLEr0xYM
pbnC7yLhbZOoo20idp4NL2HamaoX42ytGy29qd/XoILQ9Z44VROa0L1VcKbrFLISSIqIo59qm54c
NaC621Bm/kURd6n0qunsGQSe3GETAh3+VbxIb+Dcn9FnlnsCAFAjvNXrV/4uX/l+8BOTd/hCy6O1
EbSe7kPTb0sWErvfnW1vN1ZtbIEhGVEkXbDZwTKZ/pWKRObf0Opr0WWdU1DzH6YbZrGgBtCNiKF+
xsv53GA4rpOQNuGz4ypOyfNyNoBiEXuWk/Peg/VEzH2aUTbSRhM6DTxvwiRYVw++v7xzKONzzl2M
k5Z+GSDukOFty/xXNSW+4fZs3QjDqc7ogrfSlwvH5PFkcg9Ck+MwLE7/PBhfQkt2BGYt/JpZi+Mx
QA+C4MjENa1mvasgpaXy2JU8iRhugQwjIMD7jKwVbL356SoA/DUCeH1a1a/lwzAUHP9nx/l3B2XZ
ybybVbT5RjkTX6uqJOwKrKlPRd5LKOI7czMZrewmXPqvvlieeCgkdezrTEMG5gRmwpUASzOTZKno
1GycU2WBkEO/0/8edLM+/J3UPXWpgMF450qqfZ6XM9Am+gz2FugRbETsUrIFo+9j4mXP8RBOVE3u
tWUrk1wg2jjYeB/M08TYWa8L1AB4BOrOiDiMMu7zK1XZ7qONcuNi6TXWT6gTQMp6mf0fYWfW67ay
LOm/cnCeW2hxJi/69gOLk0iJmscXQlqyqHmiKFL89f3V2g/t42vYMGDs7TWIQ1VWZmREJKozPD/S
rv7l8+Qpn1i3y1Afd8Plx/t4/gM6FHiCRO+TBCVDtGVd7MYs3PVD+viEflhwR/qi223iblsK47wq
KDnVrdifPoK4KwY6jFL8Gmmgu9nDkzVgvid7paMwckZ0c7uo87rHnQKGwL5YytLQxQxE8S8oTQWX
EXQZB482z+0C9gC2iDEQAgT5FPYX9eizLaaPMdn2rk1awVubYvVDZEqX13Xqc+mUaoAhIlvQ4/Yo
SstgntbfaABz5J9ueniT2pJSchRAipW0iWRlGgE4uRQcNsEh/QiDBjTDVjkUTZql3v3tch6yiCAV
cZ7i6SGpG4f5lvnq6MkiWU4k96/h8CPxQsoR7JVxLWONATnDcOrRF6R9AAkmQLk57fO77h3o7M0C
2NGJnK4mz9zeqli3Lx59gvj6BgZf2acI1g+eFq50wSXxQyXAgCN0dije/DYjCLrnTJKWkNiB8cBp
OHCMZnnv7TF/T3obfkIU02kCZDeWe4pOZ5KYMkFoPf3Z5YO9+dbo4LTRO8wAxM8L269A5cve9uaD
TjNFVA/NS0cHMt0YZaeEEY2UZMPe/IYWmhHql9zDzobCgSPrzqvgwSL0/GFjKcYZNGwGMj0wmFsi
A7KDexn395oQ++HFQgOj7TBqjeiBH/3Mo219GGIJSA/0GJxWD6Gj+3RL0Gj6kvcyxauA7Id+bs1s
OcZjubRly3S1H/DekPBa8gEdUlO+I1W0ZzqsPx5jzR9v8WI8yBvGljauyFZon4k9MozbbIHYBSvj
xjvg1RXGbY+y6+KlVpwuXwxHnB9nvIrwSeq0kP+xn3XBqICy1phbLRXTfdb8xO0C0svBDUTFqGhI
TE+msNEiuP+4gg8T8o89iaBkAmTxfQtQZ+x2OCNTa+GhObqLHcjD+EbkdX4wg68AogRaPkaUE/c1
H+TMQIY0oogaPDp7GkJhAzL5Zkd4bJ6KAsNN15flNG1a/nof3d7CvLlx2vSQkhoAyLifkcVWY4kj
S6hALk6UC2AEBKBZPltA5ss+5ISliABaJCa8m47XsW9+NSI8dL9cxl2NOBHdbjYGvsj9rv+cLYXq
goxLxGGmS12L5XEo7igm+cJ7uF77+WTJhqwlWIRjVZxCAs0gcGYL3Q1xKHtLiU4+gOY14awCDmST
Q9U6ZVT8x1fwbvy1yZB5fNEGTaz251/V8mtAXUntuL4N0krm4DGr7OSRCoyn1qyFyPur6M4d/tH9
9DFDGJwqd2D1qFbwkiS2qC4T79d3PuDe8v30OcSmAEWxy0MGlOPYg7ARpu23S9TuznM4Ru6cEKLF
S/k2XkDKY+I97yoAANgNoy0UgIV3weyQnFGQ5ZCu8ATE1FhHYxlEk8Vt9vZ6WbySUwQXPaZ+szqP
E/Rb5LeCDNhYLCAM8HtM/xHJJgcjo8lD8Hvcrql0AW8BwgiRDfUQ9TvhFtcnIOt1afiaoPkReyA+
yZCzfEi7CzaUFixW/ErO50hQ7ByIkW1VrPUgrfpAjjuA/emOKoUzAZtKatvy4IOZJ7iVbLc23S+9
h+3iGMUoCyTBlF+ce5h2soSm01Tb3d31VP3uqHxjTxCB3CFtFgIqzBqugsunJmQnaf4URObjPqjc
qz4E4ARL7R7ymYRXXcL5co+5C1Rqg+sWJwGaCv5YlKxzFOMptQ8HTyILcNkVKSG1EanZrORzPYeY
CNNiRvCEi6csZ4k2eRLdJIcHRw2K+2FkcVpHtIkIfPqDsLS7nnxQj2FiPOFeDXk2bvyNNSzBzacx
OReBcMZd90kM2LyxIVILqwDBYT4+9Mc3sOZhOWfJr1kga5DFo8sC8tWEDTykPuAdGm4PGy6GNvoO
lEcEDqKZmHSo/ZXF9YayvkZ6n2OpEBI3PajfFbodSdHbtvhxrNUYM7lQ2AcARG9vBQ+VrGDIfDMI
YnQ8VydSEnqDrvS+va0mp2i1InPorfKo338Miar6DKv2AALErTdR3D5fuZK/tFqxkzHeEU3eDCF3
n04wSxJYCOaP+zCD8tT5+EYzfxwYhAdNrl2tlcBiPm34T9XwYH9waphDlvsFVT+/kpYy9AWIUjRx
Ye19vYKZ/p3HZ6skgU03JDNOhpwqvDIsHSX/DqYDf1E9MvFYqiIY2xHiqRDkWsj9EZN9qA2QgyHc
vPvBBPIAyR1sia3KTTku7WF7t2GYOzpyGp0pJzGmyuRxDpcG9wZIDSW6zRgq//FEkn6jxD6ErZO0
8djzOXcSFkUdn44ToD3EUHhuWkAv1/cwu88lsHx+y2JbS0HtIIECiVYuPHxGxkw/kFHtAANduljh
DsM0nOTknBwYqpX3esjNJcEOn7hrJ2N6DWjrgfYdhkBAlyZQPYlQ2rTNtK1cFlCnfhRRey5oUGNy
VDC4HoIQg1Mfo43WnZQUU71Vj2Tw5lOXhFAqaU8PPJmoQqtYXwYFhvmgoNRlduHhd+hdMncJXjqS
kR9KbJcsekqLRaalH0SHYEjuAh6Bm+3oIldnd+XQK74wYtddtSHpbpXOFu0MnT2NGfHsd9kwKCjY
qCIJdkA6U8wE9m7dEzGeg9xkRAGxfXNqc3SLHe2y87CeRgdCPRW61dleK1qitM2IhgQLoF0IvPSq
qoO8Tsm/lQ1K8YwZFzGUdq3kzeSvtF+wJ9a4z92pDzpvguHK0IOwAlNSxGDc4nstHtAkeSPwgdYZ
vz4Wu7OgJMFVWJHwxXmxzdsurfodcHncrEqK1juqBsqt8IF7gJgq0zGHbh+Ee5s0YwyJEBAG2HXQ
Bm+TSsYgEW5My4EfTJWdRBhrKip8ytZVn9rpu+1PwFa4IjEkGdozvMOiurpTcI0LGjr+uQDEzZfr
oy+q+VCQE6Y+efHjS/Yol2v6JD5NKiwkfKSFvux2QFGmXOKjwRJ3wJeqF0fja7jzDFbl3SNxEUeJ
wUGThSpJBkohNfzuJhzjRmcUo/cpBFFqrDPepdzytPldIv5uMklYe4vWjUsd7n26rbmUSkXjmrSC
5xcNyYSPNY8xnr6Ag3cgRFRQBpEQcIrSAvxFEqGP4ewI8QL0aldixRnsCGDEzTNgxYkwO63G69OA
tjNOibD/oBaRC6o8yYtXbdkDq+tdOErndBWpzhP2TsvP5IAdLycL64emxmMslxm+uSvqcHnSpPwv
46oFWWYFpUPCWJev6bqZHd01IIEE+coNp03qAwyOpSQlJEG4gxSzU/5B/7lwmQFxJ8Q2jq04ytmg
oaxkwTCcaOGZYQ/8ZgW22gQK8eqbMlFCaLF3fXsNt/gy6r+2LTdAsehSFEDgttca8nOwFeg7SsKr
zyxuAdCDS2Ln7aPp5YtoUZCsbMbTdnfaNFxTzKnLC9BHQxSkK5wDeLBnPxXHEfmHDWyOAp/+Pjsv
onKlPY9gwePVIGJXfHaVhSWsQVWDtnMXPUVMw5gRHywSNmxLYkDvHr1gCm5ecR5QiJo6PuCs8wgo
VnRpGYDFy5zm+nTDrswsZR1EGcjj8v0qYCrYEjTIhKJA3lqJ3XNKax1yl0x4n7wXikvOcvbhU+gJ
eOdng7d0caWH+YjiRx+EBsSDue1Cho8Z3mPauPCx8we3wOnphP2LwLmfEQGwpQk7cNYlULlYrR54
eLbcVbP3KLqpEnYO/+MBDvYPjHxAeSnJsHC80WUCZCMTvUhEfPGY8Ytegz5SMOEcAvz0Jh14mvJA
AgJyJowyhNgzbKckWHz7wvqSWk5VbPZEvzvygxf8sSpFyn0JmGMlmOHWVRjVBCNP0JhBHfKdm+kF
n3kUNXvI8cpkRwwUh6V5dWPzHpHP0HiWyNDQq4Y9D9hVn+GLIa9rcom1OVkAcyIjxEpNsB+s7jCp
3OuLo/i8VMWKXIH4+wlNP/lw1AvKAyqDmrGhsjOzxfSaXYe8ESBQFixUlNhoP57uDDwZUv/dt8nZ
x75v94FO4vcoGu8i5monPZ1P+AYv+lhrUYYCrXqBEVAtSVrVkyPZU0lGETQmkYzfmPZcAvQlNntK
qn2H++kLeSU4inkUrCnCA9Oz5Rkh248IjT0xLseUfAQChdab11ruxueYLlpkwTqDvkHfFv4M229o
MrWScvf9YSgVpvOeQV2CcfdhM5sdu98Eu16v7q5QCJMCzVrJ7MRUaACI04ZDGTsTqTD9TqzPscy8
X1P+x4Ktje/U7tyzR9gyQhpxjwlpM5f6/EFIUD16hSnVElFEpVOA4b63ZWNdQwRuQE772bwLPgAg
8BzRZQIyoEr2hmS8yckWC1BnsVVHuKX3YfI6gE0FDLvchxHNSuy33M2iZnUsZLe11aVkGjKBI4G0
9mjAnEmq3EvubmTtTmXPW5MA+7MTIF4FDej2dGZW0EUKOmdQ/yrF+QbnGbf9cGFJyjkWFrU35D3N
w3diovurA4bU+JAwMYSK9jNjbkYX8jJWQBJUwJxrgPiA150NJXYPdtU3rizfDh8FCHrs9CCKag64
mE2x0mbg2+Aza5WsiOOFjh8RUENuFDDxhxUDRVBgaMZQdhqp3WsreHpKJwFpxhulRzJHiLyiyyIF
rOFyXpcP91MEK+yV6KcKTFmtOgGSP7X4Bux0JM3xSlrv0m9gFhyY3eQiXFcWWD5QEKVlcA/6ACPK
E741+66RDGCZ4DGjEeSEYNshGPQ0WJKQZQkkzPClen8CyjFd2Ae/2DFxVtbYYktXQyIgdFxmpMmi
v0D+tecORULn6p0DiBR4PexAT7m4g8rgZfPp9upgtkevVNyRs5zmQzrm46iu6e9ksJBPHjr2k0fj
kOlvBDaKHbwXcsKBPIIhqD29CvXAwuC0tOiyfXYXl4vgNev+Z2UlG4R37Ui+SZLezcdvC+eLXAw5
O2ZbgJuIWgL5sjbZQ2yMLtDICxuNj18WASQhEOS13ghS2BZ/1EasjhOC2wHbDVBznBp6weaA+oNl
5rhP1etZ8Jn5z/LMYqARs+c+L4/t5wSwR5MEQlqgS0WNMQY89+sBy5sKuOGgiaSNKSKQDtVTKypB
wFQ2bICZ4AB/RW+7u/OeXUh+UIv4Q2T1t06UMCOU9xGswFu+H/PTmzFLs4gVvP4lxFnEEtp6ujx/
RBYzcnQL96TVqtcPWErsq4WUe1NVNOD0o2LtuBtToGmQ5PBX9KODtEn2gYJVlhP/OTT4oXOXh43s
f+gBVEi6HsEq0RD/Wm5gEGWR9aCwJtrynMG6sIMzblMDfbRoiBFh5bbkfytL9F0NVBjGL7HQw/b8
xAksm5UAhK0wF58OHMSSIOsB/B1Gq5w2ymrx7L68HpteCuip2TzDRa2EEAgJM25THSmyJ9W5QyOk
KU3CLlkaNoK5fLNNhrvd7o1DC50NVGyvmQ9t5z0dj4EJpCfFAn27CaZr3gUM77HmKtsZRJMeMdDy
E3igrJaowpV6H5MpkWgy6tqdzVjSBURAxh5ADm9E2TkhYRhUx1GDEn9+wrp9TvFcUl1SRswl/4Te
z9iOYvjaY2iNJMyYnzghggb1uzX8pUoXUsa9HyOm8yzQtN/Wq76V0Ff2jqg9JdG6Ud39ktfBe8dF
lOdBW4UnMhvCwcXCtWH4JgvjJBcxNjOw3b9rjTySP2JD7MWfvZMdOnSkW/4Zn+xAjWWWQC3LOsJH
sXt2KD0BNvNkBaP3u7rDGGLMQYYlLL1izCxHjKt9+YdbeBpJjzEsKA28U3GcKAONbu80tULyHRyr
AGW22yOMzoDJsInG/rvv/We2Pl/EXvX4lfIgpK3HI8ewgs1l0xPMhMQuXxReD8RBNxxvHfyFGCPt
ea/DbHgzwgj+JX1EYAHMzI8XgPPDgtMHv2h5MMlMzoB0S14IIElSGkq64Hna3gx3W9o+dHkRaCzY
jtCAOQMYM6OSz3bukhrCPui/J2BGvQUTS7Lem+O6PXjvfVqb2pDogFHM4lZxANGtlM+sdeQ8eL7Z
9RTNDmUuyujgMELk3Fvoob0CmNDoL12KWZHKihoefJux6Bv0JZNLxBBRKhE8R/yW6rKFjgevX44m
EqG9wIpRRafpACZoUf/AKsAaDxj2taBjORzO7B7No4cdQBZolmrKUnzgewT1pp1k1/ih9R9Zss0P
QX7uOYzgzQkeB1h05MrkEVPVg+TCUFl6fUx1VEV8onsQ6cT/gFvYMGs2l6go3RNob7Z/Jb+EBPkK
EgD0jXLwViuPrvKJKmQ+jKAwAH2vAEKwSljM1FFCywQ2NpNhxO0SFS7TgaCEsNjEIVrVtNsnUn/+
9D6mJ9tBEo4HwhuWkUwiRI5626UmImIUEQzvhGStp67tV2DOjhWFMxnWdcILWC90S/A7cHy9hxdn
gLu70X1exZvZPRgvWnTvkxLCFU5cJUpx1HlkctpENmmpcGX4Iqtn/pAWOt1C5xQibEDahv4bATdS
Ux/MsGRAWPgsPZSp0Av4Gzj/PG3QEJDakQVa0mjksrm/PIWonsPivt293bE3JG6T0P1wPIw6mOrr
5ps7fnduWYxoe8/aMpTe6CcRrGNQBi5+QGFURHeqTZiklJjJMwBMkQF3BtUdC6Zn98PwO8znGVLi
Zj+yKT0U3J1QDx7mj6ikToNERsVqmL56ptUpzZN6CnNA30O8bmRJAlOvZUCL2N7mUnG1AUKAcvzq
40PaMLfLGFBG7SBwkVVeUZxiKtEz59gkqi3ADj15k4DimPe9mko8MI0OFx5xvstTdeNsv2EL+Jxw
/HCy0z37BpGehxAaleSg037fWleBlPn99uH5UZI5nfFwu9N0BkEluyGEr33tct7TZZJQiE1vSp4Y
CvbqoBoY/xOQeAoxsZMMwOR+CQtDLHZ2mMqPK+K/yJikLMFLPhLJA7U0bWZK6NIIKYglpQjyXMPL
v8IZG5ojyTTCK9LeMI2KofbHwJ6zEx3/kQUgoh/oYT/MI1I2sSttF1qJm4NiqNF0j1MCat6ggexE
RXaVqbmsRpK9jEJjRqvfJI4i3zdDhNrkziFIPJOmJfNY3Rw8CjpuaEnhmY+pb1rd7XbMcIYL7esd
Lw4Ky56z0/sk7FyA1OYbosGniI8YGwc27o16gI8ApIVfV2Ui5ygj5ROXMehC2r4gdfT2ieSX3t0W
E8Qgu57oSMIm3K8oWHlWpkdrAMSY8cdf0TrTALzNQIVZ1YCQ2rKzctsCd7lOAYuPLlXlhRfVnc+f
IPI+lDF6EVdKywVM737pmfBVms4+LTWBBw6ehV3rsne71a1fBe1WYD4jJbbI+iuUJvDKIcvBYWU2
Nn2di8QIOyYFchvKeC3SfEA7tJroARRuqHk0IM98VwcO93mdSj976d3PHnfn7UU4uFvuQOv584YD
kzEaDAIAp+fKgCM+KhGlncjyZUqF/fGatQPpm/nohEPIvy59dFftd32E0RTlNE83FCnN6hZEEqtm
UWUUYhJuMEdthfXGBFHG64p//+t//9//81X/V/7jhjvOJ79d/3Utsb46XF/Ff/9b1f/9r/s//9zZ
/ve/TcPUNFUxbU2zFNvWzbbB17/Wo8M157uV//U4Fa2r+lY/07bEfcXRezHfIFRSBtkIxhkw/ueJ
/+5LXAH5rcHwMEfZhr3xn69Ca//lKsz/vIrcaFm5VXIVao+wA/mNhj7OdvhMteQUuWE7R7CLkskM
baJXYIkCe8jJITn1sqCO7zv1y8JV7R3CCDXTP1+bav3u2izb1A2l7TjW99d/ekKZUZaOc+DakmD1
XCru2bsxje5H7ToifEn6AlIPud882DIyS5795fN/+4Z++nz7P5/N69UyM+PO55/2Ipdm2rd0v0Vb
yJTS/OS9ESbDpOSAKUTeg/OJ9/EzftfizJRkOWtNbjvIWH++KO1vF+X850Up1jX/6LbyAZVZBJN3
IvsOZK0JuUKB1K8zCg+QQzLa+04sYkI9kr7gz9eg/nbR/P8H872ofnoxH/X4en+M72vQyOjw24EH
iZg19O+wRBUad17054/U5G39ulsM3VQdXVPaRtvQ/vO28+paN3Vd1FNJlnt3VL/pFqO6q2EGDqSP
rz0jGx+ewcRdRmStdzsLIQG7fYeMhCwR9+Up1MkATDAa/vnKTOt3y/TnS5Nv7Ken8bpfKiO7P+tp
RZtbHzIPdnxm/k9g40uvcE6ajF+7coDtO5L/ADcPhhtDK3cvLxj9GN1CWGykkmT6q43k17QpmBnR
SeH49CRhSxqJ2OTldF9k8WO4MyE5HyhK/Lu7zCflV01wXZ66L8Q+8GaXaHLGsIpKL6XkIWnUgGeB
jmcJatdupgdmNjBIhoqouHjarU/hTxsIUk9732stypkunt2CtJBC6hTh22Cdg5YVqTvV8tRTpCEz
FfuBZaOu1Wh/NEFVdu2Wn4WHgmg6QIdb6Mucmad5YJFwOhjglGZgcEgWk1arR5Vsc7QBiw7KmY2p
D+JRZyFL9SfmHY3H6MnPqaPvmGsHYmJT+3hcg/b0ADLx4UIkEOSj+tQ1d3jJ7AVz/YJNITYt8B66
fkz/xhxjSHdPUiMfzOX9SM8JUmx6Xh+bweb+88DkyuOAH0MbTs/w3Wn7B9DfmmGS0oRA0QXJOXY+
BabzeBLsJWxoEqJ1wQAyoJKantohymZH/MOTd79cTaBUDAbzeelp8dVdvvxChdTrVnuvBPS6Mk3U
hICL78sk32Ivlxa8GycyGTKKB+D2dvDaE9WjEyGYHh3XWkgSTnfL744GYGB05exZbgVVePDzuCUk
RQwtNv98wgfTXt+3uqhJ1+ck3uAgx8ER3HjI7N5OZXtqjWET1ljcR0U1U/kSw+hNfoQ6OhGm7spJ
PXhZ6f3yq0H6jKfJRzB97hmVAVoEb/4J5hiVJ+d6VV37JgnAi0k9EIpdqwcZo/IqOTmVFccZu6Td
AgEJhbXQdaoJOzxXU/IFyHKfgFmTkOU1yytgFZGEHRg3pYl8a8W174TrF+2ToqMAr199ZiBFz9V7
yuihtxZk+LBl1K5uhe9/au/91sc1rpDXv/MBZn/NyPwWJStYoP07tRF2eydccu79tgdP5LC1KAcH
e3p9kyfw+0F8cM/wHx2D/dH4NQpe6jkWkxPeaypNsf9MuYwDXjMgs76pwskNKe/z9IlPVDsA0klv
po827kq7nXp+K3uhtG75g3kBJjeI4+QTmY8Gox+cUAKedjE4Xbq1goZEdkUeAZ1MEe9AftADsCXp
3W5ldtGmc6iT1uMgzRicOmCLFpBtpSWl8lWyP96ehA7pVEMypzonEFDmYItySBcM/WRi70yiUKBs
1Nc2uK8ewsCd0rGIQADdSceFl0HfAcsh2qh3mnSuwRBX/kULXzQMuWGeonx/VZAxQ49UijAD3ZAs
hBTpq47l27Ulh2AZhh1QxH5n9FV4mPr4H41mB6kB43J1ftDkzsMfb/drUMPk92l4LNMpOjQ6cIW3
tF045UvegZCNPzLfbfLniKyp6l8Oi19SK+ekPM/P+lVzRkoNuNRLA19kiJ67oGDXCZTYEtCSFjn2
ysy1HdReHjFrc8QXqFQrOS6HMAcx8U25fxhRyM+Yf4yjeueCxTB8FyIxnXls0xB8DOCFfVp+sS6Y
8LA2nriZyC/OHLsDsLgv48c9RYoNOXqnQcRu2R3644jSz4Pr5NXVdyf6MTbmLlxYhbE7WI4WF/ZC
b41xSVAvcUZKoZKC6dggMP4QLwpMJX6chCXAznpGWEneTpqmNXt3P0MoYY8Vtsgar4K1JAheukU1
zs/B8UKKfiewrP1u7X6xJ72b+sMIP4rXBjmKczyzAjYGy5jmv8T2Ya9svXROyg1cEfh8zLLFqMRr
aPf3vPeWb2PtGjTi0YUEa3MmvTmSpEmU/XV4+bKcuHjZlwNmhpcEGy5bHB0G12WLCrohyrWSQa1r
yIi02DHo9hr/hP1cvWbb8lijxi870IeOjPtz4n3jMjCLftqo5toypmm4JfJNiNPyJz/d44iR5DgV
8++XwXl02u7xsoaKiK37+jrSA1rEig/5CC4T+lbGRUHnEXjagD7it4z7O0NXOFI5VNeGeLPI4SLc
Ift2RnuP7eO3wo+n8Emx8PDpukVAfJekFPkcn9lWkOOBxSEeVXfCnluipBo8EtBeaeWjLY2BNqA3
hm4p8x0IRl3JZv/zmjd/lxYaumNpbdXWNV2RW+KnJORWlud31mrqKaDLsQX7pF17xc3XpaNBhbzC
/ZjBiSHyTDoCEYjUGc03hhVeukcwWLfvosdwVgXMZrRFDFdjRXdUGAh6UiPBHL+G9Moz3uGp6DmN
f9nq+i4Dt0jT9+gF74nSN1Z6iJeCswk5YwqvAKq895d7lPn2/8gBDU0xTdWwFbv9Sw5oH27F62bU
NbmVbGYikyDw3n7I7Q3YqUw2jJohEksNwh5WjwcwT7eTrgn7POYsjcOR3lGYikenRLpunN1us2PE
5UIRiFo/b9Rua+visUqE7G5R5NO7Oo6QcIE8BmOam3++Ic2W1dWf7uiX1PGjq6/zXf/U0zJ+egvl
S9N9IrlOOuLT8bKb1fs5AXOtDuKSTzYnA/NlDzSMDUtnlwbGVmkBG2Avd0kNXRxZy2+ha7HsShCH
emD7I6myqV6xEbq0tlRRHIR9S+hKZdfw1QSFlTDE443jmooWI2diY4MYbAjirNF3+fiQnByASYYp
/HBIqdLrvEHyumws14ajJLBYYr9NJ1fp6CGbUscCEYpsl2my4/B+RhYhVvpt0HeJyDLnLYAuHDSe
84qpPaP85Q1eIAtIIHgPXwYHjePqrZ4KbxHe8BPJY7Q7AycBqjArNxnDn+u0GaJFLMEyNUhbu+Xy
pKLD04Oqn/rM7sPg/lsmhkZ5zfxU6BUe7VxJuoSS4iagaNQFUuAMvbzlKVPVRjSPIANnVO+bzDZb
9JyvXpnSAM+GpUIm3jdFH58bxev3TukR5sKi/oepzmj5zA1IgxeL2TcUlCXrD4Nwm+DFS/skKj4r
+vJte/zjDb4D8AfuHkCw1rrkwD1N0BmGo2a+x+pmYAmOy7kNg8/nYdx38yVRUxGSm40qj86vpF7E
S9RYHKjivIIe5NdoDNPHnXj4TV2EyvKG/tGtOjpMcHFXIvw26abBwAhaMGLtFK6xh/caM0uwcGTU
XHizvRVLpSGBIU0MFO66WuN9q0HO7hl4fETSXIGovpYxERaPRdgMdg/FnQKcMTwZMon/ZkbWZm+4
04Yk04leos66DBk3ZgZ+/xehxd1WgRCN0+JaBEupjMRksCFZ1to9pIuMuUDjshvCLvzzBrN+mwj8
FDF+SQSK2yPL3+Vb7q9F7zqB5lAw4UVgU/sSzIvvYlXTy5F+0cdiazwY2s1oeVZwPQYAwXLpGIA2
tAeDLLARNPZbK0lurcrQX/Nqp6cFqCANib1EiU2oMZqLr2zbnVrQcoAj98NbX7RyAdwWof0oIu0v
Ud+yf1t7/nSDv8A3H+V6q1ttbhAEkrBnUZ3cJ9KN1Y6xqhxc0jc57IKMRQOlZzDkIgtpfcRan6EO
USWCvR2tZG1BoeGGpPuhJX5cIIRfkavVnfek6bJt2MNPOPFQaZeI+OFCunYbVy5GRxEjHvdBu2Sc
Ol13+gDwejR785x8/D3TROPrvU8pt0V6dvhQSi03m3cWOGib6W20fZgL+AdlRkBNx7CBI1kuLdSP
/7l49O/zsD4HTyjpNkZ8ydtTaWyu9ltiIdITvuPRg+OCfI1CItVDtHmMfWSHH1Kar21R7eg0XXzo
iEXwQYPe50HIilCflSThuPtssHiTTj6dA6q7mCY6jW8nYK6duzJZLAlcjW2EM4Hk4HhTyUaD+leE
rxGTl3JhJ2IH8yGemsEatW6FJJf0eS9etjCQorrP12Y/+jih0fLbeLyNNKG3YsxvCAi293ZQtMO8
XT4vlIf79D5LFcoEwgKzJPw4+yQp08Sme42WCNtorInjFe1kfFvuk31ye+GoCiOE3GzIxHUEYEFE
8FEBMz+eSrno6naHLA5FEWuPIEqq4/uWP8Dzi4l8uWvNJy/FDU7xZDRyBOfBm79eUTjC8syVIkJ8
1yTL8zSTqgZ8RM8hlu49PabHHWwsKZ3MvNwNJXpbBerXFQy3Mdw5mefcX1Lc4fJwoKq9BOu4fYVd
eIUBN9RTvExJkvIreg1nQnd4SFsChSaP2hbQPiAsZK15WY4qbOfQqif3U/f6RFTmfOYfvP45D+P7
PlTFp93nTARUqA69aq2KpzLQd0bOsoRYdnM92t83PwFmh8KcgBYZKt3R4+De0cqwVYZa1m+XIxnA
qwf9+FDL+Z2ZCfxSdzZ3bu6MM4H74D12rm16Md5jP1Y+u5Ipuf75i3GInetSPQia//clxy3r0aLS
jD7rzxpHstbiWXhNF18lttuFwS0qk9U4Og5oKaLqSsy5XL29REquYBCP1AjqDklafaG7a8fHJdzd
9hpmcNsv0mx3nwBOYF/XfU96K5nn3NlZNkNH+p3DMPc7DoZsZ5z8MKUSYDD8nXkKb2xyCluCeeIp
7gGfZcYkSim4tfx7ZN3mFoOhfjyuQu8c6Gh1LZQGkNsrDlF4Ig3ZNTMyqNY+FIkojNWg6NoLzZal
Idn9USoicCxnhd0mr0Y8Z5xYHZD09DAgjeLbkZgHtwnnD3Mc+DUItxi90QrVoFS9w/ZNxd4KOdkY
KYLswl23QgXFe4YaQBHWjgy/hVXLPml7L5xjpRDg0UEN3IErR62AnYfgW1Tvjr910bkMjFiZqd2r
z2QH36CV4FkYoWn+PmJw+CJb1LNWKO/pMij/mSj+XqO8aqnDy8u3Mghgz68c5OEDJb7kFl7UiHdJ
L75I1hls2cR7woE7d+4SitPViXKcnlLDZkIIjglNqprJldZ5w4uRZAk64vwZSvalVFlxyXqdlGU7
QWXxbkP/OKsuKJAhHhrbuZ0na+AErxqfmGEo6rD9Eo0DQODchMIShrFJxWJw7ZpfZaHx+mrFB81T
2n3lHFv54lyvHVgVxmVcvEOS8/UxUeHncoNkT658nRT3Xu3rgVTn02EVYAk8G/k3rkEdzFkYHITP
w9Z6CMbt0uciM5HcQxug48yra3vFNl+awWMAwYRLbKa7v5zPvz2+TE23dMVyTEf5JaO/6+86z28U
6jc6wnBsFii19mLyEBNgq96KuYSzj/AwgAzOAMzuYKQOOrI5TuJ/97IVDXmmp94nK0bSt8Zs9eJ7
5zL5Y855ZrFkLVBMtyjkKOTzCNyNum8mmZiCxgFBKdn+7UhWf1uI/XRLv6T0Z7VuNUpW1tMZY4Sg
lfsbbBUd3xK690AsylOGTILuFjoJ7dTwzw/0r5/+S8LzeJ0f+ll+erLXxGJlSYpCvwwDdj+6QYAe
OvLsUgFfNvL+/Nm/z0V+uvNfcpF2k6sf+wFEr1GagV8zJN6My5m1gPLZ3Q8Iah/SK4hWTPO+T45b
FBIp6nUmlHrMS44g/I4uIyy/47afXYifuNRtesgmiJ6Kp86QFIfuOy6Dh8dZq+NdoMX70a2jAlt0
291LQcRgfQvO0ppFrvjrRhLD8UXEodQ9LI9UVTh+xKcl84wgb0J66FKh//kh6PIB/4+KzmQptxVD
M9Tvr/9Uh5tZcWve6kO+fshXPu1kRB4EhwcwUj4CZuEAPhGAHZ8mknseY/L5AyiGjMFlxNlUxjhg
tiW+K0Rs+sYc7FKJ8BeIzPjdxjMdva0rim3otvFLa6t4vbLLx+EypdJEEuOcr5ZMEzlbeEMQX74J
rW9I2qygNAtb7MwgGAErUaHc1y2Sirj05inZLlT7sOsjn1J8DUOyjkyRl0vcc4bbPz9b9Xc9IFvT
HcVUFJXy/5etZZqFcXne7YZkl0sGEJXSw8IFot+LTWc0+nq5X3PQqI4S04/Gm5wddhQ3/8+X4fwO
hvj5Mn7ZY7zi57M8O830CW1V8k15zamT6OvrIIsZYkGWfQTY00DdbxC3bulrsunIyd2H+Og9pgfs
NavQSh7iTBZ18H/g4JsYvXpUBnmnJCFkwi5wWJswjuQlqIWzOs4una75BQaORt7nXKn6KtCZw9Gp
eky9Ci+k8wx1GkbjpietMeAFJcUcAhXDnXIPusABsRiwlMbgL+MvS/63RdbPz+OXfX8v9Px2PvNa
ZvKtvLjpHnaoO5ozgSVrfnciKUx5PIE81sMFNGgi7lmil6X3xpK5TsIwD+EG+OB5qgTepNE0OGMo
M7gebB55rELOn5pfDPDyYBXFU+Rv2v/j7Dx3FFfatX1ESM7hr7PBNiaHP6ihaUw0YEw6+u+q1qe9
e1itRtrSu2a9mpnVriqXq55wBw7TEFQY3PU3O037rcFpq+wyVbUkRTHFn//4ilXjoZmVdngOSio/
KENjqlALn5wCQ0eqwpNG5ZLFNNZoLgXlEkXclemufTOrbs42tGcoBiMmvcHfFO6To/SPfokUkI5K
xd0x0B7SadRMtSo8A02xvXv+9wZV5F/OIFuXTdVWFFXRZfHnP0avFfa5VG+r5+COs/hq5eLQHeQh
Ii4uvIWbg0oPcKnAQEbr7wfLvzaGfz75pQq5kzZWoesFW6HyayEl+nCFPM6UzOpIdwqHImB97hDQ
HZv/GdHh4ig0kCBGo7o9RZo5dEYh7ACqSgG6zKfQyZd9QnLox3cHmeOtvwv424KnsPNynx7GYAQj
o3CsiPaZ2yMtWnsdF9Dfg6qOaAshoknF+SKEcuD1NoXMxcVNALhFCCrAHVvTJIGZJHCjfy+GIrb9
601gG5Yt25KtUJJ9OWK1vWXpuwtvAes0iOQi+SSwWTmBE4eLNbufuj1yftuAV/IeXvLLIcWr12RJ
sxXJ4p9/98BdUQplfdIfg5qihg6yRKP0jYj7Lfp7mrL1y27750mvu61+yM97zZPEqZySSwvzgJpD
scC3aToX77LfjZ3wTJnk5LInWgK9fKdGqNuEzfM9V42EpwAHRJ+/XcEpaW/ac0FASaGYUJHo8vI3
7Idu+ECejC5jYnw2/G2qHZ3Ffhzyp2GsOfDVwzBfxVK8dePuPI5pcHB6PgKhEOgm4TIeOcfhxTfa
UGweIJ44O5uTu+uLyNhlKyBtmW3I1FHkAwXlEUhnH3QyA/aMKJ/tBkCiIPgJvbaGV4DKEUZWIDG1
rh5bLhJXaGC0AEG3wGgKNhtsWVTo/r9+wd+rrv8SZvyz6C8fmv14FMX+yqLvneCRVW5/jhhPew8U
4hA8460/h5a682S+MzUi6Wy1ScgEwvEbsrZroqNwBZvWG1BuQEmCAhXIMv53doVsk2CI/T1eWf7l
a1DpTbAXdbASkvYS6V+KHZF+fXyA34j7eNK11ul+0PCvcxqzSL/1T13pmK8vyWw9qqQOlI3gaAUl
PWZLzQ56upGce6eQUERHaI3icz8vZv6FhgxZyrp123cX5xVyFytk28JN4QSbSdA14qsSaWp3PUsR
ZdujdXiOVNPdP7IJHWMJ4j787F3pwijbqtFMTbEW0q3CQ4TwgINOanWUpq04eBVcDq53HHTua2jb
mKfQ5mQPuju/84lW5qizmtdCoo6w99QrjeYmPAoNwl2ZFMCABGUpwt4nLpZosbTf3FTybxvh57pq
/37nRrmzz/fH4THg2uXzC655f72kE6cl9Fb9t5Cs344VVbZVEGuKahI6/vu4w6lUjPO9BLSGiM4N
RQNBBKCWi+zDvB/PELPHaSY++xZAsnbywTKgtVu/KXvKv45CUSyOVdukGfR65FTKtrqvmHQjggHO
ht8F2+VyM8rRNUwsQPv2xnuzg38DowHY+99nvnxxx9vqepELNjCy0qHaTilaDVNC4lkQxvdWwzW8
a3MWLCYopUFODBtvInb1lzmTJlPqNXUDsKD9gvva3CXjvDsAqgAaDNIaCTo3JpVIu1b/eXa7QMu3
nXiPmruSh+JoAxjn42eIQHPQokeJp8n7XFfM+eWK+zEmQ3q5ZArtdpKuG8b0bF9Jrt20rXpBrD+d
YzQLcj+h1jLwgGIN/z5N9F8SgX+e+/L+T6Zu76729sa7kDr7LyBo0pdQIePUOxFqFsTVp7R/7vW7
MIAzFZgg/o49+plCSSNcx1f3EC327lK7OaEShzWXwSq3wwQWCdgh3I01isjvRs1eebNcL1tI2xXK
XdP2twFEB3xUp7WfimLqs0UPzbU23G/CL6M0fazWkJoX5VigTQiMi0/78P0LDU5KQM7VcuaFW3bb
IjDagg3Ybv3TCZfR/t1ZahMjv0MAdbvL3fzq9INqijhc3F2HSEIiIGXYzsgP2a/ONQJGwJu6+Ifh
OomX2IfgBpFuwyvhibSgaNE9jsLGktCcbvlgA2JGVMObFUXxb5HM3PBON1cAcZOPZtSYcL1ArU3K
mhDrCKbn1ucWnfiLSzNcHkfqd2WSYrMMiunp2mGTLq17TdFK3YqSSN5R4NhlB1DcaG7ATIbwBRz+
PB5bV691QYsHMlUbHFuEKgBRW7NYOxAYVRDppzn4aVouKxiTX2itOvIEoDrnE9j/NsYCoiUAd2Go
CxrTZooTlvt5Mh1Sh5NEamFk7z+OX248jcOJnrwmCgHSywdbzQ6ntW2xSRV4dexQNz0G/YJVX4e3
3CKRToA9RWhf3BxPRUgWfPvfn4n6y93ACHRbVXm6LJkvieqpodrGtd7cBoJUldLFtEcYUaycOgU/
cohAkiH9iFRas4Zo1wQp2Qg/egxHxKOr+d+DkcVZ8J+z4sdgxHL9SEqMm/a4HXcM5uQfEisErJbO
IqO9aT3enJSKCCX+epKoffx4knyxpOdty5Ngw50TVB0xSSAIVaOAJNoLE3RvUdkumsRnf8/xtzvi
nwUXB8CPJ6/U3VU9FTwZd066cTVVsOmU5jEODcvuMRoBshOfkpDwRuIZgv+b5/96wPxY45ctt7dm
x+PZ5vmQczCMphsWTNvBrrdyrLi7XPNwqzeyw0xG3rwDNS95N4A3S2+9XAhrafbcbDT2/MmvIR9D
9xeZv3N17I+c2hGyFH5EdqZDcn0z9Td7/TtL+bH0a8AvlSpeeiNCUQZp2yYYrmmAj4m71LMwQVJ0
TXGNw4vKAZoObx7/Sz3t55u3Xo72WcPcHx5bJn4Yt2DkwcEjieV+Fp195wE6FIylqP4SHfSOSyKi
zpsB/H7a/M+3br3E18W+1DbligEMUYdqi0aoDP3cbbP40fLYAu2SgLzLms+0BzH7zXtX303/JSy8
Vaf6vFVYfczEdmCW6bft+QAOidIUFegtN9y1hcKoP8qByTIOPzOBLoAPHW0AjiG7J9Q33kGztd8q
If+8lpcTUFYfpXQ0GReSZKevcZrSvcRJ1jtRlljRA1zRx6FG5045fI/C+GIYNfLOd9mp/BCCAcF8
Pm0gIYdKAXxMwVjGOw+jgqxZtwVtp464heLWPWiIK71q4iz4bWry2UNgwslGgqIijlhUwEdoRJBk
8tlFQPfXyKVOqU77gK+md8WDOBd3rYlBZxD+Mj8JsZpb2K+Wz2jnQQN0vNkybd2GcOBhsCJkyLgb
YKwotQuRBkHLk9AYE6bQOtgrFrM5AISccV0XPooUrPLBcXZfAtJJ0VYE5l2THoTlS91a1EkHMIyt
tLXOZgKBmgZ0Wbiyu5SP+oeNu4zjOR1gIWRg0mKfBoofb+ZdXGeoxjjIi2IDmOonOJJsO83vdxtu
rleAW2iaxsv9xtu6OoVmvJToUXb71x434XIddtGoDidF128OsH6AjtX+Js5ZwSMI6VNuXfvshtJn
4kxAmtC2WbGq6L2hjVVE2SRJEiuhbU3T51g4XGyzvMI7qgz3Lp1RS4jkk+oLCTL16+btKsK8i0+d
kdIjgNhpcIxvFGYEFdZe4HXff0awOYipic2w1cr4watmN1ziMzFCsmkN94ltim03aieCRDRqGNQi
fDayK6w3kBrGICTKMn8kIkwDswSQ0oIjXOcGcmD89xlZbAVBCax3HX3iA9/9jNwPmoWIGoq98e67
5I7/+y78BqD9OBav9r0qbfFhtmiijaHUypPP9Jy02wdiZGGbpOXLwgMDAZ63GqYVu/wejJHtfDrd
1TIukWEQhPmYXvNyhv5/d4PmRgDUTiBGcmJnrFXoXrt66oN25nBDVAhtGsAIRDbLzibcpERk2gje
BeqvuUAtbKA11mg2sx95QSxg5vZQa0G64n0M9ibo+G5Z/Zj+zrLruy2O5RP9RfRK+fy/I/5E3ETA
sDuM5M1BLI66P6IP6yUGMNcPrbxcWXFcgPw2cgs0M9lJYe6gRYTMr8v9Q/RZRm+eK3Kev577cvfL
z2Mt6+ICFMlhW9SByAnD3ShR3e/iljjX9DdJsS2utT8ear/c9/rpWF7vDTFZjPtE/u8E6Cq0ufgA
qeR9PULBo/vMchgScDyRmjxhfGfdnHghPp0EVxCaseyB3GELPgZ0CPr4GgLLAZwwAvn7gc5pr7eb
PkSY3IKJh0v43rkEn+AdHatz8gWXNYoUB8gqR2sLMyJoi05HITkYkj68e7u/0ZB+Xij2S+Z5r4rH
Sfl+u+BMQZEjghiK2/7+ufdl7By7h5GwbbPipeknTgKWgPphdNFE05fObwsoDwYbx4EQ/3oTfcrG
m93+/bZ+7PZZLd3Mc0k6rjoapNhUappCoqtY0UAZC6ESRErQIGvxu5SKpnzt/VPKOT+2BgSjwsIr
RXyASj1kAaAxQN+QAhLyhAVUMyCchNGXCEOCrXvvhkZuxLec3NP0pU/KrgYNWRJBDYIAJ7M5SECG
fzTQfhGJplCYECV7cDXEJWO7J64vFEgoF9h+XmJc5cidyQ3h5w/t7KHpf3CpRYo2fa+HIv4BPd/O
F8LZUEu54hyAQUKV3s2+taW4VxHYoB+EJ4d7HHgwq9fnN4v7Xdj6a6e/xFfnxuW62mvs9PWX3n5i
pYoRN2okID+AGtvtu0fPi9l1uNeAHhifSGNIPoBOQpwySYoszIDjI5KwGRbZqLDcECtjUJ2civbR
6cBLQyriRsfkbRb4LimxX2IzvToe6/rIGeilqR4YVI063M7Ab1fLfBXSFjrTJCma2L1ijEy5Enu2
N2eiKhbnr8V7CcMk/XYo1yIRRbZHtJuJEVChQpsWPD5wO7ePMC2XSbKOebEQeSjYA3dFZkbIAbw5
s2RxEP41GBFJ//hKLueqLPZHBoMBL4KgQmWhu8BVUYQhNI0pl7154ts38JKQanZ9KssDbwABtDH8
ElCISGEFHJeXFkdGF4tNvDfgNCAb26N323mXEb9Jjr472j+mPNMul+tenFpDlLrE9Y9gVYDVbBdP
kZGP14go/+PS+y4hVt9cSq9Fy7LxWKlGyYPhDteOUAwP5sqAEBy5izhIdPGFwAYqhVwhpLknCGMi
hNa7e+q3r1eXDM0yVFlVLJir/77zqq4PdX1pXAdoCWwzlMzAPQMbbYAruXkY9832/hGRlb68kB7A
tIIT+tT1JdExVAyIDh0EMuMw3Caq7myGEnxA2HCNh1s8IQILqbcjjb3cMiMUsOrCO34gpr370GqX
2/7NZtJ+2b6GqhsmPT1b12X9JdM8Hh4743QGfVD6aWvXB/SELqkVcqZy8QcNem3nyPlmlW4WZH/b
QfjIMWwf7eHc+9kBMVh6FcJ+ByQm4PhDRwChUIl4880bv7x6QzVMCd62bEqK8fLNr84NvbqdH7SC
11+iSTDrQEQZTvsyvhsyVigOiPobeDOngoiY6lgGawSd4opIp7LXd8TRBOphBQCYeiVCyKwyWECh
aTwwDt/MMXo30swzhQACfmJIJK48yYQHfkb07M2yq7/k1/9M52UH2eebqZ3u9yfVPNRjUth56gpJ
j2+SCZYUU7w9qLKgJTLZptKGK3KGg0rOfhG4QhIxiIlYvm2cp1B2sicc9X/Hf8YvoZihmqYm6bJq
6ar5si+Khqo/Dpb8HJCCCy/Kq7dLdpjXqARB6wPQ89mdk1fIkds30NRsd8TzFDDYZJmPpSyJFGpL
/1DZOu2d18cb+uKsAPNo43vDn1xQS2onGppy3pGi4SIZHQTCcNcgcwOsSDr5f4L7/DOjlyv3Xq+k
W31nRty1FdhOd4/fqU6Ha74LECVnjdFodPIJcTVMMawNlwMK0713WCntlxzqn3Fo/x4eF7m6zm53
6fmdRCCDKKCe665gVFFaPKteA72MU4JJ66DPXqbgMu9vU8HTBVCLZkdTB+2+DXSAlfUTfNrHFdHP
in6z0HRs4YH690b4DSVlqLTnTFOyDEWWXnaqUhyN2V5jp2qpN6UINk4LyjF8VmNhEa1MdiMyWuqA
aHjgNQJ2vIG3xN9j0H+JRP8Zw8uNZ28l+bo78vHjxkRkhLr+BzoJIHosSO1p2j4jNomX6RCsuXOY
n0fhkkNgDDuYvkAGaRoxcuxxIdzBQxP+Y9SokT+auet5tX8T2f1WLgalYRsmxDIwM9JLwnZZr257
U6OZOKSiorptImIckwMFvQlBXUZkAkHUDh0JpGvenCrKLxfzP89+SdouxbOc6WeeLfCvaDPKZ29K
jhqcwhhne7BsVA30Jvr49OkZxf9lq/yY+nfN/kdcUK6VS8NS9jSPpfCEUh9XIxB/LrvuNQovDn2h
EUiVxGnW8eCaUvN4M3/5t9vMkkzNpFEiq/Z/bjP7Ju31xtNE1sGDbIaNEWArDh8XSsh0PCSMHwr5
JkFsniqVs4/A1GdgQ8owACaCfTOqczdYiefAmA7RCkS1pd8SZiZIcrr9a7ROY6JyhTKMo845r93D
SOnDe00gnwJbREUqX+Z6OpqAknYhYy279yjURI8AFi1lOyvIBDktBMmeGYHr36C+CEyeP7GCwTeO
F/JFs8Cs5pIKL1XUpTpFPITPADu8nmNNgbpOhKbmu6/8N5wpC2cpsiJbpqnLr4eSej8oe1UH6Cuh
iwD98eZ74+sEe+SecDfyYG5gENTuH9sbvMa759Zyvyxd5xlCcZ1IwRoQIQKy1KzepaHKbweQJVky
4RYflG691sL3z+tjtrIVILBwNIVkxQ0lB3wTkrSwYdOB3kC3Hakud8tfwJ3t4e759EgEeGV4clGJ
ukHcFJDOvRu0G+3aX6HlAzkejcS1IzQZQIKhhoAxnkOVHarKt5Cd0aLmzHGHRDrRJqpbyt03Uk9f
mOL0I0sTt99s548riICwIuENfcwergxRkdyWvFRUELfh0pRceePGBKsIbXltcRpcnBv4Oaq+Hz6y
457a1dYeJFKpnaO3cfXRNphQzSAa3NvhdyqLvaKKSQsVzXVAbC1g31I0unznhVWgGxQG7dTujOod
PRkdL8qw9s4II3jGGDHq7IQi6CpcUVmb6AzWDieicUGF3PJ7gunD5uJIGippR1jvNQoio33OUUEl
rdVisshuk5py4iYtFAB8CBxwCIXkKtqan28KTwCG/5tQWbJsa5pqmappv6rBrPa6Up7vO963gikC
8J4iiNtBiszu0xmmGi46WkdoYNaGB1AS9ZNK6FDw5ljvcHkBBf212FLKxhHGSVY5gK/l0zkAJIiX
ePzK01CAGwhJLH6qsDy/fUwpWlCMILLNu40sXIRJ0c3zMJBb3YWT6PSm96p79kcZ8nZ77w4IjKAL
pqzgJHeow/QOqY0RQI3WM2SkVfEm9tX+e/2hUCPbLIemS5ZkvFwppfy476xD9RzsCBNpxtAewDRc
4bpDkl8F+YZZHEWyZpzr/ghzDjuVqK2aSK1jXVvBZf84Z1DMQPAIEUpq9FVEs/rvO/rXQQIkMdFV
EpffK0LQ2B1O9n57fpCVDoUFG2oT9cMnH3o8nNNQQ2cUpkXc3c0xZAmrYKFSUjpxcq5I1YIPXxTk
r4NNhEQ4iN0vUHFvVvEXaSpyth8DfKm1Pcz7TTkdGODQEsq06EJypOlBOw6P0WL5bAmlI4om0JQm
GorCNDVAb/y9SL+cZf+O4SWqNu6b4mCeuSFF4cITx1aaBtM+my/OjSQ3epPJBKoQHySKc86bT0sT
h/i/pQpdMiU2kkTyKuvmyyF/Ohl1Q7ZWCGANW6kuSgft9ry/Flx2J9c+u3BhRrG4qCff+gQYfyBw
6HVkSr043iFVIDQI/16RX0AFYkwgSw2Jj91WX8b0OCj6TJEb94HWoXcSNWjSID8vjJcqpJgWRttE
KSFzjhC3ONlPTjcntrvCRBKKK9CsqUU+dfKFtxnaf48hBiaDujFtSzesb6Tcj2DmIG9KarOzO7UG
xf0aT2tyha0PVBigwwywMSgWLkaoeiQOZVp5+PRCupBa7lE4PrRuCFd8fhS+8gYUbdkiT/n3Laqo
FWh8Z6oJM+QbFvRjYMd6fSivV7gWWD9934jaIVR0CqpTOmX4gkAlS0wBhUVHhOJoi3AdH+l9uEUy
75iNjc6ZHHh4EG6kovsm7ByFN8iz10gafSqenuE/mrifjluG/4kepDskSbl4Y0qJhETDasW9B/Ma
IV8JucvIGyDQQIAAmEbIGj1XoWhVA7im0kvEsAmCqTzeZ9yJqgeKtuEGcwyb8I10GwvIRMLzUU7X
nNr5KWvbLTDNZRpTzjrkyE3b7j1CzTmIuUkFgql0g/MEM02vPz9MwEEIOgBB/zZLr4GoAUMyP6FR
1ECGCBDhFXgTCg5PiEKI2gotB3MxvWXTo/AC2EBARo6WTm7d/CQWbw3TGbRffYHu9pjfS8fQOJv6
+NzHmpUrqL9t0bZ6RjF3Owcvhwf9XjRq0YqgjckPQ5EAYeTxWAi4U0DB0Mb3IO2gaAVuAxFcakWt
Cmaji04jdycVBkFUJb44J8QMNxebuBbWo8LbRqJ8psefWPEJ/i7NPY7EnU8v7EYvrNWj6RXKsTlD
tqJEE9upHlQ5A5FHsvTtJeHGHhcS0YG7AYY23ClxDlUQajkatBa6JiFywPsPOZgjZc61SdOYSx6c
fNq+ZXNmA5wV/mgxEdk8XZYy7Qrr3Iyuk7g7iZWRXvW4OWkNIQ0OHJ/f2GByRhVg12cU2wjp512M
HUk8C0lCkA9vMJL9U3zZXjoUtibYJ4Sdcl6jsXUe4GDEVsQ8wE29IW2XDstx9RptBGCJlxo+/7DO
8/YuQLN1bOKtgGgweu2CoqsWDpJ1rCtKoFVreKX5zHR5DNQ/+MFOHyhc3BZiWwS1goisoSHOip3c
Buxw97LgxZyG94Aoj8aEEU6tJtimOerugOuZmnbpVodQwt8H51/0fpjfwWt3NaiDldtu+IVHNNF1
lrQdVrW7kMqOvPO0k0epiav4Q4KzuhFVyQdcHKhNYBm9Zc0MsjvPVflg6ECoaphzceO76BUDWBX0
N1d0hGVMsOJkwY84+iAbHA2zgM7Ww5TQ959fhlOhmzlrjwh0MI4kbgN3GBOcobnygTaEw4hGSFUf
8GdWqR40QskrukkDsS3z4Wvjw4n/QA93H5Yju2Am8JGy3I6I8L7/REbxz9+CHYTjB4v3wEwhkxmL
VQ4djqqDoBp0UM0+DCC26nEUUWxHvhOBr6u7TSaH7OPaRaSaFyPsXlPsIDtf7gBtLzi/2cel2/R3
yONQpo4mSPtUdahdmihU4hCW2ZZ7JUaPZ23sjGwn0YSu6AcaMh9lX3SFsQ5oWpFBhCoMyu6kTncE
Cxrw6veYvlTxN69YWTFnY2FyLjnqw6m/XYcHuM3UeNK5rU+sFzAoESo0yGkLyjtcYKepeCIRwwuQ
+59W0sKgoVglxQdsR6qwNN7PQ0atTs9cmlACrF6y7lu1M6Ft/xgzIQJsAOh0rYPb2C/jM0rOEJmt
bbKaIDMtfG9gtc0cA+ouukY9n64NobfUFGRfrzfIfGV8GyuLp1sJusn5o4qL6OFRoWxqTNc0nJWN
6wEhkw0Va0IygE8XhpF/38q/BHOi6EfMScXVkjTzpZBg7oydYjTOgA07symN0aHqrTpKWPqP6Jhc
OLE4QsNn6zqi509my1Jd/S2uuocUm7hAbuK651djs1Mmx6xMmEkMW+zvMX5HBq/34I8xWi/N4vK4
vt8uCmM8xka4yVeZsHKz20WwHpQuiF0XlizAl0Y0t2DeOwpGdEfsXKWgjPeQvaXWsfMY3eaHpRr/
PbLvWvR/RmYohqVpBO0g2/+t8D02z8Nqf6Y9MDsi8qe3zNZtsMo2aTE1uoa/Do4QPTapHO+awErb
1ZcdKR0zKtNDzw4OvVn8DC+9c151luETwpvhFoHuH7+e2Wr5aOvNdWK0i4/RxW0NNlOInbEe2sNT
buOwLiVGdIseKNWWbyLXb0LFX3N6idOu91t9OhzWgI2TRiRFrPZQFhGkyHnK7BAf8EsBedzad9ad
Cl9oQUbceLZbB8i97ZN1TjVu27eyU6yNYWLkcnrOHi2TPOaE7lP9JtSV4Sz8EiYBl9XJRBQT1t1L
uH8xi8alnFUC4L7ubjNrus64zJMT6utyUqTHxXak53b/Mdo0Z+1ydB2byWr4pCDT5QQ+k+siv/VV
4LWht7g+T5mZsPtRu/hczbf8DCq203qoikry/mM2vRJb4NCC540j4QCvdO8Ij1OO6JwQA0CnjZiL
UrOnrpFPscJHF/n4icnjUeE7+Tu0JkW44t2Gu3y2cdZLfjFHx6Aa7NoSlF8S3XvwzJHumzAIv7Eo
u5f80K6XdpfLrWhjMRpv0UzfxISB5ehA6CXQBE34o+GzfUb3ElX64NwinomwB8Giu7n51JBQI5nU
OtWX1XxmDfc+bvTK7JSde+VHNXyOH01rugdcNMZ3Hri42jOm1rToKxwEdluPNfyAS387LFv1CIh7
E3MaojCNogcsoViPG31lhdHxMX5G+gKJhGwLV3WfPhfPMTgHLTWTU3ZJnrnUPY3MpErNVqOn57NB
OZS6FkFm/94u8uvCbuMtY38qXbVX9I/xsd9IlI6+MEy3SAKPB3ZWba11GBR47LXO4SYqg3Na4dpx
aO+bBxgEtITSzec6Kpv1QGtieTAwsq9TS8+h0+h5g2ARgIhfpqvOc05B3dtzbCCaDv7iEPOiWtjt
pdd4BbwA/TNU3vF6pM3RDZgl+91E26bo6cjP2MGsYzUfX2JFZl0afRHK7+ja2/C1d/xtJOxbNTXG
bfPYQ8fGP4UyHg0PKIiPgTgj2msM39Nt5+Dth7fQYP+kZWfXmzWc+/yRBdbk3L6PSpGrVeF++pSc
qrPp8S8bYZ56aTWc48hSnXPPHpktdbRu6e1zEFgDWvCbBHuHRq9oQ2VaLVeD4ooYy5Ed2cNwxtKJ
oZHyYaV2wSwwu9sO8xoXiUxhCs5TUnKWr0MtlxFrPQaX5JJYOUo42alZpnZ2Cx9NpWOE15YFNo4Q
MNr0zq0DW84rYrV3HK/wLvG2A+nm6CuUxm6dVbRerlrPBeLQR09LLdxdcDNaNe/NbUjoepSc3cVR
4NQRG3WZ0eyznhyGt1YR6Z1bIAXaeL0w+pa3vGALQwmsuDjFnLIPPoCtE07IRhezNKu769odo02j
6ZBVeT1WQ4gJq0SLgUQiOhpbidp9BEXKPa71G8MZIi1U9b5u+QELy8FG4obGit0pRijNjjajWe+G
/MmhdY6sz9OiMeAvP7PnsF4oCDER6HUwDdw1QbnoyG725E4ZC3zWyaNAHNgdKZB6rA0k3a7ZOYxg
mWn9nW+mN+hmPXtwDBVMqRKjr/VuuVk5Rv+Wy91irsQQN06JFmkTZXILZ5N1cztQ3X2wdhWnQWCw
GchNI+HfvhRvEFC6hWwfyizneUnnaPBAWluZqCsErm2f5luo5LwkacK7eIZ3l0mqoDXk7r0DULFu
ODNyaoSPuORXoU6JhEX4ZIlVREE7Ctoun9WkpjSNm4kqVKqv+Ad+moNNVnSOy51vQLYIrs1zy9h4
VVpPLiNe+GFkd+2pGZqpzb6la7Vd4ucirgYjbWQw8HaSQ38T+IjUUlq76blbtre9WYRr8ArlcOEZ
yMrWvFqmse9ASlHi1fTYMjlm3JWGbsNhWY+s3nmuTKqlkZhdRvjM2AnjR74ebOnw8dyb0Og7jc/N
ihoY+Q/vanDLmZcKkSJXeojWrmKTe2DTObX3udUTuhpWpuaP5E7l9TY6BUijHaNDS++u+nQ/p1r/
wQc6kLt69xavD0JlJteBspJuUYvIKj5X/gLbFFk6zIWPA0whrKCAXXUZXQrnOWdY5/QmUcTYxzbE
Zir7/ZrgENQp7W1+Y8Ka0ACuA+Zv35w1hVrqxvGqT2gYsDs8By1dPhScm8AAn93ziDXhmXZ6pDB8
AyF1HBkJCFgYmcWSY1nauDNe5qTxeceG57rEFApOTLrxn5ND00J3vRrPhAoG7+r8pSOXV855qBUp
7Rta0HBfw11kZ8dom6vdu+Q86K+7WnTDtRABDLcesPwI6xgTZHbuDhQQiDgTbcJidbCX5DgeQKlh
DChIoYrasT41TJFybcLk787I6CH/6yGf2FHm0PWXQuLno5FeiCD17BKtw1129sugGDQ+T8Eq/+A9
Arg8AH2hcpDiZxEwN/yIR+F68EjQL1h7K7c7y5/zaqCSwl6d2MrrAeNW4nKgITmcKa1N5+IrQYH1
JHfAZ+Po9FyVZUPNf34c7Jbbdk+ZlwmHpt19Dh5zsNwretRYWjftjFOHVZGcTes++KIWjA42UOrT
yI6g9eJSwdJVGK91zkAOT72KH3hMlfl92QhR4YkvLdk3CdNuPSm55UdGIfs+0x1emX89YoNue6eA
n3RH1NXuW3hIgVaoAFlLi2d4RdsIz8DHHGOBw5TvztZddePp7ANoc8nJW7tF99Q7LJlaNa8S2Gok
aZ1rOEGPB405KdsJCaOR3TwhS4Zsp68slPw+v8wvw1lL/1ISY3ReFt1ruImP6PGZIZ9mJMVS8hit
ukVo94hc0+ogDrQLP3o9IkKoR0TTNCh6VhfbbGbLWOy2lBGBd8BGqf1V77y8ja4pUkDLwagxwXJD
Zl/30FeOlZaa75LH4Bojb9vaBrCzquYGvReJEALx6fu8bNqRzB2uZfsRhMWJ0dxmRe3WTa42UvOm
2pe6VaTnCFPIE6Vziuzc/tyk5qToVHOpY/Ztb7e8taTk8qW1RByXH5pmLmWntt0/pxrnH/4aSybA
hiqm9WjFBp5Yg1lWhEoqnKTII9SR7O1bx5ybb1kJ5CE7+hysI2JYYknDr/h4p42evLgSI8/wxEJm
iaLAaEMdaj+6UFjpn0bMGa+dyPzUOUSbW1zP+/fhttfoW+E1WAdqR2o988N4lj7bOyQjKUOlNI6e
mn8rXNKE5mFYevfhLX52zkAjMQju/529fAfGr5E+3XYF1qOiyuSA/2Yvh21JK061rwOjc4nP/TrV
kDXr85ki98rOkgI9vBfuJTP7cl7O2X3s1ufk70Fo323yP0bx2k647KzN4z5jFJeTt8lnnfVH2XlG
mPziyXxsl1md1mh6EPqFcutK/HVKLWK0iqT0Ptr6t2yX6wtCWx/aHqaxRq8OhGbJKnuwj5RImJlU
kR3hyRqo2PShoezdmnWGhOOkyDcJ+MX82JQiNObjzXTPN1KkdkSVqP+Mxd9aDbUUIbVisG7fQysg
/rw7p96Zd7dv3RdkEfyIvkFXaD+0MjvaZpg+BY8RShlNZOAQj0qtqIrLqBGd/GpoL8gB+H/2ovhc
Z8ztY9+lwPgYFhOSljZhZbwOC3ffLIJN+xaSXkXEIYRZT5TnD+2jL403kbZAcP1MURbLMWoRwA3m
XKxqJA3kxOQQLrFMGhrJZd5IuSKVnF9muZnZ3XNv1ly3npFIjFdNqw2bkEp2bMXgpSpk4uUO7tMB
3InAQNv+wjmKyl8u+zXreA3NpghuGtkzJJjRely6zbLLS0K5pgyNdkZ9Sg7tTsNXIyM2aaOb7UvC
yJvP5r016+z6yDUC0go5VakcyWGdbMgRMWheO3cu5HvzGmu+EaMJl2yDW6xCsL1GVnPr6+k2lkMR
aZ1bF6KgY0TtaUPCMfO5RlME0YIy4Db3qrZ4QbsmDV2ECNY9vHZaR1xvH6jY8Np2nU1TaYmyxS2w
mKjW1kMk24J9jKq0v2mie9bMgC6IQADV7WQl9HEo6pTxMbyEBeS3D1zd241Yd9c0Ky6ozTxzSry1
6d4nZp/w1hqs59vR/+PsTJsT5dq1/YusYka+MoPibDR+saKJqCgiKoK//j1Wnv3uJ22n2qpdXXfd
3Z1OXMDiWtdwDnX/RpOHObRMvn3/KsZ3fOTPPctvguqr/Cqm+vs2OExUnNdADVg+JgLbAVZrk8vH
7W07MBqhL15giMh2SW7OIzkP7gxJJsf35bxhdtY7DXafWrcmvi978gAY8Kl/6Wvh+UVprf5aWGtA
BJAPlQgTT4W1pauXx66WKqhx+7E+qv26v5ttIxzJfGvOHKKjIpIEnlum87Oj2GQWLWTg0YdHF0PD
2n0fc8IhqPjvkPEbpO7b2+X/r0us+8dcRLnfGTLt5AotgRSAXJeemp965mjHkC9LdokRpQFTgN5o
vQNSL8b9y67Rbfq37oF3UZtZA4JzpE+swWX2EvD9cnVPPaFKqpvl8szq1PEykV18lVDj5bclvdGc
dT5WilOFBl/4Eo4I7Qi5xWQ5pmcVoMANWiRn1x0oJhsfHb0X3Z1fnqkuQepF4Edpo4T117Dr1s6s
c7oU2DgtvtgCDndCtvUcpF6FjtLo66tm7GV5jxh9QrShQg/lQiwgXVrusyb495P8BcXz52qeIGda
2j7XZxVMahN8TwWSYoCZ+LCvrybb8Wh0b8H8yqakdKMUepbDdH+MmssIo5ruJcINVjSF949g653G
ZBc7cJxWZNGHxiwTW+MXfUhTrObPk4rVyqqqtxUD8My3usCPfXdbVju1uKNXZUwhZo+/x1AIOHK7
GGHKbjTZ1U6KNwg2fWAiI6tHLbJjmlUuXUn2H7JX4zOpI1wl7b00KffkqikFAhI3hQeU2evdI0AZ
NS8PYM+9PY2Pn8tOLIbkID/dT9zLPrEwR/wvOePKxha5QzlzNtZgm9Ai3k2OLzaL+TeA8Y8L/uaN
/Ljg3ckqblbBZpHHQG8kXAxwRQBvgxz2Kewgz7qB8YjDr7PoH4fgbqpJHfUjtRNlJ2g70t49Opbz
tfRnM9T2fIxBAvg8lIeIVj+CGULbZtwNgnwVcCTg8utMDbrzceFs04jEfmPt7U/tJalAEw3MfzzG
bwDyj6vaX43sYeZc1ZsWCJ+Hb38HvBTPTJBOw519Sr6pGNTDxLTRYF3BuG8zjrNv49hTFBeJn1jq
oO9VuFsoeeYAPvgrrbiXi3yKcc3jULZuVxbJUPfuWP25wDajvNtiwQekdlfatP3Ryhzmoh3UO77W
9Qhr8G8SRGGbMXOco3P8RJKTs3BDjeNshISb9cIFTPv7iBA7xDAtet86aO2nZZ7bWwQ6T1tJQLaY
AQvMU8tDD3jCEv1rBUV1MomiIDq7wXIsvBseb/F0jPQ3M0Whc/T26sb9En5ZkYrPU1vG8El7Zq08
yot+Oqn6YzrPPBTZE2C/8JLEU40CC8zBAE0mzacIHegBA9gOGiAHdM7v9tE9JK9AD79AgFmNKZuG
1QbMbn3Twn7stey0a+/a1+oxRVJAApSmeExrAZqtbsMs1GLGy53J5Ci6YbW9jCjdp+htmCK8dQ8P
D0emIp5SYNISwBkQMiS1DsntK8y98usr8d9lfk+Jfixzj+lcO1VZpvCGaQRMGe3+qgBQ6UJf6Hq9
1PmQk8eiwGjzJQCDp/LLGwlcRhbEBGGI9QT5V455jgKCAkZ+0cGFe376mL+9IZHlIh8Ni+zgHG1F
2CGjVC4GuTdkSy4+oFvhjS1m1zJuwG7WOfcWfEnBz6glfFL7aJrAHB90G3+mJwPLE0cIAFn7/j7Y
09SyTdRc6HjieQgIjwlgANjk0SKp5Gr3GIJ4Z6jDtoGnZGN/YAg4LeJTnwA1rr8wBTRt/Nj3sYFC
nbgrG8Cb/z4df2E/gQb7cVueTseLbu6La6kSqB79NzGvrvEcp5/cB1tR23oPiC0pVxdLnN6HwGPv
/FAgWP+9im8q5nO4/AmPeVrF+Z5mLfiw9VQQ1sFSeFd/11PhcWuIslZ4RCFPnZgzPcw8zdFQVKeh
7qbxEd1K2S0meCUHEtJuy8Dg7TsGW4h7tLUC3VMZneoxXVOUl1OHpo43mxw9kDex0Lyt48anFqAG
bdZ60MKu5ozzAU1f/+rc+ycKtZN/9JVOETSdz2EeHAL8THt7GvF4PIel/++78M2O+dddeAKmX9qF
WeQXYLOMXezkLOIu9JexwCdg9c7QpnHQ7aRTBz7IZpaM1/YWZW3MnoFdUqXZX+I0xNxLXBAFSA2k
yQJr22CwCu6DmTD7CTjRv5ctK78d4T+fngA//Xizr/LBzI0b4Kaie8Hl1aCyxJjWy92yfwRVcUYR
gLZ+oJGSNjFOZSCFhMRiDcMbSIWHU6d9m/LkhljW1EhCXFinwtWfmHLU4eLkSXGKI/h+XIC4aKaP
FcacfrXi2SMngOKVc5y2JxNrlCb0XUFolp7OsL5xsS/2roQ8kOouktrBgfE4kvUYaGN1Q0VnDWDl
EKppCwG1JMMzfHH7tBCHLWTUjv7NLeILAuHydDdeeopLh1B0ZjzhJ4Wxgh7dMcaVucvlS+lC/deb
qhkG8HP0ef7T0vhxU6viLt9MEzEzjNTnibI52W/NsANMiKIP+TzgJKOt39aFuBb4qEgE9glZ0dGx
A1RcpmfZxp5kR4Iz2EDm6DkgKAQWATTM8MXzV18t9anH02it07I+nwUOcd7hCXk3gAVYU8lhX6GT
gZH7hpN6IgO+2mJhHD/svgXuSbytUTRA8MCZjbA6iCcCNn8FK9ZfSDRkCEJ7tJ5gBTMyFeIOSXKN
JAQbLwlanCPTM9wRur9pp+4CWZ1M0G7oBu89OWnFH20Gd/kQaYkYxeXZdeP14jEAqXBI/3offnDi
QeiFLCTQIw8PjUHQd8ZSQCXvq02oAah0dzl0aPUUnK8Rahm4Av/7tn2rGP/1tv/3ActPiAPteD49
yiuabbjJU54vwDlNDi03PQCgOgKMos28Gk0m1WwEnHglIAjnhZoDNub0Hgx6niMn1eKEoFQRb3B4
LvBiHauZTWq7R7n1fuWpx6jrdl5U7MZvFYr5P1AJ2ZSfq7tGzu7ng3IQTzsjtxKh6vu8EFB+BtZ9
EG+L/mQidyYCw0bpl0R+a1TZo8cogCLta5a9Q1EM311QYMXDjsP44MCWf0sAvoOORwgLIODeALJK
r9p5sVt/36w/lv901BhyLqfbHNAsqNUEfu2CkIoOUyTUT+n5IYXwHgPJBjxz78a96bf98c5FkPXf
jx905S8JiYmqPFLcNEDJb/+Mmvdt2i7KHCYCyTbKcLQZA94JPhq+Y4CTJUkGSDfi5xxvZpgvGqYw
cyYlnAUoODIoPvhymMULE/QcNR/529br0A4CSoc5MN8npGd3fu4oK5y3Oy1ubC1QAfz/ipVkOcaU
kZezckOVAWAmOprMogEwEs+mBeuo3RZcYMUZUUD6W46as/Ml+BwcStjtrbvfORGkPEGaPjjwTp03
CeowXnBAJIXEj4r2gEKghzbjb5FWsUDdXbjYvYuwNNM2fgmDP4xSEHCD0i/bOQFY2D/S8OPHcmX2
7OBCzfQucF2FdOvDR5nV50cGqCrG/FjfcG/uewM5H+sf0FzonUxW2HwyGN8xFD+g3Co+usWhANKX
l0iInM0sYMEVMLSHEwDjq5nqM/u1Q2EPWzuDI1vhfVPYAYKv7ho6p+vNZrLTuLAykO5OWWsVqHwY
Aqx8B1U0Y0fOGsUNGGDYA9AbFCou4QwdPB3wini6FVebMw5t039pXHzc4GHyelJzA2Vr7DcnflCb
AhvLkf09MI/cYVn4XtozNEOxN/igYgdNRqDiCQpDiukHDUgfZiQXknL/rk5GDMhc8HM7V1A7xFCr
xfnP4lyHZcZAGr/DKK8XlqPQPYlxvnDgbtHPaHNwIxHbcj0K4o1oZrI09K4/VRvttdQ13X/v/9+T
hh/b/ylpOB2yUyanEimfnTQUamIvCnC0EFNG5w9wLluBKR539yNmJyNMkjsvYvCvCPqf7+DTyaUe
lUdWnjGmE3fmbgPSlRw0qtALrUEzRuA1+8i2kq2TULnTEEbn9MUSvvsbz8dAm0aPAgtZVjXtqQF6
su4EWbMmrUldSChCEpDqw7suPwAi32+jxsObQHl7RKuDD6625ewRM7kJKmeLo3/P7M4pls5jdEFX
w7YWs7QccqhB995N1MZernsxMEaJvsIjiQ3eyrcSIv80XxTY2V8YdDqIkny2vcP838/316q0bZlt
ymRTgev5dGv3VdrABCfOdhrwt+0kF1pQLnhbWbCrAMVEycIkHETQFTgdvlJT6OUKoOnN70IH78XX
YdxjxQxXhEdI+JpAoWu/hOAfa1SfjuBqed5ry6NY4w4clNTVxzt6DDV43Gv4NfEXtMk53TpvQ85/
4NPksW+Aq5MV4OP45NA9/Hr0TGd/9BT4PHowq3T/HUsxSv5x+OLY/V7LX/vkv/dTfdonpX5UzMuB
te72oVBMWaDvGk0iJv+7afAY4bMslEL/w2X4EAf/cP/qdTH+JgvAGPqxhqdOzDEzSrS0WYMwnqFb
B2PgQLuOpvP381ytwK70V+h00mCuAs75naPFZfcBLF0Ime1siCns0wsT9m7l1PGs8gTVUVn6cU/P
mSLDljlW9juhrXSuZDEOQ9dXtJlvkaPnO2nBAYSHjGG3oT1lAIe6aRVaDkmkdMXRJRJO8Ho89t0I
zubFE7aMj6gayyIacWRguNZncBnZFO/g1lEqm1kfMzoW0DLp2H30hFMw8dcZgjafZ725MMe++q5D
K69LwkNrA4wtPngc7ITu99bmfPU+Pgiu5D0v0ptfkJU6cpq6RANEU2hNPYXV3R1tA/PEIxL948q/
bUwbX1cbCQDax+GEvihCQMCqScxsmkAAjABzmf4AahoQYhh7cUvoATlDldomsz+vDMG8f4eG7+bn
Xw/gxxqfQkN1la/pWd03VPvwpuQ4M5EDOL09/MXR8+3RWYXqGvVXi0Vrvbiwa8T4gFhXhoSJQ2dQ
S0G9j7t7oOg4mgnbX2OOx1Icoq06dOvSU6PPYTFNfdpIuJq/apnI8m/1zn/vsS49hQ1zt6s1ScrE
a6DDxKB7FLZ8Y/rWoCppCtk7BCb34YWxtnDMlDXvgt0MdiAiK5KyUJ6XUOnmZLvYh/FaCOKdIAsf
ords8wamjzJnUREqLxt8r6G2oFSPFaEYTagzkErTIzG/veuNrNy93zw1kfqBYfB5bYT0vRrzL/KH
2rnASrVvxVBSMdGGYBg+jtg/nxR2Yo2BB47TNpiUaRmruCnbbQIt9BBttknHn6Z7B1B0pnWgjVoq
smwXy72CCgGOxOCjJnNhQvDvTWH+zTb/uXHZwH+mw0ranO6ywU19gy1j2ltBl02Itssh9sRWiaWf
IJ9PfAAVbjQSKk8DzV5S1G9ai5m15LpxIkbVjh7bVxnCzQwuUCQoM+JxMUWvabwJ71CgSX/t3apz
5amBxIBcFbobkQMJpVtt9HKv/HoM/twrTyFzm9Zb5brksrhlpX8ww0amFQInvInnlUgUH+sW1uJA
n4FDtJ0DXmfF2qz9K09t/sBFFh9BLnzVHLzJccjFk9OLDYBrZrBWyaaFAklNOns13K4g7iKZw3Bf
IZ0VLkS3NRlpuIYWcr9TgaE1ymAci2XTaT4H3cDT4/cp84V0PCat9chvHsMZ3zWfBUVnLY0HVgIu
h5CnESbWV4h9D+G03ZDJCj/trAvSEf1DedMmQ0JxIiF1H+cYpdozgELI2AFlCh9fmIY1dkn7IUVw
WwWexmRpivc3upYv0srvqumv2ALtvK2onFT/4QP/aJtk5+vlVgtWohTsKCdPbylibPV3dzd+2zJU
Ei6QEpUVE5nq6AhW/8GN4GLVdqM7X9/Kw0qbOyeILcWRYTN206nLcAa76HfenxOBkqlSD+OFsTt8
fL61Js3WZ1I2zPyXFE/5W4j56XpUC+xMW2UeCIv5qUrEsmCX163mhggDR66OvNwZlGGwBRnu5BPT
RxsIrgnA3+YRAjRXz64xTDh5xXiVowtTcWobbwW0a11zCEOggmOR0tzdIv93BSD18BVABLSN2mjE
a+4XtRPv3B5MAE066OQmgtjrh3D1pTIdwH7QIvhGllPNTE+Q9kW+RrL8VuTBcm1tQHf1iULWEKPf
yXmwhBhI9vzWFugmgaJ7OOqQhquT+S0X4NRhkfoAI1/SOZRfYjTy+wD5TRk9Iuv76z/2wbLU7xJV
/m16d/TvtcMdBILKbRMlrmOCCAaPpogED4h08KCQfIcIOFEpMNkuSnD1H32zrzIPkIIrMWOLgzZ/
5wNuoY7EKQjrkkYHyGXC4kzdM26ZN6fUHETSV27dpxX2oKysZksXGGU+q0OB2aa5vlac60AQxyQG
g28QwpzVOZhozhKVOcqOTiHZdyabk4d/eztTMF8Hj87WVxtQz2q43YvqKJnQTFsiJXomT/KWpbtW
S4CNrZEloWaLRbttBHdHijkbYGth4Ht7Xw7yEErYPidOXvyWc51t16fUr/rKzb2NTAThtLBVuJmH
CMug6b+TcjfuZU7nFElScASRBVxwUIVC1uZM3zz/yMOGBlkeqQcP6SH7dPFq3MzASwLT+9aaMmEE
ONpcwmfU6smlXVELIzm37p0xh7pjIBVXwWGofu0TRVgA3+kPRAqwa8fEL5EfDQ6zgSAPlmaNgKkw
UoLs6EtBeyEaT5/6O2B71tCrNU/bOoethwvScdOmxxhIvSt7vfFKSvE733YXsp61bLdr7+acOlQ7
ASjb0nTIU2vX0Lnanf9RenefzDOlFm6PhEw7/3bT6kij5Rc/wtZAe7KBz0BztFkdeNoYthcYyp0L
njHQP3M0SHArLb2r6aqIeBeOIPXDuOyrgT5ENW4ojYB7mu5jfIbEDuAUa3j/Q9S+TBQcXArWTIr5
7xNS2QTO3qvDyPwlfddk7RtYoCia8Sx4djta+W5bG1cmcHr/HutrAuDi7XNszI5u6psc9yWhkRE8
phXy1j5ztwIEk4OMLbMXyrQGmaNsmxAE0f5/AGVqTQ2spxaAjgMr1g287ipPp4SNhTwOCb27gQ+g
oqnQCWlPsbdoRQlbsvMIL2YeDKUgBxc391V3TRyrT2Hzx6WazylapdyvalO2ryIJ/rQ65PC0vhpE
jiCOCtBUzaamBYTJV+Pno+PEDPIPleDEGfWGNR6k0Td58O8MR/8lw2GMTa0P0RpbO/MpNZerlqRs
a/WK1qFBK84k9CyA0fnoRTAU8Vd9BlpOO5ok+NmultHXhc5WBUhGuF5eaf6gAcc2Tfup63RFA+sq
uvrBju167NB2T8hl/r3i33qlmmIpFPCmojI6faqULrtma15OxyuT5UPUDmA0t938s45yV/S0lnTS
dt3tm5iz7ZIiLJjkZAPFFa6h6Xzv5Y7hUQi5SrzRVqK7+Aos84tnhc4YHt08A6yMZTwHeew9JJQi
loCy+8YQN/TGUTaCx6t5W7Zn2cFrKe+kk7sCmFu4Mi67N5rKjMvu0QmqS8u+vBhkKr90FP5Y0dMz
VqRK3R8s6zJtdeADA+o0NfJYKgK8zoNTvIyyQILxuqHKLRqacgD+6l42v5FlTV88PJEwP78Cou8i
pE8kXZHFUn+cgPVyu7zUreMFuPQ+Yhrzdjp6aHlDmpnueFBBbbk5EMkHbpRtZzuDGSQ0+PVYCyUg
jsdIQBNlr5uC6niR6/92l3QJ8IRpSUziQTv9ubT0rupVbl1KnM9PHIHkK6Z/Xjw6y6jtNp/auNBt
c6EGFp9fJql/68B0mejGizr0N2TYH8t4ukPq9aqATr6X0+oczbET54gPQOJDU+qkh57m6ev80/St
meZYIHgGDfVXeA5O02Ny5e3DVqfaf/tTtwPgsOqWieLdhWwsv0kA2KNqWC52Y9Ld/R7kfR2kfkm/
zmD2CKg8+vfDFtvq6Vn/cSUi9Px41tn+qByvVl1SkRr0vE0vIG8N/v0Zv0EF/viQp2hg6q1KylJu
12HepkJTeM9iI7g0dCx3nUuCrGMuc0RUuPkGeHlfwyt1+wFgcPeSdbPPMi4SyDW9PfOJz9vDfYXy
/o5G/7oJT6lyVe3zrGldy2lR++2DawRZeCDTGewjXDALJ6npnx7j6oRYuPvo3ddbJuxX/Nyd2869
98vkRSvmG1T+r/U8xYLT/XwxDlvWY0HRST0N0ZGe6uZ94/3Rw4zJXNyYWQDhdmgZwpdv+f9+Xr+1
KQAGtREWhXgt9Pb+3BRtWdrXil7ylm3gGIa53+q1JKeU4BDNgJqc3Ms49Q1o5PtX7/cvpy+9bATA
hOCJxmH35yfnbSwnCsk4U/Sigq3S2yBhsHltQnMJPINSI2VSUnw0XdXL/DzRRq8OW/nXJQgEpXAZ
VDGm+nMJTX7cX/fN/Tw1Ajpg3ZqCx887wF27CuQ8KP79/8PdRlLsfz/w6Wk37appXUw+sBlC+42F
fLR5FaxLOEErMzDCBjd0Rl4IV7qvdtqri31qqO2NVqaUS/k8vfqIk0y0k0NnPdmfAPbXIwPQfNEj
qrcY+1hRu0dvB0Q3WecLLJEsNtTzhv9xC75fiB9RyNy3lLwSt6CVowlzDPuZJ2muTPtAwLWnWghh
yX2VpPz6qWCYQMBpoI2l5yb+uTmdpTzdnan0GuexddHTQFh8YUQa/Z/H3f04+USbV8n0bxhA/X+G
NrpJ9vF0z2/1Mt0VLbWYUiq6x4+0d2OO+O3zJTCd64r53RcODVof0SzXCnJ7Co51OORm0D0QHacl
1cyLPfhLhvljTdZz1lubddGcDlrBeyd9H/pkOPakoltjAuKCrZW/eOS/DdBMhcadZsiWkNN9etMV
6bTj5aty8mzEi48kteQZdjKBVtECfzw4dLpZ1ANILXREejFOCrZrvgCI/pamsggTHSM6JKapPp1+
Zwudv2x3y7lsumoCxCpwUDSMGQff8SyBj5VWkdTMZchOenJ06IVljhQFMyF+4QxluUOXzsEZ286r
aAvCeM8ZbXVfxYjfepwm+ENDiOAadCee8p5Salm6bJzyKfcJ2D5QVhWLEuSAbidnGSl7GIeQZuhE
ae7WLSvf2Hs6aj/7zgmjDziW2889QDCG6Gm81yKzXldhKWX2F//+66sIB3CrEZh7ZzI9va9SV2n7
xalbbj+NurvTIuWxUuvgeEgMzG+st8sZbM7q4Ggnir996wtrLdRztIsTtsngEdn49+bUf+nIoDEl
K+SiYvZiPjV4t2cj09V9lk/V8bfQFN2qo21I8fERbUuXA/LqlqJckGWGoJJQU5SJZgvpY9UkkwdD
gAanaedxcm93MfGUHwzaIc/g0kP3et24N3mwZJ/f29H7vULLhYrbAMOY0DsIN1a0YSrw4orE5n6K
dxbptanhpAuDxRJh+Ue8A5VsPFJcraaFhUyBfUShQSh4V10VUHfmbJf0Q8Im847sS80+Enbh3PKb
0lGBhl4cEy+XT52uEAILn8eloOvuEEvqHtDhCS245i3ip9O+2pLi0UUrk9ansbojeKHv3erk3EHs
zirYHScUXcLbrIZ1tioRFli+eMuNb4j1n1cKDk3TqCNkdFz072f740rvtaGXB0DYU9mHeNDGCHxy
+8qAYfPmRLlf+xcYOHwtNH0UvwKDZGa5Z4ptONfoMam2oEzymvkBkEBEglYMQ9rwwpkIoz+x/cp6
5SQLi4h3FPDIlxIzNonKPlpiNfKX3d1Yn9zjqpuegurinuVQprupOcX7JUkTY12Gy8w1MuCgWdha
H9YwbNUOzwKtaDJ6DgLVPn/tL8GhT++8aXevzA66mP3KIUb3J7uAaJZ7UmKg1EoYEH9+wCum0Sa5
We0phQ+z/TSsYF+qXI1GmdSpeCpI+cCSWEb3h3PDekJ2LqBYwixhIr8fHxfSyZEptlATWNqHmrdp
mahd/iGJSJqiKX6a5pPtWnOvH49V80nKzugUpro5ki0bfYk4nd529nVDM+4L8sfyvYYrk0V4ZcVC
JqW0FcPRvaWrzqkxd4uyY3G1Z/7qRGcDHbGpJTh4w3LSWmO7GR9QqI5U92zYaC7rpALw1zVnW8Kk
22/KvsVHjbPpFr/QipgRIm3BKCW5NbGENNvhq8xceLPda1QTSugLQQa/DazNNUC+aEDDssZqCcFp
nu3yDervB9MFQbGBUH4MyijtLKeVfwqa92Vf3xjRZYrQyHwXyYvcbweZQHyaQ2OyHJzhi3fIELXP
tLTLSUWLTg/uFMzqSu8dE+6bUdjXfhVvQQox1/hUu6rLx3Mv6g4x/bqC8ac6GSiHXraQ3guv/JBR
oMBz2CnpoXgMy2EjaoU9u/nFLB0eD4TdHR3Dj4uvWJD2CMI4x6YetXke4oo2vPLsud8+UNqJNFMB
kCprvXd4OMocguQNUFVgvKvonlBiKBTPgIpQTYWfhnYFTTUrOOpeFdxNGwjpQEMTame3VUdtHIQq
8Xx6LOTNsp9BMSQ3VbqIqbY2h1iB0gmsVEc3RnJaQ62/m5c9lJqK0jkhD4jgXe60wV1dHKlzQUh1
umfswmixa0bLrZNSkHn3jpKUmBYcnOpmp+Tac4oQKd6Rm3A5H+q7eXVPmxtdaMkumwDhN2TQ2Ggq
Hlei0ykP9gv6I6aLuMoN0ZkYhvh9dmVFHzmD5MREEhat1MYWPbW4Ndh/sRCJQxMUFp6VObqldjqn
sIFMmPlUpSac9pQ1oiMX8vq3/BOxeVF/ZIG+ydbL1RULcAg6aGdJ3UtoDGniUo4zrOzJH1Wi0ly2
2w/ATx2ze/QNH05S0QSXFYzELpHzcnHTo1+MrpmNoAAgEtKRdVX4rU2ZUOGA231kNHVp+pqMr2gB
8sbmjsxAkIps2YQWlCq0LPYO11xktuwpId3KC/njzlkqdhm04nLYRLcKzy/7Osqi3XsNCGTdEGum
GQI9ab9YtKaqlw/rwX4CtTfh9UVEoISuv/xC6mb4WOfzIuJ2Kr3zRwGnd8CRoc9bW551NT12pJBC
AQiUoyBNMWsQDTNWPJNLP3Wq3qVDMvBwr8G+V32ZqXsJiyRF2aCHWoHknmm27iGWqwiGaG5GXwJ9
4Zk5aO+dixmr1Oln797lJlyiQ68Vs3KeptLZdpSrAD5zCr2QlaSJ89fR+A1cpnlI+7D91zT3nKbV
ycDgbrr8ajwKDqaZ28o+Lo7DrKdCZYv3yWG47DXALoTRXVbanGnZiha+sbhLkAD0iN9f3w/vsHoD
CRR3UA0u4a5H/GFYKnXa/j7WhsXkPqotoisdfpWN26k37fDYJpM50igt1pzHCuO/9xxSjM7hu8iJ
Kd2Wb73rhd3qNz25X2pu0a0rWj/aW91BTUMKGt4gflgMDe0e0rRphaePLCxhFiRNfxkBzq0GBixn
4Owt8OjXLS89Inh+Sl5DT8HwK1x3ZnpvoAyKTqvlHEePyQWd3Ok92BKJOvXOvyUI4Gj9LFa7lc9u
JEVltITSRY9DSibXWW/HqnvZgAwFoukxZj0m9146UrvbviwUEN8KvzqFprfrWh7huwoZ8ep6cOrV
A5i9LX8/ZwAYXekrag7DPJW58tE1PupTn0kJNGL+kdRTofW+nZLjSDdD9vCc+lRel3RzUTTobPtq
ksZl1AzNfvujDtOIO3i5EPFUyU4fNvlb3c3ZvoOiu+s9cubydSi9QzO65Hg82Nyvi+HQc8hdCSWd
z/LhnmpaZv6OeRKHReVoZweE1bJF4I+3rViTgwpquIFe0D4N0FVU0WyQAlg5zD33Ww/rE4uh1TAn
XK7Sm3skJCi+0QQtxbNAbIetCqWfkfxwcy1SRzoiSrtwcMfNnQk5zeATVP+cqMOUJWk+TbIwPP0G
25G2bm/BnrnL1TapkkZzyrarS6GWddtQxoteu+4c0d1c2jdidvl2UGM5HdbH8cHs7C7RkYVloXp3
t7SbSl+KjEHuK4yRWvbxS+dEOTPooF14ccqxdnfyTvvzBof55EI4iQyfU+K+brrpvBoSeJQZe0Ge
5th0jWXvOGuF6lqOBD/h4pwz57EwN/eordjXs8PYxJi1BkIqADTIfvhA0gMVcvBMdxJKXDX4YTzT
VX137qvHPWwphKLWzT1J7k62m0sgX/09kjo75/Z56Z59aYU+4tu9yxQH9ABH1Tl36GMWQvbj/Hn7
xK2+srfDFhpCO1eAtZb2FQApze3g6jw2ims1ttLfYnkCYBFKlMle97bhBQy90+iB/LGNUQhZ13HQ
XhNb7+MjklELNOuljjQpAvP9TIC+LrL5XgkqZlAsY+fWIGfBqvZJhvWP9sx8P7lHPSjvtnl3Dslu
szu50FTLk9MKuX6uXIKtsWTsijLei2T/7/IFoQpABaqiY1ksf0tM/EiBL61Csc75jYg2xFcTEQYz
KtGvkmGGp6H0UXcJJ/EymKhhO0K8kAnxKamcS2S4F99KHgGU/xzGghHpySMmuYik6I4wwDbc0YUz
4zIo3H10hQ/d9oroEla+jCTAJXxxFX83ioXcBqMxSdM1S1aeSuVMbh+lqryemE8oW/jz8K26ywU5
p+LqhL6eweG3bsf3ZBcjhyBERcmAZF8GC4Aegrv1W1BjIHKj0HXx08m565gOMhLHj4N/80vipqOh
evB+ieoEoalVjuSBMkdBFJWYvGu9KCllZKb/Pmd0CWER2ZJk3dL0px5nei9S49yWTtM3vyCGU1HO
8/nclQE1AOzmT6Q5wGH4ysle9W8BlG/IostBDYrGiLb9CNqIvV9PLl9Nr2Vv31PADxD0/NYSbXjP
tCsyc6Eye8K3jmPLM+gj0818q9x26T+Acbn1xSMHKhv/4lG5nk23rYEK0zN/W4bkXHeUHiYnk2Zb
x4rGuAWO4Y4HmEwC5BJa00tnm3yCOO4f5jfQ/2a064+tAb6Bkum3nUL2L6EZ8QsE6j3cwAs0t5hx
wvcYi+zkK5sXTplskJOuPCbnkeHVN69jukjwg3nahzXiPABVUijcSwcbPYEimatzBGrwbPUYiveN
JKEvAnMUJMhiFwqX+kDg6jEWmGlgxB04dpQYzH2pH2wQ0fsJIF4FD2eP0xWwNK0MCjfGxlxk9NZC
2BkLX1X13lR4pPihB3PhsdICUtnH5hPhVsGkQ2soHI9vHXAzKPQAoBPEocTXvBU0IJU+2nHEUPQh
5JFlHzc7u/MJ7H00/HzgnQByzrQ7HefoetUbnEmILtgm6y6XZa7nor1gxJZ9+OwDf0BscSomrHPq
u6VAe4h+MDlztPyq0dQW+D1gyUWEEkpfQO/cZpQTwW7+zbFCkBSCuFSHsi2cH9w5lzs8zobmQAwz
yZ4/ucuJBFRgiDAeqj6dedEVoCbuDFeV8M3UPT7zLUDEkE2HoClBnnTm2LjAyD2SC4zAnthRBgFl
hQXqnbl5xPfePL5nZS1Zvtph5ORM/L7F8Nq0+ysfYUysm9FpKrzD0r3vgS+pSCfPzTV43Avwbm+B
Dv0oKgoPnvQpiHxabmoulKIBshAkcyjLkpe4yIq7Y51IGgzfsDHyE1EGPmwM0FYKc3KIPBB7Du4N
oQBXoA8tnNnRxMJi1e5vschRnJUgTpz4viNsbPSKonQ6Ap4n2wJCAJsFGsfDCoBYNHZV0hi4bYC0
ASQSEuDbrWf2SfKyLEagDE6KtEdBp5bFfT2D9iA7tEm+GltDychN+xuOQRJ2PBLKALudD2gM8t5m
f6Vv3/Y0fchHUXW1AbpKzoIJIqgmuxll9g4JLSf1nXw6DpejFJbEcUzMDYcckwcH7WwEqIBbQJUa
Aj3ssMVRssYYtTUibw2B3PVH/mqRqABhFabLKO85Z2SIUVJiG80F6gR9kLe5QK/epgJcKyC2X8aA
Biibh1cr0RXnpsfS2ee+O9hEEJrc+dAdH31g5f+PsfNaTh2L1vUTqQpQ5BZQzmT7hgLbSEIJiczT
n2+uvti71161+lR1024bG4WpMUf4Q8WauvlH/zxbG5RhE3+N1Pcx9X9JP8yGy+W88V33Zsfzn13A
Ib3xLYXzR5IIdQ68BRo28+ckS10hDyeZhWHqqCvN4Y8BbKOv+P2Lx3AH6yzz7AyiF+2HKS6sbv3j
xuEn8WDornWxakKY4fB/X4DfkPL0uSKLduY4s5IzDNFjoZ4MqInhqgFm9Tix3B3eJkCntzlAm/zj
QHxlqbp0KyZ46A0nA9YMe8en5T+8MDxA75u7Q2h8XGZmcQLWi/u368YorM9xWowxxRH0nIGMv28L
/2MoHI9RLyUffpjc1/NHzDOVzUFYq7HQaLf65XOGkD4BKyYFZjoLC/96nhzowIFDd1205Oj/0I4z
7Rro4/toNkI8pt9/1G6DhOyH9/6MJkEFXuA+29xQwKZFIuCNUFK3SjfrtowzUaSCFbCbPtn4Jj+5
9cOFRs4kjHNMuCeCmolEOcKkEMjuE4BWwUTurXydHweutEckphdiHNy506IjBRWtTPsO/gQ0pnk1
TVHnG5O9iiHLbBAgEomQFz7SjAQHs0j1qCMBIoISskireqRootK99qhPEhpC1LH1yXznzrGiodV/
cOf3yQX5BiQxzq9ZpS/J2LvZeF/YvSNTEwspd/GwIlOwSlp5asKcEsj1D1oiQxV974u7uk4XUkIu
J01p2VEc8uxZ0CJ9Z5HKkuN4zk6fUKafw+P5c3pLRogITE7j6XN9HzhjbAmrRZfvaZB8Ub3LQ++i
Ox1dPOwA2nX5TurbVFp1W0EDIAMvpyPWCq0dvPW6lEASUsaUJMmCBwKuF2m61XTx8Bd0E6YfjE7e
+dR4Wv3J0YFcmQ/OS/W079LOVkDYOpsOKj7lc2N2QS2exOXEDjqtIHXxGW+GccvhgOHQEgxjMt4j
WnmZKTeUN8Dm8/ejKoL8e5sEASHLjKbyyouy5KN0BQhnJ1mXGRC2U3942+2DQOizO/5oXGE6gZPz
xAM67yEwUgGjeEfQBh7YBA94RBsMDiRLDtFPZ+igTmHUgwAhAaZaRxYHaE8G3uuCZKpkvk15et+r
lTeQwvM+Q/a1n2DlXfIJj18WfQj3e1HQ7IMAZtqzB7Dx9Gh4mBuFwzb3/cSbEk+Oqye78KJfCUtr
oXEAecrwYVsSC5EEf22B+B8JIFhcCr8l3ZuC/UYDRrjcM5Z6eLDB3NdkcEDrj24B+GDw0TWi84cm
rGCDLdJ2ozbBjXic3mAP6SQn0A0R3Dhm1ujQTGm7oA+64RQj7Kiw0kT8AMO5/V7z++mxsL6dqzRJ
M1hoqePtBpNVY+5p29Cyx1I5nxx1N622/ux4t7FWm62ZJ5YTaflfyhl/mF5p/8oefxsSX+958cxU
uhSSA7VyyvMszMVKO0FvVEhvFjyn4inl2pN/ZTEXkyIrXP89Kf81ofytuw6wQlZG2ljWyWF/4xOc
jGH5zuSuXb1jtr7XhK2EBqe1ZG5wYiO/TjYTaIOs4vUbAsr0aa/Yvv6LFvMPmutvh/HbgOb1OrXG
6USFA0wSdLzqkxkZdvj5Xh6qs3u4JpfJfTeJ9befnaYHdo79YEqpDoXjjXVsHX2O/VjenOKnX5jz
8Wmq7ny2Y0gnMoTVjk35tIS05LosuxwWa2tqA8rfyZeaviQLOzk00PZRhuYksLGJUUxWKrQ/TJS9
XNg2w23yXkNE4eiGL5rJ2I7aj9X5k6Jl6UmeeiR4zioH8grr5/rDeiSxyQrreCTV3EUK9IopcQR7
COScxm7aypgr0fPb7f9+Mxl+/qEkkYcGcDldUylLfgMC5NolL947tV7lQOYaMqgadXPFLO3L6lLC
1XdRs4huB1JBuFMbxb4QTK/hYDh1tjfzHlQJWheftMLP1IKdA2qIKNUwxN+a1XzI1ER2azxIwLn1
7tPS3THbRp2cTGycZFCFPVV1rKJSPb379eq0B5Dq0CJnx2Is0LuQnZQjcFm6bhd0YerpznkeriSs
qzaUNmVa/CBfeASLTOfo7VP7lWEt/DczbXqCzv3Yo4CNebpQPxuHO0tB8+/tyDOZh0anMiTbRNLV
ejgj4tXVhL+5UlHC9L+YP8CevcwuKzhH0/zzCo72abZom5BcIFrHSbpoa5gZZS95IULaL/TxtOiM
TKxs41i2EwbVZhfencKV0sJGyBgXlzGqp4aTe1fEEbl4iWr1Mykpc1gHt/hG8IJI6+44uOEGxWvI
ZqqZBWp6nku2xIqctas8bpc7cPHsirP8U0poaSS1VaJdXS+reZ+eI0GyP4eMRP3c3u3VmWK9TURs
poZJ7mbKiYJARXvYpSAKaaauTqEGyPgEgvwUvs3/jznq/506AqgZMUCWYQVoxu8oi4JB3buWmaNe
dgw05tqqeUxlBjqOAoWWe9zPyj21/S596DOaaO2xp8fCtsm3evaT2aWZdaFVo8FGYl8zfqZdQu8l
GdpwG0bfMiN8d4g9B4B2xbqSxvOAo5DmBuN3DLRZYmaHZE1mPcmU3pAf2SYI5n9/isZ/6LYA7RT/
GLpwFP4NXYHD0zCT7pyk3s3621Td0pN9vaYvfXqWJgOQyBj0IYHv5gdasDiuboA13dTpeyP713gc
7Qaz3ikUBn/GdVaos51uqtS8gsAU9DeLJIPNuwtPqqutafnKeEqwmjBM/i7E6Iq5mjLR2DLfPyOG
SRQnJ6SmpUPLeAGXGNbULWB0gWjwecpQAz+389sFADg2ZvLPcDVQnIZ1kB3q4bQ7z4Y/PeN4+HTN
qud4mF3OrnDZdQvFvjMMPIbvEIOYcND6OTGQhHj3X9fzD1BHDXjsAA9eldCEZxdB6391ryQ9k0+7
etiAEEJuQhgMja2DInQEWhT6mJbSjn2L3Kj7LBCCLxWk5UgibRvKGKvgs5bhlqEh0iaeQi86hjhM
uY8v+zihShhtqvRs0xf7jwn78A9IUU2TZXBkKhJXKFz9tkNn12eR95naCENpqmioEjeqTbI8kek9
cc4cIiKFUAhAgdNShZNaQ3VE4vU+IyFeum9/QgUAJSz5iCBCe2b0oc2+jHouDfDbfG7wMPoGqkI5
xWDMz6DJkezT3Jq+MkRpNqgeYRfG1FhQNZ3xgH7vdF37VKkxPRbonPMK6c/bYPItfX+r4PYre3FK
j7ySUWmToOfqmexUZHnOorJp01B85dfZ/ePvj8voD22wf12m3/ac+3340qV6hFDyTJgoY1xF8WPN
sSrZUE65GJmbJPordpO0RAD9v/ABf9jy/vXxvz2tr/vgXUNfalb+laKMbk//PTAZ+SBVE7P/71xe
ztZufahwBRBtAsO9oMSaUFhFjNSwOAWiBuFEkKqORNWpk+FyQ1ktBJ0nA2PiFHG9cNrd7Jibi+N/
kmb/0BX9X8f/f9gC7+FDf4Bjan4lYBDVH2no/0NZPhwwtHpOfq46sGD6YkL9W9Th430CR52Zh/Mx
TiHDbWsaThOFDPtposAizuFkv/JY/f6PR0L+U/jH3g4MxlgbK9jv/ftJvsiydr4M381KsZVU/ZLi
K24puC3QWcYYBW3I+1TAK++MYsbTh3Wesuu2gmzlXPynOU4g6dBcHrFN/n0Nan8Y+QFe+p8D+20R
nK+FMdpprME3OlwPGxALyazTIM1F4EBstEOOA4ltKlLn+TGcSeZBt8q0hjggKGdX6xlcbPZ3aGWl
mwVCz5wZH830IkXfHI0fZlEbBaLJ1c4WMIRsmElmFWULxuCnkATqIIDifz+nX3vp7ynx/5zTaPBb
2DQ0Pc/vT86JoSBaZK8ftEuuDgq99tMT+lqSW85KC2KG3c9G879/+FD7w1OtwtNRVNyfGTr8jroZ
69VFqbUrO713cqVFM3v7BtLRmnkWHiz+47hLNTRQHubDky3VQSP58+nAewgaBsSG2UXNjGjp3cKz
VaKf1oW7jxO+HWIU5eOHoNBNc67+OyrMxirMMnxjJra8oVWM4YCrR4X9xlu4OnaYGZw9vC8k6IKM
mPwLFhEvW/FOy8Kq5gaDSDrPvb2bA/92uZ3u6/vpnaMOCWid4bOvsfBk/DALR4GUqE0vKGtfaPgN
HR2oGsyw6d07RSIFs/JAjvco4VuV2W4eAZqJV54quhmU4DpeluAwkEUeOLn9AHtehadQSbEvdelZ
0/6jYBl5CPmYEtAcV05gx2yZcTgVVjJjxg/dwQCp9PfbpPwhePzrLv32QGZPubzectCHcDyy9TVA
Xg6jFXZR4eViXcD5neIWhMqhDnUsUM5mtxzbCuNrKRm7PImTJhQd/toXCt/sOLI3Tt80hugaIbcM
dYOxfe7J7t8Pm/gmHsjfFzf4bDy+BwPQ2r8zrpWxXmZ3rW5XJwoVdMudLAU7pXmq38QVYaX1q6AC
FiTN+XYX5guJBqx9A9/WRj1WS3X0Ci9wqd6BtGVH/VKM6fgLgMOdYcv6UuFU9P5SYVC+k1Gk0Eda
PDZaiJnreoxGaG6rCTtpkPlCIZ3pPT40lD6Rgdq05BR7xTvTOm+YsN24pp39dIvo4ZXrItrZ2fwe
EI/t7jheKCngCh0tey28fzGdeX4V65IDWZTrk/Ck4UV8zbC6XJfrMW4G6xbyYVowUVwgha8j+cHX
9JAX9VG85sVklA5j5XOQ5igP0RLeMSy70dR/effZxeytXysvqLHyPpnnMHev7sMbRLUvcVIVpMYB
ktmyK+MJVi/KeIBY+Ml+OJXJkNkW/o0vBoYFdj5XKBq7KbNrUFA7nCxKjHNw23IY6y87n+3jkKf4
IPD7FVLwp7BejJwmfOGX1dg8j7bmw0ecvYOdXU01v50xhwD2UFsn9+EoDvRC5+U8rXMycKTvzixg
W0s8pfA0QU3pfus1WBLj9OSMVmPoqr31RBtdd2427mfEkrFVR8zEw35ZO6VfOqVT+KU48jm2ClGJ
P1oZNTZ8Og9xysTwaq+P+wBSq3N1hj6wBvdhd7Zu18DyxDSgdC6UiBe7D1oPIQKXWTyS9Vp4nl0D
zd55pX+aGQDjZFAEu6ANd5605TazLAsHaxQft6BX+PaZ7Ps4rfsqxWpbYg3T/bw37epJWt3OCqJN
sguqzStWFmVw2eZrY3GKzvvnmmouavbaV78+RfhSxKPYwL5HjoxlFlab5jBKxq+ZkpwP540e9Yd6
RYB8bt7v2fPQ/RTp8FDF/LsglqL75+PQtMoBTK0674r0+tCYdF5Pb8hTnhCBgIcADkne1Pq3uXjV
AMPDQVgWXJfnchhUsqAkoP4v3qb7j/CWygGSI/yK+NXCfy6b5Lw8fb/W5yV5FDCXtXFs501iHMt5
vwQA+VhrxxcGX2AocPnCHXl/25+Sbj86jo4FD2M3f0Ql84/oFmU+Bl/LHun3NtK3b6BHywd9Q1ic
+5I/yaBHEXxv47M9Zvt6PTielvxwIKKZKB0hlX81WHHesSbrMSrfM0lraDOLaUW750UV88PbGlCi
uj3fkRvRvxjxvI7tnm+1e77V7ts972n34y+GC+r2sT59N5yidiR1KSbN8ixOCUzpWgaeuFVpJoH9
BU1uuPyJbg8w7fHPlbit1S0HoX4NjgpjpL2+5Tf0rUoRVrod2vYtuhbJ5z3HCIFfHX/x6eoWhA5/
jS95/XXA6hb8i2HAoG+WyvGxruf5R5Vc1hykvD0lCi19hHPXnEa7hoY9v6yLvcC7bAXc7fjcyorJ
dRkBh4MCueflxN9+TUrxJf8wE+bHvPefn8jievCl+JXa/Oct9Zr/Eilp9JR7psxcVFBjKAHuL97F
l3ydyGZ44xjCRjgymxjQt9cRbugHoWty8dS4XkuLcNaZmi0ywTp6BupW82jILbn/W7BLT3dkj7xL
yPbuInFnjgMI794uHHmaJztDhuRynLs5mYVC/jAyq2AYN4EwJbtCs75bgBYJv1hcLPBus40Qszg+
6OyOQOcK/TlyD3eUSlZGdjkCKVrCWJZcaPWkehVmD5jt+kKvFaqXFZZ7I5Tj+ijOi+twAiTBWgPK
ZWBNgoMrOEvn5p2meELvQjaklFZOMARi8bLVWAIa0UZDZ2wC0aSEqCw4HsETxqmaXiyNLiRADOC8
O3eHpmjjC6eeLryE6uYcn+NLisUGpoltVC3xO7BO3/q2WXKr1W0nVrRYndnbbPesKLzqJFP/EoO4
r/EXy/x11L8efEfehvI2xzmRVsG23nPra0ztcKqp2VZaTgsK6ucwNj6VdLy4HE8cOwuDDU0FFvLw
FPaJByqm7KhLIjB+xJeIaRKMS2LAm4Cp+mcrT/olPTb7vKA5uRTGHEYqbqHuXxDDVNI2ar1hsPPG
bMxNIIKuHuNwJy67wxZkF/P46V4Bogy3RPFYxRKvWr6O3EFnFHH5XWVOfeYMAHWNKRyMVN8SP8PB
uknwS56XTpdiiZKoQentEgE5bsN+UWOTUoR3n7BWYiH3sN/BK7xZd7/DKhMzvujq3w80Cs9XBHr6
TeEWcG7PTh1Ue4o6TGGjJkIJIhiHz3TgvpLGt+FkqKKAP296gH0fuw8wbtWiWlx+6MctNMQKsILY
3EK8EuMqOSWDtew/D0X69hn1XVZv/2bXK37stByz8ZEvqvjV4p/3CD+JwObQ7/A4qbjvIpTeE1IH
/5pk/i/e+ju4Ly/RY39elnOFJuoT4wSrF8bCVgOK4WGKrpIC0Hvn1fNn8Ay6+c7r+RtnrpF2ZAUd
uzXj62LCrd2elzv892RHvPnu1sDfW569bJ4vgdnWmK/0ccljfIkuUYmx5ZtRa+cP0jHXPotP9jM4
oT4yDHjM49e6WVLk+INwbElbxDme7ivssFjUfWR11yifmiAkcdMT59kyuwk4d++xzubqVx2d6BrT
WcY86LbW1q2nO5nzDtDh8MWCalNen7R82BOcnkvRRuOt4WX+PXitOYPkwTZ9XmTc9jf3tfjswjY8
x6Lyem+Gm+dmDPz6hv6E7t/ZyAtfZwe+L4Qnour0QCcAYnPoF0abfr/s2HOebjd/B6N1F72DRzHt
l22kcPGIuqz/df7NNV32iANHKNsFDXd4oOFn1CT5xyVqkhEBebCu+ZVG/Eq9/7XpVOKivrC/HG6V
GnIuO1K+fBxBg7RrWbiH8lDDp0+I9s98xk+HW1x7CMII+yLwsG/XwG7R9uC1XmNYSBjqsB3lUUaU
A7GKLbhkNjy0wEgFMcCETfZVrp94RnJ3uOuX4+7zueWxB/HzMvkKs06ROf5KJYs1Rjz6ghyUxPEd
N1sllPxfCaRG3Ltihmmk9b5bi+RKR0QEWQ/3lqp+nV5+RFpxQatd0Gjnw6DwX1ETtyudR4DMu1q0
3j9ZwWvfcO9uqzJ8+hh6xm9X4QJX31VSz7XjGJQn14DAMlrfuIivfTuv57+yB15ueB8D5WaRDfid
zD99dFE5ZxtOxFZ8EzvfeVmLb5BrvCLUtklxOJ7oTn7z6ziKVDhLNnH5eeLOD8tp590Xndd5Z6wJ
BLA3RWzl5xzrB90XP6IjGlzm+FtFxZgcxTg2iVxPL2JxLE8yLAoGEu9A3GhxzJCueH7aVJoX+JBe
NxIwiwWlCZQCAkQGynFFLQI6bdMsIBe/N0w0srAOFD9PG69LBpjCSp9FoIb6pxK3IBBf09M+S7RY
W5bB3TMw2rt6o8UOxF1nFcn1qIZGAKKlCNEIZ+w+BEtUB+wmwcgdRuOICOJn7jiUQ8VF6ySGGuFh
rubvPiosnnSs68aRzAG8vdt258jzzIX+HYANNbGD8jq3XMoMVXMfzkOKYSSGQYbFgHmfR3mkCc8i
sNxSUqWac3NJTGMlfnzp4dXbcbhtcNu+7cLFnNLd4fgom8Vy59xQMl9BZ4uktAxeHAqCB+IDbW3B
h8clX0seDnemjmNgz7R/mwVGjA3hOnfaZAdvAtNf3IofrupJ4SMZuSM3p2a/MamhXl9nyTjtj9V6
t1C+hPMilpQ2Nm0JLpcAVak9UsOS0vNxEHP8G8K+DwcLiMMqw2O4TXSPAYvVBkNsqVCJNxea30Q9
IvcXt/c4R9y4Twxq3uENr8l7VDlF8uD8xiEdqWBEgumc5w/3HGXfeloEw/kb5OAFgnAx+/7WZ03Y
WbclHYFIPtbL675MJG+3LZd6OvhqnLMjpW/v7g0SI7msno5qjuKbJQRmkcLcjqwz3Q0gqWGF9A1S
JW7GPAP1OPvl5iGWbCrJx+OA5R7VeUunrPfALVgMnCpav70Nqvc0BcnvYIIajOY9O2kedD6tJygK
MXhlY8YkpLxjY3bf727T6kmWOeMLidBiTF+5qQByx6yKLHA+6mf9PkdyFrGvBlL47Mw0j7A1H9az
etmOZkPkYx5izHIjbjFJasxLbt7f8QDSFFBaUu1cvMe4mNI4euuzIjfrfCbzfrLJfjYkw9xnuSlh
dqhPK0CMVMdxo0Mpkz6zoAx3ywEXvT+W8FBSJZtJKDxVswESRjS0sSmNh5/vdPj5it/R7QPr0OiO
ZUTClf0ez8HisAE5GUMCKWoOWLeu+oM01+e772IF7Igx4egjJ0e7hYMQoz33Ss2jO+JrsR/QhiIS
kZg9QjWoHTyeD7tESbJuYnw8N5efMZ5PF4yrGeFgsnQ9nBbUkIhmqNHuW0t4WHFn82XwUAO3ghI0
SCrqtlEikAzRbsl/QH2z7lddKD5tbF0P6rxcnRd1yM+Uj2IlkpTNdXNRZv3BeBBFhKUvU5C4W7Wo
kT4IjVeXpA4b4PkD37Qmfv20afYpMxUgHo4x1q0/WfkeZmi75VlEqd1HL4ZP90OOuu/m7twd1A/c
XaDMhBOIltQ/XTj029XVJ93xlaT8AXY+3EAqK34e3eTMuFyQAU6x8dEC9OOtODjBEUizQPzK2c+E
bS/XXwHMxV44BeySYqkUntZ4p82VxSi+5tM7iKgQ71d/6OSLkfj4RRZUPuzvGFE24gXdyukIK9k3
cLFxRL6WBSCIlIVqDgllb3sX7JBizjAi01j4uOIBtwKnH3cBzzbtqYdTxhpe7HoIvapYQnZgE9pR
jL99jRgxAs78ivVQEN3zaOcMoyLEDI4HMyOajYiMmNh7ONgxjc2Cpw82lthZ7Tu3C7RFKfSDEPtQ
GBWL9mqgAXe6wWsRP65dA2SsM2Q2oHA4aA2lmTtEpkRF1AmQoP/a0Av1+2hHrHsQacc2gyzUUIcp
nrhfRix7ZrWWuQaEZET9jYACAcO7ymwIcMqMoAtuDBoQUYJUlfH1OBy5XVh6RgKHzIdXmBqJEaCn
i4lEnso0UfDyc2n92JJV0KV+Ba/gEWTfUI+OUjpO72txiKXbzkC/XMh/Jv2ahxbqyXq0BfF+Xp/x
cwoL+qyFffVVKgFaEfj6cvXijH0nmejh0+MMMDI2MBdGIhPI0shqaTbTAcLNtAsermxS/4TICXLD
hh64MDo97VJsec/p5gclFbaI0aIIrvwlDobf17Eta22ihg3/DZUQXK2mp9mI/U2YwNfBLWiXzOGj
YVoHbDFMA9lCBu55w4OOWXAWCrkfbDK8QQyVyKkiJsZKLKdqiAOxTwuFYVtBSkiC4Lz5GxzvQnFu
wehL429R68U7ZxAXQbtFYW8tfRoLY8FWvVvsFgX5WAwfr/L11SAexOqnEWSB9KlyL6pNxutpo8+x
u5pe0PU4JyWmdlJU02Iq2LThVXLJUBojR8aZBVlD2WMrdbKw8UtWcBkiNI7vNIs1UAEgnHy4i/bT
vtti89VZKK+Ed7v1UraNmMtoKV+7hZxyzLuFFlfsz0XAYcbS5+6KmpcS5wZRFeIugpNDJO/GKznU
+bfyT5siNBIcMGy4RnKAwWKYfZI30RHuCG200Dx9bghRtwUWwA4WvsJOkdvz+tJ4PpsjlzMdxI0/
aqYtRrc+zEDxf5y/4b4wLiGOh4+tSmIyXmVBt5XTUawT2cV9Yrt23/MBJoaiXrr8DP2HXXj3qWqr
rHKYyN5uNuSKQaL2MYmGeo4wuqPy0J7ZX58mtodRT/Um/lLm6mHjiLSDPDfoAvEEjYk6bQACwus5
Cq6OEl+POgc8/uSJjp4bdb4LBqw5Pbxta1ZehnNj6V1Yx1lKRPfl2Z2HzUjEhzzpgSJrz1PA++yL
hYmueaX2zOwHGQEpjHlzh0Je8M3ZQyTFO7gk0wAHhNujR/xwXxjOghDBLOuMVfsQ/w4NO0bZxnY8
HNqoU2KAKkG3gEBviYyn4GikuYjCL+6nFo/RKZMJfwMX21QPXueGMJhoSBa8rLsZTDcbjNLIjTgr
h4W/z9eqLdunOZlBqi0uHPsgbjnLM21JjadUhuupYg0+TnNPPKenaPBVBkXwTMVtJEcM1UiUt+JU
CLlc5pELnzvOlmzrr62a5uvKP/vcW/Foi7QPJyA9wWVSyLXOSeOsMRMBShvNy7CuFTftNB97p7mC
3xRv8G4zgpTbOw2zktyByxtCACS2ntKX/5yq8zOUsWHK1SdyoDTg4E+ez6E/+z1gnbGNLlYghYMt
OXKMY3CAX7PfhNKyiIsYHZmgc+uktQabbJEtSsL23avWJG8AkGT+BmYprmG18TVsY5WbVPk0DhyZ
qQ8SuHyc5hYBMrQhXSzkdhA0m3XxyDk51VxiXPRc5wixadtbYHzxoKX1aJbPz3vyxFj/MKJqRdtx
kpGLnh2NhL4OyGoQOKHhi6gWtluM7h09Urldcnrm2wWXXwugG9vUqj6kX3Fd9FCCRs3T7OpcCxJD
QrpqlivF5XAjY9IGxkJkvTwCPo+CcwIfAfmenoIygxPgKriGXlwUz6gPnr40f9MTr38NMd/zM4+0
SFBa1jkQt/ju98TEM8moDFRqlOysXjR6TCjHqcLWZoicOnxsRkzMtBj4FOfxc3d2LuZw/C8zRtps
GSBygbdSo8x7s52CCrWp/kyqGXBYjDPsN1edrB/H2kZYIszePFggwYSZzaxhk7wKcTZwowVwc6Zt
Yc8HdSuYztYvecXwxthAmMnmTsZgiiZ6rLr6RxWKhB/VGLYHkervhH8rGwQrcQ5QNOxMhcnu0KTc
wWNMw8Hx5SCsyjYv+apbz9hKGBu+gpbPvPm3DTwgS+O48s0AGquwSWWwkTLZcnACN8nm+fwyOaER
9WTJXoIBDAMp0ueqnaeQXOMbN2jHQ0wRZA7iM+d+3bAQSAhkr0hGgHMBzRLFEBO1O1aiamf85ORo
fhU+/CfbJIk9OwFQVNyy7yF+3YxVcpMnDQYbYwoXHjalUWMa1jN8sAwyO2O9Km4Z4FlLiHhRWzAh
g1KS1j8FIKHvLri5HQMeFuXyuslW1UaHJYE9LvcJU2OVPqnGhqZxAY2Ercks4ptzAxv0snob+qo7
+lAjJdGWcqRGMnHJAObPlBBd3Z684YRK84PNTMjHqEzxd5YOIrUU4dekPUOdeWUYfiFt05knjlkw
5F9TVJvdDTVhzNh2SugDUfzwB/bDF29vrXM09hrv/XNxhYKvAxMKs+MLmwNHw04GNo4HCKIea5zK
la+u4dNky1i2bACiokVQw9Esw8cr2rvEI/+NoAVzlCLsffzkvJp6iOyaAIcS7OztsdxZvboplj+H
mipWYw4pr3qqVGVWRaw66z4X3h1AAq06Pocv/7y6+buoBnV3YwRWxCNeqxVS1G4f3klz8jmgeJFo
KbgWqyF8VSQOJE6ujUfQD/tD74Ap3BQxrussl2ajJcWqcbhR8WCD96OpsQE+DqIjO/LZ9uyekhop
0H3FuIhy6IZVb0EJTubsPQ+4aNKleVPy69AlnfMauc9QXzbU7xWdZs09rS+kqYLri6xPfLGonDwe
4yABCzKydhTkKK7OWU62klxmuP0uJObcJ/tkKv6I6HbG1F3GKhnXZeIRY3Dul3MPLyR4mqMnYNTw
Th+wA5N5UTw3NBGMWIsHXxlhqiRe9D6R2cqxQW7dak3eQ7Aht/BpUGAQc/ZPdDzuIU8+T0Ee1ctb
kEcU8WyHeTxC5a+IS/YXwhDbZxPWFPni/8a0MuAgCAf6cXBG8xGW66xxK26QcE/W3Sooo5M7TLK4
Ar99Y9opYJLCyxjGY6oy0ldTQHXeA/kf0g8/Yw54pTra0SJgr8SQVGKGiUkVdsfM833NzG1h2C67
3UZxoATTI/01/wyBZVov/5T2NhvQ8oRRNNsThUrHc0ICD1yAamB2m2Chgl0blUPFRgygjY2vndXx
ze+YpGN4G57SAXS6MV7yycvXubAgIl0p0LDvFuclMbMdADpRmWdkcxBerHFKBkKPWF0Ycc5qOgQ0
DwitEHhdwLtsyS0WnVo0YkKys8FgeBr2N1l0h1YO4QmnGHxTGVrLFk1iIDCHmGvp9swz+KkjMb3d
eXfgMX1ImGSGLDxlT66QkrrHmHgQ9K+BzIS4gz/44qoMHAAY5D1XUQk4I5vpB5vdTwg/DOyDiU4A
GA0GOL9ejbAHy3rj0jK0Fjb1kovdx4s/9XAE2XAIYTC3Wycn1BiYAhexQBy/TTgDLhefWkjC6KZg
9N0wTGIgB+qmtAYTNlELyfuwcdWZEb0tdcYEApLPiBgzdvNlRtOZgZO7i8DFsPfXpjy72aWng/IZ
2dUqt894r4v9SgeQoSFgemGYPnLUZJQ27sUfWqoFj9xvQPVe8DK/cF4P1GjvrmFyI/hczMOi6/TE
7sPgyr1yORREfx9mzhnL1hXpTwYoQEFYgdgBsnNaI2/I3sAoC22J3KtWjK6pB3g1X5SPNRq+NUxj
0JhhHmTRGTdtDYXoHEzxyNbdJshdGI/+A4PiLOpdtDRQzWRYS/PbaWJaGrYE7S2o1+ps4Hf4gksf
FfM6iXMwGHrrDMZwkYbzPdgQPj5kN4sY/wyYDTFjnWZzMaVRP8bOKxUCBXmoLh4ccIup+y59eWyy
aed3Pm0gis86VqyBI39IwSACKQCf6uEYMP+19BToS3FTz+isVV624PbPGrbaDj0Q2dWTdnMKDXR4
/eJrwLPOvsy3IXMAVzAAFtWza9ihvjGwWxMR8LAKB/OhOw7awzjRk2HCA75AhEJ06oIsoVLxcufl
9oQ54YlODuHnNM/udAB77+FSXW04gEhcbwLdUsMd23wFoEiXOsFlBOl4ROC6LEuG89Vcp3IfWf2k
mmt0sohS7M2eRgdvRC0ihRcR86V095XPs+S6H9ym2lcekUGQ3LfQMMdeNe+syuv4+hz2K6q4RREz
9IpewC8Mi3VJGqyQb3bJDQP44dqwrhH24f57WlCt15QAb1GnUXKPqXHL2HmBSEIbEjQF6TdpKgkx
FeA41MMMh3igjca6pxmcAZs/8X8lEqbClqf+yRcMnbw7VvK/+rGkhnQa6D1rLh0bujNPEG1SdMXE
XgqvdE2vvmL9P87Oo7d1LDzD/yXrEGAvi2xEUlTvsixvBMuFXSTFrl+fhw6Q3PEY10A2M3PHviJF
nnO+9pZiCOtjm2MYHwcC630QFpHsYHv/4ORbRrETbPMPf21CHuDEXlf8vL/C7LXOIFFoRdynKiMd
UB3OZZaw5E1msrD2HPhbxQSIiYMvOPKgrH/W4uAqbxz0lb7KruYuOqJVMiT14pVlsQVbMs6fFECE
BiFD48EiZ+o1S17xsnYs96uLYA/emBy0kKtmO51mjc7Bm6GOXYFlATwwJLAui4UkC38C+qoJ+sCG
zUsF7YIwDjxM1aEcJx3FE2uWUIxDjZ7e8ZBM7OHMAb7Sz8N9ZTd0blkaTjjlCQFmpISB9GDZF+pQ
ltG8JwQwkER1CFGFlITt4gzGkWQyqKsXJCEsHVoonIk9Ti3pNAGCIxJq+tH5AlYfAhbliz6meT4e
kDZ8g3m0jtb0Nifl2OdOhx2H39dQXfKaZLA8LesWLBofxfQbzWNQc1SsPtGOZQfTgUqQRZgvLzuD
Y4O45jLetfMFBslk/vrzBWgRQjYpgUt3LpuSBg2BcwCA8wHsFnpvQ27fwffInJLHppHlW1suRBqT
clLrCJHwt7bUV6wlYPFkeiGNIB7+Et9sgVduLOhkc2AXDnA7pGmHqUQNsWFQt8lhLedsypQ6F+mK
CZ3sYKZtEsaeUNtheMlARId83eKhxo7itoTGeF3OUQVeFoi3R9t2Ln8FLX+dkrpQbVDLpevbEjgb
npwG7pgcTeD+aDuh9c2jReS9wm9KwPhzHtkZ2bABWyS1A6ScKISBV4BL1FZAgvmuOolbQSF+G6tU
FSXjlG6G2teBohvQD8NNiqaIvUwpR3M5nKQeMHZXmlyomCLHX2acT4j4sOfVFa9kmj+hvDxlxDHL
SCbKBTMj6pnkKeRK2RpaPDqN4vgcbS/INNzJe6GLni7kdDeOiWiucoDc+Mo8UeK07HTE49vR2tyX
8SGdUssxySDjmYTU/+khZ7ky+dndMemI0dyh9OGANAmyyVfyW9C1EMbpXAPTyHmOuhAw2WV2ypjN
MyMeO3fSAunZX/Wf2rhzQEwwOTjwP+16iigEkwdhTFpIK1hjUcsgJGDLTJMjIQY0B+90qRGwBnzo
ZVvOhoKICnpn7i4r3ACJC0j4LkFqzC8sL9Fjvgml2prqKxabyyLgFYJCc4eX9T4kPvoYPCY5YTLr
lgCxx/KCaD0DzQdvqTlGW6ScLqtB2lcYGwvEcti2UJoI4Q84wIQ/974YFos8SwguFkFw+JYXWuzB
oQZKeltZUxSkiFYadb6/zkDNgVPm2IbTsrsAHQEBsufZTKg1iFxrc+dTcxp74Cf0J/q54kbEKp3T
IMHeHk6ODV1veGcqaXTjNvQjKaDxU+edLUl1xinDKmsWzCEA0Zvn8OVjgGKQCGBBAJQXKzyOxPqk
AVQApNkR/9kBi8ozaeUu+5NGhxmBq9vR398+bkTQHFIXt45VAsYB8QrQwtSacq1ZMBPA2IVkCMVS
2FWgUrRJDXYufEUbQtkUpLUCt6UMafRYnNfkWaoXrhgzcT6Rc7kmMNe0hGAMUIkcEv2dx4K5LvlU
SGcA8gZW2QjA00I2EJ8jgs1iGrDlilm/d2euDDZhCnj4GmxumwvgCGUxJJU4s1rjmuapxB98aj7q
P/cyXDhkmC49A29AGOjJkgZJRmHPsDx9+pqZW3thX3yauV18oi3WvQG/3Gaf6lZZN2/WfvizsTdf
5K0JGjNYMPreB4ty1q1RNZj3u2wuTR+bYh4sMM7Yg49Kn3rOZH1ZToaKjaMumaECVp5IfzbaeXgu
2TWg/5TTrZWm/gTRO2CE3PQ2oc8bksPyOid4GQKuDCEFsjt86MIIWR77ecAbR05sTqT5Qk3T7lj3
rAB9ZVCztKfb0sc9mf1JClDOFd7ZfREdcghe1ROCJaQPJjn/7WjCCOlI/fRdy0q2NpXHHtpm+EJr
m3hMC2subOqrsYmWvQeyETtFAZXdIcXrnuOVPItfw5WwHmCszVQDypMCcje95EBi+dUWI1JxzD34
UiFo7ts6gp815JQPx3AuJE+ZC3mafU7K7Ansq+EuZE4NQGCDquCzP8FDasBv0hwsObJvLokqqCsk
DpHPGCw4sXEgDyA88C0M0muKStZ4i4QHCbZ3mQY21cSHsAmoZ5DinECocuCSeLyLnJIP1UMb46d9
MH6KvIsbnnQ3IynXwcyA1LJrG20JYiRtdTq24RgT0QW6gcjEQNjCBc6chigVXjahd4VmD/BMpTZ4
YOtdEeP9NS+H3qEASAyjZzrSwbqkqLFApCeA08A/uwYqSjlJrTi5j1WOuwEgdgfQFvEQgDZ5vWes
dU/2lL0BgG1YK6QYu6GusZwtljk8x3qirJGh8AZDCxrucxU8bLijenJL3j6jnCHofg0Fkq2wETbI
pw4tT3LtiJOymAAyAKUtkcobI/abvArAIwMQIjbqE3qYW2tjbYphrW6GbgVdi2DEebhISfYHuZ9q
1m3pSoAANyElGSuBzk1FEyoZ0RMk+PBftE4QBZ77z9Xx7jWkviWEaziHxdhkdbMUWQgqRyUt3SlZ
wle57a+DbT9hjj0ZFj74/HlHLcZ/81R9FjtGFvuIQ4jMdyZMfUTlWhbHUKYaJIossQnMLxbUsK9S
2lXS8w3AX7C5syxIJLlhGKUOi80VXSaC7gDwEyc6iqSkpy3PLd8OiX++lefqvKCpS4Z41Cc67WMC
7NCNsXGam8Weglia6IBKdg1G7xWkKDxf1rTbaDfkhOKhsu3nGr38IT8UphXk+ZhLxaje5I4FY4Wv
jyLqogOCDRIKfZ8A8L/uEq759f7kry8rk2QrIbRlE5UgfSGUoIu39N8uK+HdXBVXjaCCkI6x0VcC
qS8xkPib0VAhwDFDpNw8kjKAy4ftQR8CxDd8znIu0sQkMpzpUZA3fcpLoNmTCpWtzQOFxAPpAJMw
WhouN4uZ3gQPIOmKx+q4R+WULUhudHORQ9WmFJ/cLrdQHWWor/iGO8JGi3glyeKC1gEJDY1axv4u
57ABM6LHfwr6DgGRqSMqNRJNDpr+tBLh0aCxukP2FMprQnpFYkYBkUIZhpjKSYAnqI3T7MSaSKT7
wjzkXBt+KpNrs6pntPTxz9GXR2kWvfb0PXmNS9PVtxVJPRUbxiIaLRpGM9M7OeVtUBReqzvRS9gG
1djA3Zca39MmxVKfgT59V8hZAo9jntXUPQeLjKRjaFEUJ4uJaT/l5a9McomWxOPuqXSJ+Rn07QnT
cpzobp5pA3ecgTl346uGmQK+3La9P9rHahlsh+YH46JJssYjmHaKxoKItqifCWc6epRCpM1bnxOO
GoZYEjvDw695X195ESHitrwMVTExHnmNo8BIm8TPoSzdkLEBixjGE4bHnVAo9nzWhULBdDWHHpON
GOWcgoyTtZyHY1a5mx/5PxORGNJtYCwvEfFaRzSaI17NjU+PaEDRZvbqr78lk7BTTNNK0ccW/xTQ
D5LoPN1tNH2npPRD84RTGdrxiusy5Y3o+ipUHjQqOLOHSffAXL9QT7GNY1yHOJLo3A9EGJQSOaCG
wiQhtSkIgewMlyDLX08YQ0V0TtVZ6Rp8ZQvYisEJwtE/0fbGwqKwHcBGNJtn9fWy0xkqqSvKSQ6l
i+s/lTOYGh9D+SPwPntmfh29WxmMZ048LmlYIK6j73xWLg0jRlPWxqSokTl2THAyzGgYnD/mqZcN
0zaeYssERZ7n1HoJvnyc3CWJaz+nnbgBss2y5K5fDU75/NkAjiy90Yl5FubZPPooTtIGwR8SMgZi
fyfDQJv+gQvzJ2n/G880evhSUFtqerwsi4fdjOGr1GykAQAOWJkoo7wVMNUR4lgMTzfxpLf0U0a/
0K7eGbhMARg+3kAM4gh2SVwEFBoo+HSwkKJaJlP5xVp0yH8AE0HNccdQcxi5XYBLgsd+gG+MUL4C
ASu54h5oRlK4ykm37Oxua5QaALqo+8pRW46CNwOWeWb7H7fesSy0bZye+QUVujQISsdwZoIZKgMV
FXWAAY7xYOolTeolwB2NE8gc3dYQFrBDeh9GwwieAxIn1nO0E6/JVXrMvEYZolvObWEiyCIduHs3
fYk/hlllNVMMW3hFzlA/qIqTabZg4ZgKtEZjVtZztFqOdLH9ZWOOC2kuNhOEECVMXLgJzauYGbkw
CWjtoRaSj8oQiWTUHkZY8QWPMSIJdCZQv5t1m2BTnnAymPvHGxkANB2UFNBlvvJ1Me8oPhjVOvqn
PqPVcY7GWmlnXjV5PMt4gyNdRw3GzA1o3/Zg2DhxiWvGnwssd0rFFqVRUI+xZINK4hlzHWwuOkjV
CU3WvT6LXTQ4I6bYKU3/vkZf0gYucpUJx8iiMX6ZwbSkHaseDXJVRCyQP/Nir5kp4E1ExbXKkRCM
+8hRMsfaiZtuFtcYOo5KKPr8BWgivh08o5VABAXzjKoL8gnqgafUvlIYZBAlzc+ObOHu3ufg0l/C
ZXsGc0wNQx73mb2o6CnrEag7dE8nF8mhIAHysqJBjRVkaStgaODHbzSAkjttB8n90topSwIqnlrb
jKWgcD3r7Si6gkMBF/nEYHwsPUHuq6dkva+GJ8BOruh9358p2N8YyuGGDodiGYGLNp2Oeal6jd9F
BC1qW0Q/Y5zKIx9rapxHdScl9lc2YI8aGQ8GWcEuVGxNdxoUkvfMbPH+QgN5LXnWqwqRAaPygzpG
l9+t0FsCGkb22aL1sm6vKA4Drps3H9aM+LAHdJQBEjLHoOCQWy7ebodkD5twJT77BxXFYKgVDvPK
YdkDJWlB+txi9D+GX9Zm/RjryupTYpMSf7v7QGn/vL+Uk0c0ktEDiZaXY2mMetj8jA8CnPhyO6cx
FoDL8/BH2t5M+zLS3WRZPZH5WKN027vWvp5Ug6WHMk0/A48LMR5Y8yTzV8FVrlxM8EKcEmfUH0ho
KjRJ2wmCOvThmyXjz5O4M3AM3JufKEiSSHPWUBG1rQ19hg8dd2h33zeQVoJzdwAhX03htYk8SHhc
+JWS1b4nvAFXbsbVjqMZb8JyJhPlRWS3mf7PlE31hsAuaaSK09pCm0Ydhlf3D5FOM5x1CwBkbaMF
AvnlGKPD6hbnapA0K7E+ikDX0njt7Rs7RYA4Rn8H3K0NnBpG3UPBYHyEQvTTvV7H1qAF4CMo+UIT
+UWJqb+RY4Y179FUFB9OfZWpFMpTN32ckRaictAIQcUTiMqnFPnRuUouQzrFld6ZT4yLaNzv1RNi
yNXR+qiHxcfaSJCTRIxBHaNvpB9zuz1gqYXAZLCkkspHMFKRNEFRD+zPcD4XJzhOEHxmZFKgtKNN
u0T6m3HsoRtHHvK+1KBAKU9AL2WHO0Ed0Lufb4d48K90Gd2j1XRWP4pyVHw99Z7WurZGZLT3qikD
3rG2RkW3lOystAWkV2ESPkuHQVGDFg+A/s4a9CpKvPCmzUsak/xdhhtFF9TD6fX2RhCX3uPPyMsp
ZNKV/IIpKjklZObbssQvaAO5mfFL6fKEOAGxPkT+GMYgZsHTx9E3yW5MRjzGM9UlKNwZkHMvO6dD
R5QWaIC09IdBm7uFymXnHNpn7JeKEdiNCQMg6nlceaypEYxKEDCg6k/iFp1oMtPwyrrAvZrC2RGn
b9XTAB1gYlB50BORZLXNk7i4v8pzElCawe/Vi/ShIU1IX+zyYkwbB1Q3MteUphWwY9aTMFWOD8D9
L/EZpRbK8e5NwVN67O8DhkBshvwFbTqEapk1zEUwcqFtoEy6DkFxMiGkR4Cq77wEdPgBQutcQf5o
JiViguMH8lAkqod4DOhkX7I4AVYOamCHjO6YsTdoW3YIR/DoGX3NmidGDbwp5MVwCl4GR24j3N8/
mG/+PZvAEOGHbAJOsIH/rKVL0pdv3dsr8uJ++V//If1ne+/qUrn5qFZ8KtHihhGeZzHCqpnQQbR6
qhlSaOOEjlDhVIjNyyNWS0p/gMIL2ck1NIeqdOVtVDlVPVLgMjMqyVYm/a7POwSAJ4hKTTXTi7cy
HdT66tcHDDpDcOJRktBB1rchA1x02nuUv/B7i2fyY+lLswK1HbyzmbZGpNjo1ejQT5vPNiRpucyN
4uWu2b01hyIhrAjvXe9EeE10C0ldWxkGyfgiWIB8H9Vevl0Na1sG+9ujHN2peGMUnj8qxP5yJ2Nq
yuTsZltXI12GYJLQYbld7zKofcgfmhOiAq15huRmdqadVHMRw83WUXvQphkdchpTzDTDsfZwNGXS
SbaCy+YNSX+RsNWMM8nH7DMfBZZstxkO2NGTlc1U5DzNg3WZFwwiWzsM38LiRQevhQQeIwPYcxf4
LxhRGJItHyErxC7CMf/jn7qvGS2UTjTntEauJTwIpm2YDoLPCTkEvQ1PgeXPWPyTg4oyHcRwNgFR
4sYHCylWYYRvIzQ0+VkNaIwrVMtvWTmx9JH/zPI1Chu798szgJpB8n8kN6O7znsalfAiN2gUieBU
bhq1Gb0SR7S8BGUnti+whQdTFBVufLISCW4nHbmY0f2qnbQ7Uv32g0jTw5qWvGAXv1efCDLriO2f
a2JnuGbbI82DFPqNDv70tm12XTcsfBNZSULXxaVUreG8Udm5mPTq+Tk896f0nNNwCl+pAdCejphQ
EJh1TouP0Mktu1iEeK3Qa/jqNGza0q7XmYk+/kis3Fhd1AeuVjW7+LEPAMIA+Q3cPCORhR1kHVX8
ToAqYxYx9bdtZ18W9Lr26cdFGXVX6wrheGnQ14+Q2GiXqdeQyxyARTv3z/vNVYiOcK4WKD2+94Bm
QCITuZCC8WCMof98BeKJvCEmKrNBk/oBaNgGL5E64ClEvFgkKlz/jJVIYeN4AEJgoj9L2phUHPFv
AEhT8cB3K0+k+/JSUN225xiDHurBTLjv1HbcA+Y2R+r18YG5AEDea/ei4YK87EtkYLSDtSde5R/q
QtmbtoqAEKkXCltYnpgu6kwa+eH9BbLKB4XBDXbWk36ktEI4oaG7h6YRJi6F5Bb4rMdjndd/vlxs
Yqe0aT9vZ+6EpnQ/zp6a51ql0ZfRw4fFBMWmshVY5I1jKY5wSGK3BZcQjWpKD2rT5KXqhqqDYzgc
W4cS8ZkOMbR6r2wez+FJRdd33EPBQ26blN+3RfQTFvpz44U9mA/C2v25W9/hUi1w8OBTmULgMaON
dFBYlDMkTovwlKQ2Cbw10K/EGUqn8GQvr/xqWtD9yyNHioY7Iw0l7gi7W+SUybKm8g7AYyCCpvCJ
dAoRY+NXsokijWN12jVuZnyJ4ksj/f6LXI36k4TKn8fzN6WSh1aUUhA80qN5JJ9JauYRnHndc7iD
2lWT6gU2Jy5Kuj7stRDVO+a4yotIDU4BfkXPMVQdoUeqFvJ++qqCbZKYw8Fq1JGK9m0ZF9fYDt/Y
cNrrIOoO2H5/Ub2/RxllkOP7Lt+gqRpOSqJi4aE56LH8EWS6II58uWvTo4YK096Cla6ciqPClWcA
laQrHjOe9cIs+6i90G1iNjFuIazaqjmyDv1OXPBOslNh0LGKPv5+b4h0/XRz2KNppkWxje7UP2/u
JtwVvxcrRqgHyP1HEjQWCsOTB9QCiwo3GGGHVGOv/la9DTHuZjcDVQ+SGPn7Bw4xVwVqWE9Okzrd
mxSPG0wvdMfA7wWHDn/W0xx/pe1z6huihEudXWuzmzCSyXRRBZhagEWR8bmDGJPI1WiHn8WVsK+r
xe2Aup0y0TXH36WrakM5/BgJp+g5wQAEC/vcKbdwQBGwQwpcIGNkTQSbALnnpa85Rk9WhPbMMwmK
Z1LnnTpq94d3O+ufhO1k+lhbb+LKX0Gds0bhrtrILl+fBh1o2AI6EkCBXhlZUAARm1rrqNmyQM4U
/cC9OxGvTESoJOThM3uwi4gp3bvFHVyqOb+fLy/I2hp72b1PHlA7umt/7A7GifzvgSXAHD+mrbVs
viTb7254p/lKu7mbNeE4D89QVQL0zRnfay/UiBEwoca9n5AyxW914h/T2NV2IKbcaJ2flFX01Do9
KqZouGYbBUYusotj84CVAsyV+MUYp8d80EQKMG6FSSPnI2q8FnlpcASwhbNBeA2SDMJp+kJZSoGN
SKmyC/Y03wFPxISvbR7vZQkXbp65G7+0O/jd5VBxZwTGQ4mFxm1eqhSFVDmIjKw0iomjcqWToR90
XqiBw8QyZ2Y+hVCDNAlFNIZvIvD43UO0zQPir4yJAFCIuG8OLj7i+rETttALKDR4g8CjcRhfq+/a
ClG3UkWzfSQ8Rho6eev+TaJhfnNIc3aRYMNmpbDfhzwmOgWreIm14BOgAuOFHMnCdfg5eaqpo19q
HAh0WzrJr9ny9vR4oXhJUkd10A++15/cchxxSSMHx6m+CTT6BlpePxgeecpS/4rpNd5Sk+b46D28
ZFaGJ6Ni+Coeoq1wiAQEgG3/lWNa+Axoug0RfVRvpKUaD+KrxoKEPj4hbakDyz2EKCqdKD3Cd4R5
J5fl46w+HMLKgxpWDMZE756RwaMC6S18moh5PKBbb4OXgCqaD7cWeu7ksxoeuj8kzrJK5OxxptEE
rDhGZQ2fSHVUZv3cFmPydAPVJxlLFHvIPpzvO/0qHJR8dKPdnBxTB1gdtCKoXlgfb8MxcrF29fws
fvqrBLzQKqIP5lw4hpH+peVvolzoxqBQgol0DhbW3oQtbeKPM743JLzBu8bHSFgXj0x/mepDBk2i
TFfutX1q6HRsNGiolCviw04qtzowal7BcT5UFFkZBLhujqlITxaO8AWNjgsSit6FQU7kqarXwNEl
3CEkx+OdFyhnT/HSCa+ENtMOAZp/CNPwhObDZUuX4jYN4fnVyzuj78Qa3dB3gY0BsaJg+2AQPCpE
jl8XmyxYJuR0oJsI2bvbm4Y2ITgXOrK80cjjjSZLxsJmihPG4yhsss1jiQyjmTvCuZg0tFToDdw2
qDX2DHnRHUf7A/jM523a+Q6LgwjbIyTjUfFbqH9vpXP+gSFIsBD2mBr4YBax07im6kTCAQhjhGvT
zap2m/aLDlANgXly+TDOfw8F0k+RAJVKU9YsCw04TflnJIgUIWruYZ4eW7sbV9P8bF3BA8YOeR2a
dM0qn/mVDRac2uWXOC//FOf/vPTw8z8iZCMlqq/lWUoNeHnJTDTD/Qec7uT9Nh6gvKQcVJ9z+QxB
kkHOLraZ9J6114aBq9M0k18exE8t5j/vZiga/7gb0yzvWHLc0iPDyl34qgN9zNdwYRz1ubMNdPDM
uTLz6fIXv135J6EnkgRVlUykNNEZ/ueV70mUJEmQkO/Q1f604JFGI5P+ruJo9Tj4pBMoTsQX5awO
DRy6xJGnndVfLKGk4T1/T1f+vIlv60BJFMtozZgOO3pTCGvQbhVGLW6FDJufwjHdH/Arv0mo/VSI
/3nRbyugTKWLdGu5aEP+7kmMnSF6IDaOlpmXMM9hDE78g4p5Yt91v6luKvJvX/rbO699KZNQ3RwW
P4IsOahRpEAeVBj0wJjltU6IsBIo1WSmR1OSE3NboP6NUPJlSZodB/SImBuAkMe5NVjQPZ1wMg+Y
AJXTsNqQryAB8UnKPJEmCPiCaIXECjqG3pcGO1PalefoSjOTDu7d9T2oRZiLIZjUzOnhx0eJTGwd
MUqFbrALQrddaZP8Pd7VLzg1PRAes8WncJ4jxoGUUF3QKTQZXbxbY3EZ7/LxzQRlFw+gK0JcCyyP
2TbwDP6ixTggd6Mn4YnMmDx6oQCKZICCtvSZxny/6XbxgpsqHPUA2++d0RvAySPqLgfQarUdPHW7
GoX4pbnvN5WbwxMNnm5P6MuNhc6GYM8LBANj2nArCRjRSoUwI58HoOiDTy4cDRMI7CmTsekkNHB7
uG7+kVwHdH//Xs1IEBSLzOFxQgNVdplBlE8PUqiI2SKKTCeUL/DvUmsYkopHS7ezrRX137pGPhfV
CkweXDSGV8lMoM7JR8kLk753CN/iWB41L9GE8Tb4GCd5Yob4TK/DBppzCgcAGr1sGlomShOzErSl
tCk/SxgyQ6tvnWP1tqRjsA127QH6+4AZI7VB4wmEGCJW5QjU3RQGKoX/+IGtXoRV5eC6pxs0ZRzm
TRo/YkHvaDWF1wFnZXpopKxQvBAmmNWc+V06jvwGk8doxJgrQDnt/gzaa05LdJib6y4QphOZhUzv
hnQOXDVGpWfJcBMVG5Fi8AzMUarFn+CsH0EeiWikBQtq3gG9+Pcj88dzS1V1Q9FkSaeZ9s9zS9XM
XGnTKjkahpfUbhBTidIRahyRarZ47bPZ36/3Y8DA5vR/L/jtoNTvDzW9KWVybLfJgmcTbGhK2B/x
gv5/+Qyvz31MUJqR5j6gyYGtMljNnYqT8Zuj8U+1namK+FkbqPP9S67XTzqzyoqaE9sTnpeBatPz
e2pj+KRoC5qjtw9I4Id+UzCA27XjBBNEAInvxYF/nmTON0DjCCza5S+R5LvBNzdiSpamyJIoqqJi
fnshZXGP2iwKjG1Tz/zAH3XyzDRe4vKXwP39vf/PZUxj8Eg2+Nfw8z8iZVfLpaHFF32rxqMWtaob
eitepXopFAJ8CKzt31/79wzl2+W+y+9bRed3ss/lYoSehRnX6rSZWXtd/EsMVL+Ho+FKsihLuCJq
EnbZ39aXlSePm6ZwpT6kv1XRCUp7GlT5vKHL1OEwAUAawsoRf2damRkcoIZNqDIUOofFzgCa1h59
5jK6P23R9MP3zqws108YluEj1zV0NMupwfmbR2A0SnMWhq5BLCguXgY0AJVPUrDEC3Jbf5Ypt9OS
DlOWjpWwtsN8//fH+j3f+fqyKtmGqiuD7PQ37dQmMNTsLmbGtp0J8EYyl5ITvLu09ItfzgnJGB7c
n8nF17U0xcCcTRsMJ78tzCgwU6sVDX17CyBto3vepSDNSx9DnHwZPvqxarYbq+bkfbyZl/wgdpxi
QkM/rwAmmWGzB3pQLMNJFtfM9B76Ps2Z5oIRaZyk8m7A2FFAiyZ17Z/CLppqz9alcS34w3d9rEiA
kn04yO3pklQY0lE/KU95NZHDdDAgd9PySc/wbCqo+wQUWjVpW7VoP+kMbA2q/tbWjPBUcQs97Q7B
uriXRnh93NeRFE3yuJ6BJ1Di+0zw33zDIODVY98/ataTXswvMq1FAbX/y1tW3Z0bSjcyYJasmXSi
+yjUfSE21HKnvrXGqspItb/vpBqRN9NYhMZjcisuk6xdqo/XUimdDpuJ/skSwdhAmE1rODlMpPxo
UTJ4SlCdUkL8SfEwvbwG+EOWjRsqq6JY3jON+VOdUlfET2Ljxf6Livdxjth01n8kqmHzdhyhMUa5
BsczYvhibAUCWtYqXqKSVKTdqmYTNKG2uWma3RStLQmPZWfdp5GE2Y+VzE1Lfi2YmRdhvBPM3imF
ClADVL0YcL80vvgoS+ek+oh89jGm94VlS4roaJRetYT9aTgxEAs0M3LB5JjfLOqkcNY9YCmarWst
k5v69vAZcvuw7inIdAv+LIrv5m3aKvUxbNA4SGHw3ZRZ/HgPRHGsoNaip8v4XtmS9Vvq+tP2YTmb
xAACgKJ+2z5WrvRpq1T6VgAXWO+EW26XEJvND+GO1zSTaakZ19r1gh0nyyypkYstt12Ofh22t06k
/HJ2fQXb71sMbWmOf0uRqCW+pdLh3fLbwk/17UMELkJZ2VkR5kKvsrVL5fsu9vk/meffASt23t9P
kq+j4l/XRgHZ0HgYmiJ9CwjlxSz1vJH1rVGdjBAoqjXWYL2iHqjoY5/2f47Zl/5r9fDTqaL832W/
Oy3kdZs1uvXQt3f2f+Op+HXcz2L0dGNaHVrHQltYnROq6wcMhr9/458iIKWaKUmGoSr6V3v1jwho
dEKsWkmvb9OHKydzNQa5hrxPFh6z7LkOe7uzbr8E3X8NLYcz9M9rDgvyz2smEt+16fStlZgTn46V
1chjIdYcxbdGfnFuaC4XPq3GrXJvJ70J6poWSnhv7SiXfsnE1O8J0NfN6HxzxZBlUf0qrP64GUmq
AsXoWP2asQ5v1UYAiiy1s17epreZDOgsoh2StF5097JjeGeAiUphEE4ihXEb8PRaDO2+eO9tSZSY
L86lARQBJuHO8LFG7c4HmNHghqujE0d2XsuuoqGnZwXTvHy3RObokc8EXEubqSKTG4uu5VvTv7/k
n7Ip5Y/v+G1HJb7UyI1w17dJsQ6yWWU4dB4a/ZdcUvrpMuwbSRNFgx30FTv/eJS80d4IhlXcCZ3L
eeNW5lWXMdqla1aHnJmcl0Y0K26+nT6QwbnEuFke+8KcBiAXOKP//q1/Otd01OvxILVMSf9C4v1x
O3dRi00df5ytUCVuJX5UyqvBgI2Zl4QLdNv+Yq70007SBwsRA9dTCbXrf67qNLmVWZ/W2jbLVhFC
49VS0GdtMUlIkGNrq2env3+9H88q3bAMS0G0XZSNbyV/mnIzqZ+hEUPyGu+1y2uWA31DuhwgO8KR
t3jU/JZYfnkKfT8g2SsybtsEDKyH/vkt+y6Ji6y96ds63vfyLNQTz0+eNB3DiWBHiLDuH+Hl1fLX
fgIrB9YUAy1stYf4XRUzJf6t8/FTSm2opoYHkiUZ+vfcTxE6/6Ynd217sRovo8GnlV6k+Bwt4B13
f3/i/5LJH84KIgOZtSEpsm4MN/PHijIbXY7CiIvJreoojW6neeEGpLed2pwTAyxs+5bptRsp0TNt
ZfFhTSwLDw+Ac84D4UcNI+miYkSTvynPdTYPeXIyktoM73OWP7A+VUIaStymwfHeqrYGmfYy62Ow
PP5bmVw7sjNs6stjksxa7YqOW9/vK3rLj5ce0Z1qmtIlaGNt2hSMappJoTL1yCRHNpqB0lioV53g
WdInuSjaXjHpD5cxrXI/t/nDuARKUfoNEqe/HLI/LlU8VcCn0BQ0zK9D+I8HZ2X3KG6aWNtW6o7c
zmJ2KWk0u8GIyLPOwvZTnl/qX3wi/jW3/HpdhkVY0zRdxsLin69LKNtS6xNB3bJQ1cc2rJ2b9HDv
fTQvdXksqbBxmbYEtQBsABxZ8xLX8aQDRhbO79JSSid5Ybpxsw9MaxKAaHlcGHeU+6AFz9Jddepz
+Q4AnqVWFTAKEVKtjf/PkzPZ26qI8bAo6t/2W5rdstRMc21rppscRli86oCjsBAupatCVlWdgCb8
39f5jwHaIv0SZUvkPJe/nSyWkVeqWV5IAsOdUrlt0k7StvW0/O4+LttGeW1rt2t2RXFzw6xZxMyz
YsWyZVCG/6874YTjsJFM9fsZnkVaLASRjxi0ii34YxsJ9bFu4AtHgRM/jnqE8o+y8vEt1ATmJxr+
yWa7FLLLuEaZ8O838y8TP9YT70CnJ2FSVsvGtzAaN0p3ExND2TYCuouWK3SRbYaTSpXY6qFT9IUr
YqrnK/lMegyDD/bZ43JUeoaNDQikXSOw0fCrExUmfdmQUBKL0pkKUqzItkHZA0RovF61cMME+fxb
xPghQv3j/r+91kQWpIi5Eeoqsh1dXhUAImY0N9RlKa8SYjRR6u9P7LcLfguJVdVJBbMIZQvYrLzN
AmMZ1QTCVzZ9CrKsNcLf1ovClv4WnviKls5KwefwXylIW4dKrz4khc2+k7Rk9ACXnlIRpyaiFZI0
Yq+mKMlyJtYaJSKjsKp1/v6lpWEZ/OseVJWVgnmYocrfogQQBTnJ08rYZtbqFu4sUI+FfmiLY+jj
5K3CPPtvzs50p3FsbdtHZMnz8DcjCSSQFKGAPxZQ4Hkelu2jfy+zpf2Bicin3eoutarpWvbyGp7h
HtSDyB+r+NChB+oAHS7D9e/PMH7J3x5hEmHLgehEYfEIITRe8Uxg6fgXTtfPm/63McaP/+VMl1vN
ErVL1cUAnguN2vxj9Uc1eFXEghJR6yIMv4rfO+f991c7E9U58v+bXW2SrWYAVcwuyxkWXEOZnNLw
to1Gv8hHvdkr7YU9f+7m+jbc5A5R80GvS7VA/FVe67ix+ZsEBpozH7i+hvbkNYc8ky+toDNBzbdB
J4d+zoknZW1jHTxpH5ovnXSth/hvMCTJqKKA2NoU6t/GWxsI49XRMlPsFa/emTAC5Jff5/vsHjaI
e2zddjTHniylIIrtoWhjKrEIK2ZrxLJhL1Z3pMOgftULgynauZWrmLpqcmObMjnT91Vl5zm/7egU
Lkv8F3ploaRwnFygYxIWuyWsnvShwBnDdFHdwSc+1GYD8oeleK5x0rOQ0wJL0rrpKqQxoyAOKoAh
Vv2DCiPNR0QsxWS2fuhbsVQDb9nLxtx09kba0N+4KeAYw4D2/ILAID5m5YPh93O+gYokhkJDq4Tm
kHooCWePY9pK9OIlczK7rvkbxNLe1PulEpRU0G4kB+I4TLxOs/huzlxGx7uyb3V764WkiuFHKUPR
5wdycWOkCzXiYqDMnREY+fVNl0bLmLqT2RpIRZZ9vtVyWDn0kVtm3rmXwWEOCoq/6kOnP+VS/drW
9VqO0O8qg0WX9DMjpWbeveZPFj7iEkpgKrj+QmoPogZE99rK923szBMVLoc4GdWbXiPb3n+YfjnX
0AtL6CjZMHuUp7R8iLPXQD2JcCBIBDgr95vWBafb6IfI8teSGR7M7k0wsb6PdJ1ArKKy93K/ZHPW
YI5i1mngPkVEsA2UmPbUC3xLhuyoZ+mFDPTcWlXo3ozJJxn9NFrIzbam5tqQy2OD7N2o+r4FYZ8s
nYfEWA/56fedce4kUmU2hYZHJvark6WaKLIpDy6pEHNfIiUJaRa4g4wGc7A03Eu5x5kT/etgkyPB
LnzRhF5hHtTqpkTWJ7lWcKuSNr+/kjk+8/RQ/zrMeL9+OdT9TLJE4fNOcbkZjBuN9mdnXLlAQOye
unV8nfYYcJfYYoSgv0xrUXQnyipE9E8ZSOY8Av+XPgk1X5gS+zC5aT3Md7RVH3y4RbWs4volDQGQ
xoco6ZaJQ8eyPnWIZHCKacDaggwYJ1Ug4Uhzj9uxg5mm4ZrqwQLpy44qLNicMJqHqP+gAZMTgNGs
Un241xbcrm4dwFXokjXZ+KwOaKCVwJ6R+eo/XCRinWbW2cGFu/ZcSuyMnRZdIS/U5WnxjlDEq2M5
MA9CfupzaqKpsY5gD8lAIFUULNzXEAtYJf1XdjcpyFgt3JXDwTM5uahugfhOzQth0Ll9oNPLlDV1
TFSNyWKJKlEokUG9J7D3kYLM9LpENlwOnjW4xmMBM78wB+dObQP6gQMIc6xjjv/9y7JJO6Utyf+M
gwXNolYOOUT67n/Y3F/HmASTnapFSiAxhtl/VoVrykbQWLDBKN2FVe41AFK/74bzb2WP/TNNYRWP
1/SXt2ps2wiTkgKSmazV7irwjxfrKZeGmNyuttykwkz/81LYXVf6W3ApCD8XTGDF+t+3GBfLl7eI
mqIe5JYhAggX+IuhE4w+IBu7vXR6nDsQv4w0rcW4LkDcigLKGCooiJTzQi6AVvVQIR3bXjqqeOzp
SfV1sMnp25SiKPKWj9MhINBct9WNcRL24fcVoFjnEooxpAR4rCq282l3+3X2ZBHmZsQ75emtAarR
BANdCAq5vnTTWGglZEQdWbc2+4NsSwubeIRI2NF0kjt7QRw3K50nNqDeeMs6BiHdrfqhnAthzmSB
NJ4PfzwDVv/kIuvhItOdYGGBr/NeTsFRu93fvnbfpbg/qNapK7VZ3A/rGiJskHW3Wp7y75RTZH3u
AlGpqFZb2d9Ef6+oOuc0LSrTX0gAE0PcXyr3qtKLRRIcO/kpDOA0pPJsjABM5O5D/NbzkooeAoEC
+6BEPpi1TIk2A6jfF+vUAIYxdDBjYfRIDQC2/GVAXoSKgJWv1YaQBqIUorqutu2Dp9SH71ugj4ft
cF4hTgSq05SeTRuELej13MXiCzeBmOaXrLk89DzrCVi0YIm97CwCWDD+aFhCfgXafg8yyfhndktu
2WAfVpsmXWvNGiyk6d0U+B42Nx7xS7yyYjoFM76IDFMWYOq7TWSI98qwV5X9GND0DqgscLJS+2Q5
yJTW+UYSyIo6ydoH4KjUwzKEZeoTNOoJel7lsyU/xM5rqvypMoi2CJhkgHAjNBKSk8r1lsi7On8a
HNwmkpc09xa6pyxgeK+jMp1HEfjftFib+VualRuvKmdqTduQ6Twp3aKXpYURvfnrrnbnYyhl1n9/
X75ntz59atM0aY/L9qRgYYVtbdVyRUk6Wcdo1kF2hsWCvLJ74cI5d4yZVKGp/psWAMxJUqYknSYG
lYH85sAojnUntNvf3+XsNft1jMmGt6qWkROKr7LUbGI4TUVgLXqcvugs27PYAJCMr4SrH1IWvMIi
NkxY6UDIWU2F1/+xEfcmwrjwVOcCpq9PNblqHd0LoszhqRR7k/vLmipv6L1ZDQWVZVAtTTQtnXx5
8fT7pDVMjz9LA7XD9U7X4RME+eVcElISlY4p64fWhkDiB/sesnkETSkg/NW1dQaorS/pVStIkPbF
VjLVueXlm1xDAgs5I+s2TxAATbXrFEKcrvzVmaYMyUPQzooWrNo0vmqoL/r/CjrbWoIei421kXNw
PNAjsthWf40Oqnwys9x/F+Z0nLMf76bT03BUjRj6s8/05d06IXlAlTT9ALUD6tGyzW675N7zIWws
nWcT5kFJbRy4tXrBYXUMIX4beHLht2aTJL7LwGxkFpKQNu6wv3ipGOcKRJZhqPSXwSrrU9JmqMd+
rxYGNms12Ei44INz8rVXYwBBP5xs8VyAdR+RCxWCRnWwqEk7bZVKL0mkA0Cslt6E9Nib1SHvHaQG
Vl753MbNnYiHWewclH4jQwkZU8FBYFOXoamEpXor5y/JAJve3ckDcr6hv3MEXOWsX2RuMdfDitNo
o7N5BtI8tz8KUHCyns6DHg2RGtfp7Nh2h9aVubmUTYQ2z8Us52y5ZfSJdSzAS1SfJwdJn8i9UoUd
qWXaz0z1ycvVMcRL7AfN4wyzDRrwq8Qzl78vuXORCxc8uB2VPil2199jJGFlfh6nMV8kWXuQmZKT
Uh7J5IzunmTu97HOVdfBvPx3MGvyjqEcBqnoI9YXaZLXHMMKtE77NiQIshIOeDCKghjFZfYlIWcH
f5uM/kqP+oOuBxfAFp/lsu9LnnTZsUydXp4zprLf39xxQ93pO087SCqy2OR5tBED1VzQu8zM18B5
GHIURLRy37LhpBI3YbogVApscaBBIrX91d8aAFKECrnSyytb1jdFqt6Egvuuu9UNeQNABLBIQdOp
N3YXpvLn6aso7B/qvJoNmnJanNKN3uBGACgQWQvaSe6LTBHFr+ZD/9nn1dH3MtZ9fuFaPdPoZljH
Uh2FWVOpUn2ftGJwbbWLWrx9B4onY1D4lDsCNNeqyLwFzRmjh4CLeEpjz2pxzNF3Y9ZG9rNTGReu
3rNfEIyfI1sW8AV2zfeHUf2aVNoV6iEDf6cOHsjFB68G7YfSQijpuyD6cDUFItywtNFRSUL7rk/j
P0MDCQl/v/5qiNADLh788E+tHWrNvzICdyFaroPk2rcAs6N6mB27BjJ1jgBAVK1+/4rqz2NXUT5Z
ko5JRO98+l5/Oe9Vpe8s1yv4isk/KdePEdaB7j/JLuZgjWqgF0h+BOVLbuExGKP+Ei1ixbluImvW
lg+ZsNZKchchUFN1VOtMLLqzQ9IgH1QfwQBadFJ+f96zn9+AZ6JQo6TQ9ElE+fK8spk3tRVU5DUt
0GBQKYkyk62H0j4ELTRxmDGDPmzl+DTOVyW/B0K/CbN8ocA9lX3l0uP8DL6YPpJ9MiugByyD7wsg
Tz27bOVQPeTlFQhWn+aGRLie2O2yhpRlF9ldnKIMhh5HB3YTQFcrNg5U+H4Y7i9Mzc+Ik2fRR+gW
QGogvGM69WVqStdMDIlY41CW+tJ3+1kDA9D0NPrWGFgMzg1dbMXaCxPTggEQGZ0ZmoeeRZWH7oyA
v+6B5rvwUOMOmJ5xIHx1SiIjzGl6xrE5usCxQPQ42oOM2gXWnRSNOlZ4jfxkI+1sYO1qA0q1e5Cr
CyfsZ5D9Y3SgGFSIuOx/tDANz28G1ajVQ2OijJuoq6CGk4rTlunvW3dYDxrOlt0fujUrT6qvDAc1
GaudRYY+C5BEJgGjpJqIYJnBIKGAtnDUNwFBPBheaF0/CkSEDfVWr9EvhyDYJFcB9bOOziLU7dxv
b/RyQAPJ32AdrJYIGjjzRs3XiXG0bBnZkPfWp/PvEEQa7zaw1Ua+KxEjDyC6ES62AnV4IPwkUkK0
cyF9VCok/QIuHmebio2E+aHI2XJAfrIDnrYNFSqAgzX3B+gYdIkzsI/xtqJFKsotPxVpiDE3UDCc
rVwoa81Rr1C5CZL3LGepStmtDiCC8tWFU/IMqJCFafMRxiId/0xSIc1z/VyxcvWgY34soNM6wdzs
1iOosX3OlZ1ZrXO4GsS0Fxbfz9BCUUwFRBAXhmJCVP6+I7Qsj0HwSsoIQlA7GqDSvO0/ihb9G00A
iHFglN6CkrHDF6V9blJoESY0YQ/PVusuaPaGdOGJzl4YpgrUE0CGM1YIvz/RIOVAdENNoUeKTwdw
NSdBWhuuRhGsrPzkoX0jtF2RaeuNgqJIX+nbKLZmjV0sWhAidL3XPhbmXvFoGOWicTZZqcyl4dkw
FmFxrNMjqIGuuKp9PmStXCj7jJHYZDepgI84ZMAf6fr0gKlawyrzvuXhZcoJ9ByKJRirQd6x0gye
khn7/QN+hmM/RgRZDqrLGOPDSYlOK5tU1tsMpzL0H6uFGJaDeKy1m0DeFajSQ6WVcAvK1zkGQNHa
QU6Eg8WqEKdB+hpSS32r+CRbOxeqEXbk4X3UA5va29HKT4FULIX0XiFYjqUG2Et+QqQDBZKlMP+p
4o9q+wuBKI6ChkK5K9SlCQ+pV/S5U6Yz0wjmmqcBuv9TYhShwNoA8NNSznGCfw4YRBMp12FrGYt2
p7RPKqVxJMXyfdNus+5Dp+XUrsl0KmDHWXNhlZ2J5CmZfpm2SUjtJHprDVWoUK6dW84pM6RZGx+K
5iorqQ8+e2pPIfzCtzoTWiuq5sgmcSUFO+q235e26ku1G6eRPKLTYqBOcobARbBkkaQmar8pDdT0
zaQ0CV1BhheF4kOKZE/VPPy+aD5r/tNFY/CXpdiAaLQpETL0IuFkYWIdig5fWcRC4uDoSbgvuOqD
3CGkdOoV91T6I0DuNvNKkO826nrY8Ih0X2Xxos3x9cO7J7pWeulSBnLmTOIuAmMNWcJQaFl8n6a2
75LBtEKL/sAfGw2AXIZj3NHMocs4bioNn7rhpPTxPG3dVYeQTNAai0qHsCDbC6WAxlr4G4+a4e/T
po+B83TaTFnmG+qmSvQwebCBXmFtJBJo5BnKKLCrO/WGxqxPSa5cFDTyrsJsZh6Ut/iuvUuew9v6
OmUHaXtFnjdIHCH2bC7MmbMuP5C5vycQRymYC0esEHvTr3oE+M3l6er3pz5zJGk8tAKDSuc8dSbZ
gOt2VRzmEilUtQyrteoWCye48tVdiy6ZDt5Oe/l9wDPQC+XbiJMT3CjyJmypkBwqeRsSO9nluysd
Ff0a3pIi6LIdEvMU+t5Su5Qon4vVvw09+UK6FDZ6XjA0sVTFhSlQSreGYUPlf95FT7lHwc3DwlFS
952xc51u+9fqngOLcIKfSKjGuhJ6y562ShEHFMAIZHNAFGkd0jx2uPWG5n/A0DFdijye3xbI808y
3pegtC8pJ9lZoCNztQ2df64k37bZm0+oHBysXF4kdjA36Itf+EpjrDtZzJoF2tHQLVUn8pyEHEFX
FEZSqzhRId+GCN2Nh1GSQVllT+YsAEIGx8DE46cwL6TFZ7b3t4HHhOHL+6Z+HTgFKfPBoN8QLJv0
6KN/h4yOc4gvAWQujTXmdl/HqpIiDDlqDrW0a80P7i/Qxz1EohH8Zl5AQ57JLmjtj3UhE0Q3/dbv
g0ldV0qhAN1FRAySrKRCQnCpdbusu3CAn9vT1KF0S6a6+rODWgbCCIOWKZSh2BpHQMVRdmRXEy+S
Xcb9hRdTzxQyoK4B8RwxYwrR2fc3U6uyaC210w6de4pilM2LfKMG2PNmBwethR7ytoAxxbpJZb5m
QNxDHKB1f2CHhMNBlPKu0YNFkECO9sKtdomUc24+bAqymgYG6GcnoWtD9NhCoR+q6G/QPptkJeO1
QNyaI5BolgvfufAFflBk+cLgSUhCAFyzbadTUrhyrfpDPZYC/ZkaHIYGL46CNlst7irb3fp291HE
8bVcpLMEaEzkQ7hQFUpPL1V2aFQAlMK78fJuJqcKYj7O0anCF6mvV6WQVxFpxu/7/VxcrTkEHnzH
sQ1iTLZC5pixFpul9h+4MYIgIRV5ajK1YuxVgupMwf+xQMylK4OTDwmjRs5wjFIKCfMtcPsN1fTC
slZ9k8zb9iUCf+G6W8W+JoOcU7wrFraBWakIVlEEeLlEI1bgcyVZ3YV7+FzwRiGBsxIQlk77aHrB
hOCWXJ1XAcXuqTsU+AQ0/gof9mTrRA/caMmlvX1mhTHkeEBTwoLHOdnbom8N14ATfaitdWm/khhH
LLK+31OUSod1dam1q505nnV6J5pFG59SjjyebF9OLsOMQzlzbeXgAb/sKY/N4yzdqxgmN8J7bJ16
P4C09gMaImqAeKhnLoA9++m1QePREd7SgvSOcarPB+tXnY5xYo2peyl9ZPqH1Dxz/oM9qdB1SZWZ
a+XXyeA8VTphE/okRrori+JSzD3O0eTG4Z7jq1EKkhXe6/srCVuIxgUpfUgs7JslzPCqaFt4uEqT
4IEIc4zy2jPF1qKhULPohHHpHBvX+I8nsKmgyyBf0WGZLJyGqCRRdUpjI+81Hj58yVuaCJsFKKOW
jQsUr1m6Tbo0qPKYlBkbJCMG8qWU2gZJXGGtIUKuFFThasSrsiq4T+2HrEcxIbiuc3evU3n4/7iq
z8SdJpIl/33syeJzOk0rMpPqQNleizZYSvrHeMTBBFeBHsbipUbb4eISPFeUMFXEBcbSrWaa8uR7
UTLImBRTOUTNMfaQ4C+RjY6XqFRl3ht8Ghi5K2HvKu6538+qcxEkW9sBt2aoMknA5L4phReGLsWo
Q4MfE1jpFHUHCjo5wbTxyq8ynbf/7LoSGYoLg5/ZedCkKD7oKA+o1hRToUYqtSSrUA62eDGDR1/d
j6eeirKWjspg5G7qaC+y3UDDL+OcE5faBp+kxukq1SjJEZ2BJUU57vs+idK4DDxDkg8Ksshin7g3
lvdct2vXv3K6f1THZ2218M1j1r7o6V3VL9v+aNXvWfJS4iegXddYu2CyhqNsdfCKO7t7VpF2owOs
SIskfo34bw9mN0vQ6Y8edPNmCDZStqWHGcmIWPSImSRipuVLajCmuwr7G8PYJuFNl/yRMH/Ljkp3
Japdal7X5nWYbD0DFewbjVy2xUmgpgq3GDD7xHcaeRbMudKdo/2FKelHH0p9W1e3gfJqo2EpjE0D
M6Kxd32zp1SYNe9KekyrU0hTuOSyEdahdLZp8CAuUfLP1cjJwqGtUAZmdU/FmIohqlzJ0qAydc3M
U0Dj1dSn10RtgYfqa/caohIbHKVioNJ548vPNbdZt9bTtwuL7dyZiJTEqAcFl5gOyfdvrUZ6SC2s
41vjO59fg9touMqs9s1b2yV825Pr3CfSvBlefx/4XKaECBONNYtWgQxP7/vAMl/A0wMhH+rQuLH1
bJ2n+ZXfzvX2WY5etQZhM4W9hxJukWFEJ5DuLP8yP1b74NKL0+VkYSLJNnjFzG18mr7vQ4Dpbp8s
vPHyd6QrI0wXvz/0GZAF3NuxUk3kNUa+49b9cinKedoJzQGeWCLWbxGbBNgpx3SpSSad9Dls9na3
L7Fq6l1sEl8CvZsVznPYb/VsS1BuXoyqzj2RJXNcUL8nIAca/v2J3NLRM08EMgSo6xZYkxHe1Pku
dTaevFbbTRXetBg9YBXXHLpomxKh1rRAllm2Kdp/F2bnk7oxOTg4MSxUNYgY4CNNHmaQIzsMyXEP
Jj7HkAyDY2z/0/zXlgIXNif+beA9KYDJhbxOtfe6PHTttqhOOeJjd2ir0LyiTxdmt218Q26hFcus
fTLQClbSR6PpEDasZwHWYeW9NdwJdQ1hLqJTITLEXTGiVlcOnlfBWyVa1ErInuunQHmX6fqH6CFU
FPyc9p8YvHmH2Gxv41gyvFj+bRnch+6dYy588Wz7bxV8sbhHD/1PaL/pOSmbmOUWfZDy1OcviDBr
AB4FssfVvlAfyFMHxIkVD20jBNCTO6d8qFEzbnFiIL4R1ltp/xHYOwMw6K68bhUPByl6c7g9Wx6x
C+8Gcx8Zp0hdkv836XaUukjWPcT2OHrt6zt0aoGtZd0/MHgzwwwXTmzNR7CVaT6X0TIvUWGCH+nk
J73ad9I/aD8U8mAMoousb9vmthNP0BOA6WPTibBuT4H0989+JsWFYeqYGnUp+n3OJK5vWkm1PK8a
DqrK5oTIdGzUhwE/RuynggsIlHMXMywzKIskgZQOpss9ochU5GoyHGjM+kEypx2PnIT0tyYGoENL
whU48DrpEV3SNjkTgNvgUeim03ShiDrZ+rZDX8pW6NuEAn3qI0ASWflb1scaL4aeRs3x91n9JBFO
9hIE4pHXaHHQcE9839hy2EekvWp34CTs3JlULmr182+IHfYMWqoMQDpHBIS+6dy7r4N5jcC0PtfM
GfrL4t57aeM5SlSE0zRMfn+4M5/cHsGeOmBm4sIpQmfQrTbXiqpj+70M9RzFUoR6hPbRm+ugvZDo
OmcGc7gkHYtJp0c0LU81vRk1g4I8olUsUn+BRNZrQvGkn4NWAxEpvaKp8izHM/25FrMSUdq3Vp31
Jw5n5FpTyKvIjiDCiEbyY6jM1AKkJRXcWf2X1qt0bGCUjHDcWefP0ItBxhLF11ETG0OKp+bNimcR
drcnqMDdC+AJ+5H9w/mCh0dJ6vqQ/MPtQNv5yKAhwZDMQwrqLzSvvEf5U17cMlAydAjXH1Anq5/D
5/Rdp/3xr5IBlc2HU/EnPynazN+ZKJz/pcdq3WMx9dQ+8QPwmos/8qx51e5//3z081g8k8VFmUJD
YMsE/vjj8q18T/I8NxGHFFc4upHlAsLowrq1n4tyxm1KOhLfWY/t/ehhGMxetStpXuwdNC+bh+SY
HMVRu3Yf7AcmWXus79vb7DTcVy/qC78RPvUP/ctzdhzuCzIbBYdo71gcxMPgz0j7Dva//Br6QUeG
g+jgp2xc/xigma6RsqNOC0Vkgcw6MqQQuEFlIJhZL9EvD/wFMuuuM0PdPWgxU1lE7ozWAb96cBuC
OSAugnFE4kB3JYQLLpBc/piFGi6QqaWrQQuVZSA21GQJaRQKqvVCQ0yt22KowWy3+gx1C+gaioQk
8qzJ52h5qmAULL7YqN59Serj3NLWVfoxFufKiJX5vsdRs3CLVDPag0kBC4ELHHuQ63tx/7r0wH//
5p+B3PdProJyV2XOLwIYS58c071EJ8NtOabp8Oq9PqvVeOmW8Zx2uS3w6Mz/OC5qm3SxS/pAmnak
aIyVxzqK8nIWJe6q9p1VZrYrjXWL6lwehqs812aSWi09LVkkzrFWAgpdozfBXwicVklVJnoI+vZv
j45RgAqrXGU3/cImdHNwUSi2vVUcPbpNl86MTx2a6ctSlwHxQxmUpsMkc/StIgenLfpD5LC/5X0b
trem8mh2e7UQLPB+Ww79ppNfvRyPXT1ZAJLa1VgOpSG+PCK5b6NhQ1MDUdsmWvz+JX5+dKQRZIVw
DXIUAfcku6oLTwqN2OmgTGLGpNCYwT9AnNQiW6XK43AJAGWPi2gyF2SyGhLg472Jsun3RYaKUhX3
QhEHyRiQ2DLWBclY0YM9gbLUtbAotU0OeLVsq1MTPw5ldWMhMWnoR8Aiu06J1oGG3WuMX1376IGZ
jR3g2+qxN1PE9RG/rZE9b+VdReLma96VF7VLN/jnlvp7pmGk6eaLWj5WjooEZCTFf3opQwNqWDjV
UVbnqFBwBc4G/rDWfxxyZGhjy6MRqCzNtnvsEHsxZc564Fiqol2DFtn5LbJbVXZdym8DEHLHeEwH
nI0q5UqOvEXgXcHNX9n6KA00bARwQWds2bvaMznDlS+HwHIpYpXFnaIhY5zgIJs41+VgbfOgXieu
el3I1lEMyYXy05kCqEodg2RHAdsq/0C6uC4kBCWLxKFui7nT9vPEw1lD5sBlBdhYgIhevksTpCvl
Yq11/4CcIv7IOVQ53OooY2J1jxh2hy2ovJY8aa4HcC2lv5Ycbiq9XDpSdRcEYlGn7lFgFzRCRnKt
n/++fCdNBogyFv0aat3AycEeT0HzCW+XDZqCAYRzatJh2eVbIatr8AXypULEpFr2Y6jJLs4qs9X8
iqGQFpjxXYSzreG2RuL991eaHhc/Bpqcje2QqkrD6XUDMiszt2p+B+h01HJPtJ27aLWrYlSl89Ym
UGEAlBId83Uu3/beDXndhWeZtDp+PMskLzYVuM1By7PU3ktWri3jKJt/KuiyDwCN3OCoEIpQJvl9
1HEmv5wRn4OCJafYo+mO+gPzEsWS2SrAEcaPqhg7C9/V/NKLTc69H2NMLjvHrW27sOvwRq9PGoq1
tvvXRAS98IcF97RNHJkW3rKQq0WrZzMHCE3vLrx4WCTdMzht2lgdjMXf3/sTD/PjxRV2Jc10JmB6
Axu+6QalrIY3Pdp8tzoGIYjOIDeG2P4V8x1ivYGMuOvz+8XSVk4Xhp8kFf+ZE1QUUfK04CqY04/d
t06R0D3C3AKDw5mSqbhqCUjd8lKtTpm3DZDEaUrpNpLeS2j8Q6NcGcpG8rZeBCtJbKyu4iaOLyyH
aXnqx3ON3/JLnaMuCifN1X6UG3yRvBfDNrcyAFdH38m+jfkDeiLRQWPPx7G7tFKTgO0UNzCXooek
+bgwSWPV4Mc3Gumj9CHQxplCxEw/6JGWY+HIybYvTo28NLyxUmbt0fG3tk10qgnlM6p+7Q5qx++j
f/7pv40+yfvMpM1zORThjcklI2pAw85J7aNVoCLnGZpUqIKZEXt7UKYrgceDZ87gQYbXfeIswQzq
A7mKjWmF3M3QijTBAnTFpWU0Cef/87m+zNCk7uI3ekq5uglvSMGlVFoaxRIDSBoGVk15pF4X5U4F
/vT7zJy7CFACHGFyI6PcnEwMio6GUbUMqlFEHVNAbaelH4F4ry+h8D+roT++wZehJu+XZnR1aqPD
BklhL2KNILDFNIyZlROf1BtHSechDZt561EN0anf6sca2IRNIMGWXkoF4Ux0KIdkCUccAEZ6neMj
TTYxYH2pew/LsPuwm93QP+cDTk79ScMeyaxZ8Kx0GKEGFFpZpWKNOHrRhveKD3p63kd/FPWfQRAR
Ova8swge8KwQPANodNBJ6ZqAuqn34/6omuD+9+k/f3Tp47eXkWWmPfJ9j3ZW7xhxkDIp4tSgnxkf
dOuhsoCtl+YsTNdOtLSSFwdR6ASxK+lwYfhzlzMdedWE+YugzPTklDrN9odYDW66chkDjqoUa47+
ZicvoiJdmM0hDnaDh4pNtovwLrY/Kq2bKQi+57pxYSWeu1moDqDBIY8TMX2UsOtE0IZcmVWyNK2/
fCi+GbQeVSUrL/6XwQxK9pQ5OY6m8NDWV6hymmOsAHnTwjmHsWx0/COwO5bxlOgX0CrnrmaQ6/8d
T/3+mZtI0Vsxjqd2J61AKo6WyvL3bzllXP3n/IDgwpccL0FjUmvSaidKDM0ObiyMCXZUWw6Yul2h
N7UYvG4XUW6JG3+F+MBaar2dMaRrugUh/L20RN0hpRhv7hSBTn6Heal2CsS21bt55/twPnYj7aBt
T3ILiLiCvGuvcmNXW8ONaPr5SLNQ/XBhkL9L/kE1drF3TKVu1uMikycxQKB5pIR3sYyuQ6Ejm4DD
6oCdYsUC94q5jVxIpCMxGTgQhTek7xem5uwN/WVqJtMvWZ7ZuCLgJhzR2OuyyGaFnsw1WsQyJOHa
xhg28Ul54R4L3rez53FvLxMqKFWaLjLQACzBuHsOtScNJ8C4fDeZZCt05l53SPEg6GL1yiBSt7O5
icFuR/vc7vlflnXXbZL0GbUiKh0bOoKz0Hgy6WYxPeN8dc1SKOsypobVzTQsNCS8Z2u4anL7AV67
k1Fe7nZSbqwkXLwtZGlp3IWwXGCzXQxbz15BNNbRPSQxoDj4fZk6vR0ojUokkzs48OkUW3IH1sea
S8hpnkvzkRAIKNfzhc9zLjT4Muo0cA+zVG48LmdbuovdFWgf5Kt+H+IzH59ePrppoC6n6J+A1e9v
FqmN1dI8C24a5dm0cFiS2ptQx9tqRCFr8rLq44WCYnmHpqAfrNX6GTToEWr4QsqGeaoEVyoYVyee
q3m1cnG68OlZCuvdcj+iyN96XMwWUZRrbERX0E26hO2f5p2fu5tzauTUjQClKZIjl2u7y7yBE8up
V3lYoLpMAUbvNwaA0DpcoWE0dz17AZh6NZT2glnMiHY9UYznaIeqb2cfatyDrJOqv9sGevvOa+k9
ummOhWqws4sRbE3tTvGtmURuqxsXPvMU7PT5CqOGpzM23khQJvGo8HoReUNECKjgb8eHQPyXIiZS
A2KR1claxzSn0HGReijK07gffXWYu1A3RZJT+aN1FA1LZAlxx9ToGI19OV8DoAVjex4HD7+vmHNH
xteHnRRcBqcwBsX0CerlZ987ef42w5CbMzPADnQ3iAs5zPnJgZ04SspaqOpMJieqs7RJA5nvm+xd
fZUNeGfvfPuoicdA3GbRIgcwF+xZuJue+1cWyBXMNIJDaSkDWR55k1hQSq8eLms+0czvs/F5+073
Dxg15E1U8ixdm0yHq4igVyQeL3d2mrujpGhxSCrqydG3pS0WrKky3aKCkDv/R9qZLbeNZN36iRCB
ebglQFKkREmUTZXNG4S7TGGeZzz9/6W6o1uCGeKJOnd22FICicw9rr2W491YW8SgX6z9Dqj+kMdk
ZjlMQc7azCdA+bIFV01ZZGsV+8lHFlo5VZjMxG42Nui4vDkbww3rsYTc//vkEiloYrSK4f/Fx9FH
afZTUS4JEuQC8KRGYFP86Z9C7v3YvUbNPkSCoIAXkfuWAYvQbaZ5k7/9vr3xLO+VvuVumDJgWxop
dLGXjEyhXU2tIrXRg9IAgXL44CVNlH7jZPI6B5pdS/X3vEvgid2nVbaD9LmgSmVls8vttymkVfRS
s3DwoI4fzbMwEr4auIVcuUQm7Gvc3o9/IbvHDMVILd1NpXvJTr2oO/YpypjIrY3BW2qoUGYe5eIc
SpMbhjVSdein0GXl4E7xus8o5kVbKES/PgxLxMH7p/j4+gtXnkRJb0WaeH3rVIwoAf+tt9mubo9G
63gpkrfb4mCjvlKBIiydB78+BsKgZW+lfhDvgzFsbchk+0ORvUmKtjEr+Di+p4S7Xz/p1dCeMFbg
b4BGyMuMV1VDKxz7MXrQ89pFQph5I6yIGj6Kgxu8UZjQAvQohDmxpMuNxa8VoD4uvsjrRjXNa1QR
ItQOTz45Ui6dUoVoJxYFqCg9E4Hq8LCRWHy98LV8ktoizc73cev3PuCHu2pnRW1U+sBLqwekPxr/
YgZbkbZG1o2VrqYuH1ZaWKQ+lWtGuSdWkrdTsZ5ikSCXyY3KwdWs5L+rWMtZ/TbtiyBqcbsUDMp+
nyQYPsdjpSwNXAvk6Nfbd/XQINIiuLyhEQZl+zlOycxZBdde8t3CNYPB+ICqZoioORBnEpHTSnY1
HFK6TVBZupmmLGk932+X6C/BbgWvFoO2n5cvpKwIk5IwKZK3LTLpsQbhDJEutmaOLS8Zt62EqJp2
iot9kPbPenMwbp5dcYWXFg40tE592iA9WTbpUdsoO6eOowd7BixJ10Lfk8AI08XlhWsQtgLEZPTJ
WFXD2439vxIBC9C98HTM3wFw/rwBOfBdu8yC5AE2V/DYKWNvyksTrikC+P7PpqUyccNOvH/Sxet+
WnIR/kK65zemHSYPaqut6/liIylCdm3QzvaRmoRD9hwnmYtSDbXTchWn1SbuL914ZNTKCDcjUetQ
4PvJUMIRkZOXNpK8ynkbmt+GsTUF7KpwI6F0FpVuq+wD/5UR6dRcKeaj/1cSl/Byo4q469SnGtYm
PzxlQb8iCx9V1HSOTZG4UvmszhIN20tVze5UfvMNi6aa/zDJyMuDomxPIfA3skNGFTJof6rol9oz
+ky6shuDIzrqo4SEOTN8JRXP8gZr2hWjww6Se6gM19MRX+xgV4baoIRS/GChlckwiJ275XzmbNKC
+fp8XCticTXp/KiIiNCLW1wQ2Y9VM+18xrXmZ8c5R8aPOT9ZkptD0AXD0ywdJgksIFppGtqk7Ysz
/2XWD2N6soMfygScqZO9Kt9m2kbPX9Jyn1s/KltU/GIL3SnlEHGzpRClhPVQPsnN1pmPiv9tqgDR
s89ynpGA3PXaMeSzGfO8sudHngkKwb8ljmpjvFUVEwtAlHT/OQ1/1yoU3+otI3X1knzYhIWRUmR6
o0HpsN/OCnpE1OxCSm04lgkK5N8MCK+CbvP1xi9hxMIyfdr4pd/PSmf2eVVxMfvMxeLn2qnKXdyL
CSCV6QnfU24NNl89WB9edOFF43kum0jmRWmzF/M59XcTGp9NsorjG2HdtZUAEah0oxlaIkP9bHds
PQvHccSbcZBgka6GA3PnrHKzg3NrocU+aoUey2WGQxvbLYfNli5cWcXw5vj16y92xXPaH99osXdj
5EPaHhKB2IBglQOhJgdkoID+/xKh33qrReHCVwz4PHvearYPuE0M0YzebbCV/kF88+mtlv6BEkA+
6XwnAk0+0li7xAL1cLjpiq/kn58WWti0US5lPXPYvpbcIqAikiMgfeRbcSia7KAVt+LVq98LzS+A
+gwR/kFvKetRDgEeC8pvVruXjN2/rXk0hav0Rui2HL15v8z6h7UWLyczwEGlkrU4GKSSnXboUBiz
x3fvjmyb05yr8kZ99Or7MdUlpA8NjXL75xs2daGfRBlrEllxwzIVLWgmx8+Utv/ZJfuw1uI42mQp
8ESyVtltYYsrkrXpnAghbi50LS8nRILYCEQQnAHLsoEiMabq5ARsRMHwokjZUVgPJKznEwPhOtlo
SQTFmbFv9tvFhi3jFjGnCGck+DN9yRkw+1HeyXXOBac/JQpMhPy+o21Ntdw3NkRdJuDted11fGN0
gibwrP4tjNC1e//hGZbuOHOcmSHvArNZH638INwQ93HgYax/4guYdYc5C+4/Abb/fH78YEhaooIQ
pwdp2YFcWaTCROI3O2XXrr7BjBOlIIeAZukLsjoc86kyQ6Krox2aaNm/EdRYyVGtqDqw6O1jdPVb
OgZQUO4dxYXFgdWndFBr3af6lLw14ehxNUzl4sj1VmbWOnGcDb0oPzv6ZfMjAcSdxDfbP9feGukZ
irQE3syIik/9IXOUtIyhJC2ixhKYm65EBQY8Y/lkToYbNTUAK8J/eW9O2TpV3/y6uSfnzwfpIWDA
RGrBgbeml+WEStOLrKEuhqA9MZIo0JjZL5+qUJky3W+7otgRzjNMKLarFdNaVTLIvE9WWm6BkpdU
1Ep1L+fHoYo3oVJtAwQFa6rEYX5JBBNg8laY6NgqzmEYn9N49LKYJ0yKjdRqq6D9YUTVa5Rq90oY
3RdR7s5AgQjN0u5fmZ+tMrprJsXXGEBo+TcpFeCnvZFpEJm7+XBUU2+gMaGAV4wSfTOXo1uoP+Vg
9OosX/cO+oZ3vl9vZCQ4eueSD7kHJcyqJtLW4myt+whcWOUNxolrlwz8neCrJylSlzPeEu2R2Q+h
KKBVE84XihhVuGaHbjpX/dox/LjSwrvOXV9O3TDRCVA6BhJJJe7mZj9qr0X7barvO4iukY2bp28h
GrxGQIPmMPr7PHjUGLUrpYeoVL1Sfan9n23x2CRexBSi+oMmVJBSUVVXsLQHwbqDTnaGy8SIPbWh
ArNV82MFONvcS/Y3hWFW3I8MhFXK/kme4pDYg7BHXMVeHHFLqntHs3k9huWTfE0IgcvLEmSQbrQb
3+/r0jZjov67knCGHy5TMiIH4Pi0VMoJvWiiccs/z1LhEUwUNLwcyXEj45xxkjCcMfVzke7BV8U9
aQLY5II3S0q9qfZdW++YuP5VxJEbGtl+BjkikBApdqmghdWrCVbdWGVu6OSrpKESj8xk+1aRjWKJ
ZTXxHH40Ug8DoGMarW3wu7fWQEy+jjavoL+IKiDUIHgWCqnL5gIMf6kzM779kKIHDTKvPHQOlbYn
LCesI1oFpqNcNf4+C7wCVNC8qgnjUQIIZEaANjcpA644Zp7H0GSMKlkimM3PX8Bshq6tEpoddMzm
dmuGg8u4iJHvZofe0Z3s/GJ7GLAwbzXxxC/+/OnFwiYAYYDhNvX6zwtrVuhDaxTHD/6JQaZnCEJu
HK5bCywCqTLVtJJXY0TJ2bU1bYhtrB6M8vT1B/3T6Hx+jYVHstO5TtNArNK5IqUP7tTfRXA/3gro
b73NwuSoht6qvsJ2FS/BUX+Cv+vn1y/yp1/7/CKLg1AmQ5EyngzCI18HvVcx7nNfJjuMd7JGdfHr
xW7t2sLCoCmrBGbOYliYQt0iRVsDdVR2wN++XujWWy0MjK11Hdx7LARwpARWIIB/CUoErga3N7gc
yE6+XlB8h6+OtXigDxbNyq3EKGUW7KWDPxzn4EgJ/+slbmzeEotTq0nS5TFLJOkuVZlBeIrHv82m
ctNbTBO3Vlpk+0MrO5GpsJJJYTwXhDqGdexDAtfz16/0Z9IjDh9RJDrsCtRsi88ExiWy1C56Pw9R
92vu9kQ01JETEKLhjSNxpUTDYpSsBQWhEBFbLDZn1WynNfhTS4MuUogU6kbgpjCVyofMeEC6uJ32
1CG/fsWreykINJhgYuWlU82UxlACu+ACp/scDuhyK3KtEtG2W+/370jn8yEUeGnIruC7YeDmXYzv
wyHUhgwCvB63mpWMLaWb1nmzcHkh8ECajirZB31oinkJoxm+eRpo1PYRgysU/CgOUlOHvWBVdvBM
Z/2LD6sLUBGQmRGAhHmuVqLEbfrnXEk8vZxdWD/XNO2JOAc42vMDaZ3BD1ipsdMcuAbT4wT4hu9o
Wse03c/NUYBKihgIkzyu+/YgzRTnwDoja7Me4nQT2PS/ijfRj0oy+Hpqe29KF0h6RZRgMqJW5hPC
LhfxPlYbv/fctSL43gz6rtQDVwQKanCS6NfTt6K4SvAAmeAIcwR7nvjHbNPXZ1n+1ZSvGcMlNJiM
JtyIiIOslKoC4HJ5PBFDskdN0Xs+z5vOs2sBueNnxO6IyJb7nXXTyqa9Eg/lelZzin0Xnd4royKr
ktEV6JkDN5+8TF8r9X1C/ukQMY+gVLZKVTy1eujyGFaTMofQbHMaxhUwpNy+wI4E7pbSsD0z+cU4
NlMRNK6rnrYtVOspU18qmLM0XwNYWsGx4k+/VfMe9kC+JEC0mdREByJX3w/N330IUVelrNPpOfFn
qOoMV4oyQjsmNWEdUOe1yYdAWSBTf/ZQSUvD35YU32X8u2Y2m6l6UwcIMOWzNZYHOGBzQ10hxbWa
RogY0gDd8iOx22NOABUk8toeoBceBKOdTV39IumHhMlyAw7eVnZV37pPhkPXnIdBA852D4ZwLCDv
R+/+JSe6/caRDbpTbKwLpLenv5LyOYf3QaqHlejwiH2n35IH5E2N7IotC+k6NSeJxjDx4BSBZrbl
e5PQsTHilYCBUXAgX+xD+R15UpQTQjd7AhrmDpgm4ncXmzB70ThNMqN94oPnDb0BADWc5oFuObWR
uUgAfHFxwH91Fvhp9eKbzwFjw528C/W7sPkWN+DT1hl9bpQRUXqCfQk5c/Wkl0eGc7ysOZNDMV3v
64aX54KDRAHozQCYMa+CyD7AASegoNG4bsxvKH9vgQzEqbIuKpQQAGprARyh06nopr0jybvOrleC
1RWgcjEcOxoe4t6EJQEtSGGTi+ME1obbN5vQgnWEPuiyalugrfclcFaD/4CuFbSQb+KvPjSkcJRa
oZuwK+KSiZsOaRU3JUIoxy+QY47uzfaZupRcdquEqS4G+lomQ4gQIt/yTEDJ/I482GvNCVhOk1/g
BnJFvN6YTPcfK9YRF4XrKLHQrCvrsdubvGKcH+iZldWebrnSbwfJ8jQthMgyXWkZ37XYUjcC9p1A
+5gdYdE4cDNDVV6TnojPQF+CO19lJ1KiIH+LMVChRRA/Tq6OQmu9zUJQUJOrMUCL5aX0KhASvVN4
sZ7vsrF9iFGQzRvpWa2mbamXOwyOzHwlBwUQDNn9T85WnjwEjMAOhA8qTPEW55y38gdrH0Rvajxs
TF2/G0yYIzvmM+cTjyqhHluUwbaSZiCKcLcXzjcBupNRICEmRXU5t84OmvNTp+7nwPxJTaBvM4+n
FiWBzhKEAwfLKr+r1nMNqDWblG0TklUPZ9rjbZxC970NuJ6xJG2qLvJonZdhgYUIYWAyVpRHBKYP
wK7ki5ORcBYBYkg/Ey6GlRReBqwZ7KTmVO6QnctEcdXe8mRdhrTOBrMTuHJ14MtIkfqQZukDW0GP
d5Iwcv2hms+9CZpEPrMD7JXY+Gm8QEKbDJE7k9GiYkYDr9qoVEuMyry3y7dWP/vJevAHD5kuSU5A
euwkdEf2Q7dNyXbMXgae4amVsZGbX1ze3gj4+Qn0++iq0H7OJoOA2bqtWIJvUaKnVAC/coBnNsA2
SfxF78MCI/v+ZtVWqvY5LiOAul0K1e0Qr43y0pbZ/UzViIMnQx9Sl2sQj7Q43W4Etl0ZHi2bMkX2
irFUKPJKzEFj0zWS7/gHrrXVvtrUaGZI+il3E0gKUC7XW0/PRGirAElaOy4EWEVpQKq7k4OhbkhB
o9ci99cYeRD8aownC16dZMTNQQD6KyjitRqXOCKAfrYn6ud0QLiHZXfXhN/BYFIhnfwNsnUxF3Wc
ul1lMzVaIX6SqwduHpxCsF2uBRcs8DsjLNeTA/0o6WTzrAzdBmTdYJtuCj4AWEVvUhwcD63OCUpM
Zo8CKMTO1XTRU1fBGpbiALO5QVqInYrmceUDygEe+zg5mG5GCGl1a5xVcDqM8vTxJaoCF/iIJNCy
7R7m4g1AAi98aSBsczgb525yNq3yVOSlKynHXGP6Ttc3pkzCj93l10n1icMNbFF6d8mVK+DcTQpJ
SnUUT5jgh/PBuovzNfQKOz2A51Y5iipyVB5t9a0qAQrRXGaIpePsZCBc6UXo9o7KGeTXLlud9vF7
dQpIi6wJydzCjWE6QsgL4T+sYrkH/c3EcIjC2nqmzx107HK9VZhDieCDSdZNMnuVoe0a7STgDmFU
buiFpclF7ItNJxXz0VHwo54eJ/Ymbc6Omm0a/1jW8jkD6xLSBopBI0dr4XqYMREWyjBAMs0vsGnI
8kFFwAYW4DF+JTRLzlNyT9GuaoodZk9zxg1gD9HNFREH+FxCpgZqJH+y3AxWZSUGMYz9EI8jzp6w
kOB3Syfagh9mEtAp6dKzkxRTUKJ1ydE3vKCR9B6A3rkMNnF7qoKTrQClLzJRgcnL5iEw78BAYgJo
k2X1kcNrAshHalzUW1Mn9gL8RpBZq9G6jBZoM2SwSRwEBnkImBc032chmE7x+b3v6OIawZ+2OIlj
Fen1E30AJ9sNh8qOvaQAJdirGwuaCqM74ee4aha3agwE7PJOIc4c7L8J3ONq5l575m9iWQMJ7u/D
7KU4+l9hs1HS9TztgR+SZI4JgnaDmLNnmltQwqOTbGv4g2rN20Cgp3B34+xXL0tI4nUrBj2U4e9U
M7ed1WwCkJ4NkXKiGc8CDY7yy/vhyE3Gls2DnB1UyIYnP9oEModpyu8YVKFpCjR7Tdyb/rQLIpu7
OX6qpUggiJMMvzbnbq/uKQsxBoIJw6936S/eiaEGJOW9KT21qARFhgbZws+BKJZTLtAKyUU47m6l
Dfgy/DHXVUDC8+xY3gfVWUY7c8LX2AcDGAxSTUomU+wivsyOKSQCGdarix6FsVLAgxtTvknrbzlu
AneMMddhGWjGX/Fv7a+oNE95p+9irDmwlnC0uKpn8mfs70bYTExn7cRPsBBvjPZVsdCdZbiFhpnU
v5YF+su65dna8KA144oIEtw+ZlXcy66/0PXhtndtu4kltAMu05ivRaiQDyehxp5Pwd2UE83URy0R
Ux8gBvlUFAm1eaXXCVK3GX41RT2FbIb/lFKQHk+gCOkOJGlwKmqbo3FRIlSrmxN+XJgPq0XEk82Z
RnvVnfBjTLXwT4MBPh7TX+0xVlj4fvJX3x+TGYbU7n1uANQz0jwYDL4Upkwc4MEYVyaNBh5d6kUE
dvGVU6sOfzEUo87q1odGDJbfZwsOlgS2FpKtiSouv+I+jL4F0KvUyTMPDvIvR4W5MaJdUU0imC3l
agUpR2qk3835IQDyP+Tf61MrrWxgxkqUrJVeejQED0V4ZGxqozLL6x8EVnrqiw0D0VF3H3R3c+jq
4WMS7EM0QyB8azfD8KwHDxFMjembgYa6jaIqp4paHwPTIibmQs9aIMYkImyzDSQkp7rfEvgVzJ9Y
wxNGiQPYp+FB2EsB0hNYSo3xn254LuCdaHII7KNHrEtsXjj/AumIefspok3bh6aeXxAdSPJBK8e5
tpX8/oHwjO4xVl5khjjKhIg/53X7GAy1WRGOkQEYh1rQ6DOT2Mbh1pK3iea2xSsHMmoz2NPgddAl
b2LovLafiX8GojEeVRhxShAbrIfUQVE810wtURnuT+YUPDK4NoWI2kxujuJOnKKJAMNYioeLITCS
QA4D5Xas0etExNEdNMLLIAt2LcRL6baTf3RGg4pYuRI9GpK3/idcA1Sr7Th18balfXGejHpHMtqN
2aNIwXHrSfmG1o1n1TBJtsd03Aqb4uevHEfydAcJhKIJ3YkVGeNLkl/Zz9L+VQFhsYkQtS2QNuJl
MXGFj0HlBF1tqgl485ii+GCAeYbT4l33od2mFqoC5Ru16U2clm5CVjTk2ykZ1rX1WOn/qq16w8cR
PjBGspOkLj8LAKron3DGEdAQ9r0MCvfuMYOhyK/2cwwExEHl6yBV6r7H8FroJASRtRWoPFJb1cDW
cMZmG4bFaZ+Gl69LKleK15/rHIsacpNGfqHm1Dn89y65yFiIVGNcKA0LriPfH7fbtQdht2+sLQq7
f9ZYAAfoQM1NENefC31NA1O43DODQjFpRVgW0x/r3VgH7YsTIVgSs/bvOEBlhFluR/HjxhNcgzcB
gfzvEyze3i9TNBZsZiI7coHqlaSGu4ZxJSEgEKODCZvjjdLjVUSEyiGxmI016DAv3hp4fSBXETuO
xBvHnDXFRIpqAdcO19g7MU1Vo7X69av+WR7kO39YdfGmFYfIbypWpS9E4qcZAjYj0hIoiW5B526t
tWgbaEFhOWXHWiJ+YcyxPAKrZCFCI7Wsb9TB3+Vp/jhFH95s0T7IW3WUDI1TJOZamx7TBUeQqZxx
+8q9XwEdTbmXrULecuwCx2Nwh8YVzK9TO3qh/fb1Pl//vEzuKMAkBOfvYqOzIlb9IhKj+bhIwLTA
M0SWF67HAas5nFowS7c2fEnkJoqxNjQADPcy4cvAgaicfqhWJkrXSUWXimol3EUMAeHXcX41mz6P
9YoPDsJ1Gk5wdefHULDc1Se010VcOxClOe1vv/+R6ciMAz2cm4tGp1wkoiBmAv+nKF58vUt/VnI/
P++ifpxr3eAoJi08ahJUL1ukN9/hVQI58vVK14+HgDkJujOQnAsY5xTP0Rhm4B2m3tPr575fEXr4
xta/tGmMp0KLs5nvsDaiDUo40qZ3TfagQRF2E/57xdxp4K0FaB5dqCUXGpUYJ0cYmqJ5fqCSBcwC
d0lnPe1umRhxxpZXgsK8SomariRMBZ+Pg+1I1eS0TDSJCgFYnXK6KMErVURfu3ALiIvFh6XMRSBw
Y7v/bLJZmEwoew1TbPayDRFXk6YVMU02tf6XpjabJE28ObxX2lOElqxUKy7hikxtT34uZ2s1Vx0C
k7tcvlMBPt94lmv+BTkrcAxAa0C6LCxD1TQVPAQWo7gJRW+KdSPnXcOREAdHc+rN6rMN5RVlE3Mk
u66e25B6lMhfv36QPzto7Ikm21SFYZL5Y6AvHLD3We6Qq4YvMQT2qNEMAj4tmzsFvfFb1uDaDJNN
qAqyD+5pJgkXHsas4BKPGjN6CP2D2b4m8AdRSfGj1wxxpZGSmH/py2eCaBJxbDKlJvAoX7/ylQ4R
7/zhGcQR/WCRcrhu2tFk76l1EstQfcnU8whwl0otbocKjEhdblrCq1ttw5fFYJ1AES8+OTTXYzRa
dvSQRoRSd6Ld4lD+/UGmSl0nGtQbn/aaIdMcMeYodFH+AOXFcLRE2sTAWsCoWC3dZznJx2W2nm+r
9F271Fwo3TAdKARkefFqRStrTm8zb0OkNMueOm919R1JKYL/eC/4Dhg2pto+/v4H3xKEKmA4MPfC
y3z+lsCbSlXKrPABJSSF2hMYJsmkcNi9coh77VBYymYc97J2o6V5bUYFVaT/LbzoBIdl/J+F4UCj
bO+rZwcACg0maicEhoN6saiyU6ZjVNMZkjv91lW6dpw+PIC9cB6BoQ2TNP0bn0cVdQQqRFIcs2iV
QFWxvR2RXoudiCtVQZhpKwA7Pu81AIU29EslFIMCRA+0TeD3IfOkWoqPIjrt4kvRnCnDkKDHuczM
xZvfvWnRxelv2M9rZ/vjoyy8SB3LFQomavgfWPe/eYYwGVlzY6GrPvrjSosD5uipEaWGBuASPlAa
ySoVYoENVCTmHbpmFaLem1a2ZyiIPpaHOc4edP5IaXtCM2r2GVShhPz1qb82psvhc7htsL8Ltt7P
X6IIDCuaW1CgGg25sW1cyPTgOA68Dii4GrmFL4NRGw+i5GjpvpeUB9J/Ki61OdAz6NfxMGxkL6a0
0qdMNzOSg2mAGUk03b5+1muzZNDj43eZJ0BjYsntUoypI1eywbMqFbDH/JvoRycaQZx+GgN6dxQB
cPnISCJ2l93boLMmu/VuPMXVA/PhKRYWKmigFOgLPmPJJFLuZkrqBdazTzUhHX8r0OJzfOHaxedF
TFX3CINZxYsk/xAlgz5/+fpprl4kDBZzzHxExng+fz7As1MEYjoUaRY+iKlICihEmfQWyCa/Xuv6
i/9vrYXD9dUu6wCrhQ8gPMz5hJujtqilkL7dAib8iY0R+g7/W2nhVrHNEgBUDBKlD3Dt721/vVzp
FHYIK+B2I7UhnqEB0DDIksKQKuppoq1y442vxXm2CZUDiSx8Qu+MVB/8e9DRimjrge0thZGCkG2X
GBC19m+1rL1k4bfGep6TX7TOlbHyaMn5hH+j4mbZHmb6ehhXdqtss+FXkSZQeal3LSWeeJrvdI1y
6Kg+tpEBHJpT7HgqbSLDLeJnXbROBJBgfPZR7tLmmGplc5fCjWBGa5xRrMubyLzkIKcFM8IQbuvI
Bit81qWDU2vfJ6W6DwppXUFVChXFCx1sTWvva4esSSruqO2HJuWrzD4o9ujJiFD7YHMp6lijcxwh
86L1se/M6sUqNsZ8iuE/6RM0RPyQbiHstdTfvt7nq/BOJiS52sSvwDwXoLU4kuOiaWT8Ac2TSBvd
gIprpedep+Z3MfgQ6J5AY5Le0kfCK6EXRiQi+ty9sxti8+TjKpxNQxkuC6j465HyRJCiAyxIpXFn
V9JadCce7Lxcgae4g/hnjquHrN+GwLuK+XfnlJ5hw19N196ItL9gw6SiT+s572kOizRR3lEkGmz1
6etXvxbGIqnA3DvgRgtt4oVXsMe6dNK0fPc/aXCGt3LD2fKKFbwdxhNdAQqOJDRUQJXCh7t6fxNT
deURxBAJtSkCaUC2S+GYrNfNTvJNUjaa2MU5oB/E/SZ9UGomqQ6xvA3sXVu8VQzmze0ZDVjStFvG
/c+r9vkhFnc+60rmuXWDbE7eO1DzMp0GlIEhyBUlukYWeV3AaTWExDhNTvTh9JNPT3gi1L7xSYQF
/5xYfn4U7bNR1UpbkmG3ep+SY0sY/FihQOB0byYwKIBtkBVsauUgqOUa4MIz8/iC9+vGUwhz+tVT
LPyMg2h8PesaNcvhNA+RGKEjqeyUt6I+UmVVwSEMlK5vDmpdoZah0sLgAlTmSE+Ckf/8+orZDpE+
yyAToa7uzMcx7TeS+cR8Z5Y8ZtPWLgB1cNO64HspeUb7GCYvabdJAWZFzbOj3zn5nS4/wyk0+o1n
zdsR2Mf4ZoV3Wh5tQhjvFbpgN3br2jfDRBMUMHPB11nsVh2myJ62QNGDmdEKN4Z7WVtL/WPIKCs8
ChISKWuycG3YleFdZ29uLP9nCM2efVh+YcAMJetlfZ7jh1yF8ciEUck4ZCCR0hnifxfYOfrefXvf
/+Xf5eQz1nRMkVf3Hzt4Ko5j+O3G4/xZ8RWPY6jQr9hCImfxOCFzQ5OuQU0HIZyiNyup24KkGDku
YowwPcPABN7nxqJXP4FK+RXqSAeFysW1gXWMWQBHMCLKNDj3KjwagnAKEIUNWJ+eI8Vm7m0NP7zA
E2S514avN57h6ot/eIbFMYjjxmRQjWcIW6Z8vCp9zMxnEQ/5lPYx38eufbux5J8hGHtN0igLyjto
BoRh+xAjjFEMxqxiSWn4q7ZOgSZDXAxX0WGkl6/t7PDVCGiGWqcsRd5pXSvHTnn2i6dk3FT69uuH
uXoMUdrTIe0U3EqL1zdbC6ylUYH4zWGAgtfxGAiAJfseViugCpV546NffXnEGRFYMCjFaYuDNlXR
bJczdH+UOJGwAmEHaBGtYtFf/QfcFez0h5GIxU6bgV7YZUE9lXYZFaYgAV2A8hCaR+vy1sSJKk7r
0vx+XGyRF4ZxPKiST7E5Hx+DQlmjardGtM1LZSKNUl0H0RHaiADwmR29mgoM+zCYdSY6HtyyJv2V
j8hAVUcNZyocxeSgn0HPWJKtzdff3BavvXxSccsZjiCP09/Tpg8HUEpVMymamjPvH2YwdANdNAZX
QHdql3qkDT6gCGOCjBrI01oxytiT4Y+W8tzivSIaxKYEPZt9qHJj53SnsXnJOlG80/pxU7b0RCea
jZn0WDvbQJK3gl+ZcjbUlEpFjhjurT5jhD8mEFcufqVQg3J2RqQ/DBCgAptrV74f/Av1JpdWeTJZ
B3IGQUCKA6eoA67Im8zRU5pL0n+LgObQSRzr3BPhFyLwgnbOVcD2te27cOR/3L5fWbtGQHZ8qMGM
pyxzVhrFTmIT4Yphu3Jtnx56blgbifgwBv2bE9Gg7As1q5shdNlCKM90dT2V61Yt777+KFc6jnwS
lTFWIlMbTaVFWNf3XQCzJxVi5B6RvJCzaFWYsP9jDsFKvUb+UwU4tAEvAJf2/+faCwfea3nGGI1E
VdLZC9x1bp5k69mAGlZtQapuRdBCVdZkr4knbyz+Z5b46cWXQwe2ZDcyXNHvwVMCCMmipJDuq2Tb
61vbf78tIR15YFhgOehPwf2nd7/s7DFneOnrZ7lmDUHRw81LrRSruEiOY7tK5jIOCGSsLfEkFTWi
WRwg+K4iP2MOv14ORplrN/HDgosMuZEcmDRMPnqqWYd5/CbqNU3/dwRfs10C6ZVQ/yAJi5XXkgqf
5e/8OTlkwcvkTG6dMaQhb8Qf8Z9J90Y6r3PbZKY3DeodhP2BIz1FxrhuKXvkwUsz2ojvWis/6jad
jmIEevQK6JutlELyG8uQQ5qeITWbwfaQgMd+NdUGHLId3vWRpyPFXr1ixbLxTq0fm2aTAY7qXGXa
tNHLD4j17bsAYT2aN+HORzlxrH/ImeBEmXdJcNaYm8sGZaU32y6dwGd9C5BgcJpXmCnBE+d30L41
krwpf6RoYxAk22ufw492uZ3eB/23Yng17UdHiTeVRpVpDh87eS8n3zvTPsvgRJy4hqzRWiF6v7LB
wxTtz0nFShWlW+r7vHmVx9nN1HJDL3/jrHK3G6iANBU8MOEvdexW0VRvFGjEBtXcOXK/RqM1ymvw
NUh0wxKdbqsCIE+9lzM3kfYJsw9Wc8wMZiZnHZwNcFkA7jDp6sxDIIXm9sSVJkj96HFmQLXSgLuR
VTdQ1sUvFsXCdvqWKlQsf0iAtjvkJvq/UiNfQ4WLNAiKAYZrpo9GUKxqIeWSPUcmkCYkYaKfnX9v
1D9GZ5f232L9tx/89KVnI3lo659h+K+atiogjSxcT/2rjeCYPmIwp9XUWitGGSqAe1YLNKl59hv4
ZZU7e/yuJtuBT43EiBP8Bq7lpspboD8JIE2FRgmp82B8i+J4yyzXSg3gLpT1fYz/EjezwMkNrXas
so0mP8TysRzjHQ04Zk6RRwUiTopYwdI39KjCyQDH5pyMfFulDhDCuVrH0zcxTULI5AWIjkeBfQ/R
yftQ/WQ3r8xCTNLZSuAvBr0ISH+wgNtXzXMSfk/F/KL+C0HBVTI9VLiaqvbMeMfogPYzUx8TzLZE
cViB5XRDv0U3Dp3vSfF6RMbBEtMY5qHQvkdUyxs3gqae8py6zX9LKua+7jzoZraBpXrBveQI/BPT
0oryEPLnAnwOMlR2fAxM1/TrR7+03E7u7ucI6LdlE6oxn6EJqYruuTfP1MclyOioTLnxrKE5+VN0
mRv7hBs1cZkOvXcUudLcy1EiKH7hJXVglS2Bi12telDHjtNvoXYmsHRHW9sG4KepSkDy/lQp8Vry
5e1MKx3qIcrE+1qMh0vtpmnJPnHnVskI8Nh4JXijrPHdDF8y+NWx+T/Kvmu3cSbr9okIMIfbYiaV
s3VDWLLNnDOf/l/0dzDtVgsWDjCDabTbw1S1a4cV5MgCKlkdIyCiZk+hz3I+btIvSKdpvZ+bs1x7
z49Aku9xtaYCNgCfnKuAnsKjtBGUbvsbatsIqPAZCBRceC7fJOikhsyp89DqZCbo48jffRMGAHH4
gq68JtLA0IQfqGBk4aWCWy6Wik8RCFQXkTrk2rAbQQKPIcyENQuNUq2ePsTxY+iW+Io1SLuBVjuY
1LK0xgv6UL93vT3OUQNgbp7doNGHJsRcQnRugJq/ErfQClK7wlQUHayZwHNjWJLV9CEsk3OSA79f
Q80MwrgtaBLfGXCzltEdFmDPB3EjgY9UWSjMQBnNSOxRLDRaJSj3hFbFwnMayiqhPwUHtTQeNzAZ
hXANQhwITwU+Po/ZTAI0FBQq460UYKHJspYLaNSzR7b3NQpOoHQZ2X1lRBVMgYRri+BaQZNVAc+I
Qlt8TiERrGkgpXMoABTuACC51Jr4MR/aIwoE4P9FGzhyBVhMYAcxTvaNLtlhyabof3ij1ZVaGNlh
s5DHNX9NYEeoGGXlyEWmVrQDzgj64MiUstgdGEMWgaVT6TMEEAONDQsLE/msh6Wy4uSASY5nYNOQ
I2Di1jOxw4E6FFHhi8rkic4h8gKscfjfyBCdeByZB2whhBmPw3hW7+M4YNZ9UjLb+RCb2hJYDpFw
wfucQCuIqmwOVOEJUstgtM9o3qSdGtLRzigI2BdasCoEWkskVxmglOdBkLkKXiQPT/MYHsrTLHAM
POYNOOt/ZNWgfcINPcU4uwl0IK893wHmkS3xaV+8mWclFCYw/7vQQ6bI+dEoMS0u9J9S0reNwXdv
O4vB3nipys8+y1EEdiYWzj5pj/mZ4CtNCpRyuKAojWUdcVLLXveREkgYmiBbcUSPHItY/z03ejIp
x+f/cdmH1KgFMyUdA4ysJXQkKrvZ15whTRCQQWmy6zD8cuEb8eKaz5oBP685v4ofn5BNxFToW0zn
4arY564P2zkEpJT4yG1aU4wx3NJ+v+Q3rO2fWuzHY84Z4o9LJl5ZNPSIj6nUZp66CfTbqOxa45Bm
uq8kswGh7Jfwh8eURhQWqV+rfW0rnJHFGjvwNtdds+ALHKzfb+tpIgwFllm6E2Ik9MOLqEGjzooG
ojolzo1ZOzVFByZEKXKc7bDmbszv13u6d35c7+EtxB7GgDzgyfOSRq2Bww/teSCPX+4d5lun998X
/ufRHjoewhjQfcThGxf3dtAwqAxAkwpQ1kJEBX5Lnl6y4BwCvQ2DBRSluodjDgWDWacDupX37DBT
O5MaYwPE8vcMPpfHDJ+jfu95iwXqGb46BjtZk7DrwKISPimEpCF+q1i9BKwYkuswi2pWqLbVKMis
XDkzbAYyZGfQuQKBWnkW9o2kZQ75iALZC02xWu3HjgKl+C5epKBTwFpX79ljF5hQBxGo3pCirRCg
aSYMtjDQauov5O6E1ESVAf9tGUfhck1gG30KIPqgXH1MxUDlmCUlBwDMi4g1FTEG6B3y670zQvJ+
Pr5HTjaRrdOJnYEhWkA2PvcBz4flKIVOGf49QHtFJMPSLr4wyE0FWNwUyMFHPoNaImDoHL+ZOsoc
IV09e1R4eBhOOABfXxYQ1VV2fvBeIkEv64L0wKz3EX+Vq/7A10sk9nHhXTAT7vzoDpacLVHBsgy5
C5tzWtFufTAZZWB3Qk6yGjQsWDACmoYmQ49zzddQrgFg3jTyi8D7ZJ48xyS4DAPABQo0/9hPqoui
40oe2wJpFMzKYFxvYsI2v8jCQdNQAYicB9REvIa58BrF8+h3iGYWri9C7IqFTSmsMh62CTicDJCO
2Jaz5gDwetKMjachrBsLhAdCGvmOAukP1qPckAZWWJahew5i6H/uH0WzYUOK0EAV42TiMZr8fRM/
PZd+3N3Dziqg2ioGPO6OqnXsK8w90D3AGKoVrwCg/36tuU34zy6GcbEALXuAyB7nrF49lCM1i50I
kLJRQJEY43dqfIXAeNoogxoUdH+QNNPSwxkk8xElCiWu4o06yPz4yFBdkJXD78/yNPj9uMpDsOXz
ouGFDldB8JtBqoUjNw5w98rLMfm8Pv55axibYunOLk2PCl5yM0U+JwD0iSH4xH3B3ng+b6LvJ8Py
ZaUjMvn/jLpfunM8e8rZJ3CeEc1trofVIec125cN0giw/hHfIYqAJJ2uHK94sTSeTif/XAmWI38f
qYXfpEw64Uox3C9nDV8OPjsz75getpgtoBKDqd/c00FNP8MN5Rl0CMDf//9X/XkXD7FCoQLg0hjk
LwBazM310IEoqxcfEdV+v9CzbffzQvOL/5FBBII4cmBLQAAPTTp6KX+joLDBgZl/ea2nWdnPiz3k
nhJfK5iy46lgYYQOGQe3FHCQkJyAB4YSVkyuWY6R+iv3iu/9/LhyofQ+pyIKDfHCh52YsWnlCXOC
QHWMJjccNOgUIPRvffee4oLoEXQBhCUkGHakXxN39dr0BF2pEjXYPPP9/Y0/upV/x2Eg2VGbwPkd
cM6Hu5nyMK/qfF7L2WkEcl1uhC1ULNj8BKMzC3u4BZVumICw9N8nmXIBexmlWOtaUEEjBypyqGN/
v6Wnu+vHHT3EEC6oaoqCgsA8v4OcAj5IixYms3nZs3x6BiksnLJ5HIUyQM1/Lzc4ZJfTyEJoFDEE
yjADU2DSAbWGGLa4yrRKW+ECuijHd/ANqcjkoQeReDBFoNDEgy4Fiak7x36/Dh79o9/fwtNsWoFe
NKDkQPvL3zOaH3uh9BgunRFOC+5SA1IVMGhKoGiYgc7skBIxMQdhx5VvwCkgzGb8ci4HFQbCC0m2
qr2aVFSpUTxub8v0L1bNs5wa41UacBUOcFVp/vmPewtw4Aqwa/9usivoEUJpUZUx7kTgFcB6zOA3
Cu7v7y/k6bL4c81HoCYn1Zja5ADH5v0RgqYARiDUhaE+vYJ6fac+/2zQH1d6WBYsW3QyPcJHSy5Z
2H1CIkN2y7awJSRCHgUf4KaJLCUZ9a6sTWhOzLCzrBrRSoJjqBRAuBOE+Kn7QtmrelVj8Gj7lDyp
I9B/TkICB2XL74FBQpeNLSHIhnZTmXfHZIQkBEgk4fEb/NFRa4g0oGqATtLWlxu7FTitolNdAgEt
R9sIincYOKn+K2uXJ6YU4BEhMcNoc64g+YfnR+O45KgEgbGi3qVe0ejiBEBVkhpKdpVY2A/0GypS
G8EIJDjOqAMH0+eiVwXKrViMlVZeZlBcqIHWjuErRg5zkp6265Tfoy2IWTL0hE4gFQM0SAu70Evw
UmV9oGsVwQq4pneRnrFP6xpQ8mgzsS7jA16IE2cY3ipopPAp3NWbZRq/iDsMP0eWhw8/Ewl4BrNc
HiHx4fjp2YAvB/RvF72Ub+kILPsQXZdykQmiXsZ7L7QDCb19WDopvMqI7xMU4BI8BigIJEUx6XE5
ADsnzPAY0HCC0KDWQ8vDDMqgUjS5ejhWX5LiHJ0pDlISRzbWg9QQc3dIrxwPK0c8lqGwQJ/eSvqT
6y0JvTga89U7jzmCR/GWhHaBZILQPmfM2XTupY5AQDMQLZ8BC1nRwiJxqgA9b+jItFG2KHxfKyre
HTvBjWhJo5oDI9QwBJ52XJMRPxBI0VkNpTgVD7meFJI1IDnTfGbJSbLB7EoC1zJBXoMo01FwCVfo
BSX7Rgj9llgW4B6H+mwHtsvc4A381AoB8MBoWIEmSYZKBp/ORC924tDUExCHZE0UBi3Ecqqm67d9
5iy7MqtfABcIOhO6XBNXOAzfLxCuF2BJJ6HoVJHV0G8sUxpZ7htFMe7GypJg4SOXNGQ/Uan4cW+n
vLdXrkN3HGVuzQ/TSSlgCRVKaF97+tQJeNMw2fEZSGFYgtK5RYe+PxxOYT1eJio/JdbvAetJkIQd
HfxrZrEucAwf8oumhrdLJ5YgKsizthLkWRAn0AvAYBztgJfx8Zlo4l/XewjKctfEwKfgeuWox6ig
ynyF0wvkQ4BVcxj5xDyUYAAnU5xAmi1+5vdJxTPAPaEh4BGdeuCwf38FzybBM6qO40Tgg2aHm78P
CoikyrFfpgil6cpvFqnkSii3GcHMIlVod50PD3B8/NQZRvP3S38rFv+zmf9c+vvw/3FGeVOVS0EP
RWOBOUXg98b06HLQ5e+xf3s6tsoOrpDAAlSAmCJI5dwnG6t1C47HdG2GUm94zGeD1pQnZZGMa06Z
XRvwIXceTPbgO1poaGx5haXkC3FYtHh3lYgNCFUcODuiqySE0LmFnUP0kmz0TWh7fDQQUXi0s4B9
hkDm32+1Z8DSZ1K8VYGOzQZiAUJ6UQY4IQOaV2hA4SJbJ3KnTQmMCWYszAwobBWtGjCNIkCIS9BL
SRm9nygMCyhHVCI3GaEwjbkl0rx5StMqsFPmNU8xhH5WX4sBrWi6vUxDFqOGttQ8hHVm6AALI7zf
v9yzxBxl6p/He9g4nZAmuVDAMgTlFZTmZxd2zgIZZGShYgVj9qXQbuVXnrZP0gvQK2G4CPo1WG2P
83JxBPAPKn4gEWarWZst1CE8I2KaVYuvzpknrVkWaF9QgzGY5/nHtJP2+bhuU7geYYoKC0mof0Hq
DtVcX0GVLXIwXHmd6j4p//+65kNSPXWDOIhdDYJaeZCGCH2etSLsgnIrSTXhRzOsVnA4gnCSyUwu
fHKz6hyJjkwbMbMJygWvWCnmJDAyq1MZ4GyOyNBGkxpwlF6FjDm7eFzcYFCyDANDdoD4Hr6+NMlt
2WegIgW9YrTjsoM8CkZ6/9GuxA7qJf51Amr8ZbH9LF5j1c0swtl9WnyotSumz4Mybb4pKvP5iiVQ
xrPD0gQ8NpTyXjLovgkKD486W+PATwp4f/kfjIYHFpunpH22aO7MfcB/G28JoAr9PoA3fhNuRYax
D0k/oT3SbeodF5J6J56oBgkoDjLSvkW3KSVUYBTntNZz/LjWgVbGJA8zNYiBNJ9iSgpeCz7h5QWe
HN8Q9gbwagkzGkgsXxseMxbQJl98wm+86T/PBdVInhUYTkBZ+Xd8yhtfqKS4zhZRSKZ7mRD+K4fg
XK/j1qH6jOlHwJDpNtyUlLSR2fMahCd25Qd/G2+KrPv3HK61V/EGLDxax/VevuGOx4ZE83O8CDbS
k92IaRADlBJuFRZFD82cCOmDJKVFhmMT5wCm+KqSE0Dl6aNwYw5on/uyhhH6uIXaSNSREOPLDknH
/Afvq3w3BoCbEuKfsjuEwYd1De0qYPCv/mncykeYiWLxyEf2C57U4xdKpBb6PfM/H3dIGkUfIsLq
LBwHcx0ofb0H95jaV5kqH6d7kxgAooxfzH0Gklaka+fr07iVr6HDRBZGAFglhxb3SR9b5Je3ljVK
qHJ9FpAGO0sTUY6Q2gBPXOS0mJ2Rgph78PcCPrEqh17ZexsSloNuHNHRCxcVAL01+Z69408CGAgh
oUcDPxxGHUiJvtbZGjLuRvYVvHdo5u+jLy8j5rSSAximanWipjmJ8Q8VlABo3XPAr7zRb7g2UrdD
36vZmUtJRGOuTdg9c5LeueN48GSSvsmpCqKVd8th/FKr462L9e3IqMmnBAxdbwPPEEH48BbNeZ4a
fQZQXMEPcrW8/b4YnhUAmM8qyP7RFQekkP174SZpnLEhTsGFYo1OtYgOySHaZAe4i248R7AYK19S
K7EgnQX1DzM/du7hE0MMFSLbRm6z2IB2a1er3h5M3i3A1KQ24b6/yavc/f1On8Qq8HJmugJaBBz9
3Tf8kdzQYu4PY4UbhVQosm/owI6GEjtAGFPdknpxID85Gv+62EP7L6T50hMEXAyS8aCaA++Cwxgq
XrOsz++PxT7phcuyPNecLI2P8LgZYzRWRymn07n3Mysr0dEWlSX0iwj83LsqAHeo/x5jNcjrURJK
4LvM84pmpkQBjIPEdxEmYI64M18jU2go6O9aWXh72RP97jc8BLlvBQhJQFb9L1lXKSZx4LghRRsP
Imle+DFTJVjcHoMKLqvMGOqjFaOAo2c2nom+EU9bKHJiyd9W3pLGmImD5GAG9A7QWa0C6VBAOIHR
44GwYuhah4pYNGYYzaT2BHHFui2gQ8WhHRcbbZDroU8dqCl2RgY4HvY4pckyjSArBKVQ0OVwkKPm
jo8A2QB/LgyixjczFM1oAMf2+U/0TQqE1gYprFCPEBS8YlDFohpUYhbmSFDuFEe7RZ0wy8PGUE8D
pAK/AGQdYpI7dNroSSoE6Mq4MFlfAvQUFpTecBaVN19c0xI0aUFIg/CMnr+oqv5pibOwc6MhugFV
XAacv0dhYngrjeDPAuAZTZsYS36Es+VV6CBkN5lypzbKjH6yOicpKjUp4G2p0a/8e/8Znn3fA8dB
OFiZCf+PI5s+4CRlCtCnBl1aAg+0nFtwNbvqE1+LKbNFPQ+EARd+Sfl7yEsvdsnjfpwx7gpmYPPV
Z0L6Q4bUsOVQV52PBjLTHXEHGHqI6IYx2zgTTr9vyH8KuLlFDUKJpAAKApSG8LD3vSr16rEBxxLa
OaDDzojnxk9IECAUk74FHBPrGPOIMbi23PuLiz9GA1wc3UXIADOAiIDz+nDxrEUbA5oLlFtP6gRB
VXmOAa5vRvwWbfn+HKGxlrBGBkWzwnQlyvz9+vN7/LnD58vLoBOAH6bIMyP/79NgRGehRuTDADKb
7RtnUFkimBhHQJcvQ2Lw+9X+6cTjcuCOwAh25gLykvSQNcVRHRZV3Hgu4FH8CLCG/BlnQKyGlNmL
npP7dwV44pQ71Z2ioWTGRAQqtJDc2YfFdKzpzpajy+/3hKbX3+8AxSVyIoQ4np47gf+QExlop4pF
CaFGac9u4QPoZAd5SRn0CKUNQq+kj4Ei4q6VwEVEl4dkF+RC7LWHhGBvMvsS4qL3icdEhbSnyeAW
xaKx2ZV8VPZQbxhBMWzhIKZj/UiUAQgWoJ1Q2oS+7DaGwy3AvBypnfSWLKVF5YO7A7HA1cSpsTGn
UO/pTtzCCTekAIHUltK9/gqWIZKqWf2M0F8tvL2hrQyOKYihkFDVoK9dA1O1hCQllF+mNR1Z5Ynf
TR9I2PJbwmgckmiXOmSX9CSPentqwToHthATARQAS+4gtEAAa1GlCXdqoSwgynaoJ/TcNFlv7tMd
+IlVcac6FfjS2G4u02ZAT81T80JXOlu89Tbzlh1FzoKuGLrFmOghPUxyyPOpA5QnP8sv79oEWgqF
ScgjQmNZVvkv9l2iob0XXdBE7fEfkDA+kOz51xIs21nGWpKsNrYgjQDhNLRYoMYoMXOWSA1GhYKZ
V8f3cRU7/hbs7Mjb0K0+vg03/J8yN963YPiAlFHsCabpGRQ9wWuPSHgELDX4yj0C/ZzkKx0N0WYP
AV61MhN8E4AI4X5x9YzG4lYQgUtuvjNXJW6wbzmCfxSdpV2wSzcF5N9YCMIhbVCp4/iGX2tbLT9W
ICusUHjKtrCUDwPQDi4wtrzlryUobi6VrXcPD/SiiS3JYVbevl/Uexb6ZVDfI8pWXshG61ariNIn
ZTV1xyrfQDt8/BDtYp87KVxV3QhoZZ/EeK5teZ1nVahtHYRpeKDsq1lgQu0YFU7TzKqEUVmhM7tp
R62YlbSCaya1Kz+9BeQnAyKLRDmH2+YW3aQVvRag4oo5DCSgSXkHBTm1Bxf6vWjtt4j8iRrDz1sV
nOQGvKfkZO/Dqbclu10Lao0W8boDPBqwUVbDSa3EFhVbA6Uz05oxKxqprx68I+cJ1j2nZrDDwf9b
rgA8T+q3+pKd0kprOTXYTRg8SJp3j6HJuR6+kHV6B/SnHGXDG/6ivisuYwaWtPU/06WQkdTEH/Uy
MZDEDy5zCDsSL5QvyWZ0uNYEhDoAASSu29HwWnWAkKf6FhuAtQg9YfTYpl3mTV72ToE9CITMrTp6
tQp1I7c/AxBf2xMAsmpxET6ST/pW9kbIEKAaAYEtIaceaP4evT53xKpeSy+I08wj5eA7OMGrTAGe
AdN4+C3+HaCDsYPnazklx/QLXSun1qGZCGQOowGrK1UWVVmTbENgERYGNA2EOZHNcjUuWYYAyFub
szmQDwUxZYtv3i5jiIKuxyU69chrla1oAZJ2K25g3syyj3Cu/Zg4S7pNnup/Ahz03ZYgEJkOKyBX
CbWhD8mgeQHJD8WpNBK4AJzyjY9+2wV/2WIbQK0S5dEiNxRIIF+jQxdoCtIpDe58brAEY3SFaky8
U5vjaAMRivDxKV7oRQUvAQBD9vxVQEMu1zyIx93ZK9iet+hVa+oxAf/vlaJZC2M0QFLkR3UdBlib
saKZ5Mgv2S1itILgjShyEPb+jtIYW97mFkI8QvGwliDdsQSz4B1lKapgOFIEmrxkl0NioPAXLjkm
RMCVQ0rzQiVQxjAwx8HBkdWWcPcEAkkTqG0cFVqFvEEZ6TQDdLaGrv7gzjXrjdMLF3EjeIeeMI4I
A3rt4QGY4JN4R/sHjY/JFSx2L+8zGSdC8l6d6Mt45y10sk7UNrblN8WVN9HeX0Q7YRncQD9IVrJW
WP2CX3Hw6sEZpXUmv0tW05Zdhx+sGzgZRk0WCk3Mp5rPxuTs+sbYia5sOENZSzb2NDQ7LbwYeff7
UQuNsCdHLfBY/3v1D/2nrMq9MhZ5vPotZCGHO4DS2YW7870WLae9smZ1/tpdMujsLSJzdKhFhydg
SLwSGK3sNWaNcF8kBnePWbP6APRwcmMLVVCx781o07mIZt0+2QgL6ey9JQyJPsCymcUrv0RwOlYc
pVJnNBbK2khgANXogm+OlB5PegrDhQwGeRaA3SCW4NuLjIm/weETggNyDyedWVQHOMcKjEq/M267
Da/yW95jHK32n8FdxhRHR8NCaVXprlzya3WAIwHUXqoDxH5PPjznIfPgqwbqmLPHGNw5nL+ABj0v
2e4vww6dyozkA0GopdFIyNClmVNQCsKKuVEbaJL5S5kFYhwK3tGefivcWI9BQyXyWt77prLDH8UP
3w7AtrGTE7PK3tmCALVeEHYzOMkJQZa+iPgjDqx9aowuo3PL8YO95FqnT8funerRf9EKE1Zyt/Bc
u5i47Zk3ZRF8imd+USJ2Ev7gHdp7uGHvM+0MAfDCXrhRbSutEIz2wF/AzaMAINThjXEpL/jn8AG2
BESF2Bg/spM8B2B+/X2+BKfSFuz4xB2zE0ie/iH8iCzKaC44V/yNcM3ehS9xHewCN29xCMFFeFWs
cGxIy+wsWcCRBSt5wd8zEw0kxJzRQOcn5tUWPF2tOqUHcBECK1p1S8WUltQ1P/oL3kggfb2KjQAC
ye8wja6+ZF6vMVU4wbAYoh8ThLGJtOzh5LcFIFOBhDTkeTfpoY5V8QwXLHSkAKLeY5DLQJ6RJew5
azXOGWQMGjTlDRxJuAcswxWrjzthE66Vj+KCRd6BvwQVjiMIFVOlBQfq4i2TZRVr+Z46hMhcDLSi
0NkENsfuzFHzVh5gBhyZLuKyuYxmZ1cgMFWQ5yDMZdwhZ2hx9mvIDBFhWHhlVJeuIFmne5ytMO44
c1LschZHqw9wUbArhz37b3jFa9CMDvErjYvHudx/IRVFK7D0ImxEv1G8P3o1+LssSqIqOZYCaS7B
AYH75O+YO2ti356qHHdYO5QJRs9k81/4Ca83l96lLFln1s2bv8oMKLQalYG4s5gu+UrZRQaD/03W
UM4Fzd7mdVpntgDF6tmKQZcKh7jemLC60DkNahpmqIL/riHT2PUGFrfFOLHNr6H1XiBn421liTGQ
KWvgqm5Su7RpAzB1E0NmfG4H+9TujcmdTClQC2iYQ89bg2DLGv0uA9A7VdCrE6uFRmtTTqczemeG
a24TLBOrOCZH+K78HiefViTKn9f5qPbYsEHSR2WZHDGqQ3803GVY2jsPjLm5wyr3Wv41fSiH1sGb
xMHFuNya2zd2ePQs5RpvkjO7R2qSGZggByqqukVvjPcQloI47CqDv+cdoZzI4TYg9VDG7zfPfo/m
ftSU82JAtoK/R8MZ/fHvp/uxGMJJELuYDtNjc4lwWqK5wpo4NsN6LqnwEBCHEFXhDGUap1kIOEU7
Em1QCKAzXXik+RiXqEgQ+NEfAjaZ01A7BINJg27dGtGyP6Prz/LwXsCkbK00qjfo2SxZ1KOMgX3F
HedwCQ4AULNfHKf2p6Yg0l0yIKPnJO0q7S0B8waSk/LkIdM+Yw4xfuX49U5rPzmNPSG23Dgakgob
T9hElCpC3gFa58Ac6R0oBXOEhgeilq3BXU72Q0NCRFH4i4DUiMm3+AESaIvMeNIkFD/rfi05NZKg
Jb1n7dnY0WRrx29VT9RZiEqRchvE6rhEfRAgYVBpTJ0ikkJ2da4DkGWf0o9BpT+Q0dIIV076Acpv
B0+JOd8cvjP18c62yNQhkM9ArbvQMUKhbvkR85M54hvcNoVO5QGBmUXajhkxqKEyeMFqtOLUWU/n
Ld5ziHzIhOuMKGh16MMx3aOsg3R/daS+ygU0v9FcuzQr1mKvABfULtrTwqly8Au5DNA5gQC0E66H
2aNrMIV3DGFk5CjKRkCyhHrAwdzDw6+1Tu42nsOu8jOfayHE5+DEfoQvwGBOn/JdwlkQWfE8GIHM
N+woyGpA+F2HGrqgLxq+3MNM5HuVsixkReGNJUOf5yGx9tuASSQ+y48nqLsseFMiyytDbNgWODZe
8BKlm6n7qmOFhjWs9qqnfnzULxjFj6Sp/24CLB2os6HRhcns39m93E01M+Z8hlR0uV7a3lsLTIM6
uKbtm5vFm5Nre/rcu3tL2fRE1n/fqY8zrH+u/tCN4XyK6gqJy46ucTVCchhuqNW1Ys2dD2ZYksrd
ZBYSIfLGOTI5OupXssxvTacnnz7aAcILYOzjyP+f23mYUtF8UdNKg5dxkvYo7ml12a9ohPe1HS9F
+05Fy1Alb2q34k5zXedsrW2wcMPTiXI/emLFRqa6Vv7iJX0DnR+j2YwmBwoBztH0Iw4wl2M+hxos
7iqwcyKRK61fQTok7TLTSrJe8s7yEqTqdcnrN2grobSdyG6XnTvSbzDTMhZITt54Yn6C/0Ba8+CT
zWajsxcwOguiR8TSgLhbCkT7cuA9Z7W35AhxPrL1Pi1FUyNdx3jrS4UFMBlJa32wL8oh7kn3C7DY
/z3fI+Yw4LyYEUM8X7899Wq4AgrLXE/2Desh0A6oMHYb2oZKJ6n0M7Y7TkQnso4WZaMvqZbnV6wE
4em+/HE/D8i8OGCqRgQh+ygfIZIFjBmAPWpJOC0kxZpxGdf31cME9SyEOrsr9FRlN5+TiXC/eKcc
aBm6PaXSxDsX6j7QwbkliTrwmuUbsCda7wOyT9REfTGrelZT/vUWHzZy3rE0FyjzVjqB2/7N7CA1
yVWffFLveqee51BcEOcYEOXty321Svl5q/6ySuWHrTwMYxB1Bd7aVOmny9I4GKkp24HxCV4UpPgR
VHI12H+m6oa1NxlZrFYBsYolTd6RCxRkpVpWT7b0iinIK/i1+KTo++vdPOxrGC2xdRWy2EGX5aAt
u/XtKjslCVQbd9VqyOAacsPu8a0JIsv6lVdhcE1CB+8OFUyqdrcDXK2Jvbubi5Xsootk0ValIqcl
0PlWTnVLhmO83vsGwtLOW33Fhnjb+oa1fTEpeH5m/FibD+UrF4pyGJR4y+zygpwWLgurJWIABv34
1PaneBAX2CX+Bi+UU4840skclIBL0F6sN/EBQfJfrPxxJw9jAz4uxRRAd+xaNSdGrCOsdK6yonxy
QPfRXkvGLQeRn1w5zbB3uwYWTzXZSLvP7jyQz7tnbM6jtmpUrtUcz93H+y/sis8PTyLW9stvSE8g
JW1KoeapkRotP34/eYC0fbpeoaYkwC4eWmsPbzKepoGGkVh2pFxhL5HkgDrx4zrZcKlk9XXo4tXu
sP0lchmMRsMg7pLZcC0j7e7AfiJlXLBqurvWJ3hpkMjuYEYCFe79qTO0Xl8aWFrANDjS6lNsbVnj
NwMo2xRRVgzis+dOEfx1NAzQAC9poWYxEW55JguVJY6178lH1ast6a2tlWqO7m8Alx9gWaQn5E1w
Vu/MMsCHHW97ykZE2UfOHo3tlKhvvSau9V5bzeUvYs8VC9L6UnoC6eg1ZLHMLZw50N2GWYlZn7dy
peLUwq8jv/C1L1Qdh+LFico+jwp/3vLDKiloH9C1GFGpMZa0Kjvr1DkMOJ2YHQpDbdD1XEM8zMye
lG6k/v6NH9X8/98S/XPxOSz8KAOGghsSP8DFwalWwx0suay1rax2m2m3iRfIKnD9Sj1++WtUgR8Y
6Vq/34Dy/GT7cwPzGvxxA1KXeG017xG31qGlAdALuSrGmrOwW02otrqH+njAqYxmqBpH5m5OfwZr
F889c8TNhrOQ/Bdkl7h3nHwQv12cIXcBL0KCBpq7aY2MgL9CRq3dOPtsG12xLhwa8SlTQyMzoYK2
wRfOZaMHR1j98NRTobmXxE4JtMqBIWYYQlmtuk3MfbLEwaRS9tZ9VY49zV8wQsaES4J+/D/ij96U
N2JBQ98Qm8WAZstX7SgHZh2ugHSAXRho9+lWsHxHMDgi2YI2aPWxJqMe6ngx8YI5MaZn8JvGGtwO
8cwJDMbqlyDxIM6kJmsUVwjWuJMlGAlebYZWVX1AA/g7uzeobfNFr2kDatOmuMUM/SSYmN5zOtxV
N+hEOvzZW2GFoLKO3HDtrTAsGy04zWxerYZvee/HE3IWrcOoEw1I5nGmTvlcK0cDqlJqDRD6Fr0W
U/qY0JaIsTYgs3ga35uEhCFKI6AWSB+qPER5IBODEQuCK3jVzgh/VDBfE503ab2EEppaYbEAp3bL
DpKbnVGJa53rL+gNqwdzR0e5hhFRzOl9PMgWcLgMOumpiioc2CNPq+3xIBxpExIYuN66RhmMgxqo
+2PvilsaMw+EcBCTVOWzLLRZMPpFnwGGBs8OZwRgILeB3kZ6+8i+U7ixZ/KAzY+wGSKdxq7gKWp0
LhSHFnCP0zmL1Vm9QewdDM7mNqMJVRWLNzPDNyurWMDfxyiXnMGb3aIwhkWpiw5Ivu7/8XRmzalq
WxT+RVQJKMgrfQ/2zQsV04AoIqiI/Pr7sevUrbNPYpQYhLVmO8aYw5yCTrvrXMlQooIC9MNt3NpV
HIZ7Jp/NEGTOzL4sCpMsdndxAZr1nhgOYXlghBmX/7VtvqawhLlU3znynJQ5Z+NX/s0AcXG9/nii
foY87D8UhG8ST8nfFPLl7/cfP8nfs2+K9vJ3fv+pJQay+gp1tmHEoN3D7mrTUNRaV1Tdh2p2CBZQ
OS9MKlXDXsut8xdFKFoAXx+0KNY8On+p47N8oaQhoD70xdzJyxdpyvlLGF+ptjwe6KpyMMVqbaWt
eNTvtRXvWTOSlHL+ftjzxziu5zi+aSthPOiy/fjBNey/L9s7f/+729OOzb+yI1XonIZNrdPrYdYv
4yIHb7jTtJBA0eQmcnw0fRbQbGar7nuyEFEKkf59bTVd4eF9Ly2U6L5/MD9YF70mmMYvt7AKyz+E
Z6fxPsHcar2bUdvsBfNlFBajJf3aertVkLuZ8w6e4+21WjM3e2fq9s7VqexnVCe5gcpYUAWCx2S1
lXvFvoMJtMuF6hGaRcxYdUVLtd721OVA9wHYxgpermxojiWZFCFMORVsFJEWT6f0RX9wnlZ2Uvil
q5UtVQ/O6U4KpKBZTYMpXyWMw+tUB28qXkXafF2WZ/eeqvZg5jZT6m2qBvbdrL7KFE59WPnyrvIf
0TwdWKKXLdUlh0mNdhMDqPLL9OoxyiF5ehf3slT8LuzCPBaTmcfcgc3oDB8T/Wo1dh9JQRsxQfLq
16tb9Ng1WOcinCyoLsU3721QDzZb5+OAKI9rvw8ezjUVkntYcXZTX10p0Xuh0YgRDzRjUvkwS5W4
OT2CLFYPn6Bk+vSNYiK9GGtuM4Fcv0cZV2dOaRLRa18yWwOkNH2f2mZCWVqZtBnJfJlP5im2ZMpW
ZV/sS/J0hMM5kYLronNKtwgEp/dvNH9kqwxu1iT4uDX3bGIitZ28Vmdvyl/tItFA2p1XSqdz5rZi
X1LNmfktaD4hzVcP7ny1Fpx2NNHudXGx6d87UvAJ8HP4uC4qFsUxT572OXhEQ6Da16h0pB3nG7Wb
e8SwuZj5Uy6397Y4497eOyFV08epiIro4c/M1s6X6J6lWpothXURlV7rdfYzfLGOyg2VItYqgwIt
yT2bjTtx4HQfs0hYvf6K9Oxm3tl6OHlQx+fl66uJu3XvvR0Np/Zg9TFOzX5xW3P3Ekt+7s7olNy8
goV+98HZW3dKnxTCj+fVbXP/PSeTgAWdvILX6bbR0sfuagk++8RTVz90UuKzrViiJzi1qaWctlmQ
+2YxkHGndFpnbs2djDoR6xg2uN6w4B7x2dVsJi7T7b/7o697u00gLUVPc5WoDVW7D+bO3LnblK2p
6pRO4cGS9aoNA4QCJdWsQb97KBCFpUcu5EPH9BBWtDKPV42pP1Yepj7j5uLLMndRCWbnkWc4TFgm
Vn67j6C3z67qTqmdKLQWqFuzPRgyHD5Z6s2Sc3MZSGjl7oSro7q9WbHWJ27pKy5SFS68kPCa3GyE
uiyRfNWW3co/+4zrdoHjYsDtS0AowXx0vYmqX2GpUHrkiktObiqUy852M76/oSwyh86d27lF0nD+
MxdhXKewc/duvyiXnN1XnDnn+BkyZXnx9m9h9SXbT3seqVw91a71p1Pbc+u8PXNFaRzweS6+YN29
D4Wx2r47KLfFE3/ui6F2Oi+fYcYjlehEs0efRYHChzjKqNnGVtxHwo526uQd1EGRFunjawjz4B1z
NYL7Chi+0yayXbmz8bqFlQvYJMRF2J+oiS5uvey8cVvf+dwMrzUaszTPbs7Cz10trqx7KhMgvZ02
5BwX/Gyflx31IY3a89SpXe6kheq4/wwuGwaWevVW8qesBVg1mI6Ze6Ul7LXJw8zM2+rsvmNgE+GZ
sAo8rq84PBNBU3aqReZVXhePkAd8Z1IkZ780C/AwrkYez9Y4zezMb9eNPrGYrrl77q6rLrkC8GWG
0rhZLsvbGt2J6/qxlf7A1aXKX806kv7m/pmv8uj2qm2xBg4++iu06f55NdzssBf3tENF2juAmeqt
sMJnMopwO4XWppr5smS69TZb/DsUSOWbcG9Ow8ftX6PTfVzcYs3v/3N59Vbc49ubbTm+V7nOFhO6
QvmSHx48B2BA+P7/z82WXyvXRQoLMKVF/zKu68nfYwu2gLTi68orCIqBX+awYl2s5W81QUhxSTj2
DTj19dfQdjiyqpJuP0vQzt0iQg5NLsm3L/9KE4n8XdRhP2cbcFWtrMvrikWirtnPw0FMQeeKKRgq
WqFCqP7MUvVntOfCv6/DYbqcxqAGtbA6yenlpIVqSMdCDeX1XHamkbIpwnwnxdMYhMN5VSyuv1l8
jYRD6SOY4yJJH0zcSaAECs7yuqDE7rYgUfhvo3nPzTgLpyJLVCyaYR5vIXh0paMapzAJJErrDA21
VL+h6aWQTDBdnhV+d94UQkFd4KZxWnSupnFjAdsNquhqSzj7IqrY9YXDKvSbuA1fhuxNncEGv0s2
ljkdLn/qPIzGubLSRaJVBQsFmtYuPY0e8d182mirOcj3+ff0btPQgQlaeoqlpqqHk3SmPnByWzQn
juRczI/7XnDB4yp+G0+MJUOKMZwzu6ERk7vsLescTC2yh0gxof+yzy7ulfeV2Y+VVVmDJxkPbEtt
Ehaw4/PgxXaYuePrWnC3O0/8HpKGaKN03+w2wZVtgaISO5azPa9kL4s6b3y/btcFPSqNnmozZtTr
eOOro+0Fuw4Y7Qvg/eJcPcnqSf4I6l/O2e92pS355/ju3SVdYvurVs4pjifQJjP2p4YZ6N1yxdTy
dIphpRvnFZHIhbhF5WbGyfQJkUs892/ezcOUBVNQF3UwpKUnc0pnv7dvGI6HI7uAG4LKeljoDlh3
s8EO8Hcwf3znK1EH7yEkLx3KDl4HNESETq47jx4GQkV0W8+j4TUu/pmsTdOZhonxablZ+868WDV5
y9WGt+C2BB4wTq2GgwtbsBSns9uQubHcB9DRTkNuN7Hndkyd1bqZkgVigfCemN2qMFdT64Kxw6Rx
g6fWaAbHmyC7TDPSzzacdSKz8aZOLZaFebGH39KRbdQDD08cPbUXr+K2ymbPleZPe7J55Qoyb9q/
2bDSnMaBiuFDuMfyEbc5qJNibh/6icogmalkDDoO6uUMuzLRYuZB+2UyW96Cm6tGL6Ij1eK1QPQZ
AGyM/WFUSI3WhbwR5t7DniYzRyOBqwxoglYekepyvXJnmrYuX71rwKho62m8TVReR2hXyjHR8zTs
LsxL1mVsavbW+90soOC/aCItqChWkhfjEwNEDg3C7oWQtGvYZX61OEeS1y/zSHYnUeXWizKhpwn1
ogvrZRM/4uJQLR8xk1zzuanutT30qPcW9s1sD+bzvX1vRdId8qGWu11YXR+oHxtTR1pE41Kw1G/g
X+KeNjvpkb1o3DHSqIP6RHsYSycEUvTy2V+L2hHi3p2ZD1cNYcNtlWh89PaBIqRkbSxTYoI48+/4
tJxII+cGTHyA1/irswspxETtix11jt9BEyiR5A/uc1dT050uZa9c3/HZMyIDzb6txGAObJDYxLnw
ecvVmPANezRtx7PEENud2Yb/kiWSIGIqOqQrdfVhePb2MqZQ/Z6sqMUTkSrBrcJ21H/a6j9ndEHR
69+BYJRgr32D2t1Wf5j0+k9aTBfKUU7U1QwDtuA4ORlToemi+56tpEX1N+FgAe4Z6uzMz/0GMPvy
A5GDhrGZzAjb4L4fkitsaWBet70USbyihgo13z59HqrClpZDCra1whYtxVT+EdNq1z+p312eer2r
dyL1nh/1/u+xTPnvVzuMVcDFdcOwCwjujuzf2N9zl4wqkijD3aPSJ3YPajxAb/Qu5BPSqJtf2Xky
O0gBusaR4J/TdlkC2WtSFDkT8a/HyGO5wlk6r2gqTGONMwHAuCnD+quO+1DY39evLWjB6ktbKUcl
mq0ef0IifrM4VzOce7O9LB9R7d9W6Ht7/1xqzSV/YX7UleAK7kCA/3Hkp1GEggvYKtEAJIU30sC/
0jEfFoDmoPTHdKGl6Ck5JSWsD80Nxb8SJ4nuzUQm2hG9ckFUHuWrWygk6l7Cmj9tIc0oxkYEzM4k
aH8pAp3OdN1TCT89XWiJ4Gp8dCQZT/lKCFtCbdm7ppIvLcYusrbivLw+URZjGqeRzM19crtbCOfT
ZSmnN/4gIWKkxGOUXq8mpBSq93FfAc02u8NdcuK2EilgENqQIJLmNnAdLGxnT3GAuLU1IpZuF2KT
UijCpBG3ZIzGTphAi+Ak1lbz49u4mwjGHECDbN4n5oqPtxRalBK8SB3qNcYomAQPr04bWwrK44cU
SQGPcgY7ck4qwSgW2bL8Rf7nIHg/qnk5zUEPUTQIs2hKYFBuLjs5FVcKnzq3q/Bl517udT5TkvD8
N1/z5ETwkJ1fi1zTmjvCf+BqGneWtPaIpSmiPplHeN4vCf8qxWo64/3Q3DVrCuS3QPmZYZvE5R1f
dwupSZYYB8QF/Notfoto5pG10jqS+ND38GZmaRM1QU10erfv9i15htJiwi2WiMi5Kzes4JgSnhfV
Io+p51Nb/ESzIPPff7N0Gg/fOBE89iOSdz0hW79/+fDtFiVVpSFtAtm7gAWiq8cZX8OZN5Ymxlsq
LToPBdQYuKX3On2cFhg0cMkkX9TRc8yrSLLrAGKilnThLMQEpUMohtK2iV9b9Vug9vRZZIsuvKXy
i6ju5c9AP8B8E75nLKJ6Oe6A5qsPAcwKqywiuyL+mBBw8kFTMkx+EVg/KfAtwhpi8Mf/R4s/ZgTN
rxio5AuEAvZo41Usfe2PDhsneLwm1wS504A0ysqRCab6SNSwAJsEfYt0/cGFnLmXGq/dn+7BPfgA
7lOX2TpzrzttKSzVpXTIx6Ofu9kSfHm+kejJZuu5NznIsZQ+TzOgcMMic0VH8hzMhy3ZLzNMQW2Y
Zfy0XuaHZ0Tjq0oBgvq5l4GiFiLwd/7Zy5KCcOARCguJBVa4g3VQKccgjs0bSt5sYkzS90EJ5XhS
AiW8g85dfzBkh+nh/uRc8s3nac6WvJhv5lOz2wlLeo8HNGnhKRzaHd9kIOmU/pXD89QBDTl0J2Az
/QkEZH48H3lc/fYnYF7KFHEBXhh2IJT7HQnxpjvxMCtN6tTD6XwEF0l5ejO631N/AuMyfmM25uNi
DbvhBM6/ZmQEpmrHw/Pxv2/irpmZ5+P1xlP8Ot3knbgDefnY8H44qx1PiTt5/HZZXI6v39uKl4p/
R/877N9vVuN7DDv4KuMM9pGpMAQUIm6rGbHQG4M7kMxVbu6+/4r1fCHvZzjEGwuoD9X92SUFJtLo
jLPDsnFxo67KkpBNggbSSdn9YHUINt2zNfEFzO4tVAi/S/Pu3eyrnXlXO/dvJtPTPcXXEpCCZA4z
k4xofC/crkzZ9UlXNXcbfWqwpGwGJBM/nYOO3+38OmzC6/bM8tBi4i2vxx3f7O4k6B8nJ71tKJbc
KcIqZuO9wkE/AYayGsq1xCtUQz4ORVRqF81CDAqCLeCxPwULbmZ13kzS2fb+lEJGRfQm0jrkWsXN
ssc4Hx96HgyhHL5+7+s6/mzfgDeu/Dlw6mPuG8inasFfodIQ5+GFiPi2kkcTsiHkSGEhZLaykv17
MPgs3i2C2NYEiyLE+SYjHFVdObgsRHdwkPeMWb4R1tCWVzXFuWotbsj5uVDgxdx5oPrz5PMtL/JQ
PtKWSMTjdF3sxFgJofGmYlycxKW8BHZ93zHVYnqAdg5V5HlSVVYoYFwWJz9rkHshDiyldA252Hls
Rz/R/D6Y/JbUEZiu/lRN+S1l5ILkG4gZ9pnE57XtMWHjyht2rKfxG9xwdTm5sfGpYzh5rH53LJY7
RczaR64zqRbq7h2pp3vSJs2xLe02uY8PksfxE72jx7FetElWgx+bbKhT+MIOzLOwA/6/mUQkL8fb
S38dL8EnKvZawH+nNhF2bVKjzsLWo3kez3+Q9rv+8zezlZwM38WaKv5SNk/caDD9C2RQ+7U81iLW
4xt1K953oQXwTFZaMHj9Sg61QNnK3GBlO3jXwyuWw35VLRCtR12ALUwfCZ4J5bRrKKx6e2Qc39Ju
fQ56/pfDLtWCC+/+xl28WDHn4ElWxa6wT6OHQD7dHOtWr20d39cf6zQ1nl790DO/97q1SLWN8Lgh
iH7FQ/j5uqWkmHxt1/O/e1ovJzweg4P7+l8cXXSMTtTbdbXM/to1Sjv0Gujz8Nx9DWJ7jLwZtTf+
ejs1wCaOR7YAxr/wIkAGv5qv+/jTfV0e5HC6xcQHXfrm0r8Wvdf4d2xB5bLY7TKtv27gfHEAPDtu
JY39VsVi2ADMuEQ9mwhj5GCOIo5IBhb0bSchIFysRAqcErmIkgox+lmJ4gkx2dwYdhCOV87FHygT
dmQ72YopulRBKKg5SppTXANBb1C2g6YEi8u7+LC5l+LiHX68Zyw7b/7u5AWkK37ZZ2+ybzyBOjMF
05XkNvZllSdaqlGbfnn9X76GTXNOKSkvXjTy8sM9vqTMMNTbrfqxrl8XdJkqWid6sS23JTix1WNP
hvXaC0fg1QrceWX12WeEcCUYR10FDU05g4LylzwTsXRV1O7U+IrvgkorpbNleZLj9w1vcwvkeIZf
m//kG3WJCkS++beTsAgfU13iUO67D0Mcdu1It3/ulAMyLqAt8TYnWbTaE1yv7NDv6tGJYNwx54S4
F2w75h6XMFr9ZiPuQEsoqZR+DlnIH6r0bnfZsH3xYJV+4Vq2u+spC7NwuuZ8luNht0BcTG0NxLDo
n8PJ6hZA1OIsOZGb+0KFYjARjG9pq5P/gqsHQg4jbY7VMIn4dhPvpuqzOP+V3sbcfI8C+nxyKS12
10COyj/U+eHrgHJ+mdL3DtsaqRs5mnAh5OUtM+TlaKJugYRjd8rd4Ax+ubzRqXisNT/bX9JzitxB
xlVnGo2yUlZ0M4eFuJgdh3//Z5IxSeZ0F8BQWdfgGgB+gFWFKQQtfIVa8v6eRU9/N12pkRo90brb
VlMDZslfEXw8Meqdu98ub7GSCBviD/edwsXaF3EXSIcO0wqNDcjxJHlAXlP28+S+fe2ffvl12163
fDCE0cDhF65iD07u1aG0H4E8lT2x1egSPa2p+yJulb2Kmm++Ijixel9zxquAGL5hOB3Q/wxHNqeh
PF09/UuIVrw/X7Hoiq24uP4B84+uXxV3qaJ0NXrUty+szjERHg20L0qapMlfVTx1+nDcGSTyWBoN
ik2Fo5tYTG/z6OEk4y5rNsS5ETjgImGZvKnMyLshWM8AoJUJrqDaoNpB9lmkrWRCJiE1HYucpOlj
KZlVG8mRwFnJUU5VctwfDMQJZ0t6M+4kfdhEAcCy+EiWat89LWEyAcXjfl8QfX+W84gI4jiNH7vW
Ftz7fhpNozlYmWkkrqZMqoYyOj6pROpaTe+b9ve8+sfVIGe7htcQePhepUmlfVPFxpwO4WXZJXSq
BdEQd6/ffjcu81NLx2UnxBeneiZX1Jvf29tAzdaeyqtX+a1KG7VhhIJ9YQiLtn5ItvSmYVtVp0Ky
HnAKBrM5/1QSwHnk5XmZoVnd1K3ewLb3lZqKraMocNUXn4s5lwM1cx4PvYOZdwSUM+kWGbxKcq1Z
OptFmqYXknEjVYUu9dY/byI0StQRikHCsscD3X30n24A+5rNvNncxeXrHgpY0tJ65S6alkOzA5bd
zRxFcG/nQ3nb9zNvjC97/0LPh4mg3CpK/awlMQDGDbHwAl1tc/tCdxI3DLsRicIXPMQu6vTbDqrj
k1bIlRrte/cBCHR1C3fGWp4tEPZwgFJzWwF0yzrx8RzUFyEK7E4sr0HhCdMRSN4VgRFgTbBRxqr3
9WENtmjPdCWWosmi/86mI81othqSzxJuLMNyUqQc9KdJZTTSVj0iuEfF+dBKIFVDQvEXo1maz89y
+jYaYVk/kxedq1dEQC6o60vuvjoL6zfcPK1cvwV3dreUzprJ7vS+ubz4xbDJtvmbYcquMF9UfJzM
nGYoosFBcmpactpCvK7lWdJ81sqbQToMWVwwPoKr9RSXzLVVrum8S563qH/bVzX6UHWFlFPTt7qe
1EWzv9E2BSczAfZQXLxq7omX1dS7fN3VUyeMrXeNee/MMjk9HxY9MtWQp26pRv0FmEX8GHzYWWrj
M8OokplJ5Fy/JVKiC9qAwfCMiZJm06iZmuJ8jT66thwaZ7hbgnUWljKVazkRz+umW2N1M7hVKE50
Nip76tl+5N6zsXL6FuLp2ljIP10Kt++3fL1n67dk1/S7SYmaTZet+aSchkQNGF1wNZ0Tq7Y+42iZ
z1lr1lUyOjXSxrksBi9dKI7uOuggCBSB/4dJ3UIcND4QDipPFr+KV1xMk+krUm/ueJqUAxm4e/Pm
gAu46v06m8aYEvZXVTPE1x46G/z343emRJc+ekoW6dQzO9wb6yzuqy5RKUMIxrsJFdnOrZw+Q+dy
6zW6v2jeHWaFna2YZ8s8k9fUFd/RUw4mcz1r/DMNInhJvccstkdmN6qj0ZoCxQSKErUxDfknYw5k
4ouxbLmaPDBNsg4ABSIMsjefb8aTY8EfNgD9v9vFlc569T18lfk+y62sj1vJzdeExK1qnyfpM9fr
R5L91FtGJo8NnSvxGyW0n/MXw2mU4+1pyklpl2z5qLGLziUNoXC0vFD3T5WoOtGS/8m/GAQPOX5A
hAcxukkDxs+GXiFpS+wE9ImKxifO/wNxCG0eGHAvQyJ0hyLzhTwUmOv6G5bPxbg+IWgakCaSCm7g
sVKd87dAnfWP+aeToOJjtm5TWDCdfXb0FUsAxQsGJdOLjCJmC8/pEXHa3xNvvge58zgoP6w/0qvo
4eU3Q0SJyGCKD5JCzFO6+hpjY5fXwRrofp29Cl0DESgutwh+PWN0fmoa18DNosZaKDEcqDYovSqS
H3G/GCi2asu54HWUnCDk16HodJJzR5mBC37Wzy+DeT+PpFLptzlgKyhkxFnIVbhEzG5dz5Np2G1e
CbMKM4LUnyczC//av8yWyPEJDcLJ+glwGuYUZCloUcwvQCYwGxkht4euotsEuyhUj+WWKG9HxWo9
LFr//NNSOyeWe2DwRlZqEUwkRluNzGeiAyimecdQJ4RBjQbjXhnxG9KPbGDJJ+M9MWppFF1SKKhq
yEaZH02/AwCB0kf3kFbe3zuFflzvpyveO9WM0uSmlzs20fUE+u5zwKyQkWFW8l8ILdjq50Q/Fxh0
2De45mmKClQ70j0Lna6R8zoUu2LHMjRxqenyElE9EUZSTc0EcbJ/bwL66LmjXCGOBY15CpOwC+br
eSgvCGY5K8mTj5wSf/eyefzmi+tuoLEx+n3Vf3jSXltI++sWdti+CqdJsaW6H/R+Eefp/etfBDZN
Psk86f6GP2nf03tczRZwDRsuhaY7LXAvkYun49aIFdf1r7YEon1bTZJaNmZosrVG9tMynwhAyB8y
NbAnxTGifrRmiHSAPGdaIhQ1XZ0b2tyoGMVYQZEa/0H9lApTfZsf+IujUA9kw9GtEcdzv/hFrvBO
0eei/vpu/7gd75GxzfgOKNfj/e8a40ZYb0iSrjJi96E3ncGgxRlNojMyDLB1DJldQWo2GAy2eECL
kkxG1zWEPwRrEFc4uDJvii4c5yB4M11h/u2TmRPmUJkMt2BZKAhnWQpAIModV6NuzQ8rAW51YXxe
ejkwXXNcNh/el37Iw+M3yonHShcuKIlZDRAtGEGy3inje0utyWnDH1JVk2WmsMBGqpaOUftMdFlg
CGZ4P86f+uQkv42eZcBKo3fuycvs5ww/FMKTpXgPejhz7/WL98oOYlyeypte4vVW90OBgz/rwMmQ
5CAP7CsDac2BNmBlvhS9vDPtbXzmDa7so4P0QpcCxhksw7tefvQ5gmFhY2KhGphsWyhF5cNgub4R
2RARrdVZZjOgwX+iA1MEbqt45MfhS6QBwtvFkx9WvLR6A8r/9ai5MROzX1ayIeVm9jRmDx1yL/IV
REy8qfgZd867NOUdcs1o4/4yhawURxW1T9zRH9zPiFEBnNA8BKwFMlXgaJ1cp/jmSAh5qD7fdHUn
h1QHKrT3ESpBt1RHom+yeS+vBEfHN5M29fmP8IVqZC6NuwXDq3012NEfYLOYUN64V/XmFyp2dST7
wTxx+zqfasuSzZut+QSpEJGF1vtyois/j0N9w07og6ojXYGkmqbqCFc0vyBh2Pc7Prda8mPe65RA
qR+KEzQC6fnVRpWjmaODRW3nOtGtyl9ffhh1OAL3/BnMG+N+0NCu45at74f+Z/p3v+v9arYjrqfq
ONsx2u4TNxs+eXciPXvp17/iVPvCEaLc2+uiuzJOOhOA46G6NBisW8QOcC5nSWc+yu002SMnLMFR
Z4oHhuPfA4g9CAax4DmUXfhuTWCf4tyACn1n0il6UwBAGA7YmghhqIzCQAmDdlaty6PsWr9gtUg/
n6TFucmjnVCPXD8utLDN1hdH2DbfTESf/7QnbjuEQm4Qt+STku1xBisxZk0pZNNcVIzJOy1P3I7b
6Y1MC1E1qcx7tGx5bXBRuyDz7mhJYRbnwOOJs4H0TAFC6jNaWRtKcvPcaAWz3D+WxZ47yj91d33p
4jrbtsAm1hRFVAnOvXZSUcjGonHKW1bKk0Z4tp1vh/D8lS1eGzV4xNNtHswPM1cgcbqtq1jdUUwr
k8tvv5xDQRwWpMuE7J+NANwjkQ6sod0n5ZOP2Z2U8inL0+NbCWfH87o8YnQQ+BMxcJBFCR2uZptZ
PXIlV6yVSUSRySY5c9Ohp4Y6IMWB9/JyJMuXNs+kXz+OE/j1wD6O1JLzI2scmYEAJA0LTPotBXO8
CEv4Jxpw5X8qK8KW8t/7dywLMwR4J6MBzqLn8PsJkjG8cSwQZlr74i5Sy24bq95DN8fZtSQCmCwq
ASemu8kIAAHsjSCXfzDDt+19UVOEg6ldHrW/2+9zcZjuu0WR66yuEOLnPWpOGnO0dvAyJFbFIvt6
4J6gQyQN1MvfktaZdshiNKI/zF7n6xOT4Dzgj149RvcSpUwoKGXO82aiuYH35wGDwOTaQWKJSK+Y
kKYZb0pjMCI6g3hwJIl2+tCbooLsxajm8sl0vv7/R8KGjIDxHjwI0zJHG4z3lOFi45sodKORFcdA
EyZMjfP+BUr+OPN7v92KxjOeU5RgTwH7oWmICMa/o7DYPD6fCU/1iXk+MLUzv+sFkekwuiMeqBUl
ntH692JUgRZ9Ge0X4jJzFGKIIgZLG5LHJZzXifaixoIo4fRPoK7aQuaPRAbUzmCA+HPUj8a7ibuk
Mgr1g9h02/5B3WXcQH6kIgOXVkRiBckXduwnRSbl8TYUwRsTxM8oDkT4F2KHJNBVTHodDBHJIFlH
RHiCuMTFmRXu+W3PHwGu6lm778dRbh2G1E+T9gATWdihcnr1WjCylfHQYvjwxcx6MZkThZ0pc5sM
bDMiOyIc2wyVdEcOsi8I023a7gePDYkaBnQpKltPxF6sll3NpkPhLuX77AcU6ulBIxnxJNUgQmKb
l6T0jJZiPmzNbOvRCDCvcSTDTAyKbWfgca2BiD/zk9WPibupf2lsfDbyaYYk5Xxkj2kUqd6jQAzV
YkZhjsIV4o4S2oUpZzBx3rS1jSm2JTPweury4uDkCF6wQx9xNFx4O6Y3s49Kohe4NoMurUeXdSz+
il2FqH4so0okedW+2g8L7dj+XePr8jw1OsHqtjmMZ7xWlaJkwNyXmUUc0w9JPT+NOPqHzkAn+DxN
6fQTq1/ykF36xIkwfb40uKGUEHAznxlXmCGKZENmc4/eFxtTUYvIR5sPTUdd5fNDxEmagaXIMBaM
WaShKejFjuDB8zRr9ELg/6B/DzgtWMJHSijYAo2GAffDuUH7ys8WZa4LzUnal7/T/dkTNsqqtX4V
E6BCHKGH+CKu/5sXvLuOlkP20F+0bDavY3VsNthc4cR1hQuONSaIoBrzGVlLl4iUv2Br70D3gYYL
xf0LbGZ1pAOCpRcWaHO+dMzRjVneOM9/ThceKj1SugKLZomTvBxpn10w6j0F17o0YWFw3ZcX4PPk
OCvVB/H8c/l5bm9/lGUpGUtetwUnG0o/0/Xnh6Ch++Ngqm8r/F+7/eds8O0KFSAM1W2rU8wiIpDR
NvvFaKHZkaFB9DFqWoVEKQDl36P0lpoZjOqkPnvX7zD5XmMyQIjaMQKXZ1CPwFxio9fS92SFbaXz
Qs2XuIZT5nb0J2L514wJLqZMbZUJDeCYaQKKFArM/lQmynucAQgRXn2gmzJ2Aq8rVml1hKxf7ue/
n3j+h45PB3/stUVMbY1IT/FPYwbZmZ+BlBcnun191YTJyPfE10ODnsrX+4uBcYfpSlsqVPhU0tl8
wSeYHWdbyrUn1kGZTLbTBPvYHTOM80bY8JFJmXp/Soh/W2uBvBOO/eLF+ITvfsGlZPned/e0yPTi
57IgGOSqEakTFf+PpTPrUlVJovAvYi1URHhVmWec64WlnlIGEREn/PX9Zd1e3bfOVKUCmZERO/be
oR0pEriR5en7d14/3FFaGM4nabYU12wkjpmmQWQ6e+IGNNySjeR7Atpbn3bH8sDfv2NxV0phSMB2
u54E+uo2x/O/dnG1P2kWE8547mTdJCAfq1yxDNvN/Q+lvePuVIbUm/XFBCP7nngkfFyiorQqT5Rp
E/FAnxKlmfKv3HwgbCO+PbJ9SFZQLGD29q/5+ZKWHPimMUsERn0zI3Wg1wJv6b4k5VSgNd2Wj+i6
uAE3q8d2ez9RrICXJpNgSFE1uM2AVYghnJwsC/nfe3v5LSjxAEiibikfGQhKvvZlXLRIAWbcD6Q1
2pGP+TpRw/Ni+NXc119kIyeyBPWIr/p9fd8j6EivYFHwW5nXizqpj1nLjTCwImO/rtWIVAzjK+Av
mkKMLdFFxqwsHydxxJOZ0CO6USewMwl67ZvLJHMtN1R5VnZknjHmNlfVG0BvQ9gNB5l2EwnfhhA4
/Pc4aPEoKUM94JWu0Dw7vHxoBiXP3dkHpZB+RB6Ixak0FV30i2iWk4wX3h1iwDjBsF68PxscOIyS
9rZQ1nCevXormJ7v+QxfNno1P8857P7rqdvlONZtOPCgYXgUBUm2a4M+uCzohUf8PD1UsIPOui3H
VLiPqEi4tDEKi5HnEO5uaJly+AIvI4Tx7PN5Qyl4Rq3PYGSQ+Cf/wcK3ylSlR6sHAjk4L/VgA7bl
KIvKP/sNgeFKJ2mQdts+HmB0x3XrP9pCLP59szwvx8H5H01d7ut3RkeJUlBPZFE1E0tKbfZi1e05
m4vf1s18+fj2NV4yTylbhcsPmfWDclcXK/n6njOovFNtNoiIK6xLdqAuahKQE8qUa84BLU4jRoSS
GmPqx1rtdlzyWZqqy1j5R8nDe3E2sfRQhV6beSdh2yU6NZg7i1OfBEESbeDq948FuCOfnKgu5wEh
DVxCAb0AeD/PWnXGcU6ZgV3Uk/O0meF0Lc9lZSoR9QDfNp8ryYAouWijSls9ui/o8VrZPymsV9pC
i3T61or/WI1PLL/mOEjHP9pyEN5ZCqPksW5jEEwKMKDlFWYD7tDRV4WvHl/rT0AbPH1vpaR1gERh
i2smFmAwO6ZPjyQSuwSGSENQLRZIGA8yigEYXJvJsvF6WPhIVDaSc1tph8yrd1089Cmoq+Uw6ujp
jNzerxa3kOqfjPW864E1cH167M+74h8ZOd86OZGvZVv1+EVswUZlz6/xIWLzSMHbzNcQXGDgKiZV
fVw4tG0wQnqEny/WgfJGxtOPCbVLdXfZVE43HxsVBNOF9CNzpNLg/DVGAYVXtiiW+o9oxRWb3FCi
YURR/Fh/Tlok/YCRbbutfCzDxodq4t2cfHGGHfM4VUvNy9IqLtfseQPVSpqhg6r9eyJ7pVf7Q+e2
uduCEZNFbzRImFL9U7a39dlHW520S3Wrms/FaH1J27j3H2sBFa4B/n/o0aFuaPx6ednrQbFTNk/c
tZolnlmEZ+EjJDhbOrmNlEjorYd2bmUh7sNL4AttSznQ+XpwtqglbJXfVfFw/gWyHMJQwJ7QxGAK
4yMFkVAPk6eH2zOD0kPE28nY5/9891c3D2jRbLKUDNu+21oEgwPm/um2/57YJMoWEI/h0HpO22MO
NjOpDepOUGspM57PWZFjbWyIlPcaAbMQRNlNjHHS2vmD4NUbREHAq+5skJ7q5MTn+YiZvuVMBi9B
93n4bEgsc9JL5O5/GSasgmvHlplTXrE3vofGGm10jw57DYI7hmcIE9u5cGpCYZksUEs45/0thg0L
RzBz6z3t9PDj5LFsaEkRomGIpNltAVATdztUFPZ3W6QcqeucrnG3hdeUebJp3ezfii8kHWREtD+J
ImMw4d4gSwGUWnCwftLid4ISlpewVYc+27JdqT6Rgai0yhzkrtHVo/6vl6+1ussizle/85W4j642
BzoI+J6nMB+clO2QmA6IRUFD1kLmF79IXYd+4WgxSnN5QQpDCNri+6knb4GdkhJhKg/ktuTsUheT
FXGI6pD/g4/ycQnuqvgWxq3+Xg7o1tMigTprDmntZpGCeutzYneHaEUBYR976VQsh4tJcjtldr+l
qxhwUiM8pXf72dOsDgH6KLRSbZPvS3svxV2Ma9s4B7MyQJD4f4HLUo51qEiP5X+cpVwKlV3J8X2b
jar5UJuCotNVGASD4Itj4HUO/NazNakkMQ4FFAFEbGejVkAjLCUs0nh9FhShHECTECtSxcts81FM
7mq1w3KVJAhwssrnNBPUo2Iafcw7k5Hz0JjfC4REUKY6oYogAEMBS6Be/rVp37/VzxiF9XX6/IW7
/TqwtjgstbjwMZyb3eKx8XXZmb6yrf/le0JnvwNQIRqkWNIF14hb/Thx3FCFs4F4wjb3ih2SbUFP
AcCHS+YxpcQ1roP9zdHd70T1Y2O7egR+JUnjcwOhZrZ/Xmpbza5irpd1RgJBuwarANBnfABP5V7l
ajzVJ8VipgBb7wbzQSQmAAUSaoSXeydaSAGijiIenTBDJRBU/97D6SXVT88heZi8JQPiVGNpvOPb
Gvj+sy7+USOXNgjo2DovJ27Ff5kxcv86kBOaFq1TL5/+yJWCxr+vxe+K5Rjk+s6/fFwstP3hUU/O
y8+pDCdW4wB+mb2bzTisjDu3T/yvA4pOOFzE+p3fQP/VxfU0SPqo3crRxRsuL165ATKHvzGBodgk
SMrQKFWBtoYshjbxAX1cMN5gJsZMhYIGNEJYAMMnwLqe5mgWPTx1/nGZu0I4uxhjYwzbC7Q+rPze
JDEJbh4YpqHwkd9mFdxtJmjMyCcjyRNzC25mFlfWFb7+B/4cTspTTN4wamPRYKcAo23O+DRzMqc6
5zUH4R9UH0rW1arnOWxf7DbNm1dY2OrR1x27LHlDRZKiwKgGVCH1m42dQXxBJZFN6U0mnFu2Hogo
DJMXHxy0ac7bvK2hUEKpm5AH3TDva+EkwNENxDLUk5HLHc5nOk6dY86ZJ8SHiaHMtQhbRvPr3o1i
Br0AmWznj9DjDufNnAY9927lhp9Zg2auJNpTrs8/e0xrP7PhnPEVMzhnCBql+dcYu4L8+whw73Qz
eBdnosR93fpFjKo0pHCeX8JxMrAUWhfkAz6pryHbL6Pb0bllwMNnqlGaKugsyHIt2X0h5Hl4Z4dl
YBW7IZyjzBTHNkUOwhrsQlyhsy0t3bnNK6TiDL7jM41dGINOEU9ogqgmJ6c9ROGrmbQCUKtWiIro
s0Sq2Huke8grbja0meXdzpaqc9/UgbhSQj3luI1kCqtg9BipmsBRNIXepXBxQeaOMXaNJ6biAyyu
pUCfyvaxED/BY336txn5jlP5tM3YE61TpmVIqsruAHsyjNrJ04Z/rJYDd5LoUKQu0dMc8I+9STYC
U1YiNGA3PIKQy/Y06J64PB+eDQcI2Sa8XbOxx9Oxc8YUEDGhe7OlXxA6B/0y66fneoH7WMsALehu
EV3NwQHcK82hsfXgX5hZZ4x/Lmy6CU9bmZKXIKEoAngj86HZz8+zLDxDjNed1pbQOg+tFoZ/Bql7
gHByCFUGvak5nt2EeAuPTyn4ulUAYxR7Q4gwjohT4Zh1qAe1w5jteWncrHM8QslDOmDkUL1GLqQc
X3dzD8oGBLDOye23kxnVujX0uWRhx+xAADFrKKAaIpiWvyupU5DiPnl/bpSJEtY+w6FRg1GkJXc/
XyoJqaOtmdcAQe+yFWoK0jo6737rYPKMfpbxC0GO1g2Fc5jByH+6V2iaMq+hJry1jRgARV1BnkqJ
kTAyii1WmGcT5Xoi2WvBsYc8CMu7DO4mehZv7OSrEYqVhvxv7JQ+vKGdlqIe2JRJmfSHB/R/5XBJ
tA1zQ5FPMKTZftF4KFMS0jIt/t1CeZvZmf+1JPFsuDVDNHhv5+10ce/k3viEtXc4ONXL807bPtZ/
P5ang1MT5+mZ/5Bho5VDhxeX4XP7cvN1TUoo1MU3HrBQV7WOnsCGC+7rLDqTruNMGnTbM/QkdanE
5+QdQkXZqM7QkVJ8zfFinriyqYcDnDLLhKUQfd2bMZwir+g28ly3LokE7b9z6BAbWlSQVComCv1A
5ZkwI0WEJljW9JZ9RBjRHX1IFnJd85zol5nTCprK3ZJ9fCdgX8GeSnJSiWGU2WfnG07Sjyelmfnd
QEo0m+XIwMQZvaqgEj5NbUq1ORMC8BGCgB6yIPcVLfdthbDCUfhbSAiohzsXU0cHo655BHX+OIj6
5HwYpirjf9KxkzBibYgisvZ0fxiOsbCcLHG1aDfthklB7Yb23GVVup/ghfA3X2HDzNtkKcIRY+hR
dwQoRVY99F5pQexBHCFBfkLca/ZMo1HNOib8um38dN6c/8ys8z8EYKBEItMl3Q1mqtP7BAysDGrW
du9fjd6T4rHzRCiPFbMrrg92jCNUkNKf1yT6llWOBLPf5O7duoQjzAoIqTPFfPtDiNK9g7jEqQBM
Oh/EnqrAEtr9Yj4wUInDINLSqzVRsEPk4/EzH2BwbZHTAy05azlRkiYWYiCEgti/3acKnytHxC/2
Ze+Id5e9c9RvhvYAajtX2vk12ag4xDNgEylgoADBq3NGrItH2MxpgI5dFkRSE+skAhM4hP+lJChi
QnhSzVckGee4gTEICwtXX0pDpKcEalwbWEzcfoV35xViDDvM+woKFNUihzRvI2F3QJPF1FlUFZuz
RVKTJ5Lz5ZJzi4cNOV3iZ4XmvXVGxmA/tJ84CY93JRN7FK8kTcEYBOtA8mcCOkex9ZxhZctBDQVE
/AnWdumWAQJKrNgn8wk3cYAk5zbPfXoJtr4Q3916d2vs1B6+ANZ4us5mL0z0Lpz9L/NjMhgKzwRp
jqLToKAJcZkImgH61hJBrWqel7CQeM5P7zFrRJZk8amcYXInuNYoSMvgYslzrmGGZNG584J1CNNp
LjPgSA1kQjIDsFy84dGkTRbaSkiBK+q9kQE71mL2QTCOhsHAGRChJAJlvRaMPExx/Q/2D0LW1SEu
/qI1HxryqghHi0Gk/QyiQVTvUUehQBc61WdQoSXRfu8REMHnX4UYRShBEZ2gIsU6+63NyuWHHBrO
eIUPM4yOzqzTCtFM5w5dOI7JJ5YIjHc0rvVaXwz7GXr8n9wvkUiJsPs8jaPcxyNlWQqDEz4eHvji
r/OlvijWOa/TbkbOJOpP5RJr1nLZrp8naZHzax432F1DQtR9wVV84VI8jp4nLBfSpyssYh7FNEsu
yxciAKQFPgpjFP66PUKBjfIm+hxLf8QPSLikfI9CsTeIZEuY8ejcXR0TEjmU0PEO4qfLYNEIfoYr
7g39QyQ8DfdJdbu1FAmN09Bt7Y5RVlXYQKxWSCEZpAjdvt2f0xsSQ0BE5K+KpWHjzhr6k/OJGCR5
cvjYySnhCdv/bP+Nv/H4n5K2wC4pgj5ogcvBbixkfJP/tHz03ka7v0g12p2z+ZdOe2nQmGs5k4GJ
BJDfbca4laVDPCQeM12oMO1/SKL5HjRhHIHu86DDg76yy07/MiwLe6/zRuy0OxYk3ouj7YPd4+4S
yKHuvzmjMU6yL9AQJRaxZF4cBMv48DQ8mIEzgqhdm1nKPkHwpjtaqKQ6vyOKjimcNs+NzpyLhbSj
VSjtmsKskNIUr3gCIfK3F6MN5M1tVdCdYxozX4abx+/Nyo168Vi9fptFA5yb4MbaQ/n++QSf4Llo
Is17Lu7uzX3GH4vWoQi8N/e8reaL3EJ2ti53A/+6hA3b7GH+EWr2r20v7Gzq0wjq6p0jQbLnnmA4
KhSb22Z/z42s8ybJ51TEleCcU/Tg0bPWf+gLgKfmqXakZf4+5u3soU6hHx/1AKqXSwrvwzfSjueY
Jjs4hcKxWrhOtxI+CypQJy643hgv8rth/LZ48LYkyMqR+sfRYCa21ZTGgihQioC0Mp+i9bUvHi/u
6qSFrQNSRGA+RwS+4IFFVm4uOWQjYZtyTRrStTN0esjPQGNfhMcjeigNaZIIOY/ZJARaQr+mOzS5
QxInX5i2KPysbL83kzgPsBCA61yAglH0/BbBzYYiTAJLsxBvc6pl9+U+kYcOSbog/YikcE5qgd8N
lUBloEgmK86xD2FQCN8wiYXoX05w8PFGbCWN/OziCyHl1enckRDwkDzJlhDn59ih0Pe1xKHWoXFE
UbFGrW6oXhno/gtTaWa/3M0WPWNjDjmJrrCzORH9nEwLFSckZS24bzUiHEzbSF2pNG8xORjEQ7j8
wWM3Ico8dhIS9zN/XR0G7K7iMAyH6Y3eGeyOjTbBWX+mhQwHxDvGbTZvNvIQ7x9qt1DYJh07Bjdv
CyBdHCqaEBItsmoCmIKgUaj1ZWLcmNApuNHqaoLtwujfAG+Gjhc+yLwT75cO0+qgpGhyRZbRbGqx
SZWayQbdpvxlixxKPAUP7Mo3Elp8dIAKNtcVNn1/v+837w374715H/72kLR7POf3FUzCeqEeoIe4
2QbjBm+w0jiznzG990FQerIPMOfn3mDd++SNeThJyj1zTNznFpQ8gU+ZkMaRflYUYDCKjDdiA7zp
SZDBNudC7nWjfLuEdSx0s19okk/nlr79C5hhj5Kgw22rhkguOPQlOVyOChdTIWFbsRGPWsdcQg21
sOd1VP9mV4GQk3ytChWq/jviMXNYBHKE2Irf0+h0zkGHQlCzRf76ShE3WC8KVVRVtkxGcp6ha3LO
bhbf+duHrRtScDM60o7erBxMWf/k+zfDwuxsYkkJ+k2X7nAAC5iyCWE/bgM3V2RVOE+QnzxwQySK
zZ92P3XxxkKPprn/aNIvHqDSNUZPnLzbt6sl5321frsMQ4c0rfsDZ7IU18XBFNPwxbNGsieLjOKX
d5i9SOTxr2GtUp456vRM1nA1PtYYIX/L/c0xshrM+5kopBAdmyJZZDyMKfIS9uGin5JhVtRuYHhs
VXyYxIRDEh4SXQNAkRdsjQv6orvTYVEjjBIgSODIUOKG1HOhlBy8dIZRxDm8gjScwxECtZHdWeII
EqYab2oe4iGlA+NQcKCT/JxaGhv8GcZ7mPhgbmEjJ+AxjGYaFh9v77wg7cQNS+YAGaPUuXAbKeRY
Kg2fUOFzXvBCJfVXmc4oWb2PQRe6CQwOsP2nJDOwz6KoEQWpRIDQ8EqHzG6UAcpuF+8hQwuZYYpY
SUvyJeNhqlDfXpYUW8ssfUFxJau0WpIljOH4tN2GOVUkS72LywXy7rvPcDjMhmhJMqwDkxtXxekP
Yp57dzBjIinUfUahODin2EOM4a4mAmEPvRxiYYJI8px5UPjm7YIsHP0o7ijDTW3i0y9jgP00J6yU
B5ljbUrEVmCE5MntobmExxC3AhOVAucmkhD3hviywpaicXugkS4ETSYDuJN5PXGQIsQgAbsuFZTr
lwBu7zxLhi5q/C8TT0bkjryzpc8VhqPI3gVrpoL6Vneq6BL0CAcli6kDBusAJTm8hlkbPQINnxaK
hRTpcSLYZk+SUZIct0kZtrMt4zoVKjQ+yBKihkNkdEhqERZLx0t8WWoB/l+uFMvWhUTojSMYhwH1
M75SDvyeQAvatXD7IN1ySDtKZnZQSM9PIFtTWII8NlEdD6mnS8r6O7JkSCagPWMBIWJJ5n3JMHSH
fFr0GogNj+TtFGQOBTZv4x2IX6BamcWXyTw8/xvsC/xepJNAu4Td1YURFPSFgCgexJhpvNE5dbh2
lxrl2NBo7D1wICTbT5c0yrqbOYdF7zK5hE/V4FtyRymOYRXf8baHnu5gvDMTD5Na1MVYC+d/zH4J
Sw+nw1Zbsuv1GSuvFjMa7feL80qGy4pwPMGUaI+BA9oXYWmhYjOhhRKNKs62o4atBU0rWyAOOniJ
RALPpbsl60ryszBPSOsDstFQTUufTA0rLoizPt5zxjliopalGuUSFwoWikoZAUNrRWBAb4vccM7z
j4SytowpN/DD6y05KX2NaRxkycEZYw2S1FQNJZ9kkHVCLeoUC6a2gY5RrrAv0ByaH+fmKIn4idGi
9MXd6kFPcEP03l4ViYdaMGjiOaUbOYOvN/+ajACnaindFm8VPjWPUgbDxDDHRhxAAIXuu8swOW4P
SScuXRTDBBHV0O3SkpyHWN3AGcRCK8cLZIKmvrFHSC/xuEeoX1pVJHALRBbEhvsM0FeaZ0aO81xn
Y4zFN3QCrZs1uCiU/En0WeGPuRMimFBw8pzmTALjbV9ENIx2MFoam/x7/CQmDTH+hBA5rYFrkP+L
SOcyfw5fBpIHnvMTPIuNiC66DcUqvwsR08UQ2bjkia88no0GR2inkgAPdozYYPF2mKflq8kOYsWE
hhK92ZiFzi0k5zVz6qnxjr5lIoz13odbM9P5ucarNioQSv5TUzNXPMNstgDUdsgU53Di7CEgFNZ6
hGRxYyW7x6sJ6TEuOHenYWJM5uCphaya2gXB6mj7AKAs9kyTw/0M+xvA7q+HQMyj5FnfeGw1umgE
C+EEwc5tqbiQIQtbNNY/3jidhBz01pUpRZV9jSemcOsZmFVICgwBZXQk+/qzcPxG8LsKJJV+g9w1
hyZFpFLwuiqXRfg1mUyFRUETSlRtg+2QTsJaWrxJj9o0wxnxfSphYp9EXSrGWi1A1k4KhpAthVZ7
wu5EE04oGELicjIycj9bKUxdetAQ3/Ker+d03bmfuGMHtcxnXTCTkj8+XcwdAqoxt1jDFTEnpFxi
8WerCw1BCuFqQ2wDBaTYO0yYFDvr5dmNeuigO7MzwT3DlKoxePpYzbDP/lR544Uww2N+qE4nVOc9
RLS+sWTkpLfEO8kcIPCXOFpuy3NKOYnFAFprrJ7Zf7k/WOi2bgvDCBK9hIv6+VB0U86FoogTaebk
H8kfbllLLc1/O08jfxA1dg5njIL7fhwt5KQ6CctMkS8P4gxT+AmO9i/WJgJzY4Abp7h7wjhmwHQV
9Ufcjj6tObfUtKX81+0Bk+GwQHUxcUNnX+01VrS4xS1WNRXsIlEs3/6rhFvc5jK3Ak3DWkCM81lW
1PlPTBIfzhPTNOFaxjejvS5jGZ6scLJ7EIhEfY7f2mlwmWVYYkwWZBu8o2qVS2nBVBiRAjcncAje
Ngu+W+ykmPamoMm/xhofTNioXZbcvxLEZo8k56gvqOMxgMuEi6ow1qFCu8+btXgXaSFFuNwBIkw4
eDjUaLQAPAD0i/B6Q/TOU/suJjz+K66i30VOQXDup8Kf44vdIaehWBioFCOxfCZ+sRH2Q9pKDt/U
JYN4TIoqfjozGhsd0HjJPM0PvmqYp20ULNLqgxLivq2EzUGGVAh7KeZmPyhmJdjnh3xVZHPocptR
OWXC5RjTlY++1l+Y3znja/olQ81mE2VO3XtZ6bvzgt9cV///pT9ACl3k1VyKhXUlFXMMOs4jfx/O
c0YM8X3MlsGKBU0qQYwmkMEhRz3cU3edI77Ho1ioF/2hMK+r/nD+m9fOq+5QN+P98p1fLbmxi4V8
yDGDVoRKhXcvovtvFVWRfKijD4R0hsb8lImyubiPgAMH485mUUcVWL2yqaIvpPbo+oMvavD4LZNL
ohwy7DFMcg7hxFk9p0NP1AMqw+AAe2m4tD6lBnXaDQMbGoIBPQ3COePYaWtNgAcRIS3zEDLEsqNl
AeJPcwiHZnJCzD2R9DZYYmn+w2NWEFXwxLpDF1FMLXxRKtbUfmrKwU8FKMVY54Qg7ECwLwszUDGh
0rmvteiyPsMHEsyHSaAsvhiPgSjTlqN8tu9rAVmqMAxi9aihZNdpUFDRYlCK8ahsye78TSGPTIpS
BLhxtn6yrUVSLWNd29CZ5swVBrkPnXnP0wIwDTOb9Qt1CfECi7DkMz/j93Y31QR7GtjmelSFeYyy
FYdRMHWuQfhZtusBJgzNXjg/stadEuu1C260DOyyrsDKf3g2NqxcH0dWvb5j+6NhQfD5+xVLAozi
GmZMng0iPEgTTnXrBwYdH1xGUWuxJYWj49Bt8KPMgo79heHcmaj+H+QlESuw43HwQv4tA9V4njAA
TXIsKofz+5xbjYvjGWNLKgTjwRgskQ1NsMA727wOmafEWSFjaVlzjoytsQUdzxS+RaILM2Sbj8gc
vtssOac4MBInylhYdeBmZmQnbD4NYYSqcODJZDUZ+W3GGTyajzwsdMwBXm1M0AoqJE6opnndyhjg
JPY1lRkADNNoNKdO9OPXh+A0TtvgEd2qmYNa4IUf2uTQusP1NapWCj3hSdr9fjefzQMjjJcLXzIY
B0OkVc0WItf1NEq0xe3EHEJ/uIAJ327H+KtdIKRiQcRkAujNzUqJ1aWe1iu0Aei70g9yDIxCACiX
LZ9pgY1iCijNgm8xbr2u8l9ieEIOAikgn3ar8QFXNndEV7pYid50tqsAvVZqfIEnMgilterXW/B4
hAywPi5evmngq6R86Xfq187xi+xnowj3Zg6H3L9tR3xFc5sqhHWGFXCsKOJgGYME5ivaTjH56EFN
9biNNFrDHxx0KU/h1vl/3zcMW85nPKQ5lpXws8PzbF/+O3v4payZCejoC+zGiItDstQOHQeI3PBQ
Y3v8WSk5ruC9U+x6n9Z9zLYEEB1EwwT/6dt9/kZVcuS31b7YyzCrj6Mjs8K602eLYzQSycEALee8
ovatDXbPBaOmcSQ2EMlaNLTEyS6S0vv2vsVdd3UHxBUi845YP1oOnE9MeouOKiUdEx9PfHjxtcDh
soIt9i5nwtcY6JVKVjJrvGiYUImX2Shu/vp9J/D8oMQW+G6O+ashi28Y1nQDRKeOG0RjZfWBiAzI
9phRnc4hjzucM4BAgFPzCxjTjVxHeNjiJhlQMNAMFr5bojPPq2Hgl7GkL+S7OLzAEpIEbjxlUI6E
Ge3L740JMHERlo7swjemLGytEelUHXKw1hynNxCGL5h8HkjUiRz0/tl9czZPomr/4J2vS9zFANBI
w9aUxVGzBvl27qgwbZG/iGqOo3KpGHgbscOKcMBUv568AH7w4r8TbeSQu4JTsSN9Kl4Pf1HKZ4so
IWxVBxHVUVIuhwaHPg9jjEFmltzMu/PxX0jk8LiVTIU2MJkBPyWn4s6zBLCSrjfiwNT/1QeeA9N3
CdMYby6F0d25xiRIHLsc1kvZ7ja4BJIwAMynHXcIAapLkURRKsb0kRQ29KigOjhKwLqBv0PCf8O1
E7G6d6V46U4VnoA15T9FvCmn5IL+iMQG0QfjUJnZTTbaho9IN7vwDSZf7++Y/kxmGUGDLgZjMjs4
6MIoE6MFDGO4vPjsXWJY2CU3FitObGXhA7k54pMTnYhRhPM5icoY6dqCeL3ExA+Xv+0XhhTmgFlC
NsMDgmYUZaxodTawz0GPILrBHawN61T0BwCgM+ZQ/tnNIpIkldMX2c/3eN6LLsh5LXY1VgqcMQ92
OK7MW90WqYnMDRRliWh/fOIGn8NPTDYUfbfE+ESkNCQorMNKqJrooEy4XuEG13BEVWEHDxBr8RlV
mVf69Kd4YiqwAQ1mECwRzimJEvFkhFPbiB2YBfpW46R54/yMjYh9Xj0InxWukbXb4DHGTG33ObAG
klEDuJMU0PJUQfo6T9oJP37d6Q79pqBFPIo/pL/4OfL6E1/s2A+OaGCC7FW6rVidsHn1fzTJ/1Ht
pRP0DH+hqz1oIU58JEFR+as7mO1R3h0IRahK8MOm7ft7XvwBoj36hF1FBoWXIYDXgUb+L5NNVmCU
wCIkSYB5NDsd+nt0NEaOktISALPj884p5+jSaCnZ/YyJB+5F+NtZqnVaDPGMZgbG7A1UQD6GBQ0J
FlTQSmOAcJ6QOG1IpR4rEid4LriPi6yI5GmFrPOx+vAh+dML5I0UCPdcvNrJlJr5aAzWrtzYQj2e
BK7IttCXMsXtg2371RBIp+rxY94C3Sge8xwfxi15Yd73ICm7Bwpj6CPAqOiaYMsL+KEZNZ7kWoiN
YAy9n76naEfnXLHkS3Q9s/RNRSoBBpBb7sgusaaXHKpRMMXo3sxORVTB5CbHpEm0E17ozwNzVhek
kdxd0lXRslHFPLx8RQdHC4uXyTQj0Ti/rJgqyp3GJLHECILRMoz/A5qeOK3BOebC9eF+kDqWifAC
ua0eKh/+8vPn1P82y586oqfL8TSBn/BKM+8GE0xwUjWozw6zT300dB9M+DUfeQ0ZZOu/oW5kUbWE
4wQ+jAJwmceKRTQgsgCuzEibmesHwwCP+nTkwo3Fg1/2S0TQwNa0VW/hDYYVnCea7DU4FWMlgJZa
887dkO2KDwS5miT0Su7XOnvMBhkowJ4hTH/p6wE/xOLG8YwwoRco4AuAK/+dRPAtOQhphXPIvP3z
TncYUYRpHfSU9R/MsBLxfACA8N0JnsGFTLizz3t8TmlPXK2ReJbhmChKxY8GH69y3JEhG7DT/yAl
OhwAsaxUjjS6NMwOB9iUlhQgCobmYJxgShxpoCP0ledYU1IkPAkUDV0YuqDg2bS2MVcGfqMrWoRP
gGmWC+gZnWhDArgWExY6NkiHLTzhnMywFcgOWHLLaJE3qOkbLmvl6ILBAUIE/sWphd8FZaHIGrF9
IbhItpyMKdi6dbenF4zUxMcKaqoYLZ1jYclbGT0VTBF9Y0Ayu94z7oBuNKd+JEC1SYQnONEP31Us
QfH6RA1HlipjRMZM3i0Aw5GUGrkGJNr9JOIXTgJtxqSLq6VVU0y9a9Jb3O7XqoiY3EMc9L2nTaeL
DhhuyTsMeO2W3+G1lbSUw/Wazm9EnTgC9xQZ8dV/Wx/cjnFintNgBwTIfp7uMG1ZDKPtlaz4u5Ui
muHkT4R0GgGdAHsc8V2AP1QCmvv1Mc9nirA4sN/oafEX7eg5w2Ghb3xdlIsX7nB9MPILe4C/fH+i
iN5+6Ui/aFOOtkzeaAyKb366R1hV7QdHcG7v8aTw+MRk8qRtgH4+liusD7FKvxBbgAaRYoLiic8J
ivNn34Z7A/Ml7qCP3EX6WDcBx/kY4GNV+ocwYBz5BkNU6ZezkrgGAji0n4cz2qoU2ldgJi1h/DE/
/YcuJi0j08dU/K3x5JFmVg0+k4kCg+/uOWTIAd1q2hrC44iG/JLPz+Bhjl9M7WmCA1BxWPK63XqI
HzI5JxkHs615YBPu5uCokXt8HdmgbsC9ELQz/Ww/2wmcWXdANjmm9Q+/YCufLkumJ423efwmEYJw
sBckAEzD1wr9kDuEbSkCe1q+AaokGheWPLsLSAFUN+0ArIpUB4bgsN4K/KthfHHlfUisBGBWpPIJ
a2oeWR6DYWEuDNixVWEDo8KBIpAvWXn6sUjfJM5a8hWO7mpyp2pS2RM96cCHdYqDJx3ndc0HkzUG
XYG/78/hmAHCD1w9e/dNSQfFlf0IGiWoFzN5RqIo0w+50Ndq8TXWj2R4+zJuQ/lUM/6lPRXrQXTl
lqnBYCt85b9bGSfxCz0j/Klo8gDBcOHdiU/ENrLbg8SuHLGdSIrWoFu2QPLBxRhvIHyohm65nPBc
uGJLhZogFqAUaW7Pc8Jy2ROubhXH/mj+xKS9sqHBJ/1JbB12IbktuUeJD7PAZ6DdQY0k28VCW6BH
4r6of9k95fKPSE8FE6dIyQNNygrg0wl+f2sG1yfzKyevqF1HeA3S+gAratIC4kgDpA2W7JH9huMj
b3kOX+KJs+dGZGI2U3MyS6TErL8EWbfN5FrSGNx0IFt0wcC+RK9DE3wP3eq2qOzWLRdY/9EMfLln
Cwr4OGRaOWjXJaqwoRvixga+3wGuFjhHTrD0lhblkmE/e9DQmlEuWGSChSSIkxgHN/rbsOMtVjY/
+HJ9ZhMyoz9jV5wLacnhU0o3j66qgok6iTjYxXN6+hKPSXhF05E6q9gPkAHRT5QilpZZrPr4i//t
N7xNhMVkBH3PVZGZtAENTeHqjrd5BDovukICptGJ3KwpSijxZD9/CNc7kWkuK4hOMdDD2D733vio
jiCYvjkLa+cDL7kAgsF5c6+Af5T7cg8bF5szCrF8Tpb6Pv33fJlswihvtqT4lXi8GBxv/sURmBxZ
bHviC8jdqTllP6T4Eyx0qCjP/KImLDOYLXWGPyAdp7+5x6TQxfquM9Hgvv0cR+CXn/gTiYT0DS9I
pPK5z06jsFIxvBa8AMZww96hViJ4Sz7Netr2wkj8E31iRhpA1JOxvX56+u4NheX6K+36jUDX36Qx
WarvVPgQIF8Fh2H5I28EApb/0OJY3D+zelFH5U/JHwHeSHd+yZFw3qAEJLUkESXJ4avITGkCSsCC
JabZsOIvK2knCGiM2Q65d/8j7MyWG+XSNX0rFXXcRDMPO7r7gEmgebasE4UtW0ggEAKJ6er7WVkn
tf9dURXxD5lpp4XQYq1veL/nndOZ3dGcRxxDjRrhVT+yNuJgV+BzDwtROna2JOu4TenYwGA1zENM
HkH9G8g4e4m24JwQ+caNbcnhuX6xERtokB77P5kCZR/GMve4NImC+Z48A32B0DI5JN0l+bFyFlv0
k31IpHNMGgKQ7rmFPBps7iyyqF9DQSYGf4uO5OIaiyPlijRh4Ca2bFNsWl8CgQ86qsSqpISb/0fa
dM45OzAZoabzJzsReRfV/rXoOsB+mlvsTcLNQOGK7yzjp8fyGaiF31uaLc4Unwr0cI8PR6SZW/Jj
UjpCkg8b1ZpCHuBEL7wvpI12JgH+aqYd9eGONFPhgM3n+KCMnLAFXivQyXie7FNIgttu9ES20oyy
c4q69zoR9Q1EkvSukUxMnh/OMlsonzaVCyq19pr2HMgQBBeinivqve24O0CU9alWo5fOGA1ESx6X
M+omBNHap7asPwCCOf7zA02G8el8WgwI03WC+JuISU9Rvv2VmPCgwIJRm0tDDFsNVGKoR/HVGNEE
pYSDPe26QN1wQ7MKn3lVzVhdYn2SqbD+dsLkeoM70u9rd18hanoQGpNCrArqsNmGoDzjm/Tv5gFW
DdrZiH9yEgcoTZjCm4zvBbC0TigIQYVlXolwWvJ6bhLWBR/NjNj6+09KcnzwK8LulYn6mATiuynD
fJEvml/xLTwBq9cv0qpZ8ScuNz8GoD9HkBojnSyD+HxjAnofZjYuNVf0qMLgCd8MwhMW4BAWRDvV
QdTORRkGPxLG/skUuFWkHJQ8eLvcLWFpxO/K34oMgDcAkmCJgRUD7+6PEtq0CSX/QxIjBiQ6QkxL
YzETucKfm5Evemq9pFydyB/EZT3ok/Jm6AI2O2RL7oxZIHTSH8KVS3wF0SiGu8W42ekTUc4mJxMa
DrrLHw/yQZsvKqDkMg/1KsNEicJbhhk6q5BdvlEwWLMHEpEShQF1zlENH5UlTiMC5e83nVEsxDKm
Iq7RfWXsrJgd+AgQnoK5Tlu741al456iudhokOEuDMbjruMS5QVkL0SofZx48zn8PnZwDTw6ceVW
dJuFZAQjBTrVHHdkvP13gexE9AdI6b6xVfnA4yoiC0RzL/Z+eaJ/JFgx01+m+y9mMEQfNuVVUN4i
pmdAQ8ikqOXqU33KckO08SSDQ9gWmJgl0FElWWTX3AmJrYkU+HZAqbtQabI36HeRMyyQoKA+SRan
NXtsXMwQt9GPFYoD9M+YU4k0XYitQf4tGqTAG2ELQG46QTVDwvtcdKNizOjn2CQNfm/+gFbpFlBH
xKuNP/SExxMvLSjIv2++GzxIOe5j/kc+WOI8jbsbg+uMa9McHmZ9fJp0lPnFf//x6ztoZb4nUmg/
iD8T89Tk1Y+FkEQMAWwLhhME7ui6F2+poLuK2gIh3Y3JC7I0tK8Ykc1J02fXI2+hoMdBpv5mnlto
CPWpySXUCxPN45t3hE52Y0bVisU1ao6Jd0M5JOYYOsYr+m8SSdGZEXIZnnhxF8S7Y3vCBG3ndUGD
NI7jl+SynpZBFaGi8+kWB28O6ZPXIhAGIkANBgWlqLWOFHj8CLaw1BADxrRL+gNCp8mAJ9ptqSEO
ZydEtCz0OQi1NzW2Muhep/dtifhEdBB9bF62KP/oLZUUI7I/SikxtVm5X0z3URklqMGr7Y68GlFO
+EQAfQtPXEjjvhD5067/87jbgcN8Scuz0fJ37h3iM9QY+L9XBGCoXtHh5bx3YQ7BmMhEjP+oZF14
LpA2sUuSWFJCFInkXCJJfbP4Qftyh9VpGjEoRo2c9syLq6G4GBvoKSA/CuMXmOLYjNGjq+nRI/In
e21FI2vFpoo0TZRx88k/5AZCaGDiYYQKhDVb8CyrOMy9SK2zJXUASgxyVO5Qpsxbn/u1ui2QvIpD
f9F+W0thFsKoyUyj2cTPZ4hAoTwMwtHP3KgUQdSsx0TnxIaT4W1wImXGb4iqGuI93jCRmYEuQ19V
YR0VM9QwnEi4kW/e5ENO3Lu4HfFCzIoUTFCzWaBZV9cYO3D3TEanFBozYoZByHeoN4eiDoDIhtEv
vHFitN98Lxe4vfKaj483hhF8wLx9tGYoaHBPIN2UqQEiw6bT37Id3glGekanMGMWQeKOA1HUuUk5
CvyQ7rs++Q++nYbi/P1vf7X7thTFkU1NxmfX1v9in9wlQ6JZWnmnKka/5qT7cu9Z6o8FVwAYHGkw
cALMWdHAfaXMUE84QizEb7n3hvqCfOK9LWc22yS6M1A4+ciEAJKFaRU11ihPV4a2PGmjdxH1J8/E
AopHwZom2t19XaNyEDyvB1wyMFzfALKKoz34BJcoCIACDlTd29obFtLVb17MHCM3krEqG6e6rx0c
MFYAe6ZiTPiQIAa41z763+J821SVqGFTFm85H/jAiFklPZAvp/h5YPKejBCVJDyyObxzfQia06I/
BYPyq/Mhd0ELYuk5N8Fc1EHS070fXsG1C8s+7A4tbUiqPzUxbQ/toJvmWvSsNo8nWMYRIQuhzR4N
c88tc1+JT444a7/6cnknAzN9x/QQkSXCcWc2LAhnXeMMpRTuq3sCYISlQAdgLExfviaF6r482AB+
y9GAgRGfAAy4YVEkwRs9ES55G0k6nnpPxtowH7WZS99qU2JjdgVo6T8sH8krrmY02ofKz+A+jrDw
pjFzIjlCiSLsr5FUEzgdcCowmGaouSy/MYMbW0ofdc2kwv2RUUaWncbx63cJLel5T92dIhdZ+UGr
g5fiF+AaL+/E0zMfMgcEkheq8rEJ+0HdPWm7IIWSPOoRDYCx+I4T4IVeAHMVGwUqHiUhZnrLebrI
hVewDQt8kUljKCHytOuPDM+2bvlaQ7NLsFga5v0L1LfONMEIaF75AXKp395OEQPQ0CCN3D9toJ6D
LUTG6QhgiQJUPtto5f6phi1yTJYdFDBzlLTeaYmtB0PmiwKF6TLf1KwZBvkZr8bLAR+8K8DD0DyF
UgWQSHw2qBxulZ9L0Q2Ky7hlD9kC2Eg3dyO4UqGo3W4yMBv+e2ca6B6aVhwwq13QpKBrtgP/AIjP
1gPp6znTn+KoTHCewvn4kCuT0yZH6tKHSjGBxKhhc6oCbwPkjqz/7XXmxF7ae371gqTITXkPIVAJ
IiLAVzmhAp/yBfylwUApgbzlpZ0PkLX/1vaFFLSL6u5J5V6u/fskWzKLrzOKu3vNFRpsfUA7XeXR
eCzAHsIRVJfJK0LjhBU8wzG4S0OUgZJHfxV0ykmwOa+D93ZccOabbq3YPNK+hay6CVvaNDJ9gBo6
JHS9ZaG4JMOmPWpzD2U9DBnpmKCwn9Q8JddgWN8y34S0sbX4SuHfWEnfZPLwLjSglcuUBfx5VwRp
Sn36zFC3B4dzrwkkJiQ+rqxUFjZw7NrjvgL662cMx1b7PiFQdU9niyiEuW6AUX2o/b6n7ypmsVRf
FaC2OcgZOWbInEpCBfFwB6SRYXRQs5h44eXN6DioNoRo0+HL/GjvfgbSa8YUOtPU7ZYpbmg3skwe
0F4DgCA9OL/HCNDZo4YM4IOzOM2zK1pYFNwGhobuPRmxoSVlcGIau/AB+kESuf4WGbrT6r1ut5D9
ht3f//a//9//OXf/lfw+lv/wov5b8c6Xj1vxqv/v3/V/taurhiabpqyZsqr+xbC8km4vyeyNbGcf
qQyk6lQjKsD08evJ8c7syDrr3FLdYf1IbR3nIShHZQCDCZK/TlXcxPJia7B6uGRoD4frN1BooCaK
ABCajcsQRTMvny5bmIKulV4QPChi16N1mxaOK8+Nz+q3/U+HlSpM5v9ivG2ppmnLjqMpmiUrfP38
tb4VCfdA+V+3Rk2MRlWyXf70pIPZ06ejqEPXghl6TpQTMSfQ1+4aQryqIuAWMRkXOVDi1kN4JS9k
LAME3fqaBv/+fmv/wiDeUi0OUss2VNuW/3KKGq+06d96DfT/13KwFAS8NZwmV0BFEXBDnZtHzf+n
lkanmhHvnLl2Hqfywg4Xw2/DNSeb0Loxtiw3R3EpsdHxGqvT4peZhqf1Hw59zfiXl2tbumpYlq7h
5/7fb6RyyqSH0ZeU0XBEszkEveu278Fdh8WxIfyWJwP+fzBEpids6FA9MJNhTk5UfRzf+nF0n0km
iZJGAS8h9bJvRAPXOuC/Cbc6EcbTaK5p7jV7bAjhGTTC6FqFMksPkAkAAC6F94KBepBLj0L1UsYX
Sg6FmSjHgsPAvep3mOdkY3WIin7yRMrMBG2oqiPpnMnekIx6Zs/BurHbSGMJYKcMdz/3FYXNO0ai
cMPUEBpg7TqKV0JvZJIpyCrPBp6jue/OVZPNUPpw5tJ8VtxXQHVksHA7+0c5ArNUSBK/jdxz2F5o
JR9PNgUWg10LGIPqK2oA4p6RH/PmceFVPrP7EdhTmwkAOaIqZFLQ0b2ehlACPTGCKa6fouftzMJ8
Is5Vtxo9vVPwRN9pCXpFi28kGdB9nMDvM84nY33Drw1ggcy5Ajhl1uD8hf6zBkr93eKejkXobGAe
YlXoo0QNeW5hUBhsuzaYZkgi0hcgEehECd5p03Jfl76xQyXesZ977QB/I0HYvzIlN8b7Yui9vvB0
3T/dfPnzNm4/y3WzM7H/zDxAFg+m2aG02DG7ttRE16OCMQ5TG89lfr5mgfNZUpWDPQUNHpIPNhm7
67xfIuZiU57CxcBPW/Ek3WfShb4rQi+GFQYgh+5zyWqAA9xTcrC9a+e37xGwpgzx35lN8n7Rt8k0
RabJFakv//mbYx8lCV6hbMBJFHyqbbvRv6HigOe48SFbHrmg03r10tjXqsd+LnUByCoV0Ugh8GSN
DXbSqwBUOq7D2jiyG4C4Lu9Bg3H8223SkbW9JqPk5Ims+4OCjl6OdOZkagh/Hm1HKeiNUGB8Mcc5
s+ZwG7BNX3nMHoj8UlDJ3u2sMlJHcJTGKBIlZrQwHVHpuZrFWGZegrIg4F4yJr9KKPJCCoBMbVGh
htdhTjrG/scFgOGnz7ygPk9xU2UMEF8dijRAFC594jfG+CztjC/ww8mm8MxdWwaZJf7Wv9/UVLGd
/o/t1pFtU7F0W9WUv2y39al5mY59zXbUqn/awOD8y30eq5Qat09U5zLMrXJK5jG5oBaIiadt+wEz
899fh/Yvt/1/ug71v+9WempJpiGl2Y5CHYDpPrj+mEx70qak95T+WBMcCGAswr1JgTi68hL85P1y
/0p++m0BgzvbvX12f/ssOEUUYngQOkoIiAmk+N9fqqX/i1tmKJYpDl1FN0zx9X86oaTq1Si9naY7
FF8EY6G5qxkpBpAcPCDCIbPHycuB9bGocdTqvBr2UuLlIy5YWVkBeEzzB3JQiIkK84TmArQD6BtS
7KlNmcgO+tyt4FSU7NoUUPV14dUxaBUiyhsSU+gSOoU4g76y9oPbb0YSSzc2vBEtXph0QH4pUFLw
K2k7XUdMfRzV+b+/Aaoujo6/LhqNZFKxFIeDUBWRyT/dAaO7WXKd34g8kDokQXH3Ov2c0zfB3Imh
WqbdeOeMS56ANvptu2gWNRihh5ChqasrZUjDa+yR8mRfCrVklJWTpxSQ2JHl5MXk9VypYBIqnyfx
Xkekcnk5N6XANgW72fTNjQrdcYZPFBRrGiZJlFPKT717GekMzWFnS63wqEmC6NhmkwL7LvAjTEMh
EaE1Nfiq4+l05WC7UBdndP4aXPuwTWNmp/V2lkJGHIDJcb7EAJgEk5fB/3uoOy5IJkj7kjaCGtwE
jyXQVmg7gOKuH09kyFZQNSFgTlxfVlDhwFPjrvG6r2ph760iyyFMfnjKd4YBxHdBbF8GoMOvZXRd
ZG0A5s0Ed0YiVBYj0EdYAS8YI6SWzj56rpbXD2l3ZczzqP4AV4WfVUGCigSPmauYD7PrnGyINGMB
2Bc9w5/6LrsQG9BKPRqtezsTt8O4TWkEcRezKdCGdf4L+w70pPwDwwasO9VN/Meh6E1P0kRmBKiJ
r4+wAZ3E++Wl9Oi1krc9yhi2/hSPCK+kVC9P3zZUvM8W1AdGAxn6PFOj/tfsCjU0YdMvEQh18/sv
1WMxNHTV3RzZUPzCvrScUpC0PC7ahpxjuuyVtQvcyFjpTDZy5FHdobsI09yKrl8aGsE5vglGGhfm
YaAMVYUVFM0bbjDTsiJA91snfD13HQKVfP2SJ/9+7Su25oit6H+sfltWHEs2LcdW/hJYGVf77rT9
cN8ZNKcUbLOo24wrH0IwYy4livwah3egTz8A1CYPLBTI9BDtVmfR5Xnh1zbEbAi30tO/UCm7SD4D
fZytDQjKYeUjFZAZiWeqZK2IVvhCv/vWgjRavYsQrWxoIz0CWhrIUYy7h52caFHRiVIqtk3XOWjE
nQ1x241sDydsDpdhKfGN4GZa36mD24DA2aFT1a8QbHIMttanhba1CZ7ijFml6YTDRuYU/2Bszhv2
lEupyVl0b3U8h6Bzbt4/3a5kTIIJ7gs3wdpIEPC5DRA7iaXKInQkzH/pguwZa8FY0HdAW4W0ps5Y
2HCp16V0qBqv22ZrpLrZ+vVT4mMtB9K5oLQmM1vRo/5hmmj0uPBoShgglJ68qgg5RfWmo3yTWfDb
/RvT97KXkb4i2WSaR4ycc2Qi/VnZzHTcvgUIBn4y7ashZEPytd8ruhojfhGWHNOba+LCU7lcxBNL
uHpufuXrP0MYDCgsWitkTtn4sX7SXcEEXwbTGY0RbIpIiKbhyYUvn+Mq5t1JC/1i3VyZv9/icEAd
d1oH6G53BBwEhGgX+/1tkkd8D0y7GtPSZJXP2L8Qht/uESFN2MAU99nsyliGWi1KLvol++rS6ZUa
be9lpEMLPmCi74qmWEExHu4X0TibCgUzOQY/pkOCBm2khzz19Y/wANbPcFbZGHyLToQc1DkXGySn
yaMMrJ8E8PLkhlt8N1cSNFOSX0ebL1mYgTh7nmKeXDMy9ql76b0aswegRRd28Y7zedUdeNeE/ZYi
lMV8ibctUTQgmTzBDHdV9HGNh+2fb3G6gdagd03PUmy6nf+E9s1dWgO37HDpRUlBgg87CLu1t/vK
hDoYMeVNDCdTw70hs7cRXpExcdhwxlJQYhFRo2G9vfdvFjZANnpOcXrAQ3LahepInVEVK30Ht/h2
RuTFXFCf+x1CEK50T4t2no9T1bPxvvzCk+GKs9Ydw5iRSQkaRRYcWzYj/3S5rVkeeh8wKXX9kWdK
aI6eAcqHzevqS5uEMwPZGWjRJNCPsuUVrxFvgtog9YQCVIjkltQiA54z1mhhBcSJCg1rJmtfXvap
ulSqPRplEwHpogSIpHpVHf4om0i60bV1FhJQevIHVCI0kxooe26q49lpTYxQt3zuQYb5ou61gc3A
Ey+KDliZPnDJrAJ13XwKTUkPoLxDxvtk1uOH6yH8TSmuiQn3ic+1PtnxJ/KKeQlaxXyqxlm+0HDO
oE3vGxxkNY+kjZIbxcX3Pl+/59pEo6CDup9icnewS687KIfOVw6sBO0samdfxpnCz0sMa1D5vgXX
jQSx2yKlYcLjTO0PO4P+bL5dC3qrtvo4RfBTdXwdQFAxGIMHfYsdBZ3AYHDCR+K1hi8/UWGw+pgW
IyecZswTbHCcPHU+v+xrl1pB7j+hwnb+lUOAg+TkUtvk07xDxzyQ6+Z7usshCWwV55hxbFEQ4xK+
OGF2DuNebBIMpiV7Vpd8US/EcB8WzW1OaGj/4LORvVTbNmDi5Dl5UclnxbEf+porRIKks35ZRznq
A6qgBAT38N0HaJZC5gsxUk5DHByRPGMUiTjs7TE9+U0zQQiMTT+Zv3i0BEbaNS/tl/4VXj85NKQz
g1fwS4BIC5v7MqrwHBR8YjLjVADWc6xh2TXIjHUA75vt81fzLU4DnBY/ezNUpkqkTF6bFrt4Do8W
Ls3z97177iqCpjGjiONm8v5NVsLRht4qAWSLtc1zxp1WonyGpBeyeJyGuNZTxf5Qf7utArWfScj7
mMtTkhGPOuEbWwO22Gz96oWIbXiNHUKY+OmN6KRNOoRKvXf/tYPMbfy7uOlqHqR1BMeeGnnPwAhg
c2IPlk4yYuLGCCRG1hjO6DpwmD5LKexkr+PZgnhWLwBlnmhFKqQBXq+5DzLB3b0e32pctV9I0bBs
Z4dAA458QQsaxael0K8ShjtFA+oeDHtu7NLEcuTDDJjPj1t0fAw7jPIJ50302Fxy1Bw06jAY7Xd0
CMyvZiF/tXsUkwmTbRBnPlvmw1F+dX65LH+UhvFjXYxSnqBVsSZYX8jiey6QphQ8iupAuYByxZ05
Gj5r3ipUBdIonlmh4j/tCvzTqwCWVayR1rvOd7V8NaTlQYNekKAY9c6BGLVnfvNy2qF3nKD7LehM
DYvqgJpMwi2VbS6oL0w4M3pmwep4BygR8DVOWcHNlJtuJYF2Vi0qyR5jT5e+x73B54ZxglLDY4xx
QVvPdZhvzb8TkPVznZzZt4hcHmOZMUd5JR/fmB4wAEydy2NghNvMYABbsT88/QdNS4rqlGSRs1tu
9p0BUAL58m2Th33KAoXDlJ7laj8lT04NhhnDIk9ev/ExZBkwy/klr5JLew3FRLu0MUc8Yj2ybG+S
fCifwzL/aD6vcJF6eE58Cvg606PPv9GzlOcnT6QU0YXwe2hTtEIq9x8QiHRK/QduSYeIlJHQZI7s
hihp9T3j4g/DAX+2Jf2ILeYKvE8+AEIqhqtbjx111oOTpCThQutmwBukmntj7k80M6FIexyKb7SU
1pTjAIUtJ6zPFoAkjc+bcdEt+xvTXgfu8UE+8iMZ7+W0DRDjjUE2MS+ubeimxakH2paQA52OflQA
XQAZoKIwBXtyT31nm32/ywDB2HV3Wqczr5hdMApDHYwiASkHvblYCODRDndifBANqY+KpWA+HKHn
hqxz+wVPL4qiycvfS37pjcnodZehbHATIQoLTw4JEOC1mW5QujvSfb8PaULfA693V8B+3U3lfRKx
hK53CSxPgN0q0Fs7YzSny40em1DLWNLkCJDe5iC3BK1B8w93j/cucfNw24hJYPjV5L1mZbCqfrBL
8SYYtXiz1jsydxTxbe7sOCu8A6zh6Ptw2vVr2m9scR+03afMcBIRXGBaVkSGl4PsPd1jzvWRSMXK
Z/Gb+e9JiU5lzE8OLv4snBnuDy7i7LP9RzV6gbHL/ehwnEWRp4fjJETGP6cgCn2Gn3B1L+ys/g+n
4uyyWfmqd3iFNAb9n+uKujfresyhfDjWTIwcHXcbxgx2upj8eYcZVr2e9HBD/CNQb72msofJmbi8
Wc2OJ37HDSFRRbQcG6Hl7qm5iaDfyyPFty9i0dXBNTYWr5DYuKfP4BKWMtkOuayEfrWXpu9J6mlM
/L/dlepeVhzQLswKVjp2j8znPCc2Q4BN6F8ecC7e7s8eizgegJf/44BJc+LJ5FDF4KCEYpsIQXyR
n6ZxFbM/ysY1giG4MjGEZi884IjAQg6Pgxsey/hIVYuJxTfbE+M+hC6u46pBhv6Sk43RnZbLaL38
0oT7EyACEPmh0MHW45XsRvu9AVhIRW8KRYWjkrQFnoTGy+PTSfs+/WPyfI9XkFJQC1E44z2WXsRD
uAcPDdoHQXMMUYcGPVcLdp/NRmMJ8cdAr64ow05eVNDLoFA8p8SItp8Ihslbdl3vsq8DOBer0o/G
sO4TaJt8lPScYNfe/C/bHUcTjSMcKwzULhvYxv7msyD/XE34GHzGUyLi+ohZE/GumpCJoBFqeZTi
W9ZAGkrBNxH3ij6P9/A4IIPc22II/1XG7OHhFYI7/UK27jfYFz5LwlJipKe4e4w15eOnOxP4uRbS
3P40snDt5Hez1xYzxUCHcfN0F8eWjAv10W5IfOfpZ+z+ZeIP7diIm8+8DDrJ/RFzC4/vx7dCC58F
n9DV8uw1FL1vPBqcpUVf0/QkvDToxzIMxL9xGuycESuJGfEdj8n4K3A714Xa48ZxXETTr00Kjqxi
xCZluGtMNrY3R2ItO6x5j70lDom+3WTMu/Rrd/bzgzKCIWs+GMvlQdwjzvfqQAlpinj6eMaivxPn
Zv7Nf0LqOXkrLHLG2vkdOBsaIcm+PMuATLIP6YcSw3VnMOUHjBCkIxQEbBYSCqMUMQzGgI8UySdG
G1jEOyvSE2Ye6asLjghCEHAnCGO8ai77mwT5j6i6Fu54gwo/qhC1bZgFCVYcUcHYGcnu5jJ+Bcb4
axP9pF50WVksr6cLgwJWF3DdcMw2jQx91FMAmmquYAOyh/gHkorjTJyw1KKQTV7Hq5VYRswaBMc1
jxFyYXEICfAg87PY4x2taeGNC/dDVPd4vggP2Nu8x/zO+h8WOZiEz/eEmr3QhlRC5pd2MTWVqvFp
s+ZniUYvmNGGyYMJfTl1SsfWdmILECSTYTTEgBb/6Jh6UJsno9zXS1RStze17e6XuaY7I9+Zxx1L
7l7GdS+rNS3QF/PBlafsraeHVxO4fzqyOXXpx+Y+uu4qSSQsQDvOjzyo4blf0LPy9FKO8cDk3tw7
3NE8eKOXGKvY47EW2Ulha3xIjOxnetigLmkmLQ8Skw2MI/euiqsNBSPydPaZR5h104p6WUuVPzbJ
+JHuUZCvFxWlIw5IgE2oIGDFOLP3MEtA4uXKqmw/UCO03NXH6mm4qB9E8IylOY006nOgNl/j4fxs
fVNHnOLXQUsPXaITD7mY8MeZmcySgbR3Nk0/l1FUAIvEglUZofvOxmZ31AGk9vPXaSw9fZKpFJcA
jg60MvaX2NcIXHViWT5fdhju9VI9BU0dPJGvX971msFZVDEnBmIsv3G+nH5OSmc/lsSzZjauhrme
zF6v8Qk8mUol6CZ93B6/j9e0JwR5btvXOhsWajZWrG9bWTHFV2ZHxB5mPpLSY59fMADWmMujIHAj
iTYPNMFa4C/F5AkARrswAJHJ8fO+keXZS4hDSEcSbdyhmGHaFXuAjvBypYKUxn2e7coaP34zmHTo
LdvIAkLZzhwwUOlCa5ZZR08sxOd3AHby9lPoMjJs79Gb6iUcBeqnGT0Nx1jQJrMQWBh+Y2Npf6Kf
AgOIFDmbOLfP+2mba/T69a/W9GTGHRluoxZrjd+Gv6Wr7xB1luM7wKpn0GLvQaL+nifXMe7NKdaZ
5vJlLDCzNUwa85sKEG4Z3bpYwdW58263qKHwBIW4JAmOHFrAyVRioMlaYoRLwqZ9J11UAr0GpPH2
S9V7yVMtDQem9Esfo2lbDU/QrdrQbBYN7ibQVDEQS/zmFN5OU30YNRvr9UH8XJYY8I5fsp+QvlRB
QUGHCo02sa9jyxqbasgL303GDiwcqO/zrvQxsOYFNHTAkldtTikVgCzAX1qpP2prmZfr3uDzWeZd
/DA/uIMa5zj1mvtSZdxc1IcV6VPN/GYz4HD8mmB4/DIXPaD4U9g7U4Ofy8u9cK4LMiegWn17Tu37
GUPsNy9sI0GYJN2MT6FlqLib8TJ36Oq3sW6QC+Em8OuYM65ZUSkTM6ivR7xWijK1i6mO8yYLyS9g
QFRBRjD3HFtYCHOlXaTqMOvHXI3+KyHxzXxZxwJ0jF+ZuEIKfrgrDtPry2tvvxqfgYH+ItDfvsRo
pDnvy1D+TeuR3gaP25hPMGN347MxqcAU37cgQ9yfz00+Po2KhIpjEP8a78m1Guf95+2WuKQzLyOq
iY6eTlAtSkqKaciqrmkZDiShYVEFKR+gQcF82ncUxvaWGtwaP9UCeacmnvmbP9HfzAaLeRL/Rgnc
Yim5OKucdPfWe+26pOPHodJ5dwYLEFo+I/tLs13eWW96oHni0+WRYLXlkXVzp7mv6UGiu4neootS
OiDejQbkgsIJrnrHq+aqTHT0393j42TtR8nURDZH/SZ854sSLw3G2Fx+3NY5dNfgySG7SHGub8YK
nfabGJQElEvBqCbV9tBC01VHI/7YdMT6RE8DAFdCv9Na+rRrL4PMgGiaVUIdKA2LctTf/GrFHwgd
Erak9MymCGIaddaSxP/guSfs87Aj/ZRNyLvyFL+G/SPG2ldtXE6TzvFyBEEDxcD6p8E9YN+s8sT/
+oBIssiZfM+jnhf0q619YQ376edrcT0jomqPtOT54k6DxQBadV2pFKYp2bBfjQ+DKwHv16kd7vXz
EwefbbFWMclkzpKe/zHJQs48Tqr6HWhkFQTPs/KOuCawfg1hYdisq1W1knhcV9WxFjfFRWLVrBpW
c43qaAo9uTB9PA2pgaZUnIBjGm6OegyTAT5Wu1066DCJG8wRh2N1nyRnfvcA0wavHudzDhpXJpY0
fNHMj98b/m5q+vXLo/P+4AVXyP5N6KiUa9/+6Zu/1mDcMrlaqJV7qoIXB4kDMHkspupzU6IdcLve
f5hRjw7y7YElfeB7ZoTaxbrglZt8nm5uJc0rbXxFgfHH7aJjc737MhPCGseMl08NvA+whYZZjy8R
E0HcPkqeSG2tUUYPAXkkWosxzhw2CxNo2xOhF+5YoEYP/dmGwohvBU0dJhscd1ihBqCZa7D8sEJQ
Y9OMU6ov/HDHVdJNaUySYlE+9jZuLsakqMIEFWAf1SDUj6iBN7gphsM6iU3mk2oKV37mi5ID1T40
HxuTMn1xoN2Eor6OcVo0+zD96sbOzl5c18h0yjl2P1TAKMKuuBlJfHc/O5B5WM6Id4+oQfNqngxK
76EB7hmTYOLspyfvj9cfqt/F0sR2gcJDSwXg+b0HKzWiQKV71TRjZk32voF+hbzd/vyYnhYdlUEE
K76zwiZz71zQocuwBGo+o/5GHEUYEfSqoPlXg5ATZEOoWZSJx/XVf10IcnC9kfmucptxmm8k08eZ
OecfCi/t4k02k7q4Esoa6iqMPcqd8prfOdnIKLUI6287DYphbRqe2gRZG8FBwatyhyiN2ATvm1JY
V+NhlPgVNf5auKsY8qhEgYXjixlR1OeOOAi8AXXTO8E7mMgPeiuXW4ycFZpI9WAeKshwaNNfyHOE
ekvGOLmfI4Dgx6pQicjaOjfDGoXBfehsBIFkeRGZy9T489GBMAkRjgGc0ibD9+lTECo67/Plmd8s
HMRsMQoP73dwm63+9R4xuhfdMNF4hMzT2xQQUE5+OCiybG6dK83vhLKprxLpDnh+uz2wCzZLOCEP
P8WaYE21UV+ijdKluHjRQvN6a/rCiUiP8zJUs7nUT4k3smPHFKsdiK4sxhKPUUO10QjQBNNqUOVZ
72xMUIxr5wDFIZAJTc/WJiWfRyKA85k2zYYgBYLGnaIjhsWE6V5zkuzIOhSqWKvXH+r8N8cz5Vin
nCaNLTwciNLgLEIssaIcsxoMk17S2JCXLMOGrIFplDqyugmFZtP2BnNtXhLbf6oj9CKDTkjD6h3R
izfZMJnV+KL9Z4DSukdvJuUY0uxDwjIbJ6HilyCvVPeaFd/urlpSGzouuMHRVtrYd9rksNHgc7DM
+xW+IkJdjtmHcAuRY4v6h+HhgbkwRjvHJ/3YM1i29mB7IENAltyhRVMCC1O3t99kQWbEVhYYRGkd
0a7L/peHKSfUNx3CkWLtiHCZeaN3xNglxe+9Mb09wwRQiFa5Uh1RRWd01zvxTBJAsqvV8bA3by5K
29PCWmHOivcIJLylOXh8QNxUnFuiZEU51JsZhwz3vEV2sQCm6cTbcT9EDuRzDB93VCEwoLGKX5M/
fmMtigVVE3whqvZlhmIb37iHrY3Jd2hhUpV+SMynGgeZ3f/+nGX9USu3Gpit7uNus5IIFMDbaDqr
26fc+bqubyiI+7CGZ1/FUuKTIVTqVMXFmQvoioWDhv00JsovFaTPwZUyNFV83mAa47XqtJM33yqJ
wqlzriEP9KH9IsCh0kX9RZ4VU0ptHrX/pYXsuQ7f0li9k/mMVVH/DY1RjvNd8lN8Ya31gMNffCF/
T8v5A4kIBAzOuICbbjBA+hpXt/UVKBZzjS/7+6CbE8WOJdR2/5+kM1tSFcvC8BMRoTLfMqPgPN8Q
aaYHcAAFGeTp+9vV0RGnqvNkpSbuYa1//YOOYFf7J0EIqZzHx31NnDS3gd3T0hdDNNV7AMswoXki
HSdYvMdqcOyDHbkpoukv7y93C7KyM0K7e9JKCCghsJT7CSQSFWXmNgPEwAVJozzmUvUyBnowN6Ym
j4+OSjvCy2BqXJLmhB0ufeIjkNOZwnxtcA2O5MGGoZMBP1JSoEHjK++5idfpz6S2Ft8f9uqTgqbv
wrFBLWRRszUPt2mdZH/7TYFaW+fdu2M+DzraR6hiEkMIvOyVI5edpGMJxTCkmYQ0HEU700kMNR0i
uZPcZsBMgnT5suve9fgZfIcG8RPDUzythy3Mk7vpDLkzrmGGkvjnSpASqJkYGAHB9GRdc1Tbo9TW
uUyuNbHupmgPlNSmQKS+pOqHQPLlIT00Xrz2E1jowLaqQz04MfG2cqi8q4ld4NtJ7fCYUQF/SPKF
L1vEL0h9q5cxrca/tFqUuPWq22W/3WNJbXmr3Le2MdOIenckXiCL3q0zvMKHzCln8x2TYdoDZKIj
6jw+QwVKHX0P8G7iPdEIjZyGN1i541dYMkrg/VwNIMdz+2ce0hk/8c191zp8BO0EZT10astIvYLo
GaxhgYxrpyg87Uc8zhtdhJNBVUkhj1uSYvO92k/WBC3t+7TXXJkvse0nS7n2eai3xlU/QQF3uvWZ
66a6h9QB1sqpaFyjd/rthD1fr1XET7CwicDBu7Jb8z2F7Lw091PTDayU57ROPfUDoYSr2Iat3NYA
7mq9NZHJnaraGeUxM3BCLbEsx2ucHGqcVpc1lMIXjeWTdRMNT08dvJsZyAhOP97TtKEGt+m8ekT8
gE+9bUC1KR2+sxfExdrhfG5+2hRPvsUtZ04w4sgezdNxMMGqYGIVLUwgZyBT620/n1M8PDO/Yi6c
u+gmFHn6wcojd1PsMXkaBJFBNSug6DNBNJyFTjTOm5W0buCuZk4zuHfN66FfbtVZPv0cqBCSbGk0
Lqd2VpOGSN74ZvwNuetrfWcwxUaZkDF5ftNhWqa5JKb0Q9R0ZR1KPejxYMhhPWMl3/waHxboPLl7
xtjqSLsYRwN0bormYo6owcQWophLSOTJRsL7u7H8kr9TV2+KgAdhH9h7Z4em8w20CGhisc26xy8l
LlGjAFbM30xlCvvJ4EH3su9ar+wW7yDMLDoCUG2SLevvcQLeilnfjTm+P2KUhH8tmlx9C9vpMbLk
dj8Ap5aezn+eeV/dVcodX8+0afLHP0nnLccef1/efCQiY06bEgN5l5LNf4UwhO0nXgdMuK08ZhyJ
CIjKkDwre7LpjhPgJhguMTzKL16sDxFCN/mbJAGDSlJ+TdwX88WzDR5okLo/En8lxU+I68DhUPVr
fP+6P4oN5eOIt/VcY2cD471L1vyGX1xe2zBvQ8qY/DarMT0kxJOS9uPAOvzWiyZZf7BvqWys/xk7
Qpa5X3SgZok5M2wy2/i70Yc88c+7LfnB454kvZhEZkN3JQzmXm5XrHPCXd9tzBtTiCVG3aieK7jj
cvCBQS0Io1MeyYQd+lnW/fQzYNblEC2tKn77ct+3+UQHq7GfcLZvzbJrIceJH1RSj8kB/MJ5grpZ
crNFHbNYHhYus8WGPGPcKh5EBJK0rThrIrM8jIata+FhrzArDsgkhEMzvt0T4mNnkIzs4kJK6550
t6DGVkZa1Q7cjJW2aKe19yUR5YmrPLMT60MreFYitK9ev6uukNVwwgkqtJpTlJ+ivDZXFLAqPfEt
VEHMbofXECIweCTLFB+0cZSUsYbNcj+XaVVka4yraALzmMDxEM3XRzwon91TYvhQL4jmHqFZljfv
NChJDIBXDZqo2lhR2jKaQgPa7ZaGRPUHn/q6a0i48lnSaiyvjF9tocaPWRIJ26zaexCyVEdkjh7Z
CvVxIHUNB8I8VByYvv6da1BYDSIvWzWn91GHn0Z1TsbLnvc92SrO9zf1FRWSutW1uAUJJlgkWC/C
2sVNHN3WNkbqqhDWj5RCAeSNFAUIWjaKSx5x8FncFiyTHuuHpuEkiuWxP0G080/tHGh66Heorrqn
Z0D3qvFsoimu+gBOzuPu1JeCPABYNlBzXxbkfJK+Fc0GiMte4fdK640g5aS9549HxLGHhQqxYc8Y
4iOcw5Y/v5FehMVrOhwQWTHqwLkT5DufElGewHA5aacb2hcQWfYFIExtyfMext+L+GS3ZTZ884fL
gwmWW49caGyAVyb3CderfGhzD//+C9hdpB5XHAxjrzv8gyb4JnmUMejEptmWGvRs9gsC3GzEkELM
sgDYsYTAJVHxVSkkTQWGcTH2ksGCW/vBc7KzVhoN0wguUQjpNb8vOqKgTPpOjHR+7rU4wTEI8aFS
YsiRwQTorRDo10GvjhOSzHgOJZ+LgQkTsPe/jzecZMlKkbUSAchIgzoFzgvbck45Yrw8jYYQUuaT
eeUGCggk3uFgSJZHT+coU2HqwQ843csAIiS/RE0LxBjLwDEEABDU2VMYPIH7rJm5cP8fVBAt9K/v
zPqBaVkEdy3oPCEzRvxOr5NZDdC5woHLetWigu4skOFCpWLs33r3Q9vZY6JRGaTzpytm3c0PnCam
afrye8B2PrX+OgsX3JtilRcZmhBPHp5nrDJ8dSfYLCKJOdebz5qQCQYyeINSqCf/CGLEc8/UrfzK
IQmphBOySJzk40jftbY0iyDD73O4TIhjLYLnbWbKYUEgRxu/SaO7r2S4ZOlUK34easwP+CKXx02N
NcvZW01+PkVYQpqLJ+OZgagY5tPj0jdL/n1U/siTnaoQLL00cRjAlEb+eTbOBA5IQ0L0bV4oIUnJ
7eiShDXtinmzNfwk0VcSJyP9M/SoVFS6719p8qOOXVNf9d1eQbtnRHKzHIa1SqAkECU8JYwJCwRB
nEPf31frpaCzWKor84Sj9ENT3ACwNe1p0sajNjZhQXYIT8K8WciciUl6fWqMcDGTu4PvzXtz+4Q1
9QQ9vOHlkb8ABDP7ht+J6iNtAVQ9JkQe1rOUQV/uldoS/Hxg2WfyTuMdp6yVobb5Ys/fXt9YtGG5
zw2LPxQ65tusUTYP7NYwMRSEW8t0SZe0SMaq/NZwlQuSheNrPSEQUo1HSwR8nIjqXAcZYK+uzXW2
4J7gUvnygeMFzAUhWTV4DDIewKF3ABRgRA2RAH53Ag1oy+mrJHaXuCSEHYPT4Ex4d7XxDHOLAE2L
jGQoCSaq3SjIADmZgRdd4w/RHpchrz7Bnh0mLJWE961shjgFFcShJnCCMLqvA0rbhCz+x83/cGO1
Lrt49PZpT8eYoysWzhM3+zh2qo0aZdSV8GbRKn3x68UyDGWQzOkuefUXDNStRLcEz6Nfyswbhd7k
DbXOfuKxB39UgcvqwXtgwIlpPs4fDG7PNSwOTvQ/SBXD4s2I+owOHDeR0eG9YCQm4nAAiuwK2ikg
sHkZ3d3OgKZHug/sa3XBZ9or4evNZEF13uW60ZbP+2/9Is6eNdHR3lcVB6NuwJfLrj0BSK+fL6d9
GT+S01j+eQNaVglQ4WsKA/0+8ZBEvruR3dCz6VCKPlh/NfMCjL3h6/GXF/5CXir06QhRZW/CnvjM
2u5acv4MzoMdfWf5PJtFWx2SW4PnNUM9Rhk3yJAo5LIEqJweEvCtWT7jibTWZKxzo3G1MW6OQnBg
d62+0eTGsYk4sYS6gPDypHWrTzPnT/1DEc+e+EY55uPa+U5VV/QM7Fi9z5ipTP4lqLmqUESe8tFx
oqJjQydfUJkPx7u2VDrOMFbZbcnmSTFvuS1SZfOqDroaV4/VSDl8n6gDyugloyhv4/62qNjsz9FR
S6/JbSk1y0xdMBKqmnn+9XtURa5abZT29CmDlntrdEmTN5jaMuU51udBmrXSjO3GT2CSpSl8pP0+
7WnuvBYfOABdHtcHvVEJrcllD7Mp1e6aAReVNXPWfeo+O8PqoBPXRtS9dzqDAJVcKaWz3tdOfBTP
+H6f3ftVA1HtJsGHuKNicrgbhlk3maEMkyRME5WfITlpTFEHlcNZ3o2SvYZUNGcmzsHxvtvl/ffF
x9dyVjx6DIQ4oXVaeXn3fl4K/s0sySMefnNUvmm/ap9HDoNUdUw50NSlgYnyNyrTa9bMP3yWLdeO
q8gbGb50dc7uW86tBDsMCZGwM6FqRrKObpVj8sYTVnXLZDDBMWh07N7fpFh/EecZAwUIjBGk9mr7
r6gOfGw6QveJ1zIHbhZ5vyWIF0y1fzhDBXoA4X/EE2lebOH7r8FIpcBHped3AjVkgqfcIQdglyiJ
o/DJ4ur2SelVE5fvYUbEaExlUNHbBbwpBn/6mef4QAsIVIVyB0NLWEK0EIwQdg0elwYXcIxchpUL
KRHWB0B8cWwNTlhekOXvDwf5ol7ky/vKafpgz7ZL5kwEecUa8kWM0rKbx+8PYV6xxnCNS1qlWYmh
2BuI/19lMMngJJaDmrODcCVGkto0vW5LZj2ZMa2J6+I2bGfPa02eJPkc3VoOCAmgw969Fsq1ZTpY
WCq3IVY/UBSKY0kZVXJusoVcZNVc+cSmMSDYd3B6CEURqTSPHTKzGvPD3NuhNw/v+I68vTfc9NKu
IWOTrOJB1PFFuiFOmoCryoa0MUayNpY/K75LmIMIOguqlzH8qsLPzvCxyBGOak/bAMKRWSRiOpj9
R4puP+A9COMa7wdNi53HDTLNNyoadfV1+jMTawINR/wr18eWqBubyQJ0sDcg+ug0hsH0pwIGE2TF
74PrwKI6t2cKUZXxCrgy8SiyNybr7T22GLq8IfDgSo5i3qpWDRyM3d2Zi5TrAv0H4MsMpTYOznsF
+2U2GgT6gPnxDMjWNjdwhf9B3L39AfBmf8rTqX+wLvhXybYDRoppMyC5rVlyrIjC+YwoCtX5Y46u
cgeq3/7c0dIDk9t4ikFTSc7YlblQA97w4rC5wKZURAElBwgy1nVs3Rx6JXB28oHJAPYrd35z9X23
GGHKg0sMvKDXEWWTsTO1EN9jLb5Xng7pChLcTnPVv9ETzS8IOxy17xp/t8XbHa37DuqkeJuSn61V
H9MSF6Cbm7JNZimmP6H5c/vHznwjf9KZfUw2E0yOuIBoJJb0QAwA9h8yu1HAg1MB3Bwml9HIugl/
oNLFncwhmgK3SMycyHcq4aCMlzDEoDDJhF1BCDIJ2aMhTey6tjWqwatShEQc3E3vrQQ5zkAYjZNz
Qh0dRQYcQU6w3vpK9ouwUrRkLF5QsqsDXiylCHIdPePiCnX10I3W348lK4eE93Yj4Ld2PWG8Pr6A
2V+zI0JZSDnOnrlYds09+C6PGUgOwZgqI7ipSXF6oQlAVmRSYdw8zmWt8s2Jx48fOLSobnp7eHm3
76knegzEDasrcr+QCr0C3LWIUmtejjI4bwNkEN4cM/x55TBFJvVD5/KBr8/8eioTJbzCuHsq/ZL7
qFrlEMDKIBBjtELAPjnXNTEqjEecivMD5qHiKNxAZfcP012NrZxsmbPewdh4+B9gUVgVUYMBJP46
PZhySCGn90wKJyhnqSwYuPbBoFijl1PfcNrpYfUCxs803XqUFDAccFRAjgSfczfuyAzBjFK3MMya
jmcY53udLVQPC6yGLrQRFRnl50qkK+JZBGLJiSRZLOA7H+a68mg6ote23Sb7cjXMrhmhxD42ZJBC
QiZ2kB4CrFVKormTab3uSGk+M1A+566QGcHlpEFE5Uvc0h27MsqNuY5ADtqA5lYI3saBmgOwMuD8
YOVTX0zhkMBBxRB/hdPjFrJlduaRfM7pb5mEn/MACxJ8PMT0sF1rIe0wJvy3esOVRYne1jOKf+oH
4KEXp3o9U26+QhFC9Ygalj9zgWGkNyAg3WTEyot//UFQztOrtE457+GXZaKWEXftxP3cAXsh/Ter
YvE8l0SKfedN4Rj70f45n/y7hThL8DjHJpEtevTosGSFRRx+lgUhxffr69JAZyNa01x//4BwaG6N
Lf8cKQ5QTKoRBamO0EJYOVmJqw87gtdeqJItc/lb0tpYJpHKNGcuyj3Ol2tOriL/AQH1o+tk92Ko
VlslPuY6g2CKZ2n+vk6wQjKsF2P9CR+jp4RyPNoY0ScAzzGZ/MNdg7+uWLBc3tc2cXghZupAvvfg
dlL+lXgh5/ijmpuPJ5/qw/jv4eeC44YWZ57aQXvM513Fx12v9EOzEw6aKdNvLNmRFeluipMGXhS6
pWwnW8p/5Y+3btIv+C3qxanQMS96mLPg3BPwcXfobZYeoE6/0wz6IqefG8EXZdeM22duHPt5F8Lu
rp1yO37b9bZbDPHrPMbLbXQpCNnGxBwHYrYqhGQo8iXjzA2uP+xXqQvwFetBAaRtiySXWve/xZ3e
vPbuCMc4tjmsBeb545irg3Lotb5nvk42dmX1/x73QDtqMsiBXelWdVFRL63pXe7x+yrNAYWKCzJ/
DCF4qCCrF8pe4uGwkIFbXNkjwsUqJNYuzUXdROAv5jE17deT3kxMBTuGLABzoshtdiqhURB0d2Ml
hJZEB0ax0ly7nYnlqlCIMT542+Dw5FxwXcfKzpy954Bt5lH8sDWIrm9AkuytJq7P0J5skQBvnlLW
E0J68CrwFtw24NJIVJN2WYryhoKJadv8TaM29nruFSTplj7nY0SqOegWbyrfCWyQGukGGA6K6Bqn
bFHkXjqVRMwVhgrWgJeDZLNx+LPbKVc5YmJKdAEaCwYxxZZblXmTeP85JwqezBcNTHRByfWCRMV+
46wTimWLwqi7UiPV3E+G28U9vuET8B+P0YP2Q4HcrG6/0JrQSI2hlzP1z9yXYuv3Xc2sGDWmCmru
a5BwAcvRtBDhm+AB4d+Wwn2fxyzNVcQAdIACvuOdALAQ3XHQ0AJx13kv7LXAVUE3u1VGNdgIqhFe
LxL3GTcIc+WcQQhzclhefAGGWhc/oEVH9TqhAChOEwR0rX07fR8MWl3q9nJdG87rj9EBcyX+VsbQ
5WVBzqJqo13aguq/1wgJJZSYRDO5Jfdsv6Kma66wzvRLeTZZXAf4I2Brnw0V+H1eMZABGBIePhI8
oBeRBf3WFCynsSXjkDngW4HDVRaP/uVEC0L3XMK93iMQdfIplldY63ZuuyU4giCarztAD1fARTEz
JH10WI5W+EiR6lYD0WkMQ9VF+4vsULNgiPdHrEjj5IcCkCnxHaCbVDICQtg5b+dVBeNf9VhtcWgl
Flk5p/+gRLIqiCzs8RiVNjg7ErgV44C0AWeitJP/FRxd6GthqEB5ptgStQyttNe4mDcRMiqvOZdB
Ml3TVZalD0VmD1UXtlJPQrkWKQCnzJe2hIuHYKKwVaZj/3YBtvc4n/A9lP3vkqPJwsjCxdsVoz1p
xbg332JigciadJccW+SRzUjCKDx1nsaGFglNNVqfw+0j1E4V0wP2wao+PxaZw9eIQOAaYEF5k5MJ
sN3N78BjPNz2QC/ACcB2EfDIjh4i3ZluS1R9cx7tWpp9+QB92R2FvFMeN78JdsqBGNM+FreNaes7
2DQI9UNpDcKex8DJn9nnoq9xkMqsuz/qWMP3KbMzB6x5BouB+4BbAlIsqqx8emnJnnkgCFDwqkmc
yZ920teMqFwUuFM8H6zJCWurm/3FyOjjTE5J9JVA49M4CZrjeHpbN+HYJccPYnZ7KHeoYgS4zwGw
NP4mYQ79z+oDaS0GAMsiSH3kjH4dpy5nh7z+zNhSd0A3aji0AqWL/o/0RjyM0eFhGo2Buh684z7o
cCMQgxZ5LcfFbCRbt9JBGmZrizGOiHCgsRkk2NT6HlX44qyfEGST3F/q1mRDBiRxhg4eOHuCZw6c
ACQxq1M+2Pjr4OzozcuIkZaFJRdNkTf/Zbe39jCVVu8oDyEXu+OAAQWjCIyVMWt74DYBpu6UEUe+
TuWsuvq8CJKoAMaDEPSYgzpQbeSsKF7qV2YgQVelrm7/3kcIU8INhZfLERFQClNc4lYU1If37M17
RvnC8Nzlx3nqSvt9hkDnEUDYMKWbJEiqFd6wyG2AlOsAUAnH8/3dAzWYZRI0QwvzAA8PG5DyYaNu
3wd4uKI5q6w6wsaBK37NSeB1v7ioyD5ddZxTp2cuWRFWyaTfGmxp+vVahDUvu7PuZLEIgvr3V3wz
tp/rzI1egRHVDmAivcqEMQv9V0QxEj72d5wQSmsQa2uCU8rg42xgr2snXb5+qCDWknN6HnOydft9
v2fyCj6cIWXj5g3HU0wTrQcJZWQ4XrA6pa2r3K9HUrhbhvqU9oe4RHj5nmH9nxUmKPEk7YbPLXaj
yCdcwAF/bI+vNKYoIWNGBJts//gZptkhjdX1K6DHYfhiXu8eTiW8GnqiBVubg50mVUSajIn3KNAT
8FzsJLhdjJzjQZ7CIu8cQYCD219uOlRVFA8XQHlw7mwaoelmMc8Z8TGD4XkoyJXwgYxUGllcXaGe
SP59Q1CwTR6qS21MdGuBq+RzeaPx+kzHa9G2phguAl2yrM013BzYa2IHDoQR57biTEJqB1phOGnV
WvNs/B2k82PecIfgtvmwqyNSb34PIkDWpt/bv2xiTGZz5A9MnegUApSmDlLeBQ2aFOLvxxK/XTLI
0vbXe06sFuW3la10fiP3NFpo/BeynyJ4XLzm5hRm2AqC397c8fl2y5f7gpREmPBt9lz8nJpj0trm
7hll8xzF9SJf3uasczg5yeIJA2T5DFtbCVGV2oXTW79mjAuEvUzj8XpMXJrq30M9Hv1hLmRNSKvO
pli3TYc9sLHPGTT/QBM7snjHU/mfJLxc8WTdSyt1KpJctV/o4ctkNnaNIw5wT8gYuKV3S3EiL2Ux
LACZDS6UEfPBkS7EWyJ8x+Vimjj4fwA2x7AeqZexMpk9o4qDdfuZa2j6Ge3N8eH0mSaHo4ikdg6M
j9vanKEHho7MXMLsp8c6F+tk+lXHWBNyB4kJBm5mvU/ZTInuWBVG8Pc6ZK69gxHeiLPn5wR7T2V4
zkRAcZUNjb3MJYKi9GE/DpNFMZPn8hwuxAr+4jSJkkA6t9MkUELVzUNx3GT/+J4V8/Xs8JppYRFw
ru50G47VKgtuAQOLg8nEZ1h+GBfhwypslycwo6Jqz7KpvtbLfRySv0/wuFDMvQKG7lzU6Np9tARL
Au7s5Fc5pttu+d/xrSzTKNly/meHTCxOhXwVqlpmh9Rg/N+lEm5reuwMBFQJv8vv8jQ11qkzb6cG
ewym1H98zcodLSGneQcAWhfxkqtFr9lnlnhMyYE5wO6DbM5xaX0DRJHemLdRh9BtPdpqG7ppcJ/2
/J6vGX8zvUfG4mTOUpeXRAgIJlE7U5NjfsPp5sD+cJHjlA7pxmIoWHFHgDTxiSUWTC7Mcf2H/SNP
X/vBHq/F1b9sA35rceRxkDA9nGKe0nlE5/jCjgTxIVxxAK6XH7ClOTdggEKVyv/qiMWZIY+MPzQv
zujXpOT0+n+f4qqrqGmX969H0SDn9FO4dq2TP8oEff32q4WEWyiXZmYDnrp0pOLJD8i/Joz6IJe4
42VKdCJgF3N8df2waOn/O5RRyuEO8bB3B/OHQ/LvhtgFdAedGOMZ+1DZtJYWNmMPC3/EshVvVUFo
Wocv6LncZjgHWJAuceId1diM+jplP9XY02UILkvuXP8HYQ4LrPHEh4TdDR5eKz156rjZPh3YsJh1
dRUGCDO8FwvhUwVohbClmKlgOhBOUyY4Uh42ijuQHyVHEhgnZr8v4EarZ4Ixtox3MEph7vufYv4Y
nfoXOnmvRS/JidAG+Luh2VemtVUTstX/5e4V82JOPtOm/KFLz3fk0+7aCy88HEQrmkLrYwmdyhgz
lYtIkwE8phgadXYaL8mH2HA1cCOghIXrSKgZQw4KFkhBq3RFC6WFmGFaXRgZ5PMxQnENJ9+9gtEG
pf+whjPpY/cJAoORGaXVyErP9zNS7T1sGGnRR+9pyVySl8QszxvTprTBhE0guAqJ5aO+O+CpSebV
Y/EmvSUjz0uysH4INYUhLmPR8H3YU9AHhk94CT8EMi+YrM4NKNu9YCzaQ/iOSWeEb4+vo8/SIwLx
jixen32vzfz7g6/oZgilg9CsGkjFsWELRCQ5As0Q9bMF4shWYcIWaUQus+Y5cGFosuuQTtj3Xb6T
7MeiN3D7eHi0MR8OmyGIR1gi6N6Nc8ZjGbl3/7ah95rsxh5RRk6+un7c+5Zi27SzHzDzWcJ5QS8P
Jo2P5fXpA0BAgqBmg8Hm1tggAzExyFFC3TWYigBNV3xaANuXL6j2lH4fpbzUePgA2rCCyJ6FSRuI
YkxYFz4WCAwC0hx5HkKKaj87V7KFlrFcITOIFAd6i7bdfhwhaPzM+AxO+vxOdgQ3ThmNjpC72TjV
DeH4dLDfjuJAt+IuLAdqLvYEtRs1pphg1tz/u2qK//qcMaJ1W7G1lnjO2l0E80sYb8/lPZTdnxRn
NfpWCqrxqsOM6ThycLrH9Quwd21YFnnvOKdxcfBTA+jj+7ENHo5X3AByHeQh883wtwHwxcTOzvYj
iNTRgzmuw0XpjQ/JElTNeywScucyO/HRdtP8fGaLGoprzgLBc1y2uYGIXyrB5l/T3h5xCBBLQp+D
vV/8oqI/wRRhKUHR0t1PkMcF9m0z1AFipsZzFuAyQDEHp3B1Jz9DFJgIBWxplYa3+X05TJdwy6La
HrksZjaORm+kgEWbU7hj1CaSfV8VTreXHejt7pJLm0uTOTnv5S6swe0TLzy2KUhyqmOGtTNl+0HR
KAbDFNQPGpvPzKDUbl3Tz370uIFWC5WEDw5Sni8gg/mSekGa44ZFNVE7T/tJVVPwYFK/nQLJclCn
mx+EsswFQjBnv7BPtdOcCmhXSyMkGhQnGu9GRYlbibBf4ZdO/c4rQxQHzpXMSr+AUATjRreYgeKO
7vOxOLr/889whw1DVEpr6uTprreRlHELadsErCqNy2NF+8Pk3kY2QepOFuYbcrbQBBcYm0H5sUYE
jmc7iTfJ5zw3ucD1XTutxCFxkmP9rK8KsuifIeYlYC7wHKEoEZQ7RaMYPGzusQfG2+QGcM5j0koS
gKhCTFeQqT6z5uZ8l1p0SKjknwukyv7B4A5NN7hP8qFSs1t/jCsg7p+MuCLwHH9Pi7qZOHc95DP/
fWEFr1lilLM9FIG2VSk4ueFi8t2yVcS+ZzlSGG5+qVRJb8+m0h+oveZumDfOoOR6XTicKyx+lBlx
wmG5+WIpDj/Awmue/Mx/6Hm/FrYRqG1JKK6BrS/I/0WZiZaCeJyUSZrQgnzcqbam/N0VNmrR84PB
CCHNOwoJD+jWCCoMA8TTCcSiKnwNbwmCkgP+alufaGuYBVF2zWTYORg5hdS3b858UU0cOPjj+pA7
UXHgoA+4VGegxqSHPGLqLEhkVJ2TWXZOXEoxZleQy5zGo0hja9FG8D+qdUwqghFcIyChJQAOcmba
O4p2qM3OfbeE9gCR97839mT2cMI+p2RWBBdiZjob8IQZQICX+z5IgkcJruIzny5ymhnIQOwD3f1v
j9pSiA3l08AJQnfIOMVugkElbvLoKCzZG7k6C4vY++UAI4h4iIeCzcPAp4zEfMKpS32GkQ9ZBpmr
h8MJbg9Ro0hJCUy678le1wGCCKFO5sQ3b5L5RLhz4EDI0lK35t+b3xxnHzmU/jqi4mrWE0EHgAVL
hhkNyMEC1BVrkt198WHmg4t9A8h1mMzqEIR1V+2yswg0kTn1eW/JWl2O+MHYWlw1/IZpZNdQKjCX
IHEOLhJNGjF4QetPQF0mnqh7SsIe4U8J4pCIbmTBsK+dW6yyuww4rBiuWDReiIjIBkgbxnH6srpC
RTdxpQR3uTaaX+1GF/GA+aaLLkwrabZ8GIwMH39oPF3qAUeYG91I57j/8qhfZ2IhXHMq+7t0YZ5G
wbCD5bfvNswNEXbdj28ogLZSB7fClX2a5OynDqt5Ew3/XoaNCzecOzV+BQxXAtZBxvChoBNd3pyn
bmMK7aVW9I0Sfr8/JAmUW8RRE+lk0tt0IrT678Yo/oyQ6/0Hh67b9Ndy02xeLH30EWVAMP1J+B9J
AeY7UfeDrohXgMnFijcwBnXUP9pQZqHgdITjgYeJaeUIdREObf+YuTmqiGoUjm+KP/ak44h43m4/
+6x7LMIaSCpCAM9gimRkMDoSPx4x7gZBwUDdfp15CDmfCFBp7xRQLuD6gdASjE0pYrMIOaaB2UHb
n960ioudIc3SjRgb596oprBDzGMXjN+BRc9iygrbO2rCcovqLOLkcca4o7mIVTlA5StDHJiOaUSP
ksdQ1Pk9c089veKJ85oTQYJj2zzF6z8CP2Db6DBuuUjnD2IKqdU5Q7h/XWa0wjMKT4CVEryX7+1j
rmGaGCElf29pR5m9UsZWqAhwAMM/HLMIoWWa/KXgjJ8NPjTgLwgb19RCnsAcexdevSVNMWpoPV4P
b8LpSXPElhXmlSxPEIEmhP0LJFOw+brth6l0axm1+21sQJHRw4ZbQr81CqUdlCYYGxQG9Bgo277e
9KXZOyo+OipIfGVscjWJawrv7uAVmDvEcB+XhBSadHoA2c6ZXyN+6JkcHt8XNLBnYd6GunuPB1lA
xhTJlqBaRYwbrv9gug+JBScLk1mvue/4mDmAIQC60P+mIzRH3AoSkY0kSvoET58NHCokwluKAHDc
x6sRER3FAdtGYiu7xgx3OXI2t+WfdtRXNO4hMdfgfuxXbmtMsLgh38CoJpcUujzeMN4lAdfED/A9
l4hJ4ZJG8E4XVE7lb8tdTvFn0yKtuE8IzKXtKeKMk42eR5FtBY+93wHQ7SwYuqvRbx2ZSKh86hyY
r8N05FVzAA84Tj6qJOo4caXLa0Bx+IQd7SCc4QihLMRZN6cLO4CRAE+pWDXxljnVYF8MszYQYd3/
Ab+sObyFPN3RSD6tdm8Pm4LtZ68yjCJHgvrZxd6WAc/9bZVXhM/Uozh+O3hMe8nimloYqXgDd8jk
j740BS9hssztxLjMohm2Bx87f50ivCEpRbjEcBQVO1pPFhqB8TE82lkOCEi6kW0uK2wwCIa0yVOl
lqCTBqBCC0IF3+6Z5dgVYARpGHa3yYIyRKLEe2y8z786upb27Zc5a2BS+vf/6G+j3P8lfYDCJg3n
iQ00CLXGGiP35aXUE60uOay8HtchlQp9NFVpGd6XkFGOdENxpTu/plszAt2/Kak/GCKGScDp4vVb
jiVGJrN7DOCc0i69fSOEqIo87+1/dwgS4gddl8i9OTAmwqyKj7cg0EgEaCVHJYI2d8Iy0FYN+/Gj
T6UpYT/L1wqlBLvxM21MEWVH95IF9RIOS/Q+AsJQuc8E8ZtFwmeKMGKGHoUFLxYQ+CT4EXz94Acf
a6feahgE07LOIbOuvpz4SgQ7E9dqICNtQdO3BdX6R5MKGCLHEKpRx0XZz+QocnnwqCimP4eK/Qcv
Y2bMmOlgk4sIjGrOlngxXFDtCfms4tMBnfLfVFh1kGPrSDEKUFpvH5xViofaebbDoRRBJ6sBz35h
owlQ62I1Q+vBNJPPIiFdSVAzIMBiYwSwMSx5PgAUD8qfSBB2itUI6w+xkgWjfOQ9t5zP+JvvIfVF
EDgAIO/OEIs0oNSp/yuL1tQJBmAhHQgzZW5W/QSfRrhhku5N1so/Nepi8gcW6mxC1iY2MMRC6mTA
C7xkWB4LhwneGvG2Y/hQfatjzASIsxYbX0zLHZ1sM3JslqSpXTL00GTNCKoA6cdcTmQ2zqk1hHHN
h+fjA3by6euOADlepCAVBP+qSziz5Ba9+Inphu1SH74kAbdUEwxw3DnrdlscaieSbeyznRd9HD4B
HF1fvISx8wDUFM9Op5T5ruVlg5+SHpL6M50w0bPZ0xsZqIelXYbjH9Tq9fKOmrdmdn6F/b19xK+4
9BJ2KyrbEzkEzgSA+rT7V5E0ydb4BqroKYDeaOz/azg8jZJXhMRxSsQGplsLHQREgEYiWQgoUZ3+
j6Tz6lYUWcPwL3ItQZK35Axm3TcuM6gIRtBfP0/1rNNnpqd7BzdC1VdvxONpi5ITxGw/+0n4AEca
gnIrxjD7h2/oYUq8NN7Ozn6TD85cSxzLgGhiq0/o3Bz4BnH96Z5p+LB/pJH5QImVPhbueNLepfzB
5xHrzLp4DQ1QGYZGGRUM4ajMRMP0iyhXbeaN6rY1eoblnU6yfnROiAlaYtlDfDrIn8Bm42GOWpI4
0g/Fv202PGDlmJJV5nzZ2LhrcQuaf/cU7pkcTaJcH/bxQcRMTegF+yxW9xFKTVJV7Jv7ylGaPr06
AV/lnSNZD/+pa30n/ZguJeK5iD2a9eb4zDnzIaJndEMMAjA7+kRstigSH1Y3urEC8haQtE5XnTm8
2Xe4T1YYNT4Xbv/tACcpb6fgFut5jzqsSu5ouBuyKZJCMi+j3wIGtj4YecvJLWoPXxCC0MAxsXZb
ljZhvLRuC+p6xC4Lu3XxXj5oJn1BAXBjAClQ4VABP4cSltD04UngkHydA79yi51RvJH2Qy6RNyPq
hMXnH96mW81i7YLPjp/BYIOg2P6IU25pFuMXO2FlSeYrODNKgsDEHV8Am2rHAvyi49l+cjg4EVf1
HlVh4Rp2n4CjXOK4D8WHhKBm33Z+3C5eE4HYJijK3svbnJM2+7Jqa3+GdaynrHwsFv2/tTXRvev8
DJkaDBhs210ZS8Stau5nRHGyuyIJ0HyK+GV2zj4H6iLFIe11HuarmaA/+I6c+0BQZRFatcCJHTOg
IjSaGC7G+O+aKeff0QvIHmPfAVGEwbimZM8dqdhR598m4ocAaJ5DMjJDcewhVAnJm9cPHlFJSiWB
kH7Ou8o0AJLqXWa/RcujkQHPSY6yAucKSVdi9gCdvB0rkG+Up0iHbc7n9Q4zGm/LdRJxxyOIuCdA
Ny9GQAkm5QKTKYxDXQisfiA/0n/ktxxUKNPNhCYdEzBBtcJLgNTVA13ihD1BKbnOpZcpOrhAERew
rq1Doc8cfR+j2nXO7JGTReNXjIKGOf7kYoMTu4+ScYz1GCoFVoe6eH51D7siPW8eTr3DQYShD7hp
QW5ZuA5Iw9Sf0IjDhwXwyK9HJAcvuD5NBogHd0Pqg2JN3A1YkpDo/Bb8kbx6+A+wkYdFr6EFKcSP
+Fk8ogYP1XXCtmvjB+EkChE7qzO8r9wrhmC2Cl+275O+vcKL8DEXdFrQldYx1TUOIGfh3rIOQIgs
EBkIy4hhG9e5BleDmBn4vWHT7mcPoE4kabuDwAC17ECY5d/ZPYjd/EGfnYDYy4S6BhvvYyzeBCwz
3AwVNU+mtmAZ4gO+0QMkDfhrROGWf1LMA3fZAbvy1uO1+ipSEwYr5KNRDULdAcwyXvA3DDzA/TqP
54DydkGzcmlsiCjHOcXi5T8PRZan9F5SKEftcQyqAxjYWVPiFRFAceSELDKyJ+e+AezY9a9vrgYp
LBqKPKaiwZgZ4BHpgvIAvKo8McNhDYnXQAJwNOyxk2Ewb53XVDfnLGHE2lNZS0YaO9gdPO8VMdA+
kiF7z8DKeT8/3IOVK2+V7cl9+zPDBAvt/BzTMFcExpdyRwo74arZCT6zh3fhZjXBvXEEs6CgGe9Z
G/JPTNw3vbw4oAT2wLLT2ZO3r7Lu3suMxeZCKpWoW6gzIzXGEKYTOiNJ4+ZrhANARjRtKQ4HAE9Y
it4I+k3E4lqPyubX69j7a2CoJbuf0V3slYS4McMxNaqeoDiEd78LVZFf/yBZ1dUCEpttYHjyEVyJ
nVhU1xm0BlJeYOPLRoZhAK/JFh13BlQk1ckUab4zjrPLC2Z85n/Vbe5IVkIZVFp1taF5kbHp3dgo
W5uDWP+5vN+RT1wn5ckreA+7iLyudRs1jJn6VuHub+YycX5LnUMYG06E7YqNlt6KGsRjT/Y1GUIO
6aEyR+L7lvN+T9i4Wl9J+2OCvAY5VguKFxuLDDDZgYT0dZD+MwM59389k/wXvJEIk2WXhHGvKHaE
9F20BFxaCH9QTZwcVBPrYL1f88TzvPyEBdWI2Zd0vOvHii6WP+POs1Nz5u8iY//ZSgtONc5hM2CI
zq/u1WWRQQthoaiCczDs62S9ErO5keskWCQYhxpvxcEgBI13kYtwSAkGGWnAXPoMRX8mKHuuZvT/
kMiV9iegColDoai9epk5q0HGuySYefCfMXVKNpFcTi46Izu49FkLFMllWX5U81xYUhUgbaowoZ0i
oYv9BZ/JefmdISlnZ2K1G0T5DhrH3AnpQQzkmqnbL4XYbw/AVLicxIp7jgh4CmQwZmB+E+kZC6Y0
PhG2UMXiiLwm4JDMCot8ISZwPjA9u7Sj4GjlWE3eVbqh3dlGysWgwLAKqAZc7qBuCCjZ4zyLUNNX
WFZEgidsJkPkShzHBwzMpy1Mojgz8fPDxxK6gZ+SLR0jDu4Th7wmr/Tr0SlM7+6HNRO9ecjTpo/P
9pYxCd1p3xGHxvhr75B5pNVswI9+wIdn8XSeIReYuczVecLFT4Vce9UH1RF+I8YJ+BC2F9Lz5aCK
yZZhXZWg62WWJ+QEk3mE3hycsG8dX6Mi1AM5JUGWXcYKW1d3VmdebAEijwrKh+tJc950jr7UDJj6
ouCf+c+BVVGCRRHlUDcOhzXWskGC2RXSVDM3fXbgq7m4z+Scfhpz93PIScRZeiRglKvZWTnzmA+2
y5mdR/PtqytSTLipfmMWBdQ2AWVlDOOzlcqx5pYGWzJQoHy2n4oDLB5sb8fHsY7CSTMsX2l41cOh
txMbBPqQ0tLnADrMt+PZO6YcikBLUvNokS3Gb3FUY4/vUFajIYPkfOT3cWWhYiJGCfsFApMxRIB1
mgqCZUU8h1CV2IgKiFe9bAnac7ieuZrGzAI+Cc74CKpA4Np1RsQLS1BF0OabOEJw+YnY8d6UjwD4
au4UUay3AEM2BTHd2RzSrYahHUmCINNYQX803g7tk1s4L6ptOIFUjP1sPlwY1P+bGJzIxIwxBLhr
oodD+895XMMRreEk4pc9QTm4+o1XvfCZrRjluAXLbID1fNvM4G+Z/7kG2CTLTFgKnn7f44wAL9C5
kkshM5AyVGpjHiULESEvTfLSxkNJcOWOXlNaSuRRCL9n/lZ7anocJHMUYN+dE3Q0KX9Y7OgU4zAs
1BKUO7pU8uXvBZpp9JvHf4YLHbaJ0d9M2cEGHvw8aCQWD+dJ8CwReXM5Q0ui+u/Z2s5TIQ+98yCj
B/rSFI+TIsD1KdQVRtZ3eyGxJw6+V58IZRspYsih5QtSuQJBjXZ0ZKYLtgXCKwDWxeZGrhsnUpQS
VschggDlMXhzRBsqvPqDB3LbC8hfm+iHLiUp8m0S/dVOZXbNsUyVFd/Yk8JibmQ/Tw52iK1AEk4z
z1hY1+0j2ok9knnUkf0GNsvaDcdiBaLB1uCuR8HashtxXKEWKtZisVbqcw58Pq1mUBI0lXMm7oXr
JVomZ3d1tKiF4SmnDJjyEuBJD8HsLoFIw7JVMDjDfoXwe8rk5SPwefLUKgHWbyZSPEB2f9+NfqPr
nOiC3oG/pX5RIUZUMgkfKsi9F7yjuDQ3lHQC21cEB767MG0xnHH0h7UR75MUAn+NLtaqpl+W07x9
Yanz1UD0xQKHgXEPeDFPrN7/sCx0V5EGmoXwH6EU5g+2i4c549wCDIVgQp8Ru2NrWIV1FE2WPlIR
qmm59DecNU6I9hnJtaV4+wHjy41T79oJQXRX58WTYzGuF8423+0LO4Bd5++g2XRHnBEEGmAYPT6X
+h8Xh/gHgLMyFkN979CwrwBrQ6Utzwvikp6kG2zYVc1yTJRwel6gDWARBe8G54n7rJWAHzHgN/yt
NUiGCTGd4d29euD+k0dIDpc46CFVdG5wgmC8/ARgbilSUW+QLoiXE2WLTz9cKFOWGVaDu0v3FiAf
MzMY2mPzjgFmbqkg24RiomcL6R9nBoYhhiwGYvea3pElGAqyEIZX8wblTuqBCypMEQWXzZdhN4G5
DC70h2gwgRw1c1Y93tiBqxy3O45fQp3FHNCFDUMXaBKZxZbB0lgyLAkVl8ZAA7CtpnpKLvYOAzWw
lAoo4H3g6WdaoEIJQd+tV3JO/UQgx0KYhtQJVPAWkg7xI0lLaPPEjNhbCbNTG8CDHWXRXMYZfoy9
lGpNE7AH7mWEVIWlrM5OAJd9yGLN4lOQZwl0pCDAtzB/fz27mqo8j7o9J7pmXvpPVt5QJqX3Thnz
x8NVvIDvopm7XnzpdbJ+AJu4ua1ezGXn6l1A8Sgvza5WYxckSOuswa3feOrqNLkQ3wG5DSSGcJD4
HPa84YqW761so+Y6ftL1tnPAB+3P39Wnnj3vUMDxxLH11CXRnxy5kegA404ZJYggImfNunq4ohhm
CLxjynmDel/8DzUpZ07hD2+EPSX8xcQ1WPrqPL6NDVdG84oU6+w1NtmXxzk4yFPU+bZMi/nnRXgN
1BsYmPjwDeuZai6U1cdKgdeAeEAl/w1mR2PCNWcLbVhu2GFoh/Yvc346gJ9u8+AhWVvN4ZzcKaPA
Z+XVwHhI6TH5kHfsFsihyOiHN1Te7nPLoSMyaHvMT1usnBxV8usWjRStcdlzUS8aMqy5nB4vUwBQ
5xHgGbOtsmC5pA8+rldNyvSvoSNcIoKZ6Um1vCCZurAdEmLhfpE9k3IBN7KO7ivDJbmM/eqd0dT4
4ifi4A69SIjezW9blB0t9MCS1cMtRuu03t4dg9+jlGotiDoJTf+qt0f8D9kJqPXlFS++Ky0oEyS9
QhrBwDUTTxMNyitphNPPYS9d1VudGPlrUOSkrLrLN/TjORRl23JSbYf+EFeGe80JnY9RSRE6Hr3Z
PnDd2i+ivCaoLhe1c10yqHPxWKmPPOXYeDAWxt8xasntOn0g5xkrIw0Ga+j+taEy7u2lvNwOUGFz
LAZH4JgMOZpoTr+xatQSh3fF9wDjWqgBNuzJ/ahnt+UgUxDxsy9t0GdOfyu9EQV4FJN59GFw0wAL
Wa8ZO/gYRsqDqCIpAySXesSo5hYSSm1ruBcvf/+biJh6/OIs/hzZ7JdHm18fzRlnoi0x38nVOcFA
+wozWAdhYCDDlfLjO+i7oviXbcSrpoLFo6aHniR5rD3wMNHyY+GKaERTQvo2rPY4RD82udBakEh7
yBPkOCMgO4fYA3C2p4dcKhtmhbdUZm9HHkEc57WvJfctbI5IDkQCyLPKYASbAJ1buh2S1PDqX1mQ
eJuYXaCsRnVjVzYHJe5BDvs8vlg53C5o/6jhZkHhJw25oQCDWDAhLxZ8Pv/5cN98jcJjSrd8MCx7
c8T657aMcVgdG9L37xFvg5oP82FcbvXgOsMVH+i5mHVoY+DRGTmSFRfcWZo5G2mjloANDJEWPTrO
Z8mTEL2t/cPa/9z+SIfhs4kuOU+rOV1DCRVeG4DoGxXgNu3pXCvVLBcVKQFnRy5cHugTg10zR7br
0F/gaC7r6+IGpIa5KKemgjJonm9yLpAV+99Q3fPf37PFcLaegWDz3TArmrIXDpMNaT4AztJEz1qU
jvzg/uyeM/NwRnmhJpQRV5RpZxNuZvr7L/645Dn5pJTBsgvooHTn8B1dDx98datBfqIz2KzR9C2b
YMkKceC9QXUNpxmTE98f3335b+gXAeC4tbqwY0I6hwW6X1pB2D3BVtx7zi3mcasm15luVxOV0iva
Jii6AA0zrxUpveaSpZOEZfaC0hp3uGnIZ+Ud01cX8w8XAdHftX/3n1SLRA8yOVjNuRk5Te2piyfq
RGOaamLRAnMn8BoobmhLxCnyWOBDvnNQH0MIqhLtPuQ1+DfmOMkZYKzaXjHuwtMmvZNf8k+KKHrj
4mStf+On6vW4G07+G+oGhJ28kKzOUFkjjn77Q3vzsxpEoMfGXifcBNyT+qq/ALOwTkJgwFmEHTwi
ZBpcJ+lHHedKVKQrcP9Rc7h6JG074ibFAc4aJVjOtTODNXGqjGwStngBaf7Tfpkp7zvHsSLEJzZ9
28MOjrXlylKr6txjpmzoxRHwtc+uFIgp/8vjLh4plIIu5CVzyju+u1+YeHQ/dxLbozoryEyDP9Nz
ZCIYW2EFIkAY2lwjY9EiDjrzR6fJmzPtB13DE73Mk2K9hFkPTI8wwXf0sNS52KHJVglOW+LXaVUQ
H9A3i9k9IirChOvwKWVKBiv2tHAhhN1iuO/hcx1OOCwA3RM6QVcnVSiGp9qquaRbzVUzllO/4J4B
T/KK6YCNSg6BZ8JrTsoilvFX0MueR+NP+ZMR4zro5i+xJHgaq8KTzQJF7FUfG886UcIqJXAiw7XN
94WEQUAg+kya3SAQBWQUeCGRQxuTcby0EKeiGDHLCXOJJ55wAlJiLXkDO2GLNtUVAUihnuks7PPB
qqF/TlRcCDtKzxprIPp3a1s5zfQXJx21FWeZFG+czKLqRLIv/nV14x2m3IQMfP9mSwsjR/HqfBNy
F2eYlyh+KOHymfOqMeE71c/5UNV5dU+/7PUmQSzoaAHhwrHjedfgvhHVSmcIqH92jNNcRylXmuvR
fUNfEfmGmC7Nvz2bdcRC5cg8RYr3HZV0nws5Ro/zYT1/+y+oD05mlbn9LAw7eYao182rOx38VclU
imicxFhl3hD09LJSePTdH/FoJrncc5oela/1BgUq4zurN48nABJSenBNdImkuKL3Ta4xeZtN3MQs
e8RWKri+yek/Pnb/DAwmOjqEQQYFGcTccWXw70AsvhIoKlbink+TsrclZYtld1VMiK70vvPhbjhp
luJC9KLX7gtHAf2AbqC05yTljSRzjIcKLSkRRzvuA/+yGAR1xO7OicD8BQOXMiUqpaiQQ+IiietR
8TWfc3VnkNrJfx1vuzrCUZJoV1slbUUIXgdvYl3M53Fg7l+Eog6y13IOJWqjuPt6JbUdqBwSkWO/
I1Kly0bPeDZ6PkzI8CaB1pw+w6/3QY+qWK9M35Lcgk4C2euSYCWGlAUOpKBkJBHZUUJKVDvVHJe5
+5qgx6diSwaxR0yIJqI27W3QMeD2adn519pGfgRcdEKZsqPvOp4jyk24Khy+vytuKroQMrHmo1Pm
Mt/ivb4iBvRu4VYLSJ0kc6qDN2V3AOq+MiHqXLrrBDOCrSAAHk7Ysfzw40HIcY2JrYebhW78WJvG
4irYJQdI3R9maJhtuH8bEUn44Jmln6DnttE9ei5aFD86XG0DuAhq5EwHrhZWcyX5kdtYme+CdmMX
vWtJEBa/wcXJl13UzHRwYIwF37Ex+4bca06VUmaDMJtNTEnx9BVxNT+lJ/KfcWCOiQYjd+HuK8lp
g7vHpyHMrnBT3OgsIncxa+Iq1TlGrYDcx1f7Mz09sT7ahNI+50TcYqh8xaKT7DK/Q0k8oBVBYy09
e2KgZEW3yvS0ofRMe8YGh9iMFNlJCWqeI0/neqJ0dUjci5+tTb/kqXIkRr6B9wEeRWSBYbZm5Su3
/MC0MTR2n5td3DThLSioq7U/9DGguWZD5ue38N+QDoo9jLXX33zmgI22IV4hYdMmaianb7Ezf70H
6yX2dI1siPgHOZL2JuukHTVA9CnPerMsMKpzKRk5kRpRlKcACYDQzYSN3vP1XLV59a6LoVXEOc5f
sTK6xdKSe6qINQTCfWvAMN2FvD0vpFAS5RIsUewa22Ig4JLZAGnRAXNyg/6ULoxHEWofl5IAMO0q
wXJSV6PyNVFlV+vmCjKdi6eePQkxLqJXtle2uX8nlxYjGZD52SqFfm5EefSXMxT5f7XkqHv0gMSQ
T/ohK7ujOPAcgBiYx7S/D/KknnuDWUJs1CfJ272jKqGKMmGRCIoVcg8JaEUURIIGRz0SGs0KlT2E
QfacvbKOn//pN8lj1kYUbWyZmPV4OEUHG3xg9idXXyjooCX6NXEY6IgdUrbjjqQ+Uo+GIv/7Bwms
BRVupbGKV3p7gwZEj/DkFA9+g8Lit+FcZLXZ6++R+NAhPQ4v56iHuHzgvxEZYiVAgzYEH2IeZiQx
Ru32KxH0GQ4VKrQn/cu07o/ld1p/ctkYPYT59hXVz0kFj9MnHut+IYh8fUo7NPVrOJ8B6pQnQde3
ZZ+fVsJL8wLU7qxHZ32HBO7iQo67mugvf4gvCVJYozibBg6nJ0cfZjuD0FvxayC7fcX/XSLdiOWt
vH2ghgBsBBdj82sdRfFJk9ChOe4hAQ8DcGYwUc7FpLOkYHtnp/WfAHYMEYr5ax1j8b1YX2X2w/wT
3jlpaojfq9GadUXz0Iq1kIVoOD/ZZe3yZdb3sIDCRnRr/A0x1j+988AlXkElmPVMFSAs+8WSKdhE
MUk8LZAaw3/n8+pfF7tB/3khZ4mgCq/SEwQfxcd+/F3LUDoMOIlc7IJT1B//Nhr/TB8T6StdcgP6
ad07R/gbFjYOYMpltda8IaYswvR1jOvuj95Lzm3cRDTUfLzekXyg/QVgFqvKm1YTYexSR6QhLkqv
Ny/j8xw0LjdigC0w3ecBXwDYpiE46xixKPo62Gi4hPFnC84c9mYDD68WVARHaeHOJK2KXT0Ru+Xs
G78gvij3QAekYsgI78gZa2x8+FmNXOCnMgO+y1GXI+J9oeZSzv7HU6MSVVFmxHZarzkAsfchl4V5
iKXyTa/TCXFl339mlx3UOb9qcvWmrf2O10OT7BsPsC9cFZxdOMeIcL9DBX59ng/CNqZ4A1C6CFmK
XzfQhvOo+veGKPFPKBPrQHNfHsdzQAYhc3nCBe5o0lHBhVWf3wzLsOBRqvzTzR0gmn8mQ07w5N15
3ZUenqB6+cYSS6qEJfoU477D7YQhFTEXUimchz/rYNgLtLYZ9Ar9xj+4d2JBsjr5oEDAhW11M0Df
kKMgvfUsJqQgssEyO7jP+JKXuNlOAT3hU2EPgE2EN+YHD2Zftwx4EzwFDcJ9y2Te32K2YhJXSNyh
s4B5c+D8EuYU92zdnUkB60KuDLiQsJ4KSLR02c0uLkrc+XloqcdB+BA6G2l+4SA+Bk2CqUTqgIg0
wFmGxA9pn/DkFuk1JaJhfll2B9aKljB3KJ4Ezf0S86OMy4xfO6ONnjTxHVvKW5dQeyR7ElNXJ3RF
0Od9noga7KF7PxgBUObkDT4WfnChCkW/EgxTXColTxq8hj4Sydr4KMoM2X8BBEzJ6WQwAnAEpPp4
pMyQndTQHheJO7IX0tvN+eD/LiiUGsC/c82b8/aD865UFEdHwyriI1J6HFj5G1qEfFekJ6f9cIS9
LUQkiePrn35Nw6uG7pLn2Bb2d6Ei+UXVSHizmSvQRHqChHziQ2JIwgdRe/oY8zmOT6DcZ1Az1KOB
R3hR4b9RI3pVtlfIEIw74NgY8gCbcHBTC0xaKA4oazBenDMO1XCw5NJCiCENCFEvAY3IIFhEFQVX
b4I6wYPGg7su9yDO+YcrR3wX2N7aaS3N46hi7mt3hNxIg+nY67ZobHhAeP0Ao8lgQVdAB+A/OBeG
LWeoGrGDAvMqMR0vEfkfnNBFhd/H1icc5hlwCjgVXsQSiOyS814wBrOFMXoIJp6iaGTinBHzRzrE
jMy9Q25Z/rVbt4WMY/ChxtdZh6IzjeBVFiHvN78xPDRoMND3EbzqkcjEzS0Q7C9EpuA4joiuUxGw
pIwmhhB7IzJu4wdsPJorhvO+OHZPhSYwqSaPEemTn41BdYRs8v0/cAWohpf8ts+fIVJmm+sRcGae
ludIQkfD5Tf8Dv82ohRKTZku6KsjUwl4DwXrj94Xlcaze5Lj80Ry8Jwi5mHawU3onMdcz59uK+Q5
fTNKO/AlKnpAkcMNoLAico6a5jNGBDgKsgRQDKO/hTFD8MeXNrATIU/itjGm69X0xgBcQG4jEXDw
QKJ+rSGaaoBixqihvQ6kxSW8z3oY3tiwqYvro1V1Zab2DNkG3w7mNJM9WoSJ2qBDDkmsEHAp+XXL
jl/+EX4KKV9M9BTBCE9YNR2Xpja/jyRuXTy6fGtIaXaoUd83IvaMb9xDjHLjNC/0P2X44PwjQ6OX
I0JvE21KBwaaUQSTXTqWsE+tDBZbkfVF14oVI7z24hCpSg5Cva+Bu9aOFLz9y6Tvb2LGjzqBe4Lk
xcxRRWu2DFKdxrB8rGMUu6GlIlwB4WBYwDUBCfDE6vw3mq9gGFb5a1P43AzW9BXcEMoM0rVXmgcj
k8Z8njUbBjwLv1CbcOZjI+rZACEETqP6Hj+cPo8k7AJ5CggFYC9YKLgiurWelgcZ+xMuLwECAgP+
liTiCvrYei7X7nmLM3IEk+vRXNIdsQkkYgmmZwSnkBK9RmToXCb0OTtthYSMNDRuNU4jjccc21g/
pwrYQ1E78Jke1mGEN4hciH7LwTwRqEorHqfwOgNDgYcC/oTzQ/d2TU9T6RZ9d98M7Qs0FdYAVP7C
VylPhUV8PRk/E7TR0+cOdAUST/VOuQICrWyrrLZJVWTrVIPbDggf3sjIKr6mSvU0AbrBdQnRz4tc
LxkbpVDJqBr0UFUIDVOP3YVkZReLisR624XsS8JROhyr5C4SrjvwJNxlLfxP4QsQ9u3eInrD8BU/
JpwkpiSUesNkOLrheRuECICLoxxwY/NqhcwcPYgmXgyc8OKH0EVYktBQJ/TFsZyIaAJx39B/CWp3
seFz+ZSlUN6XQl85FbrbNuiSh7UxMgzU7OLcj6/0Fva5zVjL7mxHBQYGQagji7bUjNcPtkhPKo4c
FXuIj4Bg3LLOWUDNicSKivL46f5SrmomCCT0e0KNdJupK3afUBudY4PT6lgcRQiUqc0lZoGErDW4
IGitPnNP4+2/JEGX4yFwAqhfG14D+fjj6H8/MDo6g53CEIzQ9ukYo744ddXROi2z1+w6+kbCCIWl
KP8EP47o8QmQjSwXANlzTFP65s5xUc846vfA2oD4dkRdDactuYIywW/pw5V23Rv4uuZh63KORbxa
KejF5AQjXBP3WwtANO+HZUr6VQqrsqlTZb5sKbLl3MJ5oqVfJOKigBgbdBjzMhdyOpje4gFHe31X
bn47lS/JaQ8od0lmDFiIRm7O0CVdkcbEjhlIFNriQaTLnWxcFBQEdT3NPiDRkLQLnQBqoqnz4sOa
/Eph5K7gly/7gky6dtXe8d3tDSLOaxJiJ8UlepKG+fXOl/ROpufXGwznUrF/Qa7rjI3MQsg+Tj5+
KqDLJyGFEzgkv8tR1B5oV0EIzuUEbHEAfz1wszdhykFR+NivGoI9DIhvbIimQWOiORMVuoicmsMJ
DRk/OpPd5r15zi9Iragz7f9x6D3dAtx6w726opAQPimr8euxAhAdIEzVCCpcMI5YIzaNAQL24u7i
8WNb/cebBqx4gM/6HyYGWpwuQcts8GDkFPj0byUnxFyyywwOMO4jTli8cIShOWAjTfLsBRlxLmh2
+AzzxR6gHV/xm1zKK/SGS1uDQKlpouZcnNWRPCYcqNr2Yj4z5B3htI33art25MV5po2b2TMi2s1/
LFF+YyOQ4TaSIb9FczZGzM4MLkNrQb34n9VlzXBFHkYiMQiADVEwK9IiGSrNy9TI4GgTWpaglZmc
gHuZ/RNyjfHDgEzw/a/BetSGBJ1FQOIZTyJ/vh799prTmwid2xf4XwBr9xFx6d6achD2bf7sCa5z
H30ygpv6c/n4JRZgyOBv9dD9UhtLOS8RRZeoswXsvw7VNYgkiVxO//CHudP8y/jQ7TMpRVPeJSoQ
8aDnrSwDugEcDqIDOxGlFcKqJSxbHx7XR1yOJTvTo1fQIs7Ovxs9+1HXUjmfXTuSx0qqI9EhEUu3
vioxuf56hmMMHGi4pr5aD0TqzMOlTTqkjMJVaNYEukGuxRIR92LokN7b6dG9QFoa1z8WYZ+XrQww
Jy2/uD/G/Y00/QSIZiN0EiHoxgXJMRMctxGoHn1ccwM2Z2P0nQoTQOfBf0DLkLooDssmi7z123Ob
1guN/oNmAVox7Eev2iWNtGC3RbEEbWQg1sRTCC4ZGOndlwLaE7wvjcIf99+tm3F58KWnXf7LRKv4
OfnlBImH4NTn4OEWCa7TSrJatgVOyOzgW8MBXgGlrwlnVji1bJsDtEwAVdWLj4K9EpEw14SuWMCx
gWuE9PvgugOF/WXa7LFsYekSfQoRuCg5e/HL1nOeVy7h6BvSF5QyA5Ee8hOLmoriBVOdBdK5Q2Gw
l0mbRid5cfDHvQ49gtzRXcmOdDcxy3a2Ie7YEQh01iTrLYl1BHz2eD3ZD4PFllOqCFtdsUn3pqzM
TFUNpfCoUqzC63KIY7wG/e2kZrsRxcUw5Dxs3D58e5WmnQk7BIsGkZD9qJdzYfBYarwO1ZaII8Al
qm70wicF70MapILOA3wDcECmylIAAPvrwG05Pmneeej07yEAgKbMBuXhwc4m4nHW6QCyrwSQ2D59
QB/CGMdnjqUSacO2Li0vMkfHIUmozEuXjExNwelgtuq1STPC64QXTd6e2H1AQ7AfMldLaJqK0Qkv
4AwfSBvxtbF6QsNyhtPA/tAnkBeOJYHoYNjTPbdWX1COZDnBPKGonRSsHU+gUmFwIg+0v72GQA8d
8xWhIkWsNDbYDRdlzbBLfYKRf4y87sel7tVke/YsPthAsQOLRESRnn5oszzZVxxT1+gGWDtw+as+
wqkeabId4V1/PeQreioXHNbMy24NY5QBhHRoXBJD9dvswjmaPszXDDarVRErWoObzT85BIDFojbH
parZH6p2AFMQw2Br09MOwla21CK4Xpk0OqBmjHmo73ujvjE2Kutc+XeeT3xOEFkc0zkbHClnuBn2
+uqud73RGzwOnjrW8LTh8yK7JagAM048PrRDBDUk/V/LGL5Ttt8FUKQmzNNDG5WJW6Wt7FU3+0b3
Dcpdxr15hfmRwzVnZzIC5xr7BVT+0JR24P7qCbC6t7vhXtmxBAL0906OPmnD04II0epIcdXnbRH9
diJKBIeLdUrPjHpfovDw+pj9IxzCaSyHkAbw9BHzxCuWnXfaWw7fWFerTTluN3wGCPPv6zZP2Ehr
jXdbRKvCGFATiFT1tn9QwWa+ewh3bRYr8Oc+JAEtNwSBcQb3P0RBo/ltZ8bJMhAQjovlmdPhiv6q
AQLYGPB53Ftc7SnJFnstP4W3CSEph8cKpwwnwreNV+d8BeWySoL1jtcNUTDtOtRInGPwjwf/ApCq
h90c2T7fOLI2J09GbgCc9Jl+DNKsowuY2+z+955JPIhIR8izIGMYo6BiPv+k6WNF/QaUl2bdsp5k
Kaotz5Q5gLIoPntN6rDlSrAHESgbvNMu1tgpgu+83lw2AM7OL/7EGiMkN0FpPvDd4EJF6sZFTdgV
iB9yuj24fTvv3p6GbtbjnSim6hKii2iT0r+nPRJOMR3fCS19xJ/lfa54crj2ikqUv18211zCrhni
07fVXUleIJf5lGoeayYbf4/4q17cH1dHgGa/nNfOIOf4TfZO/A1hrXDJ11HtCHOXxxgoBYOVRGCD
11Iftxr66w+b+DM6cZDj+ZBhUC84oTG+hi1xFzeYKG5RhMkHDkrIidCSrzSo0ZJkJZt7mXWFDxgY
hLHa6iVff9yW1LZbwgIka+KpVvo2UVIUtDXoBkun3v86rMkXd5ijjYk+f5r7m3M4FAivWCsUjosJ
p5BcD75jOYFndvQpPRioensTys/+xrtWnEnGLDsZlBbUAX1n8t9gekJOAf1EteBYGw0yPaYq5ERf
wo+AWWr4/DNXQ3Lkdv7uRZilGdPeWKYxQfRWPILnzq9AayjSSSR+wEEuU6POoevGKO3Lo2cowzcV
TBw4mGn2Vqf19tSEuOXXOLk+7uuCYEdIJSToHahmnWakLZy/6JJjMAdtMf4k9niQq3m5aENm8j0v
WJ8yittDH4Loa8F/fsP1QefAF6uZAvW3nnW79eZh/xXuth8S5lggC4wrQhWQ5mMI3xqALOTFYrB8
LIrOND7u+balEtZ4TtB6sLlCSbG8AOt9zSPrf4ZngoNNf9snOYJ9iwQ1BKdM7az3gribnBDhNKz+
x+PNa3GYozbmu12h9L5oIIUKY7QsFeGQCQ0fhR867C6ZYVGzVVBD6m/+KmZX9bCOHqESnyNC5UCH
sTtYOArIvPZuIQJV/k2uuQNcP1MWyla8MHnb4IrmfwQisIuPznwcqd3hObxwzHvhmKqyC2nKRK85
jQc+Tv46yG0R8mn+IxFmRuHzEH/Zj/DBHGA3UfkVGDGRvpLtoCNrQ2xCRDpJlvz/Yc8NCyE1czcM
DlubswfQJcbb5qFtli8XNhRmy+PQttE8yEz2+G+oM56cp0MUgfByucT5h8jj9G9q5gzwC8laYRvf
k7JH2NsKVeMPXQra8bEn4oVMb+dxRh+X8W7tytPiuMhFZo9hH8bchWaQuUlieMulylENiclkSbOT
ufy5+k62soBgSjBEazr9IxLC+o+wM1tSHEnb9K209fFgo30Zm38O0IJA7DucYBEBaEOAQCtXP49n
n1RVp1VZmXVXZURGgJDcP3/XDI7YBdrv0yLGtOTTeMw/Rf8ou8cjic1D/tQiyIY9Be7Ie1y3bNlV
PxRSeZ74lys4SOP4mQnynKYrVEJ2sAhWo8gZMUMtWDCEMqcIY/QhsAWhuZbpsJq3QjBhc/zjhFV8
w6e9v5ltOa0NmBx6QklpHxpGCQzegzsL1TeBBIxuuIaeTz8+Qqi9mGEAy8TnnI6UXdJzS4ovHZYP
fJGiLJ1EcbGqaN/F6n5Uvkss2/GIyYEv3xbtBfRitmJkIw2QjJ4Liw/kTa8Z1qg3BDvF3cLdDmMK
/B0qOwQckEEb4nE48z4clbgVYwo1hj2WX9JYyBiVUKaIwyXTAsqHGRNO3Uf4knrajp9F8jg1GQ4p
9wP+EKKJPw9y8ktJWlho3/UGpokXbe2gnhhm8QBYUBgIGlFawRsN7KN3KGa3wVXqX89ncbEhm72K
f/L++dzwgjkvHZ/OjQekZ3n0cHrFjPsdyvxiY5KkorNvhEbw4Mw4OnCk9LzADfN+GHJbc4NjmG45
9j4IhsDKzVkXPfOE1xgil+KVttGvL5gGYnwQMx1s+Ig/F4fS8YR2cyR4ceMblsMxWLf3Ugrm2edg
sNIChJKLt8JT2/Femnn28hpgKoLPn8M7Klbbs2C8bvRsByeOuhluqn0ieq0qdHio2WQYpqk+BPay
Ayb60wVsRT5IS4SIw/xboHmUq3q5SxDLcyI0f046EzEemrMk8WaRUDWFumPc25DJJ7TKnQ4Y98Hz
gAx5aG8/Xz0YEhJH6oFMMhZ10rBbzSwhA7IKThEkUzQnQSHbG0Ri4RLfo+k6GtYoQxHBFWW6Fa/e
oxmaLQcSDn6sR9Ap4yle+Lub2yM4DPAqyJM1k2FSeTfCaGvKd73sYJXBa/k5UkaNwTm7+7BAxqkv
q4OePHywzGMUQQwBa5q4Fng3aD3sNTy85IEuM0TqrQvZrEY+f1hhpK1gk7y0c8zLg/gH4unYPTNx
IKDAhvsRDPF55JCSzax8UeG+LLD8va1+JI3jeGjTUIOrQwvYRO+EwxD6WLmduqmzLdvSTZ8mjyFp
83cQdRIw2JkaApBY1CkmtHtBYwMNMcieCCCvD7GG26pGr4X/X/3qge5Fo1TaJwSDAsGCGZ+MUZqc
zdv3mwS3zDvle0ATGrg4LlxfTxrPYLOSg4bSkdoP6nvraYNFwmbMioluwP2WzXhYYUA/4tG9UVr1
y+/6pFwZnn7IU0X1AA9qArtCwhLyYOIbMvEQADjyVfGA8oLRCEfiseSWfv/qychRbxIfyLqRwWSG
MO+SQgyHSjoxjseob2nEUPg2daeSY8O2bWOc4WbY4pp+CVE0i9tVYb4iroTKx5uvvIP67d8ltGZu
l41ziJZHWBaUb3t5ThyT6NswPIXDZ2/cHsTDjE4B1S8QUbXj7I022kFKUyMTE3ROQOg6nmIkck92
InJxOFgRn2/fWQp7yEUGL8s3SiJuwFhfoWDT6m/d7APh40OAkiFdsyakxJjHlPThniCIL/7uXSRa
f1hnSkgABkzAyNfwwwOnpthZw+Q0MVZQFhaHDYRaBIfk++6wxt7otBBIr4D4rQV2Ha/70VbRsAE/
3MpLc1nvomOzIc2N9AbnIofmdzLKJtQOany2l9vqiSnSJYQMDJyfwck4wkdskCbf69NsybzE+wIF
Fn3dEtxhQPaw8M5iWttEoww+4/1VLOlqTRgIp/G+2aR+GUCiOSb5FpwQnpiihL9TG7dBB0xjzasJ
8AwIL1+iidKRMErBWeEN1Ud6jKY/Otz7REv+FEN1S8cyexw4KYQueoYlnimkgyhR+XYRbvUOcRGY
KBsECXdNB2cR2Xu3HQEZq16LRazkJFySTPSYp0G5vKP4N5ZT2pawHxNMN8e3P+rW1czapaPevNyc
kBtSAsHydwrZwYigJ9OCIzVMPjQWZ8pFOXjjpkVKfij8Ct8wHCWr1n3Ew3/SnGqmsJe1QluIdlgw
2wLY5r7yN/etqFKn4+oM7IBBbqsP3tjz2A6X2QrTOA4LJB0YCjQmMTpMQeQRGjP45D6tbkMxIJ0Y
5FVP5sRvOeAEZxI/F70JNl32BgU70yN44aKWfvAsuxlidlxUtJgBCDM/zNQOy2FvAAZImGfWX4ng
OIMJEiB98Asrr1G5ukH6ReQADg5rlq0/8DwplE1MYh6vh2wK+MKBsOdgKZpiU+YDiFAuv9fQ8ANC
JdCeQp25VBbynScGzM0LHuLKsMb7QVsRMI7znpAOAfgL0BLtZO6hxav4HogAj06pBWD8wNrb12Ys
zt0SMbHIu55CoeSj7p2yKVmLeCggTVwmHBd0L0Yt6RHT5q8gQSET0SaLOm0RfTNiNVQ9K4zDBpYW
LwFabN8CxoVlwfZBZ5yrbPP+gg0VRiYdCTl3Cw7eDGyE7QNB87DIUczGYcKDsyJIA5HBQkDQ0U40
xQD+XUuoSqRhjoUwLEXYTEPsjIoWhFFIxMbZt8ALaXkYl8Ma2BFUpU/KUnw0hzSjKRhAYbmyIELK
wVD7GhvXBJaYgQ+/EShOPAJZWFWAvSXi047DJPte0LJ0EmAIRvXNOWwS/3RbxMuEYTJbhdKABMug
gczIvsA/FxqnS2GusoncC6lkUgPgCIqeebm38a1yQB8LTt582AShsdzZoXq+a+4TYy/KBoJBTE8l
6QBglHo4Y6RV83sTSODrNFmxX5Fs3sBwgT299aHcLSiboICkJSUBIzBJi7hX2onOkVLHxsJSzwhi
BdNBN6vcfN6R2/WeV+t8nX7Zi2Subg2mSWGY6NznFv02661gs+vFcyCcfu9RA9TWZ5p6+KROQjHr
v4KhorpfksSNpnRucQO/tmkAUiT2aaLahM8y2QLSMgCJkiKe0PsCrwil1iI6O0AIt2HM/7ERDQgV
syUCAQKEFvDxxF9zY3akTzPXeQDs+g8F4ms4RUhNaXCaXEX4g7KnnHSN1kQMeLcjTy2Hi7tDAQeK
9xAD1SqbmQcLiC+99HyoHlHtFLkj1hUhQWiQhzDCArPx0QErk6/lX3lCF4Tf4Emi8G5BFuDos+kC
k4w7tDEo0nPylu11Ok4ad0usxdGaEe/M482zAtyB4gWSnVFYHIMfXvnDF7Yw/6RtJT5PK2pmunRm
nUsin58zqfdpPKfF4DV+X5XjExwEZMniwV5riGJ5qwEgGDZ86bsdcD8SfSUEPaDaUO5U++oh4aMs
EsyBlAzYfaD1tnLUvY6z6YpsPx1DAiN8OcP9sWig0gHDluCwsfKYsxykozdW6VuHcaPSnnZ5QVhx
Up+y/5IV45DM2J+/+LvdTj88dkISm/9CtUDxp1lIImJfW6ab2DN2YMSnKSaVhCELB0jyFa/z6X2+
LkbEsXx99inRUCYRSQOgUi4nMUUERNJVA1MbD+hH2ObbHlEvp409xtnQEbd6qXaA6TiXljquqpkF
lfuTX41FyVUqeMSY88jOEZ+LsBd/PSyCQig6kUBA0fJRQriuRt3oNYbWcs9QRuPbEksvWVSCA1fm
kOUQsinz/oJu8VYEQh0adMss7iIILFt1aqA3a5nu4WaLvlF9+JYJvioA8Yj0B+SOVNaxHa4KDgxU
EhKm06LcF3ISIXkRsWXYiPBiZCsGLgRds2b9WNfbOBDRAEC/TchiMr9PsSnRf4Xgc1FvgHAZousN
1si9ENcguAqMTbIT21dOYTniDvZ9Vz3E3nMBcMW7J/SKs2I8ePmFd074ZK2RZLkdQdc9UA5zTvoQ
WBBAKvUDnd+Nd7bXOphfUfILs/A7kOf2cNWh1CGgjKdVn5+8G0KVEyvhB7G97OPgGQvaDgDOj3b3
yTugJArKdmB71b7x8auDe/L54Q7aKgjvNRJD4MpQVc+sowqeszHHEoHzpAlhdblSo0qHxkD/QZA+
UJbv8D5hDwhNWlyorZv3NDcm4YDl5pwL1faZpwZ+awjyj8uYji5wGxZcfcL/nqZgSMSDdbZbEMKU
TqjJFCsOeCthEh8hq8EjWHDnJuArKVcehAZrc4lpD+CF5JAGFyNYGqybBrZYlp41aiDJiuDxLWN/
QT0u/C/qT02jrgu+6Zfn17oZkJnosag/EcYnUyvnoSzd7en4OSe7Z6+P1Lc98OChRm2F3GzaPCme
d6odZJH0izEK4KQR1zAv01NlLV9kS+Ju4te2XH0RGokhOEDGOGHG7a2hCDLO0xsSO7sgX0GNUzHQ
hHi3bxeeEZaWxXMTrezxZ/VmmGKU8tOpuIuxdfkiyBNsIcPjQEwJ6fjmSBl/JkoAdF7xaUI2tJjq
yKLFSYMKpkKiAUvo5lvuWmQeiI18LUzDegLohFmFwjysWBslQNWy1a/52ibEA1HF1mT1ueEK+xDV
K6J3iznqfr7yGikh4S79bsdJePiYNaJZlzeDxvmGxbwbcNYEbPTsef6tn5EuP/cQRT/NXVCWCSQx
u8P0vq5wANJwjm3DAnsSDgio7ttBIWr42ANDavfWhINxqAwyzhYGwA4WrOzrcbUmvdVbhGDLoPaS
E0W+Oo5/AJ9Y9aasTizcN2zgq+/uK+HEgNVgJH7rFxtCRfCYDOLI68hdUH6pY1JFYE5rIwkJkIVo
26vrAyrKfU/xJqAM2pRzYq/39iwdQqaOX1/R4bW8cwmk78csDdVtdAaJr6+o4EqWVgAb4hIWHDFO
jM1wu1567c7pNz2BROf1cESJxgMDRTV47sA4Sp+JKtQMvSKoi+EJToewsu836FIy1Xnpsd/RKP3w
i0Lg0zxQMgPxffyRfVj9yF7DK5H8tvoV2yKCzFr0Uy8x2J42jwBmUJngXyMV8Uc0nq3N/uyEKUQC
yq2whxFdsIMTpcoSIXczRMisNWddDtV29Eh8slNtddUQG0P9Js7iC4Je2BvOpSQ1LkrGLG4U9raF
5dsDjltCHfrZEHeCRVgfSlNUhhOshNubxlh3hsBfCKfKm/4gtkWfT4mB6gN4KP8Ilvo0/fR+1fqg
VDgbvHjErqao1xlpE6Qfjopdp4c6AbCKEZbKgonp1h3qAYOUKN2nJcUFDuYuJE9wDUm6yrbGEdaH
0yZL847bdXz6SdbZUCgNMYWEK0QG6GV7488s2kbX1seVgUdDmAuQDnCipV2rEx6uCDbg3//63//v
//60/ye6POaPWxc97v+6V/n8kdzL9//825b+/a/nf/54eP6ffxu6oRqmJmu6blhItnXN5us/X8vk
HvHd8v8qk/ure97LdGMjBJtZVHOgrCAiqkeFFkzyFhwfhxSCoh+dil92A1yu+AOiZYGjH/3wLdDR
1LHerIgek3fSRPmyfpjSka8jjD2Na3Hg855MfzRNA7HBSy57pKJTPSHNexdu1JZZFR8i5QLL9/mO
tRiAYmgSz6CyvOhMUTws69sSg/OaFYlji3O/PKeMPAKQ5EAyymDgGITSI0Qy65nyfVqyIejDcvLY
/f3VUlX9d5dL103L0mxFtaW/XK6s7jVS+2nSDc8rOWaPCNhOdJG/eaJwjbLElI/Z5GG5MjCRznJV
NdSONQT3504dD56JuzfRn6JNpC5+S0QtBlnXuI0oRDfJYn27pubp3GrpruX2LGjJs6kEnqb3WaMM
U37ckyjGk+2AJKQwGGhW3qMb2jAMUXD71RRFzm1ZfT/AInAi1ijXQw0CoNu/MNCSFEF/nj6y4X16
/mfPKwap4gAZvnq+9Znc1LGi+/V7+CagC72d5T3IAPCMbIA0qh7L609op070QFI1KBgpmVox2Cd8
3J5Oxu/paudDw9pGAlLIm0B9r+TCy5CTErSF2kR2gRm1xW0dMWwgL14k40clgq/5oUpDmTb+Dcfq
9dXKL+5jpYFBRi8pOvHMJY2Ju7w3eIzrrRHSzfEKRK6S3H/Ds2KBi131iyODdAaq1NaF5kUnjvwN
wk7iCnI2cS/f05lJcA+VAEC/i2zfQwGPlSdB2336of/uOSqvyJlpGzoDJHW5o7xRWHex94JWBaCk
auW56YanPeluJKLxFLM8TqIN9dvztnAIEyJXftXCIpGoCeYO2cjBeKv8WO004yNn0zQ5wALCJTN2
H2VCZFMRAEHeFs0CtD7nGOfKzGuAN3AOc8wet6t5YiLxblickPmBCV6r1R1zKwPUUILdJM0HYp42
Bb2fRSE5xWRBiaROx8p8A/jNGgCaNu6TdFYPMlY76wsiEpGKCZoHUaTeiIGnnWoiL6tKhKoKBA2K
/xOcbs59WW/4gdEUwoKQTDgsB5YNPH7GGI90WnAXckb/8KKyRecr92S3zNOAlQR/FojyqFDGKbzs
nqO7hLies+gevM8+CGFC08858sjzmCzLI/5Ykggaj5db33DM+hXh8H47ZS1XgpctHEa/qJ4ftp1n
6f79U60rv3uobVNSJNm0NNWS/7wG2uUzTZXejePGsByr9qCCLghg1nVwstD05TJMBAJNZ92v5jKS
Hc2puXt916OWLD1RaZhnnrqUR7cFxzN2Zu6YFzID85Kd88TvDZ9HVBW3Y4f/cBNvHvcgxbjA7vVC
tsWcUgR//4YU+Xeruq7KqmnbMgu7JJaxP6zqL+Ol1sbbTHhH2gtRlD5T1xI1lIjnWdpJiLnqqBVv
TvLFNl8sWFCAG3iHKBm6SUTgNuzT9Tmklw+7yucpmkyHDKv5iKy00QdSmYuxB9GItqK8PSWdaFa7
NxbsBbFTt5LSywGRYuR4cKgFYiYZDP53/ZrlLRaCF8eYuV0NXtL8US5NNKueCvpwCuPaV/BYH/In
QSR4BN84Ceii9zVxhCNuyngiyXyR84xQdKSBDK2NlTS/mW5KIx9nyhF3rMXz7hkryj/5WNKVSjia
x/jY+ZqLv3mmRbTEKUMWnYpkHwQ+vSsgc7lg4I2xFDugbXv567F6a8ETyARMnpjNzsVYdqOGieqG
C/cy3RCwXWJMQJ5nHW8Tg4365ho00BLxiP1ieDIoXdN8iNhHNNBBGqbWz93jGxTXmN3RgRFV7hR+
xn9cmOatI5b7TbzgvIGnqdTI8/lVbFVf7G0yL0j/hk1+Tpo1p+0Fs0hNYnkgYqqTHviV+gXOosN+
9GMAO9DTcfJzWtlXfuH0728sS7V+86gYkiTZtmqrumr85cayZdt+yI8i27xUp9dNn5oHJXsiG0UP
nzLbVlBAlmvLSppYJioZ94Zeh/N7FijZyHwh+BlZE/qZlVdYUFPHmE6i4TvgX9Q1sDvzp43hgOyv
2efuIzFT8ZwBk1KJRV7cMUEiUgc3KZTvwvvbXdOD3MyVjHmyWNIp+SIB8nq6n/E1P4k6Ig/zFpti
JHjCPZxCRAcVtvXOMfDA9uYNhQQISVAudljuX27BKUw+pFiUqOywaVcdv9kcek5Mtwj+Vrx/smef
wgwMhm6LxJWLWUc4C5FsiDifoOAn70RAsDTR8UsGTc+HI3vhHl9bc4Uszrfbdn5KCdhGMpyYxGAy
I0zfBBNg6ycvLu6nn5VNwdVN6fc0wuZRD5jWpiiXzeSkzZOjRqweieC2rz5A4K78YiItMdt08bDm
r+l+vq3HbyQsLoWKr/mbBvQv40O1PFehX9KM8Ct+Kd6fttEWY+cJyy0h4btuCmHdbawrC0XHmUOQ
5qh/VdJ3+vkFDkMbPqZK4/Z2qknYc/5TBnHJHgH9xSbJ7Xpb2p1HOzdCDeYKzi+MbmB2sycpPXP1
+zNNNknhkyNYEuOEBp7fUTLH9K1zAczjqajMO69YfzgakTcCKg8R+h62i9cHiXH4bhalNklRjqOi
ItiqGCrlQMO8sr1ZbK+I9nnganb5a47mhjhqrlJvZHMEykkHpHkNId0855K2gHa3WBRYgP6TDZmI
ZiiFEX9avL3XVMY3gHTq02fbt7uhSaEQICG38c2vPwGhRe2mWCvEo8NwgToSvpEPUvJxXn6lOHIx
ryecp9KtRLERNCuKCyL9qLCxSdp+8lR2KEF8GjGjSdcbNpQEnULlcAeOLV1SZK4Fka/X4qdnkljD
54KLnHQZEPnHKAZ7fyyJnomJViUXmFytjw9hUZDxV/pdNmu3J8gkc4jhqWFZZlAgU45s2Q9e0a8X
qU0JF46qyLhvEkxauYysD2nfPoYPMBbW4xvZaR+mkGRgqasiWt0Sn7hH/baX76PCZmlbxA8XgjDe
sa3xsZmWn4DEo2O2cKFGz4WeDHNIgyR8v0cvhEfEVBmAwo5MkhbodrGO0s2LxvR2dKomkRzCVKKS
l+EPepyv9ZAbsUa4CA7l3tWgVL3ne3VCHiO4Mwe+8x27UjmpOHGBd78d/eNKBD8DUZJPh6MjmZcQ
F+rZtMnKRKg4x+DDW35d43wE8/2Gi9KZoPp3YoJRL9iLTibn8PN07zwlD3KuDEDjYfmVk1NLISGN
vQhIMeGhdd3QKcuQ26rBPTm86EbKFub+uW/Xme4+pb6N2O2M4im9ZvP0WMM1bMmd1gKLsbLzdE52
h+asTsslLPDTHLdY+mNSe94jsdeOuVFvhQ+jGeuAIFbs0zWhX1KcX/gcMK0gV/ZL3gp9cCHDUn2E
njZBa9bqJrnCmnwaobNhj4v2MVx4R9gEe5W8aXNXn3KNX0YYkwZmE2Fpmk69fIKPgxsrgxZm7Cve
kU5T+fWWE/4VuyaaxJLoXIVtb/q8yhvp4aGvRQwFjtT6BU8DTtES11K7VJm9jcV9w7PC4R6yxqLE
E5wFltF/vURs6x1YB2CdhwBCv+cbJpq6VnEbrJDwkHQ4DNXdc56Z7q3p3y/y3ARmtTwDMnD3+Iaa
geytyZOCYA5hIVRA5HKMeeM+e+BWYwbAL3pycgiQxLvJoTAInxmgOfPFhNko49qGae7LpwvAakak
Wz3UuomNd032V89ohYjgtanTOSsByIEQ0moDxDESfshbWGLOgy8jV8N0GZ8Lm7dMdRyBRNxbAyzQ
cuNKXOsLu221r6hMIMZ4UazvhA2QH1Qj5nUqQErDgabsBncOUt8y1Vv1HIj8zdUJtzJgLbo95uZ5
DYMFOQz/KU3LLOgkrEOE0ha6R0zwwUxRlsRIWCBYNE8Zoy6GCObv8Ms+BQh+9U2B8oOzz6h6MxaP
T/uIJXZSTezpuxyRqc79kxMPMeytOe1ENt4YLyemqxhU7GnLtv4q5o+dRiFn4b6xyxduUo5lg7wF
XiBK1lQXFnJcohaRMKT08Rwd1UML7JqOyujL/k5BDbca9wEJ12Q5yhyJYQEh1p8rqm8vd1OA0Xj3
0Jt8Ks82v0vkWfx7z9dfXF7qycd3vhmOxB6YCGtoDu88O/6KyBrkEcVg7nBo1dIJssxWEykgNWWn
SFBhcsytRsE36BKAjCpUTHeCC8ydIXO2vBTEbrP14z1pI+7Hdz8jlQPrx7w3554DMqKDmZqD1pXB
ranuPaeqlwHIsDApj3NnryJA83qNZ16blnt9RcCWdR+2uFfsq3QSuutccUTeWDbucZYhnrxe8H7u
zIvnco90gB20OoU4l/9+AGPE+t0AppqWrcuSDnIjvv6Hyf70bnpPs1PSjaahUEGGTcm1U8aDspnW
n3EP+xjLKx6JblTaC4k1hnJTtlnZex/rxGss7Id1qEqeuvuMy2qQ/rBdI9ZtIbg2RhJiYNaQCpK+
DI+JKjlskAl++g84cDKmQiow2VgwhnWHmpMhEvKdQrP6VN132YhF6YRmCQ0FWRYOP8AeWxSXo6Nd
vDjYj3JlwRWHTLodag6neOVpdYCyXTWxc+fhT9hHPSyQnHxtzdcJdJt3Z8qmKd/KF5nl5nzDONlg
BmlJ8iTguG/RTxWjXu1bD6f7StfYTOphfnmLGdrv2MgjFgunHHYmF8TpKVvpC3KmXdDMCApQ8JQs
WSnYacBw7oNs0RzemzvpcDzrjCGhQGpQdXMfCnAHrUQB3D5lQvyQgTdsLlZHu+OgWrBtt0BVTBZH
nRiLMPafV0u7FixM8cC2QMFenWdQgIhMkxzogM6/fa0TF9mkqI+IqiR6ENEg4e4nhxrZCDEFDCIS
WYVV2X3/GOSzjE2k2+xM2xNU+zwGpHMTEip7fePHgA3l6PGtEBQAztkbycjI0+Hn+rlhbkcZok7Q
0kRn5PXtBEZzZXfktPWTH5qAUJis8moglYOSWBvN7Rac105HhePTlIMGYmUsYUz2sexz3xefQIaM
LRzrOyJckixd7kBSlu6In4Zp7CqL+wVFFZtaeWXLlZB/kBwC6Boy1TwOHbRKaOphfY0wEtF3JeRH
/Ib1Z0MKXnKbFJr/mScK/nfmTiTjHW7RC0ES7aqaPXYJx2qEZqbPe2h2byDZ1+hFJ+uxd0XXiDBM
J1vFdrJ6BNUTkawjH8yS2mmG7MET7Qp3che2Xyi0btv76JZ6b37gOn8K6OwJYfh9nyhjkzkV9Tl9
VNBEB5EyMkMOZp/JlRC4Ug8x2yQy3W6JjlI9a2CN+vm2J4uJIEDK9YAfxzf8BpXzMRxeJ/kUp4f3
94uAIkDGv2K2hqaZhinpqib/Fa/IH9nH0rsq3bxHz/sBUK2MvKpwlAujyykNn8j267Vq0njhZxdS
YE+eZgb1Nl/1Dnc6a5o+51ppTeeCTUMuYFyZ/gOiIv/umGirhqVolmLruiLwiT+sUvd7GbdZeoo3
YAQaSkgCuiYfEOxZuosLQEmSwk2shvjAEtSVJnlcPDzyP1wnzfzNdfrjq/gLrqOdYjnXaptXYQ1i
wlg4PVuOcYzPL+LtrvcurGcG8RTMLtWgx1ErX522+UZzItQRKHZJnvHKq0bKzmPSu7nMNnU7e7w9
Cp4xkpywWVwZ1EwWiy1CtxhtF+cxCSHlJ5siaoczSWpfe/f//tM3/vtdWSz7km7YuqKoliGu/R+u
rRLfPiepTiEYWLa4kv5xX7r7o298EUFwGZF1DmldO/OM/pF80PaXgzkev9zxv9ezYd979qfTg9Xn
/1aLcBK6AUrZJ2kT1+sbyht2Hi5iYf3DvvWfe/LP9+yfX/VfgHPlaXSRWt/ijXQsUVNkU2EefAz8
qBsgjO9bHL+qsNpErUhqGMGaKchifyI6vgyP1R3LJNEbD2egrHXipiDNO9JudymQDO6s4wnjuEb+
xyCHiLYwb5ILQDvnAlsIHzqSL3BYNcawUqEMkIgIBLoCtCIsD5KWSJ9fZDa4LPQQbrUA5ZdYBWLC
TuwDShH8xCW5sHDiA8Tn43iIX4puRnmG2w1n8gtJbUbGpoUwWxph8uijW0QQRSxcH88g0X0NsE8+
LhDIzamgGH2tYhgorvnNCSY+pYj92XHLVV+G8XixWuT9SdHfh+emj+t4ETiLyG0vVCCOo+VjCpGI
rT8P9tj6cAX8qjjibIeLk4uCIoYw0nGa/sOjZP0GIrUk1bYlTdI0A2jxzzddZGVy2kbZbfPRvMp0
295MjEq3gOfn+fGZ1wzEIrxbwdKaODgQwpCFELDbMrJGL7ebqctPdJCIUWjE2S8nJztMZwmyofzL
IkbwYnrdz4k4xjFSsdjLSHlmz+K42YER+ay87Y0SEqZugyBYHrKNxvD/8Di4IH5+HKC/y2gYk3/D
5jswhyX71ehzuG3SADdk6uLOeOCfyedAtP3q5qqRh6eDcEeYo+XfP6Dy70AyS9IM09RtSCLlr+hr
8crt8mPHpFLyW+GziGZT4gCCWLsJ6kcxcXDdfJ0+JtogR6+ZwiYx6K0+h8+e14lO52SNDfB0zKM7
afQ2+s2lYMQqCXbdpswQmBz1KbJr2XJaQeP2NqxVxcev0L60Lira11crzRJ70H6lWKLfC6RUD4aD
uD+XSrdme1g8K++DUhOwJAttTTQ7N2jrU48+sZajlOb2ZI+YPxu4i4SxJQ+cgWY3JkeI43XxWZE1
8ySumHW9NxIpOowTZ+kzJQEcDKa8ezp5kZPsHtwut8ipViQ142pEUJj4H8CFdlAyMqNahZa4O4a0
efYGd82zK6/9UZZE13IfpfMC0IfZdigLgeMtFeaPYgcxyPSdzFoQ9wvsVbXCWZBuTN3pJAywf/9R
aob231sIvKip2rLFLK5p4ut/WGyjT9vddc3INhI7hzh2g1Sce0iQ/R6kLfmsCKOUEd7tRbHtIj8l
dcZiSbZnHSDn4jNXdlYgE1AlOxkZEqbPYsbcvAL7I+3LQc8p/5w2BvXZkNOH15jzUXxmuWNIvn/8
mJPv9kEqMAKhU1ihwMz2UMRfL1xg1I6NteWJ4YvriW6cU9AqWWGpwx6SRiEqBUx8Tc/LAkIV43dQ
pENj0gBLANL4BD+lyOUhBHLXhQ3knJJ/c5aKKNggewTlzw5TqcVjhiwOCojdGQ89GDnRmg/bJxn4
4TxWwN8JTF0fkaI0VRbqgZGHiX5lDPKQlOLxfVahR77gdb/Pii8dlRBucjIJILjWAABYKj/o6784
EGoTvFsVSWiJc1/L2MGpq3Ri+hKArAhWYIbIsL0LIzgSDO5s6ggSF9hS26LBBFUdq3vl7pFSoAh5
hkRPw1rb2CXAbj/HuI2/FtHAI4AchJuIkOFwBWegDsaCTzTdf75BvFLAphCc6nYf2gy+RASFNanl
Z6DZfd6Ktg6QaM5B4KUjQ4jv+xLVKJmIfEPIHc1lb1Htvmz6N5DFOI+JbPaXudbXiJJDa4F3+8AZ
NBqAuGG2hNNYxxw7voCXCOYaFe7Ddnr6TGdjJlxMwnnhFBdeu8q5IizX768akx0z0lQO2tj/7KqF
jbY/7yugTJ6luRYCIxck+WYMbgfK4VM3XXEuKtk/qTbhVuIBRscN1gpnPWrf6CwHKNpBV6BnUTtA
5U6LnzvZOJCHqEAmGupdOsixFFBf9vT0avpEZwvc5tSr+7y51GxDJHa2OFHuQfL01dcKOPexsPHc
RcOOVWMocBFKQqPbPC5DmOJ3E9gEwb9YHUjAEkXcVOu6r6CUB3fw49at6gEtZvrb77h1kWXDRdMm
FbuW5Eq5/yEv/2x+PY+fY3mBPXgt+EkFDBWKswWLUXa2Lx+v2T9v4lQJyiVfq3lkD1m13iSxK4MU
jZa6tL4flKmTlHpzUJHcgtogqjVdZvpSBj97pTsLzCdD34jPFsmuGKoHbx5EYt3pmrhkk5gpAcc6
KDetTC8XbVvrpRZdTw65cAnyazQ8r2Zi15PsyRnNeRMwTr0aqmkf5IWKGyznzwtWCqCK+pIclOcQ
xkduA3vbQwQRNCf3tXmocGc/tzaAduX7q8av2ktkjt7fijZ5s9KNNVp6Eh88CxAL4eBtlCJesjzt
H5ZA+bc7vy1rGmSPwl72F8anUO30U3Wv2wYFCyFGmOWyiTLHLIzm+kXaxN+vuL8721jSH36d8ecF
t6rq+nHv8etQ4oCOAZ0PiZRwHksF+DMwASbYLIciAUkc5LA6+mpBux4+VkSYQ3vSItMHH/yHl6X+
bh+QTVPVFNu2ZK7Dn19WG6etYXHw2rQ+zGk5rLYnKkPWJ/SOX8UCKLklAuIpOoEtx/xwIsASE9n/
UShN5yJtzPsCiBqwhqPOTP9hvP7NmcCUZFtTdNvQJJVT159f3ufzURNZipMNM1iTBdUVtOZ0ydXZ
W4dOEcnBayXzauI+DippbODnrIn6VA3fkof0RJq8MW9aUDKE8gDdZ+wP0+yA0S053IHQ+ixTFagy
fRdq0GhTDcANkFPrM3w8C6d3NMbdXkYbF7vmNZ99UuSrwvDzIZ2QjwsQBC2HixXf2IEmsv2b1CwA
+GNgGf/9/aNZ/w2QmZJhaLZlca/ahvKXSTUtleaVmmW0QQCvk+81YfrjjPtC0Y8hjADQF5XZNC29
D/SAm+SY9XyZJJJirfU8MoQbVAu4S6xBExH84BdfzLlkraPePHl6PrODmkQVA/5qwDhS7x84h36A
/ntkqyubtpqZNCbaPmpGQWeqrmoNUhwGJxTBHuRejpVwr85BSrPvBmot270BhBigCXCieGGgENtI
yvLs9vF7mnfqeRa4EIJJpJq7Jnerr4J0bAIKHyF6NRt73dN9k96ijlErPGXXKkJszDJgjjXIyyW6
jc999gFqBVUF4ZdHRjdJk9A+f0i5j8C4N3HsIVY84aYRxncD8X3n4ThVz/wtAB3yMa1Z9f8JO7Nm
RbGti/4iI0BA4JW+t29fDD3nCNiLNOqv/8bO+B7qZmVkRcW91WSmRwX2XnutOcc8BQbdBWQzKGxS
VJHNGArCq/VfJoEKPKDPcTlmkJWr0881+NATzq5EOqjh+TJWEWZj7VGHHPvP2zUSGTS9sxeBEhqj
nRvkDabsJPuwX3QET7zv0PQ05i1IleD7aT5Gqw7Vk0rHXcWSS7/raHj3Oqu16DXWL/F7hGaHAx0N
F6YtjX9ikIb6ONE3nPMYU2GYhvqBKUgDuBLqsj/4jGoyzwj9wPFvgPMxiabtW8ZUYn6MTRXYc9pd
PaOjo+3duUe9Sk23WFsIw3q2boHLEfr8TzmmJSkg1tg/ltuFAmSfU5/MtsPWz8aZk9/wQhZCF5En
DPbvJ64Q/wmCoooqNuCyIMS/YHIO2zAfwxlzQB94BdUUlD5Eb3ifOZkqARNKBEVtk6lrKHe99PZ0
aFoGILwn2+X9jkgHPpigb7qnbxYcqHwkuWQPrCQ3uqKWvqD9ha4Se0VHyAPVzlWcgSnXMTl4EEXr
DVIp5EK8uzs1GMzpG2ZPnQk5zIQJkz4GFBf2xRTltKZ5vfRxdKXhZ0OrQPA+u+SWNKBXhjplkOlQ
F8ormdkuHTo0rcQsIZBDPIOAk36adowvTQbr5YpSXXPwBZKteXZkfqgIbRDaOewGNnvaI08u2D25
1JxBKNe493JsxMXZMQ33CadgXre76nDplmruPr4YjD51sPxuz1eRE2l0Fr0C0HlIIaCaQ5nrivf0
Pbrfp4xmH18GuHa6J7Na96Qy+WzdN/MVjCDcHrmjbKSnW9eijXdfbJMTxn/i5PAEdow3hvLb0WHj
EtPOlGnFPFRC9szXeiDn+efNHVdSx5GuDoLWYhlFB1SCbvY/tddjXg2/k6TThCk5d6Dyc96RfsQC
mfvKx34xXgVjv4FBmF54yDjQOHxw0hlF6UFLOBV+zBHWa/g6UGcnGirTgPbkPUIvrHz16cqjpmxc
XXHbq/fI05bEGo5LR8hrpQpyJQCIwPHrzAz9uPr7umsa/94hEVD1jYFsMp0YGOZv626/0Crp+lGK
+QAeFYHax5DVtHhPOb3JikvpMtiuaE7kO/anD94v3ZVhWF2CAWAhuttXLKxBoQfvQ9P3aWbq76wG
b3L3IIOgzfmSLn6rTa4ktdZ7DgvlKXrdxm0fjBtEp+duu0Ga1tDhNbMTrZk8fcmOshW1lBBBYq04
+nWT1m9fPy8kKSFwAaIEKYed8+EhNCvostSv9oBJn6p5p9q7chbF9jLu4VKnzdwxiYyez4STlFa4
F5r6DwpKIrIoILEylBzAMglTKos5MyXn1UScQqSFzsEaBWXFeU8ZKwygdOcDWGVraRhlWHpJtAEW
d56bJu4FzDbPy1QnAQj6/9cj05YmuoXSe5LoTSPdo59SHrPPlvhXztI+05cO50LywqhVRPkrvFD7
DCUkZYOoIssTfpYWnDlhMUt/Wl0rFLuN4TDQaThXtAy0XEIft2EJuIykqtC4Ze+s/4HVZb8Q9YeM
hJglPY2YD6jKYY4YRnXZyWozLD7eWf2BstajQs7TS/HCtQyWn3kzwgsZaklBEkTf4dz0Jh2VkT5/
jEl347aGVY9g8doq5FKa6+zIub9dNLSBIY62+5ahL0eK2b1wnMII35+hAVCFrICnxQlWIXKSJ2NO
i6TmiCDOIk85xFrA6O28YaQ7f93XvKBo7A9cgg00vh7izm4ZczLIODRVcoEDY8tDZ/vkIJL719I1
z0KlxlGwXMgK5zoGgb8wXreBhx3qAuQAO8Q+f9lN1hHPgNmO2MMDdxiSmUdmvO2bAPRIh5K4r9wV
Mp9T0j8ve7jyGWTigh1vt24dMvF6JSpU+MmV8/hYetjdc98gcup8kg2ABr1e3sV0qgJg3qLsuR8p
aw4yaND55xkfz+m2QZDHYV4dor9tu0MrORfmFKzPeJ8VpweubXVjnW/dWvwhBkYmA41bUlzDh9/7
YnHQO3Li2HI53rpn/Bl18rqjdoxuLySfkzNOHW1zhqTQRuW4KNH7ez1GRI3oE7E61TvFR4jSdLNa
3cl4C0ju6WkItDqb8RglQUMWRt/R7gGHZYb9+bjrbJnYNKyX6I6NhEGiGiHPorW1M5iUvCMKSeSr
zVpR0x7euOw5ZSkX/Vl4RxVnSlsZOIbsFAsOso/5dc2p+46j8AnWiBUxa3Wb3RTO51CamRi0EP2y
pyDlEvM9h5slqUh8pvKj3y87LOjUBlciIeBAH0PmQc2IeQ6ZqzTO+g1AwCf8cyo3hCF315i1h6KD
PA+dHsOrfHUlHNBBdfb7HLNLroZtdg4v1c7l78u0r4JmQTg/h5ux5nUenkI4iDEBZiHI9mBAH0OF
GwDUcyyOg0xdCIw2LPaOLQJ3yUEnMM3pBuDFjaiUt8P6E+hyyrl3tDUCsAUNxwkq6MI50uogTYEW
5o3cFbxhUsBm30MUz4nys2AcyFSloNsC0IUjUqbjL/3Q+fCqHaf7l+xXS7OybwOwxXTNY8GGpx/w
U6FVuGykmRSDXBhklS/BCYcBDHNyUwLMtVWETlFrYnNgUFi1DspEUiLS0wLwFOdcjbmoO/hqZq/N
Gxs8y/ExwUEWFLmPWO/oV3Nsn3BXYAVg5eybvkLf/GOX1Bm0RWfmIh89v41liRAY5CGCzVbUMJQB
TzTn9gs5oYECymLh0EHYz4kB9cv1Nikh19N+eXJAtm/UDxeSpnCX95nSD2+hgUQcQOO0J7h7lykz
JvQpytOT0+2kFxFJgwl4pHVOybqf3CoXR2XhUEOcGn9N/cjP21ZuU4WE6XGKCaFnqzaJNqBLERYm
IFcqBrRPkZfUH5vJeYxSh24cN5HqUSCIGmp3RnxFgZCp4BYngwnUyy1PU7R9pDoNTnSx9CduM2bI
R/rcMwPg++oTVVywi6PP6UL0sGA/0bZguvDoZs/aHcGRNZ1am2JFPJYkfnFc4TaBaPHyWIdZtvsj
BtNJNT+FwMr59gN1cobgzuJGDnV+9owjjFIYOINvMxVc+cNnJ+2lGYUh0g+ckRRUewRJOhG2hUMo
ELOs2X1S/Ri0d3C/lA6sGLpwhIZsIwRvD4YpC/MNBsxqOfhOP7p/GWr3EVSN6xhUB13v3uwElGFp
MLdpXNo1g9hMJJYklgosdtS9d0u5CCodALwPpImoLm1MfRV0gp16aC7kV0lCtN8p3+dMircrxFAC
z8DySg8sPmVoL9minHMkj9iZKDe3m5rYSI12tP0GAkgDc92gqTpHNzg4Tr1AZLvTo3qxLfGe4WbZ
uq8efBBnsH4kt2mBq9VwENiowWl2+uqSBwyHEOWAgn02wKGnjiqECtkgt4ng5rZFGedUB2nFTBCK
Bgq0F4G97M3+yf4q3XtczkgLWLc4vTev6MnbW28DtG0qlyXstc42MSJaoBeklP7DL5Nyxhx7fGLA
iI26W9Kjg9TISbMFU60Au+8jQONSYYH5uR09ZGN6ILtNzekT8SIp6rF+nBbFcIslkotJ1XtBwUCr
GIR/tTsfejsQ2Lk8ejKouo97zW4LVKkS5ZB/vTivSuQ78uTQNbj9NGvt8J4WUth+Qp2r2TDjPi3b
C1KK7WjLvlKhNrh/YdGTlXFfXVSoTztPU+KH7kt5kq/4Is80wbeWibbhGD+wKG5DgU/cOh92Buq7
K2MOlzXWAOGG4eoouD2n3Md+oWrunRBp+T/GqP1/j6ipV2nqm6qJoNmUxZj1H539rt9Xy0rt5fMb
g6yI+oLms76811OZNxKz2ZORjIw1qvFWMMTVYbGxw7DZfl8RA4kmfl928WD2zB8qSK3nd2/nP2rq
P5bU/3iLv3V1boUqXZEx5XPRx/DzQCbHDEwNQl9ciyGVXYp4bCdbTHHw57H65vbS+F4qEU7hQF1L
a3aYtTLp2d0K69+wHhbQTOSMOBn7ZSOUCHGP27L3ffRL54V/TnHNiKlGTAQYGW7oo+zj6BgaPh4T
PNFV+k28bg9/Oz0sGhKNHT9Im9GnwO8SQOaEnUy5A0ePUKRdP2PtP76O/n99Hb+PkOtWVuvnNp9f
dudmensh0Z5tOY1qdrO+3yLCCpDZyG93Sy0WD7ax4GISOUYKQJdokmeGyLN6pJZ8//0yKfK/W6Ti
VtIlRTIVJkX6bz3LwaX5KJ1m5HOKipk5vJDIRXiAyGlEtoZ2fSgPwYC5BbztSZ+M9u2cZ6YYKV49
g1dOZEAvK/aqRcpJdCUkMt9hRwVpZy4l9xMw8c0YVX6+XyswhJOS9aHB2klFupTC8wGVsBTimoG1
Lk3Nl4s0+j0itKGh4V87aKiRXLMf3KKPQ23OdKQOXzETRe4BnKg4IwdcXpZ4tLj+AHWNx6jaMxwi
b9wTiQ5lhNhdJ9rsspDsNjSneqL6dVg40oiNu0wBmD853ZNq0JCQSRNq2eO+Uty3tZ1qLh0L2hVs
xrAhhEN/IP2KB0P5NR1kZ19YG/H5CDhd39vG5ob2Q6ehrgOpj8B9yOFOxNP2v6tlGdIHIYfDUWjQ
QIchvuYGxPyKZQw+Cd4ih4KwmpsoFsOL146v7hr4OVsrLEq+a7fZ7zjFM3w4CAPZNeillFqja5xH
MKOwgH3S5/7k0Zabg/WB7EWLvbJFtjI7/VAd8Saw0nfjA10FJmsgQTi1r3vEt6MvQEkrsYoiWuXU
EHK+FI4M5zSlocHsrMOLTibwW4yg5W9NkHqp9oWgkYf3Y7/dCpKd8ENTXzDu/wyRMicwnala/Tck
OW11sQ4Pj0BP4j9RqpPMRu0BhtG5OzknMBOYHLcTfUbSol6jnkOBk0OMq1cfCkYXmOSSmES2rA+K
UezYfLJXn+Dvwv+Px0D7r8fgtxX11J2lT3FU8znBYqOSWd/T3aMEC/h67Ad8czKdZRgRbNfbDTu/
vDLRgUIxqL0jodl8VWT/rGp8JVNcrz6JQ+5r9XE48IhzljnF8xI3Aog6GOMXYAqxhYiAkOlgTjUW
JASx7lPMJtAA77dej1nf/hovS1cLONw1qLFCczWwm/TmGw7xSTuEdi7KeqcNpPXpR9k6Ax6ELx1W
2Mejlw9meNr9KA7ZeTvIclSNASWtg0mTqdmZlEteleiK2vrhyQtR2c069g1yYv18PiBF3vAp1kfw
k0IG9bR30YDIkzIthgO8DTy+baxNtgEmvAd51jhiExZrugBE0ZpCK8yj0tGRBRYCr0eLcDhQtQm2
Qv9LlB4yEobsQ/rGYFXtgKrMPmPCRRwOPFi6eTCHenTzkvcIEK6jHWpu1ASn96ibAv3TRw1iPXLt
81EXygiFIkaOWC6AjcybITcQxBlQnQ6acWzVsi37HNrJX0ZikV0nd/Im5vn/g5SgCNiD+cHgiTzH
FKw8BNQ3Lnc906HWrxZ9T/OPpMjNtPQUGl/Un/PJEqkhzABS3rW1CsCyCVZlrHi9qUAGIeyOb07F
iWsLdMnYlDuKIjJSmd19o3egtW3T34l6AaDfMUuIdyXHr4s+wxLYSvlLoHNNyFKxC+zmMHMmv0KJ
V7R/HHOoDYktvvPMoXUMGOOsHkGRNvEcb5DQVesR8gbOGkA2hjTIV0SIFT+08YfseAk9pDH+6+Dv
T80fHxpFNQyMh4O+qZu/7R1XWdeel3tezPWnENDSa6E/9vLa/uFMRSx694zZFdxM3eoKqeLrdo7e
QrmB0wUL4YDFJ7zk3gnJtNDHbhcqR9XaHbTBCXksXhC0o6cCH4huMYHJa46WSbNWC4QTQKBOibld
4rEsJBwOdstiQ4fy8oqFMC+79d1rD89E+PdPPBCNwP9VgumS2kdFxIhGVwxTbPP/KLzqa1PeHpcu
nxM0HFahlkjzwQ5nYfTE5fscV+vXVEuqtRxcCMfoh3fa5rSWOFe5HNsmH5/2gEEskh4ZJafsu62P
YFAgIcTgQEBS2odc3o8JIatwlZK1SS0ixZjHaT0AsGFpLMbP+LPugc/8+weTB38aPamqofXlX5/w
d2XeoPk0tMKu+VxASO5J4WN1cpmUkDl9H7LcM5YbAQxOTOzx5B0OXJPJFAFaHfl/VzRl1GE0vUk+
gMdJ9NBjcx+hICLKDY7PFdQ9bH4GsF3GvGhBI6gCM/WBog9kOuePMJ9vp+1eGglF9/c9rpDJ+AVQ
GKyUw8/4PaJUIAovwLtqYznzuYnCCtyaBF1r9/YuUFKhYQFQInBj1A/kCIKL84Wfk1qSPTG3E8aH
wctuXbytMQ4tW8P0ivmKVOE3JXwEv8nBUYYLeE1aCG0PdG8xHenoNAOGuGEvH0xuMWPkG3kVmG1P
Ti+khBYvk53IpSEHZD/IACsBZBG0q5LtDvqiIzNe8/5+rf6g6+ESDUwcspqq93X5t251/jqdzPp5
y+cQZwF1GcQKgNmA/pHva4EMe7vDLquHSoCMxQGNl1Z7pArhG0QeOXHu/bANz1RdopEiONiN4DEz
3KXLPyVZWwz8SRBgu+g8FuKQw5C7nT4TMwIuNV93HorE3H4vG+rnv38wWRbz+H89Xv/4ZGKX/sfj
9TreTrft+84m5OcTyJhEPVUevH6CAAzOEGcPxOWK/iAZQeq05bx58T9wsEmZ9XEImnbt3heVO9mD
ONGtwl9tLi6TUC4tQpjgp7Tr+JEaoyqWpr05xZ42rrkn3g7bdtqxO7KwG8iGWiKnT9DyHgF1qM+Q
LCDCkuAfFcLgNiWLcWpk+ggZhAM5xX+JmBtPwgAvHlFgjl6e3UPZuU7f7mLrEqe7Oc3OkHV4Wibc
lrMzkVl//+LUPy1LDM/RC8N1kGXptzuibgZnI39I+Zzw0OGLbQXQN5vGk7gUIUCAFW9XsQF+NW1U
dDzmhg2D0LcO9SgCJhTMYbNuVvCe/PqHXlUIaoptULfuckwOpRmg/PqPt8yb+rcWWJf0gSybmtLn
6NEXN8M/LvYgPzedfGXFMegRu1eYj0hg0y0JHRUtxMPr6y4ydYv1cf3cKV9UoBUrYPbsuSjAwCWB
2jnOce4PeM4K0qndfCHROq8cfBz04mAU3hhevgTovA3lAI0uVgusl485T3kO0OicbDe9sKFIpjFD
ZeZKZw6ENM2bt/MBRWqj2e8NT+eA0THG7QJHOGXe3TpNOiKbeDXQoF7RAhZj9GwYmcGXrbjVyeMh
VPuhqdCc8G+36HaHChjdHr7Zju+3BLH9Y4ns7CymvKCozOA17Jdem144CwTSssoEZ65ZPb5QLET5
1icPEW4aeUO5zIQNeuD+8gUyaK8ugRMyGsCeYps9gIlHETh80zyG8+Vh4HPkKtYn18ygBdMKL0ad
RcpLP5Oi06RhiR+QA8TQAK+6OSTNQ8I9I578c2bOeWdJtyRtZ9WL83FBgsbAJ/A2hoRz3GB3on3Z
zMg3xG3DTo3dhC4E6LMfDmIxTTI9OSYM8gc0ZX3zG5fUCdEsDYjzr7F8yg8zB6Eh+erFr7/4tw73
8dtVAo6K6A6H8OnzrP4y5r3EyK4/AAyzy55eC9khQ2WK6wGy15wCKqyZfcNH70+QmuYWb+4d8Wpb
QuppxK+AiPn48E7AfhqLBlFDnCAUh03nPjbnYZm2Ie2tnx7/dntaFQYQpH84yqIXR95zqKyIZ/Go
ZE2WUdgKHsgLWpCKdx0SVkxv96B8E1oxVKPSpNZtZYs+klcn95XE7Ozj0bfbkySS3mcq2H1SUZjI
pq8RygyOT9tIFl5swIozLVYcWn5oy2u2zxokSHQctSpuoRPhWmypYxA//U3BxFZyAXo9sZk5t/0R
EvZPnb6IUYU1gdGHCUyGaqVJFPcK32ty8jRwVbTX7PrrA0Uyj5iS14T/kieA+ptGNOFk0W1STAn7
QJRHVCwMDfuJivv+M5gMokcqLfqj674MmgULsGIzF6/RPaKPcQH9TUpumRSXq2jtaMvj6v7NYHqq
sX/rcDbuK8x/ygznBCYaxl6TmtoaASIM+WiQ5vHDb+PXvkCwT8uVoAGvDzHU2/rKxZYWz0k7VEgl
PNEYoHs+N6B/dF8khoLQyXBsShjfyIZ740JiFVO65HyLtqgHVCYd+PEnsjHDcVxgWrTrZbm5x2+a
BWQg4r9kLrHZJv05v17fo0INT3lIEGmoBcaa/gGepuF2cUr3A9Tw7mcv8ZIUz3ts62g62GPU4XUp
73npCxrAT9QfmbGxvjpoFs3J+2W/EvzqZvyOFC8Htupvfb4quvqoUucF3PMUF+h9acbn4WDGYC7/
qUIxmoekm8recXgf6uB4VnfU5YNRb1LRwqhicBL5BsGkXWQmXb5nZqylObhcGrg20JbgOq1khBs1
pxmOXuFDsU49r+QNzak9X+gXviWUJ8Nnij2Nrtiamw2fIS6n6hJWi25/Hhurgn7CQd/QWpa+5tdY
n6vD/uhpptXZuR60SXFAXCqxTzgVIFwJ+7P45+vbMabIBhgApBq9duFXuIXqEFs9NxvxDM5LeI6e
nwxLscpk6latapOlWvk6SkRFTK+vSVlm5s39cHtfEMeZrMPaY4q1WQUnyDGb1ZslZ1WVrrr4+A1m
sZDJBsMFLKC9qD9U10xhFU7ayp7JIMP2cmzuARieNrzbz5LjNBnn90QjjNeC4DH+JLzS+vZjTtBS
tMtiZcYiT/zsnL17CLZudUGM7uTw0lkkB/ag44xiX9JidvS4Mq8JAo+RMpUO7RTfh2C6oXihYwYD
0UVHymajOOwv2dvrHV6RwpokMiSNFWw+/47bPzWGj2/aV6kcl74W0ZsJ5D3juCk2rWv6WjFAo/2T
Hv3HVJkUkMifw4i4GlDfTg3xl2fcJ0iIjdvpvghKJxa1YxQM51KC0E1IpvZDOcMTsWGSpPuABJop
h+9X5xQ7Ol5nMmUxnqECj/VJD1Y+GdVCwyRBHOut3wHE0tcB+EhJrvW+8Svhbz32hEoIZBo/WbT9
L0BNAhrhPWAok+M+D8naQUc8xurIF8Rd8iROxxJRstinNes+KSYcdZgPDmzulJNHLNKic+r0szbQ
k5Bzk/SjxxKMxbROe8nRrV3mclBsnP6Ib47jXT1+LAfuK+1AlK3eQbln62xZFHwDg+F3tZPT+86E
9k5rN7vGTaq50qpbowlGrONf5s+kTAAgsMPT9WWYFpvpOT5NDY4ie/kH27MB+gGhTawwpHhZ5Qjc
0YklKyQR6PbNrK+RSe079qcsZyRIJBra7skgyNf9/WDfRqcRMaBIXGpWHoSx9w1cfcHclBAhoFJ4
OChszPSawSvk2YRrYsTXjdSCaT4fXsx1hu9Q+MZrzPaGTkKdsDFenNPsiPibrl0ENwWADTXb6Bhz
zyfQt3FRp/qmGUm4hT5zWopMZuEqSdZTLL56yFHyOcVrcoyp4RTYpldQPbSf+uNezNi2vDv3TUeZ
S3aNZJVLtvgRc8pBxv72Yt8X8WE1LEvV56UrAuavoyrBnwor7nXyb8s7LQtGvZxrzkRTUQB0pMz7
0uRoWkVqhvf0SXrbdzeGqRf2plp4nB9pPZGYoMzkbXAxSLS3DFxQN4cwdLT36thkk+MWsrC+P/a8
4ZY2tw5y2FJGmn8FNkNgUmKOnrE55v9zS1v/vXr+VWj+duqQ+5Ju6LLZ78tG/7fq+a63TTPoPlss
uHTfWySEHU0M+PNtsTd6P6dyUYtymHhXlUJGYzu7Amm4rVppPHgihMnRUMMqfHGF5dJR63l5zUxt
b9SL92f/9/cq97U/lM3olAampNGw7/+r1pfOysVUj8Z5fnNjKnQgMIh18H5BRtKR7WYV8u+rkFLi
a8KNBaIKUiRBtnSVCsSYzuJkEYMa5we+cS/l4qRtsoEFHbJzzYapCbR0Q95L8nA7KVIQm05Py+83
r0TbsNuZgO4mEEsAfWoBT+dI6EJAqHw9dpLupG+RXQi2cjzmjv/+XpAqgyLIqc94FrqLu1rplFbp
uaWNS8q1pXGPt76or8PjiBvoRLTQOam/bsdpfqhwTC0Jv7uvdJkP0ByIj+SwR1JqMkS+QQcTg3bP
xnHytJVkX7U+dKOnlaJx4YsheASXHrhXXAQQvPBm9G5WijiLPiW55iERP7qDY/+eGJ1T9ZlOmeTe
2eigNg8yb50ecay8MWIpGP9KI4jZDt3visIHSzCBDrsh2OR5ODg67Kc0ej/W8BHtexxchCQWQ0Tj
P3cVx9aG5jfUSF7+aTgvhwMKJcAIdV3McSIc7nVv2PsqJ6h0ryhtvxrQXWwjRGaTZPh0mmwoIZiy
TAJg4I8Dd3M3w1p0ZvoLKDpG9HLOsxRCnr3Sv1adFGwjvcWbQTv4m6mlT0nqvL74OhKeLuv6Tftm
yAd9W5urYvF234sPmAa+FNiyrbVHcSAAJz0QBg9rr8fD0powZrDYUR8Wwzj+ZTZ8tTYbK9cL4jC/
f0jz5kNh+Ypns9MclctgNGnj8GYzq+OgVdL/pRBThYL7lVShKd6NI5F2x8Gh56Wt43nPlP35aTfj
0po9ONK/Av4XM6Ll7+xH0Q2yLOxjw6JcnrFwUTJaF3rzFJXvzNu0zj3B14xn3kpB5VjPyZ6jx8++
P+ft+/d4km94e7TAKZCMEFQPMHBkRZ6+5F3Sq6OtjrvXufDjQZ+fHQQN/NgjWcdHWlmIvvnkL6pn
ap7jAm5d5M6jgNMUx4nn8myb6wN7mW3DDc8Ma+mzz54tV9hUG8I6EW5zsrODaRfzZ8xRQKt4DsE/
I0/Fdu/QvXzS2ffI2sNPGS4TMCzv0nKB1UfglqeQtuZm30fITYOiTpmae1k54uc3wbj0gqiKZHf3
ObjJSN5gYOSkY40GyYStmugfqx4AER+Agqa94UVFLHPSoQ8txQcOEI/91Z8GmeXr9ggnEDK2+Mvc
iN8LUP8pEwqcmf56dI5HiZtlKF7pWJJcKnmJTKDu2p3zVkxacdvGSnDlojbwDC9bL4sFQAsr0aLs
5dvTt2Vk24w4KOuTzrtwtzYrK6M/B3j/mkZH3asmWdbhY8f3ixsvWb4ba9R5UBIFpndta7smzI5i
6scYKsCxcrWsbmWO1wTtVdaX2ziZew5skT/ljFkDw6nIDa/GfcfOmEtAuzh5X43H1zBM8pFhZURH
XTx+zZcf3lLx10y+OgdEiWIzb/joznZI0IwbEe2LqHc+LSI6ICGvLI++gaztMvkAY1/WnOIFhpwr
qe1UnATiNQhlQuNjlaGrHBKrjo770XP9RRnkZow6XNeNRKsxmEd8580a0QzqGe/pUPQgjnKtCevD
ZMQs3L7u1j0/X59GGTNteyxWc8N2gun05kStu+azPJz+2U7eztaaS1deP3Fz/+ejWz9cS2YWjFPk
ic/35+7w9sxd2U4qppHPJIOwXtBn4D24Oavv4kqkcjSfXu1ps3UO15/vy/Jzp1FgEyNoqST44Frx
WJj8fNY5hrXmIwSggtn+0wA1kZBkM4dhIgWdw6oYl5GiuLuNtrH9Fv204fQwJft5GsztdaILX7o6
oz48SGgNCZfe9Z3dun7YSRRNMcCKu4Sw+YJwLtRfPe74KF9n1Xi3SwzLSkrbZyAVFlNWBsv/kcIR
n8mNSIafSpbtFhOXT+lDn+r5oCh+6tj/ugbLj/0k1QO2pB28J6Rq/ASRvRZPjJBlpZQ+X+ts1y98
DtLrBDd34rvJpe9wR18cEh8CLr1ZOovB5Pu9nHI5MurDFiaGNVhluzp7O+vWTRKOTr0Kl/QrAsBY
oCe3lssaaQ8hJiJcScjqoLo/bNu6I/lJ1uWM/4KkL6mtL8yLJONY7DahzzvA0ZWckvsnvR+Y144z
XXy1a7TxTOFAz0eVNSeJyAqyiJtYojO12JKtBxpuCIsoy+4MEZAiHa3gsJ0Ei4BrNZbYja9UdjYr
0TPhWxM3ZbswrF3OOnO42mNIDEFA9Nr0+2x/y1L8fYM2fLLIa5tenEMX3JZjvot5ZieKb2Xz+ZTE
AL8MmZoL0WKPjZSlwb55c64gr/YdOJLl+m2EhMvhMXaji8ONQFEvkvNq8HDNDMocee2W/g3Ae8rP
ye0IrFmXZJERR2K5XPy9eDL+3V7Gx69Khq6rkDJN43cRRm97Np9PM5/HqxVn4V9/DYfpLHcZxBM3
87BnYi7Ktrgx/J61H86AOE6GG2czC0PkUBMfXTy955c1slhHeBRsm4fxRd9ZfA+/vgGA8oU1PZiA
/cmLYoR99A+Fe6CV6BQRUmuxb/z9Y/VlMWf73wL2fz7XL07yPzqpD7k5b58qGg4RREdzc4eO3jKt
jeI98Uxy8HOg4LDlFR5EBfYycDT2DzedKz6y2GGHYCftgiG05O693JpcLZ9dOAy9WbrfhJ7nbTwr
nEzC2SaliOKfZ0NvyG/0LpbHEzkLJ6OLPQnDWej7vhtE3KRRhEBinfjJz08y8v2QSoewOT/h11nB
soh9wbZdOrI9+2fiu2uCHLmBUDSG83lhRTo9+MrqO31nHvUDVhC+Nu5MPCn8JT5cup/Nhvv9zdqI
aN+F5txwpgloAZk2cOvBvcdva3q3p4U1b/1s/gyznT09fB/tbxFe+fdL8Ic7S8etxa2lGVJflSQx
XfvHFbgfy+ZYDXqiKF+sJPs8G0o+B60e06Drql6Rt4dK/oZByvI6f4YvHUKRbm2/J4RXWZeNqHXE
KIFZuYVeRIhaBvAWAGFwbF8m18USFo7FoSOx3avLYn2oSeQIx8gqmG7DCbDZpMQtNgXg5nCsWoo1
PuqFh4CV/D/GNP0/nUD6qqzpCNCEbOi3x0i5XKr+83G8cLuhkYY24YAPodvMOaLJZmJtzq2R5ibo
McMGw8FMtrP59D/ehfoHxcbgH+9C/c3VWJaXy7nreBcr2IkEx1CwImACzlElLwU9KlOxm1AJbTyK
WIvbc+sxVETi8sQxB4xZopg5mqihufFgNSgum40oIN6Tv98bv+yV//t0cm+ohgqnXGXgof42Jb8/
j4rZquZ5Xi4+obw/rx+b0wY7940DxoT+gGi7+Bwwt7pABaNeVbMjQWz/5YX99+LH2+DYOID5gMtF
/+2qXc1nqz1evI3Ol5fUOMl2JOP53VxjCrLmmwDsSbdHavb3T2/84WbRhe9UEwgCo6/8NjE/3o/3
nnQ6XeaL1mMk6nbMLN8I917OJctFuFAEW0ocszihMeEbqaxC59GRXYUDJsS9kBww4qtWzeY21pdH
Z+L77HCy+54J6ZVi7yqrCyUqhZ3kCBEh1EyhgmDDx4M3oSSxyM4ceIhFyKYikB2l4ceVHH43xN0B
MizCeVh2KMys5j9WBVX6w3euKyAY+hofXZN+ie/+sSxI/VNrPPvcoyLxE2C/g/upIFQHTRBN8iGh
JP4lu2TMw/kvteASczR+7B6Le+HmE0h5HrIKjsq3XQXTm3MP6Y2o5YkJBd8QvpwqyQNYbja/yum2
W3S76+i8VpgA3zI5AcQKtwj7DU0/rrTbs9HNEW28DYyE8y/9lj6TanMouV1arE5xJ05e8QwygnUa
U+3zHpEQ+e8fZHQ3X4iRbpvLmLEyp7IjjgSoa1ehmOFo2BMjNYiiQbk5/RTTXqZh76dG/BCmx3nQ
cAzE1Tpt/OsSpvAG84z9CV7L2T4cfVB8gi9AQaiuDXrXvnxzJFwZE5ryvPGsJYOmjeUHyGVY6qyN
n2Vdc4y7+PzcYsiMH1LBiUnOaX5J+ZUtiabrHR3NQ84pZqQifmknOD1Q5ay+FcR6OKg8OPRUSSyd
HXlhCNCsNyA3uoMoSiiPx5I/nmLyR1Pw2hyJ4yDXTej0PA58pXeODX5EZgSvtBm1/pv+2lzdVxug
WqTN/hw3Zzz+dCodHnFro1PSUllyfHfO/0fYeS2nri7t+oqoAqF4inImY/uEMg5CAkQWiKvfTzP+
qj1HqOXJ9LCNCeLL3f2GFNUQdqUlp1BwQHYbgZKirgd2F0Vl8EBf3fj+JY5Tt4vEMaj/DHZ4kiLi
Myty0BaHmRrgR5qufSin7hWPg823QDX3urOJqAAAgpKB4eEnCzICNj9FUa8NgFu6ZDIPqF16r9V7
pgwGa+xpbp4JkB3wI21h+ERovChW64VzJWzSqXeTDk1AYNnHGFYcK6g6SLKuRwnNBpyLtLYoZx6y
u83eLea7dx/l4BgE35U0vFexh4cTNS7syXa2fsPjSpCSgYqkDe+Ez+HBPqXNm7QvHOOBhd09bZda
Q5TaFqx/67RAD57U7zkoF90fFkNNVp0/1uTfJuYf+/Wm6bf362G9m5EEcyj0hI9wFxxQkXHbzAjM
9y5tga34V5c8LJgQIZe5xwjNivsArUjyWSwjKq5BVlQFoKdDtDtsdHjfG0pdn/e0/OgXsFgAZX6h
cHB4a+Mt52Lh0IMS+GGV+Rcc5LfP8scKu9WsdWFey93sKotLNzqERQAc6XMTwJb2lvPL8ObvMUjs
LfqxRrXowJjzl8NHXE0e8T7dpZ3xZgYW3jGIaQDsTzsj1WsyAmoxziUSQw0HgzO6a0d8L8Y1TVq/
MRY5e1CEpy/hsEyWrgCq//fm8dRn+L2bTEURGaK+JinPP08a93WxuVp3FLvRXgHRUKKyAnkIcSqO
fHAcPSSXQFq2pK/EMHk97LrIiFkAgXVUpewvTrv+cAHObPBBHUwF0AJpZNKnKD/oo7ZF9MNRE9UX
wD8BZK6ZNv3h+v/GZbDjaYbeFXqpHJZ+PxYWD/NSdO79ipMSUiojAA2UmU7o0S8BLj/3wUQBlbOJ
xYASTWZPULmFDx0jkyWRyBFMn6CRZoBTkOLCozE2A3hx2Mrhwvj0ZuSIe/tx6/oH0I0rF50+U7wF
dOOPQ8tuu1WsstOrwBjJ8Q7CItxKPgSJMWBclGgkTpIICsVXCmEs8vYqxCaERUICoiGf4YPvnXSx
HSTWjICTlBA8MFIIqCMShs6CwvlGAYwgivyKg/eZ/b8bn1T5X5McDT9dRfFCAWqE2ODvrV+dmq62
2XbKGSwwkCPtdze6e0i4zwGdLUfWhMoliWc+T1Qnx3nvheJj+128X17aEdZ+7LdiXtSLt5MNYZIV
Xzk37Wd31KzzzYxkOVvdCJkgf/2xCwyvj18KMKGw8C+R5e79/RsiSpxq7p41GAPFFqyYr0/IcIHA
AlBVZSi7wlVjOwI0QhJPBeRKqYxcEiyuZX71+m+SQCVFxEg4E0Mj4QtiFrLXZihnmOsU/5gZUhZw
rjEMvbE7OvccJMTYSoyh8boEro7NjN1xvn+S7HieW/6cl5xoQUB2NTnW/jE6TlXT0et+t5zhuESe
tLPY+EPSGu8o3y1t5afF+m+2i6kYTH4D2UDL/GssKqVZnZvbuWQsgke339hVpVXOPil2JO9wJ3/p
D+Jt2Dgv/OlIdOoPP6jFc9z52NggbZhIMijRdSNG77MPzbL3OxA3kmdsqgRORJZ7QN4/DMDuTxcu
Z+P/HP+M2+W41zZcOKGgI7WIZaqOqKvAQYFFOYihd3kCs7y68FUGq5IgnQTEdIxHLjlh/4sYPSST
7aUvc4FPHhxNHLpfKBSy4uHRY/OU6Rr/9jULB2csUrjDRZLgJ8s0k2TRqyQTTWYdGU178fG1sYeN
7Y/HEL5Qr+aDi6k5C8iMU7JM0J4dUSnFLvUnDUX97zDA7BN1wFVSgJgSt/3eFGutf9nU97qcOWm6
pCrx1rplIOuHTEKLUUQ5BZE8zoUwqeNmMPRde2R/Yh3P6scHWVBJZ3VZ1GQNUBmcB6R7J5K1FDvX
mmPUJMqiIPjBYUr9x2UjGmj2iJq0rsLg+/2y93Te9mCgBeowsoAXcJTuon4NftK+47COqQjJo9A3
XH9hTurBK3pNTGxw5xkF2oGNdgLbEo7DM3iyhf3ONWNoTUYZO+rBGlGKcP6/x5zyN4zXJAxRLWlq
wzL6f7Tzrafde2VXF4HN9K1JDI7q4fjrkQ0Ay7pkW2cj1oP5T+ep50b8x4Lw29tKsP6fkb45G+rx
rvG21yiGn06AAl19SUZisNLt6TSEFzhWnQ82g4/rYeBTL8gUL4t0jK9UehKlPTgjP3TeP1hytIWB
kE7fAhv51+57UnbHS+/yWLNuPLAly+vPvtPk2upsh4NhAgYmujaDdwBLJHrhcHiSff4e/XAV/0gN
yVVYjB6Uocx+74+4uzl2jV7nxFWob7B4CbnWQxQyqcMpyAaQTtsPsL1lTqNOkEpyq5ttBiOpN3PE
/6ySuRQdrReCMtw34xz9M+pwkNTIcmE47pw7A0AkH1grsOC19rCHrExnNIQMnIPG4eyzvw0S8jBZ
7c5w++wOosNo8r1+u6TfpJBrzFQpaeMFW077ZHuV5Q+SRr2u9PxfI+P/f/xnduQ/I+P+WBf3Y92u
JTdJRltJUL8AE7QdvJAOk6mPyLeKMYL39gYAbT94eblR4kXGZLA6A1vwSVCuyCuar9gKjBtBrZ69
ouOd3NPO/7DeN/bXmpMTWtmUCNktnbFUBfrRTWSMYc6vnXU/2k8jtiYS3ExZb4LtgKTiI1eITwNt
JGUmjOaHxIxtSKVgxA4/+L7Fn7ob370XJY23e+9Tt9wfpuo/WwaRJyYqI+SXEud/WsZo9Kbe1tf1
zAqQDh+8HOdv+SqE47gQJbDX9/eJ/VMGvPd33EOmmLmA+w07KjiC3+ep0up0RneHqrCDoycb6H6m
DCk/voMgQ7eP4OSnpeGJnvhzAPznLf8cAHXz0KzHeo+2SopfyDe4bixbOrBYth4VHGRmYNAzVEtE
CDE0w3HZAajyv5saZPw/RmEPNylF0xW4jk8my3/a+r40ro2yp63F/YZJdmfCkQEB7mH3cYdPSbPU
U7ajMyvXfgAA1fSRTRQcJpjB7rzs5tjc1CF0HtLNakReAhgOfKEQXEIdH5x5w+HYaz5AXo94ECdm
baL6jZPm1BTOLYkV85ojBWJlj8qWGpbh4vzRW3v69GtfUoDdkZ4Hzzcsw8FmiY4RZeH1O8mVHbsy
8qev+kc9yPR8sYMZSK6AKvRd816P4W5IgiibBUdS7kTeQyR83h+sabf8Sl4CyD7B+HYkW2Q1YvbD
VUdA6kpuIALE90mi3XKs8BNI2egx+aHRlX8ONoXooQdJ2TSef/9Po996F6PRWmST8bh0jHoQz1vb
GLykec/JH84yesOkC14C+YuBt7c5olEBG7y+F8+8XtJ6ZBucQbKngLGJy0G4dMIeG4piN2S9cvYQ
c/A1zRU3zMERoBEdfjUU38/OYJMQfZDwZaX8eNiu+/5OHsXZecpiMqKQEMRXMVmnLNo60eQTtSP3
k0e13o1VRXNdCq6dhOrNj0FV7x+Eqd+FpP84ThS3Xltei816Ft8QYAae7y1TgtoLoF8tb+3GeaOo
0oGCZjp6qIbjTdohbE2Sw2AwnpKdYM33JfDiUdXkHqOyDzEBtDQZOyqIVHmoY1G/T8E7jpBVpKhV
OffgzhMp+lBpHDL07vGOAhb0QYoyQ6Q6XjN3wT7xSr2z98ybUlSIu6sOW2LhBZPZhOogJfUoe5cK
1/vkk3xSNIkiyvLU/LIZiyx1moudAcEHDTGjUANUD+7Gcixo5QoyZAVHFPpj87qHpPJT/qP/D+rS
7636xzH7dOsVHbVknMWeanvx5+gzfaPkIqkd06/D9VQ2WRKYURMUg/HW2czGpT3GwR7Y+pPmpIAc
As3CrL3an+0guA4AcMe4IzFcZVR9Td8I4hhOU88H78DKhU+AHyaJu+jR8OMxQm9s7RR3Nm45oFgP
np3WGKHr6EMnGIDOv3Hil0tKj2Bo4KS/6uEhPqy+jh/s1YadsTllCeBK9rPx3f76QmRokInnu9SD
+ZcdzsupcIR16HF+tz+awRg49Man9zkSfPkt8lRkp8xhjQQSAJdLwJyYNXQ+QOuBd1qZIaAkcrRo
kBSpGurDIsWvzmsYcHPNpe4UUx6x/Raid5ufPYZdfyyjRz7smgH34drfAAbR9+QUC7rLYh+lqCvJ
9J69zM389RCxvCCyO5lgEz5AoJ1QbOlM35zN4HMS7Mj5cb6ikYldQOo05BLQfpdkwo1yZfwS265G
GtJ5zSRLkIFBCSbO9jkPd0xZnGyoLN8QEoFpjEnydaBmxwCmii+S5cYEs5/B3Bl9B3PiKscZWVLM
6WCJiyTCZx8mAhnG708ZjDK3zzhYsxxxAalNgXtCrRyyUYf32/rnABvpwc6bfG/9Hkls+7a6oT9H
CfKHfQl6zh8hotnDjZUcC8kteDtm15S//2eNVA4H/dZY2zo5eSZgy2V6StRI5YwIdCwqA2x2wsPn
KTyEegRjgxoCgqvkj+pQiQh4PViC7sVTfLgKSZnhNARwv0kQhNB5EYWnQKTwTjCVN6tj0J8i+e7r
0SXUvAfcfYwFhktfaFa135K6vQXYhVhhhxssA7frbxN9BHiuzHTqKch55Xq0y+QNDuDa9u+gs1Xk
E0CEpvpoHcrVHxIFN+3klJjcIe/cCXbfXX8t+s2QuLDU4v15dqR5EE9sw9M8EPDYvh3ESBEqShlr
sAAgklKQNha1V8bSAMfMKMEZbsiY8FxI57wtNAuaYIt6Q0Vz1Nx3SVDm5yKqcM3vXdfwUGCDqkO5
lZwnosjBZVXlveDsWyuI1SiYX/1+vImg0/qP4BEDwSDb4/WD89vVV1CJ9Y2g76BGh7ZBBbo9QHLU
P6CTdvTxDPKvZPM/T8HlWZ+4BzxmUvJa8vqURXhT3Cbh6C+FX61CAQWAnO1SVu0AiFu8nixDedKD
3zc+Ys3OJb4Ekhsqw/bj7OlYBIioAiIKSKr0yNw2YUmeiROxzxrPpKd+UsFyyBF/5iWiftwPNASW
xekm3UGuNAK2zfge4jsDdm16zQCuwt9E7SbBPme6He6zhmpT9kgQQ8GVMnwklOKyTbbTByauqS+I
kWEGkTO5HE4J3AycA4QKplLvZS3v+m2EvkOynpbZNtkyhDtBJzBTCy4MDCA9XRPbJGZaJQpsZjOV
mzyun8vXUhy7l2lLCapOjLwzWabXdnAGR54DOmYAwb1iRFdcJtpk9bQSDKYMffTTkvWwSfaZ5oFa
IOmhk7pWHUUOVcHSoTMXy3DDoQp5FlYzxIS848sFJEqf1U3yaOcQ+cgQfDbggwb2y92lNAG47O7u
Qlx6vzW/dwIuVobQ1suwk5aQGjCKA5Rzj8C+b5JSjNPW3z3/7JE0Dzfpzt9/LcMLPak72Kih9n8A
kLVdlD4aEeQEi/DhVy0aDvCewiaWbI14pLWe4kldEh40PMs+L3eGbXkIrPeH/3yPIizCOqiDgqLd
0lt6YAIGh5jV+xMR/QBCgS5vmm5SMzwFmPMElKYqqjuAGjne7wL4nyzedwYlYyhAfBv3dMyweDME
VBx2DyYF0RMZS2lBSxg2hitN1v2Q5jkFqBv6co3LeIs73NYNJpHQ2BG1dlRask8pHW+K0zfqudTW
saQPaTX8AI0U0hnxGyN5SRsdAiz6KCmtvTVXRPGQTQVpuAA5IRyHmgDKN0kU6S+aIWodlKWBflwy
TDijk7/xKGBBJrm7LSBAdLkg5p8wSr194HMJsG5Hf+7h35cehnnwOYUVDFgfhY1uoFENxlWOe++U
8+T+0sMuicfwavS8Ea3RHkK1Ca4xPN79a9/NSMby2Qwf9Sr+Kj9b/h5PonOifuzoKuO5Sz58jeMi
fesfaHrNvRDcf5K8B1jjb1cnGB547/pUJv09i1DNzD1MavLEFLY91YXzjDr61e9+9QOsrmQl2vIQ
WT/KqIjW3nIoT8PuDC71LkLAYU22CZLLzt3CsMY3lHyfNFkZolniaz7yqskmhDGxT3rRg35Bz5lh
JmXMC6vKL4GWjYsRM3oaVEwhSDe2xYwxwwsVzYYvjggGx4VluKMqRHWVviFxH0iuO2J4wWGXuSRj
HtBOE+9SWb563PrBiasbyWIra9uDl0D9G8oRpKOIP53TAxbyLLX9uLNSvuB8HaNH2EfHYTl4hGXc
Zvq7LFSiysSvp+E97CeGtwnOlLELVrFbVuEoSbOxI7AkwhtkDmGMzQDeMbA6DF/d6UEOHwrKwwRL
R/IXwrhn4JIXoPGfH1ykVmkTjDbwZ/gGVyNDdcOXfCLW2oSRjA/Y5NmScIwSK72ckNaT/+VpIPLg
VZLGQ5XsgfVHaSu566kgXd6urBI8JNnGRaJMDm4LJiZCm3V0iWBpgEllA9Lkue1n52vpaRu47IgN
c7mHAMh6fgioKZeOmfSzeqFlh5ivhTbWxspwmdzhdQ3VoZFBZZtdFhhzWjvOj5tZhwOgc+jZVoZ+
8WWB/3gjXgDmsPzSX6EtIeDRQ22jmBnjA46JaEL1DJwF+Y5Vqv7KQxEAG8q3sY648WWFPRmGFkNe
kv/NYbPCo3U55BC5ahbNijsWS9CNiyWJ86EMlAUqMuNO1hlzQZtZyZiilKjfeKqVXVao0SD06qA5
P1m+VhN2qSpHeezMw97Os80IOwIGxa6wy9GRgQQEKlq+sqmtUEjPdl+8Mjmx/LFAFw8Kan5n8Zgs
h6czyAB9qA9Piws3+cmCEKe/cul9uCtnu0uqbFbObjc8zbWxLp/IyMr0tJBmQPQnfX7MJfU+iLXD
ustpuEAUXsu6RPqo6iwTJvIyKVha9dAYn1hUZZafAllqgTGceFMaUt6ZJ8tDQCXgWoh4K6uw5K7D
L958Y/cyWRt41SX9uo37WXfYz8zEwINuoQzNRMvgf3G3dHILyrobQkzkOuTheKhMydxhMs35E6Fo
ZJFCdaonFdDymEguukQIxJJziJAoY18quUtLG20ADwvBA3fJjlHHPPqCLIiRFmxeWJgyH7axEiJF
4aObmciKgb7eOVFIhVAgcZsMmbxx/x1la9Y8kNbUq6GvcbZHh7JroWVhq7mVqjnpxmpeEB6lSq6l
/bTLv8etzSBvc9h+2QaWWKxPe9n1tTvsZe3QnCK0fCBM0mw0Hrj1x/Xignht1z4s1F99RPeVM/31
sjiwup9tGeJwMofFG+h9kypTb9Vb1LkB+Rci3yG/padJm+5H+9EtNbBd2kUsp+l1doRcJ3Vt7EDg
LsvA2sH512FmMIB3wCCHVV7l8hpo6k6gZ8vJKbYIbdyjPw2tsYZkAGe6dc6DzaGMNpUekj5hgj4G
BwI9JOTjNm+H93EL2H6ZyAgwMnnIbVgmXWZ8qtEoRWKk1RysBLJJExVIdb6dn761kTRbn39b5PMQ
ZeYffEESGnLUH2mj9oXWtkbF1BqZeTEtptU7d2znAL7VXOWJ67mRWtxo+xH0PtJDSm7wZJXf+yMr
NVIkWBMllyFRyNUUyaUQsmhc0/t0TBICNN6iJKWdOU0YfEIZvBuiwmVQsplYaRNBOyuICU+LYlTh
unhg7KiQ/R6rY1qOHszsXB5vJvjIRycKSQzCnr9DsdUaYQnCTor+dXT0zp+dSEXhD3VjNuc2gAwD
wIUfiB09ThL+Hi5cN9gJXlEHfqx71/Acdvw1sArFAxqH9vVQ9uA+x6Q+L3Lxl+QqyW2l2FDFh7Rl
QYDGwk/Ip8RmrL132LO3AE3qCM1iEl3Y5UWXFGnF4+Din3xUe6JuvMlb4p0bR4Q27oT8HBPP3kC2
Fw4O5/b3M1M8gY/oK1QMT2NEJCtetYpvYSc6MU8uoLZsPDm/90MDJasOhI59Y++GDx1MzCnbDTfD
4xRKYgZFcHjinkNp71RxdcaFcYxnBw8wX+QnaCNj/E7X0JbhFnZG1JDE9TdDavuOfKUKfS4EytSJ
buG9oIH45te4sx+ghjIZAEvrEBHuqR7rsYanQ9yk6FjCHeRWg9W4pypqqnWkx8f8mMMWKHvogl3u
PKQWl+H7nRwmDMhLanYHaJbv8k1+SS8pLUiLd/yei0+FixAoNvJKrMRVhArj7IBD0gDkR+1T0brh
lVTkt3ij4LmzoaITo2wAGP2NR+VKLAdHOVPB0Joo9NQyw/RouKXHVDrCgGe/9q8QWm5BxTlP95QA
3mO8TaVj1tF6dA1MF4WZUEK+KiTEQEHjxuO3fp3WfDEGWlx+FqVDJZADIPpn0ONTQCnjYtLGOJKY
JEFPfKY756fJBUO0Amez2S7f5dXo8IW+Y2d4mAHjWii0HhYGIwbOqEmP+T4/vMn34oKBEX6Kzdd2
tONvDK38ONlPent8UM4bkUSpRtsRgJiVjvpjrnMWTbuxNTSzXmgFFXnhbbJrkW1SR/18nawJj64R
9Li4/6rxIDTzUjPDfHWdqmOcEOJzdI0khjJTZdS8mCnPNYF5SbJQGV2jc7SLe32Ydjse2c3WhFl1
YuWd/Dy/zneZ9VINjRfjZTOup7f5mTTX3ICRD8aSNDeSu2iUv9zm5Xg7vc5bvC9Kuxif58c5hDgr
P86t3MqVCDXA+XJk5N1oDVUh6VsDlVDNAiJLkC2BNwC2qMvF/N/lhD3I1mpmTflKEHbNzGydItaw
nvXAh7DYc71D6XmcmKT7wXqNDfADmOWxLPP31yuTGX1T22pcVENVB/mGclLPKJdCNq1nHVFLQvy8
07jlhJRM+yB5jZg/lXA4bf4ZZNA5QIuN8cWLr1m+uQS0DMZaqGfneJldV9uZme25pJTizhWuoYaA
gx4VgeQVmqTFY2go6YsdYTAqaXsgxcfsQKxcT6WptJfz0T7PuybNVYx7KO5AmtpxTx/2XZmtp+bI
HElMe0PkqxOL7iny2h9YtTkayYXwMVQzaZYqPTO8t/R5P7x7BaS9gjwH9q/BMbqHVryPsIsJjBhx
iIBz0m12hYRGsKBxr0UI0eS1QzBBbmJL0Uu3e5yNYTuzB57TX1mHDqYNveCGPiM40URu1VADoy3Z
myN+QyUXXYwPZILOJEarHOEVsJfsAXJCUsPOu/WOKUIYPohGZMXvkWEoRxvSHh23dsoAZfNldMyw
pUCA6JkVkoxT4wHIunj9CeozXv3S+qatpPsApTK/9hFkYcXIlUBuwAR1NpFIyO46/XYjl6OQ1elY
ILgvkMK3YZ3IiN7PS8YnaYjlaJM1CbRDj3cnh1WQEJEwapuDOiWBciUskXCLdEl69m/cCCXoV1oX
4XyEfGqSVtLZOJZl5rcAi/eRRsqkjGqSQjtXcSU1Je/cpf/2OCCi3uPLnrAlh32LRBaLbPKwGDc0
4ynEFwPZW5XHi9pOzJLLdsZ+ga51JzRIoWFNHtDXUeMDQeUvqFLLNsXSqbL9nbjn6MmNtYR/a1cJ
Sq8AX3lGFWaPRtw+6HhGuE7XjBYjhPqds3tWbF7yMm2wy7vxlYcIJE4jO4PcFOJ3teTrOjmgYunn
Y/ZWol8iY4C2zddD6+WRoNEWHqNrigjKqBht3q6z/ahN2/QYtSmyUcktu097yfYwkOyRGdVk9qoE
ARRWXeTzfXlH8vupvqrgp3cDXKHWEdlRWxromSukBX0knQGfHnzKLoMNQfUtPzzh1kCckL7ks+4J
6i++fBx2EUXGAoYazIhzXAJlCq9szaz/pCWLfP1sLGkwzgsU6reRvPc6kk8vaSjyj2+SXLyQEzrK
bbyMJE0oSUKxiwtv0QWbS2Mq2d9bwHYhW/+ZZ5Pjj0hP+gVZgSWvhM7USI/wDPDl1ST3ZJKLJbtK
YlhyRD32J8WB88fPmFGA8DxwlaSMY3KxjBuuwj+8XNAzqcg301A3hhICLvVHJ+hGRxBoJGUZlnum
6oYwH7czIuRtjhO8IMlewGwyuMn9cownVwrY+0TH7TPDkwmOIx3POpFc5OxKKgHEtkqWU2aDHtVo
VLN6bVi5yJyB5gE/iCYfOVp6DDV397j4RC2X5Paz1Q6odV68p7CN22egcv9qv7rynd0nQQzozKSV
h8vGjHglXCbcS+JzbLrSOctMoKE0A9hiOddJ490/1qFpj4jC2LlLDlh4kFL6U1FiR7xG/q9kCVDi
051/pAurCEAzx4otxxQ15uxxplrJIQNF5QmIZTNG5iG4+4cIz4BsU8GT0N6PVOnlpiZVIDpPfbcK
1tzqjHSNL0kdjqOaf6aM+7Al09X9wAZGkjkYrJD+kzpfEZKJQ0/4FBiEdrj4SMBEOgfBFMlBgRBF
UK77fLBkBw7uPbrxNMnSlmT44ObwtKUnsf7BNd4kIVCE4pB6WOEMxyJ0CcClg10PlqygZ99YlNHO
X05ldao8SX41gbzM0en7OP15grLeeahjsNSgdMj3EwNs72w5dsmAU3nElUcLUlyuFst7EjuH75sn
z7b8B8erB+mxY4Jmpnd0VNDrLYk0xVPJMKLdTkkRtXkaQ/OVF5KcoSTS8BUkTyKikQx+kCC4DIOl
xYfT5jTkc3xh8l1jKwTc7St0ZjXSGeWcOhXHpPMN5+IdoG6w1J88dP/gdCt+zZS7fleYLUW4uDMg
Th9dv/heP8fdmZMbtcDgeAH5tGbayYQzQPJ2cuhRloGwiN3JJaV8ojLPC2g5FpOpQbkGjJAcnx5U
ZSMrOH3osy6Ssy1LX8e7vJ68ltdah1XCdFd90CUyFRmN6Z0qa0WhpD/ZoxrbSaQcdPGOVF7v3I6Y
KaJV5JycBxWRq4vmBLe0zK4UKh+vOJ8AzdhSoEAEye8HNfnmFizRgxweoHFP8uJMhymi6qx1Ekyc
2Oeusip/crwJQdgQVVwDg+1AbhvgiqzkyEuHWqgAx+fiOwELRLjk9FYnFDIS/GGkjCKNgI4p5JDb
fJ/dWQIaNhvo/uToe6TGcN6SIhCfGtkqTi0UWyQdL+cO0vCeiWy9e0T9lW2PM86aQ3Prb1+kHHYO
WtAJIeRLPKwCBSsumuTAvt3LdXcD4J49BHHKb/SgExqS1nRBMniUqmGxXMDPcrVvIqsAzgFW6H6F
9XKoI3TJkirn/m5grnAL5EVly6xCrq6Ccw/rRafzoS3YenpGmUAK/6aPcMqLqBR4UFyoJAnKe+/e
XzvsNvuYKzyyWHX5lDIW9t/rKzhwKWqZYKk5C4udMUOMR5hp1wdiKR9PhuyVt1/i7nBy+hRddwMg
H9hZ8zonjyMZunBSGwNMSqFhmd5Ik9AwEm9IxFHTc5XPkdGt8Sk+shFfvAcjGfUVWcwTaUrW0Cdo
nGbseGcaXQY6P9EUHbaUk0W9sWXdVbsc6LWQ3ZEIs+VkwMZNG8mupxCHopEWHz1EvN7kHGDilDpA
jVICrTaG77Fhh6+iicy/X9u+nJ62RNUq4a0eq9yIQvJtZCJMJ2vqLm80h/hD4axAaIRPxLHLcYIj
sSgWMjDjYiJ/kQNEcwsAhMjHleNyf8ioOCKKLhd7vhA9oUTtE7DBH+Fg4V7ZQY80Lb3MM+q0zLuc
4mQT7sY1wLG4GsmPVaQ4ll9l/ajCwOSaIK8JQ4ZXeI45mQPVVwUzUhV1IUp2v25b2nqd3l/P8Dw7
NJWE55wqZCzBMRhvPpBMXGzFfZaPIHJ9+wfGa3h922gpXFFgkLOHgA5R9XGLMbZkDFfhCbDYxOxT
lALk1nwRkyKNHBUfsuXwAWJmKyKPXYScFCkKrwoHInLtH3w0ptncwdyngg0svU3+TRfQgUjtdGgi
uRkit3Nmt1z7zWvr/wCf0Yw/AGJSG7bAnKqgF/uWrv0JWrpUvcOjvZvbRLBKig04gOMsqHLQwr2P
XyB8nEtg0snidYMOcedjK8zVM/OZ5fitQordFMlh6tyCMr7zKTtAnkBQQ0WDhodYIlXvpS1oZErk
3IPa9YAQ5wnpR1IXThCoPNIQKPfv3zvAb5Du4YYCIhopUsK1PLIvsPrk/X+9L4sqC6qsGt3RnUmn
MqO7b2jhcTVgDJ/AeiQ8UQb+IKaCXiC0QBW8lY5q2gM2jg4gcC8yK88X5Sg2ko8EEeFDdIzQNBYA
F2o0ODyiAYLIFvKeVE6AygMdnOs+kPuJMWlY3Vu/wVyAVXa/kLWaLnXM+F1Q4EtoCAfQZpzJwTRs
ec0b8JsGgRZrUBlkRJ4fhx1iLg1XE6VJ40rNXMIIfoc0yC/sU2q0fNa0dc5rJsfGx8sdzZUbuoGY
sNKuMO/JwDkwx2oIuuXkSpsKghsi26BHU3bAQ0AG5F60O2ikgqsRaPbB/v4G/IlyvaODTznyk4S5
WC5x1AYxxJjFdZbLFOCDvKEMeXYievtmPz7ko+CMxcg4Jcjy0D10F4kfG34fZt6wvUVHde2QrIdz
0rH7iMsJPISsPqcbk7PMBrQR3ymzcFQCPmQAMcVzh/wylhaCPkXgxcDbcAd47TFYrXCAYZTKWAW/
+TWdrvhPlA1AoAy+PhYLqZZhewwL5ENzP4ZgOXka6HXeSGAqj8Emqryls+HlcKjAyV56FEzAXAad
tJLANW4o31C/pqdktDbOdoqCvIsrn3OGAySoPflod/6+ZyQoBC/dbyGbCgDYhCp3m/dBHiCtT/M9
nM24ldcTBhhTQybHGWwKYCq3R9/gloPzgOLesudAR2WOJHLEQYU+bTzQJvN5PPoM5o5p2P0enQh4
Y5OtobAqtHdDt8gVSkfsMuyHkh2R85FYfRd5vcHK8vBgfM6zlYDaHs52qCAMSa9kOOIRpMmHXvNh
CrL6HDww1XU2AZiaMmD+3uHaJPSwDuQJ+CwAt/ESkSGZQPKBhCAq8vu3ectJpYjllXjPFB1BuaMM
6CzC1+3wkSjIoxLNN+EGdIHiSkitzgQ4sUG07j6RZMMFfQDUTLmEJscviGboJV13gzIPBN4iwBpL
Iynx6xF71IJqZ7UeMt5AcvCR/MP0FB7f+yA9iqAcY27PvAZOcuWwKdQtQv6b2+dEAyqFq4O+Nj6h
P0bXccLgmAF2SmaEcN0Fqy0zQ9BUnRgsmWuOtlOZSyxK8gERMOJf8FU+vBjwXVe78h+ijWqyxt24
dQJ6xcdnXO4Q0DnrPwuALAJCQwo+n1NO9hH0Ul3h1iIuLPMUWaBrKk1ymGzJutQIYG24la5HfXPr
nN/IxUhBl8dIP6MDOJJ70BWEPlS6h4m20hZy8u8teguqurMjpdKtJ9XT694++vXkWWYV9Ehfci1R
fyX1YEF2EPLhZrRCZ0/+Wk+egntClljbiCDZNdO6nYmEYem2X3KhXCq/tzNKys97gbw9L1Yup3Qr
UGq9xfkIJK7K+SKtSYkNNRb/OHvCXHorLsarJsLzFfgJMEPKL0+lJGol4GViijDbfDPaTnD73M/2
KXUWXPwwdCS+QafSQeWycI9ffBGzAkakyMLHoM73iKkpK/ZuxGVzGZec1qLllhsKuwAW+Xo2bHx4
1e2tAG/A2d3JDXjN4r4yX4Xngrwc5WdTqt+sHCpFbMMGDU5MdHS0VGSUSkAdDUznRyZ/PRLQGZBd
b45EQhILnXnkGTLgxSUugv6KvwfF8OsTWCBM3a7Tn0vCuwAucMvvb7f8Yt9TFEDdzYukACSm6nrH
sAOsdiyViR68cyQJwQ0ILgI0gXv0XLhQiRCP17G8Ft/ZqLz9UKOYIFkErNXSnqsjxkoJ3D1OryH2
Xc9bA134GBpR+al45efl/e4qsC7XgYSBgmIQ9AP6uy83sC2oqwBaPb9cwXMYUBr1j67XzDW802yL
+onlm9xRvxs8QeJeCtq/QkblA+VO7zA/JvgbiASVa3+IymAPnIQg+h68587pclzleMe5GOpyugY1
CnyYo+MaZQnS69QJypzUPz9J9aX+gqicktiCwrzxKEHsHETbaRysQCFbKzSNsBjxOXCJbvmLRLbc
h204Er1ovUscL5Gs/ITt/P/VggQfc0Whss8jBKxRvF5Kuz+Xl73PVW8doObu7mkvCe9/tRXdw6HF
vbw/5hLEW375KdGxdI2UF6hB8q6kpEq+0U2OupbrG8g1bV0xmRKuJX4yAGL73AoeojhYjz0bB9Vv
lz1MBVcgwlESSPfniIlmt1zDv1tftEAUzTEY4/iTkqjNaRy6wSmTV5LLE7KBQFhauhFK3wfQlRDB
y+QYHonKqbA+B8FhfH8XEMz+U66WgYJMVheitkBgyikwppfDXDpc8geSlgBNNDTYlkvmgkT5YCj3
oRaZH5Z/DFVag6bqMSZBGXAmkZVQTgQ62Ekpu0jgg+gSJQsB2/DdV4PrZEdMYn3VbkOekvKPbZKj
xFrBUcFyHnjczqvc4+QCjV5yQBuEKy+2mqASz7ug+cyJ8vbcoxt0CuSA8iu6RqFFsGTlhLze28H/
DqKANgKDuaWjJenxK8MHbT1qObSf3szF5RmIMJQ4eOZHT6BHuOhAvzapFlqRVBgJO55zVvKo2h3J
Kmt+fN3TyRWD6f5uUjWjcjaV33rQoG6hDD88o+bXIVsooF36ousJ1ulOJmU/VJjjmEyE94z+eDEA
AwEBmu6nLe8tl9j/Qi9AlgfBF8lTf30J1kZSM2fHSM8sMlsE4YAM0CSFc44DsMUcGCZRdHchi4nc
jQhV7ODCCw2v+9zhZJQJQRbNP4fJhxI9im3wRGXXY7uyi8V9+Em71fYnYRVUFch7si+C8P+JQdv9
g7/8jED6XVxxu/BTVEv7g03Wa5XDvjoRgTyJSc/dWoPPqsNskIjkeRrFZ3b+sjpDv+EYEMuZzfDW
9nTng60DeD7EQYbdE/XawX00JrFgswcgRO3jd8mC6LowHR+k4FQ4j3Be3Oz1HT0Gj1kTSKMVrBeV
K8ysGR0/+Bbxn84EvAm31n5hI5c5tnH+H2fntdw2FyzrJ0IVcrhlTpJIZemGZdkycs54+vMNfU6d
37TLqr1LZVuWJRMAgbVmunu6n5wdjh/zJ+wGvhKYO1dzxH9chavhtmEw/TAruAqvxZbaAuCCAd11
fnuHIhw9W8DwAnDL5RcFNvWPVL3sW7PP4VL88m3NTOYZsE/7xrp1aB9xTESA8VbMnlBTe1T8QEb0
mdiWIxn/cXrHxpJO97xM1lLuSDtAghOn/O8e82oq5v+eGGHzDNfLdMyVcH7ywtL1VZ0syIacp3Ue
sx8RLg1q+8Wsk/fXXtZA3vz/XupK59wZidHnPS9FNPtWWiqNck+qEbw7KccRNRFcIVCiDMpeqCCo
KedSKloEkAnfQnocxbgF/VNt0YTe2+MsOgZHEqJxSbvL0Cc/2AH4oVCW5xt1557an/Rnwwp4YV1+
g/qhFZWgEpy4gOsU6B2LRnXcCf0sn5+fDFgbEjy2+cYAkhAE/Bd5hQEbkAUoFYMnYHhUhNKxXXo2
oD/spoiYQzv+CX9D1U9VSqcxLWoKefUZsR8te0YhVlPvXbwsKWyQEL8LoNiurX22mmCyhm30Xfi9
6q3AI0r8KMJ988Nh2NQih2n8Rokdkph3YZ4ImLigZdTIgqJIewoD1c+fAZ9o6nFDmg13TB6wzMu1
rjFMGOgJpEvPnxNG3qeVwbWVlkJfKvRbR1FgGwQe8/giwvP3JpaqxL09qssBk0+ZNzYwkZe+Fb+M
HdNPdPYnIwEzbnhJ40h+KJPm3tFftFyXZiGAA3U5tWDEA6LMbcwB7mk+P1gBpBfhPZ8W/r5FfSz9
irGoT/Y34mY4SmI3Ka8pu+cWhyAtgfQy+FA/YoL+TS6sxr9m1LQGqKw9jy89i818PX9tYEYlgUe6
O8ES6C1YF50Fb4tgJLRhNIrygflOc4Ep2qWNBl5+0W70eA/JD4qjQUqjlEKvMIAtHcA0uz+umcgG
yVyQ9TMfbxg95yDlQMLLh8zbYCNa3FFjsxjKUlhzCeQjWknRH0lZfbnrpdYNsV8LTyFjOvJfSgMj
LrKP73Kx6bD4Sn8BNciNR1HAg8KDuagp7Bs6Co4BIfqv34tVR5sW78kTu8HA5EYuHz3IKqVbcV5S
GrpsFZEyxiecE/vyosSkdY6Dr7SkvO1yNS1U47KGsbQxUSQud+YPB32oqHYZTpNy+1ahNXcxCoEq
li+ir1qytq0fA2WPaU8unAbzmQSb4fjW97PvHmMl2m04106YbC2Hk8XQJuI0dM6LGC6iWep3wzyZ
vbwt2TClkBVJprYr8emMbq1xppBge6ecbCCZ2zCdt0hxdqKLsXY1GleDD7TMon5DxzntFNzVlVO5
xb6G8oCceOJrDJxwZKIFFgf1JyHJcDsW5qUG+mFzQbTRpl0VS/VBWxObys8o6HzZ7AEkSBQUSfUS
ce3OgzoCyCSYr1y1d9THqMcZrTd27P0Wphz5olu3D8JONmvm7eSPAsQWhw4KZXx9IC2l0JQOwkYH
+w3zDkzakdXIh/8mcqVsSQHaPwidZVLtUxbc94863ppSt7TbiTrG29Xbtptd/kAjhSwZ8xnRSpGr
RhtxkPpXXGn46+X8ORtspnYNVlfF/bQ0fqKnQs4jDYRIf6VWRG8HCyWVY7Vk6lTIJHxrqX2kJM5X
5xehrfXN8Gnu0VsBShfmTDghQYDHva6xJ4UrQX2btf/avP+6AukKqdd7Ck/bQmxX63DlvREotGQA
iL8hqXqS0pHI8+WAWluK4okUIrErsNjIxSJHhn6kSK1Wgt2z1N6xjoFjotkUFPEJ59g1oq9kXeCz
BItI9RkhDZMPsjUvf+aEgEmBJzStuoLpwn+D99xHwCCE35nsRjTpc3z1Cgk+zA94wiDuRxtZUGKQ
kqShlLco+6T3ah9FAy6FnxS+BQBxspYIQ0BBnlLx+WC5m4sqibwilpUCSFWM+USTLoyQB6sAnp2g
5NgDuJdyDaHC1Fs5HRcoQhgo8FfkTxWEeU7nI/dLtFRx15EfJ8iEqpxzXHSnnM+KNewAFlMPwq/H
F5owXzzxRo+g79JCpVzHM4hgybYmlLco4UWWIMIE4eCSy9cKVnYOSL4slMmXGT/q1QTorwID/xWD
YWNLVR359/9ON1lT25KsmJDIKu+huMiI61lzAe+moxRzOg7WwQXDEN+xgYk2gRtkRRSQRcC8FCCw
lLzDyy9mPfmQXYGxT4EeSSgWTDIm3ytlm2HibH3vgC++vLzg+XWk5mJKkUeOJE0+MLyAYSYbl79H
tAk6/rkUlyEdSfYJSovVVTH/9o15PCmtf/788e+KC9c/Tvk/49B/XBIpNv9zSc51FySdPSYHwWTb
Z9mjUKlgqm+wJcsG3cJNZgcmm/j4Bd8W2/S2guEfy7mYLJI2+F291EHmsr/vmaNbKbgJsFtRavyU
sSf7Od7oy/oeDIW9hToUu0+FPYgtYVcjExLVSwomk26S7wUZIUB/iO7f2PidFb951BwCBjor7OMc
RPfGQkRHKbsh+zSAmH4BWH1Y0o5tXsqgfrbgsaAWStbWG5INuHuf5xMR35pQAm/L32SkLIdJEqpR
uFh5fFo25InthyQN8FT13eUWGVaFYOsEqGx+7f0CGBJFA1Arx4Buf1Y9yIbLpNbe+0A9wZ9SShkb
wlEoqmQGweD8DDQVNSjE5XSZdJcT5outfKmSSMxJfstWDcosphz5QyYUROgkPllk8u6KlbMXOE5m
aUr+G+BbqC5sO3DZnOuf1ib43j30XFA88ZjeoJbbpNQg1mb8tPZ2Ps80tnD5qBidXSXfm6P55K36
dxlkgEF5JzbwhkgY1O/5DSmayGvPCMgbFOfeUt+Ob7JGZUgURImL/JyhJpzwmj1x3AgMmPj5YHSH
8Z5pI9JmXPaO52ODOPYpfVJu46f4KXhAG4/63T0GD1idMTGAexH/zJO0O2Pzwk8hrAeBnPb1DRNw
KnAfl4Inz+23+TvAG7ooUDAUYjWjHSRMrz5QDFPIChAqA3XputsEwgIspd75+Dg/c49wMS5DIVw7
GWbRmplAeHdnOYG1w/YvYJS6sl/rA1Jh5i5gF7b5Dd+E3zvHQoO46UgjlbGgbiNnCjvwkp6I59p/
WAflo3+35xUlWHOXIIMrMTEIFgQHrl9I+XtLbvvtU3MSxz97xlJuMkjH6Mqr8gQG+Armd9FQEIuz
8LFrrtgNAbtYbenCWaqlNxB3Otmrs+V0cyZl5QyHKDIfFQ2EwBLdJ7v7L3ryspOxLAf43AHwPEcb
gBoWlm+CHuHTDLglsJJNgIsUChd48AY4gE1R1vTgSWQDhMbzd5ZzHLKYu/ZRIvFxn7HzikZa3Ar9
1/4OfOQpwuemoQ5JNlIXxG8Rf4I/fusRXAdUCHhKeT/tlXzZ+ymtZsIB/Zpskh8AV2NE6y3iGaeY
cGDmN8qOMErCsfgPBHnjPyhu663Ili3E1z+dXXabSC2W8VUpNfwjn2FQRiEW3ftH5RTd+kep17Qd
g8Nsk1J8tFuB5UQDrj5KCTCyyyTw4CX73gjnJhqf6ka47JqJYakevpsIwiC+2fJ60i2FNBd1RMnn
wuej5jz5ENfBLhTFrtDPsMT8cAIDLTqi8E6kSxYD5872fCtsu38X3ZhMdNPEGdtGQYIpG1/50WKt
IgoBihhiH1nthdcFZ+KgGuCvCbdgeesjboNLvSOEtCuT3ApCmGYtIJfKLmsC00lxIcIdMFDELEI4
j4hSRAcm8g1fdCwoBf0NoWFb2fWgL3cmet4G0Ykx+wHzioxZKqmAUxImXk6STf1SaukIstO7cUPV
wHGBrMKJ75ITQmQ5UNHjxHfBKTjJnbgJBLZc6h9Aq9w1oq0XlU7Am096FcVltkRcJbidym4Pic5a
HH+MaEMigjllqlpeXe5vuaxStQrLL3oOZSuVxsel3EBxK9KkMwXLv3fFa1+EPzbFK18E057qIMMq
AnRAZBomshDZCnvaN4+4jnL20VEKYG5wGWdUGGbDJvTeuBdLqOTZvcMujYpWXLhBfUHLLpw9yJGI
+WX0u70Uji5CN7nw/z545+/4EPZ+ruYaKjDZ1dHnWZEFZga2kb0K797Qi8ffEE1vnYcI7aRs49ar
MHLaamTDE1pbNvfzu7D1EvhLYiNdPGkr3+X7fcJ20p+w5zusSnRy94pX/V00S8G2eM2XkhcoYh94
ceASBCpL/hNEwJDPGv9P9yqKHaRSIxPYKKLpa4FT1hDyO2U1HRHk3jMBv3TepO5sSUgRZnuAG8UL
ljHyXzLZ9idl2cr4nnHo0VH+a3lTgP34TqADHJc7YjkJ9OZkA940AW3kBhe+/HyClT1cMBAiVARk
INl62SIrGBgjjNitGBHc+CjgLlOwt4xUCZ8spI04WZArRUNd0eIK06jDW134qg9WeTa75I6UsPwy
9ReAokgfLGzcL4JLcAZlyWAWPc0vLBxrIUZxcM6mStS30r6W8/RJBn1ITudDOmVBZigUpEknYw0h
+iK/YctipPBWmG9nDltNC8vmYi/at+CDFhaS6U3YcQ+iGuySjrfbCR9gvI93mGzQo8FS3UvXvN7i
G4FrMfNvUNvs7sCgjC1KCDao7k44qwJaXPao6Ke5mNaiY0a/x96EmpmjzvauDMxiTl9z3HKmbLAH
7fCraSeJaJE/+dD2zv2lVX807jlkodnlGmAsoWMkqJ2qpfckqkFpdvUHaznetYSTAEzDkh7NRX+s
Ze6XiUYms+S0IP6PwrCRK35kuBl5AD4kRwpJZb59/CAA0Vx+iFGzFJvyQeG5HB7DTfTD35jPMttv
UJXK7LyUY8ZmfMoYSZbPGAzdY0jBB8pIRt+FEPTRRnbs8lLh8PHG58gO3EXdS14Z7RqNeMjvzrLa
A0swTs0MncKtws/K/Cm04S7jCCJIYroFGfsXGXxM/SYv730wUAv3yLA8bqfItPl32EYo1okQRu7J
nFmvX8chR9ZJGcIs9wez3Pj8ehCIKBfuI2a5HS5hvxqhA/RXj0Y6/FHcFtBC6qPIYIUWkA6R9Zf4
kUsHvNBupAts7p1vBtRSrdKqsTg1a/NFyBN29yfpy8aP8UNkRxInLvrImo92Q56lqIzYwD4T/in4
FK2OO9+r9zZ9ZrRGEs5WtomYI5DVmz1KIX6LBZ5ZIdgc9tyNsDTSlAu5QsjvcnonghTbLwoRISWN
ZXlkrpoz0G4wKD5CNHG8F0YMBvL8WkNMlfwy4Nb0VUew5Ky7jGAbfFPB6B41PsLultIEJTenI/NS
8vuIkIuSX6BUclIAUe3lcDRxkV6GL1L/70kzwW3j0fmB+rInLjL8kN45Yqc27y2E09Ox445cWKQo
8IGbCuEVOJ5KdwyqwlbnvpRMZ/36O3mvd8Wp2snlF84Ws9pf7S4+X7jhbAJab1FtCVUp0j7bFx0Z
r4jqbK08Rlz5caO/UA0IqcWlythEphsN6ZecTHsHkUldIntrcUrorWWDESyD72eDFkAEzdzHpdE5
L3XI8nkn7m3SDZE8D9Zcv0gOBOkEX2yc2t+6SVNs+HGXMzTduyJomkYNg0aNiLLVix0ehndJN85T
NV/2vB0N3tAZw9cmYilCrkyDqU1ki+dy1xe7LzZB44+2lkAywwXgtzzTwXP197a2Ts/xuaqS5JA3
4ao/9yQwhGS0g1vZnw4e9xHrY46suTkpxqdPqKOZ/TS8z8KAtbEovQdvlp3btc+wR9EPMxss1ird
eZrb96EBDpBUr4MB+hcbn1n2ng/FXMvfdX+claTdOBUKTsys8/5YxQ9BAwZepQvNOiVlctME1g4Y
Yt6oWMbrSJjO4FsJrH+/9mrwZuNmbIHHIzqCEguIEkFfwj7Qp4s+fT8H49ItT432brvdc1w9KvHG
1j69EvXZOd/EjTXTqmN+Zsym55DcYFXE9iLS8ZULwv/5m417v0FEOwb+OGpdv9mpe+7M2hviQ1ad
guzJCL7xLufGZxqyM3nbMLspm5ODFWyxU+wn03r/93us/cmDeaqDl71uu5plm/oVmjNmnmW3QRgf
DJ2ZkNwh4xHyysB4yCABLrPIy0Nl57/n/al1krc+v8k1C0y7qHfl9JW7qhRVv+MoHmkbGuazOtZ5
fP77DWdkoV1XihUdgvNNne0U7Ym3S+lP/z5n8cO7fhUPvzwbE2cMeqyr0k4z+7Syah2ImSmbZFdA
cWhP3DJc5Ywq5fz575fT//p6Bm6AjuVa2Hde+fPFvRt58djEBwVn4eZDQWLaO+7MG1ELDp8aHhBF
dMcAfhkf2QudTe1uI4oA5cEkf9JLH/zqhi+V/O4fzGjFUZvYcihb29jo1VrTvjAw+guahYGhZRuY
Clqexs3x+7ugJVVdeX4bHkIn3+c9HVhz6m38SrRq5Tvsb2m6ydOHli/1ytJIwCHJY62127JlyKXM
9uqItKnjm9tkoTTE4wUtWLb6XtWslqRpxWp+NBrCAjv4Dothww6TQsK3/ITqtfBvXBKIBwsgcYo3
babO5ethpONGASXmMGcw9LgXoYlA4ORnr/9+u/5kNV3sRTXsRT3UuTwRV8tv10WpX+WqdShZ9Trj
aBffgzFajWq1dpFhlzUuh32wPDv1ksV7FTh+NRurH5GuPjs++2eEOjuuyJwMFgP40xggKqYw1DTe
4Z7U1lybB3V2F3b5i+JgIHEII+Zqq32a+gsvrjaBNd5lpLSGIWQYiLNDKEOS42g9ot2exeJTu9AG
d9YRB1V/DiEQe3I7oUaxQD+8mRrsAbQnEP9zNnMYzRlzPI08d8GyfFs7Ge/KANmDskOhey5xruWh
9zxk9RxjaByaYnjSsmY2Gk+ZUd14lf+FCFr/Y8nhAttcYde1sODVjCu0dNS10hgsxzyoSrRoPNSU
eHGakChjEy7dkCknC0pHbquRMjZ4DUr2Zuu+9erZGZsNJWnmZU3g7mQcnaxfKWq5xEt/Pmj50k8P
RvXNVezFv28K7U/Um11Qx3nc9jCcdEnp/P2hCJ0o9NqwtXBraDdpYjyGzgiarPJG+8UTsyhmDZ0Y
rbv6ySJHl8lY5w0P2Lpaxejk8h3T2L4LtJHMp/o1dSCJNJCDinj5kQBruvC0dZdN+JA7ycbNKE46
BtHUnUYEsGcas1A1HsKCMO3hrR+4C3JmPTUM5od2bZruWz1gQRtgUUNL5obffHSoDZ0yY1URYovu
1B5dPFoCuBjuSmOt4QChkYEZ6tFiLMddPAjCZP+w1R/59DJO1bLNmhUCibfMJuDaxlokZJQXFYHi
Qo4q+edodc+pRohJS5NeE7qbQ7cGsDoRpLM2bkuHx/fljMrrMFL3Bs+GtovHYNGF+k97KheBh91/
O71VtbMYY23eOedHq6oPTh9+GCkUpJmsy4ABXR/ZUZN/0d4bf4gkeDdNzVFdHm96/2sV/mhVqjkV
tnkYRmPXGAfDXivE2LYoxsxoa1k/VashINZb9ITFj2a2qdvD1Ox7HqegTFZ5lm87JSQkwVuU3sC7
4j1Hfr2tWjxHx0XhYFegKOvOBK4M6Oo0nmDXZBy62ZQ6bh3k0OdMXMfRKu+G5bl7/vfdeu3cDGbB
6Zk8WjbQBdlAVyt43vdxVauVecgYuxydbuNn431AnCFzMtl5oXWY3rCGa85T40zzc5zPzRENh82Q
doqkdnivHMjKEWoWAHDa+dXJ6Q8KMeHYI4QN003nbJtUz2Z8UOtdOr1qzLCGUQQgXBT71Id45syL
aJg5GfqC6bUcp6/qJvWP4vTqHK8eyMpzpyYZc/NgOq+2QRKN9TzUWBWUzULHLMA9o/VuxzutXgS1
9WSU5H1MDA8wLeKo9axjKietjiE4fEW7SJQ8y3PnGbted9edGq7arMcPFhRkwOY1fM/bRz1hFCJj
vfQgA9VgmetY+79r2rfasSU7cGAg20nnVvduVdO8L3mk/Xd3PC/NnK2KjZLwvdCih6j8ReX088J8
SIrzrFN7QmKD/cRYZVhualRngEvJOsZCEnML9LBwFOGGKw/TvuES40uAhHmY82SnMF/8Fck+ls/g
MYSbQ/vjFjfNmbQ0UL80+9Ta+IhkoA+ZfqrWChLBZuVRI2vbIDhNyYuCwUk8zo26vQ+9YD2mp25q
t0r+hWu080dxxxvm6DqrvssIDBljv6+gzpj32qS35oECb6YVj2oacfskt0Hr8BARhFTrs8p6URN8
JfBPHdxi3Yz6AwPPRo6JpqYfTKYzxoWSdKsQLJkVqXGRKtMjt9qyLz4DBiSyU6SiqsIAyW0RNPT6
YmK09lwf3ewzNzCgaZm3tZRZh+vhZK3Vms7OYswqSj6t4fkRw6fxtiDdNfbcZaqej2UbLPQzsHMC
AHZGwEbxpsTmvKjtRaW8hFm/YKHB9Hc7dY9Ft4jC13Oszp0U/8oUzNydVmWwVEN1XrvuMgvpvju4
0BBBIyus59HYGdt/P/2OKgkkvxW4XGkRZfHgu47pWFcSsCBI+2DUXfOQcj+ao3Nbsxj1prvoR9wG
lY9OLz9y/CTb5Dbr4cvgUPEDUpZ+6W2Hc7N03AATH4YGcnJ7VL2YpQGha+GpYAMJO+aIwT8yfztM
BD+l/U1nPJ+rYZZ4TJ5imRw6LDTAmGaxDDBTylV14bhkMdzrCuZMaF2UbOtjHhEP7zY+CFlMOi/e
FWc8JTHUN3jKNGcty5TvYhHhnjetUj9lukMnMhvO6b4y0pdkcspFpv3QeKaGPtiW/bCtndca7Ksf
wkULzJGYRITCvjb5vOcRt7150B6HEVduDDncAHI4CZbOvrArzrHatuefzoiouYDp6d9dAPhe41GM
y/kYzUCDF47HOTBlrhfanaFiAwbZFZa7zHbujIw4zGZ884MBcUvZvnTKe+QPWzyr5yolmW6ffH2a
B2LAaMDFDGSH5TUzBnjDcPeeY4Sq58Vkdi9azYVwEeTUIebS28RO56H2qXaPNZF2k/402pvMJ2GT
+BsCtX1C1AnpGuzmVHCUlawzmn/rBzXmG7uCYzdJCM+o8yz15ozku8XbEWsbnDY8feay1DcV9lTu
tGlNEnMq0Dg1eSrc8rNjQfBjcJ8cCUV7G1onzf0+Vp+kUs4JRPTDU1rG9KdzByLsrTMRmwEEFLAy
h5r4vR8VQyL2TB0WRbigH++/VY89rhrHkU/U5xwVFGkn+Fc4r8kP5nGYhA1BsI4lA7HFY3o7cn5v
+T2Z2cp3cPZV/c1+tss58QPK3QSRvKvtGTstt7DvMgUUb2DRs3RedaIZfIweew1DnHjrKi8qHlg5
zRau1PAJ/aKMNiOOM5j3au1jRhQdUfD6edawwAzuQcFJjdrJKMO1Ng4zWkGfnW2IsHrimY9tc1bX
3xsgzPY0mB82rFOdoG45o5ytrKNjQ2EM5Kth5x2G/WHCgZs30Um0ZVEfxyxbeHW6MLENVQJzGZ+9
2ZRly3Ngr4sxXldjfuizfh3q29js5kaPhCb3dr2GYtEIdiZsr9sxo6RBlmvc1yW51S2GZjWLkdtt
Gw/Hd8s/aOlIjoC/pBV5DNwBpy8V+we8Ms5Gtbd9HCtjBi98Gk3L2Nh2vtRNdE6sl0qwcKvbM3Vq
5KB7Lhlcd46FP1HQNM5bBcBUOv56YnGr3GjVYOgy+qg8+uBNndAONEviQHZRXu2U8MM10Xpg1WJb
O8vEt5ZA+8oc0Kst0/RnEqKH78gMi1JeEQZrYlSmglSmk4nN6EkhaTfulpPJjK7ezSL3tVebeWCi
eKqJ12TlNvruJk3qJ3I8ZrH+aXrUnOx63aBtfN1+mFinnSBcmWZ0650f4nP31lvB3CIuKg0xHeNt
G7T3EaVAxndGrn5b4otxJuy4LbbBiNGFuSmtadnYzH/YD66RLH1Gvm2Wua5cjHk6TyYe0TN334jg
GQTXNuZxOtwM3PuKny4Uz1m2FeCqY0PIOymLxshojl+oq7NyUhnMMgYyxEtYXODQ4cms19xfs3qq
F2lr3xrpVqHqiEwC2Yt+rQ7u3GowXyUFPaBqVEhG50aIMmVe5N8jDHuLsVkoZ20fD4xxUYLN7O4l
sxAvme42PiOc7xHtJY+odTcjpF+XYErSE0gXgAAX6smN0CO0wTZH0zPU9WuXFBQ3wfc6Yvcc2Ct7
hjIp8XvlwRlPTf0e5fFjPHWLHvanSfFkZHhJzYcfDvoTxV9Fjf5otKh32AiakGlN/JlodnoP0Dm6
VdSDN71GBROPLL1BT3pk+how923m+lEZ/depoZdDoeCflZnVjq+miZt7wLyc2s39NN62NdaLZGlk
9buN0VHx6Zt4iZL7XIAQlFMzI67mYGTmwsqUvZqUCzJMFrmJ0pzxugrDtbFC+4JkZ+afEW5mOLZE
913urWMtv6uCHj9AqHZ6rgm7idil73GGjesxNpUZt/Qwq6jrbxNKxDSqTjrGcm6G1Cp0DiHRlQAV
JVpJJrarzl9mmkpLvta6dp7XJVWCRTMHF5wyd8EO01jsvhSQaqksmlRb5M3blEzkaasI2B7a0iLx
mo3XfwrZKXSAEAWjWnPwKa2xwvjeddvWOU0ksjSwy8y3FhIpztPjhHjQ2eGt3rXryq/mHTtzZJFP
EvpLLwC+oPkK8HXteiS7ib5Is9c2lIRr88blvHPHmPl4FAZNsg8TDlnft8aH4f80XaxH1W7tu80i
t41Z7TobiyY0rWYToUdKurDZJFuS7othPubPlXNwoX3VZBtiaTc5B8d36TtJRdPTvU/B1Ob2cQBo
IlAndawHl1jz1pl2GRxpCVY7iuOB8tQwHzp667GAJ/KNeWDRcvan2n0PDd5sNTrIAbvJazKRMhri
WzUBIdz4Zj5PxnhTxNSBXT9PuubRxT8j9R56Fd9b532gMqzs4bE0jVOursyg2qsZ+FqKw12W86C/
DkNEdT3OI93a+2a7mZirsyGE80OdYiTd3/QeSQZdiZ2RslCLapNXCD1zClI/upkybO7uoqFfKAoc
j3rqkCEH7r4MbbQHr23z4A/5yop+TH59rF0iEct8U6XuXPHMpeu0lEIMNkVMyKikKEckgBN8UhWr
wbqNHQa4XRtL+B5tVYvqIywPtRXOg7Ff+F9ixAK7XtWTug5GrJH4ADR4DQgGhjXGStDrB7+cF90u
KnFoTonMUN87ZFDZMM8aIKbwc4SIaoqVX98E3lEpVg3eMzFhyV9NHmgCwV0fkCVJZc4FxdWuCtzc
qcJh7Hz9UMThVk134NPn9iYaLpB5bGH2+Z0nof8CyP3zZT0QYxKvdBO8XCMB4/cORm/MRKubUTto
Exg9ypvkXevWTothNwRjj1lqiErcf/H96Av86Q/AQnd1AqgRXRJzQs65dhU66DaBGQR9Vx68aqnX
96X+WI0vWXVDaaMzytYvFefdbO9s/8Hz3pp0W8O3siHwICnGU4neD9mIuch+nru15c278rPBNKq/
t8KbKNrV/e2kvYbnt1L9CL1HF1dJ5lKaL0CX67tITgGwD0YLCJzk4KurFxrTObbqpjg4iPvO+mwo
Fn07zyqms3HCP38BEPzt1XTb4g5xTMugEfr9vTq7QxWWY046I4tc7R61/tmq/ZkefHPCm2z8girT
rwElOTlgQfg6wmg074JW/EcBarqVFZtnvzgoDpY1AOubQUn3ueulM61BCzkli95q93amLtoMfYeH
dsHgOliArsnJ8Fcl/sY1UZ+5Be7nxjg80eoMKSraId8H/HjknxfJQGX/xV39Bxx7OXRQTboRlTA0
+wrvtvLWzND64jDdKu18CIdd5zONGZTxlnKjtvyjwe49Ie90oCNHJK6xP3dMdXlOT7eJThnqDvO6
AODo2dIiFB0GNm4qvYlt343Oqe7qL+4k7a9v7n8O+QrfqrTMDTX/nB+IZ563pvVqu4i+DCRRefnW
6+WD4YELY8/Zhau8x33I/hwwNPHEO9fFrTPGF0CDy9W+gqUu5MB/Vya5mIZhWp5HQKVqX0c/jMHk
RmVv5/hKK4tIjVY1wI3NBplqrxWblxP5dCr5Qnee8XRXQ7q6FKvNBDdB8PcwXrWU5+UQPhbBz0rx
gIEf/40O/O3SGUQ8SviqBfV39W6Pbqx3FGf5oaL7zW6GxFl3pPhabwMNlUnOyL9fzrzGIn5dkP//
eldvVVrqoHCdlR8yP9z1dGN6qW4tMxhnqTcfB2tfuWjuyoiw9OLRNqLnoBmPVVJujWHYO2Xx3kZ0
nQW53+j+uqp9PPcuvey4THNzpujesoxBBs7k67z7RvQYFqhHlXA72NNN4IebUJtOPZPenn9MRg1G
8fwZ8mBNob31dTKqwo9/n++FL/3jBiD/y3VUFjqY3d/XnTZuLbsyYpSCFbGqGGVOVr87t+2y9MMH
Xav2SgA2FHf2xuqG29pGbWM6m0zu19vOV74XSr3TXO05pL4K1eLGVz9GGyFQNizLNMfa3E+/fXHI
13yMvEW40Riaa3sCql4dcgaI6qfpBBEFQR9F35RzuY1Zt/zb5G1qtmlyHKgcZ5pRwSMVr4XGbJuj
z4PY2/e0uqbJCERPsHITP1Dg7dmd5zRTyymwD2Yfv1Vj/dVueL3/X44YdFu3udIc9xWD1HZ9HCR2
mR8my56x+UM6LhK12U3Mldv0cL2zDc/6MpqM88L0VVJlZP2tR6DgW6Mm1Toik2CrjcFjQFbZ2GGM
lnwvS00q4bFJj1ZU73J7eiw1poqc+rGYbE4LT5xIWf374v91KTP/cypXu2LbJNBKJhWlgWdVvpQD
bax1Yb+34W3YneFBm03XogBOdgqUaO+6KyxXs06dWccxLpaKq3xxdXV5JK9vYdPSTKk2KHQu8OJ/
9rKyzA211DOKXIDQSKtmUPHtgPmul2yaarpHYXFbFYinWcca/ekc4rFikUQf2fRoKKJtAkbi2xwI
KbKdB6dnrsYLHppA/98cqG2ZmiQagylf61M8L51aY+DaybqiutlG8fSN3zJmrSNyC0ay291oGSh4
qFr6OlHbOd/naiitq8+2LPGA7qeXMvOWU/OeeP3MIyNG/WIBNP52rwLGcng2qwHFyO8LgmdnWlPl
Ka7sRQNqpyxybV3FzADk3Uphy0INsQjpCZtqmfdAwunJ7JnCjLOtwvbkRNNNnetLxya52PpMLWbh
2Yodz18URc27sw1poNXsmBbarIK2bUKMbENELe6X2+7fapz/nsn1rRrHOehCkh8SmsNwOmnWDbWU
N+5U3up/PxZ/26VQHRmygjqOdrmo/7kFlT6v8vYccdEww8BYYmR7Z8Qq75cTkFIc3v375a4VGrKe
/PflrjYpb6SMTM5BfijjnyCErrnIMe1LvpEM0s2Vfv3vV7sU69cP2H9fzvj9lmATGgPL4uXibFn1
67OL96ryORlAuf5JZ4ArUEZQB33579eV9+dfL2v+/rJp0gZT08dkBNRLtf50h7Vtf4bm079f5dJ8
Xb2MBsXj6J5Nz6jqV2cXtrmaGy2Lc1rD4/rkdeGFhQx+5SYfA16gDQRI4zAoS3By2i4dvZ2zuKFv
Ck2HlLWu+WKZ+Mu99NvxXJ12FJRqegbHPhTeTiJ+3VN8/kmPyitG0Rex1n95RDQLxZSqsTFpzkVa
85/71qjDc6+0PCIRs5goP4mgQQDX13il9F+1HH9ZWHSJwNVR5iFWsa9awqIuqjjtVMJ8om99TSy7
jdw6b+ZeVYF0r239pwUYFjnjnesQXKGfQnyOWGFqs8LaHvtL6yYerAcjRS9svxVK9MXW9pfrTonu
GGwgqkUY6lVZEVTq/yHtTHcbt9KtfUUEOA9/Ndqy5LJctivlP4TTbXOeZ17992zlOx2JFsSTPgEa
6S6ks8U9vONa65X0QPGDfW6uVWefoBnp6KIykFjvReMtZq6duFaTa3ex3KS9qEZdmzCLOtjbDN11
O9oYn055HECnSp8paGnlMCDpp6Pi1B9k4zCz+pXDOF99mp/XpanUUcPqEqS0fFtkMWM+/8xkQtjN
0G1GA4RT/xb2c6bk+1cz8NXGQMqGQVqtTB6bWvRF5JpGsk8tCO5uviTiAoTxo3iFtJ28yNVdazNy
pPaWDcpGTvh0+7u/G87L5Sdvqx3U2mpaPdl74S+j3pm4M0TpmVLHIDCYgvbx9nLfrxQxn6GBwoF3
6phTXIMJ3qEdZZUrTwTC9JvUOVI/juiuGjj1uaT+2sepoEOQbFR14SEu7aUSBkPrZz2rIQuvEQC3
2yRaU2RMdEavZ1sMyD//PMaSy44GMBHs2cTBSsrguLUbgmFyDyxm9ts8+xU4r3L3JsXPt9f6BvxU
wZueLyZM2ZmpSgsSlcSLkr0ub3NQQREssdHcespb0R2kfIvd4gjNeqfhnepdOm6tudt77ThPuYcC
DlPWzMlPaB0QoKoTJPtaOuDlk2FHKkq73Ky2uvVfXJ3ztSaHaWqxL0cReyuCWtYbhm0RP5foJyiH
Zu6eXvHwbK4Jvo0Qhgb8CU12trmepVlSmbK5KWIWzpuT8jjRDKNHkRNPHDORy4Ilun2k350PM8kt
AnY6/hb6PpNIMwF0M6qOlexH/5ntRPllrJ6pSBpzXu5kVS5t7eVKk4sq57KuRSYrqXm87Km4M3Ok
2TkxYkfJjrCQhrbJo6S5JJRnZt/JlQ/VNRMMCaU20lVzYvSSsi5cq8To1WigQbgZt1XwmMY7wNK3
d/RbxReQxMVKE/smF4lbgBPhQ9VjHAGy0Y/c0tJb8ChYsHNf0/IzSWbu6nfDo2PiAI9qp3rcqRh8
fnvwFqBQsap8318BMHbHVz9YsQx2crG9/ZXq9xrN5XqTt9G2fkTmoglDhwgTvVc3tlcqswYgPjfS
Y6r0hyY2mfPkP4qspaNSBI5n7Q/a3tNKxovn7q6vgEnZy0xPHyw8/e1feGVDKEzq5PogRnV7Cmhp
y96SzNr0917zoatHlAWT7ghiu4XaneyG9uv2cleeL7fqbL3JhqipbUqAR/z9INBfEO2c97L7UtGP
S7emBuVFQLfDmWM4pauTV2WblsLz1UlqDWuyah/Ejpxasi+8W6AeVAY5xG8i93eLF1Q/gN6D1tX6
I6SF298r/sXThSlXOcSSogY0jdhDv+qkKlD9fZEv3eyxsVciWOuK45jsZm3j3GKTJ1UXfVgNzcBX
es918MFZYjDapFrI5v1/YylEIe4/XzY1ib1WKIHYUtgVYbUtzROVIj5W+szhXTFJFwtNLGLda3aV
GWwhqlt++FyaB7J0yAuzQcnV7dM1gZ+T6YBNax6VSa2oTkZf+Mwe9lVrvuM0NeOFE1/I8YwBvPLw
oAABe7YNpD70qSUyUz00ItuVHqwaPZqjR15KXXlJbEkwrfndfvb7rhTEwGsI/L1Nnwjzq17GJUrQ
g7/uVenBRVNTGVeW/mfbM25jjT9zmq+AUp/tfmnalhruQlYXJhoU0JGq91WRzyXMYq2LhwE9xAQ7
DgtCRcp7Gm/KVtrGejm6D63xZ1fCC9UYJt8VqxrGvdHYCx5qZUabCsypBlsQoD5+VxoH8bd+hCp5
XzQQ9hxz2UtfPuOVM9ACiA6NQICHdeUwKiIHZ5jD64Kr6z0LGJZtIbWqftXhr6RXlk/teE9u9RLY
r9Que5i3AQshqaEB+1Cheffq0uvQwQqoknTD0pVWQwAfl7HIFA8TAwma4o9gPBQGohxPPgRLZTi6
fxJR3jYh30hr0NRoKHBmoKlBVtsiQTr3WYVmZaQY7oPXoRadMvAg+4i0R94FMIG3Vtnq7sZsCQl2
IePMUlSJDGvGS3wPaSkBiotqisIDv2ViWnqA2p6hFa7om20k/SuKUY2ObOGYNhCrNOO9Uh9LP9xH
+Lma0b10A71E3Rhzge13B0ImRjYmW7YJDvvbxcnDbAg8P3ceLMtfRpYHyQLVKaZ+auqHCI4oVUv+
gztmP2eOQRi0yxt7cuW2ZRJ5cjEmBq8JQtkK6eI/qOMIA8S7L11weYx2zPAgarfrh3cyFwHYcV3+
A8pJoHCkGM0wby4l/94McyzZsRQOhWIIQPuJUWza2mgbyznlM7yIwPAA4KA3rUY41ffUepear9hX
Fm7yu9PA+dF+UGuJPiOimOhPKy0Sk/ZBUX7psg+y7vn2Xn0z2fw0XjaRzV+XZnJjAWwOYPKqZC/A
uBBP+u3gMhCuPgyut7q91AkZcHksYi0bPQFq6go96cvXEQOrr0NoHXvzfQTPGa+04TM6tik4KCAv
KRNSSnUJSRDMx9akRdh46ITSrva75cwv+X5BLAJLqF30xRWuyTTIgF9XmlEV7wvlQIVKOPoR4Ajd
hkfH2IARR6W0QfrjMzO27WzJ/srDENVcG/AED9TSpgWyoEqGqh2LeK/US49ODEY9SJ67epsqB/df
0m8pnGGzffNgnLJh2g6fCjwJluXlztuuC8RbqWORFNFf+et7UV060BO2QKOZc4ZQXJvpUZ8vKH7Q
mSEstU5VlKBjigkw3NT7IDHiI/FX1njIi/yQlMcxfGtHdXP7ZK9d57N1T43Ys3WTdJSVwG5ikc97
8nte7DhT8chnqzDfsyKxpzb4F2ojNmHBdE8HeTSp/MT7WqVmoC3T6B0SpR1Q33pXAYwC41rOFguE
sfi2r8CPhBiHYuvGxJiUmd0EdJ1YNPhgtRZFDOPTnCsTXL0uZ6tMHqrstmogaX/dT8rk2IW63D6X
zRMl6ga7dfvMlLnlJjvpwJXIJInXWCN8qo/Di1681d221l5Vw18rIIeDbleFjCDWt6kGs2h8x0JQ
QSAzlMUgnxRif63PGYlvCeHpgP/e68kd7qsaqKJdxgwrVZaEfoX/ZUsISTIHkECd2rkTASidy/JO
ecb0iDlf7YTsgsM02Q1fzdM8gnC+N4s3WduKrq5o8KrwyuT63WT0gLFUmnGRZgwBY/SX6a1tohw7
ZfjH+M6f5HTM5OrYjA2q6BUycqJxKmtz23PtiZuyadka1U9gP5OrOBQ9/NCWUwNDQXYo/NnQoWEI
eiIiM+TBedUjKryb2XrvdxwYJ3O+9OR+BkWUlRT42aIRPdBm7/eQGRD6qOzHeEDPNaUgKi9F05bE
yorkgw92x1fSnd8ce/M9z74MJBnG10J6YX5q7WnrMQKzJt85ylqqxHDxEl1yZMsj+jYG+ENk0SDi
94weY4SedxeXxsxuikP9fuh/b+bk0Js0zuTUw5iwRlsfQs9eKu0XhwnhuQUbevvFXXtwIBg1Ul0w
D7o1udmpNyZmXqdIGpSChbOpqYqzKoGIgDLYan3vzuHevgOsxJn9vaY9adR4ledkvYOMgtUuG6a4
g5cw5R+DNy559HHxY6yOWQG9qGk3nk2/UUFi2woWtYbSC1NSWwSDO+ZNq8jKDK+tQr0lebGGjwEG
5nwb5drTNxF1JgWz6KpPUx74C3EZtUJ8Au3yZDdW1cbsdqBdweBrQDxpZcnq6+1DORW2v90BTVeJ
FVlWPQX2Z77LTajMyhI7FJJmWuY9HZRe+0qzj6b9yCJzE0sIRamLwkI0Qt5W5gEqHzy6cpFlv2KK
8a3G5HpeoYgoLO9xkA/aCNLGfMv1rwZif1Ys8f21AhXO3dvhYwxqNEMVrmd2acIgMJhm3qLDoOlE
oIDECIz68lcC7jaCDW1kxkqRk7uSeYzwjbvY+G11r2ak7cDmLelUoKynLCQ4JyVBt9YjuqM2uYgk
TRYeCgDYPRv5KWUf9og+WB7PuP6rl/ps+yb2CO6AXmgjZ0ZQ5TTgMo5unOwIaHlCsUIbElzh7RO7
GtCakLhpPHK3jVOIcHZi4VDKTjTyjvS63ka/NE+jp7vlwqgE7Xr1I4CQrsgQO4Clq6gaPjv1v6ju
pNF8aH3VGjNVCz451wd9hcuAq4kiovg+i/dtrW9yVHNtco3cGRZaMi66Kl+1mrmwOghO/qPIzaV2
F/O/GuSLrefICj8V2P1m3vzwU2kdF8arwOgJs0nXMA7lfZLJtI7J6T2UH81333n1VdJLku2SwYzW
HxQCuFb+pnR/+lK3qqL2rmiQ09Z0OBrYYvt9NO0N2btN0UuupB/AvlfjF3FgAAKNZmjQHHVglWWK
ZBZ/d9K33EfAJHiWSoZ7Q4aLU1igOJaWdnJZ6Guxi1K/swvA1zu5WjvjPfScilFW5U/JP0rjPWrL
OWJkA8D8CO1yk6lJlC6VFky9w4icijEXebZ0QvBD8rD08+RQ8HVNw8xhfUd73JcH9B1RV1Uzxnfy
EXi36NA1gL7ddzW0QNDEi8avF0IRJu6fXUYnpM/VgGZX+Dgm4zpNvgpALn5M75OdrjLzTv9pBeiJ
qcVzPyDV27w7/H9NiG+mmdAzRePSYP5ZMCxHyXryensn0o+s2OkRogn9ITCQ50yUj6iBViwzWYkz
VGJ5RRRYDJ8qRnWZdwfR3fFq9053g41fMvDHlJ4qkluANvgXoxxWaaCuIgRRExA1OWNrYjKgspbx
lwycsZ/adCbNvJrykAfbPBNLFPUn5n+UvWIMoSrtUxs+mPqO/MjPnkHkJD8l9K0tSLaV7xszkBZN
FDumNhW/Q44ltGVwdZfPAhLP2IStFNF+Z4RsFy6LnOEylIEs9StDzIgxFBrCYfrwNob5nZk8Bum4
qavdAJQgbsxFQPqiGrSywz+7kFkkKXOik2efHJ0eRGXrd3LA8LXxVfzJoDu7ooEVpiEfb9I6UAFg
zgkKCit264MmgULXQaFXIhcZFa1cSPqB3eP6z5Pn1WvrUILXgK7QZ566a2VUgrbOmmiv+B+y9TRo
gKKbXZ/Gn3FgHks/+pkYNiWsBibZV09O37Kpct3dD0x+Ul5Ki0nqsEEA6hWZByQtXhQO9ac0/MW8
RDN37wogwV6bbIf+M0P2ZYiRGm1knNcMGOVKTc6i6KLoMmV90eydXIEC2SIAOnm0hzK1AAzBPKcg
+rPOGTLXvMkkavkI3RAOnXtPSgEYppzrMp+qtdNDs0n5geDrpm6esIZnfoK7HTdGbESileUx8LVu
aKIpu7r2N+A2w7ZfpZXJlWST4me7PAo0L+VcM3lWiXnaMRb+XJG/OIEoQP+wqu6U3IO8yFg6gkOJ
f0BushdcjAmY2fsaQ+WhuvNKtKUBV1WIq0rpayP9zhldRNrtK2+aW20brb677RCvRbHn3zlxQrJe
j3Kl8J2ZcuQXq/2RxI1WNkHAfP4t/mW3NnVS55QqHa68K9QXsjfUT7AjXzHBUK5koORqpuwO2SZQ
Eclv0dgdIhSbYu1/UUq6Fiqio6TotAhEu2xi2PS6sIchjk5RGxFT1srLWGHsGqoS2hGITQzsyDKK
uVratQoWIzSp5zjArEBUXhq2QJYsFzca7Q33vXQ+8tIGYYZemIPK2KkuEOeAy4F4MS8EdTQEhpYI
aaXd8Z+f+PnPmFZa+8CWJQ1z1BZHo4UusR4Ke4GXhVyieHNJxPe2CEkEqjOAqYQ8Eeyjy6+2pDwv
nZrlQvUrVvDVIJlqD3IznWHA40QTSfrOnRtMZId0eamkXzxr4hXxDzso0ijW28wGXD0IDVSryThT
DfjR5U+SnMwo21D8pDJej2a2koz7HD/u+9HefdJDuKhLy0YO3EK6FUS1p95pSDq/UUZw2o+WoUMG
dOv8A2dYJ+268MulqMDKEkNkIjqdxCDIxy6doVkO468+35GoacahMMvFk1CJS0z/AfGijYjVMudQ
Dq+2inCBr4lktyNWMm2m64GqLHzogjETqWtpl+ZbEQXUxC6Ck5+0b6lzaLQj5eXS0n+oAYO47GGB
BdcxILHG1FSTSWZRArWwXkTKOkS/2onXUreL6/cCpXZEoVZ1Xv+wCUzaUAG9X2xC8Map+zbIDC3F
tDtMtFk6UjBTPtKuvkAU+nDzgOCp516eQOvXfT4UCk/BebWIogbjmCpkknH9EFpH1Q2eKsVc5hGM
NMbs+vKRpvMqL37acIPte8Mr3mmfi13SDEZY4MjRl/NlhhGo1X2XPpYY40HdhfSnVCjuo5POvOVv
UmM8Y8YU0SHBOYASnHqoKIurKDaxZISF0PtDtDiYBuS84gtL1HeK8rVWvqLuAwIX/aQ4brZKgkW1
0K/WUL+tnL0ev5NXmDGheHw0OwJeWYQFVbVzEFmSpFdb+iRucQLm06BQ6I2fTozEK7m1OK+EoI8a
rU6pXSRJYZE9pPba66PfQ8B0+bni8Cl2mFpuCu/0bw0q4N8AbOoYpqakIQUXJTQvuZoOKiZkTR1E
VbWVHkajX8stsS502Wzt2nD5gXH7VPhC9WPUgj/QSE2Og7WS7K2lv2afsafsyw6hU/NdVw8y7OJl
wAEKP4lPBNDOdgjhGqAjZlltjPE15l8KJn1J0KyjdBgAwY2qrZpKG6d75b9hvqEPD65LI7EkASYU
LOU3D0IsflsVHBD1oAD4Jq+WqnCFVuWmTKzfA8PidBtS0y9tfAotdDURevPyY2mOi0F+WkN3ISV2
1BVFd6SJRN5jgDwNakY/IvxIrn/bOunXkmKHEgata83Q5WlNQW3tSlXUNtqbNYoUmfuU6uYPOFeu
inwM3dcSsYRBcZ6byKL72hxU03tcBK6zqkMSAYXwMngfs40nLULnyabTHjFlJ/KHZaz1As0bU52s
5DczbRd+4ny4Kh+TMZ1a0hZxkzwW0Lq4xT5UHlu/9+V3w0fhNXoTprhK4Gpa98nQbHz9Se2hXIPd
BWj0Qwexe3sfvoN7xBM724eJ4zCd3Ap7nXB2EKmw9DsYX3OIGw63vxBRFPk6EpfLPtZfuCQ05Jc4
jY56iCCEVcRpMX4dFc6FJMSSnH+M9Bc/DwCrrMM+JOCemLDRL6Mg8SsCp/qDynfrM1VJ/qDEHFE7
ETfk9nZcuRW4UIXqH0Ra2nGimHAWj+ZDOaZmiPYjSSFUJxxFfYJqkEV66SsR4u3lTiDsyYO/WE8k
G2fredmIrhhSb3sK+0bgrcYQR0DmWhiMxqAEZdeMY1ey5xz2UnPA7mhduzAtaymul0Ro00dMQ6TE
1dQEz8Gj+GNIa4TDY4seKXYL8oe5LKR/BxVywtXjWIYMSEncBYp/qn+n66tn5L2QTW1WurPI4k3H
6IHxD145IRJWAzNjVMy6ow1IoQoTQBxdRsU6z9PfftGg0ci0j/auQTrMSpHnNcb721t0SkSnW6Tw
Pk0heQvWZBJGEL8pigIvYd9kbyPavi7j7E2UgpQckYLqtS485EKix9Yx/jU68r7X1YdW6za+GayQ
qVwGibVGkaUy/XXgmSvXrMFztmut6pZJgtBUAUmpTFYlihEj0osCODK8o3Kn+79zCnyDiVePfmdU
A1qPeeYR4i4J2UPbrlvYmeIhxNhocQyS7q+htg6GHG2rccYVfqdNQOhgqg7NYRCHhm5Pwlq3jfK0
1HgIVDidFvHafNfEw0dA5p6H5R3NvDDd1hwRVZM+aHeKxPCHBIDFVxn+WQZzYIprduPi90ziW6tL
yz71SoRpvQ8fhTP6CcRuwh3liBea5e96KPaSXe+VeNwAosULi1ySMDMYg0etTjY6Ogy2j0CGcHS3
L821FqSKvJVOD9mASmNMdmvUJDnp2oTqRn70MObd1jcPCTUHF912RSCXYSd7RJC31xXGcnpXaRwA
DURhizL55K6GRiBJjUPIG3vPqfSa9FvREKMg/X9bZvJ1VpchAp2zDEk7MRDfRHA7a5yubqIgPlm2
QLiDk7s0TkBb1cSInWhPWixK52DOwX6HnCK3rTA+JSYW0BwK5+7WNSN8vu7EKHa+Fbp4LKI+6dDq
TFILV+kvItHA2WSFsozn8MqizvH91P7+zsmpUTJ1I99jO5HOrbQjZCQ0lkWMxZ29fXBzK00Ojpp4
0xguX0asxG6CbBwaGAMHeRaiKvbo2zfResT2q1gLc7KSGvmK3vpjhHaKCnQMCUA1uS98/dhRNYX+
AzTWomUrCn5ZFT4kTTdT8bh6iOhFC+1q2kXaJK5QItvWzZYf4NnwKNNn0T/TCA9V/9GQnlq464rl
bm9v7/Uba5nWX1Aa1GMvb2zg2qEbjlm0t5ko6JH3M1iekM2gWVweOc0sZyolAEUXM3V76asne7by
5M5KUZQEvhQTOGhHtaaIuyO+pl7cpzOB6+w3Tm4rYk1DIsUpdU4S0xNCxpb6jWHl99wlwFsiIk8N
b75Y9x2AjAuivfaf3Z3cKXcIawtJsNO7NBxPBGKNkd9JHaPDXFj2SrEmQewc46HIhG7gfJVDnN+3
W02t0pKFeAJchsvzlZ3c78ye+kGibrVirYx7UYo2CQMFjY7pW0uXKHw2L/vO2hdfTv2OG4WZUE7O
8CxMa5zRzcMQZwfYoXu2GCZPMUJW4n1HkVEsLyXkkPHOAm5gmMGWWjQVgKO487W46ZCuyl1TP9bj
I1FK8GcrLWwEuG5fwSs1RpWEGb4zoAP+mhxPr9DuGDU2RyWRhWrlMvCLEpsgT7qr2p4JXdVrvk4T
2vAom2gW9dvLs3BdbWxGx0V4LIg/o4YpvnRHvfAtLui7ltkvlLm/mr58TCHGJ266HirxAsGs7KzA
3QQ0djq/XI8hIe2O0sVLgqJd6WWP1WD+iJ3PHpkkndHEt/fo2jMlLKAyiMaoQ2Zx+aNlrwazJBLs
gKE1REpExFYK6uvUa7u91NXncr6WsJDnl6bJVOTmiNi4rBks6JASoF8IOLZovEG8cZvsrqM17efm
nR1HM9fhasT49/qkGZfrq1nQeYbEpVUQjAc24eWPKXJrCemrZTyhV30q6bh2+ih6f5TTe5Xpf3q8
KwomsGjlltr8jIG+uv3wNOg1CG7OCQpxtiWp6auFK2NBoOWAQKMzGJ+ovfYcePMatlSl5f2flSbu
x0t7q/ZLNj/qXrGSNc1KfXwdvK8hgkZmIRzu2HcKMN/+T2qjrvTaDyfL2Ta/Y2TS0qYi1lcQ3Qx2
ok88czWEjZ7aMU23kTkSCNhvpP+w07u8RLBs32Ih6Dt3CImVibJMKMZa/busf9L0FQgqxyzg06zA
Mcz8giulQVUTIGik1ik4TRNdN/IstwpCAuTyQI04ZLoOXlJlfCqP+KcSPjVgo2bWFNb521ebqklt
nloe5OTLCxm5yBo2PhYDRC2l+ApVc9Rm9iCK4vc6WpnonxdJtwiH3UiH4vbiV/MVCGH/WXwSGgyp
lAZWwSALLKMXr/kJcf3beIncfIW/oIxJcdQgtB1kc5Gb8JyYGEIju5PZCR+pRPhN9rFAmW/md12z
2ue/a+LSssGqk3zEaiMkPv5I+yeBSQl2RfYaMlY4oPh6Uv8hRnO6Ty1vdtxmoJSi5ldq5p3L4HLu
KZU8rnFTJEuKNPxZzWgU3UAWWh8+C6YM3P7RJ6rg95OEyC5mIFhwUS9P0i4qM0fyneBO9Ht5W15t
bkPUS43UOuTIAKZ1/zUm9drUngbl5+AjquSUMbokTEvP9Qfa/70OYAGaud1Hm1OlD+VdMAyAYES3
PTaktcB3AwCwdwwlsFC2MgD/xrAqELhfl3Tm6yiaiVmvMARgcUDoIGOEXks35fK7JLtppTrnMCJk
NbSjCawA0VNKmS7FfTs17h3MtG2+UgcJwJxjNpzu6NETuL2/110HcRamwdI1eQpmdWXL9HPJDveO
9+GpB+6rwWzS+Fm0NQyKOF6zIX+N1A+HmsPM2tdiLIbNaAroa1vRp5MMrF5rja7klTo2s0B7EFca
GpkyaHC0K9dN80ZfjWgiI9C6vfK1jOF84UlAIfte2FaRE+5baSfTGTfdVWG/4p7pFUaNvorzGbDf
VW8kQgEDwTlc0iQYUMuhHatBRyAyewT45bpflAZ4PNzB2192/TzPVpqEAiFDM9TKYnBNX9BMOngM
0QI6kGXPtaMRBkBnBmIPls8MjXkliGsIE1VzBBsWViy1I+GNzrxuH3mOjYpbKKJX1d+1JD8NF6mx
36x0awfocKMkH0v/ja8/W3VynIOaJlVgaKFAnWXKQY4eqSX6qigE3d7daxaU7hA9RqgTGhb+8vOy
tKnrCFrLPtwDNlOZRxCugnQPm9rEnt9e6xoiWyW+RucG1IzNdb1crG7CqGkNREXBedXdFziTEjlc
DDLAKECp4CYFLkzE3SngS3gEsd5uREoAECUiQFYKkIGzQ7evxeLnv2qy17rSJQizK+HeTd9AHKvp
l6oesuyjwpTyNxHl5uUyftTdH1J7kO7HigkI+axY1bWgAnIXoCJ4ooD+JichyXLllOMQCjKFqFEC
qkROxUw+ZJOsTKU0Hb71TTtz0a4GumfLTq12YOoe3LIu3CeauYeCHeqv8LGZ1LEspZeeTlUaf4i+
d6AxxorqJGl5yqQ60ayibpbQ6bh9Sa6mi0wOgUQDGBu4+sQ9WlInZrTxg2zvJW7fTMYG4Mty7aVj
oEobIOATwAe0QiQU1GNCoBW7ET3HDY1JCsgEp4JiZFnMj4n+1Pxqp5ckCWawM4p4dfunXq0mUKUB
z4S9hzcx8Xi+Z1deE+HJA4G+YSAu+bSWrewmW1Bxc2jKEY4RjM5K4VxDH1EdIlllzArXZepnzCqU
5DSTwn3BcDYIxjQsEaiJdqKAjUlU/B1sbqdd9tmHEvy7YYJAUP1z8s/FT5g8Gz9p5BCh52hf2q9J
Fy/o9QiDzIeDDKLRIbB/t/f7mss5/+hJ1dwDbKcPEh9N8YYmjRkXjMVB6NGqF2iAzRzuNYd6vtgk
Bxq8VE5GEVqKOupoiM8TyadM+4LKNxCGsZ0pTF91NTAa4VciR0u3bnKdRuSfEy3A6IPUTpmYUoN5
qClvHsL8S+A8CJfmY+hrbXNUbxmeRjyK4sNJffXMwTVVkuolwtH7iLlKahdsQv0tVJ5MmuiZFr3a
Fk20mmYD1ZnCOQwhnWahV9ckK9o9EEJoQizN/GB1n7Gbbgz6rvy56HX5zBmRj1r+KWpLXAsPrMcJ
B4EIV053FKYE0SCRt4cIfEnaLI/5Wuceq627MTrnVTh1pbJ33Y+geQjf/Xor7c0fKaRdJLidhdkc
7wXljNQLgBijS6KlhHdWqZwVNTg1lfrwG4pXjLLUfis1kqTkpZKmLZyIsRH5UXea98qhxpnfB3Lz
KqXPUiA9oG76Q1cqBnDk7//F9aWey+hJeis4wUvv15lFoY4OcWnCXDwgxTQCcbN6TYLEz/6/rTU1
onFVDUZBOEjDi5K8i6Is7AegWubwj9n5lPd0hA1Q5HR02ZyKAad+ZkixMWKKkrWPXnrqiSpNBGKs
SmZeyInoPE2dztea+Mi+jMZh8HtiFa3ZDmvNd9aWKy3od4AQlzhU5nJJf7QOLfgk3uZJ/2J45psy
MAfniFdrSmOthNaqUWCByuXKa7V13rUvIm0N4nzn8LI9319Eev5D0buNNf6AFY9uXFn0y6SSf6UC
zwy4WmKONBc2tJDO498jKhBCTR7VR+TjmZ6ayvHSU+iYGtYL8wnpdnKzk2cLRlnrKUhcCHjoO60t
SWuftKeqfuzdeN3q3tr3f+RttiBdWws0lfQp2Wht9sG9RZ1amFQJsGXqIVdB4phlkF17ezsySKSo
0f4C0OX9K8fXWfKi9T8dmO+379XVhjI+Gb6nqGXDv7i8xH4sG6lSEqUk4Mu0objPbcT8mUOImWxC
a0uUbAiRvda/DwqmU7jWAyMaV4oyQMFFH8yizPtUEFnVyUEvGN5Br76j8yqyWDMfFqZ+HDRnEfSH
vEPJV36XO5+poekaWrfu6BvfGVYtwmOYw7H5E+JH6ZubAG2NPpPvVe+ttYN7l85FX3zFEAby6O32
Blz3vGcbMMl7KliFtuxwBenr2RWjzaidZwwjWOouAq+kIrwzgfVI3+nwUaeclcPWr+WYkKuEFhFE
XwjWl0dg+pQ86hI3YVd0hTpECapxGRv+tv8FKrOxloJ35cXZGm6Ro73kIwg7BuTQcxBwX//D1neZ
1S70wWTIxFL/WVbWcvC7VZcOj5H+WvsHvHdLbV4JEORh2jbVTHqWHIB6AvXhC+mIwylaCi4gk4Z8
zm5ml68Gw+hTGSb0Yh2MwuU3qjD4lVHHqFD+BblC4iUYRH8R12q0js0TwGlmURE/fLMuZ4tOjCYq
vUGeFESetfXKSAu/38bdMvsKf3jh1pH+AAcCR0rBD4tD3qDkfnv9q1U2uo2acyqfIG11+dGNK9dj
3rJ+h9tk5ktzzIFDhZa1ddWt5bwAG9g4NVOCtTel3nswxyi9o91BTEIrmQqb7P2WrWbmLE5Q0+/b
QleQn0a4OWUkJ2HaFJEw8MBs8CWEewKyYIF4oyhsOWC4go2sB1vD3MWO99YAFvH0/I4EL8U22HS4
s4g53pW0rNwW1W1nk7hwtMc3yjI9Y38QjqGpGVOES4B+tuHS0OL7pk4Qc112YfFKeY4YutbkteYg
8QEYWwcxxRWAUBFkEXeX4L9gdhlpSSh9EnoI+J3PjLAtwUXAcBFNaxfpV22vlIhBPozPwzssUqo/
mZMvoSEn1O4tcI+G+qVLxjry3ruwf5BCxjFA9uyDE/R01LyZA7+ee0Gf/5+dnbizwB2Zb9E3XDjp
wCClpa7vbAKnYHyMmFyGKewL9z6XkaE9mlbPANO1hjcoh+il5ikLks3tG3jduDEbGzaByL+cSUxf
0/hxi0HMwwEx9ZeAQL+TyPQ0Acdw6pGZlEJ50KNamTr/Zk7FzA8QT2x614h+qbVQXicknYTAekA2
ykC0U93DYXJ1u4MYGKlf/sa11oa8pY5WM9yFSPL2wtfKIOfrTuyNq/vJWHglNjV9I1AAc25YR91/
VPLPYU7A7lq94XytiZnJPIZHxkDJxDNP4+cYvpTabh19JoG5epgGUDzyCTpZgAAvzUniubXVSQwC
pNqCx6RrhCUV4wYEPBG6CiUsOIwpcjKdDK6ZMTHOy+1dvZrRiKSCv4h3mXh8+ROKDBlw2cjCvef+
ZKRn3jHdGgXmhaK+0rvS5WgXmMlLGP779rrXEsWzZae3KLaMAOgLtwikiB+sIYwAbadakc2JyV1j
DojRLf/zgVPMBAz6FuZAi20Md+Q0UEQY7jEquyqRHiT1ldLSiIh+vHYoZI0WMNlUgUfeLKPuUXIc
Jicxo7at1oX2ensHrrbwgHxrCnAqi78m6WvhSko2dmm4Z7afqMTThkuiAeGe+E5u643AIUFoQGOP
1+yW5oKc3ZdRagc8bNxbTgku4NEJmqUcHyxzTgX9RHT+9syJX0AkQjOBWHp5LyzfM1Eyzym5kWUO
XXYMJZehzsqOqVErpfF+wHkCFJev+sh8kuj02u59pkQrz3s1UjoIhCjOlvIhvVcpytZ2yORPFTxm
vWR06cIP7Z+1rq91+rauDoO49+9lhklW5bZw5oQhr7Y9RCz2/79letl4gZmrGTwzHtho6EsdbKXt
vjHu7Rf8gIiIf8voRYSYi5dM6YAYzpX+r9ouRGqplqlolhmTqqpXEIZXhX+qXyruAbIMiGsJyDTA
wf9F+/VaaGYwxBvRIZj+iIVcnh2NpabWOx4XTHAMClVCXnPP5Lr8jeMZaIHa+kzed92OnK05uc1+
kWUtE0ZxlMWxlXpcPTL9xtYyhxXpWAVVpyjJc2fc4dVOHbIvNprTgmQ3FXzqjaT2fYVPrbIvyKVV
mz0BPIOFllRvpp7AgMgW8kYy7cU4blpzHUu/Q6oeJC8l+Z7QlmVEoJVvbebfdtanNtgrB50Cs5QZ
qUrPdEfFOZUZDDZ8Mso2Hp+Y5iTmqMwC9q9ekbMPmexf7XR9Ba2fD0nWlTGs+AqX6Y6EXZ2aAiN5
u219rptFwC1AwUUZd6oEkXNRhxaE8B6A9n3JSDnKdVAb6JWTkwhSaxU/+yTDTSGYVWPx7xH6Jpgf
++D1J3z8zO8Rru6bvfn795xqYGc1riFnokw/8nvSUqWqTqLW+JvESX4Ep7TT3wi6dVDZ0Hky5NuP
QgRFh/XMoJjbv+TqQSAhS63EplM6VUzqTCUwrIYfImiX/4+z81qOG8nC9BMhAt7conzRiKREqqUb
BNVNwnuPp9/v1MTOUKUa1u5ctVwzgUSaY35jvFusFsCwlKsflXT862p352KEaTl8App0MMnOYSyW
OkX0qBjPIDutKutQd4w4vipYixprCzG7gt8ekmVjpYcMHVJ+1CEl6J2z5+uZ68XoToS68HJC4uWc
1BbqQAcbXU6qGVf5dyd6Fgka0Ou+k/5IRB9V+6lhF0lsX3WKLwoPmf7VdUOUKcxjO+Rf7flBCC4h
JQZQ9kJG9Gj0N8lrYH7Hcxw/7qcotteFi6aHDT8xgfnU2fs4omqQvCXeqWIpWkPdUO8SPrqZ4RWL
k6xiXgllTyDRP9Yc/DSQ9/AvNPNsz+Wj6yXqFBOEJFHofw3iZDN4b70GA7wdb+bxCZ+RVVpwt0mK
ixKPXkNe+V7DxLVo/yx6t/eGfzTwtPbPuDF3ZavQyfcwnjdgG5T+PGESGKfryXiy0FpJN8IpqUif
WFrDnOynjioTjTWlfIi47TVcMb1SvesV9Wkp/4kXsiD7sdVw5kh1fzBf0VWA3GqtB0wnbbs4NFG1
zaBzGdU/XYJaGrXf/llT92mJA6juHA3MtEZO+2YC/tE2V6bvdGt9Nn1nhSbFSWaMclkrvXrEzwFl
55Im9hcWEIY4aAbH3xUDxBWtlrR5csCloOukgk4Ck5v1ut/hQ+r8YCeujAUfD6/mS9/EqrFxLUBr
zSbFRjzKNb/lh9KbnxU0D5xVEN47849Wctrutg2jGzXp/dQetzH9SLIws5tXla8ByIB7XPfT2gp1
mJj3+MetOjyfJjTfRlJd63rZR0KiP+YD2B2AchiqnnqeNTij5Uyyk5mPJNhqI31oCTLNO2Cr4Wxv
pRjz+WF1+dr9MOZZZGEbhTIZNLgkjiYxVWjDIQIV56+c21RhJJSRut3no16sb6Hl9+83Pctb2AfB
FIQZHXeJSJlWpSrXyTzuvekpb3+65qNrZl8C8BSzsKg8rKqQr8qJqtuu3WTOiC8uUCQaFbjUIb8Y
33jhXU3z0MDCPXushi9qvSl5Ecip/BCd8Nxp3rgEF8XcoL8T2ZafQ5yXYsGM0gAgMF9X/3GN4Mqb
XkxTUNoH5q3b4PnOIim11ycKhpwQZNstEvB57c/xTQbmDpjh55N6sVVJPv3vsc5OoyAcxgZNL4Ap
zSOwulW+o+5BCMUBUQ9HRfFxaFoZOMV+Pu6lV7RRKIB8JgXL84s36HKAcpMdSxoCRmyejmG3aexv
/bUuBAISFzaIOFZx0cEgQRWTv/9wx3f6gkkdSpC3VqL6sH0eO8he8w8sy5G9f1cnoUI7iDHozaaN
PEQu3lvalfRHKmyXqaxvuISlOC+M55BGtzRz87A9iBsnDjIAxY5KSoE7WvZhpLz0kMVSZD3hIqIZ
kx3M2iXKR6OosahP9tm+cdObWQcqkO1mxaL4VWh4jkeo/UZ/15StRqQpdMfyW3zPW3yrrZYcp9qN
o4vTK/52sG77HHt3GjYDDO4MDIJEKR66MiG+p+qIMoO25Up9KBXUrnLk4IGUV8Y/GRh9LMrxNghd
7Iqw79aLx0z/EcG5FqbbEph7Z7mx4fLwG6df6cl9NyGcGyEuhF4p2CjV/jYhOq4hzyHgvQVTwrl+
nvtqg2whlivUm507geOUytYaUPgZkfLupo0WP3j2c2gepRncjdi7Y7/0bjvFWw0PlYKD9P8k/4xQ
wHLxa1SCAXWc4OBYlP+xT/GV8NVZ/vIeunDTeXchahp14U+Q/wV+AGSOvRhARBdcRryZIJDlUG77
fl51k7tBw+ckLnQCleOYlaVvIRX5FIxqowrpC9YUMhdvBTLjFWpFXcb/Szhh4SGYUIKMv40/hKWa
BwiO0OIVp5fu1LdE0BKCu98vaONQgAydlylE9KjcUMaA9ix9If49kFm/mx+9+MXQXvTw1ov2S42w
BsdU1L9m6t9m1q+AZZfmOya1ugf3Hkt4HlQRfRz+Z0u/s1Nstto7LoENLKGCfr5H21JOQkTpwHM5
hUH909lKcGS29/AsRYJpITCAHVaXtF5EXEx/xnwXRuqjCbWBcugCcIQzzFB/yhqiiMfxHfMiEoaC
HsjRkEJNMzIw4v4Sgo6UbhPH41LVK/wyUNl5WBCNHewHAwNpw1Y2hd3/ZTcMqoy3gjm0zWeN9EbV
+m1lJFjcgRJlvRnxnY2nMeGagzBAOns3WfDeju+tmNricm3xfibdo0H/Dn/b15ujTNhY5H6OPp6j
AAS6dY16dZocCJmAe3va4gHXcWs8VMDcwbuhg7UywCydwKZlimwm8DD7pXT/iZqJV3lbzLcMLSC6
F/X83LFN0yPnuq3Vb1U2bPP+vqTOXttXoFUXz74PB9JZTXGZFXNGa4Kzr38l6/tX8kNWeLWgeLFx
gAiezuZDLgT45e9HHx8sNfuckUSwpChZ6XeZqDBbjW8EP3RjF1IBM3a0HAlbCCfp71Al5w9ZwIt+
xDNF9Fs+P/kvBg+w+BwCYNsEQXd2uxVVlMBu1uNby95jfV3SrXTQQvgZVCX6RzRtD961hP1iyfPj
mGe3XK6UUVHUjFlrO4qLfW6uwAj7jU79v7kz5ttSosjo0CEJaIV7C1zkNeTef3lvbAcBqLsQXyQF
/HAPOTolzzE25Moj0/dWIcrUs/4Sh9Yu4r6AfnhyKYm1K1ftpdSSBo2FggkcGywufh9XN4OpxbKV
th1igsEdV4lmHdnp+Awow5Vw4vKKAzSnaYIcUfWzAh5UE9jX1hALsxyZktVCl9bMOX2bo/R+nMLe
Dd17aH3tCoQziVVZfvTRg3Fc7aWZk7eImkyrZrxSKTo1P8/DZBoXaEAYNr3Dc4nFPow8L1lgzgUc
q4KWobWi1wzOVRHWzUFsuwBIKdE7qFyCZ27JiK7/jINtRJ8zL9pnwgepnjUlHSNlj2czhMqbztM3
Ztf6uKGuC9TOojnaf75hLn0/EJ/Y2sAtwKvibBM3iRfSc4d1izasPzbj1lLctSjxckG5ebamPPL5
gKf48o+5AqOMoQ3Qyj9MxDDKqSJkldLbyf7VzpyhwR3geQIk4HTPeJHrRrEek7fceXAzVLSLg5F5
ftiTHFUD+H4pFX9v1b86/KHm4rVO6dwhKRMTvMyQhUWcwtY9f9IQU1XIIMHp9Pl8P6rjasgdwBKQ
JYizcI5DeswXKy25RkUJEGBEUyJ4uKJia0XVGrg2LXX8mgATUaguqmkbWu0hnCl10gQTNYPPpwbs
Hrvlz7lB18vALATLqLPTS0Vh3nQHFC5Ev6GIvHUVP+WIBE+GtSeqFJUHLXwJeGCjJXdf4lWeUJNU
biJEVhqCsUw55umbBJM2GhkxTi62+VUvUE9EMo7g7QZF/UOCJAy3rcCWFjAsdvEEl9Zvk3QTRI7v
ui/5DM0qrbdO+o2FK3ENvBNKNwDq6czT2ABoryrvBCpyVXvK89hslXQAnvzQavqtaSNCEaJgW25F
vkfiRkXDFJG9QXtobRKNJaTOREYF4lIOAUE5S7uUYiTRr1vdBdTkqtvIxW5XTyBUzCsTMV40sXTm
vkAAG0C2Mi7PU/oqP4zfoY0jzD01/mUSeZbpziSNEqK9pKnsNAIP6tJAC/ioIiwswRyNE0qRjfY6
hPka1T4++5TlIkyY8hhBU/AFWBXxq1HdqtG0jdJ8PWaQ9AB6iLyMVD4iYrgxclcWvgSU7RCcsKka
ZPxNRndXV+rblrQHMi1IKH5oZiAdcmTLYUv7k0NANBel7hXgJiVCLYhbOdDyBu0nKCYVTmBCT0Qy
QyJBl/5w9ogygJQ9bJCmnGzsTpEySIL3ZkrWIjuI2LI/TAdn3JiZtUryvUFgRmVXNFURm2gxeRVl
HXjZA5bZ7lNVKKe+tOz32KifEFxLeKeUaL5OKf20pS9iLjFko88X+6U4BTtJk4ybiiRair9fHGU+
eOZCJUl8mIL2ZZzk1ui0n3SGPh/oUjUSWj9KtCAcQcGd4F0frsaMtlzS94pgZ0hiStKQECvbDZqY
8LYI6WXhsH7Asf6LcRwgROj8BMYl7anPn+VCOcUAZAwGHS9eRDDOTltqpf3kyWkLGA/EWkMtB6C3
rMzoWMFP/X9onMgFfHakMCTlT8RYxFnrLEFtCqfoMwHM2poUw9Mcjwg2cyj27yz/bqKQEb4p4ZV7
5cLnpdyOZyhhnMHtcvZ503gBvVwzrJcAMesfhuDr6NyVg+g1XWtFXRpL+mCWjTQi1YazV0x7w62t
hhvFIplkc+gBbMAQwpp2J7vv//8TfhzsLODJ9D41HRRqT5RdNKYrpF1/UOaBJJ90gOSuWRZeqqGI
hsq/3+5szbitF4yFBdxbJPEon0BVR01bxE9KJGw5tNj9LNSrbOFL7RT6T0j4yEdEyuXsTUczhy5s
sG9YOWIWZlk/J4DvthEcEe3flgBfIEoXiQYwoti445sTvJczvubtbYXTbWw+XxWfvNT2/O2Zziaj
Ny1QaBnPJO2UyFC/EWg5YIKa3L33CJ+SwV27+BcAJ0NnVq5oycZJwa4fYP9lfkwD2IoLY+Ac6UAb
QMvwd6clicwOl5mHg7Mlru/5OxRVyypw5inqfR6r6+We+hoyWV3vu8uzXEiic+vM+v+AH2d+HCwc
4IgK1fv3U9UuVbuvepf5UREYalaHVHkLREwfLw7a/9fk6i6lPsRwEGug3hGVn+eAMNq1IFLhKVHR
oihQcsVDfKXvhrq/SIBCF24zdRMRERSEbkt5XRbs8newNMs0hQLIf35/Zz2ta6OZnRPCuVPX1s0c
2gcHt21qHq2bQ4R7tGBO294zUXRIaKQnyu0cElSySIeHnhj98yPiQkwNT9f0ULEB0wRQ+fcHmgKn
ba2JBwIqRpyDxg58GvTWgYVCKfp8LDlHz4/3j2OdFcvHsiprBd6MNIvpAPPKYhDyv0hj/vZKZ3Mc
dkYb5pqdIJstHjO8ktAq0csocT+HzPr5S10i3/023Fkc3ExpagSukO/o4ILcARbFPSkpExc18ZuA
81hdHr0s1boWmVxSQv9t9LO7K9ScNPECoK6gUYAbkJNw4Nb0uNxk+TqG5toT8T2sKRGGi2JTEgXZ
0iYiSZ/Pw8WLDQ0p2nnUl51zmlw3WV7QJEAzLe8ZPSQUCbryXWCyyZXM+uIqIoXnmBc+hnF21Ft6
0FZKxkAAdcugQPy8u6F8i8j95y90yeyCziTYIJvgACLw2TqC0IQohwekwuLKMMz2EFdo7vFS+b1k
KF3greah3qOfiKa/Qd6ilcPGq3Z95W3FIQAX4iy8XdpulRfNzdDGQgdbkO6QzyNxvHyI3hRnqnYl
gKKcQ3CCSDa61YH4l87SPuECi+K/B+8aiezyVf3h7c6WLWrzXdoKshJ2Kit3Llco9tPrQOZLGOEs
GkqkJqnX57N6cZl8GPZsvWJwo9hVxbBA7qSdgIIyEDtqa4Aq/5ejzYOWiqyZFDvOvl/R0w5EFeME
O2JfZGD6GJHR2jhcXQ2XL58DH4Y7m1CtcZYpKUBsVRHWd427xYWBUvijB7Xc2Jk5KdPCN0Z9r3X/
sfKnz+f1T1NcrAfYE/9+27OJxcIicDINOBtS1/Bhp/mWlKt/d+qbYIsElNmumjcNCUV9vDLNJ/ew
82OdDhagbJHDgJz1+xVSlGXUWSEIPwfKidJ6tC6gFnbfojzcyZE0wnpD/WM6SsW1ByDuRZux7Xwn
prNeNRRhE78M1K2KUv/Y3XiTuiXlIF9WaxNJwPe4pBmJugnJl0N4UOBph3LgTMLcca47Cnqq1Nfw
Z90Av877DJafR6/BXE2EeTSq27TcJX3ulzrmIcOdGOlm4c+onfzIOUoFOMg735jDdd2PALFD+Vxt
zn0cvhc4oJlkqkRMNDS4QpYFaUCkbpNiM0y/gvDVa95gkUuE6xpvRvssBRp5yhS+g2CoybKd5Ycd
fAHug3rsEbw1t0MK5NtwKsDd0n7CAiE6tpQjnbmkcrSgqmcjNVyASHhuIpy+r976l3bhx092dhMX
ZjoECZpDt8jsshHhWkFIEuD8VcqeLj/qj9WBhg8KuzgK45Px++rwwsZw+4V1WWmcmcqd4YEXiGIs
gx508z74IUUw2ZPNzstRT2nF2Nhpfo43oDapjsGQw/wHUIZ6rE2IaQ9Xto0szj8eD7YZSG7HQwv4
bNv0hUP7M0hOcGpRm+AIpuqPH/uGeuwwPEO8CevN2L80sXslcrj4ET4MLX//IddP+ibE8gLsAE5f
VBWL4YXIl5IC6q6fv+SlGI+0CFCRmJfBS/p9oFFdBq1blFgiFIoJGtqwotpEFhC/XK/uX/rgH0eT
p/nwWtFU2qnZMVrav2LU4gO4FPaXZ3yZghuREBGBa4zIKRAZ7GGm9vO3vRgSIWvB+4pYOeqzvz9A
1RdeUc+suLp6oZdvZQjI1qva3o4qpCi/+W7ku7g9lIdcq0+7j7V3NXq4eB5/fIqzaSiTRs37ToDd
tVTYWVfQnykLBu1PhNQo4LQjaoDP5GTXO0sXP/iHGTjrPcwepOtGY2xgE/aSrTn1ltwTZV2p0V1F
FlyZ8T+koJosbW3MiEDeDMjd5I8WbQDOFDnQ2/6nUx4FM0dC41T1XipYoMwVM9mEVM8F4nXl+8u9
fr6lETZhAaCnRjnivMSi5pWDhnZy27RHHJz6skHG+rTwidGkQCzVgEzlHmITZI8qlm7iC3HlKS4d
LLSakJI7sVfO5dIshHGdfAliUcUQ25X4zQMboZ00KqQJbcHN1ls5965vwYszYEvtjlDcxmzs9x2w
pFMVJ82/xqbgHM7ValYiWPCBaPSC3mTvi4CrFBtEfgi90vqae7F+qZiHSwLyT0AZCb/OPoOq0jEa
Mo/uZnfETi9C+hwbLywjPPTa7rHfdivIjKDuZ/2tBGJRAfanSCSpN/o9dF+lrruE+gqZUP/zj+Ne
/DgY6OHyp8NGPD37hzPKWIC69oif34LBvBE5cfR/VCrdgk2eGvPWBvtmmfGDVeDedSSJQ2HSSl5F
ytwiKadHzsIKIPvI5UltXmY4QNO+j5KTmwiNGMx9dqY33agxnXYXF+UHLpSseaOhh9g/HwC4M6GR
mCkVUB+ILeRcpvy7lSVKvR1CodJ8d2ZKWpS7tWKHKczX4FfgAC1Z5nUywqGYu00+2o8Mu20XVJPB
6TjQoOTXqE6VADhIOfThPR+AWbfpqg5MwCFoC7IzkQfnI0hvA/I5AVct3agu3GfwzTLSchHc1a7s
iktXngudgeoLpkCszt8XZj7lKpohECd1CB+98K5JOqQUST/r8098sZL+caiziz3yIisNGoYSQDcY
jX4FPCMKH4gikc7lLA7y16LayFmAK7GgLbJIzKFFMe/zR7lUSHctLJCIWNgP5y/d6bMyRVMcy2kc
Ng9uUK8tmv1ReY9UFdiLq+pr8mrnB+DHAc9e3ShdR1mQjboNPdUXJjc9UuGtWCiiff5qF7/nh1c7
u2q7tEMAv2CkCPB0EOSIB/xlAxKnI5RfG+sk6frna+EohY8P4IFTRvth03qlV2pNAXQBccWMamnT
PVb548T3UtGFd0TxESRbnpSYxFcbOn2ROd06aiBZn6XNiO3dcS+uKgw9AiuCgwETBSEoA8epNDG3
zQTlOj6mNJdSkJEQziBPABPLidRfxHJdTDtSwZj9L/Y96Nj+583OzuvBa6qpHRfeTN2pfbrpIn0P
gNRA1zNc683Xzz+afun0Q7KXTgvpGoKjZ1/NsxSr7T2gCcTVgvo5kd8mgMqTeRD4v+REQibGMwBb
KPxttMeJPF0nrZMomNK5R4Yz3TlJfOrHSXnryiPKQfDHt/7wiGfREy3lqIn1OZbmkxjicYcIcDuh
I4Rmy6BXm9rEFKEcH40EALbX3c6zuyKuwHVGPIBFA0Avl7UwFmg8ctYRa0m10QUcCK3k88e9GOx9
nNHzgMspjSTzppiS48Q6I/pp7mh+N9YufSu4vkrngDWLQPvKwkKZ8P3K+HKXfjJd5yBShzO9HUvG
l4azzm6gYYY4FDkrRjxV86xytaAL+/moF881xCVB5oo21rkEs2LZC/D9kbSi2WTh4qNxVisdbIKj
QIfJdblCPh/xYqCJsDMtDJU85g88cIIn32h4DRuFikJYOJuu3A+DczhR31d27xwTjrrpbpi+FXDh
jGzVWAVKh18KDICuPMulIOvjs5ydsnUULMi+8fpE9xJCRDrlg6I0v83RsBcQaGVwvfe/qqS6RWXp
cRycn9Gi04HipPr8WS7F+1DipY+CQZN93sAMk1nFMTeIbvGRAUahqqNvKtgPk3CPRyzePx/twncn
l2codAdguJ2rK5hKkBSLwzkM3peM8l8m1eQ0hGyQ7K82FU+U6rPFLbUDTWREqXC5Z0HDqAcqDqyc
jpm5CjDSkfYYG3qom2OS4iM0Dqs2Ue8KlQZau0vJcKj6I3OpBum7tN4oSIsdk4sCE1Xpqnut3HGN
NrpbvZuQIigG8gVzih+iClFgolbhHAXaAZArvpPtzi7qzVKjGuXuuhT/hUdnvgmtZFOplWRWQ47U
zrwetd2s24e8x1S3/6v6RpNJFFZNDf6Ht6+G5sus7Zv8GxB2S1s2WFK+BPo/Tn5w3QLfSXQqhicO
LxMzTOIRKncpsIlxmQFkvg1Aq0phuKPmOoYwM+hSleKxHN5XOCjlQGTIZ8e/kvG1eC0n7XtYqZu8
Pwbmm5ghJkR9Axp8UtA1dp8vhkthvglUwSKcg6evntf9h8DMnFjlMkm1QzH3R6iOoiqqL8Xdgmqn
53xVUz4QXjaLxRyGry0GgFguYzi0rGboBxIBy+yn8y9Tf629H58/4KW6rDSkkdt0wPzZf7SGi6lV
pqAiRkmeJNStJht5hXdw5tTijHhaw0kRI9/gPb8uWXfJBwjJH1qcBEIqnPazq51GVJioBSdzh8VU
lSubbjY37nIn3smEorYz+os1345GuUmLVniNiVfutATnQRWxqexL2eMNBb6+3enoIGUsL0pEWa4L
D8MmiZWwHb4l4U5v9OuwX1ZBluD3+xhlySqu3usRldkiuJNmg0Mtgkjbyl8B3LqUqEsQ2xrgYpeh
Z7c5/JVHsJ+JluMA8PN8oynAzjIRhKJ4rjrPojUF8k3WO9obJw/U4jEOUHeLHoIJuuSwckDsdAKd
oFkyFwC5tOyQh69DbqPeugN8iuBxulaVYxjnK7D2cC31B6pSpFfkAn1G+EH/vjxgBLbLYnOn8GPF
KCa6t4f8oPMTg1Ygo495aN0OunVkzwuwquq89ZAnq2V6s0uzR5nraU6HrUEQUJfehkcYO5dJLdak
cwZqdGiF2TOns/v3CXgdHIi4ZpxNsOuSXynGc8vUzuV0H1QeTi7V1rZqjA2jrXg3WEA5FUwO6obL
vvwu/WMBSi7PWhjeZna5s92fXpr4CvDt3gQQBhwOktY6MrynOHxeVFTLLXsTRtWVDXmJFmYKphit
fFVHUuCsP6aVetvjVsu1XNlf3TI9dsGdnm8QiEHNBgYwHhvU1gXg5vXfhxFb3l1dA9yP9mPxGuvT
WnivgiR01mDQLLrhTFhgTqjfLJC+ZjCOA8C25OARg0v65LU0cnP2OA0xDwBgXA2rbKZW/2OoDdgR
Umk8ZfV4BaYLzm4PmvMgFgkI5G1O6sJjs2dBijqJiRHY5/v/wt1ogiaiCELPnYPqrAwRp1prLnMH
DpemSPoqid+wQi4OlUa7vBITSOD8x02FsZugueW0OZv6UHcHNXHaU9QaFY918gsFVCo81wPkk9LN
+VAaoEwXdXwyh3MtTJMg81+nmvQ+TmgbFmV4pOXBTWzQSxAWQ0btlbAZoFG/tvr7WGnX3ID50uJH
NJyMGy0afCIWhSNrh6UjEiYxYnXsNzqBlamuw+pHFEawkPNVgw2QtC6oRrj6g4pT/Dpvw5uICk0a
GmvH4IOyWChrJPa9Ut0KeiEc7B0MeCmsy01MdyEofs7cAwQKrVqcBLxA8BGh2+g0V85ykB5R0LzP
7a8WB2sjfMW7hMss6f4hag7U+Cv2LCnstIptL94HMcSJ2Hn8fM1cao4iqfTv2T1fNKWq6O64pPFt
oD1qZbXHuEzB26Ni0Wr641c3G/3OyLdC7rwy8oXE57eRz5ZQ2kdFkKsFuXuPPViDY24DOcSmn9T6
EtqwMSln3SrNM8oUVp0fmpkmE2f7/4PL0YWs4rdnObu7onlRZsyAToUL3F3XVeFs2/EO+S47dLZW
9S6EH27Pz6fg0ib6OPcGm+xDmh+Os+upqKnfmmMs0kMIBUwxp751+J8YGACCcOgTi2JyirPQsgpT
nfCS78wNCluKa0hwuIho0YRiQG5jAs3PX+8SMeC3Mc/yhiacmzo1MmpgOrYQ6rYg6hCIM7gNiUV7
lMNYY9wkzojDOtcj1VlBB7gSocb3whQSBHWMWhm//fzhZOw/ThUwdHjCwcAH6fr73Od5Gyl2xAFG
qapS8jXFT6XATv0aUPC/TMJ/BjpLmDurL2Zn4FSmIDyOBs3Bl0L5KXB6qMEHZ6oR9K2ivdPE+3Fi
1Tezr9fT61JhL0cHXWDFqNkuoQG253iVI3ESGfjv8/CHKIDaGlPhuOSZnZRg278SNXnqq/ZuBHNN
k7lIbur0kA/Z/dy62wAQCt7zPjcs35DmMRmwVai3YWTcgj+f8+6LlHRpGQtNwhwAHxALGv0z2ve+
xtIe3qcxP9Sqsh3HGqh2e3SHZt/Y9h1kJKot/8M3NsTAhRoaoixnJ4zWBJUDJpLqj46R+gPFsc54
1BDs/nyYS/cuyeG/hzk7PCqvLLR6YRvT/5CCEsEd80I7nBYvHdXPBztluH98MGhUNgEPaeI5vrF2
EnZKI4cGV42i/9Nl5gsbOvKmY2Tp/tTmDwYQusXy0EkOUDZbNk4ybHvau4PrfMHjVXAEejPvl4z7
rzkGxrxSCO0yy69GlP2w2Szvh+nvmbDXrvxeeZtSbaXH1Sq3ekJyw887cHstCIIsW4+GuW1jyvg0
V+rew29AX1dqsW3SYFN7FCi5KGOqbTT/ynjwddjMnRZuqnabmcFxtIvt6C7+1WTtEvOKr040ZEOS
p0d29lHGVKETrFKvrdVZFjLECB1wJ5f92O3oPkcZHKTmSr3ghGn+4+OYHLM6IEMLIs3vp8pYh6Pp
dtwjA4MwK0IWEdk4ZxlXqG2tK7oV4E+1/ln6KEAzQ5wxYBFIIa9LzK/kaTliutM0b3pjD55ObyOY
IHcnfKSu3+hWc5BiB6pt/lBY26G6pvB3cTEjnqlyFABlOBcJQUO7CWqFeWOh4GCKVlYaq8LXUMLj
1UP4ZFPz53z9Z7SzHTrOnLmTjCZSJHmAzPjJqNbJI9E7h8Ncj3uriQ7Z/AvkBBEnZYido8DQ9IoX
EWUBF+NL8ydr8pVaKUdhRQi6HIzz9dqjPM1nT3u2phbDCptOug1NT2HWV7ItRtzDd8RPiUR5PtbU
9Yv7Yphkwei0BLeBptPvSwpPE80rgJHcnioH46vX30RB7mdogUDW1aEGsZrV8uecW+uwwRR9l8No
ptv7+blzcV2AJjYd6bSi2//7YygwNOqxovBW9r8CC4VEAXzaN8Z0uNpPvbx3P4x1dmU20MynbuGV
qdorw7Gmqpu8EKpQ4aVtIdv2KnDkYij2nyFPj/QhFKvyJawDhyEL8x3he6rtkHOV6JFV//k8XurW
mUjw/N+JPO/tlF5BqyJLYlEXlCwe1080YzW989XwTZhH4lhLG4s2KSo1kLRl+xP1UrX5/EmuvfLZ
wsIO1iT+4ZVhsxF8qkwr1xbJooRgnw91qWtgYmfgeriuAs85zzKGhfJxXZrRrQKqDdEH7UFHov5L
/girOwx829q0SKnADXOePh/50rLFUQ3zRotbgF7s78sWWnvZq1kX3ab1Qlw1r0vwrHhko29T4Hzz
+WBI0l44IagRUnxTMVt3zzfrmFd9mnUwiczEjYHFFivXQ5ohHctVD64v5/PSLcfF4xGcwDz/HASo
Y7r7RH9vAUx0f9l9eChwCy/T761jHEQReVCqlba4N/o4bYPR3mY0PcDc7EHViIQEH4zEsYv7A0wG
xAIo57woKNWEqLdT8MAq44s91qqPYxemZb26Sav3EEB6H6WHBjogBqu6tuuxT6iXTe+Vd1pJqmPe
k5VpKU9gvleLu4JTfkIPWLPlN+O0rpN5j980WMRHiXWI1BXQDKXhbLlhKQ9Z8PltJtmy37S02jiZ
sx162G0zFpZesCL1NUuoh1SMYDrZQAGEY6hw9Xn2RJnQ9pmROZ8kKx0ixDUKtHu04bu8L1F6jt5G
XqvbTHAmIM3hXKxEKqW700MkCWA2pjbwBHQLxEebPzZ6OL0DRG8tztHoASQacm8UAKPolghpcw66
VYKCnIBlEtiVkOB+iUS8bMiy4Q7+5ng3C2+SVndS922VHdVBgAuiN5co9U7ectb69z4jogKDwIks
9QOiYpFudR+ptQ25tknHH3kKeVP7NjX7oH+PtBc1N/f/KgmG5rQXfyRYP77aIyM+PsqzSMtHi9W7
1DPWQzh8iTFBqVJt49X5uuqQidm5nQq25nuifKcdDeZCoJm5eYeMQ7r80nR3hVqs2YM64aYUr2tu
KUh1CYU98TXBYnNCLygBx5mX+Qt6CpiapquEnqjYqMkVYwc/8ad+cp29puGt3f2M9K99SaEUNner
Gb7q3iNeYTqbAJaPYHApEoqLMzASvzLjlzEft+1QbMs0fwjmmhgMsQ5a2CzgVUyEiK7KLuTf8mAO
XCFokWvgAoKLnJDxoKGplO1LMWkrkWkRSEeE9IS1mMdQr04OiHX3SLm3KAL/B9gvadqG3o9Z22gR
zKP+XcjfdTJ8EU0EohhpVzTR7AtYJA6b1zg0vsQT4nNMOh2SiOWMY8A0PKoZmlrZtqOrYN0ry97N
B99Tx02B0UZ/j2CGat21CIfkyFLCTpxT6+RBaAcHA+mQ3o73Qlm2YX8KEls8xTlss7zfg5bWM+UX
uigbGl17x/pf3KfMj0fR2clXOJgzThFHEUNx2CjSqJT4CY4I8mnxazePa5GJyvsr98ql1qU4V1CL
BJho/euQ/HCXjmk7x07oYT9VWvfBYxKgYn+Mmu+hvhUuvRsIRTlFLwRvlDWnhzGRbT5alnL4/Di+
dPZ/fA4pAXx4jlBHN7zpIPwgQ0O5npKHomgPLHyFU5WEffv5cJcYT6YJWAPAD0bBaICejWeVpT1l
sHEoKdAtBOhq048P3wUb5XG0WWDxKAjOcA5wb4JbGufe0ch+cd6vRtPb0ay48kQy4nnAymWLPyKf
408XNi81m1kt55M8J7BM0vYaZel02knovLSZb4c7SgqgBDJ8lq4MLlHah8GxmXdxUAWYyr0LPO/c
GHEIx8RzAz18rjc3/Ub7a9yo7+mehqYfbDP/dt5yft/P6+7pyvojz7owsgXgzTCR48Ll/Syr0Dxs
KPq4pvfwNTr0x25t73KSLl/ZLl+UvcF/a+QFQX6sFP9QrkK/+p6vgh/BId2Bl73LV/VduVv20bp+
zrYQjjHYA7m9alf5xlwBobyh+XwHxeLJPjzV68Cf18/FbtgBFOHl0tVuXA/8gtbN7vY5h+X3lmMj
sYblhjrhXXH3bt/rT8ZDsnrH0NX7wZ+vo52yPur+5p7bhucJ1vmzsgGTFt4Ft/ba/GGTPb+BxQ/W
oW+ofrrJvobhqtjWaHcNN+HReaJ9tpp8mm77YJ2u7IP3FGzN9d+Fj6yJH93P36pVdrfmtf3R33+N
NnBxN0hAHdqH5meySY5I9KzrQ7x+LPfJ7h6LF385LqvpiFPvMzCUVXbzEO9ABa3+9p6a7/ZDcxOv
uJN33so98NKb+a7YauuYaTo8PTy4vrbaPR2MtbY2V98O/u1mXP/4fru7P0b+1/nmed/uYUQcIE/4
3D/82C/9r3k/7oNVvA7uvYf6O5oRW67mr6jffxn+9iI/OoCCcSdfO1Tr8sb51nLBr+ubbJeskFD+
rl05PGChX1lFZ9vZcae4mZY2fFZXy9rcRKtf0CS/aH538PxxEzz+Gh4QEtxY+9oHLjRu7J25i77l
uC34iFcx6d+svzPd7zf6cViDlVnDb1o1/ACQV5NfPmv7XL6ej90IXy54sH/QME+nVf/WrpLtL/el
/Vl9se2VcWPdZF8QQnjOV9GXxdduylX6HDzEPm0Q/2HYmGtzHe9wKn4IDm/QRDZ8qBuA7yv9odkv
/Pk/5kO6Mv3FW3c3HELNvuiItbZ046d9emfyrwy09NeN4z8hvfUGN4JV+FR9j9a7+8hHfsyvHou7
r9XPofY72sqrbFM9J3dwVTb2HSLKgbGLwdx9q/fLDwQPlGIVEOkUPir/xU8Cr+bZJbRYq9/mWwOr
jpXt+a6vb4eXZfPM2rsf7m9RemZpc83SJrV8kqD1dHzbRty2ELRurb8dv920vC7BkY9uRbWK7vNb
+nqPaD6qpd/cv3abpPXhYjs7fZs+jF+yo36Tfom/EsSp2sa8b7//H9LOrMdNLFzXvwiJ0cAtM8bz
XHWDyjWYyWAwxphfvx9HR2cnlVbqYqvVHXUqMRjWWt/0Dvqm02xp0S/yo+EfGk+zMpt1LluJL75i
nbxEPJpDkjQpKuyxMX8r7JtFxLR1i8l0cHJ+GmCqPy2xbzG6Sk+t2N2r03Z60C0MCx12J+u+CnJr
OvVWSL5Yq/C4OVmfq/eGVzRRndK6OXbrB4Wd+bubzTb6AWHzXTXn17n9++n5RAP9FjbP+PdUmsFN
HeabzcndbDbP0+zT4lZ817WDIJ6dnHv0Ffw7XuBp9V8b7om2AbmgjADB/Hlh434TJDU9n7Ze5uB6
Y3mV/WpMLw6kFNQzHEyivI25BynIhvNr66hbkc4Tu7n0lue8qfCD7pon+zebR4n7TYAAiKNZDzv6
4rSzTaewWYtOP2+c599B+st9vYSynTm99XhJp8dXqPN2E3RW+Fp/dQ4q6eyE5xWslhtSPPCR1mEK
Q8d/2B+pU7iI9nGwV97d2vWskw8O+Mx+xXnN2i3L7TK627LfTFjP7JmTQ54shbwzbU4z0LoGuzsr
a4SnBMdm6lLFRDU6XFblr05+ZZNY23NxPM2c1cghJHFtzXrdXG3Jadaad0y8yq99DIfntX8acxKN
UdoLJefs1ra0LzgwbXOujnWrmNwIW6orRSAf3NRaGeFm009U+wgeOMh9bXbm/CHPtyFrOCZPdwNf
zNFdfTv4own6zE68rifq+8sLPmQ+mNFFMTvZKM+4DwcllYnslauBA14aK8TAu5Pt8I9hVwUoZLu6
/4zxdu5wRAbJeF05jT8rd431pTtJGF349H78ft7Gji8fhjGG8MQryX6hqpq1rrIkfFrq5O3CL5hC
WueJskztFSexs1n1wco1+HOYn9sPR3yX/BUHqRN7q9jRbcnv7dZ9IeLYFJzOVvW0sWKThbuPaK24
F7+xl421vEalH7vrs/P1UdpfGouk8DVn+bWF1WwnVuV83S0hjN2vCzLZBE9h88O6/89D4JmdMd4G
u/M9bZQata3b8nTa3mwBcbS3G3LFTOfG8zh3ztOLaMl3O3Gszck3Jnu65+4jtR4hx6qOdtLIplRH
1cxAMvGHScOvZsX3BE7TGLir+EUo4i9qwW8HQY4Wep1UgrBpvdI7+5+WxktmJ7HBsh+SxV8ehX9d
iy8vMkbBS/u7lZRR3w392sfCBreXwa5WtyI0D1lnP92lG5werXppcDTuU1bkzVP1AOXNc1iA73es
aoONsS1b2fYWXaaiFlxIFGY/JgTPcuFft/g8vn57HIMpyXmFw9jGXCMDVSP09HALgD1h2dlIEV3s
6fFqf9ZojpyCNtCJLIJhS6xy9YVhuhwV29P+30tHfcaH77eEmjegVKTC0Pt/tvh+uyUhiWPIT9yS
Mj/PFKdSvD6ZFGuAl3AesPVYjuxVt79tz0HfWcfeKiLmX5LfjWPRuR0Ge/agiw2YODQ6q0etdGUw
i7PV3G62F7/4fJThpXM1NLh/aCZ/b4L+ijG/3/i3Z3mLB11PkVbeOODOF4Onr6/WClApwAl7LDvj
cTn+ibxLHfZfT+s52mDi+6se+vNpnZRGZczfCZvI4TifesB9wo5Q0HtkrlNvehA5LSOv9/Rn9J1n
RJzTKvYPjhOMx/ab4LvBBxKtu+n09VWwhvCSUAbMQxJ9jsvT9jw1SMNMV10g8WVPXP+FwZPnupO9
u3ftkli0Hr8Fgb0uXdRh3HtiPSJOaQulS2sbvMHYddrZbG3bgfODO6f0CyPz10LRTMiKUJRkTf6W
y6YpAP+iubFQSDDK8OH2TjepZ6/PMHu2DtGu9ZDjsEZL/mcHddnakV9MNady7/Zh8Hrnde4VHn4t
7rGeCVbB4btKfd3mqB7j8u5enQWNXbI6hJT5d0SWRhZsvXeWNvvsg3qbvw7W8cjTpvdoifZx/nkr
7av3vqfHNNHd99T2fTwc/IlkS4TVfpqNU4/Mc5s6ufcIE3ct8qDESe1lrhisb9HH0vjhDPplbvnX
QzKeCE8Fi2faLn+uD9UsxMddrYTNvPBM72StlNnKssgy3y/uCxEkcQ27JWvcwWR2vn6i0f2yzvp+
eQzcUKDCfdPEZ+LPy0utBq4do8BtPy/CkT8a129l6BzikYPkRYdUgp0oT0HP6TyC4jOEkqVm1nla
kqHbw6pqfXwG2dnB3ZkJY/lgSKipOOohtmxhbO7az8K371F1lFfVT4FCe2Zmf946BFQeHNI2T7Pz
78zn7tbfYN3qo03zTNkxWEFN2lWcQRg3m0ycoZjWX4PL4uHSc4q3j+vssaIcv0zNEWZ5njGr5wBj
o+sRsJG+gCAHc9OuWuu8jlf6RJt3ioWobx2dvmJECC0hYv5F2Ti7Bf08m0rh0HvZhxIYL+hTaEDD
5LcWjwPEBu2eAP5qDLb+LruX9Y2SiIxMd65fsZ+tc3/waQMbd+sxsm87xrWEmMGgSUMrxtJEW3pt
MjtnBmSVx3o6uts1aRbOkmH6Weyz2D3J1vkgKrbq6Pm6eo8lq2Mwx2A7xKQYq7E2unrlrvcvu3ph
LorlDWF56sORK2iW8Nm5hpf1lhGUb+X4FqozRPd2p9RVvtTLMla+DNN/tudX1fwMcW5cfHZ+Utli
dH5Hu7wZJ0vmpf+OJ38dkE/9TvjhkigDb5Z+IXx/CycPCHfIAo3Ujfpaeic/W/374/8KoH9+/K+C
+7ePlxhlIjPJx1+/UnK3SrYq799X+C58hLjsH9/gO+KjbR865EYucags3TKtzerz0zX9NTncv6/0
V3Pr14W0J0MLaSMwBn9u1lOhaHmRSuqmpawf2YKN2TG55de/r/JtRPf/vs7/XuVbmDyPmjY5x7K6
YUIXdFG1odvxwzzypy/y/PlvL+Ws4GktjJ6XeEOVkIJTe9W/9IXm/J++ifTtbE21tK+xqWZpjc+z
bF6Ft1AM/n2JH77J98FqJhUx81ReSW7lqztVEEQg1xxnP7z552b4+7hD0E7VYAFAegbu/uczu6QQ
XArdHG06yYkbj4QVmHX4ACr93jzWBl60YNr7dZG8wTltaOwmxD1VRxg3oi5NRVc03PYjWSsGs5fA
PJSGVS4u9CfPVu3Xut1PmGqovZ3dfUhoYAMV0akNd7j63Qc8Rx2HoIt3hpKGTmui+3mU057kqLkG
qeDiItZe5xkn2miJO4fU07qAIJ5aylrqkEm1hPeKNuF6IIuf1DsgQwPC8W5NMzADBmilDystEQG3
SvkL1mxWzrExi9PATBZ8XEIiqSRBuTW0OcJZUjo2aMfdkPV1hS/AKwb4DYtujzgbehtDBZEymbb/
yR7AhLnia/kaz7SP01qg2YfuPaOYxBlMCyWVBTOrCw7bm8446pLTp36XOTfGWxWjIGtQrPal8eTa
F2fy4NwFKFCzOEqmNY2u3r9eHe44dq+l9aADxjWd4uZcNhqtxQBkLbzHz4s8I2NrEv+cLuut5g2p
JZnb6/PbnphEpdZdCk8mki2OsUOC/wmCba0hun/JL1Rc2VN93n8oVvWuqgwvkTyx+vYZGG6OvBPe
+meMwygQaI57Oy3FN6yDJf7Ipgxbw+cLFU4b2+qmS2DrQUV3VJrN0OW2uoH2h1/122STDvZFdtK3
gmbDWklBB3ttKDNSit9KeSLG4PPGSWXdkc8t7dE1wlJM2XbwtgHYe9nNTrRVOXqv37j7RrbVyju7
/Cx+a/Tt4wsifnWy9CO6EOD7QcVbVeaqd2LwmEEFNNPwdrLTTyJYzc/z5zp8NNAg7HZuoIg/NxTn
kbWWdhk3MZgmu1PmIw4/9PLoJchrWTWtFWSJSn1Q9ICB9hSsDHKnU5wROn8EwwYjrGVcONfYFaqN
sM540JBAcfCkVhI3jUBXpQZQxu/h22OxnXrtWEFpRt9e9Ms0ircgCFkLI2N2R6pP3hUfxvb24JVf
3KzwjKt3eazvl4UJwAAZxnG8ewrm3ixVnI6Q/vbqk5tuB/ICZXLb3gtb1X3YG7fX8syUfp1Him6L
Ju5DVp1u5YX6aUwUwy52PQzMDO10N9dQwcI8xEsk28hnQzSE4tWKi2DomKo+d6isebdtMzh0ca5b
ZXbRfqVoFaNHq2duvu/m2fxxwRDZ08gfHGgrl+OFLtW0lFx+P9+mYNWvXnaEjTAZZa5BZzjA62CZ
SPgqW0btdLpdFR5IidGhyEOZNs3DRQNIf+3ARqcWCQ3b+u32IoPQe6lPzsjwGSY/6gPvNd70xVS7
2tisMmSnQ1R2Fqa/gAfzmUljR3C0q6Md1M8RZNjcKectfVNmVfuC/vcplDZP5nNtwY9J6EIislG5
XXj5iHtbWPW4603iwVaCFkeEifFJnzmfdEHynrEfj+WFOat9zx1lcK7L09JoHeoIxRazZ/olvvUH
Ztv3xo57CzlfA7XubdU/oXImKZbfr8Q59BxpFN03GsxcoOljYQtJVmT0ve6FxSWxM8L9rP1K3eIF
1kNzduN5Pz3xYlLPoGB5a8TAOKiyVcvOAKLIHiJ63vdJOSULoZO+QscD5O3tE/zDqganGHZvqA+I
NOZOqtVuNJNz2Lq/YJBpMGgxPQkAScQMERircXK1+1YBuH1xZK7lcXQlVvslvQF67Jbl2wVyDWbk
I9rL/r3CZN6DfodQtjkENwZPCkwlVxy8+yMSxCnkGSQqq8Y56+Gj9Mqo1zHgWmWMkMBoj68i69Y5
mTZOYcYb6wKPw4fKI6wLV7l7Zufp+4fb4FM8uSfOlcbfhwAz4eO6zK52xwF+i5TUU1/u6Ch/jZpA
OLvixequnuTGB5Oe4Ve5uzO1obFBLw1INm3AfpkfGkwRvLh6ucAyfCAN4evCRKEwu2I+YcEXlCkl
T9N2djp7nRhkmHIzjZomiIC8mjuTMxIahBlorBAmO2KoYU9h6e2qLNZcVE2c0btbUxqsjXjekaA3
09PVeRjBqJesczOV0Q5N8SbZml8s56JzqpfTXDpcV/evxLSgj/VU0bP7Wrs5LS2xF3EDjQESTo1t
iZUFHBqQZM+Zh9ND2jIJtgVCynR0NNFPpcE5vwx+Eeh0k5lw5KqbC76AdFZpnYNYCPTEa/C5jt0M
q4uHO0IZ4xFqABvYwdeoah1he/pkr18fHl+EhZQvyNQGOzMcHKGgBDZqVNPojJ7qX158tY3ZTQaS
QfS6Btp7yiE1ZkcjjR5Xzn3+iJiPYKlLt9rDR14CWpPa1bpCZHyaLXk3mMwP9F9BDoT6/GFYtenV
a+R7MWmp1xlkXDuZNL7YRznw35VI70yY197l0DMq8RXVvc1b2ZdjrjG8j5jITjTFlpXxdUXtJn8p
MiF03HGePqx4nIOc/UrogycuPm2X1BrRd2NCsYMwSqbQX6wzac8VQ/so1hmsmnjHSJYGz/BFr62G
MDI4xHzT6oD0IwFiYS3bF3bPIAl2aObXt9l5n+a2FqKLrY9s+VA5kKPqF4OcaX1eQ34WJ8+BAxaJ
iW/KXg3aeGXQXWZGdQlu8+vdq2RHXTczXjYEkrPNbgNMelmhRphxWtkNPiz36eXmdMv78bqG3/Nk
DNNQ3pWVmwo2LCD1qLxkwe2o+qPZSbEQLhMREHHwOh0d+7nKnt/iF9M4MeO8NjJ4dHOVLskYWB6w
Ijh+k9NaPUg7XgIroELVTbSKDZN22UbUOT4U+LATHUoISLDTABjBMEShA4wKyBmrKMJkS+bFaRGf
vea1W8ayczq0Nyc/XAwHzxtAnaPS6TBdx2azdiQVm0byQJ7jzW0qT62cDvuxtz53hmQM6r65eG3t
lW/swfxYhJn/2N+5X5Kzuc6YFzzyWldd3YFGqX/8kIX/Kva/NQMkkB/PGY6iGqgu/JkdjzRk8WMB
X6fiIJlIpFuKZOWGraxZPQ2V/BcovBJgF2oMYcboLbUBnpnNFICeOSyqL4Gzk4leCZnQy86A1n3B
UzLnseT/SR/yq9ef3OsQ1BWp1LhplhXQijlKzA/SndrJhYleQgAOhOIodAEYd/1FulvJWCCqrZnE
3+znf45niYZxrVlkj5pKUzsm9f7QM/e2HlB/H/l9tVKQx2X0DzzJdPUXIWJHwPo9POMWnnyVZcCc
sbrL5tllYDNVKL09b68ZvKx1tXh8lsc3oE5W4/HVwRuc3mGpIVvA/B8PikP2ARJEm8BB5Dg3JOao
47qdoFGpB/qmeitVmwvmYmjQU3zMpT5C2AtDm/N9Ww2YLDBhRaDCT2yp89QdH3V7WobZhQJLzIKP
AWsz244GN1OQ9Jxf5ajSnMf2gtaxYBkfsWCB3zKYux57g0zWPhWL2nTRJ+47f7j5RuFoDBtMZGso
CY7X+/swJ1Fnri3N69q+0SxBdBp3oZ15FNlmn7gQklMm+wsTm4UamlMsp6qVJmFZYJsrkenV/pwj
Uet22jRb81eGTYXc+tXhi58fCAZi92nLn0Jq6aCrh9lI88R8r9X03CTHFLzcmMXY3O2TwnmIEMKn
6T5T7Piz60JB46ta8lSf38i4Vgpn4N2WeoSCbNHVzrbEfC0iUD9Hh6vsqWO6u2Jc8SsBKhJCk02v
p+JnsWMui6eNsKX51SdpHcl5TDL9AsqL+PcpS84TbYjxwmVSRudprK3Tu4vaKT6aC7RQ03uQVqBJ
Hp/GooxaNSDh0juvfEwI0bc8bDftR1o6jUyscEbT/K2etYnTkPfBeSOnvRn40IXm1c2yrd5H8BjT
4AJM5mZJR+QePnExdo2XhJQN2A6K1mSVO5IlmVf0Sfdc3mp73c5Jesa9flDnCOGgGnBuXX6LrhhT
TojyMucRSZSsugSXEZqkCiiO4kLuVKqewMlEjlHZc5nm7zaPRgugdAVHDhgQWtVrcc4qO6N70ZGD
pVOlQ4EgGPbyvPqknl3VFCFrca0yfT27yhueYiB7X/tAoaOXWebrRXDh+3Wu5HMLmhu/KKtT4mAq
//hI5qPeObnkxAlQibt/3j63lU/SzYi/scm+SHw7pqWtdYHS7lwAcr52+4tsXdZl0OJs3Vm5d4fw
+ZZuutcbSd1enGC2e13fz7RmhpNXvHUtxhXv2sW7xA8qKMcothiC1RuY6lrviu8J+lHwMWxeHYUD
KbLJVro4LQl/KKzMfUtfD5bCNULvpMzhZgMCahifOINkX9as9C4wRgAz7ZMKDBUrV2eE/uOwyDfy
RBmbW0rAvHF0gArQQ0kpyIY8gdH/ZCim6gcfN8xOjVMGo4Wwjeet4ShAc0MwcgkGX7hGK+RnZ+zj
Ls4tdQ1C8EwZTdgGIwJrmLodIXIuLVDHODvKx4g4yp8CN9DjM27385YD2NMWFJGdRS1vPBOS/hDP
yspuP+XsbqUXyp+g1x2SlHou9H6J543kGrU30p17HgprYUIUEfcDEzdmxYvR1cqmZkDxDGBUIhmA
nYnRkdXRFKWaOzsVnU5lj03IaU2cTXLHEOx+14IktThdn4R3N8OcalZuFQTa7geMB9nl/K3TzHT6
11tw5oSmSPBS57wnknfQtL1bUKEyvWH+zIaFsT9m+bFX38opWbPgDusbugt7VUTDh/jHdWVUiF+S
2CII1hdwIRfTbWcIC3RTNfUSkDE7ofGQ5+rtmPY1vhMnrJeBhZC8nI9J69yU8IbuRYSK3tUZoVXM
ZHk6TNPBYz2J+9ENtVusHD4qmsNryolhGS+MFCqvBbEKn9lSCQWei2yzfqlVyO9EZnQgZanjvGym
u+VXD2IXg70FD//ROop/jy2yF7zNo1EFzCnrLFVDZBknHfgtTt4GaUiuwwuLr2G7JQdPQ3xH6U8g
99575hLRwTiI33X7usSKHFHI1mapjaLLFREwS8wn+UZdixKAYtaiwQR9rDrSa8WdgQBI3NM1QK6Q
nXD374aLoDNfmje36QG5BeJCfNODlL7O8ZHPFKrY4Kod2aYxlpvP2b9zN7fdKlXtx+G6YSukbNKR
ldD8/7g2oXhyhFULb2Udt875jhqB1S+zdRcSmMxIip3kXTqatH2OA+fyrPLpqpDqDV4BEoqG/dWr
qeMW2kpj8LE3XWPDn52i5jy08Lss9b32SJGl0k5+5aST0bTe6c/jgzeKjbw8oH9vIxBGVSJS4O0y
/3T3hYtFPkE9EKfPoD8KqBC0NyKNCmAKu2HWaDEVUaizzhv2XkmO4A+zAV1biwpXYvlgKEdHaTV6
zz/oNbAu3kXK8/3Jh05xe8lDnc82OZBdnaZDZmU7uQl1xp+DzevRfLjGcsME0Hg/3ZH1Qj/C0pb3
8DpRqO3Xo4872/89FryMhbLNIKzmwfOtNGEfXQ+ceQnsWQvNCOqq+nC/+eaqfr0zTwFzVjnmFoIZ
OCmGDSNW3Rg4dK444rH2AGqcX1ApVm3xSBFVu41XCJZ4QecAxxoP8x/3Hpk0/E5HmcNr/ViOABHC
kwdUzrCdbgLbBToWbozgl87r4VP6yLbsoXxPQp6/PcbKgY9S3n91/Pb6XF01PgY3n/W82P479cTZ
6+/GLJYcEEwA4D510781ZhHiO4vaQ9E2AIYMn5Zo8tHfvWIt8CV3DQwTkD9fo1WH/5yrGCG5lfx1
iS3FtDSv3jUvyZrG1oCr5A1MXrtXHKLzEBLvpYhWQhxo9M4edhyeAsqcSUZ1j4WjzQFeRsOeINHM
U1cPGCGpy27BsHMr4j27Y8/EwWmsLVXnPKbrkAaZY0z0zuoCgf7mK9KgLQ0X687xf7zdrMub6lxf
y7Dfm8OU1CI+3hBwAV1XPRBJyyLkD2RHXCnvN4aSt038jqhz8ZmNefO3C1N/d0tNRmgZM5AiueY4
2jV+IgYg4qa3AJnuF8E7eZKdz+u9tK1f5CNhxblPRi+9rUbJG+Q7juf7vJyeQzqKQUyd4YtXd+Qh
kxIOCnjLR1S8yU42brz4ddhmlHcHnmc7aT3CjeIWQERqkE7JOFlpW0a5rGWO16cOjAWZ5Lq5Rmgv
Mgs+FlvDu8lcjFXVMNoTLFbxTxAbWX3Ot7/VJLohmzquDyJTcOU5wPx9ypFRkkhlLm9YuTICVsAI
x6ZsJ0ZYu+hBpJbx2iPl09JlfofhwgsNi0PMIy7mOdsWXdmv9kYElRlwvhNihGDwpMKOtzrZJaik
Feo+iU/US2eJZNU0UnOnfjMo3QX7zAFCg/9mdeunSvbr3dffM9pKiEFkdvOuH+7KtIACchBFm66D
iX8m/B+q6jq4HrnJY3vyqZ/akwOfo06R1sHSa5jn+9PuZs6gWT/rDNUAxpZ8mCReCiL8DuI64qyL
6a3irTGXQX6hfgmAEi3BmyW07oiUXViQcFQjqwETl0BwGJdsfU96zGRgx6/3rcn7+qi3crGq7+PO
rXCGD8U1+QuNRhk4G8n/3e+Q97xYzeJIpjTaVCe34m06cG5ZFO0nzlnGXu8czZiR8MU5tVEQyzY7
sbbq2K4bR72QpFjXl4fqKFP23fX4bNrhSQK/aCn4ZuuITsHxDWj/MDqt7ps8BTCmAD6m8BmrZHmv
0hA0NCwsofyMb7aZhTGSk/FanFDnSUBTO9Cg9UJM3ObkCSG3lC0JcoN/p8XekAZWUGaiszd6118l
urQkQMtyXz/WcbVM35N7kEu8PQezJLefKjKmNs6N4TXdsc/+5mMjk+HjVq/AZV1Dsw+wnh0FV8My
E44H3RWvzlUGpOXorSO1Bk33H4a20l9r+89R5K+f/7a2FanT4kfO3KtclJvLExYA8gIlA/fZ/VF+
mn7994z4/48kpecR/NvV8muriXilq5vd2Xp9nQMMXSxexuOH9UMf4T9HnwBV8MgS5aeTzZ/XKdK0
19XyoW6ajzyCVwRaMzB+0ID46Rrfhriafjkpg8I1bogmAWoRltrbT6iS/5xK/vY9voWkMsMgctB6
rrFTEo7jfAM3D6xVMn4cfwp/3w+5p48YHocymiKSDvXhz0fW3DNxyHVk+VqnAXrfPNsjRHvJvnn5
VHOlcb6WXgr3Gp5Kernmy78v/9dQ9NvVv72wHvfEqzJceGETDjertwe78X9ip//XgP+P7/jtld06
/ZopXa1uhLkeyeM8uquMWiQ/nmPn9JlFIo6eP6yS/1jxyD6OIDJJQFyMXyC831a82IKyE80rl3xP
vIRq+4fPN36JJf0RnVQwM6ApFbznnppK3zpmZVrLsSY0oLOYi14md5dR6046ZAdKE3o7fufVZAG0
N4xpDxNhRLsigF0WGHbntc7F4XBu3mB4RqlnLrQF6dd2eDE3p6M01+bKu7km9X0wHl0arxgqx/Qd
TqvqTWUUvB6N42U1o+M9Ravu6sH58O+gig4MXNx62YWSp88HgNgYQ4y7oCmtLkQweVKEaDdM85wG
OUPpSFoKU1TFXNG9z+7TbB6/nMbnsWgflsW02KYeuOjkU1ooi4cvw5J4LCFieop3mdODiTmxcMh0
KrvyjdCcddHVToM+rMan8WhBM8ImkDic/K7qi3bsn4NqyfQ7aOeVT6Piuq2X6etpbLxkXrO/HNNt
vr1NgfmQgEhePDb8jBjPxDAgpXcM9+Hfl+dImAgbAdkwq97fx0xowzSgYgv7oFyjpDpO/dSnL+Q+
3Ctly6KedXxNCIfz0+zhDqSETA8imIQhdZD3JHT0UToVZvpKX92hNXWuPm2D/qgEOK+D5b8GxMyZ
bBfexWMsrEXS3rT1ab+UQ4od2EaMJf16MvjCrHee7/8c6NFje3a1FZaZC8aS4eCrIUNFgO/i+BKe
3MQpvHhC2eaMxo8Hye4pKucVY8vr4QxMj3eWrtLVY3dZ4MZezq+5a87oTwXnQIvOr3kQj9Ftc7J1
4p2myiwNb14bJfNL2DucGb5wyF66Z6eHW7OSNZbsq3J/JzmKjopTM5OMwyFqg5IiVPSMaN8F5Aod
vyBMPNWDYnMOEEoLtRlIqLFgM+Bxr9PLGtzHVg/ygJZSNm8iFlr+atrqgmrMY2jhVdPrNB9LQLh9
6ttZPsOr06YZxso6Bd2CzJl7Zq97sVPhUBvFvuoKLop3fr2t/WqrRTwZKXiCp2nyP9so4SWo34dA
fMnZNaxM7wnMTXZtlPp3D+09m/kK4E2YMIOFkgGcGYTYfTkE7UUOtxTceNLuodS6pYd6sMfXppEm
zLBumRkvzHMjgTekuXlohAk4/Mzr90Y4Wlz2bCU7BtFZuDdwQWtloU/IebfxLJ0zp3PbKZt1riwY
j/l4JTjDVNtelsW4mt+jayBMqkBgd1Ow+wx0Cv8RlG6NjYNkqxPVKyBvPSLTqQFGouo5TVz+opeT
r1+25/VlmnunC0l468tRM73wT0ZGoriPUI6o8J70qouv2I/wEcWrzL9H53m3UsgXHkG+LgEY4ZcX
CsBzGr9eP0JhjIikl9/owUmu7MkwKeRAnBiB8qb7N8qI1Em9bFy6cmQE+cs1HB2ucwCuFjOgj3Ns
MUw1X28vj5d8m8yfFf7qtBV2jAbfHgfchmn9zfXX0+RBK8Itd8a79JWHNUcRTUK78hjoh/pXhpYQ
VHKLYUoW5R6Esbf2S6MKasbNkoqjWKqRGJ2c1mvelUW+voYiiLl+Woy3bwnEEMNt4BsZc9M/M0QT
g/aFYZ7LTJHfX98Blr6Y09Fc8iWb/n/0cR1fA6ZgzskrbXpZM8C6+8KeyVRfiS8trnthcQ+73T2s
nHJGLJ2kC8EH2de4KPEyobpN8kWzymkYgaJejpgUTx+B4Z1Dwa+8C0BG2J+KNZoWEzhuZDVpYhVu
sUrD8wStpQ1QopAuFTV3Ok+2+kafpEdlLS8B/FSRtuYmGBd4/RTf2+gW4K0AOMK6JvawVmfJVJ8A
mQyl59ulTCkOCuOfYcqrY/ChS1ZzgPWIey2zwkXqQSCnSKuBQKt+GTYhLDPrgw60Q0/EM1wWaJAe
5ZkZ0vuIymlhY+Do3sYFAUAADEzBuU9A3T98fHg5ZsuJvBzeGeDE011MHTsCp+oC3PXraPghPxw9
S7ZvQVMTdbR9lKf9B6jZP7Odrr2astKM4o1IRGkbRkDJpHMeNkShryaUQSX7pW86p7ke1sHNvo9h
SOxaoEP3sGUdIIXLXJ1mDEc042Qmj3SGfcoKP5mxcUE5uXlqaePcKU5egjLCpLQYvyx4cM3b5Y0G
E6t7nUwbZrqBATLYcM9RNRyFzY8J/t+ZlfoUL0c94ymrPxp9y3kubXvqH5cy3tC74rjiCHMTTznW
hMvCmsnPFuqTSxkzRP13SvcLFv7tGf9x5W/PuNIT+Sy0XFn1IeBxAAJYmCaHU5B4kp/DBZG9Knye
3ed5ymI0X6rghzv4j7esy6jfoLkLkZl3/edbjqvr7f44cweQeKFRcheEMZISju6TDxv1ErBnLV7m
Dv7H87z1qcrdf9/E32WCCi5bVBBV4h0o5rfnX9wEaMzSzdyY83ZOyDzi7/E/nJ3XcuJc162viCpF
JJ0qICFEFvGEAgxCZEQQ4ur/Z9G76rUxZerbTdvtdtLKa4Yxxvzf8aQ/n/Ey0qXD0ZDTzc2KdWIM
9vpLbxhtiUCm8okK8HZAv3VG+CvfrNlDnlhHY0JnisVZQxGFKOy6eW+Uq1pLJw0wJtwpOPrJJ79R
2LCvS+m/QSRI9/O5yT5/WKVLbpH0s5W+tiAdB6EJMNvKfkzXvb9n7AknfX2aKvRXTGFTq0+G+Lde
mkliGbfyyYq1+v7LqJWmpfG6s/c04OR/P0l4Nb8epAppGSH/9qvixRW90stjt2c4w1Ov3AVc1Pr7
Ae82v/rtAS9ulbpHCX695wHl+qoKyLKzrUkV7cOq0H/7OBp7C2dbwgGhONjLqrhtiwyZrbUVZ0MM
tBoeVXMHcMCYKX3q9VKbGqwUnPPDIh3rM/5/aF38++y0MEfH+BRizwFf8U6gTIC+NMvB1iuRVLtM
oSHXy5VjWB6uatfuqbltG1Gpe1je+XGiw5f61v97tJ4g31/z8V9HjJdldtlkubwvVla8qZ1OAB4d
YGer2eZL4YolHE3S62MRpt/xF82gvu3TfTMoIC6+/n2tGaf0sNULM75Ej2o2KodbN/NOLuDCjoTf
8z9WewETLh5nwhIRUkoIt/583B730jjluQnTfF/dYDVv2vcg7WU1tb4PrvCDDWimua2ODoO/x1as
gdeh/f7glzVy2W8exn57N+OsunbB+dUm9jYogk+XzofHvLIEyncqWh0THoPb6W+CQ+9ULZP9M0Z/
9+ZVreM5jiZ8KEOBiGYid/dzHA83bbsu7dZmnPbT/ga34Q7HMfH3NSB13p3lfPHJqAeHysf7/N0R
/P3JL/IU6eS80jI1NeE6mviHuwY5JWeReViS1VNFiz7ROn6z7Vgy3x/4skI36yK10h0PXFe3LXJk
eJFWBdhXxfBGgIziXbyu7dztB2aB+u5QMRXK3JeRnZUhSfwcYU25l6TDzTAIr8Etrk9aVsdiTim/
6j5qmzFAKT8NT746SKpTs3aorKDD4bTgd6zqkw6FEoMC38doYX99OibeNk2Fa6shEVKmlOjPppmn
i3ktJhMjXlWVUPDZUGB3Bd1+EOmw629Yv38vN2EjvG4e89sDX6bgICtHbXNPzJjQBQoNFG6oqNW/
H/Gb3yim+dszXkKzu0TWJvukZMSKc8EQxmUmKnEZSLCwb77asqp57dPSesYUf/ULeU0kATFOJenl
maZ8KhSEm5BWcE/2rQZ+1NlCZz84E7cEO3B6wbkdiWkOt5VTvaiDy0WehKiDbfnEMxzUfQkWbu28
AlalsmsKPRCy/G7u5HavCFKX7AuEcEEhJ3RfRfSwxkfu2ikFZw/iFpDDjyFuMfl/9enF5nzs9dtx
ZWZGTCOQ/gDt3l0MFPtWT9y/Z0x9c3WYCgQSIXaAErHxcpabj11x20iXcqxWtMWlmkP528aIgg0t
IDT2pn2MbzH6M+WSPUHu1b4vgTkkw928FO4bl4YVXvzy4NKzRuv2pPN30xQxcS+DwN4VVES1LCiz
LztkezUu5zLKaJC10Jldcc+f+4RggiTYdnGVtFFRp7zhZng42uhAVtY1qvtVj4ldBB8a8mY2fjTk
Zedstfx4U+40ZFKXibwRrvQP9R1Bq5snEc459ovh6EZYhbq48yJ8fDLM3+0qk4QihTVwNBVNFTv7
2/V+OKTWRqLSZ0w9rZHw1Ft7yVUHavRoTIbrYFW7YA51P+Wyzbfd/vbYl6VxOUnWfbM6lWN3OBxX
mpVmEzmIpoZiURPpi2ZqVyvVRbUas5OEMIe/mMNV9byGxzXiOQ0nDJx2wB/4T05Pd3oNwStu79k7
LvxiDgL36++JMt9c3D8GSnz920Bpx5OWZwoDNazV+UOLmzHNbI4rLoED163Vh/VxZbzz6s141qQH
DxvytO3jWO/taOQ1GgQLQnxZ2h6Kpjuh47XolO/ZXkjzw3ZuB+1a++92f5rgV0PAvCa3HWUEyjGA
Jf9RPYXW4NzTiAbEq9opsupnItC4mJ+KvD0zZa87TDXJKEgcnJAIX65HXT2t04O1Lcdyd9W6xetu
NruEpfYEK7oYEAT8cAO9PWyECCe+F/WM/nHEv82PYinZZUeRq7hm2XXW0KwMDRukizOecwA/Z2HU
4A8rplfYyy0n8Kf0jfLGXYLgrOk8nfwUKI2fa2S9O+9LK+Wh483sIJ4LySQFXZ9JNQsSRIuulUlF
au3Q3jKrq2DXLKMwhCsKKKFnfbot3y1XYfzJ4EQkFTHtn03hKlurxRUS38EeG0h95E4NbZQ7iSvD
8QeNXnfZ/7DQxG98nXBsd0mXMT7Rpn45UtXV2kizKyzpfST1d8EjuDk5hHaYN87fT3pzeJcZX6UM
IVuSdPyEn30ztyVlY2Y3Kb5RgTqBk3TtmMsSsjVojnq7S0XeDUv9tBwkwIcfXnrxCBjfzvYWWSun
ZEYysKwPHqb2+zyD1E5hSBHFEcP9coyX0AM/r1bmI74Y1AmxwbPd5kru6hC9LAdWkZr5m8J/HNyU
Ep2kmoRu1cgksXX0TCBPRk+DGXAAi0q+D8gI1G7Qzt30CzbA5ssMtu0E8QGUfHTnPFuP2bMTyfsw
qr9tOKNsWFwDhih5or16XpPMOq/SxLjF8Kaym5MsAIEBeUYP/+pdl2b4GFo1rbtqFlyPXW7qVf9B
jLiE2Ia9Bu0yUzpEIxYfGvV7RxllNM4V9P0MWUHZ4udU5+WrfHuk2S3O3G0VvY7qLTLDfUzxomoZ
kRz4oIAJoaCGKqFNy9+0gJOKID5H8t8tUX9vKNESPGDMGZM/L4tuVZjKZruiJZD3Ui/t7NpIE+xl
+94tFoBiyB2eoCNAR2UGF3pt3dS+7piBPWm4i2+NS/s4lvkKDM3FrkmGWpoBIluRGgIPc/RKrXPQ
+2jpiePm546kyQgUwm8uQ3vXxOB+OxKvu22ZglHpLb6oDlJtyLrc0VjrKkeBgjyzNLnzp3q/9PUp
qiO/CVTwaGSJkUsguay8Hj/H02NnSCfzillxqxwjkXVDbMP+QoAjQ7AJC/j5dqxO/Iw39A0qSaBX
FPJYZXQIN7ykSVfrnHQT2JKXH9o6o+uk/sZRqscaXRAqJBBUQQmWXamFnBMHG2EJB0AKUQLxksje
yJxBvLl6aNoyKkrTxjTs9abEwFH/cyDNOIPWzWnpbWmYA3cNoEtt62nSWC1KMKyBKxJXRxKjjygG
Zwe+q/gXtof99+p648OK8aKEp8Sdia7ki3VRetytS3E83WKFdHi5Lkf7EWGnJITTuVg12Ing12bQ
he+9TwGJp5/6skpMzlM0TaF8Q+sWzuS3VXK/P3T5nlBo8eDtq7tG7pMWXh6jsp8EVuXsFY5VufqK
ZsuuEaDIFZ6icndfmxMKq05iUqNkQUEiFnbRWk/XA7JFVcoyNZIY5FVdBYMs0nRWqzQ69qxWVjmB
tpSbh5rS0EGSBafa6YNF/bRYf/cHd4Oi7QQ/lJcjY73Z3Cfy9kR/kLg62IC34dtA7ABKTyrZsKga
7hzauw453S1wCnRa5ljf8XZJlqQMRranxcVoN1QzGw8gr247lzZifyRNzg5ie1cK8aYV6fDJV/p9
gYg6DmxXmdp2eO4vx0t2vF9PqXa5x1vVkcEZW1CiALyTmb3N8iTIiPXqrXztZWgJkfLUKntgL5uZ
3F538i41+RBfPhPsybysd9hRsjRQqWt4C3ZpfLl+GGH9bVuNJ1wEA096XobfVoyRTfJSZjDC5lhr
S2EpAMpXu7ibgCO5ivYsIiTcw97NNps7h3Jjnl6B/Af4IemZMRou7sk/elAsSVDevRv4nbUHZxN1
zH0dtK0P8jJQ3AsArwtiJh822m/1VFxR41vjX27qrVW+6OsSA62NsxtwdS9BgRkKp0P5x6JucpIP
zK98pJI+G5uosj1suETnRTJeIwAEaJqUIXiRnOouNqSZyUgwI9v3kpNCOwYBBe+EimRwsNwrYn2Y
2QvME59ERCa5cmzBh0YUAda/c3uuPcDS8DAhOVAkpMUTHg0wpH7qHZubxWF46WcoDvVBEOpLvXdr
kE1YeaeVrfb06W60GenLXetco8jlqkGFuguicMvzFym8W/syxrCEF5BpNgJXJEYxSvaKLeTBLwKu
d6dqnThPzDEIyRt2Rxci0Eaz88V9qINSjTeDO32MsxbwX2Og9FRAh3WQxMgV3nryPIWk3LKah47c
nEzNhoKM98WWR5POFkgW5Kc6LDODJs2PPcCCqBjsQTS0NMnhyjvM4PzJKNUiKCh8j7v24TQtv1+g
CJeAOsKUUV5O02yvGrmx2t5jvevSa7DbVD2+t1IYI4tL8zoFskydziOlfAbHJqj/Wtk91qiv170P
ti2jiVLIIAddIpEZWNtXePFzUNO7lhSnQ1zkM9JsRnjqmjXDf/T1RfI1qZ2rMHI2sd7bzOHYMrCM
CNUWNTS/51Zwmv29ioH2/r7a6ZtEQUrF5Nx+zTetTO1QPO53KeZ4U2GT6HPmsdQFkA1E2znUJ+Ch
qko3rQP9DEDULLMoqYHPPZ2dPLPLPWaC2fN0pFUHyvIk2TmmKRwRqzVZbKtZ5VEpALE/vtbArLT2
drhpnEg96xdXGZcYnyw6h/ehoQpi8qOS1M7MrqsORQEdT4/MtmrfqShN7J7UfRlSyNd5eegcm9Bs
QY9forRfLMBn5Z3t17EpR2k77e2bakWpJ41r5wEIpwTkuoVmbESdRafgujX9w9HB4Lp/3SKy7gCk
zj0T+aDu/kT5G3L1j0ppYicnMESK0KalNGINOaSD3YLHdP+SHOTMa2Az2pqXxWrtNoPyDArGmdRX
LT3YLVaO5J/gtu96t1CGy5JD31o3zzbL/tzWKUaJKddJnVJDHdxm8vhSDs1rW/aTmFCnC3UZremK
Gh4D7OLbdDu9RjAOkRfb+vmeIuTYo4/hntvw4ShdaQg3ChTwaShFD6eb1VCSZeGg7THppPPctaba
XOBDCo7Ke207QzUyKoVUFNKCPfR5GdaRu6+vg/25gn6CDBRl1YZs7+ct+BeEG/2rYOAe3G17Ulsn
lQR2G8CqIYRK8MJAKyi+PS662sAMztE6AL5hHW1l8FgUMXoYdRY2DIvqvk0dKyhIE08ZZ/VdSwng
oI5vFXb5BaPRCiH5PBZZ49K/gJxmGeIGIAGHTu7fK90Ux/HP29yU2caycAC4GY0X6+S2T4/y6aRc
SXVe926C83MpBxeiRrC9uVsUIkYzKFUoltziTR0G4mZG4Yn9yQp3hnstaBYZ2KIJrLuLKv55PrN2
tZ3StwxnTk1fIgNCcBd1TV4PKACrYA2W6CR2AkyFxRXDOUgrRl7LCCXktRWiBtgLMNduMphzmFCN
afeCnqt7T1iWEQK7N05ZkATVft6mPOMNDF7y0dN+ZoleRoWMHG4ahaI1FYDIT5ttZ2VnKqs9EANq
bAKjOeltlpfhpn9YyvPEdKDjltBCvUVJmIdZpAZJHYhZY+ehz1+91faDR8dqlNuTnlJH5gZ6X+5d
IipYBFkt8aHuE3smXdBS4CAlveMAZfN20dbqyIxjnuvNS4SJ2ssisyq1kLdvyJR8qu0a2TBdAiNs
rZu7qNQgsRXuu5yu88fXKdBbqxh9muqpk9e3zcTXRpNIbxwHk5E5KjU2i9STm0dIXjWkyut6sGol
Dbm1m2kdebTp3yJpqjYfw3WkIhye1K3mvrVuXf1N7x6hSdigu2kAj6W278qdpJ70ttUiNOs39Dmy
2qa366mBDCYpDyXvERiVoyuPdjVULltlsHeXSI7kIBlPECy6tvHijM4tvNTKJE7WEToA9UeT4hAg
0vxS7TY0xxeE3i+xHCjVbU2ZkxJonhZaqDb31bwDDqtiVOg1OrVWQwFWqFWp5FvPW7tWHl2Herhq
HD09lAIF/THMofDYTEKtSio39azOpg5ksAgPwRniySM6NncChNq+1S61IwCdgw9FmnpMx5mAK6Kr
P0PAeNHpdPwOGEHHrsKXs2UCX0IFHdjskSzDrSLiUOSikIRwIJsTaOeAQlGPjFxTeDbwQxzkTuHy
2/3xeDwj3iq+bZHYlZMNfAEMlGEP+VtiSSHOK7QRQT+jmPyw47XbbA6hFLhXODOU5HVLseE+Rit/
5Ze9MoNx4G0/ZOjA+xH9984e1gM+Rbl9xv2DD8JxjWnCr005ex+8T204B6isH0iiQBz3DvRpNkNL
oQL3EKjsnfSe+ElUoNw+AXp6N7QItB4cNBYxKOlaCTLrBpX7CbrHJOEcgSZFnfFgD4X0JfzlquSI
URE/LXV013B1F48A4fz9HCAVF0H/qRo5HotIdHy245i+JnaV838BQnLcNOiy8AFzpCWHDIBhn/qA
rOyTXUVWUQx2UufNHl5cgW++ejlQ2wdS8ZpzRrdYps8nZyHGmXwHAwm8zZ5BWOdEkxzidYTp0E3n
10wql+dsAaPt8uaiek/eaeeoHTGHomNAtlE9F5/bOC18V5TFM0/8C1mO19EuhCwwzi8yw5XR3h7A
9ONXDkaJYwICvDUkN7OpNh+fnRiHF60kOeDyAC/KvDATQnUf2u9zxaDsADqWmXEXPirqnJ9be77o
oKENSWLeGvjEuQej6dFuCKaVjbrtE3CK9qrd+ddJERRfLObzBYVY7VbUQn2ZyvaE9GmZkEBWKhN0
lY/2aNBatKLGdEu4XDTwaE8LF+YlL9mZTuzpFKQk0tQwU5wIMDNT7qYM+Y5YwELMumgoQzwXSp1C
7L8RNkKUkgvM56NPbXgHXbIq+iJVvTpx5NEJpW2hhl4QnG80RhGXHK85ZEu6iGQAqp/i99CwMOyG
wR7onShrsOyu7N7B7fV2lRVtGpn2jRu+jIS5+Bnd1+xBqxrLNoLTYhzFrNo+6/TotTole8y6FUO9
Qv5arIU5TxwIR5OKmKAX6TnqqXvnSzQM2NLEo0aui1yyvQ4SR+Kr4gW+0duTRk6gMq7xlowYDDgb
u4ocS/UaIOJYEV8sUZ4hrQjJ0X//F5/b+2mlCMSAUC4BaOe2DVtUACbtKfLU+ljMoHhDcyKCYwtO
dhI8Quo3BWazzNLtl9qb6jVat7eLR9toW6B78TnU2MJYKCEIiWaz0pEIbwOAPczTiMNNGD4pyiSH
llbbdyBphEq8beRRNs1jCRCwVoNbhCzKaiyAuUpNrp+6m6bZwBAKbx3u220bJQSuk9GhWVSSahGt
O6vOumY2Ny3UY0J0fTso7qNfkpFoWPWzcN9TsNIvcNRwjAuI/FIXal8k1y8Lq8VAwcs7D0DSBmD4
QdAcwxVCCDM+S+vlEXZy++avgx0I4Ky+XhwXkw7AHrCICKW2ViHSOz6rp6sEApR6HqijzcwCoDoZ
XGvBo6V0LqO/zaFnBuGvi/8lpJdfjEmyN3OhAriz+0MwTBwaB6Ay4l8C/BwdYq+RdBan9JxVxZuo
oICswPNckH3MY7u73DvtibMk5cQrWBYk7JfLq/21+WC/ycISeW2wKItmSaBZyS++NHh73x02jy0E
IRV6Rzo9NGQBOO/tkLlWWIyl8NT6VBhH+fTMlwiQnuUl+SqeeVjehnIzbdyHUEDCqlXJvGNNrZHb
He/icrBzgYU0VASjTxEh2U/ASu13/NXUqBBEfTaq8JbJDPy00vapVEov57UGlmln13Z2/VHBbK0V
Dh9DH93Y7WEcr7lyuaREboYTFSW/6t3BLxiNoueR1V2223+vIe3t8Hxr1kvuNdflZK3nNGs4JokJ
M4ArXxxC3Odi2YjTyGS9zFuc5l4j7Pa67QA94K9+2ftChgW5/7XfttwPzVJ/p+R/jtaL075OzOP9
rtCsvtBoPtiVmTAH4uf7M8enWNBYJhtngRhzTyApepsK6snY559wH29iiD/a8hq+Pm+Pyfp+oy1C
UFpYA9gCTUqkiKtbXGIrF7OrNRrcvKs7Iq1Ic7rd5TK321+f8FTl38GMn20RX/8WbTvnuXRRjrSF
sg+8CMfwQlOSF/zETkfMWTVeOVw024rvYwX0QnGKc7bbYWNKXZpWi0uR78OMibmkj3bIn6Db1kfi
bvn6e3n9ZqlrP9srPLpv7d2cb+lpvxPzeMFIE8YafHQaO37mxLkGA7Tz/E5qI889Fl+kyou4blvC
UBBrcQeGiukOkzY044Mv2o09KpaluCbLLE3fJ51ODpM8LqMOOfOLhdkXZxk3JKgaxN8caOA5fjfx
Gi7qf3d1o9c7OpQW+f9aueQjdcNQyVIp4hz41uP1+rFRrIOpxkNEBVxhWbLdc3oWLxaL1pwTt9PZ
OB2LmkHhkhgheL9u+8Owvz9svjXi1SU8b2XpZBlq3MRWFQMJn+j576JF0sRf4CQo3OsRVYpIgje6
PVryFWBD14T5+yXs33vL+hAqfqaYfh3/31r1cvxn5/V+m24YGk48tL3HzdlDTKf1NOzFysWSXWDV
LjpYS76vdEdTNlLJFXsp56TZgvo3vS8Knbgfs/XiQPndNsiPTBqiCurLtKlJdixuE5VpM1icTax8
GnMJdk4UsaexOZmkdk21azVx6v29S0S/X56Nvi4XIllsSWA0fy4ZQpbX6+Se6nGxckrzrCahtFD5
3x/BrVs2hGY0YYKXod+ebhujfC9ppJQekVQ9VfMPk/uuD98f8HK96aVCvUtXHqCFt+oEP6PU+rsH
b7KItP1bF15uqiQrq4kiiS7gzuCJqe1Dtdw8RCm8ok8FMN6shh/Perl+9N1kWyTHlQ7UL/egb7q7
CNfD+RjQejPx37r0iv9NstP2WjzoUhEWy3U3jefr8OF9GDeRLHpdXRbVRsglqgoVEV6SSZft/a7f
dV2LCea7xvAQHhYZ3DMz+GRqvTPvdItKeEShWGnW81T6dvSBjpVLJxZfjM+s27OOOHh8vBicrW7/
Q69+x7xZDd+e9XLCbbPiJAMwEebUGIQVt94Cj3PaWy4/gabU9wP4X7de9s6juOu3zXpCt0SQ5MCp
TsKcU7zTwfX1B37kCZ+yF3bBa3268JU3Ic8f/XzZV1L2uJYuJx5OcIEbRVz345m46f3BaIR3Pe19
2MjPfMjv9fJfd1/22WljbRSKi7KT/eEXV4Iwv8BQcWE/72wuaEwuj8oL/KXj3e6HG/QJSP6rAS+b
75EdJhwlTK0wFJAV4Q3UX8ePRuTrQ+74T2vpwwS/bsPLLT9fShtLi7cR4lf1jLiI4eCOup/o72+A
+D9W7TOZ+m2HFMlmp+SEt8ENCjuoGXfYIIRmvKP99ckI+LQd9RfbSyrfbso+52E8q071x7u9uFF2
MSS/Y38wON55Wd+Xqf5yhVmHHIxZIZ5FCJ7NiOgaFgeW5iKirF53WevXRtjFn/r49tbR/qvi8LJW
reKwv901aiCoTUQN93GpcMzh3yeN8uYZPzQRXiwDfXcoZCO9PE81sQHHVCt72v10Tjgh7IYj1WCm
sG+fwST769P6fOOj/WjBy1mnYpakpRuqDCL+KtaN8O/vVFksEUDEhjo+HOvTM984Gj+eKUbl20rd
3TbXqy56XV6qA9h5RJ5BMtVPJaEoigjx34P8aYxfTjlIK8X9UdBDqX+vAd4JkdH6+wnvTpUfHXpZ
KvJktc8lg0egAFS5EsrGfxMhzU5LRPbwsZUKEUEbU/PDUH6avZfjzDCkzbak8+DdtIx6kP1JC+XD
7389veSjsrmfS/z+0lwaHaefRG4/DdzrmTW5lIzisGMl4MeMZzjhRDA3BNcvdsSOBurDrv4cKnpK
jbzcAoalyuSzZGE4KC/b7qhYe6RmLNStA9LHN8Up+5Me5TZX9X2EUmh3svYPlAFUKObagPumkvsp
fKSNNUAjWSVDwLwvx0DNqJaOIgDIfcKxLST2r4ZTHmdnD+Qe8rTJbLUwRvt2KcxjM9D7Ui2fWfGq
pwxW49Msb/Nd5XEyu5BdHkoZ9cHR73YyCPoHWwZ/sbbLUwlUBVw7ksRrp4y4AmmH2T1WXR39LxYY
UWegkwRxUycljLiyj1dbAUZPGIjPpI5GiJgAu4nWvLMjxCzZp2v1Ljln3UlLQrPpTEVFylcjQnj1
V4ZrceYk9h6Ju+EBFUIC+zMFiSZUTs/kI6sJ+MdsXqDoaRCSR0f86iDTWhpfK/rOuwAdU2wywKhP
g2A6SzZ1Jwhu7lwFmGfZPreyxUEGnhEWn0ix6jM5+2tCzbIqw/DGHJVfTpTbdm0e11IqCzNKvMRB
RjLnZI+H+Me14ZhwGOj/s92cKY6ID8Snekw+QeDqYQKMCZITuBCB+GrcbPK9V4/7s7MgEzNvLbhM
5zjYws8VATRhehI+sNs7kbaJV5UqHt39X2zBh42T8Gmib1cRiRNNaSL+kdg+P89XiO/EJG/incOd
ObtXGD9+bYfbUyRLyJt0nsEnvpP6v8KRTwlFdHy0Fl3fj3wICnxDvHh+iKO/wKOdX92ohV2B3yJ8
XmwpOtghJHByU44gvn+B+ggNv9gLjliHQmKdfyEOxOltArc+SZUt/ICIAALir9WipXVvOMlzfz74
l97BGsQ84o6loivRXGRgwxB6mcgK2GFPdXp8bblcrry0SX3HXJx0bSIlutv/Wn7hZeNnB3zuSujz
arcnHru6DdJRJYKh8uJzX0mlLWJ/y66w6LvtJUkT91ozqpOOpUNFt5DS56fRZauKJnxhZhCJ6Yu8
Y253Md3WHntGPJgYDU/vHp0lsWfLzYHRCAz+17L9ybh7F+AULF+kokTJRfl12Z3B0m1ycY485qhW
l9AiRc2eKr/IXQxLczVCe1IAddmRB7B2yNw6RcneEf0HqQSWBEQgwma6EDRlI6ZoiTBkYVFFLqS2
bu9Iy4HCyCl3LyTNCwLrKOstZOIVQumd4SDn8eEie3NXmkDdJV0oYJlIj/+8mYvketnIZTqUAMYO
C8C0ZaSvrv4ZMaK0bsb3ttVLo1K9JVXO1W24CoVKgNWykPr4uyXvgrQ/WvJyRMtF2ZhoO1pyHJ6X
eb9onMfGRSgCXsG1J86RokRnB8nUIncmyFZLTjZB99aWvtC+04ZZ+6jZFNHJzw6CutrRy3V/tfFQ
tAbRzpCiuf2hvW9uSggouKYwIWVgri8j98gs+WBOqL/yIEOfdlZxaZg39BplRxZJm8z9aHK095Kt
1nW07b9QtOUwBs+wD+6AQeTFprs9OJRXADYldGpnCjkt/DHoBKO/G0qU8LfPLlQgLPgMqHsCefk5
x3d9pZVOe1mOV7E1lKNrPfezeNcppuDefTTOyeSp8W1OsRrKcXNHWUGZ2gKA1WZm5zHSGlmcd85j
xI8ov7OQuVI2rsaq7t2Dxyypp1G5qc0nTQW4GJfEGUBhGpebk4BgawiVEvQESz+ryZ3zfNWn9GgH
PWfHqsEzR0roHAHkbpVnlKilbkruq6gxma5GadIi4hrRl6sg89YV8Y1A4vz7EuHCEmKQQ5JlJNXD
wjfHV0ASZ8/0tgH1leqlAMUo32wYo/Ps3C+H66rZKFWLGUOrxn8P7RvkPvghRaJ+KPOPbP/Lmk0N
dbI5nfeyqJomXuICmpFxn5HzjuOOyOz7LQhCo9G017twdP57YeSIP3835kl7erkSaQxXpQoxlwDg
65WYPRL1ZtAY8Ai0Z6j4Q6E+MosPjs1573OrdETOeEPFZG4e9EN74GFFvmPvfAway6bo+6/mELpB
hAR+AIThn6tuW6zORAkzxma2CUq2HBFYiWd1yakZXALiRf15LgyggkSJt86yi9wZqW+ROKgRnCBC
MR7XBVJCpiTRxuOK43bn/2OEnB1K70CAJR7Nu/8HcpgJHEfCo0DtpSwjILJIaybjA2WB0dkFnNAE
GXgn5EKNRER4eRBpf449CBcZ+W5qoWROKrsIpyOfjE4n6FdJcwJksLehzNoHn/kl99dlWy6c4xLz
BwdRXUo3e8euRSG/eVyQ603cCXgVgz5xC3jUza7oz0yPqKfNtNRFFMIAAmM9USeiRvqeYqqYw21G
AGUYEv/UwPBSWDt88KT1ugUU3y5Flsk++KxlJuxIjZOUq46bT5Ty/nspKbpwI35PnkYtQ91EKUF6
cRJXNytLlM1Zjnd9KugNV5RYgg2BSXFyGLG88ZhxHm90KmtQeO1QP87S+g44ctowxyl4+Hk6sKq7
5hqpksEGbJxIyDwIdDUVaMHMoFp5uLNJyIyBwWliSZ3cFmAjto4YF6b8+ZeJBf8malYvOq0WBgtZ
TB8oRCPyoSuwsAsKis+w6DZeFcuaJDVm3gMyGv9c61t37/LFpjD+KGbYefDLAPOIPUlKAFPH9yI/
uniDZ14b9M3JYTkJG7C1MBzfFhEGDBOm459fwkdhRsQjIobfI0MUdgVKQuFFyitz+HLmQABpjEbE
0hohOBJ+sNft8aGAiBDR6668ZXcqoCYCj6JULB98Y0UUf6WQQzVpCZwKZldm906tYxutcaFgjpMC
8HmLcwGNOXFudxvxrvH5I29WVt4EQQUgEg0QyA2gm8U18s1JXxlGaZvod3F+ALN2JW8FpkggqKjO
VsuaG2QNm9jOCkgiUbMdTfZIfCQCCP9eKNaT6hHhBIG/ejJu2ZpMC8R2D7oJb+sutdcR3F2Dm+pE
eMmi7wCJyB0+beG5wAMJIFHq+C2CvaZ9RrsNghpEGyRgq+Lbp8SAxJnFfkDF2T4Lk5HzYwIsNn9+
WuwORs/WAijxbobM28ZFx5oyNtS6cJkVbEaR2ft70+jvDAIh2UDBNqiKnMA/x09aHU75ujyRyDKL
WCP+COsp8Sq4BnWO4wPHL9n3gd+qsrpjPxpEIuIZkZOfhkv2/8WtddvdqRe0xTH4oXUgt99sacxW
wZtFGfbXlt7qyqE4b7FXXJ2zF9zdmDjsENsbLFm9cOoiUwXEmbkDBxfJlcITiVXO7JgNc7eZeeqA
eDO2lLjpiJHf7cEgimRi1oRThcMi3B0BvuKzwHdcpk8aPlPYDbTetuBk/gFDyKoWdldMeDTCRBcg
gHa3sak22ss2Rz8OnbhG+23ugDEDN3HaKtKZbTZYFM0jfqvXXX4Ynd+FKTUG5dvgvNyd29Vpmz0m
hkRYQsxcrc/ojOk6QXlfOERCHobkNlnhNrKUfy8cWXoTHjN5OAVi9bJQMn25KpP8eD1Jpy0kDiqa
LdfDbLC9OFuYmGWHEjPwiNZg7DbukdqMkNQ4PPDHK2U26cWW+glUM+YCOkwgHMkn2usfSA/ncvRM
N06Afgn42/RchZ6W4MxlvKeKgndsPLzpvpPZlCUECCegfFMBWA57vI+o/8AG4oVImRSQ4jGe4C+B
aTO5tcV7cdepXLTAAfmwJZdsHSHVVLIpclb9ME5PZ+THrYRaHWEcqkyTq1EwZn/usMuepOqWeYyN
TcVQIm4itXklqWC41CJQhMAATAkoySlH0KOGZMqYKl1UUDSC20xyksGhL3l3yvy1kPJEbqOJgr1W
rpzBxWjOWrUl8EsUPAHy3aMmz32uzrcx7KJ22XCyOEO6u1/2V1VIhpRFjraLfHAZnZY0YlMEB0wO
pLPti+aUAZeGsDezrt7YTzVbrSmeYZtVOacyGamAC1EXmgxYE9k7DopeoUQUhrMmUAHWVSjFlHrD
7NhkFCS1FbpCaOkS5tY066c5FS9dK7wmfnHzNct/nBro6WFzb/NANrzdTKda3uDvYX8TaxEigRJC
Pww8KlfSS8xRLUvSeaWrSgwc+n61d9vuWarmFPmDyLACng40EHGJrHJEhv7mqUAIga/3703GGFXe
dtKHq7zj//lAe9g6sTZnP8ScWCMgNNmjAohBRTUduUrIi1GxeAbjjUKtJNflR+OMQtbVOTcm9bXu
FYaTw+w51o1KVlQw9Cj5Hd1ifR1Bs6KKYrELKFqtZS3SuhRbYtLMck2boqy8XJ8DA2xwBJuMakgU
56Ccg73SPfRCkqOTTEuSm5S8K6WwttTvRJ+3TAVrFTqPZl+w/KaiWEVirymZiAa7v2tTz0AZPQ4e
FXUeh1rGZljZOwPtw2gDZG/iYHYeHj5lRDd1+Nkydg/17RCv1uzU8nK1og+UvnGpYpICHGffIp1q
bSsZauhoJkK2WSpUmKtdGPKaElMrFZYXNW2vhX3ABstElTUC58Qf/4+w81xOXWu69RWpSijz16BI
sHG2/1A2XmQJEFFc/fcMab/nrO21a7koGxAKM/Ts2T06zR/HH9a6a01Pk3FBFaCb2aWbm9S27O6s
HgryGvxyq/J7F8TK+Y2HHEHxDA9HYXZDP1ySRdXtMgLnoG+0yHD5cHhZkaW/uCnH3ZI9d079o+45
5upLn4Al58m5o4wQWQUvMRU/3WEw66x2aI7RtrrZPeIU0xqH2w8j7+0sItlCp32DeRhg6lFwqztc
zjoSY+adQz4tVJ1nfQ1dEJRZ18RfYUcB2huXNJjLTmtwtLo2YTe4IlP72+pu7tZF6EM3uI4Oyume
Xwl6yTvLqgNU0kIGn5r96jOHvAZzr8sKscCVp0fK0fXK0H46vAUksWRNzbrXexLoEx92uLepyEVR
qS+q5u2M6FpGbWrUz0nPcs27B/yDqjC4O216ZG6bv3DibB2t3NDe3flv1J4bUL+jhbmEwndVjNxL
pvrdsuMkNixnThkJXG1/WaSXpvYSNdMQ4XLqa3aJtzmLrDpUS6Hk3hnR+Lk4fgZkAaXMJ4w0gE46
60s8ewNTdt+oEXm2O1yy/bU50qKO15tfugc81/OwfLcmCz81nVDVUAg8Ngeuma7t0enYdc/KvcFg
toLbg9eHSx9IMOsDVz5cqJB65Sk3C+pnPHiAU05njBNwcLMEVbvelNOqfcPctKqbNmwLF+gVpPbD
vlcLlN/YOUlISalB4jU4jPeNryyXwal9xTz7aGYUxowUdd8iXfTx1zKyE+UNXkdFRAZhMnfnvIru
Pt5SpJMqrr19XEStZM05FJ/js9Jh6duG/MeK2i/Cc4A31Cpavq8iM6F8wq8dnuoxrsDveWSRZ28Z
6h0/zWj8om/kkQ1Jvptt42Pydwba8v/Y310cJkiBQBJSpOtWnQDmd8naWBW2YR3Pj4eIRLuvZWTF
0gktcnofomW67C9Tk2zbVly+ztMDvx6iKqt/4dg5a84zkhKYpoxmL+OndjJ71i+HyCQewnrXfats
2x/HLgO2jpRnOkhtecMtSM2mPz/0HksSoB7I7XwgS8gpWeArdSDDs44uPyveTxxfMYKHZBWfEu/r
kJR8KklY7VEsqiT3c/Hph07qh9f71bnjkXxEF7uh9WiBFJoPM1I6X+7hqd1zRJHdyIm8yO2AaYZk
heusQ81FiXM4SLK85fGUJ01Zuv88EuWrT37qzKg1ZKfu1zx2yb9bC/fU0TlS9XrLhVRE4WKTzxVH
wJmpGcHrhwnzpOr8mzL/NWHf04A4+WbWXq4O58dzNk8NMkJHRrIhKXAVm0ScaJaMxEIWmKcnyvMc
IicDNSWNk8MsHiLq66VutB+JhEWodrKNRJzryH5Zkgl2F7eS1gsB76FNym27S63art3dMnOrUARN
Hdys9anzzk+r8HRLit3wOCq6ipEyB1yboERB6qSKjy9MmRGWidN1w2OEz3iYdzW6Va8gQfU6lher
Bs5M5pA26yDGiz0kqLu7icyuQ57s0zMJxQjyo/YmibI3aYVeuu+bxBy2Y+moejlkq90zn1eSaeua
XVp+6LiFa9YldNBljdiLCAwkGTaMuqt5PifKH7z5YW4A1/5QZEgZiTckQGbLIhvO91pFwaIMLvNj
dWE1HVkb69ftq8laqGIywDInWhcBKT9ZU5kTE8TqEd7Z5xNxV4uh8bAl9mo2LAnf55QqK1h8Y6yA
3siJZ0MSzGTjwTolRK8COVwM/VvNatHfcodgtOae+iODwXDbD2Ir0/fxaDEkVv14Y2ZBfRddYPIT
8lIFAVlQzbo/JgQVurhdpvkza56XQ4tJWj/18SMPRhRGrC9Su/V3ipqntR/0DH2mBJToa+LQSxJJ
90V/l8mybjIoi9jHbqpb6taLIRHZVLnN8udtH2Mj7AUG0dyo6Ksp40FFPmozWz3vpu3b8UDdUquX
pFNbI08xQDBmdaPffij6VcYz1I1lStYNWNea/+qGFWtwRPhLGiUjgpiYfiFA2qFMwnhAEeDIGekS
UrGC1opbqQ8+99VtiO7Vm5he0zkO0XT1w4rVMp5COOywYkbV6KP6o1/Jy9hv3SoE7Jy1CAOgBHps
jcyYjdMZGckcvmrFlPHhsPug5mn9qg161DlTmzSKohm7PovPI61u7x0K6gcD3VRnigPsS7oh0jry
1YypYottmK7EnPik/9sJ4uATv71vYNZmfACgppqPOFQr3YRtUlPx/KiVek9GNP4wEuopsEIOb0Zy
zMqJ904CcCSQZNmvuPshynEQI889Oe25TtcHTyWPo5RSzD2IgDNJTNREw+U9YuIAYKKA6tHJhvsp
Qu6Y7bPxR82zotnU73uhm85jQ2GTqcFdDJJmbHpGRNlUI9okhGc27UWGmn1uYHcche2RS4rYFfic
OsxzEqWXOr3pyryn3u1ZfV6o7PtE5U2MyOBJBMPSpjLSczi/Z9NinW/QA/XB4DdrcEXe4Sk+Pc57
+4xhSub9vHeIsJAPOcnobhKNmfq9VNneG82pXq0HMhg+qi2675zdg+2CnPAyITLeSzRQDRy1CDlw
hBm5aZvs/PtkzmlsOEn+uSdFiGZQjJ1Cg7zrQerzjk9+v5hooDe9TYgFe6leJHoGyu6eDYtjvP3z
skkcr4eplzyAWgQKk9J42zySnZuQ0CAkpt0Lq3t1Sc/x6udoKtRGyu+mqxe1L7jXBGHso0mcVEbO
cJ84QzXr3Hk2GHK1U4O9jA1S4e+SNoRN+Uw20PWrfqM4AgOmfvEc+qI5hB6hTAQI6ihyg3MPTt0/
RyphQcJ2m+G9uVAdfhuSNAghMd2Gs9TU68EN12TzzwrqVpyp+kCQ7yL2vlr32vyPb+ct5d2J7k2d
rvGs94LD5tcMc435sA1L5INVSqHi1Nam/kUJUOphML+iOJEGqVqSksJtdPn6ph6rYxZLiIAvPqn5
HjtwTd/tZPsqQegMeYtaZy+H+nQznlNCTctBq9JgfDnCMtd/cQrKwMD+KMriZKvh7F6fDn2lCLKp
puLzZ4UH9uwL1X+2kd3PQyc8P60jIgUy6m6lepEBQFIRb3ns3+cUbyHdWu+aUMMEPY3qJJJEN2Rg
uyBHrWKNH94TIVUtkLVUIYWEHCvEMMJ04zkCqIROkknFIsozgX/N7kw15CePkgf71I8v2VGGL1K7
jZNtYu/J+22lVyJ/nfT8pu1eMzSONNzcFy8Pp0tkcKhJOCTXXFn5KS7jIQmWiHSaLJ8YfieVIOjo
aI9mIhyWCbVmuZnLr9uEBOqhPXSRKRY0fyHBMZUAWRK5jBXT4WZIkL0Tt9RrEdtgZsMFQyPRUcLl
KtZ/546USvFsIIFxm4yjkj/uzlPGEce6RW8cQSP3ahWJl2idnn+950mInltubN0dlzfE9m17LsFV
p7x+NqTFyaQbTpYvRW/WLxLSF3SvNJXGh0Fft6LsG3XrE/XID9uhmkqxkXtNBFk3JDyhMSQO9WsW
Q9Q46ERcQEt38SJ2IgI8vHnUa7BZvixi3Ia03hrGJ9FP24a2EK0p7YJsjdqutFHphpwwOk0gRBgZ
LEvXag22E4viy2LdG5zMEdwHYsFa1hsY6pFQQvYGnaz9QgdhMfBfVnPDkeAT/ITJ86lRHJx3iT0S
g9iwnnSZgzFUrd8k1J5IZi+sFHbD9av6V+9MrAtKD36onJD6d4hOk3m6mTa7t3h9m9cGlQJpIurC
SOgLqBoZSsm0ZRLy72XUlqm1MellBO1Hlz6mlyyASNAPGPtZ2hBSLH6wSMdJK7bj/YQUhVCAG86Z
tppDMFFXkrK3CGffKjtAKoqg3BuzVvTgB5zvdHeTGfzJ5qYzckEt0ku2Ir6v5lc5lryM0iP8RgzC
pH2lTKQLdYj+SxZMmcxfpKAceiLCBVkS66XQa1QWkaVoWfkT1XIfgh9HFr0Q4WtxaNFo2YgUqYfD
fCPC+V3mGFCuljxwtOd1YaJNcms1VKGRNGO2+jlTp61FfyUcTAPPxFPqCWU9uvY2sZI3ij3oMahb
8E+a9Og/aV1opWqlEJ4fXakWs+gTIguBH6Pm1R5oXI5RDgBPMZjMjv2RyzhrPHTcHYk5UIxUo85K
0GscaYI0SDs8cKIThWtn3NYNT5l+PsJquEEGs86o8XNrx9upBlcbxJG8Ifs39D6aYN15NBqWMDh8
nuAD4/REEB1ZGcUtOaDyRHA8LKH0YJusPz2YUgsO4dSDqyoc4hOzgaap/PR0O3iFfuc3CipoSkQH
FK/rb3uplW6W5ExpvatHNOP1BF9sD6pXO970q8gY2PQ7R29B+8lK4ov50iLu0hi04kVf6aDyVw1o
0aMpX5DW44xKSFJSx2AFbuxzviI1ne5GFb3bgzLM2ReJ/E1zXq1sC0KICzLReVned+NFuuIFQJL3
8z5P5o+qwwydPrlwbd3Drkg+RQlFyjjpf/td0zLj25YxPGV0g/E/Zf5Ak3UVeffVueVUZ2niNOlq
u73t2KN9pDnWAf28DQ+Z5lQXqCP7aNbX7XRkQVdYH+mVQpDZInVR0uzMnJwpO7INLzxXg3fJFn2H
7rViyvBm3u2J2Gsq6JBf7ThxbmdpazTHLE7zL9Re1eCs0lNJtLXODx7U0WoC4WUYLR83jDMAOlTj
UfuVgTlH1YT1ebPq2yN7dOEBi3T5TEdIauPc7pk1rVrNoFoq+s15cHB7poaaxs4CAKZNeqgxMAZX
DuX9eqwYQ9qlQdFudaxnnv7SjJ0aw+iL07REFTxFF5IyziJBpvL1Zbu0PTKhEbTcfs7zXB7gE2e+
6p9fJQW1mYoFQz+nrW1Ip5VpKazS4lmTLqLa9a2Jz93tUTNFMDuEI/EsSUaidq0t9/1KGxb9/euY
QW+mvGnzIgV1nf3zIM2OP/JuL5hiag7HuFRIYRpAGsa7OtY0QmKaC4mtUnd0mRPkLxqg56MFJ19p
Z/GspSpC02LlRHhkXQpKDxlQl+vBhPQkMqhlFgLdFkYpoqhXVCQRr7pVIdHzm7hEs+crJrLoBtQ3
WqckWdQW59QvMxS8IQyp1NaMeAeD77IaWplGyhjof0V9bje+TpvVqbbptDP0q1ZoXMAr3vegDpfn
dUiR3ZBaWO/zzEgtBGuEZ+TgoRf6vO/Z2ebslfOB4B6pENo3W+zNkpy9kBA+dBBkbiT/GVWrJFRJ
DTgj5yMTK5EZpc8lwEvWpsITKtX44++gUe0Z/W/M6N+wxDc0s3U8VbPWziUzmCK8QsE9O4QiB0Be
0lNSfEoeIg+kBDPMQcSdxrNfxKpHLWTBosbBpE0EbPgSEFAl0SQajY3u1lKiMBVKmnH0742v/Ra/
Nz7ANky5Acv33dqZ5zeEcgc6Np5vjepxQ+TDfDxw8nA2i05lOMalapOWu5f25sVaDK3le7uId4d0
affmZdX9oRl/xM4A7QR+nenWd8k+JOjnt2aU5+vBySks+kjG285yTgJTA/G/OPc8TAQXzJ6BMR7Y
i6lxnsU/PPq/UKXfH/3NAmyZR8vOXa96dPI7w5ouVi9nYhOCFol/M8MiTdjx2D0vnvzZYLcfOeSs
3T0tix9o6M+KtPS/bdukgfXwnHIDAcm/9f/srvw1OHH1OPOpDW+iz9t4fNujwikiY7/Kig121/3n
2KIipfNRuT/4YFJ54A/g02lj6MNRPhC09t2p8WSe3XV5OJJ/8cmJt6kdjfl/6AvfxE7mv5ISiS9A
YpmVXaKBE3sATQ0+RQpdgCcJiqQ9tJAUpWxZ2bX+rwy7uq5IBZzpdjPZ1wA8tdUjh8BySOOIYKBt
R2IP6eNYNEDYZD6DmyPlwDd8NmusnuGVFXMW7srTsRY2KqJ0/ApEXyDkNbSi1ZhSCeTOs7PLtKWs
YhJuzMkG3qi9AqWBHWLLhqt99dSBNSl1BP/ZNVuZFRVAqatI4Ok8K36dE6lp4ijo3NHfic/6L+bx
r3H/Ztl28tXlMmsx7kugtAFJshipFVmtLPitF2MOlPi9BYUUQCf0SsBYBfop9UC8QvCTRHYhXY3K
yzzUcCYgpDBNXSokjSCGa5LvOqRhrTq6G6px+9YDsZwNhVs2qJrkWnSaEzBegVYj/FRzq9kV6lky
hQtyTcu8oAlDPkmtNQkmxOZ1QIIQPrhIGn7s3c6HGmqJSBckS4QKJlNbhB9LyJIcIdFNkDM23QkG
Me3S7LyqbrFCtAGQeEad+8c6IdD7kkjbxgwLnxUwLo5rIVgDkLM3mSFlfCP9bTHXz5I81BW1pMq7
dFfZOVZx8GUCRSSSSTTtLRq5QI4MKWgdU0Eb2NvqWtHmsc03C0ZtRrMvveuTPbUigeHteMzZLuKF
FV3IwLUB6uB3fCjsUIB4DgVt4+W7CQwPBfUoCGUAR61jdiqBVoJipAsKIPw7Vf3p8eOymD3Txx+J
OHnre4KUuVOcTk5JMtX/mZIcZY2vzUaAoGwieu0SGY48HCxletAotYfrz1ktYknIOEftEVkC6T+L
Kdr0kbgtbArLzvPfW/uny+G31n5zn3Kv7Rkcsbw8opnGYyqp7u6Vt1mzeR6a1DHdf5QpyRFj6e0K
uRIwD7ZfwUqo4xQbTyI7SVpCnSRjbFI3w6Nu6Hbybh4dOuVQNovL8+Lrij3K7OJOg0XKQFzY/2Ty
M/9jJ/vX2H/zuT5Y+SlwSnLBNiCt4EoTnPwSUemRhat5ENwvWF34uTtxgKcESFGnNrTJWH3pW2Gr
66JrW6HJH+Vy/6FxSyYjjEb6n4cbxM5jJKPN9VmihIw011DUu0mLD5v118oO0/HtaUq5ovQUHkLx
NxcxVlxOHE9D1n5H/IQRwFs32I+o29mTuFRLIuEe8OLvk90krvgmcPxrfL5LS/vVtr1396JN0Hrw
jBlmLU2j1OHgjjSHvQWBCK1ukGkTGtcbTcMCNWKMnJRwK/ZvZWywa0xYkKDgP+ndsoFyO7jUBU37
inbaou7jpTfLCCeQUe5A1Vlp94K2PJJNe+kGbgIyRAlw7VsFwIeeJFiHoIiYQsHJebhIWl1xF2bp
Wa0Sf3YyqmaycwmDEuGJ/21DEaM0ae0o11osrlUIIslq9oiOhmqqiYDdURWTRUXS64nI02ASZDoV
sc6+TN53JIXd92Wau0x9DHW79BL6cJr1UMpZsznq/USpcvnJc2bXwKgnTiXj3JyYA10jniRDrA1X
WlK1VgC1UCDwnlhQzxoMVRZP++GcebUtRciGfqlOZN8TXGuQjcr42pNd2yYyQMDUT7Txp7Xc9/GG
c/Abt6mf49rfhKCru6v2fjU+PPqYsqqQsDW2QTIB9oy7gsyJ3hOmotHinqSO1mj8fiGh7In0jQUO
NdRW+1zgQdx5oQo1nqbe22Jgk9Fwm1zA1nrjL8zYpHYFi+pXpGc63pUjd7SmeEYQHQaLB7Pr3arq
qo/NoYJD2xfCnZQkDMcm/wF5/MfoG3XlX6vgW1cljv0m781X1IbbzmdHKqgoW70Z7m/q5H11Arxz
90qSeUI8cSknCRuxUz8sQkWofH+6RzAk2UJUWcP+xqOCo1E53qK9f9yFuDXdkbp4/4StmhLbICup
RUI8agyTL7tFNvuqNx8YXZtYir83ohZp/9aIb4zg7JzaKtm3J3zGqxQ5tUisqTfCwte2Os66e8BO
4eLnN153K3xAqmhBXus7fD9ugdzJIL1f3VB2xrkptt2SgtEkm7t2ffyRl2QIxDmdUBKPZI+z7I6Y
odgmxb9JxOTmpiTq+pWUam+l13FeThQNdR7nU/v9+ID2SeVecnS/EHyCexJ5J/2bk3kDoF7dma/F
+/bZHpJPe6fM2gvyyFB1vIy3mJ9P4eLz76PzZ4g/rrq4FBO6I59H63sFW+NynZn7pRU8HLqbZ5/I
wT0aOSGzkzccOTGCDkv8z3/KIGP/oQV8e+o3wti59tFFOQkejtRDu3SXXwHbrjau93WXMuPJHtcF
I1x0Ssr9ncIzsg5elPCXdkwqcEIUFsg8zk9balMw6l+kUksITiuAVnGV/V7J4Gg5x83uWMsz4lIk
WK55tDg0qT/BsDEwI6xS7Z59VTZpK7MnknsbwVkydTBq9pBrtCeOdjQbSnuRUiIRGAC3VlGkz+i0
NeaBFaXNYUPbdE1Ma5+E0zL3W9ofKGNgZrjnzUltIYlYPntD41a/UhBaAvKweZ/f1XtEH2dSWqCj
0oUIHyyR6RFmSBXP99k9VTDJYMjHcUwNkCEi0CSI8yGcLjUmuqjs85+i4LcW01H2xyPpCNVUcgPX
78lkvUVAcjJzqkfqoJMZt5sPPW5+V03ZqGiW7pQPnVqQkm7HoMSrYUBQAh9qZWHGmCwZE0YB1I/O
SQmQ6C8tArVwwUG4r5QHDVIzErKy6ZLZEKBIPyyGGnxdSFv6artZMXolV6hmh8pAWHVhYoOhb9QK
KZO4Z+w6VFOQ2qEny6iCkgezp+WM/4Km801qkUmPVgwn7hq38qGQj4cIoEiNWzw/7YkmV/dsnofj
ADu5Wq0O+jhiiE7Go/NUl8nRQ31BrsAnISUwW/Sixmv4NJwacyk/mggrO3KVWiidiuHgEvVIZxvE
A0IMNDJAbuA4d9F1W+7ncUU11R3LvrGmpoFEC01+kRKXLtk2HwbxewvFZYzIobmxMunfeulnNUOX
q0saZf21b9WQdfrPIDlMGt/VdUQXHFI0KdIfKT3OUKub+nUxROnjc2Mapf3qgShbo8Tq0DnqGpOv
Cdev6qceiGxU/4iDzBpT7v8zf2mEMX/dybS6+eBh5Fet6Uv94Kl5qFvSWJqu5wgwsOox05I7ThlF
ntE8djyCznBioeUaXLW9XsDxNdIQQ6p95APptl6sAZA3T4E0rVmRdwuPi72R9FjVXG88ScxMa5kn
kXqV9gQu9KgzyZSlG+jROATh6F2766hja1o4hzZoJWp146Mi2x8107l/8K72XiLRmbyGdC/CDQeS
pnDM4ZOeix6tLge420g3l6/eQSJV3TCZ1AIESdLVQyha71JbzXCRoAZ0zcHx3spmCtRExJxl2Ei6
jamGKH2nOwdSnGXIrbXx1ceMKhuW021kUJkBSjQ46d6C2q2H6z9anTTqAuObDK2yhsmjr34HvpaX
n8ymgrJlhZBEq/MBjIG6ZUQS0C0tX8LrCiRW3TFARUp0RDRhHUUqFYItpVpHpFbLMKWWAUgDzbvx
8VUqmoyD/kDnYV5poay04wDpDGGXXOdcI9vIBcMGeb8H3i1Px9oro0eAjVEWEnckhcVStk3M6Sbp
VKmFGV2eqGZCe4r3zYMDIrQMT+jgZ4S6FU5qc8JEDaRom+zFFVL3gjBTVKEKJQpZXMC1YOwdcLZM
BTtiWVpZQGowGQNkZKsQ4A9TwdwVI3ytjQS64hzNh9TTAMVXa2WAwDICJN7gIVe0sDlihkZnPqwi
bzJHekeI+JCRyY3XvPs8VRAX6f4/fJ7TaGqX6YmnIdUTTIVf3ibVGOld+DotlpmCa7hv87LBWFow
SkxWhJfV2ApO4zzkFNZ90PnnSOPNRSIOTZlsNLK/LIfCXuQBuB4WQyOuutfnXe0XSD2nrB37yKPM
Mh9qDVOnCvFok2kMUG6ox8hcojFUT9Q3+lHjatVEVCgTi2Y+f20sXMazTFgynQAne1hS9FGmOXkg
cBAyHUdnMuZDh5iU0FQxd9Vaj+3eSG0VcWGhmzN+9KrsEpf5P8OdWpqDy+xwXnRqR1RRgoGjkBQZ
JROXlUHYi0yzfrqNqWCiAaE96xc1Y4GJTfqxWrzHXHGckOt2KjOb1liLgSunHqYr9UvWNuoeDMe3
+pszOQIcUffAhqSPS0YSjqIxyZmZDW2i7Dka2TzxaqdKi/+AK90ap2gWLV3qQ1QaSyEw/JFJigCB
R8lcDvq+g75/7INVvYosVkxVnjIEIq4CIsL4x0IVMUGiSGogV9RKTs/9RjeUrnnlHosvk9JmPFdz
LbL04+XwsoZs2vGaw4JSmjk3o8WdyCNPRYyQyYd6KjwPqoOyGurSyqAt/dO0WU3CIaTjNlRjkGyv
cTVd0kzRkBrqof3K6XTfdzNy0pMAWhnGK6GBziu172qfVDMa3+pmomY7c/m0Se0pw6bSFfKoARkm
Fncduh0LubQYXigiobW1qY1TDX8yWal73Z352XNc8J9QSWnS/6NPOA/ld+pJNh/EusQ8xXQotIjn
wuX+yjFZYUUsjW2+/XSE+Yq14uXDn/xrDjhPN6AG6R/5diFBgIBLGYfIh57IA3hH6ZA2XkgneLzg
LgE/q0QwTwPKyX8HnJX49ZgIAoGP84SSP6jzKPP3B/yrVbgjx7d3/e58kpy1dpIu4gqGJ7YnL+t1
fOyd0Wn3yRIoW/hju4Ye5T7S+CfI6VqGNVnSjmj6eLphQpOmj48gCDMOZk8k23TxYPtByWn9mZ6n
luypJtfyWiYlaYSm/aYHty+LhXs0C6FB876cMpHp2Xln90hQWYBAjMsW37UjUyX+cZY4YL1Ca4RZ
koUnnvU4byQHYF0r99LgSf/tW7kG4/vyLo8Z7d/COOTJUWXthyU7eyOJIKkIbj/0D+zGSNFIXZKB
JbdKVraj+ZeLl5gAyVNfAJGsHRucbRuvUe3uLgUplhL8karMKfLnAUnDnbB93yNiaQdvvY5HdkT1
qmRHOWcaP/IjLGlfko/lGdu400pMlFObQSZKObrJAVZCjaS2IKaoBDXT5CuyANUCHuNpEi0P/RW0
pJeL7Kg2b2tVQ9dJoJIgIhSfbtNlGWBsAi7c6Poo8Jz8Qvin23VAhQIujgBkq2zP0G4y9zMPz/cU
nwCA9IFjkUN4BtdEElUlHuGOdMWLU87xeDEBHO4aWysw0XLQ/lrH+aefHj+NFACl/OUk2pzlxk/h
ShRF+avnkZBYgVLH1KWCfNUVy9Gat2CaTl/betWroOQl4RnrmFQoepNFRiSuAI+CQA8+QeT7z/WA
7BDrGKhd9t+lSBmC3mAgboN2S+Bq4/WE/I/AJ7UBaXcxRJVD4fP45+JQXEYkr5Vv1gbsqFu8yqVK
FeVkitZh7C1QCXFlQyjk2hGloh4iicpmIyk5QLmUrlMrebV+IB1DIua2Dz2ghXF6/dEmE0BmPEhm
V2OkYEhaxnCBWCk6FO1AE/gmCp4P8Nw7YHiXGCZ3vy27pEBMcRmFahAAI6OZWIZsJpLi8lch+WJm
kp2034J5YgGhyHnt4zTGOxH/rV+nhNRGq3j72bj3BV+zgTyUgjRHxMQDEu8eaA4qaUFneSYQuoh2
76jIkfVLQTjyiTzgOLXttT9OGbzyH88jbfXyWdizZcoVS/4FVGuLclq9GCwkwPbkTnACq91Bh+KQ
Lf4r1kGLfP90TTakUxjQBEL/8TSSEWgGtpsPjOGhvjZIKfmSGuTXpwvKT1KjvdRdCi9fRFm8CLYA
RBeYPC3eDnd2V9zWoQweBSFZj/pkdw9fB9YSejmMRCtSK6eZAelbFqTt4mQL8Q2sRPRrJccHGXgg
O7mxQhlaETVxsVpl5NTqknmqiPAs5ZltsGmZrXJMLgpbUi8XeJnqtaDYO9VKQKkp3Ub3CPRoHBYH
6rriQiiB80uRISqXOMtaL+N09UuxPkx37QGFy2mHKLEN0sH/rAC16DeV7IW3aIIrTFyGSK21Q9Gq
L2cYwf5OdATyO3SOD5uuC0JchPu7AGk57+6whG5YoJKxD5gG1gofiTZRObrECiGR1CJhNE8XFG4E
q0Yqkr+TRErJSfIPQgrkzAt2CaFEyKpIhNpK2Tr7Jh5etTceVmARyAr5EWRpKgeh2oGNTfWAVcrP
sdWJohCqucUJeBsTrRoGL6F+ndqnL4eR9n61S+i3x0uWuLwOedE5iArR9kmRXuId88zsKSwGY7++
VIkJn9nG3qf1yX5a319dPyFhaJdV5wH9NtEBhKvRMnQSITVdNI1oOzpAFM3TzreMF2da3d2d++F2
dncyOalFkkw2YPFuR5v3ach3MgJL9qOCD60mzOZO9gALmU6ykeTqCrmt+cb4YjG1JpJYrFdrItVF
NgZJqlpoV0afa5G1JNfI0aYe0/cT4r0WIaqjhlnsQBcsK2RrfWm0Q+l3cleRrzNLikWpaDFxE/3J
ha92ImauqERTswVVD8LE0rv25P+MUzRM6tSTRinu0vhcNgyKI7XtFV/MxHm0UusRcQmN7s543oPX
QDH7yHqUBqv2qNXSDI+MTU5A0R6/W5l85CLeGKbkFG4jwe9Yekd2AiMlY79msdlbTOZRu4o8ZtaD
Y0INET+d3UoMkv//US9CpIx0HrZWEroli1+fJVnP3jTdihDUDVbR6amMD2xYeum2mMjIhbUdFIhR
ClxDwBrUdx74JO7qkaMlKX4VMaV48Wcy7ub4Npk9Kzmw0ykajkln31snh87hPsBY3IIUWHiR1csj
cRcyBP4gYznyIPgTPP3/ItY3q8p4R9HNS7W9kJYWq0oNi8xT2VBga2JXQndAwwZU8nMfqmwxPeBL
IJFpJr+vbUlGRLzluy2mOqe63QFBjEqg8LVWd1w7vUvO1R4kolnA25xwG1GBAq8zDyd1OYlBjI84
UlaTRl9AB5bLwHxoDHYI48WzFAapjj5kK9VXKgT/YRVtymqghE3kKInUXW9i7HzsgYt4+aI9Sk8G
dsjWTBjJASCKhixEGu5jQdDAJlm97BADikkJ+VypzKOAEEXGafkvkT8KBIUm2uaHwf8zT9Q3+VaA
+2/y7dbYFttxgW1bAFATxNSATdpmFIV2igQ91ZFUbBuC5XRU3t0mEQ3Xh39cPBAMweCoAUY44S9F
u9ZrjdUmYeCIi3XjDmw8sbxfTbiqdnqTIcN9Fs4gni8JQCsY8RGTudxFtTPACpi+NlZMOfKu2ar2
bEts8F2FLkpk1WsBPxZigicDgYZihoqZ1fbHosNwphXT8EStHA3qlnpG8pjRn5zbiDfeIdk20Uf6
VAGV/X20/7RefBvsb4nZ1oXhX1cLBlsoG4US+8s+7vPh4FhjdBLmsTWzEa9AudDCwUTaeJkWU3Ef
YmCgyDp28e+tCv4wtn1r1TcPn/aybJ93OeuvildTMTL5+u+IAEOeTNavMryKOAAL82kNDgLaAvJm
dh39jFCOqKUQ0fOvJv5ZgsIxPmKJkYiE0IAftgdPxQP+1mTXFfZzAVmQOK0ChNew6s8JYOMrm3x6
+RDqo6mXh27j/7Kh55LGtQ7+3nu79Yelk+637LZPgloSDf5RbNE/zZfjdrBhBbyj3IRLtDB0MYRc
gZ8uvjqieoGyDeLvxcatOd1PBT/LCrB91YImRoqMdVJrFcyqhVuzdpRbCV8iJ0U9SQdUwKXEN7Ew
qT2SyLXWxk/zGubVEWmRJHpFjBoTz7IatInVEZXLqUkidk3zvRKMtd796ngAD0bDd9abRXS0xHCx
PX4fnHAAxoctWr647KbuFVnlxGLasIy8jghO+mNAVws8E3K4lS7XRtjcwEnlCKeYFUGita83Vs/3
BmWCEeIiPcPLmoQhzFpWTyrDoLhpdVzaOvsGgoyGRYOz/XWWKsTvjRep3CwqVGH5RuhzHW2YtB40
YPZjQHSWka6QpSgkGjrg/UhO9W5IrsKqKx4hjwZcjWsugi85ekWRmF/7WmqQ5NFgwu0nXOmQLRsd
Q1KEQqckH5AXEY+rcbpGgTRJw2GyPWxRQRv1s4UqIaRI3g5+ZsBf/KzFs+3wdC95VHKnOI322WWs
MDE5pYxJJ0JYn0C86xs6qLwZ5JJAAsNQiJ5iKX9yTwj+y7Pnd0r2/s3L1+QAtTY2lCxKE7VW2Q46
1YLWMxslgIiiVw21jjQbqdQJWS1Fk42P3bbf6oJe8FJ40gVJ6ZBsP0V/43TOxillTwFjY7Q2PHzw
vl+fu2VoTQTpCsjTf8VtCwMTzIn4iOArTZqZ/GEF4xXwHwLE7/3+7p81d5fOLlghQKCIKjROf1fB
V4SpN/5I4qoKqAtiGxBCSqxUJqlDsGFY3PhJSjOach14d6hNXFJ7sTuxTvE5wdVImAH1w5a/jkyi
hgp9nPh4tLcnuVQL8LnyWa5qxHQBChNfCBoocVFcTAtGAWH4skOqwrYF8wktlPAcvErIxr2mWwOp
kXBFjz/BklJMglcpNG7HJVeBQ1oISQbawISdEU/POvs7X/zT3zbAzcXHsk9mascyv1dSWc39q38o
T4vHc2cxPD5X6/A6v1mSXxpLMHlllpgnjx9k37x0iLILiuj4uqbSHLI+doYbBHnCGAbOZAvyuU58
qiziMjIiJYpN2sE4J+nW0xL4tB/kN9txMjv8JFRqyv8lU+KRYLeUCVcZmIM6jcJvYk1pHnZX92KS
+pS8JFH1cUYZX16pomROyKPovO5vz5/zAXFt4DX7n3Kwk2z1++O1pzjk87ZN2/GbRAG/Pb7Ci9k8
GdTirlDs15FQDHEXmC07PJAYhrw6Zh7Bir1VxkGJWPspQVzlK2jixIqP1IDOiOeSfU+mylr15zSF
bYEjkjyAbemcKcOApAldr+25hhRZ2MT8JgbmePlGzNPyVWR8/ZJPlLjyridmpFAxIXCN8flKVH+N
D7IhaSsaPzXR0CsyDiFyt0Go1q/iIv7X4oX4XS4U8KDI9kMkoZwI9JHs1vpr7JNi54Cz4nhPCvpW
XCxeh4BJ1XSM+dend1XmgoQK6hXLF5glDYq1hu6EYxODM0tmyRhbrOyysw+lHxgPFOtfJ06QG4Bs
yDKvkiyB/gjllCFb2CPNY1HLdC2wVnZLufJhjmQlGaxAqYJgnrjWWWDbtfsi67joLidbREsIhYwl
8tfTFnKGm3k4BVcotApDW6X7V+Ubl48xwhmFlvWrDCt6yZeuMRPO0s1Ewu75zQ9vZL3U1spGO7gA
+6zwCwbegWuRvgfIZcNrRsSiwY6v3X75crmHYGV5qlF9VGDxEB9xOAd9KmpM3gWrbeEcKIu85k5a
xLwWRiocz8XksdyC2NugpF6nBIMt++6t9yTjkiLxrZF8EwWREuruMidKgWoQWz6PFy/NBm58KQUK
DkgBjhYgzDiEFWwR+1+bXweywVF7Vvqz9cZO0aveCBakidf7AjFCEr3C7ADXgNPUdxJysrOUrAgg
ulEeukB2khjPMFHgXSCplbLqkCM8DcSCa4yxBO92aiM5CbWIRDmiUuPriz1BfZSzsraz7ikK3qFA
uiqvu328ZO0F6Sy8b9ysZdUQPG8+SWBV6p7dCAyvHnbBBJKKNvEisfm1sXi40RFn38besazlowbh
85kgwQp7zhaNBZlw6g0zInGRraa7G8mC0uS70X4gsUSgkQczWP1SrKGM2yII5wuwgXAlRVVeRleZ
YT8a85yMZrKXaR/YooUq8Grf31lYv4qhm7FV1GYxGV4IJ8BpFvrDNz3AECXz2pVYOfwQosWjNmID
C68+ybasKAKdkWP3czMPZRsQx+fAHqVDtiv5nMvaxhMba62sgpKC1DAJ6CJ1GZ1k/SxRoYX1rDHr
NVZp/bpYEBuJ7PioVSaTv3qhCyWqEXfJ+pCcoDwtiFRTfZZJljhJosqwweuezQZ4naqHGP3U4cZA
J71cUJJ2xVYYAIVIqVsCA0pSbIX7dPaGqEiaEyAMmeCkEzrUO0XH0Jk1sIaGTbIl4C0H4MsBz5+9
CW7c3gOH1WBXo0oKUkOB5Ba72lSrmx1bN8LuDh0QSKz4QtyEqLU98ng2Bj68E2kJP2aqVSsopv1F
vdQa3JHCIIGiDh+D0RFQBkX7qTBDwYC7Oz1LzT7ySXmKdHP9SlrsJlPD37f7//Rx/33H+iY77svr
Mi8PyFBGMn6SNatJ+6StRak9yDaBl7gZy5C0JCpb0qJYrlxTZiwaxeeKLio0/cYu3eJ7MT1HByaa
KIkn8T3iWCcK6ZcxUkRAIB7d/kl0Cf579/U8YgxILu7UsUy/7b7roFobllXvvuxMFQyNbaSrjAKK
3x1HVI12WXiX+224eYWG6/D7xa8SCfdCuKQMCmN8roVhAGtjDt0Piv8j7Lya3FSbLfyLqAIECG4J
yqNRmnijmghCZBBC/PrztLR3HX+zXXaNPZYVEOGlw+rVq/3mSu2RHD2B44E1Y4VT/mXxDZD3lmWU
BHALUWsmLpN2HO1FUj/R/hDcTIC4/F00N6SOKSorYlr/lgJoxm9jYeP/j/0HxNBqjnXq9tQrJZvF
9L9KkS6b9gx3EPKOMPOLa0YuBRPxNdqkIIjVg3rTUcCTUo6I7GPc1xJFA5hdg9Uz5oFljdFFQAlk
QmgZRVBy9kQYQXIswV+vKhRw46UjQLx2C2ONJSLBtvT8SJ532UjfoDh3oVepgYncwXDUfaY4Qsk/
heIDjQViQh9klhu/3daVuFkJpKl8i03EzECcgBHNPWZcbYDck/ITB/3d+b44+pJ/R5TbuRoOaNq1
8fLaJBXdCcZzS9XAe/7SKGg5Qgv+n9BTYj+TlccEXH2AvD2v/7L69nHunOM86naEXgCRaSC6GzmY
9bUXXULBHAcIr+pK8ygniKlclV/m6OzfoCiBpCRCu62Vev7vO/5Jpk3AmZvWgoRwFbGXtiWf+5Bo
i26FK8Msf4RoiJN2uLYCdgp2JumJuKUcwS4JHQRDE+26/FVcoXhjKaARJhCX4IV5fH5AGZlopH1P
wR2kRZQyx6cg5uLVb+Uy0Q9J8dxCDxjQUXfDSuSii+sesFXzidoYnxyCPsiqkRCq+paajwCm0uBr
+EClc+OFjlS5+QTiAIYHgBfPMaSOKF6S3xgRKRpKUUCgQuWxZ7UIKE8RhvACWf9xiNr5HWkYe3R+
OI0FR3GehbIoVH0JDo907IAfEgjpgaz8Ifudwg69sSglchXL1oLNEATPJGYnY6RaKqxeiXkvbwNf
vdb4b6JoxHBAylLyCl+1d4nzRXpFUC8pVctZHvjN9gZHQyB/lH6hC+L/GuX6G+dW4mVJJyWylawU
hgA8PdHdEMcg9YDkKsZSsyQsrrj8vRAxi56GlHzN3YHp6VeuxC1ir3lBMguBzsVA32S3ZL3ZD8ok
exaIq/qQXj35MqjCmPvLlXYqQTXxHbBUAoFXmL5S9ZQrItdAeZSw7nbxiwlaLbEnESp/0d4T4Rap
wigoTAbK236E1KSsFEGkLjEPachGhJlw+7qxB5hSDGTADN8WkpR2QJpQXpB/JQ661YDETRSBdMDD
u3oVWQiMAA5FG9+wKKE30ZZJvzvxseb21xfl+stqFMpxyco1SMIl1Zag5jyShnQs/1TDmUZgNw3E
FQH14chhUqQIIs5fvBnWRkp9Eu5IDCa0NwmdtBmwLCtP9owu3KsOCPBXR1pAe8JCeHcmFTB5BLsH
tHN/b33AFpKAa0BzzDVYk02aJBSSKEi0JN04wtMa8lOzbxI+tBZwlzAO5OfGrusD+xnNO+IB4oSr
2xHaYEfEI5HDDXaUMl+9yzaCuIg9lBIgDooISZ0IV0EKUo3BrGQIOPG1KZ00HOoN5BoHycP4geBk
jkK+NKqL/7rR0eK7cCStpnxMFPyoIoX3gvLxVshq9UTUpAROJz4Rd3eaM+hiSnodsXhjoDGinTka
iqJ2xd9VPRHWQzQuFMAxYS/wmqx1PfZki9g8yQKF4BPB0pAvuAVQCFUhj8UxiFUXmoUC6C910UqA
fqps6nv2dZlDrriT/YmxouS7EwA5OYw/R03XJoc/2fofLSIDRz0lVnuQ6gmYsfR9yY9kXEIbF6Mj
zZ4CJ1XTK28WNd2d4OaEI1hWQXBlEXWeQeFTTJukj8yUpd4nfzWKbw+Nd60ic5xS9YVSekXWZNWf
IItRlPVvRcc/H9q1xeYPh6b9ID61hRZXiYkbE2BMwgIxZuIkJGuSzNgEyhBjJo+ridwbQgKkTIlH
DlECxxlLeVqqlNxnBMF/g+6Hvysc/uJpr8j+L552kGmnc1Owi2AKYjWJdegQ0yD8CEQCsBPcuBIi
i2S8OhO5MoKPXGG/C3JtgsYzVUbsX7aAZUVgV+OQRLpK6s9C5pTAQ2yN8yqJzvBVWsBvAS0DukSS
TIW73K1NXhaAQDIW06Or9i8r7TdK7P8bVvwMavVUb6s8UkSpVcIKOC0EFkKxFtfOX4DsHE0thG8w
sEwXEa/MTCJ7ZYA7UEQgCZcKaDfv3kOC2gOhXY5plAQdavZC7LNUL6+0nMnphXIarEVJb6T6qFyL
0ygdDBQiKrm55Tdaesvr3S60PO5OWrCcawMx+hZXSp98UEyFSCTE3H9X/Sc8FiISiO7J3W9O/7xs
ifB/F37RMcYsAUo6+nWWxC+LIiw6dNrzWBYFInRI0O2/LuPw+wynXUAm8Xji5VCrlv6LPRb+/vx9
Y9RJvwKEq0r6PODQXalxOFDpPAiR2xSZTYkObn/jKY1gt1KplIZuoJfc9+h3So4k8LBw70VOUmIJ
+WJyKch4In156wi41VadrdSSJDa5UXqk/1YcMvgYPMDyunMJTlkEKf+NFQAG5SO33ZLyuPyA/bRu
SPOEfPpasJOvk1dl5yUw5JhulSuNPE6iDmrq0naNUvmHBJBSoJDiAEqGROzCFLz+ue27eS/SwLdO
AgENgZX+qZEdATqk+4r48qnALAyIbaThRwA4wQiH91IxNGgXkYiwmIZ0TJsjtNcrUbubpsR6JRza
eCk04SvAgCmUH9GEQjINuKiYS6nhOAVlE3hg1FzxAqGiQFiGvn2TExL+7bUyf63PSxVRKveHaYJa
NCFE9S1s+Jsrlzs1xnwOQEoE6BD8Qj6MQBDBAgmNuuXbd8JhEwUdCXalEvYvXYQWfbhnR7hPAjEJ
W0rwf4HxBpPzg7CgSBzvYFDNeX4NpiRxjR8SiJyfoR+96RxpR3qskTpLWU4MiaBB/UYey/GwU+Ab
ybKM/Kt8FBlnCqIy1jlaCRgg8a/FF1xLUsQHQvGWOIF/ryn4LagQbRsJe2QTyBZhsESzgnI8z8t7
JamSGEuOWSyB+iJhfjtXEL1ARIcjl5i7Himv/UynHpFOgVb0D8GS+ALOmUT04sMkui8zD6k7Enyd
kIt2/dCVTFpSHon+JVeUeqVkEqLOJTUk4dhIbAaEStn3xryWkomEXWciIjkIoWfIhZXAKeekifwg
76eT8rrHQuTphHEnaogrIQTJXgvQeCQj4MsgA0lcKdev4RUBJqQi08+kwC58ctHvkDMuXyfL4F/k
Vs7IFYINr4EqyKUUR+cGhrSdxKiojQ/rkD5uSZIOYxXY81Y7lUMDDuUQ5apbrBrZkkS6t8MVcr7Q
7m9Ue/lGiSn/XbeimiQEqfpD8GNhmkjUeTvNrOhvypBAeIKkyX0gIacINqFOtZWtM4HiQcpy12v2
eM2UWMESM5vE72LhWR14BH2nbqVdQa6+tM+ghHl2RX5JdlWOUgBTTaje5EfNTqebn0xflgtfLY5e
H1UbSb7Fx1uk4ALBQXBf38p8xVi/JtsSpJGJw0Zi/pQDFh1RlxC0mRIH7tq6606u9WA9SOIiFQah
HIjqhFBjnMlA9+ShxIdSQh98CsorPEdBECBsEEPyNFDCEoXShdRdyY0pOwu8IJmxZMTylQMsrjy+
qhEGwlyReO2a+OAg8onpy+e0KU4KLdkXCSfk58ImBEsXoUXJxyWa5F/wA9n0TQ/RmZQiIayOUdiV
LKwOr6qx6jpaXCs1+Dyh+/CXDQjgJ/naCf5MNE2/RSQaBvidHN4116PBW75CAAD5xPGJmPXO2BAa
y1GLy+RtxNKyD0S2K20lpw1oDvHUepbShjsvg2pUDt3m5VZslgRRjkAqAhpKr/n8QDCdz52FdM2L
G/6zA4YW/zsHPFSHICC6Ca/iB50rTdtkOOgHEqjg717Fr8GZ2BYLaY2TYPJCqV8kpDjzgTDqUYjk
muRXVrPUfGRX5RJcu/u5bujdko9IbkCZi/MltSUqQTB9gS9OY/WuoaHeFVheElWqkUILPHw1MHAp
As9OcMPsEqKD6DVI0JpexcwleycGhzAu5YyKUq5sTrgq1byYCC+5fr4Gfg+CaIqBHIyZDy0ouwAY
ctfekrW9Q98RChVioOTWEDqk/TwEYJcfwZZ7MZncIs5MJVfrA4guEttLOddC/EOAZeG39nfSKCKp
WrmNX0VQ62/5CkXxv1ycH3Sv1lbUDEWWM9GRiEWXAWKQ1EzgntD+R0wg+rQ8InyW2JgeSlmot+YE
CUiuRbdF+n1jEkvkoI8JuJNnSeCuBHRABnNnBQVCtTcLL6bQCZgIDSVlkr3/40kBfsQ2SSTdoQfJ
NBIMDwnQ5NRhigTcsXZiwnTp7BtCA8U3QdyEGra5Kb/GT1hTIgTxllJVEQhSRCDlUt28p1wdOfsS
xcak04L4C6dOuCfCy0i5IcVY3GyKSB8DpSGB+uf7gWb4357yIVPLhoyUGOo/EdkmOlZFa8gpZ21T
vYUpR3cmeYcsfYHZ7VdRTpcWUKkE/0sNkqBLEhqxllwDwqken3JzQhwpWgNPlxdrGr8bhSsFNpEM
hVw/P2eeGiNI20w0bgV6Jq+43VweSRogjA5o+H3sCec1/JJbRXBvIaXL/SNuS1y//JYgp8W1RuCH
aBpIroGfvQLHEuxJvBNT9aopYyb+zny6YYgS+ggHMEOJr4cAL3XMCAlvT0j8GqFiGlyWGrDkACGZ
cmPCex/wN1q1vtS0b93JlNM0H7ws4L4kYpTGA4kbhRsnuLXEEwK+sHQ2pQ8J885Al/FagRh13zeq
Zrp3hVMhP4Kd3MI+8Zzo+n0LV0VyVugKgrgAKEcM0pIHEmT0eFkJNxI0zp6Foda8XckZo+6RLrBr
ouuMl5onLBe4GR/2R/uocUsLKiOySkIEk5QIPAQsQ8yXjd+qGE0j7msXKUyY1F+lKH7V02MNimSg
9tkWrrm7Tpdgkd4KB5eJpP1McBTlQJaLuhy0NARKTeH/f/7BTmJUCOXJ28vyFhPGyFQdknsJliKO
U/zMhUFm/CMJWCnq3f/IFpb8W4LjCKz457sA3sOPu0DcAXNULEM1TNUe/kTF1SztL3bWpFvmAiGq
sw7fLt9t7qZ0tayGlH0dVkC3GI7MSbI1VdecpN6JEef3JqE0sjh357v47N7nUHuibXl3uqvX1Fef
OsVTnnLvTMtCTSNCvC0fCtRz2kkNCPWCjNX3ExEkCuEeILPi7lcHxtbQpjGnDWRTMcE8deHud4jF
OoiiKncJJMNH/bkGbE7H2dFLiX4tCiIXa9SuaNdwYRyPCpgkMu3qxHAzZk0w4IeGhBbVDmb8FV55
f1a8Cmwgnmfs2dP5wDTMBKSZo2DMrkw2clvFHWSeqbih7SahTPVhFFBseUocWEOX56OjX78PV/l8
mP2FGfOfWYrXC8GkaMMeYIu4ElyoX/LjZlj2cankKTMHwrnZuurD4RXNkGPolV/dU/gVvyfvl+1l
2q41hgB9Hd7tOxuHRdvFmoDkXf0bVec/LunnDv2IFxiqlidRVKVbQsMAi7Pi6mzTV+ZVW6t+TnY4
25MDigjffpVD42nfm3c8yVM2Kx4IKsv3EhfGBOslEvjQFgA0V+cGlRWXekq/+vM6dqQM+isq9nNn
f/jPQXLWraIo022+OS2Nx3Z6HivL8NV5L+h+SdeN6l8YyJ7JImMMKbO19y9K7GFvL4WrverbxnSB
n4nXrcVl5ayzjflozw8fzbqYZbMztf1oSU43LR6qu+ouWVcP345P++VKwpx6UtypE5ur097FX5iU
5YV+Mk1whgcdrkZyh6EJst219W4HkGG64eh4r6wSNAQa4dMri4zumcP9ZX7axjOE9p/Mv5wg67cn
CLVO2xgYzCK/jgL+ZXkZWVPCcj6kW0oNH+kymjpbhkz1C8phq8tb79Pi/LBft7tj6DrzCBH116KR
UYIdV/LkH6DvvzPR6riuQ2+4PDy0TwMat8DB80+VWrh2N5xV6PaXu5JpzeUnfQnoMDh+NDe9dnnZ
pS/JpIDU9c6c8mZ93trvGVNJYX09KS9/Xgn/EcS8roRfDvTHsk1O6TA/OxxouzCh7qTjE2OvAnue
zdJ7/a9h9X9GeMrXiQ6jqjKkSTd+TqSqjmFmdrGabiu/g2Lymk6K+wsqZCKoMdbvGp+57W4/UTxG
eH0oD5YrEebZt9yj9wWdfFJ6zTzbewcEk+hhnjIF0TdX5fwBzakpZ3ESMhUYfChIxoir0oFQP5l/
qYz+B1H+cQg/LU9sGVZt5326hWI0Uz6YORcc54wzLBgyXAfDbasxYVxfMnQMRSx7hZmmvFRMymeb
MZIaLj+8Q20SYHn/pN1d9u7gMXYT78+X9bd+6pfz/DN7ORq12jYqO1n4F0bIDnwKivX4cqf5DTwY
zt5xpcwGwXJars/L04a5ct3SWJymyC8yCzl/av+yzvSf6q8/z9oPi1NXl7ptzrJDi5ri4ZmSJlPn
x+GaDsVZ5A9o1KJj9SHQYFu9hUhNQVVhLOdfzov1O//tINiIAiwCsMOhJBa/3NfF0GhSI2f96Xfm
9vDm3JvP9sXtT572XOluU/lMR9T3QXbyEMFZVAybZJbuftekrlm71ucAql/hRjT/4QxBpRmVuhh6
beWBc/j5ccTcSeW1emzezq0bT06fveN146Rzo861Yi9/GrycGKrO0IGsJRW/jE8EUDKg+89XX5eT
+dO8/3KUV4b1L0fJqMmjcXC6dEuBdk8XKcHEl4IsZiCyBdTqfPx96uvve08laqJOdffnHRj+znw6
hqkPNFH8Hf6cIJU3jpkZjoRJniiuAJEmK3jJlg8ddF+wICum0gSNf56dAoP5xcfZcIL8bblJg9h3
vH7dF57lE9MMPee1eURggJIr8yrxijLjo5hb0MGskfMIp+kBgTFl6vjJ84Ay2nE7s/iUiEv0aG0c
vL0f+QuddrAsqGbxRpnF80d6tAkj95s/H7X+n0oOi9xhVr020HSdqfVXPu0v5/2sHoouieN0Wz7W
lmuvB1uR+bm4TIcafHB8jPR0HBeVptDCUwQX+nqpt7JUPrNVOO99ay2cjmxR7S7jPS0c8d59zXYy
u7Jl/iNDg7PV+a57Vzb5uvMlzKW+PkvvjsHl+0JfjUWpCKL+B7I7jOa0K5fRqTqFgL2bMpu7cJMP
A96k4llnDxm3SnUZ4N5Rl+3dFpai5Ze2Z18Cbdds1Yd2qwn8MGP+aXLdv3bXbk+vx3X7Gb9orTtE
fOk7YgAiJdfePdVuit1GUubgnb85YutbRzry5KFUXH+fv+n6NohJ9/LGApmFQ6AfGcg5cKPPehmv
8KdPXeEz09X4ynQvOTHt3es175B7leaRdNvMKAnM+WDOfQYGQSCy/1zVz91aeb08n6FyL5vvy3Pz
VjDC5VmfMITxsWMG6c46uA6QxhsTLC364rC/JWMYGcoYpIbHIErIdch9lZ6uuw47zSjRvWjX9d/t
W7NJUhGxU3fHD+3h+HGEr8ZCfSnpFp003yZ2ClGU4+rwGZbT47P5cP4sMob4tl+no3d4Lh7V1X6h
wyK/S15T4ns/GRd31iRyzyTr/coOjHdCP6xy5HbLfc75l/3r39LPVHbGM02WiGfVM/WDJ1TEXFqS
iXZdzR7YzxCHd3KNzO1eo8rTobSvjx/2hBiyZoIMoZriDhWXAFJjnjgqkik0cRk/JYXoP6/6awX1
h7H5n0X/Axi4WOeivihEEMBhhYecUqCeZd7nU7Om5ffPX3YlvP/8Mk1l0CP6lSZSFj/C/kudVge7
CAlXiA/3CGhEO9hZiEuUj8hKoW+Y19xQ3iFlUK6rHT3mqzLRWau9kJGoqqgMOinBbPfO6g8fnDcE
kmhLfqzekEMqHlEWOqQMfnXjyrPez0dPVV00DpJ1PC/vo9fkYUA5Pvtqvk5P+TyCwLsPqofLe565
0Wt4P/xLEMpx/deO09PFTEvLoJJqXF//xZ5EDEFvoqJJtgPmpJHctXPjuLXah15zdfBvVtTA7Zmr
iozladyeYcn6RhQkR39oMPF3YjMERxsNocLRzD2cRPt7B4GfKAgPd+HFi/pFXD9pzrqvt0dja+7n
STRqu4WaL7rTqma+D6NllFGRQeyyPiolMPrlwHpW9Bd1gSrwgQjtEujx1HHulX5VqasUmr4yy6rp
8MTA2aUZz/doYjlzw2F+r3eufR2Z+dPUMJZKs7SUqd16ejMujjND80+Vfyxc56vKPXvvGY0bPw4r
z2xWToJOPhOQmO873es0aQSG7nfJhHmqlj3NrFHX+W3oXcAeE7+gr5m6lePHiCbi3NS/OFbtd2GM
Y6uGDiQ8MAz7J52g1qwkzJP0uB2cvH44YWB4Fm+6aHysVgPEcGp/H3kYdKaLn1Dna9PRiWaeejo4
zZha3V/mSTMN08k+G+u9Z39l5mSIOCHr9eKfkzmGtI1H8XNHJS6dKaTotR/moyFwk7OJKQlReUAF
Urkv241+Why1aajfOe34/mD5sT3ruq/0PK0wfDEFCfXoWsbK0J/awWserfbNXdSsmuEufmfO0xms
jUzlo0FtNvH7s6+p0+71jPchc7XdvneN4X17mLSQtw7BACHKyjsofodeaxIc1IVNMz2KSqQKDwoM
hIuX6t7FmNThwvyqqyDvH534yxzMK2dxKCe2OdUVPzpsQ83dt2K1NGupQ73KJ8ZwZsICOAeZs9C5
7O3X4GFAwSKaWZvGccv9XwJAQ6zRTwNiawaXTzdFfl86bn65pQrD3p+jkxNvi+dUuzNspjJ7EVm2
HU/x1TJP8ZtopQTlW12+lKWpePkMBMeEvgyjhz65i38YeExrwzjvNZcGawYOH1bpLnyh+XM/nGVH
pom7+tMJ8dTcc74wz83ayT3T/stidH5WKCTa+PVQfjA002PlpIUaHrdD5Ia19V5bJ5dlOvQZ3L53
tml/36qrpAnU3MuXp8s4y2yC10+O2hksTHtyGHCal2az07gzi1GbPTMMCD/deTqkQjKxT2Lh4rPV
A0WZx/UW6FfPF3Xyrp5eGNl9prUAEW1UGT611o/fmQ9lYizHQ0quUG6JOVbRumunMgR6mWojfaUi
b2O6lxMzlKfnajcI17F+d0KLQ3PRd623fe6fF2o80qDPOjNAkPgyig9eB6lzYyjeUH+u+nXTr0v7
rh7eFfGnck69Q7tqtdGfvcx1XPB/FonpEMFBgbWta23ol0WS4s0Kdd/G2yhenPOVaU0U7TGmbSSB
EHkZ1cUH0YxFyYX26n2gN0M3O74ax0lujfaXoAZCpeOmde3IS5UgqyboMmaZd86XsTLj3tcoDC2G
4YP9pKE2hPE+e3XspURfx1n02TReoWDTAy0Mhs+VPTL37lD3q23yfaimHWGx6aq6T4jQ3OuIiHzt
G0/EHRjVjiRJEejbiKgl8RxyzWS2hzDq3CeEOsiPaWv9iMrqcdvkq9x+OJmbQ7W2qmfbmhTHyeWY
el081VhB+VdRPhadf3z/85n9j9zudc0OdUdspwyX/XH7KXkYZUaTx1u71b3QgQ57jvxUPUCz7EZO
1XoDp7vL7eIewd7JRdGnxz0hXK/7lpFt4iMHGReH+2gwz7TjX4SSSQB/Zxt+2bkfN1TX1fHAyKp4
a1ZBqy1O6thUR8bQ0/upfvEglhDPMkyeMbTWXO0+D/00DoNsoSBR+3GgMbwbE86f38JyFbH8i3kB
gDZy2P/KH1qbnk7S6O44WPetByxEnGsThO9HMrW+99AqdSIfOAmV0k7zIb48H9d7y00jzKefHv28
Iz0qay9irE+5tDJ3EI7oQnQMt0RNtPCt1mdZOa5hzYnNmXJ/0O5CfXaGGdSMQ2iDLbM9x6nj4XGY
PU8m0DGMfu/pht8CNTPZDx1wxpOr/nDZMpKcP5Qln891cNgRCWPr95Ufpf5geT7vTjQ9ko+UjyG1
62bcDV0bXkId5Pak6V3FFqMYgRGiKPQShy7LPKIV8LXBxR9dlQrN/j58seftG5EZtpTwmxVds4fk
fs51Envn1hQRDgy0d6tXjcbqPc2a7rAfkVwUA8mb9nDu33Q0vOEBnwh6s9x10Ko+RSdykSkhfnZi
prayGqI5Fq4z/S857u89yS+r5QeUoF10q+8GZbxNPsvMJ0PTN8ej59Cq6aGvDblQd49Q4Wk1ytxL
52kqp9d3yMFhETOpZeCWD0D6KfNWic42h1Wz4XQdPk8hPOT0YbDpOFC47Snhp5q6R//4nK0Hf4Fl
KGhc6YX/a+wIow1eIVN30IcT5OYXY9fmg0FHHp9siSqbxCs0/3zxHsnVz0TVlJJDXx16kRE0YaDS
PhhPyn3QDAlDRif0K7tlbAQaXUTbFhWvj5PpxrhHLD239z5QqF12o8YIuGkM+pj2Adl/ZY/z44Qx
SMAug8QD99sHUMhMN6r8/dDD65CIMlv5jGPFBGEIo+B88Goie8Oze8/ovR6YmBwyncVWEKLuq3oW
xA41GLaIhI95bNv+KfPNZsKl4XmL7dhz1fYVZ9ojYNRM8nCkpk/GYHZEoJft0NOZjx17MjzNMtqa
TjODgisNjk0wpIBr+1bi8r2DfnRkGAJri05yKsE7q/fOHQfr14RDzjhuJnoyIXg7nRa9PclB3sxg
YFN1HFtKcM6CE9BHE5yygGfCfJyQmeXj2wdP1kgzPOPgtYbH44M2Oam9WH68CgdrdwTJ3tAmh/GP
Q888Ej/yY7kV2TJVd7yG5t5eTqCEIdYyvxACfpWzjtp84tvOIi3GHYFbMbk4i/OD+V6GntSoVDcH
pQZdLt1hGVwQeEdHZigGyjgHdk4u6e2RxyC8JYnVQQ+CIdMyysDUA6MYaYp3Jv5maOusMt9qIkTF
N0yf10Oo3aYvn2OP6SpS5AHP8KpTBmzmEnqRhjnwwnLEV8W0NDmyYUeXb1P/3YgFUDhTyuAAMdwJ
7HOQO0HY+gpkHidI9iMedPFI77xzPz6Uox5W6NBTy0XOcHai1S6wvpIqiMtJp3t6556dID1sz68x
ov+Wzytp4XG6BubEwMR2wZEu268zlPOPY+HVThCxruEFeD2SUq1PaYTvXh2o44RfFj3we3TG+3ac
tLP7NJUrUVlTk3a+0Nt3U7t09XKjqX499C5LtqdFrkp1v6N4fG/Oo2cHi8EwFpppugA7MTwvs/yu
QJxL93K2bssVpWddOY+oG2I52CxNvVUQol2Bkj5kbARiXuxkbtPAHrnRc6eO7C+2b4E40katBqd0
YsLsgmam+qMadf50YtHr+dWQQ6JD2AVlNuu5l2DTDe6y2M2i5T57aqDVxndqODIyPyJ0AUM0F0Y4
cqCpaZDGlm246pkZko8r5sVVXnYKBnvXsucX7f7MG9IFDtHIx+rBi9MHpaEN9ZhO9M7XmqlOJtTP
B5A1j5tWW4YUhlrPSR5SVDC05QlJpFNQO0zn2ob5ttYmrb5S0KTmhKfcjxOtfT6QbKejqJ/r2tTm
xtPdEok3aAnGoi3JjhZpOe+5eeu7+0E7bpsJ3S6pt4cLQpkJFueFO7Yb5VYZea11/tBzbXSOaaBM
Hrow33RH01MjRpApr/GgI2ALHD6RlWD4gnrVxqSJxp1dBZlWPQ7qdWisE+q9p6BbnPKvi5GAM8Rv
Te1b0HXoQNv09TqP2iApo/ejM7fCNRaXFOz8rBdz9vEwWDs1NEx4DmXnVd32kj6xa+N0kxpuV7xw
bNxkQzSDkpF67FyyPTLvJH4jfI9KP6rWlZ55mql5JfXiQ1d5+5Ov0bN2Gg+7uWMsGt2jRJUmxNQo
egSXZlEqW9vYdfXYstxmODHV5YlD08nn5tZ32N9H+ylRSmJ+7dv3UxI4h82e1q/aPzCvYrDTWUph
q42tPgxIds3RsJk51rdlEmgowIyX+SAeJZ/778ubAr6ZegB/nAvVcrOXcqmNMPDu0EXf3pPf2oiB
Ii5Zhvv+3k1r2qXDyfnRcfdj4AXP4bWSsQxYRpBihccOdFuCEYQ6gVKBklVP9ZznkleAEV2V7Zhs
sXTr5Wvp0nnNh24fky8iRuB/+T//1kumPazeX6E+8VUH248+h8oeT/VCJKpzWUhuK+szzl6x3uA0
pFnIyV8eFOdBw1ik+yVuQS3VRUOWpJI8KtSioRoPDwzOmGh637mV+WhlgQUMx9i94HhYX8L1pVjt
w3VEK2IdXPKQCu9T1s7DfG6AqSRj9RLYOL48bLz7rgfyYcmTPsJ/mA/QdNTXag14cCTbJt0Y94NF
lbaLC3BPdLcXF6Z356VeLc/6GrQg791sQBoHfKx/K1EACm1GmBc334RzLIb92IujrXSGUOzps17j
NFqapsCQjZnxfTp4DnjLguM89C7ekIyjh6IUBeBI8edQd9NwFMIiZBkAw36G82bBJfnmbXofHByP
BUAgBCrHW/kIXvWSBTzZtF5JsskSyTf71D8ty03VuukmKshd3CT1jgS7LoQFg5MMaJsF+9n5EcQ8
br3oELRNYDrjgmuFMsfBDyuveCEmZNUD/XXTzgcS3CPGlHr5xlwMsKww5Pbj8nFANbfYZQduy26X
4maZ6mB7R4vGUodVobBiWNLhpF800yO/y2WyildHhkSkG/WxX7AvOQ/3s3yTb4qd8zwgat9cHi+P
57fLI/v/yRZp1dud305vR5pRfd5Q7KpdudF5S8UjzuLpLVvVy4yZMDmlzIPHeHSv9y+ByjJUWMei
8aIGva8GEROatBHpM6t8/njbyes9Qf8fpplPZcq9JvJOQPVD/s3pd+sW3aL32ynZ96hf5JsDTaxD
9I+zFae62BU7Fmj0Qlxyebu8JZ8JYp3qG2NfohdbCbhWhEj8Zqlc3uJPCoZc2gFpDEE/cyES3J2b
fZLX8LSdgHII9k95ISQ/XiHhcH0/F53XeCfxDS+fYSDREF/zFSrnKnpppvf3FLenzc7+Pr/1+7Mn
p4xvOVnXryMjeORz/I8VwWZAugY6BY3JkWoDhY6Dd6ylssEmeR45qJFJ9YGSK1e8lmcpeXBE7BzP
cAhsQt56cEmF2AS/2QpP8pj3KM/7b/CE58uj8pxukhWlv91xU+3yJV3hS3lc7BjX2S+YocPgiUWz
l89yUNEL54ENJJ/sJl/Pq+wORRc5JZ/Wd/Ipt0Xtc+74k4VzTt8RySr4l7r8OVFLoATMvaG7HID8
If/rR6c33mh/c4Dxp/qoRLIBoFmWRzgpl2Ii1ceEHc5WjsvCTT5V1g7T2xikPMlWHArW9ZEzxNbU
x2K3/1aez29sg685v3HMl+vBE+kmnxwXb+Q13pt8tDti0qT1TjacZ+NRsydVj3nErOfKUs223eIw
kTsi+jxuGFqDFlaO2H8ee4kNR3dQTg8blDk2bJSmMdzcwPzSKkYV4gG+jZTLp03QL/MjTolrXMJA
h+egU7MpIjdDcoDcbZloZMCrgXLvAKSSgDPn4vSdcsdUn9lL9Xlant+4C3Er7f66zzt73UBgadA6
U7baMzuwy14ub5wLqk2knJSaTtwCh410rCD0u4Pycl2LZuRzL0IeOmOe4hGWGHiM+7H0pHwWefUj
+GDTjyIMTB6ktJf3XpaOdPWei29gimq/Q0OIFIGz3HtccraLEWVxnkn1YBp2PiU/jr1NPaeelgJm
eew7n+U3oT3Wi9uF2ES92kUsD2aSe5T3K8pdtiJgutj+vh45zpgMk9POwVJbe7y8OWZA8iEWGYt0
kE2yCxpb4nI7H+lbsuMp9oQEKI6x9th+kv8z3WGqx9jTOQRmTmr0yR41hsdSRBGJ1SHgNeCF7XOr
1Bsz49Zg6deuTK39JHthaci7moADKAyP/x6ZZoVBOADwBjFrZ8W2lOdeXWL9c9vnN3uIre90P+x8
FhmrWY4vghdJdsRNajwWn8lKzD9ast/l25lxB9xSBvUJptMB+rOWmCjCdvle9a0GnX4ElQ3qb+We
3Uw3JdXQDvQfpMZjGzyuO5/TyN6x0CzySMfjSW56rgVv4798zgRDuOCC7O/ik/iIPdNG9SMvcPPg
Xzj7b/202ipPNrUlnzTvuNGeRda7pFOa0KHzoxcMBL5m6NfstMcXZTuCz03s0722Q1i40X3oBZgD
SjT85hLWBAM2KNd4gFs1vPizWgw+nG2G3X7XFuwk3oC3gS9qEUmly67i8cLr74z3tx4+7dQHHIit
TvEt7C8729AqiiPKx5xROWssMPqa0lfWRF4uOWS8Lm9ga5wQTn1t+zZneVT9H0/ntqSq0mzhJyJC
BARuKUBFRdtWW/vGcHZPRUA5n3z6/yvn2juil8uJUNS5MkeOzFwj8uP+yNnOjnt9PivRjdb/uosa
jjjD0UEjzyzd8RsY395KJwuBLY/SMRSNpyASOkZtkyd52b+KUstCC6S+zJDtMPiCj6DUXrAOA4tG
O5Ndrd50YRG+SjcjqBEBvpkylZsQQujuMiVY+kz8DLSKjQyR5e6cr9HvGNICq3qCta9dtnP9wsSj
VUWxYaR5NRUYHXgTEzoLqwP5lL5lpku6NN+AxVSc4CW7RDzGOY7pTn+yRpi/vLPa1uvsO2VGL+sf
vF5hTdRIDQu2Br7Pe2Cw8LljJvMaVhU9SiPpJ2Yy8eW5wL4kN10s/I2QkgdsEhZ99jYl3N0X+1/P
ZGargjatf0ymHdt1u+7n9G8LUrSlXPtI64YD8cgmDi0jdFATjg6ygT1uq1ghUvdb8zsx3iozvPim
PjPtxOb0/C1qn8VNddj0nhv2xcnlvcnZmjhbQvmBjCznZVm5bFIsDPbugcOajqbjeAE9wfzFfl8d
GCBsWPkumT1m2ZaNjs5kU2iXWPMRj31jybmehUmYbZNthtGaDe7/9gEqwCGLKIBIRr0oO/6tLpTx
ui2eKKEL5tm5k9sAZJt83i9T6IS7c0ANqE9DdpnKGR+w3LKJpmA3LFlbUF2OSLYe3VxExNbV5TDz
BGv935Dzvbu0O70kvRNLh6eQ5NESOGyx7IMXFW8F5CWKrX5p1wTCWuDd94C99Thw4OA3sUPcH5EU
573cGF2gpmcrBRJ6KmTzQ0SC2vyQ2lz8i8FVAYA8smW3w4LyQVb5ZIsYwvazpTRlnVziDZVm8kQn
TsywxQHH+nj55vEcMDCC3KMI4+45YGsuAvtPuWGmyKSrk+/mWhziDW1ig8XCx2wCUKSTkdplf8Lp
ffe2ngZsENzG+D5oMcRfVIaXoy6jY7mrLiOvwNsGUW7J4DFYB5iT9ifx8jf0eb6LftNfGs0S5UnK
tVABdDmQNIkFQXv+Xf//T44Jvq/oy286lhsZX+5C5pOS39OV+hlHBX4xOoorAVEWSLBsAIiNAPzb
p1yh/zZ+1hilUBiTjgVN/TmH+SdlUgW+8MfNJiP8vo22c53VxuM8yCBxP8LApl7fYTJvSGCF5T94
nh0kb27gNsQmbmNzR7Hln3nXIQX6lGshkE0gepQOPXRgeOQRiiUZWiGPsPM+5OLmj/5gGV7KX2pF
zzOFkfOGQ4G0fJ8liyzQlii45ACCh7qN6jkP0loEK5+HKY4GcOmcBpNr/pAlUDE+/9sSLuxnjA33
IQginD62qrLmEaYUd6AmcdTxYkTYf3AnQ8g8YIWy9f2rcdTIyGKjA4oDzrnk7JyygAyCLUjPfOvS
79DzkUh5iXKsFYczSrCXbZH3Dxx7dCkLhXczgiw1BFVLjgkPY4vmBbxVrT3EEva0r/cWZWiCfuM5
xkFufLCZHy5NlYNGx7/3RBrALGHLL+sZ3/mJMpPHF/f/644ijH/Zi5mlk0O7LkTkW4SRhJ6BaAuD
XjveQuDhJGTP5wEe5pOiGRomAEcaOI8uxTous+b4XS67t+CNnvnuH7qILYZfqAWQMVNPzuSMs5yq
M9PkL03ASFFgv4QYjgbGbOIxKaMgLL0FKSnXY8mHPHWhQVRfx3dz4rSE33kvdR6m6QwKQ8uOTc24
rja4LXMyvycQs/l9J/sZYiNQEJNB+UGGorO4l1KpF9d4glfyyfd/19l3rOtN9h+v4L3MEQMHp7fk
SO37dx3oRO5jZtM1iIjIjKwWZg6dwMTlWcR7BRMhLrfvpbWjPoQjggMKG3DD09QEoyCR6P7JQ2w+
QAocWa2LFIagRg9RQZqEAMdb/3ULdeciexISQt5OlXLFbcMDRe8taMpzNL680L/ech+/UaOYjaJy
mZhSM1mYZz6oFf1WXcyjPNXfezMSp1xtwN8sNHpXkgWBCJgP+RwxixrwYiohlXXOLWQgBJoLM/D5
OzmAimI2QwHbcKgotqOh5URSKuZPrkHYdu8zjxFht7ovzBnEM5hckBrODlN+coiO7XxyfYSclkxy
9icmC6AAwhX9OwBnXLqQG/v5CP7sCM7voAX3kRcriQP7o1LCvjkq+Um9LcDtH7iD/ZC2ZIsNQe6/
D6B1D7nGCpDA2SCQBOTWiRjIuWbPo1vIQA+PgHTHpquUclHxIxoFY0gH9XNjIeP8aBIDgEZI3qyH
z34rxRAtgHDSXWpCuPz3FX0CeYLzAHCEQaWb6PcBT/yzVPDSdNlYcmw5RdgPKUVqQEQ/52QbAewF
9pH5osXb5mIcUYpxi9owVZNSsJVQF+Ty+LYYKx7WTHqQN8m6qPPhQm+xuv5ptUgsCNYpnk+skHgz
ufK2tFRmdokG7z6YceZgS5EGPCuGhcI8qsnoCAJARc9XFRcXJsV7P9RGISNwV+fjZE5bno9vqEvM
HxaFdUVTyKbxXYJJQ4kx0p4npC5RR6GlrjCZZGwlio2e8nBH5CO+yH93oG63xQNa5Pu/dJbSz/QW
F5gLZyk9qKSbL34n0epORct4a3U4oUpVc093R+lIHramgadLs1Tzdbljl1OUCw8yh9slmpqSryf4
XxNIh5YAsTB/R/2eJj3T5bdKYBr0CClxeo9HQGtM4pMy0A+52TOKnRL+g2A4nG20m7f4leGx1kKA
8nXcFG9/ClCOes4VWofZgV1xDB2WxtzhekxNBGwNdoo0h8WaFEGwgkHtLwWrJEqFdWh/B28tTZOa
g36nLcnIsivCLJRJlDg+XDYH88ewkUfAwuYT8SIUVe/Wx/MKO3VMqCHCA9wIQJXvJHa5H+2HfQMY
+p2J++pJ9A3CE0zHG93thX0lx9l19NPjpim1VEcbRKJ7LXaV0013h9M49mzbHZ4icnHMSxK3WWEF
iVUn/qk/wYJ6ByibgOyfbR6kFqmIp0DiuPmk69FEuqVguFIqUfMlcbBgpTXWuNWzFtLcVIuzjmgt
9L+DvDRJGAfRYp9ZS8MUJUMuxfh6lCah7zri1HAKrI9PZ2x7/GDB43TysYhLr8PhdkmvP2YjrO0f
DZARbmhvCi8zRy0lpx6FjUPMK/aYmlW0Fvf1p8NuP4JHdHM2UFlP1U4VFgmGcKihBdWqXNPO5hsD
jxH7mIb0S/9r0JJc1BumxHBAq7pzAAT6BbwT9nMWxO5kcw/+di4uJoKjdsFS4PyMfeKQzllRSOaM
aznH0zDaNVjhlwhYj3D3A37mkNwIeMEnuBTp3xmNb95KAiNFpG56krxrRRgrCp3ZfiLjsgQyAXGx
ZK0IWA6yKVDNDM7NHUYs7ew32+61H57uGShu4hqcYZpbqsjzpdSmANQx/WBig39ASAj8PQfXUFzM
UgbhNGABa651yFU5A4cbFJcpYmR3IZRecD+oc/VkMidwB5F6MdFucVk4I2Y63SqZsZ2MvTWoItkU
FOwDCcINh94vSCn5FMo5iuYHMeAIEHP/iynGmsvoFbFLXFMnk6nLZe4b1oivknVbRkfH54qeTALc
tBwVbRQAm4Ar2juJV76rQpIC9aJJvL5GdxHnUzn7CTMf9XtdLBtEKFKZ6MsxZjrCuOIz1+4ni/Hy
fuoPT0QPYpq5Bcf+NRq8YT2WC9Mf/TpwOPxkV0VE1i5xt7/Wg9PD6iEJ49mDm2estNRtJrPqdF8+
NME5Y2HnORgr5WDrQXa09yUBqaA8ak5Mmhui/aveLXabU8wJUTn4IzxIKw0mPpCOO49FB+tyd8/Y
tBzl75nOeZO+TbaEDtOeMEdijINlSOiEAlMJ+VVOhNePvjQC00N366dV7eo5XobzrJ0/WrjTrolo
uovv6w7/tMkSY3M8tXFQgt6DxQNN+7l9aBZWwdcif7l67MIyqTGLqYIwu/xB7K7f3/Eq459pE9K1
FlGlG5frViw/o4JZn5MiXRUQzca4YTzld55Q8LZ+f2nvvk3yLWh2xE6F8Wz5vMc+y9uSv5SiZK7V
ehFOmYjAxPftHKjv8ve7b5nLSUuECCVMGrd8uXe8BmNF3Aw3yl07RjZlp6Fk/oXj5ovE572TZZgz
XC4SAvFmYYkWFMp3rlB9+esZtMWJcZfrBE/xCDdUmaBgrt9vgFOCzwiC+Jt+Q1W4J074BD99M5WZ
lO8HM5yi2DXYV2+Su8wN7wLl5wtbtCqeZoCzY5q7pGafQy6B0Q+ZppoIoxKaKg37yXdeeOw2XONO
rRIJLBRq28sqFYTHxK7ew7F1bHwkpHVf7qhcLIgjcXYfrNT3I9zMswNtHC+6TKRFQLD0hs39xT1i
iGZNFGB7rPD1JFzlRLQsSlqRuLUiCj5z91V4zZ6jAgcOeMD4xiUIqGxAluW96HIgDSwBcLVz1xw5
kBLYydnSmxvy7xQWQAobDvZ2Ip+jAJPK4JfKJvsHQkJUC52Or0QZOdk3z3BHXAs2arwi2NGpJ61I
nCHxWO30FdOCQSYx22JdstKJnB/UmmsucDqIML68G6Lps0nindUjr25zl9IphOrz5d8n/C1u7hOR
sEFiumEThVuQuJAaYClEpQevgX/SURa5KciV+afbUzFaxSelGAQmyWXXDI1LidlH920BTWG+XEEa
I+kYsAAJ9lxtiY2HwDxcZNTvQUbw37/5Z/qpnuW0zPY3r4ZHwHG47/ax/5c4QMQ2mbj6hnDgOHLG
jaMRU+v157nu4FN+Nn8ZuAnWYUWMEvdOmMEnp5qN8zu6QfoJ96P5bj/NPy99xlkK1WLypmtAFlP+
wHb+fRA5+Cs6al+EjQGxp3GF7bGF17+PLTCJ3/x9fZmmkyyoEz4J/mhlfuFGGgkrUJ17UBUOgdfg
ji9QuL+I7oV3LKdRITks5a+MMNd+9pgySA3uk4dNJgxxo/X9mxnJECEDZ56Bdaz+HBNmdZe6MOec
3n/NacXTj9bs0BZixyIC1lQ5Vv3nbzeFEtYWMrmLAKt06nWuuMgUd6/3Nhi5neduh18eIWI4jFPN
47Q/0+ReZOmGHkJi0ArICF6SukgG/ER74ePZi/us+WCStTSAcxRVfP8I5rSPbh7fRLNqpvgnBNUH
I3gqAkhia8waDb7BHD3Hagp0M4Fw4dfVtFfcLppD+Ljn0AvnY2IYtO5NXyT3T953b10jd5Fkzjcx
vgdj/LNzkTeO5K200AqnOM3whYkBmYWJxycEob7zjUJSZW4wTVq3/8RwshnuM+g/MVbo1uUiUg0v
feKChisqGYC/74OsRUIcmGiJzSSDfxLh1ghnG9O65jZTBprDHlISxEVTEfd0CrNAR6I55enWTASI
0/ixeY2FSVR88p51DgJA1PvJsBoyLzend5j5Ry7bCM1seoMYGR+QUGiapMYga5nTyJAcpzEhUiCp
cB2u+rYqRVf49WTOj/pt/ci+INhkpgCKZuI8Jm7ZTXEoI/ouws8JqsvwzVtbXMtIw9mte2PZlwG/
KZZTN3BzxeTyJHcjJq0RopiUW3Qs2NGyYS4jnLBQuFh61cizHyg1XoPdZKuBaDz9Mvu4jdd/dK7o
QfuLpM26PVGOdUf7deJj+1rwXJVBd3EszTdns+JDAV2FyTfyu5sP+qY8UHPF6+7SYiz7dAodwMOR
wFToWzc/6qZGRefj8usDhBOjEBMhAgdwC3UmMyeQceNBVGB5cZ+LbK9b7kCdWIOxsybZOkkMDnkx
g1gD+4CF9WtXILJT36eQ8QXTDoP4d0KMdnpsYy/6X/hjlGzjhKb6a+h0F2ORfTShtOHOmfk0FMiJ
yoBwGpDnYGyL582dXCRfrfHgyxtLZgpwJsRGCAcjwHgiOtFMaK6HclO8pccMTdIQ/e+fTk4OACym
QKxtFHxiTdkqU3HjxoseSywvPAeSZgvkTurGFs143Q26W78Ys8HjXzCSesLvnJiTjFOztf5a1sIG
+54g0fH/gdiyNLOX4PvYBq+Rs+mOBHwmwIHD5OGidYkJ9XnnwHOeBW4z8rmM0HF314KtAmQ9EvQP
QI3EaatpF6KpUQqVehsfii3l0WJ9j2Dbv4v5g5EpxwvLr3dRM0f1gH1RQEyh7zBHGsZy8pfFVIzn
XKBhSNPUDmflNZvThlL4DikMTjEhRZbnXjzR/WtCIEMjIpcShBf1a/im6/RL+pSIGGPBunwSUwMZ
vZT1r0AHTGnNZM708+HbWNqYYX7bX2ynqOxMQGi+xEBcsq6rrXTdgzF0wA6UY8BjDmMQutSPJagV
qlGzRTBnAttE72wFXU0HQEtGgmedsJmNVtHP5ACaLufwCXAJL7DgWLKksEXV84q4Z9gbgbywlQII
Wi72SNYTC6TY5r9y1RJLBDoXJVWc/U57x6a6YI0Ooe4VHEY0S5YOnMN0OFASA8r+IdmdIKSpy2gM
32xXE+Ch1O3nUuGtXBYAU5wB5nMI2eQwMxyqD5iKNJqtA28cxrDZQm+jT9hgmMf2Agak/cX2A52Q
DYnD0/pLrdAheYm6ZHamP2i7bMR7dfdI4RWytpFn0Vw/EGsQdkpoblFQjX0ORw57WFDrbAUTz9VW
9t5ejX9ktKVOE1YqlFUNRUUjfPsTEb4URCFu86kFtmW7kPwjRNAr53NoQIJAUR8JlV1Qc1oT+Uw8
2KAIu8bu4z46NjV/3E2zp8hQmEwgEJEuFIaOLKXHe+WdmR5YV44s5Q+ZNdaGDFq4w4/5bXzo4+UL
SvsgqtI1cGg/2pHQUCLwCBpAmDEhYo2bUl1+vGGXYcmnomog9bn5FReYh9RPiOg3T3b4OhKIsIKt
K0zDaci4jTcghsEJrxr/3AHa1uQXqVQ3wkXfQgpxJGoDg8UAKaGyYvwzKmd3QP6btyzPX0QJfETu
CECPAJgPCGeObSxwITNz5D8Pparu3O44saYprgs28SjO5MiJ2NCnj4E4f9YnbmVPS4yJ4Y5xu/T7
ATABAA2F3b/DWyrldfqi0z0ack99G20JfI+kspF3viH+4bC1BrcwCb/XYMQV57UxLSoPhxQq1mgi
gcLx8AjheGaH9szzJsahN8ViP4UfDy6K4xp+GLyl0kDXiI/iPg8FJHrig/AjFKqzl3cuvWnrPo3k
obENFATeIKLnFI/EJ5h852aROxA5D9ZWh8YnaNPzAYHCp5dxuckfbqx4vQmih5jgtSYxKBlSLpil
/4i8BmMv5rXKS8jcgdo/du+GNwDhoJ0anj1458prH+4gUVPqymJDd1hlkfeEsFy6lNCPP3Q43e9/
tlhrBg+mP2XW2EhK+cdtPXBp56av9X0Muiv/2eEq07lcVEqfYplf9sOT0wkMcCy9gNLnNAFMgudN
Idg4YVKY8nW0+DV4dAZ30ls4INATE9sZ6wguTFWPPzpAYSAt0abOJrtN08qnlHOKmuJMKk95cHJ7
XbamOAqlEiNN6D8mcmjl/aswT0w0InawsXnK4HW3aU0vPlyzg+/qdcCg1JwIT6Ubg+l9vK7cmpO1
4n2VLhtJK+8cX+JEtkf+WRgFGaDS5ZmKfdnwohe973HRMOUfCjEvuGH1wmrXsAAEDSixkdEMUH4L
UBC2ifz+1E7cmUGcfP+T79x8xparCWrGU7zl8UB221ITSmZ4qmWnBHkaZNW8tAzO5mNLVhByVlli
xGT7NSQO7NqjebHpdhHGz7uTqRudfufohPZ+1dJAe+A+6rbY4klCjk3anpfk/9WlQ6zO3PSp3MDv
RKf+tag/c5wfkFmS+e2c4DsQPEl2ADzK4k79DJC0qOYdkYUuLwL1Eb1IaneRl8FXtYgi2QRm14gS
sw7drwS3yVbO0/PKsp3WQFSa1qM5CEl+DrVun55D9QVoKWrIAKx3JWju2w4X6wqeYchc5i/HUFF+
tPmmUQIG0zAHt9Z21TIbvugjLuLbW92mjCrrJCLDyTHTlr3yVWgHhrwgIAd7jTrle0mqE2LzF3CH
GrlK1OTrWfkjgL5scUv2FDjof79OJ+Fh0BDTcP90SmdTOrnjhbkjWm+fzYNQJocsL7jYe9NT2Lmn
8RGDHPleNPFoHSMgBkNPekzkOspg7YQVYQqM4BSeSI0z772vkLKezumE+7uT7BSSFJ++BlcAgy5B
P6aXr2dIGPZd6903uGx6E6dzRbj04hBk0juvVaEfMWg4l8Z9iROAortcUsGY0p4XI3iJpUV1q6UR
2NP7Dr2XUtOQs8m5gMnxTDHPna+X96WKDrB/Q6ga4swiHPinE/PcVT5y3hScce9D63YtuiB3wmAa
noQjpvx/efmiMV/BhOuonOLrtLR+zmu2Ei4wsb1gyrt6j8Xi5U4wDXLnxIOnMHTCS0usst7bqyJ3
pqUTO82yxCjneJRIXAP37Hw1S5MnQKS3zVIT+5cXXjq+5M5+uWepOHbAggyi2eDKJo/cy1c8434U
vz0JN54OP6siiJ0lLxm5YRDSduqBCOV+hjoFB1NViC/Gc3nxnEsoKDgIY2cTPNzA23+dHR7ovdI5
xY5Ti2U7nY6diwhO+zDU6SdVhBRK+SIseTzkkwHdW8RakfETCSZANDbHvFo+fAlnSSHS/7Gbs/kT
zyDfBoA4VEzGxR/txLTgNnBXgfThnB4/4X5ZCy8M6OsUqQlLFNgyfizkviDwQrSqyMqKr23yFDZq
s+Jmxqx9Tceq1wDQOBmhaSee2W96smxb4eP8VY6Xk9HqFe8tzjxtaZPfxtwT3E8t5t3Ze2W7CJqG
tjXUr3qyTBPfMj7O9aHSV+34qzKCONs/1IuW/IlqN21WhbqPo0bkkA5MVIequb5sNnfmUd5i7Zkl
/Y+hEMlD3dcx0fRPCTQrospp87FaO8/soj170aMiFjZAMDJwh1kQ9eSuI6iVvZMYpnPDIfdHI3yu
EW/UbmeBSBpA+AYeo0X5lTaAeCZmqJUWY3zQFdw4BnYqorZFZB/CDqLbCCA5zNMSVitopwoSkxMi
DRnBSMCsJpsxzixpZbI5LbT+I+n/3oju1CXrUes3xvqe7oz8YoyOebIZzqdknT0+oijY47fK46M/
1suNewQ1Z6IiGYoUhToROil8wQIlyu/mrBrb5yf5T2RF4C4wuzW/l5HMa5AbkKbALpx8T+G5yw2U
cFcEURV6UDrEVBAgphPAIbI3SAih2Vjbvfx7TYQOwArcdXb73Oc22sc/1W5W/8XGmbjEa4ByiUVE
d3RQTN2pgQPxLso4OwDzZJ1LQEfgQ8uhqj1FwfCyfWrSE/FoMr0RXI7YYIBeL/d8hqQoiIMg7wcD
x2HaQoAS8TfBb3gP1+iPmlQp6vtV4DmWx6soeFzJplBqiY9jgk+1uK/Lv/ym186dbaUSKrgd4UAy
8DZvPCI0mjtSxYDcXTDvvclIlq5/NdT9Ni/JlqmI5JMHeJ4uexQyyIbWi/NX+l1jNMJKxW5QwzYC
ChQDXa4Imp4B82RzHPioYQqs6fAm/k+fUiPKTvwa8X5FlvOvBBiB7gU0BVbE1Zs/gpS8e5uH6Gre
Qf+fW5/mJTjl3AQTi8B57UQwJeicIpdNpXhurht3ArS3rmbW3b/dlgmbL2UBFmZicnZLvjAFcMSi
wRlIpkgNJhamDJwt5fi9hinX6UJufjWyXK4ziShXhxwOYpUIOSHoGGwU9YKbe8BX3McqoovI7/S1
7N/GbQCazm4z9qwRUpTocpdQJiqNoeo4MlWCiSIXJhnvccBQZc8MhfepRQHfLCByxcVnoWQypqHJ
WOEChgNHvnx1HrE0DKBp3MWY1VQ6caPX9MxqACxKqOgSJ3C785Ja8KsOdAX/nnXO44SqIo1KP7MA
Sy3HJqctZh/DHZ0/njh3AdfVXyPcWZ+Mpv9EObJWfbc2+1lXTXH0e8wIkzKAEd+9cuIG9Xh+ZvTJ
OQBzLyb6lt8DKZJdC9ACrWkksiisTeZAOD5PVZCph//COg/Icqlr37xzEro6bgTY0lAzgXwAJwgF
OvHwUo4wquDfBO8IcsFJgaf4ywZsWu4daIc0Lpabw36DMn9ndToliidGL7TYdEb5sYRT2DgwGEDE
FdTncfcs6KKVdIu94dlD8AV5F+FsJnAjCVJNbiLyGBKrDd47ggqQGkIkZ60tCA5DTJszOg5EGUo9
JdCp4FJRFtwKaJWbM0Z2gAKUaWiKmBJbgUM4INPLK1DSX6SOozbD0iR2DgRSyDdQQ7LphNgopyp3
HviuyihYXnLKfi0EAAyi4O3R0pyEPbD1N063ZFUYbRtiRKqOco9C1EokwPvLV3EYgIB1NCbH6PKC
JwmdXsoDSJ3VMkUu6S8GzOKJHxMddeKPH7555ZkIIEgSB5wSGTlf3OHbHHLy3QKl4TY5gW7v0pcN
JntroR302ntd2t7FWcZRCFCP9Rrc9IwTsWyPNnHs62u0xuIvXRfcFJYeeAoK6my0AM8lcDmSRswT
/IaHFkZ3dKXqg3hBSXHiAYbGvlYY30Es4F8jtVV+P5G5YBdoJUi09aE/6GMnxVCfziLwBe61AN29
BPMpFCS4MKfXwUI9hO2NGjCaUXapBRMUVUEsieeWBnZLcuTYxF+2cDD0EN7bCZsWMsfZYTzxqn5i
3MHdxZ8sYQcFzwNqoFqyZhAyR7cpOt0NEjOpeNFlUCAIsALwiZ395XRw2l4eGoHW75f88Kg9Tmcb
ci0aApEC4D6hkiGjQgrEjwcjM7oyiMxbWcipheEVkBEgVwFjI+xDPNax6wtizzBO//56c6EoaGFu
iXkWRQ5YDt4kXEWouTo2HJ8HGXNazyd/JoAC5LYjftB0ti5u8B/ob6pMm1BGmJ0vqJxoTlgZ0FtR
gkEy0YxxXLLcEvYYpBEn+e12qIau5qiHESyUNep4fHleCjj+AKmGRzH4ntMqGmm9u4RiXrB6YZdI
tU/+FURutvcVZDpCNaCw0ltS95M/6doSbY1K02UKzts7dB26Lr/cYTARCwb9x1zw2wi9mzrXXode
SFA5RgbP+bd6RTfQnbySGYGyFLNloMHDrIG0ww3om3QY3Q8JK3JP0ftniqDlaJTcSpfQbCPfqHiR
pb4C9xwH5bF8QOnAFeF1hzi/t8Tr4anSpeLojzzIr9TghYoLtReWOH7V73/ySRN4JTV7Hdi8xWfm
0pXwWQ7GldbTbhaeBrAASAciA58TlwdAnNGaYchfqEvsbrhMYvKXg8QQ0xI5hlB1mXyW4KV0DToj
37levkeYZxl0msPqeLE0elJPQny6WkfrSMIIuL9sT6Wsc+9lcNsAQh5S/c1HswJ2Uyc1YEqiXuef
J+t10e+JQKuBEv48D6SxxfJ+2wGHoAWhfr9vp5HPreZFmI2s73yZgyuAv8BpA9AUZ/EJOQ8CvrLi
Pr4Mky29nsDews+E5BLwUaBlXiBWsjdKrw2XZcYA2a+1ReI42QPA11t6G5Xxpd0XACQ5DTO8cjQ/
n1c6QA9wl+mCcLDtgXnUhWwQo8UfWtAL1CSS6j1rV5airFBXUfW5k7WNRsrF9jnt8w3qLffk6ONv
uIG3qMwDageBlM2ywLbLTvK6ZrsK/fJIqaAeoD8xFcGcANDzkI8yoBbRxVxejBsPcJsH0AbaUtbL
0ZEXABZ1uCaxXYHKomlBZYIsSb0hUCoeTwGh0MgaYiWKCbaSzgWQ4QrwkYTA2A/CAuyZpHp0EJlS
Oa0AclKfdwLT0CKud7Dm8QIAGICMhmpPEDainLOY3mgLJArUckv3KJ4AMGyepgt6VV+BB2Oofiba
YUd4dySqr8eiIHDxjDgtZ4w9c33WH6BgTc+fhLyfTzRH28pkSM8DABJjoRBVnxcxp1IfWItTyFIC
VgVrhlWEqtJZ8xN5qXwlSD1MWWIQhi0ZUgT3IEgHXKiByWUS2wpvMm9kMqa+SZgEBTOnGHHGfTwO
v5c4lG39oeLRlqFhWTKID8Lrly5dKGE5yGVgjGCuKEj40cBtLx06HryJf/JJF1Fh+m0EdFA6YHv2
a8bnUgIVdD5zAodX4BzZgx6gGdGfAQuB3QCrJj8Mgo7D4KqVPBMey3acv9FWI9AfiX8YBMVjKPgD
ugWSKw0JGnKI5CB9ZGNgJeSb6vFG44wstG4XhsNMAkvxif3BH9X+h40AmtAWm5SX+nHwmSXPLeKv
a294JzHKjQ97RcC8yWdMl72bUV8pnT4ZGtyGiVUiIbcYLhwOAoZE6Wg4KCcVAg4EsAXOlLVhbpdz
luhPRyCmZZP6E90bEy+YDa70aQ+IrAWhrMYruSOCpAQqIxArZh7twy2GviAdRjJLicg+eLxALohB
/tHu7g2lQW6zp6xT8EumNpepEoXRUzwK2sg//1WMf7IwGTKgJ0aDNwARUhJVwj2asWNAAAq5zvKM
SYrAQcgRC8AJtxik8wpO9sIvtfKYJOCtdC2ALC8EvaVN9IdcB0wTc0Z16Krb7t81RhnslPrxWVDd
d99xIwtQzub0U38/oRFq9n2ReUI/8Cv3UALdAghdNFNrTZf06rS9yo0SLO2NMwMEl7gsNVNAeXB7
JgatpAiaziuZJGNzNjJnwNQEigHDSxoiwLisUSaaBKXPwKZzXvA0fGYRkDXwNSVI3JskiuDrMBZ/
qFgdk+aCaFFg9rgR8ArETeQnpvyRN08IAF3OKJ5iwNuZAajmhTl74pYL1+s1p9Qb+CC4KbG7zJkC
jy2ZleqUWpyrIIbwpYkYvhh7SjlrpdI7UweR1ls+nyw2c4YFAXNGz7Q7YMZojj0QFsf7ZzJvic6M
wuyl1+hScjq+NhX0x0ZkoDM2Dsnsz4Q9IAiam9qfGtBZJJ4q1hIJ6Heq2549OI+YO8iTVMvLXIhM
946RZRBF899fBkIC0o2jJCmYGjGqgkrxz7w4RUn0m3qasBdiW3nMmYavwPq8LZWLgqFRaAGi6UHB
egrLmpMYJxSkeEiksK/BhaE2owgA+UGYH0tJNtlhKZBTmAgkqAUbhAVuRaADtGalYeqo8BDqIBAS
Gpgd2KoDdkj+iG8DXVmitMxj/tgolQhzmABR5aYnigx4CyrAgTnIOcWRxKH270/ueViHpTTvAG3L
F1Iyb+CTOYFZ6Ye3YhhBUmNfxBYhBXzkY/4eTcCpS1v44wsFShmlX1AOIhytA7Ye3ZHjbeSNu9ui
ilXoMwj5Du/hnRWdAdN6PL2PdNoMgQUCnsy9TS4EKRkORJuSqDYrMcURDhCI/WAcgLyrVzah+sAG
xt1PbcfWbJKJjKOmdPjkWCRpEYoLnFrwNXQxBglTLrsckDlCM6JT66AH8Imhg2nNd9BmzE8RYm4k
+y8neCNSFWLRgMTECmVl/2pXviFB8QeoblyNa0pCZhjvvNNcSIDeeY1mSh6qhE/Db1KH2u4jhCJr
IcqreCNdeJS+Qzyla55h2iyNa34X5vX+yy88X788Pnkbv3MKIOIzPQrCusn0EAe6Ei1mhI1/4pAa
AO4c3ms4IGOAfIvPfEGIltFSKT35taEChlhvPtGRnyTTIHgK4VDqw1suhuyazh4oiUQuOrUh2ko6
M0Qwcttt86sjApZLA1abISpiU6Qo8U67L7EhJPDRMRTj/eJEBhAeKQQ8iwzNIzoSb1ExEEvyVCpE
2CZeYPhaN16G17uxKAHQcheWXKoI7R3KRmYZIU7smDAlBO2zkbX98UeHKx/eZwbHWTgEk1WNzXTk
NF/25kEO725BPM/OIWdnBaFnO2yjqaESAMzh9S+yT8WcUE7fei+CaYwcfWu1v8lzbv6qGvSylcxW
hC32ibwi7n9em4GYGV4ac2xg5z9NCFMBa4JwOzAQ6Zd9oYqeZGOmMybOJYaBP4SE1s6zgeTbsigD
9zmqAt9KpVf88ga4g7I3zUqHaEtECLtfi2sMpx/hiChgkXP+ez+8fjK20Hpqwqtdd0JdV4PT3VYd
n9eGcwYJZm19Jwwac8aaJgc8wvCdwvr6mkW7J+x3cimzKRDTWvEeJCuANBKaJO9SPswPEonAUcD/
Iv7FrQL3yQQFdI57RY0HCOo9iexxYkYZYvZjXkQ1XE++cSiZj4TL2De7gWDtIAcYfX1C26k/2cX8
Udbxbnyt4Sf37PZSHDd4Frvsmi44Nod4A83Gf/ndgnwT57A6gwa5ySEWPdHjW2I0aPgHLPwC1128
vL+IkuUSIcd7SrmDMLjxCg729XUk9Id4/E2Jp6ATZ/4DDIyQc8Ctt3W80hySKIJQQT7WP57LTgRs
m8oUcuw6xuWSPMWEU3aqvwVawztJFQEzU6H+6GynO9x58UuZXJOwGf1pyYVEqLQ6ZJkgec/bKekm
wvsGpxCIut5n9JGuoml+LB7OFdPBoVuiaH3HAVH+CwKYQW/+iP/H2Zn1Ku4tWf6rlO5zozbYxrjU
1Q+ejZnN/IIYbWOwDXiCT9+/fa764ZZKXVLr/pU3M08ejoe9Y0estWKFy6TvYWPIFwpBCGAmxgS6
NWDQlHbGFKMxSydaZ6MSepbE3v05TJzy4uu6sZ+L8kKzyBOpHSOTKU/OKiKDiBv+WWrwmSOPJYdl
6eabAdJOyG1OPgyXJ8zy0HbFSlwE/NymMisjWstY0g82mTlYNIHkHekFMrGLPmWoGcPI6v6ObzRI
c4m/w9+e70SmwX2DvxBSYw8/Ygb5IoShb/xvoEg9ljYwRxaRtxkBYQFhLKPZx29dBdU0yunxgPS6
z3swKy8KmxNwdnR+ux1rsNBnPS8edmbs/Fnu4ek0bRh51AnYXOY3eIZhOoW6fEGiSU7JXMTDlFLT
QZy4AKsLsvnXoMNgEVmYLYz+aJd6ArS70q0nT0TF94Mp6mO0AZRCXJ7G+ArG00LomeWkdeUVJhkj
ULvPtBhGW1BKYOXUuQ9fCvOD4zFj4YKIloENwCwPRzlF1ttpvC/uG2OmjdLdMuOgNPtuvS2sG0HK
oL9ymoTCcdT+uuq059biWd/nyH5GOs2dxoH2/N5QNebtCqZicuC4Y/g7Wc4oWjxQJoyZtWOLjvHG
1n320419M5ijBzeO6ezuSShPxtn4zhJWTXpGx+SxU2h0u5zFGCfRCrjNYMuuL6d1wc471mfIYA2j
8TkTqtEh7DlwaGbkAGxYsQFUyFp2+BzWXuFzqhm3eoxeyAD1nn4d6iODzkrmYUAJee34PkycLkbE
JVtL4ZUj4xV56/HtgvWiNcURkaEx/m/2cJ/TYtwwu8Zn1gnAcolohu2GQpQhwgybacgl3yYTXOGq
MYIClqOlJhlB6pT0SoSkgGRhZE2PmyhOYiua3RcU45zZVMzI4bfVrOcoZ3Yk9NheTa3B6Q2ILfgD
g3MFykQws9Sv5jPULX002M+B1lg7SHHAMFtD2kTTg92dEnfnL6YCimdArHgbhCevdduV/EdtPIYg
qS8nAfhedRhFgUjIrpbJJVuUpD0eObLdGVNvUQo1m4I1imyPN8RJwwQ43iizytarnkOauU5nryWA
3/blM/ba7gUJCxP3XDsKC/NwlvhgXj+iWdZqPCFHqCdixvfH0sbpCAjcQJ81pcuCQcvf4D6MBNqg
DtHOgXbw9K1m+YVYpo/RrJj00F01vN4QDgMrcXhT9oRbcT5gp13d0mM6OQxpXhFm9CO6m4j4eAE8
lvTZXnrm+6p4qUM3x0SdQ70vKj85K15iHcxmOP+yDHqM1mYdLzNGleUWYaBkKRLj+mMJ34Z5YpVj
VKCWhFTH+JLMb8sRn3tDOGn+vPv04Eu767a5EXBn6kz3E+vpdEAH6T9ZsdPbKwzL/WXIHSOl5yD4
2NiD1cbDN7EY5B6etjQV/RWsheclt/Jpb/M2R5BEFo2Lduw8QkTg6ublJuPnlbnCq76lQmV/RuDB
32U9Fha+JAPl+CgP0c868DcGAOMcrMhv1/mFXqRhdtV22kW+fBe653UVmtSMJ/v6oRggqYw3fLim
5GtjfS4IdpnEh8YIWpdYSd8wW7wXXdP9YbzQ7MlevOplIGnH2qslbgQ6TOb4+yDjv09ij5BK4wtD
RmHoGBik2jTa3Lq3n+l3TpBTM2yUZxrVSp+5q53F0+1f+Ldj7CPnMlPA3PqUjGE5TJwRxPoRZJhq
jkoPuVnm9aaUI72zEBeAm2ULWIbXLp/JGB4ySP3jZQIS08byHgyMI38NqQFbPUQccKP9bU0hOT9M
yffyGbVKmFbGIei4DIXNDcWBIejaOtUwP4ANsC55cDnP0cMO36JYn//m1DATUleJpiO73CdbzPTR
aO5gHd7D9141B2dOiotmy8Pa/aJBNZRtBvyWnrmJ5sL65me1trbuO4Mtmw0Q8DGhmcODtvQRXizu
wSdssVczurd6PTizHBSnXuQonoPXrGeVYjJHfU3ouqHBFrgCkQ1TDvdtaiibPGxwQoXFY+cQ2sef
DRPJZvJNcTTIULc+1uP2yhvlSfVpxgCPNMjcNs1INYmPEMd2tsAMlZR2VeHs5KkweLjEgJHxtaeh
0LUVNNNmmm5/4z56ew4YtQLCo2kBhbKRSlYXwY1o0oBe2je1A+uYYnTYuXV2DX4683Ta996T7JhN
fmsxbPG+j1KzYZx8SZAHFmn/2IYYggm7ofXvNUsYi4duMuTTO7rsZsH9poSiXNcACnGr/gRvOmYY
fdshKenQJMIloJUMYV1Ju2QNNbWrwuXTZsf1oSmMBOkJN6g3Hv/wTuMgekXd/sGK4JS2wwe8Sexq
mkZWUZgqPui01dfuAP4brftjWjyC+rtsr2QQhH8IyTfU4kptkdWZHdpjrnCJCU0WrRESqVR4ac5l
RPpz5Y9qFWw0oywKi53Xvco8qbtT7DmgVa4Ovec1j9iu9RruAIZNhDpYWk6Y5hSjDWiMDkk7WslZ
tMHjGW8UJs6h+uH012FjGNUxopqkVINWQZEQNA7JHSiqoN5M3mINH3WhVIro40TcemRZMbAdsj94
YQoOA04bAGzly6imUUONa3NYKB2TxesnS2aSP7w+mh1adlpC4w60yWY17vkfhLhXmuwwABi/75DQ
huU42sJ+Uh6RlgDT9oN6zvHWIBUfReffPncYqwfT7QwCVtYTrYwwWmcS10K7Ud89PHYBn8NcDUKw
OTghA+Dgb6+qiRJp2a5RfnjlmM/m7i/PCwzgeyGvDsxg6hoR+lcIZMhuvSPI7uJKtocl/bo+QopB
sUE9KrS6x+LmM5qUV9WsmikeBwDtlWKDRD2s+HFym4GGIK9stiAAiDoHU2pioYMiWNPs0VpU6wg9
vIInVBxxzOdo1ufvNfkkyC8aPEp0AAJBLnHIr2E5CUbJVj5yl6A2k3YSw8WOlY3iISc5ZwvC9AID
nitnxpGdR6WJOsHhKJJGDCmwnzNYl+HbbccdN/Z07keyftfn9KWLQpDBUgVZzoBg/SA9jedIIsKP
H3vi3CtXEIUj7vEEs09FPoMiL8aDicTcEcXBF9P+zJC+BgWZPKmi/SbPQLdfDNXPuu8fvGRMz11B
xURD8pa5fl8yT6AAtD/LCMC5XEv4+cypnHNMR9aPBUI7ZGgc5hBAld+itoIkoYGfRQO76OXL9CKJ
Hyuqazxyj/DDYk3SvQmWY1XL9/zhdYY8SI43lmzfKYhXEreCa6ygEZ6zl/MJM0EI1mvwe+X8OHJ4
rqF4/hBKAvxhC1NZHr+jJpTXJfZKT9rjzPoI9hDNWAqgqLkBx8rjjY05vNpxS34CNET7IGnbJ9Zx
N7WRKEF6wRKCfUKc/tCWD6wvVHRsT364lQNOgeAsQYlfI8X5ooTiQ4C6wDO4eDJQaju4KEtxL5Ru
O+ZbDvUjfLsBA+58PJQonn79jiBmeDxASc2ItN5U9pEVStb7yIPuDHNSj8NCY1rQAZ0VhHtNtWbK
ay66766FwKo8omuyaJUjJSLnc1FP7uoF9F9pf3fR6LNFbKwMXIBRkGPOFKBlMHgQqs7dBzQSbNmf
rJNX2t9yT/AJUIsC9wXBgskZWEiUWM2wZoL3dOE/km8I39A/g2gC6BYqsI4DydEBSAU4F8pJCyYI
eG3wGsNQCPgINy9mu4vWdxhdG1mlkDr+/SVQGv8GmAssDnyOr8IW8TeCagWMohxhv1EiIdH8AwwH
Rg7P0LGjCxEPzO718QChYRSJfir+WHQy8UAxAvdgl9iog3LLzcAtl4cJN8Zl8LEoU/nSxxeIv0rt
YW3IJ7wjpuZL2lnnAP7cYJm5jFoB9MLH9AvQ6YOQ//OjAOeAxwWQTtMxFgeQIJghUrXEds2zI/vD
dAAdLiQqRjbI9/pMPxnx9r5k09BnhXH4OSx+aZTTcoLryOUz09fVLL0AdhE2ALeADC8H8mc+cdIb
RVzVTSzRCWfohKYlMNJdllntpHusYNftyNJm5cOnsToAMTOzCWTLmKLSUKbo/W6JJXkTbciZPKoc
DaEgnOCH/Jp9YX1HPRWVYYay4UY65HXcTeQ+RwCApPaoTIFcoWogxPH1wSXgJhjGC9VXeWR8Kygq
Pf9wdwD1AvLjHpGNVP5vTCxtaA0zFUzUTVa30A7kOC2ZKLPQVE4Q7BMmIK343MdE4OZHDhEWWjZR
j/IRoK3iRb+BJ33A8NJgcCzwJHcE4Vgc+VJ/ywoT7K7PkkWqAdbLGq4nIKs8rp7znHF6/NgZ5IKs
exhSnvQPuT2YA0gk6C2epChe6LujdUasPTSOz0t00W/cE7WpcThzxZC+RCHB3nPHyY4XItBKpk3a
7wWaNrQMuEzQgmWhW5kB7KY7Rt8i+XwvyN4mRxUDUhp8HJBTZSSvpGpberhIPJdnpn3N0vNzx/OS
bzwdbr1//hym/Pa+oApklaA+m5A18kg4xgWQPMzmDc340/u+70QXNgR3/GBIhWyVc0opHcUB5KNJ
MosXO4E1T2x+RSdDioAAhgtFdcMJe0Hnk1K45ZXY/aR1PLARgfO7/DIkqL9KiKGAIQCbf2gtsh5u
Qh92uT3xaLsQUQYPDORZdzHBAxUWUiPOACCDt0hnOUHpwPkZOhT5MdJxZeRm+PZsIbJJ2spA84mE
9TiXkVWKHw6ScNq96amjF5eTnqSLLDOllxZTaVAk/z75kjAqXtwSuYwVWS7jE8nM+u77Onn23aI1
d+QNIiM5yYjGEGKFaMyQehVC5ChRIrDrLNrYrgOH7wZFvVuf6aG0zwILamEpqOdTKxu+enTFM3uV
ii03vxu8Ga5KwNcZL0wSxBgMUTsyld6H9RK0RWeorZOXdTjFtIp2DVZuGZnHwYbUQwjp3Nrl/+iP
oXN/0gcemIzTG1CWGgLk9RhaEDMoNN205x5m9I0vVP/e78pL59/TPEfeKOCOHvPjqBjqNSRLPkJo
SMfVjkST5VAuBueBp1vdsBNURnqUUC3wpBFurHhSnR0J0bu2pJQTVnPJAYWLF+7UVOHFulizc6OZ
UhnNLB09NvTh7hnXgGppisPFm97U74RmMwSpNeufAGRFi58fT+MT3wKpwfqD+4Khfy7fZr3vedQo
hwDZlS/kEN5reZ+U2KnRW+Kzg39jHLd9rTWTc/1gYVBfkaydwKgOE7L5SGwcp6kINUJ5bvVGnzAP
X7tvOPoA5pgkeu9FexR5Hon9pUPLNN0AYDsLXh2TCV70y+D4aww2yfTHG1TXyB+oSmVbGRgDL5sA
pY2IBtoQaRhq+4V6RBmYnkl5gf/VdTP9vQwp+Hzg4QzkHzpAiNiVH6ZEIEGiG9147iTdbyB5cFhc
vi71JL/wVngZ8rqdlMyTbXxUNsPuqrd5TZlR6YCtvheHU/dKks+Eokw3eyNmElzU42HD6/uE8lW9
vvfVNDkX88Pptzps5BX8oraW1+zGsFpy9iVslfu8Cg6Tzu69LxbpjMCVXNiwDLY/sqMkqvb3cbAV
G5xzbUnEIoY9JtEORTfBNGOnsRZAIFhSsWLIgKiASmP+IqKBSfy5P2m8+74JP6NMpB5ELJDN1ygZ
36fZtJwOhpiRAq4IqzQx7uFBtrGpT3REK7sDtgSPk0b9LgaXd8zWx+bMS+b0VLcepRvmkh/35yce
PPOJUYf+d/qhuBTHWRxoq+xGYs3Rcpi2tzeZbbTjkbbrmJcF1bKls3XUIXlsMffnppkFPmxGrV2N
jgOnJGfFRWEEDDV6OVHIW/GiPziJ1eh+/ffkZ6OH8IByWU9MIB8iqXCnh/nd/21TrqeHa3EXK5Sv
LTs6fZgRI2UVH4MI94ARR+Omnoxzo+x0cPzOYKqp6VGI3G8HT5r2QxbIUZnm59d5EKK3IYN5piNB
HPLCdNGgxMYo6DY0eaDUDyhGkiXkZ29LlIfSAgg9k7JwlpEZ8f0kJkhcOAXRHQns4HCumHPKjL1Z
fYN65JkBVRB5o1mxhpWEf34cOQ35gZyhxGK0DegFkNNgk0MW/8VFzipwlfoj9tHswEZGF0ps8Q3k
1qDELGTct6jyMSJDRoep3yKjyZzWVrpxgN0QBiHErCmHAU0ozthpR23N4cQKrRfRGR0rslI+A4lV
F9JTkO4BiU2UCdki5wFBi8/jdYK7IUelk4rEYS0Pk1m+5KB+X9G7UsHlS9i6fCk6dxLBIJL8CXkQ
P5tnd+OWUzSt5Em1S1hBs/VY0MsGn/NDBIMVUcDqYIAlZyjSFAziEHhSpWAASQsy9t1CayTEfyQQ
PCh+QxbyXve23SEaI5hQHj0/+RNWp7wUW+EJWOzhYpLQT0D3+o3L5t674ySjPuYVJLtyQcxgQPYQ
I6xVOvxhV/3BbTt3EfDM78571h09PS2Igg/GtpBccFb6+TWvvZ7fDxm5eiOl0bMARpyknPz4caTQ
DIt1+hHKCbjpTzns/l9JBkkWNQL7Wb5x5vKYuQ84Tx4zO1/lN5CfGVgNSiW7okgjvMAV7zWOIkxa
NtVWCQ+4FKEOeZLX/dz+SJ18KLuxLp8ql884HUZQvtt6Nlj/zcrEkpzob8l7aQsjXJB88R8Cxj9S
HdUFcgwUPlRijb4iNYSW55mwcNHPkeeJJI5HChCHFApkjb/HrJZ+H3TBtDBEZhd9OxHvfZVOPGvo
SoG+c5BtmoBzEoxGSpHOGzA0P0we9qL2p1mAuv6Uon4/pQjwS+MrGRyLUGbaBfaxT97QmPyqk1k/
ySgdlSEQBwzm7CTzvjylpYbRP14WmQmF2b2oDVaIAt7n4IjOrFMB4q3jY//MOuR6m46r06aHxeSF
xmRMEpjSU11bjaVhYT+Djg4eKTLUyf3UXVS7x6ZlfF9GvxxieIO2V123hFcNT5g/6kiGMLKJN/qK
JBvXnJiXT5etIU9a7H0i4GoKPzwSgHEwMEC4RilMF6ZIOJ9LafQpTbXlO6zkgRAEcxTrS/c7DCt6
3fftC/MK8o1HeIYAn7rFQhreoz+cRmTSQow2hWmfXUCCkMOnJhJ2+mvQrIPfNQNmi4pUi5SHtAWM
h1NKAI4A/5mAgzg3OaQ0UnbJ0HzZz73BvkJy8hWGowr1DwJtgiaHGnvN0iEiSXOPeoB5BO3IGKDc
LQ2t/cAuRQc7ji7WP6Fv4v0tX2thfoJfgUQp+FGAG9c+mPuJxOvHiJZYzPVLt/U+Dx97EMvRIzE0
mu3Q+yH9psxF0q4b+Y1BuhcWEksIHLMF/GbkxDRy7gAy+EvwTFUjuXXImpGfA1VThAm2vMJutDLY
BhEX8DY6695FKowSz7Fbht3muYDVuoClPU7F5rCL7HQub3DYlTc6cr0QjcJfUNRu7RGU+D7M9som
Hv3O0ZrJPJty/N6TZgZPMXlKH+t7Isn7hphJOet2scN+/1Yhx6Xi2kqCDfusk4Ce3vFv8lvIi97u
eX3tn6lBcxSOZLqLZp20+w1GlM8ei/eEOkvhaIz3lL5eSzI3LcUlV05306zoBE8oDMlySEo4TdDf
EpnwluniNsf9ELFP1f4Lz8m97npHXhWeIy8g6uuzNWTRZiKmFmOYdQaupnQBzIzMH+NqIMfI2elf
IQzG4j+u64mdgaibNPQfhOl3H03zz25wRhRH+N3LZ6gv6Gd1GqKtdJZV4Gcj85SpAMfoaUSiRJ4q
m6SSRHYE10R5zqMfCSjJLg74R/1K19X4vq/n6DO6ZNu3zo0YSHQnGHKuEqIeRxIIzlXR6I0DemzS
pv1B4XkY0yn+z7BFYOKkJfrDmkL1fw2EppxMHDXoXiTUJMi+UtSzy2aaT98rBJksqd6kN8avdNgd
tWI2gdGuivE3GCy6s4ObEtyxdxgrbuvg1EKDzol1TPWhk5X+gcNUTyWwNF0sL1s5Meq2d9J3MGQ4
iQDvNHavP6ZnSrS1IK1QBN0S8YRL8RsI/7hF22XTWkOeVm0G5HVLefc8fecVscLtCLuhLNRPnVMZ
4liDsUlnkw/5HS+yasXmG2AOwG5nxs9SQzBzo2kMSwJ8LJSVxD4BAaXiYoYa0BQtVbzzSXv6rGr/
dSKk/lnEM/f8dawd/QYTN0CHjjsm+hYLAJwVQKZ8OBEh9CsdKrQZEHhZbKnYuYwR+QmY/NKY9+Vh
3m5hIB/LYkGp1Ivcw/m9ZssAQvJ0ENI8cUsjb19x5oXlvG5pFUChZcGX8Sw+lD4SdKnY3TwD7xM8
T+hl2bzUNpRQZ9Z5NsuRU+9wNkUn04IycPpw4nJmkSOzghD0UjxTp6NHEB0x1Cz4mAi3iRi/QZb+
np2igwfOylDb/E2cvk9/QXcT7Q+ktp+x+jE7DOLlzQDLMwGZx0ushEjYYKfDY/7socJKYPeNttAl
g0FUP652Xa377i/sTqWJMpFn+khyU2OPogNzb2VdjtFaANwKRpS6yO0uBhdtgmLTLuiIZcPAfgGU
O+WejqwKKcRYEkuoXbXXATFSMBjFntfwIv/eUDCTAHw30glEN8iuDReMhTAkDa1uaE/GrylHHU/x
rZoUmS9oKpVnh50++d9RR74HMHfTzgm9Esf+DS++dWeL9yfPlXhe4ywkbv25YmLtZSqNJTwU9Q2G
EtI1lR0GsODyo6xYUcrqcfkAlCC8gpOilPozcIVuJkcBOiffXHTh348t/bmgC4RwclEdBM+Iz599
78+NiCWMkwwlsf2cHFi/4ffEu+9csJIgyUBTRqa8xn9ziYygYOvyN6wuHykRLxw7gi6WglYOyAEs
xX5myb2N8pzeevtok0DdkFIQksNoodDZswUQSGfl+ncjKlW7ks3CRjs+txzFh2nlYz/kvRBXduYY
lq5RhdK0IZJpkWaLgIHGm9V1pEdFVw2KAxJFFjnFF01KtAX1UQGnPn+sj1/ROaDvKduI5P+kPSAl
9gTRx7wKtXX32EXkAMPyGBYu1g2TetkuX4skwGLaQaxRbTi42GEpD41mq3OxP2y+S6btCUKOToJQ
XycXtiHk1RXe/voZ6ate+Di+LtlQu0LvcJxSvhJg9RtZ2SoRFWQ8ScGkuy7MlikA5LtNkHIIC75u
t1j+gRkrOjzzGxoY6mD3W9Tovr+mwgUKYanJkHHmYfz2nAGEVO7407eBpwdQUfRMHPweT2JRP1zB
7xDPWpFxQQx+DxZ0Syd3Eob5sMl5LTTLbsSLic/lmKbSaeN1LPwsrY4TMMTavtsdC58RRGIHO3Oj
aTxmT2ijICa/sHoLGdqdKjYec7TnTCvXRgwo7a+6l+Rgysvqbr5O8R4tRQkZRF5jd0/dEzv5sCtP
bhEcwD1+kxfyk9MjIANo570LpLa0o8YlJwDfoD3JG1ilhxGcJXMp932813ccEmDHCOz4D7lXh6xS
hEjt7lYHHF2wsxXUI9U29YRU2NoZ/IRVJx17x2qB72TY3dynin3f6dvOtBniiR/kJ43LAqnojt8c
NcUQPCB47tQ1ZPclDsp9Paadljvhv3vhvAe2tPlu4n0aSicpwAMGFo7Uadld5bve6L0AQ+QQfe1o
eTsE+QUQ7zMjVPPXFF8IMOnfpiEJYQ5SCOhzsib7MZwgSnLIyX3qef5Rvuxvc85FaQmQsIwu7U2G
TmfaasdlJfFRsfdgIjlVGWcqKAk1GIAFCKDG+JQddLYmEIpqJi2h88gmgcVYBuR9BHQwsfyHPz3o
Q4eeaOPXGNqMxVDfGfpJbp+eOqPuTAf9RgUz4xeCWGf2DPk/bRlt4tVjxbi7VQfXSOYmohUDXyPT
v69yhDM+CFpkSUEU8o0D4A3a5YaPOfHxhBZqTk8i9AqsGNqtUJ8hsmk2qs9LfV87O6bRw4Nn18eq
s2PBOZFF7u2LcSD55LfVR0Jl1xk3o+elgvf5zHoB9QyHVeLItc03o/kbvQIUbS7WmitpE88xYWBf
ZqsmaLxkCjfJi7yjFHjDeILf98yQwM6RWKsWqCehnUZTVYBp+ZQSCNVZTBBFs0wBKNL4CtM+QNrG
kZYgrjxtKAfiEK/juauPpDvQO/c/DxSYONIj0cPhDB9rrG9m/LvDFkZrsAWCQHGbTSDCtGGxpsdJ
/zhUcAivQbxRYKtYYfQYdkxTM/90ncMU3k0JIZ8y/NjRRmNkxWElNhzJDJDCpN7RfjhF92Y+9qrV
EMYPazELigpqrO2+Hst/Kmg+bBitl2x0TCB8DCOWgAi+NlemEYKfHl9T7eupZ3+MJYkVok406MpZ
2HeQ9S2es9zXXchyEZcRkOLSc3mhAkHU4dAtJZiNhz0I1OtvRU+vupbt17QXqKseXrZ8mR5rm3yr
Xt3nvIVv0EWuSAa1ekO3th69098QfvgQVCHeMAAi1RKv4mEvqPcxUybtj79KCDrJGg8D8+0qHt+M
RqSh68WtyIuoPrbNpdy/uBYJkg+MIrfaa30FqfqYrLJqw4pDEDm524nzI0AMSQMhXufrp7FOHN4/
aVUxf8yjbEsLdoUtJePbLdqbkWS97HJF7YusKgeQgtvA165nkywCdcupTds0rem0R9PPXDc4wc2f
eE4m3ofVw3pCIFKvuIqadBNTzMxowg5nPkmDhBCspf5hiCW8LGKpXR4ygZRbDJ7rzw3dE8iT2bsq
NqZV2NPy6wWLYSykeQXmTUi/sEZ1pGHfLS0MOa27j4LfIoUj+N3twqV+5oAepRMge2ygovnB+s6u
gGAo/OStEpuHPZ7bo0+ACxwz8kCtQJ8hDfjIn5MsamuOP6xQQrp3s7Z0o1nJFxRcxDzm3o1bOx8B
VCgW+htTncec1bsMMN5UZ3j2oCWqRo81iycaFZ6+eNKJ71HbwbH5xaJ2qynFAHaQvdVnTB0y6i+V
XeJu6JL3gNfZfdKpfxJ8TzVCHAisR+OiDziJpY9udvvG1092Eef0wYaj1obULyKHd1+zbw3Vfw8E
YAkZ5LYupibKVKVXliaBgdc9HgIKq/QcLkgkp7UdiXeyezrMXyfZOyAW2XIBrIh4qDGA5DDE2Hzg
Fldg9iGnqT5EKwb8beZhPq1XOvaLFFfD3oZ4GA2Jf60BW6LnjjJwMA9Q7/Zrw/DuqHbKhnaDQBu9
t4d9shkgc6Pb+EiSnC6eR46pjz1AYIKObSYobFAN83Xsux1PpRjE0bL2UTM77ay/AEjpLZINzebG
x9j2bLLkAptAyBlbM1g/CIcIHVzI0CMGOy8/nhQ3V5qVQcK56IK6sDu+I2RQsBMSVYgd+dEMg62C
12PRRGIA1cOdQ2WNopFKOu+WdrwA+EYAFNsDSIXixHvsibaP6NKR/OgC5A7Z173FwOzwq8QHIBCO
QYhUwZ21VywlNqzM+G9TcyCM0RBRljHMzEydzylxyKrrMe6wQXmFKboPqyl1SbkiV9GQzONv8XrR
fybkORWLI2C/kXHxxd2UPz/x28AGeAVxxRe6aPyHaHwOG03sahrdrMLUWkQpVIGP4d9RFnVI+O5o
Dx9DSkDpZfc8fWf1AoTECGJ1SzklIUTFc0oICcoVV3efI0DSd+/Vc8rFeEK6kQ35fSFMHsS/Q/VV
UD0wKskEl6EYGJduMaxX4oCB4+Uk7mInIOg5MCNYA0gu9+sJIXnjy9dv6SEsdWE3nEHPrq/9TTHv
jslc7/bXA57pXmG46jEaYHjlu020F/jmb/qXfkUIVRjOxBZBPexVm/s4c2OXCYYhm87R7cSlMXss
ckxQKae/xuLXfRPyRQ9TPKEdTWj1gPwInPoQ0JhycQknGhHj48WRpyLcqErQ9BnWOJgxOI9Ffeze
hI6UgfI2A4hRFzr3BS4KAQpftPxwf7EXL4hrYelCmNIzLLRTA+a+GgXHSfym01eIHRqfprfLXRe2
BW1r0c1/APpFZSE7QGIAl+q1Wf6OLbPLqYWGqtB2coyzaaG+KA5nHJ3l5LevekDdZlbAgH2mg1Mv
SOmKcFFbnzt0GO01Nir6Wwbrhpz73wJzk0AgAGAwxIFTQdcfLX/iz2wf7mcnr2TQoDFou5xadWS+
5whIglgcKBwL0gYFcALDlTjYm4A9GQNjxZIANskQopP8kOhgKEvXrM12g0i7D1EK+wQLwLa14kle
FVDhdxEqtKts+AlpCuFF9zegadmKKgx9OmWJeOGyn5Fkdjmn8Aa1W9bffZiKnJ0SNERiVxOV1tnw
y+5kOc+BE1GqBXQ4kFemVFN0FE4zl/hkNsv3hIfgSgHPQraRpKwwFrSLcWkewbtCojb9BshQrE/A
g3DlS8YO1TFqgGV25zQu+sig0eNNya5ZTM9xQjh5+rvVwda4SiUA6XPeZICsfgFnald093ZuYS7u
JMDDoUSrAOfi3fv4T0fhhGJ1++zT3KwU743MEQ8a6Ew6X/AwaScFrZUA+S7W4T7F+MB4Ewhoyvjh
2bR5V1YUkrh+PaETBwmSvHJPUqgg3rbQyLCcuYmAX4jIxB6Beab2+8ocNIoGPvE9TkOmLSCfBv9g
swNigLQFbGhX8+O59FcpQTsbHz8OUqTLBYfsM3yYa6L5qKRYGiw0FMMn8s8kjF3dOwicvLiCYx1I
iYKvm94QZ3bNJ+oPggm5yHIwYUkzEm1LuujrS2Qejjj+e0HkvDYdR0UI+ljRRETU68P5jIFjSHKL
wrmjfmcZ/pWV1J8y3X9m90qqwlklYuMbZ0gHaeF9jt8LafhnE7sI079Dync0fw5zP3bVjIgIc4BA
gZOO9RdB/BL1gwFRk1HfxEwQyytviJ/DE6HnILyvXoAicB7kvNQ0FBcvEl4YG36lZ+UrAhsKgh4c
ZIsVq5VzMx1TU/A2wFLEuAMFcyvBjzfHh3/xyIUz6HrEY7BmMPQDEqPEomyl0EFFRSrvostdwU03
ucWzOxT2I/buOJS/7DuTvZnyTZ1K2wcuSAsQS7anuGhe7v7JE0ndFMtUXG4GgmgA57tzjKCCBkw/
3uek0uPu5cD5R7E1MIZsVJmUuBTYF/gNaZ5wYQqRBJP0KzCb+mzwV3Jmqx+CcFzqOWZINFJkTiZg
YYNw92AVrMSO8BvyUEFigsOZgC6XWlQ5ZSgH/Sr4UEmwXCi8Ods4LhwQBif2ALRt2HdLd5sRRee0
570cilCP/23iITw8W/05vXFlkoBkKG31HeoIiq/DJA25WqqW03fTeIeFOOMkwgpqQ/+x+mwOi7s7
WPArykNsiVos5S0ScR7fHQIbdqE0BoCg9F6wMAtcgCbcFEltojsJAoFiyE1hlcQ2ZFnREkTJhyUT
trVwQWhxMRfH9OjAnBU35xX3NQHe0pSh194vd6QuLY04/7gdjSmQrs7vZU/JLf6ovFyeZI8/olCo
HV4Ag481urEbEwKJspTeED4KxDHf1HzFkmdf/PwvzHvghweq+D/4KCD4TkEPlHZRL3nQ3fUWz6C/
aFk0Gx5UyiCBHCdm59cxYtriFzVdeXS7/f0k1lRLqYmVLhwOg3P5qQcvdjudcwZXjw0PgArmvV8c
SWCVl++SMX9cmNV2/LtmP0pMP5zH3dYaV5ecClcIJp9nZoWznCy+Sm/fsxn949/+5//+X+f236Mr
tjmPb5Rn/5ZVVFFJVn7+4x+y/I9/K/751/7lP/7RVzWpK0lqt99VFVXS5J7K18/HRZJF/Ovu/8jT
qKl6UY+cJNROygAgG13zSOpzFo0qBaXNCGvZgrEEiRNj0bRT72aPzM4t97/GV4hJka8yvSJ1K4z2
3263mrKKwTCQYdE8gp+8//91wQNloMn6QJH63X+94KRK81b+fZPwW436zbFzkvR1F+PdBJjvWalm
jrvR4H55fZcPwBhsk2QQSkiravyuJgMm0Nw+6kpl0Jdo7mELNmR2SNbfVK7qfd3yCTWSkLaZx1j5
khl9vP/3DXS1/+qJ97t6T5a1Xk+RlH+9AS17qfdBww0wHHKRTdOv+wifrSfRe7qZ9bckZq8pOUD0
vRADBuZ/89PFp//n9y1rXV641NVUtTv415+e1+/X89OT0xD7S+uENMVc0PdiiNz9TY9ebP83P0/V
/4sfqA/0vtyXpUFX6/+n243zb5R9msE9VJAa0VObmbg9K8wqiP2YmkcfKcyHfdPWz+hI50dxF206
tHijBXph4jpp8cWXHF0b4019KAJd2qilLwbhktxN3uoaWLpHrxPNmJgEdQxatFBDED+hPzsDBxy7
JgmHGyJfISnC4G0j4wLcs7TYYpSMBFygTLTfQj0laVDA7eSLt44/rQ2Ri1QUZ+bPx8mW3VE+1Lx8
WEx1dRqHP4o5IFAgHk6LWZ37WeHJylGiL5gu1Q6+9aUhAJG+MNCivKfphs7laoiMAtw2/T+cndeO
w+aypZ+IAHO4lcSknFodboiOpBgkJonh6edjH8y4Lfe0gONtGIY3bInUH6pWrdA6yBGKwI0kr71u
mx0gMEwJ0I/8bB/bhiJkI8P1O72kzfZ0mkLpP3KYraPTNGptFGKD15hpOScMp5t1mPv0EKkyO54W
OQQpY9yULkxyJfTMs39NJr32eAznSjMGJeR8y4xRR9MCIJcspWhKRSO+UVBxd6QI1THm0bDyHfOZ
orYoShdU8pys5A53ticrnBwfw+rekrTE35aIpYhsB1MWJeVmTXan9NyEohLvakwJIjyxvAvMfCbT
xUhsBltwfmEkpyU2Y4wGnxiD8Q+UylNqT9LtnMHPS/OgKxMdDiBifA0rCRgwczSop3xVRG4s4sti
nxmN5PjgDZii9lRG0+z0RBegQ62uFjAbALqb2mcMmhrjaGMQ/zG7kNJJkKsLsU9d4v+x7vIZQ4nr
nCH5+RFQjXnX5VHyq94TGfPg6wBFOdwU1jh+FxonRyQoQqOYhcq0yJd9/qzBL/5Ixd0RoYVInvtc
VGbXcC5GO/IfamNlthR1FJ5Q1MTrHEt5rYPcwBUYOKQDdJFfpbMyXUHpIyMxCmcd7SgiUkhM8AUS
21D9Gic+VMqUJm8qbLCOsn+ToyGwvLM61/oVfi0R1heqEzFWpXCm9jhPxNAT41l5WZ+N+bUk28Bv
uoFkT+uopV4vvjADxrmalX1OZl3iyJXdSGtI10a51rKllK0bWM5Ui/B5WjqbRRv5SfiQZssicJTe
zQ3nGq5MVLeicw3mVTRHT9OatmexX8TIDaS1bHyItX9OV12ztjo3LN1zPlH6J6CO4DHJvWOJsTUv
5875ZP6+9nRNNGVNM3VZZ23+uP+qqmgVKZDi3XWvzAUEFXA09c33jP34oGpjYam9tf7ZFj6CrQUx
B4JN8tq+M5TMsbLGum3B33KilV6ytl6kE4zMbshcYfQVepSD8lQcZkcO7JJHjZBvZo+4qkYcUSMQ
EsGA/c5PJTycGSfs4kcmkMHzMFha0dAF78dn4xUaCa3mOt905gJ2Bz6GWuN3j8mAIqSJK6Eaeo7H
uXvn4JZ/3ZT/vJjhGvvxYqSgVa+NrMe7zmWY6OHbtRlyr7B+AIpZXWZ/f5z6261oWf983M0ZUOuV
phlHmY9b1rvm4bQSP63rMO9DUs7r7BK+QbEh+6aenZRpjhipHWJ3IubGSLUfERjv4Ld1A6FcQkpT
7SAp1y8IkkF8twAPLG9M9KBUwYtkKpGPI2iotvT892NI3/XS7f368zmG6/DHawulNomOJyvexehu
j6ALrmZ6keXJFhiB0yPu2Guoferx25XCT7GhdBDlkz8nkKwV54TKblexkVwKL1UgQ8M5qf4xn8v6
+pzYDdAAbQhAy9XHcoLkqSxel/AvKMqQkjZM4iW7QrzoKyGhjydzlL+VEJFf0TLAONcKAlhnKCoY
XzLe6UAQtuKeKYSOeWYxYT0BPOi5raJm2lRMJv1qJdKaAjMldL2Y0eJuKr7lC8bY9QONTwv3YDlg
lMwB5cfzyngtBrcETAB0t0Ikj8hgfPTAd9GYg699w2gegrvOY6zppgv+s022AKVPNKJPBpiUzkrg
ssvgfRRwfP7+dbShmP3jx1GGw+DHj9OrailbKYusekmxs30Rlvnq+iTMq6nkXFzdzy08TKFcjONV
tALVXjcgxGvB6Sf8s+LhvEgWxlhZ8OOuCmaDWxSjjBPpnVyAK0AR2lzEbGBtnyVCH1Yh5Qc/5tlP
P+PPC4Fb0b2787te++uRbsrhqOvT+Hzh/Iow9uNAcXCd2cqHUz4yEDOrz4kbTk/7ZprNoj1quIP2
rm9KX/IiOAReNwWoPNTzZhGSdhT4pKu8wvUIibJAH/WsU4bQO42S6YkfnDmJ6tb7cGc8J1sodKUw
lmZHkC0/HuNc886bw+the3GrTwgqgP3GStxAUalejtMryMos80C89YP4SZJXLCFtdXFJlzbmCheg
wQ2H5MrKwXUPi0vo0rCOBlUYXKL0Vcev6qC8lg/pFm2JhKh0iCP2VQ2xMyYLfvkC/Yu+AxiX7jBY
Erob3zkPv/uK/75oy1JVWbZ0S76pY/vsmMpJfY13EoAljFY8ytEg77JR+BqhAnttPkUWAul92fac
jVoY1elo4KMpxugIj8thjgg9ksE/kxmCuScENcDpfa4+LWm8DbUJtSl6vGU+S8bDyDVkOPB0kl3r
q1DnSN7wIxVhm5wmZ4ZLoEPgYdN4DxJQzKSPv7eJ9FuPYPHH/33Um57waKntRTR5VGAm4ngAaFaR
ONJgtbRbuIy0x1hcMwI9Onc+2BxO+b9e8s1tLEt5KVwCNmj4eg1nfeBUwNI1yiOwO6c1F3W9oGgq
oyU5MznWSx8J4i64ySAYONTAUQV5LAnlc7t82RgzE+oIYBJeRPLorE4VljanoeCeBoJR/QR+Fb13
qJOc1HSKel4qo7AYmJCX0BkCjtcCnAV+ltopCAwF32pH5HKSRpfwN6AfngryQQgU5zEzstOCyWzS
2AUmwrgan8fyB1qyYcCECTqs/t5VxG3VT2E1Q14oXSLI4nQD2wIbYJgnw7ClnPZvkbpqDLtr7PKt
+0iiV6R6p5QJB+G6Tmt3yrw0cByaYMGbwGhHh/CpLs8YU+CJ0yKaHhz4zvvAYirkSebk+NK0Y/O5
QUDzUBsDJRUOeEaLqdhX0UYb3Wi4G3tAddo+h8mD5ZcCP9hWdeJdV7mhjJUeK6RVHM7TZn0lfQFw
sAt8cGS13oOzpacagu3kArGrh001OeHjKPkiE1TTRhsCiUyMHcQdJi1T7jHCTZjgIvLHMJmRDdbc
MQJcG++lRnfB+wYUgemzNWfgGZiba+QZKPN1t02IKnY6CbPAO5fC96H/15q7KXSUVpCFsO441PeQ
zKx3fHKm+lLcFPwYp1U4O5NttTQPhqM+nDnP8D4L97jZEapKJzDA99JDvomn+eTOZvjlspJEWdR0
kcbIkLWhQPtxWSmtKWpC3Xw3znG4jLONoQG3wunhshK8Prev0yt70ZA8NXqO4LZG73e+gv5L8/6v
76D8+ztIqdBoZdvGO51GqffDIz3ZWDmOLhvhyXyrrxNlb3nQyjp9TCUGKTiCf/IuHqIjjOQxx72C
QwgKO5oqwp1gd4QTXfKOiGP7jYZ3AL1A9n6BqZjNCaJtmeiCxO8H3sd7XmO7NiIzN+m8uvAuQ86c
SxWlFrOIxds4pOGp6aEtbI4GIcAk0aEq1JYiHvoBIbgeg+EQ1hw02DPAmhdKs/R6HKXdQOwOj8tE
93QS/7pBUS/u/sfCEUNCpBmBA/kVEQeuhVeG3Ihcl3iQkvQ2Cw0PA0WUHcgVNIwd0XhnHv042xBc
nH+LBX3ipTAm5AbVhwrnwHDJwFw8mtOxo8JnB2Rv7SuzA4BgcQ9MjRqKZURnD77LX4FMNWV2CuYx
Xk/sL2OdWnNA83PuCcUgwadSg/ONDTvgMg7tDAzJMCRytp3WoYetAMChchqn+2xJ0oKskb17bafS
1QdBBuXWqRn1aYxJ/tmRYrt9H/iF2t2yZCg7bjbVvxbOzW1ZtYkYSGpNWYJ0ZoffKGzOztE7u90H
yK/ew7fOLj/gYJvoArsJSyjCEorCuHHUzwoLsEeCEmFkUl8E6+uqWxrBpMZeVJ6gfDK/KB/4kfUB
dRxFaNI+AeqZMuKCBAlGmKI/IqHv2cIUiZkb98QWd4PNYOiA68EDQuwxYVly51YIxsYkrQ7OUSXy
x7HiMQ1AioEvmHpQvOIhn9UgRAOFGV401zL2cRyQxsN5joyyxe78SRgibRH51ltcCIiuHMK0OTSW
x6XIuGDB1A2+eGtDTNjV5ZjxWPeo5ne6WO3e6765sSND6ctK4cYWXQv+LZ6fZDLDW11GXCwVkXKj
00f1Us6QzlZ+Mr1+VA+ntbHqtjCMCXm9EA0r0lnpLPN9+mbY8pOwIanYQ/+yrXxUQcUzvveMLOMZ
dbqFzxS0vRl7RNxBXW/vHMnSvWPnpgxI06tw0qIy3pXvGuLuZ2XwvbAHdIjjP8oWMM/LN0nxULUj
Pw6ShxBrI3PUukwj/j4C5Xtv9uZ26JpaVLKOr6K+WCF6xK8kWsQX90pUmLXsIFfREy0qarvnlCxF
wYFMei3fcSDPs0ftkD3+/XV+A4//ta9u2uTgqlqFKrGvtFX3BT1nPsBT4s6cXCERveO0gR8HE1vv
Xvn7G4zLBxuqInMnKdZ3//7jNtK1SGrzrmCFbULvOi+WsOcurxI6uWB03Ga4LPkVf1kDU9GlctSb
GHIc7ROoXD5T1DkhlJzl5PYWEGBUD7o7eRsf5q5/lTE7xxMBswJ5ZKIWWCCRUULHYP7fTqwvQVzE
r8Z5llrjFlc3aKdMAmGGMV8/e9p1wTgTPh2ZwVdHuFMIq8P19t9T7J+HvnnbuhpLVXThodt3o50p
qyOm7EBfME+MapNa7+F5V4qPDWf4oiMk+yl3MiKuUevMLrCXy3Gbj1PR1VfQaCGC6EdCTx0tscMQ
Z4z67BIVAMWvUDC6Hstb4xM+UjmN1MFJRRbvlBP/nyPin2e5ASaaY5QLklDFOwMON85FjUP+q0BM
Rj+NAqcoHCIdA3TR7SRjHFtBvBjroC0fwSF674UJYBUkn+sbIkg9X7X5DHzlLDrIkxCCl+o0xGSA
9yCP8xfGm6p9giSxNvGYgFYD8xvAqx1J11WTDxQ7RfBOjY/k5Q6KJP+C5v1cpdpNg5/1yTk2j2wP
0RVtE/b2onpRZvKn8dg/ZowmV+IE6L0DcIXnPnwrkAw0GX9vUvWXLuZf3+KmJ+9q5XhsL7zq5FU+
mN8ahXRvvFvvFzde5egLF3ARcP2eksxoR+vWb73rYImVTmlgYSoPjQFsNnmuQjI1iAfxuR/bORqs
RbnhtG3eLmDEroTCcy/sdTzPwt3fj/AbUiKJDGx0gzZQlo2b1RKkUWIYMYUfs4qnHtcUGDbdKFGm
HcJBHOKTOdckR0DoXXSs4R3GMMfNdYbu4QXNO57bR9Y/JnqoFBbo5Z3e1ZYwg6BVjRUX3zgM+koo
LdIC+6LXcqvPFEaq4goHBs7x7mhfX5InGDm1S8P896MZv/46/zzaNyL88yRrojAMLyKxyE8FCiRo
JYNnzAURJEz4F2t1PpTNGD/Eub5RPCQJwUvpaDt9c4zGyi6MHPMl24YPdOpvKq6kygLBEYpLFjUL
CkEJaedvnIDS7LSKV+1M9RlDGZAspVkMfzWYVA9p6eqxqwukB4/VZsRQAsZuhX1E18+JLqKcqzCS
JScHjhN2q8sjrgrVZAAErEExixPYAZ4icMffL0b/dfP8eDE3y7YtAl0WMxohZhltsKow6CFE4oUT
AXI37IZywvsSkeCmZJ9MTkdoHra6wFmW/7tADIiZDvWCMiIPOiPfmXOQ6cgnCeTlrlpcvWyury7o
x6CZI/nrBl20wbkPNPv9J5JYOlsdZvO31wQ3QIrzIRW9D3JpvlPI8R70yoXnQaINGse/n57x52+H
/Y/Hl//d6zR5Q9E69IENkxFhKYYbMZnWsL6hEYaQ60Y5TVdgTUKMURmcYFyL6g2bhXx1wTwIy5vI
JYBZSx5MMgkRUeJBTP4NkZztohfnEZGuXlY7ZTrPK6/74m2ytmoiXBC1X56ylCEShlTwAsbiAT0m
ubPiQpuHD8ylj/Qi1oiLxTj6iE5lC4aJr+YbK9kJeG9Ap6bI/tanE4WAsXydo6LyEzpTpOcoqAys
4ArglENAIb5tFNsC4XwBLYQXAWvGPnmsYocriUBs6EFEdToqgvtwpiCRYZsnntntSL6JJQ+M+O/3
rgwF1H/uWEVVKCp0OlpjuIN/bMdjbSXisee1H1+NEUIfzH1RMmXozzE1K51cmZ9QfAHL4G3IYxaL
C3Y8MMc/zlSGGDYi9IV3RENGAY88EKG8dF6G0YS/gUhKPkmybg9IA7u96v391aVfywPFgIhgqZIl
KjcrpkvVNDnJHJLN1ngr4BsfN5D08ZJAProRH+Fa/f2B5tA1/fdd/fOBN+8qOl6EOhwwyPo998/L
gE7loZvKhxrdP5Rl4GfSUAYQuH/PliHrCY9mlEGT7rmYNAuS6jmm6blQcxmw1lCBncFfRjqksjmC
5/pRfRbX4k7BpVKCv4lrAz635bjzL3vZ6R/L3fkBxi+k2Km+Vr8zGJu98XleHR1z052xbzRn8H/g
AsXj8iP1I2Ru2a584HhQsdXYBngJ4YGPZY12uDd4+b6Q/no1Nw1nlGp9J6vcue3q2ODcqy9aTpl5
YUwaDEy1UbDIEviThd2v5YVQj9EnVYcE1TfIFyHyCP/xmnmwZsYjs/uThzSrXIY4fJNwPj9vugVz
2jEmFgMQzUnM6Ldyji9MpNmnvGhmgZTA5UcFnmdjV/3cYi6GS9Vr95RzmKq+tKG4w53nsi9WJj66
/dXO9rhfYlLkn7bRrHyp3pK3v5eL9CuC9GN93nSFqZIVRdxRDdVPSPYozy/tSKa589dsDkypqhUw
RPE2ke7dsdJvEDL1wz8r9aaDu5jXXqgtVmqpICF0+sA95m6gTMGTGQkIyFVCR2wntTSqkAIUhL2R
HTQu6RBMvLSIJ0FwNY76SU/okgkgMi6fyE9MCEOB/aABUs4yxsqq17fz/OIEx1mqupk0USRSVEak
xIqmD4njpO7rwD5bo2PrYQqhWTY+BnE3RP+ZW9itALZwPlPZEa+jovEIZqNxq7IXfj9mYVdGa5gl
zzIiKZgqiCPpWdxY5HvDRtwSQtgJuBEpCg5qI0gVFPg5Md9rkCQoyNLiPBO/mNVm9DrXRROPE3zR
cCzGQI9FI/tZYp92zFYC2W2DNxDUSPbx3Csap5PtzPKaGj2tradztEHQNO+sDGk4mv6zXVQJCpAl
aYCLNydJnql5FCdsFxxwuQhUMufs4QA2KiSO85N20OVFp7hauK5pKEUnysjKsdXrFv7OcdPgl4FD
FIqi2OPUXQP9ch+eSOHaCER7oj1DSP9ZWn5IFPrZRlSN2Zox62S3I8mtob69PpnFmoz7IbK920e6
X3AoRfhGSnbxfdUR1VERBYrqjqG5PkQcRBf82L4QD2B+khxfKx3aENRxGhEI32NZ/VKFqRDsJGWf
5aug3OCHgqRS4RSispCx299V4eHarHT5Lax3Rui11iFRfY3B1tUz8odh6mk5VbY+UXf1UyX3St02
C1vI5wzcoYFGwbwkCxCtgeKQKUgUYXmc0s2whP7+eWT91xpVk1RTMSGJKd9zkh+Xolxm+UXtT8Bn
ErTXTRGsA1pl86GDKX/+lK8Pl2aiaNtKWIfioibeKfYCWgk8CLtldX2QzV2HKHgndeuEToJ2VHsS
KxxgnozTs8XRl+HiojM6SXxZdktpqQw0YiYeVHYPEiouaghs0p7MJZdtKkyhrahoezV1opycU/By
ghehw274kILXulxQEF7kqWT63WknEmKMBQxMLWmtCFOZWxhLtGQOpyuJFzkKDm5zeLroYkgVayc6
jlXwuhlKsD7UvapQSOcro1yUFNEyUG0nbyrB5s9eXDeMKKJuhu7SUg5ggTin9sKrVu6pR3O2bH11
QZuZr+t4YDdrpjIG1kGQ6bFVVednhK/c1MmrIW31aMqIxdJ8M5k1eLrIkScYLw02XuVD2PoV0ib8
vWL3fH5lIBNYDDxPjk58YWrr8B8IxsPxONprFnwNblyzXabmshefa2kaVk9W/KgbbyzDluDHAKBZ
OkhDs8klpL9bpy/ceJjIs2rN7rEmiIqoas3Wy415cRvLl/JPQjPyVSKtEx6nE5es6Qr8MeSSToSF
oM3Ox22MAyKGhYCZ55VKxgzVYr2lsk4T34zxAcBlpodm28NhqfuFIO0FXHfzdZKvelxQLuzV8E3q
HrAclJbteQcmgd4Ms0dNnTbJc34dsrhFAdKpUz4cV6kBmThcJ7rfLkrL1vq9pDjg/0cI2UAYtZ1d
cE50pchHnwIcrkM+lrYqjvYmYtoeZHtobekKy3YvY2mYToohsHMngivk2i4rH40afNGLyiGOMDYm
4ZlswezjGiFF/m52DGKcmawR/BrOIUQXImTeNz3DT2Mp5E6RLQhnsNLt3ztR/bUn0lRLskxJEg3r
pifKY0sO9Eg47mTiOCYS9rHsGhpccpY2zRe9jjztyRsib/1ZeM+27ATjvfjSp+2j6RvZrHtqnDNu
Q+H3bNAnAi09c59w9wub9qC/52SijU6ufOdrfx/f/znef3zt4fj/cX40iXysz0Zw3NWFX6sfqj6R
lDGDaAwAg8UlX6cmnL+vS/1mytOofwyah0Ceplds7T/QM5N/e8YDdESKKfdwh0IuSZ0QP20Tv0Dy
z4aY++qjPqTKpmdi3zkGFoNXE4WM4ZE1d+rpHZ0gtA3o2+/Jmu4IA6HnAIiAAJF7aIukDrXEfx/W
VCAImaqliDcPG1uZJOTyALecZqG1DPpFQN9QeUYxoS6rNOeoObrqSNVUI2IKEnW8iN5imDa+gLoL
hv0nziI6Ww8rR3ZPlfomAZI4nF7mcoQ2i3fnQ2DQe0YMhKG4RepJFbE/NtOsVnetEgOhcdiOYQAk
ZGw5RYt7lXMc7EJsLKf4r1aid8YIA7IWlWBuM7Q4IsGPJ8mVMMVJoj2eTVsImDL4J4S+gCGSixEa
fDEQBQiZozCZH7FATTyMahAPIS9ikgPbGkefMp9WKALqGUZOOO3FMEjhXhsMgfVtX8/J4ZHFNd6S
xDVmUAMbn845axZ6DNv10A7nabZLnpo3mWykcFaRLwv7XHHQqCbSFnSM0fL/EFeE8+oyiKvwhpIJ
tHhvia8+VMIM8n2koy7GQtdRlInBbPfyUFYr4JIAfR9u2PyXGdHULnRmvZvomV/cY7Fbv9+X/yyB
m3JGNi7hqRHOQ6UrqLaIKIm0PNO7kryWTvV0Whrv8jBMO59HGhbexeL4oOmTEzknmBEoQ7BMww2C
Ay5x7pi0ro50SIYjoFxX4k2Gn8/RNxVm7jiETMjMInELJAPgEElBhlkUD/kdawgPUHjTn5kH4fpF
Nlr6mi9LvE+ejY2gER7MlIW8oskFl6d4ccbV4Esm8hS+wToyyb+sYCG8i9BLpsLg0h3y4ma8wOB9
MNfBtIUJOQxR5H2QVIdsZvIDShy2fEK26xaRY/SiIyxA04OZNWyr+A6ELP2KkGj/vOWbHssQQuFq
5PQTkjXN53RGCMzxvZK2AfrWFQSvvw/f37QJkvjj8276l8S4htdCZfZyeupDuyqd4ivY6K9yO1Zm
vJLaDqf8NB9YjMChFciz4dEp568ExFPUjsV37cs4hKs6nang3CLGcTZVOr//cff3N9WH9fXXEXTT
7liVrJ2U4c3ARzmZbrdRPlrQRNiLX0wmC4KyUlLBJifk71ccnQB9ZQqrD4af4meOC8L29Ajkmx8Y
IVvIYQnDynARGFEPjYnDRLDL1J2SAwayStvmtp68l6Zsd9hQ9JUmZOMhm/b0SsgsliqkGEkupXmI
0TEBA1C0htCq+OoxPUOJ8vezy78+uy5xNxqaaejfAM+Pu6aPhP4k1ikjqctI/OoOoeakn/nkCvjy
et1fvcuTtCEisvMzvheWI9MWZEH2DP/O8vx1aPjjewxnxI/vISZFdhaULN6dpz0yurf6ixlR94hC
Lrs3Zvh1I/z4qBt0/JTLrZmrfFR4MCzyouI1Di/Z+HoZt/PrPoXBhgKJm3OE2TwJhtRNz/Jb/ln8
r6aB/3yP7+rlxyM3saYyruN7gIwVrz3JtBRYq/qx3yRos7HhRpCeb+uD6uQLzb/zu/967f748JvS
yOxCKahSepTU9CU4ntPjElsqzIICX9rCt+dyGyJDGsxllijklQeddbwjzesLK1VSlQxSyv7+Stpw
AP1nG/74SjeVQBnVWpYIfKUa2/79McZ/XSMuEdfC0w6TIkTL/GVl+ekcX7unmPy5Q/vEjhQQLjLX
OLR7aa8gN9z1M/NZfcbBrRxSYpUXfSdfRvL76avdcJ1z3JnQzXCt/o4TIHxscpkBVQMIdPrqiFqa
RFhh/PfD/d6y6xrDGGRauqjenL4h0prQioZFhzPpF9r+l+tOfwXYmCBxwHazXfz9gfKvyOyPD7w5
fvOyE+pYyeMdNW9ruUfAYYY9UCaI9dJttSdkdCRjcNEemAw2T3gaokC/DOnwXmO5eGunol0XW8AW
K/TQqJwluO933spv7C1J/PElb07eJryU0aXk9MEMyriMCMHVLm7u53iBR0gb8JdKXmtl3AA3cfit
uyXRnlqKdeuVMDlE1PL0fzwaa8ypJrggwXFAw5c2d77n71jxj+85vOwfW7VsxDaMTH69fqd/pc9G
YZ/JM4MnGE9KIFZ6VHCFxr5fHiu/n4v/rJubczEXKj0UE37GUmLOJTxF0FSPc4YqpwflAvlwYTD+
bSZUIhf4gsaYCocav/cF4y0u9/mqPvtSP281r0RDks8u6SOYlRltEswj9JWUTipGaAwaPqTIOb9e
SCzEKfarwevda8IRphTYCRDkTKn6fNnAjFR3kge7MgwxDcO+bdQbjP1tWJxN9JhthLGGPUA6iQT3
0qzC64Q24jQVcS86L1RpcHElUUX15Weznohr0lT7r+Q5hpiCeu1Le8HNChyAzUp1XePF4lwfGKAS
sEoLloBh6e+wDIrd4BZuDFnUsAqoqftokX2QDvRFG17FbgFZKZsEq+g8I9HWspZkV/akpBtIIMeN
sSj0VYBhgDCisaDXNaELtWgQUXa+BzV5EO+xNUJZFJ1xIV/2p1eJPGjF/Xt3avd2580dpAVC2JkZ
CyqVJqVqV81EJ0uWcY40ZOkN5aKdfNFzhYfjMlp308G3ChptyiBlzEYRyf/FNRihEv53Tbu/yM4F
MvFpzFVyLexInGQPOC/SVUCywdhuBk+s08aUwPITIzzShLHSqi6UGb4abSG+yE/XgwKGbjm57Jzr
0fEeKiZZdx75drpfGM01lAUeWd30ptvGYKOjpsMTMV+JJGM6co+RVIYTHwa0U7McWXj0w4hVe+/s
oc3/GnyMbREjCd3jqi6WmRcAypIE5XZz3M9qFx8OmF7S12nbkwFTTDg4iK4sP2IsksAdL7bQjEF7
wrdr4VvB1MRXe/B3ZvqEimksDzgZnEfjjJaM9coNMS4+0mnkl4xgsKowGSdP2UJBviRystwfGUtk
k+9wRfjI8VOIxQCx5lMQYhwJ63WZjdVvMnGJ7Ie8IWiEVDSk6c3iaFx/laVzxFYWL270X68ws7iZ
QrdckgkHixHCDSegeDBpIp+GG0v3TtJeJpwY8IwYQc7uNYIk8BexmeFXNwMqY4NRdabBuqqYhuOx
Yu4Dh2xjUoX1kPgceHVDxMhbwlCJDrP063Ik0//M6ukR27QV7lQ8tvmIc+Z1gy6fyvY8ldfbufEy
gB5UqFhxNJMzjLQFPgZou447tn9O6zuUiBQskua0iX8egnPwCoBBVy6O3byWZqrKsALWyrh4Yw57
rSf3+LbffNr/Fg//75zUbuqZPO7SuI24SZRdWjx1RGMGXlrZhT6rBpB5KWI1IMBzmVAtNO0I2Avl
1wBiQhsMZ2LqnxXnWrr5m4UnsgQlaaHiNnLpHkMS8fLlNVyE8Vzu1ilaEczFSNNR3Rijp2AM0f/B
IKDgNXxi5l+ixhDGkDvzb706s2YUpH8fHtKvsJZu6lTrog6/46ZQypRIDrtTRK38xXhMphUGURNG
koH1AAljVXbvA39t0NEbK5quqaKl3V5CjZlKkgwgJa3S/XFWbDNsbU8jYRkutJd6Gm0B+UhKeNAf
0xfl4++nNX4r15lyoGgQZV0yvzl+P+7ettBSrdIbFNeEjyp2Zy7j1MlJKrmMjdCuMc47zSI8sknL
5p+Yrr4p5GkN75eYJ1DykzBtJzHx8qYfMvVbCJUnqntNO6T1vo2WEo7A05PXfl3YjCebX1tkD/X2
A0kmEBOXGQbtpl+BBoCLaXizEdJpujX2NdU26ZaW6GKcW2MtiSP8ZZqGDlXIUQHPHpxtm8qHKkHa
dedhF2Dta2GEbdOd9/NbJS/pKOpFy1BM7ZsZ8eP9dE2rqEFwPe6U0j5jhQdP1hrllPTnJTfzGS/A
wUFucgogrSzFA7SfhiSQC5jSqHDRFcTji5OT73qG2c/wbYOEVDw5JuReZqYat/BIUdxTx8j0KiIl
Gl8unh68x+0W9jXTHiuz8bbHEJ/XZA5udSUeNtaDIDyqzmASQxyxwmAQFwROna2xjwKPeZuaeUnk
YAcJSHMlUvJiJ/pmsIXGP1ZZchWosl/gXLH8+2X9JriSJIvVpPKuhv/9u5DrI6VXjpeY0UzoSuEk
xBdNnl5xkcN+21PejM7XUB8TKEaODqSYQ7fjGghX/6tvgYeAaEhs31tVfWuFl/wiWced4F3s+r36
wq2hYjB/ebCW9CY4cuENehpiFtCxP/794fJvFaVk/fPhN42BCtImmg2bOZ8gkOvnWK18MTR8uoIJ
ncmGuJADTo0brZNZtDtCQZnq3TenvsQsMJ4RHDJEr2K0+ff3+vVU+/m9bnqBrM17sS94KTjQYKe+
6h8lXF/6F/FRuId6fHM7bm8LemudP0wd2spNN9bhQFHm5vcPoFlUueKU25arzFEwH2YIcJ1Xrwxp
PmBcaHPBhqas4KoNMkiuL10Ss5lRdGCIOO5fq4/uDkDx6+RfZksP8JmkisZQSf3Y0UVinLpjw46u
8JemQNgYduC1uD24TNIXzUxZ17hW3TtHfkOCZCYlqq5pmqzKN1ujlKVAVlo+tXfEQ0LE3kGTYP+b
m3yHeHKc2cG0XFuz00fqMHjUbMsVvkDHFhc3PNv5R/2hPUJHOYGg0hZIGL3GtrkXcOUjWZMT0CKv
Q7Jf2WdjRvRjyaVEIfwWYfgONQTwIz13+YK9JvBnMfpoV0RqW+idJvw1fWo8TPPfh7xKnAbvrLxf
icKyomiWqGqiZn230j/ed1SLsXGKLpygfNQe1TI9ej7PsE/GPx1PTsaeta3ScRJcx+SNUI81XhjW
I7IDE8BwkJWdCEpaqu8MBa0F4HKxJ+qOqSw++4DQByKpWjxla98KSXiSccc42omjTe7sIOO3wuDn
g9z8hMm5NvRErnkQmORonQjNgMqdTih1e3ULwteHk+tTgLEF5mNf4lc4i9fDfWBXU6YA3GPPgoda
mfApbq0SPfPIxHt/Y2K+MjYXvYWz30jkWjtwJrjiJlm2fvyhk9Y1raiA/WSpE8KbINsZ576FbgSe
+WP8ZL6GLwK+V617uZI+9SY+yzgfTgMNycgocU1ylBGpZx6TFwvzn5H+bO5QtE67Bf8WGbQr08dg
c6UjP523s0Yd9Y8CFoo2wmjGjyDFCqb20SxeIuD7tLZcWBJG06AeXwxfwHkgmCmiK7zAszOtkY1W
n+aQjyF8m1ZoLWy0hUR0DdXN6zDqcttpuK8m2Wfi4pFI2zXC+APlDqMT4zv8jroWU7p8Y/SuPIPA
Lk6IbnpRZ3h+kc3QUGdi6O4zNUEpok1IrsMbBuedkdqPYveuLFr5rT6SqQS5RmRVVW7JIGJs5UWd
s3pP8BAJ9WZMqPKrEXfz1O80RHm2yHhqEu1QUrUIbaRxyABppNkSE6mA8ABWyJij7UjgMaZP4WAH
Za3vLM3fV+Y/X/LmwI3i9CRfRVbmxUbzFaMcnFwmiD8GeSLuaXc+7d4rubnihPT/kHZeu40rwbp+
IgJMYrhlVM7JuhEsK1CJYhCD+PT7a68N7BnbGAPnwGE8DmLq6q6u+kP+aGQR0M0H8kHoyni2j1nX
8/ieLOxfNJh+XE//vP9f1q38cqlOdsmlGZukQwdgh0637pw2Se7ekMylzTShMSAHMAqERel5zKwX
FL0mcQDf2nvD10jdO3HlVJNfboMI92+rHBJFhorYkmp8ndfuyl1Xohe3Qb15Jczxl7ure7cjRqi7
xvZoDaPZGVxcBPDq0fM3uOPnjuvb0UUJ21BtzVA+d2x/zKpatdWV6p6T5PTOQ/1IfoOL7/tzRqPx
SXXpOpTDl2uu02mNNzgiKABqdXb/U1qvuJQJi3jEkSM4k+jIY4XioTPQJ6rtAYEIl4t9O2aZdGWG
1i4e2GPhtdw9BYlX+K+Q6s6/7+XPa8QfVyNWzz+u5lSlLfOZczXUYIAVE1cyXvcInZKwfjwO1wlU
xTOyvjRwKSF42rQ2ERNRO1VwGuNjvoB4DcvSr0NKArRV9D1aR/QpdQ9vqR5iwPcRnUwQCei0Im/3
m0qPKkb8vx7Gl/jTX6li3o30PLu3nPxYzxFE24CCwKCy7ilzgENeffOULkJG+PpGeBezOgPEDBph
2IdO3m+MpB8zME1kXqy66FnpXwpgj/qmXZJHzYTwDsYZb6b+/rHCLce33q/Ahqg07B9DNESuaRDN
rMiBqylkBkC2QlsiG1P78bmtDISfVfjqXX9JksnCf7hhf5zf12pVXWWmfjY5v0ufWlEr65xoWeZt
A+E5GVhWu36ttkBdmGERrHqiM95FWB1zBXr1pgdeU0V6fTsUYKqh3vim6FOQTTSlm0+zZydTHGBU
oqkxjcewdGDuDFsIBJTu7QM4QtLj9utePr2MJY3M67SJ3/IlAXwsAers470SZOzo9jDrquGJqXTI
q92eLpApQIm2REh7Zyq0fYF56kYBRqs0tTGigyxJIqtOTpAik6H03LUw8WXNU7vUfNj9SiPcunK2
8kvaACdsVbjpTXBEkjXTwiYNWssXZKjce5Wh/QhxNKqVdlr28EGKXx0LMQeNdkYvunXYAl9kIA0U
UpxibL/9Oxp/7FpqCuUAMCMWLW2x3PwRjfo5O+XKU6x5dWA+RQnknjHVtvPwtkUD0FXHyaP7wIcK
e+MLSoVuy3RJBrRjtXqA4MCOqgqt5rc54geanW5yTgAzdZk8+rON8Mdp3YpyK29bnBapFIz+dtK5
Ff4JDAYO52QiGNFTJjhXTLbjxp4YwCMxSWQQyBAH2tQIK9QqVR+cb4M2ttm9p/3kNoKCcaoHsLzO
GHQCtr08NtH6wvwDEpm0GMnkmwfSswDbJjw3PcLnbsBbcLRTvzoUURdlCzN3Y0q7VCHf6nsnYgNn
vdkJK48whIIe4pk78qonzdZqYiaAJn3QL8U1BKb7xFNmcQZnU2BgB+j2Er5MHwY7IjYlGS6nW3io
38mnmdKzV5B/uczkNs+vHylSlZQvjeH53D5Rel9k9fJRjFqX0Svpo3d1Oh9UjA5bKGO1cxR0q0mS
raKRhVQ9UlXVJD21ozLYmpQedxkXcFNIR11rz9qF8Vd6XtrlXi07nK/45dKPkBjINnfLhxhMEOk6
LjvtVFhssrsvBhTIq8UdAMbVRYQQlQ76vSj1nLBSDXJwTjl0DP9suAl15Bo/Q0qWcaexgi0ZHq5Z
IEWvXnGgWfFE2krl3vsmvzi/Iutw9U6v9gM/LPexAQyULni0TfuEEqFCRdmou9Vl/GyF9IyKV3jX
Zzesxpq1WoBngdDNZmiXsCTah+S6NvJRhn0sdZe7Y29An4eXCaC8CGU6VslTtzZcTVqiRlrUy+2u
yEOsB1BObWlddN8ay4P0EWlks/USpW0oimqAmTmWHnFQ2O1swkojr2gGIDQPGOldocxMVx/vxrDo
xfeRflnHxUCGCyvstxGBN5XgAgMMI4tnrz5wWFQ062iPAxFC4nc6pnrHUhds4NB6uFOUZgSNEAlN
R+BrjdVMjgcNQ8eCgDPFUQ4P4GRDrZReDJUNphr0Yinot2CZ0gVxEPklnc7WbMklivsOdPgq7iR1
Vy5hu3tofwKCgkFOs1bJFnoCpNCpn0vkiydRNx5IyCp1UaFINiibNrVzpR2CexNb+GMms7d8HrRi
hNzpFnIOgvKAuhUU1FyTfUgLgDPqIl1aXorGtsBTCkRUkXrhce3sDrVc3k0U3SFTdgBVUVx+mVi5
9uR8fH+5D7IpoTyJtq14UuYZWbgudwqRDLRWmmYNwxXuUXbpFdi4eBnaYsxRO0zWSmG9BOQLoBAU
WC71xEBAVDV2W3uYF6fzm6L2Llfvns8ASV6IyEBpuieFHieztRAQhkb7RjWeNNrON1DPaGPnRU/t
16xX7xdhFVyMhVLTjh1IwvzQti8+91PHViVOQOMPQaLBMOIO6W1kX/NWSMv3rkwZaCq2G6L93sIJ
t6ugZ22ubm1M4CRgYAMLseoXDn3MVsmEtfhSt3P5AzsDK4HB34luOAC0wqI1YnC8WqEFM+BC+65t
/ra1+F7PYgmQbV2GwmNb2lcYxTVRkqtsq9FMrVHSBsFmj7BNTC2vygMWRlftbNGyxu/o7rPdAVhr
qNhhl3Hw7zXphw5/SzM1TUGMTjNtU/6SIarmdZvXr5Y+zc2k36TxQM9Vr7rmXfVM94Vsu7zp7fSE
v7J2D9JL1jbQdPj3OfxAAgQA16IEYBs6dS3jS+VIV+I6O92NLaVpAJDbviZNjO34itdW6rbKoEoW
klDRSJBZ0DdbdSY9D89EO9oA9JtHWwV4IT1qKEWN02x1nB5RqsS66QUfGmZ8xFTzymFLIjjZbId5
jtEo8CVVBFqB4nDiqUb3sUVValJcZsm1Nc0MF8fHuA7j6y56LC73NwMc5hWLiuJt+zyWuCbDKfYw
6zFsT5LClroq0FY0+sb5t73QDxlwqyUbtqnrBvALS/uyTTNu6utqSY01zYJbJ+ncp7pvO3f/PlEP
CHkyc6NQGFxJxCePFFIRTi1ttnEv3WvadnDF/gk09g4im0+JsHpXsEdAYsFhh0LW5lyg+fl1O/G3
b4Z36gB3X10RGhoYntWJVwDBxqRwXjLLEg/psWpwtXE5cORFq3SzjtmOx7EXBdGKIlhHOup9sxv1
7KWxYotIdeEyBAdGN9fAsAL8ap9W4ILNwlP3TjNTKFTjpik03QCu5rQiSIjlNs4CaCX5+A4MSFSn
iCpXPchUwu8EoDjCg0zfoFBtdJCj9sMOilYoREZ+Kbf/gO+gnKZoLdUGfk2x9UtMXM3TqZVkuTKN
pcCSQ80K4+0IWU/7PNWYtO02Wk3nHsmrhZ605d8xFEcHWg/N/HBGIicvUQqJsVoN8mZ1UTtXFWHN
II6nurzQ1ZEk/RI/36cSysEqm4GWbiJm+lUmISHhV85wBacvuWNok0qiUWi7aQPE3pfSRWMt/x2v
Px6PGUMjYHUKkF/qFLdLft5aLUuePpILgjWdx+ns5EJ3fCpFnRcqUFLn3wdUxCj/ex/IFf5xxC9R
cFbOdR01XGHL7EjPuJeo7F2I6W1l4tYIYSvcknUh5idN6fpc7IqiV8HGNB3ql1+6ID9dvMndlmWm
bkX77Af8kSxvo3OWQfiXp+p51dL3xqnzkmF2bTuyLbRHT3B2f7n4TzDj31dvmiYdTF2zOZ5miU3f
H4esZLOImsLI5ymVBzTs4mFuCFCF+hoU3bybw2/sKzP93NEndIauRPvEuHbXGs0yiAxrPj07UeXE
QYZb5/kUGOBMKLk5r6HsYkPnSg5K1lQwazon204jzHmwLyRp6zUGc6B7QggolIbp04vYgmR9i2nn
g3ZyoXvGG3wVGanFHbJpAdVyCaIbPlJnesnTSnUKWqzbm4sFHoxgnle7haGw5t6W8IlfiifhEoEh
kPifPjJxb3qti6qX3wDAuepI9O5bAehxOnKUXKmhnz2Jt5Nndlp4yQo3WcOHzOXXI2WWrBntbXmD
XcBam20X2jjxktI3pi91lEKwg848jnQPVt2vzcwfFFIMy7RUUzFUnWH6WYb54wndtESN1dsZZfZy
lVB41zjEXXm1pdF2iaTjqU08oqmmIqD7TPa1TCMTOES1rrZvvwyW7zVEGqp0CVnKDZnY/FJLt+9W
pl0ri3qUHGatfX3eabRgtpfwWe9M4X+FzuHzhXvv7N8H1r+XakyFa7daKt1B7ZtyWHR+1IqkZeVU
YZE5+TYAIbBwUkDtvQygxH0g6Eo9EWFnR5Gd9MCIIqEtQVUMH9RS1fZZCR7Ao2iy6h6jxszxAcDm
M6UJ3gAT23qKCu8JMUwpTC5+huMZthqDW9m5J/49bsdxP1ZX0fOXufWH/p4p2vgt5MR11MQ/mxd/
PFpVSuIifdjF9L5FeVOmfIDw3HlsRJAVLCnYSgBV3Cqa//t2/nhY5NIFMkRhUy5/SYkU+dqKjFOJ
WDtFlwgRwPgcKioch3H02lzB0PAgzfKXefYH2B7LnW3Tz0Q7XdHsLwWKLJJaLQNg9ZxUsGP3DFw8
X5t88kBPhe0PTlad1GO/vMO7tm0PI5b52G2mwjDr1ccD6AKe1RZm7c+JumObgsMD7gvxRsNbDyTY
xeWzEf/2hMSt+DI9GpaiggOXbdtsfSIx/nhCuv2EvnO287m2Nmc5PlT54NQ13hAnOPXVtyqAdTKw
pjaicf9+Rp/g138d+Mu8bEmFdIqybT5/+JBevGtXw7GdZmybunV72878i3PDFRHqnnfx7n4aSqCo
8Dbw0j6cwc4rVEOc/MZ1946Lot5Dd3O2Hbwm8vDV1ntb999n+4OsnmlYiJ3bLZlcwfgK5VUjU7L4
aT6PcBwlM6Z7LmxjXhNsVW53N9rDW9oOAE4mAZ7QNiDWoi29GRhvSFjcoGUJuuH99R6/wYRM360F
bQClg9ToqlzpnddY5Iv5hz43+te+PNPn9wNOXO69wzqR+FZboLjm1Niwg8aFdY7vIy7KCVbNmYe/
MyVzaBMpuPHHr11pkax9e0qakJBCVMY0rS+RlBSZHZ1bdT6XJ8/1KzwPk740izu0qGllbl0WpbDq
vhw0LUDc4B3lFl1rky5FiVPuasE91Ibb4EoSixwnZp0XUJ2IY7jKU1ja0kY9bVAwGOmjZ+/aQ91+
XS1pUFFCbybKpBnGqy3+z+j8erfpq/McPDpbMFyD17t1jN+qAbMhjUcdDzvRhW6tmo62QyOBfvXc
HGkMiussXYHPpYigTuN+Pmzm1sM1h0rpqXN1pk3yft6/zuOp1UbWs3ebWL3tKl7EC1SA9VU9SAbZ
IvKvs6jbGrfGp1F82I7qLnru0xv2bpYrbNqw+umrIRRq6vo7NVB8va+2q91z8Vxkg3SmerB7novT
LG8rv2yCwYz88HCopNuqiphFCwGjv1MbilbVzZDKfK4PLqAVbm40hudM62+ZuRdngaSgS0/XBdzm
gJLyQPrgs5SBwzO9tCfW/teEjIfHeO/pA2UEIIKCFz2bDMf27SLq62HkDtSwBCXx8CsXbIyHxo0D
cTjQ/bT7ZKuCwBS+A8zmmBWhB2ioPUjblGHwJvBasmO9sX5e8eOkxINe0rEGWVx6zc17UKdpnOmL
Qi0vTKEPRe1PDOstaSNd/KIwSeHiKTQq+a9tB/eJRqkpQaHft7V2Rv5UMXiYGQCI7RocF3tsXlP2
rnTwwYQbaGUhiSMaTIi/F25r/cCeChNLrHK5H4kLbra8Ow8cW71qnNw8hF/huuJEQXCVgGwxUQYc
9m59bBUhTAJCBwzt5dZN0ZNAJmlSfFgfwtcTEBqoast9YaMkzOGQzVqoCkV/Hzyg4O+VPjKoSNRT
VjohJyQ5rHivXQLkmbbP7tOIhy0cYHuh/odXzaHEiFnGUMABfIAmCTk7HDW83/iL1Wt33j3ZNqz4
352sDssMiP0XSIfoV7q8goE4xiHb6NSkWPWEIpEj0fOeSvN4ofZuh9MoX+WrGiWjVcqfXX6ZJxXr
hzHJdpt9FBsqu2VoX7Y3daZXVaOWxfzqrNeb1NmMFErNgMd9xdnhV07mPHq42A8jXngNaZZKPu0T
jykUctrhMB6PP8arm7OiSOY/Qd0U3rh0GFAhDi/ookguBTIn5D3srEi6ReLNB0weZ/oxTj3+unRC
KM5DypPtw/jt7T1yjlt3afn7/fEcoPY42e81Z4+8QXuP21c4OQrrXbL8kGHn7Cf7rb8/Ju5wODxO
Jsv13Vn2Zkes9Jze+sElHcVvRc6+5Uwm+wmypw62yc5OcnYPZ7nElXS53qzX6yWGm07FCoZ5yv++
bd0jRy2c/S9L0+cO9cscbeqQuahxqCA1P6FFfyzh1k1S9HPrUsypUiCSAQBvqj96kvfiTDF4Ew6n
nMLJ2+85uHAcayEN/kJ/pv6I+7d+iytADIPAFtdiYhDW4gN9Yg+/W7/0mFBcvSvjIssuwBcGYuKK
t6H4bWSzA/EvV/xyeS898X/x1sK0UvkofCO0QvHaA/z83G3IiGCb42wGULP7kjNCOcsZzUc7Po/m
sTcfRe6Im9kKRhs2VnGHq8mxunCNENgGu63aY+3zdXew4ZV2Oy/YeINBMB8FYqwFg8FAXW5GmJs7
ozsDbg6zdDDacSyvoU2/i1zIuU76OYbEjo002qeFO6idQxTUDg1RJwqwRQ6mD35njiwoW7s570xQ
Hiyx3dkZGS6fUecMxOck2CkcjLV3Fs9QH3URznKLAY0frmvHVf3vkLcdTmpHPwGYEAasDZ8R4yMM
2F2MYSm3xTCmuM4wPocYljvj6XRqeB+HcBU743M4Hg9jp99nCgsNp3ZXeJpdfdofaGsIfOp7NUEo
5+Xfqg5u6rC/E6fx3/iL1fij3+83Lg6fq/Hq4+NK3IkDUZBDUvXExcMA4STEqYivJT9bZSsMC8Jz
eOBc3LM7XhGLVKlIPvvY/UzF2VF16iDzwpuIyNI5IMox5cWZYTk7xFb6VQCMz1XcRYIBZuTLeACq
jupAYZlGbT14RxrNER+NixPO51sePHll0wdCw7GakGm6mfz3gmB6nVV2BHPEX+DQ+pb3a39YAbay
nDdhM8inbpmAMnHzNIRH4XRhpLhPdwGFm+2v2AADxODt6pF18zW2ZDi1RgTyxXlffBopOe9v3OO3
4ZA/6ir+cPimdYdv75o7fOdgjb913plKRPQjJeZgwOgdj7PIEe8iwqveCbu+V48tPIl7o7mSJ755
vKG9ipkcRsfHybFog/gQH87eGO6P+4oopRiGmeMpqNr7oqfTZiBST9guEqm95fIuQgtlB94+rfvQ
kMdFInbYrgvowN3Z9/Ke3bH8W7jlg9mJSr9z9o4y5qUvZyZ2/C/nOMNMlpmvaE8mx9mxciZ7cRmU
qD/nKFJY5iWRLKAQRy4nEoeLa7lUpQLDZyrb73FBBUn/wFfT0cEN81x+Q7j/B1r+Oo8ZWGzR3tUN
U7e/pDN6nMTm5a495wMx/XCFd6e36f034ax7S81Z95iN+Sb3ZV8xL/P13RkUPpP0erkW94tfYH5w
B2JG8jJv7a3FpD1YD1Kx7mzEHMJ9XPPzh7NZixkdeXWPyYc43e1ib7Phd4BR+5sd88los1kDdnY6
I6aCOZJ5LhMB69lo1Didaadzd+eH6XQ+7Txcwnb6GRphZ+yEpvtBzB4Oh7DD1NIJGdJhGNbOdHqQ
KCDTXnGmYUh4hfxN5+AcDrBv3MPY6EzHd/fA3yPY4X/YruGNDyJeO7Y7HYeH8fTqfuB6MRWvUjtj
sYha3rM975w4IbZN3uHAMnh1p1MOHIZj3njnJQ8c/SCWTqa1B3MP/0z/WzofLt+ffv5sfvLZa/Kz
u8vp9kO/P+y/iegMmUSGfafvlO5w1RcR+Pb2GYrgNglj3xXL5ZAIGXZ9t7tYLGYzMY6OR5ZQytUs
v+19yyscWmH7LcPQMcefIw8nUpCFRMdMDLwFuoPOYkjoLbqLyGl3P/+JnG53mBHDi67fJSr9RVe8
ehwer16X6JuI8bwnuPgLphrnONm6+8kyCicTd3acTY4Tlj3TO3LUyvn8VeBXaKP7YOCd9mR/Cwtn
suTMeuIbyyXBwdes7RNW9+Wa6pyLAapY2JEpx29NrKLiP+7k4k6W/17LQQx8T+lNUwWNawACpq/1
JX2qXkUURY/zc54Fa+TYO3C1wluHQiLti7Jf95X+qaf0Ubb3m7kZKB4m7UPVJ51r6y6lfYaz+NjY
DuNYLOW5LyLJyXBtpWXJNz5H/ueP12KRFr8hh+lnCIloEov/EqMdkC0iU9BD1Kb5SmqrgyU/Sf3U
7z0Dqbd8BtQ1fSKwELcHqKibUpEabt+X9Qh3EeYlYPbkQBb3Wsxig/VGpBIYirM/UTzqeB3kwngj
M/78LK6ANXK3IycATOlvag9r8kDkDtS2OG+k5T0uRXwDxWI/X8ruRqz6qkuWqQU0v3wR5ee2yBL4
H6+WuiL1lKbP3rOX9RKkPTHnOg2SXtKGUsfilnomyxWA95nulS7J48fhgPILa+F0rhAK49tnaIgQ
FNES9mu3D8tKrIcfq/6b5fhyMOz3RcKKqpZQhmONYsvROQMCy/zcw93B4VU/Plgi4Ze3ATe5B8M7
WHMxDaCa6CKzyWccGg/3kFg/jG2fzT9xTjvCG9vuAbIj6z6NJxcJE1cfpZ7MRwZ5SxwCL7TADOXg
0UEPElivJxxEE5bA5HMFRDbP1xbwzIxeHT5ZEtE9cVt8yAD72epIoYS4qxQ2/h0/55fXsKSCsuuC
AxvRxf5cy8HmkVKwa+FPUGIYi9cWS+Z/CyveRMFlc8W4r40D2CzBR1sUmYGXVtgYF+ha//emvOU4
a5r7fIumhmMMaTDjtxvhTS0F/44ixRQrxd8rCRsQtGXoQynAEA1R5/34P4tMw7hmTVZStQD+XENy
sLpw69Khhiyp1gNGU1CZ6EbAj+/43Hj207kznlpDnSJGFmafaI/HbXxfaCs6drdZJM31RbydYAfw
njJ+DyaKitiGIByDoljq5zBji6p9wlWkQhnWZZDF7ddbRM5SdoGUYK6AfJaX97f0VUtHwXWgff5I
g1e/6qd77OlHt03qJ97SADtsz3EmYc8uZpmbyzp33B8RiO8AMWTfDv7HFwkFizf1E7b4oB/FTJi5
9Ljbd/5FYY1UC1N678mDppPYNdrqCvvFFbrvXRX0/ojd4X2Ez/Jzk70GRlAx+c4ubTrWn0TMz39v
996lmTQpjVzn+iTDqPCuFR+xG3VF3sB2Qhh5kyb4hi8Fz4D+AeywtsT0YCxOuWvR0TsdJEQqf9UP
kr9vMnm+BrgrHTdRym763883vzZZZG3znFlSamPvCHurn3lFt3KfXtzJOuf2s/Ps3MbpMKXYI1SP
n51tF1+rAIZzWIVFqLRhNPi0SALFETk7QhdBsUjD6hCzuMeByM8BTLJMHlg9ycc/EMd1bu8i1Gz4
kB01sAmaxpeh2tIU4U3EFs3u4NLWlsm0mDd+zofqQXMGyYqZhmMErG/i6RAzHs8qVLHojbpVO+ft
0f41Dr512xj7gmsk6IIt05S/FKTjV5XoSak2qAK5Za51c/h7cjI8yyTC0vT+6hqmFpYnOtD18k6D
X4knUvlhGijgYlpSmW29qQ8o5v07PL8tcZwVqHUDbS6VFc768vCsVhY3l+rymurF9GnQ3Kg+LGAD
Z5Qmd7+2An66BdBa6P5Ztsmc8CWnzBvZrhtJqqfZFqcbBHaKhxXo2lDWK7dIlIGmDix59+8L/FZS
FxcIzwyrVsUSco1/j06puFhm/jTr6amYblmmoo8o9pV8sW2m/38H+nJxWRHVVfzg4rbVKMPn/rbM
nkB7NLfc/pKYqN86Y1yTKUqMtOeEbsyXztgtTYvKVJt6mlMOxXAuLl59o1lY8fZQZ73rFs/ROqWL
G+Ewh87/i4ogjX0TwfPEQIZTCxlikXTtpU0+a52lMD3/djO+ax19OUUxFP6Y9BWjjur8Jv93N+oL
jXQozhtaju5JBuGnDCrzQPUOQep/P4WfxvMft+abOnmhVtgOqPWUA4LtwJrIedXrXBpc9fctS+y/
j6aK8Phrbfv7Mq0voyszS/11Myp8vZ67F0KnWn18xSouTo5NGb06XG4wUenpnyFV3WIygqbxJCSH
XtbGrOZWMb7xYC71uXNRTuGlspwKbYEH4tZZ9f8Q6H/emC/DM8kKM62gl01V5CyhcsmS37IkJ8UU
hKrAXf5N/US83rc7Q5dGbolOo/V1YrkoZ+OpKo96qm3fW0j8SqK5lsRIOmXxobyB/FFmyDCqzYHB
KDU9FYWAqxXhEtKdbKljD+VHJ0FZ4uPfT+ynKcgSUcNsquj21/ERJ5cqNe+3elpKg0x6r1uL2Ohe
taXBKSJI1rJ/i9Vvq6NmsCZi3MzkQ26kfpn2r1eAYpEdcR/yy6A8x06po6BB56TK0L1Eae91w+Sd
9Qz8UIIBug6u6IQIwmX9ACwkchtpcTEtLJ9TxAeRMDAl/GaejrI4p1fAYWbnbJq/FI6/w6iF2zT8
XLOlYSlqftVPjV73Mr9GZTVdWgOTJN5+BTiIGo8h9mR4ljwg2azw3G4l7QIU5CTCy4+2GDWje3jb
PXBzmZUgaCZq/zRu2HG21fWlfQTS3r4GBU00ijHlxFqz9KpuNGmAQNFftD7QjCbFYUNMXx2RFVII
RHWhfVGQ/6WV9lPc/nWBX6ank3l/WJGRV9Nt0ce6p2WE1276YBFyGtkJ45U2uFK6WfcBcHvG1sNW
QHpgu1kOzkEKyDld/XtUfqcw/X3Dv3arK1u/WuWTG66sNfoshdsgsAE43YGQ0LCLbNpZNaYtg8oh
dZ8zwLN5MlzRptmxVfJLZHWz8EJjjvpp0rGmv5zddyW5z9MjYhSNpVv51Nv9Yzavrcq+CzO1qTJK
wNpBx4QWPXgYODVVCxt5oCH9IN09v1thMn+YCATqfrG0Nq/3bJQu6AXd26buygvYnR9VEiCGUz2m
Fx0Qbq8iVccdtXfySdplcvcHxlXQ2AGwknRf8fTuPHenkxtjFHRyqoN2xjTFu04wDjpbPiyfHiXX
We0Vk+vm2RrdX6iQONGIxP/exw3Dw6qzEqLtgHtQrYQTAg9vF5XQTDWorreJWofYEdpsv/3thXam
rHvy2yWwAyDs4lUgRJqPbrnTx9ou2T2pT9GfWN/DcYnHuav3sT+7e7QW4XJjFx4C1K6BGNwHi3sH
akHqx8zvDom+hlGX5Wiln6hB7L/Qb6tmiIsKdDQi4o40Os0y5F8UiBEu+PcCoKdbDiWvHkkdPLe8
vcKUQVVmioAGRP5QGp8RWoc4dpA66tR+K7rnxMsJrglgk4nUO83YWHYUFywwuqFs9SQPePgNvwTP
6h0l5Eba/MHl1jujpfnKwrpq6xTbqaxWZMOnwKQGVG5Izxz8+7zEfVjkzWM7xIK+C5A8gsXUGrVe
YYJv8xh3eMO9gc7HhNHlS7DiuFtKvzRXWj/MpUTt/w3DL1GbyVpyu5+J2vQlGml17GZ0/29+uizA
HSOnSCld9mlUxjNlZ7jpyc3eHoC1u9v5FlGq3qMzxurSov4+3r494/bTDFSky9j6z2HJ0O87jUzm
Ji62ozuHuJ2CxsV/snSq2aXL1M1da+BtVcsTbhq734JMrARfVsw/r+4rPKclxddT9cqqKZqoaJ4O
8wIULqpqRMfZS+FnQXk+kzcXTrqBSlE0odw4zMYNVsRDDNlqWgXpAQRxArAuxQjCO3e37ceAitSo
DC5ztJB39kpf3olPRDVDYphubJ/u7gMpH3slL09DK7ysa2YQ2MknJ6Y8MS3XTVDOI8rgBEQg14zV
CJTIZVG4KpYSBQpIdPnTSUlDqHHL67TYbM/uI777qIGXRng/VAh1vcJioPK3C6ABzV2wSJpe1qZQ
kjjSrQ3ptwVaHA2dllftzCVhdEBjCAM1CkJ+EhtOuQST0+oad+gy7ed0u8IFjsxuN4QWDmLeZZXJ
hulb7WsDGtPCBsTB5LsHWB5p8+AZwpuoQzssV6vVZYgL7ug8wkXESdCJHT+dyxAbnWlBeNBvp5pz
WGBQwDco1FBG2j8nj1G8sCZrypGiDc2wsAKTqk3/TrtgYvhIaOTCzv0yJZ5rXxrDAkPD2ScW6MCk
NiEFxZDuGvad2JzmIY6c8dAAjhjkFA5O7kkEVwSqIjlAaUNvPahANAc4BTPZ0lmAo98r5V8WQeU7
W51pHbA6si7oTgJ4+7KP0NKrrli3ezWV3duY/qAAoa3vd6+MfHbxGen55BRTx6Px2K8z4AbRDL7B
FCkRosZtgpqCoOZh7eDJYJVuCAOg0x3gWWZR3fNly1POMKGhV9i9BE7jy1yhywRWTnuCM1vUs5RW
V+vUL1O/nCVGaGSL4raUE8xewCBf3WyWZosy+XSgTC+9cxcHIMl/odI7zE9+FPfK9q1X5n1sqeyB
bQ1RWcacKmuf5tc9+kry+lWEbxER04o95R18QEyOd+fLZKkt7wG9Kh7beY71zLvAfKuyB4CPBAdN
DqtXyAFCUBYETeG1enXQCpZ3zw3zu3h4CxUUS7BghEHn2RU7zk7gOHL3ZAyAiJWL+BrmmGqee3nS
fVwqZJuQyxlB1oldBZLMCZ22jqEuEjqwfQgrFbAW9OScy8Iqj/UlpOfEqlW5+YoaXeNt13fqeJrz
7ylH+2nGUVq2ScNaAXD2mSX9sazH+iUBjHyrphEAARskiHueAoo6qEw55gZy2e0+yACmko6+cC5w
BPzSeZHCNkTiJMMGsuXJ9f5ldM0+BW3fxhvk36eofD9FEy4fzGlgT8Jq4UsJvjYyWGc3o5ie5A77
qFYxzNXZBaTIxQhu1yUdxvtl/csxv+8hOSa2sSJdR4/is8X/x22xb+ZrW7U0cJLndHTT87CwgfXD
m6/2VyyRz1FGFguIsFoW2yJo0EBgbLUSLJnSXmnZ0Ic6eaX/kpMr3xc/U5UFgJJI1aljfNlqVuDg
0vwUPxGE9NTa7shsmApDdk0poLQhpbhKx2uVfeYTe3otBqRso6Ra3fxXFP4KHf9uUIKvgmqDKtEU
zLzlr1A05dakqa1cntNTprFS1KePRmMhNst+g9VophYdu7HGWgL/zy75fuKnWeo+ym1b0YrfBsn3
vSZdGl2D596S4dx8Ztd/PrDM2p7yq3hgdCf096QD1AbWEWHuPmHn/hI27Nl+GJVA8CwLhRgeChDh
v6sblXWyivimctspT0eePULoI7dcbJYMRI18eHudBQTCrt2JOtamsbvmvAGa8EZOB/rp4xkQ56ia
OLiioWzhE/kdWEGI6+2uy819gbkEK1YgnX1rcMW/wXBexysmFCyxIfrcZnBv/Be8YRZ3WpWH22gU
74HG36+dZ2uPvXAdeTRvSdCC4jl9HHM4KoDigUVJ/ecbSCM2Vcj1sd3ZPd1yyabGcrC0gm92QnMK
wSrvFT6rHhIkt7k9qtdLXhgKovd0tm+PSb1jbfSr2au9wKIdecngtczD6+DeNcsA5vOWPOs+lNbS
qBlJo9b/EHZmy6qi2RZ+IiNoROCWHhSw724MXQ0giggi4NOfjzw3VVkZuW+yonbmXgsR/jnnmKNx
FI/sRx0ih3iEaKizuFFYsiDzFDb0GNDIa7ROmZ0qJs8qzEw+CMk2NQutBQlhqjNkWs2kwm3pSQxG
DswzqYqbLT3SSzbwppG5syzT7pb12F4h3WCJ+Y3zYK+ZLbFJvKcvGwZAVXknCDESLqHELZO1bECB
fHx1gjmSvLz1Rw+v1mfPO63Q7R4jiHmLEWP35+ooko1RFokmOuyMbFGtWsYJqSVQfNHraGi9WrHu
6S8+nwi8Xv1PotsitoAyAwu/EMecj4u45tPOMxzzL/y/QvE+nxmTM6xjbTb+wqcse7tYadYzhgkb
gBxhu1ayStTc20G8OoNoeZx/0/5CoZvfoC4brzjPvG5VxRxE4uWDyrZZXHMHcOA2ibm46yBYInKN
u4xBJeNNimZWMHDjV5GA4tGA/jbncyU3+O1mhd6k+4sEit1Ka462o3OlGtWFEY20vVJ3EOaWH1gH
Bprlydi6MnlqtACp816Ju6M6OrwkYupuhHTOJ2s5vM8+v1U0GZuNZMm9MYc+7zy2NK/1oijRceBr
896XyBONZkmP+HSp+5N0hQkv/Q49lBai6K3Jw9jVxhvtw4twALxoN0PWLrbI7FHGlwexI3BWn0dh
M7oIif+6OgTAk4uUkHUa0Kheb8SuE1FP2LPil7mJoBoDFua7GqGrRhi60zNAPDDpcbLcJhtcUBix
1yCGt5N1ayIJLWhQKBSYOazxPCTJXeoGB1amUjRnKKzb8KnNljw8yjh+PBJ+8ApdM1Jv3F4q3Xnp
DjLlsvS4OU/Em/nAzaTZaceGDKbAa0b8tGJx8+WXARanQMiNqCZUWi73fSmnfXzblqpFSt37joOA
jU2+tMJwp39Z2hzKZjdldk4YvTInFc2XaCdXt7laHyiPpyH+6Yo+HLeZH3IocJeVChN9Ag/dG0rH
ggCCTbbyrqxpd8hXtd0TBZD7Jc9uJ4MM5vuCVj0TpzzyjLTdVjW22JTUwpImx2IZjpLBEM6lI9Zm
jee6Ltq6fijrVd277/ZXyFWsrLFpiAg5xCHiPSfei6HpE+STiOlDZnV5RIzDWIYjDnR88cI94Jki
g5yV37Mzmw0JLkecr0KSrBOZ63gZEiEcG4xr9ShzFTgZsjs3Lh9YbrCeYf3KfuPhzblN8LORv/Jl
NWcCHGIIwbvZP9c0suAI0IaG+43wkCRQd4T03Kh/MIDdIH9TPYxbtdKRSJacRFUzVTgBPInQKqUI
u9FaR1gfV6sxnC2rJ6cNall5uVpdOutG1mue6zY6xufw5jU6PiQ9x11R7vNqJnXekfycSWdI/aGe
HKTEIY9rTDj6A1NZiHlwkkIEnl998FyCpaRWyiMmYmmV8X6zJkS6kIrGeJPd7DGx3Z8AlOOZBR82
aOPzTQ2qy1iY8sRWJysjzkBxK9ABNPQoGc4Dg1bCj5hTytI6p+8ibA3IqO5nNPk/KiOXhjQ+zmT7
2luSk9xBIzEtRW6wEKBDjT29Wx90qziiUY/zOPiQAlTDatblgO3ptbzcOi/SdoWbaAGYJHgZ7dmR
rihlXBJ2t/7wOEhvdg+O4JBHv4YT6W54MqfYMhWEa5sfDN6EuWISOIBZD9J4+L+TGe/22Hw9Tfdk
uW9bmKluwbQOBkZI97J2njN18EjgvfCSo4pz+hAuYxUfBgxbhEtBpcEe8WHsxvsaQFnwTmxaiWGF
g3vzcWvIls/0rJ7sSeVXk6lKnw8huAs+PGS66Nwz5yU5XYg49v0mcRlP/OXJuaMd8JVAxhzlzJh6
TFm8w/MNoJUDxfDZT1gH85gkuzuUA7aNxEh0Js0+N2P9dMQxHo0GREErj58x8KcPX+iSauyvKamc
e7Zsj79cCoeLCojYEmpgYrDs5G+Rmxefps9hmSxwWnwNQegvM1srZh6jynwv8J2AjvFk47y+zlNY
FxKvFzLjzDimc6G1JFcKYSmPDp17zv3RpjA21Q+vNJY4YenWQ/7E1ZbwwH1H7AGZS8sfxaIz0B7W
aE7TD83sfnj4eLarcKGnuCQk5mg8MJvJGV0jLseDzeRvPlaZCIhnlKpDeLsYVsXAVODBr9EWEZno
j738q2W6+2nih3+dKmcNdFjcvGF1sMuurO5XQX0LqX8OBe+O0+H9ZdReBzg/EH9vYZkE+qHVHDjc
Mtw/AJ270cpnQClBCTEOMPkyXDoDbvoE7Ydzje7OaQn3GnuWtd5jsdh/c9rO7z7LsUH5PzAjeVY3
p7idXeEj4i22mRPOhrtR9HBO5K/hVJuazRMiAHe5MRJn/zhzqlnx/fyYpmvZITSPEQCW3OD0aV6n
3CJhn8/edjVxlECC5S+y0oYGwHC5KdzOkYb+pLRGqyHnws6sLvqt9rfUujAaj4wmwL1ECrGJaOPr
fdVquLbhyzdc6u9kiq+toX8pd6oLvODhkwJhlcGIaGhrHNDeWT2Vl5c4lKL0B4KQj5/BRv7GCZe7
ObCgN9WWw32FZpq/nkWK9QtFcy5Bamh/b0B88m8RllEew3X3VWiL6RLbuvAaDnZLYIEDCvj88LyN
5ukaG4enV+/S4IqJyvT0ctppqwBV1oiWfmEwPQ533GAdjSBBJJIu0cuYbnxhy2aPFmjy5aXUOSfW
mDhNWfPnDLXxSDXnJ2ti0XJNrGpbf+MDLADOcOjVbrsCHb1Xdr97+gA0Y2BlQ8IW0M2sajGyPj8T
Z7QoYRs5SI8GPpwcvHEORnMJW9UuTOnkir+pvckOJBreJYvK4F/P0kpxn9iUUNY4CNanGCuQs8LL
DbkgibPtN2omLDrSCls3KwM9jrpg+HnCLv8sq58XTS0nGqdDP+1h+0pf4hbkCNY8VdkVppkDROuf
PmgFPnNm/tS9fJzRLIGCQFINhDpkCBU8jgFxciYXPFlMddtbm+vx6as2gzdvqIRrSsxUQfrJEOpX
GLXPx9KPnf2YN9KQpVAy/vDlfjIXyEC6YKH+mL/Mjzwt+b5SOyCMCcGsCep28jWvxTuZ63lACkdR
ir+/q1vb9pddpdX6dFE70GYlwFvf2Baz11c31zEZYLhd17XVrE7RVmWOIWcWpAtGOFwP0R9YXh9v
wtnztE+LD6QnZ/txerB6Q8FZSwlEDE493erm2s0dxa8YnLFzPqsnNGOYZ3DTCh+K5xRVJZS6yorH
AWGjvv59ReM0sN9G6xeQ03gr7tpf7OMjlkl4gUzcMbI1HseL5iYV5pVeGY+WNHTdFGg/t7spLROH
Kd36mPfS1jgdv9TUSFZo01RQDbOFocP8HCVfiUNKMiCo6MjW/UMAximC+eND2RCMuD+rX9oRpHWP
t+TQpqECNXkX4e/Dy3dbSu6st0GvQr7ex7Sx2+htbZuLZo7i7AiwW+Ftqg/w+lyyRj7+jm7L994z
5l03tHnx4+fDtu3joADATgpJGuo/U1Ctz34SiPu3xPDTTqUw7qxjckzOQDarapbY/LbkAhpLni1U
5xhNrvHSjWx5Qx4HaXjD9Ihd6s+2nOESMsui15fsq9QMJ/FwaWeqaPk1rc1aYTzUMR16PMm2IXci
4RW/tqZeGlgUfL62BRRuwGi7mxUz2VDZ3C2KGZ0StHVnO3Eb/gcYhFI1gaWkrm6hxJHdwLrGQsUe
j/2UTx8nlTuZ0hd4Ikf0X4+Ius6sTc7Del1QJflThYPdervdzQgyZ5vhWOqJjromaXw5murzzTX6
/6N/S+4z+e4VdxWAzb0TTkIdS75G/rb0cXSBDoaq1SMWVMWRBqQb+5eLaLNnn/erdMm5aOoexe05
114gxsVZc0BPxDBfozmq2LUIL7tjiwRB0d2oDM3g0Rzic1rOyxhcbil4Ms+AmJvMhNjYJ8FrdacK
nFyl5kVgliW+sQ9V8lRWLSYGxil6xonMTSnvniZZcAFVtmO0EBqcY844LwXAIeEnhPYNaVydc91l
OPYkAXN6hkAz4zRm5Iy7qFgcXm4zhuqJgboDGqQUvOcZdtlOEWCI9J5rD0/b9Rd2U6/z0J/ERcd0
aWalwchJL3U/COt8j1JOcW+La2NVmG9cHQF3Gee0G0FVK5bJ3dGcuobEqAOqzD/nDHee4TDBeig/
OaCieI/QnkjTUWbW6zc+uXcX2VPQM1LS7JXcsvZSLUm5pKwQY5caTxlyXIdmf5XEw7dNF+M8WRZu
aQ+UILPuiFzBUGk9bvYrojYLXMLb5qoLyS0jzr8lKCRyeeHyTSQD9uJy/Bpejc/+wuAiOnirjml2
I8WRoMZ/ULFgRJOuSxRM26dmvonUDbsvvbbz5Q2QfmIXuMgbzcOV2Gt/nBShGsyDAtEAeMhgeHRg
vQav9mROn+yInKvNpzKYEyu+lLX+dNWTmdOm45n82217GhKMoAbNG/b2PnsLaCeg0JLqCbyU63yG
dcvk5ijkcNP6Hjl+WNs+HIQKj7gCrqAkjBFiDSsB/UCdpAeeKhMisDwyYT40VKzfJcn6QJwtrIcy
K5EKfkx+VR6/+Z46AlvNnB5gl76DhqfPvtTnp27ea0dy7we8qQo8BMbmiDJFxYfH6PYoifz2RNSc
8fhWcPZT4G+LWzy7HMzsEvM0LaM7mxqXpDskdu41enzjFaOaHwUtnvn4RsqN/WqDlyhGyWANuTVR
jaTbPqfXPngAIixugbSjU76XvtzGZZB8Zq3u0C2zFYGSRF0tfgI1mMQ6vNjxDh2IyAOyfwqWsK7q
7xsuL8TVOtqXYEn99tliZjsy5Z96LjkTfN6sA41re3lqBgZN3E2abt77MiwW/ORymX8/HZ6o5+Uh
2tfFeEqooKe6ys0WI5efbNY0c2se35vzCXA6rIhZdKWvhz+UT7zUa5NIXo5P+s8OVF4xxRgOX69P
n2zjra1KAF4kIEoyKUd87hbGxK47jCNBZCTt4nTDLL557OB73C/1js3BNdxSTDmqNsWCoAfcFFmV
hLcjK9qXwe+CrNtM+8tjVQQ4/CUk5y0fczx8OkPAQI5yXi4olqP1H3MGsKv9nyWkKuEQMMCauqwQ
3PnfyGaWSNrn9L41y2pGaIUrmdqCs1QwE9i5D2Pc2wkszjR+Ht9xoXnNsVrHo53mspJlU+OlKItH
IiAQO34/WfIxtlBW3oi2KJbSGTaL6Lz9pytbIHaJJ34NxRMKjJnOJrTs9JZkkJp0IrWtfzUQbCna
QblmxsNHY9nYU0qtq+xFH+u5xhh9VfMRteqKRfZpnnj1Agsu5xZn8AjMWzyBWYTTDzSKrweGjikl
m73VM6j8HJN+ZIKfwiCn1pUCINOaRD5NNS/YEcg8Emie0Cj1pgTZl55wSUSPMVoUHsxru9pOVl/v
FsMxR6V/G2YhP+UjkAwi31cpCwrOz7ethsOghyZsEtezDAVI7ci9TXuZfKsL1FWEodD3QzkgcyzA
VcS8rx+Ilp5xPWdiQNPE+EIEM/2F+gVe52U7eowFIqVvlYM0YZqg/PZeF44sDcZz3KHI8vK55uUx
s+L+Qx2n68W9/m6x3E6Xz3l1Zrr6aq3z9VjiO/s+87eZrCfeWXA2zRQGiae7vf+cEY8YMnCoBxwv
mfn/sMlQ/hE9/49nbIDz/wOuz9+TvhHre8PaiaOawY4Gw3k//Nwmem1X/0jIl9FyM4GerNp9hOSb
CN/XCPg5fuQz77V9UylxEmv8CteBfAcJQKx8uLLr/mMlX9R4zmhTYDGbOZPdddNfJlPGBe8PayL1
HzYypKWOx7i1Q+JCkf/fnwNn+1rqGvkFede4wVymoZ38UO+f0QMfFwH7M0r/5OW8MogZ9mj/0KYg
z+o+oz1bX/fSefI7ZljkqCYyVXZoEggL1/fKxynW0rYmN2LZ3i0dn+15u2w1G2CqpVZRaWhiJ2mo
QzQs8BUfLHDLuQQoRXgYVrJyOlhc5p1ZUUMepk51gqVFJSFPRjeLkwXOljdYVhrvKRG2hyv6f+7X
1eUPr7jPDYRSp+htvbDeN2u8VkNom6Pg9iP6kyzuJe+6SWEbDSJnWChMfskc5HFYHVRIIR0yCgxh
Wmw2RcR84tPMBc03dwiXAlj/w1xui2cYYUa7w0cGDclUtIszE8qCZ24ANR5rzZMJmucvMsjVqQ0Y
AbNEinhunw6OsPnVySB5wDeprbxy9W3X2o9kpkK1yQ0NOPUT6Ph1YCR+mknPWK4iwksfratgJisE
9YpaqXl3Ukf/tFEd/8MmShawG5EwORqTc/G3jfr4/enEx/PzWn4GQjsa2mdY7lQ7jU/D2XiuNzzS
eG+P+MJ2r52ANAQSxARY09SZIRq3CLDMRqqOeEc8vFUXA3PWNtMEmxnCcnAONO6M5ukfSLP/fNlw
srFJ0XUZxfh/P8n3h1yM0uz5WtYVEMdkik0McUnA/JuQHYzspVhebJtP/Ay1zE1XBTba2GGmX3Xj
qew4br/iCZB4CDF7bfF/He/T45UcbaNeMUEkX0DG8ncv2vX7twqwv3mIECv82/4PL+Q/reVwlcLO
CptzQVP+/jHUmyjUdxHqIUXDLxwsrSuk7IMTrGz1v8+g+Nbj+7L+Sffv9WA/lwfirEWkTJrZUuuN
zh9QF3cLPG0hrsTB4Oe26+djf0xfjAfsz9VZg/PeVuwAxN0TghH/ZUYRMPUNIpyzQqBqG+lIgY07
9vWgnfRUUERkC0v6ORMO7gMOb8jh9UPbUIXCesTmH8QNT3i6Hf91pCHKAYUQdKx4n8a7mn8IxMSZ
IvtMUESEKNzKH+nyhzsn/9NRJmLOJ2r6RCNl6G8ygEklKyf1wZ37wHzDBuL8xBuPDGfymUoHkcwC
ZGoS0Bk/tox+yF+wu6MAx7WdgYVa+fSKCK7zMrNjl8W8hCnsnvFn6L0L3GEAJQhBr75Y2eQ1s/1j
i2dntn3N9CleTtPP5QWb79i4dzZ7+94uMM0iENuAWNQuR9RiTx3yoLU5u7mVMsMd7XJdVycnscfQ
uhg+5sn3zS6i5hMBp5Daks+ea8IvDDkE1nHIJUZbxvq5cYR9usy+g2HEbIFnawMglnLb+BLhfDGH
DN17CdMoJ+TQeBzexzFjTiwDb4COIht+KvhqkspoYNEP8KUADv37VyHLvGr/zQKD3/Yf38TfVstY
A6U5ATmvJZhjjwfPKa57VsSMwPLsRG4vE+hF/iyv1wMLiBvBPXyWG/2EvszXYniS7Ncyd/KafrJn
ldFta+E7bb6aE6tgcgutf7/av9wM/u1qh+fqv0p5K3V5V72WAvm0HNnCrBt7IkaWxNQUnn5mM3TH
LUY+F8N82fxJpsyu/Z9uF05ytKpjCar13/rVSXWvpc/99Vpig4ObDINkNZBnjQqWsp0sWVECh7Cy
s1lU2w9X9rLlePta3Q4lTxS7xUAuA9jXY154aYOKfo3TOmMr1vjAOBv0ZWjOBm9X8wJF2Mh3zQ7j
FgtQ/e0p0TPEa8Cvl5/p42bfYla7n2kdUV3Hvx0HD+AifnFR/rEbxq/cGu2yY7Ua9q8H5tSBo4C6
cVH/KKQrd8b457H5EI2NlrQ9jkvnrlgj1ZAOEFDzTf/z8mS329EzT9PaxMeYYwZle88y1O1z5wcO
uJLTVMrHB3L/blHe6Fe5RluL6Vx9gCdjclBZQJrFVAmunvJbJs7brX5wDE0X8O6uaFJT9/2eDfye
3L4STO5JaA/HF2HNuVNE/bQLMyRLMwbWfD6aP+ZUowdLiyWv9nMOqM1G480CB2Pc01Imjc4k/3E3
GkcosdZZDADfnYj6IZyE/QX3kv2OZqhkkpj4sHDstSwn/GpxWsKxgmbJRNVUO4mAqsO/P7R/9WX/
89BSoeWxJoo0b3+rdtqkLetX93gtOd0SckXKdvpUrdf6ueD8ITrgs8QDXC/9D25FFEKisDtsOUDs
uhCa4kmysirM5Z8nwOfI7Eb0XRSQ5A8sk7+8Wf7tKv9Gdu31DOFWR00m5N4RvwZOB5BlaZ4QQWvO
Iw0y7H6YtSMdm1NMCsPWb3aUW1RwtF0qx1Z2uWsLFa+Zap/HH7B8woFsjgEG5H+/o6qkDlfzP1er
6Tg6oiKbUHz/dhDc9G4iNPfXUqtmj/6oXT0pjZWJDQQ5YCuN1Uc9VVlwss3NIRPRlOPCB8jI0vBY
Qf/MbB2WR+uVgpXco1usnwxn4LZKpiMRet2YwtkhotkP88IVNiLUQ8Vvf8va4nUnDPLVuOWcH9jz
WnXeOHi3w6ftVyUlIsodct15nNVxVAfP7TXslChNfJmGd3cvrY6opHcTv67W6UfPHXnY01CnjHbs
vksD5PTFwgJORmLWx56xW7GJNHmAWPgaAl3I0x329+DDrIEtOLWTjchOhJTxPKqczrqHeCOpjqyi
gsyBaebYh5EHCqYwxwdXMvhIzd1KTRH7lGJIXINbuJCwe/iWzlIARGyf+DnX9Wh6xbfWH/n0YhAD
79t+MAwqfyabJnNKNKhhEYyjImKGnD4uvJcwEJkw28FWljRtK/T73wLX3crkBwCKTTp2VaeIKiO3
LvdHaH+z0bToA+1kAbu82vD1jln/0q6NGf+31zWqXXZYE1beZtU6ghJB0ezr8xjcCne0etPqulGj
VEwD2WompkPJgscKCAa1f1thIAsuPvGTgIF9DgBwyTgDfxz968GJ54Ct3vC7lJ0OT5AwRBgJLUiQ
nbRw0oP8hYn7Y0N/BS1HNjP7tsumspNEHXjolJiwQX9bOe/v4mnfIxaBlcMXQXfG4/PBztsbVZYG
D8cQ15z1kD0y7Ex24/knYPFgZ1N29pvcBjpYafPXFMvgmew9AuQA7Q81ANbD5kZyE+ciZN0V3lfR
k9GJYeo1eAlCnxHHficOvI8W1klpUH5poo13M1ysklgqVBTnBKS4J+J7ibbLSZYSiwgAe5KsCB9l
PY0bC05GB5iiDSTmk8MeVwLz22s4vRX7Zsr9aS+APnSI0mWyKzfM/JNlsnvv+18tqJd1qB0oFyVH
6/x9uS+wXZtXxIyClP6egiLWIyyAL3zMY79hUqyR3V/PxRledSTslTDdvS7Z5nTAwY2y0m5ecbce
otiuax5+amm5f+81vN9Gy9rVHSed3/wOB4bDeApIzHKq8e3M577gB/ix2fMsMqDulbAvojLiKJhy
5SBjCmQmQ17fZtriw0TxW//CuLqw31z16zEjOtCYuob8Glchbuvz+xq0ZFgOs4bfUSPqC/XndrwG
dVwswSpzv9/fpv28Z2l7+VwUYGd6RbKMaan5PYlBhsOx2oJB1+h66mG7hq62wz8gVLqBDPyhfE8M
lmew/Fn9UZ3KM68n0R8Ajfs7bkfWh90cf/z7xlRPp7wV5yLqomzfTqlS7dth/QwsN77Amehyd7y7
ha8jzXzC7mGV7Isj8S3gELdZvs1+HxDs05BbgTNdNNr2sbS/z2F8AzkdWAryI3jF0YvAWATu17/V
WfXF7Zcpmqk1HKRfBWeH/9xKSxU8fpZtR7P6AtzIllw93PxnQNr07P0lHLs5CRjQjJsL6MqtxYjq
hvMTOOJMWN42IoYNqnPFo4ikaCODOPgLje75C1NxX/BfXBeoxn+1X0amSNpqP3DxeAm6S3+Q5uJF
nCa+GhCzE6hT4VBMu4W+BKupLgjtgc6k1sh/nmGymRwyT13Lw1cuziEmhPIl957ec5XHk4hrSjf4
YNhlHFa+7r/DZ3xnqTgQDw1RdJRDumkuLJfCSZiNzGIBA7s8pgs6b/YC+sCVMq4QGHe8+M1FVwbi
wYdzFlzrct+1XmOOVkB8ADPX9dt3qhkpAAK7Tga80ieGZJ8sa155i39z2h6lgFO4tbVtKBJf1Grm
9oRjRTGXNgJ8zcYbbDdg8ljvKVais5JVnUDIPY/ZneUgaYADxs6n29ROHsYJVrmTI7SiVbFR/IHU
/TyzzcQIA/1WeFtrC2FiqfEHGDRF5+5MAhlPNDtbJkDmR22OkcgXlFnZ6Gaw/kyOjEgEBc2XpQMd
sDTC9rwPKVGkWgCpZlzWY9MZF8EM8ehjUMWk2CAfFfwfDyEWso/wbhc+r9b0BYNfdBoODhfLsG0x
zwCjUM6MNzXsTx/vdViURr6QztrTqDzIbAzPIZzCIKXTw6WPAxt/Du6GLV+SRR0SdBw2hHs54zXB
1sBI7dxuIGDIMFE8slLYxZqiLS7K84Qt5Z3zzBnyto3x9gFlEtA9sW/TLkCzQeTmtl6PFizR1e28
mV1Rf0COQ/2iTMkLzqbAEGN7wgrIe/gbJABib72D5BtQHULRunXQiIg4AYbdlDoKpxPvoXr7wQtI
VQHWDO743RivX9IGeUAAcfYnmb5398QAUXNCCJLTLIkvoWBuf0WiJ0uUIS/XxmqDVgpeBLOLogLm
g2HwwEHd9VnGDfMvpky+ihzm5n9WfcDza17XLLHhhnADT9YFaFsHTVDVwSlYnJ0OfOGvGa8L7vbL
LIJN3sB+vDisTqOhKoAYTkwVXdxA0yMWJTG4JoQEWqQtkGds3hCeVgRBnN6G3cxYrpJxwqZUAiqb
EAhjqK0xufAUJBYO1+7E7YkmNitXBHTbSMfRiq1py3q+DdjDXs1JCMOHNJ6pRIV3Hg+LdeoHsAQn
DcNhU2NpoL9ROTavBwgVmwpLbXWTHD9kOly4yTQNwdgk2plKjoE+PY+p8Vpe2v3Jk5cpi2cJEluL
b032sJVZsiAlubgUrF5gEO9uFsXzHk7WH5VJaLj3DUvqNe//KdIZ/KdSROFcZ1HGDaWN0LaQbLwP
DcR8FGYHOHKQUHeneN6xaH3NYEAvhMFAJz2UfizjLVHGyQKOJHoT5NkYPyR+QhbLpSVR5GksdaPf
yvH2dXW3j0vGmAp3Gz0IBiPhURsbZZz9FBYjYszjFNywdcpsC4LDwADii2CfixcmAa0n62t4SIpo
/hnyJw9UT8nGWycQtrxEzBNshKlhhfF1BY6w+JTvr1GsOpbD0iFZDvGzJw7mz5SmvXw7UEtHNmfU
LgulbzkQEHeevJF9KwAKHyF1l9hKXgvLlxaio4OuJLZsOY2NIsGTlqlPJUj98DR4hhYzEJkLY+gK
c7qxceFsu3ymI5aUF5iPzyU8xjzKvGwhPEB8MMC5qFFNzj1JJYhx+cL/2npXRgUhBg4VesevmvUJ
lKOzIrorm0u7Gubt/Fqa0cE98HL9EpNORpE3Yivow24cGZIvHpUUPnGPEccp3nxcuFvTx5I24wSr
rTGkr3yWrOmgSK5+WBCxPovaui75wa2T2aCkfp7EXHmDEqYhBhcPNPjgY1cumcK38L0h3P+SJvE1
XtA52Y/pVTZ54I4vDiwjvjokFrSLbnoPoEv8iFjNuRwPb+t0pmqq6uxqpnxJ6EDfngjudKcz7e6O
cypcFsrv2Yiu7FeApsVLVphbNLm4UtnlibURZ60LQ+W0hKr1AAGr6JXQnEGMUDxIZyYshOeFEeTF
xvoJA0sZyDBM4i4LbgEvKMvwJsSW114bJMty8EiJOVhPbkW3ONQllZ/xPQhiDSiiA3+Tx6qwKr8Q
DcsZBxUZeHtxr4oG0xFzP7t8CFRzms/jdV0Ho3VZxusK2gozSXtW4aehjZSAkDhx+FRvCbUmkSEe
QHQS5N4d3zohgEqjw6IZ00aGQtT+0j/2eBPy0WmblC0AGrwwRB6aUTbWqlwQbmM9WaBzaBFzlNpo
7QRnxPVwYmarh2U/Z3NtntifCKVs8TupvIbUG+MqeJJlw6HEB6GBg2ePDrLZ7NmoY17IWs3td4M0
S7A42YvN3bH5kfcVoEH501DdNvWOCXg+dC6RuGIKQPO1uNr9zFRDhkf4O7+JabJgH2gKXIRmfKnu
xIFgmbjs64qjfsgd4NoFfSrXiVPD/Ikz0rbdXn083g9MDUYIi2eWWATMrycm7+zAL9kO33PM9Llo
pqAo/FWueM7CFvLnK+XZUWeIOUbeCx7PaM/P+DivNUNP7oWd7p5woyTbtYrbcwOvEPvKGh/9VQ4b
btkDJMF2mzYLDtXUxe+u/VGcEJtBdUYu5YODFvUt7KI0RKY1tl/7LcLFDyf5txIzGl9CZd/J5qSc
M09gfk35OblkiYzs+qyqGPYbCMrREbMqsqDnZaBhxbyHprymHUpQv6OrCJ6uMrtH9ZEj6/FDN7Gl
lKCaPInQzSJ9k8yrQNiBEOXfp+kHOjwkvLdzU6wNhBTksIhGGnKkTFbST/v75fBN8Rbi/zO2x5tY
geQO99ZuEI9jmWmXi9txCMAy2OO57MAYGJ8w7K8n+8XNZruw+Uo0m90Vjz9wmeY8vzrTVSIALRCa
q5+Y79owgWgJE+I5uaEK4ZllN2Tz72dYaMGOoDIjmvOh1XnoWGMpatn7CwPhZ12YdYyczkcZYAzk
Twni1s2dvM0SL3Pb6p3P4p64pWZOUuxyQ1+Glp1HY7feNsfw2BzJlLg6yCrIXpv4kNclmFLz0QYp
vgH5aPMOrudRcNrxY9+hHlTblmIcK7sBHyckbYqlAC6gX8kam+gA8zN3Azln7DGjbKB+4ONZJbRD
wXO2obKHpA5sdfJ1+bQAi0MYjl2gfFjiDhHY2ItVl7fJxoFP8pzZGthV2AwmCuJmpUNfYPEt4wC3
e2OisMlMlQPzu5+ri9EvRGRz4rs97wlcnqGfXhDwLOzEOcjc+4cEMmaksMR2KS6N8TDuiCZUpR8A
0Ydbg++BNpYusnIZNYppmD0RGbFZbfUNq9nr0+TD/3Jk3JbCbDK1ozS3N2bvIOhFS2cwhqfmUM6M
aq3sYaXRmgKW/P9eGwf62ZNWql/ocTx0RzSmNcfeyzm5HXDd6n2pQXmUKFukMW3ZySq8key9LpAn
XOABi+S7VbKaLAveFzYtpbsxFRe7c1ZT+rCL0+z3hVy9LV5qO51ezXSlPYWc9czqsZIMg/XyHCEC
Gzv/dicxlk3km3/wbT3pvGx9WXgQQF17Xs84am6RumWHyxYID9XL8Hw9CFMzi/PvXzfMvV00FaYJ
TUc5fc6gL1E36ZF/3luYT9Zo1rLylPgWBIcHf42zh6mg7t4JiC2McsMruBibHAz5bzNNeqOcyRR+
euvg/LJ5gK6u5gH0o7FZIROYoQ34QbLBcwanennFSXnE2wZ1mHxW5+ZiN+wN/XHDAT2a4rUctDvD
G++viLqo7poRsOgobNu9Q79v/NQwo+eKRWtB38m3xkQ1Te2z+QFnI9Oyd7qdEDcMpRszyvcC9Bvv
KdnYTopuZ78X9i16hWnpsMX8P8LOa8lRJWvbV0SE8HAqnCTkbVWdKEplMMJIIOzV/0/u/2Smv47Z
JxN7uqtLCJLMtV63xgPHn9Af0ywfgc0oboR2QmSC8J3YG4oT7colFTtdf5rOBv+r/mmh/P1MKL6m
AkL+evXE6HlIs1G4ramNSHLX59I7cvolhZPppGshf2qORhh/dAxznIlX/DT4jc9vSsX7Q4kM4Rah
hL4EnED1ATlbeio5jYXU6cp2tFHcBf/CWuGIe24Bozhy1trKdj+d60FeX+fIrqYLe5t5DiXRZ5YR
/S9ePrKGfPqGanc/qJ4Ju1c0RG0mfrdhrDraLvJDSiTZwbjF5PcW78DV1KOyQ9ECFGIvG2IY8w9p
ynKoYPdjZC3WSlucAQdqr53DieEIci1kSGirPYq4Lae9W81K8dq0XxshUb/9U90ArDhFUP8OweQX
pUH87m/G13T1IXSw2jeVtguQOgmuCEsmC8tj65E3Qp95NOuZTuQ/M+zWD/+58g3KFXSgAwnhd+/q
RrSrKyDK68eVyA835Zr6DT6Lte+zoIyfZGe3VBkK2dDj/L7DccSBRU41+1fNmAXAI/l2x9pFw+rO
kbi6o18LWVBChZqFHLMDx7wHO2JeSBW5T31qIMJtIRsOYF+XkSyUVX8W53uJRr2ZhT3TwqgBNM/P
15NVXTrak02iRTCBgmhcMrjAabfP04sKR+clFsCjn6wrXtD3lHnmz6DaJLvrnL9nwC6DS+198mH6
9GaSU9F8VrQPN/6BjvVopHlZvZbm/LGKT0K1hG2Aej2g8A/O9SfbFpWvACGz02QdbXiYsxt9XrfK
USAFnBCJd2UJYJWa4oNDkeTnUEyblp/CMLqxp2b4Qjvm+NKGkCiat490J/WBAIh98zueAziTn1Kf
nvhrplzhiqegbrkTRFECYLRH0R4vaFXQJ4vw++UBfxvtODMGwFJYMKqPNeCMXeFMiApgpu+P3Eg2
/Yit5OWaPufvhAk0ABLULWdmxokZjXhK+pXhsRMHKaMHesDtSngTx3ni0SHORc8Goi1V83Q7ANo6
V3ZFJ/lWyTuAciD3hITtpYpCHyUHZy+Kuq8fY8ofhBPSLud0pO6pcy1uHgoxDw/CRt1i3qT4R3hl
szBIng5A0HpvMpdWz21zGW76O7eAwnxXHIXVQcN80s1KrJJonWCc4j0NLYgBJHQxU/y7X/xYqE50
Ts4D6TKV/9oT8lc78rbxJnuhM8VwdEs9tsjS50xd4ZfYNOAkWHoRqUkHcFkLMJe67DdhnhTPKTuY
YeyDRHntNto3BBACVHzg7Y2+AA6cx/7hvNOpzFn2CKZPgIvMQECZC8IMIA/nQc+WfGShnXv9ojhX
/ZRklvqGQ2ktf+Nvmb68L1p+chGcfpWu8XD63TyhaDmW9Zy/QS7g1ebsS1+/A7xzIPKhjB2glVFu
SL423SHCELEWG90hD9lBuGFij9LJWt8Wv1Qryc/k3dxl+xEwNa8dDvkikD0simwsaybAPhKPC37I
Xk/zyv4CEfM2zklxozb+kgGSqAEu1Mdhu8p+QmtPtYVJBhsw0/ra1u9EzuM+Oz73ys94uV3nYLHC
NFl5yQz4Jz7QE1Iy8jY8zzGu6elX7MrrWojmfpHRCYMTyqCDPMN5i1548SIDA8NjjEkOA9nIxjpV
3k5M/9pD0C1ZlVvEAT5J5XyVpQHGprrUO+bsjuqWeCry04GfhDVhcmAvCIl5nTZLjPGXjkyXd24Q
TpRTRVis6YBwcPACdvBjKxQeq2Zt/T736eZFvXFfNawkNrUZt/kYoSN+62As7Z3JUXgV/Qa8Ao0g
nok2AKzcpcKpxCmqcAQBWBFNw5dHNitKV6yoYUp7w97LqiCW/+ppl+Ym5tDNtBqZZ8NEwlyM0rU9
Yzl8De+VJwMmUKgMfneUKEikXU4bmoeRT2V4qM7Ui2yX1CwY7BAWcnj5xUxf9AG4+TOkWSRbCK4L
lWVFps+44IaSAyRq8/Sku4T2NLjyPP3nIR7IZPXUUBWwWjTm74I3A1OvJqgSIWYnrontTogYKV2+
Ivx9+oIPP8UkbYr2cPrV377wQNUEBrV7bG68pCekvkOIBgb0jkkZC3YALowK/J473RyiueShDzF/
QPf9hQyKEQ7YmDxeoQdqJGGZR46KzQQw+aYtRIgYkmP494Z7ZzHrh1uRzko4a6+0AvNkBs7WZ+mt
7f02aafvi/uhouSFznITxd1yqLGxb/G3vUk8ZmyTjr3rg+vmBar8PHS3fCvvAeJBNKgdmI9AM7JM
15A0Jtq2anoRvyhd66T3EYqBL6qffontbqsgWoTJXqLoV9do7JgdxIYfwitkMyBrNuaLdXtiyUoO
2hJmnWDYRdCGdmiB3S2v2yrkuDYdY5ruWWrt+uuBNk60T2B1byCM4cuREH6CDd8yQnikA+1/6iUk
i6wQngrmA1W5QzQJ6xpPnhBUE4QfFkzPZHcVFgFS5oKEfV/lPylZefkhRk43/W2MXCYBblFNkmNb
ER5EPUSBenot6KYozrFsBbn7OhcBQCgDa0ICqubILIAzA5Pja7xURyG8EgIha42lCLdk5D8zl+BZ
zEcYuQWbTleRMq7IRNknemjouhZxTevSdiiTm62E40dBLwdcFB1EjcLG8UOVUl+iVwjz8d7tsh/z
OGl/8bNE+7O0fQhjnC3yVshsQ2sfGjdOL8Rfnwk7GUWMEZB3fjNOKqG62A14CvpB4pnOM0JfYXvo
FYSm1qbViVEBU8WjbuQ8d59MC31HSsGvS5fPT/owXCp0/uBR2XzgpITaKZ12xb30X/h43eITnAos
lSlR9dziGb2xmDGtEjhwM78A44MJmPSNUmLWE5pjHpLfBtrqmAXIu50aopRvTB2/jT14jtePQqLA
D47LJaSuC1ZB5XHoLuZxl/jZbiAbXdpmO7ER4viC5hYNee+d7pUHlDpluUNN85bu0G5Ejmb7ChOM
pzINMRTpY/nS3Yc2ZfzjWWzpQmd4jrd0TELvZLrZ8QG2Q7x07TImZ123GNjfI+aUXBgyFNHIXH2i
FITBQOzxHK05PZ5vLcodJQZs92wM9VlkYa0gNoENfYqkyY0WGk6jfb+smmmtUR8mMCeXFxXQ/dP6
yFHo2Kf0EDuVyLMw0Z9V7vOcV19t7d0ok5HTjE7WCiumWG1d8MxdbFYwagv97TnS/qL2idbpklxr
6NfmI/+pyZDE4g/W+qLuMNz0h0UoLSEm6D1Faz3n3cJAi5gVMtID+SDhi7IDPzG1M3lF6mWTupCm
HArYdwsn2WXEIbgUddVjkZaz7h5M7CUjlyaUWxeIspxulu8jBpZzCgESoVxuZwg/A22TrzYUY0sr
QNSFytlJZkCqAJfCInUmLGtWnq7fGT9zJ4TIf2zbDTcTwsR57nTqC0RKQGNvD6CELrgGDzemLFN+
4zfkILYvMs84Zq8CCYRgvyD52ahrjlbe+UBsY/b6eeox2bAOyMogD4x0Iz4Kae5ZW+iUzszRQXf4
QPhfi5mG45y1K6G4RR6vLLiSfmZeSuer+cKdnvyIC7dnTNoItN3kt5xlFKxMG9uNsxGPA287HELL
jpKsie+mNcBq52qnfCXMyQRtQWkwg21ueMZC89IDD24/cO9g2mfEiIBDTYZFcXjGQs3PyClCUNaR
h/zUN0aCBKbKr1ZhhPQyfDrKrVloCyITL6RI8QCNOYULhrFldzs355aKjhstYHbfVMiTli832D4H
cCjIfh4M4tDdaJ9+P1HQO3ewcaEGU0NCB7GecwPJwO+8xxuWvDtP0wUVQ6HZ7aiemzMxD4jDKKzI
I++RcZC0Ie5o8aVPb2RUbRLuUb9tTEDUbIEd7rehLT2n21u5+kdRZh4RhajYyTxsBqHGkU+59cbZ
N6wB/XWytDf8HFKweYvYdEro90w6VPNbhRZ3+I4YoYKeSnCax+Ym+QwAOE9ODLHx0SNNdjw45Jnw
onAF4Riqq+QUEFJ41hiLinIiYHvXnAIctF2YAQH5QqUj+8oOBgyKhzoFl9imClGozXi/r5Dkm2Eg
9+uq+48lM8l2T09bSFPzZn8pbIa8icWbtZLnMPn7YvdwAWhZY8jfwNuaeXOQqBtf7nfFdTJ8IKet
7KhLt8TOIx0vnJ7BK+zlzaI53z8A9XGE8Bu37Rdcq89QVovZhDd5lqzz8E4YyaKiA0KEyankYrmL
gk1/oa40GA8BbCf0Z/ExqcAWEeWx8jBwe2DDbJkdFVqci62EFUTAyI3hdQ4TAcL4+wyr0MJjv41b
TJNT+72EzFEcmZpmdDOhchWReP7kA2y8/JXhgYXtXn77LqBptoJaSwm4m2bfbE2r16ENa5/THEa2
C8wvcpgW8lF9U+eZCEBfc1AYnG+T33pKVL0eko/CR26H4zA7J+RMIU2wyBbSwdpW8ceDBEKHOILs
RINLTp46w3VJ5ur6eml5cIIPwzD3/w1kIWeUi/QHocRKAcjhIA6x+lP1TWUQav/cv8fmXCk9ps1N
2/fH27eWh92OaCBjb2914nN42r5Rh9DGUjjRuX3WyaCR3KVU190OXQG4akXgp+HFO8FbYPIHUEjh
oI0dARzV1+grsFI6hIAUmO+kQWqtyANIwZzwvTzcO2kx03HbPJx6YKHYM/ML9kIlec7J19q53t2Z
ii3UPR/difNjpjJkbm0wW8NDbfmB1ZJQoemIX/oszlu8v+UHwu73O6LYkswZ6E3vXvqjsSCu5lXO
iA8lVAR5zJO3FrypRIzq8bImWNW4KR8vUulKN9dhO+FqFoXi4UKRq4CQQSRR7WqC8nLcK3LIeGwb
wImipEBC7KODV54nEuLIQ9NmEr7R1CelJl80BMAFKkBlshh+jAEKHcnUwWDg0Ilyy77UJ0LpzMWN
pBeb1p9Wg2wSRCqTqJ5KlwnyehwMyaI3V6/r7loBqwfkkQy4+5hl0JMAdUy0cLQWfY2F7Zl5BjgO
liPy8rMK8eKsSWZkq0Cy5ecC1RWnzGtTpz/yw0XYjfTS9szUHyiZeUWZ/hEhACC7BB3rR/1hYToG
7m0qrmCmQGUDdddBhoaYMoeKH46Ic1WciGLr4UV+UXkmkLDYtBREIxZgYkAwDBk1ACkv7C7IVuF+
6UII+OUXfMLpkzlIFNDEzU9bkHC+n+HoN/gmGdTUw9qSfhfQ3xZ192vDBYND70yU2a3/PKkhXSTU
OJm9J2tO7mWov6nLySr6kH4S+HT5eMU34xcHEZ5yoR5FMnLLOftJlF0Q8Ksv4doIn6o/Hlv2tUV3
JtgIYEZ8IFR9uUj97v11Q2l57GdfeZDQn91h6DptqjNli/3g1kWO+k9EbY4aDiFIL9h60jrI0kau
Z5DGxP6cBjKH7k3i4thFoDGrbfcB0tJwlzPFqX+aQNjlWdr5+saYlHVDLX9gz6rxD6E4XDSr65IT
AWTy/DqWUCq9o1/582TP6BkeKZNadzVqro+O0tPN3vUZArIexwAPO/VJFD8U/j18bZsPnWE14yxZ
UbaQl/uGBo96wNigkltZZ72Yoix3t1QnZLRhQV/wkTliHKRFzoObwmYnQJ8PhG3q0iQTxy2OMoog
on6v4hkHmF2YlXzreFi8YkG2QRTJTjisSBdNwhFPHkoBCHEdOf0uG92ttGdLd5MTx9C8QsN1fTfZ
+7gs4cefyshQVuXq/sEdFxUVv2T6mogRlC+SUEJEuby6xlY7Ps7KEfgInHvYTONf4m6s4+Tlbguc
uXP+JU9kYS0JAUCWsoaQJveDtDR5Joob5uuc7Iuh+kcGgWwQcaPnkx6EaqmActk3vRz3txPubwv4
oMHUKKGHYcvh/TUoBVnKYJKbB4Q3iKWxKJEJKNtkR7wZhxgZAjgSgZj3+hfVJRgNhDZ97JI0Al/5
zLa39hKhoEm85wfrOHjuOuIhAJ8Ut0H4Wf4meyyUwyxmzYYSu9eHclK8Y7QAL10zXW2WVkGj+Enp
8Mrf7h/Pxu3uHrFZjG7dPfx61V8GADhpCvTNJveA438d0i/WDnvMqv6gsvpJTvp+vFCnsprv1Fps
XOOtOHzUlFDc44aJntct9zQnHZtVT1R9Oyu/pH0RgqT7TF87LsnIJngHp+QQuepKO94hwAKiyqN5
epYXzy9MKxs2S6BP85a1a2p+Fohx7KfMwdLxUoYVJEEfZMpb8XBMCrC3JnY1E3KcS/qGL6y3pWsg
+yNqIz1pe/34pJcIrEv7QcRhBk3+9lIWKOERCe/0IO1cfWDv++jkaVMQkIIe4uG1ry2mttht+6W5
zqMFMEwl+KKvjtzOAFWKEs1I8Gg6546IR0aFIfhIsUcYWyul54qZyc17Q/6ozhq5aA6H1RbA3uPV
R/Z51Q4FMzWv3UzRDnQJgwLY4vWMIDSQ26MstPcC+Ok5MBlCMhwmt+sTEigGpPQVhhKjNZNCdja2
xhg8+OqSM3a1ll2yIF3unm3ViYuRSYjZXi7s8fVHW6idf4cG1GlQz0R4kWskBseqb2x9TL25dY8l
L025JCz3lK2vVxLupip4/m87CEGHdpgguSfmA1wYizNU8o9aCxEJvTCvHocbWETMG+xarWsgoNmA
NBOJLSY3eBgL0XFB9x+zTUtyCOI59Y0dGhc8uiEBtgNc3p3UXFiHksewVFJXOsdr8g3YnK7cx4Ql
B5x9Bn2gAnt8R4uSs4qdUFvkYfkZM7PHKVkpD/b26wH3ajlnOtTP1QxS1DEt8O3sivp0cIvubAjt
/S9OoZEiGBiMkDfqZnhqS0xt7/mxzhkAEdHN6j7V8LAuTx1yjhh9GNHRxVxdkuPWMWc7cUChExpL
9mON7+ClGwwTb9nzADOAASBbdIN3D/vZY5Z+VRQ60axk/tL8ukV4iwSa41MF1hL5vfWiuVk7tups
E5Mu55TLKQOkOicagyHZlftyXzREf0gQQnOLEpGBQIy4/UFEbLzcn3vqqsaCDuaFldc4y/XFJHE9
W46k/ADnZH6Nip3EsgW47QiQjzov2+wfwHIcSrVTidxWRz7GBw6DZE/+neqnZiAksZyupfAfcot6
ncThpvWsimlRTCtWeKxGS3ShWUwHPSEujFoa5UmLh81kTnYV57MkAQjhCyj0y1JNY2bdfUVJZjEv
bl3T/BnJ/H7P3SbOnLrlzLxTBFRlnHgvjTAIS+XdGnSiC7ICYVjC2mkbbmzvxSyDCmZVaz9ku1tp
EoXelX7eAIxlbAU5dETmaTeJKrE0vKs0GyRp25u0ioCJ0r3xbWzmfUy6Dx8FFJ4CvFIJV8V+qF8O
Xk13MtYgl0l2MO7FVq3z5SVJvEQlLKJEzgt2O0ww/QEl96953NG5gShGfe0OMb2KrPn2XYXrqse5
wcjkQQfNG6JmNWrhk7i6NukCtVGcR7SbsPGMtRJOgLzHFzCe/j5qBJ49FzmWmpi4kJIjuOnHVTwW
x5d1Dyw6214WshwN1cQ5Q8ukV/v+ioI0w3hQcFN45WNkNOYiVz5sSXMU9a3LkXoiuUtyOjjpdJXq
bfFcGLW9T8tiYxS6f8+us4j3+IkfR9aEEJ18F1Ju+g5FYoRx7FF4dxpaGd0c5VgXc8AB0HCnC+Mk
nnjUQitcE1wEv5ES+YpJLpWlOHdtMxkLN0XiHN/jzRhHAS+/9gxzchlVQ5t1BZGI0ntFQEXZ5hHe
fXmWtkTEa6vnFaZgqPKTkfPVpG3BN7iCE0En5cSzUPn29EI8dHvcN1KzkDqDpLKxZwdq4W7K3ZU+
9GFQSuRrvm792jz1khnlPZDAg2pdJgh2GvMVspmBKZA3oZXi77hFI1sJOysHfcKNrMZZpjx242gR
bJ7sgG7FHxdm5b7sS9rz5nefSS5PX5Z7jxXfSsutnBtelTS7vsz8VpusX+RePLWvBz3KVcUAYO2U
EoXsC/nf45Tkg6va8mI02wUB5d+5hEKxCrd5jVRfCSKgJY0PNTOnHFTvYUPYt/UpAmisu/tK1N0v
CR9lazo5xdaVH7cbI8IkSqNwLqLUe0oYthgtYzzbhXS9e/eXemiLSsaMkB+l4bmwyDKVDFBFwhwn
oE3bXjwD5CwqELZ+3z3ZDeoJQxpguevXTrwzjyyaKRaq7Nac2R2VqHxHl2fAg1ivwrHKlf466ZMy
aNVjsXspDN1KIieGF9MrZVEMn45eQTHlB6M/jFjedJhClEHKMNdjMvl28t0Ocv0R3EnqyAtpE5vl
j2wRss0UoFxCQ0mWnInessWR00Qjerbrxc4gFJ7Dm6oE5nh15ScQZzRsM7Pd5trcFFJ5FngJZVpy
SLx4kezrE8txs2PhrfsaAWL2dMfouUhenDPmtqxe3gP0EM0IWYjjdQLOpoY4AvKKOkRKPZMXYkLq
YHTsH/VWMjr0cd3kOh3vnA7jl022wIvkkKc8vXIyE8uDLQdJWE3Y/XJAVv3YT7QX2jV2O7sAg5aj
T+lVfzFgdW3LLx+w2O4cY7zOEmMSaoi28jFZiIFfGrlCJOhc1ZMh5MqKwWaKpIx9hdO2QKyoo9fK
NFd/Zm9d0vuVkX5aoNZV+ltZxjp6zlqj9WPpR8FEBCg5Q0Qf/oY7t77A12pu387d8qbOf7vY76bu
JJ8mt93AmnqgIAzj1DW/rb2x7njLIIRTqkb3JTNWNxTdvLSUX0wRPEOV2kfCvK4DHSC/p3RDfWt+
dxjgGCKq6o41uERgiykJ66dystt5fWFcitmuQGTuRJdIoYziYIc0HoJiuvg1bjVpWigVWr+ErmRi
MtJ+g9SMK4CGn0WLqPWtfBpCX+o8HBqoaKFuddkXugiQHye0yfv8hgB7tN7zpli+3QfxD5aD+3SX
l243xSUGvJ7bbgel/aPsbJk0L/uA/uFHWmYracsjWNJ3yDt9934y300XiXQdIorf99yUI94J7/ea
HLkZtsu0MttVSTVd1WRI7csbsmzPWqdOXZCRglVfC8aSdDVXQcSJOShE3fEgbzasZ8rDG2YltJ4X
uZDz1a5lfgCV7OrBTE4aKpIXpoydf5yaSxqwSUKbHKTxTdyFAHFmy8j5+eS32DZnziOEM+q5fGdO
BfcIGNN8xwEl6P6IeCI0tCmhNGKc44mL6F/3vbiiK6kyuES4VWU47HTcd4N3/WUaxCfDUIyTtBRi
9uGC1JA0MgAZK9A5J6a/n4uI5e81m8TFNk0N9x7gMBpcRZ5a0+ACBUjMq5DdPAKeXXbquDPAkAic
gEotdkQxvwdmBJ56ImJFuFwGHqQeYpi7q1xOMlwDWD7ltm/d4GNRFoXapVhADmmz/qRSitOLuom7
lnCiw/PCv4sYv+nrZ1ECC/Dv4h4vCK6tt4yQkz4AhrE8gNKjgeVnccfXv1HnaEig+tB0nYMXYUeU
HKERtujZyDKzxJQhiZk69pF7pM4t1Df6YiR4jvGCBK/gOXj95FQoYta0QeL6tIDmSmZCHDtxjjaz
qwREQmvArtkfbZ+u4Ll7sqt4pbk+glWBCeGqumO7osecnHSUxS4/m37pNGuj6EbpFU7NCciX9jCM
4MMmKLqwC370mq8H5kpHiefw5xL2VGK2WcXEPfPEOe/CZhbjlkCx2jI52hsoXJ4Md2fnmk14mp0n
tWTd0PQJDpzhrc9wCJUZy+8Igvv4mBC/ZC1JTknBoL0FPqzZiXQNsrgf00MaxqyyQ7JpUEGdsSNj
s1hiPKHk5CTGP9FunnsClNbtVp8JXAINirBrmDO+GUPNBXLCx9O/qksFWIw8yIRUccVb3fdGQF2z
T51KMAN+u1kh2QbhZhQ4dKZ/XauP6W6CGI/yiOHjEB+tQwszuP3pRDKr5bznCBCM0SUmbt2LheXW
LLaNbDuERL2V76j48u/FY1VCUQCgb7QVwmBPWmWfyEncAeL+1/HWO2X6ixxZdvb8zV6HQIW7775l
z4OupcVf3EGl+210SNEvvvPLi4USWmEV9KvxhzBOxEbJ1P5JiWxLyQHlSPT+4f7vbrm5c+PYxSd7
6/TCkOp3Tv7JIaUQqSQmsWPjC06gts2lnoVJ4+uuRkpkAtBpk9ZaLAULgDnr3H6VtEQOE1xXSM4t
0wUihLzGgLJjmqgbz0rK/bO5WPAafqq/T/4oLBZFkK3so0naYxhjX3nP2jnnOBrv6NdYQQ/oU+K3
+QhjcUMkNLp+d974HNwJRl1CBK/BOM93HMh4UWA4YF6mKxj5rjokh8nsgRiYF3YP4v1WLc1pWDio
/mKofk4/hbSYXX5EhvtLYd18y6t6U27ShQCoA2OvrYe9cSJv4fLLkaHtERjt5QjzrbW33012Bjhh
OPpbi14BSe5X/isdjAdk7UNEvk4KKOWzlHyZALlT5sQwiqUlPmeW1R82cQxV9x6z7fGTVP1VNB/K
Nx5ju6MofOoiOh7ahj2koY9HSq+srutUIvJhkUrz8RSdWfSV0Oa1hsNxXBAkLTYXJyNVIiL6Rrhq
E5wfHZJpYhM5tujSEGrgOsBRs+Z82RJRvpwcu5AoS1/9am7qxoaIgmsigXRWnIj/o/V8BlSKpAnc
dMcRv8t9QO3riFbVMwrLD3nbEieek1hjrFtjrdjikqqdY5F0xJ71nr+ca36iVvbAEEiJUr2IYO5N
DKV4dYwbXxSxxfXqKDSYp9ZeWrTj+fSgkyEJyormgzTZrRRiuke3jceYzWmHNqTyOZL4v7qr/6Dp
xr0W2Nl2RC5urB8gMMrWzi/O65N2jx9sOCvuK73ePJnkinKAOr6fo9y07zDv5ucEwt1Ovfo8iBxK
ZWVuWOkd2hPs572YeVB76Rusubjvqd6ROmkuH6ua2T24fZyCh+erkWdwEgy0ITi6hhl9PJaK+y/5
eZTFEJ5ziYjML6J/dMKYu7DfFp5tOfpn/6u9LqWFvIyfRwXOkkudjpMj22pssdFcEVoDYuK8yc0k
l2JOcSJrRAmKXI8ng0W8h+7yhAx7N2BU4Z5b7dpzOyb3NdOSULob/yO4mIc/Yo48oDTdRqQsIoNu
UPg2Ny1QsFIwDOGHhVbe5A1LRZwcaUAML/bPT3J43yp+HfvHP/J16x+c4iDNJzsN+IEuh4GwbIP1
IYbgO8hKWO0qNmhGOpES32yek6WaAFGqJwv3PJ0cPqLhN9NAVGLekdU4BE9Yu4NCAn72XMbmViac
5qgZK8qkCbHCKHsVn3KWi2xXJRHeDnUXUiIpJOlTzLtRb4WHxn5RUVCZiEcYrOYKe3n2rNANAN00
sNJIkM8x2LYuLOTDK3wSPX65Yu9kd9XzyVzeYnf8yBHgEQ54v1js9j46owe9OY2qk5NALNZZxXRr
8D6ytefZAiH7nOEXJNlvO1qw5fMm/FUc9BzgPEKE+Bl9ELMndEI2ytd1qhVo/8yNsuLNIsxxHoWV
r5A4T3n1kUtc04hA8GLLobziaajozhjhR3mBqISa3poRV9gcRV2kiaqjQ1SUbh8syJcLsSbTHMLb
ztg2snhxv+gmESdTXhuJrlQ2STIyJ+fU1OcpTEz2VN4b9XcyLPPHa4UCszV5rQbel/5avY+KfK4G
0/TSx+eY+SWNwyrKKhdUD70Jhk8KrtTLPibKyVA+i4HdasMZAU2G+sCxqhC1hhT/PEnCfEU//zvC
Qf5LKJvKBCDDmpiaGOnyRyjGUzVf92Iwq72Ub6T0s8sXFqaHpvcN5sMzonhyG+J/yboR+Wh/Zkb8
50f+kXDRKHpt6nc+kpGkeWQDGYW6fXkNq4TW9n9/PeUvuYaWYRgq3xAMwjD/yGozi3yS1M+ioj/z
IzmexfmIE7ZHLABFY01oYFrsaI/Bxu7ep4tKSxcKsq7G43ZoOQ/oUQd6O4jYTSu4Sr2j6ua2MoaD
pm7adj5SZf/LFYvkmj/ujmUqlmwqNNlEMv1xxbEhDUlpl8/9Y6RyfDIGY+QNeD7xTFMGxbAcjyKd
63a8VhI2TfVLfySOHmOK1/EZPa9uDy3zLN5SPAREMIg29F+nqf4lNsoyTduUZabyMeT1j2vkLlnP
cvJ67vXhjuxbo5FcSHeOXrv7l7Uilt//uRv/8Ul/LM9ijItIkurnvtcyvy8Vb5J5SdTOzKiDKP/J
n/8yLlf+24KxNKYtyQpjYhX1j69Wj0kymoP22HfXSxathxxhR0+yPMWvXaDwRESUoEK+wlo9SAfu
UPu1Hxwc/7IK/nKHGcxtGLah2Cpja8Vr+x8BS+mQXNuYEbH7+7Mjx2M/lD/seBH5o131XVZ+0nze
td2daXR1j90ANltuwteoZG5h1CRo2aBe13mu74f44/XA55oaFsG9FhMgqfs1d+i7f5sIr/5lK+G1
npCCpxis3j/zdeSksaoyv6ODlnyK+7FU5llsMs4IVFmnPR1C25rZAPzVizaOARYq801eK63umI3c
/DQUKFESfcXXSyrLuMRkaGivpV8y742jyqEyFr5G4JH0IO0eY12cP/5ltf1t2Bbxp5OJpWqKbdvG
H3E2aqzm6qgxpDQzbm2LsVwM2SDsZzwrVBI6Q2gYjQW6FU9b0p3LvTEhOQCwuxjb4Jn8y9Uoyv9d
/LZIE1QnRLNOdOuPjVKrstK2a7vYp12oi6xpc24nCHkx19Q4LxEkyfJ1VgGoS90mYcaLpUJ3VZ8N
Y69hTNi3fB2lNUZHWNomqjY5mOH/Xqh/eT9tTeUqLVOzTf3PCbFZ/8rSeHIv9xbMyqNdMFVZx6jH
yfHMEHYTmPW/P+9v59V/feAf9yTSZbuN+wz3JKmlvJDaiD51+IJZmBpwWCZOZkYO6lLwvz/3r9/T
nLAsdOKXLO2PhfEwHvx2XSv2V95+S9s9czVI1LVMwGRdGJ6kXP7358l//UBLmzBrbGIzrvGPfegu
6a+6jQ2YDNiEhukeZuL2k3qe9BNfoOFKzmhOeLnRntuELJsEbwud90p+EHV+f9Ofz8Aoi+W/XNXf
XnFdtjTNANomcfGPq+qfUT9Eelvsk+rTkmJPkx+zXCKB6PrJsXNVHmsyGn1T0//l9ovf+8cxYP/n
5/5xDDSTKMnTvCn2Le5MhtuhiFiJBW+DxdjDv5wBfykarIkm64qqq7KtTTQRPvcfm28iw4ZIslXu
exJnYb4w4mPUePimtUtSZLvtT9K+99o8yW4tFkQtiKWwr9fZ6PU/FnM8NJJG5PCqSnsle5OTf5vf
Kdbaf9+M/748cYT9x+XJWaImhRY99oLWKbp+asGHlzWdgNX6Fa96Glez7jF8MN+cERpaQ+olPeO1
yH/Vavi3IXx/iQCzJoamTMQmpRjKnyUWB1gjhqAX+zeqKr8Mog88lDkqpPSYHXU/+1aXsEoDauod
nQ9umrN+eDG4QN3WC9MFSwibcHwHXjb2jNL06l8dBuZd/77+5OH1U1ans276nSFYGwFSXu5NeDIQ
x8xQAtGf4eJMHJH2ibLUwR87fZeDxz9yUfQ7gQZauZHwhhFe0hHNYbxj9PCr+apHo0r4N0UgM8pw
Gb3CMpBnOa0pluhVucOpgx5IxciMJkOoZRGiEDxk7xhOghtUOVZhFKA7WGMFIKpBWFO0JUmnhPDh
5gzgMW2PIQbGDcO06F034HcoHgbX+Uy2eiCtXkQKNa5x+H+EndmSqly2hZ/ICPrmVuntTZs0b4hs
EQWUVuHp6yNvav9mRhpxKk5V/bu2iLDWXHOO8Y1KHcbmMMDsMC0+hbGGZK/vgEKhdk/zngKtueev
7qn0MrfZ0Px7yTa1Vzh/v9e//4YUyrouqaxw4t2qShV+qWqR93pMZtAUbyO98jGJKRMjEOy2Vy5v
pVc6i4RvldNeqK3jeL+O8KjAY6CN6/TewTTw3Vcf1GKALtbG0OwrQ2UO6L9v5I3j0b4ZutEC9JQH
30lxiuBMVNLttVzU89LP97VfLujpfVZTnQQgNFS+ujARLSYP1pKfK6sh8nYDj9QFaNTC3VqSHuUy
ucnZud9VO8a1LGX9cDcNfcq4hxvHL5s4HyeJ/eZINW+Id4tJWqegCEM+rmTCciE8NIIxmW3C0/YK
b6K5HkYHRiBXBTqLNhhJN/IM4ONV7cAthJeMxl7zAkw/4uhxJQFH7iqblXD29+//XbDfLSmiDmNU
4Hb0tcbdPTmIZnGoE3YbE4HGiYxvl36fnThItzJLC3ExLp8IJ7HRooGRaBHHthhXrzPBNl4Ti1Eq
IPabSk9Mfj0zYMNC3XjKQmFKEA6vc3oGVmKM6pryeVhiDMSjgSy6wPoQIaMGGzmwis1goVTDlJgL
O36SxihIvqPt6RQi2B+2QG8ML3pO4GjEFnMh3mZMDuMW1yRHtvHpiQEb8tKPv28MX/+X1ZZUWFXl
oCPrErzv/662TXw614rSZitoEV/0rt18ywC31xXrIA8uFt5JH03yGlMBAJpWG2OoQDVvEPbEjAE3
aDzrdHKcj+7xFlyXZAKgaVj0mnuGUzsVKhXuNbYX5JZI9KnTT8SHIb9tK8T6mCEOhp9sDGUO64fI
Iqiv9G8uaJJW+MlpVqKltECAkeaDzQMnCf/Olla5Z34otL48enrXMZ0XHfur6ADXgu7iy3uk8zsk
t61bMnbC7mGF0IAGTomu+7DQRi2xOsJIYIbQWfzLUVwI9hbE5+caKEWJ6XIuXVALuYMPzMPr0tMR
7tgHXwiwDJLBUUzIg53c/IuzRkqYkCxNguWKT6DRc2MCzVCKVzz7vHoFDxJwJkhMKLwTlhJIzHwr
aSQgK2Ii55XeGY6BL3DjDx8kvoA3gnI1SQAN16/Pz1dsQmgdmB95iosn1kV9vDdQIaJwnTa4Nnbi
3vRIFvAoDGdSCUZmVPgwPvEG0MR+vzwDlXlOUGbjvCAF/UMJrt2UZtwUEUZ4syuQKFxW7It4J9px
Nxh2T336A6XPrqyZWpV4qfF+4xliVR549DoZZjTPR9Eiy8kPP/kW4xBTEdqVQFumQ0w9+6Mbv2Hp
9oEo8CwvSWJTMDlLb8KY0RkT2otVvlHtAQ7g/0bkrZ2cwqV3BeUeAfUcoYElMUUDTcfTn3vcEQBI
Y1KcuSz4gagg0PigBCd6itRpzit4zqDMiSjUnk7OVcLxeZs2qxN/HNdoaNU7sipWWMRu/VRtyVQM
kEQ5xv7Hx9fEsuDApm3tYKsa0TOby/1lnZ7ozvIJdgkgqx/yxYxQ+72uRr0vWsQX8PmgUl1jqi6o
0X0sJfgsUIH10kQjy7yadiPIIpUlh+rgC3zF5MqGh419UgYHv3k28YDKAKZhsDF2Oy5OFNsYNNAf
g+CSRkjJWC9H9ZQNe9p4xUeC0KNup42RbkgSHbB2YXscjA9s5TzipY3YfgHDbabZOjkn4F96i7Rg
H30MWPxJ0BeI4Jx8PvA/8MjJ6Di5t3i8hlQd+eiN33VfjySAXIOJMs0mh/WVvVG0Oj+zBLR4CD1R
wRFwcZPdg8T8sRgn175tA08HKmpXfqFwxVKFUoiqA18/ZkySjmpLH5WYRFMN/cdxrY5zLCK4ZDl2
DtMl2o7eWMqCI9lhj+yxkYjPaC7aCj4HOHFEo2uYGBFAjooR7Sz+amDG9LApWJRF/49K7IGKRRQS
xgAgSfCESsTSZxfB5bAbAbQevpuzhkIKYSF5ZL1IPsLEidFxX2TXYSon8zJ+Mln+K7hD6P/UIWGf
VogB4DglypUryazrpufaSQxKr8N3otWHB27HpzJ0DQEIV/lURFjv5ZOXHCqGeJ6CaETIPjFaYJPA
vp30JD94EUcXDR3xuDMasZR+cUMOH1ITPHCjilenf8QSFHStTYHFk8NYZ88YntQx5h4o0ecVI9ig
BbFz5gXs+kj73BpI0NyGotV8cCsJLKe5NyRLDAk02SZ4gqkbD5QoEXMxxdwaooVGFWbdiDeGf26w
+/ScGXyeaEEnB2/P4vKKeQdH4W1TjIQJZlx8eRcS36I+4NCgEW+8iSTf9nrIXgiPqPlEbWrMu9EG
Xs/E0KJ5Ylgrg7g7rEIjtnaqQ+2ZtGIGDlixmXlur5N0TZAM49oDstve28lwdhmT3KqsBwogsoae
ZYaanfHa+w4UiNeNNOvw9IlihRkFNnqjh9/xqvFVDvZgne+oOmxSvFB9GzakDBLZgN8amGSgrNqS
2wYiCCvGDxiK3s5vus9PwpzZ9DONqKePQbZrz4fxsQO4VNk9VmN+WCUlhCjcKC4pocv6epyGH10L
dYU2fWEDpLavTFn2MJ+GwoJzbK/GHg6m0nNftXcMbHFrWARq4Q2JnGR6Y7CNX5s9jfezHpInGOvW
s0SrCoGDPu8LpKrzyhk6ofr1+GEAErGyRbIHuETaKXVJtu5fSN2TdymvgDHX+wRRJ3xGinZdi9vT
h+LIXyQw5b4GpXUro/TKIFLcGMSXLUHRRy9SLBEXCe9LPOaAqa4YrVxYTjNfnZUG54jS8CHsHpzD
PHm7imhvzPO+PTCsuMz6E6kSuQb4hGKY1a+K7nfQc6Dqzkhy5Eeg2rGY8w4+2OBFtQfHIFRGk8No
Hm9JBkrdwspWzQaEYo/xK5nM4RGxzy1Wb9ATV9MRPEXZhJ1zLGaipAJnmZ4m5Z6B0753i7O32aRf
2PSJAbSekVBXnwLZgGSATKm/GCX3y3KyaZFX4oZ6kZhE53N2A1fAObQfIOH0NefEFFyc8uQ5Ehhi
xVPQJqOJ7hd/UAvxCjHyiA6IHX0N2K/sfBc5jFRMi7eTnDt80B32Xpp5rUcFZ2euvmBH62d7PQOV
b0JWYshsuZ8G8aXa8TV2JBFV4xB7KvIQKz9MwlzylWc8iaqLOk5seYc0P3SQm1IBdTb0J+/wYqIz
Ce0EyS+yGWP0d+X32ynBkHTOtWo/PvjR2KrU9harWrrKAM/F9erMeYw2pFTpyNSnF8a0f3+e9LO1
Ynw3VoixkFVOJ3cleC0XIa9Xnq0uPNbpVounsRAGRdXYt4LVw1yGR3T4qHJv55OrH2n2XLYqinbt
emO5BphX4H+iFxyRg9uFtff35Yk/e5FcnibqhiALimbeZ2wo0bkU4upIL9JwO2Wb3SSnuNysevCV
HtDE64Ar3cOVVyxWiEF/0PLQ+iL7/nximKaq01DV+Dd3eQNGW+eGeJTT1RkkXXYyRnp3HJ8O8pSf
JcxOixQt3YGHNLoMsOealAk3slCNpJkeqh5oQCPfpLbu1a0q1E4FKSW/IP+df6lZNGlEJ4JhnZHB
GYI6aXO7OxxmqbZJxafLbWtgh0uF2stiyNwkHLakY4qSX6p2pyFUhfJl4nwoUIgyKSizdkRlFu9F
o50gdO4lstpJXebGrEjeNMCTJ7GCdy64Z77HGbn1kSFCrBbW2CBSpEjpWtBn/vvnk377+Ux+Oo72
JpO+75bXPz2jMhezLMmkdIXuVThiH83Gef2iyLtjyQ4NJgB1MmJl2rd6LK00NEbUgmdOGhdCDlE4
x4GguYfyTYNvTq7d31f3fQa+/3n/vbq77mreDei8m1wdVHe9k3E9bA4gvUu81JQy8kw/72I84LS2
NH7Csnt78Pk/py2GaIqaTiaAAcRevpu2CMewSutrzssOqxCNAQKnY7S9nmaJiQWl71pdd/3Lj7Ks
uL7diJmie0CeZi48WHV+vRCavoJOlI2pKHf91QO9tPAmJelKCiElE4KdkI/KXT+rD275ow+6W21a
UW2OeXUGRluvyjgQj+jA0rc2yR58IeXnONOQGGMRDyCqWj9V+e/x+drkYl7rUbK6kUDejaTUFlCR
4LUJV1W04enD9qbhIR1MaXKbipcRmQw2jJHRgA0PyYjqNjtsMp2wKUFiAj+5odsclQU/TO7J2lTU
x/XgTRfzJ/nsHKTaym/bhhw6wHbALm0Fo8vfT4vxy72T2Bokg1aJZMjS3dNaFF1onET5uOoPj5RM
skiFMJQ6r4L3/HR6jd7QY2ov5y0sA5zc5jvZv5DdIqKorDPer0/pgqTPgRCfiZZUYLfHDNrOUHfh
9Ghn3/yz5DY5UkPcJuIyZQsH51E7VKkEDBBm4+RO8wloDVVdEIGzojttznRUiZNsq38JjYvVm0oF
KfaAHC8RQrKDHNqVoEHitOo/7cp5ndP1Ow81LZl4QZYdbjogrte1xJFp8GD5EX/27w3JUA1JlHRR
lzVT/u9TkHYtE83bBZj1eV+eniq+h1AVVqKv9IPNr0z6xplMpjp3lBDZaW/WZbYN9gpz1PXR7/dz
L5GJqmDOx6XosnH3sh8jVgHh1qarBDHtxWWhyUF9MzuKcvuc7/5+WL7H9XdLm8IgVyAhg9GgdL+0
VEoV4UWQCOWl7bUs3sNN9mxC84V41/JoXOGMlYSdzW4SJzODxzvq1aQRGP/0xYSeABXp87rpxh1q
WhYmAm1Olg/zH40rfxjJVUuDH5GIpREwsBLghfpngFprDpYCg2N5KG6yJWrJ9ISGzYbGSEjEjlPd
319T+eWdYDSmaSopIAYLV7+B/7O/XIXrMZbiLF61tFqyieRqy3h7nAxAzCpLeV4HHLzcPnPaWF7p
jn3n2bnp1AAUO+AcVLzhzcKZfdxhlAxOeF2f83WHtrGY1WuEjtS9IT61vy9a+mVtUiSeAFkmwESU
zLsQoZNUn9JLI8QrcidLeTlIQ5JNKRvOq0ETJP1OwypT5kMNEX5BQu4FHAyAKuEjKunqlyq4wGVs
cn4Lj+5ZezCFEn+/OlqOpsmuranSf2+pUl0a82q08UrFyIGb/ARdy42SbWMsb0Q9x1ODK9Sp+P6+
K3L/9/54YtmBGDjzygrfpcQ/P+WJ1yPMDjd8qIA6m3U2ST4VlWCAdtbs4gHhaCfPoGszOUJB3YOv
vq3ig60NKcL2cTk1P1FjKSg+OdGvQOJBUHi0mPxSKSuyopp97Ezfsr67MQazrzLUwsPKkDBms0Oq
2fR8XVY05y45zWKO0lBVTw8e8V+0AahC+rgplbwp9ce6ISRZynkg4k1WVxgeWTeklMitem6ctnoP
rClmYXwcroO0aUbnlKC7/ukhsv7v36ffMO9/Hpl9RxNlWZP1+0I8bvNDdT7w7SXkSTwRPBoXLQjN
18IAr5VPWuHBB/76xXVGexq3nM/7fvf/eSAugiKE2k0GlcIiWXTHRWNkYzPXXREJfaa8noVmdAN1
oiDyEElHuD6FCZFVRL0dj0hzy+7BAEf88QAoArooXeTXUIlcvD8qZaZUdfUli1Y5p4HrF6Ex1A6J
6hZKZk0qyojm0S34cdP7T6T01wWTHUy8vwWymse3KE3R4UiBmC3b43Zg7LTj7ASuhjOC1gLQP5M5
HsjlJr2COkQtEnJGU2CoYFGl5XI9rP9+Dn6uD3fXdFcrCielu9xUrknJsHbLqD/JYqhnhfi6yuSg
bGZVSK/LWP79sT8W+rtPvSsco7DNUHpx76tBcBkgSbCpN06P5v2/fQpHPU6cFMIiU/j/rn1ZnIZS
U/Hd5LoC2MJxLneRupq5+OBk+fNcy/f555O+j+X/PNwSN7C46jEw9m5WApQ+I5I9r2QR+uNx1l0g
2SyLlpY42GPlQW0g9oXif15lRVDxA8rsPPw/dHT//ZaxnFRqdkjCJe8WO45ZzyQV5TtGzzTBoQL2
F0Q9nJ50Njhj6YOjq+LIuTzaaPri66/LuLvZN1W/FcUhDnHP9Xqr4JK8UmecG7sGYXmo3kxgjDTK
muhLR+P86IGSHnz8vdQt6ZRjXVy5C8WFpk8WMzRLE9EZHJpR0zeF8+ciXh/Jp1DV0m/bmUEdlF3Y
CevFpd1UzKYMP8o25xpRmfiit2JAIffgoe/Ll//cIpXEX0mQVEOTadDod5WCcS210yVOrpt4CxQc
nGUzIcZ8KdOB9UmvYl7egPK92hgyrAonj7AwESXo4JijQJtENOkuNsjAIfPu0QBdQhPgSViby3M8
lF1tDnQcZhSOMefkF1NprMxowPIZ0Dkpi+jbKjNaEHCxP3T/72/2c7x5983uNtO0OIbnojxdN8q0
ZpSDC1ybkhI2yp60gJCpleIK1G/KtNlfh817P/wTsVUNGH3E0waODhYj603oM0D9qyv5jXeaDrbZ
OMQsQU6nZHfuaSJbMqgPKKA+SLIZ5lz4D/1/vo1sFaIvzhEfO60Dxw2duTCX5kev9QZrxRls9VX4
ZLrnebo7QS5eqwtt9fcN4ATy4Lftn89/VoBKPtamfj1cN/q8nwMqRy/eEls1bd6xS8AFfNGfmon6
Ls/DDZFli7FGtByOCfILHbD6Z5vohnkbNPgWiJCaMMk6vaZbcY59UZn2aeoiDhvZiaeKbzI4PQFm
M4grGt1sMEegDxbyLPIBRQRQI9GStKhD4gmWylkyLexqLM/k2XGnzqT1wFWeZFdmAGzuoyfRNT4i
t110S7gOsLKnsSPMKYcYIeAZC4RxPJGXClTLZMxmPU3GckA7PNCXJqEIBlYcY9WOmSvC+RUfPFP6
jzf67pm6OwxEt0GWROnxumndcfGuzqNtMnGYJUwvE6awQ+5K7V48eWxwGqC8BDGtz+IN8DiQenPN
wj4wU1+iKSkiJMZEoBPXtJcR6RBG4GWgtTLPmKQTwcESPAO/D2CjD2lfYpXu2+kcoKKhvKbFrq0G
k673B3yJfuHc9h2Ko7+fnm95/M+FgVKE2oCK5FtY88/Dk0h5RrkQMf2y4228vb2HLqD5SbgmtdPr
POWDL+O2kwJcA9bgIIhAliEQIK8icfUHhfHPlbS/77IisE5RoJrfp/B/LqY9acf8GhnNppvHM7IH
vXQ6sIn9BrairtTpYaZN1KmIwU20hRl0OmzA82r/9x2R+03rxx355yLuNjUlDpVaDPVmc3sePKVf
0AqhCM8v75eJPk+3DAuJVNDfCfZ1FyoSqdvywHhzbsyxli7EmbkcvAyW5SSbqqMmUJ6FCQKx9EEp
r/ysIO/u1N2Wl5ZRfZYvvPPVt0ijnKL0n178wUqfMTXmqKq51vPN4WWdcB6Eepviy2sm2J5mKYzI
xrGElQYnWJ3mjM10h3BjV1lqwfGpW8VTwCiIowRXmQovxoZ8GGMZblA1IBQzZ1CQcU7KT8pUfILy
SRZa6V4miXNanqfkH3in2c1SPW0BtSTAI+4q7Aw69uyxuTwAdWr4K6pxvNCcYkYKOlGyCnPaC7yX
dM6kb3aDZ9JMoPdJFjkPE8b27nF72Q4IpDjONOfqtz6QRTybBpedMiyTsGpGoIiyeTWOgstY8SM/
mZkBIzIHY9+EdcMxA4FR3hnaWz477FM4nhVeTmYO9m0Zwa6N7J4zaCxaPldYXBdseRMCC0B30R5f
QkH2T75CD8qYR/NwRaQ2wzllEZJaoC3qafLUvaWfhTg6udVYn4lLYt281EEusmYGCexe2svL64Sh
4mwwbT09IHQsmkhz4blkCaghBunuyU8BoZJB47IDkfLeTI9LdYFYB2lR9CSMye2bAIVpA+9GYPQR
LHmMUTFxcUqxSCiETSUTqKxb06sDVvV2CTKSvDppVT1XsA11v9hMZrEfElAA6tpma5rGE93t22o1
iTFsDtO8117M8MwvepJiNu92KoJFzgEjIoQWbG1vx+lgXHLbSAdDu0BmWRjkNtYvQhnMhT43XGmZ
9C5SRCRv6n6wPr+BOST6ktCLZld4wgKTx1xdcif93MH2xv8WEU+gTDGIzqvnZAJOBcg5NigiTGam
fxvR9PNbbosEozolmlwHi3h0Cs8cLUoL5yywnaFqI0eE4DpruenXsTY7uMcNLkt1QeUxzaZMIj0M
BLeF/OAE8y2avlsqTA6UkqgIuqmYwl3tUUVyngy6ut60sP+KzgFRhbSXdntGTHtfNBzn0GfRIN58
lhGn80Ke3QQk40hxwrE05lFnj8Ck6vYyBsQwUKpN/oKAuXxQrgExRMnoS36weny37H5ctqoizRY4
DDIc/G/B0LbJ6aypZb2h6UZqT7UoCOTqntPXggAybu/JNUciuy0gkC8sukzf0WjJcxLrmJPLNv7R
B1f0fRz6cUWaYeBZoMv4Q75Z3jTp1DZFvbGQyIi0/8Yl9nJ91eegq32WQkJOUTMZX4LbrHz6e8H/
rX4y9f9/+P0Jqj5o51slnOtNL+RhUBrUK+1V4MlCjjYysUEChdqVvkJ5ruHoj55oNee9ug+WQzLF
c+U+OKJ+zxR+3A4dFwqWCWYOxl1Fl0uHc1qduSKjh/V3u/ITDQpll0UR7l6AbL9mQbNBahtZljpB
dMX431JGzw2cNoFhfPZII/1zuMt2jGFKlHW08wJi0P8+Mkolst0oWb1B3OQ3PuDel4uJhKB663YA
LF86HxlSQ4hGhitT2B03LFWsy/yjpUjwCyOO6RXaJOyfpe4kkE27sdSrk+e1MgwX6WjVjGj54mZX
iLbGJ7QWXbAqI3dABXlAYZON1BnMtR0chyHRZKPK3vTz+gtYb1tZMHEEqFBNiVVZHKaDfbtDCzbS
9woDhitxF8WQ8bxFKiED922yocEnvKWObKdzqRpKGMKRnA1nR+ALpTfwvrd5hJ0lsOSXR91J7Zfa
kvEv5ixFQZLJJPO/d7JRryYHwKqi4DqdPIXcZHmUE2Fs5wYKR4thvRy5YWvXJy8jlgmYM8W2pxDv
/kxgBokcQeqit5qYea++QjETfUYb3SaaxkSYAi5GeEqfj9sQbQt5RtLz5UtfCk666KZybTXwzR38
WBqoL/QJx21KfA/kce86bz57Gu3fr5b2owXMY/Pvl717kAdyF56xRlWb2/wA1Oz9MBlMzrYM/8rJ
FiUKL1+G3qxtTkQlRmMjgP+VrnRHHeOGCaEeLmCbxtMerPiib0zBHmw7V6WfMbxs9SUKHhGjwmVE
Nhsd3GiBj/C8AFDBd5V2UFrLXboTXqgSaWaZXvNuegUCkgebwM/u4t13vDssHLS4LSKtrCjFSM22
mbyCz43dco+YBTVeTVpRTjjV33dW/tF6+f7U3vbaO/0YuP73MZIO9SnPde4siB2P8RoQ5nTTvBmg
KRXrE2D7SNh/qnbtvCqcRQ3yewdkihjokA4EL5SoeQCZe/lYeKDE/jkv6i9MJ54e66Fh/Gi2Hkvx
YuLrqDYNct58ROUXvdy8YqegrFugGgxK9+gMZiK/6Uxb12hxehBewERVQTq5aN8BEo/WoiPCsq48
4aNHpaRO7KjgE5BPuxAzJycL2O/+fA70emqcpobNyQkhccFEsAXChCgTpuDfN/zbM3O/Jv/7ve5W
wLqK6DN1/MwoIgaw2Yg/qDFvk5GbDF8g0a/rl2wevWh7legKGGrYbshv3pfvwhxMj+CDZHMES+PH
CFdmvyhhyf26Tppl5Qo7BGosS2A0UI/9fd36rw/KP7/H3XFGumJmyruc8poIrnxbAS2ZX3ws8NPm
7bzJ5gcUnW62QL5xm5zGaECRZ6qjGubO7DZUx+o4eiGRZiwuybYZFp9E0i2k92Qb+eKqhQ0CAtIr
ndqSLDRXgcayf3LSUbfUKOaJCXuqAcleOMge3XBWvnX7XunLqP7zxiAGhtvibKdfai8aDlsLM3NU
Pfj+v5QWnCdpmmBF0xTml3frbQerSzvph2oTfUW4NkLbINDcIRuqGNeEKgBHQnMadKN0Xy0vxGVp
D9ZA5ecayAXQczdVTRJwnd39AEUWJ3FyOtYbghrmF0sigtMczvOAExMJiZWFgyOcvAP5nQ/QFFZ2
GTOKIsd7WJMO1LCtYw2yxSed5BQgTv7BTdyDXS9SdrO/HxX1x1iC4SfloIncgY1euR/1yrkZSoU6
KNma1PnNEThckYrBmqawufYLm/PJ+H34SXPNur2dPs0RpxeSW0R4Hp9HUO0co4hA4jAzGSBtBRAQ
tGOV/uJxmfNdStQEcwK05QVkd+nBuvM9Nvrv+6nQOzAZ7snMQtV7nUYnHm9dOAhL8Bx93SZ6JyhC
Bz5cKkaA8YAjIbrNAxEwt05E8TgluhAAmHciSiv80PYRXSvBl13dNXWe5tvm6lE+lG9A0aB3ACkE
sNDXDFfSGdHmj/6+9z8NLNz7fy7/x70fVEpUHLn3lYNkAMYVpynSnPAL3J6BUHjJyLoS7gTYssAA
Ju6A6puUWGygVuI8kxvmpF7xdLA0jkSqq6xDC/QFkR3N8FPnoaKwmlz7whXcJ6lOyE+XZ95r3S4d
agjKBFzJhCDbrrAYbKWn3OoNYRl2MJRiO8FwwAhR5xJcNieSB/EZ+GNH9x+ssb8cTLgJvXGZPa3X
ed2VC9fwZmCTlMrNNeC9YOSP7FlAoI0RAZ+KdVzE4/Sl1zbjmrNz+gMNTenaJ80Hki443tll8/H3
76L2u/ePx+qfS7rb3QUFCKPcqEzFUP9j2T4M36re5GdXe7ZRG8l147SIBlAfpzaZus42XKavyGBB
DoeT5C2eKFYOEYdMnTYbQbOV1uKyfT7Txgjn0aKXup4c09/kPo65KSFSLhq+86Mb27eDfn4LE4Mc
Gg5wEneLYFPGg6KuYTWC9huJQ2GUDzk1cHyHlUSLBhhzyOaLVN6NbLTe7uFplwFrRvxrVy4KXn2B
TJGG7sX9Qu9ejg/TM3C3v2+1/LOP3f/6/7/Iu1/frJiL3m5c5HV0tQfDtY6HwNwVfuVTE/awd8Zo
iKhIuPrsRjsiOutJum/J6736WIev3hGLJY4UcsOtK34WYfX39f26kzCs7c/7AnparZ/5/dOdDCu9
SS5yUVJy8eqNClKYxxLy+Nx6T6fUooGMuQS9MA2Tvz9Z+z7w/fj9/vnou+LjkOHpT3rWJk084qcA
k70b29uafLGS9sr8YMENn4N0KLXeqYRTi8DMPuEitjlDvgpkuZtvB7Izg4Y48HoqTtpNbC/COYdd
IhBA1Hg34o8MQs3iPnWMhUWxIbvxJAChRqN+tNIlYO00YL42HLy4cAcJyMAkGS6Sp57IDf+SlsEK
cCVpMOLEBKKWn4DD0Qqcx8TdPt0W6Q6t84a5F2VxO+xTi0J9SGxQZcHycjO8V/2vjgEqQIowrkcE
c6Aew2pCpvEisShEPLIZoJpXczxSk84y38GUG9MbHip9gn53KJA1BPrVZvgRqPCgVHKRB17mv7zd
/DUA5iWWrBUsbJITh+HekYiyKHwqLwoWzeLRH9Y4QJA2jXMAUDjT8QHKXkePpCLCtSP26Gadg6aX
urVbjdwBBffMiX4rKZM+RoinFlvPrp6mNn4TbKVI6ycfNDVXJa6qKyF6wgZjMTEBUO7x3jB2IcnJ
tC6clZ8lMpXBN/ed2hMxAif7RSGPMrJfbhZ58wxIJiqMQtWiZXvhaLRHxIJ5hT7EBsYXMW0YlkfZ
ThmySG8mKdkNBJw64ZCAqyC1Bslwf5pCy7RIkXXg5WO0eO97r/BsaSug/sNKbFDQ7QNE7MfhLhkr
/C+s4vPkHMfCOLXEkQ7qIhB8+g+zgy0g0sLxM7y9Qfq2PyeXIAkIlfxkqjPaxA5BBYFJwANwxSwa
6kHj6q8X3Ekc4kepg2fAL1haMAu99Kt3O0G899QgHnw90sA7vEjj6xPEsdnxhQ+2z2ucRcQg+edn
c4TIdyWQm7GgWMZJxjFwc9yQXDi0S4sMGiKIaRiQxf10dl57L8E7y5nbhxvPThgTYNpCpKXbZs7M
0Y6G7JJr4SNDkh0vXNnhZQatzAtJgNKs83P2xTCTFksAE55WNeUO+nWbpjI2CLoL0JCxPQ+PXw2N
itqCx2nl/sGjQcQPq0yXM9Zyu53n3HSqO/iDuB+/nvJJkIy8nOGPsIaABUIsiOa6T2f7PdtyiJ+H
w9zZG3gFKigQbkccro4XyiMbr2FExhT1PBZ5pkIMYei0fQmbMUW3m7cAk/FzQhy2en+D/L4NwFKN
iJQ8PzOg9VU3+zKGBC/uTy6ZOcSan5zSUoPa715OzgdB7DbBB8+E/zXTaongI5meiGirCRkrvXbF
K2DpvJ3HfeEz45ds3HWKV0W97ZvreiUPY14fsN9h2sQQdbPwSvaZp4jn3glgufgveM14N68eBrw3
3DHcjYz3sPd5Gc+tD3bQ6pu823Babi/rw2L8kToniz9+wSmI09YNYfe/9X93/xcb1MRagDykD2Nr
qY6g3GAUm2E/44/Xc3o5w36vS94HQ7xZ2W2Yg2l1wXS5prV9sDz/unH9szrfVfiqfGPsHlUlbWDo
a1bIYrI1n65f8H0Lml+Uy85tXBJv1D+JK1YOC+CoQy4hxypyxC9jUH3A1tHuW8lwFzOEv9iVja71
+Co4EX7IL3VxsbDiWkuJsM9B0FDPEVLh4cRZak61LDYpG97N8R5N5H4qPPqy9J+vdjdn0sX0kMUl
ex5V2FaWhuvO4lRo0418Pa2LgIM4a9jft/P7RPZzs9NlPlpF2/JNFvlnny3wzphH9VhuJMarCZ30
ivTDjqCJ8xL0+TJ1F/s++yHPsejtwERPutvwsmrXLDhkMTSb03v1Ini19+jCpJ9H6f5m/P/C7m5G
lqjh1Tyf+iqqaYZEY4QBwdJIbwmM6RcBgqjVIF/kDrA5Tj5IPqPhtppsg+5BP1bv67U/btF9y/p4
ims5P3OLZCAVV3bT+WmrPt98YtcQbHCyDNKp7lCuOm+MkrFLNuPMWUujN3XceZ+1cyI/ZUI3xrBc
Rg9nZ5R+nNfJjHHZB1sG5UO+C1eWMJwNc6skmQ+f2/ho4/emMrtyKL1gOqTMIPkP1MWj9jcqqQdf
706tkpTdZaCUaf/UnWZsfFgmEWT6MnlcI/G53J5R4H8RJv7cPfOtne65mVCT4QZmhxluWQKZyXdv
AAK9aDPohtGm3bPdir6+lv3r6AV9vrDAvmv1S8tTtjvQZISZhxTd8HOr8ip9SNlD6Dt7WTsEbszu
wE6B+qA/lGeutgZeOXwVxoz0exegZPUTwbNlDF9vDKJwfR0DA9QoGxmq3+vIsAeeiucXA7EHxpR9
0emN6CCugoqbz8pUj+vhg7fot4cVaT9NZo3Wh37/iIjn8Ho6aixK4QsFmMasbXxhVMd5LkD0w7RW
suU3cGSc5SMbcyT4EejEbBQXzOaN1alDg32FoT/Hk4Wx0vc1XcOz9/dV/tINR74m05X5RgQp6l1N
PUhOei5pvFIlloJDHywhsZqLVkwRdVlGr9U7EYg02rDPyvTHXIUzAQagz3wZEcRGZAuZFk41vqHr
ZDmlU7In0qXk1DjfvafJqIAbtpUYGLDvL8OSNG0U5y1j+luAFQ8SLaZjBcwuoJbRKICUiFOfDsXf
X1IUfmsBwcFC84kphhHXXbM2UrUyuehxf7g358m6Y5JU2SwhvEb1tvIhZwTgD4ZTJ3QrX6c5jlef
WEFQuf1Jk+qMZERYNNdXDBnhF+GHrRykq+5g6475THX4TAxC/0sSll35NE7BJ9NKiv32WXpOXiHb
Tox5yYdyZiYa181WggTEn5RdiLV2+NSAnelGtWQZTrwottHHbRt/CBixQXan+IOL0ab7oowj68E9
eCN7cxw3t6H0Vn3eNsKars6DRpT4y9wAapGo6JDDeuOBebfShvq1Vs6pXpAclFiNP2WOA0ecAL/9
YRRyZIFzueZYaN/YXgmnnkK6GcvjfnZ+nnLa8Q8Ms/vRJq8aqB0TMIJq9cVEh1rg4PMYwYxI3HCK
KZZaqenHnodFOCJWEfrEYB55tRtPL7ZCOtsod0HuzMJ1NI2m8gpfrUWehU8KK3GZLZXxjc8cYNK9
MNoH5j8mvwkmeu9izQIg53Y6jZcEN61it+OvJx92/D/CzmtJVW5dw1dElYiAnJJBwITxhLLbVsSA
AePV72f0WrtWt9NqD+Zf/4wiI33j/d5AoGIXDwS4BJUnOztHDw8RMmMA7wsaaWodKq+af/HgBDsl
MN+J1veOPZg7BpQ0HU01dyia31h805AtYh33CzaQRiLZn8RXOVsXD9I3t/MX+DdDQm8WmyS4OY1n
Vn09KzZntc6RUwSGf/gGJoWHAfYzNGYlkxgwvNJIny1R/TM5Akyvw2JGfcgmcgUkLG0S1T3cBvmV
K4Bx7hP1K0+MCIeC9O8FV6+J+fF8Pv582CcoYa3lWnOzYVuR+6qJvWxHJ0ry7iAWDwpSMS8TPcJt
g7vfNlY+xrrNjdmKlYhp5BO6yqCjN/n2vSarb4PdEhT9KO/cImEf7mx9xWUHt1Vzfh9VXBUpgiR+
bCHe4PhgyqkxwvnAw2vAIjTcRQl3gQZHOLJHHA7zAFMuYqhkJ6LRAaBhGQ62BoW99o4fGMikN5iX
D793xpTi6uOoD1DUa/Av0dzlMkX3DuWojUcrVbAjzQ2K/CLcDLacTa3BCBLaDhubD1wMyKYTV5Yy
IleHU6xfWLhUcc1RrFOHUG+SI8XE3jsknfgrjx3SOybIr61biOC/29Nsrkh83/bJ38Sk1dv0Rrnb
NEkR31jjZUtHcy/arXdvEdX7Qix/iI48MU4s1iYS+9GcK37rSCeVW8sCes/JV0z+lwaNFK1Hf4/5
C9rW7/n5BNQ9lNt9rzaZn9vhMVomBkXAKZH9NlB1UPaA47jW8goJ8Fp1DJyvJA+uBVfSE0BnsvG7
m6B7vpg1toml+/YwFh/+73xsIrxA+4vnqKjnfpS0l6y2X53V7MgN4boQ9zR80PXxIy27ZwKcRLW2
Ij/ynBzCmznSIdRWIbm3CabNjagRndKNn8Gk7grs/J0aRXlVKKDYRrRJs66pPh/BzbV6yfKqeRwo
7Wpl6p9lckjYWz050Z3d8IYXVgPB09ZaYw1WwG8VgQQPBxaIJXqJ3OpCYixhR63ahff3mL7gQTCm
Px7tCfYqbpmy0uviGIhr+HaJicqbGqwJT6xNqnAzzOBkcYklATrDxKWk3tp4hxZ9XkyRD/47hPJb
M//PMP54nqeL3uO0K+7rnFd1XtzDelebQv4MOAcmRUoYhdGvx+tRHsmfm3Tlq/i+YGQbi0w6mvsx
oLu39CjNvUcIXkCIoGirwV7yGjYhthYeRJ1riyYYfypzs74cnjiN1XAbLVM1lMOsLXm7MJ82YWgB
qARS8O5+8y3I+uvrPZ26RbmRz8vl90wgHiRezTIIfdkUcl9A6DZMYaC56ILxnGEJ0zlMUmgfrKyG
vQ5mQBysMIhDKw+Xuv86wlT+ChMGcjMpNBRRILsbp04n6G3B8OrC8GOiaE8F1ml/U5SjeHK5Teyz
C9COC88FEB5NvLelSNQiPb4GYMRvpuh/bA3+eWlU2aivwW3/8TjNd5m+NarlCWb9MaJdNsG85VwD
P92TKQ73xW6rEbIjY7xNLhHeNf2irQW5TTspvEG7LLtV/0sDi1uHN39t7T+IXyU5dgnLgy2VU5LT
YKz0LmFZUr/tksYnAX0JLDtnJngtZXD9rBz2aV+csTUfByRMx2cYsXgSlD2S7Rypj8cUu3t7yVXK
sAkWduquHOJtAgT3iBujsz/HnrMrH0AU9tYkc2cbp8IOCN4TfvyB9KaS0F7QfFnWMHwRv8kIS7+r
vx+74fUgXVaKqh0HNFBYHEn5dUaCoPrCCGnZLb9O8Tled9GttNeh2tr39+4az5QGTn6cOq7uFh3u
tiFda4giZNXacosM8OiIokEFsy5j8SvQWrGBuVBTnXDDAabvwVW1H5FOjdxwqLHBVREWg92CIno1
c1Ga8QlclsnJdE0osewm/0S86u2CHVWm4C0A41Ae0Ddk16MGxToKb5+Q45E/saOqPEbiObKQMG6f
1pCTJZjnc5SrPohueGut+Fv7qPBq3ibQYgyaLLLGbcxmMSHBFZuFlXlauPSXPn5sNAGPcHe3UO53
uDXt4aMehpjD+LhfObgfYZwkfM42AankPr0+W1sQaQsjtmFlJJNKSY12IVRJCLfL+Io2ARei4Ozj
2dQZaexIt9aWQBxRAYDcw0ck5CSoyJoE9WZaEsHKTkXKHi5KkqlA2KgE+2qgBVj4JbvWQ0AC/NhS
F2wglDDFqIBgurDtStGdi9UtRM0XEPDcNgZ3ClT8wGgxrmiRYD7Gv6p1DOfoKBBzMZhpYQI7kUT0
D0BuEyCX1jLIa+07wJUrCNA+jC7ieCVegAwvHax8bWWM3EQQxINeDqlsRfwtHQ4kBHtv1cZmG/yQ
4yrEj5Kk5qlE+ZSD99Z87HEIBn1wX1izEd+cZvsIokWeJNjk0cuotnX73suR+4qRQW9A9cRqfIR3
G6hEcS7xtk0/2OggeWYXx7GcqlCictKwoyIT19bp0ku4ys0uDsZWGGo2wX8x2OQ2wgvw8IyzSqht
GolAFSwuwSO++VjKOHrSBEA0xEvH5Wrl7FsGL03vGRy3JJKAMMD1w9how4w9mpMtKDxeSRzJwiGJ
7GuuBSj3HUKrbJWAegJ3Isnl50zWys3DlWv4ORRtxoiq5+6ScmE3AsDmKHMVrjj7Vj1Q45Nb+Rn7
uu7AxfZOlHVsRDdPa20EbZiK8k5HYOdYWAJ5jdbO2QYl51oZ0tbAM2kd1MbnCKEGFYyOUKAALefP
8Iwl5kFEHHIHaNjsQHSQsdzDYIdkTaquPS82p4ugYykHRjNtiosQ0Q0brsYZXoTIM6eCUrj1dVdc
55hGaN9b6PBtjb6PBoUNaJ/JINAqhCeIc2QxBdrdTQx8xFzKw8wRtodVAKzT2ra37SsCkqvZrQpT
Zu6tuKcc0aeIrykuXswdLIAMXOC0Hk0NuMcPuqFnP0vKUSNpJsQXwYcWpoDQW960/P7DS/nnXPmx
ST6VjOvH5VxUF5UjbZx3xA5ygb+vj7Pw1BNKBH0ste9DMkc723DfX3d1f9PPfK0Ncuw32WX4s61d
/9JWP4yW/rFrH0RGkzzadvft9TQXucnM/xigR+2uQf7u9gzavfmF1IE2u+K6yNW2yZb7UNndxkcG
tgURs40jagA0Bom8IOzoYJeR5CxjNE7mJcl9ej7QrXGLgXV/C/XBvbOMLsMNv1pnISuw8xF4tq5B
vbVqH1orVw6yuIhO/sPZJzDDbSaAWWeWKSbnAuuOC465979YPB1xgUIdwPW4cAoarTT66MqJoJcj
e8vdZwyQAZG147GT2FpSoJvJ6Z6ICuXIPnMiAiQjwuybds4myRYLkEl6aGsTa707Kh6yhayzxzHj
SYx54cFc4XJeWY0WdwJXohGauSqT6jG8snoe/IuI/ZhoOJ6xsHPkCkbQdL4pdf6yrfUUDCK15Eob
pd7b8kp8KNTBW/mOqID/miVPF93aQ10fr83GcUCNjqukjDCpHEjO2qcXeUEmw2x2y/gUbfxbXMWi
ycXGYd39tXv33zlOwRH692mwGm1io6BBxKk/kxIxcj9v9/f7YVDzJFOmO3kT+bJ5H+uriCTrjSvt
baUyH2q72XT0Mdgx4J7/4LqZGO4yrFpbYkVJTYX1XfQoZ1o5Jqx4j3a0PhYvqCbp4SREV4wvUy29
Ez1/sw5ERnvXhGY1XzhQYdzfWs1gFWnupQcrEFb95xFA2AJrUUDTMA/z2XZHAC5RrdUkJxvEL4vR
QrfKTu6g3vNrZB4VrXMbdALK+46Skh05vUf0Y7BKUKgPdl/n9rp9+igCQnmntbCRXBOD0FpL75AR
dO3Dmd+NhPEdwYzaR9OH3VZr6cGFHFIMH6fKPA+5a5s4pTEHy9HjnUHIv74QaoNLptpQMF9XIJ09
FfK70/2Sb8rbYXDjHq4N88+GVfRJL9+0ZO/KGngcKBxFF16FzIRz27n1bv+SX9x4fz7CM+SZr7fs
bSsegfhtiAI0q23sX05ddqf2oY/17bKt6pyvf98Y1RcUNj6WwhKDd9zun4HD5fGyPVXy6TDAerEl
f0AlFvZ0QMJmRfHhP0y0QxbhxnQ5bNrkQj4iOUxADbxqdkk6hQvdwcr8ASxG0cT5uGjW5ev+Mdfo
QOzxo9XnJdeL4cG/vimLv8MQnpbyj0eHM/gbI9jWq3r+uFVs1CkCMz/vM9vhYnYvndrNlAx31d33
yT/OAWGmd5KWP+SGB+87REBlIix0dBxV3MYYYRK8UxtC46fhYa8GPfNIczp3HpT9nNvgNcBXbJrL
T1YITSqN9xMC2UANJykWPjWGFzIYETKa64cCHsyFA3o9BCuUZMQPbvt1GzJ9++JJ8DTAMrHQlO11
rx5qU9Zund1F7vw9rPV/5PQqgKOmKBi3savg5PD73Vz3eYFlxOMwaEIqaTj1ZVxVoXpyVutgk2Yk
tkZS9zqmBaBO6Vosl1gFmbjInJbehRqCbMUcDEt7Qzn812ZfPBVuQCqeEhg56E8jdtzKjdv2ej0M
rs551m444ITJavoYrVBtEH6UZG0W2i3G4GbU3zl0kmIorzqA85u38+0X8TR14A7q2EngjQa76wn7
0u/bw6620veDnPvNmdniFhE1EtTdZrj1MZT1leRB4f4ht3Z+BkvwIOx6rg8LK+ioGGCsSfkjBajI
FuvhAd6hluwC/gI2xSXrxz736jPN0+EOFezVQWWuuhSeFPC3FmR3kNIlM455aOP/g074cwWyCq+Y
daUmzeACqBkKZIuUcH/XO1FE45ItdSHDVNQl6+6NsmTXBiHv8vf13i5ptjbTfXjsPaCAf9VGWLh5
lNl9gM2r96CE3sZ3WBgXL2sDrAOI1+3KM0hkBiCrpswDLgh5uz7ZDLmkDCuuMVUXHoTWPnqnFDtJ
o0Gxf4WrQcFBF/Axwn7SLQN5eMEqB/Zo/W7mweJu43sZU3HTCHzgoO9L9NiJdaVvVw6b1j5UvG1n
bX3SPNyZmXM40CU8uAhLWjIp4n0Fa2JISRH9q4e7BBVdj0sItTI24ACoZTujft5mQut1dQ79vLs+
sSX+PTGUF30niM8qWReET9Trz5zYrVY/bKtrVQ6M/ioZX+zToMnls4h5gC+MabvFGB6sJSebkTrd
tDYf+9EyKjsk2qBkDjRYflnvHcj0ig7985meia56djjIl9qpHDyi6tsm+RorLnuK33QyUL4jbHlr
3VVOVsUVb1DG9SvRoti1dolL6SDkAP/ywMOox7bBoiAJjVRQHdlg7xhLk3cCllfHGBsOEIYQ+NWh
pf7eeJQzlljLY14O9gEpBjTSy68lvqwTLTXCo8jAhDClTv4etu+z8Xk5//zQp9K/me0rSVH4UFpb
Xwb55OZhRvCNpGNadJ5tv5rpflHd7PVEbzobhgqXHiSYH38/hSI+5ekpEIXX8PQ0yHFS1aciQi0u
F3mdHXaD5uBGejScvnN8JyEXg3Wc8BLsHsj1LOys0wy2EUwH+Dx+o49xr44fwGW454Ig8loLX3vT
NH5RZf58sGewT7/e7kd8DXcDiT5HPci7EkzMv7/8v64qFE84SBERg+oNZE88ww+Ialkei9pFWZNV
4Z2xT+7cPmrYvnMf2Q0KwjDV+ZvPe1Eu/fq8J2RZl8+3Wn4Un4d36mKJ9FFLMZE76E5+sqRp81OV
TDXza+/8Gl/IdRq6wP1rjYb8bQr4+4uWp5N+KeR8O6h17yCmywT0NPgO4B1KdMrOPepbXaaCaoRb
qInONiLUu0mGgYUKvK9NeEh69mNleOS/58kyPeEynbBT4sKHkliaaw+66gA4AABLm1AUi4zvHbyt
v19g/d8uhlojjVwTLjQ1Vf7+nj8GTM6UsnbOpWKwidazWk9BpKgNYNBBwYLKJhIvw+UAiw7SY/Ey
wn2hovaLpZ2oe25Ue4r6Zgo1/x3S30/0NKTyNZOv9xVPdBg2F+sQHUfDOn6u/BxFk2StbzRLsTi8
wucz5iBN0TmB2tvw9vSf8NrfBDcf+DxqcL8Hz+sTLN6pcany1uka6qni1wald+edetvgQue5spS4
zmp07wasSJm0eELPd7HuNSro/xoch+KLBnFnz9w1orUrd+g/w0a/A/xpTjZlJ23AP3X3mnlOax/q
W6cJ9dUIwfIA6dDwUoRG/TTT1pvDXroeV1wOufYdPyVq8IEOl36V5AA36ObtEzbQOJRG996ZY3hn
k6iI/lPQkVXITCtu6Ju2lCyRYLlLuq7WtsSnvWgd15ARlm4eN4gniMGDzOJOj5nF6hzaxRQffMP+
e7rp4l79e3NUa4ZIGyGWETud78H/Md2O2mpf5dftalBERt8w06zzMMff7jMF/GyoxfhTtkoH5s1y
huOWu4dbEsCcQk7zwFKQUJiAsvU6U6IDLUkWkWDE6pghiIvI3b2gvhZa35sDJxLWUQRtxYgzXN5F
69+b7YYNt3Jqc3Acq6Ija5d+Zg2k7gDV6pvdVhP7/NNXpelPgp8ID6PF8TRuRpZLOqZp+JvAMsGw
D2Ny1V4O8lmZ7ofanKTlUw2QHXP9YLkJpFPwCIDv4TuDvXTw4T3gcZBF51R5YEJuZv421dxaZd4n
KtwBzxiccDzGKdS/cxWPaw3rRqgC925a3DThS//eorza4FRhSV95In9dSQXAcLyzj7NZwdaP1XGb
NIT1zlM71R2M+++RftEUg/NQRyxfq3/beT0dxpJ0lJcE5OSDdVJMpL4xacKtpaGTz+s3e59KLRKg
e1V0dyCjF/Ma7M6Pg9JXEz2sWLOX4FIzb7p5qTGqCm4hXhWr4WYGq3XXzacgFNioE9GqQB0N79w9
p0fUFkMga4EbXSCTwsy+vdkslX+vU5SDqKRkLBKFgcHTkOZNzKWNTMsHF1txg2/fmrzdnElmyVIs
gEgpNuAM0NOF3daRzU8YRzB0gTSio3eYwzsCboOaFCrzw5vphhv2i/lWx2y3oeG3q1K9/t4ninp+
3F93aj6QwYfGGF+zQiBWEp+yxRjkMEIvwLnkyDDoVFIakDLiwQvjxFr2IBpfXLkvTw7JGiScxIFU
AWFCF2+iLK6Fux2KMJqaIrT2/iVc2RBEtfC+2riVYjWOXJ2TLeZYByx7RRYGh51veI1An4pwroZM
HJAMam84y+CB7z8+NAt0tIGyoL/Sk0eNB+kvmbtFGNAIgP2TGhagV0xM59ya4OSTZUFKa49QSLIz
5gfs0OiJKKHW/qYZ+rsR5qeYhXoHmIgy8u75MRbWIHcYNqGaHGi03F3NP3F5gdmWIFYj26BFc+GT
2bSinfdYrFMi6GlLqANu7OiOZABOMp65mTDHSvecEsh1pc13nkvdzbB+AL8Uv9mk7Ty59/5eOS+c
uVRshfAmJQCQ3KHvjeXHHlnlxk0/rJr5QINzdzchbeIreZqphlkujP52ds4SsrPNHQguISMZUKHZ
vDq3OWqfT2APzrGNRZoDpCHdfcxJUyGs/EFoJu4vjw+OvpWBrdve2tX93WKVyk4D6nyan1zgt6tN
SQIHdJ2bEv5k+lDBXJjzhRgXsmzONDkQv5t7EMSa3cD35OtUtRCMs7E0SIka1cGdvySXyqePGguj
ktKiUIiNea3XnKrz68dhdH53pGgv6gVc9DRCc4HtWABP817ZZ2QTns/5oHEgx6iKCHV2ajdHx954
eKBsmUJ4BbQmIhphD4uUjh+SahjjeXLrEfawHxG+gundHgY+itsVRFa4So4mQliknlzad7RlTAqN
vAWtTZKJ2q2G9/QRl7CShs2P+wcd3zxcns113YH036LYV/XhWh7I52DzlSXvJJv6q21IM2DFULTh
hPoP4rXcqPt8dVkOKlSu9Oo7GELQ+zuZ9HqSkwM9M7kCJFf2Yh9KgdhzLvRs1Y/TcCjBRsq8tY/A
nGYoiQ29ZehNrgEicAcGFKttyrG6tAwX1hS9SNFbv8FFKCdAy/Qij1PAMX99Nm+0/GJRhAEd0HMs
aJiLhjB9cvfv5fCCZ4Nfs9EQdr1iXRhPm67yWKs70hektIjgAnDpZWTIR5i7Lk4HyO/YwogT84Q/
GD3QT6vp9lc2bcYcDUQbuGEX3k1Y7fN3/fgXqD3JlAQcEtPZwMSm8TTxaqfqeJbR/aZ7oQ3H1bqe
ORWn1Wd9sd3ZhnvJsTTgAc9YshQ1U4l3w2NY9YzuNjre7RvMzGQ9KVNing4dss7O6cUj192lJZPU
3uwpLy6lPCvyUBS+0BDx1vx9OCh7o5Gfz1cpXZvDRncMB8102+3Cha/kUVO0gZosBK+d3XAbeU5i
+fMdUKn5zuWgrr+oZnkQnZhruh1QVUWB+GNzu2y2Rd68nKS01h3q6NfcqQ66fB4Q/+VwjmpumQhZ
W9ZF4wZ5uevn3cX8jKfexUbbxn1aMn1/312xqW8GC9ibbGZxDP/AHF/GrZZ/bs3nCsqexbrf9Vtr
k3AFBGEINt1jdBpuWRRYZ5+hlWvxnuxFm+RY3gW5YLaORiSZ7uARE7lNWYESrYHz0NWOy5PZRlS2
Qg6IH/RE9y+KndGbRXpFFB6cBWjiHLRmevvo9XKY0AIcX8e9egdrUXdkbGy9e7NGn7UAtUNva1Uf
S/p6mm0MRO8QOjZuDo3OzQ9QZ2zaN9/oUeE5qBDaNwFKsyC/gq8sxe1lO/gqPqpWvfN1ctX4Qmnn
WTT/LGmyQARWo7M8w/Wks5zPZok6mDVc4tfGEwzI7XByiJIwXNDKG13NcGsPav4goYWP1cUBsia3
UQxN9qYUTqJc9MejajjDamF6N6ubVU2xoCcUjJ81ZOuKA7LMor/681NLV8ztqGvn4WDnhJrhJQXc
ywrlHP9LMxjLEW+xYacovPkb5P9Fu4bQ3zo9CxyRa0bjGdBo6ku1Vm3XUop6WHanLgCY07v5BOdY
zsS6B3V7AOVy/vd+VP8XRvn9qU/Q1nJbZveTXkjp8GLHj0gbtlMDkqGdegC8EXqBu5mcOv16q7+4
mosCLfrfD/BqQwTHUXXUCbhSY5X7ewltbo9cXz1YQm24ZfiQktJxNvPPvJOj3q8iovRw5fwk8w1R
+8YUpCRnptFkzkY1WKX3qHTRTkMDeLdTN8Qm8nTj+fVgT+DPOaty6XDjwYToCkseaEPN2fmB9BBi
0nGC3ocyD7IJTHPXkOkE68MdlHBw8lHW4vwsVDPvCi7LDmbW3RwiRoIQUXDd/fsNvtqEmDCk/FJd
yRr+rr/f4KGJA0y5Y+LYMWxSO7ZRylh2HBP/0SZmzqJ3hbJTb7Vjmx7fsBXHZRJTCwfsmtPl0WwH
SEjFNOMC+mWaEchNYfbro37oRKpqTo5D6t3kOAvvaSha82QDA43fzK4//PubNF5cMn99k6fJWL8Z
tWVjzTcZxuOboFgND+bUjlutxR73Ma218LvdsZtbH/pHSgf5jOzV63gWrKNwkNTcSQ3223Xe7995
tr8fTXn3aE8XwLNcQWMTLxmw9z+vDnfZ4GEGFKJxcPbUkTLq5e1er+INJoPCDDfTQ9tfupze7DP9
Zdt/s2E0XpSK1Ew1KLuitMZY5Pe43xtlvt1xL0+HaKenB7OdQsOAiL8N6Xib25gzcOlR59nOFpGu
k4R1E8xt6c5bU3HC3K1lMrS799YCnfjkHRT3QrwhKrr/Pd3T8slP+uaiZEsxKw1zKo6VZjjVvtrB
4evBaQ2LJ267S7P0kJyn6RcWqZ5zc5yZ4qCY2jih39UcHxaOPhvU3cGs73cPThd1bUiM8t9j+4Jg
/PtRn2syio2ylKUsHZLUNuNNipUTMJhbS7kDMHlWsuNcAsk2d15uoi20F4bdfddm+HZZfd5xZJQu
DSobBbvwpzlWM86b6tzkORSBIo2vDhL99OCljVl776ZbL105KUdz72ZC9+M3gmXseQ3TiQ7BhCV7
bYeWR+XID3R95kiNR8kg9OflBx2xndfV7dZq0S28RdcPUWb3ff9MoyubvXmbL0AxBp5cGbzmNVBz
MW1/1ETH5rVSrk01Y6UwL91H0N64wRfEaMsxnUS12DygY3XfDOKrmhC7ECx2aBCL5KGnQdxf9rus
pmQMYmM6HkMDNeOdzVuDzLR2UpPGlrlemdHDQuLFYQ9vb7Eo237372//XSb/M4Y/HkPsIz++/eZ+
fGjSVstSEVPHRdKLp7d+ynl6MtEkaUeT1cAE89smwVsWjWC4h14kLyYOZU1uiluIP2/0fL9wHlPf
f/OWGmIK/fF4z9yca6Hksn5lcPJoa45rFkYLFh5s5qWt+yknvulSBqYfjBg13cgBqTMnVZIAPjjh
zTvPBxXWWztrfn63CFWxt//1ZE97v1oaG8IqlCwdxzc7nkLamMaUJC0NnW28TqY427SDJpUlm+6t
xSncRyWNgD6p2So1yoyiYMD2tuKMM+dXHzHf3yP7wiOZXeJ/I9t8Wp31w735KC5NJliMFohcTviC
ZroO0x7+qSOx5JJdL9na/ZUrkVYsuhtvwzvEJP73JQGL0YpskFYv7iM/ZleRNatL0eAlSf44hsCG
ObkZmKMJCLE96L87YbSXS1mkjP/3455OmNpttZYvWf17QxK0Y3gMQZtpjCBgxcUmr5zpScMRB8EX
vhlSb+0FlEP0iLhBjttuADWOQcIFqv55FeX4oQ7h9DGk9QIrI3cgC4aWD/kZ19qKY4ks5fjdd3i9
IJUGhDSUhLAins6hS5HXM+10y1JtGt/ceLpqfVyHOHO4uRtwhKelVcYP84tzO4LTWrJFDaC2zve2
b4cwd5Ol5R/jYxjabyqK1xP+x4M9bViHa77bF0QdMp8aiHE/1n5bK610aZrNvckZ+UAVkDYQLy79
D4SGAcJBppvDH/iKohkGVJ94XjTBFCE562A2HO4eytWO8IH4e+q/AKUAYGkAk6QDLlX77oP8mHaP
7KBsC4O99ehyO00lUW3s0yW+Lqfk0KsPMWlytl0YJ9/1B8T0mH50nAUawb1R0wyhYtthaGW5PYBy
YdKIuZtyPFkFE9k5UhKrVJ+25S/s+dkaYng8fFeNvKAO/f4GT4fSQ6mf80wcrS1YeNb0EtRPZjZs
OO2l6XkRkSN6d41h7wYhjuptZipECYLElTeXne873O/1+/sxntavVrtoj3IjKo1rSKQ0kNfDXfdQ
/jpFpxkS2GTWZ0duPrq/b9+ZlsJPm3lgBWbgmJYZ7rlqJ0KKKyjjdXu1N5Obw910MzO6hH4E9BuO
Jif7ovVuHX0rO/969Ke9QLlUx2ttzaOT065+Tt0DPlgYspgEyn59u8zg/EefSmx7b6lN/8Isv1/b
0xpe1Qp9q4vPrmQgjgZ+C3cLW41VEseuMPHrQeGvGWgkb1bkgH8jmPp7BbDP/7Pz/n6Ep9W6PuT7
h3znEbbU/8KBqDbDU4UmnwHbnFJ6VhC6oHnE915sHFszb9MxTFeNeEpTGeUAkCVmSyszJ49ecWtD
jIRwUVgmKMYu/C9adcd1XbGZI0m3jekK0IL0ZpwsLOg4qLSRMlqjjmcGriJI8sckVJx+bi66i2av
6zsdGhSIsDgINQhNikPMirYTk8U8i1Tz0pZCJC3mgG3iXc0ji6H/Z2rga6jRcq+Dhj2hYKuDUpXX
iyG2h12AGxW7A0huSMylLYe32aQ53kKp/3tEtHcf+rSia8trPatOfOiQJS1wLyB7Sx9X0YEmUM0Z
t/mZOY25QAKY4SK1T4Vh18Nut0/WB08o7kv4VUH9HFUIUBAo22XQNEd3V/UOEW5DndvwFMwGtAlw
WQFpMO9mq2v//S1eMEyYVj9e3dOGUB71MquO7KxKH2pdiYvrzb/jXmBu/LIN4fTNx4mF8jxSOmeg
jgcBUaHPI7VuLjfy4bDOUjhW7Z5m9YhyoZU108yQY/itxfi/9UMT44n/fdzTGN2JJCkLjY/jIjAk
YZ6JrpvjOKVuIrfcTE0TMr8Fccme1YFxwrWJFUb45qD9/lJ/femnd9ws72djf+QphmNRLsXQnIeY
KjA13DSOx3T1HhHW5x9tTLH43Vbspq4bj+2pqBKC3tLxTMexBs5kNEpw+CDV3AGEfDgzVt8A2TBU
VyuxFsnAfldyvui68wKbMCV07qAIhp823c22ca4OeZ6lWK5Ych/nE/ohN4RDORrdtt4ff/R2IIQq
svJNS7Iczf4kaqAYgcqSIdAZCT8alT5j0HbH7cD88j4/O73KNwAWKV6DAA8oyrJZMjE5epbc0YNP
L/gIvnb+xvScKDOR9NBvNb1P/MJG3le64rh0Jp2g7gQeVH4zSBHUByOc2czEY0g/JLzFOp3o4DKs
0VeQTjNvCqRofVKqP7hPVGaHy/UVEemUwSAIHaI19Aiijr8E/3KUVNZoZ/d0Z6qaPLLhbHD7Br9F
SmatAxp5wQb/KMPexPQNEVv4Eioe3EUxPRLdqj5BpYE6Wbq6zd/nE1yXkoJcQ+J5KsdMhMsszhCC
29odx0HhTsdK0M3Dxc5qXUHJh5oj/OJquLXh1eLw0+VCMVtNkRneLYnDwMTK7lrmKsLvr4HdXRT1
36xR49VpB9ECpjNOtSR8Pl0hT7fGEtpZZgADiJ1tPJ2uzOkQVVr3/7e5KVFFB7Y7LkgUjqymwMPS
KzM1M0K9czHdD3E2iT/NiAggjTIH3z7LiyDKmMmoswQiat/sGx23j6U5HdN5wMaY/ZHzDKcg4bdX
IHPMOoCv1MajvfiHI6dP3gtv/26G0aewoRD/pu584enNDIlYDyvcd+4wvJBTLQAjvry96aUb1lXP
myC835lspf2dtQiTnTn6+uKvRQPgALsfhl5wwEZCSPO/OpOQP7Sx+uhmrO5iAB6NZm/nrVxgQHwt
RKN8YxkTpIYmkM1wvny38l6gCURkISGQBfWRuLynMSilQtvdDooB+FuQmByOSckk7wRTC+s4xEgn
oI1hQcb7XLawViLiSBNu9U2SVJZoG/u+TiXXewdJv3BE+vlUoGts7z/q8FN5LnV1qRppjgvKKTki
B/y6idTcT2c1yR/mqaNwRUsgHRlvNtFXB9WPF/Ifc5sfH11tzoZ8oXOdtmq0k40e7n0AYn1wsMO7
Xe9FqfXro54u2kVJW1yCiZo20TM1ujjbYHU5PXfx7eiQuFt6zeiyaKK0wm0TB0A9fbcA/z0kf33+
UzljFLuiuZfqBpmhVJvccbxVCEkEexNyO9bws3bDUwe2GQ7Mb4qaF/zF3wP8dGAes93qcofHnQql
44FcesAWsNtgZQZEdcK3kpPdsGmexrSkNiezIFK2bCNHQZ79ZhReFXW/3sLTqanJ2XZZ7TUDyyzN
g0Cp2Fc+EOVnPTNDlNHauOkuhm9e/b8g0O/v/3TenXbZ6ShvGfqrVccgUzQWRyMYcijW33zSi01W
A2nFwBUnXIXI9N9LqX485OelJBspDp0B1+pLq0O5KoxpjhipoK998z5VcUF4qkLgjpO1TYHMma48
zarLQa2aD/0opfLZBGbGXRoscHrtTbPwQ07xoAnZUxqTpuRhhX/xdyf21ryPV+knTdf70b4sNCpV
s9LdCFDuHvh9iSy77oMfu3ghzU9MUfgg9MuAEf2HZDZ6+df88eZ0+n7Mv77G0wzdXx63fakeaDqM
z8PpuvUhdm2EylYaYK9KyXFrWhEEN1Cwpe3D/qb5Xuu9nSdiIvz1GE/DV2Z643DN9pKAyjUwVtWl
zF/24gs9RP1TosF9s9t4bxwsDr8qmgos+OtWWGfFhCdygjEbf/V66UcaPFqsrtzi2Xu6ZU4mCR7Z
UC6uvjVaBx1yLCmFRg8LcKjBRu94wEPIuWkNdKiEmtTPg8vU53ZAa1bSnNJvxMPyw7DpQR0tS0gT
/JrZB/Hwh7c3wo7vBs9fL+FptdQfjeNJk5lSjbg4IO3GkJAKWyXEnfzGAzIozqa8DSjj9LKde9xi
egMCjnn7ZxTB9tngg9owKQkcCx03lsnxvCu5XZ+fhWBJ9Fkuk3m3GDDWfy8+5cU15NdaEL//4zDZ
n26nu7pjEi0X+zEVjsB3ucbj6/ol9dL07KVBj8gnqoOai11UYp3b+gwDzEXTmr+9pPw7lQgtpeNC
p6KJcEp/Ap6Xu8NJexB7A2I/HtM1OJl7V9zaS+jItNP+j7QzbVJVW7b2LzJCEBS/0mPflVp+IaoT
bABBUeHX32d64r2rivIUEfc97d57rVVzMpucmSMzx+Bmojqjo/g4GI1kvUfCLLINkuHTcHh2z6t+
zeIov23gz/lUnj8EmnfB8droiGwUyGCqD48fwwyPGx4MkkA4eE2v8RLjNzMdoztxe5benhOxAv0A
gDcm2ystpnrtOv1OHTCvNuo/0LGppJsrp608ZXH7JF87i/5GMcaLaLrHvZ6R5nEm99mKHlvq59vv
2/6S5MuwH/WXsVPU5S+egPA/J1E5OVJ2zY6diEm0MKIQ3h2hsxxrS+KS0P7K+uWMy2pZo3Izvw7p
ZSPbVWPHW8LA/bx0P2dQAYJ2l7MSX5plZxEfjSUx5Bj/uyTbqp4gf0AT9TaZwCZhoKpmibqUeYFo
2zzXp0qpf/rWtOYm/X5ViOJ5Uzi5zSZCXpVNUYNGR+kcW+pimZlw4+9Gze1mU0YG/v/BI6gF4qBZ
fzIhxPIACKnLMu9oAlOs9TbqvM2hgYE+BEio5nl9csM5J+KZQ/CdB/ZX21CoyFGjHYpLdQHdpJsO
Jou9LRiyoQ5fRhS9hvOvj4tuvb3BSNB7Ja3bGAjw+oT2BpV5PGOEdzSo/r1gTzysHxOrVtnIXfhb
VUpOwPHGpT4WUSKX/ow3Xz5KbVJQNyogZH1+Wwki48+/x3+StO/KktxG10AmHUFk8dP0aVqYXNNI
VQksdsuO3hhvJNOexStH1BKsfQBN6BVm2ueOYI1XB8iuZxX2gDSEMQ83oUVgNK3NPHef2MDvs3qg
n98M8r69i8MkZFblfL1OwRiJKe764t1eF9shb2sH6nGBr23KwaZpQE6yPNPvOSA5dzIvH4JvGmGn
Vspq0h6v8+7qs2tAo7x7Phrph0ZMv4JsFsUqR6IywZhBMAO2PaPmZHXcTqw3i+cyMKcBslTE7y5P
LAH/4Dwgqi2822Kvw8pSZ0ueuDI/tkKqGP57TolPVvDR/ZwP2BxGyGpsxkTTs9mtoZ/6JxdVY3hf
cbglA/SUXFXD/OzurWm/LsNSuwEVo1/EB7UoZUVdpNZ6mMyGQyCHPq2OvoGW4xoIQBCrlLznMxp4
z7oTGZ5NqM7jKU/7m8UYPGfSsT5QlxwouuAo1+EbFO5zOaJpdR2T1nJdMi/KWZ9CNtvDgzQH1scV
n8DqzcPc/FRNKoNo7lgP3Xk63wrK2tr85RNpD5ac/PxDCKeltCrm6t7a7Y9RfhPnTGTHG4Kx2x5S
3DCbzQLnS6F2hlS4NidpZPXIFJFpXv59AZ8ZgB9TqL4gauemSRFTWNNROaQdVviGJNUao68dxESr
13L7arwYovTy75GfYAo/P77ycmh7NS6C811dJNawX1h2431xxOv58m2csQPJbE2nXGPqNmefoFWC
QYgCDbVuFk+vOnEPyEa3Sd11BUMIk8v9FEQnlRe0vx42Ua025G2qw14H4Qpnn9vJZTYmA+tE9SWa
ecs3OhA5MU0dbhz8nlqs5Xe8z7p8m1HlHu4u9Cc3rom6MJfDYfiZwVZhrqNtn1ytTlr2o7MZnJHm
G1mAR4ZbB8E/SWz9HL5y9U6d/HArZIZXWRAwtTFxvu05R10HrhzRVeXWpX5l5bcP8eOLK7FgkfpU
8bViLM96iJYD5SEzp+lNQEwNg2jB3HbM6bI2i/bb6/75oWJW34x8c3fb37rNI77Co/TDps3deI96
nP2Z+NrRqNdd9gxRaPz3wX/mtP343Eqw1laStn8qWeF+/4Fcw4MHy7EkUElvpo7wHw2gwVw8cnNj
26/xkVSxmhWP7cfwFaPjN8syaMusdkunrvC8vJvrvGduNhvCfshPaRRYfZWjCSUcpPt7htFfikLq
ogeIBsA4n+8xnjgFEEWDX1r0K+pUXf+9RA8ulr/mWLFKUZKXjVsRsTfrDaviTQKiS31uzD/rPfmH
U/jXYBVDdEu7zXPefCzIxVxrTgcb0ODyi5oDjwdmor/CYO+Jakp33p/WWODab624QA2loUSl+NaT
yfG3bQDryZdDdEVmsm5hn5v7f8alWzF38e7QOXfE7SafAyUgtYb2bEZWhFo0Y5TaLoGuC/r993Y+
PfFyFyJzqUt2ryNVrtpJzqXj/s5Vy3tLFHWpY7KxrUAMjeVKsLK8ajqleQavrDGtuW2PN7S6uy2J
LpOOhrYvKlo/rznt7Oe7LDcUUX+H602IMiT9qTliBh6nfcIOn+2B8/qa0igjSn3B2ZlIrpt/r8Kz
UEn+PpPKvS92cRwH51Dc+7U9bCKJw/B4t7O26ZBNYAXmMLXOe1R7mvPPae1T/+yp+z5+5eLvgjho
SQXjt3STWHGzAVPreR5eKB6+Ze3x8nt8O20ZNUf8qYH/PnLlOodHNmYX7MQRJ5+YIPSHR0ZlT8ey
0KWhApH+d71u558waqJs+G3nK/e6mdFVoMq+2PnhcBxDhng2bKoCHDwLg4KRuRE729pVFufpr/NW
uc7yvsP7edirj1GH43f7Dujk8XBPgJZ4zhj0BoKb6/9fi9wh/v150NPyImmFz+d23f6GhPY79VKJ
oc92hq6/Dt5ab8ac9FHdqOLQ/tfPZdSKtyKrkarFfoC38si+NUgiY7Apu9UtUqkYMSI0nBS15jI9
Ndr/u7mMW3FTLv4x65wUDvPDlrwvdgIMmnmTj4FB2Q3hcxcavO30s8acPA1YW7RlwPOmQfnerozr
d0/HO4i8Io4yXyya1oY3A95B2UDQOaVRuJSM6+qBTNH8IzLPqrWitItzPopsuvTNC8osjgswRScn
bOnO32bmqYn/PsOKN5VJ8TG8FqqyEG/ZBvIlEF1r9uE4rzk0Ozq98tQU3Nz6qO1Jy464cP/WpmJq
d7ISnNSSkfvrmG4Kzj5cXBNCCGM0wrBMzToQ7r9c8X8jVkyq7OfBbo/NFyatMIabECSOR9uBL8Cx
CnP0Mm+YZo0D9V+O3r9BK3b0JB/2R8qGFTATanElES3Rw0/IRrnBgJJ9ypAAJo4wNfr1+KwiDtjv
C/dv9IotjbKWrxUSn9wlJU/AS8RG1rrVl9xAfw8/3mf3Pm1mWNdJQRHUuP3o1QqMEmrdOSyvK1Gv
fHwBzYZbuy52UZ7FLt9PQMXkdgIujHIWJ+DC1Eobpxq+FG+xn3vCEFFDIWXiqTNMF/IHEiICrNUH
r5S9/n0LHnHbX8tUMcNQ/cV0UYmZLIf+FA4Rf7TJFldUE1Md0brhGIalwTuqIZv3MT0FEaTYirmD
mnAwyCwLEOAz6X+6W9eyVq3pa1vfLWifc4j9ktdeb2Ct6IIHM6CXEkTTnb90l9Er3UBb+uH2zuVG
fcTf3/PoWvrje6o9nrIW3o9KpInHjJUdDgkXOG+KOTBorqEPqHZAcY5+DUiCToYyEJXgh0/3LTxq
FJfk1D01MSOiRHS4iSfXGKpecaMH7OBtQX1D72DP57R+TE812/ekD0+oEv8bvbJ9nVBtBL5fsn28
ZUOoXehdoJ1Vn+kDcEAL+CmEeXCOGau53Q8D/sd3V6m4MkpQ5OIii/sFmuSICzYuzRM4mE21zszz
7OvEs1croqBs1nvdLUSiwSCt9ylaoVR6UEWn6hTQbrQayGPyS0SStbXoT13qbwvUqry7+y6SsNKB
BVquqdBSqD0lKU7m0cHPIHAzLEPsDNFjzQNYtzMPWOfbudDyOFR2hdgZnj/bhmIXuIpKMWemWhP4
FGko8a0tJGBuHWJU+82Vl63TDuIODZLKounQz4erIVq7QqpEO5ZDxQnwhIhX6S6baqO6sPmxoH+d
i8rjFp4vRed8YvD1cJyPxrTRAEH+x3/v0qGuD0i0ULsNVBVOd2NaHnBpP/9vD96/e/FoH/22+uku
6FykUmL1RVPImABi1jCcLiuvQwMsKt5dyCDrjI/4tr++vfLi3VDqOHRybAGI1GVMokD3Jl1DdwQs
SbMhQSMoSW3UKH7qX6NWXrokbDWPPiKvxKqUJ4Kjk8CJbRGTXyi7G0miOQ4zMDf7dfLkz32ob8tc
ecfO+3YkqQeW+SQyIiJeJd/4QIZSUx8kg9fRWw/3rdabfobNfL/VFbN32CnNhnYtFPqR1uvxeLGY
6eVM1/GfeFw4UHVlLUrNGj8e9G/nqSwvu3uzZGd5VuiE1Xrgb3Jsvu/PlMk1yQPpKiKvCyJlZ0BF
3SjT36zj2ytpqqZZwkqlX2H/NajDpybYgeDss+4hECv9xyF4pIe/TTBO5WN51DDHQ4L3DSgZhvgK
8I9OmKsPRIiBpXO3j+KPWpn656/uv3PwcMa+jX6/pejD7BUxum1j6NAOnzmOTlUm95wayTq26Kfo
67cD8ItBIVal9j3nc5dDUVMv8pVQOAi3fXSH63++rXvvnnuz3z6xYtcu8ErsbjdGzCiYWAsnOgX7
IuVPK8iHhT+b6dZhgYNW95DUnHWl4ruf5TPVSHQpEaeARd2chbQSMPMj1/HS25mHsTmttWR1571i
yZRrGl6aiXi9MGX0ZHGaIqjBPWcFMQbF19TpHI0bfLQ1X/ukYfqHQ6NUjFnQKpVd49h6XLT1YVTa
BIybHHUUiRJ8aivuuBakfweDYgCn++AAUQf9Kyc9j/AtpsEFHuI6F692ThUrV541+dw9Y20Sa42J
K73FaQ7UL+xNYhoW3hYVwZ5OSE3a0SBh5m4/kff+27N9mgT7fuQrNu92U8+7gCo/bO3QHCrWkbQ4
5LdGdzaDWEWcfqBJjv5luKNP6tafTjXrrhpuzTRq3ji1Ap/EaQc7A6cJfg1pF/yp05w+dmx+8sJN
AEQRjUWjt0x/caedxacrr6iKwsmpmcbTCOrfdVQrfl2iHXeHCA5lYZBBgylc0jfoYC82XmB5ujq0
VomAKcEITxTaU6tQF94+TMwfFvfB/fbN5jXgjFTuZ56Evrn2HV4B6i4hQTEo7Mho64RkAI7ixTic
E2J+gRtnvAKt2ISY1iYlP8+cpkZviEAxr6MX9/+GJX5boKoTeGmdfVXi0OIB8ULOrqsvCIcHIjnV
63FAGwNRNFGzKzWvkFoxkhC+no9BTDTJTVnTRzMmL763UadTdO+Lv5q1W/pEMT8eXliP4jGKNbxt
IPKDlD5T6PJ/c47gjaShBGSbBm/ezW+7dJQiH3vCMixvxhA5JdqVkWcnWwmca+gGBQTFKhvCCFPr
hj/3hL8NXTEb+zJAqegghkZQqremMb9pgPWQPUL10fianNwJwTHaj/pIs19Qpp7u6+PhpzvybRIV
qxEVUdIoxfeb5ol2DlsUp7X6HiXJs4h2S2orLIEDNvs7s4EqtI4Ez99n4nk08m8G1SKRtFT9/HYS
y2Cuu2TwEBKGJo+c0d4E2nYojsRdGr3JyAXipAbmsuZQPge/vk2gYirkcyHdos5dWRSEQ3jINEB7
REOcAOEXAVX0pmCvNQbqefz3bdQKABqqdzmMVEalHWSNVz7kKuD+IeY9+/ggSScZI3KEqOpMt3VD
P8WaW10ou9uyyr8qQ/u7U8dvdq8C7UsK6iVEKsGmafkdL8lDd82JBrmo7bhTsFmz2w8i1l9W8dvY
FbOjxaEvKZfb45WySSItZgc0WBZDe9mHSYLGi9QlJrU9+WoRkHH+B6vSIU6wyOpgpbcS6ubI2dXh
0f/lFP5bk4pl2nUaRfeW5sIcdgQfNW1LiL8iK6PPusZk8kqdAIw7+eSR1erXGcbnmZ1vy1Jx4k5q
lsdRiy35z6tJk3s4n5HA/AAHeDHoxXaogKy5eOKT/tqKig93y0pJindsBWPuRmAfYwoGqJ1yBoNg
wnMkGmWmtaH303oVeBv/9/RVLO6hGxZKI2XYzO7T9L8e47mp/aOZDsN5CL7pfFAk8rqn2PslPxhb
LgA10HVX4KnT/G0SFdu728vnY6Ky3cv1+uSBd3dtvh4nieTSSDZHmjt36zy05yECtHLkO2gCgoP0
51tzSE/aPU5iccYoDOvSzbp4F81yEx5di3rp3kuPy17zqV1xmyvb3FIpw4PZAcXu5oNJ89sLdy7a
DTpsIwUCMJOeViITvPVHPr74nM0gzWnZyDiNN1cmdf1Ywr+wQDgpooDq0E965LUv0BvCsjJImOps
dpgCE4WrpreSpqKU0HcnOpRr3iSDbnYqn4ZHcqDpxDACoQo73TbMKbe6G9vL9IR8pgojLQJm/tvn
36f5Wdkd4pmSJr5TU+QqA+KuWXbzRhAo1Ntg0agpPI9kg2r9Da6nEA3+ag/g70v01kan5JrAM0Sx
icrZjgk9Y1CH9Ig349eiQ+6O+jRk+61qH8hNlpP4nHRbC9OGyt6GYkdQJ9GJQViQey/zKZSp7VHN
Vj+DW3Bk/o1aOWDSvbVvZyGjNlwUdHMYLTe0OnYslX9P6DugWm8+JRhsW3UB9zO7Dp9uG7pfmN5h
yqnYz4MmB0qeya0FGXGRtOL8mJAyUeyuKKOv9uvByRvsQmTcRRhuOr77MXHo4gh7WvEBd7u3h2cw
sz9dF8NzMrY++lm+UScJ/8zOUjtMEQN8PlyJKotQOz511ebh1npUwafQE7Z1GfpvRAjHAiCgI7TT
HcF52ha1aa4omKo5pk+MboveIAXbQ8G3VuW8OKrtw3V/DVokvWBr3GzGnp28eO936i5xOHa0yw7u
0xXv3ujNnecrjqhxpyEQxvuy7sY8cQMUJOOhVOqoLRyBymnx1TtUsWkmL2REdgSnkOju3KiRsTku
oEYe26IwlO7O2IUoQDiirzs8QDOngBYcrV1rH5/lhBVaAIGCKFODxr3ilyghuHR0PcmL3faETGGH
Gu9wsV90YZ7kcUoNghR6N7QAXaJ0LUM9T6OvbzaRuB2hwknkEF3MiS6gzNjo7vWy4Uo3BFWOhkpO
oZbZ9MkTwmxZuSbHiVr0SqC7k+Wr1MxSmXibqL+hj6k7U26Glth0L3zlr6t0fbj1Jze7sF8pQush
jKgZkIkXV3NPG9V5VBfLPMMhVJQWuhL6TixjNZd/v5+0VujLzUUU4tWtgza1KdLizOHenLzh+5ki
Bs+3P1a06xSpiTXMjYFIZmMNH1mgwJ52Pz/hAC7rzKF403+YQ5RYFZny3A6VS13++ufLVwZl2Mwz
VcLFvhkXm4j8HUx2dukLQECwLYkiTJcSdPPv6yY9GxilBElRVFRq1IcX/u3xU7VdFAX7UsLHEfnd
ceIIBwd1nLlbBzr/LkDjI7+PVfEpgvYxLKLbXaI6az3ckNmAUqeDupA+6FHx5tYn9349MpUBK7Fb
N03yuCwZsOFS80/Js4AXxMvugHodJj3KjWvW83ftlRhSaguBXQkhvodY1Lf1PJV5mmsBQx70sGVQ
6GsolLam07MxozIc2iqQXVrhSPe+ZjrmYtQll5MRRuQUSvy9t9pvhKWN0IOK5jm2gje/6tlQtbDr
3pKyuegzlyZ086m3h5Fdv2Zebl12aCENux+ni1VY/raV9+C0XsaYhVjo8t5hdxYBVw5J+oWmLGjf
PU+IyfHPfNTbshJKa1RsEbnVpnff3OMeRuhu6aAD/I9G/iSc7+fyzYMe3m9PYEpq8As4G4fE0Hhy
yaiZHdTNdKQHMiQuNQqYdl9dxWnf9DIxgxzhyQxBzZanxEZ7T7TTyu1G5Ek0RUgAEHsken2ja0HF
7Xu7BkKGIym0YxRPGidH7ZrU2B+M4mJ+Na90mCA2d02ds/91PMHLwD9S9waiMne0iO+Da788Dq8t
l59bND5l1Wi/KrCMnay21973jzQ3GjMvS9xTU5eSXmvP75q1r+4BeuhytksM6dynflu5ug0UZBde
O+hJsXeMmPZrc+/cTxaCZLQE7I0ACjrUu7+6ibkAD04NVAq0SWj6rzRDzoIbhyP/QnbrzDJr5Ny6
vpgqohsHiz8K483kJBn+nhIH3UPhYcFqFgle6eqeOg3cOPfEYpjthvvFn5WslN4+s8vkdpaKrgzN
NvxAb+Fl4uef+T3+fiQ1dfQB+RRauTQIg69nYxcYF+RhDWkFm/DiwJ5bx3kJYD1nT2POQg5dwDve
LJzLfGtgHTbqe9YQ2PLevK84B1/qWRwYKJm/PPi1A6uLetNX48TPCfR2MnhwK7USoRdtLLgXqFMk
mgVxuH/FB0wNDhLaWInQl+QDJAPFwEOPHxiaJ4bRI9lOvyCCvSTUohwhUe3n5BLoqIIY4QA/AghN
812sEbNFrPlloQGV4GDeOIQp/5/ROSNml6AiYOasQ6JQTra4rkgvRy/x/N7UO7DRJJxXqB/9CWwb
V5aJPdSgIH4MEA3F4rM2Ms/ZoXDakk3PsEfKSN4zyf5t3z9f3dvVymmpjo0SUVPfUG+DcG8oB7uZ
mpPukAyEYFpumtrFUl9eypTmA4RxTkaeWpw08bflMMz0YxOKpwB6CIiJcshBJKtz1LMbvWUkL7pe
skCsc3D7TMxkLpM2s3Yeslg9QTmx3w/fcg9li8cYFyOflF/Bmk8xzp/NQWfp9iCFwIdreCFMK5qv
o2VwgBVGCmzEg187TjhqTF97VoPka2CMzlfdeHuZB3ByTgUXUkSPbSCBOnUD+y1GOeeotzhLua6E
uua2Tv23hnPzivk8ms/b7siiwwQOOvP1bT5PNB3K/0K/wukpl6Z8Nvh8IlrNPp/N+844tW0Z9ZUj
S6j7O70LWQ5f69yN/JUmnEufG62rK/sLMIZu4OvbXeQIR8e7SYs8TtjONDo9JXDwU3tY2YM0byJX
4Fzvxj0QvXfKOy5011QVMzZuFzLpCb3HsC3HpD87gXHFKsWs352XvxMT6jfa+ku24UeocFTTYm3n
EL34ZovTedN3kBMc0Py5fCEGhgYuMnoeio1bmpO/mu+3s8jhqYm9m6OUa1Is2PAAamJKo7TQDl+g
Myggd7y5O9NNGn3+kINC9wwcJ0RYnIYoyYaIvAnf9mepUvJAq7k6obLTFRTHxlaZwU+epWYrtzq+
SxgZtHuaEUiIBZpa+dJqbovMiJov6d6Qsz6ds3dw65yaqWzcaZkXfhDFJGYOpIv0IJ1Hhw7/Mz2/
X8E29l833c+M83sCz43Diql7EKjmHo4QZvHZ8bgNQLN6MN5mmCfK9Kfkjs99mrX4fej7RnpSmlfF
RLb5ZPFbKdewjk6nNQrELLqfnT1RTBkPGFvQx1D1Pz1LlDq5x5eO588Ck1W4Xt1ArDJFjDdchnnG
pAJNSL8VemCzg+zcFvGEvN2TERDYL6advf6ZXmCvcKVX35C6W+0wTNq9pmQ1IYtvGmgzXfeOkph3
hWkignSyMlEoq7bMa2xoxn18+UBVkwsn6clp3vC9I1pJO/OM8vR+Hu1dJXKPt14eReayoL/00nAO
rU3hdDtjv3wLYLxBNiTqt6JBitpMe+AnVinNwaZhKYsU5yCB0ocN7+/X/kG0WnEhceCIDTSEkQjh
KsGBn94Trby0y0Vfnd/tU2a2WkZ+YsSzXdqodyCD5Gnbln2BPRJFWoLc1NicNBfpFv57nUA10V/Y
MPmf+rmtD8JZNzLRMh0UCFYOwrfG5mqEN3MVvmld/dWHryF2rFC12/ohtNIzYiwxuZhRADw031su
NiIkgYNmK3UqbYO7cOsTaBQYX/vvD3/mwuJrdSWoSVqyCFt/+s7Qdpz3e7UscbkkU7YkHjIjmy8m
iWzuRzeUmlqGi5BPOfl73N/pCcG79m3cyoJ38kbrnITNcqE4+bJc7O3Sla12L7fK9X2HaKBkq3bM
gmoosYOrBJ7q+JDft6yz10Wb0u0um/2uVyf8grIk3/vrILAU9NQjKIHS0M/1kBud9rnZysrFsuES
SvBOiObQRx/74WAiCX0Q2QMPphyjNEsZIHd8mewR47gYp1dlGUguHUqxgyYM/3ynN1CxNVumajf0
dIQw+X0wTnvjmNQcrXs3rrtNs+ZolBnlV6grIJMJz8/BGyQhhrmR6ZQrRvpLd0f1Wrdn7Xw98gaX
wmoMY4RzXzu9t97VmR+51J9ks163IZK287jHpXZfXt5Sb9TTEC2/TmWuuwQdPbaOFzI2OjchGEO3
/t+7+hvnFrv6bfUqMUMjKZN7cjyXVAs0t5DqnRZ3035XyDnpXxc9NQc3kwtQbi1S1yIsjIfTvPZM
/waqfs6iWi4jhUUnaJ9TcabX/WyweX/Ht1mAtM+swWFhQTLI03sypjmtijUIzG8UtjJ25T7lDVhb
5AtjrylJkuwhH0//On7ZzOkSOdEd3MuMeLrFLH/WQC61Y1fuVHEoi452P5VkXoaFkQ2ahtbLFuHr
mCYDT6BPUKqP0kk8O+FgzFmAuvjtF+ZT+fhK+qX0dwe6N/l4wN6h5gy17UZ5WZSu7ugo2d6wiMbL
CwUKoj2tx1kYvdFpUQeCScrTK4y0Sasjy5paTQNLHeJIqUzEMpQ2e4D0IMGMb8M+AeMw3bl/H/pn
UasKpMT7QWs8TLMVk0H5crtQsmNJyqHtyFsJlaMUm+HTjGy1jcQ5OK1Zc5LDjR3p0igYdIftD7UX
uid8IXydYfwV0PPR6CPRgZJszeR+VSqwJd8nV7mRkX+RrnttX5IT78zva4iZZM24Hl6i2XVysKKh
gu4JsA0ZOYSKcSe22Jj9zmhoRk7QtewdBcUBtiJ125vuomZyv0Cun5OrJmcbt7wI9/tDCXMSir6L
JkUKg4snCfK1sQjZeqgqLomHjaa3GzQD2PTeCv1+Q7b25l759VyXXUju3YbTpM7r78k9fRllRYGK
AtoQtSNVkmbkEdHQbsjFoguF4QWqHlQdCWmQis4o+uk4TRuaUr32BXp2er8PW8FN25kkhZrGsOFA
dmTUIyXz696Di3CFRzKpU4v9TdwitgB+ZF7+LpQcj/T1N8hFU9Iijsu4hPMCZR64SQbLu2iy3vDy
PZizH/T9jjL5SpzdxjdhWXRI4I0avcOE8nJt/foChzcd/3+v/qOurPoOf5+XWKZv81Lah8shvHKJ
H4T8t9QYRkdhUM9v4Okdl8o3wmn7CxHrlrN6VT4sZzILNoB+FCK9vu1eqXiVU2suWmhqK7LaT88t
xoU7r8BvWcW2z/eyVPBH8RZ3cEjrZwvZKTUwi94lWVxOQ9lpYvwRh7sZO82AaLcIAZv7YcLNAgpX
Tf8LjZVlE7ZI2emTGqML5wpET4cD5K5EZ4sjofUC0BehzeHYO5reVzCcCfBobG+gOxAJEDVAIQnl
mR4vLM6F/q66oCCegGtO/UlcmB8U/37NEgOy4U3nY51a/e7Af1vmugvFFpUvKhV0BGL74RGvXTUh
NL8+mDPGdjwXPwlqhskA9YGJA2T1dfJxw4yFQ+UGwaMHEoNs2aIzk4kn2IqdPuY+zsaAhPzq7PAy
W0SufdiAWc1mHeQCP/mDQhcIppAloSvgcQlq8/+qsyGm8lto5XSatBweiFGBlgTN5hEIF4fIH48A
/Bp3wR19Anm31B4NHwVoZJuS9kUItLJ4H3d2uLC033cugngOUObrK36nCPlj5117q6zQV85ERs8Q
GilFL3s0bydjQeOKQiRqBvedl1l7aBIBVUeJT1bSH4SH9e5CKOBcjXSNdLwU6rktTXNzJ+utKUD3
VbFvSJ7xt6vc1lLv9hEDftAsQ0ojs++9VVNzCnDw0vgPWhG6L7BNW3vretCbF+OFEgxivhiPjOJs
baQALLnRZdRoocqe3Z1jw73dB/fW6C5cFYhGugu5acijqH+fHArKdS57fdlqmYmlfvYPOQygcXdG
yw4/fKrq99z6VMgDHH235nKKR+PX5eyS25G7LZEQrDgaWftyKM+SVCwUjvC6hL6M+reT/V4CGAEw
OTFqAjNxN6mvgYd2BOxGiicdDMh/Gc1xbkJNi2QKFQDbXPeNSz5URuWEidepk/ym9BHm7dtMKx7J
PS+CK8IbxQIhM5IW+AOQwRBJ3s3NQn0HhLoI2bUZYCYFUYJDJ9wZr6N5OYynN9E0T+cKL6H+9/o9
dZO/z6pi3Dp7bdeOCtavcJbDzdA+9Gl8FQikJ5PBHVikLFQj4n1xu6AEdeUJinhCqtsnZG5wVeiB
hKr3p23N1bN2aRxvxWLv984ZSqWntQrmBFtsL1xEo3TUMlPO1nynwsaGLpyFhl5sHL728xZI4MHx
B6DMwTB8P26PUIhGoB8L+JC2DyhpFKq6ssrAvMcnp/OKODUuxN/r9/AL/vqASpFHoPhdqYzuxSJY
RqO7d1qcp5DOf2Id9ueasWh/F/7bX6NV/LskuZSH7Nwu8CdDT9AGRR0TXqGbifBqDoI+SpZR7LQd
3JezKM8ubVW/ZZho4PGWcQVS85S9m8JgNVymRwxtBztmEVS3+HcSGq0rFT9a2l/CTbSnN2TX5E5M
u15gRlhAI6Dz3Te3oF/bB77ZfudcTOeU2IYvS/VT8u7jBOKyRBcqe5t01NXzJUoACpMw+pdXATH5
YE6dhW/0z73lkfQc004jvuFsgVedUb8ojPM2emTWGzk0XMUWGctHU1XsNYX4N3qWs3HWMN8RxqG0
BJRA6Q1T+O9us6N5Q+C5f5mjwqsqUDJQier3ZAONjQy6U13BvFp+B54vGWwnASJj4GG6hAjIx0/e
FcZ7Okt1UieK4Qt62iZquHBKrQkhSnuzaQhmwM2h6Z4GEkWdGFfFhv4SIUJrnfmodjR7hdEB5GrY
w13JTDOCD47cepmzH9vC0Jz23rtJDgtSFiMYfEBTjKCJW3A991CM5JCzVycUbqwd7HUqOIshF0Zp
lwwXvMW5kUZOGoHwpG58H3URrtZ3od3MjHtsNxMKvoOItbp84MQCv1uhd9B3sD27h44e7XlbG/Y+
sW/6HZDb1KwcT79PJcx9vFQyftW3OhOhfRZQmqurTZt/eG84qnmL3U+E/aadhoe4H1jd5H5dpO+a
Fb1/bhX2TcDsYl8hCOE14JtU6Ik4SZ/meTUFjQ17c78/BzbduoKijH7zYb5N9L5pGnOtD7ytv8Wz
7FF++BkORfEnueM+GNOn6nVejzzBFp422L+9hzNWsx6zDRsMlKIHAJ2/TlIsKyZac8HKRPruPOsW
kyVbJJnr+8NJWSLuJvacDuzMfyvDI1xvARch6IL3ohLbbW1bdDv3roM2+Ab7vHNvBcubmRdoni80
C7edwmh8nKk2EaoT76lx5ne1SfOiWsBvkWh7aaGyTheGcfRiBMIOb6lmFtZhFPkjjuB9ENxNrScN
QmiH+UlM3zqRv0vg5zWRMcgQBkfSIBrdrA4lspdBi6O9xcVKSRIMCpAWJH+xiKTNkEq4WbdlcdQv
obkDZFctzraPOnBpJW8oMEOZEVpJaqhdHaXfeHEdnELzeNX3vq5FZjALRhdbHp4tydZ6eNedcXsY
bJWpP0R/YJCMgEvOS5/zPcVL7IZ6uu2O8zcWUo4sCf1gjYh+N8pyQ/yym/TbI8mTxv6wO+YPMaty
p7ePvYyXtrSRjOYPapgAJNuxBnBWtexYWPWIQ+beESw8W8vsTtlvd5Jjp+bxGksUFdZJHnC3QD7D
zDwp1gklUIR4Q6PgHLND6ExPd9vbSdwJlbf7ZCAloRTCz9Xa5hn6cf56KXHtM3ufiRWWC7HYnIm9
5h0LuyOBiRkN8h73/mmAYmvGf5gq3sxRXEKcZKVtpvGoQTZAEiCy/5LZ/stB7e+wH69yx072Roak
a4YCinE82HLktth/NGYRpzg5eWEW50k7sRSZ7mVr3yD9gHuUJma2Jw/kXjkC2OiGI8/4rRqZD4Sl
T3D1mqiE3/UW8q9Hp3xtkKr4JO1ty/wOD/B3erbSZfrWLoWVunjK1/vNyntndxtvYgce9/fCSQVT
2W7VMRseiWDrCo/r4ja+fxWplY/37g03sPESef46G50HaAsdR5eeYpY9egVGoHRONAa/M1owwge2
7GYdeCh80li+tecJ6YxPJii5fh6dR+2eP/V7NyuzWxRUdPQT9ITj47ocX23uBIlJvVwxPVaUs5Ju
bz3fyJz9kBcIlae90aIsnup3ZXX66k7o08hsZahZ+/8h7cyaVcWCL/+JjEBExVfmQcV5eiHUc2QU
kEn00/9/VHdEV9+ornroqIp7zz2TAnvnzlxr5cqFAFXt5YagpUtJhCoLXWfI/FCrMCs3NF+6v+g8
WfexHZtHN+LPW80PjTOwKH2GjfIsjeSNBfHoLG/ebhyo0YtEVzZeTBOMfC3SnppohJtcYyBnawy2
r8P0ntrS4u2wGiK22z24dT37IyiiwQgOBLGiUmG+r77sjL6q1IkZ1nOeLJNbUWvDVQzLUWjhPJ0/
r1NvdKqurV17T6dzRabY7l8m63zHTPhtqpG3zyqtXE0ctqkQqpyB/KQp+eoEr2xImc1wWw/YnN9V
x0yNdfIYe2y1UE/tOlUlxo0NtfcChpWt4My8sSfv5QVYD/NCPnrD/RsgCYSp7bn1Glavn1vdeoFb
dRrnaTQx6nkh9lxCmyuDPpFXCYK5Hi6mWqll9sgI3HaeH0gVOHhkRDVPvcK3HY1as+ee1ncibfCA
G+Hskgv1y2DPSi8DfRoquWiJl/LU3dlkgWC/P4zZVjizmLWg5cSkUBUXaeRWM/fJmb5gh3VeBi9U
a88hR8kXoSDg88+sMlu6tflCo7T36fz7A/GV3WV1FCvPW3sO59FHz+bCozMqZ7QCgPFVWKLBz/PG
LZwyxP2rSUuxL9KHdwEazh5tZ6zEdYupCCQfaKMzYUc70TZcp3idqgx/38ZLsVGHJVD29yCLSkIO
4Jb7TOrr0jo3WsZdgxrziDyB+4J5vrx80cHqzNbBqrxO0GBYEyaqZokeMoNjZn5DNVyOneCc6QQC
+LqSVGEGAv8i7AfXYFkwU/R5+WrEQ54p1LpcaxA58YLLyfH58qDCcwyiR8b4RALUX4dsRhYYLrNp
TPQGyW9xnJxzc4i/eKOOd22syJvAk2An9IGRPEj0BtvCDiymizHWc6zB5TNJh7RksG1nSr/SD1j4
ZQNjog/PLByr+9+LIvl4lPTJlSgbitroPmUYKxqPn7fyQjUAVL4P9+9bxP6U+jHxxUSRmdY3f61G
qu+lHEql4htChDom4unLqnD3vRz61wuv40vDCLPptWu16ufpmzNz4lWnzGqYGjNUZ46oFSZPaA+k
BrMcePlQTX/zZjluLWmoR9Tfy9EqXMjkVTC1i/HbEo7wtJORNV3x6LO3MjznDGkPFOJfec/LXuPF
wJL++4RKTZlVf5PR8qC3mPbBt7gzoUIbLkJ9SjYc20Mj4n5Fl6EVWbNTxIQuf/2dkXtFhyyak3BB
MHa1Ri7SKN+fL3O+LU4YwSls4SAcapGTmiOEp/W/FjyxRL5Ejy4xRjt0EWbKWJwJUxhwm/32PSCC
M7lUX7uYj+/Jcj9wRKOWVVxms0OyY56OJlvd0C4Y4NEqo8qoGXSFBGAuzItrVQJB+oFWRYo/UyLu
LmzwfTIfLfE+3bM8MIN+/so2QlzBa9Xq5G+ZI9eE2uT+LomqgvYynt5Xb06N9giZ7/EgvhvPHpCg
K6dmfLq0HY5BIBhIskVmMmUkE3HIHs3HbuxNztlRZFpUp8cZAQA7XEZ/tY/vY1wq+bx4jBfCihko
7oRUx2bYgxX2AUpSWy677m9nvxNQ2oBfMjLubXRMQU9AV/jHcyeIzJ3O9HRByLYGzvTFRAiiCxhT
whhgTvVy5owYt0H2+wOrPd19PZLsBCKfc6DQZz+59fVGHqBXjkv8WMlODZKPNzIhdTCPSW8fHPvC
8v3hpCRNiGIrejwfhIvxferlH/35yO58nh+a7ZJKrV6QwMpo91mPPEZUJRbPLQ216kHgfJXK1xuu
Qrqe7ek8zRUh1Qb94DNq5mNYa9kpw089VSdrgijxu/6Lsve/Cr+xPXeZWoUGmuyPOdiOJMICJfC0
1Ek2Ph/Lf7oN74JeuZSqVl0Em8E9idTJm6KFgL/uPJ8pJmA0irQkQn7P/eiVxslh1jQKipNgkvf0
2bwW/mIe9TFDu6/DxkTCnNlb0UZQm4NAtgozYzdL6dDuxvMaNd/nd3asODSadbvtRDroX+aLk0Mt
b8GC0129B2bqSrgUSUpkowFySv19wrv2UivBHm5BWqEEewWWEC9HJDkCauhJrA1apnNW6iBWx+VW
fitfyUN1I+UGRxRSaT7T/SWJQiI09rWs0IZIlxbJfhwo3xt4X2vNgCUQRVHvJ0r31V5YMTOsXp6/
MJbHvD8yxpHxIoFOtHFrpGjGJmqV6A3shqi3pdkyZrpSQeTKRG0+zvPSIMColSJRET299OFQHd0y
nJ2pcd8MeldfdI22RtVoz0Z7Me8q0fPGC0InLs0kURAV5cR6ApJdFNq3dulxrGUl2yaXmkFeXCvL
c6jC0o6YbDyo1HdikvPy/oa18p6QC4xuwPicQ4madL2mjg2b56q/am9cvNBob2RStVqtKwqqGamO
+qFMx+m0VcJzxVRDHIB3eNVHS9GMRf5iWbZGcZ/NZ6twP1kCo9Snt4OUYREs5fW3oUcgI+3YIbLm
IY+XhTVcB2Y0b0vlcyKMdI/3abL1rfgos2WTPXJjmdIMDphrcGNRHSE+SrQEOV6plisBZuZU7oaV
PfkoxXxUajJhfx0y/YedE5pDu8+JBkwxmNoSKOAmNt/HmU14prMOHclmtMqtdE70rFJl5pHX8yG/
opj769IuW5zjkQ+S8Kat+lmmWufKP6NNaRWuZMNejfXhpZCMslCHT0v8ecXaZzXbhwfx3oXkLdwy
ZegQObPr5FQeiE6dU7JfI7RjkNrSNnt0H1XyAlERTkTFKQmNPXxMZmjSlNlaf83fnEggqaDOCIiu
k+1z7m+LK6FqI8/l3Zu8NkYKasz2kR0O9BkVPSkOsK9TXq/p5qs+5yHwQqEmc5kKJzMK6rZj7aIg
RDGWzBPW+7qZmsVH8Yd40SeE6YqUEyvrr6ByIEJGIyzttQbbyI6nSOuU5vxEOLQbbj5DpXUGUzWY
DyEz83nriB6X1qkyxKLZrSfz5jxaZlZ1b05fcwRwjeLfeJ/j4wddzE/mq59YEXxLzIxBpQxL96+P
1cEX12PzTeY17QWV8VBPM6vgT1bsuMfBy5z5sUNUeQygRDAwUJ40r5Xq7KM9EWDVCuG+ijX+HAjq
MzZbXw05cysVZq88pqAEOJcuY5g0aP9ACX7L24SvuLPc8efTzQgI9MZ2H7PCFog3pYHij5SC2ICY
bT+mtqgVvjXCcaK2xpGHYi/65aw6RhBCjO0i1x70LxBICpkvQtGpbKCjrI/PPaGjvfFFAkZ7nGa2
H5u/8so/d+TQvNp+sKxvvXYVYB3NxFmOdSSin4EymiptrvEuhFb/+lgNz8m5fgRgrELhPvEdXCyK
Vx+uRX/HXIt4/mbWJzd4o+KZWCWggEc/SmHHbSPSdybhLvKKofqOl1Vu1Df/Z5RrU8SO6CG4W1gH
CcqkM4XO5K1NpwqTTHwkYNM+QSSOCrEWNdpXNjjjZ74bEDJqjesNn6dgzTgp2IpYrYcqUkkC12wz
myr5S6mPRFe+gAw2LE0+RiOKjDMU9ahTEfa+RIPg0wtHkYu2Ruz1HxKukJgEnD7UEWpeGGmm9N+7
J75WWB6/9GJmpAOVaqQhWN4qSUHoSWjmm8heCZpEXr6x/1/uPwgKI+MkX+RoM5F7jmAteV1J4Qer
31eiEa7TQityegKJ6F8S7v33+Hntp1+NSNl8zOqX0NsJCrHzt0pMQmlZaFVg9ypPVUiWhNesNPle
BDK8FT6oJ4teHbrlMnmVPvQnOjGdaM1FjG/9uwDZDJUqV2e5ReTnPODCeft8vn7pncvF9G+KncUJ
USu8SpbbFQvv87aCy+sXl8hcHUv2s+t/Q7jNf7kxyS9oh/o0WbIljxMoMdZDLXE+i8BtNrKkSLzA
zBjeQi+6RDLjc1iMjGYa6N/NZNW6qSEsJge/MhKLaRpOtUcvO/C1nBu7rxLtuQZ+WnTWF7IZB3lW
u/MbOK3MqMzEqbmm21+HUh+9owsnGmcszxFpbrhlF7D3ZnSjsihZmuWxO0q9UprVwVuV7MEVnWt6
+6zGlaIII44iJXsk9ufke7LXzOPNKFWis+8r4/2LyHVpvHFkPTtj4MjW0xh3ynvbXp7Q0ccU9WWl
fo6Cr6X7aKA2JFO3wEsXFc/zpQxWkwCBJJPIVnwbWqAFus19X0NpFetym1AAZNgyRoXm+3wVH8yj
TOfw72Al++qUyq85poupPRoofZ125Js+RIi3yu9GsHnMMSTuV54ilCa6zmSLRlV0pUoNKYo9vhpe
pGOoi26xLha5J4m6dBQKLU2YrdyXOck2dUIHZn9yfHpPT3A7tOebIlG+e3FmTOAr1xJtXf6SkkXb
Ci4FypAD00z34Bu+GidafImADELlG6iv7QxRs5fBbv6KKLE67G+IMgvexjNRebXwUpAGrMVjGdiD
FVLU4iLdBqCl/jIzX7KSDLSOp/8jWdGAUKfmW5SWaEvXbWgJVnAqVPEmuOUlYxqfcPy48rIf7iMv
GjWhhjIFq91PbuNOndx8t/lpVik+PPpVmpN0edlyeI03Y4oVI9ZR1y7zHZo78BZUKgij8tuDAlKb
JbRMt3rHMFVDAovQxpvs5lHukMjU1musVhpPTC2XfeqD/foiAswebsN5Z7D110MAaCa2W7VyDt03
TZY6Qcr4nNhvKpfMWvHCZaR+EZbbDVGTLnij2EZr4iIb8m1SwqMPGRyYMq2l+gu+kjqXj0JLtupD
q/Po2XChx3mhBZdOuftzX9u0MKDFYQKvyrRn1tv2GqE67puCUOI4+YKXybzXBeNTaTWyeDUHthbB
6Wa2GSxR0m7C83D+Wrer71xgtPBTH80lnXkl5pd5kX0azIADVNmN8aJ3zDdkjZzVSZCo46p1fP6S
qo65FRbdBhYKffJNotokNpnsTLvIkcjP0UQWyZZ8/k5W4nnGXGWNZDtYdC6psG/Ht2gu2kNwQney
Cval1Tm1I9qQhcWN/eqfx/iopYeXlgGFY3stMK+k5vVjpkmDvvmrjLpa/6yElTwPzGDPdakU5jaZ
pM6rdgBPP815up94jTEJyTh83ODIW+CWTxPte+N5lC4x2tcCU9yRA1kcfGN9tu8+2ggIY5661Wnw
W82UD/XsKdjNFuRmy4h5uumDvGWwr4zs2G1emmCwcuz48F2PM21woO8C+k44d/2xn8dafEuP4pl/
x2r0O97IdkKNkfddby268pghcs/F95aoIhJiV7RJFApLPMu7zilcLkSwGcmJcPOLXqEAaIvvlfk0
ZxvOLOk3Nj6L/p/BniykPRKit3R/8Jit5vJSW4WcxvDNKYYInVu6UxXUpsY96VfSNmi35902cYJ1
eSvcxIzW01vEaFP1vf+6nJmN2SwSNia+nnCVakQIT41oTa+Hw48yHE36FRZDkG6RE9FJ0aLPR0a3
bVdjA4B/eqKkDBl/PHEm5tcIrLExvT+XjZ6CqJTKeAs4Fqnv63f33AgAk7to81pW13onOQOl3Hb2
+yBBnxnClZd3Z0Y7l00fSCjD+kx0WKlu5PaDsUU9cWZGpOd7ci9KsnTbFxqce3Sk+K0OVz6mIYJu
kdSLDe462RP32T+/fvMFN3cAyUNW5fp2X/pISkchRXvQLaZYoxumo8mFAqZ/TFQ4/T8YqMq+1ukv
OVKPJetoPZHYGs8LJ9iHphCagGZGIylPZ8zpBDOz4s5kZ8N7bQLrfQ04oU6J1f5IByQ2eAa+QDhH
2CC188SqwYwLJQAUBAmNXD/Ffio0RpChTPweumPuoQwYSqXFVh26/RMtXVqD+ErklrbkgFlqzb72
3r8I57UJ3B7rGGEXG2/92Ut76dA91QGynh27uF6FkdaKPTiQqu1pZHyWT705tPbnwq1bsbTdHJXI
VH2DFEe75Od7lU9jWf0YI/O7LN3iFtMbNBc8ioMP3AnwG6CBU4NmzIhYBIjaEu2A8zWz+lz9Y3yX
AMQAQM/5eBEea1gs+ixzbo876NtdyEj24+VYb51Gm2IzP8a09a1JCLhni5mZ78hUexRBGY+VwTpe
TjzEIZI3+G3u4HISnjxPvdADU8Ydk5UFFPQySFAD4vybWEaqaDYeBZ4S/BSVktJstCuWzQ6Qb+AU
KD44EyJJFUW4IGOYm2KkCdSoYHrQLif5JIJHhRomb3VuxlNjDM8AjfYY/bWfJgpP3OTgPHQfJVty
4DwxzVzlK3jUK90t3yu4a+jyR37ODdmSWiVf0cryscvLsFPEefpUYjKAmVbyrkP9aYhaP0exNHPS
j9hqbFF7bWWrWIZuusxX9fK5ep3TzcwsrjVy0xTHg6xS6gMgpCdqvOtsphZgfLlSLCllLq97DtFD
pZUZ+ak5529iTF+AaN+NsCW6FziQR/Mny+pLtYXB/woPxYtsTE5wDAbBSgGG1EREMgrAfmvM5vG+
copTaTQu2YkpmR9n4A7t1KTDhIRk34SkS1NGkcf6m/YVJ/f8gfbZZYAeE6Vl1BxtZnkPsjU+cKU6
k9VM1kjAwNz8U3uYPtmpam7Xhzeg2Vtr0Yi3SnbN7QFMN0AbYhMdTK7RgF4d4sejQNiog3PPLpkl
KzUHzEwlecLD9uMxl5VzkkQXlssYb1qLAyjckji21kQbMQiHLjO0IDOHbiYnM5/azOn6nM0EmR+A
J75tAO+2V2GImnys1bGT2BVBf5kYtVpexVO6LDZZobKomJ2nN/OP/dEKPibtsb6Lt/0X/Mnpbn0P
rKPcDnbBjiq41J3qlpncXiO9UjXBUYFtm2NHOIn8x434qqNH4CvpNUE5xTll00ezlrc5TAdUJqSs
lzMHL7CHDvfBTJfcmnApNOp0PeLmGIUbzT8/Ly1csswp0GqCYGLW7ozp8UCSeMwtRYsnZAc/fP/E
q51unbkNpR9EhjYCDmMogV5s0s1zxZ5jeVX39JBe65cKYDue0OmVLsMNihA6q+pNaPW71reEHiwf
rpM5mEPXozAp8MXX+XjAFeFB2DZ33+Jy+iGKyuzQLqh3V2N1ekgdbsXcd8uNMO8OH1I09v4aLCFS
+U2+52+D5JI3KnFgvM7n8RUl0SBU20cCdrSMAnMG2AKNhxnIR/XhkwgQd+FUT7VUWJDZZQcgaKHS
3/yKt0bEYr3EHJOPF8hiYAKXVKH2To34qwql3T7KA9/GiE1eXO+mWvzU+rsK3deoshcvy363N1r/
iTnytCAwi69VndLHa6hN96I3ISbpfMuEmsF42ak1VJuT7MlVT1tGu+ylhhjSMIWed0pUBWHmNwis
eR5NtJqtxVz5Iuqgy+UwBHgP9ZqbfE1qHW7iuXui5WjIccdsMlJbc6jTZUacAqrvn8xr124+cyKO
oIWCKZAVdcpoL6GITqlqBlq5j7zxGXB5fI73dD6li09P9BxhJ0KquI30VJDPiLQeuvlHswYXhgtS
4TPvfiUzbXtPShXYncPtI+znq+4wWIuGJKJnfu+q1cCUjadROC3pd9W/W7CmjWxIlugOtMTo3ws8
+cQszQn/1r6/GUAe3RVJorYUOZf2t9i/btJmvJr1b6+n2mbzycbve+Hgw/lvaIYbeob0/u7bwcq/
i1pyLpbcM15PmM8e0XmkC/NsGezCDfuJbXeeuALAKrMQ68XAfm0Lxz82SPVZZe1SImfhcLPjVitU
VB/7Tp+tY1ewQtd35SM4PERVqb0slBos0w+B9psSX+CK2MKC21KwUb+QE3uiqIvHgm0drAStcMD2
IZf1sA+E6UW4dSZk77FQrxKdAsbLK/cVPaO0LDrpWrqJ1nDxgTAQ1elvt5hYNTV7okpHGUzBI3xK
kc7DnPCpOf/qi6LpOdSLS4E+O+4rhkSR3QB9x5fGYaU137WajC1OwKiwe4pLl6xnqHxuPOR0IVh9
QyC5Pnfixe2xnttCRixDAT0PCWZASHd+VLrF+Ex/D1DEVDQ9M5isxPnnqabWC0zMyRg+PGMBiuDE
DO+iPXY1fLxEBqvP1Ggva6CCtOgii6A91mruaWwTFcR7eYh+fGhiciIQdya3c4OQ6qsTI4opCLuR
Od53+2aAlt5ElsXS00SPSLfJroCCoItkHgNfH40BOXDbqnbDUGU5ILFn47Od5PsEendGQ+fowcoc
HvIffCTbgR5vJqEWZjzEfPdVs696Dq/HaarNMUurzgM1cqglNkxsnKpAApXOgt+Y6Bd9a34+60ie
fq7X4Ut1ShpC+06TbbEI15npb+A9JI82Wnu0ggvhxfU1HTjAOvvre4efZTxBqZlrzpbUkUbLMECV
SnX8UT40y5gPQAC67NN9gIYJx3x53+umJuviHtsnYWieZGw+ouOhQNBAe4k6s+jLTDUJSv3wvK3f
bnOLtpy9LM8W4m9An69ZglDTxIXGkSFdoZ5o9FoazHHbPvwlm7tizgodcK4VXh4sXRYG7fHKg1Xx
SDSr3eCyw9+PYDtefVfi5nV85GN+YFuYNFv249wht32IxlhS1n2HYo3clCZJgHN6UYs9NvsstYdo
Od1yyenufGyHT71vbMH9x2VsGJV+jGDL5TfWdAnjpC7NS6H3rs493mWKwkJ7vF24nv0U/8A2Rtn3
tqReW9HPeS9hsPl0+PvNNpWgPGhenXXMG9g27eox0KrP3Fq/agUDKtjnH/TYYxuKNDaZTg540A9G
jtXZ26ncKtdevlrgbUFX3DlexIG1lok3o1ZnheHQ/6IysCt3uPp5zjSI1/HAnmrJ5zabR8k6TW68
M2j9mo6jTIWJ3zNE89F7BKXmGjuTFJNKjLD6EcwiRvlkFQ+6wk1B00saeskZaRT6mc7/XcMpiv9g
njH+uwr1j86Ul9BF0TNEmjv03r0giPgFfW+fsO/A2dbYPM08sHzNNk7SxUXEPrR23nC3Y2pqvthQ
eIyBhmdE/EhtjAxx9902RHj25LrAE6lS8jWpf6VU/aCypNFAuGtllxlDXGdir6MMLt2J3bdC04OP
tYQrMSEepasRG6FBj/Rf3fu9oDxU6enXc+zD/BUC/UTHuM0AbXCQndc3YMojNcLXPL7p81ci3g+C
Yh68ssrcmjng/TBG0gAZwCLbLBmywWFzQGc8VGlL38pHQdlzo1VT3yTO3ASm2Jn9cGN9y/hlBj5z
mmkxxrM9+c38XtqcEdYMtKDv38VCPYONZgZlZSGV8GkP1GAeR9abzmhzPFp+6JtXf6yQOTq66Rv9
CG6dniMAMo0e4O1WOm4HdrBlZ7/7dsA3Hgbz9XoMmfTvz/ofmzn+9qj/nGcVd69pHUvodXuZYm/L
dqHI6RCkJZgSYZKBHEsF0d2/ElMKrd7NaoPRL12R6la4kQ4rEysGY/SgmgWCUzqbC+6WK1+7/9G+
N/mnzo6/v9M/2vfEURp2g14vngjmWEFeTB+HzZgerCesitp3erOD9YZRpxsWDq0O6Njui4VYYjb6
l/p9Q0kOXXslQb1AECWGfk52hUJFRs/vNUtsOnwxMLYCg2AUmlljHxIfacu/3/BRL8D/F8nyrP/6
37pnRnXwHQUfbvhBMi+L7PyNwElCGqi2n8XOMDe6eR49ltlXGaFXQmj1IQwknmW5/2kjM/qnfqa/
39E/FPgTBjoWwydad8YGni7glvIhvRuxpigb5vcxJbZz5ozdcfSc+AOgizrUwzbtvzT3tDL/xz35
Q3Sf+N9PMol5tNnpUAwMGgIIqD19C92ETX/CvHGbp4rpCc2atg2epLwEndzuSMiZDjEDgfyONQgN
ylBF7px+HvA7Wq2oR0j8Cj2Hw+tBLQiqOPLoKoBbUFOv+u2/H5YLh7beYqQ8yloqM9j9yDI37KHC
VCSAK0ZG6n0DAs6cy31nWn0vLx060x2yGmuN50FnOiqlZ2/u/rxTeIJsa/HI2L9ojRl+1T1WvtaW
Wa9r1Ixs5d+3gjEFUmTNn7KDAqNdvP86P39+0E6YQa71IwhGO8bLKwLKHrw4tPFqeIaQyOY/lZua
P1XfO8XyRD8x5UgvtP/PVfpHh106i5pP/uGJuK5nvDe3SLflFd40240JDTJV/5rybqE/enqkBAwY
FTc/h//sgP+nvUITxIjp4PR8T/9yvv7bXhEZ0zONxlm3Yx3g892YCFopg+sl5hL+f2zMYR8//tyY
kjyUxdl4PBwNh3+0XjzFIH8K75DOD/X2tDDAUFsmID1JG/5rcuZ/vtQfTRJJWo7y4sNLjZQhLoyN
CWGARb1sZPrj3x/k8J+21t+v6o8OiZHQfGZCGdEqabUaSi430Wecs4jL3mifrf8I0sPJP/UZY8hE
513vFEWf/v8d3r7Jq5zggNftJqZPsm5iJ6HLDmqALcAu4vBCa/Rs9a6US5PTgou9jyKY6L0jrba/
u8oUdHRoNAbMsEOmKc26QHOfhvfqMCCkt8BNaBPo5S3txIqcS9/HN0TZQ+PGVjbHBH1DMsfGB8RK
/3mI80QLtF5oyLRwI1lDoiATHaHfgXrktH+uQitTfmNtfIwcagUeegYmXC0/i2T9gnNYz9SXltNT
+T6FR0m5OrJ3xdmDRpCBmS2/zsAEoTsFd7DI5UgfrCXjTiWAoA9VwSbRCt6GBnDMYy32EFNm6Fbz
7vHiMpy+1g3dzhwj//3wd10pb++7b5cAJKgHq5+PnRgDstbK+fcVIf7zOv8/T+jPc7TJi0mVBJ9d
g4LsZc2sGd0eiK10bolbHxMViNLMaHTCiwQb7v+ylxj+U3L59xXyxwEYDmrBH0e8fq53aKLHXq54
oVY/mTnnMhf1a54xsPn3a5b/H8tSngosSXnGHv9jWcrJJ3sJ5Wf3FkwUYQLFRz1HPo+XCAIy2gBG
s/3nAabdtwQgDMYhMqFKrYx8okzpu/nqX2xDv3qHUh5x0UstwKV7/EWlHSBNeyWegPiTXtNtOsIG
TJ10uigZ0wruazF5mvQatI05Qk0f22hwR/eGSgUc4DE6va7PjXStt2KONOrd9YqsEXDDG2oBHZVS
jr3v5ML5Rnm8h7FOEveJnh31FTBl48GVvT5mMu6n5n0RwSarTAQcQq3sZC99FBkZPDM6hP1rjCuZ
Cm0OE476C+OqcoBrlDNrjQxQVwR3l5G7WFKivyVlQJsgAC5nLm3y0MQUlh8H8Zb4XlT4UyUqiq4X
5GmiQ25K4+XkvQhQy4NJJ+agXXV0R7s5TN7pIzm+U89TrlqNRQwdW45vGu8XKBIFdaI+118rNF5q
s4zgmmoLyxpd3qGwQTOHoRo6DDRoqA9gDVN4jz7VC5zYQzoWFGp8D1zsPLIf+Ih8U/7QAnKV8SQ6
IeZ+9k0ZnYYQzpJXF3/x1m+Yu1leRgm/K+yaFtfSkuxcvQkq6saMnpd+Yi2yOvU09Rr9QrixMoE8
gdxBk/cT2kNQjGkRDVRDAs1JNEedkT+mXMYNwZOKME4NjTSnE53HTHeU7s/x+Ea1fXqqw020yPGK
zOaVfiH6mF538r7updG94JJ6GQ0z35OIJLt38uu04LAI9NrNKZZazefnns6s79WR1i9ddOBn9I/Z
GcjB0EjzrjCHoRwLzMEmmA9USLxFTJmDW4ArGqvwHunk8CixWqU7ph7Nu/zi1PO1At53TBHEALlC
Hy2lVY3WSimoNSVF6H+F6wlOZ5BpQX9qL9wSfisNIdq6WAWul26hc838ZEwRrmsREijUkPd8nvSW
MIA3+3yBVoim51uqYfTFk8Dj3Eq1C8DI4oSbnRqSZnVawjjb0s433a48t9uIoo9fA4rm8KvI7DBc
g5eZXhAFQFk26+E82zUo/7TPsvSqRegN9Cmx/G33at0IiDz6AbQWoSAm9+f8a35ApeljtYqb+FYl
SRtsEPyg5oF9pg8BDuxrdUfWGGtaTjAEVnu+6/lV5MN7IbL4nanRXONVYgmLrxavmuXTeamSXpnB
OjdRtDJdXNRTLneoVBsEonBsT5rx5Z/xJoRVC9bBL+Iy/p+sWOlapIK469GvjH/y20DRBn4FhqF+
5h8mkO3CawgpDCKgcxHRbkAv1xr3K35gxkWiqPM4KoDrTTDcVw2KXhyOMxU6TxXgfiT3+uwxsgDS
wecetEthF62kkZrsklDLYGK4sTiw2cCrwRnME3WCWS4E7bmDKcF8zoidwQrIApy350jw1RtThyQa
Zqp0oaAnmweecKSgdUHscU5rFyNA2nL51EozUBENwpSiw4jNIUCTHhjhZSppnH2hHZwaVNe2dJqt
+9NFtD6IHkGSwn22qBex+7HBOhbZ/mnImE4fohGU1nMlW8HddwW3AIGeXgcPaS5Upsz7PXcXMVHr
JZTcly2D5c693kALyaDdgNhPNcK4PYHSQlH9hhx47yQrXQOXRYRrp0ZKAmhVc/p+D7Xa7gFmqQ8O
3aJDM2hNDwh5yos4f0ZaZ5LNp1b8BYiuv+orus5QIJsVawuuxcDKDchtOq/c9zHs+5LrtTjP2M5X
3saY+xOo8swcAIMW9MmUTrmpWjO2ijUYqYS17nxaGeXEmA0XJap2SQ3hwrJt8zTKwbIKzZIOOfSX
IycYzzMMywpFKuyXb9QzvfxiuMV6yJBZAUy90WL9D2nnudw4umXZJ2IEQPi/hAe9EyX9QcjCESRh
CPf0vZB3JlqlUqcmem5G1q3MUiZEAJ87Z++11xp7lQxlXVCUe01CGaTLa7TYxgWyoZWBwdz17sBi
9RmdqvYtyx4xliT06J6qxJlePdBjzceZ8h20OC+3Rj9SYQ/4ZJ3wQ3axsiWrNohg4R2S1w69JgbE
ff+a4eBpTapoHd5Nq0JOFAc3yiE3q+sDuTJVaH/oXUo7uZ+awRWRzmBw0mcA6wrBavPDhBXn5jW3
Xfchxd5oYfDuVIQDHsOGm24jwrcVMw2m/WLS2JRE+GhNOzoP2l+2r/pPJ2KZxEaJ0wYYYv3biTgs
DT2S7lp3eKZIiouLQTbHZmfmzy3bSvFwDRQwkMvrnA2tM2UnfdtH9oST6Ng2ZENp6fOwnlGhfwMz
iqILBUriPqf+QJFrQk98CIYAXcEbT55+xNPNvni0osyNgPtKnW3ubjNDgFSamdPuh8wGIKhxMsSJ
ITrbDDqf8s53ZBu/FPzE6Xi2+dfZ58vn/nYAP2vZJb/c2bVLs/whRaK/Lh5qmAW3xz7oNo2TrRSn
WcsveB52KmsH4vLsGXHAR+ygnnFwVzjx28d4grlbHzSpmFYzyP6snA4vBR7ikGItcil6oDAy38SA
frzwiGyQjhWOCurXlmKPfEvaV8q2Lp3iLX/sN8ya0m4CJB+wHeW78H2Ytaur+TY2ATGhzZnFH4YH
6UEM2J/husDjuJHZmABqQxhMwfEp4Rz9MSzPf0xHui0dKNhCUhX36vLe2xjLhjW/VJ85jH8mqdlh
rp0Ed4p3f9+Aij8Z1b++WN/O09l1KKpG5AaP9tjelu2Pt2KRLRuqjyMADHGzRYH7/Mtltd/e529n
2uYma6FS6t0hW023aJA9yZLtbraoRnwvJzQ38+4vuAFwfGfz+zIKPqQAmad3sgXPfAt9mdqo7C0M
mzXYfhOc62LqsJ7aHW/ri8QhkhsdlEHKQXkUrxX+FGwE3e7WO8MuudoXOJyKdfU0apm10zjFLyhg
6cfj7ZcX99tJ+n5XSZOWwu4gmKhgOEmfIbYMDhsm8mgNm3WAliuunN1lxjZoPM4NJqpyq3q9m9h+
zC3+ws1v6Yd/6hJ/G07fDt35tasvxYXbjvaSneboWBx9oalfLmRXDtgvELej2dN14uf+qGqnczvQ
j70vWFKp7lN+/OX9+/HQ9+U+fTv/JHe5O1+uTGzK7NXXKACcIEK4v79xPxK+vrzo38//ss4jySU+
ukLfU4DArJofb7G16a16R6Pl7x9r+hNCS5E1UZQEiE/in7PmlwLRTanK4pJQIBq9ahNiZs9QMNSn
eq4h4qB/ZzKSEYgyCaX2r2XLn0odXy/+7SnrrdLLdZgzae7RAbEFrz3NRn1Hv68k39cbrR2/fN4f
L6nwWeEf6sK/wNdFmwnhoF3H1/3icBKCvCCY6AGcco5SFPUSIEZEqavgHTQAFaWEJf+3KIUfD/DK
l2/i26RSd+Hk0oh8E3gVfMzjDhP4Mluq/o3P/URnhLaKxFbxNyCW+BPbBpAbK7MO4Eb6DoA8h20S
3fJzd6BZD8JYYdJE14r3AasBn3qBA5dGbbgDBvu/KZp8vfS38XMrr01OLnx3eJia5OuhSEctBhfh
ztqvW8oSuZBDZ9Du/+O7VA5/f/DyT+P3y/Xlb2W1WLpQB5WT7jDKqCyZZ64jAI62wLGH2aO6upuY
8Kzm9NxRB6dEZp5UKt+1J+87k1MDuIlmWdC4Pho+ujT0z9HasH4Lh/yx2KhosioQA8Ir+qfh8GU4
Rml51zQpbJn3QO3ZN4IIG4YhYNAaSbhm/f2mSD/sWlSIsIasiDD+NPnbohpVYivGDQ9FI1jbwR62
rzhP3qmHF/Zknc+nro5McjxpsmOeyU9UZTgUo93xIFVte9y6FS6pgkGzrzx4TX//9sQfqtf/+Pa+
jZO7Gk2j2yXuDj3qy9dxA7jrAg4jMwRiv13rh4X+H9f6tg4OBED02pT3g90hbO/QKr23aDnFQrqK
HHygv24Zf6ji/eOC3ya//tJpRSZywRJGDQC+N0zjINqZDNCsd+YxcvKK6uIvt3T8W78trP+46rdh
OL3oQpUbUXfAukSppHWF0SZI02b2lNO/AzNuvyROcTJ+GX9/6oN/ufD3zA+pSnW1kHmWHNvM+5Ku
80juWU6cwkZkq/sdDiLrg5cL38YRgMiOcUnzDo3c691Tfnnxf+offL0NyrcSrpg0oqJnvPjUgcxX
neEeLqh14/v/ZcH5Ycb9x4W+1WpbUY2vRcHHHokKfE7rNEWM8Ns2VfxhGf/HZb4du9JLpF7TgmW8
tEhCHLwGSyJNeTP9bRv024XGYfRlguqGNrmdjWw85wAzobKEOPQPyOO3ivP/8JEMSRdHXLFgfJub
LrfrVMm7SXtoQN6MBTiZQwyomf+H7umPY+K/r/RtmjHONFwmBVfqnPQwPqXaw7iykPds0Tn4Q7MF
zPDLweJ/mNv++6Lf5ptMvcRCeOaiJR8PQzo3klSJ2UtsV7+3y37Y5PN6/PfFvs01SRgrZTdejJed
OjolWWQgp1XijOi9X2aY3671bYbR8rbvY4MlzEBgcuUdbCBU8PxsqBZUzX8byT+/kP/3owF+++cL
Kd/yTBJyPlpO993P3AUqKs3/DYv508L85Q6KwrcJI+7OUqyozJs1sPRXoAfYQ0MovzSu3Hj5vzlt
/ONy36aNONUnk/N4Ex+wjHqgoT4GdiFT2Dl/f1o/TU8k/LAZVIg9Er/nwBjVpGyNqTLePVa9o2w9
7TUy5v5+kR/f9a9X+TbAzpfwliWK1nLIaB51l223zU7fnCwhT3CU/OVqP70RX6/2bWSJSZsPhqSO
L/sSHoi9GQEhTIW/jGD5pxf963W+DSrRuIvh+canAvSAVdrLlmjk2DqRZAC7AfVMEmiUnsbVCwTd
YGKtv+4ObhRb6QvVdQo98D9GW3Az34yoChpPbCwJ1aNljjrx//e2fBuXBJdG177lUY8zt58tNdsN
Jpbi/3L3f7kr34+vk7q9V8Kdy4DHgEB3BQZvjvp5pjbB+/VZj+Pg+67iyzMwvg3LyVA2yn18BlRK
gIkFTj2XdlhC8Jzho/jlif+4JH292rdR2UbVJTeK8YnDLoHVQCuno07Wo8T85S7++LkUkUMAg1PW
/5SlviyzQ2ac41gX24Pgnn0MSyvDxG7PAYkQkl8b2uKPs8CXq31basWabGlJE1okbPfPjl4ToUIz
fMRLaTVdVxZ2GXR4Z+8Cdkh8+vsnVcex/68nqE058kyZaATt2z3N6hbc5b1vDwChAwldEmwPwg/H
lmd6mOzHwyKLB0e2EoQd3AP2jhNokPgNvG6e4VkTwA9TuXQMW11oy9556WcFQis6Cw4dT9BJGj9R
gc8Bk+HhoL11GDeWzcP+OscxSRVZsRKKWX//XD+d8VVRMyRpOpWZWuVvs9Dk3EmiGtbc0890MQ2u
qxu5SdFxNIagznYXklntE+c3cdyPT/LLVb/NScaQnNVe4aoPzYJztU8tHNrAb2/nv8e4iLpHNiRh
ymmUWNZ/rrnKkE21ThukA4wudZmtzk/9h7GsfCT5UHS2qvNr2ebf42G8oi6pBLGSa/FnZH4ZD6kk
KfG0GMMnH0mOmWF/PLi7t4Rj6ek8IyFO88+m9dsp4Yfi2D+v+m12Ecp8UkolV5Vmj48cj8WZk5mb
MSJuReae9779+zuDROrbYFCpSxGJqGjjfWUsfNtdS114KeMLk6d6rJ3zYgTGy7bu117kDohcbx4I
LKd/0uh60LH0jBXxNfjuaNDzM/THHzWSn8FDfWobmE9FjyqXmwf9ampHHrivwYxW2tqAO6S79WI0
dko0v8fusmjVWD3vwJ0XqV8jCWKnQ4ueJMi9+hz7AkYz3RX4CfzFfZT5l9uIDqQaewEoBV435HuW
0NeO5rTenfL1Ml8POAcv3OPVHn+jduAZAHIpHQBxgDcr7+b2+KDoJwdTj143FjBgOA7gQ5z/4++f
l5jS2ZHU/JXjt3QGHE81IJj+51dwK0cgmYSyDSAKH/VMsIo4l7Dthrhfa6fyYJH5qj3Oo6AnPtBW
117pnV9L7mXpqSTyavbw599UnzhMvF4yZbjBhYXNT5xXzvhjnHy7AF8XEVoG/mNCBRzMAO7NrkBN
Vfy+ZsvWdI8Pkr+l4s9K/BCD0X2Zs7Yj8aBno7jdp+Jmvgg/5foouuPXVU7ij1cQEQJUODwlN6ek
bfBP2THcbINh3ql8LB7YJGXmtCv/TXCkz/Fren5tuB1i69Fcn9F7hmgwv7nTU4YJKK/NK/fx5sYf
BYaFYq7aqasB0YGb493no6i+AH3Y71r05oe/v8qUj355lb+vKVc1bNOINWV8br17D8YfdMTc8U2A
3Dj9Pw/zgthnWYLlxa5MLTa4ISO5+CT4LW5Mm+Ui420jNsEpdqPqRfcJ6fMxoWQ+AIm3zG/pqIw/
cx9zbDDe4tGXp3CD79zMJrjgybJLxgcyCg+03Supb9jJtePNHkUCAbINMtvHrmLrZP7VL7jtkPmc
y/IMGHK8Vwi83gsPaCa68+ufd+mXW6X9NOo1kXBrQWUC+FdN+tpOr91wkftDiUIT5KU40/bJxZ1E
1q0Oin4GazTDunx3C6z4z+pKI6PVi3ILVGszWV7FZUYDPwVxYBt4sXRLn9jFM4qf8Kmu5ikEmrtJ
ot6guBHyDDzjW4glk4sXylYPN4Ciz77EQPwqYMR+DmGciMiCKYs2AK+W2gqzdo5UYCYfDeIRdRvR
EkCWRg1gL0g74b0XZ8z69csZj0l0lA+jQ2g+9YpH+S17indAGqabSuSjzAy7fVK2wGzeu8HXQPI+
ZjK8TvwnJNbak9foI8aH9Fkt1NiWMJR+dMdEGZHqCHcQ0m3F3sb8g8EVEMbFlnrwy46CvBR/KeJl
GvqQZOBsgOHYobqQgVOiVsSItRdf0AacbQXHMcLiy7J7rrvZJcJ1Yov47+F1oWCkzYqY6WZPdy3m
SmQzJ91r/eGZrjHOm3KErSUvIvgpir8go1EV/6F/x4sLDo+73+LE3V2UX7YRGtD5fwnex1VB53+E
D7Ey6N83uXkiVRNJnHQHeTntwazVFIJvOCXmUIQoo6EUYarG1mHBcd0Wo+Js1oNxolKCv6V1Yfk2
t/UlN5W3Ho4ytnwa8lSjLpv46W7nnFiya3B+1CQkUX0QIV6c6Z+hG3kpjUrVnty8urSQVM+TFTg6
U8Xem7nnDeJU/aHKrYoYQr/r90YNjWMGd/tzDI2Qo7GIPK+tjFeLndb8jlIJ8j+0Y7xtpwyYwPUj
v1hNOEMshDcKf7e/vhqgK4H7tvbV5sUHDjzXCg/x6ovxiMqwjZyLYt8Rc3j0AtnWecMw0x6QNsjb
yBQpn87lxSAFffwcq1b5PEb6WcIJCxszI5IAJNbXOeJxsjN3GPkCXiX5VcSKVMz2JNSANYH4+MD9
BBG9VJ0O5FaJaLAxrweB/qKNcfT8gP93atmCJcINckNEVfoMiUGhzc6xDeBX2khPwK0vJpFzw17D
4m1q8VxeAhS8vDVP5M2Uc1latnTsZ7BKRxa0TNY3D9WAHsxc59CguCwUzYseUPDnL9kq6ayOlFaa
3Lj7d5xzREyr7GsJ5nKurTWJZ8v5BbE/PnuA62AkRcvyEOzB5JSIc+nWJL6xFsyuhHW42wbSe2o9
gvcN1j3SCtGatzeTEIZJYk+hojlNaa3j0Fcer4RKmj3CAFSDs2wFKnAa3EA0QwxBvc/dM3UhwFuI
4qx8TfD6SuYlmaWL6GVEH+4h9Fq8hx3xGSWiJGb995jINdC2vCWIYu5YhY+16oXZLHxRifuD4NrO
vMcu3uCy00ghPODlKx1FnJOeUDv13eTlnPMBiS/DB7+E+/3EZl+f9a/nlrbRxAcD1LP+4Rl9wt/o
JgfUe6iYNskTHJ8LKPcNT/aDeERaxofzixZ0boGxvrGOESZlM+ANRVEVTUwPMZ6n5zMotnTCX0V/
K2ez6Qq7wGs/Bw8kbQr8lvO6d5iZwSnK2AWxYb8Xq+587EpuE8ClK1Ifq3q+Q6IGgFXYMhB1q+Vd
IZrcgZwSVMv0PgNXob7Q50UEg71iCdfldBedzbDVIwSJxH2Ei6tLjiny0pamd768AzIYCWLNiX4I
sx4OiJNiX4MBR+mbL0xWUFYv+AvzsejQQVawwyCaT1WqD/yjfckjR4b7+TJl7K6c9mJFkqtyXCAH
Cd+Zm8ybGpSuFz8xZUjsAw3gl4zeCObbG8X7rab5TXe6485D+DXWVaYA43fSU7wsQDDHc27d/AIv
ew+pQJsJq3A1cpWGNbzsS2XPH6eBeh5pVZl9AI3FQoOQEDNl5kLP+aD0etLsm9dtQzy+Gk7PFCbe
gGYoGpe0gSDWEWV2daAroqFJZS8MPa1EAjTi88L3zn+VQEeEFFThlEmcEKvSRCwvyaYcgstJZvWU
q4kb9qga7RUYt2eq5MRYpuP4N6xPaYOga07yeb3kXajmUoO9WEEWD7YmtYXnftdtYr8XtkZkoX++
C8uY+kbmcdf11uoMN852bbu7JTYvQ2WluDNj/xrglvf1AAGgtIA/KENWGKtCu3piOgccwzCl4Pgi
13WrJVrIoD1etylQPsR2oBDYLpmKc9VpF/NM440eyA98oon2fkmsy7seEA8T4RifQW1RWU0Hk3cJ
o+BOqr3rbtne5mIOCkZCiXrZpJsR8441zb7G5czqHscJ5zH5BL48qdmslcbMavFupA5Ao5z3Gk8z
TN7EmpL2t/AFKFRolvLWBhxIOOgHTAeUWgAw2RCMWBF7B+WLrbRg4wbOycqEVG93BcjnmfrY2EZg
8Pg95t/mudxm75COwf3C+l/Gn83Z6tfDKqIDK8w+/OSYZPYFojEfafOH4mcmPAJGpNvBntEXHVAn
i0joFIHVRxkS95wvIyCcN1ue7Brq6cz6roAs50juDnnNp7bxoNwl6LFlNOuWj3OJpBzG06QZ7+DY
z4DZ1plnwVIxPq/XHQK76kU+ao5GaCPnpEU14KXxNR3iZQVQT4a8GmTVQ3T2o/ot3UjRnMhsx3oW
yodasW+Y7Wzl7mZ8RnNY973ZPdZW8sJECfp/JVryg6Z4DPtiXgl+tQql7UCFvvIl8PoyptiN0ju3
BXLs7GHY3GfYzm9mE6FYnBUPRmlN9GNv5i+yq5NG0AbCDQCsCX6+jqxhDbT5NHnqX+nuNvgTQuwC
zL2PvW62n8zajMb84Va78Nvo4dgdRMbs9a4dDH/CFuNQ9NBmJQfoP51dwLfSelSEM0OuiDdlCTHQ
TtQUdFkH+ofLgXiD50Sb8fFbW+9A7twHs3mvMHu/FPEyzK0c2xOU6D3JEWdP/RTLrX72ZDOjKxao
AcuEOG4vkl3IXhdIMtNFaMB7JbECCZDyxi0As1ixIm/LFAk0y8udNB5jXZY+tzVdhGJvlU50oqxj
hivM9XijE0eFDOdOXwmuGqOT2ffpu/xqbaM9Ws0rARK4mk/302SDLT9CK2jGQe8J85z+dwtwDlDP
MQTonpKqi9cZEhHIcRlUynPywPlk+xCdCO94Tko7nNrjzhPu4FzehbY1OQziHHACul8ENPvcUgC1
sWnDhVPYLdFdhj+Po8DgLG9CtZQtAe8uGXXo+ZAmLKugfhLXk3HlGzls+MLV13JJolIo2tImex2e
WgjliBrTY+FN3t+x1Bx1YI/PFX36bKYex9eAU3mPhqxivqvs9Lq4c57elku0odm6fSW4gxlPX+UX
zoTMg+/w9pGzc/pgSeSI9Ei24DiAg7qBirDEZKIiByAtHHN6CvBwRM1c9/MU8VqyrymioeWF4Qml
6TYGB5xh7y/zmdcik1/e0K/ukx7vnYDpV0Lb3FtJZeY6ezK8A3JusesTgvQwWE6B0VidXRK3h66f
Bg1b63n5JMPA2KfxvEG5U7FlfVHQjnwqGGj9OUkNCbvQR53sFE6SvLAV1uaQk6duT/YJkT+53cZe
SCY3teFnGczRCQJcdxpOLKit3XgCop+HcUhzcJzeba2auZCn+I+cDgDjumqxaMjmaM3hJL0qqKPQ
+zEr54kXX0wBA6xkXkvzerfE+ej0gOJpxaeEoIyczjpEliGf3z45kVSLijv7KQ6e2y6y94kbvqH5
vr1MpkHSkCthNzMDXQ7DyDZQnySWLnoRGWrt2gCh4TC5COfgXHuVZg1jnIfuLs8kUWwMUqltlVgs
MDQj+IrAnp5EGEcyZmrwenbg7gqqyUe4IJRXZwKny7NjOfkqfcdHfl73x15yWrKt7PSpXU1j3xKK
lfDAaWl5T0Fv+fLdbtAGwRLvHXXdvynUMCRrEggVU6GZbc47wapfJmfwUcSOcWceux0+LCuCiqq3
EAk30fNtfaacq48gY7icHFTK16y23tQx5j4xr4TMCHakmWAv70sAnThT45tXsAb/4b5aOolzz7uh
W+wgU2K1iT5akAFEbXMhgHUv5UvGyg+LB8JJ7Z69cC+TMuTXgFK2ZBb52QHeiIi8pZ/LzmTZv0Vu
t6sQebMbXUVLJZrBf71/iGSNpJelEAH2hJfP9wsv+bplcdBWB5Y4eKawSXmNao6FFKIo1ul2Mhfs
zo+fBBtg2k1+mKz72zsYNiKUYktmxsaCugX00r4ObAKHWaZA0n6fo/CIA/VUBv0eLeE+PP2hQLxz
CmlEp37qWW/2EPWhmEDs7k3GjUytaGwyTVdxa2rrfHpQUept1aPhqceCOIXHKzAViNiWQs56yYZh
/YxJqzIVkic2Dad6tOiHia2yhDHhEPPLuWWW9gtI1sBGpVMpMt2bU83G7NtdLUqLlvrOO1l94O8Y
TuHVUeVTFHSguSk6zFptAXV3sDoAqVRH7SLQgMYNqBAIsWFlPw77wqsjT0xtZMKYdShjEK0R2rsE
CNjDXXHumHawGcChIpqFI0vss7WczAdguMzIlyUn3ngGnpMJvZ3zDwsI6HRuwteQT4kTcHondR1n
B5nSV1oxcXCfVa9s5MmQA4913hP9pR3WTP7TQBgjaDgptfjHJFuOiQZhXV05iqdPZtpJ/MO4bzYM
5m4BjOh84N3DHL9t6FLaxJzC2qUggSowxf75EgL8oZhFSkFG3RJekykfYuf6wWLfbvF+hfJqUpy4
UbjKxOmxWKY3S53OIdzlz8WSQSHj8rhaQHgFHT7cbPoEPHViw0/MjI/LXBECaduvjZGXH1pVe4C9
WMdPZeIYhftq89Q4+8KSRQpLMSZ91RtztqnZZhIsxJLwcYpgbuKeA/MnOOpkq9gpK3gbXKC2WB2V
yWwxOd66XftU8+kreo8LbD7ZxG9g04N5n9rda4nwOJ9txIvXzMsTNSNZtRvcnRIEOVmzlZHWeBlP
oObwYjD05UfpzGYIdwki8hLkvl1KbjyPYWsND8lGFLzwEUYbudu7PUZucgcmlRMF47ZNQVO+ku5O
J0Bo9gRxZJUziw7ZUoZrRW2DpAj1qZs9L4AV3+4rUO+42xoRyPcha+3iI0vfb1NOQ8/n1qm6Jwav
yIohJF49YCrh54WIq8m23YX6/K6Twe5Q3ygQ+bFq9fZ5sV3rKrgzswuDTNwq4oJ4kdJKJ85VmQfP
l86psd2w9dTYAFEVWVSB4RHDcK6x65k3DiGw7upgUnicCFP/QX2+14vqvG8nm2fCVi7Ra5odYxQz
K+u86UI2m4fpS0MB8im/uRwSqnxVhm6eMztu2wSCO/53UIHX0SvVbgfIxWY9fHAeuC/B9RpUoYzQ
6pUVq4W8ToJhJrP1OIqDBZt58lq/p5tECiS2ku/82fzjojyf+wUrn6ItNab8wuWlLk8wF/M/8Hlo
c1sgodc4yLaRsWDCSB1pruJFBNUdeywe+BXFk956TN0EhliyAiYZojYcAOrucGpOzNTJ1Z6QOlTH
7iS+z0Sd/bAmFgxxBnNnjevWS507lW5dJkzmIfBWX4E+I39OC3NQoCHr3nmTvsvRtq2AYigfbA6V
ft5f9inUzVYNiUi94mWLbY6QA5OBTEOvWPUaiN/jlNyQ92qyl+F8ZQ3DzuqEVWRAkTzV4bg+3g14
dyztkbBWKi/EsFXqXkUJqc18KVsUKoomYhTuUxLR9g0b8zGtXenml/tjJm0prA5sNxLqq+JSjKGM
4IPI7TBBQKt7erivOcm01/kZZ02hw08A4twCtWI70jIoBqDnNkcvQjcWA2fJHHfaYIfDuutPLZA9
wUv5g5kIlVo6yPxfeN4PxvEcHhMAlnVjhu79lX3OGi32aC/jrswmEfIdq8dkUtxMzqXT1XlB+kqN
dxMjTWFO+YR+8UC1vaa7U1pNZCcT+77j6ZZ3u+WduVvVmSPhZE0t2TDIuQxf8OWKxMT1tqH5XTuv
SiCF5vWzwYGADotMJMTaBMO9Sv4egkuIxxVBwabySVbyLlsmesYHSYBh79WyLWBDeZDZnVeeUhzk
6PH8zgp/JmiQ8vQ7yFmBUg6xGey0jjzh2yurTkZiJmdebCr6hoNA+RDDTqxmTN5bulbbVAKkoz6P
UYQsMN0ifJi8FreX+5nqom637pSN4vvt3ejncfiqD2afmOVke2/XubIdSTjDQXHIG7iV67QxkxX7
znw02fRUvuLD/RnyzoUDZeywPA5e35mcepXapnAAgGeFm6ycNenxuorN855365S7bGd0fUyOUCV8
g1ZGhR0Vu8cEVQOhJiInXgvyhllV8NXKvrycL3MpwPM3w88Xr5oAMcz6vJnElrBkeSbq1NKfZHpf
HGKl2Yexyo/xnkwUv3YwgnCkEN/lIN9NI+dmPLfpUsJPdlEW0iJnS90u0sSalN79AvGV2KzavrTz
fvB06g+vEtvoceNaR278HgYhJyTLuDvTzJqEpnhKtkDaye1egiq1pxOfVNzrBexYF6jGWn8bCHAx
ZmXHC0oa1Jb1i6+pOJrHFIeu6qIiH07CLXI+saJNnyaSYzCj4fZlpWJzQfEGAo50CyCm4xGl4CEf
x8ege+xHc1A5W2ajZzpe76O7P1/BFwOBfF0kMux+aLEsoj41H1yEFn+VrttX/B7eZFio2Lml+Y1N
XyUtNQ4al9LOGQ5UFwqvXUksm0lEJkT50ZcUpW/gEF+GwYFmGfRnT1E/ZHqi9EkbJiMewgA5UWOH
fGWq5qUrVrf05VqykwHgi6hEJu8YgyA1YPnQygf+7FUDZRxcNlH1Xujz2OS3CFGL7z5ZH8aJYu07
x2cSKkLDzgqTPfvUrsUZ3cqbFWEYTVcTDM+YiKmiZLO0PuEoF6R5rPh16Dis7QSUgF0gucYfLpit
2YC1mV1jwm5kmd30B6je6KDhiKWyMbvmQcxBcLBT1b6djxPKBEn8yMurVg9J+Bi61djfFQlRAh+X
OpiisYvPKegi7r4eq+W088OHaM5YGkI3jR6iDoY/0onJ8Up5vUlbW0t3pY4Vkbo+EOH8OY0KN6UG
zlNMRc1Spvj/XTHurSYTHLHexgZRh9fXQT7G6ljyPCZqO0uh9U7mlFryD6p009RqONVSX/Mghh4U
2xE2Nc0kptMzpvDWuvowhkSqFoj79DlLR63ZQmhilhzYmvvR0jCV3fm+6UT7BuwMvihk/5HZr+wl
sEqUeFXqjW32lgfn4Z1u+AcHEYPsCWWs9fjiiVQZqNlUgbLlXbMxzTENtbS3bsRkbURXOzYUuKcP
oltSMOrMmlM5iSDqntWPem5KLarFfNekawZ/TX4gBv95M6sD0F16uGT2IHZHXEwP/SbPnPgkobCh
wdQFAzN0Cl8QhgkZk5Qh6TFFLJEfSmPdR3I330oWBbG+zT/YjEIHyJ95OUYiQWt28frauXr0rsPk
3Si78ch5Y/8XxJR6MSsD0PPVYqupGHP7URK1LxifBux4XrNZ5uoXUKROnwAafjLM+lN+a+AClqsm
WuOaNYhpExfXBWbdiQt8X6NNQoimabd7c1paxuBWIpxlWG3pku33gOFdWZyDFpcwBQtv4gsa9ZN8
r3oKGYDq2lhKrvBID2eh136k2Ed03oFANaD1tZd0RnXeT5EHiLP7PNmz+5MbDj00ZFHrmO1jcz+K
Co04shiDnKkDoOMH2FcKwrR+LXj7PEszw2xs19Oldl8M7Aik7RmlwUPBWZAavQu0OCm9TfFISxhm
LVjezFhHuts6arjMc5PVuzoMgMbomgjmgWP7XbbA9jZwVJWdMfIsm9VU9gztFCgf0X2bjDvYiC1B
rcwMY867ID5Xb5XVAuwjBGc8t9gdwWvXZSI+4Omv6HTDVSZfnsSD43BsRVOWfG1zfaXcRkszjxbR
1MZhXS6nXrccjhLhOafpmUOftk7n18QucdAiQjgZyzR3JYodwSWHzewkB8OtDh0A42YnAz1OtmK5
6XDuc3eX/SFEQUIH09VoRAT9QtB25cW67OQ6QJ3kMEVQ1LtI79qU/YoZEfJqS50PbveZ3uq+bR/b
JjBoy8bu7LZTPfq8qAZS8wEC4fb9/gp4UtW9q/ZxX3MywxCHqz3b3NFjcXSgeQsxN35O6NJogJbb
elukd7urZplkVRspP4W1HZ6PgrgygNdCx+5WarGOsh2/bKstNGU1NxtWA6R2ot/o1o25uBOe8/e8
WBufl11BgwOH8/t5V7Mx/BQMV2YHMHHPsGM79l3sKF9YYB71BYcJk4Z0Sj4NVn2o2cBTP7Vt4g9b
shFOjEBjxXFPwliNEfk4bRnbYxUo9DtlDSVhByPvKHopEUrumCji1B6e2kelNEckeAO0W+N1thmC
EAi6lgE4BNWjUr9PxqmZV5UuW+KfYRUnHJGKdl9zzr/Shk5x/b/d7xhoTDE0STf1IvtAuiNZDMS3
ijLZhEsKBvTQHW5pcVlM36f5ApS0/D4gWD+4HOh0Y13or4LuyyKt7ap1EoaJdGceL29Oe6eDwcxV
kdl3JQGJh3Q7E3p2qhywxsvzvN0Y6eOQ4+uEwvEk7Efof0JYjoeW5YkAtG5ckW82pauj6IrPlLVR
IBVvoqugd0EAALy6fWoIN3bZOxHmdRryWU4ymGFhq0Ncw5lO4U9TMMFmhXQvENCtsPhNmdp7CxbD
Ovc15CyxB7C5MFl7pc/xS2AkIHTRXKL80GcgpyGRYC+6QI41d0QQtxZFH3ogZjzMwtIKHw1X+Rxh
vHQeJC5SLf4juRFw5/rjbyhBtdD+KGwKOEL5KCJxwJ0bM2aH86eE4idhvyO56cOVidLVlgnI9BA5
ENFGPn0oQBpsIuITiqERYiDxnQsMP8Y1VbEmEJFnyX7/1D7lgL7ZwIxJSaiFWCsKYKywHAGm3FBz
RWPiQcLtGy9YfjZ8KyLTpOYaLl0vZEXn+c2LX8fG3n28qn+DJT59y6E8j/Kh8dsGRc25u0L5MoqF
hs/zCwcazeU2ssVwBO5qhQqWe8OrjlmcLL1AeGs+e0dfJ4cCocvE1bhkzhybjYqjJQkOQYRsJuMj
39E78W/8Li/aQgx6buX4DfZsybiV4y95gPj3XHmMetUfuweI6wDRRfSwRIEEskLmq+zFZ7dYHye6
xZeBe0XVIf8XS2e2pCgWRdEvIkJG5VUZFecxfTHSVAEHRAQUv77XsTqys7oqNRUv955xn73hFC2G
5v3wbC9NCCSbrlr/PhBDBWOwOP8KUKrM/LqBxUaLZ0/HHnKYprty+BmlUc5JQRgMzmnG109sgyj5
baXLquD1x+/M52zbgF8WVQktYc9oOU9owgkRnr6Chhuif8Q7XmdH3daBnpaSQxnM0JQYIJaK3+o4
yacHzr5BwzA1ZmfTsxu3eXtgYJkZnJJAQtGgdKsASo6L04YW4mgyI41WCob+5tRbQEPbfsH4MSaE
4KH3PimXoFEdG4oKgkyGDmHwULv5O4TWYkP5qN9hmTEiNb3OKnzVPV6GigYNENL7++TMxr6GWtlv
M2sH5XxXvTlNuXmEFYms36afZvvxAT+EaUxrvzSm1aLfumF+5XMQFXCrzPKXCjMwhkdEFCDUzbHl
UqXRPFSCK5jTCU/enTliZpd+zfGKnRqxmoYOMSJItXNecfyHjzt7hr11Ds2pNTaHCAuMmkkbabGK
wnI9Tzo/wHqgPH+A0SANmO2gAVNm1kLwca8NLOutoAXRoM8BvtvjjM0EAHCfDikidaqpoPFyqk55
75XMqotHnGJbjgqXjzEhvkIai0yw8ujXqsczW6gKdcNPj/TTk3nrPEBnqA5QjUD86g8lsoTy3gXL
4T6RsRokzWx3m80y/Rca5ArKXbpT1ujNlB/wrlS0KaDnfRFaORWVgffwBkM2hM6xEyIn4eMMMmWR
z6F1el/Jj87Oa0Ylg3FpXOb4QQDVI6b04u4iNkXT7z4MmaEf6o4ZqZHE0kKkVsDZYNf9+oDUpaeQ
3XS6CXLKvcRySSfcx4w8SH+Mn7A8WCs92l/wVBQ0kfFD3UmPVI4loFc1sLUujxpWNy49I9nQG+w8
Vkl7RspSpjOjAVaxi4e0ApOeqUX3X9W7Vv33fazoR9telouaaVb3jvLykt5ucsH5mA5qDEfK3sTk
6Su0WzMWCR/4Qj/SCCmrxczEITAyoEX/OCbjSx9WDkgOaIp8KLn0PqAcYM5CcgJKKaimeRgJkyE0
PZwAgdsFaJb4d6RtEOz0YNr6BI8jlXNWlcWFGYgLevkID/fe85yfPLdXT3tDDpTh6yxkyD2dVcwp
h48JdBY3aGyvJC2UmhGyFblFaofw15PAg+ZM4cSKYb4tAWkO7VHOOFA5ABRgHej7/rSBpuWAdNZF
0PyYrnbQG4eU47pPfRu6kGEntEeIkfjkAeVAGRlAzkHYosIo6jp0iN6ywy5+TCPrWEtVtIZriwJ4
yf94XnBWkUL7XsfukPqcqqBzEKQuV+XvQkTg6FnzIvJUymB0AX3BmspVNz9kGwTlVpj6DIAzAi/f
bGR5+DMj7XY6YQdVA+LtBznSV/IP4UuCLTiSKZ3SlvpeUYcXEOxE6hskUYBcvQJ07AMdsxNbQuu/
VskPtQ+3vaaRHzx9gkAPQt1lBlktnEtggIn5fYIf0MP9O1ctq3pec8HMapO6+e010mF0dmk9OSbj
ydVU7sjFBTnY9nTHXj+2z22NEs3NVZjzSUHhGtwwHRCyQbpdwtKl09AB5ABmANYovj58yb4Y3I9X
T0UpV3ek0U490EARRdSJNdemKYYn4+iB7WWDER/922hc4sOnzBJSsuWZXIGX/9D+D9rrx/+rXQc3
2CJ4hq968Uw7QSAHfALQcslZfNAZrCeUxsZsr/fcXt/cYkzpDT0Tr5hn3msp+03dvwPV+SDtE/c/
fEPjxeOqE/PxQOZwS2u2OsIlbtsz0l4avCOLSYZkQm2K9xYexn+/JjhrY1VSfyL/Cyzw5N8NAQKR
EAmRohLiZnmxN/dG3kA4sjg39AtcwB+jMspD5a/jK395aPXLhe7EuPVxMa/QA0cbBfQzqjscDf6x
CzmkLIpgPihiQvGmAvMG2/kFSXPjgX1XHLwMjDinDc5nBHRu23QrK/vvMAlklvTzAbAa/BflhQ6a
xHUIxDoBuoNvFCCPn0XpCJSY6VnwKXwCeh/BC5EREHp0ndiBQNHlVgNrAXvLNbk6Feo7xeUGiUW0
VH30XEFhq4jSnQ+0mwVV6EtWfGi5GrELmxKiMthcAz24bG8Ujlhr5Ov4qFc+sPo1Mgxa/dvSyyfv
U86TP1CPLDJlmqu8Dl/ycdskWkh0YT30gbyMPgDisr9gv3M2843i2wJzNEs2chTqSdt7TuH7hLxI
Pn9ryXoPHlNZOdn1fDynlqPCa/Mwl4j5mlIDh5JzZrPfaQLSl+RYmOznegGBptg09rdsiushYUeH
1Skdtfo0pvpYb8E/4+37WZQBq68RdeK3vSKyfAA6wN9QfKanVf41PB1mEL4FhK/1m9NlxLZ+rWRf
vUZ8bFw4TKU6l8beXhhtp+AuXcPXqeH9mJ05pGwMZMj4kOjATFvDi6tyi+TeyygBZwad5/RI5ZsO
/1ag9c+pCX2bGAkdvSSMCN/GSg44zeY4+PDxDPaEgTND34/1RnWKiyfTpzH6ichha970e2lhBiLf
0WVXi8FhhYtevUDcV+6SHH1+d9d/ztIA+WCNU6ZDHwfgiV3FNjNWBTeGEw3eBBQoKFUVBrHDzrfY
nXc+XHOifad9FyYHRs4///LoA5E/Qw0eYvO+zCIUrOXdRa1ZZ7RARgQElC7riQ48KPN3gL2m/puC
N09hNd15VogHcfWt4RgLsemmS7rPQIa78/Tt5Rvro6jCYIAMAMCmATRz1ubBtvsE99nmlUyXnCj1
tZ/Uv+7F1FNc+BFguriB7/DAQhIswiUES6hQuNocgDptpWXdTwn5qdNee7lL8kPz0ifDbK6960n1
n5uYDKPyILprRI8J3UoY5Uh/fOYVyGtCYHsJ7H/5SX5ZJg2I4ElLfXurm90LvIV04EJ9q81N98Fr
yQyDpByS4xXkFx66sXJh+cnOe/kpLRyRkFW2FoDT051cBSkX3TegLbx3hI0qP2mqo2y5goYI289P
//7nXuFtYLT0harzk7j+RlQybPRZ0zru6oGqIjqIKECgPXnZ1k+aLVUt0GmpVbA8x1VNp+YnRsuT
28dF5U2Uv1ef5rDDOJ7huXwmyLV1IiyTER/vV2o4NJsGhYWXRgYEas9sqDz62W4aYw4t/9n8KOVa
uTEzQQ+xIup/3lb6a6LD2Nhydp1JYYW760i9IQNhTwv25Zf38zZ9a7NqSgR1IzC2wtvHt/cgSmiO
tXICKmHNJXhCZLVA5uDvAn7GdtBh1d79DhqrgO45Y+1JhQJ1pB0vbxfS8tZ7aEJyBizpESV/7X3b
CJ4WUqsDiBafSCMa/jkZt1VKG/agDSBr52hxX2/+DGMUw/NWh/FxhwZZvtbedU8fqbSlwRmiEgv5
L2gfGGltL6u9SkF7q0eMapp+mw7/w82s8bkafMwwZfSBn++tFxx9UQF9WLs/xmmCsdcQdoveZe8d
gnWxn6GGWF/evQ2Lgf6eMTjwUARNR6uNiLlhNHpds1PeUQLhqo1ebXjeeep7Auwmfi7rDrDLq2Ou
37mTWX4ZRy0YOCHSfNFOn+trJFSfS1gkoaFXe8Tkr+XL6iGCi+M193ogv0eLddpJAthBQWYP7XMv
P49tmNWRDu7ZIGg351EneMND7kPFt2PWeMvefOe3GYhreMhrvFdZDI1k2NL7nxvI17WiTrArFzq9
2CoyjXa8z3d/T4iWKernEHwBtjzUpZvoXHxHQR8vK6a3X9vutg2XnvQQEBr/wVZr03Tonp8uppou
okAfCoiFqhVkqjs4Nhp3fKep4Op/yUL9g2pw/mrDMOtYM8TgL+AOfBCmibEGvcUPyjpA+QL4MSIh
jH9Qgoe7zlgLuTHSN1QtUIeDB8XuL9Vltnzs6cNdp68xTGh/1AZfynbNNc11f11t3r1Ps9Uz2iot
0VfNQA/KdHGSzyBNRy7cf0BqGHfRzmgIb7sfplltx5iVN3Ly4E6TK8yi2gOU1+DLYEsl53mhjNtO
8ex8VKAY6Mchdku4Znr0NPNOKOMqu8kKsjrAr1KjTb3cr4/GIIXm2YJS6eHk6OoUvRS6zWfhLy9j
ZixQI5pHMktvLQGNwyS3UlAtfQEYinvWDE1WJkHAtNI43Q1MSNybLDwfUSkxhW/y9tMwR+AR0V+p
yZ6v0NNYMaSRv7suyiapA1aumW6gHJTJh/NB61W/9EI0KIAgK64eAAyTG6iZ+wp4+wdp1hXKfK8K
DwwW/hoC+PYYG3PeWPXO8TM3thoYiq3ane3vPsfKWFz32eBl9/+uA0RL07tXtKApdgVtQzQUFR3v
BlJp5vsxbStrAg5gDG4UEaE5RAxIVfczrXthxNUagipXw/ck3f/TRNEPtFl0dEotx4QNjvGDBYMe
KX4vO7RcU9Kox1aFkTwj0wnU/eKxtQibH90VDsDTekRTl9F5QcmPkJRff7lA+IhpwwKeEOC+Ds0Z
baQEu+V10ayYDiKKBHd2JT4sfsiAwlbvhUyXMzTIp2iZ+4wqVDPUqS5gY/U1LRO8GIMzTO8YyNiL
I/G7nJyTMT53el3fgmYSgBGTIE83+V3v5l1j16cy3hlf6er60K9S7IvSZ8BBVR7AOTpgq8J2416K
6atwotefskL5G5FqUtAckEPruMDS9kAYRQq8z9AEc74otcLEjmhl2t23VjS7ihAwOxqQ5PVJj/1Z
9uh1om/ce3/BZ8Ahu2+27AOCVVcht6uDPPFMetagtDyEZBeNg2bghq5HQnPKMwmzW4ibAtDLUCeK
lzGyKvdei043xYksogU8eNTujMFC1RUsTtmd7V6Q8IaxEqBmniAQdw/AW6R98GRz67ezMnr1rRdn
rj3Prp7lQw2gaw51BSDyO0pYfdmc7FUoH/oPqvBTnbNAQRct395TOEZjL+Bg2aE1uq3Bhl1+K7Cu
pUcnrdoWuvt6MDTmm+DsKALQQxd7lI4y3GhYTFpLwrrXjN3h57DeYvpAhS9aJEnb+8jedPpl2BCJ
bT+MFO2YCSjiybBaKe2AfuiZafBQ3+wa4GwM+Dc97B1Hg6TqUP0qm61ad4H5JgcbJG+rp4xrR1Ca
AADa88rstrZ3Wuv+qRogYZRstQBl5JsZnqdKJ6J+JwM1H6Sztvfau5l9bXRfo0+kOPh4NJXRTULg
6SdZkhhz/d2A1iRi00DmgaKVkxQ7CiKWULWP2+4sn1Ci9lqGF/8CeoZBeqM/OXuUSOqIMTKjhwn3
0OHtntEOoYAmRNegA/WoQGnQT+zQppfXe5ndKdWyEBUT8GqoOhG1YjyQuUH8WczayRgkqM7UNKnh
bAO/MU7H8fg1UH6SN9wPymReracVPd0uEwZgVD8b0VytexR0YuLLzLnNCHh4cy7N3o3bG0YVOvTQ
5RRm41RgEvceQIjQx5MHhUvspnk6/FBCVUcLd5pAsE4sibaE4pbUragvwQVu723lBxMwKOaMFZB0
BUA8qVyIBNCcUYovZfjtAuiCMAMUhoHr4zZCL0CvHr9K2364WyAiFKHbh4gDeZlIAr6ir4UVrtBf
IQF7QDFEj2fRim6Tn5YXL3SO9NukD0YHDbkbs9cphV8dBBJZO3dnVJMDokW+vmSRdaCzybvScu/O
kO+j+qWMU3oypDINwGW3TqNPZ3inzwxP3aY9z3lmJ1Ta+4cCYIWdhaQ5hySdvU6XFchl/ZDFVGBe
DLNeS2ewKhjytA+ftg9iZKu8PRCsm2kbffdpqdADmn+QZ4SYflXfx/oGYIfWb0N4TZpR/MFNZW2y
9yD/TDoWZgP0ZflbSh10hKl+rJTNxewml/EQ7A+bwXJfxV+rADsGxgbkW6z5RUMd6kvaOiWxjO9+
pnc72Z7iSjWlOkGy/ALd/O6y4JSNKDvZDspKkGt+gnYTGPoxFxfeNrsv79q44GeiZxU8n2NiwHFu
+GPQRV3gry9jYtiz1Ao6Wg+ZR1rmxgU8wC9tC/d8HRrp6MNYAGpCjG4ezquJjSpZ5YKTsIg8A8Gy
kAE8++a8iApQ3i6M8xeWgepPgdbP4aL5b62XsKqLzm+ce3WHqhz1F+qPxDJU+pmUbOC/tgZMwzGS
udSMXpEzgaVUQ80cxtQeBs/zRkskc+VCphmzh+XFo2n6TDwVl47mJLjACWOlJB0tb4fQ9f0JB3N/
zAiCtQdRZ9zch9uZbs+PKboDhGrgJtamzl5gxi7rqwfwL+La0t6jDS598OxRQUzs7YVAcJzSrLcX
YAyGr9c07u5jmIhRuwJUYrz7bWaJl0jtHmeXqXH0NxnDWKX/AWUaVHOq+jnAH5aJYRrDKxzmGulA
M1p5Utl0VA/+6ts4YTT12lNJswHEIa3I+EF0G6isEa6hHWnn4YPxjBcDdUi/IByKJHDRXbXLTUkI
R9ODohb9JCNzXytswG86Yi6H0LIGJvISEef7KqPXYg3q90CP6GKA7NHHiJsZVEMIr4QF+MJ0Lw7W
u5y99m+9ekZ3KqsAf5Gapz3zCDvFsLPREda89e61z7xsCWP8obyi73awBkbhl/5FJ9VbG8wUj9+0
YO+Wf6Mz3s+IOm/e57bqtLru9IdJUcKoO2Sgbz6bU1bMcD/I/6lt93LVUxbP9TnuK6bdzbPoY6Oq
pt5+lcicaDp0xyMNKB+qtBW0MCzVZQQeTZl3oMTGrpxI0Xdj4su25sBAwIAK9wJb5d2W1oJWV7T7
Ixc6IePJ8kx348k96jMVfGnjuHudhPF6DYBNlAUL+siuPbr7FhPBtNygdlSj7UB5DoHlMFhTIE8f
+TsV8zE7TwYGEWD1+7qBwO09Vnn4phmt+TnIC8cn01E2xR9835PWGWAxHzrJgbV8AM/heeejFZZh
157bD8QB92xraK7erUnrRKDEZ9C5b2CMplbjviOFaw2yH2aoBvfZp+xVFA9ekF/zKZ90j4G70Su5
RdaiNSet+iC8FX68zlSbFgydCyfQbkQejIvBYWr7EqTn2WstGI1BCZLbkkB/T2ANczo+we5P20By
+xdgEf1zeu0GCHHtjnGNmH0+f67awN+ZFdbHnwqdBJuPhd51gRY8yMcBHemW7YDhg/1UCeZXJTgP
TewYQRy8ywUJERl112JAwo/L7sF0rr4SNTP+DnTghVnvwqauLK5g0S4wu1L6UBxcxPnNQFaPVjdj
IcuMYbEsuJ17aPeEhRXt7vAlZfYL7Ua17UK1bv7k7eiOM/NfjCYl3fefire+9p6wsw4vq3ik3sdw
OzCJGtYcCIoUFDjeHojSZ5RFBWVT5oI6v8zFpp8weboGiSfQLhkXeqj9PF3ypGZ0Wd1PJi2rnfs0
PLMLvF6hMIW2DtxLwrlc9QwtBFJ5bocPl3cwQQmymkkEyu/NIbezbtmMMLWZD/0FmiYaje0qeBUM
yY8qcyOTsg24wq7eHVfqtET+HedN98VyjCZUgk/saFth2Mhid6M/wnFnq6GMYf2WkL0btwDc+vM9
7uj+fFubvds+XcNcHihmxKju7vh8A+LokS4MGAOYvwoI8NmBNrTn7qvFcDIkpUxsvXrN4Lmu8Lwh
rO9Mrp4dLAf2g4SIUIqabY+bpPzE3qk1SOlcDlrdVqDVXXqHf8Qa7Slze78NGpHA7C1hR4QwwFU8
E04ODhyZeGBCrmG5bNnrRiqUgrH201/CQjIM9LpXF6J93c8t5oDcNu3BaaLPLP9+iinuLu9LS/EN
NNMb2Og+U0pNSB5+ZzspKzISgwq5vxvapC+CmzO6yuy8n1F5ox/72I0fIUrCDN5E7x5EEM519fTs
pf17N5y0HSGAQt8Q32pMGEYsPjNVddsjgIT0UBLPQt921JXQBCA0tILDxSMOr85nn08qdzfMmXOK
EKvAMxuWD8ZwpT6Hg0/4IAPpmfXGQuWhnuOo1IuXkqFH4xZEKXbqMAbOqrzPTIER6qb7nQ1Yufux
h4zjbNS/y4hBQZo9Mux5X5Z4wSFhmaeCuWmOoEeuu7+Mi+YDdu9XP706vCFuAsPV8R/AazWnwGk0
LrP6L8RbFzGyfXFQ370Tx+V0HnY63nlZDfKhdUff2ymhJDGGaBvoXWt0J+FZ8wtN7j4Gbcb4Eg9x
tBHHWR931L5207rVanubpbw3fMTxsD3WGoB0DCRwIxjExuutbiv2Wa0Da4Us4L7rWfXqkYWP/Xt3
IsDlfUp6iTM2GDqs7nX4WO8A9zrJMVne14kxIlSvCN3r2iWRf+zxERlzPwC9exXUdneG6TEgYFQI
szvdZ+40a0bx5piU8vjgkSNt67KLampG4DRN42iemw6d5SBHOh09AFOkXd0Hi9J7DawKBpQJccpd
C5AY4kx/JlfieOa1qLDgUi7TS/NXrTsAECFeJ+vtPffVQKdku8/qkNv3uGyoDAe736aA8gA0DYoL
7g4p846zPycjrYf4UjLhx47lp2QvQ5OgnctUKfRcoAgfvWkb2czZm4Axzy62dTdq6OTu2R9s0M1r
KrM9lKULivuWm+5ZFPD1ZBT5scWEIGtwdRkc7Bnee6WDwTABeuj97DeeCHpGWGG4yC9NzmvwgqzE
cp+oJD+h2DHDe8CrJb41S4bUkpKhAWGFbzPpx7Lz50uA2gqy8eRSCLeyR0SqdtAwlvilNg6FSUZ4
ZApEk69uvYRAwNEc0etqOS3+b+NiASEI9gScZ9/6A6pH8geMBSjNm5K1IFd23hkEC8cPIBG9TKy5
iy5pIEVwaVXKUxjC6lOT5IWEywZ9qJEMFGbH85HLrvg4mFS+smPGJVKi3AozftJ/EYY0SKDw2ICI
l5+jw7wvl0mfCQb+XSzRZfGNNQhOwiRhFbp7jKB63CbNuboldCCM5rkoOQu1jgqFTsshs1oJjlAw
LPnM7MUvkVnnIdW9eUlfnmJ5YARXFr/wcV+HzH0PS0Kv5xg5EsiKJFx6UMwSLXpkUpdaUFLW8Y2o
HBkRwCjGaB0gTjTjeIlqEf8UvwDVmJx7r+y+4SGMDGJlwiX8GsGDy815RQ7FlTUQ5h4kNd30R8pc
GE3vTvLF+5hC8gMGcYviCXOfa/n4uZ9ttXWG5jBDUb6IZHM35SUYdofV5hmAxg914GVHWdLrvSf/
i8cNaWsjg66EGl52LNHUOwID91tAOnlNCnGsK+RC5RttEf5VAne5eYx9DlqBsb7zwbVBZ3+mGAoJ
/6j5gAu3LstH+abBQsbgvxDm6TMLj25NNjT2uc8LcLvKYYZwstwkYlKPcywa3sQVYTzeQQLPlmRo
/IDNCjlBwhoF8BDJb++T9djDMHcHFDDfoqjOuYKjhwOrL8hKPBRIZparbfUFfFMBKnY/lBHhnnqP
mYltE8U8gkdAZYUHrxvc1hWyA803ipkFlJYhQE4mEQb9fRiiZjljVXTD/uB8Ag4G38JG0GJPrzUX
Zi7mlqYVSLmUXhntK6HGih5XiFEIkU8q3Sd7rEFtlEPpZdBogmp/zjvxboxsQ7BQwIskrFgPk5i6
gQPERlUOHct9A1YXGa+1Gcotw1SSBLJ89307rAbgMI+dkeIhjM6hZ1rjxwBIwjaxGFB6/7QPrAfs
RZHc7wcvlw2Js6g9LwCkt0bMvgX5nwG5N/ZH4IC8aRJh3X6VQeM/gnSteHCFyOvd9w8hjDpYbkXU
Fl6JxX+wV+tzdI7kRRi7VnlaB0YICCUhSwLuF2KGnwPIig7vHzXcMSZE1sgnlGbbQF8whSctzdJL
ws7wdkpXTP8RXb3/NF+adaxd02eYBS6Rpn8Ok3C3Zb2mLWpIDKPQrNO2l9P9dIX/K6azmSxoh2oy
Xm5QY6Fl20dZbtsc44C6ynli0jx++q+ZGkkLUfdIbRZ5eBsxVx5Rbrhyd+xxe8yYvU7BW2jNwFPQ
/8phBrO3b2B9ut8ZK0O1fwGi1/I+zNb23ydSc2ZLhzEM7VhAsGmf/iVq/i6wU8FB1ZnXfaxeJGRh
wNUP4MoPQjpGK20AxGMAPnaUAC7Ju6AtJ/mghFQy6pDD7CJBsoC+GIA3GKj01KVPT/IdSuMzM3pU
4OiuXicxLXn4OuiDprRjk0kRnieM5IPAX1CwZ+y8Q4nvjfIN/eSCwvft97xojy+jZCFabVAA0SVl
WniRTHbTAlZSeCQEckEZlWGIOMgm0vOvQ9pfzpveCd3eX1ryJrVX/ftNMTHaTQ0a0Ywda1N2Q8ix
UQJzXHrtual2O8NzSHukPabSyRPhavm1IPeqVtTbJ7S1Q1H0aPWtvHdZSYOaMZMpg0gFPHRG3yS9
QXPNu/9m3CrrFAeiOWec6ogxnCiZSB0yjzrDF2xwSUQYg1m4QgfJcZJjdY0oiq7ASYRqFNtgR3QH
NC/t5uxHlrNFS7mMYGG4hkJQJrR0mERhe2bIn4lVIjhMFcn7OTQ4jyYMV14DoZ3WV+bn8AkIjcuH
0ia0prshiFx/dw6EOO/MD9U5jZP4JCHhOYIrSvPb84ZSLs9mfYTBDq6o/q2N4sa/L1GbRyyJjW7P
eQB0sv+R85EzzO4bW/KGJDLnUORExrY9h5EvRFb8S7u04Sn/3lToT4mVDaDJ3Xj02XAhvF5O4z+H
5s8eC1Wfwp/UlOXMdPwOd67Vj0fyAaqiuxueNarptB4Da2qO45Gct6bfHstI5BM9rC7/yYmkZB3t
hpipG8cQ+IcYdbqUJMCeNbxKRJyExMSfeUOqYA1JAiKq4EHL5+99wNsCbpAjaPVQowVQk5PVAuuJ
gWGAWOnfEDsVakEDC/B7/ikXV5r7wOY2KYc4cwTwISSHEMEBGrQW1gHCPqftlpws2F+CMxEvXREd
/kMhAwSTQUtDh/XtH1JJUBsCPALiAIxNEE4qlqHlFoKoEZP/6htbWAP7YgHF4CU+IaoCr2HHfQ4U
ojT21teQtXzhRLydYEj0eJzEB4EmDG073I3ItSQuqQimqkHFaMvh1cZDPYI7QAPxTCpOED65UNaR
4rk9xtfAf8EANO5BfKQQ5WlbiQml/PwYYFHFxsOFlfUw/YxXIC+J06ZbrIJ0lYhFohuVqKcFyvXs
wqpI7GdOGIGKu/lf/fdiXBV/xoG5Rq/ejf0mt3g3tPoNXKFQPChj7fSWgTq2xomkg/6Rez7IpJOL
mF9rVf0CWQEjgdOC/gYqPPFS+kI52IQIaL05kNXCUSgR4nX2DG2qxE0k8ZPh3chpCI0IGyeXccmE
FlLpgbA8WhK7S3jpS7iD/N43BDSRhWUI7A4ymUrG2yU68jsbgt3QnpJy9QXIDTp8amyuo2wEjJWY
zSIykQBM4gZiaLwM9y6SGyYkKPIn0zU41X+PyN3tDDnWyDNKh1P4JNm1lFyHEos3sKn8uwdV/3LC
EXGoO0ucDpbgjL9SgiS8RhUntvSyP/FhVV9cOLENt1csUIubLK/T4NZzaki7pVAHmov6J91T0+FE
6GEOSwR6WhJ+KHjdZlb15TrZJewTCUskVhGmTHw4z+CnfCrxn+Kw2UlEDfKc54C+aLp/Qy1GsDyg
a+qwqjQnoBsgqSeAB5jAKt9YbzIL/yzfLoHpc8xIG2ExW8czgQtcX2EhTIzKGO6BENTVSKG/ybix
/wno+8Wzy8qYskYJxYvdUgw3ho9aKDtXlIn/IZkwhWJgKng38ogyGKuLIeJnGTsnCZkJwqLKOrZY
J4g8pxhG+69YMNpGa7vwnqQgOncQllDmUhRkNyxXDLrVSHjQWUpB7MmcBCu+ocjpPU8QkozkFiFb
jO7x1+FQEqr/GMDu1yphhzIovMuJVOtKB+gk+1cCiqaPTYeZl4u6nNgrbGmNS9LH10gMmTzp1deJ
FP/dyMuadMoaSZ50JltKfApA4ODkksUKqvNrJDSXEkCdo8R/IPzHlIwcVcpdRN4TjV93+Uz2ocWn
5/St0RPz01Pp3Qa4zHnhVYSCzxwpRPmrCUMrvKpAwRpwUcI+BHbQFQiD6qRBQSiQBnDiXdGDRR92
itChp0DwCUNEw/aTfS9xVg6HjY8vU9lN8hPq7lSNZJPKDiNQdC97MV82vHgSo//bV0kksSi7cfns
y1ZX/+JROtPp8sbPicyh1IB1hVm2RQeOmJi8wPja8KfMwl5Rh0bhDnCeGeRzNWq5rXbhYc5TwhSB
4smfj6lYZ1CH2N8HoF/K2W51BMZ4PDPziB9Ast5eCzBPIKmMnus0jgTyx59TQQpfXGY+PcFWCnbP
9ADMXfBlJwHP2dAs0e78AEYiYijC129tEM+8fhl+RRP64jGsVi9rWJ6EMpJ/yOE4u8BGMCJNYHEi
NEd1ixmZ3QQJSkwqmnf8VDLgt8vAlFhi/MKXSBWMhqRFaD66umuhVM3ow3tpGxCQ3707qaixJoHC
DpI6kcwIse3d05eWd/nRMXyaIyldtXiGVZhPW0HGppH9hdkWW6AvaG8QNdgP2B0fp4uKe8iJM6wp
GrwpoKfe81cgcslPTBxYjoFHs8Sa+yJq4tQZPrRRf50hLKtyNjSfHXsO9b8rkDgcj9anySnbTFCE
OVutDHOiPomAcyCzAsqDDYblTUcSZUgABAeTIOWk5plx6ksymtZJiFppMYtrl3NeeC8+Bwy03nso
nLUySyJxs0YdQ1hsDVbp7Epy3uwlhU+2TQAD0Ih1J7MWR2YyFUXSLQmwPE3slhQiLIrCW7lX1bw6
MCoxrEewTjsdRiLoNWrdlpPPDF5CSib4BO+zuhziw+7P9GmXtf6EkVci+DY8vEy5nxj4x02tdhsp
PcjlgWYjmpB0TuHCoSfgPdMxt5fK+uVwiykj3LxyefvS6kq2z2UdJTnHRIftAxAajvlj8IZu3BdZ
0FCOFfeSYXVKYvxL0ldJxR4MBL9/XrajH8Svy48V74mFl3sO2mRwVuHUe/9QLkr3wCM4j/eBvBgR
AOe2/hFfgIgmv42FZPqKslIbWwf/Au0/Wphwn1guvy1bSSwRjFGSNcubTR/UmB4D2hlLYEdYBrmg
++AmFzfk3WvKzNB9knqWWe9Jd4pEsR3ph3j9vbgUTgxKgFC7yFuYC8kbjV20+xVqX2JE6p1KAMgS
VrCvE7SG1tbaYsFz5vYJG9lDNfvPQtSTWIenfGPihO0FkoIshUF38gsyOA+dP7IFyZufJxJCAD/s
1CdJX6voPnHLnalkClAFI4itgjUWAXrJsMDlhzF5FmwRPyAx45DcnbQKUKPEiveN4Kw/PL9krN42
A23Z9pj9AAmLVfkgFdymLCVVLcro3+IPc4ruY/6vEFbNZZO+eC0hjhYoqMw5QN3COzLlJoEoo79B
vpdwFIYDygwEmTR4UjDecoFgS0EvN8NmJKDZkiOU4UmLiGjsm5L9M/tSJhCUN49S+MZhSCQgAYic
Yefh5huJRGQ9xUFVmOnWt1D2rQc5iIT2su85osrlgaokQJKfXIlQX9/siLSCFFnDpUDBCvi9zQiA
xMZiTEH5sBnFXUh95FsqotwvJNyySWXjyT6w3NtedjHRKdsWkVeea7lQo32jXPimJdZVvpUNCYw6
W3F7JAOET5IukeyIwyTuErNyjf59dfC7krq1+FM8M56MFEqiNYohhNrir/H32LsCU/NNfPpfZUi/
ICeWvLgIJcEHNcO7U7Tg8uHDYOUIUv7hqzO4pDVab4IdP+Np/gHnIVoCaZxLPoZxxUySkUlcB9ME
NdWKYDVnfaXUfN5m+IjWgIoytTUxTBJinam6iXdgxFV2DVrB2C1BrWAuqEBKmUueSsVyn30rcLBv
U9CRYq0ss0RylkueEa8lq9D8YnP/5k7/Midu/0aWTharRcxJBM8iEX/I+jV9lBG+wT2bBty9gKwJ
2RnL+AQ3cqVdyCQIUy/xdxDl4evEDwB+yN21Pja7g4YpC7ZimoGEGGRjApcWn/v6TWYlPP5wEFk+
sfaFFLXk0AnAX/yD7il/sHWzWxM+UO6/hx3WoRpL1ZpDwzigfH3c+6HlIBYXytQZHtSXn314BEvO
rSVmYuUt9h0QMlaTUiaLhldkyFCGIuExo8wsVWIZA71HwDRCJjxxFrT+OajmSeYZ2/6LQosA+4Fn
ESzIXAFwasy6vI8I2Coh3mZPhEydkAqyFEXlS6HYbX+/JZW5MxqtcIHiRbhwsQMMQgq/+JkR2Bqa
fYjf++Iv/rmyfx9E4+ZLkCB13te4nt257/axJreR+vO1L/XnkkD7eyA5lGXvW4HmU7JFbo7Om6mo
Uhj4wX/VaabWuWb5150XzlxZ104gl2V831hq0PJ3myFuy7sGzUISKCAkHiPqR1l92Xjy2hJxyIo2
wXX7BWJ+HSqF3SHfR4q+Ic0jWpaU+M5DTeWO7EbPQXtCJuuqsBv4Hf4pjyfDC4VAco4fG+wvR4v6
In8z6Rg0A+rIrG9FpfkqfADkvXgZXCNEajTDLvt/LcP7HrGkYRV0RjaJC5EOJcnzEFJkJCc7bjKk
VMlPJfW2I1iIeI6cPnkxOcpE3kO8649QsYvd+X79b4N4LpcmP8friZMVgyWGSfwkT5RvtprC4SHv
895MDkmgKYMpUlyTAZccX7ObSjZIUvIvJdRwXATI5DtizjBemB8dXILkRG9qFrfjZ7ALZSJFZYBC
5lxk70nd7iHRLG8hA04ULrCvEuVKWAxQbSvPhjdjLL8jzkvc19OX5/1H1HktJ9I0W/SJiMCbW2i8
E7JIN4QsCO8RPP2/VtV854QCjQbTdHdVZWXu3LnTGp3jUMztOEz3L6FBQ45qDk6xVWgdRpY5XZpX
KpfygFn5Z9+JPSNAsDZL58/Xfb89H6iv4X0lCiosxiiFggxYLNQzgSU+x0oO3UV/AGTurePxCCXE
ANkP2BvD8Uma4GezTY4u1OixVdBxIVS+JPnnTGLNhpVmwt4TzAmgYa80Pvd8rtgBJWz7d+wXMQFx
XPN/qsMGs7s8RRuI2bD1Qb4CIQ8IGx7Asqc/YJgE+stucGSLMzo7NtwX+OE3BgPLOcMsY5CZdtcW
awzbi7YfDjuoAG5mjiXl8nHdhfXHcsrigmvAMdo+R07lzGMNZsKCwbFz0fkpg2MXT573p9kARCrm
qMFvm9tvcyIr1joJJJJCfuOOKuxKs3CtdjRx53e90NB2pnPh3Ei8VNqwsOI0nrCWTJszP9lKhfu9
7uLoxATTlJaG4GlEtf4dd8dzABf0A3wINogG4Aci3MahdCBD5o/0fFwtlxZ5fRYivlhbrAix07D/
dPMvus8GI+cnDc0vQci8ZUqviL9zJBzhDnHHvE9iCMFkgmWhL9rHPrCujBMpD20d26uO9SsULX7E
urUVhZ+uKIvKLO45ttP12aszIgcDGfVj5B0JUtKEsYa0tuvIvBxwuixFJKAL1UDW4wk8nUEtCd8I
54qgl+xCQMxNlKxCgG/4HmeD0fmRZEREUSK69ku6pFzXuKRy3Hc47vjF9uomFCWW0euZ1Vhifw/E
SSwQyxiptmMmH788a5RB8H2ZyrTm/YJOvG2fiLHYKLkAg1cW2NPfhwagiDvJCg6rf3Qasd5Yc67c
zYiqKZaILiXSMy76WOtI/SI8bZZ9d/XmEVbfOIQ8Yt0fFavBSbSoNOjhbOc12J1J8XHa3F2qeJPu
4laQbj9WoVYQz5KPQv4+UqVoHeKNMjmtimVt3lvuLBRNrq8yRmUGY+Dtdc2W2cL1lfSZICoh7Wqr
DR/5zomI7krrFnMv2ebvc8BSGkWQUVelKRINhuWy0ee2ZNUrsICVfC9tmgihbKhBn/pmjkepeegt
39Msje27keAKCQGFHfzXd6zfzW2TRiHTQqUTLSUS261cSHn7oM99j9bo7MT2+f7JSf66cAC/wN9l
ytPpYFu7NFJvZGbIPgeVhF44EOIUx86ktUtUZ0iFdI5lUMo8WCRVoG9IPkGYgQy1pbyLJh57lxlN
0asA8aqJMqhFcWSuSdyg3YAnT4Exl0zdrtVcxhzp1yKVXAhkkO2e8j02hDEGsanLpGWjF5Ue/N5f
PAnEKJrFIQJWnEGln+ov2rdOceh5Z7heyqmGqM6setM2KjuNkw2pjx2Siz3jDeuInTmCJ9DJKQBg
kBulF4EStwKL9PLUl1I/B9NZ+7pt/w5Ir+BjGzDMwLXK/cIwhY9eIVDTzdXlxMmkOi5FeHBsgDk4
/GKghh7/eaGkBN6KT/sx4embRsRkOWYStAQleEJlMrEsxDQGvNi5hCJIV/YVleuwLXDguEBTrEdU
f91SDRojounm7eN6j3UJ/rBgu5D1pWPGbz/W8jsjtZLYx/d5+/YZM4DBLy0jD+eLTln4RwLdheGZ
GSvMjUv/rPOcD+lFaEUeiDoIDrRkwzcL6eGNMAG7lJ2+EUU42yv/B/f7XeSlKMHd8tflh470/BUh
D+LbN+5jx0/FqNXfuLREr5efDGsshwPAqLFiJD+QuyBitLq7wNhmH5kjyKk4H6jX62xZ4Qg0qSUw
AnAjGvZ7BGWMjw2bYyjN7sAd6kIf4iLNIB0bf9SHrqkjRUzZN+K/i14TZXMpgqdLgBSDkm3z+HR1
S2ObWzQMR3CUGAo3VW+/g2Hso0cm7Yv/9/DPwl+FR1sq2eXJuydMKtJ95FOLF7dkKCxAAzmS7YKM
uxagCAjEywF8+8DOjfQDADhhv/fdTyEn1JeSEskGMxWerq3FrJqGzSDJw+2abTf8ZDlnYaF5R1Rt
O3LLZjP7xr8F7EbgA5UqPuC+Bb3lewn9Ye3Bu5OB8Acox+OEhkJp7Je9ogKi2Dcq0vEiM8gKgjI0
SH0eKZnRQk5+sHXU3+EZxapfrbrhlU7joWl1LFXB/z7sHmbtMdT6unG+lphliqm2vTumnIeKAL8Y
GU3M+QN9Yd7gAUIAzvZButa54y4rgkLiDE+BjpIhBC88Qr7E4TZ6EV0+4XjLBXDjP7BLkxr60mmG
FlHCR7+9kkSg6UAI23XZhaC81dGjWbHTG7YW3m/s+raYutVzeDCGTH/vE3Iuy/qtr19EKEFMmw29
uuaEU3vOwKHQH/Lxi38E+ZD4dvttCyqGjMgKSBXw8/iUbs2IgPSh0KUE/tR4SJM5DI/Nw4OGRF/M
YEcQNR3CIb2QCMRGX85zIrfVUkxWj8swyNc3Sb43bxHu1I6jw9AcWI5jzOjdk4VMQ0HOPWS5r8Md
Pl7wBsUF6euDXs2hfauXOhByPAL+zvFJEHhPUM/cu4JKOtM80cJ3tkUoBzprzYdorxed5TLnHckq
JcxCDq/6/HW5X5RqhxFND5hHFI4zqrrgPo5DN2MKkYDxH5xuwcNOyt8UQ/Nmi6eDV870c3vOo9Pp
M+VvK8dXATl3+3Z64sNQbWcYr5gATRNbiHu0aQmRiNaGqu87/fhV3bpzEV3bu+mZ6P3Abbv3PZ4k
GwWbh1h86cW/DIf8n/N5N0qxqegalbg2Y32qrDE/RP+YIr/fXIBejucp60XgRbcsS7uv4ptQPNgy
8RJ1dCw4oBmr0g7vWkzt93SH/ma+aQ8iLQFCo1qgjhsW6SAsERS4xCC7QLhtwI0OIJNTYahrIvvN
fQf+1YNT2OkEBoNlcxCNIbVBnotmX4xb7FCr6GZC+oOquidMHmbPnz3GLteuwJXRYP0Dv1hPGidN
omuGyIB9GgflU9/EMukTe3UaMEJXJt1QXEltpFV7NtBryUDZE7zQwfH35LPCrHXOAs6FtbBv5j/E
ucnQdY/OPFZWvly9DKWMCWXL7kLzh8VuyFCgaF0rvRQdYqe94fgWn+JFRMurqdBGV74OJp9fMBNE
+BF62pN/wNrXDkAahCq4PX84FVsclkxzW1fLC9EqPc18kg2+jFeot3KgLDzT3CUKQuVw5dKNHYfI
Miz+RqTo0F7fi0ZsWG6bxq3vglolgh8b1oumw1Ex8DCI8qHJIFwDVD08aEwcvX0TDrtDqafnEEsH
dPiFL291AR5Q2c8rcZ1fBlXwnf4RPbYCDmtaB3COgwh1CMztKWzYj461B/0Tcw7Q+35Ek3wc2hqb
fMMBo1Sddny9KxMr2zhiCaUiKovlxzL1VCcfkGBH7UQfB2NJLd+sk8a2mbqQRvlLSVpXYmWI8yKa
BGGNV/x9AgGGWiK2kQKyd3rB5mIkmZ+wHdLPuuCHX0rxZPTEnf7Yo2aUnd/4OSw9TIxLTKmD//46
vJ/B/IytBe+Ejtews4DqyM7cyNptRM1dsXuDGnYrkOdnYcIyiRtXseizuLM995Yk+maPOP5UwkLK
4RX5ItHFsTpwVbd2K7jHuMk6xzj/XdFu5Gnwjd3TVK7xJ5/I7TSZAlD+BI/qXhhct7VANwL3xdX3
bwdXlk8pf6AjpJPsPMw+yKub0t5v2p7gWp/BSrBV3Kkt3QB1rygm4e8izpYumNt0mgAGVxcfCL8O
gMc1j7cKYJkapoa/g399BLlm08VIcrKtaqXMPwAHhXaYW250BhCZdi9cfbyZgMt8QoqTd8u8uFGh
uhXu+XMymPOw82vB3brVaNFV0+uS7KeZO0vr8An6M+hSivfLduKIPM1ghySGuTPtnuQYQzKlMEDi
uQodAc/TWZN+0yFIN/XN9XTzXGO6c/jRD9MH3NX3Y17h7zU2wt1fnp7ogD+gbzoTfAqOR0Bvc+wC
qL8wshR1fRwBiSeNXXJFu5tVr42D7ljXRz0ArU6bKJLSN+ej+KgXgy5Ge4V/g4fzsmtm4NFkA4/G
kGNNyCF4QbrxTFRhGKEh9oShN+n1aZuF+aMri9/dVs2pxBfFjphaJr8aLYzDv1ab5HMaaGIws15N
5iCbqOkiX9dSdWPa3tdPNFAhhYdgXu/YUYzDl5lVrTVXZnWAhzI29TUP59xTmfDWvHymAXaN7Axk
Y7guRrdr/hKow8J70kFzrwt7IytJCavoLjpSExRbXEOmOvTD2VKwpnXQzxQXD49kQPjNPiozicw5
NTBPwn4ZEt90qaojdclQoBrDJu1G7Q8NO0KcrSDSLzn/mOEwNyay5v+KNM6JmNuRWG9PZuTcdjhX
ASMwkykAXsDY29jEgBy1S/YuIw3/DfFokADZ1gtvPq96SWBsszBtKuv0hvyLHyNs6NTG0jCW5v4c
18hmhYzmEJcrPFchm2FGIqA1q59U68LebqB3fF2P3Wgpg8XpJwQkCQWi4Fbm5M6+SYTQJEqXqbRE
uVKELAHbqWe+9IW9sS4GccDM0PQMcRdBCs2T2LcNUjyWLAZyS2HWGUsKCrsxGtakDHO623HxyZRZ
GUqaCFvE2owO4RCweA2bzLJLwYooo8mvAiSvwiNnTIDk8+RdyYy2j/NE8Nl0WCyGKR5ghbhOvTiT
XJ5u8Q3IjHukvbEdqpct4ccAuFuGHutlkE0zJSuSrpONQiNwgDkPG50KH7hj35oIbvRVfUlDMVWn
5YS1xGp+Cjo4nxGhTNJhC49QhMlPF3NcUS7ncxh88QUHvYTeo69RNMkG72SJm/ysdaxBi8fFPocd
WiIRGD8FBBHIFJOHFiP0mGuTX9bnChxsc867rsGfF+WYeO+nL78fmzqcHPAE7sPkybXvwwjcf2VA
JmYDTW06tt5C8Qlm3Ju/7SFrnO1rRPRyGQzv/X37RLWeTnxA9x7GPKPRO8xGLSXMyaacB8nCBtDu
FI6KfDjeRIFxIwPB8oxD5TyRpOUYu0X/G0jcL4QfcVLT0H32rDYhzMtApSedZOO3i1Dmd8BmMI9k
hkcnBsJNTeu5UvNNJTUxOn1s9sAA4c1ftqStAZncIGnWHI4F+N6AuMk1mPjzIp3/Zttt9eIKTI8i
YLH78R4JZ3hXZm3trZvG5InfEP9Cr0bfSsdGrplwkvsugOxM5HLYUbyhJmj9uB91xaabtxN3BUSI
ai/vSYX1sh6LxwQ0hg+H6Tx2WsepbLzq+gciauQZJQ8IDwsqnYd1vVEzmnnQGji0ccxdgA7sFLFi
sr15ToeV++mQeVXBisCyC7sbLLzAy3OmUFfmjNCSeGwRYV5+gznraWeb3W3iBcZL1ghxpOAYSNnc
skl6oWFm8WnnnJcNtPUMLmF+ffpTfrt2/jiROMMAkbaBQSPu5M8xAY1FvStwiN3rItbib2ekA+KX
CuKLzXjFnqin6v2t8JfD6Ik4zcXW+B/BR8yzu0LW44jbiO9oNYJpA/j3whxJbzgsDwbHVySw7T99
J9RrBzR+kV/g1+AgSD4+f7JC+Di0xWvTe+HleXtdFJw6p6+LQpcg8vTBnWrjRUrvKzat040+R7wF
cJtN/HqE26cuo5vcnlDPkNTAdNtO/6Cf2qnQOkyr6ntkH3uTUADA9aHunDw0Pmxo9oyjilsHY+sZ
RhO83wypZ388Kx2/NFkiNEiH/xgDYRw8LnUCAzhf+Gp2kDZJUKCc0vPy+tKdyVtc9C5+9cD8X46h
zXAWDo6T0TnCGTIUUKkdD3w3NPf0yiaWAKJKma9fWfCw4NlqkbmYNBf3y7tMcNMIW3+O7L+EuG6U
/ngDzGLEdJdJsMVg0lwBsOstREBvT4ZDfbiJHjo3zSPvuVS8J+ZPjFpz3Fp9dE9ev1fvSpqDsTtm
oosf8uQjxu34yl1qCgn9QyJFK/Xbmnah9TcuAAoCVGE3f/GNMSWpxQkpSvZ5lP1gWeOLhATlGcC7
SC3DiUBpBwJvDOYP0exo9n4C2XbLyd4hSonjj+gl0g6BEzOtZlFMW2LZCoM8O9HyI/2lNmcZOkLZ
fCkCc1O4F78dhF1IpYg74GrQAYSayOZGvT8vB98o/IuX1PGvBZfsReuISVdZB9nB+WfQDiU1ypnz
TLgtvB6uFNFcHCrF5C6DXSf4MpRShHvzz8d6rIwdYkMicx8GFLjHAds13vKZMAkQZWOAd/ceL7po
MfV5GdBbcUF1f+5TATlV+AS8CS9aWyrQRMbYNtdoLUk2uFIsZVUdEf0H0B2luGypvrRu7umJ2ljC
LzE5ee0S1naNlANUIFwQAluDWyJpcFF3YxJ8IG0vvJ3vMrAW+5x/xyJAeSX8AAhLF/nPDmx+DA/Y
F4vQ+12S2iYf0SqbkiSTThy76U7qMgfgTAAyynKLMKRJQLdCWxjO8VTCyfeBWfk7XgzV6tArPJ1U
O2IP66bF4OYj9R38jHVqhNE0/3kRlpjVIUno8xBeE7r/fe+5CwT0iKt4FFBd8VsRXAuMTHniWcsL
4I5y66xy8ybQFYe7KiQ67wNDclb5D4EBikovGFb9M7KCfD23b2gUz+0FZ6aUyvdOhxbCeQvFTMSe
ATYTNprOjMSv3+Nz+ycHVMgmohjCN+vRfPSz5xQkWOxBHv5dSp3+hY7qsUln8t1QeMrT8dK5QIeU
1DojvR/luzuAjjJQw/Z+B+uURHbLBDQnGEpcPasU7FXPCWySeyTYYWo6sks9qGflGCAgAjQhpnID
0vRL5YXICCPlCyozr//1udOmuQFP/njVdDc0/JFscP//N1jXr4+U5AOkzu6vwK1ycbKN5f30S4Fy
dcNl5FT6WfTYhYn+OoJg0CxTqENv62lkzieEXcQVIdA6NNCpL9UEzEpNAd10UuhsB9O7GJagdkJN
96Gd53lfO7VNR/N4XAPyelYbwFyT7dngj2aAeM+jMtfk+yN9c8d5wdTlqgWRRHxSZB3TmKpU0DPP
oVqYw3QtSA6eGvsf840FUnHAc800jTd4cltfYe1yhJA5HO9t/W+0GRMc3oOJkZmF3NcVwDdohN6H
S63zrWw6Wbw3AsqWTS6UeffhKx7JdxmjGj//YgKnxGYBOGlNvsyeYmEJO/NkgzKUTJh5dzIbrpcB
ifzX3yy6gNxTdV8jBGYe61W7h+vFFPDT8Q5G5dqxIXXNta57MYeYbtJHIs2k1gUPeNTPPtRLwXOG
3fakkxV8FnYYsYR5uzSMhUyGQ/osWgedLCMVMzzXe0rdCc/4XzQwuMr7huX/uhl6JiQQn/1blxQ6
p6hviWSJ+ryIxAWio04fbL7+gvBYHhxJpzsJT9vR2gpOPMg0X/gHgEHynpU7ffF6d61tYoYDGI26
AN28zEP82hLR4KSvGQuxHe8kJqGAGAg3MvZFhCMHyUNSXsAtxDlE8SsYPlxhYgf+1GR6W3UECEY/
N/W/4FNRCWpNFbcVTRxdTCMavXH9Ws/22tlBTZXJURqWORNjWZ8nsoBjSx+Qe2PZ2ytF75QIkVKD
yuToUhXwsB1fqT41UrWAKGLQknl1+QRKjGhTwONasBkF/eUBxWryeed98d407F+K+nkE55FL5cje
UxNwcqBOVXZUbKfHhx5lMol6TouTsO2Hj2Ufm9lFvR6FzVBlrZHW2nouRzkmHhhPc8pHaSkc6J/Y
3xAUc1iqQin0TEYohQiAzjlDqp+49dZAxe3DjWHWSd1hZr+X31DRwEWphuBS+7SyJLcIlRn2V6RE
GgOvjtWNeSyuKdPOPOgyE2fg4BmZC84Bm/6gaKa7yjzVpw3VGA5IHJKAdXEk6zXCdXIyEqEZDBaP
t1bw39nALA8eFjMVXhKw5LSD2LfMLnAh4mMxTomUfwiDT2APIrcNc4M8vLCZMuEL1jlS+0R6pvjW
H8iH+vbWjaqFW3c62vRXAEl/KCdJFil0zQoVKOxELLmpMjbpoLvfFovDXAuZGR7Lu+gj6u2Fy9ar
9ceCviKlfOXmjhrG//Cf6KPoa7sGqIUZInrmyiX8w1uOHi11MYbaMbayaMmV5axzysfCLqBh/G1U
0hK88hDGwEwikalPpQusizptLe5ljyxaOMOs6uC+EhhEyFSPHp99X+2f6ouB57luExeMqRXw9oqt
RofeJDr6ONz7Mpl7R0APNwIvsHX6UsL83+mHBrjUcwA82SPYwJ0KvUAI3BG5uSgl7WpPWJUtCn1i
MY/orlGSKzoV4CRhoDLNV19cB2ROmRDxt9niazf7AaaPxBG767FcDxstjs+1VXkF3fe/ZAPfSDDg
MPC5Iq3VMAOUNb+C8oz4ek7BgMqQQhqN7raaz2hCU7/TVYx7D7yxJG74xcemYVt98px+l4mzITDg
pzPtwkpqZ9+RDDNTh1gtnL3ov5qD8xvETLnQcWGYo8xWa01YROzMrWLsrxTbGrZhx7OEQ5O+tHKz
AuVmhYz2vscYQPrl9w14gboPaGcVStHPBMpXHN0dqH45eOiShzd9+dHwG/v/2Ik41VZNZj4C9olJ
N1ww3SmquerofiPZz+Q2O26o8duhQEiyowcIWCd455pLOTwx/ykCMhVQ+Ng/qHjumlg39kMz8bIl
Cspu9wVZ/SyhgqyXeqRKQt5OHpdoNaPQD/NJsoTy+6QnXJMSsmTG5FCFj/GCkQ2dXUFYXWSGXIKx
zmLhdtIHHdOqJEob13djJfWrf/n+HBybRV3IxuPOYHB49HNXL9930Ayz80hzDU4yiFHzMXOrXq6j
79fAtG9wwwumFkB5jUu8YZLhxG+d8iYlqWX7Z/5Svb/XOGnj5gsygespJ3H6atIzyCRgQQugUW7D
aAcAqlAPEVaaRDcl7iXPXamOM9fqcaw7du1Q/sPJbbjfJk0Qb6HqnjJCDT/0AXYF/WdLVzHpbYw8
iUXou+k3tn/dahUlTOdLq5DzS5wASKY7wkobezoaE0AYpPuALWDsscuyQgL42tiCaPhepIxoPVx5
vpEyrcAJK47zjVh3tbubdzN16ndk0Z/usv+YidE1nLUOE3o7mX7UG40POeLmhzftC1I5dUlmiqPw
V5KHQl6AfpYldazORwqhrHMz5Fu5yNRXBoxK5MNQm/2kcxbQ0MgGECQAUEuoKrDSX3JfFJfHHTtw
LbhF3iR4JTSR4C5oSmCxpKqGQdoTwyJ5qcQdHWsuddRDwRB/LRqzeiQTSDMIPJU+spGck9GByg5w
J9gnDQUtLYCVilqmwZghEYFOdY0qiAMmE+SCdkelDc+iuR3xrgR6z5MpVYKDQMc2dNP10WZSmlxp
e1pbPo5OpefNZeAu6EngKoS9knFdfzPp+noGMLqVGl32K20kiQ8fc571Wr+miZlNw0C9hVNXVQpK
HXEIIuqr/yHaLjLvt+u5RLuNX4F3oK8zb04GhGqtEjJWzDxdB1/wgXsgf1zSt0fVFxFw1hP2OPx0
JRqJvOsl6C3IcCFMhe/jN8h08V8T4n4yfIJPIRdC3C1zxnfrS3qU4GeHYxQHuCOP4dzhyJWfUl1X
jSDMFIsQmjZgZ0yE/vcjsHHEXdAXmNxt+hUKvlrTNxrMk0uid03rT5Z4f24DlOnbmf9IKNSpwKrA
Bs3Rl1RL5LRjpY6dlRFTi1yguDWKnuGqW3IfwUudzYg06rnHH1MYMccoFsamwB5oGtp4cVmvfEv4
ocMOdHjvtJPSILjC9NDbBbxlpXo7nBeR8OuKFV3UazQ+jrMdjadAaMZWBDfNPRdJAZxOdkA8Fmij
tCJYfsGW/zJhjcnDqEIcNZ7A6cjxl3GGUJylw17afizZW8fZFIDqHNE8W8YpnqZR+6/6JMpQaERh
v7TzYb+5kCeWmF7CtUI7EDOrqfc9GnldF6EZ2TALN2B+MokNC3zG93B2HSc08T53zUI0P5u1NYQf
s/Y2fshdhGTv3Qkjb0LQRhZrGD40SeAr9vAOjUrEXYQRz2y1bLe4MqZdTfLq2sW8XWrsCabG3hzd
PjcPiq8BBM3z+W4e+Hvu7gZn3jKUdPCGdQbMWTBXWF+uACMlfT8nA4ISSJk4a4GhgW0pJ2O7jx5k
JHayX7wR1DGFTJObWKf221w3sCu6ytwA14+pqC3TQTMgfGB1k+JJM8g5xinHT8097+VsvGJa0Kco
tTdE0Hk3ovIUg7fNvybPLBgkkoiFVaI5rlvSSM4vl+uJxFFY2ix7DYALf03NiMs4ppTSlDp2c6/B
/jIdtUDAad1lH7PxIgfOt2qbnJpaGcszpcQQNVEmr2VwCjLVu2hz4DUaSTpW7o9e9aY+TYeiaed+
HjUd10WGGW4gF8M9VkmP6+CKJOiZPuKjbLH+nygRZxSkH24kpiNAbx4eAJ7UOzkdM1TaFJw3Ak3J
T96/VAuUjr7iqEPASzLLWEHBAPolS9HrcRSwtR95one8Wn1aa8EsqDu2KeDv7rvrwFDeQmbOI4oB
PxnMomV6SY5yCeUZuiKANeRBHPatLClEngOX2PJbjEK6Rq6fHh4CemHynErYZ/Ff88aGQicAnEPj
OqTxX6qaExjhe5Zdhb6y7SzJY3HeScO/6LSdDRayUrdlkjQRH8rbUA4MfXqB7yexQxUS6QjGEnT4
SfaEPhoQ55Xz2gS6fn60wXGKui7kvbhqZOfr1bnYBd4lu0yaqTGdWEZLSBr4jvXQqYo4xpIYqTAL
inRW/d9mZWCmzuv3ZwGMBa8cwCKEc1xq0osZc14jT24mT/qATKjL+LctoFRuZ4jiXLGeT19bZpAS
Yxlxe3y/FDoT8byJ09hFIqNH0ZEy0VXkEV/w1Qx3Srx3TuqBvJK0ZTOV+/EVvwqvnskTQjkmklGA
m0R0Ef3OwjCkC9mmNBUmWDQVAr/mnDYBpliSvIsxhLcX6VZeEaU5o7sUjAok8YjiOEmFHfJEguTk
mOAgLK7xTb1sj7G+dZk4encecNKnLWtdb15CRAgCetvgCMtUMKuTZmOQ/SmLatYS3jStDLkN6NHN
3uyiay/mGoUbtAtaBkAFaJditrgdYXsSEdHfhUmiqdM4uo+om2J6/4T11vKYsPWAcWtPNVYknzWR
EZTxki4FYmq3UGfbni0J/8i6ETwMPxTJy65Eb4QYjUvbj5sxJGztXEgFLdhsLJgy07IdFgiNskjY
oG/EiJuuoZqHTO0VkjQjyhR+N1Zyw/hr7btZIEKXV4QSnUpbKMnABGR1dM/JZgF2lEdb81ruh/fI
uLOBaNAZBOST3GBkfCvK411wP42pNqM7U2PpTu6zNPylHTwHAz0IK4c9640DP7mvSEIy2Ew/u/7M
rUgVszxWkRywTiIfitZI1dDNibS1NSy/hIGGiBJkYmxHtoZIyfhsnZjOsVeXv311yW/fR1dAAso/
+i7RVY6eX8SWBFTAIudQS2e7K7oZ8HXqS2woy0GuieDP3T0wcZALssIOswGPxkJXmae39odzzs3d
ndgzJzAcxfOUWOvadP0h60WyzR3cvJe5MDQq+L+Bmy4LulhoRZhaKzf/elnIte7TQhYybUjb9Ylm
hPhcBmicvG8I3vfsmOYJDaVgyU2RUSenHtOp7ntmaLXVZldMeGoR+DfQd/5UKpPzZwR6bJ8foUBR
Vuu3FpvEZcjWgr6EKQ4tjFHRQoq/TFvCKFY/QJsFntRMuIAN/LWE5+HyldnI2IriQDdbclYx3wxC
wUeZCjghOhy+3aVr1azjwE93EapbikDSB9hgGv9N7wa+L2lo0Z5TdNsrouMZUP8Tm0IuwNyHz1OD
lpxUvIzBwkPVC7sE7WKpP6YcPhTLKNNEiB62gyNdc9kSdJt51k1IaFxpJ9XX6K3OZsSzbBOG3FZT
rmANyjfzLAXR3dT+eyxfJq1ZKMWx1Fl+Yhl2mvAcV0ZF1IagODVsD9fDTZM2vl20VWs59OkqrVIy
OyXIbZQSHYNyDWQHNbwjpJ7i0y7fWDCKI3Lz+2q3pLxcvpMaMjYnNGjwYtFbfky+lrX8crxa1ISO
RNM2dXdujY/ViciZbsnZRHrq8o1qWX60uuDkuvKa+M2P7rC2qPTg0mY8Wa0u6En//BkmHEtcPZi/
XA397H1SpFL177PY7Bb7pV2yHvcLaO8h6pj9OPfzPf21iLxanGuOkH9NXZkO+7C8+kBsvSKl+NsA
9SKVZVooUnFNCkG83nHW/lzQdAl1jog6EUkr1WkTXQu2TKSobucUcMvMjxUTUpmTUA6rHktJ0KnA
j+QcTHShSmS8GHOTqtDo2RhUQCUCCNZ0R4/wMsIzS7pKjskOdKEKHc2DJRCRsjHCgi1dCyFoJMQT
waIV/8YUsSlgjY9KMvuHVX0zyrT26B1oqHQ+YoXG8QHTJJMd42ckoMlIs9hcIUe+2e92gRojHFEO
JEcPvpDsqrjqb5v7a318eZ/fTTpLYJfVfabRp3UQkt9vv4hnUDRyqD02dn30veh18EctZo3OL4ca
LdsH94X77+8KCfRVk7a1pfrmjZ39Npx8s6nSc6A6r6Xvp8N1Hm7xulaZN2+v1Oz3aFQxGd04Fj+q
/qH4V+yUkIFHZXyg5nhqWcN0pDuLZ5rWfILvLRMU6GqoJ5IeAf1bNibIGyTnJLGtTboGmJhHXGZM
k4XyG+0byCSO8BTSo02mk6vmhRxPdfqmwsdQiWhXyyCxVn5GlO3yjHH8OrffQK/3k2o/v2gh1zy/
S9f6IZc+Ql6Rstbc93SA8uD7pb7tjW+NyYhQekCBKqgYzaOH0wGebEI3Eexrodqd9Ra0l0rXT9fk
+VB6WO6T0xk15jc65+2wtDQqQKUAneY/nqT9kKHZ4RkZ9BEdoPuXmqnt/mnVRMs73VwsDlXAqCK9
0dspmqp+5kcV3Gz0vAU9ke9frZp8gBZi9fyWDBm5NdoCwfRHtzvD/INW9omSdyCblfvjyjBd+0iD
0Z65bWRdbm3Uy6+IaEJ7QwkNgTNVIdLdBxSMGzQApiK5gL59e3+rXtuXxxxl/EUKFRFq7dK+vl4D
7/k7Jb8Pl48LkuubD3oJ3JHiqu6LMKE4men5PfNZOapIjrgMwMWFn822PnsDRMKslOsnCAatfb+T
bdVAfYq1Hwjogwc0fBt0GnshAVRFAOvS6ULoUes7Qd39gtRxcbClp1d687IjuismiPOvqeW71FKo
3iN4l2lUXicDsu4hvD/UlrVRcZCnMvMe4bT76ceCmdnM972daLbQ66HKTSpVj7laacjA4PGO07Xt
3WRXm7gh9VJVatbprVunsrO+atHEgfYkeepj9nfLuz5j2PijXXtSwHKfmcz6x298pl7KUoi7qw73
j9l6pTo8PmaS4W7QuKJRDZ8ggY6Mt7J/vbXblyZ4MY2LUHWBArulse+pCdVcsW1MwZSZTlLjVFv8
UDNNsPlzeMlVsdtIieWqNWqlutlVqzSrjp8zqUY/yYwPz+go3tPP5u1t1cIUNm7V06ZGn/eX8l9n
U7tf5aubfHVOs4/R/AFsZ9aYP0y+Ps/X5HpXqU3raIuvnn5ptJJ7QTw/+d3Whh/zZD2cVmlh1a9s
62f0gVgCQ2kwiMlVwb/+oKUMF63SJ11+Hi4vk8OAabVNColwDemcUiP1m5yFxQr4Za/0wPlJUbqa
B8uisI8DzGvd82t3+jfMQhJB+Ck5Jkh+pdI9BM3Vr0+16LEzLKP1Ckd11T0mz9fO4VrdT+v7z+dK
ujHrPysaT/e82oX2Nc/LGiBZpVdG73Xe246Rrk8PtgjpvSSteW2GvZp0j7lq97B+RmRsUktoRZak
HnOoDlZQx0Zy/5hsk1Sry8Q7tZLygGYDmbtnwIFrgnAVDTb397mHK0smQTgoPcI+vZV68/MjmZXJ
Ouke6TCeXaZq2WVdQV7DmGunj1Hr40rDpt/NW78/u/pzGVgCveU+jSS/WRcPtHW2hGv+h+R97zeF
GPjgh9tj6+5TazRvrl64iem/enKVMaoNLACgL36WvV39dEkSbRMtjhICDOo86bLQzVUnb/PetJRs
BnRaxqsSxdHZFj8xMoV6/6Nw7fQ9hiT6m+LxtBsjEBO1E1BCX4I8jJGB0SsJsDu7MFlTKh6Uw6CS
NOmwOn8O77NZAuA8IEnRRDXTrJ5+hUxjd8ks9g56gDgVOqHj6bNUanGH6700ZWmsvjWoUpLmElcJ
rctjXrbCB39fEJvhSL7JshSAr+oE8Q9iMXQvr/do7Y11UTKkh8RKjIhEsvdNq4jAE1fJb/IgeChm
Pa9Px1g8ZLAvD9bwXaFyZOrT1yw0jF27fklKHXkaQvCW7qSaOX7PWgo+it4X6C2/pCNAqEDMQPmA
hoIcWKGGoA66/bgcFlBRlEPgCyFaCscUd1SCP83iyLyu2vBHftu7nsJNizuL+mS0IIQJmB4JP/un
/IfnLU9GyQhg8wchpIA7U7QYmTMhFYhZJuW3he7jD3wMyp3NGqRDCpkIkJhJt59gQAU+HXZpj9Fz
0F/Qr7a0FIJH9VyjmP2ehsxQ6i0wt3hfH3s29G8gCGklr9Dt72DGUYpq2HSgrjSN8qLxjXlSh0Cg
q3TnMFgLZkbF0Jukt/GJ3DUjF2tbLR+xUCXmsVTAO1JH4DOWsBhbKPMI6jdevIicSdaKsuH6bWB+
krnw06Q3zTq/a3Kf1NYOEeRW18X42IlXeJT/IEAGUkX0LlzgfJkgj3mB/eDEzANgeJLOXRkOziK6
FNyX7iSYic5VYAsQppN8KA6c3x6xQrBELR54nQBgrr1OEb3gMxPcSCim2Q+MToRlo7pU9CDn/QPZ
B29OfrDpQtAQb7N4Ox5Sj9tTiSxZ4QNRDkEl8Q9jaHFzFYhd0vtAMDB8l3xq6LdhHdL1tn7pl+iD
K4HSQNjgVv/yEIIztogy7ZJ1LIOky8v1SZFEh5M0KM6rzqlIwfErSxEmTW7Kho1aiRDSMy4RwtdO
WCCkRdBKeCK+y+djaTetCv8hF3g4CvB6HV6vCIiRXixhlMCOpQMS4b4sKP4RjHXEZGgHvIXxkh8k
ULLr5u/zAzEdFMb8MiFpmlkvGX/uHbXEdBgBbhRu8OZBt48F+GIUQnjeuYg/WNEZn4uIxOQtcmjy
b5faszc7CAEHhXRy1hRlakNvQFAeOaLWZluMgSyV0paa/qfxpq7iDzryIiBiHua6Y827ZlauBPLW
dzu8UgVmNMxE3AXFjUOBv6fqvU7T8BUP+fRDIOdJo3uMX2ypV5aiMvkL3nuxuv+yxGgoMAHM2B4J
4elJAqNZKq7FZ2InYnqzV8fTunGVshwrMXePEsVMxPvYEfZVdFFTfN6TlAzst5VhdBBcSpX2vLwl
/v4Psrd+wfmK/64OSuYh7DkcrURW3yuKGSKngavIlE8oGJVh4/J0UONYpDd1xGBMJcoMLKM+RXXH
QL1LSsAx1lbZGtgt4PIQkMtws4JhCmYs+htbA9skeNKK0JVa54hyIXreVlUxcgMrTXh3zZ3su6Z5
Wv7Gyu/YFLIJD56Rhydu4IdviHCgDVk/oeJomvs4Wrbk8Cnm4/lkeN13S7GxBrjSnBerVp/+kbtm
LzEpkUJXjBYU7dPYLs3C2ohpkKowxEUlAP/AcvIdkkCqbZlW9jzi/jMfLAewADu7XiGc16VRHloF
oxQH38gFCgJ7udbMitdt6/zNsz7325bkaE0ZG9G25kfUJbmh4AG3sNDJN84Dr0ZWY5ZN0RPfwab0
HqGExv+md6Xm9I7eVvNB/rNCcyz2sdLotx2U5bkkDrzoKUO/6C16qSe/wedEoWlXx9vVJ/NkLRPy
xhqdW30sSfPSKFIzqwiLu2SpWa5UM1zpKVkD44RtkwZb7fynr+9RaeXU9z/xWi/UG02BxKd8FSqK
gN/UHnXW9D8ADicOgRtpoiHyIU+v2bZU72mz/HXCYgdaVBna5LRTsbaFjOmmhnQ30jbuhHGE/psD
cWxT19rfz4GMvQOjbOFhKEqsu6EGgaKhYhOBGMsEPj5lW27n50s9jW9LaMSQpWqTQw1N1zQ4+/I9
WyXoaWQr7Xru8pTJjZbbwZpK5wJNSs80F9pUB6jujc7LDq0/6TIx2p1qxUwPFmupMoD1emsTnBFV
/jXY5usbehJ9VW5VOaCqvdgSHKUXOK7eGm/Ztv7yR0e2MBZO6lvnSGTEm7IP5XV1SlLkAF5iXR6X
3zL7EuErQS+p8ccu3VQVU1r0y3wJHUYFuCxZdP2RNWFJOXFcUFb0uR5dPgsWF9PoC/dqFMdcyVVL
IX190yOn0T7XV9SmMwf0k5zDnnCcSulG1anIUZmMuR9FWivN3E8Koq7u2R9TVtfN47sgz+/ZJNvb
UVh9RGauwP94NjxmLFuEcwm5sSXxJINxYJ6FmR9g/wwH19/7eyYcZLW7NhxmDxYFKew1Y7JRQEpC
gy7mHs8NZZAgErELHF/4yoNyY9a6cRQ65NQNFvhSsSkL5s51PMJrWA6Z2qsu5KZ9pN9Kia/2bqns
F9YEGZ4Vd8gb4p2kkTmva6z0Qz2xHArkLNm2TuUZD/f/T44WT7QDfTjfmoWnCx2Bpt1OpzzrHcsu
drQt5sXaiC4opd7059w40hf92JymW/SSVeudbQxF9Rn1lp+bZ1C926FO+vknV2pdf/KUQdcKuR8q
nJur/eeOtNPl6bxPds+77VeGxlBFLOeY1nmQuUB79ssGMULhdncpJZfze5GgbDE4n5q0YaWhyw99
MXb0Rui8PQ+XZXq+5WgJPR7S4vl5TXZ0N5pQzlzdrClb7KVLCdtQJlc7EitvBW2Y2Z/ZC0BTuVCd
Th7wvqa34QZs4lRoHMq1wqdtZWfQBfuASjOcUwiiw3mlOcv1aCp8rabooV49TpuFUgt6DQ2MaZB5
3rySFQO3Wpe5G8vc86JIa1TiMzfX/jm5jT/meCzv61QnT/484bIWqTrilKkh5e2IiKf7k1ktX0rG
3WxttXsugMbSublxYvsGQDs12WHTl6dpup0ZZ4+S3lJU7KTqh3Xz9/5Ea7Rlmjuyho9R+qQnV6p+
XTeLlK/cBiPodJfakAQzEpY00riQBO306UpBF7l8rd9f0/OU25XajYZveRq+NWj5WZr0OSveMs6N
i9nXzaHBlc0L9cz4QiTQ6Gcao2IpWed6nPNh91z63GwHq1uteAVgwMth61w/7na0IvydDJaF+vOw
P3tcDS7lWoV2JIfW4/U2pIsgSfndsrOk458IyWS0udVSpE4aKTrsUiLAQCiCXXna3WqN0S3x/s5g
O9K0ap+rTVf52pX29JNpn1vNQcZXmkGP+WC2OJ7R9XD5wEzh3o2PgG8J7QCuoaK49/VI77VcDbzz
UsdjpY1ltpQw6VbQlG61DQAkr6ySxzE3kh6TYITZnz2Dz6092gxx+ciYMP8429JtUMwU6rkxRfC0
G/jkKIx0g6Gi5+5+MkzlsL1Nro5Rmh//R9J5LSmuxGD4iVzlgNOtA0POMMzcuIBZnDDGAaenP19z
ard2ZwjtbrWkltTSL5+o+PNrKY9Gog1yDA42Zk83D3cd11D0Z0V3swxV3VrJtAu/Wp/2Itp5m63e
/jDOgKV8qt5QYsjC0UFzAd463omN0hZ9eROk70TTR43LBpqvTAlTFid6gdP5LBDiwBPkO+TIHrMW
oJ2Iqx5ERXl/NXjl3Z4nN/GOXmyPg11ifWWXxgMXansgnx38cSd39NsS3n8j2x38jj1qJkcjnaiW
Gw/+kole2d/0sl5awwRF0HkYpNzxwI3Qt9RpUU4GB6miEYDKWHwYlZS1czgJ/cGiocdJdsPdMBZi
q/MIo94F6hbSrX/pGE1Pc5jB2xaOQYNM1EH/mGmg+6tO+EY3DG5C8J926I07dPtga/dj+orDpIp4
hdPPIc5h0BWocutFHm6Z8DB+qF74WrFdrTEP6RCXh2wc8dr8gqJAa5nmRHSG9osTI+DBcFxnLm0w
G4Lr1WR4cMny2A81hhH8+ALt9KAnR/aDXW3oBskmVadGO7XppBcymAV7+w26OfysaSdgG5TOfWUw
zl4vtp22KE49yg5SvK9qvatH/5pgzWakF/OGgU4L6BJ1Fhk3S8wIqrXMnIV33R6buaHbo/WF7rVv
CvdEkg/mdBd5bxD6F8qZWDrkhidouwr7qgL3Mw72QtGW3FHKGwRZ516GfOZhgu4rKMabWcNao4m1
aF+j3wq18BEo1CDMK5GdrpylaKd135lJ+F9ZhnT8NvVb0BwfNu3AcPaH36Htxs/XTyh9y+7czNdt
l/lJuY3jx0RjI/A12ng8UvtxUpJgRo/G6NLgnNPRmN7Au8S6SsGaRVsvrlbljTUsiVFQE4mbabnI
E/LwBFMwgBly2p7h2SKH8ioNVkZZeqhbC04ZJnpNjK7lwofz/+EWuFJEx5/3hBrphKmaQ+pC1Mj+
sl5/tXZv0PIyhTJsYGU3M5OrhVaoa92c9nrlB8Ut6r8/Wd7hsuW8etfXd/VwUeUwpjmi1hb+lch8
XkUg4a8sfcwBQxIR120NEORbDVf6PNAsWIqbja0oLv2XuwRAh2FlhpdCXg5Ap6gHFcB/pZ90cu6V
74BCVTUnw6DHDCWp+FycWuvtW9RalfpOU0+tKnvF6DWDaV8cYehYiR6oYXk7I9jiWISBi5NC7sgB
vRXuxJ+qcGGXrEBt+9GB5rXJ4cVGwzrRASYn5M0n6O6440BIDsrZ2rKQ6MBIvKXm83THnc15GNEY
g6M1PyUHjRgzGopu0kT9NY6xj0WwaX1aYxanYJuhEYbp8829dHTg7Ee20QDie+GuOMGdqHh4Or8k
B7QsocpDcXocOHKgLIPuO/FhmgbwIlor4d2KUWn1FH7xxPyELn8ewp1Mprlo/NJWY/meXuy9GXqj
Le5wxRlquRw7fKb1JJpkv08aiXX0EZbQ4uGOM4zlsrq7jN2GgtdcaMarEY81AZfaPku6FmjnaOSq
d/Ho/KScC9Fql7Ermjrnp/wkOk8xDWkd7pKDfmZWWTUW7ZJ5Uaxc2kOZYBtCv+qEJPMpDstwx4p5
TsTDZLBz7hQpR4f8JOYl3bgJk25vn15SPAh1yL9MG7omh3jH+SYIiDFCPQH9D1gclIygT7gb3VX+
iH+Tg5iutaXNEaZAfuIjrMH01Hu8QzHDwMWJiSE6PJkhxJpRC3DMKdpUr1WwfRwiaam9OSm4eBBZ
QMyvcNm3ROwWrz4ObD/zon3HgUGIaWPE0QR610LCv9H97WOqFCdGBixhy3ytrXJmwppgIkEYQR4o
jnUmqJK9VsmB4ZJN45k3e83hLpYQHfgKh9sBcyUST4YqxcleM5Fw10T+h3cgUHQwPvsRbD/bcOBU
4gAUZCdIInhXrFDaC4Ke2HRokHXEJj+j0Ech9A3xQUgabGuP/Qu2PIudihGe6JAcqg8f+kJExGxg
QVJSMHSYHI1dGFmsZtQyN/bpzSf+nzx0KyVR+TFoLhwNb0eHeBDSkhzsNT/xoqx8sTzgPQXji3NH
LJP18TtmITvLAh6eUnEQCItDmCNIAnOTRSwJ2RYCz4gwvXJ7iKt1QAK3+UVaY9siO4J9DvzDRumM
wT+IY3JgavwfbHsx6Y+0s3/MiJ2CLXioHczYV+bOz/8LFDMKd09YEaIIBmcIoSqKE3oKJuL74slM
Ck7rMw8iBVu2DznikzAy3xKSwfKqkyJMJ/hNnYnvsNwO4aMhHYS9oEyvHHBXjKMo3nX1rJWX+khl
9KvV0t0Q+64feaV37aPOiZHHeid2oboqXM8NAAaSXEa6obq9chCmT5+/GEy20xtzY5iqHDHpa2OI
5tbibl6VSRHgiS9tEVkTDvLHsOKZqYGtrglTAxtMo3Vz+p1TVMyliyZ4mBcxCEp583gl3pCvbXPC
HK5W/4twXbH7Kyzu7FSpP7gB3FmzHlbITolTjeXcbFhSmFGZ3jgpDSxAWre/sAKE9WdYL652vTT/
ZwyTKzHEOz5CDsQP1iKegjlBcfPAtMscmksjQXqJaXaxAn8kL5sc0CiJehLMP+EEaf+AC4D9ootN
b2D6bUxGX0gRW87I2EBvaTOM5ccesZDp1Xi7dsWBCRnqgVdQkWdombfHF/W9rZeUBw1lfmE+BRhf
5vVNicyztemCi9+sdDTHtnH9XMs4x/x0hbmlNhJHAWci54Rd4WBPWgQLNRl+cXCz6iHydYt92ajh
svLhtcSa4oihSQNj/kgXqsyzU66NOPnhILMfryFkWnBr9/xXycsaQ0J+x25nY7S+/lRjLtwSW4vc
diBqLmZlskc/mOkc4uycrB5Sddulv+sGyINs+EWNh9DdCpdWvdMYjmHwZ3DORqpwA7U3JhcNmD7O
KX6eYA7D3mcK7YHjXYyZ3/EUamXyH04WydfrGVYp+QRKt8fnjcjYx4TWRoaj1LMaVu7yNcZmEu8g
0IBhL81ieVpGlxKvB7PAmprW1zCWSPYUL/sqjI6V0Jsvt5CnOKOmleLJQXKsGpugR3J8YZvSCw+p
yvVx42G56dEOrfHg2bhssbJEPcXpBHWMsuHQN9eVtNHzH1XC3JqwKGFQjxCl9hgY5xCi4NkGKx6G
8sIf5qjNCZ3bX8LgkXz0mlTPGOdRbhGfZ7DGsrbyv5AZCP7laSXEVaz3l9Vxjd0eeSwSmL/+Em3x
prQEwLwXvs+wZkeU9NcGoOJeSN+v+tyz0eilF4xI78Xer7tvGFR97Ps7hihHA5II+2kEAwFHjlzS
SWTq+ShGzHyi4XwVqxeGzfCoSw/6pTQywo5kmpEfgpsJgwI23/ulNUUf8jpkZhE4v6gpqZwkkf/M
1wrlPThIkf8C2lCc1jAfrmNhODidMV4PfSuF9TXTKl/IL30rES5uWMi+BMFLF2ENLLTGe7Psi156
CMaISilj3g0r2ZhjoGu4nHjHFjk5ZJELe7D2qH2sTjwKExyeC+Sl1I8tVI8x516VGiWSbVoPS1Jh
wNEfj0chPGwwCvynvMlfG+IcSTfnJEFdKLTV5JrHmkL5mq8wki48bmL8hJTwfCpf0XeIh84NQOAQ
MMiJMGLPxSKG8iI3h2wtxFPYzO2LtAs8oy/TYRdginVF4F6awa1rgg+NvkvbI0TAVZXgAXQVveKd
Vtqo6Qyt874jZcwBK7m2jwZ7REFn+IWNAWUJ1FxZQJ+vGns9SmfpYwbRJWuKi4Ve5WRgz1phbD5I
HXqMObpw6PGuihM7LyIjT1JmsB6w+Fof5udqHP2OdMn2nvMgQ2AH4mnppCS+QvkFZuTIT+oZMspw
z/CLM5q/xXJNhTHYxtAfDq4eM9gem/OFZ0TCXyjefpZbHrDmZMtAXeC+OP2FXxiaY4GDhYkSpSB8
gTELrxXEZ5D0DCb1MTNZG69wJhA2qFMkoHHY4fcIp/MOY+FIv3DpI08rlpq+CysntrzqpI0z5zqG
o9mAcHCr511v52blR7Q36X2CKPidMC8ugQgYRUL6caLZM0aC0egu+77D4qF2yIY1cpSoToGTK08D
Rfh4kDLP/yEq7A1WM5TxcB+FaHtENHgRYf8Yt4g7HhKnI+YYcs6uf06SUyckZULwLur3vbrFMIND
oFwLpOCCMz6h+Qc3yoSP+GrmYw4k0Dhfo9xZFISWCe1IfscdMlgLFO09v3BROXWJa/Ezh0Veg0Rt
PeecmEM3r7CcGkceXGXA1XdQfAFLQobgAfjwzdnV7WNMSnad3dFEaxiDT7CBT/uIVhuIhMXtUX2d
mgzbQ9/Z1POjdepqEqiH4YyEQTR8dM48ZPlp089+AruxgyhQWdk+Iy8tb8LsKg4oAXFmQGBc9HJY
pVX6OX0idpKO95arRsCvpL9yvkLhoMfZYn0Qucy9i/cdoKsgGN6/0IjprwX7c7Jj5jA2AQA8Ufaw
DZc1kRwm0FAYW5zKeoZNAePh4krqgkgYUsAJkl8wfCAqL7DoOJ/DmGiE9NSXY3GEtUfBTqiPtua+
hFoJ7USUQNf+md2+Yxro1LMmjTNCh+QyF8sWn1+2VyVWRTAz7FWYz9/C7JL87GIEPuLb37UblMJ1
zC7YmQSD2zsnl3hZ2iOumIbE1y5QTMSKH5Gv8V8KrCp2OJ8x+fM4PPEMMwJd0n44iwvNyCPYgu/S
cmhd+KR2+//jZ/yOs71Xzv8/Zs93Wu8tHMr44pGjR5hEfJxDob3jpeg37ayc6QFYuOmJpKJzeslO
2UW+cx17g/Mz8WFIdhezsPj9xNcJit7IoLpkEFPM289OYinKDReYP3yDMU64gp9JodlvuNInFGJ7
//9dXilRUPwmpl+44rE5ASLxBybSRehSDD+ckTymeOP0wO7WbqyZlShnTqRX6XVgQtzbe3yJOTw+
SBSCzsSsOdB4RH4im4f8p2HFxPmAfoPSUPZkvbA8ja1208/6OdlUp6fwoYdzLozE4RxyO4GK2DIq
iVXsjFi9GFC82d6182c1wTK+4L2eKmJJaLTLC1knTp7ymfTCjE/9PUMWBTXYgeFsULF2hqJC44gN
F8QT/44oGsQvD/mO2Ov4s2ymeufQ+zAFa4WU7T0/ied+fFWOG6Ab2BjoLmg6nLFxCS/CH/kFiURc
UojC5CiFizyxad2ZNT3eXwTYboR0iVwKNuK1nE3XBWG1M3aGWO5whtYmVISzOJd4Dn8h1q2/Y5bT
nZIf4WPx24c9cEeg3Unh5ZbtyOCJmNXAJmKHlbOYiHL+XMd/+J3WzXw15WOCUBAHM6C/wxCZ+BZX
zZBAv4nDGWrzdn9nqIEBOp4iqNsTyUAJMOsPdcXbMAhUhYs+e8eyxTLEXJgcz/s48WJyYsr8Bodj
Ld4hLSpVEzKDJXISIWOGz07tHTOHyVUYQy4T4TDm6Mj/nx52kNlxE0gaoSaeD9UYEd4EXo7NCJYF
iWQX1oQIS+wr9jqW8Kn7yAYJqqga2jZ+PqwRq8Z2oNU1VyyfyBoWnnjyh1WzC1pCrAKWZP8wQnga
8TK2y8SnNm/EC2AhFIZ4URCF734+8tkWwRadGBmJgTbQRPAYFzF7XkiZDx8V+ySknm1CgPn5wns8
VXAMqRs4TryE7SQ2hPMnPalCsX8k29hyAFaECF17r6/tPdPC42I+7R3mIJxEKPneIzk8RtD0o3ZS
gpoOE+YTwh3/EOHDHAQTaNt0Dn6NLZQTk4IfhICxh4JbgUmDrUtIwwTFxjM8oVx+EOLOB5SbYk4E
i7KncOaZJ/wvili6jDCciQtoN8YmfPkhsZgRc0DE33d7TTjSFRErsWyu3nYiniH4UyycPdJuHAgo
MO32Rt0gbhQqnJkhaxNzQFchibCaYGt2hypPbE8oIQbkY2wCdhCvIfAoHgSPjrct8QvWxWQIk3GH
tRdiA1thMfBJRmZq1Z3JQdrPcMP5Ix4femK3phdW/L98Pg94jB8tK54m2oNnGH3pJOjXFsd/31Ft
YU7iCKgNcVtQ5IBAh69Nh781jP7qKHDjLHBqrrM1nEIw/HYtzTjrbq9EdDrFPy24+NKogR0N3rve
vdR7lFgOOkPH5gPegIO1nj2sx9iigNyaSvtel7mL4PzEB23Vg250pFvutYEoqLh7YPdSLyFenTOV
KFinpOh2I8kl5BxZgTPKNy8sZD1ZpCEXgcWNZ+CecgNaY8hgEwwYE8/7Cz5kuRnxic464pLrtKLA
DlKbo4F/W3bfWIA4+W+6NpDXpHxlGJzyMmfCg4vxSVTr2c1xON7c/SPrVnbHeiIoH/S/nIcKGWf0
LR1Wb5DPsfi5biy29euAKWbkG6M5msADCC/JicDSxagqYw+DF72AtQTkvk3UhJCMScSm3kVa5Dz6
MfPoPtFkPLpyIoz0hMT1HyVAWIiJU6Jr0o2ZSHawvCIppIcK4+UkQumRdsdbHeUrpAAKtsbnmg/e
7Cirzlc5UdGCFvMSAIc/L8wStCWeE1qFkI64duMkyH8KOrIHy6ocowtxvBhWfQROH3zjZ1nVDlmw
V89uLwLmGMe8WzpXPBgekWINNdZRkNBy6UKPm6TfEoIaIrJECXVoJS58j6Erv05ByGKQAyJstjC+
SjCpnus+co2aKASDnTDeKM4lbXdPlB/HFKeNmyRIC3L/qKydBBsO973Bm803CfsaVrVjUh5pGKSe
Y7uemADeeoo3WRceMwvTCeZWlFTiEoEzXxo2RrrX84OcTIJqQTUdvhluOYGFV7Coldq1itLV4mNl
r1IuD/InCUVvVx/trEzUUVwfwZrfTQVUu/qLjbNp5G5OIm7U8r/isW/tFWqKMOrbdrKe3IGBEES1
C5+D+4T8kEtO9+nrRB5jOS1Yt9KvOs1wOEiw8NVhaQE1oxtXyP4mLF+1jhr4QzgijuE2/cqCJ/vn
/J3/mcHsSTRDhS3idBbEU3iEUwan6aWeFLN3rNR28+c/Ke8XA02tXtuiWmhm4KTGfGDn+5Tqi2Ri
G8fAdAmHFcO6QXd9WGsPpiGpvKGPJ4OF9IK7mZVqUsBSxYQVNK+zL/Xr5ajZvetXDS3DzAspd4Yx
f3PzVu2eXOLVC7KZ82HJLmO442MTVY/7dViRk29i6SuYfrUvzHUEwM9fp2S0y/s1wd4HTbqyf7Jo
ijBqnO6WDdMhOkb9Kg+XCryFJZ+nsyY61uVUzv/6alEq/5h6HHbOEwMMZsQ9jY8MtZRCgeVF5l6V
+uab81QBoMUeuUUQumalOG8ypLUgnCRSh/NFoII8jgoiv0iJ7Ve6McmHSZ//PWlyCg88rWM/LBNw
EEppcGN7b1TUyig/T5sQAxZcFY/1/EWxDXj8pBvE1TXASHiNbg013ZAwVV4zqwfI/LmWQ9KxkZBA
OUgqGV2UdRZco7TcCLxSIPPzFgDEBL/IcBWd0vKRfIjouj2i47tGFR3NnVOJOxAtczsL2CxlBIKt
GVpOrz+8QcqcUGucCF8U+i6uyfTa3olodNx2tG8nL1VXMtC68XdHG3p9zimL4yhskXc6kwg4qw5K
svLFFxmhJFLCX3fd1/E4PoWkX6v03YgMRyXrViH7+/mjl7ojaZWTPBr3bSQuW4kOIEzJTQBRv/dR
pXayORItGQUbbOkOwUjUf4pku0HXudrbKcjmKmFcdSQ7dm+4Q9DOhzcAvzLtHtiyKBLFO6FrF/a4
B0aZuWbTUW26MTTLhXWxrik4fLCLTyDlnmww80kZ1XrFXkj4HJed05Xaql0KYyGlUhjP1K1tD26v
k+caqeM0I8OpdbVk1b58TkXjt+3XSfJLYORFVbWlEyGaa9RL1CZI4dUD3/Y+MGkOH3AYNFg4zL6o
1XvGby/r16r9rWnc6S2bjCih/f0UpdzFktsAsnp8rjYA9aT5Mu2R0RePLPFMaSzP0NhmNTOjo5Wf
GopK4lMMnW1YLuSM64ZNYgsl1Ha/OuQLOXnYfltVneB9VMrzY2RsKsRbyg8K3PiG5YeHWyF4/ZOE
j/fTl2pxDMF8DxKVaJh4Q0gHlY7rKWdNTe86EgkRkITZlpgbJXQYjS3KqrhlAsp7b0NntFqtcH0M
VrW6SJUtOr2CqvHlRbMb0ud8la3R1+945BoGvUO734YbZ3/EFEnts0Gb0ClvweKwVworkxSneZCz
4mlrCrUarzaPYPI2XBzd+2TSeJy7UkywYVPbS2SS0qOK6PjDs8nraAEtfV+GWznaNWXroLtsYzLc
RP90GlCjbFhRpDL5qP2OuAbQyT8aNsxTMMdw43nMQ5SiAfXrjF7g5lWzYnQuRzexf9aagdR4avw+
uNhIfjmS0bilDftER9kO3f591JUFVBCbW06M50oGH4JcdUohFRqU927wzN0YrUI1XlZeRy93eC3z
3k/pcJf9y+F3s/QjenZGR47EfZj5UfmesJoaDYUia15bVH0rLeLnX7cuDBID4mnfr9lVk7CbJz83
D2msVIUjxWDYhV6X/UjSVu/GnAsdY7BpTf0VEN+2NxJ4oZEzWBf77YzqSyu++6tFR42vGu+B2Djq
hPt/LN/CpMk4+khzn5xATfZTtcZUeoPpCMBX6On9BnQ5dCTzyBGsfRZs7I7LkT9VHpHmdWmLmuGW
CTEufa70m6c5JTeJ2h+qDa3Oh0pdpXslQQ/oRY1WH8LCdcbV+Y1FDPQ57IvQ15rvlOrO0dkqxgm7
DZWYbtA9SfCikrCynV5t+J86AXtmmauknZehRz0fj1C68dsd9Us5m9vW0mzmRj9NaGAU+i2FiHJS
cY+jE8i66vZMlTHBl1KMq0Pz8JJcwNrtFDBKp2lJ5NPjq5W1GvWAjlFI9STjQnFi+DH+fRmT7LlJ
eckyvIKyCPv7neyTcMfUOQEVbSfLB7WgoZh5GVGi2a2T6BjDZ2rBRebjH1WHULTL1n0y08FF6Xwz
3xrIGh+nLWW0eMdTM17kvZuqE0ueSfmyeWFplQWXreSCKAs1S0j2Gxv9Muxlr2nmkrV8NfuzwSqH
bP0urmZF+3cmnjTfgRm6HUu0IwBPHj9xfqvy75Lt6TcVnzeqyzw0tpRqceaIJ6u31Pyxo19DyCgQ
lHBHIinTxFq3/TRkgnJ674srv5h640FneaWq07gG1jmby+VuULFTa1TcJHx9x2/i2LMIzARrnVLV
k31FkmOoUxkUXfPr3f6+H/8U5a8eBY5FFXIT3PJ+0hRTaa5lxERlJ3pEY7vbNNCm3NXR0VT+LE6a
8IESbt5OFCWYb1dJ8nrKwcrm24ChCqL3s6bZq7qMGvtX2oYb8J0cnAml9EuT9tRNyZVJ7ZSsD4J0
8j/D+IlqNr12DO23iMZhNC6S2eh5CgesrGUQbwvp3LRfPAKaGkQc7fAkUfWmRatGGo0lOk5TiPdW
yOyIge56jcg2UV1TpkgtIVr1dqSF8pdhrwai+NR6ejAmjRKCzqHSEkTDjqQd04lCP+cz0VijtSz1
u3B87XJk6JxThVdQR/eghtMR9glpqWRmlQ4AH6jXbIWsKXug+BfVy7UnNq1eQ+/5dPlEfVPWvCgF
0wdl7IPTkDp30w88Z9ySUaM4KSnhqA0cKpKLsDDv5l7e8owOLFqMLJLqHx5rj7/pD0rf6bcP5Znm
o3Uq0OOujE3HjxEMvlN+Mpsgpw/5eMrw1/y8Qo/50xaAY4VFUe3cwyhOfBWWIWgRpcMLPLcAeMx0
qFIVRSgcFQOVvNK8aRkfaRFcMzhex8yDiVy6PNqoHJtC1A1z47I6h4j6LL5yiFNJGwaCSo3Gjdqi
/gmvGdisol7CXqirhjpr4MAK4PrIEvDR2p7khdd2W95sQMFEchR8wt+p/NttoFjwb/RL3WhzpsIv
9HXKOrQb2SiQapmQ0CCSJjRuk8NJrFJquCGtax5tw3VyBHTAWlEG32KsUa4H+Kmyh2DmYrTst/JO
2YBOSlqjJHvdRpoD40lzipQIgx/eR4bHeRLfWQWP1g6iaIcbUKpdmp/REtHfDut2dqpm4VVdJrbT
LMITG9nvqhnVVNSKvKajJVRgayBdSOkCTEGdKH4M+WQkqt8JD5SwAdQWm4m7gUmmi3ffptvzt/FG
4A/myx5i286rG1NGrEbf6Frj6dnmWiv95OHKJjbsCU7rO7rgjlUwMECQysnW9x6h3xSeonkoUz7M
kUHBZ7t9i3mkJ4y7WUJQ7OlQF2qqblu61hEspZuyoepNF6tuftSdsdOomaXUlBhAR97nXtmk3+l3
+M2a4SwOsZSrzG18gqXQxFuYBAaBinAbtJN/M1OIGCs2Yw8OFV/gQAfG4gx/w3zMiQWHuRdc2Cf9
0O/qn25jLtTf4Q+WVH/DO9zF94c/68jooEgYRxK+H6YPYRPdBTMQdpXkMTuLiL7AsU7c8Cpk7Dx/
3lgXjwD5l7JPoUgd5K+8Pc8MUQpwr6NaulTWWvTbnr5trkvmr5vdfgX/5N/mR/vTDs2P3HvSnASK
JPHkX+0AorIoboX9h32/oyPNn/3HrJCUrvZqWr1TF3NtcPd22EfPhUTVp+kMPyNkTnaoLzdYobmI
GgG7o29S2UnRee8x5aYKQrXS/0YU7+maE3Oa/5SJr/wkLWKr/IAU2WI0AHTB7R+1Q3/5t0IdcHSU
oJruUYi+ISVw3mPAUocmKv9ALdSm2RyYv+xb3wS7YaNtaNy8Az1sAUQyuyuQBkUBOhDE6rLfteCp
DecAE84XLST0vcAPIK6I8d6diaR3Z3CklvgknCpOaTtYmLwV/Or70W9MpbO1HH4w/btzc+OCOPiV
t8ZWXkVTgsYTtHDwyx5g0AGqkWKa0biq3Yqj+O2Y++4WHDVkKv62jkygPpPXw9PNBfZQRpaYtYTI
+Z2Mt8ULi/acoySVdXoyljK130ii6KHc3Xpiu+X5eY4wDm8K02q36u/zLMIev7A5jNDgk7wqv+cW
wBvWAvwCxN4vgVMWLMuxR2X3drTV99oabZ/d3w+Pi1kuarbqtt92m9dZByl59NWtU5OQAx6LugyO
3FdulbXAeND2rxscHp40kLTFTyj2+K7sOUBeZ3vShGTkeMYvPxmiGL68QZbnefSLFKIcePgvMGd4
YLnTb5X9g9rUm/wbQpNhT2XllnMMfavtYaCpqEhOKHfIvmLMNA5UEBg46fYMK//y5NctuDzFFMob
PEsoqlvXZ8id3+sfsFQ+Kj8GfUUcOU03RqEij8LK4h0deWNbkKyOXoHLXAjh8wYd2Dje58v1D0ne
xxem3VbeCnRg0X2W9Gg46EUZ73bYow+ft8f5/xFjMQIPQu7qGzapWFK/1Q5V78L52hQQLONI9yo8
Kp8HQIZiQmedDaioAkjCEok7DrCNvxWVmAbsTd3+8BKsU3ZjATvB6oa/4S++o3mkefCv3abfQtOj
3VsSUqgawwvHwnkzystDerEFOMOtThzHNgBKgTiJ7djnX6wDarM5uwMYhvaPqYMKRuM9byjsfXgd
9oE2Dv6hExmHEdBE2B4aqnbPUbHrNrAqKo0Vh1dUVEh8SWg+NkYMdZZXNthT2/qHb4xyX/cAuNiJ
r1zLM7oIxJve9uJr/M1RKe8wTEa7+GpPug1rRvDtA4csJ3H6DXyH0KIcM7aHZdr9oPo4OYfNc6kf
5qhPLBqjdEMZW5/okRMMjvLToohqR//Lvnsg2lFbKCngzTl3w9qx/8gwQr8YKwW8SqD83mB/8q6J
Wv2uii+pP6dXNNKy+EZdR8BK/Ah0UPPH/CM2WF15SKWQ4i0UXQqohbYXmipxgCXAKGboBKgAKpM9
nPEdxp+90T2K3oFm7b/1Kd/LrzjKGnABpJj8MIi5eRwfR+knmT1/LerTes++hBQ5lpQdUtbklD7V
efw/+JTSUU2EjX18uhimS4oPHbIQKMKbhe6ld/ZESXzjDhYLd+neVtQqyt6D/lvZj3U2wMYFLsRt
qdnQAboSsAFk/1MTRbEV8LDY+z6E9Cr/6aoTUWnY+MgL3ympuCIHBhQGjURxbvDdCjB+7klBdyi/
VqK6qaMhRDoO3dgLfNuTqa9/+SSDjfvpqgEQL5xSExV/3SqPerPGV9wFmfsrY3wUIBEPN3IsR57a
rKSYkobq1i7T8csve4OFv478GDgQUR3bMDl0rksrCu8FBdhEECkCN9/rbglYSbovv1qqxygRnaNA
wUZJPRDfXPXarrBl/d73UgYh+ODDCl4PainGOW/9kq3CeHcQV3AYnf5MmG6sesfA1znzVVdZiG67
KsVBYNIolMj0RCRqD1mflO5Jn0rAz4GsK/4j5ZKKXHKV3UF0wPEE/g6pebPEmaRe6exTB0NoMebS
ZFYfNO6g2Apt/Dpw3xRtuE9akawFYMM8EF1gBM41VTno4rHhWp7pJkwALdbObAcoaoprTV9yhwkn
1dgE9NGgFPgqkNPAkKU8koZgv7WTUWCEzjgDRjV+bgCEm3WLZkq21pisJhCcBdpe7Z1J8fdp9/QF
VAipOwJcHDQyD9Bqb0wWSuvqFDYMHpmznsWfhJ/EgSyR4/YL0vWEWxVQUlS3GVeTs7IXkglmDBRy
ST9xSUFyyZwFaWVOdg+/4EV6vS/A3kdu4kn+i2BXfHkulopDPs+MtBaf8mWX+qqDBVOKEr9T7CXE
zOIdGcxk2lJMH0wJ9TiVSyCIwoIl1+DAnYq+RtaXIDuwVxRjyzPidTNlAZoCPIy6+aZcjbVwkz8V
La6oTVkJ8EQQ73zpHiIdIJotwrmAQOhdcpkckjiQAkSO66x4l0ELgeROAd+6hPXo2Lq2ZtFPOMlW
o1Pnmes54ERLeZdeQ+BzPn11qGQpLqQJjeh2UHJ7PyzqNb2VXQEi1wAsCWDrmNu+L7I559ESxp31
E+SQEnMuyYBgDlYSmDslrBJ8kRG+BNwKfAFKFEh/H8hPAPqGYBNwFCMEV3wdfQkalvQDChksQR2L
qwFxBD45os0xTYsWa6LOtcWTjgED6Jk2f/C5vMK33G07QRV6eG7MKtmUi45LSxIsBYQFQlm7xvfr
q4W+CeVB0rdALzBcw/0VnYo6Kmy3D5drDgqoOgqn0vXzS9haLfQWMPXJPl8SY3N0L9yrwFppk2x2
fSGlFJFdce/oVknDK8/03BjNJAH9XHsEM2i2BLrShNqWqT0OfaADgRE4oYDG+rzHbHLfS1C9PLDf
nA/6PHxbfMkbAyzEeBbtRVFsScVxNcbpAbUrx3Bkv8dUFjtcaoC8wK2wZwCIwKXozPLir8jjgmf6
8oiLAoohWhXIvk1nVtp1rTqK84sLkEJwLlm2/hNzkLrYhkuaGY+0RUPZmTmO0C3zYtWfSILhjrJc
FKtsBRr/ghskOnkKKH+6wQMTb97EHdyuDinSiFfpJdqQXWyuuQwkU0S0qwUZcykmEh3CS01p9ulN
IRomqElJn1uIn8XNP/ePXFt+Gq5hQ02CrTzjPmFrPbzuDL5D8FvdjaW+Tha48em9RQvBGWscxC0x
wjeWKh1sF1jgyv4NziSG3yCN31x10fTtba0S4VJ+cXYrWLAEWgldehHACPEnDI5tJ4zGF8HMWbDU
07G25jMYzqJpVCI+FAkbFDQDLgVHy+EvvIPEIRQZr2EeLoDPeizIr2fsT+8BAEBCMjkdbKHFG4PL
Mt3nggDjfyzd13Ii2xIE0C8iAm9e6cZ7JCSkF0IO7z18/V17zo2YM2dGA222qV2VlZW1DdcCFV6a
SyRO4xJ0Qkr1g53qCsr52l7VK1MCf9nxXQchg6V5BZca1trmo+Y73HOfDO+BoC5b03DJgGpciOYS
5axtMRLDA7lNCZMNElReBiiW9+oLOl7cmrzD8Fxe2+A05QEuTTGocq3kKw+Mc8bMkxbh46YH7LUr
pHqX5oP6vTcMD+1RAJdNvqpraFwY8CaibYZLzrPz746JuqukB9RIOwutcUgBP0D45RI8D/neXy/G
luwvu39rJuqZXrZzFzp3ZlPhwrrt6UN+gsjqfuGp853wivO2JzdgacPg3m5GZlavCyQ+jR1dhm6a
md0SHD08vBss+NbkgYbbeBmwrxHpzaYBbHJ/bmfophne69JMF6LQ04cHzEcX5chx78p7atc9/89o
t+fHj+ZiairD+wtVHjXOot867gCiyRuXi8mct/c/AumCLuMeiZDILXTs9PyeJshhB7XiMHeUV+iV
3poH8La9Al8OV+NuP2rhmcLtzEF4wLBEwsxyS+uzqfYe3s181k2NMfbBMIscaR86+aaHE2AMXGQQ
VkV4Wu1kRREdYYiVp1IlrCMf4l4fFwRwQQ9he2Q7FyAYf6EXtGKyXfOmzNkEWneTv0fNvMLN/P1R
A1SV6sYv2/lv+hKhQ03DKASYzCx7blM1m1QK7p1qQCJAJtbWrVkIsrkhcxD+gV1uy2WLaiN5mozp
CJezw82uyOnSNCYkocdpt7FJXDK8D1dezJyhDzh0/32kaeFnCBCNiEM7DMJ/A3FqeuvWqRmgHcts
V6fy5vutDXnLXSs8o3MorLkQVVtbk4oNXQuK1WF9pnpWQ8d4/Vur9GQekRsHvWvgudeFnrAo96q7
tf6bsmxnfe/+2z3CTQt58ge92fnCv7eAw0BJwif3ElH2YRiYMNAG8t/sLabhs24U1v3zN4juWmCl
+tvz99QUSsFPkp9hlwfV7Xnbw/ihrydjDy3bJH/1F2Zh8mcltCCbKR02w/PaGIlYn5u2rlL//u3i
IO2U1Dlaoru6KOgSVvelOflbOzvJB4FaIDiELFs7sMuuJMQWoCW7s+klbGKVjiXP4M70yBIeUfgU
HrdUn3yFW7o0sBv7vpbfVS4ijo0J8z3L8G//436kjeqFtivXjWX4uQ+bnDkcpWuqIC0BFdF+r9Au
tY+iEG/hI2ioNViL2/yFocomTeOhhY/4nWn4VKINxjSo9/ASkxP4NYKEmvZ/u9LQ/FrqrefvI+kS
qdAXqkXuz/PtWqnf+TLecwusxvU5LhogrqqWcFwTT/O7vtdEaMKyUqJWPEYAo/ALtP6Re9X6aXut
qBjKDrVN0LL4tfCxHCXaj6EosTgqhoYRyW9pxMumc/5LfFze53+pj9JrvpvuhkVhHl+Sn8LxHtQq
03/2s8NgUb4zL8VOWlsgLXVaqf6l9W/ISeMUYZf0eWr/WovP3nbTINaTdEQidG10G1pxCBfD4BTO
huvXWRdhJj+4kGY7xygpSFS5WSVJ//NNEpNs+tgPQyvpYueIQRcif7jO2BzIVli4bEaIyg9x9nP/
Y1U4Rk6PhknLQzZ5Vm+FlzNG2uKt0HMQJXBOVjOPHYSKCi+BIvmyma4UXACMchgizdRP4eVIqFNy
swvRtdfpJ4I+v5jH2ZfOjI3sZ+411fMNv7AdpmAiQEcpGLr7z3VWkQ/yL4fKA8B+ifzRWcS0hzxk
Djho6fll559/DK1fuykw+Gc1D0m5Z6+1QFwZs4AUY5nC48/xB0ygU+/g/oO3BzWVAsgCJoEcVmr6
M5hYCZtdSCVI6u7HnoaVk8E5/tCzSH9e8uqKAvrB3LnF7E3OCsbBsmzXAde/UlILA2D3G0xffcDD
OH54Jv8g5fuqGqATNOtwuHAAlAm5xO0O5k5+7nGUy/86r2zHwKLpYmrIJKOS0KfJKPfieocKfHz/
s701oVfpgc5xDu5PeC1cdh7umYZVf6ZRwuHf4KaAud17bu6MclIBJILQ7G4d52Cn0BUnlJzki37T
Z60/Cu2AtE6+JoKq8eTPFVO9AJgdIS1JyN3zN5MpH4TNWlaMw8ijdb/5f350G2x//mGFqcbzd/LF
UtB1/bKUJqPZ22KaZFEg0hk9CODt72yINxzP3u+926BYihZicQmXR8C4GBwgENDrEhIpeVs7UZZE
yV9D6mS3aclseK/NUi475Elg2qxz5td1QRpFb1/AsG9AjUrXaEM5TCQ07/ndoE/+JGTOC8psBiqA
sWYq/Wj4F/PqNQ5IFRQNbmExuB5D669GcvInUQtrest2Ft9Mxur9/PF8Ca8MUoHRPcpWlzHxTfNg
jKFG2WF6eP949kv1zEtWK+U2ktqb9UUsOxESNGzOeRvQbu/gfThAk1HojBfeHQCUCTgWhNxq8WAe
YzU1Qv4ftNKucM+NLuenMjPGkPgdon9qBqkPjzV7Z7/uHwGg+mUXZ+/7H5cpfmblPYVcY6DTLKDm
1w+/leq2slXqgHDfBTgy97r4LiSr5lPmALTLQBkP9q3EObuOE1LDnGr9dkROLxmj8hiApets9nMb
rQLYz7WQkwownRwQblTgsPn/81Ih2/ihY2GpYpZnU3je52MgpXZPxb4uo2AJffHG2vfeXDj+mhwy
wHu60/9yIhKAlkM47DzrI5aGSSwqt3xsCbi6wZd6kT80dnJhdqVcRikTn4t/waKdys4HCQiLyAIG
MN5KsRPL+QC4k02xYHaPWNLCZ0oLyYU8IL1l1xRljscLpVxqZoSnpUh2J/Vi83tLRpFB4oDvpqbW
W/KKHGxezlh6eV6T5I+dGs5BSUwKA8woda2QpDhWN5vGnWDYmu6rpGzVHSxel/UGsNzJumIXJE62
KueoEFgazEpwxHgKKlBN/b4M+PPu4O/shhrOi5yymXHmm7vLI/gUPuNeNsIjH+9wDfzkMvAKBorV
ceBZKwb6U545uGjEyyUClXAZyvd5aejBk4+w1fIwt0M8y7UMMuf9ea/KzSEITEpq5T5uyRoHM2wk
u28bMfKrHeGdGOaZ+TV4jhovb968nZfyUNePwzwSUBk84no90++csXvkZY6kcE2LQ5lAZ7LmksHx
SMauCjGWg/P2Yio5YwbRoP3LcUI//1m4JFObqRSzTabEpKelLdnudXBImej9j0XEmgQfSjIhEfBz
Rszz8DfPH3KMY+Pnh0Za1pW/sEdmtLhKwTSZJn9mFcNPftbjEAnAwvtpAO2zt1RJdKknh/qYgMBL
8gfohYup17W/8yO/uYSEAxDaWg2R3GgxLb1yvcyp9WJjGWS/23knfohj2YDKOjBet20Tdm4b3CWN
AHYSlQckq2Ddwgkjpj1HBsNx4ZeAYd72Sj7oPQ2Zd3N3A+qBl4fQPpVNMR/WrKdbWI8pdLaK9RvS
LI8w3AbFRrgfYh9Zx9aOiTOP/3dsj2ElFjZtW9dnF7uwaSSHzRf/24zYNiwN6/p4NGDthstidvOb
yTnEbJXIwwMeTn33D3vm0feA21U1nKJSBmDIdeSwcAz7g8Vj6p3cns44+d1kGnhb3EDa1pbE+SNY
Q2Y7WXVeBK9yH/7qJcNbVWwHuQyD770eA71PPafB9Ra2JbuzIe98+pcWNemyIhIsCWonZc4065Jm
tcIqSQUM/76tSlvuxytqZEnqa+E2i+KpYx4dg8fIznFNZsbPgzW6cD/nOhh6U4uc0cwt4jD/5gRE
vQ0pC+vKo3l98+5biDESrhZLCN+4Rjp6Ld590qh6Hk/BAHh98sm/xoJ1uWx+0R+c5rl8g1kw4q5u
ObiulJlHmZc6vp/qpSzVfBdY0Lb6N3Rht2ElJHVx+gxDgdFBDPsa0rgGbjOv2gJyG+4YsjlSr6zl
fRvJYkjUyoIcK3bv5JNtUvOTsfZenhbzI04RZ/tmUJODQ8jgLL4NqS9ZP+7mV9gKH/uf8N/z13Ix
xPju62Xleam7n1swa2blALfj/VBTLpSdSMbahvR8cihkrF3omeE7++OmWJUv4clLbTzAnadoYmwb
EqqjZe2sbUZGAw0ganVNqmTxleIIoi4MQiGJ+pIpM+T8nUGeF1PLcvKX+3VGirgkti1u2bd9OTkU
cHKP+EUjMVhtL0k73BERnf8tnvHuffH9GLhIdrCYqkZ8LzRyUudBdD4AygdI7DIiysyelwnAaEdJ
Vba/bEDbtq/bBumL8nl0lpRYxSgiEJJj7NTrP+pi9Sa0dqoXu4o6WYRb6FeiP2MqDg1gtor7e5u3
kioLsgr2OP5fmNCaTWXXa2XzY91tkaDbHFt+MWvgDY/yEiEvah95j7Djz2ELG13nkX+3Dh0UZ+Te
sBdn09k7s2oH+Dx/J2ARd+a2YwoD/IFRYWP7vk3lFnZ7MHTzYAKcJC4dNo578Ho3DcY6+Bn/zFF6
27Tr7F4H5rM/+w68lUIwJ2zAyWGc+ecP0riRgAcGJcPnHo+YpXGEWwf3S1BpXSdbicSpPMnUyIUn
0kqOw8613vkI3oK1sbZtXAedk+WaCKbB7kbE8zpyfTlYz1GBHW9pZp2EqbZAub2/Hs7Zye/GLQh5
wrJ0GDKAcPC/5Wd7hMwxKrUuAr+eUo4Qb0dmzx09Ko/o407mTXGSoOHl+SHBlxZs5cNzbX+iwi+r
Gjq0oh2+54fGNfW7O9RK5FGU5GA0KgRrzWHeGRIWFRvrMUx/ll7DK/xLPnKOsp+BAqLNoZP8IkOa
FdlGuUXI0aY+VCBMqMqGiJyV2DypUvCFPmfXv+KitzuXBc+LNFWh8uncnV0Fe5pvpeDvq1h9zPbe
PN6bJUr8qcq10H7y3rmZ7XuBelxDL7z8uaxRYngdZ/xOkQWaZz1Dcj0VpTUdRBfR9PDTD45/Ez34
iuXlo0ZVuU/ZMEr/JMe7dqmTikapzipOloMyodbmZe2ZATq7Fu+j6oSvaNjYwlqm+XqWpQyK6KXe
s5qOzvGsl25pI19PxqHzpYzemVjz4zubilbxvnlqX3bldk5WmfShyK6d/1709rVDb94qNNPjTG0i
sGqvv1LNy8/k5Rmdu9tuppnq5rqissapcYyU++SiZwVs0rujU4OFr8MkbvjbhgzbONFJvlAonRZF
lfnyfZqEG8q/S0FHiWW8S+EClfPddfP66dCrX+XhTl0pqeZaRlH7wfjYfrbv7VLvQUk8GUtNV/XQ
1nxkPijEGdYhoVPafhTaNOTGeT9Lx5ko3UIWEZpOYaC5+OF932Wmpe5TL+Y/O8hPoodUSf4901yu
m/PupZ1olv5O+cqqxwGtLYftZ6WI4iW9W5ZoEgfnB/eqxAH9k8bSrbTtis7V4nDRWzsl32cvxdD1
rhI0e3kg30Gs1uC1Eh++K3kjh3qoECeQD1F7LEvcO1N64Qt/PZr3j/Wfi0y65zFkTvu85TBdTvRv
71pN9tVMlVKtXD85oBij2nsbP7rZ5ltSMtZZPlCh/GwU7dSXw9exf+hcv2e1de/Slc3U/O/17EAZ
6ho0UAhYWdJjpQuqdU6l2MANjviU8eVvN9r2MvUZ+TxEVDCKl4znlUl53U2Wi8Mc3s2xKq9TVyEh
NTevaqArOTfm08oxLpq6OsWhg+CiqzarqbRCoZv0B4Cejs75R67jQcanuTxHaa54T8GqH6lkBXvI
/AGlszEkqPB27hQ1dX1PFSsr3P/34yVeZonO4/rIHVfPGHE2fuNoTO2nxTddqtfzpJyTkn3L68x4
6KUhCTfibNE5Iis2So1V5eqCKSIdSMqYgPryKeF0+TyKVrnP7Uf3FFKXOZyeePsh25QPYtefotiC
Ss5b5/ie1s9gVBpm+xvT/pfrrgbJfJR8lpcfiZ/SvFJKM1et7UZiMTMPJLFwft77TlzVMptK8Baa
haBgOGsdXx6LSLZ5q3lAOfmHkq4n8m240t9hMbxWr+lQ7f9MMBPyxG9qvRToyJsEFYRUbUZ4U1n/
EUPrLfXAtxFkBtBdeiebrT4XowSePdOM+P7sOeVu2aqSjmfvPi49LJwj/GhFrhax/CxbWepxEB18
4hr+uvr2x0SGuJBS6VfD/t5KxiPx5+OJU4jsTore5Ek8eiZ1GBxAsVe6+F68cB8Jyk7R3guF3no7
woYt3PtbHO7BQVlAqlnASCWBp6JtHRVxLAinzM7D3CF+BNdYNqfm9gAVxVdfgUwzOI4zizaeWO18
rh3Idrwcno3TtzK4cFZPMV2yn/lcKz1wYHKliqe20DoEw/ceBjtQ4rSszyiETDgQgzxH3yP88wO9
DmmeHwOj2kBLC6HEG2cdTMb99DzBm1M+fa+uslUphPO1JSB5Qrt4wOvKfVbx+ly8AHJeo0RLkIoh
r3i7fJhUlmr5k7WJsBfQlyckLvTK7QaI6unrtr5nbY7DXanP0Sy9PjP9db4u0gRlGUvBsPDwuKgh
76FPGKTzaFXqz7T1Slbmu2oMPBF9LbbdKyv34RK+QMh8XeFyFjtG4bQcnFqOvt/FrgnpcaStKGNK
UWpbW4A9LaqEFWWnudL+DeV4P4IK/zv7HqvOmW/emVT2Fv2ykcPwSMRyzXL6DJSOmTeNLUJnUr0L
29dx8ZMXc5jmP7kBUmzIV+n6nur/pJVcjfezut4wye7yb9lJ9Y/VUu/0RVhuzH86NXOv7lnhs5DI
D1npdRtjS8p03069bDl6oVlBUH2nVvW16hZ+gjj8lY9EVU6tQLypL+SHvS5m3i35ulIro+DZiV+z
FpLLJqdeXUYp39hGAizc+8Wyvk3U+D8nvKWFPhghwJAwv0LT0NmlrJDLTgFCC1M/qQo7OCiP+qSl
OuDKBdKm+efRpOBWP/xlYgoi+UjxaSy5+4zkPepBcE1unjzoIf2h/lMRmdTIVM0Gprt9c9NF5RNO
mVfccLx3t5TLGyYNkFzZHIe5S+g1lA1jXPgNhRPz1+O4cGxiL/H/QjkDQui7WIOHv8SpudWKQwwn
bKvSr3nkam8QH7eNRKGyJLsqJNL9QY0Z4pLL4ku9rl5MsaAOB4kFOg1JK/TMvtTElu9S5mNN/hZf
hiYdKE0cxq+t9APewSY0oOelyTt/4GPWRJtYOsQDcHnCTE2iW9k9yn/o7xWHw++b2ZMO2rQW2Ako
7OWMkzL0EEjEennpQ32SFBU3b96PY2N8P+vApExsU9dr4gVGBoQo/XoYmKg+qha08I5hepYX1GKp
3DWpaKnd7ckeoGzVgghee6/SuIdhCfSCeB1ry9HmXTavGH0f31OtfLRvgNEBw73CT+aq9q2SPkSK
egUb3VTvSsbw2Hi+Y18HlB3E5mjcvmoZlMD6wmZ4dLavGx2jbpUrZW1ezSKYicf02N8MMkRYEw2a
B4KWr2Jz13wGG+yRUbV7YrF+kHyJNt0SjpoTICr17PO0EwAEH6qeVGPA2+/VY6lpszst0svmjk0G
3nFhfdCdFqChl7SSg9V0u+klb20x7PFav4eImgeA86Q9VgiRcqnoNLhRDLjif+ijnMUJLfXkXv8s
2OsL4TkouVKYTzZSwlwUIM5ZHsZc8P1P8VqqC3NSv/xgFgYwZ+zxhAOfHF1bqAtRF4Gs+qpbltcB
hPsMh2ydNr8iil198b1733cCde1Z+ZphBqUajnIcq3V04W29rRt2LwqYtt/1RG+nlw7Sywk3QSzY
KPzqKcdrLg5PElDIevGutRyJW3P9QwW/sXaP9SOIMnqvXDBkEFtGt3d9r5rCnPq2E88HlN7jrw1y
SfCVVvGh/tDSV6ebWJLr9I2J6oQUtokaH++lvoZOiXa2oDdRZT3a4ZkNT838IFG9fZ96i1Vk3y3b
1w+pBWCakyDdLfUL9tv32uX1TB6Q1f3SYqR1avMrPBBAXkgWH/q3b0O2Hmnp1U4Xy7OljiTZ79Uk
fnyfl63i4QXGcf9hcLiOIp5/LdhKVSq3octDyDcJzFK4iYJPJwv0QRRwmabkQig8UimwdevCUeLQ
tTeUD5Fw+u1KUlFxj/Y+OsitKt+H8gORhufXEMHoF5WwOfCknOrocZodEyTJ1TejV0xzND9LIT3Q
cS3ets5adz5pHmU/KbF0z74OPIu2o0nUOlXu3L3VOHR4ObzfJqAZjisWy/N327geapsaEUmswrE2
HJXd6KhHZ2l8/6YONiiV89e6tlebOv3F+mEC4ykO7K1NObuNnq19Q9zI46OG3MSmiTd8ZS1WXm+8
c7SVU7aco5JWXv4Q/5K6U8nmnGxRi161UnSw1W79WC794rugAAXy80FXJ7qQWUi0LmcpCs/NuDQZ
me1PtoYnGy0nWHRpNsFJEnhsVN/05gljFZxZYlMI3mo5gt241ks4cFprapDBGcFkk0ypql0uNmFR
FayVSLPqit5/l8qhImDDN5pVOGvlYMr3ceB/Xf/BDAQFCzy+LOAC2equTDcSLj7P5ew9Sr0+N5hz
vhQp94m2VYy+slaUGJBE+3QteyCGrEG8St4auda1rS5/Bq16vXRJx8daU7aP7VtnNrBJKoXW+uX6
/VAgGpAS9KfOXvETphSZgA+IfmWBRzirfHOPaRjfcQyfOpfONCoUyWChnvRcVHM62mulXhrP4JQu
OGfJo5X27NeieTyNcm0ShNlRpl78Sn2XqupRuhKD3dvw1Lm9PTp07Rr3dx71U0zwcMCfardO4JAx
IrUizulRp26oRzwVvdU08KIVnqsiYcGZ4ORKW5M8LmNnhktVZObq8b3UzXT39c143bpH2zclXYPQ
ueLZTEW5gTrv8koAsjiUV6NnncOcq9+1MbjGxa8lMBTpqEHXoqZi+kTSldD6ony5jQoL6MW+TxNr
RYGyUFcqigjzeJTpiaoRFzuScp11Jk9Ha2s7V8AtI8vBSBRqPFSGWfZjko9TJcQmWQm/AmgebGWk
ZPt4ieiB8dVpBwhugmLEnkxjiPfhprShGpNWZjQ5l+dSU363MsAfYHrQ4d9uUeUNFH5DGnk/znwQ
xeomu8XBrLtUIa44KPGTfkseIvLDggz6YJN5dMxG2T91c4KxO5+wvE/L4oioggIqOyxoeIP/5bay
xyE5THvX6KowfZbFL6ssFYHy9kkQpVVUU/BQUBbdz+VH6Emp+HDdOMbnKpsk+6HI+IYqxpmohD7y
YVHRIK7THZuoqoxX3bBffxO0ZBDPlFDO4kl3WYP8IGr1/vUm0uIvb0Ud0PFmzVQ9iRy61k4NipjQ
+m72ualpyRHfKnrL7yGlrF/52ci0PQrp4H9TRAmCKPS/RgZCEpW/K0O0qVH2XVAyH6yo5CmjPzcR
666WEz/2hacgj+7gheOVlMol2isCdsyTJADJzFXVZ7Hz3fFE2sNxoXJMAk4zyY1cWOR4hk7e/qHE
cCZZBnitQMbtL9uWJO7LRcHTRIlgyEyIKGb8FOrj55pwDAhWkGAN5nxLpaGcF0InXhMBJF3q3AiN
HnH7Ulu5suiK/sv9pCF1o7z/sUtG11Ocn+anp+GuVuqWWkG9lSbMeNUqmCkT3sfcah1H6fq1thhP
Wpd+qsNnTbZ4bIgwzYBbAjiX/cT40Dw63zwaabby+uUwLNKTOYFtYfwc89m3MFUKqaiT2LV1+7jj
I/+u/vbq0cjofOLcyLPmOJvl5Nvlc/5yVusDux/kEBfDD1HkzD9HhU6gtni4ebbQU1XzOhZ7KsEN
v+dDOg92WMjXuR+LBx3HiiJZIZVsj1GWGIS/X8BuAf3TRM9g/2Rg3MSYMK7/sf+uVdERsvAj+Mdw
enK63W3/UbHWlXWjbARUU3j1Dz9VPQhInL2H5E9/93b7Ogye39lRbhxm6KIXRiQvsFVyQ5b3WOU7
aW8oEbN5dtDc5N3dMiUFVOyWCrWk5rwBlnVicdFEqGBdHAj0Dr5TCGOF50QheVaQXOKK0pelvohO
dO2q8H50vHn+e0l481G/JOXzR6ctCX9qObVNtormwICkn8FE8OAEhOpdN8tm+lAFZ8KjIbJATQkl
eXhI7xl5x1r5lb+mTSIvQYalon2nPnkzsT7LUi61lyPQEp+h1DjWrLDuXliXvDaTdfgYrkwozQhM
o8KL/pxOeZTeF0x6UWGikWyl/muqoo/d4f3SontSZnGj9LsgGcAuUlTsELoPLzVbmVXzXSjmtqPJ
34uiDY1Ft4LGB56zxV11xDgLMaprt9a+VlC9ddlXzAwuNIcFj7sbQCl1WlXUE8feprmtzscFB+MR
qwwFboB4gjl+1964VOfjh7IJfZoQ1lRdhNMWfxXKf2bUWJfXVWfSP5TJAlf2DphwGKbqqfqms6hl
ugmezqZ+w8wttJzXNV2CfYlPglM+/6Wu0r18gbAqe8eSpHl0xF3fRbrvlTVYCf0cV9qX3VGJT9FV
G75JPTFatTV00s3t9U4yWk7PcX5/x1PW6P5z3bBryp+szseseW2dItErMFbHRcwxhcLKCPYKP29Y
91Jm+v8BUaMJXvIpwkzHKMXYNizVv9BpW+wSFz9xRT3IpKZWc1gYY21gLR+cuMGJmVexFaZhROU+
h/e2HrivNEsbtNrK+q6hQ5V0Rd00n3wcrEaOxjHO05Z8veNLhbqBAtL9s5x/uw13g+LbSoWBGuLq
XuXtb/ZrIeXNXWrvf0+yHH8r5ixf3v7uX9f9xxsyfc8htPrcDfCs27e39bMKN5tuj0E/9TRlNzkp
9TtoMOh1Mxn5DpklUv5MnGZmFn11B3IMLcioHITKzlpetW2OrwpSqibURQQH65Msy78ZUZbPBHW4
vToQV+aYopdKKMi4VAahE1A8B9XeBns9Oh943OZUM8CCoG/eT5MfijGNy99680UnDeu1XubzauUu
1Nx0NiNcd902yH5zsjf10F0e80Smq+qxFQEqZaBZoR1COAfYOAV8UG4SR4PTlDmEyMGpCDMKet46
u4VEc2iA4Ryi1hUg0A0ZcPKwjJbj26dDP/m7uoDw5X93mOUDFPf8cRQ95X4SlcUmJpfE5f2ZcO8E
jHxYlgKvwWNTdaW25XNv5x9gA7oYTJ0GWyjj27zRsMCxBrsBsRxzLBPg61hS2fUrDvVDFC9xNqtG
ilI5IphGNuXFJyBtzkjXzoaQJeSFnILpT8hMfdKREu0p5guFf7wNEBxCnIyXSlc02U/jASMeCs1p
bvjdjfO8zEfZKbuntoj+I9eOi4NBkws8c38LKbcdmTjMXLP1CM+bH8VyJHK+MooCFgcyFvm0hNK1
/dmbkrpcZXVT3+qFIGKGSxxrwttGms/qxGjt4yA6fm/n2tnpxAn2UOAsBQCEIFNEdIi4EFjVYZ/G
cbZLbgHg2XxptN5J20q/fnzSx+HfMATwtRhQwMIq1CeGcvEZCKe6R/p0/sCm9xGq4MpZYpCdRYf4
JCQ9NgI3RJ2mS4XJfwm8bfQWpdEwSn9Wmc5GvgCM+CbPHy4EtoqScYLbfw4px7ltsB0d3hdfwGKC
nf+mA41vMlxnQzaLX6lMExAhEF1El2+pJUX5L3wq4cL8F/Q+xGxYTScjs2wOA2anvjD4KjgCYyDh
GmEt/ZmcJsaW6GMQKtd65jTnW7fYxJsCaWiOqnTczAWam5jQUftfBlbPjNZugr2daJGv3/azU2Xs
swqZYVqsqZ7X2H1zdgDZ1rRzF6DRVRzXDS0PhWg/SVXC4Q1UbXxuvu99c+M6ty/TRRcZgf136330
vy2+PV+VD50tk+wAiHH9CBWOorF82fqaqZqV5N3/gnkKpAzNckLIuoQT7N4SvceUdN26fxqSsTWR
VhZ17QauggOqcfuWVivPol1jUkbl0dksXxVW9kTw3cmIma3TLKjMmjk1P/jj7aNemzu9mGfNe2vS
T7XkFDVNTA41wqw/6xhztVB5NZFZ2V3Lu/Yppuj6khzhOfRWzWWvmmvzgu/xQRX45+bzgLu6bUvE
E6noXPjby36Jh7cTFKdeD/+6Zgxia6B26ixfOEbvN53j9w0OWnM1nLVO3fTbaSDVwp0+9p4qp5yZ
LfxtqGuw/7Pu4Wv5m3q96SKbqWdH+5drf62i9ffaFlBDyrLQs9dkJ/W9rYeOjItIqqN/fhU7TabZ
kYhVCL/XfHavLrCV6B46h+a8N9tFmVapWhgvf7XumsquLMrZqUq3++v2Y7YhmRAnp4UX+g9B3uCq
bBooipg9oIzUIrusimKvlCv0ylx19Zdtb4Smy2pK4unQvIvK5feRbW9vUIL3B/YyhKQfkEKa+tQq
nIvtn2QvoxIoG2e6r+c+VZ5KprWo7Grz6r2+EbzTzDVrehtVJeil6DZmaevf9vWcXnqclYZ1tm5c
qzlHzzLOa5GX7d30ZjSx6mrUe430K6g83mQC3pSYDIRVyWmQUmQYixEzvDiV5x/H/q4WRg4ZbZyI
5tVNJ/N+boQ0W1EP+mtDp4XOFc6aouURb+7R5fMskCPepKZTr15khV6Brmmh52Yqitb9q9xm5oe6
fAXa1CHXAD+91TH7dDfLjEOkv5PPkwGVwBjQhZ0GckF/UllUE7+HyjcmdveioS9xNBRRxSraRl8q
yoMA6crae7ghqd/Zu8x8++lgm8f7vvanfQ01eIqtxjKeNE6chWWAJjZO65lBF8tVHiq4Grvu6U37
2IGIITD+iX9H6TdzW1u9L7lR3c5/G8WIxLe/1SBXf3wmRwlOz/uymuiGEq3TH3/YO877bErFsta/
V4a8n9RNdVbXOALAxf9s52JpMHQnaI8Pyk8fVOyt6s/GoVNoPSUIEtVic1GhiNXJVTfDbXsyWHRF
g2pIdPbadQGszjYBK8EMjbkdl6GGNFSvJd+pZ9XXHU6xvHhwgFYAsqduu3knCAX7WA6lDN6Mds2M
wrUTN0pBmCrQ/FDk1s8CnEJv7Bx6iprIfazKD04kqQHhyIldb2CMZU1hnopRPUXANxTX5C6WMSSg
tu9bc6oueWstdchD3kZT1VxlXb11Ury1ULe6HuV0Gjs0WcvWZrCZRfOeVtCt0FdVcTLBkQX+eqYX
eoWT+8T2HD9EzHm1HSD49wCjXKVqxNFvsq5Np3AlgRYKiojQfHiNoVX5Tubi0MpAsIQ9/UM3JGM4
dFCGSY0TSLF0uFGqmazBhYQOc6lo8a3zFjyMD6/WkaOafmUXNP/Nfp1qp9qzpXlNPz2SIXzTRuqq
1waKH57iMzgkjoMxb0dV553Rh8Meb+oXJh1FSPVsK2tE9ZumDfd2quSHl1ZozlzszAnqqi9s3UaL
QeE7CX8qQtG/DrzQTSRKdg/aJb15251mbjsD0+l3pQBSLqNCRK5Pi7Iz0fTlqtGtcobx7S3xDg5C
9RdEVQOsgxaQhr0dulu+prxAAzek9Fr6TQ/P4pYUv015ZG7MXnYPteN7tp9jSlo7+XG0ZYBvqVFy
MD0Nw7l3+ryuosfo/Kodb0RMqH5SiqxDX2X5e+wvP8AxmyHpw75aVbBbpgEUFZvcUaxEQLVcNdO+
Stevf9MISno1SFfgLQULltRoZjU8v25/T13HNNKBOlBZOXmQsJL56KvWo0tV6dlOfu0/luPLKDkq
Kiku4WqLYSqHgTzkZ7EWwESGqHVWt0kUM/Feam37BnPnBJkDEOW5urtifHwFEk2mPGWLIfnmkCgx
jPl+aRhmOddOfxWn2rKBhkSO9svrKSq1shXim8NH59mQdd1XD00YVEfg19QNr64DUmPb1+pjGPgT
91Cbpy64BkSMiu1Je99K1Z0s/bO66k7hBWATzrfitERsfCjq2DnfQmXssQ2wqBeGq8/ti9XgG1og
tDRSqlxa6W9D0VmiXuBsvQLQIY3ahfWpbDHV8EACltGuu37V8dzDHrr069SCLLUgqokAasveajRz
lhbEjkD0WsrBMf971A9akZOMEk/eQnP05qploLNvjy8Z6c78g5uVVY7HZh5fs29pMeKkthtYLV9W
qPYEwW2zTr+SX8Tmm8m/i7bg5Mcc9fd41dJjqruZMp9LLQE5LqpsF80Aki1UfZdCL/hKyDYde3e2
BevjWsWS/chP4sTHXCvooMs3Xjk7l9+nziXOvhQqpcoWyuZEnJVTr7vPLZh10c2wLUmrDdW7sx3M
xoWwM6YcZwa9oMQn1Epfq5kXvmgcal4vRvpR+eTJNaz3ZXzqzDxPoZIarmpLdMkW+VP9ZldCMYW1
iejR37cwLGDZnOt6rlB2jFaAxQe4rFNRUlwYvseNmGu6DcV5FziBpkOlZZGqEQc5opLeDX6E8ru3
YvP+Wmil3gOQrP3bFTo4r+YF3LwYKYXBSoFxqGkXtTYwExkV8QNgFp0ikgF5zTdvIxqIziczln/b
92mZD7LRpJrUPteo1ufxrbOwXk/1Ab6HnCZaXBvVben4OZLjGV+aylbUvWPlRYtaCL3nH1mYOYXE
+gEqktDJzyH/RoCvxY3vTRqFrt4V9WPr3tr2Ns1DMzeRb90Nj6/zR+uuI1zX02liYC2GouNBhptD
YKD6i/rLO+FNX/spddhq6o6V68+GRSw18IjwfGQpG886WKCaVeR8rT9bs+ahs6k/25m2FhsdB4tG
jRM62F8P3RrSSh3QpjTAWZS1a2F1VRjpDKf2WBMaRIVukD77CrFOXkha2e0EBrAMTP1chUrwbKj9
TJT+UJ2hbAGjatmfKchP1lQ69q/VVDX7JiYS9PChU9Xzy6l7tYiJT0t1oHOcmmsO3+VblljSKagD
LOKXr2UF1aF8NKT4Xc0QkF+6zoYKrm5lW8PI7Vmm6GREisQGDdYnlj3vL2pasNQOzUx8bUAAyyjm
8YnIDfuZtCgOQFAHXe1Z3sEHTpzXf7COg5jTAA5QkhQX40O84CZY4HKPu/Jryb5Cf0JuKIadFh9b
y969TX5ifGzMWrsabzpIMmBClbrX6FSF4bY0vkWs7+6G19cDPYfQ3V2jy8Zhmm5CFiuXt1Bc/ogG
9mSVKKgG7je3v89ryb/gRD4F4UTAC3od7NunKUXVpkPSuRESbAFSwt95oQdDCVMhOAlMaWJpUdJZ
DMVe2w4TKgsOkprEP3siIccKpWJLYl6dxPd64Gztq5ttMxkalIUKdoiFAxoe6j3n/yPpvpYTS5Iw
AD8REXhzi/dWCKEbAiSE956nn696Yndnp9USgnNOVWX+Llel9N64VTBEuMfKQwiqYYBRnzKUEwub
86GSrS0qSQXgs7iSd9UOXvTcT5hVqh31Zo8fZuAIYn2R1GkZilH0TkJchlKmmmo+gttntG2JD2Gv
tkNBCIQd9RTLOWNDkJg7EazG1Sq64fragpV9eBXgNLOFnJ3qab1tT4bs+wcPbYzBDQ1fUmkDQEyv
2WXMDVIOS1DASF0NNZqTL2UG4XqFDo+I44KKjn/rNCEeppOZehK3j5fFPJGXrJtBGaxNq1/ZfZLf
SeKsdCVeT8tYSFdiPwY8GCUgAr6zkAkaQBAwRg8b8H53udRzg20zXoFWrD6hIvef3ABYALmJDNa1
RAeYIX/J52IJ+hcfdc8o+4ikwuFH6vEd71HL0PdLen0U/QsFEn7PZLN2vB6S2OEUxAf7doDJARKO
TRZgRTA5dk5t/wBrAWzwjKf8ddA5Dp7VbHfRivQTscJ7djsUds/8FlcM4TyODDqaXUgnyneYHvDL
2SBEpBCmiC9Hu+FyQJV3Gh4Je78zVznc+cQsuqi97OOjx3AnruD0nZrd5jsz2Lvht0SD3u0+e45O
zq1EkP41hBtsBcLnKTe+Jj25z/FL6cv2e1eZOqDhfpuYe/1iKYw7R0Kego09Xg/jHJ7wUcfi1H6k
qVsW8VHpHtwBYhbpyLmXRO2Rv7sE1y/i/3IYVXGOw7MAYgCzVMdmiQIPEx0U7O6YK+nK77nE6DC1
nGnyQ6jNIkd9AWEgheB/zAq9+zes4vIZdB4SZSvhrR6bGNISvKfC8Bn+GFI9rl8WsH9L16N/L7ks
D6yx/WaFO97b72hE4lSEvq4S9ugNbp8r469zg+AtwxqRdQjNj8Gqgw94aZd3SQSiwAiyvYhltco/
uEU7mQ7ETQ0ai+E2fCanf9sHWbSZw34eBR+lw/kZ15OYDBTGkhGpRKDdfNx1tFRInP8HvZ3+rl8+
tUyIo2Ry0z/aUPLO/081QVxucPTo7z3YilSgoMsFhjkwpCY6wv5I4C1JIB4b6k/SYyoKW4PuPf7d
/ZKBBR1EhL5guQUHeLoUYCROCv3iwDwBwz8EjoVWKlxq/jv6z5DhnQGGQ/Y81xIkMjWdaJimNGmh
aVqLabiNoozrpH+BdZc/XnOB5EIs2iGhgrG1gbq6kUwCrQPAmhrYtO4yGBefYLj0t9/m6lwe3t5N
ZsqukiAuG/gqUomSkOez4x2mAZeIvu/jviNKq+7ihcAPmfGHN8OwPFCawfLuDzAYW/TPsU9puWeq
Yd6GuhdB2Rz+GOPDv0OLQhp0dm09J1s7EQoXpvBX3a2yK8sMHqKT/CLKQFE9mitJjCA0qUfPkhBM
Qd0vp32OfZn6nqG+/P65f3HGj1+9O8VbsqLwgv+dal7GRhMMCEuVsD4lNwp2GyknAwIqRU0ndqq9
BymljCdlSTcX60gBxkL5Nj4z+sb34FQK2mGXeF199XgG8VIHAM79HSFZjMBTROeVQwtoK2wbtsgJ
z8vHTP1xEfwYb0sIyTSZ3DbZcoKQwFE0Ets1lhJIvhbr5povJo/f256ej5gMXsijjoclrikab1VK
Owd+DQx1rNMVZnWBQVwUUv4ufOj/2z0XxxLn/9KktHawIzYeFJ9JxaqiwoxEKlXR3McWWBhKmdwF
uZfnlAQ1CTRoQUslZwyBSvxmXHU/q89AblgQdtZbwfSgDreEB9WODSR3DnUSmSGr4RCRSdcD0lNw
3ldCJsJsHumbFLvAqWSITBalgbVzAr9/AIWeMgi1dxOUWyGugVEQy79QN0P8I9U4Mem743IPSUzP
X1jOXayeS838IuJDGgEwKhNdtHKFoMM3h16QFXTg4WzJNtkZGIDcc8rVyUEppMHUmxAy5/ejOgHJ
guHiOR69lOMPlPVqsejfqnBjkiJpvW8Ia0Peq7BZdpDJnM9M/qiAA9JPtD+70WRK//c4BxshqBm1
yLLUpM98cC+vRjwju2Mpd6v553Mc0wiLggQgf7DBdjezR4gk8vMUe8lo4Ux10j2MMr9+btOSgNBd
D3NBicgsu0nUPHymGxROMzCtzABpj2IWMh+TKSY2R02PT+XM6Vs9yWIyXouc6zxdtUyRc2QyffUE
BgqOQXDFBvYFXg+eZCOLa3g9WCUtQLIUQ0PqcBf7YmCq2hFjl07TRZ+Z/5VX2sI739/mXm5Ax/XH
J7G160t7H6YvE6WriMv7j+jfbZpZFsESKhzWiE7I5FrS0U21Hn4kaxLWJ4HnVNcWtlU7Rs0slfWl
5l3o59TNimRD6HO2lqT2eFNNbTlNCkRJ6BiTw5xYYRjSDVshPLLN19KD53wiJeAd59D8qvZtjU6G
3M+ejIuY1ChZZZ7Ha2rUxtvRYK+OaqAMnHkiMrFokvhhfrsSMCtMt0l0nmVSXFza6fNl7lndAWwC
iGPo5uL9XUXTQTFt3E5YU6fA4XqrCqAxbqBWgO/wJEI2KCsMo5AIuxSXEJg56dy+ek+W4qoHzNF2
0nqbZaYr87IP/gOx9VXL0fb6xDlBJl9ly0zlprDxbb5hMaUxN8abOMTaV1HS6HpqmfnkU/Y2n2pD
UVYSRJAQ4XyIVDODSMg7CLLv6xdRSFMU50SUflh7WYrtaNCby1J3i4vmDcH2nGxah1W4Q1/SGQfR
nl3c7zawABEw+baQ/vFfJjE4hpo7IQEhvYEI/QQCsJt87QLdptKjU/ArkpIxkWS2rq9LspzYUEsX
hC3YUtKtsHmzoavXUnnMln8e92MpRW0HJilvWsicvUk0eA99gU5bfGJcDFsIVeH/UTaSbYQ/eOc/
0j3FnoAlmZUuuqRXqmKSc9sYPBNyI006DJ6qcgjo0I/OLrj3bClX2w4TQGxqISF+W0LH3rYSX3UW
mqHhkF0zP1VTk9jqjUbxieiWDGHIC/yR5h/SBhAFQNsx90a0OqojdmH7h3A3GxNHQLSgx3nmg6ND
Ullrda9NSN04e6Hpk+KWICi/6d3wpAw6WuFENc7XM6K8qp4HgRx9BMaDT7v41tZdMaaxjwRALVo6
fpwNggi6tYfBaMm/NymOf9ejunsGjZRyX0Z1Xja1XaaR+lJjtfEcVqoK3ogqN9i8r1fh0qBdIhfN
5RuEkRXdhAyJRN4hlS1gw+DbzvlQPJBw7LCDUWwthwTijwYPxLtoG5ho9Mwx8Re/s9vhPazNsHoo
aizwEKchRy4kzskbDryAajBnbJpVrJ1KfQUVehjEntEmmBDl4PYcTBftuP3iUo2DnT8P2fI7UtfF
SMbvnkTRZcSYSd/SYJz6Mv6wGtcPU+S1OhglcsT2/YN0EpCagfPJSCjKA+mmRCcuemlOx/autBsG
1DdWtTzL4NTqDcrgf430mF4OFkxgUJ80Cc+BHElxc/yq7d1wHSkYZTxeZvMbdT76kOAhVckUaDVb
h38k1KKWaUWrEum7q9ZeM7EpTQTUXdeeeKjdoQdzTLtCE/co2oziwjS2cTaM0iFdJqMzMdypiD8t
4fVQaLHBugd7qy5t5os+Py554aa+qhz6GZqLMJTehvXuUAVDrY1+6EaIE5LAGIqZz4toNWIiXMHo
MF8Wc7Nz91zNgceOnXUn1riPFg1Pkdp7Xd4PNr1IO6kJ3w9iLiQ5DlyKsiO/qrxH6hEyiSyMHcYt
5e3ZMOGVwIzyFBQVG51HnFG1y80RlY/0J/pzANU8Ndp2nqNcP6dygZK2J+0L/bhUVvHQz/L1I/f1
qJxoRcJ7iPPWtzaVSV3UdwOtUzo2jhglDU4ZsVaL19LQPK1E6Le00cbbVmxkbCLQ5tq1lIIK3Siq
Vu4bSXPTNWkcCufBiqwDAF+9zKLVgzA+IJxS8w0puzS8Tu1em7FJFDPVREPQZDtBIRLJwylKPnfp
3Dn0FsML5PhejRWObTevnjViLqAhEiLPnVX9PDqOolC/kSfi1d71J9mC/gvD/v+WJdB4aHOrORxO
7XdjOdjMo6VzEx5XIcDpH8Xn7UXi3eFMUSB8WAneo0BFMOCMoOXb/IIcLL59tkfCITvQzdBHkcvG
Szc69ZaZbL/kaJTeZPsUG7v8+XfJedG8zQ25nD4+b711NyptE4z08Y9JGK47WQfws+n2sq8Efcmp
ciVaW3aBHMCSeOnNBRhrnoaPYdbfieCrr75vPbe7wxc3yIwurQB43+ab6q566xtw1n7WXt+X70z7
JiECU24YUP5WocNdPWrX2WV+bpxxZ4/SdpZoHAeR2bIT69+lkI7OqCGqomN16SFfjFYsSsvaZKOL
3dffdxWR0R2l2Ypu8vqxXUKGy7dT1+eLmB58qOCwAdr1oIAInEeuo9JwUNaln/BhqQI2U1Vq5EOL
UDfyrnruRn4en8qLR13H/K6Bt9sbwhbjF63NIw7g2MmVI/3UaD0AgF03QhE1soP36BmGuP0setnf
S5jVDULJR4ipOIs8f78J3Nq6jNIrRPqHFhlRmxMITwJxUrVsptHPrMly+chsP1i1cv1F1UfuiHct
I7ir2062dhjio4YK3sG6k2lTVKlMDOzqozaaR8xcrgFDriZKEAunB1LrRoQVFyPQjRrbJom1D08H
m7gyj2l4DlOe/mM2/+QSvdaX13z0Z02cFZk5NlqT3qWd1ouazIXPU9mULp9eS2J051JJzFZNU9HK
hOS7eQSLg6kzZ6R56hNW7zu+AqqSkDB9zza950y7HW1tP8gTvlaN1EgvC9oPhKA5Z40oI/sCnsdU
kukuGpnZhTswMEGGLfakq84nteyYlLm+w4bJIW2vSYxJCknti9GPdWPTXRXIKmPVx6GwmMfL75Oh
C3m6PnIV1mWY53QLYj/Ur9bFhAaruR0ccCME6uLVN5pPhS4VnfFfe4N/CwQcKsjFqJEwgISk8RNs
vu1mQtMOQQY3j9Nh2nd+R/mRqj97B3sSldPdC+e+N+M4KZEijexIOw5dM22huFuUNndqu6rZQsnI
fLOcA/eD0jS/OxquUNwfi0aqI2kZBnJlOjDCi5LN53PxeYtVzBzKhFlya4fVLZx3SM8ZTrF9ry6+
nw1kdCvo3Fb1o/jeXSli/481cr1jads51ScmXeaTg1h71cNGtO5BQSGebD4Z3/X6T5j3T7Joszoq
kPGe4wDQrgfx7qSZ/th30rVJcT06Nq6Ds3im/KUy+XU08FGW3xLHys5l5uxXhiuHzicOggAgSHW3
D6FyrpzZGBut9SDReF7zkw/HdiOlvJAhrhNNlG8tD3b5ZjcG3K+GGZvv5NtMtg6OSZkUkfd6Yfrs
J/p4d8ygg+RzU7LaqqdhZpfn1sunjHsiMi+9JKIF7VtmlBpFonno/LdfTjWSHHtIV73nx671Gsfa
k395BJvGqrH/fdlss+FI/Nl2N23kqTRaoEhv+xNOOpL+xuE72zzRDv1NM7yks7hsHhuIc45jfXxx
vcSUNCKjjHv2sGaSpayqYFkO++6WnyIHVs75+DvymX7yd0+D0NuPzp3H/OmoiCneG8bVVrzBS+tI
Yx2KfxR6Y9mJ08/O9h+r/n6QDbdn1Vv0Dsi4l8IvWUgAedLFJCcDjWrHaTdgev3gPa2bLfhD+Lzu
mKn0da0hRYr70QVp6Hy5KwCpOlRGqZFd2xIgzwuRq6SKDCKddPNFl3sR5RsrYhAqi0qstylsJdce
y1JJbaH3Goff8O1o1212rGEBsZNxpH0QbNiR91pJjBbD5DjbTVJsSl5VbKTrMmT/YXfEHgiUdG1T
WQ5O6tiEWuHauM7SFRNJTLjJZ/qreqL9FK30/RJH5BatCSfjY2VGzbyzcfp7X860CQ53FNJ4WoXp
xpEnP7m5xLVD+Kqhdo3+oSRa185zoPjKjCKlWOMyvzEyRfpJ0opxXEYpfxr+KdY+uIQli+A9irYu
rZTs4oNqSRZmnTWj6m8V2ftxcnrtyN8dR22am0aqafWxcNKwvlHltylidv9xlLC8GnF4Ny8gnYPK
Fh5ePNZYLCEdBkkhPdaKSO8tyJKoOQKN4M846Ig6SnNWDI2V5t0afqP3F1VzInDSUWvYiLx8XPko
qoP4wIRhtwQFJHs3hQyOMOevKsn8ar4eBDrmOQtKfrtDfe9WPVr7gZlsjUNPyVeJIKHkGdeT9UDe
Pb3GTQTfu/gdRA9vQtwD+W+08P0RqM47XcbE5hOcKkyYWgtvqMsmX9loQULJDMuwL0zKPN5Ywkfp
WdP9oZOlKWGCLqikdOnbc9F4okMPHO64De+cTsJViWOA2PxOVd9Bn5OurV0MKsyGmfG97diF0oXZ
FMsuQoAuS9luzBOgGqc6TLYvrfsoWiONImhxJoHE5/viTNJ2ZzvYmKjVkSyh6GByq9JjYWfirUR5
1XKYLPL32mkeHd8bp7lXbSHnGrLomqe5n/MkmgCo/k9B2ZN480PhNk/M0vPjh9IpF7rdHAL8OUvY
R51qiUYMjBfq7PdMWnt1078Nd9PMKGiKHS8orWQhPd0YQRuOtH15Udl3Tr0JzVK6t9AyXFrx1vtn
W2agSY6/nrXMaEWEdFXe2W7HQTOkv4XtMXHmVQCtHbNZoptt+0oheDUibTJIkF+cujvSDMpmjGbV
LWpRtNCeuYToIZdVfnTQOF9aM3VweTOkZS0HaipJUUDbyyt6qcO4PJaOaw8b62bT2VY6eHQBYf6c
KxnvWk4Wc0MnZ8+A+7762jmg//EdIVc+RoMy+dBwcD6qw6W9aSRd3VT5WzUlhdsZ3RYoUZq0A7FK
yPKxaURbiZlycyzophiUwCJiGqfvBO+TgPLOqRUdaonymVk4R5yZ+7CfyrceZtyerYzoS5vlaJBq
PP6kKqFm0VD5NDkq1bhXe/QD/ZKg9Lk30GSi3tHjhiYwY3X2XTqm4c5amAj3N7vcMxqaL20XCj90
sAo1qpzbcFPhXSlwvIXga1Iu3FskP8OqM9MWrthnkohiYF9AMxLks+Yp6QlWPvPsVNB06slsnwmP
9o2m4dzItbR7XJffzjHyWRfWzaiqhkMXitS72YaxItbLuhb1gJphQLAnMgfiQZfQWw6IYNpbTzjK
tRxRJWJmwUVEkk6q4rt6r/5Myg6bmafxe9GzD0lOuDZUByRf+BfCyacniMGtlS6ExkJpK4wh/YlY
/nx+vEUbFFb0LNfurX/tXrvR1Vc22skY2vPOyNxZFeOOj3WapvczquZJJD9v5+4x9emS/mx6IeSj
kZ7uFee7Ahb8fC8AG8ymDdKgX2Div29Q/0+C0SazqCRSOpVi7J6/PYcL6RL3yj7TX5CBJZux7M9m
N1qr+XZprtodGMLcosd2L4xyX7pvooU4L7W9J7YprC4/0QOdLCaJ2Hps2AP2Gyz5gfTH1nDIAENA
TOdu9g/HoovOvvJpg70vpbvRZQWdGYIrfO0zoTC+B8Ab1YrbI6eJJ033KLzFN4nmuJNEgbC4ZJs3
nDrJ0UmATvhOW1o2WeyvvNdBgtzFe1Tyfz2yxUi2etyFX7D/QUxAOv2FVkQXeMAJN6/EOZRqfYLi
3YxWX5J469U6tJPzVDM3Ws395ozXbm73heTneaBxHpPHHCpHKd9wkzjVCgDpUtiIafdWR5tH6ZJF
EccG707ykystN0r93GeC3eH6zeOl4NWU9CfOPEHyzzy68cEJ4AE69XTa8fmjH/27d8+D+B+9jhp3
rlLZfyRMWHoQcLthhfupdOJz/GdgszSYZZWbOeoCc6aZKL5pV5XPSUoGuTak4CatcMbhrICUND8u
5zpSjEME+D2j+aMZC9ga1ahAkJ/w/9172MpXf1FTwBwg0/j0AQlTo0W4P3Vd0HJnHSyEj/0Xc4dC
De67r7OTZZQdJ7Llx624itP6FlKbgj4kPXTZ40PI8R6AfjKZuPke6AHPv8/BeWBYy7qYFWwpn0FE
l9TFRCn5+9CrKVgJA8ww/Yq5CweDnuF65c1cF3DsPH6yyuPhxjf1b97upnjvXLNAt8hXEkbWjUx5
T0Wb3PqOaAlSm6Ipesmqq5iSQRMp7ObPxj1dT64N3M3HP3RikYMZgvnoODejl/7c0vaEWmWVLqhr
4qCaSfh8ft5lWIoLo6Swf/euIxWw74voe+hHR/F7KxsrL56FnFykaPD8eiiznNjqZrf+5/03GehO
b71DK9HP9BOV+MA57G5FJoWds+JY8lOuiN8SA2Im2WVIyAtntyBmemnhtC38ZBz298JjV7iFB2Rn
kEaytufFfbbcXMvC80gVk/zc8IO0qQnuSykKBcid3Zu56ENv7+3GGqBsKXN/FhVfcJTu7Ty+fOd+
XvLJ8u8sVLnkxbY/JzUdxWmusPD98VKaLGZTih/K4cxOGTymGZgUylEaqGfe6yeEJEj5y4aFE+1k
4Q4+n/zjY/Cr7rPlZ6w0OUzviO5jfaeqoqrSyEhu2tW2h6rPkeWrEgV0zPQz+rD0vR/X2sfuQT+3
jAzvMaz3YvYUXhJZ7MpXLrZ17lp6oEGW7/IVhrejwdlLtLueTVrbFVfZXSFpNntqOd1mqw8qEVpb
yoRj+yxXeDKNH383x+5uMthGu8wD1/pOsvSkLqMn0BMwb92/dcxZ6MllSEh8cGp8rbuQSg9fmfo7
CX+B/cA+M9Xb8EF+aAGupZqUoxJ7PLVjDAbccDtIPQcrepHn4HBtXrO1SLZyilXOXpUiY1O/8uTm
2unJ6JmREVZEMJxy7SwQKRsDVYUh25uqWd6mBaMpzMJ+c9XtSmtxS6+qOcNxavKTkWllhh1uDdOK
QfdGq4p2J9yWycnXGStSN6GLDVFkxEDAcWRgx1JA72j+NJLNXYOg93ezdP+F2sypSrKFfUWMYkmw
itSsdylVv9TerWfr3Np1tvWkSWXX4oxqhL4yfOMn9poxUz4BJx2zWn1bfxeOhV/JwAWDrvjypO40
D+Uo+WsWahnUhgD74JIG82dq+yEt43ccQlWOlaI0aptigr9lVbYPVi61dLkarWbb54qkqNZ9GIf/
y4Ss3Wrr6lNa2MM0Iim9DReksKabibbT/YeE75RpLstaYIez+NlLY0k3mZS3EST5knNNVIsbdPaq
X4O5m0DfNA9qYNoXoQulOznpqfOoxem0haYoSgQggeBtVz6OZIBW+Lryt8r5kr+WsFnUX/hgXxNI
Xlx+r8qZ4gRNseoQoVWDZOPsF9+LIS2Es7Br+iYkDROYz47u82VV/hl0v+cFysnqZXDxeQTTYM6e
zZOQjWXd22GRVwlb4deyxCbVvT6sbYYdgbeoyvq2ujXV5Fa9/VOPUjcrvwLntjgVt0RHZeJC4s0L
JRNu8Zm/ks58UdGZwGaSS80BvPy+fmcb+/pKxtWOnA8tuPx9Tc9jYukDTBLbX3m2JyM2ltjP6ZNJ
4Usy3a7B2Ltlf3Z6QOGLAuOKFDOFePEtt23VWdZ/txWSuPJw37/VEqU/o5CYXuOFGfaq9Dd8u3oA
UwObArHzcEUDg2M8oUYmjNaJ5D9voTLLf6Y+Dqj+XxtysUf19u+nxuuScKFBmPUU5OwbYMTb7TJ3
giz5WCj2hLN4kD91GuWgxVNu5nvxPCZD04VBVoWG3IMw4sga8etTBjKt5Wtwr5V2jXUrMjYdrZHj
PZUcT27HpEENERk8SWfCTyu4CogpcTEa9SLwqBBu/K5zGGQb2VFS2IBk8NJZDm5+V4vS+esjfu19
9VfzPk2UXiMe1ao4s1K2KlioI8zp681eOil9cmfokGPjY+U4TI3lCiC386LxWpizGk1gJT20TkrJ
5rN1lA5CRdk9t7alR3PdCLO23qWwPDI1GdNtb68a626HYfK4tqsfkaMvXbIW6cZoEDZ/hB5tYDuB
I0fBYEElwndz/Ujpj6O0O8wE+XfLxopYi3XOX2xhYYaesSadzMdnlGeYXk2jcytlilcJMiOY62uU
7j8NEuvuf24mjrEPyLRzab1cpLmsy2EYKUqKe5/m7GuJ4Atx26gS/CnGK3GVhkEv5vNuOpN+LqxM
b4c0ur7hk4rL/wvDJEI+BArOsv57hkiSMitxSDMrnwywivaNrKtdRofBsrecW0W16xfwzN1+Qr5I
4MeT9qthq2HCeHjsLsZerYIdU++3I35kgClNSgLnqjdzAkxNKq3r61KuS9EaOt760w6zrMT7qdre
pY42Dp1ny4SgcrpxrEeK9LWWPIyJjdi+VICzmakU+QqzynLabZ7gsjql/ORZpugqT9ON3VjyUNuw
oNardihbKDVmUnuwICBnbu1UTQ0yP+ne/Ss3cKqBmaJ1lrJCpPJLuUElG5TGtgt3DBIaZZC3IOuA
ViOw+rfPqw3g83Zxeq3qW13ppMRVBuuCDrYW1Vs7Ol01zs31x0k/kp0nmvT8VFJrNNG6dWBDzhBQ
71tGzYVIFBeQNZnCZjWABOe6RLHVkCKSqlFzhrFlHVeg6ioRAd0BDnaikpjN8ZcpDfpVxA6kXtMw
XJVxmoZGydUvXTrhxi35VnJwLykpreiMesqopcjg8aeoPH6QsdcMp23K/W4n+6Z7G3F2rSxbDp9g
exnuh1JwUnaFf0eaxMxoPtE1OHP44vYWbEcyv+oD/fOwVW9OjpCN8pD/Og8xrIVP1Q1TrcisrqC2
io0DQPPxaBO592JhxJhoxnRjMrsh6RvR6rpnY7bdHvg0GGpyPh8rr1CgV+1PJl0lOYoLMbzMzJ+o
HGtMmE6XdNsWXVh9BhHupX9rB9E2DQemmrSfRtin1/va3Nupj3RLtqLNHgbMzksrXnZKN2IAgtLR
Uyu+li39Us16epz9ZVKqD/0Nt8W9dUS9bz63H6kfwvPCsbVuvEbPSqJ0GjgDMcYLnR4Qw3ojgWKn
lAFk3yLdqR3bp9qunOznisd6EBefzIiSbZK/t4+WnqQi2u1HPl5d/By/Xw0fp7RqsFNwpuYnozUH
V5r4Ilkn8UhWICbFs1fJ2iWFdcmP9bdh04zmvSEqaT8V0lB8+mvhzmFvmG/hJu+QW7d47yljvw+d
U9lWiqtLVqJWfa456YchJuC2ctpAllxx8UVQ4V6dyunqw9271JLVZNUWXDYLBfmTIhXMNM1/8oTl
LEnzPhDAfNSp/N+5DYny4QwD89743X9W0y3DF/7b4DUezXJA5xI1ZtPdCJ2JqOQ2+QnTBjfwRyrb
5obrLAgNmamoCxYV7SZRDlRK1T/pMjEBQhKjRDVTOpa6m1qiHqukWtvGAhh66p879w44Cgt6bbJO
ooef1UvRcGBA5iqPbmCxu0wnlQTYNAFMBO0V5KO199Vk51kX7MfH+ZMDJFHDFuhT6o/pHRICKWPq
Oo45nXYghu/jSCeh59ghRHBUyfzbhxKHLJhUTs9vkh3kXkpU9FV8PRS2HIefifqrTD7Pcb8qfSzB
H1kAjkcPLv3R/2jJYhK/XFnlZzGCiIudhMg6XJSrFgUDQOZPAcFLVbmMl59wvGP1FehN9VI1Wr5P
J+X0WOeQ6kObdB1qjO3YW7pfQl+dnUq5vINy371cL0u8OEBolvewpGztLWdYOM9X+uvUjNZuwwNk
fxhA31190VuDaC7WC3br+wV5wd4Bgzb+5tm4do+dtziEBVYb9FTIIGcIEhAEu1IGeHX4Os/k1I/x
BoCDtjAQ6USQYDj7AmAn6KYYiONokInnqX7Ky89U89LOzbbZPLJr0VwoBNrn2Ubz9/m0Kc5strfv
+8wwtc1Yc3T7XlT8XGspMLl5AOn+pn+T8/gwJwmrnxleR8mPLLnyT2JSSCE2hQzM0+5INh8EC49y
JBvAj0ObMQRbX48Mk8KCXkPpminQ3rO/nQY6jIYsWZgmOeFt6elVIZ7OJ3aFd7LAjLldUbwWUZre
DG5v20hyfTFKqrcsu296ld1bWlM8UiKhj8/xMMnau01p4XXO2fxS4yxfg66P7NixA1unuYEzweUm
+bfiwsABiLJbzGQHLZgUYtti9vc4Wiq7DVZ4lU0v0H1AUZbSw+9FZjmg0TZaTHLtGWT45h4VJqRf
5/C5wC7Mw7wVJ8y65k2eCsmESB1JBv6T4ZFcGfq34pLcEB1seA/J9KGbseKmlD6Wn73LpphcFKJT
rbGPswpWpvMg0ZpUl3+Z1p44cpjoP8YrbgOYBamy6vgQ9OJPF5T91TMAjBww0ek0pQTc9cmTP1aT
E5UdGNkEQI/rb/BbAcMw8byUQMFr/trdCASEkNx5EPKurDYY3zlcR/M7/CbJ4C1AnNZiRCv5qTNH
6GY2hfT81NNRW5GoD5AeXCfOTHkoRFMFf31DaIKF4CM3AEA2fxxFAR7PAhQCbpajqL6Hbnz5mRHL
GS/fV+XFrQhJuMdK7tFFjvtfTr5/Ul5+fi0HCTmm6fAUwItG+vXNO+9B9otcVkGxnjQhf9PkMNBk
FPmoD5vS7yLfr/U/Op3ZO/9BnCGxZ9d65mv9+TJanGRKSa4DAmI5R+d84l1IxouJEHVdfMVMT6ss
lqXDzhgAqffF660M4rn1xQa8bTg4eNxGprmw90JFpHuhyu+ljONPmqfKIl46G2vuA5g5MEtHvFFx
0fkkUay+jNPA598VtckSGAinj18HJRHtiamGJ6ri/EEjYHuiCxZ+LW8c5gvrihjOUYznQjQ1PafW
mLaYLpAinOfhvC8sEwXuKNrnTPGSzINDpAbK7jmdCpl4fuHG7UIOTrLtRZP9pT5slc/Q6G2WZU1R
lgzbmAdYOCBnSqLOB5krJglNH/nb9DEHdhH4RX7uHx7GFykSm+IsPj+BqT0P/24FHQ+E5za/T0xf
yefgcXCz2aO/b2yG8eFybDPf6+Y8n7+58aVjwoTHs++FEswFLO1fyeF6nCNi/zt2kHqWa0AXP6XL
xedPSB66eQ6XfM8ONQwdUI4y4B8Aex28+9GpHRzkQYxIHyx3A5hIgLmqx5wqw8OhkIM8ifD9hQkf
w+XKX+0LsDp//Lv/5Tj/Rk6YldELspM9Py6y+AZZAWL36JXHFigBgZ0E0Z3URrlL88tXtoskJXyE
PclhUXdcCqdk3i4P6L55OZmV5L5mYziSS/j8/aZAbifWHObrv9S7FxlTKz9XktdFLxvx7CXD6l5f
WFkKlK+bkRALT8mT9OTOF4LltQrOfJTOFocjZIRzeFF4sOxtSu8P1hz3O5wFd6z3m2gGpHsxwXbP
s1SwTg7YWpbcrsW+1kn+w+6w25eCqAd6wYhwCwg5tfO9bIUHDBVkQCvT9g5gbzaY99d2DLb1uZJz
20L2LzkXxAFf2xQ51G1h1IA8oo9PB6iPC2HPTm1Ursb9F+qKREe/0yglGV8sV8qZbztXdr7/Xf44
/T+WbFJCsCWvRwI+lxvGRvQVz74nyKZ0+E0QXWsPDuIGIl+Rr4uHEKwnBl9AshnWo6MddO7OQlgJ
XRZzGHL0WTiOM1Jb8+uf5E+kFQkZ5/6bHeQ+KRCRzaQ588s8i3SDlei3p/D75WjRPNIJLuYJR+N1
tLJkTKJS8CL+EZSLwks0P8BeKtH0/WUd5ghVQ12S7E34alaf599dH5C9mzuTPW1fzl4rQ1oAr2+T
xiMr5GPvM1y791gh1478eeTede/6Orr8LH9OwyAsGUJX0UKrObDzlQwPEz78+nueiDvGGJ2GIVk4
7xj18SIzfCVk1scnqJyCb5df11xYefYsPxEj1jPuis//97EsRTEffGBWPgMEJbYZU89C5lk6gQuI
FQ3eJW1ZlwCpgSu/iafclK/EHrfygVnTRZg0zsd64iVt7uOkU/pIwqikOC4KUlijBkrHCJ7Kh23p
OFp9R+ePOZ6lqzAgtet676nGduTmSM+bv2eZZX8xiwUdbn/dNLy7dphGvo6CrcabfkRnIIUD2Ijp
I7OaDCf1/Tjx4zBxB4g3rfI0kU0ek7Qzu/tV5BcNgze0lz/JVooS3q/psyGsMsUoLC9ZsNKik/xB
MB03cDBfInnIrmyXsZ/X1NF6nb1Lr+5zRn/VSf/uO/dRqsrbjgN75KUCdN9NhNd9cPu2nxzmyaGb
47x89289a/4wp7OLxEMRRJqOhYDhg/4le/4Lmpz8oaknsnwDH4AmqB27/nmbxjkQ5hlbAm3G9PbN
gTFNG8JIOYgvVICGR8a6T4P4DoU7yR2zoYJuBjD5YAetbwevefZjmeDD2MRKqpfcwFbnWx5k4NTp
G1Et7V9b5WuayhqSU7CbxPHZrUyk4A0HnP0ekOO4XUtTcP23mxkV87EdrGqH+YnACtdKR5Edayy/
suNUf9tYNSfVaPc6ysw4Yr8eUzb80rviCt6mu/aL32wv/QvBLPvk0b4Pcg3PMAuyHuIxV1Anx96i
jf00FxpXz/bOPZn6LfvGqf/m8o9+4qMcDdSJCBvNjB9+Fnat1N+xfxvs295De92XPTk9V9dfIr2a
p2akfR6dZzv7ztd2kada6aVa+9nFaFYkPvJlHB9G56/Otb2rGXBd3nUJb2uZyqIW/yAZ7R488c3z
7Q8u/xzG2o95unZpRruudzZj0lRRgZcArJYjX5mRICPK7earvOoJOAzykUvoCVKmhRcX80s7duuu
artWrL77udcRLorSLWfJbPeN+0oWsz/xzrGd/ViPdpVFM/mxZ1PNwDgs9wmkirw/bLnl7ejSdCDm
2vvZu4plpCAw945OfiJATBJPMLOlC9itY+nYdui2MyOF+6V8Yfaubb+vUxPZ7d6liaxt9V0c5HF+
5h8/q/ruO1V6tSko36MsmmqUHZxiIPBXLTt6ojEr11K6Fqn8R9J9LSdzZVEAfiKqRIZboJucBUj/
DSUUyDnz9PMdT3lsj22BoPv0OXuvvcKehfAT+Hv53f079Q+NDML7bbDrr5rHn+X3qbPMmrY2Fn87
mR1Dq8iulW2rlOvrxql27OVZHZyGt5kP1EuYrdWy1Sv5uAoaO/FZB6TUH40Eyzr6JB39YYKm3wBV
1/bVLPueeeNc4R6B+XSv7FgYlrbxwvmLtdhc1EiWPs+jc2Ve/2+rvPWK8SJb9pAUUc5W72T9CM6X
gDeByDQCw2vHseRJzbUWNXBu7JRQ9N7Ke0SG629+kpFAV1sUy4fGrcNjv2EovTGExPiP5IPVgOjD
t9qiNrjU+NuXyFHwcbAEEWPRXxPNU/OKaaCu1L5Wp1+5bYki7GMxzOLhOn1f1UzzGCpv/Mn+DkTK
/leEU55bdaB5KF3Tzbf600QwfvnB7b81ao9C6IRYPLHFKD6va83tI9+4lW36TTM5s/3Toa4gpq+P
/Y6ETX+W/n0bJowmo+OvNylvewAg3aeEqfd84/hjX5qW34BH/Xx/Fx9q9/q6JdYh38b/9JZfl4XS
3acF/H4tR26iTvOG7nrR3C874jobxurZfZ2y01txHlgw4GUvoc6a7suPOqIUn7pBNirOPJP78ppW
Kd7dOgWQx/b31s19ZuLL1/Rz6unbzC5MuvAeHmiaeSY+39ePzZeTdpOvPPQ68+ieLC3zUYqDpPIE
+61aeFR934VeXIRaGxnR3/0VF7N3YjK0bec+1yPnzh3X93cFcP8CDjGoxBvfBCvsKk5Mz2GcRNFK
dVzrilMfo0nxBM1/jkh5gsYoFborxng1OtIPx1B9SnVRy6KP6JfwSbW9/7Lo5hKp+SUSX7yVriMU
kr8lE6jkd4bAwrGCI/SMjl+XH1KhqhY4D6W+9Lmh1JRxy/GKV2a6yXnsNwNNwRY0ge2mG/yOmxAD
vBdcjOjeNbFYhHLoUks2cSN5UEx7t1ku1qPh5S9ry38ElTaAdJRjgLVg5o/xz9+KL0pb11C5NQw5
q8f2KUpVzPujv1f7S2B9M/v1+CdKOcIBxKQaeH6bp8g9LcmPKCMtY1on/qYf6dGlXYgL8bZ++nt+
6GVy3Wx7+smZOWP+nPra9VyqvAHcPUYlTFceTY9dNxAWNp0dujNEYRkp5pe1xExpio0UBxrJHWP1
XFXqxa92onrmw2T8fOkWetP3t5h1dQ2RopKtJjrLcrJtMDH3kCQ+suiJr8ZlgIkRXfsYbV1xgHXm
6O1zL/2V+9gNnoZJP2YY5K3da/3VYOneiBZGgbsKZhrgkGcxTD9R/tyM3dPmA80t2VpbyK9Oorrs
JcpBq/JWD79+X0lG93rhO1k1rsfqX/e3NerYLizhOeL83cTppxi9CzA5909xMD5PQG6D98GpNfum
UZQiv4wAAI3Fx23oaXXDpvVtY4nZ/CinOdiQv7SusMBc7dJx9e0Wr2hR23SSVQVComPtx/d6Bitb
BGx8H1zbDu1/h0+HtFOnbLcuLf8FgGsOJnXWIoViLqJ7uJ15xBBsp06hfhlu4v9cidMzzl6GeLj+
gdc5wEitfndkeMTr+j0+Qs5AFO18WXwIc7RbPVFOlm1a5W19Ge26d5wuqoJK0RO+rj7678G2H5+M
0bRVV37Qmcyrd0Lb/ia4cLSmIxMT51PDVldFB+ye42J1ARTkCFp9i+bNV3OJTFZoA03quZ9sm7vD
+7r61juMMz/HX2Yj77Nt9E3k96UHbr4mhxqlRXz7XkBJUafmv6Hn1xPNssQvtbUx7K6fjM6CxdbV
fKRf6rrMte8MLzkkT9DjPOJe3SpWjat7i/E0/tZvcglhvXDDQj72j78ZjCBmybX74PaTw3Itzla9
QMFjfMqTk6CcG2e+dqlfISl4uo4ws9La+d+Urft5tni/By+S6PTJ2Pzd2fN16uLHooF6pZljyIUq
EOHL7mg8KulWMf6gHcNmMOoAp3JdxvjCJtS/Fuqn2rTGBo/XhhMbD20BNQpcUJ5b77fJTM4bWxzG
MVU01mDzig2ddXAWHfc7UUCL7lv/ZSWaq3gBr4/6o44eZrCTQzxVQuImQx2rxWh2DYZt6MoaCdbv
i/JvoXSsHEoezfJbRT1v0R2MMCZS8QxMc/E9ALyUPDxVKk9b1628q01Scar0dTNel/wQfSYj7n3V
B+t2utk63DZCgcCH23W1SVKyQkGGUBe1gr+NiKxapnV0DZw7Fpx3tFe9IgTERsFQZ3JAKk6LsQJn
NoOxG1+X8j2G6PlA8POwN3WWPdGhsd/z/Wrcqg+WPYeA08cp/z3bWNVyQwvE5eTqEBwYfPREPzne
t6i765CCxrl88LB9skEm7zpX8DlU7df/xhyIYAQ86eYvHzsmZ7JTK3l8A+q1ODyvF7B5sWzRqXk4
HpbnDURgXuhblUMYfN1bRtrIzlfX+rsnnyQqlBIehJulinHWzpUS7Wl9Xw2lS29Ru4zvys5kH8gY
p/uFONOaxoq6dV/jM8iZPQVuudmbZZ4xgcv35+V0Y/uuUq3cqtvWsbuv9+DqzWL1Igbs2cl7WJd9
TlA13l8A8vzkgrp/Zi5HdBuxdm/zyCN88hX8FaE9Sr7PI6UUhx6+BkRRZzzD72TA9KvHyqW5JUwM
DrBp1nIKy5rtUBOz/ceiZ1icaKN54OI4Sp23IK99BUyUib+ZWvEVdHvbNEHMUHDQwgFVppAsP4bf
LhkuwK11qT3deZxL338T/QYzWA4n7iWAyB4uQqOsy2qn0BgJil0FiIBzItBclzYSJuo1Vdf3oZvh
U7vlXLQJejrB8aU8uRJkrJlWYQeflXVtHFwIVx9E9d1bbXKtpmu/13fgRvwcalJWTlJc9j7juaqw
9OjN4vo+t/LRReWVsJ4n36bWXUUKu5bgwQSLqd8Lqm+gvsRRiWyprlLTv9deN3Il497+2V1+ti5f
2q8urjQhzi8kuOVORUvGZ0U7/JoBI7B1+3Gu76L9Z/braPHtG/mmVqU8rT1j/NpyfvCPFVJrU3Mp
28YUH/vPVCvT6hX1E2+S317VQg9juZ3rpRUTHqTqGl2pauDevn5kPeNZRWaqde8+MFsD+zNZu0T4
Ks27BzTXusfFzglPoRgeO1pUKRrfqXhe39Y5Sw1MsAUVNqcfC3OXUM/ZbPTJswf8ZmR//bfqUNBH
z/it1Zk6oQvfW2t4Xxea0sjjmxZ6dwTg9/lFqJ2aQf2+fh7jtBKV+VF6g49cbJ0ahdoCJ7xXcJa3
X6P1d7Afnv/9Z3INahOvw44Roah6qd6b04EYgTXm7iz7E/SP6Ui7cQ4mTOX5D1Beks74YButbUyb
ZzCBRVtMeO+gwbm/J798nZvq4Vy5dVKtkxLhIMjkNLoGuoM2+jeI+JXUPZB5GGn6I5gfjdxY87Rq
EvyAu7qF5Fe3cIhUqYMXttpWskGnHa94r/LcAqAw6uaXY5R4/FinB2+HMI4Ip7a5GG+jU+2A+le/
TKafEG/l//vhB7JBozsnVzxNrpVta/3z+juMj++LcaZ7rj97dJkDIX6fsJ/tR6GV7xwBz6dxrvXq
Z+qgLUOrYz8x0Kd6RqxbRVouXnMKXDcKvTPhBY+p7rz37G5Hb/V8o1h9/mxmJKuI9Pmm3nxZzVq4
C1x1RYBHfk3uV/icLKNboxjdK4USGFWJZ5+vmk52ipCN8e4rBV1i9kFThMoCxFsYCga36WPnSbSJ
FlcHA0c9u2BjYVNKtO+sbdIKlWP1MJtN68XyFYF8rvgA0+zfg0XUoha4OsfuE5uyrax84ydWOyJd
JFpTQmPGWqot4rZVlEbV4LPQut/er+lJct1fU7rg1zNg3Vceeh/GyJlbbXcabsDRTqMXr4wa7OXK
IJS93zLOXSrbVHxBOuB5mqlns23/OJ039ixCVt35vD6/t5+oqsQ8Eka6e9F+p+FjCFX2z7vYPlLZ
vL+Nz190TOVie61+88jiagT++b4RbE+P9jnOVr8bEtRL89B9/prPnE2cnLzr3isVJUxLQfP/jHIO
vflIA7vpvXHCvtcPp+r617gxAU141S6vmv+f2sS7ZPuE04BVk412ryi9i1KWYu+o3eZwO69c/u5Q
KXUzLPkPiu2h2LPOkfP2YYZ1w4Z7lW/YEggOKCGnyukvx9JX+qggX4rve/WZa90y7V26Ps+3iqfm
9NxNput7hpsIMPxODb5Xnc2ztb7X1qk4mULeXpQ25+EtPdJo38muFrXdeXJMjNOX5mL/saTr4UXP
ZlAEojAkCZX0+xc2TW+kuiDk9xCb8ojzLSLcj9TXtX+YAI2O/XWnDQhZ9V4TFY5Bkdm4hgwHK4jD
z+OTogy6IYqJnkoQ5rFa+MkDMd2oxySM3pbMfNcNrUfz+m+TjnboGUzWiWPxJi2qr/srGKurHHc9
jn7jRU+pPHpMsKShecSvbuWyzHsrgH3j2ycYr1Q8olbP/1CO2AeOb8Tq85DnEBTsBYXuOZh9MWik
75dw/X153w6StTx0sK2PNGdLjb1X8WM7mHOYLZTzrLGIlVS4i8r5Je8QYzYhxAdXAUtSVsuinUHn
ORC6Ec9A7vDkNMHpYIMrmwGDPOms/Hf+e31PM/Ep2B6QYTOcCWzyF07lZDMqfhaG8/zXNT41kreo
UYh3EUxwmDs1PjOsrkQmXdT9hkES9KqFUVrtsmD17mzFbA8IwGIZ1PjQJxO57EeBNRduoYO6GKaQ
ZgjLMfcdAdO5EY6qm9pZTu6Gy8MlnsVb6fYvuNy93xucu7O93ccNSvjkG716f7QW8tJ+ABTwxv2/
/YBBGvtGV2tdK1iy2t5sxKtAXOebjEOvwpNIpoOVKdsYks3MHcW1lP6WIHP9M/fa/72cxcY8KHmk
TcZXt3JukBskP/GU6qYfTFMCfVqqcCkz2H1YSaefMJJvHz3XKpjBrWuA8XTPz5U9l1PaRRB4VBDl
w5gA71IzmQxznTy7kU28WvBxSHeLXYxAkTplAjbkDEcGIfkbJcoj0JlIqUXCls9fxjWbH0gBNQQh
RA70SvvFHwjB18RzKIJXzOK/rTnG7FoorSDNeJDQEoUtE2ODCjIaGAgq53EYzCTY6C/KH38n6RB4
Oi1FH2vezfsG9WvRTjM3OFPENJBIwMkJXJrXO3E3Ye8yZrARUwh0t39Wz3Pg6MNtuzaY5Mh/LaQR
Xp2w6Kna0M1wdhyHhiOBSJPGZIIvDJm2T5ZjUYqfDwOZMnrb8AivVK5Otx+7iLfQeNExXjXYfXOh
UGmewulyeeUwptC9NMa+K+9bIm1Lb3GirTsuL75Afs/K8yObLfnfOcTVxovaqnEY5T/PRlXuM3cp
o9VicLR1L+a5cCVDNp1h8h/T2s5hBIgr/jyrwVj4QEqfB/esqXBO8aK9+nW63yfQlVJGi3VF1Gr0
T3qKQAiyxrq7CL0Hh2zBF5MlSzlVQnydZH/Ojbca4xy0vXufbJl6qZOoByJOMODjidRh8DPKdPAz
JieAnjoS9cjjs5ZXZcBrCYCzEAIIOqW6tnyDHv+qfm6QQgqa0nGfWYHYaZEU2vPhbpSabdr9aw3+
R4SXKUMCeKR+/Nhgo12fk5DVZY8eHD5MEtHAGtPeo58c7Dy/SXba66ryBlk0sIQCFeuikcz1gvdj
GiWS4TbW1q7+U4i07u+SLStBundqpgcECRbRGf1pA1UAUcdPd43/Kofd9UApoxDe9j0sy2hmf/FG
wWxGsm81C0Oqrxr3mhu7HEoq43proNqnqPT3+78APxiDEpQFw0+UyyC/PjdJOFgvX9vkgfXAZn7U
aT51ztnW81cgESCMX/4kOzNLrGTJIMpThht7BQ5dEwoNrXSNuCbKaV7nYrR2qFrKQJYoG8hIkrUF
tNX8H38VQC74/rfQw+sAZHGubh0xhd7tWJWpfIvg73lm7CgbJU6X2YZVJhygEXBA+s1Mb9mCgA4F
+toJ0Lo8FBgQPZmU4c40tCIRja/ZawX40qST0wBlKgGMylmz42Pvpcd7dN5a2DGdgl7btSyWtqsK
mG/OtSamAlIxSQvBknrU+ck3T25Kb8oqMdGdM0VYUq3ZO5sXIumtOh+viLeIjFWUYAG2UVjklxa7
g2rgGj0xwrEVbBCZqs6/lIDihHiNexmrGScuIzMyHLUItcw44K//bVvOGOdXOq7wkK8gQ5Zs7lS2
lxBGmYlsUQDh5YA1rraRFzpmrGRT+0YwgoFy2PA49nEW4XCPE+ZTuqra+TIgTa99a5B7X9yfKcAx
U/p20ukwNdq2xwxvTVspv5uimynLD6ZyhXSo8TBhwm8EwIMcN07yHDEd+KSp+yOolOPXBRWyz0xj
gAtU22uVtuXPZdmndOaH8JCgU+Sko+xGliKpdR2iB5E0AsCYtK7KGxBt9dQKRPYtaS371vLCYcgu
JSTi5FziTUAG1HOFKotAKCTZt+lKup96q122/17J3sNtysVvnBcXUvnC0Hzez59rd7twnE+mKwQa
OcafzWuyXXBCZh1M6eO7keEqQapTTV6rWAwvZoOpCq+r9TneCVT8cqjZ4vKI7Tec7kdzs+9OPUbP
KH+OMrcRcyjUbupemUdyL54ilYL6AJvaF2i/eqt/m38Lg1TPFUSqXaTolhfGgDrVPE7O3Svt/nzI
QltJc8bFLor0mw+33Tvfo/sk/5l4R5xeef3vYbQd2p5mir5Bnr9v+r3YO/xeZ1yQwq7CnX1qvL8r
Jz53v3J69bbDPUmG+teC2jeLrcWo2OPjyHEHUf/Uzs2eNGPRfZYcXdA2+4zZe+n3vWiqkkPuOrvP
2Nmd/zL9m8pw2k5LBpIwWhd91qLSHKf+XZtAJR/kYlfnySjlZZCpZTmI/FraEgrqp/ebilE79bhb
m4uR7NtJsbLB4t3jYwaXFzRog6hNf/N7HN46xxiPrOkMlFcemKD8YFDsyVUwZt8qqWamduiHE+Lo
RLxQYhxYzGNsdPbhz9kafzz/LiIqvk/mmNIb4bSkloNzk8EA+qpGBFH11r60L6Ml67DAM2arUzbV
6e/6cp/sf0lwSH+u0ZSHRFuwKw9TUtY3MjJqP6moggVOn4JHBs8IH/PRXg5zzaLdm8mRE34fZmqN
XDNBW9V/Ds/doH0JKhh/2PuGdsd/qdrUrIoav8XH5zMVyclywF3asvgwxRf9t+al6iVkNod6AscQ
JSFeC+9Mkvo+bRHhUcLmtKDePPwLebg8zQQHSW8hi/FK6BLDmiGKD2Wt2aXNRL9iUhf8XgUftjJl
CS+sai4x24nG4wNxUwpUIpqCzF6DqR6An4WUYesEAL1spOqzRevtH5Z9P2Xrx6iQA3pn17sfpMb3
8Z1E+JuDkEvGZWe27Eh1GK566Lz12yTRIWDDNWc/ii0dXAg2kzzF8FuZHYLhpNwleO/EyMt54xSl
MyCrDvxfjlpHBgNKUXAkiCyaV+GK3UJp19Rn2vCXYqCwIIYJgMCyHuYX8EqiF727rXgU7M0Pvfvg
aDTQY1Vrn77GoRALPtK6Z42uy1Tf95m5AECxhkuFd/4fvVQfuivPyfyvUD/M7p8L5f7PvmGbu+ul
71TgZxOv+a+PLPmAczpnonm1OHA+VZLlbDvfifl2z47/kpMH5m8jLaN+PSDd7BZw+40BRhWBhB2a
KVbb9D9c0I+8//fRGhzm3MWduEpiOBLpXJzPG9z0kLlyqHO8wTA6oygz9FKYZAZJ0AA97C95bDUo
KNjDsDHI2l0IMtDSc9DCI7tU6E5YpPQzKXs5RoLt0wGt00TbpYGnY97pjVNArnl/K9CLc5Zt+AQN
thaQhpCo6iMGmS2IANxPdJPupeBCH4YQZdDtxam96PrBT6KWGUWl84Zn/ijdVgIUett/jgZT95Fc
uc8s3DDJFN2AoabdDJjHWvl09qHcVjrqQ/1cw2QJymslSbCZXfQe9aBIP8zSw0U9rSaY1258Bfja
qW2S7JlOvSWn9TCrojoXxWAfEq7yZP9LZj/Ifz4UXYFSTvX1jWDNxMl9AUyxnNh192EOcHdMsIaL
MTcGBpXtx0ew4r9B2QqfQhgZGJmW+lzLZq5t/hLiORzac1oP7qO98HObGT5w7zC8AYS6iwrEEgQR
bCYQLxsmAtjQFA1OZEaZtQJnnc0wFC9Iu047s2QONJ1pDekyWvX2nfngzqrn0sIeG1g3A0AVPNzY
SQEA5+XexKvyC/VfusWi9eLXvelyACs9Go56h7cEoOgwc7qxRQtsrhHvkkp3Bi8Dxa6s/XkHT37A
/HsY6A88r1TKmejlLFrY2OzAWNB7kKcRKLE/uV79yXN92T9RDz3Nvwqf63/8KqvZJu6BbZHfdTkY
7BNGVf/Tx5l2FOPnZENN8VL/GiYOF++P5l2tmZN7kb+qXy/df7Rz/9U2iSZeMGEaeUhYv1Rdj3ai
mez6uqKCGI8h7z3He9KC7WCJrcOur8pw4d33YFUzj1Kfm8pgwZL/MTs0EbnYkx0pNKwCjg5M6GII
i8eAK7lHRIhR5SUf5tzeDK8MBilGuRkUWTszksUUDiedaqZiSNFOdNZidLE4W/8pnWQRcG/svrVX
lRCLxIpntG4soLcXVsMLsDGW+hBxLDkD+w/vj8D5eggGvsHeJSQho9n2Oa9uWse/YFR7bkpT+UEd
FvES+r89yRHpr0J90Xb+zUvL2d6yoU+in5F8rkR8+PSJEssrKSo+GQlDsJbdRPle6H51QtGqbdAd
p+tBo8RCu/ycgClqPKpUT+p3Q3DzQ8uOLRadESQu2nCv4MYOrHHuE53cG0hatI+VYAqxV+rTpcao
92Fu9d8Z4Vu/SpcmRtHBAGdNP8HcX70IqSxTbMZ5hg4BmsM9Y/yw9LQzsOrkjImJm4D7D7MNvBW+
fkesqHWfKNmM5kqsFYbI8oEgpSlT8GUrYyoa+rebL623IhCdt7IyNRb8SVZx3jYV/h6WOgGXmReo
EVEAqgBgDzOoEGacrvqU9XPlbjo1uTWrlzI9Y5ix6UHD+CPYVTBlMGZjKFvZkPRcUGYuYNF7nB8t
7Xyf7JdCIY08cqrtSju2gaaFvmSiPNPwqO1l4jqATbx669Y1VmTXICPNYtlX8VyWldXcJjhE1Qy0
JFtMW0trK1fZ1b7MRDm5vMQouZo1Li8IBRgkBkTL9q38a5rUoBH0u8Jcd9ordnQ7dexW/o6cSTzv
G8YvQb8WtBcJfdO16k76L+ZEhmKCh2x0a592o0HANXG22T3crMCbZ6himwrugajedvyDkVuBf9Gq
8mH/qpgfAUznYUrd5LZhC0KCNcs8WcP2FAy0pEeHhopPzIn5pSSADxvz+IQHRNatmX342goTmSOK
H+6dQQkqRY6DOFKuP1PCHueVU3vRoK5qN4HLxt4vhznHloYDq517X3SvTl6DfJ4riSjrDyeF7QWB
y4A87/hGOjFN0raEcN2qeA5DM9iHDVYHJ1BO++AE8rIzcxY7H44P74cADQ97N+4fjxCfJelgblhm
CTVpvuM8ZdSqYSpRYVczWkwuUaJ6w71KdafDdettOG+9Gshe6cZ0+GbVLuuJ8bmOVX8kEc6WE43V
F6RY5/N5pm3+zQNW7uXc59WuhUDAFmpfz+J5JGrLe1Q0UOPq8L48DLaPfmL6voPTKu2Lceoe5Zfx
c9O8PmrP0a7Q2GeHuUd7lRocKWjZ/nVtNrnf5QMrvoGnj6igc6XdyZfmwT09OtIDyVE10YtBr/71
FJa1QRAR+ofiGK+1VrvKHIvdbOlZ2TGjodmhnCu00639AL348S2kjZ/P7R0JeCgm85u9fys9YyLW
wdMGEucn9wCtLuEy9+o6H78MO5flrbuufgXZE24VAld1yUTZaA73ewmZY9GxN9I8YD3uX6VprkSM
AoyECxenpTs1jSI7RTvKVBxoNwU9LytY7Fve8oP0x52tASZqx1+y/AFA+enAlz+okJ/102K22o6e
txYG9+XYzdCzZYJZyPn9dPYVK4tb47Tcxhv+cbdHiG15oLViExILFOvXl4+85/c0/3jbTIqs8zgG
HTpbLNTsvnuhv359qwIc6KYNMKiQoPYgWAQj2/KUps/SdgyWUf2HFBD9Xgk2qjYL+Rt3/v6QBeXD
k2HzvTEb7Lz06t/DN7kSX2t8aoVJ1q7kf2dS/CcPrJC0FnqD/Gdt98/UjWrevNfAqBxc1SVqtefE
vfnGrpqW+bpvLDSZIZaU21OFWXG6h+/S4arMqAukUidJBOZ+SJAmnd20NtURKW9vwTCWvn7omPOW
O1l/QcXIvAmX4s7Kf/n1+Hh0s90iQaxe1RhgpBDQx0io+nfu77MVNc0s29nXUQiJ87nzmgP8JPvX
eu5Dt2lyemUFigDRpD2rUQP3jo5E9Upn07mMb6B6xcDoISgIT7l+GB/GqXpScANyC/yeA8UvPqvh
7XDaXTI04z5hrpauFCfCheNfWSnjYj/zsX/f97Z1+qCYi6rtG10gkKKj23CJJrUTvDL/veA5Loxm
bJ25ca6/mN2NS/1nA1kj+xqGGuSrVlDanmPIuJzskbiR6rLJX8h03AyrBi1fxZzOpLwDP6DTpceE
CqD8EkDnVKlfaioktS44m/3qRbBqmJXDnMpvWCEXsuBC6aa9ylcPfu+Ks2LnYF4Mra7eZJooEHvL
frFswMXwsZGleLtgRUqabx9HOMv1iQuBnCvXXhowBghG2LzByyHQFUqpz1WX+0/9WOF79PtU9s/9
3EGuIk/cPJWRs/slOudcJcAw7MtOCIgC1wgz9xxfuVhJ5Zqk1jhyi+EZw4UDS1x8XwFDFTxl00fi
zaNmdl1Ct3IdIFWc1Urj4BThqocDI+A1uDSTx6SABYev7We8kXIXKDgCDSAV6DcMXp16jFJAi6GE
LZZ33f/jZYt4gnFd+fwWazhk08tXzV00G31y5+x59DpqQG+90YvsK3TjsNuvnoNLb1EIDKvRGrNq
Xc5Wv3nT0GAeajkHj3wH3/nSCKNUPI/aYXBEYxFF7WRD/zjXi/wliv10A8OhlWz49ET6+qBCpaht
JAUuZSPjGFgsD8PKW++tPm+B0EudVxX5s5ooG1f29i7jy1Zb+e2c8QbPH7txCstmNQhkmLNsHySk
2Xv1/X3uykwmI4i3dbUsHwaLwbWLghIXf+91jB43dx1nJpfqtvf4t6Uh5LQxXPVxwuvrWymPtTwt
XenSnmWQ5vnjMF59IZSuoXffZpCZZGn/QZdmQ0uApMvn78Rykkuz4NnXlpesOlbnj6wxbd18VtMv
xTp+mIv6imCE9blB4r0/LY6LHNRuf+t5PRvc5q58AQKFATFSF94WFeI0TrZ2P8mQGacMYmVXXY0z
gSrSfZRmckWqBJLRbJAvu1ZBynropOKHP1mq/JcFyJ74gBuqWam03L7KxP0rf24rn7fyBAnISlVa
AngDqTpNQfMo79eVfLb6AiQ8HD130rLCHdJSSy9jdPrkqbpZ8V/bPmpHslpL/NZj+bMpNAr3aLmJ
UofB1MIrtNfG6stahrcODn47nXCARnMFoKO9+dwEeVlCpjcD+2N8FUi0LieRdB76yNMyKm66q8Lv
61Jf3YOcMl1721Rf2qlp/b5tOHwOIAl2jM5VNgEIR4Vm8lZ9O4A4FtW8LSaTGBZW6L+Hv8XxcyXc
dAObyIynx/Hr0N1iYiR6L5zyzb/d4TMHUA52ultsFwF5fArtyoleevF1OL5fD51lup+8VNeqI/KU
jGq9spXyDTlhq8sRAqvEeBA0rMERaFLkcEPQBjUTeCA9yEOhbVCbxTvi8bwkQJ6w9aJkVhCqpL0C
T44aX69unwNwBLFgpJHuJRBr8S85LSQBUCwNKncqdkYqUZCfP6mvnX/t/qbtxjSDDfumTwUP7KTY
Dmfjm6HBobrpo36UEj1rmfnJoboodZDgtJK8Tv4znQk/WltW+tsKvPCtNIpQyFYGQqYnvDbODtSP
BT8QhWbo8XislX6eGLyNxs9cqTmWE1Op4SiUR/2sd4QoOJB35c6q3PxjuBJ+wDDt76Qd6HQ6P3zF
HMfZ0vivNY0+xv1L+a9p8DPsj2Wl8czwH5v50l+DI6Gvu6n2YfAAQ5z3/8qB8OKfs7CvP/NA+6NQ
sImL1vjzRlw6XERXSs97qfT/JtVJ6z9mTHk76VjZ1Zwn5rOV5SkxL+ec97fRzuyxejdH6muNPQFU
7cadIpT9EYqGHCebaeSaalp8lUW1NgqC/QLjg6c7hcHNeCB8kh8WVNoWY7kw0/4JwZ/3Uj8R6/PC
RP2v+SyPa4jLeqaScuBa+pc3JuDHk62klfzKlTCb0itmS3Ame0Dph65LQTPuP1mwm+X4/95DWUnX
tnUUVOY+6bhQ1thnK39cSlQdP+EoATGUu0W/tOBn/0aurYs+3pR/1kE9fqr8/Yy77fG1NPo5VN4B
bV6CKe5afg3TJVa3Yx+c3YeG8GEapEn1NuGH8qX3EGYPx5GYGwCarNd9mNH7L1xISk1rwoPqP+1a
41SpMRzmStWsVejahMUHpXXhuBt4IZUMBMDNdK3HIrlK/67lsZQ+VN8XWxBZeH7hx7+lesR9L3W7
89IMRtjG6TRLHIQT7RqbXog6jDhrVeaATCYo/3VZ4X0/wqveNNwf3XCMENyUBk5En+0aeS80J930
o9RleMMxdDbLaGPn4R8DSm3inEJwCx3eN2ebgR7xVfpQz2lpaPNvpV+vxAoEI7a7NCD2+HyVVNxI
xiwNChssJUnyqtxsjHOQJr3KoP6/OxMsjbi2dFQIjrInkqnCZDi8lDuf358D9YlVyE63/OtFyofW
LYouJb8/XJBiqde7REnDt1Sc7QueazHlHacdpst6gVesfHkTCQLCC00FphQAMuty/b44/2d4Hvt8
8Bc8m5gzop98VYX+OZaJOV1DQYCwPg0mCQFGfHxQZZBDMr9MtNftM1K9erh0bnNxhf7JlTCN6r4r
Io6VU0QC4wux3NHR+u2l9xmb4NDz6oGd7aotV2f2zo2SXwOSeHyEelKm+b3hRMsxdgzl0MONYrgJ
CzQwMTGU2MofNoSkcDhtnEcLDW26grREIyDLjMzBT2F1ztsS65SW2zbLhHpweL6TKn+nvlbfTi8t
WerBpO50ICJEhglufXWk4552h798ykdvya2+/XAoOwU6DCe22y0In4vfx7/9n+hITpl4pDxlsGHM
eV29uvQVeon/puT9q2GElHbT5FQ/D04O3knBmadYBzFB+8rPcWIIdoVDhfQvzsPvKc+cDt1DnQHK
Lj7Z4HbOnV1v26GnFq1r9VquQPAG59J3CeGx54R5IYCRL1ll3pw3p40pkGDRYyCwe8+XtN0vrjq8
ldkLs7YwzXszeNl2OO022HStSzNQER/tHD/QLCDpHPcuzSnv27c6WBX7F7PYDyCfqdapcCrX+NtU
2sOCftdN9x/9eQsJL2hMGEjaUCl3wDSfmKT21oDpL8bL+qURbENV2BiNGUy7k+0OEX9e1gUiMavL
QeWH1uZSnm+qKyHcm2aBh8+8UsjFS/kT21a2KOTj2XG+P4bTv7evhYFiiwjx0jsVOe6nW3dSxz9h
tonSpR466LOhYuX1ih+ejv9a2rmG1M9U98vyelc5/cT/csYlLDwutQw7QSLSWzXBswLCfCgJoFhs
Wis4pTnnuc657vXWmR+aqU3DfDOzaD8luSsHku2i+rKxO/VTe0OF/Id2Y10XgnlJt0w3Lyb7PE3x
elzzRGD0nNc1xaDbDnPsWwyVFdPbQG942MZA5+2CtO17xIUxEl2vQXNun1uqh4Va/mfRKIY2cGd8
JTiUXxWPOOZp2+a089Zc6hMf4pSetZ31hDVl7oi9MXEEj1a/U7hmlw1/FWFBTLBJ6ehefsQFGRov
mDpXZZbphZ7hzERBX50OvL1GOtFKctNNU5odI7m0jXQ3xRhn1V4KLtF1H97nXNW4Bulp4Pcbu+2h
ma8JYfH8cpQw3KYW/zgACO3SAKFz5dgCC5p/3f4Uz7INMcuVp9qlV2VWsG0sOuYjXNDiIA05ax3E
TQrODJoCAKvG/6g7G5mX1C/jbDWDng2VxUZ8tXaoVflaEqiXbhzG133pa037k+7IvK5O41WHCLGe
6p2sUvIi8NOITdmIn7jRW1HCKdqM97+whuChFbq8Fwh5Hs4Xg/qccEnB3Hxsfh5yQ2R+VdIzFtW/
S3xnGCkGb/Xylx/lo3T72ePraJPUtvjFgD0hAjZiWxqNlA2tkfaxGURHPAp8/wcZT9qHxv3H1w9f
aVvt3QC6r2iCRmWsACqpft999bAPMonWNSzZxHSIeDUOXu+0DDbY2tOA4la/1kZucwEh2MxlV1Lu
up0/91mwwR7+o1NrrDAqptrGpbTZbdu3l9jI2TF6RlmCKs0/Uk/waXNFzLbcAez9uZbwIQ022ZyC
O10ktM5CPTnAN3HUbuuavf8Gp+y4HTtOTYMjs3vLXWKBayEl2IQMxpiUsiJYCd6fQHTwyIppZeh/
FeUyQyKxvwfMOyQlOsdVBj+L/ke6NqNRE4yY8n7zAeaMQ8QBj7UUQksXdiCegUIY7YqgX+MdFkEh
xP2gYM2Ue+cKuLu8JqFFeflKxZT01/hWTpNheJ4Mmw0OaEkc1KZr+XbgaeXbmffp+xIdhrF76LD4
T89O4JDd11tlDVlB6P1xtn6n7uU00HZKPhut4Ii5atjYitH5heJad9xc3shq48VRa1TV2uTScaFQ
WSRmz3xnca3fXs3DvLdctQsYFoLrC4NDqrcPVnXnn4KgKjvUsVN8TW7HzzwHVwkxwDuCmET3fBpf
XfUCNm8VgbIwb8tLTVjHyUr2WJl+vYY5TICEFvxCJrk0X083zi22GvUsC603Jnoh1W/MTw9BZNU1
0vwMjkxCuuti+6KCMAx7AwrKjd0jqAuJMPs/ms5sS1EsCqJf5FrOyisoCqKgkoi+uJzneQD9+t6B
XU1ldlVWqQz3njEiDv09VKKb1R5xi83giFOTZqbHKqKqB22ibA12lEHoH4C3hLNLEfyz3jVBLm8C
qjJVs+5jFMwbjQNvE5485mf5n8AAk5ZYdRRWmFEe4PSA4CUQiDbMx76APULynyIPugctWt404K2y
/7FfQLAGp78H83GPToEZsABkTu0rTA/kXWGH4GpL7vHo1ertYsGhivmipLCZ304j5J3TR7+729gf
KDPIKz3tnQGiuwks9VlvVx/2qd7gN3soyNtGarQKRut1bJ/LHpXJW7HFCKnzy63RaqR3h82b/uVr
neudYYBu/toD8TI9tJlJX6/YtTrezL2chkXaX0c3V6WhjMQX2G+qr6DGD97+5QKK2T6oglr7e/8B
MRRtbIbfQuWDT0Pr8txBROOIjgaLHfwPbCqoK6M6cRBjtNgCT2g002GlfwlPwZPsjnaJvWsVmuro
pN3KalMwX6OnR1erh0olcuXPvydiDU7era6vIdnmcDo6tmi4gYZhBiSzbypUSgHqjdAF6km0p/cI
qqME0EuVAQL29u8DIiFtlJC/A0/Ue8CLr8W5xTWsMPAeXjuNkRSQBDd211n29+PrkkZm97W6/OWB
cV0mCClBfiOsezMiV2EwwTkNRToK6oIwEZzamgFIcWouhO0TI4a2jW8Q3hTiW+e92Lfy7RzaMUzv
qjZBCLKg34y6StD6I3sKTsiGobvUoiEC/QgpiwwJwJRizMeR0ysFJZTTqvYV4BjYVRfZKSI04F3M
cdraFNrIRA402jVjAbq7PUNMztmHWBnv3voA59pJDdAZvtxq9077gSrm1PSYWOWhq0479tV5Uoa+
4EHBRIL1Ru7V/ZAtUyN2pr269aaNO6XjsgOZgbQc6BCE5ZYV7+ijdjIlMAabhy4WJrD74ETYp50c
d/oUMRGSThWd7hJZ29lDUqJl2Ab0XY3G3Y5TjT57DDYdytCMo1ALqkyNrIT9ovXUurBfZm8Iqyxn
zT1GcPJrl9HkZ1DekG5vDTcqFfwts3nvPmhhFGFpFQGystHlnV0dSXa9Ws+CxLc3ze0Q/76sM8qm
ox40s5qsN90nOhpNVHkaR6oRbyjVc6aOtUEbNz5STmVgSoVcB1GIKt0giMrt66pCFuZVnS3i26Xu
LtwO6fd7B2ZLbRcbmMKf1WOSUI+i8cXk6a0dXMl8TgQYxkAVxyk9nsRCrudCSTfIQ81DJ47YFulf
Eg1SgxD8Ve/cRIZxeKbD8nZefYr7RM90gNsHf9u8jT/DhOT/0397CHY1iLgp7YK1GFKgazGFC+bc
dFDMU/TcunAz3E9HyqVXKstucc1waIBdabQdfJzC+tqH0ubk2cQNoSToiVvM0eD+JeBYNw1xeI/N
3IJ5J4aFjGK3gD4JDJuSQwiVtHIDRkr6hJo9GOm7XsE79bH2vbr7pBOUhnc/nd/az3FhNF3CN2br
0yR9/JHiQU2qDXKt/KhCyXhvPfCions0a6P9OO++hEFj4B+RTKs0Ron4ySRgkm4IkCc46OaD8kxc
RmNc84dObk2dhoIPlIxFS3kHeU2YegMY26BvxNtCKgiRAasSGP4xeEUI5aApA9KU2j/Jg8CKFWbc
5HrIjuWH1fAEFwGcDXCoZL0NxDPdOvneg0EZ6Cqb9UEBGalliUZMjSw+LsSXQS7GdnwJtxlxzWRK
mgjV8SMC/n4FwlSMWPmgwr7OlUHYIK6AzCAmBGxB4iJFANJ+wsyp8uTWEf2r8DCTYXX+gOUEDGW7
vEU1H+EDBk5O6m5x9ZmBfWc5MU8EbkXJTv7AVtUGhdEeWQ4gjOsXHOLnHLIFxqA8qfM4zmFukY7S
eZnKBaHbbYKcAa8srpIJSwpQHRO73PK6AvT5bzfah18f1D7XAkwB8Qh6U4xCRUOKehsROr2i05Mh
jCid5MzK8jDnZWVKRKiEIm+duJXFaXDps5rsY3Af0wvs1AZ3nubfPX5FxQ9r5zgs0jzhCbnalpMa
97Xml3CsJbQaUwL3rbth/jEAMfvro5Dl3v2CB5+7CxImYk51m+dXi9mE+dlD3Ue6WBHKP6xsB+Dz
B/NJk57ZFHUnYcRbMnkHwAv7xz5tMZQikX87j289WnSZz6c9WSLPlJp0ZQxK3C+059/RoQ+m4vx3
7jJruPd28jPgf+7NZstBJsaoh4xnRzvUoPS5YZrMMaiS+jCk4QbciGlrzOxJYDDSTCL6u9CsFrSa
cacOovRAopEKCG4k48V+ukDaJKotNAWRkVKY1oQk/Pm375d5yB0Q8SF6UH+VTm2OtMToChOLErh9
XU5Bj6Ir2mX7tYGWolV78BHrQbDk09Usjmg7KfYO/ocBgac2aFmJ8KEJ0WcqFTMSRqgbdC5/1YBl
CBqB4VT9ikdUvSIJ8hZsaveADXwAx0BQxkaE8Tti5sj4tnqh3csT8G/UApBUJQ/MQSK7LpOoxuCY
DbHTCXbNDS7o22afvp0LSxiNKrKyOh4Fh2wA8tvTKoZMNdr756HBvNyKXwjArO0I2WoDZApWV0nf
H5CWwVxeh5Xec3SAhlekUb7pg+JGVRBNFjoyxTDYKuB24QuREROi7NbS230gBLvFDBTdMlRQNSXL
A3JAgKLMp3aSUS5T4N00Do1CoG2dsCw+AyMstkDhUQdh2PoWruaRxIoJyLpmWjsovvhfOngnyPOF
0QlHebfrvb1bA4lEmYUSKBDPZn1Q56PQDqJJx+Bvbxu+ZqgSUF4Dtn6yBiqqUZoju5i2z51rJ78A
A0+Wpakg12aNn+PQHToI9Aef7dsqHTEOYAspiT1HNX71dqseI8CWQN16mDEUTBMq+Vvv0PtEEpos
NzZ/dTInJLv2w6qTtucKpLbkFsz3Q9Kcam+32AMs1IJTNDS8x6hGXAW0Dc/9aMJkgllUoZ41fHxM
6bHqGgD1ALOohPUegJ/vEMIT7JTSGILPNby4BsoipJ/2O+TxtY/LUscAWEVE162B+UOjCTUEwCyA
TUMughFOyGjA/u2qnTuAFunmF9d20QEzQX0s6WHDDH1E99gyvM0gN3wup1GJRnaBVxWdTVhy0Ths
wTpD4YEBFOTHpDRFWqOMcrrbX4hOo5yXJuZtngtewJ42T7yIwb69ExlUaDkzvIUx6jEtO7wmIPLF
2TnhsAE2Ac6kNEiGn3cAijgvctOKuwmANwJ7eg5TmMMvNEAZ6IfQzAUIFSPprT11r9Mg//dilx02
qpGCqCY6ASaISqKPXuO1c26/aWGQCne+PTJaBiBdZiAxndPoMP8uDXT8Osgh3zoaGU/OAiM4vC1h
YJxy1r1/7yHFiMfFHebat9F0cP+D+3D92ww/LruK+tg9gM/Sy/XApsxXqQP/5rswwtzy1qYcHQF6
tcm6UgKH2T1EzhleHt+Z88qgHbRNSIQuDD1C5QPGCnApJqgZvT1Vnc3oOcbxfM0rIF0ElB9rQEFs
zhvz/o4hIWa1n7Sf/c2Qsb1Jg8kl35IJMuG6vPQPXqlfDl5IQ5cRtbj00BudlwEDJ70vwmj4YoiY
f+gQjd5zxkCtNz3GyyKKCu5tYwI8n+YBZZjvhOu49MDxLEqL3SBhfieOMqjEd+/uQ7QYKYVbs+ul
FiK2CaPre0AwHDTJLFD2kpjesb1YCDip78uEH/d12FHD2qI2InYagUgKjsvyuuAlg3tQBlA+xich
0Tn6BOWKZfzl4+kQOAFlxQI4o30jlNp/xX/dTWqqbbzOExUlCXKmIWACNuTHfKNsRgl8ZsTFCA4a
NRhEAHO4Rwg1DnJmAbeosIA7mNA7nZRXcPUBwWKWt/Mq5xvUWqmbLKbeK345aWrlKcCo2YyAT7+A
OAQQ3wZKy16d6hALvwyIqe4U16T6FEPol0mPKddHrzTeEqF5R2aAnGFxlZffjoReCHQmp1U5TqO8
StCdKa2fQeJU+mnNBIizH76jm1Nb0yI8RiVa04V+3U8QwmtWO+8uAglWcZibsbGR682184VOcc9U
kE6u0q2+u0igPeiJloffMyOAG+nFoeFaZooyoNYbmqPdumjqrR1jh1OnDJpuA3wH5aPGEVIzcjQ1
HAaF0GraMMBJ3q3qyb1B4Do3dzV7u+2QKOc3NlAehojmUHkgsSM93HQuAN7z7UO9c8Q25f0S4eiu
+0SO+eXdn00GQzJo9ML7gDe6WmllRV+UBJYHgEoy4WKhW0AwGv05UHHI0TGtIoW1bNUnOQCoiFKM
0sn577U+kmyjHpWjQbCGBFhYPqHNDIpEtRNNH4EVThmG6vhMGGoVvJgNHZxhaTLKzav3a8M0LjFC
7M6M0rKVTxoEh0+qrxQ8We/3FVT7K6iRMXxUbAfIeXcLbBu5R+ZtTslFqMYCXWJxFyxMO1zk99u+
jvCD1WGiOTaFOUo9MxBOZwpHhKHmLYdXqh2t52Jv3f94s/uzUQTPhUo/BV04DMjwwlxsomW0KdII
TOnLbkH3vYdFqhUzZK+wEZKnIxCZX5nKzcU9swu9L072hx4JRR3Gfm5QAad0CC0kuHC6a/zGabYf
n2bJKO2dFkmYnzDIOTToYaAfNatG7xhhU6J5FFfLs5P7zCJLrGQ1uqL0s4TqJZXIV/8Rv2BKr3cU
x7EJ++bzaEKd/sSsWKQn7zRI2dpls0ACCzb73UN3C3RbgfXFZF5qB9/moeA8zk3KFGnOvZ8YqQE9
8Ral8Qfy68afAiVnEUi27dKEShMgwGpT8Qjfi9v8NTy2N/OHWAi5GApPgkjopOLwxOqTN8q5g31L
zJ8X48wRISAxYT7kTYKioAA28G2ezU3ZRH3r+WZEe2OHSCqAVbikOclyblJCVCA2m251eDIou74Y
YgtyQeKm5xGokEu3NjqGd9bBGpEolC9L/ZP32ZmIO9Tjl1cfolYX3pGHv2reUe0VPJBEI0DYWHcm
oQDHoZFHGo08AA0OOJx5iyVUBv2JFUI7gLSuahol4HcQhB22Eti118HJ05gRLvRdRNCtU4wIyFJk
dx8CikkTlWSFNXCZHdDgMnBFSae0fMbT/g2DM6zEl7/LH1G90eH9i1RDDPppF8PaE7UU9cK7fx4b
W/QWWunbyn+bR7o3ZEDFxqPQDeFkYUQ5A87sCZ6GJFO1U8rHs/1yO94vX7MPtV4daujaE9oLNCET
/qy299OZqLPJeAEy8wuTRG89/s9Prho5AEeOaskaiR9CL86clxrmRJXZS29ftsgksAPQ+lkN/P4c
MpX4HCppulFDUMAGzS37qN2gREj4ifjQ3onJjlW3juRPlRhX/4Yy745KEtSCkIg7Qssp/IJYoRlJ
lEBvjA+uiGTAfG9mJoKMqTHSfcPAyB1fd5y0TvBKpAY7OCT9ZpgG3eoefph+H3KhYGQkWEBPYbmh
cak/GfGV6c+HwbSFVC+zEcQgBLKNohAdCGDtEASYsn7psZXJ56QIf3cu3JqUn6UeGqRJxFPl6YaM
one4BVUgulWXEhpFXwJ2WPB6CAnjpg94caRLr/SnWIibThlgEKWl7BedlUp8DB8R1bVo2p/2Db/O
125WWKTxZjadgBT1q0TSWxCDgEuoe9coSCzp6J8tIBbrj9nvkGcCItgxGOBr6/qpyTV4InduA3gC
CAxAGT98Kda+mZObOWfKX4lieS47VDQnzeGLUNF01LB2wAZkst9CXtDir5koAPLoyWEp2SEQNdFL
9aJic161eD+V8h6mQFdhONfH8Clh9sfVYDUYgNPhr3PZd5UDYVuYg6DaCAwASdBcqYOhvgdUWsWm
Pd/FCOUkQn8+mescBB0QRCLfE4SAJr+0uMAes3pjwKe0GOKT2eGn3Zvpz1HKNt9o8QwGoZDXG0Ch
uqzBoBW0WgP9liYZDW68kW5GnvkBtGmblEC5edCUwOSie8gjR0yDhm2RID1hADuNHFDQNO+EB+cm
s8DgN1P3bxh0MiAaZPfwYXLGOnAB7DmNRT2YUWKuE3PJfUPSADBr0ULQv9uJoog1wcmFO+6JP59P
8s0Ja5EP0BqOdeuFPQDqlZorLkY3UftBG1E7Q8AV/20OIKT6oS6dci8fzF3pcJOob/BHujLZ6ldX
jRFEFDBYE5IsaxQ8rl5LhN4yp6SFgyVOOGsdb4gZOgtdWs3WE9+19Z22Mwg11Gd5UZ6+pIAYv3Wl
i8ju6JdLZLWrd8TUkSNv+eZuPWniaDSTACS6AB0Zvo1RC3nagmqDi/NXXlNenLFD9sE2gK0F6gpL
obvLU4DwqWeAi2ZR6hBYxJ/stHKdQZ2xbsAFjgLxxKgUcIJMvvTEVqJ1jeWheNHToCOYpdmD+KFm
6FGYnWhvRRGpQ3a86VTpMYC7BmugaUP6v7YYf6MrU/+e//P06AAJE8JSnEA6bsCK4bVMI+MVL6aB
/t6BynB27Bn4AnaNJhsDksBtKM9miDpFGjHryhTMGHfPLeaT2lgVbrXO9ENIAg7Rq3En00Zu8f+9
4+renBXUWiYltkomkKBlxFPnlmi7aqHoJAleaNpr0c/Z/ZO48xL2jAZPFGE8tMYIILnSOO5/TNW9
N/Z62Wf8EagHjVP9NnDi3LPJkv+iuFu0Yt1YLU0SQ7RBK9wy3hlLUPAKECHVTWQTDoJW4I3O5ng1
n/vhi2mkZ3PUYgcO5BXI9fhMiiKc6WSulauT0/PgwRkm7VQMACE+lwBU4/+jBgmnCHoKVFkfPn6f
69SVcvncqRrEFZ8VPdejmExYMBxqTmcQGnY7zwmD0m2rZk1qi9XAkgqhlJjtitnFnsx1GkXuqtYo
kDpqI+jGwdCz3H9rQ26TMwWszjJE0hg/yi3nuXMrgIABk2LUsP6RsFX8XexSYmvQhgOWtuxHuuF3
j5vd4FXctolM7dec6yFoJrDmVIfeaBG8TTtocffqfpX7xgZn9IfBPwIIwOo48hbPRjfOmT4Wd6IH
qHfQJpaFyAxsai4GvMHH9mhZjEYB1Qla+Fr9bweTTaNg6iBwaoeseojukN2xoEi+fdtovLJaLuby
h7QD9tWIYpzJzaRrdDLLLe77nOI8p36zWPtYaS0R3e2LtQoWq5YTQpXgkzibbr3FYyXjVL9Xh6ys
LALYHu/sgZsAOlcFHfbbe1HNjGUt9K9O5nJ5BGmvQ0R+LTR96ZlTNOO7XJ+WovaqDNW/NT/HFTkB
MVETdSOg5Yg6mSPOSdPD5Q3Aca1WsIA4wIdNeGB6ZIpx5lwYvgK/tRCf9WgGJy4K4v5wxx3DwIXM
AxgTdC9vg+04z4Qp9JF2FhDS98ma5p3SwyHc59eH54qFwCh+UXLCtsqUpkxiE5QuZpEfYKQ0tst9
sKvaSWTQUjNerdusBBWETgaGMmJLczu02X72DuwkvqS/XDJXpyN/WOJm/LbwpDsPeRK4FcwhFz8Y
MJ4CpM7TXGQOxpGf135+N+JbM54wHhvcXswiPHuKIDg5OcEsVtCt0HsArgKTMBh4Y44BCyLbQ1RT
5DJixZQ6rWW/ryCE6Jsvxr3RCex03naHxYPLizJTxFl1+vwcpNIk4UFe2Xvdj9UFHrkebgFDssTH
vSFpAThSGho4e62HH/ZQz+YXAkyxb+xtVkgWArDRsB2yD/I7WouEDDIa/wyHDdWFQ94TiB/7JF7K
bMQ4Vp44t0seK9SaODLQZkffaed+gYhsXJn1EzCLi+UweUMGiNmABDk68PAKYfQhc7rpSFeTM7uH
qIZO6S6inPO233SllmtXCMw1qibAKvlFBHC18u2PCXKHH3Ei/7sbzoKWqKZT+5NJ3AVbi1rbp73W
Quc5TaEJcMmdTr/Tl7UCT8vLlyVzyV0omIQFsvG/Ly5LrgZ4pbkEJ8sHdGJtStkY7d/flxJtmo78
HEFuJP3A7jSa41nP03NYHM3FAr0U+Hc5iyrr/2toy77Zg2RPmUfN7kkhHOyHDKeApnG253oEujc8
HVYHR+jHCtpAqP6/RGUM+VuMhW46Qom8xZyNoOWAbryW7aFJz5p/wNZlAeMn4MXPtStl4fU+mc+P
8kygnnbln/WJGlrI4CDeU9dGyhApyNpRMN2h9fyLcgl1WPkENVaH/aM1sMw5GJVAmFoipZ/plFU0
cO2TyXwO/oDB65wfD23DLEheoQX5M1GStGNJ8ObUV7I4yJYFIYFnLd+tLY+6v4ww9bJKskug0biC
OL434rhbIzRWUJpFDYCD6eSavs065EFy5dqtvq9/z/JWsIyKCCQb1G6Jj0UupfCoFml2wdz3kl12
0RRwr15Kt/lNK+XeWDKOEZ2/bBthIwCw8V2Pg4v4f82dCSY6cYRHZ1Pqs3ImQRQi/zxiHnIn7VAm
QMkt5dPStuipIqeCGOJQ3iPWtTw9JQzwQ3rwXCBegQoOp09b3awxxuym2BdlW/kcUJ0/D8QovFZm
cOM4+lmJWkOOUVZOVlLPQ0H+HdCcBn3qzX62Rc8/inQRMT5oqT3ELpLXVaT1bESCqWdWU95YRm0C
5Fe3NeSO8pkTnzFf8nd6f2nBcMo7jD33XaPO5U1k/CgXULrOsUZZfgRd3L2E09BfZgskBkNNDtaZ
4BPp1PAWZxgR+qL1AQt1D+yLVIZ3QHWTPfYE2AC0gc3lun9DBYychf7RhW2prTsnQkJHkmcLFbMF
8AzCtdIfAhpCoLYSFXk2rXeqSWTmPHjZPHa/XD3gWr4pklfyrzHuAMEGXwrDR+RHMJKbAaEsDlVB
8EfcEhJ7aPhIE4CyYonianvbYINa6V5zpKegQgAuohGJTBToP0Iuqt8Q7WIqxH9Jv/536tQxKISr
ctVgvgAJ/QtKcSnZpv45K4iR/7vvaXPZicjPdCGcvvDBFEutc3fj7+z11VLkuWYZ6D4TYMoXa3lp
LpsukchxNSDCjvnqYkawE3qW+jvc+UqhJmZpy03VjZGL0mVJNgieXhlwxu/gkff3f9N+d7kkMCHU
sVOfXftk1xIKEhprtWWn0NV6VHKjVUuZjaSHiit4NTwFBptlLnMB75JuS3wFWXGKKv4zrk90h77B
FnkqrRJxLBJswwfiBPD/d0ujPZEWRirsACvjiCwXmoMNFjMKZCZ9YHxfKUt2jxajCDjOloFeyXA4
nM2YeMbxsSFUbGFxgDsGeVwCea8FSiPt/8RN5l9eZ9PQJx/sNVZMo3D1tbfqeFixDbRltaALNgx9
/q/4qUKipyDy2+BJzX+Bs2w1yPdyA88Go+5jC+m9eJtB5lW1ZxPY19kTUdhFBHiyAoInKmY9OFke
jF/i/oWe4xwpCpZ6xWZlS4db+s463kOJEelQXo4JbJ6slee9Gh4v9Vpw0hSYZoGM9oJC79/zVRyp
HEhXr7uAUh1HCV0JhlIBs702Pq2c/WnxHQTQEdoNRnBJ3WTNqdWFW4dglmtsmPq4sZlpCIsEHSky
DD0T3V7VWwhGgBZB829TAWVB6SNl1hUlhaTdrEgWpJKYDY4N8TsoBQZIph1fVN27OX6GKgsCUcEA
bOzBqvVyXND8X7iKJaB7KQCqtvcv1JPCGRJpBOVAOLBqSj/3TF/lu1MmBv+FheLlh+CIAjV35ahT
M6SWjqyC2EKKA9hLcCWabI0LrIeVgsKygsIDlRchTueKqEl+2EuKBxT5TyJ2N+JRjKxt0JiSWZ9M
BpKvqjcGihhvTeyffLZ2inJnrSOWy5UrwGX50AwVKSB5y7/4effOvpW9JrEIaPGv85uJCT86ei03
zmcfZzEFffBDd2N2s7MaFpGkL+LTyq0qOPsPK20+/5mDFRTD9tPdeJjWzALEe9Q1ASUpA8eKG3y2
7Dgz7ayiozszha2xYNVi62VxCQ6gPv6KmrJI34bv064ODTOO4omIcmAIf+HPilsq0w+FRtGwbvXO
a8Gz0e5X6IAjsdU6nNK/1iFSD+OJFXCwMbLCEFmoQrAsreImE1bJI+iZDQYbpb2GyV2DnslPKRyb
qIaQwiruUblVV7MxW9Jhm7YXgM1e2bKH3Y5HY8tROMukMOSoC/JzemI+8ZS0IfRYV4uHvSj0DH3e
fPL1lJ3noKcKy79YlMlzXmCzy1xZMJC3dnF6TbBiDdznimBwlWVAWL8HFlkLv8TzYgeoACE874dT
DHUmod4RCbTAn3+aTHRQzU+PlpYIrNDzSHElKjjEn7otBkv7ivZGFQ4R5+vPFX8YPTosLJ99dsce
hA4qgCivrUNmUGWcXvyuUcPpBvwJAAgHdPr4Nsuvr9sG/ZEHPaq45qAZGBSYoQsdGxIeu1qwc7vS
KQD9AFp7LVvTiALxhtu+gL6bIqZNCf/olNGgIE6fPZj4EDEEIXygzxTSzdhSYH5Er6gmJB7ap9fg
Grx6jO6ltX1CvwP6RnbcHUrAA71SB7WcOCX+vPQgMiEN23/7nwkjQzk+CKlAbQgeg3JUjJCHosKc
AppFiuXCQWM3yDP2AFE65g+joQdejnI/5+2yuCkMUT6jAqFQBith/ww8aZdFPoaSTeYNVDH6EBH8
jA2YUEcRdU2ZJQUg7RWtbTSKVJrk6wEnV1EzNPzuZE6urNCTR1FQ1pPDHZbdDbi1ItNx6XJl9bBG
zlc2X3SFgSy6JyL0uy21UABzaIPumRaurKWO7Af3F6TmPnP0qU3rlH8lllyM/VEc5bN4FUCgI6nD
ierNZaS9VFuAV2Vrv7haEew+YDOzNIiS1KW9JG5QuIcQF7aZi+KEkuY2yMpaesFS0QdJnIyuogoF
PtomsHeyhSzvR2xZbfJGv92O4YyIT5XEnnHBYLxw5TJ5GDBFBtoFnDH3ZkNE8AvHtTsUEFds7hVp
oj4LP4XW0CdS0ZVwkV1N9vkzmMRBBZQxFAuR7wRBMArGlCmy4o82DFEd63XHlFXUpIdkiN095ABV
x6mPD/VgaDx2t0Alf49Il3WBGaMdoyqt6l+EK5AcaOSy7fjXWVon289oQkLUPX+3a75W9xBsQ93F
iymm3+q1lEqkpsDKJ6TiU92LxdxCfrennvYrWikc0mdQ+fl3taiRUhDWWlPqopxU7lyR8MkisUQQ
CvtwsCiv4B14WYHvJIu8t0oymOeMYicvpHui4h03kuxVH6zYDoKSA1gK6ZbM3TGW0ATm3gsW+DYu
0M5+/qvqFOFA7HjBP1vCPSOLQc+eu0/15cSTAcTSePRDqFGcsDYFpYVfGHtTWk2Fi/v2BZ2lYoAM
2DvzUjQUMLjy2RRWO7o4zjrwgkAxDwHLkXh0pQELYn4rj+aPwUqO9+TJ+dLhhLoOy8wp6zv0ebS/
MlZ4987wpR0IPEQOIG5PmUaidsimSSaOz4CSnx3MmG1V4bN6zIbAYciRIAEav2zxM2oMnTIQg1ih
Hgdwdsq7TJ0UvOYBSD9TmGtuqdwuGfY9sd97+2Q0X1CmrS3i/kQsANkYE0vpHxlm5jOiCHQ3n8ys
2zqHT7tmtAHgH5CrK4mNfTghRKpfxar9+/W6tPg1hYz5sN+Yhi/zA8zT4I6pxFiGdbd6YjccmPK2
B8p7gLqEWVBojCQSO4y5Yhxi2Zbwn8znxsv9eyBa1QrAL/2dgv4w/D0SmsI8JhYhS9/A5sme7LOY
+WTf/KGilTjOqrwUYDI0FE9a/l47kCG3lGWRAwblDT/bWkL+1MHukRysy7wB8IdbWg7qeCAXCj71
YX2dN/u43FTONtcKhypjhhOipHjCosmC4m72uYoIQzwt2SWqldmW/JqBnvkDOrK2hPagxINEZWQI
E/k1MTJuH1w+kZ7sREktW3VJEZ2jzYkPQJ3kC0JbUbcynJRuQuqg2NM2bNiNcI/cC2UvwGQvNLi+
SPAfkNgwGO2hWTIp1S0ERinboOCr2o32A59H2J9ZDG4s//22tbY2g2GCCw8wiW4z+h7J+kllZV3v
lxCe8XM+en6DV/8NgvrUPw4fiE/sh8SZ80tLZN2fHaqCOlNrMYXCejRHi1Pr6F+Hd9BQuuZNG68O
WBT91V7Of3q/ROTX3RIF6he9YDp4KTXCsxnAoZAN7IufVAL8X2hkcZIe6C8Y+3k00P9kwrLFmzZj
b0B4nrDTMpQiOL3hfB3gtp66xAWAJu8AYIGfA7IqUp0EY4v5IXqkW70Z7GBRJuiU/fILVaJ0RLT0
SCP6arj8HpUeF30k6OyUVH6xoaqe63573e63cRtazRUaTR1Y71B/e5R5fzUHOSt56cfs7akBXcRM
Kd9U0eVs/2yhzI9MCC1mc/ZtXsldnhpHYnqhomnQo/9vgRgZzcz/s/RhZ2QuTg5LTU7Fa7/z0O9V
y9Cd/pJF4MxoWPMTCtR4rn/mjlCclgPNBr1SJbesiE3k9y+ulVaFTPivxqpTJY5V+XnVopp4xUgp
P/9l6SN4mf4XUJXK6th65LEw6VjY0b9/gz9Uny9nDsbjkUeoLseg8ogujk4eq53aX1+nolBAHG61
6p9wDeRrFW9uOvI+OgzSTRV/VycrnNMoob+K4VBOwMx4nBje7pcmKERVN4O/agk9qq2StrWK6+xT
kipXVntqaxGezdkYVXB+x1RXkgseCnMjT3919lVe0ydhhJWAazJSmuE88F/pbURsbW62EgXFIoQQ
GxB7hn/3dr0fSIKNDcRCRwqoWgsXaHXmf+Vvfw+DSJ34mpNW0KdHp38u8yQ3LCcnSWJ5HD0EXdK8
yC1KSYpEwWPBvsy+OwaJAGnTdbeZNoCoyto4Ojo7+2r1UWP4QLxTUP9uIM7LcsmDlaTiVOBtVXHi
DHTjMHf8FeX4Z4N+jRb8RbXfuXx6gZspr3WxKLvpok+Em1EpxvxrsAGAfvYMKkEAUu3HBKARvKJe
Pa5zVZ3totQ5ET6gqBeckbU7/O1n1XA3ACJav5p5pCbbz3Xd2QcQvruVdjUsjU5ebmvd10yAuI6Y
1w6gZ4E+ksFYeGICAKfWwd1DaMz8IGOlVCGiqk9ASwVn3tWD0UFp6RjuGaqE8SLaKMNXT2yDZFRQ
E+5s248nyDaqO4AcUfswSf4kRPj5K6bUyawDyh1U05lnmDoAhIBivbdwum9nF7L5oNx8Uv/U0Aa0
0zs3FwURG1iP/Q35P3O/kHr6OjdX/2RXQKjjV9pMOC05K4VXCigVuuiGsrP702aHB6BMbccsIIq5
6/bf0HXpVCbZLf/VN5mlBhBGvWOjcQeXY1CAgieCTv4Whk+VoUsP3A7MpF6xnWIFeu/RYHU0kc9o
kc1pUwejqdnzsmoJMyWoYMhfKXT79f+1DLEXqrQ/wGlyjph6bSVSZYZhsdY0fgp9WeLan+U+Dgud
R5eJSSiYK+lQrFljA3yt+qxYb9wM0HdeMUoKzjvY3IOPiHRBsRzeqU+Ckd2C02ueTqNbgW4RoyK5
oe8nEMM6CBKrmqO/WS/QgFbzPJ/+XZeMzK5axXtEnwCd2o9+3ZmqSv7AGwPkoUc4Ncn7APXw/vwi
67uhpkimAvBRkPn/v0MGzp8lZ833EnrpZKUMFfvqe71uVZk5QPkUzF3rdW49Ny3UrGt4bgZu0SIw
mB/TvHybt+xXLeei5FyF+093MFkzQRdSnqTKgS0fmI3hvcGY/cEur4Hd3RutonMebtFJiqgEo9Sw
DaawlHPDav8CVewQlfsFHynhHqIywd+fek7/kpWE4hZXxtfWXKoESOU7q7AWBc97I7Sl5oMspyxK
QshVTjCiT5Qk0DhBWASnR0kduYW3eULNetosFEyQ1NLphsd2t8p16wIuyN6vS5DmGIm32FxaYHZZ
dohAQqnbmMh338flZdKjrrz30/5tMB2+xogm3Un5oAUyE8YlqHj0iIC5b6J7MbVMKY18gdAPAIuo
hdOcQaw8FJRDHQe5R5YcqcGO5UY+0VqdadfnkZz8NnuzcQ/VUr28ZhOmhcExejRaWVdFO0jAHNU4
8RTsdMUDGdyJT1LIImf1c2hV5BCk23XgZ1qmc6ohwMGoz6jSpr4hVS/h1ylnFhoDdsyANG7keUD6
q/wE8ngGvVGx/UwB+uyVeFLVLkrrRzPWqlinJeuaZ/wK8yfvsKOYNmAE3Xq1AbNs5xq9Ejknwn0s
gLrP7Kc19pBd2qpSlNxqAiwdGo2wVIqVZWnNPfgpNTO1s34PVjWqX1MFgGLZqR+tOgDdA7jRCjuI
+kHE+1xR+QReTTU0uJDOgcd7mwWfaSCoG2yXnzHE93NUty/gmpECbqfD+7jiVWEOQfGfPP5AA779
yrb5ZuhBDbkoCIa3r5UUrPrdTBfT1jm8tUbMfnybmorMMiBVq7dqiw210UobPMT6PRdZY82mRPCN
ZHcCbKju7Rj8g7uxcnPWHYZFceSvTizt2x+qUXU2GFuqyyJTVGnUHGQNQMux0NXo/XXdU/kxvJi+
C+inP1MmifuH4WP06FTiHXIGmADYiu8h1gCORo00hHXmbkdgPamnU2fs1LboBDMO0kFlggyUMhNc
RB/+5YxZchReuUuM4CASr7LwKI9U62qhXCBqcGGbLmzfZ3sD03wbFRffzgv5g0bhhNXdzWlSHFaH
VTnkYbDXb/OUoXF+ivMkDaYQo7T6HjIilVEKCngS8J0YP2QKKBllyTuMrroriGIOQ3UTAmFLX5eI
soLpWGffsDr1DCmp7zB4Ge0EKBPowQfFcXh3oSBaAmnd0bqmdhYbfmlRYFTprzarbfELLdR9qiGI
8fZO8OTAHTqvJlaMkQwciB5zd9UKmKuc8ysxUS3iSKxlz+2Nm3tqlhuziBHG0v49ousqt9z3sXgV
ajT0UYFsI9w/vP9hhksxxm6Rn5Q6n/6FkQH+of/tk5OMHuOqW+y9ovLkRPv8SyvDn04e7RQy8L5o
ss6AkAGEPAYhxM7+C/UaUExueVLtIfTZTuafAbipPM8wwDQlNKKSdbFfWmxu5nnMszutz8uqx9kY
iPCRDgcJLCpjcZyiumk+51B67vPdZOe+KDl2Ab8O6miX1oe1zqdbWbCnn8wkQIEIJUI2qeEj3hq8
7SrZxDSAjN/jzIrsHvqlA0QQ3Fc3ReSmNKc22SGGgbNDVsQczFsXvXMMaucdkbgzMRM5h9iAq1Zb
fNG/QLu1RaWhTf4C3W5ypRuxgJbTN1DbpoAdfygdsUVbBq2unQsslXpIANCZ/Kkkd/91CuGiyrCP
fW/nVFr3YYXw692cIpldaSEN3tzOjr3rbN+/eO95fUyqObig2bvhsXqa2HK1ashZVJi8mILXaz/5
sBrkpEqP4Tb+sc0UAGJk6DXuu8m8uaBuV8M94Gs7tUpIur5H1TidvaMKUckUrM559QlffjFDrl/c
j0/Nvn2NataRidVXazj86/XccZ1qNSUWSQ/dGgxT7DEeZrQFzBReRzoYjJZQo2I82r5RQhh3DNT7
OZIqBjWRGyVTsXSVE0IvQO6+Zod0UVmsOzd84FQEMlYX+hcUInQVlWffdtXfLk6O0a3F0wAtyag6
y/WrDHTJG+Z4BLZq8Usqps4KY8zPpZfNCMOvz9A54+99MpsbL7fCvT0QDaPUgxwRsywgIICJL5ll
sm/mSRDEUxBAcIxZ3H3Kfg1ydP2aFEgrNF3++23cVoX5L8U4pSaagfezCcn1s/qsjPlrgoI/xufE
Re3pzCIghuNXIKgWDmjpJqo0jK67eTfn0CG3oQNHuuns/tRDUSOC7AgT5icrKaLTIoGa+QNd0+Kn
0kJ7i/7VQCUO+jdkAJ1a5x4x1f3WJRtvC8MCdVv+h0MYUXUHHuQg4nBeQVW/ZkkEaoggTfpe9FWi
ToSSNhcn8XgjPo6vkaFeBqPG4fREukOkfv6NuTb/EXVeW6ojzRJ+ItbCm1skIUAYITw3LEQDwnv7
9OeLqj3/GdG9e7oxUqkqKzMyMhIVwN9eHb0TMNl2ueBee+n2HlXjU6hdm74llNGd6ZdGPRN8XZ37
t3Mz4Doq9sH+SIVpppVMNyc3O3qEpXohuDOEQSW+z1Lj1Bh/LSD4Px4V/7/vepymt7/b3+Vvu6ki
pnt/1OjPRtFG6eXz2OZQAtH3whEx0X+PLKpDKE9uvcff44+ShTfInHkUkVuDBph1S4kHm//+cW8D
fncb3AYV2m6ZRxox5bILTw7UjD3Ifs9THoY+MtlisFTs7qOWoazIPI6AtEgPFOXE8oCChst6XWTX
lWVliTFVquIAIV/kstsgi0B4h/c5hT8qE6g66WjHOLoEZZWbHr9E7cjIN+HUnbzryWNXx8v93wNn
GD0M6te3hzpeNd4EfDU8SR7skn/XRWqZWt6p36LmAFpcRaXG18WZo7Ss3L0TXHpshCESYDzpXbhZ
U92CC7pDnV267WkE2R4UvLI40eul2pVKO7IJYt1Ss/R3mN6mu2UqLnDnKDVHruUIYUK+4s64OyZ8
NggBzYvx8ER7Fn9VHGM63XS4pbhqIIWeIrr/SgEUekstSwCHEloCQTb1Kz6ihQcAUEb8zVCh5T8Y
SFHaF19SjXa3xNdQagDJPTj51AtXL7M+nDhAmEdrBi0v7QQ8IYDFIjqMXBCdXAW+p1CiCzu7MhfC
IizpIRaCsiKPjBFBI6JO5E87XiEmJQ+gm1QuoImAwhLiN+LNCHn6fygD76HanhxQIhMkOYtnPE+I
lbips1lthrnbeKx0EWNZ055Ba5Ylh0cRxWo6WANq8KXU4HJLhtWCzncXWRcRxJAc41ekKwijyCEj
nqSkqjB7Im3sFiHUStmcWKEraj3hLEtGCQ9OBmRFSB6JjMff+SX+s8Ja41r7EenHUEnJEJUi2CZA
LndExq6T3RWdkQMCVQp6FPqUCX3oSv1Fr4r2CBROpLoq85ijuycmudwa2g9+R8x5HqjD8P1IXP9T
kz9g6csAwTzKTllPtH+l9jBbxTc6kLFa7CNl7i6IjlIFU/D4jidxZ0aXEvc7uoO8UTmS2+J8eyxN
5n5qmV2jIZpe5xG8YMWlllDfEYvJrxGZgQRK3Qhy3CCJ9wXxN0+G4nmWY0JtyNbhg7bRc5H8pfBd
E/c90nItTahPp+cIonwEqin6RZm4tbJMr6nAZHHzat6D9YVH/aKvUt4pTUroBAhdeeLJEVfuT5R/
Ztf0/aRGRced9Sn1lsqSTkmgiThuucl5cYRwmpvgbXOZ+TXfeK3ehqwniM11pPqc8+LOW+t0zFnx
jPT6zeJc89N5USDzqpyoFq6+buijnWl4554Xsj7EzUQDXLued6ZHzq11Z+CaeGsFCnq3IKw6SNZl
FYZwaSodwm1Own0HmKdDNI7QXYfAHb8wCdFY2PJs9AVwPumy3NIlVRiW9JoO7tQhNW4qZw0Zs30n
w6hOKkvcOQxPnjEnHmFFw2ThHp08vtMC8QwApXq8K3sc0A8Yz9bRyWIICxMiAS6Vxz3l4a1u0nUi
e5pmUrTzczTihAzqoQm2aQL9C5ooPM08+JlPwDNNr/nGj3TA/NEGk56Dk8JE7u6E28iDDyFSYlg2
nVL3ZJpYlNvZXrFdQe51S/+jY036NpuY9U7fiWeTC0oNlFTeBIWnw7Yll0ONM/hi41bqjaUFVMfG
TxAkyEi8BCY4XwjfgDJgDoNKPaGMyU+aM1j9M8HQNp+v55If6ObgehgOCXZP76DGjDsyNKOTUJXD
gP7yfXp/gYMMzws4ZxBN3Tesj1WH5BQJMfJevqwHNB6vFcJ82QKpwjzABpx9CD6SMvyR2oaVNnou
mJ00MiPHnoQgceY23O5I55j5dhiUaDPJ7MYjZ7A/6ZAfmCU8AFygrs2J6tmJ6N9J3PXfnU6RpKDf
GDdCCYZtR5G49IFIIzeuhtBzM4xJcUc+1LlbZFmgltLr5jvzVXDtb3L8h4xeR6AHuDSpPiRUemd0
xceAR8ZhKChNalAbqboOxhfBeNVtXdxfSGzKsbaJA4S6EOtC/HNXHRacRZM6ZtJgqkV4gxDTFBcV
oQfnhu5kTZ0LlRCyqIUyP2nH8C4ebg4QwaAZyGKYcxYkYgA6FPMp88p6qmbDQScZKWilAvRNJM3F
CZoQ/qtyFYwctlxZQ7wGnCnhz9o8BVsUGS6B7YhmYIX3Zju2ZDHlACw1TpxQjYLGQVuvYvMfp2lL
fpg1QJD/bbC2KgrFRqg9KRhVOjL9T1dEkHfvjAKG2E66GVBxAWhjvMSymFBejhmozY7FzuyeCfhR
7k2Ah9JNsegENjkjkEcHEJNS6Kb+XBSxmyEHCawW4MXygF6tKg5VaiJGBCBE7xMBQoiRkXVnKIU4
gHwbrKEw+cCTVApCbATRbbWeyhyVFoWkrTvcOloT3gPa4CX8TZ9jM1mwJhz5XT9I/wLtQa2Ax5XJ
F6xbgbSj26YD6O0fkE9RiJh48kzkbNh4RCi73pSFTaxy5G3FW9BFK69Qgsj2hshWNrUS+q29VAFB
wjtslQdFhAyjhMPzNMsUlS0JtfBJilOUJpKEgLXEqQCd2fT/BiVxxpooVJnpIplpDY5OXcx4MGWG
RLRzkdbuFCZoWOjCCqtDnorQ4H+ZfM4bT+gaiPKh+6HEAmyrKuixOGNcMo4Xl6v7a3I1//IaoVKl
SpiStdE8kpum2y9CAJl2yYAwC0jRauqq0E0kV5WJ6rYyhkBbzEtxRwythO83ZC1SiLqyZrlqZgJU
F3tRMV6rGWWdhh37oy15IZ8rqoAaOioasYCUAOwXxUCgybVYAy1i4pfhZOfjbcAR2PI01CVqQ2WJ
JyNmiwq1qL6YtGdMUjhcDWWnOAsIkUCbNLbkpHASepmJODV3tbfkeDqnyQWISwxO0QMrVMVAXuTY
0vB1x7FQfudCTn1Na5PqpY2x+dtX3Z7mh+aJYbaKBN0lYxCMYKRraziqbkSkWu73IEZOnhye8usK
9DLVbkxlHNixzghamUnv4Z0ul6sEzFPMas1JrmNg8/Im40Ys+S+uJrSGJlFdkS5TMo0It2050XRi
95fyLsnukhBHRlBfIpdCMyVJ/sT9zefJdBLyk/iVzrAhV5jcIZ+P88mcqNBsXWfKubKcqNPhUC1A
BvoqmLFNVtnFc6wOjqAlIr/Iu6XDsvncB30s9Kmiv+nQX+17m6UYzt1b2gS+QlhJ/ajjgpYqKgs0
Srr7xMzeAe6gDnVo1WI+98iCIP5i8/4s/j8l2G3JmOx3BYmYX42bHyutpvfjXegdYQoedM7cD8p0
JjwDcmlKxTJQkXrUf4giUSJbIMKTVrfGne6ggRKF0HQMNUXQj1PiUlKcpk5H4DWcN5LJ1Jh0B8w4
3pilZwIaROp5N5OXhBrbI4bp35xm34EWTYnxWswMyO47/8krajHlabrgQbc2MOx0GDr1ieVIpZiG
inveDkW5Bc7RLCxz/5knGDkqbsDKYU/AFdQdw3llbshhQWub6k1kJVnNESRW4RD/w+Eh4AA9AoWJ
rKSrZKJpIepld8OMAjWj+xK8Bq1OxSEiO1Fc3KrgcYiegzPBSStK4TOZXwh7a5KI66GMN+uVym5N
Y3rMsthM9RVLlQfz3Q4te4Gv28Qc4ISSbmTBUOXnxXGSpRIIr7koMMgmbaH/wlVqr0QnLXIwv/CA
pIZKphZuzxUrrtyBMKd5c3ZgmqhcRPx8lSHL8Jehvlbgs9F1U/Q6f0f/QqWLRmZXLHYC8VZNzSPD
HYsvYcyoZoam/QipC27wowb9bSARThR7OGFdiYy7MvAkfe5LQMpiKxnR23Vyn+Xf+jOZ0vOKLK7/
GaRQYmhBHoEMTy6hfhwuWV/cDgYbdsunSnldJ4fDAt2Ezw9yY7rRUS5NI8wW3WhbABe/1pGuiR3k
tsMLUQEgNbJmRB3FiCKav2cH6CKVCQEbkq0HKZI05WEsBAQwEBJvojjl28/u0ON0cOV/wAR6ayBo
GlreKw6ywCGdLefAvbcBryhyu9JdWs/vX1GlHG+j4r7OZ+Jlo1c7yB1mxV/3g42Wu6moDfcyxxkR
94TgHAoBoRYQRyCZ03p7onF+cAB/k9/kPCosv+sjoIZCjvMiBep0aO4GuJqE7xX0peXL7zuXe6OY
aeee/nOUOG+mCAoAirNIjCQUNutQ9FOhwboIlaXuFeWMx3TnIHTNDorj3ZfbSA0AWs4bt2fNr00H
y7CInSc+oKAA7g4FnPIv2RIomNywfcS6zaIL6inYKaiA0gDXlqn1MRB+R15e9QknXlJxKVoKAmwE
RuzK5gB3BS/UTY9PdLKj2xFmoDeRaVLYzptIJVgp/k1PPERIFrDytKgtk4IiFxiD2yZb4ozAQmkA
48GyiwH3wgbYuBf/5u9rFQj2OvAWJjH/aWqeaekD+ol91b+Z8dmBWsTlct74IZaNqgHAACXODGug
6gAVucn8y+JZIqvK9elux+Z8jaxTw3IjjUZ7LWwiDiNzOMYYDUye4j/PkeUBBUrEvQqX1FD4NGmT
sWJBA8IUG1ykrBPDi9GiTJQrh7XgsiFZnGS51KLX8w0vE+dUA8a4oVhf+5AxZPcd4GIKAGUflooB
sVc8ODsDEhWkOll15mCA4f/JZiGhUHQjWZSry475qIbsv7QSYjO1RkfmRzdah2wihUiuil0LdDZT
gdKd9FwliPND8P6qiMd5GMGooYLc53CALJtGVRSaEYYYPJFHgPeNaYGehqr7f+lEEeQh1Km9IbRe
VMgpVOzhygT4D9yBO0Y6EwNhOus/2pIQH1Jt3WYS466UnVGAcjo+BHsCG8BOHY8YxaRmDSYTSNZT
V6/Jg3XECRf30YdM5HeGREpeyzf23D7rU33ECRWJSV8DoBsvow6uAweoxLDrKnUUauIPpZ09zrt4
RGI4W/uYhsasfdS6nEBjMuBaUV1KMbXitDWqfs6Wl8hj1aEXaFJzMUwizTu5AtohmIVtWVY5INb7
YETlffX+cMoU4KkdBlvr16EFisrsmfN2O3sk1WPPupWyzlpLIRhcKHq+GFNMGSamrQ3UR/MywHq2
HzqJ8om8z7U6kxt+91hT64S2JV/6wZycCdT6f+UK5pTxAHifPW4esx/HE6ePt+3O2NCZmnLXwhVw
IC2r5BTp46c/Z+qHUYqQhTJERhxxd+7EqwooCWbHkjjtzSBoIDQUsjXX3hFuKZJ9fJf1eQAedklU
aRff8nfNK7JyTVFBjjAbQOh/jfkoP4w//RJi8Dc4bgMdmUFx9EF/Enoj+imgudsg683BcBq3vxcS
nMIQ7ojX/JTboOQNKVWoHkZhxgZ68uKF24LIBkxCLF+XsI/ZrSgDl0Flv8xD2b5PP3G+tMglVWgI
/ajG0w4xT8uLfX0bPOn1hIr93L+f2LIfg+xItPwyaVV9026HOgwKMDrAvfL8k0WaUnwqIQbqZcd0
YDLg+LNIYlRRHepP2bhFIjciCCKSip385Iw1uZhepqobGmsgy4GT3qDCfhVpDcEre0kEReYF6ZB7
dUb8piDDfM4f86tP3x9SZ4mXpuj4+49mS1AwgojOVEJl07pavLMMmsLST102p+N1Wi0fYFdrdI+V
8yM+MOcydTRDZIyjiBkRRf/soQyEAmoRKxROynexxyRLZphgRwEGhpMP0ntg1k6xPECZS0nAiC/N
d2jVcLQ4tP5RilZ0T3poUBhrpamvLwqnEGDVBIOYvfU2pMm7U17FzAxup3lv0eEUHsiRF0/PHoVO
AbG/QqfUedBz80E4+wrgkXVU77qlsbc2FbqD4qrGeSYDcxDKb859hYQh8KWeaHXsm3ueiMfPVnPu
nQylPKWdVLaAIE5+E71Me3qGSBh244H0wIBp77VXq1Oz2wPmcpyJMR7mvXP1C+Q/9gMqoFymq0xQ
THNfKIzceVVtmJABOkoNL34GBqK7pltk3D4+f9Dg+qMONy80d0ZJ+wEuM3cvpIKygutZxvXkxuqg
4skU1DFwd+fRv3XRcTzJPrJ2KfetVcbfIWnFNtq+cq01OunhA4VWoAfWhwpfSKeRMYctJzxCo6U/
FEdapfSI3NLleE9OEhIbckQMr+yDDUruVaT98pjiAUEJpmuCdEAw4toVC8cDNkTlJmKm/4zhpYCD
qlBMF7OQeedEDWbiIAyVjlRFLSlJwhwdljWkPIAKpECPev11v392/yZ3TwZdNStQl4G0xFuUkIuk
57rMTsEKiqkIadkxSFYw8x31PmpTkIJYQY8YLOBcZEXtouPszDZh34ulqyWrmxHFMzVqqvUR+cHc
ZFwTJvMEbfSmvFGhiA86uiUUJbUTXR0uW8iOsBntVjp0PuqwJBaLrY5WzkfwSJswTneaWG9V8kib
yOOIWF53LQF/TIbGrNiBnIy4OxD3WY6a1PW1GBQebvw8RRLoqJGPf6OTcaquIBPDilRGSsAOlweX
xWwt3DTjXQT/+XfyPPD7opYHObAz7GzU4bc2XJyqLRLiESX8g2hw9LhJujla7wrCEGHQ2ImWjCvA
eA2YnFtZZjug2BAQOCMPD8BC5Rqb4JK73PJaGT5AKEcHAMAHWq5wNThZboTXEIbLcesCr7UzvNB3
iidNGQEKMYr8pKWQbzD5bcTWLSN2oN8ueWc5HDq4KZwji0H/8KGrlYyRlqycERZzDYY7MCPnhs+9
qxlPhefJ4ZCY1p0FOvD9fNVXNbkOM4xYPF057CBuOsErPgJmgzbAZ7oyUpZRT/pauBrZO2XjDAVU
VW2iAhf+MxnySSD3hjIZOmzVjq3HF6FUkx66GYtZi92GoKtlnrLHgicDq+uTP6EylDCMhOnY3KZu
zApXcqWr1ODgOzoNZrD8Zk041XX/lxVQBCoXHi7USalav4QPAyCrxmdWqop5zrKNyObnn2ahhqso
ux0+jt5DPZrtgW9Ajv6VVKH59r6gmN1zD53mOuTXhMmmFO2pbxkE9M1EA19GtxJUkKtEI0+lBhgg
vnhNgKkq0XmEF9InHssj2/NPpwtdpUI9gbr0hhShfsbydCWApRyhMr5Kvk7azDuikbkyozINAdx9
uQdgcfHR62bUkY3HjMU7o/WZWLZvLACtlzSA5hfBel8NmDcseeYPRmQCSJMYXTZKqJneMmKoYfTu
9R4VpOTXqg20PEYIKZGaJRd7plkloYD4FdEAk2AeyqiipYtemdfqTKfI1Ud+a9la+hQWOSGN7JrT
KfW82EGysNxArQPFdUl3Szi26akDqKo8rv6pi1M6UwtSgT8q1rL20W7UVCVyIScsiu6mDqkiKEEt
vRMZASS20QbU5e47FbZ35UX0Ptp5hH1ROClX7l6NS6r2DDLV8eKGUP6ORSj2qUlvwMBh8X581mdn
ih8r5173+P/nsKjR0CXdy5TvLUWNQLeuGlpB/Y6oM8G/gephDtWFDBSmUryiHiYsAdQIqfMgswOp
NlMjjSjlMcq7jHzVwSDvVPjmsfLcXQJN1cxilyz59UVLCF2Y2tGofK8bK8gh1sUAztoKTtFwAddC
OGYya5edCSUnmRqdmjVl/sC6StW2Nqwus0kHrwVsAZXB7jJlCHq0qRjbwkTSUDPTcER7c0ckAVlD
HRd3hoNn/BdcQ2Yc68ms0AjRLIp//db4RQL+WxsjfV9ttTqISTTh8nc6Hv65UMsUEWKK3rUo7nah
B+UwAIYhhOfN49JH6PI9vPRfHJdaKdhlINJUArhxvS+tx7LeM3p2rtE1egyelKU+wv2Xe3GZXpAp
kxBeAWn6XSh9xt2g6NOqmczQjxykYHbpK9Kq1EglSDBPvgGqx1g9ZSVNaMb0EDgne6gv6cfImh2d
UgSSTKyLNcce7Rg2vK8ffB6tYcqw8Lky6BTngnNP5bMbJBI2bobsU95547Hf3WeH8pdIH35B5Qoc
TeQu8Dx+bVMBiGJgx5TeU5SvHAA94gDRDyZdUYxUcQbCPeFugMlrG+cBStqN2e3hKAG18SdqSOTk
KsqkXDHbMIp8CO9x0q/qxVNNo/GhuTxanbI1IzjYYjF0fOESe5PrYXtmdml/lb6edIyYZNxzkTHw
a1Raws2m3y37EqUcsYnqSW3IS8OYteVk5dxKikDlR3qoXx5x0yiA/gxeHIpI0rB9ZOCU6lSVrk0g
IMX6r5KVMLS5rve5sItRfkrAE98ogGtkZNOUGdMsZZQhlyhhoP/TBJVm6IR5a8qbRFVh0osYjYMh
53DvqSx3vWahBG2UHKyyEjOarUx/12KLCyKiY0RFlNHXGvSgN2Goz6DbNhqeSK5ifYVAqeI04ljT
PdWhT1GgJwNoTixojrOjwCdFOMG282/jjvALMIxSEFoxrTRu0hK2MKu4w5omAlyVj5HP0WVh4pVQ
nau8nIkApHHJvTdLUTtkuGJjV93mBQkBJQiyjTxuVNhq4Ui0NLkV8Otc5L9xGGdJFvno+BHQ6PCB
UyLHhDr0KjNCKh4t7LfOT2iDUgNnMCqdjeZTg6mzaoVTdgFhAwO8i9WYhlYnrkZTTI6f3jwaX6ry
tfQeZrz14vHbleQGE6nla8OQ/ibqAW93TACglce7y1aEoccFXKrDpkD3cIXXZmNBDR1EzkeTzoq8
krccCFBTastWYUkvhOVHueSHlm2qypKfarAFHJ78qjvpAyfSGjXgZqlIRcKIJTp/mbwte2QbSxpM
iE+5l5pZE/BPnqjR0+IIAuXB1wF3wFyXfEmAK4IEyXMQvYrDALOD2cmbxcqdCgXRNGPbjvE6+UE3
RGKPkn3ER9AOpfDUgB/4QpbMbEamFVI23Op0hhtacTLwhBZXh89kVOQS+ZAXIJ6y+TJ0xFfcGyhK
YYQIyodEgqhQS619EC08yvGY3tYfB8U06vQyTqfFTQNJuXiIj+K0KlweqHzYXprWhUYWrIqpd4Lf
e3eUNyog0r+VmMYVNVbe22+oKIer0jKieIlsiS8vexA1QsmyhHtMp7xRsGDjp8uHVLVzFrNuywnt
rLcp5SSUcqcCDDNdyeJv8KM0//UuLB+m9pQTD1dpeLPieSXE0WW6RpQl2qro4YQk/6/zoSnc1qHv
qZN332EJNjDOiDwS/lkuUYixvqe8WvxfFkYBrx68SR8T6W96JvGPH46nnYwz/bppF+EpKK2sqDYd
Rymz6EJIpVdpvnr+ONDrD139IRdw1HMQhCEEAiBtSw4+pX1kV/lVdphM8kMdhdYG0B9AiLW/xYX8
tu2xW+bS7rVJDEolan1fYtzT7UKr0EoKzl5RK19ZUhEo3RuNGjlQsiSFOl4KO+K+rgKubXC+wD3V
bvlAxuER5oe75XuWGZz+5MCo0uCj8hmtcOE7sU5DaJicmIP7bEsEh27X/xCFk0sHJIiomgt7D3wB
w2X3NTJEDYlDQgv7k6NE5zc2XAkjE6nWdRv1vvKKgKaQZseTh8tAhQcz6YtHTht6hCcqlJkZV1pk
WX0dqeV4R/lhqlKndo2WL6PyKE3mbDQv8n8ntkoQawjqwF+5efWa8zN3t/SqPmFTPkLc9Uiugc7D
lPIiTWLDhA9NxnL8Tueov8u/oFycRq2NI5uKebw74LQv3lxu+zMSO5ceM3BvUdSwxybY1l+APfPm
ayCdjxdFYNBr84viIr/gh8P0WYGr6t7vKtglwwSKyAVRD50fJdP34rtIpqSeYJxD3OU7z4NdC7WW
Bz/QXyC5VAESy5dAb4GCBl1u6ctKp7e/d5khhsEL1HQN5luKWRpbdP4TPw9RrOI8wtdhOM81nx+X
IigoXM8ROZ7D4CI+3w43SWradLfi/DfBq/GTZse9Q+ODO61e9VtGdINPq1omEVRFRP8N7mhk8mOB
0gpgRBDM28DK9WoUBHvNaTkCpoho9Y3cl3kGxSnOBUyjdaL0zZTDylO+RuLwbOrfUaEG0V3g5Ksl
huSlIb4c0vuPFpkqmlpR+gEpe3SMlE8TnPmiVjpr1I5FH7JbpuplFO1J2gbSc/0y5TlS7/+OkBub
QKclWcLI4W9ZJ1wnSIiFJ0Imc2A4QSbRYGPI/Gw/TiEr0CYV97cN0kUmNaOwfo9PvRvLh1qozAAd
9cpfpb5bZgbH0ZUWdWt+nWYLGf2QlWLGn50COjJ4cVDnaD99Ad+wQbZlAWh9SRkAjrgxjAeg8guw
939rKu3VYINq0BimBZ3Zpmg9M1zPzrPDFM+0sl6afO2mKpSZ2ny6pXj2buo+6C4xhzRcYrDpTezw
En7geYk5VYZmJjaLqLc65GHtqJRRRpcuJkrN7qs0MUn7o18/GX66Z28bvegOQndBZBdwrRrv4NPJ
Blvm8T7AvkAyGZ6n2fGOzinIGreT5Tk6rCoh6c3FZ1BZ0uqjiY54qPRSqoO08PjCG5xXr7CITL2z
JQ2CRnv9hPl1rj3UIlqP+M45BLd41y/TxawCjAYsu4/Q4aa/46Gbbj8CYowvbPpjL1ubo0/x9pNl
ppmiZ3v/TDXYhrKId4NuL8HPf65ILbnH8N2aTyvD1BCGx62zoy/SM0zDAbQJMu1XQp+UXtuNMxCY
z7XbrvvcUPYKQHugopf2c8PCWDtFISiQfLJer2IKC6gqhSW53927ivny80MKH7z08ELYQWBTe0ZY
pBZtpbCK1vHXLdDwB8X2Myh1Sy21cc6TXi02UyG6MvRy9so0piDecr/xLWRL6NKGr/tEyZQ8ZC/X
/fjfRqmBsfgNYUYO3tUHTaBf/XT9Wn/VCvVzj2Ar2E4zTrJ8NvZ02Xn2kv639ezvnWSSGz+8efyJ
T/3HGjiijxGOfn4FCntmfArS0KnmtePKiL+MtSMqnP+3mxM1CIFSdlPOgmLWo3duloKY3USHHCa5
XjaEJ96cBNko18+zcs8e8hr+NqIbocdMIp19DRIKUALa5CDlgf0sevcmSkqXdtnjTtM+olbubhAQ
Ofa/tR06bZc+dRjPRjGo+O/BPOQZ7+gXJPU5rT5qR4Ail40lTfvdZ+Og5lO/9omGJFP2HdqfzHLN
35ju461kXB5k6Wl19AveiVzpjtlUqdG0kA7uOrTZ0iKEApb88DNQVh8R/hZJFP+5/mFn5O4LDANV
n53JCFw0Lans2NKFNL2Yr8tr9YresrcBEvHPID/6kDPKjxQTFWjzPbIJgy87gt0VDlNqtA/TA+q7
NhWPYWXqqHjE8hbm1DZmUbfg1aohKRYpALuyAdGPAqGmW1h4eLvpC/rdaDfNj9Ksvg/CwBUVxHRv
3Us3V1dWSXKyu27Sn4epTjk8wD+3iIPcZ22UxZ7isyw0vKJ/hd8oStfcU6tF868nOmGRrwLcyM06
FdybiFC1xMKlRm9JD0Q48RJ85CoBt+Z0EqPSo5H83RoqcKIk2fRI+LS0Ie1o5/ZDcXEgdvd9pJSm
DYVTNULfdRPq2JqgUHkyMlTEhJDG0rAYTXqK2CgmIJ6RFZZHPwp6SmWqTn3998f+V3UlMyrtFYpz
OMRZ4Kv66OTC7YF+jTDZO/leqnaMj50K2/8qvcIxG/7INW1wDg1x+V9W8EZBpQ7V8MTyDvaB3B17
iOCnkg6LOGRq6HcV+vdFjpIAEjhbWc2jd2scqZVm26MZmaBP+fpCPeU8Kx+zmzx7lZr8hE9DvKxN
cAq182kH/Ih0z86qbWzuy3sT69YmtCyE8CWYMQnhLiYcaam/Hfntudd7Vnd+2XuuX8sTPKJ1iWzm
j05tSffT/NA0/BPld+Sx8AnaF3jylX4l+mKWKRLs7YNbP70oh5sZxhfP4Lja9I7teYh22PREA+sS
1uxFrjTH7vWeQgq4tk8NtSnOU+8rvTTB+ihBgRyzSMTzMpCYUAagPM5ExSDSlNG9xAc1QZUmI9yg
0Y7kg7U5QuiFhH8QSdj1tZnCMFAwLbAOfVNuRZzC2UxR6C9XVBwD4gxwa1lokmbGt2U8fy0wRrVt
TyDB6pU40MoEC4eVJ6MiVrXZ0JfGXZuoMrsl4F9IG7jWepbpcg81nBOll0+TIlepoF2bu+mTZozF
2uPlkOclbRvxSfB9OB1u5MUIjV9J37IMwuK9dkU4Yr0PzpnGL+uym58GCYxpirKQ+yDBlyMKf6PM
TMMZUPwjLfGEEdzxgQ4PegjlvXN5Qp1Ghp7PDRzVDPOb9jFFJ1daJi//9HJ2LNCse0X5yaFp8OXS
pQQ+m0YyKDc5/PHK5HBws015nJ9hiQpRZhkqA68W5/4eUX5CNQbMoFqKZoaXBgv00aJ75ZwSiKKx
gXBXeWg23hr7qLj+EXG/WNCqKKFBEM3S1VclV/sv7Yx065pFoT4kqveQPZBEiv5sPRPZmgcVvprC
ROXMEQXe6MPM3s1KIzOdG5RaS4V4DQ9VMA/hSjXuktGYfeY0WZo3hbPR+Gv2W/4oPAH6jP+jS4iw
WEShGUtCZjvYtQqsuz8KvUTCJYLd8neAOChsT2hpFloSILrH2Fh+6hdSMKTHSpXJFsc6DW16JrTf
AvYokpL+3QMbhyYgAyJYAh4fS/Xliq2lnxR4SZ7O7o3aI7VTpuh/uqXK9zTYD+mWC/3V1jSMwJZG
0PRhLWILpfRGy+HgghL7nu7a+Xa5SUfN3nldCUt/v/6v/5g+17sWPfO+/n2RgYEmd680+WL25YPk
2UY2BFebzr39aCY0F7/UCt1SsG2kG+MpYK13blAe70791gpRpkdQIBa2OXWwl3HBVyqOrNXNe9fG
LdYn4mmhgAREFaqIwHYWG2dBWmD68IT0UA3Bd6uulq8uEZgyiZ9LPeUID9bLBTVpeStpD3yk+911
GdtGA/ACNINGYh2xXm/BZngZb9qbtk2Yiw8rEggSY61sV/9XoXW6GNc6lAgznMwaNarjTB13hm2P
rS++F9zdsVBFVewOE5rSL/qlu4VX8/ptXwFlXTRPsOkJ2IeA/1uoDKxiN2vslcPh9yY3oZuYhJon
IEUq0khMsgJ8FugHgN3ODk1NMFu0B+ggdCCj0bq1yzB3qNV6QphiAl2rCAxsEXzFxSNVuSwQPqK5
LIBd+F+KERGMhcgQB+0Dg+UGmIcMn/W8sA0cJo/NDNQsVK1A0Xn23rMfhkEHSItDQwDQlP+qIqyW
zwXlM5VGaQ0mf5qdds1pon+mtyG7OKsO/wnjcOf2KD+i+QCSyefrpoEIklAUT8f6gFoQ2PE0y1Kx
v0lSxSSqSMBgOkUzTqbJVMUBkkSSRuQb1qOa1Qj1fKPhkW/mTIOPfDNb/XhwkqhnQPmjJdiB57Wy
Pmmf4MnO8oEoA3+szlrqDugCEs/A/WzpogacugG6Azf2Cy1mEVcmLrkN714vIfRYcN4BURCVI6it
o8vwDeZekRD26+0cGgigMY2vkG5u3OGGtNImolwTmkwWGIkQHIxUuPcbdWmIM9SiQCTyKoj6zlCw
8bBSOjOod8CCwgMhCtYucNISuuCWvRu0f1qqkJ9AmIQiGjwmfH6NHgUznLaAy0wN0NKhsXDtg+IT
lIzqINX+1t7u1c34lBzSjPQHQvNqopTnrCiwgcqjz2SbQnHigell+qJYi40HoUc+hbuGrkZ1SpDA
xpjyMk7GefF95wy1KDWOm+b46X6czsWZB2cwZF7dfEJ+37EGnTLtRhISzC/0hsYP58eiu5KWf9HE
4osgURm8/OJvanfw3b1btARiiP9pvrD4vhSNy1gDpNIAJS8emCBXtdy0841Cp+xWGFSRP5TYttKS
Wr30cIZYI8M6Ux/tDGmo7pUCmJeLZwL2vO1QptNX+XaBdN0PLiY6bC8o83D82LbkUezcaZFpqneh
qSKEBiBDp8BPKrevvag5Gl8YlgoXhIgMz7wT+UmJmLI5F7dzia5Tdak5L8hcIrhT+ZZ7xJmHe64a
1SFQUeoBXibDwLC4nQ+mqIzdJzsM9aSMRwh0wxPwCTBRp+qbEVOYSf5LWmsqHTgz7h/qC57ot8DF
xIEpN/NOq1wdr0gVu+Myl/XmRXKnAFXJtkv9i5IE1MCq4TC8ukWkbqbrHOfy4xiqGBbpOC54SJux
NXpnY/H0MMEwFOBpql5XtG877Hv/FqtgWSX0n/orxoDSBpssCHSnHQ219zOZUnjs+16mLkQwMxaZ
U0GwSIE4WpALqdo19wxIsn/qi2Un1wsUZJwdIo5IA/N3W34uVBvliu6OyuDzXuFEY8Bn9AV5epMn
u4UyVoUWOkku+6r4ObId7KwjFFI/KMQqDSrg6DJ4IDr9I0x+mY1Vjdn0f7LOgu0+A4FN0O97KXQt
KvDBtt4rPkJwQMi+DVu3fc3SnlbUfJqneBLI53AvJEdPLlkF6Cb0EItFj5LVywj2xUE/1qXfFMdc
SMEQADJIHLyHT//L1W0hPXLWcVde6IwJyyVCQ+K49zCLzbd/bQoLVSpHrwZL5ydFE8w7z8YWaF7W
tJBTVTquw8PrxCgqQiYjBmjg9jS1i1uTLwMq8FivPdoUXgydB8NAg1UNFLnKWNZYA5NxY7D7WmUp
Hdxdo9L96RPcvH9hqqoCi6aRcJII/BCrOeCI8ZLgSiPSD/2G3VgVKVpHQPcYitVdlAIgfrYuZTaw
/TtXG54+VZG/oN9/58BISU1Lnj8no/zHwJRJdDGOuOyBsiQMHG2HB12wLCoe8P4IrDnnHNAIjAdB
VTRuR/wFN4pqyDTRd56+FeAnJE+F5xIQK11ASEGjId5ii7i0JOaybE90S2XdvAgcQKi50URf9R9S
EKIDX3k1Pc55zo8Nlo2Icgv6AeKsaRxQzeH9JlwfZ4CJzeOcquL/oHo+wY0wtTRitO3DbMNA0BmR
ymWrw5wyfgwKvgM/a43QPpShStyuQhEtnoTTTSklkXJioh1+W3QmP2HaraNDNlIWb0+OOtSoJy7j
eLdqTrNYySNx8dgW2fd0UOmF36sIRV3hHvQU30fiQzCwPGJ5mKJNVBCOFOEY+S86LChtxlD9qZuh
qiJtMzLx0gleeK6erwHWPq3J+CAk1VqEMsaLcX+ompAfoe6FFlslSJAmgbjMCM3xQsVb34U2f0ou
2Hy4q/p0linfGbSlBA7k23C1XLpiZ9FgMgQNzwU4LTo59I1QRy5l8bQ5aqNT/uJJbKH0Pt3wAEJA
dKXxQNkCBdjb6Eg5rbop6vcq+xbmgCwstRP6+25AB+wXdbc0w+bPG/DS+fpMuT0BkKKhSA0Y9Qak
B9dSkLafqayBdZvSQMtWwVNZhKw3k6snHlNCRkoIGdoDxKcpVAtIPPEd15RD+SSWDXr1DensVzr0
4MDkqvIr6c5D5JK7Ysdc2/c8SlQ/xLdgSxCkm0Ynx1UKgJsnbXoIMRnDbICc54p1KrjO8BAKdRJN
x2Y+z9S5fjBNufp3deqm0hCcn+1bX/KmZ5gKN4iS9uiC+gUbFp2/m7xnhyWtoJV6MbkB0Zftdebg
sOAUi3aqeVpgZHVo6MSoeEb7unRFPg1SB8oHiC5VMUiaNC2QNmGmIhCi1AbqR4wzjarZMf6KJ1Pd
qiksd1ucMXE1NBPli+n2isUBkgR3AKUDQjrddLXvxFNDK+T3oq5GEr776D3aRxRq5xAaOdGjXe2v
VLutO76huzV6UGj9vvEHIk0NTdlLQ6U0t9aFr9LyaPRAzgv67P5M4Xtu8shWr2sa5yGxFL3qbJyA
TQNWomXAKXOY1B7jpPYaw5djt5SU0XNld5VfcCAsCnDvkTcCb7ujQCPemDZQoMhcvJ+dN8hSkEqE
Wy9VX/J3dXObytytYtk79o49/U4HRHV2KLbf2vdKruDYu1Audet+2yd8RjKHt7tPYdPGyRNwsY6A
ybqnGpTZpJrdOI8u+w85thLZiR75RBDN8Tdp7JBiqR6W9FBW67B3RL6Q6Cc/hLlx41f3m6Pf/gYb
ypeZEe9OoXWPBDbKSklJXhYGSJNMFDkXiOhwYwbKqkkNHkIOfHSpxnPYRaaN26SXSNkJatlgezSD
dlNgF1a9BbMk9ofsUo1EPOl3mfn2TPUeKKYOZAJiUrTKcCPJsa2yiclOyVKRklYBHxA5fVMjOQEb
8O9PrdT9AvfB3i2zj0BfFO+RZgMWlkZaWQwAs1EQMJSkonemuxFZkKJP04bqIl0d6feUZjjLWDT5
pxc0L9X+CDy7+ackihkFggOlrBXIY3FFJKBFgd/CILhBLMoKz3+zHd1pQYPaSh6AFE0yXgEExlYC
WKcKcthcSH0rhlLp8tvbVEeu+C9sHGEsBZGYIEyiqTmeMFMEJtAC836tjrEZOAbiEQlz0Ka+RsiJ
Of4TDMsOia3DLMHxQFsS33Ul859zdf+0tRBrg8mxU1P1QnMakpa4tc8aPmJ1nDC82tcU2NA8QU7m
m79s2TJVD89u3yFdx1oFF/jWHt6BU8FdIhhYLG60KcwYQO7u+Li6jTvtcHI1iX+yIXI5e2dM6p4a
Pzzi6YIUDBtixplXv4Q51PxXG37Kf9dS/rmxJfq6BAX83nQthe+bq78J9L+1r3tbJNHH64BDMDdW
4kBsHX8JUtEZDvv46h1kF1lUHBTslgnf8jSqEf+pM2ZRr8JbPTtFDN2H0bjoLGiHM+zQbkwyLzYd
pH4p89amfYgrhrkvQdtKRNJKtZIUnDUbai6rWZgVJZmpGsHgHSNWOqV72WLYbPb79VtVAr3i9yLM
FRZdRtzUFfEvTj3ePl46P/x60BNEbFhxAjBhFsNL1RNTmOdtfUvSR3QNeSE6ktDvu/bCLLnntilz
o9ZLdcv++OWMx+QuPeKtbYufvjXeXcxrf2WVZwUfENDjFcuYFWKbmRQx7m0QbnxM46kqrZVi71U0
D00RZOHTuGQjFQDeXJSDRodTpZb9P6LOa0lxrVnCT6QIQNhbeSScEP6GgKExwnvz9OdLaf9xRt1M
Nw1CZq1aVVlZWY1MdYvqHU67Wts7r9fGKax+/UtQ7DxToo0vMT/GEx+M7QwKlbPnyGD5+5lcb+U+
gdPpvo4jjFKXaAcQEMRtyAn8NDKH2w9chaUkM3gMVRLwbVMCA6NWm2h9heHLIBeHXRN14ozHLTFX
sNvM5PxaMj9am1QcUN9wqlqkskABRzBPKQs7UVbvARNRwLDSQW+ysYsyv2iJEtp88lQZlK+Tgv1N
hHvk1siVERlU8Q9wxYyDhcygEqENJALWU37StzY903j5e6wB6vS4dMrXKDVP6r+weD2CwuLcL4yK
wCz9e8d80VXk17oh5/dFH/FMEy36TtPVVPVF187m5CDntSu1SyekF8SJxDkkMN4EzwVFp7LVYDJ0
7RATUd6Llm/EUPuwaClNuvN97VRD9Hok1PihXgmH6NrhUPSzgqwHojZCiyhZ63dZPTlQLeSZVh3a
mLzi0LvDuMH9QlaTFLO+G4A6pNkpfBIPVr6pzL5aWOcSja8W2joSy9Far95tJnfjghQlmxpoy4GT
a2n8w7V8tUpHZwvJl88qr0UxUM9rHR+7YbsxoTp5an8OCELMcKT5hwy9DkSrBEJcRK0LxBrB2sk6
Nf5BBpmgskNJFKeO0tF2J9mxXSG4F4LGIzwMqKCt/DqPhk9LzGsh2BqLS8OvEg+Uws3HQd3lfPfe
56he9G9GePlEt09k3N3DvYn2y7lat84A7mgcXtufR/g4eFeir3n3QNrlEb7TJv3rz/TvPPnbenNy
fTuFivU52ObGaTwkuHtm5VhdL+4Jf865tUEOvbp3TIwpta+zDYypj1UCYcExBKguoNJ6M6x9an9v
9oFV5mvPazbSQqhxPuHMYPZ/lrkX9aaIXB2VbwVQoYgEPtHd0al/dazzr30z7S1l5oi+kjXtVozm
BrNKAf09KbUAL7wiCTbwFPfSfo93yWm4NnrXZWNgDi6TUlzsXaN6p9h7w4kfXMcHv97ZkH/uVVaV
Fc9Vb/aT/r1IBPC1sZAjKU4bvYN/+9uRzcWv3Xn1jXWknxDBH+7+yTYvEmQrzOq4NP/M5LhuJIcB
6DfKR+siyk/vxbVDc1JctO+ivN73GxiIwT7Y4A4WSAZQUYsaLKmzXmlBgvk2mMOlIiGK1MLFruCh
UyGUfKLvs2ueg1e5ufv6aTXcnL0n6BAVOAc0fuzq3r6X3APBJMJINKJ4W/XVpuRddt7+5daIFhG6
ImB7kJ2hcsgut96rAvDt3DrV7RfqBkWncfVKxKOFqLpD6hFFReeVkgAw+uazd/yGhevw/Q3TTav+
bh5O7cq+uz3FxVP7ULIrlWb52qoiDQrOtW2VT2OThfwYbOfNe9WbX3u3h4tEnnlzqPDeL6CgTC4Q
F9dP9KQm5XBjtAp4GOeo0qyk1tY9hFR+u0Z49q5erXkh/jv3XwgAn2nXdg+qbTI8TOB9ByfDaYQP
vzE4tM4wEh6terxlSqELT9BUjh9ozBwxEE9MSiO6dO/Da/uKhLJalZ95jfZwds0mub0mYTellMpg
H0lCgKDg7Ymwk7p77zpO/VL8Q0gI2AHXchfRbMBN6YK8S+a0N6AIGDNCedSogH/x8M5BIVTTmoJK
9NNB5R9AAYpTQerXEooBmP5o3ySf3rZ5BedN2zfuuQMt/GU1ErNbahtRubNfbtvn8W96HVem5tQI
IBoMfr20RYjvPtt3+B1bvJu3h4/TOxKfVCXMbXc/STF4jStHFDGtYv8MpXh1nFy+VgVo7mB9vlYZ
NIBFoIi2tlUA/WEux18QvrNTplvrc4PYNzpbr16BcBDSHMn4nXOmpwos6buHMDcB6T78ke+/h+YO
KTKHpuetb80uPjRpzqyb3rV37BlTsqObxctJU6cGueW62qy2kGvq9qH/6pfamMPBd3HpXRev7m28
ifev9qFow128dFnNMulfxMdqcxK9zPbPv82o3P5Nf3/vpJE8BvXOJ7XqwWdhoFtA3wvbCCvd96LR
rHpmk7aX9MI4xBcHJTk4HOGlvVkgAruPoFj9LyeWoR3hfHqDTIIQ3ePOZKzwabtWvRCnDexne3/q
/IrJM423L/diIkMXp7XWCX+dYnkj2pN9Cb/Brgs0TytUjCFaA3MbPEhpfCXy1Xow73okvRyeH6gd
pzwSkGJUMsxupigGnk5TPVG61Ucxq78SOeDir5N1nK0GeMlyziUxkjdouQZi3Gufav28pdGcUucH
+7qkN3mEgCvCAynysltiA1rhQpumP6T98W/2b3j0jp6EA/bexadrC328mXJ0OowkQqIXbmG9FIBl
BRwjLwwYDMlPfmhqHb3Cw3qP90+rOq79VQGHN/aX+HFvGaQsxlhJYOcR0nU1RjvpjFX1D9NltohQ
5xdb6sMX51EL6yWvVHFKdQcQg2Qk5pp8wdd90EiFzCFwDrQbCouI5CkwWNdQPIIiASVm+MPMrtKz
fSmjI2o/IJXDgN1bNzRfP3bJsA/klVe4680GqP7TwQHDmtJ/p/BXW2421qfhP0y7WA1SIufV7W2X
i+4bXjqVMNS/jp/dOrBv0W5U7PqM+fpGFKJkwWGEZVld3BfkxY6AaSDcH6tINAIlAkzNsI4Y3nER
fWnamX1DaFj37gk5lbv17O6AqE3LSFI0paErnp3KqcVCxagl2vyG5vS83Ia39iEolq0DjvoMV4Zs
/A+dicWXnngoR1QQsDh3d5MCAcfwvLVqCwNvmfxf2aovC+PP2ypj0T6r+l86uH6zBfZtfYiKaPEH
d/yC3+bMGw7X9AUkMN6frFv8K+uanXXqFnb4ZWAP3DtVRqlbL9jPuc1K96/BnsnDZM1Lr/B3EvB2
sn5nUnzLeZxKja88aozvs/cVfcbd17oWrOvV5U5s43tkHuwHe0ZyYYMYtf0hcCCVSp0yd69ozam6
A50D1qWUCY+WESihEiCL98c+o1Zr2ib3vF/n9nE9b/bj7tyBQdFgJaPVKbBIjAv3AFvWaFfi3fDd
u7cunVtokAyC7zE+dH+DwxQVSxiPIzO4dX8Yo9axuWuWe3v/OjSKxEp7FFne7UsXbt+ENpud4/A4
LKE4bPjHpjGsc7UcM34R862M/m4ICOY+Xt4ufi0bs0tn37xAoMbLBM+b3LoQusCUgm9vPjnOyQje
W7sWOs4Fu0jp7YAYbFtnRNCK+LixDeYQOVIkriFmDRiXp5bRrXO3JZaIrzsqE1MCSM/uH/u22hDs
0lJ2+KIYuGjfi/a7YP1o2uBfwkP4ae8QbDebNy96eFSrtD4YxyPQQYIUMIRLiMujvX9x71QJheV/
he588Eyd8huFcwsQjFWY0Hy2G+/HZ2h9jocwaP+9KI8eJAc404I1gGHdA5xvQQyBBEIhHOSaYaFZ
jAvT26Fdvndf4yezEeKG9UaHCkn2VrFZBPAYMH7nbcGpqPY/x+ns8LdbS6Ydx/uMHMf1Dy1iCL31
0QkvEswB7AE38EVTQ1PMmvLGYm4e2rhWR/QuZzhieFfpoBTz90vF/gA836CAfFq7GOF3JvnJrh2Z
MrALL73j7CdF/POwRpNA9l5fUAPJhI0fX4s+Kbu5dUQFZ2vfIHCgAliEvejtGHr+ce+cLsFzWIA+
bka1q5uabq3qFyox7sxpcNv6m6qH+A1nWvJxZ1q/t31on66YRWZ4Izjh4qeDEx4fi3Jkdp7ehep0
aPtkKVDuolieDmx+2blE6ZgF2vhjIPcO49/GqnR+/e8KrkMAx29pMpwigub522beXbqv7jwEQWyW
oP5eWCyaRkKOtnltHwNoiMAlaOYYbvXmwUnZ9OeEvB/u/9fBv94wq9qPwbnzDsttRJhplHKgkawx
Lkav8XxVnkIoq/ZKQOoMyeXmCivRN/5eY+hUH8bPZ4WlfsCBQCly8djBHy6wPiFFDLaeyKp1rnc7
DU03dTfdQzv1zxEim05lgA9EbdShSVKkSfev3nlIGxegpl/3GKXtRnMbnsJDvEmM5jNiRQshodnp
MEWs8x1t2x9vO6A5/MC0zkEKtfbdqUWnhOmPqBAVP7SmLXUaOALvqBw8Opf4B4/3ik01PBz3UufX
habSMjzI550bFP/uYWhC1yxBsRePQAFfyWftDFkT3bI3vP3d/G10CBpNGKzRkcXYhzvdPHaMf2VO
d33q4RYmlRbIcKXFTCAnR10t7MOHV3F+U87AvfindhHvg5bJQMvn0GwJIyYtRDpI/AUWJ1JpLz4Z
v5N7R9Dd4Q6G5yHq3+MLBBfAVnTYdy0zpFdE0wjT4AaZ1OjsKN67kvukjQS8EvfIC96tR3yJX51r
78ecW9B94hDVe43OL9r419ZrMd86ZUDsfzuWuvgXwjHuVRA3YkBNr8Pd334Pmv+Kqr1Nuwi/+NjA
PM69eavGDtBHZ+oUHyxsdBl59D6tOxp8ZR9ZROcbbNuoTsalGXrT8c3DX53sgVtpXUMmWT51A+NL
oXGXEsjuJpw3q0geVqJHdx9dVjAARsUWXM/WyzEHpVk5VrvLtFl330G9b0LdrvpilJI0Zzgv9oiR
fNu/AAo1VfZmfBgV/cbwhBrOstavYJNZHoz+ZwxRNN5xM7Yr9RsjwK78+1ACUaMs+k2lCwXT7fLU
WFRcFot+dQollxprRFIgzAJY/AYfuBMBKy/wBBS0F1XfJSRnUUktTt7rK6vtiNVsgyV7WvOF2at3
5h1W+WdkDE7t9GMT0yJSyi1vcJpXwBrTO7XK7cagMkCNtknNRUQZKDkYaOteoU9A0z7EV6/smXap
VQqkR0d75OhDRcq7jyCtR7wYljuFoO5VGAiNkIlFTtHsXiNUSMJtfGgfo1Nr3q53dt1aar2mMEh6
hfZxxpl9h8e4ODZpocUPdJNrk+UJTwGUyaYo6nVInSwtQ8pWyTOgJIaARbBp38YUVVGjD+RygphU
X6HngTw84H0PsjDkCyrF4SRAf6V5Af4a3uHwveSzId2PqvGOpERhVKdqiNKUc6xbzmCdKX/JIam3
nVbx9nWI/3BbslhPanEtrncNqJzlZEd1V4XxOfcq/g+6xwfN7kOEcxnsMJoUtnYZ/9QxHGm0ZCD3
hTdJw7tA3drLyCDX/oEcuEXK48pxndoKqMHeiXI3sppe1b2yMHIL6/FxRNs9SOmVbtrcNr8ZF0U1
t3syOuTtwdUoHQBkxDqnCF8REAKi0oB6WG0a1K6SDqs6FfcHsaUM/aPOI+V9duXs1uFzEDJRj4qP
QR5ldqauAJgLQGtTd9Rk5CUJ3vsaQhc+1nH5eNtV90ADswP26RvcQeyKAeYIpls9vrr0iG+/QyOo
JEZyHVG/QveaX/TtnZZHmK6XQbV9p8kFWb69c//DVyLRZnYoMHAbHfyo698tYQLSq7iR2vengwlP
p4dpaZFOLgmZxY31nPFgBpzUiYTbOF0WetXWIywkp/W3Wx8Ueg/aJfhmR/5SLW7QdoKWFYn8JqKz
3/JQp0cbgmxWiXpO2ARBA070fUFFDK7iNz4gk0qQgvw4hodkb/dNSuFiH2GdpM2bwVGHJTKKCGJh
b53H14Ewfw+ulEQBDKTO4wlvlGABb6pSQ05nUEfFiOUJqBTD66edt7MBQMON4IpO7yf7SJ6Kqvsn
XaZQ4ctAD5YzDlKFYUUAp2aRyz6FPIO7c7Mr7RPazYMbQprcrdklOcGFf/Xei3lcS8xbYE6IGZV5
3JM8ot08LXhwjsmjE4JxGKZ1nTwwtf3DomG/WZpYnfHIUudVdHc45LirBUpSmsWfU2EKEhc9rCuR
V0LbMmX4IubHo5uaOGjX9mN8IdU8roxJhNXGpD27vKEWAVDMnrN9n1a0yTtrFgwZ1d+Ma9NvvOmQ
MoLfzGf9xqRamed8Tmn6nXAFi5QHnJtPSi3qnhHSZtQ5U5LmnjrbTrX7C4vwpXGx8Z13oFQwWmZy
wDrvHm/9hQ86Aty69abpV7vz1iu8RIy3Vsn7ers25ROdd3tDP6W594rOfiW6wGXaNa80at8NTwwI
pBLoZ0NrNMoLInX/gybUJI6xy8ndKbReFH9sybi7Ff/674HLYPj3svPdBNXph8lat56wMZD1gHul
bB8240V4hwmo+N/WtlNeYTfuf/vNeNuY4ZLdgbxIbfyDGTrbrfHEAMyj6+w8+84uq4ppfxAFJ8Sm
RvNpfZmRlY5BWR/0AfpVwF9vUOrog5K+bk4VpRSobeAhdLckSdu8yfKb/27/wBoMOaDXir8lyAb0
6z6GB4z6fok77uGpm//S3jPmyqzPX6kW/prP4Wf5ierMAMYM/iSR0vhIe6edX0DzFyWGGut8sbNd
PCff3n4oxjl3gxWHUXj8q7NU3qePaBOTFe3RW4eQgKHrbptdiYz0VfM6WKJ9EUWUDMTCAqDPUwtA
so7K8rwT4Wwpjl4xoIPWYNRwSNWtYl6lMgSJr6GkIIoC9QcoIq4EPNCtfblUbcyAPAuZFlHhpYQx
IJeYvXYmXVoVh4MOwaOE7DmANqoUwtly2iOKdyh2kFYpSp8SF4SJgm4H499TopE6Zf7lZcdxrE+X
ZAanI4KmzgjmMwlUCTrEK4rTR5zNGRUgypBVayBJrCNiIHGcDElQoaeqCvk1r8x0RninqMnKUGb6
QFTWI6GCFBt7QVRCuVZRPnVQLF086jPBAdjUTFUCQqgMcBB8ZXxY6ao27L64Pvyh2W2zo1mbvZAs
07s+HE/0cCQ+fOSjuGq46WiLwC7tLmn1OYGIQ3MIksB8LNkmCrUp/Rhk9GtyodCIdFEaOmsyx0te
2BwhZXzlxnJhBfIgJN784yh4/6wNSVOUDDRQ4SFxhZutanfqtqaqQ/+j9FzADEm3rLUEbXRIyfEH
iLkO+1UCLb/ES9A0UgtqhpsVi/PJecaaMvGQT88uuf6uDK3IZPmWX6t+/+9f/y+7qcu/Xi+vHxug
zNBTRTm6jsggkZjNNJGfbdV7f2hVqCQmdfsdWNbo3JXpTMelbtEHUbL2rUXCXUymsB4RJCbfp4Ti
H+nVaScJE/yhuGB1Gr5OT1xtOvKFXws1fL8ngjUSPKbf2tnjHvxiyl9VZ17CppFa/B8zc54Vcmgw
inFiRkrQ5VsFzpV6hkv2RiJcEoMQkzHnJ4lgxGhkXItJP8hVAZa6mbNle6bm6OqBBndWbCACgv5M
aZsTMggSM8QBINSBltteBUlIPnRuJZL/XWXzbG8FoRA10qTBquoa3n9DncHOsNja9MZklgrQmzAq
tM2yridUCEHmpIHTUIIPEhSOERJdkYrnlbplotlB9lAuu2hxqyGE+TVuOH/Uxs4ZRblq6YDjFQ2O
r2U+Gjk5fmWua3jxShkP2QFKlNh/xKijh3ukGcktRl+Dsn3EjjQX/v67rUo99+jefXWAGRh/GgEU
x0JeEGW3L0kS/9+HXPzTAa7jKSAglBe0E71UQ03sCM5BKX1ISXYPJunXmWtoKxFNopsr8M42MMoQ
/j5/+dmtcaZl6YuaKs4u4gA6Lt+F3K+umRo8i8UCkZck4ZJxOqNcBxInhrrKS0BvQl+awman4Zab
HxCH5i3CdeWbtAqgOixb0aSyYkKCIVGbRDxV4/IzynrXITxfl0gJGj/uCbSaolTUKb1UpvhSxwpf
iDSg1OxDqTneIKBnbNSoCJgm2pzU75TElRKPVIy3do2yTLWgwiPpiMIEj5SQMSeXitaWE9yWd+6V
mGg0JNINhja5hLiIEQOzgiCBKkpmGXVbmaEIovT7mDBeAFsUNwm4RmQKdqM9c481rFFbWkKbwmyh
8oMlmw0YTphSDSJ+/XjoLQ2aCGSK7AJYx4in6W1biqRZEcFSnybCnspKtNflckkB2uDPR82B+UoD
QwtLxWyXaZi+nc64NWYaSxVEha08fXONmYQ3xmZYDKEf8K7W2F2ErQ4yHH+IwXDbISN3uKlhMqQR
3pzhQJdMJ4RWsfg6YNRFt+qpiWvHdqcf9+NS5LEoOIwZ4De4Hh+70Sakdq0S3dmbr/AVzim4LTu/
fhnn/u7pseygB1d1DuNif+ffglv0w/FrVlfVVZHohdGBMlgkUhzcObfRx+dmnPi4rBJfPPqnHVwL
sXm3XQDFKyqtW2rBfuPdDJYyItwHhgEMKo/ok4FRAhRANFh11YwRIo/iWPqHxQAJBxhVykch8Qla
fo7PjKAP7cqgDBhjWuYxcJAq+JPkgQwajiNVrQX6gOUloUrd7yJIbvCuxL2SdIES+ia5eBGfrmSl
UfrEb9sFtEYdzEdnkjgDwjzws+lpmlMBRK6DkMvtVHuoXJsf7j98SPBxyERt1ve4TvFeUDpa92DN
j3GkMSItpiaqKH185ipUlt6bqKeHtb6M9355qk5zTLtpearf9Kh594ikOomzdxvvhrshJJC+upyU
sV/8WO3hI+2Gt/Er4Kk9sSE5rjqe1dbbD1VTg2w1v1UzHjU7csE5q1O8eMGv3rz5oIlHcz/ktxoF
4BmV/MK8Fq7yBzZIqHniBTi42aSvSyTY9+fUVPDufplizPH+j8CBz8ECIHnJTxoA/1t16r3qm70R
bwfVHrJt40Z/Kx/QQFHK6BBAcEgdfQ4H3ePg8BFTntsPG0QpxEJ1LA7Khih3fjCMzQHyNAj3jltl
HHsWye2o0WaWyNSpf5RWTf79cY3IgQSP5X7IRQqOWRWAJP21M6lMSywFG9DHifjLWtgzXOfUTwND
ZlT949/xD/RaTJsPksjZgoArp9IREepzr/CMh8Nf3Gxlcv/+YPnIhTvaTURwkHKx+MAtyLt6wnNx
OUtdBB3anMe+ISa2vEdKcLLlB3b1GZ3zM+sAvicCR/xGuYQ+LHfUGD1US2SdIjgK/qc4HMt0nslV
FXPliHaoVquTh5kSYVvi3EQ1/AcniOCd6ZX7MZIjO3a6eHA4LRdXAn54T1azO1vyo1yt5mCApSZc
RJyR9wgSWKLLdoY4xg5RL4RoP0D8Xb4DRlYsWi2TqQehajCDzqevzEPLLO6y25xT93xfv8o760g3
uGTnXNo7j54SSDE5EmQCX7zY+26egSuMd91T+/uwTsKRN570x9O/BsrD+abE3D14k080nLXyhF8L
oNa/2PrWtof3sPN2vE1v0AvflEKndm2weWS5yJTUeu5cqGhZQcVHnTuYwuuXU6eIWpzxA6iTEei7
5G+o6APtIpPtnt3VHCUi0dwP1DK8bTXmOU0AmmkAQs0fwunH6JHyOWqtUQKXvdI9Vt/8kQDD8Iq9
3dgAiqmhr17hW/XOyl/K2TEHhlcZVN2qux9/iflX9SyduSWdeeGF88WnR6FVVmut+OXhtJEiRktM
e26Q9WRll48lH4ktedjJPUmtIRIlOAFFF1ZdCYGmxJbHuY4nLy8gY2kRaODV1HDZ2pP2iOiN59bk
H7LCSVmuriq1cYy1xomvrw03LusBjbtMTZU1UoqXzh6sjRL2kh9YJTkOlZPLq10hLyv2uqRHSWna
qs2iFyv4864vSWNVammjkw+VV9QS8L+o+XAjPJqHnRC/aIBpPV3zn1ib+PBhfiyAqDUYQ/uFlMnU
R2e3+HgXJCUvrQzoAoZBoaGLxCTFYhANPpy1GgmZXdgyL+/qKvdcoGuQMsiSylc1vPpSjZSy1ug5
2fF62BkmMelER9cV7xMnPNla9lpSfltr0UmSi80V1XVfr6RoHsOl4awJ+FbxOsHbb3Xc8G2piBVN
OHmXcbAeEbbyhBTA5VTOiHyIWAOJmqKnPJMbvlzy33I2ONE+B1UxIkmFltCidNFU86DRana/IVQU
ekHfGG4F/+YdGJG/xPAO+AM0pgJo6tO3YczgHNfRAaAeNShO9Xhcsl6lfupTxMc4IpOe5+jlk3NL
uR7a3nZ0c2JGjYTuNFx5JM9W5wV1DWz7ZHbmZEV/xwUlc+7Rudkb1K+KNlQ09+tcrGvz1H8tNtOy
B7VpVafkoLmxTQYl/c1oW6XHuWWEekbPMX/YNuwk3yT9WAoKshJU5Q0X6uFCPse62faBlAV/pOer
3nb29EbGOp885ydsTSIfueDxsFiUnOHDD3mfVfekMEuWhqmhT//4D/tEXPHw8WDZhnpYLIpuwZk2
woIz/M9tavjiuU7DxXB4CHU4ennuT+Hi8qcbO9ORIJLNCEGqbUgORy+iNC3jDWRsBmbYVqdQxROb
DoG0OSipzbKr1+jrTPHo9g7vZ7oyj5nPa81pTOXFLgUX3v2/GGClWufJCNEXAvFDC/SBlJI8jnxL
B5JYQFdSDVRGJorP8TqI44azGjFCeYu4wJOR2BRqJ6mxDz9UpujqjoIEDTN5iqLgnpvi4K4BH7A3
gJl4QWQowxpN9/RRjGC0PiEYTeIkwRct2pzd25FuGT8+nWmHE2FyIF/ZBkP4OHwx5lH3A+hg5iQJ
Wp4dGl2OtH81M6KhDbISWXA+m5me6oXggbm/VomysozUigxbHrPm/Ej0BFR5BqrEekSRMBC7Fr9c
6UHhwyORkoGo3+KR5Mx16edcaMn2oqyqHJfjCpj4cWQkesSSTCqkG3f0VqPy/BaU732DHozV43o/
KpyiDdA5vsW5dwEsS0utysat0vfY8Bqb/vkUHddpiYa54OLl/vzThRJwPjgjEwkL8QdwRrsviEaQ
U0gQKn1X6tRp/VVzWJx6RktNDirNrHi8LSskRo1WtLe1YR4aPYbA8ivp/5vNZUXs+swaU7dHnx5k
HO7gtql5GiPZH6+QpGX5c6IVvUVXMXOCLgtBvEoxbCwYBiIh/L+Ka04cr1f8nnA7RJa52KgopnYU
r+2CPkqBdwomERJjJKy08Y8lheLxkHtrB5oLw2E4HDLSf+5CU32RWqBUe6xmcnSIUTCjnWnJS6RX
O0EBOw5QhklWUsI2rRWZTczKCsNbad6DlYLcA1aVKbw++RrwqychbyyHYOOtGlQAs/zTSOgOSELa
iItFXyGaDvGO2KAueZ1xkNxq503+fTWHLSfbx8KF+veq4bArhmookAVN+wC298Gmhp9j0lAcBpww
x793iJk/GJfOyQ05nY5gtzX6fjaheJIAvmUHj6onkh3MRq2NmiCsilqZo9EKBtKTCbVilgl4/GqR
ZGAzG2ncJfRiNYo00gHStDD9NxkNz4iM6AosP96ybHYM7zWtk16hzKBFYpdUdiSCWWQ2tz4KPVhp
9kehNOwVvs5LiIH9Sg8no1kFwGgCft6jMoeH7NA9ekYNssw8InaG2Eg6PFAIvIH+ZOBd/XGxg8tQ
/ZdkcbZksm/2tXvDsZKpRQ0bIUKuwzAJmbhiaR0hHpajU/hqSyx7SAdC7B6chFnJumDYZG+h3zFW
4Dd4srayhxiJqvVv3AMYoVDRn4bw+pEz4FUXbLJMY4vIds01XIeJjLSqu+N1C12jTrjAa0kwRaYV
cxELSHWvwXVXq8z3wfljKBpN+TGympLKFImLRI7s/9HRwqET0eFwUBSWF7Lva+/RKQDVq9wCW03u
DVSR+oJOC4AFecsnEso9lKew2GEo/YQT3tSQxaiDP9DBsUIXfk36UqtHsE4ws+tVq8WASTg4mifQ
2aQdrQLe2hpPWx3csTWTU4jjSADCZBIz1jr8S5IK2l5yQ/HJ1FsBsGLn4lbjIMxm9HiZ5Qql/cGA
AlPiTiF0k6dUTWENuVyWCPCX1iorGV0KKUKGbsEa3uxsXeND9DzTkHdNINatY8YkHghNRESzQ51Y
/ghwCYHDbKmqQaBfbEEASZL7ux5Nni4GeteRw/VwMNKZywKEAoaDwzjIEA9J98Oo8pbsiepFQFfc
VaHTOVzzaOr/BjAMqIoQN20IAEyYmZlrya2n4zBVuTo2YYrCWTJwpozzp/co9sg7RegTcsdUL9ZH
LDkawhTVBWeCwaA7M2SgcaLItjMB5dcUYiO4OIWZ1JJuTiO4ZR679JHUAWl/ZpKVscrFXt0t9eu4
7DJMz6BM2No5oK5ENxo617A0E9IwPSDeucOEyhVgmQ/A9FS19mOcPzkjaAYyD3Td/3PQw3DxcRs+
r8Yr5/4sspKXKVUsvX7qZMMj8zTzQby1gH4SwDsseBwy7EKqYzQNMg1b6elxw/cIn8r4aMln0ce6
rHWLdWFIcwBejohedK/bYBiEjl1Df1QMlJmszOGXZq9AWO4+X4O7TTgH1jUQRXSGe8Bw5ebPWMQl
7oTnPxqtiiw2sm4ayhoMjGX2UPMYFXL29fmwVjP6cfYW2nVZxeaoinADq+D0Qhh0sDHGAnWHC02Y
BKXeHRcUWw5fNeOSlvvSluL4WafELUUYWFVnkxVzXG9ZyzvHrmQl+iiltv41wSz4oqoHZP1ERf/V
gThHyb7mLjlR7om2Kb6h/M8bGw4XxHCLEkdMPpJD2eLFLXPP3tl7+A8/DUvRA/wngjHYxbODD61t
B3+0XLeO5eANgEchBPRFUqGWFtj13kvdA1vqloPiXzkoB0eH1DejhUNmF4qERfQ5O3wOzyKGZ9/a
e+fYlcnFm2b4NHCO5xymiUvMgULExs/u3toyb3y3T+gY7PAP4K6ON84TQ+zjzUPgeQe03PLp2wI/
Wzpgc4Zx3Vbnt0uLmFei26UvsiiKwOq+cC2lmkBEQSLE9CtPN4Ke0C0ey7/NBBT+p/C0Y4ZLkFJt
Ha7IBSBTRBm/mp0gWEEVrTbYjhmcIiyD5fVFB1rFcSoeUXUcdSXiirCpFigvG8JsUBsE7ku9C7Xb
VN2p8k6NcNOWEUA9Udz+ZkDlzdx/VKYh6oJCt0pfi9TSQxoZSLKzMHov5O+p3Ofj6AxVjI4IH6MV
Xjkhu0HnzpIix5Ce0GqvgwdcHz68b/8Mp13i9TI6KhGU7u+WQih1RhjANqFTeK0Lk5pRTVVgXGBD
qQsmGoBA4b9etPsapDCFXwYkeDoER0ZLW72TL8BqeJVy5z/t1H200/jG96NdCvKRdvMf7X23xKrV
LUV3eV6F6DQ8DKv4E2Nj+h6jb+lvkp1XiApRCm8WBhl6hM/o0DaaO1jN4uqDqfCKBhPsCRFEPf9+
6I2otEjng3gZalsyj8o6yCtWzD2P1epkiaqC4PZ9Bsirtl8lSNQN9gVo60oIitc+lHWRvcgrytVp
UIHpi9hCV1NeKdCFvd448UTgEB1xMClY5xlwfW4gTs3Jly41+ZpD4xuVxlMYv6B4VeMQK08WSGic
QS5FukF7W6kTZSNUli92iwbtMssCSG4dO68lKD+uvLhd0gUSX/hPKpdWBoLLFEAoJtDqkRuqFCac
EdxAaAp4DzjEq9XFMQIIXmgYfBnw6OGSbBAMLGw/067WbtkEg5EoRSVFZeM8oNZIEkfyJD2Qff/f
0d6TmCv3au7O3/miBUm9YxPSAzKrNK4tJXdAxwpkW+6U9EnorAwTR2P70MsnimoylMQTPC7BFZWq
qXhXZfu7SKGR7uJ/3xI+khIhIB71eewTwY/4PDxT+WFG0oqlWo1XFCkBVml1ITy1BCUgFQrwteV3
3cccahDslLbQefCv6xI8v5QVUlHFHJOzgfSvJfBL/IwKe4MF9MbEqiKwI5hOfPqTT9iSSXhPVDWr
nCF0JdYa3Z0Cejr6H9oY4gHSosjBE1yLvJJfugS1gw0IVzTtxsF+TbnJ+EXcefRtjlwKvA4UpxG7
ltrBsh5qQMoYZG0aYA9QksaShGuiHlU57KouZQzEHONc8m5upoqW8xuZ5+QEfnUns0iJP/x7GAKj
bJSyNCq3Cxuem5ulXv9xx1Fqqbf4gVJOUnCykjVhvwKgudm8Xlg2IC8Jpx3ctCLKFzpcTUalFHQ5
8gmhwBoozDOSXUdirzJDmmx5L+4BuVqNNe2Lti9M4m2XVrJL5XjVsYNhkU1qhcGcTDZxvyNV51XX
JYqlM7E3mNTK4cocsAwcFz+viPaStk3n1KrGd+yfvKQcDqi6kFIJMT7A9SwhuD7eYbjxnlSLPYM5
YZU2SUtmQCe4kJqeov6Bd6iOgKj7crMLtkQAPii+yNjgYma4geIghhGsvq2CTIWQAGr8DOpBzCc/
TR6KLgIF4dhp6VFgSJaZa5LVsNzJ/GnE/M+XmQBR9yncyzKMZPBgMiJjQlIxm6LSJRfWLpBfs5OU
BBv3CEhehA7dcxxtkoB436aHWcpcHu47Qv64wsAWxKirGD9fIFIWGkPDULSqQO8ppwi/RC6VRqHM
UIPlQ1Ic+fDGOdWtLFrdCWgkbhNjCpdJL9c5Mo+RIq0ijqU3MCKVEV8uOfhgMAoimTDa7WXPAxQ2
yDwBrUpZJB899KXh0/IcvsaVJpRG1/8/QyWkjUpznt2vkx+nLRQbF5trTmxj2iBei4KDG4trNL23
9INpk0p+d8H1TMI/In4AJIW7QlL08YiweDpeATWczIggROU4uhrZmTHPBrmXXgoFUGUtc+Q0qkDo
YAegQHh9RMNPtP40udU4R7AnRfQNBCOoKME6SIVEJ3PpGdkeNF0UHMCclVsqIZp8sEDtwu+UlC1R
BkGI1ggJqe2ia79IWCJoSNrmtYD5LkGQJX3DtLf2RKOLqOTOu01P1w5HmGQvGRMyJFA8lPPQ01S/
dFnj3Dm1cOpGoCbKZVhfh+ZzXQjnbSUI4J/rNRwU2EvED8gDs8Tq/9PZ4kuzBEGz4E2nVl2NPaMo
jguQUXYEkjsPvEdhRmZkhf4InlchVbQGscDtlX/IzcBTTrTC6bg08N4211H4NQG9/SVdIuwIZj7v
fIIJHfAWVR8qf1HPaezShpMN0jk/JWuC5vGO1yHDYLLHKAaoUr7lSffYfJ8Kr/OMix4LQZ44wNp7
OZrwzGAZ2twQ0xGFiHKQjzKNNO2Njg2jFbvOxj1JA41kpBqz6625yohRej5PgSnPtVyCNWpSakrl
xk2xiuIQBb5tYhkiYRmsirQbFHNqYv08svKaWBoLM2IeNZbCiTuoaQ9aP/418yKU36PSyIbpoq5Z
3GvYPlmiLsv6iXLGl4yDeGZL7L9WgHxTZ1XfH//ssZ91b+BVg262h+5MdDSNROIzRhduj45dBlw8
SPlQmTP0v6mhZVAOq0DK3KRJyELiSvdsBkssTj57gyP5ITlDWpOupvm30c81y6VVrhYxeEbIXaOf
gUMuZg8rQVuPRT5BU1YOEfoU2efroGQvdfJyWjISnPSfOETlDP+7ethdJqZG+pXqBfrAxPkFF/9O
d3cFCKdBZTB4k5PVGmpkCQATzJGFojqpBpdH7lyeYO2C3EL7yG62FkZ9tGy0TjBf5rJTpeWXugRD
MdGap3QtiVThINzF/A1KZWbdHjHtnDv0ggECWhhMnWJXa62uJAgK+rlOZXJlzVNrKjWoEpat8xIs
p5D5939EnWl3otrTxT8Ra8kg4FtGZ6MxTm9YDlEEB2QQ8dP/f2X6Ps9Kd+7tbpMInHOqateuvQNA
OrlCptMk05Hrg6zKbpfsWah4BbyRvwxYUGe5efJu+a+c15zLMrv+lweb1GsM4QrM/EJAMBoZaFnS
k5tQRYwKGlBSFYHgEzamh6PAi1L0NqDgfy45nKYDgRdiX9BCIHPMAyFsAAizmbvsbaY0guP0HHzD
Y+T+A2/W4E/HoySwEp+oFj+dEUnQPoGKpyQP6+LGHzNdaa7KaSPni5RG9DZ7n1PKF5cuBohnsn7l
+TXiXETBv+AnHOQp/1XpYkTzh7EJWME3+z5NzhSizMDLySMnzufM4B+zkMYIJ5dU13RJ+oI3cRDY
rhKA5HFoJcDdANIgZqyYHU9O7ibzj54SxGEccqjwIkYu/UMcHuQWcSTQE9tJn1I2I7UqS0J10GeT
sC+nB3/Gr3KZCyNLKAIz8BUInkKF/FuDuIsIh2BP8g6XgWUndCxSbBYijmvizAxTD2xSMIJxDp8G
R0x+kmQM/9G2ZO29BvKZ0CGhjuXAyULCLT9Icgr5Xizbz9uT84hTTFCvDYxTVEyW4c1Zr5e4x8gL
5KvkxeJyJ/nc33tBZJafJ/8mptNyNtIPBAv8Y3LO0MGBGcHXIxkwYNcjAZhgLw8N4pcZ3TsMA7SO
oAqI6N9MBGLl60h4ROlZeB7UBbxp3jwLGPbmM6hdbq/cQtl/vCF2n2w65UPC1HqW/55R36Nv8oKs
xo/42KzKWxb5ZCnLsExAME+HCsZYBdpaMimgUL5JEQfX5FMdfS5NLhCXaYgNO9lDIv6MXwJzQgyP
fDXsOZEABmn6F0P4r4CjTDTQF5YVy4Dpd4Ie3n8x7y/uZR/KAPvDs+mjy6ixbGGWVQqMJB/m7A8l
kaBWLemK0VAYKYeiKysNUiKXL/m5pDUSVSTPVeZ/UVUiMbtLOiUgdx8YCY7Wcgw5U3RDb2wwSAIh
XIOu3qOjIZ3+D/YCBjOWxoRAWdJM1clemo/lCV7yRIO/3+AVQ0nZYlI9ZBmBVRk6EZYcUw9k98ip
cC7LbZLTXMRP5KZJSokpOSjKX7mnDySQfU5KX6xaFTzAmYhiWIvP/mlz/0lsnqqQbITGI//8fyyi
NrdqAJ3oS5lBYRFa10jy5JKaVuiMUtuw/mWtykr9rHkJXO9PcDE/IUcqa5kkEUOXCI7UdStB+E9f
Wa7MGgjRT3TJRI5aZtCI11ukAbHCw8COPyFDQk+//jADnhQUkknVn670p2D4JBqCb4lvOBLxAIUC
FcY0wKV6lbkWMZdkfoqzXfqUiEmT7ZJjAKGvBsdPXiQZViAVjfwGJuFJfwIZqG4aNGRgnIzkNnJ+
yW/Jk6TZFFGzSL5ECHSxgSAc6vMH423y0EwuDblMyvcHEmDsQjacbAsp82EV8QFFCcPg50Dckf92
tFizSRT/40/ZbBQ4/b4wMpGiY3ZSqHLn/nPQ8WXkxmAbSQkj2/KzKqh0NT/7aqOoKdtFktG/D6BW
V5tl3mvC5A83Umqxyxf12FGIFjWQn2QUotcouXPTr/hQe9dBayMV/J0ZLcHeBPv4AwffAH5Sc8ky
lTSGLbvEIp6ZSlmXyHJyDCQxR+GfZOcJNlP1I8sQ5t8nUXl1o9759/m5DXIr/jsRhCJr0jKukZ6q
EEcV+UrpDAlbVn6LWvWjJ5Z28gEGGDzdjJthufmHMVkFCZwwmaKKJm9Ro9pfKFv+Xrtc7hHF6gG+
oCLKPWQKucdM1y+Tf3y8ILGKomiB6p5ouaEnyq1WVQDQ92C+k8j3h6+Tmj4orZD+HDFih1uJcnWY
b0BcH57ci9NVvJ0KzleGjnjcMY+Q0VYIloXXCWMG2F7MorxCs2t2b34NCv3i+tCyIsv8+2D39TRG
qc3e/xtX3xEKfH/kAsWpqhjdqUD6+k60sf/eLEM1CMu9iAk15EiYWuJjhdNJ9zEVZw9LBJoeKN3X
o+qFReOdycsOO4+07uGiOfwntd6wTO6fAl4QHemVCoOpBKzVaPH8oUBPMpp2APolkJIASyXKr9KD
l/OHj4ByTcJSyr0RjOn+cyZPY8XHHrqJH4dqiWUffIIdIceaGGB1wH5FCwp2mcyf11yGcDQ/InnW
oD0wmCYWCypG+ukKHhntzZ4y4MtoEvPU5jZfPw9nwtmhhVruMT7Ea0mpxQq6GN9n+Tyb5zJWjnwM
nxlYrRDepQFPzY/yEa1qMgT0hxmiPV5ge4Io0vxD8Z8YFjlX0zmBN55dRPBvn18ZnZzI4Z+Mo3bk
q56x/4o9VIui1uiU9mrmIkGMCZjch9mdqUKZK+QP8refX4AtEJNKij8wiYuDKI4+MZjFMxljhCs4
jwhjEhdy9FVQI4gxg9ScG60IZBegJ/x9gIWTG1JpCo4mHwJIlsXaMhcNo/zsHtOJ0DJZPVfl6rw4
bd+r9j6PvXT7qtwURdiH+/z8zwNCnu3+fX7qbou6q+O8P7+ipKuojoZITuN0VOe5f+6vx+c+dbRp
1XZOaKfI8LLKE28cnTy9kv9hCD36LaCsMvuFqwsT6GuVj/vusbPH7a8OSWvEwGg9UHpIcQzi/l/7
RLofOT1Z+Ti5ZqB5RhB9+DTqhxLE7Fko/dr2QnOkk5JPpU9ikeYHus90MB9CBGQil7pS8QSauv1E
iZzYkARubqdX7CTkUoRKatA4YmAvKSzQOB0axYOIwN9Jt5hmKGnAVB6ARAKIAcLburiUAHB6aTgB
bCygQ0nZLvXARsqZqyN9gBMCOhT8/04LOTOYvUabV7h60p+T8CdVl6AKAjkj9z0W8ETW6z/u+Yqc
SyAz+c7yVHfkYpIAt1xx2KuRT/0DlQhmm8Hg3gU52uxid5IF1LWCqknVCKrnEeKYU2Z1lKAmx/5Y
96H/w1r6oFWSZ0tFI4XHiyTqz9pc1FYFaFwNpgv52YI9kbXKB8g6594cBVBUIEWOTQyBZNP/0fIB
Z6mBYrTZJCwInCnZixSxAkSRpFArIS7IBTP/OZc3aYeUWKRX8nP+UnxBgk1qMQLYFrXQvqA+cq3y
Cuk9yPz4Xwn3995sFL0+LQvBtXhDn+pY2jTMrYCw3ABfmIElskmRx40U0OdPoVTCnjwcJtMZG0aQ
GoRCiuzdhyBMViwwnDxFixskjWCgm4fcBIEfhOX0Fw3kNQJkS2vpPzqRFHzXcbDZcLACMVA9y0Gb
DkAgZdxEvpBRAuRk/+oOSZ1AFUilZpz44Wx/llaB7X3tOwx+hOshGf07hPM8DHszcIkrxGPqjs/M
gLAPnj7u6MzgqmHU/WTVKLTLwJqYKfyBnwIA/wEHKm+T7AyUDg191pE8BYHV5zshCZOycKQb7qoG
d8pDrhfF/p4sy50U5mL/KBCqjl6xpHMgFAtKYAb25b7/Ja3y8CULTTwo2HRn9gDiws/+cNxYexKM
pXvYDkvfmLwI8lQ8n8S59DM+qiD36Zgv15JjivouODrMsaW0bGVKgaH+HKX4mmEYYR0JT+SNnURr
8hRTiQl67a4A8KK5KFA7IwiiL/HRmBCdXqxzzlOZSjn3c5TyN216LfUvc/ofSfCKOkX8GLFLxAlM
QpruSfeJYSgJJFxWyVbQu7I4JDuVISlZ51KZSFaK7ijLoSL1ktUFti4bVRro/8biKDcprTaknhAz
NkBYrH22LvUbQyh/35K6BNSYwku2sEAz1TQRadf2Ejq2ajvJ97VvcvCyBIbNOKchuM8gFrzdhLNx
3q5cZX8fY3VD2+UiYn1HglRDNUKIG9qLZHXtt34qpNPQj2X8/LdNGv+dfKfT01Q/OdpX89XelCcn
3kVzqPVjbYiGjG+it7NvUwSeYbGH6PRqC+3ktncMqRbQJDhDMHWwHZ3Dd6Ed7TAfttm1Vw+BvmN1
xLPmKy2c197eoNd1QNWACuixexf9VuZKEISIM8fv6gclFb81rqc58YooSbDtrO4IFB4fi3RM5MTB
RgL3r7VT5ULTN4Y5XQQ+9PfXCVsxO7RxTyNEkSEu6x3ccZtx7l8FdnZNx8IjEFhY7KbujZ46kGnc
1RgTJrIw8YtmAvMYI/vnjgJxZ4WJ03d8QNkEUxwTxbLTWJ3ULDXCaBO7rdq7zJOvfI1058m1dlfT
tXUUPstdMa1/yXZIwwpQctiUL+7SZY0SEA0g0lV4H7ZTc5rt1CFdvhSP+RZmy89vDe8Z6Ag8zVU5
t7j+bG/NkY6qnablFAXyQ56Ksh2TPMQYNJpIEWANujoqe7pzq903ylaKk+1bDXokReHkSDqbCC9b
+3qhr07b00JnJOaxwM1Kh8L+6CXxTw0bmvIuYP6+DUPxOjshdvScnjlmq4Ayd8rWZh67g6LwIzQY
9UB9ADJUyYiG92JKXr5GxkieO5SFGAo2nBNmqrAfcAnfKejKACPPXyhf5BhhQboevSb2D+27dhPY
OY+22WrbcsJNED+rE3NSPIGDUgWvnQ1RnUdTMxPtpL8typxxuWSH/j766rJM3dbPY9v5NkZY7qHs
55+wpUAwN3XOhZuTiC+N6WVoIX7XmaCIEDn17AKPd9X6ifeC+2frS4CggbISJn88BL9nUc2QGZ9S
JB5JduxpMsfNZ8wg9fj2ZcMhv6C3RxsT2oFOlF+kcj97nWEcXhufJIos0RpUSCzhyof8AVotv8W0
GqOsVpFhMT3cdtiy5EXqocJABn4zNCCimB0kqasnbpHAMnK132jBP6hIjYOksBRgRP9oPwixFQ3A
Rhsx1i8DjRd4avqo5Gmv0BdAdQL5xsJPtT65LK+9ZeJbqqL30SDa7V5JSfFG0F1+erY/jbHDackA
/on3Q6OBU2CdozNABpojCJ1enZgHTYqLZUDlNkduKjlceky3uu4aR3rxvHjLzuQrqi0Te0vDl9OF
9r7lXi4Br0ISJ4v9yvZsmk4LNn7Cu3y7MeczWF/bZ4gbxTAFHu+v9Y2i1+gxyuc2nKJslYP9U7dC
Jv98D+bHjchPr7519muocDpnnIOK2omIC40Gv/anWzzwWXsjdzDQiuA5b+U8HrQsv/Vv5BOnpNVl
L/5qkB1FTh1ZII5NymNOMoL1oto8v1ApX5WwabAgiOGvuyYMs67pZ1AX7Z2xFM0bjgdItEs18XRm
k5jHYAaeip9a4uJx1cizGRwN7Np8/kb09L4o+rcVom/Z6towdfDqOMVR/VbOvvmT719r1IGsG7pj
gZX4GoJMbGu4Qqg31u4TqYrdbd+epDta57oLoWXNmXAmA5lkN+e6UdkD9xElXnibK6s7y66SNF2L
3ROZPsUQBy6pONyYZpoMeTAIeJOF4+HOdNwPweJBkAF8zHyLDPxwha2RyuwVeplPsG9cx3BgUZx8
91Zd7e6mTPydPA3BLCjN7vPp4lSYoTP7xKo2mlK5oGqRkVvSjz+0D29Y9PPbKs2DUxyggmpvuC/R
EWH6DWuutJ1mg5Ipeq0vOEwk1Venc3ivX1YoCbaZhdarf6a127WJoBEnmiiJxr+3n2p33Snz+Kfq
5tPrJJoxv2OQMB2tb+2Yjis2QOXccu9MARO71CQWxhyxLBWT8Hx8zPSng8ToAmGHZlQy+IamQuIg
FhGtCe40ZDpSfVHgaAwlbBsyFaqHVfKFkO831suGqCUgApUzfZCIJ2yHfsvusrz/6AwMlshqIdQ7
5b62ZR87dhTUsPdJJHklN46e5dnVKZ2AA2s3u3tZMkkmxIjS+IlbQz0KOtfAKkYta6DoQypE3gXj
EyTJW+0HgaCNtUzWlKNBu/RvKMesKzPotP0n6hEv75oNLCRttVDt9OxLP1JH+PWeZvAZ58pX8kOU
iLZcW+v4nqNI/4tECTnPY/PihphUk3ZXt3vlayAnWEYgYdyoJA6FqEROTwjy6Q4PoXV1MkZjSAlY
xyIl5sJrQ1+K0b1x/FtDNFLXz3XcU1ePcT4pxrfDm1mbPfHbwsLJAIc8TznMuOua5b+Y46QOQECE
oOzq4330bQ47Y56HuX78ZuAl5oKKP207yF48z37DjJ2Kq2j3bgbcoeb1U3Hn9WnH3CvICBr98xky
JTHfsn8qNDA5fcDlVu91uqOEzt1ql5aOintW29WpTm5yHTesKuODcbR0lw1iVaIgnBdeeUZnFII+
8tft3D/vEpqzcLIo2lrOa2OT3lLcIibNmXT+SIZ+X1fIr+gPR30greK/ydUqudXIa+T8EAscA/CE
WE16z6TiITtwjBM+MBllHwLbccijzggmZ3SRZqlH7R3aUskKFQ91VRzPRI4VUUOjGsVsilMPzaUj
xO/zor0CtpsT5UtKMXWYfT9+cUZpyQo0YLOSECwJIvXdtRiAsR2rdJrf6NhZZQegk0fhYFxd/6Qv
JyFxNTyCj0XZ+RvNI/q62bBj9Ax7WN571r2bTpXIe2dew3BXFrRgloNf3WQOUIFInYHTI6VjIf54
ItCQn4W0woP7EvPKWWfd/tIPxiiaYjXyoy9vSBGnYpnWxkDoO7k5/GLS9LmrDDnY5P/KnXGIl5cF
GsXJ9saenKMEQmJwx8yKqoTeT+oqH1jGpqxBpxGvZZ8zRmNmQxtb63raQcEFKBWR+SfSvyAl6pCc
C3xOXcpP3sX7x8zouNEC8yJ70dnJm/q17j6ChvVXvFNVP/5urcPbjiFatfFOeAHWqEK65GbYM2jI
WvWvaNafyZPcK9+nERu41yqB0MKpe0zOTr6CLXM479QDGAiZ6CkPHkcAnMscIc9VDZsAD49qZvyS
KqDoMuFWnqfKLFta14/6zo851KesqxyCDvXLttymX+o0A6U0yPVg7i1LEN3E4w2mYQLJ8YWY+LsH
oPfDdyBl0vlMErF5hy2gGCWwSDLbToba0/6BHA5Lk5jIWyOeHt8zfca5xjUayYCVWDH/RuFN1wXQ
FUr//InW2zuWvaGsSHnJiqIjRxDaVdWvvqymxW/9a6EAmM3hqy1rjj+P08/2nmQ5g/PGYuso5MFe
6+UqQMdQyJKAyewa4CBWKBTTeoiOXhaFNsMDuEj39EN6ZPu0oGAWQYS09YJ/oaJZPGgocnEPr0CS
CLBieov9nGGx5fUXld6cqBwa8ydUbeNLQSAerXZc3WoWWS9GMQd+eOMT7VLIaopnc/Yv7EZMPdFE
TU9uiYhSKrvFZknbEm9bYJya96ZB/hze0ScHWyioXBE0T2KXt0SsJW4UrL0NYqR5GZ4XjeV1gNaK
gKdNpnhDMTvoxDPD8tDsxU9dv7q3OZ80AAi5F92rgboCceiVh8XLN5UxB16+ftvo8XTpyBhPn7UP
RGkHKhMa5g+T9torPDXhJQ/rNtKf3FzPPPfr988JYIjg1HFt28MUsWLw7uahUZzcUKH242ugvf0H
wArtTXT8uvX2UQY64oL6EBsXykfeFhNN9S08U3G/gQEg0tpeZQ2uqKQrfn6hk2JnpFxdfX7fJUP7
GrbSrma7xlbEnJjG5j6rcrBfN5r4db/dJvst4lHH8E+MdYNBrqNlm7qB1vIxo5HFlB2qq28gXMt7
wqbMkbbqna6+0vJeVfdZevFva6B5aMbyypP7CCIK1btbUQPDi/5UbNdlHtQMSpH59O2tgpu67SSY
/1x6BanLT91GqcxyH0xx8opvtk1+R4PX43nniD2ehlrbe9BjxaT14WJmj5MKM3tMjgUqhJz6Ma4X
+WNOcUpMxaFUAYXanquhBSli+0qHnfZMe09OCUOE1ayIvutymCh9GRK7rd/1d510Gyhv61vYxjou
DevBHUHR98RoXAwjTX5NTaSfCIy7YhnzTZhroZmnd5/rCsCwZgRBr13iFvjpm56eRppvQhOFMLgw
t4hjXemaXOaZOeogcgYtmnIQtsTBGKbfOkGc2Bakvfuq9UVZ1VjDEphCJ2fXgpaGZGSSdd+n4aPj
5/cpB2LHGMoqSOX6TSj+nZ6yQicQ0TlOX6pJ2HF5r8C39+o+rKCzumZf4OAsomr7pHpvguIiIHmb
eMiia/tmq3eNR1azRJeedErX0IEjFO0AyDtFl/LBfnf1HIv03q2zu3C7o/vgjXvWpd+iP0npfw3M
zrihqAcXIJU5b99lH7l++xbKWWTMWFdWFUKpsLhzwBwI+jfHZ+FHGEvcB3wtq/Z+86mBHmm3uP9S
msSaV998G3EH4FtYu0lPBYorfPs+wAuguHo1bT6+sJyl9wFP81Sf3QIFWGim9eBth5JmsKUJ4lpE
tA8Qwy5gcNADM7wYVau6G+GbgFZcAi/1FHm381fGAURnlvR43/42bwwXlmtzqo3AELhhyDyTwzXj
Dvp9T0d7DJuK7BBheNT+3fY+XVSD7E4wKSsXifFRfie9RhiSxArbI3Wi4JmBhhxNAggcX5HaTd/h
M3Wxu0ewFe1EuttJqKXjO3Jjvw1JiOUWzai15RliSY9+eNNn+QHpA+DbvCn74pEwc0m0Ix5tuuWk
hZ+3rga6Rzl/fvpvCwGyh0geWntz096ju+cW9JFQjrgPy2JA5d+CiQ3ERd0rNsZAKdW4s1LYyAD0
qAOG0Ue8rx6dN3yVWaLI717bbrMnwl68DhY09GEgjIK40sSkdLLZvBSVVe0ZwMFp97MguP39N0z2
vNe2wwe5ANx9aATm/pJPKYTO0KQpup9bS1+o0By2+qSEXjq7QITXXY6MbP48wKLYWUtKf5M4+VS2
kTbNNU+79Mv3kgPh1vnh2HzcfDUxSHZIAZByAAHpdOgQmIPCknqD8986KElo6N2XGkDzp/hI0Qum
JGxASfF5RsFSJAWIXtSCcfja37ksqBtMaN9YrPTN2EH2Ti+6SjLMmQJpo/jNhsGvE3FPj94iHFvS
JqhDL9W5x4xzaxkZLsrg1MhW7LfMgE5W/oWeIjELFcGqNaHBwMmMLy5fpTLqx+yq7Z7T0Z0mTuRm
CClE/csQY4vzzeeRx0xoMQIdprEbvR3Kz0p4SawRQIT4i7YhLvBtiXVsgAx3VMq8NfLezwti6qmN
6CBTDXXmtzqeDhfkOX+uwaTO1x6VR0Fvqk56ravfVp026tevgYYLJrM1kyQKdLqHHzCiwuIcGQ7T
I8lS7w+ylYmRBUhNvdB7c+/E/Q17X0ebUFEGMZF6hr7kS+vGHGq3Xhm5jyQEMymXVsvNqB4FY3Kv
mqNQl3NTqFjZ3av42Kx15AEH3J3bIVvHlGoA+hRpTx/BFa+m+i/DZ+MrQEIbXeup0FrnLygwhIQp
f1mScOKZbhMFUTcfRQtti+Mg7UEkjgBPzWGByPvIenvJ/tYDreBAqfAxmdvWoNBDHItfqYvedbYr
1hG5GYw4dG/mp/kdz2dq8G1rRTqE4B7nDsf8vvlqapd/ux1bB8kOsXmo4c/UlafSq9FHWeHpZ+ee
9liawDza06vR5VmbFjEFoLMNxO8DSi9IMXMb/0+SAVyKabSMO/qChUa5Ehe+SrX66n+eGeuDB930
XxQRiZsHauLE1Cnfd0TTzH4xsPUe9VC6a14+q5l07MVy5OAUnKZPRhTjGwV0RCp+nT9z3/woYr6W
WcvRZ2Sd9/1jmKCmuqYETH2jnLSQRX76PMeLHdx4lPUigQV371FzkxMlmTfjst/jduNd4LApPQ2d
A72njh+rG5bDSx3S9LL55eSgLawtVPYD3BDoHTnrrj3hZDZmlxUoBZEGajhHRjIj0aGyVGL/3Wu9
fe4ItRjVaY4C4YUl07vvFb+NdScN3NZUP+hkxhuCcTQldcKnkTLt5QqYgQMLCybBasICyuyr3OKO
Xy6IfEA4VA2mr350bgBb7u3xo7USySsL7hHH7WNwNQbYSFzUpV0sDESv17c5uBwqshTbZoatfDcd
2FrYHj6NoUreacajkoIdKxurqh3T8mKKp3O5ezZBfJ8UtadAJeCsBGTH/eM1LF8h75zC1didLxP9
5VymyS+wiY4H0EGfAI3cqLR/GpcZJ2A9uBaxrxGLY79NkXi7BSWgKvWh4lXQhvCuIAv7qjd5EpDO
C74dAv5ScN6egWKM1DHyoZQUJ5YuiqaGe/1qb7ktOZFyfkM7AahrZiRfoMjas1skgyf63zAgwAIM
p9ApTpbUCyUAEMu34+XwmnDzQA50OWMNtOyh9ppyVGCR9+oEJ2yLa74CIAbxpLzdR6ank3kxacwF
OdxSccF5VBqsjDgZ6CWXrKzAaKh3fAsp1nGs+zW9awpt5tyywes7UsbaGzyqC1KZlT05+klKkYDv
IFC9xUiHBM0OEOQeRhsy+xYErn49o1J/98iJIBtUYY4AFdpLRO/u/Ue5jlr3mbGuK/z7/DNI6KOn
sKzXAHGswRNvqOGJU2ZQSVL53OaXZ79lgmguiastDHXEGdGyd+1OyL+QJCDeibJmBCqaOdSd1Emc
KoU6YsHkZ/9F26fwwDOVSdKZmAxYwuula/odo7YzFmzg+fCfBK6AA5+WyTkbkCHFzQCcljCTv76z
U6hWYevSv0fj6vrN8gK8qRrH3IArPsj07O4JYVBMVFBwewfkeR399918C/YCBKkABjWu2fiPtMc9
y1E41YZVdsjBfVmdHYb3oomSdx/RmJV2Ngcp3uScO03A0cVrkvs6a4KomZinUdHAkaNlAOX+/ZWj
S632q2ai3ZhZPzlisYIWqz7kbZMm8pncTssDIpUNKPf8SZDed6ghdEcrtgqDKhBo6EEwsn7r0emI
/IpOZ3CZl5kTV9wFPzkAAkmmZYyJrlAr7I0ALWe3HgvcagArOur4jVr+c9gZ3ul8jEiOkjk4x5Kd
kdcBfKxvKqASyxrEH2qH/OFVeFo8IsjrTCRSxIJ1i4UUEbQdxCe6e/uEP9O4YnaMkKA4d1hKPhgq
R/cm2oIoq3u+2rx65L+3YdG4KTTrnTJICFO4w65awG8RDeeM70hfQF83xRe41vkIPJ0u2wDrPzzA
O2wVMv9xMbJ0dLw9rYaYBfBC4H74GKiRpUUn2hXiRXH7Knu3y+b6gCDsXJVlbPxqzYbsIK/C8vV9
sbB38cl60Sm29N9cAZoBYL0jp0NeTZrRMj1UjJv3iIRUZzKDXYljBkS8ld5Pwf3Hr0VbqBjwMkkd
L65GEhR0Di1J1lhI9PJoNuRnGYRIt/QS2ma3JhBBEh41y/cm+9VG6YeeIq2Bqk/an75gRyQ9IaVR
eeJIjUmv14zEpfI2eTCFBMMRJOROlwQLYfpaQOjdsh9TnjnW6NZto5cfvAr3QSD6fWOOCWltZKB5
B6WjwB9NmbXHJMtHY6GUkOPMvs26neHc0UHwPzTYgmz4/hVyE83SlL47DC8t1H0IJbOKaxwV++qy
pQSt1ykwax+bIQ6JQ46Jy9CkoqC5vDIpvt1bxJNxitJTCXVOpDhaz366pznnZzovGCAbG9/vMQFS
W6vWtMUSoM3GMNkbtb2nDOeSUNT2MLP6BOm4+wDgYC5glyvUFnSavETbk/s/3PLAlCMaeRzg76yL
eQi6px23ePs8C41GgxxEME+hcp0xDG3AKAApEYRfsl6WCuMljJGG+GnBAKW6pFYEzdKxfsL3+ES1
Aip5/6gFG5VH34ofj0J9O8zvsI53CTR19uHFAYt4LE4DMHaO2TPdcZ5lq0dzCCgP6BvmyNu9n1aY
Yml4U70GLIzcnLXKoY62UOxzjMel/zDpasQAg9QoO9rXQDgq1DYzwMmGQ4X9xhhu35i2rsxHXFYv
/Is+pVbasyDrxOS6LkJQtce6pXFAptscOb/wJVP8GvttcMxT99rqpkiJcWbgWFJi0gOfgg0Pcy62
wnsWkuZQOeDfFXEnI/p87JIrtWnscYiheHp8vQYGuW9id7lSOWbh2NQDnXdCdAHij+dniKM48U1i
XKM0BFtkXEKmg3WQhlF8oDeneXR/7O55Rqav743+8/wDbRNtinErjEZv7zmMpjFo23lpOfVxoT6Q
6Wl1OWHO3Qa2AmALxjgIyMlPhMpv5vs7bg8AgMgyk+pOjRCjAjSh2g7XD3QZbTj066liT4BXi6fH
MGbaZWNyUFVHBTKCguEgeSCCloSh8ymg43axu1QtEji0KRZ6gCIklm/StffqNK6OxWl0Vvxr/WMD
N2oemMe799aOZCwUUCYbSIECk44fWOu9lk2/9bTcF05VkA8ZUrgNzMy1iyEHw3PVMSPnCTEYnIYm
4W3QgmhxHp7JKnmMzsvc8XK7cTNsB93r4oRbCAoGt3HFXEXMYTpNMFqDj92ZkM3FHAVpIC5nT+ry
Vkg0os+ojdRvxrGEWKweHoOs7ZnJBEs7Svl0Z7vkyW0MvEwxBEJIhpYI24VSxU0j72GE2e/lN2MM
W/qFvoqON6AkFK8JceW2PzWOjcQBZ1pae5bqif7d0Yz8a7k7wUomdT7RKt6SydY/jw2sxadvcBJ8
ldT3gmI9y7GyuFC6zMg6EajXvmiMd2YYVjBIeW35Jq2XdZu5XnAh0FZwhElTgahfaDqZg+rY+a4s
z7BdjBCjKXs+K/0WHoenVdXqGYB+M/K/iE52EZw46A0MJSYE1ZWkTYT8sp9gpvzcKgZ98taotHbk
1I+kd+9817Tp09aIJCLp0YF+rrQrnFHpwBrFEGrhK+8luKOhDn9n6AC27tU/vbtMeVzXOelVtGST
nq/HJv2ucnLCH7WhsJLdwd8nGpYGiwu7FWuk2xhvxP4JWCz5bvqZBwScqtNOQRcghKpwN2dvzDuJ
3dvru1fYYwW4YVRe3KwMy6Ifw8KkrdctCnwQHr1rDgMrNPhcq+D50sLUzr2Yn9f+LllnVV/J/c6j
m94XGlw+wJBLhLVH9gqu17BjhVFuuVdgmoIZaToON2tbM7p8Y90yFVuew9Mxjn90fU9Mb4XTok9e
ThLyWqeqSxO/hqOOG+WmevSfHKWbuHBqEMbKy1d0c2kBU3YRPov+aYfaD5w5bE3LraAz/fOWNMhM
vcexxRB2e3/CDcRAX4+nVNjMEmIztl9dFw+a5kZAfdbJyTJN6H/nMEGD8BKl0DzXtgG0CLDixoyE
8wKUKAYKaNFcqyb1LwY3eJlQrW+theo/ggvthsBA0GJwJRHrnuFgZj/6ukCfUX/6bIJuuwbj7McN
B7B4ld1EnR2bwX2GpX0HUxftGC1AhpXZteWWcww6ZTYyPV6ArRJfZSIKNN3Nte/ns9uK3PvbK84U
IE5Z+1rW7cAPxhLngerGnmh+R4gW3Ad53Eb1FNqE+xqp0/vgQv8A8wAnZo1F/Zsa3oedTecXBN67
7d9fVLRn1e8cMryHtO6jHvIw6IGjJjjPTwjnIeyl7sFYSzB6KMbrJ9wBjdDqd04++cr5SDOd2ROG
Ck7ds+qSCaqAcDbYuHtuAY71dLjpG2vR9DrHuui2Qx12JOazRS+t+mCxZATx6NlxzRNvH0ArpD0H
8uhki8u2AFMNKKBc/UepPB0+nA8yjupJ5p3ysPNFm/UECRt4n9Ow6Z621VHd50NO8WSPMC7Swmwl
OpltyKiM7eO8tEqDaHdCPYlvfImn8S+l1RflMHfcvITaiBBBwxGqEN0BcSySLcQhiaEqG4bDVqcu
BDQ67Z4Kc1hxHwPRgxKqLjnJbTu9bFu42NGM/Or8FHv+TgkLznwIFAhZXLhP7o21CuLnt4Z476GT
xgF917t3o6d/5SOLTFINLWv46NUrC8Dx68qPijEbcKx5e8KFol1ssJONYwThw3kfn8fLQqf4C2U5
omQpKL0bd9+gMRHv4kXQCspFDg0QxdbF45B6rwJmSxfw9MFxPD3JMCrDqYzyT1QTYwP/5uOsxupp
zWGIIaRBCwxLzQpljWZeusPXwlh1NnZO4wRxZGXWmaWSjxVD7YCvULTkraoMNE7VUQeuY5/eGniN
MjWJONBm9Pnpq91vvLeGXWrwwPHBBIKYgiBh3VkP4O5ANXtyEs8wezWx+tvnY2lMcIHP8LxPs/Xz
2o8GKqT5iYEfSJ9GN3B/HiLpgdqoNqt31TDb5FNIDBOTfbXmE4dJXPuJjVoOjLZb5dWqf91hOMWN
9XUL2yaVSaPfrFiRABBQJfEGyyLl/ui+SKI1xFa3j2Gn6VS46q6wZsLrh45fUnQnEM/zFeUe7ArV
8NW8R7xCeHKorNQIjPBJ82eBDx0lRoGKBB6hO7q8cCKIu4V/Tfv32rtuKf00QPeAlXvVcc84A10q
vr3haCNYW+qQxl9kIPRCk+Pb2mtSiJuMOmHechV7KwURiW9sFZaEI2tfjOk8IFN/aGF3BSbREqL+
RuuDY0C2g9uE6jMTchvjss8m9z7TC8fKomTDlig9aqN3NOpc8MmkZmsHekDPIdOgxRYL2I3sjKOU
wD7VIRVQRyFDLo0DfyWtm8Ztf79Xj7e404Aa3EI9GpnkMehXWFR+bskDV0OTZcVI+1xRPatB41Tl
SZSnQYkN9DsfdW4nGqJstQyHERBR6vsqX9Bsg4+CEqnP1RL44PBb12HRT85jHT7R/zg6r+XEsS0M
PxFVQqB0izI5g32jAmxLQkI5P31/6qqpc2amPTaWdljrTyt+G6y8jrlQEGfYdaa6wBtm5Gb8C2/U
5qcWt7vxPibXj3uZ0rxeOLMIfqNueNRnuUYcoHOEAo32021DzWrXO+/JEWFKF5o/oJZjj6q0Pr/x
lecrBBBlbaUViYRkiHo8d8YZx5v0vRO23qVcpoDndvJS0XePgSFTbUNbrC0AtXmEzKU+jGOTRE3n
tMn2Mf2C1f0A10dbcHH4MrQhVEVwpq/RgNutky+Rga3PSF5xyc6AgHWwF8EeZCpiMTYmk5/pz0R2
Z7toamcD6MYZ+KDP9DkSJISQO9UzKSAFOyNyj3Ttj0kvuYUhRlgVHsXpN4QLXUSuGOcKcF2z1W7x
+YOGApCvXr0d0tDqBRzQugaVW1ScfLjZjfiQcsG//FsvmA1aDsGmVaFzyc4UvyBG/Crb6MhvQlnD
b6bZqP12HcAMJMsZOfqvcgz+fOph9gWC4+X0EOmS6VHU4fY/lr+UfYwIQyzLDBAi+5JxdLT/l4OS
DsmiumPzMBC4kWfU5joDroUHXZ2gjeYUaewMCskEV4vgY413v2Ks0ucB9hM9PFxsnOdw68kE76cC
QnFmhOJgBpmbgxwZxZ5g89qeoJxzKqdsl/XbKIDS3/pwbN76BE+b5CRMhHlE8MDhZtDosGdPiKCb
xEAubxnssd/Ee1h09sYO3WD74GHzI1GAOjVWc7cqHPk7+qPqVk2fCVNjNBK1O/TF3Ja/K84pImQ6
IKwRmqpX5RSg8socHQyNykbYpN+Bx+yuFbuU4dcdk+egpVVbyH8Dwi0RgnAHQwIIluYxlJb0Bc6w
zOVMABqgTblGmoEqCsWy2pvQthIDBY3OreUtooQU+5Tu7Xk2+UFykDJTVlFGT4Tt20fZBEhvzj8G
EkYm/5aMEIsuY2Q4Gg0uthGgMrG2ceTMtXU7uhk+ToWiivhRQ928f5IfZrwhPN5hcoTLR7DDTCBG
T8OkHhiHw2DA0Xs0/wOgAT1rJUviPdTYJBiPVfyIvhWFThTdtGol3QRE5P6YHO5jXdXpmclRFi1V
voM2waIw5F7agTC3umcJcAXiTw+jUfAxE6Kol9L37Dj7norOQE9r81UosBpimcYHgGwiYOQZU0iT
k6z734IrkTnBdWx5VrjOcWuhOG6/6xGJo56Jrx6G+1PvG95pDhWLuJ5cfUNFdgddZjAqCTYMtMIZ
5EV+FvKv2bWDrGYH+cPJ/5GzXSFbn5/5XeQcV7dfM5BAN6a9pHtT0fBwcJqJbzXbwInuSHxulMah
UaPdMcSSUcuUA9j70P6HZ/6RkxrSb1+xnhmkjSPxFaR7Rku9YgDO+K9DEsqVRFCsBKe2UMA/XrxJ
2qJQg75yppSQS+0wfQSYLm8qJw3+VnWb+2YCpvCQBQtZjL/QGNXdMVzcDBE4SKA66sRVtnPkt29T
Yx0IP4JbvhgjBgP6UExoKu/rsxnDF3jV+sS3FOSGuuTpzY4DkJ0zshXDRBdfxaAvZstw/6lM8fXp
reyK94GekHsNU8W5O5Yv5gBMfwcmMTHO02pAslrm2xolsfwCyntETmLjzvGclpIuJW5OWNMJPiRl
ijBQNK92IF/NP7WilZUnoMgJ2jlG+jHpZWj2n073G3RavltHr5T1xVZyaBVUHhDuS6IfRi2jPJ4C
GbsRjcSthbcgv2xEuwa+e5HY/OOML5OYvyesJtNLtRIbMxStLoKnlHW2cSanelMxNnI5Ycaj7yaf
cxuvNIiKN3XLnaPzUggGBzkdTaKiuQHZClxJWHi1IVy8axnO0BXsR9wfTponKpo+qIS4jQB6EXnj
Ou5cYJoydmZPZSQhhme/iZa00WCawRwG63PtTfIZuGAt9DEslO9m/AEfR1yGDm8VBVB4kLlgguU8
voaKHkh6B7aRr6TQnHdOQjO3YpQodhFtlC/DTs8RYYCuMrl+hACRFH+W0UXWCdJhfO2rthGJjmMq
jGpd7bz9bFVvCBajxjbz+4RK+BbhvbBo8GGGJBMtCr+SovhAqIvkDOyrHhO3Z/JeoIdbrqsFDfNy
/kADqSsvUtfsCFZoakEwrlu+ymc8R0pEXv0bg9wV/PrSnVpn1f2v8CNGulSjFJDU/xxp3wL2kyGP
PG71QW2UfXB0Muae32bFxY30A0wL4+5RGEPc4hNl3Lh95KV4aXHwrAs3XMqnwBj71fMbY2/16soN
coIouMuAXyrOcBrXjgmIibAvH5RhcAXzQ5thvAOS5aJDbzdDIz7WOyyv41hEflZ4O9yOEvZYs4jm
r2jZnDpHeUa/oY5T4F5sZ0sR6YWRQK8xx1hv/pIb/aq/UauNoukcChU1h52flKuHRwitLfTHdbho
v4FTmVPh3FKI0XD1qPGU9eRK0xGj3XsF19mBhzKtrUWWuOJk8VHXs8ycJE7v/eXeUclPlcpp/Hr3
x7xGNrIQ1USXE8v34bRAW81QtYdt5jHvresNhekRqCHHBckO3AWaFTO7bjWbwuDc6ugnrlGjnVsU
TeChXrCsv2Xgo9L4QDRLVxA1pV5S0nAtjHzUSDdKq3HyCLgpVTU4KS9hWmFL6me2pALXlRYOtXjZ
Y2RlruyVVzCsuXiEGdaG8QH3Jn8BOVJG09LBbsCBaKP+Aeh28pTu5YbTxAks1U3AAnjR9aJ4VnQa
hnoOmbvGcgVtelQp0CcF8giAFv5aQZl2DXujDR2cfziPPoYMBDv0q3gv7abkDGDoR8HXkhoibxEj
PsJtecNCvEbudxCuHu0NckOwCT0SLZhblhiUfycs6q+Q+RUAp0aw5WP8Ctd0o219VkzMybblbtrE
jN/72NK2W9Ibovsh7IFNPB4EuAbWzKCVAZEZbGrMVvm151HZ5RWZA+fQnuda7YrcjFYyFyHDI8BE
0Ikg6JmtGNdpA/AXiCJFJj8LKKEJSwnt+XWozLR+zjmFYfrKhYfrpn0EP8zKg4fqJkthdq6HXYxw
A5pAuScoQvv8mgpMoRjRkPfl2aA3CaJLFXoogVNzAEFnxh42B98fWR+bNyX4mxFbKzOiYddRdeyk
D+K9i4aqUCYLleqxWBfitSS7TEGePMHZilNW+q81pa33hMO7uYFKlqzT3J69V295T+teLiGShm0l
vcTpks6r2kiX+S1jcEypF5fiW3pE4rhXuOpEKMZDMLdV0h4UXUQd5YIQ4IdH98XE78bhcIXqIIxx
J5zaELBi4lbbltRctHrbZCOdeoebneTolYTO+irfc4v7j/wX/88/XUnuPLcH7FvpNaXFJBfrQPL0
z/uImZcjyWq+e2pGl/4sWecrOHEOC//BHPkv0A5Ogb94jaiMidlOsUZzgWl6j5iE8heFeXuYL+EV
wjFoJDij8+FIcUji0tsbUDokrB3/chfMzkA5LCMzthGw0KNxdw48QWGrQX1BuaGlMzimNuFj8tJ2
6rZ4DUDmGBAI5aEqvjPC4znf5BD/2/l39PQtmit6L17D3EYiR6id2TveimfhFvfPCp4wfSBIpiRk
5UhrvhVUO0cdq5RK+qii7f2cKU34VHuckkT2o6hnW+jROWf+DfLZpeR4+0gPz4yNAb8XTSTb/aiV
R0SMev7jcoFRxx8+FzCr6ifbTZHVKk+WOtvJ5Sl1Z+ghNzlTj05QG6Bf1KzkxGQbMgneX29jyveX
9ZR5s3DXDKhkfurnEoJolC4lZ3We79XGBGIVJMO7voEQjAwcTTM1TATBoU0Mlby1xNYYLKyqOryx
gjTPpMaPSwfxmIQpK0MA2wx428jYed+gGjKjjOB0mTnFfZkyniLWi+kfTpp8ysoovOUbQxHi56pm
i3bPkIf3SRwtWCtkzIZuk32/22WD/4NTTX3fCh9jdXwXvruvEKuWANJETEWD4ri2WFppZoYApP2R
7ns2cePgOjZxM4c/yjQYrXIVaRivNS4V3pb4aAdDitBJg4taKgh+C0vr+rAnFzQACqRTKNkCzi/8
kKJV9EuRSidPXRFsVQJKwQhkSMTZMsqXWTcC7/vHqxbxBSg28KkM3E/ym+fXOj5BPsECQa7w+0Ga
00YhkAQ/QPuGWNiZvx2R4iucLZyppiugDgzp+0YJ0vvbiCC2+JLRWAcroVmWjFfHYVkicjZLJA7T
RxUxax4BxXo2osWvVryip/jQ9Hak8N1bodJluD2JgZxu5y/6H6TRwYNCvPSAvgvj7Wj7jLwYDmQO
HvCXXQftdZA6vRfJGI5RCxZ2jNpKTzZDsPSnCG5sERKOsigHQiAZyNcH5vASJgq6dhS+3yDma+hq
MdrE0p6GfboXVat0Euy1o6EKzdAmd2IbKKK3ExA3CquTf2eUwNuJl9T53GzIMg4KUQETnGQMHqjQ
TrMKv+Y3TaHdByLrR0x/xmG6/fOOmDDAUKc/M1jieA0l+NaFQ5oaZCVsMsyZSGGAnutDlaxn5KkS
0O2tFAyccGYh7qKpOa/3wjswwAwV5lbJuxAvnmb1TqG8jQwyK2AI8mtKJT7HtIhBKKN4IjhHu4AT
Bo6A2hthCGxg4bb8VUPMXObiwmdPwS+HC8kzKfazbbAaMD+dNUaqcdtKoaVspweR8w3NMJaEyvyw
29eCC7x5QLnrTP46uwUWAWa8eMgk7eicbclCKMHoy3WLQkpnwZVr/w5NCJWPvpOKsTGbS3DId7OH
KtBv61M6qc9ytuxgrJfevdyJ548L8DzD1jGY0xj5taVAARYHGSwfuQFsIZk64RZDE0XC+wRnh/sb
zI46d29PthCNn18Nov1WG3Mrt+Rbg8d3lxoBAQ1jwTa3giVUKBbeFXAn07o/FiBoZ+figi9i1Jtd
LOdP7wiQc8+PwZmjddFSp+NZf0qPAKXz+IOn2/Ow4vwLN+DNDHsXHe+k2agUNsN3xVRpg+cinGeJ
+Xl59/oMa4AE1SwZgXUVKlPhbQ2m6nyg16VxT9U09u9FPHXVV0/eB+Q23jOE8KSxIYegkI0J1253
0jVDbPEdNicls2KE9rGhcD4x116DiW4M+daeqsggzkU91oLB81dpWlc86gFjUHEMMrtirkhmDN9z
TNhmtpTFxRw1wInn/d4mxxJZBGKvX8YtQNcv1I33CxBf/YDMwoL+IdA8U0sgeobfwgCB3ZDNjg3r
l4csAzB39uQrMd9bIPrfjsTyFusswyI7m8afi+k+4sRvhDGUhPccLm03JUrn0vxN7GRZXIQxCJ0F
Ej8WniOAr8OiX6N7avnG/HviEFP3MeYgdBNmi9fMc5wZSG2xE0SreCfd2mN7Rc23lS8+cRCZG14R
PTJKCDMtxNon1wuXevnhkTgd7yn3HYBlEIJRPTWnNuOAgutD4fKY/1EK86O4J/0HtkI2H/OMyMTK
xgZl8sq3H20V/6CKG/BqybgjzZgyjQWJu8tJj/4Gte1mdgweYxQSl1/M3Dr4Sz4yrVd5bHsGQUSC
ITzrcrRNNwgwMXX7x+hY8bk1h59S1ehY9ZT3+1X8fgDOIpMvRqGDBHjWuirjrD1jli00Z9ikJ28U
fhnyvXkMM7vcUQuUO48JzRjCJs7nBt4uv90c6IJbj+snKvU0OqPphxbo9gFRL+pR2A53bEoCHA5C
NCwQMPr1IziLG+UHha365KxWIpctwyO6DFtv5yETipwajmVZbP9LgTBB1KtQcpWvEoUAth07l0lQ
LqzwVLL9Ox2zRO8ozL1R9Oy78V1lhMDhi3iN0D4H7bdureKSS/bwBdsocNzwZ+ehXnoHkVTfYjmh
xDzW+vBCOTH/np1bLi4Xbldb/B8MjsB7J97awuRoHj8vkBWznZ3phjMzRrkzP0xVNzXbZ3TXOFSg
OC8QfO1uTg/DjZKRGDtKcKkRzI7mws8WH5w2i9lV6RbyM0K89t2v2Sq+sO5doG+Wc6UL8qYXzV7i
YF5J09WEu3c632oM2x3u3FzzbTy9JrOjJxsICCA7UrjgQnW4YSlPSMWJqBjY85PNdERQk3o5uu76
Gwls6/aSZsjQyXAiNkTg7RBZ9seRD1g3xd9TH0ET/XiJ4g5k8S0d63TPg+nY0xycZKXui3VmTH78
W9xbxUsAzqCSPlEWS+cRZAal5HwPDFh2LBSYjPo/TXFRco70Au6TeonMLz+ADAipHn/N4ZjV2OaK
ixf4Zud09iUWIzQXgw6Sm/UnBQ1dSIPiU5KWyFHPiMDBKaacpQhJ5ibWBb+0+mz75kRh5MWqP2Wx
y2kIuhadYuJiKSsKoEUDBxMgap+YIyfbrugXNFN9avv0BgbGnYGyr9bhOYLSmfR7eXoAWEk0O4+X
b1p+aqDPpiHp5T/OWN2R3sB9xDqeWsGBXMENgl49mRUYucd6csRNP8de2CASARL66Egdxc4A4hxx
3TOAC0ofT16hvEWuiSbYX4qZpZIMN6bGUgLg24pouhZY/umKII/EP3w6A7HX+JOHLTUV/6n68Hp7
MtGpYXMETMESsEuxKAAScii4MRg9wQ1+yK+gOypOJ+aPQs2Vr6Y0gntpYzcszp/u0eyRu7ZQqJAE
AIHw/9cYf5ibctaRdcKCjdc+ynDUxTe0Tvg5eJGwZyQsH5s1s+q2NN/JC50I6I76UOA6AIrTbTds
uUaLbFHQ6D8o8L2ffl/dshONMTAMUuMP4ZlvA0HxKLWAB4TXKfWGYC6MHwdoWO0vtxoi7yYkkp58
XAAc4MWBcq7dVdfM9Cnr+UYsJzW7kMiAG64Vtz7a+shoL7i7W99iDuslVyDa/EynyZ8Tv0sLc8Wk
MO8QBeNhvLTsRRCwSo+W8enDXEaDEZnoYN/qkkeU7dBhpRdaiGN793bUDuldWco8hAOKFNiH4gvd
XIlnb/GJzIrWRrvNLwPJcpk7N9tf7vQcqaD28L66KacA2iX0vmQns3/hizPVRkIZXnlTKGlocbMW
c7H3dmHSQngkKhrPir88wZlJV0wLvAasdE218Tn4uNDpujkJU5cFUG8CSw6W3QmtbUgDG1Un71i9
tGo5zSEAdiXDH6anFH3torw2HBXHZhcdoRBdIMUeosABhSkfwgYd1BKF05H5ARBrZv77P4slePmk
XvG7BvvgFx2eG25TxA7c/Ua0KnYk7OnN2LZBjrEwPmCwo28pHz37LCQYu+KVV4wCC4HEVMzsdnOb
svxAWLZhhobS9NuLvOR3qlCOknpBcjkhR+Ix0Bb5X7FGCkBUF0Lu+VTneO9KF3BIYzgA0JS/obsk
B248z4pXVZrvsy9bfPg8Wo4HJOqHnAG+RAa0FMcL0irN/koCyam8cuux05kWAf3D2VUvOCxBp550
pafqRxurQK/VpW2wFcjTI+EBzeDTa874QbHcAbEBhKPccYMdZhJBxfLEcvKuAoZPvCQr1g6OABY5
NkeYmS3CqNnErmkHwxVye45DLInCpps5Vbb0WLoTmvDoykZOZ9b7NCt0JFHQK3yTLmW4q0eVIuzx
FgdXhfkK3slEQ/Dbbacfot94josRBum+uYkoHkkTYkTcK2oXA1EiylolWrLBy8q/FTpLXaunmGFu
x7S3RZwotMpJzmT1/ecwntLkhrIlA32wcoecFQOLFuzbip1aOP2dmwV2fkttvpk9wRwhLBeMUqGc
gEqxOjsbW1uS+3lA3rq/00+NHhCrdMcGQWdrXwIkVYAHm9myMDsVl9TkdwpW+jcdyZEBn4qL33u4
CWhgKal4Ms2J7csZPyzKb81h3eiA9bw7eucl2lgUbwljVpj7cCdDiqxCmXkLJewPZhBbuHtAN3pj
Vt8DzqGt4MS/1LoC82iCDZMbzNBNmagqr1LwiR1LHJCuump/003xiB1l2f1lW6U10n3NSYq7j/ZG
dfhVWsagl+vUeA/6ZOntyvPsr9Ip/MV1k61oonSRzK9nsQx32rlfKZ2e/6QfXTqogNs4kzpTJeoy
1iOXTqTADEo6EzLS0hFfyoRmBQ1Na00YxDd2tbRcrLQQH1dgUOG3a+UafvEhMbb4RqTu0DXVndUt
ZcbXprem0DWBJX8vG9cf7kqhV6DMqtXktpxdWu9PIgqUKxktZWZKx2HmCglktsh69ZdFjrMZ17R2
7oZjGxRo2hZTusjekNvRCyBJNoa3Qnjm2pW/mZZob+AhyLcFiQH5lMOfvLe1+Y7RgnXriEKpK1SX
8rfcfE3ZcJEx8pIEOZpY8AsURCC0GFzVzxOsPDp8nK7htcJjTsBz1QETBPeeNQI5meUV3/HJ/7hJ
pHtfyszNJDv73MPvKX56hcqmuM2e4i9X4ltRFgFqGZHpvvTL8mggjJN7NcERghPFilEaRLsejbF4
IQMAA/zgSitA6e5n8sSTn6bHMnAawCycyIEzafeKdqhZZ7rHztIoiuTiMtA7q0YIOiYZAQqDkShh
6tdgT88lqvAce7kJ3QLkTf3jHa7JJr4HVMLpFoiEXNgT9dp8tGw25I2RYioyzBvNrpl/w0Uci/WH
A7xY05ec8FwMYGWDld3hcXtozvqr4y4KlwpqDA6XOS9Hn32jRSSmc/4z331+JRnHNCaNhVRxx4kW
n47WQYVV1eNRqp5xegLmzBMjRQFmJmzTYpl2Ltc+/068BqFdDzbAWKc5KIMJj0NgM9tLJL2CFQ+Y
yUeKRxNNJs4wYAd3DEE7FCitrSAFUBlXH32oFKhvsEYy3o7cHEhwlC8odvM9HwXq9OuDm/vUfjcD
fSAJuQCb2JIxoW2a8pyzzYllaSEIE8Nb+pRz1KaFYEEpIS2ZcYmIRleREGQ378tE21GworDBnosT
zN+W5C3/Bi5MTXqj+craMclH2wOkSRYVDfDaDBHQhOhKq15ii5J/iQomZ5MM6HjVWnBkTroGhYdq
urJsf7tz8STdQjFLPusWHmwVr2iC5HVgNbExO1DAQrG+8LW11icFdtZs0ORDaXgu8pw/RYcY67XR
w8edR/O0938ZQo//xW33YWEwf96VigUKk11zza3ZUthzYpFbruwnh7ViZwsmY6VWZDQ2fDQWiTVg
TMLsIZZ3u047+61aRLNM56vsCdlTPT042plqIVbXULanraOJF8qu0U6/YWv29IVqZ2u5nSi4Dzld
OeFJzv0lsmk49G1vYMBvN1iAoDRZ4LCS3UkT8zH9CA9qcOov8asngqu6TqW1AouWHiYhikpThkAf
vTS7FDYypxMM0JhK5zdVH4VhoIO+r1mxZnvVyL9WH+F39QMpG432ae05PyBg4VReRqeygKMbGBc9
3bCHUiZgYNfCUoiWHnfOS7MmR+7lweW+RPkhvcaUI4W5ANJdwnFOHuo31iTmvfzRLCebYjn2h3RJ
tNCnEXsol/OjvMFnu6I12fd/9PXNT0tElvgbHaHVP6DI0urzCze5ijYCtzxagtToltqWGxlqaNyp
NLflkZHQkH044Y4p/2m/GUYRI7WD7R3QITCF6LrLUqe8N+OxTv/3R038xY10bV1enZF6n43fJUeF
kWH3aC3NWKDpsZ2fpjLhUSC3WB1FC5sknopIXbcdUWZ2fIoQF84AxSI7EAxRuuXducEdyKiGsmHT
YXeUNxJjurkX7dmzB/B0MOrNiDAQtXUfuKLv8i7fyYa375szddyBHIQozDzwy2ThIdcKFi0m2f5r
4tnFybuSnRElr1Qh9InMnD2BYEHtYh7sfjgIcUj3zGpCusawFrOEEScbkxKQqTKNuJ9RpaGpSyqH
/5VKm9Q4ar04+Y6RCQU2R86EmBhqciI6ZdyvgJXOUJ0ljuR2G0+AWObP+IsKGCZwPLPQHa/rg7bi
43VGzMX6RltlxdEDMW5CHnVzD9kg8jUcBQ+Uu8Q+jGEQRMrKVitb86WokIBkqpMtJIccbmhrUtSU
JDbo5VFGV1OZgPSjG4CwDAK86b4+FA26X/BCoQgSzQkQG5fWG4fO5CkgRaHmH2YwPMiLPvPDZ+oK
+GOMRIJ6RfZJqQeJN6Niwc3IFh7IIng1MacUPsa5iFZUtgigStxB/nmTsjcef4jpcQkJ2/IqIVoU
iL9QQuRImV2zGmqCE5DVZegBwFvA0HJQBwnFdOFbwWCh+OituaTesI8I08pWZn9Rzx5CYU+7n7Oe
iZJQOBBKJ/ZHh4fgnYr+Js56uwEPpbqeSEekiaPlOvkjmodKFe2mLJ4rQoExpFQFCYlOVyO7e7u1
v0kJzmX7cQT9JOmXIH7V6O2THZ4AWvBKgOOROpfcWW1Xop6+wwhQwL2VZ4hiu+RCkZO9V65rgtr9
47iVL29a30QbzdZhsgqTH8CmiWB58w2iTmS21JjJpouMtQYEQQSBeJzCfdmAjsHS2168nfBkNmyy
jFFLI+sgssVOthzJ6CWYfvcmCC25NjZwOmp0UtChL/8mS/XJrsoOOSVhrlLKzZa5wT+c0C6fR4sQ
AwyDI+ziqFBhQma9qixAUWpcZIYtem5tCVQ2gbvdtU//LuCsw9/X8POjP37Nt+nzXbQ9VxkMEVT3
VlzFl+jGH6UnfrB0rlfBobu8v0uP4jT+Da/DyTND7gUXRN9lwsaONMjf8OhVxuwo2WBp7aJcoL3I
VvGYP0SRTJj6AYtYB2453DxH20qo42WDIYEWU94AE4n93GNJ+h/KgHUoP2Bt4VVgkmle4GfUX6zQ
1WDgaSvICKWEwCa08Ve4d7n3sPviWMFFaMcrmoQKnZayoWx0YSe1xfzBlZnb7THYyY8cnYuAHKLe
xESue4cn0QjVD5INGoXqJ0BHRFe1jU9Q2NqOV0vHd1Vewx1xW/iovkj5U3Y4GKNvya3obv/n7AGn
4DoKDPKr/qLjZEcpE/0VpTP1bQC3MdYErTv+IaZ6ALhTOedc5a39/olWH1vcf/hosKBIP2gsmidq
ERoJ+HRcMvG+tlNdY9oiY5SWdH+TtyXv30YPXC4YCP2l9ecAayh/NWQ2hhdmNyCJga5C2khWS0JR
gUQDWQJR41cQFQtRLQwA8mttDQiDGuUqgRehkknx840qGAwRgGP+dIM9d5u5ATYUXfqKkWBwX4xY
L+llSGxQ1Y0ZQqgdKFj8R7yfnvk2zZ7sP0NEafdNXBhWL2bdBKdqp905IUUC2MeQ1rE/QvQpkpwz
anzyv/7PJzr5cy0s4NoJ9vLjfwB7mT+TTRtY9TN54dtJoL8xxPO2oS24T8ULRnEdfZ189Vx5HR4E
hiGu36x0BT0gTxm2iDayYiRoanmNSc3W3ND6WJ8c/sUi6AGx0nyh3XjYeNEQrH+PE/lg3MyabFlm
17V/LVgV+O1Nq4EM2hWgHGfFGikqeZM2rug3YxMnx3brHZTd9IfOHusoBcbMja64YLm0kDJ8Y0XF
N8WjGhU/iAbG/585mVXs+S5LgQG93FzCYA9n6gOqSaJQeIli/0VDQBIVGUu1hRWJwhkz6dBCM7Zu
E+24Nz8jhGRmwUoJbC92poMlXMk/6OfngJDVWnDqwexlVGaSNRGIvUlsNb4JgvvuT/P4RLEqKPfw
cyLHha2Gp0RrkBmvP/4G2C04kzpJjiSwnii4keCkmLEFMgQelUjAjaVNNnzbGYZT4po+1uyNX8fx
V8LUjhEIwM7iRgVgDDbc7UW2y6aLgn4eTGtYkhikzrd9thblvZSbdDiY+j5HMJL6CNyJs4wc9H5u
YS60DdHGJSq+l8kMBBsrm3hIMP6TGAC0wRAJ7ktqQkbJqqbYfvkElTeo7xaVSlNGyFYYmeRmrpHL
K4obgqrMXwLqxfdxyJdlfim1a/3eppQln02GWV20q2iteIT72VjcOuk5ye9Ke5K5fbFYTTaUE/Hb
qtrrpz0X8b2X0AMferwEDvFX6Ou4+jggVi2FSwbYA0NqlTRxrJRcXs1b2hU9Pb4bDK6wksaEECdp
A26BoEljgFdlZPw9sU4O9J4muWF1QcqdATPyDgjmzDZwVIVqz6c41Y9ILJL79DQ9qZeZjFbQ6EU3
Ud1etEPB7CurwBma88mSdq3WZpWRAUU+IGK0cpFEFzKM6/9BcI2llXq/JcF22cMItcYw5pws4i/6
pgiHIFV4Y2r/Ga2UA3duZoRGM8YFVn7uEhY3C60S3coYLwLuh1L2Vea6VjiBZlM7iw+CP4hCnBxB
i97P8XeFvFb59gFNz9TFEUHDCZSD32YQ2sUHhUrJJEQwdzlyoKg4tMkXQDZJ3BQVFHDY77B6n6jN
P85IDRMcqJgxYY/IkCR9UMxW0b3vgNuQnhydNsIBVJm4WflAqPKQKdJqeQy9YL4UY1508szIMZG5
dxiniYkXONlfZIiL0a2QSEJ878eN+6PCfJ9DQGJSaQJ70PTd3/XZJ1gzQUkTLpF4/EXnCqowcnrk
X1cKvKyH5AC5HURzIKYgMqpKJxiaQ8LrzPABo8NviP4RZm0qGK6XWewOHiMlbj0mo1kVSS/aVRDJ
EjAJ0423EWOKe7doyb/b+iKhLm7skUWFjYBoVmo9gT5OHUWBhGVCAdDUYQ+H+cOYiCMSDdfUlk7R
3FYQS2vHBrgU/vzMl1K4trFDm0syMsHXggZhwI/kbXLUcfERikR8ufroXjxKOEftBVCCVgzsmHBb
nNkMqaWqbBX86eNiZcmSBUr8tjoG7GpYjMDhnh28hy0dC2YFmxqzM9AmkehSPfr77M+7z+fkLi/g
ngGM6CGkJWpYoT0AwYNwZtKOLIrYQxG+4S5PA0fxvlgV1JkTyIcHKtTkw2iU+PqZWQrxx8NBRlA+
JUryQJ0rExSQfzXkWVNajFC2dJwxQyIeLTHkLFCfouGflaZC98Sc5tKi0OSxRB7WRj0nUpQjjqXS
bmWM3NRQhJ4taEboRBg0eg7pWvvsEhVIhSCM+mVBkaOd3w1XJMdTqq8+HGlVs5e7c+tp6Hk3VfQ1
eCyvGVDRWmrIwVm9CTdH0EJOzbDhQCaSYYbQQkt3MuM4GmY9dis0/0HyP8Sb4cPNYVrpTb8f7sP9
k17jwqUBLb+50eapRa/ZnURkWBodlR59i7+T1KGOQHwm6cSZTCO93oY8bLixpCSFCtCFIldrVjNv
hGHsEPVWaDWXArF5beQepRWdL7rgOnUqpBjKjwJ4KhzYY8KVbirdcNKOo9mg0Ckhf6dTy+nE2xQ1
i8yGvHC5YBNWNXOSQwORVrTUnA+plWdV+NJcaUwlCL46CMmI0IrR749D/52fSBeckTwEMDNnl/PH
6NUwgbYobptN9IdB+S3s08/Jp/3+CyrDny6riT2XDUwRmFZRLAIB3idElqK5a2zIixICh2GrnEwy
WuPJTW52MSag9PEma5mt8/mKPUchW8DTffxCmgXTOS9uZf/q3ls1s98VFiVkDdecs2RMXMJJvOO8
qBGX0Q0dZtRhOJ6HbQ4FhRbEcwiU6FG2EjEgkWeO4YuSj3Lgp90AFbxJpdsFjdWSllo75LdwHlVz
F42HeO3/MHhqawXse6rPAw50A/EVg+JKB1kPkavES4lW6cgMaqh0sjSy2kZ8h4ZPuiEoXmehW926
cPQsi781O3ZbYoUhQo28mVSnHAqwGpz6B2ugiCwqbYJHMP2y+ALNaqdrzkKZjLv6EFZfFExDZk82
Iex8ON1LoF3eQ6JueP2j6by2VMWCMPxErqVivCUnBZHGcOMyIioqRvTp5ys8M0z36bYNsKld8a+/
GjeNdMCdATJ/eNJgnDpXHI6Hdsh1oP8HeJSOZp+0H+vJUInJY1xSK+jP7l3/3qVvZFCQTriGbIvP
HZYRHcRv3pPK+6Jrwe1zJpfw1Jvf6RNNSMP4gn4V7foxSqBPar/I9QwQTLqFZg/N2aHEhGuBz0ei
NTM5nRQeVbKM3AsIXkHqHfGhcXC/5CYyNwDbS6Df0Bc1owBjwf+we6e01dn3zzw/OL10cABpWmjU
ohpXt0lNlGAJlnTctYMP/DABJ/Mt6U8Aax2eVvgAwOSsnAnyCxP0Nbus1Qk77ZDCzGtCQQIw+Cte
UJf+hnc8XUXtk5Z8kAlY4iiSoyBX/dT7C+9IH9T34lL9wAbEL+igj7c56ZZWGR8Uo7b6km6nQwW5
7jXs+ocy07J1Np7JISRkvnaFR+CuzJp9JgneFB8CAPrbioPdg8d74daJW6Gz0M8OAN6szhgjvZdp
11kxp2QHxO7Btlx4OYRWd6vZ0Pdsrb3+rfm0a9xrZn5CFN0v8KPmqtg+X0HneVb3a6hGy4eWQnjS
EzdjA9FSvXumOV6yY8s6keotuaAs7koMMvWFM4rxk6YcupQDXOIeI9k+9EjTOWsU+6ikS3Ghfdra
Fo+hebC+cIYiE/2Xeb3at0LQJi4hXm+E69Zk/wEF7wsG0e9BB9UOX98op9vg+AImodaDU1dXGlad
drgjm8RYUDz49t/qh6ltivOlD7ydO5AIbO4o38ynptH5mE/60tpnq9NX98tP3wUC/8jpSVaNZQN6
nkKbZUc/z7W3fk3wLa2/m7YfbiPcZTKtyhwpLlvmsb95tcBujNiINrKgpk+Qz059jI7Wod1aTK6Y
nUF93MBI5MSpMXqPZuq7fkgo4zCBAyxiQE1qDh848PyWqfx1vCJ4/HEqOsyaKiG7mmotRtHTiqoq
RstskAw4GehM4FQkuClcofkMRhl0ohvuFrncu/N0eiZcV4MGz6BufN8c6ZGl9CKZh6Ac3GMygh//
Yrbs3uTkdoiu7nBBBLWjrgDwYhaIHHUTwgeHFhQAXwRXrEPufN2j0xsr1tNc2MqcmhKwWV8Gg8Hn
dqP7Bvy/pmhf4+3TMT/ECTeuQ1oe/dswD/uuzBfbDyEKs9lrTJXr1CdUS/opCbtBeXAyf2Gmzhf6
lwaJfiYaynHy6KJ7ddUsdcGnt8n9g9xpjetTvIVLeGpYabwYn5e98a0WdhcGDkdXsVIGfilDjGGH
ZhRYY1rsIxyS/DmjGvm8/rUYAQJPDCaHTHQBV8BZbb8YgR2Y5paR1WqoWjMyhQZSopM+dY1DcrXh
pOt/oNJQYT0nrQjrl0qBbrF+JW3Qc2+g5vYzfsbZLJ2Vw3J4D4RZ6DQ/GA/rHtIdRYPXHhxPk+YK
crFLkk5+d1dniNnF74KUX7iNRUiWv8UYOWbcveLvh74z6dS6wQV9BxhrvrIgfw2A8sJC/An689uO
Nqrbsk8MClRpCGrysbxF+azlP6JPfEE/UsdSjwFYQQcE+eYWAbxbX/AZsbCZX/vrL28nunvpamUa
pjI8sVNYpXP0fgTPEtsKlwi8DLTO448fk/t9fjqQ4KO1nK0LwqEtfG8NCrUh5uzzkYxwDybdnt6E
viq3Ph9noVjvJ45GQLMxirFp51/osPzTcVhnuDCpLsgGF7QRu7UyPNTMsrkBqX8B6PUJMLZkL7vP
6btmKJcgPUGkc5ud98srnZAYf/8Q0LlQ11opENOrXxZCIUl/cJ90IQ3W6ZL81aO0uj5lr3OMGmrS
NFOzL9tX28FnbTUnD6APML4ozaXCyKFTBA9Ial/tTpCC5LKpreLAM5/CRJPgiRVZfINoYpWFr9ak
vtDzjnUgMFWg2LMO3MqbmtXc9l0RNKpS8x/9sJXDF2l2c8DjLsWRrGfkL0xXZ9BseosmOEEaJkFU
NS3YQ74KRiOuA1MtF/B2MTSg6cOXQfcAo3CekB1Ejd6glumdOf3T+KwMlehdcORp0MPagVkNaWkm
WXVqAbHdFFD35bXxCUwIhrxY5gTk3zHMM91iSj1qAWaM8jEuIp26H7dbAPZ5a93rBGOMfbpf/U45
6lEu+pDSrx+9tLQPTeaztZenug8JyQLyqmsX7CNZk+y7vuOX5m3rM4IwAUAICr1DQkixG8ry8QBh
6hUMBMaxJMULJS6R/MuABJyZE/ejQSSP7/3FY30v3jS7UxuFcZ9sPHm3rt3peASr/UZYzwadHn1Y
1PHN05ukJZGrtGpoB+Z6FfaiMGny7b4nA9x8VqfPpOEHeXGLJgbFULLZibr1MVDo/nwsdCJlmFHU
nFiIy6Zs3HzbD7LFWVs/dd0b5ZrCWOBLv4cFQLuOCX13427Ua8b3GtTIc5I1x1FX1uWULMpiB+c9
zm1/vYe2fx8Lke+S9BlBUtukqfdCu0bPaOvNQcPJdtDVOZy0zIatZkvRg8QMRoyK3tIzi6ZkcxEr
VRBQ80jAu/RJhcxRZUgvYF86VqUzArnb0H4E+QsZlE7dggEnO0L6aNX67heuCiBCJCBd6PJhFKl1
Kc2bBxic+/C7AZaD8UvP6SSAWIqkIuNw7cukBv/IjV65mnNh+hndABCaXCafg9a0mz4mc9nqe8/J
11w4wnxUhp0hL2zPFKdj1Py3XXMKrzOECs76eLA/UCmhVc1rDZVNPVJCGRzyITMKCYYPKewJ4pmm
2xl9XAY2Cb1Y18u8WwyqK7kvr1QCceIo8JPdI0/Sf6j1LWtNipP6xYm2YDincH0+BsyzXD1xAIQj
5Y20Y/gujVNbJmHQHPN3eIM6suoVOQmMO2VqFX0NUZAVNJ3YVANGOJjx6q4FAY/QzKHFTJNiMPlX
DVI15p+z6WS/B97kU49ag1T+Kh29vGwAMsuWCbIPYmODcr9xtGOQsSvmsxjPwWHcHrbCrtX08lU3
vAcf5xI0ba1m9bzF8GHVfLHamdWtGOpJpC8A4DGgY9Wa4dISAZ+xptyXATEr4ExqaoTWVbcKmDle
RN7is6WXhCyw4pHZpOO0fjRA9lBCb0zIRbDJ7vMGrNT1gXR10zRt5yNkHZL+Eu6RSEjqonpyjU+b
R3yK6a2HpKLb1MHoUQCDlOsyZ/uuEbFvcEyAPNbscv1gAmptQjq667UOFq2TFHid/QgZUzMQHI3t
iR4UZpu9zDZF4UEjvLvU+jTFBt8TkdEEr9eHB5VhLVfiI6SrMWYqU4WrbDHhBJrQvnoFIQezxdkC
PEW32SX5WMxtXAr6crwYUCil5ecN1B8qv6/Da0vi+dR4FINvzyIXAtUViogkJp1ezRzEE7sTOpYX
zDZwgcFgAA+t3XVOPpDwv4N/mjZSQyh+ajY0B/qJ6+nrHiRWf50VUN/9HIoqFO6lr3/qGvr/yv6E
nmpP0aAbd3FpaVoRJPJ53Vg4i75WOzm0ktUYcvzQ24oJ+rmDv6IyMoqL1t9MCN2bbAwoX1sELwQ1
EI074EVf2xYtpUxvAGb3d9l8OOlJP2pOm345OJrlTqE2QlRLnmoEhv/L9KbNx2pvHkCVZmggCutk
otbndQmyAPsNVXO/IYBkKIFgsyKChLYaTMusO/uG70k6zj1+JTIBwiE7mN3K6bg1v0u4uO2HD6vu
0Z84OI+u7nW0iDpG04Vmw7n6Pdn1H0CeCGvDTEltHowexp3enr15OpCnMmC07ypq6xGmToYj1xuz
pn62StEuCWQj6ww0O4Qa9/Xbx2or8YXhnKAPyxlZP48rapGc3/tE6QR2QU3fKSGavk/V8maAMH/A
Az26XuJGqt9MJeQy3vghH/1IeKSRdDduNgPJ/ojLCni/MFte3WgzWbCn7cRB7k3YkTooaosxmeHT
q/mF3Yy6MUJ5WWiE4alOpLYXomFBwFJQ6ZNwgmEM30PmiuJevCVDwug1ZQwAul+aFIVy2G8ICZJP
tP+7OGnQikp4I3E5AFVCa0C20f8yjzrsEzP2wrRr1WvQbdkfVICW0QbHr3uouiklek+77yM19mv+
oJ2YuTjMWbCVLhGzSpBBNu20e5qZE5IwU4eGDxiM/wvyKoXWGV9hL7iS5NMAt4OsFZ8RvgOtswGi
emODDlvTzuYT0E5BE19wrAnFbBtMLwhl6WzR6VMFQVcScVDSgWHQ+Y7oBqYD+MTthvaJyP+jv/Co
ISQk1Vc8LCgM6rM2fFZatgWESa67R7GlOuSGdFXCPQbnTZuUVhmJ+V3vwyPFmZ7TNwoFhGpKcxYk
apnq94K73obaklZ1oEIq3AYK1AcNp9mCAqFJlnq2v6lA2U7wVgFHIUa5GQuWDlwA/TPv4Fljj0Ls
jb3VKW3TIceeaPkFsIt7j0LHxVBy0NYfyi7gg8B/9KfK5+9bx5J0djkbCUpwUEi0Q+iX5/QDIOSe
XJmV06aZipfjR5Kn72tK3e6T4adpCy1FNymMMEczP8wPR7tH6tnhnWpfl6yZ2ZuRC3jhTtJ/2xk3
RjT437HYjbBBAvdEPiWzG1fyZczAYXzAE1F/kFTr7WewfDKsqXWuMSMhUgAQzgBWN95OmwbnD5cL
wVK9cMvjhUYoTDBji3pnvc5wA1if+otVlsYZ9aVOndayDC3bJRo+RB28wSNg6DbAzset5uxJk75u
MTjyJhw5izcZBgDv1zZoxnMWUYg9zEA6HcKL9E7sGbdkvmVQGay28EGQkat50LLcQvjd+SwgsQdp
tpa2UmlhQltDnbupTUksUxZNl7VxV+DB2BjcVMYL05lHOpVeFoqDHeIelyQFkKpiWSzriZT9PzIN
DfX+TFo7OlWojNyEcriOsNK0nIDLaUL22HPeJ5cU7uNjwonXhW9LQm+PN8sZHQG1M+yGIBzvzpmq
F1lfJnvGEP3+rEt2tnLQAScT2L/02SX4d4AXGMnwfusljZMPF0ZF/ig8vMxMIRdOLUfFaaY3gXkb
lGg+MHIuBvTenr0nQ2kgTV3nm6dzsi6TNLh4zYhuIvtu9+2Oq0ClWoxouTPZF5FCRFZYbcDXAovS
n12h62rRYMTYQRhToWXfZQlL/NYywOWjBZx8I8xUgJo6/F0YS72+TenMDSGPNeHNjZjW+KCHQ61t
Srg0onZM7pQmm8ukCx9Te1IGF0gb627foSUTeJ3a+ztF3+QevuhE5d2Q04PX9bOJgk/6VtukrKBA
8hlzu+Ou9ae3ELA+yUpMyIaMidQNrb1zGb6H9QFh1HeV/pEPovHa5G7n871JQm5wH+XzfqQMe3B6
9HwSH0+yf2TB8HyAsdGuFBFMH8aXLTixlIhxQBEAgm9AxDplm4NZr0YUdYFYkfZZAbgnsjwvTDDz
lMvqAEhDZitB45WgfdQpgq5OKXSr8746AHOD8pEvmR1ajY6FWB07zDQB2sLGzVFnlC6bqFb6COjc
J5afQZ/dDBYbEqYwz16pLXfh5YhkeBuYQ8Db+C5d1UlJ9cMgYdM7Zad4YLTn/TGNevgU6qyj9wry
wWVwA7QFQFm/LJujnBLyPpDmY5AHqfvZHl2gCy2nRxOfjG6Hmtx6bllc4ddYC1dgXjJ/xM6vFrjG
i9FsMq7LoVIBrxMdH0A4jROTmfoIFQJhMjd4fhydgoZ3YUZFg6HejH+0zgFgAcW+BYfxImzYkK/a
16AT9pjqd4rvfyeaE7oRGYwPpJgAASg1a5wdFfZi2KZU16BIBF+ctX9ThLSpPbf3wAheBtipfUYv
wBaujDHMv9EJu1uaH0juU1Kci+f43huUwJYadt6Be0d/ETdB6DolK6bXdcW5DR7RO744ufPSqC8O
FZDk1yV9CBHdbGNm944YBgVdkZo7zDPwIEfd3IZXtY6z6twSmCvWwMuHufNQgTzSf61DbBGa5Yj+
k78S/jqfdJtGiwA0DnRDGRASPRnOBS5GvzOpWrtDB4Uho2ODxpOucfPyAxdk9sIF0BUoDEctWqo7
Wmv2mGAtH5M24Wt/1nsN7nu3eZ+XDw8UL8w+TP0AkyZxyQdAMsRVCs0kcKYkVPdK7DTEr/3VaZ0y
ohJmkgYc6FppMm4QWigAuTSqKITH3UHncJ7dGy9tX5ZGA8T/gECUWhiUHU+yfGTSybCLjXw3dBIg
QDOeIC01kptYb773553gPoe6hhZbJn5+QaGfZnDWbSi1kuynWYnInEIXavMaFvP39vMH4Op7vgIk
NthI0NCo85vzChXz5iQPszWkdzXsboAL2mnwJPCapQHFKSrUuTq/RIxfyiCSwPzXooZPjwtZ9X2h
Xwv98GSCmUHDEpVwSZJ8pFixHx3PMF6BqJDezb31pQBcp53XBpQBk4DTmN09tzib74dGSqggsMId
Znww6zFpEuQRrBwZvVTDlfW/IRblQdpbZqTRqkAK/fryWvDNAJmjVg94nMwwZT+7RcjQI3vQKUl6
a4yrAUMAR+NjkK17q7PVpfVAGPe6m/NfMS7QBijgAgu8SIobiGVIknHlcqPHhjxfLgaRZNr9GhRc
h8/0DP5W/46zXbo6L+weKBQZouKXmXWue/WLUQf7TidEnB7sOy7xxb0B57CUl00Ldv1iMyKX0Q+t
AZN8VwUM1LANcwuuxveiQ8GOq6bYLTBTdNa8/esbpD0J3P2QRB/dQSRIbpby9R8d68Q4JkgBmXbe
do6l8TxZT75fDLBCzz+gocVLJ6uSdQQ8dLgZ7TK88AN5zsKjNYk5YWConnOoQ/zzlEEDZDLxu0mV
B4CQBsDulv2/1pjGViXin8HBPFIBI1xDZx0ZpqABqiaapApA5ohOPiAdbbivYNOixRPVQPabRORR
r1FbV5i/qT6+3uesg6WUSVpJl6bXG6MWhEq9Rs/rEqgQDWpkf2jAAWn7xe/YwMQGCQpOGe8NryFe
nMFzkbDXppOQ83qM93Bm9SBSYvAU7h7BgVpP3kvFR2a4xiIbFBApgBwBCoyv8aIviJcdgZbjp5Cd
5jxdPJPXleZSszxEBVVxiaiRYZi0oUEnxcTH4KnQFE77W64BKgbmANndYfMQ4JeJKwExNMgFSEog
G6ByBYpe2WxYT5hXCe/x0Yb7v++MaAySc+wuA5uB74/v9id6MT04o1UkHTEuAvtzjvc0gEHzmzD5
5AZMH6qJVYrxRDPRzUP4NnlKQ9d+cnGyuDs6DU/mIegOu0Ma2JmQQEHHOulP6817pO7D6+gNiyz7
x2wMu0abzgsA+pCeUD0kaTVGo5u3466OY8kOqaIEbncPHcUgT3bH27niWpmkOkAm4dAz7pAf7myo
+ZGkwJfhCrhRNMMm+RJMK/OXXrNaAFT5rxlf7U9QD9JMbcYKJP+w0hkQYk8/Q8CYbj4q/hqrc3DQ
cZ5ixWdy/ckAxYYAANWoTcE3ALEHy89tyiDLWOMiwrAMpDnuJJ9h32v+vcaZW9t2NqdVx0/dYtSI
bzPFbhq9v/vuER5mraSPXjuHKGsPpQ6TUVN7bpHfLsb0q16gN0FV3B8mUlVE/XXDZ6n9tCtJEf7w
YPxpSi78rCM3PHnzXGbLc32StmOATn183Zx5qoP9IbrurZKOeXxY4MEMBiYRwbhcsnh0GVC0AcVI
IEOyoqVdhX6onrRcsi0OkGEQ5SBWboNWkQAXhGXwuazdbQY9MEkL6qH6dYixh98yjTJy6MwHw+Td
me5gM5aUzAjDOEnKkGDMTjbpByqBFL1LFrxtQtRJIyjtpEt6Shs9GCI08KmMQqAwCmsLweg5bv5d
dg/8pHkcxEcj/sJlXljEvlqphmG4jvB51ExdkW1RxT4A5ONXHApTsWPyFirZQ2pc7EptSzMcraDU
oUkb3UsdLA/eOYShOEJs3/vwEXPhXB+X077bLAYlwTdj/pouQcQFlvy3Dsb3Rky21wFdQXdCWftV
NUHTwg0olOon2OoYsG/7Du8Sk3jJ7HNdQqDtZ6QNjj7wrQLI1pFu6xw/tiaddrQ0NrnHuPY0VGHY
x+dV0+mE6fw1ptfi8keZN/UoDrR9gOxAFEGuzQlJQPWvF1Z3inq1asE+lK80AqWTNExS1+7ZIUgg
OHLgNdpr3TWgf6fJHOs6X2f2u8GgHAbWy9B6aFx1REOe3sfnLE1GeOhAijjo41Hnx2HD5E154z54
WHJezoUJ9uQhY3raAnx9QKFyML9Hf0YtLbNhLseRBTUFlWndYjsTV3MXC45gJfcFFcVBWZzKVT6g
YwYes0ILViueQBYd5j65laSrdHaBtqWN1Nhu93pkGX5D82eTs+qHqr99qCEc5xqVSxwp+i9UuqP4
TnDGY9QFNAwy4fue/odFmBp7nZyBhVQMIOrQe/qRwmipUdRQh+PxeDTaQMFjJuSjNGSPr726I6mm
jhmBS885TT1UGHsqlViIhsvqkM95Tr9uK8CJofB5VZcLdSZnIOf0UNdrzo8DiInRmR2tnt6O5Jxq
Gq5DtQIiv6BokWO4HSvBjqKaFr54abiNM0aiKcxbu2hfdSsLVzO2iP52Mvm65OHds8puCBrwZ7Jy
K/aB7A92CJz6h/FBjwstitkoYUhPCm9+CgDnm6SFOGheMrh5g+nU894usza0OT2FEoO402AFTIpX
0JJfHVZAsYmjz+1bBbF0RjHZRZcrg4KL73v6veR6YH7hymAw0qhWsbZEedXuk/ssu/Bh55q1xbSS
STIBYcFaCXRDO5jCrik3qrRfdg5hCVgQemcquaALZrSXecnkkr/e10vdr1cMGp4cipe7nbb+/DuP
r9WRj/CyDa5SP47ke25Qchgi7TTS1cGRBU9mZ8MGPLoFt6AD+tyQ/LFFRwVcS4pNboyXSZ78aJz1
/ZpOQ41/NXra6aL4AstoaZQuPNo+9LNO7EJuWZ7TMprVoehvCy50m/S1uwffmBnfh9PN4U7r0V3q
CYg2RMfcIISjky1juCJgDAbWECBob2zu7Q5mx+B7AwJZiMew46Hsa9qSSFKhvjkE9SuBpGwuOFJA
BUNu47T5aZp4R9Ub7f7cv5238aYegea0ijJl713U3UcdjbzEm07r2iDxdp784o34b4fAW2dtA+0v
j0xLkzebzucIlDMf8C6D+YCaQ8DgZnVFkweZSwai6QGykKrsznAy8ZuzcnXZMqCChAEqbSa3KXUz
F8ZbT2FpwWFx7DkatHY3QNkD7bZ7LrYID+ccEhraDZ/YYYjWpIut9LFJxZBulFNYDCHJdkW/vA1Z
hi/DYwCic1uOcJJAV0ijchPGauyMYtIGZFI15IvKqNNxryhByB57Oup0v7kv5QAlTlMBfXRUttJI
Ym45aBow5QCdCJOwLE1f35yst7pZaLKeJG8NWjz5t83qb5I2nIbJhhlUOp3SbA62q6irUt2u12zg
n5qT36VSIzdgwICx6s4lheowyU+lfsOqWGK7RN1VGx1InPxUsOVLNQon4WRMDt8E5WXcLPwideiH
4XYbSelHvmhwRjWAAeb9+GEbbUMrnFioGxq84EYoYLVV6esn+CGBNX9H6QemRVnkvtk3YZVEmp8j
Nogtd/Yn4UAnUeeXiFLzhc8gJGcmDNvXgfqOMRP4EuIXI5j0R+CqDjF3ZEqHabQYgeu/oHRjOguY
xqvS+u7DepXcjZfJOmlJshntUn1EqlnfdPUFD4goU4Phu0zegBoSapGLTdBFLlb+9lZT862Ojqw6
nN6oKor5HBc1lrLXfSBrjkfPkWtxTmfChYekGiULKAdtaH+RqH65FzBUeDWUkWi2taSlRZcTdanW
Fi2J6rJQvtt1oYPtQ7OhhTE8yLgoNHn65GGEkwj2BLA+C1RUST0N7UVzR4qakkMMDU0pfNVQYkeN
wB2FiNn526K8I845RlICMj9yEeyyQLYRj/f0qG9EW1F7v/fng7frcO1PZv5kbYVWxFX8rvRCyU6M
QsNu2BgOAycVvXfSxQ8CnmKuOpqYA3615DvC5b6tKz2HcK7iJtHZpBf8uwJg40EnSucpvS6aKDfZ
fwwSQWHIE49eDfsOoJUJu2RjJCMTiqWH8rsSlS+mWkRGXsUkcl6pkORhnFDUk+dv+ggP6TOVsVvq
y0Fp+JDj8MxL9KWFhSq6KE8taBqYL8oh6sKS70FgOgHmqFqiLqfSp2UDshkTZUbqTO7/TwZASGjz
ujafz3n4pqPUvJWsZWRhCDka6gCVuOvrvHAuKydNfwGftJpL4lcs2pw/oeHmMVNqtCji1asVn0t7
BBc+r3GfeBt+kSpBydkze4b+ID4YbDGvxmGZr+IV/zE22+hOP8aAOdNATg3qT859CYDdOEbXGApq
uh9LVBhgMJYGxIzbc+FLn6a2uFfwiEI9/9Kz4ZtnyXVRsFRLnsckCmj1G6g8OaD4j8XDg+uDx35u
F8ytWtsUFVj6L19eQ1DIe/y0muQRPzBu58PPbjB/4ppqdZd6H+slG1LUF4T2PIXOBhcdNZ8HmXrW
8bdXAZM0tRqUiVQtuXD5YulwSv75EIgxa8mp8oGyJQEaoyB5EU+XmQ8LjdBMS1h7/l+JBcGF5OP5
OAzVZjfypiIOvAdYITWQG/GEtZ1Vr8nHcC/4gD1+poMGnSfJ9KjK+3URp/m0uuNQ+avJ1JPbyxtk
aL+v/ESiSD5SzqJKssptQ3TwQt+8v7isIh09a27OAU1jyNiSccwWzEWXVn4H2zqOnSBY8XZc9ALe
lqvTs5quZGlzsrgiQCKLaLTNxu7row3mc4Ox8KaDpri7SNVNn7ZVL9FP2ohXTLlarik1+KBIdLsV
bq3opToXXF/Zcfhj/876/1OkBUnWnCtqmAiLLOTvcxOWj896qvB5cMtueq5+KtUo68BZCw4g4nOc
wZQkBusLtxCRZ91AZ0bW1hLFFWF+RDvgcpOzqPZ7Q5/j2neAGCDPwdf/Ipp3PH8KNK6IpdTISmoC
sFQRHMgXXVGwm9CWHQAMhWrvIUp+A8oCAEhh77Geo80owRVZxSedD2QP6qk69ch/6XgjIi7VLZIb
dEEsnoicx39YWVxTvBCsJERB/LLZsYZd1RPfREy27N/YikLRmASevPN8+uBMKp9HfJcoZpW35aiK
/XI0sNiJyqfmjyhIsgdoR6RSvBJZ/1r1NQdPj7zILqMFhAflxKCAqu72k/td3fwH2/L/ymGSPKsz
5PQQ4upy/r1nEFR3DA7q6ijNBrAE8dXg+sN/S5gzMRrJG1YL8Qu4zk4aydauhEHEnDkfbq7/EYm4
irZc8sNutNC49yJTAxE0fUTcIcuTJMu/4RgQv9tVUYyD6q+8u/dR3fH4re7Yd2yEwTxYnTEYc/40
Go1HCBGMyWwrxp5z0V9z+jSQYCEzQZ5EzkVF/KoUEga+fEptVXsg8afm3rRxUx2P/3YfvCKuRG4b
so7Uis/HHl6xg1AtbJXdbpzpcs25Oij1qagDuY88lRsdRVtrNhziTV7EtmEoCTKdFBNeM6LHRGKI
6GH3CN3ErIuJl7/l+DoLKLTVeo3En/Ue/Hb7T6DoswCHxFgmC3kqDASHs0do5Q7LGfKhshMjS/ZK
HHOiqAj0f+m3TfZRzH6VT4qOWuTwlJiUO3ohiAm6KsXAhQWKvgpEW3IRNQxVgPJCtngyK420cJFY
qWTEnZyuCg0tJcshd/dpVNIh50G9aANjBXqf2cJwHUOEcQibRNa03sHGJFzKtWAxyvheC96M6RMV
f4hpgmbatAhXqYuqENUv7bLWgUBdBFTumeywjiUa6/eYrI/4sL8D/4uSCbf4ZXJTbqSMSQ5aHg97
D5ObybOCtprAKYMISLAByIWfJBCxceQ2G9Kq8lpPQfXd9EQ2rnwSnH2VhyY3i/TVHysdR0R2LDmu
NxZEXFaUvIhHUKpW6IdnwmuyqUT2oiUyPOJfPkfiVZGkgCUGYc8l1dEBCC2fVf3c1LjpAV7AlDNK
RqjoUWGUAGlQWZwM1SW2tAw5lPWRXQuelEfFzkDLwSZvUH+CaqXyw2EH1OUv8kmV/hWZYbgMqRQR
1m/AMskPJ0dsJjO3TgICIWqANJZFErMqP4ndPRGX/Tx+UWzg03BmJb9Q2PQSaFB4cYB9+1cKRH4k
qMqNFT/J+a1Wd65c1uDMasiBUFUCibrDl1zoW/EZSUIsbLzZq0HYgTRD1oqbw59haqFYUL1BQ3y9
lcx2/F023Q3wAWU2fA4oGpGUE2qWhLlLHf360trUPY0TY7AO4ZU3NUXlim1Gnnfjsesuh0vMT0Iw
2eUxlDZHImHQ1edyfguDqFSvYRlls6GQt2HUH0YXFARuWbK3nrSUi4svqyQyI5KKsmcWpSSZ2ByS
n5J9I/oViRT9L++ql9MP5GDy6y94E3FbWKU+F3qMynWco/rEYol7KP6nCH11N9GKnOHZ+dkdHpRL
Y4/i94gvKG9feZSxOB1i/XmQ/1Fl80A+Bp09krMVx4f7tGoacxTFnEsUhSmPiLiJ+KBAjoa5QiMg
41g+A2nn/eZTuCfE35BXVQpAXshVsoybjzrGJryRE1GRv3WZ4znJ5bAUnCnvEFeukrfB85CgyfPE
7RBjCfM11kIbKSq7UV7MVGXsJC9jaaa6pAdkEZsEuG/ZGFwW3xNSltwSagDulBE+2E/MrxiWOT6R
JEVI5qcj8jAe/B4uuRiDQWuEHcEK9xgVLU5SZSiEdTqzSQvIgrAMdbEe7Fkcabwtd176XRsmfCt3
+9Nvn3zjjYxjikS2TRF3Qnhi8gV1eVlL2dhNVzaaOBwiHbKmYqZ5diSuTB4R+HNMexa2RLY2XZlV
rkZCli+yDnNfppGUX4zeuCriNYsrI1/yOnk1QYvZ2VXwV9qN37tTXCxrU/YASfEjRENXn0Fr5A+Y
XTCFzs0Ux0cO2vmsPJEUqqQ3cYBML5G7hol9Sqy6oQjJRsR5QWjAdXDaEsA0JWEqWyGtnBEJ28TJ
7WioQZ4eVZH8zytbccPZS2K8nnjV8kVMDVcYmuhpyHnVSMtxk5Ao7LioHlHo4gk2Ufbyr+e1dbxR
eRZ76KiOODWRgV2mn7XxaAd2sJJutqM34GeUJasp7kglM/wRlj8VX8Eh7rXWayvKxV8N0UKinBx0
0c+hW+gZQbD8LHpHLho3ckqfGoeEhQ1JRcboZzzwDpaYs0ZEMnU9sYjUEG/xvMSC5ZAhygHtK4nI
D8BhufkSnYjTxFQNlf6vIZZGEgVyuZK6/GUGcDhqPA92ER0DBfgTyekjnwqfLd6HXF7l2PzvmSP5
lc0WtSMKq61uyEjgysn9ZEJi5YjiHbEZJBaUxREtJO6+LJH4Q+QgcGkJTfB5vekLegxIADifwj5o
kmTjylgjNrpY+98pUHNGvAP2i1zlNA7X25hnzkWZ1Kq02moFBFzcBDwSkhIWOh5dn+O/igcr2STJ
bKLNK6Ux9d7qeGTLGcmFyT4RZVu585hMpgOSnpP8RkjDliTESd7i5wQrcb0kmpFV+plDPreyt2hL
Bf9Tbt6NBFoT8fmaspMzFb0ldzn6ZSEqu8yWFBsqHykyHhBnh9EXd98huIl5TdA1sWmST/i5BbIX
gnlDFINkEvHBUM6/BRLJqGIq5X/fVvxfRJYUJdA99e9d/RllvbrgsYvPaOG7iS7FqLxM9BiiPJLE
ZvJ2kyYep5dswHmqiSg6UfHxnOBd1Kj8ypuLeUbf7ja4OlM52+peeSA5k9rPCmMWxI0TS8drVpUb
iOKer7izGAh5VGw974UIshlJk2Yklhv8LFcln8afPDKr5BF3aNYPzbc4//AmBFzZ2B3+uVfNHkO+
L6KImZOgEf9ddjZeM58r3sOId5fllNT8d1XdgcqGoGpR1WLT7gahMFK82xu4+psEHS4O7kFniyUE
XEwP3JDk3SQjYsZiKAmGFR4HVsmJMqv2L3PfIqNPvkvusCgi9jGawyMbzI7lU/HRcYYt0VRyVC6J
nNY1vjkItZxLtV6KXMUD9ZNgabgENgy6pLqW3Y7IXy4MncUBmQU2DGMueopdNhB1RKAgHuhmV8PF
JEJi2ViRmGEI/5ZV3lHEnfAN4/HVV3O8JPxJVkyMOUs3QezJmaF2xAnalpr/K5a0SO2T2SDGnLM5
uSJ/wn5gDRZ6lV9DFfM/Nk3UAp86EFkRnV16cY1g+3dLZG1jccsoo2Df5tNEF58OGAuUIAerM5TY
HK9T1JxDXi9lB0fxqtSxmYGDv9tiKfk8FpLTkl1dEPOkqERWFk+Zl5CvpFtNo96y1znTSoJly5lm
XLnSEt8jApwIiz4l6TqWKpLI3U+BSnlvTqqErYHSShApWbLpJkGYfppCgmhRauJEcesk84NP8suu
inzPH+QD8EcpOxqS8Sd1l9SNK8n6StJ/9xBhJQtDMCvlszoEp/SAkFai/IHFFaU+kD0lH00hm48T
w/7zB/mAyqlD4rnv7DK2fU9r67AQ63QvV660EhAwB2/xsxlk+XMBxdeTbSeWkcincg/kpMVtEDeB
ebloBzPxRhvJuYjf8HOeZaGlframYvEyJj7KFXQFOrE2lGytlKckO4FKJ/g8YdTkkP1D0MeDUo5D
OKoNJbqOJColyqPLc6i28Vw+ZrVaydpIxCAK/+BMJQ3HDeqrgViPBHEWqd6NNqJ6foZaqjSDOYlQ
CNJ4kTjIrAkYPn5kZSg+HJAs4E4kzFmgX7zAPZcckFQqxYe+glpujw/+wacnYcCOwnwgSc7qFy9J
oUBjmIiUPfeEZP/O9Oe1/u9v/X9jCDpsIExBM+kjSsFrlV+irD1JO8MDppGcXQrrUQf+Bqhe31wu
Uocrl8oQ7e+6k8PlA/ikoKBDM9HZKrv2goV7RhBf9ahhP3zaubv0vD3fy2ZxgHJvyVSiBzgu3vUD
yc2ZFKekSvOhOGuS+pRkzDP5P+UJHAP7VOr3JXlHXJYFjEYlmE3S1C0Nh5xri49uDA0OzfmS6/58
VfPKeEkqHcM2lQu69hed6Z4ghwaO67EHm2LyH1PntaW6EiTRL2ItrIBXWSQQ3vYLC4/wwgjz9bND
umdmrm5z2mCkUlVWZmRk5ItWJrfNt+Iahh3eaElTgCnmFabvoNqh/WSlgxJJrsAchlkmYOtxc4yS
9wXnXFcpkctRvUAFMUEJ4ddeLFAKDOdjVLMLa+PvFn7QQPtDR4iKoMsqudEe/efHbdhzQ4i6AMav
HrQVdNSxiSjljcttaGwS4qAQMt84VmFrIGiVQEP5dWDz1HNBruLUaL1LR98/SgsGNFWLnZt93VZq
owQEoAcFlzYbh7C0/lKgXjKpq0gKJqrpZOS/5q0F2eNHbVsAWNuNm/Tok9oANGXeEen9Ct0aVdwA
fzm/pRr7W7fUdYdpTMXz3UbQ8tiM21FJShaFMw13cpMi3vXTuRTbYsP4u6axhSACvQSSxTu25rnJ
szSm0KlmHQrQqJNF7drOIRDBxRxatTul2kFY/NJhy7oUqVSkrtuhXTUMcyu+NV+7nkFP7t45bl/O
aEYbNN0JGLg3Esm0lKHPyt6lhUz5nTMRNi5Q73JoofTbv/mnyvpSW0Z9dC5j69pG55lG2ciYbdW7
mx49n8r6V7Rrv84NvgzMge8AtktCE5TythSjfw7vakissluU6ZT8ntQRsKmH9KzJ05aACmWY0Xd6
DNAzy6yxSwdIm7Xo1BPcW2Uyj6dh1D9ynLqQfNqFFvoWxFBQg8it34PaD6IGJPKq2sFjHamS/KjB
eKnm7e8h+d8iOf5pbnJvIjRTpH4W/nLCZjMPbhTxxAtuc2UKb7zOJ1OJeBeHh8AAvnf5ZFNlU8UJ
hpmP0YMtBiZCzae48FDrWYhfSpjG8KafM3iFpU6CV0RITQ8bH+p57dBAE6MQ23BluQf3W8hHFPvr
64RpvA8pxtuHj2atPW9XNcP8nIvEegPFIkDqHS3F2GJdCoK9gxtvKEoIPg1KoZdUCtLydHdEmFsK
JGcoYRCO0OgENd57zyfCMybTg0USHzRjK9T2sZdQlXUC5rqAvgsEn3vfMXJpC+VQlHWnsw2f9l5E
DeRTXuRtEHQuthAlysG37J0BbKiXfZsletBQREQJdz39qjkPFjGamQhraeGID6OkixL7R0IZZRWv
eNvTn0GKYJq7N1CIp4enBaGOXvfRRA6cDnRCsOICooqkwnZNKO4QyutkoJWwVuo6asB2Ir0N+kLd
+NuEQfxXacbBL/EMCFdgtcjClwvDXbKT1Muh4pwXlIUVVrkOqWiqDRbHaxPpQE16OoQV9xYiEBWK
fsjwMA3L3vOOSrHDpF/drupkPqb05x0cWuUeqjpHM5oYdPassH9oTBGFoY1NEllQrV41mO/FPhoI
MuETUZ4oqjerQ7RL4B9Ssjo55pzbKqsqoh8IDcX7J2hAPaqNPi2GlQV4WtuPuRMjIkJdiHUAa2zn
e4n/ZH+EbvGc5ZtRwWNOsKv3K6yUsIgW0+C1LP9R7E0Vw2cV98pf69r8kHYTRwdDW/XjcbxEkOhM
AdzdhV967RfoTsf+jCAVYpoq8Sg03tvviCUKqZ1pA3GSAoivyTpHwmtFCgJz5zAUuSZ2q+xguagA
gMyBDuTeoTAgDuIvDlP1ZTKIhHONBIasd7y794dTYTEtqNUgMUAOS+VA7GVsW0ek3SDE1b3bage1
uFmjnD5IUDAmd0GjNG+HccEP7JVA0pufknVWx9uIuhkP54LILaCgo05vDes+edUs1Kkqg1f7HUDd
zM9OQ0NidEcMk2G49QEafySFt0/o/V1wjHewrzj5bWn6oKiHLlvTauez2v7G5ar52Lv0XLwu9zNu
zi280U1h9Lv7hWbRq8Y2OnlqyBKU6PFB3dyzjLvyXvDeFKQP45SHx8YvPY7ER06PGm1u4rNzQLND
SoXn5eviPB/WUaUozslnK2GKmPSKKqB5wT5l33OU6HJPUX8DCx1Q/5IQEz3tGlV4S+5wfcAMnfe+
eV4bL4w/2tlfiNUpL4nQtCAdedrc/oRkcaetQicaVwcf2g+UUTU3vMrq5cRsHLkO5pmHtkHnFHqn
hPXBpXXDysOua5cp+APn4X9YedVpvKC0mOItseKSVpEOoHF4oNjhCIixAst4rb4vSGKPWXlt+J9J
afKZGHYRAellcfZgzd+JZ8pOhJD41sALowD47EAfuSNsMLn7+VFhyvmzanJ+fXBu5D/ObYOmwGGI
bD66m1VVFN0T5/Y2d8vvtv7pIrFV7JVIHXtwHm8r9rwztWg0xazf/UfIypjbv6dTaVPiXW/UFvdJ
cXsEF25QzA1VenB+uV8QqR7GEYMcc79pHDhDwbPPsMd/CP3v4aV9nRMgCgNNQgRm5eaHyFjHuNGm
xaVW5fv0ILrSsaMKldFEhuYN/W5W68YVa+c9XGpGTstLk1KS6Gr9llTFAB7Q3eKH74wDggrUmPvP
7CoZTtz8dB7NKv2xOvuw+Md+Q8NDtGxKFt4OlbeEW094lBbW4t5hUSN/6jyaOcpAb4JvnF9FdUJ1
Wo+OiirTaycbyuKNyZW1WRVLtVylPeH5C1yjC8GARlBt7e9CPZsh2kUI9EK9hWtgo4l3NXvGtjhC
MK4+jXtIx4wwGjRlz9et79v8jk+TU+czrP3hA+KtzthdLg/on3YVTUHTGNJq5LQqz77tU/eJghZ5
n2m+7BbbyNXcKXLHuf2LWsNjH3QQzZoYIVzDxhBftwmMhrOLxjJ2AH2yW0S3JCQScU+qDu0O0Tcg
F7pHMg4njfTCwGCLoBYTrquPewE5iuh68oEJFh4rJozxUuOAhjXc/YujHRwkr5RGEIomiMu4K1T5
HGxCR8I+pS2X4BN/uwbI0RMak1DGi89Z4pnBIRAyKWySNZUGUlQpkmugkk91EvYpVB6CAIMYokdt
svlNwwhBzln80UFx2D6IMAQ+p/SI8FvOQoeiVHbGhuIkJReUPwGvUkwI3qVMCuiPsvaQWAiezmTt
PKTQzNnbFTOSqHyzSRpEucoMQQaEb+zPXZiSKepAmCUSX4G2EIjPQUQRaewfcUwRqMgnQqzqaF7/
KUejrZcwXQFmk/Qi2Uy+AQ4BE/6jYJ+wsgdV3KbSFEwdjhx/UvBIMNasWWDfbzRbhf4paaONXH8E
QeBqNc5KCS7BNIRC3l1t9anLbK6ZWwwaTjZviGcJzpYNz1L0EeGJwi8z5FLYJdWwAIsiswDnW0vy
hXyXBbHNcY+MKCc9BTLZ+wi2UoDDhpjei06GjpFBJGcRCtcAjz06gFIChbDFPIvqCpYpIavgDKJU
UAbNgRLACIkvUHKCtTSVlgF8ovMILdekETOEdPFd4u7QPECZseAVIHfmbNkrktOiRQlGiHrU4ZWk
vhwm6qv7x0kDOInU8cEJZi3ub6s1I3U72IqrNTjaAyLTk1XxT9aWXyHyz+gLk+IqqexkLHWAQ0AC
6a0J+l/4KYqGMyqY7ibJDDChFB8AgwarzTvLAvAE1i+ll4hqggCSezRDtnLCXTJ/ZEjG4jP2LtaW
8PrjptkjslfAUOz+fCAlVN56rBsMFiyscEvGZdz8eloerdlgwM9b+ApyyJkmAki4+X8keXQ+Silx
KgBrulVC/gVJC1AR4qHzP7TU4VLoMNsXboSZ9zL3UGhFFmxnUOe0l+VugB4HcPraiPcYCDlxAlqF
AE98DqfHGAPdcC2cc7Y4wTA7w2V6q/sbaGsTBt+b9Lvdfh9kty7YbTo+N8cVoULAlOSt9FJoE4+A
OTNdzx0GimGr2OvmupedneY9tE/xBUTC4MWAlNM1mCWDlLf+fWTf30AtxP5gEJhQ4IokXOcONxbM
LgXLBAmx4oiVfAaQJcg95EKzlVXzwDn4K/Aed2gNiYGOjo9m+gZ7TxOgKdCTlcfl0Z+EJDCXJCuz
VKIs5NKUptJS1HDyVHBs0XZEeFbeITOMIqALBnq29CgAVIQ66WgICxKFWR9AGl9IOOC8Bno67fzB
qWAtMwQgeymuucE6AYY+G1HYh3HJSfF78X0F0BvkmGBMjj9+GQt1bhg8FgWV6UN+9tMXF4AuE5gr
ekCRw1d6SrZSi1AWU+GBUAyliWV1eKksCBADBqJgLvWsJVYiY5lMx2vNYHKm5I5f6bwjMHPzPaV9
hOH93zRLEf0taxs7KaAElzDLpurKXN4cEn5DgKZsuXIKXFUEaVApdl0ZETeXIKOSWQgh2F8AOCN8
QhBJdwESPJkNRa+avRCJE8yoqgV0upD6eH12qRSC2DEAPnOaVqDkpZjJsnSpic1Wgk5cUxtYSSPD
GOkENP11wScYoixEXsDUYTp3OiJkg0kutZqUklZGJcG9xNbzFJkO2RYMR72VGRqZYaFxAh01mJBb
eKIGAKq42Xl2uXQ+V+geTTGbtNHlJ2VCMOVLTSWlKYEQIchqMy5aaaYZG8CFkOlbM/lDrIksNqfJ
ZoQvS/ZI60jPhw4CqKo1mGXneBmn+heW3DQfpkXKTq6r0cllDBx9R1JP6ej/EEINtw7tH0ocZ9eu
WaWPFM7cSW8jrH8Wi4ZC563HIzm16d9XZoAXC/N306kGTzR9JYP7tAEeeHMtz3SMIbhoVQ0LoIia
HOJMZokMvYnWD2G92Wez/kGbSe/NeJqOlsx8ZuqVl4K5bJPyKGlVvUmainikdyQpytss9Skf/sWH
CcHvh30/0hmCq/JnnbsmHqabFDfQMDvHVBspe7b4wlg5rOuZ7YC7DcI9t9iRQNmcHnlPNobU9osD
RZcFzUal1MTn8ZUs0oKzK+SV4CFpsOjsQrZCtiXEJiivA6T/D0bXNOJmZmYs9+JO/jeTx1jI1HRi
69K0kwZRi4afmRyYz4NyPVkqMrNsQpCpw2AMtL4hPy51TjJDD41rtYkSsi3AvFOCS6ucGtZIS1Yn
hAEkCHabTDtMOU4sG/fz68bLCnETvmfX6B+3iHpH1AYCGa1rAKIIZTFnx6AYRnh/aUIhuIp6zvSH
ovrmR+Es9mRBSdFzdceV+CsMC6sPBZX4WEi5jSXGbZZxdrYEQGiC487Wwhceyoo2zeMcE5aIdYHf
eZu9/n4tAr/qav5Xd0uTXytHl53KFJSSEG0cwRd7jQ2qzGZU5zbnPtIEIIXFLdz/zalV/qoWk2qM
HEIqD5OICTX3Cn8nK/+1iaQRrOLMX4hATevLApp9KKTvqJUkgAT5yn3tXW+O6pl/5BOW5S29QoHc
duPSgBjkLNXfz/A6vgxpo9BL0AheJ7NzHx2q819uXOuW7HqHRL9gm/byCkJX6r/cZPKja0bcv46Q
MpucR+cw3pwGca8+qQVlEJVOpR9RJkh/uFES3NHOx9JdJ5Do0MTKmdUWEkde3Cbf7VaQh4eoHXz8
uJcLkf/mA8HXTNLdFv043RUs6DDqRShj3yhDQCehXW3+YEqQl/De4S5ETdRNgmg0H8K+z5srKijp
fF52jHa0qLo5NPHfIb31Cp7QsGRVoADj2YAFhL5ZZRJ5pVYN3kaNoor3gor+0a/3cqk5hX1Qt1Sj
ThefIArp19CYF8x88xfkwkNQbiRh1Tu7VJ+3DJpK4UOjqcgUDYsdaB7l7meRa9MpyEu8qPuenvpJ
cHDqYd0z3Kr1a9a35+5vsaedcbLND2gn77xahXXcTNrfVa5f9Z6TY/fWP/WS9unvThPcT1icXKyd
vd/s3DpOhfhRRvvEbxSegFhb4BLkgOmSV3KKFOgXnB/H186Oj5O3z119T5Vpenzdqlf1PtvD4ktx
KeG1V+mVOO5Q1hUL73yGy74514OZ23zXl0ZunFugkdq8NetMwCYFAAxd5FGlNPyiszC8TaoOysqU
J5EwInV3tCYkFbsrSguofVp5s1ZLzLUoUJLpDHZ4JqXqGTY5yCX/4Z4lDf0S1u/JbImqlYGMm02O
soOsRupIBRVigetKWzRHg/tjUCuVUBGGWOXd6ZLSTCwgjJ2vYgQE2zzFUytCJ9hzs6s/N6ue00am
wwrAdq2DOYIuKnusvZQcOjzRgjWnOfDXnhWsPMqsFK3FPprY1g0vdGfNcEQPC/QpKS8rUGSGyh0F
ci19M+GjQH4sAJTW7OPMkDrg5fxDuzyYe0iP4MKmT+QZE50fBRaUUCSmQU75aJXgjqju7QCWxKhm
l8jQhTm8rG6X51qAVbz0ZU8m3iSyvNXL1Ue2noh2Tgyz/eP0ZjVijQ07jxy/fr9b47Shxh5d9Byp
jolc1CtD4nF2nr05arU+ljzrVru1WFCTzPFmLnDjiHPSgg46caGccXMqzqpGo23O0LAR2XQYe4c7
0FWt4BH0Lmmo3CPX3ttJE9XgpJlQE/1pUBcdkO+hGSZikgMc0QBtCv7/NSNMBGPpRj06gdFaaO7z
7MavAenHpZkNRcsgzJsr1W/wOfgNZn8e4HtkftkOvywrpzta3PW7s3pQMadiOwV5ck/hWXSZDAg9
mSUvHe4Ho/Wwz1yyBCuYJSsEmyjHq7SzW8CdoOOY81TzwR4BN4oN6f1S2SRaiePiKj89LS6Lq1/3
SlsKeKdaSQmDXwhQWqr2jv7TkbxoKXihHvpuvfwSckclJhSWwX1x3J2nQxtn1JGkuHpzXkgLXegQ
dmnk/VuzyNetiTkL58PirDx7HewvKo793SgaPSfGDECKniGM5eaz/HEwjo/NY4NlKy1Ly9q7UVoq
Gjj+qcpRjE1ybPrnhfoClWYqvKtgh/crivkQkUNf5NYpNS+dk1t6As6SewwfYYmyQVWk8TLvlRbr
vfkXkKyBJgStn9DJQ3QE+0hvZxD9CnnvXQN2bqPATUuLbTq/xhU9vblPsWJKqWH6ttuj0eJpXe2z
OtPSggzACiP1GCZ0Ly+gH4vUsVtzEw95Awq5zu7pj6a43rfxhUVb7YKDMWGvdiV9h70TuYDG7t5B
gssCYLWK9IJsjmgjFdxCNIK82N036jTRqdPy2TJcvTkdlVyExD3Viu2d5+hO+2990NO7uhf+hiKB
Z/FLhHkPAd29OcOSVeJM6cljf0K+vK9/Qne1sCimxrWMjq4mwJcvzABfs9nXRhv/v9ftm9QmW4X/
Dknqxq1CIFOiI/YRF8C4sDZFe11vD7hu6GlQUJJzxf4X/VX1ITUOZftJTimBSaGYcjFZAYvoA+JB
i74nQoHy/coFKxN8AZVTdrgcyDdeD0ajNrahQjhMGS4qvpzHx0H8qov4gVlKz0uGT+d2wpK8aXuO
jC6zNSKC8H6AoBWH9oAsfkwu9kmLPzPCEkdUWavWo1gifIQz265JPxK8DzCBrZZszMPGQE5W+jiE
xbCbsV8NkC2O1qc+LgzSvMhS8YW5RKV439Ro75v1zR7pmJ9DHs/7qAsnY/8a8uWThAsevEUleNBe
iZ0UJeMEyXZfZr5iff2iGaG9ZFXGT6vmUmDP7acdHLOFvZKZk/FRFELdLO2fqG1QSqi5hMgVd17r
dlF02wuaPQUzFrZMtmwCEuQYFcy7ezNbbC+RZwxhTGDpVXqNUV9JIke26AzsldUrKpLMCu7OWHOv
L/22tMYOo2U9bH1R3IraBWXBRz8rueveGl2sVAkuTNn89TKLjJoCe9sn+Gec2LaRG74ilhPxMm00
qsPWV9l9+cZ0R2k2w1Q053Q47D7bd3OB/vGXTz23nuZp++n9quzFtWvvR/GtWR/RJG5MUgYs+xnb
STK5IWk3v1lGj1w3cjl0b5JdoOujdya5SGcf+9ml5zdlkkprHilUj8FiRcrZbAx7Q0k2DRvw5YEp
iQ0VtygCKFMvc2xTakDpl+YrKXQeFfNTOUcpseI2xQWKVaGOgvmJJ0IMSYPF3gcmITAZgU65p1p8
lWx9CFs/gHQvys8o6oeLSoMr+AlRO6L/Ot370upVA9Apq7TMKDR5L09mtuiRPeTZBhVnJVe4hYr2
eOQ9lGGJx3pPgY4ZbiziZfYJ2UnHEOdBEiBgnLq0hCLT+aEDeiMy6CTj0OPz2Ea397oouGixKWyL
x+ex6ixU6yKYMrJz2LceZSGgOAoeU7R0SdyrZ4sRR2CH5CAwmuoMBOBqPK6LOVx+2IcgJzrdDFK4
uRrtmxsHIs6KgLUU6PJ/IaPC2qJVCxQAi9Oe4Re5gUApmQoFVYIahl3qSXAkFExPU/4tgdgOFEB3
WE8AhNE762MVrr3Dm3sOBLTq52wSXEcwo0F/AfMDcWZKTWJNqopiy10SpqsQK4v19Mi7LZcqsRJh
Tf8u+Q14xpKe8x4iQVwY791bXlwVJqlGQmiRQAox234mze3NCyQvnYzeb8cKZBuXi4TlubAJkyfF
7MJn8eTl3RayRHUvs0c/Kz+lBdD4NpaAAS6RNn+skz8BO9y4fbwpeTh9EK9bE0mjhopePdyyO5Ww
zEozF+q7Seqj6eOIZPwj6lgVT8oLsv/6kg57kfW5w/ksOKxGrDHOIs4XKgoQHVGzxH2/2vUxLZss
/ipRBQzqyXTw87AvfK93aY/k5h9MJ2DDacv2tGYvmyRC6ovqJTqHuzNJX5J3cQvfNtoQOtedn6Dc
jp3SaU9ms9bNDPCD8Qf5PPmzMtd4tbxaBgU2jsUg4PVZ2P1IzraIYDTQgfol3LDuEjMw0fT4rxRD
uQ3JFghbnFPCJ5yRu8czBF+l/KWMkL4DjhQx6WIjd0VvNN3TcyAGr44MassYt9nSFH+NvwDG8RxS
KLFSQ7y1uGYQemEzqppek1CHMKkl2QFBWxlBfqnZecQkUe6xFEj7j8ogw0yc8q+W+b162HLWnswa
ZPJxJCeroo9kSlOe4WSinfSD2S7izH0wpvIqZdEvjVqLVgEc8f/uGJkfKT+RbZVPR4iXPtLa6nAW
mQioOIZ5TQDz4oxoE5c64uvthZhu0G7XFEQsRoNvYwAxLggUgxjmjIogavtmAnf7Hv/NRAFGBo6D
V+of9vzRCOeLCj8twqv1WZKVasQjvOoOHrdNPbarG0n/lnkXNDnMdCWkwKGt/UiAdm/cmjXFwfwm
Lf8UIkpzCfoDozhxDSHRYRbIVBFjadPrtryWNzNnTrvd1vReFJxRrUH23S45h+bdpFKPqCud+VzG
ZDLpMuLS0uDleOwT4hjNv5q5ILfJ5ZCPtJAeC5FvTXfpr5lvIHbNoB20duSb03iD0ZyxuGlckDnr
2gHpQuHi8fAhqzwic3P3mia39e5V72XvARe0N2umdDpUHmQThkp/5oakHUuNI0XsKmRHYwVOZJdT
4/0UEertAY74UrQt8RNO5Uu0p18brtY4ojmpqZGPhTqLhFUIfqVqoJXw8PjgplTDsxuzc/CXuQN7
aJb0EUuDPwQFlnKpNPKZasicEEcuRWbgNPAiG2vopKgAC55PUDWZ5jc2FiOpn3OK2JicD5uzJxdv
Xn2NmOaQjsyr0byVK1IjLKZVMU7MRM4Mr1DsoyO9H8iBmblgsXi2sxGWr0izPmIeeYwIGjkfp+3Q
MSv1nNMh4k7JpyKyLrtQ94aZ6YtdmDrp0+RmZ66o3iAzkBpR/TWvMebxgLumiPVujTCUixaDCUHK
Ir+jq5C1fhNaZYecVoVhr9SVlTurmD7GJ0R3I3033bfZrOpxcT9Cc+WHNoAI5hOzvtJNrnrtrz2b
YfwtABy8IwjQy85GEThtZDl0sfrUFZ7eyuMdNCX0gg1WUqtGOEVi3gaGevHdhpd1wX09zFWBNrnm
w5271VBGQ4duAUnyIcpjX2iibFJP57CQV/d2iRTxmhNMru7vCtWFBxd3Git+zCLNoqtuHoo/9C4K
3WWSZIokHFPmpt4aO6+4vqFNX/QV7O4nMuFV+k/TlMeJ/zuLbN3saE9SZEorpjraxuRrXjvo4QIe
XAd3BDYIlrRtpjN7zia6WMhzvtBcWtgTjclY54qWeLV7dGlKPKRPCL8vsyK0bHQzHmxDL+5tV5Pl
bR/6uoAf6BRR1QgBY+vWLxLm6U4VeTMso/UdfrxiemLCLGQGcj6YTYMinUWg7RHsbYgxmb1tTdZ0
yTNDtBK0FpbygpT8OofztDphiJ8h/+CNryW8WX/lYBfh6WmZDhxVF33IpuqmI0e7k7Y2rFxfb4r1
TJP/sYWI/KdZfEMrsXIjdI9/3nt6nzv7l1uq27UXiMYZzDJB020X1jCOZS0orRyNoaZk3r520b3n
vLXJ6FGxl+7kg+3j5hQHDxAChV5aw9qBFXxFXt0RzkYrBl8HYIvwF+JtYOMNBt6L6TZ99X4AKug2
8Mw8JOj/XpZBZoLNHm4ZbbkUhGBiZQGI9iR9aVJpcuW8H+6G/KZKcPUVt9VoGS5Hpu5pqGUZuIAW
lde6w9qnKMY2MNELvCs5GYplPsGEEPCG9eH6r1ynXhj7PwenBVSwJRwrv86x0lTylVIrkDVilFVM
x24PXKykjHbr20BwkHyLDZnHDRefXrhUS9i2gKTYrJz58E0+jm/ptuHvl5JSMr/06/0PLwQSYGWx
5ImiVkCvPBDHrSbvFE6r/9HNR+crP/Fmntqap6e+HrXPyLL8E7gSniTDKsug6JhuQOnO/+5WoQ29
Z1Vn560iYLuHqwA68kueDG81fZQ+FTBi6hFqKHX3YQmin4UWBBMui0MUEuENu9KroCKJxeSBbEM9
kAwZTXed+SgHBfDrfT16dFMXUFirRkB4wRueBBRlLyEvUiaTnTEYFCLpzeT4q/WEsqsfZH0Sgicp
dyi1KfqI4q13WlegrIrSdaSQqtSzU8mqtA65YCX/9NT/X4KmiIanHqw1lR68DGodrxAToJmdk769
OnAC1GmgQta23sq1qEEE7ABFJln+alRmj+bBQy+iLjaqK05qtauf9OF6gUJ3FQkrjYgWDhrMEuYP
VVP25ZssxZkVBZ4ppPXJ4KmiRsUmQ8UvHT8LiOqUV0pCRCoshGUcS+o55ABkzoB+kwZsXKIORaTP
lpGMYDij3bejZbtH6/cPEqT7XQBndpLQmgPN9BJmqr5Gid67w0Im5HXIIF0Sxa5k+g4+wqWPnTmn
+Qd9l5wDwo7ondO2DDp8ydm3imGJVFTwg/FenyJyHqF7j15i5/5Eooj0GL01UW7aI75to2cZ3ZoQ
wqsIKOLj0rN1+iXrjUz1DUI8A0XXnPsKcewq5VSQyv4gW762WbYUt1h1QfZS7rG+sIt4iSwzcpAk
2cipkf6U2oEe3k4EjFgsIwzqQmXbt1BrgH0II740RVxvjJdOeKcVS5iYHdhLr7vKFJhEhuKreXKP
pJF1GwqY3NhCAgt/S7Fdmoc0ORmRpbTciTRDKkcoF5ONlknPUBXk4sCeSAuwoZXx7TZ1Z9NlD6e5
FFgVfgyOEb6QKFh6Z95Rd09UACX/daG/Fspimr86FAFXSZMXSCmq5lUrjygluGVG50J0oc+PU1xD
jgeuGW6SnDFVJinu+BdtVKEyF9kxtCxQqxzXUCXROpN8lgL+GiSBvLXMrpbiaZ1VlgFV5Y/y2zo/
cuLw61jeLxZgZZCkulu8RV8wH0x37wUsQlcAYBMxlSSHUaKSNON8a9IKVFFfGrRlh/qrYBXar6Lb
xoZHLSrpaWSYfABkCnr46fzfkeP7KDgMEvorkkGt0UegsS/739lrdpokkwJ2iS5azbJBAydn93By
4R4SnPskEzJvJc1MDk5UD8Va2ZGZiI+djUOG/uh32RjlxQQTlqFrhviVZd01YhpBsQp0k2IqmuA9
AsuIfiGkQxJcyVDvIQQkW535tLo+e6XGMCZS1BwSni3CHrOaS6edUbp76xZAfCV6lDudZZLJJfcJ
imHB4h4RBJE4Te92eQA0DwG1XLE+Zz8KT2UC4TfATcUqAzrh2aCmRvOQ+V9l59Cpo7C61zvfO/0B
vKcfL07rpHvvPDZJHpWr0/I1myN+/rB+DYB5BNgR60Z/r4p8WwgDm3rgEsi6ZPqIoRH9o8gtvTs5
hy41YBqNT1VNSo9/l0uP8pMdWtUOYspRUGWTTltDkOitt8mF0gE4Mr+wGhdXTA/RRdw9RdZuXaFW
xKwoSYG6Z/vdqgf0ZwAC/w5o9z0QHH6cfrwPmcvEK4wS7+LE4KfC6F80ohPqWqc/2ql/HiZjWuiO
T4si5F1AvV+XDEmbtnEsMDrDT/N0H6ODrF+1JgrV8A4Uo4psSO/MxhHaG1A+iic5++bdvAtul3Mc
qA3eHRxE7t/dOgT55iW8kXDV7/RbvVjun0T5SLwLthgBaKf+x8f5l95MHKGiZw4efRK1/m+b630I
uBVkFBiFj3MdFt2v/UA0M/O/wGsInXw54/KCspBGUUnV+7pyycmTBi84FN2kcR+8+kUDHjRZepe1
QsfbKi1OsS/UFTGfAaDxWmDj4RHQ5BSGMQhJh0FiTI6x+SR29iDsIrJz7BZ+dLiFrEcm7etN87fR
LcaZZoKcqfe5QLF3kDk/TD79Ulip0g7Vft5bMX1BW7zdfZs4dVqz9BA/7s3JJGKaoh265YPc0y0C
j5FPCOkV0iF4PNnPQ6NqPaGE0t0QxVs2SyTlA6NT8UqwN72ns1/sF29geMVShd6dAOHlZv/eCBhi
OaEWQsQ4UNAoSPRGYRTels9m5cyUy79RoqkBkiFgiYtq2KV+baiMQdWqtRR0KCwx8Ah/QT28Ak92
Kr0PCqNCvlukNTXUujv7/oGMQJZHKeAdK8JUyKqjjkMqpzSLe2iU96RcwqsEda8Y4VLWSRNUvSs3
vOqVglJwJhtQCYpu3aPHLPrKmkAKUO5Ek9lxD6nAsDUH6aXjXjzSSn9R+u9phCy6B01ztt+kngh+
yPyM3N7cUQZ+P0K9NxRnWHoBe0e5g685ogwbhIOeaLi4NUABBccvO9c7yHmEzM0PyoUIMCp5Wje4
+lnYpuDOGBiQAZIgCUrgS1nOdjsiuKHFMr4hM5gtDjiBjafbVeyoQ7matz3v1Hs0o8F5z6cx4XNc
9zR2rxZtXhZvHjXvEwfIjw6sdYILsLEfKimq7WSnpbaJYgfa48KJgaeC2hl8+nk7JghaXbfRYbIX
5q7qrROakdKGzPbOzP8TUC8znLmVMvAywdnxnynnw1LZP6fWJX4ZofZK7ys+vTyjtymBSo14KdrM
EUPlO+RZsnxw7BWUckS1WJ4ZXZbRx3z3q+4R0UWKhtjcUCM+SxHo3E5axva1OKD0fFjTnpXWeRVC
PHIWpILAxIt27cE2uU882DJcHeTm4Lg9tChabLyppKJGy6N7WiNuxM2SX+F4NPSoekY9SrSLuhnX
gO97s3M4tHk6OJQGT5cmH8cJNTO/wZ3uauErqNfDGjVWH/fg5wO1GiJ/SA7hRaIu15HzjYQ0Xkfi
Fj205r077ndp8KA1C04tEu70vHt4v041vy3GS0nMvQ0EOu0fDR6O29x+dKAg1L2SAXt4c8qGm2eY
VNdGdSifWqo5L3PLf2u8axqPfHuww66NNTrDRAmarHmMMFiiXGuVfO1IM6Kt7EYLKTSgWT+QMPFt
indH8ZcOGHAc39Qzkh+BQwaue1Rkk8ItT+ZcntaampugUhucIwxoCp+K4KCddA+dPSOa4l2zizNY
/K4uKAJrMm9lkCN4PZCKYC+2Kwg6dOAg2lZ8Lth2iWcjv4g66qtj/CFX7lL91lKYotwM5mwlJRJl
a5QhEj9bVyKO9m9wW329eoMMag2K9oEWfrSY7VY4qhyvRrnUeNYcilawDUbdLQJ9pslAWYyF8mk8
CLRXmlrgo4J40ZJnbDwAF4Cao4o1YpfKp+QKoSLi64BdjrRfKXyp2tu6vYXD4xw7+97F+y6V+r2M
dkSa2s3oWIaJATnoV/26X+UwHGh1h9ZxK3eQS+bmGM4eNjbFPO2KnXPvZIuNER2jWi+yxAd+r2Cq
8l+FuOr2UNv2coPPlDZ//yXGlBrL9GGFbMhDAkNOhaDB0QHb3NMglRsGjdzhBAEPe2V/51Wc16xs
053Dok8UO4FzgPAD5AuIpRiYrTNDtXJ/hywujgnBRRNBtRNWC55+zCM3X9gntxPWzz9BVQJcm0YB
Uq0pjlUNyInxBRtZuiePxReSrgj5lFVB2dLyyW63agig55PhVtBHPvDJzKCrBj/cCYUpun9ZTPve
GUYgDMUxv+gRxYoyTmOMQOpKB6qqSLe3Csj0nZtZWb0E++6aTamIFfOKjyH1CCdeYZOKUgsujFT5
p5mfmWU360puMUsFuxIvwA2lw3L2E8mvNCZSetwHb85UMJZDjYlGRUFXwU7IRHE3QDzSAdIg6VBq
bRnhzC6hsCo0E5ilcIgFwndHxWsH8l4svE9aNdIX5Yr9ORQbZhMR70D2Rz2nD1IPlZJ3yRDiPvn6
jwiqINwCv/g7cVMZk1xvC+g62P3WYuJ5hFPsOGhpGbN6X5oSyje0Fg77P34wVFxu5tCH66rTAYXm
HHuosmw2fp/MD043Jzg8II7SJ6Po+SuYYXBz+su/sh8ERRNa1Shvtxcz5dyjWYxHCUzEygKL/bqA
Tc5sxuQA5OT7jwUsrWIKMvN6yqbPXsHFodrYn4hoAORUNslB8FmcZXs0uLULDqgiyQR3NocmWO6+
ErpBPmIu5Au21E9QoKX7K4NwVeWJ/O50QfArWv8QAPAHTxkvbZQZyMRApdq2fPIHWkmOZikYKb0B
qPSRLVonIZdFwLCQb/BNuAT/vJOKp+tTelGHeEknokkCjyzgSLXAwacifDlJEsCXVJs1e3NrrHRj
dU7snTqVOXUN0stlfvA/9Jt0eT0opYsDmWloOu7Do5MIGyiFuxebfjfVBrwg+c9VCqAa1naeOtTa
CiI7v6R3FXhu6s3I486bSXjEYToERUA98W5kp+YYUTqYYo7iVA3/zu6mNaOSEjq1skokVSRh2CyN
r+WqiFU5ZumeXCj+SrnKKmx5QdvX49URyiRi4z7U14Hv5hTJVNcVX3CRhEOOD3JBVepmjH4GBkkh
TnDUmfr+OyIYY8opkLShMETS1G9eNtd+qP2tS3X6dbxnjAlP4FCrYoZ/loovhQko+hYPO2Gro+EC
ESc0iO6FohHZHhjL4CBycSitgl4gYGTco2hqQE1bBQ43ftDsQMw52m84f3aYuYM89joLVk4hpzOh
6ofRTal4A7Uf5ydIh5E7oCCnobwY8dGWJ/XYKXr8uhfZvXUPMG33bPN/Neef6eEIdHn3dkxF+Ly7
4Ppgd/lcVG4PKJMwzABzrMkEmYD+g8DuPqRFUPx06XJRy/sXimQt/r7vludtg6bhSR8B6+Z7cZgp
tsbmpNanOgHvXnII9FDGSnZHQAi/ONjzGWs9EBKOxfmY5VndIXNKR9U2jA8yZbENJ49UcwWmjOLp
Z4D+HrnBzN7IXuntMsCHsu/U6qHVTIyealpmBQEZRKVbMwROFTcP+9TXSzGl/b3bh8uPcqJ1codK
QoJcKCHpUUftAx7i+YxVA4X+k8g92mjF8mRyaHdIXISqqPC5NipD5oymD3U3Pfrx2QM9TUfFLrbx
gGl7K58vZlTdKy7g1ztN1f7y6RZwk8S1fzjaHiTGBnt8LNz02K4yWVTmcG0AcsLDF/akGiodQkAl
Sk9Vu8cr+LtAU6FAcpuFjGR34j8knPFOU+2Q6rJx+6V4GAa7p/UuhDItXUizfU3BVCJC6EWSwZbu
WHZo39BH6wsA1QFrbZy8C9NUIGvdvuAaHoi9jzyeyd98oMg9LqZSOREuor5ylEbu6Py96zB3mJW8
6jGZt3s7V26kSCx1QNwdXydcUIlu8X9REf+/g8StUzRrzTSz4z09ZfXOnZsoWWaxcQj08fqkHjp9
DD4nCDPO03rmtjR37jZ3UHc9DBUel/YLeGPENeI30HeL/BVemrwzLa0UGjikBlg5F/llEWxpeWh5
HtPkbZocFNOLV8qnk4+n2O1Fe3Uaazkjo4EoCSlenLtDg/SYTe6QivOU7/eFrQbn1lmQZmfHEs9X
2YEZuxC/zvJ7Sg4o5E1TIcERnlaBTICSrsrgiaWBm2QCjwCO5Fs6BQJIMJMUIyHdrwvXF9l/LPaa
/9dCw+UmFrDg/ouqDtDZcD0IRlz7SBcNASAjtMH1Z4wPpvE/RJ1Zd6pcs4V/kWPYo7c0IgiIvebG
oSZi3yvqrz/PhHd/ZxOzk6iAsNaqqlmzZnVEKkDmAoDlxFzgEByJvcKvNAfQcyWfe3P1uFnnbkoC
k0wbG8Nh4+juEtX8N3prdt3R6H+1UoRQiz4KBcyANyo08s+2fQqEgSS1ZmosazTLR5oDzNK+gKJg
b98WrYN0u2KANBJWmKOBWmW1jx3KocgHZuGkfL3mqmgJzBSyJ6cQqRCWbW05bs8ypYIQ4Gqt2EID
yXe4KldhzVaKoEJh/U4CH0w9iVnkMc2GrjFVSp3odVNvRluSL6zqhe59rCN9QKDzbVkAnhsuH0gW
L9/ecklDOp55Rug24qLineG76pWnmL9QtZYnbsg0kDPW34H1ETnHXRQUTFjNh4Ziphm+pIklO6AS
j2K47INpdzyElEt9OZNKG5J2/F8qc7lUYZwKglQXhTVSydklkK5o6tBOMLvqgoGPfYpaUe/nR52E
TnTJwjlnpcRb6C4p04MXoypbnOwtB8BRgwQhNBkgVg5it0uORmaXy6hdiOi7HA7/0AL+qfoy7goJ
/9071QFjdMasu78d0grJpfPuIxcCpi4eXl79lWMCcmlfHgl15fnurpICZ6v/B0LpNVnmkf1inec0
dWU4E3mU2l7tBueoxL/CB9kM0SVY5HDMsIKZmRpW7My5ZRF0+3CPeDMNG1vqxi4Gi5y8LAQNab/B
jrL2EgxDcZKkyCJX6U7zrV3WHkUEdK2cylScISQdsgAWo+fuqECCU8R1E6NDR5H3rBNFsAx1nzYO
uH7GI8YtzlSSUTWXldqiUQejj8qn3ke2JhMzpY0GJh5Dv/60FZSv8ch6lGpv7QEBJKsh3WQ/bXBS
1mF+ypww6sYG6/UhPIWybM92j/QXE0CtErSNsYBakrc4euZnssXBIMDMlhJeSwSkYxrM6uxvrK8q
DNthO5VZ0xrOks63X0mXAT6gMEcxsoqV0aYbq0x5DCNRtiuXTlZmQw6dqsXpl2NGOw5L1pGhk7tV
+jFkfCyJfThNVaXJk6KzUkt5Adk9pAP8n7mLeil3g6WBR5VRnr9fi4HMJOXLrIgK5vSbTgGcPVss
/mX9bsR0BWjU456/aLozZXAVqdNM2Np1aiz6T0+rvCzErUdrbPLUi5zUs1jALR7XtwhCEmHQ9Yh4
JIq28TaeRV+HzpXiXRF4+DeTX6iw8sVmmOV1E7BSoMQ4zkQJKiIPXrbwZYh0iIcFMiBqBGZkxFFY
p5X8z60NNL5gEQU6Jg+lgbEEu8xkyihGsxlUKhjIOddJz7Lnsumf/NHR9iEK+kVbOfiIvPtg9HUQ
D+xxZhGEG5F9FiNeuyDR7syiBVqKe9tx4xiSYMmilQ4nuCYghih2g7MdwQ8k9Y19a5hZ9RDMMzFD
MnbL1Zv5I+jTg9ECpgbsHTvtNjrXFrZvUW3xfo4jwta5hXUhickFPoGNGozCFHqh72OaZNmzBDKo
hvz0zKCtM56b3DR5Xnpkzj4r92OGF8a91lDJt38RhBi/cpxSjBKt+niHHlmDAfl5MoKyd5yV7lQN
drv4WfOphgM0hLH476IjNKbyH7hK/NOnVlAmW733GACG+3KuAYa9kZUAyerLzxB1XSi1aKMQl8YL
7YChgRXH11VOX0cDHAI3coLAjZ2ZLk6Z8yHdgvej+z43m1BXRJN6emRz+VmbTlZ81DxNAZy2ECnk
SLtUncLZE1/wa3H8D+HkWeMIet2FFJI5u3tR/uE0TkUwEJlAN+9E5Jzdx5wopVATkG11gMZIKOCJ
8CTOk4qE8DI444mL3iXKeApe/1HdNJLFxfu3yfvSx7lxqS8UUYieVW0/8CB2+Eo+o0Ic+0u4hT2E
S8fzOb3xgX9Rbcvpe4Qsfls8izWjAKOxg65QYVmoIM+bz24tKML0ngBYcLYBwSrDfJaTVaH/cb74
FIGs1ZtNhc1U2ecDgf1lYwEX17zjNt3bqGmjDegA/NxaPY0wjTTVJyC3z/ij52lEpTJJdw5+sO5t
+a8EBnlNK8W0lCky3A40h3u35KnXCA09rT0GqJDEIZBucyQ9n2s6KuOqhyHfPGsWoFxs7hTJUMrN
yVc0rWVa3dRTRcughP0yB4TrsfFU6AENI5O3V6JTJvefm4SjxPKNY9264NLld4YBX7J2UPIqlK/Q
ZJz1rt5imNws5c1U+aDs2caXe3mxip2dMxDpWDcXv9p6sXBXxtdYTmh+exlhOXcr7xyXkXmsQqhc
hAYXWQcOKD+8CGmLbtV8v/Rr/8ve/X+aBTeSqd8EonxKfdt4zc7UcpLhCwdU5xpeg5WCG5MvAQxE
xcU2bixpGbMQa0rLpX2FDwyeEiwj5uuMlUqL8gSEqjoTjHO0VEsnFEUkgOKvMBRtYt9UGe8rDX2o
U2DODTumsOJtNbr/76jLLSdqhWz96VZBZMTueYNtqoysajO7/5FTRWZi1Tj0ixQx1fj4omJzVv8+
Lw61/mk66MYsRtCifhl6DCksPRaST6Yn+E/xPnknCzecSINFfANXVqaiRtWKJvlioY+JeWDNigZz
ZwBlStqn1PnNu2K1q5KT5WoyedB7aULyOjtRVyvRyxGNfQCbXasSxotdfOxqS4y8q/fZsjZUKXXS
+qQhoktMJpapexwcelXQJ8oFGScZ6U5Pkmu9sZjjegzWfDqRMbkP+UalTYYX6SNkcUMBb0UpBhJm
RA9a1EVdqLBoF9qP1tMX+KpluxhpOmrS4y8Aq+RGX9NEvryiakXP2WwED9drmaj5Mo8BwRnpSFlf
wCwojWFCtBDoxNRkeoptodgBZZnxvKcGQfvFcbwd88zTrJ/sytV7SS+tlNglDEi9jcxX+SZhJSAd
fGS8ZBwWefFIAVNGR+yCV6owBqEMoaiUJQ7/IJ/8DcEU8b7OyC1TQK+aCc18xAzkJwL48reQXkiK
C3LCglQ65N1o90shsyIhKwzoSjSA9wgEV68ayC86CfaodoSpacTrg9vurVnj0HIZ7G2YkL1sNdMk
+TDmBmvW8jwIv7KU/cqZ+xXe0RsQ+TLOBqjK/I5xM3uD9mBHcxKGYhtZaCRfLoyDKGK88iqt0D3U
kDhAPv+yuJnxoCFSbj9G8ELDefRKWbQNu9w7eDe72XBvmRQmpWiD4s+bupWCe3j1anYy10VvIGOp
UGuaPoJkayH4xsU2ggfRaWIaZLs7anXarkAkNcvh9YO2JN+exO3eA6GJa6SAcimuyPDQWmYlITiM
ui3C9NQhS1kNcVDqOJGSI9EmVQyxR0oBMiRjkvYd7UYCINIbF7C/5OblkYaKFuREE3NArCQ3aSaj
Pve4P4nflmtYrDZuoWnHk9WJJGz+StWaiPbbtP6oOuXPQNJik17RS6DQAJaVthy2zzgc5hD8SmzT
nSjhUDZV56p9ESUckULOoxdBbGJ/KCF6tL5iHG2BpNm54ghlW9X7FTlkdxIz8IYKObso2hsCXsb8
kklnKPaUnRK0iRMudpU2SmwUeyY0CaRXq6feWwqpFdKJFAe1ZqwgXpSd/EFZ738tvjRukdrM2/dI
L0R4aB7ekr7h5RzelvAPtlXrhljC5LsYnIyqDG14hDdW80vv4DcmB//FYgIMATL6/ZN/UO4Ijdg5
2TuwVkUTWgrUdP6onVEYyg4FjgiVOCNHlKKXZSlny5KSRftCuUpdfa9nsLLkMECcfWIGdxd8+F9l
lMKr1Y4LaIHFg85b0zcB9TbS9dLHAXvUP7GMGj0RrVDd7efVau9Mvllxiy5SfvFKQZUKOdHH0OoN
Tr95pzj0r3MSk/bZpC2zlaLaQInmg2uc2fusB0AdfRzdliwgVzzMGKKgiUErRS+pOWVIZdNcKmId
HrFhtfAvK13I5MiIp7cZp1nRrwJX5ZHyVNtyqcULiQva3i27JcX+LFAMEhwcUl7yc/gqg7lIZlDw
oFBL/Byfqyb/RI3EwEDBTrRMywnaeULylWeTH6aNkaXLBYYrDCOHd8CMKQkUfU8hO6ktkMktr/0x
srfo42rmIAIgxjy1gpp1sm35+WvOiI15zNSI/m5tkksFns23Er03KsUsQqctXQ4CaQhr/MmOMAPG
kENZJjGz5C3AK7G1inRhyQ4QnfgPkZVtEo3j30ZgkmOkeYVoBmV+XADja/tXg6lODpYLJpOkGERh
bNESeMySuTFZiXukRywWWB1MS6/CapoiTK8YB31krn1IwkBDVe6QhMDq2EAOxGItV2dEicXT+wRk
xqJFsYULpswz/oVEC6h1JvAbLaKZfyQTzczJ6fE369oS8RoGilQpeEbfcOCIXrHwD4WgstQGAQYC
ndnPZLVVlaHQRkFLw4QNRtd7H48Dgj8xJ5FzC58BYFEOPycCcyqWx6cA5oI7gfmHDQ6VmdSF8t0C
gfESDg5vyBBV+ZbVzo3zV9RTgDWu0urE2hCNUzvTxkftV5wSFQCqApBixdfZgLTmEVF+onKDopkj
rou8GoX0AmLzgCmP2zacCx6OE2G/8WXk0+RP6DNwbnR9HfHDl+IUhW1yXV8OIToOcHaVdG34LJSv
fCnJurGbY1zGNVqwq0TXnOJ3fDz9khKx1bLz15G0VTtH+9I7sbcDDAJukY00arsKe/4OZ75kUdAc
1IjxAKrteuvMsxXnOMvcZEr9SuHZvlJaobI/1T7gUwbITlpvV3UQCZXMOoEyKK58NHma0TXWU41W
mYurny6+xkW9rZOB3gRkrzJ3xQZyv+SENSJBxrpDn04zTpcQmzK2wXWSMRNiuWgQeXHGVGgqV00D
kvtJri0B5WdyuHeS/7HhJQznO7CzchlalLRWaFkQZlvjrf82/V0Si3pFAYE1qtuRvtfWsEqQo2vD
d/yOxVVowH9W0l3hnozUPhLWKy76UohoiZUjN564RVpcqrQxytvigMWSYBancwvv9uG9aPHY8KXf
VRaZVCtlrX2wz+i8aUOn1EW3FWxV+9TGYgMWuGX1omKgp5ksayCvTK6Yjq1FCN/Ac+ml0ZefkQdw
/zluS7y7/zLf/IAL989YsgBlX/JElfrMQz4ZgFLrGOm7fI+cuKu1+cph7jxugxPJtiJi7IIjwQ3/
AES1lMusVDkzNTrU2UF4Qo1huczWE/BlEHWVRUhG+k9hDil7YaMqYJMtuPKda+c+wxMCzDrWModR
BcDqaV1CqLE4P1qC8TeooSHPzZcrXRUapDStPlm8rNJMpqnU2dIT7L/9mqDZy8xf1kfJ4PizMott
Qd4KWXVptxFOyPoJUi3nReGwrof8L6kXvHFQZEaEvfM8IkEywfKiyb119fqUZzAyuly68SWugoyv
hoyKFbTpxToct1/8IkG+QL0s0VVaEyGxlGV3de3RR0UuW2G5KFlaxA0ufusZNYZJp9yvUyJPr4bx
3artzS+GlX2DaNbot6A7KuuZOkCu6mSaofG5ocSWFnsGCeIsilE1AReF7CltizfgyUKKEejwVaa8
AyPm4vJPkLaKWOF0IA6q3yS1pktLJQ+nL71P4oG79eoa1LbSPhuDKnPKI7teapDAVyuEUcP10SUX
vpAjDLSpE7RyYZ6pNARTc29rtmv7LwAjKFNYluIV5Xl6fUQ6M4Rob8oetS8Vq5mg34TlkoMksEVm
n2MaLQmB5RdE/hLTQadK+kCN73V68h3rXGhdFd1enBEGIq/UMNb9VXwnsEc7OZs0u3ssBfW/OnO7
PjvSGIkDEBnuSSwq8XWdyC6DXo+x7EKwZaBTbP0U0TjzN8nkW7eYXWEJ2FccPgXeiiH1yO8fgnQ6
GE0laOxB/gwtyd5azRmZs5xD5ksRcwms5rrmbRL18fhN6I2ujyBvNdQU7K0lTY05qv1N+J/X4O6I
jLS2yiIC5a+LHTmtF2vQjqIsXKfBxsFptBur+p1PXvYBSi1gj1ECu+PjJAMKKz4QAaJ+NMh9aHpI
4mRQWEvKEbzOL8HR3lU6V95UBMq6UTqeg3TYNBncAclWmudQyiltWTH1qBmGGdPPEhFk2QVSZW4b
Yjl0xQbqtECx56ACJQvHAHvI1yHa9VWvdTKvnLaKvyq+4TZ7UjN5UrlWX22HgilzFjU2+GlXfEHl
svSylNh67Lk8ClV6zmTShZbOJi9LJdQC1dFGjXzdL+EBvSIBaFaYGeCHAHWyz0IPUlDOAJYXoKMB
iuQU4WKgI9Ux1vIibhR14h7g1VwzpB8vSG7SEbOrctIERR5ZTNnLm3/zRxdQ65FSvijGs6NTBp4B
8ftK91bYlbYcvJW5F44p9+pGYhVk3z34iqjz5/WcgpOLxRGd+6CdF0LKGF+ROgIUOXd3PEh5t1C4
cYTz6MKQEShlRf+y/2dO9MyT5G0d0rFo1fiKhQSsEwNDk7/8bUiTH3rfOrdXNbG5BE69/SLTm5+u
vKxTX1eF6nJkaHTdG/hpwoRFyhSv2xCRShseJsoDYDx4sAA3QvFHCzymNc5y5i/XI80leabKFqkc
WwOaUM7PMsngUwsktTS4NUxxtBYAVA88OdxV3CZ0Z7jr+WDIr38CTtQTNtR7tgu/tbi3Ttu/bbnW
wBSsoFpcFCCoCC3c4gsow4n9oIHCfa2sU9nPFlitc9k0zhqxyQago3jxftRQTqsfBph+tx0iFMTx
WGZyT139lbUyakdiDJ5x5rUJWDI89F/hOOAy6TPPM9DyFy7CzlqfXGnNjscN4oNzO8OhcrRyDudy
Z9EkBCeKXcjZz8MoET8epMklW6x81b9VMl9Ac5RbVJDs3GhmILDrnMXqOSnkAb1TkYjeyyejkXET
u4dTRHytG/JLUZsYsSBJiDxq//mGEjwagc+wNIUuOXyvEEP/SY6SJ/ysT0+zVQmANQZgplfrsbOf
42vYjO79zeBACI6zNkvD0qQ8vnTO/fnPaUgfgP5zcV9XWhf7hJJnjS7cDb8OPkyWLyyDlS4AzQh7
3d2siZsGhSKq+6SHV/WwGN5T89o/Ed1FNxQbkDZLrRLiNyAGiXnvF/6ogu8Wx7XI6Jc6j0k6qs5u
3WafAbq3EzVU+aKyX5pQWl01V/GQjDj2VPZD/turRWq0ffyZh7tfY7SH2G0W8Kya3W9nh/pR8aCC
nC5tYINa8J6UipxYpUWpTLP3ZXUYXakM3AxrqxeC+MbyNDnZ7xUNQDvU30UH+nWh/t6b+4XOeXyZ
1lqN2TFKYdXEjwC7IcMmbYnGutHjOEZnu/i2kqgmhTttyodfM4EVmhvD9cBRX8M9613HKW8dNCdc
632vAsQ83gzOvKlA2X3nSI3uPL6OuAvn0Ij2LlxCeo/R/PUvpqyNjnGvdh85O5ERXSpf3ybNeVdb
K4ZzVbDiprUq4S6K59kno3+0wJKWpHJ4vc5JVEy5FlewMcXXW1j1FOM56UhBurYjPrRB21MlYaXR
+7Vf6HHIERYk9GaCyX+ijlREM7o3DWlMAjj5L09bWNWR9cldKtE4FBDkW5i5BfKCkNXHtuOWOkhQ
cFrygTIVY3n2lOqh5QkqC8df/hkOxELtfg/xlcc5egTa9vyPe7aJRfg/9s9sp/gyrNPkoMFySugV
6zn1Qrl5FSqzhBw21uniQWMkRjGdUqq++qVoR+nRvlPITT2DuqfIMWxOd/GOu7yJ9xElm/voiTjn
vq/HE71PNDKnzzG6k06N/2vT8+JGnwXJDN3oF1HoJv3DUI/T0ToMD/xh3pv3dsN5j7Y89Ly5eVX/
Pq5M6QkwLk03iG4ex/qu0gskNr1b9hErQrPzBg3lj9oO7dn/NkrYGjXzuX6uD95+QZOkKc2IPrTF
YogBunINV/f1PbX5ti7vJnQImSY8XtP9+DXdjvcg37WBwfaentF5okvKdfxc30BZzPNYb9Jz1Ytl
DJ4lfwe+jXoBSyr+M1yVc/xFu/Q1NQblnjHYjitdALZuuUcfE79OzcMmaLY5hfrP8Uj/hVqZ1ktl
WqSVXTqMNNHrNy8Pt3qwablRAW2nXYphnTGxN4cVVV2jQGbJ8GSNEcpbL8Vdy77eVPziJ4Az0DMH
qdJfYPviT+n3MUuWybJQoajJTAH3sq8KDkNiFlk/aT207QIlP1LqdGnucl4apJ2gaZJhNDiV7h6b
2C+lZrXRuiBLeF4YlcEFDSCgxG15+W04B+zE1jpCv744TWQTqzZdLyo0uKCW42bTqeoODz8sGmb1
p/xHke99UV8wLu+8B/gBLlifeXwzzM3FueNgNKwNxVn0NgCOvVhfrCWgy8+9aDaQEB3cfmqjW784
KS5PRPuBMdyOS6tagNjq+Ij2aiGoBgk8ld7zQRExa1gy4fZssIz78RUK3n1AVUN4ireDjOqO24t9
kDm6pPjHvxkjjFaK0QjThJeb10azLqqWG2d6TOzaH7qQqNEtJtgdZvmGvAGkYDSgMjKziE2TQiXn
0MZVGER+RI4pwBfdmL+vFrv6PVlSZlgbHjyR9ba1Trqpue1+SB8IsZW1BGbEwcORBSsDG4Z/iNNA
hR+OhUDIomOsvp3NsBoVOpfRcb1dFKMSCpxUJNG0CwpFanIFb7+Mie+UfhnC1zLEyVFGU8xFTJi9
6TUDKkHCd7fgGfbGvdD4hzSCEZ+iZND0eN+2xRL2iK6LT0BieLRf3OgOcfA/k3pUmNUQMISb6VDH
M679XsHXprVO4+cxnf99Z4UZDMSNP+/cO6zr9MMYVOhpRMaJcuw55qTSvUcNmtWtN8PrCHqZvxlS
gUc2b9YQjTFMxyX6Xn3cRp8a8ORg0juo2ONWzsPbELWQXrNb7R/HP+N5H5ofroRUzDNAhfw1ZGgE
qLE+4MlCM0r4SHhKNOBhgVBogtHJAhS5Tjg/8gkEzfR2LhdXAZZ8IEVkiGsr9hbkTaCn0pE8GVfR
9QpB0uUZEZCL1Mc+tV9F43qPku9ymq7k3BSIgymIQp3jJrvhy4YISxZcMoQKrfPkm8LGlIKz3Iwo
YlcrPx08x90f9BWZu2gg07Wi7jd8Ywp57YhWJSI86BXtgnrviHYlC3zvQuv5ypRV5YUyMAbcRcf+
bN5+K3g3G4uZxdi4R0+yKGsDmjjzsb9NzBJ3cVn9q6/fuD0Iu1A3frU+0Y7iWbXw+tJiy/x61XVl
8lxgREoVq4CoWrVVQ2KKiPUuTXLxHNUILJMAv/+9PV64/1qEaa+4cDSvf40TOSfg/ef6vkDcjr5c
lPWS8eqdgk9YHzOEn6lNR5g49S9ThkxxXRxX/66jzSxZ10dv7zj6jMtrWrpdhkaLhkhoixHmXGyK
CzYIT1ElA5UW7tTePJWsK2a8YicYdMa2VprKqgQ4NOYD7laVoEw3+jW4Ba9kD/U1bEeOX2ZIN36r
vxVWRGTVPuEnOs1uD/M8KkyvUV+5Dj7ulhF2ivFxdN8ha41vsJ6zTADtCoQm6TEkwF8KSRPeI3BH
QA7vETAl54yqIimmYeMdQG+6r8IL1bg8Rj9CTI59oSb69RWQDdCSJC5j5rZTq3QkCSN2ox4MoqDZ
vdc7n8XtF1uVOZ0vcOkSNEPrVTTnII2tE1oa7Sce585uIt5CgSDLYRUX54IKH+1ZqsihvGKKbq1L
F5nn3tfLS99pSuUo/9ZXynXY7VYQom6E98jAoajeyF9chs/F26tNbqvN4NaBhD3BF++GHBwfykuI
buG2Ih/wMN+DIy1FYJoyV0ChzmYJws/GfFbN8uj4d8X1+ZiHGYbjwztWIt+jXPtLR0TGQvKT/O0Q
b2jggtufqlnpH/8oz69RSdedr89hJbhtTGO5ofSqz0J4HxmdZPFomFvkGEhHD94zJgeq1rsBhcr9
pMcV6NQSs8KltagAOobHUaU/bxXpSUXahP7koeG4LPh97hGUif4DQv9w+3PpfN2qfXYrHYgUOOS1
KAkTd+s0MYpo3ZDi7D1gV2yZo7ifzsPn2EjF7jtMgAQZzqOHDA0QoTbVdkKPdF4T6eBQ+UQ0v4Cq
pKCTOhaRN0EZrWQk3sYx3FBSjHAmBAwVzyjKr7liY739nKDxpNZQ2P+AckXKbqUKAmJCjEkdkF5d
510qMNYjF2R7W59VrfdAMelDSXM1o3NIHSmnRhH5Et6K7PO7cXuDHJSgMGkV446TfhMVRHW37/8q
lJ/2dvjk3SJYZB8PB3v1hq+VBga19C9n3hU/q75S7XGx9QyeLzIpFT9tSclHolSSzfnYQhi0Xcg7
KGgGoQchEjahTYE0pCi4FSWr0ENyhmpnpSVyndn3et69BkiXBdIW3HvPadAMm+GJBPlUWoUlt0KZ
+oNj6VSgAnEMEeFEC9JfVWz8RSd1+9+WKX3fAA2cGopU+0DXLvGO069bonRDd2HrZXkV8cj+XzMs
V71BmCqgUtl6mPT6tEuRqj8MyDbXjDVTR6RKIkYo44TF7otspX7W7dH3S/vGVvVEQXuwD9WbVwc3
BJEvYBMX50JlIZVKzieuejTfurQpX+d8CpABw2wP6Oy8+9Xhty+lhkpflYYogiBGTbEUeXgXoj1f
0jLjEwU6uAGRp5ydiPhBL80OlVK9EAc6TKAH8xmkiiSSj+Ayncn/zgM916yWcdNK8WLAxNaXmlkv
mSptlyAuyud2NW7YqtfSLvVo/aGCjPh4jOrTEWVoDXuEtTVME6/M1dHnUO1rXiOJfm6mXlRwaOqX
9duViglaemiJcyd1A8TBOow1G3Rp9fac3aQd1JGKhnl8maAd7lwmqro8Ur5W4HQURJLzA0aT1pIG
vz7jihiO85fShaWL2+Q+SmpOD66k0rGchx5b9tJ0SmTYmdC8IEKJwrp1CsRyrJnavH48iZFQ4jNG
4o1kicMcXZqg7OSVB7jALYMEgrY5wrM1RzqLqvlVUd3W+pusJki0/9ugVbin9ieuB3tO64O8sPhc
W5gXfBy6Y0nVTiepUruJcpRc4aOnckFVVdycXIpR70LYmt/vtka+ZoZEHESP3PS/VgDyrtyHQk+R
RpR+IXBm7pPwOEBxE2UyL6eXHIFycxKwpoKl/eng6XYMKo1UTdwgGeKd299flQiVsY9OMQKSsYkP
MlhYxLdTKEEkAU0fmE//NiHU9BbEtdNfBADV3UuA3Cr2vk1/EojzAu/lAdLbBkCKpHJG55F3SIdR
+gBs/hpRDejJsKlbp0CpTlO61otZq4QbJ6CD59JJ6iGuQyhVAUyeAecyucooZU1fBDsRH+ROOoT0
wRw6jlJ9Y1Xj0T4SGUVo4qXZhj5RDacUE3TN71RKbdzjRGlxpJnwJZ8UhpTd96pMx+UnFeSX7EIY
nLGhM6HeSGdPdJJtdx9ECVISdcvKyOPO8tDH0ffsxRRDp1zvD8SQKvwkCE82aNzJxfN3LyOVLW4c
fScxSSShTUjpLdw5CK60hIAzPCS1lRcLSWKPqbjqc/v73GyV5EgO7OEf0KecaszIConjyHrP3EPc
TEuoFtIsm90WpRtgEy4cInh6Yi2iir/Ihy+8cUlMgL3zgk8wyiXxzgNVO6kEScinSijFEvi3Pekf
q1IzPjO3VNT9AhdJ44IbHKpWXekFXcgn6QaklwYNuDzQASh4lnjAdLnMSROyoSxinar96ZYHSVAL
DavYvbKwGcwWloSsCiK3vhr9BHrAiT8CRdMs+SOZMblz0oZ4Zxk0YUV4ekv5/jnLv6G8i6BoboKy
L3qwMVSVDlEyyQhA8vkdzz3U3zLlYl6ndHLaVhon6eafTymoAjCn7r7ee7MBCzRmVKdDf7X/ICf8
PmUJUzTK8o7Xqj9p+Ko1KpL0U4MaUGCdABQ0iu4kDIY0mLWdHDsU8uVsD00k4di6DzK9ymHnk0ss
YWHbgzXrl78AsRbJAJSQrILPFz6G5CC/EpdiZn4jLZm61vo+mcFaiGbIjeZ8aQ2W40xq9xtAcNl3
5hrZIDJCTpW4boCEa0QeRNzVD2XN0UAndbAIqWnEIDMrni1QPceiB7VHkf3RfCVU3su8PhFnSfFn
tOU/5dZegoolSP1q/kEKAZqAUgPKWFDPR3KIjfPKeR8rrfLJSBXE8sxo2UGhfxOFo0vn1KFItH2i
v0cNy2qwbkshUFuF5TOl5O0zlRZOvumvel5mtoH7oBVTWZmirZTIwGfK5oMZHQSSFSJHoGr870Qk
4yIxF2Tds24k2ucts/2JK20B2WAdOW2dgyvbPXgG1UzNv+Q0VFEqKm+TqyL7frWRwCEnJv+GTgzE
j17aOsZVaq9zdkm5lULc/2DbV5orV0Y/uViucNXrE+UUGUyXQMNJ0G2e9/+aBjSynxSSqofZ1+WX
xZa3oE1irbJfc1xXA4sW65T3qPzpg3xaR08fK21hpb2CdWrve6X2ifY++6gwOC9q08/4HomjsAGU
JVndajrF2d6VuK484j5WL56UXHyTWJAuk5DATOaWsKP/RwX+LIgcqDmJRanB6GyTaKHeQKrAf3Ew
gdZ/t4MA0gzFJeTvMZQMN+lfq/iBlJpamCijB7ZexwGUq62E3sPhmZkkRU844B9qB7SxXgaQXF1x
CrBvIXzFLH0txqQS8eITkPQVbMyCsuRMPRxI3jV585waZSqJDVYAp4OgMk/8KuzL8xbKxRI9SlEB
xuIVydSPQ56jy6pDGZCj2ju1wxJKJchY15yYZeKSEgw4XRVSigy+oNx/NAigQ8bRdbjICna2QxHV
9ekICxB8PKLuWDV363PJpmWQhQKx3k36k/r6f5GLGNRGuMWhUCgCzNOrhfxJybPJJOZl9PnjAuuI
onzhrAc4QJMZA5sy0cxIiKi4PoVrJWSLVJBKdihh7FdYWP5tOi2pYZafVn2Fd8alH4GVgY7ppiYW
i8LvLzuHgIVq6uwQaTgpTpEMQv7Ye1pC8k0uYa7OVBxoIGpx0DMbxAHdLS1UfSZFBRnPA3QkEZKu
RBElPP0t80VujiQ/307TJ5zxGq0zaUtZ2G1LueTFnYol/J9Yer3SWfquz165VZ82mbvykl44Xk8b
ssS7X6bBEl15LZoJxJX+/mHvLmiXbV/tYmrelilipSfv+Feljjw1z/U4Kbee9FIqOXPkQeCUSCqe
XiSumoCzJRSJ0rUYwZ9mizbVpCpOKKWp/0izo++klew7lJWfY+9KPkOswPtIPWVQ30AAFQlUPNfZ
ppVLsb4yzdS6d+tc2mUWOq2xhdGZbtBgjLXWs2xej9adftOfjlGm4Mfolwkgo/ngGHzdl49SEpKL
nSNRwOyIz7iJKv3NMgXg3IcHJOLuZiX8EgmV+sQkXoLQF/q7WhPOQQ1nIFvliuhAQLOLisGdu0dq
DM4OsnuiSbbplg1/ieRFr9CFH93ewFzOu+FsiG6yNcd5tE/LO4qgiM/FdDqPjjubvjFtxGdZKKU3
z91GQ+Mx3sef4OVWO4+w2i7aF0abNrAHs86JDdLw2HvgE/TSsG5V7DSq2LdZ6qbukUYwyK8Odnvr
PNJGimo0jwsXJ+m9O6iEM33DpLfpJr2kt+tew1LnzuMa3kdk1UaHwbF36d66n7DZ2SP0eKDV/Zky
TKITWtyQ4YKyU/aRtgTXToFhA2kXHlrfTiFqxHPvsaTpTSPe+ql7j64R/U38R6vibcJCcO1gPofV
fil++mWUSyVGRVffcTr+jG/D23DbBooFFrx5z/F5sV9UVihM9QoDo3sc17rV3saT0NMFd8VvtgvZ
dlnpf9rBk84im0o+orsLGiG94QfV3n7cHBR9oJxWESQoAEJafVfGQKI6d2dHusNg8gdIRyH1599a
9/azTdNqj6z2sNz/xqW4OaRjcSSeTd1RLnjjFd1qaAQFkoyNUAXHJUqLaqv94uBdqwCxDWpmZynQ
7jm4WO20U8YXJYilJtL/APpzsAa+J63GRhuagzZnXxrN04CnNgUF5JrSOgNMxBgc5aklUMHesJQA
/T7mGzEE0OZ3a34A620OrmPj1qYR3sXbfh0kbZDUxL+k8H387Kc/SCM797T9uFvvk3c1gu+pnVSJ
MhnytIO5rQ8IBQ7V4tzZ/yJh/3MuoGpq3iD4U1ZWpuji6R13brJH1vw+auzxX9QK+oDr5CGEmhr2
8WvVcFSsx8ssPa0kKqO3uWiusB6Lc0SWRbFh3T6RMIzndgUXpvUF2feLo103DZOfN44hof7VYW5f
IGSM6p5xcQr94issIMCPUHLJQSUViGpybgi8OiftfeIX+vW4Hjf7zX6hP/f2f2pShBhZxN8iwto+
Y5xoKC7wdJ0qlT57B2sD0WKV6BzDV2eP3F0zevC/GlzpL/wNdr46YOn/uSegDJyi/5o8SqLu/2nZ
edDWSZ5V2at7VbaEcqSKK/Obq9OpCqcEB3bTqbcR+PDf7qGd0uBGLW4u0SfYx3vKUPVaik55V81l
4fZriBqW+Au/g+/4+5d5BoHjN99gGPPEHYdJb2h0pbRX6zXDatf473H5mE2Qo3qX/RH/IjcnUoig
lxfyfDqI3ivT+cQjPaOeqLZXV6/gitgKfZXGSSjxs6nCb0uwIlc6DwDkjstNV+WaNEtFCk1an7b0
JijvIFgQ60F6YkUUxbbQ2VJayigZraXi6p4GaDyz7CnlIGJgvbfzyi5YPxP+QN725H1bB09zUAIc
4OPsP3fjK961U+NxbedSyMdOk2T+B6ENAgdb2prfQMdUBuKZiXdI20xqdnM3aUMHpIPLh9yEJJZ1
vI//as1/yryfheYFge3VUkSvqPRkjZgtMIY++NsiNKvsKWX+CxJQkCZRBF0JciHK5io/3HAL0P5E
dBd4IjdTGRhRPr6ZxOuN+A5arkeU5M77Ke2YpXkD0008jyv0/axCfTSUlogiZJHLbnS0kqFGLYMl
Rj2qhcCTdwLOUCtr5e5vwNInKyXI675WpXVqG76oyQW3ttZPtAG0VjHuq9xOIbaS/RIUq0CY+S4H
/NOC40FEI/89OWXM7V02Rp+egb+Gw39JzMPZaRI2v6z5nbUD175i2KdNWNtP3sa0saKrE9k8lJsK
fsFv0i/TFwG84tAnB1ei2DqD4eCuRIWwEL6RiBSeeW8lHqJ9HkEJgQkeG74Kw5wFl1OSqXsRPWza
YlUfW5eMmSSSHcS6ltp/qUFUyox4MpgLvcs4GWoqvPzEm7e1Kda5HdHJ1xESGtwVvU/8iYs8vpH+
Oqc3m+QYt0GVYRts2Woheja+WuK9aYxnWPHXRRHt65bBnfwkewHOY6AoQMqjhqvp/Rwya4jOpPZe
gax2ZQ5dW8ZYrcfqra9j8OoUP+ED3V6dKzKkuP8hYGFOYjhvnU2LnB9FOxKZYCS3SF5SMr9tQ3qm
3+RreO2XnT3psjm13fAntB1Jf+x9enUQULxNeQ+KqtSZRFFW1q7mBcD0cBNvT4rO/7oVtEKLcSki
4NxN8iBM1+PAtb8TyAYCFIpeI7i1H+06tjwhIAZIREteIIMCsfwZuT3xakXUoYZ4ci0RpQRIb4bS
upSnqE03XIuKosUy4Wq1U24fEJqS6Gu2rEBiv4KI360E40dE8nEfqVdcbmgYDTfl0jrLeY5QOajB
jiN2JMu5RNmKDSvcSTvPToVZFO5C8KuwHn0fZDf1Y/4nuRQJAGEn22D+QBrY0gasU4+qUTMoVcxq
dNrZ9pk/lOLC8MHV65dOVrVf718n98luVMAjLlnoPo0Oo3RyGm2gMzacbbcQn5Dk5ATkDsghqCeI
NFyXAgzfG/+I4N8OY+ye5/b3hURV1eXTAbR93Mt8XKOzNKjPd/rmJtf9785tUgMLajGqY1wJWKlX
3jrzpGNwpxf1af0FtTL5tm4nd/9AjhtQqjYuDp/DIuKXix0itfvJCw7aByj024zLcNSkvjov2cgC
v9dNaKRF7/B1HgVnW3Maq5dTTs0aBhR6U2q+ls90mKTtRlxynza15G1uh3Hct6hPOESVst+YPukP
+O0eourGxnnez6Fy2CWo98pe1BGeLeHyfSlPqQd3nITOdudUwjutJ7D5q8901593pV+aD4ks4wOy
LVFB2aMrToDSCwq8P7E6IEBjYi3skpAuIjn+pR5a2WZVYSsxTZUSTMIbLmYuslLn/+//MXVmS4qy
3RK+IiPECT1FBsF5Hk4MrbIQFRVxvvr/Sfh6xw67uqtsCxHeYa1cmbloKAZ3nv5ESlLlg6agNHd5
CykZ0K0Un+VCkxSPZJLUWEqNELgEYoNwpJxNIYxGlZoPwmQRHwUHkqhNBRSBMM49HOiUnE4ELOgb
raa0KMky9Duo5VgQE0ihYEGlgEhz1fhASuq8f4rgybcTNqdolEAGkcTTwucAJ7enRFR2ioLqry1c
oK8tA5tKuzgA9wd1+I40qQvTCp1iOAmt4W/ayxQosiGFhkhNJYCawn2uc1LF4dNX2UIOvWooUZsc
5jUOYowqvppQKkYB76/RW+JNCCacRI8nU55+QEztBkBIxB3KCzok1H2tXQJvnk0VPSgq7kFG5EOY
/3ukCYUqEw2yF+JO1o0IQ0lak0xMh12GvkrgEzkaVmE50f1usAUJr9QpC2ZRuRYjLD6aUjsihHE0
hBrQn5ChdFUFHpCZdCNsyQzixT79RbEo4xEDblGjJAGhO2kfTyy+ErpksDTKaxvGF4V1UDx8k/k8
EcAY7Xy9uh17vK5rkrzzC2+CvTe5qYaNmHLiqGnpxYGW4XR0HrTEfOBRK23FOUtTTb5LyXve+NbI
y9bIOmq+vNLuQidOfcUBpANaqrfgM5HPnuxqG3FGP+3mDbBTQJNLkOlWEAJLyZIVW4akuNxa3RVZ
46fESNrioWLgGX5Wwwyid6Ip7RVgSzm+JI3HRAIDHUJ0huxQ/K1nVK0XmWRPceBp3zrKqT6U8/N6
vUwJ5GykSELTJwnECHzSQUFHOdgTqvuSzKhyb1K1F71EpX1qF7GoRnS1A/CBliK+x9eFwOWafL8S
9T7Xd0hJYJJe5f8+HAwdZuogLgLLqynKgbVStR10SSgRuoHsaDpFvlktVn38dmA6KlxE9iHwSR9L
0FRWzEFhMaC21AFhmQ8KK9XStGWtW/QNBiX7mQMkNhxUvnRpKY/UgJU2sD2V8CgzOSNvGWymjlAf
vQty2+3E9/3QQpYD6DNg/5cwyBuRTGSQmMiWO4180Rz3OICi1q3bCHhZZcgn8A6XBxEju4s4BbrV
hQQBg87aEFoB1pryexqNkET+K8TlnyOXRQoF5By+oVcpSAxJ6aIp3FftyZTZq6bHeWYW9xHCSWGL
unWKd982JwzMxx/42XBCfY/XW9S7PabsCFSPR5HikO4i985F0UXeOB9pSZQRSocLOxl1OoBsf8OP
eyCgGshIE7GpREaJPjBAhr7UOKfO1fALkr5DKNOlY+HOmmmxMvKG+lmLCqyLXAKi0tPwb0jZqY2R
B0AnTFUOTT4lebxeOsGpdMLBdIUlnvs/LHmz9HaFJtf3QP5Ad5hMDpZoHjnwL+T3n3alE5O5J+mv
gwWXIMWCFYPJ9AbEMOilWEIxLMWAkGmMXsy7rESWFcKUBEKZqm3NRSEl+lIcZtjFzXNShTBbdgsL
yYmkG4Y1SHaT86zEKJULZmYZAtFLPHRcaEXFErdF04DJ8ezADNToVRESVbYivK7sQHTrlKwIVIVB
ify91JRZ2M3HKUlzodDXJIXNZcr8pJ1xvjQVdSvXHs/Wva58l9gs8cJ2t2CzBosG91GE4L3NXyzV
2RUNNGBHjPcF03LbR1OupkIjptYFaZivTQ02kf3I9HOIfDXzt6s71Fru8bbfF+NnImqQHrr7mMCz
jnNhB9rFn0FGVJ7TG3vp9IA0lx7wNM0MQW7n9XF1yOrPFoCofqD7cWT2FbLl/8nTg7m6KuoFcGbA
7/VF5LdQiY4c1lqii4FYIpi6QxrMCG8MIWQs1cIsvei480o/7nSY6zmEr8AUCHdOaqviCSSuLv3C
AqHdqhNilTRF1kEeoccagkPzNJSpBTUMlB3UU6ju1dtX9COHNh2BnU2W0ZBpNALZEb46UnyqWqHm
tIee2tNG9IykFk7tRBbtS7pILy/+Wx9feC5zUoGxN//ZQY/mnnxpV0M1erTLDAYUTjCzMDrD91K3
TuyqyXv73O7HX6yyxsIz9KgTk6ukEZG96ZHH2mqMlUtm1lynXK6CkziCGH0+te/6E+eENF4USmlK
JJAh0UO9k3eRl3etkhmKGxQ9yc90wXLb+ka3TPFHtwZizI61lKgntFyXkV2jpKKhqJ0B3hoiBeFw
tSF05XimJS9XPPzbaBh4ctqQ4R7g/xE1olzGtevHkBFETWhkO/RP/naSNHH/h6DOJE+cxKl5/Ttx
aKrnkfWMnW9w++OHMmdtDo2gmPXrBrOXHYvSDV2A1qLdIibb014TE9Yh4m2V6Qn7KIL/wmnlNPNH
MfjCS9MngdY+e5OvQ8QmxZeVAC+azar8XrvFEXDgUGCIIJlb+68PKOUCBmN2m2nYMJSQWQ3jVYlW
zSxn18heSl5PKgyoCLikpAD4r2ARuht/i/+Ue8/A5yh48QCghzh1U5ZVpRzG/hu2b/5VoVyOLSpN
Yx9nH8/i4vLt3iluo/E+KM5l0HSd3miGuFL9XK9UxRLdcGbJqSlw48OUuDwIm93doAGxRtullvO8
PIzNNQmm0eaZvONntjJoHQbSZl9QlJJMtdQnGPmHgfBjADV6SgJnq4xGoyx5i3+zMmKZ26g4UrkA
nC1Sx8RPfSFOZhAOCsPGsMBDLbkMRx42PTPIOhFKDU5iCDoB6Dequ8TcN+syOC7DJiADRRep2vJL
KNk4OvZKdj1z0Xt+wXXRZVjLyjC4WwOtklviqyaLG8tnA2FRLVBQJK6qxBDissp0BPNnIsjcIBEm
JPDzEdg+1x5nkYiTb3VaFbXvs/NqdWOy6L3EShMpCFu3QDsz3T655VPD0YVXIVmlIEnRerLI1hh4
OxCC2MEl5GMZ17qr6E2xmSIz0zVgyJacdBS239SPW4iFFrKpBelyP/RLPmZqJLnmvzINoyAjxAM1
QC51A6t5tw5RwKbQlzwCWTQmFbXgsckNrfI4ME+k2EfZIGWXrVRKOYdKmPeWyEjkFCQmDSJ8RfuK
+QWQ5iCpAnKCa2xNsu6jCujRpEidTLmPYFT1w+2C0HE2bONViO+gXBDPXfpxkH7BGkC4HqdQQ2Sx
nIvHq3axh40Q3JPcwV24oD7fJ0DP2icvhEUAO4BP+n0QhGZ4Gz/KfIOCL4Cgwaael5LyxrXCS5R4
FHSnVOXPl1NFWVqsNWJy/7d6ZtYmGErF8Zw0BlLOSvWPkEbm4qoLslrb6WYpktcFVDitYqiiM3Fn
NbZ0hsINOVfujT4B/G/4NMI3gQZFs8AiAlUpInz9K3drUYgy9W52P6UC0yIFO4TjaYzqHfLQPWuW
nPXkPfxXDTt6t7nSMn2RW3PjRAejOx6ZpqAtg1mpErzQ4SPldIFuqjCprYqq26w5rE8yu6WSrwmJ
34FTbbK6bqaHFqyZM+N4qtmJSpBy6XwJpYSQmP5TWehHrsY0Q8nuoFwuOeWOlD864WwreFIAk5C/
8neDCgUaAYpLo6h+JVDGXwsYKXkmwzQQIVm3S0MMMuIoI6wx6uCxkuBTGmC02W9KTM+2NhSWq6Fy
ZIXiOQFM6RJxkaJYrWwwkNmcqL/+qtHCDNqV6CFgPDvRdzDs8sjlZZ8sI/WG/T1YmWdcSqsQw/9V
izpgFlztytbwN2nzDeprsAnUGWwtAsAx5AYYn8GR4o4d/C8R99cVW140+xwZl8AstfBq1ZDJH/l8
I/0dKtGdyBuKbsoNDlEfQu/Hg9rsm/2323iwbWnUyxoL2gyjSXNhvdKcSNiI5eg5S9pE28Nxc/wf
IWCppsZaj8QFFbskBSiEMzd8Z+xRhV3afdSzUMto1oxVTZqm+EdJ+/nhIrGDqmytj0iXsMw5Jlcw
fponeqHQDSXzfj/xd2UobeSsLhEnUz+2hsMbmIderoFfaGk6c/GxW5kbkqBAgutiBi+SFBe17uw9
ySPz1+t3NOw1ibQ8K2JWPJHB5gTxWqUE88gfgfHgmAwRYiWvPvnGFvhDaVDuadIK2ijiRJsB4qzV
euzt83xUbLq6eP/U6uIq4ZmDyER8Jz6vViJkO1uRuAodSlxb87dG7U+XRBUDAEmtXwBI1Pg1Zkwe
4gjKTSbzk5GfjiIiuvQx0lWHIAxKGJWuqxxdKZA2kTzxF+tCiYI2nz0Aya2VgWsiVMLSHBR6MSXb
/Zgi7SpcnZAQF5oCgr+UaaMgTazTOKVSex4fh49pdf6Yvqa0tOqa7Vc3Ccz2A3CEdu58lUE6KmDJ
j1GOKldR5cnYF4rGTO4Vmoj3jlADGQLpWqgU81sbZWJuiF/Z2MsoZW/WJPkX5muS8AottjsPBsac
hsODgVh4il7z6J8CG0FflZyEBsgkydo1qOi1KMm91e8UrCuEmnqd63YK4yE6piErNb28c5CWW/Xm
O9m3vZXWaGtqVEDMTyC54jUKYCPI0+jRZdde8MWimlXIPv00SPboTtIx1uzwSCE7lb9kU0PZchjU
/sod063PQF6ynV4Ztm6E1nENvONIg24CQkBSJDKL1JQKIIR2HBAmkpBdWc9WuEIDkoC7kyDKoUJx
cptlYJGZ5mbSZg3oe2Q1IM7hFDqjBmpCijBhGz3lv0XowThHnLIOdA5b/4Pk5oiXhPwk5CHBkuaQ
NLNSsD5qDGFIcWaTNgi5KbjJRwIjNeWz+Q7BwsuA+3KfxMbp488Wwedqwp/jGn0wGs/sEZR5KvaJ
2lhIizb7xVGK0zE4mdXLQVpEWf/gr2nAg+wk5s7QNbC0q2xKm4S9k3IghW70NIyQMv0SakYzKtqf
AskGPVigp0J6INWkMvxE80cri8Z8DWea0gJQK4GcvPmoVz9iu0gJDDUdEFqye5CiYC9Y9MK/+rSO
18j2OH/ENAv90l8CbeRCMU4gXdZ50HA/NfYRBFw1lqMjLiXmnv6YFPnRF/np5kJ8/5q3uZfgb/UP
3T2s2h/SUwLhQX1InLRSJXBNUXNPOTKayTfcWBSrFvJexnttlfxxotTbj3/rVb1rStKuDOgN9JVn
E7mx6OLyl8xO/otFAaLceCxyrwz7QH+h0tZpssEzuQ9PbtUc5UxBL7QR2O2dscz+tPQq2qcGx9+3
Jl67mNVv4DHqf4ZICWA04nkwxpUVHk9APfnWUzSJE2TmmI/9QBkrJLwTRF9UQVBlJ/J0rr29UXdm
tTJfPjokIipLEYXKG4KftK1vVPvEQAHHJDwTcClQKl5t9qaBPOdJtUQYgh75oehYUsiu3SOQE2XG
rF32Gp7RPA6u1mWSv32W7ixxVjbgGekdz1YIfKfQt5QF7epfbvwpdOesFA/Hk3hS/WQmvR2S+p+B
3I55J6wq8TLkvTg1fdEgGqsJccSpZgaJX8YZOPXjSTRQ8JL4VOl87Bc66C58anKz8+jWqy3WfYQd
ZCrYSQMccvpQ+uz9KPsES3bMcuD8Py7nMvO+AC2jJTXABCfydHoqb3A9+URqP6jWhLwArANCO3Ex
MfLM+K6o1hSwAau2riWuyJIcp3eGH7asty/22ZE+BPXX4rnjHuYeF1wboqsQbUIDY8BC60DrQupM
96hVvwSHV/AMR4+idSaw/XhVwsUXA0GP6YaUCH9qQJMpw4iEdU2JyE6vzn4Zpe27bPf2R5JFbVYv
GNUiu3/owoi8E/co4IIVmWLGtH7MZQVR5G9qUmxvSqRVOJHq5LxZsz6RTZ6Gt5IFdpVu1z+hzfTl
LfVS/ZKGrSiqR/u7I4iQwR/ZOD2y0Ck5dF9jg6RZMNOHdCDHh1kwFdlqa9cqFLW06hZZpJ4Ql+XH
kjjfviC2GxblhVZxWAOEQgkUIOQkCUInhxlWd2K9iEI5glZYSdr/RdysFndXsVnJ06HKfSVOZTp9
8OyCh1vvvgIUg3CG4NdrtmtpBNz4O3dMMg00iOkfamsM8p50X0YXS/vWlJUwmlX4EqVZ7QfU94ae
bIZf7H37sr7Sf2RviJJAG+ipk3IZ4RYZmcK60jX65wV0no+33hRaew7+zCgD9DoLMBv0v/7bb7im
K47csZXL+KNWZcZ2vYlo8EITvM6ejZP2C+W1daIdzmQL2UhgZ7I6u4VttfWA+oUENYM41dVA7biq
lEe0GehhZmQMLqz9XNBjreqC/oWt1+YKhR7VprTtUtxffXbLQC0CxNIQTwOtJmerD/1PC3BgiRP/
/2rfeb6U0RbEGWG349HWhZCcoOZEWzG2xYinuAnLYUjb6Tyy0xkJboW8gTuIojLZOz7EYw8UCyoO
MTDyKyCf/ZUdn+6SciNts8XmflAmNHEAS9ElilWu1EsZ4X6gEEXEDQ0LDQyljxpYetS6uXFkbv6j
1FkiWb0uZ6crMYH4ggYTD4HD4MOPHw6VWXIqtKuRY5vgsfi6UklQAUchvDDuKtayD3ZkbcZnm8p9
U3RXmhG4EPGylsk0Xw7UPjkrfTnHgFdTRdLvvDxUxN2rK4LI2TXn9EoMiBUqO24sP1xds93g8fVl
UIkqklihjyupTFLNtjodx62ofUEt2DlTAeeVezoeqOeBjCXlxK8sTDCA+DwKlGSwKmT8zCv0eEio
S7CI3rLZaN+WSfD1a3ynj6KGGaKiKCoC6eci0z1N1kpDQAuCB9pR+TEjtLY5L48Q+Cqz70QmFGql
nA9C8G2B6FmqTEhcRnnfe9XtJLXK4JTw/qr8w1AUQN6gBYksqs7INzEvqQdUVQhJeMPEwq4LH1/g
avXuIHksE5hlGRZCrpYL2ViJMuWlb4c4yHS3ajBJXAT71OgIUJEpBeD7BF84pocqy/p3zzpsV91j
aOl8E8Lk68CwaVLSqcygc04A8B3TTUe3X8LJTkoFjZpJ7zo486g017RzdE6/t0kRDmMtaV6fXtIj
GpFOmZ/4cK9ZPbgyzWObpxlZRy7Zxdqndj+JmnwXAorCGa0Ht0oT6ujoAMuOX6r91UibidFnpS+M
HXv9t/4zGv751yzZ59/i7PbE37U4Ow9ukztBLjD7k18/773Po0ObzPMgvHiw83iWUKYcN19dmAkl
uRuUO+HXgr13oO77bUY19wP7g7N7eO+Sbd7s6NFp1P3M4sWj3VTpFNyOnbDklUPv9Z7Wvs3bb4PG
Ocj+Qu/67ZmlziGZfAsBRZBa1V2T3cVexQjCS+9VbX+KnkFu5ZcHH+InsMhRin14+rkHxdL0vj//
FMHtrvb+5NzerdfLXZecZ9i83lAV1ekOBHHjSK/laUzEDTz4th5Fe0+lhp0Ye/3VjZzy6NTKLRMi
B5z2g1fcu5WrV4FLlbi1t7OmJl9xz6lzezQvpv2FwkMNh6y/zp2yblXnQntVZ222L1/rdXHqDPGT
g8dO5YJ63GqAR+xpl27Fw3h13B3mxZ9HyfrOokEKIl/wOIJ/sot3OynPz8alWSiiS8SpZov/Dth7
gf6r0LpKDSeFRwlu9xO2rwPzERiH0SXq1o/+utiqgyL+Mk4yExKjX03sYzritAs357J2HsFnGG2L
VHjwjcD1YfvKGrxlbJoP1J2wWWd+o/x4OdevV8M/F9obRWCvFlLbr96x0oBsJiplN6yY3UZExNlw
Lu7bq7uP30bN3bdhMLW+0wZtQdfDI46Fn5P7gmAyPgwr2wrNye7Ww2jWgM0BqzD3VPdRuJ/Nq0BJ
VpMfigHnknX5wg+xGKyYaDwJBIp2/H444cmpVO300oQpnnYvUJD2a7dcbTS/YclpmI2l0M7CD4F5
OkPsntALGDZp1Ey/zZjYqYc/g9toX90vsifYQnu/VrU/b+cxr7KMvJpF6MHO66B/n6zoB/uFWI72
W0BYWJX0GkScyPPwpL5b510RPgbCReg/pnXyjLvdWNK0ed0r1ie3gx3jLkQcy1XG12heHryrzTMk
fNJ/uI9IyIhnetduui2sW2+Sf9g/KGJ29+m9++xeipyMZfIcZ1W2vgfHoMREoImuHUN+FPAV+35x
S1Dc1naKE2SRDlrnjVp3r9uveaEdjgqt6vJMUo/Smxzq2EzhbaKLQHtAfYEAstQ+YONNvwU/2VZG
Uf8PUlHfdKFMj3AxMH+wqQlug6+NYQ3pR9YA+Luor45407zZo6LmJcXsIuqxdqlELGRxaDifjkiB
weW3PKthP4qwfWJM17g1omqeJyf8ll5/mLgwKrFl2d52dJ8OiHW9tIPCqEXj6fHLLS6hp04+Fwof
Jpr0Ur8+Lo4hpgy/w/OevtHHqdkrjZPFx66wtGSlHexm/14ux3hvI7+6eg/xknpvjfYVNv0qQvoe
wsG/oYlmG6DEciK1uNWs+LcOuey7o6/Z6ho8BuXpfXqdvnfPVbxMUelv16OUzHd5HoZ0Xv5MvjS4
pRzY3Q8/dcJdXlIHQC01z8NP1Sq1n9fu6fKalM5Gq3FL3NuKZ5/TYXoB44cgf19cWWwWCP4hkuGU
caBf/b7Sig/RNCpVmneai7MlDqLFLXQfDRBQO65CJcG1JgR+uwJvN/wP2wPFAu+5NSFeIjrcNqiT
qLvzBeLnobwOaEd97l7I07CQuVv1GPcBUMfrwap03zI9keXDx1r/sWCXKeQiDMRBFMtmarlU1ukP
X7dLsU2GW6ENJSSjvw+FRaqnP1fpIKhQY1H0ddcf/ee9Q0p+I7JBB0K3CkSef+ApcdWNkyaeFTC6
Tbb/evPxsotfRBfOu9ysV1zT4PjNBHiQH4FiUscwbNOQ8ckFnh6hE3k/TpuQV1V8PHX5FDcXDy/i
qipJ5wNTb7R+EWW3B/Wohn+ZvwclPs/Y+P1AhILyhLadlj9191L1CqaTMA0TZ32xX9jtIrS/cF4w
0qzTsOHvqRs9OqRVL8qUYnRedqex0SoAeFJH82JMuagyT4sQB3+rUIEIzcpW42bdMQ6mzYtTDqpB
sXP3LvTBDOUoAAsaCWRwca9dlpSqH7r1noz+4E5gsykgEAFt60MiUvbReMIqhH44hc932pXmp2HS
v+4YZPfuheSkO33OyJGRC5J/UGwq2NfpeXcK7kd7vS0nlrGL4CmtLnBhCH3hqxys77eZEhHgtUAn
CFidbSBaCnFXV2R0DNwoOojlFU0+lMbY4oDsRa3bNKg1I7+3B0QUTYAxUnEB/dDcHWyF6RL6x6Vh
covSibgPY0VazPPrJ4jP1SZpK2bFjBsyfXrogAmrLr7G5Adppx9B5ixTewzJG6mZ+6JLF73XsN5N
+AlXHgLyBG7KDcY4BnuYF4FTt9L23jtRen60rvjkwKUOrjgUC/St+hGYQsPHQqj1aYXwyFkK+Td0
D93r6AP5karp8g5vruEVhhhQwKqLMBS4OtOijWvttW20rpBPy0HRpf1TqyUGrodRJAVurOjZYbYx
2UUIg5jWUpjpUEwaKcq/gMlQK4f+V0BDWHNN++R/vDe9Qb/0ICYYlk0vUTShF7MKdu5W0O3BpyWE
REgPokXgevpTqu4CJ4bqREMXJOydJ5Q2enffGNB5Cwz1Qu0NPUyrGDTGZYwAn9x/aX+YN07cu/rx
hoW6TZmoz0xYVMeFNsLq0HpgNcKmRAdkvqEsRkN7sOaji+YULQrtNwZq3VhlVqlOdPBSqsBQxjFz
WZN0q2c9Q1Iy2O6Bmq/6akFFxxC0wMykK4YXkpgfqPyevAQqK1PvBTM35PbyRlyxfRD1SzhfY0ni
HtriWoNsIC57NwlMgI46pid8CV5A2ISbgYoa8wku+Rf+L/wLE5hJ8EWROm+Fl8uRs4dIDtX3GQPN
urtcCkE69nmGGZXSAaAwOHQ/ZHaSFDxw13wzJMAfrqubdwgqczVZPfYpFAaHIBnrU6NT6EjxUITE
PvnSM+vMfxBaMIjxVQccYRyXmfwW+KNbpnruVnHmUKH4lMUANSjljBNMOKGTe6zy3h9F8S491NSx
dTiknTdd27joYx0LsT6J4ov9UaazeOdidfWrtmk2tpHgurjVOfGo0XmCYSi5VHcstQBVIro40MYM
DTQKpQaH4PPxYHq4VcBYkhQE0Qm35sF7lQfjB6lkHcQDHHDMXtCuDu5eeZDM4/F7egLTPlvECJAf
6Gxe+WHtS9uXeRWHmAdRCN5zGxZfDCBJOv3r5OpSOUUkhcRmcXTCHmZYLP6zi7Of4Ok2uLms+aKc
wBciA6ww2t8+BSm3vjp0pLMAF3XfuOVV++8BuX4XpvEuQXl96+KHikSgiLzyaJ+IdC6APmj0t8YY
ozwwg2fn4D+CJ8K0EZ4urLVzGNkDNV+Kx9UZu3e0TLfP3nOVDBrLI4jSIvpd/7Aos3obrHwTVuZn
97sxl5h2En/Ob3RoQeT0C7makK4SWo1FdYE9XNI7zt5j4+c+KTompqCT0h9GOusO0rcEOyG4W1f7
NdpDFflBXTStTNJNuX2FBL2tLxPWFQSEg2feGrgxfgUoUCB/ngbXxaVH3F92T50DcRrlg+oCeVOJ
RLY0NTpPIUDdwvjxV4Fm5rywEWy06t1C/+tjmTl+kFQ7BK2v1CpFzQQC6ORCpoA+jBpScPKriyqb
Hoy+cYWT3BQWKKgqH8tcRO1rZJEfRqMVOzN7+at3QxMGnhU2eXtSwmS0/6luCSLORYu3uVKkxp0I
GhqlTkKl39ugTkh9aWJCiajvSBTLNKQkSQI2PFI0mVBzoM88p3CfNNoXafA2n+46qD6s989rdhmV
cneuxsWq/hQWl2HcY4O++SSNRL+9ZGe2D4vUW3dL0+f8Q5ORdtRdLxO0glU13P37fCwgy2TLurUe
kge7ybRIl9L+bfwavSfXOatdUJ3Hq/0Y+TXSy2E0xK1lTft5Ym209Vw0KotY4lYs8269dlHw4K1I
sTtmK7LIPUFwLn+4K/E5yFiubJfDcPswre/41T51cF/zvvYLF8wBcB11yO4N20SzTybCGLgxDNzK
aj19cdeAa6ouyNq4qE01aFBO/v5WfwutsAe8nyFyT/wJO9/lI7j/UAnoJz1qZtSgqqzmnxYyoNlx
tu5Gs6h3+L1Q/fjDTWr86kXtZPrtVDa3MUecJ72LdxsTNtKzvUWtegUt2N33VcZ7wZIgMx0f+keo
v5i19s6dZMNusAuHVWoXRbQ9c2DN65j2MDCfT+MDi+YqpoyzpnhG2ogzXTz9zkMI0dNn/+SiZTuA
CYVBhYXe+27XV+s5Z6SU8QWZhsNn69D/9Bjz5FyvCjayn2lxhyaoHWEpxXxhlCEMTXYJin/EcUD+
CXTr1zSEqLoNuc/Rile9v3Qe3yZ1+4NRxMOrs4wQNE72nXBMIpggLIRpsCyyZiPKVHPu7zicFzrI
I70TxbLOF99oGNmUMLYFYJkBznQsGR7N/pbGwQr7Z6JkMleA2ME+YG2ADxHsS65RIJA/Ty99Hdsg
qbLTNqVj6rAj5B2T9W4N+AJSg6FKx/ipQ59pm7/x1ljGfzf3NOU3iCmxc1EYgtmfW/LqPaNf6ZaG
hc56E83vy/ro5r6GFKiQS7JOBnsbQ9GgyuJeaybDGjnY1Tr8JEE4Snq13WdX9xPG5pEklLT2BJcW
b6/ta1Xh1VN+fI4/GyZWG+QgHZZB+Llfg8IcM9sx7P3xgdiKYVBbGlD4150DFYgxVmQ+pFtscRn/
Z8wKuWNcz/ZleBus/z4oYyESdMI2y+vgeHaqFNd/sMH1TRyuA2NJAOGWIPGNy+P1yhxTQKNC+ws2
DHxrI+T8cHkdyeSefTzVoq45it5oIVkljm+rjPiRocFoIeeKp+GqMbq3EIrUliX61WELhF8ein8i
CRzPXqzJmOAWmgyN07byaqKjvNbdpNDCsa1etj4YW5gkLrbJYLvbRtVLw+aDovqyRm0gcSpH700U
w+8fmrfIKeBaRn+HRuv0DAzEXpLrPQWXPU+dKOp+EZGZNjjNdRHND4ph4valFY5lKRP1BKCHfwe4
YC7VvCKWfDSZIG0OWzWuii4WH39VHz4JvCC0j9H/TYrwMoyf8wQtczpLWushhoLH0c1//UWtr09j
+J/68NB5eISCwXGGRSFeqg+EflHrslHxD23HjKt/I2++To6teMrMLEB7hKi3XS9Rsc7rv9j8aX9h
GtXZ2be4LU2ZxOLlpEz8Q58KN0tql4rlMoWcU4epsQynqFBH51bpJW5S2OUZHw5dr7R8LKPde35M
rD3iiMboOE2Zr0fLQseAagAu9HoJVOuGo1LVshnDEQl6ND9xLdbdxd7/9qs/lWGlW0bLULb7eh5a
TnAYn6AZ0Ob+MjMxj751HsN7vyx//7gHGN0HNh58Vu8tIvDWayr9sMosc61Du/WyRh9yJOGsR9vy
HH+5OVqUkdYvcnVaIaCDgM3dToYFjJ6mD8Ih3nIGePYYncdMqg1bKxKv1m0Comgu2Dq65s96insm
C7X5Q1U33UBu6VVRfeMVOUQWgnz9Mm30Ymobz1bU5afu3jXmjL47f1ijIrg/dRgTxcEJkdvaP/XR
RuyBcV+4ScbDo4cnH9hXYVtuRwDyzD7h07P3/DqOcay+jh8s0EzS4RsPgTULNfCcd4FwScHk62Iu
CUZbSpoVWCZsALTWKNlUvflTxgvUhRYzIDbBuegXMXuP+OTma21ttI3tCytj4drYDJ8nFRyMC4vG
+BFwJ0giyX/4roYl+gF7avp2uRJ96pBwxjokJSQVKZPC4PaZuoVgUg6rBJ8fV2l4TgkN0uzLNAyY
zIkXDS/TUx//w4Bhtvqi4QfwxxgQ/sMgHpUX6d/DKfsgodRTfqVZr5I78BfxN8nBvsN3V+FVJdyr
+f+4zffrXuN3CFJ2mSeOOTjaYGQ7xHbTpI2Cb0/CDHYpLJKNlXW0gaJfrsEVj6DUwSa4U8PZnfsa
tp6dSw8f2AByXpD06LIBFG1LOgE5v0lb+1W8q1E+gRS2ZM1pjMLdA336u43QhoGAhjxIwbge7cM0
JTpOsY06tU7oc0HZqsjyL+14DmF3nrQuvARClC8Trfqo1gOGoMTU+ow+XoGi0NN9YWxc4Mq/f3CE
xtrrg2Y+HBEHk89WcD5Ecw9HgfkF/181EGAVCGqjN1OcGRDvCj0QoeDY46kSA7iIugR3A1oJGjRT
mxjzAjEamqetOIPIz9Puvh8Hj15KvKVAu6wKkI2fZH3ARmt0uDqqYql0tYKk0d9K40GpyLDcSWaF
wXd9yitUMvqwMvpULAy7T5O4g+1OXMis6lgjXqoPK8R3i92Y+ouqqCvaQaBoyHTS14loRZ+ZOC16
LmpD8qAj53uZ87H5xf7WzQ60jSwfhhJHGyGDQf/f5rtJ4pXn8dTYSnshwRZfY7T44BFSF4uLlTDP
icB4S6pJkjggGuqdft9sPNQlyJNOg1pgUs9RwUylM3nF6IuSKunQ0yWkd+MZRDf99wPeHqn+r5iw
KiudEFOxh/IOSL6zh25bOos3oFI1FORnX3auov/Um+0Hf8VzipLQSSUcp+LLW0C8pK5HZZGqoEhL
XFUuNvdA9hms/1yXd1YklBJdLxddjTJBqwhHlRTObnTMTsp671wcOaiKnKLOl3eiirwkKqqnHmLe
6qTqtEmRnPFide22TesCt5uZ/hOmIMno0moFmyuX6pbbdft+3/JdGwpRl8aS/ON2qXDpJ27+dose
w59Yo6d13YpDJYVTZfAWTTvAzQMuGXu8RcqQsdue7V2jR82JJyX3QMih8URY3jTn9PUxJBdBCILs
yfUh9jNQVvbKzN6N91VVbdvtd9UBiFHjrs7Uxlb9VZcT4j8ltpn4fd+XsgFiJdqAL+Ol7/bjFioc
f1tulVt9ioTdfdOFp/RtMVwwfFBRNMWIlPmBqy7FPWzc2aQF6l9k/I57c3kRb0qo2b8k1KXD7NYJ
yavD3hpK5cs2fso/d/sKIk5dgFEU0sPgcLPDjfEDRIlf/897ITvzaHZfPH/iv/vP8whFzDbLTrnm
PNHKDkzDTbcEiWewwfr86u2H112jYlEguQZxv9L6dumd+4brIJwElg1GF944gHQSBM0/gAlhGaKa
4UjcEkHwl6L/LHXaPAGxByNt6KCiSAJn5AQhVaf/qSESK2xzL1n6Ohr+MLgzAQUjVkQI+GPCBbKK
JXddDz2d6YnEa1CVW08RTnJ0HWA/kUnaK6u/qoYrBpcoZClKIXXMUB9l2RGIW7GdIC6TzCofCLZh
IWZkSBS7ALesKPL8hXYWtqim6iT001Zc3E+3CvlMjNpoCMjMPFcBOeVTwJMavTvrgKSHwilkNcBi
fku8uTcUc+TctBtgA+doHIkBx5sfndv8i5Pcgg6EuK/AltMpq+ysKnl5T84tY6kz7Xqyt8ko3EDR
QuX0AhYXVWmPrcPvkaIgDISuzl0NDlTJzZZOzo7zFbcSmj4c4RhKIdEAn+XKYTmD/rWfrmghRvaF
wBKNKnvOwy5A3qBjBD2ZWt/WevCdX6aH8XduIOG8D+BMtMWlOGFUdByex4ef7+QxIi4OvltUn/09
xyfiC4dqwXAJjMmnK81mafPsnFnuy+3KlNC9RSCzekzP48uqtJPWn53dJvLokeS/oe/HszsdB9LZ
dYJpePCZJZurX/qLZ1AUmynCs6u7JmF99dhLLAoAGGi7h0HaW+ELgDl1o017ggHhrxcTzCKF5RPD
OuBv3UzDhhXIpVkZ+iF76CJFASx2pq9ucAJ/c2Ig78ilIDmhmynLEbS9kA3y0DXVlWVL5+tsT7ZR
W4f8dPWTXivCYUaTZDMr0zsUtMDX+IB9yc3LaQaxo4Zt6gQJK6KvbQ8OxacJkZLFRd5pYFe8pSix
khFsNTyzw/JK9fhSI5l0ds7oAZoc2TsiMqC5rs6KX07ZognuAoacTpUjZoukAZygTwq2iy0Sl//Y
5rJAwiREs7dxa6vNteqGbcr4lkiY4uJuY4cFGMKAzgKQ195WGIy03czellNigZ70uUPMD5ZWH/Hl
DkdTlOOStusu5G9KRDZlPYTBuZ3IAK3sIrPjN5mT2fTQ2p3L7TRadc3zq/5PXTmi3WQmlueo262o
EahjtTlM2BzosrHVreYTZBO4R6LAKzIqkwNVSbgkeaH9gjWuvfZW5gdpFq8dGJTQ1MWY1V4lyis3
jg+lI1XgZyiBCjNaFs4jWH3r+uuhxSZsq+uUtvo7/yPhg0QQGjXarzlPXTQ9dJNkjKJ1TI2ctZrp
Bkrt+HG0LEpzYyBQYftphiMxavVYiLGjvstsCbm8GHzEfvuwTbYRTlfXARmZCcklHr63KSHI4jUq
LEoMZmoG5PObeJQMQaoAX2fVs0VDG6rp5HufLsvE8D2+UJVUSkU0FNJmktD3B9d1LU1SsRKXNRdY
Q6ETgyqr6CU/hzprqzxmiBozAtDT5uV66ENqPLAe6hbyF1eAJjeiy2gt18cWa5QWZatun9nInWe8
oDAm2P1PbKkNO4t6GPrZzNVIu/sJP3A8+EIMaPoQKzSKW4zkcktz/WQ/pvo9zSzGNtUGmGsZ9UUL
pvaVY4uhggxPJG3GVlu8c3zmmWF0qWPKWFtoLcwcrccic5P6E9WxEGPBjoEY+gRyC7ZzFPBPZ8+i
9wKBAk2s7FhCyVHBnapER3gi3caEodDUEzjop3GBOrezvelGnQaA1OrYnTSaL8CUIg1Y3p3z+E2F
Fih8xyJqEhMKGwy5uXdCiisy/3oHdj/bYfAeP0bFHSAKNu3/I+rMuhPVtij8ixzDHn0FRBDssPfF
oSYB+17EX3+/CXXGPcScSiqVRIS915prNg1WzMnzYfERFxnPPBeq4r7OIU9BNhz837O1yPkG/EH8
oE1+tyH2xiwddRgOCr9Ilgl6bEIGXi43G14R/hKjh/ZAKcwhH99IWfxvW8rPcZ+VUnc8J42FYKMq
m1f3OGh0tOJpFcleLt2YLEKsvbpqaYyfUIQOPoZY5PCUzA0vV1ffWmtxhsjD9f+AFvArRK1xqDVg
LCcBqdbqVl+v83l05rtirWTzTCRq4qsnDXugZ73dwiCykCEqwlUiRBlfS+4tyq0cpBjXeIsectgI
DZ2S3CaQi0dFd8T/82D6HmRUJD55AST5IH9iaiNzDBGB/4XAMh2BqqppTy5YFCM4xQm9AKVW2hOF
k0kImYkktyTZI8ZH5dlGoSvXSjF/xeCV4CT7juIUH0MJ+/Zug5lNAY9WSVb1QLPIoREVHh38Ktcu
v/CB0c2+wweMFlLgw+cv3ekMCVnn3GYEtizv7BKOefiVzE8ni2i7ur+LeLkRvpjK0vyVol0qKZ02
6cG2vN3QNX/QSOWuepJwGjh7rJ/rdFyb3If7YZP5y2kjIUQWL5YxFO8QWmv2Z3C11RfowD+aZsGw
S1fGO7mZLkqvTE5U86TvEveb4RvjIHQvEoGBeuKYK5Mp8RGlQJVehol4X2FmVxtZA7Oo+Xyq74c0
hVozchAqweMlBxlHR+aC6Pf3nSNHY/Mky04zbUrbR//TTsibhdjj6gVr4H/Lq46/WEs60LIUoXwC
3DcjH6/XiqOFcX6yjy3caxcr597wG27Zf/YSOxoUncJQxksv++S97IOHDpxlZgPQeHclEpQae7vS
p5EZzdbnNpxpCb01G3zjifTMVGd17EkfTtrHlwN5h6R5JENSJ21UP+guzm3XZUuO0XFmvyoHfolE
ddUqqA8zZlXpazKH+fVJ1+N9Gqx769Re6eL6MNpv8GN18a+RCCuJmEjCzqgzGjFJdbloRlw+PZj1
kuSmNlxuQgv5EJa5aNhwzSf8CL5c/yXu6G80OvWfNAhkmXfeygmEQb3rxx0uPouniWlL59t548f0
deEgUDeewGMOk+tmh4p0Fi1pmDcnmS9mzidagvV4INvAtbaFa4ijubI2zaz24bNIg3BrYU6HyCmr
YXivhNEIj0+dYp2UKzR2JvlYyDW78sk10NQ+gpsnY93Yh7vWeg6P3Bayq2YYDp9fIr6y+Q6Vmlh3
y3D7ueXT4Ip9lzj93xYLwQQD2gn8bS0AZBRmWgQkRywBk3WrtwhmCbtxe78OuLNng1+cZLWNqcej
HUXdfaKMlnqvTqaC5FYqbCTOw++ln/WkpENIJqrj3yajGFTAw1xTmf+NXFEy7PM7i53d8tKmLNzg
IcFjj7WcHnhAdCo+DxxGSdqlohfTVv0E2yMNg1yzdm7Oey7MT+pPwCMQueQHu+dmk5VfbMHhwMSE
VyQILhitYuQRMX3iKmpg67oby6MVVluAMT2ZEBJNStp8QDipKAld8ZKMyqX1CYlCC+BKV59Ev7pA
83Xs3c5jHZVQqWuVvhbHD9hDrDx3GFYfv5z4igPQ8WaULVMeg4fWLR0Ha/vfFsfvHNv4lPCr/4ak
AkAxldKzhQPKYoaOc08WZBUPWDnacafz+h/xKGM0bqODwHaZMT9XxmG0ahnetbvvYIxw7h6wmn79
aG+QQOFLd8p4fd/KrgFQtxhOx8Gub8DfOsqwjIfnblEMDhuG4LI8S2fGAjZcNFphZn/+ZW2G+q++
WfwZDBdMY4j8tPVuH0bx8DTChmF4gRyyB02BToLMLvVhVS0IQmWLgogHZ/7iv2ayJSy6JRZG84dF
07C1BPJOIvdcdcAdja8tPwDRCunZWtMQwiBsqTpSo6z+7YNaj1CEh03rt25j+4sSZYaEJNuU9FV6
tfTEyTywRsORzL7/xLzQD4pNfoioMThU2lW37jMQN9+UfP1o9OjX3Xcv8U6D93QfxhDAxtBVe49B
7CejW/8+2VF8LlbcIGfzNNrZ1dnJqfqHviT70Dn1hHDDZ7wOp6FV9at+iqkAVzK80zQwaMFPzg3V
SqFVLpvVMpfmlRnz2OjAl2mWO1ynT5TIbHcVAnS8+5d0ISuAMNsEX/s78fXTN7q2o1VmFo/VM64q
rDJxvbufRklrH8sqcOUx2WWIR3IUDsPYKltjEED2xTbRG3LWKFn4ZLB51E2uxpYk/S97gWQHFc66
F7UbdDps0RNkSTLTqvvvrtZp+b+xkE74j6DbXkCKR4W1CjYq36ZqPjsQQJdIXtY7q4YF32uxetj1
ILmabcVFKIWk6r325oPWBYuLql1p2ky0eCtBW2Qt25QXq5/r5rrZ4/E1aXiUoLw1vDIX4e8TkeGT
ZAtNZDRwY+lVr35icVXBdQPgpf/qj1V/0e7T3AJmAtlSIrO05KCBCmYVXuh2swYLe1affCkPWxfK
+j5lGX0L5Z6EgTSDUqpSRlINMiob5z2ROgrZkF9wU4p/1GExpGtJqjJvtOnHbJoLKfaPnnqykxmP
Cd2iCULKsB8rl1GeS5hOsmrJuukRbihkKT352TS9QobBCxPoJP96JnVE82Jnjv25M1/Owe363nhD
z/GDFmc4nM67Z9ortVq589NS1S9fx89Tj0Yvw/fjk1nXogUyBwCY4o+xH1TPEuKApM1I3Yi6Ampt
VnROLKVzexbgyS2rjLj3ZiXkAqmR2fBpcbH0Kq1MubVo4YXRhspJuX8YJ3w1SR6NPrtQ7pxxwT4F
Gfpi0qEY6akWn8mMMB2cfeRVbhMWGFbJzCprPRX7+gV0sJT3qZJ1bvTcODPLOf3bcqzfkz6ed186
JZ5CDmf8AosNfqlZttta9+WU+9TOMkAcFDHpNywq18XLRoOWOzto7VA9zXpBOIr8xfS1smYfrNzK
UsWQcm+0/su4WaL6NzNDLih8YW+eNhS8KthcemyxnQmuItQRrfuws+49vJRlWRsC5yiv2FW169HT
eePrO1m5i71Lv+i6f53R8MdA7O2yS7PQq2yDdgk5R6p9rEQ6PTYebe6Tyclm2YJtQ9X5L7sACU7u
MnD7595acFTQFpzhD9AolC4d5HMV8OC8D/WBwg9UjJOO5avi0vYF8L4zY/fc29M1AkxTKrPqsHbU
mqP4Bn6PG0oEnmfYHy5mMzvX4WAmT4UBvNeVs+UtP6PypT2NG5wenirth8xq8hhk7Tw7+07dVd2U
ffxpTdR3zWVhCdnzjaMfPNd5aVgmG6Nqr9zHQosGi0d9rLUjWWDGGE2OG/X1SP6oJ6GXtqsLnBEn
kh+jrc5AbMBz/Djzuz63lEKkP39Y5Qn2aIBWAonQ1ji6A6/Myha1nQn3j/dPBHRh1ZJlJ11oCEXw
B6wktyakNI6t/pJHiQYVyJFKyOPqfbqYIf1nmTHKHOzU/2GmJXc+QMs+txO9erkF6mRkTasWqX7k
64ZkSqPVazdUkSR4n3+W4f5qBuXWQ4VAVdYOcGiYtfeX3rb9wQJFV3YLE6UgaKbuoFY1eX2uDLWv
1utltiskUo12ZrG/96+xVVveqq0rMtSjtSMZs9RupH/7U+/ZbN2pIBbfL16X9pPGNHLeO+tcd25f
B5tISNBcB7WGxX19aLYbLHLAO4SLYwUbFLrfzqdjdHmhyF2o2sxpA5T67DnHormqWfT3vxS6oxN+
R1st1MkvK2/n2Cd88zq6U+2z5mWrKmvbqdR+MrdvQYlWiLK01vl6FrlNpq804zngQjidFkytxaxo
WhKWLGtXT0p8Rmjj/wNsv7JuozR1ClkUUujBUsAgkbr2N/Sy1w/LrGzJo9SipRfeRgMemZ6q1LxG
JxKNv2Q54Q3vQZ7mYMa9K4M6rWvKNcjrOdVxTPrVeQJEsPUOViXnjPCIOp9xGnvQ8kKSIWqVbF/p
AqYHzfnuITTsBf8JYL9zxX1YR25JJuW+DAZqjiRWZfwMUzT1+4ZVLi0/56UBsFLgagXaoV74gfvW
dHBDvBFtNxMpRtsPZySrhC9IVeSq/8RsI7d25KVyqna+Mmol3E2O6GveRB1/yKh3y9WmdauAZ9xY
YGgCwo+5VagV6/cqLvfK3P2HW8Er7u3nGmIf+3ynee48P2nQKHqH2qAav3ywo8Pg5b+LFLNczezP
agyA0wXVspzrFfzJJaMMWbV4m1e/VocEHQIlrRZlbKXSv1cBDuaeu2AkjPIKvKhgwibIpv6sUchq
WITq2NxWO/qs/j4CG2P8l51oXT36LLIdfCckQYXMf0Yp4UZ8izI2Hsk/Kwc1EUVRCeC18K/5NojF
waBYCTn02wry1FWZsqVqA9YETs2dLCEFa1NscNPr3o2zfK4GThUyrYSzzYPCiK1GJjWyE/3XemM8
fAKShrmO3jfiD09k30cUmbQU51Ht4dRANVrvaZEYB7l7y6tYdloq1orbZPva3ubF0WPxieTuTvFE
obT7fW/gTn43pY2cI+TzbyAsrCBtuzJceHrpDox15388aI6agqhJ00SIUAEMoPT4Mtj4YtYQdVYe
5dbs1K4vIMR44Nb+x/+6XkQAhPq63GAI9J2XN6uoBI3eCxOhqkUL9BnBP0CaZHhI30DeNfeVQwq3
WFuLtZwjNFYXzKDNVwWkPNF0UQq0ATisGZy6mczX606pZQA+hCfc1k/jVb85NDiisZJn9r1HQL7P
f/7n+tozKownzUjH/ftjq+MKAaeQtVR+BxO6cXeqDT+lkrn5JxqkffcZmQcKZXbWWvCG1vP11y8c
EKxz7FOyft4BHzV23fLPoRZsKbHDUEUK6w6r+/u+aNSd+oPCHb8u4Z+tK9jX/uS1b9fgzuziaMdb
hE/NO1NVuVrUMIBROLzUsSnXsjB7nTouLtEAwJLH4xO3125yhyxMCGj8k77cV5Hqs+4m+7u1Q6VH
jEdl8kKq1bA+s+oX4jg8uUfRBgDs6b+DV7g74dctokn3u/AKYzA5zq+zrHA9WwVcX8zTo3VE/WLB
hjDvMGvMUnqyKA+mNwda+BGpHTUWGrAb6qKIwqC/InABol7lD/c0dt4KWqH26bppXrkipF5eV8ef
CptE6dtOw2/3sXKoXNJF4dO9gCBgVf89wRl/WfbtGBQXTQg4yxoW3XRTN4yk/NvggXG0QX5quwKt
vzE6p+ppohIGb7VaHws547AuNZwDlXXFfP70z/j89/cb42E/Ib/LePfUOpLpYCUi0B+O1uXmFMp2
9QUSZAAvP95WqWJGderdVwx39+NDUuMMXs6jW/VjlRflsm1U2x80F2dayN5tF/LGGTqzkTEbic9R
91OcHG5l7swHS+3bqU+fXr0yTo4zFax5O0Ix+guIO7v/HZ5xa5X4lzhUvUlsj/2qed+PeYXDZ7og
Md7BSbYjiPBmtS9vwBwfKHtRFz/mbtRNEq7G3vnh1BPzVuhW7lt0kdeYC4nbhgp9xkm1zus90gEz
ieHckl1SAe007OHwL6Fa1NG8mSNg1mHLi8ap9wyLXM/Q8aNR1Mce201msq1q4m2v9LOXu2o9eUUe
G9I8Ccda9fT+2DYWR7QYAiml+N5RF5cOLVSDycVL+OOg8WWevStYlTtxhadDq1EO6gSI77H5oro8
TF/PzqPsQHYVfRU3dSZgDHRrsrs+ftDJNGF3nqMlDCiDwMMNu2fnQVdTbZ83Ra6RAza/hJvgU6co
kwfHeZQvXIqkoU/YaNSRjbgZcKgp1GuBCa61GaPqzioE9nl2Ru5dL7zN+Z6NVbduuIVT6/P3mLwq
0u9dguP0aaDiBeZSSUkI67hfYTIGD9AOWdFvo4ZZozhgrlAyK8DWbwwIAc/bBE0yLrCgT8Jkhy7Y
lV8xMD41Vob7qPmYAZkn9mohg8j35rk5/BqRed/wrsxTdXmnqa3U59qDNtrQtDykLBCoPhBOjSur
g737FtqHN2MUsN99+xmDr2IDl/beldauQoZugoW0lzyDN5roPby/9/jeWwXP59u/NFKztPk+KkFt
9o6L/fhVYi2K6pX2ybDfzf7brhA7vKoip7l+nDLsRnx/rr83hWc34/7xa3Ndh/jS7qxBlA7k6Sph
+9GmiorhADAaoXrO/G/wcsvTE944zayLHcHicvbBnAWIRD2MdC6KV6xw/JBKnpquCyp0GJ8PvYYl
37gPsLkCravdarco+iM7L8BNoAyHpAO83oGj7P4H1sftQlAD2Degi9UQKFBBdG+zciji0CVjAmFt
w0F5NY1QkKskFx8BP0qUMsN7v7DC38CqnLpIC8afW/tRhyBI6Xp2Eorzj/WKRrF9wPGG21s3+GBw
QyCjWYQaSm74C/RqppDx6PUZ4TP/bhEv+leFXs2N4eWoo5DHO4EeL+dmJ+QkCH1UhIeOGhFQJ091
dolw2rzGVJ3JT+FAL2a9I1hVGJVWY/i6NrHHFJSzt/2Hew0lQgNtGnG947RBERXVWkA6n9mSKV9i
3xubj1tcrQ8v+7bHyt09soRwE8I6RFhov7m38IqbGdTOKD4T4EKXXj0baQr4vRMwXLCw8qUWbhm0
X2d2pbbkJ6FuKYH9GA5vxmMi1MvNaUQOAQ6KZ6s0u3oostPHZorTmhwjHq6YN6w24HEan6R+Qqwu
l4S/6jFaaSswPQNR1BCAiIDNPESbo+rnM/MpiOFPASSxEJQ8CJoXv8S1+urIVVBcLzCYl3ktR4ia
PcQmqJ7aV8ikfe7Qr89Oxi2lubaAHlyemI6XnOJgh1CZl6+q2ZFsH8lCiK13FkWhhIeqZ/Tq3pNK
+s2S8PFrh+FpDA3YKiZ0IOR4k65stckcHtTtbSWEC0xrKh9FmkDe0w5yWeDGeWKIQCEFl383OSmQ
x49+jZQXwCsAdzFcfYiGp65VvAaZy4lqUbVk6pV7GIvVptwSilr3DECI75kMPLBqu7P2yqCKcqLD
eOlJ+uSLvxMliYym7FFwFTWPuPsJ7kvz8WinjAGd4h+nFqCIf41yui9CUhmKwT8qUzY8n859KFGi
5L0diEpWMqyY07eDdgqjLj/7wV0wKX37xMIHhFaNVwzyE5AQg3zEnzxzLlXj1ua+mQk3VDmc3xCa
MdY6JUBJ4egg7HV0gxfvEeDLm+LK0CqwxjbXGMeWP845tc6tM2MCqjLWwSDuX90iEqUeKQmEakFz
oi5HE/YkV2R4A6fOzF7VswXBxwIbbmRmRAm3JqmQZCbMBapX5drAX3ymkpPyfXAF0kPupIAYvD1i
e/dLFpvVYFr3QPzF9UQemndFkk3VFFuzClEtCYJMYal56tqBSUJiP8BbNaylj3KpI9K5XCoPHnqT
fqXNTZ45OBadwGChedBVfCzKVfs8PHeEcqi15L5bLcA9M9dyhvVqU+Gf7KFGixmo6Uw291Snpp8o
C0CIbvc2Bx1YhZuAcar/DJFbOXzIE1qsgfJSVhj5HzFC7mFuqti6Q7BFwLW/mcEAnIH9anXtan6y
2DO4WJYhYv8e65jTnpAXAm27NH/WRJlICovRqO1OIxwxgMJicFTrloalIXaFlKSyqyyOin1kudxh
v3w3THYDgItvB+jiAsqYOI2RHKMzPC7HknCkDjJ7qIBPzkrkfd8C0mJ4Ec8L4KgWp333YifSMZi9
qWfxqlP3cDX34ZuQtct49/MgTEcDtNTTEfv33mVwDI9hHB7X77/itrl8zHcBCbP+0a9RMYTfsDFe
jXV3PpUhxXxLUzu1dgi7sjblyBkRAKinq9atQsaOQviEeikIqkJKE0neDtMGm4y+KmK7O/AgDhU0
dQryK1HH4nJVQ7PMhI+nFPfk3akRFIUvB0J8roz8mcl4TxnjSIXZhkyqqxfM+uytAm8d9jqEUNTs
qRk8nHdH5vnkWY1JRAGZqSKNVk1JwBQn5wBkr6tEEym99rLbksb43Xrgh539Vquj0yCb9ekmgY4m
gYNlyAH5gDm9lczborZ+/Nx+Vphi/TX/agQXUggdGdXqbhF9QBBgDrDqT7tBAZmU0SrAdGDq58YO
7eSJYokGsEXDrzQHjmwQyECFBSt7EzOEPlR+gQqeA1UogL5Orn4clqbRpBKWBzdyRgbNa7vAgg5m
EUakZejl+4QJEUGMpV/mmZO1JUDneddbHZk6gnpihup9xieV9pdJykD+1eWF0WuGEnVJnnEcHaEW
Jl0ok0GFhJKSfQovSIOPY+wc+qshWhTW0FVXhlOvzj44BmeMjvDE6F35Uxky8XVebms1VHUSe3uv
OmyO6sPoZhVGO70rjFJMGRFW8g87q26CZ2f3GESGfUvNBt/X6Ec9rfPxABpXFlCl71wdFjnK3XL3
Qpp0Qu8vF70mm+HJv2fyhaf0BpC4cmq1Rhb6SEAGTaVoeF7IRh11kBdKnASSSse0y+JbalmerGaU
uc2oahPNRhOiWxWztHJWyNI1lKxmHsJNdjn0gL4KXT3qeS7J068g08riSbT7wZBHI7fryNqyhBm1
3Cw5uASBG8gTA+TKMYOzp51NBSiE67tZRE4JGMg5yvLFSALD4Asp6PDTJ/Pu572INtEsmtUn53lj
Ul3Wl2ViAT/Idkf3uY5oGq0rW2PbNKOwuS3/VebYND6mtTlSq8q8MleOxdHbrV9/R6+01Y/Ze59t
2jH6NVxajSwB0cAmSyZROxcRARGXNUQHcpXSQVMSZHQy/VYiicgYEOPTnqpPNUt4lUNiMTw0Dh7p
375eo4L/QLFQ5/VFSj6s9S9/e1y4RNlLIeupaJYjFK6MI/k1lSmMs/gReX3qIYajLC3LXGqk7DkX
heoQkajAxLSt8lqFtALd8CegQ1MOtPq15uAzfSfWqg1PJau/VYXvpW3mH0CtpxhTEmKVyVqWZq3c
9BocGPZ4tMYyMH7BYzkGtKrUEUIvhFzMm6ql5HIJtJ27UKXZtfdBdy+lumCzt7cELgNb6QFUVmEZ
9SQw7VcvvdT/wjs2v03zzIL3dYMzwyoUTX9XqOJ3yOCbvQmXs9jrXNw+963pQ3szEYpWwwOQJbBT
wgQOxcqBNdtF54MBDFPjcmcBMWm21b4pykKB2vUErk4jqBkguQj95fKJH9IMi0njPjrE6P8vExn+
IOrL2A05W1VzREF63gUiArDOrfV5dj6byAPdjso2UjqsP1EjMlo0hkTW0LBxiR/7h0IrGq6gRpRS
JFQ5nQG3T651rXEX+iU1diyjvGd6m8kuQJ1ZHok+BK3Vjq5RQM4qEZ+N/zD8+DKBZe5f6/GTG6ym
DB12dQskthnu4IPXB4xI/UJr9aPEaHmx6seV8CBjLlpxYWbwIapy+ldckVC+RSwdUC0mCev4d2lM
Pj9AYIV1PLtVzBmMH3g99iwgT5c3hiDM7A5dvgC2IJ0CLNKW2ms6eDJh4cfgeIbkyzXcE/fKAdkK
bPJ/2g4I7fiF1NsfIBxWP3LccO1supu8bVCvS9osJ/4XF8asPqtmm0djxGCgxpWAeca1pUxvnBSt
UD+VnkPAqoASJdBtB6AttyWjqFM5YF4OQylzw66xjx68+9+dTV57quqD9i54W/pHkVdZPllrR40R
/6tQH9l30rZSIjIpQpXKoEquzg+/0Xexi7pPtPLBpwcmmQ3MtY1G1GT4hcxe3EhYdMzSOa+E6Ggf
fsu4r/OjKw9mh9rFrbBNERYubfM3YyuIUGIB8DEikwfIk+IystYN5+iKDIVunQ01gpen+RmCrVS6
WkQyqBE9uZfQQTn4lRjM+t9UpDhAwvJJ6d3okFFISdhScAq+YK+OEVzt0kCN8KMDV4BFKA4+2BtK
VUM0IwvUwze829N8+TEs+h4LQg9HB1lKMrYT4QX+Bnehih5CzLIIy4v3KrO9K7OYXGJKhQeJAM/e
3s+PAn4shc5dIZk/xl95Z2KjSXUeh/dpYbgbR2M6RAIu8QEqwVraJvP9tMA0MJmn89XoPE3n5+lx
rRjsJzawD7fRYALmK/5SBZPek6fJ/qSXOXGYRvWj4Og/OzJJ3/HI/o/heBMvaSXiqZhreJBdOW7E
RzH/PtHyCyKH+B48ekdcAaW3UIolS1Mvyo6UzjJ3rr/btB/kW14g8+u4eyLFiysgoqjoomUSCOSB
y+1Fx8w3KTPbSTsITqWKkkrkk2mj6pmHdO5R9x+RXoIGLAWzUQn3Pt2ioq3QAw5ZU4YHBPpcSA6y
4g9LCRou2LTVFqM9AIxcUoFBRKbmihWxQ283xkCdOuvEckDeC/zIxrgxBkLIL+dss7/jNaOLXJe6
SrYFI35qfebaAAfci7OH3ECCtj7WmFidgMpr3Ut41HlMxjogyu0zNiF9fNMOTlDvG8NCt9FX/qkB
ssHsMCuVC+01kw6S1fiu9GIla/2iYFbTt8A7IStKG2avp9sAFhtQ/QI7V7UymCvjBotzDCWrDvgw
2UWYg/nqWfKhwQAm6OPtF8gNIsCWG59wd4rpF+MuVSqyoX5iR81UsPWe6cRwnhjRaXAIviA1HT06
o6InOfMAZ9j2PcmLEDaEtAR6GpIrTjsB1ix0ImbvZFOqMYiBPvRiZYuh9gwoKR2dfggpS309ryr/
OrM2p86UB7hSmBiHTfZ2xb+xQLBhtAvTiFdIxRigDkeOACQZLRk362z8dMGPWMx1BoS2osw4uF7y
LBYN2oAbJPCDqgdipLlKdaxeSydXLzEsIngbCu8T/cKwvjROWlTl0mOGWxY5rwx+ob9S05DTHx40
iWoQ6Be5JGjCsIzB+rnRmkyy/AAov+usf+dl1gutHh6G5h3Sr9yBn5efen3TJCyXG3u2GsXr/Tp1
inMt0aUOt71Ccnd4BOs4MM7R7V3pNNt8j8mV3oqfqs79zLwwgQZ7XZ6X++Wu3xxE/VXICjXZT2KO
wjjPhWwidVVho9IG9i2gaXbC8OpBw+rItZSVzq15+D95lGZEUYJ9uwWPxBV/nzfMbcXnypynCEUO
4ME5MkzCaIdVENJl59JXqqs+C+nSZrBAQOhn172R+jg/IpXgk1rMYQlOUp64OGLIawGiChDtAVBg
X9PexEx0zPfv+/fSr0Ku0uOB4QBXIATTX6A9qMLDugtXqn8d4pfDr3ftxp2yf15+Jt9JhUEFRnL9
uj/5du+d1FvDAw1imL23wWVwDi/jffic3qer/uI6jdfqcZNtYXJSkKiKeTkwQZEZbdk8hYhwd3n4
TNFeZzjjzWb+uLzNr3fzClApQ7iVg6Yd6/1Kz6Bl2Ipfs4pC3D7uf/Tw+4wtEDF3OI4MbDtqTsxU
iMUJZGieLgwLGJ9a6mIzwlCU8+lXmeKqfjRB1EJWwcg+Vb17dmoIIUSxkPo56iCx1+gR70Ue1fhH
HyjWRnWHWggl+51YBzUpx6Gy/Q5YmDG5NSiwK32V2S9K5iwynEE7cR3ec26MgKx2R2yuouk+iBni
uNoQ6/gQKGIcwz/qaGxW+FhVenX4RIJH95i94cDX3BY4lsm0gOJBIVtSyGHey+iJIp3VgjWig4EE
HQ8LgaoA8OJdW/UZJWbM09btLcIClEWRSykKKLNCsI4n5YCI+iSrkh2n2+QWaG70hXkchuP+ZfhF
jcOmmbZUS2SAJTek0VqNhRUBKmb2+9IHUmZomVOGHYHabQPFgiv4MqpbUBRWHl4H+vAwOXGsFlqV
OF6kb1Cz+KjpGNj/ipLL4cLo5TXSoUy1yG3gKizHIXlbEkpDdkS1rU5NR+w9qT3UF2HXBY5/ofcp
YK5W53a9zW6zy6w5hiTvXdzV+tEp0BUdMCvrJ8NXB684IH08e2ipm6PTtMBjDyuM8lHetOoq4NDI
1552ViMS4c6xjWtKRp7R9aTKGjCA315Vtl4AfRYxPR+DSYp8p8eqfamOqmRmYnTKQ+nCESDQE8z3
S+ZuiQehuxyfTgmsMvLEmcjbX9DvDL2Q3oDSu83pcsWBzhjevI9a9UxeKRz3ykSwhmfvi6s837Aj
HxsBao1DiIsQItnT+rBOrSuZGwb7jwbn6tjPXrlTxmnosM5NjMUIFPGQxKCaVAQaG6tj/uDjrGa0
ik8zk2DgYFpDdjHtYR/7gQEots8RaZjxQiwHCcaf/SKwxnPw6t3COya2cqQt/xX/njCg2NT+op7A
h6i36504pOnFBMUxsgNnTygZFPdYOvBPP+yTBv5dxB3r0PapH57JVDMydk7KUT38ZAlRqjNjYdKI
tay8mYKU+6xJ2mtudpHyLSeJlgg7Pc9WmA0Jb1fRxnsaGiWF5jHJNVavOw+x5FPHaEttIjmBALZj
+MUWX3XzywO2HVCxB/fwHGpFPIxbRarKS7DzToHgfdFURUK8Qy5VjaDNWR2JWkV+92RQP06bs/fe
aT6sr9GJGESm7S9eI4ih7CI6ZPzhlVytA57c7WUZV6vOZQcszKr/m/7cuMuYVW/2mzq7YyQnn+h3
9wuae8B+AEo8Y0D/NGkMTviKrGxKvAclwQ3wX1yJcMCyEAOawRt4fdui0OhgNf13ZGGDarXFsFCp
oQFojvQohy7rldAfSdev9xELDSuDPDGSX1JWqVAg4bsoKimHSP1isvOA03dvaV3SvgAJgLOaw3/J
WcsSprMHgi/+qn4F+6rlmVOwXM1Ws9rHwrqzv/KPrvDgo/v42YMK712YjAgYoG+sEI3BvcO25gFP
wUyLvcvJKXMXA9DmwH1jm1BcAYH/vf/A1w9etV9Y1keE544+w+IoGYDrhftZYyyqcHVBf98GGVzs
R4yDu7XZlWIeY+tg579Q1qqkP+OWcQqvGHa8gH6kSS8m9gFx+uNkV+bHso2GjbeE9L+/F5J6HGpO
eqN8Rw2Ib/qK9yKhrdoSTsr3WiX3GQcPbT7ahNiieodufWD0cHuxB7CZNPVtAsECmcWmuQuYD7Cf
ts4uDbb2Uv4nRmra11EaVgAjGxxxrzkECi/zA7K+qDg/YOx4nRbn12ka2/AxG9tooIv4Pt2N69vq
tryN1/WRlq6zvwryw7AaP0ZPvxIRM332Sa4iMW+4XB87uDfC41SQSoh25enIzlsO1XVcrT72LtyF
jykWJlSwf7Qttz+caO60M9DUaEOhQFGybb//DrbTM27509jTKDZlE7hjS/P8VzpXbO3NuA5n2F8G
hMBlyymYTQcJtfvBM4CGaYgtwPDAOvPoAbbSjOF0vhSGIOv8r3fr3DqJEIZuxT/2cVnvw5fsg7EQ
1/rG9CvGLyyBGhpN6gsJVBiIwJL8RUvX5o5xSu0vNeW+J5rQ509HY7sbKNOiOX2H7zAZx27sQkyE
/1p3Eu+AraJb6JwGWjDeWGHMn1OEY9PqvL79/n3/qtv9+gaRG0MyqJHVVgZQzLbqPY9+pVfpaeHS
9K+xKOCm1S0xqyKm+ANS8sUCBZEUf8dylg0S4fJh+YCSSCApy3nJL15SOGibuDgE0DJmO5y1Pd7h
8tGL/AoQZCU71J+ceor30ePQO45lky8s8QiQyStXH8aBoEYdFRaqyOYb08kGmLxuT1hMvf4Oa2PL
LvSvjVThpd9V5vW6ziM06dj2hPsxdwv+ePIl+Ag6wnLuxGMXRiF2zvHg0sOWmSWJFQin/JqPoRAu
P2d5ovHIX6cT4FZ9UB08fXiiasXFClX8tHpU7LIgnmFpPqux7jfGlfC4Oc7OK+s4g9uWM9ywtGLl
hMVIvwKVURg0tc/L2SbIIhUO+CS5Y5fAvbDL5GQ/O+eMxW2wx2jKASU2k85E1SfuvQS3QeZOqLOO
y8pf/dgwoyK3951W/o6sCAOAaPAtL2teuh8+i/1auyy+NBDh8DE4I0hynmzwkF2hTJW9V9EpBgcE
g3aptATHPIBHllDf4lPUbFadYwnEkjF7axBuQ7Vbphk6Tt9ZdqXQFvQ7T1p21/d/rrbf9WXM4QFb
ethw4OfBf13s9RmkKpq52+Uf8nlPBIzB4G21TWuiKBXUGJDbF0oBvU/pvCkpL97VNFutdrtF8OfV
N6zfp/ntDSQ6GjAcudmQ+z2IyLhEvL0XL6HTxbbEGXuhx28Iv8NsB9Qx5hu4DJ4lprbd0+4HOzzG
Rjfrg7vhsbCuMKRJCphc1yq9RoS7FMDiEvkB419kE/K4gesM05bvCp0WJS463MH29am3kvesKAfB
OkrUk8km+UQCgnhvAdspBunELC97W+Gzjb8Os1HgTqbm0WQ1roW1XpGN8eoerCvrKYhGUOlGQbFf
7Jf79VFlWO0fp7XhmY1513y3KqfnIu5dgktwgrpcG+6njZG+qsSUTcfD+R7t5kS0829bU5DCVBMk
7TXfEKfhoJl10uql39aMqWUr6HH91YPm2b4knbdh7vdN8/byEoQBRpvtf//HJQrPj4amZ/SqfUZ2
++nKBVyjBkoWJ7ogVEWMJoCnKmHjbFbCOtiRPst1Fc9WdJPw1O5WqQcXsejdiq3ypWXgWVPsqV6u
T76j8/yVumXM5BHn4n1U09ubsEPqYibT2RtEiCg1V5NrNhEhegliFVS7X0yoIU6Ue6XBHb7S4JxY
dSBI3NPBGffWFW5OYsJm/OKJQmV++Dv8xfR4IHfs1avWHUuW+vK9bSyP6P6p/sj3zN6qzMGh4eKL
hKFAjCOu/MqHTUJl8R+FAtP/VNnaEU8ljNujJpJa/l/DXYzf66cKJlkzX4GQYrDibNKi0BEBZ7dW
aSTnn9pIQSUFX/19ziFR7E1hAPCJHk1WxAcbDUUBakkjbNpq7Om9Ja6Vck18E2S6WM6JcqT4PyoZ
lkQGI0sUSdaqK1LRjTI6QwuYqOh4Mmh6Ly4u1LRhwflezZPfpEl5Ei+lXkeBs4DapBSPLg3rM//g
WaNfWI9bK2VSAkWMlyTV23V7x8XGxMTqZHD7MNtoBnV0o3gkGeaTNnJxwe7wsnnMSlhWQLqL+kJ1
sfPFZBfJyN3q0II6SCU4oPYls2N7T2/iJLPIwYi3Df8JkKPgZLSYF6s8M8ELsYcPWFVny0X3Ohoh
qev0HqQ7lnt0Wzx/8TlSHG7ldAQxZHYP1JQY2y8u0PSR4a5X6F8DvHwax99h+QYEDInnyMwo4tTv
h5f+efjGKb/u130khk9EkRhvQ9ldAQ3LZPjAq0PCnvvAkDb2Ln+xV/I0ssQU16+HMQgOrttnq7Zo
MBMqeAkwNAe9I+7jPPAf7wjSidsNUodkuyvdomQsGksLH0QlnJ2Rq8hEoN96rqDiXjOz+GEPZlZa
XF7cKWpv72oXGc/iccbp4ks4sB07dhMfR2wU13Ww64abeu/hufUe7pP1CiAExmoPvXgBcfr+F17k
a5Nu9sMPyEs1gKBCg87I6bY4wRf2y4Fip+uQIwBrPhgSHzE21uPc+XZX/rf77Z6HGFeD6KTui1Mi
/zLNjyN3hQBAuLISeqoAx0cv9jJbqkXavmBSfgG6Kg0qg3pYGRhwDBkt6lTBuGeUA5ilnltlWMy0
ucYYszqsd1Ghl7sFv9wt9mrjNMThdVZaVPFT02EMkllxhtk5Ys/9Mv4fU+e1nLjWbeEnooocbpUD
AoRI5oYCY3JOAp7+fEPqXf9ptd222wGjFeYacwReH6aP4WzxmG4nxUFjFFS4jbo2XgHCesG9+mXg
LvysOWNdHV1VDxElvQkBZt/bcCyCO7qfeEWyGzcsd+wScF7iarpPeXZlMw+LyRMNPrUSOe2CZ16y
2uZEyK0as0IThCeoycmwcWucbTHY9vdhkSBEAUTHIF1z4lEeTwWPwaPd4r+P6kDRbFNZLg57DRRg
3ODV4v5XWlQW6VAdKtmqrYldmmFfJyc3TlxIgyBB96h2acAfP8YaacTq9PvkZsOHy+JNvqnc8eiQ
1FLjNp9N7oPn4NUpRUlSDYUJ7mxu9vTDUMTV+dh9r9aHwTNscvjD4oqqh21uXMEPYVD7ET+RLnG/
AIy5RTxbhEmj9srTVx/l2Z4BosNPmCXn9jc4A4oCkvYuHTFXxGP5Rs0QBvEzeSbf4XtYHd9Qr2+7
hd4huof1jshxJb+0XK8Iw2KNZnUGvaLrVqUCzHICyEEEgThS7Gu0fenMBhfYb1hKP9pVTDkn6eiI
2+GTevx2MVohqSnXoNRW6TlzlTGp06Yu0i2DM8VnoYvzLQsefgncLsz9mPHKXy2Gj2wCCOAkTKOr
ZaLqSTj9cBOespjUvKEuLRACY08YAuSeXUOGGFt2ITq3EcKjOhvIr4D1d3AeXKGziud/Aegh6aJI
7zZI4SDr6Hl15DFeDD3Foq27T/ICNFOuntBfAVNne3cwxRksYHB4D1jP2xU+YcNz98RLXetAkXVI
/rZgwy1sHlo4QGjn4F6yn+SgLsvAJtLV8D8o2QB61aczOD2w0MJrNRJEgYnwY3XiP2Mt4bK9kCB5
NtaUIcrbEdOazhZrUbZUE7c1g735HJ2AVoRycVym9iI38nKKMF5ZLMQGzC/IweqgYv7FfSiBiUH6
YNdMQWF0WBUmANNRo5ovELCkHKwXDvnHeWqH2kFOZBxgi8YipdEbbLjYR4MNN2WDlhtNd3ffPXa/
VWMXAEiXuZsfXZKW//csQQyHMrDEpY+decfcFumlBmAn2ErXy8roDTgUKSz5ZhVjsRbks/ffFgrv
IusP6wAjtsWRo8abrC+BWF+Lytea0Sxkf2twG/gxbNow2uw7fGIxGeWgJh/CIm5IWk3kq8ED4TYE
CSQ4fB9ymTfbbwbn38xnt8z9KrOdltmc0Jnbu5jyIdEtym8QLDnr2SOMiT3g2cN3wdxOJJuEeZhd
N76TfExoigZFZu6Z2acW6ZGP7K0h2nhbyWcAejT9tLOeV+pHyGtEmyc26tBDFJOQjSwqEn4xNjuN
TT03mLb/ll3C9UgnFnH5wXeRK6GWRSUQiOVRG/BsIvvBCk/dyTvM12f2UnWFxR7oU5Zw/DuQc4aO
+QyNABw6Ag9C9CugF1gddCi3C+KsnCtvB6BEjDn8vft3ta4rIDoufAfQAGMBR3QyClUt5Bluitkj
gcNDLcUPVq4eSzl7qxg1WsKFILZYF/KVQfFykGSyYPCnx5L4JUCeeRM9aTzXfA3/oqsdrInv3/e3
9LueH1VQ4R+IP/e2s+/c2g+w/SZbpKLsZP4gYhaVMVflzvDWkyQuzpL4Z1UAeqpVJrasXaTij1Y2
ox5NCxNQd3Cb4DwNGl3tNwa1wTdpDhu0cKeYDWI5rqpnzzH3BYw6CwBXAfjvoxKPp5VooOl+PiwV
e4JfhXs04Xvg4C/wc9+/9NIOprHta3wKn3T/CqB4akHW/YvH+YbjLAfiHynz9i69WXpupGYl6rKc
PLRDQpD47JadO24UTB9TqS2fCa9/sHVLHd4gF9mXcHnmiM3AIUZwBy4vM7CmO13PGmCeAoc5aKOE
1A8W1F31iz19e3EaxA7UVfar/G8Vt6cGPK4C6FGhox6LuizqtxyjfcSpm+sSZs0g74X6sxVpbV7X
fvecq97Bvr1v1wmBGpWTb0cPdQsbHZdo8A6x+AQyXhFsAIo7+/hK/23dxfAdXUmrN7OJzGEpzSkL
5WkBwQ/dDeDC7IDRwtyQoUVuC2xHmY7Kj5OVxWEwEjh2K/hPjO3RhxPlpwL+Qe3N7YGy9KDw4OAM
u32S0saX/EBrkEaulg2xlBfMDrUXNKvkxgMPnTU/TlbZYWILgRMKJy+8j2MG44d5ztqhZXyFAj9L
GqcKp/TWzqdITFHBcBmlQNbw09zWRxiY2f9rFqicI/0Lx1EdE1pefYjPbv/dqwwUBLKJjmOVeaVe
taNLyTQzesDsVSJ6bfwcauPoxHKiBKciS+nNGTXJQoHJwWS6h7tMq8OjigrtvBzIyCBekbLqyUKh
xeFt3WDQ3Ij6htYweLOucmAgHcK/P2XuDhWmhupt8SSPDT8Yv/Dy8Z3Ba2e1cavE07KBFt16JE74
3sCZ1xAVfJSak5DbsgxHo+Xy7pGwEe/YE8KQ6CtjOSLuqklj6+WfMEdasT0mOHIe7CFr9FCbaCG6
MR/YGPPlUVKkJ0Pl6S2TlFjumDSPD7byaERSfGF597PYM6uxqhgmUrQPgyRoepcgS7t9uWfY5Kqr
iNdxgiZ5KFqgS28zWW2VDoLxyDK+Oc3hzfmvLUxMEMtpybzW3M3a/IzvzDAHOo2tju8Rc6YNYzVf
uXXPN5wj5BKlW/AgV3QEW56/cs5s3dnxTlQ1Ne/9ID3PQik4mKqXrytvTDe4fwRD8QRKGIGwY+ty
IKfl3WtBOFMOuY5C2XX3NDZq/sa9ZkeBs3em4L+xaMrBVi22a9Zk0+dlzW0VYKL+zTJGYrNT79f7
1X6p12qPHvKtusFXPOxYyW6s2ymzQg0kbSP/byu5whmsc9SCPwsNFcrAvUWOgcOh7JI80ou82IN9
qfuqcyBcXBIFfOzN1C0u6/PLj+Yk3ED+8kfyTxG99Fo8l9yajiYHXL/eW5RPnPE1XeWakZ/D+b5O
fYrMh0m9nfMay3gEPa42eEWUai5rbF3Qi4ya+G+pmGpmhl1KL01jHfQeDhNtk8Xbaz/aZ6v6hk0x
lc0bC8CCnuACP2XenbknvJWb2HOqbNElTi8kTxCBcN+wnuTIsqoE2qc+vGw4n3FCA/Y+EYNVcdRg
0+9JRhMt1oxxIlMCGlcob8Rilqa2CfL/PXlfVlPyfuZiuUk4IHpGHfaEDNUINZSKzFDn9+m8+2/8
xzZmGWEt9NaYaDlkCXL+gTpDgvEJeoe4eiLtKsYY2g79YSjhZ3/jPWisKSjqYqvtDw+6vIdWnhF3
4IGoA9aKjpwxlOL2hfbzcyAMWtKLMyKkc8O7cnRbXYoeArMbNPI7m4u2EbywQa4v4xriBQzF2cyz
Nt2DPpouSCTsPfneUnjzVXJiP6GiKfuHxWkxW17/Ck+nf/n8wgADMGfruv+Cl8HXXstURojuN0Cj
BDHoZr8yen9OXNKmiMYetqBUEHu7UIu+ix3xe+Z9HWDEDcZOVXNAJyWmLPp5qmJdaquKjnrzMz/m
6GiMiqbsTRkBX+c+yvHVJ3gsaGwKm1VSfB2LeMb4cqVI5XJmldUQWhdY9mHT3YeHiP4JRkS/6gNI
hvJyRiTIZk0/HwVFw0SV0PvFSkV81N24joSA//it2b1eCTh4DwsHWqA6/JyaRbNqYiMl7qFoTTmL
h/HSYdtnPKkky1vcg40JF4B2v0RZJFmGt4U6/TmSLrq1NLPqY3rnvw2f+EXnTcwINZ/kIrRw6cc+
PBGOeLSi/liqJHq9Pb9K1cIsnD9ro96+pgalIaRGwOwOdHGIpep303OHwUINSS8RR32+ibQS+6xM
KPTF8CjApRezXzVPxvNnQDSglyDTxVpLjCKJb77Za2Gz+3YrmnllzjqnTu8X6QmcH+49M6Ddxsyt
E3TW9MXs6q17YOlIN5mGk5/Ok4lJVp3Spcn0OosvRd6X9OkSG6iriSUn3Esstmk6A/DGordnjwOL
mxO/MoZnGSsDLhgkLaD3x6JJQCTadUIfYbKzKaFNxqdf9N47Pajav4uYHLoGV54ZGjWA65RL4uyt
A2lG6OnCOwALp3FG0/7N3qATD/YMpIgJc9Qxpqa9gspanbhHtwZ9g96irM6q85zSV2fgwvdicdYu
ITwsO4jaz3CL29S+Www5onGC0WFyY8P9DKlJ9s6KkO5VjDhLRc4Rz6HKZBaT+ah1nIoKg1GkVDGF
A2KCEsHYwjzlzKq8M7FoSJeeo6wJm6M6F4yBgZgD78EzfiWtcRH+fmOcDmu8PDgOL1qLwqIwhr3D
3/fytdwhq2/TOKIzhO8uv5L6gKgNwgbdMWgWWbXJOkEfh57OGm8lBh+2qODf0LxoZdO9uBq0FrZT
XZjDTkWLlMkcdyejCko6xv6aLXtXq9ytRaIPVKJ3vzpAgN4vJpXp8/e0Oq1YC98Bog+VpxjVZFQm
FqIe0SnQXrB5Do5B+a+Gz3ljfJ7KBeFKY/fgNOAxCyciyJFG27GT0QHpbu1jnZnU1Wr1G/1qr4ZY
aDf+9uuD4s9poXJ+45R0suLQJH9z4sb6dbJeAd5bnio4Micz+LPKblwF/qxzBrlzkdc+xDwtIAiz
HJa91/CavIbnpDjexOtEbpUbiT68LHxctCb2XghOOZG3RUmg/W/tqBTVYZLditGigloXUTlRPW6g
XFGEtgAcgK+VSB1VG4I4w/qKGYQ0h5o/GC7HdxTWs5/9UKcTXRxYJIN8HY2yT7dG6vRap8EzoCQT
tTBluYVOFtlMI7wSvbANH73y6DUoj+79R+/RexFcdCebRNctwc8ZSuuBEwFRS/8mDh3RHsvKEUCb
pqBKBR5WRqiEoqAjKGQfMRpY9FiC1MWWQ2Cd5/fdqw0ag+NY1a8uRBjUwCA/3jPkKRnqnF2njm7Q
EU0R02wg36D690+kQQkrrDD+aFZueUi59ij9S/9u5I5G12lh/IxVGJcxEDRfrO/0/HA9LvDs16Nn
oHpjh2QeXNpq9VTwk5ke0NLuc/QtY4ZjrFGjlY36h8CZy+Azug3O/c2Pnpn34NGTD4f4o2l0ji9J
ZUxcFM+I6FjnhnGDLwMLe939YMW3A5kVYCPM+QWlZYu7U79i49UH2ZLzCIF7a3iHRQsaDJI8XD8p
qDmtULF/XmZhWO5SnEHC/PzCKoDWJIEabSn0ZDWsAuBfHfB8mv3e5k2ATYGMKqOr4bkLNhLv8css
e3IinS2OzqdpHLEcBBxxqx6okCfSOZApag05E4uVrH4wVsnsryNQFTCSQww6H/Nl+M6xeqtZUJyR
LGSfIVrCXKyNmk4FbKXpBW/3AgwPXsjoFy7Ny9soFo0TSYTkcSDQfwhSbQD0g0QxxzLiJADVbPFJ
mqDVeAXeAVLpyzr13+2AXE00kRit8HgfWCOSlJiJX3QaPAP+nYFM7yGBjGBdjwi80v5GJCdSStLm
OZjVKJ+3RzDVCrT7TUSScGEgItuVSUvcFeCrluLy4gA79T1sjh/xK370P4PqzCAiD2OXsnXt0Rsp
w6qhBcemUWy/cX6EFUX6Ema0RxKZDzFqTbeMUJAWCjDpO7pwZPkkJ7tiI67kzuYqw878B63mgZb3
CckdNqr4o3Ahu0u5Zl1dopOIkjRLanEtJnzULnYbEUnf6FdRXlJQETWKeFUDYY/lZX5JpHomhnRP
dUWqsJ9SY/VF/UledKB2U/AuHuFpesNFVPiJ3Lw4p3AEEm4j29tcGCQIUhkoL/Yumd8JFNKFEgGt
mo6zOpTquCKsmkYEziqdzfBcMjdDuhs88TpUXayqi5hZJ4O6S6peMePDnfzGr3oE/2Mb6rufCEi6
WeW4HAuMYtuDBtG7gF8/O+oJlFhV0Pq/ceG6QHxRbZBeoejJj0bl+n+b7ZFuApco21Czj1NSd+Cb
PIm4QLpWQbwmNiTeG11cL1i0StmLPumO83Mt/I/cQkhStomuvQrHbPV0ZIOQo5TStBWJLVFKs9iM
VcRlmizSfuV27LKCKQZ7FAPfrpAMAYDFjpqWayw3hFFixAjbQHM/HZRG2+V7/p63DhkE/gY+l56k
7OH2Fh2TOnlVHFoFQReJTVNOa4t7JmSMNyROVeGwyU63acL0ZKoWAcDViMMNJKLdZd9pLuL7kagN
WZQUWmXqBULEmcpDbqhi7H9t2fJK3voaYX5HW2wTbsK3K6Q1l7i8/m5kJWYTmAaKFuhNRKZ5JIsR
Vk7+FQSkj+poK2gxxQHi29uONe9e5CaDhTzI31bTmr8797xQXwisJ3781ga3v9IvZcONvD/wQPpB
3wqZmM2giC9D+zQQLAfZDu8oNP9gopGe/0xbBZkWNpL6QjVeZ7T6f/QuibNQimDjJnHqDrq9zhTC
HTW0dXjX8R1HZ4E7DfVDuQC0fPVHdUwVUJtqseFtfUwQFDgN4z07vwqc1K2gVQ1crR611lEY4ryA
La2WK2COA80UmbLM7Os4JRVUasIC3NqrXaEpfqbbux+fOYTxpJ1RAn7clpcGBcIscx3jFpKQGJxN
Ij1F1yXvTEJScCAhyTsgrbK1AfRZQ75of0fPo8nfwz+2pKiNehF/SppmWTluRqrhZSGaWs/2xzr2
PhxYoDeZjSHnGtkocqBht7nArdyN0YpSs1EeuwgLIjyg+cR9dqLTR/W5km/IYFxEaJ18pAo5Dwru
xtNy1HKrLHJnkBthMPUxmcssQheTOD5GLkQpil/Aez3xbMXSLW7HZ54FMBHvcuID6GKBvXidYTyM
uwwdeYZ0m+j2FPyCr17GxZUAQAanOOdeu7qGwvJZ4xyRDHLagKC8i3X6Pf1KdCmEMb8O7UZCZeRS
p6PwbHklP39d4W6pSUtfiXxfOe6WyV1Wx0Gv1W5RwyWpetVQdt9l+oiXbAysiK9dYrb402BoMAiW
mrVxuAzDMJrSkZz9ISWalOAzniEzNn7lOHryKxxeYThy3rjAK2qhTZReVSRhgFMwutTM+zLiV0jB
qZcKC6YQvMoApWfSnM6mAt9PbTKPu0LcpeKTAQXkL87Q+07Z3FFCCuDKe4DiskvVnSEcqKCoAAh3
IhcR+htnP9QoMifQuZKjagZo9/RxEW0BphOxziVb0kntSCLpEcMxSXP07YCMKfJK/KC843Xs7/vP
0Xl+RQcj1GXH6+vqSQ0YA9SsNj1dOy6i6RjtosiR+fHzIZ5FmUQkFDH6KYKZGefVC/w4O/fQc9E0
atKZUAMSMJmVUdNtZguEZIXMll3aPOqPMWDU15RTEp1BuzAQIeHAR7jBfF7B2lML6Ku0tjI2s4KH
NORIJpgShoBA/l2GTRyq0A56IKH3otQh8BYYCzA5WAhWApoFWwJrYpk6ZCnwtDjQ1Ii3FgMp1rqg
fhhDYjQSL0bKXxEf6Fiy0Cxjwovwzu0qk0vLFLBsxddiJIPal1XoapORUaC2INImCNBYLLC4Qje2
KELK4sFxFs1O0WTKCLLXmV8cezHqtV9BU5O5B6sfu22+DmpFUYdK+7VGXWoXEHOXVykpSfm6s+6o
OQUbtoKBfQ5zpFbL1SUsQDxjWZLqEq9jzb906cSzk6jmyATShMSs3dwEW8SO2UTSehnTs2ebgzFm
y4q1TMG1/SmxQeI/esMjnQ4dXun5PlQk0l2NTbU5U1rEakLQps/asGoRA8/HF87ZO6TTDIefbGGO
8MZm99Qt1j56ZUzzJlsrfdyHeQrU/MseW/ZDdO9kWl2y5xVog+JNwHzCWvUCceD6kpxjtWVhPXHN
ksNoN6ojQ92NUELKypN/YADzd09dP8FLFxSB6HdIVbjbICXMKNIQGEnOhi795SP+18YdG+9Y7f5Z
BUACuJYWcHzB2IwZxmJXqyToNb92PkI3sd7PaDIMJqEG+h2k99zSm1TuulqpYkpVjPBmhUD6y2Xe
VWnGqmgEm32dGs7HTaocNW+Fncm0h4A7ECrMjIusMlp9MgRDcG2OdC8ZpWsnjhPwfD1d2Eqn2jD9
Z9a2QzzPYyxYB0qGkPGPVT+fVNY04eJrn8aENsPHDCf53qpmC15vix0VxBFPb84+6E10EtbODI+I
qDf54jZtbGxSiG0qFGErWTIMEitFPRGtl4xa4Hs5WNF9Z21TjSj7aDA0eqevA3SumUX66T61a5fg
JeX7rmB9y/YMOJ0KQbUkPUlKvJQ5AI+KB/kxRwVnpMmYlgdosH+/1prnthKL8bPOLO3LOsh29MU6
OF0/0ZvVS1RbhPJX8zk6DK4jTZ7ZVNNM27eUH7IMvc+bLsANbkZmNdjtXVzfN0HlRyrI8Qxn/5LZ
cHedj8Ohjc0UdLgIvKx3BTkiySyg3BP2LL6/GAziQufzb87o5W2KPkxe5oxx2jI+K4+KFNphCYWm
MVdLDDJaAvBEO4UaUe/l3XF1zBAMGLYmcZnHAth7smbh4+DxZcl20IRa+7Ivo9QquPj8glg33POA
MhKY+00pKTsgLQwbjj8zPFRmQFwFq0xiCBNRI5le3S5ac3OzNZsyi9vNmU6mBkoXVlq9juSyQ6bS
iTREtK43fDgqjOucYSCH1QW3Fd0OiGqs6v2RqYW+WdhVNaNQkCBulFAZ/Utby5yZdNwtsYyi2vMP
P29fxsFFBDdbWtXSEH8d/EI8MpUiizaZDJU0ZxoAbmqV08ejW/1xdzxkzYldpJ41CDgrPabyF3NY
C3SCpzzjNU+7Wo+Q9+T+zC7wmq4tumtLisH2zKxBmCPkk2KT3rvY/OYnEgaukzgYCr+IiCN0n1KX
tCwt4W+/5tD6gP5L5g2tUwvnu+lu8E0J9tydTbpcsw7bHJSP8Qr+AHU7d3PrxMvQW0H/YEVZ6dF1
Nsb80Dl0Gu6Xyo3PwTiek2t8oGydEcm3dT484I3/jp7GY9RYPebv0RrF+Ppn44lO+4Qtxh4Q/CD0
lCOOJOaskhpXN/O6LD/wpC7ZhWDnNUA57j2WVU67DzNgPDC0YO0HHyNe0WBjgf8YyyLKebYC6+w0
HQSq9GqL7QP8/iaowHOw/xGx/+4LIyDFfoDYnpVxSIHGzaHPxr6/dmglAeI8ObaCmx1Hl4komgFN
6DMzsI7TCHRVWdLBZKOnvB+lAc+/Mbr8psGJQLzjGKcIGrEfdHA14L97cLEO/AAaoKsiOwv/5yjG
CYpv7+s1f4SV3xFh8wYfCNfTNTb3jwxhA9aWETakgDPb9Bgj7CVS9rDJ1+GueAKLvSWV8NLtTq7C
G0k1k3Bst6RBoYNKwdBqLD1ZE3XY06ShFjVKbaiU/tWGFUwpC5vDruP1tR1jH4b/I50mv+VdLI0k
rYx022l8aDdXtWiVg+nbKYDF0bELsLJijZRn/R3aN3bMoxiVEpJDYgnesnfQedZ3Sec1j/DLJ1/W
RrX95LUrBlmV1VXINyhRiTn0sTPtfXxoV7oF74s1AY1Ja7T8WRGpY+HjxaKjGaLlf8XwQ8zSNAqU
RNoA9GH2wmMjuGG693vvnqgwMKdDCo1DSDjcZu4FWzN4mo9YIUhomaoO2NPbXvdqwb5HaXRB73ve
m9BB02o3NYo0BWEDQX4p2Zw+W5Bkw9bZ+YBNdK1jF8O5YWl6O5uT9dX2bsMvHnTt/Se0f164o+Kn
zWnFe6U2TorYdT4XNby3PIztgBJ/AV5DZebtJoWmUbbTTtRvkj/2QuMhIQ6jhRGUskS06WK+6AnZ
G1Ye7POqPBVebp0M5ZOL9hUwW+oiRxrugymizRsK/RFeMl/7tOSXHdy6Fe/ZN5CQPCAKPZa/363V
CqPSxnqObmvX3clgyP5Ey0aBewECwrNofILW2Ikiy9owoMsdOMvfpfAvQWVANjK5ARYAsea2caBR
V1zYgOozkaLqxPmClyZSTUs7vf99T59dcjmtWwzY+DZLV/bzenhNzpKUHaap14gOrXat+3BhUQ7p
v9dL9mrNbQopSih4QRctz7NCixWdkm3xkWZ73ztFyxER9Ieh9/6ah8Ky+qZxZywqVusbKvZuKkoI
ugk1YD6wQXARIrBTa29IRczNCEcW4we3iz43+jyundp3ykbwabjVn/Hjr/S0DoSTlK9udJrcfnVc
n9ZtHejxjEPGRfsC30LVJhsjVu0O++tmLnE0tJKkYImDFO+iJAxUfdRU84cehYDFahiGXhBznoMv
YXnxckIrSMecRVfSPubE3SBCdgPEeu7s3Wk3Cq3pJLNAdIjoQ14x8Adix+0xv2yFL5PI34WihMN3
3e0RLUxs3QCpbBbzitpE64C0Hrk+wzPnptfgAz52UPwPYlijy7PEXjVNbdJsrQgiv8m+xcrCO0cj
mrCLeZ7HoFgIQ4mWJcugQ9p3njWr1CB/i/xRF54oGt2IZFy+3omsLt1Wh1BZRCzIVj7BqDt21j72
0ywhGPLsEoQhAwYaD8PnrM8/gz5v+W7Z7CMn5Ul2nWOnjycmmqmLX+s/KRcWsKZIMGAXrCo9Fr2O
9V7samA0xN3DcPqbDep+i6Wf/tJ3geaKfgICnMpwhvl6g+WHjuYtHBfejIFioAr3abQGm71bqVor
Dn1QxE8nBdachvyLOvDzNtK9MagROY62cgwuaP3RejTagwE+svSBryYxlV3e9g2kOf4gCwfgTGv2
adAkd/Clz5V1r/dWp4vcgCNGOnwpSpuHxxf5ekfv9nka//4GdYRtp25lwWx2toExew03hUAaB15E
UeWoGBP9sfRUAECJaNpUB4y41IM+O+vEK+ZgNDTXFa94tmCtH/5aPc/09Nfj1MTrhBdxcyijQ6JC
JtyxCVGRSI8UxczU8Gax+Nef4OXceiOq/1E8sijel+9OhbVwydjXgRln4pmVLnjDTg0Ppk/DCkXR
gFtjxQx9K/TCmPI78I4z67G3qzE6DckQ2LkDmyTeJGlZCZ0MQJzSX9kdrgIBI/ggBKtEJH/gS/Ux
EjDoxAw8Xq58H+OFLWbZSYvtEvbUZ3OGyJwlughEwhLb1O/JWvE0WC8mjGoyefR+VO17ltYQhnU4
YSFGbRVGGprO4NzRrJvwpk/JpueDxaNsOsw1zrrd6YITDRHIEdnIXZ/N9Y5TQY1inZzGaW3xho1A
4T72/QFMj6vZv9MI47MegY/LNGPi4bDTlf10+twbmZGIcpVPEEb4l/TR9oUZcTeZawMYmvgoIbyb
uY5rkCqKNYcmyBYvKd+veXV+NBwcI/rzSQxX4vPb8LXS8VXMR3OwYEt2JL2i0iPOjRJPmQkLQhRG
XeZgd8pkXETTl08+pOalFknLYcI6PBkc2PSEMCVxyeJTmel8YMHXSHjG55AXjUiMTHE+rcvX8h8k
SPME8oLfZ9eZWI6z0GznC7rdGh88s9ph58qi94JsBHYxTIYVjss4X2eWGjczDhKFuFG9qYBfMh6g
20GsW4J2MIpGvLl1UK5QAwTB/IbcbR5gEGO6psk2UmQoccY3k5sZ6M9a73Y6JqRsGlPeirg3ziYx
7F4PdZBHTZ0w7gJyVxKFqaRGstFnEb/CwYUfuOJfxk/2NXsnMfkeAQ8JAY7pETpnDqkpE3vOaJTW
iJ8VhEtL31a/FQ9Q6hzK9GFnmEBGUyMrS24DmCdgQQh8eBkCWHCq5XyEghqbEMjmwA0CCdfWrF+R
zuRkPjJkYrTq8HswqT4eBfqRZCogJtDIu13yMXpjzhd6n/AADq7ZKPriEtRY+xST4Uhz8ETIHcIW
IA4hVvRE5Rplbf5KDyiXENQ4S3w8cQkgbhP1BS4CZXADFl/7abX5ouGDxsTaSPY4FZ78Pu2RpMHu
tEvWVMERPq3kMhc67wV1aQGGxxjiQ1AawxnFPXvxHh+jmV81+gv/j9AmOh34dFOZbsMK78mIV/R0
BYMu0oizCq0ZJOn05BnmLgFyzhGl7/3vO575pRDRNSrgDYVTgFMt/BpczZBtECc/vgaP5BpLGZKS
VL73iiaqLCgXhe4aMrnqYGEVMHhYZq+4Oeho9Mb80C8ZXYUF21Srvtj2/GYHi1d4xEXKS3d8NwLC
IN5d494pT5nO58lWC7bk9eT/YtXPdNgH3UGfRZ2P6y+iR4La4d0MEFPSqhYVR9QdZClZcIRsEWQK
shaXiLmvrpTe4vEMBoRTZW90nQ0/2GfJ4VseHD5NOw3TykBRyeP1tzZRUPo5mNrxucx8R98k/z48
RvCXKTcyr91z1rZaFU+TSsuazb9LAdnrVRMLxepUL2A+8FHcY6eqdtNliVvSjQVEFQJBLZxxINot
nzMzPbbPsNwF2ugSA1PHNc0GDvy6yiCXoG5znGU/1hzHU3x1S+YFS6ePJdvTlotjshxxYXHIb3lL
j2BLV6CKuZoyZuSRKqcxmaAp6fLt1jOM/DJkoNIsVcuUGMRojdNOhtpL86H+llC6i6tGriQnbA8S
XtFtRnNSIc4MZRqfLqQ9/3Ry46cMf9pi7JxIC9SbEaQvrr1MwFr85r+tX45BQMj14IPou7fu7zvr
fo41C29W4n1hIi0RHXBeZsE23OD64JfnWxwDHn55VByp+SRGmQKYBbrSlLEq7LlpZpwh5Ky8EmYg
6FRiRL1IUHPJOg451VGtopS2R5bfxxojkBF01Cu2JU9W+a2OLDhx1jJYaaGgmmaJxHaLnCoO1fqa
h9kJCNLbeHN18WYG6SPgM+Y9UWYdSww3MwBEnWPiJCR1eLbSbik6eJ+BWAaKoSpyZudm8rX0jCz1
pXHeyFxwT+BkvRJtwArtoRZ5BLJwUmvwweAQuCHWk+QbuVQBDiYN0g+qj3NHdmqoD/m/vcE/N1gr
G3c7zn9/ecZjaZmBrHU8h6sZSYZmyb9rM1UkgRY49XdEkpUKUsIJvg8Dvs5Kx6m8K12mhBTrucw+
c+psq13t1LkaPYUftH5SiTNoAoh3PLPP451bGDQASQWT6uO7Pz7DhL4O4ihEWGZQWG1yqjySqJd1
xfAow9+sMwQc0V3RWTUTqlqHoeBXgasclzJ7KWEoybBsUNBau7DYrsPM6xx/jj9nXhqjOjBGhRY/
EhS4FvlQl2UUTSqICnAGEOecGexYcVThguU5pic6qqIM1anHekJ611ySh+ZPCn0gHGcb3Sa+C6XJ
dXTnAl6c3+etSWHyGb2wvxjcsc+QJg97OezmcKGD27eNACYosXOSU0bQ4TivRpBiw2X+IliVNQKl
GwvUQu48WveOkeg6tFJZq+EXMfqJ1WLdZ5Hn6xEKw0OiAYsRhchWGM5wcPdKW8iaW8qjU2YjQQ/e
22Jjc1hKuXbulMCC4dOcqmZrkpvTKIiebhF7wtmFxodTDJ5Hsv7LFha1HMu+KEx1CLkiUTawmbq7
KsTee/MGQyCQ8RRBLdljavCYPnP5IOiS75EocKeMOyD7DL7gymD1KCPxfAFD2rlvutqMkVrvP1FP
3uSV76vOznewBzFJ1JjMhQ4Voz6tRnnMsMa3Sl81M7UYqcmkDo9mvuQDkhHoEnhJocA2no90GZrV
7RFaIfpAcmevQdXXTdDL0yj9fMIdc/CKhR6W7+F5QZ38gfY3m9aSKkqb7bz2e+18/bf/8EtdDCJ7
xH32K0zFerAOWw4ttHYpPL7ND+sXRW7Jmo2OXqV9hkdvNZzFgLQK2nlbiGJ794TvRcGuopPknyLl
xN87Y5vCrIStK/6e+BZCyXnqDWrqOwNFviot3pKYTSNGBTC7J8MuazZlVk58koaNFG2fzGcIk8W3
UKj/XR85D0E2+TqzWAoH5evMImH74pTnvHKt7OqUSVSss0qDKUxGCqUenMlslkbKJLGYoYkOWFqv
2PMY0do9de2PFl21UesXxxhUSaMaqd+r82o938630LJLnEYMePKF8EvgM5spDimPlnFof+Jduzw9
/W4XF8I2Fo2kHBRJri3O7/1au9Y00v5nesep5tx5Tss8J1NFrl8YlNNddz99oVoCrWfITenO7U5m
8dU+v/ElrAHY3HqHnw06LAoX7IObURmy1LxFFEznks2rB3dWzlHKZVJTQk8OgB7Nz4cjWb2eDKmm
tNKqW6JznQSciLSGd4TzM7PeF69eXRSJ1PR5GrPi1sttOhcN6CnWk6z965tx6MWjl1Br5lY4zhTh
HBbtGfY28ElrlFYfuKbIpAZa/dU2yi/dN/VkxPqX9FedWfQN/FAt42JsNUmfLfe/P9Jvo6CBiP8C
/ouvNgRLkSL0cGS0mUt/9CCaboENXHQPUbm1+WrJEtFRLww5+jssCBEL1F/pzkoF1TTWYJW5owTG
slTSwAWDg/HzZU1bD7d4J9XgKcQQiWALRni8UAjBgiA+i3t1HbIMQZoW41pZIYqWUE5INWM61FwS
Dig2EgKH8c/BqXIzz/OGHzBab3ZrmpmPoee6ZAwKiMsZ61UigYwmXmSnWdNMfrtqKdcRthAeBAyV
1QH/1AEfdukf+NO4w2EtSRceGjYva1eeV1KI3Z0Lr+XLf0eshOPZN6Cua3/xL3URdOzmqXMapc7W
3/J/+kQWUrxw2+++eOu5XfIZc3ylecnOXUTvjOoN6Fr2sTkKMFp5yDjc20K+XXOEbe8r5h03oVFp
tV1ef57JNUHGb9VM1QyqGqAOIWtIrSK5m3IefyA7SFEspGSl7LFne+HrguFHG5+dPjYgfblA3Rbb
v8ei1QFI52XTFfqc0wc2G1jZCNngEUDqHV/d+956E080Jlg6SiN5YGHqjXOP806u5hl345dRtPec
sOm4fog+BCkXCCKTbqV06QVyVrbVaSx90R9qU+D4QtU90K2GLP/3+1ty5RYnQR6ZoQ6WmeQgigYh
2ULu7byN/7NhylXscM7EZtWGCHoJZK6rwnfXkltq6zXONrl/m/9qQ2qSL5V8+GZCjqkjNXX0cuOC
G5SVWiBDgmMAetTClcxHhKUHsOFk26/gcGhWGVk397Y3n2wPe2Pr7SgTgirf3vy2n/EMDah1ePCU
VdDOn6eXRPGaBYxvQO4X0OMv43r75NWidzBLqvyu2XByaggL0CyHLXbdIq6RD6Np1ToagCQGRtJL
6LkQ7R7wpvSxNwn1AR5kpbFoVgTNISfR63W8S3bJPhbt/smBMHWrLB6awM+OGrTs1RhMlSDxPl09
PQ08BBrOGvLx2y+1v+3P6DO6U9g0JtXVl4aEXvEXAyMaApTup8EWRsm2f2AZEis6E7az/+B9wr3U
3bx5f8wZQw+1INkDt090FS0SIhJKZZJ1NbLCQ/KLfcA6XQpl9nTEv1cvMhwmlAfTYfEIS1QcT1em
BeL+VUgg3rNK+Kcf3WEyCC0x0NFr1E0mF1/Z9JFkMt1ElSKvlhRyemOwe/9zv9h5N+r7HYZr8o0m
ti3zZUD75ujQo1r5FMAk9Zr4WtCw7ufXZ3Dv3fp6eQ5ozVaxSCdlqGqeqyY8hefLuL+MJ2Upp+wP
QiSkSF2CnpnKJfytcF77OQ5Z6JzjFMI04geY2tF2+l4o1ar508J9DJe3f7kAW5IBJABqoRgl2D6z
6alnVn8gtPlFrkAuD3k6GPeOH0G5NyOCo9gr9sQf641zwYjWCM4wmJ0iPoo5ZVoyAfjaBfcNw/c2
etstV4wx0WJpZXNcKHJE4uCjkw6bLPxYMV3TrKmMe0B/48Gg5MvVAa8EKd2gXJNSxFOwxlVxbxKd
II+RYZs8IN+Q1GCEdFs/h7/nuOU3Zb0BjYSCTYcQGRg8F5wl++LybSjnVNIBZ9FE4FiW9c69GNkj
J5c/uuPYAqh5sneuiQhu5+65S4w6zRRdnBUcvkgsJAE6Kid1BBFpLYW+BhEQ1Z847ykYdtYWk4Qy
Z8/kv7Fe1x3Ov5+9+Y50iH67qX/100yFI81YzfaJOgVDZJcgtNUy5D116pE9JzQb7Yzf10QA2QTm
+PKu33e3keH2/3ygahAUl72tv0fg9DJ8hdn//WEzVaV9yU/EgAprUnNLS1Cr3++Wohyfd/zrewPf
QRL1MOSdcpDGBwtUwlYNAwcqSaT40/vw2B8G+pzMqFgQgdaNqtHD+UtGznz/HlZVkq6jDCBrlnwT
lG4ts30k2Grcs/so4vgBKZHULwzAzqTkbSdlC8zBXJrtH4A+SUPV1hZPQIfr5GbYRFTn0bt4ADLp
C+ufNzmCix3Sf1gS/KddC8q427Tc9aVb5CRgsqs1l/uzs1l9wGZXlYPxqZq10QGlyNHC05AIoPpE
ESuz37f9fzyd13bq2hJEv4gxyOFVkSCEECDCC4Nkcs58/Z21tM89sn28bQxCoVd3dVV1Qb3uK2SL
n20hhXLHZZ6R+aA1XLWf0DJIKhqZbqbLoLxIKqlr4xlczUUtf7obfnWPONemkcaAIAWCfL0ObE4z
/crajulduzguYaBZaP+62A9GzyxFuttS9kfDR96nWftGrW1YffxI48gnk9MSLJoiDpDMrttOu2E1
1A9Sb5av+quJR/NJA3pF+/o4tHeEK2sVNJm8ckspKIVxvClERH5pKxtnBIRGTdFdo00M8xZFKb1I
UitQsh+XiUxVMYD3fSb84Iq/qtiWb7mWv7Cs2HZj2nqWNYzSU/9iGdlyCTBkC8a0U260a/YMijFW
aFwaURPdob0Yaiz1FX0QwjsRDxmH03xYXHQN5jBlmc+Ef1f4cDnoQeDaQcUfR4Hr22OfF7QCO+Qf
XuCxCyE8lKJc0KzGnCISakLhZlmEmpNlBVZj1d+3TyB7RzvkYvVp4/BAy+pwWXJHgMxzDCN1dfiV
h/cZheiVdhYPsWIs0xs+Av5hhPYOQ7Yi953L2/J5jjWIoe+SPkCl1THBkj2Qc5ruoIjbsd8A9qen
xk1JY6DtLa6o+/p3/g64sY8uUMuimFd0APP2REOSjQGE0paRpivzRVwUZn09nBGVzSidA5LIUws7
E6yzRHZVqv80PIhUD3xM4Dx30rrqgDsvyYQR2KuYEAlMdZZQHRUEKplKfFVRISbFHfg13cAQVVSR
+1Jl0E5SwSDymLafd8nDkEmNQ8rYlEhV+2WJFV//7tNq4fPgQcxv3qE34gkpJR7cRTJ3kRNVY6Kw
DV+YxV5NpqY3moVroExqY0+EcFfgZhM267/luYUgiLdZIzwLxbmiOuulViDiE8MDYe8f3nSwaWwx
woRcrBaF8Bz5TPEAs2EiZSWboGh6wdOb/btY7QJXuo72ZePk8Ia4YI98grT1tUejDzeArHyVaJS4
N3SbPN0jf5D8iWdX4YWSnFeBglb2sXTjF215oaHVp3lCycY9erW6X+sMQVEdFx2tnIfA/skxP1sF
KJ8tzClthgkZhi8SsCq3Y5f7k6e/In0phjnoH0IVdnbvYGeCpNvq8ucCd1sQQrSb3PpvdzRpd4CX
JbmSIS5VD9/lzFBnLmvVNBqFtwcUqrmv1qV+tHcst6DrMfh0n3sgXvWrOHEeKeprpHsfLA11kQa0
SxvxAb3YnfcL4EPt2iebI7nCMDBjzWl66cKmu5Qjzgg5VdQRBk24wgyRQESH7oNFDMFmwsVNP7pD
ww7Ynj+i2U3nij9W4059PHpbxDh9A6DPjZEDZ+/MPcHz3Ewe3SyS9zmTZoh+NHF/yPvYBToA4OrI
+C0aZdoDRVDuGO2O/qmGQk0HS3FR1TVPM3k5E4Ks+u68Im6qah2ql2g3gNHnfc4rnfkVTVYxdgoe
YI3ouCLlPpwWla0v2FcePSksrBj9b3Pf/sXL0Bq4daRPOXcFQpEqY4pcRfr6MJOcmLzW5pP+thYw
GgzUoBtvP5Ce7owFtu4R6dKlUS6FCihagrUJeSfWVWxOnyYxp8j8B3oWs23MWiVN9tUZbnFVXfgL
ApMf+2SkEWuz70cri1BKmCM2xTTAG8oo+KCt78ckBquYBCEGeIujGA8UZJykBIjw8xEMQx628pjs
wuNUrJaIiyvfZwGo2aQYEhfH8kch+vFACippqTGSXEVDyZhOnk2A5U8D3w5c9iIY+hEDgE6Wyz9Z
Xl9u2GwKrL5pfgHTLaowIKERkEyHIYsAYxF4VMBghDE7VVysHeRV/Jy/11MReS0eTBeuSTbpFZp/
rm0zrMgaaiEI3ZBxQ2NSmB9xncIg2+nBxx39fVm0hvFiu9VwILxRrs7K3Bfq3fS9xrxB3xe2Bm/e
fJA25QtWeGJ+w8uOpcOmEqXwfjp4nJat6MCwPKklFkNNA+XgrxBJayeGwyInj2PhP5nW45/MCYmj
pxMMXcvVSmpxo7KkfpoX3lPf788B11Robq0Y8G6uopVvOzj9MXtwxRqyis4sNKR+napzlGMQV4uu
m0erzwFabQe6pXUJ3cCCud9ZfBdBtfFOvmbCKysKBo03B9aAsDZIiea7JIGTvkwSWEwJEpgnCwRG
Fnytd2sBCCaNX5g4JRC5JYwBZzmFoOKYxcJRWwaer408wV4+uGmOCXfYA7y5dcAm/cmgePk4QkS2
4ASL8Y5A4O7i9E/MTLTWcYsqfv5NB4UnURRSA0Qg5k8311A11ecREVcGDuC9Rcrwi5n1IT/3DL6j
UtZvkDjolpNftnT2srVRB1FKBtW1KY5JOJISI4+zy82DkSl5ham7jT0yJorNn2l3CP7C0YGbWyDC
DcqmRhZ8ocqPFM/0QwnChAYIkCaoC8zVhtcW3I9eDzR35/agxNFVgfMv6ZGWJPrIJMPA/SLHppvG
Nas7wk/pYahrYfBp1l/heWcOhpgeMIoxjWi/RkUoj1rJtaanWJlCn2AFwYQVTgZgEU8igRNOaqKQ
UA/1QK8pcSCQs6cp+CwcQtuJZ8H7MdepGsz1Si9bDlgiZBt0j8F8SDGwvPIqHZQdWHUfIgQb2C1d
xrLyrrFdEWmf+ZQGT8dfmhFG1bvAbOQG6ioIPRZpmxy0eY41L1XLLAZUcJvkZCxc4BqLZb03Vug7
HJnS0Im7vDmXOqfy8VeBL9NszXFQ4pAFGch5u77QTK1DjDzjQsmDFRSwzaERCDP7mshYZB3L+lp9
ApXx4IZU+7vOGeuA095WEwVzAGnYB/JDerHV3AdOxtouf/uX9Q52LLOAeAL3fvb4wkxINUN/LiV5
3juEGeaK1fiUI+D6ZW1CjAEZj4V/R2byHKHx7cnDdk3bo9i/4cOxBesrkglrDrEK3xoQNqDatPf2
BDPe+GXJfRNsvpiS2n51WeI+Yh3QGkC51XyQ6wARKp1+ehhea134VwIbFrlqoW2j1K1NitZmvuet
+fezt/cplwtAJrXwUr8MNf7jsbNfEGztC7O+sem5OapMUNWVW3cuPiDzsATT8QG9k3IaLR1GiVYJ
3kG7hDPTpvFkyOK7ecaQqHMIpGNfh/KVnXZlMEbSyCQ3vl7Rq9BGLMKgVIGjoQfb+gv5557RfXgY
ckbw6zVXkeCKncfoW3MTY2pRc09zNbZK2EyTAmDZHPEWNHhgw2P2AywgMIL4DKdjzC3G6Ww1wgBk
Asw2CPtqeKwwWiZO39wci6iWy3Cs0Vf4iO/7084X1r0Z9MEDXmxZD84votxSW87h4CPBpbUGM9lL
BDX4DD/DLcbVWaY9vZiYGU8bXO8YW9J30v+AM+fyKUhTY8ISEzuUA68JVwirDDolBPHX+Ibo8GE1
T2MFBRhkc5xwZbSInDQNDbD6+XlK66f1BNME3uu2BwLRVczQJhI9qms1Bv6zF1BLKiHc8vFyCnCa
S966DopG9ioer3zIpQmBd0Qy9KWQkE2RjEhhwnd1x6sowDwY6jDsoI8n+Zx6VuSqMFRI1CMhH7mo
QtAiyEHikYqfRkQsMSRaC74qoBmTXOKe4p8s/vBbJD1PG+Gi0ku+o4ij6LOB+4xB7k+WR06xbUoc
agIFNDE17/P0O8m70j9DhmIpVAka0FMJJmBlai3zMDr4Phcpn14iHsLJdvr0loZSJ0qhiARa/hT9
qTsAkmX6oZJLoVVGhznWsKw7USs0bZ6m1ZO41HP1TeGI1GXXgtU9F6qc0gU8qllxJPkTKKN8vC9c
hrJ+WWiwRMBbUAXGKNEGlzCkThkj6kX10m8WQi3M2kxXK11TWG0Z7NxlAHs1pApYVu0E2jUPaMH4
YM3GZutgtxIanTyMbgWlfLmt3lirpYyZ57RGb16E/JVlWkOi6f/q7+UCJq6ySopJm3VY0RM3JXJm
1skCufuIUhQOhGCHUY3c251M1P3rwDcVSv2HcoOcC5aJuuRsUP1T10VNw8u2srigZPC30hncYb+2
wQrrgk+sBGhcfy/ryiSDXX/TzyMdv21lxnBNfp7MddMQkVo2KWDvCRLSAL+xwbhTUUruzWxI6cE9
AbUyypAyWMO/UhRYJ+jOAv7Dp/PTECMQHAgMX8uLvErkJoMFDuxzutFTUvQqyJo60grPdI/MdmQQ
wAPKIF4xBBO9d61k8xwVhhY0UC0oRvpUA0rt8ydMb1UCubpqXvVVN05twjQmMoP2czGtf0jeNRul
QJwnzua4+hpfph8yS7jx9Co0ltTJ+fm1wa/77RxaAmLLBKArF6oZsggDx9QDZOKC1GQnuGUFX326
FTud3KJVgEGI5N432Ce4OxnBL9ZtZMEMJSIH1Uqh2kJ+gStARfYVCsCHYZMsukD7R6rBVwtceIxb
ioM1ItPS8UIgCt/43aOeeiStrk7EUw6HQITIloZystJSxNC6prwHj9gZ8JboSeH135bzYYFklYxU
R/dVl44Uo8Mog12UMlaOMrTbGCAo3+CLUEPVpMp/z3IZQdyT9qeR9IAf/FTgLGq8S0zymtZ9oW94
Ywib1ToruVVqD6watRUbLHJUVTJtVGIslypyZwpafV6B71MfRibv7nqMR+geMfsozWU2w9QF5g8W
aO02qe0gsWmSps608XmiHIBi1tfAF+JoqJTjS/90zQCmNKVJxUki0V3QrEP43TuVOf0FLuFC695O
RzAcNNEYvyZ6nbKM4jI0dd9rzZHYzGuz+zjDJ0NE6jjNk3/0N8PNMN8/w6hlwp/SAW1AlECWRzwj
Mu2UtnVzFxHFBSWCdhae8anNGCIuYW1qoAiihR5NPU1rn7vdTIhPo87y5kiNqrgkqEQxED90WuJa
tdKlWvcS/kIiDGiJVfQ7Y8zFMgypW6eMTJDqEZghbshvp+hy35j3KLGqfqWzu6o6Ms9iapmbMW+e
GyZEnRwx+4qbh2yPA7ODv71zTqi+do7uxke9WsBtEl8txk4XCHjQMfHLEn59ogQ26SeN/yJyFyxB
tV2TD4sZZeDZzJNBDCFfD6TAr0ipuD5layjlGujSv4QcvifaYTkskIy/ZS0NkznMMu3UePbVKu5u
8BzuBpWx9FfwkWSyC25H/Lz6mV6ZiV7E9lTTK+8mXR85zwB92Dw2jyBciN6Qcao9sTUuEHKDgCll
Wgma+/tGJCrTh9TwAX4TjYXdQHQhKWCpEFDEXutVOxv/Ilx3oVdrjcQwgvJDrY0z/lMSjYKMwbaV
MFcomWTP2tI+xm5vbSZHBoHztr9DOLV1Oh88WgULrRMSjouPKFp7ONBX9UPSroj08V9osRKs3nGA
8ZXB6Gmk9pfVEQUNSkBpTtTrOcMzy8E2g3GG94taOMwS+ql/VWp+0BPmkX0hKYYVe2DntrxJvT0I
OSQnKTEs7xMzEehpA1gDr9NsGzxtcVS4wnPq/Dr5towoYIzFpWiHfal8+mViKqdFnT7xz1I/W/QF
F0xJtN6mNgGyLRZ9QiQKzVPWT3V45YZKmoFzY2WsDGvj58a4hTa+Faj2VZVreLVTrEmxJUuQUk/q
dVE4RBDUZ9Xe8HdqMBniRrsUYfjIJphVLpVV94svBGLDAAep0c3gouJDqJWqDX2guWcVDT9KK7T4
dOb8GPpElfX0P5TqbRIIvQHDFYEbUgVPRWmpHEuXhjZszflaMxS5kw3nmMtGiZA2IbKgW9LEkkPw
IXGwwoDQPeWDeqA+UcqhAcNNCZ7J1zgaCyv7gPopw5RaTKyzNSxi7b4qP7rZcMn+EVaJlKZEU1P3
Srv4CqSqtVoRRp/QvyzFGY0eRPBJjnyP8Quk/E8ZRzoAB6+fLukymdcC/+mXAr3evOBNAJTFGM6j
j5PvNs7oGJjt6KV+DvjDt8S3ADMBFdUqo2RNqzl4arqJeiIJnGpW7eC6LoOF1CRfpJUXhgWQfMLq
n25qUWaK8KT1LoVDaiON4oNOPJeX6DG6OHReKqS7f5LnDnSj4PyiviJayB3dIwlpdQvoq6iFV8/0
iRlWIOMjOLN1bXk2MWk3k5MvJ/Udrhj5ujqTt8FlcMKtvYpvmZzL5HyFXBLNvF75AWS+7PVmNCwE
TSktYB5AupWamg96blTpSNZQyoXipNKZXdtNOxSp9BndaFOfuTdlJ/NvhCZ3dbopxMD8heYSwqwP
AezkFYLb5QlgL/dPr5xOgVD8oWBYokY2PtB/PTHv1zyliK6IVxJ4rQX33bvCrNy0buETaDAsJKXk
239Gj64Y+3D2ZX7e25ptw/tWTNqhO2XOJkEGRr/hmlYaxYqlA/EBXR/fyHOG93kl4vrvIUsTI1WR
d+/JIyfr5BgZKhqnLLM2zSeHAn4MS2nV4mOas3OXoJqz+Ul5zja8TH4DxLPHxW/yXj6X53Fhdh6X
oA3Prsscn+flflxI9uMPswieTKHYhT/33sBtikMLhKnZbXeON4dpeIDHI4sVuYVKAJ7OamVSK2dA
8hqKKxQHxFlKrnSj1cwKIAsMFVM39l8k4Rvq2zSqq7RCos9NLssMw7wVN1FRwVQ9Cm1qAilKVLg2
kPZjQIKYkCD1Bzrag6wEy/vayNHLTznjeAuRLS8zTay68BMqj37u2pz+1N4lrULVAtdeKdSpKlvi
ts9RNrWZflIxBaP2BJ2SXkrEdHCyN6uPPrWJFM0YMzi6X5i6uzDT1tDiaueFTEzQsBYPUQlqPu42
/ero45YL9oFmIGD1PsBQDPbgzwZMST/wZih9rRy5IdLJ5bPvwj1AncJN16xz1VG+SB34wdLrxLAU
3US3wb53GWwm72FmXIuAk1lRrV4C4w41+HVepLAbf7CPWE5n2cn6rzi5jJwNTw7TsNLbJ5/RMRFI
d05Elbs4Zfc4VGaA9uMvrT3R2TAjEjCF0T75OBtralD+ZbS9uQbu1wwceTj0etTY3a4ZYL2Py8xC
z/m3l2G6vzBPeQU7cs5ZieSmxjCREr4p0zZwS1BkWLetNl+rS08MlG2kk00B2M6Qj+waRuwzSo74
e+lsaSmAsQiwxLUmFrj6XCIoaVWsQsyutrOsulrFWC3bhDJI219KuepAq6VZ7xCk0jez9ZvCUvRZ
eR2dZetjuIIqqvOMQZNLY7kp/xf0XGaenAZ7iwgEd7To45PkyDVLW635bDCDMNPMyV3ALRMLuElX
D1th8olAfIeQ/BOKmVb0Ks1Sc1PPE31UikovqNJeFl0y3cc/1gW6/Kt0Ho6Oq46FjkieBmeJi/7i
jCijWy0xUmlgqTAfJaPkStuPDKGVtHTXCDkQBvGsV2Op+lAhYXZQJ3ahVWLEFy0IdSyuAdAfwVVy
eWOLOtPAYcQYGJ9ID8/V7hfnpFiCQnrYMUBrFQ/F/FNrAk8mhPHG7YxY4+idPcXEHnKFtgjsPQXX
qGJHkIEQZtB38Gkx8HoBsTYkwIRM7nbHt6r9jqi/aAEuNmXvFG7qOY7hdPhb3RkmgcHI8d67P8Pt
CbWv/25N14xUQ7ZIisLdKrqFyRh55cGAYDUTOwf3tzjHakFUkoRKR5o4cfA3gz0DmBhZ9Y3zeDge
W5h+9QtRqVEEKyRRiMrxfV6MM16FgT+yOzxziz/JdbLg8AyyYhaSua3q+fgLY/R6tC4LsrjwC8sZ
B7L+D2PNJ3py+bq8GcWBbUp33cFuk4OWrz8734ZkVMiVje4gZemYCGK/sNpINReCm8TWMcmPEn1+
fmvvvZv/IqPN1ot3El4N/dFCmofHny60LMWEuE3r1WWiCwvvZ/BklgwkrigfvPvYxvSLkLi+uEBK
lPUzzkX35iZ4eMUugH3w5E7ksr81TsHHuzLg8tG426WgEOAu0Kq0kAbDaX/70kT956IE9fViZUht
7s4G/g9TAwr2+Q1zOvfw77gkft3rbW/90DQDjXJoQAFCBvDKDerpyjcota5LWxdp4sVLMTm2UWGm
bveNxQfDIV/jXJQb397W62LdK16lXxvvuutehZe+WKWdtecuHVTeVhFhByYd7e1w0wcBmggJNPWg
2NxqeqjbUwQXVGpISxUhJo/iQ3pCAWuAynSAafie4zSR3ZBRiVeutE8UY2VUamBU/rXaRVfgThyN
eJb5vF/lOftzhgC0NbqOl6e0wgN6MurM6UW/IsQJDO+V21UWMzn13tW7Jy++Y3OusvsZKi/U98rk
ZB2jQ6Pvjxx5sjyTVqvw1vZB/UvPyLChIsBixj8PuZNDPr8OKQ2WPwY2OfKI1OZ6TX9JTQMBEjl1
qfX2VC3rZcw/VWrLnsaAGBbsj878QFGrFgaoQ6R2hoxNhBXpSfUCtFK5wWm4qkDWpud/DuDxwc3v
pY43Krl3IMlqfdH9a+xXMudiOq67hRw9dSj8Iz6GEUgQc95JLMTSATWCLDU4rn4P67mKVUyo4Znu
21Zlxd2m2663sXc1x+nMcM9KvYZ1qLom/KrU2kHxKKDE8B6sB6f5/sBPGKrcTLcpmPyrVeS+pv/e
S+qOJ2fjafdMV3P11IDTu1fMWKWnn3/bmUfwSnbt5JU0UIPUICRu2wcMoOqlI+B+uZEFtjEbfQ4B
S0BLNEtkLrwJf7b810nGTNOjyNsD7QA44oN31EEOrLPLUBAcHEw/CGDmRE/7m8j38WbQb+HgcInl
FgiIgAmHQO+jrjP9T7l7QkJEScVqLRt7CiIjdQpogdSTHYuDqp+02Jui1tBCl9LjVUoBs4oT+F9L
kIDPqDWSuW5NgxLgDrKoYOZFe5TnVcIkqFQ4P0kRK/G1oyhLjFV2RMZscmaFSkG4Z0gj2BandJ0D
ZR4za6jvlGKRKFLob3sU7vxfQfIxkKJO6jHptQ9ouFPJk55Tf7FcssApmyRkk5hhaieBwW4la8Op
zTAzkk6WPlNFgiEbLwRD6yAacePLSVRUnjQ0ZBaaPXoMn4lg8w/jWTTaKD0uWnaVaZb68uUtQmRS
qoGxCaCBDCryGOxJaSOevLBkrUM9jgEKApbmLCZQLGxWosHbucX97zf6LGiLljoyUUSiFmz6B5rK
J6zIUKOReoimsYvKzTugILXM/InevlFiQeE9p31QnSXVaSOa3+ojyJRI2lyTwZJvC1qnSa4IJ3Mg
vZEnnKCPI56JqM5gehjhcNNfxlxx/VvDQVMpe1oz5dCQq0QQ+gKdSb1EXxMCZEWgpdvYhzK7kAHr
hu6AEvKb54gyKvfVL/AfOorj/Dj/7SyNDeHsaJyVBlodvePGf+9IkB/F/qXobA6DnPPC7rPICbxP
mTd/ucPhQu3SebDW0yQp0z8XeI3pDYnKqmLhQF/t5hYiXAkXENDEoCzBTfBkd5NbO912zccAIMkT
pK/pHBrsdyMxULo429AVGu0/rS2qONjPSXVxIVA5a+5K0l2rerb8V/JxL9yjV7sEPOQrnLrN+sli
NCpaiVLzkbydGvZTUKmCSnMXH6NrP+uc4ixJoIxzC9RMTws33h3ejFwfGAS/YOYGbtP+c+q2jelF
l/mqdgj/o6fEXqJGZV+Eaz5MWxU8lGYeOYxqXVW4mt5AHkN6o6RMn6gydaOlGeRgxxuUt1aN9PNi
ZR1VYoMB96QyuL/usrukh6ILUsV+hvaO/qVb/uUJSemNmBc7Yu96dSwW2o6ntoyuNDHGcMhlrUsx
ghpG7DBSabWk/CldDEeLES0KPsiaWUfFQTtbVXpFH+c++zjqjmhTI3Xq77f2fXadTf13ItSlgHBH
MS5FIaBigT+0lKVT9DHCaeMfhxVoHcwooR+my52rKaIQJ+Tw9psDCXpnzKqVPhJezjhMi3f0/M1b
V0lWs6nxTNLo4xDBX2y4UQ8YRTDPJWwyE75av8PAowsN/wPPBf/7dn6jwqLsq7GjuR1yN5eq9gOJ
SoxXVSroPZMXRDysbT7QDBRABZoo6sLcm4j+iJsPObvEUCm0hSNIsLygpU9DmE5Lj/sOfSfF3QD2
vTyE0hx2EPKOxBlG1SBCEiMx/DNal4aK7i8KlgoeZ1mvOCqOyLNo5lN0ctKxVQPpEN4hNPKMiFT2
2mz2PZLbqRJLQaQSjtLjJKUkUDWVigpI+CUZLvYaxoJivGs7NvaNB3xiTfy4IcSvQCfVpn6KMChB
3VLr0GyB6B1Dn2K5FqVIrPZCVzMoJDOi1yKgQDABRCkVHdrEoNc7z5OwVsGMuKILTgVSYtbe4ng1
xmPrZ2WwOEcVVLI+8ZRRu403nTiObVSY7GvWcaROgjjcopwpDTE7RYPALKf00uis0TvT2spP3Eyo
VgXgPWSoyIfeFIxdjlqVgZPlFkMU8YClXCZanTTkh5LCIUGOxIZGv8jieW49d/Z9CAJK97TNfMHo
CTV/4z6jEtaNu4HAeECgxjnSibiERQ+OxSuZ0oFbPfBpWeHJeWVQGMR6oPwVvec+vfg2gooVqiBM
YqgCMUSn2mpJPQ587mSI/IXoOMTAGOD9sSh0cK2+/xEjydOpOZblwbMp5iUInS8X7GIoo1560ezb
8gNeKbkcc/+ASQjujSprbqb/rpfAhFk24tqy1uf/a6tI2CbDXt52ViVgmGwlyMeaI3kZEEq7zGQd
5I9WEXtfZDIVa5u1ahdZOJxqSU2Na+xQzvPzkO7B9uds7zYo853oQu39i3LLTECWXgM+/kQP72QM
U9ExbpPHIofnxAiWC/KQpIIHvrcNq/4D1zu4uXT6r81vu5pkB6/OtbsbVea7XiZ8tNbNwvCEhufK
TPFt64Ydzs6Tj/YPm6rVJXo0qkSY7m5c8xA5NYEhaqEmAbPziwpYw6F/np1ZfItNXrqXWzyTF5Ml
pv4hKlHXFwJZwl74qhR/C03o3f7S/wxPEQs4r3P0cSA5WCOw4kCD6M804p64ROy72+51UEIlVAie
qF/X+FFMyeExQEXWc3LQwsJmwMN/lCNcEClOuOWlEZGZ3QRAYHGALikUKRi1WnFRsfLjnQZnpfNl
xoBEWXCanRtOulnmx51bb3KjtVNqMIWStOU9W7du3JaokJT5Fpx3e9pEGIlV8w3eU9E9LPGBpD94
dDfLKoZIsil8+2pWP+CLiRedWVz6zAmmuZ1lWuzPeQTXsOIpP6qRpt8YOPT0pzCpeG4fnTUapAwZ
cCFmnMxkHdzHktkUG9M6ypaghM7lB3FH4epOt+w9ujGrrgZDCFs0+KHQrCSHxFdmDoFWrVKRSbFB
IpQsxC96EDyGizNmZLHqIgmjNCMHujAUBfJ6qjcUxNRil4bWojl82Hk/XixEbeQDkR/8xfF4MGuO
wwAmo89za2OCeKczzzmTuQoddb2h7sBkVZdd1C8B9KKHU7lwqO68cDXRAS0FNXr2QvGvxL60POJF
Rbq+xqrQJP+UvWcqAOXpuveV1Jvs8kSMPxU7tVhfVTyl7/iHlZOqLe1Yhsa8aLY3wqvm4nz4Ca1u
epV3iAAi3nKfEfIQrzHjYo71R/PY5lbwqg4NPo8/k1rDFYPoR6sW6plHn5hDXuEp4YWF9B1L4Wb4
xhJyaxVHmnn6mBx7uKU7fzJiJamXfJlM3/njP1ZMlss8iMqAJWk2k5BSuAqICuSju5OjSDzGl/r2
Nbwx4OBgM4vlbZXHr3qFCArjhxRiXkDmYn3mfL9mbhMnbG6Ktj5vmJpPXW1IuSr6XBBmNFfkWR/b
V2tYhKey9V2oXFK7GOGO1DpV2JFV/hCWJCwI1bQiRkwhf2mT7/PaPfQOnQzMlb2fO7a/ex+pefbt
Vl5hodzJ4lN5spAzHxwPU+L91WNqMB98X2pVss4OfztW3qK9Bs3ERoA5ORurAos4OGAD/z7UD9Ut
Ffv94xwYxmCwBVnvq2hAcGPAAalY3u62hM8DDNRuUnZhw1OZKUdSUiUtMmmO6KstJCx4YSUtYYAQ
Sr+QTzUrTOLln4OOnuwI10Ny8ZzTKQXZNuSzplSpuw4OfWz77sZ7IWyUABCDZZ15BlhIjVq20Q3u
6WTWp4CV3Vrr/OPWrho0U97VZYCeHEksyiFDr5KnsjYVJZt+tbvpl5njp1mUqjIPgfqWb0ZBlyfq
tEvvLsYWX+kIytSi4lAeueU4BfkpkMg0tk5+eOwoS8VjlQxE1Z3AW+UfKlkEvZecbCxI/0ymJwmB
VNl6fmWn6fYF/9SR1qYeoz5TFjtICk6ksnxgxAx8GiIK920Bwr2aYqkJuC4KbSmvbuuW5vgAQL19
Dzh6CFQ/3SMcFhhRW3pumDgSF4tJIUBgXk32SJsiEpNWhuLsQ3vvuwZG+DnvyZllj8ipwCB6gQEh
dPP/OOYYtpTqDHiCePeYi9kB+TEQvUd0AjFyFCskGZdVatY9xmX0XUBLWq9ZE/4ujYKnhULiJ86Q
GvDP5EtCCDExwV5TrjHgYrmnfysEm4hvs3+5b6807eBxcc7WXxXKOdZsCMFQ2kLQdAAqNFbwch/O
tL0OGTM6W4eyKBawLBWvwGeot0sK/TsDE6A/tcHTzBkSxZd0W8UGVT4A9gCzVCqLtLbgN2lpzlR5
CIDq86ubopqUzgOjc5KlzHPVkVXJgV5BEZRARgyFZ0FMNp3ho0uXFfzp0ycyH8bce3h6tDJ43gie
YtCPwUSucYk1P6V0qDYlULO2Zh7Wl3Mp8ou2W+fb/rbTKd46ObpSUsTtFejOTOG8iyfW04ZlErUt
J1Y03qOLYQenRqdIQfn/G9eTNkFm8pAQMKgd4+Rpv260erU68ad4pJn/8z02SmJapZyRlEOpf7F0
6fxTgQG1LA8+Vb3GW2oFa+O3iG16XxQxEDcTJ0UOU6otnE8rBh5+dH/4xoB/0MkJg+MbOXA7zXu1
mzrAssNI90giy0JLVoOnnnZe+KFa0kWXMyHCn5nmZrie+uM7tDEdVsaisZDtmJikY6E6XIYagJvq
LU9uDb7oMOS49XR4uf77AFj9dPTQpXPsUla3CUCiuOveY3Fn+QK1J3Rrpl3GoIZiOgk9ZKVXsJeN
9DpCz8gqAJa5WEn9uRKrRu9fmGd6Y4s4B5Wn8+rpNBaRslSTy/g0pvP0IIERcXRdV79GM32zRh2V
Di5+/+wNoGrBfvNk1pOVjDpUQfu3cYpvZ0crljeZ5BhSCC3gwc2luA56ApKiElg3I4Acm3RWikrC
lTEHgxZORD8xtPed4O3kM3IbYE6fZT83ulAzT0YjFZVHKwdYh3ogOHMzCMej6EVRJ1p5u2rs7l/e
RV6DjFtTiS6TEnJOsuPJfMOlyWWxtmJQQ5QvFDKc9nqsb/2ISgt1SQwTTscXSmApRFnLIfQlFRxC
o0N/El2IRsELzeKvqXl4oKwak3FunHDzPvJVS2/Kv6Nuk8xVEyD5Qy3CCCBBZCN/aJ7g6gBnap0W
SMEpM0YSRhcTzjCDIl+Y0YfZxPw8xBZczk2qVCkCy1jXL940Rmvd/C7YxbKbR/wSv4vJ628fnIZk
D8WdWztaV+Q6Gye7dj7AC7DQI3BjHDN1KVztxp01DquIFcv3czJ9W1mCai/HLQMKf/H6jw65+7HL
ddhTGjfXDYo1W4eIE+80blHR2KhlOKIIKpFULiIGptq8wzFKSxQr/Ih3Sx7JJhsJsQywYRoMwBfA
ERCmx4UhpwTMH2VWZwLaL2oL/wOlY3gHHLUJ2jeAVaNaSSbzGF78Siy3FY0wP+Bl0i2OpEjyJWuK
Y6lTcfClHVqwuvjJmCdKRphhLv/+usQLriNmNuCd3U6IsIJg1StS9maQnkPw7+WTxCDC/CtNOZIW
hFqUMCYXSUZgqF0iUGpGY5ZZb5tojAueMjOyEPsUfJuCEl+0TXS5pnYVGvehTz0Oi10arjdDG1ND
UjeGbo2RWpFobCD66hp/u1zkwndaSUldSpYbuk7cMxwqkFlsYtnHEu8T4JrvOIQ4hOr9QI4GNBZ7
R4IbRhDmItEAyJ30XyYg7QTl1hBxpVey3U5gBWJB2gL5XpbdpYBnNJAJ2S09bR77j6osOFX7ATbN
E8FzAiqH8iRBypKHpCnZnRdnqh66TgbikKRp0M4RNZJo31rXUhpSAWNls3doI224Vw74Z8pcwPQ7
lChFTJruUulPSk0Qf6SEFV1vqRRHu6FdWP4pxQHhBz6rQrR+OetQRxPbH2qcEWj9/e/lpcCdkKgs
Bv0KSunkhAlDiHSp6RhyCPmDFympkDqFmqpP/OEAuSBsH0fGvzyGf1UsUbsVq5Qj0MVAZM0P0w5D
np0QBPjfJqqgetN00DpiXCGdMN00ZbXmSHKGRLRWB4ILT5Ok724Z0yTZ5zycH2Ng9P83zuG6YnRh
iEr9wgf8EqQBVUdDhlOaSa0MRTvCs47AvHlHb4BvXVgtztAbJE4vvGmI+Jb1r+6odfOSYvvBqelO
3WUredpdNfe7/HmW3VW4Vp9EYi6R4xnPYH8RHadhWNCo5OoiBsicXHeFRtywP4HSdFhj3UwdNRq/
4o/US7wslKuykHPNmA8lxbhdwnME+mDKFERFxgvr0HBFab908ag1wNuZcvCgfPS+yDS1X3p1wQ6q
a5WGyB8I9igDUaGXrsCuagCCiwe0aqbUtdIBOLLhybCYZmzJf2hl8RWHDXpD0baNQSZFp8RI6rrh
JTKnJux9qKDXXSpfzdhh5ipmNnoh/kUVzBqNNIAOGz0+anTD2yOptRiwTqwUpEZeM1eOEa+ishOt
4riv5iALEh9a2kuYS4tuTYR71aXpxaZBZhwU5qri9ph3ikxuFhd4B+mCo99gcKPVSLX74u7I5qas
hiCIHWsATylAUZ8ROaM2nlroqOwe1VPbNz5gDPLXeFKbql+xBbJUIJ0GeLDbhTaMXSBMLY01txRX
QqQx8LllMLbHcKhm5stmQqxoXnMV20eaqxyff21Qsn7eOialTfkwKVPKWVgqY/AGLdrnl3uNFOW4
mMRNj9UjjjCI1+ZH+pWSr6JLgita4B3HbeFDYu3BjOzH9DT72yYLkrj+RgdEtiinIXOq0ElDHZSX
t7lzW3SUAYLk2o2WlUOv84ZJDK8x15mCaMjCxjrir4IAkX9fNPV+Y0LOp6WPFRBBMh7AUmOnKare
6NrVGyZJazAS+hSGgRoPGg4YcmYChKGMUuYpBfMyhikWDb4W6jipH7zrgIr4VcZKiFkNNKyvx5Uk
RHgTAa9wQZmJF5RgcF7IYO8DEbFJSzWbEwRm7WJQrX1nJl6TyXj1q1T5xyZuZYxULVoZkPpOZVia
nyeVeWV4bH5IWlw94sm4vEL92DxhvCyGQvvpU8wPvyvk/Lj88MlcZLIcNH/n5pP1g7mrFcgMpKtM
aUOlET7jmrcb4Rg7ejFr/LD4TsorWcB+B48eo3Qf0TvMbykGS8GNfmDwNtacv+AUzUnO4nd44wEP
gLddwTqMKRsvBYfKkcc9cH4P32F2thu/P85peQ9v0CTCS3RjmuA1PsfPWfGv+Ff+e86ys3JSTX79
R19CnnX9Rh14a2QWxb/NcrN8z0pM8lle2CocpGX1r/pX4Ax+nMyoNnrOvgm/n/79GLGR3OCAJlgv
QkYr2u+kMiLxPSAviEr48GB3iM9h/9B/JjsGonBPYUWqFswp+jm76MBvtO3jQ6RtD2j5nO3j+4wn
yV7tU7/C2rKNa4vp28ksTjzVPtbTnaF2HWe5UbFL3gYXKREiAko317UvmEulCHdGe8tltkLib8lL
0Q+GJFduEA2lh4ggB6H7kMeKV+4UsQhSP+xBF/2BEkS2HlyEzZA4cXGjpzd0w0HgxwQDFNpjl+BA
T90X1QiyEROojexZE61f1qU+HIZqtIRNlyt7zMsNF+tgK8sMLMAJNQQJzTVfLMqOAlgsLRQGNQqu
6MMBn8iOGRzNPPN0mnrAA4cLBS52BJMhgMctipZH80WqPMU/RTdL2p4ggAmW5CYaj0nVgyAA7JoS
/NwIUfjLdVFhf2zCYeD/uhEp8r9mIMnmlz2eNWG0itVI948WoJons5x4TWK2qq+Z9jeVWgywsB6E
fFKkz0jK9VT6y4ut385CekuzAXw12mAD/S1MLx4OZbZpu03cdNVmVA4v/pXe7Pjr0ZvkRWmYAQXe
7IF6jfUZI0TNHqXP/cA2FaxwQL4/GwAJ0P5v4rO+sfBFCWhmqeUjZ5zZjFGqM94TPyGBbs5cWaIs
DKbIQ+SbRCNUpYR5URq2sypH6e3p6/gehOsIjDB0x27I5YA4f+DaPIMO2NNROwd9fhRwRlw8WTjE
Wl84yONx6FpBxNGlsIReUrbwyBmPtZqoycpTc6B1YEA5B/QKOXbN0A6xBA//urRswxmDt5gYI8k/
P2PnVQvwaioLAguvAkhubCR0NjvBU2WdJrSJ1mxw4XzY9G0v1mBtN8Pezq5ztG3bdTkAFseS484T
padw0ARgdVHVWxjwzlzOFofJONbzB2LpEZDHM47bgOthMACghazKcefc8MrQ6VwuqjEGBP4AB3R7
8NflQmDgm8tpdXs2e4lDPqXYTK+ZbvLuHcPgw4ccsoeIzbgO6XzPGIhjbjStyk9nPB7rnUGW1uAz
XnDAvWSHgymEa/11F6YfR49fzAQPYZq+q38bBRczYD542a/Vq//1mDPEfshHgWtPJ4xbas0SwzVS
8w0jMM/pvVh2aG94R82xy++yDp1d3kHocn0V7PH/aDqvrVS2LYp+Ea0JSnoFiiKHAlF8oYkgwQ0i
SeTrb++rzt2oWwkVVphxzDHfO8x5hVRvj2w9VARMwi2acmpC15+j3tSpmZKDc1qNKJ8Ytk5LmGGH
sdHJ1epgv/HOaRwPII/A4wurzpdekEWDAcGpQQJukeI6fhvgHUJrRVQinosgQawp1chE4Hy/YP/A
NfGB+CrDHbFEZMhfhVj6LwREkAXgk9rVLoUoy+fgXO7iZFnsYc6kEe1ydVmo0Vi+alQsSVTEX88c
hOxAKP7jydTywcXXV+2Q04hR/RAtVHwkMGEYKyEijiU2DgfAkkNR9zV6tZ+J2WhBELy512gkNSfi
xE2IzxqPsR+wBLlmj8XlxwgqhOSlPnjZI8yQXwNF22CQirVyFeNvkJD9/a56q15ucy6Vil9vpFiS
RImt5cDARx1mimMiV+MPMrCUWPEhwvbGAVNXG0PmGiwuNYWRIq2K5k+sJcM5tDK29TGMmbzoJ8Kn
TJgkBTICgwx2CAOXYZSTNLJ4b/D3kmfxt52ZWWNAHER9MxziNg8ndqyQth9ErEUACl3WJqsm4oMM
6Bhj13FF/BOF8gp4pHGsNYlmLSyNsxsUL0xwHxuMwfB70/oHFxVD8naHwYaKW685jc0ZF8S4lwxA
K9Gn5VLhnrG2yVhjmWvF/VB/50/oh/nL6NuO34xVsv5+KD7x8dXoDwbTKcTQIFxRC4jWaW+KbjlH
X00kIoELLLaXeEf8phIxh7CGfKDx0D+sfJElxIzuQE062HugXrDzUrI3BV2LvQ5ygi2XorsE1SIS
bIfwXQPAAsdfXZAJKAJjw88t1ck7m5xGY6U6QsEkJm9G5lOc4fZFpqyBKTy3hCci2TjDlH19Rj5P
y3G+lSf1Y6DJuF9z0Ik7MVuY5cPXgGLN+OVUR/0POoMT2Bis/Tq+AhxvsrPsJ+wGphhp8R8GbfTe
6RGleUeEuqnVZe9u/04HQq5pFZFHUOp5BD6ZgXp36tHD/LihOqDo4szUlDy/0/7b2CTSYcqYWeZA
MUqBZYJUCkr6BhRDJfuilkPD9ZDpI5XJN5SqW7DDqEXFYTYyaMR70Eulyk+zN+XkvPu5NQ0RuN4t
wqwhQMft9qb5Kk3KxLL8NC27YIB+a52gHb2RoPMZuZ4GDeqg1+JeODhgbGTx81RCR1UxUhrJh3X1
jiqbcp8MGFW9dYCi+JGpcfLFpkupV7X9XaMuQENluYj4Lkv1Auq0UP19s7XWH7nuAwRH+xreiJHi
F86Tq70fuGOgR+Xnhz4iJ0GAMDED+PmWHZZRq9cZXKkNhdfF/Up6M4S0TYl4DCWpblO6f9hHOA54
T21yOHRPqOsmhGrNEZ5EZPycfcnewg+zyFl3x0ex8fAM+JNQ9CUm6k8VFiHu+RvSyEzXjn4s0H9j
qJppEW5E/JdQLZ44QRCDAYQ92kOWOoqbSIw5uRT+1J2LBsYvD0G9lFXgoTWx2IyYEnEIa8vCA1YV
I/lCoKyD0Jfno16b95ks88XKSuCdgitD6S/TkOsPaFUD+dEPHq++771VwJxUcH58BBsZoBou9LEB
cWVT/fARzNUW4wl4NAP7IQ3fagi59IEXFzOMozt8odI68CAVTFUwrqrzeumOSQ3EjFHXbJUpa6UL
pSDR/DTEGYr+6KxmTD9E9cML5DJYDQ+uhhrWvDkUM3BHwlQPBNAPTR/bsbk5cF8teaqAiREq/Op9
Eb4ieUUQp0yY0JChgZUH4AUPrTSAZdjDFL6Vg2luz6CI2sp0kVHyNDzlXLR/4TonamX3FyGQhpJC
GGvS/onKxjRpCEVI8UJ85oHwOREoAkYGJZ1bwrEmLokJ2Vxe8R9Ci2a+2k8gKKEHWJyAdhlYYuq7
bU7CifBjtqSyjDm+krLh4O0JAFkoDQxe+joxrOocKvlxvp7FswPXMTBoL7Y7x/jIj+hKM78nYOHa
OTQdHUN33jvEBZSXVLr/19Ei5zJg42dDqa/DGVxX3JgX9FcFWH4Eo9qVd2Af2Ip40uXLyBA2JRlN
mO9cgx6BOyd4y5USEz7WGQHDf5yJgw0XP41hekhje+EEry5nXiPJwbAKEnyQWIHP0dzIbmLpcDBv
LcKADGd7Uq4RE6VlsI0nDXG2F1wEh4CWiYgm4yTyd/EZ4qkC37ZLio5rnypfbDW22ZCKL/KGpBhl
ETLxSMUvPgQC7I/SMdOIs6hNLE9AwjoaYaN+ii6WboT3Y2o3DLxNXEZcZbkB412HU/PF01YTEtvl
iuCjIL46pFlrOwR46c3THbI8XBXG5jAIhmx7o8BkXozzsk4YLq6e1RRaIxsq5xiAT+NP+jMz+Xxs
25WIlT+G1DQTIzRCb9sP6NNh+SD8SFUOw2q/ndC/iuR4lYTpJ9jnofNBlJu54Mo+pXR1tGwf56NU
3cyFBJWi9mKyaDBcgB9rnGZ4asiuZ6RxgqfNQFss6cmo/IFhQ2gi8U7l0Cly1r65PzdU95UeakHi
0aJLgUYOoT18FbNJL6UhIG8u5PO38Tlsoac/8V9oGDAcDUE0U+TGYG8j+0iPDtTsofR5C81ObHYE
Qw9NEUdnmm8xRS38a/ol5Wr4NyiFHl02Wy3+Qi++R+g/P6lWvuOO4IWFvJHqCTckBQpOcUR7cGh2
MDGm046ecQEt1otQbmg0pom8xzpezKqLCWRgcA0OGTqmzUSq91KsMfYTYq1uAyg6SAAoUqBE5G92
O59pd5H5aVT79dXGYrCGMBunwO3vUXzNn34/tF5lWLn/h3rNwtJEYVi8SW7sE9q1kLzXGrOWVh4u
+NtJD6ZiMD1Ml/dhFGN2Y3LXyf6il+Dxo86Ev59Qq0QCn6r9OTzTSNz5nMaq4RlTrusqSI9NpYzS
VVKTJs+AwcV4J2tCENDAsYF7Ni53xlAs1F7DkK0HSCYE43NTD+2q8P+ZSErlmdBDzLx9SrRCNNq7
viraUysVj4CzA8yizSbtwYJumGMOBNA475qTXecmvHIYDfEexnMaJM5RLP2yqR1EUOjeOedDJ1Nj
+hSRhjOsCgKerJIm1R0sWcfFxcrgwE/dQru80eTr1pHR38xtucJYISRpn8Stp4hOLhC7Hg+iSJKU
BFs6/DQz7PLOR3Kl1jdLeUYHOq+lyxW90reRdyjC3mbx2/wReqEMBnQumjvm5N0pvqYkust1QdU4
ZgDmfU/cBynm7KrSXrmEOTfJrBmy9Q+M/rjPG2R2DBQ0nIdW1dw4B43nZPKz3idp83lfoAif8KMM
iRlx2jN5x6Q0kE2g2vFHFkifTD1P0eI/BExKGfrI5mZc+TKTgtD6Q9i9cTOkayTXpNLJ/ZyuZxMI
6bLjZX+hzXf1dcICQYhzpYQMddGQAO1XNgmGDNtoQsEAShKyNkXD/G3epeKTzOKQlTQasbMmr7U2
b+CDE8VkjT6Tbg10SfuTpcSaU/SrSUwKvpnJ3jbNydh++wJPKDtSQcsJtZVU8nnuyjtTvX5CQjdx
s5rbFDFt6UpK7MHQhGEhm0OBAOLcGotDNQfZssa1LyN1A+ikt+16cSGXx/lI1SFr7D+uiH6lb5W6
rM3zea2+NEPPWHIbcyazyMW9/mAJchXfEYpBrcgwAxfcj8+gRC2nf3tqrRKzoGbl7L/sxxUlXDhS
udwczuCTGsI0RCvyUCYJlBhBidT8P+vQiN1HR8URd8y7ILqjU5x5ThrFOZRnuiaJrOJOUaOKrTwj
cRs4YF4RPAdpfw2BVjSwTfVh0BnqjTSpydiiU4jEMU8sTu5uS5/S/7aZwBAp7rS5IQFjRYRGoCRo
Nf2EjrhSU+YhV6meuL74D+6BEBLhmPIJ+v+6atEVFW/jZkzxGQ6ZPKEiR/CE6+uRqEqdCEeSbcB2
SYDAuPkRHfh5semLawMeyBC7XSbIRjYe2VtLjrAPStEE/lnlKZb0XAecoAtCZdOiS7FZXVqdOuWs
kXbeQcNAc92n8E72nGYrm8xNoUacQJQ6ZwualhmPK4NTjBLFdCAzvWinGfy+yZMkYa2nu+qB6VXs
BpBpDo59DseX5uofL2mIsfJZBu80t0GOHhhu8CcJDA6xakMK4lvd2XMOv0jP2nVXycuOslziC21i
vwWTilpA1lcVkTeajH88r6Er2MQMr3qFu4MVJpRusVZHI9Q1scAGOhDxhpVIlnyiSAlq8ZeuNXmW
9h8o8HQHvwWD6A3UNFOTmvNePuNtwb62DbaT68hUp+YPC0mji+1pthQDmg3qwRwUhLwbQdOa7UNM
YxUhPK1bRCCeKsmmSkCMNCYREl2UAThcgkDEaAjpLIn2vyxxGOGAxzc0+G+ILRkT3frHPBOBiiH5
fRsvgZ1UEpRA/LFMxm/kHo8Ngmcvpgbwm5IbhZzOGQAYwz2eiHXCpLDkVvxhBCgeGNUZE0oaJ0je
MXGxHVys1BNKEO9LaLM0ttQnyYzpzTBDdd3PRabNgNi8EMcgMkjO88OwDThL1lMqCV55hytqro1O
7IxoGckIgM9JhqYiX8s88aytX5dhvnE4V76fZ5PyuUJGtnedF6a/3dKUlhek/V6LQzOayUAWUO8i
ZNNIk4l229M9qzR5AqCsCgXsWGGohZ5B+FS7JI818KrtXIAlujRlQQJTtwEeB8+lmxCWyRzMH3m4
K+1+lYeLhY0J0RoaoCtqJbTpVCLYUHAsmCXdAr+sczrvzold4X4jTwIhuKvmFfkoi3uZfRDG+0YU
MfwNHsYPu9n7DGSWn0FFpGLg3ExJp27NIgm4W3MGAj1bf3y18sxi1G8w9/vBqWeO7UxZbfU8PpBf
A1xP+rQEjvXagRyTy2P7BTjKHdRXsX6YFrm9Rx6Z1x0ZLPH8+zG94EC27puWNh+b5MmOzTS9ZboL
tDuFKC2x9cq0IAPDyffkvvKEDa6VJ3AboPIJXvR2ve3Adn2rZDvO9IXKFuKnoO2sqjzU7DOOG/kK
C6o1+BZhUdnzjDHc6+mnvIKVeUUALHDLDDEUEQiofFwT+f9obgsO8A3NP9E8BLYRvZ5YaTLnKUDQ
XuzNoGtl+f7Fx+MYv1W1e6rtmY4xBtlcuQLo5hv7yflkcxAxBh7G5mJbEUYjgFsIbRLJPQ1eLK3l
hYFZMVAGRN9ItBkbyoS6Gqg1Adae4uLc4AGBSHKqAiiFxD9FN7hVvxr3zrVZoqpRpodbjgzhhkEq
M0Q3UoJq02sdQFH1E3Q5dxCoHlFSKL9RqrQX6CrRQVqyExCrk/bCCk4wqZj6ODwxi1QFqAvTxu/E
vw+uGzeu1d9G/c4w9Ws6QXjCuPCKW1Woj/8+fK2HwwcJqm3I0KLhsfYQrKwlijb0hy4RNduvHic4
SnMB2NiDFBhge25HmzdDtgaglBc7gk40ZiD4S+RFAYiSNPnvT/8yMGzQGKUzn3tG2Cs5PzUI4eXl
kigZiHYj3N/EsP1QGgOmG0pLYkZ1KJEuTvHNiXgguEFqMg0IrbH12LS7EZnA37SNHnOlRBMw9vrz
QAiNrhxjkWlFq+LfWB10GWMeT739mBY8/S1NPX6qv5sqQOSHSRaNVViUHwb7QrLO9PeHfn79/rOP
Cwl+Lg3nFxgp1Akyg239Fzq240HItkEQorXvSP77EKd1xPYYUV3IqoGGGKWlx/ob6sQ7ILI8G/4G
LkZTV+sQThHgmGSj6xpU2OzMC18pNkcZY0dLQelX7jZJPTTKdck1+7tLwyWvUjN8qdrXDTh3kD9k
x2HuzcHF/MgQ0gjbVn3yHyKR62ABGneoXW/NDT03bVYIC0Fgb8y3bQtLHsLZtvsTO2GN3QSZZls+
PjfJx6kOzMXfNnEB7nSodMHUfEV/RNmcTf0B1xdrirvCpXdFGgD71pX5ASqhYUPhAoRxt8qLKSry
wp24yaushegbSrxk90yt0+jx5e/5Z3gdnUeZFx9Pz7ln8I9HIurU/JMmwMq4Vr8P1QupvIfqYVP7
PlUec5Vs+DoVKjmijv8qyLUigSt4bmeVCyHH8PVLNvTzK4HogNLzx3pa+kg5UYpEh8OZ7fRIMGMb
Y5mmYy81prsPsTQB2nSwN8OFttx2SzN+52tdyEmAzGHaGOah/zIOuKTTJEgXf1iS0rxehbzqwBMe
DNuSTeO9p4z5mBn6meM94mbTkFAbHmuVIoFhNZW7RrOSrZs6DUoJjU1j22e+dwyr2+teKQz/qsgG
nR09HaPJFjm7z0Q/aYskSacycOcKgRafY2sFObWfCCSfOSCaRzKtWyC1+e4p6TYJla2XCZDi4iuF
5J/f7wfoXYDys+xgB2WMcjhDdFTg23W+rbKVJD4lWsPo4bajDfSwCDrRjXhy41nh+riCUIjeOn88
d4b1tTvcI0OxeGeUTOAwfupXtDpTyFtardHIdSXODVWOs9se0txZ8Cihn+CSbxr97pvboj8HIems
+AHFKh5QH3mpBH7TRkJYGQNGB4X9hx2NWmGsXNWCedIaKMqayGCJqPexYaALQK+gj5+HPTsnvxXo
zuHptEvPqiu6NhhbxuW5AGJbIkC7+LLrJnb+fzosmOggpNwuXBsGRPDPily5pgmZHo6mo+GMatmk
9Vde2HeXFiQMMe6pIRmvigkFAWXiIFuhSRtvL9I4Wu+HgATg9GqebX9j8z8CjVMEu1I2wcqSfBWx
+0yzA5YbipTaovT2bSf5YxqCGi2HCwFLrCBc3j0sO24zMYKgX84w9t/QFCH14WcsNMOGep1IZIBG
VwMytiZwZ74w5xNfeM5UU1QnzsEc09S8SXhEZFG9/4T8qKpiToNnoi/M1Jl+7LSuUA4S9uutx0do
4I2iG20+NCE+6HBJwotmMN4pV10NqaCkiOmKtDQmLQDVCHWupQkoovmvStcR3F4i/kPag1A/RFDl
SDVn6v2KKd03ZUjX6tDTIvLCmnOVGaIqxAo+YJntBx1y4lLctVtVOHJPl4N1QFQZzV9ghwCyFM97
wsQhSMnu0JfFu2VnaEhMsAlwDtsEOnnNWLOaPnWu0sO6yaAmrOUxlvRgwFDj3rSHXIFSSBdL4LAP
lDwGlwf2Q5pXODxQ0XOrCq92GyAE6bjWvop/ZRl9MLXe5lgC4++Yb56YdfXlFOh455+iKOAaWuQx
zHwmXdQaywERhaugcDEOQ8Bx1eN+iL+026weves+5/fqJriGqKzQDTHxJFLXWI6gfVzk7ocCwW0k
nSo1mkqqZ0B8CgOVy/uEbnvEB/A2uC7Og72FzEP7j7Fp6ZIN5KoCChAH3mwQ1R6cn+qmaNfrk6tn
c7umqExheF5DIgt9xH1z4Tp/Skt6ab2QsSTpBDKMlXvHjX/p6IJ5j25yNBeuhFrQ3TFXDfodIkC1
EmYDuRGezabO/Rqnx23mp7FTk0Q8+Q2nesOetOScQ7hCYTGwlEh7zMvQyUssGcLiIRjh5JlpEsrb
fqXekptUrbATfe/cig7sDlukz7Wa+Dhb32s0m4ibYnx9ywGI5pGBYsUQ5Se6qtJWsYzHOK0DXM/O
PAsFZB/TOkb3hBNgdDXHuJN6lEhRDaQ3VtRnIw3n2KHFbcSF4Jd+JBSk4ii5dFwuHt79iYSWUViL
YgnbrSQcVM4ga93ZHmCsb8iwmZZ7QzrPGWpJwV1x/Bq2HiXkLqP227rOemGDucMQjixjRG2Z44Sd
w9wKe56AU69y0UyZwYNfXP5VPZjmRkwY1ckiXcgcyVtl4MpsHueRSBfLHTmFYY4vmXYNfvuJuwXa
T2T0THZGbxDnVA4R4OGeVX6cOEwf5EjjBIPVSTYTPDY8RDSG4UYtEWAlIx7qJNLVZzZWkco0MLbu
jLf+AK78dB0g5wHFhpjCYBfTArFRGmyevz9ubRbWV/wNF1Xj50Zd7GZ4PlWP1zp9BYuVLKWtIxuu
Yl4XfkAugwwmUOBqx1o+ke823E0kkAsekwrm0hk0XmCVulAHCW/kujB5mJw+axPHmwAG0xfaz9Cl
hslLWFkuTddXY+FdhC5n1Pc5/2XjJaydsKC5GxDfKstdgHazGkBra+vcSYkr9LUoSR+1RyxO55Q0
HF9hrFOZzPGMU+tlhEOKPmJJxexNIULh3h5rXqvD/o1uMr+MH+IdObQETEk2oonmSiwBRapGks6D
crRsjkl3syUIqaJu5noirmglwnKlQxNGZgzcheY9jIMIDjABwE8+DhHhHBDa4J7EZu4woXfVDxv7
2XVttvjiCZPeAaPAu8Fk8gWXMaWU22MlMznVixQ8361vPjTKD9VVXJJrGirO5Kl236vFEUiKpH+1
R2EEQI3pnIF44jf3m9ZHGes01HYhIUngMpeOqrEisPZwlfF5RUII5PPzQMrjQIIgS5AgS57HlXev
zVOIBDhwOLZP4Jg1CUDTj/TV0h2s+UkPJY6c0obj7jmpQiC0YAyu6sJta5fnMh72E/7JhSI7LJM1
0vsRl4LANDGhTXV2j9bwGpTrpGeI9EDeKl+aTcwt8sfPod4NM9+Y4Q0h7mpknbJEJv+qqEDXm0Qt
eUJ1GaITaThZBe+qdDuiaw2jpmFkC1ws28xQJlbbdmgERu2J5IlXXDdlsto+h7hE6SDm3tjoSq88
doE1KwqptK7B63iiTw0em0+mJ1IEOgcqgzJX1irXC8s3VJ6yb461OR/Px9mGAnre174JkqK5xgmw
y6xy3+lyWFMHYMVCxxIMP8Pgs102rR9aZfFGvTD0rdqNh9g6kRMFyscpIG+6BD/45zwxZzDGuyz9
tuJi1tnTdvaxBzoNXK/dSixUtMggU6R6uHp7yfP/29dz+B2ARxL8FpQk29nL5vxB1hejwfJhwFkQ
Ckuq35u67u5yvtgfAwIyvMJG6pfrbMpre/V2+YpmGEIUHYdwvWF1HU+ah9gxhNqNM/brOqBjtCfT
EUi9ZSVKDnuJGizL+g0p63cY0i1iRlhEe2I7JEiDj1sln+C4Qu4CBT/tkan0Y5hE/SBkwjBYS2Ei
9re2TiRn2E9W4x9KnmjxDDNL56v5A8ayDF5L5rYf+AieONis7oh+lCHIKtVvL+tzOwt+eVs/9M9k
fc/V8kMlW4jLmermr0kb8mv/6amVh1T67QjG/af3SH097YdwbBcrYDcU19IYebGjQ/GuQRv5VTv3
/oNrO4MyZNW+dR423TL7t7Nqn1bj3PuuXP03IMiJMd7JZgeZ1w0lwWzm5NjcJfkTP2b3av71sba9
xuvB7K/yb7DnbX3A8ccuqPfe7h7laWp8opvvCn5FLPH34ph8S4ZWHhiffIWcmqqwmGbhqQiapsVh
686ptca97v5Etz61Yu1MuwAxOJ2QIQanWqzp1rL5uFVi+nFFKKO0LkOumv0p4OSnUYjIhS0AFGg6
kJASVe9enSuKxkhuanuQLIhqF7bekHWyt0qBVmn2MwW0eGyXMJp0FlgxCBub6KCKKMJ5Uf5kekof
bK8+ssy9wSHEMuKFrHnvjhJ2pGyUAVoqhBVvG1tk1aJCCPYJIiCl+opq4XWlzAW3wDqWmqfr9OlE
j+Fikt12c4/R/kj3shm0nd0Z3SLo+TP4+1d9svHCA0wheZqK/l0qfEEVu218kzf8V4FKYtNcv586
GQLW/Xy8WvwsHolPlUCrl1tPc2jE1rfqhko4aN+kDggACEYz9J6XeAmAisSpJBuhXCLLZmiVn8BL
Hqe0ZaEfDDsiputtwxS5dPEHmXdeqFeODjRCPfVzlWucq5Qa2e65uhO6LqW0nMvn3s9i3Z4BpWqW
W5lWuQXTT7n125Fj+F9y6AE27m0Gl2tlW4ZADALgaUT7VbiVTvzcwT2fjwqYlEmu/rXwaVk1nlDY
x+76VLl0Hnc1/trfozO4TOr9cxW4xq7Ea1qSXNu4tdjaU/c0ydUBTLZy37wCl+wp/Ad1U652eM/S
8PXpVYaoBzjrS5iM8Q5CJ44igtGagBQBXe6Cq7CNEPBC8I5gMsAM2gl+NwXWuQfOASR+9FWnGBcm
vgMQbigA3v7a++76LYXt6EfprfweWvgWVBVkWufeHuLbdfsHVqd/8CID/gO00RrlKrfJDP7oU7P8
+cBY7RPHazd4AkyYlIB1P4J9P0gIew1MIyLs//V2FL8nlAZTmeATv7UVAhu1A/PVcfI1fqiLW10n
D5g51VvEu6eFD9i7KW2mO2+z8LpOzozUQ/0EKHYq1RonhDGL+5xKlyYFlSTe1k981+5dfoNQW0rW
NVgXmW5dHUZcPmnB3Pul/NYbtgF61hBMynZB3wAUA8+VoENM3ctVzSZq/BULebKxgFikLYwgv5Xy
uEBTKMopYLglAoSZwbZclFZk3zjIsojl3QYOxOcxq8kTy7vQGK7hmj5Uw7VcoHf+/KobQRvhWWD9
EQgSi0OPAwi+juBzvv2YJryu9qYP5IhbkCaX++FZXwt+8Sf63ijDhXhuoEzkUOKXAmvjP94LYp+r
GAHlybTgK8tR+xG4H7aVMyc8Vq/wi/2L+Bn/5/WSbO/D3w33t/cLQyOkU7OIwxMJrjw2TV3v2vnx
U3c1gThw2q5lPzKjzQRKRC6xZDvkHOvzrfpj5n5Xz3Ir/6LiD8vDdbOmLIXSk+i43EHKW/tkAPfd
Y7zlpDZ++G0cuuWB/Fnbtx2opKfGdz1fLfCd7f6L6OTELoeVuH6EuItDQH/8cQBq8XGEiS++xqcR
NCUQB5bqZ25Mnt59VIJIjSIZe0Fc+rMKdDFRDvzSPy7jXyPTuvZm7WvvX2Pdpu13qHqgdTO0+Ll6
JoaJF85nKyFOzYcahTwMKIFxcj8CmR441jaS8evY/QZdtf6KmEz6aYGrYuAh942OMcXfTDJcwrzd
2h+/LeVxcP74dtD+mHNW49/wfqnk8pXtI02bZl+glrKqfAKNRE+KTTBrNON4EWpnqbggioDMemdq
SVIBrGPHM4K2z2CXb2h83V0PH6DxgcnFk9lgw7jGkU9ak3Ls+jy/t72QtHYkFy7zG4mxRWb4Pl9J
yYyB+dWHxdqun8W2fpgl52314z48EsqlDUJybGQmT+NfINSY+/lcsxj948Pnyr9r/btb2H5shtfv
xuapkt01D42HaYX+OMD+/2WrZXoCbaubLW3lZvWf10sdz2CPM83fj924QwHo85XqcZzrwdNCSw9f
JEOYgnDv6Ku1re0x1UPY5bFGfFM9Kvj467uaJyTU3p8rR4qiKMvATiL8UIcsNrU5fZdkGVlyYV9R
vv3btdhTj8PK3V3r0MehxCbzm6BCtKM+lNeefc8mwCzmcyxdlG4Wpet5g4ep/zs3bKi1jhGsTh7j
f/He4F6a3wedRFTIxDCv7YhKkqDgV3g+ztyWkexs+18f65C/TFJlsHfxSogorCpfyxnRXaO24RFC
mql9qgN4fjnOdUwyiRZDyvOn/6knk9C8iQwi4HmqwCjeklcTqUk10AntDRMo1PRoCiw71pU7Zx9l
Eaj3t1Kj1Ji1baXy1Lmw9LFmG5D18ziEw2yja3cPgXW6wjkm+4KjpS+fq6U252HLqzTQDGipG43P
JaL6aaIxkOkWZaUFVO6r77ptBWT/9H8aAo72FjK4FF2ewBDZzlCC8jizOd/TY4hgf6qfxuoIHx6P
Tx0ov0oXtWowrXQIIrQhVIK+blDklJLLS5mOBZd54Vyh2cMSNn6sOTotAtGnSi/tJpFq1wAuR7C/
l6ipkrTS+qlSA8FaAwMZrsX7S+sM/GnNc2n08EEJAvUOtq06VKZUO6HB+HoW4g8lT6lhQ4gtI6W8
+R3nAw9ktnsd5qvXYRhsiBZzMJQek2NSQKquG5fmuuHP3WLduL9fmis++YiBszrAH/rQ+Q1PUMWQ
Yyq/a9u2k3pEDiAlaI+QygDHG1gnV27VoMV7XrN3dkFX26Y+39pqm1wn5fhGk8I8XcR8/GGYlOPN
gP0bnzr/etveT+cHN2Kzodjvr+7oq5mdKxZRjQuq5eqWWtju3m6V2dYPpRq78Q3ikD8+8W+Sj//q
2/diTPdKCEsoMbJOhOK1iRSW5e4Z3pMTVifUJbSdilfNO03LZhih+0au+cAiaF/yRBNmnXJ137Y0
goAD4ib+ah4/v5q2RHuMD3RizPIx+3VZ7Ll7NSRxaNgjbDsvVw84inJ2mle/8n8a2dAJosH8x8s0
NTZy3Ni6/dd0RxSX9v+AsrOOemLJrlnoqKb4pwTv/v4tqCMo9Y9DtVfatmKD9Jb4/tL4nuebpzZ9
HfivsZufoEkt1kANYxFrmOhb2C/jH1S/UFBIYJCvZPv2LNT5MDeLJV0eZ8YQQtKhyUZIflO7YoFO
Wh05fUfdU1QypQLmpXOp0VX0xuRe8AUtFi0THKcghjeTSSQe+lEktvPYY/R0ldOC/S8cRNs/X2ql
/r36B+1LMd6MbSDqNxTxTO4jC/exusEoOwZb2yV7JE+QqpCHyo7dR4EThbt2aPEoVi/9Yjtnqxee
07Lkm+17qBRbBxYPuzWQRiNKuMJfKobs7DILduEPmFbIbvJxkcedCdjV5dLHbmj/617aW77LUx+2
usImiy/tR6y+LrRljBDqE9DerLfqc4Na0s+E4kfPLW4aCBMjh71kTs7qKy6NtQj0ghimNVdWHLI+
71jod+xdaGpBb70/YiUD0dW0DDa2F49dJywE1/2CsTai0LLE1b9/EuoDPO4WxFb4/Nw/Y5JBqgP7
Yi40BHXMTV4ire3/6YI8QBbBgqTmul74jcuwI4BBe4jiEIo4Nj581Xrlc+upkhvFFE9/3Iayqzpr
6cydo/U72/Iz071SgAt5XnIZZKOvqSLFriqP0QtUO9jNttmC1ZmHFpdSfPZyGu1c3thjtMCp/dZv
NxI2/5qr79dNfwa+hkDNTzN3ICR0Z8sdLo374nAHRepynkV8OQ1DcOmj1gi22rRwzFJm7BaKmCm6
ev7XgMGvLikPBV3WqVKLCiNy1MMVqSDtGSWWD61o63g0zI+gUP4bEqz6MyuNy+KC075JDasAKMT6
EvWObQaC1E5hq9oZJOVj/fccX34rj4fq09O2cv+qXTJFpwTI3xNwcFAkZUgxSlEWisV8nJ0J2oVH
kJgxGj9TKeC59mdxcU7enoCYGdb52x3IMwUrlxbhOsBAlpgsPheAQ+mzCmCGa6RiYEHGFvPxpw08
b1ImPmCMnKg+AXmaY2I+jrTplNQjTX+NL9XgaPQ5GjXIDtdGjFAYyOfpaDGkmAL8DauLHTONnypx
iWLBf5X4TlE8JXcsWavkiduCC6I6CV1IQgYz6ItegLvOLy1PyYvWruvqLlf7QtjRlbL6+BuzBagn
/Bp37hGqCgYpVj2lwe8tXa7gbjHMI1wXADYXkYufZPfoLPILN+BiluBYsRGKNZnjJkwBk6XnMlyN
LvRRpYCj0iVTTeZvqDJkE723nulDwo7h63OY0tG1ImodN1X5P1DKPDQUlB2s/ugDXrh15Wk7gdp/
97ssVW+tH8gCj5xlS7lDrq1lu0HKpt6SCUv3JS4g5HY0sZt+z206winZvqRJQPCaLrq9I0ya0fLh
WslCqgvrSeXv2n2gIc3vIjtATr/tDri3Z2LHiwyx/+nftkJOfE3bum5yHWfqi3UsF2Lou9b+JEHA
ytASlCkSQcBcMV8KBMDiBv3J7q/qn4wb5UgsAMEPPMvfUsBnmqs+dfK0OeGhL9qmvCQXTxYTkFQX
KHTAik6oJ1FR+JDPZrIYWaZBOSSiPh8/xvmhvF/IdVID+SjbMzCfG0PfSnj0gJr8P76CTBg0n0RG
v+ihmYr+U029fIuy1XdMKSopEWBOQ6/FhI5kE3AxSGXuvrLsx7KPlhaNwz0ywsbN+ILVpXww6CK3
JxNUbX2WnzfVVeePmBT8y/hLuqDfffc17u6IcpSALQO9zl5uME2jMH7CxGhNy5GhN+Vk1BVNGK2J
jtaQK+PnAiALIp1X2GbutICLYAZIUxebM6IHYnNiqrAp2KNMb5CJEoR/nu6VUuLgKdjhmUwCzy5J
RDQJs5o52RDWWiH7d0ixWdI6MDSYWdgi8W9nV32sL9lpfDgZj81PkK+bg2BZktAMqZRmyDXonpB6
7HWMHfsKL0saqN1PYstiadwY8o5flHQnzf/SGEsq2gHOUj25ajXJjoJ8aC57VI/TZ6V/6IM6wpPA
TyGJwUfvNc7L5eN1mGQiWxxC2DACWgrq0VcsCDyCpX2hT8+GoBOukVi3Caf7f5HIFOMbPBiSG9Sw
bKKHr9bPc2kGby157WcjiiKftn6awPcAJakHswLtBmSOZBVWhBX/f2gczcqvJsys3VvrC6VBhTMO
WO27Q3CneY1OG7gDN3XJbpYMduiDYrSrNyI9SHJdaxmEDEhp/F7rjvEk0Nq9x+h59Km5N+iEZac8
pNJW0P4IcnTU8m/lQMwA/7K/b9lzq4RnH8xwg92dgU2T2C6qyWPEDdxbLxqOhwal1gwRHAIRRlEx
MpWbYpEkUh/AMwfMErOQTNkA3DL2veQKLHPWlvGptGURS7LHNWsXfCqkWa/0VlMljdhCYdQYO3Mg
AAT5aS4EY6OCv5C2D3DXlV7pF05sUfpeuEQYigMm1P5d0j/J/7DsChfi9k99YMs0HW7IFVoAkY74
IVFthPubIqOfCqCVOo7oibyNzquLg4Uq6Z3FcEA9uvzaBaWeo7KRV8g3ma0uDYs0EQh/gBugQLEV
SPEolwmMZXwGJfZbhb/L5KmJ1SD50It9KTpBZx7qIZHCEqHDfZp9tfQI/kPuev7WBkzLNuUo9vTo
UmwTinaokHnrcpCwRdKEqVk7IcNoXeD0yOCIlCwn9GikazIkz8RLsPf68+UAxmI9dZ62GCkLIK6I
qMUvXyYmBkMn8ly1m62TAaXya5JiacheEVCn6OANeM9rms/vS9kAOQEnF7fpNxBMklMGH0JmnMqE
a80yMyE57GIf47mpSdLNC0MzcH3YibVMDkP8w78xlUbNJTD4xGznUspM+HSeKvtGPlp1ILV5oaqY
n0Uq5CHCOUN/Er/84UTiSf6FvnT8wdeAC3sJ64SVkOBuYkH3eG6J2YoEK9Semuf2uUEyYV0rg2Nv
3gg3kFYTcREljAa/9J34MYksJI0RDss/IHaAASwLiPIOxvtRJitzV1EJXyhsDntaftjZESaW9CER
DyYG5/a2iNXcxtcd8mZ/b38Rt6NnfeXjD/s7Plxbe6o0o9N5fO8+jHbnesYS5VW8vkMNR5YkUzmf
wBLtqve/5+Tce8IOKLMHyQkz16A1lsu5qdsmwRD3D0EhzkoWpMK5CXKA8v9Ixo/1+ZyADKV3G6Aa
DDLFYHPEIeiCdI2yuBSIBlQ4BoO/RNqQD4XeQbS9uWMjO+7N/mvA93xXk48OeCrex5KW/6EZd8yg
ClQzxZ6Y6gOai2HlB7kosByM7ivvba37X0+IR6vhTc8MIEFKGGZmHuIsVLL5y5U2g3tWjrZlHEEN
oK6ifAEOhsHgSHrzHAI6iFf+lagzyERP5JJAswqqIHy0Ahs6vc7/3YlZcdNcQD8RMsBGQuWA6LtV
Ks1ZbQyg43XOgNn5mHM9NdkxpDYrKDEBz6oQct3lKDeg+h/dSIK/aitvPCC4CJCagzRGVUm05ISc
D6BgCDIQ97r58iL3DHQhQgqIRx3A1XqxmWqOWoracZ6hCPbc32aoNPotVM8lqJeZ1WBjm0i2CmAG
kaLf5Q9RxbdOYV/LTczh7xneVfRV7h0KyT6/qf5RW3iqnXK4G9/H7kdhgeEImV4pUOqZE5PEXQCS
N2v2Vp6C25w5CVRnToohQdDZTDjccFDUMsFZ5pUespW6DOFZhOq+KYRZjPOM6/qLrGTIQPBKO1YY
C6jiAI0MPBmWb4/XlJiP0quuXPu77hWDi9qR7qp1b1O41RItcIMAW0QMlWuivPiFP5TN/bEmwDhh
FtAJ7FZX6ZYEAZT0WSwFmXlTYoXbXNWvHgYM2R1/s4hYZimEAug4lwGpSvXegMCxkeke4nNtdMFA
Zs2ZDcdtANeh8/uitzB9+akOSqNjF714jUEMYxrCbzDIR/EL9Tpfzcc4RxoO29JfL7U1RcAajk/9
/HDHHNB1RFbZM03ROSbS5+Pj3MLMOtWNLxS7hdF5NjzD9LYmJF35XZGnmZTms2N0azzdRr8vF2BJ
v6RURtlK6RZlwGB/V+J1v0+r9ujWxohoVDIwiK5GuVeiSvXCa64O98jnN31PQpLsk58k/6Lca+71
OPnlaKEryolo2aX5vSCXAJOQrBwHypMPlW0yo+/onZ6ONmMN7jDR/OffJgkSgpA+cIqJ64Qe1Hhj
/mUgzVbdJHwI+rfJQ7b/2rtMlexge0a+o/s33/QXk1IElOoRfFUKGSZoQzR/VsUewJx+18vS9eEv
LeRdn05DESEMAnQWcYOBZY70h7fsSa1FZRsIL1PDRnczyfUl/B8hamFh4+e6BpDNOHcCTHdTtSgr
QdMJDkLuI3BgLOKVhA0PCoh9jhFYCBieFJZKd/PastzjnexRKJAqy5fpRlQD5ieFU/z/j/Z0Lz9Q
8LyQjzOwpN9tE9x91BqZLHyGOYvxg34GOhHTc2QECXNa6Wlh+YCMpU1+nupG+HrPn5OhuSnIVBgV
0yPPFJF38AdhNINRBVuqZ+XNI60rh8PnDhUtdH6BNoXgbWPRekeyQHLUaY1CrAbD6KXAoD6rjDgP
IgndBIsMbGFy1HRwivbQ/zYoiB1SSEpOboTPwhVOo5dl/MHpuJLOywvRaYh0MNew457xcz/hZoEn
jFNhuC0aI47U0z+XDqYcY6TSyIh75/yQtbRGhi5grsEsu7cu8IKgw2mPgPeDE8PiO0DORUQDYh3K
0VSWgG+SQaizjrEk41hCIIYBG7hAf8/D5AfWOS4Ty4+roqFv6xPxiTNsynqGeW1YbEop5pJ3yRTz
SDecWQX9l3SeW0Pqe1eYzL3eoNPqLP9H1Jktp8ptUfiJqEIEm1tROkWxN95Y0SSKvdj79Ocb8O86
tTbZJiaKsNZcsxljzEHne7ydrkFR05CgB6luCXax5oIn7M2PEBQhWs9p26rNTY6lD1BHzkru0Mky
8U+wH5lnHqJpHc+X3ghXSVwPYX8wYNrt5OnoF5f/uB96RhgjibeA3xLrGwAErzIHXRn0+VtMv7SW
FYDkBR2CmEGI+UPVuQqwsaUsHKoCzKBc2xk9KiRJyQbgclTHdrPWkXQgaqutXcy8JgRwB2vUvwgo
tP2wNfNklagXh97BoV8lqw+/U0VOidvd/WKC83Irxwm2ofqjWfQLJeDGv9Ty1UJWMa7mVuiifmnn
nRNIz1Y76nlQAEEEYGDFozdSkKJZ+vSPErPmAnsGkf6e+rTTts8T4FmHuAO4vHyVD61NX5f4DSYU
ABFXhGBuJI+9uAWwKOTN4rRw5e5dsfZ6c21XIvyCsAffyPXkPjwlO3LD2YWDlr8QeSt6MyHSIh1y
fuc8eglxBtZGwHm2IEhgB4BrR+/u75DuRLUqEqRNxTC1OtAmKFcW73X1gmOl22/wtmI2aVzZjjcc
9bbTOQC8v/TVgwXJUFCva2zJY5rSasboolWPHdcdFhhfCP7R4BdCqdD9ZOWAnn9gqTxhHBWHYOSF
nG/eVXfy8UTY+0B7lHbKOXRmUniXIpB04tVukd6+gPskCX/E/avP5EFIi3MNWdLxrFbBef7noRWl
Pbm7OYdHjhm9LNm0e1hMrOxAuvxC+RH+05ESgYLZxPDEiJoA9SmEKUQb1J0Un+/lScJFybzJJtyE
QvvoBzNw4ptwJnIMGF6+kV4RHYB4GoC9zYYMLAn1VP8FYBznQsj8IlRQy4MCti/AnenSWL5x+sbD
o5GfJGbMKkC9D42XJDQtkvEb8B5TgBUIE0QKMTopgjKKoU2d2Ta0+084PpJvFq9Ls0RDz9OiGbEN
yWwwQXNWY5uJo4Wrl9HvvN2UN9apQTRlfvKvLjeJiQodPW/foRhWriPuVbQZAlmi4vpq3KZEH3TP
AdMEgJXSb0KrGzi5SAOz7MhWrshir5R6EczyAIhJr/HCpdGrsaHRGYBQxiAzk/diwDYsZBsMMwGx
9zFFtMod1hU2nqWMdwuGKn+5wQuPecB3Bx/4YYi/jsgjsnifgDBg5IVHrwR8EUUMolRwih7Rp+Oh
JeH1+PdjdtGtkfQhjJQ2WSfl6Uj/so4tv6AsEBEjdC3wd0HdL6Dne9cJxXzsC7KnIZlpVRsXoARu
7qoUm/MyYgFN+oTMpPlBJu8H44HhnPX7An6Dze3jFGJP2nNqysKYow4CruTn3pg8+CMR0e/gwykM
cSPVxPvtZ/mdU8WBl+RF1VRb0w1z4Cl/WLAzAc+zrEQKkbyTlDYgDqpRbRGuKmTNTfNyifmwXPgJ
/Io4lDq0ghRW/1tD6ivLSsmvttyIuruOJW6tcGGBD+g/v6quFeJHTEs+QGC7qSKcwgg5hDayoM0i
Q7nCuSj7naeX8XO6EqCkpeyGCkUgSthOD9RccDsowdR9xR5EmgP9jgpZNKPOsOLIPbrJile/saNz
+5VP+f1lBybkEYwOn0dn9jsAlS9F49OYn2GmRvKkxbysuPMcvKoJnefkgJvLe0Jekd/SJBsAaMcT
8s8BqSHC3JwcqngC9WRwd4nRpXSTl2YKpGgaHygkUkOiN3aHP6EKryBZiUWcLJctmL2KyGlFDit5
sBweNHuqhGvfzpe2kLhGT4kFUSZo+UMYpL6L68BsKVGhaJ2gJSCigNsIpRG5h5xsQAeq9a/0xNW7
SrFSEeLAsBLUj7/ihLFsALSagiECE5B7h7ic8BXoaXN6BI2SBFcBVE/Lg9TPqiy+o4tCuU82J6Al
2BnapNO1kxq0DBm2ByhjaexrqKu2xiU4TOknE7wJ4fnvGjj0Fb0GJeAH7Su9Rp28XaThpVN1wqPR
NFjLjb+hO2utq5a22ly1jV5a7Q09zuBVqbHN3j9SWzr672lxaH3l3CLAmGgwkFUSSYlMNEuMlt4a
Whe5XcwrEFToxEUW24hlVQ5/9Fg6UBW2bRTgeUy/WA7LV46MFUo2GSMKqariiwD7JFclI6keH1os
OZpU9lIW85Pv7LybNrTienBatKJtyWMo9K1UNfz/yOuFMiHXqNKSA8Lb8ZFnE2ne7ztsINRPcs6t
mEmF6EuRAZvrPGp7TgKvAZuMiVTeQ/wV0cHY9ZesZ30jPyPfEmTu5dbkaFZKyrJSejtZCWFY6ZkQ
lIB8bV0rLhwghwoEtRvlM1VbEW8BDpgMoaDhxR4leg8bQ4/eebgIyqb8SzoL8KL5qjQ0myyBt4TD
cQNwIDjN64ANZeMuQXiTR9HerD8s4Ywueb7Ep+J5eTBynnCZmGNOQYFRJ4pFXBouvl9JvVMZp9Pq
jylo2XV6mpbPjQOAJrtRQe+FbDB1/VuDAiXmsf/X/snvePxDIU72++3GRx+6Zbs5i2P2buU/TffT
FtluEXmkI+fIJCilg3vbnDch64msLMC3fGR1Vo1npFwhXc1jycRhz23f7osJqQZO2kOp9znMCAd+
XEGupowG6lXWWfZazxQ2na4IcE24VbfmNpS5LixzGRrDp6n7LBOiFSgh/GoXw2SFZAoJ1H47fkLY
sZquCNNf7hTTeqULqAQLU1I4NwIkahsAsFjciAcI1S7ckF4P4wGunsetwjTK+lFdgE3DP6VICgf9
QupTe7PA+Ye44FeSguDPtGdLQkalAV4iAnZcWBroFdgcfldJGHKNOSEMclfxDnq5HsZa8rvY2187
p1+RRDzxTmiPCCmNQ/Cf0RKiiQkuY6YXwgrL2GObe41pqAS37D1lDjEFlDoR+xIkNI4F6cEU3Bi9
CrU5rAitB/Kh+XSc0qthY8h3Yg5tm7/5RQI8hqQ4qYIBjmq+FUBG6+GJ92Dj5oI4CIoot+ZB2CGO
QsKeM61OjwtvV++8uyh5TMTkrMzVysL4KT/d9RCQKI3vNzGNcUF9OCEHrULfAKNjB2Mp41dplUcl
+kcW49x8JQKff4aZl0HjEBPfQrjikatnPDBE6+/0ex++coJ9hYxZjexU4ReTp58ol/bPSz4NrNbt
AcFeUiNWThQX50PHMby3yquPZ2WNywTW8+qIqdOc1RIH+D5axFZcwcWOj63K8pl6Oycksduzl/to
C2aRjM4UiCYdfLp8yKRSagHWDusw2xeu2a3RTQX85JSCrVp+51ViFT8pFFcQgJSbJO/K6b1m4Elp
ZFMdOj27v8WVPv1ZND4vDivvaCeG+v2/tsZaZgV15QndsGi7IoGodbe0kpOjTUmOEP65rJR20ycs
G4UbRQd19cupD+WrSWinaPsr9E0pYeehaHwNqiEI36o+ypZbhAWpEQcanXJ4wkzTSQT+s2LGt1Z1
dchxGaHOv/2BCFRuomjSNKZHbmL7QArJbL6G66xxG9aXBrjnc7PuvUCHhLu5ferQarGYu3I2VHRL
88Qej6MnBgbHWHZRRlWGVI81u+Wl7CmCbDwidmCCEOzRdKOKgXUiMJLoSq57RPBN/MjkxXHHmhaB
JRN3JDdffiJWE5pxUfCReozsj6aAHFzUg2ggqIBMgQTVccxl+v3AONm+QaFOxaEiPwAjA2FRda1R
/Vu6FWom/SCq0fN3bhI/LXLwhLvsFjrRuWLXJZ6WTAEfKiBm6FVe/i3A3aiSlsIY/I7w4ZXGxiXe
5No5fA45q1dKWiOW8ejqh2qKMiLrL1YTL1u0u/6gV/Hxzp30mwawOlMNUarXAzuS1MGbKVSQpy2K
uZBRAwJuxYzXxi3ZEDrTfrWxvPqkd1HfWJZ4rH96a31IfOYe8dujuetaeU8cmv3GuqIWr661pd3g
0DXdSiTeVTFlTV5S4fVSLd027j0vPmjPExONxDFmVGGVxikqU1ngDCSPI5LvfiTFnXQgvlhWtJqY
rQNpZJQ5ae29SmPnaeJmni5unvoKyrmu4autbjO7uEZpKI3F9osXHStcdETxPy/pNkotJtm30w4b
BpCANHxFrygN7V6Fng5OHyRYDuE7dTaTfeY/7+6GXEjjOD6QFN7BtcBJzYIHyOJ3ozKsj9dg1gDe
Ze+W+Sg1XkZr2+XJF7YMFwbI+iV4sfds3TOUM/oqbFvvxvTBJslsZAgTpVABF1nNc4pirASWFFRC
52eZjEiY15ISboDHB6CJTCtNaQ5o084axhA5+pmy9Jrkmsia1FWsmdEzeodvcex1W87hwr/T2hw1
W4QfKlGV2Oxf/sAhw7AO8ht+hWWqyaobJgqf2M2FS4UjdhBLXr6eLIlqouqy9ZqZCKtINPfckWn+
eAv+FDkKdVWXyETGO8sc3/v6egvToG6RxNCdVRNJ/YXcBnVUUvcjfZUF249k7rYkRDCEzAE1JCY1
wgvq0Tm8U1fic+hTKFyQGbh2hTfA2bo0jiPl8SQDTCEj7ZXq/mXbFfVwV2vWZ6wa6U9Z7i2UW/ui
VYg+qCYXVghzwqqjS3FnKSNy4irvuu+/gghL9kMerzzLHYa98OPtLmmxhtXVd7jZh2mN0Pae/4r+
V2sv0YBwsPlz6d5qJygEurDZYtpKp5frrlMnSnv6UHR1AyifsBaLyg0fjfAUPFz/9PZfU2OwHdaM
oEzg4kj0xWHuLNPIySDXY0CQI7mjgqTsGT2Uf0qdV6j9UImiYtzC/Y/j3civws7kwUhzoMguaenR
LJD9R2k41Edl0+5cPHmBH77KJi0LzU0td5kWeZhyXQVgAf1EjA4sMhAG/w1K/wl1A++/8LNF85N1
VapFjh9Iq3xm8SwxCQ2Ap5AwUHFTTGQERqD2rntEcvQ2ugmzdyTNOmMov0A74YsJVMQLupjSMzlj
8Iph+ZZfi+VPyJDLsGvUqaVL8UAvqDmkaZLPA57JTRZaNRitElS2EuLdpE4Elmdn4uKqR6vcRGFN
NJbqAKqYJFdqyq9YniQjuMk8wEwQ6oYiqaoR3bVV7lWHl9aHFmMFWVX6YOn3y9sjHSSRimdrjawA
2lScia5tkZ+8EhgQbHBuLxxA5Sc0QIpGz7EA/RJM4oT7Up65sGNexvIlpcqkM1UuUllDgSGYb7Lb
2ufEQ5MgEpJIUXHsw31IP8h642Y1HZCn5BVfPxCLW/XlQUJU4lzq7bkC5ApewWEsB1dvUbwRTu9Q
0ffFle6UToH21c0P7Obr+DhU+wCdHHt/X7AcPeLEUGdVtabwMyn+UZ/WR7uSuFI3UH1QvaJeDd3w
OTso7oCylo+pWjTIea6yecob19cE3byrl6QdFXSr7nWVQ6uB2Ba5FqFaIyA2MrwUe6hjnLNG2beP
HjTB0pSPpbIyYCSSppxFSsJYZ426UVOiFWpJWr11rVvTwnKQYOyGO/9KD6YSOQO72sra2nNE3lW6
SJTxlPJjyqmQATq3qHk0BdbOWtbwDBfVBlOgXxCjXFmIWljjTxcheAbrS3mLIrOj/3dkeTQkt6T/
lfEhR0gySpkWvZeygDgROSuf8gEJD6En4HPwgYiaeCKnra84k0tzAZ2QS1Dua/ehNEprA6WjBEs6
A8cRUplrxOWR+HtC7YCmnMCFAZRVuzcqz5XQ4PSKQfUBz40oJdCuTrjy3ztxMpwl+Re2M/In1BAh
mLVKVTIqyqfUQVukAMxSfzstdSsUOWhixQnnCbWUC6emSxnV3ZSqqxBDAmNAtrNni5Wge2Inlt0K
4KpO1ng3BaLUydcapmiD5F2Vq7JoulR8YiXi9JGFhtp0KRKrQCz0vXJ03B8BBgkVBUUm83Nwd7FF
NrNNQmgXn5fcneAxVXs25f+Ku6ZK8MuFMkTUqVfVWebMiQiYiq/vOv6UMgxIBnLBAO3zaSGQAxWD
fIIItlLcSk1vJa8UhOqRltRSbTVGgrgVt57ryU2kY51wWUkHBgewbZX9OgTAalBhzs6TAxerHB3C
O/CzO88qwSiG4YHZxYMin6i2TQItAoHNAVd8FQKZTkKLRkYJ07UP7pukGEpovpW2XvPb/AS1uVdd
h3vyBpPLT/3QvIPuHpib1qJ37mbVGTCJ7q4W7A7u3oHudD1+ZW+0K3wLjd/eoXNZRDzaHv2nERnv
xiWxEQFaNKoYMyA48aECSjxrLzp7s1F7utszOgVP0gDAm45JHVe83KnBw6TSE6Wz0u8+uAOS3aG0
WycKrrXSNezbZ3gPxbl8A9vX5OCzMB/0wb7FlROIWvBjkYPOfcHmds1bzOFbgR1Y+RDEGmSyZ093
ORFv5zHgjlL+FLntGAt7q4L5mX5R9NWgc4zyCYuEapBwHwc69kHfz1sbQkFmPALd6kJNYof7adOX
1TYatUT4d81yLeD/QnzpBBSaXgJh7SJQEmoOq57HYLbzJGchyIASEwIiRf9EJUJxdUmsFosKMBFD
i0mDORqdZsA5/Tu55wy6iQBWN8gNBcXBhPKgYXpGf3PNv6n7pT/TO4SCyD4hrzy92lA8lY/7aJ1R
0vl+wGpxyL3sQmMOfSLacRw6FdznF9gZWVod65EIFCBsoxssRwrdVKq1buqck/R9tGKcvrl6wovb
Tu68FaBeHO9yVLy2QBh3r+RfZpDwUi6SbKqWkeBiC6/uyo3fLsvdclcYxrXvtMponpAkr7YqzRIM
PPH89VgwIo26Cx+Prs6441Z4bisksEMbUwbWOWtn7Q0Az1g/cXBNiAq71FNxOFrml96g6n54o810
AcQLo0WmXYdOS8gb5XuUWtbNLtb0h77Vekbf6yenX9UId6TaBEHAjAgUhdHhkP8v47TG9KgTJNlx
V9IiuigZDSmdfOgmvVrqRizguu6OIMya8LKFxONAL8Y5F6MEkBc2CfN8Dz1K7BWNZ8fyxM0Wi7pA
utfaIkOI/iA+5228uIIvN9tWe9OqMA9bhw1ADYvvrfYdpQ3ooFol+9Y2pz9lwKRFWD1DUNeAjEzG
WtgRoUfu0/1Ybp8I7guyDZ/EGclfvnPx43PzPTg3b96JzEWhv2j1rf61VZsrBXskFUw47laQKKhv
Gid0TwPTN8gWFUfWrOBL1dzJD5xNZTLOTbPLS/Fyn+FxpRfWsRjLf7ytm1XkHAJ7vhjfvJr67cq1
lJLXDzWvHGsNXFWWQhB8cr9kF8g8tPbd6+jWP3jPn8/YDI6QQ4BRXiGYV5Nn+3SFmWHWvJLdfLa3
TtNI3qdmmUiehsMb7wwr0WgcI3oSeobtva+t3OLtW86kTN7N6lfq1Cw+XUQ6SjdpdEYHKjMpzSK3
PXpI5cXAwZbTCWzHrZ5btYSK44lsqNHN2g7CWt0am/QTuQS7aaHbC44e27m2m4u0VbHcHeXXvfcw
ki0Eq/vYHFqEpYhiYXCZrNdGNlgc3CesYjvIfLPW2JlNu4R2RNp7glLfNErjS1jzzt0bVEUoxTCP
ITntRntjcIwXyBX8AgeqkSXxyz8fdvRnY9N3cNQ/M5P1TdWg/XgGVSBu4OQIJD+GS8BiDIBJsq3V
POzeZWh0HzDMf253r/JzZ89bA0peQ3mzfzBjrMhzcGOp3gKYbyRkWrdT0/46T/EWxnayHpcH5a7W
B8nfFx6CkDTAVj4YlM7dk6PSwVEZDHAJ5cKRgCFjT/7o4qqUOhgckORhvWOKz1MzMXvbyXP2nm2+
Tx3DoTR39VLsNQuZAv9hfBkf5s9xNrz0zdgh5el0aMWJQvJmtpllw1P/PNTX7Wq7yr4q39nP5suY
Pb/vjMMA/cp9cqUd5ysUzPQSWePrvL58/z6ZTePw0C9Pd/PP8vR7+N393pa35frX/jouj9PcRp2D
rL0Tss5sGF2VmqGwYOftpvjDKbbRARV2ABtWh9phexZ0p1OzFrziS69sNy69y/C5ox9Wr35vroFQ
x3ZbxyOuBBovvxYIvf7GfvyzJzLBGW5p1rpCkyxDcRTvz0J44kNrPYgB0MkvyXFwGS1WoM9u+8aV
BB7twPCraIhp9XRuMsWpn1HmK68bWeB0j+0jZC9Re9Pck6f4GJXaaF4B3JWui40kizYmE9xvZVZH
d+LxbSAo4aB70n127uE22MJmv4bb7qaLDwFuKB1lk9tEAgr77r577xy7qDC0Dl+298SZ0y5jhRkT
qsJXVg02OY1fWMJBdWAn2ip3nKJMuuRgMsq2a05Yw26m4Sfa5IzP8+Q80RvtRptBmmw5Fr1S9Ile
GZPk6d3+bn+iocl7J2MqGx98pjQ2yhvEEjZQtGQpA2lUXvQD6/kaw3wmLZWYibbo/bLCTJcka8Y8
vx3yTUn1DrUBVmHz4ishR3qL8EkegOTdkfr8q0TqGqWvF7Sg7920fYne8bl3H8N3GG56i6SWVJJ6
t4Kvbif5DQge7NIiOyq9tR7V+/X+orelZeUWeuuGYcSb7qFTBvqo+EQ+goa8g22lscYTt/zMiqv7
xrY2q/59SsG7zPYyPjWBc8GdUr9QehOiNaZFp8oJF2KqRB/bYLz10n5peh3fiQLPQ2nEOrSNGr7X
rtaPTru0/ExPv49pPb9DdkKkoEKxCrylQNLiZ2TBBXNXedgm+SUM6wWe+YF7DDMWqqvSeCeIuvgQ
WeN4ceslH2/lvfaxQx9cj8HNR6LFbjwNt4JeR3vn1cjJUWHF07OHi1MgCiDshcgKzPYdb50kXfM8
f1Iq3SWPX3ZJnjXItGHvdo0U2HnzWXKzWsu+trOnmy6Rzq+5lV1klBomsX81MMqtBUkEyiGOe0T5
Jsgs7wLT0w7sRZPvJjXchjuF3oVLcq90DG715om63xw5lZk5u4RHUEjQ+vzbrsGJfyggRmt0JqIH
KnD+oXfaeqULWhcwF8Fz9hbLyqV1jPbRMXJOrmUhmtwsfWeAIPD+IYhYwTFiG685/pFAfnoc8/nt
W9ehEnd1P8/Aatu3Bh9wQVljdG/b7+bJbNztcHgjBHLNcmMx2hLwbN2PxcIvtZ3uyU4ujiuPPVmf
vPp3uV/euFm1eUQlqm64x97Fd6alINvQCRhGQbldnpanr8yvXkFFC4kkCVuSbMdEICYl8oBjTOzJ
a3Qd3AeHQ0Mzm6Zuw+OwNE3nn+lljFQT+8l4W2sQkrOiaB/m1acku/TqtBPLkGvhTUr8qhqLgxj4
2niCSLPXLkLxAx7tCqvDGThdMsI+OI2sUR2fZlfPiGs9LYVF7xRecrNaBqaBQ4tbW+3fcje58MFk
Lwkyv6u+CUDX9CzsFjIvBqbL0HSzEdnYQHsXixpSqOjzdgp1/sOQ7yWCWeFy4LrVVkVMpvgWChHY
VCa/0cqm9tfdZhtSQEoio46t2rcvAE9kodckXaITm1uy2DRN270tTu37qRY8yVdtWHUCgsiX5AUm
jwiX2M2C1DVBXmz/jgFYcu/q2ZjK6WrTWIFg3oHbeER3D+0luOi3Vq2nwFsQd6L+un+mIxLIy0gf
gNoPDZEWUFr1YeAHw4/1dL0uoaLzzQBZoROJFTyUphPZvTvROOlt3gXQZ91N5Pv7IZzUttR41+Ga
dSujW/ZLBIawpwdTpAkQyZmxnZcihRQKVZSbeP4nS8AFm23xLFq7RDvfJjD8Cl9v3fuQCf74ZXfl
75uHkVh9QmyzPwntQTimWuqJYi0mqXXK1UhvbWUz2CnaWW5HJDImh1vWz2K8WmCoQeEU+SM1AlbI
rFcWV1oZB2rwySZgF30SyDi+tRJ5+xBK4IhL9216kglCHIDdtmCTPxfA2eqkWRuatLKQyhqd2Seh
+4dpZ/tupB2zp1GOa7D+FcMUn0DljRdnvB5bX7XRZ1COH8RetzfkRlUxSogHEIyxdU82k+3kw3Np
eOp8iKnEKT8g/FACUyTJg9KftlqFDs9OGaI6dcw8ZhbiVsoP0rhAlxstGdvDu/AWfN4ymY19N/vO
vnVlhC03myUOeOrev6si5dYLx2aiCO/hHmjzeYdvWXgqmiaGvwl010S5fYbvEA2NtlQiymNz9OhL
oukTHwhbhFnn/d0utwyVEkEuleUjYdLbsboFllt8YRCgP7ymLzxy2AMa5eUOgU/4AhzS4QbFJVJK
Dh4qdPMq/52jwlqFUiznWTW/4+UIssUpVAblEJYiBblKQ+kjFZk8K6yMHnJXKcbk0XWpf/UUpxa7
pnbOJ0M5vju0AARjcvei3kKtj9UszKjOKYMEiV0Ejko3RJEbRDgU/4iQ1b2CTNclxDRdeeUiDCz2
5CLYywM6ArfFVG6Z1DOkg5FFi3adAoLB5lIL9rh4z5/nz5kevnxbCc5Rcdx7pVjjE2eRRR60XWnj
LPaO/WN/39eMLiJ41qN/XyEy0RGt8dAx4hK6ForQq34HVzk2YnJnqLOudsysUn7BLp1TKMmMa+dK
Jm2yHTwm+8F+cB3dRxL3eHRrXplMjISKTt7nl8wLqknIh2WkHLeD02g/OA5OCXoa3H15s0i0tS5o
TJw87WtWO4vN9jlOe0fkDraxBNYcmPgLJKKQPGHckXOqwhcuIdbvuGCx2tSw21W01EQ1vzGU/Mkg
T5L88d4BhGwjPPtmHvSKkb6PilSBpK4Proc382Beaca92tpJDuR3bqQKbPIHaP0kldGnW+k8k0WA
bkHauUUvZoM5XLcqW9IzpzxFs8DDk+wx+LXeSxSZzRCkWbIZboZ4eL8qBcvAK9f5oJKodbr9uJSr
KLfgzygjUoquHW022m6k3qQVpJV5IpmFb79efX7tYB+5O8vdR4+4zCRoHyNYoajF1dpZdCczRn6s
U424znh8V76uk92InM9gh+0yopq3D2qe3floWvQvvVMvxYD2zPY20iU325tod4S3zaUiaCRIJBcw
xV9AIcZjFY+yrhFl3XfnyM2+jD6Ty4gN8XBrOX/pl167ohQbfyuFtoJV8oRQghiX9MmqFKSlYMB9
TXsa5nQ7N6fW9DZGOgziSKHbIL2XEjuQIvVinu5wKy/jz/Q1XXwpgsqW56USy6J1WYTEL2RV5FGf
p/UW3vCgvCVNny3J6aa/52V5IIh8sbiLjFQ9fhMJXmiQ8H37y/7Mlbl6/G26cpavHZlJTUu7I2EZ
ZT+IlhHnsIIPGdsjLG9yI9HDf8ylmEJy8pqYbDJMY833h39CdU5SHmawiTYRk7V956iGZQDvzFzm
c4yvWPyr0S6smtS69aSacHB9ekaS9piqXP3MJ2HTyCLQA8zobXvNaVUnDhJoWi3Fijk0z8xysVfW
yJaQvtRGpd1cG+ILv0YpwELnRLtUbVX1jb70Mx6t225aSTv2z+neT+v+/tMi1DujRxmVTEpS25/q
7MSeWu4f9kF1VUJ54+5W9+716FOVTrGMpcbDbB6f3oe7hIznOqqFKTiHGpWSHIyZFzLUg0LlIcKE
4A0R87J2VVwrT1XNv/jStj/m4IAyDTDu/hll2QNAfrtl5cdjZOWPzvxU0H6J3BJyBaK8bVi5CvmU
8JPfZGLBdTyTd8/ZUWgnui22JkokVDaSB94B0DL+o9lS6lMEWIkwj8NSGT5cRHkopsCv+DUgXRDb
UCEivGmBReFf2sCSt3/hXrD7W1mAQfyQcX43ym+3hLYXs4iSwN9hQ7WfUj/kQhvbMK9T86T30qg2
ZLIBDD4jHACua9GbpaRZIVY43mGy6FeHx9NX7d26gmi9NnefBrFFnctNNfEM6uLp2pA5Sj3Tt2PK
ofEOJGVl0XqQ5br/lbadSl9NWPfU94BxM5754LfnJmhqHftZRq6sRk1fqFaBlNSt9QYd8NO8jQqK
4jmsARvYj1SLv3xfHc8kzLkNHpvmfrQe7Ee0lxjUIpEuFnTYKar6quufO4tY2rz7Dtq8AAXpOvRf
tXHPWRUAgYVfiQRhcKhK1z0Hb+hIBkzBcwrel6mTGK4t1wyLq+qAhhWSUWD7Pa3wZOUUVzr2aDO9
fxU/ujXPnWPH7pd6TxCdfXClvVq8YKjKeSKABUf28J5srS0HLJOAViJgCDcFnOLRuE4OdEcTJtwh
ICk1HdpR7f5rwvCil9Wjt5ioRwNlUMdbSplZugcqREICwPIopUHaA6m3w8zEG2fXXKGHS50ANW9Y
yfJE4I3wVSkmciRpbD7JP6exPmSRgBbM+OGpRrwJM+8NWwccFrf71gQ/5j24mDu6cFTvOYDz7R47
92iXAfPdU2VexMfOuqtGNPpQqoiru8wfK7OeNqrMV8iqB/cOwIrmEkSbs9O3WBn1BqRtYBQC1kH9
5I7XKEgLNlL2rgBHwDhNREdRQTqnx6isnJck5FghKkHaQsUxZbWPxBrSv3gN5CQVSX/ynJStCYeh
sHwAWwhHqxL3MZ8Tb+7N5e/ypxlyTAHiWr5AJuqZW6Ze/gB6XdwmJiY3aj8SJOEgLAagCiWY69AP
qk2js4WvVANgbMcWq6c+VEH7GF7JupKvolT4B4ypvnpO6CIzOT7cT+dwBDdyHmm8J8fkEVaZiFXv
AU7lRuOvLHyAoLHoU6FF9AJ3oFG0+kE0usIst0C+aGypnhfVdM22G22lBc8DQ53TdARRzLjCFOJh
+KqWXkA8JJUtAtIiEt6m3DxAVjriHoqcpPEET/zofUKICe6RmrlyaCoQapDNlQAu00iVVGW0hKyn
OhKorlDlDijEYmvDiVTxZ3pfkVwAqBFr7Nsfaibw8cm78ncqi9ghNw9FJgxnSwXlFwEbgaRMaWs9
rnzVvh7Lxdfh97X8MC6/ErFWxksgfeWqctAJAPYT2jbnhn3Qv2pYGThJpVvmEDreAS4vtGiRsM88
cY2Kgf5Afqcf3pEWgoA/35Em8yJ+rXaUR8B0PDwZJ917Xdi3qwtOKAWoGNPmmv0n7KUbFQW1IuXN
/QLbKbOmUWA/hP54AmZ5gxjaJ4Z0FvRwB9ZsmwhlkoNF6z11exLgDNwURgI4fL/SB0bZs/riut1Y
neA69q65bzqXZmWeNS1/MS9gJha2LuM0JGemqsMNW4uY/0SLugxQiG/+rU8hWU8C/gjEJECeBWu6
7u1X1eBJrrkY71gJPhIhBA1adcXKE/5vNpdefw66WU+f6wbVlXLI/3XAmxt/3RQZV+4S2tjIHq0T
4lHXJL+VM36p3BwREJP+6xV5VwSHc7FhWAcIlsrBvre5cYNKV6wFmaH0zwgcBJWDA341Mqx+IXJs
Daods/vpfXrrSW3+WaXf5VmFzWDdXrcXESZnAZH81TFmm5/Nj7Gy/o6P/1rWvd8N/tV7dTps92r9
06QM/mZY7YFivN3dFNANN3gxr82zWTbTS39Wp2rzszp2DsC/WHl7IDNZh37jQM/6CFfFNbYch+rO
YVohNkBe7pXstq45cEantkY5FBpLPEcAyrGTLLq0eIkXfFcdlUe18XlWmRtgI9A5ZidHih5Uu9M4
0ZLbSTQO09fXLj8uwSXgjTbsorS2yDFw587p4j6wcyDl18F5tCbmI0e7iB6ogJea766MXw3LLCSS
OqgL4vZsYZeA5ew7Rvsa3enHBLhKwEvZR9llwfS1MM7MsEtLe2eGSTujIa2NTIZRu5gxLExTnf8F
JrJ4ITuS9REaGBZUXkgW2JJ2AGBIdayx38V2JC6NCsnw2SgzHGDxv1Ivu7qLk3dbPihD7PIUhfYo
DSEqHQqvVoImIRl/2DKYoxx5Jxjis2X5FdbCa7WYb8O0loNrS8yPV89kMhkekPDmYblbigSz9ev4
/jpEhZEooLBypTDbNoob5oQmZI72YbqbVkev5Nk/YS9OvMUNqpe626hSuOHqIWQem30Hxd50smOx
0duPa13L54R2Rvb8RbzuHsEp6goJrZiFIk9WWXdP0HKHyAkcWsbmVwmrfA7rPQfAFi3DWMOy7TbX
FYkEZkeYdtNuPnkr/tbK7ZGskvqQIe7NnqVVLtfKQMGvNM41/GLwA4pgUfNW9LkebsebsTGyB7oO
TCVKzV0rtuMKpwxQjHGmNeSNDUjpfm1F6vQlyQiNY7jjFNTnSM+WkZ0X1FLAzlpusq45W0nsOSPA
hZjjI7bPzcxbfJ8op1Z4h3KvwqIR6kvgs3NI13A6WpY6h+BAiqI6xQvPC2jQU8gmM9EqPuDmb3FU
xZMtMJTqnimonFhln/ajbXQ1W5RrfeDAyZ1HYBbINjiGYIEZ2F1Rvd8mD9qU1aJjchqck3LnAknx
39wkWUP6Blgb9hBgIndoF6zbD/o4UkYb0WN0bExP8xIh32O5+618peP12BmoJsg+RjqRHBhCAAJS
FTGA9VN1hS+i0pTU6Xla1yAdkweKFOe1k+YFfKL73Zg6q4DDt3adWQ2JZFrP8UiCHqBCABeCfyxP
gTaFW9TOA2lI0EcVlvGquy8ayFBNAAgpjKg4R3pc5mdbGGOvxILUHP2cWpAcxcrRbRG/UiyEAhq5
BQSrId9NMP7Tt/ln9OQsqT24ANd7cIxCmMvuQcIRMUIPLaQkmaB7pilOlDp/1nu7rtG7odS+0j2T
qoc8W5mDEvznCqjGPdy+HUNlMQ080toPGnF8eqAQGsJMHINsjXqPFcrBBbBChP1VFK9uWAfddYmA
KJeK0AKEVOVZc26NsHsC9JPoF3iQLzQvbJ9oHomiFzZIeHaEgEnFvgIw25Stqt00XozKg9Kg1H0n
ePsB3j5DaTaJKGsAC+F+khonQRNw8/wtsa0aTmDOkCMRH1vzUC+H1901EyZA500+FbQW2WaNT57c
U95K6f5qpJT9zu4YV69GUqtz7RxKCTLx5EaeKMUqJ/ac3VpbJFuflArqCPwp67X6HQ2gx8AxFQPl
+S02udjiBWu81KFzw2g3OI9w/SY6ToPDoGgeq7rwLnj8vELru8T9KHd2bTN+xkfIxUAZuaa6GwLI
5dCWeDMx5hoUWd6kdytDQDOz+8wefvrHdg1zLJaiwmwdL5JKIm8iq8Z8LeLnsxoJRoUhz9qVH+vH
+LZ+Kj/rcXVwo/J2m5LbmlIc5/6mYOce+Inl/qWpsmE91vH4o9770pfb35Rr2HHianwiJ4hwfnQJ
Ha7sOgRZ+CCZ//QE3yH531bFXitUIdphdsUFfa+yvxvZleyv+Aybyad/mlkjH5Xtr+2SQix7DCWx
avfyIG/D0mZYLF71idCsorFT88Juflm4a0pSzwZfocJZA0b3k9jxE8+xzj5P+0+iis+qNjf77/4D
C9Wz5/b8trqtTn+Xd8N2qIc1nHrjbNGSjpXS2SQ3rNNucOruk0v3AbDabFQXatUzLlPoqsAT3iYz
lMuRKry3DfAPcD01JHRrD0qJTuHQZjPSeIH3ZE+HgBlV4tO7UcO2K9bOgKDc3XrH6JhIRSX1kU69
Ovok78Gz/xm+EhNpepQ2Q+T8UdOto8Ii9+wOnXQTX8lrVke7aXn0GeJeyjk+E1/mXzcZqN4K4p/s
juCMk9LX5nfz+9k2LXpLTI3R0aD5Q2NDJqsErHoLOpSGqG+/jkt+Q/Fk23gAJoHt8j+izmxLVbVp
1lfkGHYongJ2iH1fJ47SmoIKYocKV/8/Aevbe1G65qxpC2+TGRkRmf/sMquaArAG3Wx77wlK1fGt
WWWWMd20G+sIoSoPs3GF4Fg6AEUoyvAlNMgI/3LZBjk1h7Sjg9VRIssP5KJz2xyIewSs9S9wMWed
yqS1PADqYrM8jaHWnHCQ2XMnJ5pSX2cCS2vEsfK7lCS2MWMUZH+B305udgWqD3D46K9Zo2otjda3
6eEk3Eid18c6f2y+T52yb2Xg71+JVUpQRMUk2VfyNxMKeJHbPtHA4AY4vA+BvM54Ke22r/VrbW7j
pRyKaDNM1RFLdZQCEiBJVyDBlTISiYTVDr14KWkMFKQpi2/IOxOMWp09msB6zTyerI8YMdzqI2S5
3IBWiG1EXiqTA5PdEHg8OoqY7vgqIwTulWkDAAIIrFgF35OapITFghSrS6xpfnFrIbjP7ZIV2qNC
3uJVS9SrCENCeiWn6jgdjb7qEtovk3IglENSpQBIIVDsKj2t4HqR7w/s3wSNhKPjnz+1MW7MwCif
A+4y4KKeRmO0B3OfGERxwnExah7jjYn/f84HK0yKnwPJopX83XuntUYTf+apSgmlm+bXO7vho05W
+C6ClrRpSut1MPagfyVuzPPyx9f6Je8EmD6QnlrDMJ3WmAzKE/zfbINpxOw8iUc03aZvlVjcOFKx
tD6HyTByya26yNL6/78n9DvPr0W3lOxCF0+XroXmVTiFIsSonXDRVThUzCwxALounMmQVchdIEUt
oehPThXKUYuM02B83tcSXBcx66tThHbm0BgXGM+LHbtJJKXd3Se7n13/TgNWHrdWRfxyXjTINolk
yRjkxFDYGsit64w3iARoko40scxQszb5q5juqRf1Wp1Lr7ESVNrsNFAGFDcgn5/XwtjslXwqSACX
c8CYtBwBzoGZKVZW6NkYGrDuaWfWC7RCVBFjFjfR9MpAa9k47ZJrpiwdPIb0R/CiPuWXMETB5MuT
8keqInwtGD1fTrB2xhNNjoWrSYlk8kiWCb4ZwjugSQOZzLw5b0zNKS2ORvFIqVNOnaKDQfUfNhZM
vCdVlaKuv+s3tmwIcPIx/CO8wMiBN68chImytPGSzbGyyt20NNZqJCkUOOZErdQ16JsIG5pEmIqn
Wan4MIS3fAXJT/XFWBlYFaOBSdzitnqvXKEp9FDrmPJ2CQ/V6l6h631aseKpujarI3MuFWYf1//z
yiP8YHxFPyDjlDK1i0V5ib5Osc+EN6QouUJ1OuhAFAZIk3HVeg1tXHhzEaEKjKGTn01oC+wDyC2Z
r2QRsIpQfbwCCBYGzcik+SnirRoIAn0VIwsVNyxyQnliAayPHGBrgoL8FToYrwK25rD2DLL6THZC
UhvrkVCQ2/sF6u8fmI9t/GEEndQ6DDMy1Gd3vz9hNzibEAH9p5nA9QSPRdByvKtm+GYgZUSpj7WR
zI0mcKUxNyJ+5lc4Q2y36y5mFpOMUE7maQdJuNfYSnkAVfxJtIT/OPkRX5k+nVzkBU8/tRHgtHlh
Dr6R8Fca6MkIEasLNcoAkVkrGylANIrsuYlh7O7B0zg3IGkytf5BnLnXJ+T7EFlL2YSF4nhPb25A
0snboUlxFQXUZoOiXfImExhBE/np7n5lU69D01yBexGuKygXPMk8xD0Unx0+NEUDnHaCzmswwxZG
7k2tkQTpIKWIAP6Zky/csRISUJOyhbnV1T0tlbqoBCkK4mVJh2LQYh1wzHXpdQieIwoHHt++BqjK
lxdGEv/Hn0SsN2MU2TxCQTjzhQ9iQuYjdoKlxi+pPyIFF5NAbAiV1yVFD3h+BGHrjCKd0Dz/rU69
fkv1Zuk36Mml92aA9IonSRih4ShaTWTX2dLJ/YjT8rc+S+xKO/O7RijsNHWGB77s6sZ1Q52kv+tW
3Ge9y4/6R8IaYnhlmHLG3ZMGIw9BhaPvwrvl5SO5LeR/x8NIA0EPjTGC2v/3DflePCkfHTxgqqhR
XUbU+1DfK1nq/+D2uaGkWCEM5XxsauRzYhnJ8hdlCGooIhUyxxccaaVCaUAPkKiCLgSzohJJjZYG
T+KJpM7pbRuoDK/2N7Oo/tV+4am8QvziEE1Aqb2OiNyJO84u92f2FSxtqZZ+vgMYwg2RiSBZJuhM
1ZCs9QPDJ/w1D8nL3pVg7AbhHwVGRIIlh9JrhMR9eW43yGlK9H8496oEvIn1JLZcfRA6vKDHvErt
myq9f5V21VuWHQy0VVdXATOkVrgkVqKSiUP9oApxClgUrujdDeUehyk1bbYCawmQi48CLTDbk279
0TbnvE+F7JTSIK0CUKHwANgfyIXg4+KcyX/rNQUz3KEliWOVhbg42I8lA2bXPNFCR4JfwozIjd14
mlC/3DnZWiOVK9y9DA30slA9mCsXqj/KRKR/4hVNhh4pn6a9LpOaVr4H1FRyXcybIgpLTK7iYWFt
q10G+SrWnCKjnqhd1xxo/VX0pJRDobNNbvRpgcK5niXvdkAzlchL/9I/lMAiDNHsQ/QQkUNE9BFt
Ju9yoEZPRghFRq1dZLO4xlUP4iNjBhUgjSGlEmQ8qULkDwL7jb5aED/tXjvXSbAVzU0RscCa4C9D
C5tQJ+35eGjgWSbNnwKPIo8M7Ay9X541k7rkh4byZRq1a+vXqVMH1B5BF7tF/St0PZpprO8/zd4j
EhLevzkFoqBFSuYbMjvRfeBRV/LY2cErHOpGNf6A8BLEIV/aWQqli9ShiEMRjW7CtbTY0XWzE/c2
tzsB/IdwjdZicOF9p3BNkX/6/Ij7C521gPNUjmFIuhLDUphpyyA+WBoTnBHkWE48Sfpj/THeflGI
6L8ldvlz7GwYf9UejqAOkaRyhfzBdByUpkBPPQ93NHiT7nZlEDLWLBpxT3FSZAniNXPZLe+/UhYV
dgO4IrVtyzGJsM/2H33N/3ih3aiOGjLvjqYvIveqFENtul2o6/wGr7vpai6PSpQV+nYY8uQ95Zq0
EJu26E+gxgf0u8DrYa6mAcc/s803IopxdN9A7VAdCeQRzKNd4uPmJSvlQJI5C8GhOgdYjPzXFaJU
QaWJXMqVhF6Bp99TXNjg75LcFkY8J1A0xAUTlZHo4BwSgjzm0kgmSyEtkoIKcxGqlbH0orXUij2Q
NK+0DuYUlsYEABGAW0jZnAZRbjLU+iswRovqrt9iKDLfAjYksZOxmmUevqE80dCW2p689aXCYWfT
VMQ0KXBazFh2LJRQ3KTsLw7Ng2cuolUBv3SIwTz890zY+H1UJmFFTc+QLwozAtOEo8kZKO0WCvMC
YpMDj5ThVGzHKv8An7O+8WBtyzGIq/6Etwb3qkBI7/vkQUTY8pWhbocBCG0XVRWSApf54JIJMSvK
vI0UJzqKDyEv8Cy/Cjrzuy7p63WBClrXAisDVT6fVOkUYRm9QquFcmOgtQ3PZhztOIUDNrj8yQCD
QHvvDr7+9qDBRBu/Dlh+LOBP3EeRutTqgksJj8FHRzlHiee98DLU5f5fLrqvEEE3eTP5LkOoptqM
pveqDQ2MB6SewBG4NReEmdtm7BIPjLgg394rc3J6HExHnkE8IidAFpB2pMau2sEXdLKNrT/8mqbJ
YKpZqlpSgVtKrW4wiuXFpusiJPPh6MpcNwWGIcckjezqfzYqaLrFNgjIf5RlRis4t0NzCjVhCh6p
xEgoKQLxjd4HvjSveSG/0G8LSbTAVF0YXawv2ckHrbL8NDQdtAwJFJWTi5KewpiiomHFmYMITbph
dOJZRtdzLblwkEl+NPxuHdQoOIYoKBSmfcU7+2lhBUp8d+v/mF2CwfEPXUv/XyTCAwvdyF5G6jyY
S66qjN5H76tUDycEUn0p0ovFMslND5nhLHK0wWH5WJVn6m1UGsS9FR1T5iwRU6xzWfGKhbmIG0Ms
ffliGHZgISJRfDXfL7R/MNjs17g5iNgwTww4pZ1CbCHHwKkmCpaJpf4qx6mcUs0DboTCmv854dEW
BKppWQhMxcj/wrcgRTSoolc2rap9xaCRhCc4jbjONGOiNENHWF0hwdK6RlqudOZ1FTBH/CFYYqsm
s1ko9hMAS6g6IkBF5wvmPtEioPsCVm610V0Q3oK307BYLX9gurOChAPfC87wr9RWr7X8TmtDER63
lR9xdsQggGZOLyvslQ+HGdZPXfmx082gkMu93dy2V6EmVu7CnFnDuECaUip5oehHUdej3HAf+dA0
Hiw5b1iJwJo4GMCtGAXGEdy23i7RArEdzd7khhT9Pb/3Wd0WVfvtvb3g7zwJJwJ4mJOHl/d6c/G/
Di6kZfsyKsYhAD2j8TSKV7p8+ghaC7SF61lfQIKxmsZrQmsVYXvd/5BlfLos1aSyiv/ziDNfgrly
yEZYVhWzwxjMY+3/av04S2lNpjkF94q3zX59Isf0EqszjusHDKlN3CYPh5N3qEzx3GtiTLjGJXj+
7s7dpUdGOctD3QVryhjDelyg1kZ7gnyYM9v+VVMkdMGcV/WvoM6hIGtCBIzdlmzcecyoPWKrOx5H
WPVP8CiEDsWHP9CqlVi1NKxRk4/aZmXV8NsVtBtASES7jKK0k+T07Y/T7IpmJraw7IJL3RdccvRm
hFKKqjO7Nb0jVxZR7QUF3Zg+HfFfgZI39cPFu64aZy+jq8+Gt7qGVsUYZFEb75U6NEj6cP6+bl3o
uSl63WNjfE0teJkxesXhnb5wvcfHC+ob7Pjj2ugROsGx4b0bjhjLT7oRiAkouoQ0qshzD+KB1fmt
GhecuNc2WFDEfIJRDVDYzRtjKLKuKPai7jacbMr7f05eNj1BHXu7ek11sGotRcqQ9hVWtFsHJH+7
u55egQbyB22wev3J20UcdLEztjIEwoXeld4A3frfyX6iQe6J0oHHeK/cP0xoVUC3DvzzAzAmYqnf
j1cZXj4d+L/w8miPDadh1gyt1qrioxD54Hc7KV3tatP6xp0mECmMPu96OPvtZ8M5gyE/rEvTeVcc
enQ+b91nswOs6h9LnJ+IqCp+YDPCpllHykCjN7c5j4C0aXmIUgMSzsWqT8OdG1Vc/3g9+EfWFv6d
X1+zSXhjQwi9kHiATURUCUEtKl43pqCwBYmjgM0MK6ClR8UJMcO/O1d6YrP/b+tUyt1mPLxW5q1T
u1q2zxWnhWHYd8OHbvW+3078ofz23aTdyqtbO9zhVayirCfyBjVxSsFs9OPdj6zowQmdlSwLpQS9
WCv9bqWtqNgAteSd2ZRorfOHA+BqtfrYK4ztBsej1HDs41Aqq6RrD/4M5voY3TtVykJ9k01uFTs0
Wq7bhr9pBA7uBA++bOB8Ejf17lCvRuXOZSLR7gdZg0Z7MJLEoZA3NLHQli+oerdpwm3f7a0M6km9
TkRe6Oik00Buxu+YutIM413BPdaWJD6zviIyxWSkTgwppn86zlfJt1VD8PJPvgZ5igTtFWrPDeBg
h++48qQQ0aGGd6Gvzi3tETl39aqRvVvsFrJrUNCHfIrSaqOPFkgmEFjM4UylfCxfm0AD+EdWJbI1
BvKkledmJRaznUNcAp4B+uXW+6UhvOPZ1zWmSec7/bqaLU1bXPODvk9hqSD2/eNY6z4dc47Jf05C
lzztRM/DWlcJcjdlnaGkRz5KXY+wlkZ9KgDnFb6vdOgS68F4RYogim8+/c7u5z2/QNa+eCZqIAg5
44phkdrSLew7+xBnDKKuAXfNfGhZKVec5tAgykl4qazeoT0XK0jrtzF5wru1G15MiD7HpGJ+BeUf
TyZYoOrKhGhpkD6AY+GvMTn8O7AWe169g1QVV2CWDIQBXFVM23FbB3rrz8YzVmweL0AM7AsJ654G
F6w8xXZY9MrrvrkqXc7tbMIqxDsxDNQODffY3xH5+vGYWj2Sd3Rh1AdepK1qmEVSLvt3XAEmuKNg
5Y5IVtZT7AmMpUKpIBsQhpWMqKRAKPfxyLIB87Q/SGwLEZYklwa0wwC0sW4FBzrRdnaQ92HHbCKK
ZY4BfqNKWjipAJ7BAP4ss/5lFkyoxJkkGpFv77Yxa5FbN9v3T9s8D+KvVcVKeRWhqvq7bjMvwZDw
4jVJ+rnuLiS7nQEujmiaugOc/sayYbea1md4mYHHj/kcMSLgllP+q/bfkUUe/761y3AzyBFfqKSt
iNM8fPRI/Y3IOpTIspACwGr7PV97zRHnsb41sJs/2y8y/EpHJAGeWD63P+fB62njRlF9o6BbIl9+
3dzWzr5C38Ku9tS5len5a/3DfdOi3QmuvUj3rTVG+TT/0drNfBOeS+sIY1iH4Ddv3K1Tj9jDgIm4
uu26n6tz+6s+LfOCZu7aaaTdHWeqC1YXVB0TiVb7AX1k+vnaz+E3+ztN/Z/a+vGyA1wBmEaPcydN
u82dXSfzHwBpRLFXn9ToJIJ/lWG/tCy3+d5BOGwhFVjeQIxuVEK+a6OX1DpRryKbK6sEsR/N4ttp
LSrzDKeoauLcUdxgCQOJ/Que3epcx83ejvOMtuXSBa7h/kZHLOSEsDGhmY/xn4rxHMGEhlPk7Ezv
Rn3nYjVpJZ26T2KEe9Mu7aGA0Pm6/dp1GDxNOyHH6JV5B8Ao9BPMUsg35DX4UI2+briuUk9mF4+g
SNcP1Y5pBaZTQ4ZE6lTuVH7LyOs6u5NVXlTa6fxUswDdapV+Ok+qk/BpXaNe/HfZxn83UHocKdlS
zxZ/4Id2GW876Ve9/x3PxXVmkD8vbrMqq/QsW10m19FpEp5QtAWzCA3wZSHxVJPdRoR5YpaYijdu
FdxwcP5tHKqbxgHlRgqSApea/SWxCYD4SeHKVKaQws0coWPFSQ/Jxgidz4GlZ6pbg7rnqjY950X+
8qF6qB9qrpSIhlsCFMyVB3hrq2+GbrS6ZnoXjY5NpFRJn50GCXT9RNvTZ/81CgZvnJoGn36L3Z8w
qa0mIDruqBDeKP8LOc2FOutlHBJqJs4rhhoYkn9j23We6riMo/F7Gc/jeX6PtA7iC0IHGk+jReWC
BZZ/1c8OBHa5m5mziCx1TanZ2KIsfe6fe/4l2TnJvrZNZ6pVN35qcLjE/0J4SwWzULFU6Y2eDigA
E/c9yAZybyQa3CrSlytIzLmWLkYbgtYqRVsi8AAbsvEIMxbKLLjjPrxMX+QWc80VE8JqY8ssfa3l
IgtJaGR6MgxhfuOgUP5Y1fynsX3sa+in9s1RrWlJOg3RFVGJDnrZ/IilIkKTDjXdYR0Rz6W2A6pX
YVi2+sRJ02CsnAtovVNY12JGgvhEbh/SqolQJK6ttJcVxFUZdAlzXhqy4tIJOO0QhhIQii19HZT7
D9/iW8Kte+SsnEBYep6VYkElmxkQf1ItUiodrGakUw2ov7IUUXigJnI3xiio7BOmzK0Ho4dHtaWG
0S5MijYXbRt7JlQZAlflQKVny3bkxHlmH8Xv0zGmxnQ3JwyHyjrfzf3Fbn5GIisVkXSFuLTg4dVt
DeWd2BxePEmxS794sQyzaRlLgMYcSfPNxHIJ2sgjcjLYgBgVMm3ufbkPFKrIsoeqBqESDgPdKwLm
OuK1GqOV3RZjA3mUoILu6v8SvNF4GeHst31ZfBzpcMsA7wbSLpxJOG7L5z74h/l2ZRutxfysLUS9
8vf+/r097TGtgMGZbaP9fW/O6GA6p2XuRKNPR6lf9NlFnDOI96hyYF80+4VUp9WXIfdnfe0GZptR
bzIMsCzs8ioUqkvqydlVk+IHNguhm8KDQfPjb/AeQn+X9s+DYBBvK79nhKo+zazxZUHCpSPuNPBl
eA1D5lw0L69vy3Rd2n724b8zx30PxWH9XKuXd/Fxr/ihLv35dXldlia3ZUjP5mkwTfctnpPsm1uT
a42gnD73mK0AF8OcNBbp7LSGU8lPPW43a46/5mzAZK3DPKlNxEK8r4Nl9TQ2JudhhpdIzoxVF099
p5PTOlsokZQ+NCf+/DS+jM/TeblXH8TEwcu8VXQnlPqc/XyQ0gcLtV74U96ffx7/yvv43j7rM/Zw
0hWH4TGsDqoYUoTuq/vohi7KPugg6nFbSKOrHRZblIZ0/Zbvkn37p06cObcAgshjCUlkf4JDee1i
wcv1wb22b86aV5u7Sfjv+q+cObd/rclHxiYBKW3WhT1GKqnFgykFUU0UK8lFRenQhDId9lAHvJN/
Q2ALJw090h6JHmYawKjvwQlffNmUtKjGUZlqV9YhdgayNIimxjqo2oaU5yhXTi7w3M65EiFU7Mun
d7sQJu/iWXJxjKf9riFCGYPLjo0z0XR8xdCFdJvkthbYOxxzQvtmdNJN1O/X+cBmYAVwnHx8Y8aP
wQeqx6mz638qg4cxvDe96ruX3BLAvl3JSs/dKoUddk8yUJoOe0TEpZ26krN+6ijcMnJXDeRs8Nxo
7jnBvWsUTeJJyWVjLLmNzm/qnZ5OcHWw0+rf8/bIYujcuq1JsIwhEQVLuk1zMdTDCT0cgsR6h8d6
ooG1XHaiFmy6pB8U2y9RaG4yhJxQm00wZWTkk1m6zne3kIPWe0/mC+AJTVcxWsZ4gBFPpWCrd9RR
WoRLTdDQvfNAel3eEDpia8BGhDUC3x0IpmxlDGkDahTDGsFBcUBVkRG/0Ycv8mFa3MQWMxBtE7GU
KXrJ0YGfFkI7f96CEW7y1JIXDHHEwf7kQldnSf1UBkBjY8V00LUjTAe7MQLhGCksWUHurqGMvjSM
+nf4gol379/QQ+rAyoQYoZATJ5vqvMxRWkbQ6mJuXxZ9URxfLPjtxkKeJIJKVFBE3O7xbTknj7r8
p4Nvfmb4LGgmP9Yd/7uPHVOZAjD13RduoJSNIDsh5GAFYE/+V17jatGR55mBpRGRBAOi++TKPFFh
G+63bVLNlBRQu66Uyug8hvU/RlHMjnp2GotGf9fZlTs7IIDDHQEpYlKCwjnhZKeG05r0mFLrflm2
38xpgoarPluJsLJmPWHM5Ysk97uIsqd1mZ+nT7aaOdoDFsHea1lfX3/q6/fyNXzQ5heCNIFF8rIC
IFs2Z0LYlwW+cMculdd40k/+DpOoNrkP6qOS1/Lqo+RsNxcRA+SO5VRpe1uW13p56SRlTwVHysKC
THLyE6xhHdipQNmQovzceed0dvmBlfu7ng/y4FYXwT5YB+vS6n7wqcAez8fqAsch9Gf+EHfHSUne
QnJzlyG9PN2V31KX5Fc6f/xJFUt5EFOdjHEdgrpggQGOhSKTpLY/y88y/qEi/qOaNO5x09JM6lUf
Var/j5yC6IR7QCB+1OpPnM53j/p6C55taURYgh9GhfuLLxHlVOYyrbL1HNLdJxcdC3qFrssG3ByS
PcLulfpy1/d5aDSNpglkqNoAe26VgCJX5BP4NGjsbkjXMGiQ+5psDNRQXaVP/C1zTE73hcMeRt9t
RWU6aowkKZN1SNVf3KT0F7e2SoErD5XLMdaEEtfX3DMOjLJzQCnuEVKfRwjv9a9P3Jv0u6dH5MLp
/R/7IBpKmCDQ88QlqFMdOnVLv5dgdUE7x+w5daOSVZ7XbjYZf2OMNRGveiv3qp34RczLYF+dR/w2
2ONLhOs3vjbj96CK4goqBBUbt89CjwQg8+SpA1Lcl/qLnK2957+TxTXs+0q1TdxAwhXtuTka89q0
zgnWSa5CLq6OjeENjOwnw4K0NqwNG54ozDJAMkY+PGTOv+vT4M8tzSAo0ymIFo97DJ/2lVlKGV+k
ZFk0VInVG51kgmJ/cMK7a1jGTsM1MUl4uOfBefC+OhEAJ3ODKkT/9zE791hl0HiXXIOzL+M339b6
qIAimErdUoNtiG/92M/11Rhas5bwc6F6rynnXtC8XLQAn74dEinjl/CF7bps+fMLTMOQxFGT8fwD
ssCW/OpSE3WJ18vOCH8ToblIi6zSlNQKJEKlctPC4IZ7RK45jrWFnAh0rPoqDYMTqwewVtSlBw8n
m6tmSxmKci68eBVQUYK0pdy5rCkR40dK4Va91/MG5IjK/NHLflc6zycAziQ0PUI3v4eSh1WUnS9f
/lp0Nq9MskkTimBt4a/9tbk0l2evkMGqAljpq8QhZeFu+s51o1e0o1fv+2zvhsi9SNTgS2IM7z3d
0iAalDw4uegMFe/JrkOBerl/P8B5DkIrZpyjDFmFq/LGXxDrxniAEOESu54xL+DW02pO6iUbLu1h
OC+wA0oc/v35dhs9499VceMVpwbRO3UTJl8fCHf85R/Aa8T4yteP6WOcDiUNaw3E+NMt/ZF47NM1
NKUHOiJXdvnNQaNOYl6jkw7lXSjx/hBSvyNriQpWJxemcDGVpXj/HJ6bC+or/KJOHhZ0AFVN8obk
3CZeqfKxARtqvXvdScmERvWbBQx2PwtqiClbpB1/QYKLAd2t1CZ7PpPIe+Quvcanf7lYGUkH2HLi
JP922+RfioC7S++A5x2HuTaZmj9M6Kr905wmJyspA5aimoZXDgSJRwkJyn38ONkmNXKnMR9fw2Ft
dlv7EH9gkG5CkDNKgSYIWTaNEDKH1HpYZAi3epUhbhkRfqFXfJyynwqYK55GkGqoo1LwRFkp+6cg
xMeQsOnfBZdutpVUNr+QLABEgDogjZbxd7dTGmPerRtDmzgcewjEUJXu+ZeY4NrA/dwpNw8njMAz
O7yTkmcYCKSvrlBDuh+AQSxD5McfxBSgiFj3kTRRRcOEaPXs36EFkvO+7QqY0L39+gla7VsdTN5t
IXIaJXtI5utvSUF8iuf2AELzC+CABgP7BwJUGP6YC10GPmNgHTVxouoke8z5IK0TamegOlfrDs1x
/aUoklgRPrwD3gkyEt4P2K7J3U8DsXSs4c1R+RXWoOBH5oiyJzKtUeSgWzKtFPssba8xgCPmDNYW
0POG6rewV6F8QX5brln3M8ntWUVx0caUmYLMUu+r90lHJSyRd6fkJUp1pdAJHBFnKHuS6pba1T6F
DmQQCV2aE5bkitVt2lTH6eOY2puNbyHnIRZXCVAANDVuIlrIpCrvB32RnU/H6ts5HeG6IB9lKqeu
Pwoi+14eX/+iXv03OITzZuc6B0WEEv5TGcQEk6rBiZ42yPaUOadf3edvAB6ApoLtHQBcTLQ3LS5N
MHDgSwieOpT/B7lLSKGH1rfiG7Y/2+BoTBsYM3qXruyqFTPoXvm34AUJnkQ/lsBTDa+kARGQoNKq
7lW4FdtTQANvsARigEYC5OGTbaglb3OvmKaKmVYnXYoqmzvg/GNXw10h5O81TqNK4TdQRRFf1dNX
NchbbhT/6TZZP2CAI7aS/hllCvToLBf136meesIF9XBayuXaQUU3ci3Cu47j2vskABcv90G1mCpI
u5n1WBEZ8S/wVpgDsXV+zcJUPRNMqExZv/Ugcf9UnXvJrSHLPDKpnticdR5vG+DTH6hG/e7HLr+M
0S5+7NbsvWeBSOG+oD+sQE76WKcpxtIeJsFBYGOaJFWzynhlNEN+95/W52z0mWSj7zQdV+fpuLQs
LevzFxq4OWic8cNIFNDudymWvClyN7nBzFmlD0s6hjt+CrBUnvS4wTvz1zhkm8rhsnptRDUPQzpH
SdD4HdeHVLQKfnC1G7J/fODUeRmthBFEVMaS31GV6nODkEfFzSBkrSYrKdZFd1cdSr0JxVqRHcGT
rWRFVwWUni/qZTQ2yv8sPwUdkrhSU0JXLImhymg6cjVfTt1uBeDJ1qfh+MfXoUYFbZPNYwTXotij
5aDDC9rs+6CybS7eoCbr5t+XOHl/2keDJirKwKsPy92PW4ZGnbKEOGkVDWsjs4OT4yO0WhhICgE0
vRQk5/i89KjpVUIbBLmJWNIYUzkjzOKphZo/dTHKW6kphag4KcwOCSSkjpYqTuwv0gR+oy+OhMJW
57FKp2or6NKhYY9DFqw30TQXP2+nMcVkderTiaSykbcFrg7H+rSB4P8CZ4yqPxyGa7PXCOyEGhqu
HjArU+sFPRVXNe/VD3YWn781Tj6Oeeo/DrSXvENruXqIYJAxbODj4Rt4oofQBZT9hAeF3NFYIKi0
qcCbUqT5Tw6Hh1kO6oHxw4cohNnEZjm5vElfHHF2xNiQkkKkcylG7q4xiKcf9m1pLAoFibwGigMz
jGM9tD6/RufzG8E7gR4kUaesOL5eBLkl80Q30qxNmNMY7I+BHceajC90U9LkXfdfAqczEIATwecc
XEa7ivtOoOci/WvhXt1ov/DbQsrlUV2h5UrShSDxijoX3zKgYwwqiypchlv/eCPp9dt1NAiXVZ12
2ekocVtz3apTmgrRhS5QWvb+SIOFpSAcqVI3vHqVmkMNtz6tD+H0v+FiTdHTb56NwSseV6FEbrLP
AH+Gce3VTdxo9aRfUMt6HFoY0Y6egwiPd7Qg+c+5YV+XbH7Cuj57UkOfQHV5H6hhgYSvtz5Mql5r
0BzQnxV/OXoN5E1eGTdIAhB/sJWoXwKalo1aCYguc8N30ICkJURVO4f2DzFI69i/cO9wfU2PBrrh
oJ7vWawQQmxxxwYeBZBmTT/oeYti41nM1BCCDA+Khzo/6Pah55lsilEha1arvK1DZDBMYaCFQEJl
RdA2JQ0E0lv2zkMlF09IHC43lgDoMbdKKluneRmwa52ucZAUolbep+vW9rmP99k226LEYrd82U3f
ocy2C2wpJ54c2JV4ZbjcqG6/dFJVnEuki/7tugk3rA2oeVhNmLkNmEjMHZZnXOKZK7AbntYFX5cQ
9ssdFU0RVCbd9F9M9MaGDv34bl3+QTN7KIFZ7zoZXoqgbFRNvfKkOsGMfBIDx9cGKUWDn3SZLl/z
5zTrv9l4Y1wdpXTUIa+2OzwYwkqcJBtUwQLtEuednZzmDdyMaL3b8WkjR2XC748X9XYZ4B9zAVk3
mE4FtlQ7ezonn02DJepGDRHarOE9a93wxhB/VhDEvPvXbWI60HnosYvEhGpkF3feBi/TQqs/uG7P
B5yGoDCvY8An/wultlMHe/5N2fwC64uCdoyKE0246nV8luBwmhIPPO2a2YHrxLdN62v/5/1kGr73
BI8hSRAkY++CSL1X6TbmqmuL/CEHJqJO6OSgPODiGeX/Jt5L4hkr0W6CjBeYmhByqqIgQYUzU9o5
LW6r7ChrQh0FSiQqgfzCCgoBybZMnJKaHe2s9k682rQvS6q07OE8SgRYM5wvBaBmwyrd7QeGBe1m
StbGwxsbmeZfMd3VTX9eVp3lln7dX5uCsTJ2k1cvmDvyhKRVQKkr20BMBJ3v6r3y/5DSAhvUug/q
8mqI6nsh6tSdp+QXg9zeGU6vW9tThOy1iN0R+c5qIBTyp22hJdWTVV9rkpZEfaqNlPuflBSkgvW7
6SRlN08ntSHWJkN2/BP9m1TuJ2LIyxqqs1Doaevl/L5BsUPsSMnQld4XYVEwhh4pn9kPYBl888yC
36ndl2kLP7q4VeaVublMZ+mMevPyiqwsPsYISZ/H5MiOzOLZOpQOaVvdY8XXg8JJg6ob6iqTWh7J
q6gl2ti1nQaYD9TGKREF/kNXjBtgSXlaC+5YEL1xKJBjSYJ6UOw/3R64z5x6WuVRzxMJUm+nuxqi
ekDoumVuW7MLol2ZGUv025iYUtv3GnQgmJCTEBNNpGAHQaLEpUfw2FGTzBhg6awfXu88P1MjC+nK
QqW4aZ/Nzm19WzORF+ZCWuIavs21UTgIBwlFS8o6ux4zHCq9iSpFp5lwF1nd5x/LLUXpy08FZ5gL
4FgD6hQJEdbkd7hQjXllmpJUBr/Vw+sYrk6Bk27CVbr5YLh9/i2DcjNihY7WSBm0yMp+W+Y1J267
TrUvaA5L/pkxk9C/OsF4L8+8se9nXBhtYS1wRzAjJM4k34BL4u58B3tUD8nGb2Pz+P2uzM13FS++
2NLdFxJ66zj3TsK7U0DuKik3XqZAT3xolRaL4qKyGVltx55PR0asoB8YQvsLk04HEdmxFrt6H8UN
FwZJYK6TLDQuiKOMztvzZzvUZy18HOSzcBk92OTLv6/+dXJbhNwuMxwd2HM8k37latF0GmReefX5
fXKUj7spXbzm7JeMGg0cYsEjzigGdBMKBYFNox5iGWPz/G1umht2EPlA0EQI3vuVPDZFKEqWRpm2
09wafwn8B+q1x1uL9N0+Rc41wFHMfiAGw3IMghk9nFuWGU8wc7uv/Fnj2DhKXygu+q67F9e5Qgqs
DVVsZ3EcxYWVWOBBpzn1gNOqGmKYQkdmR+2t0BfSAQlWFWT74/R4BFAC+6GUJM4Bxhif3ofd/tqP
7l0iUYDsDCdIwOwntkeDrNJBCUoGPkKEd+8CAWV/j0N4W9APgFjg3YlJwKvtZM9L+WPM6W9YSqro
F8PQODSGaWATyWFXdjXaxK/u7TkUx/M+gn0NxcTHy3ZTSWAnELeaSA530wdc1hNt/b5cj3dfSEoT
MxBp+ZUvPTMrGSWjUtW6TXB0JzOSfj/qNcFaDHAWFOK5F5IM65RjnSAjY/GaawV5WVm9cI6Qcj7b
rXmZPFS+UWrMZrpqihaJw5u7FUMJJSEk0mZA0W5jXCGlu8Lyj9r0CcB4DBy5spCb/N3NNGL6yQpX
GfdneOt/6JIJuwQRZQvONfF4K9e2e1cKGCl9zHyYOOdJRHhwnfxUvGRU8z4kgIKLDDSxd/Q4BEYu
1gNMObAJLIKdOp2Kog0YV6fhZaNsdIXUjQdbGDvsbLdess1meljSuVC6arQzQk8wk22uEwNrR0zW
Y8XZbdFN/3v+SwgGvlaZSHqf4SVLdDj+/ERuaf0tO1BJSE3/VZdVHgHuBQaI2/4h+Xlcleltz5TL
CAJalg/1Ne08cIpdtdyEkCXGlfZ7gxLdiRaom2bXdohe1eyH1+57hpzK/UIhdL9ROxgZw3N5WLu4
jbRznt1WPJUX4LtMoO/B1+OX/Oq0s8rfAVOt3Zze0vETdaaNwy2yKqd23CX0NmmRcEJmYWncQJV5
X63KggteteLRKbNu/SfyIZjWbwvbPujFXDaqTg/7Mmt2wqdzjn7CBRMfKz//ZIeBw5SL2Ii/tJJo
v4x2WluEj6nf4zJtzX/hNlyUiHFobZZin6YDa+wQGj5g66xMoEbAnsKkaV+Y4iA8UPGQgdww4TZ6
GBi08EagUpmtoTCRJbyhl0V46Z9H2NuC8L1crZ7JJnOvq+YUB+YHM2J4okYPXAWsxrXrQIwLRiDd
8R8tExenBWQFTjlg+KVTuo7qaCGG5fkNUrv25xk79DibVqa3R4cC5PWIZb7dnMqHGZOhdoVY3fBe
k8sAOIFWd8wsRuNndcVMkPNgRu03zYfotI6BIhjJ12piTbbO3mQndmrMZcdAgZN+Z1CNUEHxmCeM
sOs4ap8yF5Rut9IQPhNik8BPawSqgfut2MasikNC8tku1HaLuIHokb0l3L+t87rKyVw/9kGHa0ZG
8yOs5OI+af7g/0RQPOjKsA6JVagJQbbYsaRY1B3Kk/POoZLw2L9Y8SjSQY3BeRVUffAcff6PpjNb
UlTrtvATEYGAArf09n17Y6RpKaDSg8DTn2/lPn9k7dpZ2Sou1ppzzNHgjj0ttl+EzX6ZgwR8Qm9A
/Iuw3UupzLOlAiQbpAv+LWEjxi5P3zjPsVdfyYty0iPEEDrs7zT6oUJviyAHdYZbrixxONDhIg5m
VWLX3e0FLM7Y4+kU5hJy7LIFLN818P0rS78XsStTRDKg489Kuzx1J/+4PW7GcQCvlj8v3YqRmnh9
4g1xmqiDCCjgDep7jhgOwKqnmmEkY2zLU0MLT6eBlzsrD9okDysOxAikJUKUMJqv8/4ZwXtitvzF
SBEX6V3vRybe1NAnWVYf3sV8jUREikAQIUYoH0ofVzOtBgLzb5i4LWxJSK3pFHtqiubQ0dApQJ6o
7+U9v8dBXlvFJbkYzLpCK90yQ0wgFGBGi/lLa0FkUo7FcMEU0lGCfDvCC48p77KB+ynZvQZuid29
NIY/oHhvCGWxHUlTg/Qc7hym1C2zw/qW3zgrIcXJmZ0+VLjRj8FviBV2bac/wsuln/3tnYzxgDCc
fpYuMoxuQ0cNHen0Bn7C5aXaFatiZSD02USBDoSKudIHY4LUsK+XinJSUuxR7unsbKFX4mORul24
VBb6rvp7ra6Zr0I8KAmB6SbKkeiY1ipSt1mnZwr34Q8KRJDxBK4QRxksnZ8BaDFPE8hXX6krBqU9
Y4B63S4xdxRPGs9/Llbzcrt60YcTk7IQJb46jd9ucyl6X8LirR1/lh0NCGOZc3+njOV8BMxJsJji
BBFOVOAEGFEJq0OhHwQe2vaoCnesYXHUYWX2/2aJSFlwRBOmACCuP8K3rf19HnAUADCgCgG/ZhIv
7aTd8Kyzuo48wBgvLBEUreKFYTJvEY4pws3SXF7Xz020iSmYPptsVe1SHHS4pGwaQkeVL+JVuBIm
VjEx8ieBiSn4pAnjDGElZrgijr6EICIoIpn/EmPrXeIKe1wx3I8ngnom7HXjfXnMb+LGOZZ/vB9j
wbJIbNwsQmxJXoQkMUr3KuhzoyD3hC81h8v246VLGDIA5bH7QPGkFYTgkJeL7QBq+dquFEuUcxWZ
Bt9FijRhEZ4EdsPIFfi0AialgAyXjGVpimmMgxdQhjor4dAK702J2jE9CISvcv53RROsE/4LwNYA
lkq7QFyNvwVA7zDI1wI7BxoCCYkQVu0hZgpzxuGNeGXBUQOwX7JQgTIq90qwV3hQtsJbXnDBGI7/
VS+vYEg9yttOaZ2U11xymWls3ljbvWb03QBFtQq5xTJxbvPejPoS7Acwbp0Pj+hpgFLzqQwaEoxG
9hAjdgho/HOAlANh2rSklgnAthSEE+TPK9SP/xXAg5kYY4nxFZFPLDRpGa7Q4ACK5z4HFz75tI7T
zBOfldlTUdK2u3wznBV3oad9Bv+lZFKgHq6wrzH01E9XH8iNR9LvMrCMijVccFJH02hKYjNVmIBl
BEDTYKfBjwDoD0RRJqxrMoKHOc3xh0AWsRAmbNkODG/2cofHz/x3tITRhiKcusVisqXftL3pGai7
gmgtx45UezqjO6c7j2YJGdIHNV6LtGevIfRIAZZmzu7hWbZ7xU7S4r1zRUA5GuetH6lb5awzSpiZ
sIVb8sUBDk7ma4LhPkDNfbDhR2jnsrgM+k1Ln4yw7xs0aTAg5605DKqFgspJGXghwWaZeR4M3Dha
cpZnnS217pC/O5r5QcHMDIUMZZSf71a08i/rPW2Pr5Y9aSsOUbzwnpSbr4lKp8FUtRe+xCM+Y25j
AqZqW336Kch35JYQM64IJ/VliYSbmayyT6HcPZ4AObMO57CcbXvE6Mz0MtIZSjurnbhafqqFmSBk
DxSYKPlUwjlJDYZnZYMRUZguyRmP2v31ffyyWFzKnfe96abmKc+g9GwQUA52IztOvG/EbdCbWLGY
KuZ+7FAlw90nMRhWfyqMsXkaodIgIgZussIsg8pXfAfvq+zWb5+FWcG+3OXGVD6EZ5M6EOdEia6e
jKeKxkNaqt6AzhUs8csqYUVyk3E2dW4I0+M3nF3/YTWp3ztu0sLDm7nAkf9jF0jwF13pZWNihwdD
NzGDGBugwaKBisi6xhVz148/h1aa1IO5VKwjPEAR4RHIa3hJL9Bb9QbsvwbF1g7SLcdPpmFeJt+/
yI4Nu9WZzGP6bl2XKjBOwqkY4tx0ZdxD5fqoKe/McYyN0EYtvRw/UNWqAFMm+XUZRZu63arVRs9/
h+nKHOyIYeQAf4Zum0yZV5ojZ8h4++mob4eFIViec/4/lM/K9tiuU+5VE69LisNQHbPOOpQ845q9
HP3dddpDwZcCIL3ruDe8sHcI+SL0AhZH8E1/nt+Af7z8ggU/tJmFVmiL9ronMfdIF+rtTU528z0o
UnClVHtik/9ldsIGS4UPEeobmJh9wq/jx8Gv26fPiRwB2mrbvLGSzYei/JhDItMurYbVQQqztme7
qx15qSMT4U4EbdgAjZhuA9S8+sxHiZ0DP0KkP2MkBzAESfYwROCv2mmD8P0g/3a/1418oWrKRkGV
O0bmG+jJdaQK1udM1ZJsOJsbURR353LPROzQZrj5d1MJWr4BI05+8xjCB6DMSLGfLweVdTZtkcDI
2whbR+xKHloREJgJF/gX0RiYlIdMocvHmN4R6NEH5lxbgoZByaVkYvpU228REsDFUjwWQX7SYUri
UnK6kqLFL59kvTV8XBERzOtAFtaEnGhTyadUy6CEwSliJgBZvXT79a+2lf49NWbmf+tpWygT9esk
PxFdim+86XCmGvZxcPs0BrmHuP15fjyl20qJGHQDRipOW3qKYnWKI1Hj4BFDuCf4IqmgT8ZNnLgV
MqPCoXfD9KLgaapwrRgChvb3s3zqbsNMjJcEUJ7Yes1J0cwRZcecPPQi1tRwwjqRmaWC4Ct7lUxW
FBDsmHHj1ZoDTUqn73IHeOHJic3iacSns0FldWInYMSncwjRunK8r/tdG1P+2ZxaFTidPkkYsL/X
WjPP4FbyICjCMdDj+JSI74kXpI287BRqU2mjXcmkncK4SCe0b0AMEdzLreqMDtrTLkZ+um9hulKm
U85bEWXVcEwjw+b5XpmSTTdmaJaKyTJhgevvop5r/xCzRWzC9Cvzilr1ZSkjtg9bxU5yKeWTTIWW
k8yHLzvf60Gaz2j4sv5fZKxC2gAm7YgCmARPeKY0zPWiRI/xXajanp/E/RLD2o09qZ4mTyf+pR4d
ACViSOqV8Aca58bA5M67TeRcKaVzjpAAtUmHcZMUtJqProYjRxrCRnMSMj3L4EVhX7kiVESwj8yR
J7VO+3YjKkVPJvqDAB59uIjQqLxdg0x2kIRsooBpm55sevC7gUeBm+zRMNDV6TX2hodsEIxe+0Je
FuzodqieJaxWE/fbHj+17khwhstZEWE3aM7jhyTZdbqNCW6jZGcvFH4EIgIM83RATzx1BNAJqQ/X
WsHRp8Li0yKyA14jeWiC/CIthGclSZxt8P5C8jQQMFlQGknPAnBVptfcb6ulucppVt7xKuodeKLx
P42XBu0jSjEE7kiIa19Hjle5xd8MgRnDrdeF/Cja04F/1pRb++4O9L0a3q4sxa/XfFcDpAnn4YkZ
8vIKDTafhEPOPny53u9lZ6wGnA6oWJhQwRITbmXZ+dU5vGrYRv4IV70bhIkNhg+7fNqJsGlQZNq9
4VZafhZomWk+UvxtiPJYKXdjVYw5ODiHFG5I0DsQD1RFhfehvBs4MdMEcP/HkNcNJQqekgpV6+Dp
Vk+3URkDOXrswAmLWxtVhwkF6BnUElOX2UDbqu26H9ld7uoju33R+TBfdNR217ymVTdJXzbNWApZ
FFX+H3P1+fWS1v7ic9T52aVvOXu96wA9lde2doyNUeaR4lvgEUgh9S97+yN93iAHYp1c12W7GhKY
8MQzFyOczGl634YRNyAO67Mr3q4KSwWg3YUWH+KhFwZkFJdfv+Wul5wCbxByXQg6zj0ZS/pmGVJU
v9kXpHOV3Ir3quZxokSjOS1e05C+qJw+3/OwWqrXTZ1Oeph2yYY0tOp8tT/FNFWXLR6+js6N8WZL
wneO8beJxVizaiAsusmdysvWUL7O09swsWEib2sY9zaO0rUtTeU1vgGnDlc/zCx6Cn1G3GCKLCn8
ITymBB9Prmejj1NyOyArrTys+jAJfZ8hYnBB76lpVw3y8+Hvd61xioyHHgvJNi+AuGfwi5o9tHTY
J2KKc1CUJZ6OMOGEO43Aa1PIOARuYoLzoku4TjoXi24JpXkDiQAKxky/Y/zD0hhZDbN4hf0C4GqA
txtKK8rq69Lw1ZP8CtLErw/X1zjE0ocKJlt83hNgVVFr1f5HmQwZ1elORTwlPIt0+s1WXbXhrlVm
137elJMGCxMsjsbyZ8q9ZcgT6A+wkg7f9CARcTY6Nb9ki3SgyhdcaiTJkTfGXiX3b/ohUwURSLSC
Adgw2e9DGmFbbmcwvaW7KowguTSpk0hBiiVKZfXpDxTkPl7BnK4HrtmfJARh/z4wGZnK6pYeu3Wx
/dQrqMWWetaxAMPaYZG/HXWZT98nmS3SSyGIsM0JE/g3E1qQc4wgUvoDXtvXwjyVvf0C9fkr9eSW
k040/ubpSxt6ev0kDNVNAKbSYoi6r+japsjo4Eg5rQ6a/p/zIHxU4S+QraSbBT7UMK9UPQBxNG/d
UemXvEyptsZMHM7FjCI/gw3F45B+BQLGnjGcKgeArUnviVhdLj7jZuyoLQgp/YmOnSuTBjqZAqvS
VcfXReKveQbpA8tz2GT/KMw7+sK5ASfmVCNTHjGNdUw/mZv3wT0KbUSCA1PMilkL6ozjZ8S91zIG
GA6sbq9OmZwz5dPGvbA7f3QAbhvCHkFhVgMnAgBOuRuRAOuTMjZ4hRfIJ7Bq+31eQnTl/wbOdw5z
ANJB5OSgHLRXdrIaSk7JhvDzvhsQI6ivDukEHWrmcuirtw+neXUfHeistcQBWP7u5Zc1Qp3KEYHZ
0CliRL3LxkCtxAuBIC95tZfRprzQ6u3NDZMFRvThbgTdZeho85qfcxkCGLxx0UyPeG7a4T/2WA3W
jYgEIAX2xqbgYRh/B2F7ApfornQeLUzWsaXCTKV3oQjvkLhBVMETM3JHl/jNOg4S1c5fyDUWhelr
j6ocAxI2BlPDUeIDEyggEgvG7zhAkeHuvCN+XbNjQainRLOv+ok2XDX9ufGgKe/pjz8b4MaJIeFB
2pRjBjiGYDtyQIOvsEl08xanLcbDptvy/Ynfh86z9HrDl7vAQDGG9TqHh7rVHfkS7rC60Yeukk3L
ehbuGs19cYujRh9tXvmKR/opDzVtHjuStv5Asfn6o0MB7GrgBAUn2ulvhrSJmdVfcvZ3FLSjo7yv
VDK5VSbqIXzdbG2u3hwD3DsCqHsu1TGMBJvz9LVhFctDbj2YH7CkIJAe9VWhIXmEuDiHpcmSHAXU
l+UMFne8+W7L44tNPOAMUnIGPzCsRht509CGnbuAvT/ULYmReIPMATb0ADmoe4X7AjjwawDjJ652
9aPSfxOaoxFaNK055NIZ1qyj3JfpFhS345bfokjYEBlGsmEHmxTaybaa6NT8dMQPfW5sQ3wgfdox
IQxvPUbSxeOjWOhUP6EvazO5npSQ2YA8f8NwHtE1R2PRAJQklFlG4mlDu5Ehb1CLAM8PpmHmUsh1
tpkfKnjBdNzRjw7/C3FSsWiS7UhadvBvHs1PtvmsSFaHQdfY3S5f1SGis+d30n8YZaLfGT19dKvY
/Az8TrVDZnzIQOHX0/ub8RF6rBQxGInsD31t4cCwZQ6LsxnqEKS1dru+8r7uFwtCSK9o2N4YyRUP
2hv9QhvI0eC+EUsdmIo8YvK2EYnqkRNrZvAd3dt4CqttwsgbNpyEbesXLE8K3rggq2REcBKxyP88
9eU1mxIxPOS1SEG/VLepK3nfCX9jWv96QK8bOdyR/XYIQ+vDTxV5b4MVIMtuOBYGW5+jshDvCWtZ
Y2PAWnJqYl7vQ6Qm5s7IEeuZTpQ58fMhdzMasavhdTjnWwCNGGFsCNr6BlSARRhI3/G2Nqw2DJJ5
fQzX0w9qIP0sX1Jw8qN6RmcU/hMqhWgmHSD873A8yRYYhItk8BKDPZMSoYzXMifluY1WKv3uLYTr
n1nfG0z6JqU5Fsuy3j5xFZg+X3Z9Y2LZ0Hx22FgJRpwEBY8WrD51llNj+PwiSz3cCKsI4uaBLnSH
Adfs/cA74Bw9IRi7eRh8ce3BJuA1z5mplzNmV5xLIE/aHb060naNPF3saUgJihnnOM9/Io23Qxne
u5Xis7S+f8MctZ9nsOx/zC+/SvwBzD9df9vD4NGzDSyUmpKKwbFXlB46Iro66fG9Wi+GuYKzjErN
yzXIm+M4FSGoI0gbjNM12js7BkQyx9LQK3dXK3xaA7YseCp8jwGL3IIz/SYRnE3vwCe7WXHgG1K4
0J3V/HS0nKeMXeT84vA9GVx0LAgiJ8IPmKbTbyGgmBz2VrnjZ0I6LQ7oPlTJhS4ebswHv7iBSeeU
jd8r8/puXP1yG1/e+y5mp+kymrNLrG7ep+eDQ4y6Dt8j5mcf/4qLs5/irpSSK0QdTKIfsTbj0SK9
OqgLS6IOmUB71QV5J4OvZpHtDTxXYXyhUhtAcXMpXxVKYTj+m2yNNn3YOkM6YgN8FJmhaYPkR7zY
aF/VfeNn/0Y9GLylU/eK/EtMZ07KDEocmgKuHzv1T3+pt8UaOTyEm8qwi4PMvHKviGi6x+jEIDNb
KN6XdQLxR5g64qw4WSy4Rq52Chf6/IrbRDa5wrdAnn4WKZIiBBzK3qYmopFML7/Yo9EQWqlk080G
P+wt0cg1/RHx3OFUTBnYa/Pp87ei1sgtQ7LlHc2TAjscCjebusMLqB9o9t/j1NNki2L6Wxzfo1VP
3iU9wZKvThrnemQ0A4Qy9OkLEWjiLIoPnmDXWzWztLNyebLT0M8y8SzdLHSVB3QtmZ9L9F3kaMB3
IOoFQ5aMqt7W/tWb+ESDHf6OfrDr4CyBa1kvshVFrHzoDPEhA+mg4pPd0T3qAwfqpaaq8rI79WOx
e0LMD6hXPosB52dvdRdSFih9MdkrlqJJHjjV/VXYWSTCEyATBPkPhR38C1GC4SiVg4LAVKXEFzRW
t+q9NxnNrUPwwrrFJjA5Z+JzT1Y+no6PjDUARfrFFGxOhxFhZgjBph5XcPLpVRg3hLa+7db6nbqV
cuItSMRAqkO25R0qmD0ZHrqNmnHZDQV9TwGw1AiIAsR28kCxvmOZLEzoFy/rbuLNGE/AGHyY+4nf
7r9HWBjeZ6kdRZwjZ2iQYCRO9rXbse99gydRLNDvrDCbvV+/YbsGrdWGvjSO94hr/YheCx0nX4xW
+mXRx4UuDpBCi8kGq3BS8truOy1AxfxF41f4vObQPd6+doyZQXE2u6XiwkZDEZrctGbR4DZ4IVZS
QZyhKLjAvyeoNOjfevYBLEyaZY7cQE/tw2C0QLWh7kEXBvvq8sQqhRxERcjF/4n34olJ0QD9mekg
U5lfWkGRey1CsT+vc3Op38vm7Y6ycZLZJk5nQh3Jj878CJkzFELehF+5yET6zzI9OuJEzgTpipOl
wTU5pC7tqCN5wi0IAuVf9th/l+tqC4K1EDJxU5No+fzzZc9sYdfAK/CnIWVKDNuAbmaChZAj8k3/
3ibVhZ2Cx40gyzy/MjfMrZgRJXpzYaIeecIEs/A7vN4jhLfiFQCS4E2opcUsSqS9/vRNjE+ByB3F
etrDNYygY3AhIC8EDMIuTnjijoXRr9AqiDPj6mw2JmqN6s9zRjASFyg8E/d/HkcTtoNQeMHi2H8V
Qsp9608KZL8/k8UktAIRb2OeJeZo4iEh0+YhrrHUhL8TuvQay2qO/oxJwDLxH9j6O+ug49UH8EcD
/FlGHgYUdodV6P1+EGw5wRkSducjX/g/Cl/Br3BTXt5wPlwnON8JjYQXwYBBhIB8cxkb2PsijvAh
GiCO2JX7Pys8B0tw4Y7YW2O5LTyVMuW14NqiqFlTBLpC2JtuYYtyWf9720+EnX5l40hJuSgS7f+T
PYrUaSon7ZRzUzniLBapmSZBud8/9wKh4xeb+jsQfrCCBwmPk+e46HbswGtpFaJtx7D3g83SKvmO
35OSIR16vtRW0deqYzUWOz/qd54JdreLwrnuNfyFljDAB+PRQapckJ3nNIt/GEZRkGs4AH7s4WB1
pQ0zfWpvlbkT5jQ8KdNWQ/jijCdMWFiCc384rL+W+FMfhVEpr+NhejkJLlJqzW87EWlzxcIPMoVN
U/UUEIGwsftYp5OK/xXMra9VT58OI2r7Ln6kcMuuZvhbC4vrHG+7JR3V9GNdLn8MaBFRs7wI+1oh
H9E9BU4PRHi4GkI7UvM6If/gLXJZhdZ7i38lzEZ0P268FaaW6DyFNoZVyYHyx8ND/LIFiXKYIBoH
iMCY5uQL0+OsBMGY0hPGV6seev0vqRhnBtzV03b0bX7of2E3IIbQ1t/HCAlDeEqWWNQA+vITDNhb
1wm7OfiaDHhwzpsZpJNvD+GdRTbInAEdueKOdBedSUjzAZFmjrBN+6UqKSPni0Gg/40cTsZuO+wR
2cunDOo0IdwG8kva33vVOSVL4wiPcdcO3De4Z+6CgQLfMQbS7BQNy0VzAZpGvlzjd+ZGax3Yl+Iw
Ys+jjVsMvcGuGWcDWC3RdyndEPkbDHFS5ikIXKc4GUEBHU7MDUFdMdZd8OMhjar4gKSw+Ryka09c
fJbxEhI2gLeOQp5ZpQN3ZvCchZBDPdr/L8yMg/M5Xl1jwb4jAUKAGp/RUZp39UvQwgArQ2Q3s/AE
Aq4Kdg021bW4F3nU1M5k1vHnzjytpuvkQWPm82bP34aS0/3rFnyC4xc75NwWrH+TufGSkldQLMhf
WUv6WIIbQwO37h4s6u6C71CFuB0YXrde5RJQlVFStMYwqjhrPy2kSfsT1Bcm08ySU5zh/PAEqLHD
RwmIvUT/BK6feDDCRjZ0M53rkeF7+d5hRDUxrWQnnCz/81vViCQQrq6C447dnV3dDXhG6Ja2bWIV
27y14BQB3ub7UHb0ZlFtWYfdix1ncITQ/rT5MibMNheT6+aYRtDDsFok9YlZci7GjJCCQWFXDHEH
kUOzjOv1k2nC9G161ucfRp76FIwCtKcELMC1grCZWggEIRc9XWHVpEyubvzP/FPDQ26s0D3l235V
Zz4kkvLjjl4ic4UEck+ZgD6xCUjZclCOC+3xpQx2CaWjlW/hObBrwP0FVmjpYjbAVpoMiud8NhA4
YDXLyRQQGOYGf72CvqCfA9hq6okWrhNmPLzMdlb6GHZ/52/G+i//DYu4PXapPdhBxuhL7PbClb5M
AzC1OsBYhFGJjRiIG3HWnvuvNSrsnCkMVJ3ixCMJqWbJ4RSwTnkYloExIY8Uo0NGt0vMBMeFp6zx
keYwuI0ofragyRmyYEbGdipRWYNbWknhJHTZcgD2OIw2EeDIDzyV7rtH68KzQxnAnWYkgqJjwtJ9
Bwq+e7X9+XkdJAygXvAcqVFSN6Ns5DqwG8DmYOKM+uu5RB16paghXuowYmCFBm/6CWGZIn55AWZm
3At2JrsVen/uaKjgwAhEXoBOrtRxAj5M8kdnf4dWn63rLmB6/h1M3k8mDJMn5eyJ5BrYjhjrQfVs
92U3LTjyPxbknHS5DddYJgzP6tAm+44LWBJt8MLOcJTRZ20yPWiN8Wh/7TYaxiZDG84YVxpqrz5w
XspEL135ETf0/t5zgU1bxYi/m4JJcnXkyWg/wBNCXXwGoHQBOOQfCIsbZh/wgrByv0B3rMpu/vWf
G2P+BqvJ7tFGw4264yCaCPkgFDnAdUb46z5Ecobuwn+tX+j9EqfdVls+yY6BUoS7mXldc2OD4sR+
2S3DMdVGBErAE7Q6LvCIsY5NioU55ZRDgFLBjr5e+lPTblkNxndfjHHAXrTy4qP4We81H284k139
60m4g16AmBruneWTYmsvHz6LLzk5ph0BKTF0h9QNVBkGFSijmGFbajktDG/IDoljjI8N5VRH1YDu
fYsjxC0DH4RwTTsAFtne2cfwsSB/jhaF28gartgNlde8Rdcxjoc26qZgQFQk25+NaBxj97UCY5sl
6F5zNoBqN9hxPbtiljnyWnCqDqx3Nl5t3b5uGXGFq9L0JV+ljVARf/QHujtilkGC4QZ+KfNDB53G
IFuku73CzbJ9/jJ3ybecQfwZ/ssLd/AvvgyZ4G2uy/ZQ0lDITm+6+RX7i2z9XZqIl15j9YGmfFyO
FS/hqLd/bPNhnCJpnu5kR5nVSxMDt5ddpPYIlxxYmAMktMcrL6r9pILlPqyEbUB/R8Q4IrcQlf1g
9V687AwWQIqwEd+Lzi5Ru8M1Dt0Ry4+qbCHvmJFDTRMoi49++19ykW+j3vne8Bfz8iXFUH3PV39A
1jVb1h/PzO0vNvvr9wu+wyPeGyh7qZU2DDsAYdgI99QG1C0eJMQPtNgt9jRI1/CZQRpNJg8T3DEE
QfDMC381h2vAvAcWK8ltz91rXCHBj+34WByhKQzYqOAgqBAYAtwjEPAXvHZPxuwypmtxEPdj6Z/q
J1OFgQHJURz0/cPwmjnA40gHEYQe1n/JdIp4GlPGCyR0jWzD8Bg8yEcc6qc0APvIq9bxZkBfMgag
8XDjYOBxx5iWkTc3hMQPymgMGvcFLLOBG6nAHXswKJc4t9b4IcNtwux83tI+x89zI8hBbyijoPCT
62+2KSbvtw83Uv6F0jPtzgMUHN0qP5FcgWkveu3f669EvilDqOnzHxYY7AAF6pgatQvneeqX62rF
7JeHFaL2ec+5YEzNVdP51VAUbvqrDXEswUysJTBt0WFYKk35gk8T9J/xs3ENYcDhN3HQvxmjnLLi
Hr1nr+FBqVzVZlnGxGRhNf1dqvWF5QomBKSzmHzuisSZ6OYcZKNldPWKNavbHqyrKY/Jh4LzcpvV
kPC1TMx86zmbE1Mdu19Etf3bTPVkjK/5PN9jMshOE+JeQr4hpoBUeS1j3HTyjcVLnDAA5mrTbrMg
oGlUkV1frfYne3rmg+ERmyPT08jGK6CcvRobiOk65cFZOs4m6PPVCTt/NHS//WL1RQbnlbPMSkNX
153n/XmvKbo1dxvmh5TJwix+jUFfs813yfwE6BqO0EP+Ha5beGQCwTbTaY/lWL+AUpFWganirFdw
M6m+zMljwHDxcnG82s8sSDPnQ1oMBwRPpALHpO+35KNB0e4P5smEFsvG5Y+QQk5l3v/AeEGzH4yC
EIcOQQuKdv/pxJpD64LiIallC2h+yvH1VI4FBiTeCvYDeUc8CJ6X/IO2T/SWwo+roO0THazw4coI
9RL/dVPQBCZuKC/+oALdwXBI5D2ILll3DFuINjq/hxA1cpFQufpMfJQxNIkN4qtENyEaZOEj9WbA
gpuwMAhiUlffsChxhPWS+BWiP8ONcCJbb/7jwfiiX/8ITypHEcMBWlHxceENJ+xOU4fAY6FR6+3/
GjRhMCfsE+GxAT0yp1uJj4h/xwFepDzr/549GOIkW7QHfaLj3cSRKLo/8YMMXi/xwwAnJ7VzPAOv
IqlTZuGUbli1sUDZw6jkTQRTCARAaLoNd7BC2jwGpyaujL2Gp/6XBTvtCPRC6eWrbFaz/uVxGrRP
1+CDVvELKrPE7+Xz+4btT3shB+I/w8OWEWAkw8G58kMQODZ6WKfM2wFXxFd8cO8M0u9CfB3dD/aO
Nxmr5/sQKw1wcfVucNc2TmjsKfWRa1M0yYv9B6NiCE5MRHAypuNjePFn7HQlndkDpm5bUCOgAP/5
K9yeEmFT5xkwTvaDvTDwKhARsqF75VZlIiu+Q7hwYjuJdQTYMuMa2pRdjpdNu0idFktKCq1ZzBwm
dXgAwkWcUI/7XXjMcyjT7wvx/XMhQkcYpiOIo3TFQ6BdkF7rq/fRHtl8yPUEHgEr+Nph6zNyE/lz
TOwxat3kmYvT35w+EGU5muapQhz2nZKzDCrVim58WESGiFeEPBQQnNh+0OA+7oc7oQRrDPunB906
9R7etal1YGeiCFJc4dn0X1rGGz3eH6xANlGOQkDkmSGF/9PsNWRkaROYSh6EGGcOz91FrF4S2Nx4
8wGhE9pchLC8HrKfOVPKBfsgecSuQL0PfXIVg6FDxhgBU1ORFfg8imBCMQmZivRwjAQuB4B2Lzmp
TDvIgMSV8MuIjJDuwDFXIVnd9zoo+bk5fzNusok1JJr6eaw8huBMVSBAr96EKkqr5zKem2cR731d
iI/y9X/v1VMsBqff4/co4YUGMEimBpJjRhXcVhAyec2StbjbBOiEt6GzVzGn+S4NTFXYLdh4GowN
xU4ycIGtPc3r3cl+8gPgTNHE3/9l5oTBD98HDva0X2eJYRXKG8/whLeaPBPf2c2whP8RKtMB4PjA
jlaKt1Dt84+wMj4fMTDW7dWK/zurM8ebeMuss/Ag6tCmit8q3pd8yhJoeeKXQ5x1z737w527F7jb
DyZ3+8omHR3zIp7adrLFFGV+vdH4sOG9J5kfTpJ5sr8ubJ1cTwk9haUtuk1BbL3Gq1kDul7SR3ES
jAkchbA1aE7NCcW7jz7+z8Wh96IFIwAHWgmis57xd+/clAMcDpSdqOo0lKPwXVg1Iu+HMa5Qac8Y
e8eR+wn6KxU2GQ2VNtOgCXNijauKZBY4o4Q1eummQ/QlAuxFDJ3slgvloNjVuMPT+V6NNVgGybm0
ihXMNHt5E9K9/0LhTK8Zq1e/umfIsBkzJ2ewI4JY7kmNSg77DVIbzxFP0nDqTR/677v2EwXCltk4
NOOS59FjoVDsrg8RoydUqlCxf8qFRHxaNRawj0ajrdlELY2FULBbAP1A51bcCpqKyJm8CeE9fixY
t+4+l/8ywiAw27sX8W1I3kTqHJTTW3n5zz1B+KUNrF309z1vSoA/Zf8utJfLnVD0o8MH/ZuglcNC
RbwJExVEc+OcryDmbblb7oRzCsiOw4d2N5HHIHwlRFjT7QaEpbhgWCIffUmKjdtYIKQoW3BgV/76
hylau9bS9uBYxxAx3qpZYV8C98wch/UkF3WBd8USe2Nc3ZTZDDs5kl7ADYLnB/FtuMVw5vvoAQnY
fNlBhhtjCJgi9IkQaejKJnAtsaxHdlmKIGFo1lGCIgWq1kF9TkfVb1f9fiqv/Ex6jFWAw1jW/HrU
itgMQ+dCb2u6WOV3XDYadLwtOFxO9Ij8CjbQAnbSwEp/kJQh1qDJpRUcnt73AajMND7TDEt8C/Xm
2yaqHZGUno/fFA40ETf4AdT/eE8gK/kLaWmXzVnkkD4x2RDtps9dwe5F3vsaEaV6UuQJDUuBvmMw
afVA49JEgKONDw0IcoxMFmRhlQ8u0mjNSdTZOJecDOkI0nAJGRLNlEelOFBqqD1hFwn+GpsvPY/9
3PQEv2QrIaGgYMvO7yE0aCs04bOKtjdBUtvh/QaTQWFxQoNcyQ8mI8hFIe50/uuIwHUM1G8pb7sM
HRlwAMv5uHOHWGTC5rWMGx0NPVFlOsjjLtX+dVe4Dg91ojBNQETlyLc3lk+KVzPYmgEHyHpwjotC
iHCQtvgahSIl/pYmiprt/U9DVL1v/nHKz587DACoaZDQevEDLdTXu+rjKxGiAMwM2X41GbINhNzw
x7yY+1EFn30b4wIVvCIXs+uR1zmvXXxAUNcXtFmWKdjGSW+x/R4ryPRwV45y49GFYA5xE66szzs2
euNmnhQXk00Hmf9GJ27lhpkVP3eGR6hB0YV9HvwDUn4jr2xc+K5q5sJ/xVRceDyIIfIXed+FNksH
xsDVAngFSAFohpW67RHIAM7RcHWOxCPvD/IMgz9XzFNw47WGG74CcZSLtUPCJKK09T1VsOhuELDA
L/ptHyplx6kQPBKH6a2+13b17//RdGbdhmtRFP5FxtBE95oWIfoILwYHIUQTvV9/v0ndUqfK0SY7
e6+9mrnmrHdurXeP3gcAB7SMZ5sYhZMnWFDQtw4tYeeg/KHeaNfcktGKIwonD1CrYil9zShWnw+t
OckckDcGft7FhVHr5NLLRoL9OSlUnaLhIQp8nezIRNCr61N/gqV6HlBvwR2FXM7ebHJSHuNvIl2y
s+mw9XhE7bAoSwWhZktyhd5tSDv5lypx0/wQ+DpG9xrBFkIb5SaPcHCDjvTjBuQ2qS63wJqBmXWa
IQQ/rebBljdjCp5Y/+HVfdY8zpR+OES0Rx+yyQW6iw2ygx6QgzsgusX11qm4z+6eKMnLZjiKP+9P
vmEKuJSiRmoDp0zPjSJ79L33JuOSACMo28n6xqAE5fGdjWTfoID/oaOHFtZB1cu1toPy1d1m1IFL
MJ/HZ/zBc1CgOYd4cm9R3ktaSX8HcWcuwTs4jksnKhOOkbduOQ9ladJd25cFs92HYh2b96ULBy8Z
O7u0Tlql9YtACJRArQEaoPaaENDSUDstB/kzmTszyyDMI5ACSRLlhUShA5XO02Ydnxu0o7u/Obve
ZfVsgteBLA8EKRXEeu9D8zknh5uNMjCTtwkb0zZxjn/8X8k7FxoQzKTgzhc8CR7rgjDjechzl7pN
4xnJBNhC/RLKy3iufq3qzknWIHIHTyxtae3UF2jr38fscbjUj0JKD5t+gM6hcpC8FRjDiBTpPkRb
tpP0Hyz0l6pat9kBIevPOoWYr8nBzksNak4v+GXz+BaUqz9kNuLuhWVyV+7j5n32/lslIdhtCnua
Id35BOcr9w3wQIokrZSOUwA4d644yebOm433MAbik5Blo4O/FgFoKjiPnbUl2bjKeWKhc2oxZPgX
gp8ryTIu5uiIHat7BSQ1Ki6sv4SBUOltG4S6j5cNCuQ62u2cN0SAt3z30qTmRQZ+A7sf+aj537X9
dKeWA+TAcIEYAMJQxwNPENywzzenUMOSxXO9YGgFuFoqhaEoaU2ndABwo5XUdKygBSOLk3fRo4A2
ku7FiTQzabqOUdhrOrkWzmLepsaIwc2PdlP6rZPFHCAjU/ViVWmQjTC1+x7RN/+NMOF1KLe9pIFj
x98yHp0qlvJVFTnqxhqmh8Cqse4mhw53xwpaqVpyI3j90jlWuQ/QfFVHgnvbIb6GwL4Jgws6Xkol
/eqtKhCTrPFUEMtR7DypAg57JsST8GP/eLIV1nJzKkHi8YGjK/Vgegmt1dbLubpl3EpNMD6D+ij5
ciirsMsxEkG2EAjbmiLVhIOZ+FR+6rspFkg5xwjeYf486LOfk7IBPhHvv5m8W0fv0CGzdt62ilD9
MfUAUIMirHTOtMnGdI5PY3cOgZABKzxRpn3z9l0q8GIofz56PGoAzIVFx98puf48jOo92jEg/leQ
fvgG6biEBOKK+zWS+gEfnA737qa4PNNoAnhpqH/3Q6rczhb67xvhIfGk88sa6ATPFgmP5fGrgM4F
+ZYkQXK7R3pJ8140g0bCAReA3u6s87A7FwnyLrujEaxaJh5cFzcNJ+VbfASvSi+qgWCipPoQLaIo
ySZj5z03DKMoZ86aO1HxNuUa8m7eWjVtvzMb8TsFTn6fuTPRcc2WVJa7V70Kr1AxnwqckmeU5p1u
ikxBLCMHJIFBdhlIYl5uFDb6fpSBBz2Z0VLe7EwHAc8ZyRrz51/uzE5qQn6BvFDU0aHOTtIHHbzM
wUjnwQM6oZJbNx9tnvt9L2VXToqGxaiBnKXf4bfOUgxVKs1+vybkJRzxHkFcFb3/v41UU1W9mxdC
xwIZRb/UPkyNze7sfwALZH/Zy6/+QfUBn0hWbeDgPQ2XZj3o9RxYgIlDi0GOjlkwLWAfVsZAVXxd
7W2Li/Uav+nr4DD+viyuP0jABljAarPqr1bUl5kW3ubQ2WzO1mbT76/6Yd/fm35ryLQmxPfDp/VB
Nhx8oEVPLMP0itR2mRISV80Zkmo/Ib0ql0GXGq3FEfJigx33a+ic57gxJch+OfoFnlqzqTEZcEF5
XG9BlI0h7vJIbDIDlsuCPSsSHS2LzCw+j2Cd0GJJlZpn8MZ5k8Dw+l5dEObbsmKhoM2UoRENXI/e
dflHdMKF5m9KRfxu9rlbN7vEL2j5hf8nLqQhSRN3/9oS9Rf+avBEyHC1il2wDStwOMTvZYa7bPb7
5Bkisaqo1l5sqd4OoykxGzvpP9W/KxELKbXmQHAGgINrIpvuvi/GHpFl6SfmcsAFiZNhi0myDPAK
OswaSEEJiL+APVdxVqS4J2GIn7CZYY4IhhghB2lqqR9/5w2TCGiINJU1yX63JREjo8k66RJCeQOP
cdXzy9/I0pDgSJuW7DhRnnjWFKXpdgEKTJ6Wj6FIRFynMj8R1fE0VQ/1sDHUXPFX4bN1gQPt3qI1
QsQW6kyYLav0/5bdGsHwo12PTkE2kg6flgj6e2Rlilit8B6qO5dAmCgayhsLHPypZicf91j3yq8h
oCW81cPWuR/X99RJN5QggQEksK1hLgtwDcOC2MwPkHQnZ7cL6CQwaNzpzJFBgE8dsrlkxmZdd18z
59qsar9hwySRBf6YBLlaYRLA3TXQpxRswak+wbci7RqmYX34ctOQM4IH8cf39vqDE/FrQmRK8h59
7UqRUgn6gCLaej6VFaV/Ck3yPqC24WmcLzK3XGJJAnCkC14rhs9nLp0Yr88QsC1VJBmnO5+jTyus
QC1+s45zBxwZn5bHjvUeD0FSd8s8PFqittKNll1TFMbghBxtU7+crRKUksjQ6mfbguS45pwmwj8B
xiOLxIgAlU0sUNmOzAJUPpuNTNv/imkwtaCJawQ1p8Qp6ONWSOGSWduyA5OHJowsHK06rRuUDenw
10dvvQ8Y6DJfefL1DmOgFHGV8372S83X9PdboZdryydX3u6XJry3ah2Qps6FadMBIljpHP+M4JyD
6reV0GoN965VH5LiLHU/q2LeKoPJn3Jdqz04H4qJVW/sw3SBaFw6AUNHP3WLb2wxpshfytQDtwP9
gnNuktY7N9WOIWst+5w0yxROf3lKKjY8IgZLyAhJ89JNgeUs93IrpYEBQGFRsRW/URLLtOwDLDQu
maM+DR/AfREKje0oYnmNoJT7EpCBy4FOgptghSAVTvAKevC1O1tYwV5/pAG9eYc8E8AogXv073cT
kmUK+yEV/RfQJSxtrZ+ffd1WelUwzXfe/qAlJCQLBSLGSeh5o5n+A3/ktVPKm8tDN9sqGKzH5n2d
zkAlqEURPtbc5JC3C76BftqY5u+w/vZJUFAhr4QvQMabDJqkSuuFhiMZo7R1+ZjH1ePWSKgUZ2jE
wQpxgaOXrHVYcrW7/sytVnudrVgEjClhFD+w3K9/EdWeyg5Mm39/7clxsw1hDbChbAJZ9bFqhlMn
Z9CF2a3Z+6OD5mila+rOoE32rXrBukLhXmjkJsgNT+gYd5+D1DlTuKMltKmS9gcKjxx4WsOCC2CU
rO6LEw1jNmjMwsGlISNd0NY9f6ME5zxxVub0WG17gDz5ew1PkJOFkACo7eYFoMWjawy2UqnAvlyx
CJzbuWE158IAQb8NcM8Y2xHEN3f7wL6LRwsdYlLcPy1t3Vd2ENyRAyEMyTzUesmp6f95S5k0ETnI
GLPTQ0j8EwGFCBvuBpBEaFP+kdtBOvLvz7BR3vTq4yLdCXMqTmRHHOqjtBrvvUJwa1StMs0Q5Odz
1rHE7jZByet8h6V03wBxyaR33zBTwKYASgSaVGdbHRzQvYWxhyv+du6bevf6dmp0x5qX8Ngugy2D
za4ynxQunbjYAqRb54gLdim60nL0CfJkfOhaT7Y2ma7rJg0hESHZkwIL2n9ga6XTCx2I9i26Ajma
5YiAhrXOB5BTvnUn1ozJe28LdgioA9jEMCYgxDdD4qdogcm+6LHiLIFON+/pJ//u4M3QOVbrGC1y
bbW3CSkBZCyfUxcsxO1kwiUM93mKhC579nfPSz1mRYHcKJlRxtyAUEKyy49erXWq+ekg71Qg/6f1
JhnR8nYKkpGxmbdE7KJkLclb1ubPKcGfUH3g36a5/HkVcUN7U9Z8IytL4dPRFiYpWLFwksfC50sD
eR1HiNN+72DfNL9vZr0gCS4IcTJKRk/nA4GYKiEvUJHgIplaWO8RII7X1kvhGcFJE6EgnD50bpK7
KDnzupXAgkr3W9X5UCWh4XhFCf9xcsuJA8yaQiJb2Ofh5M8ODxar7MeXpYBfbeLmvP/2Lo3PcL7+
lazAZLJlccOtIXUnoeY5lHKbSqfSeVq1DuAei5ZY77oRRwnc2+wyJTYG2UTyn00K6973/TyO7yqm
w9u3tIPBI0mnDDl1Zk5axk6gRZlafWR1uAul4q2lBe9QC+a7HKl1pdfrQ622Q/vqSLmzbIZh2Q4j
WRfSn6PvQoImN4ZMDwZQI5QcNI1kJIbRgSO3TAL5myreO1Vfv/8Qo+LYFtf27+dyARYQ1Gk27573
1psCArNo33+iwT7Z96sB2hrDSzSpDNOo0oYsAJqs6ji3KK7eU6OHUsgq/4Sn0Zhmy3RcS0x4umdP
2Hkgb7dJiQPPZMa+ictR9TGBpNPPl5LSVya+V3Jns3NPOWq5mPK5RPmfHXIOeyMuOp3BUUIhm1UH
HHEGo46BMtjZzLNrfbl4SyscmxfVGMpdbENsEsSSk2LV/Nztx6DgpNOjU6AIp59662RfSa6g41BE
baDmVgC+UrDLNwpq8tYjikCzuqX33AYfgvP9MNuHtUGuiajO6jalrfW02TarN5yipDx4w8vLgd1R
h91ziEVS0Vc2S+qQ+DN+aXXig5kDEFhljgHB8epzlGJNYzcEors7NQ2/Hlah0QaDfwMmDuHaodg6
SV3ittivHoMqqAPXoEbi3uBsoZWMCA1FIKZS2nnupvsK2el52rnN7t3MI2XC66GIKozhJQA8efbK
zSr7Aqd2IgGJAdl6VUg8qR1R50KrJNqjWkI6bZBRHBnsYCN3t0VI1UhKkx+HqJ5eLpqlDvCn3WiU
gaKUdDfnWbEBiTQAjORxgmHyRKHJhgmdWtVB/2ebXOdMCuNN2qXcr9IEIi7p3nz6Wl4MQrZrJ56V
jeYTUozErdTwqIF2wJObQghEWyUiLcY6q/ELe51Ll+NlnHbucC5PP3D3hEZ31wabCiPdMeR7oK5w
r3fw8mv6a7KQjpoLDYsU8inU0YL0QK1r+7Yuqx0RPUlkyvVvFxBEvj6mLUR8EZsngrbeuwui58Qu
877YNwZM9B6oY1I0hiLDgiIGEza3YKm6jHEh6PgDhLwjafD0AAdCsAC31d6HXQHZiSVK12uXjqUq
/fF1J7es1htVfBAvT/s3UwQe4Cto9Jd37Wzh0+/E4xx1ZALfFqcF2BoWR8RFXq0iiPuiLkF6cOuV
6LNvVGDlggR037gcXPSg86t4xzHnEY4sba10mnWOe6cyIEFZmCYXYQwq5ApgN+vRiH63i5/BrtzN
GWTBO0dIW/s0ROQsxMhoJWkVAHoO6RoiaUJ6gl2XXI0/H7wMdIgsnqyUm+BWaIMpmkX0svJWCZKE
8IAr3imV/RxN9VDFNK5Z/w2wkbJLzr6syEX7fFppfVrBkQGUuIR+EiXKxyCHXf84p9ED9tEpjcmk
ICEkR3IEuTbc2Mvy6aPuYPjvIdlumuXr9MsD8v3maJR3YjE2L/6lIcTBhTBCN+LRASlBAvyLU+hm
tLdW4JqVvysjTShg7Zf19molJ52uc/KFiLCRP2sB8ae+/8ugEa81NgD4yf+oOIrBoFwq8UlquzFA
il8FVqIvH9G3nYNKhnZpEwmZNvjoOPp0MtwNaGlj0Lr04Wbu2wNYThaItEHu282waWxWiL9sLPJ/
rSH9KBtl4IeNFhkG8vDDsbKC9BaB+MiTBwNxsbdJOQ3fDVJOenQ8Tt0GmXrSDYhWuDw1HKPyao3L
Vmt4tBp9EmtzMxgvxgeHg+a3obJau+GGkJQjoZhubigNC8bBb/aqbJPVOBAl+X0yJGxIGFz8PCJ/
cjVy22i//6YBZiU3TylWu/yu0a2D+WPWOPpfRbNf8qLKRq/tXhEuf3D2PXkN1EJVlr17Kn0uiX2p
Wn4rlFdrpPh/lJLgUbpqOTrYo+6eIIDflSVbksxYdkg6+aQqriQu4LJgG1XSpItSUXd5Mn3Uq6Po
TI5K/il+d0tRzNfJmLeUPolxukeJva7YI3In8k9mHc4tayv0mXWA8es0ZwjWv+w00OmI6/j7pMZD
EUeJCIi0DGfBQdo8wmAoj0a6joNQciXCyaey1yV65/w/fGA9onGggBf0HZDFPXzhzpxMeAroIuAT
cz7ZohphJs6CAhw/9A8WmaQU10MRV0aQlpqdqOBmOFWkfmZ7itBKFY5GfKaIvOhu0LkqN6gbcFWH
c/hdthtvylvPLxmrPBC9Xv6FhgjcBwfVxb/oPhEE0tMVfBq5IC8XGZHgYee6H2IA+WXyzJ5fvwzi
I+/ugJn+RE9HPr5uxJX4MJAc6YBpzwrgP8ArEuBlw2y/0oNBIs8PodDH0SXbuCIaJB3hKW5kgbI8
STT1yaTtTTpRvxkyjo7cY5XAA3AKQafvV01wJks8hRGFbp0gIBRORQeAtw/9LIDSf6OgUeMbD+Q6
5a8yb2CStbhIuumq4qkzwBlsAxpmOVO8/JfUChW3KnJVAPzLYSkWV0wLJwrC6mz1nOu7pcc2rFnS
oyS8fq/QZcSbMw/Nenc7euHMUo1FCEIXqfYNcXWROC3ygXyjftFVpW8AzjAWep8ykOa4lgLLYN8a
0QwkMMPoaGuiKwwDmMvbLqGiYVzkh71fKM7UOCBnRQ6KUneZfVzgd+k7ccQFTibfYlUQmnzvSEgi
AeNchGlkoasOk2Ck066dLely6OOUqZN3qjF6AuBCb0Z+qFxaoHm87M2HxAs6mCJshTzY/Nvahbes
Uepy7xbBAJDbtQ93WptwpmtIS+mHAva8o2Ynnt6FMTcllHabXIPk6BCDPbw4ytKqQype5tz8DNPe
UPvzrwWavA2pKHDx3761y1K5nfL04FWbBlcSdUz1kamxjU4yWb0u4BZLxh07yN9gHEwX04DWZ4ck
ryf5eXCja2/QGxzNSQ1XBXBNsFhA7UEp4WxOJtQ0TQCQiwWAQaHqRBUPc7ODJBjJTbBUSnAweZg4
RBMOc4FmQo+F/Y0A+Cfkz2+SyeHH/2UyzHjZig4CEkxXtFfVQyecFhsG2VSwgY7mJIPLUEM53cbH
YsA1S0MWkPIsPvZg1oHjnFzR3fQXlJ6CMSeo89Tzv3nIHMNEyKCcnF9W5jeP9Rn67t+sJeXV5JJ+
gxt9v45D3X5+422ygQBGlCqpSknKTTVWapdU2EPGTv+awmddwaVRB+q9uvjoYRSG/q8rkE1R1NdU
RfSjK6IKybZPTzMYKmrN06OG9Sc32Qp+/PrTtpTZSY0cTNTbg2DIOtPb2QCLQD1VdxmuaO7CcP7O
SgkqDa3iKhl+WrVYVloSir9k72S4PjaLTTWUMO/pfdKo+FlDjbae4BG8BY05BV+sZ4WstWz3jDcK
u/Sk40OGXTGvXkOPa6Brpfu/bIdyXZq6tFzQVSaQn6xBgSWvr6YIIwtGWL6kGPO1Y99ku45fG8DD
1WLU0fxu+rSLo6N0OYLSd9sjLKffl4oBLTN8kuzhcqktTadNp5n7QGYpcWX7LDbZpTLtDIYsZhqw
J1FikggTz2uMZrNjc57BhAP4o12O8uG9j6O6BngCtSPqMkFBJ5GRHTELeMmbHUIZ87BIqRddchKY
lKKJpK8TMOm/SUUmcBO7rAyN5tuC3mYoW4IlcRiEcFVtki71+7gg/FndzTLbRr9qUybQG1hHN5vs
HgZfM0w/stAyMDoFFURk6MkpMJqEzDwszBmnv1HGgQ4qTpE9D0mX/2/aHnQdcvfvAWl5UZ9RoF9h
mfSffQpDd8hTMSrkZ3+MrEbwmaqaSbxEZZPEDeaGpDBtsjI3ibcd1waUGh1KqVOKktgaaqLd3fDY
AdQqBWHqpaCHIWDVD10jeGqqD1bDi4KPt43aowRWJu2eZO5SSVdPF6odC7UXUBUNFoBb3K8t4sGg
4oK/DRbTNtVkB0ukhcTCModANdrt3pqGxl7bSYIsnHdZUzJh4wWAVnzC7yprtx9Wm7q1lwRVbxrI
8xwO+34f8wXlEmOszP5v34PV1QN6IlIg7eEbYCF97WlaTaBXHNZ2n4XYEP+rxpUoo89l2zZDVaSY
jkwrjT0NRF/XBJ443q3qF14AS4C/eGA4Z8qIKtX3MakadLi+OFBawNQU9SnoHWkDLnoYVlnLkEod
lhS7+rQwu8wQTThVrnEl+Nl8/x48v6+v0bz45wbIBPMu/sKAjxCjUt+Y59XFryB+WxnkRrqs2lPE
oat6Qc25TL4SknZBVfDTUlDu1YUOYCashkT7CREBsQHj2F9RGUspIfC0EuJOGYhqCfngr3Wn3xdk
Ie9XBUTWkgFXmWPbxv9rMPcbw2HrQOuqTo2COTNe813OIIaW7yMAAj/7rTPwVt8XPCu2xo2NvfIF
4VVe7XfGUdhn4fRDxvnpyOXixDlV/vBfhDslrx7eFuq7LEyGaB/ozRp1ARw/QBnpXqIUqCIiXgh+
N1eii3NOWYziLKbq6vi6frMZ2ZpRN2915HqzwLBOy69qaIw38734MsPMBD6AiymTp+QOrtvL1qMK
+VV95G2qAc9+xUdsFS8FGCmr9TVcMudfh0kzCEU5/uXyR3TranD7eJd97QQYne+10QS5W6pURl9z
QtkEa8peZPUj3qdNMfp6XToJWU4+m4focyf1xyA2xFmmrRLhH9Jx0ueiWtuFPFr2l6lLH1OLHOJ3
e5abJNPfIZagsD5b6qXyN7/BSYx6XteP/GiGyeedWgZy3Wbfqu2A1KzgoKTjJHtiotdiExvRHamB
LxBiubM8p8sl5NIREmiur6hkAe8uxmSY7swrhW+xq9l/bXxXgKYlypkEmD6nj6m07FxDhf2zXXHC
rccCYBH9++fa4F4/8fphuPrNbcaRnZq8KosAn0K1M03/uaNtv07R61dBU08D8Sxm4WmCHqQmRAyp
y8E/Gv1Vv25vqAIritHh/xwX3HfdJSfqlhleNFEPXoOZybLUMpcd0VAyPKOT9aJUMmLbldWRzVGi
9Y3YodbFgfCSia01Z/o/1/ob8TCHFBeQ8+2+FLsStmlWEup9C+64AkwtpjuTlce023+tzs8n6wKH
jakJq0ysGcuBMD+o0QyYtF2uAn/9PsuUeabODp1uwiH/m0w1TyhOkBcR21ZmRxg+TQJD2NxuVwsn
6nSXrKXujO1U06j2RZnK3AlFL9f9+1EEkFJKY4no1JOmTv9XSvmXgc/xDj+S8QiXyiPnrdmS2jmu
ACtnxJgBMGGS/Y/vMDwqCFEcsPo5iG8MqfhdoXkBTAWBxZU4exZFF22lVdykXwijS6TtF5vOYVPU
fjUGo609GKx7O8v76xW0PIExKBZ4W7IGA3AcfMVVqA8O5hdpRZHGjaUJUmXEB6koEWPypUGWYvgL
jcQuQ94tmgYUpr22YbZhsrETnDzEnXcOV8NBFIi3pShPxiZJh07ExWOJ6Btqni4T0X1n0BR+Qo9x
0bEf+qbmn+etWWjYoJmuOSetxHipoXK/Bk/1jZ/nFDfkWODwrXMTdBgzCEoLE3QWfhe48/04QTSW
oyXfQExOlMqD+m4PQokBkjmmDkA3eVWa91hn7JnGzlzfGoMB6e2jDcpHsASGGnNjgWjgjVwDwjaL
5mYg28R9gmsT4a/XvbUOfyScuDAGDPoXHh47XzU2DSOCZxbg7yWuHk2SslCROjTgR4EjpeBqX/gW
DVhlLDOW5sHTdgABxXevwQCs+nA20QvBymc5owj/r0/lbL+6LM7f3ipXQ1s+lmVu9bGy+QCHSYkj
bTb6i44wM+zDN/LL3cL8/L4b0BHnPQJKDuvBksD3ZPb+qngr64eW13ow0mBFoU/Dduf7rrsVATwk
QAReoA/D1msWzaJZTqM96DVVI+Rjd4BBkPlmuMCyEONfzE6OhZt3WETLtNEFNa/xwHeUM6JEAjQ3
TWWnzm05OXK6K6wPlSjlpv/2mrnHkvquBa0EJQJ0I+BakayZnNh3cD4I8+iI7Ojx3/u1CjhWRICI
hOUVaeG9ia9u7s+DLXM62sOo53+XDAfGpQk/UcoSoyrOZe4yEMp6qGhe0SrWjZyHMFZIGXQqFlED
JznrRrMOC1qOcY1QGodMFv6XLNKQ6VTqZlcgM30EnUX8KnsU04wBUIhJ3JWp1BN8DfeEQVsuuUM0
oMFSfkjmQPd4OeuJKdud1VrUa3ipYGZMVLdLauJbxVVsVLKLSBRQiaVBurZtnTpnJKUGxqld6Z3f
7VrvBRcijI/2tpuHwG5a613dGEoFWqY7lWYuqLS1Y8bO9+qWGkLWqFb1f5sD/Y5Wld4K3Ui7Uc+F
Cx8VPDowoLinetymJEuPtI7n2Ns1HvXmBV5WWARrYI7mNSuu1ajLLl50o9Nk+1hAHRgHCZDTO0Bi
pkfSPLazOx0tz3f3Xhhtd7RE23tQmLOSWXHgZbuyk95hlwdKDca1wrXlQWmLey/YIjr0aF2q/R0o
eMLb9gFthkLTeIBxxkWtEus2KR6T+yh1afSusxFl8JZljT3til3AGxFKHUPaEcBzxBCwvJ0rPAZ1
WjOH5ega3DfooNKGAiqhEfef4+u41rt0aEGh7/AFH2q5QWho5YJseekUIGXPteeDk3919q3HMmE3
RHiVRHmOzoWjnRvwmgb1iu3w5ZMnImoq9ahX2YAnu4dxYVqa3pf1puExE6jl3ul34cO9RzduIOu1
oLodhygVjPYXv0YvJkhLoI0P98M+Ml4+6aikemAWp3eYPIxusQdfNSQnezR7bJgpPtp1as57k98A
KrgsKDTD60LHQ7inIpgOTtwu3J7BM0ii4hrtwdtWggvUE4+QMJPNpqPeME+Y/pObMr9pzl3yqcvD
sIBgpHXKLLqJIBHekbK4WfcXvPRmDP8u+uf27S8OeBXE02v4gBYpAjh/96ed0liAZuP+ZR5JlNG0
wGqixx8ZHXhLHyLCLtAeCScI8Rvo/rlbHV/duVtC+b4GSBqaESb9DFC7i0yaNSfvgUTfJygicwBz
2qsPS21pkqIuCeOGBFILVNjEKpAjE3QbsaHD94bLj74amD9I5kE5N7Mt7bGIqxTDHRn0i3VGb3sE
t6JnwBaBJoWYu5j8m4TYorJKRq+ieU4GSYz2V7Jv0zRTKIsbF3wAGYv4hE2DXxyMg0fMPkctd2IE
hRMgplf3HB1HlYXL11AFn+UKNJUcmkbIFG5T2QRHg4zPFT6mu7c1NoW7BcUyeUNrN3gDCAYDQh08
3zvXUQqAhxV+abxNsp6pt6fS1qp3UeECpVCzoTAoUp9rfnZmZfNxc7w/aZamR2v+hvQtvL/aTP28
ONTgotjnnBPrhtTwtpWcG0wcKMN3DTHFRPTvcFDnmllf3mfHXn15e7TqpUal4GeTet5CExbAOy7E
KboBBHSKvQqcRRfrRF94YwuVeWceFbdOlm/SffD8K9DM0D5FCP+RgarbJfpESCknVoZcCOKD3atb
/6gACF36rrV19zOKlrDx459kZxu2lTtlNmQP4Hs70pMPI7ZdA9UO+QJKpyV/76fOqZVNb13oGtzX
6vCXm7xpKzMWl8GR7WtnnVqn67rMRaw3XrluPXovwM9UNpcgDwG5n8y92AfpeWWBpIcGZBBHAEJV
vwaOEpEDIWjeZXfX2PaYFiWI+pwcyvH0qrxx+mhCynWx1k+wBEhNvQVwMW7I1eJJkzRGrq8cGeBZ
nMfbvcFOUmuAgzkNKiBXkQeZ0+xNXfzvyjYGcJH2TDI+0HN8cARSUDtnGhw65ejWu6xRN0FmboeN
OnePUEqUHWq2xTHcIicmOYXknAPK6HX3EtTTD3cJgGXA+b58OBX7RD54Adkv/kvWPU+r7IoLAxrk
FqWmFM82zFJRpFQ8sADdvU+eeXPq38NcE5LOfn2UAldhesLwCiCkAL037Cs0tMFftZjPLn14aZ60
QyMrL/QvI1ZG/IllF32Wx8YdkOrHpEr7GVVoKUKWNd84Qj38tA1v/mmSXIc8k/Jx77Ig3X6BFQRZ
w/O0UvDKIBpoV7lBK45WdEp+v/RnLGhKhhU55zzfSBPZxwyySv+QNfm1ZDjPp31goC/9hL6nauMK
o+HBNc7WEyfjKG2kEhRqe7dC+Z5U9tusZ/1zz0C7h+UDQWJmv/bQZy+hFwKSVsFFHJTau8WxZHNm
2aiA2Zpw2a/97RTaoA0tZlfeZfJl55jCaIJSHrrVRImQDGI/FlXW4YVut9pxDT/+l3+QjecaIjX7
x3ZYIhNNazQcRiKKZCTgrUV0sfT3Garvl3en1m2S35y710Hyl6KeNuSic71yjQKTYj49T2AnyaZb
6t2QVTtYcVZxPbpjaOtYfhC6aAPTo4ITBoi+at3J9MwQGGE/MFB5os3s4aG6vDNh/v883SPdKoPn
C55pE6Re7mwbNefaoW+x1ksBxZITIWL/uhc5lvDdvszyEgXgazHfxtPEtLJV3WFWJTkFPQfbOUgE
GkKg7CK0BBnUqy7PZzWdxhW3cG28KNBQ5YT1u0yo92xkLSrjARQg7ZL7QcKH3j6v4LNE79YFdr3V
p7P7e00fOfM2rk3enBUIL7p+F3T0YTQNkoTwYBQ9VFJ2GdwibEHxo1FFv2+Ky8TuVJxKc9MY5Z8A
CaCQxni9JjDOjA1YvK5e/eFBZ/MpAkuyTjAhAlRtxo1DD7Zx+idPLxuS9Grq5ugh6dUjeHDqBNpt
FlMVYPEsZocBEAilkclTu49z+Ti8ICsKJwmKmOWJYkwGqR1qdFS7t04Bb7JmMUl3Fb9+daDTf6b2
idkI/OBAx42szI1sDE5M0kbnC28GBFzl2r7TDMZ4kTAErwPugp1j9yXdWrDsy1H5rxzx1vtmF7B1
9Euwf883pTYqksOC/xjeoKYO58HOBdaLLPsuOI+u9LqNi0cbrCKmnxmC98TgFvt3FjSAuNkT+uRd
wcojoT2ek37ppr0ne0Q4nxy8Mr3Y01MBmbn5jElerot5iUx3atF7Op/NF/vFrZdwpOA62PWh0wLv
cFYr4JU2GmogXD0UgogXoQKoiH8lBT1Rt7fLK2SPCQ5tvCdGTTtMwh00wMiugMCw6svKC86NCEEK
yKiBbOPisBGTXgMVQ8LpvkFbqARlDN5srZGmpvLpqLjh5a/T1rFb8st+nWtd9F7gNSGn7d0poL3M
/CA9O8kJohQqTOQQY2zn2yIHzxgXF6y+mMmamCVm/ZZ+1+0fawVsZErHWmweppUFHlJWY1kjUXn4
q07SvbO3HoDAcJzKMONCiyyJqmfdwnUAV1gD5JC6HAMQ0T14srcdV+wqDRegvOarZLlrH8Pz4riA
uidb0HE1vEBI80XJPMclZLUyuLCfDgRnUK08Mq80YUnCfVdGQTYxGpCjU/PM0flswmVyh3p6+Gme
hzvOIbZzZvXiXJFEOLvNK2kZ5EKbaadJVgBJi22XA6hNbxP2a2N1hYuMzAUCnRevAvYZ1jA0lwqs
B0ydTZdnJQHj6qZk/p9megeudCzTmey+SK8UvKIBG35zd/fKNGniKOMts1vkEKi0YtYiUDMEok8j
FKPnUTYoh+8hwknQzYqSOguqYXX9PJrvUdZ/dc79wzodxnQNp+b4acfNuH1pz/1CeAseAT1pg30v
7RnuaTSPaGgrYoGpRCMsGaFFjZp0tjCi4+A0KiIsA/02+B6wwnOzvqFLsEJi4czdebT1381L8xhc
R4/FafRkRQc19wZvwGFQg2GSzKAPRQhCHVA3F11YI9pZkEF9+3Guo9cOlBC9lTSsYdxHUKgsbovD
IJ6+m8dBvmgeBocBihIQZ88hQ45XfCTp+FaJVtDwzM9xkOskHOEOlCGACbwMrICeNCKkRKMkuBRN
Azh3gDQ2fW906g4OQck7L84B3AabGyLIhyAf7UaHsESXF+xn4J3eNpo+f8ZfWjQhn8mQBmWRPO2E
YBLWcNIzEb12YEuo89CmB1knfc9/N77yWWrXkCsqbNIRY5n2aBkenBnD2t8ctOmi8neHFOnN+5+c
BNIQbMN86d+VFCsyyFysGS0OtJ1xnE8XbbITfKK7fuplDWjfIWe4FiF+uI/mfh2gz4ArkAVQH1pT
ci1XEkiQ/Pt1F4FjPBe0DsZEIewHx249ODe2Yf7vzNEim+gWo9ysUrAP4ad1j5CWuvxBqQ7Y7E7P
OfXGKUA4fE+/1HmfFUk86RIo48buOkXqkE9N7RdYTyLkOn3i3Csh7YAyCG6CGUOECBKtXQr26ycY
TBxmyqQFqwKP24rI2ijDhK/XVoM/hFEbSZcPiNfxGKMQw8kJDzCZqNgECM9ieUwMVtWq8tRDN8VJ
u/HOOy75TF4GSVLxa/NKlDISUk+Ic8eG+Y32eAEeH4Xj71NIc3MfDN3TPF9pCWWvY7nyHTnn5W+H
vJSv4N0GdFL4DOzMscl7Hsv6IMY+rOc9/ptPoYp/wCQBBxaHCT2L/SKSe1kPyF6IqMudB+52TQxO
fAL3yyS8Hdp/KB0/YYjFFQ7/5s2CT5JTAcRzfB/DbHBdlyavBpyRbLJJ0Xn4SGDRCXCDcydnEVjS
Df6ZSFF8N5tjvJcAyec5kxcRMCO+BRwTVftJgqo6Xymk365fQfiLZpb1BRbbrTniKAtL7hQmIJpm
yJ10rut0XQ/4ADWrXcYoB7bmvc+EB9jmeeHcLkySIV0I9/UVTcE3IPa4U/J5nq70S+c4JPL9hRpy
ckSieOqrBwDYyKl17zx5xZK2iX6hcetCODXjM6/9M17Ssuzfhs9xdXIlZ5DhPL+DAuEzafgAjzes
LPJo7kiK+zIoAftHOIXdtf2BbK5o1j5WeiQEsOCTFgMluUv3EuDq42iU2MgAWJbEHc3mdZo9uneY
o+p2Ge+J3OiD8HPr1MDTEylgVYgY4Utk5gclYDqvNsQddchRCV8QXYDgruwoisHRhloZL4PkRzIp
JyBHvAxaxq2dlazKV7KH5EOhS+WWfpYNGPsa2BjQ96xucUAQreKFGLMLCgug6O9mIRZLRAoZay14
wIpHthfUe0EhZgaqE4ZmSuM778J+QWfF8oGsGiSrKBIY9oOZzlKEWWGOu4QqpHXFvUDUFvhuHjEB
jzslw4YOX8RO5Z4InoRLpCSFt3GwXtNL5me4CtGdylLBgK/kJYCyVaRWxxLME+WbRmy+1rmp8R9J
59WsKBKG4V9kFVHgVkCyOd9Q6lFERBFQ0V+/T8/W7s7snDnBAN1fv3Etn2q6JlYtvvMvNQ9si/gf
eP+26kIFoL4x8TlMDkwLNYQBvlNQvZW0f0+6dXvg1qrmJJZMaVseWzMyNLl52fmIj+Pm49ZnYka5
NqNQPmSBIGoWC9jVqYE0WNIvQ1aVLyBvpP3xJWrKC+TeebqknEFHc+8z2jk4aNroKQ+V1Je4k6kq
GmhES/Ai/lXEhPxzXNCftQafAWth0dIWhi3PACYOyuJ7pzVkABpyPyAcJ5WMVZ/1nFnqdv7N7mse
423OiF5Mn7tH2M6B/W0j0fEF/xLFz2N91h3S7VNzXm+XhUPjduOFJa8BjnL5nKaTigPcNP3jzmQV
4VeWE9YrcQs6ZsDjJB6WVaJjFuHvwN1ZXHrMRPgj8/B93RpV2NO9C+o3M+YWJO6NObBiUc8JnzpI
X+9DQ+uO08P39Jn9Ft/RS6wDz5OaD3kUjI3/n22K3WPXX6Vn65hOccplh6oHT6g673VKlrjDkia3
gx69PIf20I7Ju+FGz1h3N9aRE7qOTwf7+ezFi9AwqB/62/L0OLEA9ieaU8bsvDSiF1Gx6yj76gf6
qNk+kY/317cdBR6EIi1x1ZGn1IsvzCDKoTdR/Cr8BvWsw5/8RjJ68ctF/0jUQtifPza47KPe7Ack
HdH/NyuWt7UZZ4k5yb3iVB96M2tmTi7zPvuMz/Bo7hnLfov7H0Ghf5zRsHRQzN7b9LAMmTWVQ4PL
Ql1QAOhfFdYQWoLZLoe/rTTKVhJX44QbNR8VI+C90WfV8QlFxLd9L7Twvbmzh759jAJEYbLC3NIB
dpz+GU8/IzOrg2LaN8xVNWOoOAjfG58Di2Q4nEoIFyXxNUXGRiEfrqgxzgkheBTY/e/fEpJqw64O
GhKwrkFHYQ3paRX+m7hPyrp8ro+aYdP+RpLgkbszMWjXlQHDbGuhzx9+FeMuY7ngmjMGV+pnDxp2
eYofQTtJeExyOu54dqycc8qnLfZag+GVZLG8GJoHcuFZPoAPAR+JvuAKmrcn669Pp9F7XM/lQ2qq
HsdfMBZUcwS/ED3qlf5zdx1zAQOchnf/eSIAudBtY9mPyw3mplF+MggYNUWUokTj7AGM9Lur/1QS
OfsDigOIlKUjlHVZW14+hCzEGngGprqL8ySrh3Mqspnnx5HCC5Kg6+B6wpCgGm7H9LHlMd5QOoFr
szagT3Boj5jeNUfe8pkNB9XlG8JywzmSt4dAhqA8KVt23qsjnQj/HRLOS1Z1TwCbcR0LiJfEajKa
Mpdbjza6y5jdq3SfJ8ZtksEHaai5mU9FAnniKzKOGQRCXEiIch5nwxJIRRtD33JY6x3xWpApRBdV
NaHzd5SCEpC8PAR4y32Mrhx8XytuIyXkQtHCL6JVmH0uTCAvAOYZO2iDO2JO1U/0WeY79u/2wMvI
DZwbtghyrrf/YAfgjXdAZ+prRbVx04j44FT2rm8PUuENtmkcr4+xCeTTh6hZCruoicxgxp0UYxH2
webDscE/FlmHDrgO4QufgURz+ZZXcULhXEqlTKIO7l/xrXmK/SmhqixQhCwSz0FGQW/xmRpz9fg6
07FKpUKzKleYeL1rUic3cgaugTEmXMGj42Xy9Xsx594d3xRBpXG8BNf4t1GSPm0vlg+lwWLrZahZ
ZLZr+CL0xrtu82GZeu3Zkm+LYq8OBYLHfTfB/nUlca23JYAPROtzxqrT7HubbAaQGz2mwkr3dKg8
BrmsVec+oZ4xAFnEaZ+DQm0/e9a7WAZWtAbptN0QHqLcWAxFapIJeFJGCv3OxeyzL2fG5j4pfoNN
wYix54IVb9KunD6Tbi7HXMOq0IVUf4/dDSFgxnGQc6yPE9sWI4yP7C4ke/o9L0ItIJZ5TtQt0wgH
7ida83xAZJf4hQUz7IOMfvd4Y6KGtzqsJOc2FBSKAXdU+C3t7rlNp9hZWZYzJAJgJp8V+BaQaO/I
c+Ml6J8tMb40ONCO1gbXIGXO9HMT3BoCxEcg439cZx+BqXHJw5xZwg0p3GrMUaQYQ37SYOqxC88p
9eVQg1jR/CdGaVxIGhi7jyBMnYS9HUE3AIH4OFlORT18wTPhfOZzIJRhGJ9uhJ5THsPMohUV3GLt
XGKRysbfy3MNDdHNBhSZVrn3neVradRfgpPMOsJjcEvwfYUI5v7POd0jZdlYGPSP9xP0vfHD/03k
oJv8Jk3YhL+5NH3is0hHKGhPTxrAmenwVxjcb+LEQ6PUvgml0WOtzKz4QlPRI7osxSR0C2+4rb5Y
WOFrUMs94ZGEQoJORWDkB10dQhOcj4RpIPMJESU38ON+2TyrSR7pa9VvTnKUTz+JmG9JJAspsF60
wY1A8y6+Y7vTqIe8YxrmLht3CP9VArTlsTy+xpJnJjyq6Q0SmheclMFLnJGKRT1IL2pCBc3BmNfE
ffov/vn49LCjjUndu/dvNf/4rIdkQ8hBg2xbxSmPL1yYtj0sJmBSQpHxE4bsdeNb9CpIxBBlQ3Vi
8FYI6RaFIUOoNG7Jhy/a2buhkIMSvSjc6qbL6cybIiBMyGlGXvjySd/hJoXdC4jF/2dUwXE1RHeD
6CWDOiZMBMcHzY68sBfancjqQ40jsjl+EOOCmRbMToO2k6nG7vPEzmiJ0UA/eKeF1qXlfXp5T7v0
bmM4MocTS3gd/yhPv0NHifg4NZKxi8rRL8JUhBhJhOpXWyK5dz8/yELWySJRZwoKkMw1DvextCyn
xDNE7biLOMWMvyfuq585YB+6EMBMDrYg7Ij+XvYxV/OnIrwNvyd5LfQbVx5Es1SxYDfJ3WmxQmU4
DYXbg6SmrbJ8cwEInh7HAYbVanh3rLUeX4dwKVM6m2OsT1OsYiwN8lBYHUGlXapl0IqITvknsCyd
r6Rc8Ryo7gZs+kUc/u7j10mEU2OAHJbYzHS/2WHLwnLGXoA9klRQ6EHcZg4X2yDHuthO2skFC8j4
0C3ozOn8ZCFWC/PMyDPndRvovs4B5Hzdtn8A5Qkma2zT3P39s7TaKQkE9uwdyL4cVYdmilH8OeMv
GfT+x01VR1vdtnfnw6+sWb0DY+uTVitck+7nxGz6nBZTkGzOdmNOf/IB9oID67xds9lmOy0AKA5u
URqbjBxbBm4Oy2QDc34sQiipckndOHliuNydfCkO4chAyTOmQJzFsxMkKgdTvLIcsRk/MspYbEF/
jlWfF4VkHCpc8W6CvmElgXrh5LCQtkXSrkvefHB3jsdgcNsspHvFKd3WBznIp9boHd0cjVCO/uQ+
hNa3ic4fq+tXYm5lnKTV0Fjz+Kj2befm6juSkteSS3euU0O9gr5CsKKFxEEK2z7bAdMAu4rJIq46
9UQ7VwtryGUalOEN/XnEmV3lcbSTO133hZtOHkkRdRgvKj6jmLYwE5kPMD5RY93/7C5bfPJkHCMP
yDkLQju4dwT+QTkCDWad18hmGIC1sgW0L8/pWEpqIZWUw0sd6H0fKQDJE6y6QnZBfSK3nvBGbDJg
ciTJXF4tOT1VEwCMfYhN78UtVpdNeyxW+gLAVv4juDAnD5m2z/3PEpMRdozmfEPc3wJsN3TOijxF
3PTwWZz7ihUNcWinSFZM990H1AdnzTW87e7ENzIaA70zXDB9eMqopf8RuILmZTLsOWMQWMXbIDLE
cxyonGffbklpW5KvrzGPiZkjNDaQPaTO05Rmi9IdCoocZW7O79BGhEpAPw/yv8fC3LQj7U2844Aa
MjCwdvQJaiE95hZtFyKCs+/+wANACdIBHu0K0EwFgHWrTaRn1LuYo2zeI1aK3iW3nHT7K++4WyI5
2nReOa+X/aid9Q/awdAGtymk/bTYgLcBtpP3p+G0IM3rD0zRZCMZkNZrnGiXu3CiY10B4MoGnLex
4DjqO9A5cNGL6b/IGW1sGo5lgFysp6cGFuBUTy3AJlZXIjLQHGCv5Qc8/npQGanAMfM/8oFrmgNL
8Mh0sP06fXBYCCbEWUz5gDSk9lPhpXsPkmIrV0eLmDo8GAWwmQl6qR3SVBzbu5MW8UDLY7cr59X0
viTB6sbRAXs1NDF3+JWp0FbpFFxawOUnlQ6nqYbUALhUG7ywsnO8RQGKTlAfckFK9A4RZVIKDAZM
xXrZsuK89gqAQM9tem71Fj2qn/11qx7zlbkszlVDMrIjGTZmLI43klc7iCaR1JEhd3XT15AAYaZN
FCuYqXEkG1uFuNccihli8B+Rh8Zm/dhRBsLy3UwL5utyRr8XxzI6eRhvQGQ0oJWP4zCT/16CkEnZ
ch9rKL2WTwai3fWkIZeiFd80subcR+Xmqv+VXRU3hsGG+3sMi9Sx8GfItlK5DaTzwyFxEteqRnBJ
UGKf5CC/phtMrt3/QRPSjVPL4cW/FG4PLRWZy1gKeRd+or8Z839HRKpOMju3r9sRAskVgV2ay6By
ckQBOy4cMktiaURpIcgyuDqL/MXRfnY7gVZr2EyhMlFAsyTBnQzBGumCvhK3XdEFwMloXSPH3qaz
S2Yrhx8YASXNA23NdUsrVM+h7tts161hK+ZA3RfH55+xt06f4PWXbipevLf95tiCzxrh4J9brR4C
c9fPAvdvpzf/Q9QczOhjsE3H+QJYfahPnxwLt8omD4BNALStqUk/k+j+Il569ghqPycGKfWVsXa8
7LmM7c/Qre3+sAnorQEKrcIRrT1DPcSHTfC3150vIk5O9fqOPL2sDB7rmJrrcz7RNsrmd25YHI74
0GeC6ODKb09dUswf484TkUBk9xGwTMFZwM0abg3v5xpe61oJ0etELx29NwVHncA/ezMQ5v62vyVt
ZX6fGyJZNrQi6trjF/qeavKeW5HEFA4ksG+DAuScMk8aNQdSAr1n0XDsXJ5B76BG1819S2qIkC7Q
PPfZ807Rg8dJMqeQGyj3pLHCESTCbc7AwzkBpxqb7fErD76T9iBxfj3k3m/aclkvBRlALkeQTb6U
LoIzEKZNRCUH390VuynrVYX6GX6/Huacj/YvotfPD/y4ZHF+h0/GL/QwzPAsSdbg42xpBJgYngSb
StGKCUgHXTt80Sn5tskrfIrDgrA+Z7wXaJL5jgi1ath9SldpFBg842rFn3m8hBBW+47biVaWQQad
gyN/20y6VQV35BohX87lon855wypoM3tH1KgsPaWEBTfAamHKl1RfbcdScPluxr1Ly4/vFtJWmsz
nB0nj4lM5V8bKqpdqKt2pXsAzGd+KleVDsFPZj/WkHYlbe6rF8dmUJ0wnUO4yBdbBHuyP6Ij3Elj
dfpxDOpSv0MV2zw5AF4zlEPLlqM0SANaCZJ+3IbauA1vZ3lGJkv4GxlL6shtNeEGCFOu6uvq5zXb
DAwwqqIsVnfK+EWf6EDaQoFkfIOKdBaaDHr7d/RY1lH/T9neI0Jl0elcD/ky3V5p0xL8YvKZ3NZ3
/lFHyqKbNdvvRB/dDmqSxRIuGy2gUmLZUBba20nH7ziLqyiPn5AoHo/EJ0Mpkkd01Y/UWR0FdaRs
K/fpKAGhMtNfaI6h6KQhFzfPqOY2Mqbv8G3js+FyT/0Jd1Kge1lcR1SpB43T8SmdLRK4aT8gjdQi
XRWZlE3baFJ57QhofVKsLU4dFdWEqE24qaoESdZIxBQMlmQiMuEPYFudeW3zJ3+KP9yPPj7yCAoc
a5Ti+Ehz0GuquNE97qXzd/Uhi4teZa6MfzqOSB9n53RPWGgE9FYeykN/9iT0PJubIzW4xC8i0On5
48xB/sr+86WXc0CuRbHid30uYIiDyEiXpkpINXL8JVl9ZVAOi183vMX6WJnqc5FD70eOaZN+ZznU
FuFbFiYZNmJ08lPsAZbzNxUOAj1AYowhDBEiH5vyWVHqTp0XKYUWlpv/6xHQHF+SKc1riJON4YvD
keVEf9M/MvBPfSbefxgaOy54GkjL3aYcomTnJXMFYGDyxYPAn6DHoK7+LOS5//5UHp7gswDFRIcL
Q/5PjrjDqVZiW7BAzZP++uULzw0hgMBTpHpjgJBoOaHQsfcBexz0ZU5sBIogjLStLXuNygxGSpgo
3B58/n1z+v5AzIzP4INCld0FZstk+BqQ8HHqwRyhXoA4Y2RhwcK4ThgYhzrYLK4SaFoQMIn+IPpx
7Af9XUBSBTofh03mCoMrOOhyLOeh0Q6/EhEUERXaRQA/DFerNcELyZbpkFqNSVBxnq1rAquZotdD
t5X4yqGDVgtCvskFgmgBKW3DJ/iEWOIvt7CuJhJF4dpJ6iKFaLWN2Yb9TfOds2z1JN/ySN6+JNCs
CvnFYIJuF9JvAt6wmt72DaHgA4tme5f9ycDkTstjB2RB/UpB7I9x7N/o3kYs6PBrbQLAo1mHLHYJ
UaV/zKOMVY0t2SMmpDM2asjieUHliD4MiN4mG7h3XX9EtFJ/cGShhHreE4aqDa8+A+Gd4xdqqqf9
yrzrK+ZZUvsB3kwzByPc/grLZZvH6nXIAMcbn3YgTHAw3pXJCpmS5S9fpvpeG6rZos0WF7/z6LQh
C6qXlH9vOchyp0QJ953XZ5k2YoIUIbDQeEm+wqhFNziuwCtcDMJMMR4GDYHfD+/VBsbPvUg2YcL0
vXfPyc0k8G5dNNO+fqIFpaZH+mfrHq1eUPtjIlVIGDJYLb8ADLpL9/yLxHP2U5mQMr/9uWwxRPIx
NdNvTeqGQukvjD29HT8m9eO95+bQdWKJIp/8QYfAmWQUu0U9UbpfK3weC/t+3bT4Rz5ec5v1sfoj
kiNb7Sv2ETb8P5J087/8z+i5pOwyktzuDu1eV9YMljcRUM1I44Fk69hmmGuT7A4i5fZ79m/HXkOp
aEoZYU5BIxc/4zEkOTEf9Hmlh65vi2DUZt4l4WeuRM+xhirByIKPmdTLBuYTLpdsE9RXMYMyOm10
Dly2onsSQUH29xnXDFxL9s7f6vZ1yi3PFYFAvZeTd9JbwKRB5D0YM3EHmYIU4LxIoBA6m9fNpwQN
4tJEEnkfMM8h4Wv/ZM0uH97Dsj/01WCDT73+zbe01ceFhkBYxiGfsZoKK8jLL4e5i63AgOIBh7do
YdldQ4HLdPrIOkyHg2OJnmIF6odQrkGwi3uuFCFi5pSTIJl7q4pKLx4NBAZ1jQiqNLpqWpfPMG4i
2KqfzsEPGe0LYolTjjKDmnGAwNLvgA/+vuuSvpsi5qcoDPkAaTe/mCnAsy9P+4dwtwxdql1Sl/Ci
6dbRIQbZQVq6DGweEocECnv5apLeroqjIzwEBKpG74wFIriTkRqC+/bCdy/M6fH59zVVnJhe/wyb
0z4XMKnovHpkp1qepQnNl2z4SBtfCOkxs5Jz+SNpwsAn7vLAkXZx7vuy05kBFcY1A1h2P5d3D4V3
PdgggGvB5AX/4ms/v38NqOgr9eFD9m4Xh2M23wyFJLe7jB0C6LSP7P7SCbGXnoYyZQPAXJgpeCFN
WlDIkHGRkv5q4g/oDnR+jYu8kScBTUrrYg9K1nDuF8dEWXkbIuRr+hHtA4QFQhFDg3Sykxo2EWKI
02hbfgOxMnMRrll6rXFIOUg31Cc976fuuvs0kJxo+EwOQk+OWWl1bETSEU25xkhrJnnq0NBiMgM9
xmxULS/V8QV+W9nQ0r95KUgsXlHC4vaaW55+XqcFNedTooWIDThdMc8bvFWOeXdzy24QOHJdqYuW
xee5kL47CVFX/7Wn406GuLBGZCgsSVO25f07YUuDvmI4ewuB5t1rp80ZCv2N/I6wPAmJCkwZPFAn
I4dOC5eeOmpTkZQiBC5hmi5/gP78yI63B9KOe4gL6ke8oENBAsw7IlQGCpoOqB+eq3ACFhMF/d/R
ZWcBjgw6RqMVerpxNyHGASmdHhfT61Eis/S5Qy//o+F0dZ/Uf5xQeUQ8THXc+1PWFmSSU67zsfC1
qmMIRGD098byVdpaFAhDa/xA4pURSkcUHXTMsHTxSh6qw3stD6/JdXldNodsbsWAlMtiBOA+uS4L
YF28NLPr+D1uztqZl0Ra9reQwRWU/qECFeGlEHQ55V759HGCB/6cjKEERFUdsh1kkj5jujQqN43T
cTNOI5bEaqSGWYyGpbeXAmvarayQ3xNCj6ZW8oGWJYYJuf/2uhZMKcGDrH4fQTQ1J5o78XOqTo82
gMJ+nRRoMejAk0Kp/d0ldJwWc850mVe4ENwf0fqZksoGkLZDwvM8mmONF3AuDfPEJNltQtgh0YeX
/Rvb+a7v3CNkQ73Kw1EDHZ1NBRmGFoYmkhMykfuwmcH+EecSs3pwI4mba8glKZwU/e3b5xrGTcVx
2/nfWAfW5p7I1CWPCmHHYwoByXeENEN6A8gEeng5ojS+HcEJZaAMKkcvZGHh5xCWtMsQbbxXeP2g
9fkveqNgEdXMnf+OaOh0EcuXGSvywCrsQ2/AtYHAr3QN4EZkJclVeCLMPSLf6zYHtd88R0ZpS6ci
/GeGVdwOVI2zQnBdZP518k2KHYIGVALQhrG5qNZvcEU5UtfSqQaffpD1mU1FMi/tnbeeYxCkj4g5
Ry/pY/F4sd2wQfudzxXaSnEO0N9QQQ8F5VF1AotD54bUkDTnolFBf93GKutLNk1ZYiC+mP8pyHG7
uXVQqeblPK47N5kqWaoxAo3E/p7dzuvxdyeMHrzKuCRzB9iSLyWcHJ3VHypj+Z9UBr34rXFgUkGb
SWXrD7rFi9t22817nLXYpTMPqTReJra0a+OU6rRhT7tD9iEP/XaO8qoBYsIOYM6kUuuFxLuDJCio
hlAGGRfvJ9Jzt85nPT5DR7PffdfSh9zPffGIKhTmzG0fNIY9HXSEiEokMw9mn8o8FIjjv09oq96a
TcJ6XJ1NxodoXu2pZ+hk1stGwklMUtsLVeUPQPJLsbGudCgAwS9RZspKXH+HP3DyPuMDYJZhjVv9
+MqSK8p3ojY5s2K+kor1D7U5yS9wXsDf2EBKsrWGX7ZaKVD6ERQm6/i9Da1iiAdBVZnNINzfQj8n
UNFeVB2JZ8Cb91h9ogZB3Ow1/lAlJXNkadZPzkdNqBO/BV2B8gtsQjoRWHFomEgQy2714XUO7A2d
dxbM4YrAnlO14TD0PKOZhwRmGEDVUOyZx1avPXIPbjie320u7bU9qzuAGLL995Yfzffs4f8C5RtD
7rD+sy+ypzf7+wIdBevg5oWTCeEEcqfnTEqQB+er2wIl2rq/MGZvKmDBNHlS0kweK0Ls6PMDvl+3
Pep/vy1iA1Lvox7GLfUIGXnETMZTCF4Hcabh+LJGWqT/KSgr+Ct9Xs56G2uDcwZ2U8hwd1mCdk+9
hzLqDp2ms2nOUoXw4e0iGENaY9S2WBczu9qCOAK0GKpNL+kR5VW6w1vBK96sRcrLK8QIgew3Hcrg
8PQ9fiaABr1lhQitHmsnDBVlZavx5c86gh2urL9HC5H5i8slvMZ3iSlKAkOeSGNp/vwMusZG8c7K
rBOTccIc1cIrvf8kGqI4fs2YyBCu02lr3j1cLsjpGanY7pFE4Q1pifLYydvXWhzyrk67rTfFCk2I
Os73IPv8tbnURu22HH4Dkt/83oS6mpijREJ15tQYq1sEXrxmHI/R9/cTilzpLOI2iKuApFTSt605
3ylhMqmG/Tj1EaxhsKXzcQbj8MfqvWX91p8eqMQYPgnHnQSlqvDtb0tO3Wx114S66eAWf+jEvghB
85yxLdHd3qiKhTFG1E1yVb0Fe4YVbYDG5IvrX5981q81h1UuZdrUn2NyuwPBi2khUSjCbwWGccEa
Vs9/a1ZS7zYktmVpzLJTb4YaMHkmv7UcX+nVvg47rJWvKW6WlcElgd9rUiSKoF69Iqn8PLiiTCrC
5wnZlAcZDPWasXQO9PE1+PkGdBsqDvfl9Sf9OPe4RQPkH3Sq3bwXvHw+0+P7pGRfLabymlCJ+BGh
wiXMszfiGsuo3WTDgHBSD3pc7pmSSMaVxxmNIrqI+jDwlYgnVsefM7NAVJxgr6xNzdmOke5G3a9H
+9FDCVFdiAXhiJ6ANy8DvlqxSrN2ME+bM2l9RvW/NbbFXJ9kXHHb7IDygZM9KpeUQ8EsnSmJNiVN
e/ICxPiErKWXWBC+n3U21EZ9rwafzFD20iQSPELR7Us4rCfa4z6Hy5LLpOc/XQWAIrNJ1UZrRJko
+2uIWBDDlRm2E3xpPNXoQRFO6ude5acLed2fMFzkp/72sVF3/K++q2GTwKoqsKrLmpBnrz4Y6OGk
SYrwStuiUO3NHokEx0lHe9RB5GqrZyj7pO7hG74v9KN0hqX2MAWeOeNcBQ3mNzygp1dP3uM0UGfy
VFsgw/1uv1tpctsDEZ+l4+cobaXA62aV/30HXLmoaqs570pC5+qclz2b5jtrLa8vmGNr+6LbHXsI
WbvZEEy2njCrfu7eA+yKjZNX8eOnI4ARaeaUq3TKfPE5X+P+qImsrf5XrGDiwTsRZ27YvVflmWn6
udLnxf4Fsj+GfkLy9kT3IS0rOH6U1KERZeLVju4JUWCjF17QZskQhKeoWcJuSqfbn0L6LsIh3jhs
E57k6n6ZGEjNs6XQJo45LUpgPnNG9c/mQbIRqziEmzUX2fofT/UvJOfmEBtmILKkjeWbOMTzc5My
i6IoAO2BKNpjUULBAX83p9/gX0XyF9Hl55+2kKeJ81OHOebevdgpGycjFceuozAya+HzzJIJ0cbe
I1Ql2vR1RjIBH+HpaMa/K+OISG1UoRuvDtxPgeGlx3xy39f7YkGcZ9LboXa/7Rn8AJo36tnYdTOp
dbKTuX0fGM669QM+VUZPfRm+o44cBd448UeW0Wqsxh/cSeaWXcqyqeBdmwylzEKtrRVOpbpZ37kd
H5SNXiYqDiKJqGznhzMICTF5sw9oVEXa/agxUkPZ8jSJmpwRfWVPlSpw+0M0eDm/NMGlTkzDqYC+
Seou3RtGol11vLMZEwmiCy4MXEybtVxhbC6cVuCpQasgpcJ+iAeYl/TckynuK33Te87KnTV8LZk0
cz9D93Yft+PLnFDvQcNrBgoD2UwpBGKCy1j2GVMdzL+4WRhTMZZEoHCXUBrgCoZqzOZ3kcm0pSfd
MWgmbZ2nCwhFq2cFdymFIp/66aZLUSPIAYhuFqGWgNHEm3+bdMM7/mehV8EnEnC9PiIYDwfLv3jo
hCK6hGIju6iDG7INoWnphuqGqZRsLBT/nuKSBr8QtPOL/78z+xHP7FRieh19QzlIE7KzzkLCVAX0
2HsffHgyP4mEJXQykEp+ORNGfQVZxOVICIZrUWFxRc2KTZNUZ8ZlJoormpkndnTTFh0jNJ5OrguL
zPxIBKwJc38bpLjEUo8qQ/IPC5a0u1OPraF1yFlPiuRkBqVtuK2A7XHl858D6mGDbHrWUEftLWQR
hNZHz+RBoNhv/SOZl2ruCJc03YXPJJ/ex9fhiyvt5hxW08y5DApyiC2nnANgeZVHda5fjr9RPuwF
2qFKrrREiag77JIEFshEZ0nrL26aF9JIuFuRuSoNltCJxLu4f/ik8M63lD8wfXNiEM+CZAcSRAhq
ERkACD+Qf/BkOLuUZIhCzIjUgCFXyPD0jtroHvHC+Rshj5F4TxB2+gT+khIg0jQuQyhDPluE8i84
CPOlYETexflw1LLIUUuRLRbs0j02Pj3i3ahjsq6Sh2txjAKwcVDE8jNN7MYWsQ14qHg0OHJdnPNQ
ruS28QQ4S/GzwKrsxU4ekkwhTj5Pnr2I6BOxCULzwJvPKShDwl2TJHBPzBmhAAjW2KVXGLPZiZzH
rBojAeE0xn3+W9zm70NBBMeM860xaw8vD1eCJExQ3eGLYu+zql4hwnumWpYydfEbKzMmxeJwj+mV
X8sIrde8BFRV1hMO+WywfdRKRmzEj4O0AwKhIaw4o2Do70qoKqyTWCjQDNyo4xaehG2zfJxeS/QZ
hfcDtgbRY6FLMS4/pkWkrHD+SnsKmZj98J/73PPG/Lct1h3mSWONy+aU75BZ6wcGcoTcgmbe6XHL
TQNOgUuebPNJ47UTA+UGKAUiPAOH4Z8EnkDsASBAg9RYuDBbDltcdhHqsSnrrBJS6/jjjJcNngBZ
R0R0PJn3kQ/xPPiXj7JAgdstIKe/bOYRe/6sWfN70qMl7cvcfQnkrTbT573xY1omnMjNibVrw2oN
eJDt2JdZcvjoO8pPvwitLnrOyd2Xp+b4RhV1u3xM2lVHMudZOwIPmKhwWltBwsd104c0F2qc/tUr
KtzAoI82WwnOlJvD8/ieunnO2/4mwkEJO1YF4TGSocCuc3P74w2eSgkwoOJWc2RTDIxk5wK594XZ
rY6M0W38GXHUGDZ31jGFGH9lRUd7cF+89taBV5kT748Wqmt84KhjDL/7fJTvq/ljeRlfN9zXW0nx
RPbfQTpBlhbxu4jzesV0gVWjzTzgxHvrcl6lkxOruczUkg054L1MYRXJqOG1+WpD4QjbP79j9gUk
IXcxxtcLFMOSD3/LsATJe/nnKUHSwIlaMRzQJ0IGAUM5brNXEyPwJugKmZqApNzquuTC4SyGf0tM
u/2whFjohloePAtQXBeUDfgMGJfwh4pOP/FDeYhc/cyK2EwJZE8ziLwyQOqyvgUMwf9aGtS5NCrG
lWcF/SMmuaTcP/Z8BZEhK0CrNKSIdnGfaKv7/AdzXbJe03GBlBqFmjzmsOZicw5/AXrUmcGSecOO
TrpnKCUqBI3brWkxHVaoM+kyQ5H722oeEahCFMHo42dhh/BdAwX5BbeFsUEXu7pOABmbPapgFTlj
h2K2n/AuB9WCTlPeNpYfjPPe88wjYfx5s8/riMxIKnGf0xxyBMtxD+UhktAAuz89sWiZE2h1LP8m
YQJyzJlgiptrAZyI/VZzIS4n0uTt6+t6rMevETEc47dnUNVreq8DAuRYjz8nPQKY9V8JFwp2jyid
IsWoJiDuvQ0mIsIScHTU5wKqCDM0SJRo/eym/S2OkNvYDMjMQMqqH7/mUrrMcioQMbC37v3n6uCW
uMzHsNt0yFNu3JE9T/JqVg7Nxte5n1uXXkyOiFY3s4yt9sJeZH87T83HoHtJvWoW1eqz5fpPHbIb
ELuZRDXbP3Q0GHi/n2ldhfo37shxMDh9xP2Q3OdAHsnTTIh87eo7ILKDgVFhUFDdq+K391BXAkvx
5XaiKfMbENoVn156KLa4Ey+ovzQOwdn+K+zp4kzo3Jcdcfszjp8dftGRBA64RHwA02IYdGEKlcgd
v/p7WMGXpdSg2ioKWkDnzNvWsMNEokPOJw19mBh2zhcYhoF5xAcJ/5AKsu9HmywqjsWjtXVtwL/S
QV1cp0ZYr8rFw/mdEGq80S9SXIMy6R932SD9Q1lDPuDmccZvTQQGtJNAZsBXsH6DUFCZC+TLHYeS
Wtr3V/Uf67myL1hKuFsRhedR4X94N7cZQADPFcwXgmVEBfMewpiGSBB0fWHJg+J8sQb5+n7M18Ua
ZwjxZ2cAcJOV8e1kvMLLknX+QEQsfFXxst8ETu5g00ZUMvD2fTemr576B7jR1/qDgQql1gEDVkEB
ZzNXl/UJbKPbfqfqPBMf51nhubD+3oA6PWxX7ZDAmjWGUyyy+5pHOcVfeTm0KWEw9t0QqMYTuTQy
ixgM5sG0KrqB7fJtUwmAP5Tz5OzdDL7Ba2L6ELHZWEv4rs7T16a96EthkjYtUTdqhMjS/gI8niG4
7bl67cvmknZMRIBC6B7DI1/RUYbld3gFT2K9+W6M5vAhlo17MfMszxxDcWaktcB2ceZo4xLOlvOD
NrvutXFvSuan4dZRjqwBuO3F6fHriCrV2fflpnj8EYd4KDqK3vBjhTqDcyyPrBo81r1y2h1RbsvF
qpJLo94274OsJzr2td1F5tSknKgFfQ0Urh4eowzEYq2vGxNZhlP6r10z+8VPlqDL9voHbPkaJdVf
F/c23xEBA5yLuRVpCCpGt0DFP0Do9FndVEFSYur7V+jNesm4KeZjtN5T+WiNU48IT+SY/wtv/yPp
vLYU1aIo+kWMIQgqr2RQEQOmF4eZYEBQAb++56m+Xbe6uspQIpyz99or1EhbysmDNDrNyW1Y+mSG
EyXtvx02nrsJSl9BlIPmC3zLxXtA1oVkJLcRc/Oqekz1NYwOzCe+41e/pQk7fmZqXLu9fe9lwBhV
4hcP9jafxGCRcpNSDNbbx5Vk6RBgudiwI2y6vN1LaIO8ZFIWIqyNMApxS5rf7wSgiVHFieEgoU6Q
rmCKM9r2hPEyl0IGpXLzmpKPIrpil7EKyBJTMm4u0WSCmcHj51J+m1wl0stuE4/fMd1ep4wo8ASI
Pudkwg5/3zIcoIUE/4IlLb7oGDmnkFF4jwMzhMqRYn2663swhCRG7BTuBC1fOFdqXG/2xUxdS9OB
A6uzEAEbUu61qJmh1YClavZdsbpB0XPU0ZPK0n7YT+T2hKhRAd+DCviJUjL34QGpUAJJnTUrwCds
QJg6rmtMcHGjgkImRwnl02k3/FAQbxC+rNWBoYH751YlMW+lyXpDQCsoJ2I5JpsBBsMVBmBhQXvT
4q6tjHoMe/YtolJMIE/ffetcfXVOCbW/n9TR7iASN0EfkUestWXP4wpHTY9GPb5PfvFg2BKw+t3+
4ur0iqp54ZZhF5zHb8LfGDiYwAb8tOzaAqsP3qEUlEEyZOX2mrEeZe4dNXeX75RBMS1cJujBa9Fz
8uNnIsftIt9ILsGqIUL8EQSwrlmNOmtFQq0u9FbSUjLbE8sFu1y5H4Tggqwx+D3oQg5Vz++Lx95P
2zkSfipmhJmYpZs5KWW8WXEH7RzuXGPavpCBLicQlBwUSR0o4Zx+c5CWZuBwWl8hD8Y//3FqqJzg
OKxv6y5FC8QnaHMR9Lqojqn1KDGruDPGDMpJkBOkHn5ds2IoT2/DNmpmv6m0/M20MSy19kh9eiHC
lqBWMqXAHSVL8QbO1+0N6/k7LINuYpKGbDf7K00AwgFAU+YnrSC+KkwaGHIzax2rE7YsCA+P5fdy
1Wycim+Vk3KYOdVn0EKglLBgtlwchVEzjccdiRaC+8OG2L8hUe4FwQ3Grhg5i9vBXiDbhpNhB2dl
xDxtQPgYcxiQMEppqnMjiXurYgqRotgy8b+JpOd03aagKYKLEEIKAAB5/MxOl6vgPeM2XxiaMcnQ
DIt4aFRvjM/pxul4oQgA9SHyAWyCPbDt95h2mTA2MtkvUGNUTiGPmXa8fCKmv5LNr019nkFmaZa7
eWErbHGn76yBeANcxMMy5sel+Y+RKe95Xa1iQAAsQBgInmMDbOHp1RZlRimiwCf96CcZFhGLCP5g
n+rEDrMmM9bDhQIHfRbd6Se6bipfi6phfVBX12N96u7v0X0x8B7xHdUEdCPWgKGeWSqqTnS5WyaA
1PgsLnAZhl2Q1PVu1eNUz+CqkopVsNAbFcA4MqBhDFUmXTyLSZN76lr+ib9fI2lnp7Bbju/Lt28p
a8i0owGoC5MQPAFg57HMUGI0/40XWhuvNk5La0UJAlHnbRNMhENCY9I5sGD8zMb8WHJQO5r7oUwB
oN+/n3AO9Z3tCrP8Vc9wRwQo9ybCOP8+Wq0+zsr9OI355sab0d0frVxuB1mDh6yd1B/x0695XIl7
34yjeAw+jj0jghltNIEgtaqT0uZ1WuIxxZNu8EAyeCX+gH9iAwERU1hojzY9gzqAr2QevCCjeRNu
NDMsjSAmzDUkFOVnB29zHw+cOWeoMScwhfbRSQle8S6JMZ3zbQ9z5xwwY55D3suMGGJeOFe9WDHi
/Tf8i2QJg30YEAhQmkGcGcE+DgkV2PA0/IOPgJuKm+xtm0D1Hc/OXyHPTy5L1yTrOIQ+4YSbq7kP
N+wsHOrV1/77d2zGmH9zuz+vCRFEsNlzR+EAzgOIcGlxsF1hkb/ZxPs9vcjf67jwW5OgMb3MsVUX
bvtTyZ9fpt6J2FrvY+DiDcnuchHu1RegmitRMCLa8mYGl4fLN4KWeyBmF0DM/0MjDD9FEDLjcquA
jGgTIzPnXnATvf9BAxww7oaTeMKjxiCLZkhYDmMWjlpg/h2ouxPPC15SHECAIZugg7V5EF44SHOi
BchQ4KXhk2Tuu/Ym8QjKjl8+xDM74EVvNi6ntwlkyKvmiLSkbAebrrmnujE53C18y9HO0N1QcYgJ
aOzNwOBntRVuOB8Ghht+/w4e71M8D9hwTd5KXklQmKrHM/Pu8cTipfQwsWcDJqyJvO2nj2OV6r0U
O8vFZah40oXVLvkZMOmK1v6l/h3OCOY3HTd5uV3ZRvT+SJ0KVjabOcgUdGTV76E+wUFzDZuXpZPF
sIvIke4GJXYJU9hKMR3git/scFCQ0c3bV9qVt6hIVfzpbkEC1Zm7Is3ohT9Yo93oqU0S+IEfmFl2
qpiErpfCf9KrM6df22ktduAyt6Az9wjmhlN/GMx+gAsQgNHFgvXB/ML+BgEKnjCsk7fG+tDQK4I0
mENRYs6LbDcZfyGhIcEwb+H38rafV5u6Gm7uy+pNQLv5R7pl2L+g0qUMOUAIAMF4umBxAa4VE5pv
af3ZC4M5eYH2KSi6lj7UeA9p4xiyPc1Hh1EJUjNm5uRwDITyCfcNNPqZk5P6JOAQIUe6N/8dGKOf
bLb58qe5ubRMeaFYtVOBsEMzbMVxpCMegz21ke2P5JHS1VPRiAufg+brJPjYDjUclvafMNvQ6Aj9
hFAdIkZPZz3IVUKEI9zuQT9xv0JlBOJGVcegHo66DwZdeGSUXdFxKla/8vGhegy8lxRWpA0JY74W
z8eLsofFBdfptiDT7mvulkB5MBH6B42yNqbka1bAZIyFntOHk2PX2ZJpljh9yKyeROehG6PflAbl
gbc7Tq1oBQEn59gkzVHOQXEH6sdYMy5Z0giyxBeQGQIbeILEIWjAGmGOoVXiuY/woKBL/beFai8/
f3fpxCpja2wkGIT+b/YgFUFBeNMC8HhLCfcReCtdrBEy6/OyftSc72DUvw8r2enxwVj4aSlY7YKE
wVDpjzJJ8O552xqZSNI3iVtIu/oBnmyNhK2EcyeDBQMIZDM/JCZCvC+pdncNee3bh/7l9a82DoAM
+CHpfGBy0hC+LDEvAeK5I4Iyi9PD0pg5Ftj1gqOAijNuheaEQT+yJ5/iOTtShzeYslCpgg86tJzY
BOxgg4G3zjhEDrCcLubXntQHsLPSBr5L7+lwohTzNxOSJ4ZWsCcaYanWZ6eHUE/U3YmhJXImRART
pAxuB2ZPi0sPI3IaSBxsKQgpxXiJnBKJB4b3RLaXW5yuoLOPF25yfpI50g7Jj/sR3/e6Ek9igkq1
2J4gAVhytTAHBcnlwTi18avMSTijIEa/UuG3YvOb/3YWJw2qvgfSFtlmaM8ZXSMMWmGFYVZj9Yxb
/5kupCJekQJw/wfF0Kf8FHLfqAaIHP+upQlanHHH/2IkAEUUun2D1QCugH8t6OMi0EndUBEonFkO
tDM0DaGXIQRg+x0nRMQ1Zj2n3ip7gsXcp6SRsFvBGENU/MX5xuwxm7wxPWO6cQVyMWsqF/zu0CwZ
u9UHzzRV+Ke9w3SjSqYoywJEV4+eQ1nGcxVTZfWYspKpOsYEloR1SG52W5ca8G32GXoWo+/tCFTy
vg1ZHKXc7UKn7lhJwUTSVKkGyMYJyRikbiBBEbNP0Amgo671GemSKOeUgYfAqxqpoPoWS1xNSJ20
gmHczJTvsMbRHlY1S7lBxCXn5MtU72b99hLCZa/DEgBeP9xLxFn+4Lm5UTneAO+ejwl06QfnHZOH
jv+BQ734KCM3HyW1pfCrG6uIwpm/jzuHDJvoeIwwvD72rK8hibTf1NXsKIJQDGIlmeLP3Zzl/BWd
355kz0CRGBcIb++rcb5iK+4vDH/AsB6uljuDKS50tJbszc5nArqZfOCrxE3zWNwRKSx3fZpn7NL+
bglV0+YHQ7oLm4j165Qx20wPO35nQmHWnWpjGGjmLrqPlahLO1VsKWTBVRZdSBBntNroDyw2+ICd
m2xMA4iPIJIOtHP2bYqZQJQ3ZuevkhK1wGVuUomUZstm/7fhwn3nD9uv2PwLk/03Fj8jP0DUWKJo
oEDIHcqti5jamQyLrNqjBLlwE+qV6cMVEgqmieW2x0nDmsvbTId4v5tJTwhiwFKkrZ2E5tfNZjnC
p4R8ytothtkyQRiigfKjEEAzOACGQRfHVAdF43jg4z+OhbgxO57fBsee94ejiR2KfeZNOM8i9xih
fmbCQ8djcBdzNtPNs8qR5WZ/h72XkBhRY7pRPCwFRdvHmpHpyFrR160vCyrUdUwkqNo6GDwtdjI1
TFX5ij5J2UlSkzr/TgRjqHKVk2B+kFSjfDkZVVcXt8m7fnyIxY1BiQRC0O1/jaIlXe46vopW3mpK
W7m7V5I5VWKX/StpyH6rTX6AtrkQ3N0fLD6u9h7f1IibXzH+gSzInsiaDnGB6M/XXN/N3k0gY5XM
rMhVbuN3ZrU89W6otrMdhGGM+QIuQQ0deh9qqnej1sE3M/E0TIQ+AhBA2kCn8uY10/bkwzLWgFvO
VfRlTey5bzAqwlCjbjEc4DZFXulusvuFdJWAHBraz2x0T6xOJ9KVQKAZV1cLoPoDDVOe8Fl3RZkC
AQGiCso9klAVV9IcxVES6/2wu5Xz8jOjHkmXn26+NrTQ+gJSMMxowRKqvBbNDDKpB2IBI2PAlbn8
Xm8KDOeG46NmXdcarPzLfVPPrxa6F15042IzxkQBAR0mpLp3uzrfnvOGv/90r7ga4o9cWb8rKp+C
6QcIgDyNFKRAYxhMXPG6rc1Q0lK2subjSDQu8BNmuAGwD+kxvo6LP1szNgCWeITf35Vu93y2GAhR
3KVZXeNO10ixUGPX6do3zl3ek7+xkRLv6IlkuJL9ofxyUVih0oJOVeNHBG8LC7L7VEIb730h6Vem
hn09vxN1Foajhfk99favbT6FJ8ophTHxvDkhsZ8zRIJuyzowwHCdrZ4ypRqzd0JXeKLQaVxBLEXb
whaFaRzWA0OmdmjEYYcy+JNm1Qd5qDbM8c4k/ZdsKUkaQrv8duBGC+alhlkzUMvXhbHYPxZMhxYK
rJb2/CHsTV/q6QTMT/1s5O9SV11lN5Pycb8epaDIYMjzZkbV2YPAKVsFW/zDeXT9z7nozJhgVfMa
Zf1zqxSH2z3+9c6axJPGSXuEF5v9UAmtdT7TszZm78lgES/zaXMqI4C/LjLam4cxdT4TAKaKqTej
xz+j2u5A5IcDOCKZf2vuoG/3kQ2pbsdpYHO2/s673f0O7w3cPB4TfLbv3DXzh23tGGS6j9cKfYM2
ljZIW6fzKSNwy6PVLFgWU9FU2qL5ZMkj+2fuMSvy5iyvdEbiPxHtSSfJfx0rGImuke+LLonkOtEA
8fUoDGgbw4FIetqI0Dq+pH/kc0gzTJdIB2xvSEC2N/wjJCIKpqsd/rXK3Ghkj0R/PPrao7fNj8Sd
SIfaqMf+e1TnIxYzbcAyQA7y/aiMnptHoC/fWxkBGgrc2sm4plm/lOCmTPswW8tx92FfdWYEZrPt
L587400l8rA/n+Ax6y9NwJ6dsZcwWAarZOlkSMLmBDrIiAGYRcNusUVp6kLPWzzXJfZSDOZ/Rr7p
LN4wPUavmJFpRzNvlJtbXA7OvZpqwioYcRBO2ZjKvg/VDz46/rWMiiFGTrpXC9bbCAKJKY0H88ER
5ZO6+MTAtFLq6E+LIV4aZxOwNuIve33hLYW3EVMquPOjO8S8yvldwMKeyBuAtxAnwR/aym61bszK
2hHcgY2MoBtzSQzVGUGFLqgkFzh4OHX4pLdVoVFwsk7g3mBvtltc3Z3XBNdYBCBT2hKEcx3mIVUr
RN/i1IE3hZ99z7wHT+yGc1M0RkJCAsGxvVMTejcgHh/zXkQ9ieB6Yz3bqqteNpSVuCmC99PL6TMq
CkpDf/jdl5uULnDzuEoQeTBfTiCu3BbdYxtSNyuxjDUqqrcxH490D+JdhRoTapSuO6En6F3gPmEk
/1i3TDg/bj2rZsXprbKoGCSNv3qGDDt4rLL9AgYO2AhsHWi/8tixehQvLBlXs4RXyWQM17zaYG8E
4H/r1uthql2S42wdqlrpcT2ZuxeLDt0eygusRATOBrzH6KtK7QZxS8f/YX+26DIoXMsMFqHFQHLB
fqlLS27k5B+hywPI6QV42H02N5qoMzwwVKTwR55WTYWN8b2YkDQwOKhFhTziy9xsZzZ0NlBnqZBg
cTJELDFpY2aWiLgBpvJPiiWqcKiZr6kO2xipnqBZ1U7fffn3kQ4fP400ALQUXqTmMuec4bLCTRiq
QepRLB3HEdz7CmblJgLCL3xKiNU0R42D7ZcMFwYD6Z8ns6arASUXhgKvj8DjgONxqKcqBWvoY4o/
VzbpmczuobbpzLoRboP727oXPwQ1lzkEsym9QVnkXB9ufgs6feEYSNd14w3ZQ1lHsrS7OEkXL0uO
tvHgOTBvhC+Lv01r0Vei4eVQTu9etgGWLhYchc94t9wtWSYLVbDemxPk9mzNPX5XThUE6aQYmMkJ
E5PFx5ZJFxnCGQizCX4wFN1hsumvuRrZt1vQB1dRXF63/jaxgrvO4FfSxMmgxdYLjBmqPdYLV0tO
3dvXrg/1oewOBc8Quz6GWw6gR031lpvyWLhP9PFrGQN/drgDScw0AQMPkOXmMYZI2+Ut1pDsAq5o
EUiIMuuEbF20RNBI6U05f6xXKC/YXWdk2Y4Oskd2zplREcOpyn3OQO6RXzW/8J1vYTzURK634Mv9
7+r3Hf53H4AyvOqNodZAKXms75lZ9YllN/pgVx9j07e2N6ClHYMmyCJzM7ZMz7LGHhrYzO0UNoLV
HjIHYfilzbEgQflNUiCjqhgC/v06/nMMH3YG4Qe75VTkx7eCzIKm6fpAXSVMCtjMdk/zBWlGjbnW
kPf86DPPSlwMoCFana8NHKJwzsumdPcZh0JP/C4berkXZGJOtAZTsqdFLcRVhTuIP0DXfR/RJVZr
ZXJDFN3ZlF5/Bg+XRSyx5AMTQwZipa8QccwYD+WHiv/oPciweX2b2ZFcmB0kWJ3BHjdBuIE5mCN4
VZxtVmUsyIE2/4LddOcgYphICDAEM+pmsdIH5QC/F1O4xGBaCvPv50NNOskWjFaMGp9THPmc2xyW
NMAJBkbyqnt4zKGgBV+oj19PyHom6fTl/qB8DYCJZW/dCQYu/KlZOsNLKOgfBzBlRZLyc69PwB7y
PbIz2Nd25utYkfNeCq/2G4kKwtEC37X4sQZC8JpJumoiDNqYAOHaSdBfKWivq91sgPHdWIKs87Tv
K9nXFs9Vhl8Uw5oVPGMUNagQynFniMpA3+QTKcrO13m9yucq2L+66hTWj1abxpsuGUoBUPb2FniP
sSB9/CZPTx8NCL2d0gkxcuTPUkS9WifvYnpzigNAVooG2i2P/EzON/omyaJvop0CN7BVB7t28i7q
oeTgsmFKo5eXjfu+7u9mfT8bIwNnwuon8Qs9eNdn2ByUTiccPj3Zlye7uAq6p4pUV6EFT8Ya21VG
4AxuYaRiDliQSvNL3S2sGIz+Ql8QuT5KFp2AJdlKcfFRSSx6OO/5dy4vmnm1ZTFleCreNcRXdKaZ
QE4SIAI6U/opDgSB66hCEVOHktjpWbX5R4cUlQPoFJgIH/iCHW4sCPMK1VQx6TsVgTHFAurzAm+o
WRq+8Vq37vv60qzhR8J2mGjzx2g3tp72YIaZV1wdcPzCrvfAuK03u68ajA43FdygsL/o4UD5QVpP
XkKJS4nw1dvLJ+1UUtEttEV+eK2yLRYgKDjOt3PngNqC3h0Maq4c9A113wel2fg1SYaZ93JukB0/
XjL+zfv0JPNkpC+6pxbV34prH2ceGTfAwVaZydQGV+MNyPYw+YzdD7QJlhWJOUc82Grrry4u/2xB
QBB2bL0ZJL4134d1AYH2b8L4WcKOG+Om18JRwvPKyGB0UaNT/NdnSn0Z0iQpXB+VNlboVj5Pqgwa
Rvyqd8Fnf4vQQBx72BCCgxJvfVHG380P5jyyc1siG36Hsh86/+gXPT2MBy2s1o630RrXtcJUpgPM
FrWJyFwHWF22U8m5xaTlWNmE/RQyzsCChtxK6D0M3lZky/GsMWb8DQFVAU+09JnEH0G9FNjFrCG/
FmTEFt+AJ4dJfYMzncf7jtRkUZLCdK6F55jMKAi0kiwvsuedHQkryaYLh1DzytMTMYEIRIOPGOrr
+wxZHHk5W9xeKQMxLaLXMF46heNg2ffkBadplKEkwkZ8Ngggx4AK10DgjnoZBLeoxi85HcKQn9Kn
QM/Nh9+o3CDHx7QEi0EcsYhCYt2ii541CwUrnt6yjdMhTYHHmTouhjtH2gtfDBRVLc7EgMlfq0KH
WtpXpPDshB+n6BtnnFysMyCOI9mPNwRDlrUdRkGsjfFv+DTLh/FBr4OCnEU+F6EWwJ+glvXySl1D
0eW1oc5FDZ2WtzoNengfDm/HlIcn7cMAMz2mw0+oECuURQ//S9owHo+oWu8WvHsXfETFCWPAiTeX
GKMyfWBsDKiNrURhPsS02AIuU+ZP3dhRQi6qzWeTm2/qBjp/aDmb/mx36hDthb4BBtX4zhxw5302
/Kw9dU50SyUDACpX94sMDv4lMgi4UplZYxXWM4kC6LAOgBMBff59BujtnZ/TZg6rsEvyhvD0E8nL
2EKboBzWmmELqzzoifNkV8CXLC4mUPVc1SYFeQwGFr8QpFynafyMoY6To4Y3WPBgh/oZO58KCctw
6nkHY9W/WRMKMx5ekMU/xH4IMsHOOGKS5FGduGVjaD0hWt/13BSwYCHvmQ9jlNXYcDIm14Vy/KEG
m3Z8jj7znkCfvjDpoYn4LpNZGr38l1NhUv9c5FFr3UAusfs/8RDXTb65brSLsn4va3qxjiNsYfSp
Osn2zFzm6mTn1NFr3Zso/o8mNBvW0BoyL91kV6M6tbBnZsqImQ3jcqIKonpULhnbjrrITDvOI8y8
D9/Jwg//uokwA2y9rlG2xww4MWm5FuWsWqgwo6jkmaddvntgVB4uPyHpXw/W5V4K8DnwC8huIUOp
F95E+vQKXniNvsse5v/5AkOBhTQtwoSvi+VrlGMusMj20L2AlzkT0lF/vPMwZZk/hs30OrrTPSza
030tNUbH7406k3RUXFJKamFL1ATJvusWdjOtHbT344rPQneV+1e/N++PsTuisxPoZXf8KMWUzQEI
goMmOTTkz7XGdjFSiW9qJ334iU0At2NMB4dbAqAvpQ76ikt/LI1rBwJgY66YPPdIYiYDXjVWuPZT
CnH/52gwGUx+AYoMLGvuIxnVr2qtfuF19DZ2TunR04EAyVj+U7XNsI2PmTVhyvQ1S6BcwSIZSmY+
FsjvDAiRFMg/GBHxpw0Si9M16yPNGY0b0ElzELvclmYDUlA6bQ6ZWLrZ82Dgky5w+MDwYyaP3xjd
fE52lGqDynAmC2sl4WubYpVURi86NRyGIYgyIko9WF2hCP8ew8ca6wYOeUMdMyYKtENKAQb2Pbm7
A18P38NBRIsO1CzY79d41g/BOvvoRx5e32Y4YWrj3K8dtLJ2aX+cl9U6uc/a5EsurBKEdR2Y/gRe
T+4Orm5uGTSubAMRJ17NyYMlhd8NWjhx5ERAA0j93JfGlfVYqiDR2jT3v2YSau5rVFv9AB7SAL+q
xr7NFIe2PxLZGfg/LSof7oUh4U7Sc7pmDQ583fQDhk9ORVAHRiDQePTxb/pz8UfEtZCZLgCuHjJu
QzbycjHZP3/GP08371ymNI49YhaIagWuY6vSzBRADtAXBSfV3d96y2fhta/jytoxD7cVLhp0g+Qx
uq/wFVTj9+GKOkv2EY+MbtHAJakPm1J6UYfK0xn8kYaFkU6OAhB74+g9SsPWVWy05wHRtghEaKo9
ktbhE/e5/Z/jZD4joC5UEMlVFwWQ77gbS/iOHhhRkGgIXjX9WvXsG/38dEgU0JC4K2EgiptygQXi
bnpfQngZlcKH0W2G0P1Z+r5whx5LHNXHyRJrpi2ZR5CWlEgPd6PiAENSS/DEFnFJ8gryGqDhjz2X
c5Cqm46DsVViMC9TIYwxoa6w+qZrJxUGRj0lUoHcAQueUxbL9jcceKVLAJQ7YNoqOxje2gxwLCZA
qG++yBaJqGfD7q+0YTG54j5f2/iHfidC9vKIFBr9QCFwCavePnWOU5tgZ2NiV/7MT0sOtj7SosGs
XhVQxpSV95w3L+MDZMdlwd5YWDqELiQjOF+hQoremwT5AFs/RuE4kLOrT3fTV8gwEXk1NSMSgwwR
qKHDgoLXI0zNp/gkT64rUZFRlVo6ku9KuLw9aKHg71Pe1EO86dQGLrNV0P7f3MFupDS4LKpA+H1Q
MQeDvILCG6c56CqYU8CbR81D58csDkoqKhJ6pAjzY9BjvnHVCRvAmNJCFX2DQlUPb+SGIfenriA/
9DtMel75HXbKUT4IM4gRf/7n1cPGCJBEJ8Avjcw3yKmwyZLNmtc00pxi2EFFQZH39siMU6AMYuBW
MxIZ5jNc0M/JkXd1APsX5udCIiUV2sHDzkVGlNmynQws5UcfbicY6aOGh8fFj/iNL2/Fgv/PBF2C
ttxY5Eb1SwtRAFlBHeE9Ymo3Bz33C9MQ4HpEi5n/bh3s2L8waOVRurOfrVmXZidMVzvUqCVTZ9GS
SuB81CoD+90GTe3luD9br1WLyQxuUFAqsU0SWX3o89JL9yQfC2aql2qP+CM76WuQK8G9P+Nyqjej
L07pO4t4LcDwZ9yHYk0kDpINYG2WWlbSmm6SrEeE/NOfZsLYSqgqFLRE5apYgRedd6f+oebMBBYe
lh8DA7stbNJa5AEkRy4SqlLQ5WbV1jZNslgxdiNpDPlpSRYTJT5sjmW7fP7lXzCbJTqN2gVlArR3
NDsAEXiykaCDdrBvPXPvI7u7u9s+ozIbYfeRZv4zD9qdnaj2W4b6YTzEycRcXfTvfDzp3DgcSOwg
nXd0C9tPDlOvg38rh8nuPsxfw9BduC7ilvgiX5EJT8/sgHLhaQEUBEaBiIkIT8RvOJaRasugV8VO
0eYNaRCSEa6wgZbGW6LCZpFNAV8UdqfrN41b8juApYFvVuJXelHLjTrIHHib6uHVwYF8k02vDJVZ
SWiaOFoMjwUF5wmRRfwGPUrHVRYX02T629zW6aoDuz43rJrmthHOmgmE3wGiADxScNEw+suBR1eN
ncYA3OJvUs3UY/MjDei1uF0NdSTMiE5KYtSTJ5DagbOHV9A/XS/QIy7I+QnL+h2FNwtqenkikCnE
qZQEiYnwonPpXeoLpPa3LrgIeGfWhfkpzDuyFuw4ocszl05FUjxHhoEXXdy9Q/Q8HGEsK+EUy0Zz
xV/GAMlKuBIYvHzNGwvd8VaznJoQHejk6Nl4ruQE4Z5NjCWkNaCcgJSBgnH6dgQ718DRhmetmIyK
+ls81PdjcOmbaJYeRF3VZg83Rx+bMDcT+Xo+CsA6UMChnzb5WlbqpBMt0ix+0eTp7PZvnGhlHN1x
dwHeo735rVHhGtpcGqY7M1/JpxwEa5OuuhtY+nE3ElLI1xDZCsbTUBwARGMlVA6DlR5k297h/eeH
CX5R5UzMiSQxce3shRkWH/h7wO9E3FUbd3ZSRk/Ix1Y66CFhcTh6JnRZwz7AQ324ucJYrhfeV9ys
BpCNWJ0AT7KYc/ANSLAlcXcn28+d9ekFu3fY/Xry0+nKzqfAy9RKWeuhv/1m6s5SVu/P5KM71Z9G
gpElsyfwSsbZt+19wkwvfmwfU3VYTN/nAmDBU5x29Iw+PgT7ZR7lvjA+LJeD9Sv6RIPhe/odt6sE
p+4OPP3oivrwlJ2q8BERnHnUjtKcTvnPOI9Diz3Pur0wPxDoIhz5Zwj15siS9EP0LE2wIMIoveur
obyRoxr/vGbyWiYIoS5g5h+6Z1wvPkGFsQP0FWlyn5VYQvxIgTX6h1LQxhF5dcFHDtcxq3nYi96r
PP4K15jnmL4T0+zfQhQQJPaiWU+nSJun16CLnB8f9SCZ78COexs8eoeIltWNNqs3tWjRSoqj5vDB
MeXrt3Yx0gFL1ACRvdsFPrtF0iQPccDqscWD+i/eI+lY7b/kUL5HP/jzja/xdTrL0D2lkJqYAY7R
LlBwaPaVSvHqunXUTuRZZ7OLqKfkAx08UOVnOlgO8OopoeP/XX45nLEjO097weAZK0YsDMLBqHIG
fkrzfB91/MGitxCM08KrI3XR/SH0qI4QOIpLwvUy52uKmXbS8rnaXGNYrXFy6W6fWJDAbdem7fEG
TjAj1YQ6e0hznZ7LQ4aLjm6/D73N9ZyfyY+lO900BynM44YfpO57eAVgVH0oG6xULr61XAfebahM
INNein1FBMFSWd+W6pyOo6Q5jbQZM9zyUH9tNp+dijsVvr8mBCTGNTdQz5N0TlZ9ytEK+FZxmDHS
0gPU3LdMkvjlMmRMjFcANaGarBMcND/IkyA1jeqoWFFrPkWcKZ0BgQjqqd681vScypr9i/eJlIOY
43FjuHpKR7LrQiy7UzWjPwHYIjGRRWbxjHYrmBI2HlNhFkKNgSLzSqwC7tTO5vOtnaisX7CcAdrR
tmDOgmSNTYcKgM7zSmbTsEkdwg7ZZAnxwz2lCNRcDOIww4Hf998Ph6fC4qcL9AtGbQrxLpY6lHfb
g0gVZ5k2wTNJkBfR9Eh0DGeBmfqCCHKivVHglT69vYkQ3KBnQaLdEGv/5f8eide7ccu0aIJbdlnZ
aEvrvsV1hDQwb+EJmGOF4AMwefC8/x+UpmwsNamcJ2KjkkV/rk1wkNhe99V+ELyW2UngC8P2XG/r
WRl1oPALYSzgSh/Gd4BNUYpACrHiVxFRN9SHKBe2SUR0D6QAeC4MLw8/quh0+h4i4ujO4PRxpaFa
46DxllPpZUKY82atPuUiDu0v9Y2bilvD7wJ1QHMLoBspG5pByH6yl255l2EJvM7l/HWWDnX4PkHz
Yj7zxQJIxItS6z2X4w+zZJwK1jJDHNyueE5wzE1ny07xOz3W6lQMXPb6/E+KwAXs0uA9fAh8Cmbh
5KG125oONLhx9F8z1MWvQELYA/xVhVySqDvLBdGvyqUKHWJXgpTaEd1Qtv6E30mybuNsXWyoaNWl
BEm2a1Ao8sERE+rdF8YN5ZzZXBevQigXYJ37fFUNHzGsFIjYn8kAnoYhs48IPhjbesqg/0Ax/z03
OeaDYueBDkMjdtjZFNWTklUZLvNQBrGWN71ZNXyuknN1AMwGRsWrGUdODTAVBBIX+3OyrXfWm7LR
amGm0JTGWaB4lPIw8sW+dMDMZiMJ09DszLZVnB/iL+7QO8CDU1c/hpjnCjBqoYyyYfCLBXqPczck
2Em10kf9iPqil5lXShzmPgNTWvRmmuDCGOX5NSEC6KBFNxyZMQ85qyEVQzWEly8mMGDBJP1yNHnf
DpRmyixfUUJVAd5B+AfiejGmtATP433SDjdHAclqufTxiL+aeV/Yab2j24Y4FsZ37BG8i6yxfNzP
bayyqAizszddNMb3COsRbQ8u9DoQWEWuL6ZcfD2C/ChOAwq2mAWJk4Jz7jF/jjnv8jObBpv5TuSf
s0ixB0FXLL6CQvkMkiMC7w3XKEjnY45TCQGI6kYlxx6DVMZ2nLfYemRHJeYyKhbIjTFxpsxZwNsU
3vy3oz6sxiIagFF2ta3H+mFwpvlFg9b1fm4W5uhMr7OSPRQSCHlPvaEGML6Tp+9f1C/GpdObSSPR
E8RyJG84iMqsnUE48AloIURiikIaA7P45TJcGl6ncGNSLG2wzLHTsUzI45Vz7swOyr6IxIfNITMz
sFO77gqUsrvVY2XB4LUlt425MQlmEQRDc9vgGRwKR71rkBT2Ywg9YKrM06fTydBkBSzpdBO0tZBh
f94r9STNo3nWRsK/4M2gAwoM3R/vE/0KM5e/1uIz/SMK0zzQlWDgkW8xzR72Jnc2gqi/1Ja/vbx8
0ZviewUK24oxeQbSaIMeEfDIbkai2y4qD+XqnB2IidqmyHQAfVoh7emjHcMSclzaIGX9uGktaghM
7sphu6kFLI/KxzwDfUAxfcpD4FzWLXafNxOShFIRM0zgW7ZxtmSNcBMKTAxXOvYzsxMYga2lka4C
WHL4R9SZbamKLGH4iVwLARFumRERZy1vXGpZ4gwqCj79+UK7T293TQ4MSZIZGfEPhBTI16A9S3A8
OyL/hrJQT62dHKtwaiBod70sbPKeKC8aJLIdgL6AetVj2ExZsRpV98QSH4PwMs7JEuBag2Ydc0ho
rRmV9Kt/crXw9vapO5cM9X8ty2ZweiX1fLek1GurlEl/QXZYQCC4toYIbzE2HgH1bLjvCFHBsV6p
kkKjR/9DWwMJBjR1lTQEYm5X0GrUqSk22I/57o/iOioTrF2YODBiJOHMkQ/K8Wl4Q17sNngONIhI
PaxcxyhFO5i0dPfT98hY5BuLkuCBCF/y7o6FGAEJyinFxd2KCLExOk5Z9BGBP+f4APPb9EJJ8jBe
qJ37FB65zE/UKmm5zina97LxsQfDHTAGDG7oyiBjWFOyQCB6ZK4mEQPymdX133LxmOdzdqql9bDV
Z3nXPc9YDkD+gNkXHWcIHfQOyT5FAGt8XR+SE5pUjFV9s4dQZ4idvdfqZ8EFNpo6pN5FtfKFQDXC
+qzg7jOd0g0SHaPLVtYCiRo3IivEBrHdVxEEE8u5ZY+6D4JVVv+zhnBenfbo1r3N0UuiAcJ2WudQ
7B8ujfqkTL8+z5T1YbFzuepE/p+lZIF4GzA96jaEqbQECTo4Sj/XsBUxBQDYyxblDDLUZ1h9ibxM
44cEz26DYjJ0xGp7Hx3wr72O1BkCzBPseCFltZGDyga3wWP47NVRe1qO9BiGXF+P0bMHacxdZolT
XnKf3Wdqm1otEI3juvl7jZs/xzUrPOaT11qFvzR7T5ZreGs/z14WQkzb/VSrYgzy38+HPDqPCdW/
AYyO16wYPdhnOWIWYXZ7bFmZ6OtLZTexp1so8hyLpyPaHJhbw5Xcz1lR7WCvEutXzmWh4QaxQABJ
9R6T00QdasycFEwoClEqIcOzWvYaP+9XdHYrbqsU2COrZbjrC1DXbWqo20ZHZfKcw0a7jq44l6wo
X59/LHEleaHVF3BaD5bc5UxNMBtymC5TBjvmAdhviMQQ+DRQd70EMMRZELdGinPATXZyY9Fuecpf
5SLxi15X3WuAtye/USLAQSrwxWrRXm7ZrQRhuQzGVcSUsIdbYleWX09YkZC2RpmBbDL+0xU7blHw
vXnoJ7it7slXEmppr8kzRmCDEsDTOUZMgN4ueIS3mODajEwsv+4T6phb5pjFbaRMRNmgiqg4/9yi
Z5T5FcToV//dU4jHwUN9MusE2ZwfE6O+Nad4DwBRG9+H994BCBi52fGOrHmdFAGeNsjagMtGeAdU
DIegRstuu8eSpA/zhUFjsR/cRuXkNtJCSlWkRzHdZs99Y7rnODTXWDXH9eSZGs4zSq0YvBCGQKKp
UQ6U6WulTBvzrN+eF6gCFsNiaMUlTSFoUGZdpuBsBLBSxnQkEmWIfzehFQiyC4wS43wjfDMHv9BE
pQiQw51GN2hUPnxzCma9XyYIYcbnAUq0mJ9RDo7JolDcA+3ckwWNpL+oWnbQU3OhJi8oJQIk0dzD
vNV9jHJ06a6Jtka6YmIePMyzC6R/ruTOOS6OkYI9dYtESBTkhWflJEeyKcWIJk/J0y6u0H0ac2I/
4GQM3WTlUDVGFbllkzhcDp4nJ2OtCvt7YnQ0XL6OyT7cd1DXQNkLfkw2Uvs71mXUizXK4CiqYmDD
zUNUgrjmJ8JRtiSky6EWI8PC8TAxnLfgyy4EYcjD4/SQezkNheSKC9kDZKvxDOFQVG9sGYTAYb7I
8nkGgE5UK5BztrXZg/dTLNwd43Md5Ll7nwBDyTrEOkQ87KA9a+O7iTF5hx0iXki4QIhOZISIDVXS
Cpcih8V5cw1yD/E/CrNKcvhpzO/AaX+PQ2sObBKlDsVJLdYyi2SB/JPiUIpJnqBlEsmPL3jesv1U
1khpYacNe71YJ+uEVdNlIaseyvtPt23Pr/YcRbjam8uiKPHbdkLaz0mSOS/Lssqy56jKeby2SPhN
PshHkwQhMq/05NMlMkbLwdvPxsnL4y2LzzYS9xKxebbCLlh42m5ythfunM2TWLp1Daj8lFvZFi+9
/cSVrctDcVzXxQmAffhp6ic8Ut/3o3+/R+NrglD7lrVTDKjxqPrZaF9MACu+ksOITGzwRhts8kpU
VAIGh4fTHF8Xt1S8QbnO4G+4d1CcWN0hz1FIlMwZACj979C/jYEh3n5RjAVpQwns2sElwLZMYaPt
J9kGtZvnDBeSBaGo1stmtxB5O8rk4JHLSXFJierqX/BOZ3qmlORtUyL+hntuoXJPyWtPagiCLnMC
CjEDMzzEp2HlUeTstDrX/qUHyiMux9mwMYAlB4GahdzkEF7d5ew1ysInHuitv1JFzj+ygHheAhj6
DRhwBGZEAsjUEAB4RC2HqZqCiGwOckaB4kMNwks8ViociBEIIWCEQMacaEoH13/rH0ZEisSnHsVg
MCZa50gd7dLT6fr+gi73mr4YklHC6RI4xfch0TdPkWUuHEQrKsIS0jjAONUtGk0UCE2mQNRmcPzz
DGi97yjXh8rSO0MjQ+Adeygypm1q6kvY7RqolhrJMPIBLSveNIcw0bEUntS/UqsVQV7Sz75ZM4oh
bgUsE5wA2bgFsepLjD10wEHcaSAtxmf0QZHA2h7RrmlDSnT0Acy+HqJqP8gJU/cxo13y7t03GiKD
PbIvrCnaM2XSWAN+o2wCsu4uy/FTLcqwF6W/G4KfJLEOzYA8UjO67bEI8g6Kf7u7MKSuD79oRpCM
7uGrcMiCnii91c4DmS08K1/2oXPptf+W8X7evDpMxZMHs3PDya+IIjhkwwlFDHhkfyQU2pSeytn1
p+5apK0+nvSkhdR5vqq7+dvWGLwXxCNES0SdOwIZnts056yO32NmD9Yd5dZaN28LgpKtEiNguIYu
MWPZCscSKAPSn8Btcu9G4I6lbLv/pA6GB1EMUBMHzR7rTCZhcqSETWYPidAwhySK8m18koNtRRA6
Uzhwq8PvOF2T6fRwGwO4B2HcEb8z9PsqV6Y8Saow54QYY3MftwkwuWp4mpFQ4Usel+73p4gRNRFF
acTtrunIMhfPEvCN4vtxSJBjn+BvyKPtGkNxOkQVlNdQmgVQTeozsEJsCeZkyJByo+/YRiAZIEZw
myWbQ/Hw4Oxn0DoxmFx68JRPqPft/DoUIxTsMJwLmg+TSecG/IDI1xaZuNx5BEIfouWhD6MOAOCS
7diTSW3/lvYg/p1OYxZe7EdHo6+kc5UeI1baRqutiS83im0B0pG4m1y9OqgDDV0x7VeLCoLNLAD3
FgpWrsSlZOfvgTTVmB8dcp/oTJmRggjIcNe0fB4o4dE/+g/4z9hcpa+UeO5EwZMMwQ9OFYgEYOX0
l70duLbXzNUkRWWrmwr8f68gS/JZ0OVknrOYtEe1hXRs/ZDKKGa3JFs0+li1EPiFFEAnlEaU9S0h
2FsOb4Pm5NIhW/KGjs+wgcolwdsI44SBSY77tG2xtCVv1+dD+aRY3yb8xWbRVeplXTSCRTvVGuuL
enjvVE3iPrTejitS2vxfLo7T29yc3NzlsPCzDoI4A9Y0kzewdoSRmc8fXXVQTqlC70WzetpMGUTI
M4FbIwjU0nN8nDW4NH+SLL6j4Ili3PAxfi2e/YySO8POtBVj7bgmaXFmvL8HVOJ20Hw9Ru/LiJUw
wmhfGFA7PCMC9xqa0+q3xmK7+mV110S5kWTnpzxtOOOLWwbl4pESjaBMWwYajpZaWG/ZQploxEMH
/z5BGNBl3WEL7PTOHZGCJGJFL72/YiI2pqhaM4+04zN7RAHTUwlJEVr2UXalTA/x213fSWmSxHDF
cBgZQVf0FSlMIHyjfd4qH3l3myQ8eZXvOmqjkEXBHB0FmAct9UAsRvRFivFMYpHYDJwaeHan7bNm
5ZE5mJQwleGDKAK74Q4UGdIfUTWWre1iSaHK+w3eh087U97JRZWKv4g7eU2OiniHB1rDTOTzN0q2
iEG6jRGrT7nBL12p7dw9LmTlo96PSWmJaqzM5RJqMHWgQ1l7SAyLNYU82bYPRAfyBnlZBguRJJSb
6u69fWkcLKnYI0CEcBncV7tQMMAikSnWzHLc4tV5Ru1d32IjISgV0tEEyM/07F07oLyuHaZvGv8c
UiN3y0U7bvGQv+WToppYuQuW/hJAERq1fMqbY/wg+NLQUyXo76KTEh2HZBauPaTvnETxPo8phh67
EKwLoqK7ECtHhIyrsTGVa9jkXDg2imGc85WqzaF/7p0ZF+WU6Nnyo3L3Q/kOtGJYe5hRL3bhQg5I
Dsvg64UelmwKXUKUSxePaCG7+OCf1zqCeFC3bRyA/VfymhCsY3aK8Txf0Xg47Pe7P3B7cK2xCWTd
yeSAiBDuPafwhG3No9dyWg5DX6eT2x5kHwg7qJHzeHdaAwPxjPagjcx1ICgc0ZAQdQiR6QCwEiGE
gfhGKxC9jN0YyCOPPrxHdPO3x6Cyt31e+lGw6e1hhbNiXJ2QpvwMpbV7gdSJvB9AGxJ+/9/wd984
pdnbDTosQEmH43GUrpljuJt2Nic0REnKQyi1EU6nc9L6ELDtfY8+KOBQiUUlBIZfDYkbGGVInCs4
zfUZEAx3MA9WBUEhqbpmWAqzXOBJWgx4+HmE9oy89Uz0PaVFqYuN+BzmEEQQRBHf2wgGAttfkKhb
yL2E9Q0qZmA2gbp+H/pU/7wlc9K7/Cc0cOTAg2C7mfX7J7vbv7s/MwKPxXUuWs2yBHwH1OVBmLVE
CqEa6uPGVI3gDEdqhGy710agFR4kbN4zaqGYbfAbaROEWpHldY/A0u8oc7OyZaHF+d0RP2hyq8sX
5+e+EhEffQUsv/zGDPddXi1FlYqlGx48shmGDXQHwfKcYaceAzz2WAY/Y2KJBzW3NmhaWa+SGIq2
RgSCVAjBYLj4Hsl1AS5A+QrUL18VJ4yGKhqmsrSTn/LmHWTkCpQaITqPZXeLmV/L20Binm02pU/0
w2UH6ODMpMfCBw7/8OeC7Evv5K9RZ4IECkQzKwFrJ28TFZaZfAioHh+8uzqMWtkPQOSTL8B/lA1s
Gb80LnLBggf2k72gCM8g8x1qSCQEIpaaru+T5TTPggbVwiuSlbd7R/LmPjkMnICqPvX84+r2W1bQ
mm7j84pKEHBr2JcA9+9/5bAxOy/QDqgJgTFSh4/TpshKWhkd7Q1z2YEIAlI9lvG1ZxUJsqmUZtFQ
3II1AXcC0fCvhYAaglslWUQ731CmTankorxPahCIrkLW/xCUgMuaHkHZEqz5YQLOm/UYEHCxgUP3
FjX1hovOzN4Hon9AacHRomm7S6wCeyTE5NXRe98CwjeWwmPVZmEryCdEWCTg2VPVF240RBXiLgzW
REtXviTQIqXZr4MpUvgToNGRPLVfs0B2fl8kfIiphEFA3Oi1sKd+QHlinEFgasY3kEvgqnBiawTN
H8zQcKa+h1AKAgnskHePQxJ/qCrzBdYdqrZ39M/4gSPuhKLyG0ZO7oxyh16wd0cNoiAMxwLqCoiX
yLKp6KNPZmDdJV84GDqP4W7z3pbo2G6Jkw9s7eDJdwEP7v0LJRNJPBJhsfwmCn/E4n99HJH0Qw9w
P9r5Ozy2gaQ4v5LIXHoGQXA2AT4viN1itvROgeX+7XygD509bYUNLWeHpgYRKUux0HTwuCcxeqEV
CGfJ0YaNsOwcuue/LDoQPh8iyoSkl0FjQOJi6KInssKTBZxDrbFFPb8ZHAmCUwwI8C+CTXLL3Bqw
zp/Sa1HOwWS9ES9rV0vxFPi5vtfVg1V77mkHIA7a6Dw1BtTAhm8IKBP4E9ovWW8wDgXymyjIKMMs
C9FyXF6jx2JiVc5ufqrQtw+b6CPCnwIUTbELVhqVx0UL5c+XX6PPhxAoYc3vw3J610eIcOozaOL6
9wwoGxT5T4FQQA2C5tDZjZBhtGfUysF2MrClxiYDHq+LQIxBnujYaWF+yU0Kh6NwKR43mRfAGBci
EMd3w7JRPUBM6sp7rOBw94Wshj2OeXJOQNfAzvfFkhsGJZhPTqWHpxfYjUlz9Ub5lZzO3YX32ayx
EIoVKyLsfeAIB20fvncTtW7T+UETUeEUWDBQlr75FuH+zUaiDd4nECTwv8VcSc+s3kFbNR2TWwy7
sZd/WuCbtn5OORMVOujweUSMmoysc17rw4JuzSDiF5AYGngp3gBUXtHQxgJAG+3/oFd236ksSlg2
0GW4Q4o4S4BOYSrM7c3l60Mok4z5kL4W/L1sWQVxY8ltJdycAz0QRyc8Ds0eUiYgpXd6hBxPhSDN
hPRthnORlKsYtxgzFJRq4HZThATf2kphuS1bQZOykeEsqf9SlQO9OCrTls6NQjL32asmI22rkhf5
BetEUyLjprKCYL1LFYokbS1s1SOyawOQETcIb0ACRnfgCfCoETjjInxKRxSQ9t37XBuozMZEngMA
AMvNZWVuyEsoBIlX29gsCR6pchMb/3EtSJKUqHAjLwbigV7UsmeHFb+oG672nmW46ehNdweejVpD
C1K0216c/mAvQiJQI3MEKOGC3w8p+k4zwLCu2TE2+9/m9Pq7Yzk3fiev36yNBtx9xLCgohTg7jac
Mh0emb7ogO2UGt5H1vQ1As42zGK828jCjSg3rFkdldQRUK3dVhNAYXmnHpfpYwBWEtdNfQaQ7EFG
yLQz5kDSl9jOxag7+Y/eu+WS1GcMG8EqbDsNnHbAwV+Gx347ePnYGfatgJz38DrjHr23BcrEypz7
GzAB/ClCQMbXxXIGd/n6054ef8vo3t/NX6OaYjcWQpRNUkjQo4opt0k5DQNiKVw8tqeEcS3X7Rf1
RkrVJI8DVmb1mBzS2/HMeRai3ZhcApaXj6BADZcxEzH1rEMvdGSsPq+ZlwBT4T1Gyd9YLCe7PyrQ
xzWl//zhZoBPkMKFa/oLOHCJ+iM4wF/kGZnlmfrhvpIS76P0sAMRST7p4Lbg5H76IliuasKQwfSB
HefZZe1H/MgCQfU0H6YbdSKAQiCVn+Sbbt32iHICCpkclsNqkDnNNuE6vmz4jiEP5DtCyI+Dl+06
sRPG4hfK0jwO3XhO4jCZkzh0ffm2+PyU3xL+Ptv8dOdM1Am5Rdedx7EbDyTV6P66A5fZCcbb4PN7
LH9PeUH+D3i4qKC57Jb/v2FIftLhMWDP4S+7lX8Ep7yNDcXcvwBhwjiJr3bKGsk3mWVhLQVTMqPU
MiJJi3IIHKccDwnQzy/u/Gx/nos5Nnc+dV35zyEi6/7Ld36fxmRF2R3v//zkB398//Fh3ii/y8fZ
vM+m2TzJVXbDNz4l6VeSr9Ien3aQ/fI5+YNW46dPC8qLfF5+dWUjkqElDzyfXyI2QYpWGnPKCc1j
l3gcnwNOWQ5q4MZTDjV2S9v0aLlpaROCuL9xvKJrWuP7rIzb/WXPHFI761wmgP981QXf4cFwTIhp
YqKEjopPzHueu6/BntQMiujUAID7eWwUZA9oVESv2267f0haP1bUrgIkkK2+1QerIZu8OKCRYc0p
Yp7KDcANqnA/gtjLkwyTaZ1bjvTPwaHuYE9yGw9JzAo81kiC6GDW0GNsTMnA5CSLyMAEl07h5528
gyyI12T5knca0LTbwb37doQJ04A784JT8HIfLKSEz4AOwuroq+DHkYHwwyOBy9WvkmdwBqUQ3EVl
UmUAqqMywsjJV1zGA+7Rl3t3AXzgO2C6D7RHiL0bvSV1qSeKPQEJUkpyNTPfLZigP5bGvwAiiacw
Q4csyx25QkMrAjLDSoTSImEJNzj2FA0Xwmag2b/MD5zcE34zEHtPcU1CqRNjVqPTTF5R0a+7QF7J
2jq1e40QZ/Qq74lQIw6wduWVuDMrsDTOIPC0QB+9gz5wX8rk1YuY/EFBDbk550QbNYIspF4a1tGV
Njimj8n+E9xlndfM7NVrZYYJy+AyQAix61iOYd84PLr+gUbCPgl5PaQ0WcGs7rSQGt/75y4HNDaJ
55Hy4VSTV6p0tak2vfezGOmnBzhxiFGkvqcC5YMyT1oBz+SSC9RyilmxFox/I7isCDluf+r8QPGI
OAxv6hyQ2uYCsBAD3Ej/Qf4N8TEpSlHWnwlpRVL914kR6chd6Sgpm5l7H99WLGU3YN4i3cdX1VEY
0nTmklfYiHbphdRlq9+QFGVPgZCH4/TGykBwtkckR4xJcwQ6D4Q1QCHezmxzCVTKyyhiIZJC8Asd
gd4oypZ9kzTk2W0EZVcREe/LED4KnaY5vfRe3V0/5zhu0wYkl9JVN0ZaY0h97r7BY6AZ3KPigPMc
aptmukxvUyM9TPNV0W0PjLRV0+xGJPiacwenerQw9yxG9ZG2eA8E64h81QRRmc5+wSJJ7A6XP+ZY
7R/Wl5n6o/xoQD1PcelXEGJYpKI7aWJYiGv8RBvuCAJOcduhEhZqvaWLzJ57BDV45vkbGabRaQot
B2G6qsOcfnuH1EnO3eXIHO26wt16orQMs6s12COLq3aVGO3eUPOU+L62+gX+vfBkXzGgg8o+MWoc
wOwoYAKeAtnnvwrRelP8QbzWUmy4oCeLu/TDz7rX8AoUFkaxrwyao3NckB5mXoKXwoolPnLdD6ii
+csewROCURmwGedCQgxb9AWl/3N6CVZPp/RrejMivR50kKgYHectCCnQMPxTkk+IGEbMxIOMKvsJ
zw3cSQZPZj4wHikBSJjFz94rRRoW7Bb0N4DX4QsUMQPPFS46wAPmahI+Ao9XhjoDJRn8ZD/CCtQh
xuns4Tc1g1YANoTswQX7pz08LgCcSHtXCOk3ZkpChUoYis3hAfTRAFLbaDlCms2AttZeEG122gG5
VhcfDNIJ6GelSsq928G1+G/HuDDNgZ7i1+4+hnV07Bfd2x/SfQRrN0IyRCMSQ+wnjNEBvz9H65Br
Jl00aFKuKqLjT947DUkyoTsLE8V/b5te00NqwFFZYpJkXmC0e7TNdTW5DYhvtMk7ufQgcOan+IqL
ht9pkOyNru49bo/rdT1+JCzlKH0QRDUgpRmO04bHSgEDCIYMNe/VewoD0q+mNzLhECGwyR23g4ob
6inl0bm+0MaA0InixCpYn7G4YY0bAU5J8NFjrblndtZ7VreYkdn+/rd0HIrxI3IAgYOvoxKbZp0T
+yUuo/qXGH4Ba+wypEhD6KmjUnkF7ebuSug8KPJ1qBADDmiTpCJR3msMxb6y5VkdFqoefQCpV/SB
VtU0H3ImR9gd4tXaURgh0Pv+pVkIVjXI+4C2qDGSlWa/5OO2ZUrsp02N0QzqFel8PErg5qOCtLTR
3sADU8f7A1K491ghctImdbzzWbadUVwj57rzK0Y9cG+AKlh14TSDuSJtDoEKQMGiUTk18s4mRsH2
EkrTCXlvH6lidU6zIoMNn/+oCAbUUtyCu9hw8U183YdAofTMqaDjZd4ZB1gl4f/xMRQRC9PRNu/N
Hh8LFE4t+4KQC2GQBSonQDar2efAXs5yVQDhvuA4jLCEf73FReZbCHlWBKUvatIPl0GCOkxmPyFN
mf4Osgi2KB+sfnsf56iiwpzZ2ThYvG7OnfFORWIJPLjNLk0DNUYfPjkULaBS+i+EPAWVz1zUcFD5
edwC1exqDFGl21K986mvcENdkLWHo7Y33GznttBmX6Lv4TVYPaAqQWr/4SsPv5UFT1y/r14TvOHO
x76sZNa+uwrtS82wjtV9sjibseLtmmnNS7CYpyXWC1lyO3X5brwdMY6+eJfxIaMJzv77zMK3dqFA
mX/UCJD1p77LYoHFsBUdTbyeAM+gzgmBCr0JMMJMZ22Mko7k0cyzc3vhcGMh/3GaITd0L6bLx1rT
pmzujaff7dg9UAChoLIvmp75GGK1hWWzxdW7KtBu4sYy2X9MmBVqR4/OwcKCp6OSzDKjI46ZZDDU
QaECReyU9AwOuxjr7+iqDrRizLZqI14uZ2+0xHWwtcX4fU3106h4dE1sU+V4jPlRHWRKn41di6nx
RjMxMa59RR0rxeZWjC8A83I4sBz3LnkUiXg3oxu9OlJNza3atpBnei8ThXADS10IPgWFenOJ+OSw
RLohnxqHmZpPTaBkDBpvZkGFBIGGo4Y1epuT+hyUmLdOD7pT4lsPBGnOUdXUFmtY5liDOiiewix7
6x5ez2iJ6sFlF1xu4NQCKFSNUYOB4izuzqcGzD3W3TCPGj+HLbIOSCnkckscLBvyngqzm0NGuKu0
kT4gwaPNodHnlPIR4Fndh0AOGKQfItSOPg05HvZimQHoc/7UTecI56IgdfgHjefdBaoDSKcpBmzW
CPRbnyvRw1Du4Jyx7WmvKWFjvZOAZAPkVg/B/rXm2D7hXQTwEv+7dpr3sx+6y2NMcaPbmqkY0AgO
fAk7l5NF6QQZVYbEF9zSc+c0asf3AQXMREvbG72z62nhsgNSa0BVGDpHMUG56LUFtCJFd7RQZjc/
xwZUYu7dlO6FB10XzMoQTbgJJaYRTEyGsfURSBaV1cWug8tvueVC9BkGJmeKMheqkfqQemrQDp8A
ExOwiTH0P1h6wI1ba2Q80JH0Gpubf1iA9fMPKILoVMiugM4LbHvbawqvLnJWIRQTF/+bPtTVZLdo
Q4Do3RmmN5wJvRrsKkxDzLX+wC8UQ0SL9Mp9Gl5ByuoVokHXOCDM65Ytl6G0BFzSvzyDbBcc0M1C
5tD0DFi6mqsSO1mOwkS2ujbTjDI/oRl8bZ9e1YA9ALQBxAHeYYyBDHCw80Adz/BxMCqnQGe58HbA
7QCIEhwtMZvzm4g+C9j2fvTUlvteo4hQAf3EwgBW8lTD1uuJXBVgEJ/vJ8W9qT6mRijKcqQk/6R0
JhWQBiVE4hWRB/OfqdQsMQAjK49+DRpMOQAtIFqUDXCsDzD1pGyJ4IrnC5Xi80H6wbfQiZKBbuvP
5EBURyOLsIqoaByAbZ18qTOoUnI4g/YS640LRas3Oiklik14hjIQQRmtRzqau5kLMdHaqH8aolN/
grIhKCUZT96GHC5SbVTR9k4x5Ty1OQQnkcfgRf5zj+AJlf3yq/rHjZKNEbqseSv0J/7rnfOqjS6C
CyO0ke5QhV4OUGYjAkQMA/UGFdLyftikirjvKZ2laCrpKJHog/aIMjIu14yceEsQBpORhlp6Jkx3
oVlZmlONjC1kOp3aYYFBVnbzlKQkBfpx9VhAlYdJz8xu9Hc5opkYQHooYJBQZz44LZ5Ssnx1Silg
OuL2Z3CzAb8FmbcbYio+5zSFVMoiWwqgBoM7tSy6KDUIcFsp3lJy0EhfTbkZMd2SKyt4KzN4AbFi
NMbfRGz4KoLe0lM6gDii0gN4cOteIjZ8nQpgiyQlQN5PnXFHKywA6H9qZdCsaRjwTvPr6j59edQf
pYxrBBfo3WoH/0qyhdRvUekiFQNXK8q7GSW53rx2WKEJbhjEz3F1EtxdzS80FO9ARMYcvP6kmIta
2OBGSQ76VHDp7ldoBDGFM0CRAD91IUtjTNgpPIFpkCpoRiBfrp4AOjTynaJeh0qNjRIwNeB5LHVl
EhfzJ3VaKfJRyaFSSkkHNFvm+Eg4oUAzRH6WMtOWQlBk+1Hk+5mT+mmyWABFQ8OFEqHcHDjP0XCy
NXAPHVki6GfJtuvBHaySS4dYAksDgkBeYyqHh2ob6nuCLSHVEotGiPwmoLdkARPP80mOSB1l51MU
oIBij/7CMHS5FIR97E66JKn+OWmTriBerBHZIEnGMAyx+AzePhA73/XXCwB6huOnC46z5rKrzjKo
yIMZnUrSNnI153RqgHbY2tIWjGI+GRlqCPzR5oDn9HuSZvzW5rKI+FTpJSCq2I0Ach7dBTDAxWOM
QGgokJ008ddrqs26k7zdBWrk4EXf3WVHKs2KlzZssAmFoLgUlAFswHdUXHt0QBAc9ELZ6MtLLtF9
qjgch5W+fQ1txH1DSFM5lC9wfTcA4xt6yZO/SBhhxWsEBlIC5IADdJM4LRrj23eJ2OyHL83O++hm
Us8VrCCMEyY2eZZ+zu2a1tD3dz1BCABN5XEh14ESwkBgP3LSVnqJ+HTl186OETpAj4sb5xK9eQKb
oxbbeftzc6ByFBXZQDOg/ahwsG0OBbBj7XBQx5VwwaQr73uHsYw4AmHKu3m38hMu5he69HK4gz8I
yKQhnWohR811kvPLxgIEEmCQHOXbR9YFiyNwqgChZLsCHbp02ULxCW5JSs6T+UJu8g8icy4dVBRp
AlhoyX6KDwwSi/gZ8TxJaXoXN56ALAhNyCPBH9abpBNl96A/v48vThMgGvfwRS6AHCKdQBJDqCEA
B5XffO4muZ/8VMhxwCw/EFLsjAPpZHm3Ru8FaXtm0Wu52ktSk6IXlS3qUNwwfD3cZQJXhCKYlMDk
Dr7xvCRrYb3wUxK3EsWXDFPSFgwEoERghmBeJ/mpJXc5dt2fceqLLtFIl1YgUK6dk4tObO+L8YDb
SZkQQR9wIoJSoYrDkVCEYwENHxfhHpEik1sV0Xq2qIJg4eERx+E98X0F5O6gBWdWIoUvloXUDPuX
9yKb4qFXx5GRK/sU9SzOU7a2BNlqoIKCfK4nlXjEsvkiP4Qpp1i7fqEt0owC+SGYoJUoqPKQtpAz
lldYIH1eF7bOkmwLSwRXLE+OfIYespH+SStJS9ElNHJ30rpyVqCP2QvqzIBJmAro0eWnZaUd5Zy/
7fviWOUTPEsnuXvflpC2eDCn0OLAjBS2LfB6pif+YsamFapIjEUFC/McSUvf5VlAOvIa7+lLS31b
/M3xo3wFcIBQFOwNZ8L7CVjDRc1mZbiSy0ixmwcCnDiAiO1Hg3Tt90EhiwNs4n4t6AOBMABkQAFw
z+6l2eTelJuFLgUKEN9ZdkEiiMoXm6v+wQV9EEH8LveWPMcQ2rJxGcE0iN19eh84KukfEpN8XFEp
KvLWXU8uPJUE9rLku+wPk6XPwABkWe5LmUal9bneA2lbQ6eSB1cBz3E5g7ar9wCl8hvd3aMASkn6
toVITypZ1MaxAiAF9CnG+1J1B+jqIKzGJZJNyjHI/gQg9d3JjVcAhXvtlEvPc3Q+Wo8GRxyNE5OJ
mUvweYam/raYtNkXBiIiZlTBwKgUn1OVCeR7wl+8inR/gy9Bfrd88y/7ZUK++ZftbQfPo4hp6zmv
gfjYMeq/qN6jMdnLgjYepSZd8iFHQKcD98LDCjUGSJ34D9oFPxEg4He54StuUpqbG0M6r0zTEDr4
NNEe70JVBn2VpXRSj5uMT4AMpV0OdHu2RscGOkF7ylAgP2lBHjKUiFaGDCvSqdmDKyr118+NVyG7
g1Q97SDHJq1w5jwJnTkLQB9ohaK/vibslaefHKyMFRmhLm/hhOTgC95Or+agRR4fBVJnT65VcqBP
XiHITeQ1OUV+QqmW00DZi8lTMutvVyZK0aSUO577Azye/Cbfv++Tv4B7daWp/nkPzSKX9QuO/c5g
jVTuTGmyp9tISUV05cZppNIRvl/Mod++IsMtczsvYfct3+kvMmTIY9czB9KH5GYQvT3p5bWDEA0D
13dH8ht965/3S5ApWzUk0vnv8d3Rf3+biTHgsjBKy8VEdICjlN/pxBsZs/9955NWkFFNOp9gBqXD
YcLJpZCuiUrnP2OG/CTVzjPgK0Ow2HQF2SbCPWxLxj3pdN+fHDZxn4xWMhZ+9ySvymzz/Uu62uf0
+Oz3NL8zwOdW47llIob1snVCDCID4gMMuWVriL7zCqCdD2cM1kYqg4103kc3OznewURZI2os+++z
t7SSCytua2Xqwwt3MzOshTydlVCc0DEdgy35dqhcKxB6AMhoDrVsFdvVNmkgH4NR5Kb1udbR/gRA
bIR57w23n5I39WyQ3fxvnby2hU0e2h6e+kIHWgftmnmA+cnQAfJlJ8Xv69ckKbfxNIAKG/VXIQoe
seKuUJ4nh1sMs9Fd9yhotF7gGG579xjdcue6B+lMKpUKswNNfJ0BGOwg+OHfgBaRH/azVsfAQAcE
m3X1OpazMNxO0NuauJSTGogOnTl1Fin6IZVjTzvThtvzdIIorb8/eHekW9eGq1mucfEhfh5cdR+o
Uu4nagNeZLl1/xIipGrAFViqaBUvKRXchgi1kUzPmT2PQYmzc5kWEzAEEGu/2mQ7B0ReiVdP1gG5
e5o2H5SvjLSwujA4so26kruOhSGsjAH+4UF7jV7thcp7y8X8R0GNkcUElLFrD8fzP5TX21ZQVi6E
DmWlLSOtC+HjbpOgg3NvMgrkwrA6oe7YRLl3RyfGTYja4Rx7sw4r5cqGH4S+gt5GJcfbI1sYHLjz
J3kXS9z+cfie3+bvNAPw9YfQxnv0aARvcHw/hydJFX1gIq1FitT9yVfLzX187t9/zRCz17eYTYCM
wTDUZH5RoYU7t+n5aRto4rXJWInJHNngV9RcmZJ9feC8AuVhgyTgZViCQjDW5KGVNUX11k+zRYO6
rcga18PdrB48frS+yWiqBbSssnmQ9QB475fz1+a6uZEm3VjA4zd0Q7gpBSVBC1jkRmxS9RkJblis
O+RmJubsnZw3kAjCeg1JoVg3fur1Nb2O8i2BIOELysHUuFvKAWuZUQmicrRTAdTzJEUtrA2lilUB
NFUu1Gzf/QJgnF9WrA9yAugwQ85pNzOOoCVqMhYaJgc/WVcNmiMNQ2+DlSYwrryKnjvHIPElJhtd
C0NKfKqg1HflApEbuqnetRrcqunziqBR/ISgDDAHUCd5CGpJAGLz4cFIL0iJ5sNHKzq8+qB/Z7t9
2EZDnfonohIYHzTct+I+86h8B6R8yyAHsPPyW3FWuACKLz853EFzCpWwfgMb3Q2ODnx5zYRM5t+W
fgH1QXLm8IdvP9lP3XtTgpTw0IolHfXq5F11pW+NfnNwhZcmK7VLRI2qC2sPvpt/UIek7pvkeDSM
atxHahD3vybKFplNXfVb7c7/iDqz5lS1bg3/IqqkE7iVHux7c0OpMYgdIEjjr/+eufapOjt7pdZK
TFSaOccYb5cb89SYD9vQfHRhLbJCvUTCccTX8AFRA6wzblp4v50fLMQQvzSksHidDpoQDfZdm5KF
8IYmeJsbRDbqk48+V5rgkwZPhhd6Hily/JECEb+E3Ub6W2DUqwa1Cav05RSPiaqGFswFamo5viGe
Kk7EIZsQOTTsisqVjHLb8Lrb4n47JV7/WDY3IIKHq/xaybiLzPRGDDD99ZVYJEAFX4EQE+cDX2l/
oFcODWF/pK6wLS+RYWOcFDJIJVjj6mt+jTfJLcLKfLztxszkcb5/HhnRXMdoKg6Y3oSPQVzjfIOC
tD7Uui15+hy6iZFGT44Hrp9wWPDjXJY7CX80uE+4OFBSlD7gwYCEtUM6k8hmUJiGgzjhWLSCM8M3
5Plw8hpXW2Ol/SCIuWR5QGCJDoIM36Vxvy2kTRe6i8zgr7MH9Qg/iSpW/Pe4iqy1fgA2kjVH/Wd3
BTtBIfNXc/jxO6JpbYZZMOLjl91ozpNOQgpMNUwzD4mONNbP5CuBAB6AKNCKQAuqQob1MMjtd53Y
L2wj8saucmGdntUasIAtA/oxZWsHvsQMi/dBPWG4gscDUxOuAnwmhqBUX/VCgXn27W391wIW/wqB
srGVp+2616Hqnj6/bxqMrYjx3FhbsUkUYckc8bvoE+9R2DzIYOoCdxFyJZBMJDFKQMDWzuSJhkBN
0J/em9QU8mmG4w9IaY9JC+GjjNtFu9Am3WxAY117pFKtu4NcwFd4CGH5YGGl7oOscoyq1NQ39owM
P0jQ9F9DiprUf5uBlkxv73VfnZ9EMBEff1te0xOZAszy8RJR/iXAIQBBMgIZjbkCjGWUD53qYIeA
sdy7DlFvfbBg0RY9ikMdB4AiNPFIRD3G/E6CNZgovol5qJGTSWXXi/onW5VuMWcBMPGo2GfxgwHk
gDk4/llP+MI9011bervPnuw3kBinhJKCiSKmxb2H9KzFswMCfoYxXhWABLv5of6KuLyEAqAY4bCa
EkNrbAkfXfLvIQw7jHAAb35vCMg5w9PbMvttIOWX9mD8gGwF3kPoD2mkCARAiFhhLTTZdpo5n9Cs
Qhk5aUPV4FGFwN0rrZBELAI0iFslBZ1oWWG92iN3g8ifeq3i5LUrt44KtPENJN96OqRnyF8EcPgO
El3jprYUtViMcvciSIMH+PfqHABEXgL/f7fDGLPr5nDbkHpI/XG1BGvQmii/ABKPHfRPBrVDIgxG
w9RnF0vOPamKxt8Aug+VdmnjIdFsAWz1p6Pr3lAczVEya72h956ae949E0yYgXSo/YqCqmP6dCYs
S6GqSn34hAXuh2esjryejCRBVOyRRW41D5tbDxsuh2iHeqv+8SNfkPOBh3OsAw8EMJO/z6yNvGid
Bos3rEDZKceQHQcwRUcDLKkATTOHu4RbRMNU1c72xraa6WxkokoYXR+xTrhgF/A5nylMKxlc4kd/
J4nE1pEtzFLSOKtxOdYj1SYmyC78B3Qj5Ih2N0arTDcK+TRs4d41PpQPchw2CgFPCT6Q02E9rd8/
yiuA6avUc3k4flWzsvAxupHk8UO1byTZ68ykCBQojxozLkAZoDN8A0wH22aww31LdY9QksaB5zUB
omzwJNx9EEeqcVEExNA0vwrYE9l0aKr3CiUGomOc+0/XmbGrENbqp773a1jSJLemq68+M4aT+3VV
fOInUzPufWn9/K4THeOIWMNgOF9l9TZhEMBVYX29W+a+KkfioMthR1ufxhIARLXQ4W+bQf8ZN5/o
RaLC1c3V6G2dijv4lbFvkg1pe0UVfrW/IQrtoe4lsl9CyArNe/DFGHcwGbYb/f5jtptuME+TaW1t
Psnq2u/0OuohgWMA9PGZ6WsROCn/t39FhZN/SHhFkriS6RtGoNRLRgvqXmkdyNf8D9LGZ6bvmGHw
QORIMwv4+GoDEIpJI3Puj2lrCGrWV7JMnnBsQ45cGVj6WTI393p805eVsrDwwIaHlR6V4b5V1vc8
ftdkqKAJoLdr448FI2iT11xti64nq8MrcWd0n8O4tKYpkr/vDBBVuv1U90CRIys9vlE3kYWjex9g
u9tYNTdl/5OSE5c0GzxIPmBqWrIDKP0m0QMPA5xb8zj7zqoU5/bgRgeXT6/damCtmuuyo7y1lLFI
feni7rq8N3ilED+fuG8zLEFdqZ4Jk7AQUs+Salww3UsibCMl1DJJ9FTWdbXn7fHdr0K1phpho2zB
90mSMZEngBwYwfW6HJILiWX47Ud5/vXWtCCRq5ikr0utuU9ejbDhW2pgs4PynH57RLuAWnVkaUsj
Xbb9DISZ1/boVuwi5eJqnMrqlKN/vq+69JjcV5myyGW/qaN7sxmQolGYaFanvPwUr5NX/DA3abNJ
/7mD6ikmWNHVDB/lxGJL5a0Ui692/uTzqwolmJ/Wjc2r2n/uUVORJ3muqlNR7bNi+7SmvJwc6QIZ
LV/k0taqbDZdthnK63Qw6eXFVV8+GVAjwfuGrXzAlvXNkFyOuBOtKuIZOXKytpTb3bDE3rFiPqXa
CofVmt3g6xeToTSuvpNHPmu+c45srWxTa9r00ysPKNbF63DLNll16r5zXk/6/KOKgsWwGZpga7xw
lhy9xcMcEgf/VHAsoK5iLdP482lgFPQC+0RLoFIZdV7BBV86N7R1kpfpXtN7XP3CxoauCs/4ofNm
Pnz32MeKt2M+HKXAooPZjcbqBDDRj16IQUC04c8/XRJFBP+Dk27YKlo/DLxAyb7BAFTRYu3xrlD5
ZUIwvYIJmGrXw5PK70ZZVblC4sCg7O7tH0ZQMBB7cvn5A81LspC/dP20ZFSFgf3D6bufl0ibwRud
eFr21VG2zRgjkT2BS/U3aIFonr6c8nrEr+GzyiSX9fDf/6yNrzFPUL+Dl+m/3zz8VLwD/k+/wVX9
lfI1v503wf8D6v3bmM/cMooelxolrmTRPNcQRnkhtDi3N62L+nRy+D7QBbQsxHniw8QDNTKjwrfX
soFlu/5z1IuFIq/N2yrjZi/EK+YlVI+/m3JRNWxmrx8YRg2VxhDI18LMR0IkIds6iGIlIuIorXL8
YF/yxRgmXN++jt1nkkF+QYr/ZEsyytJp+KkbYUeVDKkppULg/LwShLbf4N3uZBjUnQtf56u6rTW/
ZTRqnJuzlI1v5PrI41XXz5Vsl7MkDsOnwebhQWzACDalURGOfTtB2aEGf/5WbDdXmtnvxLxFcGuA
G9R5CVHlLtKGSLYQBnE3F9oc2HnAFNQTUhmhN+JMMzm1YFUT0Th52RJ7npAtQUP/R45DchFrRQSR
nEE9lmRv4cnG2KOZkkZ0Bi3EBJUk0PfSKGwkAZSeHKYrlof+e3GFQjRBskIbjK5G21aZJ0rz98jc
UPZ/+G1MQVdMJZ5gUUf4W9jEqnixwbjd8kD1kCFGZqMUSOnSUkZYKn3H0hQs7Xl8j7ltMkidKG4I
/MEZrhbFzNt+/2QzBbOFGX6g0m/+ByaW4kAwHBl7jPAev3i9QuqXRCGBy9u8N0ZQzQSRjNeDb6i+
LWh3gax/NBQPi5ZvE16EeTuyvXzE3vhVRPBsfuww45NH70P3axxIQH1fbnPsMUOiWEHSTvoG+r81
wprGVaD/9mB+IJUXCbno+Jl5g3WJs12gXxI4/9lKm+TLnm6GUGjK3dV7U2ybBQMIc89GzERgWlPY
Qpmxfo29dc7+0J5jFietPoG2M0/3c/eTHdSNxBz257FJljxsnc96HH6Envc6brfVHzCHxzXiW2t6
99zl7TC9PuIDZzMoCaxTvWbMsqqmkjEqJwLg35Z4jRuz9o/MKWYwHSuZMHSFvTQA36LhTIX84vLS
RreL7ixIQiPXZOg/Y8YvXB5UceypiGiQ+Umrx/gFd2/ebYqJusKk/CsOZnbkTN8O2uY6FyOaGNnL
LaIxKfkV3LS8Xggav6/zbYEIn8WNA79lIsRAoJ9YZ83/4vqxNt1PzC1M3RolnLBlNct/GaHfQEeZ
YqGYwkH29P6n6Ns+8JXk+OYifVc99Zs0wGGbt0JTmZCVNcKJjvby0FDIkE/n8DuMf+7Fqrj7nvFt
zriA+iJUFklvXw+kaBmN3RBvSJ1cOvpKQ4/Gm5An2WeE39gQwwrOXK6jrMv/ytngbX/3rNn4TNEE
fUVw3ndIGskoJydoyyVcA1+soI2AePqfgFq9H1/ZC0bcAjgGp/CZ1sru+5POTA7FianGsSfDXQpx
01XhlY2k6LWQbrDBuyV3EjtOt+kbW73UwnGISxs13+q7Rbe3rHdzmoy784iyszmqtzQNr6hhZrIe
LGjWZJx2hYdZHQo7x5CD9pzelw19AU4VEQ9Qd4pE5SdM4ovxe7xXFhJ757/DDjOWRJ2J+rGVrY53
IuHAWDf3f9LstjZ3NOjtC1J7P84O7I6E3uR/FdjI5ommfqFHg/VTbEPGOUHXfsZBg3GXiRGXbmPJ
DhtlxQYLWYl6JIvqnVEx7WBN11cZTJpshFG5WKwpYE9mJwzzWckDGVCWnijUZoTNMcQZ2rfZB5Rg
WcAhKIXhkAZsssEvaPBbyQ7uUb1TEveBB9nLSf4wTGRrvl6gIEuxyRgBLc5Im4KUgZV9PRWmGTWD
t2lHW0YXyBT0UMBcQrxQxaKrILoSmcwDKDzxGQT9U9vixwuNIplg8OyhEPJ+chZiUnSY80JmBToh
pTtQ5t/RXgCI7HpgSDI/w+gDofxzIp/wStx/z+kRSDHSloXfR22gxdjGMGI6pavHxAr70xsNZy3Q
7SUwltNNNA/7ZVQapLMCnRFDNWsjeAcgQrY+Aq0bsiEMd9Cs3RuE8Slmi6PxZrW4j3jjb+cHz0B3
4Me5i+oCVUMGo0JyNr3Xz86VN0ZKgK9lGQzpnBhRrAbRd4wDCsdIQALlnxjrA7BHbTScPMI7wHE1
7QirAAoMe3uFHmSGusCljId5r/hCsIpjxYJ5ofNE2O5pMaTuyX+6zxIb0OHSdK9McAVP4x1Wi9ss
CQvvG6oxdN746jSxinEhc+s9nlPxN0Cba5eBFhmedBI66jsI3d3XeA8ICUwkMqhBcc7DpXQE608o
lGOZoPnlfXK55HC3MYUJ6KoRMMvgfuyqSxiCuEV8QwEO/WcApvJ8qgdtqoOsQamJyJX5bFzjJfCd
MFGofXRj6BF7pKbXkJn0W1wVwC5LhtVsKL+a0GQgQdmgODils+dJiQogJ5gt4+EEu0XvNfnAD7ov
aYKgpd6XqMdDQifsHAsdvLic64z6w07xX2YC5p93pGsgMpAwrKSwAzC40P9yyalxinqdbJXzUnM1
Vw/UneEN7c+P8C3AQyPGGAQW2XUGLAQPgUMRk2MJHke+COJxwAiGCR5QJY49upcuhiE35lKaYl0/
gVqdXRomY2BITayENLP4sYE9uNmRFHuXKpCMFGsqB/+uPEhGpfvzQQQD0Yo65BNlW0zkjXFOvKJf
xswZeWVvZzhlFk8uNaHCaOEkUslSzKfxrgO1fbKzkVThUxlwdsgvnIfi5YOe4LnBeiHZ2SSdZL6x
LOLvEnh8+tiDjv4OIVYZQeoO50oIfw4WHjYd3IJNPFdWXVwHyXjwi8MSpemo/y1iYXaEN11A8gN/
e2MEMFhZE3Q/Mcq7CEo/GooGXUW5R+SBQ5Pb4b1C2NEJXA1Xbaiid6chLDIJ5cTXtp20UaGhsQkI
c6tKbJnV6NbHw37oND1jFFizf+bmClHth86vdZleF1PWZGpeSKv0p1Lq9s3xpo7xQaaIvdURm6+a
z7C2N/U4K34tyUtBG8pzUS50NN9DGg4J4w/KporcQS5ByinmaNxx78l9JmK4C7wi+/jVBiy8zPNN
0hICVj8ggl2/5l8m6ybnnTsM5ACmLR1rhsOMR9dLTtBNJAIMSXYlLDVAdDVFtiHTPI0YT+ZU0DTz
Z2PfQ5N7brEr6kX7008zDZiHm2GwkECi0UL3SHN1zS3zmHgL8oPZnocYheCr8AIVGDH2UuE65G4S
WywuUEzwAIEn/Qi+v8l0sKDIZHr9uHS6CIAsGbN2tnR31TsEUQfOOVNlaMqIJHkug4Tx18jaGXCC
YmGWxmh2jLXtpkOhjXEzps1Af2jSIvY+yJqgeMFg85mQCuFgoePdpx/MPXSvBrPF9+eQkiUF6Ote
L2gcEHLmdNwOwuIJ5mtug9Aeazl8ETCuZe9YLGpf4OhE27tnhDOw6JF7UZAjiQd9Fog1gW2k6lVT
xlMxxgMEd1IbEbo3J8kvEJTgFpbhdc7oNyymQ3RKX4QMb7+7YINwyI+sfiS2DScVmvjBGoGpq1/U
w/1YrLWJNsmWgw2miaTMW7Af2eYFzpmNtVDHCBZn7IaUKnpGzDEp+NodLH0ZYxC/EWlbS+zKXHV/
DbUf2hjgBoomxstPlNUpujddHW2vfgI5qwkeFwPfPJyxg72FrWBDBpkevinSlq/f8gfb3u31cFtD
0iT6dkWf8alsA9CAQz95es8xOGAqbmKRZT96zizCZqw5HlCBQfmz6CbWvGepRQTh3saT4RHl/iGm
K/Uev8LpCXMApwqBV6MP+4a2YBaHuw3gxrSCI7OkfNOOyV8xx/Mvn9zwkGwnSpiHjwAXYWLhaBvI
F/HxMhLbOyAaJRYW7i714TPu0ZUPyDkCzXisH2H1R6lCPYlNReFQRFXbZgyVEOHi+Y1ZM46Du1tY
/uEwGqohpKA9gUCL3k0ict/nKHwnw9MwAEMgRM1kjvmJ7sduD2HaHN2Xs4qsnyxmQkjvIe3wiMsW
lS/tPlDSsWuffeCeYWbAUCzCXZHx9RtAH8QrhY1sl5rI5e0Uu/3g5wSR/YbI+5+TOD6qYCLwd3/B
BVo2w9ROoFBA/lhRyyWEBAu0oAWGGY5wcHtQp5YuMFxHhfejLel9ZJ1G031hpUUzM/sLFFqLXUtQ
Jm604Sf6ROYEOhxngptFEJsAxf95oXDwSW3ZfRbYlZsuz67+ctw6pnmCqwPWebs7C3sAeQSDI5iq
HWgg6HBpS+DvPz1kyE22+RxvAPyGUJTA3+9TYZwNFqWecaXipAA30dVBHScInhaaBoaakElw61JZ
UrRKrXDx/lAaPJGjlcvP4nMJWbLvF0C15ObKJ7YPBiekskNs0Zh3CH9fQqNVBvV0uq1X5l6OKLbz
LYs8XRYXJAPCRu8NT2Dgq5w8dVQlNndDukv+3jgrx5TroEn00uh0lCOpXkZC1ju5NGKZMUgqYYeC
YHj8nljHauicRDWynFWzbIWOuz0NEe/YBb7Qe0rz/DL4Uw22BIZMwsMrG46GJzRzVw7SEfkc5eAS
CKz6UzYQEAjdw6VmakCevDwU9zqg0AlnM7Dapz26rJFTshYRwrkl8PxDX8zFtgd1zyhLL1TSNU07
d60hTPwIClItwazn0DOKpbf9MqY12Iec0oR1U1HhmC6I6R07Jy4ithBjJA3EngivovsDo0jt+qh4
g1Cd4sItkfyIcoGIgQfTFuhNH8I/bCtxrridAHn/vpTpQwXyHD//hR6VDDZDVBOTpqFHCPiMxXkN
A7uV5mK+xdjSE9EW17W2yNlr8q2FBaXNNJQkot5/blEgXd8Bzd6wcx9jKXhuc5eHYtA2foz52lMf
3aDY1L42OKa3ILHil25XGMc2ixvQ4iCbJRhEQImB+ou/pQqBi1G24mrklmNrb35wuao2oMSUTxIu
Rh//NcPaCtr6M7JQTy9FdCNlG1Scg/ZXbnHzl8aspPIhsatIPr8aOBWfu4NduWMe1BMaiACdYB0R
zftcg29f93hHbNufrKfZSYjxedsP/OVBbM4EjoFkLeCCX+fIk2TCIhlEfIhMFLbsmDOiq8StHI3K
gJmSuCiqiXJBKUHgcxrXIF2PcHBst1zp9HstSovfnGsk4ASw+jAMXCg+EytIa0PqfHnd7RC2fXdg
E1/nyVfoVtvy0rCBnQzFea+RH5jO4AthGAfH4+AePbc9gxHmhWwfSFPG99IfbljCrFUeoBAt9uIB
fYQbVxLltHARsLqIDMb7NpkP55BzyBMMaOXwRiGcnrZha0b1WKVOQHaTk7PWCf943j4nm5i9Lau7
/nLS8EP/Y1tnmg7mrrPvqjlnS+WoZi7nQQ/SH6S0hgfmtsfk9TpDkAUKf0WvQTPAXaNPyTKlX1jT
Y58Qpk2zTRLyZ20QHD+cpT5KmqALNMdCHZsDc1rCJoPwQTxSqvUDb4qHf1/hPeFAxdEzrOeDB9Qg
VOHjlCjx77IMZdZZArjQOoV6pPOPkt4H5wrM9Uv3eo3udOw/LaY8TLkUR//r4DKttf1YUajv75pt
pm57xZ9dmHOU5wTIkW2ASoySCmz56d55HHlooLD5dlijGnWso4X2B+W1PjKx7KE+2VTM4ZBQrKVj
SfHzinquK2gFa5kmhvUSGzbu5betESWFUTGZGxCZiVWhOuz8F5msxMk17otisvHuF+Rv+d1No27X
wFSGXQtzEdsjeuHEUU3PTIWzcYKWGSGvOSqw0+rEhkUwNEoktH+GFn5gGE9us4H4TdTTH6xjSCIl
EwXbam6lclRx4DFLwkBw893Vp3pXnIxNtzBXWWgd5aW5VicN2JFgdaUPD8qNTkfCLPVXU8gbfCNf
pcgZgj0+D+pwpEEOY/yrOEyToXpdB4H5Dm5/N+Sj9ASPU49TJtcyq+Fvw1FQ7DurNC7HYMqIiICk
Z6rfUHfDL5SdDSdCd1/bNNQQVJ5epyGBkmReEsBZT7tpuxqAcY2aIgbDFciu5Oa62w/mhOdGILE1
tS03ClT9+1r6Tu4Yc+Q4GtD1lJ/ghbpn9zlwrj7MroRTrImEUFToI87jrniPPrRUzIlbJ+293CT1
3XvAQ7g6A9UeCqsc90PgZf1n/MhAlsRepc4j7pb6F+qVzSbAec5gCU2krfYJSePFle3hnK9Tbab/
cA1ljKoZfzEwJC8Ez0jqy5Hx089AN/AYui3e9TS9+bd6/s5JKEM9TffEYaO0lg0vvTnDj+vfYXQy
n/x4cFWeTZDd/CIBmzj2yspUprIefXAGQE1WjM5sHzpMNWgxEMqwUEt+rcUHT6121C34AgVWEw8P
/DibzE12OSymwuwRc9XRfTzkxvCu2xJ8YDT/7DNCPvm34bzdgjV/qxd2jWOEr4sMSc7E33UrUkLt
Ep5G51/RnuEsSArOsj/e3b6zDTUkJW76jq/1n1+MNtGf0SIzw97p0kzoUbKDGPkvC2JIc2fJwAEj
t8qrXT0V6dbmLy9ROaQTDG+FN45D3+4PiGjCvcWrpleR9nJjA/gtbcOGQuHxy+h6uMlvL2cwnsJQ
+OP447bLeUvX9/UtVreixadX6pDMiSH9+8h8OX6SRkIBUF/wMZ1YY0g6mHRW2PUzmysuAqOiktpZ
v+ocza96KIWzTjYzhWl9s6DuTvfZvjVJuAZdiJtFig/HLy8GmkR2sKLn3OqJ5YQY93fDQYf9nPII
M0Z85OntslFLOudj6WJ+/GE+y+gQ+6j192947vfyGxdkVKDibcxfO83RvHYlu1zpaNZvx5riEHsq
AlXrzSDs5zB+ma1DlMEfGJjZMcOaa5fE3EDGreAenguXFCTmPrjFezhGsM8R2TTYmytlpU9uxL4y
i4hfQb9nC3HSiRYmYfrT7YqYDOCtNOkWpDm50rGfc487pHaM+0k+GUKUbNyM/Fkaf5c3OE3XqWrr
DB4oWJfJGoYKfxscSOMwYFoSl4AtnEtFNqSZnnCta5Caw4phM02Rbx7SdpE4Yv1gM0nFENW42XVs
LR+6/4YTDlXz5kMdK8vNB8s3roI7Bfmc8q7CT28nn0Kh9iwOV/I2OlJKPDVAAP1YsQtF8i7/Z03e
++8dN9U7prKCok9m5V97hm2YYx+t4r0EjwPrrymC06htR4VQNhI5Hbdt2BjRsA3Ky1WBPxbgvajv
Kr8hHZDe5Obp8OHxwIgK4fyOfzdW+OwVJyruu3tDXKG4g461O+Tv5U9H3MN1hKs3hQEPg0y3GfCC
pxhPEaPdhKUNGsU4CHqUjQIfeHc2wB+S1WvFWv74jGA12DnrBMLFeq4IT1dG9+oJEXggncqp4Wlu
trCYZRfBIGwdHCqCd1AHuU9YAq4inCMsT3S3CPBvJF324xmAClGOQUO+Vw7m4UVOLLMq6vwrewL5
QUgpnz/sOxzoFsU9nDERZqPj5+dyLhnoY9pQ/rDdaBQQIOIIU1CyOtbpGxonWALdaHi87vH9v4JQ
gEnHb6pW1LX8Ax4Oo0HNFQ6wRGNNXhy8xZvixeG575fu1JyAHWHZMjcTW6wxGvyyGJu4in0gEI0U
1RaW5Yzpmc4j1V7pc4JCmBzoc+xMqCjIoo+LyDhCIbotmyPbCCNc1NRf3yz3bcFzv/lJRsm0VR0Z
eQt8Hn4wFC4VW8wbS8F6Ao4CDGEpvdATdkf50ocCJctGj2U9baY5HUw7ElQfLu1Rj1NNUM7vB3M/
HF+X5Rs6jcKNjP4dF5wxdz5+FSi6Sqc9sBG/Ry8uN3c4snyR2vuaCr+a3oN4jcFD6r3t3HliA0gY
lqN4kCrxl7T8KwxGfxDTX8ctk7+HPYiLiXAiLLADvE16xtIxFoATw3lNYO/NhGehGAS+obCVAcaH
DJsxegskz3CkgEQ/6G3AzM4N8PM7F45CCc+nuhCGWBQZBk5a5hbcEYvXRBqzi8fUGE71gXfUOiZj
GaZ3fs7YIZldp0z4fHWSj9ky/ip8gaoxdi9LLe6DfwibFOybMxQUDH96womeUw08TfOv4wLRjxV0
h8HUCGtPGGgJF6TlZ/fYXBfPFQ41qKbYT/HkoFBcPH/l7YBRnSmMjyRsMeM+plrIfstfDAFB1DBK
6myF9qmxFUQMNFdYf6/VbblOUyfXbB0CLRnrTCEvCb9kQywK/GXKjON9j22ZDZyNS1kfa7sqlBaQ
sT7rzrJBhHL2VoqkT8iuAvj4YZlQQ6MQZizA44+NMS821em14fp5k2/yyzjwQX905eCTnVlzfRNg
rR7VZmbozl0w2p10GPZNBLIp4REAzVCJmXacE4xhPfo+e0ifUM4HuPqSCSKtCrhx2loehO8tZRA7
XzVu9zgRgFbrERWENtexDJ1S+BBZ1OUYhVxuf9LlLv8ptS9dKEFSlny+rU9VTPEBXAhZ+Zf2xJJL
eEP9C0HLmukMx6ygZXLMZIuwHwZJa5pAtVygfK6Yyja2dikpe2ohD5fX94fLGtDfna/lpddQdHUS
VTdEd3yoX7Pr+RnogQLAWtvYVWvsotTqxycpIwADZHwBIiEORITNlxmbXW7tSDm+DvWvgLSYJPOy
ZZECOCS4ZdLoPojV5zbV3Uy1szURBYN9FxGMGIonUo4AXjna22PxZHqfRSqAbj9+bvTMk9ePebXl
6R5zErWA0dfgl7xrQGoQcCwv1EjaJ3gJfN3a8t/rpMMpFZPYm9fCk2O6xMsxmdzaZjg4MJ54EL31
GSkk0sLbj/ikEksFd6CniaXBhLgCgO49VdiOQB2JGZSJb2yzlKnjAPiyhcyqo+oJuJ/qDkOTayx/
XagSt6Dz+QYrVxvySWJWHir/9wN4rUBurX8G2CD6OgdCS2d3+C3ZwGWhHrQ2c4NBK1ZNal8xgDGx
KfHUq1emQU+yFbRcJpYwDh52OmYpvUkulEWIidgusaYWiKBVmwWVZQtPFZiym65hUImfy4r+mmEP
MKC0Y41+bmj1px9n6AwhTc9NJJRzCluiNGORqKWExlSf3gEZrCXVAMa8mt/m/1K1c69swytD8Sy3
cTZ5Zx5DFtOTKxsLK37JooAF0bjUrB8cRM8PrkCDS3s45/wzbiF5BU9NG63Dc5KwNlNtzMhF+esW
XPSv3RUGHpNkrnFUC8zsAEppjSryGXGQQfLCvEt0aDRm2hp5AZAKppWq2PMlpjmM1hT3LdtkYmR+
rjl8maNJ5mMCqQ+JOI4bdmWGSR118Nve4fcW6P1koKyGL2gM84KAeMN79UGeLZ/vRaaMu1ck527F
kQ+6SHhO9Q57yWtzu+C4CHWXiYpIi91c8YUSuX4Pn9XWfiyEva2w/hchfSzyNkxKFArCKI6QS8Q5
x94hHl5l9+Yqk22iqEOLbYRCRsb1WrazeU7I/MDrXMNXeeJ7SLMTcoFq+ydddA3Y48sRf/V7j9LT
I7iLR6IrCzMbso772FHlRR8vDZ8YYTV8nZcfaStlBuPJhSg+kcGGrl5+7pDVECDuYu00btVRrmPR
RNiy+2xH6ce+Y4qI3oNWBuIQ+L5hNxGrDh06EjZKuX8uy1zL9tut6Dsq5zw37Pnwn9r0a+PUfbHs
+ZlBkrtrIn404IfVH2Pz3Otu4oliRnxomJ1x4t/BhSp2boC5ZRML7A2RBuFJby4JdAUX5hbPy/Py
JfqH6vEb8+r9fAPIFZeTL4CeHFeX548cVDjkZ66AltXgHhmnFwYS/Ya5CjNdrCNElieY+b4LLY/F
UHjhC5UeWSP/dHUQXFDOCc3qfx9C8iaEbsJevsKiJdsKYwEFEA+UyTHGGj+O6pLNVgC8ZEZIa4af
AVnE4C570OjvWIhpmRKP1gBdoOFCDfhP9YcyTRhiiM/iO6WP+gq9mh7gsMNXZEymoT38+xCHWvyh
asaecMRdS39F4r2tLyEI8CHORxJwWHyN71ucl2zCIw7iDNUjf8d4zGZQwYmB4I0VG3uAsGDje+Jn
LRvbInSOpmNMJbwAFZoThkRAiGAUp5PAj/8z1Ra/mJF6LD5LLuO+0aUZnc+ag3LFZXbGx5fuDtq4
Q93pQCfhtzc8i3iu/56JvRiwVeIzAcAFKIjw/DaW1tQMxXtlpQ2XT74vngqb08nlaV+SsBthMX94
jcaP0Zm+iw94x+FlOY2mm0h2hdMoFRdjdiEChhDGZ4osACkh8exPwkIZqgZ41MP/FV+mH+ZmHIwi
c+TK3GD/HZWWuojLdnpdMl/CehEjaezEYK4j+C1sFhNuXZhA1OL/Ci07X1NuUZsD7djA+nwIB+j/
fKWfKCoeLv7SDkQAR5jsPan0QE54rG5f4yG882sgPp7zfyZmdJtlKIweMWDCb7jkPs/DZ1gRRUOI
Ch+fs/Fj/LTn/iyw2Hv4jbDbm2TjJqq5t3JrREXsc4OJsuCvcHE5K88MTaADR4k3+KUL9BKPArZG
yz7WJ+k4Gysz2W/PMk58jT0IS4cCAW/iyunPnQ3sxuWCz6JrLXpvIKyRy/F12hjOFbh7keBNeJs+
poz7LP+/DwwQefybNoXRFO2/+JDA5YfOdwqoTOwZg4IhU4YaKFrEn4lsNJbrf/d2cugC/sQpdQ2d
LHH3/zSxtClc7EDQjsYlVjrq4u0Ka3ZOGCtaPhYroO4bfDxZMcWqOTy/t437xlaugXgP6xetFh+A
AMgBWsfCVFI7D1hOi+PAM3yRe/jaJit21ccW8odnznCAtkbW4hk2f09sN2/TdP6Ytthg0biwJIs/
vdch4xV3UeXIi4/Xem94CTqL8j1U/S5CM/JvvTOYdhi2PAVrD9IJEyPsxsDJgsx/7IaOODT9zPj3
Fi23OFmuulSXg3k/l6dAQI74w3LNc4jTAhHKbmgzUPsthFHmdTnwxJVi/Ptj+fVRXDvCFvS+Fu9T
/bN8kDfer4ETpYoNXwWYHjVsHugTuOo5fN/oOeYq+hHhCy2PEwez/fduuN680vnifi0uG/GZ3bYi
UCoJxJ/EExeeGJdFX//6J9wBdff/PwYriir+LUIFsDM6MVXQQoU8Qhv3RhLLLKz+TeeiOefzk9uc
CXR4nzQxa8DkPoHOAuFFSK2FERCE4ZjNijVTfC7tkwg7WGPBcrn4uzHhD8XocOS/ZHR8j/jMKkHc
3P+oOq9lVbVuCz+RVShiuEWCYs7hxjJMMSJixKc/X8O1/6qzUZfbaSCMMXpqvTXkIgwPB5gr/mYn
YSEk5MGy4u9zLwcFD/enpUl+b6BPQf6J7+E88VYRXP7WAHmEu8eEHHYNcm6+UHNB3Ku6ADRzkFTl
/aAAAkYXpKT5IGIFTD1+8UZ+s9Q8Go19J55QWULhqsJIhGq0pTWYdj8falM61ujy/UCzSP608fQ0
c5jMNQk1aBP54o+CUc9kz2+z24xrAicjbJdcCC4IaSBMKOYzIVUkWYXH9OIf2rKjsqKvOrkUEJ0s
ZyABmjwAxcd6wpLmipiJnFEdWzqWzoNa/NU5DTaA6sR/lkrXgs50FmUuX7aMa0mHsImt3M6CRQed
x/KcW6s1nwK2aqXedGpPWau5sYRrkzHTJc2vr39o3rs/8ydYjZrcKSBiePOoyFUgB9JdJEEl+vIg
zHFfM2tIoZInnl4ge0r5NWp9Sfr6tFKcG/kN1DTdc6Poh6sicXFMb9sTKfiwYxCrt4CblPofqIKq
Q1lyvUNcHLeM90esFZB1qNm8Av8+DCJPhBcqhLKiDhCkONcSxQJc6iAZYP4FySUGEhFH6K+AkIG1
3Sm63V3YPgmIcb95XZ/Ah4KlRFJU8APyTouNgJIIHfIDPp2Hd/1WZ2LgLlAstQXXmGy31CQA8gIy
dfa+haRptZ7RufPHxQzmlAW+BJlM+9zlmgVcyb4YRUj6AP+ikEGamL7hHllBXuMKu9RDv81D8J0i
lcgXkfQCdAUqdAGCML8+LUzqpgguqpb39quefCMCvd9tWVTUkCIT+eaOSjIlPm7A1InTWQWptxdc
la2gJwP2AtIKolCgxN0SkXo3IV2kPFk7bR9QnqB0egu+DZpGmqem2Tqh9Gi2ngjjnZG9IKwEt7AF
fkMdONpqW+60hRAgTqoceDT6sgaLnotCmjm7KRzMz44j5zg6jm4T8UJdKItWh7nh7dgo9b8b+jdP
5FMOalcCGfG7MRroqUaZVvdiwNdFDQ0dI9seEISfJhpqL7oHb24Z445sguqoezoukb3uFdpGp9BG
/nr0HVbG8Yyul4CrT+Vg9tsOE7NLe0MhowCjMlfqm9196xncAz2aw3CChAcwytayDOlBMkNvd7ZM
WidKxqFTapfaD77oKJIVaoZIvJcWNEAkCOPSYrUcGxRsQTvqY7/7YWeUHINUkTlUYqhaB7dUrYPY
LbQliPtAGyzenHa5PRC0RNzAHBDEgWgQ9MUKQiTsfuYlHNpoY45AaDK45UJJ6ENEU3KdtGU6af8G
fh/sCMB7/K3hexoiekGEEwDcrD/+knHik9TyX383iqgEewBzU3uHvlArbL5GeUSkrwOgNl6OmqEX
9WiqBMSWd5Ie7UlQQlH9wiOXjpIcZ3nnpzr0lB4IXI96LuMDyPqeHkb8NurHDdAe3KoApHrKL/NB
OKVJ+HQuZBI6IbVP6VrFaFxVN3EDNDCLjLa3u9zDPfSAJJHmLZqkNwUeIzT3wN5ZiBeLQqoQnFgL
GyJxERsM4CR4k8jd4hOvu4vmtuIyWcGFaJazDjxrxTb55bYYcTSANIxugOY572BUo1niscAABURt
w0epeEQjn4DsxBQE/Mx5GjL4xIHhp1VK64HIu6iV+LnsrBzqz7v97FD1JusR0dNask/kyPCzm7SM
UsuoVz26C0gmo7XVoB3104CCsRWT9GujpTqK+UvkPYY/0r73WMJDgkzSou6pTlyV0C1B8DzGRUKd
oZF956EpGbEYvaf6q7EMSHDRdc4Q5B5DfUj2m52LJBKUaUKdHdEpaS0hF2BL6CsP5QEtpY33QGpT
Yo+JFIVtRMwRE4cByqM8vVGAhnpuXXGQGHWkqgR0qk5yAXMhEaGoK8OBxCRRFBoALrtI1CSWoPsC
3Vw+zxfpwwBaLEx2+9U1HSmh6eB0iFXY2hIEkyKngN7VfaCf0N6kbUrJbJwYYkSICfsXV434xw2L
GeyJvs5S1VvL6cBV+LorvEDn0CMPjHOIL/CiGvfgrmdyz2DZcEkIeXlaRCGk7v1ChV84AJEwsaeq
5s2ryIqdW4/Sd01k3NryLokAU4S1MYaiOpI8jqRidugTBasVCQOcwSfBSkqpXF6u3A/RXlMZxIW7
EBxY/nKo0EGwxRhHodDAlcuCMjx7NgIYSONpTMXpQ8ATL+NDeB7hSCg4U0yGB04pD9uChpUklu4+
bTAe55kNugrOtJldrRCvTLZoT/gopy6XsVvBa4nH9oHuAQoUUbZ0FUOS9alRoJB+E2apT+uC3aWp
OAsJqy5RoPug6FGC2Dup/zwNBY3y/nV/et9+boxWhGOhAi8dpy+RQBGYgLwzbdcWgNWg3D614h3V
hX8PqK6YHGDYIA3dpbJNmrvKM6v9CkJY1sMG7mwd9U3uhErwGzj6J90u67fN1wdiAf+84VX9gkez
L5epwCX7BXsGYorSEfdz8wPcGxfixGsWEYrSHpXVnuLIC5codb4MCnxRByZKAjV5RvKIFGL/BLZE
/vPzkza9KQOMqS2HVgHn0b4iVDQ+uuNzgLraMK4Nd7udwtiqY/UyZ0TjQ4Hvbre30bCKbTSspthf
HG5SsPbA7JgDpLB6YEP5XqARPOYCeJzZaDWZyX0OxrUdokz9vb3D1rEhVhl05lNJrm02BPp/y1Zv
02p1VrQE26vxGKd7XuYdnblUCPRrdP7X/BA9NaUv1jDz2Os886zbHYW2v/n7awxGjRF/HMmHX6/1
aq81nevSwa2b3Wl1h5T+aI+p/3PkCVDSc0DknO0Q7zFx2MlxEoPLof+dTSpIHnmPGupn/D4/QqeB
qPigl5MsIqx9gLG1Zq9RakPSTnB4JVvEciWvlGwJjjeRcZZmUSLir4ofDU5p6Qz2HpxMjP/mSWqc
28nFhiYSgBoNBh9n9uGB8iDDfL3uQg6pmUB1zFZ2JCRMGY2wcdCl3AG30jFOGoG6ENWgXyphTLNH
bYVwXrC3+/wnqj0Apo5B98QScBPwACyi6Qi0riOgTZh/y7ALRQ0xEom5CRLHhQ5ojQDdTd0PV3tC
XWuaalg2MNoDzHdduccoIw2TEKlkSFcMZDtY8csojIoO8L5KGm9X6TBSrqzox14O7kYE3lnnHxC3
7QHvrr8tA0ugO3KWgM1ZbWPPqutu1lkexge3BJafshQEhiLNlU8lOSoRKcIFxVm/+h/iftKw2XKh
bFBIKVoxjdIQxSxr9K0x9l8+xXSSo1CkMnWUW3hkaUYADv/bLLqDLDfBFtajZrExUBqrPKg4gOOz
4LPqhkRCxEVV8k00Q9Png1+MpDX0WqQXT1m4KTdZwU/oKrMI857E+TB2fT3KqDFmsFE6M2NaP5tx
TjEpTRjfJigg7iSo6hxU/VW3aK2C5eza5pvQG/eWc6jDaHRB7K/+Ht+hHH4CFjXrfK93HoJ8o14K
+dAJEJyW1/eY8Otjl0E/wkzUhjANzltJ6X2GBUIEmg3oH/UlQfn2rwHNB+yi7NXFffXAEkLognbc
sx97poMJGzwHYCLhbMTSmWzvDgUR2B+h7Atm3dHIH/SQDGwMGLeg+jDIMs5izGI8kY1UKAC0uXGe
5+nPhdNoz5fQytOIt8Yq7kVb2hcZjkKRmDhVJkM2aRR3UrAs7SrBCbAxwGRoyd4kVJktWQpVbpEk
qkSVBeubV+Yb4obumqpiiQT5Xet2b8Famce8ptSowZpCZpCcEhlHKlA2xqLDK0z0bpd3rXnKWziW
v/kqi/md1jCodTrz+bQ1dbXK09SPEdkkLunozSGLZJXF1JKrRZiLViTlqRlfYYCQdGbeu780haxa
RaUShioQAn0D+dTM9Jj9YlfZ7+dGxjXeIdK8UFZoc3N6G5LfJBQyXUFW6z6Jx3edmckWrPAfjnVz
EtZW7waLKdfIHu/t4XC46w/7Vac/HAbDVdDhCFjIX7XeXPkFsp/IGPZkR8mL0N6hpZTDz3GF5SqT
Zc7uTy6eLqLWNzMTeCGeJ8ihU4bKIoucksL5jhI7ysMv618f5BwWEHhuli0kguO1pQcuhbsFu05c
p1QT10XDpRlrdWSei07P+I5gEzrPclSj39SnfytYCgee2EW1Zmk46NLmAUvL/9YFV6QL3SfMaWLb
/20KcPv4ODJhnIm9zeIoM6htLktKAX2wHygNo+zOPOBcUr8b0AOXRc9A8AFlo3fIYnMgCCxSnhah
cNEH1UnlumFA0qwlU5tIUrnTc4srRWciuQTyBEWIH8DkHAVldwjWXII4J63NOM0CTX7wcTRaTpnJ
iEm3g7yBekkSooBhuK8Zt7bXZjHlDATSlmJx5gL9Mvnwnw9yg39XL5tn4KXZRMcoPjyohLLmZZqC
aFlW4/JTdwScIQJ3wQlm25WhzpJCBxdID7wsSIXHomdUrkzmTDky+coaAOt1nisA6Tbnn25Rpmnq
Rn+5o083NCJvSpEvO6yMOBKEc0R7yVhxX+js6eW7rc++FKwZsJguNCS5o9YHyIHOSEzzjtSFdmoC
tjuzW2BkM15QBZDKnShfEkJZnNrZ52X2IPjCpBdsWfibd8SmPm2LLjt5uNJulEsTOru+9A4PsFwa
SHsQTIrzkiY9ldCISOd7CmyKTrdSStz+kjD6wZ8ankKtYjvfvbnwQNpXqjP6V2mYN7R7UsNS6ke8
mEVyPuIyjEgTyTrJpIpkNdfNez/DLunfSnDrHJj5A5PoT6OYwDWLSTXlLnXIlGUbfvYhP7oFAHbd
FzTlCkdoDgMmo7+BgWd5pT2ENZgOcMkZKzsVtVLYwmGoJv2MvYwaClMROceKEnS0SzUt5Aq+KABj
VUt+hU1rLQ06qAZrU2AowWba5Ra4AaMRQ6z3V+z9/f2ckDVcvGltASXyaaWJd6Y/8Zdq0lRcLLqM
2mwpZQW99Em0eqq/yCOC+okQw2BTFhmVFsKbO1npEuYV9VYGXcYJ2jXXcnY04AjDsw0raE/62+1W
WS35MxJDFX+ywgF+0hshuSv13g12OkcUhxus6piItuWwscdZhUZO7i/v8NP9pLtOQwauATaNLPIK
Wi5YLVarzorc7xQX18Vn5dbr+Zue5bbmndWQxVXDUncRBpOOgz2Dyy3G7wKrhBGkVHP1Z2X2/rnT
Gr0Iph+QcJe4J+UcijnUb5sqB9ENyTthEaL1Ve2xyumhNwoXXb+CO5y4ZWrUgACxCxt2iltrLtdb
k4d+X75bQ13qYjvanuVxD8ccwnBYl7EgL7NlNczmAHMNb0jroNSRVWRTqW3KYeI5gyyAMEguHfOr
jXuJexfDAJTUHn7MTEv4uRwdVK9OwVEl64Fk1oWDQXCMuaTdOMDFeqNJ1dQjII3pHc2YY/tOY6Ku
HQae1UMe328g/lch/UDtXgySViEwWCkL/k+E8kEfriBBTc2zbFn936orrl5xzPJBZowCeIDUuY5c
L3wtirMM9VrCBCjyEXQgBmwHqIR86HTeKAjBBAbPCJ03QMHpkWGAINj4UoNIDhmM/x5LpHtpPQXU
j29NZ93kPUlG5JdaN7BqcfeCLEEyrE7T8SlgWQd1HQ/L6xgw/fr9Z62jLk4X3CtAioBqN+NhAavO
hy59KPgu/WdbKQJlI8DJMbILQZncEVRHSg2Q1xrRqUQP57Pz7Gi+iz6S3oHmL7tNgip2Xj39D9xr
rCC3TsG9B3h3zbxTrTPJR1IP38NUCrs31WPU9zRPlQTSPM0CmEev5HSv5DOqbpfeikOzMuq+GvnG
dwTgh1gOHQbTNlvnZr5uoYRCGnkZALlA4Y0uW67u514HxC1Aq/cl4CEYuTuk0sz39Jx691TcYvgd
NcVZq8wO44zs+nFtp/rncDzGKI+D4Oown8YnpxPMqb8OkSTsawDXsdrQhOG8XLxgKGsR6D9Wf4R7
j2AjtMTrUVYh7EKH14DQvo1Yblv5Qb4hCkpNEGCqooLQ1Rogu8MYpqqqFKNUcJ/Nc43QxkFZV+lH
+r+UhgQ1SBIS6TfGs2aNPgmjCXamVFcYyf8BnbO2KaDgBrpckPrt25UO+nDE8FkUvw+wNjBkIRvX
1Ia8ZftNq98b6ePloIxcKjKCdI2CKZ6eaEhhtud72godo/PpvvtKsz68gv/ygMPSaCQ69WUbccsw
XztHA+ve/VIGDYPKbZpkQsDxGCGTcTiMxjQIVnvHoq2Tcuiesi1uwx7GPu1Jnqasg7LYSjPKmmmJ
IlYf9mN/eHJ2cEP3d0RxM42VBaNHbPtdTIKekwTlVXnhTB5ZMPiJe0e2SycGUxX14tGxt0Q6Qqal
4t92KW385aFqJGfiTGOHUaLngz89IEdY4iPCHCz/bs83kAtdLUzcHPnuaxmAg7S6/3zACeXaH0YI
f73iyO1ckrDTEi8fXxNA8ZSAF0AvMBDljYEOjcHgpw4ACEOTBBq9AD0LflXRZATWW+5dwmmebau4
fU15HEUfkcp+f9ghMYEk9dtuTia7E0HtDQLDI2vbs2k1yg15GXTX02ktL+FK579BGYmSUHbQl5Vo
+1VtUnyigg4fZn1EqYOxI/Tt172OCtjB5cbc3VtPmNbAF/pFqvjh3GjFArFHg6RjOGPW6oKzSjo4
+EeaH62a4ZAx+eVa9G9CpoXIO4htMED49alzHqR0dOovWs3BPIERgB0O2UiamLNwXY//sX5fuoxv
Vnqod1nH6d6knNNNaqWpBr3wnnKlNMeYJtlMQ3pbThz2cqdMviyqJiIeHjNJLAK6g71tULDCG9Rf
rryGfygj6+tLVPCSx/VT8UYk2/15c+dA50fe4GoV29wqNrBRLNVqX9eNc6FtzNrBtQFx2o39/T81
a+3F277XrQY8lZqVoIPrWxn4N/3PcuPl8Mpa/8Y8CWK4Ksi/TEBr2XuECtEJkedpwdnMGwM5d4pD
bi5uAt26OoQnh6vzwPqiksTJ44lOgjxH8FrZOzSdMH827sp2YvG14pbRHpCmx3f8ObXal4Kv/SHJ
HyAPbCvgoA8jm4/yLysu+ue+qnZyIS5r1fDggOUnSgP5t1p2PuTypr9a4vZ68195j2QeqyZTvL9F
iInFnvwSFxR3n6WbQqGKh4qYme9SH0wDaQmaozKQZQIuK3GgnjnBHEgHOEljuqL3dGtTKjU3t47V
QvYJyPYWvOYqmS3719VzRZPqa55vXCeqij3oqxkTJY2+znkENejX/iB6Nad8ROo5ftvxhqffGAF4
Y1qex7P3CpuKyiHZupxt5kAqOqcyNGPUTCk6tSrBi3IDCYoQZOhxlDTWZ3rIvk3ILNB6iR0WWoDN
jFrg5qzwGrAhWndwMBWmlc11bqDTeelehnG/0GLMtoqacN1bCyAMzMCHLmRPnAggf/55VB5+h/u2
WpY1hXMborx3qXnOBU945XKe2S3evJdk3ho8hkX/dQdUjB2MgqXZOBXr1ScEefbr6lWpYL4IYQ+7
5+5JL/XFzT3872y5Q5AkwVhWHAswauhZU9D8MRJLUBUQX1ft1yZPOmmw/HtBvwmujMoKziF9Lvf6
5QTWHAo9n9akGueviAFaRPBKc8AxbyDJeRxct4iogRjFMZtCmppWHfr7C7QZ5+an4bV7rh8HdGZ3
jekH3l1ycUe3ktQuWW+v8XEhFOi++rdGSkcK+GHigR1tYMXh+0luIp4Ab0DGOQou3fc0B6qe1tlL
s3DzEvThUxfK6EK+BtKabuGUVnLSCZRs7eQOz3Btj2CgGlnOu9Lwynqd4M6Cgkcc07v0vov8OHJz
AWAYC0hDDDg+3CadDkDnluneu692CvQRyhO4TMTB+tmgf4TiUL3a+g7fNRZ0JuEb/uaKzWX/YPzz
q3h1J2OaiuEcMDVthtUdIG2Rb9GXcYPP06a3h7OYAH7j4tMVxASmz5OUFUXs1P52H09RNZTGPBid
cJdsKHVCupBsqNJ26btnlLlJcAe/BEXnJF6k01vzxXsHoL+/8zd2nzQ+vUMpSpy0b1bc4pRf3f8t
B8Ya7i6+gaIps6oyvq8eQM9o/GHU0LI1jObUHqF/K1CHIq8GGITFhqtcpfvK2YOBu8CPId7v1/C8
keO1iFGHOExyeTsiytnhzaohGdxmB6af5RXZeIFki7TXU+epfwFg7TGatItCdvdXXd8W0ZPvsnDj
kl66SiRTtWA87rdl6ph39bQfZ7fF8+85prWQFgkUP0DHlu0lymBwFg9QA/vw/eMK2t3bkGsLoaNb
gByquSZ6mxZCBL0W5OZvFGfIIKC9YK9PJG2tptXM40oCZzTUcsuunorNK1286gSJEvdLqfhuvxfp
1aWjnSOO5jCh52Z7WjZH15VRdt47mP6oyL8xdG2lY+CUIaiF5mhQjFw6nqnHQhpKbb88u5WgCbVm
B0KdNksWzJhWhMdxn1DIryzoLp6UJq/hqPQH4qA4fvRug5TGUwRUMKh8ZvUcfBF7pwmymZvyA51q
97bLRsQ7FKVHoWOCfLe5mRW/zRVYXsSliy4X5WCotQ9G7XtwvcIBX+nUIXZtFfs0/DtJiZWoGS+i
McjPMO/DqFmFbfAEzQeETqTx6uRuWKPuhk0DGjlD0F/0yYALpd0dYEieroas/SBXuzLHywy5+mtx
BogPlOJun7bi4903P/4JyU8IssHZrMPZOamVIzeEiYnM5RYWwQG8u2+zdii6KQQJGLCbSHePX8iA
bRCFKBBMoGyHlSsdme7Hz6+sVQgo5o9l5lhxjzRW9pd/efn9NnxiJI1onGgfnEf/NLvNTWKz+nN0
X0KsDbmjvZy9JmYq3Dm9v0Vs6kEA85Tfg1Q3rZ2hdaUzZrNflfvvGYA7/qIi5BMi3Mm7y0IWXIel
KUsCOP0mstswcieENMAUPtBql+fI665DOl2n7M1tWhxcpuXRrbmDE7B9oKYa1vJtUNevxZs5AK84
Ta4GDCS75GuXP45Z8qDPtQgIgiVXf1PcO+ePsyTfTifK3uHxU3ZuMNh+e7nn6lTY3Q+tPBx4B/hO
YQYxoPSBGArFwkfLIgt/Hj73g3jCUQhST/jcKa+gHFtch8fFcQG9NPK49BnRWcSCAWk8+52uWTW4
VdZ3gpYFjc3J3wmsGad2mtBUtwVpke/C51Vqp6m9nH5celAG5VWR2v+N91Tn92kZCoXpBSLh0+w7
sSA1g2wVajBaHWGki9uwPMR/xsMOhzQzpusS5A7g2rfFATCURdg8fTMAhCeZgPOCaTglbTg9t63t
Kw/iY7m4TvJda5hszLJfWMATcCPQY73bAAMpH6AlcD69T5f1mn71Xjg0qYUQqYIXxhyQYl19SYq/
a8bHz+29NFenkZmO+mfFKVIFZcJQn4Gdsn8Pwi4HQBNWM5JCGA3r9xV0OVEI6TAtVtbfcxj7VZoL
B4d1uHvjx9ChpKUgaefdz6S6S2naCooFF9EGzsyXI6c1FuzR8L5FOYB5yfWAXXrvH+D7LTXLx/qX
9qRn/Xtqm/G0hABmQq8hFZ4CxFuYCJAgd/syY4qkeQfZ8CcQEftEygBuhd1jde1V1rdcrbiEzhxR
Ddo9EGS1i4RucOHEurS0li3hDzsBKtC8Zd8tPKPeYw4LzxFHaHEv89VuumyGgDageI9QpkWOVQqw
uBXHcy05OgZlBah1oErHh0bxCCp2q0bsnqMjikxh6FyoVe5rkPdhtPBEWKCSGQq2y0XCIaOuGZKg
xFd7VW0YKfacVQGgvlelPUywja37qkgzAZ2z96CyiGZFln1spWmzc3twYGhP3GU3scKYvNy2QH84
KuWnNk+ueBN4qz7dVg/gv5wiqFRweu/uFTT1bVPOO3AUvy9OCWJhCNsuzinfQHy18u2+Qn+Pd4Q2
8rAM1JmK34PGaP8RecmzXqW+9eoTHDfgbmR29LNfhha+atWw3OzN16qxGDHuv6Z9oMFjfqt4rwe5
ow+OJScfbpm3DWFYCBeTfXnAiWJzYIcdpxWWJ5z+UbllLK470uZk457aEZ4gqXohnXio0Qp1h2P6
4hcge6V5OXVF/w+JesEJ7x7HVCa7BVzPcsEQxvhsxFuL+I26h/1gbQOAApq6a+2RFvsOAXCdOB3w
huP0cdkBT1EnIHrZe01jYeUxSKfdaZ1enRSUx+jaLM8viNODk9h77PeXMTN6zdNBeV5I0HuXeCuP
n6rNV3JJC8QZ0IHOwD9xtHMwTbAmFqCGPkOkz+tYUez0ybJhwwDvAzjuA3a0T9MlxZ3yGnMMQwyJ
Kiz5c1ypuMnSef/l1o9ugaYuOCP/iozqFV1AcMxASEBxs1tcURIHJUVO+q/cxaMBUESCjy4p3rWj
eJLaD7qzJ0Y7xsE4Nw4Q1bAkzhJqHXUSSdBY7GvY6QqcOxv4rN4Dkkj0g4V0REGZjrYZuShQo2SQ
8Za9J1iWfS9GEQWAFgFLIeCASdkh3peHRBZKLFYSIN2QOBwQS9H/Fit63SSuuNrL3YnwG1PMl1L/
x+ow+PdOTLg5SbZVIHowSdwg6lj2wCF4aARQszf+KpP3N4CWRI6O1fo2biUvKrZgtLmf/zj/yeoJ
4SHCaNDqAY+KHcg1Y2qgMH5U0JVG/dT9PBjvtTecimTXWMrDgHXpMy5A1PTqJP3bej+O8NgQVnvU
0EooPZrfv2K3MkM++3WFPMa+DBMCWgA4cSuPnjjcU+sjsmasAkdUMxilzn6Mo/mig4IOJ8byEbiy
AxMJhiOm1kBegKDccBlsdEM+6MWxass/hiWTowhfyRUqAKanXFO8yXc/XDPe8OkLDxDbtHkSLq1K
hHmrB6ghADD0i5eAoKROtXF1rxA6GnBApdB4FJxLLx/k+ksQ55j6aucO2eVzdX5x4AOT8gUCRuwD
6XtcNPgfcMcQioPRbO/gh+xPQVEsES/S24SqK4IP8TEhKrDHjZsU6H8f3IeXwrtZaYabAxhRWqko
1ZMoJ9kKl/Q6HmP9QMZR2rtSNsJ+Xqfo5PaFF40JFT6ieMGXLf7RnPi9O9/GfUCIHiTUWRj89VK9
gNOEojjrNZ3+ELzG+D/YnhpmpHLwiu9tcl5jiUMUIsiQdw6j0gxHxvKN7rKlHuVmcoFF8wF2NrKX
LP0BPoCJLa5Ml2DxCOuW7WK/1Cfwfs05+yQQ58D3ZjDZmrUQ37Y6TKCgFk90eufUiQyJdQOOZKLD
lEwB6zyMbrxYJtbkkrEsMqqINhiC6ReNaQebUz06eI77v6rDwiczP+eduSYMVYxBAA1G4wBlSPsK
V9c4mZahXCg6jfI62Rq1EjlCcA1Le8EkNeBKWYXURs9vGQNkVej4prGOKg1sXh3+Lfeod3WpIbIu
HPoh9PbwTxmxfWH5hWgSPrRONGdSg7ZMqg3qXwco9QCpAVql77lSQ1AnYX7mupXJ81YrwT5Hruzt
YCpYYpnIIRf+zDKFTsPgHMF4jbdsn2jPNlHIcIhlTRqrurlbIw7dd+wXH9vo0LwX6gmUYJXRuwwx
vG1t4dmtLIp9C7An4VhRXbuVMn6nfTAwDoz1PU/psf+7DukdhmBl/FzDSLlsHqElAAndw4F+3fCb
SuMXxMHxKLexZtD1hHEHsnkMA6zgxaIXQSQK8Rl8SXR95+fF1yqqrioAkA/juDgIL6516VrV4FkF
YNrkbdGtYbycSuRcYxeGP+YumQAe02PfMprPZa0A5qNJ4FjIP+zciEtaOLcr/P1eU6YXaZzei0D5
2Skfm8nJpSD7gp/Q8q+JD5UX7Cwvr4QIDKWFKtILfh6cz9u9Hr08bJbUcot4pk6ZZp2l/aGjnfEP
+SlKiwRiBvwW4XBPKybLCE4LNQoi/LsIA8tockOrmlsOHtfWkiWOEhBEB9SjqLlBezV91s8UZHKI
zNi3OUwZ1b97Lx1+fBKMpnsuewdcqjJGz16urZDmdR6S9hI2bLcwPbtpk0lduQUGXDmx+1yfkQtw
yz0TmwqdoNkJGe8dov6IPskUOHTUIpy/4VTNE65YM5zikZ4m8Yx17B7cmrn5OTh/7X0HGZym3l2m
zXFT6oeTUyfuFdqnCRLrIGfH0Z8ISNPdMrCaxV0F2bgQLuoT/jpt22XMLCvpCP2uYX7IqvDdhoMS
CcOXlswHFAA3f7kzoSOo03e/qo7OI2LYkF7STXWCV4hSy7LPNL1XYEJkTa6SrMYhZVAZzcv0vKCz
dlZ1EPBxKeXD5Eapv4lCzJP1f3MjKIIVAovZNP7K+dptbACNmoOjSJq0uUxgnM+fa5cJD2X8Cke2
lN4+5g3s4uwEbZ84APOYWpk47V7zyg6OTeKkEI3YsANxQEUkxRF5vZKFGhmsz7Txdu47GLRWtGBP
P4P8ANqwwRP2lC/WRSscWYDr+LM20SZE8wUYLA7s9sEuDXGc8Zm/Bmw9tWfOpt24cKNThaxS/wXe
KnavmwOqczgtINpwQfA6kBOHpAbFJUsvwjZ8nryR5dtdubC0HY/heCgCniWJBXsh8NoxSYpmfrEc
li17Wa5jSuCwAfAVu/m8e0efKCeH/Qa/LCPyq6UosmC8qen7NhDY7KTnhcOJO3t16G1ht+G1Zkgl
/p6ZU0DYxLnSnE8aFSOOHcGg0+AAXYZ4PJgf7o0iyKfGi1BVUOELTe8g39TjCbmN490nifEA/I2k
o0PjQ4kE2QoAGKt0EvWXh4DbtdCNwOJD3n5dmM/h59I6lEZWtPieBkfTyT/qHwJdb3/wS6sPxVbT
ScCrAhwn50DR0MOTgxcyh70FB4c8y8EVkPvgGmYQzcsgvcrS8EZhz5hSCB+g70Za4eCUgj301Rda
M8hH8v8HWFMKyL7blwH+YthcBtCcNcImrRLV0uDCcl3nXXFuzFOoyvSepMZAAC5AgNyr7JKR7g/o
0eBa4nWYZqCqhQFjsN/DTbQ7nltlSGReUrB/w1zQW+JOQ9QwIP0JPdnl9gdzHX5Y/jQ2kz6t+YCX
Lfe0ynWLfWS9ae6jBAtdL3bzDSU6O8On3jskumlROgf3fDt3119zd9eaVR+zFHAOzI+oHcAfC0I5
HYaESIQceOsTS1PFs+71021LqgwPMAz7+x61Xlz9G+p1eOkFJ63ULuYIEuO4wztOVyLc0L9cIZ5X
XRMtidojF3yrY6XLv8yhE8CuPgmc2HKvLIDHuEsqBwNHLv169/YJ7uVpervDc06K7/cJPgldej/+
NKOz90KuxIR26wRs40XdCM4Q/Na3Q5SEHMwbYROjd9y7FnVALAjHSX8RWaaLi+ZJ6eLyJ54sE+91
RmfB0xMH1sE7x4KTW2ryCO/t0dwdcKczN4JHmhESqNQ4TRT6aTJInCK8b9SiWUTwz9gbwB3L4GP+
+8geSavss3DHcSMC4oajckIBiR8kT0PiOPUK8Gen3i2e8IiACeIrREHoWi5SyflAjkviLgL5dHFC
zn12Q0ElLGGray/yXyYKGzBBkUekenOcRoXJIx7h/pB6OBTrhwkhm6I2wP4UwYnCzx6PCGwkeEsI
QpBn2hdaiHRwgyoSp4mIjscCEDE4HXj4bMhZ3FNoGRWg63ny/24GUTuLaFLncVnplJ96J7+HYAqP
vFhZLBcV2mX4t21BkrFsV9oWfTgGFsXoYwwS+hRYeBeYoTJ5nd13+8b/AhOh5v5jG25aeFvSOoxf
NVW2i/Uz3LPCKkMr46rIxQ6BTKbYBRtWU4VnFbQFZILShgrc6y/2YUACbCXAkjrGqPRcQGOCOQpm
QsstZrPJu0btyrJ5oJArZE5Wu/VmAADKdhOGmIm0Q0FwChfAUfkC1JC3zOqmApP96qrqxiCdCzww
a9FmFlN6/YIAJFedIQeBZwO2WQOgFPaGNw2Azvq06/U2A/Q7BW0SRoOkdk2PgueIT/pLa4a+iPwD
/fQXEKhgEEj/8mUfvkn4fjA9vZ4Q4Oubjdb7G4Ad7MZAp6oUn79OecOylnOZILPzyAA5llMQSUl5
F7deZMYfVKtV/0PqpEx9L+zgcnO5fpeefqk2RTjynVQHv/DRUCOE9L3SvkHSE+TqOQiEKYoNGXB5
QCm0UHEOoLOkzYdL/9qgn4lDQLwOhhTajipNe0S/gBApSqyET1XHl3q+ruhMkG6o1o8UnYv+uQEv
MnOberEY3/nKlB/9bBhm2hmGMg7vTlTxEsXM0duTeHtIgQt8Ur2K50YV2lz+MQLtM9BAr9h/6feA
IOGxAP57ZTXpa9Z1pqr0FwSaaupqh4p6516hphK9YOFLP3XTiZqYVK6nS1JZMQBlBNUoPSYtsDIK
pFtFaucpqfCAJFEpuH+RAjuDPrkMIh7jUTLCG4a5uhIgdcX91bp0DgMy3OA1wzq2RHdgjeDfTBjp
c5ulH/Mn/X4puK3Qs6M/M87wakKsqXtTVf2vAyE7mP9SDXL0enGljqEHn/vV8l/wPB9JqB970Ugb
mQcS/dfOuXftmN5l0Bbm/fPyl+B90F8LDMA7SbabSDKSDevcaUoH/9Q7vmpPipm5mTER5uZFz9Kh
fskSEzvtebQ9b6sFJ6L0udxVdlQhtiVUqZ8rA2pmY2JMdOhvmgpjToN+o8JApyo60HODjDb/PBrX
QrsU4I69WuyoUAmCUFoZ+s7i985zHWvUM9DN1tmpcNfZ0QnUKY3g0QkqgdjztX1asKbRixbWtaUr
Ud2/V9cBhQOlSwrOmX7Hyu4Ee37EXp2h+lxSUE22t8G7k/SSXswryDwzm2mho3ku6mGYSA5s8QZ2
71UVo6NzE/UypQvW8EaJsjCnMEXRMrz65IF0GYBnB7knUKvUvQxifACybRwiy2crHjFfo1F1Zu6d
6uy+Io3GLY+qGnwsKAOxW9ruq9xGW3VjoCcR+tevS3qIwaas2pNgKMCEkwtCV82kIDuplGGyVaG6
BAjwQjH6ylbdaKSCUn64PBK0FjmzVz3BEWA3SB5xY0fZFwLO3+12auAUPO9cA1ySrNZTqCXg0L8e
Jj7vARzxjAxoVqF/QqBycmkfmkZrxQDPgh347FEgyFGD2hR2/BxjGj3gQUSDA7Er6SXK/2B+f3eS
H15stixY+SERhGqcv4WD35dEjSpodxYpgF7kQtPIv9DDQOnD8uiLSxxWL+HXKLxh+FCMhLIBVk5+
+UKkgXmGwKniFwBGlmh7CGn1AxK9X1kbgDA7kvxuId7iDm/AyARVm+RY9kXGoxV+3Wa7W8H9ac66
Ro3nL8eZAepp4gU5wOUqb8djAeDkkKgFb23WmguP2hY+AZSnfWuzZP2IQNU1cM/p5SONfLWbV9vj
CV+JmeE5uVG8tJPRwGnhf/UT+rHszwvvS+do8EigX24R7TTbHvE0fg2Kdu9dqdqRXB0ckIj6FGpn
kgTAAx8DvKoYjkOsBe0KKwB6pdQlp4srSaDzlRTerIvuEz/MeWzuUZboK59ATN3Iz/CPTPMPdwgB
I0h/MBikWmEXtZ+5Hi4RMna3Cee+OfPIO+AI4WCQnqohU/d/NJ1Zl6pKEoV/kWs5A68yqziLwwvL
oQScEEEEfv39wtO9+p7qKgeGJDMyYseOHZ98fIeCkA/jA/fBr/mYE1M3jO8V0YmJbo+Ss+eFzB9B
bsKvokUe6O+3Zd++a2VgcZ94a5+m9zgAMic+Z2cvwPPi9Jyb+0ZAmqOkdO1NJr0uxvx2eI65WPjl
6X35Gl/h0J++F2YPdRuUhFl0csYf5Xn0FiXtwowm3JUUwDMyOTEcdL7bOnEGPsLFPMe/g/JN8Gd8
Mb4C7VCXfVIhHDVbJ7KjXCinq7cciMq4jgDZj5vDEMAcZZjoG/e0GTrxfWVXmaCnzLnEpxsoU8gm
5ojBJxBmWB6HzpZVwi1Bj6Y2VUFKPHLVPSkGnPffCQjqx/Im7cp/1yHXsqfynWGjWFbewTdmJPJh
79Q5hROht3fflryBrwjFBI8VhhlhsgEIwwPjSQH5XLhCMkq0geAyvuTvKcSHzElCAt8WMVdopfQF
1bgukPNoxYh8LtwrTrCtLEl/yM7/NsKDMPjDCW7Ex6bn0+8KkU6O2Gxzg5buMkgAZEQcocfp8KAD
T4oR6OZABgIfgwMjJiwzCBBqwMX6nPpjEnXnxsPPOC3s8f7D/oJt08aLugEzPPDhKZ/zPwBxnJvh
2DO7dC6de8gVh5Q3B9xyhhi/g8tQBnLhN8Yg8OQ8chOiMKR6gIjCTX/wEqIbFWQeBiblyfi39lAY
SneKJ0Dp6dNGR3n8lCVgJ2E5n8dxxIlkYYE+mLA5FbSnnK7NVSpTknmgs+7bqE8yTuSWmO0QqbLL
e5s+TGY3x2PpgPEB8HOF+NBUrksSSpni/FD3NyaLLn/HB+Eq5ez0lNMC7zLbehZwJOx4+snAqgYS
QNEajhlDycy/u9wAX2U0PianpE0G/Zntm094EfuIuHK1/t3ly8yJLZFlaBSntty8GRGS4AESJ3Tn
DDgFUDppOhaZzxObKiQRybZxRyQ57IQEKzwx+pptW4oTtX9r9DeKMsi9Pm3SMTG4fArZeCTpO9tC
w4l6usq0QtaAiuoppruzDbxym/hPV4iR0axLB/cQk0wReH9EqYCESLcD98zKZNARrH3awL9QZWgs
nK5alcVjYqYyLxSD6cAnA4+nTvU+opg6T0WqD7iJK4EVoSXt+ojRrA+T6E1EhsMqbxJgcfcPn+nJ
muEYEDg8ghk6GoZkBT8wTDsDGla2TgReMpv4jswNsJVKzy4dNKuoVGR5MQ+W9/GH3YshWFICM8Sj
llkrg44miFVsb0xZTKrOBWI4R1zO7aDOw0NjGbkBBe3KNLkkF5ldvBV4XPf9zZNiVgkLDpL4Ej1h
PstSARKTt8rtl/4ITKElC+j0+x4cKaxXwt2yn4QHuny4ahcfmVVJhy5DbBdRYexHLg1CZRrIkQNZ
9kySyBVCLdcHPlhaFBr5jBzzSgaOy4C4BTp/h9dArMiBUNbFUqC+h7WFsmdmMP29L4/Qw0aRTG1K
VZBQB3tMhsDjCIxeNWQ2cy4ZJHHdc3lMPIMXto71Lk+aqZVcBM6Xc7v3twOuD5J5t5pX5hAHZlBC
bp+7LLay3qGO4OJQgnoiy0fsNkwvX+QglCkhd5ot2na5xb6lF47O2sit+MBvmCyMODWsYsbkVNKB
jPWWSluwDjqYlbCbkjdCAXJ7YIgQS9mjpFHDd1jN46vT3pNN7i2VJZzI9hgrV25bYgCYLdynlDXB
kJuDQQKD3y1OfSUPqkHvMHC4aJ847i0JwUQahdiGmDi9/BspKqnIG2ImWPEHtm4hYb63fAbYtSbf
Kz07mjwdGjtKEnzJttHCkLGrywjLWFdYMA4gWxihvuLEB0aIgfrtB7wB7nFlGrHzjL/gffz1wUQw
s5k4sltoS9YCrgHrQiia7TmtpHjScrfqHn6kTaNQQrsvxafy5GUCa0vwAawSkZoit8XA/kijyx4c
+C1P/OrmW079EevF0dl9fttUuWVi0IKb5rdGCQt2jwMlk0bwBwh/U8Q56GTqYZW2PJhim1yuLnfd
VjCUrLcQyQRUKhzsf3HqwpRaaxmkTRL5uQXqyzU1bVaMLEPW45eO9GAWjA7j0SE2vTxJjdwN7ow2
mO8TIEZq/iY0DTqhqFJwQsNVqnJfkC9K6g3s9G2xIQdmpi5pu8mAczTWLrMHIAWmhbJML/SOlVV7
4jVETOKNPDEuSLwA7BbpGrfr0ReCxyg5Vj7IgLGDkMg30hEECAgTkDdF2ZXMYUeWPij0LIcni4oq
sbDNp5z+vMVsM4x5WEmgXUBm28VHacSeQryDVgLx5HGB1l0M0gWSdyMkHhbaqbVlNL5iH4Pe9jV+
HAKPZU843lnCvrJFRKWA2Ek2jtG9jhUavGP10UJpMgeUJcjAFLyYDUuhbq9rd9gcvkjO03WHj0Xw
HgetJbcVrBnn9wmxFd5T12AE9fTmI58iO8h1/O8AiEpC+Sq4L42KisK4w0Dv2hh4HCsWOnThuws+
xOk4lXSP8EFel/KP/YgSgMAD8OMyqC/T5TPyt8wUNh+EPXpL5Gn28NkRiMmxuAwznxNRIvmmTNkv
tYo5W4K6p5Hm8joup22vcy528YbmpwBUrDjhNgrpmJhrVu/Iv+oZuBDZVI/29SRo6OkKOfu974Mm
eJDANLM/eg5DaOOkYTSXTE9o9WYURMHIYYwpmGPiJT4uedEZJ3DxKYN7zuJROuygAIEeEKmi7WtH
kgJJDAShj1eGMWd5Atjazb9mlxeb3ncSADYj3ZKPCW/NaWnwXzneg42Pwn3dhE04zNZHRIlMjkLR
M8UBx+fsX3DGfiW2AJJF6xRD7hZfBniUASRbQ1qAFSpFwxmNzjIT17agjE7+QSxlsUs5Dh4NVQEX
sdyiAiXzmiwPmxusaLAYdo8cOUd6OnlYat6KJxB22B7kldAXdIdJ8R3mW3ksYiYbjsLGlm/bNsA2
D0a+DqdKcKipyqMWFWZm2u81mZv0Mp7zRHhPHiYuy/D3AFlmN78BFNr3mDaAVv+OKOys/H+PXM6A
9Vqysj/snWKfMebYU7leboPJj0a298Y94iCXaIw576I0gzdQzfnR9/jRkRles0Q0oQA9RsqKNFvP
yGhkeLdVU51oUNJJNi4g43ycZn+oouMDVX0E1XymjTUEp26XjsuSxR1kfZZjkgzdg1aPXsUoItVG
S6JjZ1OSjIQNzbYJnZLKpHlWmt2/7St1lNF9mXiPPlQSGmdRHtsIB+Ec+VV07HQFWgU4Ic98iJDL
x7sbr2WXrNgfWi1bdF8GTXi/Y3JJBP2DJ6uL3O2+hDA/1hAk0cysM2gxxyn/p6cIDSjQQ2vNr/3B
4bY61BdlGOowTtlm4DxBWkYeHt21ZEzKnLQutc0NmAGXnqfs6znadvPqXJ3LttNDgf3QN0R65Ga/
HVHcJxsyCFacVdM7UHbo1GA2JtwIjFkggHLZRZUBeo8OsT10mMQNFPnhDFB+PSU39rD5ERkdxDlF
N5PMWo2u3x+DSdvFxBscr3BV2PgQzgFheyywgdAY1qm9Cr6DwCn1dNvw49VLGg5QKZ6tkjPtO2p9
sOtcYC0YkpXrDJFfm35Yex/3DXiwoNwQrOA6aehUrvNPOLvUJlMops66CU0OO0cuMY+tAnjiCNrV
h6RDjpjuVbfhdflZx6SIUdoDMZ0LcoxuPc9VhweMhU7su7GQ2+WB79/QHKefu8nDYe2jG/9sGNcW
3OFyqfpEAZMeItKzniPgMb2PHsPu+mZ+4XFT0koyj7bCPUvp0mCsZy3KFTaDnAFyrUSpf/EcA7EK
djdvUQ6u0/s0XUd0nbZI8pEkgUrjkPs9qH65DEqdVFoboHuXu7RJAtlCkgBoFzQb0ANRhvrIU7ge
eWqd0demBQ4gE6pltJ77Xu43tOBimnYCAFkZequQoqB90LnFkYczT+co9vd9sLUZbV0XX1YYxeTt
Ifu/3Vr2TmC3UqLX2tItD20QiNN0ayCw1oMdADNCGPEQjg/H7q5fuy7Iw22USIMDelFSPTinjZFh
rxA/Qplhc6U0lb7CTj4FGMFlTMwaCYFYb/YHkMcTukJWJvA5ZAr0nj54zgq8MfZNuMkBad2ZdG6t
TICVTh+jlzj9iYFtU+fpoe1/UAQf9Zn/6HLAhrSe8AYkym/T0h4DL/INFACmC3DEj5QeohI3WBSw
ythjUAEKFVO0VqOpsLk/LEiDLuFfYvbdKzZaSNhQE10DovQhnNBISe9R2Dxu+ykNss2UdMOMksSf
Zld16Fjq5QNdPZvgxtBuw8bRkrqURdOkCjHv6tog2gkELHIS9Tiwj6Dimdf0OSYjQQKbHOOLDn0k
O8wGVYZn+bDgk2I1uJPukG9wHxBCFshcTID4niC2CfXWpZGCYXJpwKHkQ1tWY8B2A3L1S7q3L4BR
OUUYTAZ6wurgnBAvBkDsPU4lt1j5lcl8pWYbwZexsm1fuhfRqchUKa0jUb1oSNL+4yf05PMzPyWS
LawmbhlODEdk+sA+4QGgOmbc6GpFWbWJQnlFKzRAYBpjDo5NWRrQ/i7KqXcCKwMjIXqSrY7KtC1Q
DYEa3qtA/fIyCQPQO5BFCrt+myLV7ARSkjkgWvj5JC9ApLM0Rf9xlO9tS4VDRKQ7o+WokzqJo3RM
DkL/MXZcYizCKjbcwVMjv6AxIuiHKQ6VsQ9WwJp0P9Lgbgw7yHuZULE28Rhg1UER0EwOop/GmErT
1hVDbZG7wLDRTCKeF5uGf132EXkZ4Rco5InAS0lHZ5MQ1TgHZ2LlTd3Pk0KJMU35/qh2SLE7InN8
W2umqKAUSw98Gm7wEur6WENrDxk/bcoKRDDSSCfkzqRoFwnoQfYH4QYBj1W4RqsyHGABNORWmck0
h+EWnJhu6EZkIfHRWlS4pShoNiZUWsQ0jY0n5HSsC+tPcp9EDwKXUxiBNRxJBfSbTDxfcZEDGD3P
2m+qM1DMcdZOCARPLQeuHMoR8hhEkZLtek47W6ikD/05K12+HtLJ50VW5UUSRrHSCfxIJv9rRs2/
vw8uzFyqAGjsRQUVjqsP/YrvaoOO/LjupIaa7rFYzqbPNg9mz+4MiRzCq9P3yxU0TlUdfdlEC52J
FqKbx2Cy5DgOOD/FW7VxnX0hbA2LMeoUEF9PNQQKdBJE7GYg1f9Y+32LZufAqvMrhSYiH9GxpjRK
eRq942M4ZVwI/GrgNCBFxegw09lSrO4l0lkCEyhorQ9ydSXIxmsy2lq9dMUnawNMsUPsiIafPE0g
aNLzHdUl407enWuS5BA5/1Nfz8cUkrDSqcVIYapCwbGJAQkd+KgbLgED9ynssYwC3P0FOAtL6pYn
HB9ArVGOHGNJaQM4F6k+nFpueqrMgr/SagJv3N10/loSqG8YWgxj8ocBzj+TB72W2CgPKGZS6r0O
bRTH4r8Besab/hJ/gjDbVgDSJsEuJvdZTCOoY3901MSMuH2aBC6QxQHhFyPCpGkblOC+XLkPGNqk
JzC+K3SbYKB5NZn/g2qTjvLJEAiCjhk5tC8VZkflZ20UZDSgZNwmNEw6gErDUKbUvbONVgwif8Pg
sOFBGsXqyDaAqQ2GNJYhesNnwDFawGqAOttAw5BWpCvw+HvmRKtPC5VBUUUVvdTEl8W/AmGZfy+f
YQAlddBbXf9YYzfz7K9R7TA++IkXnagP9xFiJHWUXXjC3n7kfBRaZBDdbQtsK8l96Y8jkn94cijv
Yo7vK8lMoytbOjaCJd9FYEvj59asubjBqPzpqqKKRSkeu3C9KploTwvmDs0JPiichma1/q7xNcgJ
GO9lnevEIH84LOxG/Lvh2jRnfbfc1MxZFVcGjiihBO2UcDqkBWVjBD86nj9uIyxCLjKnPNaqPWqN
kvXjZmBjwv0DNhzkm8Douw1pgJZvIkulcZ2KMhXi9H7iUvv7l0IjnV/03cNaK0ONOW5o8+iAIjNy
otsa8dlBJE23RIwb/VM/diO/Hqp4uU03XHN8dYbIjvFl6aOGjWgOPRbo5HQMxu3ZlVDrQi1NGxNm
UQmxpa4uGGRn6Pto2n3c25dGYBFOva14TZcuGUawalPgADNlVRBGLNDh0NtfmNeipj7rIdv5J33k
R40F8zUoTHthJX8M0RTn7tmgrxLuB5yteK6M8MaGEGjYiM6oe/nJS6fx0ocPk+FHSh936HEzYYXm
G85YOItFNP3gopLv34tE1F0bVl7+NvPpfUmZGh3aXPwz9GXXBQqBaM7CuRJ1EH4F/MspnNDzAHYM
pCxdeZl9HIocWsEN4giG/h5bAVaRVLcFQ51rQOyFlqP8eT1VyKg4PDZOmnq9URuBcLsLSuJ30D1Q
wSBI73stUtSSIu/BkJKm5ugPQieESoGJrNnXaN0Li0NP6HpIY1plltEfJ7IpFlcGW+oR0J74dGE3
lIlDJ5UOuT16lB+LDTxKYraQPrdEMzlkxQV8TnwimEMFwULgKouYgdzJjKRbEztkd1Ygp4ynzRXw
v/dRhal23Uh3rtai6xbH/u6EBvo4P8L5Rn7zOmV83mCY7XVMlNTbUGCHrX45NxMn1/5Az3Gx6vXq
M0+GXSzTsEUhXrbXRgEujKK/UkpM3SSVcKwqB9EpYhkXg/c5olqsaWUkQ3lkDs4a2y9b1Vcjt4qS
WC82tce6XEU7cbmSaBWPaCDzHT8IcjqY6gnedVUSzcUAnV87rgwOzJvPj5Nr5NtB/n/+Z5f93Ge3
YpN7nuGmdf3PJJ8V03TfXPcJYFWDOkgcuDymzxQe4c1poUs5SZ/U90NWKw3xinDJTQUf9/hyAWAX
+IfXXRxOr7vf3gdNLhypPq40ktFG//Aml2HR2xbDBzUOlgGnL9wHBLvaZJ97FTreKKdkn+Xe4c8h
fkSZIT3mdUkok3blVTywLttaaeDy+Wze1PaFDrlz2iSqBp1XXxgmVAcoFsK5+/rVgWPCEaDIMNpp
NCBBpuDnxwTU5TWlTph9ls8mE8gRFEpccwT6Kj8U6Z9/N/WcVSY+0uLlHlvWtEKwR46AF4hzuBLi
KJaLrToTZ/Xrxwuadq+oChpwRdAEjWAI2Y532P6LMafLJvAiKIi8OXI7lFGSMBCa4Nfnccs52euZ
2DjkTIaVOmRfup/xlLFWHKDg1K/Cbpo4EJQOzLgtcXSheQweE5HhhhNi9y9EV3TZiSBnxAu8VdLY
tbgb4EI9ULDcfKFOyllKdGDFRxDvuWUBy86K8ZWs+LgyqU3SuRJ5zNFM27ZwoWVjl6GnO9gYXoq8
juuMg4WynLY98mmSQKCpxHSVyamO4qtwU4vjfSZbKsN3ZF+bPFdyVOoxf/Jxb5ga8ktKpEH1KI8g
ZVIdA5u4c4hjTceqn7hMMb6v6O3G7ANl4C0m34EgDol2C88I6gMpx9q60dWANAokdTs74OFyk1Cs
8OG7F3ZfylXx1mOHiTPCXbmIQzPmEDwHX65Jtv0HzjCJ9Unj9O/v/jB04LvQPJatPOCN0uAxyWHl
QSPwiBmKOD88HSEzULMCO6Qm/HtMCEKojUFcgJRtw6RgpgwZ9vaFuQEBoY+rJTwHIRM8b2No+DnO
A7U2rCdxyzqWjB5KHcR7Mu+TCe1ufwwJKEPyuM4EGAYWjyPKk/8xJViToksmQ8PrKnfSvKDdw/OH
yPF5EVyFLY/bqMWh7N35sFxCzQxQiR7UimiMVUPU/DtgbbHFQ8voQ1n9Ip/1RUyoQ5qNX7IDrNHM
ZzSbDscObSIdKJRh0yEcogVtNWCP+sQg7BFT7PnzpwgluQM5IVJdp0JCPhUogFWve932LoVdKkhg
T8QrSRFCY5EL6w6F5YGsyO8iIcoBek+oVWgFXuIHd8S/OIkFUAyhWmQd0ovkTpSx5mbQvXf5V6cK
nKINCm4aAGYpKW7eJU09T8h6m/FierX6M/AdFFe7MMX1Ng2PnNMPAII4b4U0nvmaWPLx5/Hjikov
Y56kAotvTjYF0Figfk0kwftA88IJoFYkfdA8WN0TNRAHX+SBIbHg3CnEVrHiLBG9PWdi9MAfgfxu
RPfnH6TPnncdSzWVg1tIJQTcSJhK03rTWNwtjcCjdLN59qclyFsi4mDWY1SSSzP1WgNqwBLvxthN
3yxkCzeRABlCCoF5n3WB5/BA4AjeAZBNPI9IJVBbS46AEUJcpTV7bJCVyC1CTac3Yu9SNp0jNeg4
WLe/tA0wFVmxrS2oZKHNy4JQrIPrJW6dQCaJnQEHAdtaXahp1YXsIVomi2hWjwU3EhPZYh2KN30j
tFdOpQXt9zjySKVYNKimngi16SYZnTfKSzKNr6sXYBRFAbZssAR6I4rqyMWaqa/6zP8ntyOuw20y
ynmaCASBqTLT4A3DqJOmP9UFFac9vcaJhr8sPR7UEgWQaXVB7Q9LRRedSXFcvade7npQAMh87poL
5Yw4eOtMvmMRGr4Aq0+Wu4Dag5KOOGZF68TrCuHBeW/VXnQXyWg7b8+lsr3rf+8mjw4I7KaX7JNw
12lBgd+2v1qEZdRn2HEkVEz+SbcjeTVd89xWhLnESztgPDNZH1Mb/cxgJ1ssZAyH+It2EM/lY+iJ
bBz8cQu/EOesE+CIEWFOClr75JtwTT9Sdj4P7PAs7k5g9GgMRLNodC+REONvcYHk9VmXHkPa5L6h
cxnNJegAdtsf2wfoAzNC/kEPyVbFhr2N7k1jjkq5S3hu3OzeJDD+/v0fp5LfFvEVWWfFy36dMcb9
MeKsa0Y244njkBIbDF8Ui9IciR5frY1mwYiQRD7sKsIgAziBumQwAORbcdp2XfdPMzXAnKP0ul+3
SFMm1jMxaJhkytleTkJToEg/kUcc3Og3K4pXwfRBPS2+jJtvvrA1SEzUcCazxQ2DJ9vSm6Z2KJbZ
FcA7A1COWhtM6hG9vVSjHSRx8VgjKeviz7+BmrZNkAhBfwfxsDd+Er2r9hT19RaAuBQxQqZGAA2b
wRjc9BYEmO9AHSfjzXi4C4vBDPFa1nhktdCdTf66lEOA2SMDRakrcqzW7ZwBaVaDWKMl4GMdseig
9HWQWQrR/Po13wuBk9tTBD6HlTX7GKcXl0j06g4KFlpvJOK+ohQJGmJrc+bBpDN5U5S24cHeYAOL
HGoDDDv2nkAkXuDiqOLCs2LpOOgtGsDLwMz8GvXsd4D07mMddFjVNP98O+qZCoDZwwt7BuqjeK/E
XPG8u2YkZtgkXDK0QDowSaABwJ2eD7J1gBsQDNk3Wk4wK0axR3EBOazxqIVH77XRkClWxNLovpcg
OTQoNcJ1zvBTv9cwdyqdbvPBy28NS3qcRHe9AZYLBWu9EgwLl5zil7xmpLlwCt94ButVNsfvPIAL
sLdhRmlHQTvTG0JcNLR50BIHvuBw01x27O/pQQ253hX5bphnZjWbvTfsScsO6tClRDhXdO9IaLDm
QJHxVEcYohGGFfuXQcozX8uybxMmE93MOwBnmU3Zznf9QvS34ieF4ny7g8fd/EOzh+LwyiUpjD2z
lavV/gNq767JsrH450AP7XUbL/lL7rWJch7oJEJBlD741IDp6GVM4YbQuoDaQTYIiB5sI5X9SwJD
lBxgLjIdTL3xdLHzt79gxvJnEqKdnJCm40KsaBrPP3aN1Uw8kO3u1chHZWVUdKek9E7FPCWQwvdH
Ccs0EjRYBMk50AwQcxCJjTh33epqSE7luVGaurr6II+x08B+jXh9ksXfWqR4KhvNbM8KzWBJfYxN
46+k/U1JszqSNXZr0Zu0d5TxjGiH3Zu8nP6ZA3T2bbfa0V/wBROKjmMPWl8DR7qQhpfRJCZCb+2/
CMW4AhZUXW6LvMouQRkVjsuO4jS6LjVdGjGCM9L5DkuTWBGGafVAF7Fc9Fct5M1o2KW/Rgv1HHuy
EGhHx0yXUHikMfOksw6R6/NIzIoK7BMnl1lO/MV6oRevrJaf0C760t0zbRSpodDbhH07m0Adiet/
F4sWQWbsqBn3S9x37gRPwmrNy8V3Rlv2DW4EbXyDq/34K5zHHxFtfDOeN/JOaWUTWjNgQPt6h9iY
0lJA0nj+pK/Pw6ydf3MPxUJbwsXnNPN44GRvMi9fvmiFQJKN3ZOe0DhokqoVYcYML2Uxo/FnVg7a
Z/rdXr50FmxPX6OHfmIOULQG1kMB2l9rw7zmHHT+pUUoDYH3CrQA70PrBa7gBWvsT9mAHNqSh5Ft
CnXreSTIop15crEEx7z6pH2NXLTIYU/vxhPR1NSmJwXtGeTosfklbWGVzKhNOESZ2us5j3kPp0Iq
GZRNF4SItg1yz5Q7yGtg8NwfubURq6VYftc000MNoWEAGqikf00ci1ZmUyv+pJHv3eyhQw1nAT7E
9PqWJjbRlgXKh+kL2EAkJ9SBRRrcGv7I6Aajzk4KsFG11D9UBfVNjQ4p8K6wPsWw9R4W4fpz9Ujd
IGGxI1nz3DVy+rhboQaTblJKaSHVyxyS/ibMjifucNfvHgik83OxAoJ8gDLzPQSDCLZbmvOgIpUq
+V2DaEuoEm8CIJRpiPU4FJkfxNhJBTWwW8VQ9flUX0Jx6uLBIzkYgWlNsFO41GFEO8oQfRo8nwuX
2FhClzcxP3wrZ/8Bix/kZ+Ll545wtHSrw4eW7QhXjl/nmHwFyjBuOCK2Dkd0i3cEDN+3SNNqtRWR
cmKfh87r830kDEgHTbjAEpgcjE1OAgjdIl4vAVmQHyTg/h0qlrC9jwMWjqQsgVB8DLfN7RPI4GcS
F8YLkPCJxGjCTS/x6dQhAQO69PIewhQTyZze3vpzxwgWTat/iJnX6JXDhy+IX5t3rpRIvS0oekH/
YHgKgoKwXVpkjRZ8nVwk+MAvmu9ZEp9LECsRuJDvJegOLv/+EowgX+0t+SYZrVW6wCtmKGOC3AP3
SZ6BMaXP76wpoSxmmBJKwTPY82qOmruMJeCGhIcMAmMnn0sYFNxMmxicJuhuzPX+CiAYbvICEo9D
L7JBbywi/wOwl65s/w2M4BdyJIJjifgl4iwNokfBxsA5BD/++uwKgkvIZ2NHkA5UlkrjiFNM/IcX
xd1IQP0raiB9iK8s7XII7UkzHGjXk5NluzmIh/7/jmOHFJvFIX63RhKD0/6QBkF80U6i7A751qd9
DUcCgzRCLoYX9BLKSEbqVBxveUUuFpdUF8yBUF+GnA64A662NIAsBH6QyJiQFX8lnGf+S6UpK29K
2CyJi+j8L5Isjf5F7hQZLIFJBFr4NxgymETYjkwi+YpkBGVgOEUFIA86Qd1J+2E0U5gGJn9SglCi
WaAYVCGkwSSCrtEhhcozO7/wYql2RyrEaGUUgMAX/Slmfpi8V0ANIn9yHiojFQz60LVZqdQu98wu
WSz+yBBJNEPuFFE4JfWKCK2HyeM+lE/DyaLz8WdI0cSXdlTEwB0/bZgJSoH1BEo7rWUbXva0C/oG
qPortDvB4b6SemUfjpo6bywJPilKgsUHr5FkYL3Fl4GHD0vpQwFABP3xRkQSeEIuVQiHFaEzExXj
QgnrD2U2k2IrGIu9KRwySJPBk5KrJl5DpQuBThjIUItJidEoy6CEgRQDaSPktfolQrMPcP0jYa1D
/SdDqJ2QI6NUbHQWUi807KGmDaby4CU52O8TPtWbdE7+bCUQTubLAwSsYQpcZ90hBSejBhUIovFH
2MkWTsXgGE1HxdhTYLMi3mduspYoYSX5ikE8100jX/6kwUAJHdLDk2L2tNjKzjSgsZI5IZINlt38
u04f6+rX+4E2jHfIG/hO8DS55vmMhpSjxpGdE5AM5sgT8NrqrnA5VPedoXRmxWTHEhvetveDZ+8G
cis5eXtgfnaFeh5XekrM2Rmk3XmrsK+7+/mOpuAMj+mdggM2tvfz91AdKIPFXGh6xe/yypWKpOis
bZUtkykyAsVgEFFU4aGSnYJU+fuFVdBmIWAKMV7YndW2xiBQ6GmoSDw4I+jjcNOoT+F7X0yPJjnD
14wcfT5retMuzBsCQXzhHGgZI47zJk45vXRT0gXt1+DPXUWWeMX6tSVRIAw/Bo/sWEgrQLZSdtCm
ZnYJQ40jlJ1dE/r6UkSbKRUE/t8QzHvEMozWCGD/tcEfInzYxJUNheOjmh+SwjgqEGGtj/dLvB2P
tzmvynXhKKNd07NJ10ZGtkYsi/ZTEA5gAH1tJBclDMaB0+Fz0LXgl+aJTcqvQR/eFMZvoFWQuSiW
3b9k/uJa+yb/3eJ5RtaAwPEBDMCOqPqygwoCHgypqUO6AQ7mOANMkA5WVG7TxYVuEuyUr1mHiihB
Y5uCCVPohbgrQCnmkNA/YGvgMQgSQUX1j8sAfImJoXcKmVmU28F2xZg1fbYSwUOBXsZoQQPT0UCc
pwoEKqZWXhS7hG1Hh1fgU7Ff6hBe3492wIVgBAMbS+wHdu5ez6Cw2u9rcA3+ZduhP8gCDB0xnNTb
gPQKsYC6L7SKYLq5HcZoJWf7+tLCRWUvwXSLmSSs5iCCfHwO6YECMYwffAQfmFfavohJ7lnqkPSy
7GGyejHA7Dg4hNj5mh4vHMV/q+wB/Yuy/foNhCLZOMWwZ5jNytwLAKptKYp76N+GSdKTuX1bUL6F
kQRmvYnRJ8nJ9lRTmyzmNzug+SO3HcHL4uL4698ikDpX0QB6mk12l9rikLwXAx7XVoCOIAXV0A2R
CgfGTA4xKBXANmefUmrKf0R2FKR9fKrVuHTqxJUT5dZ3Ku7aRvT2yD2H0Pm2rLf+CPsZNL1OMgVk
Sukg9L1Q5EMTNyJuMnSBCR0RKI5iciqjKgqUIGRdqF554w21DNjx9UmooqT+wY1guFOVeddRv0Is
3lbR0FVoBtSfNMYqkh4DZRV5t2PDIi2F7zkmS7kT0/cci/7w24KDyKZAQR5PQP3Lp8z/eC/JNpCe
AqLoDFaa3qdnKj23SlA1dWXfxjNSV7W9oOW6+0DcCEEQIFdwbqaHTmMaUpSRRNrIjsPlapoFT0q2
dNnajyxv9tiF4PnRrli9Z4BjXwQqrKcKoRP0m/0CD5SUgzTOE1yZxJtUPCJcIB6mI8+/Y30OWCy1
PQS9lU3ua5Dff7WNbgquRfHIcC/Fb+T/P9AYqCing1KNgO5j2ZpedcQHkKSwqZ4Hz4gaRvpB0kf4
X5/1u2M8kJnr7qJ6SYu/IBmltYl3xe5NUdwX4kSvv2CWNF4NhzfVAL4Lxeuqo3UuNXsPyHcAZltq
JBorcB67+q6zRNOv73nZ+XuxxdMwl0odtK7a80eXhp6IpRPYV8hIoul683vdcydaxMBGcTJiT8oy
i2mlfmMdebSyHClg8DenuhU4MbBw0E2J0JMoWENw4phmtRnQle1FSjgZtVT3jo4TqiaNEkAyKjB1
tBFQt98iNgrNbWlA4Zubsq0yCzIBPJm2+nQ+fbKUUNDgqnZWn/tQfbzcQkq8qqXWoRn5SbnjZrRh
mSzzahTxvMrUKt/zMH5aar64oheCBoIMNdsIaFMrmGaMW7fJkuudu/0t1w+MXn0Flo+ugd5/ivYW
7k0Djd1k2mYooN5n9TRoVY5K12420Ljl9eUBDtrNykkZsKJVoqcXIYJK47Q+KFA+fgdTThBlTqE4
6YvRV4/UDObNGYVYATFDE8fsDXVWm6D1gLfTUdeiydDSqoERc45nAczQJm/F2wpQTg+u+m1D3Vof
Edbb/pWpDpUWyVStUBwA5pGZHSBGoeVDNB5YgiGvKhlMhmRUtXfhHf2PSh1n+ThHv6l3itKO3qgm
lVISHVXkH4CdIJL2YBd2CPNhWrXKUaO3UKBEvedJDjHgAZ9GPaaf8b1eNoPm/tHMF5lPMAZv7Mp0
YxypEKEAAN1MiGLkdYKDchsrHT/QvhAvNw/oGH22XJ4fpVW316y8jil1fM2Udq4r9SzIjhTaBLXb
JgmMhafeKJjW2qGIDnBzc3X9VN0EqAkBpFc65wSUyFIJWF/JG6X+i1ImpKoVo1WRaej43eclzRcR
5d1QiMPPoNcecwitToyiZvssl6UKv2lFqSHjWZWJKSaOUt/bkHKXCPl97Q76s/kO67b/Tld95LEy
SWTxcPrKS6ryaPSVTLvEGoJPTEsyQeyEtlJNml1L2po+Bl80gOCm2E0oyJse4qhI/bRaljIOENBH
cq2aqxNqGIzONIO16aZSw/Y8aYTmb6sJMbqekJopd/d1w+hrJtQWvQyMav+FKggYtGxiC24L8uLa
Z4gDEZ3CllMuaxIWnWyEJdQW4V/y9QCwYHccUb8JdtF9heMi7amvBqqR8B34PYGRgd7PC+ztgwIP
FShQ1c61AkcNIRwbzxEBg5G2oG/kCpFooLfi2N3Wr9EXWBWXAEYSe873oCAkGnp9yhnepjpupwiz
6inrRUdKlTXQ7psZRfyt0Qc15i7NGN5mjIPdfO+BfLTXsHV8tWDl0eIcb6QZXZ50Z3l6IC0hTj+C
wH1Q387ocQX1mN+q+Y3IpPSyh38nM9owPmC0IfAIgpz468/AfXS8IncelZFmUOnZetHlVc/pY7jP
NFxzIOvIzmfd7o5wHzAhAkn+EA80UP+Cl653wiO8RXZx9asQsj6ey5oGbQHxmZWhGhDZXRgcLxDo
2nyBed/DCao2jeYkpUqI3WqgVVYzKqVH6Pv8jMB/8Yc/tFBylMYQOZxUNThYQoaF+Kdd7zXkVzro
p1SjsOU2UAHpzIuG93zPicai+1hVQZG6MGLa8y9WuFx/QSHqBpVpGCIU+j5w3z/wyQqs2n3T5NeH
hb3ER27UE/I2OIN9LNOTQgdwNsJWGFDMXBJumOgHGlUS1RGnsdb6dIXtJEb9Nlq3cQLNIoLwkIF7
0ivLiJm5yE4GU3bI+wuMkUQ62h/5Nk7PeTlis6tek6d6NO6MCeFxGs611IswDxHp8ysc7mHaDg2N
DTG4L+nO0cPcxKSfk56FmgxmumzjY6hIp9mhtClJprXB1kqgj/dP0dswvlI2h0XsYKMKTDqbEsod
N/eKoNEdkn8K8wIfp3cbAymk7EkYspDItMUW24ErwT7Y6/5REUtA8uxiOfXrGfGIG0psuK8PuT1y
LMwq9zkmJpPwlcS69M5hBwTGsJNRQNsB6dNBgQGeUmIuUwsnCiry1W4vIs//DkUFn0oOsu7HSnp7
XeXH2ff9M4omNG8Y6pf5/Oz/R9J5bSmKRWH4iVxLxHhLRkAUszcuIxhQFFDw6fvb1VMzPdVVioQT
dvgD/RqkIkgmNVoqN/104pni/qb5vq25oobi2q6t4WLJrst/y3HPunmVe6e/14FT6JVLMbZ64sSt
hAknJF8ThIT/TMUw69Sm86G/HN81c3oWhwTZtOCg+aiu9IwFWCCa3QStCLNMjhNqYxIkv5BoOXrH
1YbyiRngl2MEdLpJF5posfD+UsNKT9KqjSSsouuyYgWhVlxpsxVUMdNwT5ELsHQ10Fyybk0OS2eO
48h3loOB0dnw+MuG0iIQJK9y+oa/fmhrPxZbu5ltjzLNNF13FrqnpT8fxbiL7jSU/542sP+xWA0N
dGxkRIJltgHqUy8EWnHjObEaUcysSPs/1uLBslYjhvfVJlcwgECckD75A0BtMB/raJ6Ov+x0yn0g
gHVwbpFvhVBqJBrpP688igHEQ5+sNqRCRKVcCTGn29UOJ/GkE/YAtQIITkIV/XNmOk/lMQdhRdgK
JBAa5eSp2adxpIV02Cz3cBCEOZitmWav1745k0TVpwwILp8sS3yjVO4yDJVlvkxOEzFsai/2WIxE
UUyvF4kBSVCON+34xeFCvjJ9vltjGrebTnDTmyPgaWBIcYZVw5e0Xzdy4kKXhmCCVcMZT93hcCK0
yy+s5GPpHGnd4wb/5xT1d9DzUZroTZ557+9k7rxuIYdClo+3wROyVzxcMhdyE5xENpE9tqONpCPh
7HA6RGIMF86isXx7+X/bxktkckKsJeVs2D2p1PEr+CXaiaRIc93w7zx5F9OAAzD8IaKIySrpx9/N
fuon3FMf3E6ZJ0898tfcQiB88hVry+WDbpXN32VgROYObaKPfTDVoeYmhjvQ7RmWysOUxUROABgx
WRZNes3rm1vda28yIBEf5jiKM0AjnugFxWIwugFuBQcnCjbBKuSUERGKxn0NA2SDgUA7VSd/ZiRI
nitWTxGiQJxhuN/srehwOESzv4ET2giscYLrYWXORSvpfM5MgMzmk+YUjc5NZcgdRpsHqIVNrUCb
fRTa3TTFosoVS3DVwFmTAoLW1UML9Ugy1x6MDBAeU1pgV200v1lnph3oWm3lMRgmpHhQxLSVc56e
J//tclKcNybHsywVmc5y4Rkrz3Om56mzgFbDl8dSNU9AwwarIFgcjx4Lw0ZumYwhOd5m41Ya8GFu
OmacFkPzIk/kYgKBt33bj1yXeamZzOLd2o14FK45HJq6Ld447obbGPICvp9xu6wZYrwcy2XoWyHU
KY7KLSbloFu72W9knYBB5mWG561o7sm4lEsKZm4UhTwkLnFhTCaOt6BAxK8CsK2MJRmqAYunq1nW
JrBmcsY3fbzsUu/yfU7acn1ZVzEWs2Qu4surzcLUHeEeTL+GMrUQyYUvzqeHeM3y4LdC3QOFrzNQ
BTv+FNNoY+ujrkRrVlzPevYYlohOYQeMyWS2h9WK9+KKKioDDbEl4+qC0TQmhmNMcHdhbjPKZjPs
5+bBxrIiO3I3K7m8DVfHjZP7gVqfhq2ImRicWqWP6VjhpcpXrPk/3TdxGJ65tt3V7Oj/TDj5/tr/
2z9cW5ZVO+Ij3NMBeL92YCawvvq+z4tFJGtsr7khZvT3yLSRopu2fGSl0VhwXwGifRgNjwuz0ikV
9lDfxKy68KKrsW+i7bCqLFkmWBbDk8xSK4WV97FWsB9lrKizxYpFfgaKVJ637ArcTwt8tAwWmaNf
y3ejxIhOuJSOx/yMn2v2iBOMZM6zLZrm2jS5qyjcmjX6YtDF6qe2dGnCPlmAFZZ7mc1S62X7EWUP
8SgLjj14f/j8KgYo7BUDyDszH+SkZM9zpvrQCRraZmVMjl6YAeJraAi+BLLszFz3xLXLQsVIxNGJ
xyALFXvTGPgIEI9CrkYWGXsEBa8yG6p923SaCNqwpsBLt+mnDTgLug72ouFPvLPROLLlsObyaGcv
/fQmfZNT2eAV7bp2bsiz5tOYF+QMGpvEKR4ybXRT922XRxdFswDZggXD/cW+Otz/jcNcn8SGM/E8
LvBtLBYTHC7xVZaZ7k0cvpNfrI6T81ebGhuLA8iecHaams4O8rf6D/Wh7hh4aa2ICXinlMk4J9u2
XWtjRQSy+iHaM39uDIX/DyiymTq2TPeL5s58io0sa7J5A/Rg+17+mGfj8fjEI+QZaxhVjUx7xrVx
NLqMXJ85ms7PjqIzIrvG+q3rPq/8LHFgBwDCf/pFtyO2O+4QTr1I9ZiRtuRDGfvuPuK1shXOmHba
8g+j4CyX5g6vCYu6iXGjMc6AIXyQ3fyrB3eXCcwTBAkj2IWx2zaa7sX3W5aqT4dfBo3zhXgoawEv
aOjji26u2xYxlw+EmUq6GOX2dDYiGtbFEBByTyO1ViK6jnoMQNUDjRKC/NhAQYz1cv6hITqlWEuh
VyX0QZu9rTE8HtOaVdRWnQ44H6z1OoKKoLt9o2cM589QaAI/sCWW4dgBEF1iQf8Edp4whTrON7gr
8Lb0NrvMKVtjQ/tzLzDJu4WFEg9JFjMh9hAcNRStxmqvGPfpP8TWb0a9d634MVud07N+PpDoMrqh
IpYdgZUd30CnIlCz9WI7lO3rj2NzcR5jqerTnhwm68oHKjpu/kGMX8h+EqiorA+85Ai21Jc24ONY
+e1z7LR222Eawd05bocbpMWAP25EgK2l71s6tWVWdcDUPuVVOkTxAwzqU6GIbEFuuziUb1XruhZV
MDh+i9foQ213C8NZ+inUY5sLabOxQaN++4pEdOwWNReP8V8ZGKWvBM3YZF3u8tFj3FgNVrxP/Jhp
TdBPEO02UHRsGTnaa81F/9wfgqAu+HQkL1y6gwQq1H3hutOPewtIFDHZgjr3B8itYIop0ALLUzmI
AKhRm6NDJqDdjw9MmGyOqijuRjCuAKEKOvcPGk1YcIn4eQ/ispPv2BG4jWNp6GUz3haISBtiVS3q
2ZRN/lqZB1pH1MUFPhw7f0jbDzeMGiPEufaZVtLwDriaYjW2ZLP/vT6LuiDFd4NTELUzPqFe5Du0
S8VXjvTF3SKD1jTLxRtQIZ1SNO54zpSxO6s4Bw+Rjj6UAA4ZCjDQJGqteQawCqMPN7rruPA3fUxY
JWQCi01lDsKSQou3fRYRve6Q0vQLSVVkAccUmgEWAnyljyzuNRKTozODhjFRYkBRW4oBRvOcjEHr
Ukmhw33jnmes7/hryge/aB1QvqU7fYmIvfj3FgUSD/GJfxBpIStCubtE0r+Wvec+u0SbcgFsW+us
gLlSMpfwkhtBkMOzpd6qBxTgqfCvUtDAkspcIj6dm8QvCbvosvL9XVtRVCeOQyUBfUURf8XsLxA4
tEX2WQEFvs/4E1KT3BWuGsCmeZ8JgvzjEpgTdHAQ9HNIRZABAPaNy2rO8IHTZENDA6ksPdmvyTrc
cMj+CPkKv2+XC0ruvxWFMwr3cjs6K3EcHEhmgWKqzTlxg6grcydpoC+AZDO4apTUiXgU0cGifYmB
KLKLWhylwkijzcGNrBnQXcrPmDz4FP0BNpNg006oGNDgrM9cYxcGpygvplTBQxot0s947dpD7gCf
ziCnl+9fO2bvIC8Gt4ZaD6NwCJITYPesdc4XgwNwBaPRNmG95Ys3jRU0hDgU8xTB2qhFu4TCWYte
H7AYfI9Ey1WQuj99hXYbF9E886Y3FedRHDWH+IhxE2eXUYG8Iz0NzoMhyj2Qv1dk4H39MuIN9DJ4
2HKKUsGlE0jvkCGLiNHs75aB1e7x8Q3EK1LEffjP5jHz6GSkgaKGrKeseELmdSa6dStA5/miZtxK
2gP77AWbezY4pCNKVja1CforW46iHlry7hhhRpE7IQJCc2XWmPL91/Tu7rNm0yn1yUMHA0oK/iXv
Qi4kXEym00KH4qOfV+y2EIPCdCcTPCfeRHeW8BYhD0NS6ho5zSacVi9eInlrGGDQ7NSqtb8AnQ39
nGF3S/5ARiaKot6EiH06AYwryTxAcL7EVnBBrWGxIvZha2fbd47wpbUF2e3KCiTD/LPt+zNa3QQe
IbQRBMTmHX7T1yVxFCfvPSKt5AfT6ZTCNIsdefBGyhgkQvzDsf+HJHtipc1qcSTcIzYOA2c6PTvk
DWJ/LvGgxF2SS8rJgcpjUhCYrPjx5oc9Mj0YObDIuUraI8UFSQJCVp2NtSeTCskCVqsNEa+EqVYQ
BhL4889mE4hcqERSHIJqjRFsyBvDFUlNEJJRk1XUkFtrnSKFpAAkHcTzkkSs9iDEcOK9gqSiz2cH
1XQANgeAGEUJiEnCNdUgYHoPG7F37UKZdnLOgmSIfITdNVVgCII+QVXD+fvnS2Bl3DTDmxJTcL+c
s9jESmS2+EtSuC8bMas+FR5kY0oeXAohseXuLcmXXNeSlFlKK4hZc0aC8u1PFIurCqg4nRe4gO65
dh5QbYNupI70lLs4WeCfKOJCCwLMwiarw8P8rmMSajDippOwZ1ne0CHmo83Ktqt5R4PkgUfLaXEb
NsRlEszONvJ4VpLb0Zz1Q+tq7cPVirMI9hKQ8Bj4NfG9ncudFjmAVIOaylMGm8Scx5hUSOA40xlc
q2ARLY0VUcT7NiGCb9wbFBVRnmVKOGfGMsNJoByAtlhoKoNwHIyEtmraxy369JnRMdo8K3GqrvUj
oA5RAkbGU590OaQ0jzkoNV8D5ThDMoNpOeTNGxB42go/JyRmm7YCK1aCXnkMcn0XhEsZwizDHJYQ
mDWY1Z4fsczxFukzoIiX7riC/Yyhh7e8R+d9GE8I78yokXKnBI+bGM8AU3qAw8S4QP1S4OSMLlLM
6EJxqq3Zd/HlLo2xufNBSo/iGQuG0QRgmGnzCeWUOSga7Xy8a/6DMaavD6WRE77W2uhjRkh4EFbT
EnMzLfc/puAk8QPQTyFVORqSIn9Oy5rweez7N2zL16TOKjmgojcCnzh2vVvXFoZSpu+XlD11v7Re
hv8C/A21RsdTiNLFA2B06hJAL5dy9NyQr0rP7mLe3bHpCEHfXH7HxOw9vDjG/Bs1TARDNGVUDD/D
t/lwWmiSbGcDtBP6bh9JEbG9FaS8mwDMjNnm9IGpRr2R/IZCD384MSzrZArQk7osHUOyaKpj2zFp
O2h8UjnRuQf6mZ6qveIoSyRHXEmyL5AnQZeShzBsCi16BtSVw+cJCsBluFcdFEU21ESQj2gRIGyA
wMmtwhoYwI5goSSv2UsIQ+THaGP8LIQOx6qEMm6PAU4hzvpo499g9vw6qICObkPQ77DpO4EyuZ97
gWrHbbObaBWDgHE5huABzrZdGk/VeyB0dRmWAPG21u87aoLMc3/u7EUuA59So89AZA/l1wh6TluA
VUYMIh32idNxVCzvB2DUsnF/yE4nEIwQIGeAmgbRqfA8kRYGc0hIFG5t9h6S2j2tH+uFqXcKS10B
jSEuOyD0kq7ZEfwZ0ESGetOtZts28rZt89K1rrUiuBogHc+Scr7R6lpI6AISba/JFB7bPSfaycJW
jmWK+X6tSUSA9vTZaXv4xCBmUvmtm1vdM77Ny7veaS96sb1RlPGnrZe0eXFAKtCQuDndttV4fbWi
66g40NK4SPTiCzaRTTUboSVIhjbt3OFtfGP0+GHBddVh2QWzGGY8J9nF5D+eF6I5rIqsO7kmhTf+
lKIXyF8ZTS4rF5UNpsRfHZGKCSNMMC3hT3MjoDobAMB/v5J8EWtmUenmKLPoo9vRbCYVkbFNqYk6
oz9eSpo/JuXLClwhNLwU7lcI9CDZWeBYA4ATGQCF/vI8M57EQBFkyoP3hgAlbOQvuGLUZ6Ao84V4
+PJqDaIBO14zemcOfRrQs78+iR81b86eXJQCBphy87dUoAbPK96AAQgVyssQ3sfNvAyBcgmSma8y
SM2v/YA2POv0rXz+4+mnNDX8yv0MnC0UJD4bdgtUgllFtPzW210rS7z8CZBuReMusT+vNd1CUq5P
64FzXHBdF8+cCL/V8zpIOIBx2xXjVrnHAy6ddvU6hiowKEVEOdG76ozmE3NkYFcIKrFM1h+Vn/PD
b1e2BGnVYAsC+iSetGmGSLuq33RTUjRaTagS317+fTtP2zV2acwT0MRdbUvH+4rv3xYK1KAx7Kxe
rJ2lXTcdcok7Fkpaq9MEsij84DV9K05qO+p9FfToqJR+8A0TwYl9qzXc5ws12e2fNMVQTwZXuP8y
0Bh1NIXAziS8J1PRXQLi4KavcaO29vS3BBHQJ0dATRfb8Xq6jznmvtOC8PWTNGVP3LtX0TpEVJQE
oItZojSbkmOj5zRfHa9on+gWyYtqUuDcZfKCGSBO3/O/KwdvARoYFERjnwseXzeDV6NNsH2eBjns
sgFon+2Ojv0+b7p78JQoUF8ot8U2gJsail7+2+yJcrMSeRukAJrPUwOgU7rN9f3lezGTy+7aCNTB
XPA/Ikqtw8PtHCsArSVYEJLLSlX04j1BNvDw7lHtb7r0xt+xXX6JgGi8tQDXPMOMbmNrhsERmJWK
rt/VJ5bPsyMn8lDG+CBlbXg1oOra9ymYBfBFv9+b7qnxjYPbY4D1zhjtRmJkTgPB3sq7DmwwnlXf
2aLr8jC2ufXugtFQERp36malL+psMaDv7qIJ+Wb8i5zyMxXWaruxBXzuPBtL9bl+xDat9WsPXSOj
kRtqBz1DsTgflMG3pzFWEoLKze8L/gIFs+aZ1jQYzR94o++k7BhJR1f7Dqy4xRs8XQUgHtg4eY4w
Rzx2kLuiwzEQIWbw16dr01AJuRRdvU0u5Ll07MfFFQ8V+9KyFAdBF3xomriVf8Z15fZ+h28HI0MD
nEJvBeCFRBbFroUCT+xtkGoBW0wAgpzLoIfTeMEuAHat3rU4DFRL0NPNESWpS8CASuolhrR9VJX9
bFpG5LV1mJAaP0igHxR1nFfiUOy8Q4cj3ckCZYNXTce8xM4gXhcfmAb5ppg92dLM27DYv2HehdmU
z0DoAKQEHm24xFRmijVcsrVY1PJN/Bu2qOhPep9RgYXoT2fZrs8xFK4/qej2GYJNO7fAF7RPF9WD
wTRTV4NpQxXFVhhi28V72kOTrTTa44t9PW+nHUH26t0BbhdGrVjpBz2k1QBJVe1JxEzJxIBTwNTs
0eqA4mEMdmo7uLHVqU47cZ7406H/hHSWAvmAQldu32ODFKuH0ilMkSOrZyMzW+v62FrT+/0cc2TC
RspMUaLi2CWggav/wRNIf6+/bE43uBFbDHNbeOIwnwVECuqn4MlJGa77dXr3Sb/vX/u4wwqP6Ulb
NHa3LYtRsKUeEHFL2i9c30hVtQ74rLXK1IY9CD22BV/s4fSUOYtxpx2+cF/uBgOU0GiUT7fjCxUN
RBuN7HdfVMcbuz/mc9+R2ifL23Ih2QoxKYp7Xm/5on9cOc3OpOofW3Ain9Pm7qGO74nHp4JGg0gR
o9s+imE9gNhkd++gqM83QBCAhsVWYztvv0a45LCePrI/rObfn+AbWs0+9ANMdeAr3Mep84YNCUhh
3E+XqF8p41th3dhzgfsN9GTgFKzoQKJwTvvYabpsd7U4mXxLH88aWBbgsV6Zx58/wOz3+TPz+g/i
BtjwPeTO0eJefVt2C5+bdFjkoBsZm3iX2uj8v8BIUKV6gSXuS3OfMEItwR8BDqPn/yuHCR98uwSU
jyTyeVPyo2hBI7R9zhohy6VRYy6TWn11ZhUfe4Byq8AqyUIQIi8j6gtVIfRrSMaLN2kEsLS+U2Xr
/L3IF2kf8nPaBb8ee98bu1efbaWfBB3Vr29udpvzAo7QMn+4rscANxHmYvayp70bAVsZtPi7swXL
NbtedrgFgRbYAiSo70OWxWtiU7NL1gh73XyQGu96+VN9JXeVlJoVCJy+0yIPU33Anwrbz/XKAGBn
I6TqsnsBSgBAp/Z4JgMXgEVC5gmPm0VD5yIeqRX3vDRe/bZkUD2o8Hes7anhga0XYEWanS5NBDB/
hBnvSVmK4E45bBwqQPgf0pzS/tBlbnwgz6dOkoWAV8FtdA9EbRpFmjaQ3/eEB9BTz2HrO7+8DyVb
MQtvgzUQqeptF8KQlhAJ/OjngGFdKmEzwmfw6753LMKdL4GihlndjTLkGZWf40clOALNjEv2nZUU
fOepYBAE1Yy5l8LIE9tihzoLbG+4JdEXWyhCYggD4cDisQAu5TF26CkODvA/iKygvVG4hN1JmWlN
2Kqu7qJGd2GFBlmCwAqtbzrgh8dU2aJVZkB5vO1aVPZAO/FUQLDct8Yb288rVD+C5rfPTnEl4ejC
c9JKNkAoU9QJ50CtP8s3Jbamtm1ot3nPQksGsBS1z0QDP3r9WPD6GMj5WkUxg/mvwG8nwUluOts1
EKomuT88RFUDowVs9Kst36dXrr/PPCrynGLfdxX9TdVSkPnXaY8u24U0YgisdXt8jMRShyCz2r1m
z8RMKSH33TgxBnMcLS89s3o4MotoCgM5fjhVO2xfD7h9fVsW/Tn8z5WcK2xhD1ji28slEzaBiwpQ
9Pv1QrhtW4RKCwsZu+/A7A2cZkwicf95fX4WVEf0hn7f1f3jVXj3NMGGNZe/rVuhvyj0oUfhvFuj
O2IutVf3Ri2As3fnzSUyN+/dC3hYYoZ8ArEMSQ8yi9SpqIP/TPU3pVjYv4uqfT/TccgyrlPe9kNW
oklD+9t00K1ih6ao1hq2sO1Ih6mjFuYjFgQOOM3BNvhBpN4OG10HKWRiHKzSuVrweaNvUOIqf0Nq
xcu/6BToVfS6UqDT+9NmvKsb1nfcMeFAXwj5vuTpytMt2nPZ/aYNtAB6S8boAEYdm0z+m3c+9jd6
N5c1qUk9usUh4DqWzwK+G17TXpvCIDVxkAEAX0W2rkotZDFEUej2mLKqctYlndeBy4qEZAp3pPsz
8ediYWCFKUcfH9LWdsHmQ2SZWPXNUy+W2gZom/mXyu1jcth/Cbf18vLyx7BGFn7gvnZg56m6E8Rd
zSuaqLFZAC/6OSpBB4S3Wos/bqvp/YiESqPqDqt9lXvFVo/bRGFyL55tc5tNEtgumZ4qfuOGylda
hgkBhTr9dDdPAPxfEZJD0fJq1Keq49bCVYS7/RmlP5tzol7rvTA6hu9jvafZWyjpcA+IHb5B+qNA
DvS6u8jGpWpDhkuBM+Xln25OjfZCTPEXUYbSbe7qJ8ktk/1zgWmyr2NLmfF6hHFIV4vPkK2ainSB
bkF/x88ZiK+/xPmDYpGdMzUp+XNTCvacNkOLSvxg4Mr9xnTlTVldUalLIzVpFErPaD7gJbTB6OAj
63zSTXJkg4L21/ckJlONe+EglFi37KZCNExf4n2RYnuGRAsg5laLrh1FZbbCjM2jMVIKVa/Aq5dk
IbRwmhWEjSTd/Cwec69cEY9T6f7eHYJf0m3W8PsRfDZFa7/T2FXKuLjsaBu8gwbtFxR5rs4lsb5M
2OWtbSnrThN/OnHywhyNEjOBI8sdIyFPhp29MmNJvP02N1btFt9tp4NpeTfSt3UlpDkQoDzWatPo
YdUD+hY5oMwaXPCK2XzGtDAQQVjC3FpdcH4Y4QP4I7KicuU8pVAATjzdTlHhoFrdTqzmhvV4cPj5
9ag8velzIqMMPxrS6UDPzu84+ADKDbc5gFDIUcuC1IQoBMWEYxtWESh9DDjfoTqgHZ8ZZM41TFJa
mEvlNby2DunAEwdblnMYPR9sEBQQbN8EE732JbiPCW968b7btb78PPEY9m11CKx427KrRkhAUnQL
/dm1mMto7IqqUbu5eePk3UVJjGTy0Tm31KfJy5u9B4yEYfZav9t6Aif3jR8zNegGGXw9MH5+Xvqv
0TsHT0b4uPt0j+KiB4D+kI/yHd8U79mzMSWOoBInYQgB66u5qQmgaZ/d5gQHac+rf4TFT++abh7l
EP4lsQyHirYZ+kkMhx+rIkSUxpA+i3rfUHeJr29tQ0bMVt0qo6J9bqaJ3fhWdtE5Fh8Ul1+znI/g
4RNwQhDIZlDxGisVUCUNXAKdh135tz7lRZK87ajbXRW5g0tLiyf7sB/3za9eDmB43b8vrQOM9H0j
oibGSFgDtyGJ8JOAGBgobJI2ieigy2Mo+8MOVZmS39zfs2+Jw2I6bWbHO+toE9Xib3biJLZ1ZrxV
wOw3N5a/mW0WnfT6sOrXgl7eCDudYVA8L8MWuyxtt0a1zL/z1/uL8TQQ41YnjOPK7EMguBOFP2/D
/hyrMlqFCAlQ+EXYFH1r9OyYd7S02M1BoB0LaHC1ce+BiiV50L+1fj+xWG73FYppD6+sdQVMPCjN
RYv+9f2YjpSwOChhOep43dnj/D5/3lrXv+1YOOIHFo3JFIz+k5wOjIjbmmAvvOxGjaN66PiM3Q6L
GTr4BmroZF2Ir1QHJONH9fgDb+H4PKWLn1uKMAOQvK9o+t+nJA0q2EkAG7C0lr8jk+zcaNB837qt
sRI1djDuUFgJGh68gV126CPIDwY313g4T3Asfa1LhxacxzGlJUg5ZCjyNy2znN+nvUiBDT8It5vq
QJOMjDVTtYwCYMvKugFyDmnHyCvUKGWZZNth9v8YGRdWiDDex/BNaEZaOSWYRAxvMFRaPZCsg/m7
ahxbkP4jXgPWl9W4ZEN6kSUqe0hsjT1qtXSpwU1FH6pUTOiCrRqogWRO0J4Gdqfvgg2+sXMjxVob
/ZJJYrxjce15Nt1u0yElgWf+SqblCMGeGJUfvd5AQBajte+O9npzIVYjvULvbtSQCgDtSjSP+lRp
m0pQi/Ej69yFBIwwe/AyrgOWbes37RxYXR/j7c8meVYTCOvcAu2NGjua2k+zFesoJMc2NmZddJiQ
1mlQx4C+YVCh/SmovsQ7taUnhBW009bCr4fR3Ic2BUe9OxwotHAax5gy+hXTYJUkyEd5soOFqhSa
b14zt+43st5k9VtqXRY+FB4oDyDySAefQhaesI1xdcOe2mhhzrVobB61cci/Xhta0aI1Qz/jRfdZ
sZ8991JNbzDe2vifnp9ZmLBw5863tkoEkfwsyJe3JwcxSDfV2r0P8LfWk5fdLNkVyvH7PS36VlaO
+xcguSjzKkxw9qt0//nh0Kpfv4s+O/nlimhTkAadhjdgYFTbUqs47WdmvcrwmYJm74Ll0H8/ggpA
btX6e/fi6wmefqNlctGEJf0+3LOu2y1w4aCO0agpYbNVIyuduNeq0MNfPxFOf4wy0t3uFWZCSHzh
5v6eK7avay9S7z6Se58+pczHY4K+Xgv9sG90w705VoNUcW5tL6d7mToSHMSLuDOp0yEMapbue2tE
bfqVrO702T46gQgqBSo6Sl33xrKm5ywMDLVjo0sgj0oVDP902EXMQ+gI+vaMorHIgrTQCaLw7UBf
ZAcAlQ8Fna70HycehmSZMw8kRClm9zWFm3JHzoEOn1OMyV+zj07sxW4MTITkg8r1QOdFLIbY85UP
k+T2RyEdCR5a9hTj/wru6lbj51fxEf/K0Xg7LyIyJiMnTOCbetdYfWbMssE7YLxeYuuT6gP68/iF
s6285CetpiN5N/7ikMtAW8DLb9k3Ajry4sSgTn6LOID8X3Gy3CAVfjZG1G8pL9FjorTKUhsVs/65
vfjAY6s88DgwgxnrZ+r3xDScL7ssx+BNvBiJaCJbrpapCsWQ0BITOq7/yu6JkOHfdkj+hjAfSxi3
5ue/IIqy1QJ+QmR71aUaxy/fBWpUxvVjJ/e5AoW8MC9fVSvuxKON4JJ57aZzAyaw6p9ZCZCnvuO9
S0ifHIVj2TAhLLAbU9XjhoBNoIn0DuqHCdURRjxMNV7F9s2ZgXRBVo6KAacOM+CBEh7edg9bYXe8
ILrJY+ZWsm9yk1Wd4B1UETVgFeQDLErakvBCEQJIhX0MMgJ/3e/NEcI7DBA2eGJ8NNFiGx8TKqpc
IFd8ozYBMArnrcTsYR0pYtRZ94BGWzGwG2Qpcr8E7cCKfdlOu/ijcUHNERmAApOoa3EAOG6dzhko
EqOTLP+mBMIVPINL4cy4FJY9ytlw19juC6bc4fsg3A9Zd3vN8SDZQRiDn9GG7AbDj9IsVFSWcWTy
kKd7QasEWEE9AmxiYvbfYnTWVGylMaS8yf0jkIFujVEvKIzKL27+G3ANTsC5M8Bbgk02lUJLk4UK
adwCAatMV8FPvpyOy2mjrAPYh+Zx7TzMVMTgzM5BtehWOdTl3KeBvq+OigaIghzvLWBPaJlcDWp+
/AQ5Kis15g9dpcJ0NWg2G68lPAGaKpWDJiqPKlCWhK50Xhsg6VVtO0K5G+U5ZZz4+bkJnQzUHSu3
6mctCYSbZ/AxizzK1uVIBZKT7gjjqdFepygbd6hvJWMMr4MsJH9HPYaqvd13eR7AgF5AcuCz8mG4
ldApJwiFW3XVB+va+5wo7Jzi8DbtR+1R4iezegFIDcvKeIMWgkd7RU+Q+qEKJBdI56dwcvC/kLJc
JObIoYhwEUMajC7BhU4HHUw0c/R++DMrE3yLPTAe9iV86/hcWVsH0T+7gOcySaYi8woZfwUUgRTV
QqUIahZ5FzkOHZ7GqM3KCtvEu5xyWkqNvdrXerh3U1Sif8GU37R3oM+YEf1FNi2mEEwpolEB2k4G
eGqUw9yBe+qQv+JqgFiYzdR1pJ8nYldCuR5YtJmASl2GaIjRkuoAdyy8p73PTeI/YRW5aOhMnkF/
/KIrSX1mRVrfCEHYYCNCrXJ+x2M4o5obUkDGJnN1BQ14Gw68GMuHakns9ZznSDzSd7bffj3shLfo
Ez6m1/A5RzB99Paa6+1xgOTyuqTa3tREti9bKnY/bIe/0S0QR4NHSKUm2xqMGeATyJf5l8l2vR2/
ndK6e1/rNlMnbUM4/jTOUN75sAExVurFg8o4nOmAQAuxuZ/7nf/osweAHvl9H4cE5oroKdmx3xkS
IUmqnK+a4WcYj7tWj5RdY3ewKKR7l4loML9O7yksNqvHg1QmFd3+NpLKSJABDADDOf+eiMS3+AXf
zeedVVz7bsiS2RhQY23hqVEcCQQFRUkle0rJpbEso/acn0m+jOJ6SIzDvsF2w9ZDgaGSji7OLb2Z
coT/NdyefgfuPfwm2HxeaqOvSxse+09ATaDg41EXceM7aiNsALN6VyGgiKwBekM/r7WmSzRUaJON
bMW+DIvx76GVVNLfwElfONWhrgSdzsUS4qnTJUb3ob/77i6jVpCcICkWB3IbD22J0XaBWoHTG+VI
u+Xzxz5fP0hTD3bOia0vJ1dZvoifMkNFKcy4+PeFGqAzZ6bj6twM+z6RFcUzWH0U7Vun6gZlUUT/
0ETEXuTNsHvbLwYd/eEKXpz2w/D2s2yv8/X7rb0OfaoET6PLhKELS1UrYyOkuKZ3BRuHfh2cihvq
0xDyAKmgK6lvaLWCmdlTJWKdARcAxoaCt4HkDqAhJoBFawlIYwepiaf5WlY0P4Ryz56LFDHavvW8
HGWo8oGgFX+vrU1GjKRIPMrGzEIaQ88JVjEosB0oWTDPOuSrsGMAmxGvSLMd4dKHS6gJ5ESUzIEA
WDR5OCucDFgkEY0ALi4eQSgu6ykwFcpLIJaoat7s4mWmG5RVviZ/fyHxTaBKKMWg3FrE7t3ZD3Fs
hJGutKLV4HZqh+qkQwwDGZ44mUURO5nafzFVaGYQIhIUsz61qGoe1ckb+W4CQvcTZA49bCVqys8/
ZncZIwhGl5DsiUqluAwwblAE48/UrezesDVr7CgAxDcza7vdjwu78/IxiW9Lt71EXv2BzgWETsjR
n/Gz7cbYhTSxc9NfHbcRuxWLDW3Rr5WCae7YWW2/WHZi/Ru+etFz4N6wbOp6UIffsE+b7q2/v3Ay
X+ZGfd1kn/mzh9B2Z2UO6Cv0etgRusTCt4b9ig9Pao/FD32/4vSkWNu5KIQ64D37VpJ7b8X8FaNP
f9bI6ds9dipewUzR0RYtyjLIN9VeBa3TsDPzNmvuEdL3fnQ7zeviyecM9AG1PJdaWe9nFFSMrWrS
RUIOg3cnG312zVXXqIa04W/ILF2YhdqVbqf2ZrB2yIhy+4n6BEVtp++qqE9aCI8C/n+5XfRHYrc7
7UwU8xnSk0WCvDFSI2TbNFSeg8KMTRXGD/csUCH7ortvShraJ9NGNt1FpRALom89BJGChMvlNY9j
zOaGiJG8vk6Tycp5bsFrxPT4EAUAUUOKFaG3+aqHvI5gx2YyIpx+uk1SNvZB2AjRpjapg2o5sLe8
S7EOuz6QCwJvurAB/uPpvLZUxbYw/ESMgSTxVskC5njjMIKigiTD0/e3ao9zeldXV7urSiWsNec/
/5DOBIANFFyLbTano8g9tQjYhP2bU3aDEj952jCstZ7sY/Ww0i0ZL3LdfX8hJdj4WpLJQ6P5WrxM
+0cEUiUMR1kvMGvBg6ZJg7e+AqXcvf1bEppZ/CWUBvdW2QL6dtTSZQSbQgb4DPRuAOX+xyNv+9YM
+QH57bF2MHJXcYGH0YfCBs43JjCsSSzUsAJ4BCO+wqEhN1kvvpM3t8rNeXYjRMZ3yfrqZDWpQ/I5
uocucWH8HhkDyzA1tzfaIRNw/Kct7t+LVi6Me2xKy11n3Zrb4jHPGOx9J/J9fN9NzHb0VtZfZc1m
kCR0DL/JA6223H33jc+g6tkyirRdqN9HJhsHjli4SX4inMh397hRmWKiqYDmptq3l2WwyuC603XZ
KgrD50F80HFc4BuYu2DgdsPjCDFzMqBDTo9qZV0VL7kRbTehyXrgjIAxyra4g6Zj6VaP3q9p+5w3
YjrKVlTTHBU01HFHGe86W1MXLt3tPDOxBNlttaiz1vHTuzRLzIxxs1GdkrVnkMh91ss4m7R0/VfS
P7SLcXkE5egaUC8EIhXkETUuDuhBCrhBL4sl2sMtUeWV3i8mfsBuvcTPQ9Z12b8Pf+4V0h0C7b7i
pEMNz0JiISLNDzs2M0KbQaILFyzCfMJLbGPTg4/GOkXyDdwt1KbD6yJZvJ3azkJpC7Zg7cYMd3tA
miYuVUccKU2m6T0x6DXQZJjwfLiJhHO8lqzoZut8/d6F7y02nBy7O3Z/G508pNqhu1WQboEELjvI
HJtZ8YJ39RO6vDWlFj1mz+ngbpoEz5G6er2gufQ5X0p9Mq9r7blSyOEoY5nF+IovZF1PQL8Zxkjt
WhXpdk9H6XgtZ9mwpZq8H/etujk+9TAQUX/RtMwhuBd95x1nQ3q0Kn5NiWvCNv0RZ1PhDw9zf87E
NMymj6V0pOspUHqgMxhDi77GTx9rhjHVRDnW15xvqBL0vsXsCxq7qKJrYPqPTABTtxmRVF4XpQwK
rx+jU7E73aD0fTx+IbTxChOwh92d9qYVo5CfQyF43ZuQ0NBoI0lAFLF8M/H4rdPwHpJW+lmTNyQc
htpTseG6pYEX7R/Gh9QtxEbiEcTiSfUcd9yUPTMV2ubDY6FPH7hcYqK2yc+wAdMZSCVnDFMY77mR
QXVPQrRRIdP+E32xi2KFFifDfKrQTl4y3jLIKhguUg1YtBwimPI/dn7Y/9EXZ8UEjsCH6IKz2Y+f
fahgZ7Y1pD8gd+y+1llo6SBY2szAOBLA5sL7VZA/Ufqdj0eWQ4eOimOTuPwwnF0cKmEd4Gp98z9s
7iDuJDlSc/LCdEfYil5t8jkoEoUOD19tvuoQ2bbZL/a20FONXfR9qHyhoUEHnleD+ae/Qvu9CkN7
E8Indd2ejQOOzfYjSlFBExtmQRaofFY95mcBwrMM5ZBKtSFExEKcjWvwH5kOA/D+gYWQd41n60D8
K4pkcQRSZw5LjUgZHVNuQZIVLEkOHdh5FyNi3MXoakgbQXya84f1Eq6m8Pl+RIK9iaxqIgS8UM+Q
wn1swVYFYnRAYoVUjv9vefRj4zfcZyNFp8pUdK1e3sAiLDCXZt3d9hb49Aw/YJ/P1XNVEcvDdOxv
sCrDonqDcvZFdwBMKewfxSSUjYzNi6gK8jM6zIT/to8HW4EQVAFivVz2EopalnqIOxBBWPa1fIBN
55CvWAQkuHzwISHE5oMbiCSMSB7nayLeiP6iEcPHghoOH0NAPbyjSVyByd8Rk5anKqa9fEM9q0fY
ik/kCFpQzDrcjrWFtthllra4HQFDy80Xr1CYQj52miC5u8SB/8GfJn5jKo7/LjMXPWxH7UgPpR3g
629OhsXHIIus/354/AjumNCG/n20etiUVGQovb5WumaOyp/OHNwKOJdOGthwJ77otIBVjCcDPiMN
uyp+vfNlchDwY+sNcEjgM18nt6jc+WbuShA9UR5wcdNO/n3WTHxobFmb8Jm2JMttmCQ/xD0Pj+/5
4aWRDvmMOyctjQZMhOEXWQmkRT4cPjeJg/SMfCD+ilbm3wergPpw9B/hH2B2km6DV8mGWIwYF3dg
ktBAmxaf+bjBimVW8xrdjUt7D7uvDSRTPkT8EK4N0K74HYyaxTOLzwBa7F8skXyGNlMzvwZSw9Oa
VKhykGFokjgfFrTKgeWB+QbMVx0Uic0NP64rc2ZhlcaPqIDp3yEsERiSApRuQt0EphAfyt0zFVdK
0XEBlvFfPhCnYXP0Ax/438cdsMbqlJH5AJ6nO561rCG6DYnl/x/PCskkjoIl1AraQoA48CFWZT7D
tgTo+fcB4sUXzMbpG3f3AFxMfM0blTBSKqWRYLNg7QV4jnEPFApw5T/jPHZsvhB447F3/PcvWwYf
7FP8fp7oz89zWs6ZNMUkHlDqYTy6b2j0hHrumrvP1gVD+yEnI8aK1USIZtgc/6QzkP/FOprSxojV
9L0UXm5fdH5CYKDTQ3X5KvPEd/z787A7V9NvtI+f4nj0pewUU/SWTozIEIT2Fe4a6kglu5Yg9gEu
CqjP95+zMVWGFFpwQjCX5XgrfYAy4IwlaZtTDF7Dcn0b0X5UMXGpqohmwKtkp1kdE7SBpps6VOg7
BBIlQTFHXvyhqoB1H8uO7ADJOAG6mSCoB3v0xsezgVM2a4QvuLx/yAhO5Ci++Sws58Eu1JW6goBE
lTRG9rRlBKFGLP3Htu+yU7B7IWuevKIs0IeQGVmSVU8iP4yGeoQLILR00fsJFYzhKgEBy/SAbCzX
gPWcnxeqbsH4Fn9qnIHrESlv7F/QAKGO46bMWFvh+ApIhWkk+C0zJaHfu59qv8FfnuidtXxE+u2u
zkIuLejFQlMMVsXnjN4yszEcDirGHz/C7piSD7a4oiI45W76O19CFCpRTHC1eAdh6ncQ/+BG9afw
VcFDuhP8op+DUhbMOeyfgXDuI/8+eo6KUTnqDcsRzIBA8JXxUFR/Q+YMBCCxvnJDUg4VMk6S5Gqw
9avAZXpYj16ib35NMLVksQa9Us74En9SjFf6fHGDLndb3463NSf3YSsLKhYDDj+2LoBJd7uTiq/f
W9rurXZOj8pZOshnFc9k+Zwv8N5cdFakQHHmoOg1lDq9H4bnj22+1Vc0F9sCqmQ+eUc5JEodL+r7
KMcwX3XUfK3ps1r3iJ1g8YfWxmjph/Ayj571gGaDckTpjOCbwlB+w+hBO1DasGjgu2Zd0XLoyfhX
E0BoXZ8BPBNKH45qOmGVYfQmPJvwLbxaFSSEdNI2WPFY6W8FckyU5KdynzqgTe8PQyBh8WFzvr/t
4QcCduv5Odw+9GCKC7zfadyuOkg3vMgv/OhfQFdD9YmeE2chl0CuKbRGMBaTyOIlgBdulJEciFBS
dQh9iH2cWlsT7dlrF76SVXad/TpHE8wWt+I9pN/XVvdMc/xNRjs+/yYV13g+S34LSOdZb53om56+
3GkbPjRGkka6Ltv1TRlvyzHdDJceYpVmD9/wdtuX0kK9L+TH6vObsYSnuDxerboW6lzcjZFTpXjN
sCJK0r4HhNaBM0dD0qUJg3T5GDQfMVgwdzHDh1LDYArqz5TBSGY4mBDlrzPLOTZ72MLC7WIWAMzO
48Yl/41SaaSkEaQ6BgU7EpSmMMkZHuQvTO5svMcy8STUsFGB55oQHNWAPMIqA+F8ECxE1TIswy68
L0RrXdRP+DaMDkLfPh+tcfTxJu/+8CSwJrznsf4Qancakj5WlEL7HInvnW9i/tljixG7mCz8iVHQ
qvGd009/KhxMrogTxH/dI74NSOpX4dgVsgSfMRP9mUCGO0VA3hlJbpriKKl3q1ZKNmy7EQteTrbd
J1LKOIN1XtEVDp6l21YureK73Zq/AB9w6Bj1y2Mf/zE7o6aAgFPW/lWNytQlI6U7Za990+BL8Q62
ADaMF2ktZz7menQj8HEwBM65LeELpzVDE5ednFNL+/SDsvjwQZPZir/Qq+lsXIgC7IJQmvTKJ0uV
iypBW4gRKAMRflvlfuCVVe4X9gwabOw2ISvyMth+8DRtXf075LXB84HIQ1P0vUbf3P0WQx7PPPZE
MZn6WDL+fCkT/0c37n6GMqUtUa0A6ZQyDl7eVDOmPOrpwuEZUSG144XxocKuKSqJq0W/fNtwDYmR
HfIpUjdvUwMbd6XpJ999l12dPKkKwpGbPgtxpV07frE78Kre0uxFc8UlqMIiwesYXglamOwVSzjG
ytsnJQtBhGjPfzY1QAWB6AuRzyziqjn8pBEXOzu1rG603+jGDqwGb3nL8+y4gmX/hwoAAhIA3Hd2
bULcw3avJWdCozLhr5i4MkbCjLl3ZPLEVXykuMOzXJcimaaxu1ahSTON4tXnf0II/XTdoxZhOIRV
HvVDAeMbCukjjWomSn+DMUAz3g/zfcZ0N8ZAnFqWLDUoviuorzm3z51RNeInyLk+L0iW/Wc5p+zI
odCke/gqOpRWHBYpbfA4Y3DTfmewmnjzZhZowL3JVLswNawu6ZwRFz0zCxKOkhlzLWmsXZhhMdtC
hYC95Udd7lA3FbGs4FTGG9K+/U9pEQj15tn1tbpG7zyHPggjYS+M/y68/Me+i8Xz8Yu8vHPM4sce
WmmpCFUfig1Y7WI1IseHUuYjeFeSV1sKxuCPM70RipyIyAc6K8IwJ39jhAkNAzAQsJF+xZLTuUnD
FLPahhBsqlcXSA0bulRfYDtXlKPnYyFuKrnjaTJZlFA9tbuXqa7a87ot5pYewRUv9PPJoX6aDAuF
kyb1GqyjJkAqA8vXqJy2ZVVEJOFhuF8m8R3JVv4aQ4ICLqjlGGqzoB+1WsgqKCvuG9JOd8h0T09g
e0oB9KRyt1B/q2xa93xoQmKxxOoVmdd7b+5mz+ue45mZ2GQoARzgV3XkO9Q6wDFNIdnNu2UL6mlG
xYztCddCokcNS2YMu22r25yom7BPs5+6DbURQc/nu/pcpzotfasuM4aweNKGiLOpxqhKucugMKE5
+QactVZcXqkPmoFht7SmUUBWgATN4pmhhzPaFQwOBCq+8m9gxv1/lsY9Gsao8l6rarazjViiXhSy
W1g8EjqmjXSSTt8pIdUjuB9A3X73pEyNuDtuhnrmdEfp6b55TXukQuTTZno7UYC2ayThrjmXZ81R
PqlxMXsvQD0jUTbgq0xiy8ffYSvBjFSyoQl87XSTbggfA8m4EnGS2QmlD2Um6yMiw83nQOs4gqaQ
fBEgUH++zzSf4E7Q4OBq0oA1U70dgCLpACeUsut8Chbz3NATZnRRIrMPsgLedDi7lpAoLdotVinE
WxAX6pBbjNWR7Q5DCqr4B2RZbMS5OSHHQuHBSGJ3oR2iLCjm5pY3mE3LMhIzb8AXpPfMtFmfGhM7
eQOT8nx4Xz8sSJbe10Vl0RlcZ0ylBpw8vHHNAMV00I5E2CN9n2odmZw6jwCLOTzu4a0I2Y6bhpSp
qLh/CDvaESqvmJNGRmyXoAyCqVgyh8aldpIlB9pm2SWUKl1fFzXD57/Dd95N8u0DAsLwTXqVwJjh
Gljq9O3C60V5+nXY563uqrfFztqXFwqvgr7V6xunJ1GhsXaSN9cFUw+t6CtjMLzqIvX6b+wmICow
K9NehG6OxLVEucXQCTIk6oXkQMOJu/XthNmHFAjKJyNzZcweIXgUP1vBdJEVv3eA7Q9PBDECFAET
C+mGfDZBcfKL3wzOAtc+bEHuShZwlCgM4enV9PX3j1AgX3hGygwe5cXA2IBk8E2jtoJULU4FqxDU
e4hdHSdrQhxSk2tEmUIsMJYNgodvPF1WZxjSPBMvQMEZ8TWAZcARZT/5DnXh1YgU4lU5bxwdIAIi
u4OhR3blz5Z3M6Fi48lhJwgr4h1hRTYM0gwWE5cXTBLFhcgKPQx7/cceGRz3Kq+Y8TH8AAktKWFg
+FFABmA4Kphi1GOQ/QgO6Hp4KPI1JAIy8L4Gr4RXxI+/ltke6RedYj3lvcErNb4Q79T1+0IHSv5E
17tWTkakVj5qJPshQZ/Zi9/Is6U2zd3vmNPJ9khQsPKlwmgcT0kOn2QjK7ubvtKX+/JU8o0pwYl+
d/Sw1HHv+PYMt3VKt0Kt+/KSmLQUWhuoL1ZuDIsQe+oniAC4U+LoviC9GwFUM/sLkqcei/Dtpd59
8aX5wWIIB4x7hEYhkidGfAuaMF+BTA2B0d2cRhWFgatDR9hFHa7+N0Cf4ULXtH5jLX4d1MCMVb8X
3PB3glHuVUMGv17uQJyIiBsn/vfqPO1qmCHhsg+ANY5hv4afcbIvXHNKHtqMOGf3sTRsdJyDNtL9
fCWgxM6MpMYh5uRWGmAvGUPHIAJR9W6+NCqI4nuG6zthQexcE1baqI/Sl7gt4DIwq3li9Jfgr9DD
sTyBL7p+zrvHBLM4xe2s8322N/Cyfs65RFTucrZIdIFAqDbTNLK2cemgr3RY/1hO+BmsL23KoI5X
H5p1ycru1r9BCZPzS0agvQP5xjOTotDrBvUlCdO4YWefyyPF0gOdanrJLMwmEa3/5qb3HiEWIujV
qUeBfovvgLyusMVS8whX7X4il8Glj0cg/cDr/eNpY8KUmDMNtdrqiLiux/o3YXbAlByNyc1mHReA
HIaqgF1ueUAyTovlm1Yy1w4J9t+zx6mIUxyJz+2qOhuT30hfKx9E69dqZIRJqMYwBVsUI6t01YEn
sZGmJWlRB3BmOUIkAZ+V7RUYEMsPIOwhkTds6ZSMH5xvXmPEURlG1qSM685TseQLOhcso706s/SN
CPLu0VT3rwx2yQk7ptAFtobX9Ru7dPJhvvot4LClZOcNXvBfWI8/z4GsuZrqtzhXiJHr4BntepYZ
wY99DLtW4phDqBlbbHHryePyiUxwAbxKLJ7bM/DNeUL6KII1GQl4ki3UURoxU/R6fsF4l2tNi4zt
DfiEB8IdAEzipHPWdF8ozFuHUsfuEiIgAhrF//PLx5QtR33Gc44BRV3AyWWyf/rUlzcXh9lAm9Qh
hE6AZ8iA2PMC7pBsg7VKOb+ee0Qm0UlkLsDc5M/uCmzGMd4DrKBxUehNmUl3psnifoDnFHzXL7bU
Ub3sMJGGuBft5vcpM1WbxC7/uSrtynnhBpBESm2R1+Lgw1Xa2lgbGVbXfg41q1hKEUy1OfEgTurV
cT5n9JNNaP/rQDfgIAAHmzgK8ABjDlIDW69YFfTCavyERGRuQO8GzI5T8GHA9Hh3AuB5O8VKHhOa
vZKPetydCtV341SOeMpscVvxuiB2DUtoPDxf/7qAwGqM1Zg3AKZ0HzKHsjT/MyW8DQCfJR5nBqoI
xixUkjSXjjRg1gtr+MZ4yALbRqaYbxWG/QJmqs7z5swokuTBA97VJvUog6thCylrXwuW0xvS5pku
np6Z0T7pFC4887ECiatDvgszF3SX9MHVFI+eCX74ydtGystELLMyFIjMtdoB2cp3w8851DtmYSPK
HkqRCvgCWylwaYpORI1QVEoB+MJJvHfiX5jRzMkjjJEZFTaA1MveGvujLxiywCUJ+4UPjzwBHt3T
YrtlA8SqtRVQJcRUCvbfGqZyzdob1Ns0kBwJVcgsoUoMrg7ZATNWINQb1m9dYiYU4V8V42pET02r
ypDq6UFfngMmuqywBzXEWcBTvd3ywzRMYVSYLEidtGE1ioLk4Vz3xVp9AqBB6HbV8BdSJYBT7pVl
Ok+mXMzdEaV22OlQG93cKtgtiBmZ0HI7pOAx6NiNH+ca99ksH2hjZrhdpiZDxEfPlR6rXS5uafut
rR4Eyfh+gAJ+HUiXamYOv77h5BhwoHw7aT48CgpGSC6fFdJgTkYx6h4IHmFwAd8D1AZCzmcGpwRK
rRB1gIGR3Ag3XsZ8Hw3oP5QbjVTFyza2imExukZ18nbTGChHGG8MRdxdh2FdEu+iz5rsnAuUQHb8
KzrR8Ll+Yyo9KCIo+m/PHFRB6UgEM5ykMF0ULgi+1RvfFTbW0mUhguKvH3jSj6NjM0HdSzAM1iM+
Q1obQPZBRJnpt8OevQu7djsEMx3n593mZV2jegVd5bFQxvXo51ER30bGhknO58AI5251wvZE9Kuf
gdwv9Lj0DJ8AyOhF+J3wRcUE3YKaMlGj5tjlFuvERojfBzQIbP7IoeDuY0Qxfh+7djlkzeDuSaKr
a4Zv9v9zdQbsO2O3x1XOHdRdCXBShrxGf+KUo3qcefc5hcT+NqmdikQZqAG2QZw6jufOwcD2jGIX
3FXkrwDr4uYh5mYMQX1oSsPuFF8278MyIJHcRtWBfwfSHUg/ArGFF2+ZvBeGZQGjyw/ERPzSa0uW
+r4xzkhre47pyP74xukG9TJHF7mvYB0/T0wWHGYiFF1Ua9xAF2YozDO6Tj1m5Mn5O0lrBwETnTOW
XJd0fsNm04fzcOM2+AZllFvkrTE9s7Ot5EERBKoX09bPHDzshPPke9wy1cSKP+htpXMS/bAMfDMi
V+yu187aUydkBoCY6dLsGeYLcTwDEzi3eIsw7hGx2NShrIh7bmaqP3ZAkDYYxbDkQU+ILcP8GpUl
8OXfceGGJ72Gwv6+uY1f+yvMYTZVpkx7Lp6Xp8VQmdak9hGel3CUheMFyCO/1Vji48p+5ShQDgBt
pzRBlxs9I0fm1KXEJyyXFrMksArDvRSAQnFphCk/tYtoeEiO5v/IobD4CZHpgGQL8qYpsllgygJ5
UHGj7uVBeMGkTVHAUnn+jU0ox0Eh+FEqcnjJ/FrSMihPcT9ARfAiDAeyLFAthRHvmul8IToOhAy9
Nb0YlEIKefpeHDg0iDoQwoW7mgLo3TqMskaai2vYl0ZLONG1KuyvlsNWWutP+JoyXO+/pq9I46SZ
1gvTGI1rLx8wnnD1KWTRBTm1bCpPrjg2BPtujVOUt9iVickagwqWAPglBabnQ8iECOZQbcMUb6XR
rfa4bBBWtyB0Fi+XS4zrrcTFhOSInss8jSaUlZlWnDPQGIIEx7XGHItGBzd8egSnuE1p2QGECCPh
0QJmEhc9FG0Gj6BxS+OCXT0tjxjIpaR/u3ReXBhUR6xBiI+bC80IS3/Dcm8CmB5y74d+Rx8/LspE
PXbXMJYLcRv8fGN5HTK/vY2k+LpljR3CP0/nzxF8R0x5shDQ2ett1W2x6sZtzhQCylCF5KQ7TNfN
FMhCjlDS76CUoaEntsBiogJRfsAtRRdenMyAFRXkAXQQPF3tuTSMgFLQ0YjewUyii55SmNpw/gVK
gSeIOCjYBqKBpTcqUPWRns7IUVDLhWiMdy76TL4LFjmrk4lnSB9uPeInEd8F85mV+SeOMJ8xR/wj
uyMjhzfP8dFJAklxgiTNcMBg78ZI8q95TGjcr+IuA0gRU8dmwNEXWBnMDF4fIpppMkV0KI44EzTS
hxg9AhbANeDQi1sDALH3I+mW3BhBZOdvBCr2EHcDOWYNgACNJc49NK2luBvy14lvgCVPH8odCwCE
sLFOrXdABsXfjcNnmlKkAnR/2Atx5R8ZUbyW8Ou5g4h3kwXeA9GcUphbkt/AS8Xqr8N7VDF5EYFC
BW4ozFyxeqFvoWcENuodSTMivJ658IVGhCQ4fqvQCNP48OvpMQ6mU0T3yJzmh46P/0FkLFQfrmFB
dBvcAE5GIT7r89fBjPNhGvXGt9zRIi36Tnvz3Zacu4M2Ra81RFHbSygteiPOB6dVREBKo8fFWIht
U4kAkypszxikWMm+CxEIvgSQzmYXkixyVOYv3DhmyjHdfyaUbeb8ExB2EnUo9P3vuLwRIEGCKEwF
WLS/AwMtrkqUMSoLJamhxrkedcL3Eit/7sgTl0m60S7X+MaEZvaljRzV64o3TVaXusoXyf4zVk/8
pcTMX8A95uQZ1mPSQadUHmb4Ozy8blQHSj1IL2ZYr6BKvKBU4P9BHuGZIuJXbjANXb6XXKwsm/cT
9ypwo25zMYAlcCenGy4xLqCmEwH6caIQO0hQqkiugisCowMFI7gd5rLT7jgfchdr091EW5JyFOGI
CeSYb3+HzkpY7szkRX0CdeHCYBpDoBLXC1clFzaPcI38Ww2Afn+3BcRMrFl4PoBBznP9da6keeE4
T9DtEoCDRED+XsGhuSfy8UAL4Bx9sY1gkjxXmFLF+uax+m3KI3Oti1YMOiN9TKdTkgRAs7bvjnte
E/AydttirhOBdj9RglLucWl11s9ICrWtEiXx7fye7BJS5N8BDgM9yFOvKXy43lr34K6N9OnzcD+I
nG4TMnMWtENt9Fobs0cIVWnxWj+9KxLqPmHMtJLD70gZPfX+FWw+NLiQaNKfVkMOfJelRtBZJFxF
TOBuEq4kSgqoLFvUAJVpw1nhYiEsHUo0ax+bVv9aQNjsG+I07jBIY6tDK8/jGog6IymcGLiqqBko
W2HItK7CHgjg80OaK5gK156QsZgTxnITUsBCgwTEp59ym4JnGHhyl07qJiuYWnCE5FiZ1mDrMLvi
58EMSfimsclDdC7RnSZLcfjvIV2hjiwg6TPQgHoKpVgmwmVKRHKmW2j/akkwxyHIFJIF5Q2OJX0L
XQo4XNoHIIV+CBuMhGfkBoG2LE438WcDDebEWyg3sEZ4+ai43+yhY7ZQRu4syEs8khxjqXDb8AZV
WPloE09ArKnKJsuVLZgflVWMXxOKKbJDYcjDAoHHdKTlYLViv+dyK+b8heDVo/BgwxPMCKyYIM//
5b2hxVHXLD5c4ODVLK+0T8leBEKSmc6axHLOWFklaaeDRuKNXOIAkYghNhxMNBlc/sZZWwh9JUXR
nqX/MaX/gIzZTNsxU3HUpUPSBL0/Ly4MlHkzu6CDs8qGnQKMBTBY554Ez70LeVcbUkRAwilOKNjY
ZFnlyT3dg9ix5Dfxw6smjwk7JfG3dB6kmVwtzj+/BJKEtmTLACzGVIsxATUBGxh7HNcEQyFXOj4x
hmKZK50Wn50gBb65kw9xp3Pr3+1Lb/ZGSBRKTsmDlHW+sB0FpCkGcty69wguJJNSj+S2NUPDgQIy
YSIYoU1YG8O7EAOBHoAwTJoLizNtBbjVkeNydwTzo0P2N6w1t/ZgTofY1w2IDgr52tbjB+np0N8D
QHrAtuaLzORl333kRrhzwETZ/7OhZJ4S0f5Q+LLLTxRER0+oJ0DOIBBMj+E8sNbxt6xphL8mEEG+
wceRl+1QyPa9nXUkTto95IMjeBP36M5robYIWpxoQoBp7eQMI7WPKdV9xeURFIedZwySQPF5nZ46
SQLNb2hCvmEZdxfdrUgVf1moc4Nj192IFiU/ct4hkHTIAYIJAn18oN2REeWTdtBMQC4s1vTz8aAE
Dxvb9y6qaQJbVToNNmsXhiJejXztV9EHpLefhIfUYYFc7LyO+8W+HJcZekuRQfHpX2GSf/lbAISw
svTpL6QxA4i5euggIbeA+A5RbgkG4KiHZQaZTcvC+630ILFp0h3J/cDb7dq6+wrfVmujIACJHdd2
L/jsPxHqqD4CYm199yDzkRd/H0r7bjn4bhAEoBnAMoVFDSF4ggEecWOYHGzVFbwZZAtv4vdMfIsG
Pa4fMr27Ea5PeAVIL7uULczscPTTPWhzLb19i4jfbj72l+u9EdtlofavODRiuUrVibNyBQsLmRSD
eKT2u74m/ZWg4oZtRJ5jMWeiZixhV2Bct6S0oV3h7uaqL8Y9CI1ibF6iSg8M5BfbdiYdWFibydtV
C0s7vyZkcBYz6IFQKlhe2bERlsCpZglmuI0eFRogOYE4MgqimuAnsa9je14JahCVLiSE3YVJDjJR
pg28sbACViW1MgB3HuZLeHbB5wg6YV/B0G6Qfhpb8nAbx/0vY/by9LsriFNc150QHj3NIhZpHl2K
bL2mHA3We235D9SgcUxqoSBljkEJgUMT/DnWCh5vIKtdqCJ7R+KWewTcgANtYFrA1q4dyUtWqt/1
ReBtYQVF9A26NPipfXffQRH+NvqIF06x+hXx6aAlvbgamOfMrqbkaoGbwc1UwbowMRoU9h2PxdsF
BuykBugixG/AeNGl6kHpgiLEBsg6Mwlr0Zhxkuk1b0ccKti+CGQHUBo+ML4zhZsSC1QmD3TmjJTP
VJcQOemm9/hrY1sOBH3zO/vcIiNxqEwyR3KeA4m0FMzGQcd3KFQmVCl3kAxj8mGVeNmnnct0oxlA
R2T8X4cVSNvmtaR2gDUd9/qtX8+R/nudYYcZT+F8hpg+HpIoGTYLLHuQRLRDSvhBA93cIIuxf5tt
KoeX59LN1ziWOQoCnBdZ1Q4MIBeRN5wzZjEM+nt9aaGNYbaP6yG+bAvTynz0UeUK6AN9G4L8bXdV
nzpzwYPGWnZSMmAdsdURbedxVDjPOv2/LGg4Ykc8sb8nBFDSBMBSQHLMSrzHJn3NjO61RJB/jZP4
uidgpP/FYlqLpSEVNeF1m45DlM2hhBH09Bt8/KKXjdB7ePMB9nFAWl+n2Z5kOILKdAcKuN8F0DFY
2bA9xxKVlcEWaC2FiBoqFLbS9IEkpeyjku9jEeIXBOS+ou7g5e6c2iNoPm4sZtjw5hAowBhOtl37
ge6LQghKOm6Uzid4hHm4m5WryrrvdTSHqPYG1fznAYK6+2SwvyHxCiX3PYuzcb3vgN8NjHW5fC57
WF0Mbpd3Yt2HzebDroQBQwc2Ou4XmPblme1jGSdEUp+rI6JDX+f8TDmCZ4K6swqgqSe1mEnsXL/K
LAl+I/wmmLcvm/IEGQAFF2sQ5oPer/BwL0AVsYNS7GFik6uMh293MbIV3Bo2nKWOmgOXPVwkWK5o
rAT7kZoE/hI3pdi5IeHCWa2s8mpluMBxmzIz5T4pB+CnrBDyFfd/Bb0EdnMV1F3ac2ScIiAA/FSS
AvUnoCAQVx6+nyhvLKhe+JizH+K39ucVAxslB4v9DlkTn9UEQIYblw8COgvsFgdMO+lbAWDTno9A
G05HLUUvhlFM6TbAA1RZ93vIhJCSmBkxK2XzsJgctsAmrCmghtFJC3hqZdnsaVrp2bL9M8SRUZ58
sSOjT+M53yRbWggIKPUq6M6itsJVlKWYlLjenx/ijnBd+gdWtYeIhvw9MU1ohbMZPXJiOOZFdfCJ
A2Io2XVy2j+kyqYYesIfYLwJcmEynm1CFn2pcfk5lgtwHdaHKq7vIUY7ePBAI5OT9V8P7Oxo/3uQ
7CxYvj+k0jTQdODTcqztBZOUvYCxJm0q9ySaCYAN3kYjRNYPNYBk9k0mOMBBEoaARv1oSGPG7azv
YEZUkrTRNdUICBjvkVEoP86jRGNyc1JxMXmnNmMF47ixLPN8H+wjZPC/3S7WuXYqdZ73dHCAaV6z
HGpY6dYDOBUJ/B5Itqw94K1QBbQlBaf0wNdb2hMCm7zGRl5bu2aK/wrrISmVqT69qYP6Lsa1PC0H
/oE3OKYugPzbHvYXbM2+dj/uUg+qxhWUEG4Rzkbpa/RmRtDoYsLM+8qViOcESGsN3uQNwJsOEkX9
rjhlscpcgeKZWD96/uI7pF98AA7A9hF8IhhBT5btLrMGrtkiOZQqrEgFCRelfhkBfEiVx5knAfam
Qqgn1eS+IhGWspZjLXIMlTcxwo2rvyIT5XfD0vTALxAmPiNnt/vye9RAsAwHd/RPo6d4c76yuo6Q
bxt4RTjvCcMyVv7Np+dhWoH5HTrXhZhIuL8Qg4kd6vXiRA1Og8mEnKKVArIHRC6Suie/naV37MLL
GCTp/aok4pBhnPW2pAnslr4yU053UmqA8xEVfAYMYRCcvu52afjdZtaZS4DM3M557op+Gp8C6Fs4
IJNcH31vnopqC09jWNdU0u2xIgeSMsyHG692jhEZLgiE9cqN2EGB+AmVhPkEAwHiVukDneDkp+wL
B02CzCzx6uD7amfnAv3IIcMKxeuhpOw5mhlWEQKGEh9UWCP0RHQMNB+ID3s+hADsKkzZw7uXyQyO
QWA8gExkUNKbCKMkZj8/u5T28Mq+8FWb30jD2KbsLUySBPBSgwjwFtmL8CVBnUQ68JK2vdDOwKgA
aIVqf4F0MQZ92RLZzh+rB+w05yJEhId/3s/K8NSAN3WWSa7BVrDTN6utjJYHkSNhD/C/UC7EzRZF
34/sFeMrECNyG7Bb4u4DtWIRYxF8MwxaUvx8o1Ia1Ihnpq1HrcGUT9AdOJ241OHyhby6tOmkMGmA
VQPJGuspybrStCzgbBUzjNgIPoY21mBcRjVHPHqfVBoQdcV6eISDo5yAMOWyFADzkeLJsWKJVPa0
0Tx7fUJElzMQwFDmaO71GltmjFZVYcPFEsUbwrWDxYn1lptF4BnrkTLpzLCzmeEL+vJe+3f83WZv
O8VZcaG8EbA4CjQeigUNqVyFBWH0PHDrPlfIr32T+hmJHHA+WLurrBTvCfyVYubmQEyY5Ky0Vzet
BsmiZH7cjG69OU6pEMwe91j7zH/dbUeBAzfAAZYei/EnCmt68OZNL48wVX4OHgv1oH0G3zSg0+k5
GTLBCjWIfU396h4/gvbtfGS8KUZXWoZki49Xi64a6RoXL1zVe2eGfyByoYd310NIlQYMUHjsvQMU
6WrbGzZxw/kjcgPbfpgMzwGqum8l4Be7ehr9HAMfoumzKVTUG/fS3TyyU4hRV+O925CCthjnKbku
mKt5dxAtGDUwZA78a9zxS4eg8ltRfD93royTAO8ca85Mm8tLyk/y0wWfbvcfT/e1nMjWLAH4iYjA
m1tM460QkrghkDTCe8/Tn2+x4z8xiEEG6G6WqcrKzLq/B0CcdhKTUyKfbEDdsvs/S/QVb31xsQ/a
0Xmapy/flvScdeqwrikZzPOGbpmD28YeZSmzSNpDAYbz31m6vwpdXubQr+2jifHpuBPpkeWc05Yl
fvv4OK5amMWMk8zlfb5+zPywmUr20+MC1/9NdO5XUqpcCrcfinEIId1nrLj9BHjaZ5N8kDtSj8uY
jW8S1FPTTHKc1riynHnL9Z6O+7VTjiAepn3iI/5Py1tmhgEmXggxM63lL6xNuCvH38o637f/zqhG
xfm/uyw8FuXO1TXpRXE2euEjkEAOAiY6sw08PjszJ3FgDQfJZVP6iIC/6l3vIyAOrF+NKxuJ4m0z
31o4SIYuU5Mi82GpfHzN+t+TBtGifqnxjpekaUEz+Zh8WUsPk2BoiaLBNPPWfgCArW+kW2qi4mfs
YnFRYV8+v6Gw8rmM71pWkRuD5HmDs1Nm1uInPLm1D/f6WcR8Gp2j/qZYy7/v9fjUByb2cWujbCYy
1XkXBnt4J1R7n0vBidbersrFmSjx+Q1aj48uIznGbaCaTulVYKU8q28a8zAdWRuvjEWjjfxZdV12
Lbc993G06TdmEWeifKxzOdM6/e4JGbK78k6asW+6+C7NKd23CBp5+zoj2LZ89BDaoKf69llxiIFi
AFJnrluWt/how4cEDcmWl4OZYvhm/vw8c1auXpauzGiVZA/9/wDUbbxjeZTVJJlrivD/Tmrf6cG8
JQlINnjUWM/RLkxoAUskQsOl/pqDQ7r4w8oPHcsqpOgyPlT9xa7xIVqUIILXc4nRbHRPaGubKh6i
64qfUiVXTw2hr7lPKeUcuNw9fcEoZuNZ816GkcHVq9n3bQvX9/iZXldU0KfqYbKT6y+5B8SPXB+b
GwWSsjUnkEal/C9IQg1AsVNjEyQB3j/yN2XgPEg9q0g+H+WL64/Lz6MnNDhdSgVyw/bsvdBJ9ih+
EgTnF6r0aPO+qAIikXc2773DvxtMofZ9PH3EHq0nrtWjsY7FDPTSHS0MzYIK8LJurlE+qXtT7fjL
tVE5kLEd3tv5U+8EC0F59YEYDAPjKbyoZULzD54AaQwjmUx7l4wWaZXmq9YXk/pRyfZjHuUWkTkK
21vUFgMt1sgit2W9EYK90JSwif8diGD8/FHvSOJ/hZYBi2U50ThWklqP9HefG+60ZR4ZjXR3poMm
tot1IpwrjqmmpTUXKV/lsKATy6cI9uNQpZ2PDeC7fTYI10qqn1YHEgJkqstjsJk9mAGbPvR/jkHE
Pgv3H9W+PWyraZ+HrDrtqKu4Re86SJxrY7jjPNHhwCUk7dDJqbRthcrqxyzrErX10iUW48FSkMx1
eBNUsbau5Ue6wH09W8dC7RBXYn0ZQ0Of1UvOmuX1WGarPJK5bLkv3tFqZTpBEJKcLuNcpqMzHVI+
1aBnQob6JTnIIifmsZbROjWaX1QgPM9Dlx2WFh6eqomFDmzympBb9BTUZgIpej6Wt4iN8AWsIzkB
gyxhLL7DgOfekElg7whtrYGQiQ4XHB6V6YpHJqsd+gQqQw9cYBo7mcdauzPyBr3G/Jz9xwk/oCOg
yjZEkKE2BaSdhBbjDjoUxMM7IPNStLyebDjZYQAYHCud4LzH7EHnAwFx8InlgcyRTJf23E/SWitI
yzZOvEobpvt26dL736Dh2N1Zox+Dddg+r4eqb/Fn16vE9x3HFtiaHb94vfCTPw8iDopJrolIQ/Ht
WXTh2cg1erbskVrVrRlVkvU994pA96xyYTJelzE64uWv6F83tJbHE7H4qjbvrXtqHx0/SDzv6g8V
fkfZ4vySrGR1SohVVPdCmYj4/L7GURop6xUKNCGSu8rynitjmmZhILp9xWMfKpreld5m3tYJrr4a
JHUqw8MONvfF7KQSOxDH1uyK+wGYuZj/tAdKyj92lUVn01SlGeRatKe9zfQicO7pLmrDyofME3+u
ANXY1LbdR2ffun9ddfo5dbQ/G+4a4VNX3G5dqhcEtNl40cjVEG1q+17m+6kKvy0tNrXxpjOrUTD8
XP52gtzGrHOqFLp/+zIEfC53SHxaotHRgbXp+vLDIrQOSX3azhVdCf9W77g6E20T73WfpFppuBLr
0rMllZNPQwhjH4vGZfwcFkL2q3vZ56M6QewPrCbJyKliMSgodHOF684ADU1J164asMqy8txDHSL1
ltC9bFmF6cmGyplOojYbX2sJtTZYZ2gFdaglB7O3e5cyjBwfBaoDi8SrO1qXMq2k3xe6SVft0dm9
H5mBFJ/Nx2jWnHefdf4lhfby4xGtWX6jusiEMsXK5PJ1Sr3NN9LixCekRA7VaKeNoPpiQFjT3Onf
4kV4W+HdbeHHGlx2lp3M4IxZr1CHtbPvvKe/9510czu4Vxd28UvxNi8zcVmvqQ7IlCtL+zRT0qn9
bbWsIFyOYtPrtra+9BL56NpcTsqXWG3PM2YcGzyX3W/78e1Wv+bG61uEpF+I4DeZJk5RHF6C1hPM
odroh/yfS+z10//WOX3+iC5HrI2cmQCimnxPDMVRvDW23dkhShQ36ebz3vMZ7avp6fUtdw2hwTBe
4BiZWFT876/XPBlm5fzIOhiaLk0atPzpfoZk2352LeV4/UbuBGDnX4WsrwIORm3NGgn2ePU73+VH
Nloh04YlCW4tLkhdYwyMoQ6E+3INsu+Y5DRbIW/aDDTrfD31XEdYOF4/jW+yaCSgpv0KzXMhDxRO
HYeQhXudfCTbQK4LgS28714eC7+DYZclkUxZlT7ZZk82+faOYR0MiPFMR85fiQrCArW4sIW3NzoU
uR5MyiJqzb3WU5sx7ErVsWG5er1FWJJ2lxa+g+09nBsdcIvTQ8uq7FgsF8Rb854j2XWCeLt07Dli
C631YtM5jUwRYfpMoTrWzTYA2BIrTxal2CUHhccbbTaGPbd+ufl0PTyf6ovNh5e1UKWVeEwVqHLq
ywJsfXRBBsg35MnCc1HTM97BeVBdvuoVYY1RcM7lqyBsqyPscTrr5M4lzMJl61zalDew7gVm666W
beeh31sF0XQDRl9DmAR5Uppqm5D6pCD6SXxahaw3+Y20P3T1yMUi8Y75u2bKsSei3gx2gCWFgsPg
MQVlCaL/1r9wnoU2NSLGl6tXfKQjKfbG54Qxag92dabA5beNGboqXYsf5ECp0nIwQySJNY7bSkID
AifUZXK1W38/89HufQLYXVYsP7dd6/4h6vG7hxjNnrcLjvX5ZaVw/aOx3eeLGAFSbzrAZiJdxyY1
T5LvN0Ukg/+8L+8z9fnPPN9IPqqxiXjUrC8/LmWWsDuWzZSWpXihxdBms65ORvPtEG5ffWxGhahr
TvDt5Llq9AdCw+VDfvllAAeKBAfpZfuKGlEy445f+caiOavNfAkQ5reQAiansXxtHo9UZ45fnm97
/W9e2ZztsinG4bxM2cXvBgBTDFeFktcr2NoPvQnxgNIVN3euhoou1k+1llDrJIs2FHN8mBFpBLGu
rj0vfN3D1mY7e4ZgQuhwHIbP9n4qXz0H3amlXOoNW4ALaFuhOGfMYv32amEN7xhph848eKc4QjN9
nwh197l5eeYqRZUlIApfu4GMs6LW+3rTsKMiSPG47AAa+YsOkwK5ebFAO8qFgg2WGPBCjuZ1RWKZ
STXsIvfW9hLcFmY14ihpxJG927nuOhzFScc6tQTofaO37H8xC2RXZOQovSeBSf0e7zw1EFC56VB4
mOGUbgMhjPUmURXz24OX1+ozFqRBFIRbsULY6k1RMQHi0v/CD9aSprJwAydMFCvSMFW3v2Cae107
2qyVzKXk1bphLR3YT6i3mDKD3Kd0E0StfM5GjQ6MsKQVCsAo9RUVGREqxu6pOAyt01vFVu6hAxAP
tHusJDk7Iabz4bq2BKDMaiSylppw/qJOKAC4VYdf16gsTHwR2yZa5m57YhtXYHFF2vzfpQ+xFgC1
fn6+xT5VP53lKkRWlDQ5DOjNmz8At2FRNBJDb/IK7fxedHfCScmHaGwxwDHIfQZ9MIpJY9m7jXjd
Il0NL6do7tKaBxhOiUCRUmKc3d9FRigrMTUV4PggB+doLxD6FtFjx8iqcdlXd5sKAIBrNtN558KC
O8rZzbZvAIyvzfukl+8VeCGy8quecI5xgSejxdqZ265fRxlWy8BE7N6027lYy3ZQOZJlwdToOEy0
NI/mPpbpr1rqcFFBt2VkZ+uzDknl9DiFYjOrYtTo7lpVSWVsyEAJgiPlac/fjEvta9q9ZP3fGbtV
oeqqSyWCKPHxIF3GRyzj5H7KI4gzQhlMU0CuN6jtw7w+QEJ2KJyVhxnALZqtFVqhOelCK/kvf2+b
NeA+n+/53C6sdRxBbMKhDQF02MvA+vaNsMMITGeJ9mGtbVh13Yp1Zcpl1fzKsZzsX5Wy2IFVz1yX
7iwpNcmrrhqhOdvdAefrK+wan8m1NUEUOZqUD+CJwtqyqzUGdb8jmP9ks8KCUzufDhe3NtMWE4V8
Hba4GhoeMSi2THMPE5VkB9o4c9eqbDuA3RteAEZGom0KmE4+E7ucbhSYLodG7OPUyYIbLZ4afX2s
3nnT8Igz7V2G2LfVMruPYtnxjXKHaWj3mK7txvAOPgU+Cuwho1EcL06d9fXkuxd/vrcfbDNo9G3l
Y1kP+03os2pwsnd4D5oC6wnpkjiS9+u1+J2vFi4GKpqIoVvS7RhkJciYNZ1XnAtdM1SSzuuGahCa
7orcw1JhQZg0QinwWbnNmGvEPsmCzDVrgidxukK71bGRl33hXXh7TQX6JtgfJHH6SyteVOeN+704
0mNCOa2xx8R7RyzsJPs6yDDd9ydb4pIVI23PE7Odh0buvo7iSmcJYwEhwbX+xYJeIoDaaxTyvN5y
BVRtCe1BqS/xcWzug5Ti2QHNzMu9xB9f1d4kSugsUnvAoEqtXAkc+S7lNpjZg1dNHjU5wBe6SG1V
FRxGy7oPbR1d46xLGYljohybs3FimBEQ86n+OFCQaQ7xD/mpviM23LO2wHT/3n4VPmS2v4fx6j1R
w8r9WjeZGneeQeRkT6goRq5RPovp3qWcfbtWTr9J0zc9zA/nkQjy0kGEv2n1yKCA2aV94C1dASpN
Rg5y8cB2XWH+we7Hm/frcDb6JgKq8cP4zI7uZdyAzwwv2lR0/hXQ1Z8/8i5DvjWbfl8UHBHSO4Jf
gyc93TLHkiR50bbxPr5/8LURcX5Oorgq8ODZzAwUf4AnXQLnzqytGAra+U7+g9Tenhy/tOJRrb60
w//3eKvw1s321czq+l20doxz5xE97GDSuFXFkl1j+GtnrArE0qRb/HZhltRRZ4RKURQH/BEsRLG0
RvZsstjq5fBhRbeX2/bCuorp9KgkR2Hltks11C6UymzKco1UCzi364Ro4B6KbbY+D0Kw4MnO36q4
BZFw+6pYPrwaj3smBLU4gJJXhy2uhwu1yAe/s118nByxjBBaHlsxK2s52U7l3zHGUUbsxsqsPX0m
O9eaUGlW9TmP5wCkqsJPOqgw8iO1GUtEM3FmNsotRyQX/zv2pGph6Uq3hM2qj2ZA5ToEDwiP9TzE
9sGARuhR8CyvNNIYOlrhAK8FLgDqn9T3I4U1GADlatB5TiW6AY6Y6gBlC1P/5Ayg4V5Go2osZPGJ
XiUU9ZkKLfxuS/9dMa1GQLhKobyupIrv9lxoduf55fGsnO0c3x+1WDNmre6tx9ufuxyABLJxHs76
JM7d0F++ECndDLCxPhwIwlSeaoIn2wSnrizAAkXNKevJJsssHlXVxnLHjydyY+P4McFej+IYiC5A
ZiCXH74kHbJPOt39iETnXFtOk0NWh71DtGrNNVwY5JVRmlkmx5aWmn41yxjsNwTUBs1foBoke7wh
PrZMaO+lfc24RKodTiKKhgps8OGQ2E7aaqys2ZQRm831wAK4az1ESOQGyGSmW/g8TJe6zlsPd4yQ
T9PbrjTORNqINPbSa7Bz7uM2CK2qSprSVjKVrNabpmx3Hc3I1bgFgRYnkSX62ITzHT/0P8pjn86D
DboKcO4HTr9RIeykyBQQPkjg9JZo6vZQmwz2P4GR0tmX8yjHXC8kA8h0Mvtenst/uj3L9nczkGf5
UdtVds1YkAKsWydk3tm2lHywb2On3T//nEbpfrrXW75xQC3ZrBMqtlHWBX8EKnKUf8v3Tp+uh99u
gYFZVKm64/1gKNAxhDN9vsqlpfUrhuX4rWHvlxPCW+7N32a7SBPSd/mEplele+PwzlyZG3OWJUuR
WG4g+bekaIUBsGQYGuWHu3/XphStDrmXXmiSeP84K7x9nN7PWrVmvwgV9CAReXQhftsvQTgNwbp+
rkuHN7Xk1JdCyJc768K5/gDIBd8R2qVLJfxefw5/cwiOzYrirdy5lp3apvzmMOvmG/NSet8MHWDT
akwy2abJ52fPEDMvzzq8bUNfoXUvS79xCnSiez12aUhyQ/wcVg5mgJod+iZgkVKRYKNRteOi3U0f
0/SlJcB+cUstP6afYs61mp/1KYkfTbj8ZvCo5CIOC0fsC8sLaVrhl5iUAqcvi+T6YEVtY7Yj0ILF
oTbLeqaXCRq8QMB9cXJCPAeXod8IhQ+wjOwyhHX1WeXYhemMdlPLCFktCu4MxUeEfIOZnlvS89ao
KwUN1Nfy8ztVmw2YDxvnmgH+2zQYONu2VqKDZVkt8d8Kn81FzX596/yjVxaHqUUd/NmKta8NJOT5
wODu3Oqp6rWC1sdDe6fEyA7IZjG87DQ0lZ6ueDw/QrY5Gy/hYttilE9GhUPlyjk8FPgAzDLLYHYV
oun5z6rJGnv4AlyChA2Mu1BhRXrBirsuNb+huNvL6+mTfHbyrHv95qPeDKzpy69jneM/QgLSvQI1
Hw/NlwqMeC5vbPC0biHNrsSa12XxnYUthWXzUtuP3wHc2FvlUyf3dhndBo+GfuiX4vfZhead1OY4
qXvvnwXNEM52Z8RqZ1RGEpIOKiYH8ZpMmpoLs1dskS8v6SL7fKlKMrzfVU2MJDxadBbfiXfc2MZD
J3HUqgWskyf+eojaKqdcFD9l8wwoKmDdQ/+ALxfr3jaNe+s6vKtq9DTjqp+q4rby/dvfVYhYVv+E
O0eb9LKTFikkgEHleS0eIYGUKUlzxZ5DwQU/35RTQ1x5LCEMKEU9a7d3m9L1Nz1dwoi++Izgg19x
dBAkuYRhesJ5HJbWg2f4kMRtpwg3utdTWjYyvoukd7CsADAKaKGVDFQsZtn33ccELx1gVz678LeP
eXVri8xmkOxTxVvwkkhXHyMxSZeoQFk5aKFLSgC/SnzQNyziUbJv+JYwnVGlRXbg1pbidfPeChmh
SZsqG/Dxymj+ic0OowPomzR29sRQ7eQHVeVRBN5s+KpmolgXIDDM9r8t6K20cCiMnDaUtMqxBwGt
/hxtes9/D7uSbjCDf7docilpVJ4mU1S5U0B/l+SzbXeZ5sUfu3EzFRpto8CKGhtdDOGGR/mpgTnb
M9J4/Au/MHue34eBh9n6rJ7D9KwunyXSlXbvUN9XE5XV2yHad1BRru1DfRNNPogPh8dR+nf/t3pn
Ivd2XnNBl11NfcQKlj6biO3rQ7UVp0LaVCimj420ZVyEXL6LXZaVfKqTI+IT4L6t2pMeB6Y7N+fS
bBxY9bpDU1hIldXJSuHXK7TRNIOV4HR8SIrGWKYuIpqP2CCFDNG+BKT00V7UqJ6CwHjeU23b19Xy
TMrDaP0Fv1/VgvERYf6s0sMTx2Av72ss7ofJYaKpYYdm1/YJKaDBa6tiikYbVfhG9g+SxNP0oAt2
/fjBZ+ojOSy0OVf3LhhgrVv3KOwdX96W/9C8OI9na5PvE1pNY99fCO6KJ8w4GqXewYwbzD6Xp+Lb
nbht31fh71wboBbOnN0V24djTcfDxixXdzXj0ekrecMzXKU6Ig+cy4VGPMNZ+/xNuPy+R8ik+jiV
nvtKIT/cvOv/SJsgeWGbl+7qH798iw1ejYkSH8scO+JdW+Sx7C5Fsot+4dFikP/hYj9u9YQuAifc
xURz1mAizTTu/hHssZfR+hxy3ARDh64BNp+1/NiD/IzBoVrz8tDghT3vahs8vrpi5Aq8b1RfZRMH
rnjnIzbu8MRw7WPVuM0bFk/pYnwfCUKX3Ut1+6ZR9q6RYQfTzWc60uZgJch2WhprSW8kEDv6nrQ/
lxJNHTd3jYOATg6cPoDpX6aDZRV0XTXRPC9MklNNf7ryG+6wY23ps6WQN2v6KA95/e6aJVMl8FEi
yTTnPwGIGe9/DZI5DwVbZl6WvPyJq6Io3InVAF+aCcwUpG0uEvoNb9e4qmQhguaBBTX0wfdlIY76
kq04Ab5+t/Glmn6XFcDU5wfZNzPVFN4vRj05dU6buVpGbv21124o/9+LZGpA8wAOjvyGT5iH+RFE
HIXkBdCzYDhnhK4QOd1bbp+7zgsbj08PKWljZUtoHARxth8h7KJ57V3r+RHDM5XHRRBIrFFra0B5
TYqAbwss298tBCIAb/iZ6GItCXN+Ov+cBb9lgcr4+Avdz4w84fyL9x1Ovswh7y6OEeX8F1QINUJk
8cKscuiWLJBToXccL9ZZlD1F0HgHHA7FBEpqOSUltwJL4b4mf8eX2Ri0P76rrsSYmo+Ul9p8myxQ
bh/Gk1thkB7rSolFOhiTAd6X6s3OaLt+h1hC347tyXEkq8JFAtzLP7Bh0jaLeB6h/dC1DSsSyIhm
u+rxxJ+9v4SNbYTD+6+8Gg8JXqwN+rgz359XEs/InzoU0T3UHtioOQ1DOPnafNbRLjZfw8bhKKav
3WkEhgAiqiE4oxwfgEMGMCL28lIWfC+UTH+9kCwfSpx3IqCWKwn3kIA+EIAh2eD8NR4FvcUamwGc
Z+jChZrLfwir+kA+UB+It45DNMZdqnGadC4BTlfIU10gMGs4cA5saqpbMSHstgC/7GQK1dSpBseQ
Da7Yy6XCFXiVEBicQP3sVeSP4jE3achyGFyuhSCJSEV1CDZddLQuW00IKkOXn0ykNjkILMiOcm+4
JFB8dVESEZSYFuAV75TkeHMYJVKj8Hevtsb4NRinngFMRDqo3hOI6Jh3LHQeb3oYmchsIe0y92bi
0/KMS5poi5vhuUzCcBiCSlOvSACkZvMJQfs6CjUP5lUCAKy/fM2bBp8fVkOnmr/O9y85BG+7PZLg
yMHh1AYs65Ofkc95VgOPqsyX0crjo1v6a6ceuhmcOqBwTZwMsvhI5eXWOVmWXiHc5TV2YNG6Qy3K
TlhohMS5PJXHe0e0DXTX/yJtyD1OLR5C51U8Wq2QyRre04DQbtkTdicn7DuNmzMVJVvl/qdkov5I
hcqPg08VbnIinZoog2Rbx3KoiC/16ZE3K7rzEauiNCrgrzoge85oy8n7uoeCCqVNRQSNj9SX6+wK
z67wJHW5gREac9ExajZ+dLVFhTAe5OvCn0ay7fV6jLt1GJ2mSkhJazKhooT8VJ/dVaROYL+BFzYZ
9ycG7mzgodbW9PZtuwoKXkd9ysE3UGwMRmybM6tsGXJqmMj+JPWMDB/849k1eGHsvLAkkibkvpMT
zSbjdUj7LdGGLqRaDHldPzP08bGGARc2IiC+EjB5nSNUABfTnC4RNLu7f9oOKL9PjlGq63xS+Tqv
pWUGRUBI6Mr5WXaP39CdDYLWM6fH4v3teW8GqtBc+1XRAOEvW6Zt9mcOwD/Pqvn+SjuM1XTSnylU
xaBVJHWjLOuw0Wl0z/sPRva5n3TlNJAvq+WpElu8J4LbBDq0mv8hNfSOl1E7+WTFOWI/4irvXXdy
YJ51sV7uzO6wjk8K3djn65luhjmR4vkJYf9abA+pNZDWswMkylT+e8kJ4TK4XxrpzRt2Si7eQa8K
TFNGIoRrPSJtXqKKMK+lagOMD4SOXPrPzDd910OFQAOBRQBmhvdF64snqtm+i5bt5/vJ6gJZRAkD
gfzBwKxAxlGjRo8w0FZB0stofcARAJRwGa1bZLo9Q9CqwQs/UF+ZpHfvTZ74uc7p67ovqYRnu7cC
Szja8uKZk41svWsNKgoC97tyiJnodhkNtnftzADMCSzW5IV46tj89hjPCsIYRziu23PXy2hxL4Lz
soH3qkvOZtU8VTm9JPbGc+XB1ze6vB9SKsTNRHJgw51/2vUw7rJTa6085qlZsW4eNXiHLVtLJIqY
0JlsFqWntnpTyqZ3RP4fLXuXaSDGGZp73qxqlLZtVrNqhih6F42OVuV1tyo//6dS3VPkGSan63qW
9U7DMNr+hpPa/Lu/KWzt65QEllfc+FDDfo9hjrVp+QXd8am8NvP2TAV54vJXp5/xfK9rmrj9no9m
j2r2K38uoe9NerSx624SLERW+n3/CHwOayy5yAuYyn6l+qcfyZIXiDLf91qqo0lWO9/NF4oP5QFr
citeL7Sfnb10HWjfLQzmEQ4ysLmqq1buMc6ME2O0m9ok2uRaSXKvM2ULnMoOLbnr3UDcvIIGS3d8
NBZR7Pk9c5LZs8g5UMa/UseS5C33rkmpoJSdkRahcCa1lzLY+TTlaTDNfMqx7B0FnspEooz4B1em
G4jxIOJ/P3z+Wd+UCg190ZuKO41MY9nZMY7bIXfdSx8f1V4P3KL3lUGgNdO2G8364s4zq69bdIzx
ovhdn1TMdLcSmSW25Gwov4KwDCy/dFClWZV9pxQjUPuMxVRGkv9SNJgagkTzGcDlADnTcWpeZ6tc
yLVvzxfJaSTDxMouQ0du3+ht++r+a76oGkXJPFqE74HFvNHBNg+G7wHhgZ4FZ6InIS7m3+g85No+
pdTdOJ/dSWQFzTFi1FwMDfmpzB+lZ2SPxCkjp9v34lPBU/xkrvwCOza1WR5yc/Kcqaco1syaqGEQ
JiSC5FScGsBjKHVt+zThlEfvqpxSrmk+KFpKy5RaHB4WTzTN13Lzkigt3/CehbxXmgBWq6bHqWMi
3CrOVBk3wDxm9hLZB11cIUXhvzQGNGkxUUM0toiMEkFyB7zWtikZpCkpVFtP3x664Rn73vwrFYny
MM6A79LLWiqC7s8iM8syBejIhIaHwfcxUI1CoBXPRgJchVmUdY4RHQGPmemwBHqLGliZPAMsZmHD
66xJ8VNRUhyhZgUTCxppte9rwJjPk3c/glDM/TL8QfhKRfbSZwlHgZ9NOEHWKn7oWKS90wC6Z383
A16c/ylpFrVQQSK8AecJ3cQV3va/p/IJG5E6eT1G2WX0DX/yqXb/+oFYAowcAHL8ocsnZ5NKbPXu
oBPl8f11dorBh4HPx1vC48MfoIbY0jRsuzQE2+FllbbT6mw3G/dp6BdaosLjjkOsbM/04slEWxDB
5NRmbLHHLuLyko0EmwRtTmnWZGanEYnoKjDV1kObfiDHTbZqFy4O0koIi0yvK45G5G3P5wqv3XzV
pfdeYBIfujjnYRg+M7zblX+nGCirffO816wnUogHNrLBHYXAkyvrAvsG01A5Xl342HafBQjh4hFf
HFj7XqDA4oI3R6zkjhMssN1VYZWz0Jo8hN7i61gwYnwVsq3GODupYFNzjAd37PkciNw58+wXOA1F
za6QzjsdHUVXOjJxGdWdMQTCjjTRPrccqTiU1Fn9j8aKAQfuIM/cOfR7YxIN7ABssPcYQ2GRnlcE
UgCfWFdMnjlBHLeWQI1UaNICCyKxxfdtKAfaT3vClkAdmF8+z7LbW84GAhQrLOOlOzLOKcFP+lKc
Q0mPaSSEpG30ci4WfMj7fO30YIodCF3LE7jeyHguhaO3WD+v8+39loBtpwc7bbqUuomGiNBuYHvo
Od8IfQ3UQMw7LQ8+kYdpXITw7r2Mqoh7t1CXN0ke0X8PAr6FPouE/ggeI8nXvQfpnBoOKn/yTxTr
Q3EzF8WDi9Kcm4oQXDc4dZ48Q4Zw7/HMnFCJ5qeGtyzIY0RRSf/JFNwUcgJq+TBnKl7VTRPw8BEy
YRT2vx54plvsx2D1t2xO/v/eSwnFDMb/HszQovAqXrfM5yrRdgZ2DzdBv/PQ9NPJKUUfpr6LW2+s
m5a8cD5qNO7TfzZzFlbD2+ig55iD56H857jTfweSWtEMZtS8nFElOUzhpvb8cMqFn0Xq6xhrc538
cRByDe/pjJJ/HGEKP45IPvPfkcT/eCnkftwxa4nSjcPUXk7fd5hKMw5KWS4rPhiGfoGJrZ95gHNU
IxmcU/RV+Jcm9z3n8zqM3XQ59DmH3MuFf5mhOk6J+jBj+xSs+hCOBf3TOLyffDLr4XoonpWecQvx
F+Ekwin46ITwyT8jxFUwVOJ/7v67oV8b6Tym3TsGNk9xm81f8i/3eS9Uw4U4TL1c4ccHRg3lQoqw
/3uh2UCnVC5JP4epEVD48dbBgNqBOrFwEV/v6BnpP3cCfG+xP9XlPR78dxN6urmis3g39pP8I0G4
jITF62H8r/AT/zMeE5QXr1vuiYxd9rmnyCc3oa8rsB/0lxPpe0OfgYubdCUs6EEQSijm/r/RJEeO
fLmFNlA2EIUEdG5Y+9x10QXp5eqMmPSaC8lE1YO8Th8m4sv1whPJVdy7XF7BEWp374oYaDzTJtOl
hcDPs3AXAPDrjVjF7NaNTTAJCka2r3FBP5pzVuHyGjo+C9nRUoL0SpM8NjVMipA1XRomsCwwTGbB
wOtD8gbe3uNQ7lR0g1JgzoirX++6HqYl4SGfcQuZhbNUufGZ4AW+bghJ/3+LFcLs/28NkOeYqGxw
3Xu5MF1ILDkZa7/iVJifu2Yvpdx/f+De8JBTPcN49edt77WtqyBztZG7uJdrnUYGGMo4yxo0avP0
VqaaxYRCBTfJJ11XylNWWFq0ta/bg7kuDNTZzcsUeW4+Z/eTrUUXI81ixIhJosj+uSujfyT7h+MP
UGC/UCx5w8LwCjyHeUW9Vjb3bt5bdh9S2dMoXPvH6x8cApMp8UmQ83fhccY4Lo3zeG45aj5q4dDT
tOQMEh0I097wrFwOmlA6jA68fVfTha/UDxbk3WevG5hF2N/Mk+UE34iuXBGrCW9egxiK/8FNyMNA
hj10jvHpb6bHo6c3f1+XEl+HWqo3b6d6h4/UV6L3ZFPEq25ZSvTQrGKtvDCjhCvimxT4sXSpBUeR
kxArFYnkq7M20FdxWZnzcK3XE9tasP37t9pFyS+b1WHJ8xHEz3xJfStRyhO4kYsQXf4eL9wsqDrm
t59Mqpq5V/KJ1n3VSObfdbokWVrdm/PJ22THeTT/diprgYdAV1YbvU5oxCoTCNCXRDD1UCLdEGlN
8ABKqX3pRpiO/fDsxB6V+5TQWGev+gFSFD2q+bbxIqAAWNROHUM7u+vNrEX92C8p66p8OFbzJ44q
+ga0V/y4h7sn5RexZnf9MeME8JePBDXRMa/pcm60rh37IoBNSkpViYt6hBGNUwvmnv9ZfTmuynVd
T7bupvrgOkp/Lkp3XpnXxhkDJcq2yAQXJMfZPjhWA7oc3Fz71pyq2BIjRJNWx0FstZ0+1+3Urow4
MikvrnVtK5O/mVWbwYeWZ0DoJWyymNlXduT3CmeIMsUMwI43KwZ/sRNvnVq5v8JgVmGPSeP1/MDU
5n+Vep8jthbZA92/lTkey856V4PJA+s30mqi1p1WSodycrj+Y4uiHpkSibbyw2UCIC9vLi9mjVMy
yuWj/LZ0SNHYl5eJ99imhnGQKyBNV7CBKCgX70sreH9Vf6j552oxvu9Y+ewbPvPoa6rDueKtl4MW
XirXCxhWC9vsL55bVXF9Vpmc9XWb6Y2axuA6XWvkmFK7TLwyM3T+4m8LXczukZbErWf1hs5VXq1L
mXGqj8zOgO5WzsSrAhtiItFI85kJxKAYZA1Nt1YIdciUsa2u8qNTYi1/Lp9WlRvbt/klVgrkyEJx
/JB7gJRbhSLgNdTJ9pqRXCrDYXdX/EQe9UNk59c/7JiS7kEbGBpylJ6g23OV3+941+03U7fmCUN2
XZhudr31sXZDoRv95sp68TDmUaEuHxlkzNn2ZMdUBI2MIjMTFGIxrPwmaXGRUX+LIg7csawvzT3u
fOcC7aL/ouw4C3we5N6Wj46S98waNN5i6WF/nf6YqrH1C1VrJhlKgZypyaOLp0I02TTTj0ZiR8Nb
vBV/3UajZ5f7bHFVHP3+/vZ/d+UrF/3uhrnANH5tHYrjcB1Sb8efx6O2LpCB93/7f6IuhuCNaarU
eJQ78+JfzTgMPNRTrLyK4rIxLvfJapylcTrYXZS1Ay/lS4uPo1Sxkin/HmpN3veP/3CeexfRpeRg
ZtG69AvOKmb4GGUYXocn8jHupHqJEk2pami2kqqvY3wrD7UEdKWS6CU7+oRiE+08I1vJVlDgq/lK
+LespqSY3gvDoRY8MVPFkXT8LfTZy3hHSvcii0YtrzL18LEgiZRi0ehSCp9Ts0bhW9RYZslFNB9K
B6ne41yJDUWdmfpBxZxxCI+vOxerx2di0QvvN/GFr1251P6W7TU376xmizxUSrk6ikrm6/SR+zp9
TzpZlhk9puhEoKEpOW/zWLnAVdqfh/8uH+v3W+32fatxc64Xysv2sq3xQzvf+b1wVhLbVS6lfl9f
nLff0ac2ON9j3QewObS8ybZSxCHCfmuB79Olvmq9Of/FD73Jq6JWcOF3leb2Jz6Oj4/Rvqw7c1UZ
PEoVm6HbzqU42j3K9274la6rxXMUhtuNR+bkPVP8/Azj6VJ5cK2+2lwyLtK8Phtl2/P665+CYv3R
mAs2tBnPkzg3ktX8eDJejK6fZD+CmKomBF6l/z5dFt/e3vrb0p+v3/7E168B2cwU2yZamGqJKKju
EhENcc/Q5ylFJ9m7t8aBhnWq6CPtxUI/FC08sIq4GsY3lWx/k/fNrINm1KIW2LcSP+t66mc32o3Q
BBCIFh0CiGqK5822bpsXVGrAhgM5C/Ph0xowRiwHfM2xRH1ZWymYf8+1hV7pCpr5oMC0Y9mb/nug
5GkhdVMw/j+izmtJcWYJwk9EBN7cyiPhhB24ITAzeCuBJJ7+fCn+jbMa2DEgWq3u6qrqrMxmQRBz
MDloQfOFSAWYPQieAVImVEZb7VxMqD/uj0V0e7Jx4GeRS54e/Ai7gNDdUgVOwh0hogMKR/3FQupu
p+ECKmp+3pv9EvYnMgFGrosANwjq+2WzDwMQGAPepjfyTglvjnk3SDIA2zeDbxYoifX5I+CQ9ZUt
SAihUTnLJmAG3PWBrJgkzmB+ByBAqQIghjcgGQnMwVDA42pd7DVKnHWTRpCLKVkOTWhLPQlGYjWY
LrD5Sak1LoPHxe6TcaCMRW130GRSI3nS32hExPUs1gssjFpHRoCDIJ6DojH3oFeKrXy91q9TttC5
Ojrne3ZdIKftaUhgmH+Ci9GVbdbBW1M64pcTjHVaAGU8rdd8Cs1ZrPt9uhLpEL9AAoceZjgtUJX6
oRlrNZKL0Psx+Xoh4EXyPryE9/Mz4Ap02YjpiDzzXyAYBRIqbzmRPyBNXQEnWQPC4hp1Ecr9AtKh
aXqsy9y39YeWdIsmVy8zS6k8dLQ6yn6Dn3SQXQc8K8T+DnDPaxGFD5V9llefigXJXWMGjxERsZ3y
zDawGQe6DSWj3a+aXIpSRch0Ascs2osluQ4QICCKdTZ1ku5KX/evzeXewASQBR0MzkbPLrirll+0
EFs2ix0YPwZxb+8tDb9kv9rU8Fq91Zx6bU6tHmE46Or25nvEsMxvLHg0ix6AXx1aS541cuL+xW6h
qVABvvuQLh438ghvkQQCoy4c0a8uJ/v2nG72r5BQkgMkjjM3v1Xrd3O3NwNATxxLCxA4OsTn9QHQ
QmV44nebs9HpdOZoe9FEA2SxQY7ReLTBKFrnYWaVTBMeE5f4tQ2dggl2ziS3aDysyDpOc2C9A03c
H/poYbEPozpk1w17B55dHwQoD84pWM6glD470eQ6uoT8zyiFAYSrAjYAb3WR8SAUoY7Kj3i/np3K
jwjg3gA2mq5GOewb+WxgtWQs4MpjQad3i9GrQz/r7l/baMCYfAezFsAnzBWhObx6Z35fRxH40CPA
0xeJJCDzzFEdTEfNiohBrAIqLCHVPMBibRKHwJIbTj4DfhBV+/tDd/FsQ3FvTcDechx9PZ998Qve
zSM01idnzypPla/J+mS22tucmpD1hxXoYtBgZgybP9iWFkMNlndX38lqw5/GhNkPdkOIkcaP1VPl
tZC47wdq5a3HYTDl9GK2YIyfLtjaBv9BYmDxww+yCeInJFeOAAJcdKDRhH2FqZkH3DFGcK5Mo/Oo
0ZfIL+49oQ4EUBypI3+HtZ0WoL2wqiJPAs2zm5jTH4RumE+M9f74283Htl4cs/7JN5OXkuIKUSQO
Zo5Nbch3bKKx1uhKSBjWSSCnO1Brl0d3NpjNZi8LJPUgsZb9tw0ZOkfZYdm037Cmpzj+je5/g8y/
22nYQKxgNutcjQGsK4xr9g2MGcyEM/34cfUsQQ79vyEJxbFhKj7tDfUZMBaSDDA37JAYG6R57sZq
5e8xNfPT1cxGLeJ0L6FGyS91UzgbcbUCcEgl9mytJnsXM3axHfQzwGpdwbcllp6XwyaTnnX84+B8
mvVwTzLMSGHFfgT1Kvon9R66Vf1792hDUWHDzWITBUBtGNtwuzBTIggNUQiScMeQvZhJHOiQgBee
/OTkNrFIX3unEVE9Wp23/THnBbZ+lhZ779Z/V7mp0ho4rq0Xjb0wWylisWMTJRBCrgtM6kDTGJDs
gPF8Z3CWCdb0KFowcQ0qZuGvCGZPs37CEJZn6rUstAucaq9hNfAj9dzq1GDF3OLk3ilR/mmz83Mw
BwNAtR0wiO3f36Y1HGLwtbTKcFbIs8tGlk1hXTWlJJcqb1pOegY67+bcHNUw3sHnnXOfT58lT7Sa
WfG7e2ALiDMkzof4udl5EnL4iXHggjTPkDNcoSCPgWoa0MbyEIEkhm42941Jb0Ihtl2eHfMuUFfo
XTJphHfzj9mTjKH/R+lesLN2uI/f3jlZpJNAe917FRNQQ08WvGjVTArTrYr9Dh9O3fs+YvNs65W8
zoTqzKob+PB4fgEt5Jp0HGD5Q9cer/SM6/kKvlZgZyXGGWsgK0BcxSv2C3je6O2WpUyBvO/LTH74
Ejj8wSF0ZvQIy1jjwwhkjSeaBns/8xLvaD/hVWKdrXcR67GqbN7sDQpZzvD2j6AyLf0UIL/dG2ey
FjAzmaQyc6OeMYQ1YKihMTV0bh09Ioi+jFuHzD3ch1h7zqjj7Va9Kti35VqGDcIFC7S5QhQvBknl
c/q9X/ZIvHNjNNqe5tWvB2yIGhP1NzgzE9JJhtt3UdHbqWjg2Fl/iEIwFDCkk8mktyqZvZ4+ISzP
Mtxa/2istGjuvSq0nr3evBPbnTn/VqsJRnfF7edrzs6vPW+5Gvaa1quSvYp7vHvkc0p0ya82uV8a
UHDVDOhHTdzOjppG+/bG0Z6w4HHVbFkxjLSwza4G3KH8iHGZ9yYTf2+M/g5O4uVNpZWTcPu3pRbB
PboUhZPyCX9Yl/p9DMrXfcThyZ0x3DJscbfp4leVcUb4tSSDtU69saSy/vncdlkInh0tXDIkyFvg
+AOkV/wJiRUzBmgr0RaFHgazsd2wCDII9v58jKfBlaIB/F1nCtZfEly7CT8SCioWKA6nrA8/6Enk
C81P8BME06Bp4qVnZvATen8HK9QS9Ri9J2WvTh4lNapE+CxljCQiOGrPqIhh9wMCjkW2TtaFOY/B
brQbtXg+E1lFzK3ucbKf6LGf7BKSzkgUL0/I7tSv3qW2oJSQKt6jMmINFMSrLhTnryAKzu4bXmYq
vVkeidcghmKYBrTpbxTuLC8kliVgCwms8sSBFq/ugq7GWZej/g7kZe7sX1xV4LTuEJ4cvB7cST8v
Sx4g757HH3v8ncYQlBIJOHlqv7/n9e/b+JWb5EKMM4lnZ0TkJlCIm9EwohR6zYYem6OwWrGmUkdm
st7+PFFW1SKqmynpaB3a6ivAO42TTnEMSHHq1FYYrp7q13AXyYoUc4dGYdiSiJa9V8xjhbpvqU2/
etqqTVmll2FCdl57Aq9pydFrWZz5DvJTHCE2YFWZIweUd0P75UCq6ikMh/aUBqqRSrnokOGV0V3L
kYlQvlZuNO48O4n8HvYu5W3oBBRxU6rMaRx5syQFONikoZHf0cklZyz84YvgFtP/de9z7x6vGf/8
QvCFt4/WPfzA38Dj+6lgkqwjjvUnALtqKVahoIkN4A+cyR+Brp5Ug+nCM9KsuNnDOnq+6ga0c9tL
997WM+TXqxLYAwoI/pZua0OSl9ywcG0fOuWDfpn+13sowpI3pNv0tihs/am7CrJ1JPai7iegoepE
BwmcKErslhw2qtSf6rkEtQp4YZh7BECam/g6XGz+FdnoxhssewkZAPInzMCWx580V3Vf9dGq9s2d
R+Jetsu5RnXjP1ec4MVYKw5R7L1er6lCR44rMgmh1sRCRZv/COmOBIAgxvHr1Y1aL3U3ClRX45PS
yRLjVYSiRR+/IH+dVLHp2Dx2QL9w+qF6BJp3VlxFmcQGhH5n3NeIUQr2gecPw0cC3KL5FDDw6yPr
XmsAgRjjgrRmfz9bA4kKOHq4+gdoOoe6q5MTG9H3/RZ9ZsLbCuWZCujU9xR2cYKPBQQmnxrf/pUT
q0EXkJMLrbNJWkgGqZuZP9Y0CI/m384Kw6/zLq+VoI7IezwmIm0Y+pbIMw9mdb1t4tLhwLVBMXXP
FHNBBcQztI3wPRSILDU5VL7Djj19q1GO1ICL3he8ZgwlzayMVLxmE5wkVGXzbVFUPFTLsP0qvKTm
XQU0QIFD9xNoQT5MW/ztjiOu6aQDl5lEON6zxqomtC5b9438Bf2mDqFXGaWUtjFSodHCTlSc1wpu
DHz5O3wN6Czme8N5I+gl9h4yCu6L9m1I4QBwA9iG6M8G38sQyY6wbaHBquEqb6rWj8gk6RHTyV9D
oxdWfUUONYZkChJVv2cuK9PztRAt4+fr6pA/s48s3idWZDrBuk4K1oiF+Z+XAjtCnlRtdALsMInL
7ZmEUdG8d75RgnxfhRZZ3rjFN0BjoJNjwUbrYIsJgSGNaoa8BlZm98dQPPOdwmji+PFa8WpK7E3e
xoWFFk9O0SUk5FCHa12fL42VlnEW/NkMt571WlAjuX8vvPGZmwxYsuT6n1gEINr6BuOpUSfjj7gm
IWgrDz8RAoWsYpmH/GrUxRwOfwvMKlgt4LHQ0qA23ExOwlZNPtFU20yojX37WjgSYBZj8ttWmINF
22hRr8AVat5qRp4tAdn1HTAxiDFBkHtwkvKgP7j0NVdNdU573F6TXiHJA+IfamFZSR1U1He+30Um
HnWfNAhMn67MqKw0FWaEovDwMiiUNVDu4JthypMi/6w/VFtMBGLWPD1FluhnkfspJC00CL6pHqzP
ujkFlMQ5UuwHpYVksCCCIMHyPYpUwX6wDt+JjRknGP73s6xJA/wMRY8czwEMmbbmICawdxvCH8vP
gGo6SrK92zIMmpNKOEHNzADILeLX2OgHNYowVj4RtYi57aOoGdspn6kmM8wYbLTxCKaKEygSNfBu
2Pvk0PtzczZS8Cr7rBUQ9SqZPT4Y3A4nmfJejDlulSYP04fX6dHlhsqhGFLNR6T4TZAoK6Sb3x+v
s24DBQ3YUzinHrxcY0UJHxxGF4tbc/KEkXBjpMeuVr+vfBgrCp4grsOUrGy+MOMh5pmxBT6g852O
WjDWa42NB+dUBoq4yh2OnfF6zctYboIbkRXD9TxiCNr3Ub7qDt3Ict0ho4kfNy7ssXis7GkbLvf3
a33q2G6p71Z9mKtwQlFqJ1mVZ7q8/sWQPaCV6sIF64tm3poV8O0oJ/31U/nLor/gbaxR5OO4L+U8
nXhm0VKaEgzg0HXdzgzHfIDSu1YSpQe/OcE1GdNx/7tuyTGDL56cassgUdEvWbjJuuNqAB0lF/Vn
0V2UaMXeGY/V7xrx6pedscHFGz8Q79W8+CYFx2eH9OLOaBGLciN0t3QLSaJ+Z2pfNhLWKFw3LStc
qO7LWsNMqxkDTcl4kpn0McYtqNsBr8nvLmBV5u5H7VgEoEahuVKHMH36dPZ6fLb63XBph4rjAhI5
csOmCBP8AKYmD8IPVIEwPqfBD9l8fM/UGAwe1qBqNezf398hF6PB820nToFSpvohH1EbXnYwXZId
89SeE91cDRcflcGJ2XTpbvxWuNhJpumAet1FXUEU7C6iBfxWFBLfo2W/+QsiyP6N12DW3NIaq8eB
RhnWJhmeAmpcMV4YMcyU7JtcuohlFYOGSci6FMQ9+0kXig8n7mcnspUwdPwqL6ZHDTygUt4oEAIB
o1wBUkVKUymL4YCG3Y7Cb1ZTPgWZK00FbvPPlOITzV0dWsz+HYx15vSUVzHsoHHEUB9pilxpcD1K
/tUkncg55L5o5iszB4GLo3kuB0AuzHel/AZXvEmjUXc8sUFgaSi0GPsN7Uxpmw8nbPHD98wOLVHM
kp8f2XLNB0ZoQwkvBteQNqmVmsQsY4yz75qMZEd+43SPtbYoO7MjzSn/F9z3TAuE7LpcKagoeIY8
YS6DWCLWwGFgsbjCXI+4RnhACU1DvoRZ/+eCfY0fA4uqQdZZzeuyEBogqlg5hmkbAjl6Gj4QynG/
+eIS1U0lyDhKXgKbIntQbu6ee8B0YRmhkNTh5nuAPpydv/M1PD4ea64PHpnWz5EOofIL5nu27fKL
kk1q9Vq9JXuBvXtM4btK37W0fg8NMopPoahoWi37e2ggakgWGKJaemvDeoUS0lavPmgNCxzwmVK8
9gmoGDvZpdkds0s24kaB24NCwZsrjUaaGyyhqITJhY//HiWAFkezPqgOUm7HsNV78xLQQFxHuia4
4/gEOkqB1EoqXplCrqS7p09ZPSFiOX1tCr0jwb6Tr+5/Yhhe7oMSLxhfuo0A1Z9GkHXrEED1M6jZ
Kle2dKhWBGcMYyci4RdQsh+GOUQsqLJHC7G/7gEaIHWnozh5hFm3FVzsrJdRR5uS1iEDDK1ECwXH
U9CivPw+h6ULSqoE9PHJ0+qqCEjxmFbgEnIyWo0bDiDmqp2O9wD0yeyJE5BdL23vwHbg4RLTEqhJ
n/OTFz15OYIeCSWtz0G8pXwMWKbzaVNU7bN6ec95y0nbJ+/dZjHuUO/1bj8Hr16lo0eKw9WudGog
YBugasv2IYBTmlnA21EazR9c8G8+s+HJgtATgHitI0OAAcgf8gs+FuWwFg50vih/97taGJsLCXSW
Ymim6nD3pTTgDX1LERRuDfosNQlmJkazeoRtPU9nlB8hz/p7MPVpVn11ovhcBgrtnNw1+3Anv6tR
CfPE2US3xbGf7+D3lN4S8hxcuLoONk8vxhNvZnmsBgLLO84pK416EaSD6nc+l/4Aw80TTatOQRG3
oUCTXYsRooEVLe9AtVjqG9SAxePb8M3pRR9WJ4k2jMd4PnUcmJ0HExO47mcb9g8umAL4dnGlc+rc
gEa+3a23ClwNpwzRgXpPfhKcldhTAM54WYra1B9g/TQ6rOcAfmSW0CuJgAqxnCKQmPYt/8BUfzqg
ej8doOUgowFUl+nw4zyDHuC6JafRJGQFmkO81OLzQT9zaEPtn+9WJEWRTXXe8lT3h+5BFHqb0/Ag
mAsrWA+wtbi0gD+LtakIQP7+phsgpQJnO3z0UAeFbmuQrJpwEn3jemDmjHFQ9dgviAG3zzZpgLTT
ZFtN7PYZEEO6K1spG6FrRvyXq9Z16wGbDF0opUy1K5bO8woaXl6d32nuCaB2RhEkiO37IB6XCKWH
aOUIgw4NAU3O25aQKybnAb0CwIOWSSHd4/F33/cKau0Hoo2zV7gdzWrkPMfNKXQ08wsOB4hZ/Pac
LjABHpdaEl5gTwO2lDceLXJsBCni6MMk77fkKIBPwvNODUACD1g8bv7Vhc9N4CdaVfDyKJffFijT
4yYBfIFd4I9f8YvjnIFDVhY+ZVRS55wfHe5Sm+pJioOqdQMdywrKw8J+g74GR1/Mke5oPdAm5IT4
ALAVIPJ3GOKdC+t3awO9C+hn2vSaNtmV2Pst7+Nk5geUcR/mTbuKi6ikiIZb4rKjzSB8W/v2CYJB
nLLOy3+R3QWV4x27oEAId4ukI8Fzg5Ijv8fAzVbvzhWNHJjj2NhgR4BbLm1P8PbmFaeUprNwKUSt
oy0FpNQo2SnwKDY42riQwVE5N1514GZTgkq6k5CSAYDZRcwG09EprjCF/rl9HLdUWi+iuVtv356i
SgDgG9UptkhRrlXsTtAVs6VFxTwqws3wCKSi6irILVshfhrTXSf/YLNq3h0b9TJv7G9QCl8jqCa0
5nOXLoqY4hwdhwUq5eFGN+8uITEsU0GhnWKarrTx7u7wNdgjhFnj3AaXgVGp+80wtR44N1wJ6MkS
iwo4AXyThl0KnmigXjH80AbhxcJ7fKXJUFiayAmR1oH2AlVigo89a8zDv6PVG0nod1Rbg7C3iJih
xyhby8F7dLbi4NGlHtpt9NCdMvcjluAunt+kPkDtu91ss/Nrx6NbiFhN9+VGXXknl27sAXtEOyvf
1QwPASB78UWNPlDi3Qc4a73yNCFRVujvBwoakEYMCfTp+YeHMB+bDnc2NRPSxzL5V0AB11HJa2wY
Uv1Cuxyc2MQg/8YCRlr0wH1i+EDJVPMas4Z3C3EzuxCX0gmfALkyKD6ClOuo4Piv5Y8cWIuj7hLh
MIakdRVnrrtcsAvZI8eCDk/qQf3BXjjUIyyBb2hmj3QV8BKcKJgmMYeUd7utnwNED+guGD46OLRH
gXINrw+IC4kBGSG5Spk9XeKPFm2tsmea8DJ21tHcspq6ZOMaxrYJZWGd9VWSQKlfdCrcHTkNUJEg
mSSX44WeDo4XUiGMK+q4nTc2qsEAQZcbElv0jLyDTQc5+y07tqplpPoFXW5BpRRTFKnYeXXl68Ft
gQ1sQmqnihWZ42d7CeNPrX8FBVZgs4x5iEAc6SOo4wobydxTLehQH4v7VvFI8IB6U6qngXJ2g3FJ
60lsASghbYDHzpwCH4cekpZrnDWzvGFHM9hNGj18rPnOj5Ed9Hbcn5L3cuADcxhwsM+nXuSwPdt5
mkjO96u4UOMWwMO7UZw/AQjOmnOUisD57HOW737Exmj72r/511HUPY+SSWmGtvv6gRjey4Vda/QI
CzOov2a1oDUDOPgwoIMrrF+L5RSNqp4q0B/+AawGNHzIRZ8oemfN9sggTPHBnvPK24SXtn93st6S
eJ8sYPgQlVcA+wABunwprcrkV5iZLCQsNvwvdwiobDsepOOqCHpsbhZ1U1rwiGCQW1nCZ4ilsSqd
A64Jag1Qd1VYr1N+ftIEVnde/+qxripLgqC8lmwlZynQGVenSsQoV7eDS4Sbz2YB2Q+goiz3Clgp
M89zJl//SJ7NPveXvnnZqFdiUYVclUWjmE0Q36hqFNy3LGVb6vuf2xLrPuu9FsJ4oAUxz2iQzFWS
BDogAi+qugBnkmW5DZv4DceBiEliWMGVY1YmGczMN/uuRmCzMMN8akmrWInxpkgqgYla8Ir8dZyd
0i+RguqC5JdGJHp1aEvjeyjpAj+aBakY0wx/4r8wjEqk/1ZoVjW1EeelA3MwoSIcQIoFoRggeayz
yS+Ad0yp2ud4fyD3RKkFvoleJTExzo238gXikO2iP+FOMo/wtOJp4oXmN4FLWH8TrxTb3UhMc142
YXB/1PDjVjZJSS3Fh5olem3NWWve0p34jDuP9b3CeDngeH5ftdDVpXDD65dr/UBj8OeUodUroBDg
WW47jKkWazLozbwOLMWJVq83fYWi8Gf2oIdiX5XP1Tvk1Gk4fJ19XGDIkhbhD4skXiPgJE6pxiGU
x5KKFiQfpvw2BFPq4f9CX+Xuv3kMBaRyuNQ83fEyZkvXQ1lcr0pxArXj9NE3r/9FpLXgh1K2Wply
hZm4+l6VAaCzM5kZN+ogtV2fon0Tpb6/uR80/uhMnNpxi7ugO6EHuwRcmra+itM9lLnqEHWMfqcr
Kk//3zr8HRw4LvU+Vn8ABAPeoo+CQJkGaDutymV8e4qYeYwHoxZpVIO9qvivih+jAWrW2JE8b69b
/CvuOckTSuxyqWuK1qCXosAdYr6HiSJwpWzB8YCwOa3lHiEXTU0OIEhIp/HtIHw4A+VKLUoU77Bp
wS1DhpOcUodqQJB0q9ZmR0VETYUd8j4IP9gjy+TG4Vk1QOsMON8HyBQj54A6kc2nUqSUUmzdtPjT
pcevccZgTqj/8XrKPKSEPaUtnIbqGBpKuQTFdRdVQj15xRhk6CALikEyg7Fz1z+wz5rMoND3dqMK
pQiV9pMVAZlQP/ut4HuU2eLYEWBpb5ECBIAVV77H3Sb0uQFbX7bPrPrcDhvAQXjM972QBvWvSIrW
WBWU8DpCoUqyhUQcAE02Ba5dST7CN49vl3pDCD7JxNaMgrME07pWHggHlFu/dw7uE+EfKIHIjwjw
ipYV9wckOsRAQPiN9Y9eDUuPkt/2FDpZD1SstRUUAK59Y8HItrWzBb8bOwlNdrrL9pjFt0KwDcDT
PsLy1jCfXn8t3w3vFadK4wq9Q+/M3NC6e4P5/gCxPkoevIdiSrIcsCQzwLZHc63ky7pgNM0dPkHC
OozFH2yFGQbzZD0QDcV5MiZXtkJic07wANkMqTAOog7r6YBsZm3Z2ThTXLJOszo5O3ZmKEJ3wJHQ
LOXSlAin+p6GKXQnv0mD8K3Z+boC3OPBOzCVCC5p/WAlxgWEco3ctGCIEKVwJy4+2SL+34OCgtfP
3AjNWQuSnCcWIg6X4h3YnNDtdTWH0bsg96OTwTDILk4LzLGsMWoGgFSgOPTicaXTCj6wlG1ROMbV
0XSnHMCr4AnhVdAB2SLqfhMmOxI2Jx7z2/wGuoA6cuQxL52oXXcEtdiZBeDUfsW9/6V7Kkeuf8nm
tXn8FPsQmfPqmkvxoAWQttMInysESwrhbrCknKPgH7Y1MtRvIifo0CHDMI6rO3KnP5RUt8Jq7N7w
GPfGB/Ag0Cij2Vk6T5JKTchicRqDq1e3EoeMpvkku7lrg87qfIbHdbNznN2DpZPAJIgmG6oB76AM
feAbSl12hBB+neMOmad20fmgVUJl7zglsUGKrt0Ik3bUKblU1/O3kg+nB7fq5R3dg7PvFrxSOxmX
4c89oPVnQ2ceoWfTNMukuKlRvliHMnTj5pWcPcCQVXWzA39TQb+KIkvz2TTfBHxw1MT2622YDxAw
c8oVd0bW2cOYgSdI1T3hBxZ3Z5+pmOc9kC7A4cNdZB+ZssU5P50S9DKMEszPEGm69e0DiQTkZ2Ep
QmcCPmXk+AhM1m9EWCMzBogPFq4B13Hz4GZwrLOLN7swqeE0NGeZQ1FcN620K8EpeJGbg/SkV++X
wjJODXUWMzrW3Q0KYcXFyzuvM/hsSeKlfqNl3RPuIZ9QsuOikd7tCnLCrKlQKVStBFWSo/WkVOlI
/YpdTLCVJpzu/PJ4AK8+oFCmsTR34NPifj1177wRSio3IWdHScndjqvw3RjU/8YHB2aIJ948duRl
3SBMKDOTCw8XwcvazTqwivBcA26wQzwJFoEXyhvu+47cofupoQWC0A4FrpJhiupmSkVQf0+JCKiQ
G60zbr+c5/qAetviz1cAfQDOj8gUmi8p1xkFxi9pP/5TeolkKllZwWuJtaj5Y1JC2IA+B1xmJBG9
GipkHnSCF0K1JnFs+xDCPwWQ3f+soejiCxqt4ygpB/cGCilB6xym9W5ELvISvmq9HZnEWq9QbacN
/9hA6LP2dl4wz4Kurc2Wr/6n3m3cvKzspG+HNmdo5WDP2W/jNlDVQYRwtz4aC+07yjyHeLGvtTMo
WJN2eumWazMoNRIoshJ7DCl+jYWWTd6deaYv2Ov1axA1kHoG+Xd06k2JG6O2Q+981pCBQedV5qKO
TvKyIHrmN3xVmzafy/kKJfScJCJ4Lej35Gz5pgivB78BUwjjNzgACufYB1laNBLGfkjHoG+Etg6i
/oqHWDxnaohq160mVSqxqEV2DzCX7trFmpX9nth2P9twDt4WcEGCR+K9SJIjfYS6MtK8iVFav4i6
4Nmibg1cOxY5P80VPAamA/nWTyfamRH0pSc7S806/Aa/Rf5H6ZwAu8SkM65sL8Tm5+lCGscJCvim
iEhJYqtMtdfJLNXaH3JkOcc9f6fbTw0IyygFqxNbFy1En5GBjgv6Iq/Mj7QBlSLefdsjE2l/6u6F
qBMg0osiUFJLLieAEc2ieop19+FcY4rAkAGDhNDcNeDBcvboEEKDgxJCbDaQDyPB8LZ2bA3kcs1N
dstrELiIIuNBCQ6stXCFNP0bp2LuJs6tOSgj9n1v17ipqfeETANplXMQL50sb1IR3yr1OHkLWCX1
CzRy6VTJ84HMIfB6ziOwTRVnf3Kyi/c5WA8IumFKvDh0dXyF38qSkk1NHidrNVmGAoVtNnflyvZ5
uV0aUpYHhe5N9W2YiwqFWizIAKtcJNE791HShY+QGUedGnYEQr5b1WAI3VhV0CjbweAGnfQbzG2/
ImbOKORWcYtvMOu+VHRGml09DHYVAr6WTQhIw5JFHZcanOvZbIJCBCn380ZKHXYPyrLAD1QkYPHe
xghBbZq/dCKyqgWuJ6KYUFxtCOnwmjuSG2yo1K0GlGrOEj7sp1iEm79Uc8BRh21G8/GXz3i+sA67
IpoTRqPYOSZUwt3Y92oYdfByJB4wpvAT0KpkiFpF73w0SuPm6rXYwTRbsXdAIn/3m0vD5ANR5OY5
WXBBYpYnAGKzjR3PzOTFNK5KPVML6mVirHSLhPLpIlFl/sC7uAg1mdFCYM77Gc2bM0zjQM03tBKl
72fD5TJRGaNJd/qR/gSiM7zVrRbVnMCchum2FRD1ucmwFFlX6uXMdIwq4qEBJ6q6pUa0nRrQvsOr
wmho4Q5s39sSIoflHg1hEkGiV4ks3oAm4veTIuIzshKrJZw/Lxi6IFhRv/JxHyNbNFecE4qWGgR2
5P+uVePDKFYVxiusVtH+7TR3/RLdisdxs5fAMtnuJiVzHTVQv7oMoHapnIZxvd0qTMrU+zSD42Vy
JQm/G8e7afPRqR9w27jr+32vQjgeT9G3K5e7y+r4sOsvC73SbnAkkqqZu2pQkSpXWL7MQKa/H/Mk
m1yLo+Y+PESDVhw2M9Awp1U9mpZvo9J5gvzHax9WjsN9cfYq9c+vdusTPJ693SuDdmFwL/XO7K80
hgndcqD2d9cr4OC8/XKhd3oODvz2teufm8PK66dUm95q4+v7JyZlf+nUdr3L42/J5aMCXZjUmpvX
jeW7d6VmyieEe5HNPaxg3K4XvctDjOBsoRenz7j9uvjlXbjnQsllo5ZFweDBj+/ei14gMdsMKm+/
sXRPxy7NucZht1DfXpCxxADAXfAIopJ3bHlIPS//oCJD0TW72bu728qCR8lbFvsncl7VTvkkoW1q
+dmAQlQIFbxak0pGD1E1GnWKnRQakVj6KOlZgffZS5g0Myw+NOxA/YBdwkxNbhoSHVwQdBZjG1LA
5+DMbgD0NuQJY6S8aONa00g0H26JCObcgfwGMkPasn/7z8hC7/UD4cnHgfSJzBGfunSbpMdwvKYU
jBtV6AbggMLARL1TNeQjX0gWvqXSROaQq3wNoQaB2+64bdWHH1rxFqUWASD5dSJE1cJvXuS3/SoI
t2X4Wh3CDKIsNEdInX+2ibLo9T+wg+9RutmDSG+z8uPJDC+EOwz4OUkEytoqyJiGn05t/Tk4NQjY
evdx+ZdFEmFPFt09Swr2z8i2cgBpq9XcWc+n02Ib+Gg8nib0VE92QE792rtXaIVnVMmTAatohpnc
UZw4v0EJtX+PKkXScekN6erm9PJZxThOV1L481JzWHwOItBNHuzQ9M7pszokQ3Ih26R3ePbeVdHS
cxNgI3n+QBbVWXZJ+I7A/oS1NhRWYW2Q9qPec30dHTuNDrh8CAhRHWqzWfsLfofCQXLnOtb4PwfM
bAMNwWX/Mc6s+x9kM8uxiE87UZ+RM8ZprELm/LYf7Ft2l/2PXRjuwgYMtAhUhsmiNtsFtU7NTayo
cyBNSAaT0pEA5qfBbfwewu3gHDoMe5z9O69KkFgZ7+v9DMUspwA5Od5GaiJAjFjjm4Lodjw6BVju
cwspPKzCgM3X+/Z4NdmZOxSBAPSydweLlZGwAbKLjSk+fwuUIe6u/jEep8+jyXfRI4jRE0xcpP0i
NtjR0OhkbwZSCnl5nVX0CUtMyTxF2ztlSgf8oaV7ZeDtsDJLytDJueXF+wHDtkmPlAqTUv0PvdhW
a71rEoIlwwLjsPHLyKzV7NPFe39Kxunx9yr0HjARFaFmpRDfYY8MKtDjaRj1shSKmGhcabVvSI/c
Ru80Meq56jrW9botcX9gX2LKvGvTOEaPrg3T+JWZhUJ1ucteI9tHreMKI8NnJPuQFu8yHGHYCXsH
2KmYlwcJvjG8Lx8T9fR6Jvao0phJ+aHwkii3ZZK94TNJW5BtLP8eFhjMzSe8mQiIT/A5GYyUuy2e
80tIwxc3SK2QrbOLRYcysU7SiYeXsV1uQ3/Uw0s43Sf3qls4duuv8JT6r4Zde0+Xh02phJYTWZBa
//ay7tV2Kds8LuvkQXFqOm68nZgd3UpQLgeVooFfjgsCyR14hwCX/uSfGFH1zH0x2ib3USV4gbfF
vSAPfWF06aF9fAmvfMvP2EcPom7UvfZ5RneDb5PJbQEJGVniWWP2WGST5yju4yfi4T37jQBxPgo/
+6fwyfrajzhP5DbWJAwA/dVghGUE+/h6Sffex3u593Fm+fTib/lXf2Fs8l/47MOxHT5HF7/Ovpjf
WkNGvngtCjNgNt0i4IFi9wuj6TeYaSQqz3M2aclm3/gUPidI4OJ9dZHKgAANWl19fIUP1x9xIh8+
ItO0VUCEYhcYTl8HTgsaePgXRJwnBIDM6mR58OG1jSC3xfm74kFscBP4es4/MTefp3T0CkvjV5gi
PL2c4gsgJXE0DkefeZoMk+GHIvJxDOl3Zu24xXeDyQYW4TPGAXjjMMQcGfkfGKsraHYPcGPuL4a8
gUtDgb9q/CkdJrWHhN11LhwCGfV0fHuyI//c3rfllR6AZqA9/QTYtTIbZQzVG4SNonArpxArSD0j
HrPZDcHWUFhE4YLvEQCCT6cShcwjxi1fpNlJu/mkDHceuUO2zLWhjOvVFso3hVFIOFwhm1VWQXW1
0LBn8y8MtkLgCO8aYf/0fcouUdlXgZ2QvkJQK/nPkp1DkYQEvTvrrLcuGWvtA6pSGSQQlcZAjsDH
QSogzFsX2JEyJgSblOeyywXaBoTz2xzkRVXExmSBVNoEbx7PB/MNWwPPfsNcwixNYVsK19MZ+QpU
qRFdtrHHfMPCBNvg+daGipHZQSDNc7u0vlBITa06JWHMB4i9F5/1ko9f83rCw9bN41lBLgaUk1AT
Q7EbSgknuJSdO1swsLdThwUskliSCfbkV1dyFE4LAO7JZS/swU4jAHlQlmQZoJT+raxvOJESz+kl
iZ38fj8+zoO3omgqGC9dxDP40tn2pFfs72suTI9biEXJJriJrRkaNnevtdYuUjaJ2V0ik0HNNy+O
JpieaHIJCa2ZFLWgAW80GJN8P0ncktnkzHay5nbUrQSSgttvoBdkBhITPvua39/pmGDGynUzmTTW
j0UF8NSC+f+r59ZMc0mzSYA4iltIQYRUFOcP/GQCe1BAPjO9AgCLZpmvyYmNLLB13HV2uEmVL1Sz
XF1MKaUkP2d9AXCMBBLswpnp+B1sGtxrPOOwPMqoE8M/NvYw/Vh3+26/MKR3uzp6WFn/YT0Qsqq4
L7YmU7OT+irnShEzyfLjbRfCopNYqqlM7cwSPBOsc8ym+lAl9PaQ5CZANyCZAN9UxiggI5TYFNsA
hOyPh8OhypkHFfdhkRw6dRpdJDtSEwYd8NmIh1IxvIGQxHna9dFxmvzsV+XNcVX8Oa/qm+f0vlpu
nqt49V59pnvv1T56+6eZtPcBDOle04Mt/bfuXQmswqh/oUSP8kjamnQy8mpUqOkHVbwR26jqjeo1
kh15FRsYXh0g0VU5d3Whe8h/IeygwL0sV4xeSkJMVuK4m8KD0W8WjXtqvPEa+QJcTqhOlJ2aTWgx
/CLFeeX10T/6tdeZZNf+ENyv9c7y7ewbiDM1qAEpMBNShBm9mF0lvmcWQQzMrudez+kvT39hDtQV
mlaHkLcCDAqtL4ix7jXAUL62EIUkxh//MoMyYjaqfb/nd3pzFTJSfUZW1RDus+MOBAiFNpOvwbzn
30YRszH/ejJ8yG7MmrNo9Jl8JmebhEk36o9MLFZ4sArtHRVrvfn8bMzAz0MdNfl0q00j6pf3kG4Z
rd8qSn475y8xgozNFwCX4CD1v9oseGRO3iG8tGrNeNl/baVkjhpJFVK+2uBKQOE3jflsxsdsBkrh
g6j/3Vt5QZZrz3uv//F0Zkuqss0SviIjVEDklFkUFefliaHdtggOCIjg1e+n9Pt30Pbq1e0I71CV
lZl1HeWE5J+vbmXtuAssU0Bxw1fpxACqmFsXLi6BuGJ3+vKVQgggO6DNkWGpV2t/RfNpWG+W5b5d
9u1bfgZEbaCRde0+kTv4qxJceTxcJBIBPBmZatI2KyTM2uF+gfYOBB0nc7onYl6Y2zeqq58fKiIZ
HE2fVvn5obPDzwSQVqeLz9Oq/96YmTXmE5E4imSRmLLI8t3wWt71t+W9na7bdsHnnDuyeB1ZvO4l
43j8GMnBw+QX98Fz9BjogR7sNgoDHD8tlJCJLydxSZcrm3G8QhEjYyLyuXaMhPFoPBqtS3M0TS3O
qvkvIBlyXvPKE8Vs6vbWVzezEPL6OMgkJvScJy4sILKoaH93eOMk1mOo26XGD8TukHWoPwxBknlN
OVB8oJRE5biWjwTw4v6InhpkHuJ7TIeskxO71UE8AqiazWKbr5PpzabOeIzIGUVq4+ceI5659ACO
GTKzusPyWB6ZDQnNA0x1fZ+nNvpUKwtEMtqYvo9JiToTBr+OSNH846POx+upN/Nmonuatazpfnn7
3Fv1XwhV//uAlNV4ywTWnDYwDbNg1BmBjL1W0OnxbZ/4yor2rW426zidFUPDzsYFp1xOuxbgyT2m
3AC8sqHFxn2gBdn+Pnj/pYtWlC7aUJlYa06xc4tZHuBs2y2UY/U8/3sWDhWJK2EsPV4DVZ3VVzpW
mWcqSyesrvidFEH4+42wPLqsYrhQEW2BdRyu7Ip+IYNWJn3fd0+KNYAcP5Qgfto/8b615Q5GZvXn
l1Wyuj6tZHVZaVFvokV6lKjXYYpRFXIQyk3x4tQ42G3RqeX+99o52ry+WNXF4rvOx2um17/qJ33Z
1U8fO6P+Nt/0trvlCUeiOxaxcwW/HqyyzVcA/ZL+SnjcwpAc5WnHwd/pTZLt6RFvoNUO4pXe+JWA
4YQzoGHcMXdbvhjAGLrYxbKHPjxDw3DrzIbTuGQI1GJAzpMDDSiAy7MpdWCyY1UsFZmj3dzsxmI1
QDiCuV3f2+F+MVQGDY2SLDXaRXiZj980BzxHsd3JAJXpVJashAcGJcqpmS2MX1izN1ge63jZm3Vn
BJq/7/l7YivzE244u/BE1+x0r+FoiFnjb7YoF/Qum0K5jaRQR0jsTOCD4HbdwHuj5+3s+6G6AX4J
mxw6JpRNFxaKhM10aBvCLMQXG7eIdhD2ogvstyK4DwEWLWy8h7txa5qFeXjeGBihEc09MAv4185p
GdbE9vvPYGYTj7XHN3y6K+/07w3bLWf/KulpQurg3YI3GZLZma9Wd0eZ9MJk1ET5xbqCvJ3sjKvX
ToIYEQJPhG5jU23wpSo39EfTkYsT8uJoAFOJylJj4lV6eXr93C1Z4Lg/1dOPtV3N1sN9MCFcnGZy
w/R9RfGSpV1ool+pWhv2UIuQk7IIRG54QF5hY9pgwmpzMaBC9b4H3sbyo7EN7x8u3UixyN/s09RA
FMAm4SVUvJJ9sm82l5XMiVWzuee2/C8nRgjSUToSfxA6z1ICnh5FlCFQo4LaFLzZoUwCSR5jH0qN
ub/zq+A8qoL4b+e/vdOgN+/NZXrs5rKcUiB8jG6rG9NEftlDnzS6jirm4qAO3uyNJHf0fGKEf3So
Ypny9ITnLARN4nFhYNyBcW4LxH9MpplcYlpfYaVLc6WVyOQ28fQFIxQsiLPHMrF/9a07akE5Wzuv
wg1VgC35Ll0A5UnzxXNPUzwSZGmOO01nCpxdkQoKV0LwcZRVk8VRzoGcATQbOK7Aw0u90j96+F+I
so0zyyxhbSMt4wyz+ISFXTqFXbAQVU48E5G+/E+n2inx/zcHeHs/65dLGz+v7RqU8b5bDHVFFTvO
ESCd9Q8Lvsv4NqZqeRs39pvwr4NRAcNxiDv+52AjC1tRueptpCBLPVUh1CKo9/tuybv6vqceoZ4c
8jGo78tHGV1MtkHZChtX3uTaOyJ3i1DjQCNA1CZFs8PZ3FKK8WoXKgBuK0RBPONYrFjyUQbqRENd
CBXSYpez3ftLfpPf/h8IxGUqZBmhaAtx++y/xhpNQ7URENq0+Nxu0+QfPc2g/r72DZavtEtTLWMT
/xYwp0UlnKNzzkbyUhAxN8lC2RT0IytHbVxG1T7fcOOU5eLcxS1V25xmxUpmicyR7h/6Ti8btYN2
ICp8rLB02kee9i1cIvb15jTGDAsgdaTPK1ccxPrWzpFd97nWKLV6Tx9x/qDwH76GPE0O7gQTtIJk
UOJWJw+QG62qsTl7rJ9+i4p8QUvM+9DAVow2APBVm4Bm3iPYrpjViGFN3/se39krEtJmdZ/RrnuR
L4RWWAlVhRaImIRAo1rBZcn4y5W/36bZh96fUvAFkQBli6kUQlCEyQbhn/VOWHGnIVBfAfNd6G/C
MRdS9nUsEleWYQgKou2s4X6I9olkgfyOufaNGGQoSSpAOM3olTH8DdwleL9TcicKuu31T3DUxsWh
5alujatDx4n9nttx8LMYacT4paWOSqsZiDmD8pF1fgcd3aEs0ZiIqGk3uENReIQoNpjg9yhFYnOO
RFwjHCaDdF503aIOl1wcXbkQUIVVJnwiIdz1VuAscGToLOYKKe9bxBItkex5YB7OjkSSjuSYkOgL
ZfCgEaIcsu2I+YnCuk1Pw4/tnbjhsR/AnpDf0OTDE5M3CjPc73uT/++WpZu7d0f+2sVIp+ddBlhE
3ujoKJcUiqcX/57F5fwrwhe6e7UQor/8JBwakXUW0VeOVJszTPah75uClEpG98mXcH2RM/9E+qeS
khUwsNufFfF7bdTPtSnhW9cf7EDMcCiBolSiPE+kJyp9uQkzJ3UmAnVRg4PVuhWFyVdIBB6A55TX
WYuErIaOLPIxBgNUXkAL6ScrmjLR61DSH1Dcw6BmLC8g2lh9KKV0GrxAD/9qWoQeLBIt8XBGiLxZ
ESKU7gpjhwMldXalDpxw0US9QurwYhf1QdgKtDYP8ukUWY2IYSnHA5wQtTEeRQEouqsE8gkVCh4r
sh6JAER7BdLL1Ubm7cmAFsAG2jXGUOIWIELmys4Z7NQ4ytGFPULckPofzTZ77Jur1uPagTq62CBF
8eg7h2kL8J9Foj6gzjUQ/wpJRyGMw7/KoJLknmS1sv3LANcs1VXdat/yJAWo96q7HCeE5HJgdyEY
kzgHijxV3CS/xg6Sh8mb/Jo/JFPaijOy6VfI2ZPfy9LS4FKImlUeICORuMLsDKh5Eu6IYYgchQ+Z
+esgIm4i+Ik4hBFijyVPL/S+dCbac6SbiG81c7iSvA/aVDSUnFWwLjFwkxDis6+JGPRtDu4fheZH
1S0EReGQQgYd0GsHGc7/5MOCeMk1ZbRxyDWSmyjdqKLHDKFHpFEZcVsHAWQaueJwxfKJTPCCyX6G
2H23WHTEqsM6HkkypV/xcTaDsxZdJoK0yKHQnez1QWaySXOEFcfY/cJDii8aLTxUP9CoiOUQJvoi
82rXdOITcjRdNxkwrCUMPKFLx9CpWQnZ8y+wHdOZUMhPvA1Z+GTp6wLKiSJT1kPhsxfAey8Qpu/B
B53IhxVVOOIwcLKzo5UwRmQ2IVXyxRFRZiDUAP4Egx+zCKdY3llDl8WRqloLLAtAK++bPK5YviA7
YgUEtkY7djz6pZcLK3qYzHmh+f34nXfQUuCpSKAF4CjaXJnWX7n7F0JEHn8GuKkDWVYfxBSqLWwq
iThqq4XbVo+1BfnSQCT3WEtibDYnVVv9gll8pbog1+ZQDGQYHeJFQ18cbn5sLmlu8DGUauw2SXHj
Smhymj5xvZ4l42yVER7uCOnUiR5S9dLDjuQdWmY9N9+Ddq5zilzT96yOLsP8AnOQCtkE49oHfjG0
Il7ENOh7z5ppb9FwrwqZMhXVRL66eFclFqYByeHCsVtoM212WmqzcngOz2F2UGhJiyiiP0iX2GfN
RXr4PrwPj2PnQAuVKI1ukys32rkxkK5A+Jmo0GbCNNdTBPbNuJr2V24x663UFV2/OcrFk+ZhOg3d
hPUvyjXRrtE6g4M+sqaw22my/KEQ4XlHYm2MkeNxPe7hfcky9TlEo/nVIcri+50ksr2eSYtJv7lh
WICg9E6P2x7xoDh/zWRx/braSAj9HWh8HGnNfYR7xBPSpPOzYsqie2OeiX2gvK3rR+wgM+wrNGdK
YYh2try1ynXvmaMxGT6IwjJxqhB0YhkEy8D5N1XNtXgxyOYu1lCygEmwyB0ZImIudoPCaPw72cBa
H7To5olXEk+w3C///VuLtxKJJnCIxKu18xxBiCI7N4LOc7Qr/DY+YMPnYkcofLflcQDvjRm1bHEG
e/ri+ioBk44+4+s5ixAVO2DhkEp0ko1g2rA2MTYFXxB7rcf6AkXzhaSDJ7GWfIx9zqBO6HQEYiO4
DemzV0KPJr+fFuA1u4lgN8JWTOlxFiXkHVpuOlD44vFuEo/PNGQIHqN00Ak0rxPgiT/oeHAePZqu
Cbtl2+GnDGpid6HDMjyRXQ13bdq1vj0lFFKjOm9POl7HOw9uf+pEnRgh+X6Yjs6j7tM8j9R5aymI
rwz/yzDzp8pYGbenGEMzZd9Au6QnFkSAcd/O/SkM5OwgU53xhF+ASMxP4Y+YMJ4H9BWmlgou53Z/
bhAyC1ve7BP/updLxmStlYhvteVVQRWsPWNrhHLIe6G0EH4zFj2MV8Qa67Gzb+BKmplf3Nz2QIte
9gicUqKKFivg6HGyO/QegruIL/XNp9KZodJJsHB3uLejLl5T+vaUoZwlOTf1TEFN6CAqYQWqPrnN
0319joZ3iBHZIF3IMBNsUYaY4D7XfyCGH8Ts7i5Lax9Y+z3GX/IhxTpQbjKsWp5c2mIQ+9dfbhR+
zeu0jX9bOe6g/6IzjaPwLymR8ybSe5qVV2Gu9pxTiWQlczvLPMKV7mN7dudhdC4AVf0aiME8cNrc
anz8agdz/U25qp024F9jq0Sy8gIK8axm5UEnfE2qCEs2eS5uJ0v5mJCJ39h3vmSg2bK0QpV0Xibe
vT61JsG3OIfAcnRK+uwuuNmSU3GFCXP8mcR/Y7Hty2f4nO15xJ8AaTess8AOeEYx+JPnF7c4Qc2r
cdeG+b4HKPCLX/m5w7uXT9FgtZiPS4583KISRlcX6/77+E38rv1ayGeJ/f19ep3mYxDUYtG2W3+C
W8rJ/J6fEyINKweYF2hePrbqvnlycXCUy/Li+3WQDkDQNE/zHqgSjXHjXkkJGiafXC0mX8G749Ix
M8d0seSTdTFLLaYna8+VYomRpFUM/gpm54uMmG7APKdCyQNewcc1ErGkIxi03Fv8DAO5vHfM5zB4
s4rJ3W3TYZnygntxTiCPsOfsWyC/xT7+8+abAS5ryP92lSeZ+Pj2GNbb7+eSk0iLGasVtAIuITm6
3EOKgn9zdkUCQGs4xEN6qVlLFstbsGRB5K/fMA6n7E0odYBQlDViBiMiIDlw0P3WBqS1wNe1FtaL
Vzj1pnAITbHpkXSxF0mVEWMMILTV758xiC6AM5Hsx1dzxV+A7A3zIIkP0D1bjmwgYpG0kMqibf/5
wDhszW1BbPmsUs4kSWXVJP4LrjiSfxyuBOaXQ4qZ+iQZVD/XP7iCNAGJnsht3G4kqe7D4UGWAW1f
/NYliKxcsQhtLDEU+77hj5vI98lWEsayGfxS4+D7b3pI1+TKVnMlaGhhJdmdSercwuAwiWKn8em6
5r2wncTd3enN+uM+1pOFfz1IdtxaiC24pNkX7nUTcjYsfTiay9L7fDwmLMQfjhbe8L2xwXcDGvyO
TekEIf6e8S2zUlfcIG+RjAXsCZnZPV+Gr1hlysyQ247sU2bHd2ZXzG9ATg4KaptmI8tU+6eBnc0I
VDxZMunwq1jxKsvNS2NqoRaeRnLrcbQV+zXtvzbvcXtw88sgP5l0woDB9/lfe1B+EK/vU8n3LlBn
ZmnRI55VxrgVxuUo02EErYtNu/P3BmOhi1wL0qPLk/SEFJ6S8LL2cw7n4mkUS0jxGQFfxwmqzHJs
8eOX7F2cwEWTL7Es6jOiXKk4E0QTnUhs+/V6QEjKT0T3qaMMxXxFvCg6hDMEkowytK+TmKpGRK+1
zfOHPWeqj2ezwwJPFwBLVL66+G0Qz5oHNMH8Q6sHvlNspIKQF0PsSwwgDACVGteIlvNDdQrGpCwd
dsUy3QZ6lINaDeB9MUrGSlAh7xnIaiIXQEqgGZvJjV53N8BCfvrrABl+T3pn/CL9Yd9UZlDy1tla
pYM1GsUjLSYPnUNxhOVN4ft1fJEiZCQZd3gY+aScFLRLlxKwVI9pWij/dIEGSBnEl1hHb0JGAL4g
ubugWpLePxykxgGdZOJBy6cLo9NyxSkf9MCm/4f4phqLr5/9x9H+E69AUGK6tD1waA7+BRbqRkBD
wTPQYpM2Ml75Ew/INIP8p9W1OhM5lIk+v67qzXVlzNsB0uIIT97gxnkdo/1BB9T3BMUAY/doVfqR
ykMGQi3YQUco8i7B00Q0K3mx2IGcHdGvXsMancQpEpd1lJ5EnsTHcvResNrORww9CJp7Aww3DKdv
m2LqIZmLBLSSw30P8jRBKbiJGAyxF43lso+iS0RniFMQ50HMx/4CRw3gAIEBMleyvI+19ZzUh/RJ
1DGwdHCCJgHmHnIIbiO2BEKtENu5FydPQ9oroV88UkPp/1BwVG4BziZWzxWq+sF5H1NF2Pf+HzeT
CfDmkGROkCD6Sn7SPal/g4EwPhmuXwspyXHFK80APJqQdc4M60dSkZ/yP5SLQJgA8MU2ppElbtjR
NvzoiasvDcysm298ECuFBxpWsjaAJn4qEzNisSzTgz5jXcqJlUOrNgopBYO5QG+LpOVj21MGsi5I
VNiJHgj8Jt3J09W3T5cgMXMepEXyvHI1WtY9Avq77tsBrSapJmSj07gf0ssinaGaQjsB7zqEG3H1
s2ntNj3aGtM6DYs7PCXoQGXvVvRxRqcZOzrVTghc2CBzRQHGWD+ABP4MtE1AmWj/dfs8xu4h+0ef
+3rdw7cVTzJ9o2ziZ3CZNkRzICpfA2m9Y5/e4BEMdHcXFn/isiXY52WkTS4j+dmYJ4PdlmoGTTkA
O2k2sLquelFrDvBKvwcwsgYLdxquYq7M9ifAhmAW0gCj8YA0rPdcMYugPa6nfQRj/1puCb9uYIzu
wzgsUO/Ex6dfyM+Ad0moD+R2Cekk/o/2GGwzJ/RnspFkn61EvHpl87ghF0/tP9p6WUsl35ydVk3v
SiwI4rmK5vdixXTekJ7U6upF0+/HZAfHz72owaVc3eEvwYT9UXGJq83bOYBzkF9WHcSNBAbO+Z8W
lJpbExOdzfaGS9mb/JOIp8Qylz0I2pT5cCHa2nLr2o/pN1QTqwRKLzotQu4LMmuiNgI/kpn5UvZV
YoFPHi6b7X2ojvtUe2UDlZovubmlccbkhp0Bm/bL0uavoB+KNl4e0WLBulGLGiBm2wto/j3EdFwa
V02phFASUVOfhlIaGHqxKkdfVFgsL3uBOJILgikFEql9fEFWQVJYMyd0Wyajbsd+BRy6Rh3yhFdT
ikl9NnmGSDu+aI3waYTpBo9cQOonZC0pAChdszhb19l1lnLcFhlNshYnAUrFAx2RS2MWuJHSuIMu
9YLziHYNcBinA+QEt/kDW0fIPg+OZHKK7iEk6ckbSySMjgI2HnwoBDU88x2+gAl7gQSVrI4W3pxz
4lyix9wK9Og8aE8hPYo8LDqPdO/id5Y7a6y6zYjy07+eW44fBfkKVSUmeoOu2X+GndG147db4z4L
L14euDjCBw6RayVQ2wWX6dBIi64SOYo8g25g6ydDXPkMdCHe3HFax+eOgnkAlYNILwdEbj6tYKQd
TDy4/lEg4OqQMGwff6rH/xhWdAmpXFrjhco829A9ftPyL9x6D1rR8hRtL/uR4idTiOKFMpeyDA1I
mKc9D9BPjIFf1pCoVjLsv/1+vKQaaMXEaAJNfhNvUEVH6hNSHxETfVlhmz+qjbTQHdUApbIz1izG
ckhxswjiEQ112tuGDU8ZiIWqTNBPKr+UoUr7L5v+MaBIxKTcnzrmqPxBXOG3kXVxUjL2Sjnkc7Pf
brpel60xoTAr3x/OefVwKDvy9DTfIRuC3MIhBudfaJXodyIW6JEvk+UC6yo1Dayd3+F7knhl+NaY
Vi1qJ1TYPK33T4VTJUwruFWbJ8SmJ2U2KbWVxIB6VLJ2i+eyHLxVMi0EJ5+QVEJNws/xy3/ScgZj
aJ8WNxR2lN87oUGLK9hy9XjcW74T5BxCqh61hrSAlqrPp3qAvJigAvyC+hCtZAmW/+dM7v81PhVf
eBN3Ao4u98LNYvOBcbmn0J3ssOtdd06+AZST3z/+jDn0d9w7ritZZNs4eEhJTC6THDGVz/PsOmaB
S6ZiX3vHZUkKSxIySGlYjAZw04CGTblWfClksF7pXrelBYx56pkKGvJf9on3nVoePdvUIKfIbkzO
Y+ob1KGff316Uktf6l5koJ6wjDl1tLFOnxhaWlE8/8DrfQ+PEY/J3aPxIrTjZPp5RwlvTtqdnmcp
SANGGjnvXfYXqm8g8klXKuB80azmfKCDUNPlHF4Mbxclzdp4eH2Un7ff7t15DXugLZtdM+BhMkyh
6VAmtxRoILwRdXDFXDwLNdR192l79m75iK3vKdbURDEgXaP6cdxRon2Yt2NyfBxav8r0pbon4B6W
UJrt4OA+vdMBrVzXQYYnGLXoOsj/krdlRATzIDG1kw/zIe2kw9P2eST8WRfgsjqgMpolFT9si75l
PVtlpc5o1HxdPsN7pAE8Z9B0EZDa3S2NL9HM0Mtbs0tceRLzfey86MYKfRYqilMXDrInpISn7eWg
A07znLAvDSej6SFC6mzYehPsJ2tSC7oRtOC/6fYpHXV3YQdNLhI4umFDe15r+dPJeEunoDfOEJOf
fhPViVVnhwEZXtgUk4lHMqt6DXOgGa4ll5hojPrtNkO5T9s2xRIBFLuY9OGGtT9T/8TdQfzAILCM
pYa+LWZi/YCpwUiqj++BVCbFuCNzW+tv1enjbDZUhlBGtTsCEacAFGBG3+XrebJIg/J5NnlDcKWw
8PnSM1o24wyiHtGDIelCImWg8IKAS6Qgmqnsnxy3f/kvg5ovZCkwgiEBtzG8ee2fHFI93nmtn8kH
ekFurrIQiKq9Pe1TguxONUK6Fs3NQYTNn/Xoy4CkqwQNp3HngTtFZYMsDIce+VegW31GV5WjAWzX
//xG/iqIrdiWySGGsWD1xSdoJkQl23KfFDCxs87tMHm77HNSfPla7dIPLOpfp3EblFNwzoTqo2Cd
gnSysF0iGl990l7SaMrQGoVoje8su9wePt2rOBpahik0vAc8YPP8UE5/+KwnafNDnRQb8zeB9lb6
HmKZKW718vJsACzcOys+7ixZwAu/INFBkIRDT89pk8zrI2hELNrpnyzetw7yTivbyM81geuPGopj
FC1kg/+Vt2SnI1fchjQ1GkACF84zb8RTTW89gs1aWes3+ColzY4nNeYflc7kfNOpWDxsLUSDzO1E
0mlOO947kiWbS3Eb7kY0+ftcCEHbxdtQAe/GyIcAQW5SLMraNrJRYmMhJC/xJgo6MT6SmXtSPIx4
Rrgw9PCmwDQbXy7TLefIZhES6w9WOtSLV6FEF8JW7qdjaIsITFr2cUoY0TPXUGXIZUG2AI76Lmpc
rwZmzKNnap0Wys55R6+HnYJ89kawC1tAfCCZk5o2U6BM/ObVhWd7pWBp17XTnVaZl+NZebENyj6e
uZtcVmjKz1PIbOXq8ra6sFUQHQ0VXIy2vMb9twaqA61GE+P1HzTygzlc/FS4FmIQ+jJRSwQKMAyI
3en3yQpCrJM5Z2TkHZ2GLdic4alwhpM9edMXlk535JWThSfusukAUYZKkkaHtNmDgQebwr6tjGJ2
OnkJheedKOPfVKhp/khd5v1kl7wMLhjMIMG/WQmZjKORXVGmT9BbI9+ikld3YSClutPQSDkzDfrQ
0wdSGbQS0m+sHCWugz5ODNaAXsfz6jluTgGU3Bp8u/YumJHY+fD5r/fb677M7GA4Btx0v4aLx9gb
wi5qU/xBXB5XU+6A7pKmoZB+H9ROqjX9yHZWN3G0jnNjO7mnNqLUang9Dfr/OEVNFSYPhyaaV7pt
zFGLd+9uXlgvqgJPCuRqwR+clL8BuoYdJn0Vsv+cKNTFx1od8NikhAQPSNOnAfoEXt/uFJAdDHkY
MaqmeeeXnz28qm3ievnCbLFDKfxJ3bhvxo+g7IWV4SYT6oNK5XaGTX+kdrG7VNYPfrO+Ux7tAnin
Q/aTDDdNauK0A/c7w+ieekLCX6INMDrQcq5R7FLaooGfDz+f0fvGGROC/iu1VQdvR+iMPA76OXon
7JweeKtzv1gPmw52KDh4QP2/0YN9CiSkkc2ngUrVlFnUp0hLG/Bir1pPKvVC6eoNcvwa9PAOKOud
RmTOJ0yFWqx3u5eF/jdj4Z4gSG9dQ2aQzqSkC0JM+bbCrqNYv9AMeHXLeg/BYa4nSsPgNNsLviWw
66Ne8hKhNGrt6vLHgFMZ3zs8km7yxNdjUbyokLXw7JI0/L9E2UkxFRMbUm2W0opKd3BTW3xIJZ9E
uvoYl34ddcXGVMyfU2aa3Rtgf0ANrvL7g2oY47wh2BjVOMq2sraAzHuUYFltZo84OG8LxGnh43jp
4i8zfXgMuMfd6qxPkVw//x6Wufded+5+AZsYK91pMudNcwZzWEL4H9BMNWw/lgh+VbND1XiCRp/C
pMZ28Xr57a57iHH/auNg4D5o9cViFT0zcmwFlzBpFShcTaz92HDxEWGFIapgESmd60Ag+GZTW6Uj
CjLAF9ZBopDXkTHAxLCQ+SOYInWj7PKc9BhPpEFzXu7EKtfAtwgaODs4ABtv0DyKpnwYFtE+ZsGy
hpJlcbfMpX6tH65bkj2pohdo7qmy3JEzOkrffDRmuqKNIL6mkqhBC/+7rfoTnVrUbVJiZAMQg6Fa
Orxv0Y+xxdPj9fhcii3uAeUJb+XJEzID6fMDB0csbMEn0+CAbKTNcgWww2LOVvq0UaX0eVenwDgw
trgEvPNiKbp8jA+wVxoe7qjTLly3TCQtKrkVb8okd8R+ZAj+ESIAMRgEAaSSPhZ2xRLXNeT4REI1
DOeWjRnDnQFDZvppVo8DFLTP2WX6onqOiZloisSTED/mAaKX0W3chfwEa3lkwEq+jfUABjIlo+eo
cePZeZpOVfc2TqfFoN8dpmdG8s4swWYWV//ZmmOrJG0FIaUDgPE2qVHYeAvMOa8aHxCpbS/MmC9o
TI74sNUH6Sa1W4CB0oGtTZUSu8ksOOHMNu0Cn2QmVh/t35/jlK5s/mX4ml4wV9EdbtCCWAOuuMrA
uaBJbh/nC0w0Slaawyv2i+6QBof3EcPP2FkpWggVw2DFL2I/jRYsLofsGmWToibbxUFpmE9iyoaY
COOdgOGVaRwGEfdCz7MlhtOhozPIG42LcsHmUM58Z6hQybxhb7BlYIkuCr0sF8Q7KMTNJNjhow4T
XhJ+heajN2LM3syKa+go68yd6V38Dbk/TkdY+gv5gvYDPC2VFwOLQdVBolibeYupy9XGYecJenDF
w1ElBm5jFSSPUoaIaNtg4zx0i0UEGzyP7wx5mZKAaljPu8gfyOe0fzn57uHlHHaBwUZ10Qbp8dny
S+hthOHrwjsktnp8LXfMYY9gtUACbmltEyESnwnABDNId3tiQmdzXgFOCmIk1mMC2KDjXsUoeM0i
CIqP14/iV/PbBNsLhYGJYQROlTnLB5SPK3gLNkw25Db817gAEfENrSa7LDtwVZiNj4CNFLPgA59i
mgYGPh4piGrsHniKanrsqSavE1t9AmzsNhy1tiZANh4Ge7gucOXWD94XrPQB547XLVmViy2+lXwe
7kDr6pqIEtYK6xzlLs9YqzD0VKdDOhXxcQqIPayaIJbvATZTFUsocCvNStBn4gJA9UF1DGpMOCqI
TXNrjZjL4/eqk89x4EB2CbNigl/GVUw6ZCGCcsPfc7ajIOtQXtBcjEEYImxTeNJggJzxAXj57cVm
I1nf5kxc3ilcME8wTIK8+d3aKg84S2/M0eC/vcZyjjnX5BHkZg7XjjYFpGyYh2BmiiIsHTZLg1q7
rAGbhPNwK7ztbX5jJWL8tawjE4ef2ij4t/zRxRwqhRGl+HJ62a85H4hOUZWxQj09zuoQAhTtEfwO
zh9i+TFOfuINnhMIJrbs5UGL66UzsFTnHOBbgqrzHjEaUcFyTXReKmEFM5glrL38plvzI66EeFGy
e3EFAuR4Ws/DnDAPUp+hzOBH5cuGojr+W1rOoOMElvqppgoGIHLFYGnzhlDPuTMUrLqrHr935zM3
Pej6TK1BbGOOjSDucWL4nR0U26zHWElj58YCykVDXG6367CcC+SvMcahxhT4xsLshxSDnQNkPCiF
MPleby+lXR5DPA0QcsPiwHJedh2E0nxw7sWwn5wpwOjgv1t44x72Dn4XS0XmACga3gEyTGSIK8zv
x7Z3hPU1PFPr6FqDImRA5IWHWQbAIms6mmXwC6YOlqjwERci4TtpJl4fQLr/Erd/lHPz2HLGHX3Y
wb0COxlYTy4G4dTvwtRRlwRPGB3CRDQPkCZp50MrdZdP3oyfWIThnZVhwctIRYr6730zP3mtWHh0
/JqCiNVd3ptQ3rGYkyG7/Zwt6m1DmQ8LbDMW6ZCyxE/8w6VkcoI1CRcb+TXyR2aPPAANL5+B+Udt
Bwkuz7WspjDa3B7tRB+YYsrnl4kI4g8BEEEOQy8lzMa6nGLegXkj1pmwrBxO6okLU8/54Gx3XAg2
Uebcc3bhHWrAf3CsmBDygt/pa7i3HmbXrM4/bLCYiNGBZMPq9cTU98iVqX6pENbzG331pO9J/o8T
WDJRM6vTtos2O+0TsJtrDoNxCqkk5NXI2dFD442aI3exmdH46OnWHSsG8TDhCRpq3VzA95AmAoqX
/ytLInMfAfHn7UGVpYRAqAE6wCrdYdTQKcKgvEPQWOJ24XdoHsH8eMPIOaElmyYgYOWyv7q/I0yD
WPeYlF415Qq2bJxHPv/2VgoMFUgAsHztNt5TMA1GIByAB/0O/LP+7EXThkVZ5ZgUndz0Ymv6b1tl
OetOdvd5v6+P1Sv8VP7e6D1PJxNRe/1/VUXofOM1US6fo9azGLQN6+SDSiDHJnq7xeOXtng/APFf
cPIAL6B41rtJ2kf+kHTTSKXtRJehz8bxQGaduzv1amuX2OsoQV3yxzPUljectyqApqHt2yCpoKE9
53FaZhTC7whrHISPVyLz9QrM9QKn8Y276kMcX/ShONsM9Yo1XtxnQhTgsPplFDAGETKfZPq/scDg
WjOQVLzArk6usFq+ChO8G3PxCRBhqVgsg9AL/dawx2hTaSKQL0+QiLF/2Y2L9igXqTlJ4CjHR+P6
o+HMMNBg2bZqO387MRwitkkFr4Eu8JPTQuxXcTFo64gz4VDyEvpZtjxtf/HA+vikpxjbx8Hu6ipn
ims5u23JrotoRcFq6vHwd81vwkktcXFOc6+bB7kxrDuz+524mv5vjdlXl0ZcsM5abX3Q0q1kfM2j
M0yjVi0mkrWlAPgafh85IZqbkwOF0QgfA2ztrv/oKUhuad2c/rrrqx2AwfbQmMZBB9xiiHFEDzKy
m2xPkydlOZZJnMtc5KT82COjLYY6blPY6VhY+QvUDD6At9LkieVoUB5qvzwYdD3490qm5aE6lAfC
OR2PoGOLVYmcFB9bGt6Aazm7f7sSsKo7BSSwkKwpjan8vUoHnKDdtc+lj5ObyhXArIiKIChhZV8V
56yQ5XpvZVi9g9YrVE9An2ZV02rhV615kZPZIzvNQp0KBy6KMAjYcAwB/5RN+693H0KoZgzSIK+L
c2lOv7pugImEegrBhfe3wb1vXUbdKNu8ot1eX3R+63/trYrge1NA1A6cx4A3QFivmaVX7Mx7y33v
nH9PYnfJWq3dZPw6g7ZMDFrOKov8bV26Xr0y/t57JFYW2qrX2cGsL8YFwO7UVnZxdof6+GrBSrPV
s3v9zWcPAvieVXXdK1ZVpbkbq9okGXYfm+ZXfdqSzNSkNmen+5yQk6Vb/ltg1DVXqBuLHwuOxoQh
ax1C3RILNf6cbild11Fh9eGI+DksFHy6y6D9ND2wlj7uTFl0Z6BkYeO2Gr8HERtzM3Bw3dZ+SLkT
Y/947ulJ0oBlm2WX8uLJx8uD+E1cVWiR0ndU4sLE0pwYxJs6B9XJF6Up5plOu076M6OzM4gvGVA9
99bx75QW/crrs6Kmq3dv+NSO1ya6nwM8xV4kwACuO9KBntNjrX9b+Qg5DDU18UulHaBoJUQzcZ/R
FA3vT2lEAEwqPxAG4X7qnSna03GFJBCXTUyluYmxqDBdC8im+HQ6FOQwMod0Oic4/HZIx+OalGUQ
/yixiT3xKvtl1QYAYGn4CW+DAov1QUUKbIy2GI7iaWN/LD3ZrJ9j9oICAT4JFye6x9vADYCgA8Fc
TMZ2uo5fYx3WNvgeZoq8HTjgbfa588XL5zob6ccPyXDvEWbsWwXpC66G0BLE5hizXtyBRhi61oec
Ao+DFumBqIgSuRqIamT3d0MCi7wrRTsQ3drj+z7lVDx5ixBOZjudGPrpK+I12mYNoGr624UuSE+A
FfbK/ePTyxOXXYtufwRxEsSS1aSQFPmoLvEuewq/kFjmQEfsNnmGxKea6nfWpFuIqW6HWhucP8F6
nz2cAFhMldjVczzAaQZN2ZEeO/2Yd3tFCYkeCCB/ycIh7qtpIJjPiZ2/5ZDZEiOv8XZQsSal4cow
Rw82AMuiItkGFYm6CQ6KIYO4Tkglhz2UHFP1ZZ1OFuSZ8DJZnJke/m5wjQZal50EXTRlmz5RECo4
/LOk5ln9H03ntdyo1m3hJ6IKBAi4FVk5WbZ8Q0myTRAggohPfz7636d2b1eX3bYlWKw155gjMB0B
tOOxZTEAP3Eaez0AlgVKpa1moV+GPn8tnrvopPua3WC2jVgE/b77ZC+fUZ/is+hwtVkfshehz3Mp
zUSZEnYqnac6GA6zFRuWU1X2jgNIUswwWwQXZc5RgTV64TRTBZIdkwcUJzijrAs8/79pNa94Q3Fu
lVOFivZ/P9KnQ+1hUkG0kc/SxPtYX51ZvRscMcoN74W3WX+XLrihGjkK6N3LwZYx2clcPJrj8SBh
zyRarfSgeqeGoQmQ802rE/pG7WPgFz81JYSR6nsK0fLAnjEBZ5hF0MNNvdPUNjQHkMg9jxRjyQMn
3Y0zFnsV71XwfppD+c8ADjVchjsI9SCH45UEkn3s4cUlXl6GqRm+IIMWYDiHoRxDj1OP9iwxBxzr
QpAdJzvTjwYbVjtvXg8XwsPgrzfu4GsFZKHX+7E7RQoTTVhV+EHDsyleC4y98IQbNoCbRcGRvWCY
N6WLUIbc2AeqdolhWBYd9GaNtMr4ysMLpmN54xXtSoabka7wpQswvnv+Fs8rIg/hHuBshe38Cbuc
4FwxTJnCifLKxeDLKXsz/JZf5SI9/Vu1K8AINA50hLhOdfQNHT4OhxRW6EecbqGp1N1OHM6tunoK
vCLs6qbSnUfL6rhMojWP8Ba1JFCsiQxPkYdjDs89Tjk9KJadCBMCAUrzDXavrSrIOTUPTfMR8foI
H8LwhEcJqRM2U25RYpRoZdEUl0Tj2nk98//6BCIKBIJjp27AlznQ2RutM35id/IEiuoX713S0Ac3
vffK9qq2wZ8v01f4zzTsFTiXyzSfqt3oSFokgi+kGZ8st+zs6hefz5V1kJ3qcg8GRKaHktsaHlhQ
Qqz5JYEPzZT4QoPEvgL+lZZ2oFgcRNMTDL2Xuiw1Z2jLY9MggII9Zh8VS0PDo03wGvz0AWfnK9ZG
fC5gLkpLDXuS+o4QPfnEwaxCHDSYFVbnOHutYpaQ+Ae5fY7Vn901foxRNXJhLnln5liWLsX8qITw
Y9R9xDonn4oR5Ar0MxVWHdkFvM8OgLi0BIhCXM4cUz+Gh5eU+AXDUlicd4lbDDSzicd1ipK/3hkg
R8IqAmvGg3j1shXDEn4qrFsHwDAQs8J7ftU/2b6jUvprdQzYsRnIt2OK6eD2fXjSZnBEvNN98zaF
2Kx/GEVkuBpTyqFKTHXG29ucVKp18JWGB6Bk8b1sqTVTMzA28D5gZiBxEb71bpU+l4nkpm9oyGV5
nvT+g60AjVFaEsNC3EviQW+W2cIyl3K8oZAjPnklM7WAziHuRxfs1YRJnWb2SFwbJY+0fAhwywcM
G70nW2/BMCL7KJ5nFWQtXHZX9pzXl3hVB8wPzeFtJTKOLUPxPTJEqZloFOx6dHjweChnCCT5FaF2
WiGtBQPr1OqhqDS28VxgRjz/yvbj8NGKO6jWFRZChv8e7YC+o3Vj8ZSIZlIdC2WZ13uBoURjzSCP
+D258irNBAaubGI5EJk5F+Gyiy0+JPGpqPYaZsiRPVNtZlGzmaXNXGlDjdlzJKw7fHE57JOdgoDp
VOmfkYgBkRXHVj06xmslvnYKGkhjkaus/nXgDZDK/kLVliq4OPOTOrlLWS8czmS8bS1lr72sCnvg
3I8lp4IPpbtv8AF4ZfBjcL1p/WS+fwKkC6b60YAlIy19M84+z/U7/ypgIIlEoYHQhXDfwyVRxbHI
f9dutc++uYRUXPU3D/CrWPP4Kh1vZMVe1KnbTFlkjUUV+FQ5oFuofp4GyXKJLW+TqfYc4YyEOz8M
gybxGRxW5+QLCIB4L9yuUW9vJd3LM8wYc0+G6mE2Ub8QdTZ16hiGic/BfalMnbwENLu1BF4Cuo7P
N8Ok140ROIZOPNUdZj7JQekW4pWnkzkKIwxpFX7IBd56m6hyK/h4OC4udLf7I1nrhyJEOSTwE6DT
zLYS9i3AuU6imllhG9p6YCT6XvSgCY2jMglAR6Za6TLkCGusBIPgyRCaIvc0+9etvLAdjn/w+miH
ZfuRPN2wsAjxHjSnRAMLz+4eMlb4mpPIO9gQCrs/LPBBrOnh2e9rjQdwge1+mS6rZtlSR3XyYhxP
c2GbyS6neYXMeu60oBwt7tlWmUCWLM8hYhummx+oyOqHOoPK5Im6G7Hq8D1avh64cRi9LU8nwUKF
o+WO8Ji/CiaFqinT/nZmAg6MYLQD5SAJSjgxgbjyHufQwzlhY6fGDQQbtN7J852EHkVixZqvwBaT
TQbwhH8Gmg1KWk5Ahhpzcwa9ffAkOAeytBjw6X4prhziwVpTFON/+nyb3edbWjXKhpOVzDA2oWUO
gUo2rQRzgMLsCtM4i4Dsn/NtSvn3KaPf8JqZ4VUNAUuzyYPgycHcpoCqCoZnk4nrj65P7ZYTZxiO
hTy95WdRFe6L/T2MWpvy1OMivvAQf4voTsVtVe7auLa61GufsBqoCkSgJMVjGNLpdosNhuFwCmIK
1mLIrDs12rJmK6WbGAzuaRs6hr/OrAUHdiV8Ze4YjjOYbbHzrXdJvWI8W9zJdXcFtMRMODhtZu/B
FuCqzj5bquis2UnaYf6epstDDS0SsAqlVQ9HlrLwZaWu4aniSs0/MuSl/AZxNQrsi8dufijaQ0WW
FwADOirdyTVcOhEfeXnrzWUvlMySDS92ZkCK71VarON2W3WbebsfQz9ARw3G1DkzuFgByAsvwA7B
UFwJO+Te68plTrxLhGW2nfQ25lPC09Jhm1NE6Zby9mqKbTRB5sh4BqHPzDUyS48oVC26ZYW5Qcq7
pH7HPNWe1yuVkdXsJiZwbhbqjwKCc1SvsFFrQpOZq7M/r/JHuFPP7bRVb/rdW4W9+rq/HUGeshk+
06eD9B8npmhRIWcrLfrqwYToVYX2TLyWfzJb1hJu72sB46+GS5dGtxb9MEOp2MS/r4RoCg6Qktuo
rvv75K8KL0THANsZ0cm/VrmwfNOTSq6uOg02zRkXm4qf2+8biRcHm6Bbdf1KpW3XPSHjyGDB+lqB
lZvDAeZ+tcl6Nvppuckhg+vmG2EX8r73MRb2eeVV3eqVr9oKjNuJE+8NGEyUSLcSUEUHNp9XY5tE
jPj5GRQXbbbQRzOprbR3gtBvgZ6e6jb+ZrwZADGo3FLuoQ4W71TgrOVHO5gCbFbVLucwmn2x8HvI
Cb0zlg5BlE7FDI5AKG1FQdOLflpsc6ggW4kgiN5KVLvL3Z46imgtw4ypEEKszqF/Y9fMnxFtN/UB
sxaea4hZULqhVvY2oO+LxUI8d0UrZ0Zzm2cLL3RG9vjTZy9HQy2E1ItWn7VBAAD1NNsr7I7cHJEj
ltNmx49lnstzTB4b7OqkshJamNIyoOq8IUhbCvJ4Shsy0rbicxXQFEl4v443jZGQ5soBmyFxbrx8
TwtcFfzy9Z3gpogwCM/uwmPaKqguk0uD2S4Rj51TEo0AfgjRCEoxPrZkyLHwYe/Fjlq6fKQ3D822
sGGVGMSxgwhjChYRVOJkut9oXos6HZ2Q6BiprcMXJ0QE+ldmB5Xdahj32jmtL/RzXOgEazYnrK4l
SQCXbybUMp5k+H5yFZG7gyV8hOCI4L30bp2JRiaBCGdKnHsLQDLJMFNwHqBFfE0QLcDIGx2RJnq0
cyS1AwQQ7inHLYiecVLndjbYQcC+5FeqjV3qGzU1wDzEC2Ic56ZDQ0WbjaN2TP+Pcz2HdcwRAKvT
IVSwgH70Bi/1jTfboLJu8Ufi9Cl4nNrB6fGeyVas1ApdwIDruR3mcN5MfDI0iYqNsYPNOhBpDQCI
imWLsuxHOjMAoxEH1ABroLGZXgH335/4CC3oCPfbxAdvpN7+HjlJ3/Up0Z2IccX8tQ5hYkYe9tN4
sKvzjfjeRf1OjXZlMrMS0v+e2bjWEs1Vn5oVyRB0MbWuHTDZOud1kFFgz8E1XnjN0PjKhC+VOCvv
sCvG/eenPqB79xiJiOmKriD6CntSSmnoMo9BVbRmbkzAx4sRDsODmEhMkakdvQ6lDq78Pn0Ow7Rv
hrRBd2B3ZWOaFj2Ioi54Wghdiq+iZqNHxAafzAS+GUkbVr52g0hLoUEDlRQuLLCC8+BAqZyj/gbs
yawPOAjMu0Ueu+VrL2nwbrsKQHIZF4dC4sTL/F6cSEoB3Waju3NaGGMpgC4H1GYFTBhSEbzwADLR
wKzGOPIXa8v+R7zhdZR1E/j4eJO6w6QNcqruNs8TU5jXVivOrbHIQJPh67KnnVP24QCslkHQMcaM
bhuVV3isEElZE5niiK/PqmQNYcGCi1YFbfSrkM35N/+gw/xzgASNWSLMKpufIpwkWKijN99w5A8L
qNZJc1Zl3Zbq1j0EW71ChaY8N+JRAdirzffvcBrW+Q0+Vs69puLoUud9w0/KAD5aCr5yHE+1rYYW
v/g1h+rH+8F1GjCQfJt8hsJKGmATM05g80/Md7gE6RogTu0x88Tn065HeuzN24x3GdkE9AfwyCan
w+ENYdlAe+IBdJvqNa4wV18o2IuHTt9+MQDoOFEo5kc7IwaHrTO0DbjRaFw1+8lm8/JyomwgtxTI
m1bFy1E5w3onYnjfuCq516KvVX6BfAGNBHMksHoklFhHFCaDL4pAnOdl1GYkFNH/8U6misGkrTPA
xV4csw4E3IHYKNXlLITWKsmmhtEZo2Fc5oGvUjOuHLjEOoPJ3Qs4srO41TB+RkAB0jF7LoJx1Yvt
mB9kxc8Jc4CIKCRjYC425StZ66UM3ASDVk4lYAgdouS7XFHKiUaoWEOIwZqiHysqLQ0CVy2GVDLs
FV2Ev857vuyVwI6j0pxPSDVDobEZ90ZDq9yUw7pOGstImRAJyk2J4mUlKMu5huNyjjnYs7Y7/ZK8
54uWqc1b04ieKtZZMThlHjJSVKEoi9hNSkb6kcviPZu/OE0lcIyG/ErCeimehoeM++ZaUEhbZO7U
dehn6SOkNqCHfmP3jYBZ/MgjWqoXaNNqlBE/ImF/9zfkt7H8p4pw657IViUiS+X4IAcpCvglTDhc
lgnmiLBXBvxK7X9cr8mln+NPOtORjC+fyTHnegB+Egw4zE/5WLwIvlbNIT3w134NhbIafl88WeyO
bHLEbUMy+GEIn6XW8DFnr8KU2noxn6XBvwvahLjjKDNN5WHdPcZph6GnJXaQGd6/Jic3UU1iSgc7
ka5It/r7nJGFhJYL/Crb9W7V4aXYF+b+Ka/nlG1Mtm4ZGtdDNJqqyiJav3OboU/BxWpoCljs1hP5
2KG6jPb8kVEjwmy8TNpMzihIK0sBe6AP7dDCII7hfdHLq7BaYQIgYoqcLrEbmJIZ3f382sr+uIxZ
lWZ8IKkwX0ir7KM/kqg486ioXy3h6R9wFCmd+xWvOELFJm8iZUPgTJ/+jcMuEfaNAwijp2Y+fjMw
e7O3edl4qm7yBR/UGrFmZtbn+ocKPzWHNcfuItkiTLWirYK2mieW/v7FiCk/4qE5Lyy8EHH3LHnH
q6g7VnPrtS+Oo522JDChoY6oGGDPLZ9vT3/MHZpXpwbDuKVPnwswX4U/abBlAoUCLjIf2CM+2KTf
i2b9CLCp4xIuS81jOdfw541PdXJEbHAyKFe1fJSVhnCnFRcrG5w0s+bQgKx0+8jOb2xAqknxrQYA
AZueyCnFEUrnbYdrGPqZa0SfMp4sJc6f7oiJzJwinh3E8zsJWpiEvQUEGuvxJL8lg9rtkOTJ3GBa
Nv996HECX9DS1L+ZS9wE/08pAAs6h8WIkUh/Tvo/wrV2EggtcEUdnYB3Sbcn5eba16dn8kMUEV7L
NEg8dbgTNRbhQnIArckif+gNi8DMP1mEzPe3unKCxCTNN8Id5lgyXoZfRuIMpxueeXwyWjP54RBL
MfUg9RVoOsVKBOs8kCrDecMfx1520RIND6Sg2RkZBaJ0iIBWFC8WziJuoU9IgYvenam+SD9DO5HR
mmouwMbz9KKcYctadbu5tgxMhSAVmw+p23d+gK26T9AM4VQ2vQL+CQEZPe7LOAwwS0PVN64jSIDh
zOgBeemLxnspXnB8OukmsROMPwK4B3aMbE1YRw0gr1++ljN4IORcwhUhKiXeS/IkvKuy3WzwGzTx
nIL67o2fleaXw04o1cUTQZLA2J0u0O8gDb0xNmMkrO7Co7pr+8/nlh2UoTMyM6IEMACxVSoDO5fX
swtTg3BF6/T+opEEcl4axq7JXI5kekLaRQ54YZUQGc2xWLridweLgmLCjkBSUVNGtn7ARe5Cbchy
j6fB9Qz/J2YiwMf0ECCTcLCmsQQxQbPf/oeklJxp2Ex2GT1MZU0zzfql/CvXNjrTfsoNKGrPBekL
JVWSupPvvPL4V65PpbGm0JcrN0VIVwgNkPHEUCNfFf5RBKWjYcoWOrKyphDNr8Jnsct+Ayv3uiv2
blA2i/WU0xlDWCGihgzx83ADHQa7kStLxKpgRvVnchnCm3Rqv3J+/J9ExyEsK/nSOu91/8V0qmZy
VdtcACxVmDZShNDtTGmljMop/EIMwn0VHgktKDEt00NBaCFbW+pMnF94Mao1tg4GQzw1vzxH8p3X
b49yir+rrRlXQJ1kDxHpyCAAdLL57e+8Rx5+EZqA/EYNYlW86pkClrmAR/rSodryc3hSJJuvcyWI
PyKI6bkibmR2rH81bWE4yrI7UsDNNJsnVQfrJ8aLF6tr+7LEqhvqWTlFlXPW8AJb7MPtFMAGIQ3y
QVim4bKdM7AmrdlgdHfJYcUBi3YsBHrjhD971EiMIhYAfQ2bP00sxSIm5qgBpsAiOCIBYO8FK3Pm
5sWdy8NLOL2ODBKMT4A3BDrNB79dxQ4mmHSLV2ztIwPukQMeieoos0TALlLVRP8Fe+JtB4OdvRFX
QctBmIWEiO5K81ic5U04Ifsx3NllGruZlFX1vfpNNwBLupcc5cvss3ooSx6mRrPAvFqfNcvF0na8
gGbLjIo3R06K/AQcX4iCjcRJX8KcAnKffPe3EPtrpGsmJyj1ugykYOs33MvRVXaQZOrv50CYBY/P
SftkSCNoS/YnacaxT9AJ/SpdEpMTzuNhy5yBU7rAOZ/GVvEg5+TpeRabNJ5h6NT5EvEm81LJnqN9
Z7UA/MGxOTOyAqrUiIvtf9hC9duUXnOB4MbFe30HVxpBiNAf7Zkqk8eSCyhjxMnhZlPEzLPpo3DS
AJKoskmm5IS8c5tGLCI0RrUgo3RbYnvDGA+nYuVH7K5t+QA5xXuu+8PHlixhP0CiC4e5/3mKGzgz
yr0gWZTJNECmzMDFbjY5bTcKoRAdABT5t7h4zATv0d+jHc8GYeKYRDOZo4mG6QK91mPp0UyxQIXQ
yT8RftD/P5825Q3YgZGZs1swmXYByALlTmEVnL309KQFAnYtySlQUF4xAxoXkw0hgDDhoEwEs1s9
cwmnpTDi2oAx8vARFAH9QbfKzb/ax7A5bJghSeQEmRjaQnGeTkRHwY/HpEJF3/SUfCjmPM/g64tp
2YKTctb48z8NBIRNT4eXR1UMsFy4cus+o88n7Mg5CX6YDvC7DhG+x2d2FGCzaCMRfkzSOP2Ncp6k
SMy/FiRQY2/wXNNiUdsiTEhCF1RU5p4jiyNWydGQgC6fl36HNKyGRQgVTr8IK/lRfNHx5KTWEXxH
mBU0yJi5tbhQuy0Lrt5mtdPpvBMqRxYzTjEuNPSSGDd85O5k3vyjGbDuuKdFbDV49uC1BtFgNDV+
Pc8I8Z7IdA7xLRbsGXpCtseoP6ERDL75YBSbtwIh2CRjSntbIC2DeWdlRWcHxQe218hYmDUSF3+a
xAaY0tFMwlMm6DNx4dPEUM05DScI2AxQ9OwnT/JPGi3EfYL7uuIdnkMKGhYPUdwn6UIYdqGPsbP0
l0KxPJQUULnVOIKIAFAx/oT20kKqB01/WhKYyYaV9TTIUXRmNzZS9CnyJ5clecT/WzxQC9vWERRk
HBbrCmUIAhOoJxTMJP4Nv0C3U1X+C2ugI7we5wVmg4YfRe7r1tc+eyDGvwTK4nuqoiqVcWe9CZqX
vL+geHUfPMPgBYa0L98OPotM7QGU5rg8hx5MihWIGFQKAuFhd0wGjGB4bszMY/QCqyHrcWVs1aOC
9hYpGPum8IUlwEuzjc9OsfKXVRpLBapZ4zBcgKCWL2foLa0cg+k5nQOcyHErY7biJLcaNPERXVTY
oKpJx4+49ungnJLnXtN4o3YtjKnWZ5ItfI8oCOBkzKwCFlKcf5IMzExxqwvMnxAZ+HDq8OYl2ySk
q7Ig3cFnnX29OyJwgctaTitKG6bjhIMBaRAujXU5MzN8ksgCxcwhgwQsudFdkv3oT2SNrZhJcGpo
hMi3Dkcax48LX1pPLLA3nlcYx9WVkyKYwplmIRHX4i0dVq2wTK6v7zExC5RzwFmNo2N7pDKHWHTC
BJ5M7IbIpl9SUV65/R1YHm43Gxe7pYngsb8rzHcx/1une4JcvX/zXfJTKFhxp3wUfhHbk9GO7LQ4
zQkOuVnge3TIoY1yoPtIrwGuRjAi0GwdGVNhl1vIDKihP7EA4S+oXgvN/h/HYld55YcGfvbB6R1y
BszNB5vNVC18NyNakXBZ3KXBj5lAHIwjqxSxisW0Dl7aApcJlWqI9RMe2ngHRcS4Q8gnpFPhdsoL
6c4xE4K58nZaM8WSRN907IKMdzQCtxcx3lNHo/bYuar1+AaSJDIU9uxUxVDqJb81WwtsBXLSTb5J
GxzYgKmP5Afe5GLDPGXOhCl1OqjrPTMVqTOD33D7FHcywsBi4j1Xe+NLqt3g6aaTZFSMMbTAvTJb
s/mnDtd0hLUCkf1JbB/VgnBqicBJFkrxiRwWr+TGjtUt1FbK12HmjvGx/6owDfp5Lql7cFzGfmzd
QolvTfgTEynL5SUCrAyXeAtcTjvQEZBGuhBFDrtOscPLE4O0GH7CRpSXIk3tFDELFLIIen8GEzT/
DI8yau+cAsRU/ogFHG71jYENmjD4S+C79CczxmV7Dhe9PaKgJuLtqLRH4PHG1CC80NZBkJJpDqFh
3jCQZIFNWgPoCdoRQHJ4KA/guDOjQ/Ljudgi7Je9vhMDt2yxYMvJlaMCPRN+wU366ZiduemtXus1
zbyA+dNfmhwEkQwx3LKRMmvWgM9PcUYaw4Bh2MnD5qlNMhb6Fiec5nJzjdEzVFYWbfNTsEPCCCW8
F4+BDEv9R/rGBNNqQnkRGG7E8skyXvmhxqYpugLdj0ghUXwhZlec8ukEAbATEsPLOMO1R8FGcIFH
CeAfio6bgh5CodYbKTwwe0Bt2Vw5qi5MSDYNIvPM6o/Gsb6m93al3luSBc145gGmcvThXMoey7lE
BNdUOkO4RqYBCfrcAT0h6kGwAFN+uHCzUcVfoz3IY+6zcPiVxQ9J3365wVA5WwFF4jp+6DWIV7Cx
6HvEvxIfSY7qdgUAIGzS+aKy9b26CiuTMOdvYLMO+SdRn3uAdwSD/+qA7h8VacNvaPfhUj1SmYDU
Btcn5nBk8NQH5Y9sEs5wmikcLWh3MS6FvINhKRTlxOF1xbfXgM8DPUnsAHOg/1i02GTLb3s0YN/Y
cW7Pc5dVkKRrbfW+86ij4KwxvdAoLmYTPIS++QXxjJKEsC2m5RMwzAY1dCZVk3FM/wS3sgGpVFSV
mWc8JpD8ma5C8JQvnnMuK2vsxhOZfbP9Azg3380vz9yUJRstpE/DLj9qHPcgr6SHY/VelJsHk4b+
vQVl5ojRW7I9kZG5WBdAr8NLJbLx+gH8vvCkCxIJIRjUUk6yDQSQCPuvcvvvFtUYQPPOnjfiEWmk
pstyhMnYXGgdeB6JbrepnLrUNtSb9hnHvzxlQJXQgHCbgFX5CWylMDKlx6HQ3Qlb3jp+pHaPBfJd
lG1wHpT135iCCYfamB6XCVJRXaSRDcM5Jk8LcN7o8lrr6/BQnJQLzSXjfe4yNn0XYj1WiTf8wB4Z
LIieKV6JFsVIAmvit8Fwygs7/w2LERQYgYdsKTj9AMDDvHnIohtAXYcG+dBSC2BpGzywzWd9/D+a
VSaL4YoQF2Vv09oBetbcpHQ+QW1+Ux6fEkQK0z+hdZB0J0VuSKt2ijePpzs5DMGCcqczHw4jypjm
WJPH1W1JVYJfmdNsQEh0us3wb2eF9IOswmPf+02uDXGEJnvgVLEBoX5i1bMmWG7+23y/9wjb6i1Y
IlU92hc01oPkzS/qmrOHo7H6FK+EWKefVF4FnVpr0yzyhpBQArUEMIqokBbib803wxjy4219CZbC
J8N3AsyO7zOfOKBx2tI4vxgq0DtzuTCWv75/iK+cXyilt9FV+Mo8ClrxZqwYnwl3WpjhRkEBNev2
Pqtr+GPNe8rSYzPVTJhn0E/i1o9IVkEmoFvJtkHVF61Cs/Hnu/nueX5vOx8jH3OyBZlM5LKz8hWe
GwLS9TNq0/UIzRct9aX5qffpUllVfHeCQBXNuGKaME6hfwLSYy6CRGGBTFD3ZPhQbvsrshY+5Sv+
QsA9IP6/Oc7AvTn/bNjdXQwZXMpyrzz3t+z8PLc36Oj6F7AmyeTAnvG5vbAqKbQYbVIPkMHDm1yH
+9kUmbKsXCjD7bYgdHNVbeZbNAHlXbvGmJnI5poRIe6b+97NTomn7OYwevhOkIGMKE9u7pb556g6
Ggwy1C7EA2Rmr4OdLcgBNsZFGGN0lPnsC+BPeLflF/hQcuWEZzJZSHw0QHN0s1cdyjSmVwD56qKo
KFatGujnWi4BadAvQmESDvyQ4au+GjbmqMxvH9JScGEH2CrBD37NHoAVBdMaZmrcbzAfX97m3qR+
7JeGOaXctOZkI0Afi4w+Nh/TX6ZPkN8ACCnj5Vc7IasMv7vJzv45R6iIfGVc/ApsgjyZOhAirYhH
sDmhia4yI13KUlBkelRItQmM3fz+yy8ufnBNdFGwo8YKfpL77PzS/Dl+y/opiElDmt7fLLRKAYzU
NUqnXc5Pg7yPeDAa1SzTiWAIOwfGBMHFS2pVBcVyuBx6xsIkFVlJYJGuPmWvU4gG5iiZKh5Rd75d
wQEo8lvnSVIN6N3UVeBmtyq/pc8nQjiN7gwFGacG5kioO9g1cSxu/SmRY3J+QWYDgTKeKggsjAoz
eQyImREyRqdgX5zmv8qv+CutOJp4OLEz6gOTecpw7Q8MSerHO4JgRWlQ3eIfTAC4J+oBxJ25rFug
L4UPl1rvv2SrcxZkT6YlHzRJhfYvCgdOI80hEEC1Dg3QYmmrEEHQrvMzIZU40LTnEGZki4tduk9R
pnDO9Fb0Q6VIkCzyIlz5AFpxkemYyeMneu5gZh8zsrdW6PZQU2xpvnlfpGhOskU2cZkuGH35R/xL
E5CVkEzrzTlbVrspOHE3koqQgeJpn3SI7Nji/LN+3ePULg9JMDLYMRZSnJ5CYg479TMp/JYJvG7W
0/PpVztB9ZvRTcRpH5lm85DrMQLuYMfrFryHwk3VJUKCN3Y3aMm+4RyGkTXFBcl4oq7jaromMrI0
h1UDYcYA0tswCiZHSDhKnAa/RPu9dzKTJWCiYGLqqhN3dP5XACcFzGsWFQIszLlUJ7Mpj5/7UTxC
an41jUVNJZBN/xK7RflaV+DpHLey+q1iVAtE/FyNWf+Fvl5Vb8ijx1+l+Z6WUs+wX74DhQJhR7AB
5ZMOvTW4+vK/LgxdV8egMnFPpKDpS6QOGINTVZkI+38Z7C8v7RrRmaXcil3gRxhyLDBHByQb7Lu6
Ctz71PYw3IROD8Y+8XfLjyMX2wF/4PnzuAUcjtqRK+ii5IHRCz6HZTdW67S6nCazfxQ+OMDt4pyj
bJykfRt6FXeRmSM2fjZSK5PGGxVqgEEBVgce2opolxE7zEZALtI5RWj4+pgM6o9IHD3aQY7AOQcd
1BFclhQ3PyPy3SlUk5OVd+poXoN1VbalercNvo7dFz842xJPiRQiOkUm/ikA3Kj1dNwtEC3ggnCM
nGqHvY7JabCeYnCqL8iJgLkUkOv5JjxqDwGvI2Gh8hLZhIjeQKZvitUCeSlS1XGxi/DeQpx1QHe+
VLnvnU0IPCZseIR6Iqx8ZCk48HGh8DnL7PiIqNrNPI5wkGJcIjA3R+m4jPYpbgFnXEE8dDbsjFxf
Xg7TRifHSICkRDYwdoUDdh1cN8lKzjAvtmQpgj0b58EG3ebTVJmrlp9wh9ln1RMuy0CMgfBjtILE
xUcCGXOPxYJ8Z7CC88DLFG+hB1VxkuwPyJb3GT4Ekj8LFxVDfNyMkJukwvLl9Q6wk4rNEPWf29mY
bn7JDx3ewsVYz77jCxX5df6Bn4gtnAfCHcYdMOuyYOOdkAzUssKj+tG+IBQ3SFfqbe2+16hZKT7e
P7MPXg2WkPrtdcAqk+d/EvlFe4JVDp1hqk5+RYjMTrvHuHLR+42NQyced6BFHpWROXKxSRNnOl/b
4x7zLoQ5E4SKLzyBdtcMuuakd76RMbViOOoZqwJbQ1LBkFG2M0Dpc4+qqXP6qWF0CTtFt0wBha2J
RY9GdCCv543eUyWCa3SEo7hkH4K2AXV4DWxFQS5BBMfQE99O7gqC6HEFGg2QFiO4z1lMOakRJCUt
JWZiXAus7Ym9nF+Mz+Gj5vuISIXg4r8+sBoBC4MURqGoT7Tj6I0KF4diE+SQVQ/WUjjAZOvCep2C
LSa+ZuvTWCK3JDUUs4yJqGhllK007M+vQlsEsCCLBbXpk5EhY9PPNltILcfVAtk/OmbGKFXgFD4s
dBNNJgPiQXZgIRifae2FM8KFWOwVx/BQBouo2MiRBgT4GNiqBAoITbsLJ2E10H7ulebSMZVltroZ
Xhamjy7+aTbUVnmaYylWtFb3s2PYwRc2X6AZUxoQA9PMpZ2HYAGGmAEf6WZ0VfAOWSh/2Bn7tBEM
mfIviHzCj6g7r/tsq2xUOHMOYi1mMdwkKhcLZvQf9/K5yk/xt7p+uYgIT5g0cP2ZqX/MMOnS9gzW
Gzav6FScIszwduodY7XFLKIcjn+06eAZfsa3AeiA7KVMS9luXp0rGYgSlUI6hHrGpqnmv71gRG4g
hj/hyGRRbdGy5pGrQ1vrxeQ6ijDgmm6bN3i9pkli9qJAEg905B5+RB97MO3wAiEXr/MZLpJCFlGP
wrfFIh1usmK+yt2TWYduFcviILOdHvtd//WEYQvZFVySMXOLU32/G40NjdccR7n2K8k/CqZi4XfH
4p5c+/9UP8Gp7wj6VMI8A89vvVzb5Qknwiuy6zmdSXGKFT8Czhb9GvdbjDgRDtLYY1cWTVMwALkA
NVAWgR6Lu4IuuegplnYinpic22Mcrg3I1hKNbQn5emAFIW8o/SscusW/8Cvb3v5zZp9s/nUs/P/l
n16v23S7TbadNTmKS+b0pcltPTpOH//39+4/v3HSxv59TV5WF/pwXOmnf5H503de19Nnrpq7vq6n
QAQoN1s05hcCO9fdF6pMdwpKoNvaTRl5SHn/pSJNlq9UwFawm31N5nBE9jLFnxzNS37KZDFNLZz5
M+IBKZL/Wae/+XJ+SW7hmV7KHk18TfhvcrvHyeM00GMOX3NeGhZ54AhPvy7OiuBIyk19w+BVwP6X
FZIh/OtqsMa37MxDEo4f9CF9Vq+aaFkmiFV0PBfB3FokWpIla+AEaXyJfxAKDJEVHZ9no7M0yS1r
L+L64TclAyzNPEkEvthI8y9p/C4lfBlENiPsLyumJjFceT2G+ObDnSPaDdksoQfvv+pPIhvSU+Lj
fBec1IPkznf6LvaFzRSHEADx/pdCkK3nO2HDdhQxzoPb4KFr8OP1ZAcGpCwvFP8Me5FN6ulizasu
FDwh4quB2ndiGaZb1AMH3s1zXRMTbiqnz/FQP5pH9xjx7X196dxBhHPrZvLUVb8pyLF8XAAC0cPC
mv/332MOdg8hfLIdWzxoGdg70ZLbSXiV9FOtL/HQw5Dh8X8sndeSqlgUhp+IKiUI3JIRMWG+oew2
gIgEE/r08+0+Uz3Tp4NtQNh7rX/9QWUqjTkfBlXaytRIFyCU0DHd3vQRtD9/NkSuVa916gPhP5QL
7YALU4DIO7yVWcQHhDnUa3kLYRcHcdQaxhYdx5uVp30iHFP0qQqx85P6pKP6hTixKNE79uraJYJS
mdVRJTyc168fc66NHwxY71RDhEhjfIXLGHFN37Xyk7Ml0T+1nC6qj5OZg78494SdHZkkKfQOvFYx
DgTjiCS+kvha/F698Qm1tIvUhm4JKEsfa2PKpVLllikWbWP1IAwz0rDRXWOhzG9076Ld1akTWL8f
BEI8PIUwpAqMPnqa9jvlrhhNQ5XFRI1OGWgPmnzJe1oH/z56teDzywevJt1aPpwZK1BQiBwwEYIN
FY3PL1ZPvPlMVyVa7+yf/c/0l57uFmFghWEfe6AK54TcQZF1xTso7kFd9A4cwTFmYGFHECO27BCH
XsPPr4xuGPkTFz1PmSupCDG49EUY7xv7JGXI9Ta5E374ZLjzcrWTSn7BeCzCcvruJWARpUluSS4R
zqOkugrrWNDBYA85I8FSdjiTIyjXwdU9Jct/GQ1yIEevODmdsA+1hxkBUCLLtZy8uR+RcpycZD4j
NqdDxyMubHEwJVqgZ50S7gkdthwNvNJ5TsChrMFPrgWPGGkdSauZ+yDSomfdhg0ZsdnwOhQhVBdr
BrsHcN8BcOLF4j42abRAE0p05Yrteom3sJVFLZEY3+O3t7xeXe22fMSZlRQOT5pQGIVchXICQGS1
dhpVDs/o30OK+BdIBw4UlS8kPVdHMmrCzHNzR8Fp3/AGAbCe39pLnAbc8b/QK5l76YnXpLgJfixj
8QqHy4cdLBNSFE4XKxmWvzfXxX7HzqI04nUPX/Pl0gjI8HiHfVdC0mwtuYPbcPyXG4tzjDXcP3Yf
XgP3zuvnAfBXiYYYOzfecxKACnAEvt2f5T9UZAI6MAiwmA577Yzn2BJ3EyS1nTvd8rxp7YavW+K8
hkPxnpCl4IqUDd6GSAQP5B4+0iL/9jLsQalMTjTMQ4HH5A6/xlI6c9GbWgUJB73g713mRjxd+19I
R3DKnRYDanlNspO4E1638NvN/8IKat7O0wsKUAxHhzchx9rxaif8d+HNFWcAmDSH7MP93eyDiE7A
29o+e9yWYpSfB05gB7OLK0JGDrhaizPtxuH8SxsDaIp64D02727uJbbz5pytcfNLMve0kXm6pTOE
DM6bxP/cnxooxwcaNrrMLX7gHDPifXm+sNH4LZPuv1OfY2oNiQg2vP24tfb0xqFG0FkCyg8mVltc
FiJhgbkESQviAy23A78Db+vWIgJk/yXlRztJvIWrzmLTHVjckJPSZYutufOtuCjx0mKf/rdXi3zK
bOyKf0C8RNq5NiwWtZWXQuTHIMJPfo+h5TJbI4PIhjnLPyhmuHZHpr/e/m3zRbi/UQ/oxBSKD3M2
Et+8uNcqHPxi1QVxTmzRW3CvEVuw1+HOID4z+idv/e4AfXsKFoniX0haQhUo9mr8Enm8p0caaigz
HRY3QmXgAadbzMKfuJKvVEw8rNupdbthysAkKEIeFkfqt7deT9/Ofg8Lx1V/Tb/eE0lE4cU9gx34
I4VwonU2Fi6PAzbRLdS50ZRvwbadkUEn93QEjqXbU2TXThpou18sNXvkJCBKcHH89FUgsnTE8osP
2LoNmEIF+rglMquDv0bVipVr7g2wSLg43UzG4EwUN3Dv8KolRX7NGJxMq0oMtCsf7Wwxo+61RN+L
OR7YHx2x2cR1MzSwthAy8Xhxtx38pxoMvgip4oXBnYreJZij965+1M/sW7GTY82/+tYYzuAGowVA
gQXNOQKeAF/YiNYePAfzHJFdgaUNNj39iBQLkiC5Jb4AXzIKOwIJyyWzaoxYC0IM8so7qgth5Yqs
gp2TIe/ehJqIP6bJ0ZL8y7we7xXb9AdU5pyQ4zHWCPZerOvdmAO7rdBMuSIq5D1ZsoLAQxM+vCcR
W3kdDt375GyyYLnj75JV3GFXsNqZfkR5w3X0PCzPdqg6Ckr/gMezIf309138XcpOwQBBcT/iflmd
fwUvdKdBPsz8C0sNORWgGrCJGElMKYer7YXwCPGTzocChmW8CBeEZ7bpLZ4T1i++E9GtimsOB15q
jbb2/gmtMzkNXeELyjea3dEDwJKZX+a3eXNgwkV9TJgkiSdk75BhAwuRF8AMfzHaD+B7/n1LNlfE
LoIX7ahgTjnZvzlKCtcgMlIyc8b5lLqVHwpvbGa0XI33ETxB6lYRLSc+BPr6sKa/omIdXU8iixIC
N1s0Zz6/xDLOEQ6uBba6vE1sUWzcD85JoLutMHJ8WMfj/feXSkHs5Wi1nCJWxo/gF3EcvxYFy92T
Q6qAgQXo0GeRXeI2iZQwMqlPaEMOL3PbfyH5G8P00Glima+2k5eQkNAE4R4lIuCuyZVEvQtNPoxd
/Gnh+uj+g+gQCKcMLERwWoOfGkMuYRLJw96XxQ7vhqTYPUQLDhsJOFj8j2sA2kLkcWe4AayDXxwo
adbLGB4rTD7aRwVjUnA2cmVieBbATDwJTKBoZ2iqQzTjjUWlWMZkBNK+C28ycFsAfUGETqfnXU2F
4yvzbN3bmHNcbwkI7vvKjMWn+8Bo6FO3UOaGd2BDnAxIlOduMLlJJ6IQR7WMu70Rdt/go/1KhRqU
aL76wzvrAvl89MiAjvegXl1xUEVOhGMhDE1gCXLRMJQcfkjGaQa/XRW9eoGIuWcocG4uDn3oFx1A
s2qLgdVjFH55It9e9HvhezBXSucjxQ/wEwo5KibGEs/N2wj4C0YUz7CvUGdcPnbOptxzhmLTE9so
gnE7ZwsUexwOOm3yVvBXcgdlSNgFWNnQgc5oE9mKLbKw0XcKC4Qo8yXPsFFj29fNB1FFNxHxRczi
J0974AqbdMWa6eHD64erN5Aj3yfqLlKEvANiRRO0wIguIFLwnmGD4LdOAQ8NPi25mBGprmB/rSPc
mRULFzkeJt2bARiJ2/ONGRo+xTphvYW/vbJ4El6xkjzGg8ATFx75A0j6tFf6SPY30FgBvp5WNHA3
+qiFrIM7L9bOT3vTn5QR5vfjw0r2Ub1CmkUGxyOWvNCrPeNvhKfyanWgyEbnwUNZPQqahqPxBkzE
XIGbc0N8ygvPiXgKvLrgAzbIzXmlvAJeIuRi7geqgnsg5H5r/B2LB1isSi6NCIPSfqnV7SZAGW+n
Y2K0nCbQDzgZSxahGg5KV4ohNHKkLr05PmgfrVm21KYijwPylD1Tx3dMo8+8gYEUnj1KGQycsMlP
yWoiJ+oSf6xPgIZ3CluR1yFSqriNTz6HczlK23dwX5+4Z9cYP6OZqLrS+Ul3Zjq3OZghsYAEY+mE
oP155k8OnCnT1BY5H9kSa4y/0okM99N9LTmnw3ki0grP1NqoFMOZ5CTnSe1zx2ib2IHj1D3DEOOZ
UAVhYbashcU2D1D74pkVXi6KpJwvRTbC31fRhVNUXYvMV+iKThuLopH6yL38Hy3yrxIU9V7POm84
xbmsJ5zVPrmH1iVO55JTTE43d/lJFHIeqdTJoZA9LGBYZP+qVm/J+Z+69+i7fRyz2pbv8CL9R+VC
NqtM1JP+kxRsohiipjeVgf9leN6uuIxx8OcOqSyLJLtFnS3i1e9ebvtCdJ8G/z6jCWeFFSMxGmi/
T55hGvxNblhqpp396/vrO20icU9ise6FIqVd2dHdeSn/m7SJxyviT3xbPshz4VqhFR5WgyA7kdk5
htqHxE1++/kDY014evbjYxf1rNkYgJpXWnaHfEL444hVaCSmGKJ+ceTaGOmerlVJSQ1lwXiCyiHa
eJf2Yy973Urqhb3n8NIc1TueRuAcUzC19wJJRHZ1eoOdiYfoGqW1uUBwXKSRoKzDXFGn1wfC9EDF
JTwffaBeQDy2Orb4jquthcUZiStV9s8QxjT7rISD1yFP1LnCG1FhuuUUmCudQ4RQDYOwu/2iDSrY
icmdYxyJjsnDL81TXMP0qxeec5F+h1xt41NVTQ0YmkK+jWRjK5uTEgla2GxEDlDff5oQQEMxp4QD
Geej2v0FgBjyXo1uQd8vN6gwocDmPwOMwkeffgKjTD509NwYtiLEPhPTiEEOcG0oUTKN5aQ6u8xh
Wf0nuHiQU6bWEJRcZox1BFFeG6J5Ogt6TtHgh8YrYy4GN8GGzEgKGPFP3wiY0AFt8F9E1v5lu2Pu
AY8KuFXAw4D++N/BZnhFRSyNX8ELf6AiLuIH6MaDocBfxpQNd7t94d/7Uiev9fcD4SCjp5mk+IKr
r22/b+Mum4GgVjHO2IFxuP2Y9nwiWT/MaHDwuzrzI9QlUfRloCT/0qcY+i0xgUqEVz9GHFE6FcbM
zIEYYJBEzSZKhBlRu3DziOQBKhKgSHUEXvQ7C0tbkRRNDkws/KoFubHBN0N2y24G/e2b86vFN+oD
zp7hxkdlfI+98M6LxSafyQ//iC/FYwOg8704CmH47ydkqnLE+CWTY3ErcYw68QT4AXQKvoYpwc9B
UbCk74TP+r+fAev8HVWr47CLP//3fcbs6e8+Gbb4UCpSwUylxG6Wt89IpMP655mBx7yVEzhWOY/I
h0GahtCRU6YsNpRlY8rQ2IV1b3AkEKH/nDGxhxDrSVTPvG09xtuE5DCLxrC4POZL2NFnSxoPnLnl
m/ZoavnzX4uv5wX5y/imxH3QJ1+8uB8qYTtczMUTFh4BX1oZdQLcRjqNaRUCQczgw4CjgLmNKTJT
lHqbu+lfx0UIffZNrbIXkP7wOn+SBE/pvQckoMDbcOXrMFSHcBZMyT0O8a87PJm6zLnKyaWEJXG9
OQqyrinrKYf5wM8r7zLmjx6+xENOCt1fGgC7lWswnx0Xm5aZE820UVLcy+NKC267e5JjJoiZhem1
VBm3XQ/LIJjYnYWBiZIFt9nrDQUe+jFQFVYbeFdBvmHAatdBL5AAPOOnQbkU3CClVAJaZyvjo8NB
jqXdvcZFwkpx7exicsfJAzCWMhFbuaHauJgQIIJOlGP+azL/sh7xdQeVwxpzsNzteni5hu1cNn4B
YwuihlTZeeTC7/9SDqsXpf09JirgeEd7PR389OjIIKvTkiYKJQRukZZ+ETvaU7HBFzJAELbOIFmK
EgtQ6XSazYIgGQ8Tch2CJKHaGnCh+kYESuDDQ6OUQiTPhBD+oft29cksB/PBQ5YTy2qXHF/vE2B/
JjFWRtJ0vGpODaqP6JwUN+C6dW56S7AtGhUQHYCBZeOJ9siTA+AuTrr9J3ywsSJ9Y9jNuJ5h2uo9
KZ09UumH9xKRNhZv8PM5fADnV1fv+dvHys56/6ZN2Efpd0Ky3kf8Sieh28cpkCXZHLp7iwpUetvH
zwBnRjDXbxkqunf9qTPP3F+AHkYm6NgbowTndrF/mWdruLdhCQ7RgDL47cIS5+qipWA0/oWG6WJl
jjymd6WYKiYPc4YBrT7tadjB3GOI2vjsWkjGmZCSFUFEYjPM+fe7UBG8oxjivKzmpok3G3e7IMwV
Kf43+pehx+WMRp8rPSNAgMiB2zyDpfZ6naD5DZSEaxo+Vy57rEm037hhpTbTetgY6ztqMScdITSN
HhFXpUr9RHnmwetdY3tyBpdFvd5G+HinWDWRRgEZAkBqa447NsVxfw4V0CCNvvYZz7FPENBQgozo
wnWzwEx9+tVthRkbkvMlB/RKFt23BU1HFgAe0NueJcEJxpyI2xtJLyz7Toqt1umLMQm6Mi87wZbK
Tio0Jw5Ntqh+B7mrf+D/zq+9WTq6Sey+0Hem326CzcKqr2GP5ABr6DruFTYg0BkqMCRsnAyYcDID
2hre+2Fr5MOJUE/rSybZ4SaH/AxNrBE12di4O1zd3c3pZWNoVvgNbUtsUUmz/iTloVRXqCu1k6iP
JBevIZapuhdDQcHxqQduSmwew+ergG7sF4SiyyUYkNmkkwoBJJIxrPSkJacZq6Np37rJBycKvKxv
bOezXA/bT1BtCkxqtxRaxprtt4VbzxyXfQL6BzLoj20kmq9cAiMd1qcGBgG+z7R0oMwl/DIbVabi
9u0c9+NjBydeth/sF7CuAO07S6nmbNAadsMguTB5EhyW5J+3wRTvTUQPVJFV6fU/AHelYVXUsoWj
4VMIF4NaYY8jJqBCQbeCzYH3DFlIGoQClPuSMP/6GH7HuvVxjSasUQb372i24RYpj72CGdFHm3Nk
leJX7uNpdKaSmN5T6ngTVxakgzwhFgHKU7J12XGIeBbdGs6Yc2XacO7iqLrW2aD22nnxemAtY3E3
jO3ACjf8k2b7C7Ij2Slf1jq/hyX7AtQV7BSqCXPCN+gCrHYTCsh1rdXjD2ul/OcTulhuiylON9oX
AI8doAf+YOKCGRiDlfQdcgy7pZEu+uaIVZ2incsX7HvgI61mra7/liz8RtlADDxi8W8naiBmdTeY
hWTBkwMHlope/5w81ORebqSLj/eMxLiOQvHLcusjj9SqUcGBCh/lD2/LE3ua17S3Pg/8HOUApsRV
iPco63GNlAgz04/OO/Q1XNZq3l1QnlcX3uwuHvy0UEbA5oD0waG83ohBcItfxpENo569djiNvMbw
vldfglee/qcNsz1XDSX+7TOp8eBlMoX2OeaSZc5CNrdT4G8nW3rMhc/l/55qMYxe5l4TI8GzeFGv
FdNpa/uBNQEj3y2sU0AF+FBw41tA3iN8BJ0ExjmfANKOUG7IUQVVrxnm+8p19sbxY40CjHgUrB1L
9F01bAJY9ip34dw7IRD/SqxUFpkWKmy06y9kWhTgOucEZZcWoflRYGvgcIWbKMo4KeKOqAlhFbzY
ipU9+qwKL+r7TrnAceaJpMWi7HduSfrYpwG3xQjv42YZBZ5knw282JwGaIbcRExBaUUR/6L3oU+H
widYNHDHKDvCtvNqupE+Ij7lGn3Tiyc/dp2CG1BW+Rq1u4qXoqoYSLDaqOzYFDr8eqj+vxKk/ILb
XLyHuUs52xuhv0bM9b0H71svebxMp8EUrX0Q4tbttc+ovO96ze5aZWHeYyPisFwu26YZwS/Gf+Ip
TTv10Fe5CiR0cwrCCXy0FKkXq/1tay6N8+wmzYzHDs2yjgfCtUO2XdK4DzhZcnaYsamsqmYlzIEq
NocOqb7OSTV4MVzv/AFu1koGk3agzqoUWLrCoqxZ1OlSQ3t1wVFZN5Bj93M8fdBdowkWzigK8Dn5
T62JRGX2VL32PMcWqwHsgB8J8fPuViArqlee4MWrvlAaYZ0CMEBUN0ZA5FBO+HQFr74ExQmb5EN2
JPjkY79n2D0h7ajeI90ynU5eM+t85EThzQ7nE2mjfew/6f/vkJHB3LEYuWJkI0yH35BRUkRhA+Y2
a/o0eWyOUtd8xgPVfxOiClZNFEWk0oQSnq36vcqRUKBgAiZkefMU/JSS63gzIFNyqbPngdNixHqz
0zkkj/vPhxNoANMkJbdzSWh0hvMjGtaQwuadOrUcyRQ2kHzBs+rwXQd05+2OzefifoH4YD7gm4GI
+rbTGOAPJgBgzifHOxonADXU2GznjRLUJHxhRPeGOvAJSgxW+h1TZy8HUL5aDcxFxX6Qhbiq5gNm
HRgQHo3OhjitoCTD71b/kbXxdXL7c89k1q5gqUIzDAGm9GnR6Mrwe6XwTBRh3vJcGiSRAExixqr8
FISeDIZwefCNEyx9IlEQPbJlOyIZGALTRsKl/jtCKkqmihDHQfKx8ZX18kgk5j73qk+PNOuPmhWc
bNzwn3v88EnmHPjZhqxX2NfMrCMSXKeZR5grhOo7NbqH4ucRQr6uX8Pn17rUVnsgnQJSGbVcGQy+
fg0GHvcNDO7R9+WUxsszSiKWV9DRj49xDQA4NdJ1UbMkRKgH8t3zveWAZARyv7G3CXuXQ/P14Sky
LTep5JNMcbOzQ0zDFmp38dkaUNoj7EfPAMFCUgUDER309XCODJaAvV4HkMRLuMTv+d20keB+oLqX
XNTqqrkGuukXeZzjr1whb3Y2XrwTfMCyozvuZGrlnp0d7mzk8xoqDQzAXd9TNg4RZygfDLtc4SoI
mjwYosvCO2aDsuiyJLt1dghWp+h0CmYJU7pgNhu4kWatNIs0ztUmiqLNLuaruHFjPldWpPObGNxv
lszOThBEibhNaYFD8t+GrzCpcqLSiiIZ3PAWsi9ThFGWs8wqFpltHyEKcYqft32AfON15Fyu3wB3
HVOcdUqMpqnZxVoePyuHZyc+APEkxOgwQ+1r/IaLzsmM6yeAD1ZT8K7ugTHPDUuanhMsDFSCdlmj
BfnKypb3h8X9SXDpBZYi9aPBvMUTVvheOWrj11KgvQKZSO8Ar4EKdB1af7O+cxmXsMNDbWqGz/X9
x5xejoPafa+Fw3Uo+RkD2IrhcgfixuX4ifLJLUbneYtxXV/3gosrepN38AadfP/gVhaJyWo2BFBM
gAWTjPOAJGAxi/9E3IyGBPt+oLv3Ok+4n/rIXJyvlnWcc7tbnE/OE3x1bj4GM5J1PWZIc39M5x4U
PxzQbGmMZXxSfRE6LEBJbWtgwhawGyEtsU4rJF4RBQMSYga+Ei9Kw00Je4bjFZSS/hKxcXT2eGag
ijke53g5XH394mKeYA3gRpTwarkZzZYespvdA/azS/wMMAYn6E8PRdSxOpYWyrS/vQ/leRXoiwE7
HdfoWBp9p/ehstAJY71Tk60bbErpFQTGPMTLGBHNBNenSUYeqQz/E1g3ASQaqrqtxtlISdIlCz5I
NODcbx/V/OT1e15pCVmEMTnlkCLlnZZUpy9cGkJHz2ONOCqNiOfbCJFuQ6UC2uWTJdffkCkMSxsp
1Qrv4VUDAy/cfUciCLIMNBF+c9Q94fLdJ1OjTrQf8qTKId7hTILWIBLqNj3ANr2h+7J60960UTAP
tVrG3RN28Dlu92fU6EiQoOM8MB/zxWi2N4XrGxvUQv05fitrYwSlvw9X5ozM+r6Fzm/BzjkWD34v
h3UknPM18uPndZQuPgTDzQfTK/4fAd2SpIQ5dSPb0BS8iLkOkJjs5ZCUcYkP2gmh5jNsrt2+oy5F
5DkNg3uZVhhz4+6+ICljhA+I0Tl5ZGA/aqwIVlCIMRJp6Kyr45SUVfVUjW+pVc4fEHJAWKJHGCNA
Ol2m5QCT6h7hkNnWGMqoJaDmlLaWOWhWsGInJZUmtiWmFTmGpwIg91rE0deRcA4kLvcb9E1LJKSj
kxb25peFPFRJTxr1htqk+LO+uuFh94JVLJMklvOk77Rik6aa8s5ijHfCC4K1Qlqk8G0b94Z7xWdI
SSYFcnwBfgX/8Acxu4D7hLnysZRECjiHpGCFgRJ/Qq6Dz7gGKuZ3IiYlWE+Qcs+IIpCCw2XE6dUb
ixNSRFS/hyn/i6ThjMxL/Ip5KHEPl5B7py0Lv5OH9/BwYST7t4EYLP6lq2Begcm/Q3g3dA3f2HHi
Yl7oV6f38EPC8kRPjBh12M6IL9z3k9eHYU2iTQggLx2VZzBUh4Z/C9sRfvSElTK0JtMFt3RL/3kf
qxn0Q4bQgRaZPxiTx3gwMpK+iWC9Ye+IAZ4G+6oY3n04nqTZf6A1KwEOMw4sbb6/kMkEC5ewKyGo
Fgn07Q0xHr4WAJc3r8RoHAusADsA7B6gZhHzgiXFN2IiKXGqibFkGbP/sFIupdq9JE1cETeXhufh
ZVLF2QSyV/Rdp04XDSQELIS0G9N0WsScsY8gjzMW4fEAnlUeP8n9ptHHqoiRnTaWuUjaSA4BiAWl
25hKLpcF3DAsf0eA5UxbSTDC100O/+ayw+dW0PGo539Jsmd4ay4Fau1boe9aY2vuWWPbstcWP9n5
R9WZTx8W02jh6gSOgGyYGxMXyR8KBsWfCmcI6P03CdYZMPBbHlBoc+Q/QPzpbd0lwOH0agHhokiF
a9HZ6y3+Q1zAQzJGvKtlqfCNdnCP85CHa8FbGWM8hoAY8eNC4qdv7u7XuYozgn9/Cz6Y8x0j4I/Z
+X/FMamDpaDE8WzCwp6qQM11JL4RT7eFlIHs8AAcyiAYihwYjOezRIzEMSJO3Nbn159fZAOvwBfM
PkGfK5j0iqpMgqcILTs+wnxm0IFlEyMY0tbG3GwMbsvpBQQ9034EEI1KA5Uv7sJrtAgwueFXUKCd
fXFKPAI15M5sNWwjZY7QkVEfKLy4gaj80vAbgCnPCijfE046Vyj0vF0IEv5TzXpLEapTL87z5xhz
I7Q+1VDdSxsTfwfbOFGgkdLL8CB4haq9m8gudP1498FXRrV/kOxZfP8jbgGq7EoksdMwup8xbOYB
D5NzrLyPDUse+v5GmjxXBdVHhi7nx9yYm/sAITohzzks/QFhBSIx/utkB6SqDsllUx4K1gPSGZLu
eCiRQTEYDk4Q2GmEcaeAjc7AHM+xbmSwuhD4YIayjRbeEYn05/lNPVF1LtIZTS7+IcCV1V7lF/CJ
NCxnEUh0DnQUcsr7G4xREVuwXNZTyNsyQWsXpjIAgDwsPiQZABpTBt5txhMfoejG0fP+sJ7pmMX/
DVs2WygfTLNSr0GJ7ZT7ZoXeukOBNpGIW7ojVRmwsvw+xFNO455Nim7FtbzBunr8/uA3iDKy2yCq
cPubeoRjKPNcjZn75M7a6KU7WKATkfiLpwhh6uKQPl1lU2herDKEBvdwNbZvHOWw9H9S7hkzHY/Y
loGtyA9nli3m3vjmjbopHTOTW2J3+Wh5wDS+0Nndxia6G/+1xdFJP5iH6oeOyAxNhq2UWMua+QLm
FIP4E1C3PdeXuE8ZglkNwgTGs/jPgArwE2LU38jIMHm5Acc53+ekbZGFYrbW1bbREz4iwevjX7B0
bcC0WDu5dg7yOMfmAPMPgbo5fRze4JFxzjMKW2UX1nK0Urgbnsccs406/mLB5r9X+b53Uq9DvClw
csA0hpDFPnmM4UVfPhWYYXo//PqGobFkKBrGNxT3nNGgMee4Lub1lPTtixRrbfzulik8DmSvOU6Q
WDze2hD/rX62VOHnkIjDDn3HQW90npzJJ5Cjp7Dw9AcADx+molD8ZtAWoSUkp3LCeJpJMHbX+G0G
IFWzJCFXKMr0scnYZ4krN/BE5YG4B+QLuqWnRiXTQZO5EspvnIC8Ytpsi1+gMzkgBYHm2829ZpL0
rMHPB9KdHLyWKnNoORhEatAkw8EaZIZbYXyyfv2RjfBJT65DUd/eGPI//Fcs2HmCqCjzoFUiQ/Pj
X4/fOphTM7Le5RTHN/+cYM4iSlKKQirLq99E4Mds8uX6i3vRHIIFH5+5oDDUcAseFHiOscxGA+E2
5Vd4rsDbGra/sk+oZ9xDyhNipA0Pgt21whof4mkozmBRY6TA9TA8XGEFs7+Gj4wzfSBUTFQxDsA0
XRFXgHULsXehYMThgsh3bLuvFkqLfNyzdyUyHHl4QBx1tVUkMWKPhmUiruBinI+/3hsRe/DCnI5U
yMUAUsAnMlphhdCSR0XflY/Pc9yyyjHGTaAYMkzOHGs1BprYYkzbPqZLH2wVIQ/VCYwy7wsMMQGX
x6PqG13YnsWE8hvRiyrGjA23+L1WoYh6KKZ0f28en0CLbHL1fkRII+YigrBTJ+WuntwmSKmXNXQa
TlqcuMvm4ad3dn3ke0hgVhi/yBChF2aEeyLxIL687C1RxyPRrB0RQCZkP1QNC2qOWIlI92h5XjNl
vWjifEYRssZfYkJkEX4AMVkAmMn8KLRe6w4vjh5aDAsGUzosclzZtIjJBlYfPOMiS8gvuSWASpfd
y+lF1PI/9eja59IF7n+TvNfD6ZUUzzBfPS6exHa40O7OjWBPTifTlllf6ahh3+HnG6Kwf65aenrW
LdXvH/iZQwJlJI7hEYdIjQkOSN0iZ9P6RUDrwypxwZoc/fdbbW8hMhM9yRbIrmksFFp5VjhwiDGQ
ZsiZh67nLVRtM+pY5Fdfr69Qdu4uIVqbE4JZVr8XNaY4VTkHWfD4i9hYdnQ3UqQ5Mk20YMvcXSno
T1h1sQThIR6eYMn0aHxx84MGQxH7V0ve6TcABNZi9QQxQuOV+TMZNJsCGFiKJ4am16X50xc6l0cD
e6cJXmRc03PxQx6oRM6hxFKAqM3aYLjKXSNU89BIjjrJk7y6xY8S3zlGLPXuiloZZu9lppMaZh7v
j+k3jy4vSu++edIGo7pQNxFoX6PkTr/FGcag/y1HNWOsJzwy3Xg5hoJE842VKrofWy/vF0aY7F9o
7CgL8MZsz72gZcf7Poa4hLBFvVBtidpeGVX1GMtkosxp0c64iJznxbgNB/iYjFJfCHG5nNik78hG
YHVV5Iik5uLLhPeO4Vo5iNJ35felR/y4u+bZHXwJnfmSmFLD+6CKqqy8F1d9v3qc3d6b8fUxB5R+
DvoT3FRqCaz726ezLc9YUOB6TpGdXbg+j+/5bavx94rzrqBJYhfXTtMTNURTUKIYOFK9rDMepFxP
dPP4zJwJ5SaUxKHFuvdDrV1I+fyjLG6AN99dmzmbzxuzJJu25yrFfavF4DidtfBeIHc9x1f0qKB/
ym33kdaqtsGAtnjq1pnKT3YAcXCV4qqNu9v2of9w3pH+RZwBJclzWBShhFb8MtLS2ED6R4xmvaio
EiSZKQyOWe3sRYT0PdCeHBE/Rw6n0ixcE0A2DI2n31kZm+REt9BxHiXbIUFzdAavSGF2eGwLqn8T
NfuAs9zHo4rwXSiMqMqIuMnkeW/Zher+IU+7Q/uyOT7AWLetMP/KIsBDDNzuGZHnDPWZew3CO+om
5KJfH6y3HDgd/kcawi6bYCYcPW4Vs01MxgMEgbe+jYnRXQruSvK+7aW/aHbpg4IYrh8UXNOx+qh4
UASdi/sIhA72BhoK3UHLZFwi/hyyh44aBmMk1n2hVyGQrsc8ivkCkfE4yhAxT6WFS1Q6eR6fgo6r
rhvaok5GkpppaAO3Rpjy2DXAGRYM7c6ElNpTqF6xzldhP71LKEtFUIDwfjaX90FNj3lKbfzZpLfR
6z36fuNbiWQqK6rkr4s3MkQ3BW/Xn6mr4ddAwa87YeZzuibmpM8tkfASpVQeoXNB/J8xiSS6BX3H
VAbFXZzh7+mjBltPnYBhY/rECJoBh7AzgUvK2KABvFyz6OKNzqUK9Fb9YNokjAXYBIVHlYHZ8I1r
VFhJYW6NkofprQA5K9hTAPhWvjFZWFnKQK8hpNwC3pBMBX20IaRUb9515sLcOZlUrlYxuHfI/xn0
I7kb8jUx8316CN3VWVueGAn7Ws/u/RkyofnE3PuuW4rulobX6q4Kr00KmUuobXSR8CUPu2qUkiOP
yPMVap2fcjR4MmgAroJ9oqWRRGQPrgoIIwnT+/gE/KgP59PHwt69YSPCwo6fCDpR1ekRfZHZwvcW
tYTh4r4HCRZ5dcfqRYfygRfWMP9hz7iMr23S9qb5CjCidz2dVwABl6HeAQqcNXDPzPApHup/e3nf
Gww/LgLjITA2PYtpMX34MxQRSdP9AMI4FphYehGPSsvtljvRY4lOm5Ya4TEePrROpFo6UH/sJr44
i0U4WdAp5bBaWJC4NrFJoEvH7bOYXZN7TNo4pHXBQsqZ3xAenDGO//6cd4L0m7tdAMTngi6NMfvY
SvMMXS5dHCJyxv1OFVdHQQqmU+c70a93wR2KO7+klgCy+Fg0JqDtaPWVpNtDF/HxWCihGovE+kdw
7CLcCs7WcY4PkDWdrgkIDMk7s35/RSusWlOucppLEwmdguWFAL+Iv+FDEK8xFaNlPEPwES3k4DBY
fLbXtVzT3TIqW3I3ooXuhc0vnLqpPs+XaHXN+SvQ54/1i95YH/Oj7YUqflnE8jZf6mPQhHMsUsbF
eyp6U7haBM5BbBieZ6JQQggAZwz+VQJKgQ3g/Lw7zzKIRvhHCLKWwDO4FcOKCSXWdYJfODcUaWP9
H9KqQdVobYcN9GceAXp3h2aTSqw5Ur/wBf3FpMOQ4b7E0pMQPNZcvEAfo/fqvSrmJOHNGTQUwWes
Bzp4IrBM3A9CCNTxJUH1vzTxgBIuduINA/gLjJGgmZO6Qy8t+FzPmNqowaj6s8LiTQaiu66YLKif
Ra/6IR1iAFFdRFWFVz1uJ+kZ4DFiwlnlCZbdzB2aYNAFOtJmRGqkDZlBg5+EEp8HixILzYXJxsFe
nc96GETi9oUJ7XvTY3BbBhIpdsiXKHCbgCDhSz+Ru/CseHUNJXmTKcbI1DFOy+XLA8M6NPF0qlK+
wKDkXC8H+e/zu7ko+0zZd++jwj6dbpulZORxq6M+/Y+k89pSVNvC8BMxBknCrQRzzt44TAUiCpLh
6fe3eo/Tp3dXd2khYa05//kHG/PPSpo2+tVUsTvHQuIbcIaFNTF1iORY2cX5wdysoVI0PX7K91YI
ovyJTpwiPlRhZwE84HNO+mTdEDeJGAnDnoJkiVw+JQWq7/SCkhTlcDAPIhqosQ1bxigRgP+kGQ4Z
/XSdb2ULGhAeevYYiffwcuy8dP1Zfuea0xv/RpC4glOAvkB2WS379dT+i9fQw9ikUexQc4gXxfOE
Sc6ydZmBuTVUs0zQRYOl7LN/4K81EPqh1v2WU+xuHhZKX7Q7Rwp1/81zoi7ImloVCPXg2ApdGAI9
2EofVyjb2FrQO8RD1BTIojAZ6f+TQfGTzDFHKoRBnYcl2lpImKIhFEY3JMarH8NAHenTz6mYq1PC
bBFA1SSbal4KUfUqT9RyZOfInKpb1uFIP0pgItSzcFyhYuL2QwxO5zB+baHEM7EjHyQf2DVJNUNN
7xtYcoRDCyUWdsQIWYRZHEk0YwTXJhPKyMc9OqOqxV+YsqAekk3DWBNaSMP6/5oU5pQ5A6MgBuQV
+hFp8EMNyZAmYUdwGsLSmQSjewR9IE2u6VuMZ8nKgh/A4KbiAJYAwLDAUQBnLsZO+CtJd6IzM5X+
DWb4PHAfM4CNQ+TeZGcraJoAnMIZDcMtoGikXxnOZnRg/+zSbIjN0DuMCW1+a7pkGhCJetQRLiB/
wm6uRGdf2f369oE6AXF7lA8NivVGceVzSFOC1SzCHMpSmCTU6JLH+1DWtt8Jt6iJer/qgxSBGFEn
UkRKGxlzIM1h+J2q099fcUQMjUG+KRpBp0avPmYcN4SmFvaHk/354xUo+XNncZ5st9aZvRY0ryZ9
xOnhdBmiVf6U/UShmPHz1LPesziatIqXBkN2TKPEaM8LcbFNXQnAvh1IvG/gQBfkPVBnF4CbZAW2
A9SDxTnstgauc3gwzGANUtaq/aRdMHrPPYPhOuSpklGsS+mcHj/7LzQTuEge/GUAdJCg0KV3jE+h
5mpTGzNpRMV7jVv2oUXryh6R6FDjRsXV4uLRDwBY4qUL+41qjgG5A/LFNXnB4a5ESQlvtEZU24O8
4bSsronH37fqDNMdGwE+wm5qUxE4Z3XeC9sZUtS8izpAXXOBODZ7w2X+DM3OpxivMCVVEXzMeXMO
oVfwboNAG/QYWxABps50nkv4p93mRw/KwhJd38qiugz4MLL/0ca/dGLTPH/OOWSmxhyp2EeSHYXR
3TZfqUQXA6cGfQJhCRy4hGMd4+7aC15k8WEIOU4ue5uCBL3ge2++F6JF/Q1zskb7j26ZeO7ZHwGD
PzWeeQzTP8P0Aj3DMXPXuGKza7eTosO5G9cDt/4ccKE5+g1uLopPLEf/PDnzF2b/KIYbSF//hAqz
ZgC72DZD9rfLKF3Ey5bYXcLjOsYk5I9goOwy08cKsqjG1l/egJCMsQFmAi9s+ED+GKhTHGs8mfNP
NSsuDt5PsT4q9Q0lR0lGEt7K3TQCQJK2ZBLljHOANdHkVMJGl3vzNf+AGGMgq3qcwaYaNO9d7FuE
VjZjTR/lPRzFqYkIJdV5hJ4mZm7siggH7EG2VaG8W8fo4xv1kLpUljCLdej/Ocv0X5U9VEHjvpAM
xZsokZ+/xiHJOAhnIJpAHu28AH09BS0ynNkXtjUDIhv2Po6BgiII6a41hyE+Y/Hwh9aOEWZJr2g3
A70e9NL7x75iOdmrznm31Id5voX2lpOe0ktvEhTXEJ+IeKwGAwugFQVhPIySgcUj2nAk6fb1pvDj
4S48Kcj6KJjeMuozCXlm69AJW6Sb2stSaVw1rqnIcSxZtiUNEjHTzut3TrFSEx2EOrlIf8VhXQfj
TLuWePAwbaWav5Zoycj01gfMYdDwmrQfvK+XlQGOap4ie5TXOQvrBy9OtIKO6BywCCGlT/MQX9S4
eXF5wAZOkMqj2oWALXPjSH1stOjhmWN+cIbV3Rx3h2iiKz7M1Bydiu0SfHAhKS0hlErY9zHu7CCg
MH/uOZZCHJUjPaFhVqhUWI0oFanPvr4me3bi9RDfTNOJvIS+WaP2gXhhu/JTdLnYuON4B5obwnty
aa5oghKGQheHpuUVTQjcUCUS2Fa8QlJHJZ6/pLRBdWPZ4uRKTPhd/Cmx/Q0S30aKh9YXGBaDDPoa
9syEMNOh0XO+6pC5GEcMJEzmLAl1mYDYXZtg8sxPGS+QG1OSLdNP2PMikezXUuVj6IyiqqTfcykk
LGLjCuGkyI8rQ/fycy2F1LjhK3JhnP8zmRmoqBEvfaCNxE2xSMuI/5lHOmBgHzsxYZIrIhfiRQ6h
h21sTovJvke7NftRx2E6KB97l1MbjqPu0YpyBgxM8FPEeO8ztg/Zpp3ZvqjxPjvsc83zG9gN6hud
BtFHuyI5/qjRYiKUR2U8oXDjuaA1fMFNBmH5Muf9fv0gGisfLDeGEUhgwYy12IiRwp45JgS80Knn
HTwt3bUSn368U92Ypl1EuPJWDoau7GNMNz7J5AKPl8H61zWhYi0T1HLD8lquNMxNX25LX1r7DMrl
2e+Pks1iDN3zcY0FliCPMrxfSBDGsyJ2KguPUNckduQ9TDvf1Kb8Ht1ryhuGLVBxVCwHXZg1VCfI
sDGGgHGTCX6NbE11afiLPNt4viKaVGxcJB2iH8hQDOIB/xduoXZPvgfFwDYgeC3UsB7LqrkPch93
/hKjNBmKym+PfXMoXd9hAaEW1pDGsOX3rDrbNflwsn6SUAmGYvQg1siNiOOBlXPRVt8aY9D8bgHB
2cXxYh5ledF776xyXfVwKOa1ktfgJRtMWF0NPLDjQwiUyuRJZTFVBtJlDNS1bWcEPP+7SewDyCo1
6biNwU3PZGMxNwGAJvT3qiGERYgBWPxyqLovH68KPU5ciM8s8D847zQ8Jyca2QaB67VY2VuSiwA6
W3hGoVOx/oPY4xYwTlbcet22eRTMVXHOaIlkYq9WqV7Q1q8phfT32EiWP3X8MyYgTEkH7dp9M5+G
JY97NdNhHrEQ+263rF3gNjG6ooftGOKRev1ah+Axl8wX91hG+eF+ZHJUTVE+UBlZqyr3QnWfVAaZ
qOOPxjBJ+sxeWjpuCkkEaXTN5teeE7QS0Dc0iXiYBKm7MUzNkQWpwrhdqg4/7pUlAQj6l2TSGscY
DRcbFyotin4XFNAM3B7QJTI+LifVnTWgjMlaHzQyfw/xD8rXvaE0lxdZK9yiIFRXt+iev8dS8sH4
+1qCXKbAu5kvg25qFCUtNOTGJ48rkHe29Sc4TJBV326t4TNn3H6T5jXB6dr5giqv0EgzZd4EiDTD
Ab0ig3xc0xrmF6cWDeY2n/QelnOENSdtYZAO6gOs6Im+KghjpIPwLU/qP0i0WAufJ47tXo4bH3bL
WT6362D/2b//GgAkClCQ+eMHYNYlrFKH22kCVI4C3AnQkmDk9x7CkGi/j1Bzguv75UD3hJrBE4pR
8YtnEcEPTzYZe59BT3F/3KXvoZaNOgva5lQzR71iwNnMQIzrSWYvLGtu9CbguSCSMhaFsJvIhEPB
biIZ8Hsp7wlheKDDnieUC2v13Kc8J0VExCGSLtf5P3lI4YEDIkHxmDXbyRAjdtxYIuBfuHzsf+VM
gq/eQPW1kt33tTBKxhlbAm3zZzX5ZecMXET/rk2W8oTkaXhllY/PmxkTJEl7XsKVrx0EE2rJnYwI
Zgj0AyBVLw0sE3MEHWzFoxwPusSvpaFRkTXIKjMl2wO0CrlF3JvJ6NnIfRQJila07CkexriXF2Eu
wi1Uoymk2LnqD5DSnB2akTFiWTZzRm3FIje98ABcpxHt+RS7A7tYNi0IoEK5iddO5pO1dAGGByMn
1RAGTkXwF7+8X+6pMPaBjHj7pv+Fixn3owkLjn21MP0oiRRwAsasGrNMt+BxwnuJRuP6q0TIcoXW
kpkFBpgU7GzS+PczhKsmFBs441MSSBq1AfqLiO27Gl2kARidLo1+bJKtq5bDt+nxjSHlVbf+2XsJ
s65i3lREmHg/xQuZF7fuG095ZuY/N49dG3YEM7qvC6tWYa5ElHfPP8q6oOWqDdGtRFQS/+p3bwbV
mJLhlf1gbYmZ3+jXD9Ljy/5XnlSKDNB1PEcpUag8KWvQC+XkOjkv5IFPvSe8IGRKuBKbtWGRT5jA
FhBhGToQXo19MxB5M3ix5Of0UCQLG0sLqKpkE5URLsXVPqssRz2Ut+j52pAZdLNP8HIxL6HZwYuD
6ESYpljGbIqnfEPlwD+aWv8iOwF2pnTQJuMDYJF+h+YAYw/KOni3x/QY83asAblIP2VdE3w6im0Z
YzCnR3wckeMkYmiMeYf1xWENKvjcbormB3o7jzvMMS4eymzWDBb6kIBQtA6UwPSIHnzmuidY1HCE
jNbRmVoYNIoeY+uAhA70aR2BZF6Lfy+m9WAnqD4sUjZwvJtAv06JaSIvQPW+vzGh8S8Y7bRt1I+t
i4VuBWPth70z8egAvq+nfQ3X9Ymt/n7Z/f5ek4WJYyuYU/L8Lj5nVViwNqRaMw6rsfsRaSZURrq4
ODhzELdIEDVB9Dx15G8CyirzfnFj5ga+WDJIZMSg8Wpm9W8RsFrzfEJP5s+UN29aIg+3rqpz+VJF
WwJ/HiIGwRWrSzjKYAkwOMOokAEy8A2oJGA+WqiLix828GG+wi7yYK+/N4BxrPSRBoDicXS/Xbxh
n5NhCD2xneb9OVSaCtYPFY8jbXgBLWbJAUWFtM/FxwlNeAmac+TJgdPcUEYyBDlYUNp32iS7ZYfg
bJwCjjDB+4DRC8NRemfYMG86FVFFp5QjgtQUodOkBoT5D8lx8llh0jhB6MrqULCKPIoJdbcoq0tf
g8i3jQ7to17GWZ9FhLHGG5puN2NaRlvpqbHzU9wetqyMDVHIx06IZR4fI4j+Got+8y5fO2kX4weM
sQFOR/h7st9SUon9UJRoQBzs7BJyFbQ9NKDcwiCCjEKZ4BHO8y++lxVTNpgZOPLT5iC5ICxknMVW
jHroJbN/cylSG7CLYFagQZIFJfAvBEVWaLO0YsjYl6sfJA43Q4EYg7Oaup9kTUQa54mVHKNe6nIh
5sHDXMjZRizdzDy4NMGTOkpm20qctnHMYUDXIjlwsS8E5jDhxabVJh2lT/ts2yIMiHbbounAEo2i
HoTtT6lEbtDnXD9FeSi5H8Ao5hsnjEA32bLa4uSvvvs6Wjj8RJl+noAQIlYLIkLxcGPgSd8jPqSJ
gEbQSSDLgh7w9At/sBznhYe+DV4Aq/3XhXi5fn3EK+wgPzAJ6WCDKo7NIwA9czDCYRR4C5gcFTPu
vtsLWWLEUlEe9YNdKYLTEbU0+IUeud4Xuh06gwbbaqbmXJYMbkM9+eB9Fd4NXebpMIcGe7NZosRI
jaFa0cqMX8j59ATal73+4RTJOKWaGcXiBbj1ZD/Lg7GpC8EdWw/OOijbazq2CDbsdyI1bAPjr+LR
ENvce1g6vyd5u42Cs0xHKabsmv/r4cKL5c48a6bsC72GBK6DLCz96VRte4z3N2QapEcQtCHgYLSV
sCdANFM8nTFR7RiKB3GFHaNTfAvDTGjHENYqv5KGcKrjYAzyR9omw+0UMxiArQQhjNvaLuNg3uGH
C4s2tBXwxTHL6Oc3kKayNjILN2oGvCWcnRoR68uH+qMq8L48C6tVZpLs2ewg+M5y+cnTOdvAiQHt
KhoeQq14tqizKJoMIjtagnY8DT9ZYill2PtuBW/THigB1gDeC0sZ1mDDV5HCQt7Cxt10ejfCjJlU
YmRnEo5GTVMJGAkduQZ1puf+gLRS8kD+oVwWNSd0bkIXsUzAk6geEMIB+gTdNsXYCdRTJrSX2Gxk
puKmR/Ld4pjYuSgsO5NO1WOWFTLrSJxCET6uJtsvD07kcJXYF5n/dXPhkECJYBLLNcbj1JadlI4L
CSuKLq5+6LMv4p/HUnRBEkKZlYix3JfuX7F8G3TE+dUjRhpYLOnBUBQ7IDe75Mlq3ApshtZP595k
g2QsSIym5IhtoPYRV33IqKNJlIYxBnQ8LijtJSLNRFIQnWMKQYg7Je/LXFXqLsvjXzEhRdQKPkPx
lhtogVCfDLCkEZJUGMx8SW4sfk/4tCVj1kngDlbVFyouUZDBwCohO4NCFg6nj0tRpAgGYJGAUAG4
OdB5itBrSdr8hwO1lgtw1iYDvLn53UcGYoA0eLrkKaorfrcHElZcTIBDsqWHObmgTGrILaZBESWD
8wbR7Hk0Q3RaNFgM/Kt8VAEgNq6Bg50hUMeZWQ74qaKfpNWJCa8emRJ3zQCKWw+br4ZIbDeqwGiG
JUT5p+MQz2w+eymhqqgjnWbxwjCnRDLoKXfgIwYZ9eHC2kxLj/Ne58TgrJVTEWFJCBSyDtDnS59Q
bk+jsqZr1ekJPbLNk3gIK+I9N2m3RLfuJraT49rEHs8QDgYOtCpRoseYwyQkUU86dlkGGyfYPwaM
SNxhQfdrx+SRZMQNCETVQ/vZI5QIz0lHxzcYkXELWdtHJAS4LSHcApmE/UrkJzMOJiVrzUJJ4+Xr
asTfaMRl8ONncCkE6nJTTzgOURNooEoB83vhPUToEKsf+3IJ6bdgU9wwUlOWSDfKwwemDwAGQg7k
guw7fHlTavg8cMKB5r+EyJ8IegHk5bH7rGEwiSwOIm7AYwOWsp9bbMoz0Id1faNf4ObhpLLN8zQq
TrDrsYb+w8tUgClqXnoXoB/qsp/XMKehtUJPAvPj3x8u8KqBHa0+eXQyMYoorfl0aIQxrviQyoEq
3w3hBOER9HFnRQyZwCV1vcAeFgI91EoQb9Qr1Hs8SfAC6Scx6WDne7GfY7n/UXHVKUPID0y/EH1s
00d4D++QqNA/gXdhtY6jgsaii41ggCSaXrJ4O+UOfaJIgOJX6kJXUKk/eur9a4853JZpFn413Gzx
ew+/EFOXL70fUiH+QAYJhl8Zt9q1Oiu7z11BqYDBHU0HKbvs0igCELNgtVIP+VKmJShZfvsWCjBs
mykb2a3wlODCoQ1jS2OcoMCKcRpKANafkf3U+G5kmED6y3xRc1tFqjwszpiWJdzMrKXIign2Y4X5
NwFSmD518Bu/MeU+KRZfnjo6+MErHoL8lIj8+jTtjHy4xytcmzixOHdd2P17gFMGIT4kAQxeSDAg
9oUunS5Lghn7IhYS+3TTtWgBoN1RKgQ09iDuIwAp/ibMXaUU6hACQ1Ss6kE6ej5ICM8e5RN/KYu9
gG3IebMRfFyqdW7BRBlzWFrhdBjfcmNgmgIUCDH14nTcRTzTOMu3UB7EckJVFnF4vBDXeyviDsDW
9P6JENFMIvSxpgv51oBtoz8gGEQ6QW0fpDwtbKtP8qeP2xrXS4YgnfYZSO/P7qvMlYY1nWcfER99
ANY0WHpA5oac+8fZgTKMhANkh2eU9Q7iEU8qxCv+vb5CouCM8I/GX4cNuIABBH7P76TSiF+5+Pjs
eug7eLzie7F8Xxixlrn/YTmxlFEsbS2ocDNFIsfNvH1hGGo3WyGc5rtIVuUsXqRMTHn6USeYNA2Y
QaxQ3e+o6fJVSzWNIPd31qjOscM4Nht1V64o6khN2dTnZqNsseg/VUvBtoJahfwNl4N1sVS2xNka
rJfMhkDQ2i+KyHkCOLJE2XfZV/gdKNNmJEJMSblcVgt4wctuG9I+QwCj9HuADBbbH+FFKflX7cTE
oIu8ISXwJaoYBlyNPUMFkk+UJToSliRc6nC8x7Adgyp+AeuzqcGZAUQ4sUAVBLeDmWc+QEq8ZczH
bpMuxQ8phg1KcnhQlhvlK368DD5miIvCd5WMIsDK8OUD5nw5zJ2AY2An/j7cUwO+mUk+yJP1hwLz
j0sJ7EkVz/xHWjBThDj5W6WkcLXXassdgqMAp9n2Lo/8yLM/txaXobRv1grmUEwdfW0hx27v/r4y
1mSTQHrDPVZaoqPkoGKdGmnwXco74/oDowJIQNzQ9c/M7wSVi6MC6/zjBOPqvQV+TJc8PLIhsvua
B07jgwQH20WzsQ/lM77TVVp6X7ohAKX6wbGxXMtXYmdxwC+28sw8sCtx0akvWI7Zv0060lu+SjNP
mxYPyxBQ5CuBroA+8jWhAaBueo0DInN52r4b4k+hy0K0Y3rIoso5A1YSQ91TcdBups+k0QpnmDnG
91/x6OCUF98zTwvnlF/VB6DL5ZHgI4JaUQWIu10esoDYYPp/2fJD0BAsA8Lnw3wsDNb0c/733ud/
bHpyhhllv3evjpm7e/cnaDr7M3qbPirJx2RC6eIeURdN9nssoXoOWMHrAEvT3DKjNU868tibNvoB
Qrw2XTQosFDQ3WZprEENknYapMN49QENB/krfH1VD43D5dbNcHpJn1ioIHZ8hph/PDVWF5gxYT8+
vvZCXSRisqGG9T9/ZdsHUodbDlJAHaNbDrukirsCjp177qMfIAVU5q9nct1aoReYYRMVuNLmMiAp
heFigXccMB9zRKQ5xONCSJ2GHjK7RPYYBjSIDr6IHDiLwbphrelRiyzsexvOWGI4QSzS1o7D68F3
ql3toQIYI3kgFU0TWXAWloeMbv6wcD8lN3NpnxAa5nRL5Ec/uw2fI8e5hvPMp2GQFjvG7nN43wKM
RtYPOPaXa0dSkI0dAiSRvvr3uRK0Nw+3MHZHJYtHti3n1UI5fHZw9rD6PygH+/CaqHsZbnIyk9bw
Ps9COsX4kJbmSW2r3ZobW/KPophmcghsRFNf7viNXz20BzN2V1Ty4b08SwfWJmzYyeLA8mmNiT4U
SUjotJbXahnfK46fyfBd39Xr4iEWb/ZbRiHEge5fE3MC5AG1TaTOUxFBQqF4hhYDCag379bKKsK3
KLzFAsiwABMO5vx7MMiLeiAqlJfdvJs3a3kUHYyH/pBYQugmPWyQxAjp2R0iYxBteNMPft2ezKpc
72CKLyi/zAOtsnQrlgaS7ugUPb6n6ET2oU+vziQR4w5exgngA9Or08YLAEXAAYhPBqStvDAzZauH
DXIIF4DeEx5giIZNCEYA7Cj+oD9T2TUZUeUrFnv+znhSvqzhIN3VXb76nRmCcZZpifk5nxXGA6jJ
9beran7QeK948LK9AEtycXohnnOfUw+Rt0fH/u/tbGSBtE7MC4GNsTuQnajuQxiqiEY0qQ19ZQt9
ScL4gYy5D0ukzwJhPTkWUfxCK8pnPPPFy/2hUyQx076gik5rnDM82Wao5VzwNsLYiFITNzbIJHeW
Ht65Bb0FhBtaT4PFjQRvCxEFMV/PgIbQEnP/y76cg0HoT07wJrzLO7AGTg4cJIhhqcpIFIpSHwAL
9itHZj1Z9zg/ZM+t+Wh8It3G5hqgUNSWWm/0GwNX0LUbkDf8bisd+FBii+M0E7TGOHLN+srCSYUK
1YtjqDZB5HQxqfJuG46SsXEV12PHe/rqzhxyCumX4mVyBuUgAK13owLiIyBvJb1jm504eA5Znt34
kg35Ck47AykJMo5Rvko33qAZGddbPY/vdCxhvz7/xiFELUjdfQOgUVTYxJWouyxl73DoVBpCpgQY
Ca8hvtPywrui6y0pAdJHdNSv+k4nueKUr8SeXS2jE89ReAyP9AucIq5SuTaukEPUffO47KPjb/wb
k2J/ArLRrQlXvhlZe2v/PdVrrrCy5fj4Upl2W7giLPtba09Hky05wdWS7JNttvTTk3UV5YA2ZQ8p
1+W62dC6c3hbHt/wLt6aq15tue7cSemjecC6gNz05FbhXAruxEP1eNmo2VCTcLGsPfsQSXSj+P6e
6LuSR75YVst2Rr7cIlv2ptmj5nOE9+LRbAj6tq4WnyW8ixf8fxZSTJF4LujfCYoUeSbRkTPxPem7
9JGduFh8A582aDFI4QSxByskY9K4wE/C+5bGfBvdeQVL0bRe8wf2Q0qfK8Eya3mWndKTfqX7UPf1
2boWy3ydnky6jbn44IyzWCrFIXNm9rxpRFO6KR78iYWr4NCtfbbBKXlFJbZQr0nezzbytZkqUyyA
HvU8Wf8In+T0Xa1r+/xuOYOAjJzyy55P1M61Kexyzur130XqTYyrzCP0YVSypxZYVht9Xz3UqzKl
kLh0wB999Wrs8xX2DOmS6SAdzsNEFSe+zB7ynm/LyOCqB/KVM6Xva+qAZTaiqDLvFKrfrfynz7+I
6up9t2WyGW+ZPrUzpMp7mkpzQVVMMZuv4gXmW7voD6SVCV8PrBFTJJiCZ2X+ninMA8tTPKlPNKyP
+iRjma1vLNwftZW+AQL8/hW3y1abkwzHZ0P0nU7KGttndfkJb+aLrIm+7qeTFldioDZPxQ28xpAY
Jx2/dfGvdeHE8C+M/kfBsoXSfeVa9oGRPeFRJ1z/S6y8hWuuYNSKr0pfaMij/c8N98zShJe3A0RM
MKVzEK66hYfUZkBkHipYeuS+kK7CisBuW6DPHoraf1/eUfW4xTg/ITD18Obm/8a///VEKASWZQCR
vF78HakLxBrQsvI/KLszCwvgYiic+dQlmRJkD/XmjMNsJzvoS/3EHxGmQ6ias+UykxH4EqMSUKdt
cSgmmPXtLnB8MUb04MS7jPDhLeN9RcbV61kceEWwAmzlxYA9gM3sw/hqTyA++4sIxVHsCpue2Bda
ZGFR3MGKwMHMFUFE/389EnxqwaZWmJQCvvjVTXD/hA24RV6RYD2Lv0EQiznkZQSb3yUrmOUQ+IEC
biyxGXTohG7bLbTmZdMXrw48YfXI+ewvKe45h8/lnDIAb1ikH9v4kBLwgwkdlQvrEYgCKlo4Ct++
AMD/eRgBnTfM2Vb1jsWbCoLlGh5PiWdk/uQcAQWn/76DHbq7vWFXI7jozdMDJQjvZ3YuYAEiBbp+
GEAUBEB5VAYXrR88pa7PNwtsDNUalZrJ6MCzCHwZYRk9DPncpAuh3cD+koI2hxsOOgvp+LUSel5l
+JthonDLZ5+VOEvitBJjNtFEnZAuknG7ezcEO/cmHAENDVXNLn8q6M3FNYGGQ0bZC7NqOAvi2nAV
kEsSHs21eY+//NmEsQK1flVshFV6uQMcMg+chB//yku9LfAfnPeARd2m+K++wES4a0KkJyLc4Twh
Nqcf+Yk2QX8CN4b3ZpMJoBS+Fk40kMeg2AH1q7pIbtKfC7ZY/qBZ/dsHy3ZUgsyKV+quPtdr6VAt
yrNxZTebqU8QMbYMfm8e4O3/Vyvb9tmbSgekxGwmUL/Z4di5wmN0pIJYG8/obvBfVrZ2Hh35l2Zr
XZsHOwD7BWvwA4scmS3+ygpF1YGSp2bGgjsGcoUt8wPlzPwWAQcXXI/6BoScbZy8pzUkQtqo+ATH
JDwl8/xKGCjM8T+qdftOeduw2vBU3VEJ2sfk2jvad7Ci+k9k6klHWjc6SVGfAJada/jfxaZmYY6y
RS87JW017lS2mrQA9M3mhX3PMRhr0mOoPMKe4FHG3YRiyaxQTd0KtlAGiR/M6tD82g6LfdJbmfBW
aH3fTzBX5juy3h+5+YDL0+m4/Y6wytLTdeCZl60NEN/DSMmhhvvEXhdMpd+YyutD6Fo8SHA++86S
35THlJqktqeFtMIqJ9EnSr20CeGqIRFPlN+4C/aUR3A+kxcvxI3OVdEWvjYZDYFK9k7+BIjPqBEo
l6CuQxvMeqCBKWkHw8D0aeO4M5CxggVRLip4eujFvvy6bbFXi4esYH/RfoZfgym3z/ZJGdQhtcvd
el3C67QAfgQ5FZxeuiCfgTll0kFq5sJSzpeE7qJ51ApZ1QO18DXBzASSuoxiWK9oAbdJOmAf08Bq
KWCUof1mWm8+es2SK8Q3fLQBBSUIrgYqQvGJbHobFbPex//mM6qVl/uFyLlutmxsWT7LLiPNwKvC
9CtifT4+rFaoq1m3sZQh4IHAkgyGOjzGtBO9A6uHwAOJRRZKhvYJeVCYt6OgaibhLb1Bi8OIVhUK
jjtUoVsz4bHiLILNXzBqsKbFLceZ+OIqxoyUY84MnLU2Xn6DKfjQLJi9nsLorOaTsHYCl/G0MWzF
gwC58JlwyVAaIB8Dtp/1plo54IKV127UXFwz9Ml4lE89y++oMXJwoyfjMpiygHhiXJuVEwwvGUFS
ZiFP4ke/bSEaC9Ex8oVxpTynCKP64eVWRn0SDihjFEPUX1J2MgMIaUTRQ02APKMNtJfHueBQ8Kgi
rlhgznhMzCDYMSA2x6w7/XgDe7k1+xmdFnF38FDWxMmwnqziY4wVDDP1D/J6FA8Dfg9DGaINZmL9
dhe0zDAPsjrL9fGlXnf5wPrC1gDfyR+vdNCyh36mOXofSv0KDqePWNJEcM08hhiCbmL2PG45CBAG
Hv4RLKzvMp8zlQTip/+ghANeZkFg5knXCHLCJ8a0GT8xw+MfQbJ6LBKYY1KOMvJ/iToQfytwHsZS
YDV8PzVjaU0oEUE1YOtxIPwN32AAMdnoKjyiNZQXGirqK4pDuinO76tFTsXorM/NzDwADxx4SdWA
44fYLYalkBioO1/YMYp6lfIe6J37lXehohPFM1kK3L5dH+HjBYwWu1TsLQq/ZA6xjk+8HgYih8DD
yM9ireHZpdS+0ErjlA2Qm7uiNEUBTPwbiZqGl359zgJLEh/UjKcfj5+bc2jMgZn2Ub2A9G5rQWgZ
FETGf12y6wzQNgTVtIP0IRhcQWumxWZnJsYVlAhMjXIxe6j/PgejAl7CVFywy/kxvIQ7h2qf7AhA
MfQYXxikzLQ9hinM8Xh06RJvDH/o+ZvLgGWCU8lompMujqp1wzvdXgJX10SALDwQ9HUw1/9qsTN8
H7958RD3B2fb9ANo3lxgOI7oR2zabYHA0mRwHrgoTGV4X7EiM7kgaIu74Ml55vqwcPMpGIaLq0jK
Kq4Y/65ISCsCjo1xSsfHdlmIuEVA7hZAamJ8VDhrpsbKNN5Calnb9/LKK6QjP5f/8is6/bvZOKxf
xs3vQOWPyKL8dyUoxUUrwzW10cy+HJ/nkKEbZyiBwM8dQPNAVcK4mpeqgnPPR+NEMpXnikP1/Oas
4+I7uSs52Rz6998hUurTQXNrI5uCTx0O0iWlGDZE3+33IV/BRUEratZYstVE8V5sxe0+JyX7AbLC
hWlR2c55F/HcMNFA+cLeqXLYAjakg/2tQf+5O7ExqueXP9VTry+oCuJhSR//+mygWD4HDRHvQnez
FT8Iy92l6UcnbjhueqDZ+PFbc5FZx/U9dw2UFFBe/urU/juLjB/WPGbiKQCRBYocAURi8PzIHtxL
PIPinn5wSXhA0wdv+X18H9FJNDQnuuoTp5+Lmz3EZeCi/Dsc8RFwkafLu/R5/H82Fp5kL/d/5J/z
jnx8nj5OJ9/BIRdb7pV6zieheebJShl6or6C7ObGD+4aXsFP404Kuj5XgrOPRxx94v4Hzutf4F16
lz8OcVDuy30xfUguAvVRbyT5WCNNY4wcRKRCPNij9WBWB/T5V/cnD5F60HOlLSA+tzsrIyRH29ed
s81mI6xeqCx9pn653n+A5ZG0cHEmv/4iB5kT5ag9Z0lu8HO5aT7KotuXkxot2yuZDnhaGGMm0vzz
e2j69cDaU4e+d+9djq8d8IXD4sMenVPtv4F09DFmTyOcIvBKdZQFri3YKpGhABkrmppkTTAAJV2C
zGiHYyZfo8SOhfJCpBPTM2AXDxJGCwJtormlIwIYXBjTVHxA76jxGAL4hWsRxsB+yTth7ookP8K7
AjtukqtKbmHYcYg5P9waHxLL+ovWyRDk066I1QAbArorNipnQRPUZ1Vynhoz2enp+nN3wiL6hWaI
bUoVCedolrMhjarP3m49lDnbOkmlvWEyw0eSwKTfiuocj9dHOiRuZ3a1PTob0VPhBwQfBsufYNfx
KuEZpDgn8vPWFAOkFC1QuQwX2PKMi8WbqNby3O6+p27Ews3ghelJPa/n6BV9KLAr2uglen46/nyd
nYz9b6xMQU7mNNTXdKnvqm2HwWJDuixlqNjH1H26JP8TyCU6fZnWMFXYN1N5ZuzVPeJeIH3xJCHI
YRZj/LFpFsd2ID3AxB1jha7I5v/qmEHcPnKSoXH+HSThWcdkld/RII9aJ1lFG3oR+pRlTqwc3l9b
8CX4N33ockSvMtebi7sBQtm0moZL+q7fDvzoCRd8bgVwzN1gx3MwhjYD6pkdzPYeT0KnmETEMEOS
JLmYf813wVhfZrcSuRRhReCzRL2rLuwPR+PHamMFzcnwdYKL2TVeUvfjP+NezGz8LfqvaU4OVnH9
bZHiNVcYQ8RYaswBpy2qv5rVwu/Ne+P6mHpABhAYJ5BxaBxhZjKmT2aMpSnJ2LWgUcBG4qqzo8xj
Ynd6ayxpOW3xRsJqK1rIG/HjPOQVbjyvxj1SJ5NF636m9fCLy9Z3uFOnPbLQc5CBs4pKjdrnFF/N
llUcPQpcUXQhU1hn+qZgdM2sgkEdc4kbxMnXUztnzBOuFR4Rw24lb2CecF+mkCMO2jrCn2MqDczx
5d77a48mw05yQ1XENszI7gXDLqanEFEhcxMEw4LFMga5nHEjj9aWk5AsSfKJ9+8HFGVWOQRU/W7/
OqnMIcbxnFcrf+ZAPerwJHAoVGj8XGMqzbKrcu2uKXv/vtq/CjKtGZ+NpdCRadtAfYVCBKtH9zXA
+RQLu2Rcc5XhgfL7DS89Ti48Lxp3awkNoLF8+GdM/dVGxFRO2XG66W+OKprn0zrV/n80ndmSqkgQ
hp/ICNxYbkVAEBEV1xtDW1sRkUVF8ennS3tO9JweG6GqqDWXP/+UIFCe9Og8ZUbXgKcChkPkzKPr
NME3EVdALmlILECwfFX6LmCkLq41TDTmds2vNzw6gAMJx6YaolGIhoKs/WrDsk3sZr6roCbMibSA
wRscC7bWu4m3Hws8m+YNxM34swTl9szM9j4Djob1fAOCDj7V6+ylmt09lpNO7bHJIuE/5+/SIVT8
3Mtn2Nnby9cRvY1904HYYI5/Fm/bfQ5GB78HGj6wi1F7v69IaNYdUrPgQQE8YjBAHAeTNCmO7SU1
FscT8wI4HPnLr9gQwIdhGLi87PsRbALOVMKCVGFhxgdQ5mRSIo7YfnX7WmXDUvaFD2FYqDu91xGI
IVAgbNcvTAJYm9hDFQGBv4EvACli5eIU2ouZhJjWlkD8APrdlL6xVJ99ipInE5DSprHv7i/f2DBt
n054ZKPtDZIcwPMifgocN19zahWipWzxZXwiVPV0o4hJgITwBMQA2AYy6GGWeG7EArEpJmI4wJyA
2oTaATGc+CIw387+nB0vHBk0AZvDbdzpsuSj0n1Z96AMT8N8DI00dmRmK2aCpLc3lqiiz005prRY
MztHbKhH+cHGLX6C1vwxq2b5OEqGr019xFK/RH+fp5sPzitCFJ3Kh6nVIZDQb+PqxZY9IkE1OJQK
6YOxgpWd/0Af4KTqai5WCawQAEwupy+oDIDrk0lN+xGAnxt2QXqGMLx1NcQx2Pgx4MjVFxgCOuAw
ZgZc2ij9OLPgv/9Rz26CrZJtreobSAL4H8i2yTwigzl9j/hw6qN7ww0HpIU9YYNO1DFEMEdQyQlL
hcscah7FQw4tz8ED7NvZRaqMCxHLkenxuCQaTA1iREfswtmA2WSLdcwQob2Ydm0FswbYOWSUGxhz
jP59A8gNJz6uudLUcQsgSpUHdcfZLa+O3ZGDB0Xo0e6LOIieDfWoSKkOVb63cr4hU7+/WqQYpdFf
SHFwwBFTHZBRUUBshG+EKKQqxD7aj0TLGyFSojoh3HF7a4eMCVENzphDE7M3LMVsjZjWVvQCd91i
xEskLrQsHkY/ovYPvqfrmhp4XnwUyJyKhfSJroTcjnLU2RHwWR3OIg0ii3aIywbSJWpdvhYPAg6W
+7Ttx0OkIFHqKPmJ4/GMC6OzazH78pBm0mSxz4d0h77AAXSog/MK+bH7GKATiyx5LDyKTwbI5Aig
pyEJ51DOVAI0RSvjSAYOI2pY2Nmh4KDfMniI3kwqPBTYRO5tB2WJXgUyBmiImKP7V3XJLOR+lDqE
TrAP6Ve7BKjW+Ni41qt2Hx3qIokzXN6VDhJXFUz5Dws9mNvQhVBl+CB6AmCJD4T2vAZUPp/HAFWV
EQXlThvze58C6G/MJNyyJfKdDhXJvIvlBX2FtvMtsMtsSvfS1Na7X5CsCPWTFFzogSTjZA4UNgoK
sSmEpqL6IJejQIHS4mXP52FMzgaQ9SjjEXQNqJJdvw6IKiZg3H37HesJE6xO/hOL1qiL+AQVNLvf
JC2GL6s6GETPovh2TGVxPX9NCDZqx8pRCYpCP0HJrgihGqAYJMNrgSMP4f1AAD0mTgQjvkmnaELV
FRjEH2yR5cViI7M7/RrU7GMfEgUDSjzE0wothbmTORg9WqRZ/G33MSkwg1k4WQMVgUVHpmiib/W7
zehckinTrH0a0iLCbdv3CS/KIqhBMVa9bj1sVmTRnrVu1qdyUoi9OuS88LBsfNzGCrVnC1Mms/ol
2wsdqHrYocpTABJIJ0wZal6oEPHiFKYCKX2LtYv3q80gUzZ5VyM0+CxglBWcrKlXBOrihW7ztE6V
jwLOrltfB5+UQFIL3GV8dZleynWAXNrHBJkOzpWXTg0YKZirDYtXZOAhxD4N2QsuTEOQVdBfQlMk
9I/MDraDLpinQ/mwWvNsoy5QYzG3bD3myeM6v+vDtDViFehFqAMPjkrDZUSNk8PW4/OGqFk6ORMV
KwtQnR+gduHWVATNA8aePsTa+ok0pEFSF31xVsqCOQf/n3klaTlBtxZNrxwWCwPAa9NGVbV1ItTv
MFladJNhMxY5tkVUW9T5a8RWpwMugUgfcNbzY7JM2RDov9euxF/QmbyZv+yxrT7ILR5idtOQKd3Y
PVs8jDUYPVXG+GPfCmBz8q7YOrCbvT+Am1iilmbfIuCybMD5Y8DK6/oqXpDvllihqQNgwmL0nBJK
LTaJ1iiP2n2MBUQXT9lfmJtMPsE0APhHPAqYFhTdWtQL6kxwoNhnU/6VApvrp6TkGNB+1RMjDrMC
ERAaIzYmXr/rM/I5GC0sNiZDfhdIWjKEmptBoqgmYiKxoBgzAFPjto+Uj8WOSB/IXPzl1wO1jGUx
YLF2fpvf+ukv8HwJsUg3YkuBDboA6zhdLIb+LJs8WMHXedVRxtUpYOVuCd8+EEaDxaux4hn2g7ZP
5fidef+c0EtP7C0ZNtlHREGfxviMVQo05SnAlKE0ghMPTRmSHBMfYivmkbPV9aVZzVUW0HGE/VUc
5B84k6moBL87bcu+84jYBdiOWzuKp9OZaeyOB+jeAdLGZhUxrXidym2hZ5HjjcP6A4e97ugwl5Zu
a8EJaWHMsCr34da70wClZiC4Mipxa+sEf+qNjbFrx/CkXtd4aOkbDyJUH3ZTKx6UEEEXQcwKKoK3
/+bqw916lZvB/8xVZI43lNgie2w9enjrEacqHS/fShnxQH6YBfINcWQUzR2Dhyt7vksyiL9v4sHW
+/jyPYeT1I4FzJVSioALvHfp/tUF7SvznZLu0mtbj6/eZKyQM01Kfvs0oms/XHndijcQ4s2/99GJ
1qRKoGn8wxZSYXpp8YbS0r8mSRM1npXidYoCcDJQ+b+U1eUzXbQ7DbeOQrcJJbb0hRQon/5KwL4i
PZkfHi4vxl9S5PddVe98kBI06K6l32RI2jgTPn3YZeUnd89s+35JBgR5RMo1uFNjaGTIWiaDynXd
0xlWlU83KpG/FUtem7oedBGdxCJw6RC5mWn01zJ5w78OlmdO3/eFylxuheebCj59QFvw1pL9wPr7
93eFkWICyMvLPJLfV6qFP2AhdfFmNGbLTJPPmGVo7JvJwOeFdFnXvh2IpbLgLuGldJqgw1+repUv
HSjTQzZFNE73NISUl+d4DQjW+SBzTd5UZg+vgoT7ZoZhN2Ai8y6OFCZ3fR+R/3Hq/s3cir5r9+Wp
kia86dGKL6VCIQv++BpN+ZZBY+SqjPRffThtmHfCa840DHTmnu5dQ+lBGC4IpuZPkjy4wHW+3clK
kVYWgcyPt8+E/jZG1os8z7LmBIXRhRrQE4Pv7JOv5L2Z4EIEJta9gknCHs7uymiSVCOokJh8tlGF
V8UEyTE9/auQue+LbRhpkl65HWTmSt1/M+Jvdcr7yoz9e19mJdKgDJ/uqfzIcMq58p2DQ2rDCsmt
MlZbjzXxXQlsmfI6aLUe73Q7sM6kFqxa0LXLtMLhRgfI+MisYifJUW8uoUxKGVUu/0oX6r8MEYcK
F1ilbF9bZyOPME7SIzITpf1CGo+Bn4ekAIVJJL+LaUVL//YbxZLiGH24FBkDGgFJjqw5NO5Bo5dO
KdWhu3nJt8/GxOSQbuB8wNEv2wTEcCQKudNxssfIgMn/kaRkIQzlR7YvaXnlQ6lO4wAI8cOQyRd/
bRQEiXxdyzhLCW+GQSYHg/Xu11ivuEBTruGVcZLd8u+TWLuQ3ejzhCUjU1968naQ+ZwFCodiOgVz
Fcj5Er45626h/JSRfJFOk2nNLcBR5SKmNBWJ/ONjUw4gDcOAhp2N1sLeAmCvmGZQiSFNlZGcZGsm
L6U9IBeT70h3gtmtCO48BfLYu4WXMKH8dIpHmTLe7KnyPKoPsJ1QHkqnjVUZpTSB6Ylos0FgAfKN
lHIHtEKMSz9ue+BhEf+YKm2sNCGGZQFRnc8Oo8Sgg0bGWc1JxoRHWlIWjZ8yQqG5hRXkeGQDyDEN
ojUh3HOetf2zqa1uoWEDQaREGy7eSQGLkP6Lo1a7u8qOGdLqs4xh0WMCPK8DlCYCptjLcC+gDmNO
Bo4MxR2p+0BjsKmeYQf8H6qMKCy+CITLBcXj57mGzW+cjrJ4BWDaCKwiwI9lXlvpAilL7faSHdjW
X9nZ2dFLYVUAFYWz45AXa17otUveRLebXRshvInwmnJ/B9pOpIgIvzwyGyI9mw/nOc8+DmkjwHQv
6/G1uN0n6i93MIkO8PkulIQXZDPgwFfwFTZdOvCMmrgQeQbMIVEHi2TY9otpSxve4W6oYDWPh0SY
PVA9my5zfYNg8I6o/bnrEP6LrX+HjRW+O3HpCCsam0DK5NR311DyKuiezKUPadLPow60DQjmwHBQ
jOmIgohFQOcnUmhC//CwEVoQqPCqWPcd1EVTYRiCMDlq/dJa3vVvw2PVXdaPymGh0MTqKecuI4VM
hScBoQukILs+wieI+jEEySVhU/2tIlwWNJLmQ3pNMziA4EZHMsS7NoWMonGGPcHjL3Dv7Dkoe7y9
SEgA11c8TudmMEfFJlxQQrT0N66Yj5MpPXxXbfTIRjnis7A7AfG5u68F9fCCEAoxXxFRyZdTM0Fj
VEFajmJKYAN72nNR+c9dszHOaNyHXFNwrosfDl8IERO0R9MHzD7Wy703GvMHXQCmn2F5LdBXyDsE
j9C9D4MIjUJn3mJ+R8PcsSMhqRE/CF8rDT8fYO1owBn0S0cROIQoi0ZRfwjecBgR7QzxQp8x4Heh
ixBK5V3YQ3Y1Qev4RzGBWEilbJOvHRGHCXkclIBJwLPEgH1Ab4lxWQqknUx/VgsNo0Ips2GxAZG1
gxnzOA0lWAaEWeKi8aKXCw8yOpzD/EF8pRg+MGX4ninDcpOmNSTcrdWQJvPBpjkGk7Njbb7CFAcc
W3Iy5SnZdeje735Xsx8ZLJScTeYaplPG43vdkLkkm9+TaVovrmEuKw1Jb0o/c16ShAV0ZR+XaY0V
//XdKYVd8+3upToQ66dpGjx5sLGSTQzhb5VHm3QqFaFOcLbxIvVCdtc8IsgGHxwesx4buSW7MO1o
rIqAWq8HegrpHyy5Czydlj53qJh8knLlWU6/715tSByMQnEKzdlIo2XnxgpLhWwQV1bE4lw55J/6
zSM6EKJ3dnD1t6Q5VNRYMTVzSnrxJDEPJK7GDcjTzMiVlHOjPKkLUHZ4jR74Z5/fo+O8pvXGCufx
QlvF0/vuuTDQE68RhC3GzzXKdilc4sY4W9x80PmWMdAtdmerG07uSz3YBu8NCUot+N4Tm4xgTst5
mmcHj6lzH2j9x0+DhCbi4wMB0bDvw7bbJFV6uiyGDb9h90l5whZ9dV/EKI/iIJ7i7QbXNSWVBGiy
2ry6uoOx1SYUxW7Tu217tSLWCRcg08Pcg9UjKcndgZwUriK2KZI3P0iCcuWIvTsZgEIbQn2yNGBH
J01zPAJ1OE7drvOwQtgUcNfHgTGGyGemT7KFvCR8dC8Lznwy+1Qr+VrlmEWMFLPYoGO1wbnp4Pou
dtuOkRUQpMhAUg3c1jz1QAZ4FRBA4IQYFE0bY9WgOTzbCVZWKreiLu9AGUi22KtIjkKwvudWA9R4
EotL3usP/KfTxLnb2ojA0eHWJVk2PmwbIF2/7YSkL7EhGr334XGHd1TMt6Ny4MCO4JIH23JziOLh
sLbsbJSOEkezeifQc8+RZEyJHVyCwOroiNuvjREdmUZEUzJggMzr4tGjEBOdJkfEESkv9owgHuFD
Ojlq2CZFkNCqAuWiH3UScNhVH4oaBqFBWpKn/fEUezuOXfKmetok8+tV4ncn+lgfW9oEMtGJNhEa
yo9DkhPSr3TcG//aAWQRTtvbUj90JESa+/J017EwPwxbQ3VISuLRe/RyL4OG8/K73jlI3GXmQvrB
17mH7WZ6Hr4DaI8nyfg8icf5KO53BjdcZ+RjcOaZrQ5Kj+eH52HLvwHBcTpwVb4D6C6D87AIHwER
dqHil9MifEaPYC5klpdh6ZVk7+l9Rk2s4X1IynzF37V8uATC8zCflsFtmgfNRRruGl7t59Pr9LR+
+Qnw/lUWSom1XwZpyF/R7jpNwxPG4cWWgNkpHKR8kYTff9F5iqssi5KwWiRhfEijLPoAbgyz6DqN
SXuchBC1rZKQu/JeFsWhvipcQzf5roSwKsT3l1DLLSh3aVTCrRETefRjTD6m9Phlly9eq1PU2Gxn
y+uiJmrruvCvC/mpV43NdYGdd0F6zF98hL/XRfnqr5+rFzeps/vqsliqM3LW2OeFMm7MSTzVa05a
fOoqznnRloz2s/C8aI210Q8cxjhZIZofVzjoSIp9IjsImd1BI2qjphPeIN3tjrYDdRaDif5MYFee
aCO8gR4kLJ1Z+BQmj+6oHj+89qi06K1Jd6TMYKdpj8J63B69wmbQcY+CVeaHMSaTDpbw4XsKMmxg
4C7N+d1y1b5mhooLvTofofodkBnA1IAQKwdQT/w0A8Ens9jIhwNNArfzz5KrmoWxfif3xjzBP+sz
BZ/F93KX7svf8vmy1CzuYdlhI12qNEXIdOUbAzOOeV3Ko/IlzMMhtwL84G4pQ7PKAfdFKjluIKy2
rkvxcGpWe2pYx+aUFEVcMuRPHiBUGKcU9xqmXKgA6PTb0zAH50yhoKoxktEOQVf/IazlN959apLr
hiVP/t0h90uR/BYMtiOtBYNIe+QuqhHQdcyy/ncLydLZseTxxCEi2KEbB1J0B8/INF+W3P7gTWQn
4FG2AOx8oLVvINZPc14+5JsD9w1hdo4SRwVBspaNowEUW2DZlG3Bdkb18hpQKn/rbvBXa03DuC9f
xg6wgiXYA65Ia65KTz6c5tIoaRqpzCTZEG52uSKFcfOLhEI0hMkxkB9BYstvCqKNcncKwbRULSgG
KsR/AqQhcR5LnR1068otFGTBbbgEABiUS/ifYV2bwk1EGu+BfFMu2cL2ZDmaS3F0+5qZuIdLUFoh
+Ajo76nzzc0GnNIcAPOUg4mM3AIafw/kcNPX1EnTSiinaRqJrCq53n9zTe4g5F6GiD6Qz9LY1AGG
/ff4/zeDvW5M/4qTIs/8/aYWqUsQ7/+K5CH5Yuumc+qYS0lk6HD0NV2xZIAAqX8bzHWyifC4PCjf
bteMFs/+K7LaN+QFBE//Fszn2ZbqpIX4B6iUNvP0Yw+/u7RKHpZWVYOMdvJ3CAMYgHrScZo8xgsm
c/mehoEh5/sXhUsJnATf/xMkx8/WldZy7K7xcMsFuUUuC+e4fKKfQXHwAW4LyuDyhsRiawGky1Wp
gKcJgZSu3UvReH1ok3z5V862v2XEpKy/q8JdLtnJhOVbUP7pUV4VhD+/BdePK1wePllvSPT+WkeX
LHHCyx3fL77tlFrgQKc+5AXc3Z9BwafMwXO8DYH927CEex8kBKkmowe/DTC34XsJthY+cNoZe9La
GC51qVI+S/mx9+H1PgNJrX7ijr+f00aaI3eQOuFbGHd8Gyglyc/Fjr3Yk2dgfQe76gEEkFbS5eCH
JBqBesBd0xlfCndGIvaae1As9oX8QvTLe/htP15eLgJRB+IvhSUkdEv4fxMqdEIq+ATJzskjhSV5
2mIPKkopD7GFb/gWQYJKacoFCY6m2BR1oRuae1pFjTwGbcj3H9/CHjSmNmJWv/EZyUZq+8BRL0VL
C2NkLurmtRM+/73qiRqhoqcWgha5Tzrw5AF2gMGeW/5+yycZIaG7vzskjuH/Ta4UR67tm8smjeVV
5aLcKP/kQVQfWlA4/65KmAJ9Jrla5aNc/td8ngf//L1AzAHPxFaykVKQXImlMYmrJdJB4iYYGysB
NYwbZvTp8QdqNO/7VyMhkxDGf6sEgsEbW2AhpFiS74HC4BLhDlIakSaASkAeE+HX7deAGsioQdKX
ZHgiZThNpDkXcupIQH17D+IjecstkKaA1aB3KIoCn8d4Drj0RgpaAA53kxgWwCLgQPh8NmzYVAr4
uSqbfLx17SnkpNV9KZJIipf7TIYXzF8d95wPmh0yeUDeF7bOXn1yAfR3H8PEIFOFf1WdFkTiH+9T
OvrJJVE28Z96MoTX75MPbvngontvIgCfw7jwS22kJk6lOukE4qDs4xXt4Wv0eNnFxwPwr1VBUvg1
tKRAB5wXr2SDtyBUgOhBHJ9Pw7qVeNei7TW8vIITscjdnt3dQ/BJAMeb1Uk25E6PdBb8CUuOZtga
knADPqyB8vGSK+mezaTqV0qfEFKjAHqDt9kvFcDMptYAjIpxwDkBbSK/OBgppU/kyO1hdoeFOusy
AG0QrYJ1B4X6IQ0CCBRQHwT4VH3gCE1gJw3hHeP6Fg/vy4a1DFoRAlESilQJBJ2RX7ki3yKIu+9/
wDIATShwLr/NNuFHJYge69qG+trmRXk2hRHvYhPtfip9QhmaYGiuDiEr3En8ZnaVez4NYAzE1UN0
1UKdAS6kgimAl8Kiv+6F3SWr+WtcvcPrqQ9T2kVzumAfSBG7td8z0AlgzXkfAPR47ssmXlmBdQCy
yNvQEghAg1ciuEKw+uAXCFgimLQgeUefkImt2EKA7Er4xAUeXGJTL3bZtviPR9qKPEhzAH+AHcFT
iK8RsAWgiTGGstYXOAGEn/qAqQhSo/ATzYRmi44B3wPyppOZ5exGjMe7ByYZOA00Y0DdCANgyyMq
Ss6MDGKr+FhyrBj9VqTCj/aeXn6NySk0Ju0RnFsGQcA/VyiEgZ2uXyTb0L6pJInGIr0kME8AHuQI
JNCJuClQm4hsUMWRkxPAXdfR814NiQxgN4AXF1Nt93OALxCQzbqFXV4GSMzFTw5hB9YtkpPCVkMI
D7GoOP72J80FBfcB8d6xL6BAwWxhkG6b2Q98lRk441cvw8rxNGPCM35qUGtgcMEmr5+vXg2HfSmk
zDAop5m9PUCu/bxYDcVMLnKNIO+i3cvrAfWBxlMO119tQ86a5uT1I5oA6eBCw7sP3z9wEdzYTYJk
Ua3ObifIlvqUvD7hfag4DxjYawv+cl838av32igwhftZGN4rIpOA5PT9yQIMFdgzUfHVSduF4MX+
oCG93HpILjoymkG05SIbkjetshfZ4OXluGpOA5zBgwrrYKOP3c2TlAaG8+pjsvMyII/tycvuTug1
Zfb8yeCwcBvz8+4SPH0Ms+SR6L2J0QOtTPw8gU8BvEJKAF9KpkHYxowjvqdHTvYSWkTit6/mG3Mq
2Bc6D8bTz4wP7RAOBTKuR50AVHJkhB8wx7V5/32SlwdWLwLFw2x5Hd0cybIM1QzBkzTOfIBcEYaB
LjEIsFOA6Dl0MtLa9J77brgNjPA0fu3TWUkqLhDGUChysCDz7NthBep0TkMh/ahAVy3rt1Xj9SZ0
Fhn0ICnh1+m+hXmTVgYHMbX24HPKyPSlvUxuI9fr3IiIK9GblgE5e5NkF70P6X3IPg1OmQRhcFSD
MIVSEMAUcX5d5i6ZkWEN73W0HqzF79bQ6MAg1m+Q2Z09fpQsVYI8l6XD/yoMSnTlPoargBOCDX+P
tu09Rh2U+fhH3aeQirrPMama+inqeLL6bB6QFm5UItOQmju0y2ycBy84ho7bobYog7tArjA692KI
fQDSwYoHCwpy0V4dpof4YGDJB8kKyKwkrg06bGMOQpMI2jPrBGK95ScghPaHzIIoh5d9I8jmnNPJ
/DRvhUp4XXYORaOnsCjoO6DNoHVln+0lmyeNuQhrHiFGoE/PkoBHwnIl5rQCOA36ZZkSLcraLvcf
3S7JXAjIrWmy0tE7ptiQoBa/cCKaUCZ2L24CJCQlTYIVY7Mllv0JYbF5JsT2y5TahSBVg1CS6Hs4
mUzFhia03NVE3O1O4b3VO4Xv32uBUZgpYxYrgmjXyRzBO9za2iQFyJsHqo1sBDJ3rYWaMFZl4+t5
8CW0gK2DIUnyPkBuSAyX2vE1riPtV/9RVo35e9pZNXcPwDc4B4liYMKjN+MvnTYR+oAVj7vH2+Zx
5GN26j85hGAHz8wuVkPA8oLf6Z2Zb1EbIwNkTuRHaQHKWN8PfHoCU8U5yd/gG7CJRzDVnwnIARsN
xwwJ5bEGWNooc5V+q2/8Pv3ML3zdvkfvxef3jfYPuGRB9h5y+bXcG+YhtmhnS0bmp3mdZId4/XSf
2GN0UjhqYXUkv0iUT2uf62PSIyhDNhDsi91De6L6WvAQYdJRxgxjgc8owIxC5/++f+MojtQxJME/
j90tEPvFZZH5VzZciLtBstR2fLYUyQth02IG7YxrKSYspV9jEs9YGD0gzWfof3SCk3ofnGwEu3Ds
NcwaYqHCy98sRFNh5v3wi1xxuICIpmZtrzRuJjneIj08obsg1wCfO2fpW+2oRJ1lPtVXQH5hygL7
a3wsDYv8oo7ewcvN542ocbjM49l7rjhkFY10B8TlhJHA/NTys/C9qBbMCSa0+/aw+bz8p6svkx8Q
R2Hb2c4QmEzSv+9Ps22QY/K6TMk24wF4JuXmhK0ezO6xeveqeWLnkkz+RRb6yxz+xMvxubweWbGl
bulBc50sNdngl48g/8W9ZJ839fIzvy3uTNiAZHh4rdhCgmbYGL6BGEjULlQsBNfNt8FT9Z4d98Wi
mqf0EKnQSECi95pk7Nw85qeHCeUM2UCrZ1+9k0MVKnUQyb0nRyv4r5EeGO4JGDFqJOSpgAwq8Ef9
1hboV1/JQHqQwc5Kc+98IWcAt8EvC4av1wTePXsSpTe7WeVIGebOzRH7eaROMlIHzbbQFf8kv2df
6Jh623lj+FpWR+h42YxBtYCDI7oJ39hCgRIgSvqN8DaCh/I0i8kuqg7weDiAwvOdji1Th/ssRKIh
9B7RbkbcJSaVn66DQ2jI2DPa76PscrDQtUyW5+4xTVbXSTm/DzUsKesaMs8LXOeWwS6umpkOntlS
Ybg1L9AOEnou+Gf2FUgi7dNNtu92uAV7R7QJvbKvOaqIadCRi4Tfn6RpvYJEVUw+kqQWa6YV/6l2
HbXsuw9Ey2lMaps5MC179eCvjmNnWBOOsiQlxGdewC4CRGGO/dRSiZ040AUs9JTQL3BU4PghiNUh
4UARhGFn9lqxeTZ2b4gklu2RMs4QRUAZOQkcmv1mAM95KzSmJ+810qYN64KV6WkrBzW2Ooh5sMSh
TndgoxxJ7qvOOh/mFofoot2wul4+VVcaJD8+KgtrhISG5JfVB3fZZp5RYT9nbzjfhq1+47fxG3OG
glXWZf7c2RwgBJMsgKT/C6puf2vlI+ZWhvyqBizXDjv5UllC/j1UogycFVZDf33peQD0AsN74xsE
5ipMiexqu7u/HbOXNC5u/jE178HEwCJoADcHRUwwJ9x2jMl7nMB70wmJW+3tXjiS6aThfVw5V1bt
MF2zJonCgFuqR8aLDqERN6sYP2C+ZLQYVq8ik97yasGRab1rljSQVfoHES+zu7Alk5jKTdw4OmFZ
RnDnnBw9zIbT1eS8eX9cdXbCGElicuc+1uGBaDsp/maLPGajO05JgiEWwPemPzC/uN0FIpLHwnsc
t/v0h/69TIuqd+G8iog/eUxvU2Kw+/G43pdHdd8acjJfN3RoOWpBzQd9L/1XUaqrx3a+ScdIBTZh
rQ7MrPQ3DOcd57lPG8PrqLV8LTNIn9Rpl6Shv+owGbMrTI12rwVzASzFp8GbVL0jiLGZfrriQ3AI
liAXMxlhEppVeXSXf3c/kI0AvxtcJmwjt001r9Fle7njrc99jRx8tgaFcjqPSYF+WeBqHkH/BWwv
h7jLhvRlXO23EIm9gND2tvxLSWrU6GmW/7DOKH/7JulGYDASexxZcbxsc59j3CK1OObAfPzBw/Mk
KIzLYjo42+GLHIcunPvYSOI3YSbm62W2QsD6JCt+LdlGWIsQpSqh6mIv45b0iMERw9d9BJqa0H0g
Hm8X/pZjZ06cg42uhNKUeXnDfOb2bazviunLIYPG5oGlhzyyzmtu7C8rNCUAs2AO3UtERqkY1/oU
0MT5UPUL60ZkD7Fj46oNc6ZGgBczqMJucwX6D/q9tcDhC6jsDFQd7HUE3F0FAgjlP5jaGJx+qqL2
W/zGg/sMXlPJMWfYoAqCm/0c3WZtcHAIa6Ajhd2zs8YmnEMAhvhmkmaMPNuoIveBbvQamCTIOgLp
191ugtJDIfgsav8esW5jkjL7Heamd9lxUFeJp58snmQ2IlzQYR3LbzuXwRWIOaf9ZXoePKaPoLA5
8OA4ua+bzjnQyfMdyUNNhxChxmhr9NTapubtT5BDXI4/2Tnf7dd2BItyd3KHb41W4Q1p5qY2YmWk
MEBkeBFqwpEiBboLUaViUcZSnIp4rCp2TV7LJ1eDA8tkCi0E9CmEF70XdwKBreesDX8DC6l51EmH
YCYrwCJsb9BjzfThy23ZXfx2uo9998GsqJkIcP0TBwbDb1/UUNIjpiOmTP9ltz2EKhr4+FXGqHaQ
V7aI4BHuUELmj/qxPSBVJsYxZhK/z6qTzwj/gB2sn7vP3xwY0sdNJzBegW8x204Bfub3AxyAvaPX
2CSRBgd+Lw4/NTU8f1qzdNWeXIIL3qu2mY/wJxODCuf1KN9w5hdQxzzxjXRcyepYECpSztS2XUy6
cHzROHbW0QfwprZKd927BUvmuerVv9A9Gr0RnnsALtBHMBK52f3hjdFfFt3VCUAFUcLE3bZ6baIz
IY6vRYnSNyc8y8BUmqzZzMEdn/1eyIR9DskI1DtFkOHMlAMezj1bYSckA8JF6+GWurjd1HlCVkjy
dTBoP/ey37maKZRAd4tXG2RR9auOiwgxk+wgWi0ZDEqS75ymBTnWNFdz/CO95bDtnQ4PUAc+W4PL
4UpE64gcFKX5dNOotfp4J//hfWQjwqjZHhAt8bLKPopjA+0UMBcsM691uS+7jpgUjkKXCHlJC7Ks
ZbzZhuWAcG+bvt91/NJrv80CHA/cIuBssSzk9rsDWzWaqv3AYEG+HeKHlq+DClB7zmll6JwRnM03
i0R4xax2L0CHXAaMkKULzPYmz95xMmQY3SDmRUHrl0dlyLlXoxwoOD/TH7L8bZ773MxRU1/LO6IX
ShA6oGq2yVbBBENXXSOJiP7H5gFdldedtXvD+6CGI7CYcQwiEfKjD7JDe4GMuitHpTNvTGK3WN2G
JS6NYBsyOxxiXSC6Rx1kEj85PQnpXjQnZAqYpkf83yMUJ3J0vkA0eaCdzGzczZh/Bvv/vNgjaIZZ
6orUtm9pYL2ImDRrIrngvNFgHITtw75C8rnPlltmM+55hOkDai0k3wRkwsUNtR+iqIbu2h5UZMEg
avdmIh/BiFgSNMeZlfXve0TVJ4zhgEq/L9yaPoV30DaiCqq0ot+C0YWVaHdGkByyn0a1l/exmkFW
tjfcbE/2hZtmnQrnic1/yJHfDdN9vwG3FgEUuZUtS9gMsX1ldmM7gIz5hiXI7oNR82uPoqN7SvIz
ooZ1jP2/UHySCw5bVoC6PyG0d/gclPZtldZC6FrUve6p3xwb/lXzq4fYM3LR0UzD58WUKXYBUeyJ
CwZnpQFFM9/rSSaUiGtsBM1Z7V1cfVL/wtFM1AxpfS4jBoU0j9BSuAiTcD8y1mMwahXZubPlZU7/
JjOU9XyjDrByhggcZ1lX+o+6uvXQWnWJyz5vclw4M2QsnO4WYmGEmmUl0Rq7bHbM8MvhIJ4YbH/p
CB0bJRqLmBJ+HBiwrkM09jV0yAl0QqRZ7n2c6y8OV/wOWJchpEYzIsslrFGNo+K2CQLCKoIdh9Ax
MAS1vWviGcaEpmMbxdmnQV6lrgj0RH9np78O74Q9RrFf/SmBAIhyE10vKKIThji39FTk/Nf+Aqft
EJ5H7CcYlu3OACm9uUCl3f4Q3Hk6oFovsFOccrcBifjWzuHOm59mWFwa/utrk2l/t4vNe6T0gGP1
HkGbGb1QonS9XdXAmkA5LSqIQ3pPTJPN3k2kltQ2jtUoHiOik8QYYZalOYAbuQr04YlMKigJiFgi
2My6UJkj7CBDSu7O7VgOyh4xn/pBPeCLRElmriMTL+/zcnZZqUedRY32TwQogYDHtD1MN4RR6uEV
/h5fcTGYeR37OsiQu/zT+t614kMWQhkyMzLz90q30E+YnjpuvUSsus67BwQk+2bdIBWLo9YPO2u5
uEwx7Lno4T0CbcM7ltkw2zfZ4J1kV4KtIykUAWP7s1eMk9XN2YIRwlxjY3rxBL0XAktxlGCLSgbn
DvlDO6tTWIhO705INjFJAgNcT+1olDIIsAeP3+RlYPwwFhNOaAxvB7BpCE9gesPCBM86IGWrpdvV
5LMjYYl7ch5D5MbmoBrfcfqkDlhoX101ve7kMwG5QmBuiMnmie0GoQo/Em4SwIgOeEjCiAZkpwUd
1HENgp16cI+66E5NC5uRmIRI53yESN/kwLhOXy4ELmzL3X5q55PWAJstWIMOBsCTiV1FH8Rxv2Wf
Qvhh+3p42pAhIjdsBMpqWTjdQRMQE3EyFjHSKjZnTtrwPeSITzac4Zzw27UR4OyX44y0ZXh4yLc2
I84T+3o5w6at72K8ONOt1ic+R0FoI9CR/gW/SfzVoowI+BngwimYZ2z3vWh83xhwg22YMWKqRs5E
tYd/Zv1a68DcWg6M0fCgwkWtb9gNg/vg1J8hvto58R3Q8RzLfb6sD63xdVH95jty17EV3Ft9+uI/
ks5rWVFtC8NPRBWgINySk2JON5a6VMSAIAr49Pubvav6dO86vXoFwhxj/OMPZQJgQvBfQxuAI1pE
RcUIGOMGnNUhYJLtSYf6x8iB511lyRlTu6WdBzw/ZwgxV4dfv73Aem7YUpD0BZcBymzmVpjOnzta
icxRj73oHQ5KEXf3/blZL5LIrP0DlvpO5Lf9XLwDM4BjFg/mn4H13fzF383ljFFsgNGnV6TfieT3
1/qxWoLVVWcjbV1Wt55+IArp3P/gsOOXvK60CBSmCRp30babI0wjskATKmNcVmm3OiS7g0PPGViq
L6oLjnDYlsEKgC6Jdrt1geg6+8MnXQALAWlcKXyFp3T+t7C/C05LFcRKnxIwQQnqse5L86jARgL4
lwSfHnAbWhFOGErJCC/6+jhIuVbcXOENXmMsV4Uft3d8AzREuxM5jBQh6oDhvlfoJhl7wJzwDBkN
EvRYM1iNH/yWQynQ5gDA3j3qgnL18mt8Zxg+VfKI+iN9uhs9UhOridL9A771myDjlb+PsEuyXysm
pJfbePueTRK7cwU+d7LoDY79silc0HMaJInL3raBDTB74VFBYcNnAJRgY7orxedElnHz5y7On9N+
ciOeCOb7XuatmzM6l04f/AChfjYqEiXSj2+Sg2efgHgxlJobE4htZ2tF8sHqu7B1tiox4z5qnf0N
Zqszg5qV1hSnrWHTrbx8Mj7AOH72i2jjj11JQq4PAGsO64iNCGZ3LqDfbkZnz3MpGTZIW1h4+QSj
Y7CtOlXaqE/AB6L2fzCLNv4yfZOkhG/Z5kwgexe1KQXUum4Ih8PYg3rMr5ZwOoFvXWd0jwM8ImCn
qanw7LuRagi8Y+WHmjUO29jOzs9tRF/+Xg8Ekq2nvA1vBIXEPqQ9f2DDgsCUcAYj5KA7pSMfTYhU
0MeAcAihD3cjad5ulHFvc/Eq+ztp5twZqjcn4vlNRUdKG1xn7Byus/5hQIPHfvHfgbSLu+ATa2E7
lrAnEaYkV09ftdtiRrkPlOH9dF/cUjWmDDahC+QGJXxWAOcLEhwQIfWvTA1aAg30mrsnGgNMLLKZ
EhcT/cSWFZ4iHCht8j3zmn+XwKY9l1vj7hbg5jaM3anAuVWrxSnsdXhxuRa5F/PQs2WhCtP6cDpE
2rpKfg532AKUZ4pHVUh6KymOe+QI9ETnz/m21N03L1K92K0uRyrJgi4RZO+zJKL5xdGH3xnG3zkr
TrFyN8XaA95Zg5fkY1gs4DtRUIoL/G98LDmxuS0rAlenMDfYosIHBWtrYORch9245fDU9z0nTInR
ZOiGdgmCAHXFFdKOayB29pgJkjbLo9pYG3NPW+L1hJGhKBkpY9rdRR5NNhTRVy1PjuZ8V5ShgdtO
ZErjFBoSfE5haUlYFOWcrfsgeG2eDqb1g2hwMGM0lDoL9ZGQNw0ODZ3+iS0yPnf9BRpgPPjSgkV3
ZtXUCdbcLOQzmni+2XTb84QhN2NWhEAogEZnInDuiR8ZmlJ2n2AIyYyZAw5809fmAYfUei7rJSpd
WHHzG6xlT/VIZPP1MmKk+P1bAEkA09r8E1+c3C29nvtzMdEgdRZEjJUaDBL4WCw61n2v/Tq8rjEx
kV7hZVHz9dgXWYCSac3M9NdzMZp1DdTybGKSV8e7JBxBTNgmz1nzbzdrYGzBY0I5Bh2ZwzEa+qql
8rO2Vomnzc1+6TarvkYBhXcNkCyKxA5yN1QvuHqG9byT7+CyWbownGvs28V+BPInwtPk6z4SML6/
HkJM+0JULY5LG2YdGKWnu4Hu16mGJNlwoFvlgaMoOz0X0VegiOIg+nqiS2aKr5i2XTZcbMfAwn7/
T1SxxHgYPrzeQg1k2QryqIoY/+yrR/9Me6XS6mILMdE2T7uegPgylWVbVjgg34DwK8YZenlf9Zhe
Bc4Mr/Q9V1yVUw+8nGtpNtb31F09AYXhXm8Znh4LKJGoOFZYAIr2BnOe1W4DX6On+czs8g1qSAZL
C386I/e/MaF14HRMrrcTT14+O9YHqFNEF5aG+2ODSWtzw2nQeZy06TNWxVqFQZuNXI3kRBxa+hqc
YYdbyhoEpscsDPRQYuYhEn+HrOF6AV4OeKkujHGWDngBKa/cZYNjDeoSfGP6QAogoTXX5FIFD4Iy
6eFN64TfREArA3lV7dk9lsqEYOzZK+V7ue9SZYBirz+vGslJGVbL1o1MZ0C3igWDm0dNMAi5iOfa
wToqaA47Vx1RKvlXzsWRpzqH23PIyBY/UYxBwJ6YMWJLrH7YuMITsIpAnpJG6nAsPVagmShxZc+w
uZvAXJlFZQC3/MTnfoIMF4dknBUOVKmnXxG5xaUdCd8n9nO70WDDH/2B1Wu470+3ntAY0h2wZYPR
HFWTTEPVS2Kk/ZlJN+eyrrcM+jT8TByf9N+kLzsBuz5CEdkhv4bNitmQ5Rxu/CGDOplYBFlV5NrP
81MWVVsQ2H+Z7lmkbbTw98eQzFGW5lvxLwgyWFHjGEeolINkgoERlr27pI5f+LSMCgKeBL/xFXTY
/GAONOo8GR9e8NTTccOZlFP2QN8aR7FV9vG/yLQHU1rtqgQXgT4UHvMZDEZLiVCze9e/LgQOjrpZ
zx4lWJ2hPNB9/EtnGqZQkC5+dC4XcudY4ZomawI53M2xJaIsCObaN5A3dFVdyoN1Qyzv3fd0t3zw
xUP9VYXffe9chvcpAiWI+k4th78ivsPGNjzyFibSeDf9xA3VnlHqxVtxaDiP8ZQ5soX7Wjw+o4HP
OnJeWSw4WFxKFzvq2b+zeETK2JxfnBsHG68VHWzpEdPrVtFvf/37OLCQBS1/lw6A660KNwLIn3AX
dpaGv9fEWHES8HJXCxXQO5nSzXf0VCfpsFsKmyskWRfsKV0S7NCl/5Mk9f3ak0dK+kwUT0s47Isp
4CuAHonkzDy/8A1HBgYF+l20TO8RMjTCB5gzphkaGHWpLx/wxXhhiyFmxgm15XuA2OITDTPXlq/R
a4/Ezj1mHhvNd1h6X1+zOfJUD+yMmRGA8eGnaoQ2GAe0bL6baGvQYHX/wMx6sCrsI9uc77K1oW1C
MpvxXr9u8zYmpeCyFTMoa5eToO3NIHLaG93TPY0JQSFDg5XuCtdA2BqsgI+8N847ZTfq/86DnYsM
YNZ4PML0EuOFJPBJerJacu8WqDOKu1uADZqtJxB9evgsSAF+kSOmHi7HJfgs8fDAWHjHFMj9jX7H
mmA15iCezcYR2lXxTuuQb+y8jS8ogJjvyv1uQuwVWg6EeDpaS/ERv/CJMQ72JLBTBrOP24/wFsVf
7bJ/JuX+lbTH+lieezP2GUsUWeh4UDFegzVmBaRhqvtbgE1Z8FW4GoqVjE/my1UhVCCQ+NHy8fLn
dpZyir5PB3K9YOQ2kOVhnI9NW/EHQzjYgCMzXHwgKglVxfAZd1AXOiZH/EAX9eEX1FxdD5nq+PNg
/LzaengRJ3Y5NA+UbaicwlaBm1Pa2GPPm82uB2eBW2P81ZDQK3cgfFQ7i7Ma/Po6pow4QDkLbeJC
EUJHu2YYg6jl59aCTx8CQojJxO0Hlb3HiRrz6iFbCx+kLoYXcLA2cpKxPwnlYw31B5w3ZayS15Cl
HChZXwS+up+xTScH+lwumS8RIaePiMREoXpBmnWb6n7l4avXuDEyPpIJ7MrpjYmPtDFYtEvCM7oR
ZhxpE/2BzvuETnmPPWkj5RIX2+T7xcCYHIQt2eaWZE2he+JNgd0OtPuObVwBDNDaOe8477qvOAgC
Kyy/bmQn6EKdzqAqWaZz9a4Y+73d99KY3IezHuKABE/X8BHizmKBMbsoC+nu8IfABIbpDlEbDR1G
V9d/eaCF5pjYzR52moOth/DqoV0NzJizDhZnypKmVt1iYSJLjbsT5k4X9/hOxtjTggEXNoZYjOQ4
Qem2ABq12WVJDwxElLsT0M75Jej25gcV9y0oiN8hISBhnCOhzjo9EpOJthz/EC7a9bACSYX2J6Zy
2aPGlutyfWPR9Blet+bo8XXr+Hfgzk3Y2vZnkL7Y1cKg5z1jc/VPOSA2ZoDkF+6Cz/zGPTctOg+3
81jwMedbcFO6NWsX4JR1UDoKuAoKCVca3VMY/3+DkZ6Y4nR7+FhOP4YwpVPOhPew8Xu08xrhZUv+
eo8vxV7kp2hHLdW3uIxU7lXESpN7ykzNAZ2xFBCw7oM0kvkO1Xpw53HqOW2IhB1LGHLnLvDhDUde
9v+5g+SC0SUsZ7j4oojjeYOlBkL5Yw06IQdPkz39NGMPyC/VGawb7EjeiB0CxJo6ajQ+HHkywuS5
jEoQwRyeGQnnIsRG/DZ4dNqQfAoW1OxguPXPGX93hf4sQbhr7UjE7ML2SRh8e9Gsia4kZWdsgN8z
RKcRbBL6JTYTXMw3PTFrUIXIBeeeFC5Bgoxa332ZPA17Y6S4uQD4pjDF9gJGZE7WzqqjnCTOtxiH
GZsL63QBSPgMGqnPTPNIEOF8HWXST9tIDruNHA62KECd5+w24Vw2xgRxWNmUXRgbZSHzsHlDWDcB
uqGg0lxubBnypeDWcfebj60NFeuA38UXgE1o4b8p3NlyOMB8fycsAx8kaGBjMKoSkPKgx0Di9c91
mB/vTD0Y4KXfiJ46vY4HUePh85excUZjsmlX3m8meZNuP+CFZb2Y/+nRG0lkqG7VCYw3KWEf/PnX
FD95DrKkj/eISI6XVlB3Mdi5xNgxtDbVp+XKa2QvWoPDbXvccRPk8DqEW44cM+/bGAOQT4g8Oag2
1DF0pxK/Q2PCwfntVGPWnDoazxc2ceBj9hScg6Uj0KUzBqn+ikER3O/p0i70kx/gMgckb/Mt4oHQ
bQz0oVl5Yx5/saGnfLIOEMvdLK1jGK6rXSoRT4Usdn6Zs3U8AibRw0q4CYNB80DQVOG4P2U2BR77
x8z4jEHHMHD0t/1IxjeA9AyGr33jXkfPkLrmZckbHMsMFCJiiQ0YlqzZ6AQMv19ZOdMQAD6x9d3Z
TMWAbK/frmynTJ9CcUuEuwPD1W2iwl0TsYeRV3+qhIME5yfnGUrpA1VjG8pDkbPi/3g6cSx1Lym9
7P2ks0AeX1N4OpMrx/OVNdH4euCtLFlRyBERF8fnWp6ye+hPH7So9C8OYXYjBMgc+oQDI+p2G3wL
dOHlzmmElBeckG9nENIWf3jp2TwYCDnFhLrzs/ltf8cpBBpPZ7GQ5E41hLYG2Zib2l/y6E3IX7A+
NNSE2EtennxoDx9u/S/oiSSq4lyxuCHwiUSqM8uB2WNJqrWJOys+Mnhpxhg+JH3IyRElRLhItH+f
7cvrxAPP4VCDa8DreEcPA0jQaY/G4gvzs+cW5NrBn0D6qvv4r7I/x/iWZLsODPBj2N0vLDsCrmwV
FRlu9KmSZgnbmxeFZt56u0lv/QZx+VJTqHjaWo6K8xUvfb7LJWgeVkTL67LCyCCbc1RteELzDY0O
tHdPQtXrSA6sFxciqzwZpBgW28SyoaEBaeLsqZj4HR3drGbpldc7EpVJapYCTqF5hoKTgVsQdoKS
iq7lySaHzq5mlmXZQP25wpogtdR+nCX412F3/oCrknmFqxUrpaAf4UUAOhPsBDWXGk/AfKC7yoyi
iSkh+hWUFDeXZ03PUZ1BP5mh8tzzaDObA7sJ6g4rlXz6BWoDFGoEb+iRlM/0e+4fVR7j/PDIcmvK
Z1KCTKRJFacW0RJkbX5awqNU93dgzaO9ImZVc6SypBwPpqXikaJZ5A4jRINFaMYtfw0fjA8PC5c1
R3Yuf//Ul4ASvppuiGZHV7y+7csRtK+03f3Bl2RULoC+6sUVO//SZeaPWprmHu+oeryMJb/1Wa/2
VwL02Mpx7auCDQhTptn5Co5urCc+vpa8Ec0YaHF7bNTuuncfJQA0Cy24TdrY2FyGULRVQS/w1U3G
xnEs7X+TdxUo0Q9bN8EshAZapKzPGJ72MJtgSnPvkt7inULP+RoujLD7JI9o0Eba8j0uaXxJFw/6
jVUf6n951q9g55lTUk0ZxxigtFEdfdHPvjPXjLJ4hyEY+TD8wKHEzv9unfC0xDufV1JZwScwR88D
esQ5a7bBAjlk0hyz83VI2yKit4qJFmfrB45PjZuH76hKXgzfmDeAIq0I2WpOWPZhyLvP/1T3IgI6
qhkYWhvfFlBsM6ZdH90ct8y5JYOFMcuYR7BEjbi9IXywDzcSQSNIqLRtHIjtTgcbQoFBR9cZsSRk
KH0G0lCsA18rs7LrFQscGA6ERZ9LPOSYEQcjNF6AU7EBJhKcQoi4mI9/I2RgPv37uu9fiTXEc6J/
7q15U+5zXimoWUMlzH1oVDw8NCCTBw3fPVHF7MGZOtwNPx1iDAEwO++osw/8OPQhTrnM50SJ4TDz
4wy8rC5LhWam8/URHGzAe3OuwcEkTIhHlXMO1MuA9qkGQOwui9tukiXsKFiZkUP9wG9YSwUH3sCV
CG+W+ddgkhWpjeb6LfgbJNgRQcAG7WOrfuV0TH0VhxCp0zakb8fENPoOuCCIljkd3niS25oiwvku
+5IiJKbExiUV1gdOQ5TCdpD1D26x6A1j5D6DGqsMUlR9mtG76e0cDWkqsvbZt3TvM+Q9/GmongLT
bYJDqjAXlVb4cj7M+GetCB0y7Wr6c1HuXSfP2XuLdenwEdWN99kiBlHtv51AQgpqw7xgjxCD0UQ5
i2l7NxtBiF+2zgc3E7xGTSRWO4TlMg7TrIp5kMv/M2tcDdPP03fF5iz3dCK6DwrEqiwAzbptsS9u
EceGr6A/u4bGnNdgofMUSb6ME6ANPhNKzjMChGNJSLuqkbgOXz4iWqWdYf5gafGzii4V30K+7oZk
jZCLwY+Rrb+zL9bVecple0yyI426gsB4Ix6Wjkns3xxIX4EECmubSzwIykk3kuBJjrB4smrh345p
Hrh147ehtoKzJboNq3ekQ7ngD/KzpaPmfdxqzf/gGDOd0SFiuYCbyt9rfCNVB7CYbvMLv3iCFTfF
AwsT5m/YXLjtmgdcT59/XD2ea4K1oH69YQv65EMPKpK5x5DqEr6WvOzhpbkXXLMP3Telhc7h9Weu
B2v6xykRZB5YefCafyFRvt0bBM2P/1WTrHKorfriTRlySSqNntHTjvEcGnfubf9YNud7Il6ffAGh
JNAXlASQqvYfQ6HgsFnfDgSr4dZtetcJ9wgbbBrSrz6sTI+paHCQYUyzUliwh7ycCHV2LwnDBa7V
lzmAz7J/ZGoBH5U2sP+H/HF362kmM+isqpf/0GHkXOD3PJcPXDDFqNJ40mR3fO7Z9UIxGPUoiOXw
/WGa4S/BOkIMsOGEs5I2LXdnwVtFSTQZl4aP48Crcfji0vZqhCwDZqB0vOtBlfqtC7dN6bD1FD7U
/ZRP0T/e5rCe+4ScEs6H0yg+iaQhWXptt3QAs5zLlgwm0kLZ6s2mCDRHkz31zhpEfvg9E0sRQi8c
MURa24KNRx/vFOceXmj2aJDAWDrnWmC67aIEKj9BdtCmmbPNcU7poa+JGheHPRS12hRFzhR0nHGJ
M3xeApyx39u5gvv8d1lK8a1wkLgU17BD3MNiiRJLZ/OMaUwy2IT56lonXG77zsooZ+N+YVMb4mzI
miKWppeFMe8294PB6j0bPZKKzHrrKfMNDpDXd2woaRgyuNdCiYFcSWLGh3hdO3VNuhSwF+yKSeaE
87vT+IOYAMVbIFkFhYN2j4E+qM8sx5lp1FUVyfP3DN4ZDDsY0JwLg/Fvc0NFQuYYi/q1VDplZVHk
K+/tCpyqOXFe8X7ceDuHfdCSKxtCpg/KLKonKgqYymX7ORW8lD/KFUMPJ2GMk6d0QBPWIF55cVss
6pU+ljfI7ceDOVIZM4TdDVZ/SS+4SADJS4bbkStMcwDse0kNF3Z1UsYs0hhjFHbROO2QLcDZ8Ln5
xVY+Ibr5f4wJIS1JX1ciVP6A3fZrqNH30kBr9uPwjgCaoo6Lj1U5Ww9eRnhpGMJcODxweGDnj8cO
TERB7byxXF/jxwrOtS+XNHnR4Pict6pV7CkMylo5Fsudf43bJPsbHOXO1jO72BesQWj1GQ14aqq7
/eUBZk1IXDyuLqxbhY4D9BiNnsiWztiE1T7apt0E85Oz2cz4+P4WyRrBmjxPlFU4DJi7rHfB2zOB
sQq4agY9AHZ+IxXEDD+uP9rKIlJWTFZ3NOuoiIhuE/uzG5Zq2LsMa++XgsepFdE5ZNfCxd0Cq00+
Z5l4C7iDZBEYdv98nV5HYgiRwgplA10758aU3zIkF94TtdFrmJHhPYQRZ5ehIBpEmv1Ob54kwXlD
O8TlBua+pTBaJsoQVw/Mhuea8GlISrFOkgAUHXA8nbi5I72z14U/9zp/hOxO7Bff8UKe6w+7RTGx
G9F/pUyoqQ4/RY6AcrgwL7vE/30E8l/EiLJejVW+7Ea2FdLG+r4C611hqgkljg4c728iwL6FGovE
6MyI8eold0ZvtAh45WA1kd6Wylo9m2vqwYQATySjxBwmdXLbS/jRZDgK/TOJwh7NGMQmsCAsSrgh
KI7Q+tkG3TcQlSxCpwgh9d8mMJfK+HYk4ZJhllL3R4ut72nk+8saJEYIWzzhoms+kanuDsgiAEXy
TYdDBWMRfj88fWQltZxFuOFSuGD1GcIwtQL+utZbYc0+QQdOsyOw+hi8EUQJoj97RdrdwfCHjrFx
3qwX4GKFzfgy7D/tnfcBXCNaycWWxr742vAVGJCzRySU8TbVKgNPlRx4zhe3RfrFEvk56xbqglUr
zQGV+Usj5Waz3uFGVSWs58Q3kdKjoDAHGWCxqgCCspNjk0bSB10nx8NtiA89KRe8+j92KyjMDj2/
8fQEH46REpPVRgA4DQ0K0gqWY2PdFRHWpoEcQwAiL5ZtJktbHkTa+D+xsIc7SnrEXWgcajYC8Ame
e3b4LQOebvV7SGgBPp0MLhhoDlD9uTeEg5uxLOfN5l1mlBwh/8psZiLKCfKG75lqVSOrGYzy5XW+
W/NhV4pbByP42DvLEDVGF5YqbG/5LjHoYsZlvGZ8zmwef74UBBwtAk24wJPImK5Z17OJBcqq3Rrq
P1RSCA8Px2A4/2v976JIea/a4YfztvP7cc/N46+fU+fNP8ELuAtJ39VrgUb8YqwJIxrWyQGnJuXE
QXshcXNpklWHz8sy5bIxz/W07xVY05IGtCzhM5zLBLJQzAA6ryD0o1JyVIg2XC1scK7jDxMTMlNW
bAxxmK36MLTOtXtlC4zdsNuIgAc4fZnia+yEJxfTJ7HXyY8/YsAcupYQ2jFPGiDQrOPiwaFY4k91
wR8MqO9zNmcvp26sdlxQkl92R83CXeoCuLws9jcaY9FU4zompYy4kAbnxfLN5LsUydsM4muc2oBf
ZE7GcSvWLcL1URAMTO7kBot0DPp5nGgc36NHIJroIYcfXWWdI1HyeVB5aCoOkxnezRAlKUW5c6Tn
87nuv4VeuuqBwaNaYHi3ZMtUjDnfir9P8mR2dts8LEWD8RsR+cmJ1ft4DELwxj8weeiGhxqe5bhF
MGZd3PEjZNlOQ4IUfm1usz1Jd2Ffpd20eQtx/iFvBjaFMqfBqaOExeuz8m6SR0jg+B7D9eZGtPbb
UXrD5uLwD0t6mvX7mHdWO4HEi/wYasMXWVUPmkQ7uWm2PIY+x3YdziO86mG3ltEKZyMecVqtwcTe
Xf+MjBUKMILxiI3uSloiOxVXcu62lFwgImubDI+MhRK2OcEMtJl5yAcT6eTIQcPYBPfWpzDeRuVS
AZ8YkM1J+CYvTu9cYHF1glYWDmJszTefURkBZODaT4SPvC1dYHvmVpG4iXoY3y4oIThH7jRvABsV
30+wJfyLFQf7xc3bZT06RVCNoSn+Z0LYJ6y+Ta/854ZSH/sT2d9tL/vbEiwqg+q2x0GU83FNYV0D
ve0WRdxnn+7Q1/3Wz8rh/xPc2yypjvwrRrdFtb4j8kRDhqEa34j5bzcCkxL1AifdwOnop3HiGzBp
DRvE/cyFMGJf4rJQmBtUopkDcsRwsiV1kUH1w7ACUXL1m7WpsSX9EuBunK+YpnmZTlr8YonY4kqc
J63iMAgCL/G1wdVo1A+lW8QIv95jvoPTi/n8JM1+SUOdKw5y1Mdr7DMUbZaWPlnZXya8A7g7Skdp
3c47mBkcmEjoaXfY/sFF7fHVbkNWx+qcbndmDmECNE537MawSoQNBmGnbLBodjmX6fRfsgWsgKfJ
3dHiD4cqJy3YDLj/SFhjgtFxJ/l3ddwesNvyi5gHdVacfwlGDB4GhVj37VhKtwcoH2CbNcaHmbA5
cmnyfKhCfoNNXEOWErJz55kU+GMI5wxiWrnlQkzOyw24LHNf72vuKc/KDPecUeax0Jw9xyKoqYhz
sG9h+nuZCiZqFm4VjDkg4AXq2IAWWCz4RyeKk5v7ptMEsO7esQwtet4sblvha4KxG8+yPuHZAz3v
xUyR7EnCO0FO96FJ6P2P5w/fg74fi2gnbSY8NMnS5ms/Vj0kEx/kNkSpp1/PBA1l5/PPdISmCs+5
/kyBoNc4H/yEbhOCHVN9uTsj3dlflmXcG2fDd1wEpNLNbunLvy8GCIYBbGHXGv5vfR9zIDCBhLvh
Pfl5XVANs+jqNeATpUv3zu9l8FldPCmEbMD4PEhToB7GoXLymQhDwJ1TuPnwTj4HoxuAMh5ykP5z
ZwAqRerrG5MJ+0Ilzt1aE8Jyfj0AkjloxDAYmECnWG6e66OZsO7JwXzOANmcxxyur+SKSzkSESOg
6QHOFl0BtY75bsQTGMm4m7/G982F1oe7N3qx/rw/EhXDLV5ykffuSEyXyLkIdOUbUyAHufxHB9sV
kQTpwOrmhWZcT9R5lyL2ucdgZWDzGuTYFsyhWFwX+sYgKpV27Ucd4JPEdECyEGkhRwr5sngOz7st
r0f0Si+sLoG9Y4Z/6zsWTzJqaQxKmTSuYulI59Rt6TJg/FCUN5koYOklfjLhFzzHFGDZemPvdODV
xihEPYHDI7cxrAoVyfYWGwASYM7QSnSbyYVOhSqTrflRkaGwb9CR5anib3AX0TXnbrBAkF32wuSV
PgULjO+BMgUPR17cWtcsgpwG5yRTlC72R7dhb3w0IUbSFLoRmwAgOAQZBlpMhC9XRzPhP047zCLe
dp+oLImHgbQd7jpSM1iSnf+bQifqWt4jZi64sJ8k277Tb3yDpwICANIDiQGGC/MCX3MBoX/KhhAT
r2Y82EqL50oEJYEXIs1Ai09LqCdofA7smhgk+SR6QzKU+EwsGSSLfpFOko/XRipmhEJzesDk64cv
B/RO8iqZsKCNNBZf4xoxJD45zAElN9wMquXkfeLSsmu/O9KKPptOT8GthuW2bueGZbAVpqed8rX4
04B+ANOXB7ivJ213/D1efkVXdPVM1CRXD8Vfy4idO+zef2DWXEyIi1uaW7ZTEo8wfbtg18HFoDfN
TS8vwl4/fKteR94p3bN4XC2IA+RDEWqqf12uO2IrKjzHJhMOohMIbyiA+Q8+GaTvRgQ98V1+gBI5
dFg6QxowcAwV52svuAyxOcgPGS+M7DVjwhBYG66k9LJn6mPZTqZ1feiTLo4GjMXkpFk/l7sjjN6t
CmUeIj9y+i0ahGYFnAnZKymW/QniF67lypwjS/i3lKSFA92ctAsIgQomfAQPuXqsr4rZI93FGMX4
75nC9bwHt3mx5ltoVZdQJar0i3UkjzW48z+cWlxmFosD67Xqb3JGaBac/IRIKiniR2AZyLsmxzht
9ceuf3Zu2p/khsPzkfbodR5MGlWoLL7I9eN+jJgqx/xRXsHKf6S9Jb31e5PnAD2Pv9/iteCVpqHV
D3TVgwk/Pp9oQKztAnosv3RSsFo6eFtiLXsyRhxp0ArfvD+aw1xJswadm41BIxps3g5baB7I5uIy
3m0QcQ2h4Bm9G50oXeNvzZ9S3J/+hp/xKxKS1+fptci3xlQ+1Ftw/SuXhe0dneNY2zIf3JnBGCLO
quTdYDQBaQkKsjRmD8ayJtjFvU2xgpGmhJniVES8xOzkOZVhz1DKzxkVBzU3rEYuSWHt1jSEXCSW
jwwI/EJG0HaioX6emR6YJIo/83Q5tkCVN+s9fow7aKJsR6esbEoSVJAaQ9+dZKN6KI17uQvMt0Oo
a7MRVDZcG331ST9zdM9jhR1ndkBOOMLEhqUkPb/xtEGPxpxgKpzQA8hBdD8SqTjtxfhZhLvN73CZ
YMkDeIkmhPyU3788HmbZF0DgDps1da7OyqOcPg/M6pwDwMG8LdAmMLxiphPxYO8TTz2d+HPTYEOx
BEAVBSPKx4yy5hHWa/aHJzOgqrwkIoUyooCqAMnucdvu7xmdcWEyV+WpXFSxDnDcjPW5+nc/KAOr
Xg1GMmTsalSE2hmWsLxmlqsZBoBOK5YkcmokDTYqWBkFz7FxBrYRC0SQ3Sk1ArkjNQ6TZx4Lhndq
G8s0lI94mGOKzpQJQML6rX/ST88NIwsgPxwY8AiqGPFguKL2lEnNW7YcLLo022tUwSU9PsZVIwYm
advx0UdtIsPTY3RSMBgQFxxzReZwhaDjzXT3p24wNdFRi8V1k7z6Xu9ORLTDUH6rHEaDL9MPgBlY
xrE+I9u9Yx0NvJwoQh3bJ3MHYIyl/FIDol1zH87VP6MMoFWGicG2t/0czf2bLSxSJ1B5JTEo8Yzp
h2LR15jt/2lod0KojPEzajlB9ENna1Dh5lzI3fWV9gpXOjwZ1G/DCvbomZ9QT5mmOb0oDJAy9gXn
PU4x2/JY8QSvCxZeD5i97M+ZSCDV90bUFvzgZuIwbYUYirNEEqf39SRLVsWdrDAT5VI+6tVzez22
aLeT9yvktc5xyJtIgEps7rfq4bUA97ms33NYaDnEj3V9ynnlefKg9nGLDuWqpcD8XQ+/MfvvK+sA
PIQGwJUc1jY+HXBe36Ih0pFPWc+LrR501osyb5y5ghx0J9wLhdpVBC6zLxNVm5wxjxqBJd0F/aJD
Q13yH9GXYdyIMsbz+DdVZ8X6Ijxi6uWASz83z69RvacuDnkN9A2vBRU3/6eaA58AZgeNxA+PF38v
QjYJfe0LfTi8uC+rCeB1/J2Jfkc7SfwL4iKEeiB/nAqgQvwtGe3i5QAxxSYf/FHCdobzBITiviWB
RtVlvA7gJ1KUF3oeQHptDE+6eR1JEK+Aa23aD5iprNPRcFFLIcAvFXewrG7Oux+irVBffqsH72t4
7xOUPNQHpD17TyoobSe4Zj6Gt21QxVvrS8LfK7gQOQf/hPcMFSUkggHbXrvC1onESiAv4WSFqpfc
Y2Oy8+HwAFmJ04DRFVQeFm4ZGwswdvDPPr5tnZioWlAeNC1CN81k35JmwI9Y1VGfZXwnXJu+mn0n
nxH1L7JRsRYHF0diUoGbsjHpMDOzgPekr31fqyzy5X2Z2wh2BHeFlmcjBIJkHhXCkUnL3QYWXuEI
8i2t/x0qPl2axTz3QPiHAyoWLB+bLX75cBp+L2Jx4dkBkFzJTYI2+7PfeDaQoPexxS9eWMOu8XnR
BaWFM4OwCe4WrvEgCd5uyFrzKpTXP34de0duOX01eMcvlUc5pfLIjw+OMUXLkKXalN5LHXOAPHlv
r0G3RDXGXs9gUPPkYTFppppwFcQTYdGuMJo+VWPONCm4jX4hwUanfFPS7doa/1qJ35Pb5LMk74bw
1gYzD5nkQxLjhOHAgxBkQfPzJRI3tLW5Lpecit05/3tP843pEfSw4S7Ah/j2ztorbRZXOmR+TJ5k
rgObNH7nKEVNMAFR1WY18vDm/BAAOKPBm1w6sVYwGVRop5vTm/X7N6QTpyQw0u9IRCACDn6sNOLs
7cUeyYfTHj9JYSnQOvbtkdnfXCvJvyAkSjn7PaOjjLRM/RsCtarZZ2Hsqw3hhdmRBeiG5v49JRLw
qiHcElCQyBSjrYTKyRY9LieI0hTxV+oSpJ5P1y056TG7u/U8FnYD1Hp8NCdsAV1VwIsv1YWISxcH
NRow832qDeIiWTDFdM4kXtIyYtrGDADKCSGP0XGvM9YwV+Jv/RZ+t4z/cGXXH8K4kAny0BMHBWbZ
4IXKZ7Ro28WoQcH8UzEyhB/fY1Dq4OxbonLgEregPJrs+/nZfp7JoLFFZoS+aSxv9UVvxo6gv23X
oCAQaHiRuqmBNZd4Jw2oxZhsba9TVr81mkJ43DK7A1ZpyC3/dmIIQfriYk/3hcfLDpWj9RM2WN8A
6f871fPCoemTZ8jFKErZEt7Uond4LzjZ4Z7t8NR7IgNzLjTODCINo6JYNWHBizcZk8qVUY66x3Rg
QFutnafoQXpUJKThhddW8bfvl4XHmaTyHW8w4qN885O3iNR5NZlA6BPhvP9H0pktqYpsYfiJiAAB
gVtmUMRZyxvDEVFRGRzg6fvL3XF27NNdXWUpJJlr/esfWufydXGivuBCi5EmY4XSZZ7H4WmBd/3w
UYT6/V4zai7dV+EVTPMwoAAh63vEqWaSjWL5eGPaAip7zlUHEO3CymwChSnFRkvfYMOclxz+MGxw
zCsTnM22pYvy0JgA6IIKg+lyBa7nmuECoyT4KFzgKD/dV7gSQlH491452Nn4+bubarPuTMWHF/lE
mOYRmFBML1FLyrE5vS7YjYwhJn3kTNNXT+8J8pUVKcHqjhBdurRsY/7pox+3Z3DFwL4awBPEbsqc
XhIGG/cTFexR7H8H5dixsMfPlPC/tMfAPScbV1B+lQ2l0kZPOog1yBksbrH9PXQV6i6VgDWasA0Z
o7KNjkBUbtVeZ8FxUl+d4gRfA7oAg2pjzzaDNYBocejbSEdiFjnvBUb0gpqG3Ind5T6SGVqdb5R1
7n1qxHXj1C8MM4XXkTbq7alOr4n6d0GkLdOiUaMa9AHdCev4DdTmRBu8MNGCRzwo9to/fSvUcCia
/QOsmKkea+tibgDoNp6StPvLyZh/J/rLZnevWKIo/NLthBZ4Ia3k02tGCNpOEc/EZ/08q5l3A/S2
5ZiMV6Yxs5YKb/MOQTfBVwLNb5L7BulIRYacQzlHpY9XFwUXtxyxeYlVyYblMevPqKDfB+4rEOsh
51ngxuLQzvd/zjUi0HvIaIG1ZN0D9TbcLouYBwSQrf8n3NLzoT6yFvKRx0BeFrtiB35SjUniJV0C
SyfQPvpixjgMRgqK06CoxAbC4BKJKyAi7TmnAlp1RqvAFUAqAJ4cQYm2ENRHS7Au+XUQtGSbgAlr
tt30zsqQ7YyCgtwIZhuI/FglRCft6qmoLCAtsLGC7H2Ey+d7pO1kDN/+IbLXP36QaghKzbxld6fr
A9np4AiTFfbvHZpLbck8StuJbBXKF7xw5R35LWSaEDaWAwA+yEG4gem62fR6pMTvAGI5JYbEFgCV
LUhwJ2bM8gGLskE9pdge9E/fhLPNE4AeTHXSIIFVA3ZeKJ1SQMD0e9D8lhDTW6bMeOtOLAwLp9BG
ECu51lQsWEgyOMQPYeIPcuyCRNyEPG5i/OCBgfAfwnf9E9I6wq80/PVRKCCxheBvLaEDcy2ok0bE
nBKdOO6ke+gxSHYf8PvqQb6CdeEUAz7ggOMfS3Io68M5XV+IJbBjRvCyEUQKc2as7hwiJ5ARXtOL
wDchUTVeeZjub8tUsse8KiMHmPZI8gzkNDmcKOE7LGzjT093dGAdcZ5GiGr5uTllIkQq6nbnM7DQ
CxT8U+6ddCgxUMzGimPazLARJ2TenkIJQjmDnTEqximTiYfLCNAnPQSrKaz92UcYErCsIexs3f0j
IiUXfg4zTN4xzkrBfWBMxfsHhEHh3jvoxHGIztFYNDhrDL64ZA211Er6Q0aGf02sJ6SY+Hhva9EH
VqiXIftv3f6Dllc0GB1DWR46hoCnknGjKmRoD93m2CGZ29r1Ko/OQwbOVhM4ZGyhkv0FmOMES8Vu
CoEbTxhXcBkSadmPkGXE1Rn5Ce/turyM/iipw1wUWqyrx5CNC1MhFw8wR2gLMBGYI5CH945sA0oA
Tm4hAoaAAcQcLvyYNwJdmTmNCT8SJsWMc4rrAsPTvSECQlzNBIpSwFmC0AhjeyjJNy7/B8MgrL9R
OPtTtHZB6ykIRBp7BHuB21qEhz5S7B2TU3Ejn2CK9scZkUTu0kY5+0+IvtQRikyqO0LDPc+OLq5v
jwGQuW2me/jj7zktEhekPW5ZwtISlQe7ZlS9PFpHDtftEb/M7gZ5HpM8slnibyyBLDeYAfY3GPfo
0AGzc3H+rPseREDGIgrP0R7jAfc3G4AcRxYOr2hknH6gpj/oagzlXG0K3ftxd+hV11uym4rRdsLU
zlH23YAcF7sfkHHNJXrGVPtxf1LsSrjQzBkGFXwpBK2s+kCYOHbIC9jUNIeJLDmITNEYCqPfwfP5
x7xAuDtYTMmwMPaxiXX3FPBuoNlj0D5YVmas2KdtyGMMBgOFUxid77lZA8NdzpsVPhIeRkbez07B
dEn0Ea7+XNg7ahs0g3gGT+VvIuujSg8L1hSAeuYb3AjyVBDMGM4p/aJFqDHPhzIe8vDSqiZsDI4C
kVIsCO4HnWq2qfZXN5uQ07K4pNPIzvmmG8qgwtkbdgLYbG99AnZpBPUkd8hLkRmcX89fBf6kzo36
vr1VEwe0sRSOw17E4dGqtop/peXevgRABWUXSK+wFy9pXr5OvSRGnNU1Bh6zy3g+73gv7OiSM6V5
vOyzQNrdnLQ7XOcP/A0YHbrEvv6bDEgHLeBan58hJytbGno33GwapABEjg4xRwselDUVg7jXkN+l
pNsEDj/LVsQJUGwy7mjQP8zy5W3HIcD45eMzwb0PrVnOQJlpV4w1I041XM9wO9IfvnXzq+FDIhHo
yrCt8JCNaPj2ELVlG4I3DVVSm/Qw64ORqq/hvFgHEQgIe4bOATEpfDsIzTfOavhqWJWeO06ocX2L
4N9Brrmz7XUiY4smgkSoBzZxJNOd6aiKn9sni23E91GKUNjCKj4T2gXSw08wR86nPaJ5OR0fAQ02
X+6IYr14MipFQtZ+Lv1YX+SZ0ZrxOsCdKSA4GBa4NJe5Wj1Whgd5tQkph8TSQP4VwIujeR8wOr4c
CKaDe7yjoaj+PullTQQ69M3bhEGzwita+P2bQ6ABUQzANUP1JEA7/u3nTeRR4+PXDJ4zp6V6enqU
ua+YJG1E1jwJOysp7k7Xd18D0RqwuVByejjhsEcV68uZLZVaGL+tQRZZO1Ho0pcQZyIfv1RBUHjf
3MQRLnv4b+KOhIRJFNE9ttSV6bKjbP3Ly8sXMgVxwn6dS4j0upCOjNHb0qSFMAPVpz+CS1hvsMEQ
p9fkFhfOYbS1g0t6x/wACtc2ei+/u83TXlhnTn8IQx8G/0qYts6gGRt001C1SdHBLfIgjb5YTDIU
ZCmyD1akmUgjOM04QcBKwM7rHyF8qRNScMNpj/iBHwVpHRg3p5kpK5VEJ2VVnCCxb6O+Oy5i5lg8
9hOMrp3+VMBE2J2+7eV1vBTE8T1FnvQHONGurD+M4kl8ygnDECcyPF7MWoyp+Gfsv+JchCgoYotG
6XcRXSjOPa8B0W18Y+79VmXis9tMttSxDlK+AWxcfMQZ9zV7nAccinB797IPfM0uiBEpk4IMSJB/
QsgxkhFpFXVSJoxGDgUsJoD15kl4yZa0JvoSgEGaJT7T0XIA8PCvewnXrmL4PFiYe2yH/LwDmyGg
MoRawhCdUR8xVhqoV4TxjUxayewzMI8l84l5dg3MoRb9UAKZ2DXIgq0D6w1NDL09eAuepWyqmDQ5
efQcIg/OcJ/sgr49ZbNKuNsIHF+i/s9iC21jvsB+xy4xxMF+kXqNXYvO2CnQ5QPJB5Rd+/oEjDyj
POMPvMTsJojBkM4rH7rR6ocl49cTF46plf/yOVIXtxPCLmIc+CbmUrfFB+qAEn6JTCiw1shjYyCM
Rtn0hG9DZqMgsvYkBlJVMZyAVpg8ScmCTK6sas5prNi+EBkvZPVIlIBw6iL8/NFQif+34CTIJDRU
aDo/A85ZlSVnYmDKuAwnIJozDPT0KaleAyicPk0o39iAWS2YY7C1UfTfB72ZSciRYdNlitAyHByC
0u3/7b/eBnxneN2dWNQcPg3Lk54W64iwGTz2BMGMigQKjg+1jCPw7k+Hpe+duDEYRntzeizKxGYg
R3wW5ooXJ9H5sBxntQ/ZBtsVRExAwiNxOFEQixIlZnJ1kkYKWv/axR3bjb4OQL00pcDqD1usLdQp
Rwtmu0Oqxx+XjeMhAbogNqdItn8oIxc3IEzAT0JEwmLSkcgGHyZI71yfWOgacbP+2GnHKc+lRAvx
oSaC7V4xwTFBrjL/pbpKFb8ZhFP0Wkj0Rl9W7sPXckGLewzf7L9spr7qlj1R2XtkqyI6+unU1+aU
R5E6uo+W2ky+4F5L4GLnxrUaXobZ8jJHqgPzjtNPpVig/CcIbcr4oY8Qe7SBHtn4lCb3K4y/ag2J
+eLjw2lpkYBfgH/oV6Bmdz7tyIvxTfMbqdEl0t2+l+3bwAKpxtQvfp9F8p0+xhb+491WjzX0VR9Y
sT+lF78E34lF3l3Lt5gJPrnhm2KpchEeRPmOWsi+TTFi+1fpcJqKNrgfaC1+nipsj4VeOsay546+
zPURQdkYLHsTKBTI/s0RxuwOvume2O9bzI553WHj47KUZvwOqp/KVfzK//mP4cftBT+e38dQm1Q+
l4hD/v9CconbGD0rqiQ+h9Nf3vE7YR+lOQcpwU+VSR7A231Itp+9M9fxpEuZWvH4I5TOClctEU1l
o2sgubNXvB1MyGVwJ8K44J6sBdv4gVULhaL74P0DBb3s6wIy7F+9utK89z1EXagABy/HY0bIr0BC
ENCqum82CpjufOAqltz1I7rZCIThz8IoWsuwAemVwl/65ehTZgpxknYJ/2frdGM1eh1Kr7+BSTLU
pleiL6A8NAt50AvF/y6w2qWxhOve9SS5mOvw1OIKzcQTJ0k6hKAY8cJ+t/63OvrTEmcDNgXI7Ibo
9KWjwUcIgK+7GWj0i13UZdKEM1HrY1HeW/GaZCAIpyBcAWx6PeEgCNYknKHo9FDzsez9eiVFj/jm
v1evpFzdF5hPGEzd7HvwHpBlx7DLo7jDDtpwBeceXqEN3oZhU42ur/YmvD7kqjVEKdSyP+a8kGoY
FOeJGJolsG9qsqNEuyvkyOYfz6Xzm4lAIB5jzqgNzYWLgJMZsyN6a/QjPKE9kiAte/DgBlAChvBS
EZ7t0264zlhEWgyhxNEjSn2WjiK2cf5dQjfND+XEm0OgwHP7vgDzpgUl8AY1CPY19uTiuYqLdp6F
Rvvm4G7kTJhwwZsGAGQpMr1F8PYeYKAIRfgbPgJturxOuBb8ivZchyx0wN7fGHqKg/2AZwyPhIez
3fH41CE2FqwPfdhzIGa4IkAZy+2481HQar7MbU1aDyuke5DoQ7EFfo60+Qux7zf4DYCbbv08uW3U
PbAKwFUtFKfUBZjw/mMwYTLM2QwgmS+AOmHhueoUOCtbPMK+vTIABSjb6HRPWSxhdEn9YR/uu96x
HavAC11cs40S7IjAiDT2pXZ+73A0j7row2gcr5QNQ1MwFv5AuHhjnQLFJr4tkJK3mO9u/26xwZzh
LUYrxh62CfizibMPZq2mrQAn7/lO5IErdYBQBA5tr8QlgbggdmngTR4okXsA0gPGU0/kxRzyHCA2
FHYgdghAWAx9OdBvUmjtLAYsEP8M2/geGIrCpX1xzmEziSKWmQCbfr7I438iQGgg0uhjr64Tph0M
BDg0aXr9xuFJ2N/+dLycPE42iFF1AITCSUNLgL7Lw/YYQWpLz6ZxQLnsvw9nP+d2xMQmOSKKal8m
wku+DnQq3jsYy0Pkm2EnStG5MFIki9C9RCYpsd9uGd64J4I7vp3yTMBFeUeg72496B16vkzwQHVi
ls0iwFuR8dB7gGYKTxTWnhLB9A+kaPbjrRnO6rAAynPUMQ5yQ/o13A+gWZeUjJ/x3d/i6sXk5I9b
E1MsIwJ8cRRR5a6eLEQC4zl2kr5zmZXOvhega6VEgv2FLHsb1CxUqH2seuY2jA6oPIjr86Cbhp19
oC5glctBGZp0j1QoPA90sErAk7IohgLlM+1zzYQznRWRFWBGMRjjjYaYsKC/cX9B80ND9/PI4Zxl
yW9w+MQvj++MEdb5gNkjDWnYvHaZrdlfRC5cLwoE4ZUYC9Jgu6mo1Xh31FispIQPfWcmBCmavKHP
+DVWCx8q9XMEjzxrne+UkG0Kc5ociLHjF5Gr7L4Jg01CzhFt/4b6GrG/MFK4HMXDbbL1Ie6HLFUH
RZgQlwMxd7JgijzvEjZA9vps1wzzUU3HiQ9t+pw1AVfbvy+/7Kwv54iCiEbgcmSApCNVwAaOphT9
yj0Au2D1VfaZgW0b4P0zwLXBB9F1xVfxZPli/LmFmPZ2Kx4riG7r2gmmD2K/rm50mwiDa4YtRYxm
ZM4yc+FnwuRbw9oDwaOGDyWOIPxRpRmIzOkWA2w2aHYwNXlMXiecYUNjvlb8YkpjO76xaHClA8MA
uzD2BE2L7FgBXpx+AXVYAaBz+qB7onMnH+o+U/bCg8REmk6cl2B5PSf3tECPjxDcJtfEgfZDuaMO
1JU+KGIg0zG8QH6854lZjQi7b44ivbjj/MefTOWXFQh3GS2wOxfOXIS0bsjD5pqLrdFYwU7a8RIb
fWWEPa+KCo8a+IlUQ+a9UzdS/tas55/7GhpgmxdwzRsnBZAqLFH6VObQE0zReZjEAfFwiTCgYIyJ
gvGeMVRRpud6JDPLI/tpUo6efOIbmuu3t74PRQUI2j9kFEFEmjUo7OVeIDbfES4UFNi/UA2vhxeI
pchhBOqxBQImjUAQIUE+fINBFUpNCkF6bYCdJyV5ndxT9NWUiPEb1/ac1mAb4B3HRw+QxflFKArR
e/rDqO6a9iGTEEkQss6LjTLnM23E4UcxfEIXyH6FGTyl8WeMGwRx6disAf0w6/dggRANtYX1PjU8
c1a7YzVk5LcoJ1df+8Nz1Cs4LUVrco9QZLB1KHuglD/c67kS2CwQrUvbi58BCeqU9nfYoIpvpeF3
VgVfe4BUCQEGMELJemaOMqqibEDDH5tkGbMzLnBd51j5DNSRtTMo3O0UB1/Mg6wUdCaA83ib4AMn
KU634ux/n2i9Z9WsHak+AwEZim1yiZhrp3gVisfg36PYc1KJy4wi29mDYNINAubRggeApUB1V3ak
fIAf/SLfYKQf3tMy4AkWHdHfE37bBqIf5s74+a+e4FivPc3dApGadzthmT3Fn2ZQBjSpEhX5X+5x
VsCjGe3zEF9MIK6PNy0QfdAq/Pw9BJPp6uedrv90xBwAl1T8KtLNGAw/6dVgC2IKyBIl37iTHH1F
J5yIcOQHEY+cTZdU+o5Rv4Lj6ET/bcdQtJgO6JC7l585QwXhoyAv0SYCflAWzdmpNIQmZswZN3+P
fsc7B1/aP0FrhLjGH5Zye0JX8q8KoBSGb7j9I8p0wP1ePBeMcDnWKnzUuBYSY0VAu/ENd2OegBGs
thIAYQ/gDCEf502sTfXzc3wFeVrKAMtYWFRL0oPeYG2YsVxnguHceLL/GEmBFedR7ukhZz1y1Bma
enwDP3EvzRcEjDVP4ufEHJARLl0ah7X8BwTA2JXB6LVzVSpMuHSg4g+Hr78xon66TFBvCfmfQOn8
7JHB5tyaXtL8ZI2we/dkDuiSgoYPlZ0gCADwQ4bk9fINFkATBnaT/5MfUS0r9qF8lfhkYe/yXnB4
pGi+vGmNTgQvrNtB3/08SI/Dkm3JYIZnrR5+NZP2KCbAV+oTmQSvIQZ11dhIC3AaenlYNA9kIo5Q
RsF2gB3/8N5g4htuLLDPanvSzvW0PV2hzkTc0jaATUt/slLGCKSPfSb+YHzHJncbRkpHkDlmRyX3
GyASvhwXEKJsH9lIPydrjSoKHgVU2t/MJAuG7+bkg0sEwFLvzPF31+4+6fWgQhrF7sb/Rde1eWo3
n2M9qSdZn6dXWkl79et/UnnxTqDctkw5OE5xi1m1i3rCJO3L7lJP9L2xghYweaXgYrQt4lR5BT2Y
fU1w8ShInRZftnukAItxWVjcaogESmFzoIAGaCC+G3NiM7rhVI7EZ5aPmP6lDKGCk4maSfIkUK8q
/PoYwICh3dNnzPr9Uja+EGUrPH+3iaDkT/SQ4/w6qQJ8DoN21Q7afZY+kjclhwT1/T1SQ33//scF
LhecAaxm6lGGG+Cr0t9j8ThJMGM5OABM0FMDaM7laTd+I9mGVac6sCBz2Gtg5FMLqtCZpywnVpw9
ffYe3Y9PBnEXHV62q/8jKLen8sQNFI8YggBKBLjI8LnAHLD74AmOi6MKIXxaHtVdhkrmrzxmGAUf
f2xSuz7384zK6jZn13yNueUG+yZVCU4+axH0mg9e48f4M6deEYNKENcjf/3/p8Rl7eH2lh/Nof5l
RimbrkRVBsYBUAgqy9gatA5SGb3ANaUSnbEIwUwlkaqh9umHqzTDTeQHHcg2iBH5a3f3I6XQe/IO
lBWgVbEoFwW7lbh3fI1c+Bn58Gm9uKY8j/UB6k8dtvuXZltjTbZlkcmSNom8vyfVAmIaF2WVpfAw
0nKXT6vou7syC9t9jlyi65p1226Y0jJ0ldZcayyylk/GsIfHWFrrK3TUg5ZzvR9jPB2UbN0N0A/s
pEKTQzbpUMEli4gK94r9vPuOLlBtfHEAY2cJpPeKIGZxtOr+lZYV2xOGNzWm1S+/tp8LdYUdN87g
RZShvxjfA8pp7z0BS3uJ+ph+BGIy601f0dK0pyrl2ahvwnMHUjoPGcg27xyuCRPiPgYlnrGGxwMd
dGQdIKtdx+VKx6pNmmXTYrlNsr7gr0HuulTIUfg+2EH8DeR+YwcP9RF8nafHwIERKQJs9lq4sLmD
k84TpBOqG+5c7AMw+I869PwMPj13SVlh2gaDbq8dC3APRidHI8GKLuQQZXrkwPZE0qixqqbVHvfY
dbXDRI809whlFiOM3nl75iyhkJpkbxemiom5giZAShiKGL9lJ0VQNjOkghhbQeoiTMgK9NbhVd7z
/t91pW6szX2kJABKglUNPQC2jFBitpunxpP1W0uz/qZl/5p0h24Nz20iIM/MO92iLjbZG4SHXZ85
WjfEAzd6Da30trNS+R/tC64aLGSqyWmPQ+uvcbGFYlmvaKhO5eQ5uR7gAMg78/yYl7sCCI1lynIo
vZx5G46u/9xhyfqlsb2fr2tpr0CipzqiC/wR9YL3jVecigV8+OwJr0bMngAm0FFTSUDIROv2csye
c4MkA50KVjvUZP/tf7FaZFBquYjr0Ys2hf2lovOuK2mHrP6Ps+Zy/kEGo3zGvRv+08xMdOhUabMm
BG24xTgMCMqrhqyHGvAOfoANl7EnjfGsAQt83k8/I2hfwUfMJQJ2pqy1YfeZDIbBdeCLsC7n1px/
Usco9AkjIdPyK1LM7guNAxMMpjm1N/xuwheYGkJzBiLoLWA/wMi/2OfqVLK66XXjBlaLr2FJkdZU
HoiW9Y8ge8y+A318BZuL5DZ85Yv6GvGsW5r3yIIaph+SSOy8gdEunlaRnSskYq1JAKHLHyZdUATv
WPyUSAxYZTwQNTQ6WA48BJAGC4BAaj2TnDIbptaXHpquG0ANLjpcQXoVKEQXl38Gt+qzLqB/GyQc
OAA3Exk7AyFyVIYquleINgwtgXyoovGioR6hYeAwauHnMUT6MAcsdrI0hLnIL+BSybArgbL0t1dQ
6WDMfObrluJ+uMkVhiBUDw5zQN69ylRFdfqtV16jpxJ0yO0K71MJv6LXxbtCf6TcDF8J5PiknfDL
bjveMTM9foUBzQ+ba1DV8tzC9EO1uewl5Zl5I7NzbP2Ac+Vz78xjDj2wgqV6roBbIPvhn5UTtIp9
XgkJhu3QWueUREe29S3u6shNDTCCMALTKCluG/fFvBsm67+5KY+1rPhS60IRsy6+cUtQlLTsmFf3
wklQXf2SOckdFxHnp4gojhJxad+V/y2sDyzQjEaTxU2Am2MyZq4E6fOD4oZZzLS3kad88WvYiuHB
RoXc0tCGMEZdawMZmIpQULgg7VS7e9yaF+TQY4VrAL/xaTMZffy7RXCOOHISbtxjyNU2JywJ6hb+
GBePUmvaDbNBF/1m1zEtHTPS3N5nlN1LWIpN+mUN9XdMvv4x1v9ex8+QDZRCqH9mi2RT/qJsJZ/3
UB17DJA4YTjddBP1qeAOghzBVlaYFmN8oDjq6jF7hL2IiaU1gNOsE4f4cy5bX86wy3vGTOf5Ob6K
eImK6iK7BlRFpCGkFqvo/0RSBTzHjySEWnKfVYT61EWLk8PQzrl8zIFmytWn+OUVOUA02pmNdtJO
MCup4+60IX2X7OH3NKMOgr7iKjH7IhaPqOf7ds2o/sJU7XJAu5bIULeqtEkvB1iOyHxAQeFhtosi
zqG2MsEgtSaj3WxCgSVhqrAxEwmTyO0ISXLUzOrrGaANkyoILdtzNX8cP/PvqN3A576ssRETho9V
qI7Q51HsYKSKwE6aKQceQUj/2gLZ5lLb/eYN7sB0dqfq+CPeevQY9VJ1yF2CcP2eMiAEk0HAZu7M
pUR+kDKVlt2Uyf76w31e3Ackif4QO4A9wMuGZcO8XHXQgFcgK4jlZprfB9huAnihQelfENFzOHmf
kKgVH2IlD3j6RUzLSXPWAKOboD9r10jEpbM2KNjd/HyhELun8OCc31RWXS08erS+0GpQM1uwMump
5lnQwXBl8n45Yk2B3g1xIQccRRlstn+kr0aDmuPwdP7WtyUTly2HJa9RxvSXPkTOI9/Pw66mvWTr
fU63bMI83sLMB8Oa0gE0Yrd87hjNm9BtDgo7I+SYHTZn/JLeGeWgz9hvhZnWH888ZmvRA4/RO/jG
S6DzANM+zxg5RkewteX77vZoUB/pE8EBkDKkThWEDcZY32T4JalOw9R/igUOmxISujNOdMCMbNBz
vgAlmPkG9rmFWyxhbG+TEnM1loWP5VoOgeW5+/EtbL0M1g/stm/CTR1CrjJTpGq0zNTRUbZnLPcu
XikmUGyMRsoezqaIIUzhIv4kbY/gQwx/5XFB9AUIGM8zLHZ6dt2nqPlKIpfNaH3eCAdAz8lH7G6v
I/azq2a4Pen4FzoMi2A8GM+/9yMgNuKJczJTLjzgMM2dQr6js31kOELhdRZJzH1RiFD68oaXFWZB
Dg5x3Eqwh0/EjnWmlKVxBo0jmbbG6VGmy3g7V4gxB7Z1SEFQ+aIbhCSqrg0HAAxWWgsmehFsCVbY
8C638DdE2rJehpwvNTwpYFWe0wPyZ6z7+NrHJ3WETQzcFCwJZxrhYMK1y8/67LGGZASlOOG2Kz5o
iHLoiNIRDOV9vdMKYbrXpX0PiVJzdXtq2mcuY/pKKsfSgfjdsTH7/bEM6mU9oXYxVp2/zFJ6lsvb
lQaYpzCHIw0hJllkB+mezAwUArnt/1w1ZEeYMz1nTY2pPluBMOJghVhyqa7NTZ8EVWIQLbfP3uoQ
wTzj5tTnfFl7nLPNkAOUj8F5ejMd7P/4sKT9IkoqKPtHBZGC5jCHBspMhGLt3/eysXd/38kWk9Mz
y4NCoV3eox4ZZ725TlHAQ9/C+Bk+VPopSzA1yZqvCIwXBA2cY7+RinZ38aXw+sMVgy0VHOw+6kI5
oaOlBWREILuY1CBJ/AkJys+0kYwij6SeE9+ROdYKQmhhee/Fd/Fe4O92UoHNQC/8V3SxBOUbJA5S
3bGiR/d1n8nybQSKvlHAo24UPw0WLOAFR3lKnol+rNZYIFLrwL2RZtQdFDHOmqsPQttLevHlT4eV
eOQxB2b8estv514CZc3cF860bZL8Ma/3/RHrCn6/uWPF0dyxFIVXA7bLo1v4AkafcTy8N/mE7gJA
Hb0u+ZQ+n4fWtY8yHfglizOMOjv3vsfAKEvkmRIztJ58gf1hHFjCgZnDh4Mawy/Nq1Is70fQCFdg
ywkOYn8flHv9PdUfM7nnAOVfqQXdEUlJtuqYxXyEVATdNUmcnjTIRsqded8XbIXC2O6O+twYE62r
zIodT+d9jlSP4deZM41uhucv4tnm8sJbE1sN66Z5B/24Ot6mDwIJwu+OAzN9HBnUbDWil2PUt41I
eAJo2t8jSxTCQDF9r1hBg1YJwuH24NcyquFliDoS3Rm9ITsdwUmb/snyOb95AW76BSM3qPixfMJu
lGYKSytBs82F5Qv/wVi9Fxz6nML1pre4pzgwioCMvYbK/f7HQr7+sZMBB+PTQTcnhEw4iVEWpSgS
xARQF8Qmh+t2v7km4tIO9a7ws0Ha7yMTo7fOSBrI/Wxi3JPNy+2unvqd35h8Eafo5kQputmqDC3F
V8YUTvImm7JbYyBG28AbcflkyJKmuAHfxzdgVMTfTPjSGwjritqu//fvAc56Pm53V6d3xF0k1LUA
o/kjHHx8WvMIRZvmgoPp3pujCO4dzkCGy+wmBd2OOO5GpkuS7YHU6tAKiHpizPDY6eTYbcOOpvCb
B1SIlz1AGe2jdqQFqmiZubnYi8HAYkfD1NhtD3lFTRkYhgi40Bhl2mgBlAC3DzUgrOYybSn4cbGY
5FlUzbjXNdlpFnK9wu92Mhv58TNBjjC8BQKvDsiXed+wmi4vbP4/yq4ESKWDl0shzGHEblpvngs+
FyyJpCcFgI/sNnqiT6rl90D2LsoHffSu1hbdyc30rZZkPMQRmE3i1omwNFtfJ0ZpE9J3XxG4zDuL
gQfGT6a+MJpTE7M56g0zZMCJXAYKyw7tQg4KAsXi58Jx72gg+MjcLiSYPZtXb1CHHSTqXdP74EQb
b5mf0/jb5BO6NVdkY9pt45Cq9QKxjBUDR15jCeYKdLlr4VrNLzh6/FV9X1maPZfUuWjbc4V9uS2c
+bXKlWIgFA18G7t+fXI505FXfJrvvI+wTz8XUW/WI9sofi2gbul/3fHmk9BM73RsfRTlcEX1Ec7+
M84JfnnPRtXnbtcd1hxULVjaWgChHmCTSgfv8XH5o+L1giV7FV8YgCePkeZyYrwG1qKgzmIQPt8y
L4GohgiEzT7i2vXR3mLD8xFg8GPJEkGQSf6R4TQG8Ra1S1DqBCpnvQZR7w+rsxJoh/fhdS4Vtz/7
UebsWEuZJ8HJRw/6Ja1wrkxf+FasNTyFJ+xmaCZbeBiTDP3J6PNeELB8vmI9Py3rGHkA0DZAGBBC
dCHy1uN3vH2ps8cfy22PBeQX9jJwQQgugD6gBswJ2fDYIecXruDPL9e8WIUODqoMGDu/ufbIeNR8
bXZtvQ93PuhnbsFqmrH6hfVR6/G3TKIm9xomA3esJC3RUSbVGfEy/84PKRhqIUj1uUJ8MyIYMp/8
Cr4D8xP3fgv5VmYR1H5DogNYZ9yjLYRLRMvemCf3rovg9nEPf3kO32tkIFEirB1mFSa9PpZM71Z8
Aynv/4yXtSrkDqiEEPD2Ne+vE+60Jle4TCQsNufYBKpAP11Y7bhfnxi7UVLZ2Zm9ApfgZQ1JdsOv
eOz48k8JuNMvDGYo0XCVJOSAD8DL0b6BRN0d6xY/eIyU5FuHaNl7ddh4JpUSdQdqIwST2fHbCC/Y
ipKbCgc3mM5vRk1HixzKQzz/28b7jNCEt3OWe9ufMjq4AFUyx4Ns4vH/v87ZIiWJ21XlPVb9wxUv
/NrvmDlqS/7bo/NuxNf3yQpZNDwbAL3civmXKRcVXiGPeLSbYsZjTMb3L5vokD4QE2hOj9vDox90
O36+x1FC8TInG12mGJF5RnnYRxcleVFr2goLh66kwHSW2Q5b223F7sb9qTCoBp1ACfeFk4PHWyD3
hjkFMXuO5o2zC/HLS1Py3+rxyndIvvxKrmwuZfJRiNicsjepjwERbbQ9WiN+6fWS6OLsn3BzXi+V
zl3TF72aRl69SmO5nVJyFkV0h2Cwzy7+tfaeiLeraFsEDQZdtzijjoWrBwL/TK/XxXbrUbhXWXDH
wKoOn3Rsxm9W/WbS40/T/JxhDXmvLbRaWfM7mim8TKCKS+5rneFf7MtTVbXvH4+kMIVNev+hUNyK
aOsaYRWCivB2ps5tf97FYmtJr7+1jGF+l7TEdqAc6Q8qnYvmdsNixCidMpF+/Q0j8uFZ75hp/Ecb
NrXbEt7z4gl0K0bONK0ZtL1mG1yJoPnYJmPQaY0goQl5Ca0c8fP5gNFxhQ8Twveg5fWU6N0uXsTt
aUNQ0ayXSOvrJfgU/nf5/LmXbHAD+axDoEB+M48NhVtNH2BIcYEmCsPbd5B8XyNcZbtuVD8Cq5yo
/jepVgyWkA7IkHRZ8Y8ZV9vI3DfPlrC5phHHtvKcA9Du8FKZv3naGeViQN0TFvAZ+DK3EblH0nuM
e9cov0VmL26APHbC77QdfZE6LKn93xuss023HUEO5AOWDlXHJyIphNaNAIAvvbW82xQ4Z/q9ncRZ
tMUNmffPuKf8gS938CWpEdPipO6zUGX2CQ8PK6mhGaDPxieVHOxf4d//LkdM8GhVL+sevtWFr0Cw
RI43zXPnpwk1LpeU0lfA7+jjgb6XAMu8A5RJ/Ee01T2aJdq595BaYhtnSpL9XDPYKgGlXYPznZUC
pP3A6NCEs7rhKYENYicdW5iYcklflJJddO8NAOsb8oXgpyLlWmukrgpLwZfmge+2hfgbg0fV0SGr
FF4vpuPAFRIZHptX7aEDljIPwSZAHH/30Klg3P94BwLI4yWuq6b2clrtzOOe0KfIHOHsPqZDLyp+
wdcFlUSXTGeHRWMPs1JeonNMhBg8n0tk5bwS3TRdqsxGi4Ga5PVoQGlXMQb710pnWPHTrmJlDMcT
18OSn0YHIIXqrCUNYcf64Gn70nXBPT6AZd6H/DZuPnI7qDVdhE9p/3Gs62lnJUCWD2LQHoPLaw7b
sP6PpfNaUpxJovATKULe3CKDhG9sw42iaRhkACGHJJ5+v+p/Y3dne2YYEDJVmSePGXz66yYofhRP
tl3gsdu/N5surSRdJbzE4LGnUaZpUFSPIY9wzNWYCrv0t8CqGC+u+w1dQ0teO3yXC1SFm/t8TXro
68zG14Af0LroEqzdC1YCQJlffusblvfnz8r5wmWG9Uf3+nM8q3+fMMfIhwJE+GYDY1+n3mJri+Gi
b8obO/Pj5ptUMcHni/FAwRCJKsZt1cUtnerP4LMusr/RK/Q+CmtGcIxrLd9YF5afgvgNDPjY5aWr
nnrt8XFHRihWTzYhk0QsPmcZS4HJ1f7hlx5HvNjXNzkGBmYSUQ1y7UBRWl+dd//0OReOOQnAArcL
ZHmuKNvRFw66dKNDHaDY5rGQf1Cevy/SsiEmuGC4g0nlcyy7KK8RGlTg2sybQ7omzYEzye/Eciog
Z60KudvsL4a4f3egZ87BQIoqeBANJbQGalCcRB7q48sGS+8g0kTGVlq9JvDL6T7oCkTGwLCmk0xg
3lEmyuRdmru4DOi7oW/+PqWAbtmq/Mc/mdEn7QCf/WuQ2IQOCXs5j4YMy12sS2ts8i4gLt2oP2rb
rg3oKuS18RqlTNsY4nUjTRpd5HL82mFvZvnEvZkvn+nmAMuEYf4tvNm0L2MYQ3dURnROaqCfCRmb
FnjE9h3OX53joVhJioCu9sM74BxUhPSvehE+eyRc/AUD1nJKidh9kcXrDiEJPEL4hy3AcHgxMJ68
Oj9j6kzGJs0SZCJC4lrhHBAyZEXrKegaOf28HjpvfzjIALBCawa0OuKjyYMEt1VcGj553Z7Jn0dr
CgZdw7TilSDcfzYvHTXuRV8wE2KaAvtE/kdRCPq6xJblKGELgTF7B0ZMCmS+UhH1RfG+WeVsYVTY
OXAbU1D4UQyFpNgj5g89aRZAilCZFYEnMOTE4koM9678wsTd7nwbIgF6QMYmhX9PvecRv2/4cEJo
/q0JA73nt/VC8j6qQ5w0qBZH2HHiP6z6OB/J5FDAlsKeimE0vkpE7fH+pQh1ZOQIswUPJrQSOJRz
KNcOc1HOtsFIntnUG883GxA+AE81IEgBWmME1XPfjoGge8yr0FiVgGwCgtbOtI3liY4XM7Vk9JI8
OOyvLOB7q1yczTcAwx1qq8vX6bvgG8D3SZ2VwXMFUOnWdzpwaMCQHpd3WM4MofGWoXGevzbVkjn4
sEi/hFeh+oEHV1DETHJ4r7RjYsz50WmVsxUKquBDqpKHC47sV5LnjDgIjbuIfMPN7VQvQFAxA0iw
YeO2ZDBH7ovHCb//ksfyw/wltlj7GYWZPfDHgN/SGGUbrM2YWTscUyGyIIkM9D3Bj9ZnriFonG3P
OcdWoDxhBSKc+Dw+EmQJhP7BPpR77dzmzm8wwEbGB0mV7hPkKH17uI7lp4T0oafwi+D+eJQBvb+R
+kDFfz6d2HmBV+AwibadLjmwDg4kUC9lqqD6GTxvgUfA7oEsPVd/LMEOhRe6s5DGlPtuLQssU/7n
AMKAegavFd71QLPQVwUrsT22oKtwQymGBhaLE6cJ1skCLMKa8tNtCkXQB4IcO7awXQXJNgnoHWZU
vgQloWA6FJPn5YNUEGpAqk3Ert4E5dsrYBeb4F3lGqMYAcqDtyeeanna75NskgKnKbxzIuMTWMA4
2jb7zkFrccxxqS/iMZSUJN7hlxglF3PYMdUWTnXgyy9pbhnr22vhWKHsM4F+s788aXC8EkzPp498
/rQgKeS6rt979t1R861OyxX+XxCQZn3ALos9ywcFMEpztlUk3C5ueFRzHitZe2h1lxjb2GWapIw5
7uwbmk0NsGm60Jh5RN8Hya8E+/Lp4JHiSSGwJlk/zxGGkTOAFG49CFLLB8LUc577BWFl+6QHC7XC
/Jr+eSeQVISVQk8ilxBePE71upnhgaWua0isC+m72ZRqgHFcceX5ZInPxzBHx8oaRvEzGTeKAJDM
vU6F9K/Z6j9A0msSVH66n+TCASBQZogY3r6UGTWb/PNCI3YgFpvS14IFfKxWVH5P04e2d6iZu2Ld
lMC7gRnntZmvYpmIGZTPLaIw8rBcwWGBPvlasyAoUJBIKzmlvc8N+PTKcSN5Zus1/bXr8Vbijqw3
qe0z6A8xmlCP/RlVGN4R0+KktIubWN5IWc3KCXQwUDqWQm1skQCBzIu0gzHrCYzJihv05X6DgA+x
z6aXf5hg8yCjC00tXJ3bgjis/jL0UWXNsejrrvJrNnQ+gzTZY/1Rwv5sZn68lfAjwM/0iGBoyiJY
41/CqGyFvTMPA77Vk+YA3yvfwVAR9JJJy0rNYkB5LXvvM9ga5EWoG8l3Rn2OA3IA8spcIGH4vI8n
tcP0ZWA0GNWtZ4R8fy1bU0znj9BmBAsMXH69VuDgH3bzTwBJI0G4LtSCqkjKGWh6t+/LqfwpGbx4
6vVeevclfdnAsPlX5+ygAXPGpDQG8sQcs2gyMbsHiBGAnqm30pBLxPqYhk0Paav4UmB2IaGDDI0l
wJxp/ShYpuE2Go/N0TiCBC40vssg8v3Z7LpG9OOOU/eK2SdnZifkfEIx9/nj4tdHwdDPQx4/V0jY
068t4WlLUq202SOEVwVlNLT4j+6fIz7gikcXkqPxHalSD6tUmT6hrkNFX0KVODoWdgfPTfklGJra
qCQoc3s3XOfyQVW3kHroU+BN+kE+ZDuV0kZ6kkPFEskUTIG+MGKnYNLYbI0Zz2zG3DEfyI+xJH33
0RALWea6J4a+272kdTY3omIKBR3C+W3xmuWkbIkYwwdOSEaeLIcGiSw2zd0FG8GY6W/7YK6CHh3z
wegZB+U6W6n4PFHjsVuyWqm+4rAPz2HiJMxv2e+A1NUpe8BThSuW5AYUJu6hLiLaS8E88HSDnnNO
hMGdFMQspjj4S5c+3faDh+7rXk0PthzEpY30aZ0RbIzgIGdAXyFDevJQdNyIVIO4/ozyNzBqH7z6
m2fggNpySwQPysLH9Ub0zxDhl1L+OjusCNmChLsXfsP0G5f3XVBC6CNVyKdExzAEUsgr9ot0zM+8
LnVw7FS3fA4lMAAVqlN+0O5+eSNXkcUNENbyIZTImlAvAFvxB0j7wWRvmW8hILlkDN45oyMbHQ/5
OohpWA0hQggMB4EsP/ayeHf+nnrdguvUjXKY39BgsVJgz2L8grYm81sYQ4hUYHgjT8JFpvQ+A7eS
W9IMYw738vnBGbDUcj86YkxLyPzqd1g3Hojx66C1ATxNiGQkvsQuJpYdbDom5kjohOSjeUaPK1QZ
SIxTqGj4zS6JHSJgQ2/DO4xp/37uSVFFNwUUJrvWI+qx4TkL2JtvzCYObwEFhIQq9/H2gb+xcCY+
J39HGOEYOGIQZcfHW+IHFd0STpeGS0oHsCPlVMsDitNA578hEh9UMVSqexFf/QnRMRfCUoQpAmxX
biqklvkJJm0SUrGw1A5Uy5CYCPiB1UZNcWVhM9WAH7ei2aJjfnvmT7eQ5yXyD+IhdrzD5/BHrqNc
yzbGgVzHnXHokbDIVH+MKBjx5x4mrvWOVZwaTTvUc8pR7Ptg8sPYpG45fPQIniJq3j8rV0o+ypVu
J19rJJ5VF/DZ0B/GFJiCxToWw43nspx063bdneAsNEtrilvKwpiZ++eRSbeGQ8NjQmoZNPFqOeAq
Ve/k3XsjVo9mWX4JQqvgWbw3WMLMs294CA2qtHjPJvW+ONPXBu44d/McA1iqEjbkVb0YfnBB8UuI
Ce1CJSiwpXd9rMvFHZbiY+1gz0u8JbmjTMwYDE2eq2orkvg+sxp54G1B5hjCq46lE1HfNl9kWxuP
5nqPJIFkxWdw33Q7jeCSek5XFTy3uq+v4q31YQ4Qz54HOC/cNGyU8WxYtd/vyWetIfg0t2IcQMYC
SXoNwsvT/Xy7qkf0u/YFVI8O+IYyFjNYtqMzAfU71D6HBmPHSkSVHoGI7Qu/xBe4w/CxY1diHcdI
N8bKVV+ZWH48z/rKWEO1EwuJHQg6nc7I9sCdTYgVpmsHZ91BzYH1yQCFakYTD+6dfyUtnAX/cq3N
pROoKrvLH55OR4zsCRX7yNl3G/tsTtvV7ah/85fAhDfAn6+n8NLJWT/YZ2EqYHbDNA4FIbm2v8Ov
g8jQ3hhj48tc5jP4FUtMXr/uU2mvnHjimamyisS1V3w38LMImAPcAhECjPtR9o+jjCZ5km+a61tQ
NyFvrtMlXJk/phg9HP9NqM2pvkFMUWxBfsHZgqW/IynYNUgeF0nfPmPBnIVZh/f61+9R3VzzTSVi
oI3r4/gGlp1waQAMqrO6ymeaf9sYx3g9HOwD0xnjp4gDZWdP9RnIrEk7hUjyYvzrfz774jJs3wsm
J1uIhjDL53c4VoRYgJWzS/PIHJTje/1c6wwqwKtF2MDnXzNhEvA6vA6yBJEW0xSLEDT5YJ7vX/b0
tUjwMa0PyXU43L+aP2q6vFIWw3e6kmfltp2l2zSy5qQxRuVWn8XT8vhcV4v+J3FcWLqR/g3FHXAY
7kkPRgPHGTJU1MydrbqQZo9pvxyAuRzqUrqPWJAlS4hmADrU1aCFf3hKsmeUlUNEpfNdxWLcBuPQ
+HORxUtN0IuY9EIa04Vyu4AcziJBF1IE8ubzhTtV9e+B/zQAhuXp31xQImxRCDnCOUGD4cbHpPBG
R+klpYc4qrBs9rdLsW2gaIJVJAZeuU+ac+YGKTAVaD3pBBYZ8KEYY4ByA3tiH0ZpBcfzH5uL2gog
CN4jyCgv54f7QL43sBF/bHFwv5BDmdQ0elCLOATuuyfUln/JANnVJREd7a12YqPiZWyNOvUsA1aQ
dmHQz+AKMBCNLeQIy5XeDBNGmEqwhUn75B9/p51sNCdMSZTROPtXwM2jFUELyOiCPVEP+h4XZwb+
sMvE7spu/BrgdY4YimUW7lTRR/6p5K3eZqHOuDnDJn3NY6FvNXVZ5MELCh0OA61fH9lp33CqfnQm
a5BXL68k4AEuDUoiD3JnZkxIJ71g6gmboOThvvCMMV3im/ByseYwgbKengVbkx0cOhvuKchDeQWH
RRmDDwY7FD4Eo5qd/ULtc8cfk6f7Bi8dNc3dt7Sx2MOn92fYt3sTBwQ2Wp6uD8le2kq1eSsEa8ol
qxdxRU5p0S+UxV0eU02Ax4siJgni9kuXA4OQPRLtzJm9zTNfYequaxh5+Nap82BhZmNxyhPBtjIh
is8ckTXiixmILSag738KCUcUi28fNYZ2oj+ml48xq3jew1gTPK0ugFqHP0Z9mzApr2lp4ZcH918a
1noUfwmglbtlG2NYoRwg7JIenRWzfHlToFa5kjreJeDsU7GewEnAThQ05jlGcC5oRTJp4IPf1utk
ZnN9KoG0D4yuti0WtN819lcPCFhAJOcM7dGwfgiQrpp+HIawBEkEGv70uSlGf5zxqr3e8KX2Gmv7
UvwknspS9GZOxautV+9lKdwQbB1aUAF7bzieqB5rWGhSVFqzF3PldGu28+J2kfLvAZyu6Cc4oMjH
51nrZ3U/FoFSwDIfwkW4kW6Ua8R+2QE1SR9PhYAFOiQ18P2cYa9xu9bZCtfTfvZMOMXkQcZumwm7
ha4ImqkGDQc7zVXZfRU1mUPZmB0r0SNeiLf2hy/0qRjPBdgoAIs4zxCzplwfFdnKKiaSsntxltqM
TtIzBf78OtgdI0tPTs/c5DFynCmFIQPXhBkQrMMlDxLWfYwSEzkyiyVmaTbIETnQbMCzGGvpVOTt
LAXZkV514iBDbwlBQ2XcWCeZSF8EwjELGVyY+7mqJagtuw+1C67e+TQm4yaHLQYjH4GNDDec75OL
x6UI8xuDqah7Pb1C1wSFYsBa+s3wGpIfQt33BunVRN/nRPlVxLnNCkzUVO/2W+a4zYXtRczM4fsD
e6yAa1LfhEne/rKAJT+veOHMrzorx6T6GqyJQ8Y6g8mffiLt0ytl2JuGc6xqf4aJNNHFBKRYYCX/
gV75hP71Ii2QLQQKL/6SA0wBh2/dQ3MaycywggILxNnDe+327eHpW2P2VdYlTr22TJEegPuhDV+Q
HDdRLuj8Zd/4hr0nEqoAld+RIC+FGtGLw+SzoX1pIYnAZNqpVJwT5qT3UPL0Ba5C5Rk4FKknCam/
ZIZHkOqFjBpYokBaeVWm9HqzZPvIXJj1gBlsng+3mvHggSFX0Ja/MJXDQ9c5Q0mFfUr5ii3dGwIW
qtySBq3sBMuaeFVqMZ5W1cfwdN0gVQMYzLYfYjANtEzN9FGTKQ68K6+xgAdy05wt920CYE56Yf4C
hlPOL2pWfmc8vokroCa6gTTgf6gGQBjl2LK/4FEyXCCmEfFFT7xtWEvVCMzhqTmu4OIa43e+xEL4
g0P5LvvMuNGZxP7reCH/ovWGazpAcsmX4qayR5YeAtwCj3bd3BlmRcLWli+Nqd5Fw5y3eW22Ncoh
evcd6UshKKFyAC7FhFQlqyA9UmgumVmEGTc8JT1fwpGmmoGm+yzni3wiJ5Cp2gUV+tBFdUfj9wXN
55FPuZdvN9ye4DaOODKpOlBV48VClgC6zq1gwf556ecrY5iVO9PZg3CALcJjHsj9bvmfMrTk2k7l
FSKDd70aKp+Np3MmT9gBlU0swMelvJrF1YT9EhpGd/N1dtx/pdiEC3yzn34eCPA9ZGDU9wuTwEg2
QKI6m+BvaFRPy8D8JqQIk+cLI1BoMxS3zynMMSGZ6b4bVtMBs2o2aMfeKNjYsRzA+dqry+pfF/Tu
x4+tyBpjAepm1BjOY2FHzQTOhGClIMIGvWX/qgKKjnwIqDtUePuDIAvxmiKiXaZUYHL0R/LguVRb
X/qxUwzZUPNhtHywMTqlkD5TphFBQJ9HZW0Q7qvgDOlTWOBcSsnAfir98McVlsRE199EY6shXf7F
I7YPTTnQL8MzYEvlaogdybqLEVNDReNjjCfd0GkwbQzoMZ92wI52J+ykG3VHWktWAOLeaRhurGZ4
U2Qe8yrJH9guWYEkXIko5dULohj8bEGgSTmwaR8wWED/DtfOtwFQnnghAzZgVUcwLnGkCi21y6l+
CZIeyzAwo4pY7h11iM3whKIVxozTYpEWhqu091iIM3bO2j+K4pnLrW6oOyiYFSyAcD4VOXW4OTMB
pt0KuE3sOHpVo4gzRL1hwY7GjaSMqOESpCaYN0A8Z/CN9alnvNw8Kj2uDYWbCiBhRfAQ1F+mbM/S
XfUySiO3jOcwG5RiAcunwhxFyFoiPD3Vb/lXBq2FqsgTPKrww8ZL2+3NKWQpgmvvE6gWsjZ7P7z3
awE6rTIBM0eGGYRP8NnW/7DmsvIBCP44EM6oHiSG5jD+ucYo0Ka1PWo35hlhSi3BLxr3xaakNjC8
bunse7+Nmh9tonQwN4gRgOQHCugEj8AxVybi2av9YSiF5SR2IIAf1n54ux9pwRHk39VE2ZWEtTLf
eO6bYX0v9qXF48JKBsIT3K1x9guqxe9YD14E0T6/xYJ0MqZox6HzLqthT5ysfGVFw1wKFqYe6lhn
apiArRr7iw4dV0vjwDbG8ljbRMBgvc2Ak7ENYpqckyRCWJkgNUIx1t59ZauLzCUdYyT66niMhFOM
5IPqjYj9VX/JuHJ9/mJjYPFIc8joyaq4h8x4NY1Ue083AmbSELDzZpapnnIPgNztn/cv/O2+WEL5
qMjRxJhA3cadp2noJDzzhT0eNGem2niHJD5MiLhZA8CbxWrfEMP72svkHKlbpDwmbLwHki8fyFeU
X/8g76lUbp+wvpezmGeIfGnR/TkEAN+ABamHKKXjMBUlPjTd0ZvdBvcD5hQZBqSwPfz4Azs2N4IO
Gg13jOHL0gpRUK1+9UR4xHMNcRqj8qhG5o+J1nP6hNYizRBfps9pxhytnjUOkBU5rAqjDuDZmUNM
mRv3Pq42DBPVISQV9M2EfEoveOe1FnD9qEES14Y3RqNtAERHe8S4dnBFu3jWIh1lyyWGLYsUw32z
gjVLhpSdGtb8CdMwpoIMHEJ7ra4LmUvoFqG+xonD9hsKFysG4eOGxRwxQpSVwucA92MSilhHuNjw
/8hi+GyKD3qEML5Swz6RJ2An9gOdxOAonuTG60GDpPELAM8Knr9yGvUtXRgdjKegblImUh9kGXAX
yYvdpGVTTUZKHtxQDJZRusGz3oFVq/iGNspHG2GV9PlNZvc5DjoC0x0Ii2Z5xtkpXTF8Zuhq07qI
NdbV2WamDFta8W09+M133O/wD+GrIvfz5UNKbA77PqJxSjpY9MW2A4R0FRPSztpKx1m60LM5Rsxa
6/eIXa2YtX8Fr4gAMY56aH+E3yFEY7QFz6m1TOrwXRyleP6uvlQYS1QpDjYGTOjhwiqU+1Re1Xus
3icPvLhWmoHDdgm/skh/KtX2ExWJzg3OChX6Y5zY25LOWj80+pIKrh8nb6zWfctH3A0caFGB6VII
AFgZrH/CU9xQfEeLMhCxZlHfwnhrr/6f8IqLIedvmcB6ajgr7ELx6qWFWrqspUvu7CW8Bs1JnVHa
MKPL3/PbPH4jMs+1jaJFpbHSAET5GPjEz7XYHejwjHTJut+yhSV17w2kFCow37NFq5IsVR4KffH+
rJt6+ukuDeIAiWzG7hYiWoeKrYWJs9X05VAR8LD4JMfkMX+dHzoaj1BjtF+ElZik+xE1NBJYnX9H
3tXLByJgS0qHcfMO7GN/YHNy7OA+zG63qFADAY2//8XviEr9wTD7FjbDLFenvCarxm9pStmUoQzP
yT0Xe9sN74mOt+bM+3fVLwfWqqDuIkXBLYBaSGARw7iUvx/5GI0lQUBN7WpgqtTU1HmUsXgalD5Z
QhrFkuH1dAdwl3sgaAajrff5YHCXLAsR1g2Gr8Wirkzx2lf9yprceoShbOJcwZLQbbhJaiDxBMb7
rgsJzKaAJPSWQVfvBG/VTyQPOJdaEA2nkXLzefx5OQaABUFBlCUzN3oxAaacxbDBKKKsCxge6+Sh
MoKvxnLnIzog+OoK0ssMMSPPBT9j+qmJRoEpikXhW9/InsFXYqNgzNvjDORjR/oyQpRUL94Q9zRM
pRkv92LqzKQeyPmeiQ7VZjL18ShxS+xaVP9tLK2CSYKHoSKCdA69QHVLMYtPB5IxaAlsLGcEZAKD
ZtoPaeMX5RpbVQpFBjbPmbfiAqUk/CBOpQVgtAUxt/deSKMTamyIXh7tO8wd9IBs+53H9mzWkU3A
HJvvHgkopD6aCixkqnz87qIMUHzVL54/II51zPpCXK5rAPJc1GRkQy1YomLsOmxC3fzAmsbuinVb
NnFmxi97iWrQZI5M9nY4Cgu4tHdoORDN1Ygb5b35EE1hTfuw/AZoUJFRzHiJueVxFfg8+8k+vYFW
uTQvMKUqdkWkkGg1bYzbGoyVqZsBzgF7EKpCw9Ch5I14hqMYiTKDAUhMJVioBxmZEpXnDGQin+Bx
r4z/A7RAOJ6DH6MyGQSswav5gnLi3wjuZOUh5K73cEEZhoCipuYFSK3JoWBUh067cdHGECH6hpVB
R6O4whGdhLc9UGSypiofSg+TaKo3wRtET4m36zDKzFH1cU3Y4mSKvkYLA5wOPJczQ+26687KcW/N
HnuL7ERWtXhkzvW5vr7/wafKj7Y3WSE5xl8IWO0R/wrOlTYfwQw3GbUfC7rIKVin8WWQI674WePF
P+q/fgtej4ibU4ntCkxF90ZUBP0YLupf8BNJiCCngkX7TxOhrB+zAWFuLFDCZK9uHQwm4BGd+43D
DARGHORaIFV4bpOUG62CzOuS9YuLxQBjbTKsawZGWG1RlO4E0LMf4DooZxpDCBoJkuPdh+ez5Ojc
mwGC7Ml7+x9ljAGkjUOBKcgYPBgEINxjD694rNeQ/1meujywikIpe78oyv34LYIWGsFdcD+L4UiP
4KzBIbh3Oh4cVioMinhCebK6wKnGUhdomI0DWCcTprPJd3VhPk21psErMoWjF8eG0ptGCIYPvsIw
Cihn/iQ37WmgZV7dL9K3yHtnWjJ9hsap+mfR/wmojsr7dWbIJCw8Ox/deIHn/Mfr30FDJUrIrrAK
L3ZQKmtGwCDvqD+/8Eyg5Y2KqJuBUYNvd0yewW6ffrEFgerQWuOzRXWkztErOJP+H6zt7MEQDilp
mPYgC18d1T8qfOYE3MwYDv3BySDQ3LH0z9x3zk5M/8hvVwSOTK/CkVD1kyRDBQ5vkDPeQ4pGqMCQ
zX85IC6+ZXo3hsxQIxCKwySDaWUBXJ1xUZBZP441oQM5c80V6HGyqANzCyqDFTnTvnSOTgS4teSr
bLuI2cH9S5F4tjA3Ht3nxJQtjAkKDciJpMyMLWYWmZ+yNOMRCJyDLh8gAkhsBWoLMMwo8XmW9hYd
CiAyRfy/N63pD8TgBWTj4sBhvUl3VNAmnMSAgDsZ05MfCzoFp46eE1LAhg8v2f8v8TTfIilZNBNu
6bTHs6FZZav/uINo9fiBGprFBkGn9N2u5R1iK1YYwE+m3afhmO9Ek4+G+yakht0eJ0sV5aOyzM/a
RUdj/Av1CTmztEUQdAvyJbSWF3daT3I242m6F5dwH+WCuvIkBH4Q06EEERB1g+fwIuMP7t2m3/AQ
cKORPYDd42N0Qd13RvkH0+9DjnaPQ9J9aZz1/V2Ic9fJLzwJcOOnS21Rn7icCaJOhQ7cf8LEXMET
b1q6ShQP7LEipud1sm+LBHovF/xqH9S1E8Y7XlNXgcnjyA1EIB14GnMKe8w7IdKWKaCYghtuRlYt
814KAU4Xkku+pE3oJf8Iei3/fYN+iTiYYa+hcxjhWGLuSd3+Sbk0ewsraxB9cDDBgqXozjjV3wAQ
Z3uds5afPzxH2BLD98GukweZYpNqm2eW4Qyl/OKz4zzSZ/Qkr6BDS8c6s2Gi6vC3z+jCmQ0ELfv8
tORe+niwGmHc8Q7mgVEWNScMwiXAYAUhlAkK2zQ1z8uj0TS4PyCEQTeVSBiHKjV6aGg63LpxEfOw
zfE5DUvpNakghQnGMT0KdKlWnShVCBBL2QyqoYzVKrhhS+osMYhhmbUIXy5/kHya5f7TTwW1CTP2
iOftLnv8CplM3oPJSdBIEdltJTZ4AGS2VyjDfA4P9RbOXYHRnzbCgUiw4lM8swI8u/UJZW88+M9+
CvsYUN2Gg6NcCljJmHlaUacHJZpjKeibcaXM6EWe30gWI1oDcY6RoTMFJ3v1jX6BJhV621SjmPhq
eCz4HSWGPeKPKQCIQY0Rwl+Nfb9w8MSAPMJkD5LTWWSo4tAkHhnIWDoHfZTO+pUxNP6NVP+Y8IBH
diyRp2GXfRvnQfhNtWSL/Jk85gy+c1YcsA2fLbtgIx3AuARA2rVLnk9SJx/ydyyFlJcPNfg4Wzhb
AIeiIqJcpP7XYfYEJRYdfw06xdTLe7QeJl0JPDxEknjm5+M73jAmsJCrfAjpEjmcgOUAlMzUzIZg
rhFRFBho3n9f7Id//i3wO88WqZWQKDkWHOFo3f8OltKTg83zMclmDuJDqjNBcXpcqULY1iCoCXNq
eZjIXcS/bvMpXX8KvSXFWe2+dD4eW1PD8VB3qgGEzrrzO8arirt962H1ElsFFXXTTBMjsrF6fBd/
BCZIC+a8LyJG/8Jzp8W8Rgw5GNKN+XeQVPkZOEJgqQSZL9lqqQWpHV+cAP4mDV6cVvKMb/jCuBTC
lMnlf4cAH+zjUU7yAvYrYXjC39p/bDHq9ySETMOfAGRStioiEdQD1+CyKWfn7/P4nP7A6edNIb7x
vpBbLUpXBIqSy+ngBycNyk5U4Hw5rnY3jEmxp/hni4RxBvTchdJfNwDCzLXkfKNv5f04W3CMQORp
QijaOxsOqgdAm7zCjGrbCfLcU86If7twSKBpLRhrbd44QndRQcm9Aa7hXaSOfTWZZK+Qcw0Tkw8E
0OXqctJ5mUC1GUS8AvUWwcOF9ws1irIBxih4OCRTrBvIjwGo5srJwMymq/6dITBz6b2CPMJB/fdK
ziLTWeB7zqjoPaqxhpE12yTKYcoPKhq6P0bagtAmGKlcNj4ODrDaEXojvoZ+i6B8YSmx5CI/lxQJ
iJU7Ris8mfA+zrwZ/w7SLt5rEDxE7SK+zN1cqsM4NQ/gJ1coIWDYyYS8B2EfuISjxZcl80rbwSzm
bSpy3lllTpCaq6V27oxN+kUropz5XpRGwn/UqA85scEUU89XKHPIZ37h0CHMVBuuLm0RuDi5srwH
eyS5CHRYvHmziXJz8Rr2eT+nmaIi2WheqU3hweDkA4EqoIcha4x19TZjmcA8EV6y9thSecK/SbHr
xihRhZaz5jWUaik3IuGwVKI4LmIEtMQojzilYcdJ4X6naxXuVeRfb+gHrBCby+98Am2HSk5gsAuR
ukL8kI7fOdER1ETPff0t7e//2mM+7hzWJ2xnFqyeCJFKWKQweV4sHMjSqSDZcEUwBGkS1MgVPgAr
B40WEzgKxueyv0B9zOBRebdAXzzn8mFQeMY8+GSU5Qbj7kWCTaizfG2HH9wwgPbQpEaomkL8sRCI
l1AsvTINuZwsfneSeDitzpTHijOVgGlJWycg/RnjGrRETBVGVshn40Gp7gr3pBtemm7AEmHfXLNf
WKFUt1gr3YV7aYV5YTmR4LHReJ7wd8MnU5u+lyjhnamhrDFKSSgB+8Ztx/SQ9UkFYYXTYYICzWtM
I6DCT+Udh4kxOY6eCQNrj07TCsr7GJfOMSqjFibGHfUuPp+y/xiiG5LKE9WtJOjdto0v13tZxVGW
jpUZNPzUtzBNCj5bVEdwishDpSeD28ZoyR3sqXFbDFRQl1w9Fev38uWE7Xv2vjTKAkboMyUdhmiD
tZIszGEs7stcrDIkE9WUrr2JBMXHhhb04Z8N+vfN6HoBYH2EbHckNFHem3h+Qgwh6R4Z5T/Mrb0a
l3OsmuKVLSgswW0qzlnCOZg48bzdZxcWIywNECkGHGF/gfVcrzGQsX5TzDUm7QdmlQP1uR5/zo8d
zHkMOPszQ58PFmbYCI4tom8CAA6G1WjStYPigapgmbZ5BaxsaGthLuP3iAVw9HgFCgbS7ThbOjDD
cHXwyhPrgH6FYGbM1Gs9h67Av1EgdZKvYvpMIwJFEm1FDr0PAnZQHWXeOKiv7FXIawiHKk4tjgEe
rvJYzITc0F8Amlv73x1zPsq9OeRGzHq5rWFPCKNAeJYdcT8khONPxwexXNXCBYve6BbpzMW89mod
6NpwMsD3D9MbFNkJBfgqL/x8re4HcX/j2srYNQTyo5Ka8AY7FjxQb7GzhYx9IcSwEJyRUtyidzv9
TJkec3+BnFCPnnk9romkgguaNgs9zZxeMMHgsuT4KwKfIDMIWBGMoNFWHw/pHMY4Es4oYCscL0XD
qqwEOgCHXwQyijKZxHasN8r1/YgOqiJMiqMZ370qEsU8bKBI/mkcRBuMsxvVe9hetYWADMZts9mN
8oU5/mDpRJ/sdQt2cDnk1s1DAPw71GwElwIXwY0YEpghaGj6kogHF+tSdCsHM7p90etiHeATyBjy
hAmy3wQm6Sds0Or/HTMNLFeMU/A+sMQjUQ9vsPR7KJGs/IKfyFJHUra43AwqWcMfKWvdMP8IGwOi
AqY4HtBayx79JYxncDiRwElVgy0ss2Cg3DNvBCOCuQVvVzgz3gOMCer5Gr4Ys4Bub8D1YBBIrBDb
joU340w6ZHlw7wOJwJnNg7W5cgMhNMRC2/z3wBYXgSUtJkQKa8I3G7N9UhYDpzWu3rsSo3jkHOKu
NYIqYqPIAhsLHNHgk0QDVSOWI3nPrIM1I22CeJ+ZNG0+5ox8J9b6Ywrb5kD9RDGZoFB1lXMMY9Ie
6T6n0P5JmCOAneVop11o+nM2T+fMHTcQ6lngZAIVjrvli29qR/Avwi0EalZH/jgUhPp0UrriObkH
IqUE7n3A084kOMXjlskyDzBF2DIi+GH84Dy6/QjSds//MKmIbqO1+A3mrKMIcI1D+4ywMh+3O4Z/
k2b5WlKo+rTKvgCmmddg6Z2QtoB9wWglEX+F0/AIyhhmqKlLhzJ6RKxso8OPPdrtstHieMXSxqW0
ZNRqjjBY/72uHu5qRVvGd6ElhbjHGubwdpZ7gIjhgktFVOku2N7osDosjpV/wLgwx9kJT4HFScJk
GRbM6D3jrLLqgriyvak8+Q7yD9mfSzwi53M6Wp/nU5zJIjyoA3U8YDUE+RXh0mOqjS443Ljoz0aS
d/MSvwt3ml+NHx5G5EzbMPvEG84rw1aERLgZPv2k2TBeiie4ZAdNpAveaHGqT7Hktz/3T8Azhi2l
joP7v77xu6dfbSscigmzblC2QezwaX8eXEux5vBs80hwc6csA9yoZT8q5/1ZzRZKPNX7CRZ9iTkH
bgHrz6+JMVdIdyErk3dwNRuoOwR/VuS18VdBzz/WxAY19inZWOgoUzBC7Uia+RzoWRI8fhhBUNts
RXPC9HnKSgTgqL2YGITp+H0ur/ERlMjxbxS5V+Dm/pzuWhTSV4pu6joeiufyRXzAphhHxamANOyx
i2u3GZ42WL33PuPFv+oZojM8237zCDOSTQ7oN9p53BPbgw0Y/JmgYpecKFtaJ2NWnPRd/T+Szmu5
USQKw09EFTncSgQBysGyfUM5yAgBEkmAePr9erZmd8ZRIjSnT/gDZDqOl3D5mNmGz8bE1tKiRTe3
gOswD5mP7+YJt71IR0vxyVglDVCqShjFhkL0iE4g08QYhhPxmzBJFkQiic8AQ+dfoYAPf5CxzhYp
hoR9wmHFvhHN1mNMk6aYXHML/rV7EMvmgJU/qTgX2UK0ZuHRoFiz70KUoJc8EZgPzyGY+RL+kG1I
huu2YTrnbKtvyxLNQOqArvYY5EysMs1HTpPDgEmAADLkBJ5cHsXotpHWVFw91R1ZtE5dFQEac91+
CXMx1uIGCprA9tNwY4y/aBZFjCOrrwXI80ct6p1TZOAkpf+mK2vPWRBLKY8OQp18NmJFngEJBmMb
eDkm8TVy7Cn4+MWd1LjelQsmqlswlSF/r7E4+8h21wOlvC8RpBkt5Oj9o8qMcjpV1wbtjIB4siqj
fFcjHJ4t4ITgTFNssAEgl0PEG2R2u2oO8Hti6fsZDECl+1DzeUwCgcZm3/EAVaGYZ8T1xQzRCot1
lzNAK0UJwHc8feGoB6rfu73ReCO/xefI3KL2MGfqjHiujaVZGRDfViL4ZFgDcUeJM0j5BDDnYxt/
emlPkzy8+g2fY1MQ/mQ4HeALCJTaDM2thWE52xpqIekMcDWSuw0/lp8AOcfipfqFjdWfMAXiWBaS
xwG4OvAGgDpELdu1cRiscIhygEmCnk2WIKybhQh2rZ+eVN4hC7T1fTEhO5OHeahFs/tZHFNn7ahs
BEYfEUNA0dBUi9WD8RK7ZAlhK4BkQ4XPlNTxqcVUe8m4REITgYSu/L5vRPlquFjWERtKD5onG6fQ
AYopzaiDUphfRHgyDOIw87j7yqAPbi95Mkkfas3XHY8yhFkCz7FMCkW/zkK2QjgfjbOfC8CsebIl
OXdBguxpgnnT7LjPogkCoPhzRLI7kEnU/32AEPRj9SBtY484ZrOjDyiZcTM9XYSe2LfbU0ZEAGrK
rexiut1Mu8pP+hnM6WgX5G4Oo2D9g2YfEKO5vZWhPCi9aB3QLEH+6cLQryJG68j5Sc8/E4wJza90
MWAutZIlcpa5tq+KdxuOxv5mBFdFCGTnPFAA0KjQ6aOBSn8snKfPgwOCIdsRB2hL3A/MyYi2PJcl
WSMZSC0ul/JNAiFaFGwkZ3AHC+IEJXxHBcxylNy6FuEe1cK4x8KBi/LYk4jyPQS8wAocJ+w5DokO
7MMlFRAtHSpX4GomPUoacUtUroJq89zBU2OkRf5Z4qgmwJzKsduSC1gx6wnK2vWH7Ac2JvWKArhd
8eCwtWrcPEJ6AwzdLAeQqwsKbAAjKP4IP1QWDulnhsR6yYZMw1Usfx6MBRBynvYMUUSLnXb0bvvX
A+rtgCOKZw5HGw2nlzvm3SlbOvlfO1WBYmF/h6zOw6UF3gSK182j0lW/0+PU4wppMFhctZ//lKsX
9lYPWfPmtwR+/noCEGUeDS2Q3ujX2kswpLhXooSDd87H7W0QCjRE3Mfv+Hn/fHzYQMkjdTYGj4/B
lU7oS2OVcQbZM7089EWD5oeZPjEfmJ+vB4z/FerEuARKjsIXkgXRk9FMGjCx6ww/BQaYhtVbDkpR
KQ71EoW7lbx5+hrWpDAQ0A/diFCUUNSUa2cWbjsv3Zrv9y9mQb0c0n7vofpBLS3ovvhZz3WIVdSR
6AL3c5RbKkbXUDuRWUa/2re+7kygThJamQICQXogQDqJbwpS8qzZpe/tRrtMF/s7OT8OKAZuqugu
gDn+uK5QJ8ZKa2eyvg6Pwy1iIc+loFpPXpS5QDhc5NJmqGf5alyt8DiK1Tg/ZD9yfF8NMbyw2YAK
7JvChHsjx8O39Nt/2FTo9x09+OFcn2+GaA4XgbqmQxuaFEwHrOzHYHpTZ0VEv3eI4/sRRNSCDtCM
CbjHB8UJ+fBF9mFx72ZSgO7RDBCXj/PVodxw6Cs+Iw8Sf8weeSbxwYm2/6ybI9HEXO6LxO7fF/m6
+MoXBuZo25zIofiE8YobJbOvf9/SfeaCPfaQrK2Rb4kNtOF7pr/u8VlYtMxtVqVMAAQpdd8Z8+cB
iD/F/KbZfzGpDR2WMyDBNbfEUIP690l1jRzv7lXOQSxj5RCO/JzU+oxzaMbQlRfSXIzh9XJuRQ14
RVK8HE41//rPuDg9HD9j8HZucZJgJD/GV8Tfbt7lxYPwEq9hgbhdcPttlh9LFiAg98f0MSPtEZSK
OObt45eHJmQk/i7kO/vARm0ByjIGJic+xTUJBDxw3Fmznuh3IcBC6gCw14qkSGr/Xte3x/rxBXJC
hR/qoAeWLyhtywVDPEKLPSGM+UR/5keIBzIt+JXYjNDi9RB3oyNCABm7RfMxicEuZaNoQHyRQ+ES
tRz26nyAgrtGMsX+JY8yKa+wdvltiQkTKqCzV+FBO1WOBcKvcKNPz3FB9wvkUO6aZPqfZC500RGS
ox5HzCKCoMjUcgqogcGacoRKPLKP10D+QSQcXorHJOGI7zfPAhAD6PvYS4ghfmJ78op+ncIL7m6w
2RQTMSiVJKKPq420v39DiWYquZGBUfs25w+3UHPtIXOTCv9q6YB6egulmi/oT04U3tVHui9Qq3yg
x0NhDmXW/Xku+520Y1rH/vTtwNcmhVSj8b0SYsZzhrYAsuxqW2LdhDQfJWmKP2NgfmEHOjAup0++
fy0e3OG4CHXUI7UlQnU6yxk9ZMQv7RDm9yREd6yfhxoATmPqg+vbpmPqvVcRFYPROOs0BukIkKJg
ivRyj5gUoBd0Tv7yPASm2r8DOgNE0KA94fF55/Oj5qfcA7dwEfftgl0JfR4WCu8440UL2C6YZuV/
DuJFvJ+LGGi2UL/oPn7Cv0sp3oaFanlm+vt03rJVd0YwiJLqiiVmV0Xp7CLSlgv31YdfOjuu3mlF
LNx3+jG+M3t/f9ulLrRGSqxD+92emaEoVLcXAs6HgdvPWTpaGmCHubqv0gVjqh7ljWFWXDJG3eNc
hdDEPYkb7JfMAHLTpVu/DvfdGGhv2iljoRAnenyQ6C6jsv2GXvOMsLdzIuurPqQbBykfxiOh4j/o
bxxf+GsumCXRvz9rNngsiMvlXntPdvDW0To5QH5+7GlHMWxwPLGbn7Ip0GlsM4wGmIVZ7XdBQspU
hP1KvRgxJQ8c5wk8xtWH+4bBR5hGtN75a5Mz10gEWgfahA0TgSQFozlOUYiUzUvEfxBHmMnp5Xqg
F+abW5EiTQsu+YMvJVtwV/woqbekoC/m/z+0gY4unFTEH/QQYHMzqoCATZVGggP8CJ79FbnPC5N5
kLWgi6Zz+UKpHc8XfDX5Kp7c7OLcKWGZwq3wUbmENkBO1cICUm/bDkQ7ygL7HotzkO0ou/MikL7t
WwyeidcIG9QTOCTstCAeU6ufGuBwPD0LaZ2dYGRgRhHQwFyDsH10bgFQkFIUAYij+qutVVB+Qj2O
bOFfhquHyr6nvgrA58pb+QOJZHjHe8FE7KLbXx9Bb/tUAkzsV4mPyw798QVqX2uDu87VIRV0jRXV
C4m4Ggpv02Ptpks5lL4gGpmusmfoCS4OZRdMjmnNLnLE9pZTAIKldoVjSh4aO+Iggk3zcYfED9k4
A1QfyHMa0lwSEvWjOAjaogvnpCLafXht6h9ewZfeXlbQ/iif6gGikIYRMzn9ESz1uFPWcohu5PwH
BnL5LodQoUiWXtthyyDGEsQlwwN17hlsNjijDnwD8rFCgs9I5Z3mREBxGgARRpK0itWw8jAMXcgb
+4AsNFfCwDoD6gr/iUPmWFrfXsoHkM7eGPVRF0EMk0467wkNjVfSdvU7zGJA6x0nky1RlXLB25ib
ZYCK3ByQ9O3Mi5muM6cqwfM8m6uwobKlecjYfsTL6BtjlS9HVO/MDejzKdI36s9tLTPIjJB+PCCh
t8vhyC21wAiy8OXf1gTksNhXayl6bB+uvdBjYy67sCbZpdoQIccIA4+QzbyaH/7y2e4NSR4EmmtP
D65hi7hQ+da7DgRX5adz36EzExDJZT6YXzBBYP8lp+nJ42TC8ACBewMZRDoQIOu3Dhk9FHYRdAI3
7eAqydDwLWclzO8h1pviFdr4hkIvyAIGxQEE+Uh0dZjJBvelvbse4dIwPlEj8Bu4C8jBtP29z6O1
E9iz7Q/t2vmPhr5dNTtdSXoQUfCkbeZbH05oz52lggHww8ve1EDHocE44LIZDnNlY36KM6g9NBMC
PVjA2/7n0pCvEYB9hwhOR57SY4MRXVTxPShxfK7j4/DmAoQiTajDL2Lp6aN1kVcBmk75P7/GyewU
/f0ydoyQbvQYJO+TOS5qXhnXHkybOQ2DoP0rwmaJlplfhO+kKaAO2BGQmAaJNefUDuRYYI8B2lI3
0OC9HkehTrab3i3FNTb9u7FhWIAZH0waxJjYyOQZgjXzAz6ZeOsZiB4/4yHmb2wUs80QD9jnWXzV
ovPsakjSxqaXo7A9S1ajn+y65afmm1H9BRJjJrucwDB7K5a/v3+5z0eQEZeihyZiOkYAi2H2G0Oh
n5kITLNAdsBGhM70MvsCGi4U44CHevLcjMCXoAxLX+UzR9dMezcDTOq53OhNYUOHwMzM3lvb+tye
2zjx7nMKkvlfnGXOmyw0uqQVQCR63EuQlRF6hC8fG8W361r9EZc7sHY3AHI8SAa8qI4gNPj1ks7t
JxgbHqjOA0ACR4BHhiXnD/4Db20JknIWPv2E1O75DnibJ6ilrq9ZozQnGi8NgUMRT6j22UdpkD6C
dMdsjwgnb5SAp63xhncebGIRvhZ8xmG8DT5ymp2H9uVnHsrv6ExzoK8fjXAG1mZbQ7f9kgIjKtaD
y7FHIyAJHJjJBAERQXigKir+kKSjD/HaEiShcALJaulUToJSAZnvniAuJdh2Zih5tJ9Et8RYX89V
bC9pq34AE/aQNQXNy6Eu1F/hQqx+NHGyhMsXK/sWH1uHtgcBxas4S7FcRcNVOBJO62/h9k08Zz89
XtIgOeQhop5fPTlqNFCPCnWIcPyDJ2ntmLXO11+2n33UP2PIT7CBzS/VAtz1D6RXNDYuwtz69g0h
5X6GYMnkz2F4PO/ibgEqjeYDe1SO61cZjOdkK+3zlWHNoCSQQOMTw3aEdWHYcneY28zus6+PMbJ2
NatAiV6+QWVIQsr/rUsRuHswviWocOtZKugoeCYIzRYGgCB23N+qN/VdpQy0f0z8r13df3H47fK5
rNYmzpNzqt/czdwDCEdav/KxO0P6Q/Xb5I1t8YjTRNnUW5gvuFKSH3GdhAgKNTRhR0ICKRxMAU7q
hURWPiNwaL5ESjKG5Pn339fXY63Oi+Pg3Z2gRpccVploHEOly9fAie6qe2VChw+O136RmpPO0MWf
MRJmzgM5Zn5cbVbx7o+Ig7z5PZDcg7z4E/ZUMSFjpIvIVJAIKSLzTYVu5ZXo0QbWhg1/thHELZRI
UabLMDygCmZZVEdy9HVy0mbG7POTIXVzuUbC4COlUko8bQtScW17WkjxVJLxHKFwksSWs+PN3bj+
KibZ8IpLEXBPXQfFzhmhBuxc4CC4cSbk0sWFUbS31wJ2B6PiX2ynqe6mcyKHFi7KGOvmTtT86yc2
J3gdIxiOegu28+0XwjzYFYqePZdS8QHCzYoQGScmdJsjrSked7ZY4L/p8sc+UGbO5UO23Dqfn/Xs
0yFrZtcIz5dw5vpPfve2RA/5E5OA0ICwQMdmST6/ExjSxqW9vJLnn9/MNzYpLMssSrHOy2ab1cqa
vfk3NLCZbuJqeqxn/mrhhI4wJi1n759MHX0QuwsUlGa7P8qUWBQEtZfP/v5OwJYZfXw8/ej/8jtz
y01++HNcmh1LcwXiGH0mzn70YT/MX3uAWEwnSPC/QOni3iTunLgCv8zhXYwj9w1NAwJz9N67n64/
295xsLXm2wEjc/ww6M4lIWIwIxvFt+U1sUVTX/RT05UzV0MD/WBSNMaEbGmo2X1kgfpLb21aN+wt
LPUiNpd9RAKGcWKyIFW8UUWQfxhrWBFheqli3NHX95gmFzERQy7x8rHl6WE5x4jDBbjgMc8Kf3jH
gIciEJOhck4rliNEGpGFh2jzOkBZ61R9J0doZxyt+dF8w5FD6eR+dngteGVAn//9QTulpbyrAqjI
U75q4Y7jlgFfhOsHeO/bZqYBWnmuC0WLZkFfkCrIEmxtdWsftWZO2MxR3GKBr+GlVYQg+6iHnBJm
72uridNVGly/G7pmd4RggZHB1RRqLC28H8W/EtluQUZZT6K35zuF4nFtjbUeij/NAu8ZlGHulTfQ
YrtzwvLWFoFZNuY6Jn9cZmHsjHSLteZFs8AMuzM2zrPL9j4Lfi4mch/80L6LOQerEec09IsbqC4O
mNjoJb/ZKvktydvTk7X/v6Ft03QW4VPfphckwmI7bGIoetvs5DCSQQkT+Q/eSP03AvmGeQglsIuT
33xFWEWM5GQh0WGteQFAkMgWIrkx5/JD7kbmVgjYWBwPfU7GJKIRz+toe33L3SPrFu6sKBSTJ9KD
YYMG2bwGN3tAfIheMQGGKAU+m4/trcmF9EXowj2B2kZYtiQU7JSooqRippgw/xMNfongRRuesyXj
29q/vCP/ZSuJMQ0A0PnPfeY1s1PudgEie+J5AlrvpgE1C7eAS7q4n9WPgm6EOAVO0UFGEidvTsR2
uanQH2mF0M7jO3B6uELJb6uL1v6eq2OjYjtr4i7OTn0M1o7mBo0uXlJckzPt8hyvaR2MDbM4SigK
xbO0ljze1XSZooQ67tIXa81oAYgbXqU6rBXuMdUmVDMGEgwqFtU3d+rKjCHmRZozQ4PVBEsJ8PrF
ujJ/gU4pcBzZSdozEPXSC4/aNzja73+uZNzaFU1NZ59dmIZAGGbAdOD3Qfw155TYQ7lKEosOWh82
rLKTveWw7nPeSIgVmfg2CNIQP0ZRiVAIdswx16JGE+MlWiRKnN9+aunyeixBqctKPEh7kxisfpX9
h5VtSjDY+YpxoTQuG06CBuK3TdCk2divJvu6K4rdjQ7m9felMVCSpcvUxuMDdPwYGSbMxjdY74X8
3b+W8JPu7ZUp/WmAH5EhymzoUGRMYztIf6wThkoo1jDyYV7jZStoNLp0yTCpFYjKi80DeOhjMUWb
FvTzQU6mn9j5oaq9h3iteA/AEFT8dLsCqD6281aDtlgx3BPmztwR/E2B/9xDCvDkAxg/yEp7l372
mZ/uksfy7mc77GZ1hpsB0JFXdKVSugjdLaAMNR15Yj4hTkCmIHW/gLrVM1BU2Q64CXMb5ijUazbM
79kUgxFkIgrLOkWlthS6XgjTtcYa7CaTfvzqpnhiZmFFk8Az8J4APHXe0cek2gUUyWpIgVvO4BQJ
2cwF4xJ6Dk0X01PgbWFn10IuxbzhZQsSHmPT5C377GOgopCmOl2cIyfO7zBAVj06A7cNdyzZGtpi
jEGNwrBi9J7iBJdGTKm47BfmL/Cn6MaBHl7Yodp75GKN80GMvpMfismKR1OBtWOtp5o5WxIqxmd/
bs5X3pI5EGR4VZqlmNLpIdJUt4q5NPal4n0Z6RTMG1lgoxnRweC95ccSa3aaLg/KWhEg6GrQ6YDw
xYHwi4hQpjNgTJbtlzTNMvT/+j9m3/bNRYahAk0hKFnmB8NczhKsorFidk7DBRyxoHgxloI2ZtKo
pL2lLfgdzlaFJkieQ66JWYTi0xcxt+ltO+ArISQs8BN74r7Ze5rCAJRmIs86jx4NDBAgp96MSLcf
K+ZQTwxufhnFflCbU6nfaMAhAnX1ya0H4Ok/8q/6C4kbWZP7a5EKgfrz9R48aXNaVCoF/elWa3Z5
g1rSPf8ZqbjGIzCQlsmcstDO7YUHdWwOvJP9YYxLojo3/dLHHM+45JwkSBs0jJDz5it75qr2sXgs
CAIMWg1iH9ecNpaTxOg78jBzN4YbGqNrLqZi+4R+gDkXbuJ1Q9wifHRnnGah3zFFBbzJDvxLsHjR
xalYqc6a17rZO51ZEnzABLg3XDGxRZHDczPTC5JQ6/F8eyxUaZGEJpXnjSVlPLfJDdoyq4JFx9Jg
aWoPQj4xR+9X4h6TZF24iwKSsBAPp/rFIoI8lp8QwYN0zmc8HDDuuK8qdMH4/lzz1kDlWGYJOf5C
/Da96hVOx6iL7Hlmx8dirCJ+hGUMzJolxKvUJ9LpeYZtdxoV2omQVKLuoWIET2uPOeIIfgvj6wtk
w5pRIdQ/2m1eC2YGPWhoaUrMERjfOehU4Zm5VFDfzdMQ98yXvUTNqIBLcoEww4OqAXzAdjTfEZna
k/iLXwL7i6ql7SF6myIYuIM++KS5aK6M76nCmp6BL/+CzEU+9nK3oopGJ7PhfCfGi8yekHwSrclh
RUR4QkWhR3oC5pzlcZd9MNnkDWjdE1NAbRsFWm1ApbNrxHe0BafCSQrdNSiREVhj5rE4sJDw+Xm1
5EBoTx4cTFN3BFIhcCPOArU3xo8fHJeqClnLhLvPvRYD7NX1gLwmDxk9VEvEr28QteydgGolBBle
wXCBgqWHAFhbIWcKp5GnCLRKDbQEIZQnI8zUGxCk+0b1yUEKjoQxFadZUnNTJswBIpJJTix3YO4o
IyieRvsPoBkxP1QW8D2Bb0PezL2bFRFekQckN8z80QhU+f1Gl4czPBAXwCtcI86PCS0xkwl5PTLd
ukZGGxPKFCrpoPk3FS/OIAIe7qWJzd/r2XmA77G/GLU0GxruGMR+I4d4oS3K8r3gtSS2HgirzTcN
1umb9cXitT/YSQra7+DUrkSf8ZxdENbAFp7AhjEnsY/rD8icNbkBsPZdq0hYstryHRtFz9gQjDsF
2I6AxY2+Wp/4+NEQzLfgwLE3t6LR2DBennof2Hq6A0HCDS0v3DJtwShLQMzB07LFPNX4en9nHgMw
+zkep+9XDtEfJs2ZN7aiK4DmA4kPSg1P3N5ZN9aCiTiHSZc63zlWxBPFBkHHGUHIWbNsfNS+kcwE
9XEBPT8NqFEDOOANAatwI08yrsbcZE7B2aENCKwvDcGpgwN4wVHZCJS4cZYUyDCsY4ZBLsDj9Lpo
IBd98s5mvh6MdSeEprwRQsfF+B7hs+QuEAHwSKx3WAqICrLUFCQ3EFgtV0W5MylGkFRwfOb7BecE
H3/ITRdKETj/y/X2cQU0zC8j+8q2+9ol6YFpe3GYUI7kcsFYqvznBQBjZm2ZsqM1R3gQv9oZXO9E
9RNSBzu6/oBAx+Mekug3GCowpYitiLHWiqVBdKkJAxTIfPwP0QG5WMxgVsBT2P0qv2MMsynedJ/L
LPL0fJ0a6/Gb9CR9lAfV7D9uX5PZrxxN2eCjofXt+jGcn00TgkSq35R3LHVPI+OoJnxMmztcdv1B
khresamYdE/qApT+p6p1gXYimIAtlKK6921VuzVbLxrVLEUwsepaXymUWdxDGDQ/6q5HehJbPbzt
Mk9SfD6AhFNj1YM3AmorDMCKFrO4BZ8PJHnb59td2b6YKg+uAsn1DYX+2mITZoC5oc4CUOKDBaB9
Qc+DLCAAfk8ucWKMcaNi0A76YzkMxw7tGUmIZHa3DXsTMY2vk7ZKts8DCSKFniZuvT6hJgVENByJ
Hzze/M3jr8wrlRklozdUKreO8VloX0ka3dmeHgR03JhUVFEKSDcs1HpgmMOk5ZEenq9IQW/eQuO2
HD/UVoWy8ewVhJHQzwJJalQJTeyHUy6ktvOeMgyvEikzZaAzPUbl/eGlt+v6ah+mu7p4NK2XRP10
aHEKeqr58QUSpXN2UwliL0dpuOVnbypFsVbStdWRXLbRnUmQ0+ltBIlUpnyVPJ06dPP1/BVLRg3q
g/pSeb++MPVUJoWB9hMzEI21XmyLss5pq9yiYhrXSYteiJW5Q/03YAzdED0mmY50Wi6SgQVSADF+
AYlR+mAYJgRS1dWjzaAQ9+N+nAYu/MhD/XpEJtJqXW0FDQLBuoU66vj1WLUoJwzmy6vUu68Vt/cK
sqlCx17VW2Q2elerDhn1dKqBJPzNaKoh/CVnV1SIzi+43C8Zwg8H17T1/JVcDxZEqrt0MlDQHUYv
vb4Wzqjgi7SoMynSaDL32qKEayd+B/WBWgJyKXBO9CT0rn2TLVqP0zpDKNu+re/58YmXUq28y6oV
GXDcNJQXH/Xydk2ZbdOqGId5CXrwdu3CLJWidEJTZZhOkkMCa2fdr8T0tiHDNdEmTZJq8TRY+zaN
sbuylCyo1QzE7bSMJCaxPTixAtKBlIYq3L+nIkcNVgpqFz2lL/AJLYq98HpURDzGfls9l2oCyxCt
QwMCeN6CFFBPrwEYEDLVaiUtbkYZNQ3DXQuDlWZjYhf5qGg5jsm72nxYeb0syYFy+Vu90fvOUBOh
FVznOysv59VzZTxxVoSaiHNO8oXqZXJDAXnfVrJfdZl7m06Tnn9llrK+GaSYt+f1M5XvR+X5BCh1
0PvRlWMH9rwWXNnXFBWNljEa9HPW2kBrOJkMfXJm4yWC5Ox5ho5MyGunt2BzxjfuYKpgLFTL82Jr
d0+klND7tpQ/qZXC1Kp4AjlHiKHSWzuW74kJ3jj50jSewjSUqAA1A5YGTA7i1ZUtI3vt8d5Jn3sJ
MAVPbj9hltjXZHFyDOjr2XGX0OfMsWSdnLDR+sWoy4cGOy/zCuDIpPuMR2Z/x7aNR9iC8t1MdHYM
2isKKYotr3NhIPoMpTadaZLNM+kq9RDntJ5HmTo8MJ5RZmN40xkoAHRzoFv0hhzshms2T6Jbo8cW
hYJd+nDRh273/O3JGprsxwJZCBX3xhiompdskn959eOgdqPrVMUIuzcWiQ8bLJRLKgY0kdIbbBQm
4ikCp7DLTLhb1yqaRqxwEucxc/QEpMSU7w0lw2tRXdQKE1VgrUZafMuy/WPXN1SMr9o5H9hwHkt7
ggGaSYvmVgVO60tXc2nd1tf+Uymi+3Npd010a94IuKLEkMarN3ZHhTpqyNcJotsYEVRUzypjztQC
yITJnS0vJ8ptqJ3INMnosdQ/2gJWhT2ihbF2YH8dQXM4eD+mLskfW+KTFHg+pD5K+w9InH/5eZKE
ASQMZsla3uBU1AHCqY6b68IJ/ArFvu3W9+uCB7SFbpIgtrzuuhCjC0nzGA8CGUX34TXHcVq2GSci
2jM8haEin+FkxN8O/UTEmulB9UENqq8Pis7r6iObHb+nKbNU0WZoyzwpMDXSKLWiNkHvzCKrJI+5
ZwcRGTOlPgw31MCYP+bX/qBndN3b6RWWMo47CmHS6fEi0CcJ0V/ZYiMrWisuqyrqG/rm/WfP8y8C
bDTpTMRp/Uy1gSIV0pLs8pshWctahEMjzFAbKimaRyz5Rt7yiBEDc4xObzxoAt2URUrB44RCTIq9
MUZ7UaUgwuHJnTvo61dC7l+5KqpdlQ98ALpohqK4dt/WWOJVMEuuXrucmm/r9p4wBCVCN7BhX8hT
0LW0u5X5QEWPSqOVFq8bk1S0xWlVciW653b6ZznrPiySCpy7ZDBriEMpJyNdZtiYOdYnR3MjHThR
hg0ymoXAVq5Y8uw0i7WKf5xgg8K7WUu0yIDL9TUS1QymIeMmPc9vZfk2T1VjCDEXgJ5AqW7VtKzQ
X6zoR9U34C+scOJo06TRlOA7C7K3s+dPCBSqFgH7Kys5NkWLDKc6k6itXbXQvL3L1XqUsWuBalKz
X5T0cQuI0YZCpwbPVeXQYtswyhA8UdKCAqM+qPbNb86ns2HP3+RdZa/1mraelO/0HnJekrnXovT0
W3l2rn+aCaZ15ChANksrflbrHz+lCf33sS6oisyWwvJyFS5MQCcm1hGujBAVNKoj5u3wBsUPS305
f3YrvYsme02TTa2ESrlnyQYk5rNWBCV6GkSpUoE3Ja1Qdazrxrfu2Mtx5Sw8hlm8es86U6By3/tt
mY9Qnyhx2BLTDPmYifoMHRRGD2gV15a8kA2msUgVSGB12Is5ckXgkjLYZbDzbRQyr8X7U6WMychf
lNVVW1sZvfrXuhpuCwVnIPtUIB02IUOjjHA4SCXK0V4q9A1Z9vXQYAnXnsgRrkP8gohuIEB7sxn6
3I91vnIKa6flV7r5WuOD408KpuVXOch4ZrlnTrmxTZ7qovxRTXXlOLs8Qf6Xl7Fw2dLqbKWSi6bO
ffs0x7NNdM0VixkEawvJevTZh/2TXFDjFzJb2uqOVLvqA6Z6X4R1MsZKc4DbW5kwt000pJJpmE22
sp0shxYDCtU93agBw2QFtIByEtIRGJG3Ooo+JgXYU1/WYIhUBT3KlwlqQAUZ6CDrMd7w7oKJURC/
7szqFOezlvZFrfFzGfZjKMG9rkurheADPSuBaF5awnV9k3RHa2AAeY8KZIiz6lgmeZDajFnbXQsi
rVPsuOvJ4fICpZ0KpQt6VW0wonHWI3WXsgO/Mi85lz6pIWzjYqG2qxuocTKEQYUUm4Qa9fTUsSk/
EOB6wH1zVFd+/E4Vq3FEfyeNjd9aCK4ipnMddh2SGrYBkzOLu5rViE2hfOcuhHl+dYfyN7stXiP+
zI2DclAW1Lh8GXZ4ZzEbdI5g0YLGpgMILC4ZaAEgeidNT7duOvSJgo4ua2bz+OqHojnrrH5HOUiM
DDAI6PVDaiMwRQxJ5B+wnEXb0ZWCZ/K4vbFRdvLc1t7U6dJfydeu0Vj/dnIfF7jNpV3FBf697Zwn
Yg9M4pX63WK0PmSYE4MqsZZZ8dWpkjc8o6tzbu2GbvNuGoTDqdAFRWtf37Gd9mwKUCjJYG85TV2h
/Q8GqUd24aajXsy22ig89rpxzjLUGkpDpkddBE2vsp1jJTkyun51x6JsPyw6FINBoFWj6YF1uXZb
8K/vPPwBSnS9NehgXqW32tmN8vQ+YHGo3nHPJKuE1d06VTxNdjCq0Su5Bynj3vSBo7BN0aqVJJ8p
YHIkK2h6kDKNNokCLNIxj1QC5zPrI0MvQ9v8vjk4GKGMU8icebpJstp9Fff5OL474IU0dWVOsFmw
7pxOmq7NJ2QzaufjboiODd2221f/p6tYEGtQTClNS875iimLwqRquqOtD6CcvTWZ9tIVppugOUmr
Vvlt7owP0f+o0vfMCSvwIZSK1vClIUDzCuuCzmXzhCpEj8O7PGSaxWAeDeGLXcdaM+InDkd0zAN9
GN+MqsHl6SI/Zf9loRYownRJSdW9gpwwKBY/do2KdzcjkaujEZFo+r+0vOl2DavulZMYDnp4BZWd
OQ5pNO1Z0vWWpXgtAJQgg2TaAeOGHAjBi+EPl5UUSKdJ1Tf60r5Gr1t1nEAfXNQ7ZNHaL1PgcLyZ
hd6GqEcsobhBFykH/X0rNNTfS/C9tfVtBHW7Sc1tWZkLrWR+YnodtGb6AI/p6d3T74GnqxuCiQmF
bDZrA68lqcm2d+wL+n2NSF0zIL/l8AwUhjcxhgD5+KIfkV2Zb/dvyvCj9oZrQU+qeZaqEZOYHD+8
68N9mHQb8WaTSQ6URF7KhhGYqrZIuc/J0zPH98YEDc52IestLvRTWN+RbX5MwQt9QrMEBJO/9xPV
OK0L0WCu/9QMBD4iUPkdT9THWc8Yy1y5Wy/ocOMGgVLzJZoCiN9K9iJ/AvTI0Q3G/c0GAUr61EvA
GWA+ioyWOvYlcmCTAUK7KsZwUG9xVsOlFWzsl+RakN+dgpMqH3ev0PHXoWPkRFkFvZAfu5YOnsXE
GaRDFI1sAQRtRQulVT9z2nv3YTfd0JBL2+g+6LiEM4CxZ+VdP1lmARj06RlTcXk5yxuXzijTTUc+
XdF9mNKvhCdX6n90FKHvFkLTRN12zLZPfdHq+CMZGkoNTb5Lwdw+zR+HVZ9VQGTl7ni3J+KivlWT
qFOM6AFJpz5OxstPyk3WPfG0pz4oDFASU/sfSWe2pCq2RdEvIkJpRF6lB2nsU18MMU06FVFB8Otr
cCqiblVF3ZONNHvvtdacYwJDYgrZz0f1DyemEUswoEPlqxzy8ZeEPdX5SOfhYSxU0j7BV3QZXjqY
t+Cm+rE7UpEyQoBtUPBLKTMvSGHfovMLmbf1BqyKQ5MgCdzAI6NWOmXvogSdZOSFQh+ZPn2PuOWV
ufcc+OP2KyEkeo/FffsoPeXKbHOIi7sr2G6BshJ/MfkyQqWBda/LDNpFOZ+CRcspKlnp+wks+Exc
kfkpaQmVwiPzpdHEohUvk3JZY3zpNdxw10X3eDrdGKIMxZVM9O9IDmv8SePJSUUyw+lfkVKrLa/b
6wgpEqCX7919dY/FKLPehYIHv3Db/GnREKxdpThRbhZPpq7KOocqK4HIniPR5mn6dgsJYzyRt+Ir
19PvxL3ebw7S82kaPSke76PP/ijj0JCkq3UdGk41MztA+y3DjcnHvWe1P1IIbPg2B/WLk7gtRkSc
aZDclWMgjwWTvvQjKcrR7kn1UjMzeBsic8l2r71Dpb1Mq7mg8OuTNcKbk/HG3wWfCdetDR7tXwe7
UAWMNMRFgo5i+sIs/8ExFe8Vc+DKqphq3Za3gGrRrmWY20ykHuS/pzMgCXtmay2g2NRhbMvDez/6
TF/QDjB2gwDDzWBdewVHwGDG9JdJCyRt8D4RPbOhh0vHjREzg2dpyeSQX+tBGe/zJcyt4LM39Ncc
OWeWrpiUwpy6qPBh+iL6J3DIBzuL0VfxafZ2XhVIAd1b6MVY6REl4l92mObckTIelwjrmFOnB5iU
tP1QXHx3MEA9QCE6MAHz68X4upiSzRgbpmsaeCq9Vmx8s/sBcbF+Zb6CIbVLNNp8jCaNhIL0DSov
rnDDVfx2maGSC3UuEQrAFQ8eca0z2+QHIcs+vJPPvlNmysdAczsbrV8kqLEFsoVwyDXwkfTT5IY+
RpijxzuqNukOPZgHHngtqGBGn4m2/pJncfcrzocolFlRfOVQdRb6XXQ6tMKG26FC/DWyHY9zdsRr
2dIzQBJUkEQ4oI7HYXm1vN44M7/Ea7xIoC2iDBLja27J7jc5OgwOpWWbkOJCBoaNSINVGucc8HFu
ioFXmda+zihFCvMLn551LcUSh1x1gJ+gSjtjysVoAhHJYA3lu8KNdBkH0tofBNuQny6DhgGD0grr
7YGRLEDZl97/PHz6UfrQfJ61CU7lWAApwXgj9W5OpxlM7rnul+HP/BuT4+TUfEIBEFKQ90o7dkY2
vX90Lmjd8XpmEekP9pGm4uzo8MAwYURoVDCmpldyY2CrMTG3CADg94MWoNb2UbAF5NU8Am0i3LCu
vgxxz3KGjsEUf0iMIsLmD30MRiE4JjDqnzOiUJFrkCktH/HAz2tk3TST128pGEv4rhRGnhzfO5OV
67lpA0bPzHg8ESX9kXqDyO+ThiduFdIH/KZWHb1TfejNPTud7Wvf2ccdCCsD5an0MieLI+EZYwdR
Ho4c6jce5rE7XqC7pJltqaL9eFudLXIiQuLIKGNZHBSWZ3yEuYkCCGjznR1Sr4fKAFvVbSe41MPU
JCMBXN3saZHzQdtzO0IjBwBXHxENdhbc21Y7SyC90cxm/meOoY06aQqLyec3M57Wb3bILuR2MytH
QyJaaUunJIf/6BQXQTYKk/eThQW/LnpQI1t8mGQUMnpEWCO7K55RPBtTpvsLJDMcQbYP8GpGA4PM
aBi7cxiYMTAoMQuicglQ6FH0ckgNiPFE0O8SelMlE+t+mdCB34v+NbgRbuND11X3vZuZ/XRR+aNd
3VpjyC54tJ56SoN2j1L4OfR/wNAgm3wDR0N36SAV8pB669LhI+ljffMMruyL+zKieFHXxWXs4uXT
8+hRWWnUBkhULPTZXmlR1NV2zxO60uYcu4WYjDf7bf1iSxQ6j0KsubsAfPPpTNl/Yy1SY0rDCBil
5X2cVpqNEpxSoTbPRCsnQ+JfK2rc2TV3O4tzJL4hId80F/kd2Qr0zJ6Ws4guxzoTENbxSMe1NUoU
9831nC8wvmSyyRiB1kmKXpz0YmmVGqLxOaMr1SYGLMIiFP6e+ulqKkU81QX36n2S6UbgbUZSdcPG
xX9r9BprufNC+8fHT/9k0O508Mq14r5QPTB+ZGXdFGbtoqG8m7CtLxVfwNASnKoLKXOSaJxVNqP1
VHYYUAgIFsHfcf8aBmww4fDLBvTdJoEGyMY7HrT5MRRDotzc+5xmVEaZ8/sQjev+g3PT5wgxtF0W
rNqsxC0y24ATqi6CdMblJCE85LEZHdJl/feesz4nH/jFDwI7sfp8T/fTaEWy0kOd9VF2es3zffoD
JscuFq/4NWetY002is1GoXvLZ2eIy0EOxMz/T0i7VRco3Y4xUryxJ/5UMXBSpvzRNyZCc6ba/U8f
d+ZjCTQSrUS+bwNmIOz8obbHFrCUUoom/8GZeQepGuudOssjeSfyyFCllzNv5GMjkzFREnQe1whR
d4ohxPR07dsfLz4m3G25EP9w5Ac44mK6rpL/4BJiWb1wzPLfK9y/TG21JS2AZ4KlJWTJ1ZMO8B0t
FPTCDmnURr/t7zb5igjb4dyliLu9xsGTic/kqn+jj6O8ifmc2AzWjoti/mDxRzuDzJecc2yZ6t/7
wNtm/3IwGsZvdAdF3tn3+nVgiAvSYohHlv18Bb+dK0tSy9QZ8dONByTAWfpCHVk8LaYg495pxkYW
yihIcT395hRRSHX0q8kjeMdTyxBwW1mn9NyK3MP8PRcI39ZvK9yLvHI2fe0KFYNRGQBXH0uW3Q/d
StZXVhub9xJLzuAAJdkioOUbisGUsYELGXTdwrWKWdCim9Ns5VN3g3D1WNF68cnZQXXsMge5OdUm
KdaFq52bqZ4nqHduuGvY7TbMPdJogiQbbe7v/e+5fSwFY6rzIOif/VfHJ6tXnELUzfWLHr33ZWsY
gKAB0tUT+D5WGDwuZNby+mfL5icji1XHHEyIUxGWBifnskJ+sqXvoWGepSN1AaB+vBrT8Oo0qotq
HHuNxiWSYHeEiA9SYn6heZh0VONJo1OONkxxZQcm8xERRNCY24fN7BABzQBus0pOIDTkZznnV9TR
MkDnf/sJ/aEyh5EWHP335nr5uJ+EzygmIlcaOqwFj51cDFZVG9jWA5H55coCURlFyO8XVvORtUHs
zoAIh1OiErJpyHrzN/27hW9LdaebymKmdK5ctqJtyY4VqXa5vwfTSNx/lyTmbE5Mp/bdEuiyPigr
WSTQJ1KJcuPsDzBRh9/Y5sVajBxlq9moIP6t3iBLb7po8CYRrD7HQUujZf/v/ncozP9q563NlHWv
J/RTW2jwmMQPnD9wW7xmXh5JnyG5uiF2/qpv+Qn083qMI72j2mhJD7yU2pqsdEt0B4XW10AXpIb9
L3mRTLzcB5YG/R0U1OeC0ex+vhHuF8TaT4sN1hAWE0ezSW4lQslU9qjvTpvemZCl7B6X4kGN6CWy
EWDJXOMUpKcPq2XLwon+Fo/zbc17kLBtqfN0RYriZ/amGQbehU20i33S0edf3uJrgBiOonPyy4uP
uyGN0x9kxLNruBH3N1TSb/sFz5mbHGr4PBAYii6zx/chjcamQqMG3qRxE6jRZ29bTAbX9v1ScziQ
fR7sQCbha2x/rXqJCUbVR149u5474+N9ZjLICUPRZsdTeWoYV1CuscCzvJEfMzymOK3NQr/Oi8MH
AWatIwEYHa7r2uT7/mx6f8OVRkCJ/l/A7tI9sOGT5YuDmQ4xhggJh9k1oXa47ngWWD24sQpn2AC3
bIi2a3DdDj0OJ7VuScsHnuh/KoW3C93QYuNNDek3Jx7LEk3gqdj3/rjFrOistyBzNEeJmGpusEHY
97Vk5PwhAad7zbf7orgggsIQIcS6o3vsT6drtu7KOM6Z+9eDMI0YMgD4T6OZs++sjkz8bWmfRmRu
B/mczy5t83jK0ujWxjFK6bjNRhCknX73DXLsyL+VxWGngJGBz6Kj+kGaReV0uVF+s0bcHQ7U7EF6
jb/DU1c0EaQCr5O8yL/BGBrOxxwOgXdzrHuKt8khh89uW2IlnhY5pu0A3t3Iy97h2ulIRVnYzh1r
zC82bg+SrS8ux+ecD8fCzrHn7xsVGw31moFzGOMMnAMkOnplcopkseKYI16xfAzpeUTMSWa+Tu30
l8GK4mX+dzMiWak3Js4HR0Q2r6GvbkuMI5XZcYIt/kZ8ITqP8EwlRM4UW9QkbpqhwCGERlBgioEq
H1lksvpF+OG4vG3OrXk3ueCZyXSNTWXDbS6JD/FzY4MtN6ThharrvXuxnR66pNi9zYLf4Ywn9DH2
aKcxQVlNd2w8zwup52GF+VC0ULiwHQ3UlFnJAsB5fv1iQkcIIjt9V4RyWEheWvjMnAh+HYtrwAo4
9+sUhdO2w5vFuPf7pgEeVJLdXG1lYgPPgKWm0ckGvgWQsvcqNIY6XiJz8BRflxi9ZCrD14yuuYCN
EOUsFxxivKxXIRvRWIfUOfDksPuL8Ngm5fY1QCj3g+zK+78CpqQujv5YXWMSnc6PsYTylMe4Mj+k
IlKlnfko+J70o/M2N2O55hX5kSeHP9puOv1sBIQK0tncEofYvAqkTOX1Y47TpnQoKoOqP+70Zv+x
6nJwGV0euSue+dYvjgyIVuMFl3Hsgb6+M7sW7THPPosy4S+LMqpMTrk6Imejw6pRhCfpkjmczGsX
IyouUcqD+6ZGTkoiadCsCaB8H6DImK8t95KDfjoX2T+AJG2PKbHQuT1WdE6bnfkNqw2Nz7aHMq1w
4JbDkoAWo385ykZmGqLT4P3oRN4QRMjXw9UQwqt1b8Ckeo/9MG+1FG1/3Q3aOSDWL3/aOiksMIYr
PEpUf605tST4Eh5dVh7CW1wB8gMTYEgmb29t5EwqycoeAozRVPW/Crp04AX4jmPtaBVr4GnZkyQj
U5UZIN9dSGrHBepRe2x9/aSd51QUAcS679S9Lfl9IEPJW1K16V9cLbhwJwhTFpASMELIBeiV0VAg
koQqm53d6g/IhR7AAnilBxq7c7vAA59/19kvAzi2CpBB9AayU2oi8PqttlVFD9AEJTUxbjSDMGLT
Qg1H+lM0JpcspmE28PtVYGccvynUGa+jsbETeGSoPjDo0Ixbv8GSD5rFYkXL9nURdkRA8DSrCo0F
EnN3iIrv9gdCCJF7NG0II6H/NkM1T2wV722EbLATzbsSlU6psFEii/GYo6L2VrEvYt6etevqQH81
QUxkQ726pAc15KtuzKSHlsu8XGe7lzAEoF6XAxbTJkRl/Typ22cA8J9l9MFRip5tSMbQqYnQzXT2
e/umxzwT3PG+izn/Ug1RZS3Ax9BJfNivzL467wV6tqcJU5qm2h5lP1MxOhl8iiOJFzpV00jU09GS
gyJKguE1wJV5RnP+DXflplyi+C98ZKeTjLsm72kSpTYxSWMG2b8YvB+sEhxyUVWdNxlFQDdjGKHO
6+lQ6mxq9kijnD+WKrSi8Vrl8H81e0QRsNaqGCT1lGzSn2vU8xaxdSGD9bNlXi4nedxSAdMB5BN9
9YTWExRm8gb7PaPUPWTKfQbQgmeLHpZsfsUhAWOCEhZK7gFULtAvzQLgRxY8cwIBJBmnJA78CK2Y
5F2ofa3sqwOTibs/ur0kTJw6/wNrZshOHZ2L5XF1WyNJexAyOquX0g40t/dwNYcy8LtqnwZDQyEC
d5gwy8NkSNyWihsHx9O23LKd2CkFrhBjrN1MTLobFmcpqMMzgD0c3GTRa9ekDJV3g+BiaAYLubRV
ZuMbzt+vZYcl8oLQSh3agKVZnaZksxnFiiXSOyrUdMyu9fTmo+YALgIc8dmYOcvyEvqhXtqvDkQX
x2SNw8zkQA+Ap2FgYyuwM/FTh2gBfvg5WLob6tYbSNZ8Afw+U71eNdK3PwkFR9Nm9cNHwihgBPRS
B9g77l/1p/SnnBCRmR4hV55rgkBfsdVAtmSwCE8JOeWAT4V7hMzXZrsDykYgBJfInLrwrr60dZFW
qkhaZ7CW0e4cU4cPjkQ4ta9/ozNIoeZrg31PX7OoN4t9cwD3QsmdDtku0hxt9af+R29QGCvShxv9
kJPNagBjOUCjK7rX6LjnYbMUn/LwfKHLOvZZ5+/Oa87QF3bQqLFHyegHzYzMW8TZdDVUgiwC8qa/
tFGfOUi86/QyDru7e1zjciC/0sGAItIt00l/VM0BQVZealCZ8YS0tFhsHWE7bU2S9Ya6sxz6s9M1
4wSk5kjmsUw1nBjpeKwosJFrKROMLCbt8Bq5wu89jNu/SsSKgKP4BPwJqTvB85RZ60Y08j170Dtc
cCJwhDqEoo465aDZ4nHGstBEiidUdoeSBzofq5HOObevo5akrHnNQwMCCUL313ica4sxPdx3E0kf
76hbrTZkDD+cz5ARUEf0whhPehOI3CwxwLSYojJCHEAVA2idzBKAO2TsWE1yu2GBRASG623GbO2E
nCHugq40NoQxd485ZtGRntHT6vE/cFJdo50wh/xkOl9WbtHwS63HoqOvLKKBpGrd9MkUge1AmkRe
hd6eFyCpfIaOT04QJhOmbWqV+88up4qjafS4z+ukNbYiR3gwR+btBBfAomxPDfaxOUX15DwsOFf/
vr060kXyuLYOjmVn3M/BVVzGdjaZPQbrCaexDAw8frf7nSy97xLjDMNlSGIsHh3o5tz+IiYdzn9E
Cf/cTZIvKEmQ5iGyHVNIIoF5n7TtswtwVlzEAAMGXDc+NQEqjX9LXnGT23SeYhqrtP7ZnMA10yWj
FuH7/jwREtFmc+E6o96kvdpuqTwFlY42Vy/Ft6CTHHyiEFXpZsTUVR5ZThScj85o3BQ58e6xbAVz
fOqQ1YHJ2I6DoX52clpe7OaU7QPtLpZOLHY1KJW9cupON6tcwYpi4Xq70vZtN+RboqqAI2GCwF2/
D3DM4RPOWhPMToc+2wTQgPWCC5F+LFhV5igBFUNba5DxSPh+UZVMqMTIUWWjhOZo3V0WaeYQmUsx
Lv0+cdWB9mzNK0PfNaeeGgtgXm5oJYf3kc2eovGomQO7SSd4Lxuy6hgaBtc5hV+xOV46ciyuyzqS
oCgyqe882EFhS52Gv65c0Qe6Baz3zYUY2ongFrzxPnVfKW+zV6xcnZJB7/dfg1gNagY8qV6We3oE
WgW3m2VhNp7qjH5VUl8OGQRG3CYfC06XNnhJ8YcPcSKYVgg5hHLS/2iARxCssKtvBRxBadR3MWEN
r+iNNhwW9WeKbgBJaGlL6ObFzJFKzRgQTSr9DP6DhDANTYtTdeaV5Fh6543J7ItIvdK82f0eHCms
brjW6dUUkUvTWNm8nWI1fUIcFqH4gBcEgZMy/GHCA+oalV/39mWo8CXgeTwW/pUpe4x6ccTbjgIZ
zd9g0ygZ2DKjBYsbQTGtg7qN+LpCiQbrDKrjgAM69gj7/qdQOqCyO91XsA45urGI5r0H6HBABNKF
ptPGO3ej/p9rDw8EFuNI/p4fQDXL8qwpEcsDT2SJRhbHmoZR4DMjeR7duGSx51C9L5qQlZKFnfII
gf4DSwQA9oBtAZsXQZpaFj3I4Pkl15UYulMKuHH5Hc0pffj/M1nn5DVWNmPNEZIsAs0Dr0anucdY
VZo/Ww4OZnYWooQ/zJfQC/qj30rt6IKPEtj0w//Rr9VpPCd7cZnT+prY1ZKyIsxpTblgAyPEKgyy
KVOw9iM2joH+bjUkRRgkGeeh5+J4pJef4xxlSQd59FwXbgZtsz1RfPsNTvKP/7bYfYFoIORq7e8P
jWm6SPxHmlngqNl72hdyV9T05HDqo6AUg0yeN0wGH1zjR6TymH2uzn1iwjKWPwPUdcwNRPiQeUI/
f4KAwoyBCefrSW2Mh5BSjHUOhvNtcYS7/YVOeWhem8lt14rDjIn9gs/+MFR+uTGANso3YIFvziZv
o2ZMwYgO4lNEsbORvd6ehoRrkHML4595y7Y5vB6iV3PO5cT49yZjJBY04h90dBGgRnv3e1uDjVWP
NjJ5ARuHiG5iBmL7OiQ1akkdMJjUpM1jEuARIc8COBQWTUFxUyRUAJ8bzMmqjVL1Giu3Bd6RT1Dl
GJVpHQQTtn1poyXj7jL+59eoIaARnYC0BTXBw0LIcexf+hTxZxuL+wx0Qc7SvVOUoMMiR8e5XJRN
NH4yTqqWeDsA6fHv2EKvSgQDNg8GYnrL9s1mv7gdt/foK7u4TtVdP7htMIbD8MRER2TDPQeQle+r
WzIYOUc/WBgrO/doR6E5fSHXlK96nk0NQSJ3FWzsYCEggkJ/X0EKRs8EoxDFPIZ4bGlyEV4ppGJm
i0cUW7fZGQkz2LV0ou+aPesdxmLIII3FoaeP5X2R4B2Y0LIk2+kfUYp1hdlhZoBJ5a9zeWn4mWAE
wAcvyJnlXVpiHTxDzMXGytvWG9+xybH1VsTn6rPGQnl+MhsaOFXE3mKqSvApDjsi9o3ywlfckyFs
eqCMDz9IC1nLLTzfWLqos7XlGQYxlAFznIxfgAZgueKl4liXSSdOQNh7qSBrvMi4LKaE2gyA1m6n
WYweUaR+m3hKcTat2CH6+ZgvfJiUacc3by3//fowX/RWhxEg28ZrgdSWoGbOW/Si/sFWX/kvmc4J
AYDQtHG1MZu4sF5/JNzsw/G6DLkdKHpUJv6EfYAEPDQ4cYPoieBmJZdg3VwBiBAL6AdBBBYmzpPT
fYWxsmoi/HagUEnipa4PRUz9eTBxj3uqEA4y1ICcaTfjBOQEhobL1B0NTvUSbBXO8wG8MK9+tEAx
OZ+THIUTnoWHyRQtSTpAmwb+1s2eMkSfuAyUGdrG3OHOx+NqlAHS7+NaDWEK8ESoS8zheyjPGo5+
8A7+czh5Dl+lhuNlt6CCnI9tXNtBH33Ok/lrvJ2sBK3TOxqhVWsU8F3eK3YBJt74zs1EIlF0QzxJ
NKS1zFRCQeyaELuHczs8IoUhuHG3pqL/rE1K6iagBBMJ89YS5sjG5/Jl/fD58yz5PdS2T8BrrPrr
T0cVwz73BUdM94HGUMKbSRFPbhnjqDIGPsJTgsVMrzdRg7LuMe9euyQ1H6u+WyctZxZ4YGXMj6sW
w1maX4x/d0cP4p2IvJkxa+EWaayncNTkmc0gzLUn+8cO+gziDzrF/ouusUxIG8HILWmveL9j9i21
n8MWeNE5MaWd2oRD+M3HJZ1lzKmS/fET8PfBmDzkm0zy3+8ObReZ3cxvodFGT9Ubcr8Rqim7htAM
bgRpMSSdJK9qMDklNy4GE5Bk7DdkQFrkN6I6lnbDxesY2LtceinpyXvaRLkpGfcVlw5OM93nSTSi
Q8Cza+P+22i7Iy0BKk5MjLhV6ddlL7setnw5c96cSgwErvx43HBSMiHK1eMq45cjIyX3WHaI2OFW
Tc0Eui0rQlRYw19c8EkZE/hEiALbH2+6qe7wwhPhIOAK3dyJ5HYp3HquAXvShU/GfSQ4ZfD5SSDr
tWSY7jzfKykhZqU+FEbwwbDY8z88BWb0RQsFgptHqQ+qg4Qqw0c3T+CDArrmEyRP6lcUsewC6sTG
RQRbG4nqzMX6OZ0d+otGS1Fx0olBl4TT00O136vqONfUIJ0dPpypJ6SyHLKa7wZKkzYSJ0v2Tgze
VhNEa/5URB9e1CcU9lWDVHOEO7ZD166gja4m963cvzfFG97GmHhEsd4d+WfeyMsRdqFr7xOAnJIz
3hwe3/eSmPt+xDhZkxYTlwMa4hHAReCfflF9vjA80UUg+KYz7iOnAF965vhYaiA6bWT3qL7ey2cf
pfXiwTCL8SXNeMmXhRLtGkD53M3uq49iIqKggqIDR5IEorcQtS52ZM3kDkxiFJ9TbubAxadkH5Q6
UHRo2KOONa8rFv/nLGoTam0b2u4sIymi2UTFGrl6oTl0KhjtTYjnnTXkmJCiol9PtIYZkQU0bFpq
IzHKXxiLHqFqi6v9ICWgG6mGZKjbG3U/mgsxBDEL8pz3XEDdo+/V+zSbmE6eONHoosZmwW6LAIqv
vEP5u+y7cLT7AKd7b0mx1Ij6/hMbROAIkoa8mN7kATr+0tIxSfexe6ezh3UxDWTjIgQgoSv7GSPX
ZHcZ6srgRSxKLFGj0YEnI7p9uBAVOmB7rJLnoyHk63HHhHLLYZhNvjCwyrPO5b4KoIrYMya6NCyo
lXOHCkK7kGxYubDAokG0xEruKWG6YFqJ/zH16IR5IxjgL4RbhKDZgxiL1hXC+ZF/E2aXBosRkDww
5S8rO4HnCm/YdnMc1nJcUjoSe/u0K28o/6erOLOGhJz+t6cFVJlPFg0sE8Ohm64HJFaG+HOe4dPk
UjIyHsoE3l8JS+3D0ohhpnNldDh3zzhUaCHwgz7p6s020rmSaNZBXjPU4XT2nFUOsOVifdw+VxVW
x4AQno8EMRvj5VLqYrX1JNRg5ijmVP2YBinq4LR3RxKmFc724AfA195o3kzVRZZiXRykuZPt52bl
U/o90gNPL+dU2UZ9bFxylREJDzeS2NlDcm95LE/M1tN6p2xXwBrxX/wwehk/dnIxcsvbe12kd1d6
9HSGEqRQHc2l+yfn/E5RxbkADYw2mo8nXiZunvlaHS0KcT25KtvXKz13BTpDf1JFGktxlhfMNB2t
cnD/U4WIwvKI2BJjN0sw71N+/uYWh4opp2X65xPahHqbYEN83wB76+gSEW+Bqd4CVFoOfpg5OvLj
i9RvffKjdGatLItEVh1BtjpaF1YlXfIpYGVaJ3b3dUFdHwDYuWXUzG9IsrGDx++/r5n+yKtqgxbP
EqRZ4VdzDgIfKnj7efrEox/AMGslpEN5NwX35T29CbLkKwCNYWiP1I2WrkeKJMNSROYcm2Bbgrvl
7VZdehMsDgqtlBCJyoOXkL2bIkY61MG5ftvVfEBj2g3jSohwTw75GACZew0BqgfZXPP8BTWRryS5
O9nPg2nWpu0Rm3q5jejgl8fdllbw/fDXv6bGCOq8O1m+7XsgnVEgskTvQAXtZQ/Jrtsm5YCjyM7Q
AmRPMviSGVmLXC16VI0MfmpIGf4lt4SUqCGKDmeszjmPObbMcKKk1IcPwAJ7UnBV8rmILDiDvkNd
5mGJPBpcSJvCmoGicd88l5I3XJjKBVxNKS7bLFNUe/4Qo4TOPbqueJanMeCSRL5bJZ44Gn6TuFRN
ipk3QSPe5yBs8k25Plr8EYjiUNpnUgLwDyUNc5LT0dKs1CvXSL9QPS6QCjKLt+RC7+GMigiicIvb
T5Zj8+2M7wMuNtcB1THxpBmbsoIBU8eVQG73iJV4MDUnE77DpVlOfqE7SAshjKhG6zOHOgVtCouS
wsl0CO1QYeBu6ABB9BRC2cORz3HCzwlYwLJ2Bojick4GT5cfuF6C/gSjABEdFAxXfsDgUEW+7F4a
6Clw8Cm6K8iBxBYv3kzULoj+BH1AHvmcVcsld1fQZROmwOH5SxM73cJ1e61oxuh4yvhFxmvY/dVy
GlNVTpE00rrbyTr5Eoz7q0DAwfY3/L7DDblaEuJzfRo/l9+Qdexjo6+6RqWfg8xz2oQ9YklXhsMI
yHZLSvKhzUPTV9Wh4KK8kYjaxBRr9gQeOxS2OWhZi3jPL+kpdPBhKqw7lZ1XCMWT6D0CUDrMtNRE
NouYJEnWdpxM+BM4GbcW8mVwfaACrz43h1MnNsLszLmOlZIr1OijhHcbafjsHl+hgJvMiw2OeCXS
VnMMriozJpvSmTRw5r9h6nHiKJJ2fY2m8NfGxmtLRc9r/ESDSqYmsWzD48jjyckTxeCJxxE+fdKH
MHe5JUCD+Nb+OxkcGl7ugmYDPRJRSS4RXvIxCtDgVAmfAB4KRxhLY9ICSUChw3M/9gt4bm0XPO2e
TllXUR/NCfTuvldY9vTCU87L92wjiYu9iA45J1wNDO0nwGXX3mgftigLmDId7zwV3YhjRE7vSblJ
e6xIZ6HrFtlb3Ih3Y8KZ2a0vX5d6kmkgbRW3R26Bm/+HzoQOOjiAApQeSPZiqAF0ggUH0DL8ildI
ziKd7m43oF9TilVlVxjD8/hMwJdASnJ72qSt1Zf2eC34IA0eDGQ4XpNVPCRKcK5mqYfOaqNZ3qRD
z/VKdUkYAO+loSruJyzi7Iw7VObh4Z5UdGZ5Zt6mdBYB7QjmdMKB1iCrZ8w3oigZli6vuAx/Nu9n
6ZRbLpxJutWi9mUw0mAWQXwyZ/th6H+1mi/21hXdE+WsIkPwMhz96MwwrxBABS9eV64HuhdXNMj8
fK75VK/uRvTi0SamlQHneyVOMWbNpJ+Xx7P2XqXbL6vO21WIdiMVAoTg6XvVp38DbzwuEvAnSJcY
sevFpV+lK/rdAhlEwAGUMyFwrJ8XMsx4koaf0KM3p1fKPRgi8dKRq7jyN3qvhHPx9tTz+OVmI2tk
vrxjiJZH9OA29COXARSOBgQTxyoe430/s7e6tMKfAHv4rqvnnPt2HlsY8WROk9vRfUUd/cxILWvp
Ccevj8k2THlDzU8GE294hIHOQgLMu7QaOou4aVkmgQt+CQNRneuux+diEqsB/Mfk+LBBNcIak1mk
BvF1NIX559can8H9blSEB8C3eSom8F5YscUIhodq4mHlMVO1AWGlBnwF85TTdK/9UKTDlAfTiqOy
HhIAyVKsu4AZKmOwQekIJMHimewA59VzuhvPlfZw6eEVqKVoDKOeb3TlZQu0EsNRbw+eFv/xOwTa
ulM79d/YHrao3aYnYvsYGP7SWUPR7skd+v3jNsUQxQhdOtMBIn+Whf0aklSZHhTMGj/HjOBXurMM
zzOmTxsyNakpJbo/kPq9IqEVBGnvuBXRr/pdub6Zj0T7MFFCgM4M05q2Ab0UBvWNxXr1N4VSn4bk
J4Krkn9pV0AkbAOaJMqHpqVFD+RxB5UDW44qiDAxdl/wJrTtON+wwvj1xzlaFS/0PDfFFQtbHba+
zM5Hbs+yqwyEDu94wmSR5vTvNRJPzL8IwbaLNWvlsL5RliuwmJiI8nwl94n72tbYPBr9HTGsH7b8
Pix3KZ7pFLUNe+XyHbeMvZBoPGkuyszsqL39LLNuAuOP1fRIrILgSo0jJishKAey2BO9HKOmZzgl
PHjQk9EhA9C1RjGrj9CqOZzFgeztORLQMNi+Fux8j1/egUrcEqRloqPIGTj0ccsDucO/Td7E18zZ
kjX9vhEW0lIpneEH47Izy+i5rTYM5QGcC6E0AVM4JHTi1rc673rqjd6VEGqIcGpFl1Y7MjFpSwNM
f0JgbOjbImc7/oyHk4dJ0CUKXGGlno/22/3QyNCBZnsTc7LkNNnOJgtWDINZb0BKcgUogFcNeWNL
ixlq//ASHT1y6EdkPlB0VYJHAzB7n9/vOZg05hOdTv57c+HQ/6RyDY9u/S+JiW5VpZ8ZlDudl2YG
57QeETNlkM41ivBSG605OqO5m90MUM7GNDr+NMbTPHLA54X+E39OI2vMgGYUCQEjbcQXJnKB17o1
4wsKmwBewJLgZ7a0UxoOB0aXjLrvLOKmIGhEGzh7naLPtqWDprIeEdZBcRo9570JOIRdKYGexofO
GUqTZfDHcHLxwO9oj5g7+e0vzR5QW+iOaYHQ6mHK5awPz1UR3TbjIcgs99DZw3Sk7USMq1HYnN5N
kGlU5+zijOvP54/x5FYxgDIxftneaiMEeMl1JnNkXek+NIYl6cl+QbTfgMQNZBAbbMUPl/oh/pj+
T6NfN7SHU1P5qb1nNLUnhY7bm21E/zK6FlZ3RtkqaCzuw3NH3xinBJgpJ9+MYu2Uz4/EOszfDlt9
xBx7Pv1pQ9AjO8Y1R5/RoqwThJMjnvornM9bD70zk22bEADmAqgs53WgcVbkVL1Gws+E9N9es5fN
6Rb6D1sufb0PUjaUECnd9e3TQcSdWbPLrJuJ7heaPB6W0335XGqYKudVXBJUQu+H+LnwxJy423JT
uaUfl8OVX/+gEn1Yh4g5+YvrkjPnL+ZAztf3fYUL2cfC6DN3Hoft3x3zUGpi8plF7xhnAlQMgt8Y
sKwOpC44KlCvgBf/+qs6Evy39EJHmbFwg+tHWjDyWqu2XRZG61HihO8tCSvN/D+azmtZWWyLwk9E
FSbCLRlMmLfeWGaCKKCSnv586+861d279zYHWGvOMUe4iIdcY5wkARfDaNXY9w/IdqCRQ4iB6mTa
uDy4v6AOqKz5c+jg+uUq+McY2rxj0M02RT2vb7T5x//NIbvb+uLnA9kd58M5dgdXxpxTqkNSINJp
RSfu01UnIUKelQRtEYOpsbp/e0+fb5XzoTV+AM0UXKCwWP82GK1/SZIUUJgE8bqdLxlfIozBBheL
jMU7sj4Wr6XRTJy81cUHvoNuJPhKkypvLhteQE0hp0Dz3h09vMKhIzKgJ4thPtg9KFQT4SxGnhMo
5WwwMLBoRwP02xUe+oHtfWT13SEKLSpeKDiuZiabt41sobpAERytGofzrcbkzhms4u04234vUmxp
mwTy+bhBBe4+zj+s3oLsJAdvxi/NX+XEpxrZpYlPFJs0fl5ryo/jwqnWn0UxxVKGcvO4fnmvex2W
YxfuXfjdGdjONuDDSKO0kQkeUY3P+JYocGtZ0aaM+E347NIEuuMi3ir4ub8HnnKQHAkJBDkpgqlE
bMnmBeDUmsgbdgMj4+yDcXlgAA8906DvCc6vdef/XKgwXw88OsfNGzVzZSxxUbH+7do+AgFMmjw+
Pg/UiGM+BOC40krtUEWFDRjRw//e03XhB4JAlxvSIvOHqwq6u+DD4557i40Oi+fOIVMQpCgnylO2
Ybk4nQgJSVb4eUMEDuMWnwA81KFEA8Ic1zqOxdi+DQ1iyjLwa0wBvQIrTXyjbPSkRMoJiHTdMugq
GfGuspW0ZzVvx5Dm1WuRQKe3epX98ZBiEwFgF15/UTMUnD99aGaw4FjDIAogbQz6hDt9oArsMPVW
pj/zHs95kMEeBhDEUEhBMVueE8NOwHgxTKaRm+4+qJwiVzhDU6d4UmU8rwm8iI0Kmeuzii1ynya0
9bJdXTX3A+Uwdb4LyXrvasPsQ5e4Pac1SQtBcR9OUTvu+8xmauOzgzwbHVA2RbyVnc4S3poWmmkH
vMGDMBTwodp6aNH3raU9cqzKrRbwM8ob6qHgZZoskWZCdUS01+Yzjtwv7D/kTF4bSHPZJseHBIAk
fE0G83zS3jGxvT99XCVgYBAS4xCnM9Fx0RvrV3lZ2IrrzI+ScYaSD5cXKcwT5c78s4VfVN+Pd3oW
JndorihYshnCUCzrXhreVBbBZHCNQQCpSsInU1I4jE511qItjT41s9t7+XDkaf76zHoCeRO9CTEE
0uUV5yTIwbrfHnOHuiIlXpYzmkamtXTnxfvGLZuEhRvErN4UXVi6U7DgBM0zSzwmGHrNlY2EVec4
WkC7GL8wiEAgPjSitwO1A9smNuSenb6DX+wri+w97oZ2OzKkh/3j59f94ido5Hv44+13Uj/ZRpZ0
4VThIzgUHAhE2444dtEGvZY4V2N2ioSSmRftZEVMRXLBRDvZkl4OTglRHaCXBQd1rbwsq1nBDoBb
wuzxnBXTmp0CJtgAXb+b5EOik1yxEl6hXWYg5GZ5HY1fFvj/HOoUowmGEuc5NQGTDgGfC5t6GSTt
TI7vWj718E3aloQhJQ6PPzLqLlDPA9KghWHjBj+mqdsA/ELCxFvbZKjG8C0jKTmdMV/ESTieQnSC
rQJHlHeCGIvzUNyPTgN7YGOp07AaLE9u5QELM/jEBhfbSw/bxxg2JM36mVFCEQChztjfkhARChj3
Wr7BV3iuwIB5s3yh2W++1KSbSh6ycMDFQVvA58QOvh0tRAcduDLyq87iJfBsxvKJfXgr+RiggR58
x9nQYsO3keJGg3mf1WeqQaCtTTkEJBWSi3KmbgleW7PjpxRSAjqwAOyHl+hERAmcZ5i/q4KxJMVC
D0iOmIsCRm8cqi6FSyDvqzHewsjEaHygWDOdCodreE1P2CMR8nA0Hcj5pw3EuDezsh4jGNaS9gBL
Eauy49SidGnvHIgPMjXI/XiPC9UYkGNoKjMkUjqDAVAG+n9oBePOibcSTCaMkFpj3of6amDupDqP
Rc6X4MEOQzE4wWerDtSSqpQISm+Ae94bz+LhAJaMJZmTpQRkivk8Vu2FT8e2gOVe3kWxcotxBYSi
n5jFz685DUjU+GP3RBhON4t34Jz0KmJCYA0ScQ4OwuPBlppr8xhiJW3PPSs9InNmx/DnKmDWFclR
2vYDCDZyvquIZwd5pyGQGXBMir/WMWHshH26ODNC9WZ1riIcTyuPGpLAHDCxFoyzxHRqfpxLAex5
wStK7P6knqguvOgls2COzX7wxKsDqogxlhlByNP8Z6/5eCaJj7kT9ZfPp6ZgkeeCJBxNDGNUdD36
6kkNpztZ8JkWU4bMDEfw+pc8tbCaeZ/N8gE2C5Xd+J0xpsK19fZkSoISEtY3zGySChRcTw0NlcuA
FU6xW2O86M/aQIMNqhH4xzTtWrJMe/eBD2skPn/GOTpxu9pT2VK+bVxMejG3TejmLGAUDu08XcPd
1rCHwXN1Lo6qzmJyS1a79exTqiAv+B0YvsFEXcE65sw+xJvoflypDG9AHMm/bM3kTtopU7IdeIoD
yZJxOAZ6OFMzaTTIFhhCr3qEEe1864B2wxiE8TGBtHhcIR2Y02r0FkDOihX7b79v1NDtOCc2koUE
wGH3mOlbzVAF0TtbME3e9G+NFzIJPH0XDJI3RCgKztTXZBAG5mLk08pVnHryCNt1QpX6mj8Wyhqz
APIH1nM+88WAieo9ImCdeanDkBXqyln1PkvU4BQcMI0w6VNsROz2n0aJ7mkY/FsN46LvJN9XFrFw
CEAed/ixW2nVBsyioAF2XkoTC2hvMbLN5731A44Suqd0VW3q3adyrvjyrL5Wjv63Zf12YeLHbKDb
fmkgchpzPn5EeSCtIfPScLODsIrJJjUcj7TQ3HnNfKXdcN5jz009Cq95XtQ2vTpPyAqmirQzPvrR
mNVsUbjOWq6Zw0InDKBJ5VXIKKiBVWK4GLpjbA0EEP5Y0Sjx+hTiwtoZYdp7Al/xTd4tblr6Emhh
F53VDVYQF5ll6KuRjsLO4Gf+wO06z8XDbq+6MEqb7Wbft9IrBHI71024b69ZCVcTjsaVbZ/aC4Np
+9kZ7+v3hLeQ7umRTxt76j4O5oFJx4DsI9p6oju6ZeRQZ1J5MVL3lK1ODHIy1/zBrJ0TdIXOTflT
HF7fbF6t+/f09NawZzZIVFrWIv/yPf8uEGpHh6MduU1IngcK1KfDcPONiCDoKuO1rw/kRc8zcjx5
57Q7so0xKjTu4R0q3AmXFKvnSH851NaJSqJ0xHYhCsM5Zq/LIaHf/bt64RyPPj6tT2N1E/SUf4hp
H6ynnoI6Zi92IDg6fb4GZKHQwicQc4bAkg5Tl69gmagBcOgXPzYjSUjyykvGngWeGf86pMvLCCPJ
ztaF5Nc1iwZbOm1Iz9PlcycbLTRjBDxT4R9d+z26m8R1cfeKNyF1eXWGBIE/fbb5njkmow/JYxay
F37mOy0Mv2cFU/1GbKTuks3JxRQCy4Bj2NKro1zHkJ0gAxfDC6wrojOoAsA0zKEEWwEYuFj9nwcc
jXRprOFhW4vpQbbByBhdvMbS5WY/rDboCQwoYzBLsQ6yI5PEc7pJhuj+C5eB9MC4nzaMB2S32iCz
EQ3t9wxqMcwNPFEIDeIDYb0mPJQhOSP6ItB3HMv4Lm+4FXsNt3pMlauM/skjlk3aCFHRojz94Ok5
cQw3Hn8O9j+mpe8D4cgYNjdjF8eY2a82EnixqN+JgMLNExXlUUYHcTxDQWVp+qIGAxWZY6eWj6yN
PC5WedCu05B1Swfb7pPI09ElES2IwZVNtUCAhugYBmOwdhpE5itwdnQLGYZoxvfEThBqUhuRcuhT
h0Gigqr+9ugslHrxG+4gbhEAeByFOKo8Hj743ntD70MXoFb3ntc1V/1oks/8q8ppgs4FKQmuUEgo
akhHTDNGYwonpvw/Choi8wRRgtnwDQVDjfQTBUOWBUrvr+ghma30QO1wdI8Zug1lJCAcc9polyYP
P05EWNdopJBdWRqP3Ez6RybC42Z4tHtSf/yWa9qj5pL9Mkf+DI1RymJZMmUcvfGejJmgtHVv+x3/
fl/VLLRoFfXS8wevnQRSlzSQreLjlcfXNS6xEcGF+6NzEr3z6UOB8Ro/nbJToFuWFenasJk+l1xC
hKl82W/reLBonuo9RdIv7Ekpy54KeTlNOhqno8JPB1sdzz2thr5c93bgXK8jQvbyHzle7fLFiB7o
k96GL5EB8gIHfq37oAx5HM1lOCFFpYP1ioHOu29X+WdeEekwSGtr3nSNN/LkDCmyjgF8JY2PLWbC
2C71n5djB4VVkq3yrfKa0mypK6qBLOg1dLpvO9EEvZGyKbm8q0Mvlizseu3sV06VIicRBhsvRLrk
JJW+LGl/0jLvoZdelxlg7ajzhtWIclNZjvTGl14PTCBqdX2sV1lB2CiWVudolnZD2FhHFF0gSYOX
5qSP39EYQQZ5tCQhMTVV0g7qMsjYC+Hvrz//TaUHp8tInRM+kHttzCEtbzRsrvv9lhy3YgDwj7dU
JqOBUN6vnoXd8Lr4KOteq6KE6HXIH/IydcSDa3HrVKVyisU4Q4bR+at3xStGhB+7SSV7vWub9oxh
0dz1qpylj+Pk/duk3fSJs3qNsclz9Jr9XgSZ1fp41LxRpusfYvziHocv0/cGRdqoAlmuYR2pjA0V
B7QxZ0SE3bTSd5EgN5MexJA+/bQhA7ZSPyGt3vYmLOa9CX9+K7O6Iip57gfMv2YqXlO4PkBSyIyX
7LADfMMh5n3Ms9iGcraG4dOD20FFsVa2BaBEhxWfUYbg3RH94LhABVafXhE2ZljjGuC5y/eSjUIL
fsuSPgfjtswsGkv6i65cXE4YAjFBJCTna8t3EAYpYOOnqlX7kydGE7BZtr/gYWVOuxqOnzaWD2gr
EdmuRq7kDk71FSEElIkZ7htYCXnIMRoXgvJ2AEWIpDF0sgxir+Xstx4AG4IfXgtfXcAkf51UEIDL
njoW4KW6IJK2pf0PjyQ5+EAKF24+lujqIrfiQfGoBE7ef4/i0xxlpgRXBxPPr9N+HUjRb3xsHUiP
dmPVNk7RfuN/lg+v8Z9X1psZbTfYWHvX3MFfPKvQMw8MYIQdEwBYOj3rO/8cUDwdaBcZilC0QEyB
bQzFfsG2Rm4B/DsKGTpKKHUMRaGvlBAoYbiCpzKWfq56hLLQot2EaSlu4GDcMJ1r9ozmN2Mmkm0w
/GZVhJJLAgCF/VoBHDmw7LBHRlWIaQ6VbsoGQMAzKQ/416AveE5ZVukz6ZK1h4d1v4QXC2kzBB3h
ZoRtDbMc5lbNGJQAkqC0fAtOvAHnFm57w45Bm5jgdAPbV9BPSAM8CwNzMlhHFv79PBGPT/wExQzb
PnIoeLl4yGFqiY/5DlrvAxNc3tihuGGMznYUNEgMHFiJglPNQAb2A3U4Uls87HomgRCk4u155x9a
IiJlHwzvRO4yr58asIFiMHLhFlKsZ9gx0uRAUK4c+mB+5/NB48kts81SAni3HqJeyM80qoQNgpiz
NDxJu4ZSVSIPGOMp0hya2WMfLas7MWCMmLwM7/jKoiX4iZAC9jnKZVib78VglwXiRWAfxgAOL2zK
ajBxUgt4Obq+riEJlL0zARmqvv4223e6xe9MREJQUjXr7wg0CVL1cc+ln8eKt8fr1gcnTRar9gUO
W59HEOLeFD0EBz/fGnTjsypM4wNafCpc3NyRMcPg4SU02ZTthYn1j9wEVL11Coj19nDff0lmWqp2
rUBrp/j/J5LrnfnE0IxxXY+oFfYrDlEZe0BtwjMpLCOdMuXf9uEzyZNRAEPojTwiBqqhF/XPw9pv
CeDhDY0RQ9gDL4Z6SuzBCq1rR60Adov5wuKDNaZNvsCtpH+hToIrXjvQLuCsM8TJgYf6TqKwsuCy
yT7kx1RIDWq8xKHih+82ZlCmkIrMfPeF4ypqUYglKHCnHfyJWlzOy2Yhr6C4C6JpAqgn+G0+mEED
tZ1MD4iv8PKhh914CDl3uCfZBSQb8Ay8Up4KfsJg18dvUHci0gkV98F5PxAyEF7pkOn9pp3mcy3y
eBSFFFxe++ZH3wFj/pYeFNQpOFyhMWy8DhvhlQzjGQsTTnuMo8WhQSlscpi924UCAQXgMrXTgdNQ
6gmG6mBczmXE0Cg7SHSJ/JxMdTXkZWsEQSBvpuCB5cuAhRcV+Twgfz4qJC2ukjtQQXMZq0Nc96yG
cQN26pKl7+IIY6Ygn3/cqnaY/HN7LA9beIBkCY1T3aZEahsMln2d3DmG+24uIawBLXG4+PlxUTwo
Nx1vBs2Q6jDBE6KxS5wWcotHyH/4xgS8gEohHHnCK2ft0mpfvHG4dTjYExTIukRG+IyAnGFYqoaK
RolJCImVWHFcjs4XFf2z2+rZ05YX6ZYBYSYmD+wkMTuQZr2GeHHCxiK7Afdlsz1IfFwM26dvAPoh
1nYsWrj7EjPBwmoih/0O7Caa8BPULQctlx3tNry1B+bmrweM0W19YO4OSwemigYAyf7T2DIhh1DJ
brA/eKeDmHh54mDcQYSbrPnszcRpAKOhs/t9uj9HQRx2xDvOIZgAdcyfHMTEAGsLxCx/71lvEo+Z
Hi86aL4cPUS+ltZ3D+Bf4Bhqe8jxHivIg+/z6DoEMIydNrfpf2MO90Uxz5wSkrWhYhWBIlOCcUMk
+XGWb35sHfNuWk6BO9tdTSd0xv3H00M9LKf9ceMSn4CSkGeb1ObP23bExAPZJH4dgHUj84Wk6GJn
SV6NOBM4LtmDLhirvYwXCqLHuLMwnif1iA4NXPGSQBAmM2Q0qWfIhpTCUE6tPQzw7LMbR1uIDHnN
FThQb0xN6PboVRHRz+IplJQZCRwLlelS5CQ7ZsIjMLzesk/GH9wj4JMjXm6iPsUuTUYdwtqMHb2B
/wLnGPlgnIucox3yGkIuH45O0hGupYGMoPknPIQQXaWqCQsfmpXGwthfJoWVYEsVwws0X3sFlmpp
06XwCiq+ISS8K4p6eXEApqlkYrSZajuRA5uCYW5BGmDEe2cnXTY+9rahFuAWZ7MPsmwxZX6bTF5x
4iELyNIChMZQoFhxaqgQEbYy5MmSswjG93BhaYh0QyXEqRWZYGbRFXrv8OnRlF2Hf9ESqXccHlcX
dF/T5ywLsU2BN+kN8DgaubvL5IFmw1s706PLEsz890vANeoOm8Ic+M7BvbqkAPzn8xC7fLAp0SKA
agB63yCaoWzkeZughz8cIbDgekgacsxjxz+nvLdXcJq5PkVF4XYu6dhEUwf4U+inBzMooqVPdDPK
pX/BwUrB7YPxeUXn+ETSPECLjUDc5AYFT4HjLo7PDmyCt79z81MWanOeDUbo9OiRBbgBCwooEs/f
HVmH1nBf7qSPyFRPN+J8H7jDebNguEXMDGRIR0hBlkP/xf5CVy1cHBXjvVaMG3Em7MTn9IASCH8G
JYSYFW9gRzqPDRjNLpkfCU8SOsrGBnOfigTf4woyBK8L3i6K4PXO76jXehOkXAZubNNsIk0vqEPX
hGljbgfOCkTjYwnDq4faaaLgwsRQ2ZOq6A8R3CUrUAV0PrRPktF5PbzhOFv38S1nP2HwZH6NDrGB
ccTxAMb8WXNBuQJIXjbdEe9XCcnCA9OGkpOY3/PrjJpFs2mYOe2YYXPUU+swyTt3y9HhdwGtLDfK
9jyYoM1b604jT0rhXAL+hXbDex8qBCKoK6jtDkBe1CDqjkH5F1O7xsvALHEzTS5YetWkOzzN7zVj
VvFBLxakOEsecV+mgjMSxKz33/a9/F5HTjnRV1DlhgsoZCreHOFooo7ZE9H9p8mVJ4N1xgyFmD6s
hF54DRiwq9Gmc4a2FCLsDWeGR9iHd4S1/W6YsVLWYhXC54XjDnj4CLufiQquJCMfmjRkFzA83fcO
OFEWA3N/D4zOcImEZ45cWh/4hEO7gbwrfObZaJSxplRQc50a1iJjHfRcscVsscJLhkkXgkcwIkxC
Z3hQUUrhylftuwF8TqxUrB4QP3MqluCvv4hxC4ix+fpi5sSqO1zia0Nc4HnE+gQNtjPQzAkTpwfH
5PR+B9l3WvK+/f50tM6ARTZx5bAWj1Ds3IhawlnRABLZM8V6s7ccYDYw6ezL9FITmXnhAr71rVw8
Pi7a1z5fOFMlXhGSTabLCNMSIfPFRTpbpashHNSRVfLdwfZYAYEqyxi6it8x2fOfuPKgmOCM/lkC
I84Eze15++2SzfAzxl564DchHlnT79etceph+BE8/2py2lZ9ZhD7DPjvPlgRO5OY5BYvJb/1BvsH
3ybzYP7AhNdVLbwZ7O9kcCmdgF5w28P55os3Fm2ZC78IiMx8utJ+tFdYTlD/+Dp03IT4K5NUj32C
Ni+zB6WNVTEmY/hS6dBQYD2q7hCMkRyqVQpA9TP6WGo+gxGWiD8TB1x6Zw1mmN2HwIgoobT4l18+
rd0mRLc5GfzDl00Wk2DHRGJaz/04TtPOxphbGqCZthTICpL9gD2HS9gHArggH/YepDAaimTrkU0v
isG4bvAYPKVsFpmlaGaP+Ih1OSlwv8K2zlHcilvyEZ+aSXR9rfmrAdZgB2VwxENi705qOy6QZjwr
Tvz+O72u9VZgP5cvZq1Y3LyIi2I2wEQOTw7nlRHQAZ/SyomFIIqc1M3rp7PRAHD9EZITvPXYHEV2
3dm0zgzeMIee4OvT8iBLxim0zjDXGVZDQ2ItxUxyYA5haGYrUobeW9BXmDkj53eHQpWTXodl0x9K
U8icqOalPRzs162kz3F+mvFdEJWSrerdyBoe8ou2KB0dqMIaQZRCqbYbAeSZLQaNI0MG/S/9Bu+s
9UMnhoTmySp4IcReUIHpBGi4HV4A4MN/1eVjw7pDVYZS1eMzoZN+913xsj9epjh42kTkpXcOj9Z/
BlSCE95MDApFx72tt3xD9ZZLSnwbwKdJGu9MqXXaOzVMZEM2/Yyc6ZvE64s4JjRzOOJ2Xg5BtbS1
htFExrg/nWOHtqnRO9/0UA3VK6vC85auSsjG4rTknMQ9ZEOn78ATxBeNmQM76PGubbNDHLRTaNlE
s5ifDbUkGjLKC5iw0JqUDeofvE6O2x+M0eWA1JcrmNZni5oikMaj+XFB18oMfmTlk5JvCzuSO1ND
cNcCE19lC1STr49uxHR8DBEOj9pimuP6wsgEAWB7gFoeQyRiXg97Gf5gM2nNZo68236F3Tr1mBCL
SZmt/sGntdLxkH5jATyjcQj5w2Da/Gl2n58dyJAOP5b5navYDNzm1hmg3UKcarCfmsoCUMLG1MtG
tmgqwhrKkMatOY6MlSBKnPnsnNjOSF6E30UM33MlLSWoATcmm5CYKBFTti5SitE6c0LYKszMHEPK
E3hSOjK6NalNzCB/NknwH4LVGefvlW3Pei9RfVNKlfPfW/CIKaoJRGKADll7nwtmBtOGZN+eONY5
dDgwilNxisIkbP760DPmjcfWGVNxPSje2EAs4uPhMPUsnt9BpsO8iiEwzqOo/JhlVH4zwcIYuJ0D
2J9SrZrp4ePyD5xy1aOGso5TnElYAzoOW6yVoNSw2K/gnUZg1VDQ2M0Z6zXAgs21miM73HTG7Qnz
T9+C7DNNcXNhmGt0i3TycCFSmhqcMhW+GVIqW6P6Ku0bdkxeNmX6ke9qqpkNFHHrcYMwIeb9DVoP
pk4sqOgC8Eg6Q7uFPxA58SKhIIUUh4rqKewEmBPQjcMPp0kejH9T/fx0sFljzlW7tH8jr54SouEy
mdh8VxgNwEH+LKDLwi0t9xlald66usacS3uW4FnHN5QbxO9UYbOu/6GAPeYEBWV8jy+BQ7CGedcH
h1oLEPFFDyRAsfwKpvmQ7ZQmbM+hqmyJAGtPmkJJgyWVl6+Zr79w9mErnHCKOduawy6GT8a+klsa
PHVc2w71IV3EC4ySBO0ZUAkfds4EHOEN1JSx8ffjZYtjmLHUJEc3UATgRzCSars2VUylDtBvqdEa
qpXG4TAOkdzPM7tvwkUhIv7hReyAhN15T/ft1SazRq+zxh9PgHC5302Gdr2hEBxjyMWc+OXCVbPq
JR91gIgeZU2CoOYpLKsX5cjBgDY/IUHE7g1QMZRwXXydinW+RJfkJ0vwbXZiGo7dY9LYj3W6ru4f
pzcbMOOjeriBpCyZHrXM10HrjiYFIzAZeFbMigW1gx7bJCKiEdr3D8Sps3AtmP5TodBV0IDTWqfs
u3NYx5FBC1atmms7Y3SH4I3m5wC6BOQFWY5YJ/QjgAZ05TS1COBqrFnAATjgR2gFLbqgKHZHGDal
p/m7wKQdSkE1OS4+bGRff3jqYzm7L2awrWzJ+KuNvz7PS2sYB7cuAO0TQ+0F8MRxOxL5S1aMgdfD
xaVEPw2mA8K/04BbsKz9nBrzcEGl/JKoZhWT8iSLD68HP2EZX1/Lzm7u2hzUxJGdiH4I5ads4U4V
yhMOvUtO8QqG5VcYsgxOjfumclsS/YrXI5ZRbOg2S8CkxJ7HTMY5m+wpwt8EOswS6jFZLHNEksSR
ZZHFL+S3UJRPxJz+/vkDcMBwAjuQC0Pbd+sgYWrpdtiQT697SgAh17Jqbt5Dm86HAS/usLWnXxG2
P+EVUhuzreKRZ7wCPm8Dby7cc2VRMevz1wTc3gJscqIxQLXVv+RwP8ntyKe/P/Rt1Yi2JPbrsN3H
Q+vDYCx3IYTClxmkU/hTLeyovocTAWySMKHGgu3HaO+m7PUlmezh7bj/noFdqb2R5yDEQCT4mEDv
IG05xDpECy9M8WyaHUP5wzKqvR2jQNUXOtx09k8jxgK5pP/FEVSjpXyGThkiSpxyyNVuj5JPw9W1
z6pPo8VzIMugIeHrP7D0MstBUZ2sHjDyj1RzZrIiblUcfIfunHA4GehVAHroYWiLACKzQymhG2B5
E6YaQHJnSFbZIj38btArPrnTtu6H1ZHmYnROF6MdtwF9BC4iq7KG8IA7T4EEvGZELHThDPpxowB4
I0WBn6mOApnUHRuvCqCAYe6wY0uwhAUPgKfl15pVhO0VqRaBX9h7p8BwOeUPDIwNepf86DDvLhac
NJ/pe4EMb2QUpcmqh6lWKptn9mrU0JxyvTUUzQ14F++gm9B8bfiAOONoepBVI8cB5E9PGbXAMJC3
8RgpBhwDelFrmeBU0Gwcyj/ETB52q9U0s0z6keHs7f28CKLi1/k64nf53Li/sLfNIOo4OWw/yQFd
tQBEDbxoreiG+U90wxH8PMAgA4A5GNjSHYv/d2xj7TqEv/qyIoKlKqyu+n3jsSe3oiEjSZBJ9APi
EPfnN25+IN5w/jnjfi5oM3Bd/9humcVQK2dLxhtUbJS2KqZCPGnY/X3usqtP1PBKO/IKRujtn7YK
PZzu75ovh4LuoEQWY3kjktH8GL1noBbm44ptN7C+kUEvp63u0crBbm4sikhKvQchD+h0ICHUyL0p
/O/PPdUCS1KFsdvliAR4gu8aEmQaiBsMQ+2W0+5THbFVh40g27aYqOLswzGsaRZunnyMnaMJHSXO
mCB6sHckzIkfJmgnpm5DOjP88WaiAmOW+g8TpcID72vgMePXcIA22GDrlTr9bo0W6LhNfl5HYYws
qNtQnf3KGYSYZGDxEw04eyi7HqDfkZSN2GZyG+3BmD5IoyNULBazrpTagOL9Iuzh4LpEN1x3ix1d
H2VplRgFushDf3EUYYD6w8JO/fsvd5ZMrfj08rMTlkQU+e12eIenCs+iEN0AUChCJMZJruKC17AO
p+byhdYAW2kO/8QBofZ/wDSRUP9XEOoi3CX4/zuop2wMZ2C0ZenjuMOgIw04Swjkhj6ai2h4hV40
fNx0PkDpFPuNySpZQDM8rkc2hLPth2UCca7Ss0aYot6J+6YJWROsIqh/Fca/bwvgjvYCoyNIMLSm
TEXE9qYDEYJz0V9w6CCRyh2Abf79HNhQwJRxnaZMXbU3CheQWIb3wK/yTdUMvs4A/Bkn8KfbA+2k
Ru+Bc4EvUdsA+zGI4T7NinlYCIALAjyqQIepRNtZZmM0lIfxGDmRbIp0Mr4RBpDmGjSZr4muLl7y
LbEiIruEX2SqODiMNeR0uBHCrFgrM1qnzZC1KTI2/XHdM7Ulil7nO3mFnxm5LhyB8yHtjPiVCRyW
vzQ49INWtwOrc5nPHSilKcWwzgnqTbRKHOlc8H5ujPqOIXwJFGAIF2xWHc5Atv5HcAG7mj78j/UI
RR35RIaTzZEohQknFoAdn9guW/DRdufPbbBrzrS8LgbuB8ZRzRmZMYVi6TIbRFnMas3WEM35RmQA
SH+0jAEPyG+SU2wzrAuebk7Pfq+Pl2qbqOMMS3b1EpFjEaC+ZlwB5ewS//1WuWr2odZ27m9FiCf8
CaZth7718e04zIgJSHKzOqSF9Qmb2TuMw+dMd4/zAUxWA71SRuqXAVNSvg6wI2Xqtgb8QjygwXFB
N5oLfJURYXxAr/xAhHmDVa5qDgNIJSzP5fno/IRWm3XEfW5JedSpWOx9L/FUROaY0Qmor+/fwHH/
0N4oh278hhIIhY7+T16STI+bVkHYggbB3GXMijUKbiNsCRTXzHHZ5Kgd6QAh/yGtY52vfxbzi2Ij
VgZahhd2feaaNZ8trr4VAicHduNrfM7rDdgbSo/5Z/NxH4uLARXZYQv4k3Q8Xpw+A6nzNzX7TDEp
D/rsChgVMKIBqWNywiBokHsyRoAuW9aHnoYJnCRuzXQn4yPiFLTwpKKsZ6NkUlYGRBB7hRkbU/qA
gzyFEwElERe1abWmNweUp60Wk4ZTvaGo7IjEho6H4CG1UaAsHuKjleySNoTLRKB55tZuGiDqm5OL
jYOMJPQYyAWJm9FhJzac5eV2//ZVN/a7ZecCZyC4Xn7/bf8MVAndIh4RJVK9YTNHeaRSAATUp6p3
hHc+SaGN8OKfOELCiKafYPSdXApYyrIftSLwZfo9803TdmFg5V3qvxo8CDNxg9KmWxJFsop2ylWK
nPx8vALqOMO/kWoN3G/AJ5cbKBikIUY/D55RRbbpMF5ivlxo8IB6OwXzNXSa049qUkr3xjRwOXbB
yribYi5r7xGArcA3l9gZwL/40lHwjRDMajIjfc6XvGxWLDHyI+NTMYsFxfjvMNw0K3XHNwSFm0cl
Bq2i0Gb2BC4OnEB3TSdHPErAIlzuybiE8MogexH9iQ0Kh5JlBZkucX5uNccporqiE+1vH9SCiJav
+l8ZsgzYyDVliyUPKeXgSFSsE+uWLuEliJyQeShzxvG5hyqs88+C5M/vkBOwfBZHw1CACRwF4i/t
9O/ndsBzYggNB00cMfUMlIzfxP9V58yAzUs9tEZIHNFK0CU44g/Ccv/dKkKG8e/ePEJFQzX897e4
7oF4EU34kkc254gguWjIjcRVjPr5TTy8uPK/p4t4YPGw4g7Sv0vJcOP/qcelogUXTdm/f/jYMTlE
23A+gy1wWji8zLPq/He9ZMzPzZp3PQda5qTlagFGpJ64GYN34nnFTxRc2594BZXP8+KWfCKPzWl8
yKozSNzj8lpeX/v/roYLSUA2byZmADbiysp/jFPv/z+5ClZSwIMw1PPKKyJYxi8AWD6fmwL9dbht
eJIUbCEZsP2QQgm3Dd4DJEowTFu2AVBoYzvmRgMcCUYOk6l/P2Fq89QP7xjEPNuXJxH/MWQUN2gm
X8gljFa99sQL88RvlGm45D6v4rIvd4w9Xi63/f+D8n90wjFK5uN9aE6B2khmz0NePIGcwXtJKdae
aqoIPgeQqS/qPbzZeSLxZF+fhxcXHbkQOtd/vxazh8fdjgE/KNv+PdQzbCbFrKyQ1wz+PX8x49r4
ZYnXQh3ZTLJlMfvvHzJ6Z68Q34DwQZ7QJF3y9M+wXPMr3MS+++S6YgZm0yHzbCZPOKu8llcIeoNr
PDd9hWysx+AZEpA840UfuFQ8PXeZaFz85jfxfy0oZmBIyVUHSJrowHuY4HNSS/xWGAdBOWeeH4qf
nXXom3MdNwONHRzbA9jQfSBPnLL5byBWAgeK8Fr8bO1siaKTb0+8VXG9zHf6CrHh3v5369+JEDCu
EZCpuI5R9X83HfFQpS+uFA/KVyAeXzyLeOT/LhT3GzkMZ8QtxEUcAK64n7gplFqPT6tclwgl+faP
fN5HN+HbL/12y9EA4YtfxaHRCTj1v2vE4yj3o8v3iMK79OuTck+u3MMWj1H64g7JVTyTuCVyK/8Z
4lb97/iiUjk9r0KmK24lLju69UkLSl+7/3dvcdmgz7Hx3x3EIVr6fCvi1jzcf3cV13IXjuaS6+GI
cbCKv5JrA4lGXPvf/cVlA2p3uIxXiFfPq8y70hAwiNchDkhxwwGnMJ8D54D4W1zSnsRRL04a7d7y
esV5IE4d4vPAz8XXIALvadm6CUc0sn1ojuH/aDqz7VSVdg1fkWPQCp5GRXoRUWNOGCZmiiJII6Bc
/f9U1t4jM2slURGLoupr3uYRl3yDVYsGusORAbwLnxmyPqJDIvlHLPtIlic1T3gmKJnFbdiGA9XI
+OJVUUXQhzM1f6xpIfL5E9nn3mcxAx/HS2S/icTzlBNYMUB2bdyFyr6Jav7PUiQOw1J19QDS8UzW
WdlnFcjtNegYFkHCN/QKOijsKOqx/lKFEz+IxUwsakS8fNFv5htKVEg+TPe5i3HpXeY2CL4llVhe
H7/DLibn4GGFqHiIX3QPs/nV4w35hbcATs5RC8GKo+RdzUvIt6i3sGCBG10i1om0RmEPHGTGacgJ
oHnxluJLPIs3sigg0pvbKuwHkWGJ/qRhse6Ze3NvsMCKw1F3+/szh2UnT/57PUIXQ8zb/HccbZnu
C/ubdd7kTFAt49+AhASaFnwhI7eCrM22xN+AAnyC2hB2oZy5YYsDiPcwT8NK9Q3OF9URx0QC/7+/
//c5xF4iBeLkK0674IzFIf97hnim+BmY2T7n59xujizfdKeTl8PBGHRzL/48o971QnyUsRHjTFLx
30b1jMRgvlHQ0ZYoKSy7jdDqhOQ/+t/ib9q8gsbEQ+rCPK3FxXyw1XCdxJP/+6/CdUxR6FhyCQSj
WaUU+Tc6IIIBZabkrxFjQ07zN+SFLSeMvJgc4syFFZU4UTEP/htrZgtN9b8pIvZCcVWUvyf0jtgf
xQcwoKGJiSQe0U5/v9PB54erJ6YhZ25YFQPx33PIwdngxO+gbCgmynQj6EMw8GLSyeyy5VF0KLBD
2Yuji+/yiKIWKdF/+/GLze3FXfk8Xzy0OeiucyvTIxK3sSexIf+37125fcWGJB7lBSmREHdY70gn
ppevcxnEY/QbOPz92Jwp4TPLKjbv/16D8AxXUZzAnb+Jx9jc6Lc5Cm/x97Kz2F7xc/3vlkNR+UjR
828AxHG1vXLCC4bOggjYxNMU1mQc7J1KNDHEH8WriR74zOKmVTixJ6OaQn1PWa3E5xWjLP3fIcWJ
ixEQozWzxF0tRqlnZonv/x8dcbuI68VlXBAcecah3+pMak6d+OK1pfIO4uhGxfFYHRnuExPgzI1G
TPRK7j/0gBjRFmzuWafIBKXu8jGUC25s7FC10xDKCUD7Pc8mPEkQYQ8JT2OK96+Ecsr9B4EBAOAf
D3oBZ/4PytU8GXQyUO2VfVaR/SieN+V/M23OejQmTxCGCKoMCB/AnN2XFaUS7bTGzIQWAmcI1AaN
CkiKAyghbUcO8FKX1bE5itOlzi7Om4fpqKA/yqQ/DbG5l4Lb8Rk1UUMF6Ewg/Dwrp9uP9jslCkSh
C6rB6QXRYIhLntZtaJdtFcT72zj3UuFBISczQjXeGJol4fyZA784E8jMx3cwBIjjOFePURoT1vWo
CxsGEcZot+HZz4gXwe6fnu5MLAb7lTDdwUyf++h90sTYSWy/Z6bcqeHVLO87wxti1oPsU9sNX5ND
t5kcntvZgVRv/YAOMezyTb0bD9MjuhfV+vY0m61SLNrDLLrvsk0BXOLAD/XHSBL7gZRuxfkeNVzn
4imZ8DmN31ywWN1OoDvX0Plyr5JJsCaxHs7iESwNEpJfxea5pdwYXk/6Fur2Bi1OdjeUybazUHHk
cAzHzeNzsle2pYesB9Mk4BQPw9dz/d4xEkgexGOi7Ni87j+MBlWTYmmeGHBQ4EwRrjOxM//Uv9nE
/AJ1h+gPdS8TiBTxDYEZFyypEn2tJ3jWfcvnW2SsbxDK19dvfBTAxEVaUJzGSAunMeRpb0D8zNgS
f2OPRn+VW2RtrEUs/IDe8w5uUeFWWzLrOjRXIMs+W68/ymcT/XVqBUn5iRMcKlswAK97afOKzJ0W
G8njIB9vPgzn+M7Fparsifv4snx5KuozeTz65RGps81j0+7oaqLi9XUhOwynWyW6rSmu+8SWCRIY
6+lROjJSyrk7vv7QSMipxc035iWH66Yj554ddPuvVsV8Qh6AIkNjS5GxwcrP1ZAI6T4voIQ19Bcm
AY45W9NH7psN6OohxbRJ93DsVsahE7k5smtOGkEipfX0CK4bg6BHW+GFFRdut2mhuxVhFolQjIAW
KZdQCtBtDGXu28N1V++qdb+tN+W2hwJ7/TXPCCvzvB/pB/WHjfnZJfcYC5vZ5prcUI6EFZQiIoMe
hmAbqavShjgkx2aiDFSjSM7BJe9IoikJkPJS1KC+TfUdbK5CyiVqHMXm/TugQyIspiAOfZD6Unoj
05/+mqfXVj9MDrfPBxMX2fdI24l148QN3H4VbJr9Fjrq58jVi3kR7XSZ7RUedCMO8IzeXxxtCPqt
nLy/zHwBSNPkqSKceJ25SVkYuKepy4pl5bff8jbMUFYsUmx2pTf4J3gBlDo++YNyYm3hMVZBbpsS
lRXiIuI7Ij7IC4CxqEDRTu3nEin/VveJyUzIwbFYWjnq9GSeOD5dat7MRHlRrBH8/e+WYYllyeMx
vRTBSn9maWbLfY8f+WPZqwJ8av4SogzcHlec3j+IJ+gr0F9lPKSTST+Dk9nzfIrBisNp8UxtN/lu
N7SZz5PvyTdjwumQltLfBz/BRsA/FPT/SHq8gIMyfpzQ42llsGWpCLNEkej/Ps9EmSd2B1ZqDpty
G7PSnnlT88TbixI7Opy4+v0V01nY6NJTy+Yt+KS8xd/CycEYS43lFUZLIUaeQ/FH3p+fbyivg74q
xJEYN3YZXsqjjAFvR0+ZE+QEeDLLMvUMVg1GmdPg3YiIMc3mDcsjaqLpd06f+7oyme0txC6I1H2c
lVbHhKi7H/3uV/28wZJI/tI1X81WGqrzkvW+O5Tlh95X4Kq9Ea5vfuV2wVi1KoT7KRAYP6VN0RoX
gJnL1xnJMa7r0ynqf1PuI05emlqF5uZPwXvJZ179RZchhY36WvCBXhBN77Z8942nbQInzDbsKgQi
fAhifj11mn5+VQLRndCPdxwypcOf7t68JR95Li+9r9VRxWkSXSri49ynS0xdrIaLuqc2B2CmGa0c
RztQtsNAjqqatqkqizSfYve3JG2tSVd6eAbxDUywiurAe54rx5m5q9AU/gWcVtOymzjjD+jfzvjo
gINxHKJgjPk+nsSWaB+/cK86lzsofFeKqKF6BnOVZ/T/UBPw22JBLoNKB2t5YlLIzOz0z4bwoXJO
FkWmWWEVtdVfwf12KCF+6wa9rjV0kfJAa3D2nWNzGd8tLRo9bj0BZ1TnrzP1fVkBhSig36hkcs2X
ypFN05eLOeWxCgW81yJzhFdX5RNUZx8JhT/IvLA7WPI5fP7wux13VP7YSkpQ3neC2wTwJcjw4LwD
0yAgpzXpXVfPJevqvI5F4gBYkZYVrph8xlOjzgvJAejF9Zz+m7VLQAsAsAqcNHO34kFPcjWwlYsH
DMelDpk139AI3FOdBeOymNj3I+1RAOIrRLyeKGwo4XPXINkynrNd/S+n9/nF4NO+td//zMAQjTH0
J4TbrhlL3/S8zLnQTLNlZKLfaIIqS/XnaneDk2IL7dCIBr2KluFq9CnjAEOcX5ILKi5Fuk4vy4Z7
6xeA66qCw+WzPqjzbK80CwWMASkBVWlWuXmKoatmoaGDbyQMy8Y2tRCi0KP8Tt/u9WVPX0flHhlF
MuXW13XfHL5V7s5b5vWj190CATaa0Sj5uOib1ESIV0KH4Th5MfAd4umjDLYfBxd19bph34wLM/p/
Zk1glY0fPco+T9JOmmpjTd1ttKpo+t69jHP3/CmfG8P8QRJQUiC/gi6AG/7evWW77N0cqXy8KVJn
qLzhCWoT7vh08agASKH+2woYPRAE1YdEdSsAciOKlWMciapLFQzMMOv1XE9QHRfulDADQPNNGvsu
hRWImmzOeZvGguWQlZb2btMsae/ya3G3Z3fLUOF3wv/+oIik+/LBYPHcKRR0vyTNrQWK4hGwMUDe
6v13+IKLgFDVl9HCKKXW/3g7Babt6xrDQlByMxjPC+oFBLyzAy+5n9EGEWQxfbRq2cmFL98ZuUQq
YeCzSsB9adh3i+nDycsPu/XunzdI5jHrNjyx7YjqONbnkADwxIUAuez5PGBy2CgiQI4o7ZUJmQBr
N8tCvb8eUgDciBvvbkFDiQzVHM9wzOCBfcAvZWULCvtkjGH+UIoHt8tOQS5VuHItZFdtbpHCFtpK
sFbh3kB3QSTDdOUD78cWwvZOYNLpCyhKkDYupK7x5HfqQG2m6a90C43PZ3pvxKzhXujWO4SlJlRN
GxStAZ3Rb85RlpkjCMAmxXR6I8ey0EKD4Ww+6LdN/wlqnYoYXsd1F5TYCQSmGCwLhi2PzbNHGWUB
t7pC9XlDtMB22n6985VkCEahWOVnYE1P7FUsQSmmQbovNmDT1twH2CxqunHxxUVKlWDa0qa7o6H4
yXbHiF/2eSiN89nPi/PbXwa0Y4TVMCYT5AU/yGHqoJPGdcWKg8wdlgIeXvAcAulOuw4zWIxov23f
AxVfzVVWPYh7iP1Ad99kXCum2u0TBOQGP+D4sjEHqo6ZU3vpV4NrNEAOOl8V9xT6LyEkuGarI6pC
myekHUSjOhWTAWQfBtEoUVC6pkwSVf9w3cJdDpIBgvbQb/bmatyyfNqCa6FqNnsqjoY/DyhHdBB+
UNaVPmCTwZ5i/kKIoLPzQEIglIbvXrktjXFbT62RG/S65C7LGNxmPLxZh2uWcBIVZoemW9KU6bmn
K42YkCF5/WTV0oGnRmMz73BA+WEwJagP/8z522u+7r86RMccMiSh19VAL6Z3s5huIY5Q+xSVHaQU
uiMsAplAuPsCIqLQBMHIQ6j+IXA/zx31/YHJzO9lQx7CCqBMBR6+foJlQhiY6LTywAVjRvX6wSPR
fnndj4aG3Nua+jKIHBs91V/UpoD+x5cWWPjimqHk1rMi/LBgoTNIdsXzWuuyuqKNsee9vrB/CFBS
R+OIN6mec1Am0AEh+evwaoRsK2mQTpgNYEswtorg6dIMv6yab2WbFchbodnP09iCuH9PEpnMfTG7
oZxoDUK7AB3qC1vQzwPd48waoLFf14/foiJuAhxFn+80pe+LCAMYAomy0JxOHxHQGCKfDXbJNGx9
mK4kAgoCLFB2P4NMUiIduRHTCT4SCsxKIBg0fmgOovBGF7+iLfdNscUHswnPHtghFQXaECnrXbe5
fqHFQJInH1A86IF03z4cxE/IdV4ycDdOrNghNPZp2K9vwrz2i3vgUHC/0apT6SRou9s2XykJlw80
/5uiOp1chACxswW/ToKw6usluvqkD9ox9W/bRndeQPVTZJRfNqC0biIJNpakF5ZcboYU9ZuZqGvD
n6VBg+2rvACVPSJOzjCz+U2WLKHUbOEny+glIqb5VVqz0SdtpbXBCx/13Nyl7N3X5W1LWXCkKVrQ
mbtt37jtCN3SjD+EzZH8f5Pbd2oBAtPLpgyeUlj+ss4slfeql5AvngR3MRGBvsKLnqL3QzgDpG4S
ouaynJnzFFz3/o3SPbVl1OLoMtCZpTf/9o1QcqDGf8++x4N2fHwaq8unhhu19IP3cHfEmZMU57K8
AmgHM5rNUUJnpvbeQ0PqHlSfhb/svcA+5wNuGTDh0zu5HFEkfH8aO4Nwmnxj4pHzqV14wKxbyE0d
pMVje7Oxjz4jzA0u5ENHUIzpRkPqjVPPqlOh1c3QOFqmxlkvl1N6qki37lAW6aVVSrOZtRe9Mwot
WiBhuQfIDqydijHTr/JypYmxIBh7TV04tjk6FixBIc1VeqgefWv2jkL+fGiGW2fNQnsnCDR6BaAg
uQwMoEQFWdYbj9CKPVjzUlqz0qqsPrPP22Tz0uEuvrhpUHejzIUVA50U7Hx3xV85k0Ku1W1qVKZr
l472mpLVtt30lHzEb8xNR/xG8YeYa9OG/RYJEwrco9Os+3X91fL1pj07++63EiWO+w/hvpgAEmd4
9XowIWNSu7fPdjMTkQZ8NvP3fqzdwu5xYKXyQ9jtUf+mkjgA7+gp91Cyp14PayghWdJ9bY9Qv/9K
dF85IfcbCwxdG5dUwrgrTtP98zylkPgAak1RCUCTue/inELnixooWTEVOQw2YvKz3KP1SjBOdyR6
nrv49tkcKz6oqNKhdkuTVTlJ1CcpOB1JbJ9n8W7oYSdtSCXtKFGZgg/paXtKMF382r626Z4aXRvX
VO1Izv5ew2N/tTvrySdhANZdLJJxUevtQnHi4lAksw1lk4GuAZkg9WdKdeleBWmeeWydAtZi7t98
avIl9j4gbsT0Rw5N4ZnCYBeLcS2P5l70UokWSXBvxyGkNr4ncKEBK8THl9R7L4xGE63vRwUoTsDu
00ekxn2SczIqskJ8OsC8ohIFQCoZQvGeXNqIm55vTtZR6c4055HLxDYAZpWMUhON8+zIKmruRXFO
nM5rS2087M/iEv91a1HnBM0aoYDH4++wid4hIxB3m0YUhROGS/VrruXtaLp0GpHO1oTiDqMi6GLl
sTyKUWgSclpUtY/QPWKdGSGdxLvxampgNIQVIZVw59HqLHpc0v52FLXsmplURvSZiHysB62gOhSt
ItFfyqiU58CxmAQJwfH7xNL2TLKjJhgD5Vk6ibAigjky+6yw6a1PgOeIYlkx25Pyj+Ro9CcwCyaf
YrBQl1s32+da/e52L8881ivdvgI/Qvtog4ovZerpiu17/YqmwWWvbJTN5WRs9e1sa250qnDERfLP
3Z+Ip9FQ4Onz1H1zZTqTk3qf2phTLI90MLPje9+doLhuW1ddP06kjYc66HHxAMxtae7db7AyEhiP
p40GHr2KnApXth4pMZkwAIGPfLcrzRXgx9ae2ResU6cbyb3E9R6Zev8W3ROOQqE99x4bglfoEvcF
VT1kC8zFDeQT6pJaBB1QILB8kJ4WC4A9dcDweSjWsSUgITmfLpUQdTfwu2N0880gc27+4I4RFK+J
peCAONvCR0Z58eZMXTSRuBeVFT7SHq6RnFnpm3AigpsvrRC6OMC23U6izMXB0Rb8WnMpY1sr0JHI
OEL1Xqex7jw8LSj9a1g6r4WgkL580I+XmKY6NWfaGIh+4pcZyEhkU3hcQmJbye50ixuqg8q3rXuM
dqhi56Z6kyVcqaWxan3FKsBKm4sCATZ9Bb/Rav3OEtwB7J3p3M4+cyDuMPVwcZARUSWdaQ5a1Hv1
CoNnR6J9i8iwXW0LHJ2uvhGDNw4kd2a/IjlS1zc6MD1Tvl2VWxZrV6WR0a1G620rNjgy9C56MAz0
RPyHS/9sh+AB6Kl69zr0KDiQrz6/0R8GoYGYyLdgNZrO8/vp5k7ujP+UteY0QMJV9xHd4iK6HuV9
GRvsN6j6Ff1H6yMmSJcEKXGomayRa9Xji3z7DX5DtBJn8B2ytXxA52nH202IrgtorkaIj8xKdVXw
cFAgXSQfafM8XANomLqabIwAiJPoi0HB7ujaisLrlXvBdGB0RnqM4Iw1Cy6EHKuMkW8pPtOU3VKK
RcccRSOWyGEFEKvc1jtGJagXnfWkVqvS+mC7W/ZrSTSzRLs3j+lWr29+5j/szMc00b6GOV/SZly3
7kYWXKQoA9oMZYFKMDfiJxRxMNcE/LiGIx4zR4DAQoxxUeM2l6+oZyGD6OsrE5duEBtgGxpnRpkc
caOA6o5ADtmVZ2xecCUbbovR0220YzzMGtGZpue0akBDiI/OtkjVWjCbAXE/DxMkbQKh5wkkKriv
6Qbsss/ULULsESBXZZG5MdaT7S2BiDVaM3SqK3+yHf7p5AwfqCLBvppuylW50uz7JkN5YVv9Tr8R
VPE6l7J/DarefqODOiXPRaDXL/2pK7NZCpsRZadyV5l4WCPmc1biERUtugzJeJwlWljbxEELVgma
aqWjL2aOZBNPoBCaOeJ+qsAQvPeQVu9RgbGBal1dpjiyyjmpAYm0dbd6exJfd433snN3WOIgENUe
NzrQo4uLki89SfjwSx1yyD3Qyc3McOZPcFe/OVhLOubysrhT7dGjybk+wMJXHRls57AEE2l3LmLl
tLJoRCIMuG4DMZUQRAkncbHDsi4aDxlyiNi0U2TiKSWEpUtQ2k8v9ZsDhrge0m3MXNTpIeEPbon+
94uau4fXUU6nSD5Qz7cMm2oKLcTeU1cVTOuR+461c1UtX26RzGgu69YDqhFJia2ycBibS5QnzT5P
NGvidom8r2KFxC4sfNN/2bDYsUtD+8+VbWXOB4FkjbrB5iFgpvYU5MTMk79lAtfb+upiO7JhiaAz
wza67nbqt5AnvgCmNGgn4SYV5Tu8qbe0Bu4sNA/ArKJyBn5ySYIfDUjqpCuuHHVhLvsF/qC+mC6Z
Qk6zuDvt8hrquGMQkANA1pmxrQjLOSoq/c7TlbYwaNwRtN9tb64nm8FHVc42vRYcLCWFAPn15ZWq
GcQoEPY0eSO2VqYVQsr0qEIcHuzeFxCRB7vFiGi66LvX3EDVEvVQiyXTucetr29mAbbDanDb6261
n2yefNcsFCB0V7Se4ObBzpNFwl7sANmuseNA1g4g2473RRIpnDoXbHAQqEGZw73sJgj+T0Li4tA8
VlxstFFWA3B6H87jXF1OrclKsuCSCBVAdSlhiF65U7vbTv4VrOHCVHCF80swoV2E42j4qucIF/Fr
5eVO56SfI4iqaLpoltpCiqa+ci49PZZj6Zh9p/79u7H/XBOp5wtPQ5n0Neb+RpZgWAk0ydWboete
YujBKmArIAlZXGljsdzSzAbYoKNYU7j0dMG7vXzBt6PqRG1GZilhtyCZv+6K4HUoAjOSnNG9nF/u
D/BlsGmiqz0DY0jjivUa42i4xbBKuA7JEOQblYasEIrK7S6otr2XbY2wwb4ydSbhNeATREYMRjKc
uoqLGNOytPBJtipw5q2f2eHUunkdP77xiir84UcPrsrHwzfczsm8R2RagyNhoYZUozNZ3ewp1xcF
VSZNHr2t1FLD8nA/qGH2DQHL0wNISCFsWTbw206OxkgKJ17nzZzMfQDO9Yq1adVOur5E1Z7EC3c5
A5VsKBN+nig/syALzW33iT4q80bbtp/SFmZgLFTZEjkG2Cx+AvpNgHsmqbod9JD8mto3O03zXX1P
I9NBAsS+rvDJ+tVjLhWltTxouJbkz+W3Fl1294N4sDk035hiHnJ4JkyzQ7Y1j5Qgue3gZHYBfD5W
x9laW1FBR+6cFQIHGfRKFuLk2FH9dJvtKzqZREzry6b3np4GbneKh6W2zpN7WIaPpE5wd/IQCxwi
4ytHnfDtt5HmKYd+V29Nm7Dfe7NgrNtoYLQzT/JNe0g04gHFex/MmN1sZ0RC2coM2+9sNzmyXN53
1W6w+6BeY6YYj6cqpBES4w53AfsdXY7yqU5QKNs34S28RHQmjY22Hjfvc2kbc4C+cXpmxeRamdtq
D4krIvThnr3H8hJBE9sMpXB2niVyNEsm+OG0BjKhwwcytFtY8WCLt2lcKsJpd4ZaN4Ip9fft9/5L
ZFb+zliTUFgElMBvOyz57rvhMBzK3WVdBfkahjCqKYgNLtq15AuazNRC/8zqIsUXN2XJCdzsNrnZ
TYjC8OIZ9qvSfTuDg0KurenLcd8mRfTa32OMxeIZDtrX88S9x1jIb3IHy9XDk5YFhPNFHyB9bD93
b7vczY7Z5rK+boVsC/YdG4AB22ZHiLn5O6VdBTULSYA+0Lx8LSLP6rfZIXyIesHbe9sFiupTm/pc
IHmS9+CTZG65kryBoWoPxvG+M0Mz/JfGaZztruvuwED9Dh6xyLH7Fv/Vo9arD2qkRjjCe0PBeHau
FszW+FOti72+VtfqVgqN5LWWI9rsvOQW3IOMyjPl6lkyO99+s98UTfBql+3S+LK9rif6nAPzNTmr
R/moxTqHvwWGowgKKHH2cgbP3nBuQU2ULWJQJWxdPdJ50nXL+djomxMRSKG4S0XQrnMqBt+K2+5n
P5WTJfD+ISlSaJWdiXXz9TWJQ3jDWsTclP7Nl3H6yQJ98tHZaQyJw+nIMwjMVhAMkEyg1go7MRUh
KUL1ptMfsjWGsKEQQilo3ReO7NbYwAu93tFF3wSihFXaVyJwSAGLzJUWhtv647+K7mpkuEw51qTa
UlnesbNYTtm01GVhlS6T6pBt3l53AO2B2rsZ1t64ltdSCAd9ByxiP4DxsgQmRFtpK2TruX7IULyC
0oWjf5E/bi4dPfObm9BW9xS7sX54sK0oHzQd2LFpz4slGE9CHy8BF+tjTAAKt2RvhikdPL3LqkYM
hlI+qwNUknXvGnDY3G7R+tdkWDyXxrwgKAZ3z36cbcmcSOJM5y6xnbChhDcJadGGAUK2xXtbEFEh
atJb/aMMYBB0mITkGmSYlBfZIRyEW+xmiWQ3oWu7YNjYvJwC+8dZ8PCHhWYNSRs9ESqP1b3iN7Hi
j0t53mGZiQYQCHAJDXwCB1bKHosZeXVdDUBt6g11bLAWYg+6BGlyWZn+EKEQunptUi6Msi5Y24yN
jO3FJXkuZ+7EhYvkGqspgAxEBK0iGpSPLMZ6ZA0YIqz216jfa5+dX4Y4t8avUxnXkE+bcGAToayV
VEAKnGn68QzZXAgbFMFTtSm/RabN1QdQweWei/Toxp5+ZQtqwiaGfvdOuqiO2mTcPyCIEY4xOSL1
pNlT7xU07jPU/Kn33GDQvpaDcvmMawvPzuXdhlnsjvs6Ko53G0ufc5soPup4p5aMqUuux2fIUSzO
x23P8umF0CGcO09BGL1NWlasfqX4mVfGA1NRs/EcdFFJ9GfuI5nwrnWUem2EE9J84l4xQOn4rDO3
Pt+XWCjZxCThLR581jK/W6eeHNz5rBxtCQnLmziG08GTljxypfnIzfG2dDf9oQDpG7+vkC8+fR2V
8cRFU9XNozqR6BAwuGWs/6uT9FOhNsla+V70ospH+oTyGPSTFeXVASUd5lMwwJUCDkOJ/u5BfF3i
+05uzLVwZmS8I0ZCGpXYYdftClIwwRS5r+FhZqTG7GXxG/o1F8ZRLJRaCByfYcqA3xhoxauC61rz
yg1i5jYi2bpLYyIU0eXUGxzNr8K3f2fcMn7ryWskMhvJVg75WvKejA6uoF6LAM76vtG++2Dcle4Y
PEGe/NbodxUb+YB3IlG0DEoIKX8Eib5mF9AUIh8WuTElDyLnSdzYanj7vnt3ryCMIRfGmwY4gTe6
eYIaVNIRymRhS/006hykiKssmchBmspLDUkRmXtsxJVFnyyHK30bEwCzJ9XGMtN6py2miwrVu8Is
ISMqxCIhxnXLbBwW5SRb6m+KrWiqmOz8E4FpuIDAkeIM6PBHjyBzlhcLHZ12lcVHU0u3vwCdQmfJ
XD3rw/PysrLx99bdLd7ReFbO6zmBC4tGJYjQiU4soxf0jUh/ciq+Ro7c24xcg/5wDzrhCV6hf6rW
ABVTU/2/yvKHKvgrinFIM6zcgMJkKRpL6amXrkdT/a5mKLIzrpghz+4AD3oQOwja5qnzzFHXytb3
Fo0a9Y36UXFoJ4HxSu3soln1k3o3Hf6sr7z3ANv69mnckruEklW5hG98eTXE9V+vGepH8rJgLvLW
18t7Me0HZ/rnQtR1S0nyB2kxCkVHIH57w8RKNSrflMxxlcTPfN5Rjte2ORfBuOGtyPAhKRmiIvRA
gecdP2BNGIAhwwcJs30LpgIwh6SEiiCjRYyc4Y2UBsaMkbFN6QslKai7LFqjhStYnpofdC+pjgtj
+B+2WbR49qjL6SzdCoA7rN5xJ1kCyqu2KrKb+9b8aGn6JRn1FFwt1SX6O7Cf/nrEtWkZL7IRRFeW
aAOZjady0rn1QEyJHPi2uutWAzv4ge0nDSAFkW3yzddqYlrdLcRLlqKOUn38vDFwAC6775Hp1ZdF
Cr3kK7sFCrVYwT9eGMiXX6zawkME1+XWBgeTogBLal4u6HJTR19cUIdCKGdbgRaJpuEU6cDrvEoR
u+PCf1zPF0ibx8fxuWMwUXBFdNvs6Tfj+hGY6el5eiI+0wDZsApUcDCHRApg0fx77gs2dBRzgOKP
2PyCMwLWBWxtXp3Nk3rgJkzp/aIUSWXo6RaLKz9Sb5GwpCzfMLIuboUb13gkQUstvEKx+26Bw0RQ
AKf5Hk3NnO46jW2a0hfkfKDFrp6xTKsGrS/aYC/6Nh5teZqj6oIOOihz/Dd7c3NZpYKadaPMi/Ii
TXUU0uDDv85IXyrX80BDG9RbZctGcJt9gcC/ED//YH+OrGiAsvzMYXpJQI2a5jzRrVECNLEe1KWJ
l8dk8cQxENK9PO8v5wkm99eQCzVBV4r2b9Zuy9PkvqW/lr6tmq61i62Z2GSps4Fl289+2y3XJ6L6
Zd0j9A1RVrMvjqnHA5o0E9ymJHOHTr05p2ekK66J5D8qbD395IWMGoo3g0qN5Ffu3RQQN0EG5aTX
o6wPDNZnVC7ACMwHNM8yd1JZMq6rMmVeYw4UqaJJKK3Q61dJ0Jj1l333VU1X3CBPrxsEaGOVwV41
rebwhPw1de/pAv3aS76ooD6WAep7qWNc7ekQTtFTzeweVsjuTib49AZYPfonjGNkZr3mWw7znYZJ
6nv1V8jpcV7rTgBh6NdSlWk/b4vXAsAAbIQaGYvJ/ob/8gTvYNyjwEdDC6Wmz3qKw/GHVgJ2+bg3
a52ibVHOW8w7IAo2iGrsTOV3spMgXifVRkLdJl80LqVRldJswQZFdo5lpwZDnBon6bsQnQwu0bCG
W/9eFdtu+yYju5/qFQ6BlTWJtWT4hN96AyGDc1wGheyx0qAU1vaYw7D8ocPXwBQBY/RA450m/xuK
CjYL7sAVs4FiUU90hmwxtM50rRbetT+MapBua8QDGBuTmTS/o/W0QXFcQhNvQTkSkRzaA0hRt0iS
MTaYEXGZPw0ogXSuqvWEN9Qg1TMkM+ODhjE9S322MMoFCaQmgyplohBfXankzxwgBMA8ZgzJbDsi
w+ekKKWgYjANchbv8QVYEZ0z1EtALzBaGUbT4LAuNtiIQQnYSNoSrhGwZtC83NzcJt2dA/zX8p7W
aKacjcZkoYPi/ZxcPq5VziL3WnT3N6K2u1zo3iZyTbRLgze7LhtIkM9Qb6EGdPD/sO6tc/uWssuO
cSqUyJdD+tOm0Bvxm6fxSyqW06mJ7yYFbQ7Bc9op+9zMnQHfAjchfb0q2D53+vHK6cLypt76L3WY
E18MAc8cqvkLfIv88a/7Tk/Au40tNmqZI0eZkBgVy+7Mqeb4cX5pP4b7plZPQW1V05Gmt7xRsJ6g
1NhYCJ9dgJUk0LnE2kC31ABLTU0WgBbil6srIJHgTQd/p57Qg+Bz/COy3MP+CNk+nluasPmXgoW6
N1tVK/34DKiZoGfYUVbAmuGnZc0sl0w2mTWb21Na6OnymqSP47AuuKrhq1nef1+/5S+yYFz7fAWJ
v+gceNq9Pa6e/1LjG2Gc91Ya/QGlWKhG6HaUr2OFRu/wIaGJOJ1Xpt+i/9Evr3rAxx+N5b07Yv31
QtOCLVhCtnuel9GA0oELHhKDek9OZNYaffEE5I/e+J8EuhBdKX8vUwSmP3qqL7J7IxYFF4jbDWrO
ErpztKU36Opg05a706Rs7QtKbZ8pPiKITkO73ly2rwHNi2f3IaXLG0z4nxKwusr+O1sjLgbIshrD
GQamdELUA93u8Zvm8qL23qqtAiBZs2WOwCEf/x5ghU8ydzQr6sl8HAm41C/A1Ow2gHlYzAcimQUS
tMCVUHdjEo47Dc4ExnlF1JK161H1U/+jVq5U56f2P5LOa7l1JAmiX4QIuAYar6IHRUqkJMq8IGQu
4X3Dfv0ezD7s7MzckUQB3WWysjL/ab+kkLRYdOsW8w3qMKpU5w58dqmth3ni0bN2FK3RXdPoyCO5
50pW+VvGXatn5OlDpM11uOLj3ex1tO8RR8h8XRgHiiO7Dc4u2TOApmQnLEhYdLGt4TfWfJRjefRE
trGT6uTK3SQuWuudM6irgUt4Qhtdi2m2cBDIzYo30MKCmpAkvkTJtaH4bufPKEa/b7zlXAmFF6wI
SX/zEEEyhn7r6o8Z5ZSGDosBEt3z/BvmGHa+sjh9UZOtkpiyhz1+p9ehB8v3pdZzBUvl6kupNz5+
Dt3DxCIMvYkcKMmOjlZ965GI09KbTjcMp6XezFTK08bT420gDhT3xqFMYYlK6qJsF3vk7WnVWd8B
di6NFOsOqeyApdz2YueLrvW0EOak+ZVX6JCGb3nymyUfWnUrB2djwBIdsb2w3mx4HJIQluhrqz8b
eNM6EAImxMc+eWBKOzWsrGXvlfY0FC+Jcw2TYqv1vtKybZXRBbcwv4ajYNie62TlotpMABnjwAAN
KblSXfNm2AYFHdb4YX1k6SN2DHO7S4bnAjAL3xqJFtr4mxHFFEKJvPtZRLuyYCAhfkxqHBF99pGH
m1mNTg6KjGm9DeOQhY6wvee2vhFQbFsCc0raCAWkOURCaJrZy/QgwsOT4gin2XsSbHNL38+UYJW3
bUvaRii3EcZv+tnkhjXqYpHgCjLoZ6CA4hEtnMJsLxaKHVyHsrzNsJ4SBEBiljWasdnWHdRx/I51
VmZKx0Nx2V0POeY5aC0Ij6FG9TKnnl91fCIwifRzRkikt76TofC95L8/z4cDCvHL8eudBla4+d83
7xc3B4Bq499iqhnuppRqyEYxWdtJi7ZIDH5Flo+4ICNLkZUf5MfGXtvWk8AUEJMXk127gvgaFm+N
Kx4CgTsjvb8U1Gfw33KORsAKqbXJyuvQ4d3DrjoPBFUNBVNXGV8WqWyssYFwMItWhHG0HIkjKnfx
Kd3OY7GaUoRyo2wf02S1MK7HCGrcjA6Cdy0dF9NK/tE0T0bj+TMlXNUPxxBocb60sIaw+jD4IL0G
PYGHuNz4wfSHjsmByUymZXZpsxmBClIAv2ElORx9iNBAdY9QlAyq7HNOnYOaEGIiKvDBeLjltOm4
cLWvwfOMZ4a24WM0oOyhsA9qjyZpqCRNy+SjTt8rWpeljdNz1jFqlrPhSXYmAt+IFQ/9g6ofDYVm
BImqoHjL2aMtik1GLWd1NCbEYjUzBMTTomdPy7pJfgH6OHNhZPJZW/NWzT+OOrUz5JKfuoj8VOyE
h3yFEW6VNZ1tgtt/ybZTp4klVBWIzRQw49F3zXQJY9BUc/IzDlXbdSu5rGEULpL0PXVGrX666kem
xmHAZeXBUd3TUCrkoDEoHcNfyw7ptOgnDGgzkuXcLEXZ1UFcqsB9tnlSVEBl+q+37hKJe5eSwWD/
lEFku1ewXovgIhy17sxL1u4NaLIlOxkiXFsBSy9HFBDrMKFpZAuI0+c18k1pvqyY9pW/vMIGIaHS
fp8d7SFfpEljxEK+WlqZkTOwkKgaUn1m39OeQIiKHIw5vgjRsAwtwSFDAUerH4TxgLx/lFtrrnig
zZdsGlcNCbqSBqwt9OGQAnRQ+01RiVkAfaaIiXfQFrNTGJNzRUe7qOj7RRPvE65D0piI5ILPacTz
zOTQ6kfpPeldzSH/qekVg5B+nlpN5M5mTNSbZpJ7akgNlTolRrpOOkD2cXwMogppSh0t0TF/dkpt
FyIxLdlgH2c0KDv6f2En2P8Eu9ZM94Gd+CmqT4ldri35ZbiLpEO0CparTLHnZOj5Nu6hL6KVLL8F
9cQg9ENaFvs8Oxs9+kn50xjtYocxFjEnovJNChzKonvjuHA/j5UpX8Twm1PQyfjUpuhjIdAkISfG
cCW7CU3UcD118SaioGsQd3d7NoX0jLpFHecY3+AAbndjrOoBNzTRbDpOgMeXB6W5r929xuSam2Jp
zwMENwepbj5GOJ5m3J9s6MQczO0SrCp+SdeEeViRU7H3g3rc58HaQkokDp55dW8q9rBSVGLb5i7t
11YRwl013uZaR8aMkgEoqg4ooZGJ6c2nDEWsLvid9HJtICgusPJMbH07I8TNdhLkCioUE+kEYkPx
1ZTpWp883uXdG6Ej1PxHXG3EJWHkDkhQgpFU2TpOvr0Ubn53tsWjAlwf75yRsHLp3k4V4JxcFG7d
9TiziYBfo5FOMFxPc9NtStjK+q3KiLnWWXi3AHGHiV9vodpmLV2Ab9sBknvL5RWgTYqVeAnp6aXv
rD3V9XIIrRnNlqCCNpodovYn0LgU/NzxVuSg6vAS9EI/qAKlL6LUbH177pf+HQ4/OhAGycC0riaP
dcTKjhqm+atp4Vq93lUs+AJghBMSubgr1H/D0LyEg/tQdtVxzjxS+bjXm6fJmy4GKCdAWZ4cp86X
MN28+N2m2ZC4j0RnN/M75yR5dJp1UjAwk6uEtC/hRYZkRhvE4B8kTC031ge4o1S79T3xjJ3HcXYG
tptiEI5SRyym+1UFcH7ZHrxf3fV+nCnfuLmOKDeEZB2Nd+t5QuRogKnfM0mCsO4JVJQNbpJYhUse
Eac5PKcCECe0WBhmjdFkR975iAxjrTUn1kF45s54xnTZmynM65sFw9WGXlIOyOZbWKrvSL86HNIJ
Nk/53bZPwvCtAMuU7Ia4YsjcwkEEUaOmXaXldSYRpANaRXa548OEZH2+KWAND0v33sbyNyMI9/NP
AT3a5RMP1q2ENKzUUmImksoV6WEklfXgIx2JCckHqTlDZCuNfE9cLZNUbT4KljlCVnsSSMHUzZo/
tpcE5rIsRsofikUcaNtk9rXaD4N0a1EY1B3O0dy/juMy7M34PkYIIFhXu672OfBrxW48H77N/sxE
PpM1bAWiYdnnQCBdkCK6kP0ATAJggWbyAaUOOoo8MltkLKn0tHYdKlZji/S/kA8xTXNzyqrfvjIu
uRPsUwTO0+xo8n4Fl2igIuvgCPRtvimY5tSUW/CIBx1PEQPNMgqucaJ9Ss+aYT1EE+sS6rrk3izz
jQjVUf3UgY2lvyheW2CrzvQpHFZbnC8Dghj/uWCYRF2v17Ar5g8Nc7Awdvyl/obEWR3q7hrP344r
V6V2zRCQy8hqkiQG6stv1Ra+4511j7UUInYRX2uDqCFP2eQL2W86eZHhV8oxbGJ/KZAkyFRaNnu9
9MPhL0a77yPyBBh38DsaL2b5123m8ksgCOtGpHjeu2MzhvCGQ2rC38PEj7NGOcwJyiuMjLPdKFO4
It+aoX3oNI5t9tOSn7x4n5fXDK3lSEyHYNg7htiYsw/0XLIusCS0PP/p8mglcnw/qnXlJk8zDmgq
hgunb7EbmgrkDLTomEPUruv2WdLHkJQr6qfcbnaZ/VL08M5gR6JIPm7U3O+khECBINjgngxK3BSr
KRtBSi1x7i2/+EgpF7CILycy43KnNJovtAtwJxoMCdBJYzPnGyUEW3wunefzbNlbtB96BFRtn75M
x0tWlPDrW+cpV3CQCEF5xJ5BGVJAhtRq7dJeYPKkveGAx1UM4aqL5hpE3+UhLILVFH0PLKgoi905
de3q7CAVfhNZRe2GMnxEPZ+8LzXiaPpLkTZhAmCGtxCgOahhw4fVRiFi5oVPPKIq2C217ZKfXSTX
25psBNIesOQye+MqziDQ0bQV5NumhU3pQt4g4UdkUKqK4DFGSDIy972KVpUBCU7vKKPn66Rbf43y
DvV8FlQdWo/kZxH7IkFmGXdnYX9I/OluIXdycXMGkQhArKybbrDdR9RQYbOd4x/ZYlkYsm/LHdF1
1lZcwC2Fl4R1I81owdIDfIYmPYTZPKj0Xdh4SZM4hhyRH3YXCtbNFGukDKzEfURiNaHBCtTeG+BM
SUh4rC8ZBfZFjvHQZM+ku879R0jO4vesxXI029R5smXEClhLSnTAHOtjyCJVabzowSlJ/EFiG4Ny
KnZb8ZWjKdkjyr5d7xwSh0yoHBy5zmk2S5Cw3iaEfWLGNoxQaxYvHFyRfwIBa+k1Mp5a7bVlDNxE
rHoMwHrNPspQtG+3swi2E3K9yzPiRRptcnBRwOuIQ2WX73riy6pFLmlMz06CXiUxxg0OUmOayr0M
aOtr1BnFeNZdth2H37DBAIDV98DzLTwn9HBfSOQJ3V+ZZGu6Y9MSK4sc15XtUgHUcflEjz16jC5E
elgQMxrm5WMn5TFUuxau0cD8y6hXg1s/ttY3NXCvsd51DZmwNe95qm0laTMQbEsTySff8q5Wx7xr
/KBxUpwtRj6JbNYsH21CQtySYeeAEYeFUjzOAOOpjBHPMC7LsVba5/IKXGid1Yvj3VA0NjpmxYZP
bbe2wa5AC5ZrMJA/c5qbUUdEtWzGB636WAqnpT6P3VMnEDhlri9OfN6ud5b70smSJLucE7aE0ltj
3rQZ4mx5p/IRbbaWXGVCZFpTB2r1fhigeFYozyQfXnQxR3vL48sLucnVPWS5wWx8EBeaVFhjVMsS
CJzvaunJembwZlE91iCSnElenVFNKytH3aXQHxw2IGNIuLq5QBQTF7FH7ZYq9EGiGJqiRiT+teaV
yQqFvxUjkDx9Tg1LZsWtKWCn0Vvl07+Yb+b4Sbsba0oL79ro8FP4gh6fvcjwlxayc0Ea239Fg7oq
ZbzpOxTbg/uPh97mCJIX1PmEgyn35xB8cPirvE/SjQWq2rJTMrjEwX5rlMG+1En8xkvdQ2Xuf5MU
PUKYXJQgEw1ESg08e89z9s/mIfKyBx3ArxzXKWQQh+Hh3DF0at8I+DbbdFEOAkj3M5rLonm+7nHz
0K7Lxc5cXFwczI5G3yydY56ML2DD20B5R4rFde7MvtRyJANB/RZ9Lepu87I8jiz95xnZk5mj7Stx
nEhenLBea1jYiGw/uhsz17bgsXlxDIpzzAQvO+GsyTgyXWtYVQVechhtjAEQuQ7AK5e2eHBeFRrg
ecl1hQ/43+gT+CLDvD5UuHyzH8YGoNYdTAB4qijD8nUwHmNqPoTDrkrwXmWUHSg1BJGxtv4C8I3K
OA39SzYU+yiBuFhlQPg45Rqn0oMdNsw9AnMMuSLm1SMx5Ux/6XnIl5rhykxfl87eAvDzwssCZ3AW
OUTTUZUzbgrfbP8AXLNNnLCQigMM0R+0ofAuggfLpRt/ou4yafXKA5KLxTMm5IoQE+nsEKB5w5FM
+/TkaDuvPIdImS91DX8wuCzgR792gHgFutlRRZHUMLfCQcdsdq6yd0oZW8HgehIdtObgq9eQNa8Z
Fg7fNoayhYFqsSD5CdrjDB4udteqI4zy/5bD5vDAzMWYNsT2gX3iMvw0jbfYZJJNJGpAF/Fk9VYt
yDOFp8Hrdu/K1XHrZcJq2h+TifIl73q5UzONwRK4UvaeguQSQF7PbO5/pTF4eLBT5nTzRfC4FrCD
Kx/Kz1DSjyeP4Xwkq3rUnD2Mhblk3FeeVeX9hfo1JO0Gji/5xgaM+Ma6NPWypQVOIkYSMowWPqVh
ISvvae8tIyStZtW0vBaMKklljXNiKdowkPJlSJNP+2iyGVsvkfxv4pPaiItrbxIaj3Zj5h3bE5IB
kJKzXZtnCHfO+0RGp37yik0j28+8IfnR09LzWriVLg2mwbox18vy1L7TojUwYbV0w/qmN9hzn68e
+LQGqwV3aPsMFNMBEykYMQUqcdWpHmj9UXQpgZTyW8yVHfNoZ0z0O/O/GeHjeigYFfKyucl9m+1E
+OdQJHCY8y7bXZN2IN/sJk5wHdfrohu2RviqG+fcu5Si2gzMagNX0mPAGhuNq5seDGtvsTxsoY6g
Mjaq6/g1po5oSohPjKV1tuDKvNtGtTrKiVkDauGaNH2d1rizr3bqPlfzzqXh6iSCjCXtHIPZeELI
kv43/2urGHdGdAYUBDkNXrnIDiFYtUz/H0bjb34zGgzuFwTram1B8qgMeRk1hnoMtQrFwpWhbWwE
yPUpIPsyccWafJt5UI1Be2zXfAxjQF0dM0EWBFPzqydFDuVmAfEo7Uy+yiiOhKWOhl1BZ/LevGJ6
qEJmMPpPqu06bdwQvmlrZHku6m5fGuYar20w+FIhzsnRynrEHTkWzn2pm2vtPSzoEOS+NU6tlh3V
2PmB7F+8OvariiFSGe2w3OSQZQ7m0wZxmQvgIvJE7sxImHGBuC4oSAbyhj0PnBMjR1UieCtZz+7B
OTipj4OBejO8w+jcoAsTWyyu2BcMdVdZebZoovOBncb0qvVIlk/tk1eBsRHLp8587xL4BXhHzTXl
CcdI2ndGbhkvsI6/owLIM0HwOEN/4zshZWpkQtt7D8iCWqW2tvqDsNG25UE1O328VPgg2IvEbCbX
RsBX15av6MtMnnDOJGa0z0vVtFxnUvYSuUOAJnu8u4wAbWTCLX0X1yCaMZjGWL7pjrWxIyCvlIcS
nikWhpSxEkbgbfeVa7/MRtZmcSxAGJV9bWuGlSAevXbSDPhLev/ecOAeQutFizix3LHWrhCzZmG6
NHgWzC9jUW7TWRvwSnv0lLMla0zctMbC21B2sOG18prEzi8OlhUWCdLDldYlgjTxuvceZYf4yNCz
jMbPXQJjM5fvUVj5rmRrCpmDlDXQFpvwLNnUEwwz1LYCfVolhbPOevecdgSCiaVWEjIv9JbQIbqL
bwc7x6rvt037yrNvXBLtZuld2+kyty/2otbPvTagDZUhdB9tCzWgUx9lhrYmGwLaIzMNicmc8VoK
v0ck0ENfCLp2deuqc1myS8lbCBLz5BIHauwS5uuQI55GbRh9A9PwNm3u14LPmSlb/wM647zaMMMU
NSK/Ii80/wj0w1Ik5k1jzd3Ik46Aj/yI54IWQLIPWTid3J8JLXY9658zNBm0oEUEYsam0GM2wjLE
nbFFyUQxiLF9Z0TqbIAuYkogQYvdPRc5J8p+FZn2Kypz73r6wquK8uSvYDW86YeHfqmHHe2tYOIc
tEg6TJ95XR7j5KyX9Ubn5UZcgzq9eeCl5YDEDVF6hkLmRFgtoNpsfnPcq95fMueAsjlPfmMscwcA
dogrraVWqfY3Rq8KBFsfVjkLJiX9LQVp4F0CpHZUCZWxIMoeR4YfRKGy/XHZiIcQYqLGRBe9VHSU
nIll48hEsEX3DZPPqF5hlWOXL6jk0KpGV4q4hIBHOWUiTN23q1HsCscnTA/QqRJYUToDfQtQujcg
FfKIExsZf7dG7p4jNMWPHqiiOzF/T6EgWi9GWK6Dwd7a7FRUuXsiS60sBvpucWroNrX8whhHSQ3y
SLMJx9WoyfXcYAKEXNA8Nk9G+mEmUEpospswvtCBKVqrKWdKG1HJ6ZRVRfwKb8HJr24WHZYWFiBl
GPQt7K65hSmUPbcOnhCIAbX9I0BpLu1VqONSw9Yk85fdcv4MJmUyC9HxMZ4FlMPaWA+pvFQmGgnl
iEiIuMdgliCJmvkGDgp2iBtydwloIorwywEy1gG1moT16RqvtnI1hReCaovz3FItzUgzt8W07z0W
mcGyDZIen0/WXB9TaOievDfqORPGLgrh64cwTmDvWNjG6wU0vHPa0kjZR9E0KPdReCvoE/FGC54z
z/bJwJvCdVcuk564c/bLq1gOIxIZTYh7QF08LXWWGXnn2WET4HWBqujzmfxACEJ0onmI7cuCjnLy
fE8yj5qy8tDJ4j88KDN3S/lP7Z945+k3PhS40zXErWn+MKYF0dh0IYpmFtpmTE5im/Dn9uhSoHw2
fIwe60Fev3IYmdPTO0n51pjNIiHGbrvHSg8rDvx8B6sYG8eWAF2AvQq+Z7K8sytrvETAbswA0v7U
bVsbrmK1tNsv4b//hmHwrhqcvQsNLV6Wd/lbFKY8+94OP0nzjqRGVG2WssWdfhIQg368wRFK1QRs
js8ogU2bl600DPYACdYCQSnVsRgO3pCaHnYI9ldILqETJBqv0sznnXcowylhPVjDzaj7P7eOYSGg
fbMAJAx6s+6AF30idrUOA0hDeIZNnpAZNJXbPKDV3YqfwUEweHjRFhvdcG1j0leyJRLdFd4Zecq2
CBy9ZVpc31V/H1zxj4p8NFmDC7+koLWGL6p7j4lqt3b6B/iVMt9rutTvATGaCq5U0X+MGiI7Nrgi
ikAzY8kRVQzr1NDyd721H21IjhX7k6rb5kl/WpBLoIqQF10SUB49DVVlBsle8ujZ0S7HTIAfvpys
0GN2K7D36l5Tj/FIaq4SaJ1aJhiSoj9F6qgVfocpjvVXjjwjD8EMMTMu7pg+7OwMSiWmP10wPjBv
XF+lRgc+3Jd/l1BDRdqb1WG+6bIINzqL1BWthIBJ+bFc7aU5reZrJ9kq6pCT9IZT2EYnNbQoP1AX
RJG5a1Lj3AiVwBsJv2CtroQbXwvpHhRKvxGDItiLwdisoRhsrf+oK/dWUWssHJXgb8idN+DoVd0W
ewnYUxvyOHv7js4y/45lukrFJwn91HebPv+gb91lg3OoKWsy5e3nnAHn0ks/DN59MOEF1morIpY7
QnSepLZhQunESD23PymVlQjQ36nfZct0snI3uiPgMkAhshWOK9lmjj97g7K2wne4Zj2EosGGjAPK
8yQ7fVtQtMUIFGksNfPkOnVLIbCChtsW3NYamqe3S0CEqgyOmnB+XOhLoS1PAf7To7MqenyPqfZa
194GbBCF6t3DxxSXRhsQrvyHs5UNWQEoJbAa33C1s0MTvnBJFOwjIcUxTZ5t2ZAAmwcTM7kRCuXO
Jv4k+2rmaR8c90CDppLuSdMnZq7sb0WbXkDBgaQ6UILTlFZQ4gZ0INACKu07F/HBMFAF05B4U/Eu
gEUwk/Xcoj1SjLBbajR7Nwr+3ERchvBbUFmmw3xYZgljDUGuIz01Kdr5Zn/UYuV3oO66EoeMsCBZ
wupenczd6u1lAuYxywQRMCKzuox59zNGH3m8ls2l6cNt1ayyhpVbkT/D6uVFAdK3e83KmF+NJ1O3
t/HsrW0NdyB5DbnW8aDh9X1zh7dpaJ8ync1cs9w4/AmN9ZxxyNNu62GT4U4+KGWAM2wOufYnwSZF
e/N4T5Ng+sQjLlHXTFBeUjBSKm/d4HZFrugHhmo0C1IkewDsNA38xuC7ue1jf+rbceUF+q7y2CjH
Znyy4RXgO9QpOAQdUmTR3UOb7V8b6Et7lcBSDpGvdCbEV6oQBRr1nHdyH4v4tUwdArazym9aGCCJ
ZmzqwGFOlhxz1uwy4ArhUodNi15cxb4Y/ZLWL8ZYAV03sCGawRq1h1Enfo2WSgq7ZjCZV3dVs3e4
vhGQC0NlG6SNkY8NnplBPY5Sygiad6AZ3UQfxvGZKwzQztwKdW6B3m/BKv0Q+SMdUohQo/LQWhdn
OWOKc8wg/yfBcwdFYki2FhHUbmfANFQQEkhXY2RtykR/FTMmK2Q7jwJsAvKBcqD10zrEy3Vx7smY
vXsXhbGEG4VIIBq+CK0NwGXI77Bgw0MiVzZ/7wJBsG4l1mOkvUIQ2LTTY6DKfUP9WTYvNuNuCnDo
FdraBbqq8cqgZSP/43gJsZHRvwReidSvOd478dYWzWMD8ypJ8AKnBIrbs+gJSEwwiwo/QMEqfOlw
OEbxLgYs4HUM1NhfMN8Mbe+Nvsurcf0A1L5mPlu8Faa36WDTO/O49WBhDkC9y//iRiDOB4Mf0mjC
SMBJT61XHI0s5gaojXpz2vRAXV3a3nGkGzB7+yC4WIa1K+xPCC42z6xFd6ec/lWdDYyxPIcCfVIo
tM1oPDc9E05Z4xeVXJo3S2eWPcD7TMVhzhvsHHFtcrZ2ZnzO+LQJgR4KY5VoETB6iBl5CVKJgizs
lO9l/03+W4pZ2Oh9/JbCJkGpFVdEfCEN6JGh9DUbDzNHHvVSe+zYQWi0EvrOhVslPTw/dba1oCiZ
0kBZ6GNhuxjspuvd4p+rhXddtPh1M+ABoKrpUSuGbFXEcA90jxCoiv2MiFsncUao1HthUtD07qGF
blj/xt6d7mQZulHGOpl6irvXLHvP3S/FAJnyM4xYf4OPC8ga63yht+5D8yNNedBDvj2UOs57qG3D
QnDhf6a0LFROD4WwzzbQdr+v8T2x5TkCUiCp5dR1C0kjs+CVw+yIM3sth73rutBV2b4XzUpsljWr
Sd/NTLmaGjXipdlkoNc13YEvWWhdE2+r6I6W+ZxOSBc0N1vL8SKFuN4u5WCn1mMJlGrBXhRCnSsd
bmMB/mYNjCeorMQ6Go1vU09fRcsdivEM9j41vJnCDtvvga7U1Rn1eBHCUONt6oH0K3BFz9d01MtK
fj2xSrx3a3GJlpeEgbrJekG2IE4yP+hA+L2BubwxrLuy2RXzuIYIHqf9aQTCVraxg9wyFvFzEkYo
z3QCzvJ1qGJiEksKnrWZi9ZZDSxpjiyvNd8Od7fQnW9GKrCVuTWexWZEPl5tiEbD3qCALXNz3ZvV
Z1eNB9CGarIpR+vbMKEoApIgJ792gJRmhXFYMh0DNaGWidhWuvFwfLKGM/KEZkl/6rx43kULzGMi
nkp7wOuy2c0VyybRPXFTf6quE3iYR/2rwTOKaYcRUgLY9LDzLEWL4CeEqf61Gg0yQvwR0ZFIF2PE
Jj1L+lqTw6uH2lFH/c4Gtxi5LHmKrynas7K86jmoTG/BwdePdYtBDZTCgwydfcWxXcn+A7CYYruj
s4ja8dKkDte37SE0q1tbF3Bykuk69sWjUqCALoOu2AOQ1tqD+7P0s63xLLP3yYF1HExrQ13qyMFe
mdaKrJjPNT5EyY4h494oyqvMgy3xJ5qROCgqypjoqa1YlBvhGwwmO8WF/GfRX0uG4uS8ABa1MBgK
F3BDB+VbA6e0BHUdmxHZ2wamgVB+DVAa00o1grEE88ox8M0Y6gFlm8rGj5IgPjN7cEawO0/bjsZE
U5Hz2YhPNUCFho1fy2LbSJSYs5NTp19jOm4i2Fj2bH/VrHOyl07f3mDwNhZfOftNtZu8BYbOykix
PGX6HxwGFzay0QEhYhaISKoNldKdvH08vddZ9gLh1cP7b7yUk+5LB2ZXjHtPNWsH5UbvTgrYW2H8
HQGwDLDkbfusp9OxCBkzJsCZM7BsErN8DOJ56QL9aagRq8sYv6OyFTndTbyHEs6Wpu80Bg0OYSMl
YDnVWjqgTpXOVqSZ6j5B/18hu33lsm2VVy8SrSr90IMMxsPTjD4CzWBvVQeN8U437QbkgsO+g5ee
fwXUJ9L4kHbL6iny5aE6ZkEISwdbEzQGaPWcxvoZDQq7CCa9J19nbBaRQrf3kRFfUZzL43sF5E6G
zZtvxhxHvW2Tre0+tyhGmi7+dNU0PCSa82QYCBnOqLzKf7Z3iycNEBRbj5b+KQAzEquGPZEex3Q3
hBlb6G+Q+N7M2NhyBTdmeWSmqSqxLvlRHZajM0JUsPSliaSfvfIQQYnGbTeZn4OBriZxlRO9FuUE
XwNKD8BenN61SGNzxGIy0x0cGDNU+S6DigHekh1gZRPH+6Wvd0wCATqxIzsR40XFKcXtvGlZKHAI
C4QHyNPkawAyG3XXVJu+CZu1zB4B6rL00mbjGxP67Uz/QtoS6AmgU6szs2YzdKlw1okDsZC30cDx
mmHFF+pF7xw85qYtxL2hmjdhHt6Tclq1NderRVxvni6SGtMOwkMUNcfQy14HYUMtLWG0dqeSkiyi
OBpre2sm8TauJ2gGLvhr5LvURnFySkW+sedF5FiHxtfvptJhmSHaWEPx1LsIYEQTM3tIq7CYDm3o
k175a1T5HdJElZ8xgWygqNMFjQiqwCBjAMJd7SGALcGbCVLGA+tDNjDLa9q/gCMN4MY5eT8zWIRi
twQtqxrtR36wTcaM+Tk6Xmx5FPkwUGoIv021Rv1ugXwWcHdhxDfiyrLeSDVkkDm6dNNM1hWCak8x
CZsZuhK4O7t2Mi93ehjgqSKoTYajYh/DML9r4xj0CcXvye6/OPEPyfgOKXnw2D2QXxmW8+48X3Uq
xwh5U8+iH8cjLzvJEW4zklfle8gQOqdV114n51z3yIRDiy6y84jNjIf8fX66R/ZDmv8hS/xRlzNH
xtpMENLnqftPeJr0ooPfPQhvoqrFI0X1135yjnoBlF7Bdsv09Njm0Du8kEWeYAr+KK7ArQlkgMzO
bPnzXL9aLJc4Z8NC2DC5lRb7RDub36eq62fXVBscG2cYcEl3hHf92ABB9/IP6dAJjkoZV+saPl0t
wBi1bdHR53iY23mgXUumjjGXlayo1D/LD2ROv9OtzSino56Euy74CTxGLc/6MihHDSa5F2G9i0MC
OchBp7302pPGTAVajxwuFQ72zXhLy3wTSaYtPVzeCT9H2CzRxC5zWRz6BvMoVWHWiEKjhQVP7T3r
lbu3Emvfhul3CP1s0ldahL4qAw+d511G9akV9bZFV1Pm2bowhkc2c8ISp0DoOnUPBtU2a0aH+3l8
s5rvknFwlN69IGBNtN7SSazrhcTrp2ATzFyVaeAy5Vst/D3caWP6yqQ0DxAmQsYCLjqLaU6n27iQ
jYkIJS6CBoIT2XNdii0oeUqDN1DVOqRngxF5wor8kAM0DE+qp0RNVwEhvxvgHXpUXOrMAcl6AS8B
wtlM+ozbf5k272oauJAdytlOnyzvQYzvdq7WPDTDMLZZHj8XXr9rbMRDUzAWigojXtSArzaMRiE+
g/9xdF67kWJRFP0iJHJ4rYKCysEVbL8g222Tc+brZzHSaORWuyvA5d5z9tlBo+0Jz9D0oD4dWg0N
xYZXnauHZVo4su8afm+CZpThwpRittEw14Q6EJWwBr8lBkHqw+ifHdtY2cJcQFcQ8rXt/EdGvQls
KPs0yFwjqJnxsO/9x6xvw/EUs0WrynsC2VfU4rPBJe5FYcuSjeNTjTpGaM3VLAh2DskCSR3Fygih
VqTGzPAxUpELoEMdm21eTrsZVqs8BYeSU1+GjC4wNu2LaSdiEixApMkJEFU5XNj4Q7oxmGqLn3se
qfiPX9WcTHHZnqGChde4u6bWFaQx81Oih6GK7GLhVZHIpI1g3f25M4ydwbbaauJDtzQIRo8uhZHL
nKPSDdD0T84Tn8KTI2EjlmSRutK110ndCB8p3So7mIHplVTSz0CbjOIdxC0H9UuEdkVGU87XFQ2q
epQmOhejt0gwRi4nnBIinmw/ejP7sxq+KbCKR0xuR4RqqZ/dWmhCZaJ5gskwEv9aZAGtAYi2UWHN
IvuFkA6HuJPhJOH9VfyMC/pO/KjpMONYaD4qDJ6GpwB20SJQQNbQKVdJ+1tuaRofWlzxSzvhQ4pR
vllWe8finRDCNL8JzN+BJtinGErN1gtozYvcBBA/MdNozVeDrZV8j7nXWhVuFwg8YJOVcIeu/c1S
JqUR0Zb0+IvOAefu3LNiAhy5KfW5pp+R/1ciiZZ47iCsCXBnypcvv0kQlzWLZwsWZJc91QV9mXZZ
/es3eJYmmxCBuaQ92V3E2YfDFLy6GmHYSC/SMJ6XcEKvagZZMFu5mIK+77sWi4aXXvwLpMmr++qo
yMlWX8RxLNcAPlk5CnY4i7uiecpwQpaSdixOfpoRD8rCAkeasVouK+sUwiFv+JeZ9catXRVF7cjw
IbTqPQFZSoAOmqG6F6YRryhj+fwIStCoybl6WRaUyfbXGPTAZrdXzYWEXnqBdTEjSF5MfZa2qJS8
CUt57o/BRLeuv5UJLEcv95JxUnDT6qmqwOFqJsFl8U9UUBhzHCqo8tvpyL2i2jXo41HZzdmhahg1
DMh8yKWvn3LvxsE2YU454J8wfaf4+RBaxmsL+YaKyobs5I/0bgiXM+ocFW8cSX7N2OSauQFmv6qZ
dRkdEzZ867W9HDjWZxXdGEEUfb+O4VvG6/lDNe6sdZ4DQil/ICiBPKHgxsNMvjYy9rA0DvG4Xk3h
rZ4edZtBQWSSKz0XsG+sszdTVl1DParAAFX11aSWh3qLR5YBBDXyuhOaDbo3wUfIPgk/woA6STty
8sGJOkaLUItBCpCLyt7OmNUoERf7xVWx4nVjoXS7dnlhc1DT3wiI1cDzS3ayXntEDTQ4DeVgHSyp
fJyNLRt3/bssuKhf5O82n1+YQEp/FghpAdi0BIjQl7xxhDEDQBnMqhMDF/cSfsFCj6Bs17LUp0j1
JEA7FUd1cXygXxaBu8WBXreYN4HpyGb3CVky+//UhSldIMBg6ps3QD9Op4tbi+9ZNyRigJUGEMaj
ktxv7VIPdyWHiMkdVgzhYMKgZICWg0RXw3WpJjR2kooKtSIDNmVsCGvVVCiBAAsodPopprBzpQ7+
pVvgFwe1AepVhxkeQ7ZNPqL0yr6r6KTDIY/cPDovO4w6d/tSbFec45DBEeEVmLTN5r8Um14jX4Ia
0NziaG+O3FhhEOl2XQlyYTXHLz9nwD38KOapsAzM0Dnq0luwyBlzJCQxrGF0kUri6vQW6vSa6mKX
DJnNap0mfZtPs11G0N7ihZ+N2VIOXOcfMjaVAJ3VGH4up3Is/8QFsWelI/FpReWnwJygwUyATimK
2P6bO/+PupsPr1zB4DyAw1syfZF5d2dsjmNOhcHKg47a/Aoc2Gb0m6CIDoLIaSN4WITGQkAei2eZ
/+p4YFBBE3XNGc4AL4u/C04vRqi95NJjx8mvwdiEPyfFl89h1RJYp0OgZlJFxahf4XCQ8ZGzgCtO
uIJJx1j1rKK1oO8m49nDheIIXEEJbHDrgTFdYWmVSR9CxZXMT6Uae0I+X8yycBDHoiYMrXzL/TMn
02161WuUjlnPMiYkEkbBUMFo1zExFfNljh7mcmxBdFumYsii+WcBJ0Cu/vFAzBrgEUvUf8DrIS0R
xwQ/7b7DYdf3f6YMuCYgz8LBjbltIMeeP+vf0nxU+hj6D0Jh66nTmMbMoCtCl1pn0qzdcmh2MmUG
0bxWoh7MRQNvBOtGpCsCv+gEDixrWwASLkvN4CCoC9J0X6He7if4SAVk4SShth6ZdBBTQlmEnogv
Bvs1bXYiVG/kOFzjZkKNjdkRqud+U6kvv8X2tBhPgUM/YKeUcgSzaHhGDG7G2WXIsFvowK3i1Qwv
MfnWYIVx0wT6S2YBFYPU3qIwn1me/ec4VTyOi3kynPFlZ5GfkmhuJoZHFVtdKZc7Ea9JFrdJIlID
WT0c4TZ/JTHkctPaNfShy8OeIhCmtxifS2E08iz50EVL1R19go5LJtw10875e6FOLaB5K+RHv7tA
T2Xr0o1DWUcXlSBvfFw0yf+uq5cxI0Us8OGlV0q5t2VJzS0j5/+6WDiMVGQUKWTJwxXWmVuEFDgh
0AuEunUK2BNWlVNYOGSw+VTH6tfiKtXYnJsavhHAzTr9RSTtNbzrcmws/JGFmKM7Mj6l4lMF4Gs1
bwnr4q4hrd9zaf0Ft1rwX8BuFFmqsVqEVyndtSA5erDze3UvmIBwKZG77bEDOG3HcScsgjSZVl6I
t7iN051YyXQoLX1PeWD7OBkAAGTBMqN6F/k+oIVVhIcD9usYVS2rjpawSJ6s4nB6Lt4yKYD/oBwl
rDu6DhE45UbHuLfuQibO7SHop3OZ3iQr3qOaezN6qgOp2uRi9FfMXwWiNBEe4jDfKoPMMmJGAmRV
gxMINvr65MUj8lcyo4IBA5ilrUTJbXFSjw+V5L5jfp7MXo6eqLWF9j5qSJTdmmI/2af9R9gdm/Fs
FHeVGRkl5gSs6Y8ORFM25Ek3ga2Y9VFlcXnksrxoWb1TcoYf65FjACiifOnap9V/lJjSBFge45Kd
rJvI5okYzuMvfhqzsoGmFia2AhEaq9cP+LQRRobRJkVIGRyYHAyMcHBdpeJW3UTdMm9IM2QmrxyX
7bn4GkPQy21GiBQFNWblDERNcF/oHU6JSkECYYHwgtBsSa9iQTE4D/ArrsiewZtGhXDbMtlr8N4O
0BU2ocfCdpYaMVTVbUHBI6gG8RZX9c0Q19hFdA2OAzbpBliRdNkapmvaHyCuIn946NlGx0C05xjl
/mfin6HDQYEeEPCuJg1XX/wIGjGYbbRSzPmkawf4PgWzVED84iOutF0jhFtVJN0I/KwyYwY3VBCJ
4ibM7sU0gR+Bb2tr64QBacxmqNwqxOjL9qP7jafGONRgpaCUeB/HJ5/aiJeGFQGlsaC2g+9wphaB
HSIis5e1NSkIY0wXV+1T2iir+GfVN2v6schXCwCAK+U9J8zYAgdTbwuR/p1ZJnQ7qI8y5fdvzfJl
Yy5+LfFb0okY1YyVwWAwTKwVNF3aDAHnAp1ArT6nrSIbTbX9UzF5XSUxbs0JNPMS6MMi4tJlZsX+
tWxj5TKg9tt10xNwaBEVhdKYD6ATeFtRZ1mEAKC9DpkPqlSiGrCHOXIyIBqiY7QuEsZvBua/nFlR
f0Ev8OqYq5qriW1oJT0mWprV8I8MGA99C261o35rcSceHB0fXey039LttEOY4R8J6iruaYk2OGVE
AKYyEBvOSuR64P8z5DZCjJ0Ss51DJwzIN6kCCSg2cwZ237STnUGfGAKiK91VEd5Cps+xitmMeNZF
QjTNN+DFVdnt8zonaFV7i6pmt7TxspSeztDe7RkNRwlPlMBfuCfdMTq1I7Egpwkyr4L58bjwbwI7
Gbp9zC4csL9igcXHCQ4LI2KBgnztkGbob5tXomJgFc/kVSON8zdVgEQvbDc+NE3WOyT9IXvztU1s
Dm4tQvGLfRsYigE18/4e/hVTnBIbHohgfdW8s5fk4c/4MVbvV0qUHvahBiKl0mlWsrTrAKUVE2fv
adGod5sK7K4+LQMBekIFE1T4rNzZBbAvtcIbWplAIp551T+I7FRNNiLrJfEcpqcPYGQyKc2Zt/5p
4zedo+kWJgZ9BkZ9Q/1IlG+jHTYq+1fQgQepid2YLkyRoHVCRGtEdkUoMeyk2Vb6dMR7ouUEL01t
jTiW4LWXqej7sj3FGvnRMWjFUyFPJfTLU0n2GeoSrOgXsuRYw67YtRBJegOnC0B9mZ1WrpOLoJ2b
iL5Wh4qlqfDDwWJnG2bCxEOjxC+YAxGLD5V5qatE1mhO3eBlq4/KXutgOSSWq6o38Uey0LCNZG0M
sZNTUPFAcMQHLN6BXUoEt2k4J2Eb4b4KAtilIDyPnOuos1FBtxQhGBh0SaiUw0UvvguaI8vXEFjc
pQcYXWGalr41897CwzMedjJsMIG2oCQdV9glwk7D6Z+dDjkk5SwMRjzs/DcZvE1pBrrCLwvLtYlx
APY9Tf3BnmOE7xM+WR1TNA524KsOLmWs++sCPqXJQx0tKtl5xtTsbQJVNPTfwKddQDxcsIuY+V8D
AMb1rMt4/ZnAqKxiBC2cgGLWMd5B/nlcAD7A6YD0dGg2BG5E8muiVVNEDDigvgZ5BGL0awaXUNKp
HThF6TWtuGNaBePSf4QqUTzxP2EYVzJeEDnJDQGniqyntwgddti6lbZ4bzHWEgNiQ1S4ObgPw42b
dQYrm/mdeowqvKZ1Q522VOf8lGefhuUqBmwInnUr/lLB+Efg5bA5NjpymOKlSztLebLZbwANUU41
+HEQjARgPjNlkMXP9C5tAmNfJ4dxUknVmzYYSFgFhaKpnjh2oj9tgHz8i1JiJgRUP8fmrtVdnLdb
FF7pDxONUvsKqk351utuOP2F5JoHB1NHyXXKUtwK+R5vhOMVV/GhEaGFCdMDWhe0HM0WXoQzDUds
NaDJUdTh4CTJ37n6QC6vJq7B/IaGm3WaLP8O9DffgOCUqA9yBr+QOCiOPCq0Bl8gJiswhQN0bpTr
a4qXfPoH9E6/z8tDJVc0miIqSSgmDEc22aP+tow7j9tksQppxfL5tajJlSA+4EvyLQnzMgPG7s6A
BpZQiQ88YR0BnzhnyNCFP5BB0C7sW6WBx6t7sgW7kCSmxUJ6pVMNRdErhOdOOI4AhdmNGooar8bY
W3JifgB0I28I2bAw4UYIyCGHNGMLADpj9+vbcfVg0tEmrlYg5bSj8/Sqq1+gYW24sfSLDo33dya+
hc0lzk59+1n22+AtZIj1Jr5oQuVX+sk8Fn/5B3+iHcM3hfHsH2eVRtFWrjPwucVAZjXQ3mNCgLpr
XkvWF5dIes58uAXjUXo8iIbqklhUr7J66DR8Mk2KriCDiAt9Tu0BzAxvyJy4dTLpGHNjIp3kJaMC
XaMnaVBrlA1O/Hq9SXvEgOKCSObmteaONK61srqB0glDOgXTmz+sO5rsNGN/l/kYjsn6uglmZ0Hh
SpwESvbjKT6i8ER+UJqT3aroUb9KmpB5eCJsM7EQneHF+UsISsdZruerfhGaGI9sUYkFuiNEXopD
t4+ZZ2WwLWz0gJnRiPEddVFv0gKNCfMWSgnlXIENYuCSzwMGRvg6aLxcEP6QQjRjadFmvlfZrIUQ
AlppwqrNvFNeq55WD6chzI8qKBQKKYvWHc7ulEwf84BEmL2nGisvZ5nXxo+go1yMCHTAljr4Gcze
pdhIGMvCFB+jYjNkbsHGBYlknYJQsGW+Cl4tmn1n6AZ08CtT2dbkPqUC7dHPiDIK7pG59Dv6d4UK
oADJqyGKQfSPC43v8cyLVwRwUZlPednbOzpQfZUBvs6qz5h1J8cAnpygVUKQ7fjTMTIy3lo60JDN
JtcfutFv5ATvQYzCbFgVuQW9jwO/hdRgFi81x9OvcHwu1lJeBcxTS5RJUnKxqPQlnK5mP4QGpWNE
xcwafTbMtZQJ07Izw6+Fno3XmkbiZaZ/yAxUqqr/bYrexpwSlaoOlxW2/4RtYyej0MnDe8cULqn2
Xb8t5N/Ikl+GBhaPds8npKGGXzbUF8nfdjyKY8PxFff0U3OY3AyLqFXrc6kqJNn4RabVzoHdDzJG
R9Sr3aGVSRkO3LLZAGcyWI1HHBZtEepn7hh/ISafrKrRZjQD7sxkENOT9UkofoHwDMSGNG1sKVsf
LGmJWMQtzqQ2X/2fheHw5XFTTHDEDchHpYkIkDgmLbsnFlgZvjHaI4nUS9TwjDURFvtzvde1+T3v
eOAJke67GVnQXtcHJP009uNVBZOeM3z/NP+cBRLT4vltQZiC6t1SMDBVNzhAtn+lsQ+UP4HRiFCp
hxr1LwKs0nN/ms3Ip8Oea4MzAAaREiTCvYIZV5J/WojxDJTZwnPuRfr9T/wMFriMtWK1Gw57RKOl
+tJpAdWHFR3H+axPGwaDWvXmi8cAD+l0nzAElvxrhOgbcRW4TQqdvpWI+wiDzyIurtUjSLOdXrMb
YV64CLvNcnpFeupmzN6b5YiIUjek6A0o6xhSQlxYF9k57h+m8eg2AXEHmFEWh4h+GBisga4azyt8
1egxGcmI3UfAwvI/Ai2+Ds9u+Cj7fR99TAXSHm1dCsze0PsZNaFuAiJopgjIbaJDapmurvVnEBEM
Xy1tXySHqXfFyXBT6xUDlOU1Hos95mnQSdCRFjxz91xDYPhOQSkxdsgzRFsymr7qoMPIXZEbGcIv
nw3rokcVBZdy7NIEJ+uRULgCTZPvqH5YA1gP3sh6rniy47LcqoV57IdbqbjM3vapCrdZ/kjuAn5A
PmGYGd6CuG4Ovb8bBmTv0ZoLicU9R2QUH6JJOwlEzw1kH3UpvpnsvqagAhUWgGHqriNKrTKJNsuF
NzF3MivnqDqI1aG3qJawZ5MDtD6UcuF7sTiBVAwYmbPnPhHLxcdsuVpyC3k8Zly+03OoO5pxmz5T
sEJNeeQQI9v2Wsu4ATPxwT5dPVlv5DFhr5DDDMbNm3b+A+P5CrL0avimR/ZhcswrSB7+r7KNXnPs
jMS9ww2GUf7nP4w7DDH+MzmGfuFbIYNljgRg/ig/66M2rDosuOlWPvqP5tW85Jv+SWwKJBLxO34o
hKuuoHELP5TpJ+ZyL3QfWMfRi55Nnk3U/Nl6SZ1Cx4GsaVV9ov8eKtZmO9kGVgZy8tOgAmkgOYXQ
F5koh7mGTRdkprB4q6A6IdNcGcY9GorVAFkmPsuM2FsG4S1QU98y5Me4UDZOGI8J+ZnaUlWGlYpQ
O6cFjLsdEqoYGYh1aiuACPU4xJSqAv4Xw4+ZGTdJRo1IQ/6o+ZWRJHKvE+6zDk0fwlsWVhjiYkwm
eOz7sNCi2h17T9K3cOKwnrLRHcjaDoETK3ZuXYFAHU5232a6xm/HrHiTgGf+9uzHO8hBivQb5aTu
vavitY8P/E4SbztjTUlD71JipAHJKN3N7TtNcWMOSJ8iBnr1sSX8Rn23kt8oAOeZ+9eAs3nCShrS
fynM0LytrxH8GkG4lioSK2YGp0CQN3mYOhPk/EgrXWsxU8F+MZIZg1WvAUhLUbSLRK8wSMk5Lwla
b+EgUSINU36p9eZUcP52VWNjtwQBrYl1L/fJPbsxpCuEEnuO/fIGY5cfhl8x3fjdeRkPQpOrkv3c
0AZSvTHAIaObhj5gqyMWq7aXNZOuoxeaiACKPWbDNrI7JqoMMbjjeMiC9Vv0SGDTRNmS9mvyBR0J
bUbI4Hpdf3TgBQz3sP4NVw1GvCJEu8DwV1WpbZUYp+BKQGd3mdAeyfvlsW80mekCkkDQltpUaWoG
losjPZI3XLe7XW9p6z77GdPckySYej0446Lf02+XAOijLHonbxhbWWwlcaQhRcBgvKN1JY11YYeJ
HPZiDFdU2TSCxJiXXGLlQWHAziLUh3F0qMQDvFAaUnYw2GSYkFuwX/BABaaJP00eXaF4RiW+ubhc
VpuBmOCHj6HXHdWlbZFZXR2gu1nNzZwhROO0JPWJbfj3NMCDT/8pNKIsFp4Q6mnpi7dMCEI1M0gX
GI624oeF91PQkTuDpURa/2TJMw9LF7nWvUFMP7N1Ap5Rs6xjEEXZIJ/kL6D7SIK9TJu39jPfqbFX
HNwux00FU6kEFCZOim0F4TdODbbirSH/hsSzaKU3S4cg22qmctR4F16ZeRXzs3QEU1LpSD8hNjtF
Zq1HvGw7PKFbaKIjC6YifnuhMfWErMXxYWq2QnnSrWKxKNokkCNKygOjjWw5yjZKTE668t62kzt+
qnF3abX0ItWMlsLS6/3UNSf4jOUBQaQXgLio2WkCFZ7qx+I/Qx6AyCAVl7MRHapKoxhZwjEkPBml
qmn5L9WaLgn5wx2qerlfsIKNln/iUbmwkPOED17+5pH5ZSjAQgS958MqIA+UfGwvqyFNfGokzZGK
hjEWsiEtVPAKw2IlfxsD0CiDqBriai0a+FT9TnmMrFbdYhBZ1A9jgPIhrSPqEvhrbaE7qviuwjdV
muxIfGvL+GyQAjcEAZxqux0XSh++mHl/QkpxnSowijy9GegcFPmkxN1BrSzGrLiVNfVRzZLbVFuH
jOchtejLOkdFAonG41zgFJYvo63sOyzSXbR4RyibsJ/WkglFiz3KUqZrNRGYMshuKcVHpduDC6mP
uW42WFdK8gNSEZPt1sViaVUKfBLYyUWnb0q1v9TRaRZkJ5Af+AjIFoOsFa6g0/jpP1NyazXR0+er
pEJgqE6mNJ9CkRON8eZkfIhjuxumajeSHh7J9UmRmrci9CKY9HHBeVWgg4AOMr668Wqh5AmGZq32
zMASJ9UGN5qMTUpnny1Rx5sOwmiKfxQviHgyZdJSOEaJRdxJF8nAQZzQdM5QWJ46qBi5Eebuyo2D
SbPKiJCDn1/MtHuOyirHK5vfhdDMZHKVdYMjxhamLDgikESlPEKoYSNGmLC1bbEvD8u+wdOLtxVq
x++e3C3jHwhgoZ86+FwG+4ZFrB6Oifldnj4g8I4EcIzgHTJ2HTPSN3jQWARsMR3VbiBhUryDlGfZ
JqxGKPtgAOik2ZJh5uBTAUcvvzTpBjkTg1yRAADIz9CXPuC+WYhEIaHDxMLT7xvOE6RfMLf4y3xv
0x0bagsFzoCpYeMEr25H1iONH3wxYF88IdAXUlQLnkLAIPtC7KK1gs03w9pjbyF5oz9xCKSl11w7
Hq0QGowXtnsFPQtGvtMBCSfERIlTj0gqZROzyfLcz3ajwtM/6tFFQLin7WimIIaK56i8TuNJDS8y
mUycESV33VPH3SDvoZ8nqcsGEnX2oNqK5EiQq/6wImMSTw4g1pS9pxpOI7E3Y+e3VqYbA2ZJWxXA
zcLFUjchKn3DUWBNDZ6FeI3wosTu36iy8w+QE7zEvjVo4vBIZjg00DMwkCXcOV0PP2gcq5mGi2RR
SDPSnryPCPbklv0BAC4/YbnG/CvbNPelx3Yl5neCN5PkR2ACHaa2q/tffX5vEViZBEgKro/dEQo3
KkInYtKHpgk/bJYX6lY7P0j/oi/8wOgOM2IY039d4SA0yK3Pmk1ahQ+wUy2nMECitiGPPlgvoa79
PpC9Qd1lxglkql+ivFfMirf5ggLDzrWMHeThhKLWtHkP627Y+H1vZlS1a1nykuCeyMdG2SUg6/UT
lVkcnBhzgYj56RYf9QHcbO5Aa95UnPMAPGZWGaa4lOpv9BLgfkwFZCaT4+wVPwVHLzjRCX8J/c28
68M9GHBEvLBTU4aovzqV18joGutrYuBn1zKOfKfZ3MUYM/LQF4i/9yoIkLmh+pdbFxypnFbBQZJc
jGPAFmj3goVAjeJlPQgbJJos77LfQCFkekcJamCv0G+NZi+T8TUByIAS70kmTLA7LKG+s2N70W+F
A2O2DsdnAFVLjCxP+SZJnCxu9lqc8TvJq1uvMe2JpB7ThomJZ25MAR86KIfz/38W20Ofblpzm+Pl
wSjRGRgIC2wVqB5tZpYpJF2aAMY+nKg5eh88hdxCPGMl2zbQyVZ95ckoa54ESjMdlaiBjzBDMslr
SIfCSx5xG9SpgGFmw7aKyxbK9Y3CQNq4RQTVNx6OHPO8WaQ+mBWfYB5koBjdrusOIsxE3XwP2eWS
rRC4Sf+dT/tMgdHiItlhMmy9ZhCva7TXyVJF8jduSG11W4VJA54mFFAwYxjKrXNiTwAhppMxEq0N
0MTR6ETFlm+6JJ36O+GdwFvlnhEjK6NjtUOgTpzTShtiLdcfqFSr4IlfdO3SDITKr0VyEPDFINPA
WLM0VUQnbwoYreW1yOsxCkixwEJxvFa4vQjDJFoLLEyJ/DZ46R/ocMm19RcHNDBSgBparw7ICUEg
Mu+VVGNXvcYVCQ4gS30A+gAVu6AnnUsMhlbB7039YPIWfk3vEjaT3S1ovaRn5zqYyjNpAUAxCXIr
3WmP1la80X1ZynqUGdwga5OvdF8KkQG6XTVHuT5K89mSrzjwmiGCcFtjxYi2zECcrUG148TGsKbm
JmoOPMWF2yEfIua9sYMlAfEUSbsbsdsC4Evtpn+hWQsUdErOcGE95xpnpd1zSdmkyWE2HGbqa+s2
oKAH9gFlWZ2pfUvaMFwcUC/P6+6LjUL6hkGU/KYEScZ3TO+h3P1imjwpq3riRi/vzhgB08aWwSU0
ScMlTJwnt9tgY9S848tXIYJT8ANBE7sOv5e5C2Be52lECAi32YBJe7wok50VG2K98WKW5T0HAYwo
WBPgH8jmItwXmjXbIY/dFLsROC0r6ko/CBTNlk78SjB6eIBAAwlnG8lh/CH/gpir+oWzRYHaLwB/
bRnrREcALEwW5i3m/gHxb8VWlzflwq1z+EGHak1/TSOKsgcrLcBIcOMIoHYtyc50ZJmXGgZDtvkv
YzV8yQsXZlU2bvFJHTb0NB6bRUpG3A/jbo4LDOt5drcRijOWGrp+CQMtZgfMzzYhguUfkUuMPmYV
fFoOB5lHl0nOMk+I1zA1AyuVHdgLcO4EcZUiP/AQuR9jzNspNMdjYGAX0eKfdixTynJhggmIpFHG
Loa/AqgC5jMIA+8xZg/eM1G15+g2yv9a/UsbmfLzAOImYDbythigOzTfmuVj9hN4MSTKSur2rX7P
kL+O5Hp0D4j1NYOdV/rTPZhFMWBZAiyVdvmpw00MLeeVkpcvi9sJ15lz1sAa4sJTA1GSXg3kkods
fFERkDqo/1O3w0U8w/f8ZziUqv0rerR7ABhE6/DEqWrZbSFB5zK+lhtUtVDi8rfpwW2BSRT/E5/q
l7VPPoWbvp0+0rfpxP0A4ZQClIFruDy01/gv4q9PJ7lIui/0iPyK+SfqK0glo7/0mukyyjtUMFbU
dUy4CxO/HQc6O+QYuFbjkImQcxm79WcMXwk67gJXqLhcIc+0Vjwt3bMjVt0n7zVbC+8yIPlK47SQ
rqH2z3jjyL4z90GO8Zl9dlf5md716/gDwQsVoH8NibHkmDDI1CUn0TNvCHNUiqd3OKCIIPsV7Rpe
wmcIBm64qzz1GNAj4E5uritzreEk/b9vP0c9llmTaWNTRJ4ZOwfDqsj2kVDdSPhmEM6f/xFy3jBF
o3NB8kzwNTIzO4JILrm1sMPSASuSHIlZd8CKHMeKnOK3dWK8bLMNVwwmlvrFNetGao4VbfgkeowP
oAgyUFG/SCjB4iMJQPLLNf5LZ/WaVWvUVoXkmliLUrH+GHgXNJuACrWGeb8CB1GvuL3N70xHome2
TwkXtHbSHyCO9Nfe5CUL72H8cLWtBkgBqNKT3hmWc4bWfBrDFqxls6Lkze8KhSunu74q7+DgWA0N
z4WSzBlkY1mI7kHjxOSmgw/2K5Dbu/rHfgy02rHTsQ09lZSp6ppgYRMWpVOJHhvgsKwDfrR+KsbZ
nH3KrjP2CX7Tpm28R+FRl3fYUyRESFOMzQ4QW/fUq3V856THesMkr6rGYH01biWZCQzse8B7eIKw
ZA5diJmCHV9YUsCvzMtBwDqwF5Yin/AvvlsdZwd0DXZjhxfHOokviyek+f//ixPnc3lH+57BtafI
owlkiAU8uPxCzmpubG4ecMhSdUJrwvFF30DugaPJJ4FSUeBkRe15GQ/Y959rh7CFP9+eHgWQA2xW
EqrrZ7oUmU7PGPm8xDrQr87L8aUTbLWtQ+aF+N6uEuiTVL1wn758jIFxRdf3XGgWDWyczoKI7YhP
PLW7r/puAPITmRg66b/2QHI8y+A9bz2diwzQRAQI2qkEx8D9xJQsop/hCKTPAuXZYFkP82ExTMK9
q1+zFnVu/jIlWIcKeQI2k0oNlNB0Fk1YsGoehHFXFC9OM3pqcBzfueMFOdbP6ct4z75CGYaPLfyk
1nb+/3uwPiAodM/wX/Z/ygUfLpodnnc+SHYTn8JPwognW5t/vCu2G/aSGgt3lK/xhWAX8vx00jy0
1RDwm9NCgvjiW7NrwHJ2C1e79YysT2PjFPOWFxbnjqkEy+Mxt1sk8H77GQJO4NnoqUSuzTtcHbDH
iZNNEnlWsVUDlAyuuWQ/uZxWNEsIOH0ZpN5WKAoSj8e4Snd56GL8JWAcR8yhwaxgq6THIoDCu0ee
3xwFgs5bXGddq7v02jFLnODKWQidLympCXdViP/7Rhk2OvJU/ENgXxSHWN2GxXbqj2V8VvObyGZY
vzXDvU7u8nDHpoWTlneqYHIt5rhwJzq8jfaiecCBo0guqDEQBmh8BEgu5qEnq1c/qshh/RHG5zHA
PGT86Ppz0Z+t/qLpx24kU2M9feJdXihHo9225DDneL9Al7uK2c4gndK4telhqk5DdGylE51LD+Rq
7OrCE3AMxWKj2jeta0pPUdiwp0CMnDGeD7p7TV+aCLeC4hX7lGFIXQt5dn7Leq4STyFPzDTd9Ec2
2KVImz+vLXZsINoGgxW0lDqfstiG2XcKRY8C0UCoG+yrctUjuSl57Jn5km+tEYiobKdwU0YMXZkP
jTB1mhD/TylYT+UuGv7K8pBTfNXpj1WP607zgImgMmxCYnHmYeunRyNmsVO0oxbEhabYpOO9104i
9cy4bZI1+IVP/zuQesNQi0xEPIOxRlH0gxBdiu6SSaS24Ts0fef9kcm4UWzK0GvoUycXCBeFTUg0
CL4+RgvysIFXYnxFpLxjuk16h46XBtx0SPpukOKGxBBTWMvxRzx+mMJa2EL9tyC/Nm+DdagxKdgp
xUasnASTrPQZwfttELitkp8O35bY7SQ0KXZI1g9RX0S8MB6t3Dj0pGzXn5qGYTaGpGeheCTjoY32
UbeZmftOF1Fc84sYSsIPrIT15N9NEB59zX5fu7AIFYYVJKpyJLJHfPbJUxN+eyqb2jhQAFD4i1Qm
RMFP0OLgwxFSNtjRX21gAHJMdJG/zhHqLe0kNAbwjCR5TW4yn0fDs9T/SDqr3dbRKAo/kSXbMd7G
EGZqemM1BTPG/PTz+Yw0Gg30tKn9w95rLzi/exR6337DZKj5vQtQfQTYOYmMUWOBGSZrbR6I6zb8
8SGFw08C5Mfwu++vlfiRxtDcsFFYvYNnCWeq7vYmMngaI3+20IOvYLb161dZ/HiMDbPZXZrdh3o7
kOCeYOCMZTC3Mh//3p+AajCQ5u6QsJNbh/WZ49ZrYVVZvb/EBhJKkqZbcXEU5TX+LQmWg1c0TMg9
33hTP3HlbVnJKApXvrhS3ywdcBaHm6Vo1mG5CRC4AltWZB6VUNPSau+LqD1hSxgO6Is5bBITIepS
hsoUzKCOY1DhGrhmo1dJT1HlmGgKOoeGMEAPKcf7rtupeHw3hIQQWLAthX1pPJRhrbDUjHivCtcy
hN/7yYafGSdZWGYK3+yqI/N8X0Lpo3rDR4KL3a8jpkjTpEbBtFPhrZYefFQSbJmfyJs+3ZXxnjb+
HbHj2d+TYhBMJXDeyk/tPczhUEfLyeh1tg/pXSANzxzNc9GioqgEbGLsY1K1g4gREJSCDDnVuPxU
k+vEA0D+8CZZBWuEg6lj2JRsxGShm9DcjtS4YF3qxgswmkFQO68vAQuBOrq5iwBmtEQqSNfaoJl/
ZRhyZHQHWMDOuUvy3uatQINgAoa7q8fwzraYrPkH7Vs4HTW0+fd8I83mw0VIjjWN/TAxUsS3bUj7
Jt+V+prX1dPAwcUaj0ndMftCXIy2zfiqcGYWVtoOI+1IoOfcehrDvh7fLqbLywQB04CAaomDQcyE
r6I1IVODzqBZBtnBM/Ybo6LZtuEjlC1jlcpfavINGk2prLToWuK1huukLrjMZtpvhssM2yPNt5pm
03Ukeq0isE2irPLVyJWj2mmLR+YcJ5u83VQtg3Ao00waLP+GDc5At41P+CTf3hjXgjjEeCMSAh4c
YvPqI7/uf0xhyabKgksS/mrdrzS7mOFR65k7Xwzx3ODrIb9J5TmOjMDwhhh7VH3Msz+L2VrWOdAt
ZN8RVNRurw3b4BTmtmAcaHMalUr3FYcnFYiG1MzIFVSscCCYYKi2fqPFIelSZrlc0VnxOSefc/Gb
T5vHDn6eraIsGMPMB5/lu+7Hn5TXAU1KCZYKZ+cbDl7hetE+iBhGAtfSjuJBB/CGM2pGEmgA7Ye6
gmPMW6gEATaXauRQwRYXnRRVHBP3zL+DEZkCbnzFRuwOJb3mu+LxGw+/Ooa1C1synxRoiylqEYBe
WXBJEGyNe2SlWUq978R1pDozzJN8QhlusbTQWX1MKgkZj7li3xc9dmDh5JM6N8eHlREvJfWAWj50
iuEacWAMqwr+rLzluUyKXPoPu8ZRAInaeBgVuBqzv1B+qsFGfy/S9iuMl4jwThxwcoXy2/HAmqsB
ktz7orLSM3TubppOhSmVVsFjDSzkqRlhNiNoBhXc0qNfT2AEaw4BPKXfEHWyEvqdGuKJlH8gMsnL
Qyg9sHpD7zuP6gFvWIQhws1Pt0lw1QtXFDZltZGZZZvIGMYZVYKV61dltkyYFRoDdrlbmOiMu5lv
++hmZ9vWP3q+m8Q3EbVlsClaWofVoG/DfCtmllRtKIEa7diPW6lYClPK7OlQvu9e8jCjs0mhMou+
/OCUiFsV5hhl2Fel/wZwQYtkGzPO0yHxOWrkiLKVH1pCuKEdgXKY7EoHcJWH3zfovTZCv4AsMF1t
KIjxdJzeOKA96XXT7W64fMchLCCMOoPJjepwulQoYlUnrJd4AXS0oSrwQiQv0vCrLf70ZBWF+BCL
HybzO338YI4NxwMGhkzW3Mwd9HWebBHmSdmi9XAvdghzgphpqlSVPHOcWm8hDsUjzvBAEc0+4AlW
1afZgKsyWCdhWTm2NSvh0ZNQHS59DOmsDloTfhLz+oWzI7ME8lF/B+YzNQjsuDPTRTO46eQEM4ed
aBIiD4W//UOahenWTRA+WvOilr9BeBrJjepXGeVOgmjPragDDOpsDfK8naKV4YTFbsRYxKsRBiqn
NZ0DkYWDncyWEa4DvTObfVTjGctYprkEgEED8XFYXLPX/FP20s1L7X8keNAYSw1ua/pdjj8IpgJu
0iBwGqYxGZY1lAWz8Eej4chukf8XcugkHj6UCdgHdsYCOrhhMcbzrLT6Adon2AUdCWwopEBb3PGi
gsoLRpn13qgAgG/EVUs6Qb6FmeMSYs8YBuJfXlMrWAThyribCBPTAronveF3jGpbcsbfrONambME
QCg5kVpAeSAvL9sOTC04SUEqZJJ8EEXAZIOxhGEzYOVOB0BKlgCDEzTDwQOkxkSZFWiIdjm4SuXg
wOpZKtrKNDoCCkmzFRMW0BolW8A9EGHvVbbMOAb6AeMI4TjgMxKfOWcWgmFr8hm+zqDcZvF3zcPS
UAtEAdKHY4WWmoyYeJHW8Iq/KZI4bshEhWSIASyHsp4s/WSr1mdEWAS3ysUa+YtGUDHzTwVDbkcb
KQuJKMFdF10Q3vx2ke4IswK2FESyNrZVutC1DcE2dbzCJ0KAxgdJT7F14U8qP9lW/E98G2GvgWh/
4/osyAsaCwBz7r2JZg1hGk425yKpzNOjxeJ/7BeThzqxu4EFnM0LJpCRF0LmGuy+iEV6FCBU4md6
gbIqQxGzFWZDzM4QQOqW9wVEw6vFhBuYI8R+i2+DTlCxZjxFvI/gh328H8q+XNZ2vWUPOPoGdO1Z
wUetHs0LJo2JxIg50wGL6HzzfugZGLarIdLN7ah1ZN3Vf7RPdYUOT8qsfLqJGEPaBmfyHPIToZX5
bNm2y8FwE4i8/Kq0LMxvWDl4sk0WntPvX8pW3MwhFKXPQSYkyYJLFUm7UXW5r1SF03AJsUyT7Ooe
LVE8INN4M58hBfuXnwrn1qwJk0KhR/4nLmFzvI5QbUGcWI942qlO06yRLA2sav3IF2GGoUKjVBeE
/AaTI4Cl08wfAjbrJ02KATsGjofiYLGABQr+rCAdLez2O8GvmJ0yjyMHlo0eOAhEcIiAKg0Q6hnb
yYEgnsaqUwsOeKPbONAxiS8mHGs8+hdvE1/GI52AoeEeaYe48VyrHfHhO4mp5bHetai8bQSCb/yY
Ezw/oNtMT6oinxKWXkG6pCUByGtu+k3EI2xfP7aUpY97NJ628/HyHqz4T73WmFvMLPMbihUgW31N
9wnEHwBDQJbA0f6AhpYs7fjJRvnsNm9H3HdrM4FFbfkvmFsz8Ot+rjzQsYzgaYBBtuq77edgcBIQ
ZQwps72xnKs9DBI4AZwCgVPxrLfaJj+mV5ojeOsgbgZ+h9Mb8I84MCrfAY8BnvQtxCIHruet6XC0
nkdLXs2YLDhKg6V6j/o5XOSKd4x0fWah7bvBKoY1yG/MUQKppXn1wrx78bO39X2kAHDTw7uePrUe
2fVn/DHueG6sp7BjaopfE5uP/gfWgfSb9JhtOXVN8hFU1/pvrNGSXQbIJqTIEVakO/zkGcgpwjLy
XKBmMQWEIPORCe54KBNbVtxOWlDNkJKlwwpFCWZaNdWdhpGRM3LK2mBWMdOCbIJmVXZjYA0MZQIb
yAv4CyQKPEoKbNjXSgfxyfK/wsnflUqPXBP1gqtDFIFWTmctE3ulAtazEux5LCjMEJT8j/xCYauz
3EOXhstkAFu5Mxas6urEROFWABuIvh+KlzPDPo4kcIh9oM8FErK5dsLE4U2rOWcHsWWDGxjRAXp5
AGkZOW/klA/5ZBCc8gXCBYYEZozAe6wt0NryTppvN9dmS+HKLalHsIhdTqBmcCpz0cbb9iP7AB7Q
blTy4R/+5yeZIoPjDocFXEE4hXOw8GnEzD/wGWiaI6JZmDBN77f9bLRFfRLhy7xtiRdE/U4aLoAA
PcklO2EhF4NIY8bsYKnK6UkSsI+I5gMurXkvD+9rcwjWPClkHdUJw13ICO2+3Y2TXnXenuOfkm4P
CRevFfLAaiTblFPoFwvKwF8JHRrPRZTsB0QLP2+cpYj7QLPOzAdyPKOeD4rbFNWlsowZRjsQ03KR
xBSHM4yTR4qdGEoakXfIjVDuRK4aYTGJ57VPicOsGyZQ5HB+mjUoAmHj2Kcg27XDDrkBAx5W21JD
Tf/LNoMl/O8oQyzLWRW+pyMJj3IWC1Bgde1+kdoi2+nnhGsFou23tsHUkfkqcjVeMVF1zzIELnLC
GZb1C7G3eyLJWrvmI2MuRBos2ZjQaahX8ST7CR9VtJhRNs01dJR/9WpKxJxImoDZtPf5H+c5pniI
YYFXOQ5n09yAD8PVokpgl9BoyQrhxhno2L/yKRicfLe3bgeNhfegWlviJ67ddAXyblbb4cOrLBgk
EOpCRBIrtTkZHbMnz7dyvAM4iYicbvVlLj+BcUVsl+PlkP9OP7hhdEUvTKuGBSfHZ7HjLeMmM8ob
j6igEQ8PRrXuGzgGElMIk2YooOkGt9rjlBqZlZqp1ZuvSrx48RHtgnZkjgdS21ERENoI/MQroNNh
sMjvAlMEkepptqVfZuPWP8XPxPtTna63ja+atwyMh9cK1OaTdGVw6Xe3xtuzzQdmBZRpXHZ7aL7f
GVO4Fx75ZLL2G94bBA4yvuPDmzlVwOLbauoeFgrqNXSNTLCYtKk49PDgKBcNJwDwYuwSXPj6USUl
c4VpLzHv04/Hrw5nNOQwm2kSqU0fqaJ1UZal7E4UZX8LR6Djmt15R0wPoqNquEWOqbStQbSErg6T
FuxOQS5tx5C8cZPAQvPalg+pvQfxqcKhBIIyB/ITBrjf4G9oq8qilGiGXTyHVJx2TnBD/NYpYSNT
uqChQMCtIjE5FuC+pWM80+Ksvx/lcJoGdCaZZ9gXgM65Jrkg8TFITnJ2ZqzeZqtSd4hty/Hmw1hQ
xVAD7zKQESuGY3zytuWHyFaAjfSILgZtlzE94/CWc5lgtWN5vLdXTunIGE9ks2DPMdeQv3zL8I3m
JQsMUPyUHc7FI4otHndybN3ui+fXctCwqWiqhYlXiLWegA/OX3QP7t4WHJ9lhG9urmxECjENOqtZ
XXT1s9ZPTTEHrYFoL8LuVUkSgq/6LNRlYxzT2UZW9ue4s2DzMBCuSGWAn5dDd/cm7NQWSbhDAePv
PBzypeVoouy45KTPfErxhMaPHhm9EINhRffxzdNVdLgbDUSQg2xcGpiENksZG37iKCHpoauVtpp5
DOX10NxKFV+ai4rYuC0+pexamTsZpMUIafyWMGkn5v40hmJmEYTHOrtxDMmzjxYLBagY5K8BgXkb
TVj9U6rPQEfner813xb3Avxg6YdE3ao8GXc0qozWIZEb5Q78iciO3B6wJcA6AzVoMK8MlFroXj97
mvD0/Rl5jYUMKdlXxmeODfZvGP1o2pFY7LoAJc7hIRBbD/sOdgbN78QrSkoKvmNHl5A+ecz/COsL
od7LynHU1k1L3LfVk8IjYMRoFREkt2Xt7zqQcCP+NLlxMuHRentYfyU5BwF+jI7XLJgwUhjRXzUL
D5pcZ9xaYqRAPxbCcHgbr5Y5rY7D16+Oy4CxoMkJW7oAfLI2qfCrotnrhoWUL2H9GPE9QQCPTzkJ
6prl3WORyhd90bzsmPgfWpx0tU+EaSOwkIk9II5tpummkIKLc5Lt4mGJn79qYBPxyLFtg1XMBLqj
nM2TV91vRQ+y1VLDZT/7QA7VomEFgtSNZyNjxgmqzxhfRugwAGv6xbkHXFG6VU5wl7+SGZsU3C8F
nNULZgAjtgQaPqLRQewAhJd8cI3hAv8QQGXpnh4i92mBT+QxTtEhJvxuJ4WuTPfO6hVld9LBlRfI
3fO6ufvGonFTeSTwZMFvDxckjRYQ3eAaTroOVTrHlKpS9llrEDVae6wffbbLjJ3g76sIe7tLPqyk
aiIKRdiZyTsmS1p0h6Y3+atDdKGK3GbJQaofobkpMC0hEavZjiY9hHTqw9tb+8impsX/iIOJH8Rg
JEX2zv5u0MXJ6+S9y9StEazNfAmRQTKIa99gx2K+N+IA1XIpcrgE/r1JAi6frdGvtGQfCddAPsM9
mBGBKFxFIKTuOU6fn2N7iijuEVo3e2mwNRQInQRqvjKaU1G5EbJbXG6BHcgpvvfKv2aLEFdpofau
AsyLCLif44RP+QkzdVwyFfIaEhbJ3JxIjhgYWumCxG5hWCKWQiIL9Qz+HcYuKvL6bFUV4IKfMfyz
fKnCTuE8V1jAUIFcz1jIJO718DQOOkEFUE0SvqvrMSReFKiXuPTPmsL6t+qKKbWN4jaori05Bfht
bOBqvn8QRrN3aRlVTL5zrN4XDQ5ZUODwBUSbqu7gkBCR1JqrNjwX5oLA9oTkVELxKG2R4a/D1Cki
h/wQMV9Gv7V2TOuN95vB0cM0jIE1k3x4BAz+P9SjiOhHuCYED0B+lb8bxg8+qocUpN3pCHJO1V0W
bv3mTmgGUYQYd1a4sk3Od5CT+zDBW8n2tE3IIDNfmyg1aJGAn0db0t1sgEu7mJmffrTT0nUOcfsN
r2+dST9QihAjNY3NNRxD5KHWhxhDRDFnHCkunHyPDFvSkTYb6soEWEA7LZhRNRPhVRdtCY0UNFbM
TJA8xvb4kJUL1p8wgXoSPoBgvakS43shFm8tajLmVoyG5+Ieh0eJURpOjTQiCEaRl88HxOXM7Oha
aR6nuphexMdKgBFzAjMAyg2mKRa0BdwDqdvY7xCjYso/FIWg1/tEdZj8uJRp/UHcU2KVhMcD1Uws
J/vtkRFkvYnphFxESBtS53N6h5aIVA+oAq4Zy4XwIHHf/0OeK5WfsVLrNVABs3sKSeq5CjLSB21k
haSNKqB2R3g7WH/zJfj/A9yTLEGIxSQfCVHD4DrQWlP0ATumsCjs9Df1IJq5OQ0SpLpehAyJ9J1M
FtIy8VmwcqrXfLq/9f+nGKPNjIRTsEBpNfFw+AS2rk9iDZ4uOg+OeqpdXh/0Oy4YnEQh1qKn4E5X
X8KwhZIXQaV9cliqua21NGx2wEEnuZ3P/mcfTZUP0mC5dZLSGVDWK2j/AWjm4q8uEVo90St75KGm
GwJeQL1CIoaEj3MuOdWmi7UgrOZBsUncRIiDfQFZNJQek9VZYicdZnEWtQqOLBDb+xJe0/yNhQ6s
acIdgAwn5loOyY36mufBWX4iBGiiAJMYCaMcyu49wj+T59bSL9ggtuXM0WO7muGc6vAWZ8SlR/bU
tWhcjuhvmKBaHQldkBUo++YEaiyGF0aM8st4dQdAEVRAQCrvkOrUkid2Gf0d/kTz9tfbMGut6Bv+
oQ20ITQ+3aU+YTCmfiXoHf/UM2KcSZsEtA94zbzlu4FKAhVvkZyATql0nwADRY8z51x4Uo3znxb5
BdmHzDwSnRYQookbnfXPmcTOV3wOzrvkhdQkuMBRg6tGrkmLyT6RqbFbfoO04QQAlWtWOrAqMKfl
mgqd2aPDFEfjEjoYEAnhNirAq8gPXKZ+Os+yZcgFf3SiEFLfQA1hpQ87+No5+BpkPZuimjOMNcX+
LF4iXjNPMq+wO5gqwHK+QpCADN27w31jwxecxBP7c85WrxFX0OpxVvSUknsF/I+h3VPCuZqlkTNl
ckoI7hBu+TVIhvQsgjfIUMKlueFTUvaTRYaE4o78iDM4gbPBRmZZmFi+wVQDn+TGmyuNUzx4zAu+
yqb7hsfAukZMgW3aM9+1B/YlfJa37/J3FdS9soCo3pDlQJAnfiuqrNl7SU/eyAsTCj+In+aagZP6
Ll8bQQ/6Y+KBsQAohPhZ7KoFfSaaaOI/AWAUtl1j46IGadiiNReu8UtjigGwwXwSJR89V+FgMUer
D1SMuByYDHICJl90VD/KJV2gzyVDEtMa/J1QpEF1bOdQangZEGG1Av+2CVpROB4SOtuJF6SzMyZ6
C+gFozAV6I/yaSuf4QO0VPVcmhhEZvibud2AdZlDznOLM43dqg5yFs7GFOoOThgMkzPI4Q4RQ8rM
ZXpKYjgLiDEYR4L0or8zoU9Sp5bOGzpfbzHYKnfhVJtxosJvnL2toVsCO3vd1ExxbnDusB09Mhj5
P6B9E50SBIu/q+fCxcDdQ3cDEZvaQLD5KTgSxDgcNHsZlj58NJKEfrgQkGjNPstvVsEAAW0ASLJ1
zYYSy6CggWWN6VlmQfgvJH6dVZe7dGQ1ImxGxMOC1oEWhBuL7pRRkBHiRs+Tp0qb6On9X4+FNywx
fDCdGVw8DR27o7fEBE14PFKKqLP7aAk/V8CkHQ8QytSahGpXQTMK2s+LAGxTYcTRZql7CeR75d+a
aKFFuOZSSc1lRsot/jn/2Ls6xmE8eRBaBgxr8SCdzZfxm8JSJvqRGLtvxrOUj/rO2yJK2JD0cR4h
5CEhxwzZgk/IDJ1JgPhVntj+EdUT4VesmQ1XyPtMl9u+8NTikUsvYjBB1P7hHuKteKa3EC6rbCmg
rT42NihMLLDY0cdFC3chm4E3PgExYAtVDFfJNJigzJtHvEFIkiE7cy5+Bd8NnTSMe0IJDAQq1gSo
oMq5sfV5wBz16EYghwbsBE6KnwENhz8X7iSTYGrFkTNMTwoXA76A4iCg5MB7oZ/m7yPVUTTdSnTv
Mnx3IJw3FGhEPBObOHjhGYa7UvSioIAJjA8hpGIODyYdMwC5b1Q/Bm5yzFNndGPTeQkHFVyCori9
4EFOA60CAuL7wLIrpkVTULBMdLA5+AL7L7dMB2zwCg17HW/5yGxc/jpPBOhnh60LjIBpGgL9f1LG
TDcrtpNXRhlpu2SoRtkhQC+1cJSRqBloUP5xaQ2BggEOi91vGEYd2geXwKp+yE/smCLLeHKqRy8G
UdK5f6Sn7rc8wZcub80O640HG6iizuH8uPHNeeL8FIgLM+YGU4UPtJBsImi3wpk9hVRysvaYt9fs
GO+He+RidGo35/cpw/TLMj/gCZ7T83CvrtrdfIk7ANxbt1Bu5af2FM78svlv/ltfkGd6EXEVIAET
zsE74mfzmnjqvHxeEH4MPAP1Jf+i9eVEQAFG5dfdFGz0qaqmUK6pCYZvTOWnPwBYfqhnlC9121/6
K6M7/kD/EzyHL/nOLACmdn/FZhsSzV9xLE/NXv0A1BUCUlcseU+/zIv6X7zsAQXO61/xpezHi3rp
PyDa5HvxL3hWV/ErZGiPD50LKrEBskpOsxWAKcubChGqAdjyl/SdTeNNcNMlHOqPjgk85MOnMZAK
TOn1j436BUg3HvNHso4vHaLZq75o9+mzueprtjcpmikt7wfRFKvu0u5EhhPBLroJz8xhtqlso+W4
K07tTXO9fXvDkaKGmQPBgyKaM6mc689JKsaY4H3x9LkGLg/1HlOtrbTtvmCT7oFtFzYuKLvkZj7b
G4y1+FIexhtAfHsqL/W5OuWX9NU/va/0D0SUQSeYYrLVceHkiATeayDrO9hU4InGldHhVEUOCBPg
0U5f8rnZjCq+aSD9eLW4IKzxC+YTA4KOpUYrguh4zhwDx6LvkqOIAyJayalDHW7+gBEb8MaBdfp5
eWh/fdDeBga6Jb5MVj9Ecqaef/CXfA0TUoJu54gfWRHaF3fcN1gi8G18707lQ10Jx3QzO+CFSm8A
eAAh9Af1Jl3IxJsHeeCIYmIGIRjiKZTjf0OZArsAyv2H9Bxe+SH7VB7hxXyCzmj790umrb7h1vwL
6g96gqEjoBzYoc7g2xWokDMr5RLQKSKneSCousTxhDxkukdtrliqA2YMQTQ/BBwyT25ibyLDWyCc
6A57djh/kD8OK/5ZUTaCRt3HK3axCK04GATgfRBpbkm+MprLR+8Zf1KgpWja2B7prX6MS3VJuMUn
D7P+kA7qdx843OHyr7SUlt2t/G1f4U3dqZ/CTdiz4eI1Mlnhpb+as76Bln7W7hOX9au5yw5YND2E
Cx2dEYuy46Rn+tBeqwt6ELQKnKf5iUqMncjTpL6DrzSc0wcvmuelcgRyXO6oVymA1d/Z71A67S+I
j/ZqP9dUpOVB4WjmyNmB0wPj829ltWh/WRoN7SBGBcU8+WD9wXbh1IGc3v6w3zOK1k8YVl8C896Z
5f+bn444hAF/OUFrTcO1PyRRHRKcnMwYuBW8mHnvEwCIwJ/TFYdmcllgfNgQ4qB+hFRmKUvVSmkM
XzE3PxCo5mJiFPx58haL+IBZvIxx7bQzyw+DD8HGso1r8wyZZ/8MTw7u8QXKoxH8BFSq2Khc0A6C
fBnIHJn3IwHj1OWXxjcFhdSk9zQLnJUWkgcN1kWHLX9rJmooEpXxRbMISBNoGpHQopEEIoKwxwR+
YAVZmQFYMd0NwaV4sQz65biCXA+ZDp1KqO7jcQ1hDbPJvD+JGAfARavJffJcQ0DY5Hrljr6BUqT+
E/jFuXdhx5cWk8E3Zn4mmVI8E1hjlvlHuC0X6/ABNVa4Ba+Wh8rkXMcnBLXlnJ4LDJESAS5TR1OH
CsmfX8sFGxG9cUzLguQKNyKL7dbX1AWTiEiQpqEs/xcrHsrBEavEEGtdOOHYxM1DgOepi2dyQF6G
BagHfA80iYfNXWeZTUt1Ot7xkSRqD24roBVJKJzBKJiY3iQQVKhdgaVh1jEPdyHSZY3TA4jY9MVw
9YgnQsSBoRLZZfwriCl/gj/d1C7fTMccrVheuVhV3lwxp9Ol/sG4SibrwuA8RnMDfXQCq9mbyi/3
UNrlv1pbHDIlXr9/Tbg3mcQFK2FkzCoJQTOvasgMaMD0HKtlKHsCxIoyQ32KY0fxUUXIu+qrmFN6
hWvNvOnNGUotvCSJS66chxIIGDa/dO/otO3CtzgMK4ohZlvfAUWhBmQ4Bxy66v8OTTbY+yWQO4c/
0pyD/NlsJ8sfjuiP+mu4QFIkyI6ji8NeuuEAzsdU0Qyy1ZiLopy4qhzljfXVI4UAzgsdCDv8GBMt
I/ZyExw3D4+Aj+h6d+0uO5U4BIFOxUzf3en2BrnRJpRfuP+2p3R0WziZODs2sBEJLuJD2VUBRX31
bnCusBT41FitQrUmaxkAF0JcqZDHuifU+P/pBoXnfFajcLKmiKO+ZfwFqb9FDx+gRlxhCffusFNa
S3CfG5cCGr2rH+49DYcHNxsRra270f0yDTs5IYLwiBVaRIybILjIdC5WzeUAbtE4ZbYhuUeCPRFf
SwJpYhw9iS1BFrF+Y8UG14FRcCE4mIn37VbhF4Y3xWMJ5FVYPaWWVKKb/7YdiLLW+6q8d9iChuJe
axacjFT95lJlIJV+B9SB8Lw81DQms/E7xl5D9RiprFmMnbbLsbGAQw1dWIEN1O2C1p4JewHlwTlS
NnAjzfcezbGOOV6/ka9FbQn9XVcXPQm4tukOIpoNu+HsUJbyRfGgkq9Fc003wSkxOVVe8EmLCocB
/2hY/cv8otpOoiV7fraGAE9fQwRMtiIZQZ/xMY/qqphZeENe2hcIiuFPKOXcX4n5LjuEvBtG9Lvx
nC1hR2z9p/DFN5aB8qV58mV+CU6SIlHYclzUGCinCxPR7LAV3rtWIxtipxg3GZrYuCA+GpAXvr55
wvDCw0bAlAHwst8mot5QmMnS4aoEBtTiNZ6s1LuKo4U7wqBuXgp4qgXU7ve2Z+6LsAaj3TlsU+EP
pz1Q2zh+xbMLuhtAAVZRrjMRXgme3TwNtBYIcB6MS3CH6tHwwW+jLkWTwbizQto0tT3eFn+CsF8C
TngxESKWvsfWefhIMWWsbJEoK21FAlSya+WQxPq5oXFqd7h43D35OEJw90tIpP49E9emFVvHo6PM
t5Ll3EAtFnBs+Tu3uL2urHU0Hxhhf1GOIgI5GlMZNbjCHwKCDhCS2admfHI4vdms9vgl3epfWh54
yVicp9oqlSFP2Prkz8yAaMHArlQckGyPzAHgr3MDOQR1enj0hSVtZiRT9C2k0TZoYCJthxwenEP4
5MA3MZqpXPGDSV8O436v5QcoVLGHYzgRK8C89TKtH4W3nciswEAvETUYSIPi4EYfJ9uKyGZ+2DLh
Dga+7Q/0Tz73fIgzO7N+jGaZ8p3MYS6aC0984N6IsEvbQLyADWUP2XbErDld0K7iFBzsMVJhmgec
4Dlpd8nGT+YgWbjSwxWXJcp2xsG1tg6ooyUo3ytRmOsilpxLmit6H0LBYUejyS/oxPeSTXifL30m
0h5L3RpldHEGOmTxcb9oh0hbmC4i6lxZm7L97tmNTnSFKvSDIHuKCtHR6+frgJwwOPMsnPgyjdfp
xHPKk+R9LfmFdSzCpxYwWJjxmdsPUxz+wpJlJjwrqDxA2pPuU3R6k0RDE4MlWK/7pmB2OzflkZnZ
B3cgMcUxtW7LkCTfFB54PlWO+NlUP0qxqRJx4VFADwVNXLsfQHizioYkOspMS4U6WBpfuJFu3lpj
z+C+xSJDZ6CjAtfJDKlnjDOHORobnwupl5Yy8V9v9HpyE7gJn6KTfwj+wfSVDF0TylVzR0q6jqRH
WfqcM5oO+6b091mw8Yh5GBDh0yvNsPeAzCljfBTB1lDV0cmFYGnG5Qu7FA+vkaYWFrP3tY+5KLBi
6UGikikqy+MwYbiimsvibVhhE1wxXP0bgFtb+nhv5DQG6IfnLlEUBbPwa/oYSrMK9XihmGj4WFVY
Gg36o9XRlUZQprx4W9XqR+gdwHrZqqNPNYBXdjTYZU+tJUkHAd1KGmzK/CSMJHE3b4SZJbNMOIVu
6XWP9L3yBgBnFW+4JF6g9u4Bznr9UgEFT3YsfX0aMQzKFf4R/2hvU4+pPRNnJ88sHg35p6kY3fRE
P4RKn9oCmvW2LPf4xnQkRctI1kL5JB4N/Y49laRpsNdqEs/DZRcYizHqT9MvUuf0sxrMp0hCbOem
JYDkjCOzfLsGXjr47+3C3lzn3nV4s8neM1v2YN8vhcHbdgirNdiTgf6cyQCMeEwa7cqDVdJs+rey
hV6g9P4lp0Yb29eMyrQUYIMFD7+fTNVOdSXukIiM6QL9RIhKSYbSgzu1Oz0H1fTdGA5jrOS4IEsL
0srdmTDaky1xO8lSIU4PaP4HkdGsxIwRZ360dKVUgDrnwW9UiU4jNsDygeNP7WRnTsxTxWeZ+Pgv
k1qTcgBmBWOuEeQjFV2kZLidGaHpmEa2jKqflnTgPICUIyAc0IUV8Q37dzVb8itmKQEO8F5VAc9l
t9XRIOpbUhXVEFKyBIaoIQYeMdEhD/qWfKQykKOuXUoalgGtGulduFaN+6RBoMpDEXDXztSC8pS6
Fa8vmYM+QOPm3ZtYXBXJTagxEIUqptMlNDN1GZGcEse30iSb6QTZEV4zNk6J1B8q8xlD0iR4nY/Z
ZN2OLDOGmcWi7WnQ62Rv8l4JyyOLCxEYdOCpQQbnZoiR7ot8BaxEjYS9N94P1GZ8cck1mf34/rWk
askF8Uj81kqARxWC7+T5Sn5/xSafPa/2XgG4rfIxmQKG0W/QVkuoIATYfUsDp9CwMeoPA9FW4DX2
u9PdVtgYYWojElYM2fVhJDP+m1ZyNn6Hvbcdkm5hoHQwuniXF7dwYPOkwxaPu078rcOnFhjHKj9p
cCRaXmx/KydBHEZFZfFSC94aszlR2wutufbxPQ5k8GGSpI1EJ7eC2Hb9Muv3Wo1HANEf8CSjGbcd
vJ/IqJ0Kd5aUk0icfWhYs5C+N/8MUhkyLcVvfqrrcVlQirTNx/QNdO1vmp9P7ndmMYmyip0OwzXg
CMmNDz3pYH6RPw8wJGAfE2CA7m0mm6zp4EgNzYqap6CabKC9zs8n12khUVfyVqbfOVC6RYIHmxrX
R13FYgE1FW7uMvtBCMd1iLd2I81VfxVllatDhPONhKd5LsTJ54jGjX1+NzmPDAb1BM9aGt4gOAJa
QzpJ28RFEh0aepcYWDFg9Ol5P7GxKGazfQtjV5t4tUwmnnVG2oBgMkphzkqgtk/iQ440ZexuwVu2
WgYSxjWCvKp7xa3gLcjcbIFRMyYw5jq9/BSuJe7hk6k4gUCehHb9Vf90Z/kGvEl1iOwesBLUoX94
qCMw8PsZ96x4MOroPhwJwaTo5+k8dZoE2uUf9QbNLyNNhnnFptS/Q1ypkdMPx4Y+vM/SnYHkUAwj
wrMi2pBZeA5Kogm0cpvDQurztc5Rk7fGYsB3H+YBM4YEFny18EmTHHHWUoV6KQZrxVBXRrDJNBFn
Rrzu8/9IOrMlRZEoDD8REQIicCuIuO9aekOoZbFvgrI8/XzZEz3d011lKWIuJ8+/vSTaYgEyHskh
OpxWO0nJmY5fIBaiwHb0y9HmEjJgGwj2PbKnQPbYsHzSb3GCDaYNymgYZbwd7IRh1FHdfGlyWPTW
Sw31hY0BqY72+GnCpC9Y2FkYrbpFlPU2SXC1tNMb46tgAqJHvBY3Abwtxr5QPGYIG4QqNrS/O05i
bQt/2IK7gK0Hh3Ni8QZLv5w13tR74JpmwqeaDBchXQygBBxBCqHXStm6yrnxnnKCJENJ1bCUscvk
/oUBmTpK7/CwEa6yXJmPFtTS0nVWrvlIINjgPg+iKWPy7TvYKPav76uwqmAdHqqlevZ/AjAXjtdY
MXFm4Udf7w9ZBNxMcViEsfCOZ8Rwc9yRBm76pENHHydHeElfmtMxLxpb5A8gizBBuvG/16Y+xppQ
1JB+YpM5EofY+hZR4gGWDS1CCeHq2earMRgpvKJg2tPZVC4p4n5L7Se0KuR7WO2oTxwcX5Ft6feA
7gldMx7sA3zzguKJ4Yv6puOnK9N3h5hIfR1EqwDvtOEq1n12O8kKD2//UJANqv296y9kJuAI4F4d
EWCGg6mGRlBTVxEoB1pas/UOGg2pGpZll0az8o2V0iid4R05HuY/FefarAl+OMaOqw76rzAOj3FK
oQQ18eZTgx+9WDQeakcBM8lgs3oGTb7uOyf0SGcLv8eB8kdppWo0DzS8eAv4CpUsbQKKooL4cCMk
ZC0fAtXLU69ArRmcg2rkKAPvpFJKtnUwU+FjDmWoBvpoacbRwwzSv6DhMIAgv63XppRO3l5L7pi2
VrOUPgYoHmk5QZpDNwEAeleYGLf6NjLK4+dTnWJ0DYmKDjSBkYbubYSO2qDLIZ5PN6Q15URcmJMO
0meI16FqHps4RbrhZiTQ9oa+UVJ/Ql/G5NL9CAaUeuglgZIjq9HwIi19p+Ys4w2HKL/YtfMKWo4M
MCsRWfGVBtQl0BGKcptkzUus2V49WtamK/s3Gj6fKJ1LOOh0GEYXMRak5jWDGy4inyQu7OsmGgq6
5FTXmHXoJVAPdk6Qwkg8s0dwa33vxUZlSJI7gHstMhwMYCoTgVeaRvP3NcnIbmfN7+AcDFPoOZJr
cHwKmuGKmOxUNCPFxVfTd6DQPB8dYnjnHs1RKUASiInO92LSAk2a3x5osA97Vw3MeWbCYvgSX5yr
GrKpwNbUjZLR0ouOBQ8zcJZrAFE/sQT+Um1HJlASl5cY5aWTKMjL0YiF24BqsgoQlEm442r48Uh1
Nf2EQ3qvMLcrY4QpWGnrX52gkxw+BvTiWnoNSJ03U4loaINOZr4aZi1J8xdRukLpFdnoaSEtI+xO
8uoyDK5FvuRCce/MDMjaQAY0Vv08Xcj0x3PPQFuxi1i3em1I9IkyDUwFNowEH5tWVIGssy2mOQ0E
WHM/KIyjwZl7mxHgpzufNawW2SdaDrViCzVao5PZ9DtT//UB9Cv6OMJNh31m+b7rf8pP92Q2QakD
F6EBS0AX3VRMicAk4ym94Ah1wjO55mvlRcuoffikAJZrbTk8SQ86CPWvwuIJqABc84hPQFrUmOQi
QYZkD9U+l/xOO6laFwf9ol/aZfHs/roVyDHTdwTXpznyYpxbeW55SV8PVg/lSuWkW/8HGUZ3LPbl
d2w86Yw1G+8Hz7ZsX27bW1gfabHKZ/XcjpweCL3ugKaB2s/GT4dWcuwtvhD8IXJgoT/2Ngkj9cJk
yKP7KD5V0k3GFCTI3raMQKfGdyrCOlRjPPcJevt239EOT2jYqjptFrM/YuzrpiUGATS2vxhqxWwt
5DSPI+iM1fQr/tb6mC6nJIDjjcMZSs+ae/bhIFnSmZj27LFG3VICRBjgCsXhIJ0a3x0lHCQ3/8h4
onRJR6gfTEorDaaNhzD3s5XLSwFck0N98hATJhINk0JsMiHuA4NzpOwkuphD49rBxVXiE7VoMDya
p6K5lVXLqDblg6I9c05f+JpwdkwFetazSENWNehumnUOF+PZvTcfMGM5xw02IHeUmRYG2M+Hg0sB
ybWBktNoh5imZ4FA7G2uje8V09ae+PaWDkkcEo8p/YlTAjUX6m/SlJuKwTxsf0dfSiVybTW6qWAY
Cgd43frShE3p6KfNd/qW31gTgNrJ4fvYxeHBMKtH0IVH8yst3xFjUX53O0/n82iiWJvmuLkOq24+
4qZgbo5dOmbzNIFzfJsApZSI+AT4JiXaE58VVPWDk8fEJrt9Ltf6fjQ6eXn/V7BzyyESKsnbjYKc
rUxzG9ztKNnAuWRD5BN5Ez3w2Iew95SQ8Jo1SzsImww7GYiEs0gK8ideOjWAb1p4ZDVIrYzpusnH
SGSFO3rPDNic+vc2QqzbChRkAFCVztqSUpGDXFj+1BqdycECc8toQM2xMut9rx5DBn5QXxqkfLW0
SLN9ps2LdhO1mx6ekqY7CGEDB/oY7bR3gtjfJh0nkU+yuilGczZXakdB7UGz+erp8F7AVaDg1OyN
Qwj3NnF+LLKjyTeaKxs6WVn5wKCyN7c9tXBgNRkF7TrExT2cmkyQuJ3Wo10J/twIv224F0VBT4LA
R7phrr8SHX0E8ekMa2AlQ+IDPjWDYQEnVpH+RbkPsR2HLIRyB/WNhx+vm2m813Xa/5B3CNlNF5jU
RE3eE/zd4JgabCeaBcID5A9jaXAl3QQ5ARgNz0jPhHV3Q0QDVI9s4Daqpc2/92TNs3wQQOUQkrbY
nY2W6rSh+b+rEOr3My1bQELh2JkGtDewExsHQG+eS88SI0TfJy1ddNN99vZg0v1IJ7pdiPOtk0QR
iCfMuFp0i/qmTpIJ+Za4Y1db3gtbzSDdjyoqM5rPmr5T8P/H4VBV3QYDw+G0Jt5aI6tlTPGjiWz7
ci7yz9SDhGgcyVBMGALYBX4o7cL4YnM4HtqcBODffy9kaa7gZztA2cOL/gRUhRahxNtZ7p2RPnRf
Yn02Rs9qWiw1UriNHa4zxmcjGbtRjO2P621ZtqeQOqGUqPUCccRX27yrg6ze36MVWYYwpD/NKoW/
pK31kBzYSdPNcf6shFdEM6DP/6y9a9G+quJOXLLZgNCRNs9JCWp0hlUD7U28QjP9NmzcwjHRRhF6
seEN0Ck++MshYOp3BTUaeB9pLlyiQYZNMjUlR0UvXNQX07RpMUaXej46isqOU8LYQN45ebfFkxQl
jFfldKVwVd9J+oL6zgiovmhklv5rkDtQhSLIHPBWDmE3N6B+wC+JfVrSme1Fi26IaYEDRQcXuaqb
6h7Ljpu0Z66GxL8RvnoNMqjRLWrPGlQk6JKB81ZPo/Ik5S7E/+i7huDyNR0N4nN1wLJZSldJv4SZ
h7mjps+7U4FGVX/0Q7eQrnX7kinEgb0gwRTVhe2OT+zz8jDKC1384zhI4SOE5ko6stv137VS3gdc
AaDfpjt9Ua5A6SxmdGHS0AWYi4qZma0kyQIgQ+SU9nPCHhBdQkf7YnS7IIZaKZeDYs+O3GerDz+H
WW6B78ctK2b47dq4+by1Ux0si2Qzeg2B0XGzk8oJtSgV5YCSC5dXo7zn3TVot7nq6A9BrG+FWSlC
iozmCFBedcJk+1sQpiXO/AtcWAj+TStmPsz14fgTzJRg9t6Y0FKFGVXo8mpyMTNglesbLJV8b5lU
GLsco9IdRC+jxSP64uWPstyD93HZzU1AgARg4GWHE93xk0xLnQy65ZeSFeKMJj+b1g2rewiUkEyi
0qb5GjlZs6UM6cqF8upemEp3pIoK8R7OhNx7ODCh1dgdOnt4hndKMnt0JNsxsDhf7RKvIQY8sTns
FkdtyYJhoXddaVhDjeUfOKczNoDRTvvBzpJAaby30CySzPc5Q6hCmtXki3SN95P6pDRQ5oW0wkQL
Q8NZd6841Kc75cSMjX5FwPs4u0ZwdtRlvl5hrFXuqx0RP+SqdROcOz92ykY/7zhHAo0iNqsdpGjv
H67MhxcueCsWzCA3erLvRTDLeDg/doJ71xA8BC0KitF7ClGhnfgg2zhRgU8gqRuNh+sc1i4aUMbc
nErdL+ZFbtEbs9qfNLcbC2c+qJf2cB4v5EWwabZwAEezfKW5GIfZyTQeSxvCnK8ds4PyNJxyU1lo
eUvtsSVyTFA9Ck7vECwnIEFAJj8x3DM8yN5OfkZUAz0R+jPeZneMnjepyz1LZoDZUMgXEeswOhpa
Tk+OZkh6sP/Lx8H14zuaW1FgMaghe9dH+I+INqzsQIVt+0AEWFuCd0B45r5B9+R2aQ4DUT6We+OO
MxfOjtKeMGplDsW0+9Hm3bGayZQCRBhzZCITB5h2MZq1D/xBiiPrhnfm1pUk4ZI9hY7t8N4ISlN2
gD3bc/r0YOtYHOt75yYvixnmhQMOc3Dfx6E7Gs7LFXswtmbYA0LcGa67Bb7x+YTAyD/zGZ/lrVbb
KiasFo5tlPz1NpyA65MJfcd5awf0Xu0xdaMZv6XXSa2ULD/n9hA8oYysQMqZfeLOxXeZ4nMMW4VP
mb7Gwq/GjQUl56DZor049h0DPpExxaz+p9y19nAiL6qx/kSWPcfETT4GOAbOVZvZ6Qx2pjDKlF3K
rCa2zYVOSASjd9W6+POMTTfa6m64++x6gEgWzDu3jKE2Td3eZdJiDWCzWzFicf+acRLwXRgFkdPd
qDkw9z2m8/JEuMcP5ITgB3lfODEvUJJmwwmmtKbTXzj9XqmR1++Ddxa8hBfnk2oK08yOfqoXX5vC
uZhDXKQ/sun33qxZ9TPMBS1/lk+7STQbzjkJazjwW8pWmjBYfoZ/6Q0vmxn6U8fbGsdmJcN/ZswI
EZ+l8VIlsOoiIno92RBFsavujF/tJ4Hkl8/hRoZuCFTJOzC27SNx2JYZSRykpqYQn5oXrmnB6g5R
f6P9jCwMOmaBA4OZuhFj4/H3gKPMAvB3Pzyxn/4jG6UTjjfagifJm4m28E/YtdzZjsSPIGmlaHQg
6/cLsFZ8MWD0YRd7bqfEMjvtBOnDGrm3oLPR4ID4u642nOLm5Olh/Txm9xtXy3yD8AiSD4g1eihO
ivGyn2rTj0mOnoPAIGxWlAuQZ9JpBz9QNLX5K1TtAJ0BpT/yZfUArz9GovHZPqWPA3LpYQzlfM70
ISbw4PVJA8USbhlNtjfxCII9mEKD6eaZA3O8e71xwikneJzAMnUxT8FmFbVFO8FYp8XTFbRpWa2r
M+ut/JPOfRhDTMBHYuOpZDOaRSU0bq5w3XFmyOfSGgkM+eFjWr3bLXEVd+9sTFkT1sMXREEWHyJV
x/mN1Gg+sOyPK5Mm+kpbJxsDTQJtwAnBb8KcONggSxrXrrz3b7SFb6wJLIhw9wUTlnvDMJ5ksy8L
i7yvXbQeE35m/eycnuK2gjZvl4LjDcHZdFp3219IuuNSRWWozMwdLhjsMCSIOOFULCKHQQHMi8po
AXHbJfd2Gc4hFT3NvbcVCORFY1veUAdhga1BOduhG3VQBN3AiYw7xPHqjPoFAkOwJbN0liyQoDNM
juHsAwFG0EqxZvVJaBojeWX8MVXjdTz5CgdXTsikdoLmU53NWpcBQfypJuih6spJQWrwgnU5GzCQ
/ZfcjcOpcQU3MAU1uX6kt/YBktOMaT6baz8fK79Mb0RYsOLAhmdwKO/+r7Lk0ClPin2AKTBOJfPw
RHn7nsh/dOFt79hPi/NnKaG3Zu/cDGNniNdFA1d8omHXYclroB9O/eHQri+Qrqdo3sZTjhO2P0WY
uAVAGT+P5SnE12D+XlSkNLUX0Bh6Eygl0lN8q9QxbgT7ctlt2M3HguMLpRfONctptngTNXP0WeBw
H6ftPYdjdMIY5Jov6WDtYZGny9JhIH+mxliaE700qznpkStgh7ctSganYmIkd//ECIdltUHFoE/F
A6W1ef842bmkwb3xt/f3GVd8B5oG5fXKOwa6nUcChmdBfRZnfVW4qFt+0uVgiy3ws7pmZ5pC087J
aO3wqY+eyiY8ajtUMFQj/q86h9mjrivKZ6gvSL2ct0t/bCJBZGSJnn4+UL4crWW5MCdBfKTA9pZs
cEuNAzX0H8Y+Noyo1c1xvKz/lHrKBuEgYa7JAlnQnGFXV36BQmtLn8ZLIsiz0KE9mXPSWA5JtXxb
kCRhpNo4GjzA9afBWt/z0qKI92xyCNffP5l4k8mXEHpuaNOO8xUqadTPrGoUuaWwfG3tzUhQjfOX
ukc0SYUiM0s8+uRjrNo8F57SYOavwMUxV2oNFuTs/O6s0ZH3Kd2RhGiY395RSkHvL/4GqFMNHEjt
Gp+HHfkNHHfdfldxpkNhRcuSVpZ+A4Te0ezr99KJDQUx0CydC+o7s4Ohmy0Cp56ZG1x1NlxluIh3
MM6E0gqdPYUeYLBbPCjd9rSjIDzAirBpkdxM2ka2tsxXgSU7xmk4R/l6Cp6YZ85p5gsfbMzS3m7m
QkCMMFzABMG31WnmIpDhvnLn0ddwsMtUN2B7RUNwSQ7Unfe9AhWfg7tkoZo5l5QPR3nK9rUe2e1c
2YoddcOY2slrTsThFOJXhKcFOBxM+c9zpNrxiz3ITQ4stCjCapcxg6YI6cC0tb7zCr30SsFzfQ1P
h5OQDdLq24PfMBddt8FWpt7dvt12ni2ye7j8LvoLXFXMS0Dpxvp58MMqsX0GazbAGQ6kDpanTJC9
vP/+DZncTBVB8XTApPodOiDkR2J5/T4g8ux0DuZr6VzjTT04QE+D1GCQmTTGCqU+AxZyUJnpa+Zp
cxqcc2xHaVmP1Ud5Qg8wZNlcq29rwlq4/PzIe/rAydlH2gCfABIIkadr8xWs6a9BeoX5zAq+RY+D
LacPG/jrGoj/jEnbIkJyIERFCEHYtc4EOGPWTuYTAYasRLGlI2c5dVzUEf0POlZhtoJm0OlP/Q0K
XjIncOCBYRRNEPKok8XSe5Rc+uE9B08vdpCuC2OCntOYRLd6mk0Ik3dHP5CLLhAWTDFaR+PTH2SA
CXAevyIG2Wes2/CMLYomjlVTyfYPoT1YEN7IB4SKYIdv8yR0xJ9srFY3/vvd/d2vA/tErhruZWfW
XCEvA3BsHE+xvfF85PjWHTsy637vxuc/ntLhGGP9NePQ/oMqBfWJw4P9+7twr9n4wkOz8XZLMc3F
nH/xQLMW3fgkXotX5atUPnYxxQSPH8Iiy4KJM979/jbjA0Y3U4hCPAYvdDvjMTCa+C0ewVGUF1LG
XOdp5A5dQv64g0xTC/6VdVL+fROXFR5SWLgqjKHz87WUNy3+r0G6gFRsAYnytX+XYNGO4okhwtic
Dfg58UuwuXgwzEseSgfFKb52iFXAfQjJlY1h4i0Gx483BvAqPeBr24CqhrF16hi6KyUH6FNqvaxI
gGXw9BYH+kmzhBhsQ97kFqoWM8PhNolvsUdZuIDxW1wrN8jlLU7F1WawyMRXxPUDFc7hGvKv/99L
brMxcrWkc01wsZ2l23jgEKz+F6cWkFCY0hm26zNJimcsxIq195mD0Q2OrVAY2sItK3e9xfuGJhGf
WYwsiBjfImmCfxYW1/aPnhX0YX8r5QsE/Noc7i+GPMjp3g5kOQw+7gloGfJwz24W6nFAbtnYWAeg
3xS/SCExmFJ7a5de019aYoQZYzrVShMUkgGUt8omridY4QbYkwuItxwnVhKIbGTaxobeeoC1B6wy
YR9gVK42b+/ZGnxRO0UCT7OKk34HJhn2a7g7EdTKSX+i+94dPQpUQsPv2A9wH/Q5APB3TZBs6BCz
dgUYrH7jLTbfp/aI8TeHU2w4XNaMfIlKLPhQUlGdIjsLpzArb5/D92SyIOCZYeX4v12pOHc9p09c
Ff8E3ZqRF+4xcF+nONSstdeQVswG/Bj7B+IKNtXGwM550r1X731HWtlZ6K8dyFQpDV/fwRVBak7a
H3Q71hftLO6Na774YLATxXMFQYp29Sk6tfkIlerlvTNP8UlfZ665k8honWvZBModzKQm30R3lFI9
3fEtH+ZGeeAoiJpF/Y3oao/TB2JlSBuYt0jGBIurEUrGQ7TLcGQhDMNFxfFF+9TNfe8K3dhgK4+O
rXn28Oat4favfQMNamcb7mABiweZu4/3A55kqw7YZs7S6GPP8t366n2EQXGMWN021kMY4TgkEjFA
sJZxlD+zr3nOkOuTJOR7wa5BSx1Cig/7s+DKGKtUu+cAHgN9Dp7AGR9AsVmK3LUBnSIEfuzihXF5
h0gUiBjLiLejkuxBKYDlA2qFpD/5/UH1CcjGJn2O502NaJD4SPKlCiKJ53K4DAoiYIgummX5spJ2
arPKB8uohdvn8CZ5cAoRzVz10vY9vAYIajzeXcurV7hxIfT/6KtSmwX61sNqUFmkzMpXyVERSnK7
yvHh1VffcE4qlUjAzX6klsbSMawXuXqSuywjRbwkoeqXOCiAr+2I2MmUVmK9HehTEZKt2CUcWLxi
wvVAYcgvYvVShesipUzBZ471C83cm6ga3oUFIZOtllQSiik8PDQ0YnhAYeaB3JqkYBPjYcuQSVdh
80BbOQl7KLM2BFKsOYo7fEw4tvDGs4T+qs0W1sDAFe5u4PCoGGDQCLUsFJYCLRV2y7I1JDqbnBLO
KCxEklDicQwaUt0y7eMJmoYP6SovLZ9QM3MF/NlQRnOQVOklrnqoP5aPmEZjhZpQCMK6AkhPZdyi
CGiy6JEHBu4QthdOUU90MkHSYiWgO86kxrZNAc2AxvIHtIDPLeQxeNwwI2DUg8wgVJJ0GvEbFPlv
SiJKO57gT+bdosQG0MUTRh+PBizYVo1kx3fj3O1F/xuTIIx5HKT74FMFbXCaLCvjhyKijejBjOve
LnKSDzCzAPuzPJj2NFw4M6F7QHOsoiewRv5kkicW6usMzS/fVu0eWlWHyk18Utwg2vT6x/lEEwn+
jG9DBkwQp7Ndo5zPnKicYvgDp5dPcIidhTre8miEzRwUuHuQBZ988twtgXZyGYHD6QwBdHLRkbYr
9LsqAYTgSbPDwXT02b0/vynEp/fi0+KcFk4bPgtkIKHt506FGViG4Hqa69SbMIqqV6ksonRH6yLS
5/TPwxggjI0Jzxdk/2P1QUiX7tnxSbm+H3SwNi29FCJvvv2k2kQ7XNI+l+JFVBN8qxFY0/hzSDc6
rn2Y87sKUj1QS90BfXSK1tVxTIcDw4IGTdNSzvqmW6C+9yrrc8hW6oyW/vN/07EDJ1PNxnZXEO3R
T+DRpqBq5GZCIa7Hnj8fXYXJEjDQFawd+Sx+8KwolOEwTUGe49OTBWrcXIbOs8b05Y8sIcSwnCX4
U10MThEOKMg0N0Q4QSJncPP1/FQs9CmaDXVkQQOCiaI8yEcVDJUBijPaELSkJ8ZSWnPs18wd7kjd
ieY6N7KBDsNZEx6LbCEGWcJmJiyGehfRxKugZYY/DFfPwZF9+8TEmTKB8EWHgAvsN2kn9Qm7s9kb
aXpIruCabCowAUSvbTnhuDSaCUXrQ7RDSblo2DWwI1SmvdP8JT9S8Mtg17SNl5+TaIogoigUTKw0
GG/kyWUDPDQSclUKDO3wyfZJXSQKHryMHQ/HS5pSdJXo+iUWFkL/UDmm4Nik8CGCCGmgj+LAwk0A
mxS8Y/m7cAfhAJNYA5mcCAc++MD4A8ujRjeAsiGLUuWoWy98AHSk+tlrSGx2KLlHSL6H8K/raweb
Zzh9ocwG/asakECEyxOGvaEyYDC8knCYwWoRfppwhcge8HvyBi9st8PUF4HH90rUKQ1T2hOgPUa0
hn+nc/grIaonbCgXeAVpJ2xm0FXRVocD9/nTn/GexkfM9lnh149DHO3I8ZBe1MZ4vWeDVXlCoI7o
yccykdj7AzkItB5n9AhGIwU5BEXbex7TfOFolzhocwGb+mSFdt3wXUOnJSX6B5F5VEvCm+3Qfym0
1zRWtUlKElJCeCvxWhiQHvNmpw43EHLFd0NgLIsrB6XDLgxSAw0jenSAT9/3Ad3FEPNd7LC01QeH
Mc6iX1ehgNPQVcKkGm7IXfd0gKKFvqZPPOh/5II56nDu9jF4cTpO77LzIZ9PW/XypOLW9XvupI/V
7GerNFA4NtxGuPe07vLo/PleCb6D9CLDar+WEGwL3JW+Kyn5YaJ9kx1jXBrgzMjbzD9Tei3piwx6
HZxmMLxEeEEE8mMYncPm2nKUTpCv4E+94O16X26gsBjXrYjnh3vNEtvQ1TGDaw/gF7c74HSfGIhD
bez6bqnk5CECEDLX2zdgPqZeWCjH07KbSjze5LzfIhhh/Bq46Fw0mfbPnCyxwl+WUEoNYwm3JNlE
OL6pJ/271ZVHpW9H7ZVplQ3sClUW0evcxICt2BoQQ9HPcbhnxxvF0yp8McljE8MdR8YKlNroVe3q
QznXF3Q6VsCrF+minLrVZ4cz7rI/cuZfaMt4oXBB6w4TVba6NW7nK5q7wp6lEKCWtjQXCivKime5
5LfqVJ3yncq0/z7yV3prTvmtebGqxLvkkG3YeWn21lDzdsWmOKQ78avkUfqle1HD7BrULkKtz3+M
lQNt5125A1FrVgNWo01DrrLtg+Ct3hv9oSEfr04qQS/5SV6geDtkh+bUnaqb+DU48QvTl3l0gHi5
l/bpFOOY02g7nMl7bQ/vbE3ACmlMxeaDewZLZ7ZRL+rlc4p51uqUbPoLz3vhbwf5Ij/Uh8z3wkmP
IGhR7sQ7SHef0+cV3+SLTxMQUjdNgZv8oPFJR/vhv4pHfTGu9YPl/aLvu+1oSTd1aSy/Mpygbxz/
tI4xlZ5ASdERDQeY2cE8YrLrKDtll8zMZ3UfnD/raq3/IBA/K0Ai2VHkI33un3vw21BNHT/ncE/+
Fna9v9JPc3eU8/fYrLv1d6Mtm/VnX2zV5Wf/PX72qGfrbbN+bz/r7zG6vrflvtyLh0v1pNhWPLLa
1+BAwRW5x+CsnPnLvz+jK2pzaL/3QeJmvxEqdpKYr9HV+It+G64QwOtYHMlsru76T3ZErhv8fuHf
giqMDEv/0X+42qv3Z/yhXSlBKX7FtfIK+Dvs/38S6afgKbx56maoFso9USxcXsHlqkj4scegHcGr
BL+6w2uB698HdzhSW5nmuHLOrtVeXSbXzzq7tsd605yyg3rR4E8pE+CfXbwrV/RP24cQJD/VOaod
i82RMfG9lKvPSbsAszHQqt138z3EC6ec14w+MJw+pkGfXSoFjIGaarjSNj862BRIk/bUn+aznulO
veEWYz8AxEIC0E9tcyRvp9HkdzRtzsmWb/D2o99kq0LG+oXSlm3z/ZcD3ja5eiMYJeP+qLv14but
+QjeW3A9EmQ3NfghSzqq/vpU7KrNaHFwqeG27223rnYcuR7MLDGPGIcZv4tDzqh8Ey1Ay605vcFN
E3a+hUrLZ1HOxZwob5C1ylv3Km/mpT6Irf7UrMQs65g35sN8oHAtNuZDTLX3RvzJImc+Cv7S/Xux
kumiP5jBKIt4SfEHfTdmMU16psOLrzDjNVvnucDJm5X+EAw1HsQ0e8XiJ/SHuFrxqfAP9ZLeNOaW
+M0CGN9E6hif3KPkYqEQ0pfCrUEsI+lNvRy1R87XyxsIxg35m3jGf4uLkAe9mhcvxWt/Xvq/h4kb
xDcU1DcPXurfP5jbMaYU+gOiAeaoFEtcHUXPo3q9OeXxczqznJ6+ZLE+MZljXhYnmJD/fVZijcF7
kZoLqeEYzy1WHATE4i2kN/0h3qZ+KQ4qq8rnJNY39QI2Jy5W5/19XhEU2nF4+3D/Byf46wtK0ofM
N7hx3HXpUt0aXkTc6oS7ysVTroKaCFkzRNXba3vtJ+16Degurkz8HJUe7omH6JAwXnkc/5UvYKKI
L0Hp4G8oC+VLzNBgaV/lOGcYR2W2vc6T+fJJEt02PBnX70NkBLJMiV+CRy9QnvZRP7DoAB0i0GaW
LZRNPV+aqyEewFbzw8FzWR61ufIzfBqb7KztkHnvpN1n2S1Hzns0vI+ywbkpF81arEfNGioRCFW8
qHb4exXX/sgj7oS4XpVT8DN8BU/BRfj3SXHPWWyP7L1g9DmGxnw+8qVkYU53/WWmLWp2Bvx6TJ5r
wDhl3zixbIuf4n5y1OTe8zlsgKgJN2BPWYnBn/PT4hdDESHYI7xVL565ZK3IDpAKQgak/kALLvZB
4UuS3+KdfDGtC32yw+en3RULcMZ9fXnzy7h63LT01F6+j/7Bh1C9IPi0F2PrbcMdW4646vCGWRCD
yef/wh9IslTeRX4SXfR4UuI9Aqrk7xgTOWx22KBgXRDRqEhIv1UGLCKhY0zYCgja04/BUiWiLjjG
91QYto9W4V07vH/8c7EMjoThebtwD54qdojq7O0KCKB/+EU/g9lwlS1Bu3qUa+PuL12/jzlLP7FW
e9h1BVtIdozX32U7o/k/bX+6CXljlms1s2KduMlcmkUrcxkQl4TpdP+M78Wsnn2P3y3jnK0Sn5n/
pywidFip2iPp6dW0x6a4k3mpzZrkKQ1d2C+BtBuUyyHxOSoNReqeZAGjSQh7PkSQ0AS40Ndmg8/U
iVmS8rCVcTIyHTB2jcObG8SbXFmgDEpvsbZWGLrtvFBd5TsDeB0dPRmz+TFGZU9UXwcdQ2cTSf8q
+WkQIpFVWlx16AFXFbe5YOaHB3DUTygCywZY4+Wi7vjAIyFCu+LYXbjK5+aN1kFDs91b+tE8HS5Y
zwqdlBrrTWObnGLAFHT05rJMtpyYcqgzHIpGh0GMNf0yHHMcSmlCQ4O7wIbQbHBdSZvx/hi5PasO
rhKQj+yU+AMiOsHN5plxY0UqNjCSKPL6fOYhm2y2bbKhaMunFHWY1ymY9R6Ix6W31H1sLhtSErYG
qrfji/ALGghGZK4X87SfUg+G2CcHB4Sk5qUkIHKJi6dc2LHw3OnoHCa4jv9bAXlBHl0mQvJ5HMWL
MJwjQH5LVxhaoxGSbtZqlLAkCiffNa8dFvueqG7ZMrVN1UzeCoKtcT5VNFvmrKpY33KCTatO3Jux
1BPB2oIkh4UCz9WRvJUcvXgRJBsFcouEAt8mw02LN/3i8xaynq6b1vJwGpGAHf+Gu3AORAi5oKVy
5Cmu0cPbYq2WsE8zcU38ge9cn7ygocM3OIGviveUG8w7YGVFHBY6JWSjELGfg5ense2EoTEhHIVH
jm+Gn0GQ7vysnSXdr0wKXtjAzUKIrJAShT238X5R0EOBu+YBrj3vqUrLKaAZkA2p2iKui48RaY+s
c3/fn5lGTiE2pLWXbUoFYCb69fpkMwQVj74cJiGwtjxBUZM5WNUrTwpY6Cqa593jU1y9sod29oaE
FW49Rb/pAb1uej5BgrSVuhJRq9yZbv1eoiAVOgozxgXvCkeXJpOUSfYqGrz8FcfKFnD9hQl0tlFA
F6G9wstjhV6npycnKw7lHBR0jDOhiWAZumqKJbEmJu1MPovU4hCCOeZbWsBpYNJx5FCFvdgcrw15
HBuTJ9K2QloQYRWegPXgS/LAwWj74cSDogZmDomrlB20ul/k2QuOSjuLnM+K+dEFLtNFTOUTyLyy
pYfUXUHriMaacuqk8QFI2ZKr7rEPcsRkUxu8ytUI6yI6jkI0DbMABjmBSPZqZC4H7ZUJxHZZMl3f
J9pKfH7T0oIsWdC0E/ybZ7EmBrGf5qsp6qdrenziaqDivDJux8/GntMXc6g2cpxO6MmQfwDSqC6g
A4YcG1KOxvybjggDnpHNkgFFwxAcGDRGDsjqMxHiAs4bUGK3HlsU1iCMTXDPhYQw7BZiKfiZCp7f
IVvwhPPuP5LOa0lRNAzDV2SVAhJOyUHM+YRqbZtgAEEQuPp9mK3ag93eGRvh54tvYNs7NjJbWb+N
7cMWabVQ/qR+pBMHO8JczcFddd49j2wK4IYyOXqyxJojvch4qtp0l+fUKW7Q9lCbZ5gNqQA8/gRJ
cHfSOfJBpXBIT3CxBoEZvVL8vl6UAmxufFwYB/fmxylaQ45Ofepj4drwfgn2YwWF4H5Nf5nGDTux
DkEGdhGxvoApwpfmbQVZCXZORDDaQh1PvPAlY4saqJrO48mxJjDHBPdhY8H8pUrY/pmAmjCVkx0Q
QUANG8ltgWCQ8FTgTo8NWC4a4Q79QRvT3WnhT0ErIwrCzkyGUozUH4pNLqd1S6KhTzVq53uDAt67
bcAwX/jofB30EUI09xtuDrvNEBkfA63ixwCxqfGKkLwYEhd4za8LmvJcdr9faVNzyrn6x/g6IULc
F/JwcDI0GgblFvSN3m2Y2SnAzzPToq9d3Z4+8UWgGU3cYsFcBd0VDaEBfC3hteUOEQiKUeHVU/NT
eEodYEkvp38CUQVC24hhCAI4rgol4u70AyaPfFI15gTTnyXF94HEAkyxPqcBsxmGyCC/ggFMCovP
QBOm+YBYebp8p7vz6fcyryo2MgZARyCw4eOUrlBJ3IsuA45N+Zv6b5/rI33x9FjgS1wUMBaOHkAu
zmZ2pDh3JjImNZZ6g3V8RO/mAEGnXsk/VKaXjwuSiPQDF4bPCBp6BPIPjQoid63BhzYbAj5wa+FW
lD4Hu3vuZX98qxml/yB5oJe/8fpjI0PM7gTU1xPA7D9bUokAjuEaUo/knfeMbJFao3hWRLbI3PJh
1aoFCYcXmPbFHBMybewSVnDeqxtzhcQb7iqJC1Ixby4RDEpECgoCiu0R1BwHR/UrENcYPwwzCvOD
gAl1yZj531Gkl+HJBMXmvhqp5zMvvwLaB8dOQwOndF+U3Q20JJqxeRtyXL7EtAxysUlJf2HEzP4N
0ccJgwIOKzgi8ULCZ96Se61gdYhdv4HuMenUDhpbiSVatTIzm8JFlerGHBHg7eLeerYHSmXzD4OL
8lLrTg8QeeEQrrjXmQ1JKAGwqrLRwiXLlL4WDQs3lfjJ14f5f36B34V6DpWIzSuL+bG+4DXhTjH6
JUHyI2IL4f5u5SFi1PUANSMBDr8y9ytwG+gAEUE4rIuHthq0/U6wYlkYpPardN4tvF3e3Ae71kF+
HPQht2goPIauTrMX2GOwPCxxghYGSBuV81CMwEsh0JNIxODCGWOLKgQYjPCVaidR0PEwU59yOrVB
vQC2h59RXq6nzMroVJIbm80ud1GVOiNOhaTshfUQud346NuhcQv5JN4BRkIcjNa4n+PVUEY7Bfv8
w9MuQ/Xytmfglle8NJhW8/X/3SAMF3lQtP30hHeH4dR7hfQvd5KSgHvE0tVE77U28zNgTu4cui4u
h4WQFfO6sCs45Ib9dhYogmabr2pdsgXRSERIG19vgFATg7txifULLrVv55LZ9IkWH5SuLrBMW5eq
EPzbArqQXeUk1AFbXcWe8rZ4VDlY7gPqLwE3izrvtbjk/Ca+ZwYJ2+pdlAoRyV1QiXx31S0xwOMz
d+TJiblbsln/hrQUC4bG5Xg9BbADvONAvMUYeSgK+cnAtfJQKhqCrHh5IQIBwpCfP3klC3qe9Gxz
6QiaxgYx5vUJeDoN1itDF7lgWD+9UIVd+OJECqIv1/4h5hd4JYXZorr1F2bAjU1CjFvy3PO+f3Nc
5WV8xjjTQBQV9D80ArE8pPe5mC2i+MZQmPlYYxeIUyTDpUf5mqfRFbNiM3wFk6ut2eCy9zjfGiMC
1IxCxeBOjxQlaJ3PIJxCKgG4Irr9BTQ3oBjpDTwEOlSHezxyhpJ+eSy4GYR6qkq+XknPrgWpf2Ha
D2fusBAvj+oQCYhTUldXm0JysfOM0IOkGWNEj3YewCRgb4CHhp3/xB62ILB60AhYFxbLBOBJI6t0
mSm+HV7D/hKHIJMtatOZuBLPVRPwSbTQETNzEKzscjh/u9xQzcZoXg6sNSxk9VtqQJJprcT9U+f7
+rD5BigEnlgGK8sOc2t2Jp7ImhGwSA42QI/nldsdMjiOp4JuA9rxTJyDZDw4a/V3NL+vpG3jAv81
WenAoVbgyhvctjgEm9Yit6SDR3jxLvUA5Ea3NdIoFHpongJw275/PkfoV80p2q2w1DLK63Nf2gRA
F2TNlg5m+7GpOxdjfN/JrxxwnjxiwWsl1FYimw87Ne677ALrPqlmSPg6zgxNBWj5OH04IqQUpHGn
4Rt72RvqTvgToJWLPELDZF1fvnoUbXR1yaZE3kKAAl26bLlcIGGUUiVddgEYEJiIZC5j/wGgh0tY
3sNlndsg4USXCEuoSGBxkhJel8SUI5c10HhZK9ZkPUJgBXgUH7lsguULnSvKQbY0I9C2tqqD+CsY
h6fO41JP7CYoAqFxl4mpgb756g6AyAMQyo9bupGdejJ9enqjoTqw11c9xbBAYOEqLf02Ppz5Oai5
AfZcNPYroKpFjKoI4lkPDtiqwAzuljFXviu6mbpkJ6pwzw785PF30Nhigfdcj+aKNQp/luBMJSqd
2fv3XejCyPyTwCsgnz3ycPgQVq9UD3DWrHuXVh2e+P0vt4K9qP++cF47Y6WTHqRz5aq7fU9frB+7
p/63ry7B6BdHndicmkhWKVsUXFoHwD17SsTaWX/hz3Xq9NUDSCpgvAjmJjU+xGK9ZU/LTrczYeGO
nzDV9P5Xq1fiMj7cLxIDmqVmcl5SO4jm3ZqPrN2pN54rOvicOXCt458/svH5qf/9Xain2W5fE5t0
oGSIrm6ekclmaxb/jI1cD9NDfpkABQKXM+B8isZl3c22WQfYDXPVlzevA6cEJPb/i+XiUCDjS/8A
FjtUgCDajWYiwgQ7bWQh/EfH5zx3hJ9pMKjwG0Ba2cQdxLDQU29i7L6uMAfXBSZtkblFWC24quwM
HVuCXZfpx9gOszAP+FeVwT3okdbBqHusPw9fqzaovWGezr4GI5fX7G2tMEDCz9BVzPgvPoxru8xt
zQxkJPu9fe1y+9gPHl7fFfeVv4v8Pju+xct5H4KXMRX16fKxu2+aMwz0CvbQLo9saOoY/k2XwFo6
XfEICYt4w+XgQO4jzALyS9sK4V8QGVARt/iIdquHk+yVHRHHYn+fzAvr7ixJyLBS2f+dygBo8eSS
LDjIJOWQNEv3U5PJjfo2oZCgFmlo9xwpw6OCIln/HJgUYngNV95B9TgxHYzKDohKxwzVSUXERuKP
saZ2WPYh4iLZIISBIoG/l9D+yox99/LafMaZwwUGXDNKpoznMT/nEFgge77y2X8w8cJ2rTvQj6jz
P9HjIbPbZfXUjLwjwpli5D4PtSvS65hffxQkuY2OMwcXCEs+4nhnOXHrb2SnVC3Bp7EmEnKMXszI
g4RtugVlEqvZGsVBU7W7WbytWQgU/mfe6W/3iIqOAgYevsFgaDlCdwOY0GDxNgp4P2CsJZS386/x
2DJ0ccYGHo3OlZhzytdj/7N+LjcvpzRHM0j8DqWNlu0BPIIve4WAelATNgakIG6mS/SJmHWNra9u
Nt8VR6nMzLf7XOBvAmoa10gf2Hh06fSIYLo+OVCIQBpmu8QBoyQa8kZdKGHubeZPszs8fiq2y/7T
K9dERCP3/NPdIxRSttgs5s0TCRM88WS1TtaCzfoDUVIFNPWN8aq6nKzvTuynmDzP0i2Acgs9Au/k
J9bTPOVmEdbe10Rjw4hXaxWoq3oETycsZo58PWFItM3W+fLzwxwoBPw/eHqQ6TmkP0ASGJDM/tw6
BXvY/N0AWhDUlFW8LPQNAtvmdbSyEIuxrESfj0zF+wNeuMAhdg13yqNz5KIfVKkAP2aMDNzGaQGa
5xveTazkv5wP/Kafl0T3aVxdiaB7K/UTBjvbXtHJLZZsv+bSRtad3m+sKxbAdut8XYIVC1S/8u6n
tydBCnlY4+BhRccZRLXwUAyKd+ML7TbgN5GkDkjDAfxKcUqdBBTuvZDdt81pcnMTM4ptMwfvYVCE
IM6y4PQ64TfgwbFEBxFBffAFO/62Jy0+EYM5I569K5BlNw49dorgv3ZvN1oLc+w7nhcNKQHQJUnm
PPh1RH5qgL00J6TXtrpWwMIsav4BM+WMx8ZRxIdwkS6go5l4UQAJ/YQvOJgOp88CbgM412c+D6h1
Yt2XRWn8Ga11ry3ZtWQVNCjeJATA4TvW2/hE/RsicmiWZ36pasSLwvnQaOo+yUUvBD0YQwcJdyOn
YB+8VVg2MyIBn0BjhhgYPFkO+vm58bvD7+vuYFUKh5wwHz5uzB++bmRNll9+WbKq3BTIhWROJTNA
7WnHnfWhWBua8yV5wsa3OCZYo8RAXlYZn/AJNeqgTfC6MeMxhqwByTbD/MF4hPvI6twkZIQIpPbt
PgDeaGazS/xdp4OJJSmtnguCiyZuamw9dAEcygae39ARGNUGi97nK+SZ9+fM90HKWNLhLliFAzqP
I/AGot1Y+9V+iLFZGLwPzU4BKmyX59IvbyChiWWr2Fwl5/YGLrhzfd764ut+L3vtJIM7yCzN3H/5
EtjUj7b8u5Cb+5rMkdpkY4ITEOz6IimcyRXiYpS8J3FLsq4u5uiXHHrjvBh7hHYySQ/QAkXsSjNf
uzFOT0ZWDJSQtwkXwgdMfSFJYPYBhixEV3TdL1uwRPNnECqzVdBBBUXnANEFHdHW70EzR8tf0vVH
5TXnfgIjthI+NvGjy4BM4m36V3kiEmjxuZ9wzDvnYEiDVRS35m4S4BLduG+iw7DsxN/C/PRO05hz
TEL2BFy8XYWAL8oH6ZCDl0+HGDYHLwUFEA9UXdz7QgAWqSxnH+Mk7hg8IWEKZDzRLGL6OQlq1K4J
DWqAz8HqvsnNhw+gDauHvUjHtLgvVRc0UogX3Rb1AGcCn9UcM4PZvG2g0GzM9HKfxnDC3BGUsNd5
J+5L/03np9eCgVnoaEioo6UQEGxwFjeKzqec2QgJuGXGumFlVf7IbMNkNV3ir3R7sbSlcNxonuAO
Il3WdJG7DGmuj9sIFL7Xzt8btISiAOxQBHo9Jmcv35qd+WPeDp1zS2uLNKPkjS81GQHpCsxxGSne
0s39yBwrCrqDxITQL3Zg8LtDEYIFyRBt+BddKNGAe4LoZStksqwbHqU0Ixv0DCMNeJOzdoffACXK
k7IK39bh/ekGoGsKTUUfbx9z3jGv8iUHnrOebmOqPXGIBBznVW8B/MbBHSSQT8phOeChc1TO+z8O
js841JCJdyBviZazx1rZywFIKl/ze/ByuQkYDgz7gbsuX8c22pvmffmZk2xhdlbmADaeY8w29YnT
NsqxorGKv069QT7wzmBGn+xUuwZajE3QX/FTLYDePc1HmNtDpvvsqTbgUoOil10wsV9mi2fFx0LP
x3UX1WNINqJqVjPpuhsPgHO8lQ0OqeoWa24K4oFWukgmrkphAmK4Xr6X2XoSZvRf1J5mDH2UvCIO
MRQNmpN2mz7Nl4XFzmQXXSMAkk+LkQ8Sv6D90Gn/+1hfEwFaUgHwdBWKxK+4xzzz7+01HEZQzht1
ECVO3F41RtAJm3W7579f88ie7LutegQCXq4IbyKLrR94GIpb7CN36IYmhMDyB/l1RD/sBkD3oKli
f4/NHs2TbLTMgMtVbiHrU6eCJPBTsEVAh7QCl6rDbQfHX2BKHOAKOD4S6u0H2vA4IZmtVYPN+xH3
FXh4ByKc/YEuANcG4OIR48MBbf42wJq3PlhO2uzXwJ+z8cD9tHS6XPrieeyYbOe0AXhmhN0y98Yb
jGog0JSlXuSsiBEgkAmwRzbKRvMnPkzK11y/InHGaWv01n+CtLSELbQUwPL9HFJTQSLwmZeb2UOv
T9UMuRJb200gK+wHCs9rzg3A4FGGXAZw/WnhzehKJoK+kVeZYPNxC+Pc+KxOQoo6hMerE/MNhEyO
KqM90g7SOlcQ+1ClwEShbCHIbm2SQQt8M6zH/oXjtZ9fexRNgYR86PDG19GT8QpHarJGP3Irew1v
ADvzGfA1o3ATs199awOuI/xDpM3oknGvify2tZ6z1145Q7478fvGmwlqzwMnAMEccygCcAPxXgce
B0DEHr11yX7HV1RF8paDIVenKSyg0qDNxdIHiJ62k05CbD4OwjabxwDqdlCcsnpZ4BJDR+F+fFCX
Ibu1dbLRDm3wbB1xnWQGWuL2G59Y62mgAalLCw3jHUej8WdizQyFQXgDdYn3JcThgOaoqNGEHPxn
oKQliGPg4Ek58w+BHWcBIEaBHiS4yiRvSNOwzpcof9A8RI2FG+po/bigr10zn2Exs47DGEN2xaob
DwhwtOV4AIak2WaAMpYQ0HJU2IiTNW/14T5BzXEwQVPRz7JSdhjsXU7prZlY/Bp5mUAa1uZIKFvp
jR+0Cm42O0DFV8HjViiGCrk3wDGJz+nXwkaGGf53z/XvUWEW0f1KC2FTDwhpnT78A2EWSj3vgk1p
dEeIcJCyV2FCllZ1fO3jpRYv5NnUGe01xRj/cvPIRBe+1oS1UffLhcLslH6fM/7afYaQDIsF+7ss
x04hHTMJFsQcQHs2DbSPDW8zLl38w41+/tZ0vGGZL5OyEBmKFpGdQAAHeBud77XBWUVp40c4VXa8
bVdQRulutTne8dtTj6ij3l4kDzTWb7RkzhCvVMI9gE1qa4CTJ65FWVX2J0D/bxbZrPCW6rKSWZBC
Kdkj0c9wJhzzApR4AQ9HvZ6YgyNqb9ReN/ktmPdFHONiT/sAqZa5FkDarMNkRVEYiohOZcut00Mm
x/LUwU8QKwGke+JB7zmhQTyUFhOW8vC8CcwoJvhFWIwNgZFfI97kxnh60WyMScYOaGqKF8Lv12Eg
xjG1r4BMJ3NedaYMLCpxA8r1x1+7krhXrjqLXKhHxR6pEe56I9mEjGSdm+WOGAe55RPy9U/83fLp
QZAGggoxntmJ4DEsPXG4Z3gT5DFDoy1acOgSMQDKaHfZtxUWZ6I7gVXnr6MVjeUrnNrEZF42gas7
x9BVXoKTl2uP9SlyKl9cvmG1RUHEPUOi56CtwS1P13dx/pn8lMUA850yKhIHRt9VXrx+erimOXhL
5myS+Z31XwxCUvoYyLAhDAxorxvSHkQwAlbARxJumbbeHbbLO7xmMkA507DDIMZKNkysom10YsJa
wD38shKDosxb/HZAjTGt8qaD2knPCQBXS4Ly5JO05YrEkA8Gu8a3n5XWNJS2+O4wbU5Dbd56k4XM
DmD2tT7ew3zeFGM0vPwT9/Kl62afizKj/hzGz6K9b06C81omS8a7+7EFnoxv8yWsKNOBQH98Ir+k
1+A3U4X9O3d8A5V2gk4sU2Q2qcIJ7jDHtDqNdhmsdFDpksxqneKa5aytmvEqcgmX5LXYTJhJKoZY
Up/psPGLu5c2DscJVcexZEiSUf6oQJDYg78JB5w2k+UDM03MPpihtwGbaSZ4JXI8O+Zv1YCCemGi
PLXQCh5cSXLnwzoC3Xksk1jWz9/XknnziSOg/YxWTOT9FF76pzMhv3TgMgbxJ+XcdEglkKYEDbUh
eirYwpH9IV0j9soYe/34YTcsLDFQCmG4pjpkOfylr5BTNR3OyBUyMKanszEci0Gt3kKeUdqK5975
wMgjOsyiBQLUaHeSTPTOJg8DKiADYV5bZbP7Fo1xTDKgmo43Mkvs97LcL4nbK/IrKgf3rUKhfUx3
rLox7TQeOJvpJd4COPE5Q/UhDzNohbUyt9SBA0el0FS0ionVMl1uytk9cuPsIohWOiMa3f9RARuH
CQn1TRmifZDbDIxB+ZdzwCBo9hAKbThffvyxIOeRueXIz6gtgcLbH/4LIkwooTRRDypXmK1hwAYl
8Qf7QWlWAlavjbqzFee9lagm1A2eAZ58HTmUkPFWnDNpQjA+DdlEAFy+sxoO8drZ8aSFJemN6ERl
IVypWMr78BSkY/+0VNT1o5E9RXNSXENqfo88GO1xaX4fsOgBAlk9eH3RiiiXIeehvMq95sKazG3H
K5nhJ1IQQOYhI8LaRalCcd/5iTa0+UF7DM61tpN/4StVQ5UcI4V/A3xGYExvEOC3Q/nxCUEUdDZE
r/nk9lmxGTXi8wRcNRYaJvAkW3xowymf8SsoWFv3zZpuAyZ1juJ8ufYbiZrgDVxncO5jM13+O6m0
GyoilgQ3PFNGayScXgcmngV3gIMkLuC57fLZiMeL2y+Lnobsb2m9/dk2lOxoSNGfw48FyfA8prXJ
KhApADbbGBZOD7zfKFwB+SjksL4B3GE/z+qLVwkxkq8ls5K/I11hcClvQDvQ0lFt22EnztKV8eC0
ChDgKf4tHMVBDQadclLART0xxK/d7ldjl4vIIYwcHPZAjzOlyNbqaKUWOrSHCSmktvkmlI2Y6n5b
PtYQNtAk+MMFhphDzhWWn4u4FrMwoiYbyNPQMWAdUcx9KUYlkj3v6vTuA+C48ndGO3Qyk8X16SSI
wyMg9WAtM/y/MSUXfyjnaFn9n7KimoPPTx3N1Q+131W4iivi010YhB0nc6gHPGfIpz/VEXN4zRnX
DkebH0pHYXH3YLgYX5c5TO2WN674Y42cXQvvtFAG2YnaHIX1KdreyN2rw4EwkU/sCEx7tH8bX9Hu
buzL2Qg+ci/94uNtsgVB9jXJvM7WzhzV5ulpZyQa4Ieh2tYtcQc4T9eoaK5E/3r3yJLo+YA12YC+
eRHWCbKJLRKznAoZNUayVrFhfzVdw5tD3Ok7MLSiLVUlTLgPl4i/eKD9AJ8Dnk3CfbYhAOunxYaQ
PdFQGHnsWcweShaeajzE/iCz/GOlPbl8AtYUKPv5mlEfoV34BJ4E/ISFGWA0KJIQWjmn/PZYIu6Q
6sEdAEcaQe+0UUKFgFYiX3a/DaIcNvr1SPJJXgsAntdrQRFcRAGZOHlhIcR8JBQxPqYsxppFgEsa
k3+8ZpDRC5PejMUDiT65TDtXorel1kEAHTll3CZdFZ+358+gDYnCdPY3ecJHxDpFn6KVVYMNYAMV
jLJQGINgGrI/ctcFRmYOjQB0UGeE1cQUy41O1yp76ovwSHRN1sfTGTPPR5xCQh00loaxObp5/Qoo
0RQhlC8r9h6ICXJsFgaM+xyxRGjn/QCeed/wWD6VexKkvMnmeeWxesoZpuFYvp/Yn4j7iz2PWaLD
RMfWztHo46mwtGDNRmgjBUjt/HHQ5lPrjehdaUnIH1CfMEwxxqwq/MjAbJ3xL9Rj7edJHUgnCYF2
asQwaAa+CSxY5BStATxnfe5/kP6U3Yvh4I5l1/tImKZLiWS33HeIArNyXilYUuG5BI9xdOZ9+Gjz
fg7Dj/KrPFC4fZlX/rKI0d42zM2+M6mwyVs9CoqTWU/mjENe9TEmAkP0JU+yPUXDBQETeEtYdqA+
RXpH0JunAPGRO8m90Wle2tpm9zucA6bunJFhmfHaPz2QVg16BoxH2haUkMcUjMHJXV7gtWSPilkJ
z04wpm+oOL5oRBf+VD6lAtw0FfO5STmvlsXaRdx5cxIpoPb5Vu5tCFr4rj6NkZ+r7sjvBJOOmt4e
qngzcd7RYjolUOkv0iajbBxGVIwfcKlAOuI1mumU8Wu4kjxuVJEz9/UnMjqTXs35PdAWEPqDXQTa
HwLjSIVuFWFkaj1kB2TyiyEiOwYE8eDW0ZrRnsQe3VSPGw4zQwooBeFLZvQR8ReIwdv+/AK/GM9q
DKRQSsEZl4WNRF869XqahQ4tH9amtCbs70Yu639gIMDw6mHpqiSn5sDuRsiCNytiySteR67kU7iA
Y1rk82RH+LpQvdiQRXswuOkzEPbdHMGxQaxwtFNjaqvBiixFZs0GOawi+sWgwmW9izuemZ6wF3f2
BTQT3GRRpEGYhhkLuP0Un4wfbaKLFLs7hVr3yoxrngSSPWTXrbzOS1tAnP0BdGg8SKuTilbxz8jF
1G/SAV4ZFO7Y42PBOLCsCj8ubLAd5X0xIY2C1VAGDravAMcT+zX2APB8OZ3loCOirpi2YEZEIlyI
1LXIRzbSYtw6cuPV5J6C9kGpgnHGKESaT7KFOEHOIMfS1gT+pHC63vwvdt0oCif8mrE014Td6Luv
e5ZI2hZPBSR5min6btRW9lQDd3ynK0B0FQAAqsHMDToU9FAIoeZ00bhvUxuhRRVROsX3npyeqgbr
62IdjTBUInTe+HnJvycp/gMJ973jcPHekaKn5EcgEypjRSTqEySUEncAnQIHA+jFAybk3oufqEGJ
b4lO6At8BoliOucoIbcykxfDKCw5fRmLxIZAA8BusFgkLDoqh1qhknxQaagmAliTYg/SWXTfg2sS
pof6Qbz7hm8Kqii5Jbgt1mCP0oxEBWYaAFwGSfzSoADw6svFByhxqs1qeR4zkxKfX7QOJP9ZsSAn
8YGwmcaIjf8Ck1NwG1aaOShPDWA+/BjBmmh2TUWi2Ziq3xGmVNiROGAweGBTJGA15IKGTjNFEQgk
IJIDAwKyk9npZFvuKkCcrwIuHRhh1K2S0n/UlpqEfe1Ak+w/fgMmu0I+D5ET51mFOZpvArRxT+AX
Qn5cZo1eVl5f+ylzd7xDUlN4zHkzJrmr4qrAigMgA4jMsBobkS/Db5r3AMqbGdRl+Q250xbldRxE
Mjp5g50cfj0ZGx1dfI0Z6oXj2I6b6wRlnkLvq3BE5Nth8DMdGXiEA5+NvPyIYc3AnmzAErVAugaT
dLVDjk0Hxy6jTwdrF4GYLZzjHpGzZaO6wn78sVv83FByg2HOGzKDn5TvE8WtqtmH7qSz6qmNO0vn
VzRsyNCxIFhlWH4GdfBgVNMORs3Jqp46IgxRXmOyFZxC7uyBXVQWJp0zXU5H+p94UraIIjhj5Bqj
MMnM8dN7ZezulMXIRkufPwPwno2ucBGA6J6ZRU888HNTFjC6tMJ+Dil7SovWVGbo3MNuh4rhTdCo
8di38tmKVzAVmYuRNyGuQ5/nHi4APCBeB3kX6vFDzzymehRAYCSjk9bqcOpWULBcBK8q40q12rK0
uwfQBlQwXoknp/439YG49c4LHDxnkO3Ps8Acu/AwWyHOnjFQwQea6nkt7Ksnkgt+P7Xqv0zTx+Cv
dSYJkZWQ9VyVtZyFBno8b484hpczjuuu3QCig64IkQEYMBBBemE6adi01YBcxnoL+S6aEBfEHA3+
IH4cKpa2vmqDSColEzM9qvKxlSxfS0AdxTJaEZycdF6dgcp8LoyGXRogBgXD8INsTtjn7LC/OA7Y
5vkE6WM7pZjwoa8w5qutbpVtYXndTfu5Qz7qAtxGnI+P6PvicvTF7xcZhoYdGwOKfJ1mv0D5yQh3
MSiZjaIhiaoeN8YGIQOaG5rr7LtL3cwrZ/3sZb8EK/eFn9KD1iz4TN+CFu0oCE8eIEk5X2dAYwnH
H2/wYAddpsxxJPwF8E0xUqOSyNDkDZpnOzqPU1aT8eK5ldyxK/rI6cYOdbs6g9uPbl4NTVd06TxG
6Snrfws4koA0390KcdbnI5hCEgHAuXmTnAGBI7COwtZOwdUHqzs93uc/gzap8Dby/ftPfZpfpA8b
EzXvvDmXCEJ9BsSpjSOvhjKsXoWAx5UcRvkAnoTIPmUcyRqGUuPQbKowRbntLNykn3LbNvpj25Sm
uABJs1Ed0Y7XJUzvY7N4MAY3GOhTFNNiyE5/UQJws5mdGF8LTSyKdWXgVj0IKL/whW+gJkBmqEts
Q/oDx3MsBItmpqCMbhYn4KCH16lLB6hts3ktn35zQd5OHozJ0zU2FtxNHGP32LkPuo9n3DdE+846
wACAY0O31ZVg4lKS2p8rPs2o700P0WxyKOGZI1wGh8RLZAe4rQA7KbXqyi6Xb3AdEwT9PjNQdOXy
5V04oU/q6YF6ISFby4VhL945FOPTS58tYtWqRnpiU4lOhhlwlFlX3kQUhuFkZ6bKm37o0UydPo5F
0JBphxGm/Jplsq99r+/GTRsXF2sUJMaT4N45cTLgG6cgTjbZMcNkjT6V/QRUWRyugmKJhSxzUvaK
F6aVEDeRNFM35OwT+ihQB5vgzlvZrp4G/SzmpDPAS4HopKvRerIWrurpdWgugHj/Z8ugWqpdeAuB
tn1qOmhmRsLLZtRq+/URKYyhIUGCOzIJyQPC9UyJcZ0GVDs+M9KBSJqYBKolmApXU20qgI5J2gfA
vdEshHLXsiTX7/M24BhsuxBfF5ozaNwNk0kAm7ysl7Gv+rkzbnUQ3bPLIBmp2R8bF9+AqycZkAnU
xAXSYJYmJWEPROdDAMWl3urpkHsv20CbXSSbqU6DC/TTTUrnclTXLDCZvQ7jAxpahhPSsDJRGZZ5
wwArGVQIgOsj+wjMESVsBgT9BUD7y+QpuhJqb5zW4diY4zOJp1gScvoLMH+LXkdFPzXlD1KWYmZf
nYEz21RAkD8gbOwlj2r02gTrKyomHqPNJdP3kmm2jvi9O50nLD7xfrd3L4clfsAwkGnslwuc+hN2
GqKPh4LLrtO9b0n3B1SEZOuvJR2Vzh2o52G0xDqlk/2Xk7FW0dzniYal+bsqDuIwAkrkpvRPfihl
EQgIxUrZz05twaR6fII0NmnbYaKfWfVq4Fzqw4SedS7Np6eseEJzsmqXwo6yHD6N8cQgMnMmIMky
U8SAarQdUXQzbcNnlt8n6i7eNS+E+nYllI5Nd3itHqsG/U2QBmPzywaZk6Pqz0X/tqmYeomtbXm/
Nt8tK2IbU+B/WsEccza2pDs0Rz7rSWtWjaOMrA9SVT3ioR7tj8KzC0ao5i6mTrJWnEpDNpPNruCO
vPhuj900OgFTidiW+l8UsW9Yek7Q/IVCeZHezuO+JzvL62/AdphSUbVVGn0wUJd4jOI/Tj9GpPiv
1XQ3lVY9CTFnl6PnSODQvqQhpA50v2Ibt1EtK5mJu8/fujKlD1MDdxptxDeOTj+fnxrEKPVJEkYs
Mr6m2m5EYYuA/LiHjqPNKybnqtcL23t+et3d8o9K7vPFqSVZZ0gcivvrh/3Bg3UmWjDs+a4VrRkA
X3R1APd6yC0iRMDG7YRbJ/MgYq2DUPeaobFks2RElUE00t+x/eCz9xHvA0LHpxG3YFshkLKuX4ii
7cH8MYnGXODu00J+1qn32rN3H1vpLzOc5KdFDHgvicZDMRnM5tti12Fewe7XuGO/CjDzCpapnQtA
54OpL6Ej+4b7uWNmSomQnQvBftqgTUZTo99gG62wXanOIEqwpy1sjgMHCNnz2xvVpZVqR4vsDyky
bmACfvVl8Q1G7/3jZaEdJlwxfHrPBq2ZlYagJpt0JrRDJ5pgf2Smx7J1kwB3Kyyby7XC+wV8+nw/
aaphvCsTJEQBugZmDPikZl+Z01JXI4ypHBZg/ZzWnK97HJ+i2HqPl+KTGkeDOfOeayVTrceu7Bfl
Z0Z3jDBpiygBu5N2vIjQdR0zvCx/p+S5x8MrivkrH3x5Ob4Q1xKng8M4pjyLBmmWnx4ZtAdSgN1M
/IcdQY/3RUdEqR3NUXWTj2IPMQ2/63U3Xqa8pRjd7T85AQedUwqqJ/0devAY3ZrtP2fgbhMFd9Ar
nH+0wvLf9IjYkcQaBc7VHGM8fpu465vZS4LJ8mYs7IzyZTtxeIXy6/MIrhaDkXJkSSny/04irDoY
GY8NvqbMjlj8pSq+v2c5XsfqLml+npQIxVZVvWhKc7nM5XX1ODMRjPlPpvVtkMHklwMsPmrtnE42
tQw7pr58u8NX2k/an7ECdu+xe8SLUbNOvrM4Qj0ATbTHuuxXTeLV/QzsSc5Pte++b5b5aK8IcFYg
yDz6/X9Enddy21izhZ8IVcjhlgQI5iRR6QYlyRJyznj68237nzrlssYjBjAAe3evXqExP4P+W41g
eaCcnf8s7bS6R7zvugC/X77m/K4rT+qIwGuDA1eeY34TbMf4qpO8RKqN5TGeZveGj81Z1oZeB8WW
EA8ABmJYJ9otv1qQPWyWmIxdYql2WnuU6x1Ie2IerAU16boFm1L90N6ZED6SkwUvba2BilksDi6J
LBL4kEQeEsQu4YNlCWMr5ie4YUEu4ElhAOC0w4xUK70IkPJ9JFae6IzZjWrxreCMyXB5/mZYGxKD
CCcCei4B9aR7IQrAi5lpf8ZGLPy1MOvJRlciYszxZIBOZW/N0H1esCmm6IJBAahFRKXHkUPYJ8gA
GVVoR750G/Azdxm7JLO38ELYdaw1WnbQYZ4C+NeaBQwEyAPoxhBNAIftL6lKpHwwvlGnjQAPmVON
7mK6Gs5IilvlYojQxkdQKk0nEm8dLNRuq4Z6KGY2vCHTwmL8ADQ2u83wssCpnl3eFTEcfEJMY8Bv
pTU6hkVFZ+sxkKKEkDemeSRorgGmLfddvwmgvSoHmmA+gznxmcNSZRkB8RCbxPBh9MoDKoYN1X0i
HeZwX0dbfHQwqKbwn6UfTX0E2uuEN0T0njnvwBb2+NyrsHKvS3arphfZPs7WtcCMBSpAcnDuk73R
MZKmmNc/AR8iMEa0ZiujdBnmk81BxkhJlmYveCgLKCeqngu9Ak1rCufRL4nRUL3pFWFShLYXDTw1
tagPAL3R5UVsx37F1vgk/zAFpILhjjRRtajBsyccLfCv+jhBmhGB6PFWCFwXBkMPYqEe4YkgHpMB
9iaQdgCXxQGoMJyfjZzoAWNbfiRoA1MOxOnwVl0ALtIJucm9PGHZcADrhMPZE97iYdATA4tCUxt3
UblD7Vr7pb76CZiiMofI/ZBbH1ayvgJo03wxsyYgGkgDcg8voGvIkKdpPf+wMmBGieMcHYO0At7e
tqDgfFCg8cVXTzAzHIh3OAEwEQJm2jugvWEfo4v2sUEH5gR8YYu7URoLGQPiA+0uRK4NoIKLO+xC
QWkhyQVz3Sm+fil+C2blZD8W+0V4Vqs4mZkXhz0/LVgE6KkjM/nQCzFUZyEgu8SB1Mx48NRqsGh1
ht/FAXCXxHnQxhrKoo3qXKiC+h8YIONOw+qKsQyEV5Q9kOk9SKTbDhfCGQv1wPoY5bv6b0j7HgN8
0iACpq6t/gj6DChhlavPTtnZBDCpNHgwC7dX7vNC7mgxe9VZx4H22YYxdzxI5WrV7S67+8xIxP4T
C3eN8MEcs2Nuo+jvsAgYrTeJA7QAuQ0JpiXjNEdAyngKg1/Daj0sE5hRStK+Jdu3/R7TXX4uzzU7
BQlS1dn8rTpvDt80SFVj4aXQ5kJKqh0l1iqBHYNPPDxEaMbhG5lXkYbSH5/A9cIOyIDJwosXQ7VL
qB9nZBkKoR+h1ewpUpTwzZSoHohUwacJ4fDdTBHRAsQL9lY3+DkcEYuddXwBbEPtRaXNIsfwiWIG
ewjMoBbkMlTnuPiCiQMtfiecUka5AgP990uws+a3N5he0e40zK4wJat28t56mnOX3CTafXBK9Voz
+mfRJHfi1WFt/kvJAD3qXmnMWD3okzgyhltMQ3cszWRWN4o/7aFn4RyOa/2+/abtZldIQXteSwgx
1EETqaYokEQ9Av73Hi+vbNbptX7mb+cVYjKa3At0hBDiUEffcL72uxeGXeZTKG2A9/U/dBmuvrOP
5g6f5h0mW4eEeY0L/o//H/9AdIMd47A1d9AT5uOPkMf6+vD+E1wXgov/mrM8Qh/lEBo0zz4xjTj3
25HmEp7EWub0BDuN1QOtGJfqGjFC5H6Xay6g69/YG+aWzCu5sPMPcm2hAHBKsxhABuK0X2PDQfYJ
sS9C1wvWWoKkljtCd7gXSkiEqPRyWe2hsETzj0XUCr1aSmQFvSlKNXJUkS1XF6HdS/cKjTZ/xZ/t
v//TtjWKoEN9SvdoH3mY+Pnvpv/urgmgoPU1EgP+Pko88n+PphXmOf/3EH737xZtK46S7jV0zIyZ
uAfDVf4PAfn/HqtttS0CU/GA4u9P8fT//28W1t7noOJ3IEzcS9v+9VzpffHM4pX891Aw0/3AnNLP
ERWKnwpJRYy0rWuMa6yafSdIZfmVOEDvk3nw96/4qZNYIf5b8Qft6avmivvxylxxX/mB1xYRgfwR
D/p3196XcfLqfdTgfrXJNuB54sb/f87/7pzuxRF5D3+PSwYBR/t3JI2WuNoM1+FabXLP+nu8ilvF
73NvvIv/6l7ugXXzYoj40Fzx0mz4K3+fDb4CKzdjrD3ohe6J23UP1OV/b6P3SZL3NVfcWbwR8WTy
o/eJauP/ta14anEf8bL//RT3HZ7+3V/bMl7lPi23iQ+l4l7iucWt4nHifv/egHhUfxfPIY4v3h53
z3nQv4P/d0fxhH9fJJ8q+doP8eDxPlzE04sH/nvn4rf/nli8lX+fjOAFPOqQHeHfJ8LBr+IwfMIJ
H4XmMmrkwxc3SgJ3Ec9PUt7fI4g3KW5QKWD+/iPmPUF94uEYgFytjeotz+Ihf18w72K85zxER/nK
3TCOIyji7yP+e5H/3oT4KZ425rgNVLK/T0nCL78WT/nvEPFW/Gt65pvlgOJg4lYiC/i+xQcr3qnC
KcTZ/d/FIk438efv82N8wGkf79nenyuv8pDf8Xe5o2gCgYv9kL+m2Ne39s7eIeLENQwZPWLX6DIA
XOUn8bvhwKD6z3CwCTkzkQMmr7rLCtaNL1N2a3Hyizd4pLDwFCB8BLYhlsJk39o0OWp7d57Ix8h4
SOjPV8Wn7PWrX22m8N5BkwCNLTZw1ajqKoLe2Mq5TKM/qQRE+5KNLzPSl/DRw8lhJe22SBO34qe5
q75CH8G+jyAR7/v//wN1F4fTmBAW8eZi3/LEH9xWOZT4v4xb/9327zfMvHyc5oGvmJs77VVGYrV8
wm2lqK0xPlapXC7QNgzKBm5O2rNs/5bRtcp3LPlt7TawapGQAC7Lz7xj+UIJDwfBeRAkl7/J0V23
dhCE7M10bp9ryLRrhjkJ1GtIvk/Mi7U9HWKxHRlrQUWj5alX7AyotBfHVexXFKIwSs0jOSwLDMUc
ZCu/lef81H5jT2trHt1HDfcEL2uE4U/NaVvcYNU/Bxf9OxwEtUwwbwko/wBbaGrK+9X4XF8kCT0K
jfHa/KKLRCjTM6skl9EGk6bwVxQG+nh3rGNWC8Z1WIvyoi0XUinapu5FMlZQm4PsfSC5nf2eZrqA
vUjFWBLMRk+OPQFISEQ+OcnwfsOWi+EK7cbv9NG9JGxjsM8Swu2Fs+bE2YI1KXYit+Bv7wsQzNxD
w4olwLkYs4z13PkpBCU8savrIJ+ghiPF0Wo+IN/p3LF16dYjXOKttQUzSNlTFzAWZniF8Q+0QQ1W
2o/BGVkQDeVRQmA22gNdUWvQpt0w2E6/6bYAFaxcID6dxRv3aiD7Trc37RH98jrdA3ruINETAhL7
zZdy7wGKvkzyRII/+PEc+jvziHwbkUYILg1Dp0d8pR7TNz5a9Gmwyxniizkz2bZrXC1wqEBVZ8Mf
yh8QBMmn6I/VXWacAQv1Oj/Zb+3O2U+P6hS88hSihqwfI2KLAAo/zPQ9NnEnaHG7/Og8ZuxZqUJi
zMrmDdPJ7QizF+sYYHZwSTiYBHLv6KSIfAyO9Qlziq2+12/h/cu+ms+kjRh+xcRU3YgnJwdt43j1
af5Do9q+Y9A9wi3/GK/hTbmPb3AEC2bdIDDilNF+qZEABWYq4chShetrmci/+CJH3XlJ30Lr2CGE
IL2FHqqipdg2Gg6wmPIQYSyyMPbqM/+F9YCZ6picR1JKoR9T33BqyACQpQsjCpACTg6jweGE86mc
oFj3hHiaae99xJgMH9+TPMLigazJPExBQEK8BTQKAHToiXVX4ze1plsh/gbHlHcA/vAn/QEpxnyb
ziUU9DNWS+iRMCYDHCzv8Wn6anBdcs7SPf0Bs6exe8KiWQD/5jukUWpfmqGG9qHc8GiaDWy1hKuc
uaNv4sFot5Q1zw9hXWSMDV/Mq/k2OADzoy/w/JyaGJzKde7JE/Wu6NGYcDBtwMppZDbOy0pPIgsG
0h4CevjZ1a4F7RjHE7we7RfkaP4WQ61yI1fYc0O92ZrywfiKsBAxXNBuKllwk5BrOSBJkikiFDUt
uQ31UwzXqLtqyuPfP2abaIXlaxy2M/RNIBS4SHxRDk6cMI67S6FsZ4JTbQBeaAX3eXmrk8Nk7g1t
K9gwFjxWWAw71QjPNIsWOhNEtjTnBL8w+GHUQ7SRzVz7Peaa38bjllBXMRKC1cNAAhNyXP9RPhP8
qX7CEIv4CiCJhVsWRXPY5f1l0Xf40MIcq+M/NskHMB3s4RTQybFiwnLgi+fbNK/TzZ7ehunIfpa/
admNSSmVqy7KVr7+jOEbdbMJenVCRSC4RKR7I2gwj3PyLQ8kemGZkD5ghJGe7cg82dUZQDPj5x44
VE2/JO3S07uGP7whsrt2srzRaXAHYcHMiDGX/IA1s3tP9A8AEnaOb9AkJ35tSYW+0R+FO9n20XsA
s5qXQdmzG4w43TIyPy45blxfXAnKeb4M85qFFOkJqS65stH6TaZdNMflvEaNIMNzrLi+SuEHJ8at
ut+ax7E4xpZnP4fKYexPM6YN0MzZ96S7ds+apxDDCHT7JGm/cybqk4+tsFk9Qv2JhdtMDnj4jbR1
+lNSuWTorqYo8TBPA1gY7WMP1WCEgLNlfMb7x+0ikN/GcZdG7GG4WI3Ie7mOckZE9b7SH/ifyGBK
qJAX5rYkij5h5GEyjmcfRSFvH2Usxumgs1v9ww8CTUNgC2T1zvNMZvCwgR5IvHSnOGss1TgNMJVl
40/cXH8Vhsmym5vHUol3tY7aMq9lVyej0wQ80RlWqilU8+CdC2MWLLfn3jrqzNOusJXZqbgcsUVT
+nOWn0gBqsO/hItU+sUHI+10iFrginj9ohtwDQdHGqG0B/+R0bRJwIqusGGwVtxEAxmQG8JaBKDm
laCNYjHQ2h3paXlwh9UIaY3tcVi2knMuEVE5qy4/CPd/4zBP5zGEmzjOnmRVtzA3twmE7sEDwqqX
NyJSSyhWzZPSRfu+MrcDaRVabnpOXOzMKn9CbyLplwSluM41JBvyhd8k052DhSFC65I1WMs+ZnCH
BKh0yDCq7OIj5ucYukhRyyAlJXMYd+0pqW9jkuyNWPX7H0mz7oygo15IwIDstDGE4cPWylXGaWGy
P0fQLhq7vpv4BO6SGC4JqRlwDGIoZ0REpi8dIFq50xML0qQI1bHBsxGTmyFIdcFRspLpSXUGZNsb
j6i8tsrGCQ4L8r/ar3M+54YQK8a0ZRUyVQiPE+0u+Fc+oGf3p3krUYfYw1ppx+M4kXGCW8Jsfard
Ogi+RYxC/2PGL3wZkqtTGAyN3xRY/DPgnm1mGmRUFS2Z4YR8TDUqC2fYNX1EC6xuB8wE4AN0ySEv
73wXjUhwCKpdMQcXItWt7kWuEBqE+1bYOCrjtVdfrcAmRxO5RXuw656TIdgmBSP/jEFL5jComW/Q
uzrY1SobmCUPcJqeogCsgJpKg2KFIqkxXiICLSAjlfAE7P5Fh5HcsA5FvABzF/dAAgavSOH12039
ZEDL6gYIjJr+OSKP6XLzFvBWzbkmcDQFcdO+mqEhBIRGPvvUEE3ECFtHBO2IEZJvEz/Hot47Rbpf
EIgn/XTuCrp/G9OLtv41woNMSTQX7Tmfw2dFcueW/LFyhhiiTO9RkrwaQ/BiVDInoG/21aHSk2tm
wC0z62ybw2iz8bpqz11vXR2Jd14GntG2ryFESnlea6W8nYhSZTzTQPNU2udFomoJacar32JA6RzV
TCvwcbBVf8g2Rnqsp3GjZMdAzt9yjQJuag98TcT7IHkNu56F07rpo/acg5GDwuW4Dxg2K1b0JcuJ
fFi0kh0ALoYm76fO+rJ1+yADwU1jeqgH4cfevcwpgTtdz0gF+K0v/RrjIkNJD6kOeQpC0axfe1T1
VG2FAflNtlxHyb1uBMO2ehYnrD4CedebDo6OzkUmfMEhkGNUoTWB76MPUUfKgeElhtykoTQXubiS
Ym8HJ7hGleydcjzEaib5NEkw2eoUxVXebZP8I2uk3RyHDDvxJbecxyIVz7oNPkiIweLGLRiZDHmM
flN6gWIu60g4TdQoqvykSUz4w2BX1cgKXuqm2zql+tUn5BH1+ELOfl6iizMAcbP0ko6QHMaOeotv
PSqdfdprfqpmbgSaNf+G0dMgrdVC8vUpJdcPN5EmdGfD/opCt4HLilE97M4WrSFkIYdfDJeWSEaj
/yjN5x7t6gJsWEmtp4bf2RT5cTbvTZKgbZhCdX/KgicDk3NKPzMzdrUVA/YOpyUDwhyG+CoZ1jHV
yntTvWbAh3ZIH5sTcK7A3LO8RB9IiJRR/IQVaVgIG4qcdPMseXNi6c+YcJ3Z3VFq0vc8nHZzQQ8r
ZfhNK/CTS6wBh16cjSzPUwbs4yh4EHEZLdiydKDfaetZ+r5L8WMrtPVEMWJPJbGqhDNQBneIXDKI
ow11aMvoMLS++h6nymraUziQKnAtwzfDIi4VI6x4OgVm/5sxHJFPE3ZM4owdGEgHuVuNmGs4mifZ
8obr94k0mbiXt5IJSqzBGTSWTWHAF6z3KftdCeOjDJ/w3US5JLXtpZ/gntsQeqDCzbB+xxIN0icQ
qWaSNxU5215XN2gVZ4dyNrlf9IJFGbJiODG8ryMvY9ps4Jel7JvuptDkjcbGsqJdJ53S5eZY2GmP
B7nFMAVndOuSo14iMgd0TJkRqmqjF8tMxkJCb23pZWQhV0GThwkBLhPZEH+nAM+cRXE5gKViFxNz
FrY/cqG6UhzTQ/LWV4ORfqewRBPsYDkthtZaTczbekpbs9f2YpWb7OSYpYxAc5PsahQGp8z6KOT+
RTLnOzIKqTQ/Mw0ZfxOQkqHKvp4V7+FeN2C+l5A7loeBhI0wcnoxFhqt4tOIda/p+QKmFA7v8Jta
/TWE3p5wOWn4KdT9B+5ZwBziLQAmlaxkBZdYNxJu3KElLGc+kQ87Nj4Y6hkF1PzPdBh8JlF6XB2n
IXeHWtpMVugV4x8DlXOaBpCAsQQduw1MZ7lSGa3Ce8RgS1QX+kM1DYTGEszQW18SgyK/mSmt6b6T
4d1Pbpn+RKWxSmmvg+YHMVyU3bQAhvoYYYWRA3YMP0sT7e1Y8hNHPrfAHAnEEK0PtzUnD5uB77C/
93z6MtBCSMG6VNObHiKIpKHV59NI0GsVa4dQNw5xC4hnfWu1upFp3jsGtuX4MCF45n80OzxqHaQP
1n25rT27eTjCO1fP8MXY9Knm8R4cFclwMT+LZd2sk/2EwyxDKZ2AiLI6SnAr+/5eA/8XCAGn39km
IY/Q0qE8p1n55XCFRSyKuZlda+dYDl+JEpEX+dXaWDuBcg/ZR9rEl6XpoeookA+ysP1q1Y+217eK
bG/j6mDoTYu7a0ohG2NlU1GZN7fSMs/w1nSUoTKox1icZXhhq7z5UdRQ2/SKcbB6Bl4z6WcazQA0
g/xDNjax3bSM+a2NqdxG7HU7CE1S6uuyb9tIOGrpuhQMLGwkQHtSAAySyNsc7UjXM9/cazAF0pZ2
RNtXRLxhSBGoe868ESPU2JT8EKFZeMbXaOyO5vwxNNvSS2psF1e8602OPH7TJZsgecGglo29hqhL
rUN6YuVZGZxUem5n2sQEFld0xXb23VbAhI2FYt6Way8GIG9AqqifuUq0/pIHjIW5+GKuiwyBdrZP
Z5EXhU9t+yJHt4rYuFKmmGbUbEKK41TX+s9GKT1T0lbavM2q+lFYDCGT5Cw7Rw1+UoWCkROSOdrk
DcZLK3UvFgFLcXPtGEgVfbZfZhAnZxfoz7pSb031FMlERZ4UO1rr9L9ZQxilbb5QLW6MUD44WnjI
usqz0xk/kTcTcVR7t3kvKgM4E4O/WNlZiBkQBGSaZwG4FX5cPqnJRJjbi8wunzACVHgNlkMqTc/3
NxjHge5CKautjM+CbAKlMMixiaPEOzJfvCQrj6UtMCpBJ+hce5n5hB0azl+nI0sRNKvR2aZU9Zg4
cNFOLM0BfKEhhmJlFb5mLF7fZYdWhUTHvJMaS1KJiLIUT4cXrgoIjXB0yjTxv1EHBUq5yon+qpZk
mxh47baMb6d4a9PMDyWmmEqxT41sM45MllL9ZNu0inzwjvbWB5hgOiw0xLgYbqBAyOwPc4NLA9yf
OTYvllZiTdDfmbNmI4Zh+ehb2nqWnZ1EY9J3v06F9BS+ftjjI0Ek757swQyji/K3WST618lttOmY
4F1ZZ8plkC20dYOFpr4tMbyEHRfa+3HGhWuUnpxsfG8UPMlISivn08AkbElblfJ7PEXs0FDtM51J
+kQCT76pFUhG/fwyKTXliMMoM7adbShFWHu37PFFQOdQyweF3nUIHrZ+y5QBHQsDqmivM31MZrbg
ltLbOulZjs2q/DKh4Ikw9GDPchhO498sjzLduA2tEz28QTwr2jvCyAOj3UqlzGSVBT2rEWJStbM0
i7NetktfLxCVTCpmThGiy/ZTfP7ystzm7klPa1xCoEDa3XeQkrpIRdNl0jEzYP2MtOk90kfo8478
ls68+fnBSo+xgX6NhLoTLkVh/iqK7S3sEAHyHnmCYZAuI2qM4jvps01fHQOIcJaNYbT9MBMo/V1B
fT7dwurTma1tR1mUyTo01iLVXKdlt526TaRGu0T5YwMBTtFOnDXh0rIqpCWutgMOlsATc7xP9Edb
MCwuaFRjbdcXhD2oFs4BH5Pekn8E+I/qznqlVMd6lyCz6cuwbk3f+RpDRAkSyaJ8mJuk8GxO7QGR
Ht3HOoUSF+uPvoAmUbenmXEkcz9r2iYkNESyB06OhXDsyc0lUP9U1Xc2m/BigFFQAAV4qYHxSUl+
jTHPHCGF5DM24uWlK681bGTlpHDXPHgsJZjOMK0LXGMhfuWl4wZkfzOolUYchpwZq2HXxOq2jfw6
8un34kg+qMxB1d7rY38SBGDWzTjcNkTGBjTWXGnqDOW9P4YOkX3k4gbgkjQwSgW37r7pYGzPztqu
fvVZOzaAHMTwFeGHbXsOBSBT+Lr9dnAZN/m2Ezx6phKJoK76OYoJ2fpdoMKRcJRBo5lEQjNgAmhh
fLUZjGfQlGEChkrrlb8WZOYBzdbU1gezm7f18B1r5cEJ73qLQkL9aLKGBEiEIPnNYCqc4+PIQifK
KqWE7v2w8NHpZcg/jQZl8SN/FLjxin2P5qCKDtRHJMU/h+mrCXVBajkZuXggfpo0Sfg/gno9Z0CM
S/aJLbUQVVHuysNBSqNDHv9tXmEOY08VuDZ8zRG6U7WO2dvjUfGmQUX40QGfNA+Eg8E8XQsk1Unv
NWW2syIHGJFKVveBCPjAcPhFAK7LjGYpGwpuHtkLo64/lsG87ljMLH1ZdzaoucX+on/mZXhUEufo
RN0mDM1NV8u+mQ/odPAiGOlcF5mGXxvVjYFaMite4oYRVPbi2M5rEqaXpEdoGOBREfZYupgs7w28
/0DzDKDLgpCGREKrt3SrsWJkUqXOr6Hlvw1t3Eqp/Y5VtORMnmDFxmHg5gTNPFCzpDMUPWEDHhPm
R1gpsAqqLYVfzF0JJSEb7mnRINvVlZ1S4j9rQx50gACLpr/FiF4qNgvdgAUwA3iUn52zGwBBzfHe
Q0gL418pq7wF+GTus0NDFNcUE7SCeJ9EyZBCewNikkxw26JfJpsWRoykQnjyzLhco1rjo9TZujXk
THkwYbo1XnP9nIPRajbM8QXLPHwnAvMlQpg2juWu7wUCWh46Azc2LfbG2YBdixREw28KLK6uWCio
pPHSUY4zPtedhUes9RHljD6rTc0BIaHpzUFvUFVHyakBYlVmLskwfdTYzbHKKCpV09EwsNkKAPjb
eTXBdqsERsDmEPwqUM5Vtxt9bfnBulXvuk3moE/REFaJk0KNf8QbLLp2I8IjVOjeI90Cp5kr6uc2
JeGuecR02qIksSDN8VGomuOx4/Zy5o557TkKVFMTYg+LXynIFrAoOUGGUlqndeEK5KYsTXz9hj2M
sVHSvU5vkOo/Oe2yKREbcWZNUK0HE6P4JjyIGp7ki1bPdnYODQNbOxMeAp3OSG1bw19QoZDPo9v2
HxMpH7E0UVO3vmziS5H1CIHxp2RZAjtCPomfznw1yMmQlnv4IZb2doGlQKoErjvdhwFEOjSknJfE
Fsw/om+YbqpRvpYVxEEnvrKsbbj4UgdaB0XrptdIAYAmToc1vjGvo0zBiuZdlR2GcowBXLWJfPZb
jz12ya1NBFYTF8kT31QAjy/lakn6W2tfJZRXhXmyx8x/5p00hMXXOPRJqIz43FfEYsXZSv4d78oX
gw7Hw+eHa4XX5o73JFll3bbA2epoaS8jNm7IR9J7AKrA9YbZKoR4iiVzlaGxAyBCOCsiF2BYCrcE
5cDtqCNxNIFv/0Qrgmxq6bbSm+6l8IpeKAZ7OgRMbOVzmm8Xfc3T3pMrN3JYZ35yvicsx93wHgGz
uKAgPcxbISgDQZZCv2Du1Oj4ExG9uCHRSnvPrsG8GiE65v0xky5h+Cb167JAZ/xL0orpILursU/g
TpokbXTduBQsL6lyauxtLm+L5tlmjtrLu5pJlApXqQTJGRlrzcjeqelD5SRNGAgslyW4tNU15S5f
1fxUoNzoQl/lAw3L3yn7eFG+M0QY+waI9gH0nW4pJxaw91dG2HXuctI35rZABNds2Ejmm7yX1JfY
PESMBomXRT4Y4NVReBS5VEED73JgcrIIQa5ZvGY96arrWtR90IrXDXFffB140KufZXPVf2iJJ9Ov
SW6g8E2A2H3CDbBJr/1RdNMSsoRL9teMpD5ixEG8RPeHeAEyS9roSTbOcn+BJaQzsIJ6tKD0oKwG
8EcHhOULAQkEfUZ7TMSlwC/goW3ALBygWhX5KkbD5Km3iJVvqv48T49eORGpVrUV1lfBuuj3pbZv
HOia1TtfTqX/TotBBXCAfK2AzXNFO/6s7hv4rK28bbXnoXsrq3PDF9VWZy6IUAT9HiKqP2k6BJaL
RQHbCt4tXvHN4Kr1og4t3lJvwzOFb3/F0wyTzAGa7Wa+I9P7k+N1Yooc2+KUM8JwTciQfLaraNcS
Q4Se9cxXEEMsdTmkvDrAT1slP0IpGCA44SRn58E1FPYijXTpKbAn4C/PKF9GT2toUdxkZ5NYD8O4
BwsUGbmF4YW2Sz+oVzj0kh72d8SNCX83/eC3gNMOZvL81J21Mviscuir8ed3POlSufD5XAxQWK4Y
9T7i+ohIGyLmcgRl3FAl/UR/miMhShmc73il3jnPeNmQzwt/OzbrFht0Y2Uxtqccg2Dz0zm3OYEd
8SaRafHDrxhw3phHZCIGlemqBbxUbxi/AlxVeMiGAKugJQ2OefDT10wMMck2GWbeRhGksOzAWnH6
qRCAdDzZW/I5WFD6UKSTnQ6lgSV9vKDtLLdoJmAzQqBnVVTrraSdCNtlRIOxFz5cNA3sz4xUAh25
9xlcl9FUZ+xmLKgILcPvnKQQAjio95lVUsrVpCja46q+McjAJQA1Guzev7ok+zMZ1tOT0ACGH4o7
fIWC0ty9RhfkZkhqSa24yUxk0VbDip9dhmvhrT+x0GK4w1CeSWUMj/3AF3GKVRinHI02n40RDyLB
yfnhxRqN3z6y+ilUN2SjoKPj+5yGDb7OmDxumTguh0YXKb+M0UqcQD9jACnxSWUbhDg+Y1vUld01
uXCdYR4CSXB51cX3QQUFRgNBEDm0DUkYxtsrTClhnq+/kw6ANfMTI1L0aF8BUwIkdJxbBoQWth6k
xA9kU9/JE2TCE5bsnFQe8QFcthGS3f0wnHHxx+OPsTesb+a51Mn1FvewVeNlxtvnK55TfvyMAwlX
WIq4ixUVxforjkjbJHwfBVlB3TFC+yaDjbUYUSQk7FcsEDDDu0OFxq1P2SRfgjnUryQAJiRy0mY5
t7rLcC56hX7ONLU9KuqJwBcs4w0/uaHR+DTUt7F70npia1fV7MvqOl6OwSvuteICBhDpnRs/G/S2
cCd1mm1sYWc+clSZsJFPtDMMXkbG1Rf4D1NwrumgX/tv+7t9Hm7YHzT3LtsPy5r5Fi26H5KFcS2z
h43r33A3Ow9VD5yV+lpHWHa60r7XXHPwH1i9rcOf/Jg/syzTFW61m30lcPtt+ERh1XxCaLb2wcGS
TxgDVvW6wlFHda0agZwr8PBVihoaZcx9AnQ2NhI78ACSxBK1DkD2EO2o++mFLqJ6afagnFkBg4R0
d9xsQa4Ka10Ue/yTQEUGcFoPKQmIeIQ9Izn3MRoEsNXw0HzydeX0ZkdoQCSUYS+Jv9m86d+hJqyi
fdmusbPE5yF6saMrjV7KWfiEs9OMZR1WUpitwSmH3gAP4K5Oe4oBGDgwKZqv+nsO9sLfaPTxqRpD
9Bn7JLngiVRLK5g/zPiwLEDhQB+sv+FTibNA2O+K836qN/CWPjXpdRo/7W++lZIZEU6I05Nyh1GS
sgZjr/AcnwibIvpuVVywN8B8jwUEP7ywfoYYon3YXNy/DqMdduA/ykvYe6aQc7vmAVEVe8h5+WRN
KWEh0+guULpxxcEIo3qJbDdt3YzAl2FtX+Y3c9cUO7Z2wXiW+f6jbcZGsKycn+48Ni6H+zD22Hso
NwsOhnS0Ic3IfEKGdTYY9zB1wEX8zsBvLk8TDgtM/rGdwU7oVQTFo3uEdI1nibKZ+53avdftRRVi
gIOpnZtkPaIkLCHRM3ExUYG7OUo2TdsN2rZDQ4L+b1zDQIavkmDj3YvFOHqiR22HSw5WB6BN1/vI
rmDpdX0ND/2DgF/2jO6SMv8mMq91QewoGPAVsMuzfUI6eEVwuEueh+/wLGPYh2sQkGVHAbNOt0a5
S7HvILyOQhVKsuHXe4gDSEr57kOsKBBbrZJsPfIVIPIjHc7tcrBPgqRdNNbsQNAE3mKEvNorwYG4
I7BlMLWuyDVivWF+n42CYZ5VInKEEp/YINJf/Oxgv4O51D+Qw3ucXSVMj6FCY8ijyXcWzHreI2do
+jPrKkWKU/vycGLVZD0k8QPltjgANkNkYTL5OwB6h0wzVlhExh9MUAMbz3aAH/xX3PGsHGn221WP
wxwZyNI6ImIELGkEQKkx11rr5PEaw3n864y3J3EESgMiFvuaM15qoIIwWORl4H51Yn2DiiIl7B6M
tbfqbvym9q9Br0jR6bYZcYSLZ2O+insrnMNOLFvmZmS2GLsKvL0r5zLCrlw96ukGHoHxgRFojOlX
BtqKJdOIw6YKZImiDHMN4sowWn3YE6MlH7wlI37VXjfKTpiqBpcy+1ApK7STjQ0JY3aKQCJ0sBZr
GZSsDcpzCDXPdPwsY9BZro5f3JItHmsyPCM0jyTzHoDfYWj9VPdRXWn0lE/pcez2SncMn1/NaVMe
x4j2BhSGtKcddMjkhXFXeY3uSN5yZ1tjbYmK2YL+gBEdRQMSLjAY5lGZsdFrd77kxrrZGj6mBdRB
DiAkqlg/xCf4Xd+qR6LKUHPQRZwgCKFSzAGfLsYL1rH9cdzRZ6Yb/Zi+s+whNjUjd0Yk256sn/JP
iaaGCMj/I+m8thPHtij6RRpDObwCIoiMwWC/aICNlXPW1/dU9cPt211lMEhH5+y99grFoSn3vGmJ
lQY7erNTiTtBsgjZC2wdEGjB963/up8e39dZeil+BexkryNkYfJGYGDhxrurHsCuGpxHrka26A8j
5EtqmmIlXy19ITMFM8GUeLf4z/Uw/XIS69jSp0CbZWYbf0p/NerHZlPUxHavBjIcJ+tghsAd3Cl9
hr16caICBifygsGO3jCxcB2lemDJxgS93tF8CbdqYuxNwhgMMfjwjDJ3bIzyA55n+zeiFPz+4djg
Kn/7nz0ynRIPIyow9+T+YnEU3r16UTy45ivxp6L2BZ7BbwOIdlKrRgWBS6vhwXO3gQ/RXaozwv3i
uzrQsEkLdTLpQyZUfZVP5YmFtPEuTtUuXU8gzEJ70R+oX9IKipoOtfwhbqp0/s+OrESCbMP4YNIz
Cz89hCK9a1vfjHQ5Bjtj3f5hV8WJlFdQAnAumnyKfG9pPgbNRjr9MAS7faqa3T8lHeZt8FDe3k8L
CWRRP60/BKUIXXx9WVwZh/kcZddOnpNbSB+kXC1xqV2TFw7X6Y2D/V8HMavW1OTV1iqX9Sr8lvEJ
+PYeBROdU8BGy6N9wTs933Phy3XyRp12iy7TGTms2Aehu7mnfguRDYItjtWYEFfeCm0i2ThwhnRr
BTwJTseKJzeFj44Vl/FSg6fs29Gw5bz/pC1AMLXG/G7js7/Av3SqUwzB0TH+EmBUlj/9xsV6K5/a
Z4+9w8L7MnrqAlezx6clr0qy0pDTfCJtHT4QOwt/tYmBUQco+lWBcF41atPpJZAYWjqFZx5vWqSI
T8yWWnRaS5yumw/GfOq2hxDGiA8XTjIj3jAlMEAxSNLkxndLkPChsNsbpiTvnuYwVTaRgULaJs+M
xgN4+hH/Ctw5AlsYcvLtmV6uzKcFNkkwOglGQbytoWWsPcLoxisztubs2SaeG5hrRJviE7pURhQ2
XGkqRBV/7X6mf/bsjQxWfgp/zkHlcXWwq+Gj3IpbYvdHpE9TaJN8A3ag0VLJTuxKjFjEu4Ddbf2Z
uit4EXm9Md/EUNeb5hL/JHBvrD9R2shisFb8YdFIv1F6M7w9+nD3R4s28ThpLqHFQeYbug+xQsBp
EHASzYXmZKoHGKLeVMwTYtYVt0xj9jwv1A/sDehqIpT1fEOORDwJyZJK3hxYSjxVKxmn1KSqow5n
YARRVGR03Z2ZBzHIx9BqciTs3ma4FbgpPuHmuKzbMtqvcAXCtOcy09Dlsl2c0w8kPhrNeWdP0V7a
Ydxik2I3BxPicwUbeqY96Izzr/LISY1mBKskqHYf8lvAQnGrDs7Aq2RbeJFeC9XBQ5+6E2gRX36x
ILgPtvUV5EX/pPkYN520jn/9L4W79yGbC5ic9WfPnriMfwkqb+fxL45a+h+gAw2F+O3ugbLtmthv
VdwwW8nNtTSLf/Nf/1Efy1/9yR0tj/ERwvcTTyADQgkAHiJ20iPdX6i9sPcOSkNc8K8O4LeDwhpd
rG2+honwR68e42FlrnweDa7Hmif3CwoSEAmIz98vWA1h5ZOR9+wc4WrawqqBTmAzqYXU/CDpLZiJ
Z/Vb58icW8dPPp8erZsLCB8xxv8owZINbX2uAQFgK4wWGzd17PHpdBB+vjT88vHjmesrnaAFCwUK
DfY9nRvX8dffeNVyouDN+lMyLlq6QRAWmP762kX2Tw3PnibYnnDKxZOvMdxFO8yd8n9DAgV/mJ2F
5KkXSEHEBRc+AfTX1qSDjgLLC9/r5JtVhdncTdvGwpf/aE99gEK0w71QuuB+h+IXDyx0yK/+zBAY
c5LxDEPkEqwQV/p3dNPogWBDg85MzevNmkNknlJB8y06BQ+uBOcZc/UFatrgjYK8X9PZkyi1n7jA
ZHWAWE3LNt7i/vwguho3VJIaBLg8G4sEowb0jCkQg8KVCoui/SBla2eQn8E4lPxOqrBhle4r8wx2
In3p/QXfSe1LQQa2nIDVTULcGK5XCwULidhmR9O/oTP4V4FAewQPDLLihaqsem3uE/iyhgimktay
AZVzigNuS+NbAMD4ro7kDRXtCt7JuB/u7sFndzHw4/kUZfZYeMDBuYZjuKyrBX06eHGFMQ8u2ypI
25fP0SGaFlSTSYEM3VTb6+5f+kqmiwgNFw9K2noXdR/OVxfgV8QrQ02I7ojdOL0J74D9VWizSeCO
MzGoL+kHBtUiFQvryPvm3FTwVoN+O10wmLmhvo/rSbobZqSD/iRvylIKVzU6MHK2UB1GB8S83J4e
ZyjYi2wyqJhZlmC0VnOShh1818BGWKF1+OMxAURlwQUFAxHJKbvp6gEIAMhAXrIZoPtsKEI+8E/F
B0KYkzEHBxQFIHMSgBpseN5VfxW4CrVsB/i+tKfhDchNld5nG+OF2Ze6aSLuwhFspRQI9OhOcnRS
so1p7pLhCh+Y4Vmor4ZbClZOuDPJCP3GcK+jekt02PwTW2oKVCSUVFmCIWpU4L4zSpigwa2fdllh
mdDTEyhNGDTWVfCUftmiGMZOSS2ERK9AedTmCMTD+0vAN+0eehpfcOjWPdJdhNXrwkP9u54IMFJ7
gnTg5k+EVW9XPxXfgYO9DDwIGGqgnCl6YwpJ4GK8riA898Qsf00tVLtI4kVxASI+l/2SInfvbVQR
owHcn6Fg3mSkn0sozlzJ8d5T5b8Ec5ado2/ztGGmgUCT70p4JmoqHBaA1yH1XTCQIRIAeerxB0tZ
uF7QmhUSiucae7ddgTzR3k7VFRHM1BQP7dP7kaYmZtdwst1Eso2ES3KLt9j+YivrAhwcdHGZ55iD
QyyfDGjU8SoXuy6Hs8qmMjKCizBPqVyGGRjLXvvqg1TM6HtKGoQTizPeMMnF4UDHhIrkSw4k6IdT
rwek/KXcp1KHK4OjqnDAemcJ37nymW9i5dFOdPK5fB25m3gdPlrpNR1Q0QJyfphwJei3AH0hF2ov
cLLp/n7gjAezXGPF28Ri84MCDsm4BL9Znfyd+E7JsvmW1DX31sdoErlmhcwyXcaIFYkiWoAE4cc1
zq5XbI5oOLlHk8jbjpeBTY7l9EevwC7m8QIeCXLPAvHqdJRKdGREGFCAMh5fRM708xRzZDEXF2Pt
dfgQIFJnF9xhATAJajFRLL/G+3XT0Dvy4SQ7f9HJS2f7J57dxSVkfmx0dzhmzMrZ05/d8nlOChMN
zaLe1/NkIS/QNhzCC9FlM1y0+7niBBu7p7HD7XlebJT5AatpXlJfvPmNOTKWOiiFnOaErzVpL19k
Si4IMJ1SHObiQlzgNjaTsSYpjtFCXqd7yFMTmvGsfvGQMY+MMUYRutFWqOhuIbXIZKWiMaM55hmD
E0dO2M1S8Ds7qzRzt745hCI+Vwyj/4U8+u+u+qYrr244Y6GlMNoTiZShCM0JJPobhnEcXxUGaaRv
k68GW9fbcMu4wPp+0A7QnydrS8S3DbbnNU8qUcgTHpmDw9D0bwz2a46Q+Eol2JQ3CpJoG4sLuJP8
cXWjx+BfSZZ1I4xbVuTPysgPPiThC/pBnj0Y6dfJNcZ6FckOYVSzKWuXpQUxrDsWjDK8e4ofNzO6
mxx86D5zVMw/ccqd688Qb3ISF5g9xJdoLcEQv6ZfvfGWrYeJ/8yMwqbHKsh+6cxI9/GHdGVClTnd
281xuZwLCC2pf0iB56pCxWNWdUFfglKMlp0YmmaBtUFoLbMbYNh0FjAwVRBnCQcNRRSvqNGHb4oH
svWfnu5GW/af5aVdaZ/ksIDOiXsr2KCY5LjVEXhctAMbvpheQNNU5WM6PHCCh3NYku/JcNY863iQ
duodaQDC+YulO137VYQnBr4ZcyxbIfMDGP03vBBkgEQK6MA/wBuyafLxoqSuwVur8X9dRqPIdACZ
YkpKq/8FZlQPLbTqJ1+kTx5sX9mU2BH7X2B4Jc+kCu+IkpX6hwzcdeI77JnehGtp966/wt5Eck69
D90+R00SfsLhnYXREVFJWt05ORjnRlvxyXt6nkPeJ5vPlDI6a+/4lLCN1a+U/DuARWI/xYeFdiCq
v8F7WE/AKNQX7Fte+oqVG/m5PHHgkoODHk1n6snozcVxAt4zEcUmOiPMxTD8j7B/+WF1Rh0srHmJ
4vI+7YoldZ2ywV8Ua4AZOkx4z41ywsSQf3dJGKdg4cvMTLhtt5Gd/jRlAGSLIdz6nI038StXUDIt
QLd/gneAWfZ4QS2Q2OIJeJ6SDKY+0cdztCpeaDdY+Ne3BnN5YSMERzl7QsI0TyZslW251Zo/A/bY
PfLWDDdESgwIYzjSyhsMoeXkKPVHKVxn+RnlBbYS6uxHwME4AvwBVwBDM5f5i+6aEi3MHbn9gmTL
hoa69zdfI3TxApS+qKRGZlsUKdUHEpqEJmYu0Paf/30Gy6aMI7Uljs6ufGjAI1H0DphPXw3zDvW1
EZjVzMhL8SaYD2aCi9+dPSKIzx0cTyZ5jtttCInlUCVQOPjOzjz55Ueg31tqSUYoKmxQJHDffWET
XMujz59hD+HPFXaP4gnoZ9yVYjo9dP9PMpzgm6pcrr8JMxajVU6p7mM00TERkiAIYPmbKVvpZQlf
CX5C3SnCMxX/4UD/wCszsGt/V6KBlsmVXljdUqfUQNB1th4NyU/s5x6mgbNpX+GvtQ1EI57v4c24
A64A66lYUnZXe2aaOmcftuL3rPn2xpXoO9bwVrGlUWxp3LUhFCkIW3MGbHA98ERiwEdalDyZyPEE
wUKmoJaZTjAr1fmV8x7r8e4vrD7KDybF1FwgiO0LlaSmTi2eh5QDEnpR85LmwJsA15o+dvdaOhm7
iKadjzuuS4blypRLiYI14Up2Nmnb9Jj9ZIL9Q5v5w54vANO06aZlwwgnpR7tAxawPuFAAeuLe0Rw
cYrAxgZpRmemBgieN0zHUNOmnCQv6A1Ep2Pl9YBZhDiCxn1rDkguZ2l3oP2kSmCoi+4LsDOiqGrd
CaV1P1liZvOV4EdAFxwRW8zeiH0wr2NMxUHaqQc+Cn8iX+E+72D/UjD3L8LRKUH8L1FYxx+cL+ES
ORw3wIT3Og3emI/c+aQuYUBkYQoEo2zYd8kuRlfA41BmTLRwvdoyqRQpxamazvXwgydyQkQWZkAU
zjKuYoh++lNPgjLhQnM3PvCx+nIlgPdRSmfRtn2xQfKurF6Gg/48/kB202IFzMCYsc2kXRzlWzte
KPHKhgMOwHqyb+PrfAkoFENcAdGyTlo6TGBwBq2YytDVoUGkyqTL+u0OrrcMXRwCFuMxvcLpScw7
6znp1zBiJTFecndLyhxyXUonzc7NCM1zrjraNYLFjLb2Vr9o2ZgOcD6gijXktbYPn4lmm8fqizjT
lwIThNNuXr64Vq4HCgjwBrHeo6XrbR2VffMilSnlNM4cNHAlq2Fydj7XGMUQeOuvoSHXfGk4JbC8
j8M3miiiYKBFG/cmwI4Yhd42BQRPHMPDtySYQB/pKrwaHhd9zgEzEOrCuFDdsFvJJ8+waTonBB5N
LYARjCf9VlD8rc0zg2jgx+ugI4aEM75qmL8yewZ48qYiw8AbkXodWiKkgzmehDddO7pRN9mkSdx5
KECcW5ynuBadOA1hWGjhUUdPQG8XBW+r3qb/ehj8KhhWZEx6YtiD86lGzRfmtVtqDvMoh+NJhhfI
FM1atvjDYu6UPvzkWgIiMgnEkSl9URcVAeNFc2KbWPOJXSQyGTOJicx00daB9yXtDEsPPyXWasnI
O/8rSZvAkQrzmaw7R9FNznHOWptTcwvmgvRPC6y/XDDmPGwVdCufRNSpndjKQ3QV2Dyj4azd1cRc
GMK1T5nkRFsvYjOOIDbCWys0/ZCV9aW38MkX61OEFj6GNutZ/qVGnGIVgq2+/RQWBRCjH11rkWVB
OQ/O5IGS1GO0DNtgIVi2xJfNeTiynEgpvgwUykVRCQsz+IzVfJ/2tVM1wW5iklUuE1HXXKndqkXy
Mxac3uKxo3eb8DFv137qJCTCdJ0k1Rne46PIRoRpVedC50QCW4Hs5BGpMPWzS589Pf7EimKwVUYI
I4gloGCCT2lwUgdJMO8ht7Zdv9A0C9OWk+V9qx5KU0a18aeeQJ0JU7hFqA0Kf5+a+PfyUOY6E2Bx
/Y+hxe2UFom8wuILe6zSoBMIiXQZ1pI6rT7X/RjiFqNKeVPJjOaFYps3JF0AHin+K3GHRUDLMaSc
graMLXviQNIKRFtphXVllEtfdP9KC7i83Y0y4w21WFraBNDuZc43DwhuDM25qQlETdEf0wuj6kpx
T7DYM06D99dWaEe4AJmBtnfIT+IzU5WdRG/lg6HpGBxU1268NePNSotDODL29zemvG8OUILtCGKn
7unHHGMqL8f/qZEhvTb3IlT2SnhrNcWxatSahbxJLOkvJRnb0kGeRW3dwpA2tdBpI+HU5PVJxMHa
NBNn4PL6rXKWZPUSt+Yli4SlRSHfM4gqHpbArB5VIvwP3isXEThrYm4LtIapcdPobI3K5AjKEVZP
+ye0o6onl1E/Dh4ME/lj0nrKsN5Ks3/GZYm/GTYJS1Hs/qwIzSuU5kbbBCnMbRZtmZ1daPlNCXAA
/Qr7Rv0rlUuoL38FdIM+d3T328eTyvocvHdl/akSDRTFHmu5rMN1gp9YjmYhRCBQZ/5arm4W+lNF
iTBmcyoVXWAxYlfp+G78TCyMeXATzEYCTEY87fV5YtqhjAphKJweQL9x+1nZm0SFEsGmVhvdZUoL
VRFjeLdo96EQ0G7rh4n634YJIQQC8zx4FuCZvcakHUc7HnVUAFaXUqiTb4wcsWuDjybHeETPjiPp
A4marbq+OJYB6TCoNBEflQLoa8wvz91mFcKJ6AEK+jS2A9cDKFIm+Dxhehz2nC8rydp0U/9mShiq
iXwHxk8+HrQ5qI3WWrOEg6luqL+yfC51k8EJLbPeY3NvzJO6O/BspeIdIpKbvROGAKnSI3CWmEqn
C1X8ngSmaqUtOTWw6IC80g/W0UoBjZ2JvDhdr2ogHxMGBNx9ZA2Jou0FqbdrqJopRu2Fi/ikG44W
GlG4zV7O8MfpdG/eK0BYMJCmu58hycR0RyZ4KcPttli60pHfSCYKTOpjH/E1umtHj9rq357SroZQ
sUVYxnUZbYacmD03RcFApka49GrYJQGoa3WWlJ5oCixHyr2AC2nTsXoD5lLQJCSNSJq9wXZsjJ2D
0UMlfnbdGhOGJjgNwmecXBmAaEwTeDQCHIYM2EFwOJjKefBsa53dBwdRrSE1Nl7FQ4LXAipSTGzz
nkFUKix52LW04TmD/EUYAnICp2I+ZPEBYHr2/a/fMXAidTMHSeuCPyXKgbfhFCfYYDT9IvXllcLc
QQw/c6lea0QCuD57CqFhHKV651iFu5CBhpKCCTtbTKQdGgZaekqSout9VjwxuoTtELemtpSbBPU4
ZEcfOs58Q4HgCnMurA+emq+tgKx77l0ehDtj7NFSAZ8kA90/xystWEJoVQSbpr+wPC03gJvnogrE
9qXF9hEUfTAgYcLGk/EwVqGQo4djpEUxZYaTJWzSPUwT+tMmwJJlWAiNzcIMnvGXdh+P9BQGYwwF
O3OYfH+ZcBgwa+m28AVNcW2QaN46CCJJsZ5GOXaKIlM/FGSsmM7QrwbtgzoG/wnSD/ClbOLNKL2M
/jdCmdagDvacFoeD4KQzh2MrJmwu/KizTz27kqIFklbW7xxgsPAAR7F10SeDPtoGHCWhbEnCNhtW
Zbyv67eg7rGbbKA84O0Wg8GnZ0ol0YBHuI56AjFOInxJBacUH7Rs6lGEg+FuDCqB7svoDiZBqgGv
Q7LMf03Nfg0OWADK+KE1y2l6MtDJnmlDD+cjgMWv0qH20W2IQdHW/GiyHhTBKc1fUV5J9aZn2lu2
D7JAlip1c9qSbMBU0WKjTjM2bJkYlhFArF230dLFtzqG1A6gnGMWItta+yGA743XGjRCCwmK/hhk
eG7mZdIcj7qdMKMpGlinJJJADjZaHRmXOVcoNWJY5O6NL6F7975x/PGdvWvVtRMLS6ZYX0Zwk6ZN
XP2b9oWs/hYj26ehZaMUdLzSscIVeSqArxtlT/PUe9BceZzk/qwx0EAvCT9MXhkRUL+gPlX9ZA7e
ZXrg5NY8l2X8MnBJMQd5V5rquqEsKBlOmaihvJiaiY5Aj9c5B8d0CKWt/q+4LPWBSgONFZJLFGMw
jmzPNT7go4QFEeQcXdOHDSAreE1+VHMDBXJ7zJNJy+AXZ7Ck8S+EmegZgNbrwv8zcJmSj5ae4krP
AlbwHwLUJkII2jsBVClmtb0tKyo/Ndi6wa5ALxqN5MB2h5FR6+hfOsG4FswYGmxXQB16+IQz1i0s
WOkUX+Wz8hV8ZBBB5u0uO/cLYS1cFXKp8kXMoI8naSL5Mvoqf6wTp/YP+wKPESMMgo/uPr9wKm8b
EmBmBItA0Mku4ru7wbru3mB6zAOY4WsX6WBu/KNyH/6ob7FsmnKl78Gfha3CXID0Ms8Zg8mXmt5O
mCED40GFpg/DBb8IWEBnqV41UPegIZwGQCAHBOaOLlF/sIqjefgWlsJHujF+wbJQlM6iT2D7e/cy
b8lWO0UfJZbU+lp+FfeULWad39z5WViod2XGf9X7bq3eSWMFsZjlBA3whTya1TtQEqc1wpx5CuUJ
O9BruFvooMjG7JrNXu2C9LWl9w3PcaZsAdpII8M2bbKJTw7pVQNevSYXY8YQ8zxcGKvb0k/2GV1Q
tf3kvz0Jm08ChvB8LLeMC9knxQVd5TSum5FUxSi4eSv38YX/qwy+cBtMeM2L3J1NWzNTSZ2EveBY
OYPTPOsjYOPgMF9wIrt6Bk/3rP1kfwSe/Hr4IRZvac1IZsOIY5aeuk+0fAJP5nSBU5UPAB5OSt70
YYhVXAM7TravDl5Vc4gQdruJ1tO4sIOiCpdq/QI0p0e3ttmZt14Za3bA+QX6efVOF82e6/Rh3LVX
A1DLTjR8+Cj1fs2J6kKCG06XYfFRQezlw2grt5sDETK941yAAcPOQrJJN4f2w0YKfkkHAJH06h+N
7bjJbiHR2zjTfNEHgEoUHaM7fKlnAQinwCgFx0pw5g/QILhqXxRsQAv06t2NjaL/gD6wZwwKr/gD
p2q2PWK48Ud/BpdxV56qbx7vCHWS5+JnBTvLwPM8NSmoDAhEDZARh+MkqlJR2BqkD8dbxZr5e4St
c/Gv36GM3abBTDla6+oz3qAZAfgAb2WOyUQSUTvvQOzZUjyACb3QB7XLhouenzrHX0mL9MgW+qKp
Z68movRokec9ngms7Q006nP/XtrAidOXn40O5jb5q71zq2G4wcNjBXKWfiuL9CSVNUpS1/FCSpQx
i0juuYv5K6K6StCBZg2p7tw/GrKeQECI5jXWCUJKNDYe7RE85zBUgX/MpT+IixDwXy7bVceIOwjq
VdmeNFrydCui3Qnz6zBqmAWDN0WL6dSfNslBgJ85qKuc/hbV07QlsY1NgmAXEnqFHordA7GJJcI8
qNm+9zUmNuYhvgktKC3MxV0lbqJspeifLXEX4qJMwQnjjZvIx0Iff8kYEoiNTmgCD0a570VShtGB
MOYOdR1uXECYylHa6cKpJW9aBbiHph/T1/jqcyI0h4rTWuWm8ZkpE7WIwaeKvfe/C2jtGDklwmei
H2iS8TCSZsy0ihXeDG+gOOGRLl5o/vJTfWRVVStAHcAsWINwlcgp6bDC1ud5/ZGbjo9LARSBZgs4
RoBEYRxQACbJuslQFc4BJMCvALhjuOBwuXKmvnuMzVNyF7yb1mMn6oz+tq5WWXzChIU0WyxdJdxj
4Ex7lGNNflZE8LfTaBII1J61YYEVBdsEdQMsdbDSAS+1TUNq3d5Sd+kph8aEScxWW09OLU+4C/5v
Fa8mM1OIkbQk/vRAcTabvxY5Wv1GYJZaYpczBnYmyDacw6Tl/AnRLPs/5Sgtx8bF3Sdfw9v5TShe
PZxrR/REIN0V9fVQFpsCOMgdQ1LgcFiDjiEKS4RMM0TiHjrISCRjAeR/BfWlbfYGmSWiTTEQwsdH
SUrHmCGzRU3HSIc4N9tC51GuqKmJIkNIOtRIkQb/28RpSMECsceEL7yKkHIM+OyqzBBOCk4upiyG
QdByj9NTSFJE5y1VAaTOwrAE2sEwmBwnv6EmEUy1azIVkNZJEjTgSrdRTCTBiCDLCEU3NgVlRzKG
CveKRTV2KCyIO8jBKQXzVcrk2fAj8p8WQGsvSXdAU9Lhk+IRCCfqBLSZzOR0Eht8sJDsbUxzWWaE
uYRIaZoVitADuZmR8cDRqJKcnqgqxZHdnZ+RRfjIBU76Y1w7PoJ4KAgDN8sOhT2OI9Wj6m64h1TN
S/T2fmULta3ry0pfmuOR9wvCfdMeNROjkfPIDRyCvejv+bsBK9J+rWYXwN80WDGL67V157815Ymv
Aas4cB9GCLkCtYuL8R8i9xQyHHbS06fn/cv6UYnHMbqJzSUS16bsmJIjGo9QeE6fp36ZsELL5hEC
6oXF0Wgf/G5+B9O2Pl9X0pFcIlNd8oXb2ubP2waEZKW5V5V5VbPGRHSMCF9DPTRZIoP2d4NjaE4Q
YIRh7pgpjfG+pDnQHW/g4JMK+iaHmisnksi8Eqbpl7avrSmvZor2lPk/zZh+mrd0hXOGC7Np10i0
kvFLTA4mJHjwNZN1eNT0d1MGsxJsFNk3ZgGQrsx2FsJzb8TvnKyOv1F4Su4z9Veeeh2xZ6jacliF
En6V3P0qZboC+uH5+2haAMTURfwv5+Copp7XkUA4PIXZ0EDcifuMOuYMrc+hwf+8wW51iHb/SPUy
Qkp4nNG9KstFG0y7ApgFePgATGYMtACqCALOaemhLLbuSXXRsAOVnx4G+iRmaEtstdUQvzgnwIuP
aJ3+mAsOfluF5lBTJeWFtUVRxcLpcYlcV7KjcUN6Z4gfbU5u9FoTlvD5eNcgtzHF4cejxOZn+hLV
4rsl/LB3zw38CAsgJjTP3Bh/eCtrXfjESKV1UfzsFeFYqA7/kjAibx6sAG6VQGcuDG+vOzZlQg71
kTEgOyF3GUZLVx819ekXa1Yuk+TRPINvCTaK3a45qsZu+id3UNtB1eYm8yJezYHfMDE58wJur2Fd
3ZLNhXPb4RTJ44v4b5X+/9t5Nf/ijk7qb1mdQXsx9SUGEiDs3FVsggD7SmtaQ7xrEOx5RGQeF4qO
5ogNcAbbbXR4815d52jetDVpFF3vBD050EdWIfua7H2APsaPDucc9BfZu8fkTd/lsM0I34EJotIB
PieHdJDfihnitQouobRuNcC6ddQ4eg3x5JiYv0NxNJVdoe3EhhW8tPhV4q6TLlb4trgQ7lJXdxbX
scCdsmdLYtG1ytWziHy2AxgQsKyn0QsOinRtFFvlrHqkE+3i2k5R7OxiLVYdAjtRQ9vssvxijaPF
+vUjxxCPenY2sB9pnVw6J+YzkjjH0zdvEHNBCww8rk0mErxAnJtU0ICgy3EzO1ZozomNCMJp77OW
FomuUc0eWJFnMuabgCXVOx2KHVTLmR1kN36hbjI/0c6uW36WJEyGEzlyEhLp5lwlOENzefhlAj4B
SnyT1B5ks/JWQ0Ld6ADVMP2DeN5PCuaRS5HIRPhokKmIPiWkTuhxUmWppTIUIVipI0qjBpmBnz1y
7Sm9cLXJejZl9dkzi9U4Wvr+rUH4c6EhyKCtbsEfw5NDusruOb2Vy8t788xSmF6iMisPuzdLy+eF
1rVUnlp09MobFW81ODnvOL15+tDoxVP9OX2DJniTiqdv+uxB7mMfvITxrdLVGL0CyKcQEnHBy6Sw
5p28z7uHXL5Rusrj1SceJS8dHBil+9jv2BinTFVjzSKdUipgaDRHbjX9Y1PdEnfnhnAUdppwTYI/
1ngmPTjr/ODFntxE5YzduRhvCbvcdOYZgzVhJW0UI41TZ0eX4VZuvisGgoG8HtnQOVN4ovkFrbWW
80vq3eCXRd99d2Bs1gFJZ34AgejBQxziyBadGvLYGmWFuCqDBbgF1GVWuI8A5X38s8iq8EHHRSzS
4lujUM5DMh6AAiVosehjYsj2VqPAGGFbroKnnpXYLrAdT2UAVUoSYy2mgfuJwXLUQes5qCNOLN8F
DMdpweUZ6RT+PrFWWbMroXK70ATcFB6Mf07Y9UzDXXKG6hH+sgP6gp7BBZF2+NYtQxVS1MAei2kE
iZZ+0Gy10CCaDT9ba8D6qYS0MKxLGV5tUEjntsT8c7gXxnbgI6gRXgJ8vFHGe6f3bYM6QoQbPL28
4WNJeDCUvMI0DNuAZDOdFqISbOXypy5RJrSwhiuM3lT8JnkYODUiKpAsEne+RZGhc2c4V0ady91z
PPMMc6JMtUYVEGXGL5/+H5lykZH37F/4jhzWSjwPuarx0mLvCc11ZiCilZzpkrXUIjnk+arm2/db
FdJJCGo8hKQ968y2sazz+Sp9R+AKJjEBVU7l9bbokk+Bu7U76ZXVd4bq2B/uGXMOZefWFzHcYNMS
hyeNbtdwrF1wNLwAqG2u0lP4zbeLMVL8Q6DDXKq3ytDb9EtJumrQcyarPlmK8UGY/MkcPTqp8c9Q
7MKQ4HTSggxxPcSn2oRDsoktcq1ONewLfS9iXC9e+EE9XM2AqiDi1DsVgwvEeywwE+wGeQ2ZLbsE
X7/8MPgPN0aVd4CBgtqYnZ/3BJingwDQj6BTKNM/cQ0UUeUhDgcUYuV5y1xbqwIzO67DBmdjaM+p
svBgk9bMjm+9dGhVEvzufJ4wsciNWfIu/FEvXGPhyuS12I/6vkRbyg/pLkAwWXgnPdzJOmRhx+ov
sWur1n6KBUxorVaTuxn6O3kRufuBE6M8xSVaHaeDVulf8M2s0aPzldy9VV/Mxkk0FCs7fh58sGBK
CHdYfUfGK0URWzI7nYyJqvhJqFAZwc2VQGSBXTRixYSAkWl4UqoTyeN8NNG9hMrRk++yxRm389H5
uMdBWlQIPYObFi+Mb01dNMzUS5tzaqjWFe7y3ilVHXYzthmdeYWsURIxzC3TP+xIMcjMztC24gCP
HyAXAAXNznpMYqEL21Z6soofYGA3WoJ5SudK+hMhMqbrFERLCOFwodpnsqBAjNmlMMbS3Zjd5RH9
+HgBx1viOEfqyJeu3jPvDydNWK1ce2pKYDgRFIR7JmY7TyXyOYT8Cg1wCChLdk2H68EIQmncWW4T
aQPOKf+RW18Z4WW86/SDMOGhp423VHl5HAd6+MNflhgfVMxVLah1MAKKuxZJCOnXVb4jNJdb2oQ/
098LvIGIxYNwZUF47bcMMSp3tOqAwzPLnYJmpFEpVpR3GZrC4dJE09rE8BXXOyS1iCJhGAQc/ouM
IXAO+Jdhh5gDCcLDDn98HhBRuwsdX6i4S8OFt+C76sI7h5cbdn+le4WaJ1bTUF5iLu398YYNt9k/
CQjF8gNrvW6AwdcsdL8/GdKl93ciJg5VOJk9BtEhLu6Zcs+K7yI8UKk2wrttTxZO98oiHKcPzG3w
vA3TeBY6fQMPLLSIpgSw/fGSQzM4EtmW2L1W01ib6SX5AOWKN+58Diub1S5ALOgciea9PTVttE6C
cCWEk6IMq7GUS8PZCyGM8QgMDmtRISpm5NLhorbS852IL4/OrVR4vFQIAXBC844JEqEKpfQfR+e1
3CyyRtEnooomc6ucJUuybOmGcvrJOTTw9LOYi1OnxjO2ZQmaL+y99kojVSf4dLNX6VNSB59tdSmR
2yp+s/KKZBNy2/jOXrfKbZxEcDisbV2eesVeN6OC188Bgo1NM9pmzTqnvLYX6H5asD28XnsnxHdH
JKO3HO072i2GsE22I38I9/YHx4Sb/4vjVScTACfrNjlEyUdRXipMdml8VYZXVMOgEuzAQ7gcIYpZ
yCsadlmroCupDxwInXq3IAPVO0EUI294OHz45GIRq8Rd01yGeFW68Fd/uJBUVCr1rtFfqn91AkRA
Ow5Fl2A9he30ZZSH1LxM/Kv0wA+dbu7sagargjzA/qN0/vT8EupEEwAVPHCmlMoRSzW33WgRMjDn
9TfDOrAR3X93ya6MXzoDE9fYjx4xeuh6BXT/BR8l38SHi/G+tTYN8FcgnYXacBj8cDh1OIzwSVIz
guIxdjExxW3wo/jsE90/h32ASogbFIYL9O+IjGNSf7xnlSLG4lbKmQ2meOxG/F4Rq+f0wPnm8g7y
VnCYmO0ppR7JuS/akBtPXabGpTD3RcqngWbG/cu9P0kOMEc9EfPdhal5Hv70+Y+p7nzP25oM9xzl
3qXrBPk05iezb99NqKm3gKWaEeLeCJll+8Ei1ybBjbsYYvpR7y9SkcH9ixiztfJmhDfpPYzgFDI9
cY5OZB14iXR2sB8YGQZgMTUMTV6w4hWW7s7q1xJpUpyeoE2XeAt7N1w4mP0av9yaybEH8USlqUPy
cTV3bUaCTXKHpgnTXHhXS5w5PaUwJsZ6tS7KU2KobwA564EhRQaVFCp7MyU5Ms93QuBIbA6ylvuF
/OAKDaQwGLgyMmh1eLQ4eON28kV9OiABUFQlFSl+9kMNn8awd8W9y3ZMfN1hEzChLt3fnGVXxtEV
qOfKqT5Ve89ZYSc04+lfo+tQv9+Hlg/XezWSx/GfHhzD3ln72jaOfvh7E5w4avPUu4gXhyiwKuYG
8p0gYangZvMId61ku6C2Gz0/hXjk87Nd7VVdh9o4Liy9OGsMKA3EcS1gFJtF0XejPCU6vRwCYmRn
s+kUSMdPhdfr9mCg7rUEmZuwN2kfOs1sNXw75Sv2UIJ7/1KiTwc2IZaF/puJU4OKWU0Jmfstq6+S
oob1gdn/SfEp1IvnAKspxTnXnzK5sMaJtGvW3MiWHojUM9ZtdiqaTzfYW/ZzcJ5W/qAMN6qLSwfg
fHcwIYPtEF/IOik1OStoKQTCJYvbEliWRb2odyy0f7sAP+d0kX+ZNQO74mJzrsdsO02gYY3JWqnA
sNDe9eLh8/lW3IFMSrp8Nugf9LOoSdX07DLK708Df+WkZRX0C9pDODdfwCGeSOtqRyv6xmK2KpaB
cx+KF60tYDZFX/XVvo+ZP+0GeVfkX5+++d6jk78+U29tiOZpcTAHmrxi7iDnSs0Jo/p0MiAdxBue
kgZ/LSghcbTkptU/OBFk+oVu1NI/Km+PcVla64jGsNmZDrOJaV4pkvOEk+1ZFyL41lImfzR3kY8o
cSR1AQVrgUKOJbaXfaTBHTZHgNq9XA5ESqPZ00AMwgmbPHVD/4T5PtnO2hmbZxatCoa7bDWQ1tFv
CczDnsRMnMTQ4BCml1g79/Y5839qq+SeqwGsoJHH1E7jOceawNahfZEQhQNOfjLGgtHcNdssXIKz
0hmdonyT/az/hacTlsiIVz5BymAID3G2gFnD3Cnr1opBstgyo8UwDlp7UHve54fpvQsfpzlKtEk+
GJNP4y6RiSLBhEs69JtBnlXr5vTHTD3o/kF1ITNNme/MzzmKVoj52Q9A7yLloDGg91xwbQw9IaXb
Qj00DHmbPbtk3irQYkRqJIDLxBIjFtsZA9r8P/elblWuQggniOT5m/9YRHBZsiBDiM+aNVR3/ACe
e5B/ml9WSHIWcgq1mAHVd/GhnFDs+W8TduCdaTjzZASBHRNzll5g5ydjq/aJIZubzyYW9VJuiSqh
tPrtd80XeyPlr4yWQbfytT32kn5vvglAR7Pm0ZLHhhaJRthlcYNsEAcHkMg5rVJMqgAWjpx/M1dJ
W5K4iDGWbDOq+HgFYB/PBT2Y+NJ3dJkq1VW9H689MCNMmsNCFbdB/wnTJ/OAeRRz10sM6AP0Ik8u
Ef7abTVLIr4LYe1QcdHgrBEDe2peS97US39g78TfI8GDVTYK+cm5AH4MUnxc0GU/LI7UInr6OKIs
4tuZOgPKLhMyPVGHhdQpisJgGUJWsR6pJlOWYMEht24InidZOor8AGxQp36HPHYq84hcNYRMViu/
NlKD0fJgTL9lwH6QuQePrqKxgkl4BLA3csD7OrFU/Z87HlVTwrN+Y/xSB0vye2zRLmvnPVb+oozw
HI5Xcl+NQ2e8ZcmuT3aKki8NiQwmDC52AdzaZSVQMzAPdgmLdz98y+nIjfBvQvsHn8zBGqVZ98ol
3bKFBe8XYF+RB+XlavXOI8vQ/euwG3sApaiklAofk3yrDazJ2IhTEnKCHSIaWb2gmS+koxyAgdg0
cOwWCraGOr86U82LzkQL7VYgvsmtrPtnJzDrqTaTyUXsgGKqjjF1SIhGsWNOqm5N8+UCJpJU7OlX
GKtLc3i6joOxKL0HUXkyULUgO5j0fhjOzQY+FuKeeod+3VGwNKLWJCnYSocFa5xiOLgG8mXQ2uG/
XCKywoVV1Ux1OE8Nfqda4cQ2jhmoAMbAs0lJ0yhAMMNHHDFRsMZ9gF8h4pHtxuLbKsD6pd2zr4gk
CJFYxYzX4T0OvyGmzZoJO4Y0/lR2AEjYSzR/4G49m+vijP6mqJYwr2w4HCTRcNzRisHWg19BhUou
vToXtI3RNrX+18XSEaAZwBf4h3TK6Vcgn3tIYAwrB7L+tpVJ3bxQoeqnK7KQ4XWP6Y4cJCITwdOj
/kMxV80D0hNJEeLk41Fbn/N2q1KUwfd9EKYhAt4KFIwzwpt9fP4QaviHst4wjGHJiw0KkktgvgxT
YWuUgHvCChohAMiOSOfy7BVTk7Xuls9uMWT5LspYTBRvvVWsUYOpSbULjPotZvAQp18SZkUxHttM
fTo6un7JhBPDR1D+syVtAfWhZr+n2UuH9lhyHMc1fq72DZKKpNpNYryaaFCCABs1+8VEh79sMxrj
60X6L+IVO8AqpnrAro8pE9V4mlIhOJPt3oM52MR4J/HNTzm5lGCZguKj6P/5mfZEm5LBt3btdG+N
qIa5DCYJi5FRD4kY/xdseCJQNMIyeUgKSXQj1vA3n6GmiePVFQiKHbzFHK3jFJqavSpQB4zfoEKV
0LbHKxd+DEhCVDu0/YyQeHN+MTNOw8KpoQH8zw5OY1GM19ubc8YF2TYyz/gJMO8V7pvlHjp5Ydbd
M91C7xifSTY9BwBGd7Bxexy8zDeNZZQvFA2p5wZnCP4kKsfeWPE8ZyGG4kvygYslCXL68TDZ/mj4
2LjbH2zpnUvyXXyja2Ddyjeiwka0jPqesCTQXJNoHnQezrJZeMdoEhDgu9V5kQijMK9Fazopgm1S
f9eXu2Y8lOonvSXSf4FkHcE++wrQ0Oqq0c8q0d4aBQWqLaD3xLVqOBFn9BQmCgquWyDOcz3bKMEK
mwBqgzY/IGdHspLgLmDcxjtO56Mt2cYTD0BTxEkGuIetJhJ4QEXNqiXJ21qK5Oh1x55SOl+g7K+Y
R3j2QUyZQb6yuOeQEUpuVwO47gLBHY0PavxRvfYDC+tiFTCzRX8aO9ysOx7tZOdUmQHc7OoOI7u1
u97uqwzrqvVXg8L0AA20rKJhC5BKUZmkqKnkBVsSKguzwvKKqQ1FhdmyqUP5qKLuo2BCeF/9KN5Z
Yp9u4uuk/vTlocPhA30ZhuuBtxUTy/QPoE85g8HglfsuBFHKtaP0GO61fl0LIgiYgA3tvK8gvTkM
TQd56lJ7b9rXVPe3gWTJbKsPrxuQ2ldXN1ya1dZtAZPMU6KM3jhiDTiUZOH6e0vddBM6ZYZ5Q9SL
BuQ83BqyeDV+LeWG9YOYdez3zaIFW9LhreeDW2qk4A2HitkxsAtAguk0gpNX9wOxTmlAs2FXsAS8
j9qKcqeHXedcs/oYi00D1W/glJqRBONg6FLWOA3GeuMUl9ZY+3yRLU23RS49YtteyK9p1nAr9jnv
mTprflGDANTMxzUbY4suEe/XrJzuXVxLi8Rbl/q+1lelvnKaVTgQSbZNuksB7UWnSGmJGqE3bbRx
7XKWo+RjYDRp7d9b6gMv+yLJOrHWVbQtoFj73Aoj/nttYU5smq0P1FRZ8PgqUugiTCZ8DBkaaddG
XK8tL3wzMP+PUlkPJalSw9yz3nv9yDPN1v2HXwO/ZfTBOqBE5ZstbYa8dfwtI8hEiKuqu8mScxjs
RWPpa4oFzi11SgQujwPHtsO9ETin0FAWrh0dzBrTIoK2gGQGmBz41QpxbYge4ChzangUOeIrg6MJ
R7FGbNDW7/3VCB1Eede6Q6TeaG+y4CSbBwEwkXdmhophOrZP+fi0qRXtzEZ6y/M/PQ0Jsti3EPiV
+gENPs9JsDi2xaNON361KUQ+F7S1NSB5lj1V84aCImT8Q7kE/HoewhMT3YmqjG5SMa2PyFiSnNEG
dzu89+1XSRqicbS1dyKic1AFKEDS9JEPbxawZMt2zxBvt5Wn7ywLUXrODNfEyas4f0MSvCGPKZyr
BePJNTcaW5FeTWAWd5cAypkF6plfHrfnTPseoAqKS2NjoAKZo+6aabXIhIXJUvYNDYzOTLFeIyCx
cNF0PxQDkYpCKCcD0sQ6yiFmMIUzvhzUrHCp8vwgCkj4l7jfIfjllqGRZgqW5D+WOICNLZxTJ9Y2
C9+Y36KbEOaDZYgxx9EIP2p/IvXUCsZY0IPX5EGYVsBtj7SIe5zlC1MWQFxFAxa/e4kABF2tzG2d
6Haeaz4vZoo5UxKsnezmNOq9/ttFhtkET9KovO7Q9ozY/hcfvo0Zs4HxmP9RuA3lu1FDkhpmUqy9
+uXXLEUHXtK/Wh61jOqQU1GeC+2aeto2GLBBte7eaY9ItkZ0IygdE/9V01pPAlGT2cZUQMVqso35
C6eRuS2imeoBKWOSm4YLl67cjbgRENm1MNAJ56BElDbVft0v/P5teoKidzaAEMnjgJy2pCvVGXXz
GxXMkxGVCmm3CJeSAPX+/x0lK80wR7zOORTkeJgxpHkMLOMI0JTo3+O8e6qhfjNLoj60ftG5BUlD
LFGgDfn9R08VHfYDT+qdxDrYsqt0QBdnhbho/bgNNB0oITFjmQGZD9szGek9Q8N4bLaI7OeWh8of
jEUHLcAyWHLh8AGk7UzRhe8jWykjxizef4XIel21WNRjxjkLHAn9gNNkJPGUENOn4La5GNt5Jonb
Msnr5ccGxT/Fv2c8w32cJgq0KCckBKj97DSSc9jxGPnTo4YZaAl1DxZylq9qfqRqwgPkP+nKR4hm
LPRTpOiESE7RfgYlfCbwU+PX0dHs6sdqOMYuj6P6YPlfWcTiK3MRJ9NOsNdBJDpd7ZIA5D9qA8Af
hnYg04j+jw5xvLKuCOtPr8MAM/YcGGCQRLyS0jiK3gPFtaxKxND1XNE5j3xqgelJiYlf4X9msC9R
Zrgae7U2/spMl5TG7FKrnIQjMDhDRWnDCT4JyIzf0PputDe13vgsLZRjO+6JZDO0P7qmNGZuf9Xr
w9Q8uN4hD95tnhEmU9cSHGtUoh6l8VNCZNDkLTy68K7FK4r/wtp3DnAGljYUVDzKZ854Kc2fdjxZ
7qZLNzF9fkVQcBcuE5R0JAL1r9r4ddW3OHsODCfUAZyX4zGSu2dsF3W2NQ2BNxXnX+4dWb9/gfS3
yTVL2djjuFpo8aspHlVMvM8tUbdKugjrrbqy/J1n3roSfcIs4TB012qL27pEhcRPLX4YFA/OV8dY
CWE+AhPYVH0/q4eLCsKwsZ8BTKH+wZgLNmLSXIgvS8cLkC3+trpaW9Ms5BsROyUEAJnO3DdirfIp
wiHE37Z17adDlSQk6SKOu4g85eTxaGg0xL1ugDAg4p4HqcCDshh+lOiulx/Yw6k1R3Ud1cAQSabd
14QqRO8Ne0gnuJbpqiDxtU82VEu1joXZRBQGM8vxWSoO80HHM0px2xj01C5ut60iH3GA9L2rZ1ul
hbVGNw9hngKuow7rdQwA+ParAbtwz7lvY2ZKv1ue+YRAoGd4VuwpY75aBqAbomBZUqmPHi0PJ1l3
ttBkE9GiuY+x114RvCpQLg9Hftq6hgDR2fncRLEsGJZgBc29tzD9ZoASCuc8tYghQ7lA4wkrj3T/
fefuW6AFRR3vlJ4y2j2ZAkftRaFtrNS1HR3DIWQKHNPQbNq7ry/GmDh3Vtc9Wav1k9jJEuwd4Ime
uGfBGLfa8yzvjGksArd9His7y15ryZMpLB+4yxzcdT8cCDmwq4H4y2XCdlx/FN7J55oIlkq09ASq
olWvXAP3UaRXpgBZsKmtrfRodSlFtAuD4FGwC1hy5bmUR+nF7cEzH+2Qa2VHCRNWH2yYA0SiDetT
TnmuNQT/+dqWywHPO6sTzI/NVnKiBHsNuRMG101DmdIx8XHqbq6w7LdIf6ijLwbapKkSAiJZqJ3b
5hImdxtgUF59mIBViK3PiPpAHQOyLDr2NooUlpNxuxxAcvrfGuMaWE7FHmAo716dbmOCFeOvJL+1
zdHBvkncXYIteyHtXZGsNVBg3LTqMoYndQbQ6ilYCvZCX2tlxEf7aQ7vzEnSYF+pS/4zs/7xePpz
LJukpZx0F6UuSYkMTSIXlYV2HJh9MtjTWDl9Ze3P4H8XBE+RQpmcG+sm1G3CzdogLqh9uRzR6YTJ
u+d9tQI950mLvpzwqsh3VnzDvh5uMUedDXWxepOTPtoC8spndwco2xrsuHdj8dc2u7y6q+OtYB0R
JORWIhh09kn1U2tkTWvecRTGohLOvi6SXdhoW9jwG5PWyPZvQr/978Pk5A2OXus9P9LWuZrMAwfK
U0CuItwPNfOQrQ/SfOBorq1fGcvHyFXq8tTNiftRQt6jTj9Y9HnmBP+jPE5K/LpNtDOckbPEvBf5
1D2k6EaRpZoq2kB6EEYzPFCK2sWr7haHVq8QXiX+2imB2xQGO5nskab5zgyrl8xr9lS0ARSxLnTf
UscRr8XbIhSvzsYMk6BL9BoEQIm1z2P0/RRt/2urvHUYLo3xw00fJS6RCB+4qL5NlQwztgqwkGGX
pYl/Te1+RRTePdVC4ND3MnSQHoNFscaTFx5Etq8qfylMUHOO8G79FIbiVZKpvHkTRvxXecmxazVW
Te6m8bRj2rhYTXAfpVyw3vhPUQVCN57EUBEw4231El4tKaSelx9qRV+UoI3tAd/uRF9jeqqPTCKD
M2sq7T5yXGj2w8lfI5azBp19prBqt2ww38EynR6XoTz1TXlwk/6Qm268cnnCGh5oY81oN3V8YqRj
V3if+RZ8rAWOtb8B1kTyqas4hogohKsx7dsGduxoydT+XwpRywzPbKTgqHbaVwOQp8zFlf36qmop
FlBxjeI9RIcqIJ70Hu3asPC8eO4FP41/ZDfu4MuwIP45TAwqBG4IuVAp/78hYCumFxvT0s5m7ZwG
38erHjxDl5mEPtjmwkn5SpLAc2vSo51nONA1KhHNvo5uAas/HlHLEYmpBRrzqWEX2a9m+EX5x7T2
f9xme85ZBoQbZLWqZn84CMrq8r0fqrOVuZtxCAxwM8qPA5qT6gpOJnM3t+1++oF9g4pqSpCVk9O7
jK71pZj9wffMoy6pK5hBMr/zz0bzIo+CSB7dmPKz9Hkabobozy/NpaIE635MiHqrTyUQ3mwgxMrY
Gszjteo9hRWMAXngmVPTyo1qzlP90OAczxH6L/hAyu4cZtqc2tsjXdgdiCsliHJXtbd0QLKqJY+O
XL6wXCE001vlMFbWvFKcuya6daJ236kNcjIE5JCaAGPzgWu59tsvyQ7Q7DHpNa5x1QLM33T9as/a
Lub7yDD2LH6odk4pm5NDXJ36nB6brHULV0Kurzim20fbXs34OiDKd1868E5I83gHQF3D/OWSduxd
bgKSkAxhumLlaeqtkA6Qt2bhBt9e5fFEN0FG7joTtk2Jrcw2j13G/Mj5NcFC9DUzYXaZsQJ5hV9r
8S6tEvrIPAEXlqQACv1P4Z7S7ujrWLDdQ9KwB58IU0ePR+FYPpnNzZw83avoigqmI6VPYcDt5ObW
t+7reygohFnXYODxx46HnP/zSxXIpnrMKp5eY1Z9oH3dCRc6e4GXDd8F7/KRpJdbybMxHvL9dJnk
wJSi4aESixnhNyyRj9StxLqupixOINQ7ENOmNUDMiDnCttmWTCWAEATkl81am7vaFgWUJmrdTifG
xTF/9GnV251C4R4cG9dS7AenCkieiPqbJsVuKPxXkKOhq8U8rbqN6B0ElfoybzRU9NVqSB4FLta0
ist52XinQss+ifvFSC2PVvjXHtNeRTgqmfKVwzIYpoLP3luy2VgQW2LMnJ5Dnby2FWtZjvwxPQow
761AR2Oo1TZRtHmFZr/Hz2xlOSwkTYh3j9lmAvV3zPFsxC25jeFkE2rAEvvzEKbCFIHS4G7T+yk1
SpyKgaav+JaE4QAlROHV/yaxvXbM7mAGREQOJ4VUWRIG54y723fRg0nV8bOvnIq+SyJ5tK+1oq3s
fNzg7WO3m6zqvH4zWKXahbsDDS3pkkcD6WSIeePohb+2dU7McxjtJFPFRrj7CMt9RGJQ0I8L4cN+
BV1RBN0UeHv28PGNXCrGNLUOlEVaaou0Ilyzfiv6dp3145vqoXpVMLYxLCAVBZA5M2QlMd+FudSI
hO0666PDHS9d69hXxaYrsWiBFZRMbysyspwgWfU4r0HxyerLCPBtk1BdBtD4XXWnafU+VzLMYdxZ
aXG0dQeJQjQAFFLReMulUf0vkfEd9j0Fh0YBZ5CFXSOxWMTPILkD/BgwYSfVBJOkzsDgQKdpECVv
76WIN7kWrvJrR2aOLlBIMFkTKCoK+89LYioTdZ3IZCeCdVZr3yq7HCb1BoswjG+296Wm8mYrbGHI
3brEodx1zf8bW4ZjjbdP0fnG4t4yKJQWgA98Ey4IMK33l7ok+TzfjwYBcdGY7UXrcEkyNgIVVpg9
UnYHdFqD9hPZL7RhN0xx58IDJ+EQ2RSpMAWE7OSp+c2yYQkPHsVVtln01K0vZ2SjqZjVr4LoasRP
pKTykTdc2rB5ch9AS1JQSYmQeEoFEItyacw/TPZfnoQD42OZGZEuFHKXD9gS05o/DOAgERWJ0wBA
4OwOvC1r4LvtAodxkPWPzeKacJaZKWS3hImdUPENll5yqPsOCfUrrauVPz3xRD+SphnMKvHRNUiN
JOb/emTg3rA6IXoMEQwBB8ZSF1jWMAxnKSlDGVOiPL67Itn4Rnub8lxjlC6F4//zsmsgBHt8Y2+a
2t5V5S4mX24ytqdx/K/gjolKbdNo31Vv/QKTtbxfo0BzTdT0wMS9bTu+oeLeFls/6faZ0JmwacZB
BAfRMdpOMXMi6m0r9jK9Rv6LhAHpna0ufI4Vi+GetW3ZjrfGrw9lax2G8K32un3NVR2r3oln1E3Y
47sfuKSIQzaODDKtaStp43SNuCSFpQmcx2kabrQD+TDiTXNYsnIfhpNnh9JYMg9WcGFNKu3CovFi
wZHrEDvCGOkCfC6EMw0UD6ZpuxieNVC7GnGnuosgxTescLBdxvEldN/b/F0hbcNJyXdWUTMSNKos
QznesrBfj7BPzN54wC9Zyoz7HV1qtiaSstM83peP2mvWcdojtGTRYjw1DvO0yTYGzyMLnRlvWc/w
KHboRO+DvhrCz7YYd6XJFG1lJjAjg3Hdw3x28Wm13mdMPBhSbOg5a6/7Dvv2POCVDr1bSzDuiEYb
kgLqKfZ7OFpA76GJFyg6KfN4kN2z+CrXEOonj1F/9auvwbpY3cYXC8BCJLjjbiyCk8nop2HuRJ5O
hduGoSK1xLxh7pKjR1i6PyX4SoZNkG3UJfI5P9lWv4gfmPvJbmNn25goSaTALTNEIrXoPmcYfYl0
gB3COkqeOJYR9en9DwHRPYbskUvc5SOVeg56Izik8YisFnORjdgtiSm0MxVexlS0RrT157Fc3lvz
YmVfuo41Yt32215cOf+wmJbRv0qymtzGfJLBpHJEu2X0mwSPuYvStbD3uPMGIDBxcI1S8oUvMWoV
+nvVPrg6gGbNmLeQPwX2V5/VESnXZOTwTy0mEE+iEGv1vwr1ZwvwtWGNFdl/ov3Iuh3x5UF0Hnt8
sfraQpzEbYtAiHRXruKQFWdaraq6nIfCXzdZu/GciHLM/UlNhf1fyXlVbYHsMH2hY1TdYZX47ScR
c7uyU29mUf/lMAySVC3Wfan9itz5VEC4+b3YiEFuq4Db/2CHqMunCKoYN5i3rQykrAz9FiK+s8Pq
e+BRNuFBTjmr3B8FikxRVUBWWcxOOu+ke1NN81OyloQUBWt8PLf2vi0vSPoj6yyhaoGjsa8R2G5y
hUlDba4pcXjNRRqsW/v75KJ1V7QZVYrrjItp7lhsJzDyAjvY6OEKloc1nBpUhGinMCf7GyinePMK
Y5OWK7hjbKzYtGMJHIqzDF6ad/bdjYPlKkYU33gf1qW5uJCvSAht5zw4fYoHuDR/fnhiLVx4pOWs
pwFCvzRpPJJjLhaqv1A1RCP5AyGsFePZX+babwWTvUv+hFjX/tWG4+zxaEj3bfcpLXAxEBjLU6ov
erHPlA0IdRmuFUai2b5caT+MG+j/Sv3glo+aztMkYFFncd4gRGLUTAP5NVbzasjXGmJqQNsmDS+6
EbKnwJN9ls2CZh26gvbgTSh/1IsJlp2VJ2pBvECWvSU8JCzg99N+rDJvboq7b9Sr0B43dkUkGnYb
WAUKJzJExH/Er1YfObYTXNtMpsWCnMxeOVBgIqUz/EVwNcDohSj75uAG7wzriw/zLf8l3vU6vHMY
IPd5DT8dS68HuSQXtIvJOf20sz0Ak5L0IMgCMLkDBC7z8Fcmq2xfryOWdGuxbrfWZ/tsxiNfNt/p
0Cp75vgLPyNXedYwHCTkwH8nlDP7Rvvp7npzEX5mRKNYiMIBsa6aeIMH1BIL+YSAGYBSnvXDVhFL
G1zdh6zPsgbUocl1jVXZZ/0WQcfqDP69eUQeg3Br3j/8YCMNtrPxejSxE6OPCYc3dH75kfMWpgvk
BmQQ4Axtsat5LsHAK+MfaquBZRjquKCd9ffq7F7FK754P/ibCopkJBo6Lc8fK9paPmsuKQg1ROPl
+/CZMD2eIbnkkkDhtwr9ZVsv42jS1HPV44qBxhu1B+UfyMzKAUmEM0j/5WnAMSlnNtw1Gga56Nhr
tiuAuxYbVgIWmFWCdwCBuGVYjJDH8MBvrgtxl8x2BW/6r3UnToEHP8aQmQ0Jiu6o/UCvyYvDMQQc
OyS5ty+WQ0SzewqMcxF9wphi54//zbI2BQYSs3D2dmyz+8Hjgfa+1Y2VzlQyi5Apy+8sBbo8L1p4
0sBL02YZBIhEp0uO0E4gTBqgQmqqNp/b9W9svhdDvuVsonq6uTE3AlrIgsq/5UujvktqcBkOAqUI
SqgWLrzYXDng4FB4h/i2AGEsbWqXtMSlIHViBrG1a+R7xS7TBh4gKco605mFBKv52iFWsm3ioG00
pjc2LdYDSoZJ5+tsdQXSKo2ozsOafSuiDYap3MdttUqst7aSi7C4c7l12a1zWOI3I46XawZtoOq3
6kB80Vkx+ZhM+HcAFBiMgEBx250OHHv4ysuDAukomZOIlH0xUEvDnUiPCDKtUJtb1bvNARCULIrB
9xIta1TuJRHwoXmmNoTLCGcRRfpGofWLhzslH82rRSoGie3lMiYQAPoiNjiDj11lx6z+oHnQykug
FLd+mIKPMVRk9VaOFsJ6kJPWQ00edfir4Eaiukw6dQ8OdSQzRfkOCokIikc0qm6RqfeJc2IZ0UPQ
reWphVuYWxdhx2AGUL6BaGCdH0+Jdkmr01Rjh5MSEJBOx21pMWZl3W+z3LYJYtQswJbDX5a9jrYC
ds+iHCaGlD8483t7dtT1w0AcSRQAKKKqt9k5NUjv6vEVYbwy/eA8ZRxXiO2YsS2OBQYmBzNL2uXz
jiCd2CF9DvaMdVOoGy1EdK7d79pUHuG27fS4WS1Wfels1XHpIwW2NIpGzvOqchcssD3tHgiYJulL
ga/tF9Gt14sbCTyFBnWzdOtllii3ViPSMktObXMNcLS70bvThtjZWTaRx9Vx5uMIqfFGiqZYVdCA
WGHH8ldr2w1/PVAZwv2cK4Kf0mY0VDLuNiNEfOKyyr2cMar5O7jmX9eGXEemulA9BAi2EXByqRDV
cIrq4UB6DoVajoBoSP8c4+jzhCizXySU9d6H6WK9qJDh5Q7dd4XIC/5BpFQb5MsMmNNZgn1H/iEr
t7o90qaZitYG+ddZyZx9EHFB5421yRFTRTELkn89JSY47HQjk3EeYqXzUoZQGG0Ft7lJRgoVyuye
kYU26dMcAcocIqw701hlMSd7YpRfi0biVqSeKRGGhNBt4P9pO6ubQpmZS9MJVzVswLI92MxhuMdf
lR4ei5jQCzwOQVwtu/5nHASKAZOwEmoLxV04lTnvAGEUkNd46+DnQkcxb2PhnwEi2/nO8B9dOC51
BE5t9DIanAI9Bre/sty6ubOPYQZ4xHP4DfJ7DCUNyIVJBqcG/rKiV0hlAZ0HI88w2RM3DG87ObJc
8Bi4G6jYurnXf4YusxUeqI30lirqE6HZSHPY0DNmqZOfNtrrbKuT5gP5tW2wYZvpLCXtoFzViL9H
k8F/Nw9ZD7d00vYktWqqFZMhlbJbsMrMSHLLedBwXKf7kVWyfjJ0ciXgWL30gtEbe39hYncSRLJq
xlIznqrLvBpRGKieRRxmP121H4i8w4aVQcqTjDLM8SdVyd1VzW0pWcD5JOT6G+b8a0S1Q/rMqmuD
+CSm4FbZCJNrvlJQCjMxV6xfWy9XXJ67/0g6r93GkS2KflEBzOHVytGSbcm2Xgh3t0wWc05ff1fN
BQaYmW4Hiapwzj47uMg0wrxHbA9oM61mTPXJSy2xu+YPYbEZ4Iu6QSz0x1gYm8AnWtB7SFwCPec9
MwgrwzUBI7QF7obQhKddy+xPQKKTxbhiD3Ef5EfSZft2hFhJtOTehR7oObA6EaYq82Y/WXh6zaXy
4+HfeWodsjCArOVVOYgoP7nKhUTAkTiRR9GQR97cZo0WEMJqiryUADmDKrAFgcCqhBbFvKis3iwG
Li4zbK76NSMLJjh3N6alQgWNBR0OyHveGxTXjIFgE0rMhTqCfHEvryG7rly930WQR2EBut2tC+h1
up2bl4SNA31q84a+ainxl1OMPcVDCHDVwnKDrx+VNHraBkrIqjuLrmEA+aqh6RaKDJrvR2KzZ0oq
iLY5l1OETSBOj030ybQwhWaAP8YmAral+YISe5ln6HmtvbDZ8YzvbchTyvcth8xgaTRxFuHwzDc9
L8cJ+BqLbMWhgC6RgYYO42ImizDu2rNmojoVu7Bc99lX5zMJ0h584orXkMhLot3PpQnPGjZ0TshU
By14yL1tQkPHj2tgOwfaV0pQ+Yn8kXSJiZWr4SQ4oW0wMYTCMzdufpOMJvrkK1YdrATkfXV1QCXf
IcUEqwyeGQ7F/ItyVNIFAvZFQHEhZFI/+R3pjhv4gh7vwUXft3A0D/A8YlD7yKAltzECsdTcGugz
x/4WMwIrk2KLmUzWMXYCAaa/x358nl56Sq/QvfFp8NIHS9vyFY68Tcgv4K/QCVlRvbZtDKMxNTQc
sL213lLiOdMmCx6VlexEhOpL/tHzpz43Z2G5iwi2iOGyRZNmPVGcFkNN5OsjFRe7vFRslsb+9bVk
KcqNiXWYAx1rhmuW9/9G5yFiAnolkFC68ft5m7W4bZE/oXGBG850Ui6EMybFoVHeWurJ1sENn8HY
OESH09qP7AXa58FOL6L3sGKqUi4EsoWSEgWwQ+xolL3N5PLWoftupje8fA4ddEDMeRqfOVUbknCL
jWjCrkzCjfpKtY8eJZdvZVjLk0mgD+TGnkGVZ3yw7VqHGHd+cImhL6pF20Vqa13C4qciw7WAQcFp
UPQWI/l+tcPxfmCseRkhsuFj6oQfPedKyGR2gAx1KtvkAANy4UfjYp4/HQ5v5QYZiWFxUtJpF8s4
F/KRKgVa78ZJhsnyt2LwNs8yh5kJlQdqmVMCtO/5vQMYhAqvx6l733I0nEAqUTRUX0B6fqQeQrYr
qaZg9KhvVRYeGK/pkXFMLcKEBvc6D/nBD2j2G/cIWsrMwXp55LjTYWhqBXd8IuLkui71GzqWqd61
1T0qfmURw7zdCuORW/XSYK+rnRpc2LiW/DXVGcUHhmBdOfCioBtuafiNHx8qsQk3TRX0Hv0Sfd3y
KCrpLGamvxFanjJDXvQXwJVU45sIdo1tL3JMokkc8rniJvopeNGBsw7jYFUWzVMONDb2rxEzJC3G
4dHCFLLs4l8GXB3AA3SY4Np0an6Hk0c4bKdCOzd6c+6CZi/FdKiQXDTtzwTDQut/kIQ4NOT8D4Ss
EdiZxdJJ92iCXYYm+C/1yNQ0hyEGPZzl2v5q0d3rVGsGdI6meIZIdz1VtBGro6nWi72fYEl0BRWt
XLFBUADyrjGuii6Y+23cQln0z/vauodjeklSoIHwC2kD1zYKCnv+1xIKhUve1BHmZ56GocKdMnrV
4RZHLja66XFww70VV2/IH+BB1JgAp5+ZmDZjnII39UsRK4r+uC1NVNlxdogSqCIGyYFheI9aCo8d
1M8HyV2SlPXqKQEIMS066LiiuC3SkyQU5wIte504hC4EtOCZ/IxnTJXSP4VTL0fr7FQxWpZh26TI
SsGI+0S7MpO/u921Lic8UEw4g6uWQ6+HLCw5OuzqUdaKvNZw/ygpR0RKEwipoE4l5kxAzUvSrzl+
pBY02/oa08GHLXv0rk//hIlhCwnudCReJKFoP2v/O4p9br9oafawpaW7oQbjYju0Nr5QPrYA1EJ1
nuy0ALmGjgPKxPTNCE9N/uhKc1kydICKRtSIh0S7ar9LSOjOXO9cdDpusvRxo8ncn4QDZ9QNzgXt
o3KCd6O0wQWbFYYLGB0wYMHOZESROkybCc51mZhYP9tr85FzU8VTg5nXyodHzKUfJOTmVcXBYZAa
xNXWbcSxk+Mxwp46j1+LGBI7CEBQEALUUqrXIEP1gyhjzVSFIb4Gz4i7VXx3xIHBWg7kPSfMjKpH
jcowxf0Kp20O6S+EFCST7MMMsZ0bv6cuOSXtdw3NqlKeI4lxchp3NTDS0MdnwaxN1WQNEeqCcYJt
+RsP4FdCnKH9pjQIoL3zi2bwMtayup3ExdQeVoQAt0L81P3G3NWulbG294W8TzkxGcPS6De9CzZi
PmCJbkAfEu+Su/7BHO4eAQy2PZwiclmnHI2L92u4u2wADcE0pGEOZvb43ATxV1oOj9AP3uF/uaoB
80ufHFffuUx8wg4dm4cJYxCZB55vza/hFLtnOCdU4Xw1VVMxmYecibIX2XfTShmUyHWHYWjrYOff
xMQWE1bIOcbMA3NOECXbdrY6+7AXzjKfrUuRGMzqGma4jGXDpDhHCLXbYamBTVQlqUQGKqSPMT4V
yPdTQacTPA2OgVLuQodiXbYfiplPjHfKsNtQs4CRqdX0DccSBWWK4DM7aRZj//LKDLhH9llTfxZx
+BGza4oIKQVe8t5EEWwx5VuVFXKukV4hC7HpM7n4IZGXv6q/1JXv7HOcI4nyQDuOMTFvWb7kmTfi
bwx7tEaH5ImcVugRlU8XMhbBLRoxL/53gLVYQFsjyOuy5XPWGRo4lyTrjrCse/1njKy1U4w7qSrb
J2TyCln9YDWbunYa9OEOFPu93V8kF6R6/z2zST3+6EJG+/shQwM9/9P5nHyfj505fusGr2NF5lh6
7bg3EoheIRC57l8GJp9OeBdueRyxQ+O4XdTOtUalotcUSEG9R5QadCcjdhd4c6idZZExRCG5ckW5
zriWa8a/bQ6btRCbAnY75wjthvKNRTeYGA8fOqrn0BaNmxapPEUhyHCbtNgKl4cuLaCq3NVWwW8Q
f8PZea1f4R5AOJGrwczW+iyYsu1qN7gyHF4b/SkgLsesNkOBONB5iXSqTOo6v74WjClTbaRIu7uw
wEMMa9lRJG4gmgeUkYAop1nNai3YGEzv1T7MOFzAuKBsO1ipB19+6r4HJJfxlzJf6eAPRRkew6ok
hsHapJAPMubhyvuPdCpQ15H6RtcYRuYuk0octIf2YMjsdaQ3nRx6+wGiy8qEEZUUeyerFrFPUhnA
keVREsAgKZLXCNoFk0roeTy9dFUx+jALKKXiQ4DFuLI6VbE82JLHD5WHVigob9lww33FGl59eTey
AdLxJmLUSojF7O0mAVFiDOXRgJvRX1q95apETCmcCaY7bD9b7mJ+nISp3DrEM1+xd8fEYDMDOTtx
jMFFhESCIQknPw9NbyTuGetKP6m3XLfqXKzj4KbCTCjJKdoG9hmPbq9OxMGJtj7tpy4+XKc6smpC
7eEl47ILib9iExS4EBRoSWqmKEH9WzPAdpqbzN+d5m/OS7SgZocTQZ3qlI686i2A0UB1CGhyrVOx
NgFIteSgbL879Q7o450UBjVdme6Xh4BsicyNsGGRhCwEW4PhcFbeOE5ZMo0BgxriIrnlzXJUMef1
vBobbVXyi72K/x7rqxA3CDiLoilOamVHlr/s9IeF19VcWFCi/FNRo4pF8EydIGR/NC0kEXUxLuk4
sUJoJSQolqZBzA6qMQk+14rujSXz33Oy+DO407HhMtG6mzg9z8Nw16ht+pkacnLg77K+e/a4Z+5F
v58wBh3+mENw8IryFBonCSSTgn65Y7aVnY0xRXD0UGDsfNwmcxF/zbtZopgrrK1p/6sjTIIOBpK3
LMcLazK9g1EMhM69zi2YXe0SRcNr82bkJTHKuYqBqMNxqGubboDBcxeAK1XUskSwqom7/tIl8hwz
EGGvhxbVqDoLbMImRrjqCbelWlxlgzyTbxziZzuOqzhlZaPccxmEclPNBAGO8s/gyJ2Hexn5TDOZ
6UUNIJ3SKmWNtRdTvdHAIkxyXSrbQ5KM2UaOQ7IhjxWWTh7uOS3jIIFAnzAlfQp2EoyjMbDvfEhU
XxNjHUwQ16KvtsTS+dmzFIz5gL2Df1n2E/rGzkR5k9IRI6H2omk7tKB6wJaujp11sddx8BiZK1Zj
t8ol0wf9aacPMaxF2m0l5Us5zpdpgLGZXZgcHzSEJYhNm36roTOf9KPh7UTBmHHaqVu7o29nsunC
0Mo0Hb9OSMR0crhKNhNRx9qjBdhvUsr5UTsGfJ8kwclCO6DPrPDojCRdBsfaKr46pRR2SXTAQNBv
ms84QPNUApypn2sX3UGiCuxVeFFQ7Y1hvBR4VFotGSGp8ddhy/G6e7IC1AbI4+xTNrdmHC/25Lxm
mTygIRItce6caZVE/l4pmUQUnpQfQYVpLdcGxoLR3gxPvENO9Kp5RPCq6Dgk9NYg3avf1SOBZ4IT
AO/n6U/E8ghnb60+XWGDxpgYQponcLtFTfHlUh77ybeDztEbXj2kICNtYa9MdJ36nS/0+b6CXAp1
eKjnEWv/arzca/ScgmqgCj91HiEsweahMZw2ORPZf5MgfYxFqPbtfzcg21LQ+3GjVKH1ggGMRLF3
oc7KA3tv+iBw6Swv7hRQJZIaMb7ODdchNRIzuc/RVzHdrDRYo9A4cjoEdcD37rvQTvwM9YImjZVm
P1pycaMfIWvKebx+ze2c77SQoIlNi6HrjKITXjghC3INYwg5wTArayj4hRGro65XiOSVFobWBOMM
Rgb4xAy7iRbEOro1NHAm1GB4OxX/4F81CTEUD791aL3jTKgNpyTZJKADAfYCVBhr8hm1UWkX41dY
HliiYPWnPIE8+0LoPV9GVCBp9sLeCtL9OqX+77RdyxSiAZ0CgOIhwgM59/1XQ84svsjUms2O5M3+
EwfuDyqkJn+HJYUXm05d+hWY3MTLAho+nLI7tVaYnnkP43RQ6RjNzu5fgPTJh+r/OE+LcaB+idtd
EwJMM/o5QjVsmKuC2JhLGg7+0THisLeS4+PNKMnlJPeGSIgV3UTAcfkH+bP5SbUY80rNrTZAtPgm
BhW+p1Os0aaSfxQMyrxea24mhNB5I5EDZIvpF//KRr7XOB5g3WBB9DGwx8EEPhFHa2qOHQWShGQd
RdgWuyU/gkOQ8obCwrPyTUaLIcjQCp32w+ub4ziPoLtUdSh5zCj4jJi82kYMu/Lm1CPBnsznmycQ
n25+6/glkcwyDzyFol269d8ye6969MJBjznWiD4fqhCk7YzDiLYqw7YKBK6kdZ2PFhHMFZZMhNWw
ju3yyu1h/+QoyWcmfYQoDjCvLQi6LSNIs0OidgfRYMK8bG0PuQiNFJcCYoe+Jo4U1NphaDUuMMHP
/06ZuYuKyn459TiP1kAz/5dMCae7+da0QyZzToff3oiubdqsU4DquB3B86m7p+ozBLfynH45rG39
amk4iFkvuEnaqNQkzv1Ft5Ej/qsjg5ZtJIAzJa5t8cYrLQyURjwL4LmY3XHCFtXU67VTf2S6QtXJ
zNoBawik1DXCHhVVgK2Ft5HGDIl/CzqRI8NQj8mA2BnQier+d4h1LUcviRtulK7m2KJm6Mhpo5vh
AAM5KKtxG8DRHLr8XauYCuCU1qJf++SzcMsQ8xWmWEQjKyaUzwaMkRekW0BmqKM3hRTHGG/5/ZsN
c92btG3a3UBDeXWpJ85xO2/VEpgLe93ioBOO8qTn9QGkJRrSVYJbH3aGNSznGaJ6octtW+KtB94K
XRnkhnSFche5cHkQN7LkZic/jnnyXrrledTxTzab/j8hmNKbRXJGeX8QgAYB2BSv+uB0EfRSRgw1
op28fuZclanxhcqhxAxFBOlqLDHlMbeuQQUUPYmIKOiKG3oKQoN2eRKjgIKHVB5TSrEJD1tlrLe3
TH2Nr55GkEwMbjQdMhMeEyztXsNGqmCIFJKp5zJVmzmp+3lc8awkf6TH/Y8XD9BMd9C+wSFAxgm1
G3DsLhjVALJjnl9MqyLdK+Dd4dOHXOXTboHQq4md3gEieKfW8kiYgL2MG7924+MxraebY+Itjqrk
Z90vZ69bGMPVw7KBHA1Xh6ChmafW/2jrmaLolKrvfTrDaQ5Hgj70NRBumuiPWN+xQgUongaUnTno
562zDYOkqPaxSssFJq+4ljwqXWVMITpzraFUBftuY6wungprK9B1ZcmzUXF7fHRMEDxm/oBeRvyo
ZxbpkEHG2WctU4+CvhZ3fVbjoB+UE5wJ/whx9EwICorMgY0PONPcRLdhfDBTdWk1xhA8W29XVPfB
2Urvp2CPaThWFryV8OLhwBGtkOWXR0gZSfrQ2BBRwmCyvwWRtnHybjly7Ij6powzRHKqifQL+Bku
IgktW/ccEda4geFJ9DVQG9T9oox3Bmi0p41KwAsHFAlygrtZuZh/+wAaX7bUhobAwGlvUHwpVFxt
YTdfaWW11phd0+SiePBMOJgGruILbkUt4nhNo+0cQV/wkXU+0cYAmCtVOSDGLQPHRXXYoUU2M+Qg
j9SZ9136U9dyCx4upxrhGgNfjIkRpwjj22Uik5b+Ylrq8GqK+mqAMdLTV7C0nN5Yg6A74L+m/THg
p81dTMPkLGeK7H7ViH0bo5YzNg2eM8HIXDS5RYTCtVW4LhCx4+4X4nvcdz9TO++8bdODWMNvscHx
xDAcy+HmwaGAn9hhhuDi0V/J+quT9LnlcDYZZEgMaUxqwKzAFneYT6bNxMYFn2/AGwhBd28UT3OJ
yZX0j8F4nQ3s3NmRPUR5JhE1PRDe1qDDBmZmHrQAglfNZqXT2TjsyGJET7gTzJer8mIh83X9PzYf
YOQof9r0EAkiedToFtWkb1lrNXIzPeQ1t4BYIo9nFxaMWdq9SiAhj9vSSADB4kS/4bfVTOeZy8So
42+fN517z4DJp8cgMSJdJuwZzYnuSJvGKbfVPWBvUMW8vnLClTQAXZpxcWHPjGurOck9QQaA/zGW
8ww1o/AWkUwO7I6ZW32aodW14yVK3g08DoC/JzwRjRuHeVtvmJWt2AwyqfaV/MLjU2AYFAltz4TL
jkZcm8EeiWHhClb35WzSew/l2vKY6omTB9jNxCtOQWVAarX8QHEZAMSoqZrP0ZXD7OJD0OcKcsG0
qgLwpYhllB9wL3gJ81vjXAuwJ5cUlFqDfTtfA+8cFhdk1yG9kn9sfRd/1GFZtW8h3Z9LLA7EGxGs
pJjJ9GPr6oO5LwIfbmN5UDPRpikvtQoKQHEOONMwoZyvnrgESXcbYtI8cRjOU0RuxaZvd6QhY2iQ
39WBmMBX7dC6BXj3JewhNeEyUXlW+SZluERrXDblosVSJ0MXyn0XyqfKPDLGm3pszXTTGA0qvS/e
6qVhbFwiYozeRQ1QAg7G+7hDaB1y1JL406/J5qyzWwR9Dz8Uagu48jTKXhhhaIVbFPKRMMUHjfQb
7TJiio72Oufo5WREs8+kjxniA3MeNxYrEIy5Iw0SKyVog/xUwZAbk1ZT5pskYspPAsZsmCcM1ljN
ydZPTiOVZ0FqjB1VF63TttXorwY3JSqT+RlTd2vslhbOzwGcK+F/YtdiKNlohsNdgV6RO5TZgbHQ
JYxy6KRKAt73zzFknbOIFbsvf+gR1UiEuRWjoWLGU2uLeQ/1z+TrML8Yxo4jclk8FM1bzApL8HVU
p13/7MpHhPxZvNpk5Kqz1KzAvPB5AOC0XKhwHz1cNCA9ZSqbV9liiAE5S/HS2PFSMK1ugw1erxI2
W0cvn0DrzSbYzlBJ6ksf/9j1Kbi7b9bf6SPovmrxPtoHLh4JQ9Xls8gNe2FSBqtzWA/n18CNCcbJ
zgW8Hsv+aAqc1HYRYG4F8qKFT/u/WSeEqwFS4k8j91rCNC5mE8MOoNer9EsPiXkGSTJ4FJWXbKaQ
cLWsNX6Kic7+OYCOsGdKg6Sb/KfFv2w20AugrShPJitoIIIK/QfCVETs/10zcOFAdqiHJFrIZF6r
Atft0g9daNeKRaNjjGZwUYxCOXiuoUBXhPik+1AWPzZExppvNZOM1k2sEq0ycA5YhfrTCvG4t5lE
l3r/A5a8KSGaONS2gmNnnjApCK11HQCZ+zD0OU1UOYU/RWOYB88Z0eCExdKgHabEg1wTQiQURAHX
zInfR6Ic6qJch1wjunWp2m1B3OmIP0tCI/3einuCAwmG8QqI2cXexXU+rWHtUlRGmxohjbMr2ndE
1SNxaj2mPRu3vGTQdpUFxTaOrkH5amukfR85jScinW5pdYmNky5PWNBK86jJt7r+G7sHHTP1iILD
81F9swe69mWEcY4HJOwDVCMie0fGPYXnOsNra2M0ZEDdTCpYz/2rhYcGT5kgPM/iPLhvWv8VIwjX
X3XnBYD/xQih474BpHDUfZXlW1we5wmNx76DWOU+q4xFDjaR21evHQ9DpiQk2zol7m3mbPnraeec
/qOLws1ERKhe0BAwkdVz6Ng87eYD8hPUhq+s+kBsL3klsvp24res+kaX6NEgj9oJnht0ZYAF6a3Q
883FxS3OPteS5hRLv/oNrLsfeC928y8vVhl2PjHDgpxD3caQs40BSTosAFDnhmR3D/POxlGlhXEH
mLzqGSwSC7CYGbT1E6q54pKITR/jfbzCHHhCfm9gasVihYxIK0TXzuIdyMdOehI25gdnRB1vIw2L
wPcQ/2OwNm5ebTsXTw8L+5BXfxJVivMmpojBBcymwChYWxl/Gagm4SGCZx35Bx9iKE6kqBDwffYX
nRe9TPR2eFQBWYT2Uw17pi3sbcoQ7tQctY9cVNYx4ZFp2menY1+FuRE7Ptt7CO0ruNSuRokHDlC1
dP6CUUX12vJBzlBwA48yhjKnh5Rq8ZTJyyu+Migm6XtWX6NiMyf7gY/2WfB1Om4Fp6F4RcSI+17l
bBWHO12382tYnfBzJTHAgz7yh3fZtn8qnlFBIdNAkIYlihKEwSKFEEziHcNL8dnBsNbWHI0F5kgQ
mavlOEMmwlz7EXV/XPHZK8MvjKOjHxwNEBCihxK/YIxS7N0hXBXiB0cJ5JZ4BIFlUasxuz2GV/2D
ds78Ux/sE9YjzSXMF6CKjf/mJk99vDbFtQ7Le468eYKwM9vfCQck0GdEIihcTJoQ+NE5jRzBZGvL
5T1W51xkd/2TGE0i3ZZOwnlGV5R2087qSsy1XqVPxbKwbEgkzbJR1FVy66ae2Nf5XPJmacgITQmy
Y9XjAH0hit501z7VnrVoT23GmzS8Y9Bwr8hdRFgei4pAJ+LGAEKxO3DSNwLPcf9yE6I4/TevIBIm
/DW8u8FGqGPkR5gguGgqSL9u+2fPzw8PTAq8HqMgrtxVH15TZPVluZZZ/1LaX6VGn2v8k+7WHoiG
rhj2qS6dcDICn1Ik9FtUiFzJBn1udUuNWyM22gwFwPzrdj+mtclVoE136fA4xvniMclDTZim/m0G
nwP+Gi3AljefNchGudwF5YeZvst+wxuDNQgB2NZxPa0Oo96s/FPTbqxq28TH2f4qHLE2zOalt5tF
hgZeSZjR/tfzrjb9Dd1Kr/kKvYd6G0NENk7cs/lk7IORG6TSSIOL8ecw2vGZmYvRIR3bCjHJnM8t
lruLzO8pi7OQ4x+bgx5Z21heDELmKqPj0RJgQYdCa5SEjzxhM2DToTnDRy2hKWQGdr30OcNl7PEG
EGQQ58bZkljCS7lLumQTYzDTjh+8iHUDb6brnw6eckZav5UugXwAwGmZ/Jq5B5cwwyqyGgFGQSK4
WaJpAsCq5Xtu5H8dX1/qUKJciKa2y1h8ICq3NSMowYFxpBl8zUuKquEZ6PsK17U8hKEI7FOwCAFb
oQ5QeO5ik6C0Zl5pg7dSDWmBL7l6aeiojq1uHQJaJxofp7CVK6IPCWhk3jRi8E77ReUSZFeKOkx3
2xTmFpUzaI5HCaZH/3kaluvRHR4JIyPmUoQL6szwXtBpbGORb1MjezSkiHTeX4JX8dkxUIXT1mku
/QRJjAO5OR5N5gwcZmL8UTTbGhQzzfStR+iXAa7d4yfyI5D3R4qF+Z2LeadPFH1LF4lVArsgQKWl
DGOM8AanFuJbhBqCKyc1N5rurXLLRt4BE8rsQGiqkKsh7Q1IOhSR5HyFHnAiExIjwGlt1LpdIPW7
h8w0Z2SpsSJyP6K8Tl+R+b+H9fip5+6xrrg/Sv8rF1B+0jQg6mnYjBO3beIAKcdoCdFjMfW5NBOK
HPsnywaPhxK5rFYcdfVxWA+u05KnA6yNPG8zzC4Khwyr5668jcJ7sdA3PexoC+QTYw0lNAIB0ewC
56mMqOAGBBtODCx/5wCim1HTlmvRonO2jrnqk/k/eKvF9LCrkgPWCacOboRkSpSUaaMEf2tdzzQs
Bt1N6HjQ5cOrKaYPsKhn0TOTMSp4sHH2rTrXxDTxCBzrR2tU21qbdOafM7Amo69lltDa0QuiIym4
ISLfp6fSsEW1TcmAH2WHM6hqSZF1zfxP4D8C8kkyvPlqn90sTw7X16Q11KOge8XQX0XWYxsbIE7n
ys4raCzpBBQdUE9EIQHzM57KwwR7NZZoW4FskfaXaO1EupjRHsSYc2Cy8Eyk9haT9D5IIAzUayYl
Y6tH56rl9xu0Gx4a0ilMD3h4/trZvHdj0u/0QVoMt3H3DbCf6m2kUXb96FJMjCr/Mo4zGgjhR8yD
GXtOiFZiFRRuWeZSi5i8M2UZAp3wNje5eNu4muFFus4j7oM/RvKDypvVMtv/EkC4Nps+KnteWPPR
ppKv4AUnr/3wEcASKr5Nj2GZFBykFoloACRYoIxz8toRB+Hh1ZBMlEdQrQSO7LaJslg8W4hapb0G
EmkK1HxJ0GL70uPeboG56cXbCGF4fnbuiXxVtDa4E+4rd58hRmlHiCruY0ivIu3Z9pKKvGJ0Zy8z
uJQtOFkcsaWFPJvwLd2kP/meIpny5nI4Tz3uffa0awg9qvNlgkgt5DdKNDueXDJS3BoxtnicTYQE
kToNSGHpGOXrNwxQE3IMPHkYHH8pph0+cI4fvaovgwRQ4Uw6SURpLf0zbBBKIjWhyQiYwVyT8jbf
GEyBsIL1gH09RtdDX25l/+GNh9Db5Tl2yvou1rFpNy6Qi65NrL0GqONYaJY9fA4q6zUGX4W6ZBf/
XdUavtDhP2gpjIVKumk6enB4E0/sgQnMlwMaYXloZnXSG1psq5Kn1hS/osMCGnVA5fUfnYsxH857
bk9si7NA0gL7BaNV+Dk9bwDEaavLa6FbG6WDG5ZFTmaLHV+sEMC5Slz8OHEIgv6XgI9YLRPflfTb
VV4bbzYTNzQPI8XMZK3dsDzMNSbODpkDSKCH7D7Z42Gq0SPNts/H69yKbGO2tCAYD330itVfeOUR
xHKdKKsHcF28shqiUKro6kzfHR/yxDhSMoRhivrfZCJw6cwGIJk3U/s3kfsblOv5V7FbCLvZBc5F
NctwuFY6nkNzTjwaJyy3PmepGSXoE28mSbjagBCT5dF9uma0l5hIEANfVvmqzD9a0zrCYtzAHoHV
iJ0pj57wQnaIDq2eKpsNp/BwehlSzCFeB/SpZgg+lAfyjFSof6FRXftYUXZt+Sc1zil8vsCb1jO7
oLLtVds7B/DFqaLhL013FyXUNWGMK52/UuCun7LQkRwqPFnWRxT1YEeT3uE8gXdhvCm7s2CyWLyJ
9Bq3gshJDIm5G3VHX7des/M9nfeTLNVjcEDL02pPCCJGwMwO5bgT1pa8LxSavbf1nbvZ6mcs4moB
lA3nS2WGMxegzzSigk4fMUe6L3AxVZHDBca3HuRI0Rs7SOn2MnTEDTMYnO/JVSH4KmQmaCINix9m
eE7gpzL7rLDCDXP9bqZPHxhHK8kowG/J8OddXBJYB049PgKIfUE97o2+O+tID/H7X/lg5owScDig
fV962KnFGkBnyIKOJSBrJfccuR+xBMjLYnvB1R40W7P8DWEy+klXLXunvfuZdmwgBVigh/6ICZ8R
l1BUT5DmtHClevpiwsGvGjZh3S8UuDBF06rr/HOdGmBdA4IlOkETOigsfBidWgWzaMjEuy7xLOs8
0b7xN9Juyfzr/3glDhd2oR2t+oPdvDIFYr4+wJUljuQJ35I+otkaMEvHoi5qS2Ihuq3myU8HlDLR
Kc8NPvbSFxsHHcmLYyNdA/tJwPYcvEwSSxSk4w3NYkiZURK1uBZ5ttFdiMnG2mKlkhjwFSeE65o9
0BAOrWDLDUEn+FLCA8kXBp6b6HOWOtHECd8V/otrAIYMjBNYzQZJTXD+LVuA99SL914efQ8zpm8c
L+5cXmLDxAySwUHyWiMZNsunn/lo8TpuwXysiRMGTqFMAVcONJ0hAmQOvf5H5MqH5GCeS2Mf5Ur9
0W7DLt0PliRR0RYluwJYYKTgaN0MdSu8FMtOkqNjaft6JkXdw4FLpooPlDOETvXaW+n1PVKBqp7n
EZZiu3cCW/v90BFhUU7wKWwQkPJ36tALBrh2hZN/DtNsXVT01mNL8DJpig4v0suGtzHpd3nv3rKq
vmQdFYK0sdvLlzPUKMmkWZRo4w8DE9OeJIEyZlFoNuC0Fa2ztGPxFvLDduWObJOlMJ9kg19iuFNd
kmJuhogGJ2mSEsqKCX6/9xKszMWNM30bNfR6Vf7p5e7NtPwP33IQdgtCfafjBAHX0VscsXBgDBzS
Pdq1jdW+L4x3Dhx8EYJ6LSEQ0X2oz6dGSdYB9SobRqzGJ5RRxly/+zYxjt2XUq2RD1LUxis0E5UD
HvAyFIYtRN9jRGzfwDjjGkfMtY+2z7n9h+jGV1g12zb9SUS2A5mdADbFU2BY5Hcnl7Ew7BsYTMqi
84+/rLDm1t1q6bg4OKRsYcxh0S47zW9qotiARqfDNZypyGVAq3IfIOtJ6FoFFPZREcDhMZT1LaRV
rkndKGCqjzgzNNrmjo2XttEUwIvls+F99lHBPjnNUBs61MMaA7sp7i4TLeN/HwZT68HGlABzkyT4
Q+lrfXVijx05NeItjvcBltDUyxvexiQmxsqsawbV9iOwUXqCyXrRYqwvpY8sgHW9SOMvmhd3+h4M
bhqYB9QaImk/U4zIA+NV68dj7v+PpTNbapxZt+0TKUJ9c1vubWxswIbiRkHxg6RUn1Kqe/o9cp1z
sdaKvaOqwLac+TVzjlkfq6Z+CYtmZ7HCLvmdegxGhPmySromGA8F8k7ksS7TXa1g7H4D9ALYoPhS
l4cOPaZMxut8KsrpEEXzV7ttKFstPY3gILRJU9Azeio9FBbWYSD7QK+yym2+JBsPRnDCPEMbFqrC
fHGxD6UTk+scfA6N88hnw8L4UI18WE0AIYlWuAUHMMDL/Orw6DQz7z5/WzZAlZ1Nbz3pfyMOODAT
84U6vYLKpby1YoQCi73gTAnz37B3d448VmrXzOZd0ZEaEepwnJkWC3N/7YXyqE1bHIwLakzW+P/5
vdoO8nP4ES4bAfj6KW4G2IYzlWes2J0k55qamZ++sctVy1Ir9+K/iwemLOKtmzz6FnvbuGcU1feW
MqqlLdCoMhK0Uq9hW8lzqQXnjOILEHg9iokO1IKBId93hg2qHKYKyEP5MgQVPoXPzvspI5Z3R493
pQyWF+QUqR1vi8XZJra7zcLkudRMACQok92vwcTYLMLlwi1ytYnoqN7rrHqJeK80yt/3DmqA2zW9
zWxpTX5fWzEsg4A6lvnByX6SRkPdIUcPqyXZBZWH9JX+0ipOGU7UYWBoBIHmKdHQFfOfCxoh8xpM
TYxTqIXiOn9FP1mAEPSc/qSff0VlYlsbLKsBhRlbEZajqOZ2lP/4SYfTvNCUsBAAk9uhXMT9II4d
5NOI9dc0s5xnF1MdDb5wLkUsBg6JcXyGmIQU2EDMjPMLKQ04r6E6R5xP81MVrztxmhVob0DN7Xgm
pgoKmT8d53rrq3MJpBqb1zCL8M/U4GROIfx6LSl0bFnY+KhVg9eDOrWnsp+Qs2EFaOZtHO0mF+cf
Z9a3tM654V2SFs8ZB2XkBRe/YvMIfQn2ZMkqDnIuvu0lx0cXY6Jd2vmlKdnZxbsEGFZFl5d5Emm1
pC2yWFrl4fifxZov8VmLhSahrs1rzLpvLBtOMUA8OJrcZuDZvehDIGBunY8kJi+vUw/xygtybzUF
TJ8TZIpi+Wy+oqV4y8FHV5V1bdAtGj1gDKg+WXZOBGdqY+yd8W7hFRTRuFYes1veawFMI+egnK2H
kNZubOQ1Ss4Jgtb82HHy9fGVwIiGKOWuITWVx6vq8UI3VCvTVrEkG8ZPGDCkVi370RL7jqdHf1pV
3F0V8y9/adhRs20AbuwmVCxzONwXPuuF2O6JMq2YPnVTgl5hXg7N8KICCdXV/CEKy1/bBuOQpoAW
BHd5gqvmL3uLGalhm08DwUcLcgqnN+CDoBIq8oMU3CLNjoGvDUjVmQR75GrX2QmURNIOM57asnn0
JYehkM6bzIEm97K5MkX7dj1AgirSM9E4XzPxxfOlPYBn3/oRvgl+DuQCMCuWHBtuXjBBPQN05gjm
c94b0FOoCz2S1o0keYixem1nce1iQgjABx2V3OXteFJ5/EpXcnIYj7Sz8SQa4kZYIfd9v6VTx03P
WV1vWvLFpS0vUS3uBghYe9JliOmgnSabeuiJdC/zX3Zu/FI6bgJpENyO+rz0fLqwkWymgzUPsfPI
Zfk919nBYrDRhbBu6nPFEC6VCwPSAe/QeLCkgzpPDkdrXrD6UayUBp4xj3urX4pDE2l01LShAXay
f6Hgb3aRc8olOpKRcLA52JZRv13Cs8lvT56TmURridc1HwgBDwdYG+ArE8KYOB+pBYa7EbH1k/Kl
bdcZKQ266S+C4NTn5dGv46vXzTvf/5z3DCR2Pv7GmduL68NKsxNscWTZvwlno+tmZyNstaZsNcUR
cyqPGSejEvqKlrjfgTCGAEW9JQi2GM3bAHSihaubp8x6puli+O+co0Balq3v8deCXRxg1PXBZumB
ZB3166a1Pho6t9rpWD/XFPJhR0vZOjyMNthtNYi3tmesNtQshQiIRTEj0uApnMHm2On48Fsor64A
kFsy1reZwWBh56ECySoQrEr3dRbNzMY0vY1gI+H99sT15LGxLQodiiUvCoRKYQGG5ehPhupqez9z
zJK55Hcoi/Gv0cNVIWnODNtTHssnNZTEgnDGzTl3d7mzqXlz+j4fBoBavLfCj547Quvbefz2LRdO
YzYcFq987gPKdGwwU/8hBKdVtDDIp3D0BstZ9Q9YM6skhDdM6w8m+ZKm8KfmwxKaKzIR8Twi/yEr
VFf/XHmG6b4utSSIllURyzkZGFANlpRrjDjLjAuglgbuou4nqpsHAqC32kfVWO8c0mH+qM56S2nR
8/+igACGeWGjlHi/ORZ8IxI46YPwD8ABfa5jsYm1k8fSM3qTc9FPW3SbuCahf8WYuo04PBkGZBgx
0rB63Xmx+aPCUc+2wb8gAPB0aAvUsNxQA4LY6+1f18pPmGkGwG7Rq7E0KZjzaVf4/MVZeL9gfqxN
mnOrd0u7rrlR/gxuy9Ig8M+94f67mEPBQKDBIxia1XWGYVDWbU/pwwW85KfW3Dq1/M0d6hDNZRzV
eBcF4BWNZ/URAjRpsxXDcB6xeahi+KsPCcYJ2PdwK+Oi9Vj/hjevaY5WDhgog9HhP7foXAw4kX4w
H3gD1xKbQFm625Cgv64vIQa/B6P/mJfvGsapCqJH6z1bla6Lk+g3VSb7E9mvcv7j9iG5osEe48tO
jPJcok3PCSM0nPhIEDZpgT31bhAa+6KBuGtkx2o+GsI4dQxByhYc+SRPkUKom0u2xTAJqLy9Ujx8
vAWL6r6HsVkNrli7WgieTX9VhjEza8kez/mM3gsYQk7VkAw+ntzle4rEe2y1TA3gJVuKTT961Wre
oorcLJazL2ZmUDM1yVTD30CmysVNbNNG6bsgZ/LADU3invZqLWBOYlYFJqywcQ4Oy3JXauNGHfbT
KxMtbzkuLcnQudhZrn/J0MKkQ3dUjbyYsJ3wCGYlI7B+RlEHW2NycOjHexlWZPl5SInBMUfoe8jz
qCKxUx4BQ9eIPz2HOGyOS/FIAFTPIYvFNk9wR3CN2OQf9MOLSMrnxSWJZerVn4yTGQjhaojgxmII
MSni/Zd8TDhy5dhvPPqrvCcsrFWwiBBiRdZ7HPmvcHQvBBHJS1XZp7lKn+f6zQcvCcabgm6jlV1z
3L/CHnXxNf4WTOTNdk/BRvEebXQKFJhV4BRgI6RxMXKuywg54kw905ojY4sOCI/G3cNIrqUA7K/X
L7L7k/XoLfwm3Q91BWIqT/fdCAqO1ZHpxT5n7GqqveukeE2hF6MU6ngFs8OEm28JUwgmEdRGVf1v
ISzVJfSd5uUOQgUozGxiE1oIumuCD2axHkWnxY4xKul87C5f6D2at4KYCBXKVeRkgmGLexJTdC7w
SS9p81WQJmbUZMKEEefmNEiQ02hI8up58vmS29N8yzqMUwWaFFx/aHbyY8W45FClh8n0f1PPReTQ
M83v+RN5L4Z1puBVo8BQGd9F0bIzEA+v/TKMd13Chfm9gSgvXfdo40Di25wwBWutkRPu3yIycqY1
mQnaStO/lN8iD99rcp1OEWBMGQDoBOGpaJHRnnVrUyd85uStVDYbw4EHuA7y77alx0BZjbcuD5mJ
FQa/Nzg2xyEIsfmYACqOpAaO5reM1InVCZwPzA92OBw6vwnXhQisLfY+sVFGD9XOvsb+fChNdydo
j5V4Ndx3TA9V99WGaotBptw6iUA2Ej7lzXxlTcMBY2goEnKsWZxSkKSI/c3/KLnuLTV0lzrPpQZ/
Gj9hWO4StGrtRMmQNSCdmCdVhGUImW+72P5kD88bX2z8+tDiJazENoItyIdd4EQwzziNrR4F03jW
Gt0SIIh9b7PfCswCksUnPRpc4jcdytR4MEcAWGhfU/W6LZDg+Z23jSBAOOb8x6/tc8AUnpRfH9PV
PBPHPMAwpHu7eUN+TQrWNh6oB6wkQ/mOHHAf14eUSSVFUnqsvf//3/ySYU2CB5Xouoy0PQK3a3uM
xoBVImj7PxNpFM7YbQItz0Fqg2vJ0QI7as3ua5LqhUhUJg3cqP4I0R0sgGKEhBFrQTPk+wDgLyD4
EEELJlW0pGbF2oAxWWVup/CFISyhaaS8lOgAy+Q04sd/DxB9qobsau55b7kX2TkFUjCx2BcjujC8
5/j1LBTxzMFGXJtTtfah87lO+53N28BGy4CwwnbWqh62LDH3aW9cfL//tWsDoy0qxRQ0FQdtsatn
IuifPZb8Wt3N59i5ZBm9+GxLGeuM7XlK+eNdjJyOab2jk03GfekEFaoHQsAgT5guBKIgOMIG+BiG
jmjZ4DvDNVzH34ZfvE3tRRmk82qEdD98zQW4AvDlEVDEKXjUGFb+DDbVnFMlTPhyPZ3BVArzF2YH
do+8v05tdzIxjtuW8azUR9BeN3orw1mrErINT040cPdWh7DKnlKz24wsY517jRiyyR8JskQNyrIY
IFQqQxaTIdnER5nxFzABxNd6yN4ibz53M1Ioejva7PGyfJYZg416VtE66qKdFFjrcYuxZxrSv120
r0EM/5HS/m3QvHuL85eD07E0De+zvQKZJuDEOy4MCvwevs9Q5uxjQ5J/B56ReSEk0FCQEVWl9ejh
OoQZwHrgNjUn2TCwKqrhZywlqiOxMjEqM2zDZEV3HbIr25cNvXQ2e4Cf5pRnM9n6fv1MEuphVBAO
smroGEXyu6bVuuDTjgdml37Mb41f8a/NaGZl2mjXFAS9ICDuz8LQX83BH1lSGBrHBEWNqTNQauua
BpB5ptYg5zcgrq19tjrvVLbzxUMaPYIRzZ07O5RrJt/GrLoxMLwAtn5bIitZ9yATmR5yv/reprLI
oGoiqkZvIjQpSj8yailYjnz8S0rMd0jgEaPg0WP7FTdhTztj4ppMpqfIq8ZjV27FzHF2sXxKndI5
u94OOBZazJBvDn6uFOUl3wmfOXNsXczlpEYUOHyBMusgSywFaK/0Fs+gGO0dZ2tFPsliJaZBa2dA
seli8dII+WuU9jP7vAM5SdjFNo0cP7qCbF8+Z5/Wvi6LnYvoMR52TP12OrYua7Z1CjEwIwbCYvE+
RCvArxsRYulJUEo6TPjH55rOdo7lvyIn29Pwz0XMWD094rroVxmu1Ji9bPdtYL2xQTxg6pJYx0w+
OYfmoq3JRrXc8VKAG5lhI2wgD8Hv6FC2ZSyG22iUB9t4DkbXwg7PdS4tZppAit0E8WTIfm1mcDRk
254sokqT9gPoCe28BkYDU4y8W8t6Cq3+kwwNlBGonpYKY48Nt5t5E25wJohPhZzuI5IE8dTVOTEF
720cMCCBdVzeWvfOahUSLv1FACZDvzxd++omMM1IGvI/XfpeRqTS+mCuZtjdkxNETzWJ3Q0Ca2aR
44X8ytXXaMLJRcFKC0PCzK1nJF2CvknM/4axZAm7E9m+7XZF/lME29SJPojdYzi1mWps80x5x/w1
Dt2LAXZ8gFqtr+yS+6SHLG3F5xJuFKUCC7YKh0HIjwDfXd0Uq9dqZuIot7o/hq4diVOR8fnnjxJU
tkPn6ChCkZ2SSjf+43Yk6NyCJIR0R6PLFrOcV11k/pvau5H+Hr1sftOpBTDmlPlT4r9eYnPdZww9
kPA2J0QSfP0xkxHLLLb+Ug/MR9M/VsmH3RX2Pxf/KyUjh6ZTsiEs6L9w0dt/JPA/HvNkYzJgQOdn
o8X4SaBnoGArWajaUSY2G8sAdzYEOEWrTG3dGCzbsLR7xBibwKwcmJwWM8j2eWBhx8TkPjbRZ9il
+xSglIIBasDG6TmU+dUFXAZguAGsUZ/kJeIuKc34Qq58/WlCutH5Z/OsbggfM3sCcl9h5sem6oyb
/30XJ5TUMWxqQWHYeKSYu2c7Env9hsqBdbJzz1Fs+ozxCFTz/R+9j8b37+TM/Lu77pEQCwF4NemE
WbNY7sYKYKPI8WXkwTcwCXUcJJyyWODPYwyTDLkZ3Lko2us7NJ37p54wZy9PfciB4jYIFkV9t3x3
tSJHkGw9OVg7/fEZEYmiw85qdLpbb6OLa9hfYVRnJ5lzEteUdHWD1nnIGH8Xa1q4aLxl5o5npOfB
HykQHE6Xyr6F0w6LNKadXFxs90cG3cVCEppG1wRrLgeAINUvPktCWFjKyQymJSWUWo6IsD95tsbh
5jGN8zWvRr4jyO2JLywYixQtO86EGAYb+5iBvIl19lgVLLrWTR3SSGxynbpoY0cqKBXqVaywWHJV
oaqnUMYtxcTjLoHjep7z1EQ08WVBybzj+eHnfzcCiDY1jGHdKlSXFcPklE9CTyyDfDNUzECp4Hgp
Jf0OLreBdRC9FnyjG19ts3IRWMyvCdzCgm6ECWDYrTL/p+L6zIJqK7sEMjk3Qs9bbnRbmGhr/HwC
WE3drqPxbrMQphpilLx2Kk6rdju2Ylu4oDugwbc6K5PAHsoDA3N87pxNrg093TNHTy9M0KTQ/zNI
arMTQiiGy79M4KLZuRjl/NeAbVMYwysfb5My/iApsXNQLh7NUtz0gjKAkYD4f5k/5x5NKzczo3/T
YX42n/mtjPQ2sxhybONzGovzTLEeEgPWEeuJSJ+CWELRrWJ8W+3/5vW4XgwyJVXUnqgLSIh8AVhN
e7Iui6eAgUE1H2b2A8B47fC3c8v1sFD/eNNHbkYXYYknPN/cBtW1KZhmWH5wMZvg2nePsGcx2ilq
WOnZ26H3vroq+hzxjAT+vJcc83NY/EnNT17pYqr3BL93CX4OlqdeamPKLHoWI3XwHbdvmQEjtLNH
tgktyDvT7RhQjxffapngqvcyKtfE1ILnxqVciG/oHVEfthuGJMiwbQtfiAqPRJwv+2xqt+2S1Yju
GuzHM2wxPqO/EGVwH6dsrzuAew37TkCs/dgd0u4pa4Bj1ctmBK3prbrkmjYxZdEtzSUSZ8x/3LFp
PO/12GSAmZJuCAAuIUbU4PKn4jsROXxb/jl3gQpYfjhz+WEs3qkzgxt1ubSR8HWxe+6Vd/InY11+
V270DF0Y4PtvaBydkHk/gv6AxhDEe4AXgMbc7NA7L7iCvEm9K5vw26XV/Pw4Yg3lOSCIelaIlJMT
WejLRApTSUW9tAfbW5hJeiRShnDMJAadBz3mdW7ENUxxXyXpybKad5QHsnlEOuZXYvIN6NMj48lo
4LZWDRHAvxK1tkMROqeYmTJePVdDGCIWO9XVuSIci7nxKp63gq46IMrFYExQHAsTQRlfgQYFCuda
yP4LDTryK3VQNRgnqiQibDhN09p9D8HK7acCiZ+hxg8cWJRY/jGxKF6sr6UivZasG737RydqEazp
hXya8sfnsEaTBfeM+kE2u9LHksAVmsozC5C4gikL25o/wFmnqTqd+WM0TDisl45rE1UHvTMzlIKg
kfKD2699DYDCt/Utdn3o1ayjoe2SSoZxhdXJDTQhfekTEuDERFrd78EiRKjmUFmgw7z3JnsHFJdz
Ds3QEereBQzfm8hcG1pAIKBAat1pDjg6Z/PKF3FgHqDST4lMvPYeBudQ3rOPHayb2RdHaQNRpvyt
+JVHj739cdAJdnugUhvHyU6GV1+kJAUxwswh7jndo5TAJ7gHhzG6JaBPaoYGukukG+QhxWefE6zN
PxeRsRf352E+ZN1+Mp8b9YmRCpYmuBg63YjrVptXSvURcb1LOb/4/J9B9lqQyWrMXz0+XSKK3sLY
WC1ZstdOvqPCoK5eOR5t5KEJXVE8/zj9A2mGzTHDKGmVtvHajc+592R6pFhslvSlmnQVEjLySAee
VE4mwkz9szOREwQSpL7pT2iRPG4MlYjDykBOE28wlUz197Zxz/07nzrVwGQTFdnfo/QXjtyYodYC
Ws33dCYG8J5qwMa1WyISCI6Cz2jYtck/kWLGI9qMu14bY1E78Mj/OohY05eEsRZ3SeSxBho+Cd4K
jNcBijM/LOcRczE+FJTHEcYd48dxh80kHlXwBaYAdWxIpDErTuSATm/rmHWiIwgJ4tZGm9qsuKJ1
p+wzWeYWdLnVomtHzTf/U80Rz9kqUPqmsDkRvG2ILUlwfcmF8yCAHdNEu9q3Vkug1t3ArcgLrr8c
IvAistPjvau2cQ9kYmM4Hz1OiLox2bCn1IO2SwvQc0InW7ctLfYc47dY4LVgXdTfnh4DUvZ3ZKTa
BO+2Y29m5Fsu32K/9d+lLk56J4I+xLMlxvCY+jwgsU9x1mq+Myi3MU1ffX+wEB8RjxqAL5TfpTna
65COMzPCTdNK6JuBc0SFapCbaQL3yablxWmaF7yMaeD/9sJau1wwWZcInNf9f8FnW3PdLF++/DAF
vWlqZs/tzGilZeTqyy+bc9gaGa4ac41X13eeEyX/JbVzG5PuB9rxq+sGLMqr5p5bNPD/MSVFcs+V
5B6JLLoEUFDMbNpTeDH8OtusUf34N1q+PD8BPQPVBzHcuFfBrlC8hO61ea+cfVOslXMNkxd9cA4t
HFzShqlCs4Q8ZqSj9Rita4H5p1z7zrIW1cjRuoB4te+x4mYSCrNpegkR5xAYniIrXPAHhiO8F1c8
leGzJ5/84MsMJ1RuOKZWcFyIUJ3pOXjrsqNtF9ruTRUBU9c+GsveNPpTndKjsQ9/6kyi8gx0vgJ6
iNrn/Bh6a4wnGy28zLteZ/4U/KM5LicyDe0SEqqKYHFW2PmcoiU9bIFGFLKUsybjiFKQcw1iMUFX
+iuIp2jnimgDgLN8ElZEKlq1G9GFc/CxMbUcFskN6xhyQZnQW81LJgWOBWM/CLkjFnVlKNp3onKr
hgDw+FW/ztFdtgl3VhwZ574R0I3ip8GKeE9TNI49Rm58nyHM7I0noluTyJ2txJnY9m+j+ZdmBLP4
Ov5xOZQieen8pyl9tmeSoJEhm9hhQDJ+FCVfWy+CA86EARYReXKZor0cH6n6yuHJz+LhsGktw52E
fk/4G6BTUJWAqoP5yASL1Atqu4U+ZDLUIXPyZ7gJmyWvXj3YSiDq61sXtbegQznAex604zb0iq3K
ELVZLhEQMRgMr8m/1JDS0zMhmhDQB/G7l/WbWnTA9KJbmhZnUF9L/dDfBMbgl6hgkeC+uMwvVByd
GDt85um0bxd1u7CWi/nXTcXqraOV/hKodGuxiWwk7SMCHq3Qz4gskM7GxxU6d4x/WtwOkI9quS6M
9y6M96a1rBu8SKXQPk7opCZqpN45Jnz/c1RgtdFDZyYn1n+kkbnV/++h5IzDvdVD46qWdCeUQ6Kz
9YR7dsWqnDTpZu4p9qNb1TXvvFd4DYw1bQOtL8miLOGN8bn72zS4DIfk4M0RVDXOSLPFHvLJoYz2
aBOHxXPaIVj1YXx7K2G4wKly06TSKJ9YjwEn5LhNg5sZ2a//78VPJfRtftVOGAcGT5ykcsEVSYkV
fulX7RDwLP/3PZ8CgIbJDCNqvOYK6LZjcKT87wUG/IioergZpduI8b4zjxGgSxtLVEO8pAA1I8FD
e3jqOAT6xPpjdIIJZg4fliHVKI4BVBKbcze76CdA/5YGbwdzvqgjkMaL8Zj0N/02Jx7Gsa0Z7tw4
P5aA8V0dmLPU2xF9qf7hSzFg28C14rKXTt5pWks3JhsHY0zyMpf5mWUBrmZ6tERu6PaSrnjO41/X
Ga5W1a/8BYj+wFdOXlhgrlNODu44/hw7vYo8cogm1khU+K9Cbh4TDxz9Wt559JKzGY/PyNntYV/5
LibKZMdWkaygCLlXwC0c4C7MzKVYYdwjbAdtso6ndMZh34wQXcWgB9559myrtRdA63JqlD/ayD03
zhnV0BTeBvUokV0508nBl5vSho1OdBjZvxrVJ8BW9KvFqUEXYhEpbjJRnumLJvJMGisw/vdOif7S
VMU24eYljlxaX7zOZiB5gt3BP9C9jaXubD+Z4eN0+1C2sUdVzZ7/rNmAaZ0fnZR9TNHuTAPLCkg8
sTVWKV9xFPGQykJsseWdSZUmfOydX11OcdcXBqD4UWsrjmN7E2Z978bgSiYyOEBNyiZsfgqaTcnW
eXYoZB65S1FlOASshD+YNo8AXlB0yFUyHSNB/8PQqLbsp4BSljn9mNqPHrlDGwbXnHGj/ialYcxh
xv4bhWBRvMqKPUGzMIFotg7nQ5t+1ZTWb6AF5MQRhqtoQLVEGVtZN5WaeB1fZufXZj7jEvOI7ZMa
pc/5yyaVBXrJ9h4KWnu1HaGwy57ROqE4AR91H3kntyrYfQLpG1kx2sHO781jIvuDn6vLGJ1l5+5m
s4NIMHxZbrlX/X9ThwjPmE4t56LVIuFvfsGO7nn0iAYliA920IyDyuVzm8hE60ixzBBli3xVBZRA
9pdCZ4vXjr9Af5LEzBbEhl0NimBcwngoyElsScSwcFUbl9Zkej38LktDd54RuDBddRxo4DPJZGjd
qOUlUeHOKYb3LOC7C5Vb3kyWplX6zriB92acjlN1MSvg6P3JXL6mwQe5hgGXgsAOHmLB/ObZh2h4
cERIk9yk/q/SPKHgFlAFzckx0weFgCxKX25g4+L7JPkluQM3sLcPBS5B/QUsiGnJ+u5fpJDtc3DU
yZeFgJEXqf9nysmkWe56doCVC/IUwocMNMCvAc+6QN3duGTRInQYf13GzqOU54QMlmRGC1BC2m4I
GPcQnOug+I2pSU9ljmz6BdTFOoiaQ50yMqv9je++EoZ4qJ4RJu2zwEOEQ43M+5qVXwdsN3Sq8V4Z
Dwxb0ZK9mOxhHYY9wkTus9SHfGFRhyK3xItXXAVq1oERt4NGC7RtFXwqMunr7Kc766c4YgkAVa8V
C91DnfBgfSGTW/NF7cJ7HBrEPj+UPWmV+I6lYedf9I+phodfifMYcfKbwNyy+OLxruT4bjmfpHOP
YS8s1NckA8AMksF/YVYCQuHxWG7dzJhBTHWNFtY+Gxl1fG5Ob3lAMGfODwiz7KdPWhhb2kqgB7Uo
/27EdDf1Uc3XxUyJtlphKTBzvMkMn3lnRGds6103hd9GDYZnhL3FPev6BHHNZ3/JXyIkH0h/o/e5
I8RmMD7qIvqYbWvgEl/NofHacP20atrWCdxfsoAY0mWt97CCGXU33S3cOKNqLl4Pc8quT0TYUe5+
Koo5hjq6jqSbXJlbgOscPPOmxPCbcLcVrMInOsVQWmx1MDZwK4Y127WC8Cf1X5PkHw1ghSQZNlny
zDCyzG4WmmSz7+6Fi2dINHw8RWlsWbzzsSFvEcs/ylja/5iGNqAHS83msIiPtFU/ro+KrAiqv6XZ
fpd1la6gLxwCZB8dzLGGHmRCDcN4a1Jw7LLgRzZkCDY6rjQDiEJLpAvmBPlp+x2St9yPE4G1tPCQ
2UbogoVNcTkHr72Q0KeSj7QyVn9sqtkpVTdvpN2NckJdkaifiPOyA4BKRSos5h4BQpq4Y5q3t1vr
mPnXBOBqu6H2OyXkQjBCLLifszcN1HeE9x7L7rv0TcaAxj/m3yFDVqodAZ1RgZhDiKu/bchOh6A/
+rK+NI3cj1lyyJ0TNafujRzT31YEgEf/zV9xcILD2aqnvH4P4wfL29z+1ROLFCOOju9FdHZHcQDg
JHO23nDpIwQlTv1OIKxOcUTEWp/aNmfaWcRUsum5I7pjCI4mwXyrkGyL9JX1bbU8Vf5dn5VW2Wxq
7hKvQCQB00g3czaoi98EEipQoHZ6xQGlHdPL3vdmiFwgbgH9+nf9lucRTfhMsvLyn2sy8V5od4NP
/ee4mlFOhuHeX945fisaXpF+YtNBIIXt/mHxz6fcg6puji1DX63OGmOGI86w7kK+m32CX8BTpKyK
P8NryTIkGyuJ6s+GZ01gtrJW8rnWZuMFdF3oq3WB/zNET9E6DFEqKNfqQkotRxjanCg6+clBmgig
y1vsD9yGP2X1G1pvrn921asE+2wTrGE4UJhxQC/e3YHXOscha0WKHOdazS8Ou4pa3t2arD01vSi1
PE0hEhHf+nJZCeWkDGbhcAG1nFxiUb4Q7kbEY8+MaNLbZhenHtmCGCdj9oPVT2eI44JSb/TQC9nQ
U5aS95dRSIajvnQMDbn4Y8ZEzxwZVDHriBJUHWBgbObVELOK0HqKqk9XDX+KCeP7cG5qsBoWm8IC
NQQUJjKEuKkFOO/N5AEJCJ0bk2iBuA2PxNL1B3teAOJ5fGLT+xgTDFKjAWdttkmnfO3Ku8kXrjN+
B57fhhg4y76na7BgjG7mVPul+G+jYVX+LCkTyK1zOdPUBM5jjtg26ZFzv+my/YCgKEfM5FTODdM3
wQ6OS2z0TJLcwFCO7Vjls4PgkTE/2SkSZmNp6HAKc+t5sfgdeg738aYPfFklp9muXwKLRta1wudw
PlqT9YVMeTMH6pRQ7NiIunXp0p+pSfqlfSz2v0GRFiNifNTFOetj9tn2hmUrrkJK9BYNYvvQAJsK
4YO+o0iWm6fYoZBVFvk542aKvCNpzG9KVv9Cl5bKsk8BPowutlbzAIGKTTCZ11QboGqLF1qCoxWL
XWJEaAXwKprsx2jWqRNk/VD0/O6RSqqfW/B34tb0xH2ZBkklnF7yIjdGS4dgBBxviPjreLeY5xny
GAOGQa4oMxTbvyXEfSB3ACf9+p9HSS6BPCZOdgwTONvVXhKpgEqfnCdoknU0Pgd9ebKnW9Y+BuOW
pZxh3dHlGdNveVOn1JNo6qqWVAxnRfCUmXbvUa57a0PdwozVfW1uy4ZAweU+c7sbhrX2ojsbJZxg
5iqREC3p7wOCMxb/pPfXU0Zhxqv3YYWwb9C1ScKHrZp4AxkqqYzTjPd8drG/Lgw8q2I8ZW5xtEWH
f9iO2a/wftTI+uvMeBQU4BJ/QIjaUE7kmhWgh1jq7/0Onq6dsM0a/Bb3+oScZnEZhzT5YG2akgld
T7olMQ8j+G6WokwXdJxDQl3E3IHoKZ1Q5l4KWpioWvSGnflRfjHGfB1OYC15Bdl4pBll4OwP2KGM
l9KHb5T4KGNBqx3qCCW9z6vggHmZegG1VgPIC6ID3Q5CfVpfE1q0P1GlmdEVM42B+R6gwZGX7/jG
f3n2yJv+rUsZKYDhIDBYqpplSs7kD3O+mZ/ZrvE8QyTmDB23ykOzmZAR5uErGulHfCqDGh1rHKuj
QD+f7l2evFDycYAhG4FtjxTsjsJjGe85CjSpizib/2PpvJYbR5Yt+kWIgDevJEiCBpIoS+kFoZZE
eBS8+/qzau6dme5pQ1GEq8rcuY2qsbN4eKDrxC7qpHzsPAgWDlIqbvxAQbLXOsUtwrF/oynMSBJY
V5e0yJGeWZfBuzMT2Wl6vVfcQt8K86c0MdMB4Pm3lM+oZYeeieS19bqgfG1Rl5fcGFhi2oTyecNK
mCQ7gsFu0vQkYonyFbm8aIsfOVFLzTdkk41NiAdXEzcNezoRuofd1yklxUjRVtlmA4+cjPt0YfHd
p/tCs/A861+TlSZ5/tBveXS0I2iFCosS0yy2GSRu23hAvsnKQeAAOEC/g2zwiFwOU1wC0eXz6ra4
oV17JZT9FdipQLIh9nMP0Kj5wwjupV51Bx9MxbpaLie20TFwMTsku8ae8x1DSzKEiwYaNcPnvOK3
keZI/ePv/64mBFbqrUIDZQlNui4ZkJXl5QPdCPGL5tZx6z3Z9uCD5UfTTgW2q9YBsrGzdx6GqsEb
ESY3Rq0YwV2NTKFo7w5yty4IXnb7MwXDYioyZLaZ7sX8HHOv0U9jlYoJzXJplWeOTLbCPQHgfX9w
n/UYI2K12mPImHodXpcxEo4t1JLTjLsOXI3HSI6Mxr0CR6NBmjYDhNjVUe/IQPH82VH8dL6P9meD
5GNQqHIR5kbY9k4UYUjVay2Uw8tImc4JFCJ1vJsuJPUv0SMEV0OWS3lPy8ahoHUdIwzwzTcXnLq4
mvR4st2Iw6j+6lB0SmhkzKDxMsWQ4XwKzWWGFYKqa58WWeGGeM1s7ykS3+6ABiptMc3HtwjB4eoQ
ZKw5p1puNb26tTOHwOcLzsXIJPCDIVdj+umW4ZxQuJPUAc0cz5EZT83GSg+ILnfFcG8qrwlM/KwH
ZAndFDiaKcheojJeIng7tbsm28xImK2piCsNN0IVgdFDjP1q8jgqRDguhxopGBOyZP1uh5k60b2m
cK6SHAa5Ad5fKAjXhmx9qIa7WKmkBGS9ZHycNLxjMEYyudSwF1LxqmrnwjqYo4fml2DbcJ3/Uif5
0SPPjzOQY4UZKVYIIYaZL0n62UTu4EdonQfRv87nknm8tvMAGOglSzuY6uKmlxbpdJStyV5PmQys
M/pBZX1u9OjkRVTGuHdhQlKMxnNadSd7foUiG5VJSNx8gv0hxBrYievmD6XCweD0KYTLQWfMsleF
BgAHVbwu/+BLUiI7+3HIfxIYf/mrHc1nWysuhGOGq2M9KQ+uEr0LxD4VVFMwdb8MixoJxQliuUqT
ii1rLJ4pJKRhXOacNKqQgXgZfuSICxzipEH6nFOCWcKg3nMMkaEod4SzOEcn5kZNAquOjmrnHlbH
DGKUhBDOEObzHGDMBnmauf++RCSq2tndLanlR27+gY0TSVjivaqYGE0SOlGFr2EbkNwt4pLMSjyl
ZnqcCyZ+kXUp4vzirvqlbdMnRHLcUvmEwm0kjzLBACjKWCIoJzG7wjyBlT7m2UPDnxH6xmRTVwOT
rC4bmTyLhEGeaAKnT63YSfKi+EJsu0yf0CjtQ17Pz40TowYZudvqb1keKDDNFoXV71aIGJ4bK1CL
lR7midh/YQu8JIl5hBmezB5zJoBLyL2iDaqRsgTSTazDmo2HTj26ZfWZ09UoYCKrUwXOAsQa40xa
VjBUUsQDeMKnMTcOl5WWAinSqwoUE7XRVx4fbW5JQwSJwAG7LbDM7cBuhuwt9mjY8VUdx9Vfl/mh
t0B7JCV2qikxU4AFrS5RQaRbq1k/tfS1yKEhr9+YQSzzn5bUd1IQkcSxiaOPoIwpuVfj4l8hXTi1
qv7J5u44tgtD7G3M7t/ijzSah14pv1oJhqsUWkNBmUiWMatMa9i3eEZ8BxVla5orAu0kK87TE1Ft
BRrsqNhaMRdv6WCD2sOVRQ0+Tzc6YSPGj0raXoDZCC/0IMQJbOgFldegst4U6TVpD4kd4s+C6/RK
kiiPMz09kxjSGrfMGm5jFu8TDEg1BS3kXacOsOf02PLojCnBTkV+SrT6QQa8kC9Tg5sOjguAkgRU
kM9Oa/2wpqyp+Rrx9BLMwrL1VlKhrpa66727Us97q17CfNQfO6h605vHrAAE21H+VKc8+hU9RDxD
QoSyy4SUPWxUsDidp7ArP9uqBUQsoRB1TKqzBTPYF4dZGxEUr3qNnWxHdD2SXmVbukOYtx1uNkXi
l05OpMMJylqG0AYKaem1zxm1lZPuDfNx1Nkgo23VO8cGZDmNdX9jrM6l0Vny8DJNMIUG7swNhJU9
YWgwLhBwrqiChPngEafVFuqPpn7DLshA6Fosd8wZng7s2UdlMFF6jUFTIq5TDeuN6JlvZeCOwgfO
YdrGzpgzO9X1x6E/Q9Iamis4Xu79puWwk75dWv4hMuPg4K2yzbPu1LrYObKSMbHLPoD09pZi7czV
fUwM9Cyy9lR75BAj1ttF82+GjpQ9WdQSESGVStxdFY8KtEYNA0/X+x1T5O2Oux9c7NZHnnBodQ4g
ZjN5x3oKuTCDYW9k9TxCbteVkHYQxh1EvshCrYjOTJLOixIfZGYGBFlJrVT/3uZHEhMT46zbBUXC
NXbYaHVkEm/Zu9of1BThF1oUrIs1Kdv2rqiU5R7aGmxTgEaHRtjBDKQYx91psummZWdGpQzra/TO
SVVsvecGwapEdVee1prvbTJVUBocyAr3IaGKbhN8l+NoPynNFoYbkYldeomT7opCD1YBNt1K028n
LNSWWZBNjlcUmtZqQIbPXU9lFdtKOAKlqwGBXlwBb7uqhCwwizd4TIupOWAOFc75T/5S2hABGLz7
zA9KfH3dJwhLC1tsxoOaYaslzXVLhua17lC3MuZyPO8DgcfJWi4CFR2ZbKy+mE4B1bAxWvFKZ4dI
a12eIUyj2so2uY402KPJwkIyhQ6wzWdAGCzGsEv51HIVpVrywo3cJDXrpdDeKMMkcJjLujWj4G/n
4oKE49hSRbRAUk5T+RRndBTN0Ia9A67A7CFhHqHQn5l9eiR1ofAAeakLnUrb1kqJnQycHGW8RulZ
K+IzSh4oNm5gRUy0FXPn4iRVVce6QlB9tIxjbbj3yEDVhnuQ4rRHxe7hpS5EkDVwRSvW16JHwbY4
QSGKd/jPYamiCtHS8bfuV+CPUte2mWURFVy9ZCM7YXuF1mobtlxhyw6FgTWERn9XY7LMeZu0olSm
x/ycDQzkt6MCRNVgu5GZ71ZUI1/DW7thNMBQY9+mPNoKtVBbI+U03P4q3apFNu7lPccts3MpBWW5
5s0//TBfppGhxH3ktsD6k84UVf2iCsXHb6amUjp4TnsnDutjxTQvgl1hYsqS9itD5fozHcnMCqGf
bPBWm8vyg9PhM9BABxPX+QviilTsMsrCjCI7h+fj5MJ3IcrOQ3RViOf+KhxgAiD2gRlS4ducmIKW
ZSA8vAA7xlKrLupdA9IlyxQF866SZ3TQ7kSEoqXelrMRSMAmk3lhzbu05bV5gKMaA8fh0YVxW4Mf
5wrnm+hIAY7FgKKiW5oB5by3ijhzpbJkgCm+AHAq6cQb4BmTW8Q3vZ4xafNYT1DG9KE6xGNxsgwD
tOcaR6TVZXDxea5tD7O2eDya+pNsggTSJApe+HktkOCbLKmhdsqFRH4Mttj8EiXQYCKcgUqUMMx2
OqBV669NsvPQOMQJEiixflc9PVeivnBoR5kxpRv4wrjHEsJCkYOVMbJ2GTJ4j7Va7lhlITgpjhoM
5DMk1AlNQx8/+VlfnCVBGu4pxDZca7a8lJvNI+J5qisGNKjR2mLvrsq3gWOO5XQHS2VRopWsWFaH
4b0vcFCr0yfVdv1y+beiJ8h4QioaB7H8SaE5XNpkpgshqsWBE1xjryFlOxBdbXev6NAS3fs4cLbY
PzGIj0mUhCyM9KLIdXBjQjJoE+QZcocuUNxXjVEO89EJVz+iYd9KZ3wcRbtNO+l7qPqylxnV0ffw
i/BsnCfgg0u+zgTdF0NwugCMBACwhEkci3NjRXY5bvlUL02METzukPqTqbMHDO8VLaueao9N9q9C
TmypnKDxNtSD35cnLsoafehsczWGfN7yQi03oUITXzkTB+3DQScke2V5uwKCxEqL8LMq950gKZQ+
UqQIRPC6Z/Xfcm9Rg5MHf1pYu6VFWgMIoJnGBzD+X8yMpTb/5Hgm0VukF8Qlpyrcc6Qt3V8Brznm
DLFPy1PjmWwQGZ6MmnMYDfxBq28Lw9EYhu5DoM/EfhBcOmZ4SuNuSTenwxNpSFGfm5MYkFOv0VaL
P3GZ3elY7NjRFxt96oiLp6h+XOlYwff/DF1mFONdYnECYlWKJaDsQnGr85qZxUQFZW4tQ8rm7xGj
ypXPVPIsy+syQ0NZiVjmJoYcC124G6sDzQPdvnU0URirj1OjniKG755nHIwGvrDs6jUqoCXHNLq4
55P1MKPMmOAcaMivFEf/z3y90jBt9fRvzTH3UNaf+La7gqvgGNqukh3qsFwKBCjmmly8VuEZx1XV
XAKgs+2UVNd6TG4dNNwkNeMnacVRqk+xNv3OWOaMWmAw3HQdxnhzQq7vQ85mmc7YlTauPE6TE1lb
rW+zNDnzXwuVR2XzbEuNgMaarQvDlvZh4hJbeFuuMymrC7g+i7O8SSgh5I2K3SM6YAaBkAwwVdPT
O42lzb3pMppKszMwDKbmmAttZifoGqwkKXxN9Uve9BGecEbO1Bj4sDrUShgpH+RgHHD8IVHc9bVB
nFzyB2Ix8VAALan0w8DfwAKweP5bBvu4hT6EpN7AkW0SvuhR8hSADwOGLcjpcXXLEWN42ugzwCzf
Jg8Pq4qih3DNjvyrFNNji93qUrFeIpRhIoaoA4UGDrYy2FRDzScLmB6LBvnkT5wY2bqwTYw2v2T4
NHbpPiqWIMfGVN7wKoBUBVEQBUyNhC9PsaZ3/RXSisLeB8SHcgev3qb/xliOx6gG2IiS9DHu3gAi
UK4QEVzxrVza7LnNfyYl2RuEtQmMtGBzsMHCShU72Fz73tQeNNbRsYF2Ce43Gt2L3Q6QPkhz1KM3
K78WdgpBe+iZHnaMsXpwTlg05Q41M8yK7oDj1tNiMHJbj6SiPGJpMkC5gu/6sRoO7MdDBcgpw1JN
NnYtH/dka8gpdT9NoVzQCsM4FvJhOWhGc1nM/qDrV/6rWFjqLpT26MljRc6GMOqAmy4WsPm2MSmP
eC8FDG6g3rGJDh0JDUnxYObJyQUYcDvnWFlPVj4cl3mCw4DXon5P4MXqw6XRmOUD+XgERY1EwNSz
+izT7HVsrjqHFHfb3jQWIYLktuXxnk8zC40TpHJs1m8CEdsildfFFk/vbcmw3pB6kEqp1ODicA6I
YRun8VLFyT/kpeeR5IzZH3HHqDv9V6YiVKO3b4za7xVO9jjiA8qOy50+jm8EezBEElj+qMAObVS9
5O7juEBmIW1+YHR+l5UaK2wC+RmGvpcX+7WffVlruyR1aXW9Q024jawXi30bKULmXCWImYlm2ycl
8tY3OB5pC5WJ1tgl6huuEMu0eZPFQ4I+d66n94iBHzVB1536nsXWeZd9wNS+O/GXkdXBCgXDSRqf
yOEWE5IUTiqZp/BhS4aK7naEQ4vs0SZdoTJ0CuaPosmAaMpdh1OlrDfk4QxuSUeJuUSKMBpesoH1
vMXoNBZ4RLLqSAtHdn1ULuzXnkEHhJUQU2AC6+TK8d9boe2rZxJUSnXX1Rg7AF4klns2Ru86v080
AX7XMCqyxyGQhiVSedBTAFs57eOCMfiuYNiV4qEBaVGqZgbMb4aIiQGD7zlwuN+Z+GPqgy0TyYIY
OqRgkKVGmkrPJjMGHlWJh/NsRY8AzttBh2W94Qw1Q4nla3dWwO2413wEdHLJwmMuQL4PIQAjaG30
juNMp31D2I9QVVmxfU9ehkpOgbg06ocRMZkzxjGEoC5tSJLoZpISWVgUf+u3Y529+icxKj/T7aOu
ws1nLG6q/YVLJyRpxlR3lP6wjbHrJDMRXjbXe0T9aFl41cx7eSl4qBJTp6VYH5xowdKnsS7ViHUR
deRghEp5TVmOu+LZZN8zOzYUEPs2oREdMJdgvWrDrRdfGdxGqC/H82w8WsZjChWYbnNjt4tva+Cb
pIA/wizYWsuwL+eK2GhURdLv7hljmV7c87oKpuVV9ajXKU/khi5BVbloth7Rp259A18DZWuWE5Ab
P1eO/MUCJtf990f83PGbnorfwvk5oaYfpvFBNG9TydrXuurF1jpMpaGIsrBOlhXGC+u1N9n7KSEt
Ry4yw3ngKCyBvBHB5Do+YcjC8grP2cHTZCzZYyXZtMyQVuUaOFUrYJOnl3Ry/xXtixhKDGDqsMNL
HBsLgJfhbDotGy0Tcx39krpAlkqfk+a31q4NG1gP+WFFoQw3Eo8jeaZV8yQLNAFkBeEwdSGeJBhV
Lqu6axzrEnc5tt5IJlKieRaKOOi5XiPtC98LXPujrgZu0oYnrHM2vbvvHEQuTk80qn0cUHlb88Kc
hQ5uekM8xABwE3nTC43IbvqP3ZTAfOpA8qawR6oO5Iv/5KgCLHnbKUbXECZY7BhgEog4FlgBMNXn
wT54s6yDqAqhhYwIpWYQ1IGdqSy0S/UlMXpXLExAcZHTH+04P6lvy3qKxb+4Y2APWsaMvCUJK5eb
M8/YBFlzRuiFRMmJ0DNB2Bfsq7pqYGQlFexwpSJE3QWPGvKlVKVYhVjmPdTOdKg8vHDN4lrM1kuJ
2+Nkildz2mKqJWvGSG6+zHsFEX+JWxP5cWzscqd6SsBkpNrry8mE7Ol06RfQqWdF7D/XfjpEpcDb
5qG3cdR2ODSvaD/ssbilU/+h9cMly6vnFFsq/JSc/wqBNq6O89qchsw7Nk7CJ2xgs+jrewbLmykR
TOhqQr6UoYazj5Ws+JWuedCISB6IkZBZVQ6KETEYAVbUfUb+XR2/S2KJ3eL7ndQfQsP6C1ewUeuM
HYyuDGZgPz/PYxGUeC0PkziTFnrBowPRPfAeEgr7q8cMx/yz4c1WnzGzCaMr/UhTdwO2fn3nBE7t
/VPtt5EZHA8lvAidXMYveZ8qRGgQXcSxC+dbtgprRYAXsRCdjzXerkL1nUXugaBAT/m0lb9EtZ7K
PxWnChUsuTK+8dgqYV6Uv5MMDoZFQuZs+60tpFs6L2KyH/TJxZXH5prmIWadkMG+sTPbO/MFJUb8
q5eLbw1kiz2UgC3wGnapzGhCyvE3MivJGFCatNis6yszq74vqRFpz8z6qDTDp4qSygrZiaY1agkW
7YFxQRemjKbcWx5zEgqzHjMMawrHmTsVBxFnJ+fvNpnYA3VsnVZnWbx0RGSyEBqUYMUWV09fL8UB
oSNs7LZjLvpfNHazxVv8aLaTjKBQ+8eoUVDhDdqxKI273aBCzmw8TbBqxMjNlSYx2oohB0DDclR7
cSTbCqZ1jp10rIeC/NGO0JyCI4R1bffae4u3nGGLbeEU2xbpuoAyFvc8/HbFuY0LQtn5fgn3Zafg
Rlnyh9CrhTaDNTPrHyM2X0IFWPzYIkr2hUp7KzOgd1uTeLQ9YGiLuAijMEg2DGt1xyPN4Wfu74I1
nTH+A+ykoDGLR3m82RIHU/WvicW1VqawbpzD0qT/hJifzbIKBsAWh4JNTK9l/Y2ve0rZ0e/F9LmU
/9YU2CEbf6bsyfGsJ7zXNxNzg0XvCAHPHttF2swsBbYE9WPRQrO1ps+yocXruDY9dnvYp6H365zQ
ZhrFSsxsr3IfVrUOM6y3iooL3SeOD8pClg3VcAa1G5aeknkuBPJ3vSGt21KmW8Qg3lBQdamEy5B2
ASeJO2xyTiL2fvVCO8eZgVcVDLxC/cDy4IG7hmH4ti+7fV2CHZoMGxL3mGbq2UHb07ePRRYxiFlQ
NqDiiZPpklN3dAwPIjDGDt2mSC8FodL4bb2N9mFuBDWOREjSZ5EfO9oGhvGl3rzYy0EiVjPfvXNc
KRqrApGuLz2DZHwUPpZl5M5A0owWAJ82I2V6YI+XbOKvY/MsUFGlK7P02jhkIE8KqwYFzIf88hZ4
zK7tQDbTdWGjxqpwS64PQyROeuV8qG57dSPyHys2P1TppneKXQjzDeFe05vFLg3WU7MRqiBDbju9
6lp+kWzzVQ/IOIP5FSwJrd7QwOWa4BCsfbbpsbFwjhQ5297BvsKhofLQ8HkQFXr1TwDMy8AyWbVm
xYr9nYcnpMH6n90tRybBCIUWtl9vi9IdlsraD+pwhpzxnOGOtmlmjanEn5lLyr8+Iqa5a4nzp0ly
cGcyUk4AgI0jweDIMq8N8nz59Kjs/OCJqks29V/d7LoZ5ndOFIzGHQVN5CkmbaftF9gHDPi5uJ2p
kyXSvsaGp20mpb063G4xJU1D4nRVe+cotx/UBn5Zv4+JbHXLPmzX4TzVO5frkuPfyqnagGb2sY1M
g5wvqUUpz2XC1Wb0wwwtcFATILTH7QYumzXc1qV/0BuDUOf0M4rvSyYjTaj0+/TV1EnwKW0WLMU0
mUPFsGa1NwHtuzDGX6WInrrWYHn2bnRWUPWGVjzJXadjBEvpDmUoahjzRpDaa2BHTxnecQKG35Bk
zDrUFVcMBVp2RDe6lwBh6eL/CuLN4gQvuyY1QmLgElQdOGIqZzHr6EmwkogRV2V7LHo2CkUhEW3e
rIZ5epdrb4sJ0MQjbkKRK6Y9zX0iWVqqNu3KWjxYUuKhZfZpdZ/dAf4mznElHgQWvhOJ6OU8MX8R
ao6BJNaHz3FJDNahTO81nIBekEqKl4tZvkjQSZKuOK27vO92uWqdtS4c+txXYf1V9jGpcQlb9IIz
a157KKdCo7Vxu54lNkNWFXeW7wrj2Bs07SPCp4H4kFhJf0q9CJjXLiyzU4K+wggmKiijnt8hOoVD
DNBYSQ0joXDAqbFuX3jC7kzu6ZPB39ZrrDf3oaiPeiSvjvMQ2TZWdDi4qz2LeHGaJ3yazexr7a6y
qYPc6ZGf0Cy7tsM4iuNcuFsjpyMDtt4XDuOI1vLRpsP2vDt0WiM6HAPYaGgL9ivBeKeNoic8M7cG
1YGSe+Mp4tlLYmhtqBqFAHbrh4rMHgzyDEbsncAShJRdF9yBjsRZyGvgh4QqhgwpPn4KBdfWtEky
kuMJpgDjeK24YxvtWi5aoC36fjXI8Wt9By11zNQQHPyW9NhVYYFKkZ+ja9bE3uofXSD30VR4st41
tQ0QBUKdXV4KYlMi09hLql/LdZW4h6GnbFts+u5d2qVr1pURTiiXocaCfruJvzzXCB1ypxTS2yW7
R20x6VZ996BO3w6NUANfM9Xxc0/fxBAzLvf0jeHlFhNtAcBPenCl/3jKiolj64+D2dF4j0+CbEQz
C2fFOP+HJgGzOcqo+oZon2q3Jw6iPldGCq4+WcTmnBJcdCfnN5jJZ6vN6dO2SljDd4mLZDEpi4jZ
ZHcrb0Zs9LaTAqw05mTRXBv9s14fYCvKgqdgH2E7aMD9e1cP4ONFAqcQpX3u1P5NALoXvbePJfON
PDHq/5Sp9OKlP1D4Cb6+SuRpIdreICZkHLQwlc5IpA5p6hroybudQkODOTjrUKHxDfgGA4mOxI+e
vLPyaF71MC1QujJumh+gJ4PhHEfvTuK2Xarflaq/rNwu4gF27bnp9bPAMa2grsiq9hTTW3fgYxE3
pTzKrAKwnJVgn8JlrVAvG6lMVFK30fRWr8kxGd0t60ELEdWkwwBiJucB39cMC4DuHGBkjYXqsXhd
7fqwViNxBVJy055sak3FOmYo46V7r1VTN1vFSbXj75HVHdCsyShSET5qDFMszPAHfCL6JbkMKt3j
vMFvMwOQror2ODEQ57b5GFfxFY0YHYu29nWTSRHdWfXXEKPTugxe/4oI1j77ZV+BvE1Xsiq3Uzc9
zBhbuzQ+DY7KBvuliSOGAQsZWn+6xs8t3rZ67u5yzoDOcwD8yHQbEKVSGqoQ6FX6e1Ymj8rU/mjA
nGbJ3NQWt6JL32xiS4Tev5kj+mx7uox1+xvF6ykdZFjHmj1Uy4t5sl3ntZ/rFz3lmk3NyoSc1rhj
7OHsM8N9KMRXMUnmzM7LRm/T26wgBOAdheiJ16L5UKWLVHVlJProtWq4amRwY1SrdGj/GpRZHhPh
3n3oaKjQu2ETmSLpJMUwW7oNI7ta8fYt8bqy9XDm5KiK9TlS8SvI5ofSUy916n17KV3LNVdfI/NU
zw9ueUzebKCELYGk22Xzkmwe/F8lwKZ7+/4LhsK/1uZ83Z4C/93PN/5+v38+bI6P+9fXbrP/Cs+3
8+/5t9gSqnmcNr8v9yD4/X0Xu/frNVg2p5fYh3O+3TebxzC8na/v599ycwZy2OSbs3++XpmEHs7n
93NwZUS/cTbh7Sa/641yfXO78Vqx+fp6PL4+v77uj7i1bZPNy8vpdNr67+Xmej4jGtuQM7r7vYZn
dYtzHf/ezvJjZ8d3YyNfhcmtD/hzY4y+wYdvcyYfwz8HzEw395fg1G62QbC9vQ/b3JifuywYcuhz
xvjuhz1feb6Fy5Z3cTZ+t7vdOGBrc1u2vW8f/Fvv30K/3Oz5c59/gjMvDM8chdjc/JAj5udbyBfw
FaH/32fzeTufv/dv8mvlr3mNX134Qt6bc1Qc5afnK/nAyDw275wFXs8fneVL+QQhvw7lp+Nd+U/+
Dmrplg/CS4j+ln/v3+TZC+Vv+R+v833eHovTHUf0/+/NC+Rp5n24ivID8jUhb/vO55afmM8VDhyz
vCojn/a/d/z6vyPmmwn+lR+Sv6FDPoSjL18jj+f2dQ7l9/ziJ8FZ52zwCfn56783Y+veckTz/r8D
46DFhmvHb+S54fLxMb0Nb3zjTMozzecyOA3+2eOyCX/LP1f/l3+D99/389n/vXIDyZN8Pt+GrR9w
QKH80PLU/Hfi5JkL5SWQH0J+Vr65P/ugqHywL+ZcXAcAMnly5Uflh8f1xh7lSAu2DUnY2XzJk8Cv
oZhs+AP5Mj4jf8AP+XP436sEZ7w68iJ+gRsy1mFzt0v7f5r5OwjlBAn1Gdja1kK7sHGnmLe+NO+X
Qar1lFyayHiwdCsY8MBxqOLIQro2BYVlt29kZg5It1pBjS36T4x8AElm9VzjiLZ+1M6zrny0Feka
9e+07uoqBEDezBdsrzHAOscvtmNgrPzWN09a128ijJcd+5zHymY6NqZ9KaAQ2MR8uQYrARWMAiNc
YfNV3S5Qe3u/Mvd0ftOmCXrL7kHzqxwWV4/y5FEtiiArIPMtH16ZtNBKwYoiC9V1T+VpvK+tkvqD
reBHMfL5fy1M+ssOyGoY36ypOeae+EsY+CfwNRfgsTYnfzJCzCZtnGW5Dh0jJXy+5bVDj4cVO1cz
ly9RZh+ncjkUGQX4TDBMNtfhpJ3dzjyb88gpU5FHnFet96VIbsVmaIFPNiqvlnUcb1R66bsUYSCJ
38ndfXGNAy2FidJLJ1GiIjasptUpzoPpXd0E2aEBEyZuI6mdJOipNE3QNzy8huWtUdSjhJutFAdt
9zPGWHtIXjGSkvi+lCW20oHLhZhjeTcaFDmjRloDOefN8b6qzHrQpplxS3ma6Zpwvi8FvtKyw231
o1m5e7taf4ih0b3Fr3ocWVL2tgLXZbmJadR5w3fSOj/yd7JHkDt+k+QkfTP0wG6CEXCvvqpN/S9r
SLWdFAhE3WdXzTTbWgBKhdoAg8YkLKGUlXW0F2mwrIcRw6Vqn9qvNVoyp2G4T0mTkR4BICgH3K6c
ZKTA/2LKPutiv2D1ljyZw4r4joFBxvWPF17isEGnWfwm5IiTQoPBFQxZLPZhXM/uN7aZKIEkXzk9
zeNV5Gx7TOnxzAGf4EtVoOlJgEHW3VlANij1r5GBvSwmFNdAxuhgYNrtu6V4VfrqUNl6kDb3GIJY
TsTQvUgH3A6pMDGVK4sZiBR+5ZZ8Blei3zlou4v3mXbolrc0Y3QhnkHh6/XDcatnvpU3ABHXy1n/
r+Au0aHHzU/W2U8wwtfiRdJEB0J2uoGs5rVSCZE0jqZrPhXIA9Vy3VE6LdycCL9gMDUWrq3DtVm/
TPXQwVvxpOQUVp/hXgq8L+31DTsqX+3R+HF4FXXqtJ5yvdxXyMYaF1Kfu36WKNDM5dDA0IxVcZTw
Qg0BAi/aXa+RGE4RQ8oSHUj3B7/jn0hPLRw0+Nt+aTrbDicX+TDoOdOr+H22sQwfdecxm+dTOyUL
3deyKXXrVOoBdjdYf/AoRrCWjSt9pGw4FYtjWrVA8mPWpSYGSAIopPO9Rs0Y5oNyWNJy19Y4VomV
/FsQ+AG/EWZscmLWp/q/lZAju1jpTrV6t9D6Whgpji4cbgxoSOLDXxcaFcYEUxF4GTWZEKfcxJ6r
cMorFyKU2SIz8EwVAw7ZmDgsLyv59FNAhLlHEhaNEKOW0fpNVwrTv3k4scRgXJPhifDVoaTFOs0z
6GfVgLxx+pi2ql5MwM1yOCq1CIhwxog5/tbnmrldAjcWLcdYh1UHTjQ8xvlP15C8EpCUltjnRbPJ
oq2I8n6KJ0o+67Pq4V1T9Y485MJgwD48jUp/iKv4iSSMJF2f+8xg+WD9FSqsBXKvEMQqubXv6Kt6
Ar9q3du5bAxuNu0Se98sYPSkECGdcLGCYd69z/n/wIPQ4n8kfYAoG32iIGFWulg6eQRGboHyMHzz
rgVoD05WNzVNiaH88oqXrgO9xc02RoEmfQqW47hoZ+kI2x3twnj6bhMnaIzqmRGVHHIy2ulfen0M
Bta/3PpIiNoaufEGoIy0vs58X+jWZXtkqZuLQ5p8oSLxJ/BSi6He2sT7tSJMdVyPXfE1TcutzZpX
Xbd3qU63aU2k5fYYau88mwG0Gvsu0YnGhPijoQMkQaFKUft0uMXTN/cVzL0i813jeR3afTfBIqGD
68wZN2z71KuY5jk7Pe9IvX2rWU6ggWTtu1i8TYdMWYDE2MsSrgYbl1tfa2FyvXBLCeoMRj8VPq1h
PBovgtSp3AsM9j9XEaeENWT1lF9UM28L1kEpbtBzR++kD8AYeIZ4u3HCdds+ezZU5IYoDQbeHu39
dIDy91LlOFlnBr7ndvo4MbdURHQGwQoEm3o7oIJH/JrpR4yr9xIAEfnwBKeQHOoVW8vxTW5WGblV
icDS1+72clzE1gisO5CWEMnx2ewhnOcRw3ZdtztfgwMCM4DbOwZgdfAblF1GdJSh6444Ff8j6bya
W1XSKPqLqCKHVwVQlpxk2S+U7WMTmwwN/PpZ3Hmambp3jn0k6P7C3mvPkPY5pPVmwrmEiYKNrQdy
0yIsIGRa0i1aa206spkhxcs89pq2mDgODjy2Ehg7hmjgGyCPM8M6WyWGFtIOwcFtQTIei8HeKq29
bvE0ItJaJBZ2AkTwYJMxROLmmpuOM5LdX+T5AvC0ajfHeEIJO1x0inXyGQqiWCoDYjva1BphFRsF
r4U80l0y75+o6QWMini9JXur3Osi9A3bvWQcMRb0HS36rEEStNWJVhI+MD1rXp3cEOGKizZJh45L
ss8kk7W1nIDLaVCpP1OOpVcwBC4FdGFE9fjyVL5rjFSbRI/PofhL1E8NAqWt7tKJ5ZHhrr3qjJgP
yX0w2WA9RzVg07xFzRy4fJBqwfC+QpIGI0w7z1m7sVQdwCBjh/5OYvEG2gmXFs2yBxIY+TIyAdwM
KxtsPNdXErKgIxtKmaJzjdpkqMEmID6ICm4tl/U7gjyurkWbrzSzrzKSlK4Dyvu9Jydb48U2+Bld
piGcYYfGNjK9jnp3MPh99CUrCeXMbOKXBZKEx4+rHeowU3/k49/G7G0AgK5n8gCW9Lvl+ihNFIXc
G+k8bHj8PHj3y1duuPWpMIfNgruLSD8pHOprGwHg4lTCu4H0X+mMtY5t1spQf1BC5vcBLD/bWrZC
n1M1nBchz3Kzx8UbftqU9egyvKybt0LHBOVtVKUnE96Bu/L5nxWBByk3633Hx4py505YGZox45ck
JmVUP2qkDDlglTn0xfAWak8jmdyhic0dK3i7cJBoraVE5aQiFdA24dKs8ykmKgqg6ReVBAY8gpMN
NSiNfG0T0Ea2mtHGG4uHZwnzKtB3Qkpb6XW5K8WTAXgX82zRfhJJklTwivZOC+I5r1lvecPKVMhC
5gfFbb/NwuNSclIYmD2A1rHw+a0tNIEFqle7i4n3jq+tDhGOeimSkLT4jBcJRQP8BxshrQ1KnazC
4HuzQRJ2Gpsyx7iqpsH9hWZA0ulOxt4ovW3CCa1QuGM3IryFtQCPxaAdTUrTMn+OOBSNt4w9l60b
QYdehBtST1x/gGGnjpggoF9WX42eHZdXa5HcVKxvcQ4bEC4YiyRPto6cQcFcxG3y39tNwGUa0Ys4
zCxm/WVQ9cAyv1pkZ0r02YDiN5gqaJdukmuz+SmhCQ/sMK3qBkZQLT+xMbNH5GQgxI/Lc2Fapul7
PbDQ6UlICrVnIjpB4aksdrbMgSb9F9+OppFzmyVBlFsn/epl2J9ovkymUlnK8FhRTiEksBAh48SW
lbjmg6HPRz35/0HeEhLCvI91gG2iWCRvlrffDrccHIxZUjb/bynCe5GrN/j5loUcMXpRI2jKnUcc
xwddQJCYF8IR9mWqbkt9xsPAjF37m534qSjAciavMrujg1+3WNSj2LqOxhtfokvnIwJQC2sFYVVn
94zsf8dIsgY5NfnZIi3CLS2e4cXsaG5VJYYyNCH2mAPLI/wkM3xVnZ6nnhuxz8RR1trNkrdOnLTo
q9VTyJXFZarkAxEVRAH7YKTaa+qSNhRjbyJCFuCXom/NxSacbvRD0iCxCc/29KXN5pY7fhvqNLTV
i9QTvyiUXcd+oCexKWpOdcruDpoPJlqJ8r3vvF2m40UvbRg2+srRK4x1+IMtZouoqIFdRThDdfGW
U6TPwIUmspgycllcbtClFqJHKwx4k1NQpoDYRfecKS49DUo+C/RqSDmawjZBEZB7cpWnyVHjg0TN
S4XC5J4AV6zn+AQg4TEhj7Zi+pdSsU7mFSPwdoYvqyRrnW5mFQcDu3FCR8L+07P+1WPOaFLi48QW
yHU1WFwCqud7yndpoG7nAxfjO5VBMHiCWWCQTaQVrzO1u4fjPoYEIf5LVJm/C+Ihkxv/J32GHKbV
Pjs8XAiAPazEj9rIb7+6ueAdeNFn6gGin4wQwzY6MzbgDcuUXuy1gTVcfOQFOfKqnr2iRGOisK0G
2Ds8ov47Te5Aktn1uOyIu5OSnDJlya42jk7C6sRiXrUUUGVGlOKBpDoorkfe3LjLUcKiz+FxhDCX
EmYQUbwP8mUwLnZKc2IOJyMf9whinrosOrRDfUNWS+hVW5UkL6i0gx0G3auD8mdAzGObFeu25hwb
KPRsrOgTjyi3uMoS29hppIQ388FUk4DnAy9ntGlbfafYN1DinKCxhBSjfIxoEvCSsEOLG+w6V1GL
tckdLhOPSqjxI8wvC5oQwQs5q26MEX+B1UG7bBCnWvhTZL1TYDuHEt1h8qRZP8N4QTtuikeRarus
sd4xPKCarM5Ov59tgvrQunCeBjOMibhQdw2laAvbUkd1GCJcjypucrYedn2TbfXWkGpegJ4tKeEc
+deTfpXH5d6s0pcMcaCCdlN8Qk9j3K8fqLofwiW9wdoSlk17yHxiEBdZeA/B61YcakGYm1K+cnUg
4PMMNGRMH73tSLrUwFoKPr8U6VVO6OxBvbO2kutx1N7Ds1f2B9fFY0Wnys4zdYiCSMm+/nbzc1mI
MynKfs99r2dLxNeAPlNbaeKqVgWvr/4cTTtj1rmJ7tr4U2vXAp9UDsGrM9iv8+RnUbmNhVyZqOrT
GjEbK00htW3vGvsSZI3dHa0JrnLTX3sHy8j4VoJtnkt5nZwRYQVu/DH9GMAhlAi2tD6wq+kjgQ88
m2e3M18S/pyh1X1jlmuXGgnEx1raxUWPra0+HmpeiLylJRuu0bhL5Be5pmwBkGz08pMI9u2cMoKx
cwZQRfdwrScTbpRDhmhTvU7jN3GQdcNZy0naM7pSxDrhkyxtLDmjYW4GJf+mrt7PBoN9tJOMWBx+
l7C6p5HtCyJtSoGPiFhrZQT/qdC8PZXTTzj8GAA3TJQZZOSgTfvvcS0U2mDcRrgpkvFc0OPEHDtO
i9aHEj2D+9M54F+KjJ6kYwpXxLnflPJUFSgvSflC3tXUXJOdwDfDSjKx8eBpfF6ohAeGWtI62PYB
JKujL+BFRKKW31nI+dDAuUBKlRiPsiM37XzLCdVpKn1josu2kIpgYwbrDxVj2BPoy2qYMKo0eRk0
cqOalhUJLDBrxPS8K1Qij6PPmQ+nblMOZ87/2VurDZEcU2n6tSTLaioCc4eAhPeTjUaJbEDhOsSq
37vYl+yM4Fjcss0ctL167tF7qfJn5PCJABynaB+evPIpyaSvach98GA2SfYU8QdzLnjVJZQ/PdXE
AI43/mpBCBE/nprxPpqUFWvp7VR5azMuyKqA3WbBRYD3WA5sfKN/Nu9Vp31XBeexRHvPA2ooHL4Z
K7HWWlfsPlPHemGlBE1DMspcZODXafE3uUwal7oN7VCdP+Hrvs21d2nV7E1ze/Cu83eYAAAulfWY
3mwDwVdUrr0cft2bmp7ZKK4i2h6o/u1SW7eEXYM51tBcaNA5XIYlksVKrj5mDS4EeK8+xx9Qm1u7
kT7BYzvuTWdlIrzusrs5RXvTplGkPUofEz60JGdQNxCpAoBNjMmGO/iapnUQWdbVsJ/1/B19PE+h
s2l0wpthVsZxtC1ZJS5gXh5zxC+3ymHYlwSl8gAATbewKnRehWmTqf88Yqu7GU5t/g1sGEjrjQyk
2GjeOHumsGZj2pHAaJBwZj8qHK22W+PrMzZZw168Tf9KW9+IdtnHjzesTm8xXWVk5WQV0YqJlwlM
csrHIHZNFG1GECXG4kfmEla3I3aoRqA1pj2I6a+9hD0YnyGBkKtYK4J4gdDixkTItCxiicQcfnls
J0a5XnPQ1ZioGAeSZPaOuCI1djbL0OlpaF47Bo5W2++GnJyzmcRZgrJhPawrjtRWKQB3MmewQYLC
k6rrY+2222mkU851gkhoZ6Oanpo1HQ8S2SUV3R3R1XY90uMwcICaltJP9+KfA1XRi4xgzoEmzjCK
3EMU8144nyato4vQhsf5WrsqDC8vcLtupzgOAcjT3TDvavtluzOfa3jQW+0FH8umQ+6DSqZ2P8nd
BN/Xcb3Az+afsLBrBekn+6pkpj2s5StUaPblA0oXZvl6YByM8OJSWJCrTd8eBTS6QcxhMJBsnPGB
DtlvH9EugWZItH7ftuYy2tksMQWsGnwV6LRuu4Elj5WzU2KMvtmRXzFDZVApvwJ3TZc7L948BqHX
rnvLvFWMT0HJPUkqfJaW2Bccp7oA0veYs2Vux59rrpGSrtXYe54JItIQUReTCzUQdYOn7/o4Yjr9
NIlXL3FvBtoF1vgReKzkTmMW6ndzTih7aJJMa7/8gt0s8BOmUKVinjE88ISW9ieJ9ERyMVYoxOdQ
PI31tUB7Hk4KQLDx6iqDvyhvJKNsbB5QCBQaEtxPVL8qm3ETQVMoUB6EtdjbCC0HiiGkPtngQQ6Q
d01RTzis0onTM37JsvZgpRrj3kWHYu5R5ws8sJn4ijI45oO+GTLXNw1rD84284u2PhgD+WzVmiyy
FU4jwh9vYfJuKPPG8BA2oiFGscpSgu97of/3wEf9LsYFA8NodE4I5uvJWQ6LoFYl/2kdNCF8szsZ
MPiWZPqwTU8msx1OHeOUkdUtXf2thPnNIn4F5fNnZBI9Ycnp2ULTI68lO83Jmo7dCOimd0mJoKAh
ttufhm7nWN7R0yTAKOoeMoeZzeI3LcAi1K26tcr0ADFnn5P6PSTawTAuLjyfHCWROY9bjYq78M7D
8Gp2L8K8SpzPTA3Cc5sdGso9ikDNd+Ib+xYNF2l7IvJ1AFft/VW5wo7Hn8d9DX3Czh/ViDn3OxP/
3IoVQHJBnr8cni4an5w0Fec/IiwkaebYyB11AV87c5/tNr7G+pXcNG2TRSqjWvs8LxkwCcDfwEad
U2fwixDnmBu177aEfaxs64xqiP/SVQOBU9WpsSNErT3nDxx9DuTaxonfXuat6HaDjV8Dv2IL3ne0
+m1YvGZkUJUmgH5A12hcUey5mzps/rz9jJVnYtMwFckeQmzM8JEfrfKRxq8mWlz3tUPAC1yBqVaz
jwUet3j4tKh2gPEZWVC+RMpErCeRXMxu8yn0ky7eAEHBZ4rfElTolPBguc9WavwsQYRORem4jFkt
hnNJ/mhtvnEarvyEFJcBFFcndKw4fkLKjTOPVZV4nhm0FDOuCHpHsMSr8UsmIUgtbQucleRPB1SM
tfOymzK510KZlucBpQgBZtJc17bDegCTWrmKcW0xwUPHsFY99kjJxpoeQO+r5zn785iuDfJo5NVr
yXBNk0SCcGwARGURYfYHvDjQScw1XRLX97WJcP0LdElI37K0f1E7CxfsdMxawsiRYXT2o0AGV2ox
EhOsQOrYvbApfG96dEypeyiHVw+y4qCKQGiPnrEsQ9gkYlidF4FIs3Oe52eJfl+J1FOqg6ixfKO3
qGWNHZKvCZ/kVOJAo0pQWMGM8pqy82zccadzhspa+SEK+BwpzvN4iQcPDb3tKzO6vib50kksKbhw
Wgr/msFiDRwCO4jKYdVVSI1y8pdweAgEfW47bppGvNRuuNWmHpwY63ENTyLSbRKvtikPeaRU5+QR
CgvP5FunuoxEv9WMeJj217UaMFYnECSrKrqlOlo5qdzY6GbTSWpcyfmjbC81NpHZ6baDaqhsaOSr
Onx5DHgBdS6KcbkuSkiBQ35j1uXX9FBGTWOd5U/DzBhQoxhECklsFGpL6n8GnVF4aJnhkKCE0PHZ
on1tO4pX457V7R7KL18oqQ85pWpSGq+F3e9CspoZpxHMaLu/PUSqyGuxDMWvFpPwlClJZ2en+WEX
8PIYEF7B/n0UZoY4HDgYe0NbbvVJBLWLZlsyrVZjjqpTWmSnSMLJkCGCV4WKGGP9UJG4fdLiPyP5
K7NnAv6Ab5dsGWuMX9wRE8yJutlmcRHw7m+7GiGY1vELIMgMwnhHnqri7iEdMIHQcuQyWC0cKw1w
0m9w7B80t4bo9K1Ttqry0JFE79I+hCxzh/nhFXBh/rVzFzgSzxqGyAy8nTz2kPFafG8EAZBeiU0t
fQeVYha3UFMOeaHcOvOvrNMTuczbKMGuFqnHoUfXCVnNm8YtSV8vtL3+YIR7zVCeFLW+ZeVL7GIN
STOCq/NnochTjHUuLwlDogxIqhLXH7My5mW5Z69icqesneb6DbpJ02PHth9jX3WqXW6juOKBNDh3
KyjtyfhtultRnIo5e5lrMtcm9TMzNcxyJqgqRPrse/Nt3PBFTywrHMY+nhA7RVHPSXkroNxqFroE
ebR7BhWhgk0e7RWI51hT1zPvOwuJHFvF0sFIvAUseabhB9jKxsLb6pIc1WMhgW/lqdfO3mUDwo/2
ecCBoZRIhyUKRseELWJ+wsU4JukZzsdWN+NnnVSHPicGLusOQxfvZlIzvK7lJEUkgJl6VKdTNzhP
xvxbhFerHvyeV8G9J4TXgCkIRhbIWQERNprJ1gGZOxpQPKojJN+NFRqfXUfDb1d3NEQE6Agi34Yc
X/VZC7VTnoT3QsmghGhY7q5Ih0VyCuFQKOV7F4bryAIAhQjVKfZ1+2D8F1Y9fFXqeXbx3PR1x4Op
kes0f3eggvTwVw0PKrZr2Y18idBELY3MNmWla74ZI46LeLKNPjp2vf5IeJILNeIYKHn/W24pvV7b
ecYELN7UpPERd0dNuBqoHCFEIth25Hy20IHqYEzcmokyCJu4WHgeOBmpDkv5lKuvDmd5T03IWQ4P
d6XIH2JR2ZG6t6Jw6Az4Ngz2LBkJTfNx4O5oix9lXbC+/c8o8N4Y6QvF0kb1ylOMsl42YcAMGE+r
vmqTj9a9VPnNRWZonQWSFBWoizLINScp+BIEOXIP327rmYzLnC9UIzxYfix10nbCQ09CuINwxGbP
octLN75Z0P46ArRL8gmLwd1LrmAT1kJ/0vAg9MkREsah46hKwFNgL0EfiuCzOWA3IUM9+ynUbmMB
SfH6cZs1RNA4ziZnACnZRhBpmMHxz9DfmvCg2uXOJI4GiNvWAfhfVM19ysXe6ME9QViuI8K+itch
nbZIGxfJaOPAcDdx75M9ENRJdoqjndqMp7Hurmba+pHxpY2CQMOLmbym5rMAu1gDetRHhlRwVxgd
hkvCu7ywteV/8U9OS6+cmrdJfUoKolwmXNyGt6pQm6wVwz7aOj1v+dXl99ECZMJ1G4/fS2WQ5veO
Rzt+Y6coykfj7HtG+0ylNfPZc39HjRCmD7iaqyEemJujasdD4t0S+9H1DypaGPMCos/bMJ5cQ2N4
yCqF8CNXjw5lOINA4WZTiZMiFyv+zkfM1+Gvk0M+I3tPzff6yCnoJX7cXzQuMPsckcQ68HjWXBsC
UUtW3cL2NuuDH9bd1p6AAGwtWiUdCXN6kz00CAOa2slCLiUMejf28VBVkUSwvBmtrY1Blgf7uPDW
lCetr/wQxKyRN76D5MIM/alsgX7365CeQvDSe7HLrOPXbRgkIu60OCKL9rmqXioEBhGWZSLqXfVs
NQmSdAl6bmk0edgy/gIsWptPjnIOdFEyPIv52XiJdOYjhYVa88PNQzau5tbzXK5V/JLVqxbRqVNU
ltGGVMpVWd/G/CNhOueydmrepL1PECi4KblXRrwKp/eRRTaU+x5ryfBVo7B2AHlCgjG7h+7t1FGy
lVPZBFGIEv9l8bc0DHUjR46I+TCOENKRQzecJjX9rIIBelSNK6kSoGXIK/EgN7872X3qf11qzULF
i3MNZyQr00zZwCR1/BFaMJLEwQSCCRV3GjdEC6merGlD7SAyHMriVaIdGH6r/r2P/3XNB2F/q5wR
UMHpI3pCd9N74uyZSw09nvWRXmA6zcLZYCsB1/WsQDGo5FUlzQ7sv7W3bHqM1nwsOb1Ovcv6Uzvx
9+sJ6OCAQT9QNpcp27VwKLF3wxbCucOuv4YORKxU8REPhyS/JMoPixZviI8RI2EDq7JkXllW+TpF
5YZL/DgyNpihgyWmt3c05tL6zzAVUPeIu3CA4OqkbNrOzSswHOMi4S4bHcrCDJMBERiq80u0+Uzt
PPJ8Sfdfqd7AtkNVTwvW27xECRJ23UbC9IqITDPMxSfGY8p8xsw+kyzeNLjmDSyvLkwgNNzYJbEl
Z9TqHduTdEbVDf6nPBaoFWA3w3x292HC+6Wf3eIS59GGFMWdBSi8UahViCIoueJwFgCIa+q9KsHA
63O0of8y8yeIGfHiFGbkpJsPGTE/WRb+zIIkLZ50Hs2UBCAjNrmX+9W+nxJ/1P+RM0/NBorxdeCd
s+UUQMhlXJFs4uk30rhHSATp4cdLvDIezAl5orzkUo1WeppsReawH0Ww6x4j73eIcPjrqe8kxFej
fUPMDNy9w4aau8nFHpmWWJvZNi96SahJ45wqssIyZXHSIo3Qw71lnopryG5t5k4HDtBivA7RB+n4
7/rxoOonnGer0npfZHvK0AZEurriQQHOGAVGZMFQRYl7ZNF3Ef+o+aeGFqDbmmBdvZJnBW9XNByc
KA5M6x/V6ki/IO+ugvHLRZ5O8g2dMa0fkCCMZ1TBwC9thjMweAyWmcs7qycGt+1fpCBAQbyhzpu8
O3aS4Q8jXh5lnszQ46RdiJTsHxGTFPQcGnPyBo0nUohFXEI28G+GrmmeT6r5FNVven6zo39dtRf0
+qN1XHI1XfMHW91GuMNJVKwLCRiobXR+yHkxuunFqzW8lWiC+HNUJPKeTcpGcjCRaWmUZq12t9un
yDhN0Y+GtIUR4ElO7A5dfVsRbd6bTFUPNQFojTkQfPwt8De0KpGN7bkWYTAM2u/kWOguHabP1V9l
lC/d0i7m8bZkvV4Y8Ppz/WIZfw4+GCXCaMACu2BQ3GkIlvq1iD1qBI4yGF3FdFvGPFN1cchHd6m2
muHijk8hVmCnwlOK0FTA3czNj040vv49UQQ0LRiuIgmGlsKWAYuNc6VkLsyMLwIqEi0ylyaCIVUo
vo1tu+/obgkqK7XZN1F4zeLs1ONjgYWqzt2te6qog9P4Juo1HaITAXR4pnQmldUWvxoxFPs6YbeL
to7xuJ4/K9Ae1YUQFkAOlePiEfjUQc5MyY0Hs8ZBSECK1lGbTIek2ndu/qSA61qawa78UTg1+VHq
0O7M6ZFXSBztS8tzk9moRt5MmQdaPC4XAbnwd62qj0PkXilRj5FiXOocuyazI83qyPCCBUGAEq4+
VnOmxWltf4gh2agDqmY22sTHIQL7N1eISIza11xAa3DKKwinArQYiYYH3vpbE7rkIIxvnoHHbtMk
xRqvJroA0LFUDUYBOwe+b0uwGOJSxkCpCdGVHSrRs4WibZoAz4xU7bPF5qfwYWbhF0S3zAvqvfRL
uE4BdjZNAT5X0VaNs9PAJsopQ/S9BMWhO0zAoDP6MnD/pGtjdBeoi6/Hr6XhbAcEGhY4ZLZLLrup
kE9PjsOWjT+PqiB/oCa1OrU4oTXZ71Xh+RZtRpxFD00HvQac6T+76LMbcjpT8kzUhbX95LEj8AAQ
mcVP6I63lqc8W1DE+ptnvxAKuBLTutfJVC9S4tH5ucWfTrZqosKQd1YQk1d1/GNBLWzEX+T9ZYvj
mrGIAWGtIZ7TY02sZuPTPLJV1QnNAyWYFg+7/VzmgGIG7639SLV+8UC+2Vwcy3dTIQZU62wDmfsp
Rl2ZK9/5YljUXniz157d4J2bjj2JtkvhEzLAhi8f2Arhruq7rMa9MA66ZlyoURWLZTdnuDA+m8nX
zIQL8lVdcs1GnfUi4El6MrMPSuecYu8rGIYZX6P1GvNvR0j3NLJ5GhzaSfYYeSutJPOn4j6bt9iu
Ny5ykRGmqG4DFaJCGl5UC5/7xZkfnTPwy0Vbk6l+1t/rktNyCpyx3dh98d/nX5NRkecDU59NzK8a
7ryePx92DMheQ0Uwy5VG19xE48ZhAAf9liwIgWR+nTCAiPRw5+aeH4Zi4+LjtbRXTvAShcL8TjwU
G/95p8jKd5DiTPFXOpxkhnaLe2SJ/6xArro4jA7MSzVWLQ6XosUjngxHd7FFovFYmbBXa8qgxn1v
e2gTowgUwRjSPtfKmdo4RME5tTctK/2uiP3K+YpMJl8DJS6QfBylBpdyw8fnGe+VpcCEUXeqsROM
IWM18LDL8tcKgXFW5XOVgy8Zf3sbyDl6Gg8CHj3dYjfF+LR2Jhy/1W4qJl/FdqsI8SXbr+i/leG4
aplsJ0T5thCeABu9Ei9aoPI0PhhYkA4/oTPgM1p2xxkLnDas3ufOPaNx2ZPFwMErdzq/5MgYicFk
bg97NAKm3BJL9DKgxNQtrMQa3a+IHkqyd4ZwHyvvOdIBBEQVE9qek1VbkAsGZZM+7cUcBZ5gyfWl
QUsY+BRR0m3U2Xg1E3FULSbVwynL50MduUhxgzq1/rkId6QEkGOEvbfOmZ6urE65FoxblZpNbAzK
WTNWTjzvi+aLy3pUV4TLI+FQkEhxr9XFdWiBPOBue2O1r9VTkMl7zuFkkSUY59Z20O8tmowmvVQd
YkwVXhrLkMoqnrUYzGG7l6T6WCrROyblu/ZPDjATkcmqHeP8chOiczMhZXXtCbbZ2jX/G03A0mFU
x5AJQjc7myw6p+Nj7Fze4I85/BX6Rzoe9Yl0He2TgoEEb7KE1XxbVncuId5kClDlG40+YTMtSpWH
4B1LJa4xnr/iS1D4Fflfz5lWuRfDu3kuXBrP9Xl3gjrsVsPC1SCaMu3/8PfLsPRD9EFOhymuD99H
76dN2cVXf2L6LAqIGYgDUd8p7SVid+lZe0jRq4iKiaioqP0kIvtjnhpwBDa+6fY4Mp1Yhg0TEFT4
rFmgKezZe6wIUXFA9GizjF3qwz4dNzrRDj0JlT9t37DeoKLpqV+TJUkvS+pTONK8goXC8a7c6rRx
ad2uyEIq5LoR2c8cJDJpAktDj+S62mFmeWAiwEwqUIbVS4YuDIoUbs2TPvyGRbmpEGgMI6c3ZkDU
+sVOmbC1PiL3IodhY1DQZcLYUjyROrGK2eYb/Ewp7qHEumOc8+anRqDHfps9kzg35g4vBh8talq4
GuMGWPRaMO9SFVq3EFjHXFwcBhX/beVgm9XeIbUGQlpPOmnZ8V/hmruxyy+K196UsbsKz1lnqBVb
Ygat5ht8sE8SeObM1x4lmlbDrWiaoxlnW6grxymbdgtntcUa7AgRyA5l2LqlcY6U6Dp0rOcRbQJl
VAzq7qF9qYDhkBw7990hIQBTCko8eVQJNkyr36SWH06pv5JkIHHKIis7Eh/Hev4tRVEXvcZLwviq
lRrtQrxFz6Po6toTaJVoaJL9NDB2SqddlKF4lE8F57hykb26gcwQeBLCD5PiCENljPA5wZ5QQwWT
ho2o84l1etDTCfWBor0hHUA8kbZ/FvtTzUlYG1Ws4HkomLSUJnojLdCrG8FS6PefVZjlbKfiiljq
JQOmh9uCzJkHP746Go8qtiTsGV2Cprd9GgrnpV2AeBpTTw1Nqp5Pz6U5gQTRAkvhnrXCV0ZaAHHF
uVafQsaWSPId1jF9hBaHBcOibs4sHNgT4LUzv2/p9EBsD7oLVytv5PtQepQ16FcGcj6K6Uq4Lj3R
wDg8xbRviMPiQYaLGOrePn1t+vQ1T5pjnqr+pDGto/zK6hlYoXLRo/k1I5BkVhGrzRdePF64Ih6A
C7CebX7SATIa7caC0yiKQzm6uwmKnInUqfCIO0BAYnMrlQF8F6W7wKqdP2zjMudZoOf6Jk19e34T
TbbJmF0ryrl0SRl1LybaReanRvg34CRwqSDmKWDplnFq0BgRfdpZW085FOEvLyyxGCtUYg1kN6Re
VVeezOGrzx5N97D0F47lsLFYPqI/VR+67VwS8QOJbitrDvf4zUzvHnwur83WS1PiTvMGvZRBheiU
aF+UpRHHGBODxrwkfbNfFFQ204o0RorieHsFgSErssNcggMSb/Thywp3nWYjCiTmJSlxZIwZDZ0y
EyQy2Z+Vda9ofeG3r1vRbEvllA/ait950H9N9c2xiFGT2RfyAgZ2v2X5h3kekys3WnVsmQK0+bk1
AYML9bfTtG+EDAWHtSfBwGa3zI42NWoNq15wPu6hXSp9nhZ1HqRvVCw5k21c891EGgCz8jh4xCB6
3PnAMmaoFG4xPBs86w36vXqdW+a3haQ6t+1LNWa3sgtflGXP7+IbtkRCWETCTd9BNCHqlLhTtTxr
VJcyLn1Sli9GxDB32IXVfz2ZZGnBLFOiReQaNENJGAz7neQcmuFfojiBmcwM4KbsLWtRE8f5rjDx
O1q/os/WDtfUPLCFZxDmeOQaEJ7akxAuJjIm0KKLh6mU23ruLgXqe6asEwAHYb1BwgqZW2n5bQq/
M5jJDhuyiMMDicBc3RsuEApuQMvMat34K0l9q73GUOwtJgGCqYY8WQ7DOlSmuTn6NusTHEDM90Lm
6gU2My2YFBs+DPl4La4/tZjeCBuIn0bM1mgH7JcIa5iVktM0vmWsJzDC65V7YMd/VnnOVbYeLl+n
ynpSWPOZpjexQj9leor2KwIkqVkkoNg2CQM6OwK88YXDaLDS95nTJMEcUyFCszYWqTnVHY/rVs7p
R6PqX7Ql2qq2iR9Bpe2bjf6MeXyZ57L+oe9wq5iqFR1Qz4DVKvZxMl3EvfwGpJubz6MPAX+TKDe1
kS9taZzFyINXtVzDVXkS6XQ1AYCCAiDP8dVQ3snvVcTHEP1DV9tDQe92lWC1ngau8mG4Vx7eCew4
WTS6e2xUaGAMoaks7OhE3RPXWMnRkzldio7/oHlvlXj2+ppvgFY4PCjppR+9XcqbpHu85PkppyPA
YkXWAa7+GQcNY0HQRsQ/Y0YE+5RBGu09an4gYO4PJoDC/DPEVxrvkvBTd58ySO8YBlh3sWXCIQZ2
WsKaScf3CThOcxtRmagkiy1MQA2jnBuirnVYTTkem0KoSIbKwAxFVxwSW8d8MzfgvPFL6Sahn3yg
YATd+TOcObexwqJ3BHG96tuLFd9I0K2xv9tMJTSgfa6fmo/JO/SiPamDxhswr5MJ/TjcISRQtocV
oUFNyfIZj6bL2NlBuZ+zOCdz9n8kncdy5MgVRb8IEfBmWw7lvSM3CDYNvPf4ep0cbaRQzKibrAIy
37s2yG4EBtxs3jgfyx4JIq7OHODF+yJZy3wDWvswBr8RIK54U8UADLAlnu36u0TmT1gnuVb8QiGx
TCntLgrtWsjx/Knew6soKlEhTrM0qjOugnryoGp/wKuy4cmQPaC115CK960gx5d1t01Bt+xSejlc
2ZXHid/hHxlXA0CzXtP84z0EOWIkk5tAYvhkZo+t8vQ1dUPU1A1Tmu4/teHbn6jPYc7NJCrj8I61
mJ+8HiWYNCDt1OJVha3O1tq71yBMgOnLCY4MqJFwLAIxo0VAu0J291PzE9ZBxZ0E3nHom++R4Oip
JGMDDA7NDzlThP/Yi3iseOX0ZdLR7Ym6Rs93PdJf78sxvxEJp6+6vJbqO2+eHQNEGrersk4IP2cn
9oiyDOKFBejcmAFvKy9Wcy56VDITpoU/yyjI5XTmIQHZ1slP0TphJZIwyRANUWtkFCH5LrD3EHdB
/BUwfrF0DGZFd2RHLseHGb06iqtzlRoAtALJiQxhd+ASDvmGiAsNqEfIvgbuRr9+FLReTNsivesj
mlaQ/n489/qrpZaED7aZQlciQZhaE9pR6frJpV3VU5Ab8Pem5SoTqv93RB61vErAwZDOjBAxTnsL
m6umP3J734dEaQZIWBgwwu4OViTFf7U9EDvWzk1CePvoJ+BN1qk59tulnn8M0jJVXgYSaPlVglYX
mEYA0rTuGradm5IKnGjp1QqMtQZF57RbT16TTeGPH1qyNxBj2XWy1tUejjn+5J+hmncdwofWwhgk
AjMSAN42eprhb8U9XUON6u0zQ6jV7vXqQTuhDKlWlLfEV2cm6eJ2tWRvnJ/b1fnb7WbXaknRyez7
BRF45o9enu0F1+vi+gv9OIvnyexKmsbiSvb1LOC/ZqsNTDn/6L550Xw5H+ar0xl/6cLNZu40v37M
UTw8h+WecqGlvnDDjX62z+SU8n8ZCCyckYM3R2O7Gebm7EUe3Uz8NPvl7TbOZpuBP4M/9FwuXq+P
ZvY7zM6uPvs6fm2P83F2vM424Wxzvn6fz+jkZ7P5du6e3dkxmy3vm83vfr6d8WMUMyImvrZ/23G2
vtzmf1vxl9r8Lc4BU+WS23jGHyr+4l9u1iUC5HXoxq60FL8hv/bG5T++98u5MT96s+NXNNs+FAL7
XtELImQgJTVaEuw84Cnqn0XwweNrGYfGvkTpwbfkpcRZFSI4tAaxL+WcdM56Uu2HcCnEE+Y4UPEU
GRzglpmESyNS+dco28P7l5gSL867yn5606HQCa6sVADdICOjqcyhrsB1bAJSqQXXbWYAUiYwwhFG
S8CqM4+kW5QdQ/RNCg10GolZjsJvGrxxGHNsEy5KUAh0XJIda0uCJ9TvVtnvKgWkQKXBUg5G1mH2
VrLZliytk5I88M3vctSRkLsjgr1EVrf9QL6A788rai8cwuyTysYCRmGGXuEBo/ay14fvsNlGpryQ
uRRa45sZkpAxDBRcDd1xIGxPLiBT2o1PQVcXIMltXDXnxqS5yk7kawLuqAzCNOQgp6icl+T0C3nV
cgV5E0MKkClq5L5DQEFUwqScqubajB6werpgV9t7eI1K5enI9+SvGz7L6LOOPinPC0J93lZvu53t
x+izdL7i7ENGw1jU5wYvNOH77D63Mqc96aKkayO8jMrNVm6BdSe/RZW+5eBpZw9LfoT201Rfgf/B
IsQnG9kfZfk5gC+0B9reEv/DUr7y9oMC6wpS3bh4aJ9r/zeG7tF/IJCpo1RCuGJG3d+sPPueWwS/
Q/Db9mez2Ugw7poKiVP7JDCxf3sPKbh0zWpCUJ9OhhggGfAIdbJdImjraNPnTJH/JYA6rk38T6ac
MwYGa7olROZnGA1Tyg+ASkZtSXcbEmvrUd+G6QC8xCO4ccql9Tk+pm27qpaouy930uTUC1XDGqGk
CaTGXbHcJLsXLVrWD5VUNsNtqXkd5syp7Y1Tr0X/mq+QPy2U5XIMFnMIGMwORKcudzuzmqNqlG6k
qnokRyI42XbVjQj2uvxxUNWpGSvwt51/53d0Sxqe+Y2RYdRyo3jpxx/68BMEv12EppiQg20Q/VBt
RBR2El1zjPzV1Qk49X7V7q+Iv/lZpOFCbZ0DlRx9eP/ZdADq58ap2Kdf3Qb1W8g8wU/kkDFy7fb5
V/oVQnyf4Fk8V962rPsb+OdN8wvG9TI29gP0jRyLh7KxfgD8GeHB63cX6wdYs2E42qDSRoSN2olm
WOZ8+LWXyc3rVYfsaPyR52DuvC9eAC+l9G2GlwXw/NAdWD+QL/fNHJf99Mv/wo3UiYZEhulZfe5c
FZVBekuo+NjQq5ktTXolV8HvqPxT0XyFP8nnaG/T/gyETVIWdpIf2fy0yMdGeDLNMvukpad4OjAE
Ih60vCvUochesz+6/CufFv6tK78QUcLUB2SHGQu13OJ36Vzul6l6Mqn1SO76U1IePXUxpFTMf6TS
dmSQIgwF+SLSiOAd6Zcifcnmd1N9q+Z3X95bflkmPf8rDogZRLXExL2MX1K3a9svbmF4AMOVtKu8
VTgrUBT9hupXEy0Gh0ETWGlO3eGg/oP0rSAyaoIynpnzMM33hLXdeANBD/W9N+4QN2ENLgJgRb7c
EtkBxI7UbMGHImw/uVATdt1cCr7a8lv+a8tjQS1g9PLzI0S1Ur2ZaP1TQynLOmkPhHua0AOnUQDA
16x6J9ameuD4XeX1PHOHB2VaC14MjnWf8ss/+RNBBQj2DD1FtVA2NSwjdvdZ8c4R5VFM2sxVFjMc
nzJ9PfPw6H8p3xb6ei50j7aeHardyVmzg0/GMoX1agTI8bO001WJFuZISKy9TtnHNjwQMRFmNSEk
e4VZlbCSZs3Ilf9MTzYo4y+nmTN3la9aPjb1LKwpHCWLgnCtBXkiP2xs8Y+V74g6LjYG3T5lg3Dd
2tbWdhq3rbXt9JehyitIgDLDjldhQ+GUjY13w5krkQVYsoyoKBd2Gqq/QNrL0oFYdYbZf5WuHnsL
fWz6mAKOa459kzTSFqlEwdCWo18wibWoevbAopWO0jbQie/v0hmigbszmGAJB789xjajP4EabCcM
BXUF5PmV6P2qQGaXhKCKdxnotaDWQcLgUcQwMW2/wLlxahqfuIp0WZL8CD+FFlZOpA15CAlCxmBy
G2QUXdGs5ZHYcz+C5NtamCdU59GJbEh0lSTRdhlM7sA/JwgScprEMYbiH5OyrABDluoMxLRnhPV6
i5BOzX4iUndcONpDan/L4T5ZDk05I+Jbf8YF+G2Bf1jxuhih5Doyc7Hjpz1EdHFv5PLe9OVvUUXu
dyx9YS1e19aJMJCaXT2RzliADSw5o3fQkIub/VnSP5n4MjL8dEZcqwQcw5unga0bGelnLyviWHG2
Q3TvqKSv8Ngb/QROSYNrTHAZy0MhnyEntZDVsNzlBpF2OfbjQclvuLj+IbIcSsIkMBfpLVJ+Iosx
c6UAgVq5JT9lYVUEl4F3Q2Ujflo0sCGRjNgKL78KFaX0s8DEUUA9EcC74kAkFraCqYVV3dsbBiFq
HwDFq4bwZLXTtxVtyGVcnzXfu5FZG4RkIqQxZCNUQhHwZiCpHPO15Hwb8PqYIQq8I1JGdW1M+K1y
tvJ3Z0+IB9gho3wzpPcWFwVRvO/y0enNUS3ilV5QVBP5okQe0Tyx4SScEHmMcTX4KpSjxe9qAyVY
nlsRYOHjVWs8N/O6TRLY6wEV9VRBHWK1139y5wYPgaAwbPYDpZHU8sw9Dg+PajlD110t6qHglnzI
UEimfwWowdcwwx3QfCYLa1xZ99LKyCtZjSOT2QNqnqgHk3CKEowazwxDIdcjYNpDBX0SPCzriS6n
NA8g/n9ajO6h/pfGJOozLqUmApU7EmuWp5mCFRahx+CRm/Cdc5DqKARDaittYKcaTKyzOKOp0EWy
gMbqWVL06NTtfqREMRp/kh4WLlbqPYGjuW4+g5bUuZ4eoTY9jqLXtJNWeY6gmD60oFg7eYRRvD17
XHhgTspmyulyTYWBz/tsbHROaMv86E/qNCJNwfFtD/tkDzT9zpiKI06lKudpH7bIzklCaDhgrFtG
bIAKTyDDwqXONZ2ilcSgq6bXYhiW4E5oRBJgC/4YE1qYwxlhcLouwEuDxl9pKDCyGhd7q6FkN3eF
OcNGsMDbAt7htd5S4rXNadIY/g3Nd0gA4hjtc/gXk4x+izqmbimEHNb4aZkplTbO3PbJZHkbaF0i
MRJiFsi7HwpMgT/+6eYiYstV/Rrh1acpwI4qXYwkphNK4B18MiAVyldPUfEVCsUA4hLZXiVGgbiO
9zG72yOBXCoC/clVf0qH3pCnKI83/JUVo7LufytFnQ+tENbDWztbhHPotd0IM4GF5JSI96xfd/nZ
VFoBeCxGn+66AeFCrc9Kuq4sfFK1spd4g/NkX+ifaYNVY3zH1r/CHlFKrgOfGKdRpTSY2jr1TZzn
QoEhICzCHeHRmlwm2ddfDvxdZR89nLo5RsW5Tr5sAlUSStialNe/nilKt6mpi/PRfjbxNeREMVjp
4WPaFMMfoFIsUUALdFQn1dzi0Ih1NLI4pePnlLOEZ707TGIrBBD/teJdEz4ROGWYktSR3A1AxqDd
Zsg71fotdd+dttUw9ioQIaCXCN9tumDOHpIKGc17a2yDiqja8I7XZ9M1917nKjFRXlpCgYuvO0Fj
dBuIwkafu6whmwCTTO0VySQFkAQSTqSPAwnxsauPCqdtGxwc/VYLeGudTnQCUVHjPAvLAdsh2k55
o50/OLSMA/VrJHs0zkev7ag6G6xsi3xmY1i8jyMzKAgRRp6dZplnh/Q3yxnnshqSsY1TrEYfbZBT
hP837VYVwtWOaq+xOYXo5U275RYkl7dZyAheavnBvBTtx+DSmH/9dEHEuhS9M4y0iSPCdjdyUPCK
Srz/RI4Txkr/rU7RM4i148aJ5CbWgawSFO6nCiRplvYoAAwdmcjJZpOsJU6MXl1bNriwBVebqT9S
zjPcpwvLQJ4O0GPkaC/QFlb0pmUFST54ccfu0Yv2kcK8etm5y4N9aqEsLdu55VCHkzpYD+tZhmJj
ZLRR/PBpWQiTHTeA1q3JyKsohzUybp5WwgFagDQOntsWjlv3X2g8Z4giqnbeVPIjC+EbGjZ2s1yq
jscoJS7sdmmjn655lD1smsJaoPgGOnkQxK3QmHskXnnRKjOMRWncFId3EM5k8oqVjYBhxM5sRpQh
pdmm6d/5UO8qBH1TsTY0D/kMnI8J0mQRbRbkW3HEF7SCUgJWQXJgGHL0o9Qh+9846lYPr1q997L9
BPFiXynIRJm1l3Ctziy+bzXdICDsWqRop9Hfd+lWH9BdEFeSfxHTvLSAAho0ZiHqaCFW4Noh0IX+
ckS7SO17B2JADZdma+wNLDWiakWzO+7KxC1SdUcS02XUJJpD5jaTrVq9Jbl5tHH1GCgdYIiZRTlG
JZEvmDGDqo+2KZYhrRixTb91dMOgL3p5SSjRtwpy+XRgAOftHZSDZmjHXoOAUD/a0DjUuBHRZi6y
QyWeaqIi+ws+AyzvyKQc1+yqR2TnFxl2yguONWgHpZZe77AZCkbo2wxRNzmrECumk3xAUcT8MNRd
1jLdAEPPaNOsyUACbyvWOHjBt7mpUnFDEGCHOL1ty40NMKLJ1K40gMTOosrMU4cCoGY+NigvMZCw
42OnRxeRqjSTyRTSeZYtFmqqhhxusSj9ycL0KPsZBTTgwk1UrkRS9aQhj5MpRG+/kbQs6uARecta
zjaxeLTRHaupujKCt0/aB4ocjRlJwMxd2M3KcJVm79x8MCQEuCZMbEqbVpaw851UqJXOVnYNfPVo
IvYcCZAilCwi82U/QutTTYWPiHG44arGt1d1/+iglUJ9XcN5hLx4frOxUa7mMQrUvGOvwj8OWh8m
qFjSs4kFRxytmlNgfD0khPQalMon08MxtjXjCAB4R1ZFVe9Br01Z3tH+y2fahg/OZ1pq3rHBV+C7
UqheZV2MiOOq0d/iEEd7N0zkm01bqATx3g7k70aycxG2Bxl1XshxZ7T1zmuj82Qpf2Li9mKbUAzQ
7G1IMQrlvhAKAKBpK8171ByRKuGqeCpY6iiz8LNrztCrl4BPcySw5HVD/AegMcXRJhpDQxXSxDsc
rmxf0JbZmZCRhUNim7WjN7nvn0BtlDVwVP8q6FIU66ZiqvZ54ET9MiLtmZ9eNftT0T8NHt+OcK5R
BIrVaDeju2ir9Xodn/MwZw9K6pPQQSnoejK4EIV3xjLgwI8ZuXbGB3eS710GJvRWZfQ3iXZD/42P
DGekPRVuSR9q0ZCQL80MGydxfXSSe0RNOIz8wu7o8TZOA0U6/6liQjSLNuiavkXJQrAAc6KFxDcm
V9JaZol4qsXUkwwhvUBPwHN2FzLk7lK5jzPc2FKwyDzjECf0+ZIjaTPdxog07UBeVo1GetNXoiBq
vPn+zu+OyG3CETqb7vXc3jojK1Z7leJb3xJ3CKSX75S+3jLNTMont2fEUSSV/j809iljmzZCRPrf
vvf0zddkISBPEGaKUPJwkSZPcP6K5mnoBOLzxGAV1xegaRINbwoZG5O/knUJsp1MK4qvbO5ladkl
KN+VeFVHmJXIDq97kTdi80TRL3apUTpE2j9+zm0b/DEAmt3AeE6UErRlP+LSDBuOB/B2ydmSlEDk
HS9E9Rmb1a/RRb+9N7kW2FLXADdSGWLdVQMfW/jWKFUXpE7eoB/n3HIU6o6cWN2WgXwKOgXgiWkY
0jOxpE/S/0WJWSyLFA6UdUh+sVuYZHLWDfEjp04vkNYx7yTWSmm8vcanMJbZM4yrLVo2GoVnaTce
LeIZMlzEPSYvw0KZW+5ToWIPmKWJiMsIvNI26BQQx5+S+B4ZuyhmnZeSpalRzZhl/+guXDZ6y42P
aC3nerJOOV2D0kMO/vmoTXABMqQq5rATGsucHLaAhAKSSlijwNK4S3ailTRjWbCBBcb+KCwXcQ3s
q4VzDWgajRgyZcS2C6pZS4lFBxOt9AnbZk0kyxy5tGpKeSw7mtO3OOFB1maiL5MqehKoskeJZy41
f5MO6wuWfb9nuBI9gc1XZapbgy0wNNVNRGBQAfPE+RSkCE7xj0QpwaWlvrc6Y4n4E/VQsZA9c6cp
pGqMj5y9VeKFZhP6QNOyTEXEDDFtrFM6Q2uF8jcOmIRZ35tmnwyf6jd6fb24pOEX8V/laUi/LXRe
3MxlevXaHt/RQmK3pOi+I9Sj7NCI5e8BVquHPPbLF6s7woJ9kH1b8iHjbbbki1V/h+NfMSw72iRM
I0PXgT3anEfdcqjWpfoF/eg3XyZamjrGJTtBsvvLqEtcfC5Z67sIkwuDZIU+nqsIjC2O0ghvazk2
WJgRApjv/4S7sMJ92v/VAIKttgnadxv9OQEvCGG/b77hpF6D7vJGgpZBHVEhGULFRYDzKl3WexSd
auC9tCCiD/fAimER9aEY+bWkQUabKH1CCVTTYhE4zAXrTIRg4LlWcwBJ81MP7kRxFNOZVgFMsACZ
CuY4XjgaqxwJ8mKaFyxkvjJ+h+AQ0PTzqq/4SJhe6FmIobVlZE8oNuLmS3hTasTXYg5ESi4o9zjD
eQg80F1kSJXCpk8c8FyVEmawxC1rZDd9sk93dsYm7SnAZ57zUSjc+NsM7a/JMFClXMwdvihpcuU4
Xhgor7IfkSWR1t+yJ88CTmX5jAWa4BYuY+KWPBWIGvGOH84LEv9FFhx1jm7vWXNzupbWzZ+mj8Aa
dj5vQRqtcxJkDEaa/mDJFqLJhnlPsunZHklJ4gUeWoBT03pN/RoUR5SIzAn2hdt4xUQfRhaGE6ql
XkTw7lIpePYyTljbIKYuSddyz6Kq6SqDVL4qCZipK5SGRCmjgJOwusWE5hlJvrNKqhXKAAVseA2y
p+w9WJVj79PKz6nv7G35RwcFiaddY1DVENd34Ii5hmgzJWwuIFXf6Ul8gabHUSmMzIrsb0tQtkGs
zBMOKuTkXsOqFNVo8tEaEkzKmJISLA/KVllvymj98MEGXpBrppS/mdZRmuOR7kLUKgL2oN/1Zkry
4pqWVDrQzyl5GTgcc45bq5lbTCYICd2oZqhPB2iZ6l+hm67sw1uH1UdEWo7MeF+UjFLjrp9exOQs
faZAOLPQp0kMpikWrb9IDEQ5orEtydXjLFgQvBHxPVHj0GTE3JRoGLV3zWYqlVh3emjJ4JhZKx60
eSuRLeScJ5pqx7Mtsk46koRy7kvOZsQxk0ILB6EZgwc/HYOH5cUx0ezdVKjXPpwKLDkof+jKkqT4
UinOSRK8TzC9MlEimvMv1Ui+W9m++s0788eTN+orqU3maK8XU27sesL57LbfKLXFR7VpE0gckwDw
BB4cg1GvASK0hwmsV/HwUIcaSwcK5c/AQsOEVqMx7G3fTpeAeuM63EZJ6vo5bC+ZfecE5rGTtE8o
QtpC0J2Jz0blJsk70OXwmLJT5GjKcpPaV8fC0+VvkhEpARaKQF9QjHVMCFOdNfVf2vQLXG8uLRWb
WLvF+EspgtLZpWTxeUWuPyIAT99As4Y4tBmnK7CDusvIgIL7DGPXSC3XZqLKVXjRbKbUPt85mPVz
SOiwpjbdJ7A1HOJV4VE9kKQ7wyarVcMmqteopVS00AE4ivJR0TFNW+ww7P3qrSiHTLrpvN2Z3S+l
qt9L2JZHAD6RWFYiJ1XVchcrvyYramkxuWbHAdLQ55TQMX801Ka0ank0RkJ3y+fU/Bu7e0F5ZfrL
rx1M5FHPp/iiB3+AydjKddop6LEt2rOMVLkfjkRt0aoHQaFZBIdGRPFi1JX40HptqQO4eRIfQ8h9
SQJsN1lMkTJuahrgqRdUU/+sKzeyEdFPqD4zIQNRgmeGSsdLBTHXdW+qcVXCVirzJPhVNc6Y6l4O
N3ImP238aRJnF6WUiYb6htiFIDvL4I9W92Q8j6m1kbNPi+9GNR4Gp1Qd8gyLDiQMDcU84CDSvFcl
3TKYNZB1sQbhjDkOz8DRf0rSb/ucVE0/SlyNjg+EIbVlrCM8l6XyhbjIqm1GtuQWeLBRpLWnW7SG
1XyDjZuFsiGKt/nupUNV9K4CgwK3fZTk20T6TFWAY2YYuVV97YSbShuR4T4kT94QsXdKPQahGF0F
fKQBuAS72TMkGdFfn0vUZFYceTaVsOWWRH6XJ9AGywwcZRMTLWV3ycWDT8jEt8JB1EFWdnTamxRk
a0dJp7ebSMnRwl6GKSyiPgy8WGaWEZByXX8yQe4bjBvhpO8CMlRlTNVdNMBt9YfxKVspdVuJ+ET5
N7yVuGqclOB1dhjPXlojyToY2upA2ra4yUysxjKaFZ/vhkAtUNBNFX0GLbGsjK/QAEsjJhZBQC18
LxNEWuyvWXg6+mqbP4Z/OAh9YSjM1p717nvC5GAY+8rGJWMtEAgsIlmCFnlV4cj2iZJhxB0I+9QT
ZlRxMsdTtivK8RR3400tgzVkwsrJhkvG4ZDUSOLXKbB6YJ8C+9L58gKKv2HcxpuPn83aVgi3Z2b5
TIk9J2YA02yxKCXn6EwV7oeQ68HeIfWhYIyCFo8gqGLYSYoEX9csbe0j7KVfuuCpJavvKWrR1iT0
BI26xbET9w+t301ONc883PpE/3iSRcAGoY28jINjcahQF8q5TT6ixIFNTRl5T/KzVbxFp8uEJjEa
AtbVUk1scDAr0Zdivhbd346as6Fhmcv/rH5Y9diJsanX1d65jcZD7OOa+jTtftYi8OptDYnyOwFs
t9OnrfE2MCyMNdseRBo7mEmVWCBnJ7gd1gKUyAshuUcI0IOjI9tojwyTBZY3m5ZK4XILoZqrATTJ
55vHsOonrwxorNh4MHVRSGA44zh1fBsVvEt4H5zensXNhqqvVqF29l4ZwzoSk+exQ4ZZlAeruZC/
3nQk08xDe2n66xbdt4mEihXcjJ46MuyYr5MyBRFBmTCZgWDTp0X0LM+NOq68YJOQYlX8NeMvumMq
kRNGDsMpXAM1Vlj+RfKvUOUSL7gs1AAFYrTsepMblQ9iOIJHT3K96Gx1JSf6avDvyKgXTtNuS0ue
h4CEZlSBGfZHHYk9W3f7pfcPfdv7NgXL3h1L8sznSjBZzcdhgz1CQrkmQJ804YLGhpVyKxS1s2El
ojMAHBk+S/h4Us49oW4LtavBaT0STMT/Utk0aClc+c60KgvCKqTS1Rh6VYnQ0HzZDdE2syQgoUZk
sZ4zIuGcZ1dMIFCJC9JcMEByFeEDboLLCAktk5RH9aeSN+ehWiX5D3HH85j9gev5SlYkCQfGvgKE
KHJMgOlZAiYPGUBB5VYaeU+td1Bk5CmkTyE68AqM8ibtF919wIrD3bkmEmSTgoxF+ujqGORS7Tt3
CLsN3cw8jOlHo5G0ys4n1+OS73FWgu81/ybprdXhWTZI6gf0wGdXV/57QsIQ+tWid3vSOKJuq/sH
K5GR4laujEUkpg8pjlE1ywetJIa29kDPChiRSv6nU/AIDXQpjfyLpxKLRN6inbHfpNCmxJeEA1uq
XB5GOsdQd4MGZlcjlc5JRYsuXzHTC/25IqJk1RLGjILsEIzCXc5iS6ySqpzqnoRYHYEngBTjZQZy
TWjiTtiygc0XGqNQThRN6K8GBeGLRLW8SmZHtHWGc4EEgx0JKSEySeRZQf1fWmXVaZdCi1Zl2K8w
3CBjQ0ybYL+md05G7qMcg0kBHvsYfwUHobUI6qENw36ppf5Bietrjw170ola6QMgWSyXMymSr2Ed
8vBN65DNx86aRU8QZYk/N3OdmnRqHQDQ+B0gqWDhsFktkBTOfWhjC0UR/ITEXQD4iLYzZ48w4z9c
nCsbbaeC99xHAaPzYeqGyExuNlrG75Mo9xL3eIyKpy/DgwoDVBOmXYxopOx/QoJOD6rGkmf1zlG3
XiikBZKOjYd4pxUPi4zTyuQ+6OoOrP0dZz8JqmxkXMseWdOPRyWCEJq99YRqDR2uCkZKA5OtQSf6
4iySFQyujxHtl5TKB2pJF0nsbfviZwz8vY9GqDcjwv7/HO0SITaB/ke7fjWYZySKvrknm/IK6TwX
IUxZ1c8FuZxL2ryMsQQSZUWxmueQrFqtwBInE5dqc81a+pcGbnzuecXkjIIYE+itEimriQ+5a58C
yLWIrRazjacsDHcyx3WE2aUiF0Innigndywi/8oTMgXo0vYKWisT2UNeAH4KWp5Jgav8ObZW7MIT
WYTFPmeLr6gkoUaj7J8kWQGl1d4l4JrAKm4RBgoooNFF4IWPdkBwo5pbEKBERWaWL+QQ0ISswBqn
eW2ejMikpxW3u3wL+2njwDVVIM7ElU9WeGrHm6n9BqhwDGI8Kq9ZKVtHSj4pqZh3OaoQENP8Z0CB
nNMH5EUSUzEjqcQuTjWLPGrzjlE0eCYiIiOl/pLhfvSWAG0DFiYUFpn5UXXjUpF+SXFZ6PIIesKl
K92qKXJzjGgOUd7xi4UplxqYmw0PCxLQqH229I242MHDACjXxQsEnUk2RoSdi37coCHzs81XLSXK
cgfkw46fPFsdUTsPZV1cC3YCEY3kjbQi0m/WsuIGaAwZNNFysXg0yFiPBZiTAPRSNSV1gC5d1qsi
uzTc7y0DJkZ0ywNAF9gP32l75BIY82aBMl4kiAh5U2cxwfBC4TWzhSNA/uYK5wcgvArfYS8yFWJ+
pgRuk1JzrlW8m36P/ME0yfaMD5ArXrGv8xDaqHMDvInkmEmXogXAL5bCy03F0UxhqGy6bczYgVc/
9yCxQC9pIODLN9yKs98Pi7WkuBhvFmzmSGIKppFyRhG24xUzkEQG7oHgLYKTsO0peFr9iCt3DOct
GlA7P+ERBD7QEe95U7DSBwRaqwn8speZRkk6SVQhmXpJpr6wh8wlNIX3nz9h+vTVPZMioin5kLRc
3aBsTLowk/+mktRfnbIrJO7ZtM/JeLZZz2v/T055w6tr1/7JSAxyVdqGDJsDi7pScATa6lbC2BBH
O7KLJ+SbOUpTYeyLnE/F39F1vpJYSkvaFpH7MHkJd3KItFhJWTvSvYjq8FQLIF4MRNkSbACrB/k+
bPcL3QFjk/+8qL9+EJo7NwB4JAvtOELA2sJwghbRMwNI1IEa2H0AZaSRW4GYLOa7tPlp6vwzH1/i
29SSIyv+XKQh1Eq7HjRtA/YB81lCsJgGPQ8cczAXcvLEitWTkmDX3w0NJqRt2ERXczXQ50BJ5Nnh
4i/llxeRJs81PzlLcZVABajpJ7Bdxm/DL7cQG2LjFXNFxfLtlKgp8nppZT+a/yFzdPAJ1yR56hfD
WZF46ptYrnz06EHnIiGKHTACxFWh8+lkvzXPraoIfs1Z16yWnAS8uD6BFDwVUEb88cDxWLAb+dsi
e9m/quzOcO82X5M43AwGi1b7lXgUcMGRjai43aQRjzkH290kVDHyarEhQQkOHPcZL5suK/PatJcy
hOVIJRlSgDYF7XYIRBn+LGcphhXCumYDkcA+a2JJR4bTuFownBXjQu4nby/owxTsB8geSIRVr383
yELh31K0eI5zlDTJ5VHx+Wh1cMkaA6GYe+wmWJI2/yIWbD5AFUtecarr+FaUKg/nh8ZkohDplosk
KETCdaSdO3s8CBxcDsGWxvEJwIFLDk2Goi7KLNihhVU0YHaiyH3ANWJ29h3mg4EDANzHM28aFVoG
xsOSnE7JqHchWbmqzXxm5ekmHldZyusMKT6T1fyUqvKjVDsEOBaXSO4O/fjhJxSgCii/VKiNJxQy
YI4a0WWVjUyoB0uPzIuv+emi97KjlCL/1MdVVy9q563YsWviPo+R5/Q6LtkCQIa8W/TOOYIhocUk
ZJbXu9QvTkjvmg0qGrJyxheZcRzpk4uIOiHNQL1UPdu3SX6tg2ehSrFXMswpzGRTR7cbVRShwnvH
AIfnGOdTkohMEyQADC6wmwKb5ECrbKQ+ChRqsR1NbzvIyqatqZ/OCoRr1YZ2cNZ3FcyRIuE4SbdW
jjyS4tRGdNt00FXtpQvwdVsQeE36/7CPkLAPXo0M7kLyolPUvyti0Eblc+jUtd3ZK6lw7jVmOumF
Y5+kHc4dmz95WBvSo7XhreTsRae5ycBeGI8B3WVK4xfL8qkmYK51FcIEW68FwfgVAVUcngDiU5Ou
zJ4+rx705H8cnddu48q2Rb+IAHN4tXK2LMuW/ULYbpuxGIqZX79HbeAC556A3mqJrFphzjHtuj06
VXKHjCgt88s0UMsKSiWIjGyVM6wTbKq97xhsf+ORC0ONIQFCNJRLXnqCYXZxepbNaYEfLvwo2+6p
rv+mcdl4fAXMl+0h2jMQfQ0HuVZoHgLcwRk5FCeaGrCbvHrkvx0T7z1lvs3jOur1sk7szf+AA609
xRGWKgu76u/Az6HX025mxenr8mH3L+jixyxcOLieUvi8zbEjFdg02bkW3VkDsFczUZ7EwZT0UsdK
q9Y1sJl6uPSUHvjzHh0Xg4sS2yeIoMDdw5py60pAcI5/DMzi/wg5NV2gESh6Zo/px9zTMmrvicsX
SGuorIzs/5raICP4x0tfYsgLAyDu6DRp74pQUaM6VNSc3kOgiWDJXcY8252HUIgoGdgjwE4alpOt
gM1DA8K6u6n+LDbowbdFLWnQ1kr5SOl+oy6GgTbDOoR36IeL1H7TIo0xWrQ4OWOKv5SXRLPAyeGs
0t4nUtzd+FT5+KIJoSqoxeOK8R1+LPIp0GQyLRmpnDm1/1eEAPaedRSwGXrddRKTp4g1NsYxMhwN
59NDXT+adzQdoHb5I3t2VuB+PbYsMnHuAwvqebTUX465tbFv7I594MREXZ02gM06dADawQl/3Mi9
6qO20RkgZw9Tyav53+ZCokkyNlL7sthfZz5BbzFb3w4DWPEI9XfbpkaFqFf5zgq3ZI6qIhUMmNjY
2LzARROvYz380HRvI3WbHD1yeemk+agwolnY2VtbNAeraVSDnlzSlsTxLj8HvBQgTKFdfiYoHQbU
JFn86Brqquoss2Blg7+cwdvZ3AITkpvO/NOybe2+JAPfFb4OhT3TDa6QGR5+h3S4hhwVDz2xVMa2
bsffmv4yGqwty9qWiQ6F6Gix/GJSwGqXUmBhBO9xNq8K2ugElUM/hOvivdJQcxXPiLwwRyLIES6Y
BEe+RjlXq2Nl+QLm6czQGlYee9jGaFdT3ny3IriMzLozYb8gzqpXiUtgs8NHHhTiSvog2dpTlxRn
YVuXkoVEoxvLis+eYibL0p7IjWejC4+mUgC7IJf8nn5Eh6o+euAmvl3A3W0LNCXVtgn2th4ZjYvh
pLbM9ZB8+rLBCbESngabny9GI6WGpRCm11WVIM4qepMcQyTjunwBusz4i+81bs5N9aq+lbwjGEJj
NxTp7h4OB4gxzE+u4H50diUrCILAdp6uP2NY+Rqtjm7e3rpBsC+IIvfLcp30JPXF4bdm1SvkFgP6
k8BwYEYwVgvrqypRAtKk3DrcZKiT1Krj/x9RDOexJ4wyqg565Gw2RjZ9pCEq4eLZa42tNouVVViv
DW2mFrISAFfQIupwSQ1ASHoV3h3qOzu3vzlE1l6yiWcS5bvPiVF/6O3DC3TyXpzzEEcnM8RSWZR7
odNe6xHD4XjVYpcw2hF12XDXGrYs2blgL2tSE7H/pR8U1Ln3Ai5qEblw6VVjvm+ynfeoNC5YiCx6
/lLgeg7EA9Ig5K9ZYp22ZuqrR2nhteVPmrmwaxCMorU2cgAOCNlh1BhRedAgPh2JDNGiagpYizTO
ton2DjIHjyske+vob+lNyAsjTyAFOJT3MUW+sbT6ST3GCEWkoj5EELGeK5bNA90yxHbsuMV61gbk
3IjYHLA4MKxDa+Hq1L3TvcIrVBuEBXVsqplhO3w7XIFZFC5Edg8tPJmqt0YnrNvALdkZySl8aQVc
Tgoyk+FgXaQwOiEnNQNLMlhYY/Y1UUu5gb/CkhdDEddcn96GsEqUGBGPnTbQvtEPZ1i9kG6iII1B
lFSQdGKUOxoPq2WcogbTdPgrI0BCBSbFk2eDAcRs4Hg4nccczEjU//VSbYXuhQq2Kmba93SlFj9q
mEK4GaPjHxWAlkE0CCm4CVcQziGvroZpUTJ6sLUg+lxbaFCpTx7EyIQg1xY7+ox1n8+nFjYEzdRu
hPhW8svMuQFGZdwyque7XDt0OLZzsUO0iRS6DgEDPnfJse+1vZOVH1ZQPiPzXCjFpR21r1H27Cha
I6iOJNk04NjKGAG9c7bGN7NpYCHehuDuSWb0V+OlWQbGq1L/Vz62BtxqLOqWLTJ6nUSjAvtsyy3k
+YfG6xACoNPC1F0oCI0w1nmP7b5FqO6HJ4owU8hvvTAoIWwiHpF0WyVeEmGu4Ip9lRi+vcp6zSV9
EUVqHvSLbNBo6CCZB1S5oB3ta0MK3kTaGgqiRm5Lyap27razPLfwBe2CdMytkWdo8uUBvR1ZGR8m
bWcavjXykqjEYMdYYqIPgWgUuXlQGWMOOlTNPfRZSzcndgJnmgV6LdXx8JIiiO24HQ3+Y5KdEn7t
+DlyIUKL/C9iWtEmOJ+GL3d6V3A3r97VHCxz4y+9gNs10rYxP6jxv1kkPYkqgF6BZj+I9yXiYjft
VukYn4riDNZ+72Xq6OaIl32iPs5zQbACgbVnfSr23cB7y5iH94gYIm/VOh5QPkx8AcFtqQWVkiY/
Zzk5DUCObXog0391+gweTccMZbxElWRtBBAXmZ0dXvPZ3LITsMKtSVnqAUYY9O6jLNJ1dDM8c91g
/vCyt0zByl327VZ+SXUid8wt607KYFYvHrtvKa1/AZMaoJd++lo30dZmKTzb89UOIuhB5aYHCVOI
D9s1DuGA8hlOHVBGagLmQ9rSYocSxx0TEvRH4q/oy0sqxHeTo3Hmcc3y5qUQ3tZUhDvyJHtzhxdy
DVqKBbdbXqsMeKjXnojmW+KHsRKSNye2gw+7QVZgAXTqDPtetRaIjAeCOdg7OOT0ZZeIxbuemOsg
QdvVaP6jY/Vczf6rVyNfeY7hCrnprwL/Gi4ZZU1R/nodYv+gkxejIisFWUaiOy+KVEbGDD00kypt
LeOPdhgRE8cEeNwn872mu+HjeOmrp6H3bB+d+10hwmJEDRIjRg/uQPb+B90I1/DT9KFmMKmGWKN+
ROriTTE9RHB3eJvh8wnDZa1qsQIuaXzYzUX/EvMNCWyRNYfgE4Ik0pD6kBBMoOMHMl3k+mTdyf63
suh6/eQ1Tm/+/AiZ/hvg4odxB0TuiSUrEqOG7DADAfSMLIU/uygYSKJbi9CxF8Y1iAg7yI90wmTT
LjsrfLPppP7f5CQsjQiIi3GKaUROYiZNNX77GslBKXfogQH/QFRx3hsDqTYFGMR/8j7e82Rrw7q1
ORUD5P8whDn31a935GRp5JuuKKMgmweKZD1GRCGbN5njeGFnV956dm2haun3IU34zK6wGrfAyLTq
U0Z/ITTQts1ec/6mjs60QBfbwIVskTnHSLtH3udAMgTOpqUBm4ntAJt/6+a6SOZ+1J/MZ5LkeyXx
Q5+2/vgGkgUsxdnS/38jHNwYmCTk2ByHzr3asGNQhxMph+s89kmuhNGRol3KDAyfD36xpx4qOukO
96SV7xFzxyehM1FEwJSGzDOS4pjV1xI1l+dzz1HdyF9ULY7PF0CK5czTPhnlK2kNV2ccUUXoFSmN
HTN7Qj295OEQ5sv00iKIxPF5EjBlDt53ItjWyIk1bUY9AT50Sr5nNmyt0NHKQpQn2TqgyXXofXEL
lfma6b3jUgePvzmSPeEfQ/PTh7bFbkWkx74mtQmkovVh5nt6VZ886cJfDBAzbjpHUJW/BDSGkVir
mtGutw0oWEyoiRx2NY61sgNOi095Evs6eONQsfq7Pj6MgaAoFw5dswpMtr/Gb8R12ADgYc1oIVEt
/Zn1F7JQ2ru4ZbhYrtNRbjx0tT6zLcG4NfSrjTFaOyNMQEHjraUodPx3nbgHaZLWES1/IsNhKEHV
F7DuYAYvoozYSHmdCAdyOvvfwGc2fybbOsABZp71FH/1xO6lPI3jW9M+muLTLPxNUn9FCKXmJkeQ
4P4rIoZ1bjZcoX4urLy/iLg8zW0M2OrSZdGrTJDJa2b0N7fpoVKBlGYSvZo9rocACJwZ21+k85yy
2d/A2Odgm3hxnjVSkrSBYhq0M2IG7G0tCYWxS22YAnJDkMcIoTdI8oXZYS8S7VfNw/Nk3dg+ed+H
afL/t4tVCPRMLcCu0K8ahwX8nLtEtMXJa+mN765EBPw+TR9lvMf+pohf7qcVMu0rnfJYMbhCQ3k2
eJhMHGWDbj5FlP7EXi5y45p1e3pEiX6ZkpTETIDq4pu6CBXNjeSDLVkDMS2qbxfnkO+r8q6sIg7S
4ISNzMdYZZuw/WjbeWm0gs0EIDuGRjp5Uo73UWnPSvOeNXDdGaVPtxplTBGwwR/5zWWxdStFwv8Q
9ScUyEoynBUE92r2zvJmnB5fzHHaeZMlJYfaNxxVpr2Mb8z2UnbywHycTYpcRTZhdvO0782XRM8x
L2OXarxHJFiamQoVVDCFnm8ZcXIuCfFloLPHZdkz+WszdF7SrHwopF8ffDILLRKMV7lxoK5/iYw3
gWJLJ6LFwGeWec2Fr6zAUhxpUFo6pHHC5d9Qbcc+hjZjE8wXKJe6j13E5MkYsVBmSpwBAjUS1fLV
475jbzK9l/hnQsC8eafSSJazeQ97fem54lUNAFRe6DgzvluEOwQOM4OSmf9YWLeWbZuJItFn65Ki
dnUocHIpgWI4i7p+mCk+iqva94I3eGo9djfBWn12wT9vHADnIWkf8GIiTuDyoxbAZ4n1ng+6dWh5
gcUqfPnSNGzWlHBqDfrUzN1gaiTuRrmvv+CEL/z8uy7QTxcnNqLEGaWK/LRLDMlm29lTua/ZUIW8
SEaR4jNjuBcSCWj6DIpVlcAUKerZQX/5PCo9M47o6AwR1lu5TvzgbMyE3OsYlbRlxLjSn/PVwHaj
/Q04FRV0HliKydsa6DVyMgAsiLEjqrpG2zBRPzk0mJggN0y06YwIk9DuVo9O1EtuIRKiJuyuA0kY
6QBLj8KB6SBWl+42p4VKFlW3aefwV0x+VbZjho0AY1bH3j5S5hE3PQ1MliRankpUYE7qi9F5/hOC
yL2JEQgRkYMpuHtodgCAsc258Ca51JQiZBjEbyXIv2t7a9XXILxg/Flpu6zi9mpbtBlpEz9DlaEe
qOmoGGRwerN/7CG6MflktAOgFGuw5+cbvDKlB/6nZQSKszb2rnGJF6wZ9iQKReglJNYXu9+6M5eW
QCeUmH+OzVffdtMrybeMNjSQWhbCYnSHT1GP1MBo1vFUQBTrHZoh5v0+Q8BF8xioh5pnNdFngT2i
UXOvBEuR+GUvRrpGjLITOlAawWjcX8L4uQL2gHYVXo69mY7SvPTO1q7uQ8e6LNhgAogiFpCqpbJ3
k8aDkFCXEURF4aE3jJR8MhStrcMdDpTWSuVNJBWXGdnDhE9iV6bm7V4me1wmLE8yXXvuQtZ8SfKc
VKcBL7Q11MdYjMekBPlRFaC22JdWHMzulQeaX9M5JcyDI7vnhie5F7NfMPMVtyYtCReeMF5ac3zu
YwUfSjPocXRKSMQKqgQDrDq8IJgD2F078Wyk84c3ag8RbY1hYERsDguzrYlJD06xG7w79tuUbjKm
biIJl0M80l3b8T/BNet/jBmyEKjGS2mTJMnk34aLW9rzo5+gJFDSyEfHCOFNkFJc+Tx9rLjH5NnA
r1SPqIvzH/X9R6xnPOPeRAmqB2vT4crE1lBw0lRxc+oc92dkx2Diep3StS7znyElUMLPcHavIx0s
jlW+eEQz9BC6xUgIAuuzfCS8ehU5fH/3rqqvDs5fLqg8Sc4BsRKT89MgqM77l1GPHr1FDAILZKhL
/j7jNqmAwpvLbbqvYJp7IlxaufwTcFbSGUzga0AtqPEm2r8jGiTmoKj5UlRA6N2YtyhmZ1xsdZta
DOdzU5cXxOCbiEUNy9alKK2bbr43E3QYg4DT8s+stqjvOsQ7CqrZszbwsVqbu44yw0puqt0dM3uL
hN9r/oiXfwL6kpj7BK2+0R8B9oaSfxq0Q//bl5jbvyNBccpAOejJ0wCrP0b5ddSts1uZt9CdGSck
r0WFDbGFtdmKfy5B59D7MN7E5FhDcOiJsxHsKLyNoYxBOe6VkZSYEHkt07Wr6NJtFvS7NGc+iAKj
HdwzXrTlOLMD64AO0skmEZBPDFdU1dOp1N5Y8cbFjs2dWW6GiM+i/dbxTrBk9MVrEZpg/ctTG1w9
KTH2QH2mrtIAOU7sP6xiVXjuLayg+oXz9CFT5CWetY8dZRAmLwOp932QTAJqyXJbLn0n2jimR9Dn
hArS+2f0wFqDW61fHHDbsEaVcK0gYMJbuvKfxtBMUaXYuHi9vVKCFYdPMOrnOD7wzyIZ1153DEcY
/QT8dSfdO2ip9tOjquk9rg/9XdR3qyQwBjekSW/AHN40dkTJlhTPDYhJPwvRPKF3RkvWtN2lZ1Hk
TRJj6sfUX8wRwicYiRlB4wHYFpnkchOjB27+5UQl0JQTBoGCFinfTc+oYQjVcMAIQOl+bmM8T/m5
Y8mm3J2m3gMF5BccPz3qmVhJKvwKGT5JAqQpPAnPW+e4AvJA+4qjYpPWzj0K0ct3PFDoEWPGUq3X
L12ED12dfTQi3gVsdO2RzCEo6QUtKOKXNrYWXrsNjHSdBpIeD3pd8yAjFCe8ZO1Bhh49coz3HJUI
GceGbqynMd9gXHE83lLeyeRj0ADsevVxLsWzcCr41YX+LGPzYaf/MjMi/oHfXgdoXGnQBKvPvPvz
xMHVMNTiQM5tMDxhsAkk7019tFF1RwnyynlAepgDeENZ2FKIUXXH48+A21TWwUG6Ods8aLLNwuen
tLtbEKMfGhrqFUwrxmegwRUlJ4hI10XFdzzrG30kX2wylwhBECC0u5wOq5/pzjGWISq80PzOBkG5
Da3DA9tOMUAxSlgR+mj01IrcU0tO7S1M891M+8Yjzhga+my6S0j0M0GWdLiGanynzEX+RXW36lgG
WLVC4OFBxY3uht82w0NgKfhTssUCQdFTL52DBaOvwAUcvsdd8cBtF9K+40frEFuzOB5WobZzsOiT
CYvA9SJ0+2Bopzr7aXTkY/Ux59pIfWPJzxbUODmZETcDzHqmEtrIMZwedd3Y2i7ySoahvfWdY95O
BlZ+xHEF4ATPnc8DQ0ZKAqu0x4+b9vESUSLDXw9dC7kH3MPOWL+ENfWkZdnnahIIyeG8b92C5FzL
ZreJ5A82Ckk0uitP0KBWaZhQe43nseN/HP6OLP1tdToznidDRhtfUiC8wBHTczzVX3lAJmJkP6cY
I6kXjkrDoM9ccR2WdkQ0AK6pJEpDrhw9fmmZwERW8Fd6Ytk760lfh82jcEHqMCA1GD0LVGbG6CBe
wmXmNCs+MSAA7+gqLF91ssNTgS2WWYvLsIAxAr1BfDCQeLGa7/mJSvfNIuQl8CmCveMc59e0+Dt2
NxZK/ZunHHz9Xll0k1TbkV92Gv3kn9sw/ugybduBpK03fo/mtu22EVKaidCGjM86T+Wpr5Nl6QDe
YosR0EPmxT8HL8OYt8eKa3osnC/8XhJLErcLAgD15APxYG5sorPTUZqb2wnyFoNlXimwhMW7ylco
JRaMAVpdjL2GTqB/9Ahf+ZcZwU+AEzehJMpAh8NCwCLCsXdLNXs5Myd3f6p5oUno0nJFrV5hwII2
Zd7KcC9UtjO+BYn5A9u1WGoCftH8RZaDIzEv2tve5o4HfeTDt+Mtap3L/9BZDDj+RT22aFqH/GEB
lPJoBm2lbPeX5cixSufkXFoECQBvQVTE8YcI/toOjStZ1/KnSIjjfmVpgATxLEnicyHxkEg0tfE6
gC3KJAB01k9CSdwRQuCbWPslAQS+4mKFKd5Dnj8xqQTZJw23wZSRfFZ9Zf7VlccqbHZJQw+XTJso
rT8dV3th8okMxtt3Ubmponjd60iLEYAgGiYubVGGGSYhkoYc6r+mI9L4nSmActvoYbww+j+w2ao2
QCJse9+bAo9rX2AIBD/wLd2CvAvapTXGZIKZ4L8RxSinFViA/428s0Vj7ZHHmWB6MMcBYioxhdlv
eTeCaz8gNV6gC6ZOQIFSl7fKXSGZNBpioUdi6cy3jtxd+48M+8G8KPuuw3BvriYU3Rwm5SFrWWiR
BSyypcCz3HuSVPZPbbo1NqG87JrI4mwPWoQ/FCTEtqz+8jRfJjJirmlvgnBcdalBODQIbSbbGerf
ytsW3rblL0vI8EtkDez3dkz4vOhf6l+0pLnrhtg4SbPo3WPVkdAr3tvkELAocK1TynnZluU7mc1D
SGIGJ62p3QyaSqUnCPV0M5vz/6NdfL9xdDAVXgM1dMfLF210i1TULyz7DXFmzY/j/YQtLl1jq8sY
9SJUY6IS/Ski64ZggzDYwS1GYOL9MBAlfBXsGBaSkpJMQlDXjepL8HRVPOxgFYyzxYfhammLS34s
aqVsVZ9qJrx3vlrkLhRAyDPeJxuneJ2Q9nxWnF3Z7Wf/J5n7g6nW36zLGvAalg58GE2zz0pH07DX
wXLx0TxZY7YvxhkT77ArRt5PW/wZQfPpsg9Ty4FZmS6he4FzRxMZWzjwQbqDyEF6baNyLs3d5L6k
8i1p4IWTMYMjTT2TImuWiPzWKJmWII2pBikpy3Ydjg/fP00xMzPG5nFgbS2fdZqLPRZGiD1gJCuY
7uLjz71rh2DdF1ha7TjdI7ZeN5yvFloxbYaZ1mY3f4L3MKZsbEyWbSiayqNq5HJex+gghfykV9m2
ofnq+xCj/BL4aAoF5Cvsu8/QdnZRbe+1yH7DEQoX5a8JNj3aRF0NZb8VRykFEVHpYDzc8Ga5B4Bj
sd4fJiy+c91++NyDlcwPHQmCYWjdHexo2T+UeUywg1Vd6hSfcfojg+gKAJHlgE4G99jjrEu2fZD8
ML19Q8H/V3fGsWz17YBqtAhgKoSFWJdyXJPd2fuMTR3EA33024/4j5IIO0LXrbPkx7WwDQylQHW2
LAg/y9BY1g1Uz2LVMPBQ2602Pk3ghG3eDoG1IbCTDYgk6m10Xyn4Ijcg8eYLIoiGOKNMX4xOUGwC
C4IIwqOdL0sEyim2HAs5l6XAkSGgtArNF6dqdeT0v+o5EQ/60Ta/x/mhR9XK8dnhoNHW0PZmJVgW
ElmE2a8myH4uyIPJ34HY99RpncBE8pCc4eQNyBgb+JgeEJK4+E1xViRnr673cgJhV77DbfYHGnZn
XVjQoyrPOkthbwwJuLJDKMVkbUTXCRZqUVv/mp6vjSFROtyNXtvUsPC6OVrQTGGWWoTis8d/Eoec
69Ui2PN8pmyl87i76vBS9RRyPUvTiSV4dvelBd+B7cc4rPNKY2wOkJgorHHSFnmzQxgENgRrtQpT
bVniU5vr2auCZXb5l6tBImVGpovjiE4ErQOYnjSwVrmOF77OWAgI8sHUQCI+5Nja9Lyn0cEOjGyB
mfGco9ZJ/hxkfy78P4csjNHsnmxlza/xMeBPMhE3VW+idPcOgTo1uiiX8pSJ6MLtWOoT15ArowkT
RsbgBN73xXmGhAIKt4e+kZOQ7KC+ttn8g/JcCDhFuf7ZT3ej8JcVuZz7zGdJhIxOEEGRfI1l+5Hz
j436FB1tdilDDDV596K74ym3SOro9p5WvkVlt3fqal2SOor6cJeTpzCD/jFjrJw1NTwswhwmH85n
C8ijjk7X+m3rjiGo2MW0kK2XwSuc+a0UtNvalerk5FFmcaF+BWJ0CurLWryX/bdNw7ePuS/pEDMy
Uap9zbWOdXo+zP0mNDe9uwrkJoGFZBBwCXHFRGzy0ffnlNWuRg/hWXd16UawJhxebpiqeNoonL5l
JtZVfPSRVwP0qw6h9i7dnxDyb3EIEP+iuoedRq+5sfc+80ITNJmLDnli4CCqv0Q8B0wCClZDQIbI
cWy8JSYFNDlYhYs3NNILE3TbxK4IHFtjrkcWsXgJ8uza9vfROTnNe1hrb6PprksGmZrPUDZfDww6
BGeTpofDk85KVzESki/231p40pmdxaI7WH590PCZ05kkZPoE7XvK/ETTvKPWhjs5YL8Pe965HoLI
U0BplbG5HGEGqj17UjeIl2kXUXDP0lqJrrqF+NzgSnnDin2FPY6bEd0A2a7MrvALwIQSTM6ZI7bT
wgnPbovTEdvKEDvEKmbs37vF4BXooKn+jGMrMZwrAXMA1q2P3p3C3ZEtuyocVMdd09DVou8nlMCl
fSDmC2mH/aR9OgAskVTdUvdm0MZyXySfjQWaFHVcb+wJ7swE4IFDb87YNoxi7XsJ+9F7S3y77t4G
3cMYRSgLP3bIE2UXKOiYJ7k4NGy0RiU2ZHA4gvETWukugShjEjbyVXftpzvdLG5UvbomxAma4XBw
hnyblAC4Cfhlhmczbd9nwR+Z56w2jW1BZoVT4g+3w30azk+lx6BABvY2h0w3prQ2tf8cUKJh0aAi
MQp3yzNR+vifApxOtQazCnUduEEPyYfF+IcknjFFjABWDS2SRxRmgaWHa6hB6cdrt63jnv5tx4NT
eCBxyWBQUeSM0RDoJAy8cckKtuW9mO8hL0sRu/vAOWkD4IGrV53b6JHHBv2Kte5j88m4WlSczIP3
tiOZ6JUry6ieYx4LKNdru/F6OjR3qZ4dMaFfIw7dJCUJjV8PQlySQAZXPev+rFYRIjSaLwPmCom1
5OPVRry3EX/1yMhQPgyQjUpPvtBO6f5+rI1dQHBpwuXgoke3iXvQaL7WlVqpGPbBDpz/lfe+heJh
PuasJB1no5YdgPi69IxMyRK/BstzaUAs2poDfN10PWYPi5GQx749IvJk6nf9eMkVSgqtdf3T1NRA
zFTyFyWRMOOXnsqBYW4Z9KukqU+iYXtJnkSTf6Mgpd1Um0alDcme24HQcpvdn/LyqGMAoqmE7OXY
Hy1n1SyLHYk+Kx19+PBlkj/vQuyKyffRt475Kzw8KzG3EC9EGu54myNk0MQGwlI+ZaNK38bZVVAb
+veIeknSxTq4002JmGPN2c0IhhQDxjY2d4s1eGuB6l6HeVDOw5/hUlRDFqLGLXUsxKzAS17pjGGc
0W9nBfMhCLKsFqZaGNXtS5DqPMcr4esbmdXnVLOQIshl1einDAZRK49RHxGuk2NeH3fgX5706CXT
za3WIYswexpaJDAOkwlvMv50v78kHu+QFt/BTofuvRwuGk04GhQsPR5QU53UDP9FR+xo+aTR/Izc
O0Hj7/0aL5h11uFRxJaK24aBz+6gEPnzqLXrwIiuPS2AEQ/qYHLYx1SXyq6OnpsfTE6wJNSOjeeu
3UaeBYtFa/p0OF0NtGdRB5C5xJBotla3MLyBB2mi7Zk5zJsON1x9C6TE8ujOOw8x/wAbZTTarY9o
h4BW/zok6ZfItOkpZqVYWj66vxjGkU3fbmbpm+f6yOOx92fVihaC8aenfREt+6Z13WaS7Nw5JCwA
wObRYD5ItL2hVycp7deYa9KIziLxWNOiy5DJqwnuIWjclUUat4vHJh9BO//GBdJW3O16+Jtb7R4R
3rFnJqKhcFXm7oRi2a6z5yGevtULUgy0gNCXiuCL4A7BwnXasSo+pdxFNRJdPyDesNAOO738Hqxr
3U7LYaDLHTeJaDej+ybRW2c9POuSLE6ELY3cuXpw9JibxbSillIM5uLakANosP6gUw3Kh5+9CUTx
ln1JoNDq6APwMa+lbWFAk0h3ed86Mb5MOAc3pOqgv094fCzrlpTeoupDHO34OL3fxmWoNXE1ILXt
yufB8TdtOq1I70rY47f2cWCw0uN4HUq5cUuYA0DrqgH4BdnYBZI+5Q1tKIVchylZf6vp+kUAbeV5
6vhjppr5/ncAO6BJn63iIc1vbqTr7Fv3sftruaRG467PjzGtcAToKzZiTmxu3MzajcPziLghMBkn
EofJ1nWHXYyx9ErqHYA40GmWyYQQ85FgAFgThMilpatSo6ARY/Hc8CNVLwASFlWg3Fq4H+HZxy0f
kO09b3VUB6cK2FGS/IUowuCILjz2UOR2NdzsbEJjG0H3qrLzRYFxW8A2bma62REnIkIQnFAaAVXC
9rGq0lEdvfm3Zl88afU6wlXpmOhefzXxin/uyU/eft00WiLzX6EJ5kl2OAzYmvPyP9dsGmXwXic/
GkCP+KZKVReHCEB4T7PWAgbx5B/BZVcl401AtTnFvzKv4oslKa1PGfg1rxGQDQfkECrz1J959bub
0bFQMQXXfc1YFENNPW/Io9vGDdCknuujODIHnN4xiOHwxU9tQqKLg2WZjUCZXpX0J/Wurqtvy6Y8
9zYp52x2m8BGVskopKZEklQ4wZ/uvDvauGyLq+bmW93DDmRudTTmE9btMfKWHnfBaEEpGD5iNznX
BZsA0ys3NVFPEqec+o3TeILNdGZ8yqY5SMgSn8YV6sFFjw4xvnVkPTJTteHGtaxoTaTUaB2HCkEE
Ng0UZGkco1ua14Hfb7zKfekaf9MkiBHjD5thUcp3YUMkF7z2CEvVfGlu5RJJIkErby7bMvF/8M1R
rYQkCqqQBXjev+ncCTbwPT1CCIXwJQ/52IxR1dCvw52fsUUyUaBk+a56q5GRm7iex5TGS/vuKzxS
CM59fAp2d6hzuUocUpVZP8v8pSYfk5bh4rv8150yagcri9KowoWQsKuoBSprOT+F3x7xERPwzO7B
ymxyV1VbvcrB3c6xXPsJCdvoqyYjIosDci3sSYHCh2BdysNyraM0CluaXu8Y+jdhwFS9lbT1OBYn
HJqcrIDbDMrbkcoj03+H7BjyXGOtZb6rwkSdO5k/d8LNpv4vie5a9VZaBHdDeuM6NPl9irJcIZha
CxA4kTHvKC7Ui7liQsVO0j36w6HlMDhRC/mR+U8kx6FngMLwyIjlxWNfWcSMBUg4QEf81Cx0AHlt
xZk9zFuXiOrCQ9OEoZ/0pmWbPZII4kD8qnyMQ/piQZPNX5E2oNdKvyQqr9pHkI6TdmJF1hPg6yCe
h3nT0K4iKcA5wJCUbryg3PehZCSmrwK9zPKe6j9NdR2xeKOiWliDu8skc03+f7M23pWYN6Se6cMB
1Fq6ggHoYzfzp3cn3ubFV9m8B6O/zhQQnAMzvoTpw2J4kCd/tRWzQ2CtgaxAYwo9N/DJmmtu5K9s
xbnr+kNfV79GNO2GvOGw0uVRb0d2Mc4htIgk8Fh6eqTD2PpvNKiMQAz8E/fCmf8jQWFCgByWHxOC
rcGi7YxYeebVmzO367il9k23RX0eCp+++lEE+n8cnddu48gWRb+IAIvF+GoFKstRlv1C2G6bOWd+
/awaYIC5aOB63BJZdcLea6Nh+mEsgYi5V5DRygF/JuwXxbyNZ3Z+F0N07AGHx7JqDpUczo5j76xP
MywPardVVu6+yIGKhArNfNW0HeNwCMQ4K7HJ43wRiA9MBv8JiJBGQy1aG5uScmludglFkcWUAInQ
D+3XWirg+MBkK2tUjND/H7oWAv9Okg9SOHcY5HdTgAVT2FwRJoMOtvykxFBUTAZhyrgoTrygEDMa
Sj4IcQX8FAQ1lTf49eI81jZBvqiEQJEXC3Meo7lYE+1UrnoLq6rpF1Frt8DWrLrb6Fp4qQ3e56rt
Qewgb2tJ+dDnCeBEd3VoyhfPIBcqe8brlsBgExnj89cI5GWbH2B87iBgXftA/ovz+p5ouV8FfE7T
vn7qkWzqOtTVAeRt8Gy6M4EPHnkKBptq08Au7WZuSPRv8xTI5qBCMGBXkStLePXyVCB9TwdrtSSv
inQiNaLCmK7FmfWpd2QjuHgtLXw/ZO1kpK66o3dXf14wPsq8PzfLjnrusBIkmQbRvaeRQAVh3kMW
3u+Vyt8B463TJsVU3Q+93M75jzbeAm2ngV7xUj4/7GgUFdp4mZWiVwRXvbH/4pQuQWTvQ2X6uZce
e4nFv1ZrTthsMVOUPts4XrrTrG3ziTip9vweJKMsYa0VpyF5QsEqWNlSdqAxQQiCHsPOYb/U87q1
3nEMJWWxX6xpq8qc1ABBrRU/Qx3uuumTq1lnh1PUrGUH47HJwPHX5aHBTORA8HQ5qcQpxLmoz3sP
VIMGoX1AJ1wbu4zAVGNDg/zQejeWHA66Sm3hZ3XOucU6sbgecnVcKDi681iQJZLDQ04Qonb+2GDB
1M9mdDbjlzIbzgZ94Tieq+hiusEzz582qAiPTVH9ZrCNo45EIpO/+htOl4BNjte+TBSOInivwXtN
cfQkZ6LmmeqbGeMB13rssl+mWBQy4nVJ5wvYn94C1+Pg1CM7jMpNBr8lhFrnPWtTf4JuRgYi8UI4
znA31bp/G/UnmyzghnzSFtAdS1LwzQJ3h1U2GzuyV6jW8S0lV8yZD9i+m/fMMg5dwX58OY08kRg1
d44O+hKQatbeB8q9EgbdwE01A8iUVrwbY+nnUbAN2AFbZDF15D9Fk42+Bp0HrnOJkaoGsGBdShuR
HTqUaiLDoTxG6BgkkyqJxofKtiJ4i9JnySJufyqKGZpHfEv4CVnEsQwWr/VbpftdmJvGiOY5YNh5
hSPWdefcw4GyFkQHFE6GeFSbhMH6w9Srz85jWrGe1oyjOuqj4cI9l1remhy/BT647TW7KeYcQXHv
MHpNGGLgNY6TF4kWs3sUGmouCzmLbgBGeozSP4nrjweKCQ3fm/iErLdt8R3nuBBVl9jyXtkdRsPR
2deRtyUDfudQaEAyhDdloqItK5NBDyOaHO+FGT1nbb6vTM0vvPFR9W38IMjl8PL6PVJMMgk+C1pe
RQLsT8whMchs3IFYdfnroXzD0bPGW0b6DIwkdbtBnmtS9xFNqhJIb6Bp+R7U7QAXXO8FT8lI1Ax7
93HZ8o8rf2csv3GSU9XSNkhiiItdD3/YI00FopPCeT4a1XdZpRxSxlEj99HGVlvErwi0+GT7pWJ0
QWhV3V47jMoWOqLunnj2KbN64APBXuPIYG/fct0wwXVrg4iOYRcTEB4ScfDHlC9afvLmLeWSD1Hl
SwEH8bUefwpFvJklg7Ny1c7jxut2BdSIAK9w9tXJ5MjtonTw3BqpPLDrNGsX/zCS8/bQYDSt3WAb
DTwAOQE+24VHp7eDU1oSEVoOxQt7o6wdP5oeUbLwjtyVrFCVVR22KlvbLEDMRIpaSvfKijPsPqeM
/JzJO0Yhc/14OHjpcF3QRaTtG0hGVDUMEiHqVGYMawwp54QBw33qyu7Yi3JvtBj1xo6EOPcwd4J1
3cRI/cfWz9NyaYY7T+KlLctzSp+OqnSerkv6NRHK4gTLqzTRs9nR0/DuCKXktt6biqA1F107k8gQ
McpDQwFs1A2h7oie2NazNkc6QdHXs8b/BDrCCCY35GMGy3bg13IxHvb/YM/OCcFA7/IrXWp8ismK
BU7dPXb1Gzdz9n9g5GXR70psn8xgK58E3Je21NFIc+HbeKpucXJlLR8symWtfbH9x//3/yOb/CJb
2sXasnNH8yxEdMGdtF4QP+gzliEfSxTVNL8I9YLU9ual30QUSeBZE0TI2TlrQkJMv8sufgstRj9x
cQ7T+K8vacjUBDC0GbWQX0S4SE9vaJcus+BL6FIV1TZd+NnGgp52n3Fzsj0u1/B3tPIdSIQdZJ6O
4CQabLatOpIah7FjxDnBmEb9ui9V3gLMJih5JhI4ucS0EIh+CrSYHtogVRcvPYO/+XeeycJIvhz9
6tUIgO0vJh/KCY/oZWuOvyOrSofNYMlbYPJGGPDzbIJ1bNLBS8M9Fbg5hR2dWeLULrKTXw3WfGuw
w4wZPal2DORBDaLcJAobmUIaoSYWAHw8Zr7LqUc/7TLv1JDDxBXITOcS5K8semK87HVNaUa6O41H
w0c0TWw8Va54gemPpTluW7IhKk6xe4DEswoFpBiwDtxzVbStCOlFHyWC6RgX7HjGOz1hh+wtk2ep
xT4M6a6D0RLWW9PihTGsk2EVr47UuUHRBIuDiPYVrUeTsYwlq+Ciqx0bc8mS320smQpUpOEyb/Ww
tsSZylgjHK1D/WR1jw2RGWJO127Sr9jibtWyVA7BzgnrfRYzEWpnf+mhivW7ZGamVNDaIZ5FZVxw
fnoASSy8HdMm7d5izds1fIANsZ0NkFi+Rif/TahzK7kfrCtY4ocsD3G+V2igoG/jtCX8yuY3jOev
JVRir5bzWDjSjxtr1RTtvaJoXLr+FGQZZmEyddnz2N5dDs46RT5Wm/kmj/6mhMrHgIJrg0kPX4H3
wAlbB5QhQfeqPBr68Grn15LOv2zrtQu6PQ2hHZg7N2F4ng27nqGRAdXZZihLZQmXxIF5/wY6KK6I
I8XfDSPTW+GEp54Cc0ffyJMsYVMQKfBgjcy5XDbDDdsH6xCC24lpJKqFDXpJ7AGafaSwJl+mQoqL
HiGmSFh1TKj2/oCPWUVOwBnimTjTjp7V0fSfnBpJi8vjPyDny6zoHRGRqkgGOp65h7LdhZgGmld7
Gli16AfEu4yzP7um2QUfdd+cM6TsMbmrupiYNfdbYzC3QSne+1muvOVtoDNevPbYRfZxSXufIMcv
M+N9x1emsPw8qIxsNhqTdXZvU7ZrluqcCZZnfkTHODUzWIYQqB4irRgsA162BOi3FZOjiKwbAJC+
kbr+ZHZPmMKqh56lFCrhoUW4adRIsW5OcE0YAFF2qve5vaC5wrnJuOFFOq2v29WlHxVQhujGQe7o
9fHpwDKynf+HaK3lV8V32VCSSQLVZxU1HOjAvb2T6XAMYZcrXt3pFCxfqcX6xXxsSOPIWGZ2eBkG
wSmlTInusB+tGKzVvCdTLpHWA3h7VLSMDMATISLps18j+pjc7MoPm6K3qqMCwIwFY5pl8QuLQHTg
rPe5urQejZSWvGsd4vqh3dpF+pIkGi/MV02XJATKuEcbjo+JRLAhlQrkKDucxkUV9zZNJG38c4pb
brAixgvtModWhhbKkN7auYKDsKjWrFS2/cQott8P5vTAMidpMVERdahjKuj5eU15kuJu4dxTOiOq
EqynEfVK63VrC/z5SFU5zTy0A3ka008HFE3Pu6MObNEkxD0D/jourPhUgHTMebB1w3FNCApvwYCi
QhswLHabcnQ3pceH3NHnjsFJbbZi1CYuKKCRpBQ8ihzxuoadgfSnN90T4B46sLLyIyCwYjRvVQaU
Sm+vnOQFJSsWzJVeBKektPw47A6hOfvGKs9rpv22t3ckIQBl/wqFfBs45V5f8ueJS7NiaZ5gSFDf
gc2Is6n6TcabUzbPORu7LFe1KXCRLCEMZcR89ZT448IBk9lHzejZ/0KvSv9MivEkNDiFSf79Hz2v
6oujN+2X/hq3OI/CTc+jHso3k2CoJohY/2b/3xtjtQ8dLEUWCUtcj9AnBLTZZWaLxMzKdpDzM0ib
CTFeluoRqQim1leehnZ8lANYhaI36BfEJTF4kbHqWuHwDPOFYlZgZ2mIp3uzIA1Ulnxzo38Rwh0B
BpOCsUz+DcEr9CMU1zNTCiB9NrRHcPwIyGg6maSpvYYzJX7Xf44GPLqjGGht52xTzaWPvBS/nv1k
6Bco7HP/PkP/m4yQI4ArNPDd/J6CkJB8bDFxUjFecgu2JXSgrIJfj9pRmfzMPWkXLik8VcvF9Yva
cGb/qlsM70nPcwbCbQlLk3ITd5hyu+wpq+rXKnmMB4dRzM0BmVizxy2Y9k8cGXP/Z3vfowYhG9lx
HSfvZvdC6IS6TzmBIGttKkUAtPLfcqn3iWRdTpWSMPdrtDttCrIm/Nx1woJCR581bG0a2RB/GOTQ
i1a/pDwgUwFYXEfUy7lSmMU1L0n8tE4zTuY48uEXlUZ8Abl5CH9Ej46IhVjNvgU4Wm1ww3Ct1yTK
z1p3TKrosW/Y2ZKOsk9mFliOvnWnO0uiIZDwt+SDHjXcxpBx6xx3x6mR9qEFL2M/u/1P06D9I5u8
oG4vEbbokJaIn8rSrTT3AwbDoan8hSOyiru9DaHCM40r64hSJTlVEycx03fo1Uo4FP1rXZczENlR
yctI5JXGDIbmht2vMwPCx51l5/Di3Mectibh66yaj8wqji1Nrt0Ox3ghFg+7Be+WHxfgysHpBajg
lnzl9ZZP3BTz7HKrRaFfuedOLhBfab4RBjddBa3kGS36hj0o3VCdk3scXjIuZWPOKM8RDlirCCVX
Qbj33E1PGXg2xOcWhIAMrstkPzs8bAs0yApBGVsDKA4TiiU60pC/IObtQEkMSLxHKN1D8etsxVZF
Usocqy93eXCTvIMRw9TGsJ8cM11NzJbKlLhEtu1qVWB80uSvlYyj4fVBWwiThJEig2cyXbdq5+9p
72mHxREArcsD3irDAUt+9UKPYfuONTZteMI4f7vgYrjfYYWPY2Z8gnmSsg4IFSc0FrXWAiCnVzRp
8//nnIEBoMroatsDi2MaJlRqqFUtjshm6ej7TiLriVVcdtFywv+46eGCgHOG24BzQrOoIyquyg4n
67RvxcAzoSxKLLBqfa8PjFsclI9/Anoxa+IhiHfwnjfhcI+L58p6qgM+OfFkRp+KL1ygFWjf1F7G
6V8ouWtnGzfobjyOqmitV2/sykixZyRGgoDVv4yMVT3nR8eSzBjPab8VxgyxEsR2ytI3S3/ucIV5
EHRY4WRVuzJV0JDHHZkYWxeYecvwYC7BthSHvMF/5KBn9nxARw5JHQvc1xH1dKb9mFW17Qc2O5fR
kJuKao10J5b9rICrPwA424iwRWKR8KmCasH8GqG35Cd4uzq+l+YLO3FJtpKJ6k0zHKik0YNzkMXC
eo1Z65LsHCyfvJwuC2BsN8xvzhEkm8V4tqPPnIJGes7ZaIqt5TxHaqxJmibsL1LEqhCG0H1KK7x+
+AeHLxgJYXuT/Fwbo/QSnMfhcxRML3kAdEASWuSXI3ALV6IQQEPX34NJe3Cs3w7VOguVs1oT1kxu
A+QM2KR/lDF0qu4LD6fGThRqERNDHEKUzlWfrHvcun3NZc/WJhdP9uLHjrVXpwwtA4XjyKOOEYgs
CTUbUVNxUZ1yRPL0iFYTPZuqY0NxmjWXkQ2AF0UYR7xtEWW7MUGERTBmMP5LkyvuHswP1CcRISUD
lDiOBeN3nDW0b3QKI3KBCnHJpPuWZxyXIr9A9scM+yKLeaXxVI46q2WapcaB3lDdYra3U5o/TWgW
UmZXLnLdyfltSC4MJrazBHMj9SzLx8R9qxAkmeKAzTyOzmnR+S231UjNyx35f72Lz/gBpbBTHwtk
MzVJrdV0mjsmcfKTMU3KfRbgI5Am5D7K2Gpc3hgUCnlqeGIn+zeobmPz2E+fNtdGhqpdw95nIHaU
JOllE3lfL3aIhDp7XVjpNN0lI5zRKHUSrIgcaC6U/DFj6h7uVFN9h4Q1VOV3Jy/eWJELD7N4+OL1
EwVLAeZm0y7fQyeYa41o+/c5v4MPbSW57P7MjCjr6mssF0iDVIC7FGhaK54D56Xk0FadL6VZkN+7
AoeDG/me+Bx197SMZE9FW3vBWKvfs9ReRQPBqcQLBmcoAaH5jxwZwjDuHbOXmolE77a+x0ZQINgS
FlTYuSVrZ/Jre2uxSwLUOYizaC82i5E5IvWHOs4j8WnGrJNt1fClER0aRhu4DdPYvNmKI4cvh6di
I+ZEnHg0jMxmFUKqAPtLWVUwE3eK8Kq7xkmq3LAkunAjOFur3lnD/3qlKcDWX5EhaRsxq1sGcdZO
44PJA9ABGq8tULYJPYASCmhuzEly7awTKyEBl846tVjU2Eb04PE5vPlnZtrsqTBh7nqWp7DA8scJ
n2SDumlGF2VNHcupn0npu0HRds7RpUZYU+Fh1FCixETwhJE7G5JJZGkjIYw7hBtW3T/LmoZl0vaU
gonDWIVBAX7sIZ9POc7SyjLe447JifWZGtQrxJrVcfjdZMEu1L6DDsAmyqRWcIqUcPzrkx26fkVN
mv8ibJI06vMkfCCSq4Ee0kqPkbMfOCKISFkY/8Dj4X7CMUNapAd6rymOsTaBIufbzP5idnqjFKcB
dNuIzzGFMpy2X0AcQGzjRwk+mvgbf/Uq77O1TYGFd/thoPv0jGs/4qNj/lCP+MbfS8YRLcumDNee
TkcfkD1ZMp6P6zV/aQujdZVjnMA55Pr8B+PsHg7lTiceESUgblsOPITBaKE3McPfEYNAYH0agjEm
HPMo0K9JdmuRNdJ/rhNs6SkyyziPWFS3D3rzyprVzIAhgSvJxJ3Ss0ZJ2dTiSQPLjoRllXXpDS7o
s5iJKAZUjQ+FtrBH9iOeExuXJ5+TGODvLFieuepzXpuo5aHkaHP5DpDI2tlrZLMplG8BIUYi7RCo
LGzEvNMctFuTdG5qek/fsWBYm2a5juDwNd1mcfnpPIUNTYS3AN9A3TC4/XrEDUSOAs2OEklaq4wx
UTX8tvfeHSBAkeaR5hvIO6tYkoCOLscvlM2SjgCuGrrwKAJrGPZbhPucPmJjyo4oxuWscB/DgAMY
hCR+5Q6Yuue1WIEU6/XFm2jMXmUZ8H0AlJnkpje8vfpqKxgFKPK3NnftMD1GHO7BtI8GF67Nk4c4
Dm4C8WJ9+bWYzq4xr3AKE21Z5wtT75MxihW+GcYlRAGywc6yV3VhZ4xnYmPPaOVBZ3wGeB01HEO3
4stWuq4wOMRWjD2cJjUBhBSnVxIEUSMR5JgfBT1n5+wdhKoei+Z5fsMR13J9dpoSGextoqhr8O2h
VnNcKqovbPsJwZ3S+aNMaOeDTpJODeTFwjpffDYwvRu21r22ccC/LGiWGp6EFvzbFA/P48wJQ0yW
FnKuA+pqsbV1NmjYgiAWmnNSXNRS0rZP2HJYPTbmr8DHiG3HZJ7HGDssjwsOZLa52i+v4Yi6hcXN
yliak8KkZOQZtBM6wW4wDgUKT10VwHOGT4UHx6vxxJZU2WClyBCZhnUIQ2SYqwcN0HmsMbTQ3xsX
I3YdAEFC/6/UtUpPyKJuuORhuSeOW+bLg+JnzhzHWY8ACPuwjA/9gnPR6o9u/ipr64gXEBl8v6lj
euGZ4TD6R9kj+QCzmZjpYZii92KYqI6DdUkxFNWEnM0vJfYqL4a1TNsPc+YXg9TDmN8EGvNQZ/dF
3pVyYSQ5PlkYvb1LpUF8OKfx+GkA65q89n8yW1Pgs5sYF9awGKDIVUi3UbUqUJj31hIDKTAWVZrO
AJsOFoxXyQJtqH3ducFX4unBGAcku2X1KCH64mpl1fJlAlUFBZPZfKMsVzUjA43cHRasEhOLrZb3
rIoINS5uA7hhHdcuZ9d2qm0fEANBtMdapEi3JxKByY3RqaYwI6K6KAjPk4LGpX9uUiAFoABYG7Mp
j0A93yvkgglkYmeg5kooyUW7nCLrJccaNqAuhXYH/uytG/s/t4ofK/tdY4dnQZ2wCBNaMrnlwKpM
TGMQI3lNErbMZeod+N+83i/sl+iy70lYHCTVqOy+Bv2ce7iFcQSBy2ScA/UezGOiVaBlzmnIsPVN
ufvuznSb+9rvOczj+R71v02EQdu9mb0q15Nzh6QyhmEfYTQyKw3Fy1uCH59wkr2LNT9RBinWyzVz
yPjE35+zioBcMNYzYxqQc7GLFpGGiwj0mdl1GN3qsT6ajeFHcXrLesmIBwkHxx5sdni824T3YRn5
vjKHdoNPEBUXFNetLBEm8OepXr7IId2K3ntsHed6SVxeK5HfyhFqS7rVOBIQXKWEtDYNiR5luDKL
LcepJ9AsYnds688ozsgBeyqSndnuUUzYgG3tp+iaQYdStQ+KIhWU3cpuJfDHQmB/KPR4O/UVN/NN
cHp1c7yPuk/ig+dmvpR5jx6R5e4CmKFl+5ineyCuduH5nXErGe8X+PpUBvVgKoIEHWFvro3HAoX9
rH1msln3wrgUCbRormEF3wa38G8U9aG2P4v40dUZ3FKzsP1yTGyi4HlRFjnHDCl4b30F6r8AEgp0
0yoAfZF72c1hyaYqMs26OeJfBUqhtALCrwelkaMdBZrS8i4BD+aTOdlFRLK1WLcC8xPi9Ujz/qpM
25GjsXFex348FJF77uHqDYLl/fw/bQds3Aq0/krvbB/ykPDMfe6m72LB9U3cRsUXG7vlOdRHtsQO
6HHeibFeG1JeJrxuRhXvBCKXKjlpBeOccDMbtJuUu0KWW3KrJpwWESkcGvKCuGIgaAk/mZ5yk+LI
PucMn6Bf8uCnbJ4bGjnYqQi+EnRxEw+f1scftlWdnSXeZ2aHnch9cHRWPoUfDU+igJZo7kM4MLxC
DvHBAbN+Q8Bkk9egFqsO0IEzMJkOb2EEPdGu12mDAgK/28g+RMNfqy02dR4uTRhFNV8/enS65Wk1
aB1v2xu6Da/14bN9eEn62mf3KKfJrmdyIsgC3cj5MGJOYcZZGZgG+oszZDsNgFbcPCUwUwwz9Tsb
2mHMDpbZI6X4uxFexs67LE3j6/VHlzYPRpR/6OHFVsXw8mRQoFaO3CwMS6Bl0XkXjASVNgLUy/hb
l8PVxMNhQ3Cd+qOWUxuGbCDyD2IdUudSOeHJAGkDoCevT47+MtMPmhoOBNRRRHz0luZ7QMX7USKJ
okIB2Vckfl7eUxtv8kBK4ae91M+WczWS92JBX0UdKqjXknrHLUujKs4uZU0UxwdCZhlMYP6cYVgA
SyhyVh+c0QJhZK+d+phGGWXmAEIGYOqs5AZutbbNbEt63ENRYf7mtuQOcFFIIYyEZYPnFcBSVfyE
E3PY5xlyOx9AMP3pgXHooVx5o3kMa3fTDmIb4+hiu+ELccsiJORe9gwSfibCUtbLudXJfBjAShI+
NycuNv7t7BaXkNhfY2LD4b71TvaRsCjTsfPNUfvamt2RGL8HgHPbEYdsDMRKkSYb/RrrvzbAGxMy
ALhrqhJgKSipKFCW4amHbpuVyZcOPqB10Q5l2KwY91Obqy7eXUy/YKXAWms9Wuc+sBAttsfFIcKv
734WWX+4uNWLhQCdZqthYF54LGXg7EEbxB4WgomjkeM1vqUMF3NG93WXqJUvaH+qbVCaVC86v2jL
sBFRA28AZDKclgTjsSpFrsuuNBnProGDlGLL5HNEwbB1o8p3q+rZzS9djlbBumbhPzvFBBfZr8dx
aC+TVINBYkHxhWHb3NcUoSP+ba44CFNbiainMNM9e3dogJZvCzLto1vIqMKY8A8ZHzOJCgCfuImJ
pKxHKJJ+/8+cKLSQXS4qpxckUA9YgaaEkbau3BUCTj4xVt+92mfhfS8dHCQZcyDJOpgBEAw72kkG
9M7g8GBxQmb7lNNZmysq7A89WR5zDq7A/moYqmxLo3htGX+iqBSL/WznX0P7lzCHbI1fwoKzHtJ3
gr623ZbafIndW8TmwGqflR1ETphz0VB0Q3BJQmBThrnijG4f7XJkOo8ImtMnqui1x02Bs4jAhVWa
s1wu8uGQ5F82RGsXco5E1RAWH1ndka8A/WZgfH5OIIUwN6vE0Q7lMWjSEwYGeiIEOmzSrBroys7V
2r0Nrzzet97Wa2bUQry0jONGA8LjiK50sQT5hOZhqQc/W5i8C5j20HrQw65KgvWyn55LKULY3iXU
Iv+M6dtKLh72A9rXq1WGcEjpg6lu0vBJlxUfLGcgy/K22i35lrk5BFvjMBBKVVnP3eC3FPhozhlK
pQ/M23GLjYZ5iIA2AvbxY/RhanCmURwjkXWgexbrGBbjMKFRk7yk+4U3UY5EhODVGRGrL6hOTQOu
FviaBfcDxt6FskzSntnLgB6s9kX5VE8/BkZciTvGib9aLlUBZYgESQfLdBhszGXPqoaqHXddCu60
Ofdkk7jlH3I9Aw02Grai33l6v4vnft8wZB4LH4y0AY5emQ+DI5yfQEh/DmAnjZgtouyQMR9Dorlw
RoBaKDL6H4ZVLLyUFrg2npIYJyanBEpB6CQore3vbLmX6UuEMtkZzu7wV4BASyUscwuBlPgF8ZHw
hsc6cBD9kFCmaHgzdPGVhncLS2gxHOrwb4Ir7rbLt27C5mBD7nbjVmGjPGzmh2muXizjuwY+1Xh+
IpFXMIpHRBY+qwm4F5wr+RjRz+BL8Wi9kiVd4c95FAAmOvGb53yjzCKT9MKqrIi/ioE4Cb701r5H
9jfnyIqRpoUysGUa+C8yGzBwiofgTe/ePHzo+TllhgjIoFF9cPscMvhmTrY2wAOoLU0TMOcfNmaI
6pEH3xEnpKKUnruBjIjcNt9dbF05/0FHQaMzrEEFrQkRvEhAObkF3ADUr6zrTKoTwZyJLyHkW4rU
NJmXMs6wa1MO2vYr0yw0Ob1xsFhqiFXC1S6l/WG2ACw9LAWlz4guEdZHQEAWjwabIf64hL/Y6meJ
kN8wpa/3LCx1FJtvbrJsgv6V/1vByZ7O5ODe4VgAbMNukYNmyB6kY8EtDWN63vi3Rh/RY1kP3XFr
yd/J+SPnksqHF65rvtgk5kikTTpdWXqnSQDmT1gZi/HFhNvwMB5c/Wmenk9GSSUOSm5tCla7uyTl
L2YFtz5ZtpH7RYb2g9lhp58xbNUq4mKz2NY6w+Jlz1CwZvs09eZ1LlEds7cmdH4irBfcHwIPJvIo
Y4JDoeubWgi/0/tP1vyPOjvGqfiNoaWGYHWLCK13mb8MVb0RwXAiXaxxHx06CnPglzcGbpB5p+MU
RjWgaAr1yjXjzdjYfm2oVXaPws/zK4JzLOo0UeHxdaWv2SPYjxtbkM3U2+QwmTuleh/kTzcxL4Cw
E7D1FdRfGV9tIbmjAI3A+09mhDz2sMcf+TBoWDCnH7huQPWzn8qsmLmypmf82lEFMegJUgJ4bJ3p
uu7tBTB9ZvuMXcZ9iPhZcYxHZ9xZJfuElxGKhxPhSGbd58F7dcLoouI9QurxpJa+ZOTU5oxm5mvd
TVhlR+elpqz1rGTTlgsvw22EwzfI4K0tBxK6mOvwb6v/bOo/l1eUtxBljt3voEB4gOND/ZKTp2fC
cWvRHafZhGiR8R/645RFjckisNXJXxR8UTpQl7L2mwhRkDwNHAuUkomzoK2Ey9oCx55btArZBu/q
ikTKfc4KL+4JmbSC7OgmTCpthF4jDtTnuPYOpY6GN4+R9ejjg0YCBAMF3cCEUPkd2qtuYgMCLcbB
vJMI1zeLZtMxR2FSnUThZpnOqU30EqecQcgG94SDC80e6Z+wmIOCnhrpj9DKcq1aG336oYXenZuL
bqtSLRcbg2NqOVRBWvH01BeGDdra8tsCaUDCKWEoQ21DCrxCFmTsArzOeFPsudAzN5GOJ8UqzowB
wHlTAZsbvTsH2o0d6RZi13FKHR9tpBtv2ujFoQcclmBnRdFfWBhng8Yzsvx67ElAQOsQAsQLDMTr
RBhZKkUx1PYw9QNZP3ZIpBHEMDecg1XnrT349GmfrFIvwUL4U7YsShN3GzqKHwQ4jumPJKy+9cCl
Y8/7ClEysb6R8Gm9UfoI6fxBoL5m+tvoigu8HNsA1B/EOnruzB2OTfiEzZShoFf9RZ1aB5Msm7xa
Qt/EgfMmccPVsnoq2cRJj5SwON+Uy2mak6/lf634gvaMTA08GK0Wfs3W8tG6RP2oYa/8SohAVKer
Ew3nSXCjuVsX6U7zPwIv8Dkv3s3M+ZSvY5ndNK292lBU1nORHtzUOWt2+adF4zeRpOeWKXPX7B1y
Do0iXncdiPHGXueVPHWagU4w3GlOylYwXXeADSsAsamd4wNaSmfXcwBYsCA1p3s2KOBYlNuWAWm+
Dsn7mH7HpAW77CJz/jdEdw3cwpT1yL6qQ2FzqXGsmCn/BmsoRXLA69oVz8q/bbPJ7kBB8dQojtMY
hLsshZzEWjpnJ9G0J0YDWgvuNVgVM2gKTs3+kFMVqbWlHN4ULcBAKIK468E6h7wuSsMRwpiUxK+w
ApOQi1xKHnVO1URIz31xWKTxLhsgethFyKvBOn5LeW+XtGQej8Fbjysf8zKjIaJelemuQTFXtP6Y
OWfPKw4WAwGvuXYp7xqjRwNaqIUK0tN2TnIrg3jdsjyKW7WpW1uSEUe/h3BAZlv8GptQS1Fj5iZy
6xAxZ7NqmA473c8Q8eeBjB+TCcgn3TB79IGTrSw+heVt3BDVJpv92ovPcmqOubmra55ltblm2bME
PKqEgM4V7ppmnbJMnBf9fe6W3ZDeHF33E5dtnHyY6uBipteBebc12Od5rM/m+K6SGjIWftG0fAdh
8h5zViWEkJpAVbJDYgYkSCMENfsLBx3tb2fsCvfo5QNuX/JITOeJzCa1gTtqBYM4M/2iCX8YarKo
F6qaSleDvug4Vw6CtObblMUxKkdGbt0u7qajkb91tntUWEEt4NRbjP0Y0ml7yEiYJE55d3DxEYQ1
UMHZh7hNLhsFa4+P5GGAJxf/ZIbg5E6KY48nR7ZggccPWqpzEQ2bwSpemDJte7yZzZK/TMXymzwl
wNOCnu9IxxI9uvbV7KhCCst6FmFF/eyJDZHBn4mj3YP5rms2sLIWh7abHmL43R5OkSKmZyi3wrGO
RfWTcXm5KIbOWfqbIK3KRwYc0y5lVmpy43PS4Le4srWeg9/4ZNA7LRjpJvEhtO5fks5k9/HmVtSe
uG/+I+m8lhs3kyj8RKhCDrcIBHMUpRFvUAoUMoicnn4/eMveta2ZkUjiD92nT0hDY6e82r3cy1/9
HIOxVWAlNcEXgoEpk5UzETPYqmSo52A0TKuha0lm+BYb3ZmmBQ9PqX9P5fyiv9gi4Ik0wMUu0aZ1
e8yT3rfQzL7I4JKIWg6wKO2AJY1Qd5r6IA7ML1MMYZbE0GkjKaRGabQ6FB9MHRUByl+yzoto3Y6H
oqbcT4H9Bl8pUrfTQJbjjCTr3lWa1B0LadWbTANoH5h5O1WkH9Ve/8Zp4Q3PFjXBLFu0euWIj403
kKsdAYCiQ4BDNNaRI+QXTa+eGar7l7ARhvSz1UvYuIgbJGMbVnyQI8kPhvwRzXgLJ9PaiFVmbdbn
YpcjpPNvhsldgiGtXNL0vogD85XUXFl0vb3w2uk0LTPGpHobfJaYD3CNwUFN19OAh3cHEMjETm+R
rPH5Cz2A4PCdy5abK9jIpMhYe0JTkuJg6M9X6gnNH8PVNxJS3ahkMyRH2Ji4RUlCv3nxKc8BEaqL
2SwioqbYWnn1K+BiNfbxJRsxBqrXKgyxdgT3yjBSyMf7C1USzC7EOdsSnWSkm1ugTCIkb1Vq0P94
gkrRY6KkvcXQ+rEs2wU6BMtSxVQNKvNis6FCGWU2nkAbzYtbUuHCrnMRPsh6gyFOx1nSuoonKTW9
epwPFhQBrXyqID54+lsqRmpGdFiYQgWWf0GmXGpz/srgecX5NPlmUt74hcfIunj0kFiI7XHj+F4K
4wZPN2/U5w85ztxShpmV1EdQ+aTwjfSyGAklLYl0qAEYwOmwcJS2Q5d4fEWZ3zflU2ZpMf456YPl
9m0CJEERLpvdfllnWUPDiZa+lNkaYTf85CiijJ4s4jkE/WZMFEZvmdI9yyT38xDZdpN5GU3lwoB7
gXR3AzAXPbL5Km9Ka+66SQDUZFJW1gIjj/nUua+5eAMu2Y5CiY+3aSBgiXdBll47U/UIpRBjcNlM
ufpaeVNrGh2N4RvNRl9iMxVaFAnXjurPCPTnUGNpoZYbS4kuTAh3YMkC4Va5ehF7+I2brt/gdxcL
TI5hMz2XiAplDfsP9bqojh9FGL+ZS4cw4ussLrJnBteTpWAxYVJ2OC1ZY1ve/U+AzQ8uo6KvhqK8
RZiPtaovDiGquxwDAIS5bwqEwR5ZLp7JjhZ7JgJqi+tRKeBqN5HTVqxcIjGyNFlLsLaXmIweGnUc
RDsyEO4oTZzFoFMS8Fqvk0U3aMe0xkti+/DZM3FOGD/lJnS69nWeAgH1cr0hCAyeQgdjkfCUeoeM
4Ra+pr04H1NV5bX0jLMjo3REQvKcFqrmiD9KzXHBQlUEgAi5XjdZBclHxw5bCc5yQtJ4lnUfaF1W
qQnanLwJHkFmTGiPQzxCEiKeO73rja+wn0QoP7GafRpD6o0qqivxZIRsYWbHQaJtGpjhfSdDdXrt
Wmw6pcHcvQrrLqNbSbTH8BK3aBCzxScLSF6YYcyw87RQphZi/iuKe7z9QkeJ0PzKwq7Xsl3d6YeE
Ka4ewWOx9FUgd4wJ8MvP238xUVx4AfXA/NP47PHZiE6wYTOpdzd1h0DJj4BRpeKppQrO+sWmVtqz
nsgbk8RTmGC2rCM9UTH0KcC+D2nHVbi8daMaPb28pL7gtIuoruHEoiwKmdoTt6JLayv9MxpkyHkF
i0/h6FjiqCArE5pjNUc5NbxxYCKoIjgpP2E4naxOJ6CIhZJiF8oQqomFExcGdpDMQUHek/KvN7DY
uUoSY6ASijxpKH3HTGVuvGmSvi08ZQxkAAhpJX5/hacLQERCpyeJsBydBqKKgnDY7vFDFLr2u6er
6ciOjAG/UrxnBOxvMwxzDM67Xnf0Gh28whdRPWyyCtgbL8V0Gn8BA6nB48buW50JhVYeJ2bT/TJP
xq5iqkunMgssfGdfGiwSdI3eicTq2kaR6fWwOhi74hdFX6Ce8ePK+8EzgLAjeBSsE7HSroOF8wxW
L0LkmB0y8nmEsIDSINK52e+jgmoK2YkYtwyJAVuE7ioz7urFbwNcbEJ22rGDZuuNbIKZ0qo8Wkb1
oTB4c18JLAHFxCGCHQ1BO6u/UkNYLKUsVAdqsC64kgg7rB4ZEbeqktMQ5Dt07Ij+weFhWs2JuOKo
2YcZgJd1xftRZ0pSURsu2zhu89swqwxhxG2DTqUdGzAOPk+6xwBZsIrXezO8fHUkGk+Gx9EynSx4
b6liOElc7yr0PIq4FQpiszMYcWLF2E17k/B/jIp72pdOl5tOWzoRxgUBLtSMD12JQh7jfkzlFqtr
gVmW3eGagfZ81k+CJvwrUnXVJ8m66fBr6h+QYNxAM39SCFCqIPpLJlNWGhepKXwzPiQ1JU7U4+eJ
JoDLIlHvNbm6JVVYTjqUonPm4g7rlcM9mZX/eFrNSyAnC3VtTzQTg/vR7FD8SG8YNzylUrqYqnYk
CsMVkvSvm6Hp1F+yAfiQaYxGx42SQzEvdRe6odPXDzMpyA4Bq6ohuL2ejTryYb5wrPNxC7KXvdzM
I61iQoop9r1K4iXkDhBJO3hiOFyrflzDh6yS7CbDEJVaycsWf2tp2CiMklH4cwJhhUDxLA2qnXGc
yr20KTXC24CFemGFHn1wAiHHlCAZiRmkO6InrXgYeow8FxDJ6qB6veZxq/3pnf+q36K6uEUQUnSe
Z0rg5SAR21RXHBT3OsOglTdv0qIECUi56I/M9qADfKXjNXwFG1Pj5gMGXOf5CxbW8TU9l1eWJp96
nZzhqmGYRlfO7EA8ITTGe40YeLLnIqZuFulysayucMN2iXVw9QHmgo5pBDrrp9NZvGdfgIgIGG5r
L8772fc06QKfdj1BL8GsFGzQxXxhxTFZ7kzIUnPIJ2GRDDV9MgfyY57/C9L+K6dMBkqsavEuNe/N
jJyAB2ZW+J9ald9P4y3Hz53p6GTHtHUC57FKOdkmT3gz9gDLIpjEbQYEHo3UOdqqSUqb8M+IMQSH
a9LdlyodibiTU6e06uDJ5OGMMgYf0FoS0c/lx1hux+ERisr2lYUHyifqFTBOncCAEO7loeVptnkH
jws9HnQeI4axybXEXdtKx7nHeBCiV6BjlwzNAVvcuj7E7PNOrul9Hu3gZxw504Kz6MtLx0QXjjuq
ssDVGX7l5DiKw0X46gwOcoYzXbMFXdrUFF3cB5mwT6wOejoUoHtLOcSnWWAKT/pAVJGSFL5XGi4q
DacjUzJZ9F/TW1deKQ4ULrrZqxAikfAdQ2ZvW5GPw9hp2OfVSfKPYgvPjXbT5ocRyjsDq3L2i3D0
iCvrWtVDbad31/CSp6wUBl4yZ6j8qamHvn2KgOnpd4vHfh1DMuIbq8RDSTvW6FjdsYsCWImdjCu6
DL8E5Rnm26J4TMqn8U9WG4YI6C9H/LyNVrOhRG2ljnIHo0vMmQ3jB2LkWJ1M6hC53ygh3duyTYf6
kYijt9yFjaQfSRNeh+l4b8stRv4/zPDfBZxFxWVm0XTNe9dK90qW4V4amwRKvj40e0HDsfWW5f2P
zFg5jeO1IlGQcc4NNF1W9xtNV+z2WnWTNYvxf7dXJY0odrj91MG5+ZNjCizHISgAgBDsiQ96JXgl
XbFO+Y34G3E6izOFKJuIbt2fX9hIgNciXku3iXiOQfkic/4cELcOjK2LqHjXZ7p+Ln+K7zaZ3SIK
Kk+z2nNHnk6HXL2wTB3Yi/hE/MzVBMJJzHYaWyCOIdw00TXtLpIAIKnVRLIJAgRddVdXqCyTedfR
kReLKx4VY98eFDq0V63ijJxuJwGDCk961TfQJjpqjTYJ8kANRYTD+ZWR4gOFpDLnU8bq6bfo0Kzp
tIhMluMg4tdkADJM2CoC3kedNyPyJan0l6XUtvdFgEIJmZ61Jfs1UzypuSTdbVrGCSXEnvAEWOLU
9Pi0/5twuUzr4afKshNMsrc0WCbKOWQXbnKcEqz6aWjTQRJhogG4IOgWG2EPtr2SSNvlYJiQsU39
aBsW0SNGgjBudOpRXSIHLmiKyboAz6kJ9ubK08MSDw6S1+gr87DbC+mRA2JVWuU6CNzxhUVpjh99
kqUfubgU0Qgw8XeKso9KxL2jQ1nVzZA+W7T0yC1gyGt3UzwOysvl2zIsTrZDVtw7cE6s5sffvs03
2PaQfCCTDCkqIhslh16E/sz4zZA/LUeZXn/SlmH8TmlGj8y11SceQmXm1PD3TWkTNLgVP9XwkMUI
JbPZ61Phpr1OGh9Gl0BuFQ4cy7KoE9pNeC789Z5vW2kFvW/oYEeMpe5jiiRfBM9KtLflbGzVzwVg
E7IXPxhiXezN4SWyzjPnlUy3hZeSnNFVNsiGOlqm+C8pn9GQe2LZrGjqnKpUsHhbLJeYmcjpB058
bj7yfGFVTTsrbfQlU4rUXEzrjNGfozsCUBgSmJfh1zKk8qYynyQHNg4PHP0UwYo90uDy3hu5t7A3
ZFqJ8NxayHCMCBdxDE+VFJ45EYKC+ZwUbWWFWz17BPmlmmmzcKQToQBLm74LELLwxi2U0Enu1c8Q
i+OBAwcH31jbdPTEc0J2Af40YuknCSRYfROptLicYsjSsnDXEgyIy2IV4nSLtg9r8+BZoAmPqGIX
XKvh9eHRsJ0jeWeFAEL9/bVRXk+6lwGijvG73FOLKrs/q0uYkEEQ2PDM+ECMlwpeCeGO+7syNnXJ
pcPnTDVknTVu4bbYpoA15WHE+3+cnbQboCYiTSnBLdOLkXDLoqLBlbX8ErgflwtOjfEayiao+NmF
tSMgczDi+YGuHEVp4AnRH7FsOEHV20H/U+Yfkk3EDhkc3slhGK/H7BLEj+VDTKhR6Z/opwH+MUxo
sjOgL8jIfIflM1LxsoxlUVkp4u+gosunDKxEjQFOiZx0h/fmFguzE7E7aM7JEvJi+aAWXJPjQWf7
vRrEaPXrFoj1sS8KEubAQ+501Dgxm2g9ye/tIEVBnSow6mniicX8NQdvU38JimwrKQqQLSd1jjkQ
hGT5oHeXSaHLZMJSgBnNzWJtLeB0wjwXMB2LrQUBoq/AvC6KL0J9N1JWQ+wL2VZm2eMToRU/PBmt
weyMrqW5GHDp+QGcmWXw3RQ3Cbb7UrKH8mGC4RBaT9lS/WSAlTE8mvD2CjfGfM/nY9F3ToLulqXQ
W5M3x9y8wRlOpVdYOnrurZ5IXpBtwwiOvnyaqgFCQsdzg3Y1mixT8wFdi8CpIBhpRXKPE+XUga51
8LFf2Kt3l6A8yNwDczZv26k6pZa8Hk32gZRvGVxshFf9QIB/kSTj7UVsrw3n5hBq2jGiSYiulWJe
SdqFniKvxWbTVR097KVPz72J0eM6Ez/xjTKu+YEKh+HyQf3dfzB52scbyOnxPt4vOL0f++V3hEbA
Tn3DSz58yxkv6vLLDuj9NfcFL3y8fPLqv0nU9Ym/OWCmXJxiL3HHHXMX0eY7Y+Bot9sSSOXpMyq/
c1M6+oYO2Fb4796+2vbn1ovP8BWc3rb3te15fHVPDLTttfbZt7ZI9WGc2NVG2xqmQ5juP7IklG23
j7iK98p2+jes4A3xuqCtHiGpuuIKew679H5+1FNmwyG3sWXczo5pt++mbZ5Gh2Ak3/J8zDh4rc+f
5Zf2/VZwBA+FHqps+/Nz7/EJkDLjRqvns/awobXlzc/n/c4BvI7sY+o8z+Ty2vtqT8PgYKjk8I5P
gotVuXPbBv8M3/IhSLTvhi+6n8Me5jt6tM2wx9axOHZ7Th1tW5CKaGfHccur/Zy941e1Z5fbs0+j
auO0wAcV75kTglNefhj78BU+vI95jfkeDnrg67Z/DbeJi2vDb8ZCZHqFPx/iZc15e5vtw6N3D4/K
Pl1H29+btuHP3vbGbN/eel9HJ7G3dz5y3z/vbexgnOMxWd9F95ifGQ7btX3/El1oww5JO4ybv2DX
u8EJ8b49e5J3v+Om5mNN+sSqZne/QYW2SflwS4ejfwsB0S39demr32QW+cFHvsI3O1+NIMhe4uFK
sCr98h6uwlV0RwHxYbjhKgF2dI3P4SNeRd7rlq6wTeD7Zl6wgwjmmGuO4i+ydJ3uRN9uJzug38S+
bdEb8UO3d9KAaep+Ud7YhM84kNd9+eNvsi9/mWNeNcxs7MIZbGuDeHLdfTe76AAfrVl3a4awTviB
Z6CDV4MfeMn9769wLrvdDvWHjY2PXa0rJpl2dDCPICLDjkiMFaTD0p/Wl/BGbNKq+4DG6ZAw5Lwf
2hONnN26IIG2umPFbKfvaMu2Bu1nUzrit/zNcMkpttMmW6ew0bcTUVr2FgLPKllXv9Gut5xhM+2F
rbANYqYndrST96ADzL1XX/0V4uWqe4vW6qo6V+f0U1/lpa04BKqtygfVtMCjZsFBUbhOPMTyGNjN
W3ZdFird6162W6dkc/W+vJ69YSO6gOXr0NneQdfc4fT1ReLoWXSx2D8Dhq7qa0DVO9uTcaXERaLE
pYtpCV0w/xl/Yo+K8daMFXjC+d+S5msq6wnYZSk+QpM6SF8nxSYAasmFwl/uk5kRwoIcKREV0wtj
xxPVMUN3i6A/MA8iYBlti2yHpHA1KyOND8Pn12FM5UMOV3fpj43sG3+Uw2SCDEoJ4cYL765y5Kbl
g96peAiY1kUUBl+LGPHcsjt47CbzLTd015eIpRM6xy/ycz0c5beoTe3bLT0tvxp4nY0g23bXN+fT
33863u3mJv7t79bgp3CuLyZsF5LVbdwJDiQHubh6TLthlx0CB7dS+3f3d1snNotytza938GOIM1C
TDe+uPmTByvfh6Yr7sQdPkjDLoIL6kgHVjXgyLm/luTskXv5sj/2HJO+d1tfTGeNXwrmsEQzAarY
1QpIjz3d2rZ9W7uG+3ffbl8cCpCQIBC+ae8C+kp+DwJm4xrHHmQwNkey7jagfHjPwdRc1k27mRbd
pjO/z++J5TCJ4O/5fXwfveIYrSXP634lD8COlYD2RXoPPy324lf7hZmG+Y8/ZrrKV4XrnitH1OLc
ocvfqsXk2YYBhG2S+jHeC28bEjnfENPNOl6WoECozVf8u6A2WbmLyt0cHOHbhMaPxo1aGLt4wpLI
fr2RHAhB+y26lvb26+vWTSsMsRgjM2AIUKGF3DNIBpzZ77cilMZNsSs+Yj/1VRc2ix24V37HPXf6
dW+vnrH/hMyy9IDecg9xmK7JSLKRb3HUcsCbw5uRHapNbK2oivZcI7a4+vxC+PyjeDLnt7HlPcp7
pDmr2au/SBB0u/0XPbu3nKoQeWzKuLfkqG25nwh98vV/M/dDt8eXzZG2yw8zNx8fHcPID876/Ydx
AN62jWtv/yxX1fAPXqmLosbF2/c4XqMPSCj+8wony+aid4aDxD8T1ycHfMVllK4imyPyvhVd73N0
OlfzP3vv83Nk8y//k7wj6OZG2IKAO3de6HJSYpHJqVbvLftb9L6LMwjvZnYhsa7KzT9KaM/g8CKa
zU827+8d61k91KuXV69wVzqUbuleCgfVHDde7y/bJlt/JesvPqX7LfE4wpafkXjeZ+cet/lyUNss
Ie7kfLMnp4F/UfzGbT391CxQO/kFjvBoPdwx3+GCO0imbRrNm+b96HvNIyHtGB4iLJPO5h5hAQi6
BylMoJBAEurw0Pj4vB98YPj4Rmfmpoe0sf///+t8xfC/7iRM2l+wkO3XGTdGDsclnK7Z8EXYSWtE
5m7u3i5MVti+kb+geHbP5+b8MgHz/r3jOuJCrvIrr3TnE+27C22ZiwOOgBshsttwyLnBdbALP+NC
GL6Xa2ZYxxwl4nf0iE+c/Ltim3j9Yzl4qaCZ9WNOaq1JYzku5Upwg+R9bL3wjEhl0214UkQ72LWz
XKXL90ILQfrUDlWxLfD4IAiv3uOPwNl+qeSm7GdPXeHoyum/fNzquvVbP1+Ja7p26Pf/vcLl4ssc
TP8diDfnzO8gYqHbcQiEvFucbtE9cIS3Zvf6sNz1cpPzkVPsLJdreYAa42fP4GicOxuW7SbyNdd0
aFN3aIcda7+8Irx0aOKWcxPU0OF1rpevCqvgK7V/saawcZpffXOXec8f0qPtM0k7PG/x1lIaym/0
PU62K3aMUvYmlrwEQRy0q3Zsd9Yxd6jETqGH3vuCINE11rlH3McRFOVanxcXy9Vv6A67A3EnNjyA
U+1Kp9LtVzSVNk5vHt2zq9nTVmHhI5r1hjVUJYlfKPYwvf57dtz+/lIB7P5Fb/MKHg0b4d+74e7W
f9QQkYfyz41PoQtbgsfAp+n+see992Un/UN7bQt79olFtdDZ8CB20R4HOnfY1i6vQ+IV1W6zXVBv
29ovP8fYNGtYrk56+ht4Eltej7c93tdrnrGLYubri/Kr5gSK1tuv2rldOn4GwZQbY6Wt2jdsfFbT
e72RVhprEQkvnzsxoA4GVZvOa131witrV7wCgC87/GpdkNTNuDJuXEGOwBMz2dkM6vati9b5Elyi
NxyOPO207P55hQ3CP93X/fS9XVXecJku0i2FIbqpdgCooo9D9aOzfy8sEHb7of9stmjPwNPt5kMc
/kAIKo+YQ9Yv9ZTm7vCqYpMI/MWq9JMtjS2sLYemcY32wItv2OaujHPAcor20o1YwkP3MXxnz+pb
a93gaJ3jU8QWZfWdLTfa5isdy0cdftae6mrNOqZ2M69Q6DUAafAhZ9hNlF/imumpin2VvOqf5rde
uuQl7cLOrv3aL5+XP8s1WRAMftAZ/uLj5bcr0R8uL0/3put80m7NTpFSvgtnYlihcB02zRTv1FL9
NivCQAZobP5wjaGnUwuNCS/xDspKESMjF0hXpJfw7x2CTHlTYrK3ENhQjsIVoRBrVzBfX/hsnqeE
+6i8dfW5wT3L6G3ZG7bhkYeN7vUN9WNDbsdbm+HnBftNJknrmr9ydtTNNBhO8QjYzS7FLk/z8IiW
ew97Yf7CUMHBuc1F7uT8nIu1otK2Yb3ZeoINW4i/CDp0iAJjn6WH4DM+xD5aKH7+0t+lz+j2uod3
Un/KD/UccnLnvuJ+N1xCG9X2bcyNnZGGEbc9d2nBrvRVgJAOIRUutL39N4xjXgX/IPa0lUBnfGaf
AQJKygQPYslVd9SvcZOv8TWprhNbdeQ9z59Qwjz9EHjWRjsT/m3H6w1XuXP2Vfvc27pbr0PfuHNZ
OoHbId62q6u0X1A9MApGjXhzxLZGigqZ2oIHcRwe0mI8qn0UqYwzCpYImJ0iRpuaAFlVDusYCPxr
rC4lSAfZtbu4+iiHg9G/mMYVH0tFq+mm2/QVCY3qR6QnF+yT/KbUVxaeQ0E97oVkFxD7YiTeAM2F
CfG3UtY7AXZkhMgfTaltkKDxAmitPEFv4aqIfkff9oIxorIuMlCfpPmrDVzN6dr5L7OrbwvKl7Vb
Ub7ryRaHbcQCh2o4pNW7HF/SAicORk+U+odXILkDjftwz0gkbTFIIXpbi8HGieIKqDnhEJCNUSag
eZCe9AzuT4THweK774g4RzlTPa9fpaeLqBkwwn0PBo77HD0tRm4K7xtWpay1KyOvqLrb1QtgSsse
CqBbE2+h8ZCRs/gZPebXJ5Y4diBV4I1A+7DAxqMa7We+8SQ/A+LtBhfekkjmtFjNG+bZ6FXRuj/U
l7Ze8Gnef8doHpisFFJgfPD0/FG/j1b5pvH+rUrfp+a2el3UQeIiAxiroI2roGcdbFlZKT+ESN31
aNzmynI7RT4p8dOUYZB/l7j7yctwRaSMlBZAe2zvuYybXJhcdOZ3ATP7FirsnGzS4anKl95gGpVd
Yu0BJKmJf7C2Vsusdxp+urRjHvuQTWQF1cGKD1o82ml5n0dlo5PWIkfC+SVjJ/NgdhotLCy4XH2W
+5WUIIN6GCZA7LoRTWIb8MoSEldo9fcXznklEv4YwlwG2bRBxTQl2ZrXr1SoqlpxP+FLOqJ4Uz9f
PPyYoWzWEXCxQKV8kgyhljlXbrT49+IKwy1inZMQOo11bp0hwxweGI4/vKDT4GWAw1Py2R6GkumU
P1Q/On6rwzppYDHMqB4ATar7i+bsVZO4FFC1zvO10VICrrgepHMgjxBn022NRzuu4Oq9kAhDAt5s
i+5UN4BUBN+h9fR5XHxsPOpIe4BGTn0KRaffdJHfFQypCdCxVBH4TfUFmj9j2YZSvC4a+FzYQGld
6b1IYxhnwYX85YzWQERfvsNVfw3v/L3BkZHMh82mlO4CSduosRKUxSIWYYpgUOqFoegqJUB69yxk
ZCzWEw2F3eEg84ofRX7BfgcSK/SBSvhoSa9YdmdnntX+dRwiJJug4m2WeZUy/kiY/M8GGSyUr/Kj
H423LhbXWEzYjfxeNy0RZvSb2YR7e40NTwV4PJ7yZEIjdnGTHiHVAjnqn2X+3hviOUs2MgYDUbxZ
MGXcKgDttw3Clya/xwPWpNGDeSGoorCIqcUcY3npzeQOSZmFC6X1buKRiAn3V8wQBAQ5BEEs6udY
wO2N59sy4FIh9WomHLAMjeyBBWFlocc09j+4txo55xQRAnfhK/Us/EdEGlSB5As6HpN73ZTTTQPX
GEpqUs00rpO8XrrzqWKDTlhKdbnhRLi7L8MoyAcNMQ8Mv9oZCz3KIA1WA2SkJV53gYGXc1SPMATV
r2H+mMLM5dUuM15oN1b8IneudFQatLhekuIwd+IGg88RGEDRJM+3mDuMhnjKhc84VraJwrxqMIBz
ci5jWL6YdW2GBgueVnwv6gvzYLF6r8ObQCw0qKbeQETfGt0lzy8zpjCUHgqF3JLwzT9baF4J8EP4
xaZdZr5EHjDe2zUTJr/Fto+ZzTThXpQI9d4KNUbY+oREtU2cZhQ8WX2+ug/pXvYSQ7Wx9sLuZowY
SMEQqdF+cKaU+l1HGxwoyCfoHcBNIM/YotGeRx0NoxR6vD94XgPvQ3cFCAOWtjVZqSlhm1Uh2Vav
ngJsLGTd/IsGpm5VZhsMQ2KZayyjoqij8R7gTQoVRp5m3zhLNT74quGIOM8Lw9tyF7yamfVKuQ7A
GEeQldFHpX3kaNgljIyrDc6v5CV4eRaAHD9i8WFUET4yASoGjiorcYaueQOx18AbISphkHOQlM85
nT2OIElnNMJgriI/ECuFlCl5IsIZb1m+VbNKGAEBGQT6iYmUFJf09Ml2MhS3T3+z8EPEqsGC0aVK
mAzJ475dLEksZorNn1pPHEMX5kq4ebo5EAAboxAVr0G6rTQcOyO7It2ZhoFk98L1MEV4tog/Qfw6
xFyHCgzQEfdpGQnjkE7rZdqR1xiZY+RYGJBgoAGkKRxZguw+SCU81R1Lpk9HT0ozb2HBth2JJiGM
JNNvpfTCLc/dXTl9HP3LEuSU8fuy1GfikKKZiovg72hey8lDZRalMzVv1Udo3Bli/X9yeUfg5mQk
+swKiw5lX7ydmarMCvE5HN3LlGuUU+jwSILwctNjc1VPl2UmW4GBTK8U7WrkLNVI0N6LkJyBrzJ6
Dt27oB5Dl2fBMwrhd3SHnt+3iYfNkHhZwZELEf23jQpnxJiyj/6wEqjAnyXSGYAvJXwzPrPmoR/L
stlXSnwQxWxtwdJ3lPGAB2LzwhGAKzcY6QgwHUzubYM9RXeo4vI/Ct1ysA7Yh0PgW0gjfUCdlN6X
q0dpWxyjGSRDuu2ETwxRqEwW/gtUFrHMvAn3CKEglSS+Sqwq4tvYssHC3olSZrwLX8YXlL1EWaMw
Y8VzimdEWB08g+7BWnNKwo+nAlX23P417ftIfAo6Q/s/6sicnGrpnlJ1pSHVEUxLeAqymvmMYBEk
Yh5MfHjO08eM0ITTF2vAJzDcMmhnTQpXpBl2/235YrscY8v7kSVKI/2nZiSVMrQKalDOjPE6t/wC
VcIYOcYTj7Qvj7nBnLG9FJCoYHKPQOjGz1LjxckhpgwVRacewMHhDIi4icIiCsB8AgzRZ0riVvKX
ykPq/LElB0Ff9NL8UVb1iEHlS2yfsUZ4ttac0K5n7W28hMiFwww7ZP31nqvaJ+kGfiHdmQayzDpi
bCT5/mLET/liSs9l3Qr1d4DXHCQQg0VtUvhJRP8EHF0R5kzytYWOUqEws44JYHmNyAF+ak3rT7Uy
pPAkqMYiEc5p+1dMM9pYfdWzEMboOzQozoNbge9WodC8EB0RS83xNXPIVdvXCHWfOWdFgSqy9kc5
9yUj/gcloUtKV5F/5Mnyemq5HB5UDpltpl5tVU6nBiQcKaCgnTB33+sTqosY25ekv2sVwSRytGk5
dzIOb0FtmUJw9ca6fIkxM9GfzcQkjvuj7ilzNGufjeG/aWDyweRrVl2dP6lPSNJMRoZav2+7bIP8
WjCEs17Pd+rnBis4mUOlx/1FTs76KC+iTmy4YDwelkX0Gi5L8mdKRtV/TBTLxYKQtKH/8yQpHzLh
XMmRo8O8qJDZTvoxMSBhoCoe5sErOaA7LB6xbuD44I7aGXDiwgEKEUd1qcIMf5ShRujYhcXcdfAT
UZmWnQ/5nR5BNajxOL/JrWymS9murW4JjEIfEB56GVggHrcvpAqRSPk4YV0JA17VDBS8iLivhl5A
LMBvJRH9hUkyJ/MP48pKH90JooSZAQCECyV2WMtNn1L+QzMtwcLaDELmpasZAlpRf9MHAfJh6i8F
KiU9sQi3hY4WZpySyzfBoq8X8Fm7RRwNFp1RGxT+0got5IUYH6VRp0mF6TBFPuPZqiNQKQWJn8jE
hZKPdCpIQPI2SUTGzlbUz91AkUu1mwmFq5qbID6myfKVQuZQUsFDdiTh2lO6qAgxwDSbpwIBJEQn
SboMJTx0LEE95JN8xv9FBPIP2Qll5S9dWoNV40tJvTLy57n4KIwSZuxp+fA4vsseS1EOWAgDC2+w
47ydJbhpjDna6TOuvYH9XRCl0Qtv4kDrhYpxeCgzJjLyLpqfmAYh6DpwkJnlfaE1o9JwQwTvSi1A
Rv4fS+ex3DiyRNEvQgS82YreQCRFUYYbhAwF7319/TvV8zYzmuluNQVTmXnzGs5bmiDcQFf8psb5
yacRIoSyZLrxvTZlYcbjaOQAODU1rqU9pfTCe03sR5fY5FvmGzolbIvJxBPGjrTiTyXQfUOHppxa
UI4L4jbQO9UzyGGbtjiHacYp8cBHot7BCGk7KNW5YVsjKYSRy1MYpD/SZYS27Ux+D6RqHTHETbTw
GmLCemggp0uvK8RomMhoPyVjDkzlKaLwpjhUEaxSM4PAYIl6lUTrh44GfCZDflIuY7r34Lx3+NIU
EX5RpN1WyGyjYT3O9tLM+5degIT1xRXtHRxkaOfw2xMCmiuUchSOg6WKFx1TcZUtg1JU27j5VZ1+
KQ9zWzUPHeYzWXhPhHozh3uHWSka87Vb2ExTbISNed3ULTM9XzN7qxkznWd+aBaaMc9a83p5Gc+a
X84bjCsdhO/DSDRL029EzsZlFMKv9XzfNhQacWk90FQpwiI0McDaJCusJ2Swa7c7Jg3YRX+pOZ1h
LZDWYDcahiS32WKxC8qsZjfEY0QpLMt2m3B/QvOhN/Klb2CyxligUc56XL1vkncltOYK6cxxCOro
LtNsrPUIVVmM9UqeZUerZwlgGQcb/ojdyy1UXWwSLaV1iFjbtud/I8ewGXmMcH4xy1MrpVjs7doO
xCFSN4xXXrQzYxIyMp0AXEB7/ZJk9zjFURRCGbQNQSvrVUQWQMThS54r+qAB2ZSxNom+NjiE21z9
6qvo1dPPLkrPun6E2byT07no6fhaIhpSXb/FXXe0TOi3wSbxYgiJDja0Fw1qwEBioC0jHnTsTr55
dGZgCsHCelzbyHRtjIr+5EwiiYB9SVhPvpldRG+vpfeRkXNMZ7PEzAfnKg5Si5YBTk2pPZWBbJoo
CeOZwIUZbM6EJYp8iXuXjYKXHvCSKALLTVehL7ZVh/gALVWbRmjInOjUZmjFCCCQw5Hk4RpBuLCL
5OwEqxrPlcYST7KwDnG+04ru2Y6g6g32yYvyvy7rVvKmS9mGVnDCcUgSJ+O52cIhLK1EYFhuZMvp
ZvkW1UFiSfdGNsR2ANye1VtPBN+yjvfw5sP6Vk8azKTE2Vjjr4yfi8odaRGbghwWct8xSTJPipHv
Wl3dmrJnRzYRh+95/B9rqMOZD0YhbhMrQxRLp5lwZV86dr4TGdat/FtSlpQep3OZKwQnmqFaQOEZ
DBwpIFTg4c7xjfSWxa+G/9Y00kyZjzjbyAsgr40kaBc5idVjuXYrnNtY9dZhcYkcApygGtsa4V5E
N2M4C55Aa0y3zRJetl5GPx5dJ91RJ844fQT9sYdVjFcbNlnvrqa+ct5zPsLQF9sCibDrGn5KsdFY
KjcYnnCJdVppoOiIGtA2G9lQm8xCMm6izm9i8GWDC+Yz6Q9Hw7ANolUAuCBkIgU4/bjXXZbZyr1h
VC/CvRzwYzpVKkvO4DwOOA/Rlxu46oXoPRPUiVHzpQ39zqHL8FD4iBiZPd7yDF/ILZe/AtyGSA7F
8PgxubxlR6SxjX0TvWfOk+58cx8kJQ+F3L4MaYJqzpPwTb6UsijSfjf4LQiXStkV75JepWk9ccsv
hTujEuGBaaDiQbbkxcJjne/rqeapt+GEldZSYU7UEA6hBFyY8BRs5UXY+m7mZvcybTvIoWFYCTMx
HV/NE8e5FPOC1dw8AU7WFITO0Q7egvQrZiMwXqtYvFnElegjBQD/EHpOUPNLFPqpzp/Dk1HPjw0w
bXifTFlak3UyvNHSjAYZqmoJB/4ILV2SP1OoXo0GJb+1SdQmFCD25eSDLtwUzxLF1KZb/GqTXThl
w7JD5ipbFDl48w1gEE7hXxjeJDKmcn5L9FFqzkxSX8r6lCR7D9k+YAM30EVUoXqYa68lMJTtQVjl
hBsFRwVfCuFZHwAyysyBqXM3nHj0LYic8Xge+/IKT0HeLqhnM+cE/5WxB5fNjspxlfP4yVm3K7LD
FJKs9C4BCbW4sM9gSaHDh8iYXJMqXYE5SoamlZovY6ttadnsiXI5ILhF90BCEeT2YTxb9appuOH+
QOcX96gleBaVf+gsbMdJ8RPc74dpXihO/ezM05ZQJBwH4FRg66ZZjyy463nE6t98zyfA0jA6AWW9
yHFR5Hs5ZkpBKonOT/KTWtan3oMgq88gvAPtBccmbrAPCQHqHINegcONOcjQROHn6Z+lMqT3UGW6
5oBwfSkvCS2qn5Y0XgUBV1TaMKmfdfJOsboAGpHWJjXR26ZS3vLuWOnTspGMkSjfkwhJm6csjfmJ
l9UY7p46rmzk44V+ChnMbRx0hTyHjBARIjQvZ6krn8XE1CRBKZdMTe3iYRrL88BAyYD4NLY06/by
30fv7lWQcKPTgwTvGJFilkcFJUUewqmFjlQc9Ra4S6HCwmiBK+8DLXUGmStRdNKGjcldJq8BVaQ/
h38d/L4mwSs+wbYJNYeUCYjpMTL0NkQ885scklQG9be6RjP4MD9BgG+8LOtJgQ+tumjdb/pQeULK
+UDiBxn6jblhyxSQIWHkG7W7W98mgmku6Err+w0Bmxy2jxF+oQQl5CweG/1+bIbj5OjLf8JmU/dp
HxpmXI/fkqIistyStQ2s8IY4SBMukvw608J3A6lxBS7tgZDEhbkWpor11IB1SXyQEzwPaUELMpER
3oFtu+LCodlRSHqmeYEEuQFylF2DJ/xyZyeETiTAedlKoTeemncUFFK1pLYEeuwl3irVRS5bF1X/
GAH9hqNrXhJmZgsemb1j89HFq069WukpdVAluFC4TIAS51lvb0H9p6fIxjG2KPYxrav8gzIrkH16
w6Kc/zNwijuBg+HlnmI/dTAfwj8Ev//qsdX+jYX6lvflR4ym0E7H7xbnMMGQII9ZVw5wavuDt5uE
RSN6WKkL9lBKM2GME+vd8qKE0JNK8COugQWvvxizs665q1ytl3BcbpIv7bn9Ou//vDBkucADmqq7
albxzHRv7HnAgzeNBbIJl5jGoAvfa0z4NQKKGms4SMi+BNMbA47PLuleSITdClKeWPuPjR81PYUC
D3obbi2lXoY/lXtTvYuJ6WER83BmGlySiSWVgHADP1VzGc7VheyBkrZf6ojOJPbmUffzijiQVE6k
rxGOf7Wp/pZQmoe52Om9hscFbZPA6Hp6APVOHRGG7JkQT3CmdO5NDiqEx6/loBXr2VZWx5AzAnsT
zC37EBJzuNVVRDU1Cx6Nj1TtDZCDZKA8AEKCqGKbhqmkgcCfJpX3hXUKogPQUkFfgVpoW9voMPg6
YTegtFjQ86pSj2UBtzEB6SvsCeszB9RYZf6cxFv5ASZecwmvyYIjT1wQX5ZrFRYvDgbCbnXAWhqE
CXFbkNA8YlicQwtP6WC9I1x1DE4fScwmzjnYBKWNQ4bDJ1W4Mj7c6Ku2jio8FjY7qonCIWnPQ8zS
HUkyTiH7wrXetL54Hcn66NmoJwHi/TFeh/TpPpKxFQuYlvZYU2zZV0gae8CeTYVD3MbcddBjHveZ
e+/Qr9tUxMGIMY7eWGyXhjpmqewtJRFGlr7gvwNbtkwOr5VO2KLs9AcDNN6xniQGlZYploMVCcRc
D5N1qYrq+lWlUFteqT51FU9CkeRwnOD8ebhuuuA+LTYHrbEMW7lCZT5xsUYi6HQgxUPY5TbxihXk
EPGdip8KIhuIYZAWS6OH/1vhDQjTjGTMHiDXJuMzrl0+TPWvostfC/Vliad768znOCcVE3BuDDbB
4O4sW2U7t7WwIVZptgsWu2wPm9b2EV6h/Ov7fWKvZesywUHkh1NU4wjzGQOeCUEFHVfG2G2gN7Eq
A25FicIQfxCzx3mQvySqEAn+RaV+jTE3IMgcuiKHv0DGZRNBXxLLNMANdMi3DNJ5nRdUAS6R3gfM
O+BYE1YuLgkLVQsSj8k9akUlr2+mi9YKRTJK2+49VOBvFdsA3TvSFTQW8WlGujTp7uuUVZ8a1WIm
xgB+cI+dqmOR9suklZwk5jno7AYCBlNdJfLwAW4k+79MZRNp5b4XlKu+S7ec41M6L9QQJmDrT0B3
TTgTPC3fnQSULj+iIXmSHyC2ICNNNzM7Vjn199bH63wuPsIpuOiQj3JY2oHmq3W5FQpb2ekQmdNP
MfFOpw83MPB5QImfEZWtmUd5Aa3qMiN3bOW5CxisZ8w/nstiX06mkOIxjwRZRbHCGtq7jsgk5wHA
FiOOemh+M+tzVqCa1mSIbvnZ5u7DFc9ycKoJJZFCIdVAAAZ5XtOvDaTnIvuJyp4nFBEclXPU6XAM
TgsalRia5I/UINMh8Wro5DyyKstLOGx0iYb1h0hCYKc8NL4F5jb16ErtX09n6WGTK8mHotiDBtvx
OWphAtwb2sJAv5uMKzoB0hNUQ07LsE+uCsVL6D8sj0mf9lbMH5/EhLwwudVgG4HKQuikltM+DeKv
vGRQb6ppyVsgV/Ds95BozAvZV8UBJkKfNW8TSLkcv039rLNv6LvxgC5tGTCreZQOVI9SWSuHWilN
lI0GCxdNYOtHSk5BPADxJSSkjTnBEOWdH4It/jIPKIx44EIR96bkJL9/UTk41Q2sQpBqJzSvTXUd
ZoA6jhSMbWSZtsNN7/7WM4cjvCkO24lgNppkVRp8N5tO9/H4gobOMzZGbxYUVxs/0NZItjLEqNcI
1B18j7AYkLrEwQSl4rw2PYw5IRtH+9LCQU48arS4bvTORmic/aZymTvuLNy0QJDe8pUDo0nYQCIo
CSTyKmdVyB2qvRAPwo08F0F1FlISfp86qNRYknd44VFkEe7WnJWD8jnZd6kvLPftSJjR8E9fI4Cq
3WpNWORGykYp/RGVQG9PRXCQG0opWZZ4/lxMrMn+3SupwmFVHkIOjIDZ3X4veCzlxWyg40d7dTgR
kyKjhaDrTFi9gUaxZDFZsgkO7Nw7hNBecDh5amwA9PThQZKIUB0zWWBI35/s+j5r17b5aPDmjBzS
cTDjKnjSrBpxKc2/arBPHNC+UBKCrl4qJkSW8O5FfylRaFwWLT4BtikBwfVXqnJR7cv2pJ4VY9Ok
1wETRjCC+rnkhJLNW1qqrDKfO+7liFeaAkB846FBNc++ic1ZnPyYxntmnvi2bfyjaPQml65/tKRB
6N0pZg/Y9u6Tl3sgLo9C/HARvOzSm+9sFYrsomQfQe8705F8tHaSOZIvBaZPSpb5EVBM1uiHSolJ
sKl/pyFfWNm3ZvOoj0dVhmwL4q26p4pG12NHqwx0WmA9Ur3kRR2xPfmGAZC1yrOYy3cFOxfJE8gC
olpF8qyi2cFaJF/XI+TbYvjJsNnIG9RtSO/tdl0l0anCZMeMH1ZLT0Q8SBNXB6fLvhTVV9c86WmF
CzUmX6qbH4JkxHVY7Exr2hfTLffY3RFqb8I6hmBR+EntrDwlWvN4GM5H4cRL2eFbOM3F5YvGeaxY
O0X8tfZrP5mAm7dg8k2jWvaNdjEJw0mpFyVrfkzQVfYgE35IMVtlB7xBLtJzQlpyFYaHjL/KZ6IC
5DohIpwhQmjvHiwSHZi8taLcy/e/p7c2sMEbZsGuDyjIdA9TA4Rqm6QFNk/eT2bUhzKmyQusTwPv
oDmEQk26yFNBVOFrEXR4zgbtb46012i8Q2DNlNEZhk1B874GO4LDktiQZB2ebbbPpbIvOXAEJM3Y
WgFE6gKvmEBZ1BrCCTo8xFB227N5nciO8iSuof6BlmEHMKxri9WcmiNGZrBVXUAMFjyZAGFGSCjl
qQnWGLiy7UwbDI6uO7lmOLRC+YXHldkMZWCJRfiqHuUeR3bpRta8QBiay+1oNId0JVv1tLqMKJDj
+d0Zx2MTBytXGzEfiy/aXovzzZST4NrmJy2COs38x+Jgk3TmRSrF5X5hCi9xXaNssZTnmbbUqLQN
jBuCamzQ4SQIL1RYEAgvsTmpZYo01YeFjFwGBnyvITPYRa+EtGgpLikkO8bBNpu5WyZhtle8Kt1V
BVjsWSYOkZzxUDlMnk05D8gWOgNUYDzI6CxlY+C6k6/UYMwKeeaEf4jI/KJ5zMkLM+ydjWdbGB4k
GYhULLlHZs86stoudW2pYo/gUBErB5JdQIpLsSw8aHHRpzOhjXGY6KHH5GJOqU3gj7F2KtE0T0QJ
jnQmo+U71KBmfGjcSbmVM9jV6QgasTfH3yCAne9wehG6vgyjRzYhc3MeEi+n6XWnjZQUq6SeNfpn
PqISILF8AgCqseXHsitUfDVBm+B9JDUurxjkIrCW6KI8aHtjWVoW+w3vXOEW0/NzBeFzAMYXESqW
UiBsG2k6bV5sTZukqL+y+dNmcw4sQNdJzHv66A3jo9bsd9yMdEx9eyn7H92NBZNGbq/sEa2cVDvm
+4jNr9xKp3SY5sj2p3yTN8dJxWtNzxvXu6h4byZk3BLsoaB4RkYwC9QVPqpg/UwEyo42sRP2timm
VYdincoonyicLZR8wCsvXZmT2Ol0Q6pwt8bwAqsNEkzE2gTCigre3Ruwu6tk73jRdiiMTRhom1QW
OBBNiGtkdiEU7hpnF/Q6nWPOCFYJvJea4dzF4xX0f1UjRye8E9J//u/UrLtDY717gb5TYbrgmolB
CJZy+s/ARcUlARKLDoOos631yKw+06RIaxcYevKFd4W51uByNKzaLzWOoq1BzCNUtQ47DEnjQhTj
YGEcO7emwzwtSbtzVc63VuOgie58czmoSKpcPjdHp3yuBwI91jl2NrIqGaFv0GhJhC8YdaTezboA
Ll24bfFupuXeNcj5PpTz5DP0SW6dWfiNcIndcbvDsLJIhvwnfibeAThGQuFcSbEKkYEoZ5epo5aD
ntxr417YkkvBOVgr+pNtr/TRXdrKowDPbkXhp7HrCz3fbQrP+wUiWTFkTLT/9rg1AyxDcUfxJX+A
CkX3DTjtJISe0iN6jxn8Jec0l3sZLM3ykc1P+tF5+HgATxvRp1GJZQoejBnmk0G2NvDHf20KZZsv
tD+5aBTKK2FJDXSwyb0MA8yiDSW2Z+neSnyKtgNAxMLbJSo+hqli42uuVd1hopx2psZrV+9T7Oqk
pNuJO6zraCVwYnNqUpZHcoW9/pGmDFWhtyqm+8yaxnHQCdTP4a9Q+ocgPjDnUXaQ88TAqqKcYROq
n6P5ExjFpcKC3MAx2avjrcSocoLhOiNbzhEKYRiAsWcxedndW5IH4IuJd836b6KgVzFi4AhfBheD
hKmEOSyI3KrgtceAW1y/gmI+5vYhY/UHThKM6xJ/weDo4ZBY1sFZnQrf3rbtBo8X/smvqwYm7Y3n
SlU/gCUEWLf8nTveXmREbVOSJcS/Nm3yip5I5kExhfDfTYxj8w2T5pr2WqG+TQqQdkVdYsW4Kipp
XeTxLE5Tteap7kbtbIcHq9L/Zic5dJ353v+W1G1+UKKZXBqOzp8QToH3q8NfTQswo1fCV34Rq6j0
EMETa0OCMHtbhwir2csAlp3itVPTlQEaKkgJal3rVQ7cGleyJuxZgVfXqg+TCbAI8aov7Qer24bJ
sMAbhOBvSDC4Q4PmZujgDWmyVt0cmxv+BtcsUR6QERJobV5CQzfF+MOwXishwSLpj4u/uhNPiolQ
p69xKwzXdr2W5vGeKEgbm9YpTIXOpkEKXXhcYmUrjALMIWPr+CUTbk5tMryFvJ7wfKG7Obg7FtmT
DVk19l5tYF7OWXnpWbSKyMWYigqJpovmhg+lwMIZKw9+6A8/hlzIQASSjJJ2L3kkeb0Pg0/TuvfQ
KCTs45pfZMGoMSg5vzfDTjcY1l41wWajTaDy88Nic71h04oLw4jpBJOhfedA5fyf5o381pyj4Dzo
WLOVhMZY9zRRufIIeFSUv0CsAdOAaL8ISl8BByXkdKdXyL+kzI4CAZ4nt+qkpFq+gFfHp+WngZD3
JL91Q0wxf50JX6GySKQufHYOdtqf1TJZieQNH71/sxR5b/2dixLU+3lG8cFpztr+ie7R/cEGdG1A
WXNAxuFVLlUv30QlxFVla1RrSN1PlspcB+PL3sm/O8VaiN+/YIEhrwnOseAlHjtZN2dBiZZJqYpy
W8USzFKtq67b9rqtc5S0bWhfiVDtN53zkQcdKWRs/B1wfoUEKCvdDTxzuGPQO5LGtTeAz+tMgns6
9X1SEiTVObqoJt8GnnGv8JsNeI5MzIVsIB3bRHjgtmuvO46Ni18Y/tCsiSX5e1jBVQ9w4+puMzEQ
9EyD+48Cv3BG7ApVd820JmiaE8u5e4K2DiKh0JEGoBptsA10SuVZRPOJM2rnylnJqn4hOyOmZz8S
zgBZEVa1UV//MzdRVWOpuMNVBEwCFvTiCI+StN2pUfrxXKJMzGSzBZBLNIWFqZClLmPuJ8CBJNNW
7oOKoBsRARfDoY8BSa3qPWF7RsjvUuwb0azJi1zY7rT0+Ez67B4Tt/sWbSOt5J/ykdYFEJ/kGpz5
MFrHXnksn2gb/1+k8KsipHg/keNlDmwCU3peFhImtgjFu4HuANYeH+03SM5N+CwsyKGkzkJC5MDb
FvNLrT9C9vCx/aKNI9FT67oD/vG+8giZ2EFecwwVbAj3XPzCIRt7y+yB2R23cHgmL3lrKuZmqJw3
MCJGUotdJvI5A9GFBhHhi64LYah2LoqP9mGbV6gxMZtH8E6B9WFzUtkkVeTEQSJZVIoOw/1prPgx
JzyW63toIavjCFFVa+OO2YlqafOsYo+kuXcFYw2WZ+vBK4E91Z8ogt8NvpQ0hNwFxrLRn1sY3tYJ
HqdrNc/FRJo2ZvbbdALn0r1VCVc6ZVcPCvKPuxdt6+ZsdRjIuVtX+AOPINxzs16U2EtZGxY7LTsD
DAAXRd+hNgah58nqYGHkuC4FTJcDM3KnPiDfxLcJ3IwKm7d3OcAVLLgAuVnwLUyMZRKdFbAOv2kB
b1zEBTJ9bNp8ueJRDe1JnStwMXQnbbcyUzYKxDXl8OQGDErCL9XA8H8dvqS0iozcrO8gkkg+amGz
hQn3ZnaXDwcEelMAr+abADHUZ2b6EF81NDml8aoRLpPD4Gog4WC+i9EWKWk4ymX3Lst33Viu5KLA
oXeSNjklm/ikS45dWPkj8QWJGxEjaC3jOoN1GyIqj/RxOXgOMxEHNjsfSZ7Pc317dTS0zpFO8mJ9
dkNrmcP8J3PQmAmx0/HnQXPjdX9ecGlJX2PiYRftNl0Oddjmmrd715uuxKR9pQUkxsZWeLFSfQVl
86Uuyp1OM9R4YI+DDm3Rl2O4TYtrkCGUaNV6LHvEQnu5nYvTi82vyrCHOtG3gdleW2PeSYq9V6TM
dObZ1eU0mhqUvniruOZHzBTC9uZApOenbDd5cCU9udS8ZV0QVFZk+NOYwW4e1Re3NwDcq3cVkHxy
gmGhma9JuM5656bDHuFs6MV1yHijq1zsJ4s9JrtvuqeTpAa3Kc6e0cpWxx0MN+xUJEiOcIdFVgG1
dx6ADrg9WOqm3TqtzXVvJuc2nTp085hGjYFf2lLNbOi/SpS/hA049Uj7GDGUyIKdQ4nP0BnNTBs4
NEW7ovkTFQkUs2K4zPnVjdYVEJ63Zwb/FkiM6kTde2O6rXKExExOCXYE4iUlda+McA+FURXGIzwI
Lqo7kRxbX1sd8w5eMQFJsjHnems4EYl89cpsfYKEJlKqIG4SVOYYJMMkSnrgIKsso2aMYQFswXEO
3rwa3DVGvh9n7sdAXrwh8uPA4JdU86kE3F6wEY8Sd0ndMPCZLTLEkgSOqog6BIim7CSwHl2bmJeV
+ghtGWAHcm9RKi892GhOS+QwuEQdgkymYzaOhqYddb+QTAkPe+ruj4tNpz+s3ZJdVYml6kSCvJG9
Vdq8h5vQFOJomwQpcWETVljlKInkdAVu4uBiE26jEjHhAcW3m0aAlw+vvQ+ZIw8Itg4YudELtRwa
9Ar1zHCf6Lhr7hM4B0mTXFU3eUXeWzjrrIlhs0pEHF4DS+IqcTGnFr6WRUhfxK7rPEgU+PtJqgMZ
VIqer5DDB2SXezoGYG11lmY2TOD0cn3np2h67ZcRXlqetO/CqPZuhNA8tNpNNggcIjEJO4aG3G8Z
G08aOpHgkbrhNbBvycBmJHwzqcxqGjlPbFpOI0Ssv2m+Nw58HQrLe478P9ZKyN+CBKy2f9YV8oIA
FOyMwEmc7PEmwLgpVMuP0Dsl88nqinTdafuA0BHDea376dcOCUEgfS6nGZsQfHV1sDW9N8td9zPc
5gBBB41SAEU0HDUMQjcNuQYG7rQp7WA4IUk2MvABEU8L23IPCuJ+rGoKVoeS5j3nCfMfrLnib7Qx
aJwlv+45HzQ2xSy0eM4lp95j94MV5TYlSGfojqmlHWnzBTiU4oLxs45jfUSDSrPfsCbhifF416Tb
cZwTPx2GT62bQRMrahN5J9ktZQSWKdm41TXwaIKnBp4nopCMXqPT4eVidIuwgP87MJs2j9ZyaIGP
dR8+hxymLoTG3jtq5s1ROeDYaDnM4ZYOQkyOhd+oLqz7do/Pm1xwY30GJkIMGQOgqY/86fKFzoIQ
g1VJ/pjJfRnZWDTS5f09GcT3mOC/0+PaA0CZcOK4QfNddQHRMd6jHfPfMejwbj5K/ADjvm3P0d57
7ZemtZ+9Zv8YFW6SWpED5MKP0rHL71KxDI+2DQlKuJsG0aZOzDuPzsSE2LwWfSSJxRJ3p1FeRP0F
xFgqGOl5cDpaSOfhfNaIJsgPkv6HX2FXjG9DbN2odnNwhZIKMZqrpflp5Rx7PCnAx72gfzPBSQvv
tYziU96I/2gSlbodHGNfN9YeouFS4YMCDL1qjvGCqintNkWkb5jhdIFM1AZJxL7QtVbNGSfSnlc9
SElnKJ1V2rYL0AIMLjuUPoHpV3O10vu/fssILtj3au385pWCOPdsJd/Zxsz3JuNxxk7ZIGXZrjiA
JX0BOecgDSDtk23Ghw4RsD1dKBlYWyOBQogVeXuvNJ/XclUDcZmEZN44FdPBhgbZjLaB4u5wLf4u
QCAlxc6+ga0n0CpIAMKzDjkEHQde6rsGBHR2vaWWb2OHqah3Th2TtmDtkYN2o+Kyx4JMGboOljJJ
tw9n7r+2l0YsJSfZwLREXOZZ3OzeOY/quLCn/LeDn9B1tzb3K893iBYe2t1MzE6ksgRxFjhPryqF
CErezDD12bpKTnwF66upB180urqcPGI9MIIRxefMaj4wHggFm/mmsDipTim6hSSHIYuKyoG3hzDL
sH4RQc8s3NWUrBfCf8IE6dkA7D8YjkxgO1iQHRxLJ5bH+sEb8SKFT8j3RLzmKyKWEXjCbjJJYrNE
vQnbHRZqZLS5P4lz4fbTYOfNhSMXstZI9F373tH5jOlwxPyY8ctLS7gM+jIuxrMbvDU4tOG8NjIJ
B/VrEVcX1a4PqmscvJFjOSzMO4l/OyeFah90q0YPsoWdR592Ee90NSZ4cKC7k3UbkRgIEgwQfYQp
kFrcbm0Cx3BY/0E7LbAZUD+AtpHdfk97FeuUgvVNYhEFYzHmWE8nR+VOcTECrMPTHbtvNpFuV5yN
2sEKaVZvBrSNQuAsAAgT8k2dgCQgAtbaAF7xOAFnGHt1THvYqemXnlJVSKBjEep0SIZXdk5QlPCV
8Z7xPCrOZVJvDDS4+6HP4vihMdWTWR4uBCYxiTYPpYV4bzEFMEqhRJi1IWTLD90fqkvPGjqa7CNT
cq5vDDk32Rm6crJdBcT14WtIshd21SsDWRdblyfsAFdJOx8FxOOBrQ6ILxsvJAyc5/l8GinwlgFl
gf01UAeQYsBRLrF5syhBwFas/QlgxXYJDIDhWovwlolPg3HN6WqJ0FVpaI1yHyCOUUiEhY1klvGx
77A/QHFkRvp3a3V/k53vnZQISctNBjqMBSnOkPpbIVmotq+ybkyx5sisdUINrg0d39u6OxI/5Vt/
GSpozWXQmIgN9m4Vy8cMIWrw7wS8C15Q8mKXrRUekyxBbP3RBsmrnbCOhDoXFHd+xnPOkNhVlHdI
xIF7qXA1mgUmTxmTd5zKpc0iI+gAfAi7HqQMFoqoIbuak4FLOvbfkpI8bwXUlXSiibMojhBH9ilL
z7ry7qJ9lOiIVcsfoexZnHW2Ym/kalvLmp3NFmVAyTKU5VFdpPb02XZf+Gsuk95bqnpyFR3u+bhQ
N/C4eoQpVYLRK+byz6qKl2qJnZCHvRWeV2l4TSU3FdShrWfJnqoUeOmAARM39y9ECFMSQZdATwv3
QCkqrFZdXEv7TeMBbjV2HaMDTIN9VKaTpRZPVw70HFNr2Y5Z0LPASaQucYQpLAk6TfYyZh9xvHZn
XBOLamWo9jOYwYw6Fe9c2NsWfNqm4MW3HimaIlmp4SQsqjhYQpaVIE9ohNs+K1YkM7Hodm+WOxxR
Lz6hGz2lfNtxwsDXor4FyFWggiQN3MGZVApfsM5KWnM51hdL3MLoH8xDsXwS8KHy4h4ScM5fIJn1
lvWmxmx17hJ40qD3c+MBbGUSxQQDJ6R+DjPxSKz6Rj8o3kKYT/KhqHKSe/DSKfMdnGM4UDVycRU7
aMn9BBzFKqDpDQyu2A2C+ZQWMBbkkFFjhEKoyPOz0xIcRZpyP9MT9hgNZMRdlkgoKybCatx62B0O
4/MMoWHr1AVY4QQLxc8DdhlOt2R09fDzg3Hq6se4PiYRJk4YWrJr+5bSzOEtUB9RcU+YBw22JYWy
6EcX79Cw2o8G4U/SRX6hVrhGka2ioVlAWZXYfzWSg2ZJpzCTbZHtnQbfkITuVMyokxZK8mvQM6hT
81N3HN/oeCerfC1IiJ5hnDnLhNS1ZIZQHVzDiJyHGZAhGSDh988q26VW/4xxipLvoZjbDt7/XcNJ
bsgWepQw2ZpvLmbRPPSndq5/e69bJs41wYo0VcdDV4Q7SV8m62Cl8akVtsQKfDmue6ZhEjZeFPtG
ng5spM86M7StM9N1ocygFegmivHcUB7wviioCMAB0AvXxZnrGdlfaWut6wjzjAHDs3T6QJAMLK2t
VFdZezWEoWifAYuO0yt+v1jbw+zhISMTGpoxMJ83P6sVMII3fkYBuANxmEqcLMiQW5VVvS0Givhg
fWOzT4IyCfaIJy2YaUz+HF67CdwAioYN5jI4yHx4KeuwPYcO3Va0khCPRRAp6E2eAXfjaosvQx5+
V7wYkGIJgxhmvLY3ZYxAvcJDHzqTa+9yt1ul3V7Wtcqs9hqkZ3JL0L5sVRp/0nY7LXtp9X8gppyO
tI6jDpI9fMvmLkFKzYDXQRtofiJod8eHF74gUHXbqzt6HMI+jUwN51Whv215X3gJmIGYE4rxMorh
nVNN8MBB6SR46c/OOePus4NXBwk5nBrAuzZoRq7f1IFPSfvpWJ9aA3FUjbynIVEONWYPJv4wk3uS
ILRkk/MpUrI/Axhbg/E3B1Ac5hcHXTLR9V301lnGRWKpk/VNVNOraNSFrd0K4jz5WAaIvtP7gfiK
OeBrLPxKFzsdgld1JhlZ9uU5OGRg4A48QdmMVdi3TO6vVTSHKDM/1FFdjsOtUG68JUqKWC7cy5vG
aZebPs0phO6Av96M/kfSeS2nrmRh+IlUpRxuQUhkDDbY+EZlb9vKOevp5+szFzNnl3cAhNS9+o/h
AdLIshitO13dUKtJcoSVnXNZRN530LW5CfjMheNv9Evji3f63zupSMZJ3qBgsmGn0yjObQ5JUEiO
x11uOzoU/3SkaC0tt+IH+E5ikrCWkdNesCUAhCGN4sWHcKRKO3MYTrLSfTfJcWg3inokinct75XI
8pok4JHjue6jTTKswrOUDl68rLPc3jXls9PDZzrcKQarEXlLkldlcPfWj2WQnJ/skuld7HjlOSRd
d5oPs9JuquVlUf6qdhPH3VND8YliaM3vvIFWs4U8c+oMSQViQdRbahFLDrKar/sVKizhu9zYGaok
T2v2dfKeIyc3HFqye2MbkRNjjRX8U3ua9yNeurR8Me3XbsHeILebKULk1um3hXzdMN12xECV2clU
2z1FFp8B9KXKXiXPWJGM2TNRTckq0kpxo0i7ScUDdq5LSjidXRW8xo36iq4/ZVmmO2yEBR2YEjCt
LHvHOTYByW+BcVDRdE8CG053cVltTYOYSomIQO5qexm81ur30szrc74EkJZk8o/xQ9AT2it/pvUt
16QuFwh52ediukqnSWgxghXJCUyi2CSgOh1WCBkJ1dxDBvpDGt4hw2rOi7WxsTjc89tzkB4LdCsG
dHOjvVlMCz2SMmlR4YW24sXrgeSt6bNDGFL0GHNJNnci8OGfKFi3FtZGWr4JQ+E9kvQBIaqZFFGC
gOn2X+2c8KrUyquVFCR7AQGn5eCbsezavfpPirGOK38BUk/aH1ep81vSSPLXO39dTAQqfaGkmcwd
tUD+1JD1Q/0kfJx2spttRiNJaP+Jf0mcugJgA/BaQD6lfFgtJqDeN7rHjIkIhRAbU+5qTeVO7Vpl
8EF9LGwoND/Rg7e32InUMdgbTecPfbpZoELSonfNlByhpOF23DUiX+Elw60LsCoEbhpe+1p+JKjj
awFnhNZGy8OdrC7EpXSetOOkRx2NS2zISwhHq+faYQRFzspvo0IIFT+ryh7W0ry3J6aOtngKtiyO
a27JZ9oH2w4HTW50VzOqBWd4nPA4R6OG1ZG0KeGHQ3kRpNK3eNoLs3zT1fa1mZkkiVsjJULI9U1c
50VHOjly8IiC4GoBYFkC1INMeF9dYkGzx8z2WI1RKmNLxaUVtN9hHpH58Kcg8OVSZ5RP4RfO8Ivv
8JCLSAFxAIXKz9FfFPp/2EgT0UvRe8BrAlJryRIBe9d2rNzsAqFkA61f84jGnOVzfqvNh9DHN1Nw
X0tl+DLD+ajyhriER9Fxtuu6fdBqvTvP4bEIdXdIQGp0Isv4thmLQBArldxoaDMq091Zqq61Qd1h
STgHoFf0b6K8D58WQyiLwKS+Sk2O4otgRYKhxrT81zryS9VxiSzEQ7jSe0XbZZmXDuUz1LX3vIBS
tQllYeMK242lEjloEj3dkw3LYI1+vgnuSm8yJDBILctuSItr0+dbtc9usq7tqAKGsPqjzuoWT/07
oLWrxZZHgSuCUn3dEBZeQMTrVbdpUarryre5uExOYan4teZsuwg/wcJAi5zJ5myPbPO/smaytAh6
KuiduJeQal22IBHz+3YnqfuOw5Od3htUGAUTwCBzrEAfxffXgS2GgsYhdEd+lP8mx9lKwXkusHJw
x3Gr8vU7SJx0wP90SjzNz5HSt22NruKzTdMPBy9vgXHSsT4kU0XFxXZf6vVzopFWMhjO9EKL0N8N
B8DFizkZbzMd4j8xziMhxyaRYYXU5o5BfD85hKXkOP6H51VD4sZWx7kjce4N/KcTew37vPwXSMah
Kr1UoyRYuRvkGtukxU9jvCsKahvKR5sTmNZW62zYYAet8/yjbvt3dAOD+oi0hcEfNrZ6A+FWreV1
nNqdnSvgV/ArZX7qwhYJBYmHiJXYzm1dRtq2IEzsvDH5GMb0stDtK8nKUef402B+TfnabfT/RJip
i2uNr8VvEX4NEivIiW+gOPPLlkx7yNTRF4d6He4QqYj8N+LoAfTF8B4HZLdl5P+CHcmzjYPPArrv
zzwgnNd8GfSoE6wp/cgjz4tE2axsXeacqmy/C4mANCgIliK2zEPFmTfVpbvmXLB8dw4HatDllTqh
5lTtzyKArMrP4oC9kHI8en36lza9N83048o4ZPyow13kZCdDwN6VP6oW8tqrZU7UvOxayzr1Laqa
G5CxZsDbcF5O7YDy23dqONhZlW1iHzSR24oAa0BiqlWJG6HxJb8KsVq+7R2ce7axU9CVqeURTXBc
9YRffGNAh+CL1wR6qYAN0fBZ98Z9jF0BFTD6yKjFVBSY0DNlP78pSuZp1LhHEj3bkAkyA3StYEpA
/gLCli3u1P2ZvALjqdU9CqSlNVqipstu/dBx4NlUKFS4YdLyMoTVyxTKryZx8VAaEgz9Yr/gne/m
0U3bCct3sdVlGJBEt19jO9nEPO1t/Bkw1uiluglyksrVYtsvJmoHtnGS5Gs+AwZitoKwIFjKRp0s
f/DY9F190kDvSoxbhuwrBiE1eCBwgS2LW4ZU+7G9hYGwtNYSw5IGWUjZSQ11Wtm+ZAcniR9Q8Gyr
YEEEWuwhTRuCBkZ/BMyqNvpwgirE3UvE8t8YwdLYf7ZIalk+QMMg02ogvJxTbJL9tsiz5oSRnhGL
9jWLk2h3wkkYgiuBznItC+5v49oMMbfKvGnte/nPLE+ANUwpL9pcb44JWV8qQcutaX1g17AcZyMN
Na6Kq00FtRPTMPnSGirKWdIutP9+TyeZB/55oINIfPiB1E05PgioltWo2cr5F69Z9SVRkcRMKP1P
m33ReVCMd4lCuYD8VDZqOYBclUc/Cu1zp03XeIHmlRNXZwYX5+rJ2GfabswhIr4l3Xhh3kqA+v6z
FyvSTZKXtSxbXttAhsshWoLE04nzCCXftFhjizTzqvxvZHtP2+c8jTegnEdZwNrTLofAL0FtO/DM
Ub8yhi/lSGIqR+eaQSzcx2F5BX4zk0PeKHuGj74Nb5FpfBsq7o4aY1DFbdXkBnieUVsYSJOjZVRQ
4iUkibThmfzUyoxeOlEtesMDK7ADCUAAPGWg0zjF9pQyeNCxxWHkW6srPpyzm/LZE3lxjnUQ+T9z
WjFslehu4T14jMR/LdhC9ESnHl1BZpy16c2mkwgh0mjRTH03l2+rdzbk+5RcIDWuNnVZfMQEGDjJ
Y8i1f0JbY8ZPVE8QOl3+z57V63TqIdN0njbhy5qtku0rCt2e6GZBv9SseSxos8+NzNJXF99DVO9U
g4W7fY8Xwtn4x+L4okkoPOSSSgXrlx+1gD38h7+UVMNNcAhIms9tcwduRU2lnOOapVREzlTTzUTw
xBw6cqSas0NuDHj4051s5drG1s/NROpjKR3L1PCW+lWUDMkLXwzg3Fh8gQGo0DXVCM0zXQaLpgZs
1xrU1EQ0e4I5vtXhJv6K/o8hsmnHtUo5OjvvTqxkg1x4MrsrSmNMPNlyk6Qa9TzyBR56jeDAvoLx
asqzikA11qJ9MJtfvZQcJR65siBhiDRWMC2pKFyzp5sOFaGpIJ0a6r1GlE5qNL6CBiCKSwQ5qBOR
FlWarxYUkiczZuG/0cr/27BB1cQhVNSfjTF3DudDG34sF2SCRJUL1KaOvkpW6/0UhTtjZMIpquHL
BNyyWERj5kSpkt2UbaqNn0ypIUGS4pjO+jui8dNJiKY/WP+D4eZUjlZJsGoCghy7GjCa02oDUEUz
Qjlhr0XvyjQ9x7QN353fADZGGQkWmq4c41EdU0ZGlToLR41L6Vcs+lWPfsOuerwIE2yDcsytYeeY
EXBgSKYwkFq5IL0qmrtdKBh+kqjFKGytUowPOiYIKBq4orIbNnm1eELIBmDjAKrzgjAaQuI+Wb+T
Wt9H60UdUxIAQJB2IGl4JxFR9aF+Ym8Ul7c04YFpqDMansgZDD8qXCfT3bDaauSxAI/L5acwyoG8
cYCCPBLeYXsVBFcCw/4T+rbdlWXdKKyt6LebwosV13tH0zZdvOcjlHnm6xW2Kg6+BMmQ8SS54Mct
WmOOr2sda31QwupbwYK7TB42IwEWFv3jhhXv9Ln3YvZmLn+oPCFeN1hIiOca7raBWdJMPlSRtw/v
AwBZqeN6xEHm0P1uBugzFPyqKukT03Pug0Oay5s0JE4IoF1DtcEgzSmLh+n/cJBxNwfiD+pODKfj
vQWT68Z5b4Y9lbXo697YMsX9S81bHn4KB+KiRW9prF9C9Tw1HJOAv8h9CSrNlUv6yspTG6LBtkKC
TPRsB/yFfSaMvpxhOJu8beIuY/KliK6L8UkDmE24HKIYcWEIyBiLT25dndzc9gDXswJ38B+0RLV3
b0Q+T2bBQ1DlwEx8GFpkoS8ZlS19J+V/E/k4xbyxB0PeGGrfejf4mD3ReOh6Ezz02uANHGVxrxkb
w5BfyL2Lwv4taUN0dxnRfL8tsZZO+RmpQmslLAGgHNJkkkkUncQfK7FqicVvkfJPM7+l/UndpbN0
4rzgsPjZ/XAEKqMpIUcsNXjMJu0QsU/e48lyGX5axLIc+vPwoIS9p4FCTQtKTBJR2ER96tLvpDih
okiw96kWLaUY4aK/DLjW6ijZw3PhLBZhNZ/tgukz8+GlmPnfHQKvpCE4NPzmaFIONRI3ga7acmjS
A1bNSpLeKLqQq80gNQu3q4RfWS0R/w4fA8LubIzfZRPkqu8JJxmt7zxovDBAdMFtqWFoMcUB2iQv
ip6qhqPgyFolU5qzZMMtySwXjmQ/Fs4pUA5Vj+vROTpoJlu+31wmG4D8E9Ai25VYVmtV+gv5PuNW
+yYzYOXoy6ar09dFF8LpmtI962QGBSb75kAVFbB3eBS9SZKPcnbV01wwLL9tRgo9/+AyM21xg/q9
lH6WLWik1AXXZcnuTqBt0to8s4oUSMwcu3LtSkVwwPbMHB1Xf8ksQP/fwv5VWWCSvNERsJEXUky3
mZuyxVNfUOCkYwqVqr08U2q01xXiOEwNg3t8QvlFgxEabSuLXKd9Z6ZCHMUTTGK90v2yUhN5hxC+
QaMIKM0j4iNxTMdazHIIvhHerrOs2LEHWpJ6samA1PGYIPIDzUXNnDf3nKiDSWVH4T3kEbmiGVIA
1QvEGbUjYg2dsUOPMXNgPw+eEnwswcHR9ymE6mgZrGvnUf2lkzgjxD7QmeLWWLZaztQ2ppE5ehEo
dRE1sD+6X4CsWXqMjPKsAhyLPdfMua/RUlcFiTWKAHEmhNpKuWmdiFmLJMe7gImIi3BtJTronOZL
CZ8pXORUhFsb0leznmpr/4gJlLFvAbWMmuMSJ7t5UtGN32UEsSanJi3wdWwIoDOlrn4zyDpwTVMF
/qQpGxUfdRdHrricDm8zAV/toMNaTcUtjuZk7JF8obAHRZCKTQuBOiucnUUqkGE+RFyqiAmcWO0Y
26vuVROpJyIG1HIbO/T4pTALaQm+HyGMctu/rP3g+0wXor5LjoCKMrxP878suxqmevhvoguaEyOk
IAgTCr0Yx8kW2gXRfqxGBqEnIJR4uxH/K8NfxdxLCIaCDBCwAkm9cwuwOsjGSzdZpzBwSKDY8+Nh
ummxAtcZbONcHMQYNOdEhgeGB7Lu+URbTOl4pnkfO1+QS+J99xGVsy3fGK7tJXRZcDFMY3bBJYT+
B6PKkBMaTMOlhDFr1h4F6q+wQJ7S1ljqGqyPU3bqYXJCQtLVvVPI72oXgIc3m5JAKkWhNKYxQPKc
9QLLw10lTAMZuvSFHsCMHaCd+GMmId5ohWK78cZMXVXVRUQNpuQU8kFM1yrfc0XE9+SIM3d4GRyD
o4p0Y2g+cCHnflP+8hFna6JIRKFomVMThJDZZnt5ga/N/FE6ZIpJn/m0D+BDBLwmYLaYsUeby11b
fHT01bB1i61eyB4oil+LScXGiETs9dCgciGga5BxyxL8BGDCKNyjNGLsIrcOzHkWYpb0Fwl63F/N
BdkdeeKkhkwmqVuZ4RLC59YkgeRpfdWaYYtDUOMxnsrlqFfKCd/aVnwVYszXMu1uhNaNgAfECPUR
7RH5X8VdlhW8Ijx3ze+M3kmYx5pfXtNISeOi4376JV5Q7LlVdJ05BIq5fp4R/4F7hnfk7FwJpjeU
3xNBpjW6VvGmx2H8QjguQmXGQToyboi6vkEjn1rzIknB0vApDG6oJQSKaIkMuoU1YJy2IpRD+sOw
rpflvkT2nwg3MRjyVPphcTcLhKqsVMlvretPkaRQ9n+4BSAk8MInD4hQ9OYMYdzEOcHq4Az8yBSb
KjxCuVlyzQ9s8bDeh56DUoSqPDrn7GcZK2JThqQ92et+IikzebgIWQlhvCNqUYu/udGOIemZX7Vh
eLIELZSCDrf7KUP0gCBMJ8J/mWlvb9qXgiNQy1rF+CA8BtOYnlPjIuT2rHqlscOaUQ4PvgMh5NUk
NILVZRJDVKEqR4UVS0MptsB1MUiMJWdlRmImPEJ12Tsjcvr/0/PkmFNNonrMajnGTbEaJHyGYL89
p/2FfFnDAN3Rd515FctpAU5AAF7x2tgJ/j9jr3A9IiGtM+Rno9Z/o6r6ZRm89RU0+qJtdAX7oRjF
omubUWHhwD8RN8U7Y6Mqc0Afg5QFwKVm9AsrWs91S2606fXaqSkgZMpfuKVCty5JerNaYN3w0Uhv
AZdGQfAbAwPPhOTGDzw+iC0wNOglGtBgY/IoYfZbcYYmeYOtB/VCwMwPF8dX0/u6tY0V6VrlLxMk
bMbQPc3mSTGc79DhJj9lSOxWKGbXGXHDHWWbluF2eQdJRi9wKrMrj9eiY75z23lcG7DMcHmmdc06
pF2RIYJeLX/u/TasaCa8cZPSX8Qdjg09JEs4NH2jMr4kzCa1U58pbJVKVGrROoyg+MQtmYiWcRwl
XKmmxVkbZ7tOuMoa3lfpNO4fSmBXvF9yYn4lYnnYJWsA2i4OvptexL3Y7SbrHcBd7kkkTeywQ9zv
ZgEkRM+o4+DdxHTpUG+//FMEnCkngpKAvVCT8KdSuvOUUuRSfmUw5fHCNk4MTd3cGQ/FfVU9e8if
DrGIwTJK2plEPCOwDu31J0v/sJ1uHcQPJOt2XL9Nfe1OZHYEBkkwNTClGP/bazhdJavcTYjSiEBA
EWZQUqdzx0Zo8U6RCvTjlDP1Dlmwx+fh9bZ1icL6vdKa3axOmGuIUUk9S1PXA7ixNOp44/0Rn5+T
v6hAsKgBENtxKOWixZzRg9YFJWLyykD64Av6jRQ3H9Ks3nRLeU1TxN2qThCoDlc+SBNi5do1VSBu
HtcWgg4f1L+xUTZdFrw1hkOUk7OuiNZg/350BLtQDhjWvpNi9MgMIggHUN4tbRscj2GykN+0+1xF
Vc6MoebVzhGimS/kDjhk6f0apI39NyS30RxWJeSKoWDuCZDywYNsyjhgm/Hi+hGqJ4uApSWU9013
UEN2mkvFhp9DHI1cbh1V2V8Ec9uF9NWicunsm3rKmiuKIf7A3CKFQYEYVN17TZ+3s2tU35mWvYzI
UVYErsn6QstiO54STvakfnjGNO6TdtzSBnrMWQcy8rM7zgZyZx4HVud8ib8diSehnxp01LS8pOV3
KpEMkGgUYoXjRydPp3mIN2wIBVYx5sMth1ZOAxo+xxFnTR4e5y4EaG8PdX02F2ID8n9qvWxUnJ9S
Y3+IhcD67IEGDEMhv5EdeKJ4nRt1a9MiwOJu0V8eQP46OdE81SMSkbHz15Dt0h6Rt3y2/5v1saYR
vzOC1M6bzmBpFHD3WCU+ESTCudCHmbf0H0QribsnKHA8OitAMY2a2MyyvSqeXyTjpEbSQeutU0DG
xtBulSijq6suX0P1EOiGX46HpuXvV+ylACrkCPYWxZ7YPIQMt2vwI8542xNn9seoP/StdgVuFTBk
GV0kcuw56TDrwPCSmY9XDtY1vN/VnDJXHG6jinWt95uWkHVJ2ZvacGa0xNprftvOsb85I73mBtRQ
1GJ+JpQyxJZ3GXhwhdw1QcJSI/ftMtnLwrM8ZxBE9iXHbcGLK7WD7UH1p4zDHPB09O/2Icsq4QI4
gKN9XGFqn47Cz98l8n7uqz9noPy5bT9KCXuxkFUxCOptRNQvyYBi1hz8aTS9uWuPmj3QVbGLOfOK
WAXRIguH/9nm07qb1UOowm7qs0uG47MlwsNCqFLav/a2hwUc8CA3xR63o8HtKzR+Vap5vfqwJhTW
zS3MtFfHynfCMlRytzQSwy0ozOS85S0aMdBHIrkOQlInBuilD66x8mtoAL4RjlDpV0HI2P0FKA8K
NAu2+m52nKgLR37VrfTQmfuKmDXrLPUPs8eMv+lKd7rWxxD2kzDNtbEpLiGYzUFu971vEla2So4O
ckdE1A9tG/ON99eE1GrrrUg/rM1ID/ywTelMp61ocAn664F4CFCF3XChVDn0d0iV2pXucmAtU0/D
3dO6dHwUL1Ra4yolzVgfXlvldX5am3hnxzcj20OTzVQGgMq5hBDBB+FScMjM2CM31ivSK7gDV8FO
uJ/RnLTIy3eOelVwGe5QpR3sP/mvJuSw93tllwT+8pb69kXyeY61ve62hF/Kq/BkNAfBAUlbO9xH
SA9ch6ZWIHECFAkfjh7FX3Qm0wadPVLI5da0t3jHcQsKrNrOnYvbtOQWoNqKTp4SC8QmOg/Rlbjc
kIJPink4kpHO4c4vhbVvbDzbq7o+1OSmK28VGBaajn5FLEqL6BY2I/Ar7QUZjUy3pOHyNYArXlrM
eYiv5a3d7Rf1iaaAylIgFx3cYF05m+YeX9LRU34hYE0vCi9UcUoTJiSsZqbkhwPOmSc5aKTp8l6J
9kSP99koZ/1BCxDWFLJuC8DDC/XBWvpGxASFpjhF8utIQfEqPYdnECtqqgpP/yy0NZrodItygvdW
Vkc+N9825vBU2i9cV3tHUomWQhAyea7g37XVsNXAbRcA/KuEv0j3RCApazyeU6wDFqV9qLEi8p3p
tGbIcxEnFWckTkhiOFzVOy17pzszJxyHbjruK6t619/02k2Nte5G3+Qa0QDHTefc0KMk0zHonkXt
EwEiyo+EV4X502tH5jEf1MiMEcsABJFfyWy+NYerg0ph4Fjm8swp1SaCpd1WoClQ5gxjoVt/aIfs
2fvE0o0SwvHViL7dTa/du47Xc4ukAlMlB1Qv4hQPnMVt/tnskifTPENQBi9ywHCmPjsSvS/9P1QC
BDd+6j+pH+7lJ/wLrjLMCgyqsepx9SB/ePkRPJaAFze3t21zciRkOIgpPDNYl99Tv1KeGtmSkPYj
s9QG+FRWtwWr1jebxyBqbMZX1at4krlD6YviVYLRL+2HuePh74ot4gCJI+HwhkBksDGOwY+8SShI
cTvg3eeLhJHhvBzR5tj/S3JXITjQU275PtxOjSvO797yxrtFC9QCOX05ivgh+rNDsEsIyGcsobKR
HXTPMU7bCslAviYb7008L6hUdPFHuJjc7WhmiyeOVG7AmmiHLy60xPSh7XgPGp0CQi3iLSSH8Fn9
uPQMZUOeRqNdgsIL4o2xqezX4g8Spki3hrInrgu1jEnXFpulCy60mCttzxMb/BQXB/qUq5d7wV7l
6sxP8u3Hp2Yg2F7P41WBwTwkAcGMHs9N3D+5vwWTqx60Q/EzAK4oexu/GFA94w/xlKZLs7ofXpMW
c9Ehp3E5RtyJb+m1PurBXp8Hn4imVKw3pvESpuepRMNH/LEXh9tkOBexZ30DWUEWHLSYeYIc2o85
egzVa67dSIGy4CQC6rWy9lwjgpxeUBcWs2t8Kta5wXBQAsq+hPMLI2XrydN5gSamTxYUlk/G3Zah
2HY5U+uoUOC7N0SUQhdmG9vyQR71ktPyDYDdOaF8CPVNI1/z+SWbLoF0VcSBmVww7RaO76N2k6xX
eXjl/yvaesjU6e+jfeE8iOAgPpbWPRjeq/KRKG/glbglqX+E/CKhBJFZf+dNYBEe3X4hr4XdHsfB
PZU4PJKh3Q90fDwodSMxh4Vqsdj31vhu2Ep4zmce+c2ov6Tqa5rfFlgnzdXw15tXmzts3pCYQX9z
QMJ+wgi4n5hmKZVekv3wp+3Z1Noj+4i1yU/5bWC2Cf3Ar1PX6R9xCfz7UU8fkfVEfVFxOfh+X9FO
QX4Wum+bm1B9V1mRZY8rlklH9qJhY7/ybBrtgRMjRLR4mhMVQ+RKO5TR3i49IGpLuRM/FEOjzN+x
b6k7aifw3qqJ+NOMYsGOB5MQhh/Na2WyKl3hujrEp8WvWQx11/KMj52fswAq/ooTDoMJcTZBcGm+
4P21fes13zzY/EspERsREYi+TAICGy7nE2JdL7+16jXlruMeD1y1WFv6vqv8OPGnQwvbcVIcD2ZQ
RbEtUbvixtec+g96jHeo3cgzDdNvNZVdFtOZ/taaiYgU7/BiaJ9Z/1tKYpUN7UenfPnttG8TVv1l
/CGNKF18MrWwF7KnqL+F4w1bXpPnuSXVzyejG64X3JcV16n20Ttnw/KDEa/ZknHQcazHnvy+QInT
TNFjpF1Vm4oVsFyZb7a0Y+nXiq1ZeOGJdMnZ/WcQjHrn1ceX/KNvdsMftffUXkTE+uAxCbY2imI6
uFbGFhXlgyM/SXlvOWXK1Ym5A4ixoNSA5L2tsh+tLUOG4g+kMBBBt7hVusbd/k3ITnFR3kZScjDW
EqnkhVvGjnhrHFi7TNDP7dAdqgEu3ptxOilEgu/j4it4i9Jr8Y4JkDdEDJ9EMtRZuWXvEsqvAIgT
jdC2JtwbccGDOz3sn7Fv6J9DsS2dv8hE3r7qyv1C9Rb2t3r1pl1r4pGiX07+Q7smcT+MV+oPWl/7
Z0bZjwJzG73z2Xg0U8V1TgC3+GDJ7FK8UNrBM3Bh5y2Xkmwd+QO7CXsuAUjIdk7GBksqRkQiMe9t
Qf7TWu43fbbW31B5r0J1BZKe2R4EbS++RfyOJ417UiORRME8jcRrfWEFge1y4JhoKKIEgixnSO5N
tzfkfUoVtnTE8wEPhKQSkICJrpQsoGjONccJD4bYJdn8yJFClpIZ/lRup0Od/JuojVfW9rBFhkYa
kaNsWI/T5EErgfGCXDswiLLZEsKbeCNkO48hg8iV9SP7YyNLHC/8zMmcs1fJk2HmFOxs3SVJOXaT
D0TTxdO6jFh73zoOfquFCjNkyexlwKbjlumwgA2bjAtcN69qv9jSVuaZmfcJkCakw3fx0+ysSzPx
oHpU7nTGmdrptXrudkW/kfF4IVgkiE/wCHF6yHS8dDAErhGsaZ+AdSfJvrCvaPpnhPq9y65oK4ee
NKfVAEVVbvN5z2xKOCujaf/SbdmXcpKyU5d7YgJfx8DhFd+B/RjInfyeNOwoQDiohOlCIlLLRUbH
UTbhEr/bdJYz9+0Gn/RrTBgI/24QB/p/Y2713fXkha9YQqzeY/M2pmNMMMimYlnR3fJkVBxT+UbM
4kYRnkwVS+Wy72cmlXNu5PUjKaBrNv4fRmBOekzm8aoC6v+Sn63HkDfTmKi49g/rX9tf4DyCPVVb
0pYnyii3Op9uPexin7cAflKTWuZzs0Nx8FetPf1eIESlr7ZXFchXPjMMNl/P6Fx8L6saX+7Wat5I
DnE7HnMMpQhY4GHrFaBfDpb6pLi1ATIC31gHKsnfPI4+anjK5ea3bbI3N5B3FhHdcEGUrq3Ztp1L
HvrsGaOxyfGbRKeoRYyIX/uFCeggyyeJ54gTXmNviTZQun1tu+qaYJ76ibaGo3f1ylUrV1REiO8I
weSWEwJCoxGomwffHY7hea5fjR+BD3NkQy6oHpWfMr7oRBH/ZU+4XcL/uY3OZnlfDr0f70PgpVXx
zmX086/Wcu2/4klL0M9044PlR1aAZc/hhxXzu/+C7bI5ktKxScSub+keq3jiq5PPfBturQv7y0F/
yjbHG0O7RPhLKVRqyYDZlrQdEf8ApnSItK32qT7DfUUY+J4MFBm0fYseiRMARB2BXOomtzdd8Mbd
VWERZaYZKFh7lvNHbz/4BTXzKW085V1By49Xrrso6YehfFmcjHvsDbhDNaSX+4qG8Q+EpQ4pZBbm
133xbl7iH2VPnm+i+0xV7CKBuZF+GZX17SLDaG2RUsibIvcrbhKY2VJs0ZwBWPNqBFfnvrj3Cm40
Cv1IKWHGRnTJckssr+WN3ChkMlJg9zWMR+0zCO9wYDgropKIoMdc3IutFPEnDpxtiu8ZLA55fcCc
xOKm9ieKB2eCaw7azBd8qtJr8NPGjzF+oOlwl3LPhdbT70z9WsJnVGHuPDvKV2NdB/WLDXBODugK
kvbAD0ftvQufAQf5W0pCEMV1WHZ37IzRgecVq2wOiEFJNl4rZpogemmm28A3RlkGuu03W3kXbnET
JRsnJuilLWkjUfdFKraGYWETfWUPzmZVtNaaY9V96dVJyjYNuHLgUUyStbh9N3ZwwWqDv756G61d
3lCJudIeRFNMx0GiKGUVIPsy9gMTfHkfvI4LgI+EcKEGIVdKOm+l9R+BZCkonTpvVA7d8o9AFSHl
NNE1ltXn1J1hzHo8xvQFWSiZpRcQoQICXaDT9g5NuiB2+UuIxDFLknoJQBvhyJJIiI9PLXiqJL8J
ioRoxXyi+Pa9SffljEel4qb8RI22BmvhTIp9pFkLFizFUeMQ5ZyDxBNNCgk58wDxK5gF/C49J3Fh
lYvPJW7Z4pHiZ8K0IzIPBjvZj0z4gkGFPcQgJMgICRBA/OeuE0MXIlAXxvfYcdZwvOT+YQ4irhR1
HX2ztmiCFaG1hJ3OIAA6ikmRfAUra5GBr3NeG9Jt08c3GDthQkNDzGcDpuO1SDXRZAvFC9zFQBtw
tmf7LXp0FMKEMPu9wVbLq08+RKOwr4JGGPhJaK1CDpOnaz1wBxxxwtUJeUW0CnLgtwqvDuH0tvq5
JE9mOcqg5QdEMh+pwfEcP6T+rMTPHHS9YF9wkI7xbmX55Z9lvw/BG5fZyX/r7MZehkwc8SMmSYGP
JSDHiJoB2BYCWKHNbP7VngOA8Dc6RP2BjVvVa59xDpc92h9xn3Wj5SposlX1ylfQmNckpb4PzrRU
K79N6WICCCvwbdS0GsjDlK1rh7oaRp+k+iuy86zvhhJdta2cUKv5fWcw2VorDcMMF1SDHZswk8jU
2yHFIlko+dRzJOMxbUZ3p/+bIJaNwUHZRGcfpkklONxGlkoReBMuFZW+zi7iQI7qTOXhkVvnniU6
lhQOkU3sE5Jmivg4/IpDfsnKkNgJFkSIqv/RdF67rStZu30iAszh1srZsi17WTeE91oSc858+n9M
nz5Ao9G9t2yLxapZM3yh1G6IJBCxfun3WnbCd5luWdAgMTuij+k+hY7M3eIBh0GC0h3Qw7spAXZI
5CZsDpiLA/SUB41SxoUMHKF/mQpNcbp4Aa0PZdUPd9vSXxMugCnVVzL5VVOGgxS71IUmdoa5Z/w+
flF7txnbHc07//4rd5fzch2MBo1syVs0cS2KrX3WLl20xAcNWKC/SEEhGRWcLcA1pGMCFI+u7JuK
RFe/iO6y3V1dSjv1B6qpQ/7rONeQ3cceFeAgZH+/g6YH5ytIPyeGVjMwx2il+yewKSDXeAMKJKEp
tj5r7AlnJ2P8xukZ7R3P/TuaY4bFWgiKAKZDz1Kzvbqq2cJ4gEfG21gKkRjHw0oZwO4DqgsXOnS8
/onWiwBbcTlblNVwFtheg+EpPwUtfyPOmjKREkg78HC8rEZw0FlxCAQkDY4a4SNYh3SI1Jorx9tX
g7kLQU603rPP30I49kX97o3j3yGc3wIAUaXek41pjGTsfWYHaw10hkKm2hbmNcexxR6FX0QG4+an
wGqXYRytGSnHNG1HwGAMHs69072XyMIIDlQDXFTN6t+EBm8e6Kjqg6MJ7e5deLGmzqQEOCPQZhaC
IZw8nTiYOuR95UP8fl3k6EHovZRqdBSEoIzDC9S6RZ3DgUyvJJskvTlj9sfBpavEHi4A9OZ2GBer
NoDzKFrmmb7o+MIjI04IvXOCLnYZo2eF2/qfuY5/hpiJTeB2eBQwWp4ohSAfUN1mGMOmN7utXpuo
/oKx+9WExiEAgDQo2cHMnD9BeOQFVj7ShQhs0vRWDoqChK44bI31IsXXwG7B/SD8k7OfmBEKjKCu
jY1IIkXkwf6jQJoy0QsUhIH/ctIMGfAyMHNddWNY2tpz4J0r5AK4g7buTgB0yCANExoZhHUdFSPr
7oBaErthgT+4aJBb6G+gD38vMWrDiGYJE2cb5t3rDFO6mIDa6D5S0tchmM/6XMLbqzMQa8m+ToYf
G9m5iUEOVQUjHTtXd+bvBTRCAk/A5qa0GfGkuDgdl0FWw9RraM30/tULAX8WDxfsXRxH11z8xlwZ
xw6+A807YSOAawDn4hXBRQdKkXLN5sFdZYw6waYJgU33truWcCPyLmpHhqNe4yK/6PlaUELAiwQu
H5PvApHktrU5zKIgoNGJQ/kmax38g6plftP978QW+BxeynIfi6NBgTdc6tVnolCEHYy8jRLFVJQQ
1gm6LD4Tah9pb058QKmWWEhqCokVb+XmFnHbDHi7ruoxexf20a/AqlouYL2D3+iwkmEojp5Vm51S
S90KSCJwpp3oGSnV0eUTMwvDyyERmjUatXzzQs1/dafaKN+GA2x4wCOROeyj97z4gR8K0YlRtex4
4RHoChPtaGTQgBYInBrhsre1/69Sgv9q/n9GcWebMH2TD4PN1TJ34iAjpZPYT0ctv3WahsWwGjHB
EDxZr2k7i2WobRxRXJrBTbHMq+AxAFepAYjJzsograTEgMprNpj1lFG3MZr3Mv9jxn9r5WBCGS/7
pwscRQHtCg4VX2AV8geXfkiGI/sGcOMl6km6kZPWqoouiLER5ZEqeopCgPJpycSdD4qeOowBHYCF
4dSwIHWI8caew0udcY1Lh6EQsyKrX6vMw0Xlg+vPxejgF7XmXi0RagJnhoaAZV56UG3yGWP0NsBP
xwxYF2qzwF/gXcn7Y/+UkPgN3ViDlMwxfw7G9hCOJ8+LfwRXTH99ukUAQbgkvR1gnRYrDRFR6KvH
QGfB5Ii5BRvBq2k6bD3bP5oITuhVxPQbac3xqnpA8/zdAFAVQj4/JpEJrIUEOb5FYd9EREhnNEjc
J98j9SFZUwztbuhXSO/LwMqZIOOOdvXHXPQIrHbt1s5aIEiizDkAPBLFIctgNk1shykLzDqAhauI
KjNAjtfO2lhItesQnqvO2SVer79AzUfOqIAXhXBsBQ524nhZY8I/BH40x8UNm8gZjkj22pn/aca0
sqzXaiB+GV8D/aoyEubQZ8ocxaMdrqTTukmV7dj/hLb7Ec39Zu5hYWb4gzUtMJMsg32Ey1diL3on
IE/2GScMJ7PPUEfzXsxuOqGoBoQLyNoULIdkjXgEcugQeJiHgVog91EjLABFVIjpaIDPjuL7PwZT
0lpVMPKKUC9Us1dvUq/QRxg2Y1mjgWCFT1DE+J5kt5ChZCSBPMQ+5CuahkPGAoxesU7TT4sNnHVP
M9McaJbGgpmdiYY8Q+ass+4V8vHkrw1cQWG1YHzk12gEDupRjNrd1HahXdbrjCgTQcsfe2SGZzTz
8Xq25qM18mD9Pm7bRU1eWrHnkG5b2jn9UNpvQRaAgDNX4Z82hrdOyY4SvOVXx7o7pAD6SaldtTky
T2bAwMlNMICw2+y9ResekFr9JmNeEzFHJ6WhPD9GLqYeNJczBJCUylfJVowo2dpcz3r5Nio0UHKE
GnPcOCGjWbvExcwdqFmQMpBgQjwCcirb5J9Cm3uuUfeA+Yvayra0hqOD3EvqqK8jAnczTbESUWZR
dcmtkXzGXwbB336M3zkuAbMb0M1Yu1AyPLTm1hvQ8eZuh98DM3NtQEtBaVaA54iqSJLGqrfSKoRN
J/FHBnI4Rdw2sf5aOvWZooOZqD/vdf/D1LiGoKxsMoa/aVE85qwUWuKLXQxcnU2zspqbOj9KkJe2
Od4zFJ1psHavoh1lTcV7S7stno+AH2HJIwCpQyNAOEIokLbToj3iNDdy3Zy5Qs08UNbN0vO73uf/
itA9THg15jrlUbJDUe+qhQwxk/GjQnXNbdCPRcxdJJmRWgoccE+sW8yaQcXRYo32IcJuDjY04PVi
sts26S4UdlJzpUwNAuouUD0LqX/iKj0FHz2vrNSuajUdUcUR1014CgvuBBaV1jm41XGmpJNhl3LI
9e+S2n0uo7WQ3zQcCLtEwTKg2sQJ2Thdhmg+o8+6Cj58LT4FtrGvNbqLGYYRqJpG9vBXxIo79Wcc
2qMaz7So5xBdU3QI2xF9Co0BhlV5jKhh5QV/6gHmvFm/i1WiU/+Lp58szgM+D3tvruCYxyBY4LgO
g/IlsE0JZUTy6F8U2K+/SEKuKdNRjxVRoRa1j0F9iwamYE2dPtzJOblZ/5Y19sFsu+wFyYhIPZaN
crCM7jKYSE+kgbY1PDqxrrpV+wDLDpIjb9xqkX0SRzFFI0tvQTQF439Z2bx1enIoW/c1zKVDM606
DFf0kaBnNP45Q+4x0RPmOy06bRUSCp91FP0t0LcevQhXqepTz7iruIabBHHzBFH8Jtd+ygbdpVlP
L6CzcHFyy7PaHBzIW4M6Q6tzb6W7CpoQnAvJBDlagx8FthjBJUxVyJuqfwnD4UhmtrMIH20gupTp
2Z7+eS2cJD3d5fRcw6Y8d10CTGm4GeN08WcF2B830Kh8Ze1uMLuzSEIIQUUbsj9JtOw1xBUZ0EWR
fYZIdwTDvzf6Eby9+bIYWAgLIjo4i3Ehyym4zYz4q0AldPNlBWTHQAFBL/VV8q+hScktlcYTGiUI
LiZA7icT/j2gCXg8FU4jIk+r9NqWIg8xTVNFWEovIf2010i3aD/d58H6sVtyuDS4JF2PmZayIYEb
LDi0pAupsVYrfZsZ+R81btldFOJliycRTZzJO/Sdfw5hd4lYT4l4RkZijRvXjMSPHcXrGYHY3kQg
xlRQJaghunnPTrr/+q3ufBrCCA/bI3ab8b/+mNTzp1I+mso/aJm3cCPSosI/qChRK02yl6I5ZcTR
xtbS9pVtAFdqjsxfJZtYfU/xGLIIDJKSNzh49FVwcITzQTHXk4Xh27qnzOuW2Tiuiwr5IWN88J9+
HBZao56mkVkOFYQupAv8KAwWNtBgNnrmwcbbIi4hCtnqZ5up2zGhq1fOOBPhE+sxIioYVBPri0i4
12+VkV4cXUOftDq7mMWMLZRRA3mrIXtX42iF8TXki1L9qKbvIAbylTIgQbemhfuqq+W6Dj4rHddo
NoSTYTE04Olpsz8zYFbTrRypWwz7npnxzugRWy57ro75YvnWX7VlyKMfxq0LmMoPm2+rtv+lcblq
ORhK4UGytd6kfWWDNwL72IqipZn+3kIoR3j2J7lVj9FoCTwShe+CXS4/+ugC4y9NLcfJeWMwOisW
jFqznOeDxqi/bsAd2PdOP1dzt4pJW1paibqCjmGIdrf2puQz6sDjWx5hI6iQjxdBc7WD6as2qFRL
t6RHqK8np18PVfvlTLji6U3NJIkphrmNwFarhgPmFbEKbHu8TeJhtGuJm2dtbG0PUmKO7keHfg6j
g46xiiI8c8lCHSCZCee4hZoimGzoTWGR3cXGBBNb5VVtaK+LNkdRDDcBgSv6tKKV5SCmqOtIQObL
kPhexBa8qjug2VG9Jhh5hvhD8pmdJJNyz1rkroKwEs8I+XVpb11DBNISMNd4CCNjniTo/jwKKHIi
ng7wbkFV4wXee9MpaLGizerorz5NKZyjf9sKqvo+Yoy9qjPhbcSblGEV00CM/sZT8tWlWMKB+wkd
Ayny5lfLty9o01MjSMDS53njttlrHaIb1K2c1ACasWur8XMkV5kLdKaHx4SU6aTBokkQNjBb/7Vo
u3viDltlpJsXXWujxoqpDM8JF05pBEsG3yknrEatyHbfDNM/9lX3ZqNGXGTUCrN28JrymEFct8r5
I1Och+Z0y6GIdnGEICc+K6KLG5PclMgOxfSaMp1kOm/e2tQ8e/mX0pfXHnEjqOU0MQv8dWzXPWZp
TD87AdCV0aopJ0Y4WHJ7mPY2sJYQhwwgKpevohucldEucqtDnPqrsBazawjjmLYBT23pfsAq9g3t
OATTexNTsPXjXg1/CsyWnPnUQMh90XPRjWj2ffHZSresL5ZDC0qm+89izJva+d/M8l4Kx1zZ6PR4
3bppGD135Zvqa7/yfqNd7woHRwYlurQUcTkQDN03b2HQLibWUcufXQPgPIMdLUDlBoC+86IzJoUo
fDBV/UsB1C3SUoWeL2uQJm28ik3GG5g3YZCJfm57lXYZeWsovUZgsJPJVQVCy6QJ7UBgbJhBYaYl
kFfNfNA+76D5duo+08rjnNNm8rVFqj9D9Iax7a5VqXXQrU0ujbtAFeTk5e62GOhvpuPP2HnruiqA
YY9oUqRfWhrtEGwElwKrLXVJU+IIPcfWaIHFcdIUBCqD9Ae1Y8/IV4NHDm6i3VfcjT7doy32EqK8
Jd9soJmGovxK0WUB69dhbo9wSDaWW/+DEbAhLGK1YNv2uSy76QX84VUv0j+DtGmg6+cNGT1934bU
M5iTD09TwuWInmqP91CIv5eL372RvPo0XsIC++VJO0WavyyafxZuMcI2djva//Fhyo13P5L+IuYY
RofBSH0ode8b5QFKIBq1Lf6lTbAZotc0tJ7OgPKRxuiV/kDmoBXfvGd1iLRbcoocIMvgXUNmERG+
KlrZ7tSp+wHKvEbI9d1zTWRWh60/kCFhhyHvYu6LC/ZGr8qsoOS2r2k/k/l6vOC0A/hTJ5eO2SQA
3Brskr8fAjKf+UZZH+mIkSJlV9fNn1DmltCgAxOUJ3HH8v0XZ/pqUzyW+vRtpsPHCEn9J1LjdYcu
Xxm8SilHBSVUCLgU+2SAnuFwMmkHSIWXc5nrlK4+NDxP74/pHH5hN7hOradWf8zoBqWWeRqt+GRP
8X+zj4AzbT7b4ryr9kYMdEX/1Lbf7aD8Qt73U355TpdeAMP54BFB6nUaBSRQpTBdQegxN2iwQAE/
ykdSEJUOuqvQ6xIuOVkAfaVwYSieepxGZw8AIlS6v5aX/oSVfUji9r+B8Bwx5J6DzwLhVXjAS3HD
mtCs8UqcVuEIDP4ho4UnF3aSIDYGfRqcMRWKlqEZYkDxN9dj6X9ZCAcC4b6wud+ZMvu6fUoLF3Db
UnPyXYoL7ewhOTvm1qZvi4ve8Zl0X2HwXEXXBOkVwosbVB9RqezTSF1U9MxDUtIew9Wx28uZK4HV
NKG/DvZiEkNXL0BMt8FE20pXlIJ1719EUNeHRR2SLrZc/bRqafsYXxGc2OwzAhpNMKAwCr2P0WQO
xkcjaqOYQi9Jd0UafCIU9h6F2kPSjKBvAXi8+lhixp6PXJS9haQAklT404D4kJ62YIIJ/piYgfwK
TaNKwzKANsVwashKFDhpcFxpgxzmrD4zQ6KfaYCih0DZCNF6oC3VwARHcyY/qfEns041PZhIs7dg
2di19PJxXrwIfDgCbG7ReOW0CEWclgimEWD7IaTBgaC/bzY3iU/yvbwi/IaMCfqzKamAAYZUKC+Y
MGPQ/pxlxvPZgx8rZnePDIsd2OuKxlAb/bQB8yE2qTECsidsjb6+NXXlro7TJ7FRcqh4nI4wh9gP
TCuqb1DqCyGSM39rmUCzwKD6GZZoaika95hICNHP7bWj21jbLnoUGtJLWRlAWYsOefFtj9nFVLyT
modvLuZJ4bQmMrLfe3gN3WZG8Uev/umZuYXhVKfr1g34o+bWQP0wbKpl56DdPsTXoX3CaRff7DH+
z+RGYUyLaA7ac1iSbvKhvY8QLSsuStF6me6jb2LSlp8ZIkAowYIELhVELO4JPBJo4v2uZc74S0dp
GnTPiUnEYv6vyvdNLa6CXOwTYK6J1hCyK0D3/UGu3Zdf+iLw+iH5nP1veooybpUuoMMIpyCKcOEu
vRkNW1KLiMQcqZU9QrYSYrsRnTUmlLRv60L9kK3ExtCpb5A2WFoZxtxVf2ytB02PHr1nOf1wamMd
PXZeYpjjJewewglRZKRIJx2BXhpAEs+Eq1hjh9zEjIoy5RhO52a+5A3wAxvrMHKXF6R7pmQ4584P
Pr/QLfRxPMYkRzJAEauaPtmMYHKlpWXDHuBp0e3Y9qYJoJ9IIPawPGGHXjCCeEN/Y4iYlM+e2bIQ
OlhXtprA4llNblv+LQKjMkiV3TMwcRuZDfNtB7ywnXtvm6vIPMsIKbRRmwnPULGuY4ex2B8rz5gI
b37XPYAhR9zk1yLnuzL1kyi5ht21ZZBfwO0w6BhAA4RkH+GIBT8mxS05Ioh3xrXuxOoPfTAbMSmc
C3irqGRJRICzEPViCioD4sAN17RahBI2oixRNHdeaouukjANDYBdhH50vxhYV0x2e6wFzdey/NKH
D5NOAq0/ZxQDMNJhpmeZn34XEAVbzBDE4IukxtYes1eQE/yzk3rPJ1EbCC1gXR4BS5vpORq0o/Ct
KJstQ1Ks7z4Emyn7TCbrNXTGgOaRBWWjHZ4JSP12z0aGcijPqTVX1kpurxqavYoOIS1alEytKNpI
oVy1P/KK4vinBn0tbel4bs9B5p2Y2FpTvV5ZxgalD86yjguxdGKc+jMCuSizBn4Xiln/n7xihsaO
V8Akbt8yLeqKpw9hSQJmi1T48jNyPtQn32mg6am3dzEVmQpjA7FbchehF8VZcGGtZWoSNwWkjN+u
/KD8HbFxycLiCno1qkBtek81KDaNe0vx6zEe1Fu8lFgpz/MBZRIneQ7V1a6W5UhGSBfQjc8EYrhJ
CmoHrE+dvrV0l5nVj6XNTM9YyiUeBJGykMa+TFt/jzTLRhuMd8jfKB2TdOkkjXfDtM8iTm0n7klG
o2YkMBWZkoke4KHVSixPhVsN/lSd4VoNV37HiH480E8Gt6AQnJgugHh2XW2XMYDxB44QUUeG8yxh
pVgYkli/x7apHhV6fCJ5xT2DvgnXFY9gw4mbllXySUbLhB85Mp/iYr7JPSHSqopyi4sBMW3uQeYQ
AncATSDC+iEqcyJ02tjcxgOi4+m7C4Y9RGgQbBkDObIHGXvIhlCoeMXyGgYl9V2w9jz9IgQcj6/f
AIxPonKPay5OnR4q7NpbzMRJZim0EMiTNCqWfsHLYiZAxw9ACWcK9biDO9SHoYmlEBbLApoCaxOk
Xz+8av3zN5ubxyOST3VA3gktqEZuD32vQLSD+F3M41kr4CaMKE3uJJfiM1kthvQaDHuvPQbcci9q
hsMCizGjrjJs+v53V+kMDj2fkhPaPr/fG27wfvviyekNyh+XnpqF16MGBGHbouzBMGgjTnV8Af5g
kT15NxLkGdPH6FVGnwol6kAXz0BYcValDRzq1yggqGei98O52k89+GLGqjYd6ri/M431Hui1Zunx
RwTpRd6Yb13Y/1A1HqHOsS+lBdbHtNrCYdna15pcHKsPCSVoPCp3+msILpEh0foxcbJB84rpQnUS
AEGBikWDiYaQHeGIz5gUOdhBXNjAzJBkvQAU+3B+AiXBz5twjBAAcBFoWxsdUQ4UaiGgFyt5SiI1
a8QhYXjVZNrOzjeSAodnH9QfpGJ24WCciOQ9UpTmpybccWWpiMYOtb97RYhjUEjp4YLtgeeRF5TM
NmiVTHt5Bw8t+Abg04ICNFRh+INH0ADH8SkruVrmj1X3F4xWyUY3M4jPvlNPGtP2gKNqCbAG+LLc
CCRodLr5M3m4IX90ASHMLq8C5mSzAtWioW6nDfxZOBM07E0K354QrChCf7705KmSj1bgRuzmmQPp
K9/17Cx3weRA9t+rNOxINjPKKlo+NPoINSRmPBTn2BrkvxPzyv9wR0R8odVwp/T+jadvW2p2dCiQ
hMxWY/5DhsURNkkWZOCb0Grjn3CXz6g2jDD3+ZcihisedRgL82cFvNTYV2kZonbNkqsqXzrfI+ZG
xlcxUdUwydRomvG1pOl01iG6aXAokb/IkQxF/Xab0hdgHA3mKUZ2wVHH1QgsAPGoVUReL8/ZBzCv
Su1NPAdmujAekFPE2tk49QVQSQgiRX4CPUtpF1FMoaHC9hTKPSdI4FjIkfGFJK/kgzKWDdwdnxez
T46AB/QlyX6Gmn7MkO+DgO409kV5jxp4vDfxGa41RhwtuGfWj+rXGzlzvECbgjf7k3sSNEt6sn3g
Y9DEFM9fgpjiJQiOTQQdUFNDp0NhRC3ZfOZOHAw5SbR/0EWVeJ6z48jAK9iubXSWAEoQDu4t5oPI
kc/BmXQbAj1/POaFljkdX4AW6IJGTHNZb44OcwCZdk6QWAL9FUQcJ7JK7iY3IHA4jeSVi6copiW5
CAg7bLH0Bue0H0fb6NWHC8NatLAm9dWyQDkfcjYuohtIjSA+x0PxALp7KquEfOYnDQQTxu518hOX
RGO96mDHUjASAagDN243JmpXyN3J80Yg3wY32kFIX0Ay5TFdbqlWOo3lUrqzbgL364urjLNVoiwa
Artjo1IJ7MftjN/H9ED/iQkA2JbWxXN0FZFaoLihzD8dqB152/IVHexxxoxIwQOS0HgsjwWbCrBY
wOeJh1Q+IkMiyaw61ocJ3EZsP7qxw1/qSPCUTE0SPdy9tB4ASf8uP+9Atw3QyhHIx5RCacKkI4ie
Db4yUlBgrdQgeymJRB+Mfx0l3vKI8tq561ugBUSTr5jIUEDOJVcBl0S4tzEU5lbGfAvXZbm8zRg+
MTucrUkYI2whk4ojJN8qnB+tgZEZCmbSPm3vk3VtKFPc5NAr3YvPyacMkG8YZ92WDDBsfu9/YvP/
IiqJ4jJltCiRmxNjIGMIURJzB/eJ+ITH3sESNX1KPkuUA5nIHcufRE9e7GuIrxJkJIsBYAgFj0wR
e1e0rontJhwOKH16c8OynPuPqE6JpVD2dtqd3CnurlL48nIJDNyM6JdDbwdyRZPO8ZayRITf5orY
uIeOgcu8DYIfZ5Zo45SiG4GqnBb0N4O+uryJ3zcC15I8mPfriehW3X4lzpcUPVLnkYmQU8pNQdJC
Ft+SOlDBkN9Lp02FZWVowRHRG9YA1ADXfhFVQtO0M+XqeO26wPVkEPASshnCwB0amCOkPBbazyH4
SiHYa1m2QwjoV6XMGKYF/Htsx/cyhy73hs4o2f6skd6gPZAwmEMN1Dav/nBjfj7Vf5GyYt/ViMnq
qU+ltm4rLpXpT6lfHP5oc2nDnVp85vOZ/mRAcVkA5uU08UBoaSQRiSZzfHaiQkuB169X48X6JZEQ
XQBS1lDdQvwtvbQ9eN6HXjsY0Ncb9SmJUY3U3hjoaDcXmxLEvzIiRoq+q2R0lSbiG9KxwLDdFzd2
GPB4AixsSg3pc079VapE2agWETCHRgHKTKvfhVJfxJJrOsNDILgZeVgSKB+FVZ95++zJoL07f3nP
aK4jsgqfOscvAom3GvLmRxmi97fqGFFyPgBiELlIrcjAKBnYipLmM0MO7sxlyaxok4whUAIwR4bF
CLh76sHSfseGbEcAsenqEx0ImUqPKwS+DnfSBG5EmhgERQSoa+fEtefoYEo3fIzsKafpLcGKq1RL
54tcSfLiuCYNI9tAeJdKbsY3T1IPueO6PbUtP8svJNFHiH2RCSASPRHTzTd8X06GRaNm0vCJtvFm
qNaCC2htMRsm2Yl8e01mI3jYXyuORN/GlBwcTzFNZxHaAPYWxDZMiWw8K9DDJpROH5azJwBqzc6y
35rhzVlPaDARLtBoEYQgCnfAwl5k/mEZI7oCV6oC0VHp1GlJYkdtQXSzvFuHT5k8dOUASDxLFq2C
ZMg53pb9IKyLCgp/CLQV6y3VrOV/SwS3aLhyZyt2dCKjIFAMOI2QONM1qqfnXOmvfOnx6rlfVQ3h
J3nhvc2A6cEAyR1k7CFGcPWhv8IzSujQqk0y0AsdluKXi95SN7EV0NPhq1Qa8iMcaDDAYX2xuxjn
HvxcT0BECEdcRr+Nd2ME+sAFGlBOk/91/oNWDY10hbQN1otKCo+Nsh50KMpepcgnqFZZumVHpAKa
5KpEgxlR0BcdDVnCBR/TEVWVj4rJw4w8K1AfmrggyliJhKGoXOKx/tPCJURrmkRPCljSWK4kvzsV
iX3j8RJ68IZ+Q7iWNfT5CQdPWdm+hbal7yRFchb/Yp2pQtJnikirZjCOTWE5LqmZOO92yajbkeJf
f5mAybSfkoP5AboKOb4FFL8b0jswcgL7k1mBoMkZYZfmM8NFo83W9N8cOnN4Fy0cLz1HVDKl1E0Q
v9WrA3hZslWpEvj2hG5+zRhRa7fIr0kvgc1X6wQAxNC4NgETSrFFXmQpr2x9hDe4KWtS+o5rzdyM
yR5oL9uBjUG9xhUEhELu41wgDo2O9ImoCY3tRkQ/K3q2uCla3yHCZgAyUzvbkFpQv7TqfxEjUKf5
zaFak56jRTscsHcgfWzxllNPVFUCsBqDaw/6agDOBza4HQSucuIV4zmAHhQq2HcuPK+EmVb/ETGa
370zIr5YMB6KIQOGoOFpZrHBeV6UHV5SMEnUA9zoNGtmQAZGQO7L5Dr8NOm3sETczOS7tiV8BgnO
PedtQFlBKmSpKhFLKvbsBd25KQlSMN2JdLDghiqGbWG+k53Z/k7OA6oXCUk4+FyCpGS+6CQDKPxb
MZWWa5BGNJcaX6MLaVnqJ97r/3IaqfI0igt2GxEZ0gn9DcM6Gc2JdqCsK88e+t8SUneFIUjXK40g
Ll8DsZb0FashhqYTXUeN+mzAFwuRpNBgAFXdWo87FHXJshUwFhuZOMyZ58/n6Gf8lhpgspu7Dhmf
1Z9xovEsMLHzr2w8gJ0QAwQcVhCKQfMluTtIoPsR01hmkFL6Fbw/9o/CwlnoZdNj0vZhOFJpsvHA
zgtSm69r2HQIh2xh5NfKo9tElcSjCSeBnIDunWWhyE56XjrtIcdmqoVz6Dwoim3j6iu0COjbm7aB
nJ6+s9EH7MAA0rEjIyGagtOVHIGtElE1V9cm8hZk2DJj4BP0ANnQpDTcINwdUkQA05dqpDRP6D+C
NSQF4gDQPJHQIJVovKotxKNv4jRHwMThycHSnRkAOV8qBQL7Rh1v/F5pAlHUuuzoWd8ImHGgMdhU
MKVIwRTC2tRcamvL+Z8Gd0l6xFkS8F7bjUs4FeSIED9YeUn4C+YwIHcwmOVZOgZ7rIHI30jsk1cF
74L7qrbfzPI1RI9losfk302+mMagMjNhjLo3BWZWFz9k+7JMDArQRcc9xCY0UNr9L62asu1sQEi+
SUihE22eHHzbuXv1K+WbZLxo4ZEtEj5pSbAkSEez8zk4BoUzsgBElBytJtaMeksWk2gt13pyK6Ew
FzQkklAgwGH5QLKYN48dX5W/hbBYgBFx+LlS8HKVCgQRv8ULe38AgoA/L82ZZWd/TbCjc3OHU5+0
ibg6SQOosHhb/HUGhrCq4INBj+3znTvue+XQuMcSKfnspLuk38GdxN6ToX6FTx88oTr4o7f0PfFt
j31k8yZrrXnBPmnKDW43Vlsw6vqeka0BmATtZZVBMg9T2LAtHLdb5rw6doRx7ClQqbUdd+HX5PLc
eViK8ADgMoOqXqgRWrHmtq27ZRlp/7VIZSEWhoFFUyxKm/Es+xrUeLMJGHLAMHFA24iLthV9a+pb
jGWFDnKHC3HUnY8y+prZynWLLLy17gOkQmEQRlTcVmie8sZdOc5e4WIaNI5Uc8X/mKy70q41XQdj
fiioKCdJCB64kA0r9KFkRF4LdjuzpAGD8CyaAKyfyo6efg1omKDp6dphEj1Qo1863g3cg4sk3Yga
U42uWXctxT9lAAtLLutDGow6Dczp/0vgFDB7QcgtWB7R6tWYzzogNeJ1dxMzUcd+ZIO3Gm06YmRg
Q2GtS0wOaLaZAk8KVEkb29a5WtA6PN1E6+YeEhYN9IR/jRvhe7GxSnpZXcOvA+U3gJdKguhCOVyB
aNLje5jtnJDaPb0HU/7Siu6i3Nw4BlsoFWY8un6bPCi+BhMmNAmMs58fZ4CEQW8+SmmxgujHhjUt
Ye1CPQH28uLTzk9AwIUEFAOrjiHoH5xDVZRvqaMMCCkzMnyMMykO6OdzT8oCuxBthwzbRhPFiOYe
5dabgnuBaCp01kPFZ15M2IMetVyw7H6CBri+6cy/drBs5P6Z+0M3vXf5hPFqt21yBbGOGE/eK71Y
vekhOUBFQM4FhPR9BCWWgGQG6bkpaUJKFyUFTZdgehhA4VDUtyyN3tt6XAZttg3pPKSauXWG9py6
SEtY5Qf7gPEnjfINxZxWuNS9J00DAKl2YLx2Q+3u55CjoIIfps4D1Fl5PHy1aFIwUcQgugeZg0Eh
PeGZTL6PspODnGXu0v8qTWC8Kko7ZKuYUSvEVJcZlAtFyHyH/YOviIvXCb3OGgM5Rwj2dvMRFMjO
V69D1a8nmAoyJPHGu1q6f1yiuJc88fpACRnOKC8wUeBLI9df6CZYm2fS0rNKV5qB6Vl3VVU6Rbhq
+ASERms+xFIbEf5NBqLbA1AFUhwQD80xixYqgF2z+fj1lcom5EMctKGouJ1wq7p38OMvxAtBes8W
ygNEttBiTIx/2S6me+EAjs2pCdK74CuTFEI/t2TNDQhEJBpxYYyPAk4N8Z0yv7sYB+QM/7OIeWNH
w4gLZ8QYYmjcS+wM6KP4ixL/TVvYDrisQzq4pEj4BpVohl1BaDuhu0pBD/aUn20FnDW5ygCwA/Ku
U7PZlrfSaZmI9Dqav4ArwYMD5EOCPrDbQyyUOt6dIq0hnD2tAOy++ujSeqNo/rfHeo/70qr/y7Rk
a3BrV2hb2EC4wHtsU3LPuHlyosiNePseGvsNCrYhmXh9UTzzbDrde7zWoOV1GWoJZWq+j4SxCmdL
aGTyPSsLeD4ZV0GLkW1FxGlxMPK4efLm1BI5sSkgFBaRczA5ZzSUkuQjqb+K6WHkGB7P17oxPrSK
3FGHyNvfJymoa+3b9en5AeVEyzPxIA+4a0X/1qd5qxnfEQ2pRkUAmr87UNsqmzYdzqzcwMRfYlIE
kQfZ4l1P0qMhXV2Qg7UmgMI2WNhjcZyfWMUBDI02jVkgRIOEmBjfGFQTcUCbO0aEB+CS/z2nTxnY
pHdjPOnMYtNJXzjjpc7grUJU4/qcG/MtlMkZJSeZahrkB4vOaYbjblH3O1LWzcyJIyCMg762TWdt
xOmK3zj3FqgCQCW84cwEPFUzFwRzPBrreu73HWGhwEUvID5TATiV91IZaDjBgXOpH3zdA2LNb9aN
YSWwphHAVJDNK6SiXwU6sO5QLHE4RAY6pB52oQSGBD3fNEk3RUiaWcd7yd8QEpQ8s0R9gTHwwoCJ
DQR+05J+UFqEffzt0a6KiPB+jZWC7q8xxVj6/cELU7Ab1Z6sIW+oMqvwg6qZSNqvZ8weeprvUQzo
BcGbcfiGyBnAUPg/ks5rS1UsCMNPxFoEQbklqJhzumGprWQFUdLTz7fPjHO67W4FZKfaVX8wULHN
pCUhf2FWqx+2MTFiNpWuP1QMQ0l8YQ3kiFkniXEpVvsL0Fnoal1YrQA+vUcRii4KwyEEGl6KAN/3
8GUffSQ8h0pIWYZFh5YRoYGRk6g4j+CyipyCtMt9VDwGMu2xzoPcFRMnJcIXaO4XcHApN5izQcd0
51dOH2gVUsjGEK5jU9oSScYwbG2x08ofAosopRO2jgN2XznzEQVGly1FpcWubJQO0xiuoOOXfOtA
PiH5bnVAvxEjd5E6Z+ldEx4KjHBE6RDPUrns1mKr5iPrMmnxFTGZMgQU4F1QkkyXbODEWkfXSlCd
64Agv0BC6gWXMPApS/fm8JtAudD7yY17EYF89CHhyn6G1QDHlH+LdSt5L4D5g8oXUsi9D0iozJHh
0pfVURi66JIyCkgOF/1sYpASFjbTRZFhV8xujgmwBCIWkm6pRd1JZoKNXkJoRpbjufpVhzJgOjRB
4NSz89H7wzdVQYXwqcVZgErAx89GoQI9+0e1DY4FdC+fCddAXy8lQVQSN4iqOpMH9lLCUvwN+EBw
AIGPVj/yqXOBJ0+4ZCM9ScpWxaJI+0a7XoVU/E05BgPVyzoifoDaAv4TslKoWPr+Q31V/pBlPdER
9WIo6bU0FnDkJEHGB/HTn4ohpmZMWpIe6hKT4F3WyW4507uek8MMHuAB/qJbvcnAIWF4jXz92AlK
yJtIzKdaQayCcqKwoq8p4xlBf5qp6MN1C1Y2AJWIlhGnBQa3jSTKC9dMmWxhSuZGbCnz+F9q9Esd
REKPFa/pQidTxIapAbXCmHfUb7ro4hfVtwaVeHR5SeNI4DPy0j9ECMVG+BT0ySmLHkPpvccMRmgq
5+ZQI/Glm/H4DdiAUCMNE0d/i/24nsLTzkcFVYUPaPamWP+KUYmVixEmBz/Gn0zl0tqIlC5FS1DL
b8WfZUJRhqHR4ddddqkXfAov45wlYj/EeWaXe12HS71/zb+zL5v/Hmt/FQ+GBXVGwqWm1UBL4IQB
4IDItGLrqUHaMKRi/zFkILQgUJvKSRkqZR7sAswtZWrUJItyQ0VdPR4Nb4QWrn5/xRC8sbUl9h90
0biCit4xQHwNm8beo0ch9y1RVADMXGm+F2pU9tqlJr09gbqImGwTHeELUOlBgAxhQ2h+ieSn8UN3
gA7eJ4QMoAmvA0aOuep3JwFCzgyYZG99BAgZIRJIIYT+pAuE46mYiRjoQEprJ/r7+rJX9liS+AP0
ulwfpkSRvkEhItgX2qPOzm+yPmCY5mL6IE3zTrHdJfXJdCgX5VR7AXpij85tL67FoMV4i5EYrmVQ
/ybWrBGxNat105AMbkh2cB9rWOQJQdb64+IwTjwFX4/pGtTIi8BXXG4PTqJYqP0C9ic2kW90q+kZ
39AR0Od6WAJUysh2633iWaQx3suuwdWReXUAvRhtJdYO7pSgGVXCo4OQmt2uaBwBuBPzBnvQhEi7
VinANyb6FAhwI/dK/BONRFHSJ5k/yBYD8YFfh7iHsARhJreey6b7kESO0YvSAtZ1KURraaiFuEwN
kO5yP/EWCSTf3IjwMRZwgt9FSxCPpysJPH3a/1REir2hiBj7yUNTGptS4huLQejqTQ+61rtGkXcv
8rs1vQXQmS9LrkrMwcRAalsC/fsrae7kKaU0cP06trhbB1Sg/91jci8+QpE9RJ7geJEkrYdkuYRj
Vk3mtqLMhWeoEypH7E9bHTfCdsh2sq7RIPxZMsJRoqwoZm/NDOluJra+FH6ZVSN/F5gkgchRI5WG
6Nv3S2O8SXn4bq1D/ifr/V5X2Cbpiic+nqbrt6ztDweA+H1mJR/DJfIYon111N9qLlFGPDXsvaal
QCaVsbL0o3gaQZXOqBL6JnD5yTuskO7oQX7A4p4mZ9/5QYVQLn+22gN9281l9kJSfE79dUrgleR7
rb/tfTWnXwAm7WMsJ6BYn0uZD8OY4yQXeTCXO+Z9ApYWoocIKoRhlJjVM3QHBwS55M3Zl1UioRnp
I/Z5quEKJEyo7wxa9Sc/CrZIqn7vfzbvz3fYQwLyHR7qai356kSQxX1cun4qheI+lSGZxgaj3sG7
JCxu5H0kGXeNNF5imjYo8RlxW4AfXgLlAWZLJfwMmynpW8HA2b7RSM9rQrpHw/qUYyFkNkO/HX/l
A5n5qCKvpZOzgSkNVgTT1hfKlVCKfQImn/W5rP9Un/45D4kWeQ/cGx1cG0LolTFWCqfwq/EPoK1/
6cCRCFBH/g4ptSQQZBNPLqDFZKEjOn6yJuUmBraBtxeVufT6Y+upauh6s+4xHxHcvzQiY5hSARu1
HqJMlEWZ6o2YHGBvLmYAca3MEsRYZmkMP9lerUkAEDk1UFwEgEiTUD9FplXHRVT1x2ZXbT9vSmbZ
SQEnIAYFuWUgy45iRjMuS+w4BDVGBJbie9Ww+8BYrZ53+ssqnH6D5lGFNw3aQPneEGasa4P7Tm5I
bLgTUDspq7XYxBD/WRlAvzJHivpHPTPPxqgMOJ2JueqePSM4l54EfIra2/vjZilXjWbcqVbJeFKK
iiiiVflv9v39hkUPfDOn8V/trIjDpd6ehedQq9QetMsfZShBfTWNYtnJ+rxPzblGxpPdTtERCuqc
DLM4FxL2KGUQhQNMy9MdusRUbWkiYQ/cFAQcXxSGceC4vWK0hri95Pge7LptwSogaNQGp8RHzfES
vp4luYJQTccoSVu8LyCjJ8aA3imr3IiWqrlB8Qf5hkabJGrPrSt5X+YgBppkqn0QI4IyI1Qt+kBM
pXibMLu2iupyN19vFE9ZUlKoNhWCYRH4BSP6iegN5AHCGY4Avwr0JttzB7hJvmxrNMtwrVfGiBQd
ftfB83f97KRTtsl372uw6C8r06onIK5noVdOyglJag/vItcfRePBxB99vGBs2NhNWIXtjXjmmMP+
OBkj4j/LAVxZ2ky0/qScp8vXNlv/9q9tckm3b2CnNx7Haikl9gsdjq10lPfmUTqytdyTwt3HJ5DR
1So/Dw486XbNDnLKql5IiHItah4+Sc8FaovDaoWMKFQmmwh41I0DAEEdj3RbzJVpvGzG1TRccqvW
VHDnSMC91/HSXwUTSFNTKHZzslvojS/7U6RYJuDIhoiLusoISZWJP/aHiIkj1pROX2PZU0aRVw6D
UTJ6UFqbkzpcBfCLACXYb3wbFn0XyyQPs8dh4hEWzCwGg8OxgtFn/J0imMybBkhSuaRJbbSeprET
uHd9xDZpzrscBI+vrwOSCrZkB/Nw+LYj68T0ZZvjn41Ik9ObtK42VF0dTcL07+Z4w9TB9nGYjPpu
xwVTaAq8bvSaog0lWSzFq4FnLoDs30iAQp/53vxzc2uO4bY5oin43hf77hhd4q1yZNFcYzdKcyyT
CXRNrAWGEN/H5jQb93AjMYcJLRuMaxd5wXE0Rilq9p1BhXovBpO31boyV0V05VVe4/0WjSde3nOz
ccYh2rk2TSZEUfQV1Dm455SPlvX8N8/W2UQf9x7idZ3XeYOHzG/zJZSQ6WvZDCxK4dkaSQ+66zxD
d8LKxvJcNBY5eVTSEHpHmXNMuDKiXDQBI0srxsuBBzRg1E2LeURD0wtgM1u4YU8Nj4aYgtPwEhol
ommEYIfHw4GmZisjNK5cRhJtqI3QWJsok3iRLsi7vBbmpJ6xLZ6V3msRQXWy0oU20SZICE/ke4cK
aTbDM3NGjO/BfoosZYRp4CkxrW7EYCRjMi45aD0kGoAE4AWeRi+r2bNZyH4iwoXJKYfKPL6OODHt
mT4jXoYOHD+Jo+VcXDPB5Hr2Q2tu+Pbenjl6e9oES5OZzrWI3xSeDI0MoyfPnGDMjIeH2101l2X5
HI+lEYaAQ4wNbdVRHc0m3WW3Q3QQ/j20UQn71vs+qVOG1/qECJHFJ3aync6hMw6uTfLUaofdBFne
fxcmLrq+Rx5MIuRxnjXHIlEITROI54XPlXhMkkKobpLwef/dlWSWzBpuFzqiQyTZuhGU6Iu6xVHT
aTYBxX70yHVX2SCIqWzalbz6THvenfRsYFnxbeCY9l2yk9EGos6it3oYHmuXvWnGzXiwkuxslM29
W2ktW/fkDE/suiwcUHlIzFMMeyuzE5tUg8dOinGGXpHVY5whuOiEjrlAB8kmAPZeU6TZLDZHc36y
khkkHwaUKPha1PtsbEan9dm8Vvzx52ATz0sxF+C7wZgn/2u9eCZ+w4zDLTD4Xjtg8x3ErJzXAmli
Cx4RD0jptjJh8+ex9x3m1nlguRN7gR4qNz5ZYZRtx5Yxrj0K2RwE/20nWCF4YWs0IlXdBQ69HIYE
irjPrIVowB4a1xyBxhOPA7tth1fygOPhSvwTR6ID8E/+1wWoRHIeaucLSkwOWwhb4djA/+athxyX
Jd5LOovvAaxlp+/hLGDv4X1auDrbkVMfkyXHtgZDUn52OEHimQc1SIsU16yxS+dO1WNzNCw+1vmK
NoMFgsT+TQOHTKQXOCk/4YdiUXDj6/66zzjS82cl1h8nwtmCU6O5y0HRi7ADB3kSW56209YynZor
Eu/lxP9eQfWKyxXHgdri5KPEIcXH0Z/iz+K2vz3FVp6fq2+hM8ooIR3PvRLPF7MXV6xPYKtZYsBc
RSuyX/93ftB8nIMkAC/5XONFY7+s+xEjQh7iqtSxyvX8fxXqP1V2zgbLw9ZccQBxT4l1I0ucijHH
TUaThOZqXBSNnJqHv/SXP+fnDJYD+hSLwhqKPGcTzSr6EuDOUY8rItvi3bOTMaPs5R2P+HzwSRS7
9HxOi1sq5/pwRoIMFxForOaHe8zSph29l3wB/V0ZL4e3KfAze71Gy3s8nV+EmOWNdJ45xB37D5E/
9O2HpeUfBoduF9rLnbfxRsdZNqtccgtDfymttYmYHtBb4yE6c294VWfXq+JyZ3NrNtt0Y/TLLbiq
rFHvS+pgSYMUKxUyRzwv7R8zPRrafEd+xI2H8VJ8TfkKyobfFHa+TIfx8LUVR0iH/HYJGd7BRc4R
KwRlWpcEKl9xB+NfN+YM4lVOMRJnASXP+8S7YI4PQ9Za1kqmCnBSDBaTUQwf24byQYLOTRj1EPEc
lHpd0DIj8SCacElEDZsjqykapcjLS7wLoQEmCYS6/v1k/psmvhyCBXvE7R13qOkX9muIdbFdb2Cq
WS+uQhyu2EcokCvW/5+AT8U7mLcYR5wtHIbDSrbCLZLjjrkhEuRior2Y73org/lGXtVnA+l7tzy3
f6jfrZgBfcdiWnoQam0qvA2+1pGC05rZeyF6kE9vA9jkxIuaWUY8UAaYIb9CL6sdsWQMLCgaPEJr
nzmL8ei1uH7t/f412X/t1L2KSUzM4KKlGR80bmjV1l9qs4fgETiMquvbowMs/+8IEzG0/2prO7mi
b0W/LGbwwq337Ocw4TNFGlvWRm+16awdZSwqWt4Flxzrobsr5Hl5nPn/uFqt+DwrfnWWh9ePxZxh
jENGtJgn6v8vof43XUw+YlJ5WcfUugNOH0M+pZ9nNrulfUZMyK05jkaW5z1WPefOPHRnT8RgwniY
mUCMefETEDU+I4oPoy8/scSBs7P9sWGFB3XpzkpHzOtiDN7FPFtZHEfM9azMjMyMKU4cVJpLc5YJ
W6wJjW3OETEhnfJvdhazC+me3ddt7MLBGcsGJDYpnNLpz1kM7Td3CdQiDy6wsgzvuGhcPjeI2m3/
8XKrUTXC03L6f1OJibA3i6e63XGXrz1WDX2Cf/O/JXawJRCJWL7frFlULrjAbiJiS3b/WwTaYU3N
xHV+3foE656tDXevco+z1Brx6cR7QEzTMeShORJLVPTXuVcRSiguDWGO+CLmPIySeKOYBBJWrv/v
DnDkJanDnnUvh8ZMd43QYqkmgkOtuUG5l8rwg5HBCB8u5856upac51Zy1rbvgqWmaX2XaM77U+eH
aX95OhzW/HegGG8Z89JtTq8ZHHqke9FFemrDwYgSB8/DVevSlzpH5pvPLy+SNUfQgj9etOGyx9QG
VdwiBLOAcVk4WCyDReWQn3z+XLHN0e6Uvvk7YOLSrW0goc6XB5wFvmrL5g7afyJ+kif+XBxCtk1L
4vCNF41v5jCySusGcGByU6xooliIFDN1iV0RNEPrNcwmvz2R75Tf8trIEmG/6KPYZ6JS/+g5q+Nx
dhbrpVhsrmdCABqLZUlMpPmGydzxp+d/3U/27oVDDwG1sxEdXZyKmYU7XNH1Q9wUxG/p/CNqn6tH
RE9EJwnbHQKmDGCPpaAWq9JZzGyKcntvirFAP55XEO5tyf2OM9syF59pZt91l94ghkHJ+kJOjG7N
V/psRk8pHXMuurkYO6+xuv3yjELPTuLUzU1EWWKliYfDmzeHlb5C1Jdl+zf1WfTxi+On91i3jAuJ
vj3e6i7Kaw73nw0O8uljbqP4FP/m5rkI70B/MJwRq3KTC1UB7rwxCnApIS/sUK9wsFLgHx5OPMxx
7hj7ciJNsUx1ZBBhdjwie+oOXGkGAt15j7sVWAB74CJ+stCdgZ1Ny4k5fo/5nY0e/dxfpP/CB9Ej
UfanuUX8eKOCzEM0tz5WrM+Sn/5fTgks9elyeWm5BGn8dT50HRyunHAWznJ+CmfGvLZzh+qOA85u
OFjT99zK8dd4k8/EsVl8b8wWNKPoE0Sm+/68PK1InLAobcRys7EMJ7De83gYTQp2Ns0U1vOUFaCy
Nl/LOkMXtK6LyeJl6SODKLGZ9JiKIrvZ9Haw9NGEpu0XouMELPRW48AihqJihTsxBoCsuK9ZPsMV
ic8Ao8UVE/xgke6xerR+4+LGxDsSQVXkhJN2jK/E2VzxF+vwdstJ7kBWYtwgpuAYIzE6Ph6DT7Ju
/SHFkX/3TcFEBdrWpBAdwxFrdcQYkniHbAebZDEYsYe0G26H+KcMcUhwU0Z2x3du0OL/73B26Say
/fs3NkmgXBmb/0ZtyQ1t7XzGPHEfzL8nYse/9XM8mezPi/0+sJ9/CEqzblFHsPStZkljtEQdcyyN
NcscK1s0OOxkEf6lK3KinBXJMJB07H6p92J9PsZazVZmjcdXZ3BIpugi7LRZ59WbxsN90xtcmz/D
JttiiYgE0D7rvjkt+ZTa+DcXc574nYhXRBwkIhrQfv9+J+IdcU/KeWEr3Jff6KY57WK53LF8bR4r
FhsAF6wTkSdd+uvj4utafYByBI99fSgiSeSJCedbL5xSs3ufRcT5f2yfnZFYcMUr041mA7hZiZfq
9nslOyS2eMbm0M03CpxeC0vGIeTRYbyBPuJEK7FxEHsVdVi5MtsD2alnzUFEFWIHyeHeVrISivL/
ws9sFS+SHT5PSwojRLXRrnKJ9nNr4b7yPwVI9jUD3HE315WryuAmRhqoj+J9DtVzXN7KwWiwFRNK
NAufiK6P2mXg9XoblQysnNqDbXiQLiWT/YHF7XcyligY/Sh+9uEuglO2THoe0wbcR+qCQtXFQlYT
y3JejaFPDKXyB03T4U8h6vqGXez7N+oTaH4d1Ht80NbNM9nJp+ZZHaKVzuaBnAZurdSjVStEKQge
V+S2pVMMC8yvUjvQ7eQk9aw3J92XkoMg0u+YG6iqINkLQkkmr5C+cqQ5KKOQdc+D1zjXda8B7ZaZ
JY5XmN6no5Qc8qAbwhUcdOtfnBIlBd2qBVIYx9k0zRbfgXFo35+dYTQIJJAMz83+VKf4FKLj3RiL
xNQXclIg2xPN+2TOTRmNuhpzkR6A3B/DpcLO5kNmnEy0BsrhC6Oj9rU5HKFZWYlC7iMByy8qNi3S
6uX3CrlE4I4SqXIk9F38JPGCqjv0c9KRqdDm/nwRCKcw2aWLvKFmUpFKNll0SKUKwIv4WJrfTJOG
ta4H+SPbvLtnP0OMuX8JY2RL44MCP8ygpvkF6D3IfpeBqdJC6LCWuPE0SFh1cyM49eNgkRSHqBIe
UiGE+XUE/scAJADasyzY2WQ9NDNHHHeAs+iH4gFgIwdCNvaRDjby2Vgtbu+Kyixi1CnlmUaUhEjB
UzbGEdWgzCIlBso48/43Xxmfc1uxXJLaFYAEyhY5NEawwqL8JJARCNIIzINnkHcnuyxRdEhCSqzt
5mOoribj4gPzYoww/E95lmnrYBsLpNn45Ge/n69TCngAL4NoDXJR76lWqRJlhangs5EdpmEBZ8cH
QC9ICatxf9SvlH0KZReJU5QRIejWMEajAfBcfUO7hdRuX1wDxSBYc+0xhlgOlbeCEY5+UXqq3kNF
L53U8NGYopFMFK/Ee0qN/XJSONV34FC+aj/ZGIUsQHAI/slvJPnZJrxjLwwwA9fIAzC0UqC+LSZp
UfizynL+7s0yZav1DkAkUS0CpbSUOLUorPyrK1PgSyP6f57ZrYEums/AT1BThM6afyhtwBSJFTvm
/KAvoGT2lZuBE2QT2qIan2r/l8tj4cH0w0RAo6LwjXrbMMtRn2/G/ZwwG8gE3Lw8RjANdsHa0Btn
4F++KHMIVIcCs7DDViONwWJrn6GogZRa53RNPEqaz7hKFJfP3n0At5bwBXs4Vth98SnxaQb8QzfP
KLRSYYELwuhEkW8oOBoCvYfROiJL85+J4TyF7xf5+6TEqDroUEmEK58JQXupODf6ocBqUcAhcgCa
wfugGTqAC+ZY9F+Avg1g8lEUFDgfDeiaD+Yr+0FMmeOeuaBcHIqrK7D/IlOnYkBMJMJKe/IHI8o+
L2pAAq5UFOXqBwVA7UO8/sxfbToa9DeykY8F85xbXyKyiHazzRAZqn0VC62DOqDHBZdely6B8qTG
QzD1Q/nZ1PoYXLASbMEu4dF8CUF16xk5X0y6tZIQPqvGfkokmwcb+d3OjG88pJqHFm8HqAUFQUvt
/6mDYpFID1HmRfUHEpQJzA5a1Yfqf3oV2EtRWVU0tlvRphvArst1gGCQMiGI1KhTvh18Fr9IZOdr
FCex5SLmhsDlV81YA09kYAynAjVXit5f/xcvFHyWuPhOQg2B4pR80d/VOl2pZT1UhgZmEyZrCEU3
nb7/5U5JVO+ICxNVmC0eEGCqXf97A9crgSJRNH/+e8V7cMpmtxaqYyARhlEtOVFL+ZuJGbTqCnN2
NNqfiF/gufRQIYPEEjjlma6fRMERFqkQRtB7+xIpOVFQa/S9UHIGbDUUtbCwWsHCsSnHobToQEw0
lbWkf7ySesgg7DkpUGuBBNLawTTFe7quLR9aLfCQlRFR7H7d5Ro5+5hgvpn3ATO9mKkpNZUwBvIc
MBY8E4UYWidNCFZQ9CUNqtEndlHABFo+j8Jxi/laGeA8JIxwQEdYyMq9jq8jfjLdJjyYl/gQXhNS
b9fBPb6q9/AQP1lii1P+VO/Y8p0+zwJixvb7RAfhe+3dG056h9nyF527A6bKx/pEN2U7/WQnHOmu
ek9ouLfVPdMrbkIILxj375Nu+7oCUlTv6ukDjeeUcur23t7xIHvI5/yYHoPH95Yf6xXHSg9MZMZ2
sGvIVlnxMb+RvQl5DZjX3p90QLZePgsIF8NfBoUGuNFSbvGp3EjHev++IE77u/SPBUMyd4qH0F+x
iktD1Sv+Ky4RVAlY1qOEUh0YGNs8lpdmqz57198jemS0sPW96bfqT913u9+6vHCaYl9SSkiI3zS0
5di1kIlrQNXadYtAlmvUY7CVL5RA8qGMXb0KeHP8+Yx45wfnW2OUNZ6aD1NkU3/g9SeoMOHU9cnH
aoLlPcNi2ADlDSfQe3iXUsH4Qp5+KHWO307EhMb/9CnVfaf3Zlrl8CIdAw9GJ0I2ngRyRVHZKfsz
zO6gu6ig1O30kFTj8s6owj2mqAC00YucwV3DYruj3ooamtWHfnEXXbjFtgSlCxuuMrNucFeJw8nU
L9q3I5Mff59+kI5YMPd8Qc6s4tZLI5h0wGpYqYpq2jVO/gV47vaRnZPtmk2JQV3TxmwsYcOvAsHw
lPdCp2SGv8KV5TDA3oIRwQB/T7nCXigE75JV70TAKTDKAkrg7DVge1bzKFY6K9pMI6Gb/L3/gnPe
ON2BZSk44yapHBJ6Iz7z7S6gU/Jr/Wk+sz8wAvgH3/LLb6ds8puxyy7tMrzKp959cKc70xGpsNQ/
278T3mLXcicnBHJJPter36k+BX+vy+8WPtDhcv17EQH4dcKrcSdk5CK1ZyfyywiN4jguHC2DPxK/
3OPo7/11CaUOxV9F5kZa8zb/rh3K7euSnrRt7rArucFfbZbc73ZbPZqHudMOg3u5yx/NUtnGl+zY
3bV7cOhwu0I1fP/ZDMTnIKtw+O1+S/9Y7estStnk9Ojkl+8lJSmSMTLbu39XDvlDO7fr7yPgClif
ONW9YufJh32yb0IYa51fv0/tUN++9+Kp7wA4PgDgx4/vut3mENHP/CT9cXip75pnCTMw0tuZFT5k
tB+f1dI8vgHp4AWn/hw4f5fviXdJ588D4AiQFuPYPV4PmUt+IQ9+e10Gt4TbG/zJS+7SjpC8XHc7
/ej/AR1eo5gNduHw2+B/9QJ3unwdO8rswCut9mzswisTE8ILd41W5Ra/jrj2wD9s70xU2G/e/D/a
6x5e27t6Vm7tqt69LsR1EHDI410TqhlHsNaXejc4ac/o/L3Sa47JEUWx10PF1QKYNXfLvyhzbIS/
625vHPvn7qyRh3tgykmDNHcyGKfgwK37npRzu2uuv516ZwKmV5TMe3+c5Xfr/yW35Mj7AupAPAP0
c9ZjK8X/5m9wr571Mr3Ej/jx2/bu2CWyD5H2goG6jJlYaZH1b9vuCDtXxi1lvYFtY6k3OFvYwhzV
I0cqxx1AtiN6b+0Wml16ofXjS/7gupJjR4pLClwaulmaf+K8Dz5ickuRVbfLVcfH/ly/ovvvcF5l
EHw2nO8m4c9EN3rwljOvb8i4Iua7DY6wn7otg7zTrOas7QYwkxlwB581jlFV3JCVbVbJMbqVvfn7
SIf53eLEjelGPGWVoXvcAJ+Ut3qtbZvV+6aduS/5I3+04vcpN0JUmniFDOiSd4eP4mkc5L161e7K
Nqzt9ASjJHn61/6ZrsgBMcRIbP9WrjLqUJmlnb+1lZ9aUhksQKoVM5w29GRSOez2KJA2D2ao8PGT
wVFY2U3bppGFFONfyWh99nf0aPo1kHLoE1Z/l3JvWzFUzv0d70sGFroH4gMnx/4uO5o5Nzk5Nsve
RfujHZRzJlqYpHVg6YzzP/ocUSC2O8ffSsxJ2tNgovFPCnNBdM8fL6g9Z2TpgD6fYKlmfce4aFuU
4VNkplnwSIHE3pdY+8oHAX2j3/kBxAd6kQxdntO0PJfuA2IGfjrViIPc2k3xpGHaZ4CwBR+ZNRfc
N3MglIBTewV0Kb0hDrjsw817fS2fA2P6qSwBuiI0swjHTJ6gMtRZ6gFXxcEzjhyhUQrgiEzZXTqF
d/nKMeWrcnwj4PAlMLXCc581XnfrK4dRzvEjOfJE6sHoteRDHo7AMzr+E6JMRIHpWYpgXVw/X2ko
kOj9O3RerokzxX84m/27ZpTIItYf8Nowqla91PmGTntF7J7bxdffUzOt4BpcX3xe0JxkubkLAd6Z
mF25wbW5w4CNniHTsI+ukFsKkCkiL0gHo0EwQpKhd9GB7e1hNbAyO+9D/96/m3duX/xxlLt/ia48
DzGpAOrFKbneLc3exbPi+SrdjsnSv1T3sHT7VE5Oyra/q8501I8jL5TwrvscaK72Lr4/bZEvGqCz
FU4QNa2fqrzRSRgl0wLPTx8bYGkakPBShiQwPjqWDSRr03XIGfQj8uXQiBrNa81NXaNVtKpofGJU
0/mMX7fg8bp9bgRw+e11U8/1OT4yWTZHpkRj++k7aHE9qc0zM/XurG8DSuNipmJ3TvhPO5A6aVHE
QAgXVCHKFPjR2ARdSKoSBzKZ8Z6yObIyE8j1cG3pbJUOMq9zh37KAOKricHIz9Z+Vp//yYtC7Oeu
Mg75M7xElOpQTl6/+8DExAgjWfFvqPwpTNy3ggJhCGRYtOj7qW2zY3Erb+pN2Q+OkmF/19n5t2q3
bNA/EwmXx3W1bi6FYmmPn+SgZf+jxtucVdL4IqqxiELJFWf2F4wxWQ/2Zj8ZeUUhhLUS1hD4T1Tc
5ywGOGHAKe/5rkbQq6gzI50rQsaZueGNsiqTFzmCb68dB4UrsZsQSnTfV7l6SXyuaQhP5vtDxEa0
8KOUH3kBFi1UdwEUYoCs5GBzmElq65iFuRakjbpP2E5I8U3d7G0gP985b+L1F4mpRMcJHGdljH/U
mfzpkS5/R06rPnrsxXLBIfmsgQ8C1Ec3BySvuJL7QMlnoQmLgb1o1JTDwvBMmQkhS7u12i0+iJTI
GK5kq6jEe60/+hClQKX5vrZ+8LMqQDkyHqq99PxFNqkCK5GPcJXam6TXPgWm2kx+Wmv1KCbj5rDS
P9Q0dOVO3kLCWw8eNfIYjeT1UDsirYJOPrwHEJ7QQWXzOwYVl/yuFRlpZGajbVt0w1Amlxz32dai
eoUtoGdCsOz6q287f8NEaLvUVZsVkN72A+CcpgaU2aOhdbQnRkrcOZ/sGVefkSBWNZE2L7SvV1B5
SxrB1WqCOfQni9QDYlSKE/12EgGdoJAJ6hpYX51NkNmO61fgfrFnhSsMJ0RohgRU0qQt6QTkTJ1Y
7sYSIPwexWoEPPBDq/cf+I2Ia4obAom7I6ugI7370mdtNUNIn3zGSCHFIZD5UDw/kt1GwRgFMveL
yLNAWILTxo2CDfG+l4O5Qlcz+nwtX5rBvDUbY6jQU7Kv3rMFQUrrCYVEjAjmRa9BqF/56ymVW3CY
RoWSBYucXBaKTlE5/8fyK9Cz6n08ruzNotvk5JNf61RHgfMz+rA24QKDaLwrdpcSpIy+zL4YSBVg
2FDo73xwmWfHgvaz0Bh5HXvvbVF80L6Ix6inVfIkDcFoK4Ohj3+VpAVDDbv0nhQu1W0dXaQCU2JE
wXQQ3y1FNWDwTYNuN8uDaiyJJQTiHkJdmyvUgtRhTSBPtuBFiK/qmJySXtCR5P/FOYmjTSqRcwO1
bzQIVYm8QhveAODK2kVkvoAnY7tXdpcedLQQCgip7Em4FDzUcuJ/0Emi0gS/VVfnCTe1UYSyPVmn
/INkhDmiV6JwVLt96Isy/LEfDIyXmk8gtkif3rgxVzpJGlBisEhSZGNatLDalDWiosumI+HMJTT/
0Q7z4Hl1cevJv0f25cUw0Be9HNti6vNd8GCEhJ+74c/LbiHkAnUyOmSTft1vWGWyUx4TI0EyLx03
SIFLfSE/C8WbXEcgE3l92N2yF5J3tUJY3KroUDzgGX7NFsEzfwrG+0UyOBywcobf/NrTYMiXf32s
f99olHZsjLCHIlPNppGcioDDk0PQEGwO8Dgz8mZTqsCfsfJMvxt8rgUbNtDLUVv2JoJfMSDlGSCJ
Kcebqjvn4XYgUV4rq4V/NLUK3cwOebJg6nMA0k2joNVnNGVB5/z8dv+RdF5bbWtbGH4ijSFpqd7i
bmPABEPwjQahqPeup9/fZN+cnJ0Qx5ZXmfOff6lxG3Bd6+RXGFMB6hGSGE6rjpznQWPixiYfI1S+
+Z8YHn9W5ptA+SvUUR+jte5qxlpG+s5D2AwKzeGU/hvyel82+3mG6+n4R0E3PPUQKYz2e+ZoCOYj
qKq2thHFwZwu93EMsJt6gLub0iGtN92b7YfGX1tUiSDcei5N4qmjY9NDtaqyN1EpRB1o18UHVtGq
5drM8Usw6KsICw5v/nCmdYHPRA+iQ5Icm2+IP2pOfRNZcGEctemrtB+U9+CYf8uUoIHkiBVoxvcb
40cyc+cmzfzQz9W6gnqn83VbDmpPdTfKxYlOJJ+BY6mxG5dJnHbp2poIGv0rSlc9qVN4SO0EQSsQ
/WctM5GANViAK4uCOVk/4/SgcxqlCKTrnu0N23Wiuj3CWI990Owu/AviaJbPyfxlzDdRPjVJixcn
pzKnn7sLuDpKuzuNDkQUL7i3swHrdgDIpdiUYoxK/o8coV4wPZhIiqv0aOQ7K/z042JVY6brVvqd
Cr0VjOMy3uFOBmaZL08VvmhueA5ab8WnpqcmayBmRNSdsdlAC9gGsMHxosWIImB6ZePqYVn13gLU
tiYbt9y7Lloe6xQXdOK7/ZxNeDMyvD4+hDhtTGQxaehniw/RxzjYTcaWS1reUWt20/Jl9i7gJXDO
+CwyNVkcNmrV2G7ve2tE0VA/4+qPPUzzKaCoazI7raEYoOliKyLnQKGBcUvTFbsQx/hSbSa3luiM
3ISMRvMPiJyw0tDhm3Do51bWAlA76zuU1yvOCS40jTXtHIZrM1c7R07K+MZx3ZPWgGOzvlW5r6oU
nyFqnyoQxXeJujLrmFxnwHGfWQvQ3WNDxXAiRu7DIjGQenRElffec9R+RiFFXXYwjHyPa0KpnY3q
qWlYeV/4nx4HvYKcU9P6oKNIBx/L8nWNAaRu6UcsWTAaQDDFfKUEFy1KoEsrR+DIh+cI0rBpQlEb
gIUvJv42xdmFtNU6O9NENI2ymOoGy0YWHlaBcOiz7ljaUJDc/eicEPBo2n72EAp/11yhaCmjrVc8
6z0cJoJk2vGucFzERweR+xfGvO7Lq7kYr2ZmP4v21KRVMEt88F4qaubYO8TMjIJFvPs2vv+QUbyT
WIDoml6QNAMfjQq2R/q3q/hmuD8xkSwIrWtIQ8bZPPokVGDwLlHxldJbypgAa5wuv4TBn9j37qKa
lZ9tuU85os16p6KPMZ02mGq0FnNo6+CHwOzIqaYLqzeeruUbgt0aJwDmYoxdckSgXBaIQVdmjQeG
xQVIcCrQN6YcnHBhekyQOyMN86vx4GOIZmL+TK+TGMZ9UH0lxvTtaG+ss6U5JwtXDV9OQY5lMXMR
KuaW/XyLzeMQDtsyrXaKUJZhxJjO+uJ5QekHbwahtOD/WG+1Xj36AxoqXDlCnxT0dj2g+iApQOT+
DhfolN8C1/qS4ZYIhGWgIqJxOe1a7ErI0Ol7WBwoB4wFdUebnTsjZ5wHRU3/SQPvqGbYcAyt+PQl
KzkxXm3YRQOeT6KU4+XF0xMLMP/WgV/jba/jz+qcsvTe7O4tzFTdkw+NIUP8PMd8rfvMXDtYhBiW
sR6qRz2mAkyJUKHqUhglYHno2N2rbQHe5jN3rG87xz5KHiPQzmnQUIMhhGURORSGISdXKKL2Onnx
CiqAudkr76B3N5zSCzKxS6yWpwvJuaYbIdK409ZjTzbRR9mSCeZ9RLqLNvGhDf40bfzSiKcH2hSG
kUwM0gJa2xKIY65tv2cMXbkM+P4zTsdk2rX5mRZgYc5qN7eQPLcCzRGXTZ5Wa9fGroExl5fVIg3h
5HNpgOaF8fEtx7sC9/itNAJNymAnxNExOfe5h2yhexJVnFs/jbS21Hd58805S21YVOS7vHMgpgyT
upr+qvf+9RZUXp8LA8aZkSF9xXCEEJu2JvjnUi4kqVSYv5x1JNQxuuliEQn5zQtZ5ajwEkxCag4w
ZVAMIhWtY+2p9RfkJW99tEkedMP502rElBjlOoySi52ol26Zt641Yp7Z7kR+LErxaXS2QzFuxEJA
FG0y+BiiFysmeuoKo55dJtqWwnBobwpGPN+jc3NQjNXtn/hxKp9F8ob3GMBpFDNujS4ymmVcR3fB
Dy/gsaZ9YMbqDt19DOaIV4wMSmU+p48DPk5Z9aDSfCdKuHLG/sbmhkLl2hogCdNlKg3c5Pxd0l87
msEY0iBWdCUzCpethEJIqnRUaDKNz7P7wYi3cXjq+2PPpE9vjTX7qVWMJnP7WGFfHYMcmJ5a74jr
1vH9DOt+0yzVZ9R/GIYlNhSrZUZWRHCu9UBwTy6nSkUtAo0ZYxApQCRKIEy9Db6R+RA8iKgniCDl
GVjPAHOjd5N4T5aXXJz4I7Z/3OQRLyieUuDWDwWnWPGMr8Vd6nzbjDZ6sCJM5HjSfL+cckDL/H9C
/mYGFvrGA4yBt1ZsE/1lIiAr5A7Y1ggLsETwMAbOsTPDiZujdskxO8SgvaLyulKE49IeVH97TFX9
YlrzDkTBZ9W3RCeyhkuhb/dBkG2NH6ZkZnnJuFMHVR0QzsrkVX6iHqo/vvFYlOAO/YxlGuzsbCfP
2sOOnqRwn1ulwsLGolpgxC1N+8iYWuTjmEFkDHUlZTL0vuov2X9cyw5GrVw+QbVpA7oaCy4TMNpw
a9Dfz4knmk4beZwefxjUewAmFoz1hZ9Mj1zDYPhX8STpyPak2aPAyPH50wCpZGQ5Y1aU2fwurQhl
TISNNJc7nqBDyHW/fNi69VWVD7LuQxr1yIVK3BEMjLkUAw53fl/Uyzin50wdTGxldDVx8+zSEm/s
5W9KoSuaN1z7sQf8MJmlBltedASvNCI6vza6lyuYLSAdvljJyJVDRRqj/KJvbQKpDq+kivMoBuMn
pA7jsBpSXGoAeHBdwM7ctR5cg9hT75iMsAUf8uCRdDgcezwPy1YkHzGxkFI2tDF4Rnf1yGOj3ZYC
hifEpivIc4n5cM1yjqYbOASSasP4zst6P5J0QiMWgUqIvYpNX4vt5mg5R9UmdwJ5SLYv7igie2xM
TeSbhm+tU3fDt0I9RQa4h1xOlJ1Gxg7FAHjiCPd/Ur6S1gepS5k1+3r42mou0mzYgz3xafdG88+M
kf6MDKWSeWNQRoq/CW8/IINJy7HJAkzSOQHnEWr20O07F8OWkrU1wLsFXBUzNs/EOwOzUvOqjU7H
GeNfQylSq3kv8UiTc1cBLQTUpl5KvDgnL/L0wMFZfWaVauj+N3lVbnveciUmdHT4Nq056MNOGTAS
FlGNc+RRjQ+KsNBKZTg6ohMntdKs+zXbyWzVQwiAUvr2VtTS5hUcJoC4ZPPEzfjCsH7NL4I1eTcr
dx+oE1KOi54I9GzZ2gcR9jPrBahCJuxMuKHY7/BvZtwo+GdF2t10/7KW4n4TchqDfOvF5dcuI1w1
YFG9czOBb7GdVIoezOF38XZJaYaQFtfLtPHs5SFgQ4JxscqkEJCnLTYRwfzt92e/1talKs8+6EAJ
vEBHjTUBEVdie1xdFuoilkj+FCkQk+iHc2nAz2NcClmx/alWzEzbYA2bh8K6baAs0UrieB8X0FBL
gB5cqlCJ7ztQN059eS1pPaHcMS5ckE0HFK0JmVEjM9QZVyYciVFkUCiZgGDfmfbEATNqiI13wvSY
HG8XpemutqI/4qGxHGddPS6JsS0C+KlY1nT5DMlAXvNHZJ2Urws6514hMOEg9vBpowbktk5gJBFp
5pns6flqks4sfW6rrjHnaxgehZqhAX1SCCBVH3CnwvySbtjH/o27Rs7roAF0oR79avnZ3K528g9W
Y7d3G1SHqftPsgR17dTlLHcNQ7ZiN8LCDsvHOYLLCHIwkjFmc6Am6Y/wzrQoWA+N/1hU1ha//HVo
kRd/hZjSQ2knfpd0GMwG8HaXfeniekryifjz4FytQVezx+IvmU53MdYIcWo8Sq+Vkn4BvcbADAMr
rl+y2YLOH4OBvEteXGKHNOMQIdP39b1lY1trr6LyNBTNzoM5wfh3qf1VhFbPTBDotP0WExQfxTSz
gsp1NrqFarHMDy3InPROnp+sZe0bU7/rHvs02EgBGxZc7t0trYY1HybK3QMEHbkIfkOlKXIMuDWu
Ex7Dgdz3JxMDn9o9sGRTWocYwy35HWGo9N6X1D2maUIGCjYxbe4UApoR56rwhgvdf7aJtms6LPZH
8DKoRp6SmHc6eNAkR06fAgZLZnPGZGvxFWh67PCwrsYLCsFwQ2UjNzuVlij6q0C9+qULV6NYT228
5SSUCzbCNqCKYJ8ZlyqFZsKzDKIvHJK3tavvIdF0g/g2cLb1+jXjAuaDJFRIqjMPWAZIYUerw7E1
d9yfeYNYqL7U6opPbG16J9g/S3rpZ3imsbfKSC8TBzuM7FwPFki0/7UZmb/xKsxCT0zi4dAoj3KL
sAVaHF0vd2I8NTQZnQuf4wkWjaR0OoQ9JDi8tQPIrQ3+Lo4Ow8aqI4BckNa5JoIR3yGsLGZi76Ug
LK9d1ZNr5JJnwg511z3BQEV+kdqMZ9kluKv+opbSRgthB2vH7tHRUes1wUfjWFvpz3lT/1tpDFgY
kkng0X0bI+5YESnLHwuIsrCb2F5wAN0+uscj2MiJV2SVWYF2GvyZGJxsn6bfYfrQEbXM4QAo2k/u
VrOSoxYl9w01Y3dPSwqrxu5+zJ4jqlsXcUBdwpgPyxlATzhPHC/Aruy6lTns2pmhgt2AXHoefHpZ
DPfawJOAZLr0OJdRitmEBLHTB/HW5ILVGvfiy2xvDDd+tqVX+gUnALR/I+vrEySiDuTbINHIHfJH
XCPBGvFu85oLxLq1kMfwHUNP3lrVMdyXoEwZ+xLZPfkoYv0iNbeN5wFzvIUHWrGd6/nIBgcjAEaU
JI1aJz6A+C1u3jK6NL5MrT3Z6A2kMeThFHVNg8ESh1HA2DSXwKyVdIl4m6ZWj6MUvhMnaXG5QY78
0y3mNZzeWP/FtML0gBZLw6t+qpKhwPIA1UyBUgrbrQjbF/H3ke9belDxLem6C5aV3AZCkJNmhqYW
Cl4AFYYDBwTDY5my4EvQiyzBww9KJwdobehE67lb+cCAJ7CqpCANf7BJEbcVMYSOeXWWWaLp2zBa
y9jAg25TtOuiPrreIbXJ+FMDtwhdlqDuPA0jbq5p9lZ/sF/o220dsw/mYoyjGQ5r5c0eiPaqUEZS
huUfBJXJu21BuwQAMUP8AGuIHngiLfSekkcv5j3iG9CoZ/zKaRl8eK647znfVJ7y3mMIav3Y7LFw
EpF+40c5FDEsF3mGGOU/AP5AmDnNAV7Uo5jjzlq+Zx3muJUa6oY5BuE25O56TySYr0Ic6ySFyAuG
e7w8Apiiht9y6HJvlRhtmysveCu5lnygub42AUOYwRXwGOoznyQZlj12ZaPX4d+g1ceBE91U8Nqs
PbswF7ANIyrrUFHal5+1JP6Ew/0SVwfXai/l5O5owX4N8YyIGc4OBzNNt+lhtnKlTYBJFqMXQRj1
nDgEaJdS4Voz7h6MCMXKRNocigtnrrd4PqSIplP7fuABNyArnO0aRlweXFZPRaze9dJT+rPOCa3Y
4g8jVrtiT1jH0conIxYqnBMTDVuH4ufLRxCLNZZxk5sbOegs691Ux2lBj5ffBmk08mMLvCuOXey/
PdCdRvg6s9+ZJt3LDFx/9U2wnD2+QynEGjxHB+2C4+HEqKBUxX4gr7Fr0A+SUAAfNQwbiTnhe2Ml
Dgmq47z78eA9ir8Jx1dtcuSb/QWzmpM4DMUbRwIsRlzMxqM4RdQsIIKMtuJLJlYjcQWu6lylCqpI
hcOGFzySEk1sv5YNxWIZxWfs/UMOAx8g2grAlDBjmPXXGCf1QRWHIdqMfHg31R8J4l7TL2GMEXIk
5mG3Dxxc9EmXmm7B4m3lzy3AvsIwd1ZKXA4bPIuGbU9/nnCxuimdSZMBVuAOrfYJUOrv6cixM+Ej
k9L99wUfdk6/NS0/Gy4tqHbn02MVuY47ngbQeNE46P07q0CJZN7yPN8JcDdM8+o3XgOszzLLHZ9M
bO2qAU9ObI4ie9oZjLI4m8gwuEhlsYDDliUUfpuj6BibWzmGZJqZMhgxq5eqA+Ot6FFY/jafVsob
K/6WnY8z8SaFWdWFPl5rOP0/O/wg16oGhxeLHNJdLsBQk2dva/9GrYkz6pVr2W39jPo1wroYvzag
+B4jT2Fo/g6ZHPoP0922wXfccqEoIvfg55dZ8e93idvN0QQ366zwKBZ5LXanQabvOdT+NTT8lg9T
rmKAsA0gUaQ+cefbhhhGB+BW/IHPYnzi1LesXYFvFgPucB8jEPBAecfsUXzTDIaIA2FZJgZtBUGI
qeDQC/w/49zY3SYBtMZI1pw6SncOe7reEfozsD6OT9A8I/C23DKvBROCGYPEmUz1knyyshwfINMn
fbflyk2Z/SkfVbP9nPXAGf5jtdgC9VviXNwdfWgjnYN7qs2po/AnDvJNzVFID7Du9aMw4L2RuJ+J
/hntLjHhxdgjA8BGTKOyoBfCF5yp7daJv+1UJt+OvbbJkujrq+nQrBTOWiekt6aTB2Ong27tdps2
h5SEBoz4dnJ3F0SwcLclb9qEcQstw1wij6S4GDP3UpvsCYpQmukIrxE9eCm7l4VcV8Py1gb+aXZ/
bWv8qQt0wNiM1mef7RZSPGJLJIiLAds5MYo9/ALGHhIfwz4W+nxAo2BSziowGsTS3gGLPYzQXXz5
E+LL2TU1BIWgH+8UHHVaQjJ1pIULA+wksvj6O54GmKq999Ks32vjlaHL3iv9Bx4mBelk0UVE7i4M
3U0ZeOuapT0YPBNGgKlVrmYe34JHOwqKZnnul7+jSP/mYh3mJLPKRBNKNR/WmMsNxGuKXZ8zvjae
ZHLQU99wBzjVtzhX1RQHrLtl+CmbH6wEuaKB2TPFUd5xQT4WVLZtOazZz/Hoy7aeRsqk6qFCgZPb
xAFyg8kJGkz2SZq2jKlV4x2UpxGg6BwUOy1FNGkclH9oVbLDO2/QOWHgu06Ky0QFdzmP3UatEwNO
RN1JqgqdvOCOKnChG6Mw1Axz33FyiIFg6GiMV6BSQPaeHepLJHbj+KJZ0Jspejj2kHnIu5JbIzKZ
FzBi4yM6VPIpcyNxoYpwkaLLY2UMEXFq1mFU+Xp0iwtEJA2FQD49uzAZhP/d6bgIHeXbbmiYiiw7
ewxKma3LVRtGWIYddCaAXc/1hIN9BRWXzwXzGIZ4MB1cp0Wlkh1ymmkUBFtcw3bmre1s/BhfOfyo
kTSZ5DILYm9FlDZWZ3/Yqb4ZOZXMqnvy7HeLcWLO0NXYy6MLuCtrpC7Ekf12PONtHpaDNJkyJicg
SFk0VAx7JP5FghO1ADsP/CFFuSB/lljx2dIsyWAkWT5BuK15u8L+OwdI51rrECjS7ZYzj0axnizI
ntiv5sDhNaMzr2Kh4x1TngcNK4qFKYYN6x1gsziPmgf2Ne2GEEEme0SM3DIC4UY5LrGTawkaDulx
+xB15+KtsOzapyE2L1gvmwxWWfaKeA23ax+J2GaaCZafekTPmA8uIN2kzq6rdpZe/Qn+DuFjPNqY
L3ZPPaWrnAYUwn7zPSbXDExygCsbUeEVrr3ycn3n01dXcGd4PmGJy5TZ7CRd1xjmey5FmXB0rzoE
Nq0C1Ar9m0tPNIB5ldQcjyqPNi0gmAryiwu1J/vTl+1JbueKoWE3gAKODNhKbh/1LWE1HC1yQzs1
mkNCBxCK+TAmRCvRgTFKShKFi42zAd55VIuOvqMyje1b7yVrC2898RabwE/11P4XwVQ30bfISDgO
vlof8x0Oqd56N5rhzR905lcDpn54+AnNNHOfLFWf7M5DxgJi7xpiK0fLU7SrrM7OpettUh3bCi2+
ZNzKYXgdOG8dd/znUwLPsw0RvTwLGEKFgJipnP2VGCp7AN6qvhPfWm7LkFogGzCB8qF+WKj87Auw
aONOKw9KCuhMaH3PGUrAuNxC0NUg5pH0OwJuSq6fV8FeRSE8+8SEE+wAA4MvRqYKPXTfIaoYFUPh
aqzuD7QX3SBNynzTu/e+4JSmL1tyVIkMnURY0fhEni5SPUX0hzU6P4PBQJMsBLlFGNydDfsR0ly8
EZ8/yTTQWgIWTagg/6Y5X3lMckN6Eh+aDfnUSCqZ0JGqRD3JW5oKciD0W8UQVwJtF/Uje7TRvYMs
EGFsWZjvMa3Ixf+fKQtAXBeml9B/n4aN3UygScC6yGb4NqVHyqV7Z0YnNVUI+4k/xtAaosg3IBqj
Z8kQQQcnnLamv4XFtfcPPTUEZvrUEVTXE5z5mHeA+S3GxtFrT2+l9B9epxFNYv2LHGcXxfID3uGU
G4O1rqOq1G6wE0bYTvPE22GvRWm782m9GQPkiBaJwuJjWxwANl0WSWEjYR1QgHZSRWg5vEaaxZq8
R8REcuqKDHHE56K4d41vrdV/mSAuF27NFSXDG5+BZcVBJS6arqwcwFynftVBGiPre/DLtYL5MHk0
l7QMKnisRqT1gunUr5gsAzHhGU3FL9UFKA1SRUJnARMx175j9tje3NE9cq0TqDgNirb1VbcSAF7Y
ezSiISVWPO+42afhOrdInqE668SD5y3QAlGdFbmev1bLnCtc/rGBWYfzk4Y4sP/0sHy16CeENNhg
Tt8WmOMv3/BAZCPgSQ5gySBiwN+uaextMh66Lr6frHe/+Vwi5Ov1patAivIfQaZxTdyT7L22smrX
wGgtqAxp6lwaYLBt0ZwBaQqsZXwLVFnX5baaoFxw0dfM0UfZSnpLU0uRyYXkuKcxZwAEll/jE5+T
/SKEC74Nhjk03GRM3QHqMljh1UHKMmjTYoIdh58xBnMhSlvAHPmCAs4tINsWe1ZwDtGseeREzHuk
YjtA7gbj5WpAFqP+CBkk89Q5cvDOnbxuK+QFRUMe1zaCrdXcHZb2S3EADB/sNNnI2ARv0u61+5p0
BunwGa1szyxMiXUnrayjQAs50nwuKHpYoaF1+GX3ExkkNNZTzWCGX9MBCF8LnolEMDPmyeO0j9ku
Pm0y/DzLwWCfgQtYnRhHQ41LoDXwcmV0SLFvwFgM7pLhsqrdjQRJKfhvjiDtDA4y9GnMuiX+hYAW
qdPFSdSBFrrTmCk4dPAJ7W0VjE96bxw7aFQTDI+5M+9lyG5BvBIYkc0Rk9Ux1DLVch3rL09dskdI
3egx2dSTHckbZLjNA/gX6vL5VhkxFc21Z5IuF7je6Gic8z1btSITWvahjE4avb+biM5ZgIkmnIq6
dh+KGtoL3xJUc3FUkLjyYWgu5VzMlYBXos5wX84Ijy4yAMGWNWEwgOq66JNNO+mk6ZHac4ywkKu0
BMYN95LTr01v72EGAilbevXx7wx93UyooifKr15ifaXfErQ5uYlZctvjNAuRs4r2jpbuhGAipZKw
4gRNk1POPShoUfMnETHxQrFk/chjdxhjTAAOzCvKe0s/l4P7g14VLjuAkR2fNWkD45PhvsxRfrSA
7yFAZ9J4wd5jI3gL6XvpNRPKAyMXM6geRvs6BGxzhM85fypD7hJthqrUPzD/53lgXhjcaea8z9Jv
trnYmEpqFLM5+cpFFp1U41EErKGG2NH58oEvQtAzKjkhhCzxq8GHkxeFtFigwhox0KtrUnrCTcwJ
YBo/YLfSgjo+Jxs7ZYROwwf/DaqCf+3ABUek2M6/zo7kYi3McQC+M+AvAYcSrNwphygJZNnh7byR
F9OHc53lN4K8kxnnQ1pKtOOrqD6X1SuooCTkQI8p7OgoMwhwwBG1l+OspfGVncMHJHNFEk/aboA8
i3n+AZoWlJICHXOF40+AcLCartngv8OrIJ0k3+SGvosITDCreW0BBCh3XMsclIYhw6Reshdx6gat
B/agM4M+hwaNdBiMsA9+d/S0ty4gtG59c6Z9O5374dFRJxiaA1SC6ZL7J7s4Zx5Ezn2GlK1AjbY3
9DMHtDbf6voMX5XoWsvZh825dZgCbm3OVCEWHnVisXpCa9J7TzGk+Nuod1Wdxnt8ziioqnQTzbsA
LNbjHpbLxoP9NAcZ/tb8/zk9eW5+anL9oPuKqe+DZRvce+qvrOPMRz5ipk8tmn2DD9wra6uTOpKg
icm45WMLVfSQ3/n6uNGz8zhpz/U8rBWYVwBB2Ox/gA2kYaQEFmqHgVyKBwfZu3sKvxJO/lFn8UAI
xeetgjW9hPe9mp+V2PsdqIEH5oxNX578IsEyYICMYDz2HQTf0HxxA6KNNQf9TEj+KjeIMUMjNLt+
mwkNzHvQ5qewNDaQIR6Dznme6BCSOPpT3iWWg2FFZ++l9yBcKFD2o1w/k5U+ttRNdmIfNLAmhYBf
KLp6goxDq28a44rJjvbTWJIgrHZ+irXhssbaesfN15XpqfLJ6aolTaSAt+PNB4dBYX+KCmwjyTpM
2hSuX4GfKw2dovR2rMcOyk2Dd3hPLLyeYZfWt6+FOW+mID7YMPkaG8LA9F0mj1XTbxTBBv8Pd7hX
4vgxT/KzQ/s5wnCWQ46RI0iFDxu67GJmoVhiRfM+t7joxvpDppHQTYQgjpZ/Rv6SB+M+H4uduCZM
PrUmIvEqVAfo7XK1ZyVaIwtLDc7y0Lz0rreOE3pef7fA5ofOR5tTHDvvqW0Ixjx0Dkkl6CNweJZA
GETeKUZ9wesAlpl39UGlZ6D6wHmVgIqmt0/CtQT21Crw9flLqIIJzxkkUBI3BDp1wp1838z82fLE
fK3GovmQO1sqjEWbzzIG4LCIqrtxip8hKAkrbTHLlwmSj9jrUj7IZF7AKlC/nH8Q1TN7ieEUdAHB
rmSw6Mdno8VgPvzRiSzutb2MJ/mrRpbcHR3XxqR7XvEuoJQy82RJpOMmBQuYCEf5TWUCZGIT2nBr
2hbXkFY0I9zUOgwpfS4ZaYpqopgroXW49nsKFhlHilqJahChHb0evCzH2KB/F/l9hDfwfBJehtSN
XDDC0u7K5SjKjgS5N7zomDVPjcNTlv6Q4kKidNvyt4GXIdvA9jQUK8g5MZnAFaE4Vt0Winxg4bfP
FiWcg8mK8NhQpC+4QmBFLRSjAiK1DRAgUyjmwUM5v86UnH6zddt/nG+L/bcz020mLSfor0/+j2t8
juSpzjQ4AS3uaO5p4+QolK6f07lf5k3jXNAK2+o6Q2MBG3J8uAQTdNaLDTEf5/07tfWtV8Z6Qiie
AR2pFhvKROK2QuffoAawn48OAJgVC/KbUQQnSHeOcsVBtehN/Sij9IT90Mzt0Rmr/ZRdoNJCBoz0
Gyb+fmnexW6+prEQPvRRmrhlORZ49YCxMi3VGdEV8Y8kFyB2d0GDWVK2TFKy+JJQmVFFlV23KzVE
xtyXsHh6nWAnONkoa3ZyRuX9T4sXRIM3ALN+wv68K6Gi1MWUMbGLxzis2Zpx4c0nhTB/acY3g+iF
//tCaSGFuuFQJipAzWD+HnAPgaRJA2SB4U60ila1Sjl0+cRx2j857nlwHZwU/E1n/Xp7SI0l40Hh
YUDt7FOAA/93ss07kFtAg4hRV1RCLK8UFEJDcsB6poEocDwoLqKkkTcb7wrwTeGI9NBLAqgNDGvr
2t8Sx7rFh0JudKiIuvkWYAMe6nvP+QvLuUDjDw8hHh44J4FDCsiPw+zysIgczAeOjdewqY+/E0x7
OmpjvC96eztTFudkDPaYIY4XoyB0cR1QhAgkCu65FsCezZnznxIqITYxRUjAkS4Zh5VN+lX0bzH2
WhVsJ5h1iuuIpZwd2Rgzdw+HCi4GkBlkpXDyZc4DLDGd7SR7pVAvBQYzHWee5VE/xeUO51UPN0XK
HwUK4fLd0+jkdIWZ7p347hi/8ZpFZ+z5hdUuVFsJsQR9qtMdu0HWobQtAwzTERopLjZ3zEXsmrrn
ULjZjs2nw7yQGLGQgOexobmkb9bS+TnNDFK9/O4zsDaNbm9g/q5bcin4PMyr+KfFLV9ojW41A/fQ
QvIeOAUsxCWiA5I6Rzw58OWnhnACCi2lGGwWe0ZUUUUWX8TtybxgtOED/8njr9AGdmTOk5x9BFrO
8rwo1P7YcUsOUOXzo32hVlb+LjRmSTwJQF8Ei9kGFiwrkblwg6ozfQ9UvpPEKNJIclJLk+vNf2rF
98pQXnvi/I1Q/Ns7g/RwV3unngu9H7iK9EJwsBw8eeS1pFzjNyHvAwfNDOcpPWUuUQLahX5yEi5E
Sm/T0ubLKuMUz8CZfRA3uLuaTW1chUcWWzrzhrEjQ2XlUs3FIdZi2p+8haVR1uCA8jGPHt8ef82D
HFQg/xewgYOIXcf/Qs6ViYJ8V/yXS5ReSfPn9nujg4rYfEvryxqsnQEL/Q6uDbF4/nmMBhSFl9IP
VrGl3uht3bF+xHSWHoNrU+zpf7uh2fslHIn5OiDaL9UmHdFQVdX9EAHTgbaY+QvP0vGvAoGHaqOl
n329qdUmU38tcpWk3wzQn0iH30AYoUH7laEZ6pgs156pagXqiYwoms5yESroaszi4A8B9MpF6QC1
JfY7fyx7iaGJhalj7nGHjeWTscSrYkbjaV4Fm+GDdJiMJ6/Q4EUCVrLFij1063ancMgvYK3xI+Rk
wN3iahZcJKOBlu0b0AelDkNR/SbCg4FuQN465c2IUJ7zSrX9xsJgy243DZXUPKnfo8vn75cWLNoJ
MCM/wjx7kO+VQ9Lk8pK2XoCjZk4lwes5ILyeJLC0eIkYh2Nrll5lWMFE+1OgR7JNl0RtRX5HX8p1
XBq04QzDTEyDp6tMWCX1CEm2V0yInKZzDOhcgnFB2tKIkbf98MzD0vigUk2Fwb9gnog0aU9JeunQ
l7KgCROiueXKJ0VDgBlneVroIvkWq95/ZI7tO9WpM9GK/k/H7Dg7hv2kHoE6cgvdLYefUBBq5AqO
n97YGoYb3ofJV9Wh7MBjQHZ5NUH+5lfh5om+saxQD/C3QTNXCbRvKa98s723cqrE9qQb7g29lgeV
vuDkF0ZWCg6CsTMbuQThqsVu7JDw6sId5LgU1jYL0Fv892E8U+jUQ/FE4xh0fAnHzjxW5rHvjm13
xG9xwf28O6ri9NYkeARaj7THQVU8Q/UYucyblGePIyRuLMjzhDIzeMMBnhthhmwuNPwm8AUUy7Y0
HkkqTaGKW/5rPv+ZQXKL5qehB6YcGeHBLBA6FS5Z84OlfTL89ECW0PBiVbMRaj+kLuY3/adk9QZX
YgqHMZeBvhj2xBe1ML2CowFOa8zmliMZSQn0LOvFqPF4mA7OPzioMEpjdc/ohekwEvRvo8ZTkQpb
HG4yqEHydTY2FCFiqmHRZLBLXB3zSQ/RKWScGUEpG8tjSk4cFTF0gPvDaiHeBZSHzAkgZ8pHiNcS
ixmQkbD3gf7NQ8W1ZrUYkiYxsUZ7vFNcSBx2fXIp4YAj3rm0Ktli1ErFpuj+jUCDjvMt+ESXHSsG
PwKkg7+QtN3EqPPxRI8P+bzXg1UTQg4l3PuOeegrr9e7hzcDJqZ/wKEL0o7a6IlzTy8sRlPCCehw
hCpbaIN+u9EaJn0MFJVPSFADOcPatTl+2yMGpdyGioQVzEq88Kml4BDi2XjtrWXrtAmizldxb7IT
VJ68v7Q6CcJA4S94KrFf8HyTLtyt/OAhd7/N6m9NO9ME9xqf0NlGBdLfdWafeq9eT86a5OFJhv0G
ScX34wzXhbECFQkXvVgZCYOM0ngFSjlUGqkcO05NAf4TBreUgWhnZcw4Lf4npXPJaR4EZ+01DvY1
Ksk02jEUEOix787wUe7qajNyZw0fgbs8UM6lkfsZ2Ae/VXs4EVA67kYGbIpZ73gFQcpwAiYtxqD8
5Ez1s3GbwFyHuyTYD0SPsaFaHGse27eUYvIPkTfNaek0z73xLpTNASnatm4Pdb1Obg78Ume6rzKm
K6X3NJXATTF+DQMQrrXTe8Ls42/NbzEhc81bB3JRsq6sXJ0QmT0nkfOXnPLLlNTHWmYAb7SAMyqm
EAuCKqP59tEtlF5L1cmF3q2KFOkNhlsy7A1US7wc5GzqmOKuIafOn47usOvC18S618IPJI97vrbR
T6AH/DTZs4X+qD+M47llruMsfxdmCRg3beNe31IaMAnONOORRlkauv94Oq/ltqEjDD8RZtDLrUiw
UxIlUbZ4g5FtCr13PH2+ZTK5yCSxZUkETtn923ZYminHGAHFmcMptLI8TnkWnUEgy3wbX/oye9Hr
8gXAdep+OFRbtd9bCbNCnq3f47PePLsZ6r8PwsCYqbYT1bo0McuonmdGxTMoG2kXIEY8bRyEnpF6
APGw0g/RMZpUFSNN1RkrWg+Ar6CR8i1wd/J+AL8FoIqJGZHNLt+HNgIkteWi6THhx5yTHcemNDcd
0UBQXXSzE6Z1BDl7PdwlyQe8M7dmd/ae9OnKXHMkIR8t1VhhvDLDDspkZUGALvmpTYgYWdJ1kbw0
gGoSqQV3j0eI9MNk3GRmDM7/X4ZsYQ5NrSBISbtdg3EujfJNqz43JMcEpLR2oMtPpk3tfUQWyGS4
CwxTE28c+1YDaYc79g50HUoWTvBeQfK6TtDYg2UNW5vjRKWeewqJG3X31GMcUvxfo125GD7rQ1We
DRfbIIcMYZC63+ikJd0sbIWsDjGQd9z1Szyt0uwZVvZpgjxr9xNTEQfK8AxERJ3QUjM0083GP3k/
+uPNnr/q/jTYy6bD1x5MXz2oftQ9K9qAb+jMUAiFyczxjrgkZfq22dMcQVWHrmGt05iAxc/JtmiP
+HOA3i/oYruWGXBfSQm9G732wW9aioCeWyBBa67ehfM1IRHZEk+W6ZuTuSZsMIQJX8hi/VJAm9r0
3e70VUHwS9XSBiHZZ7AOEsN8PaSeH9jpMwClMxa/XTgW3W0OIq0JXG/NOGEv+NIVApCr+I3KVdDH
ihlIYKCNveV6rtTT7CKZJBOP3yem4QIezvQDT67wvh/sGlWrFt6tgejMlxwPenOs0L5rHUcw9FaB
vnhyjRdlqAk4EHNk/izluGaQ8wN5KPR8Ou4KcF2V67BDfFSjMWRSTgZcTJMvIjsTAK5Qh7Vm9jtZ
42Mz7cv2Frhsk5CrNCtw7aIP7okWBgbSwk/BAVxYg7YxjxHRKmnxbibV0QJlkjaHH5FaX0lq3gRK
6IT0MGdKHmW1uCjVSIgZKdCCm/Ivxq09d0hvhe51r7o+bzyH0VorNcBiOT8v/VeHbanKmwNCm8Y4
GaG9K2WuOBp6sd+BkSBGs0YscYgaLFJL23NuChlOrFeTorjz2EHgFKQrDgBqDteazBizmNKMhY1U
Azj0CygtV1FFW2VqGjxj+u0W8I7tTw0ICDCxMIOvT3FGJXtBGhApPSkF9aERbSQLURXkAaSj1NDr
LuOvCFOCFCsVIrYp/cXNyqNrxWo03awo8CumhfHNdQO48jXU1ghDHx5dlDuqh+1BP9vA9oL2Y9vT
XNhSYpLwFSX1XlZIqt9s/CQ2XiCEdSKLUK4uBV/RK/s/4sV1I/XkQPsIa8/lZJMIqVOFKEhfY9xZ
8jNQS3F+1iVp4tb4rii1P+XE3Hu2xD0UBqgMSKNwoej5IVzFuY7Q8kmxuQaJEFDIDMgswsCzD1N9
qrtLW1t7vRgkh8K1mOqHI/kRTpozG4p373ix31j4xzTmoFEaa4GYjcgaqK0ONPW2JOkpp3eXsetI
imKaThk4GuOSV5CKqAhpPK2HQeTN27iC3Wc0pKA/OonONkLULsF+n52F/W3ZAnXEM8YOTIoiMnnq
P1NH90cCTkrcBgFkCtOXs6Le9TTYIJowFshrakqj6lIZzJg8UX1Z3m7pjqlHSU9SJtaF9i+b/KkN
BknctIO3Uim4UlB9AAqr8U8R3pbpDis49Z9KRUyneiUeIq8DJqgxNy/yFQPl0dRD+Ow8RV2bpt85
v02T9Fd+65SYdfO5llLSmmlHdhig4HBflYReltxgPpGNegTdBn09K1Itby4qrdbZjNJFX9HyLO09
qwFZIIVbslImzDvE14Rb5SLtCnyOja9NRzTC1xo2SUBjIqV8o+L8LW65+a0ikPPK97koVgORo+km
nH/xNwjrI06FBygKRROoNUkKCdE9d4QMnL+MvI+9qyhLBKwKIS1NzsYpBFSjq6QSFczAQD9Ebagh
JH3MLlNjSqJ0Tb1lxBe+hrrkSYaIlpCQqODIpBBSgABhylZmPWrF/MLx9OQBUIlEpeROVfBsUUdq
egluABNLLhgbW5bMFIafNlY8tqSZolozPxiWyST7i12iM7M+QvCdpf3WCM2lTHMnfeOASAWiVuQL
+nyjACk6ic71x3D18c2t21WuF8cG7i2ABZHPKN+DVhqeyyTQZ0I+E9snpEAad3mS3hP0JfKlrvjX
FBRWqJ8CWM1aeZU/Djp3VajGRrwXlLs5vWQ70Wu5PB6AYi6UIXLWUnSIvFM0mCIFUPJL4d5FZ5sF
3THHMuWiqwmtr8H6jPjcAWgH/1RYKLQcKA/rEjCfh9LOjo93NsYEQKDHToTnKQERI6O2VILQWcAa
hZnHj8MtY4wEZ3A0BqxkbnGXyJbwV+78TgwUye1dtGKzhe0bpucFrM1GQ5hr5wkqvp6IKaeLDtP+
r2pspxzSIkPzxuWGvG4maHly7kt/sPmtkRL63IpKcaP4d5ZfLv6E+RpVHFPzryVXdx0pIhq2L9wc
VTGjD7nY1TO+EmHU4Ec59rLwWSTOXnPJOYoEkLHV7jTaRCGB3sLEpdfecFYO6yWnELWcQ8bOxlwf
gsEbCJjM4HMiZb7cF7CW/dEKvd1QbEKoGOsHy6DYPJqLGFQZDN8Wi68NW3HBK18Zh2tuXvLoAoFe
MGgo9t1Th4Y8eNXxLTdHa6CLoXJvBDSGckWPB62QPWh8s6E3nzTKsT+5sUX1jqodo3TX4EkgwYLZ
PQgMPGPLTTaS8UM57hrHfPkKAkRs57H4Kyp7YeVnYBnUlNgvSX4z93FJr1pcB9J3SgDTE0N1Ga+V
6M8DZy6VPiMT6sWXCbldxWzDYxvMGyXf8DzrmFpbZUbQAHZrT5C+8s1/uHwSdG9MK6wVJDbNO0+/
QYgdoMZYyBzvix8RhZdgMblMAuy0rReP+3ayT7UGbQuAnnNAR/W01kMstOW8ThTjU0sgqNKVbb6+
mUBzajm9WBVUNB85THa9S/QCeRcA/q3KNcuYOk1CXKO3yjxLG08LL8sCZAvybquNJCjRB3NXOsMq
Sz6i7DfaBswf6C8j0Uo1FzoYnDcRAposb/FsCjDFvg1Mzp6rk6hP7JSlmX0PHRdoNZsREdaXi3h/
PGhmvkVW76Q/OosmRCV+CcpTXkAnSkAyfARghjnuMTaHtBsF6uvqQ0Aw7qiV2PG1RMWawNzbO3CD
dPh0DlhgK4zn2Z+Inuhapq/6+Mbv6aLpMPkQkMpgcXwd2uyi+WU3TIo1yAfpShKNN16PC8ZKNwB9
5iGq1yYQxYwqTYflL1m7OviZor8qpCczENlAiM+YZ04FhBtglXWKC8GwfEIOdpHKAB0mHEKSJgqf
9k2llLZpmityJ0sW2OTei/A4Vj0mSFXUWRVNv3GPQuwpKLm6cwDj4bBMifJN8a2V3T8L9S+HBBYn
iTGmNvr/y0C/13jnPBPwVo2FAArXbGKQdKLXUZACiunsyUY/OY0ru15HctEbZ9BECBRekdb/Mjsk
sFxZXrFRmZgHzptWPymQgUalgl/G4OJxJHmEQ5OIZxEPxlH0gtdWlIYVF0YDWcksWxZ9MlD5AdhR
AaJfYx9P/UEk9rhbuzOi1bl2n4aG9VQ+NSz/ESU6eClpCvxOcijq57DF8e01hxETscD9Oem2hsIc
DpiUVvMp4jlDXVr8siW5Bd9V3rwV6B6UxloFZoRWaRO475DaebPFAImjirlgDcwUairWkcvwWufD
JqzQxeCkU3ZXcLkdwzSWcSVcyaxeep3CJPGRsytq8dozMXCy7vJoEsZgM25nmQ8zMZEcQo36KUAw
sjvxPAshz/tsGU2MGpfXKn/I2wAMk46gp4hnOCNoQGihTmkJ1KVavVgMewaaKjSmQaANnVZGD8oG
5TgeTSXfB4zKrpAgtzpuP3hXfsUMrluL/+h9vBGVQUSMk30OSa6uHImkoLFuszf23AQGzWPnnU0p
g6aUO5oQsUaFUC/oVOAq7pZEPr/icpL504QdgEdb6GQXtPc9LudrsHyz5UFliag7SF5AAHO9lN4l
cTGbZ0SRkWCDJBKRC5iAQFJS5sIk4iNsaYHtnM3a9+TCpSPcI+GMjM10+3SXiT8cEYPKQ20jxnaO
//jtNOeK93lnJgQVlT/SNnFMsIRoPFZpTudLnEGjriecpMA5wr1D8EUUYqL8ZrUNrCkU5EOPu5fw
mmobczFR55dNtS7zn7SY9wif6DBWrkLoA0VAIxkBnz2Murt868nFnKKnwExWDui2p6+t4FAp+Cw+
KyZXQ2UBcxOwHP8x0XK1LsI5QpzyU1jQC4TXeD6pZfHOouh4jcAG5EWyvG4mtKD0oZFoRf/O9BQz
Ip6K5HCLkTBsF/4yL5NrUmo7mvWEDtw1GJrL7io7xnaThzVhmeTAtb8EA7AZHov3plZwYaFWLMdv
m0pp1OatS/IwENxiYscD8uIULZRXlwPKLvYtmC/rpDFPwE209eFFWmEXtwGfIVT9CmYD9KVe4NdJ
3zCCr8Ci8kk+K8hEW6DfFOvlxsYlhd4d4pgTMRQxxdWMwHj446Vb/lRlTqYGikou6nxMzjWSeAQE
OHKpF2Li3FR06lwTGRs8RAiYyw9K89znqPbi56Li4qBi6owrgB7aNREFLgj4xjZ5aJ1JHlsLOh0z
THVpTw3e8Fod8XcdczV9sSW8n8SQahtBKEYgMTa59Gbabl0DNEq9Mb8bmsnOn02OuVk6slTfZX+d
BcSaX0Ug60ZlqG97YjXJ61G10Rfnp3kX3W0xKie2E21tANoril+AZmQhub5PaBx1Rt1xSBM15Idh
v8HIIMJigUPYhpOTb0ezeZYvkm0jyy/Em5in9/9ZhkKKIoUJHmpLbQ6NxnjjLmQOlodRFMqHqRze
yO0E+DozHcQkXTsjYnEinRR3aElyd4vo36i3mtucRrIF8BkjW0RELEkVlCEr/q7MvF96W53micab
0T09U7+dfOOlDAOi8rGcrcWui6O93mdgJDVClJ98tNbSq6KxQT/0bEWoZLXvOOiINtuGqU8k1DL/
M7DaofVzGpJgv9oB9PbcllgTI5l6368rokxnmJbxPDDvQrMyRsAz+FcnCnFmGlgxv6F2IbOL0M6m
/KXoVASUWgBaMKnSJD/6a4ohUGb6tZrEEZC3nKJJB3QnQWvXMB8HSWTocVuH6cYD70A/rtrnLhJl
NIPL6+pvTq0zgVr2KgMNbSna+7XW68ckvHRkKYTQwSKpU9i+RrdWOHcdjNPIKAcoV+czot5EOMig
DtRedbM1f03WOyyGRd3saL7o6/P0tSo8QeBfEqTMWLBgcxtuVtgeenhNwkGQPCp1/CExHcJNdh0x
5wtvAyZD5GFcfevUTnaqC7HoxkTJxGibUc59FBWXuAFcG21crXhlCghSeDwPhJ3mr27JsJPXYrtA
R4xWT1M1HKfK27g4fyeSre0v5BiLYXDe6ttSG0nJMWAw8LbPCVmp+cU0xbGF6t7YdshgSzvYWda8
M3Id8fOuVP7gy5iNfwLMuBHxX+FtYCxEERubgJ1tkUlVIDJocowXDKYYSutgEjkI5EGpkObfCceg
mpJMkt2okQKKdfrtQvcY7Vaj4uaiwI/P1SFvjrWeIWUV/XOKeZRbdU4BR9K7McKheRs73fXQQLAG
M2lpgf4k1gpEIxPTsIzLYqKXtEZSmmCaYfRBvDlXm+ZcVefPAhGJm4y+GAiEhsVT0qAdgfakgRKd
NnQk/j7AeakGJsrHInyB5UH+6QTVEYwcymViRWdoAwJGclNfyWkHOY6vWhu+8+i7WDAuMXZmiwR0
P2fJbiAKQOQBZelcpFXlk8uWrsGoIp4bZrNjnZLilvgNuS0AjzidrszuVqJ7OXjHKe+fFAP1Tboe
LXKmqN1TFVISgBJ8mwi6G+4uQ+wSLCdhHLWUMqOiA5naGWORsRbyPJBRLu2xigqgMNh/CAWE77hv
PDxxP1O6+FZH50e/Sx0+KvsAE27+FXQ+OvKCMO/5HR6bNezo71Lq8LhjUgnC3PFtA4P+OaB+ndOJ
dKqrZrzbxGYSNNRxUnfJXaGo1ZXlKIE2ktbKr5w6TA4ks7S/ZCVzca4AJaG+R0iaqfC2kFiBr7/L
uQ2VbMH9STIA9pYlIGtiOEssHudZ615jQjKkKJ5gP1PEyxGnAO0/2pGcgEMHLaakudjBDabVRBAm
p8mU/QiRoZhnYB+l/wF04AvcTH1zoLiRc4kVwbFB4ymX3X8Ti09B+yKMliAk8i1mHRxGCH2AUdEM
JejA4dZlEztimQaPBhUBCxIcTWJ4YKqFA+/QqeB5oWqa7Jv4RvKaE+GM6iUm4gVtAP8kHYyd9FkJ
t1Rn3YzwrHMU98NmQBFiW38jxafekJctB1jKsKHsomwm51Pm9yyY1CRJQ345KLRB2w6iG+Hb8dBB
hUJmkhY3D0ZVM75gzQaUnOcIuh7j1AD/CFfUH1Iu4bk/eOml7m9COCCtkxvZLTaZQu9NBUGVgY0b
8Tu1QUs1UyC5oVzoMDsPP8DfR4d6sQBqc+E18LOk3fO4fDkg96iwGspZ/DoKGCDVQlyWG8F2HazN
E5SLIZaZlh94d7g8J+s1ZqZTgYewreONpmurZaPQ+3OFPgB7MRHm3V9TRcqq/QjA0nPMjjQh2FEi
Il5EwG99ZCwHJMkK0UNkZ2xnjM2q4h7E2C5cb0PdTTqmSVfrkWHtQOc2/LO1Xup7m4EcIc6gzFtr
YPKsugRGvY6B57AtF1Sfor+ZPQOrN3ZBAF0BoQyii/CZi8B1QoRhetfKIKgp+AGctRPPB1wUMWFM
ZTsuorhnaAudnvHOWYM34YIBVy2Np3Rh/PmovlIDXT07WDuBfoa46VN1Z1BmZNhcJNpsxACLQF5t
vgDeyJHCm0i4clSAmISQM/HfrtyooLdxC46aeGfbMgCAUC7R5w7DRcrOuP/GMvy/vhE6IolVbJvc
WMUnjT1ASvWbHqTggFlccLdgT5fJX6Dvk92WXnPbIFiL4XcVtFar7Wj3BzcnBApmWPeFWpJcAtms
Wqzj4YPVjLoXh3OqTtJzOoC6psE/RzB656wCSGQppArn8khlQ/E61wQ/Ab3l9ApeTQubwkd+CyIv
7eISiNWAEYF5fpeRY06Gatgej/JzxXdVdfPGjU82dTglHYonMfbiv4a+VuebVMMNvF1/aUZYKJBC
cWBk1S+H5EQUNSbndQ6g2o7IU2gallUupwHlMsXdSMiUABv6tWRf4QxBWiMLYQS2ZEhof15yvDke
w5s4/sj5KJRkozXeRm26w9ChDWuVXVbQGyPQsRbUjQjgdGU4FTSpMfjbBGeeK/FL0ntrnXLAM/46
xt+4y9+Q/0wqFvqzSbVL/ywELBETdPdNzEhOrj+VrKPQJFOQdIXI3Ig3Bk3svkvcTdPD0VAcBh4j
tUgBUGg25e5WJtK8jbvgRDKEa1SRXVUfQkEhEV954VYlSUQpOKoT7bSUe6dDWZ8WpyWzDpJrJIAe
faRQc1T6lYrXlk0Z0Yy11edkmRuJdMnCtyAq9lr1dWMAgRI8nh50xVLcTS67tNyIvUaENxKL+zjV
2CzPS/NKkABrr56qdwJXJfBKHP1EfiMEMhREGxhZEPyKNg5/rIgmlfxngYKkblezmMB7VDfIO5lG
Y1pvMQ5jkytEqjFaZ8u76hmp0kyFY53gPknQly4ZGqil2iV4nIWhhltAM3mY7RuyvYdGUgZCTQ10
OP3OBCarcNZUnPaPM5D/PdTzCxUCeE5OWDEQAaAicoTFeg5UE9MjDgD1NmvhDknblJQ+ypnH6eae
Q5WiHhUjTcVDAUelupAIimMNGTWdnA/qJhZJEXB7HETox2LHXrngbvLAc1htL/VDyHRv2pnZCxWW
hDV6KqwDgaYIZWL2zCRDePAt0V4idgYE4btKISaLFYSAA0k6KjHVSlWB7qWp/ARN3ehCc6Luzvlk
Eb9pLy82+hrao1ndz1QnBgFlkj58nyClDIa6vofpX92NNnr5SVlnU6/S3vE08mkrNx9HL5CJq98k
kIiUGBoGIeeBqmQ10SwBTsmvB3qvJOQVDT+hTc3DTcGpMeVoCt1yjbCB+ktYpYbcrcoaT4+ijt3L
FYgefWaooUi9g1m9ylYbu2NZEYbLMErax6Y4EHbGT2RoRgSNy3MGNhcWzaBJ5II0uah72rcg6ckb
lpak1sdd6v3GdBDpw0YMehhYbHhenJFIYySMjf/y7nJTgMnhIww65xzAuRbJ1kAEVVgxNnvm207T
qQ+wBPDsQ2/aCO/Mp2koViIAQUN0T1xAfYCMCZ4NGTG5b+ChHPLdj8tHmX5l5LbQmoIRWtxN6XcA
/66jWQiLk4HcXL5eChTKcAfKVCpyW6qn/lPYJnsoEAehlpdOM3Nfo/p75v3gzxQDs2w3FkYR14Tk
SP4ALiQQpPSH+jhCzJuTMLNMziGKjyqWBpxe1JihcQJlri0G7QRW82xr1Y7IwkcrYIXwMalCi3Jv
vOTUEjaZK1iREUgQjy61g9cpT8g4Ey/ek131FUJkp0yOqbBuEEk/oUnhPsFkwaMJCdpdxQPCOdXn
RoqDYkO3NBgPHDQp162F9Z2EH8QU2pzthwVxhHVVQVBENZ4dwIYNZx2Wie8CJcjFLJwAkkBRVYtU
FjnLM/4ychgyBuYZdOuckQgXC9EIsvry5hyomS/HC17lTV2cUW1tPLRB6rcaxSQj/IUhH7JbONMn
GtA/qJwXngw4FDWIB1bMJw5dRjQT9SNz9kQLKzC+BUvJySk1JYy9QIH1YkuyTk+wQyLdcX7QYPyV
Ut2K4M6wf/Rvj/pPtIYj0vaHSkeDrTeMrfQhPHC1MtcxrIl8/8a4amQL1hmaqiY6pcazE8IEoAga
4AH1a+Z065jQQNa3nTYvISEgcIpHY3nWBrkV43MwvFX6ax4hMSOMZMZs0eV+n8QvKf2fBDxgfHUx
gjAitPltWPMBmpMVip+5pqSzyDKw9Qs4WKG+mdWM4iPaVPUhgORr6xbByaFw2tsYtsSbk/GX35D0
uRQncKTyPkOyPFy0paKEsNqzybrkDlYSa1vkDJnlCqvYakSfogVvsPG59c4L36LYF58ZhQAXZmQy
eNW7OiR6C8X2iE9EDIz/SC7+mHgAPGjCGQYoiUp9w01ZOPjaGJAUl3e1e8NZZkzdrtZYlj5Ae3ig
b1FR97hr4Q6xd3AJsKAXTvR/YrqXUFKih6SNJLvT18yaV9Oc8mDYN1igcCRQClDCc5CRespIktB6
qbULKrexCI5ueKMKlV4SpTpahbq5ejANjfoV2K8ahHTZYg96wi230H9q6ndcxSSwqUD4B7eGjI7O
PUXVQDRCUQSPq0XuKjF8j5hvgUyY7yh+OwXymG/uUO8uCyVmkm3FqdFLeHNwLKW8tIG43wr7xl0y
qT4zKBgHgKYfkph7uWOqkGoa6wRPqd2tvO7KLyxN0KSaf1A25FAvIjppE32XZ4SQOXjNv+nMROUP
bCCHk9qSv4a7iWIvYVyEG31IyC9bLmvuQ0MMBjbs5CDlHEQ+W1lX//Hw2dAuxWIRfmveXdDUhf0M
8yFrYm6s76hUdxZdH2RCjtNx9IzVn1irNhDUviR1CCkrNaBLIk0qLTnyZlp8fjX4RVgrgGnVaX11
CRDy8T5jjqzxipQit8wX/jKLP8tF26eUiWmJy2QkoDT8HkhtrPNPdiStXY5giS8HH5p7P0DFzJ7g
Q9JGVTZhHvWB44f1CaYhFwEZwhFVuaznBNnZqG1BwSWwUG7wEOMY3iD33FT63myvwN414145L4TZ
K1wEbxVmBO7nIFWOgUZMFaleSf5dogWxCQoQaLl1JhJVYGCinl7BxO7oy6XCZhUAEBM5ZCg/3KNT
yd7w2x0cNLqWmm6qxnjqOGTN6hJqjKqS7njuqQu4S7hpBPR0H5vcZGaTzFGunxHaS+0p/VSNRaGr
yFsw+rXJjNCUtZJ3Md2A38xX8f1zjxoUaSMhp5QprXV34X2BQcQV7VK9RnAa1FdLgmzE3gvxEnL+
s3fgloyBQ5C1sJwpHEU7kHD9WRODC7nwuLzl+yMlyaZbpGr7SSOEAijBFTsTo2bLtPgyyNAWcqNG
mYewjQtPTEoms53RvEkIKD+IcMqNGvqP4Dj1rKQmGe8oImUVzvW54iE/ptQQ1iPewNyHVmRwCPdp
zXWBgjq8eAsD0dDVDBoAGbEwZ7VwXwXP7vBk5EmxC0hGA6mggoNyoq7SgTfVHesRBZmEPzwJGyxq
21lCnRP+kL8TFLuxYTpR1gjDqIfkNVboULi/gNmrMHnGEhxw3w8mR/4X57ZLEQYJG+AFQHJx4bkG
oMfadBm7HzSn7Dqyy4nZyakkeHYaHl/xT8WDvapgaoDEfZHrtS1sfvwpdbjImjCdSI6cIKIZPQgP
Uba02l4MOlcl1YgnYb4SUmvK5Gl4Sl9KSiQOCHZyg8HFDf+OX4VNChlnttABuFTWksUiYExALyIr
lI/NwmRlZeQEaJ2xtZD6DsjwpOdk106sQ28jsDEaJuq8EYllNpzhP9ZJsR+rP6EJyxP8TJS9/NzO
8z0gtwYDD1G4Y7RXnJFJNa8xkaEcOiOTCfNwnW9V65WOevU1uB5acvz8FaZp4pC4HPToWw5pBd6M
fQBMx0pbWGIhYkmZFcxUFooSWdeDAvMCRmq2ZzE9jPaWurr2yAJ/sqCOkRISYK9uGPORj3s1+IRx
BUQznij3mPTDuyf69KRKnv/Fy95inKzKTi19owpfxS6sjMPTiLZM+DtfSnYH1H3n/uXRMrzHn8Rj
Qc1j07rXWv+Tci314z4+jEGMVfF1Tl67hhh5JlkRqQ3Ub66MlKypNUqKiaOJVk0Dca3JCna9p6gM
fQTFsrYNm9ne4IbcpFMzf8vWLLM3rM/SzXD8QGAglj2LkkBHuEvlE9eYbo8ylzv/B771NKOULhkf
h7somOAAt4AXGqo+4LAyXFu9sRuGs0FijdjTQnAutrnAxRIfpmXNIynFo6ZMGCimoJuEIw2ncS3n
Hae4klxN59jaH7qGJYUkUVQFlGnCeOf4NyD5PdCy8A1p+dWh5JjQLXWYDLL8o2xy6mYRltbokqe5
38tlPoG2iXE/5TvobnBuUNiWDpMXaJs1X6RTMlaxY+7SutDX1LfMe2/rXRA+t41Ojg60F0NX6DJC
VBiDWIVqMriEc7MxvkSfUjso8VZNDdIlSDSBKRD8mZJf9HDRhT3AUSZ1PTO9sPgXQAl/x1dSKIJ+
XesbkzkaFbcs5cNCwTDoHNQPtJ65MHupuaXWHSvAF4AX8V8EzxMmcJpFjjcKOPTlFYiLGA9AK6RH
59Ltw2klmhXJBDMQPnN6RWsH/9ak8uq3EdM6K+9xgQh5BkYisLmW/yQ20jlwoJo6UsBAsVKWM/cv
AKOtBj4fRqo5/ktukmZGpZXegaddYF2O1Zw7NwNfVa2zQ+iS/F46ChlGuHAX8iJN7mVtAM7pzpUG
4bkfkrusO+mbmgudGO12lG3hmOTmyBE+SVMdh0QLYUCc/UcCMBB0yIxzU12HwSaOnpr5UE3zeVaq
Y1wdTF6OsPKm+9Mx4kWNiSeKlP1YW8QKdeQBtFubGnjWiSJH2Ai2AHFGlckQNFAFN/ELxoEkOi1E
/oPgYQThDeB1LMpoG70bo4mLCBhEuYLAyitLYJItpK1c+4xSEgy47aqTXDsfHdIUlEqPSxxg3wVq
BRIBhPOy4eS19iqigbBYgWVFWev+aJhLaoJPJHQgDCnbWEYNuhpbUPSMkQ+RgFq5pm/RVu6FSiES
VwBcXsCgw3fRVf6NJuWWAFmFZX40KH6Ftedeke5UMUjvJK00x4bQIYPvrwXfsiOxZlGZ3ECgeo9q
vSJ0xEISJZEHNp/6wWHQcEjwl0CnoGc5bbNYKpB38KQLCOkad0EybTs0SLxC2RKRawDTnpKMqJ6S
GIOFgxM6F3whIkCMpUldAEpJJ89iAlVAZCk3E9EJ/CkBSj2/u4K2siLHFs591USdfw3WDbSgahA2
4r5WQM7gDQhSZ3aMOV3kozbUWGh3RBVjuQSGUM3OCJSV20IFJKhkHBN5jcaLc7Ye3omjwnbsMPh4
rXgZkymYmoAAHKgVYJpfMuHqLcVIj1KMe00YRf5DbPJKYEE2WhMvvgAEXCYLCjiHLHgqSR2jicKu
akgeRbIkynIqR1UlHAfZNO03bwSMBSTB4+FJVtsETEd5ZQJR10O84Rk0yMsE7gBaEy7IYfcDlZ6l
NkvGg2QTaNxZAzATmJ7UTGNHT1U+tr42M1GmIqWPQxyGx0rmHUIugaMEFmgb5gTwwYQ6oXTDfwny
E3M0RQ4JalVzlk+OjspNKt9ACzd7yi+2p8rnS0BeyWrwi/rN6T5pl2xOVTxDrVkxMOpzXrzfwZfB
gA6DjWUbsW/UDI9QiguNrhs/YC9kAHuHdRX29VY6+hTV0+T44jpy2eKyBKUFL4L4ROvkueNOuA7e
J9nTKzubEXATvFDupKR9yKKsi9SCnvGSZb9FEmzOxalBMGaHckKmiAr0q5hMdDAMBV6SlycgItMv
akZTJm0IGF9t+voibdaIY6sd4HPh4elfipk5Wuu48/lHABx69wF6hoQJP4L4QQLnBYzSpcASz4xF
IlO/1e09VyilecUtqP22x38sCM481b5TKgstpfG1cHC1ijEHaViitqd0BojmA03qHjaYTcCLFLgI
Ui9EHoNeHVBkwl9EiiVTnM5yL7CMpGpxaLSjNDqTa+xqB0pCub0Zt4u9kAbaarRn6Zg7k6OG2lUd
ubuYPYLCsIt5w6zT5iWlu+A3FH5dtjbqQZAYyYiUdLIQR7xwEnZm4Z6450q5EfRYYv7b+4iKQvwZ
taU93pxsEnVRr0aTHSnlVbIkUh43B1M9kT5NCazrEBZfhMc4LhNQ0PI1dC4kIpp0c93J7bUdfyBJ
RV18aPRpJQUK29KInoc63vYRkfTgtxGxvYZbHzmFdHXiMjIOpnoa9WeF1+q0/4ruqMBgGKRNIfVk
znhRf/TdPlX/KSMcc4yW7XucXwOMjlH1xylevOg4M1+4SF9q78QKIpH1VkWMdNefTZIv83+V/eN4
L31zAvMMOES7nHAA1ldukSXa5Pu5tg4ao4Xo+MqespclmSKnBpfZojQm+NnGlrIa6VjyMnxBj0AL
QYosw2XwcG/nMcbrcEkogGkuU5Iap+doJpiVLKAHkUq9LEd3jwEL9FkBZmNqh1C+6vZx2k5IPQle
XM5y80x9+ySiq9H7LJlrXOX70PmU5c+DlMJFjNguHTIma9hlzl/xX/FZJDuBAiBCLw0o0KA/n+3r
yDfkR4I6c74oXE8Y1zip+MEFMkIY8uKgMVolO8CiBiTI9x2OFII2BMnzIBrB/iTbTcnBoAc0Is0F
TrlHw8GPcJJvByc396hAoFxuHXoT5AnS1XKiih5HeDDZ5mQKMOknf6WFoxuzMdeg/NEINPWuBQIO
gaXy5ZykaFs58+WQbjNQXuU1R/Kecqgo3kluK8Mj+nS+y2xE2YcayFYI7CaQBxwz8ilYTpZ53X2L
Xk8E12b/Lc46idPlrS0oRxpwqzZTOUi3yNhAkrmAOQuFh9C6Wwj9sySfQDcKujL6TrpA0fnJQ2F1
CCi2UA1SfZBDhYEGbkT0i8IQio1DDkDBqMEPlC80xo9gcemXdGjzEHPHoHKNOoh9EL+0BGliOZse
iYz0LhFlHMyFMiTvalzs5VOFAVgNFBeQJki+JsVkCZWLYYuVgAysxW0jCr8Auwv3rhHfZRVRx+jm
n94jKFJdFwrE/iLyDp3q0v0t6tYJjcab8dGRtW5tM7Cx8VgZHL7aixtdTCL4R4yyPvuTGJB6OSgl
AipcEOA3yIGH+IvcoJF0FPYDFF9IY5RW/UqZ0SDEjLvc8iMqUklg0ETXp6FCrZZtwPAiUZbg1+Ez
tFz1iPsaj+Z12qpMblLSfR7eTKSIfBbIw6l799IXftUxuasuGALQkknqdBaUlClwSLH+0uK+g2SS
tCMoBqDRngshaPQ3KdtYaSQVIfY8j9i8OXcwViON5QuFBmpzhlkO5kELuNyUuzTlUgfbCam6FaR+
4osiV3h/9kikRGebOxYJQEx1ydatgZTkZWOYmk3Nr9RgE1kbefIa+nQ5drkawxSMjy8EkhCmAGKZ
c9GhBGYyDiW/bJQKtklvPgbPXYm6p/N+MlK32QzA1Gfpv6IcuAFoPwm2yzg+DYG3qV1SwXgXARWC
aOPgt/joFUJIoXUKjn0UOkTqynUxs+JtcglS6BUv+TBLcm9RCwUDQZL0aEA56ERpi0avfxopXQLm
7JlrMkHV7OMxfKJGjsx9OXOBylklblcJiyR/Ar10Z+lP4RvvuVJhL1DsL18Poaxy4a0QvnG2eGhc
ZJLlMEJiSv4B5h7uT84PFr+BiirVtX1QJkwQUZ+4lAKIPq7QvmM5CmJK1D2ii+7cUDpN5NYIWWwG
847XSKq7Ovzk/Xzp1UM0aEjC9XUihy1y5tR8aAdjyn6TPAQXGwBJxc2FBjMVWSGU2yPQwgTJF6YO
IyH2gwPouGw4gWIM/CXD5VGpMNNBQKcFphb+7z8snddy4uoShZ9IVcrhlgwGDI5jblSOyjnr6c/X
7HN1wozHIP2he/UKIRw0yUsSp9zcCTc1ywK7sIpF7LLL6me2QDa8nka+sTwOkfT1tb6/c0SZUbCR
meBz5sQjZHwuZbQ7zooccAfvNPhVjXYhYWJv09jQpWqAwzRSsveZ1eX1ysUqYYCmWLdX+JfzUK9N
CizKSkcn0+ttBkFqkYtIcYcbaNCcG2Zi8rsDE+GMYyL+h4Sg4Fz6KERGJ39gajE+uT6wnUrzyIaE
j/3WJvTDpob/NPwrSspo3k0YacKwMX8CkkmSvfY6qV8lp3LxR1mn4VPDtIgN4ZTvmVZChyX4+UA7
KOuctU+3wJlrZZ/EU3EbwUxyJ8xPeRrVn1u0C52GiruKYo3GQPdOc5+tP2av39kO2lOd2i95SeBA
R+ML6n2t5NTDsn/6MMuL3n3B6Yf3BP0IyF22IWtI1qwmbvs4CeHVMD3z6xX7DdBfKFA8MJIc2DxL
GwapDpAKw47rUVa5qL7SLbedaCfGB63+HmFL3PdwLIwEmV2wJhFhSFtZUbBbECA7HHPuIgzuHcXa
M9uSPCOb9kub6+eeo0k1rUXFXhAa0//bcBF3SW3XuD5dzJHzX2iLFGghig03wZ/vp7KwbIoIX6Sa
gm4LixJkwq0BDPVT+IDFBx+URqN1CO8FLjah5nN1BoA40jiKt4IRn4A8NUMcbnHLAQcatCextwOH
Q22QYyZMA8dpd61GLBMg5xD9SDI3I1QuWapt+AR7akbmE8p76rgLdLRhtQ568qMfu+gMHCl5sjJB
s/V2E3bAjOWuQ3LTbTP/24bnaaB5PkwajfSV6BqNA9wPlw0pvgliJkb8OPsSFB89pBbstIzbVMwf
xYHBwe4Wr7RkvsT9VxcDuOhnqBiEPDFxGVFmzGfvNUILAvtVxqpiKz4s+R3eaO1KsV/AhwDpI2Bd
xUVlrQh9ZY1R+gcKt6lEVkmv/t9pj13fIgC6ogKSCo3zedhwvwPcX5rWXdRYZkQylJ5nXNG/4mEk
yaQ+k5XNWAcqSE8A36/DiL2SmSotgkEDJ/M3Bu0yU6txlrmvAXbhdCdcLZXqHx4FI+d/wBxm5mh1
mDvivaEP30396MZfKZ8W24o9nCCfgrTOmezpex1y90sbEjCyHDj/sPkBXluMl5TINHkTK5j8XdQz
lZtFSCFG+iInqMl4KxGpyqYASaReypm+9Vzy0AdVbKUrL3sQWmfDpqDGhKR2mqdmPw+dCLE0WZuE
QmkljFw+Jm7SghphjoS9SQbFm8sLUgeEPJkQt+ZNp3YSJnmwLS0SLWGrV9hwV+tSO8l6FZqqEneX
gf3JhSk0ES5jXKWRRdEf/IARetO2Qk4ztzfKhlQ5014q2ZOb4CsPqgo0hnyiAeHyGOtXBTFGi/BL
81/iUFnBO4/NXd6fw/ENmRGnPFhjZPErtdP0wzxmVpGZUywNuzjkKkafvcm6nRqu/RDt+RuhgEb3
xynDXjezZ8OKFqhvIuw0bdS+a3V4xkMmyJadAxMMkzmu+3Ai8rda6S/KKKUx8aB7Ngp8jMjUd3SC
eRbzfjDqir+7nlYIf4asOZuAf0n14te7jMoAd5LoPSUyC+EvfVjBmINLzZHxW3LxOZ7G7CuePoqA
lEfvgScpBlJk0GARKLUlsfZC85RPw4nG1uR64n/zUB800FDRcPenjOYt7+F3UYHKSD54tZhJw2rl
tma5gJsHgB38N85RqnT44fwegeYwxaBg5pCV9RxbpzaAh4JHE5QgjkwAyQTSLWx99lfKHMtWOlpm
gpptuPtLE9I21n3aNogW7YwcdMnyQCij0u/OjMjk7I1sWMuo7ux9gxUl5TcHJd0JExOYHkI94+IU
7ie/jU9B/PWGORnBRQDuNNAM+jhfm2bfHYOrg6uAcEgH3Dkc4eKIIwHHv2iMDdAZLiUdEZtJsWUv
uJi4mQHAZmQ0pnXzjZsTbzXvCSq4Bg05v/k4nOcl8nutXeEyU8XPOZJ7B7A/zB4q4imjvmOOm5/6
6kqallCWGv+9rPOFY77KzBHkeyAbN8d8he8NkAX/WJLcwL3FzwvEpkkOhk61RikI9TMj0YgiXEjI
7ZwxysXzc1v472wEyJglw/pI/6em55ELXIXOn6wH+Ah8QeqCuuoWtvOPK0n7ttF1u/s2BOLb4h2U
NlsT+Ua21gPqfzjVhyJo0dKjiISGOvYKVLlLGAai1JCG5/+KM9rMQalwxNomkN/CQ/ndNxR3KLiP
Fu888okkQajRbfkuBlgbtZkULTT/4lRmIgui1AQsZrXwEeUJSA2+cVjbcp/SF4T9Len9zQBJhmpC
ztHACR7AQ6DH5yFESXA2NkgYtDiJUU0iL4mQZHO+xKVFShhG3Yw1qSlId2AF54DTwr2V6WXuuEsT
5bmGXgMDYSJ8eTnURdgzREi+Ec4z/8Va6xv/bykRkTiijaNaCBOXNX/smApF6QU7FBos4YPp7aMG
D6PtCJvehvOzP0ixwIkjmDDHfQoF2wuPWv4is1LuSwStNkaXLNJCYAK1bE4qs6voLjfa+szswE6k
92HTWdTvVKDCnKJbaOxrPx5wKFPVT6nJEwZnyg/de0pv4XNXIcSFTRL9NfkZ+xAqId4tcxu1/7aB
im3S04B3zRznvaMBt4pgpbP2Y4U0kLcIfRZaBZwIH7w3ODT482mgog4fkm3PsYCvyhAw4AlRDYA3
hX91yX1KvgAdr9y1lEqMN7UIrDPWVymUDM88MHPvh5tMUCPm/ir20wziBcG0ISbfh79DAp+fZi56
62CHqg6xR7DwaKx8+wlxrbAjAD2BfkEgfDAWIazLSG1ssq2w83i9UjW15VdD9nmEIbvyPppvAYKw
S0wmsnhh8WQl2UjGVbzLpvijYYCzRkuhxsoq1P9pTMHF8zuch5WwnAinI8OhcI4lLX3dvtNV0cdI
myUfcpr+bHzycqvAHwyOyQeVyugymmXnm4xq2khlOJyf6LxEH6wZ41awtsLONtX8jRZh0w4GzV6I
DxS4Mc4+ulj0ja80GnwywD+OGeHfSimBZLCjKmnJznZ5bvThHAR5dFZ6oir2o//YBt8Q0ArrT6pr
K/ynVQ93HNl6RZUMlwKwA8Oc5pIHGtLuYVHiHC/fte+vqloeZ2W6lIG7KPxsTx7gXlCxEk/kyoL9
qUEA/LLHbtm6uwziRK9sq7+phv3FYkuK6TGYrYfYPTTmQ2IAkkMqcayTCzO5f6qpuEYXu0WbrJpj
0ujwPreeKv6wlJPz1tVCZqS4Uw7uwnOCPa2m/k4i9CrPIyAMWtLhrYxpozk65A337fRVxPrWapsL
h4eNg8OAGQb3om4ExxKBOpTYjc1lVXjvPl2+heknGmAfvzLTUpeO5mwdysB/TfHLwK+xilMJC4f9
glhWHF3c8r3RjA1mD7sQ+WhEhwFNv9D6DbrAXIVqizwQ4qTHq6fkRxpVF9eSqsHDld3FcxmK9BGq
NaIejLhKxsIWL4QRJvwLNGoLCSTltO7GJ9JBN4WCxHcW+7CuqFeEzmLvVGzthpgA7i2kHvEr4LJ9
HcyGLl7F9kB9EeZS1rgHq2T8xX5NaNS5dvdVi1NA54DecD/4+7gtDnPgEgKC9tBaW1p0wXZwDSkG
TWFNWMi8b5JnR9r7GIiSCUdajY/6+FXiMQFicTb4+vi25ow6i05ftsgJT1P6F5bdwmkQ+RRvHszW
XI83ffdvwlihbSELXMqJk3zeV3S2fDhBxaSgSHiZ6Mk8MjmotdG/4wNjrsEwgckWRiDuUrBuvbcE
IMg2b0nNeN+fz251ge65tIAsgm7cdCCxMvJPOJo0Ha5Cf4VkHlf2wnHI0SnENwzCA4t3pADBdJgg
SI9mIIfnVjzM6Z9Z4uCKJasLgjaXFzjI1KaeyoPzdqr+mmkH4Ccf52uYz5Y2b8RfmxDuYozeGaVx
bDYJifADFZXJUGLMn/gdoJgxxzD9LPwOudd1F58BKD3zqbh3YulkPuCovaMgAw9VGLQyTYZlDA9H
CmUmPdQbrAIro+sNLMrQa8iEHjiM/oIhMsN3Et4swnTMV8wEY7T1ovkv628ae/i9+OOhTBU2d6Gv
Zv1AK0F88HwuxL7qrJokS0FydFBR4j6LO0rFapU5l4p7h7SkuKfhwvUbxz8BFb8L7F/oznY2fcTS
nwqNZcqJYFXltqPj5Fslbgvx/zY59MAR5CN3R+VlkSvGU7AI4Q2nDw2iU91+Vs6wLCJf+C1sNgG9
U4BKiy0gzkIQGZKGZojiwAH3aor8I9dS8g6JeuVzc2DyuLATejWJesJnbmtzUDrkVt8rIA9d7biv
hj8dx1MvU7HxIgrUpMMkfKz8qaZGLj36aczooW26xN+NW4yrBcMbRvVs++42jZ0NEI/45479SYli
DFgPHck5/VHINsNGP1SuAU1T36J+mVp8ZuJjZuuyg3GWGidjwyzHG6D+cu+FWEMT+lteBXBQuAXS
49DCmliBr/scl0LZkxDILH7Smz1PnOfIHSzH8IyIqehG4hqid72mPWj+qSMZMMA/HkCnixMO1tYE
mICurpT8zZycxwq0RoKaJBNXt7gk8RQQMUdW5QtzzJbqSIrknVcu/wRLEbUVTM+Iwnvuehi3G4ZD
mLkvshfSIyHnAcDyFCQnNf2cHAyBcpLccBEjxE/idvQoWGvFP9u0trV5K/O3uqweR304atmwmY0b
YIlcGzmGn4McFRgbdqaztqL04Y714HMK9ybmx30VocpmyJqFJBSKYEG2FDsvxXqpc/2Lr8HkuEJ/
gdKGO5oMgCl8ZrzKYLsBTMzJFzgHnIPO+mXQ4WqvMfNJG4hrdJW9Gj+XAXC1Jwk8KuNbz/RoE2Bf
FG8OzvpqZxwpl8S4dR6vMMoz119KuoiVc1VCNLC4FLVXl880cIxEs/JSavqmyfu1FQMVESwX8MVs
erd6Hp5UeBwDVlUDwC8kUiBrNgcfr4qRdfrRW44fvF4eY2HhV+CYlBEupWjRfLuBdkT+tIB1vGm0
L03/cwdxXwy2c+ZT075aCTSYyZGwZZKToEkdRnCu2HvxTOtS4rlnjxT0lrvJaBxVgAUY1rFu7qpQ
fauwNxzCzw6UeDa5WEOU3owcipC6olzzvoYJoMeErWYom7u/PaGLrv6H8FiNsqUztQvhvk39qXQJ
v9M+JADUnYxV2UXrGe/kpNEwGKWSxcPVqXQKuZvV5o8NqkSM0iUaxqA2jKE2WIq9zdxjTxVtQ/3T
wFj1UT8KbVWHgaKB9LUt3gSVyF2CY2of/NoCpHsU526QHwkGWOL0qg/5dcpgHs8nIUDy/4iv7hB+
qbG1lliZiEn4AAxsyKizWQZSeeA3jsx0lWfwRq628ktJOhzb6gKpx8cxFnJjPfyVoB44MweYxDGX
o00EK2wZz3K85xDS6USQR/LDeniWIyuEPzQx9+F8anB3kOxIabEjHSkHy5M77mw5/0IiH6xHX/0i
Wn0/cQwjkQajsp6mGPpRiU+pUXDUJo+60R+fevMx9vDDcBhZqPlXnxi40FHtU0b+96mR2c1l+tIO
XBammHffTcQ5vfpin7CrMu3oU28kSYAEFHEZw5USW0gjCZ4xeFhkWEVCEVFKIiE4n2DG+cyI4WC5
fHqXv+B2gG7X3stgttQ72C0ATV19k0sorJWjaoOFgSUEwRoCgJlwCjBXc+1VUHeEyfarIbt40/wq
/1zaRwcjLf7csXtPbWM1Zd+V805WNN3ktc+ZjwdU1EB6Ja4Slg75j/Eqjco0ybuF+q+pJy52Hblp
BTKle8WLSq8ull4jPylxwRrTsVTuRIIUJdMgpjvndcghCEKQ5t9Jfxhc/Hng+me2szLdt1+7c4kg
0BYKlmC9Hm3NivwI5Yy/fgvtrqfRK8ejc77fpJxiYBsVvUbrtNsOH1gyROh0iO5Irtxy8pd8sdNk
PKDj1o3Rl5yHQ7XLun3MSme1ydS8OlGkoIRFzBBSv4rMZ2BxSZo8y2Id2Qgn4y30m0jhFmxJ23E2
Hg7JesuolCCdPyxOMD7Awg2/GIe6h8kbYAo+VGoAu1vjZcPDU9yLy83CHxgTOxJxXIZbudvcQGDg
PYcJCsruQ5znFRJvJ1iXElPFC5aaSWJxQR9Y65iyrFhYc46A1QrkAUCtse3tRMJKn+Q7qbjprqmT
JzO4hOljUMJTdz75lrRnLUTVyjR3+IvZwIB8aXe8+PMDVVabYWcAMkepeXcdYAKm/3FhmJPyw+uC
zyhxG7L2JaUSP+6AJOSr5AQDc1I9ONGl5lqzKzYb1spLT914VBIN0CUcJrIvhHdDS2Ql2S5RzYVc
RIQJFGMOmPQ44b3Uh+9+be8cYVqFfxIuZ9nahUNVdiyL3WbSDElcllXBNaXRy3oQZHgaMoJydF5d
xtL9jGzmpVxjBpUXOAsrlkwx8arkg1NtBvqFm0uOJUHa0NZ7kHngX9qxDh/jZPnNLvH7tz7Zif89
3kWWyURzzRB5TZVFHsQNeSZambK1t0OEQHUqdxSDBbDQYPRrFayl6nbNx324DsrBK1SR8FGDBhVy
5eBG/DEOdJjIUGfrIj6jljiZcLkMqg8viVZuo+97BP6sDPmtltdcPei+gfMjYU95gG/QTINo1zpB
73+BnL7Qm735SYFiaQvVCFLl4FnEPQ5H/pEMGXHdvo69uVfGeWc46a5iyGqwuLso6kF1Lmb1FKrN
OwYU8F9PCmGDFVgR7iQQqXLvWqEOKE08KvJ5ZQx/tqdvDOx5kKEf2/GnpL3n78na0GDow7aCBCY5
HaBXFje+SAkyNAAoYUcgCZYSH8pQvHUzwI4lqDhVq4vLqeam770dY/7JcjeR70qsqRiIAMOBka4Z
RLLhBDKaYMIyp4vYxCwZhD6M+in+y+4CO4taDhlMH7q0kogDiovJrk7K/ENN7DePpVKb6WeOMrDt
+1URP2jE+eigkilz2BRIz6Zam4TjShEsz1x1cLg9yCnCKhYmmOAc5IPK8tDlVK2uU/wmZj96rzPU
wVSSYM6EkFR7U0704NQPbBhZryINohryJtyMtR+BzZI7zfnWGT7i278k7o/3YwtUXpvHi6t7C0lu
tOjTmlCqzHIHjU3F9gEkpKDPao1yb+J0W43tVmJQ2xb8Ohn2JHv8EYH6n7twmdFSPVV+S+b08G3Q
YVECReB7dX1CTHzf1BxoXLZW90o5IcIpvGyZcGbLkI6wjNGxlyfpRsT+32Y0yUohUaaEOFZeo+ZW
V/4+DNE9d+2y6b5rGwfhvt8ExbuF/kA83QBqmFrbEBtUfKvEcVByr22zOSiPqeKuvTjGSSRnouk8
ou2Si5UfkfTvqXEwp5tWPUoHn2ce88wnDbJbDwHRQSSfrwuINT4sTaEdJL2NYb0HpNdSHJ8yMHNZ
Q6JpEZs5Y2e3OF6+hMVOhhcC3M749TU1Z1x8aKhBazit0O2ElwgQzp0bhzT//m/RaztDhkeDJ45G
QAz8gAxjUINC8AJMxE0RY3MDrSgu/fN4V3gIqZD8BkPcEMcb44/I27rMhtJgaWBsFNPqcoi3GOmI
zpqLlZERpdHnyPkOgA6dF1eOEMQmb78UkoIq5UWS42ygVIezYtBFTHBCZ+FUMPv+PC2WOS5Ou6va
hgFljvCGf8GQGbQyFyEDUNQTACVcRD0Yv+j1OKG4gTBSJB7OdBCogRuT3DL+Y7IslDWfw9S5Uj7x
VPrkXW3hLL30ZnPm00KkFcBeY3ZRJz7KB0SDykVI1EI9Iuss2OaEtSzwUfrw3wIOQtDGOzkKWl2z
mdRLXzzAl8KZauZ+YcSDTV+eQhSBjNZ8iGSBM1p64RZpEbeN4ZAEq2Kt9iaCHKNlwh2/CYcAMFBo
IhNZm/jpM+uQNlKjT4lbbvjyQDqtkNKD+AWz+QjkpMO/Y4qHp77hSKhhA54n3IxnWp9Z3YmHhOtg
rEtBBjRXm4dWBbOn4yUVQhz+pERgK6ObOvEfea0/COyhAYNOOWzCRn8qz6P66EO/EBS8hNpfM8qz
E+WLFsSZw+NQ/UoJLsKnzi7OzbrNyJnsoTX6ghdIot2rxFfUmhge1MAZas1IFPBGboMGONIpZ9gp
DMEhY5coAYIIOfOpSR7D/jEF/U/cgSSCcg2wepAhQ6vs5PvQZdb19MbwfxuimvDpagUuHXMJ0mKs
RvKvUALj6G3kU+SYzc5gI1nO4B23bip20jeRt2b9ZmAM7WMIADtuor+P0o56573XjXOFFlSceu7T
HGxhJX37Hg0YwYplNcMTW1Qvtuph/vthQ3ZOHXtPr4IaSgLd/KrHyNNe4S0K4VZZtyKtGEescfJl
ZLwzUGC6unJCjUnGdMnY/kVYAFXCNgtLjlr2IfcOGG9VHoeUNnegvMCpjf0zNpsYzzoJKJswH/Cp
n6TkMysfJ7oKSydYvPElKogH0ayl6WB5TkepaOp6hOQnz09El1mLVSg1RNfEKwfONdda4OIuc1Xg
+kyB/5RVzTW7T2CuuWHsO+3Po02RCIUZhk2MuzRj+gK+lnb1iqM3D5sEOpovgPNEXKoXbssKTnZ6
rCPtyO1aY+5tp1C0LgxWQXi+2WHO8OLqxzF3zin2Q1gaUjp54JCmSpBxYWz1djp0DuPXXJgbEG/V
da8wZbl7s7qYP1bjuHEZibXAjr1lrFKmDV73F5FeJgLccNVN7yIuk2UoA+mJuNjZtq5OGK9cRHTG
LFX0T8Puafi9jfuPcQltjOAoUrXJQmUueOcHMjGSLgCoGKwx34irtBf8zcUfbhVrxneog6TaSehx
PShDPgzEZlLXw3jQG5x+6Xn7fdcHWDpC4bcQbgbfWgWFSM02zVg9d1W3h6JlsR0sKBlqRiKlBdc/
3ETRYeZR+k2XL+4OkGBkXbmwraMXVFdqfxJemZZEXNN9h2kyAtjUaM4OuepxHDxoWFmAoWwmnCSk
AEeZZxtvcbKfoI8miDrloJs1LNuno0StKW28V/BtHICK4bV75I2y9GqrfTQJwKOSpDoIgepo74rY
3jHo7gAVQ2cD8kWVCxp+kNqYIsMXb6ISK3nWGchyrpDvxB07cpvGEHpKgFguHS4hR8ZsxqXDeZO5
XhK/qhybc+s9VioeXsa47BJGrFnxR3t1nQp7xd0FZ663sKFR7znUhZHlELvQ4hTYrnkwV+gqlF87
gEtjfCDBhQJU4TY9Fep7nc/UPfAw9AU0CqJQ10aEeSjJF3dYk83dKHjzQeMCBh9HohmAu8NJf+nI
9bVYTTpmx71CtiEXXt8fCZ05UzmiCVppo7JKonorRsRZVZ4D5i0i2vRA9XEy3nlwT4lyXVjfrkE6
S+jSmZU7I+0vRhwviercYGSxHIFNdPvmz1CfgOKfkeitMiqqAs/+8uDEZ2vCRdeHN0ZYTEt+2g9u
pyy2V8REekq6uAwk/zq9WBD5YMHNwRxD5fuAPIqUVaiOAOSotBzWKtg+1+GfNeEhh5xAOAJS3Mio
hiNX8CzILs5VM5ztYMWY+6QbR/i/rKqsgRH4BPV0wNfGKp6T9rnsnwbzKfWiFS9zpugBWh+zHyRL
W53iSJ0Yjpo2Am3v3tY6kifzGwsPcD6BabWoz+M3Y0YQhty8NDdSTDadv6TTG8P3OUctrtJweXSx
2iZRfIxgzmqc4Z/QQTm/iagxLzGiK18nkI6std6jkRuViXisb8acOXO7iLTPlsgC7luMY6D7+sMR
SG5ptCTpMllrEeKY6KT73tjQ2EwU5vQ+bYX0FjRDsArH7/8lWCbCDsQmYqs55yRd2jBHGByb5qvV
3wIVJK7+ra99XBP6VhxTh0hNnJd1GIYVHX6L88aMI3yN9YzU6SBxlP0TMaCkXuhMOoMC6lyh7IUo
MGJyQvQfJMniFUqw3IjJ5K5yA7ZGX8CLSRicUI7p17S0fmpcl5Vo4LsUq46wo05tYWBPQjEDURXV
jNGi2WEdD5KBUH+Ypr6mOs41VhqMqTBZzS1Maqdb5SxjNpj8TEsu8XB16Tpwkl1GNDgobFTkNTqR
xEgWMLhUq1/dSJdt6DPax9vO9wGPr7hvcRx5K0X/YeLJLgnZTQ2eSo8uY/DCjpfit2rqV+aE/CnO
oWV0tBCwgVTEqHRY3MiLchWdJEvQr38S9+whajLZmHoOnSH7FMJ3xQzFwkTHwrmszaNVj+qSgADK
zZZbnlPeSx8CVV92qBvGAZpVt41NdQ1gH8TT3mE8VAC6ET2BHX8XFCsYvKH7lIcoraZtM6LKyaH2
vOYyYIg/c3/YpT1LBxyIzWA01qadX2KOjq4wNwH2whAopfzHebsaHsTzwQPJabJ0VyvBg8qGHtEy
VkOzT5hd5conDHK84ndC32KOYRWwJKJgR0FbQ4uKefl4vRD/XKwD9YHRX2w9IYj8noEdaFJJsepJ
RW5+wxErDdri0B8IimXbdHLkUxz7LCkmGAeXi8dxH+fqdSbarW6gRU0H5uhbNS1WzCl0OJURCnzo
cN0n/arLyDGGhdKZnrw4PELcTamU5D3AK5zbQ4ZraoTXrYPHrwv40n7KQWNo8wqsXVw4ygEKe33o
CncTSh565h3C7ORS8JjQf7KAmjmoHJ7EqXO2kPgx03UL7w4sFPWrA3CXzfE+hD9TY7Mg2LowuPvq
sWSUMuSwk35lgFryXsRUPQMazHCul95s1CGOqPDeaXljqB1YludwJIo0wB/zd4ArNBbKNhnHlYlh
fqfKRG4s2DjlVhquDMg/PgjqM9KEuFQV0boXuat+YpOL3YIW/anpyePz1I27ZP9SnMhL8MX7DOy2
AOCq0Os2nEplhOfutKz9EXXSAT6ydN+ViVsTSq1sRHKYXssAu1IHci5jAWoGpb62zpYWN8OvVsUa
P0jBK699Szn9B56ArWTEGXhMqxsy3GMLwhDyKOQfhjURWsif8WrwxhUnnRwjKkQVx5goCA51qq/C
mkk5cCYYnz7Em5ik0im7VU6xSmwGrnxveEaK/pD10zGnLvC5XUSlLbXiFNbvfpM9tWHyICAG+7zo
8Hh2aH6lWZ6KB9ck735wrlGogfl3GOcwLuVykWw78f4t0+kMXGvyiVMj/+chEM2dW2+/jEWyRHjO
hQB8w4ontATJ6mGEsRWFTOqbBZ4mjUaY4afCpYjrWYqBoQ61jZ6ojp407LGa8g3I1ZT7LMyXdvXG
ySINT8BfsYl4KZiPgKyNa+mxVPXU9vxOlh1/kCMkwOmrRLjGASRzRDgDwF1s6IzGOu1gn/AwoHs6
cP/qFvZkc6cUCcKjQ5O1iYOMnmQ3RGRqdFhs2BaGMAN+y9g6e7l17Eem/mAYXrThSJQJxOT8jNOr
QW9hBFQR+D+guKg9hHqgNSzfLq1vCcal0dTuBZMnTkESQzmu1T66eOHvjMaGrWZUwicLs8+SSNg7
t43o7OqkEGDAvcrxT0j9sQXuasXcsXzje3EtdIKqDs9deZq9EbQLrAajHJIcwBcKzkodxNWDagkp
lrUdIimfp5fxFaRua1o/7UDsi/kZuv80TVn0bPSE2zVzPAxPLQTosGMzrEvL7EQTA+7YVsEGTZXQ
ka35WlAEag2BVmCvUYgnnkHeUIjwDTAzJVskQ1av3kryL4YeRtGpogzXnd8OHbt4Oo3i3X4q3K+Q
H2CrGSRGWn62Da2boBXuj9F0e73oSGrDa7irNoPWEN1j78IivIiTFg9B+vAiV3cqcyzF73H0y64J
gxa6G6ujA1MUiBGw14lAci1s7fHDdqxL28JOZsplZg8WFgVz2cKnMm9VgjkIiWz7wJYk02KPbw2l
kJSKBmP0ASZmTTQVUScD0sAMKZIxAa7av6QFYyU9gWTetGl68KkUVQRN0jgw6xqqq0IhLgBCjcS1
ztsPsG2DI5T/cGuF9FnCygbzu4zLvQDdTWG9mBH+uIyuK9fDs/dUduuU2GS1vWUMB2uqYdV9m429
yu7v4mEl3hmD2a4BLkBCcF0TFo+LoMpJfjv7xh7vZkQnoG/cUKaGWaH8uU0GAVVBAGDT+xN0d0R7
jIrFbFMGABpd12C9cropzucsVnAD2elRgWH/fIxMOAbNetbZhJh+AYrneHT16bBM01/dNu/xzAUH
vT24T1MHM8a7pCjEVY9biMgxqU8g8c6+g1oAy2rqY9wz2FO2wKAZsw+6aA5xFoaJ2a2FTS7tGJB4
pVd7B/Fgr+65KBqc35KLTQZAwf3cMbKysk10K6xzAHjGMBtIkZs3ZKMWtbuRyyt2TjGFJbAeuPVn
idMR7znmt7Hw4C/IaisxViq7m4vqqncbjPxgZFAL5ap2SIiMTBL6Pr8Bff3NPbw+bBp8fO1ljMam
b4u/lkGuzV+s4/io+58BO82/dNFn2P4M018JxyPUafnLcO9OwBb2D+t41UM/EzMLGecKWFtD83Zg
G7iWe5aE+ppyqGpfilJ6nNZ8TOLvxCAmanp0QY87Nz5PSNsZMUTUVCYXmfVx3x7wqCoKEQszy4jc
KGgPhHjxr1M0QBxIIm0zwLQRodpE6lmtUNlxQbpwxj2TEgROWfJqgL5oc8ykC4kdhGshTdZMSRpV
3+IdxFwUb0GreWIewzsbMPFIAHVrp3sObK42PtBcz0ct/bRII4DsMKniRN56t6j2oSHC3ynPkprV
1V+JQ8rAsID6zVw+zGKmsuEJonEcn2XROvbFMZ3PNmb4UxeHgTShgvhIST3GFFB98/Q/oVoOUGT8
chOHzk4HS8iMeg1cIo/F847S46qsjYQy0C4oaRqyfidUYjS+etZy3mKhOxx6NzjKxlfq34aetEof
ndHeeVb3HMHQiLT2TMjuso3xU584cwIPHpGGzx8LK9ecizYhpnl1Umgj6C14cA6MIJvQmiJGtA8u
43i/VC4BgXNafHEUcj/qBz+6BqGHLOPi2g/ZlJ5tx1rqXEYjrahwIrryO1Zj4jub7Vw2j/5sYGEE
6dReD/G14UthGUovLKgGkj99IKzDCWi95nDrTOEDJ/5K+kUFmD2dzxbtKwbwFj58zsDoE2Z90Rhr
HKA2Qm7g3LDV6aG09V2vhUc9LR/EmmNWsa4IcT5Ump38LvlzqeDkBudSpVZSUU5LpR+HX7OSnSaC
OYYEdj0PQwgdtaVvU+dn7g6WRoaqHIzP80zkmIvEtjSZN8Kv6ZRlB7Or1rz7tpXthQ+TmIdUsK3G
8NglD3rwTA9ce9COBTDGJCnazJGLmB3CWnPrkv6NZeGQc+7Hww3uG4K/bN07BqYKyiOQB4iqVPdE
hIth/khboyK+FNQggyODRhTFaGa/YgqNnn5dIjRFJoho3ydV08SF4n3UIJAxydMQfPAvKOS1Guim
sVgY5+nkZPrSafqzGWXwDlCW05pjVlkxTlSNGxVh7VfLf5YdQ4oE24HXpuog4Lxn3+u32KbYDRIy
t9wybHOASKgTmKZR3I/oBuT/v+ejVIechQhPGDK1RWcU0onUe910H9rRuDJakXMA3MHH53BocJGp
r8540Z4tEhZUXOtHiD6sLmrGvH9jkFxO5Vppc+q8J4uTEmBc6n+GSKvA/gLz6RkNYCcQkS5XqD4X
5GcMDThjmKkAyilzsTKwtyWmYmHAAGl95tXR1UUnUlQ64OC8HbRu03icrStxBjOxshKT50xH6NUe
hJpAXEAN0jnh/+BRz6OVSUoVOpeMPaRBYvq3BCOSsZnTPNTJy30ulFD/8gipGYMRnQNenBe8F7g2
SIJGWBEzC9TpIcW3UshqMjJnZZCDFFNKKoLTcUejLnJJ8OzMK+TVrVLRvLrMOSDq20TjsMiN1wRV
qQyJIp4pfciyDz67Bl+J4JO6b8YliWYizpBwwEhLK6omvpvSLeeEjB+GDJ2OHxuUCYRrsCSx4sQS
oPT+tUxNQ3QpwmHIsatNWCTii6uMJ9kzXFvi40+wgMMpHhtMHWCu2eqNMGvR+04GNCX7VfOxkOZv
Y+Dy4FMAdiTnDJ+QG6nZOJqFYedw/RbMbtzZY6RRPwthzmOFpF2MvVlyyYlC96Rnu/dSfEZp70NI
BW+Sup0TcVojrbdWfvHGhXhHqDpiRpGix5P4nh6xAJVoZiFA8FtnI93H2lvJ6Eps47nZZJQszBgZ
A/Z9fSgk+yO/yUxR0NsZ+ZzwCSIWXcQRfecma/wIOA5Ttnd5C8wxbOtjQtko2Cis2yk/y7FA42nh
SajVh2Z8KcIdRwxnLHPlBPsuQnR765UjR1jYYGPjyFCiBq2l2DGyT+kww+LVi9/y2lw7JkuZ4QE5
Wyo0NK7FPmAI0B5K59Or8kuOt0ATm4vOTrDih1lDMUOfQIUs7T7jKdWgl3tM9R53flExi7m1x28S
K1LaBDUheHDeivgBAjnTi4pdR0XvB2SaIBtKMjIgPGxVc2clRsosFHGEtgBG5vl/LJ3HcuNaskW/
CBHwZiqSoJehRLkJQiWJ8N7j63ulbg9edLw2dVkkcE7mtu9GbmLw0fCLoVy0PgTsNhQHBV6BSpCU
BtUfiMpyICXcHCaBsBCZLmzjgC1UMbrnuCSFJb7Xgy0yAtRHL8IOOIRgCcGwpB7Nl2huiNNQ+Y1T
n/u3nZ9AJ7AUSkbWgn4qNwJ/wjji5sdAIUR7IEaRpxJvv6DDAgPL9D+ei+A+gUAABd2OJDQJ6S5n
OQ+J6Mrk39IlrorDeFKzRxkVnSU4TaQNYxUeqQKqdnRePgjCCcrB15DWrxx00huStPuxPNK/wt6p
8mDJSigpGo3pbYbRJrLrN4GI4SFELwsSONl41azfEH9ATLbglBA+wHZN0J+DrjWMb0rJI8ZM3VnG
nlmO2ZPFIqFq2xjEUaargOMd7LNG+PdIyMR8VPRX0l4eQhhYbFMM5zxecqOI6Jvz3YYWabsvFI/o
AhSaXszixgkuO2KVDD5ntoKAUgSRxHI4/VlpD3ncP3B7IzyouOtygpA5t4ilccJP+BGeYyRGUr3F
Q9/BokYgVv3ATobHSf7+qXaIYU47B5nKEq8bc6a3tqV6EJdQ+epGJZIg1Ei9C05dy3ZKvGVIvxuD
ApCG/Bx8KJ6SvjqQLYZFl/Q98xPOreEekN+DJEXGAvHB8Ln4/7IFpZE1reyWmEUPs1t0UwhWRHub
AIh4MCxR9OWVX4Fk1CJEyJ1vb0CIDiEzYjldiu5RVHNlWG08pyMtwfUL4kFuItNv8iub345hUFJj
GF2bxDpR08d1uOj9Ftzc4ZtY0Cfx7cx8pirHcMIDqvFaGfgFg/mXkURGjMFBTc53Z22xwMPS/eW4
tGfoab7SDK9kpX0r8yua7pWLWoVCLY5aO9xZ/SPPPe8Be5B1DTkLUG8KhLT0E6m33LvdjUfLw7aE
KAncnX+QB7wrKdIZ9jTdfCmQXbAME9oicRr8TzgOxR3BXAhZuwtyTgoSEaGw9WenRqc8ZvSeWLg+
MWZwQbIL65QI9acYVqMR5eTjwv5AftOdCY/SpVcRfEVnNJebyhggJ77MJpB8bp78wMT3Q9C6fgUA
QCw1NNaR0A/kGTWFQZQbmDFHD5F2Fj0NvCv9TSQXVccqILQDmy2yZYRCmZaCwxADRJo0Xy6DE+wa
z+nCBqsTl8uj8VdYxKLuJiQwYeun9UD2U9ICyDUichVKpr5y6YsYk09WoC7TFIZF6RMjuCB9anho
+ZFNYvwXW92XlsEcDut2JUoLVckmjiNfw/TS6N6Kn1DjdRTqBD7G0jyCzp7QmRuEbtK31gy/dXKs
godReQtRWA8fIHQyzQgtIRuuTACsk/I3ZEdE1FyGX3IgjOiiUAvxsMs53i3V158qD+TGxgpnfQJa
cR8yY5RsEbykrUZle7sReqhtznBVf4Oh3GwNqxMkDco7NhSRxk+Y+cwUjRY8+gBQDUUnKw3PEw6l
Mva15V0uSsLc+FAR4mdEnQKaJLTILOQddtmjwr9QO5Fph45oQegLzljDDSEq2p2a3VvVE3hbALE5
5quGrD+Mt7ZCuc0rWsyVC97dzLQ+iG7mjNaaUrT7xH2P7beig2tmB+ZLWNBU5DhWl+klh73gV4RP
l2uHSIxgfJk0fpOjEu+9f81Eeqxk2XLAWS/ya+iDwrhqEGoI87KEfibJ33HGJ79rrxUDvSE/EVYH
jWBuos8FqIE40pBhE/IgGHk8PhfFT0XkvpgliKopm5ADcpCbBFVAUAF0ZE+IZ9HztaTwLQn1gwKz
zVJzZxGQPHdCRElpnvggNGIYRMsN8CgvrWT/CnSLm5M3v7eZL3vijQzERrAqfbfRMs1HhDKoybcg
sk6v7oWmn1UaeLrHsUfVnH+Rmbg1jOEPYcmW7MVAqARnFJEVXBBuHPtK+CZncURmaZtfy95epRyW
dYmpRUtoAPhdQtJLP4WhBMeLh4SYwWsWvRjNTTXQDvET8CUhwpBXSv7jfqI41O4xIlzlcOWY3oyh
8iFKDLGLTIeyocZLxLFp/TFgSECcMjnEOTQww2Tj5vxtgs1s8N/tyE5BiQYQtAQRzgk6ryoLYUH/
p75ngi1DBn24zEjvPiclQt3C/WlPzyVaGr06JOmWO4YHHcjr76ydBsfvJyDWfUWsmD0B6cf3oxGf
s9DYZKI778GsePtHcGDoc0QY6O8k/6f6VJmbhybGdVXtOeVtz0FtzO9n01iL9pWcjmVgg6kwbSD7
vgDOc69Y0061dhlv0rQgOxsr3A42QwVbsX2tGLOa3lolo3vnZOgLMGPK33ex/5U6Z7vzMuN9x3eH
oLfliZ+De4jBtTmg8e7J65eIZ8KNTFRHMHHjoK0g/8TIkboXu9vJolKXT0Ga7rsxxt1wahDl0+zh
pcVHgz4wMZgPuN6DosNzMN6VjQaNilMY5ZRT2q86iu/YwYvETNZdFEvxzeW7zVXYSsjL9pYBPGr4
KPELtE2BDD5eq7xZIP9O96mS0Zv0n12ifjIYdPM5nYa1FcFvl/thGCRn1H4CQc/Nc1l3Gz2uH5dS
H7B4M5jwxTBfevQbVR7P7nwOyA1Ogcxd+sXC5dOjXbp6rMqBwxlc23hqcDO76kPWIyFREIFxPi+H
sp0YJi4KbiI30FcEbTXR+1Cj3YmntYrngxghD1Yxzk5zADKy3DO3b7TYfDI9cxdNT0HHzGHEyoti
PDKGkFjsfYRT8R52x7rqH9zAOFTpttXpPcXLFMZ0DRBZkBa438g/Yws3+dWKzFh16i83c0ibiodO
UmiteYgvEdqH0dhlYXbMxtznm2haMFZEA1ZHXx2hUILhy6QRmgmdU/dN9Q+MIDXVr5x8M3VZ/AFv
CxCj31tkkNkkbHG9DcKoQARxCUA1bh1E+b1V4IJgraX8IIWDM9tjSh+HPC5xaK0XUopbeIrS0/Zj
aDzQd7l06ED4cTn8t+JGjNviXRv2tJscbAr1RJTJ6uggLgzDd6cgJ54VqF56v2uG+ybTcqI6AyKZ
Hb+CaVX525eDc45BTBtCXGJ2X4ncMYjv4Kj0lLu+NU8xE+gMp7toA7A89VOVPX5InAcHgl8H5i4J
f9IWhVfdm6fJfM6Yej0EXSrGkTprHlQYBDdqc6ie7AGwTC9YmUuP7DOb3j1ECqwAuV3t+1o9q0H1
483OgZn22PV4adbU2pETl63C05xQeHX0kvEudlEF6sHVJXe3wJepLR6M4uB3rnrSdf2NF8aN2PaT
5TnvhvvQDc9hiRh/Huz7PsMrYzEeaSuDP1En2UglH0cNp9d8gBBR10OifJuWjjlVe12a4WXiSMn6
m2xd4pflau9S42b2qs/PH3q3AABHM5WLnY2PVoetmNdoad0N8A1BRuHjaC7GuqkVPwbqYKj7zckj
cPQv0GIcN0N3aex3bdlRVxw0NwLu70TP6/bpRcCLNlAfSjApa7ohd6bJyHyoi2HXd9neYdXwoGQZ
cFTMSItF/g+QW868bSu7clD5Q5b3oX/VLb5jaCu4GnvSQSR40nCWJDchRyfuKpkUWpfWFuO+XYZV
WWpEUEvNy2djnxfOzsz+HLUbJG0z8TDjUeQynITqz0EfXw3p0OLR0ZXyEFUdJyC2LCJnmmcHSaz2
6eV/lczdW8ePrARHW0KmQHRVe7wOHCRmAcvOoTeSC/yHQ41Eb4MoENGrsjKyjOvTdsxiP+Hf5fKc
wEttF0XSqciVf1ZQX5A2CnuwSckJ05JyL0bpMjroPDoTKLRenzLzy62QkxpfveEv2vdgnhWekhHQ
L/qwwf4IkrHmYDMu3skiTXcuvxjPOU9TEl2jKTmGhG8zyQgJUxvZqfZ+kKIDL4csqc0KWVTv6bxp
eGXQ6cpIAOeF+D7mVfq/zr0G+zM459M5WJVpuCnMmdeBgpmGf85sWZQo0r6NUBHrkMyWOiQSsuRD
ORJsAcGhIoIjkpqEXu2y1MYa3ijwmMun9pRV070HmDPiRHI8atX3Ma+5V7VEbDoJIxhQw9LiISOk
DX8n4S9rrudQGw/hoO0993dKXukMK9G4WIV5kmlzpBwuDt8Y+grnOwKRS3BtBamOlXVGV42yh+4A
Xp4+rtYeb7Vo07UmeCi4T2aeZXFgyYqcZw7TBRfL8IR/AUDUJUhRM18MLquETYZhC3oqgAgfxpHW
5lBKs5FnRcQkQ+tiks/vte6SoeYmZNwmtcUSge8U++FTPZya6Zhzy0bWjRYHldTunC4JdjFjnuhN
5ZinRUaZkLp09XZUDNyAfAOQ1haDr3asPT/KjljzPFSybP3Gzpq+RVmclWTx7esaRVfvkQz0xQ2P
E5VvkKPValkyWXkV58aHqzAvx1wMTOBgi4hJIQKlS4d8t1UWPuXzY6ggyjKUR4XxsYn0hwK3hRj9
FsAELLPi7h1BhsQYv6hnwRusLnxI6v5kIOnouerJrKL+awLJj/ij2jZ7Vj0MP1VKavQNe+LkoacN
Y9AU2h6gtG76Dey+HlikkKlwPxuPWe8zxgFTT8rNnLS9wMQmH72EeMA8xEjMGoo/cym35GjxawF5
erEIZRKkJ+POTtBki9NoKlFsgM90LPqEa/CLCikkpBf4pkshxoNoc9s+gbuVhGg8PlsQ5BwkCa8R
B0dPUreIr6j6ZhCV9TsDqOz4mLY6vYiInWPR1Is9K0bGYRZZ2R5LWLRMp8n+EMbc7vtDM1ZXmcP/
8N+3omDMbAx1Y6O7ZbXqoYIdhndGZHA5gHyyHURaUijdWfBVADWdpDMH3QP2COoaxdjFS1yznPAR
7fwLlFYeJwRupCLmDoQYdTkIGLPY8ycYhgZZkEpPQDVospEQxeHG81th2lgS+7XgOMA5Xf7CNCn5
sag81hodP6hJ0COlJfcwGqX6Z3CAUMFnEUdISFJrXF28yiAx+HsUw6R+EoSJO9ySEh6BUojcmmLm
1vBJdV+rfwMgFZg7v4tc3CO6ogzMWOSrApEBNrrkzbCqcYeLAUgyddj+Iu0poiweM1IUEt8EdIUB
jNFO4Ld2ithfmPjqg8eOZZCtNqm/NuuxpYDILU/Pk3tCwdDmxwT+VAQF6PAC4zlKEj9nD5uVWBDF
PzzKuBD9zoYptCwiD/4RDql5KDoJNySmPIKw825FShMbBdfh2VDQRQ0fgP3qaEEb8vniZBNWz/LM
ZB2ZSD9yMaF6mvkiPe2akbgkl2h544OhZQXSj8a/DV4iB0WGIxEn4b382AFFrCBCxMzIKvGf6A4c
lrOm9VVorjihfUnjzNWfWHob84aIZeF0m513ZDcFRQyI9na9pUBAXg2AFAAEoxqPBPOuTE5CQZ+t
C+r6dHly7EvPwAGVxiuV4hmhDlTBqm1Ck8wW/dfETVTXsrlYNS5Qr/JrHgAB4YTUHLf4h0iv6MCR
upOORizU2WtLQtKEwuHDIMStS6IGoJ51vd9V2j8p1ZxZ+uoFKHO50yRqD4En25tADOANYk8R6ZnS
JDvQwh9XeZ9LSCu4EsXbJamPAMfu1DvirTZ2Yv5ZmGL2MzRNMUopF2Gkg6iY8AFIFPEvJZ34gM5i
bazlRuqMS4mrkWlETj8tO8tIQBSrPxpg/s0VJ4AeEs4KcKTVuImM5mwquJ1StldL/KAymcOUcQS6
EIBi+WUlhfQPIaNwyObQK8BkPQLeefabdOeRoSgKfScdd+z2oPTib2K1Ahlaxp/Y+s4pxptBLqla
cNs3kzAMkcY40AmLuU70n8W4iERKBTVACwhsUqCUw7VOhs6cNCjQW14W8Nyamgm+yxQRHlO5S+my
7a4xGmTh21jw/YprSxRGwpKzZvIHsVKDOJUk82r7DiRMpZ4474vvyezWNYlS6UY0r0R/Wd2FoTQ0
vszsczTh/lkApUExu1ZwTw0yDXuv53TqxevOfskx4enWwJfwnSYOvjhGvrwmkelA3sl6rBK/jjZz
QnzJ4jtDjD4Sk3oz3fdGsRcxx0LyTe7wCRUqh0A8I/FocjizRa1yGWWUX3xOApTDSP4FFrG40J7E
OcIaZDou7V7fkmCUilUG1sfqtLN5tSvsVgTd1WmNCop4wpTIy0OP7nypzzMynaXQcf2DkwXBTsVY
IY5J0W8UBpUlFPFyapBMwzeGE+y9AQ9bdEIiseUYyNWoYiMDHGOOwLGZQ5jKS91wVTaPUk1eIiYU
peN94Bin5iXqlD3c3chV7Y7WTt5Ju7rq3CZLbtAksC/nw3hvk+mUkwuJoq9bHBwCsCL8sBr4xl/v
JxYLe/qd6l80EXFLsA1cFLOR/KlGQ4ElZoiCeWccvrL6o6UQGxEQEhebwUInRs2FUCNHFFi4dSSV
7yBcVYCIkGdLpeFTnMAMgwmlenY6rIsE0pjQgCi/OKRZ5CJ7Vh616c1tKx4yB/buILMHHq41NMgU
rVv7RajM7rWDaHTJrzE9j6xxZqiONCBLzHAkiIk4xc3WNskAIpfiVRJgVrIW5BfmW4omZVshemLg
RK13J3NPjL/1xIw71+Vpoviq5UjgfXKQVs7BlUmthRkZHZU4K3S/RBN4aXtZQoYijiNYfESrgn/a
oEZ6b1GTcwh5iOeYFk6AWoW/QcmqJyRQv+2t/sjhFOGbraLfscRs2x083tkUBIdppJyzI49FgutI
WDg7+zLcL5OXUr44jnHhlbqMta91T9C+gjBqo3Y36XekaA0E09Ai3ZAGtVgXZmWUfhMfg9jSpD/X
bfmhRRckIVEwXNP5ISMzK5y7ExLkMt1afXA0Al6sda4XzBWcAR5P9l7x1APTRUoXDE+zOMhw2asr
Y+TB9MRf8BTTKRw0nR+M7evQNOxClKdUBxWTAySR6cz3Sd8dpmI8CjesX5cg2+ET4m7h5ReZIwbo
nEgckTSF1CUp8WcK8SJhoIsxHPScjq4RnWo1/87WQNo4zdeJ4XtKSBUf4Q9s8VEXbGzV75EPRZZG
qCvOHRIB7IBC1DRjFmvv50zdo/iC/CdtDs0uMrqacGP+QnqHD0zFsPVpzObWA+6Wwr7Iak+t4aJc
w2YAToCgFpfcqi5rP3dJZgHUtLVTHgM8GvsKP46X0j6gwlugBfJwZNifyzKvRO/J0VfCTUOHaGb5
Mk2AmiFk+WhDP3YrBGk0MNGEoaDet5wna2i2HAsmg8ioUhHvHvvoXRQxcZIfo/B1Cl5Ko9qlEiEZ
/FpcUJLnQKZl0ZHxLrtsxAGH/amcstOiPcB/Du7KAxJ1NBpNQ07TcCVmyXpCczm+ptU/WxvXBpoj
HcOLvCtmWG8WxPKLFW1TL6AsEoqMtzEnMiRngZmgkD0AFL3ylZxLovcLG6fSWidBOPY5X4GgR27E
2rqEp2neczNq/f1CRknm6y7whkv9KB0YmMoBUUsZQ3t/wKLjZf025SbERrAJk/FRuOqc3Bipaiim
3uetLRMIZ7Rt3etMappUNWUki5T6JuTHWyjakzYcYma0BlVii58ACheCo3y1WEW8LNjQQ1LMLIE4
irgeNMIygJe08djLimKlqzpCvcG6Ppk6KnuWZeeJ8YjxlIOGqhoHxDkBRmy/exLoR7568PmGthOK
0DjB9TYF4YGAXjhFy6OYTLnEMemfQ8wcicV4ZxgHxdl5s/+n0oDR6wkfpicvo3vCmVbE46zS9DVJ
6nUbG/t5cXydyMOAZ0p+tQyZn9v86sqmL4M7mYH6NN7Qp0tyFgGvikL8GfZiTj1SUerxZaCrgYvX
AdS01BOCtq+8CY5iVG2X4qZlFEMTEhuElzBFjpV1R/6mKL70koxOdS1wicEsHlZfHuI2h8Qj3H6h
7Gjuk2JC05KcRJ4Rxn10aEIkXw2tf+9HE10IcYEobTP7Zezb1aKX91qNHYLDzDG0Tf4+1f+mXNtk
xAoNnXNhVpU0q6UYfC28ittgcX5ZSTqX/j7XA2jfiaq9tSHfrfZe8pCgLFy2aBROMiIRpLZW4/7A
W7/KE+pQyaMmfRDARo8Ry/A30dh4Mhok5Luc2R8qxTokQBmS5mOlt2W8quQul/1PM7iPDdcVMX9d
qwCeUmxVPDuhd5LfzOOyGIijknwIq+l/xNxiUsLS7xUq55z7IWHmzA6R86Ldc5EkKZoVzlBYz6Cl
bucKPT5hkUbdJvryP3lgs56SN3t+J+oUhn3XAu4wUsnQzvraUAkrpyFHlk46BIypQ30JgsZMtc+F
MZ5qvfxsQu7j8198Z1hfCtJi2xQrtQh89TJ+6hIodE62RtsyfZCyyOUO8vPQTa8tsGhq03aAL9pF
QhIhGZFfyctGX5zl0FbM7gXfn9wY+M8jTdvAQpMjj6I5OlnjgQOXvLLA9wbTV5fk39RMKAANclZg
bGOKkPChF0czsFap8VJhiLKteZexcY/k9EsWlBG+crtze8dEsJFsONZXW6LoWc409KAKk3Sugzep
O5vJFqG0SZ7RrUUL6YGgRLvEpYpZvxoKMgteuZKfdZuF56J6LSJ4CTYnJG8GSU9SgcwFzKpj6I8O
CD9PmNR8u1N4UfX+CEKJZkfmCnbwL652MB95QQSkww8z8t5BDHbYb3vVPMgLGYWJbxC81TElJaip
4EdzMLbe0kjk+9XRXxeg4+6OWso07eiM/Z6GR1vxvdLmbBlJgFkVka+0L57e+7A9uF0xcw/J1R9B
P/+igBgdEHtISgFRooYSnsykJOU824uIuiNDkaMtsvF38ziRubLVxuwYEVTbpPNb2Z1n6shMjiik
0xlPutrlu798NPCdElhc8rIDCJQOkjXvN3IVq8pN+nrED+uQWCT4aj8QRwP9TjCzREWkREtF06PD
wiP1GLhukHkfRRRi/yZ0SlMlRahcdZPT3QXtEYyD6BUnqgB8UOzVZHyOq4YbuMviB3o1gN+cdEs7
zufO9V5QT1TdT0bnXcVCyj4TF3wntgSOBR6NJO1e9nYdUZqqhP/aAOGc7304FNLXcLU8VRw9KHm5
Ipt+bfFVjLH32SwQMr2xMY2fKN1xg9BgekjqV3GQjAQEq2q0Z6tqbUzBYA51i023ehCzpGw5A6Qt
VHZXa99iszZYLlF8iBtkSVEf0S75oyGYI1EuTgyMGb0vcW7CVgIBzPBdwy52lY2Cg6lYNpM6w0ZT
8YEIxSVu46jM7gOT1F+G/ZIaz2N2Noh6E4EdBYldt25Vj1lPR8gwEBkQZeuFpzrrIpBgjWQl+dt8
ij8dWJVZj/1cvRUiFhRxPKjggj5jLtGqglxI6k808VIiYkzSCy+XWbjntpp8kXRrbQ2zzE/ORT5H
0z99cfe2d23AwLnOIkLz6TJLNeUUrqv0G1ikYvbsNwsXaodwpNzPVrazKu+roAtUPYh/SQn+1f23
rNAqoc8FuQ3GlTY9Sz/OZKm3OsNPjuKiYtQnJ68ADoKzrbNxo03TQ6ynBysDa59/9DF4aLxzX5i7
xuzPeK6TdkWuKdnC1nZsgh+sIGGiPYe8j57j4rt0XrKTgeZTs+tjZ3kUSf6jxje2laM+Av0HyFHw
xdsEJ2UoK6SVpYujp4EFDoT3L0Augvrr2cpQl5F4GcmGpYHFFOt0GI5CiSm7Dm5+BM0HNBq0Hrkx
WNfIWUyHJa0QBe/XjEuh+criH9Po9xFBBou16ZQHT/ltA+Briz2S0ZWJSJJ8E3PTfed8CQpZuehW
GxvZKpBkWD+0Vf0hWrVxQEk/dNzsyGe9DxF8IOEaRuuIdmkXAUbGTKTjVV7mKDLOZECoJqQ+k1fE
YNkDfqCtEMmuARihaiuC7oY3nD7gRdeokbSoCV+l1lW+E3hfA7uiKAHqYt50JrQ+BeSMQ9yjr1Xw
LO0OXUfRisgXr9oM9dY7rz1clgsfDe6YImOzpvQKz3+OCVxC+FClI9EOF51caYCORinOnZdiJI/X
zB/cKEtB/BYThwWerlraVqnUtVnX2zq76Ow3KB+1vNiRV9cpypGMbfKjOpE7MkCRPyFiSrAkOw8p
gyGHdOsyOYTFuaobOo5hN7p/fQNFHN0pRGyG2BRC/sAh3rWkZ806Tez19Boa5bNg3yP/cadrBxVM
saI0rRn2HTQg+ajZCxbxN4ZljxPE5ECQQ0m2BfZfMVQydwOmTiiJCk0HqaRJRJZd7G1WccqR+ACi
0O2RoGUcC2+nRDPiDyCM6t0pA1IgoBAkD3e4JD3FeuPV099NsnOoP7Mp7GyLfeNZ6z4h4kySlsZN
gcxO0wq8JvYhYQriMOUZaBbcrWDZFSk2zpCeiyXkq/ysIzZ+5ABN/T1WAyM3rymQo4uuGqGHFtkr
tSQyjnEzAgOFDy3jgxuw7uis7q6UaIn7OJQGM4/LF4qjjhfI7AtE+3biyVqqj64hW3vZFJZxN1rZ
oxgDa8Xy2XJQKqBSwVqTgFW9y3LRtOO9itdqGml9JCTAsPZj+yM3LHcN9wXJmRxdovJhnp9TUh5n
qAomEmDj0UO0G3F0cZroJGNOyp1RYVAvCdKnV9OxQ98z9nb83TunOv5qvuzgKQ/+ub1O5FZ9pw49
oYqR76EV9ptMFKlcpEZ1HkIKYWpaA3+iqCDnGQFY++swmiZRspGPVmVXj++kNRANhj36BHpTYE96
6DqOGfBz8ZqVfDgSyQQGmRbr3sI5oeF7oNmTmQcZikQoUNckkkWAUIM3dx6/wAv0WnSQfPlcaxbH
qyjP4O/VjqB054AJqVaoCya0iKqz6CtN7rl3qZULiR+6qrbuD/9MhJiMP/XuhKY9R5LEyxUzo9TN
VuPTzOg2Ji4+PkbUf3lZ4Y+K4ifNsGHUzFH2DvO1Kp616jFyjowfNAQKlw++G5YkV3H3R5B2HT1k
y1hhvlZ2KcJBcE3B3AUsncWpRLRvfgw9vkig857YJ7oXQgRn/DPEPcVisHPtZxcCrgdmVc/tS4Iy
wtWAfU26FKInG7A+p9pu4i+SIq/gfWIsKHUFzeAP4B2NMWZfbCWu5E9sqqzJXCIkSu3E5vnkutc+
+pZhnT0IsxsqQxJtxS1BdCGiwyEdH+bxpwg0ILE3c1gFNDeyCJmBwRmN8p8sKJijAuQZUSEK9DnG
LfaaNRVC9ZwWKSSpqibpAWHKNZ17XGgS9kHkLo2a3Jpki2Ox44vrnOFOIZK9KX8lfHt0Xb8ilQOh
YESmMtpC1EiGzS3oQJXxiG+mnHRQrmxwi3T2diLikP4skEqnd9Ya0VugpsQRgqUxrUFBzowiafjP
jQlMxl1mnhdhwakOby3MCO1F7GkEjhNKuUSQGL6I09E3CoqMGBygKKi2gt0bUXFXutVR7Z4kFYI/
6A+dYRNUuM1EkS3MQ4T/0XohAWMv4x3frhSwdvYTZAFA4Ix4qkFRBoXMi2sSN8BbLPZbDm+dKgut
/S0m2w8xT2NY6wl88zhC2+YkCQzZdkamhJYOPfgrSmrSRZXU3aeomFDch/qOZxaBPjgTVM8w9/d0
jrIO1t55RqYhwBtRfcxa8uxYCRcgUTyjDQEfbuAEKXNpAfHll7WeYoRHA1O7dvEIguws9V5CkrT5
+Hc90o7h4evMqpvI9UY6Vz3x89NlRMK6Bl/d8gLNZD7T0sIrUjIlBnxjkl5YEdln2wOKkP/ihRcu
E7rBqq8seFEgD9s64rw8N86LbmiyiEgujqX+0zJoVKk+BtGm6662X8TEkHaWP1AFyFvgA9nJWRUw
pFEGgj4A5aJBUAsuKV9WN8tRT01OTDfPqN2oOAb7dYeZUbgJF++2snyNLLBhjoDZApBDzo8Ig09g
a9m2M3hPuRrLa6og/zbIRSpuWR69kSWhOs46bucNKy4EB0ODfqsq9C59+0erQHBORKXk0YHPRGl1
BFvmAc6aeS3ZErqewAz99el5dnHXeYnfWikVBzPCFXwGucbXbz3T+MajfOGPkFCNxl2bLIU5nSaM
7DKFiA6ROK7Y4mgrzmzaIV84A0gHCIb3MussImjKx2KMcNghqooyItMoLQpGP0NPyeVVIwImyDBD
2B0yHHailkwVf+qLByF/I0c7Ks5yvxAQn5ftqlyek2jaWDNRv74zBXxS5X62p7V4NRc1uMyYRIuu
/FgmaBocqLCrEuMi+ThOMfJ1K5/yrznPVzz1v6mhkgcVfGlld2tIC6+5fge3YhyAkiH/gtMDjbE9
78OKmYsAMnEuuXH1aBLEWC/e3iIHyB7S69xWvhkMlGqpF1u33gVXMnGESzgr4gpUxp3SP7nDa50l
T3nzYA9/AkTH6N8TErd6m5zZjhB15y4zh01XUUhStUcvdo86WgWzOdXg4aj8KAsJVk1H3vgUbyOb
LkrzYzBH7smbGt7XCrDKvOFIgtrcN8ktNK/6/B1G9ZNR9Dg1KGGHpx49Y6OT18ohyi+Y5dBCdbTF
2QT7PLI55RVUc0vtR4/uoSPL3uzpgA0Ae/BiBqhVaLCk7u3AQ+bAnhfWTpkyv1ggOFprR15Ai+Cu
Z4GWNNwi8dZVP61tJoNYe7WM9K2z5iPX8TptQX+Cc8nPpYOB5J/jND+2JWQwifDDHcyEs6ytCkQ0
wPBCiA13TbJt8CWnb7N+Kpd7NH53efKZTs+EdnJToY0+6e1uan9YuEA0WMl1M6Lsmv+rP3odFq8R
KdZ9adHWnOvLTuOAqlqTrYzsBCprgeGwccP+eccCph0qf85fxDyKfsRbqUSDdb5NqsB66cOdvOGy
mrswo5rxMXWj7y4wADZNZ8xmgbJp8quEAWj2ljuNHJlpk+r2c4tcOiRAteLSdXGfejvOZdV9aD2K
MgFTkNG6hCzelvgBDb+CxIepE8DPADZcpS1FQYSYDgidCD5q9jM5VBqgQ5iQHMrBFcVIXtToM4R+
JJfjaFAu1OnxHbEejnmoM7+TSQiTqs6PtCOdrkh22rKnaDxVEMwzYGg7J7hPwyMnRcAhJW9lHXLL
rbyOsK2Vy9eFU6JgjUq4tMXI/eqilAk8vol9zIyplRd0alSSwGoPvgqibVaLr5a7Jtnr7P0o3FS2
kjogPXVtIStcxuRa2NaZ4fmOp36tzGiLq2xD7gvolrIbp+emRCut95gDsufJINpwUmPiSMK9lYen
DtNB22BdLFA2NN+NO4Bq15uGDJUKjFK8ZBJyIN3AM99rvWtIBLP8qvpwAMhUHLjIfS4KsgVV5Vbj
NrTcjW6jSvJjKvDcYTNzBNGdXqsbczijemDSuGaqd3RH8zBqnzpzVw0kN/SmT0JSr5xqegxk5jXx
Jhkg5AwYa8cqyDd7dCdCo5X0ScFVtmQq1X/eXfhFRw0yuqbUj5LzliwtTjbEERRejfsGnSLKTZQb
D1W2twHdlvDdOVQt8QcDpnAXZpJ2KliY0BsA8iTtRiE0DXQLVQiBfeALZzd8iftLZDKsdCfTfKkJ
V/rX5Sf+5kN50jqOEWWXZ9iJUTVQOx+8efGlB/Bjyggi0tDSa0YxlJ6TLgfIvAL9C8KbS4gOLgWU
fKpf2/zlt50Oz4xkA5pjdsnLsrb3PTfMUrxp0L3hb5BRZGpr6z54cXOu/HFnkOrb87xZOm3zkOLh
pgYL9ZanDMNuWQArMqoWkEG2Um9mOxSHTZBax2XyNpDDETGYkgedMq4yosCGqmr8mZs1XUZfY0w0
mVi6dkOF0Q4FAIs/OeeeetTbR2JvaXmTFiTEtOyIZqAcjU6hopY5MDJJZnsz8BkhElvX5ioOoYNY
Kq1NoqgiONl6oOHANi7Br2GGShbKgozgaaThsSe1phyJASN9TFmFqomAagYfK3eqib91b7rnhuHd
OVUxDyJjS3xXtMSBBK8D+VuiURkT4PCh9/PyS/acscoJCPmo02PWvumIImaEKtUzkk4fBjRH+iph
USWQkzpqq0pDA86GneJ8SXg04p1F7ofJGi/MxRR9JMaL3gM4oBWRWrie8IwMqCFAqhhjshZTaooa
OCUpqvKOeok+g+uRi5rswBHD/zZ+ZAFkv8QiMdP4kNEwvUOLVJX6jhAUMXcX81tjnLBeRLA8ONQ0
a5vaq/w6gakE3UtXnTBjdoaPuo7xEOyRJKvnenjrC3WV0yzDQK70b6QT50wDsngLuoGhHmFnUT+q
enGK4w+O3Ieo+B9H57XUuLaE4SdSlXK4dQ7YxgZMuFEBA8o56+nna6rO2cM5ewBZWlqr++8/2De0
c7y9+PmSabshNANbM5MpmbMfhpkpT73S0nSnkp3lwImSKtqIIP03xjYVUHoDJtka356DHY938Ypp
QwbGQbU/cN+xG6Ye+W9WVfeZ8GYziJ/s8tuqbjiE0U2Cdk9nzWScMkrQ5cZ2IE2qj+yvbfTTORmA
6qGhjxi2ld/DLmKXjPgl0Wq07AeFcuPPac7915TxzkR4mXIA4SV0QlkVZQ/n0Xq3m1UUrhISDMcn
IwauhQ0HY4XlNIW/Gg/m0bqZF2Z0UGQb49HsloZNYcO8/Smjz62gJEJpOIUgBqwUcXqUL3uFQ2lt
dPNCIHOzh3quYjVCm0Or08sTRGZrnozeBa21MDa/B5jXIcGzuI6DZlycagZCQMRHneis/b/380dj
KJFhY5Oa9z8ZIYvC4xDR53JjswXXqFfH0sWaCyzNXUfaTkirqWpuIT41hEIUJZeOIqB9mlH6W9VR
7MZwWxohuUyKQwOOwxItWRDyzvVGte1VxO51cLGpRewenRmKE3m8dkaNZvpbRtzYQxLbDiZRn2fD
W2Op4yLXjqkM4WC/dm14bDLG+WIAq6XdY6AdM2/fMAMisNFCmSrmMqYM4iAZZeX8E3gOVoC7ut7W
9ladr5Vx7SydbQbrMuejq9o9LZDKb0IX1M7MhuyrP73XmAR4qotOlqlrt3LQfyvmiS7dMZMdn1qx
uB7zp0s79EQcuWwmkK0c5VGedVC8ZhQn8pb/MWC5A7RK0kwLuV/mVOKP5DriwIL/XvhhVcz6y+5Z
Rihx6mLYjBCwygHxTiKDG6r+GbusDayT/UA6oKi0teaamerKwGKuJS6l9tjrUb+dwdfSK4I8j1jo
ymEDWHTzvWLIbVEP4cOcUJwBcUnvDxAoehUYbniF1xASehqO9N1CK0ymmPuYp3sMLij+MouApQFk
2OHfMNmAYBbLlgZ3AwEA/CUyp+ZvEXSSO0XbxmWlhNFsnLRdAUXkJlj36KKEpX9FGaOcdSx2oHw3
xAjC6YPMNXZfo0LTx/wuGC+juWohFBmGyK9wqixRBBrJR8akUwXqtRCx5tuJAx6avTAm0Gm2hXVv
1A/kDmlKaAp6L6pfrokRNntjKQ7+uoqJwI/ZneMGu0NyH6Jb2ezr/HvQqWHWIB71vG+9AHfREx1u
Zt/cNKMNwQx362JJABunDnZE1pfj+6Teev9e1y+YGk7FjonM5J3H/jWFQcwQkMk2ZnodhZjfPyis
UAn2JVGpKlca9wDrCqgJsOdrBq41ug9HR0SxIQ1YtOtqYpz+qFVUAz6DpGMCvdYjcJStisnTHN6Z
27WCfi7aa/Bc++usWQ/G41BYwPr6aqD8YGxudZ9YpUklljLAp3/Py3OpPNr1nn5sniArYTxRMKp0
FXw9a2hY7dkC6VRxRqLsSP5BwnDj4GrEb15704N6FeEzQqBjABcdu4ndSPim4o7on9B+DHiwbuVI
k6gWWeEy/ZE326nP9rBpmDikR8yJHKBHb+XD4KLiYPhStcMzPcOyjiVWHOEBwbzeI7ZMVt8eZPxs
O819mgx+m1i9aDdaAfUNcBOKXzE0K79iM9Fuo5Y8Otn8U3lXGG7XPyl6k+yFERuQbh02ES1sfTDD
hxndbg/aUSSnRP8oCdzk1QWJ1MOT6vWwNU5OjP9RtGOnC73tgIG/gdPOcmJqOEXGJXmbiRNBq7Fu
J+I/MCvYEnBkxfiVHdBtgLoz/oGWgueUhuOM7G+1sRU4WfBN0dYX16glYKw6xsj0QF7ZCcE8Rpq3
mXdQUHGGV+KCFLIF2762abAUl8FdvSUnJp+eY6PZlRU2lTUTWMbiYCsGLEPmYOhTeTcz6r5k430k
z1inxI2Yua1n8Cmd8KlQc0C4STiyz5E14j/kX/RUsoC6dZuBDuXahUNmabvlunVDb9GG4GTeRsN+
r093PiHdBvuTZeEziYo42eZM51TTZwalTPtmwEdOZVaO/xFuYjL5psYQ9n8U+EDvKLvVNelfH6F9
t5N9QAmYwMeoXXVNBrICE4W4kDe3szh94r2NfaUeZLfY/E3an4ajych2UgCWgfLZWfYlB47MJiiB
xRtvoq+w7g3ojCrphduEsY+9r4pkn5+a+NK2Fx2MPxN8u7q02BJjK6cY3bECOB7QAZbgBzLjARiu
+oXd9zupiZLk16DPqjk145JmPMYQXrfrjV7jaUnPQennkNGUYeCPMqrj5Gynb5M9kUBzKwd6Kh4A
KPG3iGB/0VYtzcT/UqfmVNbOBkc6O4KA95SRHLxP889ksrG3fxUa0kQU9d9ZyrHeOghMh0835CBu
wIkwOKeXHQp9T3hLi4NHsP0zou0/NOiOg4WcT3knLBcinxgUHhRM9HCLhdt2qyB+aAjLh75e+UmF
XzyuKTT7IRiKO8VfxDxcIiqxEadBrExJ6MRYSPQlYpdYFpSiMvWJMZi3y6OH5Dh4IsEgfbAe/RiX
KQgdUDdxrXpWMBjwf/zpK7GvbvjgcF7RDWO9VbvVRalVEmy17QGHdWdES9GqmEeoTHrbo9iBpQwR
FaW8WKQi6foCTmaDNjl4Z2ZQpNekJw0CTkL5UWaX3PqemoceZz4juyXN0SgeZipv6BQ4W7Eov7Lf
osAO7Mn6Lmx3YYMI06ItxnWIbl7HMeQd7ktirTMFv8a13S0sIlk8fDp2gIKxyjg6+NnPzXHqn1MG
a2KUpjWfIgIoFWOjhCYAw9mFjRix8lzOrHSwoI6jseDFfvh3CuBJBcy16ovDB+485MhXmg14jwwS
SCvGfteObpltrs2Mly9e6r21Djjn0mSde7ATK6FKhTCnT1r0WrKrMDqeO2/DpAM+Mc9vrfc2PYAw
kJTkHvWk1x0Kstjr6BxaIAUNy5bNCpEaqWM3vruyT3Xf8kQf+MqpdqGzjzgrPzQh/2QENGNtgEn8
ImqPfGHEChFlF32DoeSw6WU+6JfPmrbQ4SFCTZfEP9s+VMF2bG+mT43QemuHQ1qqnTzZ+lQl4Pji
NS03kPaLwSJljbABItvcsSnrYiIU//55uSc4yyXDqnZu+O4M16ElFalZq1gKAJxQqNjZB4KKVeQj
qEPxXIKmAM4r8IkzVG4trGan3xX/go4sIeD6ANucCiUV8gZ8gvuAnl/xd00zrgebEAWQzLIncDRF
NS0THwzTrfUAHDROF8c8VsAdmyYiyWDducMxNJvd0DJZrXaW8hrWCPWGA23dLnAw7g8mbNLVgx8S
1IyHd2mtXetrAi6phYoFJDAwSfSmNeEjzrwF1OU4vybtfmz/tXPPItkoRr+s5gcFe5M26vCZ7jZW
6qGyyQ+ZQkKTkR/x1RG1CgaauCbtJH9I3PFLnXqpfYE7tDVK7WJiSwPas2e7bVoca7qtTU/CuLdt
PgsMORdVE1x8eoXwUyByKfyBxtHy5nSjVTLtMaJ+mIOj0fTLIdEXjgtp/Wzn5dUYxp1WneKCcxy2
jk/R3iJs/yNegTmwZv+0BP1mStilM+Oc+Eco2LTX2P9ui3wREtnCbK7C/FNbK7IQeu7Pl0ldVI94
7nZvbvVgkthZPRrtW/RV1JdEvbt5tSryDxaOnIiRDDcZ7Vb2mxEViCiyNZiOARcGFg1E7wRdC5+O
WPEjIgk9oW8iSWuoPCgnr6OOxRRcn3YZ+NqltzJ6tZKy9SMuk800PyIUhDJKXrynvhtTtxRvMhXV
qBfoAN/ULpIU+cJ6dOcnHQAdrhXuiVesSJsJVQ4hWQxXGMzI0I9BCUmMRfGZtB9TIEOThr0Bm3hU
458YTO5nJdxUgLDKtWy+icKh9Se5u8LwyEPPkaH9PgdcnV4+qSp6gUtbhtTcAblT7crSyN+A0CZM
7YD+UCzBpKzRmpfJUg9xeBWZkDa+9Bp2LDA0qKqE/wYJDUMFKkvKKWug9zgbboYHiIgRRDVP7d73
Fzhdc/7lstkiCMekt4OjaTz3+iIL3gYs0L+Qa3k6TK570OxuvmIvK14M30LLZR517cxAnhaHqGEq
z4GxFKyrWLWOOd5icUHhfVebmOUrNKiBU9VZOT18UocN7mJo3AX/4LvJBng2hsHn23D8u+kt8kiC
nLwLA2LAbx2GkcymsGOAaV0ywgIvFM0ag73YJ2ET9wmgubKG5DqQaQJOJBZmVdtcGV3mGX5FGJwg
uWyag2hbYf4gYvX1rRjoSeYexhI2llu4AIghLG1oH/wq9QsjShFvZVWMzptIB96iQmX7wWswAD1W
y/rNohfAc52G9pjph4g+uQONqS2NnEpYv5b2oHjGBWoeOQIx4U0SFmpwo+viGvrYV1f/wmavOPUt
nxATZVN4w//RbGDxwi8nRnmwYEkVa5tZFZZ6HVZ5BOr1Tb/RJ8Ik7P5ksPRQdJBxHUQYcGP52FCZ
BRASPd7pqu/2hhnjW5YtS71afen9jb+3zEryUSxo9FcrP2rFo7DMQQ5FC5UdE4aZwadl1euw5QE5
cA/s7rutITI4uPEULg46OWIpMGMGI5TGuf3YoFMKKZ8U5qVKcIvw56eVamV/NeiHiCfAEGznVu5G
oa5EKnLpqQ9VWjufzV7VCcMhARWXAJMg8LEabjFR2WGhYVmn4ASFRRMBr7Wr7ywT2UiYbqJqgw3D
/BjhKq45DLICa8k5sRzdHn+pc61anBzYsmO1lzdr13un9H1RS0lk7u75aO0mn5RsHeFZBLuM55aR
+RDR6ZYVAspFqv1SYbEZbqI2xr4ORl7z02PhaGl3TxA94zjPHJ+TeUiLG0TPkT9CNCsZxRjGfCvN
Axmtr7oMqCoSs2kVMwxxhKqBpxQMPpH9UQkdwKmEGMSZjuAWB7IIzMuzgp2WNZekgidOEFIGFSuy
4EEG5dKs7hkT3pGmQVHnlVZBYIrZi7g26nEHyRDf0IxE/sCaUGFkFO0Xw8md0a3pnYE61w3FNvBL
6x5iQ70HvDnijj2VWOHQVAjLwi8+scAZxnUGilB6B1wY6CaweYdSPNQrjB9WBWYq/B1GoqKxgEPc
ZMW6MslZMl+wCvcC7x82TvwNNkmxJUIir0BQR80RSEXboIOVWTr/myluXTSrEfJbMo/LpguwNMaO
GusUwT+HylyrLoQw7Fk9aloVnELG/3H/2QYnLQteLHxEcxxHWwNEwCOSAvsXwB3hcczRb5xiBA/t
1eIiMpk3qMU6xyy71DAiX7cW51o5rqc6XlEj5cFNr1ySzstVwTQ9jU45xhQ9Q3Yk1h14F0g+6vkZ
20mVBywJgCKDIcEkRrQ3GO6mjejtuERGU+K5Bws8gkA9iKElR67r0v6aIxNeyJHha2rMUGEYaOIZ
J5uuBx+beSIwhzoTP/Y8Ml+CAdKj7tOwbAfE3qncPXEpE79q6LMcSDUDsKpDqIdFEUT+Etz7O8CR
SqtIqBmyhRiSIoURgzsWQI4GBn7B2Fwa4yLcFnRBEwGk8Ae6qFub/nsRvXpkz/T1B6GFJHyh7VA/
MD8ysSCAjKVUGelMzEzo2VNEUil1bvsqKJZdwYcImoWBObs0DjbAFlENHbWPwd5hP4k+agqu1rht
eZPZYHPkepSpRvBbBpcogi0R/3FIY97anlY36BvI+mjT+uCbIleaTHYm0zmJ+Q4S7Rhkmjbbz+90
SxengcKAp3mDaDpGuwSiG2HEj3y3NTIGO4w0koPr/M3GfbdBZlxt0GsGtHaYCgyut2pifC55AhFQ
ibBGMr89doa5YUWJt5AabtnqivYZAENhotWZwU4F7lHApoyM59RLkguxegHn+fhQKuFTzAhkRk+C
2DX07nJgCfue/UJvzgZ2DEqpYZHEanI5fvwB6I3IA6A1C75+6HSwC8iCAliGjCQORXyGBE62SRXA
NiaW9xZj/0CHiYURrQopp8jGM6z8pPCEWOS5FJMdZysuhul0+AztagclYOqDhQONpuyfee49fdnA
j+Hg0maiKs5p0IMykF9fXnuseTpgfjyeyPrOtWvKHjspn5p+JUUgVZ9CBZYYbNduq/unKjyG+t7p
f/sZOfW4SJzuKbSNdZc0By3Gqe32ByqPoDDciZLbmBUTsW9QfRCIZUOOweSBjn6Ou40EVgncwZSB
KVSBQUjGTMPm0+NqyhuHGp+YNkwMOpOUF6E26hqy4PmSBjesV/BCYi5hVzhKKh52PvDz4jti/CzI
rylHvuy5JhkRvHDYEiK5ae+eMErbT289zx4bySoE0hqqAWD0ncsqkRnGDrSZSb0LHY8I74OqzOKU
VANRazSEmvfmmTQ4CukWFqAdpYYPzWUaLby009euBvKZnnML9wPsMaIeZwcwecT5f5HCgNStxpbd
PlZuxGldiJbxAHkSi3kE6ZEUIGw/ZTutxM66sq81JvDOvPBEhkg4XErDa9ew9Bgtpdk/Pn4+wxGF
ikS+smIfomraakfL3GfdqfBe0vlDIWvQf59Cm1whe1V3r543bCKq29T5SZ2PcnwElcNzsQOfTpJ/
1nFcZT4uTCcFc9SEaQanW4O9mkWKiWeiqA2BV1Eo3a36TZxfEwbJ6rAjehBWIgcBG5ban3To03Vd
4MOFx7BtPcIG6JmRlEGOPmDAp6ohV/1VItX5NyGplOGo7Uz75qkhnJUXyzkxH6N8QU5PxKf541Er
kQ68GprmtSVXJSKOZ2qabYAFeo7VlUVVQ4j6s7zVXe5vK49NxkTmh/W1/6VoGx03PlRJ+sOk2ksH
50cTDq7QugaY08QcUIScysbedv5NvhdeHgS1Kc/XHi+8xxptmUPw8Yr6h5eCi+rESDekklSvDA5S
rGw7uMVLANVr4b3jCjEzmSWIC8C8Rrgfsai1SVBDIi9y/NNmgFrKENletTtoh5jFCsKDTNwHTSDp
gK7HbpaDmeLvQIFfXWm8Xek+j2yXtfVutZ9o5FhbJTS2kEAYMX+Fy7spdJPX8kN6CG8iR4pQ0vhM
d7JslVMmQDbqQbT2ofdl+8FD3SAb4kHwKbAUE15BxtzM7dIDhBRwBxhoTDltKg3ZkTHzFwtZogUh
NCi8PXyPTTkBhwu9KUDtFm1UlRXYpAtdh/Z5PE4e5CPQTbB6Hc4jEeUVhaECMgr3oqSMFWpvnW+T
CDcmPMMbePH4DkGbgR4wODe3Wk0AR64drbxHfp/3aZtfXIg4ImJvNUVfFg5PWBnyZGzqJNGMIFgX
Q0/+aDEwdYGq1CnbUSsoQLbII9LaWTHXVSXdaGOX6wEe2gAor4z506zXTxFT0yatNniVUL8+ewri
1o5xfneXHCHJCnHBP+gcGTx6qDgyQm2EEE9d1MFx1ltn6Xv1re4+KDBkzsfwr8x+JR7FUrey8DW+
gzcx+2R3kXNf13dZOaJEpWVlNQsyapG/POcM+dOr7iXMFtT6KP0y56l+i+uUQo4Tanyp9SfTvkZ2
ho5vA2Vo29klCnKalYwZfYpRJ6y1lIC6A8N7IES6H0GJxQROkG2B1dEGQNugUAKdJDa49l+hQWRM
UUHVRv3Qge0KgGBA55ks/J8U/TTA8sHqsjVwxWBmMIyQIjQHCo5y0mIdPtArPQBlCwoo3JJln4Bx
kjvlSq/Li3TT8c9Im0bfdpETVXI3igcsamBrDqy4gKADvy5AgMJ9gV+wLBQ0WwWyWLGlhuHeVdkW
ianYIVAV8fz5/xjPumBNCrUKe7pqIK12VkJqiBrwE0YzHJpoOjzOXxk3CdLaqTRSLMYCbzyf20Dr
vw6qG/XbFtsf7Caw4poxdb/yCtrmQ9BeCUeQ5pow42UOksvjF+VBkuKeAdz3r/3snrV7Ea0wkvqc
P4178B786z+zf97v/Am7W7s79+l5eu6v8wsqxq/5J3obnvxX/9V9nV+GJ/3bfS6/9HdwitOyv392
l/GF+29/0fGrX/QOUbggHe/LfzVeSoaPoH/g2CSXfNAKwKN32c2/xLfivX93b/Cnngm5+R5+56f8
p/xosalZ+a/B9/hCjfjCzCleyCUq8Oev1GL8Ju6kv7K/9FV9wt50O+xAy07OPuW/3a7bWfxzOppf
BCUFi/rD+iSCYeN+zeDaofzHfWyMleI5TAjfqgQgorpxW6FJHJS1s6avW0db0ke27VN3SjdYvf2M
RzgrJ+ekfEjxjWUYHdW3/wChcpmss3W8QmC0xMZpZ+8X0da7UXg9pHtwkYdxYx6MXXEqd7Tii2FD
EN2F2Llz8aA/2Y/YdG6KrbOdHogrPKNRO1o7Z9Pvk1tyRiR5jjbNDuXLFnbLkvj5Y3YKDs6teKh3
NEIfCDGX783q8fb40HEFr/aCMBSs8jiKls0qPmNQe07P2PZsi711ULbIb5CnLrytc8AUc9s9hEd1
Ne3rpb4oHusthLhN9dCvrQOkh9W0wnZgrz7AWbpFj9U+XuCWTLIexNP8PK30VbIqNjrN7q5dKs3G
YggzU3gnmDcg8AFy1ZlLpWlLSwlxmDe5UV/V8GsUfc64cioV2pG/qGTnCY8uLwFZoha2AIaZrXX/
2bdPhgkuoyiLipZ88nmW7hKhDZyemaOoKtdAIzPpuU407foJ4JM57YCobY7ydeuxEika8Hx2lZ8O
toQfAf2xGGdOeTwP/eDdib4BqfiasxCXi04ld5SDw9tX0w/QL6dbyi4fov4TlekM2VDpGOQ6azGg
oCRSMmyDySbG5hNvvd/KgN3EnrlwmVYVZv44Vk64KoL0H/GaVQ4s2WawF0aNyj36AolYpNgMGULn
su1zrtETM+5FS7UQOUHht5fSGfZw5eEfAOMB+foewmkY1ON8QuEILHNU2SnwaV/3rco+yqRN/SfN
LT/TxnsCZR/s+bxj8I7lD+wYnQ09QklBVFEVUZ6sU/3Nswf6fltG/zGiiLE7+NqVSmVhQ6+y8JBO
9cfGvBbEWNTIdsjIaTivQrIqG/NDEBfOelzBVhL0nt086twCr3RQAJiOvQp8WWfIF6hsRvRi7dZA
VsVgrusVBuroYjoMPOy/Hc5AqcBxy6bWuDjxWlh0IU7ozeCZpXWw06ULNldA0Z9/rB/DIKwqPdTT
i8gqgTotzD94mlUKLI7avVuq8d3kpSa6i3sUAMEFjf1a6+6TmeWkfd7cHiIGSWGAdQvVgHhUX008
xtsiv0SqjgQtXQcokAvnu2EaVyVnzfhsAc1Uj2ll+OI3pJqGMO2zX6bKIlhoxvGZfRwh7UqhTSGt
eRGEWHl8Jx1Y9HBgwIyR4p/dSQp7tID/S3Nkm7+O6wI6POWE59mbCaAeg66+fwHsx1XMpKoFKs0p
L0tMjOUqm1OjVuIS/hSDJKEJoaM0AE8sAAldiEVUYISWKFBiZwN7dUjsId7ak7kqiyPL+2X03zQq
JYEGpP3xrb1HbwVGnRPy2zVPRbCbNYzjFbI5vV/qRxXmdICTdYmMKzLzPRwpKk1F/eIQU1wLG4JP
ZPW8DM7SaRWQOQyuunOfjrcO80dpjrNrTrBgi+VDHBxEeII6QtdxYk2AlfP4gU/BCVmR6FUmMEjC
aUdyFQDYwRFNmHPnxvLRA6kD2g+EASGzdvMnbh7LSKGgg0lHORXynRiR5ybWiIxy1V8TOCIPlBMu
XRIX3Dfj0iiKM3MrrbiLIlZ0wxp5zdPWQUjTuI8zoyskEq19MrVy09GFyOGraAbiYCKngTlxwiW5
ScmukhBI0+MEyQfYiGadPBAxE2sLIihxfx5XpQtgu4CYhSYUVXcCuqOMBhGEzcarrYPbLBU6YqO5
iYbMpU9AsLd2THxDron55XfbGmTZfHE4KJHIWB9jbqBUiHeFem5bbMTybY1jD+5a4teMK9aAeoR2
wtG2pgaPKb3yKqnsRSXoyYiLIjewSJgydrscPbYlrTFGjq4Jhhv8ej11b0feNrKpFI9Ze20hyinZ
xA9aCbebJ+PCm/ab+4wqKguqpcv+YJqUnW52QO3EcvXRTOENeoStDURNEJ4kuZAawH5RgbVMjFyH
9sBqzepdoGwaVnpw79I3Qd3MFOClJAgP0skMXY7ch5IbJXuJzH3hXzDj45FCipKlZ7PMqeHZo2PJ
MKCelkkM7kmYWa11ZTdP59IJUcqSXoRhuG4qL2iQ8WlS9hN0Cj17DGkVFahvdChhr+8JSX0IRty5
izV3I8XtvS0Re3bXJEuudcDEwNEYapKY2plssPuSuiyHujfhWrGb0/Et97tF5c1U4GlyHd38A6YA
YCjiSFX9zuv6Ql+NNSbaoMqE0kH8LdAQ3u4Brk9ijBAq5R3+TDl3+N1CZGSgBV02d2py3lLWAars
T63/HVNl4/N+QaKBn3ZoKER0/erg+aECDvX4w85NzajW5Q3zsOCxf5yRrIdXLS5h4mvLOUYYSja3
nSEYglTTasmhN9nr0nEl0peRYrIhP2ewH3M4SIObEyXLDQybq5ffZQsWQWGhj+s2ph7DgygBD6Ib
nRFc2agVO3pJayiPPXLrnnEZBjXNWC2NMf/gVjJya15RBaXDi7wHfNVNDpy/g4xMU8IB2/ax1xhG
aVKnlF9M3LZlaN9CWMnllH64tHZi99upQDSQEdleMnAkyF2BhesWA1etgyjn7jWjJloLehBIl8Xf
9KccB+w17VGMA+VATjI2xTrDArYmnWeJ8fM0/tBiojzdyrueWQxrIeiEs7bNgjKBzMbrWaEpSisG
AxAdQ/EUL+DspQ72d81WT9J1L4A+bRiDUxVQYP7kUkxAE2nZB4fIK8b8Je+S2OQVEMPxnlFWdfLT
N/jkwM5JchMX0PS5iGAWx0D/uRxfNiNqk59QDcU5dtKdmwObsXMPWSnn3AyHFTIgP7NCycUZih30
ZnTfBVSEII23A0mg1ZqNQd3gjI3JwanWPsWiLIHxO7SUVfGazc/yXvBFMrDNz5R/vAgzo25EZako
R2F36qr+wIsonzYXhiQvZItaUEv/jfPVgwZTojrLbLYVbkCVPfjJZ8AWHxN2mFrgXS/zwNxqwozO
LxZDZy30ACZvdJ8MZWMDZnGwRbj5RfaPnOIc7XLTJPKgVNC/tZdECpKoWRtg/TSIoaqsjce/+inN
DjaT5RHxlcHzFg3WSBfXs8NqV9p9gstU9CR8lSY1HRn6agFYTXiIL0k97K3pYs7NKtiGfPeYfvfJ
Sm2ukeeum4YiCS2RGK67qx46jkIQNWau2cGjE8hrIo5bmGSOv5OHyYnnYB0mujGHaBTikpvoOMcI
WAwszAs4FDgWMqVryUeMt5lf/5IsaEaYT1kML7Gtr2xrVc/tQ4obgvTclFSq+mzFpOtNL5mNmDgy
6IPTPYP1TdO6p4zebqLVU+19aCBpn9hLjd6HtQdKGE2y6Ydqt5bVoibdui7LLV2bdyyJc4mpEQPJ
akaqK4xVBiIdDFzui3P3RiITednkZs18o/yZsJAdJK6RB3/yzk+uczp1sRq5j7PAf4eIgZnacdta
BS0F96f4dEYPQBzuysRbi/EQ8sVVQbmIlAfY17e+A3enGdGxpikYBpT9YKIaTQFwt6wj6INosHqo
b0glyTWumIr4wSegFVC0qWOE6ecbj+OoGaelvLfMInfyJs3QpjJYtAHsyhy3wcCIn1Olf3Js/0H8
6/LgEyDgpdJhl+GbACTH49Lsh2L6M9NZx2xWGvRpP71kcHN5oQMPen8BDe4eAurj0cKAczWrwIKU
RrL9LF2LpYt1yfAilUqMRAVwSlaBQuDNC6e1Q4YVeguFqZpf7wvGKoyoK857yR01X9hzHkcMAzTn
XjJHJsNpEzLDmFPcTZm158bI6JFdD3RBq6/gJAnQaDffSszQZISj6A8+MoouIDOtqi9ZIPQ95Vpb
BM2AK7+lZrZSQLYwp0AZSQYjwD/HBZLOT+zn5FBXDELR9z0BpxmhgiajONd6dvwtyWwbwlHmNNnU
XXF06vaCbM3ZpvtJJxdSvyCZ9/QzNK8ogLmVjhfYsB5XRd/HvirNIbRjGHZrfDfx2Kr99tRhdJuG
fI6BEo6Wyom7Y9MhO76RjXfPSP1sun/6dCGRr8ifvBEnIbY5PgnRRrts3unzXiz//mJxAYYweK7o
LWHBDegBULyZkv/RRQt+Y0FZCK2AmURU3W1xmQFYHbv15NDlGuCkUuSlN7Xkg2KLD5RYwXqfFEx/
h/xW48VYuvMlGN4G79VPmxNsqDSguwwuZrol/YTQcST5wAkZqmAPHPETqUncc+zBGJGoKyRQQoKg
88rh0FtggBVIlM0MACM5cViTCkwDEvOXEGPkdAMeYrIS0ligPzEifod5ahlQCF2AUZ9NihpL+I+K
AV/CTV8NaHNCcVAzrIUjBxmOX32l6K7yXN2Mxq/HdKX3W7k46WttaDZGhYLfc3e8uZX2yT/5xTpk
exc/YJ4RJznZyeShOAxX4CljfiWabj58Zzg4WqAE5AfFaor1D+IX+rcZiaz2PsLEJ+wkJh5bwgiD
Fnymit6KIz0m9t//bAfjHuchwgxpDBUMyoC7uDlwKnzWBmh+2ZxyTGm5E6r6Sf/KlDLzXhUj2naI
UDTYR95dgGlpWxIO+mpe9ZFFMBLHJAoAzxu3UTBd0RDs0Sg04XuHVZldo4sheAzlWzL/k2+dobmY
OIUABNXw3upgeJhgnYOmOsFESJd1rLSXOj56ufGUTcq29X4zIgcS2OcGFT/Wm06cH91xbWj9xmeg
NNTa3tcjZrBQeDElZ/AIEqqwe2abATuz8UGru0X6ohs7biysEUD0FsFuAwvIHnq4lMFaD5QHI2vu
NDRhfBcfWD8u0TEYVOxqCZXpqa5fVIpXL5rPhaf+i6YEVjusMvioRKAfK8V7YtkghH2XczToydGK
z85wZQ8slYeYci2rYWZ+5C1wz1lDbIWV+jImAlxr3rqpOLEeS+p6aDOW5TPnI9ce23RaenP+qm3k
eRjnG72xM8Hght9h/K4aLEGxRcnjo3GRxV3Xb2pJNnSrL13vNYU8XiS/skCaMli3sCfLEeJg/tlp
L1hAbJqZZ32wXf9UfyMkS8yrwf45jQz8sAPVws+YGbXZTzDWcaXMP0vbWwWesvCIlsQ//zFBxwpO
lFjetm36rU1wQsXmM0MHSxgwaCKC9JVNrrf7xuyPjpqfEY3Iz1Y7zJ48Ynt7jjcTbwhEBPFnwbyi
NH/dPkJtDHgAdRDfLMvXUedV8Pa6TcHQKrTDY+v9G/5OhpX4P2aFudU0HrJAyVAioPCm4rbNsD2J
PYg2BzwdyuAg50/sBfvGIp6saY5O+StWd2pSYd0vkG0AQ8UhoeJxHlxWE+Cix0yq9SGJuMTbREsX
xlFxY6yVXv6qdmaNcESRHAkctHRrIG08wtXa27TTJWPKYSYPbgITS0XgjRpQwUcBBaeqw8WlFEoR
dtvoRzuWv2t7aJGg/ofn3nrvPegvvY6AJ0SaUKwpqFzfZ0M7dxDI1UFlTkoL2IwbLWPjc+etiYm0
M++N4jxwjEwAdF1kXPWIrVlv6DVoLuMZfl239gza6ybEZBExAJwgRd86HWJnLApwn7Ir5F/dsMxH
whaoNa0KB71ER0esLWIXoBOwuUjZ7+NlTf6XzD8pbF2pAwuSfOgE9BcLVgUmwan6kqbJITJu9gB7
XoVT+pM1LtHu1To0rUeverJiypRUXRGt5PbPk6NvPNqfJEzf0q7D+Ode0ZAonCZySQns8kJH5f/a
1ujXQz3bDh7yA7z2NPu91Stch0fkauiMVokZHiN2UjXEXmU2L6b/IwZQWdKsE+gaXgbsgh9aYqzG
uV1MtrLHobxH2DeE/0b+aJmBN2Tp5hDkYWWm1EQwyBh3hxpxYiH5NG+B/s/httYWh1mP99TY0ULj
21hT0hrTEqMLAskNDjrnP0/n1dw2uqThX4Qq5HArZlKkSFqULN6gZFtEzhm//jzN2dqbszsztigC
X+h+U6M4lk7WRisIRpFhogvwjQ3M+SOMBfpCddyVpr+TJhDPf6LwhtIT4V6xnrpqF2CBzvA5zSWN
njFvw8++YlK8nWyn/G3qYP4nG1zUOybEGPbEX839Mssotf3g91SGqNbj05DffG41BG7LMf+YO8Lo
ag7epAAcEL9OfRXFc+o1TJgs19DfNlK/zhyXta8dDJfJ0X2ymof21uRoR5oYDvhBqkdhwn83AAcs
k1y3FjNJTnpsn4ZWOEG+HS7n/r0J/s6+tYpSRDItcaMsscz8zcGaVdoL/U3/HY/KIinXVjCe4pGU
EDO/jP2/mQnrUHglTBMjWSQ0XaIMaLPSEjWZTsLfhOfTirYqcszJuObkaJfdi+39GNMfgQxIf5Df
ogr1BYGcf83yElK3AGbUxH6qDQou74TOcG40cgvuhCdJDMeEAtSmnRtrtKMh2DO6lYZ1ZNCszjNx
BT2Sb2XTRbhOoTc4fmtEZNaeqjsynB35g0Y3vX2Fzm8HACSL/qGEySWIa9CJuYWio771k2A5+8UN
iI8IFnScK2YcKkC8XaIeaG77qjlIQRtyh3hGsDbPac31iphJ2jf57TOpUfQOJ4R2JUSIOSA5fvU9
363sjZPCS4STMji5e6NZET9v36jJdw4yLo2I16SiSrTbhebma8FAvMh8y3t7JbmSgqNG8FeuxB2R
To4eUTSLHiWyQ/2bwz4GA/lfG2kdaYyXUZIfc9qoqu1hrOHCK39H+MLIQA7rHEG/MgyiAWxoZkLb
/HHZGs530Kx9kNUWQKeIl1P+atUQkQj6KLueESUgmryyFVUFeBOzXHnSxbccrzMKLTp8BxDLMfa8
UkD9RUAzJO9zgp8oAOsCXq9OBK+6y6sPADKT92iFyTLJ38ZrExN0hwxPpRBvIBim2n3VSfaP0/eE
ecdIY5mAF4bpv9rNGU8CImo0ryBAxIhpOf+bbTmVJrJZWz6mQjw4wIyWFAbh20yQz6CL44P2IDp5
NLBMDsgAhDw4cUISs+lQTURwU9eOTBGAsaxVoAQawEIufvQcmVPcE3KTaXQFrnVDJ4J+1dKFxqo0
VxaBlj2eESeJebx3qZr/Od0OZLZytlkMoN0Sg9S0GwXQ2lCapY7mTwsQwPBoGo9kmLDfWoz5AZoV
zKTR2h2e3ko/+eVvj0hAhM82NKkNHmIRhxjiVSswZTCbdCGdmdSBOl1iivGFXzGC1s97JH0AIuAl
/FDgUwOcSEOcqh4tIIvUlez2BWZzxsNevRYmOdqLpNpbqfa4lYjhCq4O1Jn2DUIET2y3i5GM0JcF
Nn0SAHJNuLJOqr5if1ADMivloMT8INuOfkWoJCtPv+odPmKqeGBmLMZX6eshUVaNOpJZpwKFYfnw
of0HZ+s6Ob7TVdaRnpGwGUk9ASpFAFGvCqf6JBMT9ihciVM58bKNNQ/rSgeah8pIXYax8ASAHCpo
USc6yvQLSTDoAlA/NqgU71KdkxukIPAoC9BJTpPMfkNO1tY/hj+8Nqm1QZK+llrYQqSWch8hXOL+
WjQmbb3b/OuyeJ3W7mYmyaAf3I28j5Ijzcw14DVsoFQcPmxHVGmr+LV3q4/KO7n+2YcYmpAZEO4G
LbMriJ4p/XljB+ip3I/cKhCiAtTO+SoL/upYZBCFuFQ9NKYSUt4FGj6jIxl+kUOqb7/trYmQOKJ8
W+BJPjJYuZDZZftNyiENCoapdbgZGNpUKtqyJ+/KSwi37h8Digcq8TZqLqbnLyMj3OPZVhWGZuk+
KtC3VEGnBpaq6fohiJgeQrKKph/0mvKEEKQ5AMFE18Dcx7SC1Am3Oa9pdC8A854tkbooFNj5DY5M
qqOs20ivb4I42beuI8/v2QGTtbDKDIKhi5MsMFGyVchNFLB7YSDqY1xhqnRGBmQR2EAFM9cq3rej
Pn2Rp11FLvfew/aoFND46sz2sozlgMvap4RpEGvQgfjMptGOdYgyqBAdGT8UA2TWt4tmnvlKZOzN
yVZWh9BmcFNaQBWbFcs0+QHJEZdA5KPq1u6yyBFnNsYt076Q5jx7vHgvINOzVASlGnTiDop4PcTG
LpqLz9LcJoQkavQCzObIkEPeGoAsGn/aQKredvz2fwuaZ9OfPrdxHf1KTWPtu9PZUqnjVNYApAeE
Tznf8eyilNzwFbrewM/NJajphL1oixyX06/IN+8BgXw6lHHKADv8nRbvtD96zNTQ8XRpmJ8T/QFG
VQ8PAZ2REiOIUkMXCzMUFWgx2h4apenLI/R4gM/384GBgd4yQgaZMXNn+lW3F7AC4OMNc1aouALk
WK3/KxvC1YglWunH7woEtRzCtURFCjkr0EpbUNMaJUcFyU+8Z9JIdlLnGeRHnW1yM4uheAtAMN0O
fBmxVM7t7VBEMPsCUomPbCT1PyLnh/ITiye6DTDYhDRjI0JcayogXcxP+PRbfKXtUTjOEqAQqQso
usRFgku7lbLijpC1xuO0Q8YHoFPLmF5r7Ea7ewlmQv0R6+v3dEpXsx/8Ko3wtSnxzRYPl+/vx+pr
1c4LZcrOYwZzgDpSL8+6C/m7NwzvS6q4SXffENYfexylHO0bOdpHrg6L8raLf8i6Zcj13cafXvf5
WuoXIPRFhzPVJs5Vq7c6KugByM4dqs3o/JSANKzzNibiurS3SJwjZxUEHXm4d6KhOIe4TgNwJltf
wJqsI/+7i8yXKI7PgvJ72aPsbpVGK10yLd76ctFAMWIsqraksiJpJHq5ItATt2ljvbZoB5x9hdae
aCbU1/MStd62pZkI2wx68b2J/1Lizbm7bkBcNGJ9LIQnALxjiclVivJGCgBR+1gkD3UMNimq4thh
DaJCw25JLkbhTpeKA8nhtHSB/riEbRafn7B+uBedvhKtKdfoVGZnK/4LlOe4HwEMIApYZYXA5x+f
kg/NQQ9u3IKSgOqQAX3J0Sl1HE36oyJYYVDupNfzZkIv3+FWAc2fCdpnvqIzIG7KSKuEQ3P51IoJ
UaGFI4xa3k+6T9s1zy5nIZAbDRM/YaSNJvZ+ckkF3bXaQ1AudoJMFZBXw+wD4+Ti3e2baVuhxYF7
KueQM4YoM/IRbHcbZOVudP2NjUEFt4iTHwU7p6Wv6GhTysZ5PPTOjzbAHhZMBuTbi1YhpLYber7Y
Q2ejDTE0w/wi2KRfzSu6Xam55M+0EvzIRAZ+G/p1pFju/5ORzXTjMVDvTEFwZCz9mbJWKlypIzgR
eVnxfLPZSHV7mCLnK2AlQNtK49hz30g13wPAVEFH9fJbCIW0mF9AtEj5ebouhn1a/7iItj393SS9
swHajpIbt5CpNwBLyZIaT5I3DesjZLjMgH7MvXiheoy5e3Sfmxn+TIp7rgpoUC81tw6JZeq7AofV
Y/iWgrf+M1JtUMFZ2QaeEx8mnA5F5TBi/4ICmRkXnPDLNUDuiZ9v00rZ+moHXII8uP8DWS5lXwsr
8ezZP4KSCoUaWUp1+bv0L5reYsN0N0IBdSxy5jZIMW/A1nhIZH5e+/Is1YL0VQRg0P49czR9/ZXR
a38D6hdNJ2EBDdYQN/wn5gdx1IxdtKb2px0BhJeTDL3+EFHxgvv0XDzPCGrjaFD8K/0e2wEAAOkU
1c1wL2A8jHNBqpNYZ9e/yqnWWQ3+i3opYlBZQtQoHKPlj2oPRK+/zhBlCHxGmFROPQ+JnRaRniaN
jNB65Nq1HZYz3gZfWEiFOCFAr760BvgSxRtVd2TaO4Oib0p0nhBGdDYupARpcsCyyDYBhwvtknBL
0AFQSMa/DNGxgtN8aQwCge7HeTMPSPSVTZwzFJZOKbgpXKpSx+t8JejpFifNcOvdeIkgRmQM5AjL
6+Bw4Vdp6G4yCryUIbfsT3sor35+GoFpJ7T9PEB5aHb5yInlyek+PCZ9IQUgZ++OmpWPGIkvCtRi
n/Jlh8bbauhXkylayyiq4KE6t8w4DOlfIYcLtRZJ0Dz+yHJUCkpmE+khZkGCVXlpyBIhjW8ZTF7C
ImceHxMxpLc6WpjGooEHw2vgasrhJvx+wHXHwIfsohFAwg1YUMO2lcxQ3lQxSYtKyDV1ddlv2vDR
EBLL+LEB8ZWn3MoZ+JxMl9UIksH4J9q7BPFGJRfGq5RUgG9Z8hO3e+oHFtIMGTcePT/9Dny6R+4X
vl6KzpTTkSRZLq0ppvgq4GAZA46fuszIwJFx8dqBC9BhQlsx0vlBc1vYpuZq53SIAwKMcQ0ZkZww
CWT91LFQou8pxxHQ3JvIJY8fEBeARshkMzzZXChTlLxcFcAkl+6C35HvZiOQAEr4LsEGS14+mYBc
SgwDVy+yjgWxQUYTwqUYw09TXGWTS8Z332L6gneWqVL4s+VIUyg9Ldc664RWMzBQkrxlN+n+UlIQ
c4yihprsOXTB4FkV7LYhDpYFzLf3Hqh3rqDg2ATji8ez0TpUMzrkkbchG7ZCk89h1ArRUS6Z1mFi
RaKKomiYgpi44vzDUs6dhyTO4bx9E84cnHSpQBzOvBg/OCQUwbn74yTmS3wWBh0z1wycHTCVghi7
4MPDqKX0H8xKhfhi+CJmWymccJMobb8KaOAZ00PD0OhM0AUwMn0CFzfNsIHP4B40YgK+eN64TEgS
C0Dk4a94iPynUgg8982b/pK+XT3S8Cq2IMhqYaiqnGCTzwAJ7xRMa9FEuYh5dOdDWgyNkc+Wau5G
g/1O+y356+Sfuk6ysDN15QXJ66jvSBFCaxWQ/Dj3CDQpVdBFx1hguzBed2iW3Xlgmv2Fc1teJwSk
Rq8lWqAQ57/j/Cb5jr6TWzYgfLScnavFYMDBWZAoH5/kuUyGfioTlbSZC5HC/K+EsbaDz3QcbYXZ
2yUUQB3tc+uBuMHhjhaKTi4unaO5YqF399bTXjleeInssNzKt005iSiKN9i2+cKR9hmjN+pb/pTq
0e3yjTS2PGg6HXwSqWfYeylmbJsZjEa8VC3YmrrlGCHyCcoeHCP60Yg2nWKoKaobpq+WyG4fYXOS
GrMJdnnzif2qy9B5mhcp9fmRQSmKZpIp7jliA2fvG6+sd3ExDD13INPdMV/hLnDk1MkeRoSTGVW4
9/DMdOGMvGo+nAs0nShBqmZtNLcuMI9di7tgwwKqmdujkIhlzyyZ/JvoCPl2Jtep6pzlRAlRxaLs
MtmdsKSlYiDUx6tHChLKdYukhJATjmRqI3c2yiQaBhGI8Egw5kQ1Fy2/XMl1NNLig28nY4ZOaVMq
S5vxdoC7aNH2nhpfZbv3j8aKNmUGTM24EBTgyKRQ+vuUgbPZn1SGw+rWKP/WQq7KGc0QKGQyVxRl
fr4auFUCOH/E+VxmEQMosfLWeBwrAEO5fpD+oAvpodcoV6Tq4lNoKlWEWj2XNf/EgcvAPQSJH+jB
qBNGsixFjcdrgeSjhOOT0ENKnRMELbM9iNPlThAi1q+6V2nNaJYzJBMi4BDsZTR3O9J5Ch2GYf8U
1Aq8aBMTA1FqjsnWJHagOvJ7SboyX9ANm32H4ocH3JsbgQJ5uHKazdZ+QifAO+vREaQmVQbIidw2
1M1uvwvhaPNkXvMUzR1TOrYzpL6AhB0kWBjV79IcNFO6LA02BxAEmAfalPmkwOaJnoAWt7UvnRJx
7plLQW+wrJKWJvNJU7RVDUdvyJulCJ4tjnH9LvVxm2kLmlN7zKgDwWXbxewb6YIdQegB83y5Yg2A
PuIiHYZZFsysDYDH0S7UBNUHpr5ohoet6RuBkJAljDgVHd9cpUjyZcWLLhNufyCvYg4Rfar3Fov3
tEHIouPPFFWMiQElY7fgneGySqB9aZA4xjVc4gLh8f86yMZfoYFTcRmwl3tM5OW8YTLbkD4GEMgO
uKPZ+kxwJww9IwWQ2kT2d46KJtc/0A2qYJfNxacTkZODczWu6LcF1anI12BKN7ep1bnHnqKsylJC
cFcofEQNppMdPBsLsfQpEtSO2QNVscstEuS3GclHG//l2XN4SiEHiNglkII65pCrHCj4hQQiAzyI
BxQpAGWIVZx7Cqkby1nDpyedS7f13WewNRAygMrC3ZtMVhfqV16BEKGG+QsqNLdwGMu4CQ455sJL
YbLwqA/ETAZiXJyNcK0wa1eO7BS8HGyWBNyZQ0HhCWlUE4AXgmLJ5eqnn7wO+VyHfd2hNUU4Imqw
pr2U9S0t0RihWY2xssrf7JSvrJAU0ntBDC8CMn5UTUiBCJ9Fj6Iw2AIPLhl0LhqXRFWXtY2gAtAi
3JMX2QR8mQFbPf5KbhHHqpYODOCoeVcz54k7xRoClv6LCcCA8VIf6N0rJtNl5KonQva0YJckOyUQ
zx1jWYgz41DMzLXJ8x3sYtF45UGMtcS+bXBOgw38Rwlo+YAd9ydQthpBmzKJJmb3RtL+wRWl6Kq6
JNvTSZvIsnlauoc3U850ECPuYdf4NZEh07l/NOWTq5MG2KaGM0hsKMZ1pY6fRDtkIGFatJ0Ujvh/
AydWyMpnxfHtpYUnQpxKXDpm07s11KNKFh5B24QwST46BDDE0rEc4OXGnPkvNlLTP0x7WoA1PwVZ
iagXzB8B3zO2GlX1MBHqQhIAYgxFqzJONJQ60IyY14JyzRJDtCxCFcuxNqw5xAmyjMvhKAUp/9Qj
mFD6HYZnFNAIccyc5PsMs92C2jInmDeHzqUQIpmCeFPZ9W4b7joYIh1ygKmG2SOh6MPkmdFuA6SK
/IkL4opmOhfcni4Lq6iuZlsthl3LxUgA87R3lJ/ZTZ4bqgGeT6mkJoLkWSRwvdAAL5ZybYFoB7Jq
sT/g+YrIr0EJpODr7zExiLKedWtxwwz5KR+ZBZNdbU7slPKcz3mGgSQ/TJdfiqTeoP/ymW/yWZFv
N8fkU+BPiz/oVztiXeDiV3x00BwLyqZCWVo8YtFwylkH74I0XR6tfPYwg0kiQZohvIZjQcQUvMqO
CBP8oanEheHU4bouwZtEAIey/4VSh51o0pYJcE814p6rmHKaXCQb80T+y/Y8GczO3YZgLHGOJZYD
tYXY41cDhOdKomqkH+IeNaOVyMJjGayDRNHt/qZsfKocEVShoaK7oxPguqN9FqAfRIAmCwBE4CUn
fi+zZKPU/k4ufN/d0utow/jqn9uJzjyovx292RU0Wrn3nsTWSiEtaO4cBtA5LyUwLn0p9ZXULFnf
E22oQtObWyifkD/Q1tE5ypEZEIbbyVId+JOkObvb2kv+zJDOIAGU7PPoMOZtgk1FuMsFu/aZBdon
EA8eISiF2tM00fTgXdTRw/tWRgfdrFuP7WDepqHfB9gwe4VJN8zaWc5s4xIaAvlU23S7xqhPQo91
YPNQuPpNmnx14IAUDRwHReJSBw+/i7hiIp36ii58HEiTm3Po72BbJ/baXeNLO3Z29iAu5UdWjlxN
gTocY5v2q3IN7sc0X4xx/0dVw62XOBsDsIlVSX4YpU1OdwyHmknjaPvAA6EqbVatYE7WvzkDGGuy
BIfQM0Ly5qMFAhvwokStpxYz2W8xYdMnURd6gGKCghhoolNCnkwFZsNtDgLYyf6hgtyUztc8pNsg
/FuVKAKqWfoGaYux4RDnhKORV8tBbbOmpThXS9NExAYTnO6T4N6NpHVjLo/Ak9C6v1lD+z0ECZDm
yLywG3cUrSp3AKU9+lClG78y+uy8paDkiJXLc+SC9lqX8SagUcBQyOpZxyxGptEBeI/pQyvaU48e
kDWK5OU3Bw0XvcMRFqPDqVgcHcXR4GlreRSuGG0jc2n0q4IKxJxcDGlQCV3QrtvQvgQVboXElLnK
a8vq302Gc1l5dyZwZEdNLBBSY7Wgl8h045RJpmcb7XxrUhdwyktjybuQggN00EyjT6rvGlkin+J5
8TLS+n+xFSw71yYYIX5pXQaUoZIgvMP3GVBNv8+Fl15FpJz15itO2QObDqPHZHWndoAT4acMinOQ
WlugWNvw97mN8aVlNUxcs90pyQE4YYUgN8DtIL/+JtoVuB2KGiw63LbtsUiI70Dcr/Fc+5t4CQY8
EnlKFHCd/u6IliK0Gi0wQ4tGdxXm09nzv1xuD3v6EkSo9zpAVoOQTGbxdSGQOspK4t0bZui8U+HH
7i9t2moHpuNo/abwjV3QKUSwqX/GKl5lMGQOTd8wEL7Of572pHZnRfyaO+ym/mgykcljGTFircB2
nV2eEAWGOmw5YBoq0w5A8Uxzn1ANOS7amQDSsd4I2ZCxZLKO76L6SNW+k+AiejmoGdJp6zfC/7X6
bnAy0LYyHpegDlfD1EuAWhK/dAO1pZhlim8/eyBW52LgH6UwMSgVMiiyEApqrA9Bx+WXFLQxCATj
7kuYM1+pYnSF35rKeC7zUTBYoxrWSYCvr/2vpygoZKibVYaOcTF2BVxHeBCs8Xn4caeN2oIqRlAC
mmtBLsGopNuj/0SH180pBtuKYomBZ7HPOM2AYTlMzgQAEdyXyG3STnC0R2PwUjhnOTyFa9JLpu3w
0ky/2QzUE4I22Uq8tYvhxYd7S0XsXr/TZNQVBDjT621YDNJyK9VCj01sGd5kihUTYVQDetjoON6O
zzPAuIyEzzj0CUBoCuQ1Yl4w55YDhDdVOveIRwB+FHZwNTDfKqlgroA/Zrzzp7VhJ8wrPZthe7Kg
NYA34vg7mbJDlKIadkmta46hg9aLljqGtwQa40ZGosEVBI5S4agrhotp/R3EqVzd6Gx6kg9cPAZx
Ge7ZANTMDbw68JEAa016FTJAum4uLXTpluWiV9rIbklSl0Ru4lJk9A+DycDJi7Xn5BeL0BNkyGqz
acGJPVzmRi6S+e9ONEtc9AWiYuwc/YeDRQeNhTQ8LRUGpVMOfsNFOQ0B/4TLP7vSKqkxALbeIwVl
bHJ8wbpx7QE6Co7Jsuj/yP9lz0tPK/CTiftAioWEu7PhDmSzQpjV4a2TIAdyZbiSstG6CinSJclW
uCrOXjtOl21pEN3BcwjMD2qlD0/zV62z55FxfKoTck44wdncTzqzekEgph+hJKU3HhlhMJLw61rd
Qte+i+hLRM5hg0sJSjnF0a2d9RJLG5gK7yKqgF0w2OL3p/uUQpJNG7bemrXAwlXCv9T4YXyVcrdg
YlLjkd2l/utNDPkZ+YoMoWQSR74MODef+IO3pKULkIlIcyC+am4XfmfixKDZCZimGTWBdFwOKVmZ
lpusJjNZC4jvUDFSeAgr2Es1BfJkWNOb9GW8EDqQRaCdpfNtinbpEoU4uB8FsnZgiCUkxEI0DiFF
EHDDwGQH+ftazFxwzpWy+NQYCt9DQc2UVmPqcaMaL70Kl94MSx1PIF+nASSz7mW191Wc/cDZC8MP
PkwA3I4EUlvJb4qrwxwTDoXzjl9T0wCoCnVH+dNXpHGpu6Z3CNbSUUOR+cpIdDLRr3IGonW2wTWk
CJ2o1ey02zRzuNFFTuZ8CA5opCouAqBg1m9Ey6Oi0pBON/iYeJ0wPx0o2VgdkWPTdQa5zFH21xPf
O0L62EDE9Vg7qXcFewb9s+abwjaIETlw9To3Zkx6/ZeADlJTtNHJItpYqHhXvzMCdpFPICY8Klla
auOuBZEdmreOoH8aRJgkYVlJzYD45eR3sSeBnPRgDAVxVT73z0hKnt9NF6ONXgX9FACY+jZuC+lp
RZTNZGJR2lG5o6PiskXDX+IilFqBbZgp86tIcvzmnsOhSOASPWZG7czRFNC7IzrSZrnvoi/E3/So
T4adUiUdN4DjUsNoQ/9mkBLkUSuoTHsFO9V5tkHzSPk39aDDhf2tw2ot25/GXOcFUkZLOxlrOXJF
BogipJvwxdIg2MgcI8o8+TZylehJt03oqRWkDHrg7Yzxn83FhfUX+JzyLbMZdFL+S+JeCmhB2OR3
apGhCuzeEz+tOntmdb4xFIqiwE+2RgFCEBFsnrxOdfN7cujOe3JYSnc8DOoFOH8i2Jzn3Wbj74Id
ZQ7DqrBOEYvY4rgHTEyVTU+5W1rguvDngJdiEe1wejykU2Q3innCMS+0dRhOopE5faxuviPP4jQj
ZAU86dK3Nie/HADVg6sQQMy4iehjbCZuINIVKEfi8SE8HSWjP1yc4CRPdkAgzuuJWdu5chN5fwzw
CKiDzkj6HFngZBD52sVCl2aBq4dc+QFX/jO3Su2XRJcIziFryqMY9U9tP2BpIACdEYiVHqJ4qY1f
Qm7yhDXsuqwPAQKpIJn1vLGNfzbO4pJFKGcI43MEwGodCj7yeaQ+IjtEGPCeacwcauwdKCrwQHNg
hmRwd3Br5taOhoCdlg4/CJ0BevH39yT747Olzx00svCdaPfkGrgwrak96UG6KNPowr3VcL6iY+Mw
VZMCvbT+VnLojyxYJ/FepH7kmpYVVk/RKcevLx0PtIGAZGyriP+SUg7mwR1704LFJM2ZIfW+yuww
cEp+xYTKSXYDX0DI3CDVmb/rvFOaV3gsfNd4ES3ajK9Gs0fECO45obqsXAXa7aRjsymozQMAJhHx
OEQwg6T8PJ3JtDu1R2fDO+79G0dnQ3wYJoxWRb1qkPNpxp95b2AkpE8EX6BA81lPOYUgi/AmTlAj
ynczUrGV8AR+TEsc/uQhI7SgJqIfgRjEYyQf2H27Faob+HZKZfw+tL01T083fGxDWECo/Ov4j0BP
dN2CE5AkEvb1cSQvmshY3onIQwTaNX6kcS37j8J8xBN/Uu/XdOJlYK1C2o+MPQ2h0HvYXa3iarHm
EvPblxz8Sxse222azWu5a/PjON3FK00q9T2mwmB4WIkmcI6IpOA+xkJudMW3IIjsCGm+kW3boHLk
7Ck3gZajgTFiOEC8eu2wC3xvBJKdne1cz1eWFOZG8OHZ3vV8PyJSZHmpqrOk17F6lEDJZQAhSROf
6YE+P/xDUFEDiUXmDRsWNdrSEhet0Eq0wtQjxLP1wNf/UdNEqJpM0+lOAsbI7eEiuhRgrVC0M0oW
0TVRewv/CJo0GP6LUNew2Fb1cIgWKyml08NQfzAnAnQyAIGXVCFAgvhPDlMC0iKmWZpzFckc8g9G
P5BYvQJTqcny5RN8+6bMdz2iMeTuEYqoAB+qkWGKtb5xoyPnK9dvGIGNa5JTt5d6B8FBxKUDF1fQ
Meo6JvDxJeZMirnMhElsITSkO7D4d6zNHJsY/I9jZxtQBYsblof5/PGCM5XGxg038X/hMTR40FSH
FGygImmiI9CLMsn19SXbne6A6NA87cpFpR3xczRR8moU9cGfiCMfjgnWWyXbOfouFYNDs50ocdwf
OUcykGIm4i59/EBCU3o4eyr0QayLkHR9aiHmdTKkR1mK+tHAWaU02U7wx6wErSdnNANy8ChYwRtr
jjxWDRe8AG9t5m7lJsF38OQX+aZUzeJIYGw2kyB4ZTETkRR/Q66OUGF8E30MflHuDlQ59jjvHf6Q
oJceyEz4H/xacQHj4Zryek8vlFbquun0u2rAtHASTCOZT4AsUqDpqnZSOkksKHXoFZrHnuhqncDB
Ijhwy64E66Yu4vgX/U07PJz2XCbJpiDYiYtGiBJZDy6/LSPfSj+Qg2YkKyC6R4RjtH6LQjgCckSU
CNgR79u+2rC3qDkpmFXkjL2BXzbaMRZpJ4y5Pelr2hqCocWUDAsCjCZ4KL+awGYiXZ7qLZMEkLm9
M3IAJwX+tQ7RaAPh+LzwcHVnZLIArgI06mz75k0QP2CwCZmAGDsh4KQXEl12zEAQHgo6XJg2c2yW
bWh9dt6lQqXgdgfKJXnAJLmBMFOwJcwBTDgt2MUCLjvYges8/0fsMQPuNybXG0BnM6L3pFxglhaC
Qjo/Gh5Sf9nBGazdHHIB85H8q6gLzlQqFdlIGRvRjzcBiSHNh81HAgfRruO07WSkqmSy+uqwciKN
aJjLhOkcHNkL560J+sGVWBJAIq+ottSNSiQGz5CXNhhIoxhQJ0/VY6eSZpNSVty+MOXS2WQ9TzV5
SFGfchQatfklmhQg2cJCe+8aP0LX8PLSB4bakD/PuAGepP0D9S1NlMF6vkEKiEzmCcn4X3ig+fCb
O3bPFONangW0mlTdXOCeHHLNzWJ6InWqhQi29s9J9FGFjwwMBEwTONEEeqZMswri16KHS7zjWH+M
bX1UqEE9/S7USTKeBTifJpPZ4h+xxjwMcD9GnYSslO4pg2UAOmzAD7yzW/+I1iSZj64abM02PlTg
M7xzVpZCY0/+xtplj5KHMiZnv1HWSmC/4tNjKDwjHW79XP7N/IfjUy1CmsGoWflmbn4G8FjFey3E
IRo+BINDMNXiK21ql+GbX/5sbYWP0JiDGqO8JPLSIq4R/kk2vYaPsgcMEP3yMhMRL+B4PYbb56Wg
PZz4NFGlJQ0v9CbX5bPVM/f8Ew95ETgohrESiTeVLNmDikCsQhEoJtkByHH+sh3IroUoUtKH/MwG
V0I/oisjYE4TelIuF1ZTQoW2MayLPNDe0hdZZ20J0rswtpAoyyOlzgRqLRXdGKsLnKikC5J9yTAu
4sRKvHb8HZf1W4XZwscbmhqv8fhMtAB41KxulaQEWnJt98SDSP9eMVOJnFmPcmt0cAisJkbByjUi
xbZSMgDFu8le5QSwhLYx0zdu23VTbwz1XgDvOB8SP6IWH/pESi8AA9UTGnOd65fTvVbeQ0v5pu+r
IQQUKEqDiFsSXV8QOOf4iExjozSrkvuK14HHVU9JC+U85b5Vm6vwDt5Qb1ElC+ObatFSUzSIxF9p
rP4ShRDoenCTTv+/PBloDfsNXrRCGhXPrTj3ISIVM0RFhDpeQ/DQ7gE4PcocBYyEglxQWbmV5V95
XcBiog/SN2GbLruKhD/0O9a9gxLK+g9p2zIKxdR/I4AScTYR+fh/v6X/Eu232Pyp33odtogbVkgZ
g3rbBvm3EZVGclsL7SC7vXcC4R4Cj0nOEzmUAMKg+SV3lxxzRILYnANIOcYQKx39HEHNG7mKhGoX
bic+acqhZJpIUxWffelLGoiNVNHiAk9ULFb5utazQ9nv5f1RtzHIDEzHhOsRLGtWR6btXNCaCszC
bq/dYR1rmMuBWsQIYg7YrhI8lCyrDDV0p4Fh6uRfOTjd2nVPHomwb2MeHHyQxx4upuu/5VyQnrBG
QO+0HcXqC11i+M+KmHNsAo6/Vv6aBypVHxdLV/1ynfc0VHcMgCKukqaOv0EnQFcleVh1Mm+kwhNy
jjTQkkob2WMWlW/yzkndEkNFzTMTFpaf6dYXnrL00ErJ5J4hvCqEDzs1Rx13zoQiPPmhvGX5Bq15
JSQSU0W95tDWTe+9IC+W8BMBoqS9VAHxOfrRYWjOGfWbBQH3FCcpIAT20Rj7nZd8eQy+KPjCaEJE
NSFKR3hARcWE0ywBizJQl4o2w2LqCbVO4rJZAkAm8idBwz1/RpcIsMWST4P7wENEOB11l4jDjftY
rmoRAMr9mMIJwDvYHLmU5nL/gnLhMCVn7Ckn4BzVgs+edHjX1MhqmsiY1JcAdGo8nak+evNCYp4w
zW7/WnCp2oBimYm0X2+/BRoNGsQK38JlSyCvqNDL+ZWHKpkFDFsYjOrTIMFBCm+KZOhLSsdGMFlS
ATgpxppo24zH4ZXtDynbHAh/MW65ZMjl8YehH2X3wOOJGCJgEWuleQDRbPx3zj8lHc5IOEAJtKC/
SZFAnyWoy0AkFoaDtRQUFIKdbaznf4qCvruC9Le+5cULJSgIhkZaRVF8ssV1yICCYpEuRxpi/pvt
R79D+iChZroC9EU5KnC3cKmilGWlbENmAjcI1LsW3IhfmkQdorsNaqc8qDY1HFcNQWlzQtsAEkK0
YSxClhqvhPTC5BcyQC4GsrEqWPA+fBM1oKU6V07EnrJI8B5+szi9c6si1ism/01aMI2z13nGWHnw
cX2qryqDmQnHqJ1XMxY/sYQIRiq5V25bnSFShPiKnuZo7eBZ4xPWqwCr8W84ILFgtnIaIUzleH0K
geNsP9bZOkLOOqjtxTCJ//IGsjvAHOtNB3lQ1YT8X2yWnUuKRO9f5aEJUJALXZXOVEL+0gd2b1qm
PHpwnRROIdkIWTYsMaFh/EaxD3iDOguBq7I0uAjlNKM+E1MPiQVSwRscPWrB9ZI/QEzlpBgQDInR
Gz/ZUgEkt4oeA3OAdXKDfDIITNmqCCA4ZwU/iZx36g0C0gBH6TkJwaarrRxiwSl+5dQxcs5o+oOa
ot8ct7pdvBZ2dpC9wjkrtbn0AGnSfFX0Hd5Ajgh27AglURUzhZQrPL91qLuYebkGRRHgSdJYOAki
mBUOWUAWVGZ8b6p+Qgg8NVuJEoMgCqVijaS//4/A4y9bzDCIARIhLamECWHi6EFACCAg4iXX7N9G
pVt6xxk8Ug7lp3cvsJneGB/kEJsBwqh2goi5PIYF2IJ+KFgZYIgiQAApDuDr6yxZ8xik2CGnfecF
BToWQB3i9dQn9qsUyr5R86Pog4OXigG2nkaEgeLusta8BECmff47DV5LxgXY5bUat9W9ahgfDo8f
aeoSLHppaCkK8ovGhZw3LEaVO7gr1bXAVQKHqGO9HQjZL+x3tQnOETV3O/6RQ0rjtCvjP/Vw1C0C
XJiN/j+WzmO3dS1Zw09EgDlMrSxZybacJoS3A3POfPr+SqeBO+mLbm9bIteq+mOzkRikQEc7JZ4e
sbFw/MFg6mhVIdUrOjjVIF4aI2DrjcFBqc42Eq+mfHWDaq1u9QoFZLsvNNTsW54k7oEJyykzSoTI
gn3LDogUarpVq9ACXs/JsRDnE6dJMJgn143YDbl5aA1cqjzwcdV8W7osbFX24oT9qSZed9SDk01H
k12DVP1aGM3zFBPbpPH/TSQ0HcH6moiH3tmaFooBPbzKqMmFXbf1c4K1pCIvzdQfcthJSs2mm9yQ
JmPeaPOAZ+G6rnbMDSMPOjlV+hWafmHr3oMDbO2U5W+gVwd+gSUyOyrBnlwQtvsjUaz4O+/XnXkr
c+S/LNmiqGAnp5yH6xHuckYMl5OtHv1jO+ATdSfzNLDKykAqCvM64GihSjzO83PijMvkQ43Qxvlk
ROxyaOKSCTFuBvZzBuXxO2yhdOpiITuqPKKCniltRzNeuhXSln/E98qdXNQtLhSYK5PPS/RzGRxD
wQGipWA92pVXwq0JJmRKn3DDcKMV7u/Q5YeZqyia37Uujx7UHzUxD6pxqSi9r3N7pXruTlTpGi0E
AjlpqljncCbfZ2HKMuJPmX/lFEb+w2bPpCNRJeiNQHG/cIdGKWMEbU0ij2osAkCxfvBRcAegFUH0
BicXBPfpVY73pO03naevjAjLE9RElikP6kQsVYEKqgRO6raDf2P1EHqD7B+avr/6Mfp/biIBjC1A
B7tKkNRbBlCWP6NisAlPfHECEPkAc2pP3RODXLkR4ZoaExdXLBv72Ba/uPocfkBlEfpmj/mN2JG7
JgAQlZIeSSaZi3RTqh1gEgyXKsLvOyVjXB2FlLTmqtNtoXrKsxxPygT0Wfbec2W6/UNkxSvR0aAK
CmXFB15zQEpY7glvIHwdGlev5eOBO9Ua/RMVm2gcgT/FGmH5nykTNHHkPHO92yMg0t0fOQibxnsU
MEaQKk63Edw90AmBZ6a2sViQ3s+OaZf1mSOMp7KgpqsNiIfgE9VRHjDeiWDFiD1cLbR053hvUdC8
8ismRCgEf9vRJCXc6i8s4HBiA/aNPLzKGzXjxU7RBrJ5RKDxLue7RNNY2k/gr6LEfIkBXcaWZg8d
VllbODZaQIQu06dqpns4TbF+mXwsldAgBH3FryQnvMb6n6bp6z5LXkpHXyVvIM7A4Ib3DHzpE6/A
SiJnn0W29YPHYxVl3SoF7gbDMdA1SaA0F7K8HchIGMJsBImEUe3SqqHA5t2yo41DLljywv0rA+PA
znfX5mxiJ+QhVZ48UKkQONdLp6NEn5qs6A0IQk2RKA/d4Ja7irhL7tfMxuPxnuLFyFnq81GKCWiq
59IpcmfVSa1DEb9BOR40JTnFhYayqfeZ/5xLN/S52HTR+vJIoCydIJvy6FFSK0QYx7Unywr8bI59
QzYJOe25x8ygJMjIWIhimJGcSzHwo72qbEOOOFmW69CmpJtLA+bMv8FKUbvxS8uwEJNBTeLEdMN9
0VnllqfvTu8EHpLJ+VZj+BQjpwNDJT9IY5ZzLVwM6maYqi3QAQqrOX8qwMmQs+lgwYKxVkSHC/zY
OBoDeUFwjHsVMCwPs2eD79ckElQ0jST1M+6Rt8+wVSlYrGSuQQMiG1f5x4leEWYIgDG41obJDZhV
iL3E9i5ycSmXgoAQFWcjL6smzyynDougIvhnc2LCfDRKYyujtQxcskkL4YgITT5Gwbc6E5wZMCiZ
e0gnaTdov5jUMstfUOnOMsPaxRw7R4dgwO+j7S37Vxg/iQ+c0a3IE+6gOyVySOaqiOOjGeg14YTN
pmovQjcTVrLDiilGA8Zf+f1ZeiRqE7xPvtmQad8hIOju1+RA5xmSRUrQbaJXF5A/RFFBup5TYohm
vzuOyq8aE73C4VZ32ivqm7V4vt0xWQdMuXIdQYLRfPmWJDZJHYDHI9at3iNkonqB5hSkSshmRjFR
HqyCjhDgP9u035H0Cd7NrwCWQCyUB8k89MRJTO9qNyL0+RRiW5hN1X8JaQlh1olApEXiP5IQ4UF/
MpBQTX7yKr5KPm0gURo5gxUbUSiIRLHR2XpRLHDOCNbadQz79nm0qSWxjjDHjQPxS7cSHCHXSgKA
gipcID3UNQqoDfysDE+sz1j0VEMDg/dF3u/SA+hkz+zRaoGxUJT76tFm4+/IDxXngmL+4VCYrX0H
6SvqKWB9ISRl/cOnhEyUYmLE+zYNSyDMPnalns67o9jZ/pPPu/TewdPyJnV8oh7cAiUQuXXOrDcR
9nFisVnJHAUXMjJKD0Mt6yFlswfIFVZLo/F3wo9pOFajvtp1eIz4MjoNzRxgOUwl5fIzkPvMOQKl
wp+LxEBC41S9/JA3o3PMJbZXTgsu1pC/TkGDiu+jtNJvy56umNgFfTbVH1pQySdBP8MtzfMAh1kH
RGbzkfsW1vlNM/U7gV3kYa/ScFfNyVrVHSIzh43CMSu2lZGCnZClnRqNbRSkqyTrtgqvugE6Wx8D
Myc4Y9WGGvIp3r4ethZT507pEpn0/lm1/uk26blqbA2sgl0a7xZ/m3EUnySzIm+Ai+pJMcZtPQ6Q
g2xXvJGmqFfseUMUgqHRBi77f1ue3R4XPJFcZWy9TXa4FHhbvvsOl6hll7c4n9fkhB/krKdEW/iE
xrhKqsCk6nuOD5mkWv7qIAme0FApWNyXCpIGAfuwiIjMMcT8hOSvGhHaqdwBcq2gEhYS2Cc+BjBE
aOwY56LJpALJ5HMlyvcS+cbKREUP6iOhrOKKLCeDcFJCTm3tQ2MTdUoCS9BP2yWYr/0qExoOHJmU
xN1YxzM1TMozlyFGDRl9HBNbHySC4p2gaCOszDHTbql5BFsbS/nfCWbi+eDmM2RKsfDzpwZJbG/X
yym+1O0V0sQZ3ZcO57aKFhcV7WsNgKEn+nPP59w4xHYlW4KzMY1OkFToK+lM6fWT7p/Qk4gUWd5G
kZgmkIMZQTjF1sqTVeJdaRV84MFy7SXTf4O2zubiMrh4645ryy9OtGmpHZo4AnjRLkxOSzAkOnRr
ohqcozKmGJHdHE3+voBPHc3nIIKqZbMXjlcmZ2KiMoQjNz6OmINUDOlyeGUes06mc0pNA6iTuxaS
zYN3ncL4ErguuqGVQ7uR4pCH3Zj+wdZYPASi4v40sqv1LzdqxNBPOQpZhhoZC9ooRuFKQyl4Y+Rh
2AG+0W8dP0kIpq6qyYA4Cr8f1ij8EIclf3ryT+nbfU8oXa1YPxxHeGZQtwTGTPg0w1fwYHx7PjLf
6m4LVnitJG815zcVcN1JKOziMhBC2t1VRDgIymsihlAnSAkKPGFGweJbTX8sYR1Qdt3pFaY0G091
D1ozRRpbfrPCkxAb+FRd/FF4ZYB15D406l8N4qZI888JLG8AXJaFv8V85UBz6qCsRNaQHXGIveeg
PAbZSKzYUTS8csUFtWijBXxMGBNdVgEPSrygcj5EXkMXtH4rCjKE4dpRWiNDQfmAfvVsSZyqOb6V
hrKNPepYvWpj8w0Z3KdNEq/57RJz2rFr2KFoJYMzd09OBiDVhuCw1gORikQqODhkQEq77IB5QbP4
RQkAy7QN6JWbXCey5CqPkqUFiI8s7F1KdzXBouyipbWtzU8HFjnnOq5Tb+/ByWggEWQZUaqM0U7z
Hyt2LBnQGnwaur4bAvM4ue3SYd2YIuut0CdoQAeOIjF2ItVw0QnQy8suXyEPaOwrXczw6OEiSAuS
vn+HjWgSWgPPo7MWdscd9Kc5Iz7Z+bZMl9QqBvQhWbvpltXdBy3pRPPHWQ9LvmQYCOOvVvcJ+2gA
y/AZsMPbKg4TPiOGDbnUJX4uBf0yTftUD+929y0aKSBuAFDUgeKEH7AHp6DXPIoCfxsN6IN7jpr2
zY7G12jaF4vWbbaJoJ0c+9IzazSXeNKZiIxTqD6F/gcwncedLXRMzSOKxZMvXM4FH0JGLozSJO3A
7qNj5TZHy/1VM/FA4osyxhv5VNuowynBh+I1Z2apohl3Doq9dd5yDQPg6QgCeuvRbr4zelyMAEiI
YoMyBsHhH2hRFky8vdYuVUwXfwwUkcvMb7qvAgkBnZyJAxEBxOT8JYjfEihoTuqlWVk7NlH5oILp
b5xeQGwFMhOQtcRlZABBEMxPQ/qGtWDOaBfj1Wkq41Pw3Fr9l8WMCBGhiZzirCKlhVV+vvRj/Sey
Pq14YmGuQWGK+RAHZ+GvzDJ/dKDnZJgTtmpmiakJcBl6wvXyrV+RpUKUoc2rqe48/cNU1mX3XtLt
268dy1ibCB6EXzOxRTMQCdhgBNivzWpXsjQSnz6HLPeAXoKjCQQeoWKRmT8nkHZM0bxYZxopi9Y+
9SpmTiiZilMjC566bkImBb+o0xkx/XYWFjOEBTxNIBx3Jwj5Z5yzQtZrr9B5MmrIvyAXXoymFXNT
QSoOsg+xxQluCWQ6BwPkdMnxbyxn0CfMnXY1sUKhQCWzAwswKUB6oF4nFzA8utpo2/EWMRfFCCBQ
UzwY2AAdRK1Tg/SjFmubhqOcOUA2p/pJ5FUWpDqTuqzibExwHsh90DQ4oKTBWQfVxiMatzjZ/3Bf
HTVbXfgueS2gLmDv8I1u/OIUyVLMoDTNQwJL3AGEKjM4YAXbs59ChfAkAKqzQqiIPxZwtaONQKE+
QXyX+YlJFDvHQ6zSpdr/axUh2yRBk3+IscV2cCCri5jYjbhW9hHFqD659F7XH7QyewQ4WVs4PqPi
ltfDQuAkEW4wxc/mmyWoEiSdw1UgvjY1TDb87U1QP9YApZM5LGYrPLnVy/3HsYBnNtthtYxJqSVX
G8iCD01uM9+Wxr8/SVFq/elRqz57Rhlf3IG8kLIhyDruy9PDmKjnOkkoqrQzWESHsCU5/l+ZTugs
uKhYG6qh2vqw5Vn3J1oAmdPRJmH/AbhYZdkPQmm53Xj4fAntBqxILfeJWLI97u/7EBP7VH/ry4DV
uMUvxZjgQLAEyALiqd301F9WyouBfCnSkZbj36VOkZPO5r8kxmMBNYAuFsraUu5ezBBTX5ZdYUIE
YhjBqGoSjCS8WDjejvlaJZEudpNHv9QxXB89iFl5jgVZ45nkS3Ux/XiWuv3PL4ltsSi/o2GpkvUJ
2IRy5x62EJM/4ECEx/fIXXBs/mqJQTbRkzGJM8FXoYc4lvkoZq2YDgnyYy/du8N7I8F4fXHoIeA0
nRJY434dLnyej5RtIuuI1hQrGUIsW2HoVX+1BhQTWCGx40Wb/4uQlVPmx2Mh3IL0WzaK+ijDjoDw
AjiistDR4AunENvlFlnwlUjTk1toz7b5NTrN0masTGaaEe1umU3+dVCGDlI3W8ZmdzBJR5uwK1jh
T1UxrgXE1OoyQyElerLlnmuP9woNPH4iRPV7q13UhnMA+L55Y72CZ9sTyMnl00cMKkTB8hDoVU+q
xp+8xzWeFgh+i+iB0mm2bvApBJYjPM+MJR7XkLjo/A65b8Jl4T/3NBvI3FCN8zaKqxMRIXvlEjfa
PuY0pS4AKd6x4ZHw3Yy+Bu3slF9E970Mo8+qddbjc1Gl1Ge09o+TMwSK7KOlMaxQzY3XHw2sFsoF
ZnzvwObIaiwSUh1DjZw18oUyaIl0LfRIzGITsRN30+vti0IDD8+NEG4DpQpDbR8malVL9txo/unB
IAaFKncD7qhmehquMFOwIPKbouh1eCUIyAVb65mvoknSvg7NP/47goHxOSp38XmH7OIqr/Gc/ctJ
9LsbMgNKlDjO+ynZIs2nwM/ZxJ3ECrkrM/jo1GwjTGA92t9CY8c4nNLSOukkl5a2DwqyTKtQDBrr
Xq1oRGwJXkq31oRmCTfF1PcHN+ZKTfGZ8EI49XtvB79CwqcV+jXmX0lkLtFFj9TzBvlzNZdP7Tds
pEJlTdeXVKvkF9wD5yQkzQoXJNM8ICVhSG6wUaczmNXa18snRge9IV+pX/QjDeotDk4OAzCc/wf4
JPOpigi08yi55CGXLRMqqqj/RA4q0QSdsnLQD+G1ODRj9DJxv2tw8pOfXNrvrPd2bfFyT9bOZmni
IzbESjg3YdlUUpoTIpKfGz74MQ5WM9YYdA138bl5Dm9EC0GNdceelVsN3iN7HXIMu2O4KUdtKeAU
Xx7ZxHOcAV0ZexnYOsNeyq6HZYk7s15L7Bj1dqrNpMCdD2bBgwHr57OgxiqJEkN7ExxID46WFb9P
5Mj1LRJfs9i0s/0k6gaLrKKZfjDGB3yOMbcEfj6aREjJZA2AmVBQNWtMPKEjXgNvaReQSh8Jr4hJ
KzLEjDyShjGtxEIw4C1mUnDyXWnjWdU/E6SU7MwbR0tPKYHRboFQIWHc/4grd5VPJa1uHlQJdydz
A6yJTBYscBrbpMdAOopSAXMWeAfmFIvQmcLjD1VpPyCAnNQa0qPclKxt/ytXtW0IQlIF6HXoB+Kn
eEAFjfoKwUD4PxIcXrWKphG2lOqfU9PQw+ULg9S2myj5NzK2W8UpR8avpem2mvNDToKKSfQ/iH48
3NR5PDYYQC2y1PxcRUO+01lJMl+AIoE7Z90AwbQPajxfHbgxjJkoJNhbIixFeY//21rIuNI7ys2N
yu1IFOBoq+++AihskA5kmDlvd0h1aIgtzmfkal7c91DBfDY7r/KjQAayAG8VmcQ+PDdBOUhczGn4
Voyh2YYS+smt3LpLKEGkeXC3pFxwkSH3k4/UB/sU2LjVce2QdcHbd3cvDuBa4S4FxrJLipOVZ7MN
P9wUw0B5TEbU3TuPrSfWVqoV7qwue3R999QE+YVY7aVMQ6oG2BwR1ez1PrmchO70mCfIPp5/J4rV
Gm5/25wPalfd5ir/IIevJdVzYOoV66Dhhz/d1LxX1b7usmdCwTKcpFoHJF9G9oIEDn0oOQpdUXX0
GBxrO8LiZ+Q/Eu+oIUTX77P8NpiVR7kRbL40sV0kWvHs5Rh2W61bpikHR7y3Bu3ehxFyFLiuctSB
p/gQEyTtMcxUG0ZbmY/6pEHWnSxTqV/xtjqWLycIMU7FW/kNHLZDPSMbj1U4BAvn0D0n+BcYmneO
kSMqRxFlTHsJlAxDA3nvxRd6ymYTgw4DJ8Cqbm7lr5fKtGnMLtWEDV8UOhJ5AEEy+MEyAMbRspHg
tmXGxQHjEEz+A5fPilmS5EgMgy5+mbz7JvkadgP4cJq+izxHruQ+4OLl3yTudOE5X26grZP4bjeS
Qa9BDRYZHwEJW8DYXkLV4tp3iOoM8N3UtHYET4SmrZvwiFrPJ66TS0q6F30WNMnoY4QBbPV92uoh
1qaWjFGtYWxztpZKGputxu99Xb4FBNoBhB1cG/GAvCO8fmuXfV6EtikXpMYjqSChsEnVKXUEIm9B
RzuDS9Jf6Oy1/FrNwdOEHKgQyR3CHTfot4XoyAGZajrBtKvPj+t99TSVT1HoPjsTKROYHOXckGOx
FOKpcvVv+V8IctCZ4Vbh0oAWDvl8i0h5TbHr030ay4jPIJwOD6arbuX3sSkvCqMPpX4WtbWDp4sD
cqJmrvfw4N4DqcpI+ykYdULFfSGOZLTSe5qmEPTDyNDKfNqY6U6zg0c8vU2vLBNMg2Lg64xjZDtr
VzNMMqqHh8qGgVH4EZEBgz2taoeZ4RcRyFupOcd4/kldygsz80tVu2WdACLbQG5wJBnTaOAfU/17
iLZaq9JvFa28kTbTMl/0ymHU6AVqVkq+S2nng0jwaUUKyOgINonmPCdo25zAXNddsp8zv2R1Cfio
wkODRyQeftW+2QJUI3stw+oqGWxd/qEL2jebO5tFVauUNciRqrlPVUbIJAYlp/yVfh8pGSFJihi/
+iZ1GeHgPaflfLB7a50U0zbOq7UBjTcp90ZaCV1TAW+zuFxKwbgDB2/xJemWsuM5ixldRD9LqOHC
pMxKN0hWUc0EA7iz7APxa2dbwyE/P6RntXD1NTql28TOnYfVJUDj4/fYjX2hmNhcjKdMw5JBxndR
oit3Xqno2rdl+zpaAP9EX1bBdKoKRmkUZ7i1qm+9IabdLsdfAWu4HmMOVzslWRkki9tR0kdj/dhW
JIQO76o7LkcoVD36Eh+2ad0g4Uty+boZ3S8fjtanCzVr6fJCKI3/hyNpVCdvQZD4InK4Wyyim9rK
vegqvc5WeoBJvAeBOKSpVFVwZlR86kvJpDHWHaZdm3hmBX9BrYTbmEREmgWqV2XqyddCSQGzNTCb
0h2wa3kC5TZwcnuZCpjTW5+BhrUOoLkwb5yva4XtZlLblgRqjJFhrr+Mfv6bhvZOzY7GZL/6YQkv
NBtb0uh2mNeC9oBpeNENa5dfpUjOoZqcKvMrV+irsi/S+zPF1P8aOgd5RkX6rJOpBnYst0jEMzJ1
/sFIWT6sQ8W5Yqr5l3AeEvvJCd2P2kbUegJEiqm8bHWyux76Mt7EKShDO0EFVdN2QGWc2h+zsYnt
l7D+tddpy20BGlWaZ3DNYcw3eTntHMc99IaxHr3hsRy7n7B57TWauqcrRpjJ1zhtAiGGFLbQ0p2A
RNKtTANd7lzKbfPtPkcv4VPw40EdcQS/0cxbHRpOB/Hhtpb5LW12te5dO+enYcCWk1onJBCNlnwi
ef7amBBwSBopAvMrSlWcQ8cyF6Pz061H3zbXE/pVS13jwluO9bD26otPmITVPaqO+ip7N4mypYt2
wdsNWbQrTxoJf+ra1v+aklSxh756FDyqH16GOab33ly33Ym28jY+E89lwImLf1hMQyW7z6h7ZE0Q
SlW81Z29gewfC9zdkkHKEIiYAULTeAQp5YIurD+9PPv2kygGgtK4ZJQ0KbbxkfBlodnjKiWl4NHR
3/WyOiHCvst9OKvKPxGljTHvCTGFkjXkGGCIMV+DczJ7yqP4Sjv2a2uSHFKQXaLDzlo2bT1QmEmj
OCrSnnNla9n0AsozNdTl5tnvLrSpwBd2IaDCrJxU63GOk70YrskEIPkhRMToIerjccnr+YWJlGjt
RzVy9p3Kx4B3B+1hpfvnweMiLBaFlVPCgi1grEhztPSNJLixdIsULh86yiEZsOvx1Ay/CQIx1G9Y
xKGZiCcnMbDWD0OTP2YjTx/aQblih6vQ27A3MjzXyUrVx8c4p/MChs9nS7DbZxJaVhgm5V+SJ50J
nMhvF7CrAffOG9LKPsc0PqMXXZeR/4/Pucyz/eC/EOu/Dl2st3gERmxuTUsbCMd4dpXog1Hh5bcj
cvFHal2ybUnUDXhBYTDqN2Rj8/vSaZuNMeQ3Eg6cNilRL0gGtCg+J1gL/bG7zuQMiD5obotvtX8u
nfl3Ll7l842M5JCk8UZz2T8AScr6WOcS0MMnziLF0ivBwM1UEvLCmMBrwslipx5RM+EHkZoqtgyJ
kfU8Yknr7Egtx0jNSAwMGRgeSdoEDaXtjssFs2z86UDw1tRBb9142MfcNjSbzHgpPGZGFLunZOTW
GcnX8tdjGL+3zQv6CHD0wQ4WlY8/zbbfbYALuft1xhOpVmNoFgosa1cFnTZj20aQ1P/MpN5Pdbs0
7G6DAaSQkYt/XEwKUhzpexy0AWGApvEyWjSlRXwArI0DwooJMaznDlshejn6Y/A3bgvCOlbGaJEU
6J74j7NSQPVenNxEHg2NV7G1MPggqGg5L4zm1MM7q3p3UjGGSOaGgeop6yiT3M0k8ry0LQIgdgNS
Boh/xgmDqudq16/leJHcDJOJIiXmzaujL2B59tbox/d+svfytf6qq0ulY3ye1hM5WnyywaFHp0Fh
I75jk8KnOXySGKs7PET95pgE6G/uTQRiP+48kU4PuGD5khhquZs5KuvKlNej4DBTUt6m8eok73H+
1nKfSRcA4lbzB+MaOQq/7jC9xtiXCpfpl3T/lolPURHUkWqj3dFb3BvyEGb5p0e5dchVKIGdo3WT
GD6yOhkvYxv2irZRRs11TahliuBCQ6aLWwnNlCHeH1BsOXUZVjHCrzvrdbSTfQnzLmxFAQjdgwNH
tM7N7sGvwBCaXzEjz+P8EQFBoRNoTPMQDVszviQMzrZNSHhyyRNt2fneA04pxtCrZNcYTXQZg+TZ
N0BqEfm4Ebv29GSF9cptCp5PEiUgsEvuIDF21xVxVw3SfudChR7IKzEGeX1wmcf8MsEQhBC9+EdE
NXFkfEvuqhtcvm1E1ESZIWpx027hI+FvYKZ1b6URVNSFOLvmYTURJsLbZ0Y40MFqZ4yNytAuEyU5
zAVZraQHG/i6eEZtZ9Vnx4nywwdnSL5VRmUTWzUh1aPVYrEcmH3GxxoRieSiNKiHAaWJeNB5owmG
2A7Jp0kxkh82tx58KeTBkXhKwGBAPZ7beEN4oyREmNmT5IUjNlAYNEe/+rLpCSVrQkIBiUd85AXr
KVDXixzCxd1goXN9/HpoYQuN2PD+PcqMI6aDvc9WHsQIz+jwTqs3EOubo1U3fTCvPksl2Trn0cHh
GtH+Ldto0t9U7b0aNPLogvIl78zHJvzVwTRUq3owlHLXOOTYi/S1aleo+/81bfvmcQVMaXSORkwH
VsJZqlOPFSDATl7J5KQGr7uODY9NN+JJbl6HsNqOHgcDieRsullcrxUF34H1lnfZRcdfSGtp+ei3
BElQvUoH06NBcBMF4Q/6iNSRt5NPlY+yrPao45dQZnW5Jb59TO3DGIMvqjmK/Uq/8oXkDwYEGHSH
RRp1BZMplkIRV6mxvs/KiyDGY7fX6LrAyDfwdBWY1wRWjwLzEmT+74AM0G5NJH6iklJaPjaKB6ab
F1gUPKClrDcmdZ5QJ8SDOBh2k3UXoVPJ2+S5QdEt+eaSo5j4JlWCu3b48IlqDW6CJ2VgqZLF51rU
EFGhngJZZSUSqNh4sCeSFjoSZME6lbJYBm6DuruhKqL3n3WvNBaGNh+MsDrgkL6Z3bmYih3vujG+
au6nW96cceBCd7Eh7K1/UXrKmEe7uvkuqZ7T46WeVatkOEqMXEo87sA8qvQatKcXYksketzYEUjD
YGWsc4/vyq697d1gDZiuWSZQD8RQGizNyo1XIWRtuNYjytE4vZxlN4/fRlOfNYXex4o7wjPnfTgS
wG46wKtRshFdHSRIUL0rUbSzAPIhQ9Ef3nzCtUracv0AKZQ1v6CWOk9RcRhTXmSr3iOjbvHRsnMs
TO2taK1T149P4ie0rB9yYw9zOT03aX7X1CINmpnjSyVbzpO1o6/oX6qQVBGpUFH6rCy6ur14OXNK
R+9hjzqYMAsYRNgUsIBRm76YaVeQi9dAxYFrv09AbeUIKE70h9kx+5SAfvMyKKdtIMO7FZCs2Sx4
F7b82446aSRmNIeMBY3cR6P0OOCw7xN7I+ZUloC1j2JS3IEFgZyzfsnqk4O1DUETcI33W0c4OJPs
mk3Gdxew+zD3zD61VKhBIkoDRHvaxP+QSJ/EOGka3pOoawjNX7hooRosAHOKsG6l+vPO9MaDBUVr
JO1tpqXuDo4JfQgL6wdz/qAVJznJ6+JN/FEukAteuREd9IS2zNeD/bxuDO88VH/8iDVG/xBCgUsb
CfLkZ4zb7n5mr3N0+leds6sxtvqMTAZ49pDBjyrNBi8bATtq+9kQ5NxWBsuCtRxUaovU77Kk9Wk8
1WXMs80wZrJ8Rk++ZGiLCqiIsseWDIrCSdZ5fbwnbmBIUiwmHTV8HAbjsWU/IsEJfwnRPN2Jgeg6
kUzPsLeocMeRqhRLNouiPSYINcIYrQ5yijTQSM8UiUKwKRlsHxwrIN7Q21XkF7bZSBPYtLAy/23S
nXU+hjvkOX1tPFKp5g8aGASEZfFFldSsPYjZrkBsgACkzssdjcMJi7lub/o0WvUBh8W6iJ9iDoNx
cEmv1+9KpUqT7D/l7MaqjrsyB3C1gbb7i9ilxpi1qvGJ+00xX7gvPfsGIbIjGf3EOkm4Q4cdMI1C
Wq4FT+Or41pvAZ3Rti0zz7s2fQzkhcxBu/tsWNM93MIQ0OSLm0TQuWr9ruErBZiwSR6NGK9Ei6Zr
/kGQfJiRGD5bd35yy900g8vUDDttKVfSHVY2pbR+0e1Fz3RPfOWZyJBJIIQ3AJ056ZXk6qGBrugQ
M8miT21s8VFEhwPaYHmCuNCIPZEpg7FHXhUHvJC3pkeE09yTqE4+aRyxla/J9fMexZ2Xtf5JMs01
f34NQCOFt8uIE8PjPtno3LhWnYGSQLBcCc0glm4NvSIAuoWifiqLk50H+0jDlpOBpbGbWaq2qBDT
yivmkzjThtj3YsQo+PI0KM9Kx07PjxygkJKaA5CnWYwwg4XuxkuPHkoHCyeJq5UPPSOYM+rUlhTP
mLgQ2IpfGIV7ROS0fGAWCJuM02lrHfLgXWIGciThkFg+2s5YUI4kINnFyZcFJb+xpj/lCLuCipRk
Sk7a/qd+M2GNM+039+xtYVUHIwcc18Dkas4flQgDiOPCKbcl53EAE1az03UIQOl5JDgz2E14exTG
tCHzHwNSZr2M4nouvzq7uZBPiXsQ7UAGOMQaKmdPAnYQWuNKiro6ZxMBYbUAozPPcT5ETwb8pTI9
K2mGnBZ0oLgmZO3QXtMEqxGlUzOByD+FMJ4TJfSpVKNqyyD8QtJvdCDeuG6cSl90FmlN3YTfLrnY
tJr3BiV0KzWMHuL62E1H1cWK3B6xxfbWfdHgAb+jlxMV9I25aOq3aECgZ38muLcqpV2/pwBIPc9R
yHDd0vkICbhRhr+AKiy+DkU5tyreR29nRvrZBXkbMTlYNacIP8C0za1NFECCWj3T9irPk1EGC2Uy
lknhYUoky2gIF2P2mQTOdiLYo4k3NUh+35GyiSGJU9ipom2VG685mfeszx40PvlvS9cp91oyrBoG
swerM1fjVJwtA0GwznAzUAbknEsftOUTPlkbs3Xrvoqqj3A+9hTVnI5j2yzBwqke4EQC3Cw73C9I
t8xgWYKpIhr35vRg6+ClCpWbMpu2xtJSistkOmv5KtqWiYegpq48Op9Zfka4O2vJ2uC9qJRNTYew
k51I74Ffq6KS4htm+eKvQllQMVjXWFAcRE4DqLPWE35nY8KCigAgb7LPOFxm+otWM/oTZZC88DPq
6Cnb9tRb8QYn862YvXMa00YL2lj/5q5JGhoPVkRPA31QMftV0ac82Nhoq83k+SutDHYWjl6TzmcV
nYiibtjboGbeKk59qbePSHTYWw22gH2MOJE6sJGDsKlPM8n28zoO6eWbQRd/XQYeMb/zJDtTRP3f
ty30j4ZvBIAtEU0DrJSVn/l7W/U3j74quqos0AUGHwVJM/2sLoyq/K96fxcxhRKiNmvYmglf3Njp
dRj/kPXtHNDfoTngRUw6vLrQ1rRhlJBcwefcXIuhOk+oIWYQGZcvLIbI5zJJe6GAzZ06zhsN+WIS
vDY4skugJZQyYhSd1GOBspAkK/Hh6OgRdZRzmP2G+WWw3yMHiRYyUE350Yz+MSPdHBNqT26YQDZk
AMuJLKLNYKDEmSVfBGIje249ensUoYCm6mOMHDioLvEgRlBuOT1ut6Xxq/oV3YgYfEPezLCaTtwI
qv6hRCyfQd+9KHELnDoBM2u8R8R1ttwhUBeyfKtetezcV8mnLkCuxbWggNywCXUZFdj2rwRN+PAf
BaxdAIUsTuqwJK6UjQr9mf0SYYcbY6qS43JPNtvXOD/p5Y1a0R4lu/HgIAH1x1sRJIsm1C4GAdzi
nnB7LgR7/i68p9a40bsuYl+X0gcLj30XQjHiyZ1bqlL9dU/CVTd7/9Qy/qEIYx9kK/5P1HIuO3JV
DmghT/IyBuOzTCfxVzXwSZPlJFlqo0qrMenn/ogGllwAdD2IQMC3NjVaQ4hozqSFTHw5sVREabQ2
Rk72GAkvcNBOBWiZP8RYZXAjZ8HXmF4nsIOMzHdUef8j6bx2W0eyKPpFBJiK4dWWRGVbki2HF8Lu
azPnVOTXzyoPMMDt7sG1JbLCOfvskEDLYvcnPccohznv2yRhubHwAuXOddx0lWqUaXBcTaa3HOfK
j8inLwCdW8NSaPVnrXTZB4RQcW0uAgoxPoRYc6rfje3mlyN4A6VzIJLsqA/ZuBppeZMxXrnDQk9K
mSgnzDMMscZm4iygcfVk8AgbHvLyOXEWthaOn4sdNNUlov4J8WfJoL3F3iHVWBRUrkXlIbtqtx7e
9C3M0aJqNtWkXfgb8LjdBFOt5BsfJhfvKVNeh3mVsydbAE8Nz2yLY1x6jK566N3MxJxT176m4M0t
pAi1HSMlnvmUzKJnUkvbAf1lsaaiQnWD+a1SWQy/8Qz9O9q3XPyANanp7DToDsuCDDXzAzFA1KWe
nF1Sc5cZJ3Jozw9JNZzdujt7wj/7CcZ3sOoMSDoDr6dV40/ribwxesnWOUUxFVZDU88EZTS+3VSs
oFxtEDmYONx2cxboobNOHJ1jChnqPOS3yIyPiZleYSSgwyvGYz4QGojVKy8wIyICmZZH+0lsaalH
j3l59dS3z+5+tIcBUQjgoW0SdpsZJmBCgDbCBQdZCDx/BiloJfzx3g7UMmSahq8m3mGc3FKdPOup
uZRufy/sFEjNeikmzIDyEtwfDL/urtWHbWMXOKTbMh7+K0nbCw32p0tJQcaaeJinASc1pL9muZ88
/4PqbS5wTRmTeyq8g90uBUbo3iHuukOaGBvDcnYEjJiAvAAD/UMpE8wRMd5Dxzlp1cpnsONiTO13
+X4Zfy2w1E5/NzDH0Y1dREnpfmpzBtGiIPnniRF5m3MBxUgzoDAJQlDJzdqFE4wOmGvMI4ZUhQJQ
cGBfDhttEyuGE/Y0kGnrCS3LOaeE8FFdexLiJy7jLWkjGsqOsHzN8Ypu4/2whOhQt5SMDsANrgCj
jTYM5aAImeu7cOkYX2P9i4k9EDGBYmpWzagrbjgFSCp7jTBXL4BFSVxM9UBtAgYDqq9WN3DGAcmK
j6DZVNHeA1ryJqxpFvvRQJcFeeUxmztsHL+0Hh2Y8+nLz9i9eOxuA2ui1F9leYTPzsWpY7iC1ss4
1QTQwYRokVW7eXypXDcAyu4L+zEnyNrjwm2H/pXrDHBS+rshSvZcm715j5zsYGDVBwlwSbLN35tm
BkpMEa5WJCtqF+2w9DD6/P1Izw07Sqb3FAitA4pMMZMbMbDFCoLSR1UFHQC9b5/+HjU/pgq3s3Hz
oOHA2FhVFrrOQoVt/zn+q+0y4+WaEiHLSTC0yWvBBCuTPbPYvVX3z2Lu1o6AZ1jt+ymItexGI5my
cvDAhQOxHjnGMrw94azbJ5FvcDTDBRJYxg1qbOXc6NOP8yNhRJqzXUZ3VIFjKv1LLcwIvkmHC1ZK
7UsP7uVXveWs0wpzjxPIbYFlmqcABGHun4khtmGldjNPgy0qrfmlg0c6DdZlzg37wabc1UsmCvS9
E0PdOahpHOLwhMiUGoCluTjbBJ8WvCznOIBP2yRv+P07oLJqqxv7ghq+YNTdEoG7ZjNXbMmKhgJW
DNaC7sE6xPNafGLB3Wex/RCFqrYnWj5t/wblMO4d3AAMr7+Pw7EgkGfV9oxP04wbsiyLoFBiIHPp
Byx3LBihWO04MIFtaiud7ZvG3NqUDJN4XebUf2hZ0RjoF1UCtEmsLsSNu2NhNuwa3NRMKW1qFAk1
McNpYHI+uko7OLQ3OglauXxDOfMYa/iKVSE+1edi+uL1tW0AdBfVsFhhEFh5gGC1QFMiSfvyR9Q2
nwwYFfOzOqvTf67wiTnp3ZX9mjRvM0hcYSqJD9KHuiAc89V2gj6Am4DK59cCuzDxrX7mqbp6xFvF
g1WeYvlaO9zA3g/ezwQaRNifLfEbRsOjvm9bLCucZTXVHypLXWHrTnKPUwJHJQcuVfq1WspnmPwA
eYTdcd0xdOJT8zknSgafW01K7E58SmGQMGQwPPXyJVvq/+jGN+gkwOdNWOa8R5iZ1T7hqfEB8+QE
G9HGZs6eygdhv9IzYyrAHXBV0e/4n8Bt6LF4pch5aPW7NV1GRujDsplq/LCAUuM7y0jNo0KdiZrS
YsDFRn0D1s4fHqY0PCifio3V5Vf9C7UrZdJICaS7dGYFNp70KX782zgXdYOyez3oxaoJMo1uPWHc
5VrLqu/Tl9jbyjpe84PIed9juPJodiRSaRZaznlfwNUoyRacl/bIK4EBq3ssq0W8QoeBRDs/YP/V
sfAZ6QOAze1Rj6HADr88TJFGG8N+7+EjunRe3F+GhptQ5Pwtxcb/xNFj4DWBzvmAeDb2EiXlNx14
rh8nzni/R872ztHRNhE8/Q+l3nRaxojd4wKZ1Y4IYs8ZrILkxy8LmDxH6UBfWISXFP3FQE3GWDif
jsTr7hqqjZQnOtY9Tm3uRj2LyODco5vuptMiCVxELIsuPYdvRB2X9YTYK1tepAf7LrJxdX50aGFy
gMP5u54OYHqP6m0DslHX+va7G0sk1ju16bSk4/glGmUQ515ip87TjymtqvlHR1zZ2Zsh1zZjS0Ft
4DYXvao5eVRrm2wgImZh4oQwt4ZozFeqGN2NXE0zV1FKvLtI960Z+Lj72k8R81KebeF3Aa13D5Tf
TtsRMyW2gKP9qPVcAzNzBdLC8qUmDMVYUtMET3ItYTX5HregferHL2ukeFM4Kiwt9lBYfXHQexoS
L/Rxer4myyBSbRudKb+Rkoh6DeMPoQdsPFFfU7pU3jEDFGyBfKCbJv0n4Xg2/KNBr5NSM9IFYyuc
MGw/9fJXMirV33204XAUMrXRXVzSVCpMHV8GB35tfDILsTOdM9goJcx26brAER9k5uwhtFLpnkR5
SgvB5cYLyRWzj8NhtuutCT0N45VV2f7Y7BpPZUcNkL8muWqm3xkTg0Y19WX/0kKkyZdku0DlBIRg
0tRE+Mug+qaS8mv0HogmffHJymBJRFg2JfYjX1T9toLuR18YBBhBS6sgmGIoCKaVuE8AEPESuuQM
A2GjCtuBGQ0HEP2nytlrEKDX3QGp4iEDmJEu4n04a7bS8vKGLH1YQ8dW+wF6FUyDwtp7ikEd/SZj
uvIZNKqvGYtw7VD+qA/T4vYGzQralrq/K2mfFVevqIijdZydoaNnyu4hpZHaAjS3nWOtiQ+sSI+C
VLpOeTx8xwl4yszEcYDzZExEnQsM/nlYrzpGq0Z6juzXNLlItCvTbpAv/C+EPYmvxzqFrlkOx05D
SMwFVIDMIj1fFfm8hoGlDBFqSgaIZKqyM0KxqbtnCbpk043S3qOEmNnDMsSSPobnRVB7P0H4rDDD
GbdpLg+hxwB1udii/tKsf5Fw1zEU/kKRevUfVI4mZjvGiJh2nHBmZSzpdOd0hIYURa6xSof5PkQH
J+GEIdWp1cKrKJY3haCoTMOGnmrQje+yxg9tMSmVrPEky/gqKADcjIipGkVAOTBIco4OFg7C6c9F
4n8hH5whKZgpTOhcQ6Il6HdQKkno2trcb/0oh2CCl166aEGG7qrGYtNOCZJri3vXNqdQwVylVnxa
iALy5qa15mcKDanBlNmqzW2qyBMSay1YVuVlDF/MxbkXTETM7rWFzE+PoqJgbYI7QuZ6U3GvGQIA
BSt0EK+8jUJNXBDiISXYMUEm9W71jKu1/sQ+hz550Th6s2gX0zHOTX+byeYucDTLHOUOuIYDB9nS
28C5xadzQ/ogxm495ZnsXCIoBF7ff4JFtdrAwMhEpdPXigC9kCojFOqGDfcay1y3RFTD13lQb6eB
T2bF1io3MQBPxl1ml8T2xZ/m+9jwfqoCTAwIYfD+9QCU6kybuosOJ5yGz6lgM9UExpC0gM6rdL84
VVM5ngf9Z5GXhIvCTN7aZNwbeDRnCLAXeCLm8mNhEJcG/YxRCpfr33mo1qlt/pG0qPFoWjOQFtw0
MQGnT0fx9dvk12ZIjmzTtQslkGZCpU2lv4RKKqEj4SgAMLjJk0aq+KT0SrgphtuYLlXhrCVUHYLL
4j8qyEVBZaV2LBHnI9OqsNTbW/OZxY93BlcL13sREUel8urLs/1ec3paCkXAorGFfrhcOg26ufbP
b26LhVM5HXb7qG4KMLWHkfkQvKt6dO4iuTeJT3OCqGBwdxxYLVMTyvOkIdOXO7uonO1A4rPlo8BC
RL/gyc8Eo+DmlxADOJbNiQrUw435oTPDj1pTZA52WL5Gs0/cehLSwM3LNucHlRUqm+GA5OhRb933
AZsq0AiD2Rtzb4trg+griJh7Ty9h2tH0YN8e1cV/PXkZ5OfoFqm52bSVjKkT7h9L5ORaa+se5goB
3YeayJTEv7SzrZJJPtr2tHTbOntV7YrqShiJOXBRueexHpNrj9NxGRCiavpO+g3+A+nOVU1c9elY
5XttkcHE3RfZ4yrEyG9Oh8CvvlBjBzlTLNvrHgXuCtTwnjFvlrnC2J8b2QN75KzH8JUD0chgo1S7
2n1WIdLMmesh22rR1lI0FoxnIfcwsmITOydtyhQHSrXxPtSuyAggFuswpwzOq2G4F+aFpDl10+Sq
SqDxdCBCc5JXIxVVmG979nEMOwDRIdT/M1eA6k5Z9DP+xJ1Oymb47M7W48HQN8LYNMJ5b6JrhQNW
rkCGOtBLBoucTm34LpDKOwAFHoBUynU1M+DPfGZ7wNqy+xQ1Pty0gxm5LzoXYsScxoRPUaT7mif1
1wImZ4lj2hBdFxoPwT/681FrMb5j+Bc/pTWcs5qkLHAqEfdHnXl7PHxJ1I4jQUGMUEiI7QJNVIcS
0n7hE0UTAOBIWNpRgglycoBVEuV3s4e1BJVPQ7hhmsNvD9ZR8qk9t38wW7nJve6ZYkOh4DVZx5yC
eMDsOZduGXIWphDYbe0kHWrVNUzbER4wWDIJB8CeF2lIxT3dkw4dedaescejhgwerIrOxGGfk3NO
5YXx65ydKZ5NydSLebBVfKFlUJSBhwkxIC6AHVrszOXWFxz2luLpXwpydj3P2jFOgMSJvcIFRK/0
wxPNrVbkK/4IcakHiNcZnMg8B6BcDmNkPldw0kCzp8oP2oKTbrioqbxrztfM2Di1wPMvZERdbHAT
CywIEYCyyv2QAowotjqRtxRWWmgQbSV+qiHmMoCGrXflR1LJtVuEEFkfOu56hflPJ51wuQpgWrXJ
aOt8KH1tgF0JF6/9Fip3FrNPHsvmpwKxKSDK6cwmIxIi1O8t3PHNLhpWW38WYl5rY72bkpXZfviL
izUTuzpPbDjn87JT9QgpNPa8DXGwpZlWN1KMQRFTAr2iaMt+YN3TIRZuyEzCuWKN+8BpHXdCxTI5
FNL8oRZEaxB2zTS6/cd7VCy/LscfCOFDbs/rOvWoxr/SYtzQVIJjTPDLVNWdw1HP1SistFilYG4k
pLdQPvDbReWczy6e/LzYk9qD6tPT5nAeJFhehDwEMiJyPBihl8TrkY6gmg1VBdtMdsaZh0VDY3HP
WeKFOJngxsEb1Wd4ziSBKnnQSK1QFHjstYEiqqgtlCnC4g8PgZYDAK/61Ouvgn6K0g1nF35bWu1V
Ucit787zo41OV/3VkLsFNAa6Z5kMu5APGzNjNYf01sO+V39BgSkOrhoPOrT4BhtF1bBwz6hqb2TD
g/gwXTCp37xLCwSUq2KHU/MhTtl9JAzlOYltD+qAUIeOhRwEp8/Q5TNAYQHAWPSv0qOvwgrD8/ON
ElNSoCYaC5ym1HOnvyLCkL89Tr/WgoURPQXpI/5D1b4yph+R1eZlSUxBuir7eMVLwpsaaxNm38kl
bhjKmYGqc5cIWxw2Sz5dTOTRlRluDEjSEqqq6oXU7dIlexlraJCoMYozAY9wo5l132muFZTmG6+T
i+JA5zXV+yXPDjSbBkWSajb//hXYskWd1MDt7naWYtZSaUGwep00dNDASbH/3aBBnCsixXor4EVZ
yLr6aT6q60ybmhVVrLAxfOmUFAoe0+BEN/ybzyOjbEcvr0NWb2F2frqmd4g8/x5PEE2XxYPiWsMI
HQ9q62O8hNjSWJc18R59snIdtFlWxQUjbSoO55R72Hn4zIVNc3zFlO21ywE9mV4AKhRKfOKE+fJI
A3MoZ+Z/xaOPcLjm/KFrJYp5MlFvTuAXFq5S/tosjRWl9RmrHmVJlspiZ9U2qrOqXTtxegkpyNe+
CQg+g2eNOXb8cdFS0Mvb7EOenNsP/T9tcF9UDagjbbbG/jXJ0hdjsXAVBRidezzTMn4gDd/XoGZo
mklF1uvXqk5+i+apZgZo+fy3BblBarWbYxFXnLzCOFuN+1qEGX7F4UNNuHc184zyZ3PqfuDBrtGs
vVQNHkTJxuQkSu3pGrXlUcmKsuaegHpE3WvkGwBR6dGFAgA5ZJMovMr9Nl1YAsx+G56O6kIjd9gp
FxmKswGiQE6AVVzioNlcorPWWkTiMkGp2hUH+gN1O0mhefQMgRtCO2u+hEPFYqOhgyCqTd4elb5f
BElNIAnXrufs5DhQlUXPHhC/AqMW4ogtN3tWB5lLoIWTQ6mvSKoLlBBh8N8EghIIbbCFTkOFhUD5
o9NzVG8RbHeWuI9xKEc9hM6BzGh9L+iJRqgs9sx8mPZFWByc8HjhbUgU8PIyKfsr7CdGP9ou6f8l
4OpMHAsg1T4N8J0DQ9IVwWT+hTMJt2hNWR06Osbmw4lZhMdEZ7C1R1eZ5PMTKvQTFPYw6FWIksfX
4R225C7Md628G5wt1FQkrT/MbL2F6wIlxKXoMBwifRjqVeVGEKvMC08djrdr7AzOlYbiWXlYhQCP
mAFlQ4xX0nRSExKMmAxGwCQrJIHZna2dQhMm04SWaq4469mt24nGdOFC9LBFpk+lTcGqHenAKaQF
Djsyj+R4U9e2Gmbx/1aRyWV6UXFENdCKBZBgmOYZdF9vTp159vPogFPPivYANcCjapqlfElIxEyY
EZh3hefnoYE885f6AwPWhJJCpzsLNfnAofczyFXqGKtFnFwQm5bTSphr8kAog2ZYeqUFexB76oTI
YQ0EvEU9VwOILuxoDiuOf42P9RdkXH259nUEtUINMNj3sMBSxQU3UAuYqImCurObJ1gx5Lv02gr4
10c/PBKlOX1yYxqcnAlFXpNc7YKXN73lLpzOhffXoqCCNo4ssEu+uLoSFwIWFAwy3aLbRA8+Qb2q
9a20XuLyxw5zbFfWAXhSa3An7Z1kwsDjqY/D1VAnMEN2CheUYq+o4k95Gd5qNFiJRTS0+Vonbz2y
ip6ROmdZbd6WgZOftSvzP4jfm6MdSt2253kMnFQ/+pRu9JjVJUZs7cqviCM+8QBGVUPITHlOPTZQ
8+nZJ857KqZE/8Q9g11BqObil9se0360cRASmU2dXKKA+TGIBAE1R+Uo9tFSiYYj3ShzmN6+GWjR
BmZ4qofKjb0pCexTiBfNG51rhGNk70EQp9xRRLaQw6ahafH9lybjgq9+wdLbxtk2tvyDQl1Wbivv
ro1wvnrgclcVjLq2NEhrmWGRUASXb4IVgohMhBuxxMco5g56rxlL4pGFI1IiGZoe8DFlUAdAzZYS
mvXGiOU/kej9posOXoe4JOS71L4J1usehZHBPy53Sb8dOm2XL6X50DBANLpX7tmxnHaKVulT6o8x
ZS13rlY9GeETw7fH6qqZKKzir7k8u1QSYes+Y4l9Kq2XwQnXLUT16hktIcdru5ekl1VMbjnmsbX3
lGbahbYROgLQ2twBxfR04GNWkBeBLVD3DBBWN6t62OakM1nZpoESP0/O2sQQo6GwYLimUWrmVM35
6BDfqF3S2WU9uVTUo8XEg07UT9iddC72ycjFscBvADokQX4npiaQox5ddKBmFJSwcXhJI5+aykeA
fhPNAB8F5HaE2Fs0RGHa53Gpn7mMdhFlroVex6jnp8moEwU+w4p3bayH01MjiudoTvb1MIMlt/8G
7tNZXlopLk00HASkA4KUcAXEwCyFOtUTPVCZwVi07Spr8F1p9ZeR1hadk59Gv5lFmEAlAlIVMHP4
wf79adZevFTuPcDRzEIKklkLnEpySASxwjNag6F9yvQEI0exzcL4zZ+SWzhrx9pBZYt0vrbIosTr
AlkaZI3ngjSisIqfcn8ia6q5jc1IkEazmXv6f21K8DD0VjL/54nxn5XWX5NT7oVefpRJsx0cuZ94
avaS3Puuuue+jkDNVHFJ6imieHczB3q2doo87Z9W40fEENhBSq2GozlHCYL4lMqrIt9FFRshQNcS
TjSXKlTDCpqWi8T+1ifWIiNgeHmqqVDv9Hc2nSec4g/xp5WZ+KEtZCZjX4GGboHPzt/CjIhOOCw0
TOz1/sUaFzRDnQgKemIqdCs8qZuw/KisXE3lBD2fDu3KhhGkHdvxIqsxSFvadJyhLGrpoiTk6hka
pFq8qnzvhv5cOXuNSGCAUJj3V1SBoB0m5EkLXpK2DOu0R87tefreKeWmcbX/lsrIVrGVrDWpc8xW
tOXYTm6Kdr/A8WKsnGNogRKIyxeEzYxZoKwYaRVPPE3VN0b506xDy2/jG60n09Cay6iICJOlfE2z
CrPNaGX46zwST3h5vpsdVk2+zWWH1QpabMbOvhl0TgbHhuwFzd3zWmZzZDKLdNHqyYScGHxU2deS
GBIzq++pJaijpFnyik87NBDJeik5UfSq4kO3//4oYSVlxJ7BaqaGe56nZG8M8xWb5tMyia9ahw3Y
uowWsANxDfcFfxPAhoOXLASGVkEnbyBmIsXGgwNW/0Iuj7T7hZ+oxb8ZRrVt1l1SyEKjEK8pZ00p
XNwNFG3+pKN8b3uY+TILZhvqsfzAYWya/3mZtdJjtKqN82KkzpHG/sePkadL8Ufwkma5jpha0HaO
RoLWpKTlsOqVPb9K/OOTiF4OUmRZjhtztm9LZb2HBHAQ1fJUkFj0KPEE+hc2/82XLiFKUnyHZFaW
JsMEwjsPaEgjrqOH5gHRF1f5Q8eU9NDCdPedbNV44RXGBiUdOe6KMgRcBpLKPMAsdwacMGoPWjk7
LlZ6hmG1DV44exhh2OfZ2hlW/dnTNBa2g3hdJQ47cIXtAS9Tc71gambhzzo6GUdvXX9EtEgdwhFD
Y6aYvpDrDGqNtBoUJsdlAntqzRU7SJtgJDhp4P2WDEARNvHZFOrQyE2GTNUk1ovgbeGwBwA1trBS
i3YdwYYr6JWMEmuudtvlfAvD+4rKca0cwRwJ8R9wBDkdu8MZsNKW/yxgntwJg1mNXL7Q1qmiWeUA
M9lVQATFEuz5z9HA83tEcm5AXi9+KRS7gndvrzTt3qHwwfAdbg4UIKFUg2uPcyHkP/caQWxQDqhO
yL6xCXx6lHMw0QRW8z1KbSzMAZ0SbjVXz55hYTAwPCacWbZE0MIOwIoFwTV8nKRZ+awNTGRJXDk3
U7wxHIQqINbcabWWordhis76R8r56InfsL2gOcT/ou2mjQsmQPJ6vgD7DBiUup8eP1Muj80i9wzs
Hy2P1hiZYEpjn1A1NNpF9rgvqf+rF892N8LM7NHfcwAagY5yiuOaAU6uZsU2TKbMDA8hQoMC8009
/jLwrJuB9okRVgH0sFK5srnE0vI8p/GBz3QeW+yozLHYdlZxd/giGTmYtriWjf7jwnScIrgj2fKt
ixY35+hmQlHExW+bZYTIkUmhQS02Igpwn8SxXcoCishiFboFGXJcN9C5NbgqMU5m+DZBEpBfY7j2
sZrRYiNQuuXW66/eBFc/U+8WFn7Von1bWXn8jIDxSrQxEgNyJ3lhaQ3vYaL7hmRm9d8+v55FBSWH
ab2BVCZ7i3AFae36uthz0OIWQsmoRlo9nRfmmKtx/M+DE0/5mUWoWYKU3lYjGnY2SKrjSSrgRs0W
Ham4ujffiOEm+AiEhqDqxE65xaUJh8lRVc6t226gFH/brkGuL1AAcjNB3gOjwQRyYk51Z5Rgp/kZ
JztKjG0GFw3OflXhE8X04A+2pItiW29tG5fXJMjQh0zk28SMAjoJopYyD6fLWZAz2eFeGA2RIarl
1Te5/mXKFPMnE3niFddHiAlgCrzAnKnwtCDo9+iKMHDP+23WL29x+VrMe756aOO8ThxvUYmj8ueO
Tbqitan3r6N5bwlW6dvpoX3vLZ+SLXq0s+ki3ItRomaucbxycqSUHV8KaGqhKoZ6vI/Dgqje+Og2
mLMJMw0Wp35L8qsZtuvJwXoim5ggOGsiP1j0mattogqbwNi6zeGrHnpImSs169JrNhIT+8rxHufY
ASv/BJBs/OqzGzqMCxwAxElM36XmHMWw0OW6NRp/YktKQJgFnANQBOYYZRDTvrLcLAvgm9arH+7v
0m75Zy/Im6GKBt1orytlB83SxsS68kkuwUfOD8Oz+lP2AL40Ep5f/mZh+eLywSyyfP2iv/gp6IfW
+lzvqdwaqU9LSbFcfNsmG6bm3cIr6brVEOXHsff2NW4fFqW8Vv2XleY6UYTFRWp7s0t+l8HC6MEJ
ssleWwtb2+zX7UFCgceC+WmysO0pkrvBieQwgfHj9CZMZ+D0EvPWEGmM7M79HhmuDmKBOgdvJ6tX
vGSRzbB+waH8kPKgwhFpns8qzDK1MXZMwcDtgsa5nD7dsvoIk9d4psFEgIuBSRz+U4NW7jgcaLOr
nXsgAOIz1Bg0Y34ajdnZ4J0RVoBSDETkqcYOWmFuDRdwNmgB05lvl5NNweyZBlxJFmAJWlaP5spA
5cUSjd85PDA+pfAwmYnSYE6RODXYUxOk+F4sikbZJohy0f0iLgybnFSqWiXtyLzjWP5dQviGmILk
NUbF4U/rga3i2BNn6R6srASpRQ9zUC2ITTUFWchg7YBRPc8WWOJ8g2PYrjmUpuoBPjSmyXimVAcP
QdMoccNHZFHBrPXFsrJhc1cyWpPJ6wpm10ivKtF9lyhQdQ5ngFC6IruY1orNOlgTLpX5rhOYTn4v
9RctrVbBZerc1zxZXuD/mJwZC/WrlcpLxD8b40Q9aTAkPrcNcobuge5dmh0SQbTk1NoFhYLNq9QA
yVCn6vu5nna5+sBakOQYjbEQuSk9BXv8nf1IUJVo3bJQtuPmgmK7B2zX/wO/2tZQgIj43I4zN8TI
A4uZu9yi5t8QzkANGBgiqPmvY9SgmSl+hAiQcXUZqyzwG5DEOKRIsCHc6zePnpD5CDybfoTfYoUb
vGn+P8jtl4vUzpXyTNMmWCNdPZ8rzXleuvlj0exnNOEMQpqeaRdcl5ILMoFySj8p641HoKwrtJfa
K2+gJKle3kIR7orlqqzSkIFQquJDJJDFlPl4jjgL9ZF5ArEzKQ1qYr74sHn6nDQMC+VFFL/mMr51
NuqseGWZ9KipCIH1cM/Cd48GzMD3OmD0t6KUKHmOEupTkb3iYbmMpzndLnq1UvkWwGJJXm3/WmAO
iOKNh/w4MrsGdEHTyqQoA3tnm0H9ApTWYAcQQwMErjEpWRhfsUXJfXS/lfOQDeGiRCyNHmPrqL57
MQ65RNIKz7zrz8qsdab7LEzx1tfheipmeCfYxSAjncTejJag59ZvgGkZiKguzTCZsZpyoziqoyne
1bU3gsTOU7HzUGnR6tLGeu5XmGL/DeRsW8bbUHm7ekABK+XPEkYXKwKacnLrMWIsPfKoUcAEpmN8
E5BCxO5amCCEdiYeoyr+rh1sLnlKqv/whzeJ+VhuDnjG/PelupMeScqCZto19krRtMyoF+Wzqz2L
OltHZbRyZvKpuFHH7EuA8mM+/uDmL8WMsRM1ZprVrKfi6HvZW8xdj5QIIrm+SkIwMKxPqrE90hhA
iie5k1EMIJQGxtKEBlKg6DwwIezO9n+LEShCmUk9jA8iYjcKghlIHMiSknIlrJHlFB1Mffpm5K7G
5xjrVckb/2JYGOxTvoExWP5P1t6Y5UDpo6xqi7Vosr2fORd1HU9sR5vT2R50/B/uhOKCTzF3dakm
lP5xyBCXMIfglpXD2Z8Y2shQ0dSFoLxHFS3oFJV8Ze6mtRPCOR7Loz27B2/0771UPi9YuaubLMrd
PwIMK3gdcSfoeGRWUBscDE/1Hf5FfzONtlm5+DwJeXWioB2iF69qt2iSHzuoSiR+lfwV/8cbiffE
wMk8waLt7YDioDa/h9eK5My4iVfUQcVjDSMyniyq8J9YKEJhiOVsv3MrOGQR1WRXf0gbW4WWprDH
gQsE8YGS7NUuEBfB2oz1ESb/0eiqq1fTeRgDKC0HTvYoBj2Q7tFj/lknFZtFa0jEw40qJM4Kwo4z
2QDr0aaS+P7B3nroh/EUutxlSUNt/5Xq/WMyfzMQb2MDSbIfqFVmjiFAmnaTeoORm61yg4eVIgqY
iyBjBptCSnMjSnfK8yDS4EIxQ3dkSGJF0jNtfFvCdDXTiAr6+irBIhOdClfYkFVYBk/Qpnqi1acb
SdCnbnbXGQZiPscMwwJo2H+KnA7D8nAngN4y61c5ck92uwfjdebpbEzE6sw3QmhaCkgzNk6gxmv1
wXUpjpo1vDhV8aEcRwrl5EVfqjNI75mQ8TEZ+rtVjRMzjGPAeCRLpMZl13RIni3FdixoncKJUoNp
Ry2MzyJy93M5PuvaF5M/7EjTKaDN5DPDfR2gGIK5h0wyO0NsS4RqurMrib4FJPD0wG6iGs67fJ6j
bGvp6XGwIL+M8imEfuBxTSwF094wMc+hyUh17IICk3FQ6/CfXkrGucXybOXNSyPvsXUtwhAVOW5n
yOKwojh6nTgwjo9y/ODaWwO+HrcFbgFFMHWbEp1z2Eq69WuR3jTzMBCzyQAPrjLUiTDzOCp+9djc
RB7hS9JZT12Hu4A3vroglj1+d3Zkcftx4GaSbnsIMb5imEJtbjn2W+JfTVxUcvTWlY5ihOUl24xA
1Jol7OIeN0+XCpZTHM//2aODGnUYla+xehi2Ff1rDbzyI2eDY+VmJqJCwmWurP49WvxNUpcIbItV
SbOn3keGJKfsGG31lAAxNo5ZAgtmXabAgCUfAN39U0czl8orVbg5EZpqKuxZMMvUdUUmk8eMXmKw
vmK8Uiwiv2PmRUZtqogSKqqevk9w4mdDRTbCcEbZy5XCkeim2BsDlSyw1WKPeVptEgGpec+j2ay1
Jj2mrr9TbI0swkgl2VaTdwoX7SkBzIR+q/SDGEjV43Qu9HNn0vI6c0hmob2tZfVfU3cvHe4bxnCM
hf+U0oiVfXnTLPFu+Ea00bgnZmfMccdiwCrHgpp76XeRW31G8/w+ZvLilzZtdE6DofXfjZ8FWQM3
sydow5tnkpIShFqyQxg0pHW5CccC9MulvY8aTCFES/erU3s6Lq48qhip+dWuxuB2Xow343egVscr
qwo3rVM8idrhUtTqI237C9x5TUmcMvSONBoRLpad8UlN/hPG7rOV1MQ2gE373beGoitt02MY+Z8Q
x5PdYlKtyFQ/zrUg5NE7Nem8DkOkjV6MNqdrzVuPoUpgy4PfM78MHQ7g1EdaItsyPKK6peNMWhyx
0bNO/2PpvJZbx7Iz/ESoQg63JEAwi6QkSuINijqSkHPG0/vbPa5y2eOe7tMSCey91h/L8SLxu1fj
u6RTATzU2bmtFVKwZNAMDntauYCzLGBR1T5GGggsBGdCPxFuZLedqPu1wcC4QOUleQSh9S/pLfAh
44ye7gzJOjY7rvtGZ/pOtc5TZx7MZkn2ZUegCed1q1Nhz79smoibp2gt1n6tVnpIccUAFmfbVFYQ
4qyDziFGmMIvEoV61ktVuRd2dexRxnOVeQRdepZTvVlwqfpEZgva7UHJ99kcb0z+BFuuz60dcMtO
jBPq/NbRiytCBTr4Ety3VP0NhOE1+zJbEB7E0aG0BsUtFsqJutmO3JJARIPskvlTfDITsnPFmHbE
g1zqVj5IhXMVvx1d8/6gPVNOc0onMVOwA4n+1jQavUBxNklFqaXV8ziccPUbkhVwvGJyXpRvIKKF
ptmkrDapVF+6OVVOPfoHlXlVwnEg6/E108FaiAIIBsiN2WCmK4xDvDTewG4fwjuJAZxa1cZhPGUH
JlHPH8kUYNGf4VjktYYHskys72kMd0FUMhsEx4bYSeppVXcI8wdQjTvzN+px8yOlHcXEEsEmneXi
zz7LY/GmlM410nNa9RyiU7Te76bQbcMczhV1k4pAvC0IOQ7L8N9cJQSHIlqWM/tAcudzYaTNOuGa
jLsvotjI/ErVjWGWsK0a8tqq/JmjRTj6h9e8wcpbs1obJME7w7ytpfnaVHl+m2fu1IT1i9CIm1nF
GZQtV8B7rd0yh94l4o8iw/oinod3D99yqq2ziNPXHrrXsrdeiKgs3cDuyIXhzGu137FadlaE2Lxu
7MFThKxnzOhiYrBYZhPds+LbfFaBlW1KPb8uJqksc5wgBgK2CBZ0HyLvpSnMzdhEXpfLKUHGAf8N
Bq8+QzaqZKjSZvvYR9VIaQzsgzYT3B5vATZzjBrbpqz/jKEl0DCV3DZ4jLoAw3QiIOreLapkZyTG
dZAZO42aWbJiOq6I282/CGLF8R952ZAfaZ38iRdccEqtggyXX/FysRPWzAWlowMZpq9hmT4GO3uk
weSFqbStwbKjTrheZGLXsQwVX9XcbKi/2hpjXOFsFTjuoUvh/aQxSdcaP/TI72a3vPfjvtbsQiSS
XUkWHDB6s6Flv5VN/I/Nh2VbSLD4AiwI/bgtP82hxT+CyNmd+uoN05Wrc93W+ozo0NxGpii7mp8j
1qaSVjSQ5qQ0N5oOK6CR62QQNIyuycZJLXeUbdiDuV9k6TDQgDDlvx0C51Uls8VrDfbXmTY3q6as
rkq8xgCPwAkk6qNZjerecuOy5AS9a4jQlteAGDbUvWYCcEnHjV100L/RrijBj1E4Dq/lp56QkOKQ
F5jaG1m/VRo0YTUbv3WSvDW5thF5yPGob9SxYoa2P9Ig3ScVDiA6A19LBSMugDMTB3LwM9fddWhy
mWUhf3MUJOPV0t2cLveUkdA/mdYlGI0jwlxE2UNNhhr7bN8a2yEyUFQz9Qflm8kavHLklpznd9Ps
ryoGjflFs+lpVTJwSNTa3Zi/BHqK9AxzoUjLnVE8pLjZOMBoRKHhmnBKBHYRaQwxYT2cWAkzZKSQ
ehbQE4ilUDkRWO4CQ8pBB/+zxqNpcVlPE0cUt89ZBcM52+FNZbI5OxhIuHAte6Yr1YlXjQ03Uy3l
OagID89n12nzQ5O5akltUAEfPqBnJwhHkU4tB3pJK/MyMaa7OhKDCpH+FO7wYuEEihBgkTA1zurW
om6mgnhL1BkJLTQTOM8ID1BjREvQwtXtQ/xXaC5L1h6dXb47tfCk091ggLG0htaVo+GEPtnKuuFX
vw6IW4Q8NDYIFbOWg4GkOv4zqKIlaIKcDIGhKmSg5TAKQqctriNbwlbEIXlkJN+19pGgLbQCQHLm
QtAcaqhBf+n6i2IYbp26mvHSBOA2jFULMh3emBl2h6/RLp/RbB4KdrfSoQco2svKhzipScn3dAXs
vSTpd1jRp0oS6nFKI3za3ITOaZT+LGCLgnl26asbOrm1bDzj8FExVrWasxJ3FHvPoCqrRVFcdvUK
vFTmQtYw9PXBFj2WV45/Qb0Xsc+Z8MkZI6ocXAvjfYpLtNc3pd2Z+eusEpX7JSmHYSS9aR0gFG3c
bnETmCQEatZ3M7xHTNA2CDnlRaGEcEPG/abdzQzhjfFG8hoxi9x4seHguvxDepJFb1rzlyjiYUCG
XI7rwldR2ZLo6w6Un1bFLsc7QJKT27aTB+ZO7OuKrVe4XFoVElS50sJDSygmuPBW5ZAJksvf1mrt
LuAxiJJzT4RQi8yhyLymfU94TqgHXuOy05uP+Vt2iE+rX/vqI2goNmdA7wvO5ugm3nhSNMb4oPKr
3nq6CyljG+xrzmeU1iRBbnWAOiQqtqwdF5xATuWp6P5mLOHA9hVvs+FJkYE9JCG0iSAOnhZHITRy
LxUUaCgfMDEml0Y0hJ64oxN7Z+ID6orjWOz68YddUmwDBOjhVYqhFf2SJKfkm7XOa4ozuJRICmP/
11F1IybjE3gIiY1c+4cRQaWd/mo9TVQNXZa9j+snLEqvQMUDuuHMpDa3j8rcBwlgCEBhIomBQs7e
EcuG7UmsdOJWEOuE1mVvuvOsw38m5gYH+DilIwUtuIiPhMCqxlOKs78SmQndSfTJ5IiKYx6AfpTx
P19l08Qyx69gQgkydqHHR0aSk5RKH0OWoTMeT0KbyVk53Gd+XhEKX1UHWWJQ4yQHzrJV1T1lMpjx
kSjL6qumIOCRGgeSl2yCODmWR57rcYvcMjNBDREA7jR4TgthYk2O7vSj558mDcJMHQmUIjApJ0Lu
qJtaaveDzShcMx840tHM3HR85sxsGTGJEJwEJxTB13IYEdWYy17/zasNj1YyrMWvCY9h7wxMj5yr
2bseQMlorH+9X2B3CsKPN7yoDR7Nns29vXcWBWPZnr61mk0DGR/PzbIcifhqyQ7kKBseMD1rU9dQ
Qd1yKAd9W2MeZrQaX4oCFI4P3nidaIZmxLHVdg2gAncLjs+rlyj7LxHd04/cxtVVgPiSCsPSeqC4
xKebhb1WpheF22EmmORYdE+spasKS5y+Us1/umzua57Tl4DXfmWRsryEMcZglOnyjymQBL6zUfsT
xCHKarT79RYObCZMPq5ec+PhkH+cg1Ej9aDe4i1RMKej1AVUEHRWIXJzNG/u1kV1WDCsStk2AmYz
sRFrCPjBKYZl30pvRPkbVMIlcJ4EU/pqjyqrj/lf3efEuK6uUqEnSt65tFoMxk3d0M+uKy+L2Dis
95FguLpx3icrvModUrgZ9Z0pI5HVEfVw6xt5vlO17oBcLtKj05xO2yzJCXE3PsXsKTUxoCfVN2N3
y/iyDX7HgCfSqv745WVl2QjZsB4dJDy/47vOj1GQrDkzSEVo1cStUNokao3PTKKNwX4K3Uyo1fC+
zImI7EHeGsRECZC3NWyEGF680/RZQLGfVbTN6uCLQ4QzKCGxlswaeboa6nPiV9eA/5VRWi0aZHh3
qKR4axnZB8dqKjJZsIjwT3EfQV8x0K+y75knPsdTNmBMO1gJF4FOuOoIYsb4DjFOUsm0HcbfgeCC
9D2SglODIKHK6ndHK/9zTESEw8aeOX82pAsF1rHIrtD03D16PPtZNryIGof0Po94j4avaCOxMHdh
SEiJSfYM4CcYV3uqqt4PpmAtsB5NfQpoG5BB6Okq4ZwRWUkIZcaR8Ozftn4Kd1CroWOpMTDYP2iQ
/jMeoooTAsYc7g5eWordkcS2dr4CdCL85bUTumtR0hODlbQ2EBAPOyxEKpbT9mYybqS99hgcbdtx
oxTlB+TJSiXJe/KIJtBz0TOhsizH4y61DIJnyd7R/wXqeb4kH3a14n86ukdyjkta7ywN7aqGOyjn
6DoTIz5w01SC4UDVh6Kqu+IlZQWqyBWKtN0INt0i6W+nROjjx4oi0XrZyP1JxXHVWfuS+JjA4rlA
OZtOX2CtfJWOvgEF4OkqNUKlQGyi+h7lsE60csFj8uvSxQJkr7sGT7OyPNB5g78q+nJs7XtAxqoa
euN8LtTxalqFV9jMfFJJpu1qzm5D/DFrdyQB+HuMxiHzpblkxpZeVNO6NHbvtXCAsu514YnhBv8s
R+L/Pm3deSe6zkcliAqUHMFpHJFeJ7DQmsf3GVkY7cenEggCdEvJOxcmHMZHXv3UOWqPq+DkxKuw
i8SE3VzSQ32L60NFeGSnrTkKx5RiePnbyvB0eBmSrfwkHKLi+mztyCMysa8K0pMO4hl3SuegM82k
hO4103c4vOmdqtNZBEuKSBR9tEzqDJ7ouKk3lrCNz9+sVilJ8WKDF6GN//v3+QY0vM65WEaXoX7R
B3UtI2yMapKLo21LwUxdjwi5giuC5LokTdH8LS2HWDJdu0y2bbnjQO0pXua820nfWA27Jib6dzlU
lHHN7C2TxWQuj35l1s9cUe6qPn0Tb7Xq5dZtqrvdXAXMKa70sTyR5knOICk58U0YLDSYNzX5KPND
K7z5UiJf1KJ74TQy6vsEXPwfGIsbifkgmhwGHTJ5MeaWYwNg+W8ynglsSCR6B6KZfEtw7rkksqxu
f4q0+rJCqj9TmFaZPjRMwUIpoXMiodUmle4wk4XXmCP+402nTLcwaN5GlXVpfsUZP3Q27IOoxv4M
4h9gfdtCVdPYYe/WOFVj8hXrZXiBSN1ZXbhpzV2Ciy1NX8rsTeX6cnLWGMBoslCUWHorOPGT5asb
HpkFOP+rRFuj/sjV13SEN27I6yresFZZ9MMUPBGChWGoEphQN5aHjriVwK3BzqdfgLRipo6IC0Yw
sFb40xN/iIHzHncRKzxFd9qHnSDNjhg/c/fazZ+pM54T3F1n7Psd/noO6eRkkO4qPvkZBbxvN7ee
ZFz+K+NIZNCxPJgO6cOcrcV5nCEk6OElW7jQbrKKl3HYpvykGkGTAHQOPgdaE04p0dMZKLRYgHve
/9gguIFQlOkeZOXBGPjHyw8BKIl7qILwz0x17zTWVgS0KHte76WktrWk1M0XjAh/LZvmnZjmugGl
HHqrscWLHHfENKA8JVl81nd5+g/ThoqroAneBqfd6T0hHlj/eIk5WxjiMBBtrG4Wdco0/+4Uti67
kg7k/5vto7edo86ujDKnrog1u5vQtWg6M80L80u3YH5aXmtJ2nF57YFFBOSwkfpl2yGikm3sJZP6
YY8hNSSYHOdrDOkzj7xy3NopCVp4fGyETGF9n8Pk7sj5IS7SLaZ7tDstUFe6tmh0nGjxVXq0uMg3
Fgy3AThi05KipKJaKikujgikoh6HoVHormzrQVuP03hB+CSLB8qmtXXhYyRqlFTtQ1GSbod6j/2B
zYcKIRpbAxmPH6QqfhTF7PBx22vP3DrYvtgOdf0dYk7I66Mnhb+NuVdoEtTOJdccSag0XvXtIXR2
xl7fVWIRAiLr3vl4R+KR2IWEm7MlH9fWjoG050/LxmfCMtdjJIPuK0jn72+GLXNE9pswueHL2QIQ
3ENeoxwuvHHwc0LAJCDkNBIBK+qniGwS0fA5jWQsddVr2JK+ImDohS2tyk65ftZhwhanRBISAvX4
BYkuvN7oPryhuSMQ0CuW6vJjofxP2zbtwBPXc18TnI1oRiybNTUdyAPMflgnS0FM6LecczRTqmDH
703+atTHcfkm5Djs/IBdMMOhz2FIEgWeLjIY0XJFYsLm5EfA3EgfBldqr1CrM9LbQGaX2k77xtpY
ZnilPQ0FvOZ36PnZZhG6suWpyodAcewYoTLECkVX+InSctjkMlF+47IzHWrJw0OXbccs/wrlD+Io
E9qk+KlLYuwIu61Iex8XYWB7mcHnS2SwjC7svumNeA0fqvmjsSgFinXfyvdTk/uqU+xCk44G2i2s
m+i/IKeMdMS5M3bGem6ig46Ufw0ttKlQ7IxuFFI6F9A+wmUcOfNbwdenJET4yfK00TIyhv2SzIfc
mf57cod8Iqa0eNVojiQL0PGzqACmJ9SDXEozDk9p5EFi7cqUU9HRh60VGfu5dtt/SUXPPHcs8XRq
42WIN1LnZAwuXXLIhlSKLtOXwaMZTE6fCul4Mpgac/KkBBuTCBCzbi5l/9kxbxMqo9ZY080qFEPS
Z6LkCAAmdwhoR2jCjaa9IXGtM7BVHkmF9IVYueRBfbbkzldhPuL5kPS3FlHzbLh2vlyXUj5af+3Q
Y+phUySuv/MgwdZhY0AFVe/aXTDhPHW865A4QNZkcvef0cBapqhMHmSJVvjWMeyNAZG0pUp2JVQh
h7jz3yGuaTeD+E6mbTKMN01yJlnYxOlwUvkrWNeiB/5zrYqPKm13E5z4yE4Dk8rCgsuIK4oZZmrx
QwyxO7sUrzjBKzmyIfq12PS1qV1XAZWIeOgACQk7GLihGWGQQKvtuUnUtYrooi9uM32fAohAH+7H
ISmF66w/J6hz24kZCxB5+FrIGiByQLgveg1npl8xVImZ3ZKdDW7DGRggJm+iwDrTXbGmbYUqIeZ1
tV3m3cGJvcBBRWEnzhbBu965IkS24joDmYoHtjk0PrP0J7AQwnk2ie330xGxMX+gAW0weEFkeBl7
NpMMcSCI15ee0HqqQgFs8Icz8Whgfs2CFoJpuTZ+U8oGEt6BEcYzxieLVIA2CyRzTq1tbXIccfYT
sYIBxR2tYi2zFaQqS62Ayez8HqJVBNRf5RfZfgCsksvjBXp27UqZEYlMoeVXADMQGvAoCvp9YirV
eWO1iJ0HIqbAEbuOyE5ndkVcl5pgriRwOHXuIGYIY0bnkOM2YWeSkfQilVtbMEEyoIR4qrg7oLPv
Yfrgc+ZUl+BiKi/nNIt65Hhl54Vjfust6zjXA5IBUtrwHRXRtsGjRTSyuP5EL7j4SRumcMq5PMem
CsiiypAqBWtbzDrReNHJ4TRudV9gaCE/FpqtAsgnZKstEeTyOI2Yejn4QzQC+URpp0Kc/EAbe7SC
gW9RCYqtIQBMMFCt/QdbsiuVqI7lghOvGT2OvFS7E+0O/jShRNAxS9vyRmyQLagLcQOu1F1I8qf6
z0idLamUws23rp5NdRjhVGVw7oZmCglzHCXy+Ai1Xai9BO18NMSdw9rBhD2geKXKhHi5k9Jh0s8A
LRniu+40aiedlxB/LZ+ERk68ZqQbVcGRq/x1wEVKVEFKk3MkPSha7tRrQTcCOAw/D1dsjLQGK1PA
UmGsTUVyxZ/AB6LWgMkrdEAsG4rxV8s7i1wUsc0BVMHtML1PN3CQhu6Hehr8KIJW4VWB7FvlrbNK
M+gK5GYWypn8V2WlZdJ3EIV2dHYiPguO5BbbeHPbhvTGXt/EPXGBwBn//5lWSrnOIY1iVmlNNGWs
jlH7XZWXVs3vDlzqqmv/6crRnrA66lII8e2AS93hREh9eCkcLi4cGVITHFu8jqjz/5TiQEwpwTwG
0QwXU1lB3VnqjDTGR60OKrWZfxyipFReOZ6TJvpUHWbmfis5Izu6jXss3PeBtVON+aJ2tCuCjpc0
IYGFw+lkoXTGQpOpfvMnoT8DVXtpHTCvc2ipW3EBIOJIWUhN0FwWM4n8r/HaAtn1cec61kJI+MPc
p9Mzdj4qBzcgrF7zGluNnwfqbijOScZD4JTXGTqW7aOPyOwm5b1C5c6OSP4ZagWXsAx2BlSZCqZG
9vEK1o4A/3nGW8+6gyOuvaRUrmCnCqiKa7YB9CwHUMnLNwb+AulBDRygUfADp0SyIldyQCBatAab
VAlniLTqoDBDA3Q4HKkEZay7Aj7aeXfiD8Gyqcg2K5gpeD/ehpho5Y69AOFi+K8j9BigXSydRrdv
lW2g7QlvWJWnOrjX9tGK6ouAbhGDySF2WZ5rcEYNV0fQvaUU41jVxmFUDyfyozbhvEdYwjJV1j3b
SY3YmLsbGIUaHPrhxuwbjFMc6nzlnhz/xDg+ZQiLjPHAG3aow87NjihdF+zOQzPh1vww8EyetAoP
fIEr4EZv2QED7jBl7jVX25LV70orJl1sGTbHymp4Ud/JL5iG9WZ449kL833/VP94gFoilM7cIbOv
XLKT8oMUdxPeEDNus11w4ovxCaH3u03gR+vloz7hiLgS73owtu0p9zHz/zaEB/IWgcrupp1xbB/S
R/2A9idsYdXuhhPGjTW855v9ZdzmF/NVfe0/kcXHDi8Eoj+f0opZv1B3UMxUUSKrcTWAvV8wED0m
vQQvnItBpKvWUn5IFL8dD0F8LBeT/JiAC53xuXhRx1cR5miGwNMsIVxEEtOpxZYlm4zB9pmNh2vy
ywLQmsu3cHzlzwuyL3wDNGmlkUs1dJb/1sqf1tx01soEdmWFJCH/JLG8/zQvqV+7cDjkhK60q/6C
r8hFI+wSq+7CELjtJwqTH8szd9EGsYQHr+sieVmhDfMovj3Zl+pjEaD8tcbLrEVf4Uju5KaMiJrZ
0OlhVC5gOuz5W1Lh7FshWFmGtX7PvtpzddHfB9NTiFmfD2WO/HobUVBVoBF3QcYMFfGEi0EUV9bo
G5SA38PgqIwb0rgRFBWII9xy9V2vI7dwsbOviLZfEeq2CiklZBll61rxH6aW7G+3J5WLzw7VGuD9
hifFiLnR/PLGA7bvLvV5vmdvycX5R9ldSBSiuuqfyDi1nXmGi4MOyV/Uw+Az/VQPflFk65aE14XN
F9VG8i5/F/vqavxWD/U7d3mzv6OreeatQ0cngE9y14i1EsJBJGHE1PBOuE65M8qdU24tYkBpnwrh
35mm1tpZd8Od5rdHqICaBJ9NGB6q8IpadaG9JSdRFiXVLjE3bb4pSj/W8F2wUrmkH7XZsQ3PQ3UY
5JdAOtX6UW4RBu8U1a9o1s2ONvMz0ybtY5FfKLu2287i5BMwOFkxf4yqpuPP+Rqb5kY5AWrjo5EY
cLo1SfoQnoCSNeKnhU6vVfyDpoVVWf+Uj2XodlciwH/7D/PsbJmflhf5Id+so/UjkP0X/TteNtFC
ZAgCbxatBvIMWDVqdiNiHCTtGm2QRsYXvxoO/bv1HT/YhyAoPzFDMtDTXkU0zIM2pYt6wcLvzgcG
q3E7u6id2w3qRa91KW7EpbPDIjqQA8z5TKTps54OlDzvKNLw3ufNx5Mh3f0kKRIIxcNjLR8sACp0
tz4RkfHKXiFl0dZEsp55MOW7+de8Iwu8mdIz+Kx3xQ1hL2Ib7B6edq2vFb7elqyxIyqT+3gK7/XX
wKK+wdSI/e1iMRklq2ib+tYf0kRXA/X56P1qZ1AQ45Xbdk9m2N9CDDijqhboj/IcnQLH0x+Bl4Ju
eYxY/fAH9b22vYhmlSi5mBFyCoWRHJcdajXRpyc8WAWnMCWqG1CYDHrHgIXtsRukE24/ODYcCquC
8wO4qQ2jHTbdmRsqGwkDXAnnx4hr1bkjDybhUEBO4haqh39ZzFRDWHpdh2LStwymh5nt83Wcd45x
CxZfj6DajNdieW2Tl2F6y+grb0kzCzJGsPE8t9sGarDaDN2FJZtYVhZVDMoCqG4PIry9vIyc/DwM
6BoZqYqDZn2JDagFlx7/0lbfB5NzTCn4Zh7TknZXdDcLeyXgsUByiidoIFNsNBFi+jbLnm3Vt4iR
RC5Kl3uaPAzViPx5QNj5HcQfjfqhqs8OizUqGeCBVQSWRBj+Rsa1JyL7HJPGKohfIPZJjwmC/pWF
spW2NMZM2dnHnW9GFfHvBB/YPoQ5Zl0V2RZDuNSnLioewHb+rW0tn8SILFKeGS97JtlBo5aCup0W
Jpl9rK0/+PuYO0FNDqxjcX8VlnaOCnFxV86zR57YHRE7OxeL39+40EVLDg/hsBCNuGNWDfBUzwvZ
kxZWJdcaE3AFDqK5KvVP+Y9YEqwGtuwSJP8EmSBmxTz96aGoMFhLwN0aJXnBa8dFRFhFu3Pi+JRf
Juy6QtYYVeA70Y8ibeFdgDO9oVVpb/rLMFCAYytA5uRXrgcypLRwPdNSyqcEGyr18FkAFByXE965
MCX5lC+M3JK5R+iS+TabjFhNUFEytNUzofdodjPd5WWzqW2ioweaAE9DctDtnloR3v0MFxdZhIRh
MtjKyLziWuLpRbJPOICDbgpMZ4oYdOKb2Qkd7AlaOhInrkQ5BlZQaAik1GotX+iIU23SKc294DRc
OpgauAfLEPUO6Y7KCasjY/jkhJ862upQPVXL2cS1kU4UDEvviqzsRAEZIDftwKZrmclGRdselGeV
Fnt93as74I5lWPhsQWs/LEzIg+lsne4/x2SN+51iEH6VsUVakP4C4I2tSwrKCphOrZ5LB79Jjlry
Up/ERxXqH9032xzCAA0utKvgZ8ipMQnYkf4CaBo2QhbMhraKd2Bqh4SrdIAKN9fmQAMA2zIPBypi
FgqqBzk9OtbfW8eWYgQQZ6Q7JQiPeDN4PwCgEkz7Jll2xU1QQNN8m9pwC/I6WH/coqOKQXfgH9X/
JXyFfU47iLzqmrdqiP3yXIJWGMlTVT7xeZJ9jSWXTm7JeOn5iE392hK/KbxP1IXM2Foch3BEljvm
Z4ret6rVvoaQGUjI538huG2efDqCDUR17OXadUTKHr6GKHmB6Zv7yPVTZT1V2OfK8O3s3392nrDw
dJK5sbEizQBNC8MEXyvIdPbd0qMxRjt9fonzH+VNaRCu7TTKetOTBEAtz7ZPfE1rXrL+NQPnRrAs
At4MiikYWrU1aTKq1UPhrsqbyfdE2MMqBfYcSh71YYJuOiQje6cK9EvjH8dTwtvMNjowCM/IDPJp
Rz5Exqol3kcxTWs8mrpforsySsjEBpkSYdBxuW/65pVWs8OM4ddapAMKTlf4APM+8cT/r4lw18fU
bGbeAGcwXmzk+k35R6JLlhQMT2DZeJHueMPA9L5pfVhFABE1QyqU4ULrV3KYixhGmQTA4qsNPjAU
BeFLqRPnUn+PCk7eqlsrknRB1UcImowUbjnOBhgZ2tnYI0mkr1EVYGgBd4pSDsyIHIX8NuCTmA68
XgIexdgPX0ISC2IME4l3s49neEIZ8cp0RTvOj8sx0ADuF8aj4OHK6IVId3NyHJxzR0Z1r/3FkL2B
TIe7/p2CQChS7BMhPfSbjlVLIwRaJ2hDq8gYTKxNoxtr4H5OHYr3oIjDM6IXT5QL2Rh5ypLCFb4M
gSwQO0UVqB6du4KFAopsSVm2qtc2lfmRJZ7TM5IA6Efic4vDxLVKjRXg0pLytQH882ouPJEB/1c1
iT8Jb6x8MJ5mA9ufTUe0GBweMvuAOJgM0vJEm9x/DYrqU7LRCpnRzuaPHWdUYuTBtIvmLsQR1g2/
q7FsVBkApa5W/LhOeJU7unB3Yy/hLAX+VqqnakLg83XFMLDxNooB+fX3qpc3lB/66FUEOS/O2Qjc
fMDNzc1ksoABzM/2EzZDBTJX4mtMo1f0FF8gJJUNUGUgzKTKdiY3WI1eOqu9LXzfDEwtiuuiXdwi
volMIcrJ7X/pwsVzSuivohK01yzRPUrLsbRvEwR33Ug+K91xf7R8pi35x619MPrSawfW3fmRk7/v
qJS0qJ499q6dtr6p0RwQ/peSq83fDb+FWF+LaBO2sNqGxhcMLscNL4DyYDyHDGoZYpKxKQ7CO2Qs
xXa0YScU34AXzOBbQsfiq0kOS/wnAhqNf+TjEa7KLglAZEWkXqmMfkxRVa8Q9hD6NZkOV0sz1iMF
6LkyQTZ+jd2PshSk9KFSdoCaQGaZv4jIWrWw1xojiUQhTKPW23yRTiSsJzWhcRzT3R485T95UD/t
FSryuEb42RUbnHlrTp9LY76YKl1avG00j4SrkPGxtKZtg99LoHijDfVabdoipyDiqXPWZDDJRE9P
fNWxSVRxRxcKleAYMhDfvUjnsXonsoz7lRwPbW8g+FPp6AxKY10k+n/xdRXDtdCjVumH+Hf3/AoJ
wKU8fKgLRSnaWsWeiYpMrlP6Veh37u1tVbElguuMKqtMGSHufu1wgxLMpjM7Rg56yPTV8Ow8dJde
dy10XqmNDQLNd5aMG61N6evOPaeI3uJLVxP8SxAHweCVfbf4RMvpPvYR5UKEzCFOQg4IlC+iSESQ
VpZis5B1HBpPR9moqI7rkQeVUi19BmNA72rE6oo/lJ8wXi0Ioy3kwLlOiVaEjnd+5998SuYe48kz
aH7BMPrQfJdM2jjKgtSx0K/Ch6xG8AcUOeLnyKeGHN9qrypM6qTGjCGz/7mTfzPrUdv30fimswSL
SOeazntFSpNkRmdEXw7Npw7fSw97StcGkcAbkmwCaJhOljmIo40ZfNf5v4WRR89fVRGE1fzOE4Fb
/IoxJ2kBiILLzg8hJ6kswGnK1DRXl0wHnIr4SEnkfRdPfZ0CBM8naSK3raLlK0l/lRlKltTSYGaw
42OjFHGFYjQl6x3lXYs/BbNuX5E0AUakANWLVReELlp0L9SvtvwY5j+K5zdyV1CMwdZE9px4xkEi
kbJqNNhrVYbL/9aRMmtK/xpFek9YbSvCiDBV7BdWRPpyxuqH14bQRxWlVcgxedftegNKy5XsGGAX
JPKPtYoJHd68vOYU3xnWSS3s68AdYuTqJWZ0UYqTHTHKmu+qqOIVjh1cVala7kzkujx3vKskOATM
noazkYlhIP7Mlax2W0cssah1bACIyXoZscOaza81NtjtSFgNin+NR+0Izn10zpq5RYp/FsxfHd96
I3Utamz1EmLKzLzYHnnX6MAMyUgQ0E7qT3FDl5GQ9RBC0CUd+YgM5tNOrzU2GDT3CiF5D5HPBIXj
OCrIH2lHWKT7ap8ydaP9pByAC2td+3l1y7DN8gEsoOE1Ahgh2mDcUmgsl+hGRy4TOrd40fYyfq6s
6zntgu1C/1MSPAqc2BO+wkEkiqGZSrFZy0r/2kCsKvpngveAz57eNY6eaYDRDc0XMjJyLnR2DRJT
EJ/vsRrz7ll8i7C23OpmAuIJCqhqJso/hXAoJoQQWQYCBKLCCxKPEOeIMpMyuk5I9pl8A4VWVXXf
9uOlzSV6YihDN045X3ULuZE/TTCEGN1QsozHjsMsCmTEUA5EyMBhxxSISkPQV/Se41uPycjgL4gT
ydln9LqJX11uKSRl836m6dPGekmI3agZkObcRLwqg4USYdjya8nRDYXGonUbfoQ05KicJlzjJFYl
37R6M7sQVGRpLoIwg3mZTVIcRDrdeMtU8d2He4i2tTXcE05p3PV2afqKxuFIXq0ZbR0dTNHeVGTz
m3L62bLRNc13C6KCVq+lY2T5s7ifh+EZyJXfOk/4VSamMSzwxn9TUJqjPYytx2z8xFIE7oXUZ6bN
C1BoKiieYgLS1/I8rmLgsr533KqrSA/kr0MOWwl4+d9AJn2LemuGvug5+XECSpOQn/Zbrci2Vj1v
C3VC1J/5KYoKq4p+Sb8ZrKtlP+L+lnaooAfX0OqTuCZ4Afnq5BrzOb+lgqUiQOWJomyunoZM9qEB
1Qh2Xg8tCdfl/5F0XruNY0sU/SICzOFVgcqSoxxeCLs9Zs6ZX39X+QIz6EYHtUSRdap27bCWg6rk
wSkIep7m7KQAMnARPaHGEibPfsYdMI69J/hEAX175RtCtpqMsJLeQgoXt6Rmjg9z3m/y5DvmuIP8
22g4TEEGbNuPsKMCeu1tygF/kuPcki+V3sP4UYil8pioIbtzfh6yAqMyOdwnfFe9qSIIvRjgFzQc
qcX6OnglFHyHUdOWrLoUaZPVOlj4M/RlzVGvyEArCvjemBcw69oIkXTEQMmsnzFYo/bxa+1OdFzs
sKQGFL39zME/wkC7OQ0KDrW52oa1a1zfaKKrHigH9kANTG3h3Ete+3h3WYzN9W8AstnFOIw02iGA
BOiwqk90X1t6UpQY5SHRsuLeaum3Xl3N6UniGjFCVA1zR8WFW3eHJJU26yaeN9XQ+gahwnrCWWnp
B6H6kDNJAhqx1ZgNvWPUcNXhRqnKfwW54038BMAjVlvwvvmqQ15QnovexE2XZG0z+B2ZBrs8+sxU
zEnZGEKOn/LIHyhuHF8uCyUVf7sBeRT+YBjmstebnAHtkA7Egq1Ai0CD36NVg8NI6NV2cLVbRAkD
Cq/Ylzkgg5yXAWpKPP2ZDYLKpZfdYu6JNRg7GTM6z4wKaZ9uK5YUDUsya2JhAdZV2N+glEm+nqiM
RY65TvHU2W/mW0K102nmQ1BeNSUudAwOJZJU7vnvjCVOq1trTLaZsf4+sjlixmAzrlUJxiB0sSlZ
CVZxjNiKZsbdCPAlIwREYlaIWxyiY4GZSoQEFi2IqtMLI7vhZl5qduJguo3qnuLcwidMiW8ReH6A
Ix5kcf21L51HJr+c9DakfDiRTws1ZbFuXqLgG5X8G7Lw7Vx2yVNcgA+Pk/qhMkRPQQHBCwp8mZ7s
XD3iT1bxmP0dMmHIxgBkYxPS+SJ9pS6wcTNEUYBPcN8/FThSEpL291jIIxIBltDAJjz9kX5sIHAK
S0/6FWGYNupRhoMui+gv3Ow0Nu8IE+Ci/ugtZq4NEyJeIufAIUhOQ1Pd2oyS+TEclW1WQ52wt4Q6
Y0FQMjq3Fzi1k07GnYGvCjwazEJcbJbhw+BwvWsrdv3KYANpNQBLkTU8E0Jw6nMgqKrQeVzM6iW1
/o0KS+Ws6ei3k2WjzAdalA+zqS9hSJo7XttGAlgRYpVKY6A/Sp/FJZYDwwgUhNdvkeMegvrRdn9z
JuGesBA21eOMikp/SJ3PnLaKBw+xFglCdbWbCE/ozJcasoJdlg+csS2wNHev5nV79OkHoeBOy0ed
EvpS4Fabcn/d2LAmaFwh+59p7N1mVzoX4McKASKHAJV+MAegLsYzBTkQ7mz0XMHUCcDh9vpO/Eh5
2cXpSU4mM8VhAYmfbD6aqDHZ3dgElhOgXWaPuf0ashoywObo07BtOgcYIcTQbaRIVmrsSzKfgeXQ
UE0PVnyRz4UfxSGtzIM5jvswL2GDXrOQcw9udQ6Pi8yK7UTbbIdEdLISCaHysjEmWVg2jwaoaHrP
mU5oSFsnIn4FeLthdsADC1b92DhrNFxgL2QHuowRdHQpZKvCVEg1Z6ahaAESVPkpp+VrveTdYjkn
nONIrO4wN5h4wN08eVBpSnGg0rK7muxJNYxR5XTCFOGZrfKbwjFReYSx4wbDVI5nLWSKhF052eT7
QfsUJieRWRg2sPub2CcqaO6gF8L30j5DbJWgph7k2iciMEQNU3tfsQ4crHVrKHUWdw36kiNqn55Q
kXC6gXu3ZnWKO/Vflg9wR+8mrsrUSorARu9jEj9wXf8L/SQmkZRUtnzeiClrCeG2OLady1JgWHvF
zdEl2F3/K18UE9xv1kUenKr2UKr7wTma9sNQNVgI/ZdWwwZ/FZBlGy9gP5vZqnXhPsMRQ3ykGPSU
9oH/vCHYjH1xakCRqJdCfg2RveMQm6ID4+6PGRFszGMYpEDKV8NdinACrIp9UctMG9RUYHQBhE+o
MYebQYFJaFtRYU7Qo+zqX4p3m4JwDn1F/2xD7JupH6HDY42Wuvqqy0dudZlEFtj4WBsd0KtUxBEP
BIc681kSJ6AlDCz0amujJdG6yrVd1QwoBVtq8DWnBNMfiDfOXKIyYKmQYwgekBRDEDp/w6Hl+R2W
b4hjgDOeH44GnCkytsEZufkzPmhhsyXBkWRwSL5hYKjcR49F4FRDZ5OwFrx1IpDiiLXQrlPINTW9
lT3cswyMjkX3gB3xWWsSrjFJYPBL4NTo8e+kMphzuWwZjkzo5ERFKKxl5UblpkmF04JgCdRQZ00A
c1Jqp7SyrElUAA3emIKsKG4PHxlcgih4yW54cIzNXbGPokqAkCOnm+Wy/YJ/Wi67wcGuFVvCarqj
A/BpnQUj5K16E2xsbDEgPfAAKtx+T7oN1w4mUrZwv+kmTooQExKiE1nocDAXCesLN94suACB7QbD
lqAk2r1goeOInrz8EQ8rHs1VYjUYUEH+gOlt6OVj15zCHe2MSUYXaGLPZm98T1rkWgbp3SToxFy9
gJLg7foc6jXPqo68XJRwXZ3vkgAGT4FxffwnTcOHgghdnAerZSdmMYndkYHHOMDT4cXBRgakFnmT
J96MZO+BRFed4o9DsTYwPctAJLryF1GhXE5WN5fSphQA+DR01i7oZbGO0+6kYlm3AEEB3FE4BFWx
j32Px/mMr2Jj4oHMuhIYTu3am5yOUiYzesRsei1oWxIwV4fmhu9Tt5dtN31X469owGD2OIB9YiMV
5ZoIvDY6EvdFN7cTuBnDN3qGxf3UcbTx6BiD3t01y3AAnXTfqBP7aP6my+0UhgoLZgzUVTHMMC+L
+61MqPIKEmCsjIrmAxp0xpeYPnHYbpxQl7AHv6RaJnhCTL88R3xvoeGeG1C9tmqOKUNsQenq+EBB
a/joPUegAlO/xHRy0RMH+Cs3fcvDDOYpn1EugzRwPWxa+lmBWdIKjhk8FXms6d6EAZ9Z7XaY61uo
mRQQ6AngYU3jF9zMDuUxAmcgF4S6Qkc8B9iiM9IPYOrNf7rJEwS7H3EkmKPMDX3oJxqYEV95XP5X
LgouXQr2eWyMh5Lu34KebEl0HZga+BJSIXnsdIwzuYB1c4kGVPXwDiZyTk4DCFDqvZGgBH1l8bvJ
3SkDPDdF/jWPNpQfXKbXpWYtHWChPV0RZ29SnfyByTulaHtrvblmNKMuJ59EgjI2cYnUsUWm9U07
GhUo+bhRNLVnHz2fwDXkooUophjiN9Kv19H4lETVxQy/oyA+YQHG1bfOFsHof+gKo2+gPegO7FhZ
q7UY0RBAxx414K1ZwZfwfsL4pY9Vn1lf9EYDcBBdy8iFbuv9jFNdIKmrH2GAsMxLdoozYooUrpT4
TTJ0cd7NopFCrODcitKQ45VlprDiyyz5O8iY0+XDibR1UpbnXHIcerZQmE8ajP7TYUEwPcMA1rqR
YJh8NS8IhfNnOZtlIvO+4JuiQnqOwRN1DgIKrfhHMF0iybos5LPYCBTkQqH0HSFf53R9YV6QnQsq
OVXPYmelEnnm4OKg7lzmGV50oA51n5X1JXOenFmJZezYnC5s/V3YTHn1n4PlRNdb6KmnvdocXbHQ
iS/RzE4wd30vs6+zaIkpBgaapYSZBnnunDuvVTLCmRCvUZz7GYVY5I76Hhg36+qDVeOK4mJr3HGj
teE50z+WGvMgyHcTDXvewZyusckXepWW7AEjERMVBPJ4K/BN3y7hQxHttzwanqRmv9b9p7x9meUC
GucpRx/KiDXGpJyWBmrYJ8ejiYtHf57UnTy5FtJ699TRwOMO+AzfAukhnOKiPOvGuC2za8fcPGJ3
quZiLIoUMJvw8mm71zkrGO3wTCHda0LshdFQsrwm+mehwWUHl8lKF3XqgOSR/gyCTvQQRyLF+pAx
/K/bNZ+wu9jlwEF2b6yrCthcnTnilA2VMvbuUv49wLOo8lbazP/FI8bR1IEvYzEOhkoEbrMx6nqv
KvGrnrkXa8xO8zxRhMFU9Ps8Lxsb8pMNWi4WI7jOswpMN2XJ2AHwbJUknMNcMPT1zL4eb20Mi84N
pDmB4pLaexSNLKWyMzGu0O9sd21FP+ou8zUduANQPozURFvW6gab3J5k45bnfl6B1er5U8AXiImI
tLFN8GH25d8h4tTmC9ef2PD7GHkc/kQOs2uhKaM+2ujwreLfkrx0xUHPplvczVthX7r5a4PQRux/
1MG6l7BpUt9itZrg2joy55YcU8RmTCDWPLSimMCPKqJuy7SZONl5RuDdssi1uM3kiGpt6bLzTZL+
8pxWOl6PA836nalC+guOqhp4wzKJLEX8bDlsrglpRJtIF6iXwTWmM5NroDjSPZGlgAuf4oGSrczu
exr0LeG30g1ZMANGhXPW6XdhAwMNzrgFZ0L91HG6qAzlvy7sjkE0gpbH30uMdTPLVke9yXPTF7XP
xi3RMY6xSR9lIy9vTo52IQnLoc/NMkCdFsd9weCW2UPAmwLM3gKdXecosWy4PAG9Lh6Ji8CfIJU2
uJ5msTPrQTrdtxYvl7p2L4CJTC8++cVCShShfrlzMPfrdcTSZFRRhRq73zpIpMNAZa5j508UuTdL
E9fyNFDHUFd1/PEIzrCt7m3kARN3SWSlB/b8C++yGhmHyRQahocejoyXXCouYeHhXz+VB9SuosdC
+sk7dIa9aZABy6MmbITuXCDSu2BCcjJgxXr4k4shATbgO1AbHJODd1Ok2q3K0c11RIKbZB1uoV95
2hPZw9+n/+JwGc2aLcx/+BxnoLgaBktpgnoK+KnlZGL/wijeI/ddypHuFl5o/Q8DkWuKM51LDq0B
Pp8xTo2jDoIfHN1QexjgN6geBEzHjX0DyFRJOFAoxd7a1CTskXOw+0yz6Rh2HxEzmVeNa6neQ/2f
8NVBreSsiGs676yJ93bCQ4Ht4HOokBKj+VkAcBgJgzL9FX1QbBQ4H5Buckkhy+MeQoNLSFr023YJ
IDilE4GqnG2xcvbKi7QISpOyOr6D9NH8SI9rGPsBRQlGL6azV2GMcHtXSYsQhkd1ZuPffXFm4YOv
KOXFs9Kn0CXJjDhJS4QO0j1wKGxkKdDTrrl8INYngUp6XQrFlkYtUsqDClVe+pd8aPc8hyx/KHhZ
uPG2afhjD8A9avVIMruJSq8J8RzWCDql9YQgMRYTDmmfZakB8OEXfDG1ZGP2H0I3l1MAqlVU7W18
kUqmPnnXLtBhhLdAi59NRBXmfuGsfYqqYmMNGGxh3IqygJtQEBoPWyxNjl7+T4gEixOLb4+4u654
y4tPximEDBxdVxs0VXbs4/Ih+3iN6tcv3sbsIHWNDARYoqoGrImNYkC+6gK4wnC/mWJLaPUW5vPQ
jftguXHkSHSgMRFEhVKitRkg5wBNb7TXeyRNWByYynTQ6XbUqIYDXe5YaAOBO9VywlHysctzzBNG
+CVO8FaqxmcbeL+O01Wb8j2mzNMJyFhkUSiX9wYxKcp+TO33YaAAxHBVR1fxmxS0eTg1JRMWZJr8
aTrVdFrCCvCAubXOuSt8WAvsz0OttmoU85iihTWj8XvBdyZjDQ6U2a81A38p7zvUCG4a6s0Uqs+i
5JLrDokxiX6HiNBSolETrd1oJb0LCEakocBHTY4hXgbHanooGKI4DzdUnOe//ZKX/E0MYcJgm+BX
TzsNcAQlRape3wc71/AwwHVQxaC/aLaCYpYlS1/ONPm5SPMal+8eQ0psB8wE4Mr7iZ77MdtEDu5A
7Tdy1kcu1BKqW3ltJ2aDS7BWCKqoBxeeDhfIsZmwO7AvokMECFbBBZb6mzIH8ZHj10sRgTRQjRxQ
lvtYdef/l428xf0j6dHroO3HfMHCPbt4XbiRHBh00tVxzHkGAQvTXhYcHl3mGJmbBQ4Iq023MDdj
120sZfEnInkcFlMqDrwVvzcGwBLDP7z6oHPgZ0w6Z4YKd6aPXSo0ky7Tw+fYuXvEzRFYs0ewhUQs
J114bMpgE8EZlW9eoOEAq2yjxk6Kw1IWta6O4xJGp4Our+Po2qBLdTj6Y2Yp9u8jIblNhzMEJxOU
jGOh+/jnQi3uj2bvIv1ITk7zbBKRrbOEzMxoJ81XyG/16J5lJyQGHAqTOIxG2EcelovzBnxpNVjf
fYuJkdqDSLn6gXWbnOqh4Z1AJNvIOWGoMdbduiOPUnA42TExMzF6JUAXoxIfkRgZqbJFlcsg/XdD
cLpLEyngkRhHun1/jPRdYVG32u5x1IdtqzFvG91RLO1l9wcKOI6Q2evqwI5mMv9/rE8QZxTzl7NF
RwptYacTotuTwDGEijnYZjw6q8UNyEehBLTGydS8dxmWe+ubsm63fCt0IPQkSGnu5PrWwmvyJ8SX
AZKR+JdovzGDQNa+4nC2TG9sZ9QFuJ2XLRxuGXLz/DmItiPXvXUcAuDATH5CIkuHaNWwzSjGd51M
F6u+RbmNIgp7Akb41AIEWbI9QE7Nx9HAJAwowvk0fdp1uXG/8yxcF6yfF4cQRkDQsnwdDZspo9I+
HSRzy4Q2bqQ14iY3fLPXOEnwraGijZCU4zE/mqG5ZQqYuweZ7rsc+Mvdx5Bg3MoBVYdDUbd+pMZX
dlIuNz0D4miMG5OAhdaHoaOWX26CxBiX+pb6yMMAua4oyA4sJ4Sd6465H0+sdRTYJ2aE7eR+Tml/
0gzUojgR4EOMGRr88F8Lqn0aQSUzsIOovy0aBbiHkaFv5EPa8B5rhceIoX1mP0fBUwBqymVYtbgp
kD+8KofsFLXuoQccJO6oIJevcPMXSK9Fr+1HJOEF6z6vJXBpY7Uwo4NdDhMG91w0FcRncAd1+E04
5XSKLGgu7avDOR7MR57CidVlCB+WL6JUtTPdJbaVZZIBt7KaZT0kwK2O/ID1OJziWrE3BvCEzpag
TJ6JX8NwfPo7J6iGCwN2iCQ14oZQbWwz5muazAfoqX7ukIZMuaISVWxfWk99yBYMFU3Y8RbUkG5X
oRjM/DjMoIEycsMowE6DnZ3Ds4SdKRAQ62cF2KcBf4GUOMxPlchfXVosznlH0Te2MZyXDIqehbcl
qrkebqxLdGIYWOt+cPyK1c2AFm3y+lvLii9Wle1E7mfH4snR9JdB+xAEoa8S32Yr0nsaKqFPOTG4
zamXiGkfg9zYcBe98sj16ZtSvYNWtDbU37r6aY1Hl55GScjxchr6EU5OdIr065CkZKhHhiVNh9ym
NfWf71rONH7AIJ+N3MnAOCwckHegbuOSRGGxidNDMaMAAklqKos7ToN2Jp4jFsa1ZUVLTfKIjSjB
ZvfFUJHAjnY4GxbIDSU20cFQ7zSvwfuFf74jXMctfDefX122sdynOXibRwAEp29ukt/95Ri3BOcR
1JqZiguaHzv/lBJxjPcQwnv9C93h3Qtk6bKE/1uL8t1IjeUW6kfkIQvSiPlBsbS9Fp4DWnhpw5r0
00P4hf36+DaZC5JEKM69d4iYIsvrCKscv/8FkxALnK7FYz/AADdzqlPnfeBfsG+rlNE9At+oF/2t
FGhOU69hhs+AXXD/fQbG3quuFkh2AuDrdpj8MEqpIzZJ+gbfWWyP0qPI/vjiROrLuTkHGBnFyFCN
u9Ql9t9+pID+SyPO2FC98bNm+i/tsZH0cEa2uusE0cJSXXQ6w6PS/1gThkka3BWJrIEXlZhvBuwR
s/hRo62FpS09gY19kEnCfPULlNlV5SEF/4qJrCjxac6Cz4XdSUpyu4MXooJUWoSfZDVe2uoQe/ap
ZHsu8EqGGFMsd7BT3w4sWbgVFVQjFek8ErUZaAwpwYem6TulPo7G4I/jthmuUx2cTJCCZqDjFL9r
uMfJs3TdjRat/h7ldN95r3As/IhNf+IICEiP72sQsv7a3LQ9aTVlBJw+Z6rU2+7WRMuNxa1Ng0MX
osI9zgkZqNmRHRXNwECEFY1TXCo46fPiUGdyALcjzQZbV9kFsSUZ8EBJMNuzjK0Y0QkgAYXjqkJP
wC5sYRhRcqSqengUT1yeG558uMoRR6+iIjq2j7C2+HUO3zIsnzW95eTudiCITKMmnyY2vmRVQ9H2
Umhq2lfPLATFHdZEyTSX/+2DRrjoNeFILLG5i3Vv2po2WWrxNmYGyLX5OU9D0qTvMAOGiUwXpNfx
YyLfaHSSb0MD1O0g1wc91MD8LB0uy89B6clEuHfg03KrtR4D9EMiNZfhTi3/C59guotjCxnhN2bO
KcSBYdhpPD1DfGao3zZgr92IvxrSbVSr9uuEayEgXZa9jgt2QKRyd7MfcEC4PGDqydzpOL3iokQv
N7KheYSwuCWoc4WnW/lr8bakfRnZQEh0gUDRQbK85aTQUmp07U9kWTvuNi7OAdHNhTEcoqY+qhqt
ccJR6vnlOMlIZQHiMoPTxtO8Sq8tF6MucC1o3L28dgj3TKvepBNWjWYrCw+FDnAHQVdszw1GwCjK
th1a2Okp7NAJ4+D0d25brylPocTlNN+URFczD+KGPQEdcI2apPPh/wOnJcZ1hCG7DJYv4P5EKey3
CuOVNCX8SSz0g5MT3trwO1XB8BB9Wy9NKW8l+TYdHGPoutrBQnXG21peRQsvSyLwb7vTdljGgPTI
ekhadcMiwSSsoLV8m6jzOR5OwhGRAzStrRN2ZT02xnJz2iAd/a5fdpQTMegwWM/MrPkSkFv3bjV3
C5RQBuhe/ek9KFRJQHPE4q184XTweFFu9Kj8zzb+4X2Vq9/NZK6AveRxkGNY1g7tsuwZYGGhc44G
ncId258EEODuKdgdSpGfDGuvCbGGww7vGjE6M9XhGpQsxEBlNejnUfAlT38IMCXkdTq7me1LbMx+
roISOmyn8vy9rK2zIMFhGuCNOe3Z+Peje56ZlVaYL1rJLSgfCYoqJxu32fqQxU9DU57hsm4Wht7e
UnZKTj2GBQHWykFaD1joUDDmND5icYPW0KSaByuPmbtXjcOAOlUWEa3FSFCVTNZkbEP5CXvWTsMa
/z9QF674MsBpDbHNoTFVAbXRMW/YToP8vwTsqgucW7g5JzdfOyom0JCKE9aQFp9Wc3ohHUZhuMMs
R5CmlOOSN4jCSfCHqUcFkJ9MC3qLyUYVuFnTnQd7cfZT6S/1u4qxMCsIxAU5rnQ5lzyGJuNhiaAY
I7KfDOwSvgliGlnIeMizjYk9Gsn2x/jd9snEQGK4FanPtkA38Vye0wM5DQ/oloYVBQg32m/lhdUd
6WOsfbD/Up7Rzb247x7Ss73pPybr9kT1zi4wtF7N7+E1P0237sN5rr0rPb/qrpOPxtrmX0lwWRBn
+8irPCwA1jcyz4k6iqAUwznCAcc+9ekRZy3wY+PI1sPAaZ5kpPLULnuYm0uG3R2HIaLJlYUEjDsH
nc1q6QiqO6l3FdUG5P87SUNtecMSa/rKrjTl3U2b/3FtICBk1T6DnL2H65h/spCjb/A8DMZBQxGR
km9yNLfQD9jnq9HB+UbB/VJf+kdt350WuHt7PX3Q6KD4LiDwm3uXHZD5XFfnuvhedCaOB4OHFEQO
du6zQa9dTpciREtw5aZl+ogwHvTW+vLYRWfe0NjfMprZO2ifZLitnoaTsSNxjZq5hoCBJwpBUfkF
ejGYgc+v5OPaoJGmaq7rZIcOqsKnIvMZbGdCDVZBRSL8UUk38eRriMxVfzQwIsHhaAvhzm5enHlb
9oTUn5zX2aJr2FbfMfrCxIEbgppQ82HmFJioEuyGW2aysTaA2Iz5MPDsj7o4lHvzk3ErRFuJgQ0O
rXdX3bfAH8OKPNxLFpwsFWOWax2Q04AnwtU3IH6w9Ule6mHcOObNNUFvCf3YkIdavnbLP3M+lpSR
BppkzONl3czX6Flh/hLfnTXt6hyu4S8lxEpvpx9Vc5/bN4IhS/zINiaxQUeieu6YN7TFFi8cFt8s
yNAz12TNsfnaZDeAo48kgIOCf/CQfeKujFWN/sXbsZuDrRFcCkaBrqhn2cHCIp1Yfje+C3y10oxD
OVz4kuXn9Gc/0IIY0WcQ2jt4TnlxD0ieU7Sdq/qs4ZG97ncsjcKd89mjXo2gJbmbMNq6fvBG0F/p
c6CX++4R41QePLGUhJqz1464PBjpLqt/imsNCtD6irPRln3e8618xTl68h1k1IZlLYxi5xQubzq7
BsaqiJfXrjAjLX2HY9MYfNnuzPaSTIQMtO6tHJj2/5Uo8dMDLRTsDEY2YEoNnf4GY5r+zIuOJLFc
g+nkBhcGfjJg2z1uLblHFT3NKKO0jlva+meHmwYyfQ9Ztj9nT+0PKloiDNDo4G6CyG6t8rBeNeIZ
aCnXxXdEFT9U+X7m+diE78yxdF27dm+89KflJb+SAPhjmJvkmOGbDyyMq2JJ5OYlVo6Jsk3SPUu+
fjc8pCJx0ecdmpU+9+mc7fcaM3Y4ap3+kXHg5uuUYrXSIN8f2fx0vAG2o1zThfnkaCev0W/2iyGU
9zvtkmMP/WUVP1tYqbJA3hY2xEosEDAQOLDtXdozdnmEY7PFuhb3mSAr37uu4XQqOGSSG7UbX+ij
ORVUwL4SL2hfXThCz6W2otlZe+p+XN6Qa5V+cWEVSEoE6Pby3wTDmO/6MD4ZG3j21UYL+YMUBPoD
cW2wSxiV+Mz2+YdL3oRLtkfFIqUue4D7CfHXVVgIihWf1NAVML65D98RE7Qt1J/iSQZCBnkBLkIk
BvgzqCAq/BDjM2pwBwskppn/jcF1LghrsDHLB9tOeQFWECULwga8RWmeXO84VSFWZeWWvQWOFVvU
mQg1H0K4VLOrHGC1fGP2ssNWrlLfBDlqe+8iDTfqwSoVptNEtoIMh2Y/30LyDKbxUGe4imF1q2Z7
JcYaIEQD6KAybxWxopFOW7BkaUWIJcCLD8073ZOYhlbd0wQpLqsf4uSpSs0d2Jt0sbNTP2LFcDDy
EXb7BHmF0UoDPrEAxw1sp8OhvZG+u5UXkxY95LgElTNlNCwuqg3/KBowO90VOS6T6U7V3pLsKJsx
fYp8mSalUe5yzM7Td/lj/Api1y1woceWIucQECt1VbWuNrs2Tz1MdPgdKjF4ZiVT01Dre+nCsrj4
lE/D12QO3+2cveCtEFzsXRVtC+8VqS8u/Qln4A0kiOvIvxNUGN3eo4eazhCYkWNR3YMC1dyshxfG
imzAvHuVnghGDv0KHtHWo85WK8i4+I1k7OfowqtHV9twTxvNuWieFpxfUC6tnKP3ih86AG5HQqSv
neJdfKF/h4s4ieXtejm6Hn/K/W4PzT25tgeNHnwkhLfpvwz3ivVr70CN2WYBg/tzzviR4mf13yzS
ovDVab+m7tUOX81NAKPcPo+EmuJOzezETMmpeyFW8DD/Y/1h3fF+7Qb4IQdll6LHT88wNLCgszSY
O9yxhA/5E1TLfLlODivStwaOIDjbKSZqCnxzNZzSZGdtQXeuNlN+eiBwLsZDkEiAZzY1hMxEex7C
9IP1YfHb2vsm2OKXmnHnvojFzLKJmYwTrtAa95RuP2KesYuPJPfKobsccxp4ADodF6ZN1z2NyRkH
+4nQTHhalq9bpKTswgcDxwL8vkBZYXJdo319ZsviIS8muKixYfjsA7hL5m6BInTCVuTBAGj8haDl
Hkqi+RgSG5+rillUYp940MdXGisb+Og3uGmND4eZD4JSTM8/6/oGTu9g1zxTelCHPY4f3LAkZKRE
DaK0oEveULSwy7+nHzDTyK4MD+j27BXJa/GBzYo9ngqd4HrSc5UvLPix42MNo7/g2Sq3e7lHPvQG
ixSclhgLdFWqPydPZX/UF78iKAwoBCEexKh5HcQYgME47tae/i9NzP2MeRt2mybfvOKiC8OQz7pC
wscKhODz9Jx7j0O2X6o7whvUD0UH1E1e2tA/RiSOqM0BHJPulbGbTwlFIUMPCUd514WT70ru1Gyd
0OU7g0Ko0m8SNRu2HpQ8j/7Dw9KGfoCNbYvo2FVQVck2n3UeMypzHXa17nysDEo+h4SK4X9AG7w8
amm3EZ4O493UFNjw4LnBwJHA17D2hIf/qIwFWAWsp2a4C4rtjnh02a+2xQEy4HlK25XeoXdjW3lM
6CttuKFwTEy8Bxy7P+HbgI7cHzEzqrv3dCx2Ipoo+TdExeDaeNHEeMddRyMieJaQBOQzQ1Cd7XyC
j2CcPCPjNksOZoNJ8oOawI8Ci21RrTpgCC407ehJqABzVKzh98dUuhk0Jxy1Q2I+j+QFAsVAP4Bi
hB3PiFkGa/JScD46G4De3gUY+soJgrBFAiEe5cG5oo2rmngTUDuF4ALOqGDt7CZnD5BM3DbTCevU
XP8BfbsPrHRa9T8TT42FTQZU89fR6d7UuX3ESjHois9gBmBOFLTuLBy6o8cLWLl5UJzsSwgCGV4Q
QhwCwUjmCeN25cAC/SAKLIY14eTw8lauPZmMD03DU6OV3aX0giMyb9t9yqrkOYUEEaoOWYgcLfmA
dbpoJSZ8VtmBPtV5sRtz+M46a1e922VGuVnCGcqbjjOtcxZqvOnEJ7K0NzlFZUFCFKeMWqrp82Vn
i3ZI05Su5FYDA0Ouasf8blnlJdS1f0pR70Oz9R0MmYgg3Yste1CXrNHhcsaEX2ItYoXN3sC7U7jq
JloMDte0/NJpXAmkU2PHJ3/2j3QiW9DRE0GAw/vXwO8+DXszJfm1tpkwcg0uSb4HJrkXMXGhaUvJ
6mvonBqcJHPXZe9F7B2NCvUywh21HK6GSDZ54mSfrCQ16kVfwFzcS3P7t6y6l8SqTjNFn09TYoth
QJeAII7XQO+wTfkJot2IDKBk6QMZx3adU4TQEh9HTDDLPPEFmcRWzwF6Oilv9n0CjtF3BqQ/UhSf
kfY/4FVXvrYYVK9MCvdfN3LMng0SQ4np2ipvqUX6HqDab4aqazwYJA0WMj9dmIDMyuevkDPX37r2
NH/oCRSjLRUPPxJWiL58fjwxRnILNj09OY4zSMQqnwAqk9UMSkxWxbyLkTldX9fZtkXIurMgpn4s
ZI77OJ+z0x3wLD/hVkTPpbZH6bxQe6Ec3MNwV5RjvO/UjYttB/RWsKxPNN5k3YePpMEX2aVOtzNJ
8f+yj+nsVTcqAp3/VB9N45R0PCl7Lb+M2T8DtoBvV+eueGeXQ3vcTuvpebblAK+wMYSGQ67DKtP3
TH06UqP05FzpH/JgP/F1keNwGCEYOsNXpBDSR2S8NY0bPWfwb2lSSpbVxRYvHJZIt6E+Lzm7zAeg
+5WtPRN8v47F5Srq1nYDnRCXyap+j5cnB1tYrfchSMF/KTPsfmBotwVbVyxddDwoCEcGeVgPSrSq
vEvPbWE5VEFwPgJsDx5CwwfhiJsYfTvKS4ftoEJrZEpNwLuvISZt/BfVjxr6OT3/KUtunelZYygS
zYjf4aIPhsvIuWmcnYkJ9D6d9426YXW2vETM9whbXwDeDfyUtkRvsVvJ8td+fDLXjYeTlR36AAUW
c8NeYafp3FCENsM71RBPK8qXOu3os5mKaQqWW4OwvT3k6kWAs+4bklKbPdvlA86IIM457tkFisgI
LYavs4vlUPqaLBoxM32Orzglxfv0CDlZmgu64i0lgdwKl1x53Azt1fBgfzHix7jx3djc59cGTfuT
s3UftD2fLpz3B7ogrg73pWccluE/SKNhsou+oRz25Xnp3qzxwS1RWP9UN+sNYtGp8I2980YR22sb
wnr3+ld6Mrf9sOlINvdokVcDZfeVDPIDvMdjvx+P1SHYYZcQPLR792JyTtKcbML9BGEj2ih+/p0d
YB4QMXV2DOw2t+6FcJc8fIzavR1siaEG8422k8GKaeUS9gkUjoQFm4RoNR4NY42SkkvLp2f02OPy
ezZeyDfHv9mHcU721FH11k2CZgJS2Tr5sUyaeFKhN4TEg7FccJKhRKiY7azHDu7WyvaeicuEFMgF
xgKIHYQ4ciav/BagUEne3g/C6A1ZU7S+Wngdw/f/0XReS44jRxT9IkTAm1eSIAiQbLbvZr8g2Ibw
3uPrdWokhUJa7e5MD02hKivz3nNb64d3DiBObm5D8ZDG8I6HzwjH62ZSzjYXzxAwhpdqm/xX0C1m
JIC0fpj/fscfy1VC3H2n4dIeyvUwnbQzkUaJ405vBFOFSFlBWW5MyxuUvd7seARhfwEzI9OGQXaz
KTgrsfpoJ0JUY/00q+KdsZPzh7fXhpYoBU9g8fmUbniOmAhtcing/0VnGuQ5FA+K7Uc+QlqfvOkV
G+DRSF3g6GW1NSRAu/ybQwIJTPO76cT/ruJytTH+TEyzhzB6zLGa/OWfKcMaQB0BC8CxvUjFrwv4
2OMyot9yHAnEatG09HPHh2ei5h75bRiYwcBha8d1FruhZ2KCBjsmwEvYwa/ZzMDySpqgWgrdfEa/
C081pfghwSXjm0HHN0sH71eGiQlWmnZSsoUnBzr5qFJjohtCgjq/TQ7ifC/WXB0uFYXKls+6WbzF
dkM+SOccfo4e4D5oLLSoJEYWSLg2IcuL7l5AT4sdirK38tU9zZVmU36HB1pXBVFlG6yEQYaYnDsD
OC04YYIYSels0xOHz8Nr2MWhuMegU8JS4gDAQopWcjxsCR4PZNnna5pPyCtR3eusf4YqgbNHc/oz
3y1Pe2K6iamVJkkhYCjxb+vHUIG88cD8PshPeSW+NG65cjDE+wZx95XvcSl92cOy1B6cH+lgMok8
Sz8QEsA9gdr0+CPDhPgcNwnAwacEotIMr8TZNtMHpWdJS2Qia8Tnw6UpFWjOhX0owfCN3gbYK02G
jdiM7npAzBkSBinaSQdIQRQY/D1Lj15MxWV1y0OFF4IksPIU/7IeuH/XJ+Yf8ZVGIzc23lR/YmEO
BCpZuxL2KQbbzaRdWcV06ulu6feB6wd3Go27w65hNr5ZgdxHFAFU9d9D9Fm174pKy5KHj8zTNySa
qePxcQGg0/YKkyeHWmVDobogrOA6e6DMJCiUiyMx6gHniO08lNKZ3mvd7corLzGikX6n8GHPWWN8
kexKMBkv/a+BrrLYs0aj+shLwDgqMwHyaAdX1VHgTvoTW9XQnzhQJtIfiYa98XMlw0VAhq5eDooV
2cSxan7t9auVAlZ92/tYnBIAk6j7bxqfCN0iX+W7rVlKrHmMKFeekbnYT7e+Peen2P6uwLwh3clf
kJGwBKS9eH55unCMXzWJxU1JSifnya4fEIhHD2IHi131vtTv/Ep21CXQwb41WzPgS0MFM9zkG8tC
vbG60t8IcSBN1q+MteOiCyl/o5lqcwvYn7aRglQGhOPE49UH5SlF+VrcLS5hi1XjET6bT3XzNOEd
693ykS+ibs+85yg+q2oQv0YGX4IMk/istr+Q18ZP+rclhhQdDMemHT6Nzp+db334zhokgg4tYjq1
B2uF0fKqJXtbPUoPDSJRbk0nm/mUqzGZobv6BdgzvlOycItOLS63hbpn5uGU6B0Pw15lmRI98VrG
V4VmnKeQFLFFMZXpJ6QxPwgzpFsbMvby0cGchj3wnPASP3evFXSYAKUyu865hhRaEXl54M7yTVeX
kurSH/MP87UDb/1cHonqoI9NfCKXNiD3JtEbnFerjwTrZzw+F3RZNsWBCyIDnjMtTyQdCF/0kkEd
VdsBh1szvVS2VyJ9d9PUx6aA6ADVihtngd34yLExmEVnvHwzgutrhaacgd94w0IV6/voT848HO3k
/bCu/UnBArQtStAyiIcBTlpb7cnBhcbUlyetORtsY9nJ4JnAmz3ALTyY4JbwV7yALaa80l0528d3
Umtwjg0S86U99TJSGtp3eFbcOSDDIWjSHe2C5px548KohIvxFpXJji3xxr653rl0UtC0Ry0QdIkD
W2Qf7sJDf6MNClRRC6R3tXPpFiUKxPSNuZevaGPAZRTNSUKxhsXeocO1TQuXjznzQuSaB3Ko2LPD
n+on+pU8RhTZ+kgnm7c5B47YjFHpQrXhLzEQKfPYUeN1LgJc3hkGd4IzeWHEMGMwbrYMDb8j8erD
4dCmhP+5LI6UY9QiGi6YiXbFUbpVvtD6U9RXeMy36pV2EP9qUXf0JaQnWRwWyrOo8VHl7OKPxM98
8I7vauQtnBLgfn/0/XgHc+NrrooNsNyt1PDjKflthoC2Vi1vo2sd6NzzOLywLzPUSJ5Pyye91uTK
jxnzD5lZF8lVXwVa/ICRWR3U5wadzsR0iY8jOyWe3dLLfSgYH9FdfQ3hKbKdURaeSTFB1FWlPgG/
nCjc2R3cMb3XX8e9uXBB81ACyfeByxWjou/6pw7YS6oDGwv7B79b+q3/mgMFE//e9EgbYEc4K8D2
N9l3nkLfRXq4U1ivVCxBovgc4jb3GX47TSNWYA6LbytM0iRWrjvKBsi8qKXetTwwD1Qb6Z+K4Dzd
pgHSYzuIfo0/7Y1fhtAbgiZq4I/8zhd+JfJN13cABvzpVT8C+TD3kp8HQtXCCJFj3Hk399Gv+tre
GoyhOEsPbxBLfO3aXFh0HB8uLZsjCDhra3mMC/hUWfd8ZJrst8z5ghDA1VfikT74zgM7HljUHX+C
/Cq/0hBM/PGLATh3mI+Ve+VjjkiC8BovvGuPkk+7oz47voLlGxHzgc8KIhitb1apPXouXwiyvvWW
fEbI1rngoHM4LJ5xHW9rEH8UfvSrg8vZjsG/zcKMgkjcIzeduS+7c5zsOFL+wt8UWICX8RI8BBAA
AV2pfEnjJ6b5eAkVT1VP1SsdA3xoyR8TnJjh9Za2mmj/0OzYibyAF+QjkrF3vCY7wbohYbVlZOUX
p1lcKzzkKMx6ruNh9eZ7548eNxVfvY5EQFCW8vQ2LHDUcuEB1271w7IVOtVD/cccQD0mGPO5CsvQ
Brai5YbtitsW5awSKHcaf1A/18VV7uzU057+YePQJGKb4DFT5+N6r/I9nrSJqn96YUg8ZgeER5hl
YH/yAAMUV2pXnw7KkU8n+YNkbxyjQL5mgMUJriUoMFjZa0nF3LHnzIfEG5HyC7xwEvQHKUSIjHgU
3NJphAt3aG8ZAHaOxUE88qYqqt7wh42D8dRQXaBs6Q4JrRhFPnuGXn8jftRDGczUFTRPgFVvoNrw
HFMcULjOu+HEZxL+OIlPFn3mz/G/Bq5U3esbSm7Ndd6JWjQIxN221HedP13XdjMg+Fr27AmJT8N5
vY83pEsMI2OSddk4mHKsAX1gBp6AQYgsYvyNb462OU6lGW0HkDkeFTYckNkMJGncsdMhtwnUcGdj
P0ctbLka8OzIpZQqHuKrI4zCHkWz8UJWN8MfpupDCOmNxUyxzvYQfTff9plqBBQgpk5nY1wWzlOX
okMGu3xP7p8ZVYTbn/W9eZCP04FwAhV5g9tS1/EzDWhxG4BFr8rnfJ3RY3xx8RtaVuSGJu74xh8z
ZD4lYMRIWCZEekfD1S6hP8CgAzli0lLYzfa388OWxVUmuSXvPFKzeqewmXcNFoQANgPTmmdoLD8c
j2c2uxalGI3EPS+TP2DiieEuyC0KAw2Z5FwfcvT36ya/xr/i/vNr0pF/zVkPd/4Uh0VAsXBA6xUY
7/MXQ0kAVYw8jg3fM46Af0Te5JeTfeKt3me+EU6dO8k2RsenYA97JlkViqlgBZlR7/vsWALhari+
btv9TJBcQb2smP4AhZv1fGC4uZtiAFxoo7bCrMwSkDz5NTvlH9J75CNidNBk0NzYDK8DI6H+OLGq
saRgfou2Ubez9y2+d09lG4Lk/csygB6AeQOVcWB5ydW4U5EYd9H4BDu9mw8cfweCuqhcua8HFlcB
IdAPHBdZC9HjfKfCWLjhOCU+lg7Ve3GdM3+9QSG2JFzYPmMDDRdOfUmuLUL9wMDwjffh541ZSlNs
H8bS49zvfpZrcbJ/wMJ2huuQpoQm+KrRvyaHBDcB1UPidb2Lk1yUCrio8SjsKCv8OVjCtzHaN8qj
/FqeiROLOS0YeYp17NIrfZiDnjnOw7jR0Jab6g7dy4KL9eJoHgIGNs7qbSYv3kXSDnz732yF6c4G
Op0mcWl7PevZrj7GBMiuuyX/SJ7NJ5WITaYWlP4MaLstKn1pFpe5Hl3utfnk53f7IT15z9lZfzQh
UzECY3kqXob+ZRFde/1Hb/1a9Qb831Cy4RO+AvD6oh7p6RC8PqB8SLmOXtiiSvkgTmnwY1RqwJTl
R+y0+binn8UHxVyUgcZ2fSZEoI7BU22sB+fGz2nZlXZK4DxZNDokF5cyImgGbJ/LK0rdykdph87e
pqDjXh4wPJ7InydrdtoWOxSUnNaD4EO6Yf/J7j/DgsHkwFhwS4U8UpQirRPDO9JHskTMkcCQGRPh
jgAStvpnF4m62dnWCzL+bYmzgQ+eGTVjU1E/sV9aSHru2jsVDphx18Yl6Mfu+tcAOKhd7DsmEY+S
wJWSBdLy6gY3HD5WJO/G9CfbzAto1Np6tZMYASvLm/xtkFYyEEl3VrK/sEZ8+5dqV+pdB32z5KIP
iAsdGG0NIoTz7iIvR+bbCiPWx/JWUMlD9j6j4Q6gdrP0bwy53GqvuHxYzhMW19N0Kl67HX30jeSG
O1L0ttO+8Yd97Sb0VDYVh2NxAjWfb+VPw1Mv2Ylpoo+RFNGg8r1+RK6/+Rh5r/CSLjz58VOyg2q6
613xMx/e2s0HByT/eX68IivZhRvaP1ttQ1nLX+94YzYmvwyOD/9wOAxHCW2GxCgvfdb3uCa8Yr+6
jQ+12ZvdzpeC4hFlhr+cuEJuPOmMhP8S7h+p5XbFIdo8fpg8+AdokNtlT3niIed2qVqQ8tD82P5c
la19YKvbn/LNY7/595LiYP4DQGAfJx5xoc98n5KNg0P5E53S1tzc3jq/fv95/Hgot0HoIhLnv5hc
j9y6WULtlnnGJfmsfpFf0KSdbwp3t8n+0U+Lr73Z3/I3rGRr2gzr84wxN9mgki097Wdy8WXcrU9l
P7iUWHwD1Ixc5kJk3KcnnURgx3/bgrm4kly55at7u85shbOrbAff8aj0vCte1WWPxXZHZMoRihBe
KMJp0wuo1K25RYu+eZ03Pz8fypbClhEk3DAPXcRh+WDKUtLLOi8HsCRoJLbBU7llf9rImxtHD5UR
88+HZWdvHk6b5zIh93DH3CtyGXn/LA/gUFyyYTbz9spqOtsHrs5uSdwWKsMNjjz+l2Oa7YzhvqEw
5yf+C/Ca34Ni0YhJ2+CJw8AO53Q4mq5zUrSdAZMLw8NmotnrcnszX5QJLykJRnu+DZkrSECbcLts
yKMBnA3fwIlP2ZEUl7ajgMBIvWVktqKZYmJ5My71p/biHOodSrVt9dK+UQ6QHkZ4EwLz+DX7YrAD
hdCFiXw0fNNVz9IBvy68Ccq1P/NteTbfWqIiiL0Y4UEc5914Gk9cHfZMTPexTzrCUdojH0Gw590x
r4Sbb0YCHE1oB8kw2BIS+TKhoawe7tHe+sP6zECquqvPEdFrlAem8wBRd8NPgeMybYyr/dGfG5pk
iKYpAHnLXwwTnN/M2qkeMQo/ywsY0uieUseeSF9nmy4p3xFsqZvPGIcstcY5/CFpZNr+turLfbwX
jJZf1O4IB/FZwQjOBX5T3he0DaSTsFVh198bhcudu5EwL24A9Gfjp/WXd3suD3rnM2lW9wT3UbSK
Kpbv3E3GDy6iDa2w58x2M1l0I2gqlI1X/UH37D9Ql9M7gyT9SR1rBAN2AVdA/xjcEMi6RwxjE9OF
AouO5abeoMbZ1vcFi7ku4FVadmjaHe7f/J6cYqojrgyUV3TcO9c5j9BoO36WyyCdfAB8wUxeud1K
T7btxf2plj7Gdj+ML0l5TR+o4SGbZGwNZ5ohj8a5v7M1clYlLNx2S4uyR2pAG3l+Va2d/U7exlm4
G2rxWgTQnyMCZPJb3D3IYmawJyCGNB2M5qaVvyA0dYUa0fog2qF4iI6VN7F1dcsxuTDW3o9eshfx
1lSojKEQQHFqQKKOXLrXvCa6oHRJHMJQ+OgPTANc/o7/1kfoNpAQHxGV1d/l0fQZ3GM44u+O9dH8
VR6UB/VV/q3O0oP5aPvy44+zPidij+T2dOouarkx3ghZeqyy/IdbnvGl0d2uLqID8Bt91tkOKyB1
ThbhYoNB4+J4cp7oAVVIaKBk+IazG/bhhefXhMDiMc3iFOU+UGDDKHYAUZhoPZMSSCgIfT5zP/1k
gHtobiC44wou4j5I9KR8uvFhaSE9wSB9iPmXjvqE5UEkoFHtYUjC8UMsz4qrjcQKZ5PfOjo6qOA0
GsKIqDc42d0U/y67B6PiDbnTA30HYFU6nQkP5zSlGll+pRbAxW8cH8UeEqb4ISv3nIoOQa2Dp9pv
KDcq3WXkutBfgcyp8B62DMW0Afmoq7M7sAFnbuI82c6X1j7Y0nf3y+GfVh7CbN3xdPD6Khzdl5Hg
VOdmk7DpT/Q1GFYC9vrE9k9bD/epsXcn00V/Ry7MKaLk5U5C3bSJzc0P79iAawtcGZ/fjnPC5lF8
L9+tYHxeTroZLEc6ujw3YJVGIvp2XMqQ/DKUZn5B0yh6Gh55TcsrEmmZyOad1V/qGtE7DQhA6d0z
FSU9PoaToiibdkLjgitT6F6PY8olA9KZ/aISaoOUpisZDSpcQB0NBnDCqpuc5TEJJ3JRlb3jZAes
2Q52I2EXxd8cDJB9hKNHEJ6GLN/V2IyVUduX1qcRR2+SQwYFYwYnjHxnzoWSYaJyVMlLrcwBeuNC
Ci4e2skgKS1kCMuJg6YBLx11NyXdnP0T6+tMH2MsXmQCUO6Tp5vutaoDAgzbpgH4gES+n07LcF3N
s8IXnQ4nIQwzi2GTMfkGBICXGpk2RQwiTVsutyq9+6aje6h7GXp9FeVijXTcYGoMMyXMiSylYmx9
AatL+IdatGID2jV17Je6un9XJE7R0NmDVEtQ3zpEfHTQPrqkoNOI97g/FCkGI0pup5XdbsreqvpH
YGzyRnuJFVK4kM5AK4mXGGIwAjwc71rqC4Ao6EVfVbTjkNIIJCs39IWVV6JjlK507ijYKLGkPBBu
Bm32CTgwHGHsPRkO43ZTJAB36b2hBBWw3CZlPas3zGTCXmsv9YuWcLYaCEGto5C/EsgIfBMCrfRg
z6QKsxnkgHCXNwL0lvpjVN9X0tBx4MSgFWaQm7p07NgaQ7rkvPMO45WRfoNL2081KxsFi5S9D1w+
puqHjxJGjsQ3x2/+xxEFvnwQRsxS/4h0f0bL4PAlmjXDH9pw+ghQBsDYytrETYEEQuADnZ5sVdw8
/SMOvJtQblREXiKvzmNkRwyYGAFIKL8RAZG752Rkzc00dCn3YVb2nasWYFhoGcAnTHKCjVI3AsUF
qGXLp4XsSBBnLMM5lGHjRaP2K/GWUifZafiPMk2oWb5HBAa0uZPpVcBbZgwsEux6xxouLRfehXyk
pGsvSjQ9gcucZvRtsudAkKNsh95YIkhip2VtZt8VM4gs1lG5mPjFnrHjK6i/4bthusAjHBn3klO0
klV3pnUnpwSttNlpatWL4VRU8zARmjLxpBkKBv3mgtDNm62iE43ovTgAsbH4LvGzIBP2wBq4P5Y4
GaaW+DVr3OjaM8wjCGcCTQtOoUs8TFU9dRWvW+V4Q4HFhw7EIu/QEhu8kghu+3wTQhZB2UVWQ3LG
ocMHIpiEAstcMt2x8yNi/FZoLDm+NBpOYgVU0uNagBlFFZ9hVM+wo6UYaXkiVxqKGSKtHHt7iqaM
517t3gCkhKy9POfYhBYhsCe5bb/LI0ZA8RyyjlrOaQg/AgMGbnqBMeMgPMlU+3lMJSQG9KijGrE0
RjWmQBAeJokukPLRPXb4lMDBRst3A41ICv+s9IczAkTggg9JJolT6vUt8tJqspEqWrvBeBPiVuCH
LClm3a7UnGd6AhBR8pfCOHHvTTU/XqxzRJMlk7er6bWNtJcIFuQpRV+m6Za7jjeLfwCLqKZWwh84
RYxI4a9OXgVMKipCVxfFj44VDEcGCciJsxu7QCerQ4632AmxE2/4CoWXpWOQg2/bcjJM2U8wwIVf
qizNvWk1aKJY1Nr3pHUnDZBfSZFjSo8xG19VhSd+m4plomcKVcUmoJvoIHHC8dZbMpO46Dpc5bi5
TiktUBNyq0HGCqGqESWTHG1AoiXA9teIPYcpNQI4uB6RzpVefefNZmxlff8WYYNdqPGW5hPoHAYh
E5ZMhHSDOEi0AOwIGJB62FRmCfyRZal8AdM1sYgIQF2DABeHGFwCFIJ9nbzFfQqU9qWZ8nNN/Pi8
Doey/IKGFHJ75TdT9KIJVWskwbSxZAdIWIScJhQbhwVojK+JKCtaZY3lC2LUgIIbsZqJVTYa7W02
yG/AEmq+nmqUWcC3gs+4rlkJsO/gJbA31GyvFpPqDtBmhL1/zntgNWfeNXwJoc2ea6zpZJBalOma
BYDtmtDxR05bzCPClnSDqEXYkA29eo50fVsId8XChj+2HjRJ4fy3aNoVKrXPkvgqP0pIdfjsbLwv
bfW0NlyI1PQyhM9zK0RPmgDqWeLBgwXEN/UPGKagdtI7CqC9IstBXzJ8QnSqkH6rsTLLBlmKCUCG
w7FFBu9glh9Vi2B7QJzVb2M+lwUtGNxcgoBHw2axv0q9/hQYakT1dKtT/NFh+4SQs5coYigldOAN
/ztcZJ0+Mf1GCCnQw5kUUQxIMohxFWGqgevMafYR6o/2JDybc4q+pYifjRlTTErMMHZ9zDMVuzks
GFzXOm56rE98F2oKot3Z9BOCZxj4NeoMgmy6ip+4Mhulw8Jh0EXP7YxMi3ZPPQrlZLTTGP/x4XYY
eSJYRAI2J1buv7/OTz2iGPyfIOBSxG0FI81KAGIsjnmd6ziMp0UMPqFwCdSSnL8BwBTMSPa5vP4k
7cpF0pmT6UfCLHN9wh06rlgFJAk2KaEib9NoL7SSPebPMsk5VD3xJQkZq0A+qXa+7zsS7CD9S+iI
0cmKqCwO+bYCyi6mhuZFEQ9rZpFlIoZ+CJGTgyItjxzHNtujhJ1MMCtKlGGqgKpAT+G3LbRG1HCv
YrxE1anmxU1VOBlBpO+EerIBDGxgyyultylkQtLTWlvomxtEdZssWZAGwwLnRBq2TqS/dQwGFOab
HKNY/8aWqShRYB4T6H0+EMI87BxZO3VcSBWV4ZDhow39h8Jo/8D14MgUgQltElilc8uzCusfoRaI
BdggaHVzgYqYYOZEeaqAzQxqNUFcsHHBC5IoEaK6sAp+yIhEx1r1nfQbpjQW/r0DD6Xhlwq67Ayk
vsRWmK6An4kjkxT5FFuxh/+v7yBgHDmw6pVNjjQ9URIWSJSjmYUzXLgRVNKZSSangiC8cZYKwwV4
3pm6SXVuBrREAboCOGhPtFEfVlTU1lfufGfoDkfgpEJHzCYhakwoQKemrXwmnzleroj+d+NoaH25
KuTneE7EEuNMIPQEeyaKHKFnZgZrP1GaORyLoYOGiVE3H2I/Facx6p8A8ImDDlKQAGD9U3tmeTDQ
27E5iskHGG3paCFUgPrh5f16nozvSD2laLsjhDTjsYZZpWnP0Bw6muICyeeU3ykSTM15l2qQTukt
U7DSPQNlqYFY4SR1uAy9d0fpl6Awqk8qrY6gAVShE+m6lFILVhWdURO7WPZYYMtIs2OBVE7CYxDy
lfQixzfmk1YG3Ft9UC2c1sP7Um8syu2UoqupxFibfidb3xSFyHHrfzwJcQQMDnUpll+jJJHCYXQb
+uO7QMmC2awsYhUTtHbaY0Fghci5qMI16NFBZzIFeUVJx/BwZNZLt2f84NMlx0GkWHQL5QCoUVKS
0SmvzURCF6yzFfEoWpza/rMB9sAeZUwW948g8wXqMiVlFlSUcP1SP4Pl2QCM7Iw/QR2VdOs1n1t/
yrtDyhqQ0MUMZI91EMeQxU8al1wW6Fy9Ldql4kBBwpPZkP2QNAo3dSvueig7mDQNdPiIe8oRLoit
kz9DgE6YS9LephhczXY/7VYL8xwlF6FpcBiZQbyt608CdpAFNWexJxe8Xi7Cdary/4O0/gTw3fMK
0tK30eT9q6gErNG6TfLwtHCISdTHFSARGasw35iOXFjqmGIR37v2NnQ3J30a5Zbn4ztjw7GSU0KY
jTYp105vwZVL6DMy39EfcsqOBR9sd5maGZ4EqAMSlVtMURH5KZ8hVpmqZmDV6oirud10yaEAfg99
qqCm7DLzaCS9J6IoVHPyZt3aW+IsSWbAkEri1xTjWLAjbNEC7OJIaLgawk51DvvkSAmAt/pFRSQ6
jugGCAIJdY0TO7os0sHCLIyjUy+676kZDrSNOFdYkzziOUSWppx9gWDXpukoas3aVoMqtq7pPPMG
t4UFAhHPuWAC/vcEEHr1iZtyHsmCtYE+XGF4yCCWZ9b2bexsSFOLHfyJPZ/PaDceMd7/P5cYBzVY
/vuw2M/ds8U0lahrG6d+v+AFWjCJpg+RLr+Cb8vJ/tK7s4naRk5jUgs7HnqTB+OrTMKTgBhia39s
87iCqNE9NFrv0pUzgK2k6hJA4HqUY+ecYS82uuSZ/QVFj0XhIxIRxD6ds22rzZOlIpfj0JNJWZDs
KGgmgycCELDT3LuYNkVFaLZMBI86E4nMpXNEytSO8UOaCYznrZotL+PuLzMwFuilmAWitzVNNJKc
BQpR4GFKjnV4CwKRPo10ehCOsLsKqsk40K1jzmKidFCqg1NpR1H9AKfUQU4oVXcp2j+oFOybIobG
Blk+QXhsYvpN1Hdz44Wj+QBYgRSzkjZJ/JyBnhaNibkiVNOZMAbBtMR3McxBWrAHWOHRYfyEgYQh
2/wQ5vWOz2sUydUqkISFjhScAmKPtgDvdmOR+vJwHCNzZ4tdH8Jo+TTLGHWYAg49Lef+ieOgmYo9
xCOcYyG8DYDOB5iJgq9GaYmWiexrfhrxP2jaHZV10/616T2K3saVzimiO1QzFTbHSmLww6drAfyk
4uGPOLgkvnfg4+GEHrrlbY2GY6WfqRoozu3N+BoKlS534yo9WwXnKmVjUd3S4U2dH4Rlo6SKNWD6
C6Ci1KChqDtP5BetEG4FOxM3HZUJzwMmJM1iZ4lx+4EkDs89+eU5B368FT9UkNQVKXnqBus9JLeM
7dCB3S+eTHFoLdGBrbYrw08HxUUHAXClBkqQH/aobhK5AXBa8Mkuj1yk0zl/Uq3lyUTy3dGc1A66
8Ew75VPacN8NTWylIXNUGkTwuA6qPu5VUuFV2gvaGrot8bR6aFDRdTudLCpT8kTghFHVLqWpgEJz
ZvU00QSg0AaTP4tuG27NFuawmUpXeaZvya9W9UOr075nZ5JtiU+zmD5bujWxpJ57hP3OgqbfV7Xw
kvFT0ko7K3SAxCJgmNP0NRKyS7KgHqMFsiAkA8YJzBhEp4bYO0JFyMM/IrVQsQ7Oc8mJcc/D5ZG+
PCDnDeC0pH/LludYrrk3wV6itjQvRsekTdweqQ/KmN4N7QmcojNUwHqAa+WuMrZ4gr9F5Caw0rr9
tTAojjh41//e5E3aA7w7yrVBN30r084gDZYUPQtXTqfNEIrj/wbcGaX2IeEi75TNRUCq9BhXXV5c
xfBRV1TkJAx9aGDoDY9U+pIKOhwBJ9EAfYwbtVVFr7UCIJz55fKeULYv5h+v2mBhik5VPr8uPfs2
8iU0PIt20rFA5BndVBBLxVOFNrth0BxBMbLTY4/8MmvWrxxbQNgFotUo0AspjPUi0S9JXTxN8FaM
uvlCwBE6P1ymPAP1aEhokFrIzx3uStbBqyjHQRDNROdkvCasqKdhQmmWHudWwllKwPX47DAUCgff
5GmtjOahWRj+SLSnLGnxZg171ixdmlF/bpB3tybj4DEQD+7Yh6dBkvYdyjgBWOyB9MbIqvddyAjM
U1YS2wUtyzwkExx+hwwY5jcJtUiDiRtD4hKIdsKC9haFb10de8pSEB4cvqLTQ9XVDuVuwjuz1vND
TkRBA7hyXk+STS1HhSk62FC0pTDciW4WNQs3D/JrTQMmOGW6jOt7UulOWX+ZRDqSenb+9WMO8SWm
efyv5Bp/BIRbMEc4FWgfSa6TYpphzI0syX7oq3dR77RkISmj6U+oWseJ3od4FIjuFAfjLIRM5gJ7
yA1X7GXnkUxtJyzf2UcEtTWG/xbGu94Au0/NhL2VXYLRBg43ED57NpcUVnFEF56mtA0uzEmXY47K
h5NBgDFWwjskdG6Zln6Jwylr8QLhYKbUpENNRAKW2IUx2DpeG+kYCSvtVF5nU8ee1PscnjNdEbOF
cwyGnPF6w0mrDQo7hag0dXK4JTfuDR/kwLvUICVa9Gejjy5N5tB9fRIAnxBCCHP8l76CPIBNPSln
0kG0x5B2hQC78Cwr1VdiWsEyDa99QyYtJbHYsrppYELFbC9VoqDODqmUE3LLYu/oPtiy8tBPdL2z
cjnVDXkagCgFz5FDpKT1feCY4L402nAIGm4stJOFV5yWMvFkzHzwal5Ci/sv/Ksl7P0QeaLR4imm
A1Nzrxjp+YOVKteeNu/4HpFYU0GCWnLbW9pLGJMon4GILkKe5Wlw9orBDYCKMSgnXF8UYuho8vLD
ocLTCmKJcaSxFzn2Av0YnUO3qTFt9oxHgOIFkgZ6kba7qj1Xcn3Al8HanszytErdw6DdwLeWZHMQ
QUznKC7fqwR4YPc60UQVzFDK8JEJnPBzAwIqhPirPFcBtzYI6H06eSd+FXGQ6gwXdL2CY6QR+FJr
06vE3TWvvJljnZGyTd4QdxPmHTa1v0gISgnxMUiyst9HupoON2cDlQgMvKzAr9yOz2FXUun9iWxU
8XvImYW844zKq1nzLKfIoXDbS2ZyacJV3uYA6GK5YJaAVzTNRggkNAcpO+2KWS+qxjZGdJRLekfa
mvJUEDTTjdxjdFSOmu7T1CV6GIP429R//wtXmFbhi2X3Tnk9o6jdoUiZcIdnlZPDrA+tEGvztHQS
HPLvhXB1UE6yorpDop6HJJgVYNDW31QT9jNfiN+TaZ4XJN/R96DDLQhEAJMqnqrewFjAGKCSSRWs
2kdVXj4rVT6revmlE364xrMPIA3RMjFgPxniIxv1pWCy6QbXwAGDOflG0IKThY0shGGy8lkXZgoK
wf7MDYkuFXIRbtR9o4B1YMxuyWDmBrxEn3NW8Hj/K8doAQyRfm5De2cyUlnRKeqZGBeh6HLee3wR
OdYBmAGQjMj//IcSgPZVsLkTyRw7JxvfooB094HSMcPiu3jQCfOsCZ7hgtgy4WiSm2Y9DSEds94g
7SI/cO88pjqJOTlY85JGPPsR/RaDFxASXxEr9V5tjRM8+WZ+p/lt8YRqJeZWmSg/LmND/dBRorGU
DVjGNaP0THufBwKrBHnWOKxzB2TtzWw/quRZd55jhnfKN233K7cVOoQhEcK9A8OcJLx0eKpLIX1w
Ak5mHUlhRLCuMVJewaiLO3zcUAR0SjJx48wmNIDgDQZmdBL3cYFWlafcpxsgPakFygC1/2R4Ix7H
jknpoGZHRaIe4guw4BIJr2cR4QxMCoTzLS3dtoa4dmAsozI3r2v+aBPzpcDTmi8Lff7EzRCdlzTP
BN6sQSovvhDNpHmCXR4QjG53JSPgeisqEhpS4kFb10AaOhLOHKBl5L2z3zlekg7C5vxV8XbNJHMj
RWAZRu5N+ZNsF8detJdm9TSEphfa3WHiTp/O474mUi4G8pKjP6S/21FTOzoPM45OlpnFs9oT0QHZ
HdCqhZ+Kz7Te83tjEn/gRnUGgzjUMU/WdMO7LE7LwQbVrW7nlMLqXzzFQDRhHPS0uTo6z6sqH1L6
zpNKmUKnhU6unJgHibYiuJilMtCk4aeIV9+SmN3U2IOLNb5ILToH9gnRd+z7bKehKW0K+BMrLnYx
uDM4P7g6uwXd9Iqu4ELtZnKpyC0MuJW1FZuMIRevAik4SNptSsYXDpNZfgjrP3Fg1lyKx9q+Z1Rv
w2soVzuAqS//NgUKO/H5mXTpVUp1q35rCRFgeMUIJy2+HeQoHK+J7dVdeBjT3zR1gPwCVEKIaeef
MS9NUNHiENtjMYlbP6cdScR8CmgoU5gINc61C+kYPIvQ3bTmnSY/kyIeYP6JQ+lfw6Qy2E1GV6oO
6/jYVckZRPY2GX7+Q9J57baOJVH0iwgwh1dbOdmSY/uFsH1t5nSY+fWzygMMBo1GX12JPKFq1w5V
3+2oTzban/X8vSUeTvNXgJjFxyCBvkbgN1nnIc8uCb0Hz8+fjck/9A02y2i9Ox9dCmhBSkJT6jP7
j4dHH15Kkntiog9qigQPGLLHXoR8hYSCCw/iuWqea/1nnr21uJWIoaxJ3FWCeSEN3VGMNUcMuFPX
WA8Ysoahf5Gsb5S5QKOP8r3k2c4mNiMcZo6Z7OOEezWivV967HVQMwa3pKofc4Qh2KxE47dAO8p/
5DgStFQiG+mtewznEcNxYXMlhlG4iYcNMdx3C4UrrWllIdxicxF5JbF8tUGML8FuGSqH5VUXi3hK
QdOZttI5luAylIs9Ss+YmBy5IZwSHYJGv9yuFxMeXf05kwKnM+eauHS7ADpOco1djE177I4JMBcP
BXGLwcbN7Y7kHe3FgaApmeny7XW8Fzk9OxQ8i6DSfO0YL1HcAFomDgxtcFDRgg4/K0SoLNUUUhCz
rbXZOseiGi8mvcC4ELVkxPtK0z5cNqY8dl2P1riniS6f0fbXkJDJ0vWHwZ63ipmBVmuvXWDfRWkv
4Uh9Wz7aKMDAEpIW7oB4FZMjYF7t0LzjWKWIkJfiudOGc5gksrvBy15swUJz/TFpDwaHrhSllfoN
h7UeLFveRp0Ul3wo13MIXWImIcbFv8h4lJ8wdzCc6ajEetjARB+z5T5Qm4gJLFNzR8NJnS4Lfkr2
18p/ylvr9HybZ4qthzPApxk81POHR3cyxpz52oZ6d/R+cM2oM4u8GkgpP3zzZIlInQKQY/3ICcYR
FBhXHqqLZDXymS4ofw8MTwpDa9oPJg8Dp0v5l+AI5D2eQghCnbtQMCLPzXcYkt552c/s7QPGArLc
7GiHtj8O6N9vzAa4xNjPM3NUqCJVRAhcw4Xwkqsf0C8WU83QUietfpDQ9Q81wb9jwsQ5SRJURzXe
mRCb4KzZFKID2QU1VldwktqfZTb3FURezC2pQ9JuWttRvxow14MmsJ/6T3LhCWIIX1qtuRH+rCFE
1CTZgUcUWQkD4Tk9hAyEnc69Kd940MBtZxhSk3uRHPeaybSbv9fI5TW+c1hce35rmpLFVb+ZtJux
F62t0N3UJvm9TAf9iCWUkDsS7yOihOVEmTzzQA3JBrtrvezEVgINindWUOwzcKlMQTVnVk3X3jja
l2uh0cMfWq8+IuSkzUAou70jBWynop18HS/6jDFwoxBi+mivux5ajs0q7VFp4RhA+yKbNGHdDags
7fEgOel8Wsbd/g2i4gzQFdO/BJts8u/JEUGWthotRA2eD/WIQQtRIxrLgp1qBCebsYaBXpaoaQRC
6UMaAqlDE+Cy5T6jUZusej+UF1dhXKDpx0wZB/F8Js5l7cRtytAUSiGYYUwxDYKjbol1nJOEa1Lf
UJpkgAttA0uge83w0hI4x6dTgA7K/IWYLmoo2TqL4T37XQNJTtHwPttx+5N06XM4ljcNYx1MAPOR
6R1UE8e85whchmKTESDnWTOnMImqrPUuUhv56niSrWG7nBbc2BOkrcombdUjJQDLqSVGWGTi0pF8
MnLBm0QqyJTZvhF/S2FhQCicx+bv20mFbQXDLlqClWemcg3pKF3MnYeJCQveBzI38HQqtBiQvAOM
QL1TXPXwdYL/FEvQo02en3HmfYyXvsKPtnIPPk+gtD9mmyMb/lJudxiQV+9ArvFysBkJCD/JNnLk
hvrjkHEiUEkbPqVYop8srT5hmJzhgc7Xjw/iGzzOzQHT971jHFghtOWD9TlIKt3j9CQ/gUkh+4c6
/M7EasxOBtqWj2xxL4le7R1OQGhqJdej30A40waYb0RXaBreFzOHtE3U6KI3xd3AAVVG18r7l7i/
cjIazbiSksD31HYOiq0eYmqOUYvBOQI/shkVfo0RB8mvywuZDQpwKOrnJHjDJ6BiHlWQTcNKd3+E
YhQ5RETq5S5J1Zp55U+Dcjbh9IAbcZBTRL4V6Cs3k2ZCQg259v32YTIPY55vTR3c2OMXTvSuyZPh
UpiOuPpQdFgNgwrnvYDgk5sfiHWRQc7WI2bGKPIXBuXnTjtPTc0f8CG6kwj9XOJeGmKJOXg/XbnT
iSTpJRehOGgV/FbIGQDdEAEpC5nJO2BYCDY1990F6dMatbE7XgfhTJSuFV7rxm4IriNkzDIc0cpD
q8T539hrvmImeeHEdsJXZnzXTvdPDW33gHHXGIPQU3eq6ZU7hfcpjaZK2i8fRICJaD6Qh+OYGzHm
7njkqoaYgziry2pc+mJ9XZULvB8s0FjX6n3qk/v//Fxbu4WDkdbOdjGZoLcM3XBXwwMRopASnUDy
CgDftunJRnBkRckeX1oINC8GeV8LoTWHqLAeLT6BxJ1ipmqt/wAZqb0g/zB5cIO3lA0PYoetCQJr
EoPlxZsm/rel9gh5Jkzj/+wsOhvzvGPN25hDLd6Axp39Y0VHQtLpJ0lqG3diL2tRF4QU3xUsy8z8
kI1EKpEusipUiGnLxu55xBB6YnxzlMJTgEYEdIqzS6NEiHLjNMBNtNt474MAtTFT4QB4S96OzRGW
2dYmjz6aGDVQTVY0ZpfyZrWuOTCxS3xIqAbzBsPFjrMnSlsnmJYLMmkfNF+Uif94mzqisYhhGPgK
YUEAyu1rT8RACfheUPEFCfGHKfuEiJF1isdiE/rrKhpfew3zeu/c4c5HH9GMGaUw1SYGtVF87SGq
cOkmvPja9v6WP+tAOjlZHDPJNGRnLhYOVUVK93RgVreys5lZGthU9aBVj/MkZvXoROdkwuewZu7Q
UHoFGNtKGnv0TVsK54eZB9pYc77kHGcddu3aUsLMce46Tf9PriCH8U7AjLFxEalov0oXy4npZ+mN
tRvsPbDdEJe+BPi7YjjUcFOWNlspBodWKxdT/6LBSyWip5DeEF3/zCSqYSJC9JYRNXuOmlUrn93I
kXenOLpM6CMxZ4NTJYcQYJsL3yEW5qua0eliUguRZ5ovI+Hr9OgVHsn1L+kY+ewcCvt3CiB/kAE2
Oy7O4wi68byWPt8ElRews/cBTur5oKOfNGD5e8EubzBz9T2kzZD9QK90fW0PtTTdRoTJffNqEUii
LR9SUUkH3eIxxhCiG8J1AOIlzn/KdsBqPjTGhEsUHZL2nFiXodFOMjoVtpxDFnl4NHGgEjaSnSY7
arqG4A6NzAf97DD2TLuHNMKaqV3bXnDPT9DJU2V+e8sg1id4Iti/LY4RgzjlOIR1ytrAcsO82OAj
Av/NOeYyaIkolrpUKkdItfz1EgAonB1hOYKsbCRKNaHzsv1lLWy1gYGGRfNOYOomhXMIYmlZHbSg
Gv039aN7dLODhykWQ0bw8MdUOfhWrXFejCjHpGj0Pro03dTzX2gAVB+slmemiFsfF3+oci2DUPyu
DG0PaD3fhuoFLW43HQaakWRr4SQS9HsCDfrlK+kfzWI/Y5Sk7UG9fOcAF8BzT/ynmTo2sPETkIFb
lWL4QTIYES4vOMTlESLxx2bYkEdKC2kzwivId0Yh8Jijcu8eZx2f/FOErne+UOoTXNW25/kZ4gYN
OPgEZUgbvSiM0mdexRHAx5l2TSl0q0ZxLT8A7qbqtZRrIXxi5siHDBhlIIlo9iJ/n7cR6lMW/LyG
zOA0CMHOtfYgJhX1f0OO+vTgdjh4nLvoZDg7/l+NWzpL5niRfeh9oZyG7sWgIlgFzoNHcE1/Kaiz
7S32BQ4LrKVztd4KG9/AIw1DqG8UDPd+U7gn5REKcOQH6vsURScjzwnbkhSWh0OEXqh1XMOj99LN
mBJa3jlo27198jhfF9DyCB6HxqQlga3NhFqrV33CnEBtk2CTVUdiT+4jf3ySo0Eh9eBKEKiMYzaE
3OWpWwY1K4wc2rU/UnHS0vVN54I73YwwQZIhmES6OstVojE666qhpO8dCJLJ2TVfs+ySsKVN3Ati
Etw0KeSy/mSl1zEvoSyV58Av1tObRVSCpeNVe1HFKPM7IYrS6jajdm9w/TRLsZNFnvoehsHNvpie
7eHDKmFrx97n4iaXlnG7IvnYBkNgxxpVvBHna4+KWQLLZ5Vt9LL8r/Y4MJi5J05w1GL6WJz34yTf
5fwjU7VHW9h7JoYt3VPGx82kBSVUon4ZbXO87AvSqIuZK6d2sFNMYdhRK0VUzW7n7gZYPeiOxGwb
eohQDRwEQmNjv2c9IYqcghnSeDkuMuaLnJdi2K/i3VAxM6ZVXvC3sukkWp1wBj7Ht5i+CiBtceXz
pvmD4m+HZVxHEF/AoDtObwlBWxMAlAOHcsQ7RGKTogLXWUtyPgasB19zJm6ZBjmLsapkcTlnSlMT
FANITIcE4iKLNeDkZt5jammbAYiWweBDbb6RpsnAgUkcwyvTKJD8wMVmEwh3yTe/xbnVRh1sc/gK
1bnNv/hGOaZjcroEcX4KjGkbojQGdJE1IwSZoVL+3cnz5mPYVxszm/55rX+ojQTX5+nFCvS1xUNo
e/cAUQwquOZ+UQTvmu626Nq9rm4ez0YY0BHvRauakxI+esq8z/yXzYccWQ2pw4AV1G8D8+kRv9KA
UITJYdmjf/SfHAxUIYlIQradgECgTvD5vBb7s7w6/H0czoK53ZPLot/LPDtq3guJ6zJvNRxZCL04
tBv4MokVXpb9jn66TZjE5BhCvsqZXLF5fAM5L8gAZKo2BIVhXmCjVs9q6wEK/Ag0xaTaJhlaopCN
9hoQBq9F7JP5FSjGI55n/PQIMVxCCo/+FiLfYJi2ACZgRm1F9TbScbRCbAPSbbg+px0OhbEDM6s+
NLN+CNlruWN+J3BPGArIy/cs9z1w0iezhGzMz/rjffn/5OvRrKn6NQYqUBQ5QZsS1zXDwrP/wQXW
ZuMb7mLcd+hsmReJRXYOx1r4VD7xrNbwITQ3kkqVD/GMZVWBqCTc8w6eNzYf1IKGjdkTNnF0/sRM
uAxqpqtGfvv8lVsCyUB9msavAjWp42BuVJXHcMDBAGUf/CnyB2x+tcM2ApHQM6pErsiSgUw1aX+p
jMKmd8X7eMpvutZsSohAqZMcmdkO8w2q5iblareUOoaxOiaQCxoP7UVJpxF+AuVoUHEWF4SaapK4
ELSnKcwtLr+FW5qBVTO+WfMXNqJRiaMSOJsQ6zymPOOfs525qXqSy8c3GZkOkEMMDfsm/dEPslPL
1yyXm2KuxaUORz9F8vngMDEUkMnNmRYCf4+kbbWYJEX2ykqf2ghWMJlCQOG1ZvwWDPidst5AjjjV
pBv00bhiswhvmpM3z8anv+cfWKgeYUT3wTPD174BJUJ4ry82HpsVBhruAyFE9zUEDkp2d8KiwVH+
i07P2mCk1jSnFv4qgSsqmL8lsEkzCJvSsMEoGkx0jEU4p7iOAGMzXDwhvvAxMaCvnv3XOSx2frTs
gc++9bZ6Njm0xbS1AnmR6t19jtoQudev6l7G3r/AbLjzijcLib/VEki3zHuj9lilLxLv51HyDHO6
ibAIQvgHLUzIqvRywkSXR2Rz5I4jQ7Rqesc/UrBwQz/TY0jS/Juj9T8ywA8x8/c1Rp/wyKUUSlBE
QUZ/cCTeFysNM1cwVDw4EltfafsQ8YyCuUSlV+GkFtYJ9wwud16wpWmk9w7l5KkuchGZUAjlXK0p
MEnt6JfsdQE4cQJ80nBjSFz+GTQxMp11jkyHOc1A+Z+wnyss/8xE7TWXAet8DiwICwOy3/nQGObO
CX1oQ9/WH9vhuKCaPggjawm4VrPKxRA//ij8YCsE1wHjz25h2pDVvwlcbs2+9CWawOFHbj+XxVl3
NhiMsdaxdgBUHovouWWHWilUwOFgju3GgDbRTweJ5LJouAxhxyQEc2gAXCJQ0Yz3HiIsM2TeHaUT
ocQJp2nLp/G/LJx2raXO3rDs+gTOimmSsYgsk6znIoneu+KnWdTabJb9bAE9O2b3QpVFJ4n3OXp5
TwB4rj09h5o10o5yr1GdCa0mokSPBav3+nsPz5NFsJAbkhR5kToPyv5mPeYNrrwByJRMigIMhnnI
3M2guD829++fNaVWnBZWmwJY8nq8muC09MmxYmQnC9TL9VPiQ383auc6jd5ro83XKSSbLv+UBa0R
MYH+h089S1fNUWfMGAcN9W6OXusGqhqnbyks/vsuaLejXL+sjcAiUX5CIIxP9VjcDO8iA4HuN+Xs
EhpL0SIhBg4i+Mab+OO/LAX7v8Ssd/ynyTwx+MfbwoJe5EMUhwQG2PJXfHFhJIkL6ztdhYRCt/33
oD+Fr12xVegDG84JfAOmwieDDENvSvOMqWtMC6RnyI5Jfp32ZYoIkvNurPTVlNXrcdiHz1hJwzGL
bn9DvPCRQ5vEWbjnXnOZLfHQqw5eEJ+VB6Fg9tCUesd57H790sg3ox/yKYG2sY2eARgpLJM/fwNW
roOpf+aRzdChc6tY1xneDnry6AC6df4/hj1Dlz/KE2fQP7tk6/DgjcVn3AgzlCo8oKnmui1ash16
1911/rCKm/ekv6TQX1orejBh4VPfW3jVNERuDFQnKiZzpWKQG6z78nPxfNa+DycWaHPLmj83fzkX
iHcwtI2TB2OE/lQeYxcfE94RvGmZZxRUrfSmyyVCWODS//b6jz+9ucpcR+1ZoseMHpMW27srkW9a
xK3sTF4HvFJr+q3saq06nDbmK+0Yxov4/fT6Cxu7hTQPwdNcFOanBLVU+VOL44fZXk0nJOrizcxf
s+EpZ/8r6gIpmIQrQ9Tgf71pEreu89oeDJA8o8JGwenPzOJEP2IAcjvwgLyVETpfXFA6w8VALio8
VO1YWCCSOEpLKTlPQXOYYbP6sCILSh9qaYMLVQuzM5y7mtkEOjcP7MlXVxmO5DY+7vONI4CWyYNT
wVJYBWH2AbYsgXJWQWg6o3w5no2C4TJIqPk9L83RSkwS056qpcJjlDqgxP2D0Ca01N3JM6ezQiQq
DKwWRu1ws3jqE4qNsMWgGi4TkKcJCsLcK8DESTQ0jflGgSQ/YbwVGJ7QDHMwK4LQKFGD+l8tkTNQ
n5wHt8FCNf7XeBVKEXihsHDmH5lL2HSkCxhmFkwrfLrPjb5ACivWRvmPBGRQdgqvRn3l5nyV+tcJ
sn0DRUSrdPh9SFEAoesBLhVX6UiNabsJlhJu9B9RDd9L8lun0x+LMhteE0AiNWY3szzqeAkBPSUa
yEbxaQzYEoRkIDXjWt5l3DQP0YLUu065azxr4AAm+zLDa3LqGrxkkDku7l6v8CqwzHrvTMlT59eP
oM7cR8LbloAnF0zC7ChdMojDRkodJ7eZFcXbqsdUhI6qc0sYh8t9NU1EtOC81vfl7+DSIgb+UwAS
4tUjrCp/UKepJ1wSgyuz3PSUOPmM60mI2FF/COh/0GtIAWkaCG+Snq7cPBZjeayt5MjUDwdJM3iG
XHpINOxZl2jjE80mGJsbEffThdlVpSlllBz3I5q/AU1ei8+/0ggc94JXmC3XERc8XcMMSPXdi0yG
kjG9la3xq/sVtNDpW5uDfRYPRCNrxOM4xhHY+wv7dwIgQJoaa4RjzTcuNIjqzK9tJDNkD1K5FqLZ
ZsnlWOgs06GvNS7jgZrLOQ2uT0HP7YOmRSbaSdHhr0ArWQ5faQcxsqs2mZc+iPN1702nWJx/SJ92
MCQoAdqdazSGR7m9Fx511TukMoSfwpyBWULnLpyzuDHP0buOYkunYiDgCzKegyt8Wf7EwyUo+pWN
nhKmjV6bK50Z4Zga+2LMLwoIpJFw8iQQWlXlMjIZcbORUw9FuRldpNriAOkH4kkYJrEgRrAwRW3g
U59ZBuzH4A2FPL7lDKmN0x/XClH2srQXOxLdaXlsM9BMHUlbBBrVtAkuIhVmYyS/PS9+ta5NnH2q
obfvBvrWhnZ7GqxtMjf/Ct986mt95xV4aaB+R9WEWnHYNXa/sXCkbPmSElZl5DCOivFSaWKuCqEh
FMhgslFlPrsEYcm+jCH4aF3O2nmZ4BWzxb1eSake109+jAsNZ+JUP7Y6p0yjr0KOI2J+PXc5tMMR
Haoib69M0+/c1vdI4cN4uM4kEc6OAR0q9XZeab0O1MWj+VL2476AUmzQNTj0umSZMR0ecMKcXRTL
2EiALKBqmYHla/jC+vRQrzrrKYzw+qL8WEbABWR/0zVaO5pzHTR71WBVy4ErMYlCk5Kyb8RBxsDl
jRNj6ut9j2WphCsO6JQ9DwqOEcCD7bJbm+AWIgNALjI7IvN7vCksyhMfIi3iVUJzxwxjaHPMsTXF
OQZtQhXHZxtmiFM/zaH9wZnPXTfQk8qsvvYX4AcX4yv3QEmNp2p9HVMQm/aLuRCaBeJiEiILRI1D
idWiGkhnzFtHzKoYmCLhHz/BWV0rIE0+Q+OHhzCjEBJL6nxLMoONzFx0QyljIAkfJJdTCqRYXQzM
F/knEfLa4UXjVDDAHRsJ64n57pup5icdHExVRALjZq+M8nmJKdYVY72ZXR32zRUxqxRxZoL9UnYn
mEqevgtvKUK+UIdUYpX3F9cSj6jZqksAqgkgqvmgbHm/EdbHzN3jP1QwVmsc2iQwtKHykqjbjE51
6Uboyz9hcxA8oMOmw/Ee8hiFiXGXD9iQ6nj/v7YQaPEdGebT1vTSdW5/eryjtnuxUoTWwdYH8ykB
ZAJMzYWB1YTqyWzvNO2LeAhY7fPwJvzUpcdN9zgBOvhKP+a1iSqN71CEGvS54OjE1auOsBK9aAgm
306bWIys4MnxVF2avaynu2xOU3aduDPtAGJviPuw0ESFpsH0qVzJavkTU6FBkGTagreso0Fx/JJj
tNnYCjJU7q4KzwJyBDN7GYwPBaOQ5Lv7BRqw0ULXZDRpuoTXMnho5qtlvswIPOeJOVI3fJJKgc/0
j8JcJxk+wrDcBTTqjv0iqrUgenDhOTY2VaODKiloyMguVEoVEsHJ3hPnfqKzlQGQyJLYJoxe5a0s
cONM4DeV+eS1okW1JkgqrSQdnB0eGY05xXZEqaFJeVNegQmNhnE/jyLwCQqgsWq4CrsjXyHWy7vR
f1HzlQR1zxzvYFAVWbXK0cq2Z+i5OCJ+AwKu5MmRb3ww42/0gCsnwleRDxNqXosZqoc9txncQt9f
m9/I4w+TBisNFPSPSOkm75ZweviZf2R+5LxWNe+sCE9ZdjzQKs8DTpcB7wQhb/pZjUDM4Gupg+oA
V0Lqidl6qc+6lLtIlTHFd7nSp53OVqrrFtt/QiMonPNg2wPqa8L8UF+F8q61lq4GiPGzuzCCS3cS
SySEozKs6SL1HTNvbrASCwGCQnL8lpPfRfR5NLdOty4WnDWe42bbeGuD7mgewPrVLrKzPQ4TRiil
La8kn/cxQv92Gv51oXmyYdZrS3Kq9eAUMlesDBdntXPGe3Tpcqe2v+WYblJJxO1TUhQnHc4ugY9S
CIdN8mWhF+wZAoomSmfCbDGwE+2Ow0Dat6FUkwlZBga3HOOOEQ7xOJ6DxjqZLq+5sFeZBDke29EH
VEqPInHQfP+raxT3KDITBT2nCHZu44KbU8lzhkuqsfh70MAzR4LB5gPU6jkKkgXDGwelOVhw5cuK
7IfpFhbkMwb13oVWwp6rnOW/ePHWXV3uMn14G7kr4hqqbhrgGWkc6THX3E2l/iWLcOQsZ69b6quH
96t+ZlAKQGVrr4GQc4aGKKcIIwEfbIt+03PMFiF1uzFNl3YCDXLwcmKTC4WqAizd27D7Wl3bdUzW
Bx2Vr+d+1AV/e3wdp2uADK1I6zOKDxUBLef//ISMIUqqvuo2VjpiFrOQIs9jdvt1PaC2pQzKwSsq
/V+D8RWpGUGJsWhenFn8NHRXH46GnKsDcguP1FlE+qJJ6DSiRvB9syz7IfUAkoZnwV/d3D02LuGU
mHoNYbo2U/4z5HKk57Cj+b2CqYkSMRs2RkJ2L8ytCkVUTfqcJT5HUKZMAPIWG6sMVu4AVdDub0I2
lTs/wpGSQMq5HO5HKzxOZYnIzmUCRusA8CLvMOQMl6nt0M0QpMB3dLRDA2W69RD0aAGNfa+s38hX
qzlMdr6TkbuhSBcFm2QsgKtAgSS48tRKKXXu+etFyh2jv6qmH6EXxEwRK2tYORxrk8KpeTgypQeI
bJs9/jKlvTHAOMmYcZqj4IEpqnbQRjgZTD8V/OcJDujSM0rP0ELkG896Ljzglwp1G1WbPrIDEux5
FvwcipsXmY8eRcaUPmFmsdbL5gnWFZwETiSuGClDZFXXZDBUSbMa5rNhlBsHIIi/XsZeUltiW46V
52rW7hsVv9TYRzqSh0t+RoIXf2S3K/miPVXyTPsqpFO4jPuhf8SFkHgiNC4Q1pA8GKXa9jke8SHc
uzlL1/P0FmKTw7ODVJq65cdk0reA1UGtuE9hFiw97AffPA0qug6UzqNubMwRUhfGNjnLRcdXxfc7
c6Ua535E2JTWHcHfDPnBrukjESPh2kvAii8hQyAuo4NBuqBAhPEM2dmEr4jmchsrDyckneE+MSph
9WjjIW3EGzSPwEiYQ5s9ZNBxOJmYtngZzk/wZ8uM1CCPna+08b/KGjdpypzzY+6hq/QXhUIAXANl
L/TNHiwwmi6C49B2lm39PfjQIuNc+8z8cS+7JoKxMmCDXPn9S+CZmyDGcLs/J4P7MEOoDEsiN5wN
NNKLSYCy3rwvMBaoSag+VJzutLraZbB1QUCSTZC8FXq/qwCiW6gQCQWoA78tCWxxSWs1PEY5+zi0
oQuYVnHUsSKl99D7R8x40yPH2ti9myQWRs29rJAg+576FdnIp4m6uIjNXaihLkqS5zBod7CPDnaP
zg5D8bIjOMAyNxZ6MsuDVpEzqorguzOixCipcJBmi5hSK9lg6Tf0HKm+mLB2RXUO8EgSgvMcwSdl
206/ZvSC+Ysyt0WLFWZdMSzBWIxHLa0UV3fn5nsLfrAj4QzLj6yQGASi5qSv7P3QOYAfFqQb95Q3
Jy//5vxEGyl/h7AcWN5pfzESZ4erhwpN6bApFJ6H8bGD41azH6SETZhd+/m0l5IxdBx0lZ556sz6
HA3NU5533GQlWCe+lEa6elz0a9MTSlldbTYRXOh4+Iiy59yYvt0KRgpezuoNbCmCQarn1hMxVSyy
oc1fGvZgCSfAwm0WTgQGohn+lYBH9CtuYT4uql8rZbyEJZpAZNsQ5BEh+bG90pplN4/XSFhlHAyO
9V4tLrw77zpjF4thArMv4JpTm956wtYMjA0wZRXEcJisdWETNOb+Z5ePITGnM5N42zsPFouNddMA
lVvLiCmfserJHDDb4VnO5AJMtNe/IMkhv/r9F4Ttez0hRA0B3zD2YixGhb6YwwvSkgs/14YaVNfN
rk1frC5+b1yoi0yozOtk45GfRAebE0QB4WowGisneASShuwEEk23AzzDbbs0zgccOtz34r54lG0p
UKvbDf+lNr5VPFl0rRbeJTqIPd2WWoZt5uqXHlzEMHQohxsc1Ky03hbuF7rgO9q+mMYB9gPSuXTS
4YIDfB1Qsvz/sHVrFjvgEx4zNNyUxiG9emKvSoxoWqBYD5MBjlzE3dVNFJ5+BG+uAWmKMSGRk6yG
J7N04p/qY3Y+4fGTHFXYH3OIY3K5UX/qHHB1E2zq8J9lbMcanROTU919KfVr6Dt7lA7P+jxs6bqL
smJW8w5CHgBaZ4H3AMCHFvds4u7WhvrbErlUsAQ0Nm+jbxN27K8kTttW/tqr7GPsMCCBDTmeQ9Tq
d+nw1Puwr50btAq9lbtVrjvZFEmGU8e/jBwQC7GHnJGMmv7fAaYLBDucIbXhv8z+ZAQiDzJMX9VC
uCltPVlwRgn7tkMviG1oiFTYV80Whg2VL9Ye1JYTW0SGTDpuJbK8BPqHRYVfjgb7EJ6J9QbzCC7B
a0gDoHvVM6W3UHGMaCCdYxerYF/jcQ5mHTHsLJqNFAH1Am+H5rvBcSnXic3mOh91DFQZ6Cbk0Lol
jpTVbbST1dwa4jdCQ+QEzVZFeFf64E5p62J1Y52l9m1YwR42IzafzN8uipASLqiUpVgHSbWGw4PQ
av9p3rRbkGTGabUWRmgBkFq3uyA098aiEZFBbRAuN8e2d42nvclVmMFokvY8J4ZIjcdQgbbFePIx
Ma6D1ZhP96YBNTj/ooxkwf9h/MbH0rs70bMmfY6MKHrNyQcUkSaXHi88oMYE1666YuVoTJBY1wXn
rIN9gUqIbGhPffWdzcDxckB63XTft8WFkx7aW4wqUYpn+Y6khZ8UtZOcIwobTZqZth1ooTWGgNT9
gGDS4AaQlv4O3wJ/kA5MJzNoEKCOyhFcOaQb8OYQUemcn3oJ1QAQ1OKOaHRixXL6Aw0P49eJ787b
xtPvNx5I7uDvTSwIiO50TxAgkjMigSCHt5pzcJmy5fCWApe+LDI+IgtrG/hvss08BYlmumgYcFYR
SZUyu2k+bV+/RO7HXI5HuYfL2UPdLGIVBqcz4RfFtpZjxiQvovzoaE05pVKEnUYyrSkHQa5p8KTc
aF8sD6k6IIncCANReKyIBoawMFJCxJUCgvtMpg8DFb2i20CDu2X+5UwMJi/Q6wPiWwMPPiZFeJYT
ze3vqHdkVtep7ogbA7Sxph1fcSQx5zdzeo7C/sl2yK3oikevC46Y1IVvoxipADikFgRbn62hiFQD
qnmRS7nJiColFBRXyZbOmLneM6B7A4NPbMhkuh/pR+5Z2Ueo7yorvVOet2ldh8iR6Z6PWWtmeC1C
+86PCYOJMTrgD0aQoTM4wEEbkCQAu9LxT4CIXJvdSO8wujd+fcqF5ta/JlxCfSE0wt/KYCkF5TJy
RZ2KeTwAVY97UB6CNnnavQjTa5R5VEMLpXO4c8eL9L8oBSqC2LNnE9Z0x4fM3VvXnPBGH/FUm17F
0k2BswQQbEL1bSU3MsY8SOst/OqChBd86YLbGL6SI7dK2ShC2DRG7VxOpOZJ68iUMWRiUJGvl2OL
ETDHHGpPuprNAjiTVPm7zW8uzeAimhyL8bEc/a1e3Qg/5HKz97Itolw/8hVz8PMYMdSIp4HJFaMq
hkb0gG54c3IurhkHEH1rMFK6M0vzyciiTV9UuBXGF6GC+9DSaA4RHvD+2me5740ADWs9biZ3OJex
2paG9tKCK48kIZkxhLirrFhdY3SKBm0YiH7n75VTRUrlcJoOJmNZiE5XqXLQAsnK5jLfztlEuvtb
VpNxLhHXJHaE9U2b7KdsISsRCq4P6yGa1YsY5ow+bDv+pO6QlQ0hCp1jvOTPDnjc6LgYw6e4+6L5
B4w1MIij948Uk4Y2ngn5y665sk4ESehBd7as2b/rY32lTPBqVNhwjaUzhIO6KHejcDWXN79kPMnh
Q+oS0yrF4whdh2h/ZAlnxRf7O223wTJtcH1CBxMh427BdOR+ltNZaPbJlEvoB6RXNhwMUPKSKNkW
qCFZdbL9EqG2fWI7ijJQMDyg/XuHKUhd/w76R5M659yoqbL/g2AuqIZCqUmBQJcy3ls0j+n4GULt
hr8b4dDSfVktlmu/rui/oOyUwgPEF6WAcSo2jxnZDqhp0CD04P8OaK1K2FzLnlBrkMdkYMLhFc8D
aIqu4oelfjM1uAcocqUfcvT8iX0VGwaiYGpGehXBPX2eSI5sjzj2YjTXTRmsrehdaU+pqJwo6vO4
2HbEc/hP3fKmpafUOulJSIlAFchsCc+PVSkqocU4G5hFkC+sobT2K/bzti/Kf70e4V2yQC21/Pp7
zpkoxt57jzkhtTvb0r9rQvZlV44rLSQm438knddu5EgWRL+IQNIlyVeV90a+XghJLdF7z6/fk7PA
Ynam0VKri2TymogTDsqdodbOzqTseSCOgFUNvDSj5Io29NoQRFwXFq9hAyeWhSmvZ6sScoZVYEKp
Ddq74/arIIIegebXYiFXOc8pq019xt3HMYH68GWIJPirGfnkqWFu2bhXPCJLagiIF/dJF58W6Uw+
RKuI80XdWezt1W900esgXeH/oeK5dKdpDNMIjoPDKoc3pJw+1UJfr8wnhdh0/F1LeLRPpi+vqaBh
S8rF6an+XIpTo9dYmb6ZE65WVu0Jq14JRYprZtKMuLV+C2io/VHdHQxhPPzOdrwecZTE/EW1+WB1
KMYZV2YcGhMxyTYBuZXYoWtetdHw5qHlyjPA3e+oQXE7xfAKWFdhkpA72UGjR4rLREeJ2usk5u4X
0WfadATBwT1jyL9IOcucSmxBHiyU35zFyqLU7M+QMzvi7DZyglvcYYUyHs9dil6BgCf628I4mkWx
FWXzT8bDzkDwVLPJ9PK/jMlU1dnLuA5PoWuemTbz6DbGmwzDy4RPzy7DB0fEDgmTOo7CWJyja9QT
Lsa+oV+12A15oHWLPC5K9Sn8qnTnFgbFtqLbQtcJ87ykm+wSl5dtQRRE8/EfvaD/sFM0DT35A40g
jbuTePE+VG2rCnnPWpnVqW/080D7kru/Bqd/yN3NxmqFz0ae/xuReONCj9iCo3FgpseHatQ1lron
xgeO+VYyu03RGuFswQ6+gCXVeRqBDePTkLts6v0Pmb/PFF8mvl4J0BbFWJX6zPYtBrh6j5ZZW/sl
B9pwa4DkRsWdxSilRvAlGnYaZlHd7JDk2XrjTyCFDizoM2/c6S556JzFEW1rjK2gw/VDrla3yaaN
aXMD6WJjTM2bW/QWmc4sIKqaB4ZWEZQLJqGiGLZZj84mQoo3z28ZFldl/VJXWA3L0ZPO2mdmx6+J
i7AcNb6qXrzgKhHCVX99cEagDfqCbNiR8BULH4RNCmzQoKNL72rEZNwZXcRCvs8T+n8nvQ/GwFqd
6ZjYqp+87fprRlxpV9VklZjHAVzQkM8vE6U6kpV3Z1g3/XSpNEylLiQ/nKZBui2b6cOd5VI3qrVk
vGlbvyF4yeatIjHeLi7qec0LfJ0coRpUOGPKdrqs1hMvUAfFIw/nEPrbprp2U8/IxdmoGqWNjOME
qcwngdhhEVS7lJBoM7yWD2imzkzvHVAZx8c/qT0HCKhHb9eTXknK+pZ/1RoC3smwctFvHHXeISU5
op3+4CWTkwmcC4DPJQcJe0IcBSNgRgkoYGKmM2EjTor3ov9pdBSvBN7zpE9V+BiqP60Z7ghUWSQu
0POjV0EaUxHKDhqZbzqRCsLLM+hWYQ9qQMYbn9qSTuhf2skfP/5zcceLtjzPIWJJj+QX3/kzW/CP
jYcX0XSwizJMFeFHnhOcPDpkHL3aMBT7MDkr/1DMBY1Y2vRMyo2TxdHv8YGOjL59dltpP27KrIRG
fSkdDZJTO9HcMMqjv8FYC0PqPmcBy1PHo1jjjs156XazezCT5ssOhgvjxA0ncdczKZHxBSUSByQg
NjYv8uiBH6KopPRBKEoNX+v5R2jvJLIZyxMXUK1HZVbVmhqHI4V61wJ0d+KPog3XrsdMs/4nJth4
s91zYFjZF0tP2TMEqIrpFIbevkP6gMdQ2ONzVCLzqJ1lU04frfDvsEpJNKIrIFV4vIQsRyb2Bz7y
4pntfDmnp9Gc1nUZfgiD13/8N6YNjmv0FLgFP0qAeDEb85gzTebF8chKf1/26T2Q8ifGs1LomBl8
x713U3GZBoWVuIRR7i/CynrubIPqD2F2ajwXrFiajDK85NZqCP7I5a+y4SW86RzEsGVSvQtJd11k
0yrM3v0p3ygxEPNs9IgJoff1DocQbpX6Z2rhfxG5oGMdgkCd2PGLQpeU5rQpoMwH0FaqeLgr94pt
TERJo31jdloO9FtFtiMqi5tB+abrnBhdhgW1Q3sJSYm9LpOEFK2cY6Jdpe2SmX8Qvb2sgq9+/FGJ
7Knzwf9GKe9TprAJ017W/Z2Ck1bG/dBRbeo6JFQo9Th6GHFGbNwnXOImenAGpgTMd6t+dqkUiE/V
CCAN5GLsm0PsHsrWP5UmdDiAbCZrKQGRPIai2GfpX8VnqWByHZukAVkCDab/bWf0V6Cn3GRaiQpK
Z0aMYUJce2JcZAPkddDdbQ4prqK7s6mHa7JQzCBf6EHwlqfZwbAIUKVT7Im0hwofTmQa63KdiIbC
LPkeMXOwpCDkWYsF4MkgOFqltp1NYrZ0lplRSrOunYvBo1lfhjOIMEVWSsdV61j7uq8fFDEIecKl
ExkXMzX+LPIr8CmuawpB9fv+4+PJdqci5J2EghHkQ1ujHyFzCj13kRvsFNEbUWNbneSEMHBaSYuV
nrcFab9oJOUqn8LQIrfKy5vezSe/GtfzBNSEwAqHTR5td0OdQAZTbN+Kzyq335xJ3zpN9aLkmkbm
/bpYc/XqKjgS9P4RJu2978nsEuaawSrPrmSDDVaUSCwjQtbS7wIJHxdH/jLFsdZM5OChw685wgP/
MQlsMYLTE+1H5FWHVvdJgOoQ4Pppf1wEYlwH3NRG5O8dnkeWq5IJelTmr+pTyLT20TnWCc5A014T
QfaO3S7SUqf8s+VRTt7aT80Px9aeBj0/oylmL462rXFuLX9j1whhQw2LqJweVX2aQzaQ8XTOKbn9
Hv2KBRwHcXzZpVfPmbZiGnH9DAu0Uftw1h6hEe8smGgo0F88Ugya3qfhrjFBpN6zukDzVw01Ze5R
swaTTbHKmwwnIB4cwgP1/uCL+EULy3/QICC/mjep1ACCae/4L3c/anIqDCt++H36XFbtsZXymBFW
GePIBuBFT02UHoj74rNmLwfk5ex0RGno7rdRN3/WjBvJdd8L1MYU0T/dMWV1KAgYi0ZjExXyvenw
PXqYduq5+vON+l7XTONYkzHuixjD1wi+Bk0eovGQjpzec81eXlhPEAcPksLHrBiUtfVHXIy33HGp
T9pNX60drWLyy58uScllhLOeGnB7eXQcpXO1ij0TlmXXY44L5viQhN02oFFYxvKzMOq919K+oRxo
rdlEmg9mCQlwSDgHWtoAqJfiDHEgbDyN3BVtABZ/MxBn9dc6CW7shpkcx+Yh6pp1UTmbOoo3bSOu
TZhv6sJdmkTFDeneEq3C1mpI5tSd6nEFjMzBSoYwRdNBySkASgM1YQgcGic+YmDXaUfiajiudXg0
nOF/bQRpKj4afvCYlS4pROKWOKDCJUI0WUVnNKax1pZPU2Ptthgy8RQFBIYye8dyCV6RHUfSXjyL
lZvLWGhAM9AnG48qLoswJNhDg27P+aRTh1SKg9gRGeg1drYM7LgG446NJUQlwHQVtEry62PL3EaI
xnurfWezuAya6pv8OV+Ox9TPyFWdCqjYabrS8Zds5kFl1LWHnIVOl7FCncj/anX0AKD300nczOro
a9m984ACaSyep4golcZB7SnDjRGW5Jwr9Lk9uZvUDDYt3utkYkUVNBtRooMiYzCo6nNufERx+lki
+EbZfokrbjDr/8+alctrbhVglLszoNlxXnQ+L8aRljsZj6ieEKwnF2AiDuGGkXFVBxBDgEsFsN7o
5M1gj0/T0m5s/eKACzU3Xrp1cE3pW74t+N43Js+4EJtl7+FbAN6u1cUqbgVDu5qJtc4OXlvPwDCc
iL1RuJv6slqy5GZaObMdaZ/qOllOrTiMuBu8wP2znGSTwpoTGhRKF5WtOYGz9avdjB1yEdSUdCVq
N8QxZy2ryaM24Iuk3sKp0M/P7rCuAJVn5BE2AkBwXpfvbmHscNf3CcE6cpnD39SD5kYCxQEM/lrU
mGxxpOV4glN0y3TRLD82tFEau/KBriePrI1RM4zDMljPt1EvPiPUaxYymjkBkp1uBNwVZYdyvVtR
QQkx7WVUN+/aVK4zm5mEiBeWxcP2ngc6tbwebPI2WQc8wEUtV7z3R3m0e6w5A7Wru5XcdEHJCJok
Wof3ejwtlQ1Mia3UAV2Gt5zsQtTwNq2NwWReYwgydmjWCF30YX3XeXpQf3A7vU6otBzuH6xu6L1o
KBiU+TaLQJ6JHqhlZ796rAsyJuZj1VzVlWKzpPQ5KqIELx/mopzm1TWcXSmtg1siVvbAwS9cyKjY
hhAM/0l3xqwgdrqH+CZrZ4DxJKjYwTUJ+kVPNi5fZHOtkBwxNBq51TRkVeql03v1Icy0e0xaol6J
M/zJH37XMFkv4WySFJDfBiY4IoW1Up4Ql68kP1ZR68c4rH6tRmztrrzVuknQ7XQEyB+xWQMyoqzk
0V39upal2/OkI3Uw7DefJ2fgnlIfXtwhHGWTGrHNjwwVuz3R4HIs8YZVvTsrbDpM48ENQhcc0DDz
g03o12eH9z7vL1M7l+BJuluQhARkJSv1PkqqfaXd8tAkXSu+VOI3JZ9XFYem2Km/eNCne7sNTxov
MxOdHZosZu0BfYmqrnrGvD6H2yAIpyoQ6c5r9U3TMeWA4vXoMRIUMM/TLD3FxW5kqKbo6DUjU1sn
yhAhnSpPwqlTECNkMW86oz+BUbQqcioc2j27twCDy+QYd1xrMiaOUn+zEACgsSyV2gCsScYQYOTY
shf5jKaQAYvSFId2+2rQAnghTGOyalI2S/N8In3mmPcswmtWARPv74DyyyKVUu8YaQAbrJDY44bR
svknHOtp1VgEoEX9Om+/Kx52MaU/gwnDUto/TAt3HrFwnXjrChx5xnSYMATz4b7jRl+WbX+Im/Ru
DcWjwWIcmPoyroZNZSEGFqbYqx/zqDzbaoQueIyMwn5rSmMXIOKAMbjOIm2b1DSMuD5jtk8+7wvJ
2C96yVxGW55+TnqH5ZOLBrdfz23D1Qy+Cu/R47CSJINpDrcxxCJrpFLNso+hLC5iYJlh87xN1UuT
a7uMK9iCvxQHZwCn2WkHfeSsiDD8lOxkZM3ICTBV35VXxZNFqlbp5ybN6X8ZrsIYIba0hMuhPihR
MOGwGIJX/1IoeIpXbZskGemGfyRdCdLzSVEQ1AsLDHDVTOdYlVYfngGaVJWRkkXsk19kn9SboYZm
tcwzwXhOO7XMQatWQ3ffrNnqPnfaPg5xXJfeZs7La5UWRwT1mQaO86z4t7I38NLpmzZ5zx1zw0PB
OzuuykNmhkcv1BYd+IUncdRBLVMKHvMUD2ExP8KaKl52Wzfc1KaZLFUBEicRnzTY6LjSn8ys2bV2
jFw5UgxWzvP5mjA4DJnbGYaLox7Ca1WxSKGuBIqdzjsZztf8TQk8e4VA5HnfNP2hs+J1xYeW0VKm
jlCnPgCMKz4Un4Y6jE/dvxzmiarbgkRFVzgwhYm9I3wKBPuuDP0dIIe6dNdd7i3RXoDKZn5EhPCY
fxptB8kj/Z7qeivafp3OX+pQVL8zTuzvsBU3WhClI5e+ebDFxY+Gz5FXpU00clWsNFhnQCu2uADV
D2AiINJLfS2opqnzf0ITbfrGLjZW/Rk6az4s/jnkiPul9yoS5zkb5l3qZJcxDCgHGF2qqXRa/OTj
ZWqLd9RTvFPLe+jpBxPxegZikvvAgm+ptwVxXZjA0WwMBfOpMSWuTwHBuFX4fYxNQZ3AUBobh1ig
6iZt50fr0oV6il022npAsAh/mhHlJ3b+sREd9bL4bVjjDob8yvLZWQjHftYiotBGrz6Pkd88FXw6
+tyqcIaLEda/Zk2SBifUMJNX6ItNZH2pHZOGZcarg32cRqiqQs7N6DoUpPvpOkYxzULxXjDYciL7
n10zQNcY9E0pdkrbZvXvQ5aSZI2BGrbMfdLiKQBEpQ3+URjZWxFq2zS2n3vWxMKaQIqw5Ispawqo
5LQMYdXsPSFuAx5C09dWtsVueyopKdFvikzunSpGtc2wIpP+Oh4/QwsOU1u9KsZCbGMsa+ryISts
1rrP4o9BdQ0Co3IJzTDhqJoN0iTwb1CHIxvBE0Nob0g3arsK8kP97dFEeXwNOdpV8Ah8Z8JSY1+F
qYRiLPpZJ1RFykQVzZtlb0HWM50wSTvTv/vxRjEcPymgGL7VZSb/8em3/sxB0d4Eox58tJ2B6wyh
UpX88XRdvCwjgBNZ4ZaQqIoXtZ1GjCv5Dn3QQ2dsjgP2eDPUqaeabudYpIET6B7of2XXn9kyLHIt
fLYy5zTr2ipJvL8oJ53cuVT89Wc/2hW++2Lp2nFumPfVaI2i5qZ7CKL5y+hZ/hM5naKkaETIIKxg
AxyBmuni7D0wKpUoXn54iQ2rEa5Ha3Hh+/Bd/WJWtCe//8snDVIIX52X4Kq1BEmIA+oPDy1VF/X3
LUydzzS3UE9OzDbSJiypSelYXNnsIhI9eh0ZtZ+ZqEO1r1GS9px4X243b92eCCt9iHchthle9YnD
4EZ8RyIV+y70/oYhjamD+yMP3l/hFOA1fUUXGi2qt6n4alwO4Dm5ggj+F8j50KXzZbaccpHO9c6K
gYhmNXxAKb8KqQ8Lo6xB4v2F8EeQU6eqPsSCkvF1LksBawCqXmcPT+hbMwyOXdgd0Lxk07bQ+mcT
18l07m+EcyVxfLMCh1E3I4rhOBg/IjZWXH0gkC59bvVuT29yggI7VvGSu/ndB1Auh6/82IB5C/oH
IMr//DxgkPjYSEl9xUUS8QDBepEUgVXsv+qc31PDbhaZ4Vi/eeTK1MV/qZnhLcDDVhZUFclvkYpP
9dv4MbXIA4GTUbo3V99lxsYSOV25Fh71Ntj4NLhtRNJVj4aTictGHUMQQjdh46wsPV/mlY3XNN1w
kfcm5uGctVAi4HG6ZA62DCV5WYDRgak9h3wr5NSOQYAhrZc9pPBBm1UCOjvyxSPX0VE4+bkf6GII
AZ8ji+hbC4PaZ+x4ezN6TcTNwmyzrMmWVKZ90TLZ10EOB1d/rtgAEgFSMk32WIySdpHToOcQXzCO
F7PJ2p2kmJbJOp8uZk5haPgZSmzrzd1Dx6T14IpQd1MYsZxVANOGxiRs4BwPjwBgMVjWQODv136M
1N1ZsKFMbVWWLb063G523xjdKqrvgnWk868LYOI36ROM5cbZ+6hwCftV7H6iB9o/z2HPgKk0ONuE
XCOJIwgYmX5wiOoXZtjsHhPWXpiPeOKaIkA/lW9GKCwTy3zClwhT6eud07BKxYiSIrJ2Q4KSbsoY
MIUnqmPKyvfSokenL7eHg2c5XygkPHYvpNl0c3/SwxI+FGHd4/M0C8LODhP/gaZ5fKbAXcLF5Rwc
B8Ye/U7z6C40f5P3mP0wh44p6GYfmxIzhDgDTgkepQ69nZ7zHJPDTC8/sCvzqaXcI7oe4SgT9R+e
Nho91OFuuI7ScGewoPSJNVhGhfPScAwye+3ybNuLRmVbOQX3eEjRwBgmsDPsEs1CPUBDxNRhWMG0
Bs/SWO/053J8tiq8qyAyeF+hVznoKQQsXksodX3Mi1ytdW3ecgW8wEDhBsQccHJMUO8lImOX7Rnn
fBE2C7P5tkHGaZRR034s7imco/IXNxTdF82MRCZYtlt36G92p21kgmGIDsummw8E2Rc0BK/M7FC+
Q2uoyo9cEhaflMT6tM8zG6VcvuDZgy4cYp8L9rr+UQzX1EhOQz+DXCRAYx6P7JdSTCel1bwGbnCk
c8YfUa46s/s0B/kWB9M2HHs6yYMbcTVyb1vZ8wG9ZlGosCyQqT2nCHm47PnWKtFlci4z+xTWpSCt
E1N+RQmjgtF+1xpWnQQCPYE34g0LqLyqg0PAbdL5TAlMEM+lvEG8XRSdLgCpuxd2aow8neOURx+E
wwzh8GXk6To1GRWk87pqD2NJOZy0p96nKeNbKatSqlGdeLdUMmaRJrrpTK4792XyS1R+n0WI06Ap
+QYfYfYdZ88xihEat0UY1iTSoX1rk21tFi9CIummHURujBhg/EUnFlCYoktt0E90Voe/H7dReJZo
D5Er2PVh4AlRqFXtDUOjjYmeo6UFGSrDJ+9Pb14jtuqGZjAlbS80iIgP021j+CtTilWFNCZrzAUH
eswOpiJFPmqg1xO6YUkCbpJVSOSNO6KJyV/i2+TpK0WxlWpR/y+0qc2ABJ5K53nklm7Ir4DduogF
+g04FjQTShagi24lnOgeBRZcFUT4/DeT9tSx70rM95/Y3btCmOQ0LOaj4ocxYIDW1FLiaZuYo1u5
DQfrbEXcOUtVsPPKc0cbuhoN33wUursSrI9cA3WETaDGALEhgP+tuf9cpgFlKF8xPSEWGI9d0LFL
prcXzpabKNfOMcujwlnhVW9i8YjLH6m3ZxOzXRme7FzFgXUMuIjSSJ7b8acJ0XD7oUNB+DqmxXKo
o2NTf9Tql1OIbNxiZYfxMtNhjBEysc3KmJmI2R14cn59nsOKUd0wWkdjgMs2N0e7ChBhgQ0PCVIZ
XagqxskcopXGczwOyDXguYC0FmjqkurDtq8uf2wI92yEeufy/lYnlMf+IvQDBI2P9NzDA59ZTRA0
7GaYXp+M967etCQPqczItsIf6Z1M771kE9yVGVYNAcR12Nj2Z59Pa9MATSZ/SwMQeIz6t7hFQ6sv
h4iRLEzNiJvBISA3Y9EcX1pTbINhLe0LTumltnc5dfrqrdbate4QaB7fbf1D8Iyn/aUd3I3oqf9Y
pdlsCrCBnyypg1xHvJAiV2uXiXfKzP6InVjPo0/JbWvnRP85+nPWOzutV/zE6p4SyNx67q7vR5cD
3b/pgwe8uN8HJS9uBG1mA+nB+5yi6tuJxA7GHu9wrFjzp0MeDp9LNBxqNtKIadXQAgsCJ38ukxOc
0L2qa3kWsRWMKz2I11ozb1uePpNVGWutO05chowUFNnAhE5/I+9hEYzvrVf+8mp0Zt4HmOxiGOd/
xmjtTMM7Oh2vuq6FpZBccMC92WSHaUq9PX30kEpF/wp21KjBgWWvue08Jy3Xc2yo700dJXbE8Y9g
qFXOQkGEeJmdqlIeBFad/4pw8uTNYSfSU4Vhkvndmz40nyP5XSij1rz0F3pLh2bwcydQqy3WHwum
WLsx4zYOyk/V7IzEOEcA17wCs+YwfKnHriiLk8tl7us3Voj7lidymM4TX1WmzjO5JpgKVPZcbN3U
0K8GWa7+QMtBx68Cv8cvq36feozrffUN5788MzuPsN6HF8CwRn7rCCsWhbwSp/bCskIztb0Q4yMj
/gjNL6uRj8naDTqCr+HA4h9JONGDkHaYGLPBhkcxcf2RRo2Ujzl5ufkWUpPNhhJXu7JTNsRAhsGO
rIoWvXixH0qgI0+V3DPTR321xnxyNtmhon4xec6wFcoAR8le87g7GHU3LSvbXu0m5S22efkP/UXL
QS5S0MQKgs92/mng5eclB8PZj9PeCfaDiTsAIb/zPWAhUZpEl2dt8oZNrqFdi8fVgJXBf4dy92QS
v5XzCXbYaAwhLgMWMpilCqPTuBa7xPQ42j7teu3eGrzm0b13y10cnA2TnCDvrLNeZVuR7gxmTXn2
OZpImRrtTcbdrYEDVk3zIbAhG+WJv0w7c5MK6+BxrxsGYT+qqWKl2PvhVljyy5GkeSdx8swMCCBu
OXDQ8VaTtQXuuiOuYJ3NyNBRCcYFF7Mmiwg6kapOWI4SIaJgbxGCFJtPl1sFQGfFjpXXCTByVdwt
Y6ckkyc+MNelaqn2KUHNPlZEvg3mu+jNcD8n0yzBfqE3UgQByiqnS9GSy5JhFfqrtsAcN/QYLWH7
lPqzW3abkCuscOrq2I49TUNMm4PGTzeMkPrwxaN0fPL4Blg1xcBEiQjluPY+/Kq6Munj77MP8Eja
lMXQPJlW+1sXXFGcO9uBJO8W2it+QWal8b0KrxphlP584PaNEQBNBAuga1P+FIvOjw3mxVXViOFt
cBR1lLtxaJw4X1RRHXb+jnbFUXmEo4WlgNl+D65j/lXdSRtEQEnJ9JNLm3GCFx5TDtpJpiRW+qx/
zO8yJfHCYhLAdJzL03saVZZHDoNAHHcpI+1UOHAxSQ7LqRA4VhPidXNEdiwoo+zbcjeVizVDufr6
N5R/vJk1XbD1w8ZY4Aor650nZ7CRcthXY7CNOAbTmgrcwfE9uM7C5NTnR1RPhqQqKCKJNvo/UlOr
fcWxsR5j88ccWD+yLwj4PKLUwhabwap+JBaKhApIdAhUNLLWSVKvpfxW183gzIoa9OV4WDeipXWt
+BPC+VbhElLyvDRZY/tRN4qOhlO3w+diUgBxZhYyQAm4ajXrAaN8ZhtaHZK4eHbnuz186VGxbCbA
/8XdSBFETw002r2aL+DlfWqb5BrxPXn5nESINiOPufrct377QgIA3yKlK2D2v4ipmhFYwbKAghg9
BCP9YOrWgSchcTRrl6p8Tg5tOND+7PvozQwBHfOLuubuDAYt6n2qCixURqJjI8i4J+deJoKWUAML
1OVUHaRDAKL10SNEztDMsarCrCSGn1C9Hm3aCH7SXvxqNKhFdNESuD2Fe/G4ZgyyYPCzX3d/x+Df
5OOosEtg5NWmDZpFrN2BJyBrMXF1vHPG1tzPrsx2/EVJGlgBPllKKrUQ6VfW51c7tHa+F3/EKvAF
5Hc/fzKE7DFRmIXKykVQKoaX2arp/Psvuy13AoNuT7c8fvZjtjLIzywsDP0NjjETKeS/IJLwE1hl
chwFJUFi4gxMaJdxGXQoQhybkVpcAeSoUg9XXnNV5iOJxbypYMIb7REIcOlWTBc5YzL0V2pSxf6M
h9X29lkEX8/u7yP7NWH/eam1LSLzymP7IjxkRhGJ2H3wLI0AfTx4BoOSR70IOUUWbXPGennqRvHS
BhgpvYO6Run0M8WnVEs2GmKurjNOrgjvSi2n+E2impajKH+6IAHdQuOJUsUV4OUYEdfJs+dWW3tI
CI9meSLm8BgJgViWwelsHdPWvXrhPknIsjbmHeYJavs8OZRgLGwuIzuLY7RMvQBfH9pISgCTl/ki
GcJ3P3AJDo4wsXZH6VqnrtWOuDXXU9lgkoXS0yMoDG26mQqn0bxqdYfDD4Fc32PZ7J41znpaqi2m
F9yOC4gda5Wa0yLpjAm7QtFk+f/RLXZZWt16673CqjLPET/3yaVDcljupclv2KCEA6CpnI7tKQS2
D8GO/ERu+G+AOkQh5eWG18Gkk2ZG3Uao8qDEpdTvmpwIjWS3HFANLWdv24mVHJcILTV70bNY25Qa
J5GNa8zBEjDWGLYi5Bb2U1oHa3t+6DnxeOjAGBG6W6IsjzZvDRpAVg3NKjf3HbhJJDjF8PTnzcld
0tZMGjvF9jTIeuMiSrZKZ2cHmPYPTvk159zx07wG8Y1zlV9EbfmDik2PF868NKkrg30gGXfx+o/+
nMZRL+xz2T0yjNlxetawORPzgHLoWSEFPCs5RTP0+0wgFsViYk2H3kPKZYUnL2T5FhJmg12xxhWO
toGV4yPkunkOMCFJXvSoo2RiQV01Hwn3P+juuxc8+sA8uN3EQd/sfX5rUvyFwG6MHOUZi1H8JgGF
bKIj42KOR5BtiWlpnOyl4VN/ac9dAfSEmX5sGDuuNa+uC8EtNJeMg0qXWcduQNShIBIub3iEsRaF
Il1OQLY6Ow7WpxZ7oOxREHMmtVcp5l2S01nQ8PKmPQjQXAarqT4qEFh6W9cYdsAql0ZLf9wfG7aV
rHzBhiJuiaf7XKIYDLwvm8OuFNoGVz4OTV7AafwHxsPMOVQlDL0YWbj6cITu7KSmk0FnrUS9KTRE
oR3v94IA87hbDzHBsdl+rtHpR8pYi0GH3eNioeMvDl3rUuMoGHGo5XPKeUOfjqKi1+vThNc/6OpL
b3MjRmSU5Xs6SUTnDMGpJy3rOHrOSmPAN/d3fWX5MSUOK7rc2mhInFR6LjNbkJ8Jb3OsIHTOWRrd
hhkzNed9F4GFr72VEwcvg69vPYcg5ay/qAfNYkHeVdT3apB1sN4TIqyTer5MrvvaOmwXUgjujHpM
Yhcp9xegD5C94LnrICbd85GhH29jj8bNMLcdL6fK/WcyEciw4wyjsRrmau2iSM24f0RnMK1gG/fa
T/0hTXOka/F6VlvyrD+S5srorYHJK6qdF94yZyRMi84MQw9tFNPXq4s812EGOMc4+rsxIMSAHkwP
794Yf3bpIwqx32S4x3DIsz51A240hhI2LuJhktAGz0kQIDLOuxfqEf8pRhlRd9E6TN8zxyFnFMR3
Efs4vHMVgJwg1nGYR8SYH6A9pna+zasqWRnI5/QqYI6Ki7Qb175P+rDSeGurwu+Xjv1hu84Kztsy
I78mt4JdYjlkzbD1HP8qj4xZkR+GKelA5Gr0HPjSE6g54C5FTkgJnZ5u++e0Kha1DVCBY0G7DuXV
EKdAbJPwJFq89E/ZNxNn36PrWxrdhnbHHBeMAQT+UjSbdGvEcC35AtmsW/3ZmWg1aMv7FbWESg2I
qUD9GmPCPWg/LP7YnIvKVyPM5MW3n7q7Wb2w+4wxxsCd++d8cce1HG7zq6Hzn8YjMdoDR+NB7Kws
Ofl0kCb1sUnyhiLLd1R5eSNXsiK3ByICsyZ9Ew3H2PDJAD7qlVxZ6aGp/TXS6kJHRsEJ7N8iDyyX
o6CGCOgYITBm01hb9ukhxyqnjy8+ejfM7ICF0Pwmb11K/hK2WTS29VrgC7bDX9DxNk9Uj7zcR0MD
zVJMn1X4a3dnp1zVGoGduFWf/F8TjB4f2gQzNjojXmLKpKGTGFbxRS/057T2DoLOftJIPPH6L0ad
mL3B83AmiYL1xagdDPOAspguJSabCC67ZSMK9XD/g6qSUCWvWmXejVH8VbRZw0VjAGDX0Z3CNzX1
dU/z6Fb0jBUpAXqPtspp561WgXWKHpFlXfTYWnmNdUw4gRBBPcKmI4bEQjOxD0tC3kieVv+Slnub
NZF/xW7BcdsvU0jWai4S4aW1/D1n7G50CTBIW8NbtEW8dkvyx6x0kVnWvje/Qba+ZsHcL3sXGVFX
wrUftbPN4WHE+l+PEY1DMFXzeMjB5Z3lNV9qRr9seJ60iChL6NgSmVPoXImMkriJY6LS9v/j6KyW
G8eCMPxEqhLDbcwcxw7eqAITMbOefr7O3e7Uzsax5XO6f0R0XvvJMUA6Hoq8KUgWDpUPmBsw/eT4
KZUjvjYawmN8/bh5RGfNyzbN8BZYKV1xZKQpmom1JtYuY/I5EgUTIyVS05b6DaYxE0M6QsSA3CWP
UoLmX5gNLwGaAtUkOiQLpfUuBoKgmBUPrXPPLYOQ1Ij0JudauxjTu2KbZ4CoKLfLWYGh694GIn18
yA6EZP+8pDmUPE/ZeA7yZIsS5jWI/LXeF7uK9GM6T++Yxsm0tUvqv5s39Gg5ry9r+d4UVH4TacO/
Mu2SpNrtEK/Tc0sLOgjrotWoUkIHSCh+B6BCbL93UxGATu1LSuuwh/imJhakRbC+mBXvEZX602y3
6JNuBjiAriKYiBALonMAnS1nWHzj3szFe4J4xi02fJGUfpMZm9r6SYPsW/KGKTGZiRwJw+YV7U5S
Ru9FNzwW0AdRHOF19B9b0m/RISO9CqC5SKlGgcpdNln8MWdzkw53py3v7lyss5C+B/aNeCi2/fDr
eAe7UzeAFlsXmfXorvVVYr3Z0doKfic0PvgfYNvogKXJtImLvR+V20QsYJhDOqf4mCKy4jPtPFGA
VAfVtsWC0ZBi0MwzNAT7dsPXymKDwexHBML8bnY0hlTjLo0ykiM7GkiQzpg8/AHCpvLYWv4RBMv2
YhKN/enUtuofeeLE1KOR3mNPv37h31Vg3tH37zkXr6s+FQEvGw8SnVQa8dIQwbTbQFxXH+V01REx
D9OBdW1lutEyiuPlWI+gDAjHI2vYiXA9mE0gRgbMAjGix9CHEeKQJISJgi4U6js4gz/6SOh89Iox
BoLBrA4jUts0cY6FHW/zXFtV0AaMuNewKtaXGHmb5ZxQvWI+X2VUh1U9gXR9tHGm6TmplW3e8gaF
gAJ8YX4URE1N6+58FYYmMl561Oi4BH8rUc3R3qh5xPP7+PPoiE+y77okmtW2ELFpzWPoJESPYSYa
DGyKV5KejOyH8l84sLfOSk+EWpF3BoefMHpw/XmqDaVCvBPJvW56S4FCkEosPWIYauKN09ZfWg5q
3LCHxxxoK+yfNQRiXc4YbStCUVaEiUzEV629LL7ok79Jo1yHkXXMhTkoAKmfFvtB21PLFSU4SKb4
yw/9u0urSzkFeF9QyBQhogHtisKB86A17B3ejKU3hXCrkY/wDMMc40qv/cJHM2FwU0eoP8jDtXiC
QkABpDn4VFOP2DFp3IY1I8dPKgpB5fc1KF70JMXViubgG3TIB0K0kgYvbn0NuKQw0BNTRaBVBW87
x9ZeNZ23qbaQTM7bmCVxJk3Tmhaxj86yUpEhiOPOfUxQM1JVvbVUAlZyZNy0fSJbYs8hcpCffMC8
t/WYhgjYIXyiG7U10c1Iyeqj4/uPsW2wbaKqD0yAGwwnLMMMuAAFMSUSXcNRgYpdD7NDk7WbP4sf
5lCTm2Q0tXVUZDeLK0jP/LMGSIqxsMocilP4dU0tuaN0+8su8wdj0/kvWkQ3GBg7gCyn8TTwKrC4
M4GQNcGvh2d9AAovFKIgEa2XVUJBdUeyDic/iqGdat2jcTuwk6vTlSS6o9tbjyhEVnmHzTmjW7c+
k9z/GaQ8d2a8i7oSwnm6ULm7sdm1+wQjDsIwPtIJYiMg9imsLDI8XjsAFY9sB1LhnXThKOkLISwL
GFiQCXl9MWcR473X8rxwwCfxIZ1M8n2hoSGX0j5d23G+NXgpkUIVxaSdUr5QetMcvE65msqrx69H
VnZmJM9RwPaiz5fY4+uDkqpIecSp+PZXOsMiCa1HosvfsxGbpda+5UT70Z2cOwqhF1hkSVwVsBhj
FifdPh6ijeXj1hczK8GwpYJXv9ceqoGFIzApUJy+h+rToAGNOENaRYy1JZPpbsognnfof2ski6a5
Vvj7RrUqiVupCMUY7Pdx/jdZ5j4LSGF78kxojYCMFoes7mjYKbi1O8fYYhPMSgO50XDFb72svY/G
114cDE95mGwbg8T978prX3KW+z6HwrCUP099NeZSiwEFyJZOLISExdowbuHeNC1SEiKSiYifcHV7
w+Xwr4Ad65SbDe0p14qD+sXhzLeIhJpcKkSG8mhT0KtmdHvLx8xbWHwYPQT7ZDz7TXLuXLBXc+CH
mdOlTQDjzUe3qrk3v6vQfEz0HwIG8cMyyecbSAx7P2JxHKvwkM6cpSz7Rou2SFD3hBUHriAom3eC
GjcT2kjHQQrpZns4CZQ/uf6FH5LsUC1Dh4xfOxsZpUWMS3YhCrcVb64Ho1NSqBu1P7SaKrwwwiSa
aK/UNzAeot8kBGYgRLl+noHlFfu9qqwHpt6vSlBBo1+3E98ylv3KJNvS9CqKAYt7AJbX9jgrnfQ6
q90aXBz/uoF2yuMRNdOSvPz21eiGbTHYZ19cS7bePCH2rZEWesqjEyjIgvzhfdZmcD+f3OOZF54q
L4qTPvsDY94c7qvCfRwU/1l+ixroSc3Q7NztYt0yDDWW/UsVIg691NiV1osGySgJ6PyIb17sSuKD
OqpN++k3soz3ibxoo6YEGwK2jPC5YSiuA/eYKfbOs6q1EgGI4crSAeqs5tVkNA3b7gJv2PmU0pVn
wr4n+ETUwsCv/9TyTIRKGezT4d1AEGWB41iQTGKndUzkUK6NBZZzO3nxknibQTIK/qWhybdYYh0V
5R6fIZdcrG8J4gVMG7qd/Bi0fDFUzOBeQ1ru/gDxCjHu1i7hYPiqn1SW0Neqo4zWpO3g3dIpEqd7
wKRK3fK2NkuUkpNCQviWlztPpRvf6qHBVTgv5jzcdciBNko7bGUFGsPwF40aKI+6ZMc+hTV9fVQS
mWXwaGj5JVVB0Zie+BSAKexhNxegKwbpnRWMiGJ7mylChllDHLHjIMbR4JI7f/5zFRdRuxh9nhjf
mF4wI65sshDkYI846J1yujW9th9BxqmGXAYlZZ7JsJdn9w8ohDz3QaY0lXqyFlO8t7a6fuWpX8Rc
hcijCaCfPe8kV6bNAAQi3Gs2HIlL/Y2H6vfaeIhDHNV+wnm2VjqNwsxkpNMyfPeBtrLm7hg6qjxs
sB17wNRm4qxhjPmuUumoxPY7V7yH+giEhoM0AqxRE2LlnJrNME3eOtUAp2ivU4RhNkJEhrQ/6EYK
NFhdT7r/2avuvkunW+Tpn6g5/7mU9aqgeoIKeQkFllXxM3nI5meqtGhTI/B547n0NjXKK9DYrdca
3IMsibYHHahyhs7IHE3DfGrnbFcl+TUg+39g/ow6/TY5qFkrLrmLwbiusfgBPmu9syhQ5Diosgq/
OkoMSaFxClMpx4wlvJ3ozWuea4110ec/0dCx9SgmIw0NKrIfjijOuAgXLrGH5Bx3CXIlBF4SFmPz
wNP8V5CgcC7HlMBFFBTq2q7ds1H055nVRBhxkvd3bgQOV0HqzwoOObRFhoICQnkEKloqFi0cGBcM
646K0Eq1Q6+rXM3SO+cJlUElWYTQFRINoQO1Mo6z9XQ8jVbxZI/NrpjKU0On8WjyX3loL0r72TKc
U4n/qDn5Cv/xs2drj5OW7rTmnw8nm1Xxp0FoLW70fnpFr0mKF1KxpnDXkiCRack2qajXhavR3qoo
uPPtp4ZKJP5MVwVNNg6d77TEzSMZ5fVLMlNmEHZHlvYi0LYx1FUdrvOjURdEAeKWV6OdGlWUFb+6
KVJy6HvvYWbtjwG4raS458ln0Dw3pX8u8FChgkZKltlbjSxtnXyhZkov6oi5wF46Y3ZyZ+spR7vg
TIQxYcJBub4YDOL6WoiKTLsiXloZaMPg2gyiDHoIqr+dCClqTWqPcFCGgj6Y4HILJTbbOt2oVf0N
krt0e/dgUyUYkKHcaSxkUGsi/BMK3dQGxC/10qf5fSRcDCohaHkZOlwp/8+h0pYCroVjvEPosjRM
wiJ7kAciAAzLX7nKEyxBDXlCEJ5re/egfs1nazNzQ9qE4FZtx45mbz0Kk5quekFtvLZ9LjCExzAD
AtgOyourI+Zv0YgqaGWxLYSXDtG+yz0d84WONGsnD1TqsCu37iZx0LP9hkNOWEuHjhWxH7e/gcQ9
CJ6xpG2FXlBEJnDLIjishEg16TRXIgyRcIUud4MM6RW99h334dC81/Zf6OKOQGmSaE6Ze/XaywhD
W2Q+7fH1JsZtFBNK3O1Iz38IE/XRYo7NJwIo9fAjZK6dk06kvQ8QPdaEXCRbejAkBQBcwg7m2wM6
NAiRrUoovP9ST/oKvQC0ZWS9eESndFRsK+oDf1CbbwVbzgDOLpoEc+yef7OKLks9wRRE4cMDErFf
j9sXVDDZ+mq2KVxGiwjVhZJ6u7HQngTkLZhsCZ/lkE0hZKOzBRn39wtoizooTiIFiPlCNGW8RP28
hA3OuH6IyaYbfmfjT2H3DBWwESR5qAuAl+Wr4qSfmjoheMjOqsqm2+KqE29+tCcJS3SACLeWXn8h
gZ03sq1fJGBFFIEFBx7CLMx4kLeESYFriHyZdS6kYsw+/aX4pB21ivredMmVrX47hie3UE920J7q
pjn6gAGz4e+jct4Y0UvPGkOMxLqYSLudntqU3d6cUIUo27h/b9X4d0IUMGyrKF+pKuKWvHQWMwLV
Do9gwGJbaSFA1uyhZp75ro9H4GfVOWnpdHfd/EOqqRH47pqAABooCkP/sFw6rTLg2CFFIrGNwz0M
wKKI+f6m3n7S57sPIKHFGWAc5lx+V61Bveq/kXq4dDhfe8dH5MUlS12MEy56O9tLfJ8Q/6SR7+aY
XDXEwAHjqQ5AVce/ylCfIqfd9xx1hDlqLOpiA0uq4JCnZ9tXFpH3zYOyJBhyPTCEADsuCJYgYZ9p
FPYwDeKHZrqgD5GtxQd2nSqSVlH/mM5pHD8Hu9zIleFqN1GP8G3gPHTpaO2HYe3Ks9shhHJWo36X
Vx/64Vqp4O/0bTDRHthmryMrmXz9REo0ULXI3eazhKcKtlc0sNOUAllW8YMyFgjuA4QXRvdRMP2Z
8GQwbaKwVliyTGU5EdhgkmdQneyx3raNvyQak/sCE+F60nD7QdSMjX2uRuwaHGOO0d24OMhQMi+B
mt1N2JGy7y43K1HuIiCzYiwCBEij6ApQXrh6S5AOkyAX71oMkJHusLsNqAX9F4spJKlKbhtt2cb+
P0954vZSh3wDgRhy6jbetyIDI1tn4188zsEyVg4exdkrctSxfehrshIWENmz/Hm8TPH1FVyRHQFZ
TvMdtVtz5FDFsC0XciJZ5+ChtqIeS77SUbwvCg0Zqrrmy6SBvYeRs23cHy6AB9HzWKjkMQAxMnv4
dNA9xea72dvrcWwPkv1RH+RddQvlB4PupopRhEfED0Y5MCpIbEter4K45YHMrp3rSxDWVu1+4tDb
9gRvWm3z02rgGZkWnSiZ3ySad4ts6l8gHIiiyYikxhXdq+M3ttBHrKN3+edxwok861huGH9t1L5A
1nibTYScTdV/taSxBPX4lmv0F9ClpvK7zCDevGxe4HOQo5yAzXmb7I9mzsjDib6KNNl1WXbyRsBg
vMr7ED2WxGeqlT4TgEfyLvoILCwhayRYfVTtirA6ucSiBQzqJh6xiKXITO0vR65uA2szFkRaHbt+
Xs46Hv2MCExMU6WG6aXpXi0lPOkYnhKsrjXpZjVPNELPo4QAMjOGYLFbCe+f36lVondORt5Y3cqh
1iXhiwpCPvSopsg4tftfFvubHdnfSTEtqBjcWPl01z1aw/9ZnAaNpA2NCgWdXnQurfQcyAJdj1dI
Gwoyx9deQSdkuI9p1pxrzaLJHIaK1J5r5YNVzO3Rxsirt/Vj2FsHXe97+svtBRGncdEuMSvB1dJx
kSs3Wk3IhR9ahkZ/GRNV+dCHPTY9Q3SzNJZk5WOuVmhaqBXNhzPJlp15ylE5UTW10PH7tV2xaNEm
VB1habi5JE848zhHhi8QdJtWvNaxLvRErObGWI3oyUvduraj8dX9RMRuBCB5GZdxF3nwWYq6YQs5
OV56KMt5EaoTDTz4NohAq5p6lyT6PY3uLbUnYbUQOcE06iZeD3I9Er3fmKxxOoK3CfNKPCnE+FSb
qI+OKooQZKTfY9ouyiC8+/FAbBFmG6IDOKg/leqzbjzEjPjK/eiKEJog3X+Jevb0vQ1zNjnAohaK
46aBuycVJ1fNZUHMwFwpXxFVL5adrLyFohqnsMmWadUdu+EaJvfK/VcEJcxyu8w9dh5azmtLJcM2
X3VotdFhWM67R4oT9iHnBO6kEPRZhI9j9a02V0YHxbSIRFbWcsFA2mwIpeFcADuO7MPAGa+Yn65F
aiTYRTa9DUOxa7XqSdFOvkbbaVlvVA/tykEnv9PE1aLM4Y8eOMsBToRUxK3IYPWeqhuiqGIgm0KF
23S3vkWiEO/9iJwIDZcIZQn+WuPWiaCEfc+QpWStsW9PBIbFBn0Bbhadg+AvfRU11Hxw2A1FgJPZ
z0bU08BAaFSFdiUkRDjg+90n6tJU9UOPUskmihAJDSr5ogpfpxRPBIQtN5lVWJ8iLBsq9yGr/XOY
XJy42mhyKLMm42IrynLLuE36l3n0yBLrekAaeBG56AjGqnk62PiWITNlkZkfFunBD3HGiuWpjwpo
DueoqoyHKhiOZHqTxHdF0ojRAWqOsbbrzK1eoeLyAAMYETQUTTHQXUbrW9wS5sLsk+O+GOf+2f8Q
8BzFZah4jB4G8ntjYdWvaU56WIBcvLvGyCY0UiNnqrC04KkXG0i+B8Ce8CqBxFOLs+hLnu8gx9Rh
EU2YbD2W8zwt7jMChWmyd2Vy9JDINGgXHfXL/amm9NiQR6nDepXRtJSXPxGu5hZPSZ0C/yGWpjwh
Q1BtEahKHdQORVNAbGXi5Acnn8gI4Vb+GxfgwwbSua2nqBOTJvF9lzElBpsTAe5RJ4af5JLHFLWf
OVonfrwNsxGykXSNscu7DEEME6+daJcMpnL6QIPIFs3j3o7vc0TUX02qvYCwNoc1ezeFbuGm01G1
ESWg++qVnTMmHhg79l4gx0axtykDkiw1Tkku9EilBI7/JqDRxEKXgEaiNysQ5+nZ5XlrAo1JZL6N
5G2dGtP5nXt+WB6o64L9xGHGb9xol+DeVwYk54gyJq34nFHGjrpyFKwNgxwiaVRc2ofSNJeWaDRe
E9oLCfWALFbDvXxD+/zHBS7Nohz1U7lnA8CwzoJNzsBEcqe7t3gw1DJdpYg3ck85oDgmFYWuSvL/
gf5a2FrYWIElRJjljvQ+AhAGJEvV3aNKjH4EJacEDG79IiZ4vb8+B6Oo1Iy9XCwtzkHocbR2+Bby
oV8nHJAuh7dYOUzI4Was1nJs1DzI0gdQIe+SC43PVm2XKUKJlClHg3QPnOCN7LN9i93MJ7w5InSk
tWkOGKZj53G2lnCdfIGj+ZmH2VbMjfArE0F+yFZXbpEi1+Ro6j36YM1l6W619COY1b931SvJLoSR
0aBvPHhFhSTkaLo5hcUDOOwYfKIyXYdRspqRqOjWL7TwQXYFAXRkLWoNspc5P8ugu079iXCpLcKt
te1iQUMYSlWhzeOCENtSVoOZwnhbIt0Q0s3tyk0PeGDbhKX4+bqfga5iHjt338qMX5BlBCHloMgp
9G7bIh6b53FRjh3paupCsln8ol/QrXYBfQtz5Z7FTGPqumMk7lImpLyT+jZcJLZbb8Iqu80tyQoW
AfNxefSy46jdtIpvjMlgjkR/UNMXMQGxvoH5LxHDL8b6JyegJ9SzS0vm4Oidw8xCSfHiVth/gX18
YgsI2moizt/yuaL0T9Wabai4y5E8O/75qwZL7HzKkxn9Mk6iii6rJDloCQkmqoaOPj6UMxZdez+b
5GLSoWA3FOOSYquvyXTyVH0lha8at8TUMF5zj/wp2FkIQH8WpcWsw09jrLbjbzXz2HTw2ltPI8g+
qTy7vAT7wqAiYW2twpMwJvZtQNZkROm3Zv12rHpxpdwULj49xoQwnmrbwhhPPRKkQ0A8eTu9Cr8l
GGrq1CsB8p2ZkALWijEFxoEVIWP+JSmAM1MGK94QFaRmxHWlm3AsMJ9Fbq1Kw3gY7XctDDdyzaeF
+uXJOAOO68FYZvpHanfPcodmiHDRO67KbHqcHGDB6iFIXLZKiWvB0JjY+XYqz3PMGi80irD3ZR0e
Kpq+m7q/mRhchGpop2Rjo+aMJn4OFI+DbYmJu48JGUDw3mPeEsLAKFSkwBapCoTNj8TJav0lm71P
NVgbwaP8mmUX7qoiOlE/aIfpQViYFNXSBM6Rc/zLVGPZRE2K33xfi+rSHzZarJwavdkiqHzQ3Brp
lXmSXDqJP/ZrkF22pQwH+RBeldR6NoL06Ba/gxWeywjpAlHl8mJTGrg4r+W11jlVN4zoZYxeoiFQ
z7salvGckj7khOaLA3PtlAj8ZdVHwaPN/6j8/SPHUrziY+9c5dwVKC6oszfJC55w6dgC58IZxOhX
RBOBSs+EfK8PDUeVCCzkkxBQm+8FNbeIF8Mlk4ze6Bunb5ehz9bejsgITP3cIgwrA4IzkCKocn9f
FaQ9JuGY6PAKbS/LWZozw5ErPCntgXFygTkhcO09HjFZ86wx44B4Ucb65mzkgScs+cFMupMPBeVy
R9Z59dLDqDAUtu2znEMjY2/jUGyFrwPqOCS1glbhVcXHkEJOKbz8gPth4C9NWKPZhZYq1WpW/tWZ
uP5IkiZNF814GnyVHGmzfg5TTAwOUcCARpXqQw8QKRasPa/8rPUKCX51TvUPqamNQoT9arEeoWJC
tCs4jFzMhQLoZkA3Egng8VGHfvlWWdpGRMly5pmguCoPbw0iF+YmNx9oHPmLkOJd3m37vIeIbPbd
TORwjQcyeSXS9VV8TlpOSFlOdFLyT4ZhuassBvqJD5WYmkte1vzPWVz4L8pvuQJFpg43opbqhi28
jLj5vzvl03CUVZgZpInI2aNdql5Zt1hd0JMfXN16dalm8duD57qLIlO+ugQXFicIouBTwVUS1xEj
6evQjod5TCFhgY8AI+aMLytMu8/LSPof5pg0JpwsXPYWjDtYiRDgDWY1Xn41/3kn9gLi5HW69U1A
hKfOpj7a5bO2vR8FZDBOb7iHUp+3OeIZ9QbQvHdh3GMGpIDD0NKxTnfeG9jNLndQAiLmn9EMdiYj
FwKw0o1OMvQ4prW8tNl4CGJjJQm6Vo8oxaVikx8bNOSSsRZE9TshOnDp7d6g3IiwVuGmVHWinvjL
aTat+dr5r4mh7TGteIrHVZ4+J/n0oJrGuaXYnPoZ9DgzFVnjcRhxsbBFIqsgC2DaWOiQxrA9eZKp
Hv5U0CwxpjKTUyfDc3GB3hYunZxJvCXPeQL5mOpnldepT6sRW33R9pxCynqwg6OU/nXTcAl8kGaw
/BYRfNetVAmXomalDDk5gEjrKFsbM6BD/DmX+Q6FbRQr4DTmCff6CeX6g9iP8qYDzHd/sd6Oc7iU
wrEJVLszpmtZuCvXd3dQhHsDKx7LXQclUSXZHm/FqjKoqZiRBLqiPEOK6S/zKQUEds58s3imP4OK
xpF77qtIzIYneGsfo4492S+QM+S5KvSggXc5OQitvpYVrOCrTqkEGK+QUhYbes/k00NIzXx7ZeLx
CPXKmIQYySjlTVZJiGcUysZnNzRRuiO6npO9zJvyN0ksOhWEpbAWIs/K7hUM9cx3T8sUGPeXBJcd
hZAdcPRExDX6g44LPLSRgYTbhKUx1d9K5DxDk200HBU4A1YifYhr9yc4mFaxItRgURL0QGYjvgGy
04AtRHkf8hRFYXbTJXTNgNLW+HDaMXxH/fGmVfWTzOBdrx/SMFzb7HZyE0LCsYfzeFIG1tzz+VDN
JlItkDT+fo789KKSHce3XiRhIlKQD8tBpWA9BWhDZTYLOKDzrFyH9DF6molyX1ubCMTljU9sgyPk
b4kdI4ROk7nnDbQZuKsIZjRLj6HzQ2rd2rdaUtyQIrvKYmD0yjKao1iyy36PUKLBhNHG7D2juePM
JXd53pYCkUXTVl6YfDHTAMt64NCJJ3l0DJDzxnRd5o8Zv0tsoYuJySjj1v/rsyfNHBFMRgi0/FKA
EV6fr7EBJDPEUkzxdGf+y0Zjq6nzy1iN56yathoIo0w7OgSh0MpG8tn+iIAgg5pUYzh4IrmWM3N/
gbirAOjtCu66kVS2Xg4UoOHBxjRe7RWbUp5TxrwrZDEpYFvRKGpTvmee6WoUFS3lumlo7EOLM4k9
ZULoVeEllc9FZjKTEUsufpqh5Kc9ZEVOvA81FoG+EXNzB/E8T8U3V2LLS1ZZoUd4uIIHVVn6jnGS
kxy8OulI80Z6oalcRv2eEKUVjGCvRYdxCvAtfzkjQ0ZmbuvokrMjJcoT97IEmGQoqeAtEg/XQXDs
4T2sOb2YFdCEJTbG3wixiD++/J3TlfUE/bfWC5ta8mfwzlWb4mqKtroDPT9jj0eyL041Dl+AJOJu
4IbNz2500ONSRSuka3oUnDxqEMtQN6EEw2OyZv+CpEXtkzPo+KH76WAbQcnnY3xDkTailxfCSkDn
if97yuDmEdI5PZsojClkqJOWRN5F1OaEcreggMFCXo3A6J3VPXuAzLo+HT38orUrUn4MqFxNlGri
hjAYnoWpyBRlbU3w4dw3GfZGSJIU0pubvvI+VBrLCLraAX8vY40euC/xazvW62hQCiQBOgYfvfxZ
jXyN21N1YB1EBNRjg+QTMtS3lKYJXt4mRbw4kccRtafJ+ZdaBY+Pt/ChyjJZu0hFITEHLCmAMeXD
C5mWaueXMh/EwzAXhDQ7tbWymD1CNn+xZcuy6aH7lrVUjKyToq3rGsjEjh7HicaG2d/8kdQ2j2ds
vOskS8+cSGlovUUMdGZ9DUvKEPDBrGPrFiIsug2EVSOoJxz1EpBrpBW4ZHhCPS5MIaCpq1mE3bep
ogLXbaYa8sLIRWorPnweYLEzGWh7SOddDMieZYMrCAoTQAqtByfOi4aVy4VIGnL7qbJQJdCOHqTJ
xlF7uJdth5Gw18yrQLseoOSfXXvYGhQGCN4qygqDOSgiILNKzUtaoDDIrjypeEO5AXcyFY0FiKYY
+Ys+2cvgFc4Ophtatrt/arE3gA9lsw7QU/p4fQWvRKKxphF5E7RBy4y0VNzwTwlaN/2bARErfKM8
7aMNk8I8ImgbA4uVfeG8o20g3JE3tTASdTeghe5qe10E1VmNacOqwnMcCKVBLgwO/DJkujbudfAW
MmhEtX/rqZ6rUFDN+UcLvIxKzvRvGrEOMw99S9nIOA8H0QvK0e+oLfXDX39aluBGxOQSbxdi1e7h
7zPgkIkn91zXqGdrPCMapJTP76rT+szYEP30TvmL+mfZjezXYblwj6XyJqvDOFAtRdhLqPf7NpuJ
OPrq/QnxVvNLLSMzGS3J3ItGAcqF/E+Od7CUjO+Y7PA+DDCNeieDM8J1GaDBxyx13FPhdfLaLdGD
Aj1J1YMsDf3kbhsrWWXgrphpV3KSo9/7yphyFPZDRGNTN+3bhukjG/5p89H1wq3DzOi29wyJ80Rp
S4QRYyKch+epGbAI1vW1igGcORs685uMENbH6B8+jT/rK52sMFUPluojbfrMmzNmOdGass1Fztly
EaTCp2ufKdK61FeeCkfn8Dd3VDwM/D1jilcyA9hOjFnvWXWDs/wiMzlH2coCgpXvb4OkW9SFY0qk
ypQTl9mguCRoVul+GR5qJKJ0FOSEKZl8Sw2FrIPF4CDZ47oQ11Ku6RuP06aof2H5Vl2LZgYgqYBZ
g/QgXZDucDJCgJ8/Za1uOap8Vq8cAgppzNp1D4W66nSii03zb9CQGUjk1QLShTQQ1sgxRCclS5q4
+QTw9HnvDdqsNOXO/gl3FR3izv2b9uSvC4kIuDDRlEwCNlEIjFQsslPzrXukc6O2DeMJ4ChblSW+
1hZOFAgYuf05gdzww3mDyH/rN+M1BJhOQFplUNNDcqDVOowWLqhPZoaPNuYr3OyePm9Cl3s0L/KX
dOgeZQmVmYkMdSvutqodv0y5+1iRA+EY83OTbHxxGuBinh3jTUR45vzMxip3nevuqvSDd3Td9RiO
mGbMNN44r/rAekZSURC8d+1XjKpTRJ9iqf97QMEMkJSQqr7OYnkzrvI2aczFxOpAUeXNWia/hE/I
ht9tA8wbICUCJheau/fRPej++Poncc87DDIF3y3CbevulHVU1HKjza5LK6JK91UMu2cfCmY7+Yy4
nOd8uBGT/1X0zaeWl7swARqWK1dl6zb453mmVIgMeChwCxmpGwYLhxApudRb872C2w50k3Dx4kj3
4qOT7asGUWCMXsFApTBxtdRRcc6Jf4JrVxVqAae/1Qvb10RHWK/CpC3rp67niojJyOG0QlU786b0
yK8EfZRrJ3QibEPVLUYqarCT9Nz1GT0lShvhRirJbHD4HzN0CjG2rdlsibkbIkRzUjxOG+Qu0fWf
qTceHSu/xWGxVRz/rS+GxagLWvhOGvlxSOdr6WEsUjPj6tYJeyk+CdoABtIdH7hOwqLck5SwThGd
UcC2n4z8MMXuZUrDVW3fvAjzgQhUqUmkVRvyILI2EhmSh/zaob8sy3+DNpNQh2OMQVJ+MZE05ylO
5TckH0fZqZ36X08FtgYq1E7f8qULbBMO3z37VXFtm+oc6fnK7srjmLMTdU+qLth9zyObEJuc7Skf
YUQNsLQLGkKIy58KOepfCLNdSvlsVOoXQfkk/4UCctCTfMDIb14DjnVOsQz4TofOmCIytwp0WAky
Rur28G8cU0RntplvZjcm8lhBn7szynLD3vrgE9Xl6XwZCwVSckCjQdEu06/SIoKOkeHAqHQ4LBLM
eezXhLfE5UrUOFJn7jUnl5PEBXbK4X0c1tGmdL/lDBZFawW/Bv6LZU0jNIuUlpxN0+v2eT5T5BSu
S4UQA8oDTDJoiEdo23mjZW8p+kX5aSV1fcqHvBumWi2nAqel3u5SsA4YuVVOFY7y2KBZzb2QyKp6
Q+jUa82RI9OgzTvreh9mom8nF/zTqZ5E9zJkdN5q9bkkX7lkhATbCZJy03jaRhQCVQ0gFNL4SsW8
nixToC75I8mBaPyZiROnCDhBlVxKSY4BsnNGdvwmzK5oY9qcz0IlQ6I2iifPe5nojsy5ICKZ7Ut7
pfkczZSyb1rA76qyf4rY2lpEiSSm8llgCiOtBQc3Z1aN91xc75a/LzR/O4Ei4wi+ixyFI//Hj6ud
icR0JCG4DRG0c0DQbLGjnmM9ElaVo8TVR4S0mFUGLlT3NS6tVVA6AqK6K7NqiEO08n3tFmujv4yw
wV0zHPCqgSWuywoWaBqzZDFkI1oYUpuAq8doa2CYYCcUqq2HKx44Rcn8XqErImMS3Y9Csj7Smb3D
2RYoWJO7gU+M3sA8oHVaOYp+IYJAy+1oN/Qt2mdIvjF/7BQSDeNZppCdbMyEigj3qlfpXsKKxB7i
omoxuGAsW+5OFsWoxhwyhftb5reYYKKBTqCQvGsicSakBownZNYQjpKeRf5U5QpRp+ZjnnxnVok+
pt8nin6JKsSGlNI96cZ/ks6sSVFticK/yAhRUHxlFhVEREpeDK1CcQZEpl9/vt0n4t7T3VUOsNk7
h5UrVwK9w2y6UZ9QYZRlqC5RdlJ53rlIZ1WV8z3+oxHcfR56dEpq5jB/L+vnbPhXZhcmptEHxbiE
7bRSS+1BC/6BXqnN40BVFfihul3ceoZmiKhRPGHmKkOaGR+UVKBH6AP+SSiENM31Stnzy8z3jzom
/RtL6aT8h64zsuZj9czIfDTsRHS5vq8xZ56TwFgys1cf7uuCFlJWryiSdn1T6cr4Oi/bmfnFGz1w
aZ/u/CIVzdrZEzHRjzXKK/3bSDyHeitfiAMukwgJH/vWML8J8AQuDBGhvB/jEseokohWKmKhJzju
7Q4erUzdd4m+H4eeYNcgZLA6+pWeaJWw41WVUq5UAsgABL+/eMz6PiXrermXfoY7GaFkm88pq0sX
Jbl8Pj8XeumR31hl0hSEEkyd+1rSMNJxWnr5G77vdzQu2Xd3EMw7C3o16wLZI3nki3xzJPr1mvno
xUDKAXot1NAFj0TUrCccvqxDmgZKAQ39NG0x3FKiHa6Mis877ASJo8tlqIaM3HmLKZfXm5nlBwtN
NcZ6yhiOV3OnskHf1oiS9fC5nUkUSZTZZ3N/Z9GtC8bZHQJ8OX9C6SC5a8GfRoDlGnIE6DqMobUO
xbSfev65fgNpgFg8bajiOpFkOF9IS2ZZa0iiEaAEg6E4/7l913RRIZ8Ho7p+UbsC7lW+i/ZdOwJU
7evLJh8WMLIfENhrB3jMbouKfqzOzr4+DsCQqMtNqeIBnmXUyfL3QLuxq0ewZ6YyLTvXBoyZWRCI
sCl841dpVvfDaNF8JkFHv+NLyZ1ntejBuku0lJBJRR9/CntTWhzeI6dtGJCepQz2YOtPv7trSwGx
lW9GyVx1rWAdaNT93MDtZ3PsGNMGnhSuiSLlm/+h66Ho67gE7hP5GbWiLlOc19270Opd56MV5RAz
u3R2WRySSzdbvF6XQB1/wpqe+YxhzYMcIkNz2JfXyu7BqT63x+n5oJUfAui1Jqtue8auvEeBKHi3
l0dS3KVlQX1VAWC5tNXqpo7/DmNKu9V9Vz9I/FAogCmHYlcdfvpRIJLBj8T04XaSORMJbOfWOTSp
Cls6uMmGIw+fZwlXK5xCwzrBtQrKnBm6dYNvgg/BYD51eBJ5fPbG8j7KrXorgvtFcb5k9PUETBFi
1IEkcAJt5G5d0SgAACynNbwIiMS36UzIgUm9GsA2UjLAdEzENB/yNfzJ+MApzIjmCeMVxrQ+kXSl
KhjV2dGN19P+8UJZt5SH9pN+8QL1lZbBFf1hrigZGyib5/jmw5S+fFYQDmau5k5b9OGTa/t+KMHT
DdQjFzN5z/4lxkQRa1RbltTTO+ma9K8+rHOriq6wJcrxaHn5DlfVGKSS3uSBNPGo/0nam7R0ig2c
ttupHLa3ezBSAyYthApnfFSv2+y9e13TGwjzQEHrtTnXnQ19eTH9fpbTC5wHu1KZnGl9290UTKBw
kVaXZjRoeQfVnSAzB326cGfbvjCokvOJl1dwhxgCQ4v8Ubbpy8a6KhNL7pajy5L1BqGl61/Oye0h
Ac2/b7e47x+UTTTvXWuvI5SSbHGnyq9fjCaoEvRbKDZDYf6TxIghpq/4Sr5k8i29qlrzRVDQhDRU
Hxk50TFDFafBbHd6Qpm7UZqEUsVuvJ3JxpMm/hX45xcuseKNa26NnvkN9gs9OIrFTKWdKYZ6oEdH
v/y87zpzxhtKtLDWQBLXoxPSaqTBJEkFpxeiSm5wb0xYfB4ACPSKwTRwhkYLtfA/lOrODA2hTwkV
RqZPITvSJ8hljhWPcNV93dd3aTO++PcbGBBVS3uGmjoYLtQfOg6p+E9sMPbyawjd3ebf8tO9dkC2
GaQrdwWNAa/zIlToH0xfQ2jqbrddwLxVGniFVCTbFdVWaXB+cAakCdNzmdfYL2XFp853u7pyWZnX
5kwTNPyVMbxPEH/uppkgPjJ/Qc4mRkJWMu6wndBKHMGvhiJLXx84+UnkFJS/MJ8ssKha05rGdWlX
n6nmyJ8Nt1mSUyNodLrWJCbh/ipMuZ8g/gC1h9EM2iuaoL8IOWvx/HvvSThIjEZAwXg9wtvckNJv
jAgBb/lmgI56mTQVQ8g1UUG0D6fLTIMRIL80dgMkAJIx5sIfrhbfOcuZqEuhnbcguIgePH7q+otD
ySk4ktDtSmYP2ARz85fbxNIf9EmcZP01EOxgF73om0peKaMBCNW/IIuIPDCmMXevaKBtgCeuV6sb
OxkFDQwRbBdtMBBxCoOEAiFwhc7AYgwQ78N/rDdP2O13nVnZRHFv85sbTF1kLp2Qn7lon1ObHuL3
nttDkhIMmRVHiIw7UqlbmjMqIggfM0rhYBw8WCMVs2OQtCB948TBybrrVO2RJ7yEDLML8oigyELu
N3itkOyxrn65Opjy4usYXua89Eckx7z34w8ZPz+XnY/zCogp5m+qJyEjcpNhDMp/GWv0y9z3H1b9
zAiRee5+lmPzETElKGo91rCAfBH9I2too9NgfYsOem/mwSN4O40za/TuNOXJOCN00U8H+LlcsMGD
u951pOK4gDHHZA25lp/xGs4NGTcTFugWvTCentHbzKWUxBLAcIqRXm9Tcp16Je6WZ8jzhZlCloOY
ERAMejoO0sq+unmGNIiuFPfl3dLDiQ5QfWYgdS7HrPVhw2MpU84Dynn1BkWhOuUGsVC08IEwbxHE
YJMziiD+uM/wtVFPXNoh7tePYHrOAjS35+zc4oQAiXwaxTxx1j9PSwZVaeiISutbwE59pd2C1TnE
9YrRoJvDiZPBzhCXn37Cxh+e2OQT7pmrDr9+FcEodGr77U8W9MIvDubbuvsvl346k6TXLCzxf9Zn
TlGBXD/NVwODp8YL5MXdms0RJJ+31p9kfhf0Z1rAoHNGX5oUZt3WLtkCdJkQA8/WHGUIobGQT/GH
y5EmL4cOqubuzMhMEk0XeTAfzqYJ8GAyTcwF7nUw+RYCh+vWvm2+i6GRu69kaBGscmQLh8k8Zmln
3gu1mZvZ2Z2DuBJ/DhbKukrBPjdPAwjWKObAflZt16s3GxKuwfo7f3i83ua8JK/VKJZ/i0VhkdvN
4foYWTA2u/iwOegTM7fblbyktcMpV7LzsmUn25T2xb/61UpecHgZj04CGKGaQmYFy26NT3FU/+EC
MQTN4mVefELITeG/9D/FKFfcCrsGG+JP1x+fr1pPac9f1Svs2TqP6B0PmliO8R9oZtAnFOXB7Ka9
7KFTRcNTv8oT+gEX8uIR8Bati0fxPcyTS0jZh5P0XbPTZrvJAgNHZyqNJqf6+Alz+6DfbFygMzY/
3GPNxz2i3Ga9HSYS6tmGYa0+BVGX9Uya+LPo7MJhDLONgIL1XeZe7l5418EHyXXlgH6R/WP1XsyW
o8UrUr3B+hkO2AqcFrE98zQL2kLLV3iGGoK8xmm/zaX91+d0NXHhc/+PdBIDzIutymZMUT/gX28V
sFivsN6Q1lLJJIPFoFCLcicLZtU5Fx/+Mrc5WoziLp7EaBMuUL72W/ux6uaMp15kZoZlZubGkC1X
0D3CqZVjZV7ylCHjmeyLxffE/PVouKCXxS9TFvnf+RQFmJSJnlbFo0Bfki9nw9DrGXFt0kpd1B7l
bl21Bnbvztg65SpbSuFr2QXqCXdqMiVuM8CaM+3MLXBPCphB0oQ0/Az1evUIhg6zgtjs4nHk9ju+
xvSQeTQD0SqC++O/2BZRRtoNNWWPscVl7gg4hjGQDpYaBsgNNV7QUDDd46XWs6hM+nS8f4foGu4w
Bhi+Q8yUWUV7b6W0imC3jTbwUheVGMaloWhE0I9N0fPk5hY+I4/3Ck5zMdnM9pipO3oy4oFASmWo
FJMOiwo0gToOHA9sHUK62niPiNquiJmnE703GBVCEaxkRRM0sbv2XTPfSYmeYWurm3qlOhisPPpS
t7utnqHkE5rIN539x+i8RDrXSR1Qfn2eaDt+6jwUl907iuugSu/4LEiNSOLlRkoUhE9G7z3p5soO
M9rAs2K8HYcu0yRZuyXAQdjum9sSqzBdnHx5UYR1yi4A7uefj56jckMUVYiufaBa24zpwq7nP88N
7uwSEz9i8Avr64/37GDE5CD3K8f8yK5sW/zZbEd/MvxPxLI3ky0bWEpfQQezTbjL8b61+5TueqbV
3yDqoFDjjeDve5QakaIb8lMOvT/g8f3QvLS7Q9276QHYOdfAynMi9tSr2/Q5xJpk7iGe/E53nPu3
P8YrYXS7eDgz+FZ08xRZI8hgCbHiRIt4LjYo5DCcBzuDqUlNiJw022kc5ZsufBzRTcFlQNrDybIU
hNfxMyz+uu3VkPbT/f3nKXZ5e7z8kqQF0urt31YN421bDY0qPrVMmWXJSSAKIKGrVipdAdyzP/vj
lzhLGLHUgohBUCtBfjZgyT4hrUv4Vn1wM1h0vp9PGxFWJxi2Kir+2GZMpGO5vqG04nGS/g+WnxMG
MGLvHU7sNWZv8+Iy4RtUZowFVcTe5Tm9Q34zdVEu/xoPV/UIZF1aXBkAMHWHS+Y4mqVGdr+feVOc
CXQ4t16RfJOh+LsHDuJpdQsM3KKyVZ3eCoMpyaYyJ2aZZ9FszVoOT/SIITA+Z2dk63z5Mm8c7MIf
IZ3PL59Y2TK9/rJNWORbUqXyCWtHnDdxbhiVd0iY0f1baF5CKMq4Q1d1mvnHv/w8sO/0qQXCe7ME
Txq8mzgLgOyce9jNBXgr7BDOeNGF+Yox3cSfyYcwCsu2ylO+HL1vAFWgZ7Ez8O48Vp4DocS90l7B
KL4tKvp2dXVDWJMn9aZM27uZJ7y8CYlYZCyKQ8wiNgghTEpk+q54/nWknvKULZYnBDVX623lWI7R
IkuwtqvKw5un4EEqq8eLlPRCLLLH6NSrMYGqLi+LAWGXAFtCzPgn5Jlx+yw8/FC+FhNFfDrQx5F0
HKxph5vHD0fFopd8Ltbt4WbBY6sY4/nr7xJ24UtHfZBw4BHQ5BsD3BI2ZLTtLKdrdCX2bZIll19O
iIzWGD2cL2I/IrJPyJFne0x+nr56Gp6q6JWyzsqeG8azoO/D86g3k9MnnMTNqQ7EDnOJalKZ4OEb
Zm6ZPpxXSrCDOeB89ik7EZZ9PIz7Xe3xASQE3zXGIU8IumAsbvINTW5E3PyLieEaGVjNl6EJyLHm
9dwz4XGtmo/ZkokuzLZVfcm92rOg3PRolhJbYhxqvrZhAYkTUfbldl7HanXxGYnEQ41e3mA/XN5I
k1Z9yiijVF5NwwLxZO0W1JvKw0ykSIWh1acPaJijHZOS944rYbN8T8hLEQ239NlD3RMHlTyEiPPj
c8jF8+Fl0MxDNPpIcDDY9JlqiOlMbTRMyjNdZ54cDxP6uCLYxg8dvZrVcHv15Xji0EUPkvndjtfo
fC0rD4/Q74rlw6vEDpeiwbaZN383yjFXrYjJwbhGThhrK84w+R2P6pS3JGj6gRlMM7F6SoozQcG2
TZS/ElGngh5ibXxGllTZ1gzroC6WktdAoXyk5GzDLX+rmJZLQZPclGTLZOMPtxwSEtlhJTJwZT90
eBR3jtEE29eubot3eAlpXEkQO427ZRfncGWx2KtXME4yhybzqCGsk61mCUToA/+Rz1DnMgZ7KH0m
smTmNZzt3wuUnq3Wlq2LXy0bwo+X/dDpfnbwBRYgUvBcPi1ER9OGKK1ff8My4rzmAZ2GdVC7mOZT
qV+NiXXhE94+CUT69JU97BP7exJZKFACvraOiNcJFFnU8meA0CtZBDrTp/6Yb6rg6ncn9KEjHDd2
gZCBx1JFZHKfGKUzgopfsrc2mpxYfY49lmCcfv/w1zx6zgM2pKN+hpAF3TCE6F9I7ygCBpSQmAMz
V0ieFbgXIuMRWxQHQ+pMGZqzn+B9GIuBJh9Si6Knl7Gd1DlZAEjxtXb/xQsC//wrOApzQwMEEA+f
osZFyNZLpFRhodWYLd+KbOyAwgUcNuGu2AoCfSg0bqjdsVMIJohi2lRe5gE3d/9pVzhKhz3Xel3c
p3w4t3/5KRNyjTrB+nDvCByRcl1+4E5Az90i6B/xTejrcN9/xH6NWHHGPCT8lLu+/w63mFzmKjAq
JOPbIM0GmFeyXSRH6INj2r2YP0rpHHSOej8IDLO9SRrRJGRQLKl5SWuURumSn6gqn481neI2EVgi
lKDXlCqbpKk//ODGCEE68Y0DCqalfgBkQckCKgiL5DP9plfNGdSI3IH6MkZ17DNH3PBJI3sO7mLy
HPqEa6LuSvMw1be7d1jwvLZ4NoYkahgH8RXEjRONuaTASdcf/pX3NHSQ+lXoIWiE4MIb2d22PVY7
1ZFP95C34kuK8LltFrLzICNoQtyQD6lxNd5NTleeho9EHufpENNXOd7feN04YgRpzKLyYNT46vcJ
x5yFxM6gXUMX0OePN4jHcP/tMR+3BXMx5lLKDM6lEvRH7Nup3Lz9V6ou6LohAnyQBH+cL59dLB4O
EckCcOUCuHP/GRLKjzSM/3TF7I/F1/+w3z2oLcQIBDApSdl+IAKqcTrAHb8J7LCDcWHVHrxaAlRs
OsmDyw7DEtGKNqGKgE3E9W+uu+lfnj6Sw0laIQtTe3ArCFHZmSdQJGErY3XzIEzB8ka1V6dwv9zh
tkyKkGOhQsRF1s64h+WRNPfUemXCzxY4VrwUGNUa9IxvlyIO3eckx80W9xNlwWQzPU4WD7E3yekc
zBi66VpLpIQf6cIqGS6fezrXHilEQrIqYmzOL06XvL1P6+RTi2sUQyL/ZiiGRSRVfCMnvX1AgNGa
P2xFStwCmViYXml1Z5Gne3GkCRUKs5uPflS/N1ub+NP7bhvnFpUeLQGRamUgA28Djtp6tmVUe0Ak
sMrS2VpdlCtCbrJ8LpVvGy6zRbNlTMoarUxL2o/XHAhr6NzcSyiMW2VNfYLd8ysip+JcRXk6DjOH
fggPjwTtOdOmyxpFc4KpfxDN/ZcNz5RK7ILwnLQA/M52wost24TF5BAcTiQGoKCYHko5+F1ld91D
Cjj25IPvfePXHoIqUUV+PYk/ZLD5hq9qPfHrwhdbkP58hxgirECsBls+0ZysCMtIMiqCvuv8wQ0z
MzahWSSqV9iQ5/mxZfzogG4dgGg0tI553BO+PdGt++kTLuAXPC0kPWXZnka1EgfFY7KGU4Ar0qkm
wiIS4iKU/rqYTTzE14iMfniqo7dPLBKoG5aiZkODdoBRheT4PgtGZC2MGtuMg8VfeK48YP4OwkVC
J6ADcq4F0UvIYwHejr7zZtH4/BX/yIFTT0XYR2woPoz9I9awtkenMuFLsb78jhiNV2Ou1ZgNyqH+
KQkXkjzhu3jI4lSSPxQhMRWOpE1ZTPYcfuMlTBEwRvI9YYZfwfXLj9hduFUCTB7TiV2HOf7/3hFw
xbdx3liNS0MLpjh7GA+cnLTi+gZ7scGZRBLWG74KzhnZ1j9HQHMzbMcDTXkpBQi8DPxEpfbZxBjR
HvODyePs4i3+7Sd4bqNlsy1w/PiHXwJTaSVMeePQrIW41Rrt892duague2ysGNzJpTRJ+J658RwI
o8DQuhjH8/ytSAG7TBNtFOw5LpIFuvxiOxfUY7Cb2Mfj4fT5Oyy4VmTnk+7E23GFJNVMKf2EeBk+
Et833V1+Wc86Ecfmizg79RV9ikLbHb0pCx/NE+542Z6baT2CXrwK8je4lNoTF0j3n8flfgG5ZPEQ
QAF4JirPWxxuZKQSTotE3ZlQk+2DlADg9F8Z4DHkuJuznxP4NQEYKK4Zp8Vf2tzisfGhfSQRbLxc
ikhsBBIHNuAZJIKNAbNull7o2sL1kviD5INLJUokpeMII47ED/ZTTITip3dxIg8HQ2AYraaqyJIQ
57bJ8MRPuKhhbpDWlXcbQLtt5+yH8RdeC3162Gxichwzcz/Z8hsyStwpGPcH8WkRL3LISfkVlNxO
xLoqAuCQQz/GmC8nioWswH2UJlVD9V9hiNoUc5jETLubdc/WPOMDgjMUPGZm3jr8sxvTrW2hkNEM
DJodeLBcClfPsWU7sv2nKdEREiQENsT+MMWgY7CgVwM14+Zp0SLY1PoHvOL3jeMmBsFh/3uwFz4Q
giBq2RcoXfqIrKrSx7lFtEDIO+HRsTuxeUgU3ngO4iQh6EXoAWmZnYbTVNLrP4/JS6i/yJQW3hTL
IVuYpBHsX+IRmUthMZm7xcpxqLhsLAJWFOcvIFfisN7A0HtcPugITxk2Hl78n9+jAxv6PXm01KLG
xQNEBFwsN2aXZ8ZHkzOBwYgtRLYoayHLAKN1upuyM3vgbUagGArQJ9QR/YVPRsvG4C60oxst7aPp
2UvP0+1luAxd0947euDapmPqruk5puvqocjVD2QtUa9HjRa5S/PsZpq79+z9UIuOke7etCg6uvxR
aq551F3HND3PO3q664WBqUeuGWpu6PEuZ+nqy0yLXbfRzGMY66V2XIaaR+VBC8+25wbH0PMCfXl2
AtdzQ/dMBBo6uhk6Z93UQzPTAsdVtVDXeSn3o+mmuJijE3FhZ8/RneAYmK4Drm9cDKaQaWCPumd+
tQg5Qc3kM/ZhhH6ctv9jG2i8OeCq+a+iR0GnOa4bmHynrh/1OYwUzTmHjcYP7kb40lz+xzbgxyPt
CMHLCNiAWrhwO/HPwAsd1zm7X0O8JfTMcMHF802ue7XEVXpnx70YYXR23dCMAs+LwvAc3rQwwtto
nn4OI/coFtd2X7r7F7lRqUcQfrWIhSZLNUJewCJyeabnMoLZG3LrZyZkaA897MRruMVMO/NbxzV1
Fslw+Y++dAM90o7OjjWNWHrXuVtcs6c74gpd76Dl+t/fU/s733hQ+DXwJfxwwEaVycWAfgXI04RP
X0qHGBobA1sG2Mf/6yEkqMw/bdlvLZ1f7EwDuzsB9CbcGUF9+ZGQyRJaN5OsxTYzhcmUxz7zQZTP
jzqiIo5Un4TsIjSmEcqlaFAOOWpTyoTZ5yd/K1Db8FIfCO3lDmUiBxaP1r8TZiMd6MNR3gby/ofH
rmUV+RKpIilYMUmovIxQKUKvBch7MDOe/cf5PN/ma9YveuHiMQ/forGu0tsewnbbHDr03y+0u0DD
QfTCEp1zRY5UX/nX0Rc/pP8Afvb3812JHv2ZTCNu/7W+ynWVNR8H1ukt3w7yBg720yTzeB3o5mGE
4OQw06evsOu4h2vjzujoGNclDVyZPugURkDWNCDY1zHzKSs7n+V6PQ5Qt/byRW/fOMh357vkFGth
x1BuiOOIeuBcaNv7IPRVI0HGVVk8C8yUgoFVkckamRV+fHSBRt1W4TOjZDhxC4nJ1C+z+25nEArb
wzr9Tfd7Gw+pe/ujF+0914t0L/ZG2j5SdUTd+Q0pDxEsY0jpAGWMo95PF8z2pWZ+GNEVYE2fgN0m
MSCdCh9teiRpRjKfWpyAbK7kwOyslwG178P4yfVj08HM19oj2n2Ef0fI20zL5lfNT0lnUc9sVfln
KLCK6flDpzcDtkfaYwPOQLWxpEuUFqSJyW0TxymFyJVyfULHvgb9g5ub8Lgk1AF1PMmsNQhayNga
UV+lExGBA5kmziuUSRNyi/wUueKt0/Fmww/sTbgm+gDIi7xrS4neIwFDxPQ42z2XtUkY6jZ+sWQm
lFvtnhb1CaoV17VsDRkM18Uf0mTgSBQJDkikiGxORfWMu2PugqOc6dR7aNX5uocYTZva1WbWtw3C
3f1OGZ0O6RcRhyeqdFQQjGKmIZLEPBFN3kvegIFI3piD8zfaludBQJvVF+EeWuGgjIDYcD7p+Sbe
Iu5GjPAgCuz4hocIxrgDwoBHQO57qLVq17rTjkSZjsLNey3tijWXLNdwcmmoZdzCG3oqilqyzvsg
8NFmkdE3xyeimQy9E1x4p9iwUDcXt1g9I4YIHWH/28DlS8JX87Kebr4kkuvMb+OxWxE77Xp7ao7W
3wiPPUeTZp1thr9MpUMTHrtBZN5HD4ceUX3OgBL3DrlTGyM8hIF1qiM50cdQViO6F1ZXn3cPNCWg
7rkcAgpnu2b+8hhs5lbecFttDj9snhe9mixMUgXSjpQTn9eaV2O4cNuIGlL0WbdkAIVF1mzBV7B6
szOY6mCWUTf/rK/bsfvaXLeyQQBmdfPSfBv5amyiXklD6s2TLaTvbHgXNuVfICaohBbCnvMjPFx9
YkTPefSZz9yx2cxJFReDjTyn0/cn36hOmQxcSpm/+QZI5IhUpby/zifGwbpGmZ/5EIr1K7WXwbxb
ytsZRShKQsw8/2l3+UZe3pl3/XNdNj+XdYFSo4aY3AEFVCqPrc1MuWW+Kdag2Vu64fzXsVtCqVmP
SQif2wNN1/QwiVgU/p+HYCF3Shpz5QMErfGvOYEQUT8qd2QAzLuo3Oed4iihZcIo3xXjd/2BiTQ4
ekKVU7tTc6AfK+1qF9F1PrVF6pVZNL5srr+XNY14JiLu7sipPXnRzScWgRAfMgJTh3RrX+YD98Vv
Dh74wHubRe0qtykB68VSJqW97DOHr48uiboUuIG6Rj2MxyAvbjbY22rgIW28h73gKubXgv9rPMLJ
+hNN9cJCE3MxthkE4d48gbXBwAgzIPEvxU5Gna84qtTyqojcpVpdl/luYL+XE2u4nK3ue3k98T/L
y/IL/QAnH7zimVe5tKusJoa6bKyxO0jeS1EbyMyZi0DgCpDZLuPcQaYKBP7mvY1BcLERkaEePjJA
O4x+N/wpqLoOf2YrFUvlwWUySm8QcJXz3oNNZ/Byc2ihdU0kBlnBHKxojaGIkT5tFlz/Lgfc/nt+
tZhRxIbBZtoTh+PLHqVaTaTInjwWTCoFj6mF4Rm0RiHrTOHFoLYThgrBNbJpvEO8XIfrr9KeyWmm
1Zui/kiYKSJMrAO9EYNMmFNeA9pMms/0LvopoM31Ooos2VCQjQTSdmy2zz3GnUmC2Ags6O1i1WK4
nNH32vD3uUdf//6LiQXnB8SzbsiEaNMzX0Dca7wWo5/Zk9hdYyIl78f8ti/j+dceGQJCBRz85Bfx
ses2AzQGXH9rBUpZ5xnVn5uG0atV40ObU2mWiONg2j8GUi1vhqZgrhkdBcqU1vC4nhaWi1ooGBof
gZns5kQulx88kbJT41d0A2TA5nGOlPSBU4A2uD4KE0qTGoE3aIxAAfkhn8a8qf4ox8h4CJQ2o/1M
vw+YlYqCv6it0Q1QTAEhkZ3SVHTUtOeWHBAM/XkVDyTbPM6KO3UvW2nDvNuQXGyMyurP4RclH2Un
gZB+tvIvVXvm3tL4RGObKM4p6eQE3oDffzgwWVpTFNir0yx6LXqvp8wuueWmXDFV6o975224m3o3
MbpluXnggTvtjqf9YxmGW2DTf2Ud7PxwKe3q82ip/qghxJfFd8uLyWAc2Rr9SDsaJUG9E7aaGCwG
uPf2Uav3yE+vMFPclgkier7LPXyzgoTNz3Pd7pRd48P0L71yJ5Fn/oii4YZCA8Mmkvv+uR2fq+MB
uklPOsZpCie/n/X9p6DWOT7fBTjRnIq1oGzueB2Df850zHnSSucb334xNjqUt1gPHU+JGVBhNxQn
wR36xP0qI2IVwI9iM1dtJVtgbPO7LS3eUas/nKnbGN325WWLasOxd4FQxFMjoX4EZXD5Ha8faWXT
MfAHZglloFnO7DfnDQ6vDwZi1/aNlPltdFTSFiRqxVpm+d7r74ISxK62i/nNyZL3OkuAfZDL2L6B
3gbz4Qly55IhbuYsoAMteHhAThadLWGzrGAjILKpycbFZAKUMd2M5j2VhZk+C0ApjI7K6GReUQvF
7ehTgwLCdjBHewgjep+jXWEM4/t8EEQjDEarH5yhBRPImnhZ8PFBINk+lNwkE7Bv080BcB4Oe2O0
rPH6aN/7hQWVAiIMTxhDfzsDOjmzeUkW+MW1oLVv0U2/rnevaBYcnNJ7mYjJWgeHiU38XPJoJA0I
e5x+8/6Dn+kM7JcJCGkWS77Nv0U3b8ZYDx9IjP3g1c7Ef68pp/rPLVfQg7+pVrEv5oyUcCldMbbk
Z/TbLTmGgOgRFAO4BpCEgD9OgzMrLkVZ8nJnwZOVVwFa778XBUgGaAOF6/MI4QdaV3d4svd+wgMb
jsDdao8IlPRkyx9YNrJrdv9npAMfgB4TEvfwENEOyw1cHsooQyoooO7odHcaTL8rs6Nm2oAJHH+3
40Ah+LvP5Z/p6hC2Z6Q2im1rosNLAEfL69e//lYUbnkUoGpMTIf+3iOeZlSb6Y5wE2AArE45ShEn
Aij9C1AQsbzecMkpuVDHARhkaBTA4L+wHU4IqBCVtx69OrwKrpPIm0mwH22Mb7Ywrf/E07Q+HVIU
I4miUkCvTUOr06pGvfZfCaaPKGMCugKd/FGBoJ7BBhZFhvgGBaXoDS4ZpIgEjQgPiwvyUBTmlCG4
jYNNLAXrFIAOwwBetCq2oxPmHkBrTPM2uB2s74Eux0RuQGagIqB+klY1KHybNUy0u0Hj1ohOXlh5
v9Qx2c9Q9CCzUhOD3Mm7CR1+8CREq4QvoDPwaTAwvL4qBUiSJwKK+2VpSA/BD1kdcXC9Qwzlhp8e
BFT3Dqc7ELk6oV4kwE2PYinkmRjACfYtz/Z/sAiQRBBumZsh5B9MypGAPEDQJITtyCJqJiOBpQBf
C6gJMhb4Gs+FWJ5pU4hzq+azsUgPMvh/U/POIlHCYdT1Va8bE0bpYKKRjZQRMBpYDKggX9w3JlgY
RVohC0SjHMYVoqskilKM0xLbj6cGh4LKLGvBSi/IEsB/5FPjjxxgMe4Ez3MAIlQR+6ZpBjVp5gEK
hAdFKQBIGMBsC66AMJ91vIMLgh8n7DSBAkIWoDg4ESkB5FT+CUJPKgRMCSOjTJQz38UGEBwgGKyU
wkV9ELjg6TOmcE3dU9RZCKCpckFdEVimOJ1bXg+15IzvqyaCPTTMzQm77Mm4MlE8Q/OVU4ZJeT2o
p0CutF7e52+asm3AucrG7I+gWf9YteBqfMoVZAxXirKy24QDehxk8W/88FTQGqiHcXrZpDlI41+1
e4fcImUcdqqPnnIkb4AjaOWgl1yU+bl19jGESpBsngUQHg+C74OwM97hse+//IKLBsljQfABs5vJ
2wgtKMdn2m3DqF1oknReA8ozFynhslkm9iZPrU9UqjYEjVRlViyjHNcJpCHeR/s/C77icYvaXLbg
eA/WlN8xVXd/SI13RGGm9d7oQwLD85miRMqL2fWCLAuDQRGEOuKeivoNPyZpu/7ChAcf5KkCulIb
Ot0ofnKt7FVujo4BjjU3RzAmUfnV64RD9B3p4loVg6GvfMwDh/BmRqhRMxaVfVQIGLFPOUXKfrYj
uaPyDtBPugeizc6aYgZism+wAxg+/Jp2O0D7/Ph8O0zJvcOlFJpbOhyKy0CQsg7w1F9IZOpYzQ+t
q18dwRWMI8+f7Dgk1JqciKGAHirwS1ET41u45+8ajF+kfDwgYUOoNUAtA5QGduee2YcAR5xcYFOs
Fv+lIg3aiTHK0TWmInw4FXv2Pr4GcJcdIzgbaGoZtf1KKYRMd/mOAbmCuyXIOVDjaHLjv5ielPSO
gXj4gwS6JW0J0/SJFhjmkXoxpGp1cfkR/EViJUoS9182SR0cTnwPlUTVEoE9ZG5b2Bg5br3pUeXP
CZuR3cqdMUGApTSIyEXJhmOFss+OLrsUqP1KXxASCQT4vI4+JME/F0uDXWN0MUUpWXyCKPezSTnY
CTuWRWtC/oSwnieyAOKjnmAPUOfjU5LENQpHERXrMcgE5gLs9+uXLnaUfTtNWTfOAR6ojfhEQBge
tLBBiZJyyvhCQD37E0MBJEbliRh8kMvCquw24TCY7aVqg798xcwCgity6LQLMZ18GI+PTQKXbHlf
35jeqZNJ/kfSmXUnikVR+BexliIgvDIP4mwcXlwxsUAQQZTJX9/fTa+qTqeMQbjDuWfYex8/OZBx
okaywGmrrslBUu33lZvUoy5or0Nw3mMd3lee+nYYbfH/GKC5EfIMVQi0Al934rCRKN3lGzYLn4G9
AW5DkeNNpcyfP7e4mvSnjFRM3bUmJy+WFhHt5Jt5O4nyEjuztHVf2+RLhlOJKBrtGEERG1PEYHhZ
ls9t6wEPJSal0kkczGBQtjpRE7mwvsQKEIeKOErbuXHls+rre60KeFAWnqPqRI6EQcLtQIlkmeOn
csyfmI/J7iPKOzdRKoKR3olqBLFH8YN9xgfhw6l+iRVOkfXI5GBeeWdy4BnY28wr8dRG3/O+1y+P
qXL5sQhBeB9/OVY5MaaVe5Mdmp/JFWwtqwJ+RYYLSJzh0imEmRFUCBYUMEywNRX9BuCvi5OApi2i
wlL6H4hqg0f3m46GHYjC0mxFt99zzvwCHQvMI6krFZ4UDeVFvc/otxAZasgrdaiial4v30jPPaN3
Fk9vIV28P71PC+F08DnMXqRCEl5Bm9NtIOQVMYAL6jztiauywPJD2osTiNIXHB7IbRSTqDO9Dfqr
IQJhFz90jx33NgkoWjGQuqLwQjKRByK3p+oOB+drZHOWvGMWOdUaSIH96e6IiiTsHHYA46Ta9CHs
oG7dhVdHPIqxzJCAyVzOfwF6+avCcNZzkHJCc8oj7wwnhQ+6t/YrQz2Lzp3osojCFeUp/MXcHTf0
SBClN9Z/n7gihcaYGuJ8pNQzpdGBanP8cdyICo3qsc9ATmO2dFgY8Hdkuqk64jCaA7LBZlKWye6i
lMO0UsqDMgRVSrgJskMaRsf0dQ7t2cDLwkYCzcA44B0Y7rgHcRg9zy4VVqxG1qN167DSjTxSP55O
yPsAO+rp+axvZve73aL32bkvzYMZ8iADVjtD5uIJ8FsYJXLzorQFb4iufL1NVjShG71uMtqCcUJ9
iXqUAJ1xWwwet0Udt4ODjV2mINc7/GrH9RI6qgN7sQn4PzeL8FngYXD/VJWuiB7y6bjadEpkURc/
LGteltknBw4knQMFRiVUJS5AjRkjg1uCZBgiYswiBAJ6AojFx/SE4LN5BjFoH2/QQ8aH+U9ZPP69
9xkw8RXaGZQQKmCQgViHnNwk1F4egN4pe+XvTjBA7bClokgZDViQ0cWYGuZaODHsrYgtemahUQug
Lj5BH8LFjJ73HNK8VuhhxwRMnGLiqDuOn0nuSTmcZHvY6BcKfo+PJ7UBLrcEH24IE8NtOFHvcQ7g
vXLyZtno27OCmn3Q9h7E5Zfuqo/Z9BZpho0I2yPxwbIKDDRdMdSldo4S1ZPIsxQVcqB2r8wHZZFd
83pPygG6sFG63Q0aOBJpgqIjvRcjBbRl8nQKirmbLlukoKDMSp81w0zKvKqaTSSfMcLrlII7fIzB
q4i7tCUF9FcRc0anKspKC1gg+OEFvTqgqOzGS7D3I1GLZ+qXso9bknAqbmtR5SfH5p6b+a2d3wWw
FP8Ex25y5Q3AZ4Fsr+TL40oikfBoxwnIcSqsJcDDv6AEvXXuj6sAjK9PpFPw8MF11Sd+n5iFACkD
pga+4A5MAtrvH4YCIwKOoI+BIeKK3HA2PztuPfl57lNQq5CnpP8dDu0P+iNfukt/1S9S5owFJIST
439s0GvzoVCJcd5PO7xvspBHTgi4Osv7CVT1DmbHyCy5fUIMHEkuXGy6/f2kCByINAG6oO6gzXE7
FZ7IhdOON/KvFEVJ7D3gu30aDhfOUBZBbuWgD/blQmD+/D8Ow2OH9Sc9Cu6KovIig+wq2G48OrEh
5wY/5TnvYF4ID/GwiRaAnnEy5OJ7wORZ5RIcEOvhzhE0KOLxxS3QqQhqwAZcIfaEO+fyDCbhFr8s
HV8XcVISNvA8hMBPBGUDyskA35htUcUn+KpEYIICjVS6rxvCs46Axani0AVWzLNB/96xtBHqTHUo
tmzs8DOEz8luVBze+c9TYy0HLzgCecTVOdXgJ2QngFM0KtGAmQuXd7wrN/f4xTfX14L74yk5reud
0AjAWOC0U0yk+5ZwW1uiN9SqSZgSV4JsoA0D/g6uH04sxpxfwx95U4WzgdZzFXzV54ZSIe9lRXH6
M1oclhzrrLd2RfxwAVmLA419ZpIhZI5Tf8zBxdqVXQA0F85BUMcX0NKcWgQwQlZAuIrMESgROong
VgMuJDonUiDkhRnwsWE8yrJDWHcXUGXOO/AQuDiM7nvHYdAOHsf4G85TQJ5DO0FwBJvUEvsYVPvN
5N/Ie0FBIGM32NC0UanmCDeQ9mdCrzje6AyUN1eH8/j3kwZKiGgYIZrLfzoqixxQVkM7rV+RiCQp
ABl2BATRlNG9VGh/YZP0lIAAaql7a10761YFzQTHfTgCI22fHRC4DXqf1PjahD26TCvJ1HQO0cm3
pp0quaVwJtHYCWm68sO6I0ZGvPIxOjTT01SnF/jPWaJtUtBS2jEoDqHoBuBzYrf0KIrYrYQPN8Pl
K8ySho5epT1hT2a2LPqPW3ROLs+EumGbLRs1zodZn3mdvNOzbdL+S9IjJrF4RSlKugjmRkqDXh1d
1efaHJU2hUYQ/ezcuMYDYgKbE3HMGlP8CHjfaBLU0xl6BQMyTayaRj8+J8G4XeXTFQPyfHqf29fr
czGU5VQKzgVCSGsDqsmw7ohN2tV46mjUK3GOaHOPygNyfjao7YcASyYEQx8T80guhl0n2jGxntBe
qWlwDbG071ZsqE/mZBTYUuv1ZZAehMe3pJ9wKMdn0FqsVyCRKEAog13AzcTUMlZoLQHlzRw6N3Fd
JXW7id9KPnBxmcxgEnJGfETjpahO/Ck3OOVDPCZ7nHnyxJ9m+Hgw7a0XjZvQSkMDIotyY9vfLzCH
n2rcZ1CW3IJG5Z2D0YGIyAHS4XoQCZJiYmFhqrHabMx2x2I3juwcjWyjFGhRsoDNtB7tOS3r+LlQ
ZtISxh3pYn7SXrl7xurfn//PHmAbsu/EZmav+c1yFLVX3Bf8bE7V54KfycRThFuYAjD0JXUGQmzg
dCt8aNHrQOXkR/1EhOL4Ye0tNL7KBb4d3L0ZPst7R6icoHdVI4/i4MHgfOEEDHuOI2qA/AbxJicR
ECc+gKh6z0eKK5KVwkkG3kR0Cc9nJyxFhm1xOmS3CkojdqajWkaRFQiahVXHek2uxpWjixiLIjvp
S+Mqk9w58qnUS3BfbofplyAhT4WHxqvFg84OAqeDjWoqgbASTiRlcU3YIwJcnhtwJycgDr0HCZe8
s8iP/R91sip4mZTTSdDyfET0hP0gjUWNasUUwI7GH24Q5MH0ONhUggyJRpQmlwDqQDkFD3Stwb6D
6Cay37yEDRdBFSVvngEjT9HyIuCJew4scYiQlGNaiEmujDeUSE+whGJ6cS/g8+xk4kOTDDSPCPIw
bKIsfO0zOB8o+B3T+O51Ee0B1lncL5U1HPGMgE8Xiwjso4AMXjkZ+ZaDinQjGkAXBpoD/7a5bSBq
2vr8+bKGy0igdlcgCv0KJLHA8D6u5UI68tnTZb5gdQEfFpB5MqoRuesYh8L4lSNpyc0SanKIMUe7
YT8NSQz6QHW9J/wAcR4DBINY2FEBouizysjR01USdGmzzyBuUZQ4sTrqFYudOyPPqe21i0i9kCvd
nCNyZLH0S9Fi849XGHAmh6mZLhufhcTAEzsxOXxDV6UVP4cc44NcEA/8vuJzhQ8K/oj9sV363Wj/
ju8nxrK7sH1paMR4g99/+ZWHfThWFEZBVUTQCXaPnfiV0Z4rQ7/BMqhEvkt995i1rhIPq/N3zwrB
Zig2p0SKUwN6pjPJwZytUSQeRXcnyNQsmJD0ND6qv5MjK54hZ2j2zZ6NByEyi5FOXerrFH8L6QAz
dWgXOAVEzdYkGC0WL2ivhT21G5+NEuAv7cghWB3wqYp71+ejSF9D9vdfUeffmZt7TMOj8E6uAYx1
nLvEhT49RATAlyoETeadO8v+BhEZ5zluLvirz4synwSNA7zT1i2AnWYaTylSpN4r+krcKfRgipe+
Nid+cfS1xPU587FIYeerS3tKjVeOILMuko1hs3qdFNYZvSbhRhQ2fbYZyNTJ4IeIIg61EIskq1PY
gDYjtijJEH4LEQkA1C5xGmwP2sUHvwbYXMNGwjZ6xHh/nc+VPETmIOLCCfNvGwR6A33N9xHXJIWI
IZV+71dM6nnNRGAHseI4VZgR/GocGEyKcOQaO0dgq3XxfnDk8NQkAPLkjkHiLs77ya4/kWFaSgJs
tupm1Prn2fpzks3NG7avSlmoFxQVSlrseDYoZDVq9ivMEbXlnjI00K1NGz9IIVUhdWWqyxDIASu/
Y/kCflloKhBm4vd2F7YVixgTyCK7/blfisAX4HJhESD24JVxNnhIuEe8Q2yhF7w2QQfjLysEx4RF
Ar1zgXARqRpveuQHnIEcQEQUGAF8GLIZMH/w3v42uvB1OWOi+ootIyECQZaNuwb6HnM3XJMb4oyS
joxfduqv5AG0C4EXoTzeFyYWUC0fjJeogApQl4z728aycAYTRrEfBkw5XFlG5m9L4C4zB5iRGh0K
sqGdcEWYGNZrBNid5UfimXOAd4u/Mc+JZ4nbzLafkEATQ5ORFEKshxrwn58pvDyhv5WGgFxZ9EQi
INK5h+yKzIiPg4d0EY/BN1yYZ8de4JkL2QNauFvTzMNZxc9lAeCtDmfBwEQPUuVUb51J5g247WAr
EBE5YcDvVxhTuO0UevgBrjL3zzPSjSIRXQ9FGp6fcqJxRYw/V+TQUJDtwyOh7kOBAmYJhRleZ6kt
scb8CzLH7rxm5S/Pc8jzO3wMLsUzZSeGlmOU+6TgTfTR7YVXAMcKIDBVEyzXnmwHC4PPxZsleoT2
JG6P9cQhA6hEZAoH4SuLDCS0LxxuDql35U4H70XCg0QwTWM/4Qvuh/alvXzEWdGEdfWGdYKQ//Uu
0L3kWTl+b7CMvek9KtTFpKF3LuI98xSad/WtE8LoKyRuJWUuSb6qbM7qgvzCuF9J539SE7faUh9+
O21RSV9/QvaO9tr0dI/tVp8u/pDbqWjsHDwVFGHofeyO+l9qFnyjI2ibRxPa4EGcodY4wZmxPxAm
ytn0c5BuIhfuEPW0HXkTcIcth2vef6X0oJWRVanKS4qsejtyQnIxLG41GQTaOz+vWDjndAKUPGKq
8spUSKUDdKKRA9mOuz8fG3SRMOl90uU0m7PJxLymlBqW+p45F3H2C4ljMh58bndF8+WeBOwggvkR
EIQPvX+Qpx+dO7eTEuQu315O4a8AJjhpUONDeklBnzj7QfMbJHF4AzaA2AGVKflbG7MRS1RBaQDO
NgpoT4l2OJFCIvt9gUi1VYzoKMNydoppJC1uulUDY0EUoqb9rNfW7E1XRleBqGatS25B7vxLRSIJ
0fEG8BYp5xyyYlOiz6wBz9bCx09KlwBKr+yls1+xr9apxJdbxP+AbL9K37jW35Tl8Wlf8xG4FNnK
i/VUiV+PmWz8fgonGeY9ehj64h3J499PYqrv7089uyMtLWNTVBNNzeEd1porQRQaYlJMK7bliKzu
nR0Fp5atkaYhybyKptZYy3BCdHWntfzsNRooTHQOS7wnuCfKvOhQXXOPtoTPXmTUoWNmfYy3Rn+b
eggljv9+22QKLbno49SYJHvO/c9no2WkdR9IapK1k+38nVrDzVUUn8DpPiCxH8hqPGAvcxLKaE+j
GjGIoEoiGMu/7ulVvg2W8XAp0JaqhxnS7qQ/ifMUH3dWS45yNrHPVFnSsPjMCN2lO4iMZzi6uUIJ
SfObejNk9ErmYr0SyqR6aKpU+iN9O/7jXU8bqoAZEa6KQ4oU3jlbSMvbDbZMMvvoMxbIVAYHD4qR
1sGUiTh8R6TBIqweP6tll8MNGUPaYPNVGLMCBZoqFHkEilljgZtg2RfsR4t8GWr3UPSxYvorQk6b
JIOiBFSbxBWGGTed5ZGwXxieIuZUxGAkqEPwCoznd8Six0YO8i5XPQzWwClKrNDFyOVQT8PnNlAR
BoYXn7UTN4jl5BNQG9MVoc3ygcwk6Mc2NojrkWu6qYsbTeMgwRIa8BcNd32GqSTrzpziw3AH1GAx
KzSFHAkOOVpPPQXKp0NFboL/gWQn2UP0L8kIdIIiLMribzE6NzUgU1zet+TvS/KiRHi4mGhHkNlm
UZNf5GnlSC2ROwuI8kdaWChBjTCiyGxWLsP2+Mt0kJwlbOHX+h15S4NeiOj2WUM99TjKz6+UZ4Gf
PvmWpHKLgUcTLIP6kNP6HbEfPAUZ4AQOCytPnqCPBRT6fTVS5oJUH3Bn7QNOcEFCBEU+n01MLZmw
6aPOteIgsoHpL7mYZBp3HyV40Dk+Q35I4egwvoR4gBYrUxzP/pi4eTfPm4B+06o0H8lWDRNcW56n
N0thVvTzMbt/vfpoKFZvhB43OUF9I3PGIWTn30/Yxvv4gIVvmnkx/LLj2Fc4zx4pcwVtrG7iQIn5
bAfDf0ubJkHIynlnATAhIq/s5hNQccZmgCSHqE+ixNfJ6NOvUFDoZJLW/bFRAxUnhdrDOB5+Jo9w
EHwjNr6G/P+M/Oo0uI2tkiF1VARLWMXoSFMs8mWUs+DBgw8hk0BSp1jQSv2PxYF4FfOESz0YLs6O
SJ8ds04AH6MEedlUMBiZSYnEcLoUafyIggnkPLoI2PIFd4QwDbCV92IB9ZxImfsYwtTDYydy0ve1
tu/BYZRT2IDtm2QaCkcjFFN3vTZYuLi/GHAFDQDdZRtiMZnQEo3HZ7us6d8F1ISccFSUQZ8vaXK6
w/nU35vXdEHtmM5x3wBkRmiaDRTMgAXgFUFQILTEecF1nohYp9NOUk5MCTH7qnx+0QCg6yOdGFdF
JpIDqJOR9n7TXfVCdaZpCekdrRUkmDNZaRCMPTUOAnM6hY5rqpG3Y12un9MTG7XTPJ3DsnujxGxh
VZQLydBsYeOL3nef14kyI1xyCljtFUk8fL6IQ7Dy2UaEZ9NYfbu0yqQ8kKVkb+JMdALAlDydWlvi
1REqGcd0hUeOPWTROlDQCglCDL1pidCoNIhEJi75JxMhAZ0N8dYuuCgkDv4Sff2up3IIDwLEZbkq
7a5U6YoAlu4R9/donF2f90WjBdMJZhLBIjKJcIGTsKYgrrLniy3Vt4QTS5Iap1U8LVuPgRQB7Sjp
ZTNAhKTJwUyVCMwN7opisWy9n9H0H8kxFAarI/hukht31PhqFknlTLstmKiADHi5rrBWpOoXOFgI
ZbA1Ji/hJyZCM3G6TAqS6cPxYYxNFjy64MIpi8szSSbQgtfi7NZXaHXNqQIFd3NVMpqtPcAT1ulf
WUq7Jz6XQNnj+9YklNwnOlBn1nibsdF/0Wmpiz3Y5tKr+u+zctXubqE6qrwyqI012YwWQ+PPCfRl
S7PR8nBr9qDxhwfOrg+StSp8cE0fweUGSA2tHJg1DoCCdxjdyCF7OnKIo2zRtEtqYA/pCw1Ghdgq
BaQE9Ir+uOPKRPE3/1HzSNFi2rpVMUkBpq8xVtlzlp1u9MhqyQHHlPmw2492USdc85LIefgsDxUV
Z9HE9rY4X6QAN5al/8ZbHd/+KRfKk9qiZcdNpK+y0uj9gbm8/aOhFH1TdnkZ86MaFASNAeF0U4Cs
cPTobyRyPKEo4Z3YxAhLZZEMaYIsBZmGsCB+oH8BsLrGBsmMfJVfm0Ta3/MKlgXuFvjNYhlio63N
WTCVNOB9Izv5I1/B7hFcbNksXdhAVlhbBdj2DVVRFw6vDbcX+W2a++FegDc8m+HZPH4/zLngEOGJ
zBNrt4GudOTTC3v8XQA+Bte+bVcsMAi4NvGxQBnQjA0tKUEQQ9ggtCoLxgm833MUWjvLeTvO0lg5
juHNWqt2CAEAuqLRRf2Sgh3ssB6LR32euP6NHBccHZ4d1KHJveKHeToc8fyAbs0RHPLEoViNkhAR
a3Teh9bEKu1Q/R7NescCNAknTHNTxgDDAUIRx4OrWN9wQbot4Ecqr2g7fEMisHi2b6oK5jd/M38+
Ip7/OMaVD6aMat4OIW8Inf8vY4FBLGzGncSMs8PSmd93B/k5c8zVBDsOZpwFNSwQ7/BLEJ9wA0wq
5kHvVfwIbQ9uXFwZaCi0TRjc/KkBXuLFC2kx/gArR4iGYXbCbwqSm78RBRNf8lssCT6z5MHuzgaw
ihiemmEbgmZZoupB3AX7rLYguW3GME5kM6RuaiFokYFZSCxvA7JAPNA3UgJmAylatkcz3nP3RxDB
bOjLz6B36BRn7uC0gA6lmynrowsmkGQmFktNrDwodJE1dsTPJs4cO7W1Hij1KC5IW2CGc37kkEAQ
nzENxw6vwY9nGFKAssUR8IQDxWWLT39I/cqcVQ7ND4B7S1gSAqlAAjDzgKFeg/ES0yzwqqTNeTaV
mSoR1yKbzA6ydrsN927QtdDbWdwQ69Bl5VJi5aHvPiBw1RKPHjKjtE/Zpj5oAWmVz94RWhUW0E+L
7JTJYuLziFX5HDq8eggWkz96IfGBQ8tsUeCmcPve7oaXPSoEuBFcbPWt8fyFPSJDB0MnUn7bfemd
gtNJMhcXhOJtxTpx9jsgMu3LdsH3GERzuwb5xq4d7B78cckmlBlsujQ7gvmoQrSszPlsv1z+LLWg
sOgSa+r22U5Mfo3/cKns68zU7KdNzzATR9t8MnYEnrwyuCChraN4ubH3n5BMhwU2f9U6U4/9zCYz
IR+ZD7b2ZvYNeJqkFZhme2TBF7LpvWX29qK3e3tqjiwa86CUNFiNo6gmleZF61J1dl5OzVd489aE
3wU7jCIjCnxk2EgTkMqD4GV6X6gUJL/39WuLtuOyWY65AbqsQ8bwGzrHmaJVu9lZNLJ8AlZ4CJ2V
Gx6g0wFN2NM1l8b2FmSF0ZjO6qDkPuR7qbPPMiIBE7nht7lmRHbnYGLfzCDgiOP2S9OVTAbZMJkA
Dkz+Gxz67jhIi/N9b4sn/NgGM9L/PesJfoDZzwx+Y+JOXD0cnDqg3TLdvwzzOa+DkqsCPuQ/cVWa
wzlnr7eroJ09WTGueFnmOT52HXBt3ggKwCIvYXPbFhIuzM1eNxlnwYAb2bsdc80c1+bYwkp/k9sG
sg1FAOsNB2hipWv6Q/Li2QQhwZs4oYRhd6dk8CDQubzZ6Z1v2U39HNYYjfPAJYTTf0b4caZk6LCl
ivsKamneBBwS2wpQeoeh7mZINC4fqdftm8t0yVztYS9XYLdAYdNw0Hl+XKXxPv9ejaVSe9wU1rIy
WT3c+s02bLh+/0DnF/BCyKp+GasGBfLG7H7kQD4SGDmpvTzyrNjDN0na/lqdUH4jWU0jl+XY+iF/
EyscSBZheCk0URBHVzUbdX+NJseUJDETIAc1wZj6EBoxxfDwrEtqX0CxWJ03wAWJX6sWzAkIXMrJ
Op6FPcR5lFqpRTbNWl6Zy8qFMWG9rAt0SStn1lkW5hK7+w02TzZ3tEhGMyyEo2Tm1g/df81la+4f
MF4j7NYc+XQAKILYLE5TDg0OX449LL7M8GcOJFoOPesbbifn1dji/KLcylkpeZRpLDGdJPk8DI8z
3s320JAzK8L5Mx82ABxuiXszazQDkWNxavftUkF3FI9cbkh+hm3Fg1v/Um4S4cDVg0nfwOcVKwfM
kAcPJkwT0JfiNLF31LWtNkwC70cYz5fbmuvE3BY0GzTXi6e5OFFOZm2eFol4yMqZfe+4WuvtfA7y
+Q56rwWNd95a85AciT37xuocnbvpNe5isQ1OQRC7oL6X6SPfJZVCQ1LIeuNYjT/rhqws/uLb1bDu
dgc5mYx6oigbsh4YuMTsTdc9RK07WK39JtMOttutbWCfbmPVf8/8JV5UsR8vhyy6av62dszbwW8f
nk7DAKmmHAvLxL/M6ICWrQWwzRRWh6DQ5H12p9KgFW26nOm0yay5NzzmxdQc/zTO1GywUNza04yR
LA9I+Fh5sABzjcHH+lE6M3UIE7L75pHNYDtx6Zc8f31poRbSAx6lCXfkyM7wPXXH9nvBklosTqet
sN8uo3vB1f7705tr72F+Q6gWDoRwBzaczjYsbXHYDoE1l0LNDcW2hoLDQvlGqN9unTH727w8XBZr
MjWH+TDvPI0lr84mICxNWLuwHcUMW8OCI2chbz4ere0XDTy1JbmuGXgFfmzsIO9icmeflfiHvHm5
Y8/Y9auxh0tJ9oYOjCtvHB5nzsxUuVOTb+A7Ojy/c6QCYCLICnlDjIZznx+PR8kTHuU8fAVAqOCc
j537ej7/O/fnnOAKq713uNg01txuC7ELt03yBvYJoHHzNVPj5w+aGgcgFWxrxf4hHFBSq4MQqZn7
3uIGzdcPmkaLyUkXvolQ3+w9qLakbbUvb89it0zA52blpxfoj3OGOHHW15+ZcwU+jCKGP51LTvAx
t+DJzG1vIj7lSQ4tOGNvjdmaDe6sv9w49s4e1eN0/vTy0N2KExTlRzAn5vZhny4FC9Uv5lqoh+Ko
a/6dvdIszZiCOdEo9vqzIvNB6k7mhO/NbfR2SwdelN3Glj9edFY2IzUvVJZDmS3sE0bOVPPrSzUj
1EKho4elsxJnUswadE+nE613/BEnxs1f0KbWXGMUrcLymEh7v/95Quvx8EQowx6We88jbmd+ddu8
BuTs/WfYLqn/WBcjWkz9YR5IJt9O7EsfkLqzFueV4rX24SCvCvNwOJwUfIW19+NJO6E+rZnOcJjx
eWqsmdfrLfgR07N81KbH/MiLfeW01lKxl621/2lD07ubs58bc7mXNxTV7Nts5u3ZXQ46Fc7+HS6X
M37dHHue93OzZi+WKjf8s3+5eHLivmkab+Jz32wQhY4e4Y/iMo5jITAcIucYbmScuZYCZWquNphL
VB+cTVhZNgoFOyt3V9imowOi3mQBCpg+VhlvfjeBK5ssnzMA7BmswZW+uX+l3/JP/0//ySEJ6Yfk
F25iX2woAZSFBdNMOVRfo4MUo842QzzcrR1S7gtK7HhWoBYs4VVd+z+jBceMPzdzES8iTJeLkL15
cOOFG5jucjZj9fYELbhWB5CCwcy7tuZ0PrVMssm4WzTOhIwlxfevJ37F3zF3awCBAnp0aeA9JLaS
OAblQsJPJPdWqmoqiyQ4+6rz4D/NFsxY+iFbkoOShw0CFe+XdnIhxLIQtdngHOU/PZE6MCOyHrqA
U/NVBZYEYOlP7IM4Hp22q3EFNSsYEPgMhVvjBNyWYtSM1XRlrHLA0OQ1Q/AU4ABW/dh9U7Osoztg
lqnAozQcT2Co/nWwmFg9Y5g05uQ32SMMCGqcdDQcCSQWKkCe9tBTZwiSfgFY59279I2UGcG9vFaX
WSwKuK9ovGyPKR1VyTf649qZYosHgFfWk/pntVdJe7D6aEn4PI0f32caewM9lI5g5aAOU1okb4ai
NKffCMm9jDVCNQGFTGhYAB6ozFIu5EX0dl0ix5ioyQ3va5l4IESxBHjFUlgylKGJnYjE4ioWPQgp
xqJ3UXkU6ZaiEKvPp/YU9nEaGsvhQi31dZn+Iuy9fkEMIb4IlNXoX41gAgJpkvt4cADi4A6wJnuZ
3j4wMd4J3gZUjMk+Ic0yRUvgqxwJJBqkDHIEVSgruMvt8p3fWLriRKdgA4ji0ztkeu93yp/Zb9UH
/NVSwx7TngJ4RvWgsyT5l3y4lnR6nCicFnS/7C165gWl0IN9ogDxtjsdZYPiS35vpmAAMnoLlfJF
7cnbkcBIy0sy/NMQ5WkXbYLqHiWMj/m671SycE/I/LqtpR45iYzecG/Ip6AKYXx7eeHi7iUSKNdA
znaygSxhoCFTgKzqGbVKkcmmtEhGHZgwdZCuIYx9b8iUkwJP7jG4PvCDheqPbqTp7fJpP2kgfUya
4J0GoJ1TWo1fyXWSJ0fnQkpDmWidbgYO5CQFdBZZLa9SdFGl7EQCMiXVTr5A00gDn0EhUr0A3A3j
+3QrtvCbhi3SOzRFhaHckF/1uOIbTu+9cADXN2dPgG3+hBVuJSgWazKybrjGbFH4yqDS/iAYsOfK
ysmAMFCoJy8Jh5RU6+RfsmQ3Vv/QPIZ3W32EYYEaXP8bDgb1si+i+qiEJn7fFfsStEGyGd9QQPls
x5QbgAwoRVwBn68QXK93k/JjZvqsH+HeE9FlEZ2VnMftl6oQwA4A4w91ntIW5Rmy/HuJTrazmtzy
49Ar4AICNm0SUJY5v9Cao6cnbbjJ/isbij9SOaPSCGR3UGkPHxlLIByiar1XgTrxQO1zxzNR5Kiq
bwPtgz7eAHchqSky45SVQdt1UIQsdRlRWKubhUTyu3K4FIAoisPwDMh5Usy9MMPQvTKSWhly77sR
JXCDlnpnW5SmIXvhiw+h0fpFqiCLnhexTElCXTT62EGXPf+hIFDnmOhNmi9JUD/FheyRGtOHCP7a
Fhwto5MyxKWGTVICuniwllgvVJ7ZYJQLmnz7STak188Tf8KbqRKxiEnTedX10/qqtH702wE9GDBq
DHOb45r6ePkETzFZYir0EC3a3Y11/HjifO9QIESVK/9JO5/+MFyecinFGYYtWZzzLaCg1LuvqAw8
DUpF6J961PD5aW64oFVoJPtX3b/HVII7MLvkEZslRaY3whlKvTl/1qpip4jpJb50ZO5YaWg0EIjY
t03VHZ/4jjE3dQdJU7h0IOIjMRcpEQ5oCOqAYHf6XyP7SljL7/kZIMBnsgH/qNxjag2AdIrRBatF
SRrOVf/Fw/HUKL+Xa5L6qTf0dGaCe5QtDVogc68KkqbyrkZXhTpF6hl149Bk4p7P5fSYG+g/646a
RXBDJ8lvki1IciO+zopgzkfUFHs6eybhmSB+T1sPIFRK+49M/wQNHuIchlBaG2P3DBiH5B0w0IJe
gvQoohT2kKOcYFVZPO8r1lLqTJcgq5RvMZpvmzIf4Okou3ZSVFFe9OsWdJFC54o1lQ2jDxkObIbo
pET9kcn0RoLoE5DxB3Kdb4E+UIe9r6QO4ndy7aVrsmDR1tkXVQ3wWx5VPIAlBXN45dYANaDwr3wb
PGqLAH6iLkDLcl4AeGW+OtT/jiUumr4qH4dkvObRoXWexXRRez2rwHDXZJmpw8GEhSWWKptpwCc9
gZNNAmOyQamCwj+d944G9Elk1DhxKNp4THWYec2eWsOwHw9Ayx7erUIzPuHGRAeWgGlrwGJSXJb8
0djhGXvs2zmP9fGOtsK859MfX8p3OzqUDY1sQMsELdaJzcmwgc5jFcqovvg0EMHIEsHlEU88vl8Q
zGhBX30eawF+9lBVqtoVazSdtIJB3CTAiRZ/9Q0s8Wj/iJkaLgZEB+XeJxDW9rHW5kC6mWqqPNRN
QebyWGIXsouhIbVL+ATgSuAWAOhUjC2rdqBxhxw9Gf6baMgFAlY9tqsJm3+EmCwNu4TWOcUxMn2c
oIBPhS5hR6UU0Vds1Ums5Gwlrxt5B8RFGkfjJOyTsOpWYM9wl+k6usE0cIsMvIC0j/YKgwD9EAPw
RxpiDMBPQzUQdofNwfF5pS46sNof2Hsbb6UKx9hjYOBFTEW/K33qy4wecC0OaTmiRk+xHjwI/bRy
ziAmgSIymx8rC6CeQ71SKV3hBNkvLRYVahoIUdBDcVosLx1DR9EaGjfgU8HrExAjDG9WUvoXUwRc
tRwBj3pH6rGhPsYehu464yYAitDlC3uRaNyLnTyd8wgNQYFUakmOgQBRYwaLzYXLcn6ApbBrSkB4
blMHB2T03AOUpgEH5TmsFckKIl3qlBkkoZCv4AeyIWyU4H5GP4igD9gqSUPJpzUeCH4KuQxHq8+q
mGp3TZWVGzXAaQT3anajkQ0ZKkp16KoTH10BrUIqSKmhIxUNJYfeNV3AzmdNfnBjS/9NJ+dpCFGA
jhmQ9QZaBNKEzQdwBGwUa886AWP1SENOHtjTDB1IJ6yRgFxBWSc/A7hVtbkxejsCYKd/AIiwTgR9
RiCObhu2tdQ6gsoKPJwxZh/PeCPIZDpVo/MxdvPiwN5oqBJxluFyUrznWR6i8ReQERqn21xA013G
B8cDMjdgDFAcFRrmoJ5enCCCyUy/e6DW1O7RMrPxRWr6qT2R/YqGKsQ3Avs2Jhn7B0JmuUngUkAx
N3MOVXZKRikdOBM3qdAUL+KzOVreedRSkYIaQkZDdrphRrHznkcYB54XHJasnZj9IVsAccAcZTTb
YVJxMEu4HoHczGEKNEU8JmNPRgOUgz7DJQNXBWjwjrgJ8B6BQVIo9ZL8bhaiygyiB0kMvlYhtcdK
pxgaMhuP9B8N4mBVAUzARnFMMeo6iEk+sUop3dDo/u+2xOnCdLJMwCZ3Ym2akLcYWGbvWf3RVNHM
p8xL1ZtnNdxPgUqow6OzIahfslnef4P/BAXFzYPkGP+13gL4n9JfLhu8M4L+eCnNnK3JoNNCCxiD
1NHAjIIg0QBSzaDCagQToLzj80xBy2Yx48sbONjBJ+F1TamNCki3TmLwVG6AULO5y81/JN3XcutK
sgTQL2IELQi+ig4Evbz0wtCWdAh6b79+Vmvi3tijIwvTXZ2VlZWlQlv9lVoVLy3tZKKstrbboa2P
jXD2Rd/1Tv591a6kHVRBKGDKAUTlg9j544qJ8BW+HCtI0fhheXjRz6snkKGzdkshLzfaUGvgu2kE
/2wZfJf6xeL7Uqx7VquhlVFFeYik39UwqNDj6977h587NlZ/WjrHr+R4pjWhIFMTQo9Lg8xzKS3c
dWr9249JYylbCZUJlyE/BKqo4Wly9UIaPYwhF7Z7k361NwdFgxiGsI/u24a0QiUXbjyqdDSqXS6t
G2YCvL80a9vHUvRWDAOpGtMSqB+8PBW3BenQqyLdXbQrv/6cd3uNAfdEI0u0pzRuWJf+Ah0BUAjT
6mLkiaC8fcAruTZHjCw3172WSbjNEg1dmhOTB2e/pSx17CwqS6M81PY0x7DO9q/+w7jS0Xd3uxgy
rBrzNqskuhCP0dPSMMy/t2fw6WavdMc5R+M92vMQvMdYJKgV0yF5YZWI/wjQq3P4b4jGnpUdAomz
jym9ofp2e1ZBpzK3ig+TMDrOWlzt24Kcpjzvzx4jxaDvu9GruEGRbduTqulhmTpHSq1tTQGUTM0f
u/y4vcWTl3iq9PJo1tMDcwsTMNx56FRnFcgioWPmVxguP+VsGnwQ4DanF01uSOevicthFl78y/rv
6nTL9mLS0kOwYHQap8VdavEze6D4mI83lc5597XZJncdSNtE41RosSy2iqg5qxC+K7X8aTX87Szx
C86zxB/UzalTXOvqdBc63/WVg1rFaqr1PK4JFOw7TDzSTFvZKAIUHnQq6s4iqtUcPvvZ7dtWx+Kd
A4JGVwU2jnD1sF6t6y1x2ENBM6dd4KlGjX3U0C2sZFydtrZ51N/p7yWxLvCNGqKKupVol0tJxbkD
jiM6mEt827j+npSi+ObcrN3GDGQ1oaNtCmEujZ8K2q+o7xi7nQbexqLSsVPA9+jwJjudxmk1S3Si
8l4mkwJvOHkHV1pN1za2J+heV9/eGgHpX//9sU/GZJd4bPfbc0HfAkePWk/z57wkaNWPtzFppXUL
VV0rg1iYloF6xnozdPSiaViLyAycYebB7VLHtpdKMuJHZINSQYfJeXWquzS9UH5MvIDr77BRa/Ee
ut8aNE3BNWXTueBnZQoEgPWq1kFnc+gkP79YXUEwkG+sKl9PJedR/xS1SWXnyaXIz4lMo2b0uB7V
Tf0/ESY3AsZ0G+2iT2eHs0ZPZmg2JR5uFcnQgoIu8TisKTFBR6zOXNXizTO/p7/1rFmU6LHrZHeW
UDyR+emaZoegiUY7rwe3+yjVNFOzqCTWZm6l24wZlcVLu4COkoIfS2O78/QTd2dPHIAuXsJfD5Hu
FXgvmyXzezuAREk/KJoPzdyzy4A4J/r3/xPYBc4mLc283GA4MojTjPrJEhUQCcTOeNh8ncUkr0cU
TVxiEPPygblJJs/rf5Nnhv7NuPOrONectk/v+1tzfWnclvVlXL8oA97qh5rN3SgQ6RQa96ze2/63
XzXnBKu35kLtZrjqKYtpkvF/gMz7otpY+SJBzHuEUUIkr9Q1luG/z61DKmC39j32xGPz1HEtiDO0
mv8nLyONrT75yev39PX4Xe3dR3Khe9tgSmmVE0NR0FSuc/007WIzt/cmLcz22qhlFl8oop0zDipN
pkOVS2MfszNpFaqtdv69mtUL886x2kB7IhDSiF0ClFjVKIbejIqtKZrpqfJGApyslTkKKp7LlmZl
xYjJ69y9rRvR62UQhY+j1+XH5ZFYTkRVbTW7W6Wx8rUzS+jwQ9rDxIaPwmobKBRrJYofvGxSZe/P
9tQYydUI29+yP1rSbotRXCxMO8Cu3lYliSkaIqjhCYhuKZAZMBUcK8yLH7bUG/RFmH1ul/7A33JM
ehl1wQwq5iVBHFWtViPYw2Bpg5JT0VMeYSCxI3YTtUV5vwhenITRe7kPEYUJjoAWeuarQ6d4oZ93
1DuMtgnxn03thFpZd5rAxeWrBlRTxpuz+JMMiM+r3Z0XzYgKVBNP7N0FgaaGeVPip+vn1bf1Wiw+
5hwRtz6buThn+uLzjk9HrXk1JcQaAVE2dW9ZIK4uX8Phaq3HwW/H9isRlt6D+wxpKAjnrN/WtU8w
MDCCdHL9kWVEy/Hi2IX4gOyqcSWgqUrlpE5nCN7LX3Bls5JTIF2aRCSn2jZq8/Z9wyO8PESTbDE5
9E8nwyicq7q6HyUDoD+hJLrhlre4ioXWldIwyDnPqwb5bo6fVYVvzLEbb1Ppiffjtcl0wMI7CwTN
4WY5Ob9vz96e6FHIstC55+R3qFV/icOECcGK6FVvHCzsSHIM3TViGBSHIxQ6p09GdTmkNM7vr2E2
oyThVv7ym2E6UG9SToL9L6Ek6tupon3+dv3vEsZ9f8+vHd5Sm1M3woyxtRAE/zr+jZY3D9IZcvtv
tu1YlbHle2uT1lmE8bEbYDsbBQr42Z962wncnyfX5evm0oKKTvGn5eInGUEIOeuZkZPNS5wyr9jY
P1fIKhxoGxOErNXC9+K78MvbgM34bt/c71qW2CZ6oZJcTIHoesSZfBpsyW0CdlH1vSlz4YD5cKJg
P0tflZq03fxXrrgmvzS4EtpX0TFhsiDE+SmyOVNFz6+VHQPy5o2hJC2nM2vVOs7619Vb4Q7YBc9C
vQCHWrJcQxtJad1km2iqSFx8qG67dKvlYzLVsLnSYZmXH34sqy2PzBHk/A/63U0nd+kwo7pMe+cL
eKf9wXYzMtdS1GtX6Wj129GbGlWZq/tXvgAhORXGcsbw2VoLy0e3vISuJCS+3b8yOg2IgF9x9S4Z
BvyBRsQo6e/03qM7nwozVpv9xnjNVkBdU+x5q9ksrU47EixnuP05+4ZGDVT3ds1grxM4nra1cHgs
th3gf0cQXKx0gJfwvSRUuQbDdl4kYBZfCN4iy2hg6QlVPrNygmxbZRLHAE0TvhDra3Lchwlw8CLM
YMkWmzuDw66/u2mvdkmc3vh3KxXGqmVygubBRGLzU2GY38Kqyh/DInk4mYp+TwUhdkXH8zCqtfL3
sE/utJ0G7sqCsQ+lW2Cw4GFqbzQsNaIPfDWc/wzhTPNZNM9ZUsGa6WNpg+AAcvAkMTvuGAYZuKGK
n9h2PCMr1kvSecilJCt1mUEd9ZIcszRsULSQOyGQV58d3or/XLyYY/sEvAhTOIehf/5RauthN3ZA
LQ8TTqFCF3XdOLF+6NWWqpW6ZdzmlYwjuK55xp4Swv12e7UTfbAtdV2knEpS4df6VQC7jMUFh6eL
xT11xQux2wOx3AC5EzLw2ikQnOv+aHmT3krAA4sf0DM0rGgw8cEpCCk3XIRC41DjuGRy8XleNtmq
zY3wLLXpuOkYGfVDBvljB6DbaJjggH117jYF5suhbe3vS+3Vj+knt6d81pQnnH4gTSDGHfu7lHm5
v9lJhq5RUMYpEWnFeF+Lx34VC+LgDgiXM2nb6T6iijOXp9jmZ11eAUCtInhaq89mfE09HVPYyP2x
P81LpckT+Zprzk89FtGjy18syJSSO1ZbbtPW33G7t/B4ter7fd2s5JNyZoc2ILlcsc1rhhv17sN/
zSYdG7lErcVHTgTgpG3ge7VLKyJILFc6KFxjfUEcsgoli9y8o2x6u7UuMadwYLt/cOqzLvVJ6rMY
nkr8rKsrZtR5/qrUyYUuyvUTAae8txRGmolB8Jsbm1Om7X8Ka7uF5Wm7XBS+fN1zUHa78tUug3Yd
yMWUe/fumjhKuWiPpVRiyYIdHa+MJKUQpnPgUwqnlFRWKs1CPmFFw7UV2smt25ty/XZK/SGISK3K
DflFGb2GggZP9I0WNdfTnNWS2tLhGTx2ovnpoVLofN3jRjlrXxUBGO3V5D3t2r0JUq1GwRr10CoW
w+yF9bpRebGQrEFJJhTrpS5L/XWpvV8HqzKQlsU3253jtclH0ZF/M7yRLc3usfbrc5dSU1SXI0gY
K9cO1Ext1KvpMv1mYu5055LH7+98DTA/U6zUj7mvT+k9AToZaiVxQMiJCtuuO7v8FEz6BSM2I0E+
H9zfH0BaluXQ86HM8s+Zc7n3Kr+Gmk3DacB5Pu7q4wDkAXGkQzn+FHwXLQg5FhE4v1tm5UqTvbVX
edeDda4vC51wLOST6VkL6UOUU0ZqkBdPdIHL325EX9abqsl9NUKHZPexDec6bSa5WwRa31vUkJNj
k187yuHX8bb4tgVdOfxHpbo1REQLhz9dnOrVCD6ZISE4JpcfD7hCO5dveHWrQ8Mdmn9BD4zDTmfv
kPwyqLtPlHgt5XL2n0udB4zUDOf8lYq4zGUtPCvnGULG0sr31MFDGvq9Gy6nw7DGWML7y0W2u/Uo
w9a1PDt7Z35sIUkux2R3aKwLiZ0rXanyZFIvNzZ+094fW9rayKzmcUMV9lZre1PqlyJKPgubenJK
D8+7Z0vRF7BKe0uplFr/gLDXuY0bFuota+7vGIQ/aCwHqLlh4aBZ+Zqw1bo2jrN6zAt63TwWOpnO
5FMvIkXa6Vv9WX1f9GHFDzMGz8ji2jUBG6yZKN/I63VWyZNc0aXe6max30oNHQz+U/TCIJQxWJh+
3X9f108AItwSl65jK7c21N1huVKc6eWPzzd9NNRMHLA3TV5/drVXIbqQ0uYz/VStea2xtcdmjUCM
nNLw5ErtXakRFvKmaUV76fYe5mRCZJRrQhdim7VF1S9AHO8iSNuAAZ5OJNg4/NvLctoqFdvlOKmy
zLxqYEv2Nm+leSylh+qMT28qcNf+WwjdR/qo68x4ALMc24p4tU3bueAtWCKSPgwKfHX4i7p2Bc8v
O7nginLi1ehI2bHWJiS5l095WpJQk3nFr6uXv0rcIyZm5/E6nkyiUX+YhpE2lx84PaNCo5xXCZm1
z6W26Q6irDVhk3kA+8sjwVNk2YXOx0Z+OspujT11sEvEzZi60M6OL+IA5swBKYdGF5iDQbLndFHi
ZVYTsEigFlFAbD+ihiSXC5ZeVDfmTzOUdgyYBsMQzc/OkjOIgjO5hodeVEcnyi7Xt39X5LCYzhqT
WpszWHHVqnyF4EUYqRdHjWDW9ty9VgIS4b/IT6tva0/NsQx6nNUHfzNXLwVaXUcG0WxFE2VrgQ2Q
Pc5SuMhoOpwbpBs4t6wTrLweUU/+SiSQ7+vRqn6Nw7M/7uoOF5M3JjWjFjxdp6NYRKGAo+ADByBz
8LJR7Nx97/93JCMqzRLrmR9Ydfa3/bzy04qnKquKB47ZB20z5TnPX8szXDP6jedc7JPHxInONe4Q
NW1fEd8qL+afCmuVjMb//7VKZ2YqVR6gaa/4tA+eqxU7o9QqV5XG9FDpTmC4bXAPli3fkK4AIs5/
EKP04vsDvC+FR8SRfNtxO64lz3fTWRB+HBLgMLY+NwLgZ/VrAfH7kG9uOoHJMN8nfljbQqfEU0cA
eiQG/92vHb/3SLNvVtG+KSHMV8I3WH8sQEROvweHWf0CZSxUC1nIkV8fnsH86N5aRE2b2MG3XXac
XbqdPRLLwuKxxK7E/gyfRuH5pRwjt5jRaWjCAy2zUgu2BW64pt37sNg56+z3XwFWAY+7VpFJ0EUq
ZxTrodKZl7ozuG2blIpdbYfuCzYG0QoyML1fEjonjhft8RTirsev1WcDa9xbh2PAK6KL7GWyatmH
q+/9o/EY9uv8nloTRdM9fmEeQAESww/tUt3dWG/RRAuPTMjHy2UTD4aJJvq9t73EKGobfFlFRzd2
00/5u90KcHjKJilWKk9Vqb0f+0uTInPPnXHZ8y3Sv1zHYbrBiSqlioOXdAmA3SflPEfuD7XGvQ+3
2F/oDDhRXmBHAsRs8uDd2raHyVR02JqdNTx09/n3QL9dk3zU1pOHE8S9KRHkrxpjwys4jr3N87bH
gWvR2kx7cflLJQga9yKItQ6Sfe8KvMdRqkdj+IN6QT/2JdlLbhmVyJyVCcnGV6+rb9JIv7R81ILc
VcyUmV+VeKrULW1ELbiuooHMXaeV7HfP0EXFitlEb9cDC90Ne9oaXysmWIFM1ZMchzFyvEfQqQTr
SMbbGM8d6dcUldTrKoODDFoaxo+4gufouhDZElIkw3c8KGvK2SwITCPD43PgWJTLFJmk/icuEp/e
h1zKzifNYqBMEBH1q8WuZyr0CR5SNpzdZN7ydujU5LrcP2XA81Zl052ORLXZt2GQMs5KIBisQ7SN
vmK0v3dkXCcDRTB/dmraG4Vd/dbKIKU/zo9NeG7RwT0aSFBbNVcZI4t8Z9EvqPUrxPcRghLiw49f
EvjD6putNzMMdMtpgazpAbnUClqxtSF7mnASuHSUa9fSk1M6EFyL9+040nTPLLTLmrxTbFXaOuDr
tabshS171IDpwjfayagoqZWTM06EFEUopLPmtHW6oYSjWG3jt3wPQpNff67hiL9Jk6pm3Au0YUD7
n/NkiEx2jReh00efRIZFDXcPW1xC2jRPZkbf3FqlsfbfHsA2e/e0yl0hYMEq/9pX8qre0mUiCHJj
MmD0y4AcjKcmgQCSeiChE9NmdUb6QKDF30hIrXFdk4o7sjivi37LvLNg+1ijUPde9cuhVjhKQ8J9
wSDYLX74q4BSSED2I7Mk1Txwy07opajX8K5ZL4XSkixWmevycNDAsW4VAKR8U3wUTE+VAHeirAd0
Vq4PJUcg5qyG52z7EgA9ub0Wyy+KGuvrhwcoi8aNl37jZKKH56uWWpXB9KDSEayui7ZofKt0ojct
+wp5ilEKHiIIlORwjGPzf2WOXv+y1K5+2UgYq5DhTzvVLBji2jHsIqEOaHCF/ucwXxlbXquLwhec
I6Ahwn0XNLqjE1RAipp2TbCvRqZzhVLHObYqv3nOGshzjeff+xRMlL2srq3SF1oHtLWsrXqC1owy
VFbYEwFESYjGGWFt0Eg7Gs9tO9rghQFHgtpX6ZaYvsy8U+jcBvGSR2rn2ZK1UsuJYHLLszaPUHi5
Bqx0+DFO1zGrNFBsO4sd/yEzBlelFhxyzvUQe+PH8qRttduTFofoWUzvslVq6W2ItsKu9SpoWAhc
V5mVaKL0jfinqBVEd/emGzlHrYJczORWk0/uTeezv+9+YhQcVmDZtuWB+MOkLX0xtGkjbd437M3N
tF3I6nudQst6rn+gZVS50ldEm1punFPkdups5f9pWWKQAn+RBZtjcNmDdAZmqHNvCmKfhE3N9tSf
he2Vdla1xBEKXdp7V9b0KhNAMRmxYBHxTGzAmbfjsye3OzXjWpJLF3KPEjxzlIpuA7Qp9kLRNVkP
ohoGv+4hMR9xkUXNN/6yi1IK3o5N6pFpSQikeL6l0IHNqvsfx51c4XoTeRX8UkMyxC4AuWjtciw5
hgRPtuR7PJJShaahk5nAUGxcONos8Q8P61f1Mvn+YRQyCyiQCff3SzRpI0rxbMeWGy9sOaFo4q8b
LAWrrx42L4v+hNYyCKKBBlSiFM0ucRgpB6p2n3INaCXwKTe7EVpue6+WHjhr8ZQUY53MkwAbPE7M
J8ziDRyXXXTMZqjKj5QW/VFlWFw/YdvaU57mIt8SUGZRU661jxu71adME3Wxljc74RXx8v/uGY4g
tRjUw8U2Rdtz1jeZpbqj+V7ndYEH0KgWtPg+twEe41qKvenT4nVq0trD7KuGNejMBSzuPmQt/wTU
KOo7LJBxqgTERvhi+4M1Ix3GHW+tiIhIxKLZOOZRDBUDP3f6+dDtWLa9oXVmh+fqZt5+WmubS2gg
BjnNjjXiKZwMWqGHPqcmJZAclQMpHQSPMAhOlyfmR+AbnQtG8UjumKemhVdgTA4V/suyO7/6Z/6o
PVsI7900I77OH+Pv1TM98XIwP7SE5mUrG2xMMBpe8/2NGUOrntBgtW1f18nipTZoR52SMUTrXX2b
H956B9NGun65UVrHZed0HMN+4TrW4j4FVBolnndeUfSuatpRJsag7ypOtzDOQ2dqrc6l3AZ/nBmv
hq3JCv29Xf0cDoYPZ6CmS351qa9MR6eeGxvM5VFE2YSvOnB1u5yo1POKPJouE+BmnuiaLCSiVtHg
lawxH1THH3/ndK6fG9v1okQt9WX184H8/+onl/JF406qjdkoHLiEDEVcdbJimzsURvfBuzm8hsX7
qWP9Y0/CycILTMPx2JrO96gZ769hC4V9J9e032V9kWspu0zx+BPdPb20y0pqLYniYP3oVz0LidGp
Xn7fs/I6etieq47ot/lwNd6N58NCdxdGR72Gy/JHIcXtQAq40V+X4QgS9r2GYxTD7OQRIfuXoSUm
VFFdzfvz3wp5Et9rPS5RknWjxFFijA7WbJA9ZoP4KT8sPeYGQXLX374W7hpqPbgx67p/O6O1iz2w
g067ujFvbT3ABhqB0oq6AJr5vONtysG81Lh/3vsQBjXavM8/z1Kp7/ASirL9IkdN51P73rl8zblj
P2ej2aD2dMm3V5q3VFhTjqK9jQauSyUtda5kpR/RJuVkNbsFGXEQrbxUP06bRGnmmtJbTSZdCqLo
kdNbv0i79hsNdjx8nziIGOTa375we+Shpv69GE6R/L+KPQROy3G+uxyfrx0RdLFoxYkaCa6aQYmQ
aRTkC7Fces2Cz4BxVcVDW6r2dzbXfoPrOveZvB8id2lp1nOgvp7H4t2tg/Pzljeo1KzaiIZ8g5aD
S6e2623kXXjYaVcHVi6dJILgKI9gT7aq0f1y5/a+NEklTgC1yJJaPFuWWJXXiZxmMN92F8/xk4R2
HhL+2ig7dwqj6eDeuwwugpBUbFzur7rVEWvD7vSJp05pdOhmY64T7t6gr/CeyOSvJl7hiNA7hOY9
7SKPtUo/HlEJJpQZ/eoYNjROnRr4FhyDneImFIVhhLnwP+n0qfyY9fKxFzcdlB+Pc+0UuaQ03LzO
Bq7gcfLoEbPKuca9oH1eNKsf4jHNNJf10fQJ3BzGg1P1oTLK+MrJLNztbEgBPd58XXt3B/TwdHu4
pKe0XGvkem4QOa00/bwarAbX3na0Sk796eeWB+PTZnzvbQZbKHdXj4mO01NBqU2hss4uazzj0sQZ
+G+UVbm/2KSVn9kmvey709mQNVHwqX6cZC0+1qt7I3/oHs/BFY2czwjr/knFl3DCtDjezH/KD1Ko
bMz19zP/j6COYHEyiAfKuKduUhtFp0HhNMyv+nclo3VfCVUyNtXmh84jtVTWI1UXyn952FiKIsbw
2N/3Q3Dnx0We6KDePMk6d3EYaG5TpsWuAqBThqFA1jH591shzDm3U6BP1IiKUdtf2cQpJQuJ5XA9
phWLErYTQksioS93rV1WTFGoMUX/mFBXgsCGzRjPwsKLZb7HDBMJpyHz3HRMp1kMF0+XTceXit1Z
tS1iKzwSZ5l7IN5hjVU7081TLBOStqUKPoQ3ijz7ZXdfChmhsAf9/cv4Sihcx5wnyUxdgP6oXcLg
hclJ3yGvcLy/jX2zUyB2qwgGGaWKH2ZCdVE1Eqjzr8EGemvMu5pIdiPw1r1GyWroSRhW8KJ1oa/a
LvL8/Ypb59x32Cm8G64eJVPboPyvyJRSWqmgxRqcoi9PSOnY3DXdeVCkfRb/FUN962i350Pt1bTB
8XLsuW+eoq4UejGkAlC8J+De9nROlLpERashNVC+mgLPcLmT6xCnpDaHp7oYxCAyGEiWRQ9X3N21
DkOJhNch3npyokXYizlelOGso5Yh1BuXg2wQUpDZCN8GDYbQrUZSG+cIP3DbLYeIjACderR8FKpU
hWc8J899rM96lu6GC6KBNyfqmaMOc6Q8eWWyseHcERp+6P7+cXMrvikfyfcVAcKzqLoxa+9o/h97
obgBSBbt9H3qBNRAZdhLvrcexGaEam+7p3PINPXoaMnLwQj6rNHC9Vvf+/7Z4IylOvRDuMDFkwxP
9r5WPewvX8wwsfA3FQ1eHCJCRrT6KPTDPMvZKEx3PL/KH5sYa7m4DFIp/TDMv52mPVVN2OdtbiHp
D4n0tERd+ZIlLdmBjleyRhclRFZNTxMm8eO9AuBvlpmpVMkZx9aOhwtTGr/2X5vnmlsr9iSGRxjp
52Z6Y80Qy8Vz8ftOnADQxwxauFCETcS0HLOQG+1a+vhOdTce3uGmYxmrEoYPvs+DAX0ZLlqfEHNo
/mFBrhRdHAzmdrWX0jYfEvrdOvev1WgSJy7Maf24HMAqAbM/bgeAMhQ6HxQLjWwwHS1qL7X2pZcN
otGOkEl5esxWqlsaLLuz52to6Vv0XCX5nlVhUyk6WffnQcxOY+IqAv7w5/qF/oHrRI1WExLZbTvr
MZYjLK77pypSwDOenosJk0s8ffikCBkGJAUMwgNOtudj3Dj1toPV886BxafuCO6tdv08N4JLl8fg
W0ZXvultXla/y2pa1ENkMuA4Hk3N9Tunhg0igzUgdmc983+zAV4gft+XUhAa+TWoJVqmBW4duUxf
NXpt3krXlAILCyUO5bthDpEyyuzkvdti23Q+78vXQXJ5YkCSS0gLmcsU1zSHqGkkwTNGMkP/oc0C
NgNzbmnFWcQeE0tEIfI5H1MOEKAZoDftrZ6EsvPv+to5h0EMHuY2zU9fhdzV6hnLB2Z3pawnPYec
tFrLy7/c7jdX7SouaOvMHXvFUg9BvMj1twdJczWp6bwrtKeKk0dzO70Rjt6TX62FevFYoOsm3FH/
DEqyT/qnQze077DdIk8uN7YmygyWLw6ebT8clOJBkHtiDWbJ6hvHjhqyKUETKt28OYun3umYXNue
h1SSTNeLrhbb60IHLDYXSXHLGeS3UCNhRgg4i1bwH2b1cUg+Fg1f4g7Fh7NB1vd/jRv5ifAN0+Ld
kQ3XjsKe9ryf0ylM2lWBqtweRCW56E46akYdB93W7jsHNc6HxQ4tWBbBF3xVe7tuTZCDrE3+XKS6
p24xd/50G2LJtL/rF7qzcaE7HZcGVzvPHL/AfSgPdiToIRXghdy5v1dL9Wwktzq8xv0ilBMcsbow
RPQY2gnYznN95UZt+FGhEx9M0GWjPoyG63I78xXQJrwKBtxseh0pz9LWxbNYMxeIxRvKhJWzImcA
jqHCHqx4OhYhq6Nc7/x+KaZLzbTqR/nWtVd6rw3Xvct/teFV7+fI5ItOvp9TP1PF+rj3rr3NV/Yc
96NxNO1Hx142Oqwa231js0hXpHbqO8NTOnu9D3dZfV3oHVt3VYhu1K/1YhlqktPokdzz3b0WO5MG
zPdrmgz2WHIh60KXS3xYTFlfe0xlVP2A4yuKAS9nxsjrDnA/GTDNr460b2z7m3+Vj9JHeVAjiOvx
FX4mVaV3mrKAHlQ/cokFR+Ywf9l1s14tWTE7XsnY26uu3+YpAHpMhX1lw4UYSOOT3NVoO4XAqslS
s6m2oMfJuDIEsbJe1L/s69VeSYRPdm+5nsnfXByLg7LWoFvD/27YalvuxcG8V8ILDnNJ8ZFleyWM
VLr2KuFWcj3v8sivHVE3UUvpzV/gKJ0jE/e1MVNxAJxV7Kj+Sf8PixcTOtjss1q8vE0Ga91YmVBh
C2GS+5kZum8sGLcvppU4eghdOVOHI1Dy9gT+bRCNJ7gzIJ7cSKsdF0Tk8HgXlPfrseUfQPimk2kI
+wgGzLad9o4he1MYAb/Gzdr/zQi9w2wkoUR5/wXFvx6/xC3TtGBtm9EvyXeLXbwlWdzuplnFXEPS
3ieiGmz8TEfSA1ZvmdKDnds09Nc25BHC9bDcPRzaDtNyYjz9hLb4KuHP64HCLnXjw1vZuR6i37U9
+xa1wDzYHB8e/tQIwer3GN8kPVm8Q2/UQThfMGTSDUm4g2HXgh1eljMAD3QkTQru9XTS5a573GdP
nPBtB7To5ukURmXJeUNPQ7jX4+G3Wtgpf4Jq1Fj7KUJSdjZrKxQuzl0iLb+McO7GHXz2VCqnqse7
8r/VTM8HVX6pfa8OEHOFMN0za/NTxWad2T6cv4o6z6vbBxYA9zr/Bz1oYPN7hhafq560qo2p2Emo
AID0brmh5Hpd7K/zxhLODPN+uBFvnJpIPrPQFRyUuqqUBbRl70qurvZyaMjvlcNL9+ZFL/6JXVrn
cOsGcidVIo9nj5cZmeKwOG1zfjOjO5qYRtNcZM0r8eqyRbFS5E3kq8/R9SnL+vGuvxxs71SX16cZ
vBzVvorHNPOJyBTP6al93bdq/c2heZky1ezvC2lpqYBQP7F+IgE49Yw3Kk3Hp8IIFcN1TrUB0iis
GvH3LjfMF0YO+eOjN9XWbhbk5WoihtDwnpaW9SnLtQlKgo88WVc6hmS9ue5hR8zb/78kOjiMa/zx
7Jwmt3QzH5ZADc2x/+amqHCIxRzzVB4Y7qiTcVbujE//ZI7kvpt/uQ+p2mOu2jTZZWPgjhk5gs5H
8e06Wr4c/m1fqj+3N9n47k3X68diuHHWbV9KnenQ7AupkRHLg/gxJtB5kgEu+dG7giWFSHCLznRZ
PWoZOuruEjZWfVtSx9F8vH25sjxd9Wf3XmjwwUIMGXjGvbLmytTeuToZy1CO7ar8t02PIah3DSQJ
eQ3OWuwyAjmxypNF3N9JKWwhNrD7r5hT+72vhox1aQfDdhUMoEKiM/EbFD8hI/bxttpuHfLdWnpe
dK5fpzB/6tZT8L0M6Xll5somLw7VUDtB/mw6cyRCXeOik9LJbOb703qMzFMvUZAIJSfXuhqGdGiW
MIb+O3Sc6wGbb56CkaYZnZUEzuFtbhffQ4pUFjYCPxRciwL4jT2a7Go+GS/x3TAY90s89AkJb7un
exhLWvmFN7MO0jl6s8v72/EO67N4yvdshf0j7kkHfZg2S/UTI2zQTUNB4vy5T5UeeMhFMgeFdeVg
f4C+lHjvCZocb2epihv13TVkHEm2EiFlp9oP1nK4W0fKp6qWyoL8rquUUZAQtVxdiDHlrqjD3/H2
ocgQ8BVVDi7EqGatptcW9gv3shutvm3ebZXBsJ8BnsW1gGZxRT5SfomdSD7oFvqBkZlIFoOpvJef
lLtLqHst4zv2w3IgmQ5pV0iujBZPdfa7LQ/WLckql6EGTTREz1RTTDv2p98ef8irW+jeZXJnt8vA
IEwqXSZRUuzd+8oGYhk3u5us4DxQGAm8mYQ1X6P7LhMrdaRbQUug8HhEq21+qlNY5sJCs7X6MHXM
z8VvFpAoFHcRfCem2PUiblRlhJSWcICxSLozFLjcw8b9TW/OoeYJDHrrqoTRYfIZt8oTWSF9LQxH
8qzRsS3vKPYOp2ZJlmF4SrtQagvDBmuDEfL93vTj1slK7cPPPpV1YkKltC3MNiVJPmpGXtLOSwrn
wxxHYBBoDErLjNR6ltM3+vPjLKGJPhbfd0OyybC8JLfwdnc71nEl8ytc+npJHBlKVDrzQvHpiWf+
0+JpNaSblStTi5Jns9zFPLCjWDDLWDmJDVghfbbpMb8+YQhin552O5bwUVVLVO1u+WKYVRrerkf7
YpIvnLb+Pcr8RYKDFs/PjZjxyZj2c/1b/rdZZsDs9mV3/c8Qr91T/u2sN9k7Vzc+DZchUQvVqlBY
72a3VOv5vC96bsiGX84vB2cZkTdOcKasF7zIOwoI5zbSxAYrcF7wChyfhJ8IAjX7fmCvSq3abyCs
S00Hvwc8nPVKY0w5R5PA5S0fc5eG7CrrSlnJPRaXNhXfTk7pVYaeEQKPeNnXtBLWLgmalGWoXnMJ
Ya78sjbheCJHL3leHrKoUE2NN5Hna6Duh67UPgmzWSCbThhJYR/2sTl0yi7Nsh9e7+1Qtv/LD6OA
aTyJQJtsX4rAJvLqjC407QzB4UL2fXJgk+Gz5DAZo3zl6h5g98yrLEo2IMk23QwDKe6TT651rhVg
1xLdyluRmGYDexEY/lXMZviwkuncjNBTtz1oxlT+y5q7WlJU1N09k0VNKr804OdluvtRvjxO33ci
Yy5VE8JGHCo/1fuwvGytK61tcXyutFYL/lKl5/Opd29qE+Am13NG56qN9XZUW3dLx0feNKa451kg
hvIg2WRT0w9OI7sz8W4WfMNWkYAMqxPvOsf/rpXWbY8Nasq7V3G7oBEMBKCV1Z450RjZvE84TtQn
+9Za8rsXH7oX8t4gC9KKE0p+sWe7pbl2IJ61SjSnP2vNPvf6XXJfp/Fcfftden/hVNTAFXOm82pm
nqSIUx5l+8728B5dP+UF5eLwnrvqMLFD+NvMDteH9Uu0rJm99HxmS6Hgi5pa9av69zEzE4wtbLzT
thH8p//bllprMKwoLy9XmCQfkzIb+yr2bLtetLaFc2t5gvulv8XSZ5k7uf7qE3sCwvflSzbWKf85
Ha4gYTr6UtxTxyweTIVRLN7sSE7qF+38xzAnabx+KWuRZOQ8trEgENljPnSrbWxJBWIEmd3T8bnV
0FQj8x8xyFKsvkUR1lLZMlK4o8W2hDeOiClRRyDiMmWvc2Uw57DWt7H1rV8FgqMV7wSVuJTfnJ+B
kA/b5BbO+f/z9elxHBxRtin2Cx0TxiiZLtJdKDvNVcfWj0unwXLsrPAqRLZAN+JARL4akmh0blNV
EQ3meye5jgi/GZFC7Fepusmti784vp4Uw6RGORPoAwc/2lSa2qBUne5Rt6Yyvn29FlP1MtWT+WD7
deQ0qz7acUB2GfxAERnVe6i4h+Mj6xIo8T3dtldrJ4XAETD/ue00KYsW+3RabWMXzN39AlDnj5L4
zfP6UVdFLe9mTmWmgAsyBspV9d2uwGJH7UZnBYZij/aUXeFKG3sIN106xfunzXbr3DqO2V1rNaEV
T66vCjjyqZmteh3cOtBhl6oF+JI1EOEsx8U39sPyxbW5XrPh/DSsadPDCNV3XczC3JJr1J6Lj+XB
oZhIxbVKvJHCKvLLF/dG+CjYPhY6tZ5M9rZJt4VuZd68KyfMhrJRuWCoBMjoQFhY0AK4ZunehBsb
Zbfqr42TWy8Glzf90tc7Ahz8QfmhyjGdYvl48YS+9uCcullq0pJqaah4BJgY0GNoboSPVHoKpB1t
R34IxGiu+eNqhHPLcBGOUTZTguKtFzxoM6iCekLk0oyRkv8FwVqrisMIr6cYJArbQfxughvx+rTr
l2AcD/nR/JHC2wmdGtoNe4MFlrbhwUFZeO4voTaUk6IvgGGFT4fna6o8JT3uTyMSBoZH/VJV9nth
SzWyFY8ZUX8wp3mCv0170hV/C+ICuE84DxH4MFROTvUR0XhbsKG+WbR4imHNaCIeKI7+j6j7ak5s
y6EA/IuoIodXcjDYGGO3/UIZN02OJv/6+cR9mJmuvm4Mh3N20JaWlpYOPQzngOwt9TxsSAhZbPI2
D92FDoUZ9Vcw9EQHsGkEOeKLvlTHfCbCJwyCJPRo0yAiMBuWAF8+6rPpY6uk68EWePRbHbLiv+CF
UUe6JL3/uEgjNC5iqJmNrE4czt5ZfZndWYnQ5+ZLkcp6oOw/ENUrJA0YDsBlK5uZ7xMTzFLGixLc
cQhOQj95IXOk4AfL6tndR+z+yN8JvRdt+ncd0g1pCnoxuh3W8UtlrSQyVBu4Z7QjVDqWS+/ROFZ5
pga2evb++FfuOzUpTLC+dEVHbZycv3jbbAPHQvKFs36Ks1WFGhkkKQSqKnJZNN41Y49ubkKnRGee
GcaiAw48Fp7E6BFEkInCwXJSNHT7YNjC6gXofWZg6SgNkX923ePwCDTwWz0Y4yahbHjmOH/8+Kz6
U2Uw42iMwH/Kdh5WdK3UzTEv3JAob8t8QN/joCeaKmWhBTIHu/i0GxJqYpVhCTjxYPdhcmwnrC7d
3cSlNOVIxHtXTnXwkjRDV8aoDTTAr9x9RUabSwQZ78yp8VKj5dYXSX0Hgr0dHEQZj0LGOzdg5U0Y
ComYAtZ5/Wzs0MOudoyiuWu4C6rQK2b1wTbhHix1BYCc6HRWZEcVw5mgeyNcubUIKNskoBz4YG5d
BcRD5bDAigw6WAbK9SLRBohLtKa/nb12XNK9JE+cXIP1YJpvHIZGhE3YGQZJkCWq1ocj5zDMj5fP
18naHLnZgQJlEJAjaugw4mbSCePruHkOn8JsR54aYsk9XqOr098ZJB49AMyUaLA+fdEep79ABYCp
0/F9gcBNB5Fbdkj3gFK+8hyxZspELrrLgbzxkicXccx5Il7vHIbxvE5SuhmcNEEqkAdw27G9syak
ctQNbeOZ9Rfg2vo7f3030GydBIvOYytplKuUXUXIhtsx/7HBJqOeD3QNphcFe0zZIXgr4Vsu/4iA
A+ySRmyHq+ZWMIbCLeRQlvnsck/0qrsyl4/jd9HHOulzxhBTnANgj7j5iAWdnkihx4qxgHXQx3Tq
R11sGGLHh1UIn0Iwc1mntS52V6Ngb1n6ElKqEG1KTRaZxBgxg/u8Gs4HPCirjcn+xS40qIRmRj0g
woDTwLONjwewb44k/Ypij3ZWOsdj9LDkpGLqsN4Ab3mX/eTlJUILM8oepEUzEi67LQ2HmtEI9mwn
za7rEIE1HHg+V+Gxs6nQdEwd4FyvPFU6Qk0ot4KVBw20MROjihHjfF5e67B3Ov+EgKR9Ij1fHIcL
zqrvnuAxZozYjb4VL0bGfZjtUY/EWCbbg6IYylML/RfpJlhZEbTSXLEuxUZjH3EjaurVcdE/6S7v
T3xxq6U9WLVFWfvA4szC44QRQgSlR0wK2//ByoRZ4kqTLPFJ6VA9w+RVXhJ6k5TJQPx28trP6Z9M
yyN0ywqKDGrmezNUauuFkgjoAAd/pcwmJ0jhSvnrs78OLAm7aYOiAwMKPowgMq2EQWZibjMgllsr
g7uO3o0XWl/tn47DRd8O1y+Nbbo2rT6Zv35a8BZhiXXav8r7WgRO73T0l/bf/PyT0V06sO3GPePP
gnpkhrILF/UfUEI2SiwPQzO4Ee6nO85X/Atk8ahkOFh+wFujTeFPbUEzGBx9IdLsy8sQo6FippTz
LUoQu+uccV3r5QFWGmQ/iiRrnDup0EuKnTRzlAwJJPCGPfj0+UDAYDijbGL5hVvrxIxBeVYaGo17
JqVl7zDM0nWhxRVfkOyc7k8ipP5BZhZn90FFxpCat4EPp2J793UarNjIedEZLivYum7Gqy/yQi5s
7KfP5MKmehi1gV8eIaodVUnmRZrnoT24+TpejabNsAfTKMd6ZhGE5/YrsyqQlsmeQJJVZG4H+jNe
YvsMaHBER05QO2EIywzJ20GZjlpH6Md0G6xrZyj7qLSnwgF35uLSQobTHd4ThxSEhltQfPAQgla7
vvRAy0XMRk+M7Xi7vGC3sTdJjMpAvBhZnV4VxYgBRIVs4qqBuvf7vFsSF7CdIhWu9FE5MlsG/wEL
OXCOtjfbhU+oy6VtQgfqO7LFxY6iNT3DLQGEUkyCFBr6qpH5Lr0zYfGPSI9BUWbJilSTlCO/zM7H
HLy1suqkiE8qzMkAZmabakAh5764nDO/qaeflNEE/ofB5NR6UUXw+yI1sBeEFRoHrZ+aqUwdPsRB
nJP9Prez89q1d6Va0vEelVFvxLhH8TvmBqsqw3/b1G+B5O0gjduNo2y/92SCD3vWpgiRETCXZRzn
orQTzzUIT7/t5fu6WFl+J1Z6vr9s3q54Qm5r2ymlqvt/WeUb3dO8lXleXTqZVDmp2KGd7ea7i0Lr
jLrYXv25owBnx6f2udC4P1/6Uk3z1pxEclohVPu8kY37eytR4apeN0+lU4uWnHTjOZgwl9MkdXxe
oytKqfSkYX4L8vCVEIxTgkoJpFV6G70GkSdVoyWa1pw409oMNV2nYaVF5+M4iFaAGO1VbtJvZxEc
q2fNuwrXNrErgmFbMl+/RB97EiGjV28i30cPmxgyrfJNBZj+SjJsxUv0e+7m7Snc34cqV8Z+HE/R
VHR0pSjYJBPCm7FWgyspyjjX9f5CR0AROHSdJMIYXhQHkLMrLOBpkQyt0Qu4EWWhcA5fHZGcemX8
FAHIN++1NuXrHZ1oFxStEyxv2dsmX+cF4GiPDJfwl9qOTFJOV5YmQajl/xk8/PMV8vTGWc4ssZJ2
NGd1/7GAJGj4ctf5rLbq7lOG5a7rvdPztwLcDrdgtnq3T5W2K822/85DWguAnnNBl3ombdPHvxIR
81yAYgMelqyQg+DkVGwe+rBOfs/XfpDTADQnw89MWZTPStRxiviFVwBWpK/CulF1dEhFmrC47G4/
lqnaupN9XSQgDuWjprGdHIHAxNu2o2FwbgPZiyaP2dfcZ+FTjjWDzXl6Mf3yg/KISiaECM42aTrJ
gMTLYmL6c59+GCrD540vlu+l7ZMYwvMGRHfXvYiI1n44ZX9hBbllr+icNg4J0Chzlwhxyz0mx3GS
ur5lAd6SHRFFadR6i8aYbOajM+hMJbyabraxmO+SJosMvpzV44hxGut3d9a2ThK9ojpc9hwQhnHe
L47Jca2+DpM179rh4H2xeCh9JD9Gq/6J3FoYTkZ9MfvnR884+7qMHQbk5gYkfydT+nq+aILukh87
rsFdvA0G7pGnv6kMqgfCMRPutZStK+CFtQdefKnjRwVjNzPkiyGE/Div1UqQ5o/6P5loHg3cq/c7
al2naNbY2C20EDWJG2LJ0Ikn5Z+Fe805R+ByHLp6oB/9XAlrDMRg5gEK9xDjyUke6/gkVy3Vf65R
HHvGOCgVantRgPAzUf4n4hPSrAfHXG9FzkP0KbuT0o880TnpFDhGhCo+nW5/DUm6I4zgE8c8HLqA
XMc1lTYRnp35H43IkWgGAtN1Clpq3Lp9O3eKpA0kx9+C84FLQCkxMAkxEt4ZLzGi1SBDIweFc9f5
DMHdB4HeVpwPbCB4107ovx5QKFIjoZ9hZyeambUzym+CfrX64rPf23QCliel/+0DD6TrtFGQ8Thw
SqRAhqlM59rdJ94OACfENpnW9QCYGsDSFpvofPuc3ZqFOV4mFxUbiLAEqsnDD2oX1AmJh3u2zE6G
7ELOj7QpY1fsnS9Cv8InHmmBxmp/xcHER5xQkovYIdbOM6yCo0DKgDsg6xwI2KHrmM5zF76sS1Ud
4Zo7tYHft/YlYrteZqGXbfpX80SzQFhWgAGy68y+6CyVsDkl03LbJ66YiMVEpEt1B9OzAPY85GzQ
PFDsWXq63Z5O41FPUL6bPiTxLuu+9tzLYvsKlOkWPxSvZDuZyJ6xG8Z1+5TtJXCUMq1sb6TZx4yc
SVucS6+SaGAOObJynOhiuLi1IY92gZossn4WScofj6FrgqaCAh+eEj+JbWa2lgMO/E6ej2sbfpc4
RAQaaTG55M1XcWyjUHxgws1f50R+ohsRyTXIXY+QWB3gHfR8bvA+cHPtovvk2C+87wfFTkqtefIt
P5apyGc5nhYPstCytprcPlan6my4GNq/u27uJQQZP50niU/7BNgSxM1gexz0oQ6iXOreAMyiMfGH
lr2b6J58B+frmaeMkC7czgCcltQ5+qIZaqwYgJzPkN3nJmXH7hkoGvvCzwQsfhsRUP+KY8wKOhg1
Dbt1yORQ/Y6CfFGLzA4QDk6nIlaVV7HUKrVz2q5s5O8hhvFjTz12KtOeHqMw+fQE9FWhImTPdVOL
jnVyXrxkPu1Z4mSYGxEmjvLdLRdaWRYV3DYQXzo0+TZMPzmbfo+tMx3duAAhjXw5e6yl3nPoaaSd
YpnwuLnuu2gan3txkMqoULmDXpQog6ikufJaTyPqIlG8kj++CYYyE7XLxS1RmNZoSSCluih0Zq+j
ZzVfs+rhHXdxeqxtZ7UUAk2qm/2DOnT+Xv49YJtJfT0oCPPqoSdzf//iSUrvcfo3DqYtlHH2NL1U
C0osVLWlW8neHint+gQ22xSeOB9b8fZZ52pgmcElSsmBLqLg3tpEGlkfAYzzgiQ1h+BMie72HtRP
Wuf0oyjp0YTbHhrFXMPypn7ooUMP18FGEpDlaeBRhDss1EUAM8cduJ7tC1jF/WvxQR3WiFUwJkes
KMaSl5cBWC/6zm4OAFvZGAAjzg1d5uBPqDb4HFQoH9W8q9LTda7UnXrwtMUeQKzwCWm2uXMKmb7a
U6hRhAcCJ+R6eflJxFeUyxBwUQZbbNsgapbxGJHQeZTrZH39olhQFUTz0iJloV6qQ+1ZaZ/IqRuQ
/7ZeQNrsSfOHLneq85voyMezbEwzJC1Q/kJbsIV7KZSZHj+AJxn2X40kU+HYOnYF2+7pziD1N939
AyOWkwgWDbG7ONwhUG1SpYIjp8NuSBgzMtVIw/gugr8kmujQ2pSfslNouBg+ZEpWXEYE+De3jk8G
WOQg2Fp2PD0Lep621gPewin/SHhdur5GeHowXgPf4D6sAcJbB4/yJZ7jC+AyQxv1LEXnivVNFY4t
UQiN1ktL8P40Sr66K39Kly4OTgSn7ku3RQpOj8O7esAHvVNvwam+sQJOPXlllTWZ2mVARevOejJT
BRxmVTeR6Mg3lBnim8hlKdBsS8lKEJI5fZZpO+AvuEeYCwcxHBV8qlw3/XpZt+6MQLKc2FActabI
3xMq+GNFmx7HMVJH/reTaBWyPeaMccL3mD6nTy+JM+iBG0rEdktl0Hp/kIKzYcQ61iNTa9kk8w2K
jCQgk/TryCIptImYUfh4Uy0uuWpPC+IXHTVDjgeZlWOExxZxxHLBbcZOt7QZNyOJ4Sz63jfxKUBr
GrIplx0wZuq1npXxCPzvbQP2S8qnkhuKfJSki4soJQiNJPtmkWOkqWTHaMTL6m/6kCP5RH/HGNcv
gxvBvlNH8lVYK8/K97g6rYk25hvkjjarmByP5tiwGUgZ8Z0ZL5Om7g6rPLACbpXzBA2VfN+6a03b
l7kpycvAprAzzOr0h3XEeupQPHBlkZg9q9Iyp5TSQGB6BIIeIF5c9JaTljbTTDDKLGfsgVcFQWP/
IPEjaBRoGNBRaQgEk08wEsONkDrdoCFf/tr/weQHPE4k4dVZCXLlkRVUq9HONXGv5LnNCnft2mRf
kEz2NFLaKgisuczEir62HI/AIFJFfc8urYDSeui6iiJ6aCfjgvcdKo8tc0fWNKKaJjPxq0rgwXg3
lfagQUgRcucfwAHyXeTsfACt/DxeFWwAiTtkRIPTr7LAXftaafGt4V52INEQfdCEUIn4PbZpkKND
HdgXz5uMBqZbn3/JO4htWCSizI2x8EuxqZq2XTaxCbNnq0Ww5f7NNxCAIaW+t3hUt+aa6q7NyH8Z
nYhbhHGAJFoPPH0OBYhdyc8r8Iw3FzQePgwL4u4Z7Ej82AN3TdAvXYASA3NAHFd24DEAHeF9KZAk
J6mQQQ9jx4YdM7TEvclcszgBJFnrmhI/KDw+x1DtGLIAUgARUu124jacnMhJrfkJ7QJNK3i06opt
S65BzLHRT4xrL9MWBIKWasZ0k3frGalPRDLDFzGEkNYArXWxUhjP3BiSKGN9NtBaFGzC1KFQQMc4
kr9+DeO2dB3VUBz8hIBHxXqwZwUnXV/OTUeXhhuBehSTDIjE5cE83GV+gdsyYpwROQDwLoFNzk3q
oXdng8SSg+csagk/bJ+pA9SZznwHQViqbGLzpKimfUjAZMlrgZXQAtCpA9QForu/AaUAmxEzIlkK
TQPxGVEzPur5zEWBa/MZAHlOQx7gQ2GE2TSgfgZv5T9mK7ql1esEon/KYjiH8EMA9aJ3RzaOFBng
Up2nxnIs2sv8M3ZG6OYSdSQwQzLv3AsBNKEEcrViFA8nLNBaeN7kLaIwu/MdUiLJp+jSnM1TEsr1
dhM6AI6Rc07NveYK0wlN/NuY+vRtvMMwrSaAlHU1FNpjM47Z70P+ZfEFSgilhIE7MyAKzRZ4LSRT
2sboIPhWgg9d4EDgPlEMGL3fLv/EwWvYAxFBgPbHoxRDS1cQ9tAR637THxY25ELhmqju9nfTZ6el
vm0YlDPwNV1FxVyZxc9Wddzl/cQzXWjhUqrLJvFto29HpilOERoK0SliO/ZLlzfYzH/3GMldUQJN
iW19nbWSabeHiHDDDlM1O2PdEy01Wbf2f+J4vvJCW534P2RU4UjxA+5CtO04IaJN25FyXrHYN0Wi
5+hmLZIWCEJv4Ki3cYQJnXBnPsgxonGu02PxoZ3KhdBRGOmEGy1s+iVlvHwWRPLHRJbbdZ8nRIfz
uH1lJHzE6+6frDGX7grTdNd3rkR5eWhskWeMhYqiKXvNVeXEE3jmzrgLCIB8Y/ryT8v7sP7TFi9r
xtTw04gE2335lyV5P2GI2yZt6+sIybtyqHxqur7UaqAw/0v0/qqvjE8JyJa9PI1Sxupa5s/SMZih
eQp7zTPujh4kYJ0S4dAGY6TW/z6xjrcFVUY0Loi/e59RFQH/gtJ045npmzh6W3xBIDaysZzQiCj3
vwO2Qi977yWf4U2lbXipUZQ2el8qh5vZrziVDNvt0Qad9XZgj83o/fpmoyBdEYQujN55DZ4GXsA9
yytPI2tP4jRU4yPRjjqRqJCTdIBO1RNc6mTrfhd1tnMVbZdB/8JYCz35cfdVEyO1zgf0bjdaSfax
ergArdIfS3FvPifb5XXh5kjLa8+a1HqG6HGqclr/EYctKQ7ctSV4Oq3QxonBZoN4uuAc6cZ5JoNW
LxRqd0z32nRez2yfwjE/t07w/PyXYVEYctG9KHVVLNOfs9tTwqCkUswet54tYroQu/pS1xa1kmEH
scR07AfmSFgvVw1FqkF9tFeQtsq1nFas1rI+HZjLUY1bwtx5JEfzosbHBLJHbxeP+C/fGZXe7EU2
24XVnwm0rur9w+B5ci6SXc9KOu9uY3CWM9xGDx2WgfVou9/kpp162YgOhiO8mETFe2EzoA4XXfUF
CIJJkoglCIlajQOpoWfTDOKQFVZk9jw6v+yGbBILb9sHSg+ZgWjdxmzwuUshHBHJPVrlEdf4vYQj
ULZLibhVOtesD3n6iHPmC51VLKOWOhsBAFgzOZY9tuYTKKRVXwm7sX08kxHQRdygzJbvtpL4CVB5
OjQMux2844aferRb+WpG2TJkDTenZ427GReNGzy825GJnlHqB0FRoU7d8IsqV81UiFeX76dqSM6E
D2YPmYdlHXC/148dcbCSfUK08lbaN+AjSJD979uOk0VNP95JWtUdm7Ngi28fZHYlo6Z/zHJMUezD
8OHmA9kOMeK2IuxuszeLWrSmxinZNksb9cIbCvJoSFlN6UPE12NAH7+yS7637Fb9uh4vzs9eFWSk
x/3cfqiEbvZV1Te+w1KSlrcKDo7poGrwZ5zXjjs9lHunl+mmoul4onre1Z1/cq5EnyoW4u5rW2W2
feTSQfqQskGTzT7h693yXbpHwuzRoeGHDH/njYbqdgDZ3XQtLPvRigx6b7oZGbPKnVs4+c9s2cvh
UvXOX05RS6u4abGtfWekW/bOZcOmNfGJVoQ8x6/gKE/uQ1J0A7lHGXgFRnfnP+b+tuKodfxQlqLY
W002VU615/kHA0XZz3MKr4Fd3u2HO+1x9KAYSB1oiczCebUSSiPX66Mjl0zcsxlmPm0Sr3H7qQlH
zjs3DNEFAi59Ty9rdOjjunKUvw+vl+dD+kt3PVWYR2xAWGl1OepL9pzytXi+JmjfpuKvykv7qiHd
wLq0crTkqWBMg6ReuA5x1lowEIHyPxIKxLfcJwLsTsO1y8B2nf+AYXa9+7x/fF1EXy5nLeN8Gy9L
etFx6dyPhtv7TRfaeejTN1GpkKqhiFRkqtpRq2XCFaO/oFMqrxnVdCgCNG+Gt8NAPc7yWL5ktSJO
6rZZE93tP9RajCpaxThbL2Up4iR7Tqxi9WXtpsfSsMbKWuVP/9cbq7YSoA6d9ruJ/fuL1aLgx4G4
7DDY164p1w0AfnjrLHTY0IfqTIimz2kxb5emJIntQNJ8hS083H0d+uu6moghGjQ8iP2QIoiEofTo
ECgC7HSMA0Dt/Qt77pecyyrf/5b8iQQHh+uI3wskW31ZMruwZMuBrmIuFfA22KfSziPTibyXn7wt
E02hGd77EKTMzCN9bGd9kMnZIHQP5ADItYx+Qr0QuZn0itKv7+lLRb1hkT5DL7+vHks9AC091U/9
IcqFyq52qjZoU8wQIm6tQfrpMjhpdmbpWynt+a7KkcDPHgetRgaCWdEPiF93ILbFCm+rdzSnT0kO
FXm32+sh0UwtGtdrX3HAVp/Wz0Kqm77XsUdL77uvTXdzFqIpTqpsEo3jwnleTt+iy8t+CQaGliqC
cGpNS2+5xRES8bTPfGuDlj/pEqhDykg7QZkXrgVnL3nXvUux0VSwM7ztOBrzz3Tp7YpLw5Fxut3P
TWNLUTvQ/etfTU3qo32DO1i8IHgW2+CZ3HARLHZKiKRACU6ohQR5Ij7OKodXYUKbOMGfRQfeX9oP
k5d/9wmQzV5Za2UictvmD/IGbwzCKENf6IWiN4RgP8BJJ1V9pRqUa8y+7qQH2d8oUczvG26ZbdQV
JIgtqfc72nRDsgxImOJhLG6N0l8Js8XuW+uuLNVVflxq7OUtqXLByv1JkuP2lP2T6hVf9JGk31vW
pSE/1mZHdmV27h6yPQm/da4h/5c7t7Qpu6WHirk0arJARsU+BHxK3rMiJ7W+vmPV5YvA+XIm17tl
hiIFlksXhl+VhQATLi9nfUe2vs39Pn6dF61ssHMcNav9a0hYuvHYG437onOgZqLxmgojfFAtnbKt
xej9dP8h714ibEXT/Hr5dF6J+agM+YFUaPHJhuO2giCBDKvcx8XYKlwRC5IEu4MZs7f3hMacjlnN
DokNkgETE2oDcC+87NNIXoPfwlf+XNdLcK3vZbF2P2sFtIjeZ5mSuuC+4z8CoOulul/A5u9P+1I/
x5twOKVep/z9O/hRX775ZIWyaIEZpPtKmTJ1iMV1ywoXuJcRFHNp1stnJyKkSzvKU6do9IRo0yeA
DSkzoWEpN6BnJ3y65BtS3vrwgf3VBx0Qy7gmwPUNf+vyaQ8BEBxLLrtVQniu8aDQS7zjerFq/5hV
T/QbpWodp4EDf6YU8D7Vtufz5DnEbJQGWX2LlnYPUcj1tl+QdEcz2NQzlzGlQZSh5aWO3EFo1BMX
fCFyJFBiEv2cak7vRzMSR+F1wkxxRhd9zpWRAQjK6+HywwCKHW/4jaCUhbM6Fn1HNEzfug+6q/0j
0YoIBOvgeTi/vF4DPFACCZ13csskmSdaRS2+HAZcfGUvlrUikcpm4j8+4aSKXmysOvPC0RVacd2c
gA7jaDjjwPODssaJiEtgxrCXzk0C+I595JvEWeJX2ijG2f7V49OwqYRKvnqjjmKLdhp/wBfX5MnY
MDaaSdctjLJtTaQQJ5WFjqgHu2XjJ5wvDyoccaybenU19dHYLr08g+5crazsbbCOjGGukXgRI/ra
1ZATx5Hl6sRDBhKt99ntQFi0hSQ73DkBQtOiHNGRmkBvSn8I20bzTz+Cd4Qhw00l2dTXNfI1jksw
lVVx57Caxdp9sq6fktWL0vVI9yiD7R7aqxoXF5A4/8ELiZRFGYzx23LEAkpIGm6f6QQG4AgSg9ui
BEm3UjKPUqJlAC02Mw9HrOdXsMq1kzDi8VkggkIudPOBJboIB8eSc1OOScU1bcrfifDNgEeFyvEr
d7UMkizhByerJgR2vh1hugrEyJUyYuXCOzHQI85KyCZROK9RpNpX25zS29s9Sj4I22aGhW+0sdL7
bVB6P/Y3oROD6zGfPRXHcsOz3evvM0SylKojiuHUj3OpulWiSZ5yzdyioco5W+UuGGVrSRCPRF+3
mDjiJxuoD4woIkRkmk3LUUleIgKJ7AfAwcm9qBFwhMZJRzXEOmILBddIOi/Xq91u95ohtvvg0IBB
qeGalk/jE36xphPpujrf9n2SDAF55fcYfrWhx9YJrnWvHb5gojGfYh6qfETKANUXrnU52A7tQ0NI
d8pUKBquCaJdGon38WvL/xr11rTc0sP89a31WtbIWB9pDZxfyuWnsobe2paW2+1281KuzMrNTUVf
yEqzamH8i6a6A8d4+V9/sKv46V+0xJ1FB/NauznQfX7Q1OlkVpZKHQ5v2EomK1ketCE2Xh0OvFEn
Rv/3Ytw3pnYtRoj2gBebg8Gy3h7EW5uD5hBcyX1Y1P79g+fFtdqDx8f0iPZ7n6gM/g292538u5XJ
SCbvP/vlGz78VOR+G28/8B7IadLjBKIGsEX/z3hzOQOHssla4sdErrfUPWI2yO9raYix1Qg+Ivep
CdkzC1UQFcn/UDJbVvUPoN5paalOG4p+4LfPKB9UbZlJnZCIkjdCHR6gWr0IL3mmP7iA+1cY/jxT
O38BpRMe5H7tet4NfR/KBSDTxxahrJm+PzmQYGfPwZYWfootWYBl+R93GXG9/qkWI/osSefg1CgN
Fa1uvqr760T34yGrdBsvholPXbV0Erp19H5jBZ/1f+JcCFiENZP0R7Ioa88blCYiN6m2SJ7fvl7+
GLJDQ3Ja50B9DDezpt/4JKwighIUab+mUiWibsIswqmHkSsq6aQ/gJuqBdo8YavPNnHbv8pLguMd
JENClItyhvzDCJzxw1k5NfO9ROvAPcsB/ctphW+rr+mf8+QB4eLcEe945rkkI49AyPoYoOl9GPI4
+AM3LVKaIjuFYwrlq3IBy2R1KCaWD+TR6kJ9ctw5iERe+bpP6opjt361rbkeF3uoNwFRzlJ9UxPE
+a9kPyR+1YbmF4lzmSSYGOSVpVV8N1PXhKi33fnC0cc0WRWJEPIptQ/lFeZJUwhLd82TKt80f4pZ
v+QUxGlm7fKMZg2pFQyBUcPCVg1mJB9oDIOjoC86xNx1acD5hiyJlT+O/cxk+pMDmrKQiNQ/5y+h
0AQnE2IKrg2EWqUSyzw9U2E72HEXac5qsrp/W4T9TvC0KwfSpKdG6fh1WLYpwHTNtD58nMHO/M/6
7+I1/+f3LfuWijBjVTniGWav7ehKrkC9UMsog9HkVNMWXuf8Ipz87ezyMpXa3DXnz0CJm4OcqTSi
l4iO5fnNRGnCceNgZZPVtWbuPwDqo+THuh5ScIopD182GNhPlyhFqzdufjkB9NSRYfUzuzJfjg2Z
DLDDVZco7WO0dJDgEiOOaYiOnLrSP9d6SS7yGhKfFK/9zZoSMSWoHyITj75q5EFmhd4G7fVaO/Cx
FPZcYVYN6TQ9pS6jVghkjhoLYhgVtZYK0emkuwat/8O8u/6M5j6I3w8t9vUn3mpCBJR1iIcw+LGX
+uaFaxelvIeWdGjCr6XpNLjTXDNE65PpEHr3mShl/yamAmI4AHOCUSAAm2eqSkK0MUiWGrdq4R9t
uwQdOT0D+PZnFTjRhYF6iUo7kpCJYsUr+UxFZbu+dJl1VZMH1UGzJr1EMhw3RZ5i9QstyLo9u/39
AE+rNThoXHVpcYp139MrdlnFXDtf+5J7gi/tszW08TcrA/LjecFXeQ2y2mKw6XVyzn04EcG1OSCe
KEBaSakZtBF06oeAG6Gt/eJuY1C/aTTSsSXt04L6dFehRFHZ1g7VzEV9XQpeChb6LVT2iO1jBDuN
Utr53uZPvqZpLkeLvgMYQYlVD8tAIxe0ZwhKDplERCsZLSGj+OpaI9mSHDUvNobCu20LFWArSwTl
3M413MV1HCquy63LR/uE5+tIhtgWoE+dou8hvIFXXy5or3Vo3S5VsiGH1ugpQZco48y5V87t33rx
rchZMuGoquPUFIZeP3NfxFYkFOlths3pMHC6h3IF0rP6OVFOHavze3RlLcx0nTzi4DeXmeZl2z4f
q7dbdc+DOnGRqvPrLdBru5hl20QOwA7S2Bn+CqYgxmQywGuqnJLNy4c+V+tHoLwTuwNzHy0N9bHC
E4RZEdODgjDQgBPVeihNutpxv/afx37+NdnI8NisZ9TJ3Ac6BbEn54sTDFeWvnmpfHk7vBIjgvdJ
Zc/KeWGBvz+YSa7KSg9ydRzOs+E1ZL/tysNXMBrw6IbzT9sl9Z18E0Y60NSemCoqqbRxH0L1DGFg
hKCfoV12aKPkr3+OXxd2+esm5tN2UP6OuK6tOt+8rSRRifFhNdFTRLp4Wf8lOy1GsrlspdVrZpia
VEZjBtLWzXyzqadnNQOuFzwEtERqqjDUsZFdDZv58b1beo8GKDv53PtEOO6TKUBTyzYj2vWXuuKn
Zzo24uRQRGy3IgwTgv099o3zdTj/wxJsYCiGljZ4tn79tn+vDYf1ur5Z/CNgdHlCrEGY+VUSrofX
XfieKkdDe2QJ4cry8/flvENKAvEJWg59J9T07/pzP7iRVEIV0afw36qHDwIJIPJAD5e3ehEuPJPi
uGou8jAdWjtl5P5vT8uX/cuul34adY7fq1dGhMr0unz93n0X0XlklhrfpHvHy3p2LL46NNbQAkg2
PuOeoqPC6ihIX9eTpInAlbxopfR+CBMn2/boQArP5MFzOEJ+PwNoDs20aAHpgHdsWZPGrITWSyjY
kbEJ9SbwkjeYRusiUny8Cd03tN1RFKYpZF2nAgPvQwYis+/4kN/zeuU2w42/h8ounMQ9pItlIaeP
Wmku5pacJ84Lh8j5VWcF71IB5Z5Ml5kiAH2b0ZWKt/gmN+6PO/DH5V0b8kd5mLa7E9SVkLpIBLgX
CTvXcUfaVfhbrbBvcN9ugUW36Jxbf/1nvXNQl8ka+MV/N+mW1PR5BNc19j5WmGB+1a7ZDnqPr/SK
X7knfwfhR8YDGXBa93HEMDfqzZt1hyfoi1eFgVf8IRDgpPUtbsuMeDZi0K5gajLH+vQS/1Q063lc
2aXYe/fmyupVveJS/nhO7/ei93uzI0lpqXeafFfOmZb6/I+L/vd9/8269WoG/c4/0enJ43iru3GX
+XsHCu4BvOiB4+Yo+/CbNUfh2j6+0t+zZOPe84BuwzVc3iAQfoj7cTFvvFZNhgv4455plh3Abceq
a/y3lHybKYm5FgPN4uM+6yMWgFf+Y+a6hRi6x3jGE0zrKgVM23/LzWf9+e9mrQlTaKA8uHYOxSgX
8mlXja39mE9fEkOLrftMnwTuanAed+vr/PzfW92AP9NrdDeLoZIo0qqQ2N5DVdgcxWhf6p5Ruxxz
5+qGytS4tBuI9z+m0t9u7L9v8R6j6EH8E+HMZf2hb+Ej/82sD7pFcx2DzXdleBTK+cctEz0lqHuR
vIgvuIeqrh9mnXRAdvaQObeb15FW8DWWmj+u5XnQfwzifwvxrvDB9KzjQzS0PY+n8q2GkvtixfgB
OcbYubgruHs/0DPkqBAcZJGX6+iO89+gYAx5J+kAhJpoaBxXIQuGW3WPKf3vWUeXOoEyP7tD3w3W
+DHOBtyONfVuRGddCwOKeyapXcl8e0mJtH/4rhcVVtX155D5a6n0Xb9o9FT69/tXI8ldefupl9tj
wU1/VIscv1MR2VuSO357yHov46uG62l1+Wf/qceJxlnggcbp2slKWWydGRS6QncriZfJpqBLWf1t
cIWM31YUDXKtOdH22z6DfNO7CeNEDjoVc518M9tWcRTGCdaPr46a37fCPz7Z+u/2L0hSUkltCxJp
9LyA8RSdgNH7hLMWdEGx/nHo6o5hzpulMN12c7c+8f4gSlXtv/VBa0QlNvXTsYVnqjA609clLDYt
a3aSXGK0bF4nIiklguxT2axUs4COPo3nB26wmsdtzes6H/ii3JD7q6R+sa35hOZ/xaNGDrEx18dm
4bc+pT2T0GeuRi/vrjXCrEZeXR+u06xmNgoFmlp6TskBVXOUmGmx61yWqZSSrTmAKtxWhNn6TnOe
Y42Hm8+p4aiRbaI8viXuH7zZ+hU9Prr0bKed9KNe/lePLjWFlEayk9vomWxT+ue3Pnrbc6kOZU3c
uB2vlh4h/dEvoeGa5j9KvBHxsVlzv/XTWoTc3CR6KT/PatzlvHyqZqmlf/ujhqzt5bm1PFOk1qil
rhUrqXhSE6ff5kIxpgecNrR5yl4164yr8XZPbT1Tp/ePy0kRbPtUam20SAg539pSR7FtOZ2pHPYV
NIYrofGZPGl1l0PzrM7IUXwgETydBqPxcrz7k1d5taoeplqp8G/xhEm6E/mrnFPl4/OpMcv5dflA
4/772knn08NNOqOhcm8uTMyvlXMe/mRHX6XjcKfg5zaAPzw5+rr53vR9a2BmWjpXdqkqUlnZn7MG
Cnxr/WzPcL3+5udYX8rQmyYwdUaDhnKBc2LdI0RkZbAVwbUkRJVWVkxxsfQ248wmkim6Xb/p1+Jp
odTh7/Qnma/eh6q00r1D+TtT45J2ClXCuiCfP8Vh9uv6B4j9q29eLTvDGKts/xWOukqIFqs5qaRU
NenWfuY8mVl1u69sX1FAkprRWhrvqZycQmOjoEyD2M8Fg5R4vv0K7aoXS5j3/TH7ufWeZVP06RFA
g6T0ARA36xVvA4DsKq3x8XmXqSXGU+f+10/x752Ih3OxwBxWNguEHVIbFmLldiGx3JixkbxjvBZp
LY4WOw7MkYzsbKqJj22/1JlSxHu/VuvdVF05kRJ2kbTWH4XqbV07gmqKeArl0uYzuZYyV5FYvlUu
68a0UM2kqnmSyf/WGmw60p7uv7X7z+VQ3uu/5zSYxecIjv16f380PPwpwX5S1UPJxThcITo5U5gF
DLxUBoq/UXgEK6j+23byVi1t6irEEmyKVA+8niYl+oX02PHcmt6rsPvkgjNdufL333IonaUqTrYi
gd9OblfOHsp/Lr7brV1zr7dcPZmobfGnkWurxSLaUZVMIjiorAtxrUhgRPPjkhWt31E1v2nsfqum
xFhwdstnf5/W1b34tVjd/P3avGTfS/OyhZz5M7ICDlg4VGTK82t1/b38Lvzs/h7iMIR3VAVhyW09
py7ErAADt3XxWXrROI80mpUbaR5wC4igkB8Yz7Pl5LR9zDTN1wm4fa9u5Uy1uoecjHfOzfJC31CF
Mr3LFM2qkkiBp9qFTKt4qRQVxg2LELvv01dezdgBe6S8+ZupKxjLScRJcnXPLP3zsg1F6s2E8I71
TDX+fFqc66PDuVYqX5/OT/MIQepZVAh+vn7J1oIGzv9II/bP9cvNo9b3GiOcy1/us3/vnPrruOXi
Z1G6L1ku7xaVVGPxff53SUdIf/tT5qP90w9EV5mRA6J7ymq+Vs7h8Am3ODwkxopl/dx2n3nN5cDT
ZEh0riyPVuUt3RQt6L6neqT9y/4raoHxtn09vPzN1Ytt8Naxhpn2dq2iNlamzfPT6i8tUpskXZl5
hZJFGV+kHK+klCU30+/xD36CF+bNGXFr72SVK8kadmht3FXhXMmsfTDrY+cWp8IFDoNzsQzErxEF
rd0QESqFZqb6P6LObElVZonCT2SECg7cUsUg4NSO3TeGrVtwQBQFwac/X9rxx4neu7WVuapyWJm5
Ug7MROBYbw1NtwOTg0sKoN+wix+Tbdq0E/hcA7TqdrEFR3URfC3XDJpIcufhnAbHJT3e+MFbTtRa
OmPrp+7YuZYfOj1ECJMsdeKDYedurk/qpWg4qgwbYkFSctTroqmZ9cmDnDAdEGsgucPjKncb7gOn
XPeV34wBTqnbUZa2BkwVdm74T13wSqNnwn68GDZ/XFT8S7GjCTmemho2qY723Wfpb/wjHhWgAtye
Dbv/RerTobsh9oXI+0oafm16Z3PMnsRGGoqJMk4cApGQOH9g7jMgyPhEUCXAtiNBXeFLatAkH5XO
epgzUe2OUCS2yQZSGxB4JImCWEZvX1H9adiJBdX2SSELyf/0kN/9FVwM/AAzGY40mQDYxEHFt85r
7/TySUnv4mH2KfEGGKITKbXr/4gf/dCeAWFDWdZNi6MOfATMWFLRprFvqBfHHjJB2gAikgGRN/xq
ACNqUZn+CEQalceHBi2HWuTwqSeRfJaV93oRdYH+ltpS+pgnUDwZ6lw7SQ4mp6671lM1aNbY0nVv
VnT1ZmtiuG6cnsGgxoeqIoTudtPwZFKNN0rPs6cOIUlsPJUFRdwxOtW0c3Ku/N4M7z0aO4fnLQBO
mpJh4jX61LkvYiNo31WvjdoHRseHUflD1zSp2FpYXU572VZQsSsw2QEpCkxvYjRwjU3ko01wmtAu
BvjKORFP9oiuMOGhIvHLwXWSTLLt2uKOJjTd2pEFaPd2dM8dVTqPEAONmVmrUlq683CsWX4UeVFq
CJiXzKFp4ZS61PIOuUrfNxtGYoWA0XTl0p01+tDurZtcTRuqoG2TIwGuuE1Fzom1e7uXeamHQ+OI
lo2v2lT3UbNrs+aboFVR7PcDNId3ttRja9ksX1XpZEJvwbVcIMxCB/nrMniyWmqVDC5rUUJBrT5q
m5elnJtWNIrVtkPHhdV332l+QWKi5D/8Y9DhGLyT9w2XxhgO3aI2fCwriNJUuj2xav7+LDA92e3u
d8mkaTdJVGJz2o6xWGn6wPaoKdlN9pEzvsdUF0K1qfpEZhAgTsfu2C+IGlUCHZn91GhPWaCy1jl7
WChyWz5LtiOvAdIAKVEr+BomcSvsDqiKWZgcgLZaGeiEfdL1P1ychLebQRycA/xwP/fJb3cttdto
6GkccN3v0iZmbxcuYboQ08IlN8XBdLOpwfGI8LM74TWbmIACcSB8I8uzA/hveJWCxpqyIJteaVRe
2HifOl6QZTcp7fcXsY4vEbG4tBz/zpNTRM4VzfeuqsGblJ/r08YUUTfgRK5GLv1Cnh73cHRO42x4
htQ2OHKV5EOs7sRvuZQnkRZdEJLnPYbdOIFXedVeIM5Rachahz5mNl28+d+JEnV62VnwHiDlNU+W
jAGEuqnOvohsqAsGpiOKAPoJPhWxXc75TAGyUJIH2syUo7s8W+fM/Nq586FoGRYKGmSbHplyLZf6
egxnHMxl49vaneYwJ7A63q7MfdSTfkbPiNbgzh0/VVnjGsuDT2smbMqcz5a93QP3zm5idfFZzZqR
V3r0GQo+Ynn/vLjN4KkfB5E5mGOtXc2UbjJ1K/e8RAdACqX7w4I3iJmXKoL+sJc7yQD7CzdjbA5F
oTw1SAaTpxYFEjyc23qzyJyEKf43S5mGIKa7JHo4BdbrGg2BAvU6sxzSKRu7GiZ0RGjDPW8xFkb9
gEey7N5VueGx3Oa1mA7kT2hIai9YVIiHGnsdqDm6Ruy/43hOg65oWPVMW+Y+RXT2NcqWNau0P0UB
qteh0rcBJ+cbI9ePu3ox+zhdUiprXWNtZTZipMR3w0qwPD5+0IsqyEbn0VPHRAfWnJieZ6xrruXz
IEUytBmofNDmFavxzTOuIgaPiZLyBYu1z4sYEDRQJonZNgMRDZvpe91ay4MXHngm8BIjLWLZQaj7
E/PY5VE2/MsaJt6fU1S5z3W55kbZHBEYcwv3Q3PaZc/+QobGgsmaEaB0m3VNyAYRFGSIlNoz7BDX
pjdrT9+77Ox3GN5kbnAJd/qWNGW2vMFgOaDci8jQkqtlcvVhsFetzJY5gpGp8ghhOpYr/5Olf6+N
scyo8mhT48aGzEH7jATV/Sl+Bw+K+eIwn5hNGUaGiMuX+twncwYuXMYONocCDwoRJHPlNZXL/9yC
nV2YSnzI/78fkVm5K87ViUnT/BKp9yaNVVkAdtiG6rF6hQVE3NjlIZA3UL0xMSBYgCkcYB87Qyx5
Wk+Hb3oKZMSwglPm9nFni1LIIZJelG/goKpeAVq5nw7O8r9o/TPHSKPhBUWizxHTQndnJENyPp1h
1ysaYTgJonzct5k5ClszEh2qNmticxJHxAIBb52CXAaw/61I8v096ppXXI6vmFxlmjoPuROUBA9D
zLDXZxgsTFWS2W34EVmc9Mzd8Tx5GHf/wnZ0a+UzFq2W54wKGX7EtrdZPFCcFwbDGMuEeWpWFw+Y
WSUHEo1FpAKBwagkCbuXDMU1anvy+eNA1CgCyGA7XNtcZhojeIlEKshViV0pGuWpMS5+EBzIlM3w
yXasyHh03nZ2rLBdN7hjktYcN9fVWMbvT1OyzkxGcI71y8Q5jljXXBNzzu17FQKpY3JqKAAgg2Kd
4+k1FaFKflvUV9gWSsdJJj2UfQMObVkL3BmbispNRxhdX2JaNwC7Bi2Eb8+Hvp+fC0IbCb/4KKCA
BCXd+sUkPOlnSAKzf1qRY+rDpWTTDcLu/Jg2ueqMJW34UC1tRv+t7lARNPE3FXUBDs4SAd0swnBS
ltfwxFxkdg1kElfaRHr11umyGXSY0k/MZIBzBU+7Qw4z80FUXT7Kt0y8ARg/WorEZmVxsvMgi9BF
nmgzGnXpI6qHgKjfQpESl+byKBoO4NlUrSCTxiSr15rY2YVdXxrexBd9NIib2g+ykZmYlUq258Gd
SNwx25as7S6S68+dYcWvU1mpMkQfW4HRxWNcv7CSnqa6zq9tBqitqJj4E2TJXmRcvdyIPXid9IP+
QfRVFTWdMsUzodxy3ysR13TLYwzQc7D4qmIkViFjgM2yhNFXZQF6EfflOb5P8bw8rAEG6YRtgO2s
0dPu+zNo4v4gMPXrKw16fUYPcEZTseC07Ppf+nOeQhJov31EOId5qCNjnfAeR4y/eKdOXC4BAX0b
39H7V5f+fsHN7a1kNlDJoiF20wXVZgEpilgXjS9Mg6Dly9+UxqjsB8uVA905rRg4YrmaeHFyMgGb
GJgvPmNoZMbxYJBy2Q93w12wz+ekht/EPMG/O9pyJodcZOBfbUEhhuWB7fnPlO+pSJKBlvM+pvOr
bCJnO+PXJaQg8CASBXsEH5FsR50Qb8TgEDtEnpGYH/LKRAlxO0MwJ7YQnxTV+Y0TiR0i7iYtd3mf
KJfbS8ls4MMrmbSDBlKmwfZH/++1PlIbaj8Hleje89eT5YfzinSnVACRLu/kExk8w6+HFH+pnKsT
80W2Ex3KzEnmL+cyl80Kz3SeAxb7W/V2ol9Enfz9rg+ANeyHiPtoHQs9ItMyH+TsSokKgiCZiO58
LcvoNGm1UaKNMaw6SJ2PAdOzW+taMCRwIVYcw1A4Xe8anRtYRR/BossCOWMGbo/mxDbqGzkWgBqt
kuEFqQlr+FQuCINXlM3HGBfF0mExQ/aoek33Lt0dfMTy1BhTK8tGYnaDiCK/+7nKMKBFYnNNbtic
LvGTxfmlF9c+1pj04ZWsnOuQPk/Qx1AVXvxag1gX/saxYNTYcJgKVlqoxJAKlGnUYbGC7s9OFmRM
9/mWINIvyJuiwoHyBckTucAD+Hja9IOA0oGoOtk8HASUhj9eNnlkPhlkL5zyI8UmL7QL5hJ+L5D0
4PKRVPRS4wdyL9WDuIMmM/RnQUCLQyI3CvaLi012EKqrv+PyV5gUBNYf85u9TcJccg8F10fmidG+
scmlQmD2dX9AhCcQ6/nqvu0yBMTUeNxc4dklH8inVpBSlNzjZubcnagFcTROOFKgrKwi1oD3N5cb
IGOvIAuzsENylrElRsaJRNCSnbNGkHoUf0IryzPiwdGAAe5/v4Mpoj5tB6XxIAFg//pFEjWRGbvh
0faNbCxaczsNskMMZOlRG6q1hEaLo4pQ/rQrJLsnJExsABY0YaYhNMiBWw7wDttBO07e5H1GfwZy
P9r+maZUKJuFVJpIroGk9MUanJEsR/oE/at9Hj6N1bQ16aPpC1LNEnr4bRQENRa9P/bdwmViyYQD
V9Tpb9PSbWwzZpxJip5qDWRkcAxBHj52D81JgxvGdGDMHoA0eCFoQI8uJNjpM9Q4yLRsksCWdUdL
/zlz8pyrMdbBHJxchtnsakKkWF/svSGlzysCov+B2BMmiT1i5qOzLF+MDZnnlg9eZJ9YxGIt0Cb3
jlJ7zzLH8jtsgmmvMR+wQp4A2YwnxsQj/5yc2YcBjIsh394M9d6xKNcocJinyflxmoEYwbS6wwLD
k4lHtdjLYos21anj5JwS4r83uTTMDiorgsseuWzTuf0j9W5u4YnPZhfDixYtb63S4OSSFUTc2jZW
4ta9w9i5UPHhZl7dDuEA+6Usboj64LVLMFalXqL5Eb8xIY3LFYfxNOOTvz+qVSVOJFxqH/+RGQ7C
SgRLVNVK9iQDfYJPyTaiytJhTOEHjsK3qLN4KtvLNuWqZoUO3ieFMk/pzvP0G7R40W8/ceVsRCO5
oNgpQ47HOkq5RH7/2+gMID6kVpoekhcxXdAw4ju/w/MU4PA6Fof8olFeIT1op6KwDBTBbQx/BTqx
sRIbwsBh7VKUhF+KcG8e0dzANPX2zbPGa3kReATywN0iPaXkQTebPk9Zb/oqHXWDviegC9YYHQbP
4B/UiwPTYL3txKaQsWoqup1gum2mL0Sz+FtiWmB4ysp+CBSOKYc9dAK4CkqNcwS3Gyzp/WF6qJVJ
1zjTzWpm0gMNvnsAX14ieLTs8zYRHTAQQ7dQxMaGrXXOkeNlNd4g516afcUKzQ5JJFIY5jQ2q6dM
3UFrkDmsBmS7TOlP0yGRzIKU4CLIyhLI5AYFCi9M/eHfImpDICeCiZJhjI41YApdG1ka1HR6QDCs
RQKFAqKIpR4vJYmD1VKgCLoLLl/W3UuWpqiTDJdRfBhkz4ICy8iAGpvlJOe15v3RI/zY8pzcYPXi
PR8Rh/LIjPGbDwhC/NCMGYXFJTB7OBR5LtwRBxY9JFcNb+FMtnm6zZE4ggTEzKHcAOEseWriJpL8
n3IhzemflM9Z/X+ADz4Cz+a45BLtM1JJqK67WEjYI06DM7H8Iwj2kBSXz9Pt2ECQ2LS49wzqYrNo
X7Q5FX9+80MDStZ0QQNrVa07m+AWpVu83QKXGPqYUSvRtZONzDuzCxAe68KEqN0eEz7obOyrgWav
H/ZpLcg3/eCwJcrBbd5eFgKAxyHzUuWlSlGRIOrmUvDFK7IAk2ML/g3287FK5IPLvoVfICZPNZf/
5lIsUOBbYo1YBeRubwvMenA01SPkub0Nuszd2oEECTVJEye47TFLyhoApNqBefd4rOKZCRS+FEc7
RbdC2ypy+saEyEV/wyKNpKQUkFoKOP3epOlQHkAO1YK6CSS98d0fEbA/QYhH09Y/AyDWrzDWkKES
VkRCoeI3jpSAehgOzkVRYiFGQvfrLY4hY10wdyLQvgxwA70/ImqozGFrJs4hI7EZgo5Qq8oKxWwH
KpJ1KesVJ24rzwcWI3x8gZDw+VitDdYvoBDtu4g2ycZvVzbHfjtYLBkEBY+JXrWkFwKKIQ8E28LM
A16FARR5DUZtv91syyjfgVJeTvdAEKvUPEO+ZGA4JMMO8Cu+Rk46IwepOTMwCZ4I8EjHfbv11TPW
Amld6NmOwHbFGgTIIcV+9FgaBrs+wF/c/9AHeg7gu8rVcht93oBeBPEXu5CbPH+7mykIBGcNunKq
WyQxNsFLxfYT9QU9LEKKJuWIJDnOBS3zoLE407zrDdOlfGaNe7vzSCzZHOm9BQ7j+u5LC89WwGGe
I8hfNUCyYjAwWS33z+3ArrZIzh2LI2Jo+jQZHxNYMMXPBmCGD0xiUqOJ6nR5OuIsSTgJmNCp4Oj5
IVbgHylhIrbNtI19Cf+0IjGT87kEpUSGkwhJE2+sczDpRLffqkrVBUP5PmItfGH/R6n/+uoT8iT+
hqU+Sv0u3q3OAGtFUYqfcnQIsKuehaXWQsGI1jhju13H8hXoGMgohU4hjgrF4Fj5uv/9XFWkwMIT
EqAjg0wZ+E1Q079wrk6i1DbfxP1Pmjc6/nfD7kHzmd/XlcC36XDTwNMizkUeJO7Ta/HLI0txitIL
Tl0nxF1f3XHgRI2zeI+KwAGl81/ywE3MDZ0nZJXbrFKGpx2IC3AFqXhqLB7BJkTq0vLQvlL1cFOQ
6bNqKyTk5LiCv3/SdwREF4u8DQCr76vkHwzaqg2MlHgW5o0JmoZ8nIp8FvMdqBLxSQjZ+AS2Phbz
nFSjvaD2iHDgNWkUx6rk5LKrvCv4RtA7iZQ1EBeyxd2BCEljesGyQSRfGbMObyUGZ939h8h6tIZE
99E5L6zbl+7euCNC/8jYn1PGfX0U4LoQVYreeTi92fnQinUqkboQcGshquFPMZAJxVWgaSNcohJc
tCX+z8tJt8AkJwWJKdyEqtb0cLaNA83W36oTYEbY5viuyXcG9zgqY/r2LBJ1ySRVd7y9BVUsdOPY
1bFDpSKxaUCQrm0NaeMhmInzDlrTDe1ipkfVWGBcAKCQMhjQ8WyaLNvjdA1Qr3s/G1+aodgVa4rt
3qb70CVrDlyNrdVpSUo8+1qqQz81ABHmtP1wgUXUfX3X7xFBHtsYGTQimbSYtGACqzvJ0UXl9rju
9p5+7KrHIZrjq88atK+r7qB5+osKkID1a5C4PCGiYFuj9nd60lau6N8G8Yhqzy42fDfEKki3DARC
6QTi2FBwOXhF28p5b++DnNr547eQJNGuFZeB3GrqvKgf2awoL7iR1IvrFZInAKceel18N5IY7CvI
4sJi3sHksMEDpGA60xDI4sFZ369Vk+UEqwKcKfCUAlh4s5s3O1D2RxQSZXA4oT1q+6j96h8pQ2TW
HvYkVVN3c9SxezjD4SBFPlD/uqQ/SMIrFML24rCliwUsK9TSUXqFsW8fDsJJSKqun7mH2l6IVzbz
p4+BJUUzwYzrtTQF1rNDYe9lEt2JIYrjSz2kZ+yX79kNhyXc0zVsfN32Rg8UNNDVDuI8pgLTZgaT
j2oS9Ln5O6hEgLEoZtD4UBXPD1lQ4lMVAEbL3gEmAEmx65G+yzN+46fFZPbiG+JedejXl/OfDlxS
50ra2Lj2oSFy5YLr2WZFxTB8FsLcTx9OPFSB3nCd+QsuqynZORhjN3TTBeBC5Hd9KJbtIB8QoASV
wu5FPgoWUs7/Q3MQeOAvgjhJVP+/mP7HDwWZEXv7tbgr61fSLvABREQBAPEFshNhdUfCn310nNMb
E/pgyJEDdjVJVzxOGRqZHHQPhLGAYYKNoA5Jr37+xPj8uf2Gvhn2QBZiwbwiCfLvfvru++JvIRMU
QJkkC69rt6byV75k3XpvckcGpA3SbWmLmpzIAn5o2ouNHhF5ZQZLHNAMQFBmMgLFhvdKt3hHASTh
4y+Dzi11gnNOefmaXEE7nedkgOGv5+ShTLI548JmZEDp0yibg3x2goxMbzqny4oXmJLkwQjFo+TS
4jmfLvtj+ZuLDK7NYe3G83RAqQ9a122vs4SLuN5VPNnQrYbx7wUUapy+KudBuQDRLue5bbumS4Wr
2+LCo/vgRXKCVODRD3q02b3amgoT7dAEib3JeqWQgwA+pASXr3R+3L9BlnFgg3J5QwPYl1Fssl06
55KYn5SL6ucSb0FAAG6xdqlb2pLUhXHtPiy7xQjZcFxzbxsS/BAJpt5ZWI9fzQkXMbLAaUl+glHh
t6u7e1oJftNyJANALu3eVy9HWpEOuCh9qiTA1EPyb0bnYWujbr/t72fYIzVFt/HPwSUp5WaKLhK3
P4idG0bAJDviXKgevUs0bAQbzkLB6wBuohfrqj2+Lo2gAvHlsS5JlgPk9Q3wiJzSnwxERuQU0Dv0
A3+rAEIl5hBZ0w5J7uAa5egxB0asfmH+kAXD19RZycIjR+o7JkM0VlQ47WX6ZZP8DQs5TNDAKnSG
s4tJ9p0RGeF4sjRbw/vkAcnfE8OE7PhqGXfpr0OCplwGGQZMyZNPNRkr0idzlYRFnjzzlVwRZiOp
8G7tPh1zZ00tD+YVZHufnyxq7jrxMCbP0L4t22uZu/EcGhxkMbPWE3gpjaIVzWd0vaYcAWQeplW3
tzA8+YtiD/ftdSME0M/Fbs/SKyUnR7XxiaVW9jFKVk8cGHtH2vCUBLklFIC6t6hQspUrCudpN2d1
yy52z40j4R1jyBF9AeJLGBeMaXf29lBLKMH7TiLanysIqDXwmBVPTGx19Qn5KcSeaDCLTfKbYvSa
4Ps35z2qKKR6EbhGNTGsZPRyCOpVNG07VT0WlXVUMZcvqqgnIvXqkxejuqjF5oDi+Xk9lk1u/pG4
oi9blpyU/E80Z8lri8uj0SeVWKxndCb5kw67zjrDMpCAxhlNpC7hGeAIWae6UZI6jaVcwwOFx1VE
F3Zcbe60S2B9y2VJZF2UMvfdU8U6Pzz0O2f0ZN13pptZvZPBLbB9MBpMoEaWutgE0GBM6G8qQkB2
poErqoA1osS4ePNwWxgbAGlwz1MryOA/BmAwbk32L5+S7BE0Z9Tx2PRw+uAcYmpb4/syW3aDHNdF
UjoE/YD2h9s3AtKxibtJOMb6OUZkGvBIPoGSgciiShVPphAl1ISNeaF4RsQnEu4RlQiS67ZEVoDN
6xuyGZhuIGEwklIaOxQH7gf2NempeA1PXKamKvAN8G6IgImXJF4IoTQkuoCrrYCZuCYZmkVwnjN3
D9JFq3T69nFOb5fogbRECJG3CdXHPJ33uYe+be5kBXTXL7BICrEmRXT5Ap0kzNRkuT7JZyL3W5Y0
hCwufGk5uU1Ubku1/urGddM4hwr33LuJdkT3HXFFabgnDqlDnFg39Msvfiledsi6VVB6KOibP8Yi
PpxfQusEZlX/k2gKpvkPCSLTMykaFMjymEXD5RNJURCAPMbDpchjAOzCLQtAXCMU5JUCkpinR7Ew
lrXFs2xKqryoPXoHYQYRgw2aPrW8s4JwExlPDKDhW+4GXmK5UEsLFt2E0x1jhVvcENDhaKART7v1
nfyzuBH6DHc+Bjxz+ZsGbJzpDWsRgTES9Nn4FVoDStfFm4afgHMOj7AKQHKBV81VQPsFxYt8DNTu
Z+GzEORT0Gdua1iJJ4lpLtFpCbETXdgRXGxhk9eBxO+A4E+fi7gOC1qd8zTE4RBP5DLIo/uSCOYa
IiVXlOmdqdcipUVkovz1GNwNdNfFh5kYsdpm+pvuR/MyH2mdJtizD77NNlbQ4nGi5wax2opAb1PC
S+54yLBSGt3GKnqNJZpMUqgYiJg8tJH9vGL0zSQrTr4rBpx9CwTKBEu+QE/X9GmNmjz8z4rJl1QM
DShqphUaUxUB3MZOeGlZISxIhMiuKUvdwRSYf8f0KT5c8L/VacthKJDcipAhVbsi21rdDj3YGqn2
RFwgoNdisHd6yhjKRnddrKsEWWD9ECo/DrABvR1iA1HcncGMDrLvvfGtkQ6AnEgx036t5Tgij+LB
keV8wTdirT8RZE/bEVmJRBum0UdjX5cE4l0JixpT8uBSSD7U9SCCx4yRjDdgUKdANxQ7PvlIcWPY
cTxkgkuSKOa+yNu7nkxurGsODLkB9uc+JfCFBkZmY6NzMBH4nSFxf/s9pdMZXza/n76kN2H36juf
y85lQMdQ9A556SM+nzco3YyHfG4fvU2EFPRJXCKEDbRLNhQRUHG3N7jV2AMwu/2Ke3NZQVNKJc7K
wlWwq/A0A0UePoZkLYEUF2RaAylfKephDUFcEZLFDC4NGIzVwQ9hx9ipiIqS7pSAEEskssILBQ0+
OkbYobS7CXjcrOz7lFr+1IfnKwIWAzaQ1e7+9nw5rvyN7TNoOjkW4BcxRbAS/NeY7+R7iatLCBI7
eCJGM48rPANUdIOO+2BlSyz2xjtMHUKm2PykOEsOjwmu8EFCgCL4FmBfDuidRKAT14Vzi9gpLBVc
AYXjIPukJYvFfQze9jG4jEUyEYz9yCxBzHmePEDwcklOyzwJPNGkBKfVuaAXBvFQrLKz6pB1Bncc
YIRBaw9ckSCeNhzMTnSsfItmD6XK9rR6vVT+Sz5nz75kYosx+q8JY4nWTpl58BeNJGJ/CenCy3uZ
AVQ041FuItHAuMhxxK/XuuXBDRqR4ekQF5KVZTKF4pyZ0jSUrD3RBUwb57bd7GSpPrfXL6qTsfkx
y9p2b0n4SVMZ1mEs8YfEvRFXJ1aUHutskjwxYGvdPpLhh6iRr2nO6yCIEZtT/Fq0J/Yaohl2QKr7
2eJCI24+pMSzxtIrIcTmY/rpjuW4i1GMqqkHkGCI5Uj5/BXHEbINpI+8Ug4GIe9U2Dp9fkHpRn4r
NeqoAZJjx4ghatgxa4mJUbRO1yOFX0sXTvVh4xPWY504aKoplap8Jtr2wTjpisolqh3HdPkedkv3
6D7vkLJQuXlEc7Xx+0S7iludL4i3QYhAqS3fFsgtLFkD8EgabggtAsqCEk32ltNTkcmqoDQbhpkF
2uBH9NURtUl3I337xwEJk/JOVdQKc7y2/yY/kzgq8jMQ+GgjNNAfPSZRTtQt6iIUJSyqmExiSpBU
FqOhKTQt7a3EJsUGJynezpd0blu2xEK+fqHg3d7hPjDX1KQqmLsk17ExFCtKpO37g7ycqASh1Glw
HyQE9dEYtM59UD9gPyIRyNSGByds6xgv70Xa+tialk46qNcUi944UHdNttqozwTjIFqklByeeWdv
63W9jkuwYWwz6Epk2jHVyF8p+f8xh5xces7XgEEpDlc8p4OO+i6R/PhVQLHKmhrgIdgvGVeGExdh
xaTVKiOOQyYISnt3HiT0lp11pvyFWuDU/xfiL+zF4yl6OvlHTD+Dh0bIjsXAxBJkzUXgP+BJZAUf
RLBn6yM9V7GM4XFZW5X9DK4lPVIYvcStSCrI9LHnNA3J+cxvXmZ+Zc8Ap7SAxdUkNAMXNV4pSpY8
U6Y86C8AX8Eb+8boWAS/DzdrZVCRivcVwR2iuvsCNID0mxLYDy/OKRGkdryQFNLu/hamRE02fjzE
Tkrc66oi7v979EoqQeBjBOhMYdvVPSpknGRMn0PwSo8Gv1Dv6b5OvfYErhHYrRDH3UEGLngiSbUH
36cDw4DOV40a0cHwfFvOCzJF0mQbTlEBrlpfpV+Xgw49R+lARFe7F3mTIMuAbwh8k7nahupUNYEQ
gJURpqogbn6H3kN1QHJBV4e0yxGdYT/u6AF5y89HWXyybFAqpPKiI3hVVRijkESOaisFHNtwKdwY
Q4Xr+7VxdxRhfQHofGL7SGo/Rept3LuGFGPjU7YFLOfV44qJQpKcgBQWWch4rMwhumzhor+wbQi9
MwFx/A8msEc6+Yu7J750pW1rQW8MKElgwq/Dy5JZzYIS27FB1Lz+GNlEUYivFyxvaV8jthHoidPz
zLVYCywsZF83QxCQxA/NZ7UQAymjgzlRTbG0cWev3mlB0EVETNlFIJyFfueo4Q89A58BKoHVID8C
OTT5+yyDp93zxEIT6/oI5QAyhJW5QhLvRORSaiB92cRarSkxFBGDNc6FIFrFjtOWB3GP9OBsI1GB
NXW1aGFQSN0m0BB1j+whLdvFmsJGYZF93CPOL6YcJvSU8ve/S6pINSApQBiIPjIJS4+/Ui2/6QlH
R/snOYYkRPhIHoeWG5Mb7Si7bh1hSkouR/rNI6Uig1uTTnxwEtApGopUWHlMgzF8/GxQPp3zDhEu
rJ9TxGkXJmGsT3m2TR9T+/mvD+KPjKS6/4MuIjLTGfOI6uO2C9M4pe6UYkI1CqExSRFQZ9L4XKBJ
GrF9WMDPGoqTnNxSxYNAsnL9cFRdQO1JDwGKgO2fX0IOA/v2xcnGqUbjwKYoINpiRrk9PgLXL9oH
Mm9gQlSRgIMMNw08RUhLGUg3RGYzNKBE+JeymSG6rR9C1ckmLw5LbadqgN5NejLZclvRXPviGAtq
PYt916RIwraSKV3U4qYLFcGL/O6ncyYIycAC1a0gh1minxvnAbUix09R5rPrkotyXgNbUTEer7sy
5+BGgxuTVhsopTYsP2SI3vQGKQHPKIE6RqmAHptkUt0hynRU6dEBHc0BFtZUs76d9+IxpgCFDAx6
x5PJev6txh0aEWeG32e9Mg9IlH9R2Sp8YTB7lKBFXQUPOnwINGAEjmEuo49IDkFW5k6/tFvA5vOu
i/GQmfjITtdcNg7U4LJHk9VDHwPEAukH4BdwdFPdh3lIXLbvQDgGUa8w5xEcTYLTv2QKWxdMcxWM
hhDo0enw7FWLBnoVjYuIAPrYVcksIxyGSf+dA/nkFJO4p+agY7oJ1Z5UjJCMhqGJUbs+73tLimcL
OMbyRUqSUwzZBmWMNoVA5Mk8hCdUYqUYKM6DwAmF9cKhbzX8BMJo2OaoiEmoUJQSvePoiDW+q8jZ
Oao+OV2EcCk/flO0STpIkzhUU9dt18A2JGzUdOPM6Tf92xvaNp8oIv3rTedIPgo+RQe6Q22QndFw
u1j8sGrcqN/2u0ACVxhZHYo9ObeUbpAWcPJo+Ua/kYQLhVOyRFbf6IFHJhpEM1T52fET7rj+1Px3
nTVWFzQ22HvhHbtuBldLl7nm1Iw/gh7cFgQCS49iShzvSl+gyrU8I6dw171DVVAv8tR9NX16PUFm
uWxsaFmh1mTZbJw78Yob1HpuubtdST9ozSh9nVmzEyEpy+/NexHXmq+LHinmzVMAG+hdpwlebW92
YXaf/YzC4KhJLlEvumlrRuUMT6LIyYM4DWt53HRNCy9Rb1arJ6sMW2jcI5A3NnaXea/vp8w4/Ibd
MyLpN91SjraZvMeWfwbB+i1RZnsCaxNzmFEd7R4zTRbBrj80h/W0M6fY7OeFdioJjVxHVskAqIQe
UZj+pN78Xpl1NOtZ+AHUHKF/U0FtzwIfqcTTd/j1sV2DmXjEAcIJA3qxWGDlLvJgsVUjpZxR5YwC
Z/RWo9HoezTCwGafmVKzBX+oUaD86XIahno/Jda/59/+ZfvhdKq1r/eKX76vpzrwpz5/KP4kVDP1
/dkB5GXKh0oPXT1c6rCw9V4rrXzXdVN7qCmpK9SyUJokjJBjh32Hg54UcUefE4TrHz3UyyVpJYXy
z/Z+Ge6XxCP3HIdjQerAaSUpcLq3uIrp3ped9ZIDTcN9KJcFWZy/1lzowtelq/0lb0NJTd7rKepu
yjZQ0MmbaQisosKDf9CHo/ZnXGWDF99XhxkhosOCR8KTRXqjRxcpVHsLvr2q/cwn8gQORfajC3my
k2o2/ai3Q+IcsNARuqX39BRiGZK6GQRhogJk36mkPMBDRLGd2PbyX7Iap5I6N5U8x9mM0Zpx3pfN
Q1c8gKX2OebLB3eCvS7Yij4eBdS4KY4r4TJfq4lj2wKZjL6/ne+Wcpzv78pRmB5OFEVOU6P1EPAj
BtZGq2NX3+wRF+yILSKWyOjbcezvR8TuDsBzoe3vC8o4Irhh2ivb8zwbLr7v76vNP8yNJ5s5Bba2
B0eH7XyiIoKZPu3ooSOnciLmmNrm9oJHPoPW8LDpb9OfmNxVr2GqcScq55c9DUX9ztEZd7fV3Hj6
182gnPd5n+9fSALxlrHiniGR0fMPIjbYRL3RBoMTmPoPmn572GCYkbT+CLMFsfd3z87QtF2gi1Xd
ggp9XseH1i9Rz19BICoJRdTY0wB8KXQMduOnFYCEUn+D+vSvo7b7dh6DM+lp23Jp9CGlTOe4IWNq
IMZm7Dx29U5sOpLBMrs/K9at6TkimCRuRHNN4T4+7oXuHyVIye6xxhy0WnNj2BzU36ff5jeC/tKb
UsnlUaI+Pi4Qqy5hJe+N0TwGcQr6u7Z7nj8Mjpngz8a6c1wKn7lAZ63lhkDD1ghSok8JTam7bj/E
C/XTySuypu+gdgk/EFG6R9a9JsBExr4bT7BP6SB+HVXTY4S/NcaFohPA4bjYzJJRJ2i26R/nv3th
k4oR/KxXAX2YXeBKHFLIZBP9TtTK+jlhOoX045k0tjmhXkw81DEiDwAw01aTsuOzd6X/CwDCzXmQ
SWtAbEqBp+bNriAeRdD2Iv86Py34RvpuD3eGZDHcqqswPpSpLhCimd3attu63DYIe+9620YA2zGR
lD6JmiQC55owatGBplT3TecN4Gp5RaJTeNH4N7cYwQfRkdQr3Hbs5CBqhOEwWPZQgECvCKFeQW4C
xUWAaahz8k+A3vZYGifSyVrCEIPBAs0v5cVkaZEoRKwCj6okU+CUeZ0t5gEEGdhtNVlUpKybhLaT
RW5qaDqJxzjNydtreXSQOpjzhhrmYX9+Vl5v8bQnEy+noZTK++4R7lHSHGIq2m3rN6FAHr8Bywwj
jLQ8OMwK+1Up/Jae6fcoMm177cUcDyUjwlCONijVuoMTp6o21dIDq/n1INg7exObg3AK1GEYL3oj
wJvwmQWdr4epi8x9t1SJLyZG0g/7mTTkI628qav9I1fl+OVtKpVCMnmcPXPHJKgJjw020IC8/ROM
NOTJacAqE6sJNwu3EevdVH2qxInGPaEx8Dr1/zg6z+ZUtSgM/yJn6OBXpYq9Jn5hNDECglRpv/48
nJk7uTkpanCz91rvegs0qBTS82Zg4s3QYzrvjjXN/AM4TyMEULR6rhZDr9gM6K9FGEe4AbIASOqY
68zYRmcivHzNN+OG1h5rHjP5ad9ml5LKbeuSaYDLqJZOmt4UwwaYurMeYclZd8t6Lkfm+BFBs2XQ
CRUb1Bdaj+swzRDpa9sM+cMuWvDwyQbQn2vRU5sfXitpK/0Kh26fXDReJ5XTQdyDggVuiU/v1AwP
nV+cMHYIDwpkR8kuuSzaSgXLUE0FJ7zce/WkIDkBtq5g6A+DqReMn+ejiY/i5U2IxL07jjK+r/BX
SE2tnFFXFbz6ZMYtt+IH0pX23ehMx6psFlL8gk3ppgo7C0ZoNisQ/izfqItaKINYbM+Udpbf4wvD
OppPiOznEYiGVMjQhS4MrDWE5jveJhC9JbtqsFax2K9EspLmiLIACPTS1ib2QKj5kybeefa2yqwb
Rtoi+9Fkk2GuOsUAAlM+Kjr3ldvqx+4o6kG+mWEy/M5mk51OU8ss9utjq8gwaL6Y+9LBrrVj+x3+
FT9TaKF/z+NkF201ElDLE9MHCTyUNovSNbGoyuOecnmOH3Sjryn/MVd6FebobiO297dgKQw5P9aT
7vHWHqttuwETpFAfbPEW0vnQg3A0TOdRZI29CTd5g2+GXVMjsjwk7Ie8ipmsZufyogDfL7bZZEXb
ovez7u0kg4XTzPB2upf76ckc+S0+bJIUhC+3r52sX7dfXWlXTKhRoFOwl7aE08nHEUqT43cs30fL
egEpWM9Ltrt9jTRl2X5NGK1icJKYIN0aLqxPyN12PJgZRvAYtFH+NuYzsQxmB9hpsfdiTEMFSi6i
Yhe8MYqtIrt9mtqoKhloRYZZ8pt/A2K/1HXKnslkw2PV1LlVxLyxZtW6FVa3gIntMR727/jYxYDs
tArkGjVe0Hgt9rPsfYMZk9T3Rr+/kpnXPt2J5AYfS9btuje1yFQzS8ysuv0xJo7Q7KbzIVvkd5mE
jVPts68z2X9iDxLMY95DGPkT1xDtrN3hshHQhq8U5cKTFdzboU1PI2EcggXCFrfEaWYq//GcXHYT
w56mHk+h504EzjU1ZVxC4LDHJrdOBIMyswP4pJLFjjdZ15fkHp6Vjerof8LyvRcXxbHea2Nm2sqw
OySap8+h+g04HZkPl/MB8HgJnUAzIHmPPmGY5uLhSveMmWecEmlB4aN8fTYFfJVt/rTVYdzh9UXs
cxPlZ0yIAtgQTHsqG6LIVKWxt4rOj45lxUlNDPWm+JKBG9slEraFBOXEmPX49uGTt8TWKD8P89fx
P0rJiSb+YaxJKODfcDa+IAtsEa/tpM0UckiNT8+ZV4M5UQNf41bVVnEUz/SIwHRlhUFRX1vBTw9U
iE3YGXfOiOhOTO6xTEHPqs8YXRMiuWwWOKxOTmCjP1ZyE36MQ+DCClhIuJYe3u7bFb6Mg35VNpzJ
uRvDuD9qhBmM19wSMI4IzLeyieGwtDPPoLfAevXU3KvHa5EfksNbvunW81S1nCoTi3dKiXCmwX0I
s+r/i0AxJS72EvYAFIM6tUJh9ertFOUkVAKcinQ8aGcyrARGXRlFEbcM5qMeMAvtMYauMgeRaiYA
MJlLU507U4UPY26DMYsfBcOjUb+aP7CSqHctmo9ZW5kGkx6APcA5Yy6+XABemvhbdcTCTKcyyufy
KaRp1PFtoNU3aiucziXepGZ0Xm1/GzCezgwRK5y1xJ7ilCcRKUhqufXS3aS0B6Z3iTXgQmcU5vQU
nYqT+DnFC41qzG9KotE+5dcktcRrqnK8oFZkrG2BA2cAvbIzWX3+T+TGiQrb06roL5JIjRTPI32K
0FIXvvKWImrN1tMnkJl7u3kt+CinTqKbsQGM6umr0dGqA/nSTYWsd2HRYbecO4Y7cUC3QhvTY5pw
RKCQUm6aJSyDJUwVLHzItGF0TiwohCcme037+1mqwV9zLlY5k0NINseMuSkPjtsg5E640rTtmFtx
aeFQMkZQ53nqhXDvkTH5woZh0OSkfdUEegX74RcKJ55CHZVKOIeVj+ImgUET8r6OeeIfnJJah55a
hlYgEuI4craxK5342kJaGQyyf3W+A16L6gPpDqVkgS5HJ7kJ81h9MZZkD7CXEkt+TlLQ6OcsnK4n
AQheF8ORUiSz3GcH4LHy6h5GC2DaM6bbMM2ldKZv9e2EYnNOPQZ4oj1nunf2caOd2chE0lP0GHFd
nIAm1mQ9obOo/deqc/dwgDfMDkNmXo8CBzT3PioU7xDzq3W3/JxbK/xdrbJZ4jX2yNT2YJgwrZ6N
xhi9la7f3lNycm9kYo+U09h73iorhfWTmBK1E3Ud2RMBZnmV3TEvPIKHm4Ozf65CnpPTFbiZiaWp
eEfNvCCThCUiuq39COCDjTxHaPWwBzn54WA8N8OWkZWFNnlLxrDbo3uLnd+R6oCA1YxZHwzxIWnU
JnR1y3DsHqou4n4PRzfmjYn3J8+uVIIODELEK+NIM/GYIdmpEyM5gO7AcPJRMbFEsICg4eua2BJy
+isvid+OEC29HPwaXJaBhxKM35Zo1jOgTMWhDDEh40Me0eZfob2i/m2tegl1xopsolL9ekkOjoM8
e/FXgaCiiUfpxrbE3+mvnnj6VA7Go9Z7U8e7Dx6nXOlDyd9I5MzTetuoYTWTf2D7Uh8MxiqPDkjo
A7hCvBFoV+SUDD0zEuIXJVurMBPvreg8d9PS1TMajy+xniFzgAxC+z3Z0giQMH4HzLqHk2QZUfk3
iCAEJkrzV/CQnYfVzX4wWGbA+oB0BkRHwwuyY8FMY4RqU3L/H9HqJRTxDVdkdmwYF1/RH1vLp/UD
9u6svxMrtMp5svIhKi/+mP85pUNB7I6EEvQ744RvhLR90HDzLwCMZ6AJVoAIyZ6YADeh9XvinAG3
GOWEMSO92Frv/gSfzFSWgT+uDyyfZrHj5+wY8jZ2eKtWBb03TqYgCfnYp89PAX781iV0LXTYM0hP
iUPHd+Dm/y9MHDWGIyvIwRJ0Dr+JQp6/bhyr0U3O5m+Hjpk1xWByIa0bA3Arpr8du4HZK2TzEb87
8Pd4BGRU9Dfkf13fD7IiyRAglG0J1HEVrWT2TS1KAreEVXpGgcgMCG9FdJ8YOz5TSyEeV/0mZngT
wVaBCTt1AhYvBDFHOQbL1+ppTebfvZ37DK2P7GPPjIQtfCnnwW/t5nd9Hz2eBWFFsymnlMncHuIA
c2bL2JZ3VM4nChIOOkxFXrAJoDtDAju9mQVyfRnGwqjvLUioJv2LK/qjYED1UQccol2yyR5gcpCE
kF9n1+r0WRW7ftUdst0x/BLpE4ItuwmTUXUOmDCGePyfCxj38gpXGnIDslEDI3tHQtgC8wB6WGEB
N4MvE+87fbofzuHC0dGgw5JHb+pOaaRh6y/Dk0hE+2RJBu9eWaf3wifCzmc0qP4Ke2nf70E4n5dw
CsjFZn6KFXjMIcBw65EYRLlWzDhA+4PEAJSN9L8lKZah0I/VG3WTTs6fcmdW/GHACnGASFkM5SEl
sJyHWfFbJx5+lC9mjntCT1wMaiBHzEZaG3spZ9zjEVl3I7jL6ne5qOQt+U9N+vPq/xQMr42WS4bp
Zr4IelYHg/kXkHWnogViW5SwIluAYk7B9IDxxrl3uIAhrIzVAHD76MBM8QzZdCQmjuMziViHNJzh
8kn+vKNus3rdUNqc+gslAxc5lL5E4zAILztLr29OkEmYYLu1DSqgkobYcJIksa6R6VaG5vvDOPai
CLPuwdwguHcPEe7i1RiWvDk682x99NPHJ1GgXATwoKz/+YATRLvYFyEepO4z9F+DHwpgHiaFBeaw
DE6wgM/QTctEg9p1St6knYVOCsCLbTtkHkajodNptvr3zpyPMs8qJCw2HpnYRgJ+MPfGgFKiBbAY
FTSQirjU2qw33JfOAL3CGpxpqCU+dzR6uuhQmX64KtJimlp9sGrDvQIPDWIC9zd03s+MmuUZmhUy
kR+6ldqKb3AaoSWlhvc+x4AP8JEhMuGS8SUdOP4lT+IOOFc2fFDqOBC2UPzWBUccQRJCx9wn0z3o
GyjtKJCuBnsYXJg/iiZt2X4bR3GtruI/9RpFDJwDNzwXExzk5zXUAurpFm88vPusHIwGhdDt9cPZ
GAPqMa5i7I5IB8ZTZmJ/IsAqY9iszvWjuo1kEsrnQ2wBnUs98IMZxk5xkXH1iB0Sdd5Yq2pAgTPj
i8qbmp6mD1ivwxpix4avMjIQHeRWTXlEOrkSUYx/IToBKBu+cLxpUdDRkqM/vH1ub+TD8mFUAZ7D
o7GKPgQ5WCrHJxM/zJ/wGlxL++f6Tf2M1BOUYJScjE6LjGlo0Wo8DhfvmriheYr5o25zKg0IIYxz
BavJsKmHJJkTyxShEKLH1BE+jblA3LZpZCOfwF79SesHsnoazvVaRutEryuSlF24w/aONchFVBhf
86z/KwJoTE8wHbdsH1G7pzIxrqkv7SdHKIU2MfUHXjKvUdjrvx+0bBesYCREdejAl4yL2K57Dmna
Hmz2aq9KzD4Y955jgkTFDN7fAehp3m0YWDE1LHBmmOwUBNwCb2UiIl8s7Oy7goUOVPmauk9xaukR
2rLwEA2QP9tLh39oso3gpYeS7MZd6QcZ0KF4mZ6FIwNr63YbKTpIMg4DovaRPg0ifYJhYoJkwPiR
LfYcvhS71S/8NDiA4/Q7s9tNsz/x9ZT57MvmnBTns+Ulmm+dZu5Ec8fBanAOlaCmVNlut8uLZVnr
G0TS8UdPjTM4uhPXcL2SzaQy1fdee3sYek8fgXaWq1uJeae4hJ1EA5lZZLv06k3tvkmcdCQEZeru
Nd0mHQHttoQQv3dLMuFJKqCxPdTThVb4+XTxImbnN1kWONYnVrPCr485por7FijX4OAHjLX1uCej
3NFIy5hrOcNBkympilnHy6KZ4YtYoZOKpSItfs4jODiqC27JbJcxOq76/ABEIOZB1M3yQ36oYGiQ
dHFbkYD2qRWYojtjxcAhDG0IeQx8kCezYzAde6SGjnP2hgHR+JOoxtiKKT1gGh2Y6Yyj8MOb3KZ8
DEblSmc2uyXPTvXEvN6Y1Ti0sgs8UmrMwgx7lyghejuQHcapZMETkG5gAMZj0pdBJKUw+IlRsZaQ
hFTuO/yeb4dwfLHsfdgq2NjwkuBR40qHkw2V8ceqfsl+FEVvOoyzZo1RcARGT/Pc3bp1+s32SavX
4NuJGJOPnuE2+3CcaM5pn/klqgxo8U+H3ZRRL7YHT4hCFGYMrdEewl2qvAiwCdeYzMETGAvfGi46
o+7KBBTnv+cvjSs7MztyYpgKxWHua2C9lf0WV88GP9MZrTk9erJWgZ9hTdw+6TwqVwDbfFXAy2b/
Hujyp+Fc+ypvIN3pN5qSBLgPBe4Taq43CF7yWfJ4Sr347ulLNb+EpFe5uQpiwvunXcRTYJeX6nvU
ygAGGPMwJY0DGCkHKSLEivSPBbiC/Pf6nS64+nVtl0+bFz1dAKhz+wB0AE/XbvQgicXhBcSkhw8E
C+J9u2mu03O1JXEhYKvcwFtlstFyA1K1jKuFTFFOTDyHiA1NPRq5Wb/D2wA7YpwsKNiIXpvlq/qk
0bFsgn1FTvPhTY5YvSJnsGbyi+ptVUGz/Z+o1nWjKuszTqo9rLXB5ik5wGrYXQrc1RhfY/T+wNBy
PVjF9kZOKLDAyIPrL2O9nm2Uy3uhn0MfqIWFM3IuOEXeO4IZIL49op/po5Nt+fH6CplQCFbxm/Sc
3c+PCxEAnGCAMHPLfkGESD0gc6E+l+vWxDTrvZ8smnWzk8+fZbZl74UWCe3zF0ICoIV85vCm6w7f
pvwHDSJr5jomHzVW2fO4WCucstKsg4YDT3ykV8LzBHWnj2eVZccGP/HAj2z2A9mDdFKuRm4izTp8
OkR/3aljQjIA7a2nukmoeWoVnko2lrDNYQ1gu/JZlsWZdcozlyxr8IySgRfNfskDcWd8nM8SpRBz
I9AD2tuKuGb0Qqk5TQ5PHDSDygrDlcTB0quY6K74ZqSOPwlJqcv8tnKBsN5v64mlydMZ2pOqmzyU
SDoUxQCv5OkQ1SmUpkJO/LBmlQo1mZ/jX1wDW6SgrGxO47OHnz0PGzKk/+CW76SlOek3kxIY/5jw
dYQgeB73oI0nfmaAIvVV6W6P783LrXobQt1/UUWtmxF2JXTQaL9SS62WEP74ZjLZUtDwoMbTlFX/
3c9E5LsYw4TzXHACAa1kgSs5owro/mw0FLGUCVgIwEXDwwNsNDZxc5bUefBeNt3SeC8FvsWuBF0F
ev7HFVpnKjvUufxzkrqfwEUpOfKhkQHAb4VDL88hbpfhHOirgGVXeF3kCYUpX6uE77iwR6yk9PPR
G47t5m0cE3UlKGYCcU6djxNIjMZg0yFNx6aIoSXGUXhEQX12sSFWmYQw2oTX/wZocCK18VVf8nL3
Yw5DsqrPIgg9Dd++ZFxFUl+9HHhJORI8pbZldYECRoNFErNFN9XfJ/z5tHMN63Ia4B6A368DX8T1
h2IK0wOUma9dCvfsEG4YSYXQZjdcXRdR8+i9McHo47lSck5yFLGcqODAcKljKuJdvWVepWyfOxnb
peLxXDExxobmNqxGztNwEscv0GCxMU4Xz9/8BiOf4eJS+0kpekZvOI6bKW0wxkBwmgjSW7Imk3Xn
PH/yK8ElDLumLhgBMmc8HbxwpeNMAZ3o8leuFJ94QeYInH8cq5wt+SKUnfeeXRw8F/vIv3JBOVal
s6YmWWrUpSqJUygbXfKr5CAiQ4RmV+41BCDP2SBSl21C7AtwmTKsMUyXkC/SNuH/0El1bkuPyK7l
hNC84NjJnt4uApjJqCYYzICExT84HBF8XUU2v83DtI3tkvE8bn4QgwnLBKdnhgd7ccD+ZUxGygid
7n87SrTYlsMFe5eAHeGgrSXNIdAVjWeOgS1oPwrSKc4SPrv6E3iFkJLA6QEzcfhkw0aNjqN27QpT
T+VQY1MysAGi2yAndrhCWWoMi6RZ0iMPxDTJ2jZQvO59p5qg9KCO0JWRe0i7N0wxyh1TKUrkMP8D
MXi2AI4muuZkwSYH+wubfc40ngHvepSKHKR8ETFii04CrJc/gTExNGBSuRzEKG9GAcNoQ17RD6M2
ZkSI1Ew7VotBd2DTdEApEGexOondkuaVsQmABWUP7YB8Le3nRdnroH12D6fcHgovgS5YO3pFlNCs
iOcagz4ylfBOZodGodsu0myR5kQRME9kpzSzz1YKSJUjgp4OFa6sqVKgB5yuvy/OKjshHSpYjI6Z
lTMpN2Xk86g8nsCYAscFrIUYdgREQuKUg1ioc4p7PXH1mMrNpAqWFYpzm1hc4bMVLryzRKlDlYTm
BgIR46E7rgTWg5KPKys3rAwvfvLV8wUpWRILoSIReQFSEKvjZFrsjsFzjIyfxA6x42U3hoazDPNV
zHAa8z0A7u6b18Isu1xJZK16hE53DN+TdTi1atapcko1h5uCX+RgZ+XS1vdIwFbNif9xq7CySubU
3f+vXqk7+bEE19HWTqkbYLoPC1keY3XGz7EB4xMRzMSu2jU5HQAHfOTQ5iMrkugU8kWgEXJis0wb
/hMsQTs3ygKupZBdEU/yAwVnLqE10XxcVoD38D8ompBAIFgAruFH6ZhZdZzILDnuY07EdJzrKJRX
w2xNXggDPuZ6uchOO49Fl8FfldqsPW6CrHH0icXa72DfohFm5Nf7je6XnyUlHhPQCue0VOHSmdNh
w6nGwUkuVFV5DHzQEsvgm5WXkH+m7iEWqINLT8wnigGv9Qs1r0pFi6VFzoonT8dCyC+tmRD3H/cD
tsusjm/2jLQxkL8g//swlNZNjq9Q2sWww/GqxBYwsTmyODiQAsGvqDhBUqv5/6hGOOvgzaZUmxAN
ufcmDqdB3zocOZxD4PR8nJRro3JgCTITlnuY0Q73LVedCywzN2vm3HLxaz0RfDnya064bkn/xmIf
JrMnfSUK3IClZI33RObCIKRrxmq8vYO+j/tsZucS1L8ZKBRQCpGLfFINJgs8Qx3O+GKDs3eompFk
JZLNrU06bcgwAukhR5FiTpg2sg2y/EXGzHNUaOTmvtM75xPhzvzkBHIIXn/Y1RsWz11dJIxLMvNz
6e88LRRR0Nge8jUczAEz7lnyaGfjCKhf1I/2npMImbncGeMrnwCjzfhxttFCsv7YXImXQwxnQEEh
eH3ig+myqOGHY97ckos+Vy7gcKhhWdIFm9OYfsljwRwlLhb0B2JHbpMoTaR6dX+/1h/EkVCtYXpw
r8KN/6YnjzW693EyNUZXQ2kuHQjB4L5MsErSPTkcqD37BZnuKPQJRzMUT6hY8Ow8+KGuYJJy9Xip
aDyUO/0aRwsfP0Tu5naT21TZkWDKnCEXCcIhpFPTuCsX7cKtbvDrz7mITQ/CrMtASXmipSRaFCis
YvGAqKFkfpni6RB3VlRi0WUPj+AS4e7IH/2lPrhbIQC/Oyv9GWBTLrjXoi9WD9UtW37ZWZ8D9fEX
ZXhHIS1AAf8c6C/ZyZvrhIMLiyqgZk72Eqc+ej4c+kjFGXeUqTaSbnlNI+/qwtXlC8BoHQ5BMALI
IJAs1icPbBR0qWb6OZRXuLrsO9WGxyinVHg7PpIFxi+3h4Rp1vSsIr/6f7wz+v+lhntApg0uClrj
YCk+1GJGmd5dCYSkd0h/isIUls3+BWj6G7uQbQHs2L149VwBDjYy1kiQVFo771fFd06cQODAema6
xJb00R7gbzKT22/gIkJoiqP+B/VnsjBcYoDB9kTEkvOx313q0QI4w8D0hruOI45JF8wcdizaK/K6
KD3GzkI9k6DDsDFIbVrPBgEEYh3D/PwywITgIFsRdv83uA1sheyDCcTblGCpGdghXS8xSHQlPFzx
/YlMgMWxlPsPwL4xlZ76ZDa1ePfdBPTdcIrbMZeKV0mONogu9OFvUbOf3wlIK0Ti8SnZfOmHsvHv
aH+hOkn/o7LEweFVj30iLl0Heq6UyQVTQM0C4iQgiotJQJZMI458YmrC5272NbNTaUzmuzFx/GJ4
zuWD/K3ZjGXpi+BTJ269puClJeYS0C2BwJb7EeREsk3bXZlvOnQYcuUangaDbkIr6dLprWCwqGf2
fvjjbPtIv+AzpJA/VEbP8E7YDvFD4cXgegGvY//6pbGl86ItV4gQgoQ0WN3tGVEgwz7M1xwaaBiY
M6PyH3yuMw/Ko5PEqcLw2zJoT38R7vNSsT00kF8o81S4VL+SQq2wq/RfPCG2PCsva7Lg0IIMj/QM
R4Vf5F/drfzgWFD9cAWMyq1AKuTvFI+wfBN0Pj344BhLDA10Ng8zsKEKW8Yd5xFAJoTYqhVIZqDt
P+WRWX6Rb5rPUs/+IgnZuopSJccDFjSARf92OMTGc69yDQafkwMdYi5sSPXE/yEEL7bWIVXeYPXa
vsZiQ1xJHGnycaL9p/MhtPVKahyGPbHV+s0ZOhB9W1uaAk0HBXiJNSddD1sBEr7sWylW0GOUH+LM
hRXa9g6ByeJVEvPsYyQQBtsOWjWnGPSFty8VWEWvw/u0cCr494yFEenkc30zpaTK55LIFX4aXrpH
52yyBTODl0fUj+AFt8Mc5eOX+R4zqv8atHGfPaTyrRLn2SSyXvEm2EAKyzw+K5ccGuupF72OL8Wl
+pf2yi5psM/u4lvLqBBhl+C8IaeH28JSFt1XDv8MGhGHGOiKA/RLz9Jbk4O0JudtM0VOM39tJsvE
IYtx3VjxuV3Wq8ol9NemuEc1iVnT2GoRJ64jeFX34+eZF59eNvUCZN3EGVYIHWd+ueNMA78Qrk0+
dVjR+nUWeQa7G5qcUYmewHAyT/9Dvzihq4opWrwj24/uZcpUCvohoUH6gnOxNJaS4qnbWEUSzUk8
8aacyumTl0ahXp7G+E789Q/UOGzNQ+4LLgNzvkV6RzgW6YAEKp5crChsYrzGl5FBPb03wnndhsNB
JWlYm4j7XeuPkOeibpRAQeaShgNEKwGTOpS2FRNBMLxmCYNmlXcuexR7wyJjS4b5gChgrSgdmfcg
spCvdNF7auc8OqhQTBPEIwGmum9TCBwyGitabymDv0ELo24UElVieyKTBQTQzYTzXP5BxOpfJ4gu
2WDH5fojHCrAH/zCi2X3EBgDK9S4+U4onClTO4FeGY1dK7uT7/hJ2Q+LRUyBzJgHn+NilUo7IHuZ
SlnGkcEUIRZoXtP4OhF3eAp6FQEh5CM+TXzgO4YY2N8hgSx28PwDnTrczs7DZ9YznWRo1B4+4bwd
POO9ZVTQ74AV+pWBFOkukqG22iULpPYnYriuyt8AcY+5SGuqxkqFurUqG/+l2MoOekMwnVdjlQD9
GhYE+Q5HHcCpmymQFfAqy5jWaqvqSc4doUcmhQQoq2jL3jD5GVAFMlAgP+Kz/dBWZmRJLySqdFX0
RWUdIOCgzughnskPgLkCXTL9BlI+dFgcHLPyoXuUSNNvpgupTVQQc+ZRecSYRBys9MjAB3ruhZNc
fNriCcwZFInzZAvjt/2BEwhnBw6PYIrAmML0yk6qdI+JN4BfpJ52TbD3wZXMfEOP+w5PrR/Tc1Sz
mvGll/k0Xy1dDFozCoIjZ0+9UinC+HVW1I7EpqOCsSWp9HxQPYZye8C9JVungex9S+llYWJl1dZk
RUnMDsrGCbsv8Qvk9rxyKWAL+C8QpnPVCcDNdbDeR/PaTmIcXJTLk0LyEK8qeaSxQ1P/XlMpYzT4
stfL+RyVMHdisJ7Cl2ix/R2tfyc2ZeXHZ/A64dTtNv0++0NFo38pf9n+vSWuaO4hlbCcvfdiWtKZ
WFevMuT10iW+MrGtv9XvV+V39NQ5PrHy2sgPcnpraef0b1nw4adMxiPaDJ3YYfSjK2Z/15CPSXMq
s0+2YiasucN0Lp+DL91BNj39oz56vlfi/zTJGm/KCNRsBs4tQUNcg6Rp+GRFS6Z60g8RdBWqHYjS
eCO8bAp2UmhXmsuRGB0ngMjMAhFs/rQfvwXTfhks5w31wwSE9XcAPQWjf4mXTv7f9A2fH5FmaTz0
3oaPAIxVU6/D/QTnh2WGfZXgFQGnjQUuKekjJggebciQkGLaIcVYaLmL6ofiKJ2Q3aK4dMS0tx+f
xCRtLYhWtIHXZo38SNy9rcSN98DTcCDt0HqfsvtwwAKUaL3NZzMxXxe83uzAkjUrdipahRkU6Xl7
Tn6465kML6HOcobtXzf1p4Covksv9U9B6iMyQwSQS5V51Sy5VZQs7dQR4enauDlAAikdwM7vp2eD
6mI378mLyR9MdeOrt2HlgIiVrhGZ3lX+uUaLNtgWDAwR1g97lWQer7yJCwCzCCfms7Z7oqMfCeoP
4fupLWWGhEeoecnsJEzt1wU4KWVEjxDJlRftgZYaCq6vHKc7ComXz9QflHldf73W0t8EE9DkTizW
PANWYfiGRR1VKtSljaJ7KJHrc3RURLPYgphPF4IthnP1b0wJZHzSrHgrteA7JQwXUVg3czki8Etr
52m+iKPfjws3g5EpjdYThjX0L1/+1o+c3PiMHBVmgZCzaFnQYcJku0xAOAzy7vH3zA7qI0pXumEx
pOoRgypw5+tbeU5uxQ/Uh25W+x8irkxAWiQP9PmWYENSG92+qJnOwtdkkSBQd0DkZATc9LAJ3heD
19woUIvf7qYEm/aLqXGBFQSMDVXALyjC3mvJwKREI+5PQlvcG4Tq0v7KuGuM6D8MZwP5OkkuB9pr
yRsWSCi+gMgpU5ivNJY+aqBfWOsOdojrwrZf5qD9xrinzfTrc5st8ejjGPchZ5UUnhtiCZbZF+/g
gELUFL4TiAW0LfAd4oNOSbKL7/GfYQI/AWS8WMB4RITxrFpNdRgRCpYjTOxL/oASJ6sHv2zXDq0h
PJUzbeIfhM7CVi7VJRHtp/3a1DvKzLeVbhApUNTh2rPHDkSe4yTyO/b/1FROzUCitbMfLMd0E3pe
AfESgS3NmfHdIcZ48gtgJ150ktl0LWPJG1F9IRQhRh3N+U13uNo5f13rINxAuj3VFg2hHvUZxux7
DQHhqGxATb4ZrrE2TS6hRDLKHG5q7L8RJbNs2QpHDx8C9o74DQJZk46CvvQ3HFzm/+ASYOVA2kHk
TwNfL5wxHn2rbHltTwfVTXyoh8AS46MGrAw8gGFEN0cWALU4hBkSNCsD97ZUdnCKHvWKLWxRc/L2
MkpPsvjabK8CfzHjHGbh5LsFfhC+nggd+3g9RPRAdAqZecf83swcqR01lZO3KbGJ4H3e7Q1pXUUO
V+B9eQUuXo28ny8ILPmqvCXvg9bQhDlP4UD1Mc/X1VYgxEywIuUE+lUcXu220jyoTi3+WYKLSQBW
lIw+XleUKHnsMQqAMvH5GsUzsE3GjD4mBUxGYGLgWaVtRMFRcVqBzI8KJIFjZsEmleGKI5KvFgYF
3PMIMvT+AwkaAFHclEXaVtZ78GRjTakdBhZE+8kJWtKdVrTwuX7jEoZodEbaiwOfU+1lIquOxU5c
lL7o9NgQrGO7cGoAkVOwkr/kTdGZ0Nte0RL/FhiS1NW7hOiK3qkFVvIs2Txb6x3Z1UObw+WmwIAR
P9nrUE8Z2wl+A1+PovIqdKRGNZmL57YZ7WkJVxh8eKgkeCq8SGD9xGa6Kx4hSx2uep/bqDtabc4T
CgwUJn5hLF87zevu/SNjXqtC+Ji/pVOBgEQSfQV4vT2yL8JqD7Fm271fG7ZH5ZdIVeLlXmZ2Vcdw
rAqRb+Nmq36rUa4D9urLFIY6hPPxXo46R9+LsieUzTqS7WFiqkwaFjonlRtAobdxDgfsQhjIfHwT
HqbrAcJYjbGHafwknJeLya790ufGVp+yD6WrFJ4JMKXT3COG4o5wevnG6AU6gwMhQI9mEUcr4QGl
pyWQ3OXRDHbDdtY0tggVlmK75GuKYcaV+YQmslXJnjvi581MBRgLph0K8UMDzx4yfAkFgw0DN80Q
W4hu0X9WSDLC4sLEp+LeLjxKpQAiG+cv9UAuOlMMuXj1KnTTOS+l3Rqxpa/DP1hmpPSGCQgx4yQk
WEz4xkm2nvgt2Oihv4cysZnb5BQZNnigMbWMff74qJ50B2dO0ieii7N6k4s9qIUs24nhv4A2nmsK
QiqBjgqX3hmmr2yWb9wIA58Gnf6aFig99hraEPhHlNQO+4lAXDp6EQSGKLBgg4pbVPj1lRHJ9Pw5
YtsI4uS2gOjAiVtq5HyVrNQtEy/FlDsnWejHEIIdtdZrS+g3NFNaS8kCJ8idYC/d86twAXqkU+gp
ldEaQgoFRgQJr+6gbt0V6BZvB+qst5liBYkWKbIBwunLKJwhG+5ZafAwmHFnBx1m5yaW/b5ykLCM
GcbgH4DmfuNEm2T3foCjZczEr9MlEv7RYEZf1jhv3DDWGqcaU5J+zUS3Sp4lt6R75b8O4PzQxy+0
jt0WBLN2eud150RkzoRZ9yYmKMrjWJosQE9jbkv4D+iiqDGw3kFnhq3TDKhUu7zobbHvd8fWJFwd
AFoR08ftihrTgNB7n9jqSJsCCw32IrR4j6qYUjMb859n0AD1gYuJHJ8n6ADu4ABdWSHxohVIRYW5
ZtFQRASfjXPy6Vxk60frgCy+wU1jxTEOLYpFx/1iqSfWANA+ZWa2nZ6ZcXNpwdxeSPIs+bUGlK0x
pTdmymQuS4RiO7jBguvqDmPv/jj9A/qn66DQVTMntanJduD7xNm/mlHAmGL+AvkNxAkLO6A+FSaQ
hXseABLtiiAiB/UklAAo1rFOamZrqHAjMITpbzOnWReWGHdKmDbPKD1gSTS714HlzQxOW8Q7g1Ns
g8g/HK83aGfvIkGCGfzFAqfhGI+Vc33jNK+W4HjgfbwbcALja3tgAg4L3kSTH+GdsGx33Q+sNYQ8
ooQPfXSf6E6LVSYDTtGuFtruHHMsrLrTP5LOa1lRJQrDT0QVQdKtEhVz2OqN5Q4CAiIZfPrzMadq
6oSZ2QpN0736TwvboHpRERK3VP5bMwBHb0Y5O/nKfrUYX1B0RpiEMXPtU+JDreqkbiAwgHFYJL4k
Mt+8al94OOlBdtMjcRLz6ptWHMDI7kR1C2bGH+Czzq5wjBFUyST9/NRHJpNl4GBCvktXDbuG7zsm
4pglMIkd1B3E+JL6xBmxXIKUxmdtDbeBmMFFDKCzl8X8IIC5hhwe2N3SnMnNFf65RvELuGmx4xjD
aW/49oTol1SiEmq7+558KxeySnpULKPkKSHeg5++OSF+9m21B3++8Zngz4RFwEoh+EP/4FK1pmx3
LofXVQqWEQaMyZ5VI17rvNDJ2rRqiFCOCmWJ76y10IxIRHC9ScrwhWTDURbxJoMaYpLWfNBanGEp
zn7At9gGSUNUdDsbC55msZeO8OaxA4IfkxiRe6hO03fAuDyvwqEVdpC6oDPaN3WRtuJdStCY/oUg
PJyq13LhgsBzT2XnDV9DYd8kwCtnVr+dAvfkv1JaORoGbdGBGj0Q8LJbNqSnrzAubTh8rd6eMI+W
wze9U4t1subTKcgxxrB7/0aJzevT7JuJp2Cm/UOLObstPbVGLl7N6aRmVwdkabzlul8s8GZQvqFG
9FNCJWb98nm9LRBozZW54cBkaLvBqzwMA9T4HOtu37TZ+YVPYFYugfZ/X7O7HhHFpxybBfkmyFVQ
3yqXxLprnNUgSnfpkTl/oryg4fU03jBhIpfMQoupHrD5rZFNvQTM5tQNf8SSHICop8LmZSPXJF9L
XHB9TACHN8uEakuO4JtkQwJD+NnNpdk65Xzyr9963VNoYI+76kiiZFcBKd7OR775BEsIApz75aPc
EbGzJVvXSS6SiTqNa2Li0Fygvrw5njvyLP0mj81GT6qQ7UXVaMtslp5hl/Gxlq3kFPlNtmiJklTc
RL/I7y/5tgiji/TajYxxy1n81NyskdGgCQ07VLqNYGrwY7oQyQLsDMsfEQNkY4VTlpRk4od7cnVe
cypF2pC7wm/4zfOYI/nj/TXBaPbYoLy3i2iPBSmePVTg5y0RF6il7Bt9vpcILpqj8M3ikMPm/Xw8
g7oe14Ma5Ct1/5gkB15lMrFg6rIlxz9siLytRC8Nbi7bTexk8YWXALHzjZ7r1V5CyY78/0/T5718
LrQ1VxFj2WrQG1oKrsbzE1iHF4QYJmKF158LoljtCMR6N9cpjShc0ycW7IkVFILCJakFQfSrI5JR
B5TgIaueCugPvP5Dpa26zaHdwi+LEdzYBiB9tLjlCPXaXXHDKRKxWB+ixXtVjKAFaXRH9v8Oriba
QBd0zbxNvYZppmLCka/5Wv4es8Kh60fBA8yEYfqIA4vCk+69tPycQOvRUEfZuFSLxhyBtuiF67Tb
Mt5sshAexWZ86wOVpH1U1VhIPHUn7J7sZ0SX++Qb036QrKB4WpP5H3Tr1+jeHFXTHP4U70XYj3Nj
36WMm41JWw6VcgxCXOC8w8KEWHT1XmBkTx8cS18PFrdj6DZ/4bBsljzEERCm1SlRc+DnbPrTdjzN
MdgjwCCcqg6+lAY8yuoNlcepCpAMzxH7PVnkR8wG2AswdDABXMTcK3ZD4J8kkBYmYpQ1nzaPXfln
l72dJ4KRmbTrv7Dn2BrlKq/Mpj+gNDtXK+3euOFfud5FJ6z+xB6SPW4PaBO/nmfW2yl42ibfKqOw
J2dPfxDodDURMMoutRTaTbTpi3L0m8JE0LGM58yWd+/nK963SUAyWwyUA38mbIrChQedLDiajFkQ
N9pY1dx1dFfuzbpc0VX6gmbdQIxlQWUwyuOyQdH3/qvW5ZH48u/M6d0PaQj0Wl4039pAJi3LULOR
mkApf97MBeJbaCoHyyliK3UgeAfviZdJP6uVFb9oVPwMhAoJIqBCF7Ts5hc4rIqePtUeDhVZ9/y2
aylXvcYXnVj34OuVOTCCsSjpwERp+kXhmXxxbcfYarfVoXOagnQBxZ58QVITPjlHVyYI6JTCA90R
+Y2ZbA3CzFjcn3dSpleRTV2OApjMyV27YK5xCMqXnM6UFUf45Ye2cdSUB7yF0M+No/lvFOffAzGS
OObW6MOe7znn+BsAIboW1CrQ3RO8LRG5MOjIlbUMWKVauup+vBcV21VhcuJNZZ72hGyiSIzIyCgo
uMmjwBtvt6qXU8YRPiOsElIe3uOx5U1UVDaTfmRqPE6dlNGqnyMG9QYA4kA8mhTFbkETQuw8b3tE
Imzi0QrMKjrz+oU7dhatJfY1XJxTgbPAz8Qv0OTrtomw8y3fJY4yeYKE0qnJzGFPVtcqAeCgRIPL
HH/+fnyWuxshYiA6dO+bbMa8nHYf2gNu92TNy0cA5tvJYf2OoT4b8tmgWvWm3Ke/BtTFld7t3B7X
jvsZ/Vg8K/gAaiVkJR+k0wQ1IJ0mvRJhHc1DxOr4jRdkiPwE2olQOBat7YsT+ywFb/tp+apfw9W2
jbKNifQA/ZK3xep26oMOk3ASTDAnPaqnnzye0IW29gedYTeXF3gkxXUAzvF6RJ9lip2qczV/gtiP
v/CjPyq6VhTOJ7cTLXgra7EDn3uAj+krLEoS2n02GHUJicZq39rV+xhpc6lxXgtph1Wzw9NjXAxl
dWPS4Xl+OrVfuBiv4XcifS2hnK6dmGzSwTy/D/gY0mERU0obC+P0PsBNVH/FzsynCrhOMRX9ctFQ
THvAdVhSQwgFG4s/p7R4Ww5BLjvpOgsfHadyWs2xo+a+il5kyR8YJOjRp5ODaedLjC7OKZWWA+zo
nzlfH4nOs/ZjrPnVjwi/QE4rVCoa19bF7/eDtbvq3QZGo4JT4oBKHCzYOWmkf8/cy/+U72xweeKq
ZPc1LheSIdgvSOvYDsW0Jo2DBnrUrEjgQAXJSowCkjPkkwiDjCMOsAeodMfELjct6zwcMFkByJNV
R0BReXmVXNCMHL9tuyuvDUieHe6TNXtZ6bH5TijweBUnRwlkPAXwW/I6NYktj9p7t0PZETvNkQ7a
1VX9jo+Vg5IyikltmjXyOHbVMt8KNbgM1NEbzCPdfUxvEi+7zFPCRbdKweAX+S7CpTWv982KqVf+
qrDcqedAVqYbU8aNNMXKKELtIrRuQkcHauJ26AbE6Z0VGWScwpdHRnTAsWfV6/z6+93+ggOG8UKN
HGGVD25JCWoEWbqq0R+iFSupIAEJceiMg0mGM68hWyNqTxih8ab5SyKNB7RVa/oSLVTBx2xscooT
rZkxxa7Fb7Dg7xG3KB95iaB6EWJ03vMnBhdmB6fBKQg9gbDmQWwQHU3JOeBhx7aGcSjjTIUwpXVG
qAVvOR0/YcHsZ7NKtWXzZ1Cgs9D1qFsjzRWQ/8C/0iCqWujN5rUHS3qtTWrIiacZwbhkFHPzq+AD
aQmEhwUKHkHbHKiwKcYwkHZfcKZejzG/rKmoR4sgI7ai0Kz8hqThKoD53cWlseFT+VPZb162DmEC
tAxcrINeuzl2RopP+p8TC/z40JIRIm0jabscCTYnwivjlR87dHXVoqMzNtReNI2MKxtydmQOz7mX
Cg4rgqwGBkCqOP18iTB60O10XW2IirkwFkBr7duviTet18+3VX9L6bYG7qQT6BMvze+T/V1zfTJS
uFsW0Bd5jhOPkoQ+HBA7+fm5Z40sOp+tQRBmh7AMWPV61iVjI9MyvdgQV9adGnzuh1cQa9Mb3fAC
jVeAYATiFaz8GJ37RXa8UdkaNpu0uWhpfEdoPFU2W7QSvAmYB8PnVRltEDPWmZRMAcR1wNfj8r+Q
yOGBsjHtaleidgkdoyf8dlaSMkFsACtVs5J4MdkzjDxonhtjgntqzVbBCYCUm3TLb8fRnI0H2wWi
MEIfYB4cpo9RBDyBUF7zRQIS1014UnP6oV39FpFYYqHXkTyVPZXWTtBG/rr+VcEAgoHA7nGm1+AZ
BWbObxAvIiCoRNYR1he6Gk7I5Su8TvI0wnHZ5iDUbfjqZXdPqunz0u1ozSawZO6KlRSUh/dFDdQF
D5lOJ77O6BJIB/z8a1Z2cn/V80RyafsGp40dnvTYxBN6R6EjjUCVr67HFikldKfe/1aj+nYRzjPD
lvgx0X81rt4W04dWJXO9uUjs/aBcoKYUYBJlFtwieRTyVMFYfZJxFCCd+JGpM3EE0myMpGQVJ8tM
P9fBk2x1qJgYAGVK1BwPO+OPGQhqWqwK7bQ4TeCUWExU3BxczndHwXWR7yUBoIthOTnqIDH37t6s
uNsg38Ukb6OJoeJkCkzGDgDa7auTD615l0EKsmTfzF8EAer7vOdMjjqO5fmzicy7BNEyTBWsk5ak
efQ87IXrKz4Kyk7LN0bmdqgdcWNMwmUVv5wmnQ93FFMA7qRf/HSpMyay84svnAJgv5wbZmpAqv0L
FW2zDpOF1nHW8jJXDP+q44Q63nSer/OTFWfL+5KxQlAuY3jFo917xj3MNrK+eSEN+yxKImYy5qgl
39sIJBeB4pZN4hm5cccRdJ5AzwJy0JoSr09FJMy0RvkCEUGlxDtBeDbK7GDI7fYgZVdV24kd9+vG
6KLreaqcSpIJmXwoJH/eKFJ37H5lUPMp6m6YQ2cW1oD7p3D0dq8XPr2FbvYtpvj0B0widFaPv2SN
JAxSstE8v2gD7BVkF3ICo4YO3j8hdj9ARhV1VmqpNwctQsTTZUUTggS7yHsr0P+ByuQVumpo35gl
PY6g5PpBiPdpSPVXf3RsKJN6F8qHl+GWNxAtGlcA1DJvlrQDWhVnfeJACUGOnnTEQ7/lOl2bx89D
OhVkZNCTL/FMKrXBFa6N6ebgYhhy6Q0qQwMNrBEyGhGOj++fD8Hn2YWsiHdzyMgyAnRqvG74Vju3
PL8GZ9ED0OE+0gJTDQqcqvreRBNC+VXvmu4YNruUAS+3pfory3OBpIgb1hXLWIqlk0vz4eNnVUDH
y5Qbnz71I1ry52eDdiNWHRHnVEKHTlo7A6agw8ooAYUTSTZsjmrlMucJerViDY0lJQY7yNI4PE/l
laNob/cSU/qSMimHbc8plGKEc5gYj0ddq6tPBWD3U9pMpCXSoze6CvxXNfpil7WB6jLJPONR4fn9
OCzayN2PN/Oc8x6a8K1w7PCfKI7HdFT79V4ULK1Pp3leSgwm0+ghr+sTuFK/xFOr/VQ++DsRgz5e
9395WVrEYdthC5cmfpMsWtFhA5N43pxgsO6HLie29DXLCDaNxgKs0VfyzJizrJJYywE/X7zSgLU8
QioxLgaiQDL8QML/6XlmQUytHXtgYh3ykBaLXyXS6l3DamIn24iOccdScxX8Ft2x+aM7XmmQIaNz
qLi0Y+VNNZJuw/kNwBC1EqqLcPTY57SJdymkngRjijupXdVoOmkgUCwTXAWoD32Sa2ULvMvGBNKh
Q7XiZS0ds3iZks4n+TTWVP84jxm5TfBoGtTO06ejkt0jd0kEqmzgDMrnOeBtlFGG0DqQhCNHRJuO
2JHYA4hQAUUhAg8Qw63iqR69mT1jY36QUpCeRCAfJZvdgdlC7cMbIq1/W7CMBPECZ/4jWZnz73Fn
xsw3peb6vhFEQLsjW6bLZB3Ic+mnYPFMaasTglWSjGWhAKRlgOF2D1p+ko19C6APVxPikIHkHDJj
DkRugfyZ89dKnye+5Baw8vQqMh/KA7zurM9tRGmnlG5cpRXxEA4D6oW88lR2w2GB36OGmpXdMEO1
7SaZo0bLmLOz5CKRmhyea3pBzF/rxDXWQC2uMiclmk9BNsiu/UFIQ/Ud4Bd5EeoxCSbhQn8/0Mxj
m1Fe7rsJInFdJMfPe5OlV7AT+Bt8jpHk64QVxctbuKg++7a3IEUUUmeelHac34TlRCaE1h5iDtAH
mWCiJdCx2llcopovaLgF4sfpn/AwzGLE6vEL1QeZRkD8iBq5vNeJzWDXHVAP5qM68oMaYz35oYUT
AlB5KrAqAf/9AiHitBN/MhrJdGeNVgc4lfesI3kgwduBWSOdiC/Vb4jKBI0mCxQhfpkFXQt2gf8M
owCyU5KO+aKUm8a/t8tY++mZhpuMwnUD7PTGi2SSLTaqUblO8woRMjnz9iIOrgWbsES4PNK9ZuCm
I8lAjxViXD6jOx+wEhoCn6CJXx/9hsjERKLpQSC35ekJo8g5FVCdTxzW4t5Yv++AaPwG7tP+bpyT
ja5bL9GnaclAO8MBvAXxgvlAoMzyzD1IdOQhP45cu48DBFaLHpjK583RwlHpVL3Jl/p3tmzp4O0o
jwqroBJggkCI++6OQF1YFUMkle2sQFaizEIYvGzGlwnknrTjACAE7e9IJhLOUTQDB+MMXo/ChwX6
jcfRtbDvtQ/EKEBnbNuf0xttBRGe8YwNoYrGNMe0mJGgFOEe/BrW4SHdScvb4nOCSWGxuHPSYh6Q
qtY/fQyuJv16Qpd+ZODB+lILxE12fBOx+HW7KKTzTS4s4zC2gTHnHFCtsl24uPkRW/03y8hn9z7h
RSZ4CRHeYPHOK1vQ9nVyiHbRiql//4xBF2i24QLABYHk6WdGqEQTvOdwMgdmzotzO0sESqIHw80v
bhNHCWNFKiWDQ6oA1kiEVxK2joKFfsTiuEvwU/4DNwkpXQ96G/FICmYBszmyYPBvQI7GDK0EoKxj
XhNa68KmPYrfUbQZj/kEDBxXUxBsCdmFvBSsnVN/bGnwFDeAipl2u5vhcmzhRDvR1GEkM/h+Rv7y
/gaJktcYHF9rrcYsCVg6fntYeXWj06jq4+LaX6FUQE9Lmphz/9iP0JnTKAqhH3WXMH/RwIyIbkIA
UDw42LTdseWh6sOIUIVxuPwy5++76oLFIKSrrJIOdA1K1nW0bd0Cuymkl1cS14L4c4FkDGAbVfdz
VyKiKOcf3poHMQyME63pZhKbwpLUJY93YWH49YJoJzt2x2QP4nHcztM3dCeFIBxTolQ/+xYX6ulz
7/4lg1YO9z7PXHQa9tg2IJjal9XlfiRxtyO3N9yXfx/WIWAcdyF+0w9yPkaJNOBowMPVQWQ/Kb/Y
CJonaWezyHQyGknBnuCdj7yWFlKFXSQ27P6SjiYe7VTcGFGXdsH/EozCtJEA2ikbvmsDxgk3h60j
vcKq3r4xGfNWsr68duqdhJTVGMPvdfN4V24qLAW/mtvAfpDlctu934h/ijWC/CuKO4Em46M3WD/p
9E9RxpByJsYETODfagBUMqHzAN0yQMc/TgsLPzrWR26TeDmMvTeMvU6fQqBM2QREfKCjQFziIIva
qbeIlQPppk9Lhr6LxU52+3CrJ19d68qqB27e0+VOnjLV5AAHAHaDD7nE2Bl0yDIf+6BJzITuiFTQ
q+oXDb9JCnIdTPRvZQ7vi6Ad+4LMEsFXtPSFcCPSxRFxAOQjUaHF+2cNkJI5aDLhIpE23kmpxGyR
7pJwxTTv753o6L1H/M28k2lRmEkrlm1gSfNMj5c+dym3hkOj2DktZ6ngeb+oM+/zkZNtcdf5vI2Y
pZQt6fFvxF/Z/ENLJcnHZfFBuoNGWUrdug1yacUOhfkJMAe2Wus3XDi321LP105481FIIubXH6tB
XKWAYymwcJ96Sv6AnS4iAjy2abSsEw9A4Zkh3xkN9+yJpFDeiM3JZjUpKhwn6Ui3EggPNEbXBn6B
N6L9zGL3uiGJ/cGjwbKjgiUAuZbqARpcJRq4nIUx5O1RP9VjVgbCDm9FCcWjx/SgtN/tvYpt5P9m
7/N7T4CLetmFoEZIwdEdZfQxwGxA7znBjXXoU1vBuwp7SUUBx/VPRW7SQYZOYCWJ7vOBmtDEzuek
2ACxFWkzjYgbqh5gWzDkCvHsNk1X/C8qEFL60AMqiByOZXV8I8aiJ2GChUXamcKpfX2bYLJLDZev
MRLiCLRUkl+PY+2sYA1oFnXsdSCDKtxZnaazWRR7Jim0HMxrbeQ5PzTAwcv0oX5qE7cp7Pd1EF5n
aCVT8ovEmN2me9cIM08wg3a43MJA0rl3kTUT20JnLD8cahUIX70IPhFNQ/4UukOLxrWoZ33sTepD
TcaHxis+OALGDJpLCpfbd6X6Ue/lDEVHO925QANv/avXViHEUNp73PYLXuQJQNzhXkg3ZfL7pDvC
x8VmZXIurPPvjiAy5BP80hsrwViZIo2vPlSknvH1GonzhDDVzk74SDpPwiyRKojHcVia5Hm0yOni
3ik4eGrSShOsHKypLxZltmkKiaNdNY+FbcHP6gz3R4fGS2nXYsXNF+8umuByGXVrgSmBoxSoRlXe
zNhFoR4H1Pr0n4rGl3JRaHchXfF3snKuERmcDRhxKJmRV2WapRLAyPMIfZ66OETT+O3l2hqN56h0
SDcqfcORrEy8LtvWKYHYNiJlIfThXvDNCWCjCFO4wf2kXZVX/h6jUA8GG+e/2E3SIZ5IHPBM9UvM
akyehL7sHOIZSVM6653dtzi/JdBHyFEZTvIrguTSaRPC8gqCMX/TnRfhHJtbglqZrpccRLoNxkej
dPFt4qQzmTar+LWM4keCQmOghkYjoITwxyVHZ1yDLF35eSA2VXGqYl6IFqqX2Fi+6bX4FfabYTi9
mms8dDNsd1LyK7arpHJ7MD4D4GXC92iclN9OJu3e2j7R/KHbyIxgAbLFTSU8dBWcUwBoAGEkMxpA
R77I8i5/UfoPHmMxhFdsVzq3hvBBTC4yfYrY5n8EUZrrPSpEYnb9UnFqxCUyp7MPPAYYzufy1B1W
l+ZzIqV69MjxWYbqsbJ8APZlg9CsJ16usEXKdUye4rxESPHJjc2ABU6Sz9yHCDYVYip7mUEqn9N5
I+1kMinGigvXXgdTrhnIBsOnNdoHc4Ya2ZbqlU3iiMIspxCgUFPeOyGmdMYHk25e7TrBeJXRMtc1
u/4kiFACVek1veAUnxNGkvRDz1oNJGTUhPXZCokY/CzrBOrKVJxzbYS84n/Etfhxuz0bHvf1+eNZ
xT/JD2fvAWqPlGZtzyvMXfO3yJt5UyBQM70tWbRG8l1FIsHJHBiw8JCU1FvEM/hXWsVBrCj1ONY3
RQWKBNRooxwKdTenI6xmSYpD3I7J+2S8LbVH9A7QhSQEG5+NAkVGC4EqCnipcwRtVa35y53AejLK
j8ZLpHcf/w30n655D8fmK+NKw1chnsI0jWyKvY60Hyww8Avcp6DSEOlrIAKIpfTfBcbyDhGI3Dmx
YqeFc/uS/qhK+fBKtPiVoWxW/duX2dmw7AoiMHS2vFTIgeh4WXg8Vi4a3ZoB8QV0FGJbpXoG7eF9
nmEApX8ZCoBMsfmRD0sm2UC8UtcPTapD+KHlOOL9+KvMVjCjfDfXEkE2d2vGk8/AkMBPY8BELjd0
K9RZDEgkQrC79dXkzB1adYo9mlPh4hVxqdw7//cCb+OAj06MALl/F1AXTn8t1u8E7i4KsJAWrwNB
f4w2Q8XlV/oaTyopB/xi8AVtz6fzhLg5LKdvetz/s5sq/ehevWlrQyMPZbwqAVaIPM3SZkmPf7in
erSp4s1kmvB8MpbNCMiHh8dD4GdNZcHUGT/2s+X5MiQ8TikdnesYXtky6yt/yBokA2FvE/iiZs8T
hJtGMdlfGTHmpQKcz9jyR3wWO9jwdAwcI3/0ergys2gph+KAa+KfeTlHRpec4zPFS02tTDUyyDO0
Dt02OUPMcA4B0OejKUEi7JXcPL57CJmx3QmCAwddEwsyM5rNQNG/mBRM0N60eW24vI4bNMOv+HUY
tw0kVDekmNfkzFeTmsRqg9o/R4CH4J1/1EiBNNyH9+TMUx/74RyZLMqxXw6T766eqX/DodxNAj5H
JxSZiTHGVI8sO59EiYERdMCoeSD15gLy9csxyqQs+kXi7fTLGmaY9fASnwl/wvOqOc0auRVyUTEw
cAFwkBrNqtR70sl8dAcqFXCVM5ak7EDDGxqgU5r2FnXn54rSj4vILjg4OYADoXM+F1a6vgAYxp8L
HoupgtoYaRrw98fmZB/wBQJiQPZbcptYWn9pVx+5+iP75QMocs0TQjNQhd/wh7gtVDMo7YtNu0Oq
go25HMUjo1kXLHMU4A1+ckGRjzdwnpyHQ/47DoQ+i24BvjqMvyUSJoADKq7kB5XUtb8OtFt6cXXU
ZqRTESUNFbVqd6N9NXT62jH/xsqQu78jVWSFfhGLbIsHTn3knMucwRULIcvtTHy7itK23PKOD/vP
lXwEMq25I3Iwk0u14Wntu1/kO/w/pSV1PWeH6het7b8nV20k9JdNUGywiwz7/IIYh4MiMVz0bzqG
527NM4vP5Y4HwUiNyY+GNfgK0crFRf1jO/2Tg+wy0HuIt4Jpdvsa9/Ef3mTeE9XK982a9AdcVAt6
cRnjqskKwRASjZj9cLcMTfFy6p3IajzKL9KYsvyfcxY1o0Z+CXZk/NGD1fnNPvnhsz6xxwo3IMyY
6n+fK3YktkMGl6HhtMCj494+12Zd/RIHX46tckYpZ7bhwPK58xTbVQP480MRy0XyojP7251hzHnZ
qFua8XM5PWyei+7ApMHGy33zOjAFkJ1+rmMLQ31cSvQ/lvEt6t4J9ep2wkLOjd0cVll+o7igOcL+
zOiV13JufGGzQUrcWhp1FgM1Lg7FJSL/Yd9e2dd7mh/NVDDpFRMr5CXAA9OuuDsG/I8BYfjJvWsX
7OzYsbDd1zuut8O0fxt3e54Zd81J6dz8IpqhgmRrnyZn6kduoCeA4lhcGCZ+hqJ32Ot/o839zE+K
B/EwnjoO5Obunot6xwPhXVbuY9dyRpuZyvo2bphWe0UKyoVoEJ/IwTjKNXYNFss0bucigW3P8TFw
tlSP8Q+fwRUQqM5Eb34xb5snIt5YRVhPLtinARNRFgQSpRpu0WqDz0w88PnVgdZ28b/njm4MruGH
5VQOmHjtnSnwy9f+s/B3bFR3Dr98Mr8FKpJodjnn5tod71X80/3y/qo0J4TvW5fiGD7w/7LEPYk0
d+8OvCuAzePD5z6YF4xeFpAkx2ThOIX1DSeC8JCdYtMdWGmZpQ3RJSjsMMNPJ5pb4aTZ4U/nIM+P
FBdWL+YGV1sp9phcADlKVTBNUbpi0kFWM8Yt+VxV88uo1fWJkWZgxcq9gZ5RDDJVaJF9ZVzanYC2
k/j5BA0EAfSo1yyQbm6U221+R5e97JsULSzjbB1h4rCTs4Tzi2/k4UTKkjWCt57MAnz4ojwWkUwj
LvT9XCp3VoQnH0RSGa8MeAK/zzzhOhhRZoN+581UTqTSkqlgZcpo6htQSokOR+a62/HfnPO1iOqI
mAlHvVOc8mUDGUN02TGs7sDSzSNjqRn8fPN57c0mGM+zoLlE1QP9cw6PLQFhKWfVxOfXRLXHDgxc
B1FEcLK45wnXZjqR9wlLrWzryYHgljxzOMaz6JHYZEJFgMfCV2Orgm4jJP52frU7/pe/ma7AfhX0
m5GNMhvLA7D37RxfXqvwMiISslvew00IJkDK3/RpXBCT6uH5BsAe0ecE6+L9c2KiciU31f5oDhcM
jgzyAeiQ48RHDVrbYyOAzsJKBj5ccsFsJpxJ6fnFsewfrEbHh0DCusPDz6cY8OgID34Lzpcbfkha
BJwNoTEABzmPElJN9zBpoBokwo8fI0kzSx2QxucLNC31WDfotEgs1Jwtn2Ki3gJ/r1rRe2L2A+om
MTUbm2wQTM+3jAJGZIP0s/FRnGmb1HTEc52wJE42aU3C2qx2tGMpuMpaXecn04T+n9BuB2ydQ/KL
/Cc2TARPNWW87vHHRjS7kbO3jYI8s6r5bYZwsiQjiBbbh2SjPOwPwWEWAG/IWvtgMF4rKhmWTShg
c0NcqYnw+w/ZebinkjacSbVQcocs6Hji6wj9WDCQl7+tihA/uvuCN5Jx+xBUzHsURxYROUC+pTGz
AbORiAKs9g/+DUkQ1ghZp/q2f7QP/WhsimUMVsmI0BBn8qPSk7BV72YMdkvMFSn3wlzdIkEszBHD
zUP7854ViNI4SsG/kwMJOE+XdZY9dmDGiwUVDv8Ln5C6GrRA+MA5u9rmSa91qP8/3P+ENsDjWuG/
rqHoEvBvrCLgQHmqlyDxufVGlfryh1eQfg9I/YByiHKbzDXe0V+NBhOIbusNo1/NUL5AsjdEA8xz
OgAhvcgC1D9wR7P0MMbHv/2PI8IUO8u1f/jrp/7B37nBZ+oQ5kn/amn6vU48+vB5NI23TIB2S54V
BKzj3wtyW/4QTiEtxYGIjgFBfgIQRljL67WXIVzFyWk1TadEen9mDrmtNl4DYE2Jttr5ki4dsw2v
lG63rKvjxwI9zp6/ihN6bRB6ijPYpa84CP7vLfkU02zXB9ku25U+pZpX+ulm/O/BRqigILY+N0K/
k0kSOxCAv/nwU8La2L54LiSgwBEgBrB6Hy+M9Vq0c/rDjORjaiW7aBMuUD0UO+1UanZPQ+8xzpuY
zZn2l82bftb80UYE4S4xITRkf+Ix8kBRzHzPMlqw3GPUpMzhPH1hWSrv4PbRakwlfGjr14PQ4lth
yaFNuFJ0v615L031nAc0ssE0peBsSNG0IWFc8t4yHSfmmJpMaFMC3SxZFTMVUqaylQc01Zs73wy/
CPduC/oBTZDILZpLEphLpOud/56nW/GLbhYYIchPymuf4DS0CZgGWIdh1bF24XhhMWR5JMvEfOQH
+JcUVBZOJIAEo16Fc0A7tNHIWmThowAGV4QLf3Bb/HrRXBa+A2yQoh+CjZ7SrJCRC2sAIFY9dzBy
MuHQoNEnKh5EuYzXkKHg3bd3ENuITYMaOrLQ6n/u0EGEq/NPSkmi0VDzs4SKX2SmvsrNcHjiDm5n
dN1pwwNdJmgrQDud8EAFq0g+RVhklSdsobfKL6nEqNakE3xZ/Av5BWQPp6aM7zsrNqg13/O5sxKz
uINssm3wT5ZusluU6gc2vIC3gjXlLJC7MGwCLCS9FVqwL5/74Wr/B46H1s1rD6KpBqDHtgqHGI8x
AHCarO/S/aUeWN6r9gx0zCBrdI0Mehp54cuFg0d4/IKOsUCkGX6OHFQ6fArAL9sXn1XvqJyThvt1
6tW9GCtrueumYNDxjZzt8Zm9Qod9kcBZIF96DDHGYPR8UynhY0YOgdMEtpFHTD4Z1X4/BtFUwOr3
/s5Rhr9rntiuQYC5XJB8Hhrs3c10KVM4r/HFBX8Z4D5zQJEb44dpQ2hOAsrMpjoiMf8eVmGgNsjt
/FeyOReplLnPNuCW+V6p+NNqHLkIYhzz33Zs6IiBaMzKqenzJShbTX1QI0yQCEA4kfAJmfBeMM6j
N8bw3my6xR/WHr1YIXKuKAJQkiPwfIKlK1u5OeuVw1krwW0vruGDOV0AbEFaPnfMYCmdl3flxKYd
oQhJeB3gxxI/g6cGEqezG6NDAaUgmHCacskEHYzx7GA+yMG3euOsCnuUEVymiO5QtTOoMwER/2Os
CnibHaCnwvSL3yQNShF7JmmnwnEgYOiAoQIHQUHX6ReoemxLypzKr38/RBHdwZq3ZOShm+8cG9Kt
3ErNdxYuRPNbJ/vhtkq542Eq/wDCEMS0hi2iy/hvDdNfjMycWdKK9tSZ3/lkposeoesKnT3rudHv
yzrIU0ehaTliLTpwUcdIHqSXQCtpPL3iOjbGeKPjB0cSU40JoeHWGz8lF9ZiM0f0wN8WVdt8r8Li
cqu8AhlpfxxN7RX5vVZWkWBjPTGLI9/jlY9/s+TIvWSbWIKLgh+zJGmpvzckBsNFQs4W44xEoZ5C
mvhkvCaGx4cTDiHcbFzYN4oiCBKXQNjnjnR9POvkOxPsxBF6oMrawegy3jzliT7aQ9aTEj3wNZK2
sOND5VEdjWRtezSXdXNPcWnhCDOJ+ixOkXHOUEL/i/EjGinsgXNGjnzMetUA4IHzf3DiiAK61kVD
qrcxQ8+ATF/uv8bm8a98QVQsfftkhIbkJTfFUslYBROv7o8UaVF3h+IuQleklkp8MnG1kgyFdWUe
ny/6XTKtqUNFrCpBtiE9CXkCZsDP7n83IK+4aNNRNSJbxoGRPHHQ5HWm0CL8j9mb8fxYIqBKLfUh
CrhBcGowLWD0qQ6pFwsGkhn03GFPKyovU4LkffkQd0L8/nszsL0afvImUI8/G9nY9yhE0LFR1zKa
ObqFQVpYcuawIiLm6EWf9TMkH5rHi5Tn6WfxjqRqJdzKw0Kl6BTmb0zVEgqM/2i6q91GtiwMwE9k
yQy3ZoY4jh3fWIljZoann2/30WhaZ7oD5apdGxb8cAYrAa9wPGROX5rRpAJul6oWRXaq0afXBtKw
ubCuzD8fg2XbRs9pvEl7DDOTJHBYhsj7+BPa87c6tc53tKWj5bqiS838zKYaBjDabT9OvePP/Wen
L+ygeVbPjWyY47vs71GQL0TjbeP8NklxsyJCo2cRxiMHw5L93V1q18jwsmnuE98khdOTjuNm31Yu
MnFu5BgMoipfI/5uv3XctsPMm9aNwQVrKh0zjc1msL39xiib3CqwH0SpYtHamkLoDvXV8E7eREiy
rzLnJu2m+fcRhhBq7x+mw/T2+vY/6X9aKHpiP47V0JV3bmbfZPQL5x9F63+Akxs2XFGgvRT7W47U
+NXL607XDGrLpC/s9idiHFS/fcCFeBigyXme7cOyUp3gzPdpXkDotP3T428+71+gGKFVHSSLIcn8
JintR/pDb9aXs6sPWpT2lrdTb1lMj05N4IeFkPsScI+nS+1xqQZIHbM6s84Ibkh7KlUElQsQDLlI
Ngdr1nSTonHdR0lJ7NAQDmw+t1/Hr/1PAsktWgXIAEmJjxaf+69dMzmNj+xC8ZEA2wARalkFXI1I
e7ut48PREp6LaQ6kwbNTn+RywatMYW6B/FGHDTnCHMtFwEF/lh/nEMlvP+5fbtkuYIABFATsYUWJ
s6UauYqH9ZhuxtwWVD3OxbNxzZI+lwJ4nmWcuWM4fO5fBw6ol6qlFV4cxxkgNZztthv0BwqFDAZD
xOR0wygma8ETi55vf9xt/NkwN/VcJYOufnOS3og7txaCjRfV3IK+sPvz0IE3fA7ZlK/7LG/OqCZH
kw5SL7dUsdhoDX2E+Uh7/VYw0i4Pb/GeG1YbDO4HYa1/v+IlmMKvPmc4L9Gk09lNMOCgin8JEiSu
Y1hMZ49vmnEj/cB/8yUf/ZKuAQu5UR+//PCkk47hWHTTI28cmsiXvX0f5OW6Ya/CCPkYL+/frLZH
ecSUDoo7slkZ+cT34s/OlB1lR6TfjCwEgngSNACkyWl4/fLLnhA4SBq7SZWeCNBemrTSbdLrmfrQ
/25vGdMPK4T3/4I4o7ZdNHRAn34vPXImJEdeNZSQQ0UauujKxHNze0pqjt+iXZ8JaASl2US06qvS
c5MgFuAwFvFSEtLeflw+z0EyAPmCXHl26qmth/OPCSPeox7kuWGeDLaBNYBGwqozpGaCl+LjPbib
tg7CW9AlTDdsQV6yY8Xc8eZ3BvIfC9zuZvkaovv8nionM+HlrKC7RkZyKUaZv+eSS+HmpurnlvtS
rocICdseBNgLuYAf88rc+urZiI78SHpq9Iz6omu+rUG/flI9q8kl3GPKvr7Nb/7YBJiSX87s6M1i
si8Yxne8l50u/rxRz7H9Ce8/3TiIv7d5wwso5TNvr7IUxPY4OVch+Ki4yVKUGJQR1tkClJu5gEc5
kjnnevsfF1r9HZ4VytwfHIv/ZSjmBXkjst/Qf9PtT1i2X8YlbBTIeepfSuS981eaYBIEmuIGMFqo
LGQmpcf0arpNT/HmNbwrt339Ss3d8LK9B67YKf3mwfXc1XV+nm+/Mr1sJz5yE7G5Ve8kTodH9TH7
SzlM2TnpW36ZL/zRr82hM4lQ/6iEB9ritORBNPdfhyBjw3PG2tbCd4b58xpFxte5nzDc7m3985y7
pprKtmzsrUlfPH7hUk060dGk79BaxiqZWB3i6TE9G5LCI1OT6vnrg3sxGHJzbVDKyX5kDBoKshV9
9qMmEmR5piqO8ZXkVGDjPjI9T3qev4S27SUROFkfDeDloRG/2Ci8BtuY/TCdrag03CWQgRIfzVks
heM8Pj1/sd7xLO9X5/7QWhAS8n7r7L8kkGdsv4ibeLCXbe6HmB7B3uz94VT8cikGqbBMtg48xVvl
313AICpsRIJ9DpJddCpNFQPHp7HeyWK8VoI8m43g0tw5Xai9e3e+yjowrZnx9RiZKumOH02ZUo/G
0R6cgrEr0JQ5oz0ofeWzwd6HbI+/Jm+9LIegudYT3E+TK5A+r48zE8ELr3PfXH4pAp3DrBPKUIM0
dJHxJllahA23wkE2x7lO9xTN91WIVY6lxKuGtLbgeu3DV+pnEeUvB3iJUL+ry8XB9JjP+udlmljV
XOsyZS5Q2gjUJqXjPEZt+VWIfG2H+bMa6QO9rIjoj3j9KkT720khNXbla7oY/6M8NBFcYdWCIqtJ
L4oPP7vl20i1JfJ1mjKxFuKkgAygLYx30FWLXkkXcG4A7w8AzPvc0tjU8RwTrVMOmyq/Eeg5J8bP
V02Z6JDDrSPm0vGswIaJykRdySC8OtcAgMRbMEMWcTqj7cwLH7FAMjoTkoFUj9GSIhQzTs9KcQgi
cvsTfvgcRLKWgv5nWQ8HhC83Tp+rp7OSIkpQ5clr+1E0aJlxal01qSenWvpZDjZL/kBKqkj2Ij8r
0+IBeo3Vl+x7mY9kyYzzlCaHO76TJnC/fvG8s8p3NAoPphRkV5H6kKtuJvVtarSflAJcelNO8PJI
5a0ffnuPGyHW8i5Tu1LpsqLQp0xgZafmaboCa8AYhu28vFhVFE4jmmn7c9lfXXpzIctaSdDzeIUn
RIsEn35mCjmdyzZbyRQYnlFSVjuXXTym28/dAD9S3426o8VnCzuXUhZtyQJ+6+jeQD+NBXhTPlTv
Uj26YenmJqJxVzAvcvEaYPbxUL9nBPCsefWK89Hv9B98YSFd3FBUrUZkYJ+H6UroytW8FhmvhQWD
dP/d26sQVj10rHfLcW2/QpESZtpXaU+6O7qelRxfn+Q4+ofhffk2t8jSmzQegOwamdtT1bhEEuXc
z8lMZXUFQNzL/eyxN4CfTbwXsEFh+ZXjk6QOCd1H3utZZl74lHS91Ee01cNTkynzde5YntwtZFGW
+4cY4RsK+cUX49lj6Zjipmq2P7obE1XpxrpLV4lsToD1u9yxdWJzJQ4YO+Kjqxq2uRV9SZYSuAyd
+OeOKKPyZLBVJsJTULW8RUhsF5P2yliJJawBXfiZrkGJ/u2YgS67O0U2Myjbpmj1bke7iVZuHKc/
YgFy79y3lcN0YXAUVEKX5VxDnbGHErloPYIIUfKPNhX69DHX4ALvT6rn1t67IChrNEiZScBSxNDz
60TNE68BDw/Kv5UYVuet7Bb8lyvpihJm50FVKd2jj66MewN1I0BGkI3gfMHazdDL1QNafLhsDr63
4PUp+t4ojRyorgcEvyn8/PDo913t8R1fNbJ/yUc9QfZHLwT3gNXxvTo5Aj4NEVFxAU6DOM1unCbO
6BHlGQFY/oLXpPLfSxYv9oRJ2VTMbSu7xMdVXwqLls7cqei1vKMqM0WSaMC5VzjLc3jWRLzmNnZ+
xkxOVrbRfGrVOaEeqMOU33hm7DmWxg054RlF8+OsXdrz53AJyne5YuSAfF02obf8DP9i4A2OPRj/
4iK/8r+nvVevx48uy97GqytIYGlyY36SJB/feF2L2T/GJ+SyNrjl4JeJmnvImf9yzH0tua7skzXw
rPNv5lWM7psvDIiYelfpxL8Z/ixRJUolp82ulEt6UXy1e3CSXl4k3J/pVdfF2Ik81ryFyi9sB9z2
RD7KQhi5dlI8Xp0GAILF1McV9ZdaHQNpqpkKZNQ4D0WF9SC6R4IqQjaY2DqH4vxiUVeBA+q2vi+s
h4N+g/F4U2JI1HwnE2zsVGz3DbzVPCnyGYvqpLQbMVLvnODipLpVf84WvfAFd9TF3xMRXzL5vc6W
bxnodkFWGC6/dziUY5m8uwWu2L5/k4cBdjfqpvn8MjWshzVOoxAiMNRNFhNzAhbxfYrUMEkOGb43
s6QmwDeuf5KpTLK7etaRVAAbeJldi9F7bxWpbq84mD6C5mTgUuGinAt3RrNxoO1ynGoXrhdJF21W
ZEkUej14hlscW3WTS97OauaNekT6iNYurbn4n3tBST44DNbM5wqw8n7R5R+HciJZib0+HiwEluUJ
rjAd01Tw/F15uKEvuxCnHAOR/N4On0rvn2bftsHx9N6n72fTQy+27TIKf/1bRUTM7mbrR5YLtgfL
FffDNLd4LepH7Uk30sAX9snKgn38eoSKMrRzNjmNH2+zeCLPTN4E2vdpWgxyH8bZ764jjZUZciGS
VvRyJt1M+xgr3BPVdKYUTRaT3qs/oNDf2a7XlUrVX4dyPFbOfscjH1QEj/cy/xpaAitdtAgeykfq
VFkidrG/iTRyMQScO/2kB2Gf4nNoZC6PllNix6pgRmMuZT48mymOxwbvG+ELK3VJrnSGf2xSwXlA
d/Zqj2QfTTVxqO4PNWTOzJYxYHEZ4NWt6+8bqXqWMvNomvIwbixJi1J6ioFlFXwvFnai8WJVvX/G
B48Z1UhihjfqWIPLzI0uXnWCiXul6tw3IdLlU2IceFJr2KxqWp7SnKDO52+RbirePM03ErzP+A86
sM9aa3jKBOCcSkjraFtAvEFFSqIUCJybjwmxheLkVVp/6tScO9HZiYje+NHakLrNH7sUEgwLFjYs
SKb0GJjfVyqJyW+fn/lF3AfNmO6ozX4fu1s160Hsoo/Dpobi/Mdrdq0mPujcXZg7N9OQwZPicxLE
KeygWmSG40TRBmAM5TQNyVSNccf4yTID1YxtvJvP2r2fONbG188U/DFxQKqZfRshomjx1UahPgxo
9g0faYlGITJ8F/WRrObYQbmmuAsJYd7OU4/rbQ2QqyO2jXQdBPdSSHbt6SnUL0KdiQa9Bs49DI9Z
bvzu+4f2bWwyHnEs868Bhane/dce6F0vYg3naqptWlp+ye91snY4Di6YbRyiaCYuqjao1zP800SK
/WpU/jIBltYJXgOj+7Cqvjm/wTU3NgNaljaFdH1DTdECOTQvyfwObg9MtH97o4GXnjBwkG0QSF2n
WpzF1L+tiXD8amru3x9/geK9yF+H2W6QV0wVNvEyGrR35jHGp3GieJdGfzIGC4WYwAY+qy3IKFal
1ccVNRFQjq4206pAdOcMEtWAziupbuqJpso+RNL3uZ+ubb9uzVtNDVTq4KCMhfJYZxGpXuggTQqb
QfzRiyRlc37v2LmdAkHWJZek7wE7ANhLyXtLQ+yRce61M7HStZ4b65hSC6raap4wUxh7XrB4Laf1
0ozXsp948uVjxx0e+6vxhUiHJbOvPp6VcNjYMdlk/dsRbBp2xP2zSS+Uvsj6NtsfSyQy9Fo5WNnM
d7FyhGMy259vXdnMrmZ5HycsCIvLRJWWom3xfG1v77Pbs4Lqt5gxQjc37Rp3ShOtRd1kf5gKRCXB
4oIYZukyQ3IA8Pi5fj7/STHENqLvIFp6JL7QjkIUAsvmJxWeorXn36OS/RlxY4b/4paom1QRLBeu
nbNFOtv279zIvw/6l+PD4EDDISgKOROgK8Fe4LkLnm+FBREbRDK9pGVfORzLz79wRoQtkaNGmQVp
OaqGXk/+Jf92rdhv6vc1eI0dix/Rry0Jy1VpqaG88Wbbm7Z1tgCn+SGU+vy9tIiOJBqHwVEpN7It
KhFKMTPkzNE7llQnD3W9nxpUTNvcQEDVVmsdO89hrryqX2iX/9L776xavmlt8hQhR66//3d5FBK/
1+qrG9cMhIgQH4f++0eqGu1cptBM5gO7y/ZmxgiyAjb+GW0izix7TAeqahOxe1Hcu3yVtnOcihte
T13Wq3O/mtTlSALyLMTR9/tI7HfF8yl/I3CcayRjEthD8fE9WVUiYDaoo47ZNGRkScS7lhKSvIlX
HWbHpNeNRE8jLcwmfLHYvro/VeJdwciEofyhmn5Ub4Pc8Nq5Qdu0kt++Cfw6cIBwESklVS6rjwAs
ze8E4ePj91Xr6+P6GWumlPZirXt/EyDX+dfXuXavER/IfeAaY38+8+IyIqbbSGHV280onDR2iTqE
QYrxkH6otfjOi8yH6a8dIFuHUd6mcdUCCbmKnPDg7CQWu25sf+VV5G3+lUsivX+F/Yy8O8TKWmqi
6eEyaIGrVpdwgT9M0/JD32lTv2aEsI9nni6kA8ZoDEUPYgBBf5SV+rUoEtgJrCH1ft9R8Pe8zX/7
u48OVs7SembwurdWg/WFd0k53X1X3NCLtF2B3/byN4I0AilevAxUs5JUtLSfb4VYLzYWoO8b5nOc
nPq9dbkVQ0BTfFbT35nqoQJCu6Se7Ma02iKsglczfQf9kMTPtp2o4+4JqeS0q9dImMOv7w3vHlbM
qlRblMi8plfFSU3Jyvai1Ek059W+FFZ1sble/30eLaa+XvS9L8W3/TndiLXFdhRVb9/CRpGYDLZy
quMNywMa7/k31BC+cPH8ke6sp/HBbXT4fKkjbkmBX9unwEXCLSaXFgt2Nkw4mD/cy1mZHZk7DJnn
pUR1pfj+Jrh+hjKHbM30dp/xkXbx5U+llT7Pb4ozevBYAostkf1z7I7ZFPxzoVjUL5HGub7pJrFy
x+cKIUoUNsizK822/KITHe66E0oxtec/7zvidpGaznzAmMIMZTUjTc6fdDU+1A4uJWoRPCrKBYHr
CBgBfbj7ht37J8Idf5Rjs+u2okVmEilwRnoZRVsJWAdFLgPzZcc0/bPlBeQ/zRh89anrQCH/u2kw
z1t3ojiuVkUbpOA+07yiIuR3SjkaLEIgko6szng0PQMi2IOCN69CAX3xNxlxMprFuvvRQw2loxXf
YieMPE6FAKIzoSwbhuRN2BmwcBD9TGmZP5qpL9yk2ABE3fBD5675OVCi37bVTQ+jTEuOfTarhJzV
TCtCqfX1qc1664NFqFiqWB3ngtdNTbV2VYgIbZSqj3OkVKtHAs+epZuD81EYPn4kfg61bYN8dhDK
CVQ21ivAGYn5+dBQXgEj+Qzpe3E3ss2wxFSPVYgt3wfJ3+Om/Lo2R+ne61VYCLww+xq7jsbqWaEv
qyJkbRDh/roOmGw2V1/0F8hx5mpM4FCn1j0Cr3FUJVy6vHfYXdhjxyoP38sSmsMLyQ+VqaB0bqwO
3ZfJALHovUTEmjN0f9CEj803GEBSNbGy7xnIaONMcCVSZV+XlUc8hLsFBJwzPOjMSI93oCyxVlai
q7XfyjRXc1p/XFa3pWcpXT7VHp37INbF/yhaURV9wEIcJfRFQFIdu7RsPCUkYmji56ihgxxI8dxt
5GZ33hirTrrKtYoQP1xlpf/4p0c4zHHaQs9oQAJ6h4CU2SqbOm8rdgpQXbNZ1pMu3HHXEI6A9cVQ
N0iBRuLWSf9ahQymQOWwNgJSv/xoPIZHXYZRsrKJitmDF3L62oBntwP2ko1nG9WHjwiGEonb5T+2
B6wxByk0jL5+x3jXDzZemABrcvxBafc9y5bfLZoNDZCo1fdkBC/aRzvcdZWdYHqplZ1Kpw7O55Ob
1LnCoTn30r6w1QUfRUhRD2TZHOKFxCm/GDEmEhHQYhyKl74ufzyQT9+nGNgvPypesKf+igrV43c5
3vbuGf6xgdHi6i8DsQ4ua68Ur+FmcpgQqCClWB6zKM/ueGO9rO2+s1XddaBlHAHyp7nv9djhuulT
uvX1ZHNCmtLTjoNhwpnEJ0eA2aX7KN6a2XIib0p3suVl2wFX1zxqZBhxnkd0iSr3CivVCpsxnSUY
v158GA1ehvn1bFWkmeJKCIF8a6x/SIrg9kaT9V6+0hE9da8/11KsYPXR/qhfWwY1OuQGBORZImM0
1olFQ87R8WBfYL4y/GaBRqdjmAunj2O+syoqo/ypMmc7bCfgCaeg3EwNXkHC2RSI/2YO5DXhVh+f
K4WWmYdduwN78exM3yszf9OMuLcSg3XVeKSTtWLkG1u2lEo39u1lI9k8j81MOQb8L1Ge0bJxbUND
pAvb8amcLUcXzdthhARjvq4bi6lZbkqSeUmHOXBvxdj5aFuJrz4z3DcCwWJgXx2sRHq/+0FuCSF+
40wOCa7P3Xjk+8vWXOGhM3GuBwVlPZFhbFXd9s7jxRQU/T1AjVoo/g2vs1N/ERgakL/R0Ls/9nZ9
bpH/eSX79HM9RZIUPA3InNWm+sHfbhqpX5q53sOGeW7H5vp+tysESSE91eibjO4EWx/laP9c0o61
C+rmKHuH/gAFAVTuAM7yuux2z1M7QME0m/4ydRviveRsjKzrm0d1UY+1I+PmU90zFFBlSK9RekSO
lYHMfVeHLHC09SK6LPnlmHwUCvWFRjAo4hg5oX+qHUwPIv7F3Z86TyVS1Jvorb4ijUhX0ceuPGm+
2wqipSxbwFct9qUZFvtJNpYlcoNNeN/yqcP1Dcy/S5NhqAk5llSuO+TwC5Eesel9PVpct3UOkUrk
nCwHhA292BDjfNKFVC5tv7Th8BhSFOIHZqXJuxybBHHe0baxhs24uOrs+hdKPer/hceQP0yBxxY+
wAYSYtl6VQ8Wa/bMMzTe2Hj3q+7tM9lcPCrPLzsf7+yA03987v6g7xhtz41tZg6vAWkMCebgBGPS
dJO9hjZhav6o5WZaJc0w4kRlqtnqWmOJB+7zzXCtAGjE1sw3M73LKNVKd1a1xWe07CTF2tcl7a1/
7pmATkQShQyGQDg1c2N9iHshdAsN/qJ2ZrTwTyBe6xn04ct5uLpUdQgek5ZuXzSG7hYK1vdXYaV7
1lRJrCd+lVFyJV3o1lNH5FBJNGLDC6arSqHRTBUkx6TnFiXBl3LjtnwaG+vKeijq1Zj5cjC74+9Q
S+thuBXSnyvB2LNHYPlT0bBzLRGwKCSHtHPKF829Yz4RUBc50g3me7q8+rz1I5VICz2zzOGANcaq
u/9xAuIcF4k+V85T2pdFAKefxbXuZXcBKtoU6ew7+ogk3kfXa/nR54s15LJV0aKZLIrk2ehWKvJE
cLTpV+IgaFVeavdKum27vVbO7cii9Wy/mum+yLMJVodHUQfWKb5+pbGfQPwBuRaQCpt/qvUF+KIS
VZlJESsUPuTP2cy6p3HsJcsW3LcIePLpp1PzdHldpTT1Izb7BAMsrNv28rl75dZQWBaWxXgN4nyu
UaDPeGk+mhriq8+s9tKkqqada2kDjRXc3x8inoGOh4Lydri6lzatRY8g40LEwjDud3kva3oViAMl
8nbsVkYSqgpg4390rpmCWKziNM9HmqnPbCGefxRNAXfju5QIzr0LWlgri8yugjRGjbPlu3Yx0nQw
FDOddXMyuBbPlCImvEDPs30rV4XmKjBDsLgDePzSf7bPH/8IZwvh1mgbiHDhcdWFAPrPH2F4QQ7C
JyJf2NsBMpbtEKfBysTo5x7nyE7x6qK1HorWyJfEa4t4+Vgl2FIQChSWRm7SAbiOtOD9u7n6s5L6
2TvDwlzV4GNczpZn9Ueivnos5Lor+7m18rSU04FplG1j6eJztDHn1813f+JI29dxUeIEXnElC4/a
qbxlYEUJpUiwmla6/Lx+5y7ACLkX6VAW8MC8Oz5lPJAqq8+09RZp6QQTzWlgPoBV9G7ZwqZ9AXPF
XV9+gC5ky8Kd8HuZrjiwGynWGa345q2WGhhhB2nxVjO57He4Nh501yTG1Xrw+Tu3YHv3Ryf8PyMA
BxFjix9yCcVn4fUX7hmfCie1gSSaUnsaZGbPNu7OjcaK4A71AcY2tSjv63iZr5o53ISKTHwRpIZ0
ZyNXu/i8LOJHanDp37ryhe/H53+smUeyALF6wQAJMORnvHJN1GNzLkrFXD01h+lc/DkHL3G+GXWy
I/Yi6ApQmkcRqq0L3dTlveuxTnHtcEWHtGZ2gEpLCCBT/EWvf9e8zhUjTEUgwkiqYR6ksgpW1dMo
N7iWUuj9RcZw5ct3XD+rpNypkDG+9G699M+zGYPMLJs/UklG4IJUGs61LQvy26e4pB2ZLcg9qrvs
q5GZPqWMuZuYFBQn5Y4fEu1Qn8584GX31NgUty4tgmDcS+yCi96yfG6osE/KleE01LHkvbFM+VkN
hZYLHZJlJ8DZ0R3acBCtNZ9DTB6aPdhLvSfF81BQs44SP7GvSzdbFtYXU91JQa+q+KzI/7tPayOs
DDnSxLGVqTstsuUTiuWuszjWLn0R57EltF3PgKnzOdQOMNRFkRnrr+n9b312spPC9lVPH2psLo7j
+4zDw9W0eNQkAX51JdXi8l5L1I6t+G98KE5iQdba/OI3PVpXLq3MSYA0LQ5avrp3uMxL8XDR/pk3
aYhOFA6xQH4+yLBbm6lTGJsJT+nx94xVUYbwrEDCJwq7XUs64kLDHFX2znaW6VqCGFzFhcehY62I
z6ROLFk8zpIXUfqlz7+ghnH0/kJzFEhnDs30hx9Zda4zR3SQBdDEXtAlDcmfnmMLz5tCZFZ/BVwb
PUr6Emlm2wKNxq1r/4WresvlE4KjcytEk5HupI2NYihYDGw5wJOFGKez7hIBPp0rp4erjkQ+PcwO
N5nWCo+QUR4R+/AEz/w9WGjThSqzaJfyuEWRmsHKLKuHaDE2CFTC4FnoqIAKKBxbx5kywLa+WTZx
rvdjnvGu4ktxYWRlJ5GhRNFi1fWPsf5fVpLM78crgbeWZ0+VIC7sQdTvAPZ1V9/MopuTzmvqVG+m
g5pKjb2dp3Tsx5eVuI8K1y8Y42V+00nLJ4cENN5/9DyW74qsSesGhb59bN8+X07NXP1lUwi8Louk
Y69P/poS7Jn9/vWADoavVVzlyrg97u4jlSq8v8NGv25xMTGZHmUSfbXlBzDYvh0m66XPiNypEt5r
fs3JJbxdx0Pg2pv0kovwlhGgbaeTQq6abqfb3ATqWH/hZaU793nOdh1rnVvnGZ+s9XhTDifWqXxr
ApDleu85TTLMDSvw0AQOrN+s8My9iV8ccTrxoLScbrVkcy9y85EUVhZdv2nDwWHyxNEaVButFkhL
uDOA8T8HLN0mG+vp79FJzRZPzxEH6zeWxSPknuCnR37t0bxMgnIHuQiWhS4flqL0zkiR/UBp/12b
v549QsHchF6Wko1YK5YrWdw4A3hzX1KtL6HfQirIPGvTlf6E/VeFZl9lMwbmb1AOjYu9i3SEpeLN
C0Lf/dVHpgN+VWToNja2YeRSXaLYcpRYixtBl+hGdTs2P+MNjy9kx4VjjOgFizcbXryN4D6L/oY0
Z5z8PUu+sUC/nu1Luh7pXmceIRSs5JysEn1Q/NdSPaYll8HQvT4Z5RST+2m7AyNpa58ZAjuf0nMc
U8gtrqsvaaSehpBM3NzBgb22KCpn6gYoc+us+gu5Z5qyf0ji76300KhFcz1pLKn0yKOWVCxP3U3y
yDKImbzcB0KruuM0awJny3xkEl+w8qpY//jb8QahGFuUKlLl39KN/9q5zH2TjRZjId1QI5ht6zwm
TcOSWh0ox7H6Vqcrpx5Vk9mtuAcmHbdsyCdPtoB/BYyQzsvs/ZfSQjmUBnym8p2gHitipV56KUaI
7HVRPm6w5YLrS21djVpuzHaErL/IPmoPDfJuzcVfLCicccZ9YXwuzvXEwMEsp/jnosbsBL3Oa3qL
aJgOQub/IUmiM1MZypbNxUCUP7YdrYm5qB4WHJAUdjYzfzUTX1auo5jMmNJ50AbcIXaPo8v2NZj+
hTkxcbr07rP92CPGf43WeyB5zpZX04dzQkFSmc1FpCNRm/aFzXPxPHZzlFgSA+k40jaiM1dApQhT
lNa+n5hEAq+aFsN7rBqoNPlsSZfHu6l3HgjDI2xZbFd/JVAgTNlNsVGFGrdPn4al4nyIMQ1Cyv97
NSPQucqB3VzvWppUz0sAOj5bxU3X44QjMSp/EdI05aM4D0bq1E39KJrAzOhaTY8fuz8JK4MQAboH
eHwuVLb+EV2h2llDlC9/m29FQ6NolUycC3eqc7o+TcUr3461Fma7bn/r/iy9qVWJWE02znwn9NW9
kyrTXbci3RA1O6SjzMidzrLuv9wXAjcRhUQg8BifXIiEW7e6HLG6GU0ah1t19/2URueE8UX/DSx8
2QZ9NIXQIM9gD/ZAJlSyifZLw6Rwb56LiTwOTocZU7JhN15N0dK1O7qEyi1ZZGSvJFd6Bb+E1R+O
CQxbfS3A2Yz29aNcVP3l2Q4Zxab5L8YSVa0FYZxJxT8ECqvWYhGzu7HqUDaxkUR98p4lTAjRuMJ0
hE4tDpLh/9I55xrF26AhFwJt13riYvXspGqd/kV3Mls+IFWJ9AzGiUa+cnAD5u0xyvXShO4Bh6Uw
tmwxINAoGOb0ug/8tmWsuun6/+c8IF6bq79d4H8DQ7Ze03V7YyZ/ebEh0gzENWW0tt23KWJLdoF2
ulhwVVYShRCq0gJgDm7J7Vvh6PI6VQG62XYyUTlvCxBCEJRgvShoAqZcdTmOyuAg3mwf7XhDlVVx
+yzudlxS39+UHfxCc4p71UkDxUtnC5Cfsdg/HPOyRKpRYrHbNPFhMX0zdU+8al7rl+ltCvLITa+v
IAICeQ9WIpTBjpnia+qvj2kF8HNThucCxoaRmwO6s90wtduHWWRdyLWj34LQRUuHZDNb98WgJFvZ
QvZgEyLtWKyURC/9i35DdiQ/HTkGYQVX0l81hY7VXdjozPh+SHVyOrPyIuGhEqkwCzpOQOBBZzY3
W5TIUByVmAlYqKmoqE83I7M5yCOoVrWUEU+Psg3RbqiAL7tu2S+Ps6N54ZqGuWcHJpEaK5xn6d9N
x/YaPq8Y/b3qc7a2YzFAclI8HYvnlqPQ7qre2EJVn2gw/NEvsxxO37spXj29lt65J7CzN11s0Y+S
z111NkfrNX1QY3R0+IcqjW1N7c0DkAVj8RU+6P7qEZtRlqmoY0MWjoMIgsMD4MEqI2tf5cbGCA9w
FfaupYjnd1Ty3pVzT9T31kjig1M79dXPkr/xX+X3c0skaBRPCHNBpIe4z7m1CVF2QyX3LDUOg0aw
DzMfy9+nvvqrqWpvYkYCJF0jzSII8jv3wXlbES9HiXmpTKrjzSiy9B+kq8tS7NXU997/FFwW/EHH
i1tDfaGxHS/W5eOYQRrlLFJqw0hK2i14LQo79/4PwX7EtroRqynQt9A2TH1aDv1M13vxhfG+fh9T
W8p92VbijbiXfeqzm/8OGSp2zmSk8QD4Ro08BDzNy+elu+LHJzGorlonOdK9HvZkTCF7Xaae8Guk
9dg8tFJaMEtCmRUKPS2OO4xmg5JkWIUoiizbYi1b3rE12VdzXdZlk0KkuXaId5C/o7+Wmqngr+Fs
eglBFBlCOvACBekHvrtUKRyanFS+zx8kLjzsoqNdgdP5TzFi0YlHC4uOicwWRur4bPw/qJNZUUXE
X0UPIWFa1Y+6tm6dNQiu+oLaf/nRpDsziPSoFVRP3zpkdkD3AXnVMO8WTkSKHy3u7eL0xfQ+kyfI
XpoGpb3WoienEe4/zVePDMSxmt22rClfvqnzXOIlERVRHdMuC0VV9ObSjezwopHYy6Tbx7FGgBBM
SHMf2HhtVv9q2OnhRVwbqbtlpRYBbhaGu4a+vJr2aQXCudVVQLsJrCbFQYmgfGZdJW4TMRvZOo8M
dk7NK8QfZhXgZMxY7etvBSXt65Cg5b4cGko9Y4ncRke+Q/7EEB+DvMWzHXL83D+xOmvGWR32X0Oq
VLmtnsoOzELi0+bRZQpWwa6x60o5nCFd9+jHFUbPYg26L0YnbJe3v8en8l39+aOz0DHpD30w0J59
Ryz8Kx899igC0j7kwzJ8S4k7JH7sAN5nO9DCwgH1CnoPkfqu+wJcGV239fecC5k59+9t2QuUXEgQ
9a4f1zYyJjITto9zx4ZKuXdOYKL7nmMoRM5le3QRHXuwaZ7BmH1L6Fm486FdDBwRY8WB5vnDC+hm
EKyRG/OLfvxXolELqUZJyValD32rFQgN4O2t5GMIju10XH0uUoiDaFPIJ9gmKakojji6FrrE3IYP
EK6IdQ6A8PRUbaWnK64quPy5zyd9lDPHbDiic69atB//hJ4I5naEvSmF/r6+6WEgkYdyAIfgqm3d
PiB2AKecnYIRpy32OBNlsu6bvT4yXee41nAjxBb6SEE2ohTqULk2UDy75GLIzG5+4KLk2bnN/Vr7
X7UgV903n81J7zW/lW51aV3IjI+OotAMqa6lHrdQmQt/6t9E3ovxqepcZMwKfl89URIStrhNgUPV
FUMT6dE7jiazZSspDe/uOuexED6mD6R7BjMpVt11pVnxEWDrusDSUfcpV9cBtB3m6rdPqg7dQ+Oq
vMgY51jIDraPunOx+YZUHCao9yvZ5i/D5YzInPZ0Zl/w78i16L9mUV9BDcSHaQ1IW2dfJ6XGiIzu
L5aIdfPohNKdXd03yDCdWxZoxy7htMDEnRExU6wQX1mPcXVxt4bigxMbnz7ny4y1rajre82w307a
i2TlROMIhnbvX3a72QK1KJ9l1zubABG3dXgUaYTJRcoHkqDOtbhu3r83w7SqozLFUX50bp2O9fkx
1b5sOqd+rHXrCvYSCNMxDEjELnWar0VCJUUYGyR9rq3kb0icfmPLusrfICwoBQxN/0f/2bqPJ8Nz
z8Pc6bK1FjafmYgm2VDLoMfZV7PJDtO/Tr9zLzW4fqy+rz80sdpC7Vvz1Yyp0zGKUQquRbnf5eO1
XRML9NFUcihqbnju68d6sJ0VdzYtJZdbXwCQ/FXSsEl/3JiD0EEVBy/6UuNwWkvGWsmGFvO5p/2/
GWV+dtOEnCxCIfTJUzjFFQ4yl7JfQd5KplGkEaoly6paVfyXKG02vI9kcy2smh7H52U9+SsMCZun
0AOeKSMlyq9+E/lkO5krKucq7ISG55aNkWgkEgoZqxD0CH7Os2voDaY4ZQIs7Nv7H4sVWwOZi/tD
VwEj1FJC0SXS1bjyjmDT1sq+wphovkrVBIbWSbws3R8S+3RQcvwfS/e1nMi2BAH0i4jAm1dojPBW
SLwQgwzee77+rq1zIybm6Iww3bu3qcrMykrPcJ/OpnRj3tk557BIh8rpR0ApMFofaqlnNTmbB4LI
Se34wFcaM+ENtAD+N0CY7o8qvsNVTcfnQXYGp7FDOhF39el4axIzi+vLMK6D/UBkpDBidO/gEj0K
TbTdfAqJxmQN0/86NNj4qNKWr0J8eQg/ov0nj9kC24mmg4DNeACgb/82NXRmt+BBpmuZn+mtHqbW
JKBOm56jSyiznlZemzZU6iHkos/afkmOwhHquHcEBDgdftjYMkIWDg3le/fhTp7YMElC+LQdOPNn
nmcaYXbW3RUdOzL6IfeQSzXCt0C8Hai69L4Q8tPK8iMzcn40Q4Hy26HPoIEQKN/Z2glJOSbnZoA0
QNA6HwGehDrRUqPDH3j94NmsF3T64yM1794dchEpy4tjvrxEpZh6Nz/MvzWYSNpxNAgv399gdOsB
sKVvGunSueqx0sv9u6ei3Pvx89rZtRJv2fa0DS+U16WGhWYSV/SJGjI1Pd50wx3itP/O9LjR60nr
SVjMTFXEKAZJzVu6dqyR4TT20MKAAO21see28RUbxd80edGsPJCrscUbT9Pp2FxY/KGDAeLkhQax
WRGqlUSpcmlBqCV3m1gS10SIcXwSIEAOIhlhKuRQUuCNoD2DSsr8L3gdu0ct7iyBJMRXLwNKZzfb
FzgY4iYA9R4W8Zk/3nWw+8l09+P1wK450AW9En8WT5VUd4cRObRoRawiNy/8T62qVodViNMRQ26Z
jyb0HQiCL7K02Dvv5P7Bcx0++qr8DsGnnnXzpc3ggj/FsbT7R6x1/borS9QB8GkxZj+SX5f3ZHPa
eI7zZOV9VkLOHzM+Fa1SVU/2KfuYN17B/SC4aGgXyiTBDp1lSJ/SDjKcUNMxs6JV6clzjJDyFeWU
NLwiQo68M3VRE7jBc+hb5CVIXluDSH8LsjWup+r+OddT4o1kZBrTOCdIRJJjLYxRTazakpVHvryy
6ClBbSaT3PSdzgM47s/zELEQjt+7wihPOfFPIWtw0fhvQFpSwzIH+Go2OjbXw1U/+bV5X6qz6yz6
AtbCr0rR7Nfrd/oFuW3H9MvkmFLoHd5Bj7WrTOHUz/17VOkU/sIjHnDqBgLtJU6mVekIBK604E2V
viwV3sUpKF0OTZt3AYjhV5QIUK0XRkCIEsFtK/aD6+RjTvZYm3bMUpc7/YCgQzxZziTrgedVuH59
o9HQ0eESiuZjvcvv82v3e/6iWOX7H05tcfX82yi9obucqgRQNYnsDTLBFsxH6RgnfkRPLFoO5+ex
OrfqJaddhz0reLUYTQxZ+4XGBIMWfqGj0AQobEAL6BJCtpEDC9ays11dJCuE19qlfydtEOGRC0N1
y9PmYuY+akxo3pXPZmjxsL4n0LarD3t5AIQfn5AgFA3fJkIukWMUa6wVA5VWo0LtXrqXLxF6r0mO
ca6vZ9P+qRWgPN2u26BMyVYYfqQh7r7+rGjMwiUrVc56gNcsmo2eaNUTb8+7md/rUBRblqBMS4p3
HRUCZ3FruIxCNzA1FQLKjuNp3UnP8jPvsrlPmF231+OQSL4dM+jnfSPXSQy8ofVYV5d6vClNlYjE
c8XVSCZ/GCXDGbhDYj0QBWbxXy4BpW3RTDlEHYATp+vtZ3uv+JcLZmKt2yWWKd64wbVO1cvIIqCF
OfyAw9ZVmO7pUHmGLuLp8fkQac686XmFYzkuG/6Z8qxKon8jO5Q8nDZNEO5K2Ko4l+LQQvKkiO7r
v+3LUc4M2ofax6R3CeftyMmVnJGO6Ee87thBr2M9yueXhs+65+oOWEsLeOp9eZjBkVHp+0mlXN1n
Je5vU6J7zVV+Cl0VD3TnevrKDMVBQFrR2/re9bO07EBuAv1xYv2Ij5BfdufQRF0arBkNTGdOPdNY
5MtZ7l0aqKjN1VhX38K/W5PEBPgYQCwn/dMy/UGmp8mqB+yY5XTCGqwH7tF4gzVuPzRPLviqrzkp
nB9ipVOGy0Bxkwm34yNOP4E1PqyjMNxuLQFhgNLJff6AZm8OrzZWf/fsHm6tVbYNehEQ2JoRTwSU
ineB8flioKtnj3mJqTaP7E199eCtZx/8NAiXCX/ycywKxpdwRHJNroAfOQKhyan35K0JgThMHMuy
4uDjeZlAIQDBY2fApZf6yc/OeCYpKztC57mvumarZjZ13KmXH6ew7YNNT2Y5yY8FBA7zeweOcx3y
WtOjN1C+eCTRgewxhIpYcxvVG2L+LKS8nsrQiACggNxK99KiG1ZcWBk4ssDQvOrTjgjUdwuRRH2C
jORXwPdi/Ze1qL+uoPBPNQBzPPI+AuX9Eyx30BLisFVdfPdHpa+6t+ECPXUvb9v7dqHz+sq2zvV9
pni5QoRq+d7q0cj3/jqnoeNznVhn2lph7gUrTsnjjLYBrnLvWasn/Cq6/+Vyy6t6dpxsEvKProPc
v9M8UF4DgJfjZq+E6F6bLisXsdmqAjwUtuZnCZiYpWj56L7+E+LQsjYRh8qml0XSw5rFPUZ/7din
XzzqK/gIZ74nBEX1UBWUs316M9CybOa7fh2oux5qTaTpcEzP5rFI3GT5ywHqIeY3j2wqXpaePUb+
AYvC9trfmxBggc4CFBZGPT8GRYkq9jRgowBzktSlygfG3L6F92ugm5PQmXUH0hSd6mIQZ/3lUQat
IRAGu5Bi3FVsXRthQiyvjUVv2zGDrvPm5ccXAVEsgMVzCKyzA2w7jtNHBqNkkHYPvHkgVPf3ypwz
NBmNtQQd+bHb4alahs17DpPHj9Hw62myLN2HFZjZRuVAj4hyNXHjdylcLgkqk2NmfrhKQ9BUkXac
Fly5A9Yyyc8CjEaJJ9YxRCGokC4tP4RS4mgJkuDx1k+M+EJTCv5kaVtBdK8JX1j6WUXC5LWPNkL6
+E0CimCNp0sH/dYXVQma0AOXwVSSYPlTzH0jujM1NSgZiso5cGWDCRnTKt5JjtL9N4onxdrsHIie
2G+AloMZW5DYcYB5Lv+FcNXUtp5ewR5LvPrvJJ4AXWvkGdxQIA10xn4ml6CrWMAo8kROdXZIBXwG
v41n+XCCqapAbeYX/ZdFsK2ueSaRaGBlxADN9EcSXJcuN9OrJuNFvEBe4juhBgzKKDEdT55CEUgB
YjuMYsP7+NmIUbEzhDuHyJe0rsYtpx+nKZnNz401caoSUFoIonp4cf9xGEnDwgkqJBdGihkD627X
FK0Iw5wMy8q+cz+oyCjNvxhs//dwzVRb4+W/VO2m5VahTK7det1aEGBwvDUVK4mI4sHOeo1+H4kd
hVyhwcg6qOaW37CA6Fy+hKXLUssFkP+efpKoRW8H00bnJmapnf9YkVW/BnkHczjh2cR+Ep93zoNb
b919TlvImdAYArPh4Fd5D+/hmiWsI/is72qPnj1vIdWZcxHDpiJPW1mg2KkfiKiPQi5afjM/CU1Y
yLYYSyybB5adk/2Hmu4XE1K6IupMoPeqlx2H8ACKVqd1PrTmlXhjN8p1jbqjNwDckvcK3gl0IXwd
29j/TjXBEADPPMyD5nHfn6SEWHzTL/biaFpkN6dzFp/P9Vvh14V8np612LsaeQ2mL6HE464ER0FG
rPqA7sKuYi08TCBu1MOvKQyCsiAVCgmkOgtHbvE5vgcqNSn5wxY9ZEZ/7P0kPwIRLmh7hSUE/lfk
O5wKZPCMZBcCoFw33c63f38DLKlItSZ3hACE0Os1yNDAaGP7JypbDD3Z5pLyshOvSppIkLcBseJy
0RfSbzMT2vWlEx/pKO/ApKv99Oc7A/xNFc8Ol4JOpcWMIt9nRMVJSgwlq+8m2t21wswNoKNE23aC
6hFwBPr1nAPtc0tt6WbgoA1KnXxFRf0YRr8C+dfMm1VjimVeUjBJn9tUF6HevwgcTOqFHoxjHEvC
4FKi+Sxva2yGBMXEO7YFGwexaKpbIJqbu08d0zoc3jzoMGNuPX3FkIWB7UhtammDbmuUb7Ire1v1
5xy7Ia2tgL8c2q9/fKGbjAMlryCxGg9Ks7RQVwhATLZxshY6qry4B3yz2ATxSW6JQRuZzp3YDfsE
vzm1oA/Lz1iU2lTOZdIz3OetWhBrYSgaNMCd+LvijVoQCE0TVcU1rWwv1bnxKRjp6pla4SgfkSqt
MrguoI6KXLSUfYYKjq1ShN8ji5V6HoU1vp9KR2Sd4vxrOSfKYJcHyenvx7HGWR5aYChUumNiVd9N
Iy1MFPB5ifmVest9iitft/K3MsKA/t9u5c0opWp9Xnusqs8xffiaYmTkV4XP3KdKa1ILvJSmIFpH
45rOGlFqzliEyCyUnirLNazroD1Y9MLSEvjFVg1wYbK8MP0NieMB5ixFjvcv6mwfgchqMAPSuPcv
pPZOceGReE0h+5tjPf2KRJu+48pGVywrLo65Nr8m/7iXYvtKmNheGJd0OPedwhAf+9O9NFVpki8v
BwsEKRCIqKOb55tR/g91pfkmSnBhExe9WTfiN928y7skYchCBLZq7QMej3dYjQ4jm2xn0XrYzaht
BBm9pC7UyDIBbEd209XYhmB+QBE2SlPnxoqbkW3F3QaNSb4dyKP1pTFt+6XAnPanEQoD9piQW1W8
UsoFWvsE2Fx2DDq+I5em1vGgpunqORQlROFby5uWyHrRCrim1B1Ie6FvH0AMLj/Qno4hKURaJk3N
q3z7bDdVRL4uLSZAvA1f9KanmrmXfu+zgxKzivh9LWEZy25/dr35wOOfOztaRksly8QT8clylc2P
CYDdxD024jOMWie9/Vi1Ct0N0RFqpgOTJRL1bsOxCOMPLwoPgolD+ETaokK0Gd3Ppfx6KMsKyjEz
ukecZqidQ2Ddu84SgcCsQXsG03ZQup4vjawywakEQLrgMAswWnImuRVjSz1E++M/UNT//Hcr/ib0
Gu8mybGsDd6JLjpI7QbwifB8REiLQCztK3uxiUes9gLjIhCSIciAHj8YlqYNaxmdOzoA4EH8Osn9
WC/QyTPAFqFOzJM1Sd2Iielvs9k8uIzsglKMgH+OFFNJsqYUyrPAwtj+AtlZ6LI0nQFQt2HxEblX
1V48BdaK6ayIQ4hcFW/9QUhQpMWPrTXNHEM3vkTleqxuRnvXfgkhwNFowElRKavSy8yAosq2MyUZ
ovTxqbpK+roKr3/FanO3wbtmsPhJagzlunJCxrq8ksoM535p28hj3Bgkv39vz7dtD+aeYCTW9XrX
J+QwgFD3eKK8G6Hprhu9lMS2Fa3ZzFZVSGr4V5x5g5wtzx2VR4baNjXM81ry3PA9yX3kdkU34fVq
QzWOdG+0QG0UhqlAaGhK0utQolnBpFXTKLVv5ndvZq8HuBzULJKuX+fmtbD25KOHyNtCuY5fh0+g
e7rPbDdhrnqXrSbsGH9P7HCv/aXsNo/dvUa84cyXWewyzPWLhydcBcwz4CF8SVZsS56o7NnsFPmz
cb5GsoDttmdN7CY6dzk+/mO01gPDsBKVq5E5QAqIsv8gae9wRaXtQN+mw8/j0PRptx9BdGFRgxWY
Y9mZ9IF9f2iLJeu7GzZS2pAVoHpupXxHyU4lNUc4XqNpjQIBvUO+tZNRqkraq/RKY3Ru/2I9hj+Q
p8mjlKafV9xA7CBxjXVxBE73tpgYHzLt6aUdzfv6iziJBAjLyqq1olWNNtGlm+9ley+W07fus3wv
Zzq3c1nelu0VamzXWqbX8mV1ShEHRE6h6atcRmoZaPE78btKkVznTMVdPgXwKSS8xE1n9AOhwA/4
ZJmtIqRl7fLzHiSPuLqSl58qZt98bwGXFDmLZqHLGoDChbQwbNaWc+xbvFFedLXJbJ8gxFdY4V8Q
V0pC6wt1QdmjCpPcDuJiT+VZGk4sVDe9//2rJG52ojBr56KgIl90z2WkibWRrV+6q11lsVeyrZlq
pVArOIZ2VIh6EhZFy5fQlEb8R9AgZUrP6K/046AP5JHUWzUR1wjaQHDLW9RaDJbO69THyYerr2rP
G/yRWnaAEIlgMYKGfKXRbqGW6Khh7Z2UpGDL6bJjoftfvqSXWgcdhRW1MaYbvti2ITm99ZVfBM3W
VZ3Bq/eVo81DOTTSigzWzUxrrd8mD2yZPX6rEovXtwJKPr1Oyjb9Wqyee38QqXle287WRj66UR8M
9ihajCdn+0D/hvcSdMVaCltq0pJNbdWWOBnXaWNVJsaaICcSrftAJUP2pS+kYIccqLGtXfu52oZf
+xWNMFVoQ/b5YJZKgDbQTk+c/3m9lYIMnTHv75xyhmCunKQn9Rpe4g+q3F19saka77tEdLSrpvub
6qG1qsaaDq986Vy/lqkGRU+HUb7s/0rn93V/2UCjvQceVUNQmQtuhc4sP443Xt28pdU/z+7je2Pa
X1TfT1HczJqfi9Gz9KzmuAhBJa/+2W78Fqbto3J+169KW8Tisf0szxv53wy5MB8rGrfW5XvXuRhk
p+LgpfBuwulDx0qFhO0ro1HKuU/NpjdfyZ9NZWG5+bpNZHhzELOfEH35wAyvjWs5PwoFG8qGmHfs
2/me6LmT6+RZdSFMAL92v2wUnyxYYV3L059cZ0+k9nH5SnBBWqBFMqloPUPBhclPEcjmrKxxSPP8
68P76gtKmRBBKPBv4cnmEnaQVEtv1GjdT74vEXi4sVJsIAg0ZqdoWzv35/0H67jAzOFOC4NCR2vw
KFsuMAEOg0RjF1/p6sikrDLvBKJ3EJQcQNRQ6Jm2BZrz1/KDOZL3p+y4DxXpRaeDgBtM1VX4GNSw
0OHWXqQS4b9VZnSv5JPOd59lrRQq+Z9rK6j5k2+8BbrJS+U2TP8Ci+BPZfcU4N1pf+ncD1+9ssM8
25co7DtCF9ExbUUULlYRmcsJWab17Xbbj8/dh26YzTQKI8JhFLwsNbxYnSF279GrOScOTuFUMexa
ATTXEWzTe6gIMRlJAkbzcaFjx3B+glKF46dvHHSVMcw/LXg9gNVP0H/RZ4e+2EwI9u04q0R1Y1/b
dkEjBD6FHcp1hRoMjvtzQbbdeNFd13KsMfRC1ThTyy3mFlFsMO3xMTFPnyyaUQxLCvvh8lV+Eh8u
S/P+tr0YphSUyXQIhvT6/d1cOFQFd38/vKLd0HdkTKWGp3GnNaVKuLzF/12zlRRdoO8nq/0+9xd3
0zz764t229LxpZS0bDh234Xgs1i89pe5yq6b8w558Ne1latpUF4t1BDqmgVcvmNmi87YJLOSYK0P
gjFNntOdirZS7OvGKaOR31c5oiveap9bF5l9/aFVwauS6hzL87Z+7I+mDpi9+Ejfu1M1mLD0njp4
36vrTHHfdhwEyyiOl9FCldADwpjpJH9jg3TPwqk9Fo1pfdGN5+VP+988sOa7oCqsN+0uf/ib3NUs
tpNICj0WuG/oqFi/0pAITSpZ0WhwxTj/vLLVzWDekyywQtp1jhM4Uyc2TpPoNU3NTTfFi/UU7Zw4
/V33QZ8zNOr6jBO/Fqp+uaJXePdPiWv1QtORcQLpt2rC+07okM5bgkDedtdibHbrcrzspEcnCqNk
tPqMKdFkhd092pUGLGSUSGv7JoQRbDE/V7JZOrfjatK66fdVvJL8t5CfRczSPXGAx6t07M+y7/d/
W0Btyei/Kmxn1hT/GmDhBpe8rSthSgwX3wdq49+kxzQ8dbeKZxCbY4YoUJTO/OfRx0R/0feGbi5d
EmHt3dswKtaVUKnNe1e4CrMXUuKi75S1EQ+H6+fX+VHhdep4eX6dPxLtTSOdiq4WkOBxNh95FKNF
srwa5ASC99JlvOw9nQ002uDAkSvI//O4su+37urr9bat6/NRmZcr6/oDylndVApqDjvbe20xKCwr
d400Nd3r7Y42CcHHcI5PEyh8pm5m+a17nBQko6vKnZLExytT/rkMcsBQFUGcKvNNvj6Nays1W0Sv
2n5ynxhjs6z+XFcftbl3iHZJNvY2dVeY8dWisP9+6Lie9M+tm97W4/8WNM5xHbGah+/9vLj5PIf9
wzzNZhsrbc6i/Ysit3xs20hzX/t2kp1Cc99PKNcbOlDamUZilhq7vBy4Ymmm+qZNZHObHHvsR9Lv
196er89cm/thEotS3Raa8Z+p3Ga0zJU4TT0upfvkNtjWF/wseeRDrCW++NHqk7KKmInhDon9urrB
Fs3fHoqQpjLk0n60CY1UpDywZE3saBCjxUCRYtdcGuaPNU6HwanPqSA8+zPta0q1xtluQYXEo54f
YFZPDNZ7SrhKOfpCtHy/0Oe3Rsf7lWtReFHLfcVacjqFrP/WijoUzIEngdK+VlmhAj8XRYhW0+OZ
zdAx056Xl60na5pT8fjGWLapTbdqy02JzPnxu7yU4edUYwqH07WUXkPm8icrGDva6lvv13myOr0z
uS/dcZl9/U9rrCBJV1KVTWeph/T4BTQDc45j08Z8ch1dW3u5y/CxaN4n8RELHfMJn47D7u5sQz8P
yRChLyeKXW31DrhdDh9o2T8rtvwQXyUzkZFJWbvDVO32dmuuhtnqvB828UVJe7x28k3zlUFuco7m
TU6vJYFsdK3vf7dx22amm/tOaMCLACime7EsJVdt6cf2CsbSTWkGwAPOUZadqaTeryTWchH5xDWh
rVpIhA4/BAHPsXzuNH+TowbIRFJBnQpwWdQl35tRIZJoQXfAxCTm0rYlTHA8lwFICXPI1XyquvHQ
NL8QYNJbSD9DhMWC/GvayqTLa57g3JvfE4nohsX2hv2fvCjE377tT27fRyFuPvKjS6H47GVb838P
x/l8Wzx9p99Pb0IHphxMo0kpbR92uOj29ewlexdk+/DB9KDQXIwgGq1535Z0fl919+1LNznK7d/S
D25cxRWnhEQx+1MYP/LF+89zZF88dS6gxIFic5mj2tvxa+zgLLwdPpOjTKiV5r22Z9CkG7hjRPol
SgvvyqtV7jIxqs8bDqG+LfvOG7rmnErycQ4neoUrjpq7yba3OoaAmp3SZd1aHat5YqzubffGBe9w
q1guQqTafl/KGoqbiIf9rdiwpOusr3QFG4TH6N66dafaS3QfUfr93r8+3EDqEBXG254q6/oUFk9H
DRQfLUrb2m5RdU7fhg7Z03C99FlvU/4Ai9IOIXEux5/lTIF7rFYp0Roknqmshh8PDrZ5pr6RX3nZ
FidpCbDkJjthgn+p5q4Sis7yPdc5qd/Xqql4/70+iznx3ko8cCquFlFyUSoAL/V+8mmLyKddhH/S
Ow0lFtGZjXGmuNBPaxtdrqUku7ZV8zxv/ZeqrAVuMsLbKO41mwqR/+ZaSj9L+9/0cpzopDdVM3yr
qFlDwt90b86fRX3RsiyWFQXHA4VhYi5wYPmZYn7rcDBtKNrPvGvZ/qqoy1eCkPvdf6e0IopIx59v
p/58Wc6l2DT/Kchg++sm76VNQyGI+9Eg5uNUTg4f5Fe5YerSfSYaWdWcqmWHopYojxgZcUzkRXSn
4i/uiQLu6na3KvrTsYp613Mz9FIOaU4o90Mf0S+ufney7e1w0WcCQF+06S+HNiem02v1u5tKYCPa
ivyzndM72dT2+0gDpkhiOWSyTRi0eyc9Efz+R69A/yw1+jnXMAMLnEYx8N20T4/mq5EZS0ryzQgW
sJvgJLRJfu54AoXyklAXgYn/czo6TITV8AKqkg74MfUpMjWC+cD3bEZLSI8yt3+Hj2SLVeFWun9I
dAUBx/ep1qYD4eOFCYh2QtV5sr5+14SvOKEpbmYK1cebTbB9thTT7+l/0/dj3cDFinf4yo8q+lAc
wTXjZ9VZlBgzlHPN+WwDvynePgvNBCuBOU7gxsmyvRhBWzzWZOPWezbn8Xahvior46xxAmkvlYtv
aoqg8Gv9Ezon9MhYd1//gh8Tjkup3Z1fL6FFPT5JHGsbVSRQ76S6YlBpKWebNL11tM6UTmykzraZ
2orz09fS7jbZJqpXa6ajnmeYkSBkCBdsc0LBWroV76W9T0Q5SfdyJwUlilTgwuCL0W5ab6R7Pv9c
D6mUuy7v27e3RXcf4PXL1+krPSkov70yZta7o7RQIt7b2R9HWalKrgzeNqm/Yw1SUwq+kiXoi+bP
coHtDJToazlOtgvqjgEsdf6Q1WeUblI+kKISG1ygv5pf8VYgrP2OfQfhSa4M6WcrKjNcLcqPU9Sa
9iyoWDg+KqETx68xkVneRdGZzusjX523kz2/viDfr/do/y6fezk6P+5lUbT9OPub/z2ehZ6MLE/L
RQu0lXzbfxQmLBAcqsgspEkc/7TqL7+1gJrraNfUf+tAeJTusIxtbT8uOe/RUCcq9HcNruBz21RL
cHj/tPSCX24/1Y8fbKEE2jUmYvzh/Fb5EL/p7GD3q/9LL7gIrJtr9EpCRyXcafAdWA6pQpOdVy9Y
zfH3/frP7jo7hHS4Nvzsrn/qF0KDrvVQS4rFX8cRItn3TaJGBGQzbc4v9F4sqAyYciUNS3aN/ceK
C2Eoq9JLqAdFwMWzGkprmEuGC1ghe0aanBtw9uMLryzXCfSCItt5uhbLN48doQt9sr9DGQb1xd3Y
gH8Yvugq+aipn1XCdiegXHLdcZ36gYmAaA5xmPhi3LEd6sVWY9dgwp+/qj86WUFHsX/0Wg0eHLxy
b7nR5tfoZLA1LCh2cvTqTuK3726bgR981YIXfz/UPOq9GIZKgdhlXV/Bmf5c8HPoZotQNWU112JQ
zhV5o/Ea+x4axfVjwLYOzbxDRC8i0uyPJBxKjWMx+3F6v/wWWp5ArHf75fjtoWYkdd9P1EZ7CUle
lZatQ0OHPnZ822ryLbMp75u6T1zkXfRdr7AfUgXQqbkUNWy0WQ6EXVmfiD91b9IcTNb1hToHjQks
unwIO5YK58sPXBULkrNC7V4HZarHMpIBZTDdtJ4zIkLa+cGd+OM5TNJx6hsptUmXqMj1o3606CuU
uAdlboGO8d6MbaNH+YRnVj+s4EbzmlsQPq5p7QrF462oH0NS0wqNmXTPDYX//xS49Q8uDDoGgnsR
EZy7Knsawi4COvXEf5oMl+n6EFqnPYbySCBjJWNPhwm2fcCLnLgN005KDqvTGT5hV9oWs3qAqIyQ
oesTGqGpH5onUYVIj8ekYTZ2vbvvoQX7ujMAMuNIbFfyjMDHrceOyuwoMbiW4r1XJ0GaRk9TUCo/
enzee/ZAS337GydJssw7JPG2wkWikVk2ku0DI8sPmtObAIZJGBcVhbdChHHsXH1dGTEKGjRQLDr7
n0Lmefl+qtw+HBwYxSc0Q9We+sZ744l//YhT7GYqdhSb3+ZIHNh4mVw22HvjzBlD0jAts9+btoQr
p7BDCjX8f/gEZkqZjzvkqsDl4Nn2jY+vu2w9q0VARl9iZmDEstFCOKIDoP4WRBGkUuny5VTLjwqd
+T+vOe50RVMSVhFRbB+TeLqyP3wthJl0BtBSeHWB7Lf0IJ7gcMWZXT1sNl3JXIsN/ycyuZufqdKZ
pb8ch9ZwKwqBwVagbOlstPlY/74SAqaSPysfRcecjVK7YYYDA3f5j6VjYvI8gJeSLScRlNgHHrfl
rMj3Mi+fp2z8ytctJ7l4YZztgXKFzvP3Y+bDV+5OtfXvY11JTs62OSb+HwV6mGOkZVrsUvL0rpbn
s3iUa2zf4qfmIhHtl2/+jgne5tE52bHF55QQPXgnF28ikEUl9X1TmboqJb5hocNDjIKveOMiDh7J
tjfpaM2gXtnh+Eo3z9y2ED1E3Pxptbj9XPHR2GkiUrx9wSZTa1n1YAc402ahc5jWM/vh/tdlhzuc
llfp8n5LY1w+fE0L5aPylnn0OEYJbQHQWhoXOI5T5Y1LdiBqeiCYKKcnl0dA0hODO0awUNySbU68
8Fg+fAg+86Pb1/I9PZnGh/Fn7faVW05yx8gXHT6WwnFDkiulEhTY9dixxo4kVjE6puyaTEYcZCo+
i7tL9fAlDhAQeDY7NgUT62INVPy8pEKomUhFj08yExDBtfL4XI43MVO99vi8HWtbCZLyYlfedGnr
8Wvgl8vcMPNN8nDY9i8742qodx/u8Z7TszQqxKPLjt07f93i8dTPFrCYlfB5nduuMvUlfnOtXOOl
bU5gWdqqRwbIqN0hkW7reccFSPfpyS3Vje/Lc+RBOdlPx4UIbwcm/+Qa56JnEv7el+mhPbb5Qfc0
P7xl1Zk1oZfdglrbebGxWZlpZOs0b3jE8p7EGrcgwhnnSMtzlfwyaOheA3vHPlM/IBiRi7AarkOH
oq6020UF+Lp1tQ5l1fkT/zz92Um3iDdePkb8SJDrFk4cjvHX7JfZPyUZm5ry4aO8wTW6zRX30uzQ
JpPs3z79zxXMui//N79U58gxd7uSrzHtzpQVBiFVdKXeL6ZZcIkCEMAlbJ3qEtrmtNdRmJCMsnMC
iGXCBa0Z+5wNwf5QNpWzx8bf6wgcpv9C7Ykxy13LiW+PiuLBBaa+d1tddyZ+vHzePpczO2lKVl2L
k7WS7ugdQOzCvx7gfn3z0ULI9WxDQQXfWlRcwzM+cuvJ7dt8X79oAlh0UcdpiYji8vmdudcTn5Za
KmWDHOL/4/ZqI1d+DZKT14Aqy7+5umSrsAypjsfnW6fJTmJXce+bD2WpzbQIZHZMV5Ot+Wx3IUSz
ckH5TlNHyqKV6sYa4Qa99c0j389Oq2quOf2X+L54nBdYOetQ5tRcQHSLleWX15rQXlv59jT5tvib
DbnvzPf3037iLkB32NXw8MXpPuEIgv0k5VEq9fDlIuQA1JSXqVqUypSWrAru/liGMGLFC6XrjFY3
1RWTH7AFM0NmlrsvIxNDOSiRHRN5ut2cnudlfwztdVHxyEPdxqaHeYzSfQdZN3Fhz7p+9t2/oYml
NBjW+UBJxduKwbZoPlb0mG98VfuZb4eqlYAkiQNEyUpYzxW+MdDYbWNOkHRKR3dkN/CfvGVXSziI
97Q0u5si8Ug2kui6XgK5XHc9pV9Ui+xkE2/9bYks+KlgOM1viz1ryDB7iv5/MXLTviJcKqf+b+OW
i1XDrEW5AgzdUnLgN+HaOGL/0eIYeG8SwxREuyRT4SviZYN0Hks96DKEEpAZlhAKIhDfeKHY937m
q10zD7BVY5ElUS7HPlf1Ob+ORDf1vSV4mO3sS/u6uWe2Hf0edoNP9+j9SXyetT9mgUoMGwINgiBV
taKwTSvzuZ1G/minbTQprGeuP/G9L0QWRair9TF9p8SSKtSTH5NwpSh4PGxDyC88Vtsn1CuF8fcv
LhjW111xZXxWg76PXkHUf6zyr6zfPm0FBqXwTcfg3qlbSK3x/LrWj6S5FAjxU0NliJkVHpPJxn4S
yIZN2ZKj6O88ckf9o7G8DY2r5+Xt81eUWpVTUgi820Ne10trBiPTdB+GzA7RWoyUIF50VbD1ZeuP
dPeeC7xpmyjyYawDXnaVR4PMSADUDqkYg+vU/GUwH/q20yt0dwCI+YAmiP4gRwuUeHvIOXPO0uhc
W8sVrpXjsXpLVDyrpP1yXneJhz3ZTCQEdAM+bk/ITlNfkYnfrA/Cg1eUQVcgGFIDMJylBOqA+4Hc
lOmZFX96njzpBPsXO5JuC5wzXrM5CcKjTjzE0N7zVry4C59/T5RPTBtXUe471Q0kebbtIp77+ulW
9mu2QFJGH7L4uaQGm1GInE2QPci37JKIuS6niQEwNXK5pqs2O5N24yDn+use/ropGHcT+f/Pomj1
c5xZ9sQbrvS8aV2z9ZTlOa97UfhcxSBzFFGsT8yh2vyyaseT/+baUFgNN06agO/D/Cc1Z+gtSeGk
cKBymA8yp0l8pS/KpXNP/rvFarF7L8fJY/8vB2+O2+kvYC+yq/2tu9xr3Vk/zWsmsetOxhqXe42S
ojCvP9wVFJOryiELepRG5VhdFW6t2+p9uvjcpkabzDh3a22vkHeGme/ra/c4DnKZZUc30MOtZdqk
j9X4sbrNtHYo53zF2Ns/tudGBJZSStq2Ld4+E9/peNnCcZo+Lq33V+fZD8fRzLZnr1dmarde0kSW
Ut1lXrk9icL3UjAx/Vn/nutiNpUuhRpd+zfJJT2l84PApr2eKfb131fXZxeGnqC5tZ7lmhRctVTX
zDxhP5lI7t5eDmCbn+PWNgfGNZ1v5aSGLYNY85Ag0sRR9pGuIX06JyEhwtM/qV/hm84n3d8lKrGh
ncEKNhOIQfuwGatQvnI+jq1uP1/SkXlnSfiO3Kd/mNMjBKYnTBL7qcns040ZaZHQvJ/ur25lW6cP
PDdicLYANpvfpIT2OkvXqnGtrtuiD9JIFlOMPc1xQertPc5UAoLEisBB71EqN5NY4yd0sFHebvt9
pIM4yWcSwWWDEMnwkJ/Tb/rK+P073bcQIdr+3h9DGYy32laPHqaGpdH1FZm19EKJWM0MfqVt+Nr2
2m4yISyup1aNxN7TkqkxskC9jCxELy9oI2QnTZRB7bngJhlUSVMiDyT2/Os0UdOj9qRQISRIePBZ
NpeFJR8tD6FCs9ELcpF445og/7O9J7rLWeY79+0u8/3Y0A3pjNHIz1Kh5kLBYkR7DPtTi0PvI5dc
1BhuobWzfQ857E+fITx5y4W67tjQutu1ZIfpxktRb/0Jbqj+FzE5NjNdJ4Dndh4b1VT3rsnDLMvu
UHQrwpy2E58+xTOyQ6SzdaKsQ6iRdUVBOqB2mFOCnFN1fVB/OaiCuDiRa6oH1MmrFZRWZDq0Jwpe
VPEqLkBAKKyFDJYXvc0kO0782GX2VeWQwZ8gWOsk3oOEmflXVgKIcPwXT0ascdkHKbS79PnV3MHZ
0aqtLF3VqOQVHCRrR9IHwTjbbEnR8JSs4xXZ8v3Ov2no+EGmLRt6qxUZw6JbUNSdVwiVaD3Vvaxq
uUjI7oSt5P7H0n01J5JkUQD+RUTgzSveC5AAoReikcF7KMyv3y+ZjZ3t6e4RVFVW5rXnnAurGZQy
px3lQMBaOn85AbR/V5LdWKSTnHo7/gFidNMdoV++irv8prAXiO/wEYUAo+UW0H0VneaTc+9ON+L0
G9VuWiUBspMXiXDYoNm9IE8pQGpKT/YvIn/GXYHBBwGx/bFkGoG+8BMESmtoUXpCHChSNY/4yLjp
LjYROMnkkeOulewazinzBpIBI3KrrfzE81sFUYqZa+Q7wAMKuOVNS4MpQLhJLUJFoNH08/6XxrGL
uN3uqi1BTXfu3wUIApNZNr1tPVN3MRVRhclyrj5tqgWufqCVe0dgka0WhEdAwwOmad4qqJUYe+As
4DT3NjMGp9HIvAEW9zcWPEQD0FPC7URj1b4pk67rVyCqfqFhbZzSfCcpzVaQ70WNfF5P+jy41WAQ
sn/pUuF7BedFMgt4G9IG+QJeH2MX5EbB4XHT0G7coCDgsyfB2HCjTEuwPNqbBO71xYfXfdMB83fA
godOnK5dm8HUWOudm8kvicV8LGg8N5djCcd9QsPQXkgPtlDtsY9QRU/1hCw7xkCgwBVug+W77Nsa
mx/LWVr2XDzORJdboOzYB2d3nyhzj3MqyeGsTyt/akLprpjpOGOa3Z+fUf7JUh0AjQwY2VDT35ev
rxt2dFDQ4A8DrJmwSXATLPaWhMxLPKJgTRed/aOc7KY+wn/hEIJBJkW1nM3LB/njvmVbw+cT5MlW
RtKV1AfEmHdIDYFKJUgeoy80gHYD3cXGOiRAtHO9RR9Fim6kahrpWiFtI+xceMzqorPc9DM9AcS2
tR5zfIzzfw7mnOsLYgvl1CSYcv5eVDnLcjIMtxge6f1Z5kzdzpB/YKtZD3XTQhk2fBwev8LQEoLY
Gx/DfFtHrix7rdo2QsI50VnV7IT+X37AXK0znZUpzqjHReBVZ5SkscxQwCZyeIDgAekNNp1sRCRC
I2IgD9EhmXAE+9M7c21Zz2P/PqxG5L57bo8BywdeeU6U2IA8OgZYqSXl8mBnfdBtMaeukvYqDMZy
IuEBfWAiXRkm+NdDxQ94rQKDqT7GtBILTjo4NxExn5Sf7Mdka1/Rkl+v6TfRldu3RzkOd2M/FBiZ
npBNPMf0iuPcvtoeGP2WP6W3b46ib54DRoTlC4bYQsYAfF71Z9y1EMT53hdNPhfQ0SJUFWlwdQMI
Ei0P63t759mikx+4ZUvP21l2V5kbQkX2QJk5fD9mYnNauRLusMp8mhssJKqroRivt7h9OEg+fp3x
IPx8KqqLHP7LWB7j00vKYf6+DnmFYGdaFi3w+NcZmG+MPw+o7HdX9DjAvN5uaGxBXEAX4h/CEnIn
55aDKiiYXrqPmZ89685acTK3XoZ434sSQwyo7C9MYOu+AhZ7SI2Quz9onpS9xFBvVQ0QkRIBgghe
BckT1mFrXhlOXtid7kETu2wPqFoN/Yvr11nzLibCA6uGmwC7jxkwOz/kXJa48CMcI6Ab4N05tjxA
QZMzFA2/f64IzhYfgsNz6bpruKiV2gUlzj0xBKAZhFcM2ahTYDyf5X6uYS8kek7Rf6+XtDDlOiYh
+NywwVybdPFNo6Nq23Jo+nXnsTXXLOsIxYGGTfySniUaCgYBYWYZ8ZhFjrmfRW03zHYL2huhqMe5
LxGdY+1tK5rw9TZFT5wedrHLJxTXX02m+iP031KBtkg7xI9LhyF8wRe6IZ1RG16VV0OfwupdpTFE
/kutcCJC8qDeVgO1Rnh4vwGKwKv0ZHexXDvEC//lsD2wP5KYKhaZZS2UR27BnDosumGFXni5phKt
ajL3YBmt/1YLXailRN2TFfXxTXo2Zh/LIhMEZrAG8hWbwy5RdM8h6+yGi07uJwhBWTMUmlj92gqv
Vhi7+3cdr6Cwtd2TlSBY6tPDe2RSYcgKwx0iLi2rDqafCleVke5LIj4o7Orid/Wr6d1Wjl52d418
M23809C0mWM17jYk+eVUCfwfrhsIPEDND+DbrNdNxPGyg0FIZfmOPj7bzlgcm8+gKinbT9oWnlMy
BXeUabPxthZRQXM+YpPYZPfLEFv6ZcD1wtBjJzBj7wupWm1uTJ/CQOwjwBuZ7HVAMA5uwT7bSxoh
eFUgdl2wBcwPlzx18MTn73bWeRwyfpyWNqNTmIjaOCDr/h5mTdwkIAv5UQDse7VWUrLHnGOcFCbe
0nM1CmlluNXgpCBox9ANPhtVTgKhdB3APSTAW6+tsKpJj/xtopEeaFU44MwDWuq777QYQYJ8Fxy0
yorxIlwAH+ufDRPAeD0l67LqR1lS1LNNJ+GJe7kJ0yRmsxtCvcb4DIQwZ3RfDbkCbWKWdbJat9y5
GorTK/A8BMSLvetHfThNilCo7TfKWiFVWe0Hl+lou+mv8m0mRlyfTtX9CrUKUbN+P2QovJx+LWkS
hTfWsobJ5yDsVF1XplWeywRZx8K8jkMAOgys5PCZAoJukKhm7s1gyxBYnCRf7vqH8Ctb5wd82rt1
uxgLgTLi56QYEhDOSLGII0nzfMYmqBHAwwGz/d7tTY7sd44+ULbNPJpPIVfgGQa/eNw1lA6coXiq
7s5sa88fYzzJKLgLfskH4JOiOpdtJ1i5c4bC5nlmiZM+owSl4iqtt07dP2MyWTf1h1TwTiywpCh7
G51xADSedyLX6mmhZEGOI/wnSZHH8ut/z5DNfC3TDWttSUK9R+THmCtiGE+DZPEs5/ZVRZVVsuqV
zv77sMXhvlWV3IAvFU8NUxKxXHH1qHFsXGeGgsSqdh3vI7M3GY7gSwPvjfvbzLJmRfkjTvi+ZGEd
e4Z3sa64qngieBEA/1Utm1RcwTsiYCjQOZStzebXR3yQA+FQ/YWExuu2LDYYYq2VsnyZeT3YieWP
Jbin3i2/d5WY14/LcI98a443seqejH/lD2GPm5tky5ni6HxrYJoYmher72reNTqOF8V5ubadF398
p1bfZ4QySjMUkNg4qWpUlUvGxFBjloSgeueWHObtIXG8m1sVfzY1lYJBoXxuUQZ2S3BeQF6rfIW/
eHF8eOIuq72mscCn8OovjoeXEcNI2AwZJGGDV8LYGGDjN2HpgvZe0Cv0nmLzJo1pUgi5RGAaX259
y+Z95QsvqIqDsOGKw8c559vOPKRzc4Ofxhpa3GCf8wNjcXZ5FpjCQ1cX3f5x68F/T2wQf7Lo01Td
W3Rt72kxFCgdfuOUQN5BYFgapKn1tes1eGp3zAdwX45BiP1+N0cTjcJoKw1Y9xyb1zePpvfg3Fld
Pp6+yd91HGJylX0LZY+NV6iHQ08SYvDwapBsXkcmBDsUaqLggSX8i1vFC8AWWuA4+phLOINWSWHu
ZdvsrP3Y06hl4eDaNjCIr1jXO9ym625SzXBOntxrDedGYMvaRR1bTUIy8Qlm2J16YqaEDxWqBEP+
Ytp58pekllx98F8wp5C4DN8gsPDawgm2PSY+7y4Dge5Rc3vc8YsbGd41FPrQASfIqGjycZwp0xxn
15ny1omDs4+02Q/BtzOb/JOgI+DTr+kGujA2MclsCxHCUPK170h51lFB2MXevArfqbakofIyW8xv
2JQ3odJt5u72uFgrBLSjjWlUXb5yG2MjDnPpMhNrZ2mWh6lkVMXopqldPGYF85ZCaXj+LuEOgX4l
g6+Mf4Y8J6nvB/ySWhCE3521K8ZnyuGYX8hXa8T9lh0VEoNx0F88DAXNTpaLu0Ghv03uPKn73ABL
i+JWD0goBPvO29z8CgXcpFN+ETs6BHBUsZYY+ToO6yyVFx7cik6+SM7fCJo9h2X7rwDL7ni57uLF
I615b2EhhdqLJjmjXQbOIGxjW+w09FvDlbjfbDPExgwbbhkvYOP7ylshDKdj11NRkObhs92zb1Xd
CSxb1FrRQ2vxsR8dK9N/d7q7q8HdDLBV/xJGetKC+OAa4oUPO9eD2V9or84SA2RjYDdKcfZVllZu
JY4/DC/DMF2nAmpwcWIpoK1GzjJpHoVqG0rdO6rEEKTo6stWzVwb+n4rUIgaIVyzvC/fmmImxF/w
D4sQ++4NCMyWrFIApwrJwhGxM5xYfxHM27qyw62xihJz/wg7zZJzhPXohCnJih/TTnC3PgLsQSHH
/dvstnzsRyayz1dDdbKXhTA19W7mzuUZ6EIW+lZZfQXoHE2opwNf8nl7nM1y8m1kIhiV+XSSOwTv
Er5vVUHB6thhbJZXFHzk/9sjDOpNXu8UT7iB9CIEI4YNDacDd+N5Q6CAvrKuUeJy0OwB8ubj+Awv
lJ+G0r27gp1jZHYIA+SOwWbxFPv2bv63FsCY6kT8B3iOnXP+lbzQyQPN14w1sOQQ+sSKYZ+F7rwA
W4tAU89ScqhhXINd5dXdFJVECTM+zwMpGDDRoVzHDxQUN3g2HuCNVBZ+q+Le+mPxG2isljc/WIV4
M+wTCZTIUApODzTf5u3sPC00lWnh7iuSsWtDVvKygRbcYriDmANfRYz0Hy2xs2XbPdjvQOxuiKd9
b0Hk79YOqg/8G64RBiePmahsH+1dNOE9rYna0thlgiPpHxZ1yGWhlz/5OiGFf1yIrXTgg/dJBTrm
f8YgUIFd3A5NpN/DDvwtO1SLX1+r5GDXzHaaEZZMbh3r0f97I6GWtnfW285leEdSurRWfdJKHsZT
nWeZXJsHY0GWQe/hBfNhEMNif6lsXgMfOaywb8wchp6CSmRer8tpYoxow5EACEJH4QghmOMcYZ4m
5TVKYYLb992L1Sye6XFPsZ6fkt0whpY+PLy8yBS2tFyPWTWMUjKQKzqq+jZYyZZuqt207p5utJj7
krX9wGs7DT2ylXb/82MlLKMmFKRUvhjlK/s3bsvBCIv0q2lkCblBPoE/Z7/YaQ8RixpqmDIK3HC3
w+Lsw8HxDnaZ7mZdc5ssiR0jUuTFnHFWSejjmFuOZSBpgpUz5XrJ6SKIlgiG0wejI0/ltNj+wbXD
RSv6hwCARnzDz1ie5OxwQ7l3wbmZmipo6Zn4oWMpL79Opc0Uoiq9CdqiPiny5SKSAQNm23pW1lcs
LcSEu3Hpfd2Pe1b1aK/r4h5elF92zCv/L0+7pRv242o9EpJ5VGf4v6Pk1wNd5NCCDMUBm8fTuu39
nqTwZy5qeOztW6znwfw3K23J1TFIp8zf3UhYYEkZHLf3bAqJS4gC8PoY+jLvdw1JMw0zOzybbYpi
vM3w/Oi+r5TWV9hUii0OvEMZRiKRdeLbqulzayHQCctmIXlJC+nDYj5nwAXphSfJNTSkZMIYdRf5
o2MhNvYh59+KeV08pWStBRr836dOqMHpMBRw/XaduUkiXuVXBUZWHFQnrEKwXqGyZC7oy+q/Ij0f
ipUZUxf2klgpgvhu8z/b6dJgr+qBbnQzZMteR9hasAgnRmr9EaJr1P19df3+GPucO8O0Ns1y6B1Z
fBf0WW6D1tRg6skFqq8FZy3DUrJ33rusbq+mKPCxotJ/b0Vf0+LYzpKr0FItb365jMwKPzS82d8D
DaPDUETyaq/uhgJrIjFvXoFLHrBFbfbh5ZfKWK6H9k7erUehwE+nB2Ku8IJRvg9rglk2/KJzVbh6
DmzPVRBLCD47tCyNqnPDZGZ3DXkoO8G/hLTfm8+FSNe0lUPb2RRyBsQg/d/XQQtUzxdI26OLvie7
oRsq9ELKQVTu8lIbMCxUIBkY7f6WF/V56imv0GI35LZUVHqChBt1BqhI5Gl34wDP4wNLbG3XGvMw
iKi3iTDm4/YWY2ZwPnDAlIxT1Wtv4XAaRPBo8/hJ0lPUWE5h0uu8TKvg3XHsz6vK0ggRYUuv0BzD
v4PYLT6zZLaXbplTE0cPvteeX88hPvLN4cqYVroNpBWczVZQnbCc3DfsCp4iH40TqitqRtl9Eorb
iNl6u1844U8ywNEvrbX8mBqGIDRbp50byrWSK+0gnUQCheJUt7nou7SZHsb0BUGMfah8KYlNw8i4
c1ZvxvV5NG9zFlODYGi4Nirm6jnTQb4Un/0n3hAmP6WVLXW2+g+SAQmyVFE/fqhr74ToONvlv1EH
6CRl5DrOMZrnf3xzkPCfIIgz9/VUvfsQ7RoTYYbwawgKDvvC4Jz7ML5XrlgSWVyuBjn4sodqSiO9
/YKrPgTQYyMiowqGeC2nEvoH88Zi+TvfdVKPj9iyufxObzvLfOeUaNCKugYU9P57A6mZK2+SzXlU
OsZU4sAU8q31qXKJ3qSEqUO1cP4C5bYATN4uVreLlBKfsYH6wdzOXucmj/uMJ2HhVnCfNiUjxpLz
2OGfcympBmFHCoASJU8frPWFfD3jpVnoHCpNmCs5VBBvPup+OLgf+3veCLbt1uGK9mF0Ez/LEiqZ
5f/LVTXtK3IwdlO64Vdvjid9WYHgQF/8ZI7m5SGZUnpEAhN57C/7I2Zc/fJmLLSjvFu+zmiIdqhr
qPgxSnRh8sWLluGEzbqQLiPlMB0Iouhxh3MkEqeFV18jAb9NB07xIcyb3H3tQfgNFmHL/vN1tpCT
Gqx9ui5VYTGcZ78efqeD4HOFBX6ik5xFg/upCNqsO7EmSWT6780pvqxa3F7Ivv2wuAtz8VgljE7W
2cyxS0c++lIBEW+GaJipUIfrhhbKlGfZ1Bw70YcUSYy2Jzaz6pzHGphqbUWVaAbW8fOA/hj8gh/t
PwpVi336uhium8eYZvEkzYtmYlGnMRD3IC8nL2dkS71LRtxxCy63Nj3VgmAizZye175ZK+lbEZXE
oR8yWUkyhFVGjF8GvdNb2LZgIo7jQjv2kfvR4zKbgbc2jYiQMns/Dv2tbRj+YT8zlltScHSe6uc8
AK6xGFW/ic8IoYhUdkN3FiWrwXpNy/dk1SBS2/UedCrXtyqdfiGhiugJa0M8U4tobBNfyAs+0Cea
pO2ut/DcRF4SkO8VI8mIcEbd5NhF8rOIpqePkf471fS8CJC1Nk0qCG+MwjKcc1K+9On2by5Em3eZ
qfvb1K/xVhPC/h3o+uzbvHf/o92KknDQxHx7NlEeShGEO2j8/Cf692hsxXHN5QQQ3yhwOq3/4J1H
t/cTeQMS1qEc6lVZ6XTdVIV8MRGk68IQ2ejLFMYmWwcCcCeeH8YsER4FTvkgvpr6M8rbmMnRumei
7fIHh8AeIy1QSb9NcDMKfUh1VHJTG0+jwyjTvzRPFVNvX0L1Js6bNFsmUNfNkBBHp/gjLbv88Lll
e+oak/3nYa5VanRXUIm8wMef2eTh/V6kAV1COFI+VPOUUni5zhpx2ZndYa/FTJbH37HpINRCy05D
jF4RpNK+qtcBeUTBTjj3mC3LkmtTfRYsuaOcHj89Y76YPpRxLF5CJp71EASyl8AKPzvCX/0Loxw1
DT75uT+JvZRuUSl1L29MqelSBJz5GkmfY6OfAJ0HXZUC9dQthulGDkYSZxUNDLsMdmDFX5fv5Ffm
VEn34/0ryC5pDcH3KACcm0kiF0kM/U05ea9sPokqaNM3E5vBHYshys7waJbm5YBeZqRsAGXVWA5/
tgrZmOqmTb0xGwFiVqcgr2CCrn3tzaPfe7x1xNU41VeN7KacfnYKcD/5WY63WtRud6ccOW5RuRw+
okvtsetl8p195VxonTNkSjD+lannzcz2GQo+x8WhKA8R+caizmmh9pirxE1SJxen3wGBEjujL1zh
k99Sjog/XUAsku8exYjzx3mQV7JPg0qXou3bvv48vaWylVX+WHoUWpDst2C1zn/re/sGxlTKLt6i
dC8mFDE9sbKM91PZRj5BfpCIU2GwMXEigb75fs/rXELYe1AwT9DYXLylWw6bW8iRGzt7IZPpcVvO
7WR6HO3DfBIw4CJM5nR/L8Yf5RxJCzIWfU9fAHBYJxyuU3VbGIP8PmhALSAwJHzpTvIpF1glFI0a
R2t8mtaf77kH2/B9JNTZSe5+8gkH61FdLZjwXB0ZABf9jsMnmOSSSaDE+we3CJt9S33laLPzzBxf
4d6LkQKAochB9992o/21CjG8XX2mN5Xkpvy8wmhv6wd1Ashofz693aepYvKYK2ayw/SqecOrwfBL
0N2DOMgFgC0QNHz0fMxJD4DCn8saPNhZnc4hGqCH72jbBdQwoMF85pcoEeoZmR+vEncjBTtX1LZj
WG+WQMu5UL7maH6vchVDjfFygQvOV7ryI7v+cilbe0vpb+aSJa1KOAE5tw25Xnc2Ud1P6M4ADJ3z
1XU08jfxSy8RfQAfzcn3Xrq5a319rZ6i9wuM0r6iWef5uq7mOqC4keQ56j8ncIU9cFdI9dSHm8Ya
uLjPAYWwQxHyLfHjEoU2VLKbjBUGuZ9CW3fXnQOgpx/hHuI7lyser3+ZJ77HT6J3XXdy7Onlxrh8
QDFnU42F8Z/Hd0UekfduXk9EDXVl3V9VWcFx6HTAEAukE1Vwve1YQ3F76S4A/3IBzpgf7BKt0DGV
OQf0roLu3Oy0ht9DUbtLSA8Qx0t5yXgquIl/BHKgHpBzaF7Cw3noEUm6F0P9uYcgESZ/FXo7cJD3
qL5cfag++ZsEDsIT+rWXaSDa6Er9LBMv4Jucepylt/8IuG3XvYGLQkRoHqfq1n5PY2IecN4IB7cm
SgDIkTMIJW9hsXHsgYVitczq+gGhAv59n5BxXAVyxkFvPRnQHItE9QTjef0/7tQa2xXefiqgzit7
1dx7zdVjqRfnMCAtKN2YdhXIA9EkYNRTxYQJRAgArvUo25gAxYbM9G6Lt72ant0XL5GQuUwK1/B9
ruDr8cELP9ZUO35RjHe3s/SiCtQ4y8Srbn499t81o8qpH9D++ThatpYzezcsQy6gGOOZ5v5A93LG
nQySyfo5XbNVAMI1mT7S3QeIkt/hQdVdjusoTOupRnxgaezz6UBk5G1fx74MMuW/2znMf3QPPcpG
XXPgPXI6vnOtjmyBQBGPrXjuw7+9kduiCjHpK9ggQeB+JnY67f7ZDNlH+WKHSfgH9vJzacgZU4fa
UIuZHpwdOAGeFJSilIkelfzyYxM1zumvFPMKrDZ/AmIPFGbO97YrhdNEog2nRkMpwJYrwCW+lgXx
nZDB9rZWm81qI+3H1sX72MHEqJRiETh1CoZR3T3BnuESCPkwIxwDXfePFE3+dO0ZBejfU10f8L/s
pdsegCt+VAtNeVc2aGsCNp7ARjMBPmzXBXdsCFmqjiHw59G2u0a4wKpyv9dux/EGeeY8g+EI5vWW
CujmrFqCQ3kO4APlvvjmU8npKXym0MqIkBrVSDfXGcBWJVZXIROFpp9/aM/tFoq+6H5zQmjwQ/Un
oO9RIY2G8np0n46u4tJcU+wlOvXP8zetvk+z2LSXQJooXUbnssjKcI9t8WdV+RevZvoKJu+n2q6S
rh4by0amfzQA5dHyokrDJOLYKJQtAqZv0yDeVDriX6GvfD6a1H78zbl4r1+HdH0rcHfXCrtVpMNc
pn9eyxW3lV1D5nP/Vi76F/dpYyVqheKnrLQaH0XVQ8FHLlUJfoVFmScqVh36clNcjxgC7BEGMV1j
au+7EqbMUhlZHWqvJB1qHXF1t/8EyPuEX7tK4F3ThiX9CEuNQk1TRTRCyamMm9Z79EHnasu/RWP5
D2VutAIihE7cNzUfSVU8iuuohDTGLACPCzo3i0YGVlJLoHUxAFF/cVde2H6Pmg5ioPOMkn8UMNK5
Vuy4x/br0jbYHA7hlRbkaOCViOmDQB/Kgf60lomBwPeucoTk9SHAO33fom4+0yCq/oj+Drfa/E8a
/mivDm1kAjnRPlk/RA0BO+CQkA5fvo0MMUrgPcHh2lbrcfzcXicqOih6EaczAl+uvUzCf5bBpeZx
6/D1AJSebD+Eiv1jpoqrtIJ4SDUy2zeOJp9pEQO/IZVcM0bwNakxZlLdQ+xnFdF/PHyfiakmu5nE
uxQjNdofmld2V2ir6KZ6dzZ8IYpaie3grAtGo93wgn2d+ilvkr+375IcNuBY4+UO69HKdI4+ExGL
B7DElRAC+WvT1uZU3yD7P3mI5LPuNadgEndk9JQcdvVDunKmdBhj17inilwQXcEoalMgDuN5kDRj
sk7vqZGyWSakIbWAyHk0Lvf3A0UTcRQ/vu7mjZxBOTIJ8lRdFswQKS0JvTGJfy5LO+lcGFtN/ERE
qutzcFh2b89ZMrGtZem7huhXcfYelQ+B8qt7nnnSyuhDIUXrFj7R9fazfozW43I+AT0PxPw5TS9L
KeoLR3I9i/MXjatl9ZldVI8PhzAxS9/U/vaz66VBcDmRqsY2NcTqKcqTWZa3mmbEUbReSOMryrho
Kytf7gbMyLf/Dwx44ImFdO59R1JgU4onGyfZsBvcD5PZpskpT7oR2/Kilevt/2jgxB8NmJVpwFmt
ZeZwwm/p1KhAlqYSOn9PpKR64otagoR8ev5FRYEUy24b57+rIXMPJNf3y7OKWyrsSpHL2T/am9Ih
Fhrsj+hXPW5/bh040MOjKS29pghALD8udFrRbL/BmtfP7038755rx7Lt9FOo/oXTcTvEqq4UT9cV
wfURspe/0/7fctNhPI/XbpYSSCZZRVERZDCeqXQvSc/pJmLNbWaLJZ98/4gvqgoaeFhCSib5KZlV
Mlz6kdAJ6x32/wrLXnpfgVXVFVuF5/pIXRtGhqt73hL/YtnKMfOVoeWcXJgCtwsMP4oPQZE8n5TU
aY88jk0Tiw7L5gXcnL9bG5BRCAow3ulSSNJM5f7JkUSISK+w37oq2UxzN2eQq2nzaUIUm03VFwCi
6fFir3GaAY/cIgUsa8LRU3qc6CjIPi6tBD4ohEts177advvFZE1MPJ7pYJOd79/r1HArowc6uMQ2
lUeGg4uhpFMcWiQpYU4HUaYbg9YxnmXdT92ahwjt2hekYgsjen6wYqL7x8Z9n+59AWooC8MGnc2G
iENJlPfTySqt0RQG6TWup3flhL10Stn+GJr9N30dJs4iJQt9P3GW5sS66bylbF5oO1za2XPlZHIw
sOu2DeX4bVaDYzo9G9oQEB140/HZ/dLMXCfIy7CUuLUrI3AQmRP9E6WGZLq5UDfonzkIk3PY+O/5
oRsdGwyVjorJgKk5Gfh7MT+tnQ+NlAavcJHN1yz5QR++wuVqCwn16oVpc6raEEHGhGggdntHW/JF
gbfZhchHYc2aw0NCnNw1I5GO1yixxONkxWrTRBMbdPtzPzczubfbuj4lTPmTpkI4OH1npV8PAwuK
Tt/DmA9Em7n6ZOKCgVqOE0carxkhVBEZZXMXlc5S/R1Md7b2JMSWq+/ej507ieRENU1vSrH55N3c
TGh5dncnbAzB84/Vme8qawpZlga8ngr+keZ94V9qqdrYfh4/C4mAirBZr+kvZ0qzM/NPyVClnauZ
fk3/1s20NnflGh9SqVn8ELlG/iOnBp1XyXwiiosoT+3116mx+9z+E7pZjelvlqXWFCvdutt/06PR
u43ERyr1u63PnTMsgXgp/3UVAJKXFDUJqiuproOy/y5w0hBjZiK7GnKaxmLluZ2csf42VBJKkSE/
mVJ2mL+OBODHVmLC/R0W78lDnfOLp9oULUHgaFHOK7nv81fIJ/5ulBxat1aM9g6woOqHdIepc/Pp
ZuKD4k5yoGxy79HkoPGHgZNr3A692Puhtt+Woo4gcnt6v795vD4XuhR5PkpunQbLrXgzWLq2KTRU
3HcjWQKwdDL/gWsi6I0W38ksekFO2z7ZFUASBl6u3uC100bAVTNsyyHXJukbUrh1F/LolhqS7PfH
xNsu2d4kqgFwAae157tb6K85/PtPC6eo+rSrY/UCAyTOYV9zKAsPknshkc1O22wdPrOs4azzfX7L
p2GrvnmwSNr/pHl+Qn2NNdLrfj6y5Lt6KtJA39XndHvmt9+9vQxTqDklNEqOb4YD32rpSxP3R5dI
BfctulSWo/3sSKhOSd2I0GdGGVIn4libDtXPH4YhnOsCjIsJTsqUbU4zTgI0jBIHCkb3z2g3JkMn
KTavFJ6lXOMiWouGZJCWPH/puhpTdnSj88pzEroi09Sw8GwaFnEv7zCtZyraSqK3H9PQMxUdgS9U
7t/cv+eI4l3m+J3Z/3jUaKAC/8DEt+1jlV2/MCHMRBIzQR+jHRnCQxXl0zGa1xLbchg4AY5svQcr
Ex7M2MRt3Ds2CN5VMyUSSyxKVARCPIC639u/nKEPnewoXgMa7cyfxRuFJA56dOjtgoZx+RnpcmIy
8K7Lv/mz5KjnN5Uo873pnd5WP5mZvO2UrR+wQEgx6cf1jtN2VhaZlKGBxsWbmmmbWOMwPKHugg8V
MwG0+Hhfm60FLHIIjCdH/aTiky6rhpvJRWN0XpG6Powh6y8z1XSmmvjkzy8ptTe5VWX1kyJ79vyO
/5sfg/xerG0QiRCz49Rk37PfT3JpDXIKmheldfVGswXiMowaKvrqtRW5KUjKzfW1TLQ6VQKjLWua
WBgGpFaocxGLh+6jYAtV+zxWqS14rhaua760Mce77hPxWrZJ5u9A1muJX3OuhEissfsJ9TG8EgI7
nzL8VJyYfOiHZr9kzyLUTWqckMt/SKKykpJ8dVFLKhUWE++yOQWd43N2TL0V7t3U+/rfpkdngCzF
7REY8n7joOw+mbGkALyWnC0yA1L+hWSZRVrka0pkqgkRhuyt+dxCd2g9/1vRiVdavEjW028sxzZL
4jSayEgXQAuXaHKjhwZdoFQaj3pJJkUSmMrVFuAJomxnS1dRKU5H+qxo/hxo8pw2oX8fUalK1eRq
lI7KN617U1VeqDuOHO0p3U+SVVv6K6XyFFev/ZJfVIPlrBaycm/qAbUn3mbxFjNnULJ1MP7qMrz8
3WKlVWvei4bn9s4AkWb64znctxUo4+e6CDC6leMGO8uso397NtUozAies3Q/ljJUTn5iw31PZXvR
NQ2xNTzUk4WQ/J2RmbokaaZv7jP1uzqzCjxpol9wsPp2YQD2dPUPMz/GVvDSmh5pminumphmJamQ
r3tjOMRoUbdzTjBPxILe8E8vv9dmtprumwaJyATppO/z79jIznRkxBKnX7s+pQa0/zS0JZvX5ovX
NcVk+5d5PVLz+3nMDvVcrbA3azah3Bf6XbmGCDJ5vBvj1pze2vt0NVNoTjdUPudTyAeQgEzl+Cwu
m4X113Y4bx07m21Ji+BtP8hOMkZM2L6dhF7d10n8YBocCYhUeTNLN7d/l2R5TsPw8BZ9H7PFJ0vS
3ui9fZ7Opai3H537ZNg2P8tjKaqfPqhNQFyqHKVKWYEmKtJ15iwf+3Sq6qnPVPnJHP6tqGpU5/Ni
qAC/PRqGCyjiPUxBMI1VDkzS4ydmNXB46oZ8NKNPgjC4hw0weGi9TkJz4trYxwxIbN92rSeZLrUL
Ai90Wv8eXUpvyXgn/bftGKTX3OTrJF8zi/LiU5IN3/iRS5VWEFsE7bo23uUj+6jP64Uu5b8L54XR
e2FPy4cGcZCPR+CbiVNJUm6NUKRwBa9mBmTVOiU2QWEhPj5+HOvU1qqGjX8eeuofkEfj9OfyezfU
4TkFcF3cjvt5dK6aqwNlotjk2ICSTzKVOX5D0YdCgP59afq5IummEqISSxpmEO+f38Qm/NWWyA3J
YgDJr8tInUwjt5nNtBQZMo3nZ6y8kb4TPUYaC1SJZTlfqBV+5J6ntzzgQLKTnFYS83K2eqxfPnPG
g25K+xsbSUVtUXq0dSi92Es7Uc8lioiSUZGc5EsXrbYyebK1COD3MnHP5eZN0UtVMhmwLyCzVZIU
6rTLZyn9J4a59q8jYrBbbFY19PMYQaYmrssN2H/PTUf4i2BgrnoNsyEJwF6b52JeP/TMXpGcK11A
wIxhtosw2LFblbS1sO+FGqU+p+5YIYVI6kUha3uqmlg7iPBXyWnehAhB7cRAQNWgZGNVJSJ4+BL1
5Gv5++xMj+qcaF7ri3q6q0SSGWc+E+/HUbKiUF86DmkBTxtrN9GJN2/51mayHGUnSlociMnz/7i/
8ye1zWv3AX03yokJqmRUazYUaB4HAE+GFSLElc9Nh6sPxSW7cCtsSgk/i9Pa1tHk+QtFgjHqtc1Q
ERTtKa9J2SnqXNrb5u1Vok1wlPp9q2tz/axc++e/DbrcY6YN1ptDDQhYA3sLN4K+W9BRBD/ffT5v
VWh6NPL3IwTArRPrpqpiifnAL6nqvJP5prlDKL/i2Xfvi8auejk0z4NEb9OIaxw3z48gIUQ++Tm0
VS+fhW9nd/EWh859FteVy2xxrca6d72yYoIlmXeoMQW9mmV/332OddN/r3/ZiVEykpqaSFDgTJD8
3pt2TrpV9uS0R+xet2b8GG0725Zok5rPm8seWwWwCnvv7UK7X7P7qj0JVf0YbM5vNFgXlVyZpmyF
EohuV1XSnmlF9fmQUhNlqna6QcBYZav6fItXCH/F3+02gerxaDdPh4uecSpyudruLd0MAYdBS8YZ
2Li5qsxDSWBklkJj21+PU+3DtUFOkphsNzm69b2qznLkjcW/qLbuOgv40iLFkjC1J1Dvi5nvRzHX
PrUfdyzt0skxaxFjaUttdeErmSrj5ogs/+3fp/xp0DQudBfbkpqyer+znuw+6mJ7iyYXjf9Re1fw
GBhQsq9QdCir4NwIsWNsAQ+1SGbnv8705rUsc3LM1q25joMzFtkFmyj1fp7ZQpX9CESi8JMYpWfP
QA3+hRcu7/+MPqP5uu9gJUZYQltQPdpggwhftI4xWqOKpDNZwmePJQKAMotorHyUbR5w1vJD+MNT
IwUs3dC7W/0QL7rTN9TLo3gGnVFKZ8ukbYmsJJunQm0R711WA9b4eqXP5bGX+9qxmWidd6XFe2pe
k6TZ8JQ1747I8vS+Ps4uUT97/aFaMr/9HMQumowbYMJM97lvH3P9xEU6Xyw0ltvPGxVg6K5zWt+/
Z+igI0Hq3NjGXLOQ+YxvglTdelm5nspE7xJ/4myj7AWVuVM1VsuJCWaKzIByfFIqX6dRSPYqcSzf
v0BNDD1q3Xvpvr6BoCdjtHLVy1Qdm4OfVTNtflEZNPVOW5Yko3qqesE0MTTw6NIutEhYb2f3b03R
9ShI+3zGekq3H3qHh1V7FWvoIiRXzem/tf28LLkylSptF/gWcaT6Y+rUtw+yD73NGgtHZbqQKIfA
SOyUSo4uktDL/0g6syVVsSUMPxERzOqtzIPz7A1RWiUqCIgiwtP3t3ZHnOgT3bu2lgi5Mv/8h+fk
s6fZxCEbe9QcSdMN9AmHYftrMkJgUgo8LlYJJKAGn5N85OKX/eS563Zk1slHad5DBrENVbDnFCCy
Hnqhh+Q9W6GY4ZKk94CVw+06G81uT/BdgCQ8A8Y1fJj1w1GhAKozVbOAMT/+4Oo9q7hfU7qLmeYO
cN4lwstwzctId55L7dSfX+SeQ3Uav2u7w69YiR7haJrTGdOwu+K+X6ZBv/mYdg+oeMw1skdtkzUV
j7g+f8/z3xHsVfwil0Nojld7xG2Glrf3u/NAm2RJWL2m9dU1cm9w0rDtXb+vNr6S/JMp7UPu89DO
pVlLLjRspN+Ww97qSXyUCwccExvzJMR/GfdaExRVoBJ41ZY36/VDTAddpiOJEIERQPf5uaWi5Drs
AtHoYNYP3HUxF6SLSKt+X+VuAYNhn06J5MCh8MNFtWnV4nTJcDQk1Le3MNF/kErAGoegNZIzLpQv
E/NMiswP/67UPv3Ts/c10szS3XDDJDOw1QWjZvpDA48nXR7j2dY9OK+uATagfMXDCbdSyltfO/e9
v21pXiTwt8u99hsselb8JYWCn4UMHPwPA7IRNmgz2bQVhWLSAiJajTpLL0ycnFTCr224srsF+3qm
En6mKaaqjJ8UGzruDZo6KrUxnD1fsTlRj7cdw9wVfxZUyZDCoInUwvaNn7lqwu3U3KhIjgOW0jUu
gLpnyo54Cf+fOUB95uaETFC6HGRPEd+2Hhyuk+skGbj4jvxiOieRpQKrB/DjAULrULGE/te8rY3r
GUSA4iIs4thwtkY4EpvjooF87NZIbLQpu1hw9R0aGQoHeygpVllr4rmGpxNrBpjyiy+cg6vHyg08
JfVTNMQxOzw2XeB2vBlqz6fifDHjYLSEhQh0XTOa8mIua/LHCSsQTn1aEjbIKDkGrGE2Je2OFryi
fDJALYoz4x71svRrLiX3HnOgmpunz3tpB5SWmjAZoYtjd9zPDRY5mJYV7u2NZNb4BVYCN3yehM6/
tX5p3dimBcqB6U+bUY1yVF6n6g7EIcyF2G7xS9655eBgYAGC5W3ptxHOTKt0BkufLwiND3DsD5vc
7KQd6Kr4vCARz3onG96Av7M05leWZoN/K2sIrNgGfSZiIvmIV4XTYS75HdAZRO0JnjdbPoRTSOPu
E8COpjtDtsEgJ8Fi7p+/Ectp0FgAHjjAGUFU32kjXEmQoApK262PP3wNzdMZntI91iK+aj/mA0/k
tkNRHfN0LocxuIgH43xieMCtsKUAW9Tdx9NdFpqcoUH9g1knaYXvrRLeAqKoAcwtgu0tNhq2FAwC
0lZdVRg5c9xgPnEFPudkewg3m4kx68Iu7N1k8sB+E0vq+DF9I96H4uRuLtwblxo/JfS6XuObztsG
KN+9+WlDHAHxaKVDCdni84gduUWwlon1coz3xxBeB06qC87xOf7IFcOrZpXr4oeszXp7gzrFfici
HTNo7Ts2Es5zTqbnIGQqHY8YPgfWjtlc8MurCb90UKNcw7PvkFs4Yi7oi1gRYhwTyVOD+4yzgyXF
brCWlxEnAI83h/z0HYDqjgf0yu89zF6CW+D8BjA97cEqnabLPJY9H+yUTyauUB2X/EfatO5ynQ9c
2YFH40L6cYbd+B2siR4Yyw43I/0Xq3B6MdW78R46JZzJwblNJcWmjuH9s6d1o8xp52RxW/bu9oJl
VcAe27rQRdA4rBs5kM5p6sIuCmSWoWUEGQOl8N2hxHlYruoujsp0iev3sfLa09DhBtq3Fo0DRDLV
bsdbQFqiacZvN9umS31RxywDRecX6X/QKxx4W44gLc6vnvkaayuCiUneqIKsHxPqYEtTHGNJT7TS
La6N/S/PM/MOI9eSwYq2VfuF64THiiLaKvzrhEMBOFCNtghZBZyDxxg0G+xcnjJGUI46r/QxvQnw
prrDXI9YuV8zTzA9v9iBQ/a7UQ7/dDyfWp/4ThilAkViLWanWEKTGYRDT0EDYJE8C8PuU8BCApPo
L/DYJsZ3VjuDevx2/tIxaLj9tUR85B4685RNqOIRyRtmUPG2po+IZAPwVHu5TwI6A5hrWK+1ahcL
BCWIu+fmRoIHdqzi25KRYA6Y/S/ZJY2YNBfYMs9UD6PMft6I4yLZJJNy+xByG1xxxZQxTrelWPtC
Gv3trIIUAdXq43b5nBonrDndj53H+FO+rlZ60X5lNGEwcngjYXgIcF3vVR48LmVuCWk41D0KJhTM
+7EVIj3IlagPuDb58e3BVjlhBkiiaIXUytWzCbSCFvgYjS8ulNhi0H4wX6K8A139d8E+lnJRz3fU
Zyz++Mib+wINOKFXoODUPrTgERXG5gkiWhDLGpuADpbzGFdNUl7sj5xRAglhjPpkEPtQaes/FsOo
+opJ7oG9MeFdhj6/muDLwlcFnLXyuezImyF2ydvMV97Omw5pAA+Z6MhjGUowu9HfV1YhUkzSJZgd
J/UAVL0/QMia6BMEOKrdXR5TxR5E2knZ4cAbDy+lOc7XrwtWrB3PVB0MXBJW6LRpoBi+uuk3QetJ
4va4/Hn9JBjQtjaPwrT8Mc40IhjRSisew/pMTWvCZCOxsXQ4jTuPvpAc7p0QHniQJzxoqjB6WRj5
eVDv88A4q2GySLzv+hvjF+Z/TiJUTXNNr4j5WqvzF14RcDAH3QRXIj+dSrM8pllnJvgUMS/PGSzc
U0TwAnIH9CHIMuDW4cGxefDOjBhR4pDLsEiOyKtOkLbvi2KRLxigiV21oNU4zGqsnnoXdDg0AmHb
w97Tl1b0SMDL0up7ZlQUDCUQLYx0XXNgV2tQqWEe0pcNFwZg6QqUXSHbLXFwwpWnQzWg0ygjLgKH
ABj2CrgUvsCZ7IrsAgjAJmw+uHKQA7LBJ019bjTBIblHme4T6iuebEhck/vihgUxClFi45jvJF9r
Zpl7DVm0who2WJ/6UNHl6PNnbDqIfG5zqrz6w8lm4hbcc1CQBTPjt9pxYz/9l/PYZlP6K1f1hovO
gbzqsMtxyoniszeC5HG74IkKXWX3MSw+Aoc9mo5WaLF40j+NbUbaT+myrUUAuFP9jsaCH9OXQ4dH
ChcOtgFY/lCyJsWZ6Z7vSZmxVTK9508XPhh1qKzq2NgbL0dajVbiyo7fk5aC1i5QLJOQaYMIVC7J
YlhDH66/OP3OG6e1HmwqlBkjEWad3E0dUZ0iagt/dwn2jmCYKYHsffejWefo1s3RIt3h3uBPsSHF
MGEFZO0rh9H6DQ2er0gWNCmErA0CWsCyh80Ccksiol1feuvn4RastaH/9bNroOzBhSbFnMkH/rL1
gClqZYjv/NfsvWm4K47V8rrUDI5x5YcrP/4utEUZ9OTsjqEJONr8HlL5CW0GEZImsN8BYyFarUaB
dugPHPcJFUAcf+kSKuyk9G/bfvWMEODRQDmmo81MMpNo/fEy0heMjjgpo6QVvnpsPdhMTe4xQ/Ro
heP+NLUfq8J7YskirG6x3Gp8ye0W4O+Mvh9b2muuTqTFDMcV6Jpu4+Tc7eWAFUUTdZSoqw/ONatD
ViEWncZWCRBxWoBjk58LbpqoAcBMgYdh/J+BSicKZqydX7rtGlPpHe0Bpw4QG4urrbbvmVD4DiIY
LAfmxHxxO/cjC4oTZiWcF6n7tq7hv7BiIHuS0jYH9vQe3hJj+OoIKsAICiolzwNuHNzEY/hNpIV0
TuJ9VjJpYr3LtCiglZXujc5PkJS3y02Yx3lAsfAfEajYb0fsNaY3G/Sw+ZjDTcY8bUPfbYw/F6z9
UdHIJ1IXNmAkwMH2RmiK/jiv6EyEn0e1z3Y3khG+8yeQ0JZUSAY+4fat1mLIwdT1UJGj1yBS6HZc
wIgEDAIcnJvbcKA3O8PmVPOKX3iEv4An8Co9yCAOPRudH9AzpiKHmz0tA+HlIphj0ye7uCg5MvBx
Yq6U0ZjZX5+YeI0NJzw+LYb3JKp94s/HYvZn+rvx8MoPmwAullE/LLzbiXJ6hsVcx/d+Nhif+gjk
3P6cq3gYfu0HQHs55bV92cNGwioX98NoD4k9LOx6DkGoIDxKI4dqhKUojB1omJU9QJXi3Xx4Y/s6
ZpVeB8nltYWsFaVOB38OWBFQYdOwO39tTTBWgmVenoz8Zjza5wfTIjcMgySiD78+QTEiRubrv7yH
r/nfiIH+kPrZNPHKUHe6nzr4unhX3wTkYU5Y7ERwo3jma/uxrff34CWixEYrbukEfVM+IckdF7DH
hdN0xcot28qh4t58+Dj+yNLoWj5jET5tXgaE2NQz1vuXd5Ax0nHEkReterpXrB9bPWx/PnbpfFx6
S67BYJd4V8s4XWf86tlfYhOh4+5xVxYekE8c4YyZ4s40uj9n4EAatL5gVuN2U36dO03erJh9VsnW
FEmCnNQuuEazHO3lbb3ur85r+4k1V3yOvXpp0wVpTTeoXQ7mdMJwx2CR6WkzBn9lDy9Ev0Btn6iO
EpeLnqwnObjFDyIeOleeVVFxgkKQzJWTsdNFZNj1/KoJkXttSnR6R8UfuSlWL7CtI5UHhjgJxXu7
0OcwIMeo/A7KIlyasS1iKB+7RFCAUBYH3FMh8vgknCzq3+HfgD28Cawh/3zX78RLAC56xHNj8Gpa
hOaLraRjDmGPO/qlTKZ0c5LTsv9lrCGupLHqB57V5IKAsjkVYXlbQo4aTzYjgWmf/zfT7++bjv9Q
s0jEc4LVtTeasVMFE31u+9xNp9kPpzW1UCPKhBd+2LwkvL7/25LHj0jwAIyp5rpHroGX/dQxi25N
+RflKoflw25aHAPbe2AkYal4pmewltia5VzRQOzQGlo0NIRDkEvSeMkCPtaZLopHXbj376nAAkBm
MbIgJqbe92cwpbZzCj7dvia8hJtwrJ2Hi4oEhaOxYkP8TQH8xhyq5SUPVGErONrr28/8tUgZsNDC
RDe/Dlruvd7FsCBQPWRJNkFj2HsMDni8vLB4g0Kow4JnV4fJM3uYCv9tQU7G172i4uOaCH3uDFoI
FT9h/c3oMxLvOUziblnT2zy3oD3KG4YQoXsWaATV7YFgidNbsIAjTbRwLaPmTJ3edFfGdZKLK0jY
vJG2JrgG/0JZkMwYzMuoIypgT5mqJIYJn/USAAXzClytHKfpxke1wNQCoRCCFhgDLRvcX05UrKWZ
wgEyKsjEglQf0mgotMqyRfx2+cYRFE7hffKBbT+nhWQF8MtZxohLSimMcvCDE4iEBw1q+YFnK0xo
/2dEg3uDN9A4v3xjDUrQCCQGqw88h9lgAsl8QVcS24YS8e/ltQDaJ05qrkhKrcAJsVcVHqJvTnhm
JuyMecCfJ/pPUIOXsDnD4zjbff6XEQyE/4DpKDNW5xFXhJYAMvnnoC7RVKBBAM0SHwHB+MimN9F+
uUSMImypdUglBD/RfTAt4rYHJIP6XJ9mF/By2XveQ5qtN3bhWIKyYPysVS6ZPi/gjpRU424JXvKY
PdddBJIDDABLpR1/4lLQqokUPjW+6rOsUYTz32DNtXsfKDGdh7kZlCyqgfs4YEfDZauDawxwhD3B
rp/klHx6+KMWKs7gpzo+G9ZtL6p9HZPJ5zHV+N/5IGDQfa2R07rJgjt01nnPOfREzREwfsTR9iqZ
ObEo0GfPgD1DF4DT02eQZPhY3levZXbMJfu7u8n/BKPDDWRNVAhTvbKMjCn0HUOsGMFbWXFZuiUM
vS/HJN2ihStocVD27bEib/A4QIPPNgoJNFgCuWAa2ynyq6q1wgafghopfh+NlvXuvSM4JiJ+nCgf
QjvfX5zeiNkkAOVAegapXhBjXibPEcmwoeD0Mzcqdj/6ud13eIbS+LD8EXeYPoWQ9Own13Xl1v4g
Gy+P5J/q6JAinpF+xGNkWFCRGSwQLY1bu9mLjgXuLnIqtidCNs839HoE78fPfcTeth1zIOGDfzLm
xfHOWlGfSGfyLfCbYkqlrU8J1s7mBZ4xsIhI9WStR08bc08z5TLkw/egCaEW3U6ovWEx8AjQsLxk
MQq9UN5sWSkPucmE3/vLH4LyjxFgwMNvUQNpNsoeigT74cdF+aUWoC6AcoOeF5D2cxBkECg1uElx
/7Mz4E5F5yz8kBvQCeBNVmg2Uci0YG3YLfSBRcIZJBOOsPZrs7fif30wOBmuKOMDi3X6tw2pCDjo
w5jn9Z7mEathJrgHOxZsLs/YGmDKOYArz2QEx2noPlu3iUmlyZdy6jwDFdtrQqPGsk9bG79hwQEf
9H6GZZyBzDPBADg9PbYPJ5vgRRSKmgQ4As5DT1q6X+xpvBIAkODZbCEsk2IeYmLMYl3AWsw68vIa
fkoPZkxwJ/kLJo1/XQx+K28QysJR7w23Db8cxAd446ney5OW5chmc5Ke7n/SGm+MOdgC6CeY5/Tq
2RSNx4kB6qULZRMH3Ocsh7jhXXqI6yB3FiHOthYPZtSF1EX5jHKESWsP9sMiD4h0McwDGBYSNosn
6qZylnsrgRBXWg2MH3Kzci9nqOdeuTsNv5yfx60a9O6tsxq4Bp8JEZmZMyS/wG1Rm/n9svFM9lPs
5EkeJGYPVRrq6Qg7Aui4+YaN1az9uQfD5bf1u1gLP4tBe4CEgk4BdfSyiI15s1OFxSlwLHwkQhCV
uPlD1lbIdtbYr8V7Lp1eI3jinJ/QfMMMOLT4U3nC089GUsUmT7nOydeRB26lTbO72JFixSZAYeRa
UPvqiF1W2tr0vbQjsAtBuoq798wXADJD6zUXYElLS7rgF3idBMJVxeWJaGZ2kxzHd+Jds1hd4BpM
p87fp0vkjscpdbZ1k++ybtaNhrmTnzYCYG92MHZQTKOv7QXGLUPHD5WRywdZ0R4h/wNirqQL1jxq
EahsFdCnUB6f+kYsA6/TFl3tP7k2ZzWPG3jAF1LCBJiG4EAIG6I+cHFRHrUY9F9GA0c/qZn1McfP
FRapHvsgtvj1GeFYwnnHYUXeTpSuX+v+D1sFZrQThB1lgghz6KN9+G4zlzTMlRaafodL1enbczzg
MAyTC5wm7WwW6B+XPwI1xM3+fieieVxx9wMqAEqC7gmvJCZFYI49niHqUtwFPIjgFZw2d6oRt7U4
VuEYggRNDHu0f235bF8XVlvUx9X+2bi83GN25Vaf8aAZB9CBUbkx4R+lgjaR4g5QorCaV7d5RbHg
c2DKjvCma+YvY/K6rx/yCczjep8jaqvvhEh6BfoJ4HdtSr5AiRlB+dMwKQz1GfWN5AcF5xRhfGGj
Bb7Ri87u3Rglku4Wi/fmdSIbBnvBOzxgp3CIwCKDEMtI1dfPj4fFATNTF9SWX2DxzDa83nmuldUI
+g/3Gb1PLwAfhvVQcxD3s+Giu11LQb1BhxVKdcBIEZGKw1W+/EERR37np7BKAH9iilE4DBmKYpLO
Z8OQuen8WZXT73OCtvUlOeqVfQU0H4v9fNYDmvslsyfG/J3FAMnVY/LUmymVmyuuoX0K+LawJcYE
CvsWdPEUlPqvgqlOCV6xvqF6QojXZJei3Z7Q96uaP3zu4CsmJ/MdKJtiUzKFM3HYUpgero7Yuw3Y
ub5oZ6zbvAjR4eQWsrr7pl0NoefxoLB6SJa6q+/RUIGo2DcOTQdnLGIeIQpH+TEFur/Oh5P7BL+l
JkjOObQ6YbEcG4d8D+44vTpPPqoPSJovwOGEPAv41nBJyBHe4cL/G0fygDit22WAjXfnXQ+mxwqR
iFEFaBcNDt16MsBZ+xtLpB2/XVxPnPsh/SELKseC1Nh9OBBC9BvOjdvdAQ9h2aWshl41yxEwAqBA
f2O3SRMVC4K+e1+Za74wdQbZzs5x9gTtMeyqsmXu5SkhqRSv7nDDGOQnDdO7XSVWQRt4utE40rR9
LR6rFwI6SEOFoxY2cZlF4lF8AUnv5/zqVc0+J+Hxw3HhyOm+TjZ6RST3LE2mxnc1YNJXFwwb14H/
VEIo7pVhVXt4yFDtOoc/pmpRAnncbrPHr+yP4ra1qU9uSySlZ8x5xjbK7NnaDAkTgonlrbKvIHNG
0OYNdQw3sljBDv8HE04F92alU+xwO5fOsLfB4FBOcH7Prgt8ElbQrN7revbCtjUAxGypV8SbzTI0
DksNSjhNJM3BtJ9qi8SAMjAenWQagEnms6CGODbc4lJwacnqjBSQQYQpf0yA4rGgMm8FbZfdVpyn
XnO5riHwb4xpsS225q+BLGSW+Pohn+cH5qHlCEIjpO2pxqOwk+AwHppDAc13+sZx5Ob3HUL5RW0E
t5tvXoNSD6t0rpskOm5qSty7AugbPrfZ0K6uTpOvHoVDHmsO8Im3sDd8cELtvv4n+sAAUKJnKJ3f
sTS7B7etQrIgSGftsqrm+fzWwecb9fpvKu1qesmrFmfSLv3245qVWkp7lX6I94xRsHfKYXj3lXqf
gMwRCPbev2WTRfbshWC/K36T+6ofbKBfsBmTRnzjQcJ59H6SDuuYxTa6A+WLhKzXEglD+vCgkFFo
WwofovGbM9Q8hPdGHeqPuf7eFN/pFsC4lxZSuiEUq6u8R/OrEeAgwWGJCnrOTobYO9gOpb0kIbub
aaBbCG/w4lWzCcxg1O3Z+yJdp93XIcCOIE826YUios3A6JXkr9Vn2OWhyq2pv86rJbyAzZDMwGYN
z6Mt7BUqEYsQJMnDKQQs6HrqmLrXTo0ZwIEe5u6N2XJAk4UVPlVfmDk6NJeArB0cT0YTMj/xUaRj
Avql3POtwremOaHZpmeEtssJCRqMXp1piXYNW0JIHcELsJq0y/nQ//IowxrhVFkVlYsDlRC6xs10
sMvE6qRo13VoJt7757qoJRSETY954Pjhw5uDFCTir+kYAY03eEMNljccjo+0e1/mwNJllob4N2o5
LWjT6GwQA7xCOlmqs2bXcA6Bne3EWzPw3nbDNkYrrWI+Bt4lsb2zUbrK5hr8BLjWUXGeFvsin1GA
10b+S+8M7aXN6CW5/LA42+nzrw4E/xk6hBjXH/6NGYvqi1Tl4XBTwqz5DPxha+/ZcOYSZouo1+EX
iRFFvgg9xfOUJXPwDuCUBlOKiAZxGJp4a2NCBn2aMRMjoh3ABRJQ8MarBeiwvu6z7Qs8gNL6AxUF
QUaLupOF4AHBAsb6newh/lcv7Dd6C8S+2Q58tBNqkPhpmJUOLJV0EFVZXH2jusbF3MkJOyK0ngOa
RvWYJ74o2z/Q9T97IGoWw7DOoJfR2Q9PtEt03+2uYcahWqzIFIyel2QDjpP9EOa2Q7UKuX3W+Jhc
C1YzW4T6nOKbAm722WEu1Ak7AZbqBCvi47epT5pfzKlHQBajNQ5rOJog/wXFeEBHYYJUIV7mnxm2
7P9AWhtByOoB8AFBCvbY9VDbTEMPPQAOYAfYkdfFPjR6nO6xkO8Xi3LGQIX9FsmE87uwokWUoR2u
RzCM208F5sscwNh/zmNCrHjzBtvBcBSIEQY7AIyL1JUIW/l6hCNhTc2gwZ1fVbmHCTtgjjR/Arxy
xjHoM+nqHrcf7SM9WJLtGaYJLlIRA8CsttT3/K1ELfzNymOCBGngHsQc6N15/P417Kt/EEjBcwZj
oMKuwMlvUTXAipcoq29cIQBsn16JVzNswTTssKDAbUpn9+qjs4N0AsdRIwRHt0ku8XF8RRCqA9vf
ThQaGuf280uHBlMOzgnKxhK3AKxZ0ZSeWMyxU33sePaH7zm8GX4arRJdmBSzmQCGwDQX64aSuJWp
fiEjiL/PcIdw5h9PHn/qjhXMTpgu/jKWsaZOElwbXLWyuzXxo3AbTGh/vaM5Q5YKQkPvv48PzR7u
z8oUtwdljG+Qz/t57T9ZRI7XBQqEsD8Mjzyhwi2gc6FbpEuFyOmCvE2rPZa4Cv1+OIiYT5dozH/6
nUZhjpkWJFhIAUFo2Y6TwWRrOcHado6WBytSicLBxoiRBvQssShj1ZcHWGzI4BrtSsVmdzLn0P+9
b6AE8WrpjuSVjXquQzCaNx7t8M97l+uUzXAT4/5Op7Wr70DOD+VS3dAY2b9irh54UASYPZ4+l5eG
1jHnmN2GL0H5rTjyGwScnPPPXXbKfm5bY82GlRaCMoLg0G8v5eLJM9lZpJwr5zIBGvKJYKYw47Dy
ehATZVUPS2YgOAhJyU6DXpKiIrqB2zaklsyQRzxanNLJ7hbK6NZ5TApt1v6B06NJA5w45KviQB4U
piUiw6RZ3Fcakp55tdP8Zkq8MZB4GWbTl5efBhPeKT/f8LhattsqZiWCDSiUyc7qM/eD9o+3kpwa
icVh25weBygnPBODNVgzt2564r5A2vCKsp92wS2UmqxDfIBpVY5uodSzyuYCtLa6ZMDOtsT58f/J
Udl3pltRbJbNMh+Ob1/LJGFwZcaUy4Si7r82+uE0mn7DJ0hMnNvdT34YYajpdn8Z7pDwXmYVjIfO
4hiKdSjfd7uwP3FyHCIlHhsneZvvk8XrR3Cd0anIZGDnq5cEFxC1ghnShzzCajC+A9GcISzmqy8K
yLEpebKbQCi34eDAw4IlSXK9z6r9+UH4hToaE38GOBQU8fVxzL52Z7jS0IdGe8VFkc8Dvzdz+hFO
Rl9zHAov3edqIDn6uUTQpXIq2Pjfm0NQjxq2+8GASIo+HZUZ6yzcxl1l98ms+vCaZiNLrLEf9mOp
PEkZHTfb4baBOP8Za+xoX8C6fjVvvvRtjVtUZA7MPjtOytHxC6S1SXW72r6jwmUL9X1Hz83t39Ij
MThOmHNtpXWrJECOqW7QVTZU+T8DU6WEc5XHoMmC5kdCLzX0M1zrIGwaWzCGXW9iH8IFfC5M/fC6
UfUF4Tf/sN1rUHk0S0b7qvGAmzgPh5Nt9mS0ggQBHQ2yGuXXPOUbwJa0D24kFjX9jMOA1NvbD83P
Pd6bodBczCWWMOo2+wHuh+PIH0ESzg8V0i4GrydjnfVdj/DDEapCy2qBOrzZbXHHeefvQRrXqZzk
KlOSSy74hBvq9og6pk89vLFaH9rPH4jl+xsCDxwkvlR+uzC3r7cL2VZZHx9/A3Q02YTpogc3GRx7
cUVYt4Ju6zvdR2CNQZwxw8cM+AoJNkK58Eok9JHGiw06E2M5l8vIgJB9PyQHA6ir3A5w2oOfvr6f
RySkQQpnP7I3BiFXDMm+2HEARTDgM3tdIZgeKBlQDzSX1prMNri4z6gK8iAL+6uHayhEotVj+XGf
u3ug2MYJaukPicIE1aKpX+cTsHGswAq7+sNGkBvTockqzYjG68nSbU4TUb28SgdWWqYvtyu3qHRg
NW/VoeD3sKL9CmokQ2H2z/6kW5KJAJEE+ha820PntRfYsZS4C0sHNMHq0IWyaN8X6C0+EBxDeIK4
7PCP0mJE7f9Qwrf5+gb5ALKK8MgiBWJczsnV/JO8QncHx/s0P3VnlT/eSYt6MB5klklWHkwlhjuf
o6WJtBmlgxMTbnERQ6GFDxPBAwrZ+nzOVGK/M5yPgh8bPkc8hahbnawPjH0DAwoyG2sJNLoa/u4Y
qEcmYgxsDKyPCvcW8o6A6+0mfjlUBgy3ymN9bi4Z9KQ1czCSVK9Xpvc5wsbUE2X336Ipv06fUzUE
StU5BjFiE18qhkKzTADjHzK+BXChud38/Xv/JQWaSyv2CtC7c0bzeJC4LM9oPdk6UbTeaFos5XTf
SzDpNeqEkJqYF/wV8n05stgbDg9vxj+a5eitw8veyD/vfqdekAJkvcWSy8CM9Z9nuQZY1VnMn5kj
QeeCZvJnNn6tWPjorYZDm+KbvFxGZy7GY7hnIh5h2CR0k1CeMH2ZXY+mA04GKRhSD00dw8whbf3n
Uh3gcnGkmWTtJrmjOZDI4AC3rfgDTr16SsxeWXYkIP4SXj5+PX+ab4a3iGsDA4pSn2D+L7uUFN3R
wHaFeh1egEyFJbwcKQIR7lCszbBECTa5/wJY1+eMPblqaeyr4vtadVSyEX6TfsKo1P+OiBEfekzW
dISgpOlOtOiaSBNuaJfW+gTU4ns21sxY1QKDvOvEnKRLzh2o3AgBOme05jPcOW7xK563IcRK6y0S
ZRgbWPczYPVpiLsjGRE3DqozmZ/Yj4zbiJni6idOckHTw6SoTIrO/bzFyQJkAHbUJXgUiE3adYOz
wFQ9wlcCasIkZ2JoFkhMAVUtt1GswULlnfj9TRQemOB8nAKggC0cK0MHQgf+Yuv3ApalHLzC+5+M
1n8y3NC88RuDEg/srBOdxAkv2hsszvQCkfz6CR5IJ8BizxzX8pGXY+VHrtoXL6v0GwNNpcMxsNwr
otAUx6tf/Wg/ykrRhXyMosxaaNtCcsDpQFgfNSHdbQRluTupEw55iSf+zdC2uJOynoZsrOgbkFhi
aseesCLmfCA2irCAr88fHi7VCLFV+bCWHpsn2EiUCdyccDMD8+Rfbx37iO+4PMi74fTmmss6xNcc
lmg2zf/YCvTi+3FGHzqlLYQRWAGFS6+tDhYk2Jb3UIa3cPMA6nAtqPHeRzC7+85p0ngNOM10gxr3
07zYYcTLLzPuKShBRiLp+L2gER7E8GHc+qwI7RYk3musHUiHocGYYxqE4S/0b24vKJ6ZZYiELb5V
Usr++Yg/GkffDfHc9u+vgNuVIsu4CFwJ138y1F3QpNx9vxxY+IN2V9OAt0T5YWIECkhi8Qw/y0mF
VM2VXdI88Rx0BhNhs4BnhSBoW2yTolMeAGJOtV9WkrgDwwea547Mw2a9L3CJirHSosTYAfXtm4UB
P8IG8BnCFkCNaKURa5n5O+ixBdDH/a6A6om1J+f2uisjWUx0iG+YC6ZYI2BAuESKJGYmUrCDYhjA
jI2vR+a7HBvAvTq5jryGiox/GwYCbwudsg1GqoDfGVDw4AinU830cwID1RCph04XCFeCLcy0O46k
cHR1wKq4xrLTbcrCfv2UFz7VdU47weEE0wM+zg6o4TsSVQ3RPacOF/oPQiKWvUioMX0NXn8cdTao
HBffZMZysMB5B1f840Bnm1BJPbQbNE8vKIxHmDxwGKTzB6ZCxGqXBEFCTblvkzH/idOX0om0pX1a
nNFwJyGUTjXUsFSi1DG/R5ma9OppUvAUmykvn72MyWmYuJywXb1EyV8ECTM+K+vHT+XeTx27jdVo
z+3HiA1uzBoYj6PPfrgQG7sW/2C+ftwcmfg7ZjhBt4C/cOsdLiE4Pvz64XDN6CcQYMQ7BzygoVEy
R61h5mPlyr4c+z1B/6t3uJwamO9WPn7euuaDF2iNTwVSQxnpIVafWCBhuYCSoSVkstmAKuDdCCT0
uZ1V48hcx+/EPlPvYvxNM5mPJqzhP5C3zRCVu8xix/C6xNaGDsPdCufT1/AfuNI6TFg0uPwQcyHC
+I5Nl+bUMFFY5XocnqPQgGBJ769iDG1JR31f7jnk8SIGeZiJMFydNMtAFv7rUSehW2a8p6jxUiOo
Te5LdV4UBgO9E3g7BsMqaQ4f980snvdh20QvaXGN7lN00wnFpRfKJYZ4nR7yM4N/CXX6RUUEvIEO
ED+Cv+94OXaDWb2uEdhtvjuGC3Ul9UGzLp6usTWOBUr6Mrr/SF+nlDACtF9nZs8FuNMdWmCe+all
rMUqFbXjnKJEhrOGloTvIOQmgWgGbhZJXqafK/GA2CpUeMgaQR5dp7i8ul+L6eVjVdN+eROmWkED
uT2uj6MDxAooafM7LVo8OhqA91CbJsn6a7W2dJHddt65X+fQrjAycZ94I9hvD7beM8YFAMzFejss
mwJOMlKGiYFDiQgPD25NFl6ZRlumlyVCrVKz+IhF4QyAbGYlCIHqK6jCDzp6a/pyEmcc0EV9nsxR
Tfo6LZSng5+xz1pqi/66NudYtXDZJO4hcjD+8F3R4hIH0HF6lJlfdKIKf5OZekjgzDod6LXH2cpd
CZSATcMTJRwmM2IT0LHRndVbfWUiDF6NYBkg/7pNPpDJda8CiIdFdMn2LOK4so9KeNcb/IjEToOg
yy7q4jdspvTnuu3mDbKpz5h/6vsPEhXcT9cQ/SZS1PiyfYWQh1gcpg2AyQ4l3ws0c2h/EqeaIqIN
3v+RdF7LqmJbGH4iqxCUcCs5Yw43lmEpYEJBEZ++v7m7zumu7t3LpcJkzjH+NGwiiPRDn2jheUMc
HnKxmij++WvxFOb0CxjUAm3NnuOy7/ShKKKOCHOOA65XpM7O/vXqaX8akQQqcJAQKdyWPC8tArus
OUmQlrndoV0FqIV1QQW/NP4uRyL5ZWuA8IWA4macb0CQ++ZtDwOqo4mjZMTJh0b8Wns4wy4nTt9r
JMf0G+A8nzloY8C5jr38gliV8D1Ahx0CZDAcZH7LH7IcE9aGXfhCyUFbTgTfjJMPguP+iFgiSRdK
ExqO+/zSx4aEtEbAjRxrm4GzJXDO5znriRkoPijzk8BdqlECfpzCvybwqS3tXBf2ey6AIdaTNdkr
vyk6btHcQQdyIt1RCOPDPyfilCzsXGdYafA1CYI6zy66W+tufnNlxOLkIBMSps+2sFo9V5HcYT1S
s9ufsfuCfKHgHYDUJno//MJEf7yfQOM1tMs0Npzy6IRIrDA1ANLhSJJHhd+lEIqPVZ39gm3KUM0d
471PUlRhhUeK+bL6G/IUrkZSn90BCReB5PyEFeeDUWH27QcywpPohgT0oFbx07lk1wWwinhG6HjI
ZgKnxxw7azHyRdrmnL0P/Drt6Rjjbdp+HRXyBGC8y35g6ioiDWtALY5cYXrVRhJYxtj4jtTjpefy
k3rE3nSLeE6oOVGMcWzsWwLtsZmgiZS92yq/xC3KcHGA2mIrO9WNhbwFtODFalqUJ3mGuODKSqi4
e5FaJF8ivshsVKZ3YrkGbr3WBrHUMgU+vlfBxVhUiBReiud+6rDo3MHH6+/1++ROvde7k4rOrNg7
82sNu6fPtCbRGT9JOd+hRzJ/30M/d6Ry/zwzEoAYhVmHMdd5lNhXM+NGwhyZQPCI8yp3BmsqrAaV
iMMWMvxsgSnxlbs9HHPMxWCO/X33apIrAQDcVCopCqGzeVtVywrRFDCP4eRaLIN21Ew+WCvgJexs
Sjf6Hgf59DwcOZpsK3rwJOSoLNyicgWjiKCewO9AIdSFnmJgKuLxiRTF7V5eTbGCSk0al9pIJa1f
yTCw10PTwMTEhyp8/t4it0abJc06ikb6AKbwtbyF+QVHQPaqepJiGwjJucVvX6ujXudJBHZpENQr
WfUUNOcH/WNqt1B/WnJjyi+7eIxYMdr4ejLm/S9zGYItTEwd9MmidYfxBatH4fMLu3baULT3g+G/
34/aCnSLFaMSO4HzEfn5QUHuFCpJb4Mn4O9Ff9KNcs16HtSXdz3d0DQcro+w6VLtnjB/Jzd7IgfY
QVDBzwG7UwprpoGSF4Hk6r0q+gK+VQbOG1scMsVu9Atep8esHxh/zc8+E24ZgIaPcEIvODcoM/9t
sXoqgvzlYEgoJDbJBcw0UWX8Wet80CMNyQGmskQuxuY1elNZXTzo6V5nniGm3C0oioGL2eX0+cJI
vs3mbhsVISpt1qN6RLiZDcckxmZNNyJOr7p45a7q0uruGuMGI1mXqkwTMOLvqaQJ//lqWud8D7vq
7K4OiFCUgRVyRs8nBdQXn/5gjLWTTF8OCrV51L4xvpOLiHOZwbIAaaAlnc0vob67Ou/c1hAEDI86
StZe3NsUN/Pu5Yl2s8+yNeygj92iC3vIGlAfMDSURG5qfRIoMH1xLP2rRynQICsEJD2mFWGgOQyJ
Qdt/JfUC5TPpGORWgvdge5YjCeyOfRovGEYCrG5yZNzW5H6jAZVLjy7sAq9cRBrOEZYFelTIKRar
wbJwSBwafCCGTGY2uHQVOTgQ/mRzyCA47JM371unbMYAOSA3nEn85L1YIEoluYcRvTKweDiY5KTj
0VtD3t+WCMUCSRhmQHFAxCEdQXCkMTZiockcc4wxk5mmHimbryiiVoX6gsD79Kw7hTgOlMjQ3Rue
sDoyukxHiv9Pwkx6HyU1IU4N9fm1XPQxKlFv/iZGmaAGobcikHcqgGNiHUB+8P8Sz/P2hjijyLqj
bVQn3cNSFY8ClYGegBtwIJ8/eBIZfP/pSglQkA5rg0oUsNaWF78V5mViof6NwmbeDjSTjLI/rHa0
DIhqia0b+qpb21CA0kRKHtqI8BMuLNCMmBm7YoDJN/iukYgyzr5jDkCsS+5gQyLhB8ievPQNV+g6
1z/ZZwP1wBa9fzhMlZgwhysYHqFXtmkewGuWEYQtAhyuMMRLR3mgpPc/soIRaX1IBjgNjJAss5J4
7MnzGr+rgP6AJhS5KRQNek7qWoI/EZCqTNGF2JPJPwLwXRGnMXRfAdqsDmcSGiZEuGDfmIbXTI2j
pr/Hxuw6zse4LCDcRD4HnQjDhSf6fDhVOcZOt58pVdTuNpHk9YKKzJUMbDz0auq4N2trIiwQUSLz
TRqB7pQBFDKT5hBkQaD7VFE5bg2MKReEx4ghaEvrEFbIHgT0g8D5f991L4RAptdHxAl2ACalb6jg
sGHeLcLKYEyYO+Oi/vmnynt4CMzojKQNy4CJpMRY9NYQc1zGX0YBxJeiz9Xwc1BP0h7kLVoW0kBT
EhzAvdBKAQbQS2rHEhc6n6WyuesQFrC+rKJbZTEPkPKHfDiCzaDkmMkAqovZC9FzY8mbx7JA4UVN
hIFHWubxb9WO1Qktzjl9uV10SzW0jI+XWwXEQDDUHNjFr5nxMx7OIJVfYyI6ebQ+h35G30d5Vs0Z
ZYMR6ZICQDAUI/y42vrmkG50gItb8Rj5v1SM9d5fo8HE8NoBQkMFj7kYMrLdV4I+YNj21W49QoNi
mRHqN4tHnAyUzkOZEwGGM3E3uorJ7x8bxrvAozVqofF4Ub18Ocijlh0uQW94fAgbo5K9XKbc//EX
8LEEgwaHzTiUa0xGccgFJlp1wXhgYjJBcJ8h6cAvNauXbZhXuPU6bE800DCMff8puELgt1rxUNZq
M2NWWIC9lOloqy97w9IyYsOlMQh/tYIZYmkyTAl4SbPfe3KfkdFicOXHIcb5O98YTApGrd7zkYGG
QKXm97GGh7yyP1SiOHkxXqA4ukxepKKzo0SdC2pelx567h7v/2YNP/ePJTCUQNK8AcS9rZ6wRUNd
53PpJYj9K3MK660JLnR2uFZS0jC17t/yE5CY80iLlAv2aWc0fBPGN3qXPTgWA2mQ7qNkAgYC8Dbe
cc3iiomdZZKTGtGYCL5WzCQ3hA0K/cjTVUi1pns/H9EUorzmOz6aEPUEgDyfo90zopwncnhk1yrb
WUvsassHHrho86hxdW2Nr59mf/vwVK+8TzDTAQy8y5kKUcj4PdQqPZTHX9cgq4rYzWuslzN+Ici3
wlQ4rqjAEnoUK2eSUgy4fCptEZU75+XbymWJYs2vc6dEs4HqkZEYH+QF1nvaz9qlDtBEMcjNpmtg
KfcBAcWVSD6YIpo5wG/c1xdcQE47GFeoHZ7Z3ivlpOFHX2cv7wKwU+1iV0y15BterHa2fYeMswSE
fc3rlLWiepy8DY3T7taY5yk7BLeuRCA4R2KPGKFwu4lxBHmt5n30akea9lUPYPAWssGSkKKj3eOt
6bcGG0DwaiUgkfQVw6bzfoh7G+SYzd/XltLBQfSIW4amOVQr9MPfoFq8+1ZXIhL2mcvC4rqkX/c1
rybSTMu4dMBimL0Wt68FAYkz8bpBU8m5ApcCGva5euwSNRkgK/QqvJvuPR3KphxizlJXHXj+1a0E
NjXiBEcG3fiUS2zsfjW+usxfPGM/ZbwM4G4KxMSMKagEdK1R6aKkRCxAQHXSnzIeiqYrAbt9YyOZ
VgSUjj5ZLqaog6FBK5OWW3sQrEhOyH0FIwcE5ymraDBoxYZMZyk4Cmf/jJ4iH3HPHxPEiW8fpQFd
+/QTs0E5ik9wvxqDhN3uYUfgyr84MIBlhHCUjrgN+xaKIJQeiBVv9FKku73Gw5vZ0pazWwMb0Hie
fRlBDZVA1u3k03b8cjRsF8YaPR0xbAMCh130HUYPoSL6GfSWb7e1z4tqzFQKPGsz2T13QtWOfZlv
tBPSoOAM7xawpWCHo0h9Wm8QTbySPtgM7wiOy/ImhFUcr9IENPpHfjTnBa9xfs7bvU6V8JIM7MKr
x/SJPl5WW/56X4uwD2HTlF2KTL/7Z4DlHOUath7qTJ1j+oAykLZoCn24FyrrKWOFOP/6azifeU5C
qTFTYQgQ1mIc6y1b991nogEnvcxQ8nM6iAfjYrGlbF+RWiN8rAj5ATBXl+Rh0/D7zIFPMAhgjd1Q
qdGIoNgndwXqDs93VdgPspIh6jtCxwcBBzBFECZdZ2BDr6trEdC4taD6QbxJdWuSJ0CdU2Vb6+GS
gAAUz0aA52R1d+54O6optnlPgnUfAv9agJskXxYsCCJYHdR8/dW7dvqRAjh1JItIbybE5rREZTwS
qrrP4eXyCLId5X/MtNjOjaO6B9ZkAi67Hh+a/vG3ghO6R5VjOFIwgPB4TIpg6DxP9antYfJW8Kq2
+/eAufAkwEEyY+T0jFhPYc++E+RsY8rsAeUnIXBToL9eNnBzn2IZDmEq4d4DvoXnhCxTT5cNGQNw
bJxJwCfOIwE6JmL+SIZ0whY79L8p66LM2kSPi73qkl4SMpkwxl5WyiR7E/vBhz2HlKLoGMihfgE+
J58XqA0p5yanHwJ449guGXVmYbEhN548JWQQYhAoRSIVGg8PpSKCoWfuMB+C4pXSg3rAxtnJCQt2
S/U4PB/ByixoUtTe/L9CB7T1WqTESNubf7X02auQ1qHBmXLGq2LaI5745f0wtKS3I0IaHGoKpUEi
vKyJWUCzxywFMLgp8mfuBCwx6SGYPtg2Gdo6bz0NIe8SVR8iItYcW/SQzBoOCJLGl4zj9M5im+Sy
1i5uunGxp+gid526VEdjPrBAi0gBvYMqvW15DD1zkwFFbSnsC/CFcXMmE184uxq2sB70zZ7dpEKH
xqQ7hBsEFXeChOHIyP94aKSJPkaedCTf/As6v89lhzOFAT68Aac8tbQkE8eYULMU8pyhNkT64igQ
givmG7YLYrWfFUF4I+Y2cSiwBqn68niY8UeU/gwL5Q686CrrAJpiTELgp0y+BT15HeaD5FUm1Hxi
5hgxoNtQ2f5xa8v5s5xRTzL3AO7npLJSineGz6sqMzz/OiHhOeVrkZLLr6Mf+IEvU4sy+EyS9s8y
rV8uNXCP0aA+Jwqde1LM4PeT2ucvfMZ0S3EPUznDARJ8uJjLMcI4fXh/Y6a70u4XKiHL7rIjv4my
lMxd8LjColgoIxm0TB0txA47KaP2Msa9P8eK1MO5FJ9T4LaeW2TdEvcPex+/lTrcpyu7ETpyJkpp
eNQy1qcwH9IYj0iX4EgkmIextiBmXfRWY1oGmoc909qRapZ/lOAqYjufIB7DJ+zQhWmdQiAgfxXv
xvueHifuGXQAAk+yLpDukVfxWDKf4DEFelTWlHLVBmavHz+maijtq0BefeLrX5HhOMQS7uEu5zmZ
FVOWA4cqp5ns6MgYB+YDYNe9pD0XARgKCod+hym7f1TkzynFKTvvlxEQWctsLjBWf7B8h/3p11EO
KI8YJoTVbjt5hvKpoIqA66CtkzHTYUSSECmtv3/c/W6szCCfFluu6YkoNigfIILxtTfJ36n8XEp7
AmaxlLNIpoyNumCzWJ5heNGj/X3PHn3O+yjpI0YVk8IIKHHGYCI2AELdb4RFRgwCGRLu5yCvx+a/
blbbpPQUSAdKvam6oR9aFmvm+gaIH4zFK3nXXIrmhBgYQRAzKO1uWsViwGOPEaOVOyd/xNwxX5EN
UPU+EwZcwRRgVzEBnFvnNkOMbeEwZQtj7h7JsO8Ia6f5wpH2Q6jDf2yjhnQl0oZNIg58/KZjDg5n
fajX+Pf9IYC8qa7gZsinuJv0JUV6DcoNX8gMPrCk4AlUPxxPeLup5ejOMg7KEUqBZIX8LnmE8hir
UaqPqcQzQhfCKibzPyT3CEcD2b3ONUDT56AlcU+owBwCB8UcgPQ11zIG3g2IyzAsfakyhrJxiRbY
lXbpbUewwDTnrAPY5fHTN/6+8+nu44phKmDpBLB4L36RnLBzAQoviX4dkUoAttJZyuJ8JGOMpJi3
x6qvcJzXHqe/SMmg9Z0qU5KO0Ho7PU8cuCmMoOqWGSOPxi0aDfRE1hcF+i2pa2p7RBfoqEkIYp00
M42Q86RcqagJTbKUIgL3cOwueBtAgrHI7yjd3P1mCLWjXoS575ehoWGibdyOgYRGPCU78pHo9hB1
rnT3+CbWjh6hRT1KCDPBAezMXGu37zxCnlZQR+Q23EEfK3awtWuPILTgGzOTtCU2mAK7wfNF5HyO
7yMij5M7DdBOdPCWO1ijXcQ3i9UMS0yS+1uicLlWZjv7JJLwOGrwDPxZ83emOXxZ9+hHeAJA3Viy
GO7gIEny0cuMDT//UyCP+b6OHDNHlq6TymE77k3PdI6ACTyJGh4l7EYMSS3jl0O8Aecq0XKTfnTz
wC756GiUT0BEpAz0LdRSIzUY7AjeJgRHsfDRBX0PCT10NTC04EJJtRGyE+rtQxf3Q0ioEJlzkz5M
3Vq+rclreicd0aXgZK6WfQ6v1iUmpKRA5ExJazfe2b4F1DWVj3OAkVTwBBl5nmTgYsJlfBvnM+aS
CGAA3jh4eHAcjDfSRcTaWhNTo2BEetNBWEzFtUEcx5geNt9yRtTJLO2HF/x099nWZfYayRTbJWnw
NvL8hLAnl67H0hjeU49Y+WeHvgjngN3MX2OQLAIDhKPa8MHgnbEe4uY0S7/MaK5I0MmIMh4x0iKu
940jIrjurBX06GW2yuOgv/gQbM3QQub91AEzYTM0BESmPkPyfIjqPa9v6ym5VAjE428ldGMc0wZR
dB5H8nmk2XAJ9ttnBSx63F3ADzAqeczDweAqxkUh21ETNNPWkNiP7eEdVtZYseGEQkoQ27qLY5yp
8eHuFwRYNYmbMPsBtj5hinnxD22G1tBunTxZP5flvHDYS2waWDLyy1jany1WVkroHZHnZNCNsco5
Glrann8d41VmCDTbGGFxzD7nuJmJSIxeqPLQNlj2KR4XwuDPw4FUwAQXpRqUuMnvhLHMrAuiVnct
kdNUTeTDVeHN3WZ0GKP+ofFlG1sLTVKC5RLxFqEZHhpQ1mfjD9HnYXxfIjou/sgh5CK8uSGkMu7u
62HE66T1nX4ZYcIU67rQRDYRustiIi1e0ZNtYGiIYKHabrGWXWfvpJrendKpfixzYNmgIl1FdzEn
MCKErAbGW5B7cPo5/IyOtCNhBUfPE+ZbHg3Ca7xt9gm3Ef0/FhGDc/2DnoWckJt7c8/Q30uVlk4f
fbwue5F2S0mfUvk794ytipBZ+QiTtrU0l6PFMpCmExBRzR5jHp4KoHeFHjOSfPB1Bpwi7PGB7aXD
Lap2zN/cfMzC74/LhY5dygQJhJH2yxPJFY/R+gf8yJyQkZYYZncEA0yqREp16xzf24ViKQ4GcJiw
oHJQUv4YjGeScR48d33rMWknQyRSQqWJ6LajWvSMFwpO8zZhVOEUQ5lbBEZoLFHyYlPBuE00Lxih
hdZ5fxtjpNXX7w1W2ydBfoyvcXKrGMvM/93cp4/gjipPc4becFmlXDvvTYMI4ayxUUh+35WqEaOF
gz+0rb2RWDcMslliVSAr5OnuN4hYz6Fite6/TBB5pJrDSFpUpKrwae9O7ogou95Kc0i7K2yEotxe
I7w6LsEcHovjvd5GcBwDy4hrp4i67BwNJ3pGGmvaxoXdQyOxqUhVuIMXeKlq1g8XLZ9+ggi7sDut
v1GHMnaHfJaQjajHxCwQvbtN1amIOGPGggJn9FcCaRDORac8ah66Y/M1O1N8YcDt3A7bj01rSDfJ
kZa7+GJ8LQIZibHrpGgBU/20DVC5AkYxm40CdJiKRIzPoWH4Najqe7SBonW4ICMNKRwTvaFm8JI9
3ZLChbyUO/ewNnFJqiYp7TkyJMW5JTdb3M3kjoN1RMuPGY/BrbSP3DI0MiJNGqM30kehd6XXL3Vv
eHXAD+RAEeCQDl+B9Y+9FU0mEf8Buz477C962+LxoH0m62sHR3kme7tA2kLsgINMyAgRivuMH+Bh
pLWYHoCirXxVIDmo/3o0CUCJjsHF817w7vPtwCrTB7FrD/cbPgJi6cQStXHoewYo+BL68lCtiwmf
dOi0F7YyE9DUJpDNAxOKL2E/ktEnDSNhkacS4AzrWwO0LjHNrYgwuHAWYGjDqYheuTy2pJ0/wjtC
KvaIMGWDmJ5hs5J6wlL7Rh+2iNv4RWjrWjrJmK1FSrpAZ/T4GoFeQPHjbeCK8c8AOfAqKI/41zf5
LGgi/8EK/Q7ZK0vBB45w+1kdeiCrlx3TLb4RJhcL3e0hhiUgiTCmR+1T/iL/pQoubawmctI/4h4G
oW6JKeKgAKa0L0s1ZvEMp8zvAn8oJjVAiWSTq5zCHgDOPM3NQpxOR5LKff5KyS1gSSzzP2mcuwV7
P//7ZRq5AJy4yqHbDf7Ooe426K9Im4GRM7H7h7+Z+kUmAi/mDCq2jKOYQo5NSaDdmZSQnUYEUzHe
vyKFx+1hXuzXesDJ5OhsJMSNbT7T+9RF4pqQs26jFGcvZ2Olgf2OKlAE9Eh7nPSfWY94TJ2oOp0z
oLZ4z4kx0alOpowuPJDNMzmHucydfC8I7+f38FoHmQQLH4yE2ZlB7kBgO1X69fQj+y4uEzuP6wAN
3gQ+2aIdsweI9bHOROwrfxwRTGJbft8idSLZzpAq8Plxa3qkjFsYWNAjOSV/6H0oqPCgZsjSzpwe
Uny1nhPhceEEUhj+E7Jm/ZeNIhgZcvz8y6cFUGi6hVtiQ2Eb/vXt6/7HfEXy5Bs2wdK5zV+44lpb
wV/lw7hMB3MShdyPONhmDA+mq41Ro1uzGl/z5u6Ig8J9ZByy9tcTue3c4AsPBOaF/uyD+mNgku72
ZiJeKM0RTnvtH14fE0SMtLrj60j8ywjFMGVi5ww5mYaiHGJ/z0iUwHZL24gvwQmc5mNSBWI140WI
DlNOuCePoSw0sjw7ZZWqJz4b0BbJc9q05vrXNtJu9JKXBMnLEGoamQrsqK2l5KPXAV4BbhE7WWs9
weTQkVw2ogdUGD14+h1QLqNj3gaCqSRZbCeNe3w3lGfYL9/mYPw9QIFCARJayEFfFD78aj/9rCjT
hUGkOT6Tq68d+ISkWyur69D+wjSQ4zgGlCRO+6lZxUIDzysWuQ8t4YrS2cgIKqUeo3hnwINveB/r
HGKphVEg3Nfv4aTwrikrrGbeLfUa1jnNZ+BCh2aThHEwGujrzrvBP28AldX4gTX2niEYzf2zLuTV
2O9uO7F5M2uIWoAoffG9sFnfbAL6uBy9g3FAIsl14vMiFPqtap3pATRmvJTSYviipJoR1UQ4iT4m
Hgn8nJF9OxyCcMtCJ83/OGh0wdGcaYHABO/E97AtoVloAsLMqEUE6soiQWoUsxSkBARqi8AKWLvA
AI5D/sqAS5ogQjOIXYAcp3w52zkNDj4UYnr+sdtknWioMFMxvvLp/dJf+kTu8EaMJgYsktqcMznX
G25BJ03oB9Y4CPsaGo+tC5QCiIv4nyXgDPQK1TtMl4w4DvRSth8iCB4h1WtShq/xJaVAVZsRE1hu
KU2T01JQ4AkZkvV5FmgF8DejC401nRYwQ/b0hK/wsQcPd35M7Pgf9LD4DT1L2MWqmEwR4lt7WRNX
seYz1P7j6QnsL5wlHwYweEJDxWAaPXkswQdFPBTCfrDtoVCdfq3Ca2tHwJNkIrTYLkftQnVzg86k
IfkPzRTEawDtMsEfSEtJ0xZ9We3o49X1lod3cklUl+smBeUMoNSvE9ALq3bZiYDwbpvPsvC6yZmm
u/Zam7NmOxrM3zG7WFauhqEanD2rxuomEzBKi0m4XBeHqMrT/lq18TX3ZsdtjLrY/h1pB5aF1Uvv
EQmANvCjtHnvMUe040FQgtej40eHPascEe6HGdZNGdwIEcHpfJ82Uz7x7ktYp2+E7QVjEWfeRFkJ
a63/gIg4kbLQcxQq/LPT7UXmqQDAtYzRWimoDh68NauKg0rMEsbgWNnk4WBs5KABbJ/CzrdfrIsX
4MNQnYBddqiVmZIkEgqeNqgnut/GXAhWeanMYKMhHbGxAQH019CtSN8Q6FIkYdyNWtWSY6iAZQeW
C/r1dMe8O0cb5opVG7Dl7LXaJUSJlgZBqcg9EUOtiSAXMZaD4IXQAOrTK/a8ZXMYuFDbd8ypSKxJ
q+TEnYCTkmTO4mSy83ZCrMxebDnKjDGNjIwlYpvv9ZsaVGz4sdX56/CBqVt+SR9gDYXPJd6/M18b
/AVoUUSQy+LJKyFiFCRaJguIvCIRHQJl9kbLx8uLpXbk2/aij1CTAv8SG3SEGZ49Quy08gQdxBJH
APwKjgP+AaQXhp4ES4JtcBOS+rQmV50/NThxmNpN/CVDpYbirvBYaqr9U0YdvwWmSGKYm31mItw/
pp9HAQSaz7AGw9zefGP2kUJQ1d+aoHT41e0ud1FJ5DGGbDnh7WAg4R6HXECUGC9GSxET3v5jcggb
Q54hic+GP+D6GXMFYFe5f4gTjcK97CHzERfwU4ztZGcQy2cpvjboM4GddxMTAH0yTzmhX5gexFXg
JUzOmUCOoopPWHMg0R6O+tzlbZQtdG9pM1AUTpl3Q7p869tsD4AlP8yg32gwDCidHkt6amZb8YwL
AuDpEjifzxEYQHwythnXRGsS5IRA57EEYuVbMo8THJtbSnoUntrwuyYxjb2Tb8Jrttg4yxkECp+G
6UZ3MZX8FiJf/9gDBCM+uCcoqOAQCE5bspB4QhClsFqNGa+F8Oa77vP7hI+AcuTfj5BzlBEqwocZ
rrlq+qTzhGkLipZXkZaMdIc4VwKelAww/RkSZ5P/IQ0nQ7kZiEAkgnzCmr1gm+QbokkjIueg8Frz
4d2W+kRbX6akgTwsNBU1xlQR/S2wIHTxs6EPxeDMuYsjfhWWDhYtNV7PEVvjBJyd2r1BN45WBsXP
G4ZOYBrcEqBkoJJY4IWq/VwiakDsULrYHCjx5wh0Hsttcp8j2w0U6Msv+fOt+e5jggNov+31pNsD
kJLhf9TRvmzJ4OJ0IJ2f/w41gJlGyfQJZDlhTK6yRjnE344IdUDOwE3hSzFXM6BbzBOAAOcmslq4
3cxD57Xs8INJRTPREulGEG7WKil34EfsP9eV2RM8QiiexbBwfMldCPgGk7THbcMN6x0ZDo8yljIh
5AZoGRQliLvXAVAy55LnOO1oAKnEQ9LzQb1BsKH8QYCQ8kwouJl9JU46kEaUETw/DDycV9abLNqP
NWBfHxIQS0ttI2IBG0SkzhWms7u7t2m+YV9Ap8GfYBX4ZmxeXMrnHmOFfvcEmxny63jVxaGohqkn
XXbOkimj3xE+Sk3EOdnzNGpJ1MNOQYqskvElBAHDBBqQU2I4xSxZB/a7HPf8MzOM9yyKNQETEY8V
3DwGWnRO/3Q7OuzcO3iGml9MFYSDgoozrys+B/A4QiXUXig/SFfBNop2yhSwKD50vrfoqhi5d4/F
Q7fkd7LMiBPlUqfYAESrgkqNR4CI8IwcqgfH7ws2GzoKeIq8FkhLWnr2ei3CPsMUgvWFz15ZQ+vt
ocTYJr0ZIL+A5nqzHF3DMPtN0cR4mCdwrK41q8+/ivgtl5PRh3Nz2a6m6hJh70TMkMsDJlWQhwkN
wiY7SIYYIStwcnVyjZlFyfPoow7zGIlZjnlKye+DuPae+3cosD8qH7KNTfO9b9yLQ6SkxbbZz3g8
V0MOXoh8khiZwSxqmKH/XKLynYufE9AxMiXARJnEYqsgWPAbNwiVePR56KLwZ0FKm8gkRO+/AtPD
qxAIyBztfbjcvWgR24BjCBX32VlwStqrfD4lgsdGMgSmLtkga2zgbBnfNZcXQQ/DKD9OjaAIdpgF
IXL63yH7PpsHJ90Q69bTwRFCTEATS9ZgpadfuyXHDl11LY/KSc4R6pJMXIZaAHjhYXWKgUgHIzgC
8oovbM3Y89ekQ/I8ieHvgpWhOLIVC4KWytOYsbhhGEbXRLEr8E4CBHjwURGwYnprMbKCZAKCOpHY
em+d4TWO7OUbHilkF8QDb8lOM9jIeI0CJfoN2FGpSwwL1LQ4Yax3NRKXYFQR9vEhllLI+L0pFTzq
RmvHe3nn/QmdFw5B0tPZFwcB8l9Ln5MlAm5MfAq6KrgwYi3QeuXBnSDMS6p71w08i862ALfLzint
C2cQln+ooeybxVE+Z0CpW+877983g0VBj4UbenhA5tOMgo4pCMQIuTwMIsMYPuqWYg40VdBtRjag
Scs4MKB6K1J8N/fNZ3MDMRl1y3KD9r7cIDrJgYGDASHO7MP1ns+Q23lIYMv8FXPpydWaiWDrK6Oq
UHUwOZbZlEy2ETjY/kuf2GEnFGn1xeKbNgykg/9ZyZNbeEXpm5J22gbSaSsA6xYd+ohAN/ZO58PM
CCScjN+k46X2IuoUcPtfgCv+cC2SE+OIkzgAFCIxOKAe6YFo6TEjPZm0rfhwNDAKazzR5GZTD9n3
AyY6v1qxlTGfkmow6KFg7UXa8Y0MqXIpU2CrqVE4vhmewkFb9GmaJPj6DHYcZyXDA4gwRLJF4gar
Z2B90QB+fAI+/p20IpAU9vYPBWoeNIj/i7V2ImlsJ+/nbcRoEb83LrLfgrk4KVWfi33UmZKvaQb3
4PUHIcfjdSXsmudu0npsM6Op5FIgjWIKwwhWDa7tYZ1KU1yhKfwq8ALmP9L2CZSlTGLWEvdCCkPB
kFDwQKdlLO0/aqQvWwLbEKvlfEC2wklnsbpY3oxAgUSrTKR8PCNHstbM7WHgVIzADZE3bhH57O8u
NAEMBeU22h/zBrXImuNRZ/bdY7Q0Es6IxcBaloly6g7466ASRSj6LbsmjEbK5BVE5S2TITtaPjhT
Ajh1Sj71lvXLTgSAGJ1KD8smIdkdzyJ9OFwKE4dHT+duv6A1eGvg/8uC5GBfj2lXSYe0kfCGUnTL
WJ3XALHeDryPlBKPeD1LPF5O5aLisZgN63B2FdheLlOu68UMrB3uV06lJW8UfuaVe3yc3qNudBLj
diAoSHugwJqjarDZ8untrDZVmKPAU7PoH9rgWFinl0VQmYh3LmcLTDZ8lReb6lRbYK4LHpnhEuVN
LGeJvcJs/sTNyrNnouOvnrAdIkOF6AhvDvQpZ0EljCTe1V3A75sUvLZK0VJu4KbRhqWcz2zcm3f6
4RDZmt+UMCXd7vb4PGzs2fYnU2AaowXHEUeW6qmccyi01Anl14rsullrL7bJIp/dGEQnOKbHeEsQ
dxG+poCx/f1nmQP/kcHlP3gYcdKCO3/MW/BkpuKSVpCtkITxYkwiK2JYBhsyTa0hR816btq4TFvd
fs6vFpMf34AJBIeSkk2cGeB0wxi6y4RgiJoh2oAkDIaH0N70ph2ieoFXMumzfP5TjQHs6kK9JXXm
43TE82geX8zgA+Zs0JkOp6AE1QpVCl5epgJ4qN3i4rT940Rh1wPesIudiGk+yBsVP/2EwovIA7qR
NTKsckUJ9oCz68RkKT1p91eKS2L1qRVru4rQCTHCQzlqLX1bdQ4Ki7sRMitqk49JZqC5p9BRfNYk
VYZAOpGkOkPM9gy2QRfdC8E/pzQgOpwX2Cqa8H8q++FMnvSOAuThUP72qdLRHVN8Kj4T+STJxpRZ
Q3NO2MqBH9h/NwOPOjFqnSbYMiBphJF7QlCI90NMGDSTdqYtHj4WsyUsuMoG8cbUEjCSBWa2cBjt
JB6I3KaxMoGi9iLoPm6X7b7cXP/I4hNeqxfzftE17p9hO/6unyEbf8PZm6kW9BcNUHL42PPXH9ZF
WuQvpmxmADARi1POPt9tcZTSuBtsO9eZIG5/B+FTTocHojV3hJnSnfVCAipmr8OYk5hwqIQG0GrQ
CNNOw3sp0c85Mtw2/v3lwTu88Yg/Umnfg2f+1y5YDEYiYcL/QVQgG4wMizifu0/LFPhDZrxMJhvp
hNRf1I4alRKjD4IBIrHOpsdgdwkMNhBqcHIxXcK03NYkMlaMJxdxXdP+VHx7ZseZL2QeckCjbm8e
Y4Ruv5BxTlmfgNsJSnNILG8BnsYF4RiCoYNBBHLcZvqxAQQF6Nv3Q/AClIWwJVt3xUplvS3pVpUU
bZ7/NqcwRGgsCBZm8xRmaANqoLWFg/gasfDrReOzewhEQ4xPIgCwDaBfTqyJhlm+IqC+nuBrJSbN
PCcVp9X4s3qeyDvQOwYrDcwnocmGYv6Iy0eC8LVIXe+2BB5CH3RJDhbAqZEqfu9oZI+e2cR9ynnz
Yxfr4e6Z0UN4D0sOaU+zOtNXFBWCdRkNdwTN7dioUeJjWUeLG1eT1kekFyOtcLqcQM2BV/u6xylk
HEW4EaGyQL8rcREs9mvvsVeO7La/lHC6PuOv725N2zNt7K13H837tqC8yxgpjVUQIsMmDBvsi9vJ
vxDWLeTCBe9P8hr/DSiPTREcBmgmQyFHUbccrum0+oyOodDHnikyu5ifNaMprrFrou0XIhsZ8ugM
V0YkB6k0bJ/a6L3GJmRVSefDnzj0zGTOwzmw0SDJnvVP98U3wBXUBH0X6+gQYx3iVDE7qdypK2aj
sJzS684Qmlw0JvZx4FrOJd1OCLgD1KU0tplDPnmZpFad+cCR7lwO6KVICbiat4UkWAOmSSE2dqjL
TfGQDlZzrH++hjCGjyfqMep5jMHQt6t21M1AI1f/kXRmS6oiWxh+IiIAmbxlnp2nujHUKnFEQRD0
6fvL3XH6dHTU3lWlCJkr/5GgyAS+nfy5Eg6eEx0JFafU8Jgld9flbU4OFaFL9BTwE3grn1kbzc5s
kspocovrvOEevHCM/voDdAvM8D54AM+7HnkofRLyotlrOO27Qlvydq8JPtAVYAgUYQdr8R1JsyuD
SbZdsFrQNzg8dHx0H+7GUwqmKKFyqFMaMwuYKKTHiEh4h+zBwlw/4q9+gMI+MR8w7cd03XqnOSIH
lnxeLAF13KQw19ETNS0bmHQgYBK+ZtwtoQDIxFPSc/6M0I6z3iLdgYe9zK6BiEiadH8DHO2AAU7G
6IWikckR3QMp345goKTDZQOfs6oQdvQHHp6AOM/rpOCAw4wrWg8EeUzKgWCRVj0XRfKPIDvMJdSI
5bQ4elsUBLhGJlZmjgSFCgkQ4rBgnTnRgyxyIakJ+foCHhW/WQuec/mIgKWYDg78PZTG3MfsDWCg
fK42xxwykVl/ISGx3Nlrhrm0AO2rRmVwAoIieITkmCEafYL73LfOoz/TDaIm5HCbc0LiG8/Tlraj
T9yZQoHaxsMZ8amOuLM06j+eIEwoQFMrqBEacYErv1n8Jk3acIc1fHsBcsQkANTJDScjWxVYNvEU
ASc1ZDR4a/izzmsifFGBzBzC5xq3IMLIi9gsG4pFxKluOOtRNQntIBEhqJMY3lGD/Bs/YV9VTG3R
OQG34LMncCgXNK2DpEY9KgcuVHpOWoq7uVBQBG/ux5GAVX1iyikbIYeXDiqhdRlw3ELGeWIBF2V5
NAzZ8CfmDHI35y4xuHpri468G1MLroUdYlubvilnCPOu+3CGMebe55ggCkYDCh9GIiZenlkuGjh9
+vk1fus9+/yfntfJfYHXIrlOKKIG4fTQPNyDazYgS46IpkU5IsXrjRHZ+cL7Z/+6erjmZBm7yvrD
5sNjQA+n6N/oG1K0HPBzZV6Oa+JsCau3YnIqrmiOrpMuK0cQjhY0GEQ4RS0E88y+4TmAXL5PoJvO
pFfUqaD3kAyN8Hpkz8Yusg4DNZxmfPdoCDtCrZDDXhHVCVXkyb2jEsk1sZbE0xrEXxyl0ZmhmnwX
FVVRwfTEkZfHEdmvZKtqJOcmn2SdlumyxQEO8sf8WKPbFIcHcHGP8OdERQ0AbJEq0BXfN8v3gCwJ
5zyzwKHfG30M0H36M9jqqb1NBUYn/fIpIjf6RsSxrpCE6+EjRx0wuqw/S8HcQUJUfLRCovFidnGQ
sOFGNalM9u5TZil0LPNB2oy/Ym+UGZXT87JFgzXmdNgcwN0BZBn/iOCdNFcfuwJfQii5o8eCtafj
XqUYz2GTtxZfMu6HsxJzD31fLxRBxIiiHUD5x4kTk3qx57CIO3dAiie/B6JJzbrT6J7Q5DXSR8D8
nEGH2P5xQyFL4vjHzcnqiqEp5FXAYd2T7c7qhZWDCup1Q3zH+hFyGA2BSYDYmJ4MLZLGV2wRhq+m
RkLGBtAPmwKP+4rK0QU/j/TJrN9gAAqps5yXKKPQjQYTDlUgVIy8+G2m3Oaac3HnzzmaXn1dQQUS
XH4BZVtby8f07iFxxpggUjmpRLIyJp0BOrhKDKX8mwaP6+p08e6PGCwc1B1N+Q3nI2AUG+/xeWix
AiPP2ak/FMTeI8RtMwaqHMBM/uFsbhFPcodQuf9L5QILelBePMO4CmR4QXTbJtBNq+EGegt2mukL
KTB4NAGfgJda/oqZqQH/AFzq6SkGKOAbBrZHDu6sdx7Re2nRWRsSqupdpuyWkJg+Z8v47tOAQaCx
ypByQxd69qs9am2m0nG9uBNXILRyDH1MA2cEo7qLBc8lzMipKNuD0wF3gl4Fw13oLiStT51ZqqzP
U7aEhIzMtcFn1NrrLpRcTUAqJhO5mRZ6ADCrAJOhVyDV72wTp4VPohJ2OkK6OWHuawOY6AX8Uk5q
QrgRdFMLEDD1mZzOsTWc94MRjfbuTCTXDuPHb4k1DmAFgBqt+iUzpl9x6guob5AhlPbX1WNPMQqB
jOy3wrMFIJ51sU5ZKFlfBn1MLB9soigV+1RBLTLMjYj2g+DGoTRXkf3TM0tJg77vKYxYIHuIyI9O
1Z7aJtEJxTFvY+b3vwtWORa6ej9AhgU3E5Z77OpNwhyN6kUJ26DfnwnIBwVDGvfInquTXy3eSRMq
U1TMzudijxAPJWf2DBMxwtl7J+yl6Ocy1sh+xSLG28bNZN/G+p6FKyh9sSVZnKAfy1vUxcWyP9Ts
BAzdhFNu43rz4ThWLMu1kUkEP8B9caZfqjHIj9uKcnvWbwkfOlpTIoOJHWM27O2hZW+5u37I88Y3
dNEj+tv3Uo5ojwHCN6J28V6x9HAmvX8YzzDzcViT9hytCFpEI6J5XxdhCJhuzEbQ7ylWzIyxRVAo
zHGocbNONCDTTMIvIIYl+eq9fkxOV0QMAJHtJQaGQajyGHEcjv+tznenCpS9KhHw5NwSxnObzpGA
9Z5CScV7rrh24gsqz6rR2dfsvPhsyBrwWlcebecFUwI3lYnm5J6pYLWbG6QA1sCHXz5CpGYjBR6A
cwafdee8cQutTm+/mHD8+OtXz30fbjey6V2Fy1EkopCAXofq+AI6C3AbPsM7CPpIMdwWi9PEzMiL
IMlzriI4+/gEQbzcz8FwX74x4oAclGHrP6IqHQTPcOurs5p26JHEgpcOg1WTKDmNSv80wnAXIDy3
uF+QLzlWvNoBVKLcD5xRgD90VgdWorrFLyTR+PxLWKVdbHTLOc8bCP5vWB3esfQDLpRKgT6RJurB
pCcOE/7hGvHLMqW2Hx/fmJ2WT2/bOErwiJBuHLQZ7u8JYRcqv4PJVU8fB/lAzgouQGRggTL9Br3T
+p+xGuEa9OWnTd67CvnxtZW7fRptUwsol4AOBfuDb2a3pPa0GX9aLC44P5Lrz8lViASzb7vtiHQX
UZcTXCM9Hgj10Ncuc57qeU3HBlfpoXtVagbVfGA5CAtA+j9EhJkfNG30hDknnPkocU+OAYSDJIVW
VliTCpGzx4cyLEWSw7MM+b01Woj4NoP55pztrt6cJjI5eiJMZ4x8Eg97z/rk/vMc3YNmP9zJo7vz
Dq8LjY+aiIea7Qk8gshnrg8juQlebrKJHRUCD06Ohpzv41zo6vK3qIw0Cii+6+rh11rQApl692Cw
4h4rZ6J27LEYNPYjM3M5unJfo3GdnXyIvfU3KPifNnptmiMpiQ6s2rxFdBb3SyVufQIFE5NlmEGX
uZ14PESuKgASy8CCvCKRzIC18UYyGzTW8YwFoYosn0EpAGcGGTVGxZjCDJfbE3KJsYZXlqO6GqHG
/nknvGy3TK7pdobf8zv5xu9jHRpzctoieT3MmtiiU/gc3r0+4UE0UkrgnVfUrckrdNHyw00Bk9gb
a/YmtWhGFEkLR45kHJNvu6mKsHujkEJAialoJOHHplnl6/KVrg8eznNzjQcQyntQXadleB6k7YQm
0wTLHaJGctSoXZp8bR1D0eIecO3YCCdWh6eR1P1r8Fy9nW+MOnCxTWG+YgxMbr3AuAP3zgbn5cYM
nMc2cbAA9rHRhBZp1ld3gJpDszGoflyhs6XR/h2TqsEtxtn0HF1BwvG64ewxHcMITfS1m14WoSMy
+itglD54VgEf93CbnFtXf/IfTvUHpFcZDtFL6ANnz5nqPecnljIGTEhekYyYS3bE6sVaRp4WX0SM
F1kBGKN7mxsI8IzxGzqfwznK1dOy92gdcVGZ0a3tFAD4Yz3DH3seXwgzRQOtbd4rBR20BP/oaH81
kRKOkCIzvRFm3IefU6ggWOehXHElhxj0iaNQnS5T6KDoNwoxppp9woCKracnLJ+8FV9PNAYOxvOF
yk5OKJTsmnvDcIzWtVoXA+nn7wmqWvmfv5oSeSoRRWMeMf+lOdoiL951WT3SX+4JxPygcy/DV93c
Bw1GjfMo7Gb24gZBPjT6vkQKuLxTUoS457tdAU0wbAbvsbZE6PXKbtDYubFTX3zxHpZAdrs7iRIT
vlsndCk0fZNa0PmHFgOcw/+C6/BAPFWXjl30WOYAkYowexBGSkbys8rQiyFnQzeFIx8cVZlfNpx2
NI/JGsnf1+5DfAuh9ad5aNY5plQOubSUVBbiUIsG9ZFdry5lhk+MqwjFSYQkop6jP+vjytqcA8Ol
8zlkAn9k2D8fLfYHHgVr81g8Fldu3eGUxRJhpD+snbTgKe8d02uAKR++tUFZyEd//rkH8qZJ+kTy
LiseITXiIxfKcM0mCPnOCE6LxexzICYKFPLQmDSrn8J3niuxMSoTofRvfQsV4bRYXLHEjS9H82cA
GiNMas4HtsZGEqxsnSnxPm9clzdSu0NaxbIzRwyWGwEMwcmNiJ5Av2WbE3VkDr12Y83Zovaljy+d
ihDDZXt+aPaQrnISEhAeBgQZRooNa50ztFi2SbhCRtzom9NFgC85pmSUgvIBCbFUto3P2Tdh5yUo
ioKxBY8QEwlXFKSQRNo9umXmr+LvcxGTB3u/ytC8Id2LvzKcGlEdNiShV/xkbaGkQs94tinu4Vap
ht7LpFLR1y9+yz4FWsEMUcDAr+sBJYD/7rSpegQoqFws7UQUkRZHHJ/D93KoNkfkbhThmYvyDgFW
dIXphtUmPJ6C7Y6GP2B8XjNr4Rys1sWtHOt4EHjoQR9AwiLD0ZZf1M/b9Iq7gZcGW8s5AzG9z921
uDpmNlycA8JiVziBLbFeXBfFZDvmZmKnTLYu/6FG7Jpd47JLsfXIh8uyPjIpGFdfWvC15sijbIsB
KahcJV58wtw4vBG7Fn9cqDrUvWE2/JEP/XF7uJBoS4jag3IQtuUHwp01gdy3JYv8ToZ4OT8ZLQjO
lDp7O4V7BdwXVpvvDJyK/j+qKK8iJZgJpEuk31r7v0C3xk6GhbL3ylvw/U5etfe9/knFXNUci4+C
fzNhn3Dal7vOl6MagQ1YA27FyPxgTyAubyzPvlNlIiNco+UYcQegHqnB3J/DYODht8w4kDh1/mTn
osiNTcZjiNm9xnrMJMC0FZzn2ggG238jJEWlenzAjZruyzVGVCQRJZEYoJMDhgyLjGJ5hVADRRhA
wBEbJSgPAhtMwghEdZFMA7+KnoSANgqbCHJk6aEKUUrRpowI9RCwGxYO75PUgZp0q+cfHT2CJSg5
JMHXCtUFWfB4zNAq4pypY8lVxhZMFHZAjrbRJ7yOXisFccGeQxrZqADT6GQQZSA2wcvH+Zk4wtjI
OuQkYcmxH0FUDNfCuYeJBiUeohYEPrJNhRi5yCzb3i0rJKHHsqY6kiESJBEItW61B+bkXSHigjB9
caNwKThM2VTCocd8GziVtSmKCOmXKEnEsjIMJCdKFFKwuZRVrNAXgWFZSM5shcMZKxrk/37wjSUO
gNG19njn9aQd8//fbgAYjOQ5kpkjLdfRCNjaKbtAdp8FhZI+MPEZ5Hngml/ngqRK9oeG4LsbEhN+
4fy6rf1AHpbUXxHW0EFZ2WJdA3cbpApyMDSoOz5cEiFoWCRBDZgyffE5k5L2JfHavs/pX0oLjenn
i6KfNsrjbXceQ1eChfvDP9zUPJpxMymn9bSKgNjLHCusGYulzlgX0SNVgu2sRNgyukzPc2tdM+T9
XCOIZT0oj29PYjatPUyPwTf+TuRI+yU9jEx0SAZscwgOkO0yROBqnwzRYoecOcq9lQ5IqGKS+KwN
pCizKlVH36fzGtqfA77Y7JmYmTmpvTLR3GvKM1BEFSmn3P1EFp6IIdqgL2/CN5znqoDVkoNvjjht
VgEHieblb0d6GD+8Pp4jKzUidXxLrl3SEOlvWwSbsH2zZRIQvhiWYfWnr4YrSUzgkDyrV8SEB6eB
s5JQr85lTEPPcPz/97rtgWPhB3yYHLLX1f8g1UaVC4gsLQ23WW3HbGuISh9/Z50uSropWcIE1Md8
unX5yxkHLkUPmJ/H78Ju2SCTloMZCj4hNuJQSyktqZUG2j+UfIvrogkbrPrkvznvvT69ZkOsYmZ2
ynn/qEtGgxzbkzE7pxQj8E36x73DqLEhvDm6MNHO7llFlKhrRJ8NNiTLFmgieN7ku5e82/6clXsj
NbEIDUSw4PMTVhwDQaKRzYFcjq8LK32Hg9WFJBfs+hj/KO4lEStjb3qvrLf3+ruz804J5waqTJ6j
9vpvnko+2acHNnO0xQmWm7Hv58O2l3z3T8I+KaiDSv3B1+JIebGAtIegJX3mBC1h2cTHCWOSglVL
+7WiIUMPuxvSzPmADSB4HM4BEj3H2ryJbtVcjg+MH8qqZnYDfiLX1X8BeT5IZ8OMxJB88b+Agm45
Oo0wbq0s3JYS5Z5nj1ReDkeT4ucbmoQD2DDN/S9YF4gW+9bkFtHVh61EcSGchTunjjRw00dsAuQo
9lj6IZHxj54nXtqG0/t7r3Hp8ybu1ohz8uHuHeOy+nAKZLuBB6Lx7JLfUUsQSAcHCHjANLJRZxhM
9+fgTaJpeazwYdJkh7aDpReJNogHi0FDFrlbMJQj8eVxZaLlvf6bLN/iwF+WUb/nkKA0ibjSRj6o
yBXmHg3F+Fp7uhEw+DKHcidYzLHs3AQlILan4do+Kr9EiTooLIPP+uUTsXy8HbnDKzHbnGCkatvE
iUJLyLhHHMjuUcylbHhzOcvKv91YhYkkiDPpxmfQtC6tXCLzeHJoBEYyH07xw7HGBWzG4AzGxhJ3
YYloxeVDQmsV8wgUrCKYavkc9/LvY80uTtDrNyCasTsvz/RlvCNrG3K20jSXH8LQ1P6UY/KP8aAR
1zDdEn08lkmF5eQvquy1WN01vwqxi2LFt58j9Y95U344pSWuKC2vADD8HJSQK+4ubWx1QXdx+/02
YrbQSVyUgnZDNKc61+acgm/7y141vHNwEj5BzghcZV69vqrxPmGa978REXKDLtdKV4EF4DngFIsh
phXDFTeOqTk1kyEeHADTQfae0zXG4PyOSm7lnQJbuIF46fFhYz3bDYk4Sc8PT4xtRfLl5Hr2dHoW
2rgk+BnFJKA5R050dqqLaYV/BLdC18XXa3fQOF++xmhxxOL48QHwtkDT1E3jgCYXdFIdodROhG6R
hkv/CKu7MidOA28GhNkTU3bjYR9vlwMUjiQIIn1j18YUEQ2EDWA70Yf23Ui2GZwx+ggFbqcKBf1Y
HLqI+AGf0JE7I1O79VHxXUP0GuM6VHAUyTtDMFRgWGstq1GKo29fXQci6UT/fUMP5FfgKvgtZfR0
1X+mPk6YJDfsP3sGLPwb7Jh7HamumhNQj6ugcqAiEOYgRJa1DNE4eHHfqKsWoQaMuEUS679/oG75
Chaah+Y3TUCY4bdbadYM/zgsP5JgMj4I0wM/CAUujiiA96OjxDI3QyL1i3hr/CljE2wHIRJlCI6s
UtGRFgViERrMPcAliM7fc06YYmQCShPXy+Obw5ISF5g2hA6cQKdIb1FhWU+JDmJ127ZYekJ50u2K
hl3kREgsjbMy9xPJBlOtnJnmgUk2KvL7UcNuBaRDIHcG226OoLwggyoPemkoRjZwBY5i3C+CC8SK
CFf5Pz2PtWFoDw7GhIR5zENEviFw0decK+iaaVGgDWf1GjLDxNN2+gMrplEMVesFq0i1R2Xcelv8
07bOCxMtYCN9rSNBBcucIHoRfg8LRrLIyzUzlksA3+RD4RlHT3DFXMGECqlGlBFClRT0k9WGj2B5
gWMSasWve4HBlGY8sFh3hMe1xH76Df+u6d8Fl0e3oE+WMkbMuBOO5icoVgREO47GKx35POSNbSbG
krNIjksLLQZS5VEvlu4+RWDBsQN9B5dGmOs5VVxBm3lWMSXdhU1LWTdpu+u8SU1UFToD3AgDOqtv
KERYOWPJ6acgkiMsur52xPmi+AN6fHoOPlZ82piYsWE+DneoWhnrKqwozCWBPCRO4pzOyO7EqaKE
+2dqTT4eZlC3+rv5EM+TF1ZB0NLT6ITBOyGgHuZP2rr3DD4ZJ+pbx6P7EG66sIi0yBiXe2o00Iy+
ImFmVuegsCCtXWezQ+gvCobbl0cYCQjkeJC1B/C37EmvKTcx7d3st3ciy8hYAoL+e3b+BZqDUZyy
eoMQJQEwnDlE4Cgnw52T/COASKRt8qptHoBf5ayX877OPpI3PEiHAQ9MIypGWG+ureDb35BrBB17
ys0HWD+hZ0aCyXvdXRBdvXw6ZVRIWYu7HY9uXNcTsTyR6vx1hoea1fpEC0FWn1ycos0grR4JMp83
yjySpCRP9FDYopACvZF8iVh4cJP2ZnjD1cyfCuerKIrBEcPKNezwHTsKGZgmLKtH/nvHw+RIGlUZ
ngqGBk3I/uTy/DRd0t0DrF+K4paD35cSl92K5oAfCKw3asT1myM/XNxrOBtsKXp2L21AmtRQcfH4
FeqcZdTi9G86l09+Yyq9iXPy9g92DjtW6XAMsKsI3B0mCJKb1F90KyLhhfcuXuIa4c0J057qCbC4
CNjX2OMMaGZYunt0XuASr7VRS8kfmT4EMhISSbrwj9jPLFv1MAXBxYJO6MwvOLKfC4vf/2AbAOlb
3XWXaQbgsbH/5Jk6t6LT6KOy9lD7BzTAMSLfV9ljof3qnhJIWRCwNMXMhxwMOUj0nhSTD1ulZGbz
3PTR9usMtnDZOKPOIer5Xziho/A5c3a3nG7HpsaKuBZjhREMEWnAXUz6BHUahm+wCsEqoGtn6F1R
Tikcl9Vp/vouQBrepwRvIcMWJj4TceycXmf+Uzuy70gzrvIFeQdBm/qo8ohYgor/+sVUxsKNI1Ew
0fwVaUZrOsmx2X35mbyHMQlaaqj8XtXwghThNh+OjFhedggAILeAlFjjeRIIdEFVkH8y3pW5hq/H
PG2CPDEYeN9gG4G11Lx075XhsgZH67wS+cMd6uo0At+6B6yvLFgUn4gCqRND/MbYNXODwIyXKy9P
nHjP3suiMfS144HiL2Ar5981badTqseeJEsuEUvJu6bxut2TnVzgLh1RD5kd6VizH4t6Riobod1M
ORPEJHtwzC0io8wMJZ7VCl7Bq3p2eb71s9NJLcPrABKTN3N83GfL1U/eKy9EUVgLhVZQbH/Bb5RW
Meb4N9C/ff/pegfuiKi1Ft/vG0UCiBFhJr8sBtWkwBIF5IdRmGPK5uF0fxYhpYgEvJtPWELOLIQp
3YRFRx6DpW4LfDUXcmvF3XP9ML5yb/cOCD8KAs4G+3LGYgpQ4g+n9xjlQDMSnwkRoR/3SjI5XgmY
A9Wlx4oBh3eOmOGMSoG5iKwSjrpYNccGneIsH5Zbb7HTkQRsd4QZT++WSLHrbuFnRxWI+BIq0pfL
dGV+k/q33TWqi02/mpK5QBKHMF2LT7HwOALZO7SWAbD7SgUlQq8NX+zVmBtApyQGLaesM/PwOVak
EyElXJfu1wWxwP4txP3w4Zz6KsyAq18whMkJ5OudlRlObiRDFFlGbA7T6x6m9u8+6/4JLd9/kntD
+gNlzJ9fxi/PQH4oVBJYvkArDCMGZxLRnGMlUgGSZQdw5YVDpCCCS+xTKvF77z7AURXKCVHAHm1X
aXGUn5DQ5ArfgsLC2UHGTVgQx1RO8YJJc5mUN2xkyPJ+zyuC7lIS5+bbBdGeJG8xBU+lKFbiUP+F
UPaJzlnLPFDgPcTkuAo66gVSswB8NNhOGn8YPtOeh/PmX0QWYjMQqYYNblIGOUMLJAIZ4CQZpa7k
LuObgQUnXS8aEj7NVs/ctIJR8+UVQkC8FNZeRP3SQ+N/PcCrnrMSMz63VcPoQhnmug2xR7gQ1E2H
8uitkHbbH94HTDHR+UjxV0ZoAGn4ElY4F1sV7hnJ5gVoaEepoCHt1rRJvxRkDB+SOaf7kjTC176+
iMzglhtwxeqt4/wjnWBSkDy3pkAwfQXK6kvAx8U3ltjfv0Bw+N8TbVeOnmTrDPj0QU5V4GK3WsIh
j7RJHfkvh4u5OdODwqmEecSKWSiMJR2R9M+9uH2GoXkKrgD6LHdfG7S+nVKztpN3UNRFonpfGv6q
JWD8jZmb/ipgz3HjlbkZEO/MXflZckZ9sYoIDZyIkUVOkl081SWhq+BUSqwORcB8Hqi+vLMHWRTd
PU7JTO8BbtaEQYNTUPsHnN7vX5r9l8s2ssPKtQAoYItJTdpzvC8mp9EY2nD+mKvryv0jadsncGIA
oP/ghMThTbyyA2P0keMuYA41Bo7MEL5hPGNT20YiuvGbgNSY+RO9J/c2d+ysmAhq70xNaFAt7vGL
5j78iGw2Wzp0Pog6yqAsHFS5pBWDM7YIMLZuxel2jG3lUKY/U7SU2LJS0lpgIqugiB9kQLl4QJFV
KxsiSrkaOcWPfknmHLQEWDWAD5q6BnEjpucxW7NfE9N1TfPwFaMOnsF4hBw+WsccvTzCoIglRfmB
9p2so0tgDL0TMsfrESGeu8eFFeioIRbAEVZEb2Xwjh7OOTv55KkHqnP9Ad4NzNHggBhuLorvLGGh
QGTMiURIksv4nV/dAu1IT1LOOUfka3NbxrJ7/BVWCUTPfhkjadmTOhaUE2I0cJSg0OV71KQdtfNm
WhRuD8vdBy1vk1U5HSjRbejUkEFbG+AOFSurVGzAqMv+LXySpuYDBvqyi5ZEPGAQ6AsZhJadgc0f
lIi4HyWxloUdXMf9bojMjTswVBZPBC2j1287b8daIg5i8WD3Gr2R82ag3PUCLj7EVTK1OBGMWxck
akdpzJiulwWMs0P2QIqvDGjr77NvsiYHo7xuzuNTfk5JIJyffyE+c8sKnw+vmps4MYBPh9C2Uym+
j8+b544f/7Jf0Zu06DEBX/McOz10N1kMOV0ft7tLOi5IZeuSILar8ztAf0C4uIcDgC6SygEhl6lF
MRJdBBPguRrXt9iUM0jCrzcEBiFGZ6mDYhb+a/6c9l+R7DxAvUNEzooMu8k7IzCRgh/e7ptAJCAW
ppgZ/pSydUNdc1ltse23xOZAWz/p23SkE6HtaGbVVP8ze7tYtxE8w9urXLpa3N4pWEoOyKHHOpHY
BZrUxn8dC4qZvJcwRWPap2ClxWeIExeHGdTP1t1ifuLwsO4XhEnfn1FPsGgfEepXAC0zITPXSI7y
1+ohvzFvvB0eM5fIeofgbzCMnjg//qa66nimcceMeNX8kitaC36JISqItkSsSY5EtYvs3tGj71SQ
nGU7r6AW/cfX57vYV+z+76rSI0aM38374CjkvT9/ioO13yZVKYIHh3/d3Frxes+HT/S5+yb6cNJ8
Ncdg4wUlnaLMTjvMRK/RZ97QaXYK6DivzGDgQAdgePlwAgcyPnyIaq9kV4amj8opV1DcdGQ7G6s7
SJ+/pT2BEXDCbTQW0umCjDDN76KBc09fqR536K+1Q+/Qn+EuLsRB4RVtAU8HmTq6ktQw2fpMt9xV
m8bT1oOgRJJ0M2zON7yOdq1g/YLwhxHdbQ9D8cP6ozUzA8L1/B2cKVPovDt8/Idqa/Y9OxRzkL3X
+u1d7EX+8W/Ha0Qktsx6srNG8qE96D+FCH9rO/sZlsk2fH5oS9KQXh/MCdi2jOcqVeAlkVc4g8kg
UyZXZK9kKbjQxEsg5/Jj10fA9TttrNikDbcbB7fjMKPhg4SxPUAxkxq3FG3L5HrsBzDAcGsSSHnl
5gu6twM5Gi5abJvvUNUdDp9vD3xSL7FeIKFgBqYzKD9nW9ASeGHcz0y57AuNM9Ti78e9rVjy7nQV
hxpBblxFNACnHHUMKT+iZYNv6sjW86/Ad1PC23gSn0798e4ILCtHnvOB1Qbxr7aMbbRH02IlUoxq
kOdQmtB/UeneYzxYGmHNZGjzfLJWSDzAUxOMgFC+pRSYwTumttVugsvP3aU+K0aRZy/oaEbfhb6D
plkwETY/yxEgzE20PxNZgL+8Xp0l1gJB5N0mBGHm5zF6jhdK+ROdVzUP33rgDBZqggsUw6SwMlMo
t2mJqOUd/8kJPm0SBFDSLST4402zkDa3RfmHPUpwXLgyY4wLIZkDrL3xaYHSEiJ+zGhFunN2Ykor
qMkbuu9N41+XpDBeJ7xAxKzoMmEPq/2FdY9ogmEk0sYJQQ0t/8NVwDuJoZCBcE9UZXB1rSk5fNBV
HrMmIbycOKlmIsSD+a7p4+GGmGcp4knG7wrJg0UzsMidKNxcGyEnwEGHRuPnKEFkI8qadTzQMEfI
QAvibx+wtJQ88XqbNb0AM2awQApmvzz7KYAfYoGPR24H5bYsUsh35ox+brmGKiawpo1JxyBxD1+h
cOzJk8u84f2QlrfA+CL6EGHNFy0EoBRphPEXSHePRsiWQtp0Umb0l+PmPWW492k7h+XCnWaiCx5y
WQQLSOQra2O1wj0U4vMPwWvsReF2EySQRBbASs4fnvVTPR1wvn7k0j67RLfHH6B7B/pE141jfQ7J
i4FnJiz+aMR5QCcGVRrgDCLyEtobXTMYUCZ/mL++h+8BawEZiduf5DhwJjinwNp0RPcW2nw54Gu/
JLKOiGPMxfGAKdcgcekSNP57jVi3TE/pk4MI8dLUgKIAwfoe/AzcbdAhFF/qxGaJzO/vBurXhkLn
9Xoo71BCH0koHCszBlxAs7BLely2OIsxM4HjecWOJnLnyGxM6SsyztH2BxBERKw0/gR5GoYy3kJM
UhD5JkCuYrC5GtTLX3enbUatCpJkWNuPgzBRes96zr+VW9DlB64som+25eHL1FJ7A24LlpqC5jq3
1ZMaZQFTufqk1Njln+I1JZfofJRNh6IU9XqsmXRIndqGknWUONUIHzocbMVorzugul9CXNBfEezF
YRacitYLsr4QeFMyaKE2cNheVYB5wCsYnF50IdEvZlK3q/OBIBibdylHBAytnnYwgzYlm3o+AHcn
Fh9rPTtzE1gh4bUlXNIj2uLiVtH5+sMAWEZsDCZUYWlvyhARGZZitqKIC8wD88yEHopchdVtwSvD
v0ZONaURJAs86HMps5N3Xcsi5DYGjqFq6J4yafkXpmeJkc3KKZhEQ4ynhvtayIJfhD1yi1ReRjOA
azk/Z3vOOSggR57TXy/At+ecigW0jazxAVnLGfFKmun84j4EnIVHBeae9LbrgxXfEFsYGaeM9Q9o
PCAl0In9U1B9+0CkbYaDpFuQq+28cgpTgaMBaTnJMvsCm3FP3ylQJF8/6DWPcHqJ1IsL6U2iNg0H
MzD+hwKxHRy7gMVY1CURQFKu63X7geqGcrL5hPt3AohMkBROmvSNHEOkdCCDkJIG0JesVmy8vBxC
qu7B7RXTYNNd4tfHOV9wAFe8l6HXQyC9Ob0h/FZRylTuAIfiIznxHGMqD3TXBFM5eyRlBj2waHS7
iCAFgAuvyWtvY4WQ8vHHX7ThbMfQ7Mw6F/Mqybl03QdWsBSL2dF0FwM+o23SJkfych0tySmM8LQc
OgD9APW+AHwF6l6qr0DCyffZnzBuI1uXsMyyppJ3wvmjI6+ZVhR0mDexAanoZDZo4t4/1krbD91T
xiv7/uKv44D83fw7QmLu/oJF33NhlqH+WwSDlekVIeuCnHGcJsgVNNIawgpkk6Q8ViVyjTjGfeJ+
BN8a4KbG8ScRuQAmIOBMsK5rnt3G4H6wjm0OUBNCVNMnhxiL6sFlPUPFRkAjSQfJbU+on38POR+S
eo4WUvrm4CWv5WmMvQPc8SojyQ2I4BqAtwHP1JGhxJrmQwnhZVCoUcK38Ev8iJBpnPGhbvf3Wf9X
T6oZHjy0bQC0onSmcIF1Q2JPRjwOWcWJCJXrnIK/hOvLDSUNPFK0uKfAZ7kE7Y6zBa3lIMEEDgS9
T0RK9EyJhjqeNoiSDHzSLJoRTjKhwwbDOSf9r7okvJ9wogoQK2G7ww0BDszuwqlQ5rlkzT9lsEb7
0wI3AOG4n/i+xFk3lqLyhzazxEwZqyG7IiGtYn9aDA6ELWHxYLF/r1n+OaSdIg4pXGI5vlcU+cBY
sK85EfnKc32NBm5tILirAtwkY94NfQxC6P4h1O4aNNgogPaBSkQgcsl1h+xiMmDNvfiMUzk5Yg7S
voU51SLzR4sGheAc6z1CWnxntxE2lGfQowhBcdeEVMkSZsYjCZbOVHTzoalcOdPZenlpsulqeJYO
F+o+NtvgwZmFHs/rz6MMZCV4V1nxzBvqlPGBs9q0olqGR1lE7EKbieAvLe9YGiGqsASeZ0M+6n5s
/azlWJazvsow0U7xf902Jkune3IRJ6Ba5pAPwzvjJ0Dp1OM+fS2Howvz7gTvHTI4kyjsk8cJfcUB
T+YsKfunKVZpxwqFnxxMyceAjK+NzAnmepNwE3zP3OEyD2uLUY/vIqSwQ2J1dpewdzz/FvAQI6PH
gcWZiq3aHO1f/5F0X8upJFkUQL9IEXjzCgUU3gohvRCyeO/5+l55O2amo0f3ClNVmXnOPtu0KRtk
HJXr/ICbDMCjTY2RWcQyuSWO4ReHvrPBi8fqNOeJ51WU+RlW7L3+vEIO43UvyS2zWNt8rjAdWTQ/
qi8G99umb76nyHJ0msUZF3hO12VyJLCNCbcsEWfDLcqqhB/ljH/fhDEAtOt2i67OVOvTCFI1dp8P
rGfSKOOCrBkCeuy0cp8U8mVnbLbrl6Y09K7CozyH/JmC6FwfVaLzY6aSzNcNJNgq3I7VzS3y5vkh
B95vL3enCSao4sZojneuIV0kI4e1UYb19Tw1iM5nT61xdHu2i0xpuULadOz3CAbpcpEEKO+AbeRs
kqeKeYciqAj9QABt+PNLpsqn4pYVEBmmiwaBz/diL5xfV6HklUPMzaISPiYL0Bv3CmfAIVuyWUxf
z98kOoLcjB42Y6xYQv4zeMak8rbtKVFWf8vZINlN9A1V7ma3uYhsaj+rrHgCHweiTfPls3TASfre
SY9u5iSEasWI3ilJUAmgaq2N0XIf528IpXaQaeCQ6Mn+uqJkuFS5HG0YZpTnLUS8AVwFVvrP0U76
EnpEey1OU1G+GV5rf1KiayTS757FUnqyOHIEX70lOskuATaIN3COT69XJMVt66aEpbwK3DACkJYC
vhiL/sBvKAbrCHX0mhN6oTb9dcCLNJlRAWE4cbQ4ELXP3nx42WAHPlipvujSYPrCMyhR4qiEaVYQ
gbPkfkVb4zqFebS7VOUydO+lKCgnIMyF7xqzczIfD2bS04/g1p7yfpE4o3M17G5cQo7FRuIDGpoe
Zc3wlPDtyxcM4V0WBs1ZrnNTTftsvD8R3uve+aUXPB53f0FmN3/lipMdXRdNSXmL8fb7GGUa29aW
cdy1Okm7KfZi5b9FqByoBKV3vjQfPVUs0zbz+VCddmgNVFeoipR5Dn4VTXaCr6e34DNknW+a9Gk3
BajSmuWtWmhezXeMdSuQUszQB3UWX8ruurbxEUNoGcRi/qVtKxFGcUbbJ6tJRVC6G/aLZO/ZO0zL
qpL7S+3+fuVj23KWHzddP9rb16SV8Af7yY/wBdJyyRggVRTj35wqPFhu5/FWap45WyCx7iIgst/W
67hdctTyi2CasF00YcBrEgJWJF+rrxxXFEITnQwcLdfSgHkNFzVEq+N/ZvY1OU0FpUdhLORk9ZZJ
iDAND+hmFwWnlmt9VaheVu2ckd4/+7J5bcYGhmFLwXDjICH8bu8P2VfPYJlnDwnwHl8lDudBzuPJ
CudrtscEoX+LWbftmoWOs9dOS3v+/5mb7O0q92ow9LO9lw3CiyZihutt1pPASYoHC+Zdrhsmo29Q
rLNf8tM3OrxpWZBB5kvWraR2E1bxBtmOPjQV2x7bhdJn/l6eiyk2cozSlS37yaAF8N3sT1RqxJnx
TL4Uja5HoAFuscMvqeceo11PAicrf3nNSmvdWHWt9XWf+R+JJBFm7AmNFf7qo30Q3wdPFaSCHDsd
CnQeEke7VQAAsEQ3X7Nq6o0lEyGjaUdJlEYVr0jPL8MixUYg02Q1hhcVp4eh896/zoSGRNd7g+0U
07v3h3L+8PZk1seKovIJxmHCiyr+xHAjt5P6bB2/z/8IVLqZavpzWkpMhEwfK/tm8TVrrOBfITam
o2UoU4fdeC3oKD4z8YM4r0aWp3vALqrnXB7OElLhnWoFiSFztn18f0RsgcW2jTz+UeVeeVvVWhzx
v/4Fjesz9D77V3jHPM0wZv27b68/rjU2OOzyD00mXOaQuj/fMSrE9489qD9LOdDe/x5MqIBxl66S
bLmqLVNVJz1TMXZzbWpPe0hDD0SHBb/MEU3MG5mv7a+/g9ACyAhmWK7bmb6GnRV7uzcby/5brRoG
2nqZCSLJp0l9oW2sHR+/1617N7gdC55TfP1L+TFhGRRHEiNo6Qnt5yJ9bPzFOINVHm8nz/c7O7L9
t9Vck/jX8d4oJmhfFO/YvS+jreHS6o3gsBncFayKUAjzc52cPjNulGJxPsrUfrbtYFjmUPo2cdaK
oQvzDrD8OAO0U/KKZuNE31xr4mmK5AGy7LhVRIARf5vY7+v7+mHL8SrYDnHKOQ3T5WyjUMSpAHK/
NArG85NibZ6q7a58grLgpx20pXuT2a6qbD9w0IXVeWjzo2X770E0loBcbvv310wLoagCK2wRbd21
CN+r0XnMA4zebDkghHW/T6ivuWqQCknPJflFUygR16wb8GOzjQQHyfahuyCZbV64q2Sa1/bpJwnH
vo2uH/t+AQj8Jvbc5KfXu8a7A7Jl2o6klDRoSkzO7OGZBC7LGbrar1P1NinOy+fxrXWSPGcCt44N
/4d3D+i2VIiPxTJwjZdGQbIag4YsRx/7ASjoLQUsc3PsyArjQB8yvOHigR1tTw0dPPtJbR9td59+
PL7XH+N9TxBadbSokDUItJ1H2VI/UWIhduwPg/ufbIQyw2Gc5D9to9gJhiapT71dBU+S8/1L6eJX
OVPglpbnDUlKHF88CdAFNcZifP2e6fkppIltU0GaoqLdjIEpTHfUXbMUTLLqmdnpb+Y/Josqu/Wp
XiyWDp+Xjnn7VDVt3ui3Bqs0t7N0MENPnaqGZ8bmx0151tz31j3O2B/P5teDzUFacNwmOgSim8+9
SGhJdojkpKF8ZkL+hpOQd1MlDPjkKkhpoQqZmP/Qw0ZnW9a0dL2amm+j5fsZDhi0vs/6sb4cITU8
Wf2s0RKMyqvPlo6cwVrlWd99XMmNahey1byj+ssw/ztDvsbYPWd4xcOB3UEPxLMBeuXfC+VQvZyR
EmaxTszBvzKKXovu2lXC3JLtavNLNHB39vmvVg/9zk3OxJ5JVGcxcy32vXysn6xcD4Z9jrdH/1He
j5KTaXvxOe/NAj2q0DCX3L9fjQM4YLxNyXQiJsjl6chkb04Z01jU0qCweuBCJFKN4vf8J/Onawt0
22n9rBXak/auh5vag1Ok9ASNUG0dZZHCtt1Zw1/qEbiS5wW97tJPnjw2EUSeb56IamCwzbvoWr7+
97RWvQVmNAP2QK02K8wPSDVSWskRbiknZaKbr2k/VR4UIOUK6E/zlRlZsT2keiI82nGFwFwKnLQk
toukus7eVQG/d14m7peuKxkth4uGoAtOVn6ytAMMDpQnAVBxXzhUGMqG6yL9oZp/ExwOiuSoQ5t2
ZxV3V7Ly0J7WzNJrUlFl7WwGKAsYH4mKPtGdolL7yMaHFbeqFbVXNJlW1jtig3SPuRgFzKG94Yp1
4xLFPJLAt7uTwcsixcT+OfkXd3vUMXs0UW8uh3KBSrxTxBthUlxoMC5pBYvhyvIn11gNSOZC3Xb+
ybZO/bZUJJ6SAehQwlzN9q+REYD98KWZHzJTcpFj+T9xUenAUrtC/AhaYKHXXTTXXbqLEJFRx1Lh
20xKVxGgQYI4L/N9cW4xoQw2HJwLixr5JJo7/lJrESdbKx9LBML1pzhZxVh3xpRUTvlu6i87wYe6
WVX8bTk2JRpSNzrnrnXzs68f5RIybMHhSJTHikEFF3QZiIX/oQUvRDnmGrE5OPuHO1zhaknl2ork
D5wtA+4hxIM5ZMA5fDYHD/9Cx6J5X6BOVrCMpg10k02j0LNUSx8U4pVs9VB7rrDCkwbK/LLLCqJ6
5jP3a4Yts6d9xZASirRHF4W+bH5R6M9vy2fEORc7/3fz+9IJhP/Yvjw3RedoaqvAxPjJjK9d9F3d
dLxpICN7dLiKN/CUa7daOqYeN8M+1U4DEObbvXlr75lUEGJdrUrhCk6aSrhod5Hw1OuPyrZ6eX15
w2CxNXSSk+L3tbVBL6Tbypa+Ln1wIihiZPEijXQDFXSGMj/Q4WBfkqClxFH0b7LfrPxpRGfQenyH
wb8sOq42M2fz1zlROhPjLtVrUigWfd94hjIomeb4lvNCgFqUoa4rRvtY2tI6MPy/vuV657f8YPmV
qnv13kubL0kZKEyngPklv619BX0EdTEKQzuF/dXEEgrPWbK1aOx+ufpvAvGm4gruavshZv56OGus
akc1iixkHIJMbzPB0KoV/NHbyxYEUIjeZpDV0rkgL+HXvaiwjCM3eZ31BJpOu+vBjNt/oruo52tG
SdfKtTE9RTaT/RtlbXf9HZDUW8OpzF6FM8G/7Wk+zPUMcbtXuPboThz8wEUyz8NwG3A+wM7L8WtA
Hbf17cqZSySl5dRPVNYjbkXGkHqc+YaPQLG5o0lGniVrKt04RFjf6+68+g2WqR6iVb2HcFVDpijn
B8qzkpSYkf64lq/YtOoAtPK59syV/o8Fg5XQudW0epW96jMJK4imw3uDkq0y7R3aDwSKArzGxsnZ
NtBRA3vtUpu/n3srgoWE7tZD/fuMQ5Lk90labmk2WtVJEyqF+qrGMaQ8QqPW7s2QKWzbAUsUHUOE
5z/cGF46dJf8HmSgDvMxW3z7nqP4HskfKt/jm/bjNxdBjxvLZovRAEn5S+d7OuzlKSb7vWL7Ui2i
sVO4gZbUKdV9iUVQO/E14xi1ruBGGtonuo/qJzpOncLlrzXtHj/z8zYfKdyrzhQTjheiUFxzeYIP
tZX3WlM0lk6TB1F56cjGbbL+mwfn6+apOh1lleth5Hv8u33v//Z/bmm6n61R5VU603hwtOPfY/pw
uoxEdOxvhscG96hoPTaZncauzvjZmMYP6VOLXr5CYGgwemInca9NR3u2k1+OIcKPs8HUM3oxrX6n
5SYhoPanMgoLCfXoVnoqsJEvkbDYOiIjX6KZHJFHLcPmWQwNZs4lugt0PTcPyDy2G1xqOx3x1Sq6
EkWnqxlJF8XqTc/stCU/fkv7IB8PNvVU6B8J5AeJHJd7e5UOcTBniq9N88nan6i5mp3Wp9s3iuPi
tZGknUNgPMtwxNu8ls+3NM/ETwdVIdG9534xGJMFpLHosGgvEejoFsQIczkrxJl8cwYflBx2+l6+
dDHysse20oq5UgawgRp8bIedKvvNaEwJNbbDL0fASEU5mNu2j7RbMIMpdl8cEov6OjPI9XUB1dwA
rb+3xsE+9zdVbrJ9JrHXX5NVpyCb9aUh6zlVnQc7WhmM8ZkozwHxne5pKCH2ZeJChLkkhgyQLf19
nexbx8k/nzunvcndfjL7S/ewckuH2kcowCh6WHBhffZxoJwn9eTXqX+u+8Ss/jr56lNHbLTGqctB
v2pP6+Z3MhchrneqCAO9fO8U64/UPE82jNMPKNh5xuI1MxDwN5mp4prZ7vZbPNvX5et8EZsRUUy2
Hkw6fYdVCONkv53OO4xCkjGUgQqCq/OsUjSKqV1DkfcFVhATyZCdC6r6+y2pnUoPb30WWt0EV0Hu
P3PHRGN3LC0Zz9PCefgGssMNkh8hP9KkmwXwS2/RTfmaOEV9XPDPXW++KSEHvvQ0Y9p/BkGvL711
/4Zvl6qpjFTEmO3/ULEtry2WTgPQ5z5TcTOD161JB2ccYF35XvUAcHOqn0mlCBXsbBw+PoqL6KhK
NB9/MboB2TPRe81K/gm9/7FxrGG8BLbkXvMn26dpKqAoUYFJnfm4VJYtfFRhALeyCCuIJ3+xYF91
+kxP8uqTGzJuGKhemAihM3pwuBQ3+dzxP852/+FyYbzAK62mATwfmToyJisXmkOV/CXgnHAeiKPJ
+y3eCK+EjlfFcWfuICPzoh1S0n58dH7VtoPAbwmWgzao2oMpYnNbe1JJOGMAMNNB6uvBqTJIRnAR
+sXfTXfd3r66W3cnG0ZAPdsLHp+PSq68Hd5+ratSXk9ZpQgZ54e4X1JVj71cA4l2UZqYa8PqID2q
ydzgpV7oHOKDehA6eyv/ZZqZt1swII3G/b4ElVL26+OCWjk3a572BenQky8Rd2qEjCVC/BCiYShx
UcbZ9xPGQ0W5AOa2JhSHNnuFie3aJtbkcjD5tYElkO3Uh+V7445J11vUCMWaid658a00rWyYk51e
zwI7n7Xbxz0dCQruqiQubFz6p/bqXlYTYIi/TC4dVn6lP4FgwI8c9BKH8VOAtfrXBGNy5SWU5ZPz
dM4XKwdEeQdIgqVByvpsX2OCR4VAvrbtbHqPEROUcl5w2cs4O8gP1A2FYPIVb15pAq9NFTgqtrAr
Jl7Bz8tkQvsvKJNm6cIZTqlc7J7Q9h6hR5XEtsDuPpiSbuJp43quXDkW6QwT5iufh06uYT2tOveW
hOaO1vQnZdeSc1vLV1O/594mPnwICWmsRzefVvZ3LTX2jg+hYad4ta0scdSwlzjznqr+JXN7fc5q
j1U8Nz7b4DUPUpyKkHAQfmQvwmt1tkFyFQXmezl/6G82kSb6IrKLXfaydZWd9CyHtrpQO2WrSe0Z
Te/Q5mowkb01zYOWu/fHMy6ea8njhHMbnCAfnwTZMct81sV0Qfy3FsCp4p9pYwOh7RtoVuSfOmqz
3dS2eXjG2adhCxuZbTd/ajyPkzBVsKcbUVzK/G4h96llvMVtTNSSKGz3DntvN0jikbWNc9m74tSk
WLbt3k58u2/klenmZohyuzBix0SpH1kxmw+JG733AN+q8zI8AWBS7B/qp/qyuYN+IX+8YiYMH7VU
597V7BueAykdJr1j4xq8fwz+Yym5/AjGLMXASlzw38x96qpgBr/ArsnPqhrSZ+0e6gJ8hgA2HZrn
yX2yGx+RSsw1QPQZRA6qr5dhcSjtMPpDZ4rA7W0PwL8mef2T+1v+HIrlMATzQLdmg2Awa1qyrD+r
Cb/C/amms5UDaqoTh/kVjW4cUI509x6Zh5tOByci48X4EFMnVUP5nq12t90Nact5cp6E4RgkrtgL
xINjB3YWzbrcpuOHcWeyB2X+f7omNiDdo8WXkRT2FAQhS4ubNnB7AA1VzbzU5GtVXEHOX7Mvwz7A
WsHK2xq+hZ8Fnoh0yMr+PctBtpAOTlCNVaXYnDUvJ8O9RQUtX/F9iKb1dHzkTvF17Eo0YtD1s3Vp
F45L6qdmOjYDruRI9M5RdrKTt6acac9KoyR1yBxFo5o1+dL2nYcyMR0MnEHNVP+pPHJ/tuNc41gH
UMQi7N84dH1o7O6TY2vZ2/ZuHu5Jbsy0JygfzVsmbWoQAkRxkL1j/eJtWUAyM33Iyt5xhOEuhNHs
RDa5hgmNdfGF2urTstKoz3u3T6LQxvMby2HxZ8vPc/jOV5f/hIbkZL+7LwZ4PPJlL5gfnVgVPHQ6
b+oat2SUqhUFCf0bU/QCT9fD/yzfxoxQypJPUVj/MjKphAF1d6IljPULg8vX5U2o7r20RQZJdXLt
YAAsNSHQio/VAy87pxUHWdbjqhZKnEZ6uAOtLgVR8arrJXtT52O6/BesPvcRcZ0w0X54hoLxNkM8
rBFOqqFFLzknMMw82cnybLgDnUjUA4Hr+pbRR7D1zYcEltOmfn3HM0aTUB6lPmbjqykNsadn9gh2
u/nSh+Gqu9c98P0GZ1TyTN8DEV6ABP7zcIO81EZcLkslM4nK9QFg7eRPrpNVKTlTTC3S0UtzXn8Z
prh1Fl5Xf4/+ONM2X8lVlqjTy/7TfDiY96/Lf2BMrA0OaOloi5VYRQ9zBzONSaJGMBA4MOLDDBur
ble4wynwF6ds3x7+02FGypqX1TRW/8gCUe+d2HaG0L2CY8/cHgM8pOLuQ7oddsy1avDcuvVzfDN5
v9USnTT33b8sVdFTqSPRIw6ncyAkLIEj5tAmYPcoRcsSZhEWe07Zoq6oZ+ugkhBlkhpMf125SrJ6
rkMX5+8KbkxUFnp1GyW3vzLevoEG/N7m+k/JEL6w8WplXbuUhNOOm9faUv3wd0BPYZAZqbtMEI3G
o2vIa8YfI1IcU76MwnQSoO3wT7k+4Bxet0gSpY+7dRWo/TaaQDr7562diIH+iZixXpspkTGcq18P
DrZOieoVXSRcH2Hr9Tt07Wz8ZxPdM6oPKWpjzBcTg1fZ9BoxXJuaYsY0ahWtzX0S8WWYEpdhmjGw
5wTXXn4jZBQvJp75f+N9808P8lXyb0jWMgjnhGhtBJN+LMMQqb1gR0mVZo8/iHs6sy4ni4Sy6JTK
8DIEkDBsXH1c2snSF171hd2uR1LCtT8KhQGlfWNRUlSzW9av27ygx0hFqf7sU1pcAJKkMUjaTakP
T5W/GwbCLQ4M6DPK3c9fyiQK64k9NkoNclT4dOZLYQyFtWa9zGtyyBb1p7Hw7NOBPEvU16PM38UW
3ypODp1ZM2Gno29EjJh/AxR/zvXL4Ny9AoRZVau139N0LoHBx9IW1DhrEnuIXeVulYwXjWRzAzXz
VRTpmaB19pA5JkSAvpTD04u3XQqQzZGBbb55V8ThGkHbioN9ZWV8arIetHrlRHe7LKPgXhu0cqXf
Ve36tWgX6qcaZApx+B7qO94IbwdydXt6vPrNEZIW6oHgqwBqT3vsEtbDXf/p/IU3gu5vFVy0QoPi
av2jEN3NSscuedZnUMLuh6zN7LvP6nOS6puuDAxeBMS8GtFbmtvfZTskzS1/7ULN4g/+z0myYKqd
GGzeyJkk1Nhszq6zmZFrXYxDHzarQKj1RG1D9Bf+A7mQCJXuidWoqdsHj9+X0trjP7f+M33evPRl
mYaY1tLutWveWfsgRqGvonrukhi30pDPp7PXBLUb4tpzfcNxc3Oa4hccHAzLyXgWYQWw9M3/hLlj
oRZciim5WQ0vy7TOcMJLM4xIbTE0DmgpewFNYar6gXbeXzWKX7oqDC2ZR75E8Sd4G2V9Vw+7bcap
AYl0aAho2bcW0XVXNcQu4C/kxf9MX81tFXzVMHluBwYp38toYoY13L/evnDOGpirkhefAts0w8Er
spEtjXdVnfAj5iQbTgtc0VcslcG8HthjbYQUYhyljyS7bNWXaYVojGCFunGI+Jurr+13aA3MxUZT
tUe4Cah9lUs3PPiBSgoHdrcbeTuWO9oxYvfnvOCyf4nI1NbtFeTQRHAywSh2o1NP/iou1nHC6wkI
o+lYxWfECVHSwiXQtuD105p+stiTsxICD7AIUx8qRBujY/BNRZitn7H10mECn/RZC0a6L+Xnr9mn
ZAJkkYnwdG3qnEux9RDxHrAurnUznb/V357G+tGmPu7QX3HE8BzPV2Uhpdw8Pv6xbPnnOwK/cyjc
Ady14Nrhr+57z9Kq9pX6e/AGPNpDff6XqnSM5zA9nH2N9wEJ3HWEZX/RZ5Q+3FkmSAUjFfWeHUJx
eacd3PdWga2W+DcNYiKODHuvzgYuYCvV2I3Ji3r3HrfybwyzI/1eqrZXBB0NjQUfh3IT6ZeFiOcI
1ziJ2mpXP/4Qp9hr/1IDlTEEEaBRe4kD5B15IPGZ/KWnwAP79EtgaffQA8MeR6waOGYLzWUyOEfr
Oh0iCe5cF3w1WxYRptVoYZPKsjVnivhHbVj+HaVB9NnW+YeN3KI0m5UEp+ab61T5o1CTrznJDg0T
ZPb4L1JQdzMuDmfbGmBZcecFOoSXnwEF0ZaqyTkKjthGGK5q7+Ni2D2Sam7xf8FVQIFSvCG1Kvll
ERDr7gGyFq/+b1HdfEC7Lr/rbqGeMXfgGwfEQAEYrL+DrDQkkbxAWlBQo9zbbrhjzEtKw7OlipSb
aZtptF2supKm7af/3P0bl69+A+eXDIR9IuGiyS6jWdOGKDd8VJeIfJ2sAomvDSy3ivPfOFcSXbAg
WUimvm3yj7OF5nqz9rOzaVFv8Fa6wY6RJ7HpJpufE84r6/A4Rc00j9GnWO5uhqb+hbdUJA6D94yx
PEhgxgvjZFQ+x3SbdQo10IU8sGMk/La7dFL0AxCiehzyjwabhCVl9+QwpfoPbPjbmxH298+eJOYv
ZUJETSB/jITHK8u7xAeXpVUVAXkFLkMozlLuwymNNhFEa2lUroI2AhO/NuuM7UPO9pf2s6IfG6Lo
48O+gF4WNiHgp1gPwCOn1WJjMzr0ds7+Hc0RiarNtIY/V9VfogyEwjMMhYst/ODGjGq3irVi0EJR
tEUTVW32bC2sGIpdQynjvuXoYvMOezHdvlUWHmelU3YyL0/Hph11yRzHUtdccLQRS+EqNVyJ/HA2
KHazQ6P98mQ8HUxV1AmfRLrMSx1pBkcsXWqoNTRPl6Yr59mznQumKlRsz7Yvdl7qjheiDBkDvZBf
pIa32cvRM9N+E1kZ5YNBHhTLY45G0AN3ruIEN3fS/NCdwwN8b3bhVbShmjCO+iQZ9CDJ+kIKQqJ/
V0aS9/puWejGNZocmst28ecil+LZzQxCSJRC1mhMKyqO/FXcqGrIu1/iv2nnFEuYwsvJ6+kUDz2d
SGGQoDeUOzKSEnPunFxUAD0fRLj/ryDRt+QPtthDPSCnkzexGmn2A9l0bP3kBmfU+ziHrJ4lodxU
j7WcVdcWbKLCfPWPVNx66azamzbUJeLSwpWH23D0GryuV8ND7Cy2P9/edt1HE6d5WeI5RR6NZzP/
IF3RWwTwrSiTJPjrh5PiKjLmEVP3NsPq/qO90bF8XD4elnKS6YsOzbN/0ZekeJcWu8eob53+5d3i
be0nZwV8rGvbxjroG1Fol6KXHXsoA+JmrrVZl+ajIns06mc8e0y3DMo+YDJ6bVQs2YOk9uVNefd7
fDsQaSj/+K+co1HXzioj021IfTBgJjk3SKp8mIsMQhrTVSeuCMZKZR0QGAHq6kr6fX7HfniM1g1s
89LK2WPAuP/JavY9nomBRADxCnHujxi5HwqSrJdxUZsSPP41ZqfOofMMJLgYcQXIjDlZ3t4FijIG
XFWxf1Jy57qFcjCxzgdYPHVAtPg3m+0FDHH8wTOgvBsg/I6OuqAUwkIgXUqJZmK9q/zlmlLnYtrE
Kex21zt/SGOq5NpMEeJgLJ6M0twM4mvPbh4u4wzeezhb3yoBp7ICiH7xXtPBFTFwkvqtcd/nm79q
L/D0VFqV9vnjQPLTT46HxZ+H6JTpa9Ec89gCipcepcQo/RpEhdPf/r4vVh2zH0r8IJehXEC1mNzG
cK/L2PA8UMTXjYSzuXZr5t3ceF4PMSS5MYbAHAPkLl46p7BgZ6UEDEnwyP8Fi8Kj3phF01fPfvVa
Cwldj9rGYMf7U13qtbG2HWqULZPcBz8OtLgbaODkb6g1yPItIFbouKzcbZCneOi44/DSOCQ1YtW7
ZDrQqBmu/fZ1HBbnPWr+nKVwKegw4s3LASy6xzsmtR4O0FCknMHvhb8F7AOLjxxJKdahIk8Q3SG1
2Z2fJj09lRrvwHUt9fZDp2cLQgYu/4RSK5CScIvjP+PpCmxHSv0rhleNZGXef7FVq+8qt3oujp1n
ZMM6YvWRkK4o9QXykT8V2J/ieCvTylgrXkPpzyui9zg5wHATEUwiaR61K39MB3orW1/+bo1qK9lx
0HplasmJ2Em4mTzwQtueZ5ZRFjFIc6rnRzKQv9G3syxf+R5B580BX0nfLtptwEK+tDKlcZDnBNB9
TSshATXPE1ObmSvv+SA2nCGt5182WG7WpOgCcPMqWYkzMuHrzAA3P9DR3vJDcp9G4AfTNboOrmIg
Q94TywxS1UwfYXfzg3sbPDap/lFoE7VQioWmahHfW55DD4pt9ho/3o6i4bWXF2B8+drH2mKkeOgF
ztWj61PMy1doJ3sKRI9oVpsGUxMQhGlgNe0UTTTtm+35P6vA02SH6RgkV38O98O1fPpB6q5tuquh
SwHpOHwlBpeG2CfDAgMFhOhCTR5yajBzBE07aHqbLvS/VmDmMH0toKXJkdGW/j2j/Xvidf19kBNl
kEJWDdwy1tCJvGNWSYpM1w/gXLyhSn50iv+RdhH71pLjQ4jGYvgCfrDftV7t4wG9eT3VZ6KNLiWk
asACwzYW26kJr1+PdabzXuQPCl2wdofQwPAANjY6cddbj/78Hl6f5X9kTVl//dcFOLaNnYZ2G2f6
KTtdY1N6PfTOp9K0SVqORnH2ervqCwLe3joYb8anvySlZIaVd2Bw7kpuJQtgZRBWyTgT1lX2XSUj
x1gA23aU2jg2/mEi/EFlLlrmIf3gZw6iR4mXxE1Xsi7D9UIvBpGKs1Rc1UTIbUm3xHYPnMWLJ/9N
rnfX0q1QZsNwVoIRFGeraRNxFWBozMKJCoCpz+KHJEYdQ0dgXEKpbCQAs0GwfGd69cDxURTrJv91
bJJp4mPPLrHUj0CJiKdWY2/IL6CxidnUJE4cWLK4GXn6hJj53KJBbvAs5V9XNf9/iBlRL7yzupFc
EFxFrux/pz/rLyb9mvj6sx4+wdmWlKiZju1NP25trZI+d12qU1SFiUR7g3SS12CcPleDL8z++OXt
8qpzLZYfH+aUH49fMEFndiiNTCHK3KHepoIKZhUklOqhzeE5/p4GsnaDjUJUqD/JwRQzzU0M+5Hx
wrYhxnqKSUaahahY2bRoWopf2qZXnKwu+6awiyWlzJItBXMs0Cnb5/noPCHqaT1BoeHJe3wpnuxr
QPk0Wc0WUmdfEtiKO9jbcB8YbTquWsDtqdBYQPR1RnpICGfraBZnP9USTfmin2vHtsHdkHRckFsB
UGoyB78vDDZfDvt3Vwrh5zJe+LbMlWBAFFKQOQgFOud+9DWvfllL296hxABFbKDySyAcf9Sf2+e5
lxZAEchFObD7/T0kZO0Zsjx0+s2MiAvNTTiSmmlHcYqLxwZIMP/RJXW/it+KpnspE//pQ2AAOpyh
83pyb4UO23DhvooS9kyM2mt7Bhw91oBtSNUhJinkHIXEtUvzydQJaOl/RhQCXIs/INSaZvbn52Nd
nUbHt2xnFBA9tAkDDJYqIGWBeXTKHuJLhV8Q2IE/j1OV+kWvi10WboHA3nqG0dy9+rHpmGNXpr7c
VMLoOdk0hSb1DL+57nbHp6bmlYDxn60ZvCbdJXbN9cfLV5lGGSz/Gw7HS0DPKaYjyul60ADjHH5g
0+vGAoNLI1mbNXIRdhI+mQhwsZ/BQC4Bu8rJUmj5fJ1lddPuNgOAWzTLN9fNuwi+TnzsLvCEp3i6
wt5P4b9Ma07YcFqsb1Mmyy0cQflINqSKn2o62GqnbNLx7S/BZNya9SwtTXeC+71oqi5rGZcs3LUN
rpMYzldqu88zu/8jq5E0xM3K7R9BRAdfnntHhhyi0Dn+UjgHAquvVt01pTKXN3ogwczmwn/jfeum
DjjF8l3SvWHaqMoV8dbwZaNBGh1S/4Z1gaNeyfg8BeDLufX4lNHqU4Cguzao5t1rJ2CjIxYu9WrI
5rNdojid6ZGY21Wf8ayfez+/XTktzWr8y6vzKC0zQo6CpOVB8u32m493DQkqKBzDpVCB20e6ee4+
A4rhvbXRGv2pEp093LIbgt/rqwHwscKhEBMt975pE8iWT1Rqp9om2LS+3puL1ydX2mAXVsnUIZfa
oWj9xQIBBbyJQ8wNm+ayl/WLuD94uq+s50vpeKtwvp8i9nDL9/WJI1m5eIyK3UL/+v3sMmkEa1eC
8nnWmY2hpZAOVBLYI6BjO5rFL7Jz79XT2CgGGkKP4JHpM0bhdhJeBgbmSDcc1p+E/WE7WnSO9dAw
nuW8sAlihH7u7srTKo5EhSDt/didD/m4/LKV+XrGvUf0y082zla4bvTnDNPnXTkC7ZV+gEtXVAzu
MsxlIS+lA6inXGiFPZBVS3MHHJnQr7qmkmkwTmVzcf5tAjtVsyRvXyHnILAYQyTJNV52D4xu4uD9
dSqdQRXpt1sn7T32HihL3GT5pJGT62iiALqX/uWkhxmGQAvMrIA4I5a5d190g02pOKJ6+pvavLtj
HmvJNjQWPOpQ+xYfuKH87W3iiGHHLhz2pAlLyodRvtg2Vly1blGWWeyCsVYu2r5d3qEV6UExUS52
Fqoww3xmNE/egzk5qQHEQJCjbnmbte68dWuCc7z+VzY4Z+Pn3aIMMhgu72DE2RDBNySghCfB+cYK
bf+HWDWaD+R8vRdfA6HqVN3GIa6lEGXqs7q5fP9787uwQTFD6+Ur2fajGshpBq2lX49+Sf9UWXO0
R7L1I2KDGlCOgU5Cca88oqso/r30meOZ+y8+jkN+v5Ns1RePt1+L/rqKe9zzDWfMF89fR12ZTQ/Z
Js6Xr7y7REQES3xRzxeQB856AOhb8xKi3wBv8zc42emWa+FxcE6zfi/8ZPTTWpAkZuS5YV2cBQ0d
v56DEEPTerw1UP5aM2SyuNCbD0P6R77MkjtOTWi767Mhco0pNQvxfeWFATq5CqVZYh4JEvlkltKa
n4LbzN3Y/xNsVPhOBW5apnJ9lBM4nD8bkziG5bfSaVtOPqJH7zk4CtIlBZ8KrC3lwmj2fKhtdq28
xXSppgtV4JjkyV9JRLN+kdtO93mtruB9Qmc/FrNymoX5qcxW+X60ufZWSHat4qHB5rEgsW1NWiF2
K15mX/O52uzWnUqHKomhunNZb2dX7weZ6R9HZc8dkT1Lybyscju1S1D5hJ0IrzS5wIivJpCBulkD
9fqlfxtc+pnX5WSme+JQ/oF0NmsuJ+nWJt5QKNHQtFM2RyOLwXRRLowT/C0GJy0SQfe/0usl4uQJ
2/7IjV9SpdTrA52TCBDdcRHNEPtGOxOHEffc5IiCM62J7XPWDZ0tpgJerWLtKj2sNHtEe/R9A9Fg
WJdbhOiMl0l+0k5Xky3j7dL378iH3UaiMK51rz8DPp7jIjAF/vGIiixu05Ff9b44uD2GXMdecpRs
HXDBbB2D9fu+V6ymxnt+5gEqVaINEoXocuaNUrteJ+v51/4U+clD5MjoUpwkz3FOXcyN6tNbKFAG
SNqnTH/G8EtNzQfDyyopC1GaM44/MqmEYbDR9frZ0R119FrLjBlH/VAwmMBjUO//f5XU3Z58Rtw7
RZlnJTX2llt4bvpLMfvyZuNRoEo43FePIgmCKSbaSRYBYEDiYBi1iBbbyAsWWB3xJmNe0Ej+e3ks
GO6LqpF60GOH4ro+f7/X52SCzBkHLkbn1NkNEouyBJUyx0fkP59tycTCNkKv6RgqqEoDBLAaQNh7
DEBVh3etT5r7fYMHomTb8R0+ocoBiCAx7d8RrV/bAlxVj1Mjftd5YsZ+GhwGrvz+XcVViLzsLhmy
I40gflLP4IN8GqT5yQr4w+Evu4Znw41dSbk/+ZgUvcGu9LEazJqrpntr2qYBSBvWuoqEev4Q/Fid
tNWS2gBk8LggSGYR5f5j6b6WE8u2LIB+ERHCwyucgxUeIZIXQoLCe4EwX99j63ZUR9+qTAmO3Xut
uaaxrv2QFAWXWpPJAjRwiZvlbJk4YvAXq8lk9674LxTK0lRcl7OrwSuVklvS6b48SQOsvUXx5M/S
8WHFf7w/R1MBnVmtcDdQQizyyoZNlyQ//EeYZ+WZJIfZie0hFVfGPBfL49Y46MkzjUnSRz4ZFqWY
ryMQyZPfWl4klfpE5KXbweyutpuH676s3r6cg//NOJO3tiNymMVV/JIDnojl+aUKwUjxme75/4nx
+a1ze8XuI6fo+35QWGRWrUwiPtwayjpF4Rn5laHrfPVbZSOg0/JKJZ7B/y2faF2zsbnBilzqoahY
bPAJb2+15Cpyn/RshQV9jfdnqgdG65ZTusYzjF+rIJBhiJloyeWsp4zk9QTbflAR9AHgR2o1Ajn3
6R79fPk01o+v7Xs4HiFSykSqazWlEcTwMLz/ORwUZ9x1G1z3KkkJe2qv09CD2navE+M9b6/Zip92
PjpzAhtmbxw2QqG/6d7e6p7+B+3EukxIf/yij+Gk+sOwdFq6Ez+SgIRk2Wv9PvInfj19Kzuwk+i7
4Wq+77sSRiE/r7Ifc4ooXNxIC73VtIMBs28HQv6cUGP9VkMOM2n3Mqb+7dhYajEAZPvIuTy1sdlK
uDTskJLVIuq3fqY+LvSSYw7NX8tHZADjvBP5Wn7aOiKa3uCF+XGiw1fH/soRF7aKgEt46FU/tZUR
x9Fk/xU8FPCXmTyI0x3hx5yK1cutSjCCgPNMVtPXRio4JfBeX5xHrlp2tv6pHEdvkBBUdyviKk7v
Kro1TYmhGnOEp7CLVp6CXGZQ2yVTEKvh8tENJ8Ujp61dVn39juRRA36rwhESQnCI+EEAPjYdpPJ5
c+BdcMHmRu50ln15Y4tLoY7LqoAkdt+7Hr7DMFfU97WayZY4VdyLg+3Zr3fW2Yq+zd+m0KiMnp5I
jrULn63jv/Cll+jq+tyj1bHzS8vwR6/bLas+itLfV+DJTX0gWTPmPH7jn6EwGX/q2MW7Wz2aWW4a
/LVIaSUeyvRuuB8JSmiEJgL6p7e95VeL6gIe2BTWTFoFq2T6F+fNWnD9gZmEX65rvUdLrxz5gGcL
kZdVQ+r9N9NPpv57e9UzFN8z3+XsQCcuVO5V3xoy3ptvr9Yv6ECMMnOwdb0oAkaWRbG09Bs7qxXW
dF3PEACOdqaXHAR7n50Zxtp9cOAMSUhxjRvxkvWqPmmSq9q2ziNHaJBCShc4N8uvM76t9gy9Do2U
dcD0Pzp3uGXBDJyZVi0IbM91S3a04QaM8VbdVU8fu1bGdsbsBOqMkRIUSy/tzbSq0407oLH6cSHp
kizN8Ic3ExOO6rXVeJZ6mQknmCMANsX0gcGS2oLbSoihvhtVsLqb5T5WLR3zuSY3todAs5XeuhoQ
35dOmmUXYbweFWvB9zgMkwhSDeP64bqOdYSeIpg7EVHv3EwPwDkRk1QU6Tv0/GFFJKw/LlygsOQa
eJeOrJRWN5MJ3wJzXb33cGW1V4dhxlmFMxuvO8ZY9dcAZcgV/qbrwmZJmaJpwfTeJw0/jlR39GC2
zg4ejsazHZz5aJm9/bs1DSELffS/92mZ3eQ4pfNQ0Ls0yqNGYANBwu8j5L/3XGuSGd1JNl70ViwQ
CG30bYV6/4aGGlAM24TH0G5APhbvWwIQ2qdaIr6CuJQ6PyY0LAfwR6w2TbZSdfS2oOEwnb+XTpAk
bVPnVEkEPadl8f5lJ7AgWQispV7XW67pxdgmq9dMfCP9Tbx75C/SgzOVbL5+RHXDbchUlnkevV5v
qRP1S1qcQPkHbMdWYez5/Jl2W5v0nKOOf+NbkVTKxQfIoFmw2S0ghVN9fWOWg1FQ8hgCCC9M4M/O
6js9W37lYFD/0MXABoUe8RtH19BbWuxKmfY6MoPhj23pZWMvkQWBSOuqCag4pM06oNgeUFa65b38
8IL2fDnCIwgCsNvntlMEwWT6HloYJUoHOLrYRdD2xNT9FQgkU13MM8ZKyVlAswYEweKQDugIZGe2
62OJqdBiU30N9p83hKc/9oX3hz0Ge3meTKbrP+01Vc29dYQYbvv43rRZy/6G6f2JawxUEC72HG37
x3Zl7QcSHZagH+aHlf31jz4F78SkYzxxvgW/lM/8PNUP/fLaQAm1Tmbrndl9N/DP2og3wyAAfeCR
w74LJrSnWXIOnQ1jtWKNvqF1wFFNj5eGze+qhp92OgrIyC+vYbc/bEn1s22SL3m05BwUPz8sDMKy
uf230sPM5DU7jTPc/n8WhPmz3CQvf+4z9/8uxGfzPiltsrXY41mz2/Ds5yQMxmweREp7qPsa/wet
q/tr2mkESc14/PSaxtuvQKPVjr8nAPkgW6/osR9YC1LNI3i83BtMuUebD1c113+arQXi4/wAvOPY
WubVaKYSHOyWps74v1QIiflSH85og8VUlu92afk17TEl5tlLYtcij9aga65NnXnElr8tW3Df4Eoh
gIBoTOP6Hf6doBHxI+AH28aO5ACjNeAuyCWZGFXFOygg1L+dDYOCrZo/w7VIBXxBE0olo/+U2C21
EC4h9g5iJV770fxtrokkYQnhV0Ap87vYvGwsZiObLv8+K/nDv9VNLuCpvN98QvQLm0YSp+QePU69
32V8ZtFyrm1+Gjy1kJqoB4ykXqs+Y5oNu5Jnr4gIlS8VwcjnSiYfDERyDwlU8gB7awbMJwz87WdS
5lFwFElIRP0+NvNrJjUi5wioK5hW0bdHpBby7Ktv8Rgtt3dcmHmucb5hSOZ+bTfydY7sFXaW9ff0
EF2u2B5ZhMLqdpBjEDI6sts9GSUXPneTZ/P4zUet9ujsPwl8mONpJyLo4xHGjxZYwZEt8DLuXP97
+3z7PDBTCUSyn0HgEiTmW7yHQAcKidQBCUpaZS3ZaKd8ehEtvRkxAsK/1Pc9GFcHItOjkmuMUTVR
VcmqCA6yxqFboW6FeiL+pmrsYH4auzn6GoqsmnihTKykgUG3yTe8X2O1Lv130jAehiAFUIiWnJkW
IOZGFpJNBncKD5F9abhCH8oY+R9bB56r7T0fFtgGkl/zXP3t5CuFRmga2LywbTrnw3mDxi7v2Y5p
WzsNYKrs6JMemLxhmDcKVl+bKj7ZbvjLjuny3kSZNzNes3UwG0KYG4awloIx87VqFkQDUtt+etlr
oVIoPf5jxIeEgJ3nOdxiydnm6vua9KPMx6EbtPEIrfL7VpQ813q+tu9pOTyoKODxrXf4x/umc/9v
39hC0C1P6/69nQF6LtT64Olr/7awdBv1FsrF5GjKle2BmCDYpnO+BN+wYrHxytXueSk174wDM7t4
u2k86DUvnS1YBgGpkR8Wvax31JaC2/PCa1YC8C6XDoo4dx0fTTRXJq5ANJz4NJvzjY05qAD4ZBuR
VVfYMLseT1hkGyh5Hauzk3qiG0a/JDeJbvbf7fv+uR6wxuXztv2kPTkOFibZUUiK43dlBV292yvM
q5Nm+xacKy8Ct4C51KmumOIsoSRpBbbAQdLHq/a9b3/3A7X4G+9dyxh0A8jn3PrXNZrgyGYaCC3L
uHVe/FaU4eE9gkDx7qdICZTRTKx6Db4BarCpF4sPI9pwUOOrle49/Q8x3Ezj4pmy3IwzT9kkmpKC
s2OAoQESOPFJI4o8FkQljews38nDWaYjxp9Vq1E+HMW2jSOLa0U39qQWKnyk54WfNkoIy5UBW03Q
SOf6cf+ljwqUlFX9d6y+X3V902G47R/mfG+qL5w4Hgl9db1VPLN3qh1TKIMXBZB+LdhmZZ0Q00Pj
/2CnlPuwx+bffW2qfSjPiZ1JxPEBR3cBZo9KAiqWYxBcvvcYBhmK4dfNXPvHmBDZdfypKN9+9rGt
usnYJ/7pmqJ4KtpnPkppG5FEI2PsyU+mcn50pl9UJtskRU7e0ksBinBvFhpccsiwzN3XuPzr7934
NKMaOTPEVHicyq9/NF52cW88BQL7kt9/bmLb8iVlXpMU4PzEO+Zy0+GpCPtFhR7/iVeXCINQ+RP9
Lj2/5TkLbT9Pdxnp5jfH5mmskL6ox74Tt3htmhVM72j+rkyQ5m/b8R3DY7jxHzeTdZHr5EweW3z6
b6QlfvOrD4w4lJ9g236p7mq3+nP4wbK1uR6sHgCsiCvMikfLT3WTjze52iYAKI3Xq8vWjYTodalr
W3RSCq0cSCEv08tQmZqw9jvTUgSEwcNiseEQMCKyH3lQy7dRkZHC+o8auOkCePgr/NYe5mXTkawL
WsfLupJM19bHwKgxbmAOnyinIN91bcRxlKzsupfOuT3t+btPdvDbxrH35BmZm7w6eW/ktjTfK8xC
gA76s4HE3mgBs5NkGMLa1CuY5kbpGredWbqXQGnOCLs2FKRgaFzMMt4gi/u/F+v0725QAVo3+bD+
pqpiH5gHgDLADFRW2uji7Pa1m5+/3hZ6tuQsdUdJXBNwpd7qGchLiopnkzXBRPUEGyyS+Voan4vv
wHOhD5c7k7KALqAO2Rnx1v7UFWajHae6UjXhle8j/XnqaHPHkSx2ztmKDl/VtzM9sxzq83TwXoBX
NzX9DLot8On+OUn5oUv96KTbh9T7qWhJtcnPdGjFc93+vuO5xhFD6rUuhQYc0jENW/x6dIkiW4Pn
VHuUxOvzJZPMBGUl8Oxa4dH8EBNdHpwwBhX3gT2tO+kVtTupvgWt+nUdyRgp9X4a2cGjs/gSW1MP
e9X82soxaEALCV3k3Wb5rHrgmUbhaFUCm9WiFi9zYDnUQbxnm6H/4lSiUKupANMD9iMV3LtWYBIm
BlSi7ZOpF9J+GLFu3h9jXnTFQbi/Y7DPur2pY3AEwcf4rG1RDMeei3qYuvNXgMgFyjR2ZzMDmYPS
ztY15SMGCmVm2UM8vA5M9m2EVD3Mhj281tMIbZwPEsY4j6xVDzsokG6Ts/DYUYhtPvbNQWb8dS+p
0N8zPStPoZ3FuA7ijkJr/TeH+kuaySygTpmFlXPT5cpSv860EUZFhjjmfbqILwyYKgUWzsA4FH7X
GmjUIKKSWH88zAUsvTYty3zc23eP9XRjQFV3qTx7N0grui9ioLCsp3IX4zA+tXrm2w2Zt/Vny6tQ
E+cWcW5HIh39aCCL3OJ21eIQKTrZ4enbQiiNcFYRTN9K89cgW19Mg2hm//0wkJykekl7wMF9oybD
5OpsR9liycOLwR3mu4R9r7HSQ2GZ6bWQyHqF8gKpI3KQD5bE+9F5tBsu+/J1dM2Lt0XItXohRxxr
yP3YVFvEUNwRdfe1HNxwBZpFgXArIKvGEr/CL8EDkuqlGjzy7N5BQKIo/rD9xIcULsHvu0SoSk4m
a9qUL1D98+1gBxO6PUVjoMd51PgUtEKt8hMHwlzWLNrj0U4fSrdqvnlvL2sBiVucF6leInjO8pCy
2id6gdr0jNafBZoEULI58LlywRowfljrLx0+ffGRy7RtIVFXPs0BI6XrF9gK6+RZO/R2k3VF971H
VJZx2JQSFEMv+4dhvvIGQw7klYIyZVNPj5+jO+EbUQ5nPTFraDvvyJTDBBUwWxHsoPCg8EQi8jV2
gTwDLCDGqQAc2YgJgMxNakFr9Ee0ai6C7W/vC6BSRm94jdOdrHiTnSm4/i8brvM7Iu3qP5rJhnwp
76pTNMv/F6jf+dJ8+We8tYxG2FBuqqh2Ih2RBu9m+JVCzxtbJj/TCwcCXar/g2NzMuOMubdXj0NC
VURZoFlS0R6sr1PYrUGoG6w5fwb34WNyH27inlF9jOIGrgidr0L7zN4vOci0gil1yFOzhipFTzhE
2S/1OMyoGvido97XFtcImgjeN5buO/jS3Ew4ejrhMC+nFgeg7FkM/UY9oWJNVQMiP24HXF7tOs4H
kkl9Tz4cVFGY5SWLjlqgATL3sYsEFLt0IU+z37gV3DUqnI7NXB8ey2N7NxwtcsaK86yeEUuDOWG4
1m9EvECyeLL8umsFX9H38T9mRI6OfUAQSfIBVOKFS2E2998hznCgm7ewczb1EeKUJyLEDBZ6m3po
I4zPSA34T5i1JErIi8Um7i/nTAY5v++0w4TsxEw4/OOE1O83jiS11JfG82fkLzpoAE3+MP0iBuaV
sxgeaOg9+Qn1pvVk7d4yOOzaWTQVuH68KZv/G5eg+kaP9039z0dIbbzSFiHB7KJ9YzUIvA8vMe1k
GCgj9tkd8oPUYtt/DBBhzcl1tc4h17+APNwxJgaYlpDvJmd+ElWbISTkid+2/dzQ9YTO3vifeo7d
PT7UupLveiV4qZf2jev7tyC7eBQEiiiQxB008PNpFeeTZiQIxH6Yw/6qkSr8gFW2vOLjs8v81pgQ
BuR6y/73RJGmpdq2g76WtaSHbTcP2jHxqKXt5EzjQSj6TxRdghLUdMQ7EMxn1csbOtwgpQj1O6ww
rBHKqyAV+bs3QVWZqfIWU2Ce6scvi5MPCAKz4Lr+08/XrniC5W66V792LcMK3zbpwcA08kY9Nm0E
ByMq7Oq6iVdbu/XOZSKF7zGAFGooBhsidIgOOMZluIHS+TM8uUg4jBh0+AiIOFiHQRL/KjQz7szF
RvqMw2hn7WQDk4nFU2v9vWkQxLQsRinX4lyagD/s9Mtg9pCgrljV3xrFznG0bxu2JGZSgUBbvWvZ
ulwl9wxmaZYrsijDepI4uLFZF2WFAWnJFGvd3o5SDRcwS3GfmCU6+OvgxrDgkLHWj7rc91Nl20vo
YvbML2Dy7V339I9cxhVm8BBctY/fNBitR6XXGBwRZoUxzVLVQFmeq+ZRW7DCjySjuvqPVf0HLOm9
vTeL7zjRqD1ANT5mFhDlQ+PbMorwR/IJ9tl/uf/7CBH18O6xbGEqtVT4LPRx0DphTT2FQB7wRNqt
Sxmi7YPRBQNMEYEGQvymUsGgFFfriEEGH63uX0EyMwLuW3azMMfmq6OsV8TDsZTFYcpwiLPjmyeC
Ww7jj3OrW+jkwTkcJnQ1zl9olHEhQjitm+0sOrb2k59cOddFNOmnBorziOliIxHnDY+r+Y9cNCxw
E7v1PUeWFEQMgFGOTZ9ssfeheXUtFyhEQVpgY1i22WLRgaiCK2rZQD/chl5SLVQcBBVniomVqF69
+TfQN/jkAXdlS9kvA1o6rYbSWgp4vHv/PlbXj7+n6WyqucV8Cj/uHa+KV27gAtSmw2N5V7FQvQX9
W2lzjifNs7zPB7mY0Lpw91618wfUZ9sIOmoccC5y78kBEgtWVzKs+e5HWET0zT0awmERsAVrGYcH
INDZMrvoYIEHd4Rkr23cMRNx4NzYsEOi5fu0kuqYP5TJMaekdN4CoV8jtn0290QnL9gTX50oQ9Fn
5mMCWNr2vgPX64Dqe6oHpXPB6s4BqwqzvtYNtrt7F8KouWs0ENlWJUscY0WEILVMiwPWNUJqtH/I
VihUkYkclzrHm9n6PrdurR/JnKshJH5xrasug3t+hwgJ4Smlz/7eIW7YSS0Z1WPjALCjlOWUiLzw
kWzePczGG94dVhmBj8wSOYR0pUIC5UnRMQw1keIvRO2qyCQt/PKlaeUH5kVzinwY9JewCX7HdJHP
SznJyyUzEQsB9UvPTliqqLEtEg5wEL/h14DNITyTflm+22Ec/pWGdRX3NNuxS7kd/RmhJAauuS7I
tJoSLFgh4CtaN37HPwsLaWdTJDNTY7jcyeoL2WxdWnxcRl8qwqSlNPehV3/2ph8Zi1eXSVyXnzKM
Dq1WBa/gYvOwpmYb88aeqg1ZU+BpAyNbr45ZrHFty5MbHk1OWs4YOZ9WdLJnL/Z9X2Dv1jw3UKDq
5ArsnOms8mMrlhXPfuhB/FuE0/wkU8T+/9RhnQJSQKCis2UnODrGBNMEHy4LpBvqgnyPsI4aDoiU
m5edE9RXsLUXLDRbrwFhjvKm+E7CuFAXPmaOienZAkYSNJVGNqN7VQJx8IfYe18QqbxqpqQMBK1L
POYa34nyUK9n/aQzHmkSMxxF91+usYWuZ6nVwICN1y1OYksrN89EUuzxz9MH2RaKlVO9M2WqZaVQ
C50UgWw0THgYGYTn8et36BGv/PRwo2zEnsgO9ht1SvnX7E49w9j2r+M2h/QmXeIMWGk5+nV+am1J
EPbKd3tRqnr2hYIiNFvi/KzvyhibzGJXv42CIjTUhVNon2ztGXkAhTfm4undeqLyJp4wreNlY98r
pQfA+eYL6W/dMDgK0uFUV8qP5HNXDxHM41w+yrv43LyVdt+/zdw8M5AcVcvUT9/4USyUUnbV6GIS
vJjqBWabZ+nkwjKFW1YvgrUL9Wz7aotSMHYyCPsW0uv3FGG8un7Ptu/dZ/fUDGRFc08JWVkZCTGC
42xoH7CrrhseuGEh8NSmHqczm5l2tm/kWt3zS8u23rrZfmF+/Tx94ncpHBlK11K84tPWYVg7cmsa
zwuFu/0oz3L1X6pzKzUPOH7G/z3/ZeTcy/k+mkh2H4+4GOLjS/hg78U40/1BQdw1k71HLwMOZFzR
tLA2D8zupAp/5OPk5H7nTpfoI+lqFuVilpMO6tkpvCOuvRRs6ISFSA7vqvLqoyt6G7LxdF7sJ70p
TR/Joe9Sc9m1SuH1US2hLeBx236qktNrRSpPgFzhHxglMOM23+sPCXhuxZJjGhgF47r+1uWrluy5
6PzxXOPBYXGxzLdy0eWbQ6wE1u1DFnklnYrfstFxVWdylfooNu/nyoGPiWIIuwqtYvWPp016ZjyJ
0gpQ7j2tfcV2QulcRJtTjc0K9MY2x+qW7Hz/scOX2TKhSwPB1PNmJEAf7Kb2hWdcsu/MTJdqHBBz
+IFXjY+5nru7CXT0CEPvsHjrJHupuk+LHuWNaNnF7+I+Rj5s3pH6RE/+2sxOp1gePDLR+/IDNP/o
38llvnPdDVLkxzpVuZjm0G3vW+lM/X6LMqmKqm0/yf+UM/LMPPK7OPNf5oEsmoOQEzfSszEvwods
pYxtHuV7cFyD6vvXK/CSWTMvjkLpQkrGWI9dEqp6psbDKREV7vGZl929UvhlSqq8f5QTnw+WqYXu
5RI/UuVfwe/eYXTgBSpoO/hqFIQE2hdxMznxWQVYiX1fvwtYtN3Mv8zGPER8GyPqR39Zerbcm21t
Mw8JHgNj0UaLE5wPb2aG+bboONehMMx1u4Lm4uR3sZ9vZ+P1u2OUWL3cxT+9/JaDbiv/qwJZqeAK
EpUby32JHyhJcJ6MGektf43JtY+28lNzRzIZ2FK4eNdfpiKdbMZidEIIoxV5NrO/hBjH/soI/xVf
5lhju+7t69iXEaqu+0Z9ru/+/eLenJk84T8a9KuDFjxIdxB88DlgYG2twgtKyLVYoMA9gxXt7WSr
bdMnK22ycQqvZCp9uoqWtO6/Lq3i+IkmUgzqWJyW3GJ5aqJOKXRwYUDGGEb58e2t8yM0VFFzyzdh
5lPqWWajy3Em1cifh6dLjyNwhj37E++t4w8zr84rN2Og+uKOeBmq/A7D565x/amfkInzNQye+035
eJllr421bDwJG4EEdBLi3ipiYxy4Lb+TvuRUd6ogYxH039ku0bA7bq/vpnrM8HSPh7fuW2qYsuwu
7x/+IpGJUXXyap3Cx+bKoFfN7Cx0lZlgz/QbhoCXyjUz39xXUW5Pze1P/IT/M5BFtZaFlayuEo3N
tMMg6n6evSHzXlOjLGw5zw5KuwVg0s+4BdPsODXt4q4kzeG9ob8fy2v/MW34HD/0cALoYEpRC4uC
+AxMIHK/M/wzfT9damnGJD4RhAYPoh58cChQd3NXzXbSHfVQbGu1ApV/vncfEqeNBzuXYOhm5m8j
c78EshACVEPeUpCAWdxGS1s/slfGePwnXrXSnUSwQuNaUcqVZv3WOHhMpI0fc3Z+tBGfo8r6piMq
mxqrl2cUJ2MwjF8zobjZ3lLVpoyuMbcN8OL4LvUQLjEtP6SEmsj8jBB0CIyynccM5yXXM39Q/M0M
wJe130G2ZjB7bE2jbLsQneLnrBSM0641oXWtpcXnFGd7X0HYTvFhfBrfcAetcGnGnj8fxLz/5bxZ
BhDb5nHJhPHcSyfKz5ZLmXlEXpu3bf2MVIBsdyu/ndrpaWdPN4I/NzttPgKqvPzSlVBL7clMx78M
ETAjefjg2kg7SpHY3KgUQlKwo1RG0Dqo/cJ/uTqfDNVJ5h7xMxpEuhzWkvDhkTtgUh6mYwolFcwb
VAU6UDNqqbLZ/uoMxc5EFsZtzLWztOlMVvXJlfcSBknP8qlb0NCadfld2WjKh+XXlX4OKSH46wfl
1HAaYS6bqjK8/ZC/Kn6NjdVAnFAACHWDUZr32hpKDKNacmhfgmGzsOppb9oKwwErRPnxOeQyTd42
7Te4wjKFkGjfnMMqN9WvC2IQqLdGBs0vxiz0fdfbKlZ39QDGMca1BSm6nCHWalTthKH8Mv5tDkPa
sm8xGCcoKrRMQDxxQFL1EZsfxFAyyvVgGx1iUjmkBfhQinz5D1DD6cqPryAgMUeESPtREtFq3cCj
+aniirskbIV4hB0+FDBVwyMuhxDVGYd6jBiIGRtLfgQILkETrIsD61RGwflJXa+Ndw3AKVfYESwJ
HYS3ns9vctitPD9yLLOmwf0tFepr9hpZKVmTl53HpJcyjCr1XF8XP/NoVJnxbyUM2yB+H1LW7qJ2
HmZbXLzT3YIN/FOkMUCz5HyLN8JBCK7Hhr9P84liwYyA3WERReTZe8vwrb6jzKTMDDb1VPn7AgkO
DCjjeMh1PnrNHlo0jPSS9YmFks0fzgbqV1DqQ/fiyqFTBx1YfpAYJFPvMAixAW6iHAiTrXKTWrOM
xhpotLq88OTqYUyN9F2byph8ChglQAualGoA80SLBzkNyJ9iOx9PlVKA91r2ne2WTmFdemCAFNun
zWT97ORtrwL+fvrJgBIJkc5FqBG8tQbWCLc9e65fmVUublghvGAE0Gxqqf3c8ORckZb9uZJYORPz
cmSZvp5ct2K4/ntzAmgHOMKG9IILxeOu6xqow0xRbhCoa0tDYMQd7sTDVswYrYNv+fLFLC8ZFcgM
FIGL6bqW2vEm4tDmPlRWnDO1+Drx6nX2NgkisXU72zmNizUeDbWwQXxfojBJO5uSN8yTZ6/BS+PF
Qna8xh/aGIQuP7mTCTqE008sstgY113Z0sw0GRrvR6zBtP/NtzYw2TfSWPlbzlzvcmgylCLjBIa7
xdSkTZgfrNMjhOPWTZHT/h57hxz/xcplGT3+AdQ5NN1qr/mTkE/QsVtH3QjW8Ymp9j7ozNQLgqd/
ZyC4+oPbvWQs/UvQvp2q1w8RlDKMv/eUcKmacevfZ6738Llr7t1pTfe1t5/27TZfE+jd6tN09XWo
bNbN16BIhpo0G/EIg3cHemCc9kO56b84pmFIpaiieIL+s9u89ZMdl0f+jZCQ73V6kvR8qQsrj66n
+xE7jxcvCeGm3ksuRI3t4PUf52D+WywHJMoICDvz0/lpXjcEPCEb5/yZaIrVbt/kgcGiqyswrB7u
FCcRTswe+kVLEMC/nmNIYbhrB3B2tCskdC6RBXJ2mKXaF/yiZOc0y5CbZvp66o4fMKw+xhnvGmoN
SKPlKmK1VNkmBZFtnhbx/TLDo0QkQOIk8RiZFp4XWfe1ijIwLwrc7Z7wFx3T96PWsSUGv93j4lWB
XxTpfICnfGWsL8fWiwJDUFI9G+fjFAcEBLOaeqAZXE82RsWl9Ufepv+ZkJFl1cDhN77on1Grao/e
n//xL2xxSM4zf2rnxP91T/GNPEo9f6WO+nfhDUoAleq+2ebjxCgXMQlnBr7+jx9gz/eRqVyqCPOX
QbFpzrPIDv58vAx7l63ccGibDwbp0gh7irZTaWhssAgIqU3Zrnr9LNDNMURuMfqqKC1NDfgqGQ3c
yn8rKeD2TwDywmPSUBeb8Df2XBrgURhzTxsFExrozPzIG9bDY/kYXoYHhI01M+uJOgChzoPeADrK
i9Rwy4qmd9zWdOULiGtKagSkcLTrFkQ2armHth6Ge7XsP5B6gOcAAWYKTiMQcgFhYZQC+Q4RgCko
0PLT8K0nEuMCvnD/Cx/TVvjTY7weLWHT79+B0Fss9ye2k8BnXLcS7Q4tv850GqW6UxBDsa8SoYx6
5EvpfmYYLLy4UD96bx5o4JhGz9Nxjt4Gmbp+2Sb6n6dDR094Vk39N2XYHcRGNvdtI9GmjzTFin7n
yyYVQ5pDsomMKz6t58v/sZMvu7HH6oNV3K5y7/9U8zUUuo8wXTjYV+GXTDTcPbFq94U4BAOJaT3T
TcBLtTRIaY43oZl9RXfdzh++yEepY2MbZek2g3wfMbUhu7APWWsfom+zRCa928YbVj7Ym4hvmBp5
tBmm/VQFud0xlJbw1ZDQYUKLzsV7jWesA0yJQfRXn8ve7b+Ae+rbeuxqvQjXb82mHuTfqen63H4a
p8Vtlho+BTrwt1VxVn/k1Vbu3eumnBqm20nan+ZukDKn+Uxtq3q762An8OjY2jAJSdWvc8IkPFtS
HR0UoPdtRHyD9Mit5DLcMdDUErEAG266W2xcGXmhf15FqszD8PVTw0XQrOTHp2t8GB5ePABsZcs+
6oJONxVCOq9qxE4ONPpWTy6r4PzVMMVez+VvMH+lzc4tW0u2JMtAqy/0MN3zVPPQQEx6O8l5YSVJ
dw7nllpfWBw08vYKgBZQeTb9L/0vJwu6/BDrymMd7QA3bv91/Mp3rmMlzGpIK3BcKNl1Lad3EHoG
6XIU6sdoOims60cqdO65s2AlCMyC92IGMqnqYTmoXknbqdxasOPkDIF4u22gWqc76IzGFcZ2YcsI
kXFxchld+dPWLxqNEaKiEr0hZjiUFNTjdaR5ZdT1UkvmP2zj+pRpHr+7MFmq3HPiCENrgf0oCc4B
mp/uF4/Z61r1R04gpIWSjxfZdDi2owXW+Sxj1p/HRR53D1BtLaB+cBxjV3FHh8Do0DRGQX2pyKXL
fdjjbKl/V5P/7c7K5EtKz9PMgVwSFVl5F93Ss75hcuNcZooKn28jXk7jFG8tbKmP7LGlYMun42kx
3h2HIvIuAuxSE/XbdpEepB5K/Uxr+pUdqL7ufGx/o2I6fOjxWfMvPvK1jOxpyhJlnQO4bWr5bcWJ
YV3/XqtuRn6QP0ectiVZ+hu33lHlzpVCpukEwLV+NT3PXhl25iZ2QEa3z0NjWtRmiF+P1IvqA/Ff
p1nFD29vlfvlr4aBHRb7x2e0ucrnC1OVXw6Nm+AtfkTnCyIBhOPXsXeSVid7naBuVYIY+7BE9n2P
iaC8OVeOCJPYao9uLl09F6PkgOe3NXeq84+2cB8B2cyphC02ipe4gF+QfFdgXddofmCvmzUw28hw
PDuobh/226Ko1nglvyzbyF5bT+9q4cIWtH8AlVR34y2kZnmrTNMhfzCbi/OFhQy+OuuxUB60mfTa
+9nGhwK5au1GKh8dTT95BB4jo/NkfXRBNdTH3pDHs4DaREg0qVpU2/Pkv+A6E2iXQPJ4dFY6G0wZ
+L/sG2mVE25juv7WB88fVRH4ZeahfAD9zbNvLtoPI3hl+EqBpRKrjYJVffAN3paaI3yfcHQ5H5bX
sE3LCQakurjAqzNnf1ZxbSaBgH6Ee+fcojhfnyNPcMtAd8DKUBTlh0lRd0cWdr51yAqdMQCrQKTK
EB6mSlLbO2HyaqoFB+Kbv8Oh0Fz7ukAcT3vAQ3l/ciC86psChpYlSovAVUswTnj8C20AgD0c3RxM
3D0r1/PDbGQamuYZiITkVI+u8BE6//sPzt1RzStTm6LvCi605Mw41c9i3OlwfWE4RIcW6h4floOO
ay1aAJMA94cgv+I756FcjCo3DXS6frCR5S+7LY1uIRgy3I9wNcM3eopc0r9upTza/w2EXCI/Ev4h
6fDlSfckDIpCOxr+1PbNbcUgEWvPVTDGcnYrliMKODnEuTiS1N6csgAquPn+9L5yXTLtfNQLlw4u
FM61lmmHcwuPRODAYAFXE5XwAIU/zQQztFTfdYfmVLjX4A9bw+Jpef5T691rynb/sCAKX4607oqy
cfIN59o8HFKi6X71mRe4UmfGWuwdUGSWJqvhN3vagHC0c5mhpfmmPA8ftvrw6AghdAXP8Sjc0de/
8GtzapUaEiM5hYf930pvu//cfvr3bqYffhEZh0ND+I7A1JdLX7qiSPqE8Ps5vxRONBm8MnTGf08s
rjnTZI/qyOX0cBw/lcL0cXXmxqfSvFjvyf0q93pyMb152XqPc7Vr7UCP8Uhx7V64jLg62Xk4XF91
lCrG2cjV7XnJcu3Qe4a/CtdMW1W+lxa9OaqrJyNZd8kCI2FaXni3XH7WMQbMnoJcH3pARBGNfOgl
Ck9B1o/O77WegKHmaB7ckcMN9M8gnEo4OwOlv+MZZ0vNM+x9iOlST7UyrTcpDjgQjTPyBQrrkTXK
W98036QpPKZywOTMBeK5mWY1WW8Fx36PaW9erpWTMfur+dfgQwhizXQ1Sn0+S7Vej0OGEXdp5KYt
5lESL/nLrL3VXPSw2QKWNg/98Cr+gIiU2/KrvxqNQQ0ZYIkkhgSI0sJcolyrNWFk431Jo+0fz1qv
Vv74st5Fr/ir1hDITJ7kg8wK+eAJg/cGX+yx9zKAYzQ3xpf3VLIo8B/uDQZsw332Ylf1Ak5jFzpd
GtXaziFufzQGC7/v/xbCFnA7Eu/hOD023t9LNLJoeumivVXkrdpsOtmBm1XrBXlH+EE0Ez/qbmRd
da94eRwuQI5BaDRSdVXG5oTLmuk0dxNpQgawNJoR/6vS3DXx/vXAC4gCmrPR3BUvgU/Cc5gujb1d
ozdMhN9Kc8x5gZ9bcJBx76nPO3uAmaNq+c/mOGrx4X462Ri9S2sEfgh8Rrc8gBP+R0tBF+ZowvDl
Fo8fUWvcagXtLdoCNlegHo2bv1FzPLnHrfBDfuRP7ovPbTgv9xPFqzUpfn5j11Rv17BszOe1j1rE
l/AaeZ98fdSSrVNqwVMEYZvNhS9vMcrrOKpwAfMa8m2J2sdxBxJCq+VGjZuOZNIa/k/GPGnBU1oB
PB0XquOJT2s13arBvNd8MTxBLHFnK9Gk1emsyv4OVzGKKq1o1KoMKwbfrl743vFk0mqFS+DnA4gr
ktOyePx7FXblQe/OF26s+C57I5ve+/HTWHtfggy5WOFQ/ZGD9DCRUIZ/dc2wjivN1qi1KkU9P/tr
QN7sjSK3DCU4/E70d7zBufxYwglqOoBxPoo6nU7FQ5EvjXzZ3Dc3R61o0qngNVXsUv9H0nk1Kcpt
YfgXUaUIArfkKGLWG8vQgjlj+PXzLKfmfHNmunsUYe+1V3iDnJUu3JxMnqbq8GAn/PQkGYGV4zCW
mMFGJ7LuMsI4LULnjEkcjSfUwQV3Tc9iIKsVahhjWU6wsN2jRmPhn5z7GP/i3g6RO/YdRya+li+a
U4Zbv3hRSDO0Pb/r0a4WNCChgEPHJ/7wdTlw6G6D8LqIIo+8Pzponc2WF2BghQZbiUCZvJzlitQz
hgUueDVe85djeDe/0SH+CYEG3hPD844cPqQZWJYr6RoteQg/8BhE0w0Nt98mQmCus12ScZjwqwni
7EKvGt4TOJ9YgIAngEGiIW/OjQmehJL1dfk/Ap9FhFnkufmcqIHJKYIHCZVQaPLkkN1qTeWsbIrv
PLrGomECszRo9mmguaMTj1wFayaIfyopEIpNCCm/M5Cc6OHLXiTfWuooYRwYUw/4BDge05sP13Jf
ULbIRjw8WSRacJRY8O42eqP17/4SQx989HBNrkFzhIshUeSokI+MLia3mSfGqyUlXfCmPBv5Xis6
0ZzlyG5FJBryePWu/IAxPQ2fY57ljvve2qFltO2L8yi4esJnmZ/wTOXTB9Ww5HsvGvsSVF/cOTGz
4b07vEqGZyWEGpZHYtE1IuoU6FuFel9BpgYl9vgTiMrmmaQRNy5aEWAh6RaLOYHsBzBOzDgERyyK
7fSTwcpqhXyNMQ9360GwQhaIdrnBf6LiBCYbDAUi17Y5I7oJclT80it4K/Kj8rucWfSRuUMkZiR5
CLI6bRQkEArl72T8LqnqL0WA2QhfUoFJ11iiksp6TgzoqC9bmW7dTQPofXJk6pvsYPVegiOq4vEu
/jBquAzRrL0MP6ArMdKJb4Ho7HPugC7fIdkua7kgeYzoYbFeub0o9ikpjbo3/jbnkL6lHEZAXnsy
lsGllTA8OCf8wGnH+XMGeVTcQ1T7wM4ykJlKKin5DFdGT5phBr4eH95yc4h5ZptCzg0Odknu1Fmj
c49B1KQQwWnsxgpzCO6uDzZJ9L3ckqbQJRVEDrdty89xPIhiPhAmhPq4h+Al5AgatfLjht4b5Q1x
mp+6uN8+CRch7rTiouWO7sVlGUTJ4Bo2pzp9Po2sGluTJeIs7Gx2NSjDJweUXK4yxWWbZaSGtwBX
KnCLeJhw+RIH+HpBW48FJi4KWEsAzQdQx4gPdAhL8sQpjesHyEj3llUxL5KIcHC+4zTevMYwoDI4
KAm7IOI+oC0OwLjZH4FIlSNUQXdaDQSYj146i/CLUO5LhJBjXdITcMY+8PxAjt09+0sW0Dd/+Ip/
8xFi6iF1R3tZQDKqHpN8EPBEuZ0jXvZDIY+J2NX9kA8U+m+ThJtGomDXLSGtwVHFKpAqinSWiFe6
JNX3pcF+YeKzC65y4cQ/xPUhdjHhJpKtpfTgCHdk6zONIARKIkgpLSdENkGAEyonNhiyfiTflBA5
IpbZa/SEeUmQf7yD3HoMzRMEGck0cFQge5W1tOZ2AVqXlbaWjFIijiRncj7IKsMcg3iIIGFIvopQ
G4KL0XUsV2z20N2VP8jL3peouAmM9afwI69HJbVWBvrUWvPdMT/Kq42JnMaUvGqKLOcfdsuAy+l4
n0SFGjgwewZnT9YLEYvr+x04vxcf87nB04rMLnlrUyfDl8JCvCKOY5L4THYGGxk+ABELFDf7IpRF
xlIBxr33ycYoNgn/OmcJcRKBTo4BiV3EeAmePEK3ZAWiTsBlogytTC8AGTiPCHHCyOeq5Of+Z+RS
A7HaI/7G+p4jkmz2DCKI2RN2LWox7oeHLr9Q4hUoeSNhkQsslMtiMfCd7t6ExomSKV/awh04FADU
igYsknteBw9+HXMRyENlCUNwUVU9us6GHc8nUlxrKjfvzlgOIxLunxCLFf4sL80ttTd8bOaDjCvz
rctE1OcC/rauFsbelOabN8bSdXAW7+V7ioOfb8QN10RtlLkJ0gOXAOEj0s1wQS6NcwhGyLX38O6A
J+7+3f8GV7cViK33oWMgR1V1LH5vxfSeybTlphJzSd4k9iLkywUjSgkkXVRMd9CTS1iFsF8ZURJC
k2OOAqknxgGoivhc+JblD1XZI2mH53jw6uBF3yUGmk8FQQdLAjtqAkwKifp0zHiia3EImf++AxOd
3IpxOiee7F6FTYLm1HNcsQzQaIDUsChx+ZBUH/HlzOgqgx1zuCvIWRQucRNoe/ffPeUcowbiTNzR
hGe8fExEpI0gYKR7KmlyE9QJbt4OuNvHrldGn44cPbCBCd+GWgCxSsY6F6dB/0ZA6Y8p1cSaMp3Z
pvS71Z6SUtOQKZJgWiR3MnQmNbVssm4sAOIJ35NPcJc6FL5CCIXboQY+OMWZngNvIQdYCUJLLkto
dnxLsiI5Hg7c5Q3sPnkcfEGCiZQfygAe6dO3tkGry+7nAVGW/eaW8ufRSMDsDqkGVwV6EGVoWl8k
H0afZKVmjEUkIheS0lZSOcVPCt0GIfn0SHFp6skhI0eMzMjwAfDQ1Eih6yacIXdvlBQsxGmQwin5
L2YAtTRDDblYj5K7x3MakRJLd+LdhSaSUPZKe4CsEfBBoEq6IgFJTlRloHUSEgS6IVgCMTsHEokT
DTjQLFNsPyrtaNA7Or2oNyB/B92aAQSi0JDgNnrwiSmCpHBmH/MefAyCAj0mQMSStJ3SB8WGP5uR
N88oWyaThIbMSIpHqT3a2QO8pmT4EsIJppv+R+64s6ZtwYeg2KJk5dTk52vXnfl5aXMxZ0wHotxH
21BUlPI8ms0mE6IkNVR24S8A88BInJ0oAlrIirOXtOTpWOBBg6tt04Vv5vjLwQDURxLhkQdYFAcP
WS8ArqGi2RRiFFNcLqc4Sb8gH4DG+7gQA/3kFf0oqu0ehowzCrQZcy4UqeCINGJeZLbMB0ApvQGj
MJ9Ma6KB+s+AaPmUG6CtebwoSQC3g9nN5S3zpVyjuD4wB5mhmULx5XIOyvFdcCLRP9gUVcDkXBhs
pCAR1wP3OyArpt7yR6wKmb+K/resNskK5eHIryRxjXjh9PvuWtp21ETk1+JGBggedtGcOd0FNMSZ
KUsmT5F/wiOUH6TwYsVS0VKEiXCtZJVSrP5K0hk35YJmBEaNNlWXEKyuds79En2pIzdE6tGzzQXy
3EA9z+52hI925M4mmZ/ns1nDoZDie7JfuQSwzHx0Ffw3RFFHQ/8K+orQ7hjGDsCweTqitP7yMdD9
2Rb4n7wdVtW8yU1uxhPk9Q288dWmRlNARSBIhjLvb4VK2S6dQeQrOGhMsUiiLyaziHZHUAhC47ni
aM6JzyYURQjWkfTByBo4CNv8ZAa933B/v0mpIsebhAVxnOHMm/7v20lBJnWs5MN0etgEjxURgdjZ
xKzy0xPGpAi/UhwNaPvKVXCy0z17EobQ6u+IfIickfMelpgUHu2ewc+wk6UjBj9Z0gihKMCcJBjz
cji8SQkkb0Bgi+WXtLDonba4jncu7S7p3cmZzpCpRxLhHhtkGdL2q+D0F3L9susk9z0FkjDSZiko
zzgDdn9ycZIJyRtLI5k2LKkI6cSvdiWMyBtIiUQy1CXjkdj4Cjek1nLDpKylPCU3ElaK6bA8ibT0
e6WRLcFYwCD/gzI935AcQJwgYOzJ2xXrYiMX9v+XNPjMjvErr0hO5F0svAVOfB45qyjxhPcrtTFn
QIPKSHKvXyRmQf/Pv4jM0q8kU+1JQk+rHEsDQ+cBwF0j1XJJH8k5EfCI1vR8DEJ9mVvRldvVFbcT
Hgsoof/Pnfc7jq0U1h79aZrjfA5mGJ/gMrmR2fLBYGUsL4SgtML7/Zf6cdP06f+88U5SMqaRmu+G
1MyUHyXpLF80MJg1e9IFNdawuP/fdqYmxWnypXFG5wrGrFTnv8XDuVH+XlJBKhAJmYgGHT1ddPJJ
nqb/81MJo83peSy5JmpDU8jspG3S0uYW4HbLgW0xfo5kHcsiLCT/5HkOqctb9LHGUhaR3dJJJduD
h8wk4zJ5d0fwzPmArGfpltfYTUkVJhtmjVXocu5tnliHWBRcGjmuJPGSR+EJhg9jHyTZcEPZQU55
oUWhdF/k0FLJUBKTgrkFr+P8eiaMFvZLjmUrxcEJlES1G1EfdC10GT4/K1oLSITsnRCWpXSQQ436
XgYDco7LyuRXgFsYDN0/ksnf2U0+R5XD9jr/VhcOss4I4CAvj5mcAeKLLJB0mtpcklSeemk/lyS/
LG33V0pJCRVfKLh2Bf9Pn5QMi1SbUlG+QaYayZm6Q0/2/9pVEE+kXqCDT9oku624UwIY01dYohXE
y85ZcpLW7Qpw/WAw+IQR8vg9uQqaqig6M3O5L+WcXm821EbcO+RJXCFtiakj5yavwuwRZxqyMNLD
UEuwhOFqxPa2xAhFVpnEF9m5QvCUR8IvtHPcnRQMVOQY8OI68au7+7eMKl3+JRGQdhKPjOXqf5a7
vfdCu1T11TOyLn4N+2+fqFu/piukBydMol/R7ezssGBFSuoD/yRo7j3zHD404KqoSnOJedMBnG8p
Kea20EX8azSk9KISCvuoYJKv3l2dFQAFeLqdvheX3uVrP/uI6nexh09vXjvfjS6jhq8EVrBPF5v+
bXRYaP168/GVzAgQS+k0yY5bjlJo0NU2Db+p+2gXxoCV489ky/kYNWPc2neIvIEkTXHu1iz7pXlz
RrubK/ILfWuGxlRSRvO+ge/ZN6hGpNPh9BsgUasUerzzPvZC/nG0x1ja+S7OUxNcMG1NKzCCj8v8
0b851xzQZliC2AwsA2xK7Xz8hn+PDiN18kWXrqiPbhOVnIkRK8UJKjdSKACaO8+5feo8IAicwof3
hC6bvtJnqhQCFfSf0DBqR8UvXcxp9eDhPVC5Te9R2cXsHoir6n9c2PyR1B9qcgNjPgYoDiDYxsGR
aS4siguIlPgSmvndv3hafwthi/2Ms+0x/XqafZ1cXZzdYzPfLV7+23v5dylt9Jd7EBcWt+2r/jXF
FXd9dot50bQkNaWyaqS3hWSiJJYpuBRQhhGg5AqRxN2AxrMAKF/8UmLqlhhYJWiyMZApG/DAe8Xa
X18cctmWc3SRZaeUFcEsSe5Rb0a2Cw01oH5vMB30wtFAYe+kKAN0tNhA2ygFZcOIXvasdwj1hZru
wir54NQk0esASPV3cvV14rhEM2ae/QqI6jM8DdkIGJ0+k82F1rLADjEuJUjQFWGbSfMQghmOUVCq
QDlJgxsWJ6mexE3ONhOCEKIz+JlPoPvSr+JlLGiBgpafZxbuQ8iLx3N0V+72yYQxjzb5G7In5DOR
7461mSTNa3YoXddPT0EUjtyMZAuRXG7DkWL2AmBylx2GZS5sqJ2HoYzXgOqEfjxyIqgaNT4otnwn
ZcdA0AtFy7gaaMEFsja6cpTBu1hLjqOaSE81T9kWn33m9D6E6D72PVJW+0QvMYyQY5O7QAvrTIvH
ADPThjyAGadojx14awRsaAxJnCLLIVmWSuuElsuHNijEzEDFi/QBKo+LukUaxEiTR4XGOQuywX+q
u59UYEcSNawDM2z7VoAoo3Pmm9TKWDjRDPQvxTXXkmsu0GKAxoXExQ3Zl8xfyHXEX4cIS5in3gjx
MOYzfukUH0j/AEvSezI9s/dfW21M75Su1nxJFP9Ob2BGQWXIDYL91yvxdRIiJOQqgG7kqqDmeLKj
ZvaGB05mKzajCDSSrYj2O5aVg8NgjoYBWmNmUILPwgeo88UYAqg7mmWiKsS5Eh8xMj3M1JDOQ3Yo
pF/Fiuu0uiMZ2oIqpPv3mBh9UCZoIg1QRUwBhIg45wiRTUSAYv7MeKILosGXhwgbOtLxueX6qAQ5
Svf01tHhEl44NBr0BdkJ6ZlHQhuXF2NTsI7xhmswL5HNIw2II9DpY/IB4oReH51/UbX7+uJ0xf7F
cQWGBO5eIH/dVypwZNUmFEwu+6jl1X8HzX4MsUaefjAQiB+OiSkhrgl6F94eCiR9lY71np7dB5Kp
5lDQIfFfubyGiXMH8gfxZ1wyeAetCHyf3il48ycwI0DRkscyEGHw8wGYDz+S0f8Lti1CPzRvP//p
hM1UGWPUumZQI1C9K3KTzMJyTNAugPex95owxLwNEOFEsmSJBCFAD5S9EVO3PDMto90ofdvA8npC
S1enYKkP+bnQ0y0M99eovbj0rzAg7CbMIHq5U9Ol4NhCJILwATj74cQo3XcV5NjEIRPIrR+1kqND
3O8gl1p86QYwU3GF1gXo7R0ZNdU9WtUAAwVVJb/T0SCOf51rT56vGPgGzwxlHUSa8tvPQA+YU3pD
Mr9NXfrMxhhQ2UuMiMuvvZs+0IDg5c49c6OL/scezUV45Egl8aEcy+HShuDNUt5sCZXMqzoRyqR0
jQbIbhE1iUMPt0Y3ugE+EHR4Dv3jMLjRQrqjlNLmHMPFkva+/2bLcrmPSP5gTCooiCKccsV5/EIY
AxAKEPo4ecc90Jr9UxdFiIG+JKqpjrJSvRYmH+1o7v+98d3ugoMD9cB/Kjk42Y+4Htx84E9EbpTZ
EHVMtkuBvb5gxYo1fYU2+oy3FwE7cOfBIxWtqr0TTWAooBMEM8CHvVVhsYgaC7Mw7ImJ01rvE4u9
NIZuEXJCE7QLPCTOonbxnu7H1oAmZWUGx0Vr1ULQ/REpkwyAjn1+A7fj7lHQ4kAHYw3Ib/vp45tI
PVGRvJLcgo0UJgwVENXUSnifh6g5eUidhBhao4A8auIGInPfNljPS/pIRbxQRsPygyCS3RkCV2j0
0ikXKROm8EyvD9FoA2DbVoJ7F2s4wmnZBQpWwBL80MbjzIyOuclwhNQDL6ASl1sNOD19ym7ZJ9/k
UCJQEGngxtN3qynlM5LA4WH2Eh06/CWM6JiAmCpoc3avay3Zr6yNNtH8jumfaP3NUTT8dm8rgt5x
pPGGCvngdgTQ/5BeN5zUr8iKmyMzrJkT4BlGZUxjgy7NghHWlkpkv8DjPDpQa7Lx8VIXu2QKbA7X
dofW2pEsdH2hIkN0VhBMAMqQRIFLAfOV/kDIkO3VpPKqYsqeW/D2SCnCxdt5b4QjYLn6gDYU4U6c
Ah0v2DoNX8UdUMjeCOwO5gVt5atpYy8BxRH5kTdcDbjAZOZtHzFpbvIuu3FLjAmdBec1OANcwGiQ
4h4HFgLbjks1CI36BPAa4zSapJiSQVplXJ1wcQoyRkdsDdsZELMznX3HMRiIDXSnHl5I7EVFCJE8
TlKMFcPGR0r+6MZMphXhKA2QDbChkX82bNonmg74kjg1mNM5dEUkUMdXzimo0iK3AYPTPdKmhMcI
6wD8SAakA3CS4GMOlq2ivInavTTKGMZjjYX4lQkepA1x5siGOActQD6RvtTAQV888YfFA+HizR8S
p1KcCdg2MCc6jeEz0M5+vfWh+FW+vmwhPvKpsRb4Lp/v4D7cio05jGAdHPStr/7de/jvnqDSxpbP
233IQ3rqokUQWciuPPUHCTMGpryR7kgXGjDYrH+kw8JJhDPCIV+S4uAkgdEgrRnRLQLPmzwzofOR
F9Cc0GlIG0zVuHsItUPq60IZx+4FjgYZB5oFHruTxPRZPLNrdshfMIdOkHBVNq8FQ/vV9N4MRLFh
e6NgAmEe0WEVaTusNaJHPo+zK5NSFBWYGBN9wC8dE7V3U1NU2syO7CJjwHFYKCDEA30g9TyZ7e+j
/MA1ODjaLazE6J6PVciwIaMNxocoS8AgVFafBbxIf46bKzIVsI4JjvcAnQA4YW2IOttZhYPEMWtP
pTEICdWHuodCKxqOfZRXXP7xCo3dxuKRgznT6HZhSwP/Zs+J0I4AJobTwOptgzpeWYQ8KM6PEOO+
ffBl7FDF1z/0Xj4dsWw6Fkc53MiKICF1T3mdzLtG+BY7iVe2y1u9OyDu0iNGoPUKCf6OrBoZKYsH
X4pt/Ldzly2fBH0kNvPCdz9udk7oEXcIMseNYA0qUNfVoA2TxpJdQs7pK0ghl501KmgwasTRF80m
hGg4IHJNFAD2niLaMuCB09fQQMxE3UCPEuJxeM3q8NszsjYbtqbbv3V2gjt+Li7sAWizKMN9w+ZY
bGe+aBmjZ6pt0EkzkQfbk9C0WCT8Od7Dy6vxoNj/5RPGkPiMUGRgmeUdTLyvTuO3nYv46p60m3NV
9zGsiXzG5AHSJOE7NGm5AO4Wo02MXkoY+DqjVe4L1ESBrW9DiPJRc6yAuXauwQ1BTtjmijcQdZoG
YPX9kHfQ8+XbXrLmkKCWIgrlViQ3aDdvBAEOOz3g/1CyQ+BufOKyaw5mkco6TGDkSE+JYVLO4UOc
1Pw+GhLmEEtYiBGckjajkDdBaj5jiUINEvUMkWmfF/ej20AYzYP3nQuBg0DGrcDAiX9IUcunOxZ6
2Aqvf7AyaHQR119xATCLoQ4dpFTLmmimCX7U6r+cvunDUgcrJ8oxN1q5oqvz9wXqSXTSAstGJACP
Eolf3VXtUKG6kPlc0qPOPIUEB6l8tSXcBNGAdYTOFrnQ1UXb1znYfwp4ejRnnT9UCW2xEd86mr3a
O702GQOHboclHhLGM8OB2H6zX/42mq8+g2P36+zTb6cMjlmZpQDZJigSj5pBGzbn+OnvkQVXAnD1
N++7OQ4oueGTvLpGx+iQxol/CTRupdNAWghtOYQEFHEb8vWQnplXZjTgcbaMSAcxpoFpfoWMT6bB
iDJaloHQL5f3kWL/NXtGL6efHTA7iPm8EQs4oaOBf8uXEKw4Rk992e+vqzELazrvnpXRU5kdUGpo
EaQA2N+LR/qdsBaW/MckpTE9BgfmD+cOX7CgLHwRYfupJYTq3zclaVxeeO3PmXTzbaLj1QoJl6Pl
Hx4HA2QqPZHcPgcNJHH+rthWsqegS3KN4sAIXpfVIznTuMZMpuRitjgJtzrIBgCwhV2gj9W/Zw/G
Ck4YZituIh+b3qmm7qMPZNENEWqAZp17D6HwKbgmWRzbtM8B1QNlwGg9pfnOUAcJFaZzv9QHsCMu
CfcON5b/5kE1RepyjGWQsCNcCilnn8FrwK3XN2gV4i3NBAJ1CaK4NPgZOy6I6KGVL5vhjp/H/QM1
HnDcwAoFbjEPPpITM54pWVoDKTiX+QGUHgkxSL0zdAy2GN/KGZzMoLZfnVm2XM5lsJIAFvJQ+D92
8CohqPrXYIc26hGu7Z4o9NdjLjV4239/bO6c1496iNaTsgA+lK5tixGIjKZGVJ8UyGta6Kh1UFPl
cJPhrFDoktYr9hIuKnojrHdZ5V2ukiydK6KpYg8G0CiQoNwz7jk7gwGMUGHVoDAQNjnWRWtwtmSi
pZDHB71er7a7svwqdC2d1Wr1yS0OQTPtpraMOSQikAh8XX82iNAUNm5OmaLWjEk0cRzle5JnBi3c
80CL5u4lafRrRHgsDmE+HtSTW1ihyORcQnbJJXkwQ4JHQnNr0B7sNhjkIKaAwbecERaTTbs1uyP5
Ufkz0IMbXgOl+/H2z8IckWk4IRUzBx5EB5IGJzKDL2AEeLE9gMFQ4m1R7ZExjQVen0PtC40ahBHd
G2IZeisGN2Brzw6R6Ey8ts6Ejjw3bLfnqRreNO297WiJkBD6oCqahGRSpEhMrtB6RcUKKplzHCoe
zpMbvYN3GZtRnsI3KLM6gbMVfzvnycVrROg30NZkJNIxeu1I6XA0Qo6IVbyq/0iL0GG2HG2b3U08
ePwt6dTJ22EzRhNubrfKQLQEOdswc6g8qmTqpPuoDUjpSwpxEo9CXNnRBXgCRqa1iHrl4jwydxEE
fuw6GgLwT97AaXSPc/FW096EFIk4fD3PRM/lg65PpKP4iL04L8WD2iCfelHiN32V5psKzW/uZ2+K
s1UbootTA0ohrvBSH7/mBz/+AzE6MZaI2aoNcs1zbpS8l9Naobm6QXPmaPWPL7dx7pysBa0OfCOg
5l9f8HmcfZnNT+vnN7rdos83Khe7j9+6ZC9sJuB+o6W5Tekw8SiFeAMl5UjP7WHB20S5I+E7SOyS
/N5O+emU883KYAR2dTUGMNUQUWay4Lb246Zm2w5SwsImoEEfU3acyp5hBJQoJrPFwpzRzICT8TGc
Nw7FN4//QXNpv70mfLm3sSiPwcXMEQE/WBnsktME3UXdzDQtqeuk1RzXRnBHNeS+jVRSMHzEaA6d
3ObFNl6QYLqvttsgV2+7hupw8B63g+spnC9Mi3aMjlBGndTTE6kfLT5GQzdSZvgpwRGlNPLHXabd
yfzOHi+n9q50JMet6Li8o3mH5orasWrA6W+OGA6ohv8G4SRivUCbeMUmPRFV5jVtyjoU5si9WXY0
3fa4Czadl4s5/OK0aHotjKfsT8TkOxiqdG5P8ftv34euNzxl8zF8m/yWHV0zgcw8O5o2wBSAFKA5
xJFXaIiCRx4i7k3PEKwqDT2w8vuLR0IOe14wWnd6ZtqSRJjsmqKG3ILna869O/I4wNXoF7rNjZI1
6cJZrnBrmX0QPBF+QOYLJS6mA1wc0QufrLDG0gsxuGBDF6loG7CDlUTcaPeUwO3hExgRsCK0GDn7
0+Tts5Y5PmIqpVBLd94ZXckMwll+BHLGjGlZCtS1zw3r6Y5G8aqJbNoz0ixxc6W2sJi+YGS8PGSA
T67ITvJ1WtKDW1yPQHFQW1IYQnFSBV4xa8fvaC8pHRklnT7sTxqsHvd1duk4c6wJ9g29TvAoXZkB
jffqb6ghwMO5aXee7jYy+w1iU1RyPDGuOMUMPCbHAfwohkWCbRGz2yqspfH+EPQc2Le3b4bXLnid
6X28Y5ZPXUvHrT0EKDcCBxoPqWrpaDds1T1S+jAvOyHtgZEXLWAoZl5jfKajXPWv/Uvp7BvuZbZ3
eez9B96utJ+M+P10r9rii6ojrnpoP1a2AeKfifOTAM7E4dE5RrvFPZ1P0NEpyheuGLY1Oo0+oJdj
2uG94+Ax0tA7eXg7DsnBvPraDFrulXsFcICPCW4ayd4xp2iABeVg2z30YG6HJgLpKkIvj/DuLqQj
uxvu6R7vu3cSktGuw1BCrxxuGNOZSLl4TDqsDlTcD5TPbVrHrQyloGqp/FUbZWhkZspfT+NT0haj
2qDq7HpfXMBoAdf2GdI8Qg5X5rvursdY4xodEMCDq1k731HVu6ZzAgB5YXcXoqYSfodzhD2AVNEU
xca5nKr+ZbRbMPo5eaptBd9Ng7ZnBaVFifoXFK6/WWvxKLSQJ10VPKHn2EDWjiZmO5tnazURPcr5
HwN7Ft6GLuSqHFHeuq9kiv4ym7VFMwGcst1iG/EnEDpAeT6VM3x7awCfIqav+LEsC/ccwb5wNiRk
vtmnAQsFLepTTnINx5ymx/yWvN8BhFz/CRr1tayyz7L6A9ZHoYqMQhdIN5v4lZzHjJFvpJiCJRbE
GctoqtHJcGks0qcAw9funGqPDcRgn0qi9Pf0h5kXoJnBSfGKpUXDjBwSJhGcSm74mJge5Em2rnvv
UsAVnRLhkz7Pj57zvismsjzjcRU0sPijiAamSpCGwNYFkVhhPyKe0zSNS1J8Amy/7MxO+QdgC5Na
xraPKa0vn1zsB/3S0L/bNOl8Md0A0y2t4u/0mys+9P92xoFD8+s0woLCO4yeKCZeSRDIHLqEMhzK
j77mtzZsdVQJus+07Q9VABU0sdphFYvkbJV+u/AvmRpBp16Q7EM9eVHGt+nnMOv0rHg7uC0+qf7D
zWkshgZBqPThz4MbZEy8YVD8oSIcyLRjtHWnLWiwJEJWwZU875PX09lGDY5loLtXpzkaSs+inr7A
rEYvcJvQcQrorMhStOggYdNCi+KLeyvHOWStC4ajuNpgb3NuMKp9B9AdaePB13FFtpZFTeG1VgOa
Bm+JLAIxX/MX/JBioPf0KaGx3lZWagykmwZ0VvNKOJstZrzGiMZg3ePzjL+Z+MRIc7y5UmAOfkmd
C6T2gScwMslR+i/bti76/joQtk/66Dyj1hADpRweAjOVm3BsN+oYZGVJc6+SbEN70TdG8eciejec
NaEZnnrz5Nl/0jXI1yTxE2nGoEsXzwRIA7ERJ4EdOkKIl2NqzmjXwO5RbNQqnSmQNqK/nWLHd3dp
J2k8OlQ8VvU5J+1RLBtRcwtpC0xsMJN/GhOaxggPvZBkQsj7LD58tzW5mRHeh9c/6dWP7yiu6Wgy
CDPWbq/L9FuUgYExTaRTnMC77hJp8DyBtv0YcDmo44BAxrQ5pSimRvpiiIJj5XvJK7ym7wKfywA1
KxJgDFho6VweJMj7oHIHNBUQ5KScHu6z9loMgNFspCbcLanzzjSJE6SzXD1DL667LazE/HtEUP8X
5Gr437jINx5jdE5nOsp4NP9JZVGxdLBSpE6icSBmdTjgGKjinxl1F1cAYedhSWcwR2YfB0DEvOEh
r3GX5J/Vg8uAVgAWouIEIt2mGYkh06w2z3ZhrUT39zxDyGn6wsEbWlCAACyuqaKfj3warScV6cCK
EfKIkamGq8wz+yZI6kIDYHD7m3g+pDt5EpENk45l+w8h0NEFcXoSkCPtiy+MNAAXNwAch58LskVQ
XEFXpxjdItO32o00WlZGD8R90mBc+xCvBRbCPDhMDwSx0bO4DaT7Yvjn3rEzoBvTLeMWxGImw1Mk
Odr2s1UcppiCdOFp06otdWwm+GnnDakeKwz6cR75IhJbHlkSY1FhXaMFhROqUEdaNJ8pzlpI9MrM
7+VVU3VThpfpPdsW+wwxg1jgdoDLPKQG9m/u5z65dBsjdJ+oa8muLXB1SAkczEglvQI9jJw0ZLMz
XHU0yYjBFTVW3g6t0Yc9I/Q9WqFgYRoXp9yoHQLmdtnqknSNeC4k4ST61UAHfXEBiAX+H/Yv2dFX
sXX4HEMxX4CDDP4/U9bkOm/CAgNPkKusWJI6yBDYR93xFc3uNyCV6w+lEnmc7CiqBh9gPgiSx7DB
qSC6U6B1Qbzi0oBtUn7DpGqPmGg5aqG5KnVFeiIXV+Gms+mA77jLazDjVOsKuG9Jp62LPDCdU24x
0BEk+ZjGEWLJ92lEzWeAcploIULdHn5RoGD1PJZvbBVoC/RkDiC5JtBeFElm91gjmR4DGkopiCFq
AowCttvqKlwyKmyADDEWoETcewAFRTGc8wxJc4rLEqLMdTyn0qT2bzo7AGiJ0n1iX/2K1LFTdq1Y
pgqXvff4+15ZjJe/W0Z3XgMLtf26luGdsv2Jsw+XF5hKCFAloLxJhbdHyhCiPeUMTL/FI6pzGg99
3cAlh37otdhidXYRMYEWZnL19FM0oYBUDuR+tiEb7gE3jiPujGgrhQwqqSCeoBUXL4CzQEluNrjd
2qL6Zd6H+hoP6D15m0PWduXoy0cOLIyVRM4d3TfITov7yW0tPUbFoUimnYCTFWpD79DqrZ6+4TW6
7fSTf7ovvxnP8zGjty2qRYhkJPS1DuMTBUnwHhP5ykxXIyj5kR6PUXukwt/hyDvjj9faO+4SxE0Y
n1G+I1xg15zlY5UmVee2bGOjNUXUkLTtgBseE9S7Zh+zy1i+hjQJFI2xGjGcRK04uS3vIKOXrd5Y
m6CNsgLEs7I4rLsqWDpAqCENh3S3rK4BqixMGGp0OvuoOwOxA63ZbQaNdUVyvNwG6HraT0p0ke3A
3xbZlHZX6yI0kVzjMx3Xz7QiQiGJWtCzWLFV82twJYlG9ePj0eCRHhxxHqHxd9ju7gNaQeAqYG7m
TdN+9bSFKINUWD7fWJ1oWCEPicR3SI7tKBOFRAsXuXQ+pB/baQriAvZycf6wB07uZ/hiUsH8RUrU
FjAIGslJtfpGb4yA0/caW4ib2DZM0QMJ5JCQzlWLCc6LjX/vVo/wGj/66DWqIN6KenlgwKTZl/Gh
KQ7LOC/4RzoY8k/bbjPYoo7T7rZB76TnVU1fDEnejorW8zV75PuQibeHHUhHTHexEL8XZ2ebqdG3
o2J8vfou9387n5kp7rC0Z0JtavUeNP/q0rbQRw54euT1rNaAx0vTaYk0y2w7u79tRj40xZo4N9Hy
2XMKYh5XD+SopXU7faEtvtZ9mm90CHpGQj+jB2I7v034SSp2I0dSurNPmIcivVvQ+QBwzVAK0hmR
Yjuilr4RJvgF9EVB+Q6tFvYVz6RC+gOYCvKvZznKEa2PmGYhp7Lzly9P0h90xDETQ/lfkCxW/tyU
IzIstEqgGN1W+42gjHlStOtjflws/eh/QtU0u4+x0lF3tJEYPkxUBrH9e9aEuCkn0yU3FwCF4BNw
7plktfHJPfQvOVMG/LcYLhvJB7z7ZzOPtSEd9NSaYEicofDXu+RNkX8Vut1vMlXlLOYtZ2rI3uMs
IkQgXLb5unrIR2GaENZpibrMPjZ+Rz7ku0zSYq2wVnsmgs+hvKPeQKem/JOS60lvYdrubrN5xE3k
lEIgms64pju3hE8dvgJMeJjt8MjTO/iuk8f1200idlB77f5z1bbrhYDOGKAunoDq6l4Vfvxpc4Rg
2+AJnBvyyObB4IIGAD2ONYKzny77m72esah0Ewfgn7Q0PvTIuRaHfh0aPZEFOqCK+CdCvAI/+yLr
vc9e7LX9sJyRD9FyJMmxn1z4Zam9MH3nfOVJtujuCea9YmBCqxw7ScDad4TgNYet+8XomZDHeOzK
i6HixlxExYT+smxEOlyYNteFfR+q5i66T9NTeBqfJx9/69TjA9AL2rggMT7deiyKvW9a1c5reGik
2HZ8b3E1ORPyWoHCxA3/X2zr6WaiP4WqJjF4CvritKb/yBgPdfrXokkhOyeP9A/rp8W3rjQZ13wT
6MWLf/5FsZYgHvI7jrTo6RweHl/ELBdjXx15EmRQRwiF3h4e7sS3wbVzNdGn7tRI5wJ7Ytjc1bHl
hSy1lbktTsj3k4ffL/qgwC+ei9a2Z6rxRfesZ/C+FdbHB42hnRPOiwND7y/yM25znn/OCV+vkRq4
ZXoboUEjqRod4+m8K++zoQ15XFg52jGc51DrRDpgDlu1Qr7DnD3BBIAdohpIKLuoNK4bFdiVu8cr
ksfmcwJCSqiYq287tCi/IrL6DFrA7fTkiCLwLSR4Gb3Wl8qd9Y51WxOZ7BJXp4404Gmc9hiqsJEP
U+ZWf9dhvbwxBkFRxW6nBmMOx+i0Ztbw5bdxdae5qxKNCw25mFzfxcbQ8iyZ2giw5DC648LOhBHF
/glqX88p3+DgOiAgTXx5o3vkni+pDruadghvVs7YRe0TRUTTaQB2fDs6NBfITsM733EvLRtz9baY
/rk8F7yy260YU1+dxI9GlPNs2y/2Egq0FA83t6lkPImSdVZ5SivFAJon1X65DwCldF4fscXCwB8a
AM3t2/lH03ltqaouUfiJGIMoeksGM4Z2ecMwtIgJBQP49Oer3uOcvc4K3bYSf6pmzXDJxq/7hIqq
p3lWlmTcjdx+DKZM34IUeSHLNmZWR75ACb2KUVmW9Gh1JKxKb326RXJ5j6ijjv6r61I7UFfxWsL6
WNEgzVzc7wrAnHAceWudVYMNIe0JMBeaLHmpVx9c1qTrq32Frg+N7Rl/cUbcJE5QhHAtFFePzQOe
x32ISQ6vxleQ1l0LqWiI7QKkzTFg4j0y7AvHONi9EuBecGTKXja0N/viDnJKMP35fCODXBd89oD6
uemP3uuAjykZT5V/PgCxZdC8tIRUqWcVUVli/afbLratKmolq38jUh2RLsT/JXlTOnQpYt2K9SfD
nhAo0quZXEFw0V1Eso9Dm/BVPoVtBVghSm5O8YsUeUWvXR8IpAKRtR1Y6N9ZNmQ/bdkQXA+z0sec
Y0b5rQ+pe++CJ/onY3QkTbf1rqKBsJ5Mt67nISVqq/kQxjXLrY3I+DjGE7dbp9Rcy5pcz/PjMVKZ
bVM+/D4u84ex0LdQnXPks8OLr84BNebq7hx34GUcXS1poLVtyvl7qetCYwYe6+n/3svc8kESjikw
1i21l9qyGjW18xzdk9O095v/A8KNMmj1pDUxgEXxGmHOxoDkHjAZoiIGySrQNfJnihozQOUY1wPN
L71LclrLOBf+IlZAp+FhcRKtQW+wdBc3IDt47ouSfBJcLp68c+kz2hW0RRfMoTu6YHCetNs7c1/w
L2iOZ+efvrLcLorKfHaHEwUUrmG8o0RwZmLxfQSCRcENPxo/LaxD71EesvLyhtCk9EMXY7YLesCx
jfKlIPkI3Bz1yeS+UyTuAbU+ECmk1cuKQhmoDN7TojeEOIgIR9SxZ2eWOdGbCo0ljAYk4P5QDytu
YdxlF2agDR+B/OMzM39UUG80c3MwGNQdXBPodjyUZ4hakTELmuoInTRnVlT+0Dgl3TXz7j+SxZdn
vw7VDOSAqfj0lahhsczWfBYo4mcKQEU5ShclHRReoHna+qUzawDQzJBSnrwpDOewj4W2RxTYrEE3
wbZgsihuxNf5kT3BVCYdWUnl7DE4SrJNg4Z1aY/ZqR7UXnMqd+yulliEJYJxHjQgcUSyg7g/g/ug
4r6BU8mFT2dApBkkSLachzAMHPzavmFDJC6R7MSrdD2biWYJnyFPFCzfnXaCnyC3BhZyW40dVcbE
0h9dUuKYLBnjo3S1ZHuk38kliwC2NqR5j6udJB8Cvxcz+x9N6fsfpjM8yBm+sIDwwclTLBegrQGb
rAgOJSSkO83WpIxz8WCMC3uJuQbGQ0JRO2Q+BndwemdIfhgCOft/V3Z8WHs6IlRqNhBFpX/oRGdP
+dcZ8fsUWtzw+cEHg8sbxgkWuX2A8QmW524+g1YOpkf+tzzLUslf5OCxSoIVdldQt5kIwEyEu6qM
H4nV1+Zl+p1/wgdYF3By/B3QqJE/R48Q9HbGK5T1mFsRmPHwBcF6XJ3eXIfjcYvIUPxicq/IgvDF
jKtPG8o0gnAhOC5aYGPtbQMI+K97kmn+ywqBADQTQfNry+LR3rB46PokJ+p9Jgp3HDU4Qbf4XMZv
GJ1V+NaDjhmbTEKLAFCfHr86Ri/dB9F/nN0cM9dFBjxDoFE3Uc5+56daF6sHpOnZg/QggpTIDfot
eSJmQYbcEkjnhlOzq2ExeQ1ee+0SqvNe7vaWWf8Y9cLHwAiv5Av4X2BimgzLMcI3tu8F0gwvm9Vc
douc2vG+rINX7rcrEE6DBpW0mYfbAm3rzD5MqBzHkUDYD488hTImgDtzTmknKK8MsCxQtTkFCkBr
gmt52oye4X3B7oGSEwfmtgPOXh+yCj4QgBgLniOOVKsWrg+KOC/N2C1XW3B3sVpOtTCLOoBlQK2H
2/LTQ6nQ+E2ohIw6eeDRGILw/VXExYIa306Zps5NFBHXXxrZW3QeKEPg2+tAh9BSUf+QqfDPSu5L
5NgxxJVtNngm7fi6MkZ0ZfEzUTbidElb9IE9ubXSW9Sh2/0HGbsPS+4WtbuHV4Q/etAwnDfC3hBh
dbgXTjUH22v8REyLxdVApLLLWXf2dvO5lSjCaU8EMV5ykcD6J7xvaPy+h5XbCZjQ3FMmSn1O8IJJ
IIKF0m1/UNaIABETCifvOtAf2KJF5sOxRHksAr7Dsf/iegxpd/DgB0pWb1D335z0ZniavsM27v0y
nvrVu0GPsXtfnZY/38lnitMEzFOOIMPmMUC/GiyIIwcq7K6/kz+mqHhgPWBKtABdSORkQKuOGLHB
w+8CmN9+URsRzQHuDS7GcACiJRpE7kNcUfCU8BLM/xbY3KGDI/sXfT+ydh/GL8+aTwT2Qjp01Dsc
fwHmEhFDyrQLZwGsYJAv6sPvRKxoSQhH6I46vJNCohemEFfKESl/xr/bqTnEtXBc/LTTqbLuTW+b
69xOeom9PJOUyYbgPBGQiQq0MiFnLb2v0LIVQYFZFMnPnZQpGZcqRHs6NuiSTQSVisc2jWbRx1+J
BwGhK1DxGXQ+A4Y+gxNhUKIsYICNSapm+hhbsEoBPrxnrISWRo0CHmj1Eh0aGtmNVFisKNfld3zf
cMpbxBDVDl9oF+LfHG/XpcaoQCzKxG7kMbslHSiRHbRYTw45cqgZTLtof1nYXkU4HTibGu4vUqOI
MPUzVbdN7s6AIXlMEKUrZ/GU6E7jMmRSmBPKwOGNGA5GFSZyjGVoqwed1RfJnlcGEB5TVicmeUaL
Sgd7heEpLg45rHRGXPLMfHX5CVy5bRc+P0aX0DgXSqAPnztWgg0kWfLXfknTIgEb00wqUwuyoJQr
L57SjDSEUikiWrw6xAVoclkVB47wh8JoV61ePmUvvV/rlJvjnFPxRv4g/7HYdhZ6ev15/pNNnwGb
wS3gBd31n7YF/QwjuQ/1g86YFDEvQHU3LFKQWZn2AKM5VvKI6/jqPWAF4G9IfMGuF+Ujc0rpyxkH
4tkDJxNxCY/2ETakvpaIyAp38hvTtoIAp8YloMu6zzuHLQa0bMbIjOEbwtMYb1dGzNQajL4eVnsT
fuYD0o2VXofc0t4xgETYS29/3sANHewLT5TbTk1PPGyZGzL1BmynAcOP4zSknOrNPz8FmlIDu0Jj
zOsB+m5j0H/wUap+CKySg/PtZx6kukRqq05ow9BrYFiKJfoVntR5DYMSzJaKFkNCCFlfuJjXj4Bg
xKUfYxziJuh/4fvTvvW25+ljccJp++dEUApMSCH3v1JMR/FIBu9AGgoxC5LgshgjEuamFLsAbUyb
+PzwDdW10eP2/nFnGXEREBes7DE08fbQD2rsq34Y+OWB6ky1scI6WCNqzWfWRInvvzZN20BZnZ7u
ixRbmEEwH7B7GJ1/APSpS/IRGQRfHs5IJVYmiiIMcIQKz5OcENUHi8X3gpqFKweM+uNTAXUPJLhP
iXQeX0jfujAYwERxBnRwgE435WizMjEKMcN8BL3hSHoggSHQ124x+CKuZO/VaXBHDwW7ap6FDYsB
YndUrNiY8c2dTvJYDmWNgJrm5xk59sKESPUC0EvOofJrpFge4wJMa7ShlMPnDRo0iS5IUThvuOKU
S4LKgQguEyLLokeIDWKkw3RmefNxVY5eaXYgbunsYuSK3FHsQXFZqAakJcZ5ZG5MUCHoszA6RT8g
FleNEFwnj1QbdDcfopWRcKEPUlZ5JLl/1kBFu4/DILHmUE7wghRT9E4qNoYKVGdhetBBoel/9BuK
6AfVsIaFdnJihCQbht4h3Obrh2MAbbnlglB2fgYbA9CF5BllQcMCyaEankcNVx/WuHBp6SxxwrYG
2FOLQTXHAF/mMJsoM85USy4nCxrKdv9J+NFajEZJwkTaOuSRE7zXKBFTOrnvhEbrvH1DDBura2vG
CqxX+K6zMJBnUqTgJM0AqPU6NfiYx/SkesQ+JveF+sPTkTEA9T1hcwzPTjwiG5YbJPFoz2ra5CEG
sXQFuBNtO2u2HQh5emQHWdmRcrCNYnrO0B9qX0RcL0EFIh1nMSfta9ABnhLMGF7UXLipQEagV3QM
UoQXNXenTUi5gtH2GT4svFjOkKRASMg0wxQHPRF5M1CWGThmknotbHmqqn6ZUHBFdmD1hbp48kp4
1924FzBYI0vzRFUOHX56hnp99DGqQwNlj1ngEipOEo9vu1Noyp0mfSIBXKhUOiOk3Sh5W4T7leJM
San1oBdg3wJ9U5sYY8ZUc3zg1TVHoIV/0OBlzQGb9bA0DXj0YSzZ4sbfwyxYDOdFvWCuu6z6xKxd
iOdFm4i1AvcsJrvwbghaxffy8AN/l5kjLdmDRxA6efF9I5TD7w6Zx1lzSAHMt/4h2OglTIwbSgDM
RhgOzTi7NPRENmAoUaR4udGnIwnzjFnXR7SijzBmxXQc7U4AEJ28f8jcHjBtw0UA1Z8+wApZ/G+o
61w0kitmn6xgqsuADQO+mhud/axWBCHgKXBomXbd0TbLFWUSNdmZGuMqqLHPy//E+aD8moj2IUfU
5DO3fcZyIYHsMImsmLldH0tb+NKoMUtoH7PbTvzm7IHZ8ZoVPDsoOwcWbK0nq9cLUuDugjF83rd/
TG71nNRgrU8EEivzbU60EX4U74kVGIJKM+S9+Fo/9+nQMHBAnPnLdQw5qe5DmsLW7LT40LKSforC
XP25LIBu+w3OU21ULS70+PBCDjzg5YzcBliq0E1i/BiLfblQ5jHb8CHZgYFxGzPgYgFATS3uFZhx
xRoprdYPOFnvR455aqZCDCEoe9LENRqaGclkaYGADnkbIitEYgO6+9mRzQquCxQZxBNaQTOnHRo3
3rgL8fXGQOs8ov4RX3S3mj2GDXcnKVSsuVeTdOUORdYlUPwivP3FjMCs+jpblS8ntUs4wFqLeD49
IwP68JYBNs+tZre9Tn/1ObFSI3VCGIC6ZGnxzVBl91lLfXoX32JKyChH9/Fe1mDd26NbX2IC7n7D
Ham6VBJNIIbxPB+TnDU8C3rcecQ9DyGJwqTOAmtqM/dv8WtqEmp3/zz9AnDmWM/rcIYBOfs83olF
2J62GMr3zYnJrBp4/Kv5HfplfwhFQtQRQ21VpmCoQPU8v70e91mksoY+HZVCevikqYbjX/j6/tjy
mPJ02MHMSMD2Vg36pMAmFHFu+QZAOB/CWz+ZrzFeQEwXVcxyvsi8KVH87uw0eiZd6d5sUGEgvgRO
F3TBBU9NUJBR7eXDC3io99h9p9WVnq862GGPUpnLeNqOs0id8H32sOSVOTUrzBPS46c17QxO5cNz
MHhGpmxgOeiM6cHU2LZd5dfy1bEk2HVmbGEM4+Lzl7FXHV2d22GnzsipuyzzWJ1lMxUQlEis8QWu
/ugMkMlRtqYnxJKo6nHEZpGeHx8/BiNgRpsPj3fjCEHZaCfm7DroTWkFiYJfKYvccO27C36G1h76
jc5smpWH4KnIWupesaf0g/JLghaXxDGAz4y0YKCOhbkBGzh47T6T3rozfugOv/J9B3Q6qDgYbyy/
XRv1LJyj58HcFaEJaEHDaoHHuk+4U7BcesfgY3qqAqhLfkv//lmeiF7mwVXdE1NO32fYLTfZm/GJ
3+qBQdxADmUFqf05tJq9cpm+IOvx1DPjV3dw133qsKcEt51Av7m0iKdIkOB8hrrfOYD49O3sn2Qd
1OELWqIekDuQN3EPRhXzc3Clxnnlrl0DWbsfxrON08p8c17NXvfgyNBs2Ns2McMMAKuHC5yCxTEL
58Aeo91jAIc8eneafDa3O3m7vWB+HzM1pU/u064FbwjfLNKDa/L6bbZcxVMRGpCq6HHfDqu+6UyI
WABzZ153mV0Xz742yoemVweVb8a3qIhfQHOMdZ2f94/iDxoYRo/JBTikDBCYT7DfRj0VaH62g9f3
gaHHVkJWnz0vnr1QFuZcrAi6lNRkWiG6cwvGKiUV1s3pAXXWrpXKaPs8YHpKegI35A8VOsT6+kSz
3hvdNJYEsik6SK6YcR/HBp317Da7UG2hgfTVpX6gaOsmZyjrzxkrBnpiYmff2x6s8PdPxZ9dmk+v
GF5/35wa4LQvLHIwB8oPCaa6MZDPPJUMDobh7diquYi5qeuA/D0GsW+ch/doSfDRGDKWb7FWiz84
l1CSxT2iKEbtWEtxe+Nh0AK8NQm38KBdWSw7XC0j2P8BhCY3D+Hsxp1xHh8P149DhC5tMPT1YwtC
Q6W+ZXyijWyyVIzRmcWCFaNruSAYL7rKD9tPmvALOgVaA+hi0UdIRERYWwww/LJx23Oo/WiQAp5O
/XctqcfEyLzPiyRBxK9edXbrxj19Av3j3+GiUBVOuei+n8llxjWnwF69B4xY6iYuyJ9EaNXE6m+F
MSChHEVSfmk946YizIqrE4uICiRrXH1GekMeUb8GZCsfAf+okPo35C47ShfQyVE4S7haYGpHZzPr
FATTOUXj5+R5/j4/Ye+n0t3y+8/K4uK2rF7OtYVq5xRc3TCAsbubnFsvQ/TErLWD9NpVQRdy93IL
2rXhvffl3eWjrAxSrn+EgYfKjIdrHpSsybn7PPYfGCkpW75bY1lVjbLC1XSX1ytPvwKlImxwYzxj
67qoYEIQG4IMCwHNnEzkE2zvdwIx7cGjBeWn6hu1d9/nRIdJKIeCTxluCcwl4Li+MbQqq0kXXwxc
FdXgJQQRFHIls5AJKweSuisXSEj+YXdpsLWjdglSDemB2KbCP738wnbYVEaXF9LTCv/MPG5fXiNy
FL9PArj6Zdfja/d9i9s7o0WgDkbHZ66T6MlaCyw1uYMCzXs378RAALib1Zcy+F8FE9RyDT16HscX
cLTOgNuqJCyzjT8THgW9NQPkHMb2y9FXdxQJB6t1zpA1zYFx4XkWZUf/rYd3ZtBAq0zueqGFXRcc
v8JtYQVjB03xZvritEJvRHYaZ85RxwDDeqyw8Fwppq+LL8mZ2JPUrg2BvHRVE0aIkXLFM/Qdsw7e
e4RLeM1Ww5pwKzGi04YCgVxNsmORATZE5zFiYSVI7ppLaYB1x8epkJ3DdgEKpJS9DD9Dhvy/JWoz
EJLh79u1w/umnud7Hi88Qbtj4EIj1E5JFtnDuyipUI6oM23dySFqyJ2cmrE8mZEAb3lqqf/sUQ8v
pbgDAbDEVo52dXPcPnbM278s6kNrBKkn5HFx6esTwEtt9OWynhchudlrKitafXXcYWOAX6G4YW3Y
jVrdMZkzMxGdMAptC7AcGOhv8kv8cnIfvUmumyjhMQKVW9VX9xRdRkx8QNkvCWOnF7NKNWZn+AUA
9KFXPUBjtZm6OGdKjt2pIj3pslVnBPbUQVeWQdYxSHBxGf9kvNPMIE4lKhjuF6xVvSkcWl/5LWwy
aCuCmx7ecfmBqfNCpshcn3EI1j7eKwW6xc2L6mjbMWUh4gFCucSjUR5XuAwFcPKfY5M+BEJ7eMcV
d1+NT+Ni+lg3PN9+Cf2zfnp3Lzv7RYJkzGONeFEVIOaZgIwPzvz90AHjyCjw9t1Fzc3mgyiZLl4c
eAXYqwya1gH2KXQTUkJ5VA65D57zBykzJKr3M5SNGGrQBzJnI8MVHtOwmFEId2xYZ5isoQDX/aKP
5uSzZA7cORCcE6iEfHadexbYYIJw74UwiKOAc6zjgsx6VKu5ayoABS7uGGbfaiBT9G+cPMMrVq9Z
trW4PhvfPntq17FKlyTP7ha3UXiKJ0hu59kpgahW/zygS4kjq/Xva7nKfY2RHA+VG0+KuL2QADsW
bhLTWJDapbnM4J8gNNtBAnG/ya2SavLO3be8+3VAGrFrer3hY0ANpiXm7Au5jCca/Wo1ILc9fCw+
a8bvT4/ppFcd7kvu18voOOJNLtgpfUOiYGMlhRHHo8LaqhDs6JcEKOgqwFyQ3HozEKwQw86O7TKy
elNP9YZnRtPQHSFyBjRGTLezIi4+nmKHr8wHDySYtLf7suSNyg18Oga30rQR78hG0GKECiL6elyl
DBa+uBINCFUJdMaQsFOlfdQ8pUoYGhy6IgUP2LoTIutz+Aif4/s/lnN+9d4h035bdzDPsFYZdjTw
T+C3JzAeTpJQt9QgsNe4mU2ZZb9AByqH+djbFNjxeAlyKoTWh+PYpWpzc3SxjB5z/0Un3Q6Ln04l
OQ8n0zuVgd7id13l+I4x86mRt0JunONZ1gowWrPuQLvoOpcFbffx9wHdZXsbcr69juKVXSBijMFs
z2BBhLve+oSgZneX4TvsQtpcxOcUaiefN7mcoYaOrncP4Y+O6JlSC86R4hqERHF29CB/MMlFy/Io
o4LbRy5mJtrCgiR08eO+sfthYJX1PwjnUDhU7vcfyLKNFp0m5uc7O2FabezqA/0sui8Q4JpoAjO4
7Yw9ugLSNCGOXbH6hq0AKaTrnQDFQQHfRBUHNXYbUMRQKr3dey8yv8Q2kcvnW3Z6vUYniP86gfMO
iVRQ9TYqXJFTml9i5nNyjhqvodtDhI18mikfbnk4Xm2+1HXErF0m5z40NXOBOQJWj8Ww+KTVvLos
zqnkBbOAMsKnOr0GvBWfpL7TuvEeWnzBTPftVLSU79BAWwDr5xjyhGXjvuRB1l5r/suh+tRIxXg0
kgLonS6D882D+1amEHfuz8hG80S7UQfIAWGLvDaoAXm+anV82vMoJyP+fITS4DfapATBHTywATEx
UOD+ULnpkEWWmPQfaBr4xDlryHHPNhHUgCAvZc+YKwPqgn0GV4h95eiyZ1Q5sGBv0x9HJnMDJoUJ
AmINk54eqHt6AbaDKt458LPSZ7LT9cgAkuqt5MXZ4Tsgwpg7x8NXkwExjllkTGC9QN4zZJ/L/jFS
Ia/J53Ib0/Q50qtiYOTdeWciwcgtfYJiU3lfOc4cymsqccbopzfyZwfeDIxjATQaju5cJUZM5e2v
aTmqYclcIEACzKYYoSUE0bO9WgDhHdYYL2QByf42RliYJZutgU0aq+cA1XECEynlyPCdbmLg0CK4
osHPyqbKgeK78i55Wi+LlCWafg9KP1mlluhh5RNBNoIWyQGRWw4wCxsqOwGPVz6UDRaPgnMK7iB/
0QL9wFc5Gaqf900xXCVQo9x8iI8YmQp8DfeanlMjeC1fS4OzJ9snP1ak1qrcWCs5GrhhgONxHtnB
+7ya46Qy6tLcB2zT3xdZRIggx+qDBnX0GMlnD07706QkhVvW0bDcXOR8yoZdR9cRvAJcwnDgGKCm
3nSSDgY/zOsPJWRfBTyYHTYPsvPopTkAcPL5EYlJ5Spx4djDH8nQA2Dbw/XCNBw7iAmn0jy8bv4T
4QW3mngAyR9y1Llc5w3DEfmQ6+jMf2DNfEVmDTha7Pn/pIFyCTLOq6Ekg8wziEDcq/+9ogF7evJ2
8o763+fLz8qFBrcyqTcluySydiB7RBIEREo6yZNESzGn4kDBaUhAdJLHBpanu65hn8qlzH9iG4sj
LZi8tjqPYFSJ8xtR5oMGp60G7RF1gBwJECHKW7kCCE1hPeAzwI74xnHC+efbX0/U5BwofGCufGrF
wMy7czo2ctBkc60jv+H4xoxLPWDo4hmrPEWoILssP8lzaoTxnYwH+Aqqp4B94MoaweWzxUGAI43G
kHcjhFEebH93Tx5V0Bv/2xFOM7t6jwGD7xgO5ClEdJQw/NicFwm5IgtR7scQxVn5JybgvETZ8YEc
LNKk5zBmE7zOefUzvkyysIp73LdynPhzKb7CqsvW//3fxIUIu73Y5ntDuGY8sT8beSGcNBiC/30w
P4bPsOyNhUER6wAVAbZdEgfzWspJ+u9EsZtFyp1x/JeFPXbhFnPS2PyDgNz/nUWhC9IKkSvfDeVm
l3MAMZu+IZY7jvO4wQMukcPHp9u8yZ8uTFyRuOOw98FL+rHE0IcDo4z52ADLMsYpDAEFxYCdxoaq
oOoIzrxqkE1t/va3JRzQHm8oe/rf2zIRmUNHXt5xyqpQRbRYeeA8/IVA/P+bQ06tyizqvMm5FtZy
FKELUuO1KFQ0pjngitwDKOI5cN9APlVON2vLgO8NnvFaNhydtE+OsFzX8p2X352a4V/4xtxMilSW
3PW6G2L6RK3VDBSMkDko7FQ+yoZi94c1IkMS4tR8aNRsDs7NEDYdTJTX3AQQdbgibcmNWIp9LU4J
SWdoCXJ+IXZCRkkQl9grBoZLJqjo+mWl74Q9oReJbw6qELBZCRKSFYG1mMsLvu/wHUDAF6G+hOIw
FoLOLMs5nPHRumGGIZzoc3+7/ixlpmGSvsiVi0sWVwqLY4OtdocvqEy31vwG34FhENsiH8Hmsvko
duFwKTAi+iu5Ej7cAThhf8kb4pmTR+g8OIekb65lImIwvNpyEiTzaIUbB79jcKfM5GM4OyI7HuIP
HXDtALgxoiMtkg/DznppxcsVe4CdtjPnyP23lS+o5Wt+bE4geOPMmc87HHi5td8chisX0poLk+v5
v3Mq37jFkL1tJ9gi6wj4H3R0B3sHMSTGAQJf6uWSPZMrTK6KFjYy9Z1kIrVsGhssfumiKXMCp3Gc
8Ofm4NEgn1r7/Lbe0nf1Y2BC529dY+8woO+iHl3hB46huLxxj6PbSVbkGPE5MBHkXubLMvcb9oe8
hOhLzv6Km4QjjFFQn7tGyCayLWY47MvJJIOLDZeTeo9Xxmood7FsBK/+O6oSxsQHeuLrvPz7eKQ2
MR/Y5f7974CsgwC3hTQc/Bv8hGm87XALmPzYabIepzm7FzpvN/zbGfG06LhMKXkBJxf6n1wS/K9k
uZeV0MLsBxMa/n7cy4XFLckBkFdy37CmB0PkRCwZw/qA2ZV8X2VuQA999g2eSRoZ7h9aOdq5/rpc
Nit7BxEbEhcjOAgD2HU9QwK2VRQI71V3umYspIMh4qnTmT6sAFXTdfOkx3nTUTK2PKfQcOVHx+fN
daknLO4k7q6K/pkkBJB9WAM8fuCOsUCtHryOmwtrtqk5HeYU58CqBKJ/DqwMA+zukFjccb24B/c9
MniwPFZEmjH0gQyB3qUDTZeb8QAn2CshWU4rVthVZ6rgE8SYk5Otk3WNjfqqJe2XJyQ3AjuGD3dD
evUHEiH2P0tx2cOif9KOAIZF/7BjLSafFvNRxuFjY0dfBR8XUf/0g6HP3TNxykN/x0VhyfNJHl8K
L8tT5pSzrTK+xycQkAEOTknFyVB2xk7mZzIpOg1gxiHXYKg+qyHnvSXvFDX0lIcCFQNsi8WdN0Mz
QdbP2qCXulIHvcd4dDjq4bEsN56CW4CQQjiCiBuTLyGWcwwZpSblUjnNOSwmvvgUXIhU5FNlAAoP
jZoN6Iprq5l2vGyfh2ASrdvBfmBjpJ35F2J/ucph9DBVaFK4YQFzkC3WPePjwQAwpZ5iPP/5h1Z3
eDo0aZd/jXUuXNAwB1TX1ZhwZ35nJy0x1HstEO/CIXAnJx3h5wW7ibNva26Z3CgYqFo2vR8Z+QCo
XpkAnWY0DB4QCwxFutyBkYIj4eT0A64EIk9jon2CNodyDP+y43Z5phpUJGCO+gJBC8M0BJsgQ786
ArbK1TcZrUohjYmNjOAdXvZK2wfvjBEf3PbIbOChA+cxe2dV/fpUsd9vgEsPJdo3oF26ajECXuot
ldOPTdUBwc+S4vO4p4OhdzGX1CzU5WimD43uneTLmugOKii9K7pheUd8N5d48p4QznPhHbhW+BKv
oVlAZk+PRh103dzm3DS0xszn4YYnfCx4A6kUAKFCN0YBZQOc0dRF5ejLiBw1OVsDQTWbUqPjL5PC
mtcCtLsiomiXKBg+eD0gkLlMPkvclja9FXIK6BKoqNTDDUIGmgosNkb5GazDOeHXJSBOWQfGTgwz
wWK0FbatVCBf/6r4POtO+FAhNaT+eOHOC1eWT6AA6+2oaCi22iXXfM0dVEO61WHvim1Lb9c5XEfK
7kl4CeAUfqFMhWDyyB1TpIBHvR11yH+ffwnYB4oxyBiGSFzwK1khyTjN4R6x1cdqWsUfjKVhWKnD
N4Fa9KyopRjIH6gwOo7a6fP75xx14fl0XQxxQeOaWfs3nSmXhkU34n7goF6+ozeklDmQhK6FFErq
M9W/kaIPrhtU0dWfPUzF1ALSDrkQGyTWL408c+/bBkqF47nPenBnc6Ft0jAdOiHfLkZaN7RgcKFm
H6DbBeHgl8W8mkEhI/5uzK3+NbEy48jxwxUFW4AhbCvfssCp1eGXh9PKRju1egJlri5xD/MFbBWg
qRyUGUtIcOd5/YBK8QzeK8KxLDhZGczA4xAeAdJRWTjUg7hf7MXpVkJaMKXbIEs3kKhCyKfWsftF
+g7Evo2GRbKfse8l5xO9fctTnyzYiDZ8jl9An7EaFCSR+fIqawZFyXvy9Lele+mE54OoU59uB6bg
dwd9zkSEistfzJIutQw2Ozh5itC89lnM+EgoEKe5skKclmRrboLbHGOmL8Y89gzyDCste112AX1c
EKFvcKUdvA/OS/CqsySti478BpQIJ1qF4IXKGNY7ayQxOjANBkuY9mF9eODHde9GKh7K1O8Y8L2D
Q+XMCJjCLgV+NMSrwyNAVSYqadnH3uAVwfcKtlsL6AvtCgbBUPVoJE/zpVhVUp4ijBB+YtTB1BXZ
SARxKgDBgRj1DuBKEkWLd+JSl9lfuelOH/5BxQjyNYC7yeubgDsP4cs9pqpmFUY4BDsB5MsVf7dL
AObh/UqnVkTY3aHv+fbb0TXpgtlPxH7M9s8Wmh/bFRLtw/sVN0YczgbnRMzRjliKYx2OSKxcwCDy
6JVQsUGfYtjPwN3jK6gGCnf3ZRjxTMD0Iwu80vIrcCnvE948FJFozrDUcXbcPoE5blo3YwTBiLDD
Dz8jNS5CPa6iLpHpvNmfi+H0MVRf3hGJHJKn3YtOFtLaitnU1+kAYeISN3mMnnOFdpg18al6TJxA
sNqNcvSU1WVPF1nNgbFIUkCTBbZT7Xu6hKIXj0m9AfspfFAh1sfX0l7l9JZfRlWyirI0ZPeRWge0
xyjkWUTpL7lkcCU/TZSdtlIPXHY4GIq0Hf0WhgjAxs86ym4Helau9RMO2DBeWHTmzKh2T+bCil+h
UHksVTTndnTJww6nH/Sf695wWUaqymMN/O/ruj7Hvif/spIGXZiBBOVipMt8/4/nBlbMmsEte756
LBRwrHilWgXog0QwhE0DJk30SpXH73Kvk21XRTzJc6jFsG3+3rmnADm6VSuvhFRp84LWYTEAMuUe
ARcEJOWehAha6YfXOXl8Y/LXeUHBhBg6zjmwniHFFH/BaUrVkgs2Gca+AVSFN8qrM+xETb+nDUh4
qhUMYtLinLTUAgRsr3MWApx9OhjViABBFjSvQr6OKzdXOIbvZyYj3ndfbC9IN+l6QPdZHGAdPbYQ
+fUReXD707BgtkCYjQQjhM8U+xDnIWD9FfNP/540Q3MLVKtBasJXh43CrRZfGZwuuOWYkG3gbk6O
IPKETsZ9lMENVpqnOZMHxMNO0uFxytAVc3XMunFe0P33/oV+EeqpX6b3PSKzN44QdUS3wmMv/lSU
gsE5pcPH+64LhyQL+920IphH0ABxO+cFKAzxivJ5iryhsUATw/fMCAoqUtjXrJ8mdSltN/3iVipY
yzlg4E3nQuE7gHrtSM2mjOn/KOPAA2AnAeUuqTuX+94EnUeLOTqBN8bciiuAuOWNUZd7noFKW5MH
DSsKSX6k9FenAPtKGjLkZpCOOmhaMC+AevAavhYFGlAk1SzmWJTQU7Ac07jTk9HXiVX7lvE7HoD4
0CgzEIkAZV6Nd0hMEdPMPlRGfA8BO+vpAxF2vbxMpK+E4oWvPkwnatACLg6W5g7foredfLHfMCKe
HFAH3zRP0NWdWSdq+eMY097qrkGF2UT6PwH71I0NwAc65nWmH1xIENR434HpI/udqfwb3ZuvI6Bi
TuCZ1IB5xJgBftM5uQXPMW7Rc2BGGk8SR5kmjmBmweuFKP/y17D2YTfx3sj+cZTpphDH6MYu4rpP
v98dkka5JR9nePQhXEOI7ybXjUZPyPQLYwzATSC34EOaN84vlKNso5j/fundH8vTHqw3ajxjZ83M
cA9HCPPsJz1VBezAjcajQcCLly/pLeeZZLWBw0ALLZILKiuEiBjuEAz3xppCTfLN+aCvjwrtp03X
Siqi1sAURMc1BzrCKtxJrNa5KsPXEfPkA/GNnBN5xqnACLYjzfR19IGm2k0QyuOiubJ2+QgNEBpR
nZHFuFyWS2qpYnQ9aBjV21jP5SlVXG88redZn+egTWkugnrEPx5u0i7xAlzCkq+C920IjX/fBJRi
Bu79BtcszuMHaGVAeC9xSKhHZXLlpJ9vIqykGKLSu6af38uYy+sU6IzOt5exEb1R5IOV3uasrXjX
UBzgLltuStRXDZIU3POZk21oUViu+SYvYRFDGjnj4sTVBS4cJRP9su1RMzEBgvsIT5CuDtX2X0Vs
4Mh09Z9SYaCV0Jj4O1+MulAKvX9FxRbdhnvKkrFFfp1AEkJAE15xhgEe0y6qO4pD8PKCB8T2FMBF
QzQLg4wFMx+h1GLupIt5BOrN6+FaBY+DSljkK5IQAby6EtbTUywdLWxTrb+mvvmgRukzHOtMIdGe
TJ9+jl8fcv2YyB0dDXbNEx/NJzwvNlgb8CoeEhj3sYgm1v5x9yE6fvqSDvg9eZ9tNjrCsiVEkaxV
NAhMpHKMufBiwokO/XCWWvDC10sE/87h6mGMeVtIrgRXGyzaYQEPHeF/2CNRTnIwJUuudr5PeIHF
hWIIeHpSYEH+xtIEn47ggcCExyY8fm5gVldcjN3peYzIZbDEdtvJEglmQwlE5ZIHROF0hjdi/i6x
TQOrJvvb4v5wsvS6bVNMbREr8FYIjg4QMlg2vSUPj5FBjxTpOMXw2AFtI+WNEh2a/6DmUe9DpuL6
x9UYHGUp42C9fw8tdwH55kdhp2riuv5H0n0tKZIlQQD9IszQCa+IRGuKEi9YiUZrDV+/587a7PTO
9HQhMm+G8PBwT/HLWsbfCXLq/2mrWKVYdL8HjxTfewtMWNwPnUcPr1r0EKczlhPVy/J+UIjWg3wv
S1R9XkBMkGGgBV8nZ5ha0HOZfuVhuhYLyun+Qt8P6BY2N5Yq7kic007wKw/s8XV9G3rUmmjEoASp
O6g5J3qpX2MSq5CKdXuz3+G5K8zYyGViTVDatPU/dWrchF39Wnn/Z9Gro30kF+tZJQU9HxBB6N+N
KQpUGuCDDW3CckLyFbserF7J+JAJm5sH9hcUK7leaH7yza803iWKpahzGENPQBY/PcHA6EC86BHk
xpMV+FE83QZtRwVe0CwGsbT193SwayicwogC5DsLmG7KPIiVo7UX6376Yf6Z5NmkMPlsTuK9m45D
MiY0j9caAFX66pW3RfB7nHhWCLSUvpPxqhvZLMN/zpL7F93KoZgmMt3e/YWy/BY6mUubKWV9r0Ns
koCRouClgXNMsMnEwuduLCmJWqOMPtbfQbJaSdoKixjZpuFQFXaQau3i4zBXXzqbl8axHAepB1eg
YonY4Or0lywSbMAGrdw758Ghf+2CGd7DSVv0yHu7QCtZLBOfB+c3NLOgmvvwMovR/A1DzXJMCJCy
M7TwK/h9OM6Hj/vgpFKFLOAd9G4/N3v5UBvnAw/KKrA65vBv03laJbbJ2ixogoJlKMElS5CVu51w
NzxTmh0bK7oQQbkphzYvPqxnDmzoPX1F9D5pHhx2AgvI4faSkk6hZ6ik3o0P5b9sDVNe87atoAAY
hwGcy4XyKMcvgFebpaCCtYpb5W9iwOIVreZK5jni9sGy4z6D4QIoC00t/rzbaiZLrbTeDFo4rxPL
cNrgBcRp9d3O3aOxHcIYXg3P6iGmKdBqBLExgxY7c5BN8H25B5qSqV+tuxZlEZOUco7ndWduvCXD
gfy2pZWsEFDK/MBAJ4OQ19LDy8ehbcwqWIXKwomNyUKAjrBea4G/78Eo/QB04oH4V/6Dk5kv5mi2
SLBALZ6YgnY7OFhcWwSBPNeXNvhRgDNBR1I2E65Ov4TZEsOH/jysY7Vs3s7Cu5mjEWu7ui1Bxgc/
5fxv37zYvcAlhmm0I9va+B9YmZbkVlUmPQ1eXs3cJ8rIeP5RiElRjKx+d7fvCXHpWM2TRqq9PiIt
es7JB/KBC58laoa0fHyEAAyGivU8BBW1ryCHgJP09K7/1V14W3TIgzDe+ccrKZ9W8QpaayTYulen
QOdgU8hEpgKcdBxC6w5pJK1FSe70nap6Cj3GJtI4bvaR5HVH9jJ4+pOPvhbeU7voLCDroWd+fGy1
MZS7mBipQcNh3XGRyFoESDapkoeBnmHpMCV7a8qsgCDwtPniJGdP2E1oTbp/i2aobg+maCv1sCmz
6Fe5KZhS8bybA/fM0nUBdu+5+Hb+uCZjUSQalEWbmX9K/NGS31KQxXvOxCFXHSRGEn8QDJAXg21v
OzoNCnh86hNUo+wg9ZvaWKCs5LIClFBhr2d2aF9dhnMCsKkE/PBh6YJkPlBv59c2RAtMdJ6sX9VU
seYrIA8kLHLQHyLqA2oJxyDsLvMXeQY9iWuwwpntqq1CzSeiBOIyGPqbg01rafANvk1YB/FT9A2n
pfnn/HNfmQV0OhuFPlVo2oQJe9gHupmbQRNiiYIvB848ifuMycvHSpZvycjfqQ9NadGJWXdJtylK
DPIn0gEPGSSB9CwtGc9CbfpsLr8fxl+wkrL+KBOWNyrQW9o8K2eKKFL3JaUefu9zZWPpM6vxsK76
gzBtlKEoaQCfRRP13aL6J5NI5ufBzYN8fUPWhK+lm3cRxH5hM9QPQsRvqF7zPLeDvRNFg37QpQ/W
6BSXq6NUI/iRPiz7kGdruCyR2jMCCsHqBc7EbyRjbMpvaSAdWzW7yEiINQITvMdm/jHoakiXciMI
kXiKI1P6ilTMc+kV6Sxo1GW02tUhbl+2Mt6HmT4kJNbqOeJIUmIU3DKkwt0YR6GerOa/NUb4cgQB
6dgHjIQvBm70o9TD5qEmRDElKW6p7joUgaq2p8BoPufsjW4lL5KwBGzvuGYgCAboT5toa6bvxdGh
ES7Vg35KoozCRB62vG78Wp6g+ZKs6pvL/aHH4+aH7t++k3V3/Uq+Nq1xDJJP7yUmXlmYDzWXkLDn
Q0fFFpJ1jHUVxobmZuz8KovHKvt28X3VA4v6hhhWVf7spAYMJUwVwB7UCXvQnPI13pbH5smPyhgl
fF3+p3ApF3/xUsZISab0hKCAk05MbfZdPqw8qHPPBPisEK7I+vtwrSVKYwuONDKWQVfTwX3vFTGk
aZVcg9JgopP4PSPshaLBkz/Ff/2JRg66h+w8AZBXo+FYg7plBkxUvrqYkOtfD2+9R0tObMjMwx9o
jY41HNJ7LXTRZp0hbv87VTPNoa6NM8nKHMKJ952i7vJrjyodn4c4DrERfSmiEC/FbLtnktfhIhj7
kbj5h1NoQHP++pLTyvNmqg4U7b1a/WJgV/qvhtCl9eDykyr9S9X+PWSuwBHH434/1PONsIQpjXSB
OBQ27SgRSbk2c42PIKHBjTeUNeGeCFpiWyPk9r+w2hyuhSEYBHLxGbwhtt0eF8EtV6uf52zB7mOn
yiz+5LmJHCUvabR7GJ/L//K0GPuJH4muM1RytJ5vj4Yj+3bqZ9rGaysBGceFHh6u2RxRfzq8q57c
GHaJ2ZjuzKHy6kmPgdcRp+x9heikLSyf8XX2tR5SUCiVzOo9MmiUHBZ9XcSaIMxmdPxrlkdOelEL
ZdsJq4HuQmp0hbmItTPKzaW/daBtuMIhExR7f6Pr+CSBEMKA9eg2VV/DzH9vbyVYFArrjDx2cZFr
hz4+QKwZupf/UCdLyBCYJdqEPwf7UqknK6v620Sk25bqauHSIGmEcYOJ0nD6z48GCRVBxFzBawTO
yKvxqivUfd3M+2bnOaL/7y+Lx61X77+2KzSUUPtt5WrSpjbRa6WDH0pY139Dom7nqGWTCdZ/FEcM
rPRmm/7TKCSp2l9iUeES+IiSov4xnnYMdnSESip+zHgmPWlb/7PsD66YMVyzwaJe+TNqHqdBN3o8
W/q21It+k4hl2uHyP7Xe4L81Z922lwjD1OWmHi0qfl2aIomDQkfBSWKqcustq5lWEHNbxAi4Yznj
ELDPjNbLQcE5x1wSV1f3UuIHO+3j8WngAy52msw3Dq56s4BjgpHwgfIRrg9P8vwwNTLx4ZccOmBL
pweR/RnuXXx6nzcti6HcZPQqcBOnSHnB3Lm6+ttUps2gDZXw19Qk0CIXvgQBu8phlrAiZwdQQVpP
/FwHEY7JflGevy8uFaNgRRIzWYuBnXDV7OYllFNxcXQa05glyNHaNbT72ar8cFGZwRvBhr4k2Bul
PyfqDK8T/l1fEM3cb6GzVPOm0Yma05d9RUvVtGOCyRatTfhIE/KoK4J7uveZQiPkYw0vZN8L6eyf
s/k3UUmq85lp/UaCsHwcn6elDU/JA5/YDNze8j8vndaqSo6gsh/z71tisweCLJXPeNsoYp4bXKqI
1VoiSbqC8HFqz5UDzyBB8+Q4qM3BK0Hr3dpOVqdetY37ydWfNi7+wCmMiWu5wGJmdeMLMYv6yDfv
3fMMA2p4iC3h4a/YQfPghmSwYCS6CaszlXVz3zx2svbal4PN+1EjeC9UyGMBug1GGPk9isqPK6GB
Y8P4SE8lV7k89u/gT66h0XSc/11WLr9hxOPvilI/W7N/3S42QiNbJPlybe3JxUoI8+5pX/q7IvfS
SBlfy6OUpi0arb/5QHjtZRyFGXbhTaw46QKDdnUShayabLlYHQ3Nqp0bX1vr3iFscpGc52tLmLxy
/ch4oYzpSo7vgp9TIXGlat5R6FxUClHVdS3d/4Hm9IotvCLwgrzPPG7J7QV0u57pRLo5oxoSO01L
ho0n2cTxvH36ef2E8ojvaIHynD0oIbAQqpjqBdVlYRGTJsESOqu/7q10PQE3XHZ9bNQqCcy9c0T1
COXjm8q69N8+5rxbHG1q6z5XVsuwmV+JmOgB7fJ5/1RedIJVZLZGcDdTSWAKwOftJwURp+gXqxFT
Fcuhdh8A1Br51m1ykclRtv4gKlRfC9oW6P5vOobx1lW4UU/t7RoY+k8QvWrR7yKUcYFIiIqQB3EG
1i+AcP1zryeVwV9JU1F6PkSc2xgRtw/p+QgUa6R+xV9LHyU9Xy09vP2GO8J6XoeJKQuqkZ5UA2qu
nphk7EFbGNITlhSsMThCGQIklDW+84Pod0JevuzShOfTofV8BQkUnmrkXfQyewv3349V+zy5f2da
0+8EmYuF8JOassScV74zA6pN6kPIORzMY/uMaQR9mWFs2gYTq3nNjJPiz4XA5Im7jHPftNNKr8R8
bloVPYxmzWEx4ejl0qwkapZvGY0mPm7wL4h45equBYTXCMTD4A+EUQf+hBIsva7rC5SFRWaE6dLr
OFY4Gx3Q3wPyZD58qfQgaj/grrYpFmbGDIN3k0LvaknDZhkxmTQE7N4qkuRIl5IfkJVqLiT9aenW
jBROlsHTDFsluJArE/XzbAvQhf5ot61BTcglVW6+Cx43uD4P9UCgrR9ksZdUs6yexqEDNr/f0qYG
sgRyscfB5iof3TKYEiyuY0GD3GreGriW2Ke49XxRVVLT3rx17Npz3vQ1NGn8Dro2VimHu/H6W11g
RZLiu+6xt2nm4+W0lGwv40Wz+M+vbVR+axGUNRVRwWGNnPQbiTtfsGI8lfvYUTusRAqFwiyUY/Io
ap0zzBJZNa7z9MBf2fYV6nPjO91BsLLdx874rbvsPXSdlGRm1/9KhG0Hh4Jxyig/oI1+rFCB+F7W
M++ewUl2jadhod71CeNjKni7X1l020rUwfaVxPhZs1RwmdafZrDd7K7JrCNqLx+9QrJ5Uh6MSNFJ
A4+hVYfdqjJXVAI6qCWjF8hZ25ZmdvmgOD6NU8cGm4z7YnxKkO6KqpebzYPqY9XfPGv790Vzw8Ux
0SeFNFyDM8Vnoi/E/WovAZUV7gZg3zIPaPgOv4cPPI6Y8YJwqZyBk/j0MabFc5YceMTcEOgKES1X
VSSgXhI4dtM+KqOw+yyRS1V7yVrr+FVU5CR+1fTN6USro8YOCm0RfMhqPqdiSGIAjwM+Y12x9vg9
xZPsUEtnwhaGBvbI3/fTSubz0T98LL9Fk1TPXI1HiuHLvHQXW2nYFzDTdHyUBJamj9UzubRCnBhv
WwdL54EXSE5kaVmruw9//rqvZMbRtrdR5/r2q6/5KLMi3kldK+z7z51pYgzbyeV3Ma8P1reJnZji
HwF8yaB2I+ff2TSXOkaFFF6icnOSGNlB+fC8U0GZQvmzXw7o5VK5JIItQuKTx0KT7crUTrazIwKl
v4S+Ol59I1F/fU7f3H2fsyH8fUXshJ8DV1KSLuouk9oZC1kYmfhbLewDeJGlgGMYJTBaPlUKh/J5
pqrP9VIjwiRO6owkBwnudAmbInGqHg6d6e2LPOEyW3vYdzY3sEN9oPni4JWvJlTXesJjaRhluvfh
si8P1d3vhWlAf/2+Zf+m+HrYDnKBj/XrxS/PKF4APn5T9mLfgxMwd8v25bN4YXPpgL6svf+sCanB
rt9d2yVAFV3wM/+Vwwb7XFFs5cUNZ7OXz9e5ENMgSPwd33OfpDCMomFwjybps8u8fsl2V/fGAdtq
GZ+etTTdbuJTsNPyI0l6rbbtT39s1wxhE6Vna1fd9qmEXQyb8DlwWgmc72NarL1iVF7U8z1Gq6Yp
y28kiPH1fWPTlL5dPO2pghZ1IjLIWHhxk01ZEtD+2hnONWWjTTfdylOAk2OUY8oOZ/xqRD4iWEEe
qOZ2k6KkIHneVm/GBkL80PGQ2JaTNY9e5nKFsnydJ/q3aN46U3Tt2uVMBM5Ue/2triwMMo0AjM32
/afSPriBvDH7kz9iRyNPVaGWVhzqYFpBemM3eJpSrtpB0Pj3jn6lNUHc21SKzZzw/Hf/m/bS8bR1
6+zessPMODESslyegznKJXYJHP5ADEF0mu1nRx6OwI9lPR14xDMzSZ1C4JPQ8upqDIofNrDUbuTx
jX4N682WysfPeXxtbaoKnUtbYXpFxQ6mp0C65tM32Nl3e/g7T/0wM1KZjqixxUlOIlE4s/IV4qIp
/06ITcY35A0hOt73U295c1nxMT0g/NU+0CvLVB9Aagud7XmRUYgBmjmPSKPI9hTs2sYV30ngHeHU
2oPDQ1uyVpZTiSO30saxwm0GpKcKjXMeqxzB0ChH8tkVa26nT4KUIGYQE4lGmAnzXTV/p23D7dDA
QBmx6Rd/9YQyLP6XnkUWa73am75i6Gg0GZSmF59XSY7kYU14RMUil11WxObtXX9b6tDpuJ4dF/4/
EsyOVtIhHVAgSKDU51dVi6n79tvaaHM/7s4/qUkiW2MsTjqrv4JrkeZZIMdShl9p17O16BIoWwQ8
qpFQbXkDBIg1VL1GFfD4f+Ga1acNTqOCu2SOnMQQaVOsRVGdzNhYV+I04vgvdMfBHRPAMVNRgabk
lfdlJVHjLVbKQq3tzuFIG3B15LIcYWWq5HbqSX/Fr+8F74O0cvA8ezJcD2sbBYoyHLeaKutJvrls
YR54kdIcUVuhl0c10+HaF8lDS2P9yqW8GD4rZMJMDzelyT4gZwFHnqub9HLav2vtmqhmQGksVrNl
Xw7QXDDNkrURAXM0Y44zPwoIh4XkKz8IRnKTbZ5zd/GXku9DRYSSiGKl4/bf0BnRfzR3bJXVYpti
A+hmLzhw0UFdaDih2jUo16ebHFgBfc5OY8Ght1S4L231a5knoXutLIEx88Gxa6EL/tHM/9uMqL6/
2/p0cwQuMMyx/GOLzMia+HntMLq9sw2jfU4D+czY8dG6IxOGaZB0RSH9Af8/sYjN9Vf/ogo9rOzg
FbrMYOWTbOnho/JsCgG+NuU/T0nLiXC4EqPsDDHYO76lKoqo3Udn03ZCsoPbf/8ecPJvtyJNjoik
ZYMaLry/QTmMvt2xdf0510PPr/KHUjy7+LoWCOXrNzULOSdfxSOkXPt+qOwhB70L/h7x0KYCl5CQ
rtega24lwVo8oXk6Jd0kvY9Rtjt9y8JloloYB5s4fZqEfBbrx/olDhpZ+csw14M4SiX82LnmJPWX
pSWn8YDjSxiTxJ2GcjgSBGPgdDeI8rXUNKhLODShTQPnp0uXCTVTwLZHGlb9LbgbuWxj+WIanhDT
y339oWINtWei8vhOUoiy46lppgE4U/ugafLYRW9u00rvbcaQUHyK6xBPZhAwt+U/mu+/zPjKL2UZ
oPQ8ycCxj535EM8pDdsNCPdmvFWcB2o4Zc8qAp+DP/f0hy0uq3J8RQwtqwe6RXef/FkDtxVpe5Ix
P/xFI4VpC3KSqUxlIDrpfl1Bs7MDD6YQUZhh6wpoeO4tFMqJeDFLtVF07at8L79XfXdTUc3PTSzZ
1MmE249tgImKWv7hrr+1iYE09yeEpTJ6j3lrOzhkqkXiCyp1K5WFSnoZNpePCFCmUIIzPZtF41ws
L3blrQr/ZpNMQ/p2e78lS6mfZJZ0B5Tl+nKNy5qm2zyQyo6JvucXB6xwbu+oMIIK7q2CrDldjW5I
cWs/V9hUcwB1UkkMUu9thVsrWOupkHbl3Lb9HF4MZ6w83xdx5trI75r2RT8V1JkG8VdO8v7k7TP3
Ryy19Kg9JnQdaBvOOFexewqe33kDwGSTbPC0bFTYse4G46QTYhE2CC5Jq9v31KdqMNFWWHRPWbOo
YDP8pBD1LFOKz3VdN1VOtpPt2nxu/h8MDVMfqXw9sSwrTSpbA3YvQVB/C6ahStpQQiwnjFbMMr8C
kjlY1VULArr88nGcKKIfHxPvIoIJ5bJlSV+2+V4NAwpTKE9QktAcPEoVfKldze9+rEqA8ZuZypox
UaBFHuJcWOF8zgSl+RBVS6F+nvDgqV1l8HPzbKYOFejig9xbngm5wdY6KTS+X2L8euJHwr66KlgO
Gi2/HRFfRM8F3/yzE3D3qGtQJawqXuy9FP1d69vRvsFyytU9trLD19+9mes5wOuuF3sOcr3TY1SI
gl0LWyAsRWwop7t3DGTqeQE+F9Y6i73wzrZrgBHa52c58bv6s+NcczdHKwPdJgJf4Krka8EUOY3K
bV8mjLu3b2akPjuvHTZj7DJrBrRBS+VMVOn3VP0XtXIswB+kGClUGe3kKuna7aMo/wc/73EHDJhK
Berea6Q966iyc5DlgQ8JQkn9UgWEhIQZ5uw8UVwIjk0f6FhXxUefu06SNTsRmrc5b9ufyydUeiXL
VCyY71QN38UzbS63W67HGaQwmkDu4er6rSfDwjTRUc+t0DAtLgba83ZCDF3vsgYumSmqZDwf2RjK
qnvSxkufz9JGO6QQrua2vYs5lRbsyKrUVLRYybCm7y6Ptat1NIRgH9Saht6a3eE1ztxr80J85hOG
IxPsitIq8JDBZ0WVYK5x1AB8LlNlX83+eKErhN4sfo95VBaK9IdBzaWMfH2oAnEGiX5QvT5bCDND
zX89qTVOccsG6vlzc/1+P5VvXqzqRRJ/RGULBFaBdnFxfG4eVPNAXVqgyfr1R2O6qaFAdhMddFC6
mUsVbaaf7VJQX2gzw2j9xCXVIMHw3r2evmm0G3bGk2oe2qCCW/lBW/0aS4/IwOTAbua11hRGlI7z
04AEr6i+3hrHKeJpCQTia2x/XlmwoWlAvEnUQiODhZGNl7nWNOou8vVzFLua+ctfbjde3UYiz21a
f3hakqXDrbGnD4ScIG0Z/n76vdxt8OIkbtBGdwuGsK9c68ssvPH0b/dv9Y+sQ/Rnc/0MgxCvVpbi
MZ1uN7q41uNbOVbcBype5SiqplLxbEMNiwi8eXP5wQ/+VsVNPbxd4C7NaZdM66cbr00DCexT1cJx
lDxUF9n3zO57kZh5cd+NIhv3t3s5na5n2cYvAU8lDd9zEa/m4fA+udfookkuZSta/j0ZiEJ8ANfS
WpniGfntlA5CwFnWtj9W99emFPv2/v67zWX1KmfYXWFeXU1Tn9u0HYCfG4Wo7fTWyCdaZ/lEY2Ka
FFUICZyAJR431Zau2/RBPJ2XqN/7zRAR1JwOPKkRQ5kwdq3j5ZcnfuPRW/4U21BwyFRUcq3TYIQi
rCJfcbjm1XMvkY0/jSvcwuIofXuzY1jN5dDmiRht4/2RPNJs+wRDP+MT8BbaK7wenrE2K79uCpKH
aedGb+3EdvW/JlAdmK9vz8P99S35qLJnTWWq+2y8fnVShZ6QkNGDo+WR25i+bRKxwGHbK5uvAD4X
sYewYMS2Hy+3NULCNpisyV1zLea3/DK6eMXrux0c4r3zdzfAmWW7xkCHUgdBepGvEyA6IxuTB1TH
v6mV600arGTP0rZEBWmhBTKYxxbH1sNT35hVp2j0pYZs2dRRXcAEQw+RQlUVxYJ0f6yOO/gcoQw5
TjL6tN+keIIEcaaDWvWJNuemlrW40K4bk3zkGHSqdzSzQtBgje6P6YeNOK8u2ASzVnPPgau3bzE+
Nf9OCeajdDbORW/rCVTShFQF7n3Y++pEV5fmlvgcuY1EfN21vHWeNO/iTZY3stg+q5tMuXhspNZx
dtnYT6v+4XijvpAcJF3V/0xyqXHsk7XNpcYaNxMFjY+kEHNcNs7J8TMj+LQOiVp29XFJtq73XzjF
3oC5lL70k0xHsh2uCkbu+4qHPihkoBjWlpLh9dnLbyrenRrIyW4veZvMfV3OXsCCFUjTfdlYpNr5
TRU+dN9UFLBn8yLik5e/dbq+Ig2eG/jX4uIrLVpEk+eu6XlbRNXjNb4Vh5lMJf+WyteXsyePnEn+
6x4RBoqdJWHFz4k1l2Jn90Gd+vCRfztOTeHuzdO0SfbiHEyHoG76rHVQJMH5DBUoww8eNmDR0LdD
DP2XbGdRgwX/5t9coI8oqpnTZH71v4Jmda9Tvn1i/hxE0XNT2Vx2heqWqNq3D/kGR3eUFBBYp92t
ucrFavGVLVqC7N43CpgiEOaQNTC9D1YYRedqHtV7Okz0s60TPlsYoF2oOYiu5eLns1Re8WX51MtP
34KEdnRwxoUpNcaXbifQJt3yWQFMVg9ELZodGZX/sqIBWLQPvyYX4CoPGfkVMr/r769LADiPyrU9
bV3uBdWvooKf2uhwhSLI2s58SvCUlqSoRF1k9w74Tn8gmDAqHSJeavGKSu1gf7smiqK0stD2rGx9
P5mMOne+aqtGdSSd1BBeG8Q6kS9MUe6OYXlVmMCpElNq2bIlU9PpMN+F58jy4Jp4AWP8Ws7gBFSh
ry07PuJlJSztHFvEMnVm8/cnaqgt2ZqfOrao7FAtvnmcATiuEP+Yp1NUStowHWf6csNSJfE+/Sf5
JUW5Hbkz4FbVusCxPpCDfQqxevH20Jf5wuJyqmq+VAC1Mm16leb0Fp+VuQzUBbHEvvO0G/X3P4fK
cgJHzYxl68tn1Ja9FAMmmLtsf2OOfSidVmRSJst9814kHFWR+lN/0ojPk4ijRK2AoV69/hS6h6h6
LVpbtPYZMDzXSVZ0kEX35yCDWYIee528PqOxpPpCCm/cPotX9iuxqj7buXwuOsU/UF94HLHl+lEy
zu3iYr3wta+u35/D02+mEdhMyeaW88raQbHN8rH7Vao87rRrFoxIJZOVp0GpsYiZWUdtj2woULDu
gmJY8wIlQGK5xk94o+UsarFoo5QyZqB8S21iOlYBdisHg0W8WXbhy49Erbh72z1q0fb7eo3Ti3Dx
LjS0VzX/4L2WM7h0/guq7gbePt0YjHZcruW6HCklnOK3VD/55fFO3Vo7RbStFMXJsSJVnMnWKwl8
PvcvbYpQLoASaW/ZmF7HmWNdxGD47ZY8VtUt86BCrFrIdjdhXyWUQb3Dh+94OVaSX6tgcd8tsAtD
aiQZjy1xcZqJxCZqDMEJcdM29MNDjN1nxXl3NbY/qzelj4tyV2T0JXqCeu2TU8UNHCfrx3tmDBTe
IXE0fjo74qmEHprrfqr6eBtEFUdrin6PGo1rnRrd/RpKThXYcKmqQrdQNdbBwz9XJO5P5osgQSIl
+tbohxLXyY4LbuWGgdpZG/i1BYSaXcHOo+rDGsB6cCN1/DbNNDzb95871tKt+lRzvGXsxR8AaMHA
O+lZHB9JD749Ph2ivx2XAUNgUylTvHlpVB4NsJX/BrabzamC7Dj7UooBIuqVGVDp8Mu9k5WxK5ft
zt9581Sj/rS65Y7LNHaModuaFQkg580Mu6tbtfg3g3HVA6/XnP9Z/uh84HSZfQ/CqCRRTw95qhsx
D4tJuWVHto7KIqSjEG/Jx1moA/UCwcco4bSU97HX3f0CzAgD59/g478smZ2b2oFyWii2i2NK0Mjq
dKUucfCCdvp/Bj7BYDYYTMuT0MWsSy1IW51WsR+ES98hcgmA57U0uVM78EnvZZ1QWD2Ctt8JBmCL
oksW3lwAx/OP27z7VYQKl4WxR3/fuhvTeWL+cmMyTNsf87+h9ZXfk0Y5ih2S6VlNL0rstOVdyTT1
eW5BBFedwjCJ89RwiJzCYp3/9CCLYd8XKBdcVzsvkFc/avDtHLNpQI2mTR6MhLcyUYRRYvd88OoX
780FvvDpnw7uJ6wSJhWXpBuIsjPqKXTtJnYM+WWZsdiXtpAqRDKUYBAJjmmF/jwzevUUYNN/i7a+
rVi//HI0D0U91JzmxlBG1Z9a6i39PXqvXTn6LH4mzM0c1Gw38SeaZjvOly/qyYnGqP1dw4/u1bsz
n35zAMFrIjEHlr+Dkr+h0vfnPVzRhYWNCcf6B/pAxVorZmb3F56IqhNu/t0t/q1Tb+6z/wmosIzF
qup6UVjWyUWulCQw9L7TdN0turrFdDMlE9pR1u9DfV6K7iDKWBHDKFwKEAj13uF5rix/XpeK+tij
naNOeSvvPnSzfH6IrBOU/jHckT84kC5AsGyci8StE2PV/CvnG5UlFncq16dSbto9UoTgYG4bLoSX
p4fe9aGTw0VbwfHOAGpfbs6s5VR9vdTnsRWotBmmQwvrZNv3XP85fPSSg+yhnI20+kgm+xRB6/s1
tmOoA2rsf4qfuQbTH8rwaVKq5fCwvHv8rP30VkAXn9bXW/3T+Jx/5gRHkqJKZrz8SS1bZwr/hW7u
LyLw91E4d2/GaZRlhUx97vt1Vy/+2XvCTuu4nadwehe3euYvu21c8GCW/eXPflreH2tupp8TUKZV
rlBd0Gcrg4v1ub/GHTXDtLwhwAJVSZVd7xSm+mcevy+e9wTQLbBkydzMm+i5nMAs9U/nYew2XTAl
F7Hi1Ns9UIR8zhPjV48A7U83iDo82q/nUUHDF1s7cs3S10t95uAbqrXTLuQjA073wt5bcldfdPbv
Ql6EDj8PDZDmPD8te6hkOQB8f24kDa+qT4c+WkF469w9eG80+4KePKC4Labkxh7i4/uA0RL0oFxA
P/+7aJjWEyVtqg+VZfpeM+4tmj6rKfJvFNRbhajksrJ+5zbT+P9JR8sAJy0nSW4JtHbs/k0QGdvX
wW18+bPZmuYfQW7jAQNu50bUbspfu8o/0vJRPYV70T5hFUwIQZneN/cU3bczowh0CiDVf/z5TH1b
T09g9sD4/AB+H8jS8KwddrvNw3pYnbLm3v3Yt5bvSl0KNE2yD99BHuvRpoyGVkTsaNm1hiTkY81A
VAjVeCzbPm0WtxslfRj1NdP/+ZV8F5hFhM3t5at+sKyE39zR5b3sUFhGpuLatM2tY2yTgEsgixra
RYVvOV35cfqQl5NfiTaIszX/ScSLjhncL1tDcXLLq56io0YcGySgJ2V1UJ74APUYl2Os2NwuKNpp
chHvJyqnjCm2ut5Op8f1PSSDaxjIpjsZYE2xke8+Pj1yx5ZoI1x4nWuLC8buLWpMqYCsrGpHf3gX
AIEiZ5jp8PKWYCxHpVad9WVv9Udg3z2asCBP9jPXLC5r0a48WATsDBtgD1i4vPm36fD0dvin9HDw
htN/zyaVKK2Rgc498KB4regPoP9njvAilgbhP6hIdvMNOGb+NwRl5cd/DYepiHWXQw8bbAcvBsL8
ZgtSinkWZ8z3VCs/uXI84tiAlnQaWY8+9W9/d+JtRN6j93UL9zmIwV2HMGnOPVNr0efuY3R9VJ/f
NFl2lfu/KD582pC2B1GHgW+M2uv0ITCewICPsGB97ySrfpiCZiDYQ2lvH0fpJ2qoXL5s+JYuI3h4
//4vV0f5400/5Gjoj73Si4DZpQ6DpX3nVx9evTAzsUbFR9rg3P7vpbYMA2mDUkOSlPAy3YVMKTvB
ATYfIrzApyoNv7el46+wSYwVCMrgRy/fgXHNf/bKmuAKcbZdt++mSLZajGaT7Ug8foPOC/W9t+R3
FukCPTJdsW+P32PsZXahv17OzXh8MztcyJqpQA7MoZEAvn1ci7SFt+yXjCie7ALkl90iWKiFoLGZ
0XNo0p4LwfsLdDK8oFcFdK+147rODNLIEEV09Rd92BSHhHCVOLRSQwrcXDZyNzRMRqPYnzaxVVvH
AQoNaDhatclFXKK65Vs1lwbkPJRRPOh5BG60ZWOGRxQmnbdNnLHBRAXN0sPYJPU0r5HCED1sSUIh
jKWK57pVBV/Z2BQl2xjDT78s6s9rhXUTps6ofjrvKG8+iPUQGMGXzcv69e0OG+Jkw9PG+2VKAcEc
FZLLpTS37wlDAW0eFY23rRAiMeI78lpA+H71M+Jy+4Sd1TCKfs7uAKwP6+CpXx8UGPOcwYuM/O+H
iekLJuSNePiqvZ53dqTQ1uZ1mV976scZVAu64VkBfqXOOhnFe+ELcvLU2wqk2yoxUpbPD021f/X2
iqNFeTtZTxKXWjJXWuLKu4dw4Ux5u2pwtPQBs+fhOjW4hbiBB059FssM53I+ZXjh80S96a67at9+
HVYqqOdzu7CbpLUOh8E+1VwjAxptXWvFoi6xYcANVPceYCDlqNe9Nw2h5pXkpiIhdwIMno0LqQE6
nQ06L5le1TPRG9xmZ3DzbLihi8aLx5r+etXUUs1FUYNewfHlVVb1FxBVs/nrUGYgf8uSOUDKYi0p
l2OF0iiIzULFqyQlbt/1V4YedpinGHduUilVPleiWqqc+yYrmq6DyfQE53ewr7WLQYKVYoi96ICW
QAhkLz7Jyzk4Uyvf/6nZvxUaLxxIW3QfbnD0Gyx+59U0Wo9J74F7jIcgLIjNW2HZKTsLo93Vp0Nz
3lUyDGaQHsoRqjT2LhBN0H99LLv0J4PWjvWxKgfUUOcY49QsEwUFpENgU6sUuG0XfzKVBVuMClpx
pUipeFvbxBeVAfYY6l2hlC9nkDjXg2JEtPn8+ZDeGwWKIXh1glX/MUiPNh54NhX2fsvF4eVQPRRi
JgmNy4xdan/dno+zPUi8iWGL402DnH/mZ/9qJpnuMWQD7yMrv9+Hj7+D7MKe+Os8uA4SREHlf0zT
ZDW7q1oFqd67ByTRxSg61oraBZi8Ip+2xavFLvrnPlxZbmNW5UL08R6oV4Ztw1TlOfkhz8+tp3IZ
F02WhS/7m/6vmWOEzmuCCLZFhWfV45uRBvye0fe6QsF3Yfza3/97ELwaPd+OzetQlat9aL1802Rp
+artGAM9yqvfXOtKMz0T37/pDsngQTXfchJqp7GUifzWMX5pE5JUBZbDJzf3VSM6B8IO2h45m0Jj
a8rhA1xJ1FTPlr4XtAl2aeTxyiJXzUHTTg08wgQWAIL2AFZGxIYkBf2KY3EkpiKFaMGsWL0aYNVA
zYEemMaUz6+6dX2aBJfa7hmbzmxpwUOyS9i1dJFD+ET5APlYEoR6ErL1NqwW/nOgpTZBKexW/O8p
xenALP8NvJ2RA50pA0rT29qaoFSqaUp9yQ7nkTnAuQmoEprkI88mKt0CI+BYibRXCXbE7XQYWt0+
8AIeUQNSsZyka97XgEsx7iemzzp4FcKn6cvRnAh88UJnTn5aDGsLXpCoM5M/hUc23pzq0AmWuQLZ
ZEE0y/6nAb+HNvuRMkW7aCzLd6BTvnEV2LER7cFwytOZXeHi79G5liMqr7d1BRWyDxWH9msrsG0b
OqC9dpgUi4HYvak9+R9J97WcSJKFAfiJiMCbW0zhrZAQuiGEkPDe8/TzZU+sdna2W0JQlZV5zu+O
Hk3drBx+5oaq54MTEmXFkfwsv8a38Xod4N1bqrfONCgas05+/Lm+7tS8nproCY2ObKwpZGC9jCbg
QnDH5r2wqizM7pr8Ahsc3g93Q6+ot4QSHqMJ10+s7mzcXetOYHugTwX3vISapYR3Tu4az2SNIi3W
ApEkD1V/uXWii7tb9XN3IMEfME+hB8XYigovBpg5U9Kz2UWTEpXgmEr53IyIU+Gl+ZymB/GB4X1K
yiBp9fXqpHNlz5WxW5RDHM/hMHW5RUHm7R+pEvmvJR5PDu3vgBM9tBlAaBN1Kbhdr4sejB3L1pgU
NqsAqp03GOMkFaY2d4pNpK1UFfq3xO8lOYtSD7SaeSNV+NSFJxryeCtPtEA3UwEChPa6Vy+5alBr
6IME9QSRnuYF0KO8TB6jwvw9RsnK+ej8oA5OjBPL1inxkSCWzCqc+qqhsgimVF077JpCrGCtMWNT
XX3rvIeahITlWpfc9x52cK5ucpX5BZeBQIUonqK+wGmFVaibT7AQHW1mErnQB4rTMEEt5J7c5STZ
ppPsgmWlmB8+NyQKLExxHvt1fnC1quwLZS0ViJQCcYiig8rEWqqy2Cw38+oez/o82hpktYzSZDTg
SOgYqf6nMoDyKFcBeb7GC6LZe4BVU+P9yAtbMOvRGh8ZUCjVUlD3g6iO0/ypCXa9rarbVM1iODwa
K9TdDISr5t+O5nTk4J/TUYkXkG8XGi6KJ0gSY3S8amrm9585JP/hzBvokVZf7Y005Jyw1e8bczjN
zdPfFsV9elTdl5teUGScPn6oCMVqjoTN5CpWZO7aV4Ma+4ZRz6APAhQgDVwao5F0+/LeSA5XzKPw
SLQcZOrOUIJsq7tDfxfwylIhpSYKcuS5tfXshVs4S05aicXX+SkHKLiGdp86mVTPJMF5UbufeLMr
IVS87utYdmtWqJ2ZB2R57sQI/fDTydH9Sblfzx6bL4fFQYZPBSeQaSp50mkcmovdtM4JKj/SfYVP
4VK1mG1W593snI628Wq8f/i8Hes3EfTLuveGhfNwWzRk3tHk2xaUW3TwCNddw5aVPeL3ADGR8scH
tKOlw/Nbw3fYPJXZ58q5sbhU7QAy/J/1IwrYm8C5OIjjrtauNsfMsqu/eoEs1yLNi7ffXRuM8RJa
EoIHoAuLsoI8JUYhJS+se8Bv5Epe8lBoLOykX2wK2lopEcofsc1NJSSKf/uHfMu+2yWz79mvjXci
+h0m8uzNH1/5FURcyHxCVbDsWy0Q99yi6SFLXNiXMZkKTJv1ignEyRSvAvsoE7IPwwnLDiGRnG0P
aHhbP+q+JIBcCYqh2EQSzGraTe/JGfCPCwEWeeQ96Y9BZtHcxaqZayW2RJpVPZIWayZbSS/7y0V0
immMB+HB1B6Hh6F0GdPk6CueZQ/y/yCXJ8IDAmje7NX/JV9IBIvPo7xeRPBzbzv+pV8SAna2r1Tw
EoazLMt4sMw5jqwvrfeNLG0j5noWhrPGmrJq7WkKOT5xuWeGvMMyjucOpP64b8C/UuO0vNLRDLQT
hq471NZ/SaPRbQ2UNlrVsqage7ZoK2kCsXahrtlo5wWSvy/61AH1wtj/TgOAUlSoVc7lb7+9nvl3
zxeNfXfXPvk4CJBY79QO3dK5aRhI5NpeoiP4hIbo16hJOrTgm1TSkPah3eVTXCuz/RvUoKLZ+yCs
1AYFaMImyrNd3HVvEhiC33JCivV2+D2LY4tF21HOYD5H6ohczaIgtM1S+JxNMOM8TZS7Uv+/T8aG
xfS4poEJahstf1PN17Sg+IpWP2sZBKeRwTjNrLEg9/ELnmfpJiqXqcAhcLwlcoskBwmZrLMLCzwz
BZCjU53c1IxfuvlvXXTBEKRU69C79JIfWx4sPigxkOzW86rGcAIeWVRoiTZeBfbbukRuUHcPHBaW
EQtiU23TRZ0p89Vs4MqbvKVIunJrXVmtS+J5Xq6MD35uohWiECaCP+sFCrNQnC7eUKzaGsboMFOr
fKkha8qHSDBclC7TWvAQnRg+9ZSgfva/+rqzAwCJ+Q7RkKYW0i6FvFSJY5jq8x/5tRNUps/XWpjr
+l42XoDCqGUbK7TCEbQvI6T4tLhQiQ3cM1sGB/iXoytVd/4HEJUHw6Ucx5p63erkdz/djvxB4B+7
++rcnd8hRbfFPpiJnaipU2uEKGklIpJfK95JpooGx4Z44akivTg8ltbtzfRnfOqUNsV6PVFbRaZd
XMtziorf+W9+vKC+pam8MamRHnzkP0I6FOFy5vOpHP2743yCzuwrmIRPobSQMKRJFaFo7GKhRrVt
HGBoWrYduZs65SOz8eeTIaO7/LYt0HsjPH8k+lT1SssPP1woNELtsCke/ziRfiYwF42f7ofYp6qF
Vq6m+1AF/1/VhhQ9T00IFg3kQRoGJAqc7flaQCknYVtQAME9YJArZypxip7rFnJX8J6189f5XUqG
AE4unEdd6do3kq4mSt9H1CO31DRsuY/yQVw1uF48bLrdPBIbjp9Vm/rLkqNObz8EzuJahzyO8SZ+
KyYCSaAV3iYtKZY+5brGB3GztnPS9l5DS0sUGNWFcFpj29XzEveK05dhL0Fgtv9zasai7HvSNMol
I+3OJA3ZioowQlsYUfxZvAqMccO7+5JjHB1RTL6fq2uZWl0M7L84iem6v31Pr1i742+SDUkbjREk
NzHT80B6CBotXnBFXZ2P/NY538q9mM6X5eC8zDbZmAlcYL/n8g/B/BPwz8/dTTF/j9yZ/PxliYq5
FefhD4AU9ntNUuIZrcysuVbjBTRWACoIpFeZQdBgeCpADuw2DoVJJXZoayv8Oygh8aOMvH3uPwgE
rP5D2w4FEf3Jfy0Z0z5ArpMvOMc/ERqx3MYz1c5+HchnsjWH3Zlko7H+l1/1+tQR6VgU3skONMxp
83nKVwu5ahBB2v3OjViqYnb1c1nX8RjSpA750YDoiXQqA4YaiQSmtXNwpcXknd6XSigbRQUuGmJm
8ADDvTbsJFN50jjMbLj/8njITKDgmosWGYpIWfMYIKCVkPGr3xSv4EGNcj3J13W5F8ZawluDviDP
DLecpSok7q0DsaBk095mSBsvPD6EsS0rDyVf49J71aYhB6YVshO8VqtQ3tdMYRmF17w3lClWEBGA
MJZwAqzeYgO2xhHELMpWE0NKKScCdUz9+B0Sxe6GYJxmOXMDy/u/m4W9bF2gl5/pL2qI5YcLsidP
YwwMOMru5wlGvFc1GOjGzBsS+UD7kWx71uxd4ewdJL/u/YVDOUM3VlwrXDQ8IH3Jk89yZqYcVuQg
pbyimONvdAP8klxDxRCASEglIZOf3E7xmpqesNHNyxQo93gAO6lr5omSWhh2THTn96r6NixFThPB
jZz5rv6cG7nsrw5k8jND0hEJkg9U/V2MbcuvSM2IA/VXy79toZwuNLejPJ147zb2IRIz7qJ/HNXK
yKAhLRxqHDYQj1KzW6b0TNU1U3o+Na6KEvu/vkbzfSMz+9ilqS5Lzys7ZeIfZebHlpBtEgQAfPCu
p3ov6jodQa6yPzcxJqp8n/E2nqQbQcr1pXTEjsC08T2hQMgO1C2YFyTUirpxcJ+C0HMt8hj3I92e
j7im4kHcZZ5gZcXOaCNWCL/HZpoctb7KV2P7xOd50FkYOt6deoSYDpcTkg3vBuIUvVvzdK0lBdi8
AU6PIVxd93zrnqw8j5UXoSrZn6Xzlnw1d6IMhutbsVD9hpSW52+LvmHjvi2kLXmTvx4Q82/78T/i
qqFqaTU0j3IA1ZT4VN7iR3byPxT8bLRgRJ/AhdNFuJ3/GNV7zdl9t1Hv9HG3yJGHGO9JNqu+P+ug
l26u5yOspxqWM3fWeXQepVjWrvaq1SzVEobYJE8PSTgCMAPup0R29Ak56Mis5gk/k2m01TzTlfCq
6dUMtOvgMcwBZRXu1K55loSugGgN7v3DcAx7wqJ8pqr+sIuxFZUuYoc5ag4tIN6HXZiqHHgx/z6J
wLWX/yOPwB23T/sVJObqUNuzZsBJr41nn8QQYJkiMb83Vf90ijb5RDzCpCJr1AHmfnuKn8U2qzkN
r4L9WyyN4eFgc/r4XRcuIoPM7G++yGfET+HZ1D+cW7SDyoTCEr4Q5BKqZb1qbNFMSDuIR0rsTC+v
+YGzDR9d135v4LfvqW3aN8lKg8QFcxOouyKRpsure4QoWoGvWHGZqmkwrRGlCVeKVCOLNPHu/MuF
O0f6SkMxT1SwkGyh8Q6Rz2kOXQXoJ3q45X8NGa0Jw+t4QS4Ti/Vv/5DexNslW0sLu6jp765UP6kA
AlB2KFIP9+Lt8XmK2Q2SvEV6C3oouxoB07VCzIB/9b50pjR23kTGAzglhDmbl/lW6DFoGtQ0dkXg
ReiNx48zBSylpACaJghZHpX1qnHzfKtMdCtISp87V6FSxQLbzTDqs9Tw9CNUVWc8p76vg40ohzDK
001l099VEaS1I6YK+CpAkPqN5ASN5pICUqsN6Y4Nt4uoe4dbFpzXVq0jmusbIbSiMV49bCZ9HDFX
g01Tz/mXLMfLh9Ku+mhzsXFhiPlUlUsE2oljMqzN7JpclBPQNpHK//wLpo1YjDl8/a3ZCgFlDNI4
NajXtyDokGOixElFuc+/DYc1hYI/XLyLL5q5hua0k1EA/0eEebWVidmhESHO0Wbq+8MWVddwdXN1
mxlr80eutZ2mxrQuIaUn5JIW2C2p4L9lM8UCvG8xwl10rGCP/HtWqMspI4MIAKAe+z2sI6vdDSzM
Fu11qh56MrwgDFmrcaispwm4wXA9sh+kgjog7Lto6sc4pooMhsG/k1na8ajhXeeItIJr2G7gHmS8
atErFmZBedSxy1s3VyUzzEXyhsAYp+w0ZZtszEvH+pHyeyUtbAfCb+wah3np9igdMt5EOWlk355T
n2ljPw3qbHsImMtxHgZ2gJoPUYwcC5lV2RhjLWpeI1MrfD7/wmSH+6YXs/6+cq8WrP0QJQUcHWHo
yd5lCym/hCGzqWlhdP9SY90mRSEc6CagX5LRLrl2DogkEAgokuhY3bsR+WKiZkjg8esVAptv9QTT
DYSXyJ9JTQmWK8d3VYiyfSokWf4F18O9rJ7KrFqHfP0uC2sifU2quYZ/sWpB6fYx0/KUjiq1ucnW
IrtoFgWw+Hy/eut009+cKxck6qMLniUZdr7C1+CUlLoafLKS+Nfp5/KTBPGEu/fpJ+7YokWgVcxK
O+46OKFCDTpQReAv2gpbjVkdraYT6YMUGHAgqO9wEdUZKG073U49e/PRhOQVTEfbAUwFeTVvsbrO
/PWPfo6rN8XyLLtGqU/OpcPXrX8mOKncdyFOILkuJTUAMkus8Zt6B1egxuH4GBmZG8kdTnNDGNgw
fA1XP3TZqzGpfhfoHjhLbxYUWwJDd+MjdiA9WGas2gASeA7uteRUaAG6G/p3+nz9ZHdNCgHDi2Tf
GBJZiWeLj+FEamDXKAXjiBdvKcN1xcfNjlJi0pw6UUIu/ikwqNoKT67OtAUlUF3Z7eUzMOKwgXkY
3yajGpzA1/7t8V7oPca7n90nQ1o3RAsd3raSFXVAPqFC1Dty5EsGo2zcOC3W39yfkigppbWwjriE
CMif0899Vbumo8uP8el6Ac/XjCQAQpmSc1DEbO2nr/F8BMuk69s27d+PfZvWGXJLUKUqUU3RZV7G
arrYvZq6N3KTWrCtL5uHwjyIhArJzlzxE6QAqToI0pb6eoPhnUzb7jt8PIbejsJQj5sslI+4JbGK
05RikporJikP3l5gRD9GwCR2bqcI4dWOWs5erIIMuqLBFax1ZUwEqIJ0HmQ/9+apTcb+9C8qGR+G
IaCZ/8oVrS2BTT1VF32MQpylZAc3rIE1Yz1nGZiezuA1DiQeByaor8apVwliNmqhipXLgvUkPTpJ
95v0gQOa2HUtV8sEhxp/VJrHRaMVU46oyDJh9vso/SgOV+PNTBnBGycJr0urwvU9RjABL1iLnsaC
EONE2PbQfQZ5cCAHY1OpkL8IJ2vGtFjCZgUNY6ypetx/+Op8P98Wb0CTo8zLBN4gN1zoGU/szOdB
mK/ldGHYFqMChTCars4RD5LmAP/N7iPvMlG7vq+Q4r9aZ7uhRrEQPcSxoCOH3Kb/EieMbeuLdkFg
E6EGIusi6YNxd99DMyOhtujOT4LY/P5UWpu1DtVbNVaJPxy75aeLdwq9ftLZcjDliEl+1pU0yc7h
n1rlGEFJcTVk7Y73+8E0ycaar4j/8KSHrGgPMoWBwvVF3PGIGBh8P4QVQAk2z7XObixvlVUZNIb2
+Ll53atiPlnLprrqgKBebIgUmHx7O35vRtCCIiI+mPO2yng3TzGIpaylfTOlKJo9+9kv2nZY6SFT
Oq/b6nk71ar6IkYcL0dWLQugV0AbeQQcYeql3BLiz+V0bajj4p3bsuntJTvGdbaOQaOd6YH7pYj1
U8KpFfQ9WUSrclRf1R3zhVa2o1o55Fp7cdyWvOLF2S1CAA4Z5J5x3ino4KG1ebiaxfWldIWvkYsE
BPj0s/xAtxwE5V2qto7kV/N2rWWJ6CkHPaJBjwZETQ2hl0F7PFc5SayR9AJ3iyHzK94amogSbqba
04rsbrWC2bkCZ5m5AwmwSoT2y/fbfTe/6zLdoRXDaf75LMsny7ZFaladInYSyoIwhio3zNWF8QhD
2KSLsURznmssA49fytCaP0oXEZPr2bWcNDU31XhVGEiVM/nKvW9XwBc0PW89al9+JKSbrkr0zJ29
Sg3a9EbzfA2PanwQa4bGHS21/djxCBCbYDTp5rfNe7asb2IU0vMAea65oBuoZhVNUWLfYsaaTPBs
Nd6ApRamppgN25ZTOF3OnL4WDOJE1LR4ejfOqt811giLVxZ8Q9LW3PVBoOsyKK1Abr0PYUChZRM4
oxjmWAkalmQGrxtNrpFlc1aKBim0FaryjAd5pS1nbqqkLuv4Zc3aBOlCLz+Kb/j5mxke4lD2UydN
YdnJ3ltU9/5erMlnhudF9gxwSZE9DLrDlmv02keFMRdzHrD95k35Wr9d2qtmvCU1phrKMrJAfJk2
Xdka11drnNP1y6oKHx4/ntXHobWMl4/dx1eydeg8QPXb0quyqFyb3udKp6WfxLtE62FCKsMgn7FG
Szmgz2zVzAlarwuyknjFEuxHLwIO9jzP+QrM2zrpKJ2LDqdKqr/omG//kak+Gtfyo8J33Z2wG2qD
ZQlVc3KkoTMhOSJWzk73IpGA/R9Ju2E/UWrE6oVepu6w+pFwfeZSvr/z0fe606NMyYwqO+TB/Uuh
W8y0BNESyLUWuJ0tLeekQYb4aOecs7Aq4cVdB4ZQ7kVfIUvP9mxgwm/kFNBLYyGHt6EZqWHSjRAB
wkWWj/OklBofa9wYDu5EefF52UFAJSo2tnz2Zk4i5V/6WyGbb7gOiKcsO4RkV+Nnj7H5Ck0c5YSM
VM/9jQnEp+ltupyXtl/n9qqbJ7TuxC3BTr4VxwCNb/Dnsqcsx8fdyJWW7TUEz4wGkNyvGvI7hPw7
cXI1Eo6F45vvoFAqmMV5uzak2/m0wLojvO77+E0ot8hUyIquzqou+GzflTmhmdRWGnBlVIoKedtc
cJRrXnOut8CNa0Mjvp6SZf4rdl96tx8wF4JgKXLHJ1J6bqLA9oZxYFrj+bK0GIbENjaDYRC6IWRR
CcNX6zTbz4sF5azBYHN2l0fx/hAb3c07VQZgxNWQMOJH90N6dDP5SqASG+qjJY/CMJLuk/C3XwBi
uYPROspO5TuNndN4xz2NLpzV4WawgcSAYOJh9uns2gKAB9lBerAgeryU7e/pNuD/ZeCxO1xgIi4v
OVMGuna/BYa5MVSes8eNCwl9yDtA2bm6F2C5f195Ey+n+6N053mLTrVnNyxlm3P7+OIRTUjJ+9px
7GEgipfpRbWfLcnLXAr8FGUX56cwpkgoZkGQnxdsHLpbFWbrOIh/xD6v6f6xUFrPCdtiP4lk+QHM
yd6/05a0wtz1RKK/6oYzYU309YDAQNPf/4W0Pli8jyXSLfUink+eJA+isl9+hWNYOrcyMtGfz9tZ
m/cn30eAGIL26wWRzFcdyvNnRVuuxE6CPfNV0Fr2NDBOW/s091EfkScyvbKkilT6mpL878QU23ND
jMwtSY6uy04F+0zNUZZvpyyRyXuu5XpPMn0bMjyVMNpkIi0c9YXjJLvtPSxweocvqOByqkmDD/nn
5DfZwcduRx/8Jstp8suPIT01w7vP55PJhB+rWZitftFxhKcOpMRMkvq8Ys7POBxsI/ThiL5xTyq2
4fE6Ed0vdzVn9CvbWtz6zjsCaj9nDxHtBzygsHb4z9dt7wtVCGx4nkqTb/Dk3jBou0bO2Wlbf+Q+
EIWbT+e+xnrwsa/Z8S8RrNKPFyTksSm+XWLVAF095BFDMwlVSFeaqWFQY44dxakeRg5gO/1z4tyL
SbuOWkJknYN6cHbUXsZOCJjoprqoXAb3VtLmdJE/tarEyjP1HdsCoPmLruh9XS4w82UlqUHxqu+x
r13xDRz+Fx+A/kq8g1zZ0E068oueR+B1Xtvz7OsrHgpXFb/D0vddiHnR2Mu/oIsYQHaVYNn3+ZTb
IYe9vzYXVecoSc7Drd02tT3sFeJeLxENhG1HOkIFlOkE20ILFNEgoJUgB17IU/PRc1tpdGItqvR7
U1LgtXVugaGKIuwHsdbMVPdSvN5ZNJLs3+/38nusbiMSL4XOjJR9QjfMjSobFdS5fNogGHVUeKUP
B7NRJfGPXFPByHohQ7tz0Sdy/VkYHaoKVzVmaAvTCqH6LJwvM8sfhnGoyndvTopmeFBEBiaBWHGq
YTDNAYS5KPZXrLsCizhYkrWDgEbToxphzkK6P1sV+8ErEtw633fuw/l3SHd/Gaeqdv8xpTKJAxfL
bA6XCKvPi7jxPB6rI6OQOX/5wShWxeyUT7w6b+vypvKqqL6+jNFR/UiT2kZ/bIvLYvtcbRNJJQW/
O4BYylrYT6nvGLx1Jf03bz7K59AulOOV6aJMd1pP9auyXqiKYz+FkFxNFW2MUab4Jq4mqx0stF5v
R9NUaEO1UPTQ/Kfx2h8MnXBJ0BdvYm22r5iXIy2RuooVt3r7YcVxtxVkhVayTQuRe5NFfS+LD4ed
yhpC/lY+4iL0saJw0lIdhZ//mg+m8wbk+u/6vZrhF/uv5vSMZUYaVc7e4toIgTDXZduBR2nFs/U5
KmQ9IJRd1x71QvP+vopeLkmF5Dik0MLYBuF3vEQVh/+YpFU7ros7+EMNe/kSgbH9DWJrav7hupP8
N2FqOcBCUd5RRGIF0aVYpMKSBSBAa2Rpsl6+aC1gr1HNa31CPAu6Zw3zXXAYLuDIh/kwvqkICfQz
L0UZvvHcSA1T4zkD4/dtvHgPfLj1HRvu2tAHboWWlQcZmHfZJuuXCGpZmzRAzqTrDDzvaE31PXHz
qk2Vyl2sStHZGGeBxTVY2Jn8mW9/bRtO0N6h1XxFaodTOSEBs5GonKqUmmWnMcSSnqMuk1zUrMFz
Mu00YoMPWhcWLc/2+oPk1xBUpa8rnxezG1rH+N8c1K4bYez2SPBCrEBZQkPKeH/J8ByX4XnyM9IM
8J4fcrP6NGxpttFNZa1YytmkK3a8q5gxVW++BM5uL78eoxdougVWyH/FomNzIm804yNRRNQuEPC1
WS6PSOfVfXhgzhVrA5e9qCdlxU1k281ld8w/gt/8MlxwjG6K0qmz5VxbWq3obN6NaJr/0/VXTqPJ
eNk4kMfnG/+CrZhY2T1SLXVGdPQQkLP/kL6YtPGKvohpxyYwoWIiq4sT5E0qmt0w3tiMMW1yRwoR
pC4zesKEIFDFpUu/rC16/EetdiKgeKiwlsVtZH26vOlCWoZ54eMKuR+jipUdL8oEyagyYTVrw11Z
X8VK0JxE9/G8/aid27kRRtt+kP/6Gs7fJ8qKL5lT1e00PgDWGE59RBJkySj05KVsL3kopsdJar3R
mX6LV/F9AoJ/y0xP3YXZC7nSJFuMZSrZsMhL4nU+A+Oer9OOHr8DXpgtfl0/QsA434gn9sdOEOaj
SsrtBLUP9UrYGcSHrL/BsvtcOfWzNPYVaaEY5Oh0QnCUBPkaf/zn43POF2g48GJMDAlTzXJ3xyLD
IcznQ9EqDZCjVKTkfUgZcfcUD8H0Gx+EgUZr0cCOGbptTLbQjzIPGfrh3LDFPKTISfC1dLkiG31H
RUiWcibVjxV9mxBJd+9QogZzCJgOiUf/ied9M+XDQPKlyOlkP1sVy0IJnRfqb0ZHRfxYikGRTZLx
5eLV8DI1I7VKzf5zZLWmzWhI1U/B7f40jAIP5nw58z3ZFqusi5WZoBdirnMj6b9HT+P8I1FP9uMf
hbAVlUEZGoVnP9FllqcAimaH6q76cfmUbzi4gnEyyh8lqRlVkELY+Jxt8jNMXnhwgedLDtR2aqj6
+UdBJhEFwrgSzJrMVvbze8cQBUOPWLNC3oK4VVVRtpKa5eo4FRAP1VA1+26LWo4cwVV3cP03SbVx
jFxhqbqMbACt2BPumXc5hWUFlH0vxAZxpIcaP9ELhC2klgPsNabB45qEXjJkMWOCXXIt7aFGWFhH
z6GvXYQNFFq7H9KqVdXvSZAetWNNLfqhsmlfWXO5bkdGAAUQ0OscvA/mzaCmrR2n6Y5KVk6+TzlK
Bzp8i8cA4AruZbKfXj6JLtrBzZjpgeKUEWIUf28iRkavmTFhHPcGfPyyRiqfGBZHLKuYpsHi9z7a
VHPDWLCGioKs4p8kLCRYyDJDalcXw9tOBIWjLmGhOlyGs25HROna7eh7xJw44AfHpq38NQZ9Uk5S
gdjfgIBBnkEVM7CHe/aCeb/r12rkjzVVMEcugEbtyUxu5OahvPhddlVhHfHj0UFqUzyHb7m8pxcq
CHq5pmkkemGrTOVTHseqz3q6uWpcazkDhBwAyBxRX2SSOG0VDyEPikdEwLKoT8mbRywQzWBVDaRx
oW8cTJHN9EdnsOgdP1jfnB//8poIYI0Knr+bjpbvC/fZRPNGT5zb98PsPCNkuk5Q0bX7d9h3/dKb
cwSEUUR0vb/7PlVVLedsglNcPfBfwCdD6zKj6/ujiX2uPtv70i/guJQrFUrLxr6qz5Edlysu319A
xMFmmu2R0J/32pjSJskXUDy/T1zie/FxLsXM3DLmaYXAWFKW8CWW9oPd8FRf8XQVQgTZ9XuSK68R
NJPgl6J+N8fs+qHIkN7R3W3ER+0z0aK+HcFRnAbHhum1Q2kgBMjsMBwpx0IHNKJ5PeRqx79tiIEv
vMk1Jmq8hU3MjuPgJEp3YpFsCrnV9FwiindbjS3lWRNVYVuArJy4UVfAdnO9/ncQIzjCqbafskdz
AcJ1lTXN/UhpP7aSDqYHZtv03+FghCuN5x+LVvyLdrfQgtIkO6pSOaO5omnpGCIKTmLa5vJvQvPc
/qRfDc9xAniroXh1kwOa2zeNhXpkK35URIA+JrAvdrztSH+jO81heiWJhEgAEjEob/BP0u1SIyhY
LHRbbv0PSIQxqB1+QAE1CRFjAajdk1PXSWCPy5bhl7JU5Sqsp/ouBbzHOYQgDPwJtvQ1hpcmBzZt
ttycNEp5HkOcNIaULTXzL45VS3We5norE7pTXVUpy996miXL1OXHS7tHRFFLtV0wtplr3O6wigXJ
mi9JB4BUrC2Y1ZNvG/IFAWIPRO6RgrzeqDU1HR7F33zF/J1YPT+wPQH5AWyn6N7PERmIXs5XaVz/
zWusCoo1LuL0U/ZXjKbQwwyxD7+7UiePhVi0xc1DGEOexaJ6NUayrpNcTvOV/AA6/x4b1sjVBzkC
z5wcbZF9tgOgDL5FbHptveYthpfWd+2wT+ARCP7tG8tcn03yuZNMWOaVBTenZjahrKpO7I7+Ud9n
c3z1YjV29llYJQhynR7hGSJirGTcTQbWhRaKbRnurXcP+vz0vZXvXIPJmbkad/hvhWkYn81YLxbC
VOUP4VT9TlRKvnNGmszs75k63UUHwGcvshO6vMpWKkcMX2Z4wYjMMP6x2aQz6cDKA/BZJ3ay/How
5+XUnxlNNw/vXyQHwt/7dDeJW+RxHEcpuEcdDNw+TzWBCdt5ZphwLc7TeNNExUh2c6QPbKb+Lp1J
8dXI0zJto0LPVAD4obUud6ubLN/ropWbb3GSUeLNyvuyJzbpd9O4qzNCLQDc/c5/Fd6kxJv1EJcX
HhguJoRSYrQW0m/nO/T2we+zrqlyuutqerwsfupanHf0UiJlYHBm2RusCLUyQk6YlqDVQ/dhmly2
BENJRZkaw4GtbKMYgSd3QsyR0a8dleR7GCC2q287h566LhL3ZWgGsWdqtHrbdanQK3qV6oMgfpwY
nMsp5VR92zpHS8mahSky+HHR/SybBpYl6BsWYS6DCib+h1jyfpAodmmzqv1TWuo/ug9DB08Tdhri
LMJ8QN3vtxA8AYCgl0yP1R07Vzm804ghDyw5c3ugfD3MLapnC+qbKGABdIR5levvtp3o7EuZZoGf
pmx6OoklLeUDu7UMCXqKmMOP/k5xoWl+9cgBMlnIdl73FYW2WJ1qq7L0fkwrCMrgoIAN8Xw5F2bj
9y+KG/BEfGDk3LdZHWGUUsb5tB4cP4IAmU4gkgVW3IHXvr8plsKvRJ456XJ1KzdtUuo5JzxbmkGm
pCAhWiCW0KPongi0drXswL7orLbC9fLpDiMRsN6AWCAAodaJhiBwFkicvYtkucdaihaIT5YGCxpw
x1+nUoEcohmwru3FtEW+L9AZ0mR7NAQtSM2uvfhS8Y5TY1RxZSsyePceYqEziknIvj2JKCE125Na
J9fCIgq1jI2OyZleiyiGm/5heQF0TjjBrROiG9gpmOyIBgvdTS9Nw7RpPKr34bN1Vp0Xc6bXOgjH
t6/cd1J14ABk7Tq1Cs8oVggT2kOzlB4Y1xEmFC0uFQMD31Kflo4jsByO6UnVPI9ked9xmsLcX0Jk
Xy1YMDK4Nu8XOgdVWhHKX9u21w2dTTP+8SKwJFHx2zXrIWzk8nkmGIHBGoTL9EkzsSwe/8oElIsW
hOwRtmM7oArLLm5yo8iw7R+Wy6aWfJY5juzpSHqBHJmlrjAryqDn5jgXM73JwIiCDgTJoSdWu5OW
GVRPdtRzgWBaNSnnzo+Wq+SK+eKFUYY9NKnpEULM5pboaRdswVfBcMJX5OkN3NqVq95bb9qCZNxR
EB3MDt5oDSDNMkGxR7tE0Jb3yPhuB4BNlpQkhnBeVQxjEXYh3qJ5uSGpKpIrS4f2zmitWs4wNmYz
3xaPUNl8AI90+Z4fSraILT+8CEuOAjhp1vC+pTa0XDLBSSCWx0a4ehc6jukbBvqHos6+OzhcSRMI
E1dEMoQK/t4pL8rlGsnDIYdZbAUgTN49FckvNeUk1SWbsge7DqnxrZ/e1U8KQl3A/vGRux9VKK14
/tZQ83CSvFlROTjn5Pq3jq8rk+eEqWXxmRYPeM0XndKx5a4DrF0UBomNROt4XEe7aWdTD5Kx9uN4
UfgH+dbvFpySL4wSKVX6Jvu9jr2kVXhATrdKciemL/uAdu7ziWo2bUNKpVOVzXbfmxQUz6eTsNnb
pj7JibRYP5edx/pRX68Lxcz2USrk48fi7ZxupjPxJyUIUVJOBP8tG90W28Yqfn5P51+V2ObaPZln
idSePO71paXzOv8uks3laVlaxVfR+fVq73Q/yd1zcL5nkdzbWD+zfD+ff7bZNM6+k8it67HzrnMD
x6zjeZMWCpXNDZMdX1XOpkacsujO32ssb6aFlZ67NLOg+duL6Y1d++FG7A+srRdTKuc3Fs5T5qdw
WA8XRHPn1fpnkbwwFqZBaYXtYLteVyeZo8I0c+rvC/HWNfbQXSbOiYZnMtiURNTFOoWtIVavbiql
Jk3MfxPP699l/mzemK5oI+eTx2iTPNdXWxXWqruc5GghT4XmIZcFW2Xak9SxFd9/HWL7xmkJ8JDv
cTrkMZcMM83t1QAojcfy1d+dw5reyqIUE/4wiHaSIifdJkbHlWo6maTAEtR4dnik5d4+4/3svrc0
8PWCZdvni/HldZC9bVvLSyv/cjyllp7kggfpstNwLdalY6yZzZBnJOB01DSL9Y3W7Vx+Zl/lh+GH
W7CZmNzkblJf2h9zztHlOLFfNV305B16n8mEsIrJjT8fUHB/PUrzyZy1wqABKoZJvnjbCelKiUMt
lJfLbft6ykbhd692RtHco1Xsdx9XhV/wK5NoPyHpObBSjvL73kL++c/5HmaoL4Tpy1SmQJovYQz7
+Xshu6qlr5v2NlaoxDIkBa/ongS4fUw4zaET8hk259EpIYkzd/2KxwnZUtx2BTXQ8Vjcz+/tu2f5
suFUvb8X1vnP8MzcZQE9lt+nY6y2O9cKz11luSQJSb3K+YsptbtNZ5N7Fi+fi9dpsIkZhXOfl/dn
sM5dXPMZALcUQvZ4dmNJtpj87edhOt26cJAs8zrOgTjXGwL7LbXdpbHRsVLyWL1lk1EuDfDJmwV+
1Uotyve7cWxXNGD2EK08KWENbG6t9NNGdZaQnL2V5ysTzl7p2nJzHT8mWT9+vnWuq1jrcsljsQq1
ZGK5qcYvorVzq+5CwlZinZqmTgm2lMSjtZikwYDnOV4jMS+lM5bOfDO9n+RjnLKnznJvUMY1dlQp
LGqT7QYP7qRbZK/3ar7gU6dPhk3ECtXlfTnMpJa/p22u9Dwk+/mLqOxtdjm4LFCBp3Mvf0JTGCKw
W227aUNLCrv7Vy4r7Dw5Jyhfy8S8NS8hKPM4nWgOV+dHeacUXYnc0Bent+W7x/Z8QII2x4ckLW3u
N50uuGbj+A2P/nq7bQne0v1MvrleR/lDmRJoadb0s75YtxJZzfKzk1QrT/ZKi12jcAYVrdI/vG5z
cW3LLh4p//qPpvNabhxJougXIQIo2HoVvRUpknIvCEktwXugYL5+DyZiH3Z6prebIkxVZd68Bn+y
C3ZmMK35gLBde9Y/1zkk90RucxhpKZNtCwQzJR/gr7R/Igpciie3fVft3iO1yXtgQBIDYLpfAMqm
/zIE/3ipNXVCVGnhrh/9G8Kdlu0nc+8SE0EyBS8j/1aMN2dA10f3009vXICdEDV1LodHoZ/50VyV
1u/8bG0TR81pwBh4Wtl/vUN+lDXrN2FIFNm1Mh9hwIEOrKUeWbpzIPYw9ivirRLOQoKG4HCBxWM5
W2muXItAo6mnTNwojOfGc5Psqu47ZDrKMeKsQvNs1u95/GDLFeKEQb9j7EfQjOpoiHWOYZP33INu
SbjgdrUbxd0WRxa6LR+j+x5i4wXyY61s47VsyDqbaHCpVPVviAnseY351c3tdLdUUEHY3rxrH304
pENl66ZA6HeE6NkerGLPnx/L23Qp3I8QFEXHrRSo2XnPin/cdB5Z7DFPP6Xlw8IW271fafDjvZXc
eOSdiXLNw2mMT7lk1VpY9zHdNfWX0/3Mx4fTUjAnjKRntyeLir1mSoQ3S83wSL3V3l8QoC4+UOIk
JSal+M9CfTz0c58YMRAf9nnyarmnGnsCBlZ0195Olv9iDKVCKhwc/1IoNfwVWqh82ijxp5iEMjnk
IQi27HmLhlLHR+nqR/N+WUV8ZhOtpuDKO+GT52XsjeLA54c9BhS3HMipu2TYRcUbCoHIwJhCPPMg
eAdUcHP5QuLm9zFlLyfwnslqNX5OzTatdx2o9PDLW5i03zkEUif6TfzXxrngBGA88v7XDD9Us4nJ
SR43ZfAah8eo/+CfSYFkYd3/Nx5RgcWp+Ox0rxIhm2fq890SuDjaSxh4nOu8kjPVBp2MdZivsPff
uOGRBuv1HI131Z7y8Bwnz1G/zd2PqSCtl4+GCPOhN78VfKe4h+VR0Whi50rx602nBpLHuHX8oy7o
uDdKrrJyZ5vn2n9h14wAfMPnvhhmv5JInj0eNcE+/oEHxrKZONZScS/blwp79orwc3xGsTml/b4O
ziWpmRrray6Cl1WIdVQe9H6pQeUHKLB4OSKxLYI3t9iFzkkmj7j8CM2XrvgR4ppEdMZ2QvNt6aBE
6ZUXFW01inN0SfSuprjU0AeDac8ZbBfb2PH45CenOA7Jl2XefdFupMDGIGy3tceCz5z7XGRlxgQ7
BXZy675VXfLTsj0aX6O1y9tPWb6kFaymg4W3SMXhvmKfm+JNVL8J88FiYQMCQDOnNUuY/Y/BN9fG
BmAUH/Mu6JZX4RxyIEJYVjD0qyU7oT5tUDvMt68+Exw1fll/8NXR9tB8oSxp47NtXUSfzxtLna/d
g4ZeIPmK4N9KTS4ykeFJzNQwINZHf1fmWuM7iVsrjljoIpJmz0gDYrAsQsiwF7B2yjlCTMirE10x
h7s/balxrPhSgzgCQoCqxGQL77r0ohCpVgGWI/2m6E3o6iZzdVZMt4teOzrrsPxwpocRO/tR/obs
MQNMPr23DlkVHVI7fQx9gDUmRR7qsHlnE/2dIybv1TKGuTj/rzOQWeeu/qHn2af00n9JRzbK6E/H
stSB3zAyjoxTm/cckXF9yWsT36YyPQdaQI0avg9eys6dILfolHvS2H8jJ1/lEV0U/G/HH79FhCZS
Id+HJuAC0tfy06Q+c9BUil7hb+Hw9iBE9m20x92y5phM/D8bUGLwl0XXguTEBO7V9nufAumQGiCn
hB7T1hZlk0+Uph1eP9gdJMl9zKu9bqqvtvI2Wc0yFbDqIJrXNlnc2vCkSSzFhn9GgtP7hIwkxH5F
/VbdZa4abUH5OhgMjxhO+Q5nGUeERv82ek+R/WlybvPGBIaPNkYh1DJeFFWyzXWkXb8sqCQnDBU8
3vhOAuZ5qMtCQFyAirpdySk6ykGdPaKLWnxkx6Ob/GoxFZMD173q0SXRrVTmqnI58OjaLMWv5Yqy
evJOLvevwrwLZ3BuTKPBM3dg0UwJ4w1+np4bG9tIPwpea7O/4IFmOhOXiMlglgGyxJGGKUKL9BzB
HqpuMi/b7LVhWOx5GcD0OZ9gCQe/bftwQNXK9w4VVFp8zNekHyymdwy/SmU99YxC4+6cR0ifCs6L
gpCK2J0XyHwbIvcnAhjve7gaCvNR1kIB3mZE/yiMVoaOhbqB8M5Pz/PC0aL+2dNeJXKTugr3ARzi
xMJmOONnamib4TU2kqI0YFe8VekLz/qJPx9xpmV6tTLc4UloVKpESfDw1ABoXW70gG30X2XrvJzT
QVX3im9tNAAB0VWqmLE46izYPik7n2/ugxj0j3urFW+qC3aaG1FCV8cYKU4560oYhnZojuA6seJ3
Aiy5kEz+3NllhaiTsNilQX22QqYXesM+FZJuFSaHke1nLk2ikSG2opUsMXfN5DlMhm2u9j5g2dzT
DAZncxJvnXBadNHMUeLboFDKKoLZDYfKlPtsthXcZe2apdqnCnz88vAjYIu1h+FWCfFnUi+6KfO+
oFzOP6eCVlyxYapHiZnRUMVrtry2es/0q/QjEkQa2F9MeoW2CDWaF0dfhyMAR1xYMNm1NzVSCPRT
eXB8b5+b5Raj+qZIX/xGPOySabLMAH7ELWGjnZdUkMOCRjemc5M50OsEZpXDLH7wKCJa/zHIAWRC
YGd1NQv4oXmwddrmNBLURMmMLQUecKFJDJN+NLsK4A6I2oiwiZPohz10jbr7obQQ/HdiJwjKp8JK
37JJPJcw2X3WoqWbpyBichgJXusgAwvxTWzybP27Po3hZynwBs4ITsle9IjBmMuEpsBehZtshg57
Qg5DpJbrJvDY1cqFK5YT8yyHL+J3rcNrYn0pSR5qos5uDcvBxEK/ZZGR3ghu0PrYEDb1MhfuRuei
WhoX2WbyCalUVLRnJPmqHGFagpkK38FzEqVN3N91ihfbV8+qiQM4jTmWVBZZRUH8LeMK0lBYr4Q2
vpoD/ZJpazeps3D7EGciXFVmhcv00Oxyq7MEcnI56IkiGL0lQEBqYZtkgylJZNJYOYBPwMWokmUR
LCSCBBoAIgRYragjE1x0ajzwveEx5QwbEmEcxFCeajZw5RCbVk+LzzQMn0Ou1vudu8feYx0XzTpn
gtS27zkvEienNQUbI3gtCo8qnRk6+jJFZZy479Ia1i2Itj8z4v0b35RtBMUApUeK7WCb/w3oNCO3
2vQlQ1lv2I9NmmAso+5Zh5SKRytYT8boUSc2AFYzyNK5CX1h0/wrnREdwQABiMNkA7hZ+wH2aoX3
kILevTMFTU+LBGfMsEjwvifp7QJ4F06N+qG/phqoTYaMHgAiD0lMi8Q/T+BMven7V6vaWIqDMzZO
YSG/XBMaTqZTt1I7qBQfCXGwbTDqwX0bQrrWEbN3og8A0fye0DFEB8pnJAfYYviY1Vgm786qL/C/
6PVvurURLZJV5W91tegIzHbw/9p5sXkwwubq84P7Jrsm7DcAMC8yswiIwOCsfzdIo/b52lqMh6xG
kyQ5FslNq/i9fvpJEzh4OXQMSEEZ+KAzfkcR9IiyW7ETc50aq9aIeG1qXl+jedQAC1TxnZute3va
h4OHrR1GPgyIrcl8j1zaqPJsyrM2PifFc1Q8++O51E8iPnbtXmN0aq91cfEhC7qozTgtOzGcVIoZ
YdlvfQcGWgnb9c9L4cy1VE0kanTTT+cSHo0gJSyXrkskOts7R+LY3BL0BBSqMzYW2eyyHEcB2j0i
E0W295tXjAQHb5epmj5iwjfeWxva1Qy1VddSRkxXg1OJQ8CIjL2wUdIje+W4Zm8y/fpem/4tLv1N
oyTUyPi9a2mzeUmGLmNxkGjbNggQdj3xhiW91hRpK1cjXewvb/b00rYi8+Pgd7vgamC3MT0jvEn/
QIFwfNpqwzlvgkWfclha0cagR4gLYq1clrBvgyGTu8dM2KEIklmHevsSGq9AkuE07SIbg6eEZCwy
MtAVktRXetfW8BeVyNcd99I3xk0K1BNRK4gYAZp57UR/HCn9Dfvf6BPpQkBDm3zq7WOy5n3oMDC3
a0amGSo9uZy2KrJenMLY2RwZnTob0TUZoPiKw+AzNLHpaIZP3dyU7B0cpb64t1i3anEOpYyDyoJa
zkGle2JNPWqNEMIN2vBqV/M3nT27g2KV1z3MiUvsk7sAqjWf0w4ZW1l8YXH0oYtmgdGK6x5zvdn0
IXYjjfZSC+huyGvSStzCDw+ou62iDSTeYzTNBSWNkEwa8CTnNLK458cQoZVxEOC81HRm82eWSbe0
yXBUaKY6bJPMVj/hdpdYDPGpVLQu2xYAZpmpkdSQmc1FGhCzAZgqagyVcH2i3DRjsjRp0KDGFgZG
EnQATRL/xDZ84WvrLweqWKpZMyZGN6+f2xY90KvZ9Pe4YEDc+OQ/BKhU6vyeGzoy5F4cZKCtBqve
g7KbWvhreNNL6ch10XmvSdPup0EtRs35zdz2HkeCpA8slER5dctma5n2PgxnvK4V+cJonpt2glGG
B0A4gfWPufWBHL5pZX0yu/a3TV8DscgUatp0q1XRkxy7JUWjIFGmt46ZBFK138L6U+/+0hYqFIV3
j3owhlY9f0tBks1kaacZtmt69yUCYhdcNGlIvjWu0Rv7PVs9q3Ku7FvNOdh6vfI4SfSOsVZy8nrx
hB2dXhGG1eK1Qy8v8ezrphFX7bcxeZsySsbmN3Ghg0tOgPG5TfW90tUyHQ8OL5Shn70oWvJL58BQ
dx2Kvn09DKv/TsRIIRteeAo+lWjYWn/+K5uhks/PvLYIkh/KRSzs5dyaVT2+SQN6fHOfdP5xMNm6
Y5w4hhxb/hBdTN1t68L4Qb1lakgRVQ6POT37zGEgcaiEsxGpHdYfiiBT9E7/wSV8RVOr1ubIVenx
3punOYycvYqy2i72c5UhKINyK1wZakvtMTfY3JJ5N6l9WM3oq0Jj2MYIaDNiuoFgWrcGGFmFeJPE
w3coxNcUp7tM/5QBIZKNt6UXWIV2+m/uVxI34D2o985cIOmj/l5aIsJqFgTKD3dmR4vrgCRbxY9R
D3tRsF5AU4IeRDpgBq5xArPG1qb8TnzrCbBK6+KXUiGhjYyN8jZ+8zIiaBx14xl9G0TQZ8tF3gn2
KNzyUab2ca54HAz6OsMH8JH4DyKRi/3xYjjVRVkGbbX532mvq2/dfdVIjK1NtS2UPFoZbPsUEivP
tALj9zD96npmN1bwIiJ4LhRmE/7dVsNRxtMrLLWJ3T+Pk01z6+ek95fBi0UH0zTJ9dv6TT/qLPls
NBeOsuq+TaW9pU4yYESm4doQV08V4KpMckbVZXgfDeSggTZBBoxGpJyVfW3jvljRKftPZclQaMC4
lZXQ9AYQKDtVXHykjX0uhPzOBlx7XB9ihq7ZyCjtbhf6ebWkps2CmS5wjSqUi4G3Mhtt4bZgTQHy
LEgo7MBFCbsT4HNC7lQWyE04jCyal5iJ5fQj3EdFGUebu/T65hA54iXuUb87GpY62Opa1qmu+HaN
j36YJxVPBXn2Q3VvdMaRoXborC97uPOSzffKftP0lJnI+N5341bq9bWJpu+irBe1Q5uQp1R7wGse
GaHtqvZRYBO8PmIF3/xU8Z+VZJuRVzWnLQ5dRaY70Zd+upm3ytA4x3AxZlAq5Vwz8nwjHWuRJu7V
DpvforFuJm24hzBIROKvtpjBT9G2qHS46F24resArtegoRRBhpEkvPkiOTQZIwjTzVd2/54lEKJs
Ob0KMf3kZhOyJesHTRPJU2GGCMohAhvRoyV1tDlHkgLGq4lRyd+CKUkWWuzAgolIW7aJiRbLqCf5
I1bHhGlOJMJ7Exq7zijw7glIcEduojn/Ej2OZ5lUPgrsjlO+qd54azlGG2Gm9ynsH7ZfxOsui2+m
49z8MDgaxXgOVYO0qoaqWxgx0UmYETT1p+PG1bJMMVAT4IJWlC2bvl/bIcHhvR1/FNFpUi6+3Uq/
VYZZLVq3nH2xzcxdl4qMorxn/7AbZuE1HlDDZVKYf4C0mlGzDTQyXJgTqg78PgmrfdWHzqIeSoIr
Rm9bZ5+G7pVbB4JOQ+DVUGISzTBuYdZTvUdeH4D6G4G28zvULGV4sIPwpmvlsQ0miBEhJ2iVjusx
MmEOEHLUxnm3Zr6wq6VTb8pIXVRuek+jkleVk7SWNqgHKvQlzZBTuwHiDCo/BMak36TVfjb2eIhk
+xKYXr+miHq28vbox9q0JDY2yLVfoWn36T32dh4zMn7J273BaAyJvnYbkz2/o///n/xnQX/Cb5Xt
PvV283/gEiDzGG68xSq1A/jgEk9fsTcy297bhhI3108B8MvuXMTzkFTRrtftz5DReek5VGEtIo4z
zjof19riqNuHJGZeHJSUVWZtUzkDf1il80IVZy0y9HbOtAlUsZmayiFGyB6eBpRZwvryBZTeLn5H
IhRh1ZbmDw0ebAgE6G1zg+Ba0uyKQV/2JT8q63c9c0cb+kmhQ4f08HaIaOyHce2l6cn2cbQY7XXS
j+OTsn1rUZfQ1Hp56aDvVRkWww6LIu/fwjjBUsdHIhkCI0WUk7munQJT3HsfpwKzyv/Y2NeuSScv
K8heDY1JkXzR5nSJ86IF8lyKlB9u37NyvHtDMSwND0lFJTAkiOg7i9++BjLUQ2vrOfLUN1iHlH5j
0aMiE4WyyCb97BJKyGcIIGRa2Ewv9+WEG3Ovp7vS9i+j0HdGST1UDtW5sKYGa90QKqqzsCJ60YIR
4ryRmOq1TAXjJwvvadqVJtF/VaqvZEY12SXs3CWV4Vh99NrwkcrqRzMx75rwmc6py4uGz2+KT6do
TlE1Fsjtin99G62KCeMKCWlTQ99sc8LGKZvQxHjKt8XS8byLVWWfaQpNsHnXpHGeYtwLB5hhJXP5
rmyPUs/voZXgx9ksJcZZJRfawWvNsp0m4MubuLU58HejUjJYI3QgdbdWEtlLJy4vTakOjuMctcFY
5FA5WmNtRc1hVBwxdezhzVgzwQjfRaH/6uPnWCLv6Jk7a2pbRSxcf6D+MNfWQM/EF1i0fbHPvAbi
gPaQuX9IXQbzPpYdObKqTOx0s1x3TbGpve5a9AnIubq5ZZ3s8Ds2ebRDTf1mD4Sz9dxjm9mtUyZf
7RS9ZRpnVBfiExaU18kMbv28Daio+bJyziPNOfrlazyZAI/ByXfmFh0Iglej+MjdbzuPL1aPgzJ3
RUnj25/AzgfqZ13Oxae7alT6UjbKexL6yGwyPTcRchsPnF3JZ0cbgqe+7u4GI8EoGV8iB0uO7uTV
zibz9bWlUOY6KWLVyKDVMawLr7dbEv47JjjmxWBA8TWcnG/dIzbQ2LjxZ1y3FHI5QwPdRwljVtqz
hmtlFbZX3nO4umG2Ac3e8VZYDeifZdIWF/GLKjKgxYAkT3ribLZMdLXvIRFru+/vGvuytL1V5qEa
YjEGhvxxuGpfLx6dLHYqqvSFNADgIx0zrDG/dD2LOhg/utT6me8Pp9I5g3yQxD11WPXTFh1AdAaP
1ps2VVBemF0f0xz/HSN/CUdc/EJ9g/8h0LsbXXUkVE12bE3/4MhqU0d4xZW+jwiNWN+WDjBIBTAG
d8Ars6OOlWwjyZNMyquJLWSeFftkYn7hNte4tP58WGgiwa+8Se1rpkP1EXZkUlb5R8sc7zZurwb4
FIS00tfvXjQkmzL5FLVP55YaMC0I5BldOBid9uy53c5LIorQGm0ayzarecPnvxvX/c4zjWecHwe7
eG+r+nvqEdjImFFCGw6HhFfTkwofP++98eS2LgUkiMh8b3zt3iQQudhj8hirTC94rsE4Er1clqFc
+ZW8BkX/aUp5dy18JQLLu4gJZxrNYNeLH4E/nec32aqZDxrakz84mH2zS6TxjLBJDG2Hrcpa42kY
vN+kK+GolDYvIPuzveq86Nkq3XORBo9Qo+Tvxvnm5rA98+JjSN3vtBr2EQ/X63igZf/nOQfTQ/yf
6s4qt7KTBvswsEOEu3RjnrW2rW8Z0rXY35pXoL0MEZMJ7xa782YGPqc57SLgbhS1LRZVMn7IFNZt
BqUccPAFUxnmBPOoKP7gTNsbBhb8kl4XllJBpvV0imr53PkFtmsrTxTXvoX+Z/f0KWV5i1T7cAeB
8Zcy960ksYAE7EgDqPSralgoZYIRAsY7uJS46pOgDVUhmMY93/tzTfx3QO1dSdsP66QxAEa0immI
V5MGoJvnyJlfwISk3RwIWjRkU1lHg1JSRRKbvVQ+LKjXFLSrKeck0CbInyy4VK8+eORqUUTJK3DJ
Z2fqu9qCJW9Ya2HP5AH1nASATsFw0Fz1mo0UCuxBjiiPYJk2XDFdRM+eTN7GQMH0IunN1U5DyxEX
WGob5gH+L6O4JJxVUWysRl8SdtDjV1IbeK9CoheWRUpHgsNM9ZnZ1VsfVZd6hPcTaBXml1jgcVTl
T6WTb3q3X+fShxnprOh7cVai0azTgn5mFSQ4oxRwmA3W7BByIA1/FRtoHv5UQt7savySrQFpw7iT
tQ1V0NxkXjULYQH/R23AFClz30wJQJgn0a8a9WfRGeQaYlmkVr5oWG8B/TUHNzs03Gk1FveSAYLf
CVT07Uj067BroKl5OY5yjWVf4CkKZixTlzwn+EknCV0sGX2COZjeMdslyoCh0EtiwPxt8T1U0cmq
nOWgNJ+iyHuphgmJdLJIBpQtTW6B+8nfsmbgN0E4wa+48eyvKWyhOtqoDQJa0J6HGsKn6mX42WP9
VI44KhYuU4WI0TvpPl7bvYKj5cyHb0nAgE0G4stqLDiRSOSq8CwYVz7lmRA45a9cc+w2Cv5fwohU
jdMlCGCU//fF9fIsiwqYDl4hqUtxhvB4JFnbcbZK/4V3MiYMNDUBM6NC/GI0EWEeVF0R60tV1VIr
jLe68Y5To2+0DJpmbS2NqNm0ZrLRypi8EHvYjo5YlEK8q8a92VNN82VTRdK2Bfm7qRkQRpnoNZO5
aaXYmfKlD5noi2UwRDcnllffh0fa8gV6/Axkgo95ijWWJf7y9qPH6oDZzjbGKIoDiYK639Vh/GdP
2UekWzi4o1u3/02asc7M8VvW3kvRdz90AQsDRUcasIxCB3Cp8m6D0V3GBIazn3W/BY8w09KNKcW/
IGZWUiABhaT4U8jhNZS4PJb+No1BcWdp50TlnUQpbipqX436MjUcGlVjJ6twVXdglXQ+kKzi70nH
E7M5prW7L4SD/cf0w1Tj4VeUEWkD3U8PIV9B6G5rtBhEh9LbLUTC8Corvb+hxQSG149Gekm7eFSd
/SETloRvIj4/OIJyp8AegsJz0qmL6arJURYrLZnRY7/YDnDluhlLiW+BD7rSRrw5FggcbWj74Zkn
FaZL4diLzCE6iMwxznqcRip2wAjsYaLQmbmh3m9HDx0TumEwYezCc68VO1n4+MTBRDPUB3we2DSd
x2hL2/vXIOZhe4gSRcFFMT8v8WI0Zzg3WLQ4O+KyN3+gCwzXsTGaKT5DcPNbVRF88QWPKcj/Md3a
xC2oLv9HUeDOKnIQYqCU7LfygkVSkQWDT1oMGZ1i1jfwpsUGV7vGxrQ04mY58ZyYDuJXS4489APT
tXCQJat7MhZT/W7F27ITmwMrC2+CCBE+/oYx2j5AVWNMQM+6Vd/FOyn+MIU3mcN27YMfGPT8eS5F
smF7PV7ZRvtCVXJ2guYQ5PPJ0WHuBH+SKmHMKNjfSx1FfPHTeG+JUS+gsz2PkFU1RJQ1c/QYNmbD
vFXLPlLvWQ4XWvenhL9IiQquaD0FbybwvoahfSzmUfmwzrLoqaiYiBydAMiQq2+avynmdPwN6u9W
IhlAtNm0gqQ1RACkrBv8Mc5Sp/itQ3SSkAwjSsSKM9kHf5tvu4CjBZ6z5LjtgeWiOS+ZD5qfSkdt
nsOFLxS8OHRLBT++4vApEX9qcAinSTsBnQfTqbffQ4+5S85IATOIDpftUrQrL+4ZZOsLMxG7+clQ
NKDmCS20U+1vwNdMkCHnWbMsjQYQEpE3Ld+YNTcKQT+hyJR1dwuzYdtHRHJxsIAYe525iu9mIFdY
PYM4yKZ5Tu1pXTTEdMxvbhxhDwN7h5mEbzOcGKd8G73yZJZDOWIJ2A2YVCA+mlds1dU3MY8r7Mzn
AToUom2PZy5ixY54KAdCWakxPVXJW0uLhmFGge6V/KU8N9E4CsLSRZbfsoapDyZeMnwACO80y91U
/KHC1e51FZ8Gg4ttX82o2wcTJnSl/17m+sFGwOFamH6YI2pOOiPXhV9VtvprHb6kQbpnsn72sXx3
pNr4Qf9ZeclW48E6jfwebPViG90mnqjjkkytjOYjx9OpDeudRcdQF9YfkOYmyzd+H+ypR4MKLE7T
LVZcYrzlwt51tn4L5q5sCG4eTWKP9cboAsSw+KtwWlcJ9VsxgGvCn4J6cq2RBpDXxNbaD96bkczc
uO5LzHl/mHdaRvFqaUn/NG/pBiPpVhA9RVa4vpmkdWxzgW5w0vHLQYvdUSjhclXGl6Em284U6Bd9
FA+m3KdJchAFATUuIILM0h/yGKA6s4+P+SlSvNUZ4vw5zCm/97nzMn/IZHIfcwptPHV6vs985OmU
7dIkjC3vmCIAmpAyi/o8wfN01MNzUrV7Z5go1LBG0XRzUWILZYv02++ibQo2UBQ5oUO63HUNTJOw
hOeEkqCGVOr6UfTfpYzcsZmyYDmXaij3HRlQpdUEW/UuQ4bS852i2vmp8vrW+0ix+Qajhbo+jz/w
XwtdJlE+5JgAz7rMQK8c6LfGnW5tefUmfNzlhD9Ow9aSaNnaU+OBrdafuYaAk9vBUA9LsEPxGIou
OphVtS492NJhrUHH4XjUOuM4pcVzJuy1j61iBkThyQYdRw0J3a5WmIEVbis2M05a6uqicQc8p4Et
1dPlRf2mCTkPXYsJHR6l7nSu2p5HZOP/RmWbucU5zdIbLreijr+bKloZyAv9qH5vsfU2WvzCM9M/
a0DqU0hMb+Im+qaw7AVVZO3lhJaXNI12XL8OjPTKYDMU0w4IjRS9qfoAljkZDbtQL54NOpa5pM9d
5mW85WGpf7Dj68RqmFBo8ml6amzzrTKK6wiIIPOPYCAlycfWPOq+Ql9cigGZV8pAy/eyI0KxJnkN
ikOckoQbpWcRAnIjDQWlvcNBei3NX7fv9mavjEWYQOUGVU6z8VxANRbsJ00H4hV47T3jp/kCHWvG
O1N1+PXJDqfbGOPG1v6NpuzItAl8K7M3rqL7T0dj8R7L7K1vcDc1WvdZhT5KqVvdph8iDDHkNNhf
1aNGt9qP7aPrFD0SMfHzepi1KRK7K5J9krQ8uFnzFfV4V+j6vemRMRrgeh5tUBVUCqa8WvKAU1nf
bUXl12UehmT0+5bAIyqsL07MImknPV9kwAcu3o8a4/9FZwYY7xgKrA4+ZZnw4EbFaxD21Sml+54i
+pjeXkWA+Y4qv+p8ngIpIMIiKh+z0Q6UeGAC6xQxep8me9tj/SzbjgHkhDpHOen3mIaXOHSxN4GA
z56q/848DGufagpeYcA50wSMXOjzaouBlkjHVwF1vnUfoSgI2UmwDMSSVCj5YyfQC5upfJMjG3s1
7UTJwZHZ4iNPW5TkE4imr414C1ES4Hvptc86J00Rh4wx0QeATgZGsC9nrniLFV1sXmWOEDHHjqXL
nnXNP7c6PmKok3CRDDmjsx4/wCjd+3V2SFXpPHnEBw51vkpclnYGeYgmIF14BLh1OqMwK2Ik/i4V
c48pQkU+5MicanjnMu13SaN2sflPlBP48ISs2VYIh4x21Scex1IgQIyc5tTApffY9qMhp5LATDC1
adA6z/soSshiLCOmQttao1AYk1Kh8ZV/qcSmvy15ajZJTSP+UAO+tZwziYddV6tvK09+ycbe2pAd
QQ1JE5cPZrA4KY3mhdf+r6/KOSGGozGqcPsxDfRpzsAzQJSWZ8/pCE1OojD0JGFQxstcQ+a5t21N
D2KQ2Ni2RWll4QHiu+e2hiSYeNlNN3trnib+JQEMAhcJI4VYlEbwpZKHWqvGL+Dvz7BgvW3bklhv
IImnUcJswy/Vrj4l7EuHKeKoBe+FEZ5UV30o/TUWyly4jvxzpwFVECwTb1h5IZZ0YTgyrbAutbbx
Df9UmxWGx1TQ5fww/8fReSw3jmVB9IsQAW+2JAy9pyhpg5BKErz3+Po+6M1M9Ex1lYoE3rsm82Ry
xZwXFM2J1o4nAPSn32Gtaorv1P/s1CX5opffENPd6tLgzyyWlLHmI5SraxzlHuAXpezeQ2lxk5kU
mhL611xkptHytuZcc5GFrLUA18TtNKbmrdbxEprKI+gnj5Btq1WPk97/jTKD6xlo2HKkS/215lLO
0gBCmOh1VNWjYZHeGyBdQ0NgdHZE6+4b8Zs8gd2RaYe7sNlbJXjoudlOojOSPxHyLIV596emDQlo
uCgydRdwT7W4ggt6qGQMj2oicZhQZevRT08zM6OTbTp9G1JNG3V8q5ivMXEiZkzKbYtaMt72sn/J
w3GTqjO7LOuvZZfVoviVqDZ1scM9wZQjrKoPVYjtpGYEblQU/FlyVBtEiGJVF0Dk1TNTFd4OoQGe
zAxqLqd1r2kvs1V/JsQWkwISUkM4wJ2NJWTDXXstkL4oARgtwzxlgmznU/5sLOnWmfO/ohGeOmxR
PBiNkn5G/nyscp5fkNIC3X5iknZbmvbyWSz/3QvTwSx6pHuk3xpfQwajh1c2wyNopPo9BHvhG/6v
NukQ/9PLsi5FHfXWJ3DshMjV83/cZk4WtraQY6X8Fxf1zleA1DNlzdvgPs7vIWjfbiTjBmdRAHmt
yh8JQkPdZy2oZNCKmsEZuXJLdJVCG3gMu0GrVOQhoRxEkJt36bmnbZ1qGAyR4umx9i5JDROt1B56
QJmmX+8NYCz9lK8jLgCpCb4DCtecUPFG/5BlA7ZfuU8qIHfJeywAsgkMT1J7h50qS6Vxo+oq6aKw
UaKQYay5KYRmn031X8a7GZmmPeWKkwnJcUr0Kzrhm6LNXoqTT0AzblINjVi/G9rbshcZoY6E1Jgq
14gOm1PsLlVvsSTMzjmvdF5nLvpNiEaGcJqMux6m9HyZiccA73Xub/A66pa6hPQw7mGf70qT9NCf
qpX8mgkK/5y3TRRJGuQvyKcpzqjnTSO/Dy11XIf7WXolpfIc0wRJtSRdph7hjHxmubGVTPVgqMqM
BGl0VLU4hsIuLVj6q6qMTpYTW+TCRPDslIgSI/GZpP57byJCTRLihUEOJFnpsopZVYpwYl3tSiLO
TD//ssbiMQqECM3+Ayn0tvcxSibhq8lMUsnKD4TMF9PE0IKrCqOk0Rp7VYEmg63Z78pdr7D77bTu
XPUEUPuwuft+YYygyy0MMvBQWAlkVXE3xfjpO6n71xLYBVG7qRiJSczzgXXz6P6WQ3dPktINdZSf
EXhw0a8722T1koRkIlmYJ+mAhwQ7gTxfxlF32L4FqB0NW8tYXhri0R/6+8BfrbU6Vy6LHz9THJGh
KjeSCSs+GmUwInAiK7bXBbfz8sZXpfodIg5JIGKIanQfKvVbq9Cz+cOSUjqNdIo1zaXRMOsSmuhl
mLDCKKhGXquWKymgyMRMeSw4McWsOUq4Lce5XSMaC3KvQDdYR4eUg9yq4psaWFc9LH+lUl3JVnFZ
4HRz+xnoFCzDRNdPelki4Fa1Aqbtfdp4LHNf4jjiSMDug/id7Evegp3QdBY6cXPPP6ytavFkN9az
LCir6Fb9KGEig6AnoPhhMeG7k6J4Zl26Y+V7bSpvZXPcFg3MQpo9rW23Ux6gjM4LNt7yaqYqnS15
0wm+G0jCzjBJeVZiLnUip/98Y7Bni5eL31YagW0OOosfnYagL7XtZN3Na5Hel6qcewduVyxvc1U5
14ZMoAdDFUX9FwwW0qeK06g9jFZyqCcc0whvs/pP4GSZGc8bnYl+cNwaGGoWvVnhbybx6+cYFeFN
USaKkyb4a+DGVRhkWpzmws2nvmW9igspSS7lrP2lfr2rMQIyUmYLPlCrhQS2VhjsePdHkYhBsyTp
Im6PqmRdpuFNMZpbwcKgwJPdWANXfwbDKKLeyMcRa0KneMtktjc+o9o81Zy7VqpsJMSaaxx2kWGs
x0oBEBl/TTn6Iw7ZHo160SQwdUXLq2XoOd3sIEJ1ZkZryMWYky7TxVQqHkYCN98wLjxpB5TPh7lK
l6JhPxqjp3J4ZSG8bFM6jgMCr7opuXz+AsYFwJWXU1pHQd4ye/WTfN3S2icCNfBM2UBRIIQ/eMo6
pBykFUicD3Daw0q7AW/CfdZl2N8YeidUGpGVbRlWo6vniYrQURhvZolELyXfon80seqq7HotY5uo
M2hM/yHIypdaY7wRCttPG1eFxKXn4TrPg3dReipB/KZa3T8pANZl/OhqDnVCn2t7Nv23oCGESrJy
r1JMGhC2HamG7z0XGdYyV9sWJQOQLt4PKcORSN9z9q4nWhS3L+bG1vAXd1EO8cIsdoXJ71DkkEdF
EVEqY6uqnTmoDJm+MbRx4PszL0og7BuJ+bZuYrxrhp+uni2S/8TXVGd/oU6O2Cy8t1HOaHzOeM5I
Qmrq0VbQ9HAmRQLOSv2rCT7ID4zChQC8MiX9vSIXWxNBTXVaC2Q5RN2jlFsjjN9IsvFbjLitzmiK
YUk9kI+XYCwpRhXlBIuSaI6Og9jcfTUO7B5iikmUT4nPz5Bm5rKRzsOhgWA28BlFLUAgrYMFWDBK
VnzhzmrX0Rv4wwZ5Y03N+GgcF8vBl25KlyCRVkLQf85+si6jeo1Paup0khb062AhujK5IQWst3Ze
Wc6EDzTvk4egCB9clc6cDJmNhIUlrd5es0SXcbXuDKO+FiG4tAiioK58SVyeo6UOKz86j1hRln2f
GyZwahrT0yQ24IVIXBYyaCEcWNv3wAPSDGBm0cI0UFZqnX9WgX+xFAMv9TddHHdVcFkqxLI1v+v+
o9Q6MPBkxmQqMqdFWweFAHdpQd4cIOi8XY/+yEabkKF/cgLJskBH0Lu8AJAm6Yosn/gbK4R7E1GN
K+1Zk9xE+5xodBtgEvT4q7b4sjCpqBb+FQtwGk6Fb945puCT6aoTC7CiXdcFC1v11eNo5QsqrEfV
jDiUT5MWuMxM+Jf0onVSYFy5+uJTa0I4cgzTy34Dx3swQMP3sPr3UnzRxwMDzpU5cAuJ32yeCbLy
s9ltED9nxq6NNh3uwoFrS8WzoK5wLqoLm+jSKZto5FpgySX8m6SvEuoAC1rudfGWJkyL0Ghh3tOO
kU8yySsMNlTJE8cuhBAkrvR/nFIGBK6BHsv/oLQlyknEyMwrPT74yIYFxrORfovAGe5tQrm2Zt0m
fCzIbetqoKIw9805o6szDzp3oo52+SvvHTPCivgh5V8G8XjGI34K4SZP9szlW3JXkKXb4JH8T2i7
oFU12LIM7QcX1wqwMQIwVKwrmI4St3v10MdA8/DgEnATEjLslu+i5s0pPflKjBk5GY4h/qJ2kruL
vKDY8Cz8SD1/UnErGMiYObALW7uUxoHvSuQvH/o3YBa0cEHtCfpFGL1RYiMC2A6uy/BBDWD9ILGQ
KcZEY9doR7joWjMxuzgoc0mEVbbWAMgzX7rKBozmtUKiQIwNYRU/2haXFie/4KTtDjyHgXmdaWF4
KEjgEOz+GQ/bKjvUSeDwhJQA5gca2t8OGJD5Tg/H+SI8Ikj+nDyIQbU7R243kQB5guEQpp0rUSF+
Q1BqRGxOeEdQejKq2qXapf414r1JwGx1GFXkj3hSv+haU+Uedzz4QMs39bOQN7nPH+9AKxJAgbkh
IEaoJSRZx6DpUPVB4S/RqvROuwwETdJV7juFXw810PqANmtG14FPHfn0d3YvztavgK/t6Wdol9zp
mwctMOkJHbl7Q/EBFZQ0g07dZKTTpEx89xoknslFHJBfuxdCYYTFyXv3UMvzQpkof/g6s/qemg67
8+U3I/Gyu+rJUSw9qLtYnur6QEwGlH7+HKZUskyh8GrmWzicq/Gt6y5Kd9YT9IWgywUkcNjFr6P2
ymS2B8WhDncT3zIrFxXJr4vcpfnG7BZr1WoOf4vpDU+pKN/M70x+GgmGfycy/6W6rZ9Iep6ukKqm
fNuPRx6Artpl5+m77Y4GFhIV3RhlAqXXqrowmcWAwgUUgL8GDPiDC5iykaHA1LicqwNUjYbUg7Vk
bMxrLwVoyFh4MawDCAiaxTfInWCY/Exg8SLJ8Pdot/Gnx8a6EeCHrHnzmPWE7Q5uje5fhOIK03zA
oIsdxMhugYn36hQSuxAx9la3aX7jNZgr/Aa86aJ29jnlxvIp6Rd5/K1ZXg9cltS4mFzEVYI4FnL3
0TAdipeOGe++/ESKyG7C42lFS8hQpMOn8iVPjvgZD2xb96hEtNxlg5L/zFtQT+Ss4Y3I7R4TILlI
aHVmxYEORNSD5t8UzGY7ji3sDVKyx7VbRic7TFBKbPOYjZnMR/mSsgOSOq14wr30bbBc6uiQ3xBr
sovNiwelYVNoydx1qG4ZhsX2JNA/Xkes3zEd24a1Kx85iSVclETn8Xy3kVfRG9dHwBIopePQq1ju
tUwclvAxBHfqtey21uiJBSsELxywsTPiu4LD6ROHHBYQ/D/Zpr20PIjffcOzDHAwX1emjY1VuBPT
AgOQisX6WubON+YhABUQ5qUnpv9+uWMnxmnBD5YYx6zYFDwiYJMrImX/TTVhEIygEQ9nP+j910O5
TgHaTcm8gVBJ6iMAAxnBbPsrhmf+f1g5PsQUUtlbT2RQTmk683MBf5tr9HNgu3j7kxUz7PaqAc+q
juSMF69B87ifImbXfK8RPgcHHxhKjCXOvlo6HIQiuKmnm4pqpPOKNxJz1MtkkfRkW9iKdHrk2ILW
V5bPIsZi/pIQS+yC9h4Q4g02Dz0ZYRTFr4QGGJYTt/F44Ws3gcPbwz6GrSM5lgptZD//gsGLyh0X
ESGZjCTJzAT/p6tnIfznc5iXwBdk0WFfCIuNbxEbJDZlLAMaUlW86iuiKMfexg1DrqYnbOdkIU5C
wIKED4Eb1YjuhY/Z38XCriLmtEK78ddMN/4qfPQRv0pRbISUcwrn6ocec3xg/cQdNXzJxF+ku1Y9
pC21fw/kl5Q+d7j1mgNeeSFYWtKL3BHsjs1EEbOjnq3e+Ga5LXBAY7mtMUE2LsYe7S0YnowHkB6g
gBmHXZ5jocSFRGaYHW4ZJoFzVJDfKpwCfJkhOGSzRddDsKH4JM6FJ8X4uP8RyNXALuJqcTns2Afy
IXauEtxSfcPqk9SOqNgxjm6rFT3vSX0XKWDkJ9o0b9S25U/EO8velLx3tlYGH9wKOhEEDDM8g9wz
wpYYH28+g57Xzgwee8lG5MI3xxWDCBal0Ywnv+8Ig+kY3iwpYCRhc+NM5Ya3C566eZ1DxwJv4jsF
pFRnyk8i9jg7xg2zJRCDX5uRuLfkm9mgrgh328XRJsCKSwHszK71HkcOWmoyv/6RdsO0rCV4BBpf
Yk8vjpDEuhBKPs8nFoSRQwiE+KV7wYCQ2FOhimvLTdwE/O0YPt3n+qoTHk5iy0b4Mdfc3BDVrC1H
se4hQhJRyF4XUtbEsh0VAbJgfn5SxFqy2/rlIWOuOrPxCzwOUa6cJWbL+FQlp9k3G95x8uUkr/4Q
4KP0a3kXU/KHez4tXrkMypXTBhvroKZep++Y18F1zE3UfazPeSWByj5RbZdHjuyauaZt0UUC51qZ
N2J8JB4LgIfUihF6I/x9XOXkBIKqBAwJqV7cYdomsoGIGUwsNsxs5cBuKD0wzZFZ4tzQNpATbblZ
sCXby1FQvd4nLO6HK6dRdsjOd04HBcGSuFkm+LbyrwVY6fp/Urup6KYAYSdQw7Y24kCdzovIo1MJ
1fAnIiGKQQVVq+xk6V74zsm0l4/8Umbosfgyuxt/XHUVVH3FioevJiyvYCRg7hUQq8lEWCZ1fmtS
y8FqZimfYk+T8CNo0fckelVy7/nIhX+BwB+j7cggZxrNNqTVn4b5G6POQ9ajfwpIrkmP4j5ozlrs
BC/9MxQvJuFnf8GbhparvPcLUxyi50Xm5WHaj49sm/k29XD4YGyNsgZYB0hnKIXWD6RO8WSsYLQy
r2oxaZGX60mhw+SEgYxPbryNugkZQBFfWXcU35a0V/2PWAOT5XY1NFwEf+fx1B5B3kH74vxRN/Td
SJjU/Ug2VnpSgSGBkTzI1uU9xGMmk51t7Yw7QXV1vw6CVdzw2UPzjmDMsR49+pw2wk0FtesoJrYU
zFQEhp+YxA2ItboDQv4Z5CcT9umeTdv4otDWtoeEAZMlHCdxm+gac9AKgddfyxDSbJhXVdtAexda
ljdyt2hWH6n23ZrDPpV/eP4HOoCq/Qpl2lB2uw12GNBHjOETb4oeVXsarTc9Ji5GBaWwGXsM0DIq
YtSj9D4NJ7f2gdNEprgmP92yw2fcH3H36MScgGFmsl9BshK5hUp61w4lizt/ppsm+5RDG9OpuMdh
nP0jc+NCJAYWRAfQG+uG0jM+fMOFH1dMoAIOlEz8cJktdCw/tr65lv51u3gZt+IO3ybg35e8Pe0i
74d7kj4RYrCtW6oasi03/ngL2agrwT8NDdTxD/GT7j/8kxF5FOu0T8xx0E1wwP9xnpb2hL2QlPfw
H4PGAhPHsJ3DLe84Ys0RHoK69yWHpKJuI09YYJkJka6YU5vbPl4ijwJTMLjtXmXCyI4x7rJBYXJU
O+IGFCrDLNnTmcRdR5BEHe6MDfr7XPmN5V+MiyWcasB6464djj7PLrFIaJ6rLT5HEy2U5g3FtqT/
oW0vbnFxSIJDdG9bu9vzS01+EuuXMDrhQKUg5LfiHv3rJcgwLwnis089egVRkDm99wRkaFwAAmzU
xqsD4g+o36DfoGFfBdlvawF7Qu1IMGkuE0mlPcJd+lv+xjvM6dJd9DQubxl9pPVdUF0lgDCHzwzc
WWdzQBnNY3bfsuYAgbO/ZDzpFnDR/lj8aq9KcVG6x+aVv9zolS/ddPrvfkLztJYfrCs1R2r2xZV0
lcUscUj9R5DY/R7jSTB6SXkwDewA3xaDfyQ9rICJZoFCpXpWepTle+axgcznQ8SJSzqntY+OJL/5
W5ZxFOqUHfq64qPRdG9lRK5QvTDONsUNaRAKaYJ7MpYFEJ8tr7sNxwLK6iC5HYV/4tSwDwHOYCpW
HP9gQWbSEOXgiCTsgsdfpbycR/bkN2B73yNl3kHasEZfBZpNhTYxVTWcNr5m0h0Jf2pHjDp7cGHv
EVkrxJ10tkXKZ1Du6Iuh6j0NL32rtX1d3rsFXIXYmEuX9lwY38okZPp8lvYjneFMd1sRST98qOWt
7OtVhrWvZVwQYFCUuhXUgPrXrEjq7NXDZ96jx/Ezu6LzEuCM9rySwE5F4mniAOLixWK72caLNWrb
l+eernwUNVj2A3sM5MUkKVnduBuVQxjlJJhmuwSluTCjuqKoFRKMRzT68M8oXKmv620NrVCSD9Dg
MoiKjNituzydZWTwiECKgVUEmqttudzGgjuqWNQPIGVWrUUtxF5TT/EMQueZABCQkm4JByU66DrG
ftzFlY9K32vol+hVKPPQvqRu3WyprDR0zRV74sWNEB8084s3wIyXED7WcGHqgvNKQ6j93Cjjv6z9
MnsZk96pCgg7F7TVhETJZBFpmmAoKckqblmgfMEM3woCBYhXoAIryzjTX5EsgyBirFcGaRIDSYps
0lYytESWyWuWvuCuSYMUP/XPvjpyAwR+7xXwoSzqjkFUV2i+VTYtvQVNe1IQ8ujFJmKHEqNNyQWq
COGdSt+Md6P/D2LHxQ+ISLRyRmWYc+Z6HUhfXGUy1ZymXijYcoawA5ur5JUzgmIxDQ3UBCW6TxrG
JBxi0YXUO03cJwHrE+wjSQ6b+cSYi4KP2ZAyRFsdoV/NeFXKDxWVu8ksZsYvHxMKvbbwLhbYK4Vh
17M5Evc5ipUXVmnr0eSbJYYv/4Kza6BXyC5WuOGX4kBlFHshRRAYDSmqxFR1khMj17WlL21ypq1Z
r9lT0/e2yh3/C0wh8nHrPfBbJtUpZRBK9TVTxOIt+msr25S3agEc6FQQWafanOOFvpuJzqFqZYW8
63aq4kUyR77wZ4YfUbuckJREwPGHU/kMn4Se+JMTXzTigIOX+tZkUKf3VelZD+YhIbfusBHnQ2Ue
EyrWkty5TaQ862Dbe4zXBcxmb/mVNIOKgansdiLWUjSxWG3djEE5Z097aP8ZH6nh9kfNONS/dYno
AtHnunnjRRvyHRSD0t+GhLzoj2ofgphOwFq5uBxBXA5sSf+CPx7w+VmbF4JCKeUazXBmNiOMEemK
jQOw3epuScf6NmyD93kxUjo9vnkIXFdiygZ0QQ/gqUvJDoxjPIF4T5WXaT6AJVUvgc1feUBOCMzd
Cm9FeJTFY1W/KYGHwd6UH40Jqs3VGOUwHFPuyH+4muhIB46LGRTwih0YLVRKIZzsUuNJLEfDcWBS
HjFn3/gKeAQcKl6cfRnClstl/hDgWTExCOhDhf18N+GeW6tociDA+7+kZytku0trgYaOeA7ENh/R
9M/qjm17ps5QiOplAJK8yQwcSKlbPpAljm3OKIj/USXQHRYoAHr10hqHQWDrTqkpvzMzZLCYRVsL
FdZSvk/7JWqMJkH9RPzdvIZl4Efg6rVie6Ecm4XqW3wPuKtG/ZC/Cxuo/O2GxGEGjOwdKEKIQaKc
lNuvRnxI4Rt03wImHZhduC2dSxdD2k6QvIxzqd5ipAxKCerQlshGGyKc/D+QsCzTseon4hPyeYkO
RSk5rnmky39M/fkfGIiUyLQFO33nei2+suo0mmDXPjXppvh0tJuYTrBXSLlu2oNxzqvrYqAX0Fmr
CPP9/rOl3I94jRvpy494rxiQDOtGxGyOK/IBx12L9+p0U3ApahHrmQw/sMaAT0N0ASNbZOPRROfJ
MOlhUMYlRDOplyjT170ROgCJF4dEyWwaXpEkNlD8UPtSSQ8SISootKpXuzjlGdgYBPjJ865lAZEm
38s+gnLSFvk1sILJhpRBBeq7TGztpuqdZZkRzbcrRvi4SjYlU/umNo45nyh+Jk/uRtJpjNVQeYl2
nNg/JwHKgz5bJ5axzvkiCOpAoMn9Bh7rxkogUM9ojXl0YpcBJ0MuS3JN+EjDT4vadJkwzbeCwXvB
GdPV4brGOWJpMHU2aLXpXBFOjyAqlLvQfTD750+VF21FPq5T0Ax6ww5zHWcbfaOgwQuYXnFZwyEC
DYPLfIO6YdmVmUC513yi0shbgEgHH38RerTqk/zVRY/JhAWz7uaNWLIeIl+lOfBiJOWdCpg5tWZx
AwkflnCjamUtQLtPd8uuVqbH4gyu6nGVMs3LYsS8fJ3s6ORnJcN42mrZv1aFr3/QjY86/wJ2hqhk
DZ65NN96mQgPQ+BrYaw4buvy2RVM0QxaCQ8wNe5e7rwbcyPAmuwewNqFGL0i8bvoR4foUPxDq4Iw
RNLEsiNTz4bRGMyjfPPD8BmjrEgoDhj/ANkQmRfYwpirJWd+QOOnKUgSSUJavPUwbWe+SJsfE1cD
64AgvzJaEvhmRmSyq3p6ZyZAhsJUevPH8KoTmxk++WcaY1OfnBcPFVHYnnFOstq2gns/OAuMjMEb
QDjmPNBs4ffwH6wZbnSFBL+KxqnujmV/DdUTMnkibGnw8NZo/bE9VoyIOISWBSoaOQ5OEBCs75kX
rRMIGfpGTp0Kld2V/ANm3ZPMqAKxi7QWo7Ne3/v5faFmYvM6Ms/lLwioKGbKGYV2N8H+h4KgaBcL
VhsGZh6DsnEN8Els7VbBnUu8rLYteAr9oLcnzk32RJGxC4r3UkQ046Je7plzR4AuXaI6kuBIUgXE
9b+wOjI80H7qYzs/MEk3E5MBe9pAFftdfDDBjfeVXAqGqfjcuAqzaZPK+5yoCOVd5e+WYZ7Fk9L7
O+wCGJlbg7QeR+lfkbDmCG2HjWqQW8p2YJ4N3hZW+ISZ8ooAvVDSwAavRpqanZE0sLxVReRq5ZPF
VQ788hZELtmxMjGqC2/HMugaQ99lXKsJt1YBThXmzgLRq8pdmGsuax2TLEizk3mRqR/Ve6Y+408B
frBPuLS4IwmlX8908ZU7siIDOYN7ZRka/c1MQnF10qVG21o5zGdWXcIlrT8ZRertplG/lJmHSt3z
D35AIUZagMFL/8CSX4pPyjgJNyuBWTI7/9tUXgf235mjCs/pjvKmctsAMTVXAQfbku9UkOlxTJqb
CP2UrcJ2/p0qMNw3EV1ktcp/y2iPmHGmXz2m0c5kuQ4cgoTa5dFuPhpEVldEqa30OXb/QO0ecuPR
BJ5MNuVw061VhfKZoaALKlaEaYJea6XwUUnHDHmuxQf1XihOPj3oQmXOv3aJQzCvSuCA/s3FC2K5
LHsV1ZtRnEtmpvhybykTfXI0wAY3J53gbB4L3g9hxxc3gZW9IWTLXhR9DPIbUtgCR5APzfhkenNN
07Oq7vrk0MbP8Q7VQewfJhJ2k8iU+Nwbx0rcGdO++NIklANL4jBkB5yl7SFcHCfyb0fUiuqIAguz
jV/CUbp1mhtYa+W9Ki6lesjr7cR8luDZwLMSt+w8ij0sBFQK0HUhUE/ZnncP17JoGx8iydFfaJjx
7JBGC0511bzx+xHUygQnhfNCIwG6hQ2E3kKNR3gCnAeEaoD9jrRPTr6OiWmT0M7cTQkULtj+hR/X
muOmg/GXyM9Gi9ZKsKuFv6nitwWLMN86qtOAra5fzRsuWdZPDZXmqJw0nvuI3yfO6qOvSh4v19Re
wODwHqcQ7CyiZwiOKdgSjyuZbyqd3sdh7RPnYaLT6H5Zz7T9RuK4l1QSWlhHRSgcSRleHFkh1EfB
XBQZ4IL7PxbWMsuugfSD4Rfj60tg+uKzE5mZegbxOZgO6VFRX6H6ypkX5FXnVEurqCislUkD+f+q
aP3YaTMm1wzo2J+ZyCMCO9KIvtRQ38QoGzBZAg8bUaIg3FIp6xnJtpG4bRKanjhCRHHNA/a5AUx+
ts2wD3mORIb9NN+s9ZSvYD5M1kddgmDTbJ8AQ/mpRmcJf8JN6Mt1MP5oxAQMGVvRa8IbPDHOY4Sd
WTstKDypEBhv3sfmkz1VPlo8ODfK8YEf0SifA7+e+2xVkF7KgRcW80pMr0ZMjD2NdzsMzoaVoASI
jWkWIEglKBhcQ3NXVpyipmC6BmGYSmJHtCat2bsRUuoWhKp46v/E/DxmXsEZoaChOYjGT/k1Uz8h
LW+vDUEmIe1p8TGzIyQpQrKFzxgRuN/sEpJAfgOU5vk70J3QnUR3RvaOie4NwlP5tewIsTYFW5E0
ce3I1D+kJMOUj6d01QkUrXQJ/Hyyuh5aUkPHP2p2BvSAj+IHkU7BH1EgjKIIDa8IGhfetOgnZ4bF
uVcq+2B0kx5w8rHW95Vd5Odec7vq7OO99M9V855UkHxR/ojgJNyGkX6e35PQC43GmZt/Et9od6Fl
WxrnZeQiODWD/5Yfl6s8ccnPK36TBHnoOb0I9YaPoaHFeGNUQ2KvKV/b1NWict1qfzqfRgKlvzXR
JrnheMrEDTZYtqV46DpANLyBLqsYOTmy2CLSh63SyFcfIMJLc4QJn1L8VDhIwva9y+12fjPEU4Vh
gaELP94nmoz8R0H0qMvXKrelhDNoPf20xJABKWLZngcfWp7xL36LE0RlTldOfpUgd8UbSGQQSBHR
OK+w7EQGkOBwnfD3L87o90gA4eNt3gcl3U9sR+FVM0X12eNIfxHPR8eIwIg6xgUo6ntxM3BIR2zW
1EuTzh73cBs7RLkPcbXOKNMoFIzoZNLT44sfGThSHZilRyGiIIslniPPv9iKyiMKZWMVKiCgmwFX
Ixq06WYUz5w3PqbeaM/hMbKEleD/qdzmifjN+UWEwZ6XoprpfNiEEHyPsRbRGYlz5AjGiMDNgVS2
7xJ9ZF88+cnm6LTU3D5dXYWkb4PujsgO6F+U/bBDuNuuAv81qhea4VMp/EoGgvj4TcL0wAlHcUyL
PFDHK7xvgwAHRuTJO0LaYd+rrE0JqBIVpbAZGLyXpEBRC8F8RPjHMIWysV3Fv5PyFenAa1VqmPzI
JsRkkBaSWbZFcaMUN0aqAvRo1RuVC0E4gA7nXfybwpmi1UdFLtvhhayugfGUdWTmANB9ZH2ROBKg
pWCbvGeINtDN2kV1bP7p2uGFFVfDJphfe1RLlBzZ8MscKfjWIrt8V/+AJc4uajn9k8bSRNTBsC6w
O2jRkysZb8glfIiEy/4LOtc53cG1OiwR9yBObEg+ClIilOScjSyatAc/r+WVFTsY5NALq4/NoPEc
UpqzU8cCZUH96QzEKlRszLj4ZPjtiEUadmzXjxUpOu89mwjrBMbmuCw2R9mNnwNPFmPZXcvuFoJm
tlEpVags9GN7NpEMsX45kil+SLRVX277dgvRQTA2mnVeaDkPrGXxh0lEZeVO8zb4KzmyT4stc6tb
p6ZakzZF3E71obzPLhS8ITi2EjLnE08REXdZdwiZcv6q1HiwR9RXpwJ+DoAJrsbI7nsPSzSvtfjW
fUa7gB/3TqvWY5PuiB0ntqo90EuuWlBts38MipP5aZKvTu4KqmAdy3jOjL99Yiqg1Rfyh+WzHhV8
p0rbU8HUamSGGiEcpeP2f7kKWU+NaGkY5okcOzTm6FGnE9F2DN+Qy5Esg3Cbj/BF3UR/Q63sDzYb
Y8ZzlLIpaZT9PwYeecBUAScus7th965eQzwaofFdCRda5bQ6Av+RwWl3v3X2xbFDhbAveeh/lhnV
uEZQw7KCgCbSzd4xKeFlQS2L01Dwb2/ZHz7CisUjmV6fylZVPTkkPiwy7RRlT6GgJvsQ8cnG/m7U
N3jrUB59SNGFSUmxQY/fDsAuV1P1mjgIaKwC7WhUn/gzsoq+UFiZHcUd4FOpOyZDjMsIoYQ3dse8
Rr5AR86l3yC3wxbSqAQlMFMVtpiD+SQBD/Qh14snW3scrARNkGdJB2Tlh2VLMAXrnK0FBgaPnoj2
JqC8Eds/64Gon0NnRFNnvun8wAq/1YAniQkR2x+cXsmV86Y3DjIiho3yRUok8j7tWcUlZcuOt6bf
8tbTGRE4zx4iX9drgAEblpwbChkA/5bTJ6d8PKa/MxAEZosdOgtQE9tmhnp4qoEnZ7ZJYJfA68kE
85igL9MC2zoP8m76W6hb80Y/SgpZVxZ3cIrPxkdPQzzydVCjdebvJ+Zno/BjKTQKHmfO8FJfcuQk
WrAi1lI0rpnxSDp3Kt6y9puBnZnvI3GT3aJ810L/DN6oUy0MEsXZBCHAFRh5mupUaBbWSOwYbQBn
0WnliQhBCOQFSrTmLOT/gsEAV17iUkfqyNaXHipmpMRhM1nXZYA07/x4nf/z/yPpvHZb1641/EQE
WMR2KzZRvRffELbsxS42USxPn487QE6Qg2SvZUvknGP8VSLsGUhLr5dgYugo/mXpmlD2bvbI2nve
uAQNhaKfARE0syUS9a5quZutuGcDBtxeo6tAuUuWdUgP4cclBTHvtiFlMTZLmGqLU9N23v3ogV2f
VKAxUJt1dNQeiB6McAl/gtN6Xh51BzymsIJwkTS3nslSHdZmcBYVIHemMuRuAY+GR30NyTQQ+DSf
V2yeY4utlQwPKfy4ifzbHfiawx/qF9XsATg7NNtObVZqt8z7td6htNPqRyARP7yODVL3TMFWX5Rt
+RmrZmy4BriDxn2Cpm2M99WtWUTjHRG62ygLg0so5VvFjYyol2gqQiWCmUfpH+Jt+INtzfwMqApl
FsluFT0C7csADQ+sGXZXVNPBPyCjNHZFUlrrvVg9kPJ0cORgU/Kqf5CXKL5+ge4ayj+IA+d03+aI
EKqteSBvNoDO1BfkqpjDVyScsBqm6S48MfZ3JMjYnz+ZWNtJf7BAtMaohjhYO1CgXts9fYzT+Bhb
NXa36hC8j3WKSFzI7EYnjtUbxuVogFpJu49sReQfgSOlW53piR+f4vVHINrkfaUz9FV7eNzESeVT
DJM4m+vp+fOzU1DOuIq81wnQLVD6r7DV8s0a+64DmCFx3Ssxfe9nOG4O+meb2XSZRgJDD/Hv3ls7
m5mHy3Q0tnjTc6up93Lyr8pWHVLruDiWEK518CA/g1S/kPNutIt40d9kKru9fN0GCzNCoVvzgiMy
s/oFpsWOFg0C1HHhEW2No54/eJztzHqV8rRTeZB6vHTnuF1BSZGp2R4i1VNoPaMw4WcGBVYQJET3
70opMWNt38lxwmRvHr7z0vkkZ9Ra/yJ2tt8BvQvVUVQ1dZSAwyOF7fld3tR+HUbLUfohF7wKfR3z
C+BQvC5pAtJJQjUIF+XzySEgcwc8Sgwd0NMOJTFWSyNY8LkZugcNli1m6L/IlRAg6JeScqmICbIM
/6gemeJr5JqwLiSu2DQIGLT5KUuRw4Zjwn77s9eJXGBrLaeXXvLyvZgT4o2dkr2R8SJ3lSVCUzTv
jS2bi49hJ0ftKZeboVupQzsPXjuO8Rd/d/TyQtPPeG1fDvJMzFvfFQBQcRQU7mH0xsSgLLJfKbfe
OIPUfVe6SgLNuMh20S5HIjBXCYf5CxY0N02+VBhVu2+IhB42XeApLcErhxypNlKZ1JLMnzrw2zy2
+Ex5+7NxTdQmyk+DiEeSEMcvQV3MrmwApxoe+NgXruL/H57Pa9fUfkoW13nhZQNTenAPigNZBDpe
7ewqmdtPsP9kf3hRQ4i9k8FBotTHEHI0Bqdo52sKNBDrIC0ZdrPIDrB65g4ahXxc9cnvFhozkw/E
tkQt7utV/d7zEuCJNK7JOZOvXeOaR7F5lBIRh+RJ7mnXpG+3OXbaCkC/hYPW2oUOCOzsApi+o0E5
L2uL09J73s9r7MEov8trT6a1Nlff6DJFflVhZmmaNTwAaJp0nQpTIPaQujVIYLfUL6/3HntVuTYx
qrHeE1BRe12yUsnRPgZcMyR8HfvlM7U+hc8dZepzfnQ9OZvMOVnlMUWKmTfeGCs/fFEbqfqBFn99
NwClEBasffWxvhZrYM8blgxdOxcShURMH3C3kPfVGntambgkrYHosIGQ9XHvIGtAsiOSfbwxtGcH
tVshc4K9ie7dJTLoLuDMmof6WgV2KBwFos8RO7a6NVYJeuPEBhOuzdsr+8i05+EbZJ0ywMtn5ok8
tB//Pbgf4xvwITEcVNtQPSyAFctc44Q6VP+u27YeIEP4WkfYMJUjn7plLMXcDmOL4fXDP28X0yLl
mGsxWFHVC7uDypLjr2l3IoGXP6bikbVLvNJnQbuDgf1hPtrleaifBnotrFWFl3xWiXSreiJ111jw
A/+16pTreBS+Wf5FSqyixZt88WUv8HZiBoErcVpU7p1jAnzlS4nftVXnhuijTTQ+LOf8yhml0ET8
zWmQqLhydbv06ZR/rRAI83Cj+Eunp0nDX3QhfD+KjzDZeTqzwNqTZM1Y3soLdBOvbgOZozLmTxdk
IPLJ0PAwM25xdTIyp3ffjf/+LBtlmby+NGznBsKeCuTQ8INhocJ3yeiOiXTDod2AAX53lANJHpWI
U8eE1UrLl+6TIJ3yIbWzrwysBqi/QjBa2Pig5q/yWGMs0BmiJtEK31K0Nr601x/wtjydGwh3C3wm
/E4FvSswXUjLWnqACpr8DPqlNw3f6VgeCPKUsaCU50LYu2O7wk41UxHVwomdRmf8DuCLCUGn65Zc
CEg7bIH0VdBXKif0PC7EbBNF/4DYNf3MpkrPBGl0PfUwryMKKwiYWiBg3mqRWJGKLzfWiDoiDsH1
QTeBVye7xmWg9Ua4x8WTzDK9WzHOI4N7OURDCwINenTf+USi5bTsOIypoeG0nVNx6WKFhlWPeeKq
+iLFmHqdPILbbtEWw+2LPt2McXynS67qNijI3clhSPFI2Py1/IjMPD28MrajDRG0rBB6dnmJp/RT
EB9pS3eiB2aH3ibyvVQ9M3dnL6dE9gBK9C+sqAtqf4xq+/ajX2n2iwmSUxUBcFOvETmiOvnoqLZh
PopHWIJ0Lvva7+9Fuy7KPcJrSfkTBjfdpjkzzF4/g/gdComSTYi/xewff08UOcrTuHS3APElldiY
EVao2Xax8qV5devpisWnoHEuYLpyN5o3ozpoG8BHxeKhRk6V2DUp6op8oxFxTm8RmfUyOyu2mL47
Q26J5pmuAo3RLLYVDhf6U6kNZLujdEzf4ehtqTcBOV2M7QZeVPhv4H9/VoegWAIh5acxpD2H9AT3
k/pQ/5K4eX+b/7TAE15e2QOdkNOmniadtLZEjs2QHKKHaFZ6541wcQ0pUA1Z5Ti9ATzArk1P4pkU
Zbv/Sknlhu5Zwt0R84744QXMczR4y1ovxG1WrxvmbppCUCvXNtXrs98XczV35iCdKp6fhY7WBKRa
9yJl2YWrCBXEbJWNywxO6W1HxHZ9nP5zyNoNNCrULJqJYU0k1gw9nCweQU1qS7qYBHc2h2K8tTGm
M6dyqTbnExPvIonXFTSnjb+yyt04dcOTRkSpiOMSPsW0Zd2Fpa2Q/WDQKZ0GfqlAoRxKpsXxkRB8
c0L1Fi6QadCTOiQL6vsK5RAcOAh4myvAJl2AXR8XWCF7tDHxTt6O+2ALKNMba0BYCco+qJZ8Bag/
Uu23IYPorBvUyvTfOj30wSVW6OmYrTGhmNjXmHSQ185NW9p0MLcEcQiOJu5JJak93rTi91Nd6yls
vnYfTsNnOsDvZbc4vejglQgkA7dFY0A0jqUvZ+vvVny+Mfvw535p//lGiF7hcV8ng5cssalQtpml
XnbpyDiagPZJ/zbFSw5gvrRGHPUHxbysmurjQx4BBW9kLeuTBgSyLWds57DehN+cdS2otm9E1sxT
nxKhFAsEF+MT+514HI4EaBALTrDbLYY0f4Q7HpyE4vZ8hcl/rVNw/OgfpJ8f4n/jE4imYP6Yhn3r
fUeI6DYo5Y0t3wBmXUDjf/xAmLTwYXsUswSH91pdm6uZRTYrrxr4T4Zas3GVO+gYaGpX7sNVT3o0
QYwEFczWCtPmN6VkKP0wHM070nvnMLvv2lbu+k46BV8MLdAFSEKYZ8T96/cjz/kXxEl3RVc3Wsn+
tTcI9CHa6xzjXp34yrhxw9AllViJwbGs/FAK1puVDPybotOZ3d9SeCb03T4MdjTxZyqCzunfre5X
YeECI3sYIMNAuCSgIY91ZveeVlGLoas4J9hNEUwWc31TOlQw7ojDeEcEhVnDNoltWmis9JhqwBvz
ybk5r4BJDbpoIDaSXwZe9KYaccyhpdI9yF1z6Qpr/DEe4oNGSvbsLThLu5/qzObh4UWzNHd2eo7P
pRVtss3rIB0Q9THReO1vth2eDRwnwMkXoTA8gXiQSXgmJVFdG+SEz9AkEbtJ9bl5hMNozvCuvyCE
zS+dPHN92/FOrInngehwxut7Ki1UX5ZIH9uj8qkBrrCNQI5MyFGJFvELBRMPLSIJKH4Wmyn6d15m
dmXO87U+gDHP81+QXWkzkNM4ZR1awj86NfCQ8aJyf/CTTdLFYViiodEALW/Ji+Qfu+EEgzpPabRZ
pP08vyhIexDPo3lAc8GgcZfIXwAaJlvwyY5R7ohxiDTHIKIaI9ExLRDwcwrQtWZLNWF9jnoCZMdD
MhFrpDazs+pU6YKxW6FJ/DzEBsoYYu3m5Gpad54xMpe6o3ALp4ZqG3RfNtHauVwLqFBLbWEgo+Fv
+qaxXn6Q0i0k60GE/3QrmNbM7WLSWSypcviwydp8yRCn8CTWS+L2JTjapgRBJDdyekGLGjZzSSIX
n8gJ4SpC2w/MAB42q21dnRQPN7Oq0uGvR1ClbZh59HoxGmhxWe/9qj2Gkh8Nq0mwJGxAXMiURVT+
Gbf5uIOao2Chj45MKoisJUJ71qCZ+oNRsHb1Yj8SIs7/Rrbrxu2pmBScDoE9H68mYYzyP4x0uSsR
iJMtYgYI9jk8INDCACxvV9VX6stpwlXOScFpFkysMO47VFxIF8zOEd8+ltMPgwQmh9QKabjF2TLB
F1h1M0gsvw42gIwCF5js1ZGXKTZYaWl6JuqP76nfbXCJKZoj0C5e0wOl59Ohiax8krSAHwNuN47O
997ZycsZDF+SPJiwmGUjpvGez3HOQy5ZrfFApsbfZJNWIo9HJD0L/U/5jkqOm2pdSjse98ymdJEf
lT81Bw1K9wlQ2JrgBGY2MXZEhhOLx07k7a03N7IBnCKAJ3Ebcq7nnsZ+0D8Qdmc4FlKfWQITO6ry
kd4HGNeiujHvxZxNkH6F9vUPMb/6ZRDQkWE3zS0FT8pMviB64K5X8mP1kyCPshn8ekNC+k+v1QVQ
R3jvTLrFWW/t7LVOaGZRLpRcksrQqohQUcLjosM77+WfqyZd1F/hNwzwgBY/EZ4PlaBc4S7jhMRn
wJ25Irc4KS64N8gtJMEtFC+FSv8lcG5spV+Z6VaGIzRWt2mCu2D4pnaMw/t7vAl0la4DOuDwfE0i
x6Mp7Ip8wbJBIG8WO8D2Y/r14at7S9VW11CK5r9o1pjOid1FVxiSGkQSqB9W/CJv0HtwnzdG4J7l
iqZZYojobqrJnByaI5yBVPsV16trwAcCqhNWHdmUGJoGB8Ql/jYRRuOxSU/6rkn4U/I/E4MFzxeE
P9yeWBBh8A96Jqo9OmTYPTkiUvI75veAvgmn4pSMsa6O9w+4eR1yQE84n0nNjHCkmOnMsCyS+2Te
0IYlUC/Al2zo9B6p92YSrnCGvmyBhdDOTtVsq73xl5LBPANcmGGwvSQUPmCcXMkYY/ABBJwGgj22
PaDRSWb1pTYqg96BKFwJw+31i7ygyLhZlEcoAngUDBYS6TrlXq8gmLgWKQ4dF0ikFPXYsQHxs3OD
BI93til3De4Jw8HQzN9kdD79ePjdvw34HzJzog3DAN6nj62ac+mOaXuLwoVQxClOAD0LSbe2Tvb/
iIWaQsAJngcglPelsdCJUQt2WXVWXo8AQTI0BHezpAuk16+hu+OCo7hhP3MQPDev/cvXVNSCnMHK
P6IxOLhkhMOsyoToi3smj2h2VAjibRe8wuZ3CU6RoIEoNvgQ9fcm5lUSFGmD0/2DZaUCyFXjFWwX
ZblScUEx8ItlWkgokrVNeUV+4XzszzKEfBvItEptO+PAmpj/gDfSxcyCWKOrVtYb0WIWmexNNYOy
F1Vn/BaCYivwkN1c9XU+NSYA2n+4QHZCfoKKZk7UxrWhXgNu1JkNaQjMnXEXQF5ii8LMPXsf0StK
4WJRavuEwl8N7Rcq0gOdnh95qUtnkzmsosTW7YnrRLZ8nDx4QKtKQ1LgQa3J1UJePSQoTg+zyVXR
+wQFhetI97Q/okuCQ8Jwkrx2lGpXxQojlYj1SoZzmuuMJ+I2XDRIvactm7tQB01QCDyKr1myFyEw
pqXhJ1B86qcbotXK6K8WrvrsNLDqXjqk4riXvmZ0plmk/fiUPnwWMCw1XNekotpla1qySd3ADP7i
j+40bBAIkuhRMuPrhOqLVKP70Gif1st8ZDWIIKvwQNW0huzzTQO0TMrjkbB/oufOr0mcQVYDXC+j
KiJF1GqSejagp54UoJVbgwfLtAoqPsZn/rrrnMX0l5v+yEOJLKGQjwFemgTlLJsKGXoDoeeE4PqD
ukDa3Kgsx75RHohFGxDl0XhMImy7GvNnqPll/8DcbHa2iaPzffqkf0XZTV7RTrGF6p+ECEl/2WqG
XsX5NMhtMJq6db4MM2ot0J1hMyeXFICueNYUniZrQSQtT0SRLPAfl+Ln8NZYqwgJ+V73yY0qSwLs
KM7JHfadEpB3/k6XreBKNFp26zGkX8ei+OKjc83BSWHjUfc5ivREWFWU3NxTXroixJDuF73bN1tB
9munqIifReA4L9aDwMQAsOADHTQ/0mwLAIHRpseAMDB/4GLD5DDMx3TxJk7TF2xyWKr0zBeMD0/+
yV5LRHgFtS9B5HYZkh0IU/tDu8S3SS9rztNJLSWevxk+xdd6RA6IFemkyeciX0IEv9aKGwhOlS4V
HACc8C+moi28xrdKtuC7upcKVQjeK71o2BVFvySgCwuyxA4N1N/bBAbgfX2RtP8AuhCIFosnGvZ1
RsgUAPXgkDqLB+NfCYq7zr/lI2XHGG0FgrPQFhGPlXyN9OKIf70yWUsJPNPDJzJthHZ8PBJviCr8
oVetxB/CmlA3tc0qzVAfffgfI0p/RfImRyczqWhoXHW6HoASl1P0IhIbp5mQbfPKICPfhpTM3Fja
64dO/pURdK3JMnkHCB2BPdfg5eLvCzIpXw3PUeOWRH32rzvlynUSvpExUDhZCfV2qT/reguEHY0+
T9OMOA51IfAriSjHoh9Tdj8o/MrPzjTXQBK8KLaBJfUfjx1SVdSQSPyKOYN61/NQW6DfTcOyidsI
VH6Ovq9xCt1nCMFOg7ENPQrjFRUgY75s0YmAUo6RS0lxtCDfArvdDU3CJ3tW+4iWptlVuZbhLm+8
ut5/c+V+iMMSD4M7M+fBPRofVcB3BMh34Tx1UESoy9nbByrgKZQQpcj8Vth8BLviTILsMkqQM6c3
ORpvUfY02pVG7/fOtPktKsOtFiQP4c2QcXui0rGJuUPnhhA7WRB5ZQmQCFgB4BYJAGzOn2qD7+VD
vMSSQDrSRTpLBghR5V9MBdRBc1O1D1zh6u/EqZJH1V24ZqpJ0QFYpql8z2zHeyFztRZyFt6RjIdD
fMUSfW3kJZJ+A3SI+cBpUSC/X69VivMmE6BObbHkBUn/JH/cU19W5Uz5vDL03NAuPLRb0Fo0O4C4
lE98XYNqpX8ONYJaiXwMAJ25Xh5BG7XW/cfbkwp7hH7qsMe6C+TBK9VWp+nfy5PSckUc9V+0tBB3
JIkEymUqmyPOYhauywNPB4f5WC1MlB3ovTuRpChvxF/iQBhVlKxxMAiwiawpk2Jny6OypC4Ra4Ez
Q+67yCBpc6fqMMfccTugSwRWfSfUftrqcyYv++oQB1tJ/Xu3SwVDOr1NudOKy/xaHbOSFGCrk1mG
vcjYhSJG5d/p5PikYDiBrf/KxbKEF09/DEQvKSJC9ePP6HuEdflsCEcEmYedDJxA+hnCdTJbKdmN
fOMGmdpBzs7UTMFMMx74RGsjGIVIHE5QTfL7DPw08IbO1MX4h5UZpfhN11zSVt5bMgD1vw+ki6zt
hmmKJRk4oOd0uGRcrK+TwYKo/dI4za3SdcRdFKsu+Mbr8Kxov0Mkg+p5N9yTbxHLzG9eLZsdK/NV
HlzUsNlSLBcSWmfSdlcjOrlones5yMIiGs71F2pgqEbnjQ4ZnkHNfghLQA2JBkEz3E/PqbZT4t/Z
8IwObDBj+ptVxMxxlVFj5gjYD2Q36w9Sa09JLeex3xRcwMKPBldUu5S1kl4iLgpwawBW5lqrXjZr
Ffsqm9XppaJbsozqULn5iZy2SNvnuwREvbWwWkI907KKYGUe7rj8u5XJr/jHJAOKx3fFGgYqGRiY
P4ieJWLJK4/IMEglSJpdSLodmUEAeVF+DWCTt8mFK/sD6g4SgNi6RhIDD0KO8JVp1UEL0mIbtMyR
FuWTHnrcd4lKCx6KqGoXAnGyrMpL4aQ+0Sy16AU8DagHZc8sQwp71HfhNZxtzHrR0p+xJACEhiGc
uN+6uTRhMZufFvN75KDY7auNQET+KHzlvDoqz0j3LBEMmRzo/KUzW0E5gqLugfJ9aktwRUcJNsro
ghWum26t1evPHXd8g5z2MMlJXUkGqPistWYtsGlf1efLxgyAKQFnCSNYtGcl4k3gjBKmrRA81QXk
ocaKQqLx1mD7zslDtRM+IqgJmFOk1lxobrhk6zfs/LPgeeHbneJbaWmydXJM+HwqnJY95K44u4f/
3mxyFdDJFQkUGxT5Stg0C7t++fLMfmeQwJtk5mvySfv4rACl96LQx9y9A5J2XAzw9KUqWHmpTvrW
KXebD9swtIA+kjlEmq19A6khF0HqgnVMcpt5exx9lV+b9Ak4j39f0DXCk7E4OOi7YBOTSf1PXiIl
4f+U52s/bPmNs1Nyyi9wI5MehAIbK/+LL/oW/fI6+dHW3VM60MfYH/i9He1fdS3XyjP44s+irGX3
YpDcysdqVd2EczuJFKINnqNbjxnFHYW57uu+uh8fk/mWeAH+CY5l+j/mgDLBJv2nfU3oB8elpf4y
1XNDuRpuk3/GIVkzV/DxYWoUCwqY/Y4SIihm7p1Fei/tOiLIYYePE7UrlC/zNYintn3DCqVggbAm
5XzINnYFk8pbwjZRfiHfoSSpcPHSIoSisAzT26SZXfJf4O/Q/bBf58ZSfjHxwunJJESs24zcsdIV
qS8zF9Iyjhw1/zXecKW6D2WuJBsTpj0POactjKTzctiRR9CfElrPW6+VbbI7TWgQbbe6dCumWy3D
jDchTyRMGIMvb7ARGHwI0hJkNp8SUIhoswkNQEX+5jdeBl/0FVO3UPKMgGT7NNZlqp31j4pY22+d
nFUQOhvaviaFMnNq4D30neM90A7RQIQD7TjlMTYXTeB2tGnEKLQsPkb/c0lv5f3KN/nSF3e2Jebm
Axr2eOab9myLcW0XVsfkF7l5YoTQWkjoPcxHHfvg50CxUpHeSbzBCz8JO7FIRn+TryWaiU7x2b7J
mGjlH86eYbaTuke3IvSnnfkckSVHk69qFORxe6Gf5NOXP26m0dZlZUwMk6OECDSx+yWK0AgefI35
wPMcrGqsLxoRYajggkcdKQ47I1hJ7EZfdbku8gO/3CHlV6TKjPklar5xA9K/lmreoPoVWsxuyqQo
OPZvA35PhGuFo+4S5WqwOefH/9KibEAo1X8/IXN5l4GQYg+SBl5CF3EDij+jioWWybICjpL7a58i
tAwZhkmXqpfFgw3EuCvWy+FmnqSb+O2C+hahzETfUXItPPAAqcOZJICc10cmnWGsSNOCgRHxfONE
hmyt8Zdqu7dyN1O//BzpFL0RnhOzQW14IaRHiMGsuxHtjERP5yMc02eAXH6dEik5r/bsPYto/XqK
8MeJzZDBP06eGDa7Yj5Y5kJopzimKcpjbv/qjzYmc4JSJb8g9sSWWVlRDtsiJEWsbhSquwiU18Yf
XPmTDHXPs/vut+iRJn3cNUwpCP5G9YYm6ZEyKyZL/hDyUpCtd2jyycntOMWzw+Ifci2ycYASG5y2
wQ1rExyl8NfG1CI/RmxETCH9X5e4KZYYj6eYIkz8NPQb1EtznyC75TPuAvvF+9icxBUjCr94nO3a
/p/uT7ru2ZTU8KjfX93w16e1/aZ5TnTF8Zl5qIIz0lZTIsAldihCb6kOJgsu+gucaMnSy3KgCvz8
DQXb3TbQNjixtOMr3vNSZl6+mw3XoVnNYIawZ4Hb89R1/uwnt6ETjNKWV6QdqTs8c/W41DsytRa1
qfDuL6PDgUiPSFmxmM3wyHNLB1cJxX5wNHVwlOljXlYvH90c755UfPPDKMR6Vc5Yky3fepE8W+au
iExj4JpKUFgR/ig/EV0QaF/AlvCQmh+oELpymC5c7OOcU7gogDKhbkK2E5vD2Iz3gI+8gATCyWt+
+ZcnsRT9IQnjWX39aeJ5FuwlieBjrn3y3XEnc1D28VYD0VkMHsmmqCDn2Y5ALCtkzWOalU8BlIbq
gU240T67t6uWgEE07KcPiJPTXHHcLYItObGOOecKXiinpsCcBOeA2XAnLS+vy2xLXIOWTya14lmS
tGHPfumWAY55tN1cdx7l9wwnwwLfqLjA4Ew+BMmBNk83j2JJDEaxRxWL9Yz6TLJr1pV7qvL5VGnm
JsiUvvIV3rjOiZLlDKJyxROJ0g2FOPEHlvbTGsuWItB0lboMrzwUwICmX0WrF6/HC/RM3RnVkoc1
VXcyerbEE7iKoTd16l/6bSibCLy+lRJ35rohaikDiPJb09M9VFYm00yS2wWXOBs0VN6cwmA+ISS2
YjR9ZST9P6u330UTIMimutO11cD/081+BQ7PbPiikSC/6xajrjTpnPDTbMACDcmNLUJiiZUZrVD3
Z8/mPMiW2S1k7q7aUyK/+w1pvgjItDoaGvk6xxbJlVH7MTAd2p5yQ+u97Ip2BGZHYRKHplVf+FD5
coqHTlTDPH7bibmf0mHhnXmXk5PCgQNsUnjwC/oyh2wqd71hpdqTclhAG88cCKiw2HRha99nmqFG
SyOQi8HIErZUACreo6pAQZRDykp6/bz2FVEAesLqR6MrKCD7pSMnx3J0MMi16bG/yvfoFi8ZTtDX
kbbSzmtUw1Z+MSC7sGjjkDkjymKidhF/VdQbsA72q8Q4IUN5ZzbMqi+vQjpI7VhbtsgrvgD2x3+m
ykqBJRCn+gOVeeDLD9MS/sQnIgSIENzyBslblqw5CfdEvKUfhFK1jgGDkA4TCf/E3lUhVagUC9yo
VklXQB88GbQKYApmY8bg1qKAPyc/snAs840xCcVm8oqwsw0svEbr0lK8J1dx2OfCx25jdCsbhvuB
D4FapMYJCP0hRHKOEXDbSvP29NoGzyb8FgafNJs3Cllbub0eYIVcv82KzbuvHUKeMvc9rCq08uXK
NH0tW8qXDGP3sT7rPAhNcFIMhDYxw9VchRUK9s0j2M1cI/qJFkN/YhllYUcVd0aKJw6UxRSH0SlX
9KUXLNcB6qRx86bPQGSZk177N09uvqlB24N7En7FjJHwe69dxsgHjcA4jmx0XhMg+N16EMl4VEMM
fJhrnJKl6r3V9uWNRZWULPk7Q3CQOsWREHn0lrt3wxxurkj+Ma7oSBxKGmx4buosIj/5+mxanJLu
FJpD1sONvOGpOASUh1nm4yLHNzOwNRs7Toomgx0SxGYd/htoKjf/SMhnL4loRAEow5vKB+FiEfP4
MrNDeUrurylgLGZhQwCNcd2Ym6adiEfm/3ijGqAK9LMR5MMtbyLnd7thgYfXoCbGxzDJj0cERuqn
C95zXf+u+yXDA35Fc9U/qVkLuC6wwhV+4f3BJCHrdAMmlRU8HhKVJ0mzproWeyfmc9boFWKeCCvH
rpx22iagwAunuGUXE/6idl6ZG/Ljo7ZIvED0cG0gPUqWhWKniDSDe/xoZWtKNaV9VQEmJEhdXyT6
HwkyNPbM5V8MIYSSbpQNaA/5LQXM3tTwgBKRaFD3c0YuKHpEluiOemyOrP4ztzrmXrdXgXAIkmLa
xXy+Ea61wkQIg7Cqb7jDaAE2+XpxMTzyBDSbDZqYAuFQ96AEGwEzBl8R6N1W3nno04cCVyl7L7LN
3O/weSISLlwktpMIAnHcHOzOY7xRFkF81sLHrPtF+gxLRgba7IATlKeFZXLKTQvRxTsYSrE/sE0P
GMyaH7U5vuEICkffksqGyYXkV8l5tat+oTodH8mqWidUKx2bv26b8NmtSsJq58KGNzNn2At8ekTW
CWQ3uuIMO4oKnrxpUGv1KMLWZL/2S/UWUrHHWfXo/o0ncpM5CL1uslJmkwOaChASfbYpACSqrvOP
ss0ALKkN5vZEY8p4PRxz6RvajB0YvPWYf1H2VEgKS4gTnbL+t8uPGYGHMMmyG0J4vbVdLVl/5WL4
RQYkeR5aYa5Swr43qLzgvqG9G69yyCn3+/mgX/MvZYrnk79CKKOAaRAfR/sv+Ctg71/3Gpsgqa3G
hZCPck1qyTPycCciDMBFB26ApKDfQFyP2ZYzG05BerCg48Z5k7dvvzRCY5hy2LEahB6/QrwDMNoU
l8zFSTEznQlgNzbl254C530l3X8iHNT9jiWVp82UyA3zKYmVijWJhiQ9014nL5hlNpXuIb/HmbuL
/Gu+bWfLFnmv1dvZU2+sM/akgLRMjKcOyUcBUMwl4lV/CZNUxJK7NYIagrLIgoUK1BfEysENUQ5D
GqcNc88D+LoEvwmEvLKNL8nPp9mPHkWrk8JEWlYSoR2IdB2C3adgr5LCOBgfh/OCXmWneLN7c9KJ
sfWUlvsUJKBFrEL1tRAvSNKpfkgXAkiGMhm0C9JqTtc5yuQUb+2qUrYhuvZjunmVzmw/Gm7aOQSS
Szw6Jta7Oi/QcPsKERbVtRcXslsbrCg7mpfC1H3reBX7GV8MWYecBQTp3Tv52aACS0xqFDntqWR/
FLaqZHau/6tfLCvXFA1+09iR+pBkLwCAkfZpfaaMbRI4JeMlCV0FxOaZD25ybVB7rhkGkPPWB3k9
lPcIV7LhCqNXTs0rRDyZ5r2JbckhlK3y66s4xRxZH4HMeB4YLSTQ0+DtUi3z8420Ng1/SqqQ6bap
iGTdInkWYoqpDx2DI/cG6Z44B8g3zL1Z45Txpmp84srJq34dBlub/c5UJyq38OL4vi7JHxYlDDWU
rXTe+wsdeoSEdYqODG6sLX1J1gkb4pxzjQTxfokivl0jQpQZg08qSNaLdZWVqtpqzJW8FzqOabTy
b93mDo9Du//Di0J0dnWsqiWCrRQ5PLyBxv1OdoLfg66wMMCWfuBwJ9EwSY4kKNaqO6J/Q96gL8o5
qpYY/aaliXa9jByssRrmM35KWBPkVSucGe9o8QlvXbsXVwji+wMGtmQjC6s2P1Sln6m393CI011e
EXlNR9Q4hR2fAUP78B6xS/bVlawWBUHskwkJI6mKwWmaIdLzlmAHDwm13PrA/ZAbAsxzSGJftkVN
jQWPQiONIQNeHNc2X71pvSLCw1Mrb4hpzQ/C4LGBcnU4FPXAGTXnQMGY8AcYCVFX1vv+ikaQqfP8
YUTrTply5jIlus2KP4vPSjwx4C3ZliMMD581kqt+Q2FVtEQR/l2LX+Hbn1zj09YA2DrKrtlj1LYD
S4BHuMQct7fQzckO8zHdAIKSWVChG7dhM63WJLfKTtAjsc/jWJsMnszY0b+Y+653pfeT1+AkMdHU
k1rplED9vJQPISHYVADM2HAoPDIt9XUD10ZXdxLQvuckIXTH9n8kncdy4+YaRJ8IVchhSxKBOSdt
UKJGQg5EBp/+HvjubI/GYgDwf6H7tO+G3StFIcwYVY4gNxIbhPA331VMhw0QEK6AwlRwImEFoyEe
l7wM7oZcgDy1FhXoUuBlFl19zeWlYQCm2tPPdsJZVpGdU9t/JU4PbPvS6NBQY24PqjpHAwGy+Bju
R98Q+lgvk9ytrU22su4d7L9Fz4OPKOejX20sw6vINF2wi++rm4ZKJ3n/fkSOuve+rZGmU9DKmwSB
Vq6cYt2jkRNj5ObqsvzFUqq/3YyzXyUdExYqlBU+f5gPWux+8DQ5BL466GlcswSSBkkUC2J0aPGM
Y1H7q6JFnGxoXsthLUKmxRr9XljLpD8gIYMg0zze8qqof1rGgfIz6GDKRAs+QbOF9QVx3ZrF4sMc
Nh5TJBTKpBgdeg7ZMoDqRs2+hD9WgSZJnPz/KFmyoBjULIUJdwGfZVyXDxT1mCmrz4N8wLn15H4O
zmiFmQmg54IFYpSkgaJtxjs2uaKGjZTDKXJyfYPdEAMbXi76LX1BJsMIeFLm6fzIkxOGTdRebXPq
zGX+cVKOfcYnAjLBej68Mh4zzAgSK13iEYkq9m4Cy9zUa9FEaDxj5PKf73I4ybIbYTVia2Nvm+JZ
jtPy84MsFF3YODdMV5oQHOSjnbCmZwhi2Zyige4gAs4+hmdAvFWLWzPpFnkMgbUEUAzHpN6hr0Pk
svWHh4g4j7pBfjXRM+vBTKlzSVv2JzyrZbNMIwzNLHSS9oU3VE48EbVV9r4V6NdqDdtczA7wO0FX
G51SCYAeM8PLh3o4UFaIX8hNZlYBpwrBd+KxTnpj9gRG8t4yeG3l55j9SczMYga8UNnMWp7n7yUp
vcQbPdWp/sWxC4L+jAnYyIkFRGNI1W5SWsRNzu2xRXfQR3dNWijsHIofoiTmeAdQV1cO31qBHuEH
ACbWgffdFL8F2Vy+J+UG25a36k6MJzYgfomJBncRFwulceXDCU2oQfh3sBWYE5p9NzmcqHFgsojU
WUODPobHzxTB1+ywkyt0cyEyTSNQ3H/yrhrcqjsOT5OkoR5kVnwMzXw+KHfgWU0BIKy8EzlVdmc8
l7gOeESjc9AgHtNLGfBY0KgPyNl8lHU4w/jVLiDfnhUwg8TMOrNWx2Sp/mI4TrYEiFiOpBE7/7bD
7NEKvyk7Czobqq+nwmYfCzT/i57xq4nk+vuNwOUa6dxxfwNsdIlPHEGWerP60M74bq3RMWh4eiVf
RHzH0jTiblHHQwqh3nlEk3mR+XQGlN5cGhqpeqhO+5S8aE8wX0OyqW8x/CV0jctc+UvKmxmgSp3C
J2Ecc1X2QerpiEASfkGMV8koNzLBDIMTmsvBX/U8lvPA2hHjNI/lG3wBNUMoiQTI3RfjVr4x4wi2
H3qbHmWAeKh73tvkxoBeyMpphNkfCgwvIp0UgzVi/el5EGGrAyXGLEggjRkGOlUFNAXwn1iryTaO
f2v8yRwezU74V0U/iIvcD9+YzFVRq194FQOgV1H6GPKNLwLOmASgMkMTshpCHttrQIf8ujtrZHxd
Zbwzubb4u58nKFWczrl/Yp9noK9VuXTQr7+TP0AJHwBDQE3/lfpvLh/0cJm1XyHZZr/ENuCCPBBG
QjyTtWIOZKLg52roFwPqCsrv3i26I0dzoZxVFDxQ+t+/7+SGDVXMoSvymTy7GehvUAGC+27R2O7l
bhu8r+1I2MBfZEd2rDNSQ3A6MINiCTbHbTcjnnKI9vnd/xcIXgG6ybyYIEntRj8C6DBwyg/w4Dl9
f9I1lsO1+pTS7XDnzlV3EQbys0GOiVuJi2YaDUhwfnaYoDnmOAzVlRHs0CKYlB1gbWIfTCTqD1sP
zyiO8s9NKxfaWtH2g2do2+IRfXYURezhPzRVLCbsyS3CNV6fW0wWoLeCeUmBpLkUB3LOmB/hgzJL
/uqCYvJ7pCgAfDZMpuLT2NHizCehPNVHrXrEHojyK2f8JxsFlzZugQ+4GFp/aakwmeyOKBHi6hs1
c0lfjIR+p/Y/mnIwuy/N2BdrrT0GLy6GLKZ9hMIIaIRjsOkvHEEM+UltoV+6ScJE30YHhmVX68/N
g70ogVEDsYOrKL6PaN6jq19v+mI36ovKCV0rYs0bbsJ1t4Nwi2ORDSm2fhaDAC0m4hbDfio/5SaY
8/cm0n+STQANaYYW4KmFjHiuCXj8Q7TEpSiQ7OSJTPT24S0rj9m0tkNlhUD4m+FyKZMfxiFec92e
ZaYP36gsB1AjJwYAhZ0TYA57+1L1x7w4ZSwPeaTQv4VX+aToS9aYAxpcbqOD2ELxWwgwihaF4ciJ
y9cYxdt3sgRJAoQ5kzwEPAUH/h/KfxwpIjSIp6Bsytxp2ULMNJuuOrhMpe2iPRSZcwigVqz6bi3l
6CFJHnGGWf9bpOsPZzMbVNvAHIWFAXLOHH0+MR/Bsv7av1RrHj4JuchB1YCTw9K7JSyhTc/9H/Ps
73HzTROfmbSYNvUa9RFBrz1vK/zST5T538o5fzBjwQKRnSBPf3CdQ3dkWP1D1hjLZzaEDqKZjuUf
28I0OogjHHR2uhLxCVd0+zKY7WwXaYsJUJot/SXguRIhKqMpT9F2NBTotLxK3xDEUK8IOsOrQiOL
LcX4CU1kDCfk58XNCk5VSIQELvcO1SHi/TuS3Gwm3d4s92GM3v2z5r4vPKtX+n8QttaYNc9c2MKo
Ilk3QQh6Zh/q2/EX6ifsWig/GGL9tkdE1Gjb37d4OLMir5sTQx71yF66cv5630FeEuyjBW0AjHb0
/O8KnQE1Bexq0hJbV4Nci0YoP73NmmfFZvir3xepvKF8pg2TR+fN4Ry8L82I4QFBPvK+fxUUBV2g
BxbwRnrZnJmHS6m0r/RpUJ2BjvPYiUi2pm9GGrzWLn+sUFuqMjkONoGnu4GbSxZXEiZlVXVAHAIB
wbECD43TRCVrA4Hf239G6Mq7FAABT/x/3VOShINOEF2I09U48sjnDrfgxWHhhSbDk1e7UOlr8W1M
jqhGm+wU89RsVRdZtMKH7WdkFFFVaw3WWgymTL+S7UR2yeMDy8V1L1+7eNcUTkw/Kfyk6PChMPbK
Mo5/JswMiEXULgOcNi0CLu1IT4XeAuKsiTpk2+pfGOrVgbwdXECe+dUTAj2rvXd/y7RpBiid4ysT
84QcZUbg1uWdHuHuqZTdRSE4FhJAC1pQx6YKXcc4L4vNHzxOjCs1ZwyJJpBHWGoNqzeKytGfG4eG
8TDCqvzUoNajch2msqLWHUmB+rpXEH8UJw1WY9w938J6KL9ZSiX6l64u5fyBpa1DndO9r5n+FSF8
Fnn3yQ/grKrf9tW5BWiEBy6P/iV0Vp8XlKoQJloXUIGB9DQOn8Ete3iRSFAkO1iohNdI7NJdYeAw
mYBU2rZKXBY6YYfP6F1MSSOJtuw+K3XYsFRKjsYGz8AexZ9YsS+aJCq8LWtYWfWeADlRWbbmUe4O
OZt4R5WXfMr5VVgiAxJfNak2wIUJ1PL6GlgBHA7mwHs4OCp7AL+cYBT4fdipkonGGRD/arzwJvzT
uQw1XC84abYyJmiBiQs/0PO3wG2Fwh8rdwJbECmoFJLCLydLED0bHJ3s9zBeECo608RHKsKpYXpW
fJuW5IoAAPckjGS8XnqfiMFteqFrpTlmo8n2Un61QIKZL0gxv3vcEEknUF5qen7LAQovhuAPWZfc
kjwCuBqoE43+q/afHe0oDKD0N9SjZcsCpKiEzTsFX3BPavhZhE8vGpbMRd/ZVhqdByi0IBNF8cds
PjhVmF18a/pdRIF5tHC6yHaYQtFmup4/YBeSY4Lbajy+P7T0zC8ka9OhgpPRUKNZqxqavhpuOxhs
YSH12JxgR5BOUxn4GOO/uGQdn61lLJGPAZWRjDqpHIOvkjqN4T/rxdjYCdol+tyy3vXH9RAd5caW
aHbs6FLDLhkZGyC0DCAq5S9enBnIdpcltoVemvHUB6qJ0RCKfsibG8qkfHQlgKKtPQAnwQONxbLj
+HYBMyXMhGnxz9aIZGFaFk+BU9EuOBfxMzQcX7Wt33hLosRH/MUbWFn4YzzyITDuvu/QhvMvnzUt
38DcRCPp93sAHGzgs13ByNihf3lnrhDfKu0Qqgw29ay00d6q99SaFo4NpSiPa/ToUbeDnkxAWP45
xqrkjUm6ZP2nxykypAszsNB8IA3lnuSy2+/ehQi+ibGpga6P7iDQgP8mZw7MCrc6vuuqWyiip1Ms
4nMNkPgcivpY4hAeb/6rYtMqQYLGh7A3FlYD0Ah62dRQgBkAAdjGy+Ibthazu2PtVVzmAUdjwFJZ
7gVutLnUQ1X8FszR8XGqqXNR4R4x1r72qzQ/qg4S7hujBiDId7SWEesfcvg8s4zlpUda4DtGFu8x
UdIZSqyGEaMljH/YvFstPfAVShJUkxGTFWMVmLpLUzyYyi/DUhEkC+ZyK19J2TpGpHvRca8w/UXv
1hGDwbiJ1J4ZG5CMJdCcYn7ksyGgm3+gftqhOcqW0+AsPd3QUgQbdpmm/58q0rIJIfXJc2FNEFcq
4zWj1lbQxMHHc+ArZPK+lOzOJCZqHowZGuATcwvMga2SqWjBoxPI7lp96PSXEc55UbUrGqiEAUHM
PFfqiQlQ/t48b6oPUi9Io77MABTVMwbUjC3MtpGPEstzvgRt+NDybqIIIdUfOrKeZW2KePmOyyFz
k8ZFtmuIR6UiMdUechdxh0UL7yeba9wzjqaDvpfKAz1gXPHo63AgwElj74JondlvdES4o1svkW0A
fR67uU5vbZkyFKlmehZ/uNP/LNGV0WbhTJxk6e4Y2GQF2oO+aDH/K7PyLzhMpDprLktUfY8iOJia
J2teWULtdsj7ULBUjdhWBPILeLxwT56Zj6n+NI7NbeWG9DbcIuDXQ+AnwIvnOTQvWtSFbnq6zpUt
2M/w82UBy8fxzJdsgbZCwyYtouHsw9Xo+k2PY9oppz1QYmuMXzE3pgumdX/hTsRxkq7eFzxa3W+y
pwlHWZIOW8auH3yTzG/TwuUC4blMKOqeqW7F+RdtBXLkdS/wV+iZA3BTn4OmP3zD417j44lNlF1H
w7ezA7xc0l0Um4FxKq8ifqINwX8uKmwa8bmGCEsIGktf5qUHzogIJ5jCxBe44AyYBz9VyqukYp8t
HaVg69cLK0PKj1U42mnJQyS5grlQWHoKpxe7FVadoSvMXuOWsVFHoDYp5rBCa/+mvKIRHecrio5Q
RcT0ptRutkqDeA5eIdqRl9otTRaHCoNbp9t8QndA/vsxT37zBdxqTL2QT6Dbf4R5e9UwlE2HGxO8
40+AsucdoXTTDxJH5OT8uEesJzFby/Tuoh1iepY9q9qyWb0RGC1xqc4Z2LIeRp2mOPIw2483gn+I
yEWU9OKQobQ1hvvHURkKdIHry5fRrqGCz4WH76boDONn5uVIUnRoIB09KaozJ/0nhqRVyqD/NwU0
ijtJsPIzty5qQITcIjtRm6fx5OL9cDspABWRxPkHU7po4RXZETnixpQ/JITApZ4itvmnxmMXifK9
3ia/tBJ1t5fMVc0DCCYMMoBfiBm0ThuSVuATrypj/sntT+BUqz8/5bihsOUGngGcQQqn/ggGl+Q9
UnYllqAWJhJwn10Z7cvCyzsn3JNl0Uus0m8AENSn3y0r6TXlZFFDfUXGnFf7hY5ICpaBM+ybfxlQ
yujc18hQjYKBaXhERtFd5TV1XE2XaTr0kR9HdEd1CVuMMAPYhusw3ecUHcfgqMZr4+PDHdxmbnaF
3aMPLjCK093YwpnwAT1CsDtjMCezC9/DvBtn5jlHHWULNyH0SaIlpkR4CPrxTZGrMHtlsldPibIv
Nb4Z7Y6Duo5n/jnMF2/uOt0JGFKtQn/el9foTSUyBzgznLp6rqOKpdw4W/QVn59RnLMzQz6GQ2v8
Q2JQPhO8sCab2G3dHWv0cBDL02+9PSqnjFzwAaEwIjOWv1PtigCUQcyozVnyjx3hJSxvC6TT04tj
Puff3teesUjFeWPOqnKl6NsU3hWZ6owt5yo8WbBNwPu7FSN4tsWdA0mmZB3CRd4Jz1L+MV4koYTW
KrBpZXtotAkzKo/A2eGoL6GHHllfIpv5ZmBONIM7GVfvAVE0J2BygAWD18LcRWdqDAQ2eHG8kLOe
obwdz+u1AnCA0KsJlHbED/FHRsHnmYuo/D5oPl5Wv5R3zI5F/cliCHrTpU7OyfsnzWC+0GfkDvAL
dpyAYhbyuHyPLJExO5DVqtAbHM3co4pksdG+SDI4i496gbBNFW/oOnh4sfDgiWVnPma93X/Viy2/
3eGZVyjcRAcRN2BycItd45qpmzP2ZCjJDiPRiWy8i9YBJPwsCPC0S78GYQA74E6/jD1j1aW+4jP9
YMPchYi3SJzrWcqhZEJncRAaAGaPpLHznfxAxg+fXzoQlyAX/z7jnWugBTw1cfxDSZtRX4MhxHkw
/kUntrfBf6lc8ucLZz58T8KnliHtAXGuTg+CEYfbIvxjMS1SffGA2QSOCPQfR94rtJs5q0foEZMB
IoztaUQPf09AKk4ChcRzm5Eca326+R6wCcO76v010fnE/oelzJKg3IDT1e8z14cG+pa+a5SXoDkv
bDVsGeFfbCbM4Fxs1slRFdcZsaJwcH71Q9jdOIxiKo7y7Sr4eQc4hNPpZCcjWl/4sfU99Y8SftJF
gg6GnUNEf6mQBW+TdRPkjTNqQPyb0TZQYjGojK7jiBSJWupZGuzJFvifUmDTT61ise8MnmUXyjYC
+Dn86lSanVON2EucQsBiuBKbReeBdfnNIQ2y8Kd6xVHkm38CHkKLjdSPqvx88LZyKCXmVcr/fbSH
ji6jG/e9tIg/nnTUhtz7QP9mB6gLxwSyfNPCJODuIdUnIQX4H/JobSV1/3qRoyxfWfolR6BNcuhT
PhviSmdKJHxA39s9uYEc3z7KC8XffAoWELkTyljaxL9WWqTFwfqSjgF7qHGmj4fC2ivJn6y/Rq5U
cY903A0ufrAoSeCCyzBfcukDSPmDp/NLRI3xFRynh9VvvkAyAsMY8hEm4pIVP5oblR6bFIuSx8Iq
R/35PqeM0XQ2OPE94R0T1pZ7erAaka7cMZHhBCLzYUmVQhjfxlzy9kPgeadPtsyiL5mH116CDWCL
kUsaLFn1LjgorEZEO4T5NksWxZVxKF3GHB1EHO2F+RtiTDK/EO7UhyvMxq1rkSX6cc3iBTWqIUot
wCq+MsOZugy2gQoF9VJ2TjE8Dekq03cbBU3VX34v1EMaOg0qjQGU56q6s1Ag5cbJ2VVFS4KZzQ3S
HJzz+b4RNqYyfe7vZi/4mH3n+tlAmHoqhD9shIMX3rMYbNigOCOkR0jgu+6ke8xQ9DvtmMp68d41
p1I6Vqoz6l4+SQYq8RpU7NQWBD3ROzLJjt1EvTPcKhYZ0/BjBDqUg3jN+JMSWZXn6Bmn4Fd4O4Yt
NNsAgbVyZVoEmrQwXeDLGruas/J2mAaV2hpclzOwV6eziXFal277YJD5LS6gw8i2vEADqL5qeFs2
V+q5/8zTH/zXEhgxGHWNjerGWAs3Li/hSFMJ1X8S6L89+SQSJaMtrBvCtu92896wo9aMM2+7SbwA
1fi008cxe5GGC6yalgkx+Vvsv2b5jduVGK2WLR2EPwamy+ammq4Z2WynGptV5qJqnPQU7pi8mgaa
e8fAULnMv1SIiGyFjvmVI7CsCRZGV8ljf0TBibeF/AqM+hGnBPQs97uAErBH7K8FR5x5oTgfMR7T
m/0dkaD2o50/OvW9AIVShi6Bz7FnLIU/xADkqYlM6RA9MgWaobml9y0MFrDUFZSteCDTZV9dKggN
D6ppbzgMD8JsVJf1IqN1EpDetnapCCdDx9QCvsy3yrdVHgqMkTDeHL6ymbCeBth7IJlszTGpPoyl
HDlYCYyODd0ytMGmaxQbEMRXJDcYf/UmYEiV//L6CtZrNhu5xu1x2vNF4ndrFhwssrhAsE9eV3Ps
NzTS/NgY0ppiFR5P9C8reWvobKSe5Hk2ruJWKTz7QwxxjdbUya/MDRVkvQs+fLtdVjuyDgzT1mji
2iXrF+q1Pz5AmQcSKbSQYcgImQ2dp8Quo4oAWCEysjlPkXvpxvM3aEbPL+5QSZuB+wl5HoLhTZfP
rQuSdv2F4EJYYbUs1N/mRJTnRVvchgNbT+3c38kQO01yfEAtvDQWkHzOCqoWngWRk2ImaD2gitYq
nX9gjzCQ7H5027JObzAkexQnFLrtGpocwx2g5aFEJCBZc2250ghtC+ODsJxAy91WR0lfdvQrj4Cp
YIsUjCsJ7ZqO4LHdw0eVs4c6ofDguCQ7lQsu24LolPvfqsfLdazQ/quURNMjhY2RAU9W26vkyPE9
FB7FBZVze4hjE1fMpCFdvNtdlbBUo+wxpwO1uo7x3qKClV4WkSVQtqs5Ad+s36JgM4JjYWTAaKUZ
eptZGWO8Rj3zQ5MsfoYSLVkDLrmRWPBLpEOn3dNwxZQNX0WXHNJg3jUTP+sZJv9Q8EgfmkBeIEq+
t+VoGjmBvN0SKN5bOhU1aPT6njMX4h2tW+bB8JD4lZOy2/oqtOUn+s2wR/AuiwHQMUNHaY6T+aLT
/sHQbLZa6XTWBsQeTiv4UdiWFKiORxl3dHqU+i2oXiK2UQEgrNEVRNbkEc9xdIzNOjBXPVcyENQI
oNseO3HmrMvijCaqgSKALpY0RT73d3fAj1lL/zI26mxQUX1geaHmPxidnR6BeWsrJV9Xp/hY6Qca
DW0ylVRbcTZ8Kez9D7Fgi5dxRlt4B5XxHmcSl0Jl2W23w8zA5ojbYybvJw0+06XADn+1HorqKhv/
8edM2QysDiPWupdK+jCH08JvjtxOEPaYJDIQr34HN8T3S8FMnky36HbkdhX5VyDeygqsMlcpI8nh
yRKsPZcIkn9iCVMyQwDZHcu91kxIfx/ti/UPRdAwevoPeI01SHAPq138S0YVrLLAIR+7hMGjIue3
+QbaZUQW0ndakab+gp/CQhD1U7CL6xuHBQ9N+U32CTpUGMHhKUwQy4PJuwYEixjPTppNLBVYXyPy
4bkNZ47jhmOeLkBx35UXCndqJKz5xaQooLpI7oHlKv01H74TQrsQCoijIyPox7zNKJNhEQ/aDkSA
m+6UYtemOPwXSIy+mVlckZyozseuvgUqagPcZzfaH+FgaY9uYiUl5xrpwZGxAfVVRjnxOdL5vwGr
Hep2nzVPMz40r/LOKfJW0ONqawR/jXQRJ+P7lxJinKYmReLgWnYwW1IYsPt8/8rop7eausQwHrTz
ZwvMYbbDhoAqnnW25Day1+IRiD1ed7FQ1+Od7YLV2rRtwUJb8Bzx2n/V9C6aARK7WoIjw97hoM4X
NykWimPGNOuSHcrjDeuaaqzk9wqK0uZzChDKgqDEzomcATVz+JNe0clso9odeWetrcAx8mftBoNS
ISNozM4lprGe/BOZhBHBQRfLRlIF/wT4jVb2akh2x7x7GxrbzytchAGAhZkCHd1OSSad95fOjrq7
lh/o1r/QQJn1Cg69cERb0Fl3ZSDq8tTcONp0ZYn7N14FS5JA/LP/wVnQgzMlZYy5GVYJhU3atQTs
HtH+C+6hWZnvpVZvjC0KO0Fbd2hFaNYrRoouvi5j8BLf+SRrxMScSGC95V0yngZ2X94EWBcc85oZ
z0xzC8tptLPSL9HT1BUc/uf0jE1vmdPrS4HzfmFep4R3w1+iVtQIbIqdfFj6xgoNv7QVBt6JjRen
9thxNCjGwV4xQgHLs7ayVRG8+m4V48ETjtI1n98a179Ta0TJ6b9PGnVVbzCKdAlbM3dkawDyi6ld
tuzBnVaxyareolWedh7gjIIFkswGAHbiDb4dWa655pZiSXaEGVMvsQHwoMxam9RGgIHQ14/CF6mr
dPBc0ADMt0MJDOzUIfX5MX9gBpA4paue6ZVgShWYlI4P9Yj94TplaxNRFNQzxsVytU9Vpyzd6n1O
lJ0MoQ/XJfVpw0DQILN4LoqAAJ0PpmnDadI1Y0OrcMgfiwfYWqSELnDEHLzrumRqj3WPiy+8MuqY
DDu/Cn5PCTU0tWvOPg14tLpVm1/z8xrZjCXrtua/zFf1AYlerSziFZsG0/vAfZ3RGGPLVJaBcUHJ
o5FAqhxyifGF04JiA20Z4cQi95gABhTH/8VUD6xw2WkP8+YkpB5PUDBQ+eSlKPp7KDIumnW2OLkg
azQrHxsI3Cc9dIzfW/QsM56wBk++6F+Re5q6i9sLsbsxyCNgV8M6YwoGSsKVYMqoi0q+4+nCM8NL
nPL39uwn/gPOc76T1h4RjDy5On3EAbiWHzB0amMucppSuzlacdT2hBIhqAq8r7o468xnofcAnCGi
Vyw8iKzVXHdbFEA6EYyzgteBc+LD6N/B/kUTxdzE6gdaenKdDpj7ge6weL59figgCdnTtBOhehrh
zAzUwfbckl3HayaPgKcQt1Jn7YEnmHz7CX5p/kL9R2v+ZtOZ/VMSJ0bWTevaYzUv76xLW8g2d3J+
OiRnU4TTRJClCOYk0o3ntP3bcgC2EwQWY1Z/5G/MY5x1ybrA6AdT45oTXCHcKJlMhSuGIkguVx/K
Tu49dyGrLmmP0UJs5urLeOaMjvYdAc3jD44rIfrHXYDyrHR04cICUmTgmER8DavOBdD8+c7+gWfU
GKrL2SYG18Yk0gUmxfEIyVp19Nkrf0lTHwiLGODLjA1WfpuMb+nrw+yKyJD0haEWWRliLln1WL5v
C7jpy4D1kDZ9zcqFIWWEG8u37IG2gr22bA87ItGtclftkkewQLICzT9fJupl/ANNBHGHGtWYsYVH
xRosiA+ZbISAT0pMqwq/Tr6aDipZxeYQU71PuQnmhK85bOmERfRK3RqgoeDx0HyEu9DHCshrm4vA
5359YquhdjdYjBKbXQElS9h7hb/Wqj3bX0s96FejPw/vhaCeqoLHxh4xo6ocpQerIyCqpohe0Qlu
Muyanf7X/Wu3MbqZbseMuW0cOnXcPGtjzhAmwxjuW6sGa4/HocGQoKrXH3/hU6HpCQjYI7IbRtYZ
WiFr4Lpgnlax1olPMXNksUV9vQuQ83PIEZPR+osMIGt07xjAVwGstORPYW5gv9kDCeCuiBTLCXdC
JTgeEp7uispNzmCPDxCpmMJxjKAdv+FLFB4Y6arxYcR2jAg8Uj0Al3CHpLUME0U9EBeT8EDrfg3h
R6/WLPyVQ8+XD2CZ6rdA/3cwsBBiWiNpOP8mxNBoCbIkUKmY/iU8AnbBjohqWe7RL5XfVbiyGDBQ
WFLim8dmuAhPMXw21On6qmGpARNEYCsyrRbTR4PfNpTXJYblZLiFdu4an3KfD5fc2uB35TdMS5dP
cfL9p0+lS8GqdgegoWW4Ilmuun5wU+usq3ClsquH55QiItF2NQSBgLJqoM9rQNgsZGiKvQ+rElRY
Qy0pIyApxE3Hosk3toVB7d1cayw6PjYYQK45Ed4xFPTm1qWuAn2puZSRsRxh5bOAVTdq+KrGbzNH
v2Oue8tL83vOrRMQY/AQYPGNa6t2WsRTon6Shm+Zw141X0V0+gi29vFYdNVM7LlgC+ocdPZ58ScP
ZwFKERphlm4Q6OBBmcxhKm/AeZR81Ya3amwuMq2w+6dIiY29h0guiD85njVmIQk5g1fGJ7QWLPzR
ymVb2jxNeOTDiZED1whjJDP6MZ+JaaMcQK/3CfdpipoD+ZWytE4SN781j2iD7f4Q+2uJJHRMHvcT
VjwAjme+Jmqf2tHPYLJRhF9AXR4RGZIg5j919MQtq+c1dbDgz7tXMfcvLCUSF6ES2UImeay073gW
cGfywP+GBkVxXdNUyBe5WgSXwcau3bhdz9c165EGzgYu+QVFL6tQFsrqguSDQVkOaDFe/EcaXMMT
HZSPiLf8bfydy6u3vDEyYkTFgVP7mBiEAkq/TfUKrL2sYHq5CHycNSFN/TGWbaZpFK1o9ubxScRw
Q0mZOFYyg0mPKp1Xx0hWj3j0LuSlfN7oqs23KND/g5z8kGG3hQ6Mxkz31yTB0GFwhVHI8QZ5f3hs
A0Jmxtc/ooG5Pq0Nr47LYIuhyGKQl5GWSPo6GF/dFjH/EZr+ryPRfan2jvaNhBZ1CQ64VfTPFHeA
TZCfy4oHSRJ6tJ39MakIyKCovEZjqrKC7MQ7ncJ8/gNbreV1BYTtnwB5CbS06GB0ORbepA/hebVl
OpJ46lFmtsJy+lcdHUqicKdlCw242tJY6bXL38P6QeaER9OPpBauuJ2t0e8gbZjDZq4AIC7hOuSO
DNsA68y/1OUZs05TLzXXETXX3SLukvAGgmkeQ0eJPe+pSvCEmNCcC8y/DnMA4/lWIaIztRiyJy0u
1DAYM4vPeaSZmrXZ9nOlC//DBHRgU8/naGKdg+hdf4m9U+iuhcoss47jHc/z3AtqF9LHVlDtnhFh
lcBXnWe3GuYOoyNgyiiewpVgTLnJBcIf5AEYETQGXCQqZt0cTwfFkf7SJjCHxWrCcohj6Ziam6uA
cU2wmLPwIFt7xWpXaNnbT5U1owS67vdU48wzytTymoJLV5fhVcUIQ+wKjhYmLyNlqWuoDsYHfIy0
ZxuTlCkmMnORrIZNuRuoak91QMdHkxtuONAZgkx9ebIS5yY0q36h0dpxK2Q7k43GFbYMxUMJmlEH
CvxDGlpJzFKrrCiAWA6GjIbQwROTkiEnGJa14ljFMyLXLGid9wsStLUUT8YDKTzKqkWA99hTLgZj
wfmxpQDaiS+OAL1EfESQHgnVHe74CzOoNPgzQ0cP74i69WkCZfIKKdwyepkVK9YQ3o60+FCEeXFj
84cJJFLBltsNuoHqqAqECN+LYCa91CsqrxRhTef4hBc1lM12Lntd64TxXk5u/cdt6IizhfSDqeLz
MKufT7F/D3uFiKXZQEKkPI92wHIpt0AdQ3Fbijc272QBfy/wOQSQaV54LGD6V7RKHgBHlVAm6o2B
npNzvkKwkTsfZP09WwwsDIfsj4UwLSU35ngSS0ZgVv0UmysSZyJr0NIM85JUY6wDs7dG0IctVXta
Hf4XSrEh8rDUD2TZ4e1ZvGOPASCCSCph7lumcAglsJRwxHL4Wic4LvsK05CbE9jqcn/7J8ZQg+OZ
LKNIzVRt/8psIoG08y/NST9YCJd6jTuWnE1w78qsJ0NSiBhfogZDBExhzOH8XsMX61f9qhrOVQCm
fbL+QKa/RYgYoP6T/rBAca6nKxWoIqMFJ/huizuhcAhgY6R3w7+aWkf+Zl6JWAQuidndJHox45j+
Til0R7leAyPke4bAkHAX6PWadyVEt1G+htqi5PyldiWJ1+iPdJsCUFbkYSgHPB5tCiMJnppBu3p3
K129juhk4MH37dmsFyP5Px7JjOVWYjlpm/WBD21ccxvUdzAKMjZU1s04F7Mt06lInSP2RTO7Drdo
ODe4R9lHIj+Ee2MQimwbN9Pz5Jd+wrAz0Q341U1KDs0sP5bbt2P96h8HzUX4rc8g/S9TaQmPcPIO
Us44yGg3HPXK/H8knceSo9gWRb+ICLyZCiQkIW9SZkKkBWGEt1/fi+rRi9dRVWkE956zbf6hHRUi
wxykO8MGCRiRAPSzsErZ5ZbczS2YDzgKGjQ0GUR7WDQxonJFLuCwhAaBU4L/KO1XrFKwx4uEp5Yk
rzXqS/BTsiT5vxw1hSdqrm83XuUJrG8Il9UFpmRmLPbCfDH+NgVRSlS3z8Az69qJb0gFKVIfcWye
BNJFnXfxmeqrUXzKjcsXSnWXfz9i+0FQhrgh2zOM4j4yr4B6DkqeF1VaiFXsYt4dA/iOGU3v5ka5
5iSmbgLj1DIK+BN0lMKkAElg71SjTdV6RAIAR5PJ7ItTkWAhL5n9En9JQpFweW9Jl4FswDy7JizY
pLF4WWDWeA7ZGo5EO5f5EUFvcWMBZtav8eYLs/c2f47b9Dvn1JW2QF0iTZR/0pVniHCh8x97A1px
psxxXBJUAI4O6V5obnrTt+TuvOjeQxFOMhWHNS2L45FfaB7N6STrOPTTu7Aqag/8BvOjTsRyCfNI
Wt/ceiToQlyLhReEA6CU8VkTeORR3zvQJm9U1bXM/LSsd7npEQXk8LEXoKMRGxZqCWk0ZlqKG+sA
fBjSkzm3/E1OEw1ndJXa6gZntnAh3xO/TBTjk530TSxCaGkmyApF5WjZpAFYtgjK+SIYZ9IKl4wC
JJ+z15d0uYQN5BK9zAoPCGGsgpPWlwB6ngYcolX2oIUppjINCZviajDguXz30yv/vwtaALGSbA+C
UFp9N2nhzinhF6+1htXwj+wIk+uCS4WpYKB7lUFeWM8FlwShyVeFzZW8JM6SrdU4LFwZEoT88002
CTVR83Ar3yKgor3WgcjcM4XfhjaBWkh4uC70gyjbseLoxTEJIYtt9HXZBKB58jJ7pKTeVVslPRs9
f+vAs8dx2BUk8aPQ5tLkh+XUI+s5S45vummZBYyHDYTRP8Slll+jLa6UIXc4ppniLfCSbid7CXte
cR2NjdQ9RhWJ1gdFEJzIoCOv+CLv8ru+pjlY7+eMTbKyJS3TfFpAq7U76I8QYyCLOjelhz20dGHd
qZ3r7zj7XuO2GPaRua9x5+uUGEPzNMMKih1tNWmbAE0HJflqlJVIvI389e/u75sV2jAcgFtyFAjD
aXWUPmw+cId0QhfhZlCo4hVJi0KE3yuzNcsX1B7JNjao27/kk9lul+vER0DOYKxnWAoWED95ulco
EN3ihPwbqRRYIyTRFD4xiRQJvBSEISPIvnKMmjeJ6xmCjsYUvA3UCV+DnZJscrRiqCwNhpQtT31e
PDsA9knXoVG68qQTD/NZ7xzIK8jAQhnGl1gSY3pF6eNJV+Yc3WQgYHkDYJkzwjC+Ks1lQK+BBAGM
g1uSgYja5GZfFlcu2zgFFOLsIKid9T5mfZ/UJmW/EPoAhz6Cq2evEHWnr/m5my9+K9Qs64AnKJAD
yjzXItE86FFwKMAioGgGfs8XfDHr0E8uWN/ySm5Rnn7In/DJMfaKFoAX1sEHpQ/4O0iVViWBrDhx
ADjsKd1wZnyQHDlAPTmhpx053pLiwIe2zGGj84WEHAHrNDVHgGiA8yiLPEn0VP3CLN/f8550B5ct
OsGhftfrAwfgq7sqbK8LYrmKYWP9sHUXGvVO/BaRxJ3fhC15HPv1ExZxJfxg0GBLB/YlvTEdnmww
OshptabnBxGHKrojKFzM2A5G0aoncVhlmVdvEM0YwNEZ32J2kSQnyHc0jUrp08Sw6OBBMSISJ9lE
hkX1spkYw9c1FW4CNtCJgMGbqH8JjD39jS8RY5P7TLR5wCJjU5LcpN9KvheRIH4y0wFZYl3grpI8
n1gEi7m7BvM5d+F5JFw0MlyhOasyk4enIu1kwEEaDjuCh++Q/prdrELbV8EJEZmi9aDm3NFzrE7I
qpXxpBH5kLjmm47B09svl0VegbP++DxOIhkaxvb9hroBvAZPi6Cm+BhmCBhC3Q1EFxmQQCgm5T+/
IiGEH6/P8o0sDyd0tFLIJhh2LwO8iUnDdAzuMGIag2cZYf6csQxb72XOdoI9zLCDeg2yviMSc9L0
0VEyrDS3/wsbWvpm0exBVswMC3gazsVhx9La/2Ub/TsPccd89IMX0NKQlJMzhe9DKwn9t7X7O3Dr
YjsKHGxobX3e7ZkKMqZEG1Ui7eUYhe67nmscchJyXfqCtNeVabRF4SHIv4bxZYWfb/ROy/ECIjoG
T1DMHuC12XWxO1rHJvYwpGEWG0s3RSiHXlhhvuOd4DI0iEWYpE3nwRzsgP92La3HAAIULes/LXUr
TLFXQgOIp0kAuCSnVukmc616EUc7A9RYN+Y6pcyMbA21Jt23m72v9NyhvJEDRJeYOWtPMI+954Ph
kd4stAQLzZB65PIV0IuoBnhxM/1M3isVBYOvb+r4TSK3BxtktgjdWAPQIcTzflLns2ogoJ6JZ3rc
IJgwMxogPf4SQf8IOznR/uoUQFEOGzH7VAdXXvHVJIY9CQYTRHIF73wddygHK28V4o5a1D95iwx2
3fS+I+Y/uOxitCzn6o8JX2XE+HhlXjvN/4g/iLuR9zlnXDxjW0IHSNFfHCzJCMi2L86L95If2Hy5
dA3qSELmOu95aov6uhXvAfECbwxF81DzBqbUWvmkILMkKpGATOXqwzUr5uktOMXgcg2zM29DeU7k
tUwTQH7R/acO9eqLHwNZv535qfeLMQXI+a5JxkgvVvEtNdfBdF8WnljixKo7PeOagdccSHSK8QRp
GKh9hKp7rer6V7c+qtgFnxzmzZ/4NKtZ3h3Hfet8GTfJq4J+HzHR3HTsksRuJsc0WFes54r4WUW7
ZKFnm+RMbxAiZywpzU7qP7JmP2l0Img/9cHnxnMiBuvsGi4klY9hUx0FLpPggNeGVY+Z+DJ81Khx
czqgGu4jKD0qxEz+Gu9FexvCq9BPJSuvFVz3CzBTIANob0wkdYQUNKTM4bOilJhFqdMXivjVai7g
qkCPlrZC2xiQel/v6oLS0l2Cuk4LH2p/LCnzzWzOqv5WGBYEGQ68ZaKtUpVoMjd15WD90m9q8KfH
B/OBMr2cKzdUS2BWJIviDUa8dc0UxlTOf520sP3AJqFME2+6DpOrEnpJizctuaCDKqBP+F4IBnk/
y3KfT7XH5G7u65DtFWlyXC9Eoj7bTcatTnWAv/ZjJ/79VZZSfjcrZMUzDIo9Buh8EYGTV0sF/7gB
D9K01xxlHMuEYKys9FGbeyV7xl9ITwwTbb1thIey34mDXVGrt5Np1in3tfFDnzDQe1F8k//BbR3R
CulNIdKp16n3Iv+mSCgjG6L9rno6swFHEo0I+UOwQzj/W/mnMVpHKKRriwZUj3wVqhLLr5KUGfUc
lW4c00bKJeqIwR9nb3ysXDoTDGupsT0q6xfTNMIexjukL7DkjnFFzc+TmfOhlmD5wWQSdc3iMIh0
cq0lpI3VF0n5XKOzfNzF1KcRxvANSJNmuyKEYhfdMroOstuLG7ondfCK1yEkxVFehPFe0wj/gtbc
mitC3ooZIpJUPZjZsy83SL/+kG5GADuJfgfZewmr7379wnJAQ5ZPh41NagcSlmxTo8+NdhRMGtxo
4SrBeFeua7yU2g7rZkIPJwKaqNhG9fLd36JqS6JDiDtEm/Ffcr13cqrCyjkr9fiDWZbyKZXzF1SG
HfRW0vkmHY14sjE4OR0HJDpzycdiDe4NoJ6Snart3y4DcDuHi0NfgncmYMo9yNCkHLysaBpB38g5
HIp7hXgSW6FmyFyko92iAAj4l2oZEF6DQZzMjbfdlUBptgVfTPZZ3FgzyBAOidcF2KXcMkCG7L+q
iCdz0ZiLurkw4QYSddGFY5Ke9TLt8v6qNmr167ffCm4yUE2qzrBOCSnILcXVdKlEbhJ7Jm6+FxxL
9ANFApOxrdg1JyENHsO1Tzj4qjmHCIlJgBSWDeRWlW6nv9aDEHwl/KQy11kl7apmXQZHEH4cGIRn
+P4aB2GtLoCU3zkxHtNVTL5NS2NAYxvjahh39AGCqNxp3xEyz6SYYdwrf1QFdhe1ulCNh5qZGQoE
7Irmw6A+lHWREMtc9jpzrQGcQhuSbAd+kC/hjtIzuxHwgxLPkxhLEkkv7VPC/d9LxM5ygVISa79F
Kg9cA9UnPkvz4uO0ZldHYAyNFB6DfMXgLZ8wszbxFHJoY83Wtm12Mpp9AaM1kt7V8DnG6RYuBIu2
2vxJ6o1+gPhcWEeVsOL8l3KKBOtioG379v9/D7FDXz1ogKHZpX8TSn+ypJ8A9C3FWKpHRzNdti83
ojxp9QyEjZY9ofx6QBjKmRjOC3pAaAYJY85MBESTzt4ThNWISpDRmvkAU2FWH5BIGWA+CQ/DT2vO
fc55Tfgg7DfXzk17yJL3/E0vkHzKCFB6SNlXDFBW5HfYavZX8ykTslCQ10IqDCw3T7Mc7ntIMN9j
+BsdBl50rtpKoX4rXJF/IfbIzqiARENU6wUOfq9gbrnRUG74S9xnlkac9Gf0DJ/h4IKl8iczhWQN
xuwQr29aQPkjr+CpS9Ga8q1nzaFrv2v10NW7EVUG2WI9iUgk+JIstGL17sCiMiKYkaIRizj+tQQt
xuHzRUrYjAXWa0XqME5xv6iJaQpCWAy6DeWTThJ1bexi8zfUZuxkRrICN8gV9GmurnyN6I8aUBYN
lkNH9oZfow1W/Bb40GViRbtiTuzUdmBvLmUucGaIvv7JpHYek46oEqp+qFixarIZfirhU/ms3tsp
s9Q0/jDnl9Pifu2Wf4YTq4uUTYiAFmoNd5bocKgbDyO4vqe8tnUNet8/BV41qdBmhviHX8SR0Zls
NGE1PfwdJcsL3IyxvlXoqsBUgOul+0qCFX/uKHK7kSa7VEObD6aZC9YCPi9G5l8e38WW08uot/64
yqDdDbJu5rF2TjpqvKxNCX5CZungguGinkg278btwGjNlais8/QKGt2TOE+E2SE2nFL7JtCFIqP0
Rk1q7/QIN0JIxgURGLjSU4bjiNyNJrpFr1NMTp51Zlh+SS6zcdxcK2mdDDsdQ5D/NDQ8fyxEc4pP
Uycl06A8pu+/wr9NNr2p2kAwl5y8vWfFm5IIOzaPjJoL4RyS/CFqVEAYSz/c9psM0GbwQg0QYR4+
XjvFX5eVxKTuRuKBRnngUxlxNsGPiWOkn+37in9gfCG9Orb5sSRsWtmJKfAdsbrgZJ1N5SobeLLJ
uo0oUuignszskFIgo5wAo+HIC2UfpPF6MjXAu8U1sQSZSkciNVnAgQQFODCiEbNfaKfatqGRaM64
0Oqn7O32On4Iu2BK5/AL5jjm96gsSqgkkjgoQ0dFSB0Deo+mXei7woxRvfD0YcdAHdggk8d9sAnb
ra9fdOJ8gCnbo/H6wGX8cv6qkvJNNC0qPYGctkSossLvwOgabcW5jx6WDL0MJROCD8cAemavi+5V
jWLXbpbg2sQrUnTC8BVeRvlXET8a9M3QWnj6V9Qixvm3TrxeAOjQLt58pYzcuimCrG0cfBpvdCHo
cgA3tks0hqQE+mTfnAjO5uPlRUo8ArcO44/8zN4fghdgV6nRxjYelQqGiEhnBhCRTiG89LqPDhsk
vAw/U+RGzbZmJmt2wiHMF2egDfnGjaSTT3ImJcXwWYBsbeZIZ0F0PjhizAJPu0NatojcU8zvsWzr
NOFhnac3Nv+xuvMA/mmxChD1swLazrT1iJu8tkea2eqdZMyBVZB7RISxqFgs3iQjqNvwtxk3BQXw
mJwp0fIdcnpkTGIbMC9zN+p2ocy5cImTQC3vpITv9idylbEFAe6Pxk4LzoTxxu3H+ELth5FlATjy
+kZnPJxFUgdFl6gd6qqEai1JbPl3YcmvM+SeHXHw+HOSWZQOFdE+ooMh+kC0EhP9gjUWaTJiIhQD
kF3B/m37ePWQyybg7gK6WuTu5GRChR17hDhMkqm/G8ateU1g8OW9eRrEUzJs3y7uKRKuVuR8wmuq
S/AknbWSrCMUxjXeYMRJzKuQmvI3yXXk97IlkJLN7wdjRODyEvfGkpQrwspZ6sjdbhdYG4U13S5u
f6yZvu3yA/faofvhF914BTIFIii0b0HbcBZieWlaR7TjXTMfzQlzo/MUJvkoP/s9KYnh1OFEZJaX
XFHcptwOsaOyvpGWY9KpZv6LU9+0n/jr+bTJOTlTPnrADBzcMcypZwi7CjUGXsctfGCdnEH11+HL
gyLxCe4hbkCcarkA2tjGSHpg5aSaYTui4yZM8JvGbn2XoIjCI3Ix5Yvv6sdeQ+d/b5kQXx89sVu9
22pOXdIiiBynpWOeOxQ9N5NpAWROU/iCiZrXM1tgBMpjNzfmClngVNUjmyCsWalt2r5ItVmNZ94L
K7iG+obDhOxK9sSUPftRwlIpZxll9psYyWW8gE0da0dX3H5BCQ91tuGix6C9hrSz/M8XaSZkOS6o
fp7eiIjCL7dXf1X/RrtWtigFvrsjgiukQMUcVUiBQEM8JjJ96HNs84CdqbaSXj8vHi9IavVfpLUZ
olsizAL1yPvNXY6PWaOV50ml31NwrCWNftC8wjjliQC4otAOX0v6dDvCQPKF+lVfectAV0Ntgjd7
egF28JEDydtp7UXX0tlyVeLpt1MkZpPGuRTtvgahsI1gHSXe+9cgXocM4iu5hcGCk7EXQNYg+6sZ
9IRivz7JozetHQIyejLzHl+hW3jL7kZwzl1aU0hM8AzBfGSck+iAsMP2woP8xtdPvQjfI14PxzI9
dMmwUcmyLhaUbjdfZezyDgMNGg48PFU8nD2o/Wm7pen5Z3JGoJF7JRvuA3JMxa0Of7f+ayE9shn7
XnL37beyMJeK4b3XfJWi9BiYmK3OKm+xnTvj4bXnYUv3Y3tTtxgOJGwWmFbMYt5/VjTTjbM/Knap
WpzS7bszQZIrfseQC1k+B3VvltJBPhJrpg7zjpoO4OY+JIbbjfdgGTPukX8ZkSiogIDFG62QwJ8s
FKiaDap5mfCcDMPLb/qlethOZullWFjrg/Y5JfxTiQiMnDukFMZI3+dyRVKU/Zo+ITdDEZ48UrDQ
HS8BkQWECUazTb/9ieZEEgGpUxdH9wOJiACw3SJI93ABRF0F8yH7YGSDcBUcUiRFNGToWSnYoFWU
T86ZbPzsZRecDmTiXHjWYv8gIxKDUAJimNTpc7hUgil5HlkCYHbJBi50BBA2Z4Te/zTamvQ2MPll
lXosAMYq/ZrIXGBBiHtHeCCbok8vcUN1jf7ZKBfVqjK3AUpOg17LdQk/Ry4OGvCOlCS6N8CLd2LL
Sb4wsQUZh/ggmY7ghr2jffYI1DiZ4PDDBX3uvFnCgmpjOdrDCerdLxYQQd9xUBvEJB4nTSfrYcH9
XceAXJfktyUOy1ywY/LtWgDVyQuvsEc+EKXsYbpU8kMCHPpJSkcF1D6bHB1Mhyg5pP16OqRXmUEq
MTk1s6RaJZfO2iHrJvXnbS1Ddvj8EP309dIYdy9lXas/SeCZHFXlfkqSmUnmAibOWEie/sG5T0Ia
FYtMIJj0usV4C6eYwHbT/L1S970y7g2tcuCx5rKNyIpxkNnVBvXOTj2um6X/GwL6qTYUzFjOEyA+
ZIr6XLWDU9hw+/AL/LMwASFlLrY+hFC9kMWV+okObC8I15zJNOeIwqpGgR/Obld3HYT4mJCSC+ar
HoFStQN4QrThht8SgaOsWrOwdUU4NuIe4+WLCDgL+cWOiF8r+HwruF4p9ZnpqF/+QE9y5PAMcJwN
cKmwy0wZ9WsnpG9HYlxUodA9yGoi/owHxwv0BE+ivyV4e4oFotic6+9OeS3GavhXPmTSuAbidBck
SlWfeQs9q1DjFDpx76SfhbDx61NSzSmYJNFXpYz5zSu7kpBHncYXWT5A6bsCI7d6FiOvuFrDJi42
0rCVTgDnkGt3mJwIj377kcPgZJxJFRnNLnE7UrTF7aeYj4aUMxRg++T+AiubVegwCNuDXaEhiRH9
2XrtLcepTRUebW4iVLM99C5w6EUwSO9ytJGnxuaK7Pxtzsw3t4h+SAUCYOmlqdhOcrxGFcVaZ5lU
YUJfCIuUUUgoqPvxv7+xho7KMvfYLyxcr0fU0FL8IP6qL10wVVLbts0Car5GnSx8pAUf7k0p+c5n
2peonKvf6IwGLr1mKK7zZWzNWx3iEyB4/b4E8ponlc+wyBdmR9vqNefgUpYWg8a4ZuqiUmIp9yvD
v+BHHOO7Gc3rYh2bh1El4QtSpXSB8VptExSLqtsS5oylAAf8i/m7X1e1g5dbxHUDJHRqhX33QRWy
jIxPAtdjQ8vidYj30a8X0yLAZU+Pn0pFFzvmBve4sIi5ePEmIOFqfyTmCGmuZFA+3zFhfMndpGUj
MpYBMgWK9bjJA8qiWZM0c2Vuw8Yl6FwoWXoQdgT0FLvy0fIXsnasmFOZiHd4qMgCpY4X+d2s/Iri
rRgeAFh0tGcHiyjXk+F7yAITgebbskkPUuUCWs3MYV30K6Q6bCEmHRpl8CTN76AmNw12oie38AKE
BkwekYyn3EzljNTPzzbmg7cjZFwjv0WRXAPXfo3kyv8OAvg6nu6ONxEGo0CPwMrwKaH3XwugUN13
/VfoS3onc8SQHw34FsbUU0k4f3Fhx0KnNjkXe1v75XjvbX+P1bW7Su0VA1KI4CukELwihgykb6Bc
d9abC4NqvK+2mFODqx8aRj1T8tray9TzmK00xsxl+htLwrzuW4e5O3KG/NnzvLzmwOyihS4Es7Ez
oPdJNqBOqkHBFXKjDppizH57bCrxhuNJ8xEc7EWE7EQI0RGcfGr+fejvKunaZMOSdQXPflhNVpyr
rB7E1wfRfrgIBmBICm1YMPTNSBBjAp9bNn9C+9EjgxK/MuJeKRjnZ3/bTcpKBbRhnMp6pxJ7ivOT
B0TbmcM9sFADMcYUlKjXnoa/bpoLgj+jOcASqXgfiS7V/zLhbBSXFpXGIk/vCt8LnkVSEObprw8N
+16qj0kv1qNtg7zzyaEqtoQ8CMaRzxUJgCjdLaB/nfIYxE3qqiqufv5J/5kYHxrdjniz+XXdyYkL
jgP5erXXkEuu3d7nFc854N2Wv5THe0meZ9NAEawJxhjg1apyp90zqUfQpYNcqj8D56rkxtIxyz+m
lsll8QlsjMFJtcSFxt0lAWcAyNKKRtH3QLGfuKU9Mfsu4psOozT8BadxMfBP9M/cXBEcF5DbHA44
GfGUDB7MEDl+JOTyco53MtJJtY9pSBCFeVz8aH6MCH4es0SU+jcpwkl89RGyWbAqCRYU4rUVbPEE
oWQfPTvOKG0Yxduefw1Zw47xCRMAIIxP8EbIzEg6PKwGciUuWQrtWLvqnX9Sx1MaFLRmPQQkvVNo
bv+DTBpk0Yq/4u7jpe57SDaCEPCR8EcGzkqRAoONyNqicZChISVSm1zighk7Y1NNYNxCHhNFZiKT
ITjqPWpHThJwExZB6dojtYy8N5HxwSOioZDmIR0v5kOVPws234gY+vW4Fp14VYNCULPk1CcWBcYQ
ulfjBcnwXUTKF3qXNTpS1BOzxu1Xgy0eKw4tAngJpm+XiC2GueyWw4FJgweFKT/9HDpsbz7L/ciA
u1D5zbQB5Br/7ovpGTJ+l9H28C4prp1UnTdRKDhn7yAAQkH1+EHXp7oyp5TOKpfFm2BfDEx+fq4V
Yn+xutHu1n9HfJaorAJCBAkrcTPxVAt/HdLajKw+BAyn7it/abSn2MUkV9hqVCRxS8MbQjvd8W/k
oAbv05Tej7v8widcoGRNgl+jIxMk2unzpKWXdEa05SAS2qU76usiM5AMe/abfq6cQw5ZQArdM2R7
GL6YTlHhvdpf2XpI0JlENJUb/3fKdVuqJz09WD9hlDs6WkbmhD4y0HCspjov/6JX3GC4VaUCZgjD
PRKugjmvRpnDsmkgz42MBS3syJdJW900gWPugQRwrWcLMCS4lqQmztGO0NwzLQLW4TgmtBHGZYy/
rQhUslsBu3lCeHByC53FPEWgwOAjUhP2QuVUTpXh9ovKBdU27/EhSO1wNxI6Iq5qPm/fg48STxgL
RnXHMHsDEjN85G9Lvj+SvUjaX/p7SNZmJbCxV3tYFdTxjQ4R7VA6+c0lROI6rvowtG/1vPyI8Hec
rJJt3uZ16DR6v2wl2GJ1xJLOtdueYgQx+OAWA554hJ6pnZbH14GNCaxeH5N59QOmSzM9rsGTyswB
pWSdU2IBlyomM4OtwFUu+hx1hmkshmGZEQPAT5kjLtij74LjyPJledRsTKI+JAqBOGHy00hzy+T9
nkJziCAreq8A2UJEkHHEYJNBpXfuIWbn5h21E/c0ACLaZB6MMduiGaaegfqDJd9PN1E06JKJbuuf
hHxjNfd/2fAsZrHEZhBQzQcG0+xGFSkETOPAJi19hTOLU6MMpoLKGfGRxE69ZEfUl82dudmJDxFt
j4VtEafCFrZvqCEgXsVFQeWiX8kDgKesms0hT2lcXr/56nsMa5V6IsYpUVbSEwd+ykEWfnGxdREt
aE7yBccumTfol6E8ZkgckO0Q/f9G8+W8b9WUPxTvOGjKbN+cuG3HS1lhF3UDT7b9Td1/y68dues7
EhRholDa3XrpI7wwF00C4Xu4IhJWz2/ElvjvX4sH05zJOmyJF2FnK1wVE0O3Mh/BiwLPDKvIZ9Vs
c8AWC2NSzc050wwK4VPoa1LIHPKPNHFjWIu2sbOKFHsbs1rmL5BjE38M1ERxARTte8OCKCxoCt51
zwpJDMeEuoXWFvSnyFdHAY65JN7iMEVEavUOHvCQUHa3/9DMe8NKOeRb3re2/TJqes/xp1GNzEMZ
L/EOYF9ouytfpTlZ1tmitKPeyoS2tKRu8i9GhM0V6KPjv4zI8kTzsBPo+DtVYyV2GP3mArqSbyOZ
+mIY9PBjdEQeS7weM0Hf9g0WzouC77CafWNnIKcPuMlIl8zeUyPqa2MahLhYHr40ba5Q6IEZj7lj
YNR+GbiDb7GKQHch4Dn9qw48+4PDuTvPoZNsujcGxGHChogWed1+1OkadRUPLAhHR9oOa/vs9aWH
6AFnk9gf6wlp1TzTyCDYRaUzy1rI+5L6h0FlMt5jZCpH14hX1QEMCrOL6JI6EO2A4wBDOTA0kCth
OZVyDCeee9BtWPsD+zKgCPGLEz6NgZZwE3QbAN5DzmPIn9GJLC1hIn+PFBx27cdgHFGB6HBXWNhD
Mj2O9IaRNGhPIZgMfypdAcirrQPJ9qzHSvitZQD0EzKbXPm2BjQrjAcOJnl2/de8U/YWY3mOBRFg
6kNFb62sUfT6dner2h1ybr/5ScKIyPEtWZGoizsviB5tSIqkF5euGO/bFi/iHg/hiETQJOG0+7O6
2RKKx6Zks6OdmKHnvW2Sx4Q0g7dzmodgLiiT5tmj77cvWtpR2XUfb0KpsVr6THu0A5AmZKxe1gXo
2iPzByCJd+c8ZQ41C0neccjzaDekpYDIE6M1Z2EdULhWbtF8aKgekPGmTiFMSdXAIOEKiSyDxAQy
NXYNbfU++PI6vCg0KyzIxImC9SjvjIf2IPO43sk7zlIyVY5Gv85umcdLRP0oRDjSa5WkAsmO1soH
bRfy8m1DcGY6ZH+4RxFmo2uFlZt617utIz0wjMBcWD/MMtGWgKd4pwRreimq6izKV6whFCeTcAnZ
gLa+Ms6F9hTllRXNBVJgQGjhiqAodJQ2X330VdxA8aAxCXToXapk89+S4p3riMn404DLnWkPH3ag
W6Jm7ykdBjOMLkAkN+hILDozmfANB0VgV+7fU7ZDjxbji19scYsJZsHEgYpvEeKuiSIPvqTH8M9U
RB1OsiVFNFyf6e2MbOUBtd4aOcwxYDidiKy7EiXdLJ/8qDzt0LHTWIKpostWqvwVTt+KkwOP2JYq
gUKB9PJ7nBgMyBq2MyCDZpH8YhHhlak8SDLkQnq1nOqseI2GNfOb9gB7pwsHMM0nC8WFrtQAXgko
Fds/QG7COQsw1TNBtuX2jJAlOYcj3lB8AAv5W66piz4gkxNjG9yJFVQGAQnI/EeRNflPiEgA6bXy
hULkPAqIiXwABvN9YmVdKXJBCC3Ro8wZfHnQKIFbkEsrL4HjYdeCYdmQ4SG74p94CqlX4X7cwbdh
1oXm2vgWnQNzdMcKpLoz/W9ns+rTN00MM7XTJnmEBl10duvylmCjY/Nbp2cJ+LY5KA2t9jAINoGE
eJ1E7Tm2F+5ZgcZ4Mg1QDqJR6lCsEaHnaOh2OvaqFsE3To30Vj9qhzzSKYrS7uKljtmJYbf0cu2Q
D/ckQJyCHejxJhaunKscPlgrHYwDvyOEAReJ9fvGXUCIKkpefvTdxK+frbXhxpRS02Gzh/gvw+V7
TS+TJ82phq8/XneRVw07zk0Tft8sRYIXCTgCf4f3igc96S8+MzzsybtbBfIViFfVt+j7jfrBpI8A
fjo51BVfSqMDBnQSiQCvVd0uofQgc0i/+wZEb/BCkIo9/FjtMhFWPUKQYssMGeJ6ok2bYmhPvKHp
ihcNLMrwkQMJ1ldz+Il5IucBAv7ood5GysISPB60Y+AH0r8SZsVkdAMGYlh8r0aGmDQY9uc0RbJn
qjzQ3bj0raNRIHSBPMNy9ZsFG1Ob0mKJakmHPxQEPI0mSKGK2FprFilqtUhh46KNVFS9N7rQhFTU
0STRHvZNev2JsTqvhIdRPbuU7AmaXl2eSNpNU7J24ZZXb+FDBQtrkkvZX175Us+smdwfzGLthwRq
6DC8ywpBdKqoNtUybVYu6pikXsJs9UOybX8VvpeR6hhaskhFKY0CWg40pacq+QgpLd1j0amliNJg
RqNwlVuERHrpXvQfhdWumvzenGOnOMvEEyL2LfCPxgjvzZr/8qOXTDkDLosbWulYxYUIt0SyP5eR
EKwRILyHS47UP+byiH+KgQcU+yBPnAgYiZctD6uZDogV+hu99qToQFCFE1qbLNlbHy9E4GQb9VsM
sKG8Mn6z+ib0yIFQLgzaVUfSkEEpS2RUttMJwhXdxz+p/vkKnppFk9I5mfZvc617Wcs7Njx6jJCY
KReyp6EbV5A7863zULyq2VVEyVVi3s5lC5Scnmpi+/SmBjQBDCE77o2hNlPnUuLpoGVxWLFOUz7g
cwTfcS/y7ikdncK8fEbUbQSoo+mv+JNhr8I8iP9P5Gcvsm1u2QRFoQLakcBxnhhgcz5uLYHrethm
5lbmj8njX5LbMrGlLb4Co+c15CfNCaSIqQ/wlfPQ3GCMwsBCy8C9LUIdqALLBHfJKj/5FIME5MLP
WTB8LBAjgVAULXbRNaZNcjy0dnB43fFMKSY+BPLi4NrbL6m/hqcUIHRF0ITpkgMZZeugfA7Mep9+
4BXBQZ2uW8WZyrmKHbp9Det6i9E79bkA1hpyYnHbhe44J3WMrDcYzSdXWF/9NjEXM2dWTZChyasK
tiG7rDqJj9u65x3lvw+1TGoabm9bIcZYO+l7Ql3DNzm3OO3reQUEJSZPAlQy8mZJbpWdQLgqA2dE
fKVdg97ACxYrpHGi4Civ0vG9oKFF7pvl4JUTY0CtXt1vmfjktAM5ENGdEGPHB5hlx5zagx5H6ls7
luTDMYDZmoAGhxNYl/Hu/0hIAk0CZ8jhDPCJYjDGKpURE7EQOTWpXF7zHSHajnc4m5bhAtMyNVq6
uTT3BTsHMSgG7806+G27n6Z5FASKMsgg1iOmwHJbmOPlfySd2ZKq2paGn8gIQNpbRUDsu9RcN0Sq
mfR9Jzz9+dgnqqKiatXZa5smzDnG3/JUECMsmZ+vSSYLGmRiv56DM3sUHdT3ESkCqdBmtkwGN/uX
KhP/TSCZok2DVNAeOLaJGhh/X8ofOGEKoTxYMous/pT+TQ7a7JCXU/sLCkVSGmZwr2A1/q5ez3+I
98JQLp4N+uglGnA5B4B1sRQiUIH6gqjgUmAlXklPpDbSXsGDwLklnIRGWyA6wS7STMYMyXgJFs9Y
hMbmEgH6DoQvL4ITsRgTqGNKzR93ioLjxmSSM1g/lsqbPy5X0Sqc/8h35RchWfIvtCpxE6Il4VRh
dwfx1K6Yg/lfPr+94vQO1pTSODbbXLHQVVDqyund+NTMS/UeiuyiykQeMcTR28zeEWIkmuQTeKei
XWycOv8PWkNm/Is21DGisHC0H25qdnvsWBgPmajCYAerMqyqOWcvpIFx0dT1AwUV1iKe48YAkGbD
47SjoCFikWFk15DU2vK15uDasG7cRc9StvJPSJ8NAvgFJ+/yw3sYs4uA0M3IiZEtkVg4YDUi0A0E
9vjz1zLMO9qEyGq2VDZmjeAIPgl9pBdId4ILso4OpE0aX+XqXsARJDvVn6SLg/STC7RTAjfwdpHV
5Dtif4ovXf8dDl/SQLC8mb7kbckYlL8DR9AhByZhOk0c8pvligDmSP/A8JNMVh0V4dAKH6ujucj0
xg8fDN5nM7Aua9+J5EgP1fEUO9G35YXz3D+QuPNE5RuZJJ1Q0zA9Pi/+R+7oT0V20X8wBi/0WzVM
YeuguOgoGLy5EKxpjoIoXLBMCy69JA8zJR3j4yLyY4fRvsjR0nOeVNL3VvIT7oBgK+1P/NNphAS8
/ZxxP5crjnK84LuY1xGlAk6cwcWmk/Jta1esTwSHDMO0F/8ppPrVjnJBq8x57PBYoA4kgDXDBuwT
Fn3hSaX1552LL67kVoF/AbWMDsImyL6CzzS08hPgqQq4+BnK+cLPFMPaZK+zceDWW8+8tY4bHTPq
fmbyIyCm6Z9Nv+aXcophBvtl8GF/iJASrwUBnj6Zb1AKSeN3QOASuW+bNNuJt8ghv3qK7Qone6EK
jYudQtrXs23C6bz7j1TjYWaeKnkuptIsXDU8VHpqt8rmAwtLbBON2Y8PDiwbi2TnW9oXDnbUDUvh
3C+RFbLa+F/UF6TzA9gLy4C65/+D8ZK6oCtiLRbczzL1yZgmdDYgy4VtGFeZhrHJnlri9ENG2C68
jgx/MrxIWuawU8ctqwCbMVUu0Y3eUkcDYAchhULUk4e6h3z7gPQwtvY2O7dfMO24XQQGR6SDxzO3
IuXcfyQghX34zRZBPEsHCTWcyxrP78WTbh3BXD1PkPeTk3vETExcn3DtO1v7nfraAaQluvX44CCO
PdJD/3eG9SXVTmq9r1W8ucfYOwmIjP4hrUdhDV/KRqAjKd13TMBgo9yOYIUOCwkbLsIjH4aOjVgj
foplcA/NpZeNK8BOoqsjwGMjKvtBdzE3xjJqVrCPhv49VCrrTL4TDq6954c0XBPmS1mPfkWFiWdg
oliP/eJvfsRyBi5O6l1GewEHNCCpSAMu26PSHEga7h0KiwhI0WKL3EKJ7LlLVa84ylH81tXmQs5B
d/DVHQ3yKQYJfc87VhP+y6aHMPks/rfShMI2i+2aHM1wz4k6nAE/Jp4XfdnsWOnmAIO8I5xZqrYV
CYo0Vyy4TyGx+je2Yw2Vzjd6CFCD+I4Yh/ITSxD3jDmzb160NnP8/EXtXvqE5SYIAyHRleVFqjZ5
+hgGNN7RlcZeOX3gdeMt485o0dsjBZ+xAi+a1onHNZGapDJfBmHr8eV1K8wIGjgmxiUuyMes+uch
Zqjjk1DYBb63j4tGFgj7xEdAFEzyIHW93ENWteNPcUa6LBH5MzS5I9WzP25RfJJ24S8mh3lyRgkB
bo1nzeP2aY8yShDwvmTHb5TXlDQqg31p5sjqFQET4AtRLRx5/DbRh7YOUR0yh2n/hetP7O0P3O83
khsgcPY+8/bdr4nyR3UcWpwyNUk9UXedXA6DTawiKEY9ee6i32zyO3Md+msAWPZ4/psPCFodQl0s
C6DN9V94IKSs3hA/iWpZOdLNiMQjuU12XRgabJj5DKEc5m1EWgtUmAA5hDSKFseMzWMb1ncCgfqN
6vCcJUvjWG8o1/2oPHvJ7wQaiJbSncipRIfeO6zFyDVrUkbP7Z2Npoi/CHvsW2nhoFtWzBqtC+5k
DcwuOtUFG75A0yITLmHhlndCodfhVTpgJVjgiW2SFaJ8t2e7eCPx47v7rnilQOV8gIGsNdvntB1S
4vZg03cBM6ltHe6c6VO+YwxuwDjw2+04gi5zGGh0MkJ0JeiVU8HTMfWQ2vpGCB24fG6+XjAdTKxU
+iCasIXAztMdgk4E7BmIz4o4PKfhX/fP4z88e/MMcqCMcFOQIpC4TEY1DedbRJpYpBmFefGtiAT7
grYwWpi4OmEkcN2+ee+0wJn3rr66Ic3h9OTe9dNrHmFfZUh003H7niXQsqyP/FBIXuC2Wrd3SuZP
6u4RuS8xByugrziOEJ723yhfxvkGG235eRvE++zjC/maSrxHko+Sj9ex2MVWCd7zA94itgcj3iDj
Kcls0tEX0A7hmFzBOTAI531peZjTygv0GGreBFW4LRP9fUOMwSW2iWyRouHi1iKRr3BOlPYsPur9
V8+aprX/KCFlPPL2bPlofNQVPrY4PyqkVewYjzxfZIC5GrxPgO2Vhk6GF0xH2u/O9I1er2FyZmtO
BT5/fWcbNTzyOZClbXgaY1TjfOX8GxMbFG3m//Ecx+KN3tT0zS2Zs9zu55qdfWwtpVfKGWzeYqyx
SPCqKXpckg54eXBxwUBOfAMH0Fw9gr+hPCdZdmhOKaJKBWvJL3/eZrsPTjFjSUFwMR1T82/lEvo7
Y+p6YeljW0OpayFJAJkV+acQrUGnvpAD7ATNqkHmacGFZFoQ9A06wFlKPEjevZPwXT75OP1Tmf1x
oLHAItGD+mURNPUHmb6fk+Z2iImIIFsImdMZvxpQsQnssMaEQZmM9hpW0XakwZ6EVdL3JSr7OBmx
OihzV7hW9tjbSLbnTPOfXXAjenu+7hjmrzyqknzIvW+dX9fgXTll48hVereGMeDMGYszNu1sTpxi
f2JEn6mrOVKXmMF2aWxreaeguyY3OaftyotPXDKEwhTB78CDmS3jC695QWrW32di5/Izy6IK9obG
3X/MZ3uC+SYXPBrN+DVVI5MljLcnfaqApGwCH9pff6ebEytrvstQcJh8bmYrpDZo8gYMQgsqJ3Ai
3fg5Snj+b95X+Ffkxoi5hI2GFIBwKQgfyhSFJYWmuZuTsEdPLsH6PT5WcWQZqaPvsXcQOnJWbAoE
ktU9nm1i3KKUcnLiVzFESf+bFNsJcEfGx+Eu/2Ssn7MPpnHst/KMfA+HDfE7E3cJ8jwyeUFzedj9
1Ja1fxO8nflX7UcszrV+Kut9PkmButX8L0HyYAHhilsFLeuzK7bZjf4uEeipfUo4JeOvnDgAuNRl
TUgmoEn309Q3Ziggw/ghwgaQqYyvbPqhVj1zEiWHNq/zB9azJtFIzV1PWivzyempV5bQtwvl5bOr
9MNSssG5a5oJKF+2PB6VP/4T1JKh7jrNDdIqbjJREodoS+5sg+6YRYwtCSeXJr11soITuhsig9QM
t5glxDfswkAzk51QXaj28uRDjwnKmuXbeUwyKZCVSlXg0/h8k5hLk6F84NTib2nydKGoSNA0l0wC
Dyd3v4vTa0HwKXVJSoFshHQJHWXUVkWhgnP7XUInCZ+/IXuEpJQS98DXOGy7CiaNUBJm4mBciqQm
6Kag/REcRLqCLK8IF4K9wa8/VDaBtUSzLF3wIQFvJiFKpZsjEevM2ljfo5HUh0WmLgZGJtQD/CC8
GNCzVDzx0GsrtLnNZ12SyB3aJYb70ow5CnpTN2iC2wsBNPt+/vsGGeaA5ALtTr20DmHIKSShet7F
w84UBhBzIlA6RZjf0Yq2kANbcaeEpZ9XgSrAWNXoH4czp5s2MtogSvzjfWAbsZJdIW7zwvUpPdsU
7FuFm4+vKUw7+GaNbNcdSQv/3W+YXoJTru7qin+7f+kKVhWyYfbi/M6ap2FL96b7iRIS4hepMJtf
/M/vCAP/JmMgkvdkgxA80PRO9zsGF8Ypmsmi6jb1IUcumoGg/PeR99n8AvRt4OTl1DqQIBCRw42F
U3UxTKTyum/3ZeFm8SpkknYmWsdhh4c/qh2RnHxEBWSE6Fvjy6PsPjb5hlvD5MrxZptMMWXVJho0
mxOlhKoIjc5NFZ6csZgSauHKvSBt0A9jEeRcndoQlT0DAcV5yY6rwZucGNwhjNe8sWwMv1PX9sIY
cQab4httFQE5xH3Maf4QqXZYtvURS3+3zsiqRpu4IAUUPAnKAysNoNcjWJ0CygcW5M8u9VWe37mC
ol2aPZrffPiNS7eAaAA5RoN+R0xAtCO5sWpnwWdpSFgx+nOt4XAgCamdvsVdshruiU5o4PdcJ/9p
kyO+0k+dtGnHM2G/G0leN9UNbxMzLsBNbDe3SZnOtljjFf7Gz1L4sM1TLVG2rJkV9BMpH1KsEPQ3
fXp5L9zDi7CJRxAo1SmGK1EKGd7hXQA/7I9v/uoYYyITCk1UAyQoe3rzsY3rjHwsdrae+777FZo7
wNqISCn4jV852mpW1fkPnWv0t3GsYtv4nZL9LaZ9ztJ5+MJQDxGDLxBUvvoh+LN1ofaU0cZX6PDF
YoezkZYg/erxGVFIw3OjLHIDM4096E6J/AoMSIWZdwt+eUOzLPTHDBHVIsHA5sY4tTaD/p81oyaq
YQJB29Ayjkb7DWOqazt8n+r4lOMTP0VEl92UPUe4YHdWsi3iYx2NGHmvOaW7uGKWA42QP1ycmkYI
4DK7YUeogTsQOVuqxxu1qjWbj4gDNXsFN4alC3YZumn4iP/YUqXCrPO1mlzhVYUjoHRNxirpfEZE
3IEZYDGMrD/mj3xwFN54zWplLLx7D+ce0fD/CFljhaSDFnMEDAigzAauCoA5Sx1+NmH2zT+LKJ/r
s8jMmb6MvH0GukNEFfVTJP13Z3HFkypT3me3c6cCmUimrw4QGN1e5cPCueNse99yYxRYWoGm5VUn
HPjK4+YOkxaoMBTXWanBL0yr/oiYx0GP0bRbcrU1mgX3VIjNbG1YBPspG5yze0aN1N6LGFx5lDdE
95ebouc3bpZzh9Pms1ZuJThWQn3JTaV5JPnHWlzewVBYUMBqq5vSr3GA25i9MFVzHqXWsrFH0PTQ
6jBpmuElQyiYjXaHKJJUWbBNhHRACsTZU+qwE+NfCL1+01TcgsjxmJOFQ0LfS/LDA4T4bRIYQ6r+
NsOO96uR1lCc/CqgXUqGaq+5p829izcCTEy6y5UD80AVThITwhcOw+eoUhgH0wDD0WqAid/F3G6v
4k9/kPlLUCNZ3V6qdiWVESumTWmtvlAc7Gl+QICCjW/8CgxADu/Syst63ID9R3OCQMjBW3mHD15A
koPJGWwf2J/b2SHotkg5vRcH/ay8AfJVKSefm39o37KTDytgsKoEJ3zzsrPfUaJ1SQ+tzGiBmXfK
HW4wGckwaQSz12uPJERGO3i2EhEKlR6oTWPDZglTorWQLvm4zPQwLyyvKUmjaxJJab4gyZgECZnq
SwfRnC4QAHCaEHDADFYblsRsN4hgyuObGM9mKtpIjX/UXvTvRDvCJzAbgbbV/G0LIz+DGc545gJ6
ePod3gt2AWDocom6Jji3ZHBzpwfkdDIdckRSbAP1O+kQTIY2gVOBixciVLdLZgcXnpJX9G9e/PD4
cY+zZeki6jhTlj8L/92tOn0pjgje0THskE/xUksfixlVf+RXxtQgsxuWN/ofqWlE8nVRX0LtRMCH
odlpyN+PZesYoovtqIRsZ1YGACekzYzqrSZdR2XKbknZE1gZjjn07HD0YTN9U2gXBJcr1I2YQX/T
PxbZpHzj2ZRV6pDkRi5ZJ+GTXDOoflZV/WwNtzd57VAP6nxlxlLLj6xBI4/BIwNEOrXdwqM8medE
xy0tmsPn3hSbSbqUrLpTcSadxFOfxRcpUXmza1OLGNauJbgY9ftUcJj8iP+SCgx34b1LPE3kJH4I
0yGzBNnReC4GJ61om3xrdr5lcFL2AlCkZn1Q51U8disBQhALT0mu6KqhzzJhZaLKb8roa1nedCcc
rXFY5a8P9YoKbDKXxxIVFG6aWYrky8SyZsLdo7I2kFjR+0vRFBplQoaqr1zYK39wNIxeAYq0S20s
jL/5BwEkoh7mN7yJE7yLJDhfAdR/lGmhRxTQiaSNkFm7FCfV0aokxJFf+LCi5DF4ok1lrI81myAi
uAtSrSp6gHBCTwAHz0sNFIkBlYcBUJBYGW2FxXLkFOpXkbY03ig7+QMNC7XIJbiSkSGQUYKUnxv9
g/998qdkxGT8dY2NQ8nDKsARMx39m5DmaS6hxILdYvDP+bDQ0QRnPsZoceqmiJ9NQ6AQDByZ6LjU
ggtZa01kJuGegluKcGFSko77WFkOgqkpey4eMfnBMY9Ahhu6OwWMLIF584/Ee81s7lvh2Z/qFGkO
nowJC+NbSfMdA4f2B74FrEWEMJc6eonms2LmCZulyZYwEJ6EfGKR3Iz0GePVIm7rw3sMnzXJWcgf
LT7o7ZzpeiR7XXEa3+Wr6kiWAN0li9NE3oPChBgC6pYCLIa87veBhOQlfwBpSBopjSX9wiUorG5t
LsaEcPWQ8jjrpH2jhJMFJx9XEKX8egURNdIX1FFZQVuSjWHzm6dRMYPMIkMCatiGo1a6NWs5V1PI
PT3aUvWV9fuwWooPKrvgRZs3mliS6NGzd8IS0TyE8FxZVT0kjG7SEp3C0Dxwgujqwx8RQR8I8zQi
EtNZwEh46l9zon612k5mL56vYMYl3qOcAx4cgXHG+V4Vf5g3dfFHDg4lZgP9OhJ1AaI8l0ClPuQJ
SxgV0GTGKXf3eJ7SzILfPAfyU/5FESECO524gU7mtErxNvCu+f40BFLmO9fQc+Hh5j6C9S7K2x8r
UnghKnq6eebiQ2MHZZH0I/g8lslKImILqCCZI5TtONipP+jlq0eWcPLSBPq/+dv6D/dDcf5E75y1
USUpuvzwCjIVDqep9pwS8wMtzam/LUaXf46wMHE4NfExLJ0wO8Xhd587YxiaFZEYivcV0So1bHre
eeBgz+TZbvGJMuUhxpKYmsmSWyG+MdSjQZgaugqeUFG9ZArNEmjf8OEQPadvi3iDrUsrfpCXlZqd
Rqhikmsa8wtp0TUeyhoT2uDGs28D5ln0/xTAK5Uur3+EJHz+yLUGNaq6QwL7ksD1BygqfeVWkyeQ
f5DMADBMcKJO80xsetnEhgP6ARixoFTB3dNO3Nh2nS4JGMxcDjoUZeV22GR2eCCHJySQIHH9t3/E
r4MZd+LkS86hOyKSxG4IQ1v16Jwt3lamkdISJnUZdHGxjvw1XUnN5DqGK4I4SPFR2cTfMIRfhp4j
7N6RbMRcOgE51T7krDjywyFBkMi/uCr9gdw9R2tNzJdA6vkS+x+4ODEa/Js+yaqI0d0BLeAY1wU3
pzwbbGJqG4gnNpxKDqsAcynhkjZ0GNcHpjAs6beanO0pTf0WOP/Jtkf+spYUcebxbZHZ49zt/mbh
VHWqjf8oB0d8p8JJLwko+EEzREAEkGj9rO8y1QQgUFsiqMf/1Ma0lSG8WcLcHb0N9vOZWW6A3inN
qMiVWHI3zJFK4zFg1VsPa79e04+roall+AfemhXkPVfmjEw7u9qNPyz10SZNTzrMUmnFBBl/poa+
5kZDR3T6BK5LlUy+HVAxLwHikPY26nfvbyWPTGVM3BAPTeiWIOacaX85zzetxWs2tdyaYdulNXmZ
fTG38j7/B6aXTzya8a5XT/Cof/y8snHoL8kJWYRxJqoFAZnkrWXxNcFgVjLlLfzQEUlgnxpigJ4K
yvUznENwYlNlA4RoB1psTeyzvAczbLOsZrzPlBH4xOHwy61dJPtzt96yh3jVupjeCR4tv0SiQRkr
kcnzFn9hNbiMKER70NqmLT/2PKSbraQ29dUOm/hYTmy/+DMPHFonNZco249mgyBOyjcCWw5qEy/r
/siVJ6dXXtYcMagDSKLrjii71akWXjS8EedDW6JE+aV6hy/D6t44XOtpsVZGnORM52cwzPbajbRo
sKwRqoH+pXegsq+e8pY7FzVcjIzF0zjG/sshGRTH7/mXkq5u+dWpfRO/jSXrl40JC/VnFel0eOOn
tDk3ufk3qmnAaqqvmsrs2ppGkHJZlX/lVTsVtZVe0db2xhoc1gLc1vfZzA7na+2IFVMvcKGgQPLl
p4oJYp2X655YGUoWU3Bj7uh7xHeo2LwinEryU9pwRE3RjSqXI53fLeICST9LiOv1l5RMeqAFSQTe
nAK5bPHtvZiy5ZegObg7iEKKd7NzCgRVI/rZc/wi7lkGXz5kqr9qe2SlZBU4qF4QM/aUWFjylSVn
m+HuMkzYG7B4sN9etbOd9iYPaRYAc0P4hBYoB7lV/QyH+pSdiOJVIqx26t1RfIsmTNB7b2bGD085
iMFaJFGQdZxaczwck2Sg2xb6K3SE1K3eNTW4Zo4ubH4OA4v0BrnZ5+IPTELVf0seeC6EGBZUcxKN
s9MLC0FGgegiAiVBNi3M2Lqwu0eWwW4Z19/aV9y5Zet+C4nVMGuVZ0Hd5VBbCxAuefzqzgbdVBbf
UrHzQW2W8VXXFywbAXjGpDuTHCSB2UCG2TIsMbifMrfVXe5yuXV9Ekf48EuSnG1yYxI+t7xRBTPI
L7KwLZJ17QHRwYSvm4GNdMGjvkgRjxNKRhIdoDW5fKtZuPQQjcryk2WpvkCAAx1hTuapJgb2QAFQ
/AIziL+zvfwYqp0WErfmFvtWvOdIzcY+WUS42dEjr+bFbzZOTja6SsVVjbk1CYiwuN30p9ghaeip
VTI1NGbDDSM3zvsOzaO8JqCdWfSg06O3Togj/QmZegLxywg2iClQo/FVWOX10x/4R7hE1XWy8wp3
SE9S/jAGtw62WYIq06n+ucEk3JbXU2FVZoZ/CEiEc2V2JoUFGzqS8c0ulP4COf7BFXmQnpdSvsnJ
lYiWKUZwJeNEWlPxErx5vGeiCYgLVC94j1R+ZJi/GTtok+O3njGQk/rLDQ0RFO/DAwxQ2O8jwD1A
Gw5xlU11C3LBu0GYytSVDVdUoj1Yztf8TWjDPcJICe3NNmjahDOf2FueECKBs47HDC4Ls3d05A4H
7zOu1Pfo59Ckh0IE2M7HLUw6Mrpxx9ZYyHwiJDbwx7s8eDYUloQfUwdX4rgahq/Bs5B4y7MfNV12
ew4ki3LX2zRkzP7Q0xfaMlK+AWYDjQ1wVS3bcmUwKRFizeyGjpS70Zh9hSxH0oofIunP6XhnwIa2
i5Q7TE7gYKXzNogXl4pkj+Xxg2pMQ6LgJJId4TZnIhD2Q06cCz8rSEI7odMo/AW2ryXRtTOmseAf
hw2/YONYUT3D3V903wTdG8eLk5zcUqWvbcuHxFmjrDii4gdVDEp87AlmwbXSEmv2ixQNPBqVTu9v
aG0n5rhcCyVYEw2jiOlwbhjIgeN0y+1TudJdyl2g9RCOj1h0eVptDBxZZuh9N75DQgJjDP8FGkKl
yzECOzRF4gTy2SnQjz2CHwD5nBkgdesr6TQ55SC9ORosb25dHObepdAekVavaAeJpjy6uyD/Kf1t
lk9zxlRy+hd7ndlgoozLk8L7DbGtlHNQ0n3bb8rPJWSlJqN6JVELGnfganN3DE6jf2h5Bdj3kXmm
r4gZSUyRRpKr1rkYqPhJRHrO6PdkEsr+8dskp2DOUwOWS5BkjM8LiVqQL31OGRT/4hFCMNHWKnbW
rnfLcgrDIj25wprJqmjAOqWHlEBoRZu+7a760UG90AvzPYGUfGZfauEUc6o2QodKzpCrDx8ReXlk
YjLbqPgEf2fT6oKRD8MTMHl5V9odUCTpKChZJI65yq2Ks6Hum+ZLhWAL27XE7TtbRumzuuXzJxfU
OZTtERWsTDzAmonKQ4RYGy9N3Bn5H6wvk+xXUxKY3TN7NgkXN2os1tj2Tj1e022x1ho0iRh/hkzc
O2gBFmbhXx5sGaUIfGHFH/E1YCBcZPtudmzTpUgclUk2L+AgBeY9hnXkMAWOTWmbhL/QH4CEkSPk
NMfNnqqG9TZib5GXkjBNvYJPF9JXSAZM98g4JNVmzQyJDuRH3OXp9UPuK/1B8HPJbIWsE0chyo/P
WgULDTa+v0EVyiiPAUxxBfkQd0fy+4leDz6nCBLIGB/w/c0yyFfDU8hNbBW4KoodubKwUdE1Qu5I
+QMfZlVc43KJZHJHvhfMdxbt05zyJxQepFdz2zs96oLPoqaOD7kE6szTNHe+jeGIloeJvyvXg2Gy
fwfE+ub8biwDPMdlMY+0tbeHVfZWNL/r1/hJwPT3jOxqLB0Z0VcAmbK2RMqQSiRD33A/KtyHFYD6
IwQWg0iAy1ZvWWTLZ8IXLnlqc+CS0RXmq9jBwhrfptpl/5sU0cGA99UWlKmQipry8K5aUqkBaOeO
2rsYn/rO6btdqBx9gg5S5TjP3Kwj8OwlsaU0SDQaukzJr0+hAdDQMf/spNEON+O2/pggjAop4VbR
rPDKjQ/CblDGA1kcckDfl2oHS1wM37Py4l2DKSduWRoHXdrqM3dkb0PC4tbJrfgCw8HWXBEnS5tr
eI+Dc825gfHKmU5jmyhW715xZJPTO157GdKPH2NveFR9LavKPBTlKU3NTjz65D5MQfl87Wl9wR0G
fOemX0gXvdHtWNBAkpqrH3xDABZLJnhOVeB21AwYyBazAzGYxudSRDClS9J2JHmXzRy1hGbbZ9HX
JAbYviPvUBBOn9oJtZzZnhKND+/jCgUguZNzAimwZ52I/+q2SAI05Ni3nsXtMuIQIkQs3sw+X5yo
LND15sP+hr1NSU4jJzmi1UX3FHMzPOm70XjPt7Xd3wzd6n/j1Qw5JpFpEKMPWCVBckhKIWBFWD6I
6sVRQKUqFSa+9NCYfDZtSfrFoj4FItG97fSFnelpnqM7IlB0wHy0FOtT6BRW8JpVtpgR9mz1/qkp
FmRDilbzzC4FbeYIACwu/XIln+SQXyVw7DEHsLliZiPc0xzvYMrx8vCs0mXbnEcqy6hkskjHoM6g
XKI0xe/Q2gRboysQaGImuHQBuu7NT/2PSoyGLUe2PnsFoILNfS6vS/ke//pwaf+UDeG+eF5WIsgl
0NMlxb+Lw0q+ScN1mNu408yBu4xIbRSdxI7eMpqCDLsk+2o1JTtoptSbUv0cRmekB26sHs0DvcQ8
/DfFMuSyJQsu1s/sReCZr0w4FFMPkxUKXEA/WDtlgQiR0Mu5Nd8SvnfJf3k667kdPPrftnNQi/B/
dwIz79pXAThhy/yQ7drRKJJj2ucIYPVM15EO4dLuJKpn2L9oUkZ/W34JPNkMk8NBhuDSp3MU16K+
blKWhctcINn7KYNlfug1jnr06vRALH5DiHnM4p5VAhtihfFMee5K3CrE/tGQsSQUq4J72HcisSaW
AvEAexstB++tiD+JiKN6hc69Rcc2txtESPGmEp/BJWzAoDAGcvia+qW08ApzO/aHF6/Ejj4pPLnR
gRDr0SFHgiAenMaTAZOol4RX2EZIJxNAsJ1fDT4DOmDVlWcABT+jR0yIRmNAj9WEY8XKEoQgBbVM
i+TVeIvGsxC/KwE2uL3SPiJjXY37wkA8stTBexL7I12i5cagSofNjhAwdM4PHFxaj1uNDgR2nehU
9m+CrATXgKo0s+aS/qrhS/5W1wRU4/xNkBxNfVscg3cD2WNjlWckujkCBMIeVofgwgapUalq+rT9
2g2B8qayyS5JdPg8Q65Zef/JHvln0cHVEEIob6u1l//20slDJ0vTTW1RQ0e6CxG7zVbz3GSd8rvo
uDsBNtE0b0ZsCHMz789duFJz28Pc+96Ee1j6pXhrJFZDZcshOGUc3YNtqKzxFiKj9zZ0rchfaX1t
rxVqZrRCpvqMbiU9Knz6fHbMibsbf4SvikfDF7iyYv9ADnIQbPXAzYkWmW+Ifk59ayaD9X6n/E5r
EjRrsiqHW0YafeFjvlhjRsHK4rQl2jSKGKcCbKRFVWPDeUP6xnsV1ZeE2Ycsq/b/eVTg6h10uhVg
8cd6iqYRNa06vvTkKvukc9R4hqwkoXbiLpl6ZyNKAWsq1GN6CQ30B3iV8KrOXbpDafbEVTeRmzQQ
pcsIloNBr4IvkA+1iX8E6EH7M/5E1fIDuwJK7tcd49c4sDqRaWTViH817OtZh9j8lShXcbRnvSPc
AVGAArFwlfJhJA0V2RCtBoia1didRO8fEBRq9eiLw04OSUYDty+ypJHqmn17POsEKGlnMTR73mY1
+OUsbbBcsCKgfqE0nmaucyUcO+XVrliPX8ojuZKg4srtobeRb1I4SHzq15wjRKYHjBXSnj/8aK0P
mNLfJBRoaNvgHKbbpGXB4myv6bECSZaoPOldDfCoyG+hQvryhspkIESScz9MzMxMsfIrXJEVTvNo
dSk3TAugSVOlcmmOxQmaV2f7wqpCOLp8CFhfoRzS3I0XDeoYxKO9My1I71jf8yl+dFQr/Im6BGcn
zi7KDvSGhkvVYU3acZIW9jyz5PMU9kZHC6TAsj7GM8Y8VCodZoHVD6XoKdXoS8oalzkhXku520jX
HNAxx6mx7TVbpFZ+Hwcr+N2PO/sSUYGsKQ+jLYmcOrA1XHBASsVB/KuKjYq5mnmY+kwBBdaH1i86
0UG8dG1ccKpGTwIkoxnBANC9RwSgnol4tuN0kqzSv+FBkzwr7o8QUT69ezJgJSGFrWEHIt+Zw2NT
wOneGPJzlAqxSsaNRT3Zv7ZA3I6VI5KAaDxb+cnYuNlXGHZT9pSblBwgC7o5rZam1h8m6lp4U6bT
IU9vOMRv3kZTLN1AJH0IP5R3ApGv5yLJ76+YYo8RwdRKCS98bVBNqG+gmvIUR33yz+9RCeB+38tY
n5akJmRIsvgPkdTM2pbSWgjnBBRCbGFFoQ/8pdWdeJKUUy78dntA2jywNcAeYWpBkhRGpqkkFu4f
/Jg6YwSNaA5AE4wlOwkjrfyVXymHYYw2YF0WQn0C6kDfkMlXSn/DxpnAd6IivwZT8a+BsMIABL2N
46m28MzCeOmmPruSmxZ5fy2d5ZgMjOgYs/rp3zWETztdxNeeuRcpcvg1QxvIeJu3U54pLZ22jn70
JsOXAJlh3AZ4zfEqGapNuWjkwoO1DgTITP9F4jUE14h4ECIBq3+j59TCU8SaKpDuGZr+s3QGuBmw
edovyMSDYPa0K7ux99mOx378LrqLOPvFLYlQtaIQEtg7Pni1o9zAojHdsUrjFkbYH4fXOtnFzZ4M
OQmiCVQ1GI8BjgS7GTcklSVUXFNltat3nsBX9Uzn+1w5GlDFk4HpKM33te8I7bfUrUTt6uVWQbax
ooMKgJze5khiuI6hdgO0gTRxzHAimCR7IVGFzDSJdztTr+YxwEbdW46eTfM3dm+Cy+g+eEpMij5v
Tkf4UANPgg5pE/q/n9kjmG1k8vPI+uQCJF+J0lt+QVaIJhbcUL5VARoGQC+qXOX6VbbYpmnvpQ44
3BNUXz2NFqM9HB07+ZJsuTAhMmAZqi2fhEoQlUSX5vlhoRfzQ4cmIPqZGLDGKenh+ZIQ+T5KkexR
dDzaAjm6GHzB80nCT6hSo0KcrbrKdmgtQ8VWPo7khMMZBEHjfGzbY+3hRryBsKK1ICnDpb+GkMKQ
fHlmBBB3HbtwbjWzF7/eGSN6cCN71GhPsIVeeIJ7G+f30HRUkZxBR8Hv+j+OzmPHcWwLgl9EgN5s
JRp5rzLaEGW66L3n109wgLcYzOB1V0nkvcdkRkrJj/AJUWe8ZKcebQqVus8oAYQtcHevAbX1UgYY
F/+m4Mjx69Qwd/x98R1L9GOajd1XQeoUKifwLmxmaex4KulrYhYRR9nLF2GFvpV+8/HKiBengVVz
bn8XpMmo9uj/MQQAlc2AVC5ODT0CBTt7TwxozMHRE4GkxUWNyEcQcJDzQ9IhkRQQrtnD4do9+fmI
a0GlO+Fxnwi3WYv4mkDLhw9zRw2uMn5midxvTPxjy+DB7sJbFKAOIrxiCLaQ87bjRkcnAmPSto4d
IyHUR9yH3/1tpl9Zy78wp/pVgitgrxvntriI5hbXg0/SL9u+tfiUd6SuML8EsszJk+wEf6dZT3o9
nHwSr+Uefy99JyUy8XkOfTMx4QBFWD2/16pXbkKckOwN9J1SbJX+whIx4zmjWZmuUuQxreU3HtYq
gD4OkdZDMAjMZ5lVUzkdO4b4A5Kc3xDtkoN7GcG3GUJEZFzG0HCIH6RkTxirlG14RFllsfSs6a8q
wMk8QEh0NxTvs+Jgs0rO2CVx46HNsB4lXy4OoXR08N+XqwN0ECp2hpxe/4majo0ah4240S3s7SyO
1+tgW334jZeI+/I9w6XBS76l8BgRR0zbao/AYjXsZz5h1lWAGuBkIXmSOTSDdbGnhPULR94pIYuX
GzICnBJjd27Qkx2oQhgcoOv9pjRDItfYf6Z+NOXc7bg7AWxIW7aE/OnUgF8dFdxMQ6At569JQb9v
CIG/xPlb6QNrpP8F85Ouiq2I1zs4tjHAvVUinKtDwqd2vATIHxH4UIxe+HKEAa4TNu4Ncz96Qcpo
HjrzL6GnY9e8B57phCayGZJpMcpVVB+4Q44Nd6B1wIXdXH0GZb9ldY6mtVQB6EFfeSpI94qI2SKC
AHwRQ5kJiYY79ZQjO6B1kYRoZhuzq7Kenf8Dw6aT3ir8IQAogdBCUHIsWDsfVbCRUbq7YnToycKe
kHUwEdey34AxNjzFaXLnayf9IgYDWJcuxHIXxabylJILopSh23G9oU5qqzViEyrLvfZUZsZojCJm
JOdHBe+SSZYuGof4YhGTjbAH3TiHHdTPi/nQrkmxjghciQjgGS7lcqjWTrWdd3RHE8cCGLZ8Ayge
kCn6arfClXDO8ZK6gO5Zy1AlXnSeXZAiy6Dx1olIyuzAYP8L8/NNWg6LG9QakoArm+AEZYm1s95j
4maLlmDu4pHHV03bhdlH9m/JcylpnbzyzdplLm1BWbN5Iq6LaeSWyp2ob5PSiIckIqp4WRWb2DvO
fxFWbbtalLrMwSg9Bn3bFFefB+CbzO4N5kb0ayIb1nmRq/AxZuB/8pW8SVhEvY+vvvoXV6cUTWFI
nzZVoIBQyi8QwASFEWIG+FWSrQPjvnaUfCU6t6l8hAisRJgKOX4X1dHzRy2x8v+e6DIL1Jpj/mYN
aPbtqFiPpAxJznKzoEYFfPtunAgJgrTH524+yskRjjS+iJ7wrmkdRYa/UxsuaYS92YwHoFQcGcG7
ARSQfxVKj2o8pUThDIf2nbSRebZhGR6ZVS3ibIKZSUJh9GQ4iXIrEaBLTCwdlexfkaW8y+lhRDAB
EMxDqBh2Mz6iQfDAj5w7a9u0O7zAfF81IYWBw5MkcyyZrFrhy6wClFGT8G3s9PG9zvcKTgrpX1j9
8Jz1cO4d65pcsp+iwhxvIiDj4aRqKieMkHcrAsFxwvAw7tLhxdXftSwpbjXcW/nPD595ei+il3Ly
XQ7y9luD0iKUd4PMrXX1kUpILFeauG7BRq+yp3HKwrvGBo8gNm0boy7iwrxQTnA8Qx1lsNH+mzVs
ZtcxvgusOSa7/Y4ZkfnxqWnPOq5y8ZvXkfXKCNj3JU170mrT5OWj/IFPJmyxEN2RjpfRpn4mmicJ
HjauErq++TXUN338Hj+RhBZLP8hcEymggco4612Fa3SFuHfihgMMMr9ohYjtZI+mKs70gdfxs6JB
yZhP2XQX3ZG5Fo7aq3LvUfbr+46RVw5P1Gnv8/TWUZ9ijMiTBWVb0ZFr21xep25yjYg/xHX3m75L
NNXEzK91HkC4GyjYd3p1U6RTpD0mPOUzo7wbHXkvocimzN7R0om5E8ZP4m/5+gNHZLbYuTaprfya
er6L4k3N22nw5KGLgNaSrByABfFBd8XVGlDsmTYrUl+hsLGsfzgSoNkuvtxil2pLzmAfHVTzjkOm
2vbdumq+5xqBIThb5hh28N5ktrUxyGwqN/5eNWF9u5VxU5QrajzmQ/2uCTABraMjXxwjVPFn2fsP
zQkLj4KYpdgooKxHj7wCNrqsnAaaMsY6tGHw/BYZACRhHDR/LQOPn2CdQS7CUMeIizSZgLVjQkp2
ezPgRCGA6FctM41VwggeemB1lVnrJreiPshcG6EjfZDsly77PFuYPNwYA2VbRTDm1eiJy9n464yC
Nv1rGK3yWTKdtNbFK3J44MDGRnxENjppFANYiJUN1sDh2L/r/i1is41gyWQ2hEvfOzPBRkS/Jj9C
WYUsFDCCiVtuBxbT8Psu7KTUSzDFtnipcQNeNR4hnAPCPzMgrfMxya5KskL9VcHFZLXF3aY7kvoR
R1uDXdVYITeLiCVwoDIEz9HHrNEyeHY6QiYjjmyRoQbRwQKiSN9V6P/MeVgpYuBOCimlMUs+onqe
qkr0yrdKJVUjgFI2bsX+7WRqe3lngngDLi3aEUjvAh2R0OyT3cjBzB4ishW74hI1rzorfMZitbFT
lKdAzhbyA48pff4udH89w/ZMJeKBtzO1yQw9kwnMY1925EhTGIYSq8RPLZscw38q0ObR+RLqnj2B
Mst/ZYN2AOhhvSxnK6IjXI16bo9NBxtGh5z61YafMHvze+cBeJce+WVin87FyfRq9jovvZdImbjI
ao/JcqSttPpYW5uBiKDSletneu83IpN+zR7lp9KwFAeaMxxV8JfwoPBNM1FmgsNxwGznyb3EVSPB
J71ITJ59J+FsgcASOwWr8a3AFDdlw8DikVjmW9z9GdW7KO1nUr8KXq6GI8Xjxc4lTxlJl4I8/xw5
koJ1CKsdL/66KY9a6qXtpQL1YejXQKbmtChr+AMYfZ3VaA+gzZRAwS9gKOSj6/lnRjnrtdCdb6m1
Y1DqMxgh9kK7yChSf0Wd4oEv8XOiDdKd2nCH8VSh7aeyByJNYT62zxbiGenO9hD8TvE36tr2HqAe
gVF6i43PITrJLYFXhPIBfP5XomAINvV7v5Ktt1r+ygTmSMghMaWLBxPM/QtGHba3SLEDPnOWQpZb
rWUCNgVevgNJkUy4B7LZ2arU5MmxK6ir93a6pfjF+QlrktYJWXgEDvJDao+Gyjltt1PNlYypNCr/
UjQ4+u+cgBLSbUNc3MoJsET8ujFWvvoRSqclEItUx3uhAPF6Y/lakBnHc9J3TiC9SGhRWKN3tnaY
PNZn2uqDU+Y8EeeNApsVPYKjafWGJwnk4648hzBb40f+YlfJlnLxjlbzp1ruGfkGxV8Rs35lVDJ8
JUK/U1wJbY38J6+PMJ/kz547vyEZEAjZOO6FfnWpfrrOAxaNA7Rz4RtueT6qu7RUr6YCOYT1RHKl
B+LtZyVTsYdep4wcXPIDIZLmxncAHax30+g5sqQT2Eq/t9228ymtdQp4GYMRx+oKUVj4A1sUpNss
wC9FTBsH9p/AczBQWaUSbmJhFVevSKE/zZGxwFxjNmj+6+idyCk22dmz0vhnWDv6PVnekOpUqnbI
aLVCInNBxY545G8E8gKO7d6gE5p7l3OKO0xwVH9zMQVGGMJPrL5U5hUBgjC0t+g2Z4SzY6miWvE3
P5Siy91oHov8oCO5WJPG9shie4wel4YjK04+wvafyDlpRt/akrdA0fUhNuZv0B0NgqHZOWWMGrrR
y1VPf1iO+tviphsPHedHGJCSwPzwsuyj0KAS2lNNu0In6/7UzLux3XfjempEVAqMLpMaxkhudwLP
EckuY++GdFczErQKdCq8zJlyyLiL0l/VaLY0HyM4RsOrW/A4+4DHIbf2msIMOwxsRX8IjGd11k0c
w010GG8VdMDw1TeXpr+q/aORERoyAkYyk5GtQP0SU24ATKAlHci6vVlswFjEyQeC01i7cCAH8X5W
z8up2sWnnAAd4ysFRa7RbsuXnKXsIJ+QrGb0MXX7V9KQ++w/0coygjxqiDSGq/lp0oiSM5lR0qfF
jn2J6TM/3urMKcQU0Xiw04UN5FWajnKGlIkc+2WhvJ4OtfUwWKiZAgoBfCO3TGW0u5UZiM8kj7IB
wi47EAA9jORbfkbILeT8PcnvPm1Pt4Azo5gbz9NwbuXCusPV351KHCCssEY7N8ajNu8j4z2gj2K4
I7/EEQnNR4C1UvfYelhW4I4Ln4G9on/NSkC7B6MHTnDSym3VPIPoL+/3JBD610rcTNNL83cW1KDQ
i9TrKEKvOKRsIwl6oV1fROS7lkCb9lgphEnKuZ2THFSAtHrnPGOLx2EqYkN1w25rqYcctkxaQUbn
O0IUkdMpP1P1KUY0uis9+RH196n8qpLfeLjo+ikwTmN2qNLtyD4PcRyEZ1PyyDkYk0Mn71DoNTcS
AprNNNj8jD0sZWZf1rOp1pDsjNkVyAz9y+Sj/qZ8+5x7ATc2XcuwjzIELUCIZYuzmKiTQ/eMspNO
kcGvMHIRdAcz3fZYHmI6248iugwMyHlQwXZ2fN2IsQ/JIWg/zGrTgrNWnZAUz5/o2BKQAKuVdaN4
UQgCCrG5bKvwqxye2UP9oZWt2HmTHoSUieoX4UuNZOo83YGWpiwiyXf3vfK1LKJ/u4vBX/Q2L//6
WKCC+dOZ5QpH5k4txZzhTQuwjGHjATwCGt2W3SG+HHR62taQyA46DGgzZoJIrmPhjC+D7ML2Pt2H
6twTSMkd3n20qPwahRvjD62/+hikizREkGJDjC52me3S4CPocIqU/2LlUWb3OvdCmWAW1kTgHf1P
jUiafDOMbv7WFZ8dFK1nW7oUxnDqAupp2ZYxAfUiqtSNlBzDb/GeM4G+i3cBBTLjQAQJ7U42EOev
rK8w3fSZN3wgh9MbT0CLefDNXXbBmmJkTDg9xPiGeJTyvdhs9HPUOKwDjOtE9Bf7UXqCT3o2wHCk
OMh7WAoCHk3d9c0twnPwawPv0rg3/uaKmzvwYt0dmYE+sl8wX+AK45wj6smE1phodSbGBigxf0AG
ih8t4QvjPkTYgBCOQRnnHKJcvOqhrXUHqU9X0hNxELu6jrEcKpVcINYZ7yzaS/HDP8cgWlNOqL9k
JPuzh90oLPLZ3CCOBCPihjatuBREY2C06vC1p9n9cwAHY260DEMHboL8a+i0laLvB2U9tEiVE3e6
WNG5ADqMpxyoqNGc5ltRnIXyVOJkEVxFQ84KefOvMW7oiXdDueRgzcKC+unJSM43OP9NIFI+Uren
HLkYKiNy2onGfWLlDnvx0ELhaXwy0HERqvhfPHm8oxGDrtJ35RrwAr4BNhBKeExwI+HSPGns0RFq
MG/4y4xfqGn4oEJiaos3zVhTbFrIDC9h5tWS12Jmek/aM3MitNTX4WemH0ccxBiG9rqdHIp1EV/0
GUUPoc8WiHqK/BwS97oOHg7JSzyKPEDTJ3OtgvHdtX/GyQnCiIQWn8Qhgf0j/8GT231DPESMZPXZ
Y+quvaB9LxCx1efJPDYhMqh7DSqvTr0K7UxFUV3Wf8mikcuecvYCcY3kAFJ6so1Y1Nz8mmwhX1Vd
nUlICM2bCb50bebTEJBEf0dhjduL8qnptiN2bjIlFnVbRPRV4ybGps7+MQHArgbu9xUltP2r6hNZ
N099+Y82Lks+IqAlTK7u0L7Q4RPZWKGd4sygLNAPBjiqv5K0Ze5kzZNRTHMPgDB8t7R31nFW7jWK
Lej7dvbA5rHuBIYmKHs6A0X/iKyt1CwESBS2HDwcVfVGPSx8jjcT2wCTs331XQ87hs7oGzFGmC1N
G6oFj3ET483pvuCQpmMacUUi5j2xYhHPpBn4Fulirp64qnVEAw14GpcWJlIzYQFBKaKBKMFTo946
0EXWxlQd/gFZln9kG1jVHKOsfp3xJlur4kfNv+rmNHWrcN4mzAd9PmKiltLuMJI0Kx/H6Jr8dodE
uiDaC0DWVgRkPCvs7z/tUSCrjlXLJ2NfMHnjpzVe8tau6QDy4tD3R/5lhzZCPC4ZSLKnQcmNbyq8
P4Z4/ZlumpeJpteoryBHs301k7m7JMnEHy2/Q+j0+SqoQKENX9p5ZHaLufjZUG/HlKcXhUuCqYfC
BM10xgcKlyRBx79DWN/V70CjGN/B0Z4FN8b8bSLm3Q3vvNkBzllxL0m2PKL+cgQZLBeQGwmByEJz
b1uE/04yuMIna7X6hY0S5WMkXDKGgmSvErIT3VD5J9uUrq8Di7I2DtLFXMzmgIQIE8TrRWJZSHCf
gVKD7E589Sw9lWQ7oGWntJbuk7RjII3SThHs6CZmhCZg2SUsacHh5Zj9jAOHLKLwjiK+tYHzqCdA
3fO9/YmsEwzSgfZQpsO/yK8SQFBzHad73NHv8tneCrho7c7q1nruUHEAKRSLm4n9ZgVPNrEufI78
DsPsMNlj3hBsfRaepDwBaaBWQ7URDIeYON0rYcjDl0qHCnUt8bqc3f6WukBlrCscRUlem28UT8xg
U+KiK6czHRD/Rfo7DlwFdlbBNC9MjRRUtBInAYMlDPSU3f9dMd3q1suHgb5fr12fMIn4SYQFdU70
xyAK8Q6AuFN9Ts/By4K2osBGY/eMNmE1fJWPHMJ7DT2JP3IQHH839h9xepjeUk4G697DOP5hzRSp
gy2wV1rkEPOyTzKgDOCNlnDVr+Qj1utlN8qqh5iVwKubR5jAv94Y1rkw9xZ6lYqJM2oq7C0sXEzp
KsqfI++IBteYvSveEcMu2M/ECwuLBT7LzjUmSPkWMJQpTyPjaVAYsAviB2UGBybodY1PmyNnvsEF
zzwA8AimmpmzwSWGXFReCaNDEtAIVoTbq6Pagu+IBptnCgN/mjrFfYF0t+jw3LY8suyiKW7+pj95
Yl023cWJv3NlILZFSUXlVOk0K/2aF22r/Mr4XuAt1f1mKuyyP04Mxw3jMNEjm6/m2/ptdon8aPwL
1saM/AbsU4un6iF9jwyuVfBEwJIqKGOd7Q98+GdGR5XiEshWHAuKOItlP2bR4RkVIIzDm/IzN4y8
GrCvLElNz5D+mnlbDu9Ktc1TCgX5V1CckQlYJMLyXdpBJO/a6CWdq0qc2WwxlGiJW86qEfnUWY6v
NbaUNOxoDymP6Lc85kgdQ7ws3BKsKPuI1MMtNAnMFdhH5/wLLqEOJ5E1diF/JbD5lffNjt+/03e8
bqjiY7ZjWbOf85nd2gPosCyCuwHl7LVXbgZ5Lfekny2Amm5Jb5CT46J1t/6hEWEm18JUcBqCYxmk
lLs7UIYyfQvse83Wip+xWyZlNyg2zG5T44A9E2YRf+/wrmNY5StzYOazR4cG9D9ncOp/wSigsMiR
/PVgEsn0GwhxZo4CguTUFtxJe3bpBAhGjOVItwPlaRPr2CEPmLGGLTl8wKvQIfbYIhYK80/7ZFII
hRMww2R9AjriNdpmvFEnsioxldQeMFgxPTYoZzEQJNvyoDGkxtv1oNlDCE/s4Xp+yhuuqZxa0aO2
4R/7lyCwdFilL5wP+K4RS3HZ4QqkX2JBcho/I+x7DvTu2/wyoTPT78E2FvZIdxlYIw1HlEK5CH21
2yaBx7uc0N2eg0vPcIc73VbPWbrGX2P9a0F/2MYnKLWhf2NdbZhH61LqjBY+pmXFK+xTjcRBIvCo
t47iiaOPHdTRYN6Ix2/8l8XnSj/mV6YzSXpbnkiKxthu3jEdbHANWpc33xGxq7zjKrH2xBRLUKUE
5FJU1W64RQgs7DnLwUbluIycaNzzuBjMXR0IeizhfS+jfuAw6y8I+fCitAYCclul28c/M4bI8eC4
u/XJ+iPTteOGsqN6M1hn+DSRuo435j4Nl2eDSfwMmcsmjmiVf4BMbKxL2i/s8DJxY4Y0Mc/5h4AD
xLCnbGeAHq7tQXnBgpuLJzY2jrlpOi7gK+mesaDqYolLFGODSXnNC+/fQPRDIUc/rGIki/8hL8Ls
5XO03jr5ywfzNRDYDS02q4m9Up4dBJjvhrLKiPfwkaqQad/wKRLcM6M12/cK2zd8rXHy9qapEBXj
n7A/Dwwtal1aySj44/hXknvk4+soxAuCKIx9fYxOQizAJwTkJ/KzvPwC03Jvh9qjw2puuRCsjX/Z
tiYq2Y2gL8T43CALcQqQ2YznU8G+wiayIma60zivzsgfRqybkKyzM4Q5Za/BRElATWc04bp0Sxqv
pqAYcKZmPxPmkLaB6RN+EOrQdPtFHR0dQR7r+nkQEZ+nHgock6NJASeD7CBcN+GXQTZGx9JlzxIu
uqjtRwZexL9oEIJYtLY6Mm/VNSNbQj1zhhXAYR8hUl7Lw7b5p/Ii29OHUqG+2WhUZ5RzSxdhUG09
s4Km6ZTFTuJp4jdrtFkl08mRltfJjv4xFkvtT8TGrFu1cl898ukldDjX/EPhqReCQ9YdWArg//m4
7bbRQ2AP9Vvy47CkAZ73nLZddW2nLVEfHuC9ZfwIDWSNb0HD7fN/Th2chpO1s27RCsMQC1HeLqJG
66fKjuAZQiae3WgZyu5b2BP7vNgrjMeBxPf7RN+k3wBhNcWjUcpaT/vjpWh7BgHtuxb+1iy8TNRf
UOy4y5h48I3QSY9MgRfNEW4JAttZeUmfWHyI2dCgMC/mFwQcsOnU0BXIsdOOqGHEDev6ZjMAmIDA
dRULbBg0LtUSSnUrDPkt8YlJy7iPYwp2KLza3MKrZojSscP9nKM9Vn3/Bfx7EtFEUv4/tax1cc6p
yisonYgHWr2ow0EHA2iFUG7dYi8z+dyApuEBleimTwYiIYbNBMqsI/VYxpBvTv5gbHJBsdFlEV2M
IgfuHUPLnq3x75LMwGkzFTthZGmsbFu4++3AVY2mNoO4mWgEFnZ/EJRYyFaohEVHBcMyjQd1/raE
rV6Ga4ajmADZN/1/dxOwxMJv28Z7qQW9zjvY4/4ESyMtDQJR9giWzP+raQtW97pHbqF5BDchIAlJ
/d1G+/o98iKnv+zVRYiZKBtjRE4L6/IHrGIXMweWsFmz4FRf1PjGeMV7xJHN6m4m8Cx+A0wU8ZIT
/jB6iKoODAPgYkkx12QKTxxpDqOvngblUdV3zUITx12TfQ+rK6iFGsVP4QbQF0ApCfEPC7Q8v4Gi
kqVniGZYOakTG72WjgdcA3lw4mpcuDYdBrITR3urXbhtO8kA+0HmI08J2bztxZy/QVVwN+HJHd6p
67tPicK5f+PuCboTj2GL8ntC/qRgzrG8iYUmrbWmT+te+Jt05jH+XzUdsHmyD13alILsXDgQHJjy
RkKxcArDXY3CNUuv2LHyYgaBftQhZfZuZhprn2+Nm1rQLi2Prtzsg3McMCylb5DcjkNCxWxM3YoY
rySG1l/H4xWVXNeduP7h6EJRsuI9TrWJ/D1hUVgOi0RAY1Qn7MXwhNxGD14wXhZ+RcOFieLl/8uY
GTAsWWHwsj9xJ9WOYfNoIfIKjGOsVty9q4aKQfNaHFcAYwGCL8cx2tPCXNUvZpOInfgX42+O+hqR
Pw5092ptCRfnuQUpg2wJl8j1E9Vz+ia6p/FUHmVKJWbYL7xX8UFAC2qrB9yDQBsvI4+Zhw+NCge6
IZ7T+MisZRDey3yNI3E8KmsDiADgafq8gawrOFTdNz+ByOwKiJgT/crhLWQha+yLllIWkXLAXWm3
N35uvtpia9kyo00HhvqSfOtQMkVLmNaT35MVj7JE8CwNe8WsHFlAelIFtvlPFYRkuAyQRN8D+G7Z
FpMxyrFfK1vMyovYIHnORyT5DaBxuiEEeJjISwcF8JZ0UG/85IONKQGRQILnxKithy7nwEVVlpZv
WiwiGWUjWeHsIKQlAgQEsPBbs+2YMjAKa/MGRgOMA9WZ6JkV6cfsiog1K9D2XSNm2PARgRiBgl4o
IMhgYUn14S88DoMdGcaAb141VormokZRtPeQz181rhG3YsVYp3eS9EpW20KjgHMusdPqmbq2+Lx4
toCX3mJaXPjS9IHNOkzQUl984JZsgqX0uyGr7iJpF4JjaMWtkj8ZCfo64RRisXwF3TEDAHjwGVBj
WwGGhUwiTnizIKdgiVY542E3zS7CjswO85wEFCkAZ4HmITUN/oih62xSkOruXPl7uqP0SOwEOct8
IEL+ROweenq2ib7BiAqfefSWIqVYz3ifsMZVh6bcSfNu2uqcLsTFc9ACfCtdK3HMZh/y7ZquEF1q
kbomYsqK7h5FTUY4SrblrWZRrxvXhkketS8GK/p14uhZ+RpElq6He0AP/qQYHzD6P6SRlQO9OxPW
DbPceE9FasS74JHhZSaVAKUPcp+J+BWSNHh7yG9Sb2H/zqwPLbfPnp3c+YWmse/ecwxfnr46aQbB
V5sUXuSh2y3uTt1lN0WjOshfInyiDZ8nHLZqjz0zSJ4NMoZ1RwIPLVv16iHzZdelsEa+yG2J+unJ
j80H9K3jmWRJVmIncOAPo6xf1l88AahwhhU9Lp99+Q+61q0+UW/SSmpb/caHAEOUaQzayAC5Akwt
fiv6ifCIewVtG09Z/pT1XZ3sja/ooZ2sdeU+N/o32WtM0pJoHf+ydfydeQxZ8VxgU3MGLnU+2JvF
JIQ7fh0ORz1ZT2j6/xX5Fbl3RKO9aTV+8JTEoGvJABRKRRrdl0k8d6bDRG5qTxLGQfQveybh8xF1
n1g6dB5a+DREFzFiJ7q1cZBvHKZoFPG/QmXmXpif2HpGNjA9SWxMSYP0PLlaDNeCpZl5k0/m2v9S
zmrm+CRcjRLn8192ZxcYIe4Nz4B+qQvRKfkUwAzxJgenNhPZKFsrf2VKLzMzm1icP0F76FLQOuTI
2g0AuCtR6jSHQX6q4i01fMVKC54UQ4tZvTK/T777T75905v9J7aDZmeKaz39KFkie/0VKPZh8BkC
LBRoc98utE+e72FtQ/3AItntEKln6Pc2fFc8wDy6McpEgo7QbCvvzAkJe6AfBdFMBfop4kFtn8U5
BMBg7Rkhcemcy7egX5GcdZ9cs7bx6w+b7BsYO6pNhoXMA2gufHTQJ+F3yvdy+7SIB9pAAE5ssHgC
4lc8pZT6huM7woOjg3Cv5arVCLoVoZigh8xPy1JuAyKuNi8ZuC22pNugPc13EYkiKmEbdzLevuQ9
PtYhvFr5SUM2k1TAnK/lXflACFoiVyZpeKNdrdpdRKj5nTCVxToYe9k7unUe5hpkq8Mnzm/BSx0i
XF6gGkzTUTwtse7qTh9cIOHBAObBUz5D7Pqr7EuQXozQUbii0QAcwN28pH5i7H5xOX/pfKIrAyy9
XV6WYWOMPl6gVS1c6DWpv4v1g1VvMu6JetPwuvA1sJKMT7ROHTJUusUcbglieYau2wgNWH7tX7qI
zchC4bAp8r15nAiQdXwROLSaueShIxJWt4irpXOdriGf8OL28Q9E12BEx3VV/nEltlcyDot2A0hD
WShqNyhSeMR2yexmP1rpksgwLjAQyGFAkBEQI64pUYK4Sr/pCCUkDZ5pE1yoK+MCUd2GT5lThxua
YpzZpXCyvMiindp2PVMlB07psMHCnyIawTRX8J8B1w3/p3PwN5PTpySsU1z4mGLslij9mCY+UUKt
+aKP6TUuv7jCKW5s6U+lEwIXQpdy6QA3g1NFStYQdOpIR5wI8T+YtZAKc+I4WC22jyE9RBc0i6y/
VeYYTwuniMtekhGxcaKq1C/jhiUs5C/8fABoA82p0NdDW5hIWXPIqLMu0pFk+2hlvCZGC7xYkOzY
2FRr5jHMsBqboelOeWfLTj29ZjOoLgtBbKvbHCYNm16P0LsYJYDmZsWekSlLW5/hX3jUvzCkFaIj
mkCfsFe7CQhW/YwFqgWvRhTqUldjK4ofXYHH6wupi7hjsOOfInud3YGBZJSUokOvi+qGYRfsiWZL
R0v3tcqlbSkielwqnTnbCelmmPYqgvOtr+OexSRIuC13FfFfrBwga8HJCgQbWd1b+2eQvQ6Nowd3
QAwMq6yuO07nGkG05oDiIswGvJfEMPMa7kDWbMOtf8Q8yiNHDSDfwOHmJ5hOMN+e3TsFdHLOgLNP
/arHVi7+8vVjs1HIP0p3RNCl0pn3FVQYhS8N5KP7TWBo3AyPOe3Mo52t5cqWnHd8xxcVKZPGEIvD
Qs83WIMpFuIdeIDqTQ2xL24YRbQuoHBIw8x0c3zyXcgJRoUCB2dOTpjk5ebeKXZ5Q0aWME8h+zOY
v+mVpItcuRMQN3SyKjiTPUoj9sjMcANlp0nAYRrucoltuluoR8otCcFSayucsBZSRJsAEfQ1tRtX
x+BdP3GmUhQVCMVgrCIyp6CkbQvMkyG46QdSI8oYFXq8tAp/20cvbPHMMzEjRRA3KcH2iNzarcpb
xB97ys85WlV93MRnVFl5uzY2mDDdSr7qJifLRqLUqLba8N4zTCEDw3AD8YrjjzWAvFNf6gsPtbFl
1RENP6blCOXHOHiM+EAtl07fPwIu6k8R8Vu2RddvWV76KIp/XCW2cU8Ps3mWfmmcmEbnO46nxHjl
CAFYlhCWoGI06aUVf3Ye/wgPYLzYPTDjQBpgJIrnU5QfrXUbNu0/LcExsdJZiRJocQ005mzg7pl8
OSqqACaXmoCPECeiw1Accw2AvM6gZnVEpkkk+W3hQAJzrT6Dfk8tMj2qLT/skYqD3f7G8KJLwfYS
uRVEAWJM+UzID8UFi6hhj+4hGRcAURW74n64GqpjWVsD2xQVfPKVDee2XKHhPkXiRqUB5SbqfCek
KL37tTu8aR8zZsoPpXuwZuLHhhnM0EGw3grjqAQbcMHwo0osxJTtkxvEG8p4su3UmkfK1a+ItKXV
8A97p+AUKGf5XwN9gk+NvpfIDn/4CTAwZdAnlqmrre4Uk9yua/LVvI31VaqOHB3lfBKExQHfGXvy
hgSy3FkNViFUUtbSe4PAVlc4Y2TncwkdjNxK5MQgEJFSFwdrxLF/VU6st1ufsYKNG9hRDqbvNG/s
UOgRbEbomYF+de2TmYBZ2cMNGeK2glvvYSZUKRz2HROloyL+COMhx26nrr4xteeX1twEjTt8YZId
hrNc3ALGGbb2Awy++WtN4q+5++zSf+QdHRETd0/eLcF2NvhDA9d1wZFHDif7jBku3AWZj2Y8zE+6
/J+yOUYzBpNT3Z2INwr+sVGsN+bg5fW+buBOU4Rsev9zzrc0OwKD+oy4PPOATqOBoQCK0fhoVXAR
ECfw/bC6BMMsP2J+d2rXt1Bmfcp8B3cezbvD4vJZ6+uWUuNYfWei5zMojy/oIsrqYr3R/9L00NwT
V/A/G3FnLSHdKI+TdXksGbMWvJfDQuof9ih9CVMCGLvubkACiJlCyLNvFzYA+huYtXDVMATNvI/2
QGALfJj/I5kWljtIoPqRVWRMbMPmOiev8SDZD4MlGlppBmN0kop9trBT8MiDyhc3vBwhl7itP/2j
yt9KCYVrX/v1G7c8LCBcZGsISCM0VawDaJsWPR8Gccps3zi2/7jetV9CwvNo7z/xowf8//caakXV
ZYXOEbFmsSKjs082ZJN+IQpVmr00/hjoAG8oywZ4kAG5sy5aUWxhwqoxnRJhuuuDeF3YSMFhOEn2
fxyd146jWBtFnwiJHG5twDhnt103qCIZk9PTz2KkP3ZruqtccM4X9l67Lpf9H2ZmyBNN5fgkXVJW
s4YfXaXaSDgNih8TZScySmsZPCgS8TGttfwZtlt2huEz4diDnnQUeOYbz+dq9MWjHF0nTlV1U2Ix
QqK/VBAKbdgZFik10D6KvHKp3ovWQ+AraU47eBGzRmYU3bYsLkyp9813/oJRkIRrQfPqMABChfhp
CD8aYYNwej6IuyOua15v3ZlbFSQTS8S1PdGHTJ73+hJBWWGtw5aG56etKUzXPBign95gFTNnqtdU
/05M84T1ctoqGZ+hPH+fyYVMQwnTn8fXZ2gO0PwBk/QtuiCOaqlZ9wp/Aaj07Fi+H3TMNSFxLwKb
iG1AofTnY3n71sXzVDkUhm9X5Hq9NHtOhTllLZNXomEDFuUA9CcHt0r65EiYPriX0ycAC0C//CSz
pYGXSvmTGYGim7I5nZjBHPnRKax86stYucWcdYuwHKsx4WbTsXwwrQKxwSrbiHZ1vFF+1IuxC0nD
7hbTNwSNyVgzFUWXV3yz56Lv4IeRrSTyzz8wZHYzPj3H3Nsos6+sz9A8TLucds3XsbFdJD5762JO
L/2c50duTaBkvJ2Ch9a5X3XmMR0PKQfET32wIAyt3jy2bDlwJi0NrCXhslf3PYACKzxkoxcyVq1h
2MoZkn+Wukio/2imBxPhpLDSmJm+v3UEx8aLTipAJjj38Tb/CRMhio+EFXH7+w40GAITxDvzQaYv
qe+J0S0HTHHscfnC1zhGLW7/rd48yHWbfmjdLWPlfzLfKO60FpT6b+VD8efdncU4WNAfGoA865cR
D8s/Gm/jVZMMS+uX3hlxMzbpSo+I8/cf1xkHVHyvWKzfwbBZNsQsbU27lVj/xHEvs2HKo12OvU49
Qu9ueB4tIs9FTF38VsZ9ms3DUBzKePsqleORFtiYneoYWm8K/6vO4b8FSA1w+Q4N+n/SyTMkyiFT
NybMGZ9YySsGjD6oGbm8CtLxMOxGoR3zx779bF0DHCxNNEb+r9n+WSDUh0erHpvuZb2CwtOoASNc
tlJIPIvzbj3WeBFbH7QH9WWSdqC/ZDYTRGYSaSM+qQUoG5m/Gf8XjyPGGWmy1VeDKTpE1xQ6xaOT
NkRmQCYSlR3g41L+YiIZHIHks5Vj8lixF7KSA62V1d364TIwNRZuwAQhoDVnVucCl7d2UimMKWzS
OTQHBC1A9EiiS7RABZO37Q0IF2eTIWbyBoh2ugHYpyY7AElDstLNRXGJBUI5AeIt8fVNn2QNFev8
44pnGDsMIF3n/fNmoD/Y1cEHdTQvN98uaM6432sU/IfkibQsu2KV9+GATis1curbSa7Xpr8ieFSl
l15UD0xjDInTVYt376X8tcXtLZ5aiTMFw6MwE9U/c3QrSLCBTXXUEAWi3bkB0xDR/eNJEIUtYWrE
FdH84nJ5/+2hGSgb4YjMOaffS++5xiWlxzBTsbWtHhTDfflHDVo/GDN0ULqynN7OaQFRy+Rq08Kv
JPMruABkBWU1Bwz8lJ7CJ7dkG2KViBEwkmstYTu2YIPyeqnidTb0p8sR/DDFeZUvjUXQ7azUJQAv
tBNMaHmzoYBHTkutxTPRhy4NJGueamUyyIczKOguxSowYXCEVNDoMMRyI6n2PMZhOs1W8gBECz2j
mhY4A7kk7X5xTdoD2yEZllMX4t15GvFu/sKmpYW3DpwglOYXtZyS7QAQwTF+O92LK93cV9RUsEgu
Zr/jC0m6v/h9pzadlzAlnMgVyDTaez464UYcMq0wkSjGD5YoVjRkTU3Qhf1fsHk+EmcT+obD2LWL
TgMof1YSyTBPHxe+7E3MQ6QtDvf4HqEf+pETyHvbYB4bB5sfhEMVdj+Cq94yg4bfcB+4DER8cE1L
tjxMVkeCqOfBIXU+CvbX+0vDixF+UwwDCSSopMf4kFBv/qpbH4Ap44bV3DCg2dm/vzr8crN0Hpx0
3ZzE1TQciJZlliVCs4E6s2RuaJ2we9OkXMYt/y9fegD4I/yvB8ofIvhCzCDqszD4WO9crqShYe6r
khMYYLph6yU3BwDLO8pn4YXfl0zjjt30IY/+Srf+SU5KZpN15d+rhibyPoh7ChT0Cf3P5x0ZfjcD
NnndrQMrVfRdso1SkT6fuBaESPip8UPDLZ+Eg48bq/eQpqBdKv8VdzgRPTJp4HsI8RoX7xW9X+xW
0IyghFJzXIHNtie6RJDrjOtYZ7A7sxYh/k9nOBnpKSf9GQMiVhR84/7DdEeJyNQ5Dxa6YHZmk2hC
UAvXqsUzSNqta3n0Tgza3fybdddIHcM+DekVsC6GUzSEnkUwD5YGbdkccxuyL18t3YDdenSU40Xh
viM/CI6O6fLKhh+s07j2AmMDazq3le+IS9LNvvxDMY9ta+bvt+oZoyv+EYx18YQLzkQkIyeWfF8e
oB5kBonIzNid//+auAfMvyKdItC2xLAqrFm0U7opKyeB2QZSEnxQes4oNaB3UGoxYesdvk3gSuzG
i7OMbIbrX54NvFqfLBQ8ribeRjg41jLZC0t5LR5fyQn+IWaiGcy6aNKDeMPhLPy+v2UBbjwDjF2O
/XGFCwJ7GGdLw8xlDU50w8tYU6+z6dbW4I39f0CFdWqewZHwRr6PCL2pTBeSz6Jhb0LgvCYssYC7
H/zjNzmJhNbapH9Tc7D2tKH6IwPmY1Ucwi52Sv3B92MAKBHtnu+T9SJCvs/6Z3oU1A0mdpYbnpDu
HIguklAw4vCulkaKM5PjbJ9/MK3s7hAl2dYXqddcahOuD4nE97kFCICYUQA98SIkD0oK+BcDBgE2
9nx+sx6DNVG4QXEAbgcoOa/t27HUr3x4ahmrBI+iAh30nFJYeuqHpTrle6vf5ykjC4L0zA92Yr9M
Syoca4xubhJfR8gdrYNfY9hqWM0JtvKsJwhPyTxq65TWdg8+ITyF/48WQHwKgHojD+y82eBXEk3E
+S6kCIR3Q3gQZnGqLe7LTVasrIBlvA1iTLR9G8cOHUnL7QQHCF7e7GRye8xEManYBSmf27inB9hq
1qdUPscl0Qho6x/ddEJUhnAipF6ecx6N8gmeWb9jFM3Vg3Cr0BwpVJRQAOPo3s9zfo/XIRQu9ftf
SNBsh3xrOZmMPOI524bWjAwbxGvCrolWbNOBV9Fq8n2Np2KHgE+wjiYzNoZen+amyJZle4mZBO8k
i2Sh25Agsdm1IisVxunVnC6A/C6OeE0hS8ezZ6GRWw85YsYZZTrj/VZucOlI5ve0a3UiMtYw5E3k
AIzv9kL2Sncidcq47JekJCF9TZtVDXcuc/j7woghruM3zIxW/Ohkbc9T269ZIchP4IyF6QAvYsjK
Oaz8GAF+Jto59rSiB5K590rrzFk1lqtO+ceagreIONQFdyxSDkyFd11dJ+oq634IRALnQS+Pi0uZ
tiFI7UWJRM2tla3CsPtIh/EDZk+rNyNzs+Su1Q5axsYubrHoBh8NTc9dZTB4l2HNKl8KQQfpPr5m
AM0Yi2jb6LNAL+UK/CyCjRDe8NXH6qcEBr7cygB4EaTbOLfy7/8VOsy5u63Ba3HWPK3GkOzV43uh
PxDymdE1KHbJGUbTmK+YmomPLoQk222r9Gj2Ly0ArrDqhDuIExp/eQ1iAFZ3vCEY6F8Fp1VCiYN4
YmmSaJIRMlP8iBbLAvY74oH7wFg24DsO2PtFaDat4GVnUb+qZOD5a+SkyDwpc+XhaR3yKxs9WE/O
tB5ZhIyJJ4vrIyxkNf3nMztonTcTa8jKjwDaxHsNLhyC4hfsABZnmScBtcKWAP2nu8hnfkbiZfyb
SDZGfvdvmui6K2QR9Xow6WwoDG6WsByTVeYFsDhnkl69fN+l0PXXPHoyuW88/gA8GBSlBrNl4lJG
922s2Tcna6agHHjY3hmCTOgrlzMFMjy2r4g6baOjeQEwHTLOJCYiAdqwEPh9kSb/rtAP527xoqs9
hEARDmL0VFk0v71kM/5WV4LpGb8kXs9kW7EVKgQ9satrDY7jqbaXfE2LinSn8RBJ4vwZBBeUCBUb
Rz1usoXCSGU3KlDXuYOprVBfOcO8bpJc1jN2r619lIR7E9pkyFhKXkZz8Jotr2pWpLzPC0wGp4Kn
FQUtdquGiEd/RSzJhmOFOWe7ghYrc9snXJvEWkviApyJZxgeI4SeD5N4ArYbvPX7L8XyNNao2oFJ
Vad4ZmyvLEcrN7eGs1ZeVLQprEIeSGKw2TF6YEjBNrz4B24bsACPQQAQE/9sfPJXDDNk1AOKO31V
whbjHmw/zNtq53XFBv+pOa4waA7+Op8jKTe5sNlDjRtOFmcHjmZzJWUEZK7ZHTEtdP1NEp2H62CB
6j+H+mpotyqsr1N4xLZ6ztNzis/2hApotOPI7XUvof+2jOUgIwvzPQhDwiFtSHxgUkId5OjrvnME
JHRWsMt6p6vR6m8Hhrhxu+a5tI3y+Nb4vELgLwzR+bcO7r6ZHlXpBDzy+wZMtMjgGlnmbDzyvRIB
/3bK9rc63EjQkxj5Lf0Xw433B0RCJAb+rsPedGrRmA8kxTM1IAyawQuDjSXEPao92QEbx0xmUe5D
snk1Sixs4+ubxc5OuMjhg0tG7NG48mh37nry6l8BpU1JYcCAuzvEQOS4OGnI4WreqDyZUDnKgJjl
Y8JaIPzzE8eA1pPt+19OOB0Ozpclf4n3ac2UKqz3ukn5t5BRX91hBTKKOlkLeqBmOWAd/5K1ZZUs
YybfyNo8hFXwneeQdDweWNvh543j2ZhwHrK9hD+WrN7ntnQH1mqMkzUWCUFum58TY3kPzU+1zfaE
zLixuQnGjXpX/PW7PxKuzrOZEGKMQoRdbTAyvjLh/TxlThKBc4CoOHxDjHMzgnANA+d2Z0Ac2sdx
fhAlTi0Gd7uhZnas/tTyJhQ2EVKGyjoGxSPmoajfpyCZGf+6A9tIAql0TKQLnZKl7VoQsjI3Bsgi
8KkJwWVOOd6FqlgImYuTXZVXfspERqAHp36Khrm+FUd6OHVpiKdeuIY+Apo1qxyE6S3x0Lb4y2hS
2RkUdrH+m1ZHieVeTYtgVyPqJd5RHQKJ+FEXvxbkbn/TU29JR8APUX8n0zA2HvpZBpaF38pL8OmA
v+AccNrikhA0lr4s86b0uwJ1C4s/Lq223E4jvzPc02REoIaSw+YPF6xPMfbAW8LgHdCRYG3gqjok
wDqIetI2msEOCTUT9Fdsg8JVJA/rbwD5Te8tLda3bst3nY+X9oVfS95gVwKkm1+ExwT3vIL/iMZp
2cPjoI1qUZkseU9nki2ywelZKB6rhz9yVIuEASLZ3fPZkfLcC5ia4ETBQD/jVYjCq8rgsP+tGb2n
DNv8cAPetkh3fOyStlO1Wxw5Uv6SCXHgz/oc8EupJD8t2elM1FlELO8yEo7CVV/9hDjqx7GkDOGh
YuSv4JjlAWXRC8Ax2mYx0BOeSnFZ1Xure0476h99gzK90y5m+SUyqxoXIFzxzQ7SPxCdrLPeoDai
WVWGUQJz8IVlhNzuyovO2jznsO69ETF1IbzSnMe821oHDqZghae3E+8DuwkYrdqK41Xmu8U7cBaS
pQTUbSWgQiiOA5wkHvAFQ8/wR1ikr0JAE8pg2MFKzlRLwn/2Wqeu/tJf1mQPV+YOLupQgjxwCCno
kpcduVONq/fsLFhKwEY1oaszeypYjNJ8kFVY7vD4J/i9EMrbDKqYXurCQtpVYBWpfeFmmbs+8rCI
4MMP9tLEub0rUHW35za2K8gdpEZibEOiuBzKpbLqT9QDFarcf/y1MApFh91bhAfKxTRb6wcW6qts
OnANV850lgYHLlKLHWmE0OkDn7YzRER87Nfxo0tA9BPapzt9cCRbiNnR/7g39fc9zoaTHkXHSrpY
FgX3Q8u3SLbjT9gSvniIlY1Em8TXZZK/xmp+XA98maHL11IfEwJIWLNp+7BzRU7sorrKij1sdHM1
jleCa0zzKExnMbqHB7Va19GnVX8XOWbVQz2nN1UrbyR7chG82NMsp9/8gyArWfUoNOua745djkMi
T0gPTTnKmGFe92NcxuiSLUJutgTDJXDKRaZ/gBomw6laRdc+h4q9yo7deGaZQLJNfZUG/JdY4r0N
f5RO2Ncu1s51x66K7yN0NDgsCXTufc2IXnZplRls9PQrtK8MniQ8tNuqc/LeY3IRb0KNPBiAdBo2
0WwOpxrulPVYnKyNMiAF/eB/Y01IsXdaCu0Kt8dIifgcQFv8deV3LbOwWQfRIRtezRdhaDvloxyv
Hck39ff0oK9lwIS8YW0w//2z0BXkNkX6LJ1giXQeeAR8KK1HFpf+V8HxlW+0liDyzq4IXnwwFsHu
QjzIwIBGxNWAZly7M1+mvZr33kW+Yw45sSHItpnCRObbrF6jz32Lu2HzFsDbM7XMcx9ys9eYBdN0
pi1PCSzte+ah9+oO0j7GC6IqURaiNJ3lZT0qYloTorI+8VwqLci9cbtMyY94b8dnxIjDBPmiyzWS
ioMCdBgPrgAESBo9HwOhhOG2tDam1Xp6fq+40CzxXr037G1c46JGDxO8HEOuPW7Pcp7+dE6brIKZ
Ro15gXtA+TKL7YhqbM3JVUtUGmej2qfdpmKkjEJMhz2/5OEfp2VtoiRI0Wghm/57vw0yw8SF8dX+
vuFlgEkr8EGdhnyfYTTnPJCPDOiDX1XAasSJiPq+hSBYDt7wM0VOWf/kJlYWFlQ2Bvnhx5p+xOha
77mALYCYxjLiLHnPpyn1yapeK59TAuwuXaO4Sup9wpAfF6IIYNh4mriJwGBV8b9OR528AA3AgR6j
/6EqqsiCO5KMidwBE7I0W6CPGn3D1BgLBeKQxrcZqizDKidH35hDZ0PT7yFYJ8HLNdfWsmJ/qZ8n
818vQYFxc8PeQUqXmt1E0c3urn5/dNFeDYKVmHz2HbMF7Kgo1k8ZtVopQC9baFhjCF2ayAKob91l
1I9Wf1TaXdCtHCkB0ZA78ptfaxmk8iWNTskwgkKojneWhlcwYTkbL5TMG8BSshQNZgDLeCptLhOV
h6IkH5wcOcLzaLPqfaecLXhV/B4NgzB+jJz84aOl22Q81tgdyy0mm0sJWzzlpjxuR50KrCVe56vS
sQyTIx03X/x2LG0KB48wqP3JZb5i55IOFuhJtarrl378V8iYC534M9G/cDsTpzCI53JuHJRlDt+I
qz2DyL3CqIFdK+rOJRVrNzph9lfhh9BqhQvjEiK0Kqj2ap9uOVqByOQtbH9zi7ntvioeLdNCLTup
0UeORxUNVs4GNxhW08h/6dK++r+DVIiFo7PfKsvHaKO9JErQQOyLHhObfYMpYGTi9QbfKLnGga1J
CRAJuYOKIQQffT8OFOnXgpFfe8OyUNrDWWzoaBdiSNVd/iBZjaBBRgBIGeDrx6zeBOsxXUYMIg6y
6EblXubOE7HDbxJpZ6LgUFaUGQ1vKjXnh3UX3o5v/WCoNVHcEoxHdVygKTnQIMZ84NXiu3aB8JTs
HIddiuhvTv2ijwMemfRnrXSNDnYSkdbcGTircVZgKQJeCJHZrr/zrZrvDMJIod35GVFeax1cK4zN
ZSquvv0dqgF4JabNJZb0awsK4C9mf/7uAghntC0Fb9DPQvublldD5Omrrkm5Ri3ZvU8avj/yJmsU
wZQkJZIUkhREt8FCV23B/5YFMTgrvePcOPkvwoehn/oPGhyaLPCBhXkV9nOcLzr3lfpNNdJ+xo98
PBZ8/ESN6bkLHrUPPGBFQroPEaT4txoLMEkf+NQ/WUdL7vtAwcHaUwz2FWcVzBjapDVdjHYpiz83
Dh1dXJHh3ttS9yxhI8wDdvRkzjhjrySKq07YWOa9HD5iLJ/KLRPXeD+BqxpkNqCtkswVm10LHoFw
h/eT2/5KcjHC4mzOeXCaqHMH9cdSdgGMmUcb/UFbkfR9v29u6L8yivAo/deEn4myaYWDpv3Wn2qM
MFxeJRdD+yl5acpuCdB22ReHt1y5Q6kshfLmc6CNbJ1SSKA+hc4Y0QkWnCIdaqoWHyNhiLxmlMof
41KrbibHRcUtVm9E/2QQk+mT7vHho3LFTa0zhMIna1vQxo7ZcI8O+XQK9EUiXNucRf1vwtQohaup
pW4tri3uF3oZjTSGkc5EnOssvmbF/0zSf9BnmyxeDuM/1hoDGAkPQnZJoIiJU1AnCdhRJjaqAnVe
pS3Giu7jWGEq/5vFoqF1KVsXsGxmnPNV/ps6xEvscAwG3+8vQJHcBNlW+zEQB2+q4Jdd+Qlxc3/O
cXFI0SniGBoYJd9RzyUuewfMg/1I5qCdfadvoLF31IBWDN8xvTH4nLmA54E1PQPcltdV46qIu6MB
wqla1dkthxQafaaegeEpeshw+gmoWSjzlwtDVkuXyjeizpqMXMj9va2plC6O2TDTai7QTvwVMUR+
wC4ESXtwNMYtOjJMK2/5nARndeISMxeC+FDgLgVve2DqV63z6llNJ+U7mo5CuyIeN+6ene4UM1Bj
XWcWDG0k5/5BFNc81p1579vP+eFkVOo/kPo5AYkAa8VlLZdWzya6C4P7jnE4V8C1/rEZR/sLNWvY
FT+aRkSluQcIr+f/SHRNJA94mMkSyZaXwSG4WNs3qRi0EMGn+VF6lT0gKhXP2cXcNOtpBz7BM9xk
0yzeOwSDe98zdxyRR9Me/gH92pZY0xl9Kx7zTlsUDwo/QBzca133pmJbkytMSxsA+7lkuqcgd83G
zsWExS5fO0sgdkIQ1ColARKrRf/gBNJpg+fl8o6hRDX+RNgZr73KjJPNoEPpajNZtCkyl/I1ISv2
Ute2OcfZPBpWkfAzktsYEXDYrXhasYb6QIIC0k6fY2C3r+xJJzu61cO00PkQpLfAZam75sIpgr2V
zpcgfOgZM8d9z0KmP494AHeatqd20KbFqYXWbjeSS0xnjkGFncy8qKXzsnn2aeGMWYyFEvzFUqd3
yofROIiOJAPN4kJ/Cb8AUQIB2bzd7htzEctOzYwBueDoquYKBSY4iClb+ydzsIcYnMVOq9YS0/4n
KRkxEk9tyeJf+56HOuNf+Yh7xounFMUxa7uF5aV7xVGP8GLByiKIunEzBUtE8IuClcrCJpqsX/yx
YEWuLV8kiQrz3MDgR+ED6W2ZnZsGTja+QrtZm2dVA5vgOyR8fxk6D+4fG5jLm0FgWCH9WI4MpL7M
F29lQKsVu8O/yP/Ji00SrJnllR8+UIITDVPBH4WqEpqVtg05JnDpJsoL4oDOzBmU/II4iP/n4Q9b
/XizdDwYt2xLBB4kPVAJ/Avu2gckpIN1BYSFtN2y9VX/VZmQFBy8RPmVyRA+yzw4NcKxMr81N0De
1DilvlXcEPCeS8qKqF1bxIzNF2imNmAuavvdOviYtsMXAiY+YswL1q/W/ag2Azsoq0tuq2NReEF1
we5Vv5luLC19g4KNPjW6++5JXqNYRZRc1k/4WBOeZYaXjcfY+K7sefzoPOORES4FM6jvyFGdk1he
svirFa+UowXKVMTuszZ7y33GWbmli62zFpjgSWJWtas8q1iN7R6MQW668ddwXi+GLcy6Hn+gQhYQ
iMODhKOvq7fAf/F9xmTrQegHQOHb0hdVOJNwxhwM36bt1GzhUxEEULMgpRKHJrVBbr6SEHU72WG6
WfSlTxZLVIbGllwbkjGOxrYH3YdkCFs/dzFl/0PJ7gib3tML0BkQrv1Q7XEUA31DhlhJ32JEI0gn
D5RGhIkhHcgQvAko4gquVKcS8AS73TrO7r5A6WliDMuOPZ9P8H9G8qD9Ee8haXcNOEiHZIyZO6UC
KtQNUIHAcspN+q1KXoJEy5iFWlbE16eiGfHRsG+w4ml8G3zicsgjsGYeothWckzOyr/2lyUP7+H8
kWwQw+REAmJyTjjf/Gdz5RGe8Bm0mcfzw80eUAniaeMJhRmE0oSPvVB3KupomAL9hSkkf/hQ0Wyz
E6XZa3dsEC588fyZiFFC8ZpdZLpdvkYRGXXskkjSVoyz8HBPu6ZESwp51HDjep9Vvz6GNfDy4nEq
iQt2QqZuWk9hYlfGMcu2Y/nXM64Qxn9cFwMJ2RNRPowVE1bVBUk+i+TCBdAhdeRHhNME1RIL6rU1
U1n0bUVMDsKDc95qC+NbUxkzAVAVemcob+9PhXhZjc8EAPYz6j5jTs16yhdEXXDs0gpZKBz9T+sK
JGNEHNWaXLWS5QU0IQqEpfcf1UWiaMtiPPQORWfGPMglq0I0sKtfqro6NKDcTWbHOi6A0isa268H
ei/6NMl5R/3CEOa5sjsbLn3sWdErSW6NObO/6efeCEnwZSodVUi3moC4Rk7fY9KkpWHeuJPQ19kk
CTzJfw6uxJmF2NiYNZNoBB1tEY9YzRlWFc8QIVZs/WGYFW7ayUArE2zQDqjBK4cPyHlAcAa/yPvf
0f7uDY3Xlmkla33wNd0xCk9vJp3KM+53pvnRNR8aHlFoENFvryAyPL9hSmIFjPcdJNVu2+rHyXTw
vzUNVsg/fIyxuMUcxfwFVyzGWWAGpeIVoAMJ+c7vpnKMowcmV/CDlUSk04ohcXXzOS7RG+C6IbJS
+bTUFW96yP5buRbXBNgnsv1DVR07/TNtrxN5ETEaVHplRtZW4w23AHIk8adnRV2G5NbgMzFB9EUf
srETO0hd6wpbKpA6zgrm53yZcsBE5BQTug4nlZ+VlttVyWMeuHpxMOHSc+GLII9eIfh2wBjZcgz3
bGPZichzeJDNKO7RoB4VdhZT9x7UBoNyDLObqLgYrFbNE2P04ZYAxsxRwhYVEElKStMCybroGyIl
0Uyi3/NBEYuOLz+HAiHVDkh9oyCU4tdBLxd0l80iVdaazEwFx/0aqGTFMKY76PBN86XyAcGo3EUR
0djbtvYUnu82cmTriBP0Cd9pkm70HwPaDInRU/edYF9vf3wqjuSXUWMGu4NIP0ldA7LV6n9WCvKG
To/UxgG3Lu7K0HJ1BWddt06K3YC+pCjms7VcDda5DkrP14hK/Bija0Pf3ye/CEgNVoOHW57e5NlL
BBMefiVLMFU9ywzoUw1/t0WRLxzj+LMv2OtwCBeNl46grGt5XVNfFMXLSIolRwWgMgYvPR6vFk2U
ZXznqQi0mFmzoP91hs6PdUbEfUztRiGNRgipSIx+J8DFQh8awH+jlpoXPV1PIo/Jo/+Y7+uBIwy+
qL8gdQHBZmn906IvVfZSQhdnzZ3g2ti1pBXDNAxB+Q3ZbHWCL8HZQZvJBtZRvq1wVQSHjPFAxvqO
R30hgHfco7NE2GTQbMdr0oCoKh2ldlhh1S3Dt6WKTTfAp+2kjCWp9FxtBxMYBwZJcOIqgLvbQ9zP
fpW3E4AfrwFrsMYEuAxEVDtmrIZ1Nvm9I5KyCOaudUbWa9kyaeb1LqO+dvcotD8IPTGLEiRBaXIP
grM573GYHtBtEQTDqfIGxFTudQbhHcNczYRzhHaxdrIEZBKCewR+oBGHbcSwc/yjktm3jolMxH+f
Ejw1fTn76Ui1yWbiUeeS78OG+TEigm8cXBJIxev3QR1mFQQF47b/A7gpvn8G3gLzi0+rYTwo0DiZ
XIkd6ked4bMRUE7NsQwqI1RAF+NA+Daj8IqMHqrPN90J2lAIULlLCktEPERGQ65K6bLMuQbAV9Ez
9hSjQMU/UmVVVrc4v6ooxzEqaA5jy8nYVsbhfW0RbuLSIBhUzT2+dlEiJYlymwUAeBSGo/+LYVmD
9wvGTUM8Y2VkHn7Zm1V5+znHReEdAew8c1UIOTi04rJHppte8UcF+TbG640Hoz91PV6opSQeulvs
f9eiR8MaK5A6uWVU89CMbjFs46hdjOmGnCU9ndceAfNTgXwfa8SGpfdOnf1ovosCW9yW5C+M/bcm
US3g1iVBV/sQ+pt/QDDUGx9RdrM4SWUKefBh/4+ppmE5EEhA8JF2Ij0dr7SfeU2MYXgVpXt5tA2U
bk7wl64D5MJF5VU7dyAxfmngkgdfPGQWKpd/Vv/wYTf8k4MjxQfnM6Mblka0Ellry+hR6CL6gVSL
zy4/S8llJA/imIjH8b3tiGnBMYKNHYbf0aBqQyWduT1jpz0RZMMq5W8i0cBwipLcuCUIY2DR6DAI
L9XYNq34RyDmDrUtdl9Zyz7o0Ci7rrzR2ndc2Mm/st1FUO3kc8s0ToVRipq1K7gS/f1EPSBNUNAx
RElPPwLOWl/D9poiVfAasB08svXaeMb8vOhER4YADPB4P/v3D62xKCdnHd5Ti4AS8t67BE+tkiAW
zHMgSdukiFyEAiUbP7yB5QZ3wAXhoSpjMIrByDL8VbP0ETLd1y1tUyLS5VGx1kFyFGtcJhHoN5x3
E3smWULj4nTB3NbTMfWOiiqhGF7qtkl+hn3qIGVDbipZz4bdgUwop1OS5aWT5N3zzyIsiIWd36wi
g5qPdzQsDxGLCwslBmYzZvQr+X+mrEBE7WxlovawkWRK1t84XNTwmHK35J8xsqRtBCJDbgliOcex
PAtwhROiL+LWiXLFm2eC8fkn8a11FDVquocEQfS6GN8w2lv8kgB1ttvjHa9+a8ZZ+4pptpWcghLu
LQAD/82bVG0aqG2mbEviR8Yi0rznQD+cavQMPD7lOkCq4X9CDS1RJO1T3v2aDcMMP3obF8axwvsQ
SyviIImvh9wRsfEokOgJf5M8lyWEvcGCYbkQtNcWOZhpMxIm7AP4e39PkfVR+HB5rsBH0TEKdgNS
x3oQ3VYR34H5pCyvFDHKuCFuLFyQvEq2TPAYDE+zYGts6CsMW0DdQs3AsfphuA0FLWI7zvVxy1o5
ER3CH9EZt9bBsvYCtRI/zJwe9WR+luUnAhO26QKRlQxhJgfDFmPJdp/b/QeHRM4cTuWArd0PngGN
e/JiZHsSngp30o7l70SMD7uNkuQpQg6O8nDTp3NQk989uW/W5YMastlBYFUezMo1aHY0hMRzoWsy
sPJDmWgz8ELqjJfhcRT/0AxAawQ2MTk8iSPgJ1TjF8la89bWyUbn66J90jV0zRGwGJ9feaC18cVV
zPfz3pfYLGK7CV3WnL3/EBms5qWXYdeXPibxUJ0UV5c+Co5BFYvryGvrUmIJ8UsaTn0wW5buLJlT
FDsF8C/EGHzb4Y9hrinHhPQDmdc72fiKy/CSqY/cwo7KHUZ4So3Jj2GTE20EFhrSndXiJUREt+iM
fe4q+oN9Mgm63PkKAvbsl39MYYqEvT98NcJLl4hqAhj12ffrCYszSOj8lVVPZsUConKjf0zoQyQF
akz0V6FPMfhJzUIUkQ172ZF77SZQeuXxllbmMjfvMT0awLwEPMQ0K3SNLwxLTx0TmmuQhwSIyxnV
fwN+/ugUUMpjHJWWobbtmC9AzRInx9SY97WjPWTwfJ8MeuPgFJOgnWo/bOCN6S+NX2/hoRhMfJT9
W6YNk1GSvxqDmza05x+9iREft600nXyZbFLGackPy2f2TUnwVC1u1b2KHZ0nDolLjZ78TpBO9m80
/+PovJpTx9Io+otUpRxeDZIQGYwx+EWF8UUZ5fjre6mrpmuma7p9bSOd84W912bpqIteqq0C5kMD
CYiCsCG+S/n90JpNoaDB3pr1VW9/eaLUBI0c8jmo60wUZTzY50jcsESqw6NFKlxQeZrKWhgOKoHb
s7epviiI/pk+Ie5BbpHoz4SNLkFu+OfYQbTBsx+PdcMiVRMX7V1AGkw2A5JAvVuWGCzw2FRQeH6U
5NKS5YNkE8cw1UupokU9MMHG3KNjkeXCj88xnAj6H2SQATxjsXZi31PTtcaKOZ9X2sQlEkr0oFEX
xR15yJO1xlgKDC2do1S59yEr3eBXl9HfoK06ssLaBfQx4CMETc552URrIsInlnAnF1goyd0i/xV+
5ptNLJoDXAWIpgb+14TckMKJ0uvNdxcKj76sN60tviyAloPCm8qDIuidDQ+ampMDLqREm9U231V3
4k1nNosrUgfhWiBSKAGEoQZpbRIVyo9lslFKm896k3WUIPL3MJwDrIUtSswFUWwVRAfWStlZAXdY
iL8idprKPIXFstOycwE2UmxqmPtYwPrCPYTvXQuiNvXvbyifrB6KT0td+XRr3xZRCguxuZGnJOHs
OMGwJqeU1PDlU12ScQI3Hg28RwHb/PJQYHwRcZIsmCXVvFuMgXjnLBLSgJjzARhYRPztu/0e1NSm
81cZQsh0/62Iu28lAEXRKPR93s2Sl73vGFITRrBssfEr1PYBaSoTJX0FD0HWgZ12JwObhzY683+m
eEehmVJ08F8mI7gm+Sky8rppj4LulBGJ4X8jRrIb8G7WrJyg0w3/Jylz6pYrbjCmhrPh+CRY+OF2
ZRQ4QkFIkq96iCjfBBwbi+C7KA0OJQCdiKbbfG9mHye95E7h5S2g6jIlEHCHW3/ij664gC9N9JJ0
44L0Z6A6x8TJIoEKmmKDrM1pfC9Sw/8eYehZKBMNxG040A0zvccqs/VXqNmNpnOjjMqWEr4i0lEE
eiTIV5m/HVBd9cwd3zFu2rjd9VPgicKxZgiSFJv/zz+3UNhz8ib2Hb9M45YX+5naOgeHMfk3xV0N
KyIieYSwbLw0FEYas6x1S7yy6ZFRrDMx0V3uNqQJP1EL2q++hke8jzJOxxEtXWNLSBlT/zCm3ySY
Y4bjaR5ZIWGcJI1a8xBPVdGjTD8F9rn82dmeJVPAmIPFwLJqF7/Ze8NZD1AZAnX9pKaL8r+ocqCN
hn/zI5I2tmKsfOXOQKr2WTOSxTPwXXoSwk70DaiYCMjDWHHxi00rfBeXavrmXrM+m1uN4wVz9/97
gyTf7OaBNg/4H+7Imi2QuBStq8fcM4ApzTw2OnfVSX6RwJ5WJ+551iLp8F144lrDclcssVxcw3n6
nh2JrplMD3xJpJziP86SLTnbKuStdKOs1LX/3ptILOHirrXgKBDzATbeXOrXS3dIaKZrgBf+dFD8
X+hSMISNTaH/I/ubmZTptfmmuqfFeo5eZ6YprtiijEy6QMQzD4jQ72AS2vAXuvb9HK97Encm6S6M
OIfNUK2CyVMIWSAc7Oa7dOcpOk6i/iInDXDCZmwlKVwdFPZbuj9yIJDjB+pFkJcC3sUPqd3Hb4+V
E/58OsUFI/H8FLjFCgliBLrIKbioTZiG+je9U3FgsSdXfJdg7I5GCC3bG7hevg2oQawhk1mxNaZ/
dfkqIIzluD8+sXPqFfM6u6s8NFxqukrzO58Y8knJd7vSRkNMDwobaDm3uSdl5bsOrkyeBDEjFYmy
z8M9hLgIPmfssfWjYS8C7vclDiwWFYxWo9l1+4E9mQ0+Y/S5u1XE5YBDg7M6Oag2fav6IrF9umnw
DVelfJE468QDh29AwbBNToQ8NYeeVwIge8Lqx8nORn6ANNx/la5R2Kydi3BvoNR4vlsX07n2PmCX
fA/Y04ixP4Rf+bdoLefwcp1VNWjRcIdeDTZBsirkV7WlKqHv5repIzsqltE6ZPiJimPBAGVfAr4F
nhvMrvAcnNWS4Kt6mbCFAkRdeepJ/SmeYrXpsDVhkxogxbjjOaFX5zZn9aU5EzzVI3sNbidtyxvz
JjXa1Xx3HoZ4PN0SyUCMHRmq0XkgyIDPgUrKfx+r8sLtxfCZz4SRTeAGZ+TRrvgwHDqmtFjlxEJ5
nGXYkes53ih1my0vvwHOoiKbmoEbPWLsvDGyUQVVN9nAQ1sypL3xFTM2c+YKV6/Cx4lgqbTftWtB
jakWTM4uDPeZNC2JhlXWxTb06pE3mf2qtarmNOBuXmBXf+M+vNNMiij6GXhB1SIORm8PZrTIdnhD
U3yuJKlv3vQjZCAlw8fOuslvt0i2dH4KvrumxRzZYc1JPmPlmkbbCmjDgIjCXKE+w6py0i6aJ8pf
9XDo15txHfL8hS7TLHBy850uE7Zpj/CEHzj/k10jLoMOHLJ9qUWbfZNguQR35CQlrXg4lQC/5brO
r/Ku/qVth0ZGsXX3/ykfw5PBCS5HZowGFD2k7cwAHHnhuwFE6og1PICOT72JFlK1gtkhmA+dAGcq
utLrmZdlNgSu6TCMe2CIwQGgM78sQoVQgaTs9TjakS02VPlMTMi7nUuI+lrnLvYXwlMZwST/EEyw
5fxL/pW71HeE85h/CZKtbZLRy4NL95dS6Nv8gFCfC/PcXCg6BHuod/2XJC6J4jp36/Tjt1lJEgIb
9EdspUEtA21nC0bKGIu+4ob7yYCUzy/9Pv2i/t+AjgHwRzDwC3nc4KgFAA57OiRnDPVc7zrj84Xm
HyuaWiYiP+giFI2JwybJVtxcwg3BcD9bzhXAPvh+7AokFdkMDN+4ZDrHt4CWo7rdya6ZuTfBASar
/5R29mCeOwWEnNrsWvw1yGmmaeFnx8RmPPQSlHFaAh6dOWJxvhqYM6qrqHA4g1lsYM+vqz8mblxr
morf/WCR6q7ync5Y22V4JOyVlSnvRmx9xdN3tc0eAzIMwxv1CxEBPDvvM3NflKH9+s1Gd8B6iXpp
mw/MwlxD3haohzjUQVxh/mJKhSajW/bKaV6ZT0c+gqrmfjH4hKuVYn5FML31le9/W/llGJw/YraI
j/6wPPW9BrJB9yrWx/xczBFe9Q6FWCmcO5EpDL0afi6CSvJ9tlf/lzpwIfOnzNO2pQmEb+WN+5hG
gieIkcwlKY+sN5RV/g9NHWYP8OL3nsFAwZYUas+JmhrQxBIiZqK4yOjixJmZMppj9bDXFkjL2DK+
UK5/zkatYlWe4dFwOhtnxuPmz/QkqJJxK1auyfVfAXAdW5w80ORddoYlrpM+t6YX5ARMMDBPUNX2
1iZ0GBs99IdiOdUfiumCV+f05vtGmNjYgThHytH6op2rYRNyLgtb8pCGA7LixPwfbcGjNqyqA2KA
8h8hxtL/wlWiGvkhsWO8D0gT9Pskk8Ch2wwYQOguNfg0gO5doi6s7iEQ5QQWa1lYd0K9rmh6VXM7
60Vp6iI7XzgWZBNcQVK4j8ZlTT3I0v1NiXPsi9dAwFV5bxRwjbmrEx8D4MFYE/xCjIy45edjmkq8
TQlw9kMzPrgNkfh3n4a1KH7zYZFZWwp/w1A4ldaiuYxR/eTzqJwBdj8r1D8t8WgkPxLhAaHbsXdv
PFrxjE6RTzglLkHWNx32EI92y+qXoYFf8K8dbH4/Kd9ljozSYbgmzQemQ8DuT2DDrFdWoQNSAiJ6
+9NsI9zrVy3cgsupV7j6EoDjw1KcAS/6y9dBLtQenVsG9MSeGg95JWmJuE82aOiZarMLCYUD/dxA
bHhN+vEjx3fAtM8CAZexJuc8UaqLqJwKD5izcnn7BypvC6FTvpEq8sTyQ8Ht07Hsfk4Rzzxzj5C1
PRaFmg4slBAk9YgsjKWOwMqUL7HFY1vx/sLtYA4Z6CK/DUT9gOjmOsKNWzeauFc4GkZb7rHt91AF
UiLH+GNm01eLrr1hhklEpRI+9H5psO3Xi0V14wEtCUblwQvLnW99kuczFXeOg0k7N8avhjuRnyzF
DAXrekIDb7nUpzbMSuOj4Spm0PI0SPn0ImV0+/lpqO5MP5iej8UGmTkTjTbxqlklhXuGtIYtcCDm
z3zXXKpFCy2DOXK9LmuHOefDUv5M6SKPB4g97HtZlS34RWfnWcMhMPXIXnpx1aydFm/DycFixE0S
Ao2iptQcXh0BReRA8FI4Vwq0FlQVIr0ZvUBtsxeVx58By7y1G0dGz/FXNmdl6n/IW7sOmiGAD4ie
Vw41li0gErC6UxzBfH+prshBnb3/Ub7NJ2bbLmR+1esfJuTKKasdffiq6hseiuEWTnuabwpW0qiL
azR5XY2CY6e6Ejv9PvlEF1aXv1PCRLXZmcoPbVpV7CZzNwAEtj4aZlZSaEJy1EEesfeh4GXFE6vE
wlmPpHgK6jPXN2J+Vd9/UyN9iMmnWG/j4jKK9zjeFtI/Rf+tX8BnBoyR7UPyha1cNF86jDxEqyLm
gJCCXM5ecERypO/oZSYLofI1B4xdAyhGXc8nxxtc9ZsBF0zJZ8STJfHsDYHbMrxj3T6o/zjUFF7R
2zBsGv2cMsyD+dT7+5qK/fnmeknwexRe0zIeQX6lPc33P+Gzx1rDt5FRRt1GBpgSs+wkRgqqPid/
HWVLtlR6s81JHw+QewSoWJKHz4oANV33BjVRskKnE2xyZAnp58isLfao2/jW3wy4uIe6jFEUgDSg
9OG55zlXng2fwcjgs2lXcyO6NHGsUKWwvjFiuPrJKg9OfBm2jxl7Bn/4ieJv/73piOWQiR2lCtMA
I38YsCHGU05xKx2YFFY0glPwO4j7idl4Mz93mvHb8B0mtKn0lmX2eit/VBGc89L7Hpenpi9sE0WZ
bHzSnC+pkz5CdLmFBGStwiT8fsFLMg1x8YO+bDai9GcwEZSOypaBNx4i4GKKR88RA8Y2Dm2Iqq4G
00e/hOQd4/2udsPDk5KgZsKd7EpSjJJXx9QT2QJbb5DPlH9oGsisDMiKkyoXPlXwL9JhCS4b7PZv
NHWACJWdBRznqAB2GLNv9vP102L16LfnfLKlpnajuFsG2GR4VkKRfNlRnyu5bER7M1IXgln9Gke+
ZQOmb0dq3ArFJkbCjPA1kkIJbVhFGyyHdFxk+zIIMndR4eIrC+eN6V5vzyK7WZ1DHkHGaC0m68mf
XZPXGFGs5+yOAvTdDLgygM3I8wc/2zfWjjq4soW2XKC+VHZFTQxLscuAsIU4iE91uIhQkofYqQeR
oeb7ELN0I6LDY7zWR9/+5MXSMT7yUU/AZIJacUwcpzGkBImYwMA/7gIaGHCSgwyOBBq4pGKT+dKQ
JLRMm3RghT1rFvRTOjJqEGaoChnKIQMXbr3sCT7a7mbNrrKdDlCj3rJuw+4Zf0gBAN5BZSTlF6MC
lQ7NbUMJrkhbi0Hmmy2bn18NP1gVbCQtFYPA+6g3jDAfQHgER8SbjXQw+zdipaxjD/PUlkgB7Smw
YpKiL7neyoSAthhKu2WKJ6PjYrCnreEwpRNhQnOdcS50i0iqCCN2xbU/7bpq1TkZC1KmFRbbL5+f
xufBBgPUlBSBlNWkv9FA3jK0qWBHIxRP4XTUsOWU7HP3rQDrJrBV2mgaR8U6SP2n9mwYepXVlUHE
RHsGN5CUGrYJBuQjyJ/igZ9XH11JXdAZS4ykrGC05yw7rudmKzCINAE1Xd/T/l2A8/160y9MznBL
Jg8UPAUiX0sql2LIlOehWnsJ8c3AtCrGQanSUrOPMt65016vEeYE8nBIyNPDGq3xjJp36X6m8FzR
avHYfkyE3MA8Yb7eIkYLF/xoPQlULaEPlnnIX3WNBNPa1XZVnAoGRiWCsabkZcSpLWvY0Hs2OBV5
gQBiaN6I2lDy9M8QqSRkRJmY2ZKFrl9SpgWxzAtrEmvj5dLc+FFepia/8GuU/XbF6k3BlMG8E7d+
/9sj8KBLuwGPy/dIMkBH5RuQUlYETSlaDG25VG5J8eryuyxfUMFGw5esouqkTMZ6CWCLjqQmL9By
w+C3EBjF8Zl1BuoFzi28CBqnf0d/pGq3Jr8PCEiU6iQKn0x9lGAPTLJ2mFL1LKSlZwV0R9uY4j3K
92BkGB/D3jy+1Sf0MgWcf/StLWWKi2+lBqiJbg9In88AEZWF1XO6yFAjMzdIPiNg0L1WeR26sTr2
DyVapUGmgFSJZWkvg9hfGUvqkG2LnxAGc3nFy6OmR3YdVIcJtGztlxJ8Ev9VUN/hwiCkIecUGf+i
RitwjHdWBCGYLL7nQOqYzJPd8DNWsKN8Mt+0sdxowUO0PhVgrC1Xo4yCKaE0foeP3oD4wDvALdpq
WC5hgL1HFgwEHufXBIWAiVQ+ZS4x9Ap+OVp9fqyBv6+zwOn409LU6YqLFKBaxk5EYFYIaXlqrOXM
5CLZB1wZggVRu2UGBgYgSM2cYTvufXbc79AnRG9BtyEnKvveSxHMLBvAN2KxtjjjOMjfvOiDsoh0
zFY9HpLE7rFwVPBdWDcL3BXMatnm8T4ZsrSFBQm5k/FdRd4KituKAr7IayQzH7Vi2DlFBwyyAXtP
x+2FGBozOgEnaDFokHoK0AK1Oey4gYl2tRUoH5bwVqlABWr0BMd3i6acmHr+jgdk2jO44tHAqDBr
8BiRDNqZGpkm2dIPvkSxZnUV4lscCn7MCPYmDd8ZDqyemg4CJig/lZO1eH/1wIz1U8HsY+SOlvXt
JMuE7hm4bbWF35B08KkuCJwCRE5OVF39vv0cFfHHxPBmzP5V1IA7ud6n8GvYzONHKCE/GSzuHe2j
lty6+VULjWnoS8CZrkTnmsJlUF/A8Vh7xUcRYwA1TZmuax8VHlae9FMGz3AmKYnPgF2jUnoKmdos
U988xZDYMqwI4gm6mmCte8wj6MITukZWqjbegIbTyJRPBeB9OZr4yOy+gIQXculzWjDReMxNIgPd
iGLEcFvuFp7JArnrqrNw/MtPFM6Vv+5IkQHcwCK8v7audSssf9VHnm6CsGQkzV8cNhKFhcP6v/we
V0X5Mf7GgwcDe5YDzqlsHzrQl4xwX/B7B621Bb50p2+BTFdsgJt7hqdUiWl6yBOKRAgMMCugKNqB
aSEvWWp/zZ1T0DCYP7X5sbIe83nJlYhygt41vfHyYQm2NtipgR6poK2B4gr+H1KkCtRQX3PP5RfQ
rlN9A4UvStFiMq7vEMVevDcGl0y4PsYO/NG3XxIj04o6awxxC11oLnQOa2s8DuXNyPGWrY0Ykpq1
zll6DcB6QxRT/KJQ+CTSZXgfhu6bCs+QGS1qgmP4zS6SrZXU4v3eyfE3BDxGIHicp2LXwErI6gR5
zs3kYx5k+M3Si1RkBEDb0N+1vD4Nl2kHmlyh9WXLgPL/U0FA+n8nxV4L2Zipz64eegimnPoUOQhs
1WxiRMMUXnIrYyXH1iLiWBBogUR3zDCy3bRi17GlD1nACdI1E3DKcCcabIQYYtcSPSb412KRsPJj
r2fPMWklD3SX4OtgV0DZXrY0ZzTJ07Dxw4rUEuhduD/Lub4I1hrF3dz+Sc26W/ojtsF9TappBKin
Vi4Fqwii0+nNUxS4w5dO58NEJTGO+QlhbKbErkYzXHnpsZRB17iY0wv2vKaJB9LNIBum+l/oHwLl
xGlgGnS6HHX1y/gk0wC0T2OjglkCAt0kTvmb0vFi/mTsHEEA0JHyKuhJo3MRnVsGMIz/9PIVQJks
rhlXWvk3tG4ufKt0CqxRRJCecYWLiFolWFZ0JRb1ijvRIQKPZCuFF4TvS36ZvNC+6Gkhxj/GfQE/
ExZvTl0ElbNol4P6TiFMeJ5KxDQhrM0qEr3kvUmJbQRWHnOucCl9xNyCEvxv3HYMKWMwOYQnMCfH
57flTOy2nB2P8MI+hRXOehAOIkJ0GMVQOx3mNG3yjACXEt/K+X0jta6urqW5UNuvuRVXkoWZrgPd
4YcbvhrvAjGgIfIHzEizeouziPwDVgSEJE+Dt6Ixm/1M6LrX8bbCimFjIr4wCGGKRaOmC8hXuaBK
UMrAJwmKZclIkDiTMAgxobqtZtTJM3u1NrLaxUQ4m3SU6hXPKWtDKnvUBeS7/MnBxWBUKDIUBxK7
jHWPtSCt8EIQjgLzESldxUx8vjz9gWKbzY4vtjQhEOCGL41/kW59vv2mnx6nX0ITOaL1oM/Xgx0O
Jj1nCoQprF61aXvQMwYxCG4JQwDDhF2euJESPbcrbkBvCWRDf+AyZtnCAzFd/KUeHsX7gGCUHcrk
GISbhIu2IA53UzE+EmGUC+OHVRcfPqJdkxkcEimWdJm+YcOScrOT7LA1cfyaxEzYNVYNPidpb93Q
dlNCppeUBAgelXfN+fYXEjoz+nuYEQ056I1XsiVa9T9kDTQLy1FtqJ3UcyTPs70sMmfIfmjTopXE
uj/ejfVVq3dN5qRkwlOtYot9e+wu+GcB/eFPbIFnMzxAdsb9MbyYW/UsleMBD5ojzyocjj1KJ84U
HYU5z/WSYZwtLdOjSiL1wpgB3otw/B7Sbbn3XfTo2YPtCdE00MJZHaN62SvXRlqh0kp5er/RLAyq
rZ9QRU1/wPL94Tqw6TsIT4XseN4gWCYVUQp7lJyI7jUGBamnlXfe9X5Y4Gp9b5J20TtlysTS2OVz
nDXIkdIFOhCPW1aCfAU0lzzK9WTPg31KsxrnbzLugnVjPzW3eGj+nn99poSUGwXmb1L/a2LSoRej
eRPUF4Li+BGV++qOqBt3H/YJwsB0NO2sOW4dmRnfbIjdd3Jukm2df6Z/XKD5efLS5SE7Sf4yB50M
JGYGqsiL9IIGiQlNqTmkVlIJyZRvH2/fa0+AOyp1JaOCUS9V9iOVh078Dvi3Mkgvmk3dXXGGU+Ni
gnYN85c5gxBjktqI0ok8ownr45sGiJudPo2Wv5cvbF+ARTAqbOBpiM2PqNyA3cjM0EA587hvFXxd
s/Mi+VMKb0R28oZ4hkZwfvMqZdZhQ1sAwBudKkglYLLpYjsbtoLHn1Y+OaBZSbJSKqUdCoqQWtf4
DahPXsKhbc8972WD5+D2nkNx2oU5eSwTZi0iMSuELY/5jKQ+IjnxRcp5GLcgNdkn0hGEws7HpoZR
BPhffrduCZtXZOferhIRpf8JT2AzKHOCXWnXzDteALq4vEW8nUvl2Y3zpA9Mfbq4ld9leOCAK6pu
0XO2B9WVNZZOs6q7AK90rujGZp/8jP2vK/4O+tGIqT6pBNwY1RXdECMChFupw80TrIybf2osJNMI
IriFY4zW40ruf8KCVwjYPuy3h0JGiOi9NZwt1hd7WF1GOH3rYPZzzODsbFXOeuWfMGw4hGihaY6Z
37xrL9af1HkFVBjDP6CLbu2K5zChBpa5QoHDoKuLQ3R/WyZbEvSD2bmKo5xunBsskbwRBT2zIpDD
dod+xAUdTQHJFWwRX256yN0CcRdSezsRfdtKuOCpEFZjB6D+p/A4v6zVtMGxNP6LbDY6+U5iD5Qv
mCRqj+g0orJuFqJFuOxSlH/0ZGYCZbCZfiyG+BsIsvFRHrxkQJ7WrgAySd1eHnjAQHXwoi/K6acK
Nt0WsTRCgmVAzbjc+KcfHC39teZE9N2D5PRr0ybRhjbDWulOe4CxGCKgY3myopNPEPzI68ryEtI/
uDntZFN+NcYJUY0/cO7tEFGs8miv33mZfMdwcQUOEhbjmPDrzbismPKNpLYsiSxKiTxlbweRZNbC
jxL7rw2nxwtoy4jeTiKaAa+sscZ+zsvOlIBCN2mflXq1NtlXxpR1jdPoKKt3HH7MSNe1hOlxya53
DoNVXmGwkdCnT57Ys63Fe/LH9JjGiB6AL22Huc3c645RZXz16gVAXSVuxfqZ5emqbHpnQL1LYfCW
jh0rykj8GczfTmi3o3w3ZtTDoUq+MslTRQVVPz3/Z3yL72U1frCSBkqGetJhAyxLJ8HfUV3k0kw9
G3wWiOe8pYMcT0n+bZZbCO7ECD2qdp2PX4zYkGO4ptumn4qwztI1Wy/5ro8kfmjnQDxo/o75CZ4i
VnFYNGIZGpBrKNXHQDMsYKyzcA9A6yicwrqYd/CMVnBXsE4ab68jmDK9jv/yH8bUWfjdDP9Cw63l
HzVaQZj3yc6O00M03As+x9KJ+i0uLTfEJmGx+xJsjXh54YEjWXPGfa0t6ddeAy7e/qDkRMtbq4xG
2zwPxl9zRAwaEvfmNaoEFgH1ULiJcI1FC2y56DZRoVKZdBjgoP9ytraM5TMHv4yafcKPS6nZi0u0
mreVnP+x+Yd+p90XiBRbicQ76v/9G+gNzAztGBprI72oyVE0jtVn2TCHxNaHSIvbGhpcsgoI3x2t
pWE+W1RcESY/jtW5Kuz5XPj1+5QaGjcpO7MV/wC2tAYaxGAf2A9qs+ltw3c5Fo5WsqJWfqZFdLmr
tQsDVXzqcEVIn2E+/C4P8gI/ccIi6R2f57F9u+IFdfUlmN3gyEhHvJF/ANpx2qsYv3oUwognRm1J
sx8t/BcID+ZibeoiyAz+6fNiq+WzNhdXUFFpoqKPucSMhW+1cqIYfXubOjjp48+knytGN4OM+3Yt
XgGJrd4rsTz1mJxJFiN+IP0sQD4c8c6gHoQNiKBfXWf7d8LSmtTZYvELvQgb0lcAKLO7KDV2KScJ
7YYlNK1LfEZeI1qo29DOIDmoMIAhqMjRhaZOAXDyIj3j8AuOOpo2WoL/CQD7d44ebQVOZ5MUTvXb
EVOrr6tmAx4sURlZdUS9L/wTCTUEZQnnRGSTwBR2qZ5Chu7MF+VmICsB/GdyKgQiH6gRFIJFF1/z
WuJbW4Rkc0k2UyFE0Ew4lsj2DxAzgqcWLMgP6r7aDdRjDnKUsE32NeGXSf7m14053ttOhZ2gnWVe
cU1YF/GW+R+/8PAzBkDyAeUATmy0fF+pkX0nsCfcwnA5wkeQbOMrqj+WEXcf29sXmCYtQxULI9QN
mqXs6X8Ndl46s38De0D+OTdhJ6U6kbZWxqNZP2jpMZhl30QqTX+v3NlXfPqzTVt5yUvzF5U7svXV
ul53qq0y7BFnkqx09esthQat59J3IHsUAJohOkF+QL2CjnCGAnjBikI3U2GTb7JTNy01cT3RKcfn
gd0ovZ+jDnvqldxmQesm4VrvLtkuJql1XBjGs0dtoS7Y7lrlRaouwlOeVj3jLME4BPOwDrGK8VHt
ICa+ZVd/qqMTsk+jl7b+VQsEw/8qNpEIp0iKAC9FpuuCTDL1A9TdjEPIEACqC5X3EVIKHWZx1W24
J8kidOUfimaf0Lf+R9rId812gzUCfIRVjpXaMdJWh0ddVFx/WFzSQ30L5V3OjbY1iRfewTbJPJKF
QDLZbzbds34JqaVOjdMdQMABg156AWkaIADgaFmUgCASfNigKFNYXc/6QS4vDBwMbQGHB6f3xbgh
qJW4vuYpF71FgAoQBB1TGsI0ghkPYJf7PrdpPJt2vtnj99b/SjkcjdmHdunzPeLqmjtrY5RQSxhz
kJZ0Rdz102IMYM7pVMMVqwryMbam20lyGYgpdrWim0FLz6+VDor3Pr9W4Pi7wOu6DZlJ4Ukhvv0E
vCBdW8pC5xRF9xTT9yZEAthMu4Zo+Yv+aGF9E/XLGP5LcYXMxSxDylIHWZH1RHVoHwz8MK76cK0w
KOSuic3cuPUwdcUjy603hc5HgV3yI17iqsuYCSFvIPD9MV+pbGmktSjuglVluKHvWvX/YjZ9oxdP
8JukrgVureCnXxJJwoK2Y+zIxpiZAsVmDikAW2JxJP7lzYIQDqvfUbEhEnjbCBDnjn2vu029ykzc
R+i8ZsaDyT300Tlwb3dhscWHclruDs1nlG78wkGjqcRnbJY0SRWxktgT/1er9Y8s8aDGwfqA0Xp9
E/eR1rbuThe937GoKK4jh2E0PNhd6hiMUI6I3TmSPB8EnPJiLkeTJjWom1DhoZmwlc0cV8Ec7oJ2
GzkUMjShgSH8oqekg6vuXAbWzLeFxAOB8CDwXCCDlcqrgrobzp7rOiRUBfVTXVORCyynGcoE41dX
Q49eZKO26H/UgTWsDehk1hSyqB6Ulz6vrU2v8g9Fu9Y5iykcpehR8Fmk+pmxvnWzCKUxNG8sHRz7
dbLyr5DVEHCpSFjWLM+48gENZmbOWYu9h8+VfpG3hZMgdjhcixiTORZAZe2vGVV5lniGMFt17Nk2
6pdPvPGvpXogTjUnWo3Sqqjvre6EsLYeY/3FXhJbd47ViJKMge2BxydeenXhRDYVa5K7vPomg2KI
SHtm9hnXSok/Gh0+uhg2cW5L71at1UCx+f3X+648DIpd/7T6d0iQcs0c2tRnBECpfmjkxidYJZz6
rKETob2mDaqzNY6uuVCvWR8iJDJXQLKoVhdwymbucIsTUCqcQNmVhbHoEVIgWNd1zFYOJqi3zowT
O90vsLuFGCLXBOaJMWPB5BtAVvfXw7uE4aB1LpUQpULGkCO+wW4o//X/dpOjZAd20Ujp2KPGlduP
XyUqwYEUAIeFpTcnPrfxn6AfhGRmmSg0Dr4At2rXxwz5MMEjl4CPd6z3v167LB4sFcHikRQdl8+m
hRp/N/mIZ+ObBKerCNkAbsB34JjxP+UmwhHToce12QTMy4hZ4EItIed/8aemrQegAwv9ZfGUkj5A
4b+JaOA7G3ikOi8P5kgx9Ou0Kpd+U/BlL8wE9VdKJBEULbj5jMWYKrDkt9niot1VQcoAA8zXrTux
gYDkzm3sUjyK/Dd3UbaoDXYaS1M/MhnITnickUDGHqICxvpkQ2gkG6P2A48OeW6GZ2DeIc9Cvw74
VI6Dh0xqdtaDml625ZcpeMP3SIhCywy+Pmp3Ea1s7gSfBieBb6zlrar+zRbw6ZvAKuK+OvSWFGxf
2hdFgrEwLyj80/q7yleB+sE6dsQJiI+Q3m1dOuH6ZdyjapMwpVeNfU/NyfcMR7mB/XepQpcoGaO5
9R0Y5jUfcsxjCE5jXFURoA6irPZMoThf0LAxnr2h52YNgseXsF14JRtyWLV2V4pfyH0yJugyOUQf
bO3+kuHcRFuFfCi8hSyIq40PTIVMFVicYLdQO8IdOkUvGbZmjXI+BWexYZ8alncKOJ5phl2Scla7
x8iRxzp3TQNaWLvsAz9QOXdsnYmvlLbYxBhl6LM9oJBZ3bBbebHLhdrHSy/bbENBh6h36gETvyTI
RsRAMuJkMP14DaYDwqaOzE0HJA5wyu/hWNyCDP/gsi+viKqMwWH3exTuydK6iiHoTSbLL5IJTFvF
pLATCIuP4NiwRev0p9Xe0Mgz7DDTfbn+tf4XzIAZRYwonK3WEwd76L91NmlUfyxWkWiuYQC38Ib0
a+pwkGe/gLD1f2llMw/5IF6D0R9vK6ix7KF/YYyEdgt3gsVe50Typmf6+QHSBp4qo2qJEZDCajz9
qQmJTRdEjxFNRwgzJ5f56qkEaIHxZUYPmk729Rmt2gl6xodGZhxtCWFiG8vzv0aG6vy/YLUfaGGR
OIEZSN2YJD40Fi3CTL4Ncm7gKJbzPJUBQUucsHj2f7jymMOgbN5SuBIUOs0qUMpXgI+2eZOd1qPk
WVt34oP4wPxHhs2ejemVwb5j7e4QIujE+42xFFaMLhK+NqtbfGIwBAl4AZ6En5WsNnB4DV4SWwHS
IjOPne9WYBItcwCQ2DbfGdyI5llX/KiMa8TXPDJmKstjZSCAcFApoIbAFkmTxLqVcSrfKV8JQ0Go
4gdyseMyOayWeb9EEoBTJ+JmYzdsOMzLr1iM2HDN3xmBqUyOWJtgnMD37r+6S+N1WxYr/5DYUbEg
7xyv/VVxKu6IclH9TVu2HeNLQeGO0oi90BNCzX8cnddu42gShZ+IAHO4lZiUo2VbN4Tttpkp5vT0
83GAxe5Mb7dbYvir6tQJ+PZj17TgQjDboM5GyGsa9rzwKDPMJgSHbzJW5IO7GM8XMBhwtWM92Nuw
TWW8YeQ1ynjoY3uFKJ/IRcWTrNWDeGQZzKYzY1QfbCQHfM6gXK4RWD9PgHDi2DpR0kBYKVV4dQiY
azCKSQ7EwRNauA7O0ZlmmbAfk3jSdXMhEMeZvtgu0LfQk8HIGWyFEWL5FmQMqTqxiU5BzhCdAbLG
LYE89xzl1RpAj7bosTCe0cK7HHi+uWEewWsuHNascBYXkRP6tY7fESzWhDNtRu0i86l46K7mBQqV
zP1hisSIlk3Kvntq79I3OvuFmFm+h/IKpZREGCp/G9TYz/YdLeul8Vy8H4kjbJ0EOjrtbQfhg83X
OiRE7hMoGXiGC84FqW/ICUgWZo8N6QevBn0FB4orXQHagwbzuvyF/oT3s+QPB2SCP/W5PQ/Pjs+2
lhHW09Cg6kDhRtoWBROFKiZ+pFy16OR2vDWo66EN6vTDcPjyG+MvYEF5AvxmkwYIKUz4QhE5ueLM
FtbQKHLAbZxpVQJUqAbiUV/+fmo0EmTysWG4s9u4Z6i9WlgOuKqv2zOxAYAZPBouTi1rkhfdaoWT
BmYKLHPjP/Ot2eUnXPtdiFYPfbu8B7w0CpYmyxtgpeB40Bvt4fd1UVw4IO7Aidct97RxeAOJcqe5
+6B7j7gff9HnomS4N0w0y2JmXXxC0J7YMi1DMDcdahkKBpezh2i6F1cDROEqc3fgsDKFavSlq/ZG
K88J9UtDx+2tq7sseYOxwpa0+cf+FluCJRT1ah50dIFUFHhWjbuITngMsRjAHatgrMPrG0Mcn54Y
Ua3mUHLb1gFtJj+x4FBxnjyyrMM5CpjZ+YgJRG6IVCsTaz8+3FIb2L9yGhCchTciJFH8RLGRoFOU
gVu5qlB0gz/WS+fqj4MBHXF5RmcYPKBqgjGRFqAgvyVmlpMd21okswQFTnxQxlMGkzvSYvp4FC0d
Xl0r9YGKBcw8vyjfUOM0nJeWqBIWCWusCGDfC7ELsWSBgtTlyhn1WoDdmmz02mlYkRKON61YHINR
KNiOsQ6sbUJ2h2RtHsn+UlFXY02AIiLFrNjpik1luQUuDaWDsJoXG78vRtqQDCJ6mtBhToQ1zQaa
LQ6o6XJsIBz4jeFixm4D9fjFZoGr4iy8ISgZcB9g3JDQGmNuB2untw9sEjcv3zqLbLM2l44ga8Mm
ZdkTbuZldj/yB7lulPUXsDIPPgbjFYZKnIWcPZDU86d8yvdpjgurbcIrxmNsWS2uiZDihec6o9Kk
cFqA3hy7TJ8UYwjSX3Tb7RntxoLzM+j+sdCfHpJ94r5hVwn4Nv2DbqMBa1yJamCzw0UN9TWwF6+d
iNsBbtWIp7U1e6GfeFpRcWIwXfxQB8gFAH8cSbzL9N4BT5grX3MCslbJG1n0Sbz6N/xDx04Sq0mD
/Rt8MXfSXgQX/pexm9pCIUU2ygrD+jE+4Kg43YcCIQLtJ/gU0aMI2RBw84JCWedTCVgIsJBenpK5
dIYEH34cJZdKyNtOOhSMBqtzIsk2RQfglB/Nmdh9ae/tt3Fs/Q02DgHpTNBraIoJbCUEeVxb3ywi
y0+2KTNACl5OS3ezNvxkiU2JoDguTxd2eWuDhCmw0hVlPr2pkCs/mx174xt+nnZ/aFhO+fQc7/JB
3DaO5Y+fOkcxG1f6mQLyPCJIbKYos2vln3aanNxLUDlgNUXWwxP9o/gIHtY74Kn6q+yxusb30e8e
xurAsoJHJGY3vcr+qU/tx3J588Q3QpM20NBR/emH9P/HhrtRAA4v6AF0Pw4e5j4siDDNuUAOJC1j
lT7Co7hlXdNsDozG4v+VD5O48NFAOlhzlHOUcT0FSC0gLPBPEh+qFv+Bd7EkCAYwVrxaddCSLTGC
IW6HKGYaByK0RTgehp2Tz1kQzz61GWaETnbusIPl0hOljl62gYLPa7GU2g8DUiBLZNoEW8EulYU1
IWEYu+Hsg81jei+DLykTnNCCuzn+M1l3eTOWKmtaGsSgaODohPHORFvOJYruxZ4C6Nm79nOa7NfL
hsbygvt01w8vjnJ8eiV6FXwj1gzPcGPD37pZA2bj6YEqstNI5luXFAvNTjgUyCbfTA+EYPtwq5/J
wdzDX/IlrBDnXbsjsunMVj6sOGDQcwkMmqvqKL4FPBrUqoNx9IbP6GvhoK4mtLVHmUfpK34ulBX8
9x4kY6LSkDTX/AkWz1btnZN+0YORTYVkay3+cuLVEv/L2as+MB8C5EcTiT0a/glbpM+pvOuP7W/E
QPIXtOscedxW/NAuWrN7vZEs5CxcpFN3ZNJ8S36GK8vXOmEcX5encCc/cGUQ6bvovlgl/nXKrj5N
R5KldtgL4A2IfopF1gu/SSQdHAlEfZhEAjLanySiHcqNi4BzGY6TD8OtrrxAPG9cA2B+sB7+Ozof
OKfBX6IcbuI6/KLhxpmiB0v8a3+mi/ysXRH73+34wfj0ET5IWCAbAm6ScQ/fpWF1YVScvlkLE70V
szV/1O+vM5BhVdrJL6czLqggxuHELlgkSJHqy+oNg4GfonfyYA0qsUexeov96B9dCnJiTnFaByh+
IHukfgVv0k1D0CTCyWw98S08cm9gwkSc2ChBgPoATTGu5bNzplEoaYNZQ0WfQIBcWr2zm9TGYoPH
HGrHSnvnDMUv8NSeWNa57TumEZYjuslVQ5a+Mls7PljHmTibYQk1LXnzifd5j8BkaVibxTb4uoJN
KjzIw4IaFoMAkXrLHpnlJ3YWIaMDDF8I9oUDv2WBN5D3wpalutyb9xyuxlJm4IrdFlexA0Hd/zgZ
qy/Flez23N7lZbsGqEWXCz0+eKOH43JR7mm4K+8eXke7evAnxo/pWm8kv/KqLY8qoD+OVOfy3N/B
cWgZsFhd2hVMPShXcK5NuwR1ggbQQ7232flL7tJ2MTlssrsGx5lsAtQ78EUwu1l0awrvHy4Phw3v
hfpJI4HpsnSFP3AM/O6H9jOh4cKRcNVe20v+Mx4riBsAYzhbQrtYjVvQtmnVwVDRkYyvtrC+JujX
+FyhGqDqsaSBhEKnenv7Sq4VIBcNz5/BSYS9Lpy7jY6fahWv9unGwgmaEyTDlUo6ajgveUgyCP+F
X/P9uqBL++UYSHhq8bI51pvRTjHjg743guk+9Mf0FxykPapDapm+ZZ++rQ7sUlAivaBiPhczWhhX
KUYPSY9WEEeciakZiIAMCAwCKGPUbXBjuMy019VEieZKdR8sLWS8qGIHG0VEitTIqduPi/OJWwsH
gBbMRfIr5o7VZdyTRupxCyUISDYMDvgbSzYEBCn9C9sU3HfQiJP0J5C/YcfhRUG0ZH7zz8A89UFs
0XIw9NUa7X/aIXb32nYZYm1mx1r9VydY4yPGx70p7b/48BUOIbwKENDAGUPEhtzq8q7iEga0hygJ
RruO7ILGjisiuYc28Ohg99S/y+KVehGw+QPQTK+SuC/jfY88Dd0J0QZEGP3vJkZXQ9dD6dl9JAAE
nwOOsMlqEh2OkgTeDajZaMuvPziS9Z0TZia5VXbygvxenM5/+PDKxrIvyW8ULTOq/hzWBhTeZ7Hp
FJbcC1oNhZztHHBuWx/gMjLnkpT8LLk9FERsS2ciSRzMgqHj4zis06XLxbHBqaR51zbKP7bAZHiL
sifxrYTOb4NnZ2HwVBPUbkMJgWHL86FuydUN343JLf5VR1bM0Q8e5+PK3MROdMNg165/zOZsBC5G
djbNBFGaenYoCVAiCFULFzMKZBn4k0BbXXUJQj04Pw0R5F9CBG6efuCFqw/Yh29CfqN0HpGm0tHY
Gb1K2bNN9SFvrk3tIvL8KO2n3sNS1Hn6lZPpzJK28nWqSNCeK9NY5yTIwmwbHoa0K8ZLy7XS6vPL
f30BVNQp7jag2yoyHVeU0FLumveSrTfdxqzsGMWFG/7Cwj7z9GBNfh7uD+jhTHtxCljO9an76/q/
WvwYC5fpKP42hwlTGTeVYNWfSGgf5trTIAjtOu2A3V/iCJ/r4q2MtslTJ9Gp9a3CGYOP2PD6Q7KV
hos2IP5mu1PH/6LxHgE0X0KWizry4vEPUC90hXH7GsARTWexIKtRe77Xk1ey8cbSoQC7IW6QlHpW
goWfG4Ap09WgfZgNHgGMsllNWNK/sVz9pYSHRPcMXyMi6dcBYvkU09XVjt4QnysedGKHXFW7zNLt
1Z5N9UAe1fwJt0RjAUvUR0gOKM7aLC65gVzuyKu4mRWqAhF6/Ela1its+Q9E2qnTRk62ZuWSWhnt
x3PFYbmx+Y3HaAPqvwx7M43k9z/pBk/TInlnH75jwYZXifzkIymcLGiW4MIE6xDgC5INgjJSBTUP
J/kXyQ+qrW7MO9NYb66Io+EYwvvvpbjaTv3VILk23sIz6exY4yxZZzdmfdYQFBtcGELI9sE2AfX5
01YqikOophJMKA/yeFgSjrCsyqi8qJixO9SxHCMfiwUAUO+FFTXFskIO6RN9TWBrS5LsjLf4eolr
1PE9blHZQnKxWXoKe+Pe+JUv+sN9ImMi4Kt810/VrxGirdTrCFXse7oyyYRPdsrvMygnu+3LdBio
XNatx418lT8AGmrwbWzV77xBADHyI1i8QCvcZNF34oUz21JrTzCgEZM+D1CeuJGqyxiGdIRDUYNr
hw/qN+PijDU6M+GwQGDM0ZxQxZ5+mIY5xhwsgQzqwsttoS7GaFF8WdlIBBog/BH8EvdAqF+L1T6x
CuuEKVtdQyjmq/D08UzkL7uvbAmKKSBx72YVnAsn1zyldwzcd/DuRX/BjbdHlmTtdST14N7rZ9WE
wOInxWkWXAhHmv4DMpFz3zoXf2smVRrH8i7A5P9TNgNprbj0r8KjuYiXlvk5EvGNsaXY5RSIZVep
vNB0sM7A7ICj7pU5AMLQSTAF7BlYSwdGBY0tH4SJ4//2OYJlZ+1QOPuIXa7CD8oN6FZlu8a+ItJI
x97LxjkbzqNxgJWRx9uxXX+XLoc9K6VRR7+67HRTjTqOzt2BJcNe5zX6DJ0TmAyO7JQEp7Mca4di
tsp2tOrVtDX0rUx9G2A7rQlby/gUWA0R6tSxRettnmoKdqogT/SwpGwTXiZiP+xS94BtZKCNcIPl
S8/TBFQHK5ng3dRGbbLkLJKJ/fKx06JR2fCzSWWZp71OkLN2SofDwHBHSIPlMiiHZH0MB1k/s97i
F/g3eZnJxu942LymrcTibdpjRmoxK4sMN+wPu7fSXG24jOOaWgCWUvJh1/iTYX6BtcZyJ3rgye2M
FYrqk4CXwGiiyH/DQb1BfwExlcm0nW3jhfTW5WNmODLz1WUXK4RC9bvBn9/pLYMNdQbEnWmZIQLA
nG4fQBkTAL7xcgGY7tca9MqKXDvcwTAGXcAVPkz1pJdaVvzrHi0T0xC8SdEm4guTw85aZz9gLUxL
3EIkfFgS8oX0X742c5TOfpYuCYI1JUtlZbnKgP8oyDdALlwbwWlAHDjF7kwezPv6yCO9YrvBn9iK
MTr+mJZ1/JN1YE8QNmfZp0Kajnxdcmmx0l86bUKRPol45LGceRtXyU9REdECRoQEeENXChfHLHFY
9cf3MHNI8JsvyCAOXsv2o/jg0RTaXQBguLwbWeyE9H4YomHfB9KLEkxgDGN5xVMkfc8xqr11Rfcc
2C7sCLicvF8vXjFOmwqLPIfMHXaTAVS4eIH2mH9ox9HRvdQLOZ7MtZBFMXUJvIJH74AZzdHFRJ30
TIW0IhcDDcalZRXZ+Hi+YaYFcRG33Nbl82glQnRkk8u4JDbfQYRuhfjMXHDcJt7YOKjozxK79vQb
kSKzB+JTvtNimrWqgczGR27eDp2fPRPZTQ7pjRI0azCCTqHEDvkGZIt8BkkKMxmZ4n+dQRMHiAo/
nkPpneB2aXBk4gFs6+XN6XEMmej/jf0mGy6FhJjDb0kHwWU38/LAiQNkTG4IEF1ylRmc3S7ZGvud
9FWXXyxks+SRIJdDKhusWJ2t8xoqCn5+63rYmFh9sqBWfJ2XvONn2uF7+l33G0M9NuOelFoZzaPB
qmDNsEiq7bfO1joOPwo7w+xwLaBG4U3aoH4B4Qs2uKwnP5g2V28d8ZHkv+8BIYC3bmz19xpbUWRj
6mFXVHdR8qArkZSIIxpMAKwfsnm/UQUHRQO3eKFOws6geQ2AhTDW/J+SGCounQozfnVVgP0e1f+e
FBhdIK5YlJtEvLJxhIkXYB24Tvt9T8l69mfrg79lMvE3WkyHC7y0I0ctoMs4CEGW5QOZKCjkxAP0
lYBZ39TdUlqG55FkQB72O37nwbAxSFWFE0qvS6cFuJe7Msh/tBkTuJqb9En5buvlPGoO6luKy6GI
iHKNZClEk/PFjBaRahi6CidzuOXIqUoXLn16EiDZtusSOne5B6fgJY4GCB/YpC/BhdDlMUHsRIeV
XIJ/G0s6rH/ozaqtEe7Z9sfhJgw3kLqyG996kr2G7LjxglcfDk2/cuo0k8eMuQYTWr61adgxa0IB
NaNUHeizaSCXFdLDdND1ApPNiUPI9+tdlv2X7ONRRmukFzsmdU2B6O3Eu9fo6JodwJY+8QHh29UK
HuIuDHTLdFsGbsMhD7fo8V1xN3DugQvpDgv3O70yqsG9oK9B+s2cn7LfVR2j9uMWB3cSj11qP6Qt
UHOIr4ypj+JnDJ1pbT41FB5oAyZSoRETApNYp0H5hK86gR4Crmj+TCdpHxbeIqpL35xOc+uXZ+WD
xbHOqobH5K/8wVE+Ohn1fcSwoAVL5gBY0E0qbG46EtqaG7zfkH1iaXPW5+nO4hVl4f7N5EI55MhC
xPBAf77wFmFVk+U3exD9AGq8l3yvrW/sZ5LGCzq7e3ZLLKLPT4NPK2c7YK45ceMUnvb3fl5cCAEv
yCM27NK4EmGJ585k7KzZ5bEhijKur2V27cNnXH1p+Yc43EuK1PmEijSXPqbkB+4v7p/c7kghVxJq
aLXlTIUiAgu5lY6TBOXh0wKUKMa9jDU4sxta/KMEmwd18LGMsMo5YnWFDNbtTznL8ci8Lg7UNFeX
UdvzjyggMP4f9S9h/Jtwne/Hvwq3abmDD7OTDCBiV8PgVLvHOdoPPsVi9NbW9wYvCpSu4q3WO7eE
pKpjDAtl1FBPXfjbK1/ycM+Kj6jbGQWR0mxauDHxRes/ErQh/Vas9mNswz5T3DLcKf1HZ+5mg3IK
ZtDDiOuLYSWJP7F8ItxZtc4UFIhsZv8NZ7Sr/4hiCK1zyKOWmIcw2YqSb1ZnGI1DRvTRCX/dCTt5
tkuiACP0CHVJ7PZwWYb4wxyu5LgF0gZKpA45HVOZjS4dQKdwshU5BM5IRSHTbTPL4xjnkaUt170H
hvGlag9ojCEMEHd1RU8kDK5BlWdTlvqLUvoH2rIUXGrzALGJspwtjnW0SZoPeJa7ZfZFvefVIjCh
yD8aHHYdPNmwZ0892CTlViHm0ouKC+lyr8kLkPSd0afMe6Hctta9xhv41skuJAmaB7gzY/Ex0dDs
OBWra/fyxP5zeAuvXAy1fbIRFAGEUAnQN4xb3lbReGTGbvZZNM67LHEhJb3wFUidClzab2Xswbxw
OBAXLMcPxnGCQfQ11o20svzaTMRpe5Kmq4QG2UMnmg43Ez/RUL1NiVdVb4iMb3RQVb8se2mHaP3S
/iDEJ5IgX80/UthpYWlfXpgWzK7L+SSyY512Cm82+DkjuoLN3TPsHZhBRuS+VBt4hAaOrhj1+quD
os3WdIWLloejHBd+kdhHe00/8bxhawo0W/V+DbWlPSel0/R+EsDqQBzmlAB9PXX0A1tTOyZkqT2G
9UegXgvpgEhmMq4hPo2uCUcpJRqDuPdbJ92SZBPxDKXozcgNbdYx5kGZHeo/ebdltdXSS2PTe4GL
pmXbVLbL8CN7CF8kPUBdn6DaWpXCZpl307LlAF4acpzAeYVke8LQJcPhbE22ZLogWjEqojyjJbaH
K2hUbCxd/NIosnUxJmmlys8gxOxgTcjfC3GfvJvYL5Fx3nbv6v/J9V264xmm/oDlSAfEdLl+68c9
BZakU/+FPiU+xNmRukQaDjMY20ERP+NdajmHCAud0EN0xe3BlLLPXHMCeqRmAZv5SNH7+pD8Exc/
L7E8w2gEpIMuwy6NgQ2V+BId6dd0XZyh1PsrEhfOOo5nw9iCssPNpJnldY/XBWZoI+q068CVWcfP
FItDEF98XBLCGf93AFra5Wt1OYDXhT5iKVSU8M8YZ8ozvKceRx+7JCqBjBt2t0Xpj8vQC/HaUxI3
WjbhLMx9qpJmYrziqkuOTzX4NOTUSXoL1t7TYaLBZ2OjnoLiGj+Zh6DZ4fAz/IJ1wWZpaH9W1B0N
hRCK5Hodpa6weIDtFQ7eFby5+pYeRVyS8201Opxb37S9wPOj3bGahConmRtECZzTNBXQGH5GcxtM
nqnyLwtejKtoccKpm6/yyW+Av5vnPOTIwhHVbOP6CFRGK6PhVoJJJVtktpKjbQjb8fXxYtRkw+NN
yaOWfbC25Xypz5x/tAfQr6FB0kGDC4v5AySdE8KgWHMDVMzOxD/orX0LixfTg9WJ091F/g7QhGiT
6zwjBathbiHG0N1ZIA8us/wgPeKnd6aog1T08ReCJhIsAfFCeKyxX1fb6SD8iKrKzvyA1TG6PAyE
2IgfR2txP9bXmssussE+ETvZwqahFwtnYb5gnmxtppIljN/iIIf3mK/lT7wtoLlhvsJ4APkjJdYb
I9AET5Z2A9/uROQO2b1c9OrCZrpSL3A85epval1uNZz5GHqSFxrLzp9LB0ZOBpzMEyn6Ag853KuC
6uix7cE4uQDV1mXoR2T62cZ3SorGOjmZXwGmcUugWkNfSRL2CrO3pjoapZ8ZW8LwGFRwCWa6wVOQ
L6cuFhFo2LiEsrxFbKVpfnR61UdaXTgFUu+51exJtvwlzQRjL9+NrXK8IwZo3OTF9n5A32kFb/xY
Bh5s0+guGI9YDsDLoVoRM8RA1vizBmbhMbjQaQrlJp8B4TbEnnMmGpzo5FMCW62QVcGrA3JGPwum
C4eX2Y+upD6rOsg94X8E7a0FGY9YQI9FwGk++JS4fy61uV0DYEgxSRlLYUMS+CIslo3KZ6Gskn38
xr5sza2cMicdfZUMFkd7H29M+BXAwmvdklSm2Xc8U0luznYTYbRE0zrS4GI/hlwqt3acBHO1ZaJm
OQwpl2OgXKuye30BIcC/cCZlZ6HWY8vAxtzhEsr6wrCFHWyR+h0ypGbjH3xnXnNKx2YE74FKieo2
hjHhvBRgx536yetDSZ5QNsGjwRtD3XPHEOiJ3UklaoD5ghhxlQR5Rwz9JvRNw2GVHvvoolTSUWr9
maVrKihEm3OcLr0Cmj+WVPhsyfJnlb0b4jlirS5gNLUN0JNS05mjAUqiTa64amdz6Kmla7LLTMl6
cQEqIFxUvDB0CIPLtE3kKvP5wr+BzTtvG+3IGUTMC5rZGlw2czRz+7L2GL0PSFNayAQDSsZu2WH3
84Mb1NCqBSg8FbZYNYmbKqPqPP/LuvcUVLqDb6m+MeDIyAyZuik/7Qdk//BjBoxPqbI9O9YRDW/Z
fzToqwOAB4ROqvQUeOQb1kACwokK2JvXUGZIUsMPhFPktARds9NpFxOgv5S+VdlMr71J8x/xC2L5
1RpP9D2FdYlfe7QxYXUNaUH+5fFvSvCQtCQdJIByKgLQN7E+iv0e14oYyteRUR8eND+Vh3jLBBF4
5h+Sv3P3kKAStXv9b+KGIKY2sfuF0IJ6lv0Nu/EVvtU5ZEWip3o73slI6BAYsO4SXHSXOLsRwQGq
vYT/2WxMEIAwzCST5fZg7hKYD5avBJ3OdFclcdfjJUuudevU1luW7Xt9WY1wcKikzMrnCfff/LiQ
2qFiYXJfuvjvZJ5mfnWAV2J/mTEhUTdkv9TWfUh+Mq1ec/yP1p1qL+jEUSo+trnVWx18puPF0I0V
7T4ASVPt0xQmEr3wtmf6q+BMvMUYTESMqdEulDcEknEcpt2V2iFvSb6gAYp20bSTSM9h8Qe9K7E2
y0M62KnxQUhOWX/W4nuQbxv5gHsmgmtduRACRtWxfsxkU2QgChtGY1gNVc6HPFXyPcfOuwMJPIjc
ZSZB80FBf5UegCOOl0Z677tjgVHmAPOSnu8tfSb260DJFSxbKDCKwvLvvV0oHr8RrfKyFlbo1Dam
7BupKx8mGpzCn4bfMj/W1dsg7AblTctPEIeKaVOHtNgc7dmh6E+W/NTmrdLZETJufE7yW51tVCIB
0w2WqMXsNP9KHIyJpmZVtVKGN2M7I+A/dhzwBNJA/zL8TsNSm5LzLpm28mfBrEUdgfBAWb829UOi
aeKQwo99sC3N5f8jXDjiQbLeZIT8uIAc+VsN0w7mGwaSVo0FTu2lpd/mP0HtVRh4zJ41eXKFV7c9
DhRG31ZyO6quZnuWgAp3LZArrby8g7AcnkpcomUnWHzLVq3psEEDL2fzLsluY5Dni9vPJllQPvjw
625wX/kBkFuAl40Pq2slP3qAvbBn9BtZ8ROo96BrqWPhtU6DgNTQgb9XPyti214Y2Dp6aRsM894c
LgsWmLJ4UJ3aJvdiza/+aSbI5cGCNxw0qArvxut3zVUsEBGAI0wceQGoZ8FCMnUzWAUC1F+I5nhf
bqPyUUl2MCTHePAF3JXRoTMxYPk9uG1nW5/MaAV0Et5MWEU9ib5WjPWl1PVHgRCLH6Njqw+v/CUQ
0FIdVbfW3bhk+kNPE1CZk9DVur2ObgNNt1A90uwUcmDAZCkWab1yTIDE9rK66yEd5ISKVbiFuhj0
p+3frP40gHp4aP1rAPH0BLMuNgIFeqmkg/0EEiN1n6wxGzDufveSf4rpkqSPFwWweUg8VzHg/CvE
Zo+lTA2JBfVQiuFENmwK/IH6W9rgmOQgMdNSX5ShEBxm7rJZb2ORGPVO9zWBGdSRyl0BToAhz9Oo
3I7liT5h1yb4QYPjlTO1t9AiceU4xz/6+JPmh6bHsNMr8RJGqiyrh1zYifVNEXdzt2FXBuudlUjk
jen3bP1K5lcl7EUvSCCnul176JDpQiQDjSPiZ+Zp7emQL4t+asyecg6RaKFx5WxowaxJVmGELNFq
XuT6+zU/yexDyKAfsu5QLpHL6lksth2pzK38nkeEGT9Ggq/bv4hYLtZkbNcEg8wf1ibPMbgm4zYq
rgPmnjLClkvMqgoBzOhZ/zgjeBSBd28G5+BwmHB7Zuo5lanNL8jsex3ltc/SY6YyuGzDYqME/iy6
xqJGmLqjkezE9B6iWVb9AvZ7ueXnhao/iThMwJXYjtRMNBQEk6FOAMcXfF6juPbKiAPHiyysptYx
ZhKDM8FBohtel09SmmZAkaDfDjmtHPqvxlIYELL1TEDgC9ZWTx813YvmLMMPUpJLDw+ozi7j95KU
FoTsFtWTNO9fIs7/OmTF6Ldi3gfC7rFx287arwz00UDNaLdyA1v8sy8/B8a0lwhtJ8ZtiH1cwkIn
wY9FUO9TtJNrvPWgo4Y7+uP5PZfRdEZfqnQU0KmYvpW9I6fnd/eQy3AvlfjHibI1FSfaVQMrObG6
W8213VjG3xQs5J5vnui1nrsGTzSeHR3Rta0nINXXpA/RDzdSyyC5jLnNvcafnp5YuVvhvUxvJqW7
G/YcG3FoR6I/hwSekNUN8iBAlEpOVfCZhbfpPcu3A1o+Yf6YGr4XKA6A32bQTv14iVKM8bqvSXXN
GXjMKcINdiT4kgFRKyEZsztWmOl47qPfmPxADwGtSal6y1W/1I6N/FUrRwUiUHwciU1OqBM+L2OC
HSAagrK4vljOwGd5mZep/93p8Fub2yztJnUTxf+C7ENgl+1bKdXa09kIGM+QP/eKPsXqvWA/RsAO
CIxbYz0++C+00PNPmW/rBZsdMM84Z4QJVp4GeKAur/0LJ3pxPUKtgSgJ0I0vjy+qQKg27kshJuDF
XlBsnNRJJ+olt1E9vOXF7lexyENaXcIe/BS/CMIAHWNRhUd/0+BG9aMsIVqEcD6huUYq3GaO9IEV
MLvkhToPmammuUCtWlynYoO5C6vO9CHwORjSWBNR/GPe6ppEctavp/GYhIcc0Z5eQ1LqvDL5rYsf
fJ0rYqEJ7YYs/DXTiZX4X72LyhsHstreasUbk3/9cK/hjVmPttwXz0Y6y8vxiY+6aPTlNtJpVBaD
o+o4Kluj35dEqxWXZPjU5o+X9JX0t776CJpjqGxYSguRn4h3RbvlOeIJTpooZed4FzEGKU8NGsbN
q/VMpMk08bHNG9zGR1wj4iPoNN6YZgUc9h1BlQ7b96m91/13lv5ZZvlrcpi90HVisvmnToEXqO16
BL6QmJTIGoHaCvMJLg2R69NwI6eTDSADOnEblsI1pb8tMO9sgQLCN4U+c5Q/hBfCh+i1Fksm1sWz
K5NsvTk25GZlLGmNCLdIVnQuEwk+xmmERvOiLsmXDuu8nuMofTTJzrIWhwZTQyPhNhm6gG1b3juE
xqP0p2VfDeyEBjIEbmOhQlONeLB7GJXlqGwRejwGeopTwEwjDSZbfSBI8P69kG7yettg4tAeq8mO
TVcBAbLuy8+Yp2z/wm7g9V2YcFMqOgnrrOs7IPuERTUQ7uvQ9b8vdsaepXOeP8bhphdcYSLJSsLf
8LqPVWgunmgRdLWPi0OYXjphj1/gMDuMTBxlr/I8ARMI6bcWQEsy9kL80wUBEtZiFRlM76sQ99vB
D6jmjax9p6SFq/lH208wHWjaBFjEJhMdUrJUimBBwaCli5ogqpPpEp8JqCsB9XQdytZA+SkhXU9k
+8BziEKsTKMLZ1k+woxAgy1G+1b50FWWW7i4igjVcnaLOcA5E1vNDMxViUdEGmBynfyVE05RokRS
D8NSyIaNqjnTQH1krdYQYKbQGCEt4EibkoE5AmaJUdy612cJ7cYCOQl0QIH49oqehPeQPXkmW0zJ
dgXOFUxDzIYMGEr2pwY/2ULKaP5UPLtKdt75v0n5E9V/6pSuBQ1/ex49Ewl0fZOkdtUzsXTLGRQx
XbEI6BmtIWNYOp4c4jKyfIyomydaQ8Eq1xp/dZcTjwa7HqqAzKBkRYv30ntdorAEJZBbP9W+Ruba
XP0ebgMr3mL+0mr+nMKDAfmyElRI+cDV0ojlTrEuS6ycIL1X7KRa/i5Z/03QGdZ/yqIPo9OCeqsh
KB+Z2ZLvav4WJSA/jhQtewSkuUtXYhEZBBrV1ejbthjurWNN9VIkQhMMyJnFeAYnFncTZZlBTyky
dwl2liegbMZAs/Q78wD9ApI3QA9AdeziY0LmeVI85IwkQTyq0aQl/vyb1dcUh1qXvi/ZpfQHMFnE
T1r1zYsUrHOmuCJriFJ4cBLY5I/UWBCXh/iURX4M3dlaMjQ1yLjz7MlQ/5CesdoqiU8oWME95nHa
0tJXW7l0lH9QOUqv9kbKumq6MceWgTy9m/c9ujcW4ik+RReo/8q8em1GJPZ28K3KTtdH2GeBIXfL
qjjasoENYS+mNpJEescSVK4/Rtxwc1VH+A+CJA4HBU5Lq72/QmJgtVU5Q4d7z3H5jbudVULiQ+qP
wNlIU1YFjGI505tKathgJ6riTzq+CK0OC+r5ByGbuQKHBmxJ8RfkvXGF3B4Ji8c01bpwqMnaSSlU
e8qU7ZhidSPGKy1HUBdv2w6FAyWsRgipgTGjrq73Il7v8Al1N0hI8jnpfF7BOLcYxLgNgV7g6xSp
oobvCdVSsuC3MS7ni4z7D9/l2oRTh3hOiLy8QzEm/Uvh+BhfioPDUC0zaaeLExkPe0gUT8QqACAD
u5DhczwaV4wlnT30HPwIcLWyy3gbwFM052Aj0peJfkKgms+TtGYu1ARjZ4YxTRPjvkpy7xumeC11
th43oXAf+rPAZ1G1Lxr8WGbRl3hDdhffR7r48qrwYPxH0nntuIplYfiJkIgGbm0MzjmU6wa5XGVy
MBmevj9OSyPNdE/3qWDYe60/ElU6ZE/31MhrfEMZZOKSkubpimYvb7jnNKg9WhNKRkHEAMeksTly
UBtzDlhEYYa3daUVIiN4WcIpoPjDY/pN9oID6jDZ0inj+Nvg3F+0m3Qj02ZpOqLd8d8Kq7wliUta
XCfCtsGRR2fdGAOLF3uG1cR7EMUgl+N55aGGqBYZbl4IFP43+B2CTRRHLAlI9YgLmYoXFRMZ9qlf
ECzklf158iXgP+S75WOrQ1t0ba2zmswpyH7E/LjstAtNqwOzMaIdpgGGMoGZNtHJ3/xV0yUjvBL/
aOTgN1TdnJTMNlB/NnS78S6h/PfoRt+qcBLNUsHwTsAEonpUgMItRkAimTeDeJzS37M0kooWrmL9
Z6hWxBomN7Sc2udLxCYDkhOR3cStFzXvoEZuoGiOPzan1AcCR0dxe0uO0RhdtKSuLestcWfITK34
snKmMkdb4vRvID0JBIbAEXPib7BrVLI41xEs6BLudC6g/SdckbfUcbEbXFJm8PL/dH3u8nJzoMSc
/gpm6NSnpevKcxm8MoWigikLDFYcxkqVg0E7sHUo40VhPliOcI0o1CBibRjlCjONkeLd0YyR2Wsz
sCYtP6WDtG0CqlXRuohsjNwVTkAfAX8qo4R750h3EIUPHIklIsngkUT7DELS59Oevsn5cvjt8+kE
druuoRYkb0mVZhXe0r+SJ7m2PtQuZyRMIf0pWXtqlFm6//Z4OjkLWfc1xyxANOT1RDDsgpO2A6RL
pRqO7kM8D2fmstj2zO4BMjyh7C1SXlAa8C6Rk2mlKyCMmvdeRFkYcka4JEnIGkFZAyzJ4CjRgV+V
1jk3XCH6pv1RE7hLvsDweK4UTP3s+reI90yZ2GCLMzXA/sz6YcXiT0uwlvvueovsU7YvDx+qA51Y
IBDi9m5xuM6kbpl2I05jKDO5sCp+fnzZ7pxsEoE0Bu403EdwVeq89KCuyPy0fF6iwvaFeT6Q1zEr
weUw5at8IzHONnRbgc3KmfNKqNACVoPhCJUgUZdcPxHFS0SvQvwweo+fupFZk5/6CwAUfDVMnCwg
l5hY0TlOFzAJ4HOTLYCGqAcRPFB9ZMKL9aWrYWjh07jEiR84UuHE/U5+b4Vm25trR14eL2F5g9jd
t/6pDA3a6sYBFCHbaC0rnlq0jCkYMVDcvSYLDmCJ28MOhUWnYGvg9u2+ELwXwq+nfX+UffVwvX1J
s1BKt/krDq/SS88uAMB6sWalSCpLsT87SC1JJhaW7jl0byirR+UJXibCvrER4VqU3zVBHXhiGSRG
i17BmPwjwWvhlYemRMrp22BZvjrVqQGjrEqaHeuMyxU/hV1kNnsUU5yaWWbgxNjIkyn/NIJxjT5G
wzYgUNxZiZCVPewE9lcbdgO4ZdgkeHs0FFO+h59oIMUMGmA2KrY7NP1T78V3M/oAEdEQhQCAjmqN
VxiA1Rt/H7K2SvJ5pjqEWFPSmMHY2awRqc/hPWN6JBSAP6VyRgVXaKOs+YCwU0g006kHo0k4BvWd
oe3iwlRwS0OGNQ5rsLB6psO0VmecyvwPHiUDgzZIOeAKayo6fe4t6vtAAbDhMJeQYo7ejphLXpI7
oxr/LIJSH6tPMK34x/GBswcvpSc/mXzPzlyCyS+Z3rgQMbCjQ8OyiqkoRTZlKVSuEYg4pjbwwE6T
h0+uYGAlD9JotT/2POYx8za5x3jPGE3e8r8v4ZcYNYkxnGma3ap8QtxNeHqn+VN6g41WFJjJlunP
SmrfVmQeugSeJTNeHh1yEXcwyadodnAZe3MmvAonsGZzcZu8kCVtMFbPSsyQ6VkKVXncevyHhLcl
rcAblZP/glLvt6+sFuk0gY6v5Jc7qf7l2yAtiK/CjzngZcbmncyT3i6VGTlLzJ/FMxfmNfQjvtqN
pH1VxCtgnkIirlvESGs6RVrz9iDtioR3DbGYxazAgVCDoqCuuQQPGSMPsvJkHZCfjzUOxsa30WIb
zeyDoxV9WjdmOvW/DV47YjkhM8eV2hre7AcCK0VLPAS0vCNjffMhuxy2gIowbt9pB3RrU0DgDwWD
8iwTZhyTTJ4unkOizhlvummGlhjTLhwPvCCpJSRPyraGU1pCjw3AZvGYU1PHdcT+rSC+Uh1gEOKd
M7i1c37lISW61VgDtnr0HxSBOyWNF10dRS9EhcqoJRau4XTDgojFoLBynURAG0+ax3WfEAQ0mwC6
AgeNbqIZyDuTULZh4tcJQ4FS5s/An0oYDMF5rADkmSornvbol4OFZ4loYE5EkMt01i7kXTbXYeZz
gPpZN+NenNyBWkJ+LH5QfHPtPEOBseW5zlML0MQj6CmwCHfn0AZOpL2TeXowsNSC721djDwJ1Kfd
pZbJ3cMfTlbpYKvRhnZ2HtWIKYnITshTGiRxJ+8AbTeg0GQSWYYKjYGCe2qImwAoQ4n4Bdy80uJL
adG6L86gMho45G8AU7/Q1wkBvrBuEooEy69H6axMjPSOo4JhBVG84eKAtnK0r9G8C51EYh+a+XMK
U0xk/5wTSE1sPk3Qhro8qOKRc1EM77FyG21cHg8Dnp1NHzAoE3EnFFuNMBZMX+QsFPAAYzyhZ45M
MIFFKBZx/lGiSAPZCmDEPBsYo7mOGq4AELH8pVOJY2HUhHmE+bcmEPlMBmiK2Tf/TMBZCQHULe05
Ls5CwY/JMvmVPnnL0boT2mPOkAywbGj+bKCdQkW7ZqUmU9dMJsdKtlJIU3PqQ7STR6HcItPhiWeP
I+ybPQs717Bo3gDRjQkoBL/KIzLtnv6i9y3BnfdI8LFGIYzleKMSAEs0RlDwGmXjCSvc/+TgLfks
qYu1GTu1ithRrrxPZ/vqV5od/PwcNdAAF+W71TE3zbEDN+swJLUJSPuOSTRWfAd8Wyy/Ydya8v5P
fUZJFzoBpP9qcxKrctm7fz8qFx5p5HC5PA3ogFZIi1sc+LDguQUSiJ/8NSY38MOCHCngDUgxZmg8
3TEoEO+5hY5vLBYhzrZF+LVNk40BET5Fd0LOEMJj7tlRKjAPmRa+8d0H16HYEhlRGVMFj800+Cu6
TfyDuxlBt38WCFlmepDmPGcopElaGPXSn95B8o5snApH/jFigDD6wyCw6GOfQISlLsO7/IqlZwWe
SApVre/GYg5+CA8/R8aWNa/ircb9Wdv/u0kTyaZZmZIvMrKwmvAKlle+UgEWdZJGFiC2wORJIm6b
zWSY00VFACSi4zFcBsruww00lS41IxQbFwE3HCxjOJaP+YZMAQoZaOjjUvJnDV5WzkseqdrGRBzS
FElvCb8TYkMgWHnMuyXEKkWjPi/XSLCiVOg7q/8m140vg28VgGMmLtHAcj3DXJhH/4y4yQst8bPM
hYNePmu6KvcaTe/lRke3XOERlEhR0H4N2qFoC5YQBZu64uToZgX5yIrjI8LQ3nGORskpMWBIkSOn
Fy3+M0oyCcl2xKDTLMrONs01tAuXFffMhwSWalkLLAw++vCEN4kYWTm4ToYPYbkS/8C/HCpuIkX9
aqpTUiwrvNafRYQRhSg5DxaBWbxZaJQfCOpKyB1V+g2Fjeo962KhyMY0r5+fS12QcQd0hOp7mnKQ
ejx7PfPx4L3b7q/W6Oja9/K8KDENwvdpX6B6FFEuSG4PlyYosD2hZZYyLtV8plFluf6pa/easOvJ
+kOfbDCIyA6XWybfBhIQFU7fFbp5Elridu1lVvDUJqdQvKOE8fHpVptc+0r5xUnWB1UnGWoXzXx+
KNAjCiVaSohYumPD41gS7jI4hi2qm0+xNaoPDifGk+6ZN4R3k/zGBWDMxcfnGLR4sNW7itio2ea5
ucYLpGbbMKQ4cK9NrOEEHyKnHM8tdh4EH5iRCK/70MTZUHrCQrk26KNL3M86zbhkOBL9gX9NJa+C
U4Rp4rOtvOOn4GV4SY3OiAbYdWNMFqNvg61oAluWqgZ21F+ROhgKTUr+isQkUIFk9FOeW7LcwgZW
38fn/nma8banXjFd6fR4cyDln5csHvIJuTLyUfOZ4cR1hFnLv5bguHOkfUm0IRKhtga6JNCJh+Jc
JcudSDgy9oVVweRHQD8YXJvtBdXmBp1QbZA0y+SDoWCujcExEPfgdUp2rwm6QHw9ywiwwI7e6nsd
nSrDjd/lUGHrPvftMrx+xgqeD1QvlzZWKG/NFeuyRkOESspKUbbc8iNBk6QbPvg0cdyPCxR6kin2
7WFlQI8Rq3CEgYXWzar5t/SwMIf0sj96WLi5QMZXMSw8fBN8nXYjEioUznHoRumez+pj58JpkPaL
Tg3Il/0QS7Kr/XskSPRxnY1wHaAtc6FaTmlxUlBU3XUMk6QL5DDV3hw0cmICGI5Fg4glHm62B7si
t4QN1/3Rk3shM7Xxufprtcd2ygN7auYb+VUNJJfzeU07xHNchUTj72Oygz6HoHGI16jQ1v6LLWe5
IpbMcAq4smKyfkjxquqvhp1vJ+z5BjTPRhw2iwGXV4D6AfNM0QDH+V+TDm1eTsZQBjy7kFFO1gYF
gC6Q6revOKknzbIDsmYfySJLCTIjrlTzXXVklyTTlORBqV1OdKq++aYRdPHpVsdJ88Wo407zU18u
1IEcJ+Vda79Cv/8EV060xEktMrvIAcYwaxlYDMcADCa0gom+uZaYW7ryJ26v7mfb2zwO6TMh547J
bUDhztPBd5g57bJsVl44DdizROadmjyb9jQAPWsJPRKXhPmy55KWJHTz9VKNZi7+DBnMq9GsAsEv
HYYd+wiCy66F3sBLpDGzuCQqfYnk34fQowmYHUk+a5d0V/bb3p1GxJWFfOls6UfOu19DjUYjva0R
TzINAUAD/gqBgt+v0r+Yf9lA9VF0HDmfKyoDk0XQ20f9pscREKts+iQM8KRR74faV2md4rVmrEFz
Q9CBmREhYP8o5FM63a9BfBkGJBj+rTyyBmRjAPkUo4jBqNaqhjaT2ZmDdfCZQSzsiS6KTzg1KPiN
eTfdWU0DcnfQzvlvwyI1r1bF3EEQRavyWKFJQ0pwlK+Tm3pDRBrZ+sKnhHH9h4JWs5ELrhamfC8+
2yK7gNMVv4SzfMg2AOyptpxzXLkHjXAzZxis9qCt0hOPLGwzv4ypseP8Ts7uwv9JYUWn1cJTztKH
cmta2dDH0R/1NQZGOflGgMHeR+5a3uoQG1OBuemKs3of22PKRYUpkbQMIHNipMQx5oAA5hVKhTWM
otYSRLH9aNtO6KY94rS+oyfzRvEBiAnPAZu3ER/dOZ4kIV83ycElwIL6A2GTYPpecbnxHKoXiFtl
sgYZKwuOFH/HnlGKd00mIJnjQZwL/MbzDUQ6qAjvJ8t3uqV0yf8V7xhQtXbEQwQfEVi1T9SlWe1D
nqz+VaJJGavvGN3RQD0D94KSxf/2dFYDdVqq4MBt49QLVTYdoNtInFpl7sjNlbhXWVJ4hH8NrL4x
fTfTyaMuKeQ2HNklKTq5snK24JJWMMf05pP2EAJuj194zHoQUKOadj9zFQeEpKk8xxUyBGDAKnf8
8VqJa3OGdDE/o3mv1YPqnnT/0gpOqLIvq1MztzgOqRwW9ojMgSA8y2BIYK8nDmxXgu5MsdlcKSfA
Y9++iXzS3O/g7cf2gKmMTE2OTMoCYsuWGl7geeLvo+qPPJSW0Mb1uerRhgLwtwhj0bbciIzcetai
vIuouY2v4CuzqmtVM7sT1hTFX3VOBCxC4mVs7s3x1rfS12euklOHeX+v2Hy1Kj/7yjLmR75Q6M23
Gc88b1u/uxcbConm2wvWLKTaGPnN0wQTktmxg5PNWMLzTi4dNpIr6klq162pcXAnc6bDUjiRXjbH
oIGiVcCCeucC1X3HZD7gZcyg5Cn24wZfkVP78NV5e9ce7ojqiAk+pU0lwdtPj5w+InlHRufwkPzI
c3Nqx2OE62fnYSYhyi348aNxMv8L08UEgQG+AlR78sO1/or7hMAhW0d+RxTVFFNMFZ7Qkod8DwLq
wFe0w5GI66NbMKkqjKSRsbOMefkT4Eg4NifWIOAFsMLhr6WcnhcKl2Y1XZDRD/M9J9YpbMdsM1A6
BhqWj9Sm8xjiDNm7G63qOb9I8TvsnC64he2xNclXNqb+N7kD4RTNVnthFzYvTQiOghsbnEogd+ub
ED9GOpoap9r3ZMK+/BWY71bnKecYmIZbAzuFPYiQPgbmV8bjkPMWU+JiVmFfuyNpq9Qz970PckVe
l4Snn0dloi7PwgMBRIYWkUeE/KzIdUCFTWDidpa+OD/I1iaSNeCAUHc1RziqqWaO6a7gLEdXxclB
upy0BBrXT265Fz7r9iHzLYGqvThEW5NibccCEkR4TZAWmDwg5fwQnx1xz1XZcnBPZshzhXlbT69s
lsbZnO07vFOIpoTNgEE+2sqqpYhT5d6IdqzdfPBv6McX0vEW7bzdKiuQ5yW9D+aeFwH+r55eUhsJ
7FI8KzKxDTvBtFGHR3McHBWZD8aRMgZcmf5kLgIcoBHKqJ6cxQBCnvfrswbjB5SijbknX0bTrwNz
IQmPna0XOB34mmsB5NiJtzGPXAorseiJLp7XPyoDedYcfNJqYTU6nCSk+Yj5aiL9SNJXfAwEy4AR
1OJdqNJ39KsQeDBbYTX/U+uCH/nbiPitnAaGVSCaLaA5UCQDc2OnVx40Y/zbkW2g1JWmYRY6sMLA
g5hdHv5aozAGrJ9DF9Uuz+ZCw5aAC/a36Ondpn9pWfhLvdgNwo7okBgJy5wV/AzCwBIe/artjEtF
Bo6e12TNsBRfya941RdVP3UGrPuM70LqEGjakxNDmPAAQhKAoMQTuGZ9Mabz/OanC9A6KBg3tQnr
GoEqAjlj3EZ3kgACHkbTuxbC0s2w812zdCmNAEjsMGe0Lip9u4crDEloWw1sTd5vjkB/co39GUhg
JzrlF3V98g9iLDqKkTNwxqNu6Y/S5C6S6G6slQ/fgkXTK17mMySkcnsY/RnUSj+m06tXLqJNQD3V
TH4YytR48Ih02Ga4uET6GhGHczMs6CTGq0EfjDjfGgdkFnQY9fYwY7cY9iJGYGAZK1ryZ84mS0hr
NozxqZsjiB3EjVYelU2OAJ+VnKtsBOln0NZ0tp7Q9zWfg2YaU2KPEJbELw/PRbTPMZvyHJBbfK0L
J+xXgsWkhFZpVKjxljJTn028mxyNwGHxFiz83+WWdBsNUT7vnzN5S5Zdn0LpxLOvvnuGEVQUuNh7
jCiMmjOeiQ4fHQMm04TqEFYbOxFtouNm36tnleYS96/VDiKurHMs/aLfEUa8gbqqTLalH0L6kGlL
2hP7Oxb2pN4nyvlTbwPjWboL4NKPtcGnjOxM/e3d1WfYbSZfkISINj8aOosRcGP36G4CFiMnuVR7
5E5tsvo/oZ4UndnYDTDMCGdqlvxpaOI8/BYb7cjqgHVItzJQqnS3w4xoyRLhdMs4uQ+YfYljFmiX
xt2AQu0ok8dm59Leq6FDQKuJMyf+LSbG1gIvahmsxwOOT90pVs9WvDPiq1o3rdSjx41cENTo97Aq
8TKbENo9mbf4fp89utCexB3/2JuvzPgVo6eYqaj8+X84u+h30ZY6iKjiv00aK/qEk4UEgvhoMrz2
P33yJSNLJPV9zNLKV02048wvQbw97pIM+OwMedFDRUqU8nYrpbl8jEuTPWtt/1EXDTACOaPfQvsA
vmVXQOaRX2uGHnQGdXyE9IyUK7ghCsGZ2eFxlQlSG3VMGXmE3YMgrz24Gv5hBNMdZAsWAK5OjBHB
TaH9YY2Z7jF+3/D4kIURzQwXzV+o4T7+DuAGVYIfUNhXa3+Lh+hDrhijsvA2+JtJN2+f2gtLpMMX
lceihVnsvU2r/cnxjM0yCZoH6A+/WbMM9pV709qt/pmugIo50mk4s5c8YQ1SAX1FTJq3fRXz6CWv
Q41tFALdfYjrSUlahJWOcuQaz9AI0HIbIvQUpednLdAqyV1LNxTHLuwfcud/QSQqWviOMTfa5fQc
fSnNo3Qf5kWYgIVSKzAbNsQzUBDBJAlYxa7NWEMZHFO6ssB9GFLSRhqN0v2lzSEMH/qaVgV3q6i7
AEd8jyuQtZuBj5GrhdCjIMsAu0L31y/a8sxYq1CXirranIkWkLRgoBG0Kod4yjGhMt3GxoZLAhtA
tJ/J6+J70jgmzvR+E9jhXF6UZ2mOgfWgPjhE6n7FlS7MAgceDJZ2jtlLaOk9Q243Az19jba8fiwm
ISJv1I6Dh4HL34ghiHYoJ/huWu2ZiZu4mfcheZWgp+lTJvVr0+K4idf5dzFKu2zKyO5KB0c//gDj
9D9YdXwpwj+9JbuNLtu16D8M8ZV7fKyvnkw1iZX84Bbnqrv0Au2xrG+XoeYUPSr+Of0WHvFfHXJo
fmbGKclWpYhvmPRnrHwrf3xr3u1PhG78eq7IpBf+Bvhe8Cul5YLvZ3H3CHjKiz+f6XFrHvA1mFZ9
1zKAXyTrV56OSQV8q1xJNoCJBhTz0mvZbZKfshgjNVnZu+gv0YlfmExV39GSlc4oKchOx8b2Fw8G
o4uO6nhnJvqsF1+QLb5/brbiT/zdCDf8/Cyf2r4uBiJHHQPhRcEJDGwPFQrgDzyJ8Z0vOlWK71I8
CeZNbX9dTqUxH3OGB1tYgm9EJ3wzyr/m7lCef641o/CYVIwKJ9BXjGpBim/lnTdbpVlM4G5Xo08A
6ONYibNPvQD7MKa682yRpc+KYyXjD7c6cS45AvfpNiIqjfoMmsZ1fm37FsKoX0FyljV1ZXOmWpD9
9NVUlhnusjNYFiBcOGOl1fcuFag3licTfnPuPUlE+Fth0HJQzv0qZBU4kY0uiT5LmjFBtBvsP8jL
iUJ2SiTSkLUQrtoc9602Lc0Le5sq0C42fZtLBQKUeXyn0cHXar++TubMCtizFr7bagsHZ4wwyb5u
11JrGVMcaN6x6a7FDvGe7LQyPSvpd4jYaSJhJvoQ4NhDWIA/VEvZ23XQ8WV1HNQjTqIMaj55VUbo
AGtl5FLH1ct4BZioEaZIbKFTGO9fn10DhZQL9jHJV+I6FW4gbKWOUo1guT3LLesTvEw/5cwOrMg4
+uq9gPb9qN/M1pSqX+sVdd0DisZ0b8RvYmhJ7MPI+ZProGj4L8k3OjXuIvHtsL6U84aPaaqlCHsU
E4rglx5jd8EWmhJcFKnf1C5PM8wBMIHfyr5ffSSH2ASKcym8ppOdIPoKDwRJAejbqIrCNhLfw2bm
SXv1tg8wddyJD8B+KU74yFDBpIhp/kInuiNFA1tY8u/DQUAC+hS5cieMeSieQVyiS9lOeBKzNaMz
dVbYvFjFaM/u1gvdkX1UTrN2WTQbcRMBCaniOTBWozuGV3wx0bYu/7/5UMgi9B5lv0GdQjesFLyQ
zvaLGI46sbU/JEeQHN5aVW6lCuFPkIszgQYgVwHDbedI/gH/bLEGIYwAbUi86nxytPxrxeS7KKZz
8y0BkCebQPvpMeQGF8LMF2m4ZsFnIAGJPHTmpusfHLCBcA0OTFkNUEj2wtxBFIlqt/0uptpKXxTp
W3rHKWns5TLQf8PgqBL1TRvQd3kfgrUuYFIgcuaryOYqWYgrdBG5cBf1BU00SAcIm5vHPx7/wUv5
6oncFq69SwHPFlmzR8Zg/ZPoL8hcNcRLySj9JiN/jqidaA3xR9K2arRzH6n81FmmfGpeli2eFjqE
zD1puOmi0qf5Ium/aFLDyP39sRwVX0BnIrteDSeZmHAqEElGJD3wlt+MbA+dTpsBuWnDAg4BMOEw
CXbDh9oYuj/i8oyf2zQXOoS2Xl1EUB9CgDBSF1dt+Es0FtHJGS8ZKRUTxl6yLOqVzjtFF1w71tTF
EwedMqYuGRNf676F/mToG3KkvCOCzc8W9RSDocGt6BTQBP7sFrqLaNTOlIf2TVcUSRgQnns65IXm
V7iFgDXl3nPgiAff7jwmI/GoICgpJkTU6A9leCjHEq5mDzM56+8hMVbeCo0Sx0/tPZv8rcgPErZ4
cN1pfejIsQLIi39rbJjcJJMb2soYwhKn0WdTKGuDBWlyH7m7c6lRmQCUhCbVWAcxqbbuxmWAqEu6
/LYMgaq60TkACZ8EzO06igifhp3UOMe/0hxBLcZVJNRv/Q2US2mptqxOnE3Iis3m2hEZhlyBBYq/
hXCx+xYK1tFNLe7iHaB3h28d8RBtLzaQM6r3buora/q81Z/0L0F+Y9pe4OD5Cui6IZhIcUa9LhZc
/jmcNTECudQapAU4tTA5I8ULUAAkdsDg1H+2n35tRNe2P3NLjMXFFFN286Baw6qDnDUyfzlDTRrv
RH0r8LEZv4GH6pqQu1baVd2Sr4KaWR6Q36On2SckGwvn3uryw4BC3fz8InA3GU+i66QkgBdek1iX
7LcceOt2ss4ZmeWENu8y9SRn30EAbM8eTMmtvIqKhV/YJh+yymUfv0NahNKdn8Av34N+1wc/Tt06
VWZp0k+jOUWHHGPyneBeItmg8u2aCAUYLGEN14KRGyxmkAgd+AWFxYtAauQYoDQmPuO1q/QtG5dr
kIIdzdm5cuHZgMEUQAwcjnYEWG/CWCC9nAaLD4B9NfeQjHCjfR647+Xh2Hdb2iXISe++Enlh8sEw
+yXqEaKUtjZ6XzJcvelRLn+F2qGFAdjNNh4YOICrs+/ys5bnsLmDgWKGTZUSKUguyHiOTerfiguR
zISP7r5aeVVS7ZwqNwVxjVw/I/Ka5tqY+dcVLCPT1pveQma88BWgZhkj8BlcBwquiqt+4EJq/WlM
oNwsa+eiAI4JxTk9fZgj2M1Q6IOeTWbArvhU7vg22J4qemjAdInRhZiZYoueybEdUtxaHEW8/fip
8wdtaY3yQOcPAVXinWlt1aXN2GFXSlqHV60+eJTnwe3Xw1opaWCLsOcWWya6slxQPzc9Rj+/nFto
BqVDW7Dtvrn9U0cDl5gKPrlQqLI2Oja8VZQ+RxZ3AhFClP4cMc0QrHp1/+lB9UkfnaPrRThEHAgs
M0c/6yKLAcEK0Z9ya3nLiALIgItwWiya2MK9tjb0rSQt4nxT1yt+Z/hIzebofyNw0lbxKWtt7+Mk
e0ROau6I3WZozilgEwxMcogDqqVXemD5yt9gA0uTQKq7aPWtmrINRgKMHBlfc0H1DjUxiewEysoj
XOrdjmRKbOnRqksdQVsjUNEGsHGiBeTq1ISnWjiIqI9ESI0m+Y6Hu2nT9ozNWHBq9CryhudA4Au7
20F4xgjG2mBr6Ig9iFHGN/MIoXskpya1Sl512lxULhHj17XzHIWEIsrG3eE7Rd+MpoIAkIpQJ0uJ
bO2ligtXWY0ttWgqJlSEjXFP1PR8oNE3kQPsNgCkDnfSTJLJjlioQnSnhUfbQ7EL5K+hPCvuJcLW
iEJI3zB4tTW5eSTOOZPAMfxdBvPATMllSIfogL5nEZujPqukS4CPm1i+BfRklzuRgAhs3sLfMo43
xEONj2P/Ekx8kNNWwTwx60itbtGrzLo1RU9/Iykq/xnZVmi+y9cHlaJ5LvVFs9LJ/Jbe8sXw10nK
3S4oCdGxi0CForojbxSXL28r/CXLvlzWm7LYDs1PiOzzS+jngfmjaifVXcX1tXjTjgT2Yy6ZuWSO
TNrUp/EzOKDbVY7Zhr+bFzemxBqHI+khx5ZheWJVU4ffOpjyQv0sjXYd1yeI0A0cWpfdVFghYjWq
jcTWg1JIm+rJGp8LAzdzHSb3Gdf4rZROkuJUR48yioKPzHhJ+aGQHMDBiWhPyFzjXwKhRG1SBFuX
8KcxxYXHiwv8TLQxerBJB1+lPEQdVb1bz8vy2HnHQhBHyROWlZrmKH3dARYHxBd0w4wikSzaVJOv
Jj+g66XVCx0nRjojx1IE3W06XcXjrYOisKCT+FzRGjotNzSjEengzzTah1pEQ/jbQipNyJwhAYMx
9Rpm74m7SklpsduvRjlO9iJYf2NF9aySlhObyUyTVqrppMOeG9v3vgwSSXQU+6va3Lrek3E/u3TN
tc23LXNZ8mYP7AUOzINIdat0zdc+vLNge2gX6vwivoR+ZkaLUt5oKxdJe/Jdmj+fejTVIrEmEqGb
BuWCQT+snhlxMuUpUDfk9lbiMjyNrUA004v3ND1rE1tApCvu64j4uofh7fhL1teWcPsZ34TQnaC7
XHNLhE/O3Xyog00ND4v1GB9E6e6ROsXDMvAcPXWqp0EnLJGKzLuIwYtzCGHCo5zshIhtcES5+Bgp
WREIapoQx7tNVZsVbh4jgb8q5Boau94mrYqupqkyV0SHObVSnJJdnrW4ZGI8Zb4de/N4W8za/ZA5
RPtDs9A8OUNQVzKYQC2m4d3EGSwQjWIZ9bYkrZTfxih5w5+GYH6UsiKNkZ06P0oEzSzQ9yOPQNKR
LmIaFtGn2IyyaFNjqPnMSSjC60CxOODHz14vdySVN9p01VvADfI9YEL/RZuB9bVA78UaaoTsE4ts
GXfPkMfPH741KgC7e6ccXaLc64hypJPGQADutWyqTf8aox+iJdLRFL4HoU8t7j9H4/HRepzU6xyC
t0PrRsoDosadUP7U1apBf1rM5fzSqyehJXSKmL3P1pgkFmy9juMe7ZjnPdWGR7H3CJCrHRkwUeoG
dKizDW90cDF6OyuXpfImeUlgaf8gWcXzRTBVLR5i6L0PqSoJgqSAlL82ZnU3fryMwPZLXTshavpO
JJL18BkPaYjosVwRdEgkouxEXyC3WY5wxXsq+a25JTwj4HrFpddOn2jTog/LXWyLF+RiCpUVTDu8
OeZP/Nll1VcpWxN2hk9NNV135Xk1dPBzhm97uHUTDDFUgq3M/K9kalDeMbqTFhmkx1pWMQaY2Trn
qpGeEcVxX0jmdGMW7pQ36ChaVmAB/oMtkc1CfPmj6HfUx7jd2n0JR9eEl0QjIYxqn1H5S/YF8zz4
wljqNlp9ee0godKbigiIbw+wz5x2N1LYk4MeLUcysQQBsdD/gpECfN3zk3FHmcwtHjzYLzkNVt4B
SQkvGksf/2JzqpfmHw4SZBe8Q/wkn0t38w4l2Vf4vFNKoCFmh283vgJ0oCuoEffIfbIIdPyXs0pA
nrGAilA+bxmxsfKhiOyUkE8cuD/Dh4cGxQoKMoVlcwXqazBdKcoxOeT0qlsPrgiev0nAjxwx22Yb
0rPT2wTXGLoSqjLntY6g6sAUynCSsxrzW6Q2lz+Pck4nVFbSG5F00Jg2KmZ8kiuFGMbEvObDuJK1
1M+15qjy7TBEYxKI0Lhvotox6Ywm33H4vMIdmmtcAwlfZ5Sm6D+C0+W7etO03DVsqfyLyqi4vfXE
kwKJeMUyvPEBCtvK3OnpnwvWRJVAKB9RAH3804REk7tUcLvamIj1H84WNDIoqnkoWE7aWrB4VwQQ
9G4uh9eXDBBSF0e3WCroPokVQxekO+h8mwndun8D8R9bJktzeuePYzyF8gs3lU9ZyXaA6wl3E7qO
5Vuy9Jgg95sNPIbn3IUipk4C+hbF9Sz4nerDFgTyi7OX56maG/y6gOsW4+NIEghnibEvmNA/xiJX
jrKwjXcBEc68bkwPVB/K/JARNjnZap6M1SNLnpP2xUOYXVCQy3jKHfIPnrzdfIP58z+Ozmu3bWwL
w09EgL3cSiwS1Ysl2TeEbTmsYhfb08/HAQ4OBkEm40jk3mv9lRMRXMxYVWipfxOck/xW+gPQ431C
iAnTQWp/pCXynPY2/9E57YhqeRI+FtxFlf120yuCZatBJPoYBAYCd6DWTCWcNPDjdSt5Ofcmpn2Z
nB44aCf7Dvn61DdzwQ7BNEIDVQR1zlb8z/ytNFwsfMqckdmdUDnlk+uIB99xkEnL6rkVdxpaCORF
qkV6znFAYrSQq2toeU54pSPHhHv9kpRd6TAHU4JmC/GAxJ7ndoZXSmEVC+i+sU0Kp3i81xwYnDf/
ovM4uii12JlTE13NgtPWMgD6lBujMExe5zEp0BhHFcwcCEcw25EqFpaUrwl8Tm9IRaHZgG8xLD8V
gjRKfsguu0BYjeMGbX/EBM1OjWpW8dN0Kwl7Zsc9K+fzdbV4bKPe4HxCMSXxo5UMQBxGmqdGH0xW
79DDB5Co1zm1ovxnNieasDtvCMd1WWwSDurByREVzHgGp0XQ30cSivrymg6bWcbNi90S+kViYrCL
hGOPkrkgnrr4VJlfYu0ZXHJaG9dYjngUquIg8huoye5uDIKlh5cKfytexW5Y4VPnW2LkDs4yhlEu
o9rJ/tBE4D/hxuz60yRkziqEa8gpVeHj8kmyQFBfDiSib4sfhQh2GZxiFzhCB8h0GUduTXBhlp5E
tQvBhnfFvYm222Rog4fQd2RA4O/mVuc3UBtkxiu8UwYqpOWb8+9HEh/9BluyFfqYW3JhTbalJpzn
WtyLpTJm2wT1vF6nFX+RkGiFhrfFpgVnVB/YXgzQXZufNDKOxji7T4rxn2i5b5Is3wcgL0aYcoMz
JPP6BY3V0nEOM1hALmJWTaB7uvGUm3jAMetkh0K0NwS/5EjVqzknmddWfArAYvCo5kq2aGc0Ny2i
PEEgM+AfLk+BDcgdDJuGkNkhhIdMdMT2L+Y6xYiFjYioIsGtTE865UDsdolCfTs/Wufqk+P9ZXoq
rdFIW3Q7opTaVXEazGpxQjNItFGBZ+lnGx3FuuOEaiJ0b/M7XwjoVWgFm/ghA/+l/0ySX/JvsLlN
kq2tAQbgZ9h+O8eyOh9xLTaOF8KmlghJbrf4/OI1nYpjbK5b+SRJPnNeEKyprknsugKboHnoTu4m
BTMZJei890iNFqou4PNiDltU2tlRWPjE4b2Sh4tW/aI80ltP8cAqvJgQtPFSENqTJMh6tCebh/Xv
ja+P24uEHrIf46OMJ0I0f0ySbuBGZkPZYT4gxePEhKF03+pooHhYM75l6OCngpzXXSX4s3H6ZZxj
nSKbeVAdYWKxWYziXmxWQoH7wOcG6eT5D9NnAXIRWMu+9bYDV1CXbzALa0AC4vXdemCQZnlFca8q
f2XuTaeq3+TMWtj3AhSJXDOYMLOVXqPo05wGWHS0tX9KeZxne3Bc05aQ2AJFclebIu6Hr9qLMIIn
r40QrmUCR12puKQt6aTJcu+Mb79B+c05T5pdY5e3gUyDyertiPZUetbw6XB2xsg88e007oBytXmY
wEzsllG7n/Rr9VAv9KqjBAac6a9c5uUbkcdc6XvApaOVTrop1zEFPzb7XAS3iOFgwS8L55r77WjU
WxOQiLlGj0DKdr3LzKvDGpJ+T+Kd9+L7EZDQ1cNHZPJqHQF1GR1eWED3QA3Y7tBisRy5crfJ5M/G
7usH53V0c7QvFnyU26xVAJuLEisYcQLYmrTn7GkCRF2VN+nDpMxt22M4clHyTPvm0m9wtqmRa12B
gN7+9BS0X8q1YoBnYWVLR0ojELpo1iHFUMDhvBlY3+g9YOxjiSIa0ZXXOebjLVLg14lsOUy9wV2n
r5iykjlM/hPJ0U71Em60XdutgGhoLwnJkCR0ij3fZswuWFYemFIsopMIytB/9A0HqNh76gq+qD0h
Nxc97SR4M33OAm98xvTu/n7nexANlBRtjCZ50XLL9XY5R5AYzacExPZeWteQ+LsCqzkAAQmKLkl6
uTtusCW+qXnVPWoYI4BcpDJ/wrP8xRQg4i6gzmG3prhn0W2z/FMUjhGRGA65JR8Cwu+NvMFRqmI6
PnCQtIC/c6sUQpglvotisOcGFfsFv6gtB3HT9bNVG/Zf+Au6m5Z4hb4TRa4rkqMuCnl+Gt1DxVYR
Vm8AJMx6Pf61kRrC5hICA5nQ0BWjoAzP9rakP3m4tZB2Uj66HTWAA8zvhHdO5ijMccZHdeIH4U84
bQpESOEnUVKWsRHAbHrrR6LjBp+c7jbXcctjRULKuGVXF3jNSsAqjEpAmYhXFO5TxsgMXc7NeKFg
164yHp2W43CkC6S3Vnq40dqtIHr6E0iFXthDDdrqa/Iuo6h6cgUPwTOS4Sha1jgltwMxgiCyZOlx
LjX2aDchQpkl24JpAWTD/rDp8QWyyhV/qMNb8Frm8X3280fQY3dEMteiNVjGa9ZYWX1SQhOB3+br
NSvBaxv8Ri9UYMSW25jXRd15EwKmtXwF+FtdjoNJ8d6c89CwAzFQBYdoSyU4OUnSerrV+5BdTOdc
eMssz+VfQmF5NCTrOoWAlHb1LYi/BJbv4ys+p0zD4XDJmjMuJFAJrKvaKRz3QnGklSeFuXZxbPDX
wjVynore68ZvJA3/z4O01bE9zkcXKSrjLhZ+JoFk5FkRTh/qG/ldHV3FrIedd6P2pqgnMt8ypg/V
fcM+GXh5MnoE2/4c4TCfsMxjwCEqqQZNUchUMq0DNqUCtovJqUw5SvAr86vEqjBi8440FpNW5fby
MxiOKVTXIrtrZ9y9/AHJ5dD8kZ1ouQdUD7647JAhL2jyYU9OUPoDXMFeY/1Xv0REIKW4IPAlafe4
8uqZ5t20tDpBkM7pbPcgeHJoSkABEWcsi3PDMcrpzqFfYctBQF6RLNyov6/pWMQf0U8y+zg23I/l
RBQXQfT2mENPfAhcewWMurZE1mrsKfYSVAK4Fy0rcsetBfW20nRyolmmYfeCFjYSDikff9Vk0yIy
JF0QyYLE9HsQTVSe1jkigAQnU9NfX+jO+ToNvunalRXUHHPnAViwvhb5mPnglfARC991hzfEWGlw
RmnjM6dW7Spjm1a5klki2Vflfo9oICaz+yqle6snq3MNki/1u3Bk4srXw5x4QtZ0GOKK4D8Z/Zul
wxZHqY51UT+Mxi7Knl14j3K+y+q7MXYBb0V5bvUe09CWP1IjJTPdYBYv0g9UGkH+KMRf5HmS6RTs
MwzRVHwLBBrIPxKJrnR4jDezuStoQMnyVc3TQMr4JG8K1ASkPEFwIeTJBlA8eOmoUxe9ugoY9Sqy
AQI28ZwgJoHNOUxctfLeHQBQ9gjMq0LerNIeIF5HJnj+XQ2pwYgrApxe+RapDWCeiCGa6aPRpZ9k
+JwpBMQ9ofSbjdcIjn6qvqdwLVJhBgdPngopIhaanGj6NPGYqs11GD5L6jPeOKEvguSq/Lk9cC2f
lYw7uIB2CMtVSeSYNJLGRNiY+qHwNxgBdBU03QNS8FH7jkhZJE4UORH/pIeYc+SHhpK4F7diuRaR
bSG24gjItSvzPbsgIIGgwBswqEu/Zrtu22dmbXrqlM2/WGZ+HLhej5AAc3roV1SiwnHHSyQd+oAX
1nBAdoKC2onT8Id+0hq9zJhXQT8ekTqYxzF2gB7ELVAK4AXAZzbtUNcz1d7CXwhMwcNbCAhPzvo1
jjwmoKg55/9ggWAe1K3ocnjojU+yGpgW8ayuQD9ZTqqt+W4Z9ykCzeDNi2CtAmSNL/DYhzn3nf4Z
32ovrCLFI4ANHVAirntgH7ZcsqOHU07Ac/UxERAQ3gPunBGGMqMrICQWloWlaSqE91wcfz18dCze
MriaKy4ust2CS8BFulUfU/mjgMAVn7mDh0LBCK/vWDFXEWYEzmI0aCZxb/Rso+JaBnI6+8bbGfF7
H5GOSpUdQLPhepBkTwsuachQsBYJYUYnssLtDepzTctFbiH46PzoNW/yhp1IOwISzOqaolYZvsUH
wHqNuNDAoIp3a0XPtZbb4E5i+NFrN8sM/UhNvOG7IE9ehT42bR5ie7p1OtMjgUtMfaS59Nz6lsc1
HCC37l7ritjkf8XxfW0LycU9gFyOkLp/Q/FTEnnqpCGRrjSjM8gti089/TZ0QumjzSZz5kMeifo7
VjcqsgaZg0jkbV8LNgJ68ZkF2wQjsFIfVYWoM9m0U0L5mmvcDZQT0AQBFpoh4aoRh40VqUFX8McF
nyGgyAs4EfVIkXyEJrkJ9jRBSszIb9M/+P82fET9N07qoF4Z6kMi/rDnhGgjxzMPMr/+jj4qC7/K
OopIy2arRPY6/GCE64pV1z1zNOT4M/Ls1HB+PHo49oX0IGHgqKFMs12XwpzDOwGNthUWGmmOpkBN
qEy7GAmXcqsU0pTsgDrq5Of9Xue1GyrbNtgHvwZG4veDT5c8GGBYxUtjB4Fs3y41RGShhd0nwDsz
nMUMleta09DpUv3KdZfvQ/I9eiK2mlOhHPkAMhcrz1FiVp8+6tf+dZzKvdw/pvwCYhYgv+GFTJQr
tPAS5zVAmsjKMuBms6pj837ELzfMvpQCBT3jB6mA/A7gz0H2LOshCBexI9OBrAXUOMeYl1bCPQqE
mehYZgjFI8QcmAvPlTF+EWsDrD5nBgwqFNWqTO8vlMscL2jY8JeNh54MmOLZQrLVBBtV9BDs0obw
rh/i+uWH4QEVvTqi77BTh/su2r0ip5f/BRA8zKhsJ+riguUl6Pdi6+Bu77cEN8BK1h+UpVnIFcm9
R28BHMM7R2UQ0b3iDQ410G4tWbP/evEy4VrF5XkXib1D87QKEHaHc+Kr0HO01Pe5+/xyS91xlWiX
aSxBFDkhNwpqYM4ZGR2cRsgWfXMNKbpzPOX42uExN/Fq4GmhrVs/xS+fd5v8mZcIdvEdy8REr8Al
oSKOiQXhcK2AqIVDwZZIbBJ7o/UgjxxnU7ZEkgo5TENavRYurbxVzX1ALCAvxiG4EWezkFgAA+lk
op1DMQLSxzLDJM97PJHa7kNti/K1Lj4TGYU7UXELseZbhmzMfeKo33/S+Cy+wjnoY25ISc2NpN6m
+oRcq+I1IE2IKhTS3lrhYOITKAzyU+RjHu0zvE4Z47RZ0aHYU7uCyn2Gy8nl7y0UOAaaQ5bp923E
044pvSMyl80gb9YTjiRmRQsJNOuSgqmj4bkH8mE0TonwonXsbJl/VYDrAkfRAfw5xX4A/XHA2YW5
0JAP1r6lCZzQVJB9KlkqvyKG6EvpNhEeK3Cj2jYsz1KRvh5jymEq0nAeEqxePRfNih5WHR5F00Wh
KgRPagTH+GC2/PWGwcn8NxKre/Ne48YyjxIR6OkHyyrJ5S3/PAoLkpLO5L/g78dD7kbo6fFegkBJ
H5kVuXLD+RSu6lm00+2SPwE7L+5yeuE6kgLhek0qLSgSYrrfP239jEUupAud4FRcJd2ualCaDNBW
BBCa29t8f7ebBtUlVbMoqWMppG3nkLo9d1JI+la5EgjPIg2W075e3O7FZ4BsL913HqBmH/4QyoD2
mgdB34TXhIwIhtTdveu+izXvU4hASN8ZDGslQs9kHySfl5CYaYpaoKGt7Lc6sC5E+mcdHghUZhIc
/wbkyF5Ajluv2Anlp8RGEa8yw7DMFL32wXU08HWY4n7Gk0l5ANjbvEw/Uh6IXqfeCX666TPIaB1w
LaYVJQ4dVfeoO2hwNi9qc8My1GpXFLH/RBQ7PCfWguSCRPwKgPKBdvPqD1llewJCuRvRuk6kZTjs
CY0UiotAS8J0++Yw2IJCjTQCQcY1rnXCQipVS2KzohW1gH6i2yre/2fKDpd+irH9rlbMtf/zCvO/
0FgrydwY31W3CTYGFChemsx/NauaHBn7t1rHjcMAjjulL1yc+vxDzDepLKNvkP6eFlKapdgqxTsX
+HjlP0DMi4X8R+dD5MNAT1n/jTKaMdgJkMjkFE0kcFIlv1esJWwzEU+N8FnQ7vahDJ6Ixztfzeil
AGyME8zJQeLu4uuEH2G8jwj+mntQwVmRVTdnzP9AN8p3mW85eVZvcjZWHF3gj6E8OOKc9Lupgp88
WymjU0Iz9Dbp7HTgGKQL5V+MHm+/JHWXwbqkmbHC1l9dQr7zkjW9y39za/sGEKyMFt7zR50IdMP/
7A7djuThcdNPv4H0UwzPmllfkJdqbni9dTVpVFDnbHr5JxEAmviP2UGDk7/gA2uXlAv9z/gZvV9Q
KRLgVy3hQwmD84J2U5VrBWQ/MP0XKqVSsZxYRH+2kSOCcnKwhCZkFeDytJSf2i97fRsqwrY9laSf
14RgTIip1xL5iKZ+6wmWTkGoUiRZmrRqAXEbc+ZRLCgTdZETAWXxGM/TojX7PTR0qSTnGc+g6+fY
tXfAQLl4JWdBf8DK9dtZpkOXvZ0DAwOXruBItBVy7oy8tu79y+e8mJgE3+aKzN3wqRGgX0nHsrrp
5Y4kGoxJbEGszXbzckW30H7GeqWJO/qUS6YwDiWc+msEbKE3OIzsMKooCxsXyIrYFCG/wMai7C2M
L4sOMI6JXqbYeY+vi8+HJ/tQHWsZAHWDXgIHyesuLb9l3gZJuEjdV7KpnsDJ6IEmui8I8AsqGhx2
Xc0VSfEOprKUzPAko/yr+sfLQDVbe4Mre/Nmkmk9W3/HZtOwpIwDfnqEZyjx4R+D8tEN3xTKCpQ7
rCLyYxekA4/B/HoNN5O0iTNhPVm0yw1kmhqGs6eu/wXqzaQ+nfVjBiDKEFgGHCdg3ih4lYN5jgv5
wxMYmr76bGnZjCEX2X7p00FWCqbQoZVRjQO7Q4NIeaj+0mCdbPzK8JT3l1hTzzxj3IwDXE3luLZ4
aIr3BVbOUE/8pombMCDpl/Z3vgr9X1w3LFaIL1lTUv7ABsI5Q/QZwgMfdcDDSfskeQh2XLMC980v
dNySnfZZoXDU3ahAckaBDUJy2gtTkv6K6xvtnBl8aKa2DJ9pR9BTit4IeoTI6n+1SKqeL0xEJM85
JQCntYpXXv/HjEtmasznnOXk2BDGjkVPQBjIR9h+zw9vk2ReeZ4azuF1eQb7b27jQLElSzvnWRwd
X2AknYIbGFDFR+FPSHZR2a108JFv0cFJXLzx702qCQlkb750kUCn+XlDeUAcM6+ESVhRvs/Py/kP
ipd+sBG0S5bZFTSEMHCE89gcFXkXU0WlrZj/X5yv1l9pHnkkZYIKXkKNksYzolXms2xp2pV9oOdO
5NLjDlI3qEIuvem36kYX7z1GT1qaQgbq/G4pfvu6RaVEOZOwANPB2QnlXiXnFrMgqvl2BSigDetY
o1xvn3TbgL8MOunXQTAfAHlt8te/77J8ltIW4OUo8XibaCzxiOl2hfx2OwW8pO2KWDDkmSVit0zq
+HvuEoZWJhhT2Sa5nf4WOr2gPNYrlm8MThaIP/psOyU0NwBIR94HrBhkdJnEZ5F5GugVWx/ayJ86
mEfZTdF5aQg/q215xsRu0TA6yW/P5CGaCcIQvVgHnQw2r2zNCGhBDX2DsCftrPGY530Ih0RsZpK7
SbAPjwZwdCUxAHxD+srDhsYIHMCq8m+srlXPHmTAT0ilE5fdUqfA463j4kcNxN083iWRhKCgIAQ1
RobyzydiQE+TJYgCoA7EdTFsRIQxKNtS7Xeg2qVCQ82WIVmXDkzOejMAvSmQiMBTZVSFX41809HA
lz2Huw9VM7O/Rvkbw4Fqrz+18Ts+3Cm4m9yIoFkjJk6JfKZReebkEhGBpp47gsECIqMJCAFdToxi
09Y/8guekyc0+p2MayLRHXdr0e2XJnCuawJUuQ0VToUrl4QQgeTJsPeYob04QUVNmXd1yYJNjdcO
6JEKM5psprUBIvkpf4R/bYfsotmUGs2EPV+5inAHsxuCNFn+iiEZePsFEQDemaJtwSVOE4YUuLF5
l2P6eE7Y5KoKeTEuWrgjjGF2/PrW8l9lpxhut4rc+DSNf9b4jKjepaDhO1yPv3ylCLXCv7g74CcS
zlgAwg/htUKGJvLhvLF9U5jMwcKngYZ/22EqjXq7MYb9xAcgGRe1PryD53qgXgZ1+EoqMZk44xOx
TFvCXTSaPRanmFCyN3Nzf1NIaQKFD0MocqKedPnySn/6F/Fe+ISdjDipYdvis1oY8DAE9nR0RmAx
qC8GHcgbUzgrXL24QYvvtKAzi+pDXg0ZPBjlTrt4hVcp36HUVcwTFXb0/1IHOZJQSVskaXG+Krt0
EjIY8wBpNbq9vcoaxbsuwy7BYvKzIbb8Sv/mkt670O3FAaSX1+oBdzp6mroaEhfntjVwzY83cfQp
C2WvgmWMyRgCxgkpXiHAyhEjNtLKb4gBw7jQQYDegM2M0gkKyP4FZ3uufJf4hnQ+hQb5lBV+Wv2N
wCfBCWxVI0cNoeXsb1ZHCB3zHoOSAK5b8TWazpbuRyx+weeInovggMHVCbsawY3nQjeixeh70Mmq
1clH6y+pdc7ULygZ4NOBg4UhF2ak+o3XJOkF5ckEgY3QLs6Bbbak+zrJOXCye3AXGJ+Xdh41Pi7v
DlUm9he1uPbSMzYc0H+c7IHE6cJxU9gvlDxZuKW6c1wA7A/uC409UR9oysSPUcKXYxsdIK1frVHB
Sb6HAvgrFXxFXB0LmnD+TcT1ICABuPGF6nhEDqYsUWFYl2q45NSrGNideK0ltjVeFvgLRBloeWwR
dwSypm0akYQ2hacxbTyxZGiMjlbI5L2MubKLFyg4dpuGa9C4Fg1uoO4ZbHvO8WW8m4JhqZO69Zpd
xgxo3PgyGh76DhrKrub8t59aZ9tj9MIvkHTv5UTfjRvxZX9Uthk6QZ7gQircKP/Xke3WI/QxNIaE
mqLoaf0qkamQe8Ss75RMZTo6ESlHTvFPKW7JLSY0JdJpYVjOaTx8xjkqYiRZ7KM1NTHIbdrMyTiz
RvY26cr7GG7N2plw8BfXQFAWqUATeI1hhPl3YBmRRI7dgNIyHF6D4fJZZDhwq4Ec+/wocOrmMZAQ
41Adk95WQ2LF0zpE+6wTv6OxIOGrGjoSBYE+kiqlKA0IBAW1co+rxyB+zk4axGjKUSlIC/vSspyE
E6a3AWnbtCAji4YWkJTEvNarst3jCbPSnfluyP88vIzMH5V7y3TUBpvwI06O7355FmJkdv2pkz/A
r+IPyH/0NXHyqxFZHXX/GpM0MeyEgQ2uUQHbU1ipxoDyKNsn8B9tZ1E3SGBQSk0kvwzqgkfDlLas
yJV8aeeC9/hIVMxwTz3W6hha2Et0GvM8SSndCJakhVppNpnyzX84u/PSgFK+HupshGSe1T/46Qrz
xrsWBGzUDTQ8M/x47DVuXpa6qEf1BNf2oRQPUgWs+j4C5hTfGQZVgikUd0ztBvB+0HatvIoEO6VM
ZZH+0SjZ6dck2hFNuhkh2pEnDCe03ffmmEUEQVEhQOG1Pf01B+27Z9a4ZTfszVg07fERaRvqwwqO
X15FtJ3pokOfsrOm3Wv7yTq9SM6wNiDZpNC5DpL3hi+TsXT5Nk4mBzi1CgON6h9vSHlLInjOfUeJ
E8u5r2JKQZc8OxvvMgr0YHpaJkBfx+lguO/+YVmMvHVEZ4CyZGZGIii9nALLGwi0QJ3jFvXEcFPK
DVUO6oFnkHqz1me3RF+SnSHEu2mdtOcx/UIMVAYO5mxavPcccrjSHrKyFAybkYKN8dJfWM7HCwmT
lJwy3mo7vfeT2lN27a14cwnMHRa8jqOTUEgwv18OaoqKrtKldOLk4I5DiUGuETcuWWSUUBKktW05
Efhhd8h3dZYiDWPRI0B46/Q/dNVQkWSRwgO8PaHg5gRwEEkoXyIfEpK32K3sAcYQRVck+5itzEO0
gqlZzvjWSlb/hbMcvOLvRqiWdEdfLRG/Ry+7TZpaTDD8+vU+tbOXCPaR0/ozsNwJYeN1SX7mDQWi
OcFrkgfhqMEKnAnZQln54ieKlsGhXpfja1oGlZ18s9olMy07+JbqhgKkOYvRngoD4GaCZIwVXD7e
G0Pym8YvaA/KVlAkxUXHFs6WsJMcxa/mA37PFRgxYc4a+Jivb8uHrzGMIXSgNGl0HYT1oMoCLgWX
30K6pQMjjRKkHhxqUqJsYyWOdBvrHeQNVSA8RsJy+kDKWokX4eXxSvZzhu/UHPBAENWtbqJ+G7E4
04UpLooDB55fJn4NN8nxaYZvJBUSmCgcK9DQqhawGNiQruy5h3GF2gB1gq6thWEdBKcs9qP6DHVB
VYEMCxKDOXnlXiIjfaAuNzWQDGarY1KwRSwVKApEHVJByI9L2nP9upXKLpHWJb2NLwdrPylkB4xW
uLkoolIfYvOAXo41YsFId+T8Re3aPynEUnEirKp8RfxJ7pU7vJDRV8a5RMw33hfZTcU5mbRJ6Lla
NBcreQb3EDQuJj84AQqSiNHPmZNqgzhksrTCgB7oGW+W9hWQxqcmfk3SLjxOzKVoF85H5K7itkay
xOuy1lgWAoZ2olgBG1P6KrGJkeeDvJQOIpIS62u2/+SyBWNBsRilKyk4Ng9SCWUeXOtgxOO50Sii
+VUM2zoVj/4TXkSmkpZZkAyiX2QyBQBd40X/mten9Kpp+6CadVFhsfrGSIDR4P+VUuU7quIzhBjJ
sGjQk3/SlyYfZp9tv0yETQEdvCfWxUUamH5OuxYTCqczpX9s8bDqc76hHUICpF76CzKlk7LH0Kle
XmyBF2ZqFnZlgsFAcO5KTpOSZu0V3RLY7WrtyImkK0BByA0J6zb6KqBCiyc+OMpgGm9jDeITkecs
bppPhqQ2fxKHcOqcdm/+VNl1qa7I32D7IZN4WWWEZyLD0ZsHzc/yNj+Bftan5jmDFT3F2niZjrx3
1kmipOccPAb5hCCYRGTgStZQ3oh6R3P6hT4k6JuOpCfAI4TQxFYbV/nrFjdbLlZwsBZ5By4YJv50
PwNmePON3Vh7skkeLmBvxigr70i2oltnkDcB2RFSpbkZlG05VvyZ4QK3dzX86ylnf80xmi5GQorP
vA7Nl8rrz26tgdTq3sDdgAs7dd4DX1zv9Nw5YLtB6ceV3xGxmEH4QoFRkF2eUw0z75qA4bd+MEck
CexOELdmbsE7U59AJdlfBOkEYMC1+L7zmuo516SnINIpgtPbLJb5ax++DrV2Esk00D4KevR2/SE8
JrLPpwrTh4WrAgIz/mGujAeuMFJPXR5U46TBSaEhlb1proK7zsI6tweqTwjRu6kNyVKYfhmsyFOH
rJ25vRebsb4fEfgi7X59FQAEme7qMENV/G3IJ8Jis/0YfCNriWclq7VGmoPZBSQfs436pxgPTfZF
c61WJ55j/q4IMsaDRT/qIvuREQvW9xmLMZ0Wj9gzp1XHkQ/ir/5b36x/Ub0EdSZIhB9Aoy1YW2uo
gMA76HFIyIce14QnJbEf//Zr7hrEOhZcd9l8A3jhp7Niv/TDZ33r/g3IYvh6sA/89gjNvxkZWcab
L/6gN2WeoZ1smIeP0Fxgu2eZjnBIYcXBjqdi3m1X4O/dCwc8vUGkBPrNhO+DlhJMpGm7mgW0B6YB
qGzU+vSqBBv4qPLWaA6oK7U9uNx/GvSMSLGNDSelAacZKLdEJySu3nXFv/aWfyN8q4u/mk1cG8mC
LrAxYf1xka6Ty957kA/FHwazijCfRbvB/4U+AryQn7dxZ7nUwzhJPhPy64kIjkgnWpPY7NnT5fjL
OBH+Qs3ye9WTlxO6lHY15ASDFHHm5SmuI2tNzWIyGMt5esZMY3nBI8VIyZMOBjUIDo5gOGjm5W5c
IuxClrBucCF5pvWtE0gBpEGzFhaz4hvFCmS0YTkTc0fB+rtQ5lGBehoFUcZT/WSGDBBUV/57WPwp
P/x9xmP+D9sB4z9Rxm+UcNvujyqv5hI/9HZGDzt4Muiwf2X5NHnDcUR+iCU9IJ781L7k39j6KMiR
mCU6kZ1+8FyRLVf4HOHD6Z4tyjPXLRMXd8aE5/9SfQoTMUwrjX5IShN6klnnxyPdIjvVL9EtociD
xkEHw3LjVMZHuoXsdPRN/pXxia3JFDUobfDofMHww+oAAUu6ZdQfhsq1iLsYvylv0Og0zBQi97Db
olFkZi6X9es3rX2cyTgSib5fme9u2VrglB/UZ1HYywcf2YbfY+GplnXhUSmIni1+xtdccLp/avNA
QNo/iMTVTsEhO6PKXCtHvtUNzU1HtFnATFKKpdbBZRAH31wnfDOtH2OnIbnm/4RimoSLD7OnZdJ/
/ZEy3G14qs/yAVmQCoY7rUDlNWDMAVx+DuRXUMN9o0R4X/HF4V6lRlLqmfhrgKcHNzaOA1LiU6Jd
9Z9oWtPW0PJNv9blanwS4WOcqi1qdBQha3FtXkui1J6tb16ib46fqf9ov5srQPN0g/CHP+J42WCD
6CUbtIPlcM7qpbiBVR/zb+3l+OrfIGXL4FmRa8j2/gWIZfwjkARnF5HJu+EjdwyfX1TQY44X6d/r
ihFvzqX3kK9BWXPXC1/vByhbxrSus4KQoBfbhXpMEwhEuqEwldrdqr1T3u7nwUn7UX4SRlE0uhZU
LXjQMchNTzkXhvObLT4tr3N48zhS/e5lG7scUmiT0VXAdB2jzDwPJ/nYJ56+/cWDyPFI3v1S/1TX
8RpYGM+LI606jYuEpMgWcxskhOToT2GZ06S3ZCs6pdRzEHWAdcR+BWfiL6F9UXr3IPnuHWuBSHe4
wzNvl3+Cp+xZWgxHPdBX7nMkyhs6QP9wwPsgoXzKzgv9ibrhUp1sGidetkN9AcwRTN7gNHZ9t3YE
kjIvEiqJP2nDe/g+8Mxsm1/NKbpVvuBvR4P9GukhyQxSsXG4kNDA+qxED4ho9FQaLw7oi1f2OxJn
qCSwmbW348vtD8jhSEbxZl0XP1CN3/YGlLcb70aPqn/8KU8MvXuyK+CTM+OoDEzoi+lm/MMMxMJQ
Im9glP7TCWH9qlB9l+ij9tCYzbgBVX5fEbhhwP/N5J0GYMWj/Z2fJ4Mg2Y8i3JBeBa6dZOtadFDs
DHRGDg2izoc0nCYZAxCdbcGpZBVLxp0ekWofuDXha1sVMxQySqO5aVB44kEWvoGAjN+SJJYBsqDQ
zol1KQzCP0YGoPoMdMc8nyvYDaqvcY5uYeNv7fNsiHCSA5bygSn+l6xJXj+DEWlgNZm9b3M5won3
JogoZXYnL10jgCYWdokVkUgub3IoF5DdF87tBpHvWvCx+hDPRHWPstaAQkmgYAu0IxkUbhVm/lnB
jrQSSOVYrFYRVp5+VcYrdjnOQG4umLRd6gP7ASGBONQcF6wBxF/MJFi0AohFgkwEzFncVC0OJ68l
dvqFPYC1cEshOskA9BzQ0YUUSl3TZ9uOHnkiirZn5BqiWdtGYoOdoXilCRBxNq3IhNWbxk+XO9bJ
Ej32fF3HYwMiig18FXwCe8l8XErlCYAYxTzn8uY16jFLTqTccR++XT11i8iprvK2idmxtyySydcE
9ErOp3FhKUFYQAJW9d63pkPFDFyHGdg9QshxIjoK66mP7z8cniVfubYOw600gl6qk5NEdFSwMslO
iRHEhLE3u38Kr0B9V1LEy+KjKh6VehjhLgjnUxvMSIvha8tQOK7TAzHQ4AVXmPAe1e/lP5LOa7dx
LIuiX0SAObxKJJWzZEt6IeyyzZwzv34WezANTKPRXeWSyHtP2HttVA6+sEcA2HovYGS6tioe8nc9
fgjaWf/EHLHvWCbAGkVmKruETsiwticwJsgQQ5YqPFBoPqY17E78uTP4YHY0+KEtYX3lI5PA0C+i
C3P0obvjghlzfNlzPnIUbvw7ezDx2yPc3R1+RRzka8AEqksFhyStAu991pAI86qb3Egj/OFlJe1m
GSNWcu4B3IoukyTJPzAuHINVc42fyHv+5fGnjLzLWPbDW/EfgAZTaN7+sm62mCK7C6ENgrSjC2PT
oiNB/OAZZkC95Hy3YAFsp1/+FPQ3CYb5pe4wY5vr31OV7MOrp7qG5+K3kqc9CFr+fqRURZaCpWmB
zgrxYGV/RYsXDBuDH/xUMjYMlGv1j5kuYGHERuhVGPBnDJ82PQBfdC/BSU7sqWEvgav1GsVHsKGD
AQL4w+icmhyZQxD89sErCX4lLEdYTh54TEfwnPo14OXM9zCw+DFJpSbJdAD+azfGhuumRpVgQ5s1
dZsDT/xkNXfrSe0OnOKor5VkjtJT9S1KlDKHR7CtfuuC4d9Jn3Zhs9a0J+9HBkoSUu24p2snkcI6
jWDaCHRvzjncnwGuJvcOvCRbX0mAab4sVtAgC5cGfsEvxEP1Vr8y8CL6+TWdzQf3FRUTep3U5R0d
txZya7QFgGINvgXsWsvpzAa8fGUsvjob9YHULHNWzQsiFNacwUswOOy2+GG+OcctbADmCuuLjLsy
4/51y+I4aJw+EBUqp7Dlo050AUPQPcSgCEsCaId4EQLgJCcBRc0RmCmtlbHHaeV/0qPU888gRjex
J64IsSBCa6LzMMQYSxYsIQS32NG4tr46DPE5K9XyPqL68LaNsX4mG+2fGQCp3qUfsnaR3wPePQPg
BbYyUutmGz2PiJU9pI4edT2y3iZM2ZfIQrlpL39En7wM/7A+AqHONJoANyPT7NWxtuD7BYJxrog1
uaF4ojT0VuX17R+H8egz7WFOvAgaWMGAPTE8MLjC/oR58D2dKIY5dqMjSSY67uFbl7jdeAuDi2Zu
ehbsJiYpuxPWxr6yI04FbDfxurJTKlPA3jpDRf1RZY9JuJaIPjgnHZREIpWGC6le6VZ8ZjwUYL+s
bYMr8jJSUyhwBmhNErt7MfchFxFbBAnzhIIOdoPadomWpDI2/Ro9SvlJiT/+1V/eg4yO0mEryp1r
rgyGrBgV/2TOffXf8CRQB21KxsO4Uvk1OxRDxJWuZe5q12D7QGabCsFvAavzz0iWBUN/xzrJIQwJ
FJWQeI79CpN5xbMIr5VyoKdTY6ho5/htvZMoHlTcWW3xw1aNYEViGuIlIIF/013/k0l90VxJgZrB
bA7HJf2960k5XB8nF++SAMp+cpp52xDeeV8MTAcMEfJtFKFbt82Lzhu7PECuc/1viLxHwoOTZ8kg
pwYv3f/mv+khftNwA+hSEBOiy0NjIF7SL+mewvv8QetPCigjI3pyJhalvwgBU6+Y0zF1d5B9mcvx
Z0RL66E6cLSd6pPFtVKNp0kAfEuwWfWTYPu4S8lezlaStYgwfeOzwZLxy+qK42xyO9RXPA9X0z9k
5NXztAokvzGbt8cSUk24F9Y+GxgteHQM+TqWPbxmEmiwlb+t5xEDavY59WPYv3lAlX39CFCNPZD+
vmpry06IbLR1tfPmCtl3Ihsk7EZwcpR053Rb3BJbhUlMigViGsBo/rm8lteWxX6ALBbgix295JIb
+8MnguloeA+i2rHzMsJNttG4C7pV/aU9Yx3txNr3jumXjP71H2cz8QL4aRaKwMDvoJx4HdF8MBxY
tH/5B5LAbKNv02Mfb9A1EKNj/RNV0l2XQK4txoxbkU/wrK+K/DS4CRMiZ06XwQyz4Lwlv54bGq5b
w3fsHQb03kuVV0ZdAarH2a+ueGEcZXStfxEThgL3PQzpf9PT/2KLosEZW3YMlvilniFDaGI5HP9o
nBqswMJ7rgUG/mXtm9ALwji4SvtdJcTbVMWdWiSOiE0WI1cYLcv+X0EqVQnuJSsRVZtOqD6HKIQf
l32ECgA5dO6sNVxmRzItdt1CL7rknDOJmS01jk+v/fGHeRRX70pMxJHAoDbfajGQemWT8vpkK7zt
J9Nlo42QXtwpDGRmptrJQojzYhEYT4A7D7XhNny0IbrL4FN6pkepXhUdVgIYPNcAsEiAZPuHfGVL
AXi4qdszaoJyXPs3FYQMY5YrCesIEw0FYumR0782bmDdgp9aWU+UYPhC+zXFuyIsmLlzvkbfEyBR
9Qv2BOw8gQBrFtC82pYr/GgbfVw307nGjV8tk8iRs3WaXIQ7tO2QTEx2SoRm5GsuYpvklQKd2Vqm
BJy0gqZspRA+R8aiLj1GAzfZQ/eBDmrnePxXCjuy3X1+4IUgoGvH5bbTIpyuTnsDm2hzllPiAm6E
ic3fe+GG3MggcAy+2B9W0Hm4h2SDceXhd9z9y+RF2o3QLpP8AJSqbvcS0WL5kQRE/RJw6dJBSFu+
fUGZK7Efb0SODFGF/Qdd6V2eFiOO/n8/ET8C8xASS/E6LrDrDXbCrUlvgGCq+Nf425Ks+kvUOfxc
fILMoxm/cj30Fex3dCncpwQu/t0oYj9LVs2c0iM1+SoA4DkrohaALLMtU71L1XFxrlIycaHWRSvp
JF7w/KAjtX6EdbMPw4N+IcKRoq1by9VeJZILAMhfA8XwGiHrIY4U9YZ2Nx21daMHuZYm+tBV6uJL
OPLmwE3byFTlWCgBwyDwx1tyqMhAZe10DFkMLOxiL8PO2Bh3XoyHYZwp8kvLniLG4qt+sePHCX44
KHvZ5TNFU4PHbjnl7gQL+6+5j3BtgQvfkFUiDCF12h1W4LWUc2FzCFT/ph4qe7BHeSyiJW1wEqz8
q4a1r78SeIHKVF6J9GkvlamLxOeOjKgi73Ldm3iE3z3iQZQrT0PitrHRuo0uq+NEdbxwPUaXhr2o
7aMl0EIwom5/aUsH42f2NIyNfAHEyRoK2ZlCGsGlFe++YWcCkoJFo2EcvCXCBeApps3BdzBun2rY
ndWt0z6ts8yGIeKEkc0dhw2BDuNiN0huA7CJ7UZKWk+D8iDfxp9j6ghsNXgiC2vDURl7bG045RfY
uXE893iKIH843hvN8q1DAx0Wn3QKAd4uZzpzYnS+DUCcEDlLdDvGlyxtF4YHsAOHOTtDdk2H6tkz
ETzxGSaUr4v0ALkFMiqnpdo++D0rOEtLtf8eGXNsdCx3b0VCPbLgH3AcxuFGG3YRLDE83OS9NuSL
rAzSlFGXwclgoEvhELd7dWRQQoU4ran5+Edsj8wFWTYPXdpSKx2mcKVsWBr7i3KyrZd8wIjd7trQ
gVp4HE5koVncuHODgcEuAUD1NY6ofpFCoA1xlX/tZTxU0Gw2iMNZZ+BHp8jYU+ECeJN2JZTZrd7f
u/QgUT6HdnHG9NYXZ7hy3iHNj6jqK/ApN+/Mi29kUJSZt9uaePWtHWFZsCUaZO3+Tv+V42PFSPse
dU/k9GL0Y5FvKR8smbECO8WU6kV5tkCfsLv5Ntpz7E9QP/9APA7fUXznLlJ2OrlVMz5yA4XOo+GU
Z304Qgke6kxzKjyaIytVIBhlZCvTUZuXKc2zRQ8Yz6A/kMsWBAUs9oDviYXim81wzgWUu3JjHMW/
rKtXPY+9cO48k9gJY22Bgk08sIX8ZOovh30pOClPsQaUfxau77tIgOresRIrebbYs4BWJW03L44B
ELJSAn2QNXZU3cMj651qHfPvhC0CGDz9YrqKQqY63qGyrRudktF9tuKqwTdQhW/zEIoH2YzX8xuC
SLGfSqeT/mIetqngyEl+R9CQPBDKm0dmkm/+dJ0C1EkS04UtUpKEvFhYpedMYEso7nIqTmM4Wwb+
JVA3jf/jxUTQ4LYQUFVVt1BQHBFEGIX0R9r5+1ovbPiuRnfpeqLI9tMr6BjtkPPqb1vOyr77SZWN
KH5J4gdSXhYzKJeBvvFxMaj2tma6Qicjo03MzkmzaqDv+N0x0eUN2cU2asGNlbn4OzqZn0KJbrUS
2gmdUyqarli6OaoZ0byFAOQCaEPSX8YXq6IhCs0G17Nsa7w8JRXUNn3PX25mklAyI10XxNc2v75x
iYDy0uMsJZQuINXQSEznqrka1pm1sSovAcNDfDJLkgNgMDjVYDMQTV0qhI4RGDyEXBPOBDl4hwSu
WodgkvmhuQrTW47ApoWycg6qtcl2VnbyYDOoj6nEjdi1m2SkmkUX0bhTdu+t56TyNDNa0pETyG12
m3rghzrKPw8lVpXvB97fGh9JQaYDxhOl2eZ9twtZmsztN3q4gDJfiiVEb8DKiwk/IUWrZTpZ7a1a
/8ApvvGT29CMS1WL/1JanzzmSEF3I0ux66PC0S8iRuVamhOzGx46H8WhcBO84C8rL0YzuGY5W1Oh
qch46RgzRyrqVmI5spcFgA6nUWas6zZ0TTHjafHI5dMWkl5+CLK8CavOTp5RErhp/Nfll8r4snz/
LIC/Ss2IeVaO3K7ndSYgCAkofBbBOpoKi1cV5a0Oz+I0/Tc4fmoeG8n24GkyPOxViC31brUvi6lq
fAG8y0RF+UwkFEk5ZjsiRxOJasYw7UGjU0+J1iA6OiUrJ9+oPLW5NMsJPomdlBkuJ8O2/mbY4Kk0
nLlNpkVy+GO8Zlxi9DbZXgYDaGZb5legNwX/J+FuIewUq5tQPUNuD7pLS9gKp/Ev1p+zi3pExw/Q
qiFqiDq85mNPYQSawr4gGG0oYMclv0Z1kpBbhOfefwWHSMRBKa991Q19gEY0VboMlhtMitq7HSpK
7a5sjMydou+cG9sU2GSRgiwR6BV+aNSzA9QxneFmR4prFo/bYnpqXGACbAdeG8LQuHiDAxtoxC7s
XAfht4zjVaFoC00M4dMtQuK9oo9etPidA5ZIL7hrKowVIlNsgYRQUSN9Rr7pxyL/0rSl0F/0dDOc
EN0BzebO6NEyqOd2+Ndr/DYfSidiL3oGCHQk9VgDpq9vAbukjvGkyeRI8bdCS2aQAD0+Ooox/Pp0
FqBhPSKhWHKKGbxL59wH+ENNh3o3g6jeZde6/9BL1AElMiM1WJEFQRRybCIPZxaIm0mnnE0uZdxz
eds+afPpxUCoi16LfpyRbPYw6Pu1I5EbxBfPhP18H3DSdL/Q7N2Qze6IVMpGuQPHm37S4+oW+Ltd
Qw57ttf1y6B8Rg9Tw7SHmzF4Kf0mzQ75+AOtAq+IKG/AORvGHr2JrG+rQ8nFbJzFGN4Ddy+xWzw8
KORofNB3XOZOGVW3mzxjVAn6psPBz0iWnQvYXFKpLxRwUGDhB38aGyYiU3fgZUNrv/NduCvKQTp3
3PPH6cykYSINRqJ+pw5vTFbyyjqFP8SYJ72okhOmq4BGsBuPykjRBL6aKSHOeiQ6EwkKduOvrTtq
XJ+BTUDLM/EBcHyDxgPKW8IpQn6J+g7kL/Z5LdxHzJ1Joeg+BDdCbIPWQN6L/JlMfIUfY+ei5z2I
jA6CTfGvjQ+V8WGEjiH9ZvN8UYHFDHpdHU8BJQKnaUWrxKCuOPrGzpjnQe01Ls8iPKl81U4rL/sW
IV6QCLWh1MJ213MBBocZMmqNDJr4L9CFw8AdUpcrvBFtHGtcVghuppsPlHiq1wUcB4WpMzoZiuhu
ER8TdNAIv+G+jNRlDBpafyA7jaVhAhqeEZ1F/OeOwk84EfZJASw0K21idfkcWowW+hoZ/PCWQjKD
2ITIfypyGx+VjSmxo2Dg43rpyFIMmjTSYFICRQZqsR+sqmdFrk5duRO64zo/it0jabapwQqD2TUh
eCKfvMoxG9fQBigFSemxUBnXGr40GSETazMGMJaOSXwb1EiCjsWPt5WCbx24HwUkEgy8mTouTwNO
zbCroFhWNTt39uuSSl5T9tOZj8BDxoa+QLSOw0Qdts15qNAs15/FbYx3jEvKZwM90k3I2KJqAUoM
7cFfT/2PkNVuwnvoteXKJ7ghYIXMIc5AgwfowLq+/0hmKmx7TtB+77AStta+898duT/igDppqZlz
lDNzX/9obvOrMSOFhBv2LFblLZiOkLcR6ZTIawF/8GwwRVbVuznYPnKsq4quIJNBXnAhr5ljyc0/
9dGdKvnbwjOiXgR9xQQEmYK0U0Qell2EALUh96pasEpRGIlGBNBDu+BKbsRrE506g9NTBQkJjg1q
7fgPTTUvkLWXvhXxO/xN4Xs66n1Kd/xZY47K7AsNNXldhYx5mG0A0zNEPQn80g852KhJy/j0Pmmb
1BAx+CwF4BGQQkT1hlaNvZZfU6PFP3LvICc2auQ79yJax6pjRZ85qkiol9Qo3rQI8DggmNKdmYjh
09YXM0I/0tctp+52IES1ZR7Mfe9qKCemlaatckSYHSCTytHLo9RugwLD5bUQtpHyIc8vcYeLgMtd
a+nopLsOQqJs8lUznjmcwNBPyEw8ltbqNZceXvHJKsNIBko7VPsCJ26NUdv6DYKHnh0jGRzwOzO/
8/KjRoflzV9a/qvIdgDVtN3PgKrhwIRLQb4XY9uIVyRGs/o2kLBbe7R+k/DS4qWE6C8Dl07ffsnc
kEER/pWKb7Ax3kKzSwa3TlhnMWKQV4ayHxhgzhFXCM2LzjUVtLs00h968FcmK2v69eJdYkHsP/LK
kSZY1S/TOEcdg8QexwqFwUkfLtquljc+8rrOltuTIT8G+BjmL6MGh8aCR2baqM4orZU9R56p7PJL
j7pGiZb9o+iOmfluQFzoNh9LedQR+uwZoUnvUbjp3bUGkzLE+DNx4GCJfxvsHEC1JmtZWhFendlI
llloo2E1Fxj20AGmLPbyGsz3I1VWfoB9g8CClbodJyJfpXmBkGYra9yVw8MCeL1lgonnwM3EI90X
s1rGeSYvCZ4J76Qrd4XhLVfbSYXmpEy3rLrLS7eBni4deOdYo0mfBtyUJZ3pH4bjOjyowUEfH239
r7BYNm1lus4hNsiB2vqoWv8M45tk6FA4D/8MFCYwRkEcInNFAa4yG32oPo7sa3iEIm0t2LqFzZU0
sq5hg8eA7cOQznJ7xabBZxnI+57R1nwQF3gPTHTNOw8VuQn5FoEOGxXXqrcG5yzYicxJEUCxGi0n
R6g3sW5T+hSerdiJt2hORAuo8wV+fXsXoi3X9bo7MfpzQCCB+9wlpyumZ8PJrb0GrczYKcnep4l2
IlI8uL+4G8bmH4ZwMdlivS4wppZXIXUHVbITXLvw/9F075rATsuf4B57NGw0sL5wY+ejwDI7UHjM
SSTunQtn1G5ecAmIEPsI6AzWjCfV6T2g5eiBL9Ikr/LLwDbOoW/dc7AJCJWCZfmhMrh9HqjYsJ4P
ZGWh2c3pAE8tIjjlz6N7lOqnyjJtwK7bNVsgSE6IhKRoCQml+V/SvzfTkQ5W4Hj1KlfEpQafESnV
/O0oOHcwWRAAGrevXrkhyDGRL7DNQrOf9/dKO0WkvjAQ2sk5JvvqZnEostt7aPuEAS23UWEtFWtT
jyJkFqeqnEz9LrwLkru1IC+EZ3s1xIWErqadj1of8xMS5EvqUI9LixOXIb4+kaF9u+VV8e8d4Kgb
sjsHxw8RyQ0zyjUuomIpfPar8QPsg2xHZ/WPcXdZxUDG/viCC7LgeB74X6pdhAVJShs++7BxhfCr
PMbaPQ2ekvcto9WmQvD4kikfyHo117uhfPnmU5uhKaNlFxscRdEG/rsjsjXbMK0Z6jXbP3U50Pwz
0CjXLC4Gpjapjgocf+JZzVYyrdhZp/7ERW1Pdw5PFasy8ia5XTTVKVGwWjO82Zsix28885F31QbX
PrcUPzJqNLrjccEN5cbW0jDWuJh6RGDplsXGVB2EZkPgy4L3PEB09CTOVji+eSpzZQXOI4sfwx23
WvlurwyPng2/6BVY8Anfow+hz9zkps3alo4jsdZEXu7hGjyT4IuHsRMe6fAwx0d2rz8SAUsCw0ye
Gw+eL9xcurr4TRkBNs3Pd1QmZQ9ZLUBAh90F2/GunRz6+RJSc3QVDIaBh8qa4xyjH626MHLP2h0Z
qqKyTdfkDiHfwfFzw7IV7xhXRmcBaJvsdKfAOJhfEBVZohWK3SAfWGBk1Fzvb7B5g4Vbof2WVQjf
/p+W0jjQ7488288UKN4knY2utBmu8w4EDueYIp8Hj8xcO2mJONiNpUtG48SzSHGkTUdTfpG/nfFA
s76lOvXq78JfxdxOCCRGmOJUIdaKsq4Ge1rnW1RLSCSTeM9Yuv8oGLGRVrR679T4s2Jg5GlupfwF
PkXCBMN23pUOaF0UDcXaugWbZ/dHJtjZpm728VHR/4EiW6jzwIDfEcSDghqzhAepsY7NHH0FC6F+
enHKIbrjbuYQ8AF6ewjegpiQarJA15H3VRHLPY+kZO9GtDjgu+P4ocVvjbOc9dwlcGsiEISPlh3p
esD1iNJPci15TWDJUK1y3n3ro0oubLffY379b7+HLSy+FLcuZcBO8xZuDW+jyocRG2sTzvlGHio9
HIziu56YseKaxED2BBUhpru8b1acSB3iJvrVcNknZ0UEWffX96/KuuvMvSO7d0qGO9212nTahyHe
PBEb8DmfJ+naR6BRON1IldDBnzScbQxJSA7QvqcGZ6hrbrX5mGdmvQCTSAEcwStC9kMjfEV1wOi0
8nfFnf+P4YmYtrIriQkPVuLSDLYdN731Jl1NRYO6EkbeXDxPK/O3ATxi50csroyqbQ4zto4VuOU9
JQM7qaX19Lb6F0GtxLNKTEVfWN0lKFFrweR8PHAPT/C1G+isChXt0keFFWPcFr6zbmt2337zUeNq
nmOXvxtz4W/N3GVESinGSGqaPtntlspAFWRHjE9VVu54xviNJ1fSr7XvYulJ1Zfc7YuzCjk2hpdR
GT+AXiSeZF03AYSxa8ucAiWS9Z7vnrWKAfneEEsRtBtKmy51JeNfy1c4GrvDm70cX9qK17mOP/nE
50tP/+XMVtl4kPmZibambWYYpvjTqrsMxUlCqJLhBmhEfEthf7NREDMbtwHRHicwMfYMdhz/XSDF
wJtg94jDsCYLS9NGAJv0rrSGwpnIDPgubcLV7G0o0+sJ0gky06rakhZRtfhUOG/zFD0lFnPXIyTz
mU9vuSDk4+TJd8kwoE2c/PAwIJkCASVANIKYiFRJqO46lJvi1OHx8e+Tup8fKJkJEPXvOH+zPrMy
1r8fJ8akRolvA3SYTHdP784q0uQOgZO0Gz/mp5qhf0pX8DdIBIYE/ZJ4lzQodhrStYcZfVbx22If
w1wnhdzDFogVbUi8FC6b/NgLlOqYwstXgbgxfqsTLNtF9KP/pcQVTTcdPbse/3oE4rwa4UJZLn5N
vC5+Utl+fmOQpRsUufwnPuT1Fnr1ozE3aUTSLKM1yQC/DauZLdhXfGFCXTKltY7eT/SNNTNCyQUV
iqDojPzDfxUzSSPd6D990y0k5cDLVxWYJ9dD9xN7V/y3SvwcBbB0sPN3vTJHCaKU0Q5SedNDcjeX
nncdiZEJaU+YyejbiTy/1s7HLabZjiOdKY7CvZ0kqM7f/ltKyHHrHWruCdNzYccXygsGz3L56Hin
4uFFqvD8n1DzA9wxzjpyGbKkw9puZ2SY9sE/IPlYx+ctk0qJ8wF5RvoQ52dba2468V2xfGi7a7iW
uZRZObteuBTjFRve5emugEnHab7knqYSTeNP6PnBzfzi4A78XSPbTErBkj+yZ3BuyYay0wMtQpjZ
bwVqyCJFBPRn6jvFfbLPErFxc3zHMAkml6qL05wejiUI8RAIRWFfsB8AeE6c+FInWgfeBr0YQ79L
4c4KAKHYliLmfuRMm1mcwIvEmm1aFS3rrkPDTWQgf65g+pl2hxEZnCddjWS55YqT4AWE1Ypfvui0
02tOkHyglwmiLyveJyOGikv0akkRvsYBkSQYp5lvtND23mlmm9O929As8MQ38CjMrScfpN4Ng01H
EcJIkLgH6cgN6033SiJG4XMibmDZ0cf7HylwYn1YKugo9VO54swskdbLyi56+rOU1iad6BDqN52B
RdosRNKNfQSivH8Mq1V/Y8KjNP7FPLipQOMe8NvdygvMpeFiEdqnrLP2LOC4o/2mEAVTx3mlc+lv
WtxGPm6SJS9/ZW00RaLB3ctfVBIxDSGQ6gkzF/QSckleVkBD4WjPjPCAeFOy4TqE66o66ATQdlu/
3TfW5nDAFmyn0sE7xEyHn5yq7OZcmoRiE/wUE/libtRsdEqsjGGT+DeAYhfOmYLu1Z5a0nCYg6KV
3ib61TRsyq5oLija3Bl/NZIW06cl7CiuUMxkJT4ClBvs9AbRwtCy6tCuxniAaLD/zC33USDeTHFd
l3vFW/nQS9r5cmnHLw8nkHCciNmoXXbC0goHpTTucumgGnaM/3l0YuUeUBCzhfn0GuBqdHUfdCIc
dkWIDnGrV480cRCaiOVOz25JfTHM71i4yfNWBT5uzq/JJlvZDvHVR2Bb3ltiBGUE65SzTFlMWIwx
5y6S8v4UATdys2IjtLccMbIePq1pxzdfQdVJCbvgCW8MvH7lSUC9Mf/CNfdxCP7NCmhzzPZbV+9I
dhgqBT/UthbZtct8K+tnotdaBJWxbTRrH5aGrvDxLyNzG8a/gW+bglN/GJgyk89JJD4LmDnKPdJT
tK1OhwrM0olJKHnWtI8Bp/pkwzzsH2Nyi48UaoLqiBIDac5ODZsf3SBjO48ibu6cvC/LWCcxqb0s
RKpSWSYWv3/36CZAmChVmY0ntwqMNh0XaW8S3kTJLeJ918gE/UF4JAmPLD7pPDrBTxC2FGzoh4wn
NYiHEdvIX3X/KKnNhHkNM9xUq14mhC4bBG1E4ZUmMReclmKP4s8XN/xx0nm8K8bICDjQWUIKuFmo
VJR9XKLO43I1oHUUMPDkO+tXNWCi3ZGPCq1FRv2X/5aQtzoMkxUpqUN50LNmP9Uq5nR2GwiJyU2K
ayKc55Uwz70xMVgGs10u38IT2Y/5XTBUoqYsOtjYSJVrx5Irp/H50+NFQZ0syQydCDEaiPbOYLha
XGTzrJE/N0t0IfiK6MWqhOPGA9LzF8JOgm9mYTOO57OOjbeKz8D373OpZC7CVfhbUQ3EDnhmJKc6
A7qNSn3JYErTeeGD1eR/916xnF/rvicZgMK2u5qA6ZmWU5Gx0EY+jEzciaqXL21KBiTeZxyxxrGR
DBHoFjMBhAmFi5UhSZFfSnklI5wspCPDvnS49Crj2UXwT+6uTEANVqkuyU/JTxTYSb/h/OXFymmk
eed96IjoKoyl8Wkc1Y2EXth/D3gq6qURX5NuVybk25F8rrAUPRUPeMnFTmYcPT46GIqly7M7Lyhg
gKLYLNgkQEZGVbPSskMbPMXuLRKMPEM2Sbizko0f0ak7WvgiOtjjHQGmWtuwk5k/U+n0KCcSAwCA
/hcZmBiW8D2ynLQD4RaGN1O9j5jSLSwYG6O+xOXOw/Zo/NYjpKpzI50Vpo6IJ8H1oS8rnYLVeY98
gx+oIAOgJiVpxAfWwazYMWObpl0wHBtrzU7bxE0rL7XArSwyTNqgWvoRM2hJEg38kxitv8P6PE4Q
JjnV1yWaGm28dTSOwqksz+348KV1OIDKcugmVZq6l8YAfsMh2tAwSZsUeYo3rVD3CUqMjBVwhIgI
fCeW+DmY2r85mjk+2m9TOlQ/XCUR42DkwWxw1gW1nyYc2i8kQuWRhr1GBP9JEpkKpeXCRM0fbFF/
eqkzuZFwYKKWvDzhCBhP/qusVV1A5WADg0CLCYe8RR05uQZ0PfyHmtOoH7OggfergJNIsCmDJndw
GYZSzASsOyzl1/9iwkwzzSzFmqDqM6BDzaQ8y+Z7rtGXRnCl9Ovs9oOyKlnzyeeHQVnDk2Cwlw8L
n2pyoMXOVmp669R9y3uls0fp+XEv5m970ccvrrmSbqvgy6/uKXkH86d3t7Q1cJPxYaCsxGmRSz+B
7+r/6le8SuzQcgTuN22fGT/0kjRq6Vqf8FKcOhS/4ZdJUsm05Phk1iWx1uEnN3dq+pnWHycJNQx8
6UU7hGvFXDNbKfyjxZP2baI8lUqEPRSKm+jM+J0RG+Z3timoiDYyKMtOIZYV6Q3f/fhVpK4uHkyy
X9iD8M0PA4EK9Vr0LxBtz9520P88AdW/w18lY0TOXasP3EA4UD6Pqf/Z67sJcy7+G8pv41RDwkd2
wstklxeONOfkodi7Yj6YtZUakESRHkEElb+p8QrjGSEbrp2HJ+JmkOFDLBo4wpx1+HFHC16ffJlv
eyaKys+AsGdCMsmGm/tqHB5Svc7Ls4SmPa9/aL4E67ujJZC4KksZGMGO2XIDtm1ncZZ6BPnEG67j
NwMBAZl+suFFQbyw43JQ8bBV9YaxPENPZq/8eUbMwd2Dw9zgQ8Hu+uiRBZo3ubqKMiQrHzZ3/+4G
l61rgvtddYxqPYjnGZuGF3NkDs8Fs66W0ZZU8qm/ycDjYV0QlfdL6EYV8KfCrkbm1jjbc5XcDVlb
G68QkgNrVb+Bvimy4u+BJp9C4jWxA5vVrfjFhazqsL94WHcM1WveFvFTpoQ5lcZJiPp9Tcg5O+BV
PWLdd9lZCxgHpidRXzCISAfBNcQ1hP1sXMXaaciuhra80JA0tlgwuFniA+evEZ73VlzUOMHfyA/f
uXhNT9HFRwobsGvFXy2SYIU8WlRPlc/bdQ2CNbnw65j07KX+Oby78AIIPm52evlpwzH4rb8HUgP/
aPGoQJJ9Y5NauySEt+YSc4VNzKq3+P0Tdz/j7oFtpMTC/KuwK35wC7PgWUKVd16z+TJw8ERw9zWM
i/s1KL99lMNLd7N/OcGL//dlHbZ4T2fYbQz+e228EKKAATQQxukp61B6fSj3rIYRlwtMFIld4Hdi
0miw18ahDJWcj6mk/WEC6N+xiHS5s0Q84/rAnHheSENYBYA4PqToZ9JIKkGeYEv1dlIxyDh5u1ND
WkXiARqIxvwiLPsJt0+xGgwEO5LeRvrJd90d/ws47WGyfY4sfi1vjeSp1eYRHtUMFBcoj2Su/BXa
cRQR2Q8XGIb5dGWJxyWfw7HDfrnzaO3WNV4iVGqEhYjCSzS2UXyOhD8EHcMP/5mlHlGI33pyQlX4
5zZbfubDY3Qad9ilGnyCxb755cBmXRKvou3SAtwinfG5PFhtNnNi9Ur9Hh4sTWmaJcxSyqoRyESt
9pPOGju5x/QD5JwgZkiO3vQrsmR7U/Zr7snEjNEbPl6jWVma7HkshW6HvG/I+d536Y0fvYxf4T+2
Y0f8mMfynENeJOVSO7dwyMM5eSk+Dw4+b/mKlBd4wXhNv3lpmkdYbgwC2T76f9olIaPrfySd2VKz
2haFn4gq2gRu6SEhfYx6k1J/hRDa0PP052Ofs/fZWho1IYu15hxzNEB/SNox8jfyDSxGON8jkfQ9
L5bZP1UDjpLTW46Sgngkqo0/bWYMEFv67OaoAtIt3AYCPR4/sBof+7HBJBqMiUQNm8jq3lN/1OoC
X8K57zWgSBgem05ZVDqNujcCGDlB45NnA3RJt8WGFFLd8Y6uxyWgL9bgp7nCC+scC58BzMKgsWEM
MC4e9ep/EmDBQZQPuN0y/ZcccjR0ImKxgkNu0M32g06VGo2Yii8YEGtMkRjgj5aeuhOu8A7ZcPTz
Nsrj+GfG17D0K5aifBqYjRJ+w6QUkGn3XHiqMNRGRPHSOjxx9H8+HEV3H+Q0rSdrfZxIWTOsCV89
hWZfwqlcZo2ooWwEZXYt/4nbhCPtAiCk2ouw1ABnFG4MhMsPXih/hmqLbIx15UIH+WIm2SzO+Tij
QAMEfsJW3cTrpCFAuwxfkG0RvPzNOGW327wlkXEJi8duqIMfZhAZJnQu14tbkVgXqT2oLcOxU8Fg
QfUFtjFc99iTHpKNR3Spe/li6wKpLVjhiLIXcPuE24XWbtg+o4QipTHd/vCUwjUUjPf2H6cwCHTl
46byGk8jCwGjxRoldp86NJcMIxLojhjdQcYwxedWr53FTUlywCc5QBXouy/Cckz5pDy3QkgP+13i
U/DUoHWTOm7HkO+JUpq3RDDVRSCxNeIwskSToEIZ1UP8ZFCO2laQQXEB5SpcU2ZE05DzMAyiZS/+
Zv2aT4QP2fwLmTp7kJEnmAt/9wUdLF/OtyyirGdPgsZdQE0X3wrjt0NjAUuN4nVNQDr22XTECTus
cltd+TU0E2IGIwKqDc6VYaL8DBJ2Lk6GT22TMhIDU8H/V7xy2htd0DcELlfXNl5zeaN0ILgWQeOD
khyaFcbOPXSBsdrWnBIL1Kwv/8bShJITCQvbI9pVkQUSC/YDwBLA44H9TYP7LcyeNeRfxvnq/DN1
vEX3y9TcXhk2Ps2tY9haLYIAfMpZzWxBq/A+fxOAMoBgYTOxqL7Aweet3B96xHvKcOn631e6ZlLI
NER816XFSSt84qHKvmxU+I85HX4VsAtrw0W5mCCVq7I38X5JgUlez3+v+JaLbzirG3FQr0pLZmYN
rhYDz2QXfWYo9E8X8fhwxefpef+RGy83PkfqexbDq96m8W3iMwXH5wdajmOnfdV4PHTpR1Gd7i9P
f+4N/pBgbA1Q/lW36b1UDMWVw0aWkpkh6yep347kAIi3/PWxZlQK1ALLFk+YgpnKRHUz3b8F2XsS
xArvotPe5n7bg+3cOZnu9AqY4T75gAn6rR90sj72wnjMSYFoibHqD1mF2uX5w9mlo43T/vPuyGNU
1lihTc9LmTEhbRa8L/ViAT8xt6wlsqk+ppvOJylQP3kTD3yFdJIBeI+Vx2+S/mIMWXHrP7J9N76l
JAPx1k3y97raYos8Y9ug4GKi5lHOMlgX3x2FfI2hiBzDI4t7/IqO92yvo4TCoKOvt1N7WyubHH7e
/HfHtI4T+rXGujw7YJuxHrBr5VIIOAIVn7mLd4uj+sVnxecvr/VeHo4qbNse+b3w/SuvtBcr8skn
q56N/wPnAE/0xdvC2SdY25X5hvwt3iBLrW6ij7KaL4p+9fuK5A2qRJGcnsUgn0lamIayLxNxwifL
YyBvF5+yn4bFp7h5uq9fnksIh5vv0Me7lVd8ctTy11Jn/F3dENp7+A/7q28e4OVnnoUvbtCQ8hWV
/y+P/f/jZb4DkrVs+NQOGX+18v7/fdEnN4i/KPqoXDeaavJSierh5/notMvPPwlEIK06xNXRT/jR
0s1C3Ke/eeQiY8GVGBwKxNeRfnsv42fQZXqcph4uVwWPhDZCXX/tuZ6qn4UDqkG/5tPSfX2ioXD5
ffhR6zfeq/bYehI/DYLnLs8hc5bnULpMMvhqwefjLxd98oGERd4CIXhRtd1IlZVCDNHwhF5MgjDy
Qibfn9DHImRH0+6nlXX/lq4rgdfej7yXr980HDZGsA4MG4VoZQKaI0S3MJzwr32UIt+WfnMXQSXX
BX+RIszC5RkX4eO99RD1gxh4/OfxU4TD+fGju92Za1C6K7/39FvP1V2ud8+1s6CVWS8PeICXIy9l
dhaCDHCmv8LiWFIZ0n9hpmTrN9QkXrNnVs0jsQm3ctZbbtN50tt/UqT3J67lcj24WGcIEO6VmtKl
Qzbxr0W2MeyVrxQtqFu7upv4ipP4d9AGl2PI+Bu281vqJ/yzDhO/DrSQeoaHBnwgTlnwli8/Pvqv
OkCu7EP4/9IpsPwCOzDC6QLmEIVTsFCyqOJemPjIdJxcE0xCIgHyJ239bvAFG3dPco6J4DnNFJnY
FdB02sqbxsWt//HF5aV50m93rvDk5w0hPMoHJg/HX3nDZRE3XI34JwuLkEvogDZxGz7x0lJ92cfp
Ynkw8gcIRwxt9/GPulkWTsQX2qjZM87gDVZ9VnJ9Lvc8lLtu+cgtHU6YEm/wM2LGxZbE0nxFCK5c
tBqbp/l3ls3bbgwp3YnS5B+b+f8vq46bMuQptVEf4Qnn92x9tAVqZePXdXxF3J93xkY6v5qPGMyn
R0SNz/PjnByra76ng+KJksd4xorJfkXPc35OYyRk5Z6bK8qOTx7SRsszrSJxI24sqCLH5zk95lDF
ee8n77F/7JGRGweiFUvAHAC1c7yveHy3EYIiepyFg4EmbHMurlUUn7XeIaJtbT5gmR6EANEpmpos
Gjb3k3FoqvA/iZB2WB/0XYw0uoTtgcJoE+9hux8MhngRD6SBPKx2+k47GIc0Mg7HdbA+aAKEYQ1a
lQfRH74pv/d+0k/dBhFVck2vsGJuZWPd+Snow/hEnaDU3p3ym45tA/uUx+u7BjYjMm0+PcW09Cyb
NELCHd35a8IWDZrCM9B4couW6L+vNpsn7aPiJ1GzUT6wCuAnGiLMluYS4jJP6DWYwjaJlmcdYG8E
NzroNjzVQ71Jo+VF4PZPFJpZ3/BoP8HHc0gd/O9PKbBedpyTGHpEnKXPh5tGXA5erd2Zm3NqrdH2
2C3uIdi+3+gyuNIdUEV4P9EBIum93k8NR9lVP8FyXRfW6oSIWvsQLqjVb91/f2/4Lq4cd8IHzhmL
VzyzmGsnWdN3d6MVWi6TgYv7xvaP2ZX1uFsHGW/t8pYy5ITlyDPVDllkBNhn/FagiEiw98Ih3i9f
87sN7zC/ZFdE9cONl6UiHJY1Q6IChpNnqfpaPLMmmtV2QE+s3nDbakGeZaqfAKcIfBjIvsHmw+P2
KXLNpZXr4HEm+MkLdLpNBqEsXtlF/E/QwRtSwOr9yBiw6TDsS7kn6fTiqbWTBxYTKnjFd7f6NOTG
lhgi5AkxmKNoagyLHxMBlaPOaOnuKMOADaHqavA+q+tkoNJv9/ClxZVdEu0aqx+DdMniDXojhns6
eX8u1vFPZfv4J61c5HQ9tgwamw2esB6Rb7V9S7PfliIWSiM3u4lBYChXDiJriC9ueqznzYACQIuq
19cAl1ttGSgPvtRMYctQerpfMjlF4q4i1NwXouFw4VFnDq9LQsKfLtgCnm75WXsjLynHYpR3nxjU
9Zba74nllzJnKOZwgKV0KzRX649KRjxcCpuhxHUCJDzrW3fS1majedTYVswxb9cQGQBddEIkJDd7
HObBe6WLQq8G3FbM/vWDTVu9y97zZzAjg8ts4aOhXsSniOTeYf/IotH4p3UVMnnGHKk3SdiS4H7c
Y2XH2BLMBpoBy3IgOU33GvijLUKu16Yz3KK9jl9y/pkQX+EmK4i7TASVHE7oir0Dh4wai2llp9PM
3H12rzvxoUAmCIwBqpVQka03yHl1gflGewUjXn8NzytR7yWgE6lbSFrSK1LMivnIE5baHX8nsjHb
F3lc+xKB9pXhiJL6JMrkP0KiOarKgBWOYM41UiDUrh+lSQDkYzeMPyxx3jJSPSSkiiKvqA7u8xXy
vmQ4GD1lzV5YEzH+0TDCQPtIdAED297lRSX/8Jj3+ggFAxu0uGlXVJoO1iJZlHjQB9AMWOXOgBM4
2zAFB59x/0b4IysReVBjs+zNKZBXXvIJ1EO5a5RfuJWgmWWAhEpv8lbAqmO3l+nOC4pmtHVDgKve
8NwTZD/1uxpFRr3aF1eW02WprzaiywVmmn8W98LvfJQvP1lKjh1SSYyqCCx/3Xcc3mxIWlBX8G1c
9XNV2OUmPrfePNqFQ/V5G0aHOzEF38SEyCNBha7poP08GIfQLphNOBCwYGW/SGWxdWTUhMEdrsQQ
xyOFArjHtAwPCsIo4ZPg+zkcVnD6IvWAvezLxzUMg02KGVxtjsgRcNe74nrdg2y6DYiDSUEmBwLH
ytNhu5N6B0FGRTFGw8BggctMViSlLRQOngOIBVXuFUcFPA+xYuZdNzGHcF87HE7r7RK+TC1yLjbT
YPV3fCHtB9lhJhSid5iYUNPM4hd9D9exLZHlU/oTYf7dwlGYTnLzq4xu/mb8PP7gBOGUcMpPQGiw
YxDsW/fPAiPE2H4SZKtt4jfgemHP2J9WeQu+B6QiKj438SxtYv3IekI5AeSJ1A3BznhANfmO6ckl
+1CvQNnf9b7NAiIkAGnoZVZRpdmNeGIv8J/wJJ+HKUMCg/GuDXlvhfcnG/hqbQbTWbyBpX12yX5z
rEzCyzBQjJLTbtzV+7KyhbUDeqtqvGfc16WDu3tnUtCQ1oLlYB+f65ze94PjdSN6iyOFHsSFQ3G4
6FVhIB2Tzfm+e95ywnvQ2Jxpe5yDhwRIvjy22MhfxAvwRf0KKZNicvhkl2Xa4itWEbshWU+8Okn1
9QmoYdz1L+yP5b7QEKF85Hu8gXFPRLFYUqZcWVGIR5cCh1r4/q0NZGoHtIvUPatpWxpH9MNG8jBl
IOZXQq8xh+MQyYZLlmC/HFwRaNQgYHIeUAb+UjAjM4ZroA0RC93nLV0O3MojU4ZJ/IcE/qZzA9hI
hogdx0cPViUDaeIZ83dSSy4nniIdKIMr6xHFUcpkg8J5ue8aq7AqsDo79+i4O/wjURf/Ct/dtels
4aQ549/dXdk4VvfYglgyqjYWBJRdr1EdrI6QpTv/tD16oW/l0HqC96yOQDc4CcbzbR0CaN2BtiCD
xVCO3z4IdyEt4lfctm/kIK7ehSe+z8g3Z9f4m7JtMtNCw/JZYpzv70u1dcfbR9ycLnrw8o3GJB2l
/8Jn1pOwjAgX82yEWtNSOTtEC+EHUNnaw2+Q99UuHsUJpvSzzeoiULtQmdoKpg4yYoqf2gcuOEuV
p3HA+1Wkq/sGA2Kz/qYbmUjJYkUCgSm2uqm/W8RGj135999AAU1w8ouSHykS7V1ObgdVMPAojQ9I
792m+LhWccCNiNBdFL0+CbXUXs4pRsY4kWDqBL6zpf7D0ynh2BJM4uOQii0qU9SfujvHPlBuDhVs
sChS0WmxayDJeg1+XvGEuK2qzyGPJmU/MeKAafI94bRgYYImwbsBIQbIHkyxWhLGHj/KAg92ry1D
AuBbCiyqKBK8i44YEftxro6Aaf0n5kbQlInVG1tXNvwYO0IWMWlDWgDEXPLqHi6/F8MHRPG1Gtxp
b3pn6Fz+7YCMWCCDRRmLgw5bD8A3MiY2t9dzqc77zp64MnAg4G6miw/C40yHgNZl05/WTKQkmNEm
kpp75SfE1OGxNvgUkUzaMfxhToJmXTdA2gjoweF0iTaF0ymvzOSSltjpOVS9berlkpNKLlIpco+J
ZtWhRAPS5Q7vW7224Q/jARDiX9D5XMpSh5Xk3JP/P+8F8qW4pRAqv2kI+A6r5lW5xBgstryuyIRe
4vpZ9xvLbdF8AJFt4z5MoSqmi30vU6JB89ggVfg4BtA3UyDrcWPaT+A77DKsPhhxrhczLiPFD4nh
kCvDcf1mp2CmID9ctlU21ManS5BvXLJZJ6cCkoWv6Q547rMlfNnDvnVkC+qBiOiTG/Kq65AhEDnz
PW0PTtu0MVRZxOFwkKa6s0KhjRoekH6V7skpHiS0Nk4R8VyH3u16t16Hi23stM3XoVwE4m1JklyS
srSvdHSk51vW2lQqGmbDmBf2LpuwcYi7HcZBqBwzrMn8tGNXfNZeAffCm+IPhjKoHMq91Ecv7K8H
kxkq6it0IHi9cylQFGC/AeG9D7BzYEvncy631O7vRagoqPdspmIpZ5NBGBXKTaYmViVt0Cji9THi
4kPXxMS+3L7iMFZhVZ44UfuAdqPHuag9FKRH9sHM8co0EFcKCnRcLmQH2SqLLv9R6UOnn7b8Eqnf
c4P7CaOBe/f3SD4KKtEX3WqzqAL4avKEpo6T49KCZBXGUGGKRqL2pcVqdxlXMRjrhj+1CsE4KZC5
bvp2LUqwQbWggFmLF4bsVHNoENtOqVKcVq/bQ7lq/O62/1D6j/YJp2CrZsduFZVgosW3Rteh0q8L
w4coEo7e79rpomAyhmVbEib4UeGVQX8nbPTnBc3yDG9accoyaHpXyjYAnSB2pBk3DVUjoypYNZj2
HXvCrjNYPRHjIjYqxkmoll/59wNPDtIQLtVXw/Bnq2I7SnXM5tpAKmCERqRXIjqPAlu9zSDYuU5s
CAUcrENYVviMRMP3szPXT0gqRxE7Ls4eE4Ni7XWgwyyZ+9wRwqSu8QFYyv5By41dlaLenv3uJZAW
4t8NHuI32T65FnggeeIDZr5dYOvOkZX7mFiz51Kk1GHbnVrRHzM0qObwcNl6lwYRNVS6xxr9REz6
uGB3bPG6S4kFMoZXNtwVGXsmG6wRn2HC28Tn/qFSC+KGZ+MJwP5OLeKl+Keh6aX8HGwDK0sSbTWU
nGiHces91eBroLMoPz5eGxxVmYCkE+eng28sIyYmQOBA5IL21nCZLsyr4cc+D4Rh1U20Dh//+G6e
w5h1dMlE2Zm+PfCVt3SqN7wVmYWUVHowQL7IU3W7i8jcCs8MwamFr1S3c7aaf/mLIawfI7t+tgmD
R9nv8nivDKvdMGEPhk+c2NNRIB2cWNEzXnqJDMhxfoAXizjR4XW+eK/cMa+TcKL/rcwtRptsFPaF
oEm7OFGPbwnyiPea99oQgm0azids8iEyrBuVJ9NwKkfr6TfeJwk2gHYbLOepo7DpJOQ5Ub0HoXeY
6r3d3ym/tZDH4rZnQZaG6qqDLLSY49n3bZa9rwoMfG0A/y+Khc7FK55wqAorL6Q9/V58siP6eSSm
WFR6FZxsPM1kxMacfrG/Sn/S+0f7cPM4uDPpiSSgczE+pzJ80CWFw0W0hhptIvqUeuyILVuyMEds
SiADM0QNKgBaJcxJI1j+coXiJgHrgknjilj4HG6QE+xxPCEH71QHZ/cCWgNhIBxC10QigPWFi34G
Q36LZvb5b8G7OlobDMX6raDbqt/+cl8VWFN2ZJngJ2WrSOPpca+YrMaebjfKzksrZ8AyohAxtHqp
2C5uDNFSTmuCDRgfIaSlHYBGZeutL2pA834j7cgwekn7dBO/0wRlp6l1ZniAOlMV7jWEwMGqQ35k
JifSUql3Faq897UlHorvS3H3kLhgCdMznUI1QRV0Iho56oCyT80bTDYoHhN6H/g5p1m4ojycmYjs
5MxDSUN84nsOI9WXvivnpQc9b2SLZcbNXB0aj16C8bTPzAb7ivf0jbQRW/nG2odvrB2sCbfzkidw
m3fCkgbmx8RiMW9TAxFLIRsDgMQbontwKfyt5mnH4WHuHorNYtfocdHNlvapw6QOxw9Tfud0swm2
ctJFWKspAX0gPh4eNCQ0XBaKMHbs7/sFlaW8dpT4Yw2atuc/DUULKRpjiBhXOo0rW99naOdPMJdl
9FTNl9oj7XEwOiYPTwuLN8BB79xZ7zUsfj9ZsQgsE7iaEkX4ItvNY597b7YqY+LWIbvemD+r0WbQ
zO5JVrC20GythlSx2ZXx5rNrrbWulA+0cNimO8oX9CjlfqaRILuLDAuS2GWz2T62un2o8CEOV4bX
5RbdVGbZKTD9PJHWuzwLmsKx3OJO0F6LiL5vmbyxs1wXmG0ytxB9S1v+zlAk+PT/u3iZf5rZHqXK
P2x3GTJzqXBX4D4/jpUzjj+PLULwwa4kkPGfA+YsbCLJppJy84FXovDYlN/P5u5T/o1fXsILEh9v
wBaegaf5Qe+1YDIzUH53ASSxwBTfNvnE5tBk9nP1m2BNoPSqFSs3T/ESkLaq/Edo1sCt95qc7I2g
K2daDJv5H8REqd0Y3iuUky2jNxPj+S1XiDHDdYyMEFmh9qd+3x3BXdc28N+xGXYcVWy6HOucxdoM
9JzgnGEs/lBSdRoBXYj0/EI56K+CDlseBuEHxX/4IxLTbR0OOOeaYrDePT8BAaMxYK1843IZDbA2
zIaS2ad1N0V8MNBhR3m+azLHvZgLSZsezkVXdC3Ddth1xxH/UXZy7iTnXm3U0SYuBpsJCyqT+O/u
cUZznRntcO4Ymu37z8XPDQ+bNT7NykUDP19t4M++mAjnb0nQPEIR2+g5XEVCHT7/JoZbf+XzA8b8
EbRqOGQ4VaMldRnLCv4rCY6jeircS46HUff5qZnt+f0dZcHqk9TM2LGrd5S5X3huiN4omUwL/XsN
QmLjoYhn015kTs+LDCqmDu9PKjUIu/v1fpjNIlAa+MeQ0Z8x5CIXsTusXcz8KobmFaQuirnX+Ai7
lWqvLNR5O77lGmDOb/Cj0Zkio7804bFto1/ZCZLbok8D6Ny8Hk5Cfifu+W7KgMyTFj/GKYKi2ip2
cSj2imqh2dpAWYU6YL/orLYrRpmxR8weW5igWOxozdeM6ne01Sc2C1i7eNDb8OkUCw+pw0PCzM6s
v2B0r41vpBOSWzMzmfDlRqlNr2QtarrL9AsiqfWLkrjRIYla7cNe+9KWhTOHiPLy07iF2Nd3m+YE
9Q9DkGqLTlvCccV9bMj2SuETVd9l6aDVI6AAGehWEWwihiFzwymQLoUNgdQgwLkw3frTY9eHBVJi
lrFhrl/jJGFJWLAyj8P/TvOfpACpi/lV0pnyVfo20JNIt5jpmPPWnUEniCUajs1m5ZQIPSBeZlUQ
6Xn1bzXD/7KaK1Pt4SQv9CgbkSmk+PKU/Mv+NeoHerXnCZumGMIFg6vUZKoLLZm8spX1yi3cjkQH
4jIUUjULxjaAUDu0LvTKdRNUMXTr91q3MX7EaoIBDxGx/vP1i3znn3rbdM5yEjTBAH9W2PMDHOY0
Roe0iXgr5y3yE9gM/OXFLutD6SwojiMKLuI/MNFFUgE1nMbZin2kaeQt80bgUfoxmo8RRoGVWOk7
m0oUqKP1Pnng4hvJn++25BeIF632bFQh1U+2x41CuD3D+OndU/LZvocTecjJ4r2LcqTdx6H+UdLK
fkzShr0RFil2rZa+n3W8VRDpWIYTh3BdpA36nok6as5nGxN0vJu9mVd+yo+rL6I2Q29g0ljyeKbb
ED/q75KbtJO2B250w0mQ4L1IXbbVVDRjSgztERAaQ2ITAIQNkk7ZumDyuVfzZ2O4kPVRmT5HCo3M
VXgNBiTu5GuaqR5eWJyjhy1Q9NrYyOKgNHY75dkQKhhCEUXpDP9gnxvBC8f4OsWEziaeHaemZpFM
4PPhLKFrVvaOjxy1yUhrYXUbiHHrD414NTKeBZNOMa22HQLgMjD6KL8Txb1RqOYrkH8SK8pApMl5
fOTN+X63cEPbNBcYWaCdsfbbcG1npySDEhZl+w7oDukgARqlrlgCU0Zcjk1HNHWH84yFC/qyjesz
jVz/03a8+p18KjrkKkyLS1sS3aUHXKxtTYb6CLCZoqygTZiK9K5V7gP9OeZtvNPMNdxqPi65n3ny
mcM8PLeZN6LNMepTcQc0xQ/bJhZNYvz+OMu8KesvFbdQ/VQRXq+YU/GZbGQMP6GjzV/qtAFLwkvF
VDGCQRS4HC3QbP4EmFm1teTXEBtQyN6EugaApP/CxNEQGBp83c2vl8DRbQQw+AAGlsO/uTRGABPl
bkIq3c71gSlyj5z/r9qF1a6+XzEWx6MUZlu1ayll2hAyOces3L3n8c6aLpxirbXSSapZUkuKU8tt
V1tpQ737bSh0jL+0YsIfGT9DvZ+rTdMGCaGxLTkdquGH0nxlzYwIyUkdGD+v9L20IcrCYIPfyWET
w2Utois5p+3o1N0Gsl93dwvDqWVyOLkm/4ox0qXTfE0S2mvSP+T3aU383qkrjgOXSVjmOHQY0GyA
pbKM6EUGAVBHuniby1zIoBdwb6TXraERwuAmv2pMglRECy/9MGBW420Go59N+SgkYZe69bmde0at
NiFIMl2WBMY7Zj/NgAAqTJrrK6e4SNEtsUs63fQ7Q/sp4RwW38ovqQENMZ3ofKGkaL+rKtAYva6W
gV0icFoJNimKc/b20NA04g41h62GFBuvgSWd3IZqVg8LhgjNBVLWmgbBBviBgImvD5vpFdj2Gotb
YYh6xL9PeBYN5ITUlfMFOCaT2njLpuiLT0D/vJ7SBV5DhTudqd4EygHFBfX6HhVU978l4+yiuYIc
GZULPyyDL/1LXHU6BjKKtOKYsTnjOk5qgcyP1asAIyRtZXET3NUA2ByeL6+G373wQE7CL+UKNaVT
1xhGQW8EHU8zW1+hsvE5McicKZEIQ70qHn8i/hdIj9YRXA/A5kxx424zJ2GMzIDzANLSvbnVaHWO
yWfiYKXBaOhpv4g/A4Y7LkzokrsRww9e/EebYfLAEcbZjysMY/zE2NYpeQ9275WHbvFvuo+/wnMZ
3XPAJaGUhCrIggjCjpcJACPQmV68Ux33UYOlOlRmonAM5y5AWEMRWoe59tWS3qUFZOSwHJTfctjB
m3n8NHrEm2oxJ6SKj1/7Gvfttde/wZCDGUFw74ZKFqJMS5gLNOr80InbQj/k0ODY2c0c8xDiX5qO
RBbVhFaK/2ljx8TvpKd1Rqz7qB6dJsGEC8Og88TaoWHE39sHUIB32R4ha3MxuMi1HoVLnZo51bFn
qStuDW5eO1AuuNeqoJEt+Cw6ZDQsAH9JmG/28GP+GSM5296SbGxVYriCixXjgYplRLavIe4V0f22
Zkksu7fQ2blNWAWrp6TiI/KYBFN862EmnJURFQ6704kcrHb2zpnCoANvQwQIuD+DmME+w30JEon2
pT6t+OUQut4CXJFRjuCCs2v2GFdz8+25Jdl0pcqVcK+mhpMdoorYGdTvhDw5Lcz8XNw+7+541fKf
azEGfQT1mhXDTyXmtbxwU7Jp57sFPl5hyYkXzF7l9sGAYPA0Z47IUfkljwkSEJy9X/ag1748ABjQ
TccreKlslSSoYCL2ioCf0EGUHjPpUX8fVCuhy+62nH8fT8Mz2DGsdVhKB/At5W96B/5A1CQ4RrQa
XZipDGY75tp/9Vb84UyDBvs3tgyir+K4iVUWinDn3bUPIwyxZSgWNTOmgA5NnmJJhSPF7/zuGc8c
Dg3yxGFhc9p+ET6UIEsV9wqHHBMInDlQP1wed4/gcTneiatAbf0VXFrQFJIsHdRZk7otemxu6bIC
MlvxuD8QDY4knlII1+YQoB0GY/7R/CPOiEwDBkZ7mjr+4q5YmaBGUHPXfyJCbD/ZMLDmK1tgcwg4
BFHg3EiCDUMTONvT6tRtJ3S3/E2+/Lxmup0YloFymxdMPMLb60EmWpXduLI84tnYmhRxZSHVLgQC
wO5/SWFPKri5tcIFH09g+tq1TXcLlZhQ6PUXzpMRVQRA+mKSCtsRoi1wL5PIyRoWoT3dWMgAAsUA
5gIqzpvvSzYiPv4r6g5mjMcVlXtOt2bNb/TBS80yW8pqgRU5lhjAGG9cvtnhe+TZ/b3w98XKbbII
kHzINlkZMVnx4oFPOoiDQjQltpjYqmLN1viHnQAZPh2hl4o1kGDXOF19gZohEPo42j2WNYmt/6jv
BHdg00Rq1+L2bC8xaFRq94hPSBQb5p2ExlS2e859WN8kT6EeAXpYLFGwel2+xTVHF0GeNrMArnwn
He7/fYVLj7iWv6VjQiU47dvyRty/tOoAEbt9o0knw6y5jFhRMKKFvnZcX3AyiLp/GvECd9aHDDMe
OhhyzXlfgZp4+ryrxQOOmqtyn6AqsEssXnarkUmmVZwSlr3iZS0JIQ6aWwYZu2Hrw+LBbMkXOfHr
f7LhMUD2yMBcX9e7Xr/E1TUYKKEh5WJZ68XmegcSCdsTTRKnyJcQxDaDizH+R3IhF8AGnt4rbyxo
lsi46yNwbRWq6n+zgk9Nt2WbsIj5k6Sd+x58Ew0vzEhyGJGTsGkuTm+w0e0GHZ4LGZ06ioyV2X10
DoMnmW3hT/x5vSnP4Dm7qGjAqkAi2KqeHxCCJC89lS0Blaiw0QCZ87WNGH8k2QERkTJdBpLtqhMb
qTJG3EYx4fYZmi4H/Kw7kPm0csEBLLiXYOqle9/AoyA7hdALr1Jc9k5mE5TL4DZmsfpgUAnUPgXs
RRYqxA752YLxLPT8c3/MiMrEVhF+jvQ+aUHF9Jk5YxvpN6oEtmNGJ+vFJJWsEaFw0pksRm6ulau/
qz+xbB7SXQNISMKTqWecq7Amesb2KD0Jd6OcaoLJJk5Z8O5nzLkQdeaX+6beawt9waaP3zHshBr4
k5cRJXH8zvsxBFxa9Gds61VQVO5MtgoeDgHT6jvgN4PjJIQczwlS47UoLmmdFaEAw5lTZJV4agdZ
36emQWl6NLIDWXJz5XYq/NxQgOCom08Befp3JSIbxvOV6iLZgDvgqyr4yuHFanhtmA0ACc7BGEIY
XnUWozH1nd5A0LDpO8bBcCAMKruB4HF3lsGO0UNzKF9hTB3/swSPFE63H/MdWSJ9b69He8i281fz
L8X2lrJSq7+UevtSKnM1MJEbUlfdxMKlfu6r9YEDi3eRCn8ZkPTk3aGahbkIcGsncJUpg4jMoa7k
6ii4L7FsGZLN4R2TQ28ojhiYr2Qnr/wSWjTzNXikQv7DotA0XKt8SOWTaKfrZfo26SAytjEdYY8L
ScDi5vhn0Ew09RvnN7CTwqF2F9CC1Gsvru1Xe9Xh162tVgwr0cmB7taKK17IjRFpZcBWyXKyOHup
IWCkJjS3CEYQq6voY2CqUuowPSdUKrFJsLuQK4nGCLVpQDfyYgRDj47lEsFiTDw5E3ByeB2WIep7
9cUOpGAzuFOUj0cfYsQbwyUs7IF2BgJOfhQRCzvtEUSf2zvUQv4O2+dn/N7jyneEbomSzZaIO9M/
UaLo7VlGxXzNDIX6kzDzsKS01g8UM10NlJtsM40ZmqXfEA+NnjTsaTJ46al+u2PRL56lJBA58xG9
SP6SBczxp/2xzWnP4IGzpQ4DAi/uCxux7LKPv3A4IVzrh14ciZp+AWlgsdolCH0g71+3X/G8Ai9e
iG7QgdhGbRE8VAS+Disf1fUy8kcDxAqXsWa14gs35FneGL8r93HhLIkPYOClfyYvsduWcL3e2gVH
hHWkrXY0KxTOzR4a6/ZladfmwN58WENrp6tBNPC+EA2q9XnmmKQmJe5Ntp0XY0fk1wwxPAPYdVkI
nIP1B9XBf2/yfdMS/RW7IQ4xH9lJp8wYVy7BnVQTEKvXfzSNWeZzzxB5jAym3JBcqb+3JMwQNYQM
528x4iT+wSy+nHzctH8YnAEbO9heiB47C4dJGZAKxyPggqCgLt5kcjt2tOQPDnMO3G0MsrybXGyB
iX95yibsRp+TGIsspu8euLv+LulkczkOhC3yYxtn9TPjY8ek4qp5iAEV5ug2eqsPLm0XzF5L2C6w
SmbnL0K46EWIgUNMxPOCA7BwzHlS47LTKyG7HMzEOLeovDu0BycWHEwI2FNwI//H0XntNo4tUfSL
CDCHV0mUqJyD/UJYtpo5Z379LA5wgb4z05ZF8vCcql07QKWu1o27ohDBOgfh4iw/8xqk8hSte/fm
7E1Ivdd3FBiH5GStQAdW1BLikgdHBbRWqLum2Zm8IHpKu9PcAR2QaIj9gLeGmU8pSksUABmDJVhg
bDM8A2ZUJtKek4ayR4idiIP3MVz5G+0KjSdpPz5c5ZITUp9KfbpSVL3NItApfohFPlJewyynTSat
m8F2TXeTHGMN1cNcfiLxfWdHnYapmFoQxGhr+kN1uyk7CM39nhKHfx6ZK4OfGnPpgw3oltywwqH1
w02RLsPcWDRBDDAZp1DJ7xneEoHMBNUCYqb6byG4JL+W9wx+QWzBhqdWrzqKxjSTTpESmuT27FFX
YSgjzoai4BZyH0L4LJhWoyuEhzNSG/AnsZSRT0noqOw7QJaM5TqDTMmLilQa2pqqIqCCYSeJVL4V
Vt9OTYPGreYNCGfcdQAG2HrVwt9asKi+IhFivfYoeXbMJFXuKI1p9IdMDDNeAUDInR1CqSAIe9hV
mOSBlMg7Ds7c3PrQTJhEVn825aoAQ2F1wAlTOAorgbJ2d1B4RTYHfhALv3aVywihVhFmA4lNdieS
bwRtnQtJwBGXEEmFl9pCKcd/UGoi1P23hF40uVnDURr3eQ+2Gtzh8c9bnB3EepM/Euie0vwrJ0vD
WMQS9cQ4K9aTOM0gOAyULn/kA7yzeKN1HN14gGBEBrJXevuyUpbdeCqwLi2wahI/+sJN756/gBtp
IZk8N2699jqcdnIM/eLZhbFV/yKyUUJIcvzqdQxbNmoC6435S5qdBNatq1MKI8pASG3KGMMMyzLE
S+mlrCATJEzLPaZwjIJhlbNeB6TjGG4xLnnJTHys2zjDJILUwWMCrzGE8suXK5Vqk5j3jgi9O7G5
ZQi9LumvIyYA/SaUVoa27YdjsMbQDGvcTZXvuVt1vQSdXGcpBu/dImj4jUsEjWyI1+hPRKXZrGpG
QRgkZyMBmksBvTETBSr/OZYTtOQjY4daLpca89CCuLd/orzTG1Qwhsgk9uGS9YMOkUfQUg1a7jX/
5z+G44DZArmaOb0oQlSN/KD9aDMPQYSXRBeefB9fmXpyW6pdFH1TUEW80v6ZSn8EPvVwzcByJP13
Ih483Zo4HVFVZ0B9vfcqu59C4e+c/BFabLbKPIDYT1M51rQQAZgjbBc66SQmt0q3C0vAwhZ3ifEp
2QZELYGgrJwJBuVojd4MLEUntyNUnxzV5uurwntOxPqGZTW5n6WrLFFOCS+vIn6nSfxPtd4iQ5jR
veIdgz8CuHf+MZuVf+ntWrnJBJAOIW9gx4Vqc18dnNIkgmwEA9cGx5RrCD0vn4+PLwaBVwap5KvW
PXlwThvN5sdNAb0x7j/xd6h5GwtqLO1VODkeUB/gEpxC/5Snwa3twcJMqsSpK7x6wJON/AGRMCmw
lc62Ls+2Wte4EKR9squYgrF0aX+u6jDFxoGU2JIdwd+nqiNuWZYWTSPNCvVTcoiylEzpkcubqn/m
0ZXl5V51n7CJxsJuO5uNrPdjSiySMR1rHF83eabiLoWQOLhFDebkM2mYy7/g15xr2IHhgsV58q/8
MbDePiSQFIKd9Q9wI/2WHuYvROSoXKQ/2a1wZ8FNzo5du4mkk4VXP5YDzWlo7C5YuJIt3gYVkdBG
XVYL3onmlUevTLkMwTZhbFUKu+FFYCSJiaWJ2PLbLeAQEDrWP3UUVHF7701vXkDw0qRb90pZsn15
MDRz1v7Low2j1Ki7UqjFi+bY7DxaDRW3X8wyfmpbAI4Bg0VISV4hVkH6dsBcG957vpfSD4j5uBYI
MaCAnkVnYgvLS4advvVw421A3NltqNe5fkI/MOKYgLF7uTR/DROwEcwVmWWxHoxJltx3C7F9atK5
54WLJDrvelfbJngDZN8FqtXmXuIvsaPxMme/JmXZdxpfTXCTvCJL06kfTY/pzw03UhNK27nxT7z1
6cCB0awG9sGGgW2LexsO2EG5LuHeRUTYTkw3gxbSiXC9j/Zxtc3ifq1Kyx6kwtzXIUsebWwv/1g2
o6biGYNunbRwL8YpHseEXl807VymTimzEGWnKh13qRVbWM8Qq1Nq8U7619C7eMS4Nu6+Lv+C5D6w
2bfUATYDfc0OPTKRVqG5HRheqo+U+ai2VEQnqLA9cMTfNjuRDl1wHi86PFLMezFczeI2hmt3mmru
02QdhIcYb5QNe1iZrOrDoB9JVxbck1utpO/SnormXXwBkonJN5oxaOkbYRa2b2qblK+QT7kTFGoQ
3nrpDFkwWxoPYnAXebdoDcZaYzq3sHuO2CUAo2RmUAQmM/5fJMOS+r6bIpo3Pu5JkZ8QePmx9IWa
77Xv9F9kYRm7VB6J8ctzFNe/OQRTylIcZ+hVpcTW2CalvWehA25eY/UuMPhTf4fqRSvG4RfL9Gp0
7cWu0/5k480ZlmwGhr1hcZC1C7lr1QpDzHl+KMnclBfSz2ieCn2CoH4i/S9zfyekiZKS4Otdj1wS
kRNSlxVtIS2feWnBagYy5U5gaCajjZ4yk18YlEcAMGUvUo36zg/bNCMRYYP9VGpHf9ES5pWyc3n3
2Jqi2m6VJdJqJfsZ+zUELsF4IYTDbcfc5i4MGQRL6T+/+NdXb+AghiIj7/yAlTuVphU98dOYY49o
7MvI8cn0gekPCknqtlFcAPMiLzyH+Z9FUkwC86q/NkujId0j+PHdKxsMgFFIpi8nvyeif3vIHMKe
/1OCjeMl047fFRrT+k3XSo2WCx9YZWF3MfHr6Fa9cappAwP2SGYYrvWNeJ/ee6qWEN5OyJuA1GFW
YKBFusQI42ujjSs6VuUGVNB7GEBch/ZEFWxqR4/6pL6p2scwQfZqaMMWvTfmWvHZBRJRIDcFmEkk
JEMITtHvsnEayCoY2zGPx+6rOQQkOxZgCEgsCYExD7gQpcauqk5JsSKrj9EnpYa8RJWrHcQO7lWJ
pWfmMDCIzZ2c06kxRvtTahrMNUbNA9HNGAvp8045muf8kDOHjnDtJqeMkpQ5HLSclWK3MJTNr7w5
xt9QMSEi1cLB3arMfcJtQqxuwAwWIkqwVdayfMScpSvn+Wsb0vaRXA2dYReEZ4PebAr62Q7Muqs3
PVXhgTLbSrZTn7q/DOQbvbhcba0FZOJiDXG3qU8txEmBLf67q95pv2kJovG35WIaAhVn0LVsCUOZ
nAY1ItcSRzss2+zKwSZDdEyXdAiiI+F1Q5Ee0x1eCbMeU9NhpSHZQp9hNocyuejdr9wc4NUOe8jW
Pe6nbK2UV9AFlsbijzaYbXkSi/kbAR9AKBYVo1vAxbWC/ThOzewWvwkm1pMCp5go1aq71iHjhstO
suMVuJ8IZ34h58hJcCqaNzk8dzLd9i4TzGE11mRuTrGj05gUjChYMcetl535RTYy/LgDkBgZRSA7
PJ7irSoUuisFdRW1/0pScEB0/OBeLltC+ZADegJ18Z+14CTQMLm2yFGFTovn6MyHCjNP3iwecSV5
duUyvcPpjfMUBwqew4qpcYWIceQpHFqCPTAKgww8r6OleeA9QCmBTn3rMZpbeEueeLghyLTp3/gq
p8Ixm+01MjpvRYEfP1+tbx39gr+0Iu0IHlQh22yNNczvhMvUGJmhVNH4atGvnx63UfVWTED+i4WD
iXgWEkgvLKJwFytEz57kDfcJIxOng1+FZz9+amc3+/g3SuFq4hWnmBHl0VILv/uqY7i3ADAjn4XZ
i9beBJZBfsZScR5FG11bNj/QSeQzYJrokFhHYBkDnScZP2K8UK7NP9e1c8oJXgPgLzDEETqL6/Tm
qi0dfV8x/ZRWeCkPie0hM9P7wkYDtEK2SDQaP9VekCej1YbDQ6IUKQrw41MosM9mQxSbOK6Tahl0
P0P4hLLkq4+QzNt/gnUkXaVAr9tlk8xGpJva18MhFoHYxuMkOV62EMXqzUNB79YzqM33gvzoqt03
OTv76sJe0CVU1bipI4Ed10P+mOICO+K1up926ZO7R9tRFmf4gK5Tpfjrgh4yXoEk789Hfo+qsWnO
BwpR7MaGJfFUh9C4Q/5n8pXxCp3MvYWFWT5eI6oBG/O1byHcEaWih0xLt028/i66H5UwTRlOqc/b
j64721TJNrSgpOxZg11+kKUvnXqTW033wZjPOvAClGzny3ExTnaHU/YITmoDiSDjofqxXq2yw/+R
PDXKXR+Lfpzzev1jjSec4XGST1fCX0uv/cybYa5dtQyEyMaS0WQQD5oc3F/tktc6LMj7gU2/EJFY
0CrCgg8gzqnoP4H9VsI1+vEeerd47X2iFchsO4qrEMdc0MoTTlXc8SzbYgJezM0NqREDQXmkFpbt
1vhyDBBjaZllEDM8zOT3OXpk3kVe6jD7yhw662obyJtu0w28mNsaf5xowx7vTPYy0541fllrHEY8
DKLRH2MkkXrOWQ3OCbBtg1iId9nWWOK/JNXqLEA6L/Udxkvw/RVCkmZYqBdhh1cKznDSlKOWrOGO
cRqQu6Ie1Es10BdsTcQ89uAtCenA2YTli+0oQXt9jUsnnQnmSaTteYo504EbvPCm3MpqY+L/+xO5
3qKVD7DDuk2hvmTA/N+sZVJtoTx5mbbinx6DtY1gQ+n5VZLITXwW6jd7zdject2phZVV70dCckPL
WKvdrkNSsi5wEXOXBmP1MLnwqNBxYkxr3AjBImIQdxYXxES5kJTb4VCQPixk78nfAOMzqcD7KTxH
woPUVwP2JIkwffj1cbfRFrn8FNxPhV4OQUYsrPA6GHwqVkDIpSrb6qHdKTU4A8czaJZFYbEgWhki
GMuZJdmQ0QVtyS6hPyfOSHXXmc+sWxQlqRNM72nuGGQmf31Dwfy03O+CM0nSnXQN1xwHeHZh+cb/
8lfoXtBdxspT8zFTPWgFVlvVcRg53he00IOgoeq5AkwTQgsXxzhDMN7KeJ638/EYAYgysDv1p4J4
TOAaJi8olgdbKiYnSCk/C81aDhFcHesETbnliFPjMdcRGrFCo01wcAeGdQ9J33kXrzxo7f/bgc8m
0h9VkQxLjLehnu4ax9J3ZDLJlIJzJgDSKZrcqRZ4yXjHzCNpnDzW5CnihABLEt54vPJ+4EHDWORN
iVC1ODAXfIFGeyZwBOLOujTn8rCeiIRzYWcoDalF27LeWBDv43+Y6RPsF0HT7OCkWMpKFk5+QcQs
DWlBWdOssnIZ07KyohecNFBpfYIgmnkENDk65W0gGylyOk7qZSXs2L/q8DuC3+mCneMCBn81Ji+G
Zx/cc2oJxK7+jkphFJb+aTqDcJfvbQ5cbTEMeMXc5uFwaLYmuTjpjvwjTMJgTAi7sONVV5obER1o
TivMIdSTddUTB59SKJhSdSTAUyqP2Iu5yVoyMMqfyQQUrA1llg123655KQjx6r9w1a4XBQAhZys3
sMp/c5wltN9KJ3XJySabx41KXyszWACCcneqSogopQXexhETMj0mKCF6pRRrVvKT5SQuz4Xwn+ok
70Jj/mgbL4Vk6ngW/GuRNBgAWaiiyKH/0v4x06TBexfPEhPeb/2b+nkbNke/Z6TxqK39+NtbnG3r
EhviHLW57oTKoQieJUI2Bc87ZFS1SFg0W6CE+qe9NZvRv7vapnKYF/t3y714OeDnsur+Gl7O0YKI
US47AQYIxh0eZ3H0JuAOcTOg1ACkPOZsTGh1VdWx/hrvC6OnXn7F0UKEOV9dGn2R/Ct0Wz8ITPTK
NS5mhE2hvpQUKmsIeRtEn3Cnedv4rFn6G7Q/Gs0JqaNUJ2K77MDQzhrQG4VR8ANNskYRB8eT6IXG
sxNAqoGpXXojoE5CIxvM9ZE8PXWGriwhjhj/6VsH6L+Mgn1trkVxhVNjlm77Wpu9BBcpmdWvyfXs
QAknrPbZ4kWDs7q5svKzBgNd+iWLvqrfrnloxcOQfhLdnCVMsWjMVJxasG306J22Pju46WBF0FZO
bW3GGBJifC2UWzsFSzDHypAoHYdw3TcbwVz1w5ZU2cLF2gAm0mTrq3BMa7OuNeYVyRUeYXRT/Zh9
+uDOu2v5O1wcoDv+GfWLKGcz2aqsAoXGZMU2PMQby9r3bJz5xB6v3m7iGMNBKtaT/B+6NUuIM17k
PCZRhygI4jyifOVhAGW9le5lleew50Vnk8j/DHJl819fYDYqsP8dpsPyxXtT62/iSwQ64/CUW864
I4GJu9CQhqK9I9DPQTobzCh1/mifgjQb/rkiY899GZyIfRxKeMKJ42UL7zJIcKGJHYh1kHyJRBDb
hxDTa/8q5aXjrpCQl23eYJkL1pNRO75BCbHaB2F8KzTBCzzFch0M4NyoJym3lfDWvg2XMK+/VqDc
X4WN0940BOLSRB40GbF8ef1P1jMD3sUGtuhFO++bFXXKeMihnND4m9gNGwzn8d+siY3m/XGnYVN2
tKY0a33JWduOmE6DPprbccDVKnXgLmcnqggZXEzB6YjHSFEmE8/b2yMDzQxYzJII3Zz3p8xY4PIt
10sPIyiIbaP3XQSOxLw94uQnXdX4KLuScAgElvg5NfjQ4QsthLnDwlB+9755ryk/FTxsNSTBJZ5c
xYNoRqzF5ag7wJWzfQRCvnVR438uQDbpUUS5D3q9lNSWrKa3qYN6MY9ymSjM2bJgYm+CQl+MV4uo
dwvuhACmN33nIqEppuAJt2DZAjpQTuknE9Wc4ucIS0PAnQ+XUYNIt4qu1RnezNNUdH9sFsNbPfvR
Toa564bXceeTgHCIsRNR7oJ69GkI0TAtPU78tNir4OmiuGki/hjfiFRLqnyS51u8KvEd3ubI49DO
V5dIWeXRscJ6wbi3uBKuYtNRrB+lZ6SNAhZuWrBiLBBVwPhzIds0UB9bGVdirHPT1WBnQ76oCqBJ
D7ZITVGt3GIkXSbIRZP9cSBlfAUBREePAHcuKFJNMMO0XIT4BMh/Uxf8OyKEJed6WlC4tci7IHt0
yJBijK1H/D/SYjV0O6Njz0tmkQ/9e1hUTbsm7YTIwP4YaGz/witBdaUHnAAzQsAYdVXHGvJbKt0F
svAax3B/QXupI40l/4Kc814Qt5KJ93GKP6GPeasZbQNTwfylPzQhI8jutydqMYF5G434aekYymmo
6hTxQCDqgYVM3dw6ScXNFbDfjctjn+uHlr9nYQgSpzphTgZM81AkDwLcQU6w8HC5htaw9ZLcp0G5
q3WCOTqNSBYvx8x4mjCn1BYYSSqZZwHG++NdauRnKqIHxUllNHYmmxUTEYCHwtbdrdZ+mcq6F3CR
l4tL6NfPuPzO8uA7zHbTmd7TcvmTFbwJvRVFmSUYZOURytdlJdLYv4En6ZrubylBSG2V7OaqmJ+L
VGwePAqIxBaO8RqM/jhSzz1NdkKsuZ4qF9UNYQ+qNTR6U/oSmuiiBb8jxi6J9RVk46Lh7yVwJnKz
fzbopXnNFXa9BgmTgT9M1JzkKFsU6lE2/DPp4NJUewwwFcyvvnEJ4jGPbYXyidFoblhcx4dYE7sa
6o037Ibuz4/ZJ0XzFpjlPwH+qBXWzyDuDyJCOwwQon7ciq6LZEO/O0Ktbn2rBw/PUX1+pNQ8Z+I7
lmNCHBG1JMIuI7XYwillGIpPw7cG/uhUaN2ujbBYjDXGKFA7SR91FWYDSXYy6bIbU9wVY3LzrrGs
Hsnw7AGa9E0WaIvUNdcSAi7WLlIVnhcpCzCCqFQEuWUE7m6i/g+NLZR0WcD4PqxOUZqcpjujq8VF
JE1VZPNo2n+uD0g1Rn7ON2ArZccYfkkb+aQt4Lfr2QpKELN4+nFydcObGjH/pkmlcR/S0i48dnNi
owTlmkxmXgOjYjLc3X+4cuUCKmMAAxFGH7c/ro9ahWdOmf0krjwvTVuTsgs6dhGGWxNbCKOw1uDj
C6VEkM0eXjJglwDB1WLnhUfKWkPQ1g5aUqONF1pOuAVT2d5VToZPj/0cNHh2tLwe5m0o0AEYadpI
rfMcrAeUjNOTwFO+TKP8ZDUjVb7vSPdpAK3lUbuRO8ja/V9NMmDQ/zXvATI1l1OhPtSw2/+rNAOs
gojPlIwWvi4bVS5MMbHY49C+K85IB6piea+KwLUiybIoMDDDEQcmSl6JIeRch3jbU3cN0xUCFFbb
CLzbQ6svgo9418Ei5IeUJgzLue6xc+fuJefv6y4yMhC+1IMOioOJJD3SyE77c5z/WHq7wziKFTjj
A0TIby+Zny9lyob23+SIS4dcDDjjmOcqQGfEvB4zaA9I4EVVOJjN/x8bjYuB9x/vScCIr4GVgO9u
mv3w7wQEGy5LrsCFgE8IxcGW/a8pOLfk+t2CaSI2vVqDe4O15L/4OZRKJCN8wJTyS/wlFNKxOYYy
8u1jEeI7KL5Nk2m2h1caHrX6t/8tsv5aLk9KL1yBj6eHpVzF9p/eHKYn3TEmTUPQw+rbgBtLuJlH
oIaiHjRLJGJEs88973Et4l0uQPFtJk7kWc+T09D+wy/X91CoiQMhJRCTmPgXtL5yipKlIoUGNSnP
PGJgNC0JQT30nbnKIYt6sS0sankZhxQGiiOiF5quNvSuGeC8ANEXzrJ5ZiWrfEgZQeZBm0KKNTlP
i5pHzv1tcUxR8XRRLXb4adGXWT+v+odXYTi2uLvKvRh/o+FXVn7iDPOshQf0XAv+YnIy4W6nWKyG
5d0b/uIIwGvKOa653Eq2NQtmQLjt+aKszFpnTfS3BsJqmLz1sVmW+a785J+sSWEW35CA5PiSmPQ9
Yw827m1GL9yApGJ6wPdzpZT6hlRDrplLhVIV5YtUpuUS5OmX5RbqpOHNUCwmpUfWjmp0Q6OeZxE/
/VGhuSj8Xyy5WT8smbSb8GM82pf5R9cQXdLH8lsE9lkrXPGzQ4o/jBksSu5SCTSDoNEjBhU40tvo
GPeF/cXk5XMn+4toWElhvhjZDfrot6EDxcRK63C8+iDNz2RQ4X5mQNiuKtS9eGkrnUifNo+Tt2cw
uc/hy6FJQYwTCwX+v6LjZvnKHH7R9pfRI/IEiKrZaYL/DR5B7n9qeH1adsEjpGIBY4HzEPExFIGq
+xgTBY0X+I4NR0Qf1PtESbNspJxQubHf4UQzzRLRkhsdE60nv7XbBv87Uw/qWgkfLlfdcFmRQSZD
PDdZidjdSCiwcesmlDmibWTksJW4K2V/K6OTBuj7fuSYaIloKSFztMR4z9rOScVXxgCAViDlp5RI
s92C04aBmYsLsk967FXsPrV+0vLKzipcm3gbVeRr31ipdARqxtF2K/G5VQkC09ktx4p3zb918zzt
EVZDZkijsulZCycivTXaCkRU+N469DcVRAQzWLKSXRwwFLA7Fi9GbmrXEU3HvLIpsZlnUoJBVRsh
yiKdrdeeUapvuZ9p8jZ6jPK0p86dAow3+D0RusoHVuK4PiTZWsLEHLA9MsHD+Lh+JofFeeyZymoL
TMfFjMTHFQHCEJDC8M8dfnX3y+O7VD4ezwwfTvFnxKrwqnQOrhzTtgcSSvYStCKtw6RNBgRf4xKR
Bt4mrr4LVorPe55zacm+JDkM88OyZVNF/NwyXgrRuTPz6EBlLTsP1ZNeb+kr5uR398WqQEbI01Or
a40Nl6DsJf9j4H0XQxzwiCtNX3W3V7ovPLxqIlabmtkZf8rcNXGSBKUZJs13tRkdZL6bByjTZOQ7
YlySo3bp9KXekypejXfT8FcVP6GYpBdP7kdD/5G4K/Ttiv8ZSFJuT355n3q6rcFsFeshCigflRq8
x3RPFpgYLDWWpgAvPKzRV8+NIILXaevwQsu7+FR8ay1pBw2DGm5GWPxIwyaV4HnbZFlhrpttH3xS
z+DQAopAhM1xtz1XgPIldqWTB1mEPOacs1QqbCoy4ASXJxuFIIw1kiVYNWmAor9sVhVMlLBAEo2T
ACnw+OYE6UypvnEYzgbcW3DOv6slPGD1J0KX0BMC2NAmFvDeeX74Tc8Hpd4IQUnAC4yg/uPyXUL9
WUA4MoER4C96+hqvr+EcZK9AvQfuV9k7QnZhezfxNZGXlY4OLliaZrkwYEkIrAaxAMHbgm/zUuGP
ZfDxQ/A1sh/X1bfCDiROGe1R/+lwi8hTwIDOo7GEHDk9K8Z/MjjrsMiMCR+CXgzR/G+UXnU6XkuU
yxnIuMqFB0grOwimw46g93Rfkf6OXwGZ1lmg2m7mdCXkpFSatYkxl+GbZcRojOzGGDrynu7Lj4cP
jwWlA7P20new5YkOYoHamFhkuhS6iQouJSF5UHBHRNvc+064IcIavJ2ZEW/gYtHK4kB0kLFsJimT
9Cagcp7oHKvBJyLoRO6hVPtogsKlS+vOiwZ1VRS+Sn+DC7XUHBMN1hemS8ND5Eb2xCml3C7qtJXI
C4WvSoeNlQVDgaHanNF9955cc7lPMaNciRIqa8a7SLZBjoFENPk0gzB5CumL2KB0vH1QztkuIECX
H2x7EDfxkNJEOsKA76HDhu2wKGV8WQBZpYRG1MGRwihXWDrOY7YF6aIixNFJ3ymxqWHYqNXf7YeT
GOtCHYYi22b/heyq5STsAAwTPIoC0dhH8DLLaGl5HoR6qik4fyA0cYjB+FZ/CwZz/CXrvfKUrYww
IkitWcc0uY7Uk8G5i1V/9cS1EDq5uO2YojECHTWS4uqjXJS2x3i/zvtjy8jE0yDpSszECqROB4W3
EruayMKAG0VKBh1EKEa4FMPZdUfy2ltmCAy9zRaWP+3kpkFZZiQq0Hm+6VNkUBBM8gFQDW+Bmimi
k1xN/jS4P7n+7LAmBBhRBuaTrPAgAbfiHU1w5+bI0+EH9Gr1K1jYspQSuhRcTkEqYMDztIL6WVq7
JHvhJ66XOozHcDvyCEBC7CgxFkZ5N1nWnTGsS1FcemLmoIjT4ocwbPBa0olsnDSIafyo0LaEgrsJ
SIrS+FKtvw4Ig+zvATEnOc+abS1ZGsMtZHSOLkaN9iZIZK3go8VNUbhMAd+JyTtat/Bgwcd5Yoy6
kzdJMJlGF7lDnWcFew1YfHqqAWNHhfAxPlvodUehU4LwiSZu1BZWWdmCz4Q9v6AGCxouQSMWw5z1
xQ4SO5rE8RPaY4wTJEUjac0PulNY0+FMrZ9uQQdARnqEirNncJPLr0jc9ffQ6GZudDS538gkofxP
7qY9ZtDiOrQFXGgUjpTR/xdEXxxAeMb/CfmlDD/N2G1Z/ty1AdM/k6DxbxkdPcPICvwYzowVPyQS
+GA6DB7c7/Rs4H7H/dCuAqBWdwoZHtRit6iSGw5H3As+zeNHZfWOjlTAa7TEoFEUbi4bbLsfhJvS
QBOKTxZmSGTvdofC3HAfoOW38ss3T5iW8yQCfxeMjO4FCjiA7jD5zVgYSm+LHurk8gcJhBx9dT78
Y1TCJmM02LNpAu0UPwF9/JeJjz4F5ys3sfKK22/Z+vbwmDFPQ/7y+hFxyEnn8xETZ9gVYBHk+08j
uBYwCOMB1koCYMtcidAarEAaxMeaduvqczjeE/Ea+rfEggHtPcLs6elOhVix/jPzlzHJhQm0ipjB
SgLIgfgh50PHL7v+a8SPBvXWFd6q+hZBnMA/6nLVGR83N+mi7lrwkjoq3mdh/pnawyyOHcB2Wf3V
1Z/YvmTjL8BPcrzn3UXF377dgTlDWZNlYyHizpVmUD+Gu2deivqcMwyXFxhiQ1rJ0bxUZ1rAWSGQ
sXhEqVdMSYi3frhXdIXjowovuZBTp/8k1R5SplL/wkEsXFzATkYHBnOTvJtsXOSum8UmOuT+nZGG
IWtMidW3Xq3uMLwNuEcFWWoW+oQCVUtDJATevewv+aXzV1L2L8n8o6c9LMOcnXKA97qBfOShGrOp
Lm1ZRpQxy/D97YDq8qPg7+UIjkRxs/LTRLjqJwVZyTWn/orRJ3QmOboXECHxberuFOsudDZL4lHs
wklHj0QLpKbWlnpHpvdXAEpdh+sa6uMgYzJSUmlxgnKMD9ecfMXBvRe14zMrLPdVkW1UF0skXSQ6
gs3BdCCqMsiAbCWBDR+QLD5jbFXqSy1vVOXDP7ceKTewARtKivZfjfdE2ZGbWW80gpi6GnFo9pcg
cBk3Vffswu8QhF2q3nn+V+rR0vXFVZNrJKZd+KyCVM7x2RrbzkO2+DRA2kUU/HCRIFxBRUc06B5L
zBPBFyWwwYilEIEO5nChQmQBSnVRmdVlkq2jJ8nzRyx9jdOABVpvIrERhVeYw0n47a2x/uuKOVix
JyzLakev4SdM20s8O7GNdze5dINQDMg1q+tL5rms7X8yeTQjN+lcaq/McBQR1gpbkXRGMoZzb/xP
1DAu0ray/Mh4LcsEcr3dA9LKG2h8iDlD9gmopglhhaG8oocYDCdoAWi3UK0HvA9N86fBh1IBNRVL
5DsmpuN3xUL0wmy3UP7BEqWum6OmKPgBJoc8JCibZrk2NAAnb8rIeNIkxuWvNH777iHuFE5Buqz8
hD7fCxiNq5xVZDjqs91XH8gcpzjcYT8S8v2S6mUyXzQ9EakiJUO/rIx3U3Zkzt5DPzqOJOP60SbE
TUYIIJhmzBd3VrbNLKfh1eJb047y0l5L15ZNb2sN6wAkyrhlc8xC0h6EmUgxGQKyQvT7j0TbIhI6
yBA970nWmpMMC9y5VWNYpsaviQdrC+nz2F4gQqKRgF1fpwvifeD2sP24WF25s43rkwJEwgVL4mE1
4Di2/pJf4z/YdeIrxDplsBG64q6JBpKQFFx0RDQRswFGHApzcSHBf6N0Ta+GYLfV0sdr/DFPflEa
ldoCP8fI/YqWzZvyzWAY1i4BJOjli8JGxV73cywHl/ncW8yBc3RtJUSPpn5q+qkDaOj2Q3yjhKfK
pcsc6PnH/K7SbEigY+PCArhTseYoUPbl/TnCaQ0H6cnDT44aRh30teAmTpU5dUjqKNVsa2uCY1gE
Ggg9wSpoleYK1GTqN3qiYgV9BdoSAM0QnQUg7WwtgOnE/t8ihI/M6RS58JzvaftlYGgO/cn/whVD
oxmvVLTpmVO9e3RCorbn2xnIkPB23kzgFY0X0fQDoAygiwesGoD/ySy0CDlKI2wrcP8+v0v+X0eR
SnCPGh5FcAUnLqA8hvDnbm66LumfqDLpp8yu35E/PAs5nTEq16gohw0GhQpObdS8dXcOoWhn2JWE
WygfYfclAxt1T7P7DEyDUCBjz4jQnEbbQH81mfrBOv5psjV3G+E3Rmm4c/zH0Xktt4pta/iJqCKH
WwsEKCdLlm8oy/IiChAZnr4/uuqEXees7mVLMOcYf9wq7GJ6LdlT/YMt7w1nFilsRpmvxVuL1J6J
652Q/srlq2xD2mqWAJULiTqUQvyQ1PuA1qg6jtFDe3OZpJudVi3fF4IlDUbmSmznoAn+ioJ8pPDy
MsihzZeYUiSMQcpSZkgrgqVksTzjP5niVZB/YYHHatnPsQwmRDOfx3ix4j8AWrgHsmoIQAs2ZI+j
3U4kj5rGuUhSfkTI4th7PNhpLfiNGnt6qggm2yFfFqgpsG0yJcEHwCO0JoYKwWeWa2usimdEi0O+
qI2lciaZHPEAJxpmuWVIZ6qbXMaV6ia1s27i7172Q6SO7ZKHLoD9Yxen6Q9nJRXRIAta4loX1gUr
HpdE3oOi9/6MJKLBTFKnApBS8W/opyk5mCB4OVZbMSAylse5HMRljf7mFkynojvMU3wGXhcd83kN
yayRLsjdO9wIPLr6hD01JV4ktvUXGNNw6UxHRPbYZbT+JUsjRQ2xh6ojCXZc0fnDmDxTO4y9w7BQ
5yQKxl7KGwjXmXWjK2Hwy2z3Ykw2KbmfR+Naa6myt80yR2izVQnBJQNcrJjxtTlvsa0wpS8kTecH
IMqCjUrgZC7ZKKe1XB8DhCOwRAS6BrqfYLZ408Y4fMocxcSnZBbnMFp/SlCIFmch/GehigQqAjBE
CdSCwDywoiM9bwRHrI4d6jwuBuOL7ErOdDjGGJnIm25ZbPtuGuwz5d6PVPhhVuYipTMcwQafc0RN
bnBQcsa56uPDMpb1J7bWW0zWm0AUiz2lW7W+BwOnIkG95lIntRI6GJ9AgXtmQ/hczQNBtvAiZRQp
MCDi30San62DZrGJrogFTk0MF3JsgfQST21WTBHRz1v9fbXbt3mtERbdyAMMliKb+Rcvc+4BHnek
jXeKF6Q7tsNEj1mUUC3tqocW3eutz6eDwJDU5hzE9YNIxLRcWP3BBIXfletJ9nSUZIPLL4gLqO08
+UnCCscEOcko4hwMk9BHmu0De4csKZwvCzKGyZe/v6uzsBLxQK/5mIGiKEY6i/qF7JMcVpbRQfuh
jcOFaeZMQP/nDq3Pfip9VrsqdxmBGIFxRwLsb2b7i0ilfeJl8Y0U5ZH8ChPDHL48mtvCcwsZFPuS
j6CYPfsTnFtSVz0GwWJPbClH0goBfdSdJPBS0SbHyLRcMgZU8FZ52VvHQKORB/BH8KD0VXJMqNhr
jf0Uko8yroO5SdfmGgrDw6DPDxPKbYWk8ll0g0qp/djsQv03Mhftrw5ivze7uYQmmdXFxIqg2Ncm
n5GS9h7WK9R0B/7kqiYdkNcIXyMWII/jl3hb/QSNxynCOU4cqRY9uTOiby46qkbIoy1XIMzJuCL8
GGh0CH10kVzwvMhAyOdC98nDI093aOYoZvFChruO7GWFdpAnaakbR6YdDNFahsR/javbBAsYMRFe
IHTcSDihIkIjisqrzra5clMl0Bi7VvcZ5vTsOIAJ6gN6Ai4BQPTWpsGgKD3rgL4toazTA2pk005B
b5rmOyTSRLiOpd9f+k1J49V5xL4FrxOsI8xrtiyRkOkAyk4q2bIf5gOmyH4lBM7S8UUGGqjuQSaY
hogXsG0IBDbXcllre/TYmjuUpw4nAQnqxDIe+OVGtIwuWPprz/rIIDpCg68aSuns6grCVS3iqwya
tKWvQPCxV3J5c0izHVHPl8yS7Pwo/eTyUVoUh3wlwZa/FhBzOAQX0j7/yns+O3qZ+FkIAtiRHQgH
9ENqJ/oKYujf2qeCYGGNYhnBkD6RQvtBzC38C9iHLp+wQUjI7NDLs3dV6LShy1ekqIL6JAbv+5oR
ioAWphjSFvlirIPho46Tnh3+eDwE72VMsWXsjiQtJHtD8JDaBG+3+wO7qkoope+Iciy0LRNr8hkd
1Q74ZR6PvLrZTVu9c0Mu5MZW5J0p4jWiRNl5Zcd+nUTes7dAFXlS2dvb3atcmZpbY5JKB4L2PtL9
G2yk7g9vzvGGIw0cOKWPh7RVdKKKMNDJuqe5I+v3GWGIAjGPyGk42nPTCZt1C1ew77ZxcOyfI2nr
PyWM33LT/UMnw+GKrTzzqu+j4PMDWcJRIK6jo7d57uSDs2nJ3ba1hbq2Amg+dOJM36Qu91QwUOqF
Io5c8UX76LYTjl6adjRfepIHjsqJbMLe1tHDu6SWkwGOwGKJ0ih3FcAG6iJXJlSBhWAQKw3Yo607
Cm4mtksPeiZwGEXnqXV9bD3hPm2pSqipgI1I0JoocJ8x/jn5qZlW5Eww4mXrYlNjwiL2NLXJ1r1A
ki+RN0HjLIZ7+qNxvZf+LChk9tuSt01njf5d+TUaSFc81etBxcQxvJwf3GdKCvdWr9eYPZfGM6cM
CRMtegyLpDRXpTN6oifAOJBJPnWepd1wk891U+gotqjukEMVDskGmt9hnO8cDpXqzRiIQoZ3i/QB
+RcG+GPkhV5EP+ZXRtPG3E5AowucDrEozAYk29M2i2TG/tQTtPTvtUwiWUtpE8iJOfKRwS8rbmiT
7V4d+Yj5M9y1A4np6YpM/NlHgx390D/miFFSWfmXpAT8e09txhJJJ2Dv+sTcMvDE5A7tdw4/0/Cv
e9nhgkCYkLBxlQQS4KN0PWMLE/3nNPra4xJGmFiF7lOC1SHPGO018ygwsCWRgc8LPr2JiPvwiDdE
E5AmPJOrJjrPcDhRRiQN5T04XAQOTi+W+tVgdTT8GhgeCxPOkOxIRyGZ46BAIgiC9Y8EPCv1NASz
c5Apz3q76wnCqMeH0W4/p+wxf7BxcgeoTV3rnn0iXeXGSw7j+0wPsHag80HEVMOx/P60aOU0YuLn
lzh35nAXOdlI+mxGtP7i5bBvSWFYImJppR9ZJTvyThMtV4W4YMMQAzDqhaivGvo9o2/cL2/5RII8
F16EO3ijbjTRS+cxx9pJsH4LFb879PZHT/qcuET9uOstIkENn8FXIyTpZGK4IStniaQTzMq6l1u2
xgeiiVHBnBMdECySdhM4WeOjzUExRQ6pHvtatVKk8xD99qVDA0EtMhkto28UM/Jr2xwZfcx1lWCn
v8G7tgFVARhgSSjR/jXl3zguCcwrYpTtXhPYbyq219b0GdNLMFepfY6PmIqoF+8CftPqWPH+bDu7
8IQOES3NDYnzNtAHkEB0kL9I1IX84CzFscqDbxzoK4A/FOk1514pN6wBqEwE3ebkRPoCmYcw8N/w
RaUD99iOXJMzVtePykfgI4E9sI14hUg16VqTn2mB54oDI3udxhF81aaCmTURVXqRHsP28CJGkDl0
FNZ8ORAgOddhUK6432izapQzh2n6+mpGVwlXlE9BxU1m+wUb3VKECTxfE+bOukOYlkQsW11xzYKx
wiCNAyFeLq6pWWEwMJILhBfRZDRTgQ33Azxfnv4WxneIfSt+Hdko33BMHEhqco/4QGkP5hjHO0Uv
Cn0V4TI+qzdpWvFs+ilHKgcmO5n4JYlfcQzpTp6NgT2RqpxqIkZCu2WRxxjPjol+XYohxlFEBB1e
WmJsb6Gyn5dNvqOaV0H1w/PMD1cIZelmqlg1+ZDK5Col6yT8C/g3AMC1mDAYO0Wsflr13SHkIZpt
XkbQQWH4iuD6MjpcaHPIqGetzhn0YETBz/CkLkiwK6hQ1YsFkvFx/LCjoWjoyYxU/YZaDNoOBF9S
+Yc4vagnDtUfCb/cy/h+wQ/0xDOw+avVbaC0SmZFiiUdj8KHIO6JZ2aTQ/AO2Z22u2Luv8E4nexa
+ZNzi34KCsL8N1r2dj3T/EX3N0qfb/7Ti9LUhh2ZpEuU6naX/FbcigN3oeDDOUvB4InWRSlBpdkD
tZ3UfPPmMi2l9DMN8d9I7uuMzbfoRyxHRpf2WzSueSYbRz/VZ+1OQvTK9OILvCRiS6p1cas5Epso
AfIQCIv8F/W8ArSkLatfnjTF4ZsFfOkIYWBQgrpwZVLDWgJDiMzXUX3whDD8RCxAPxQBRRirGavJ
ef3hOVc3AMd8v2RG4VHoj4JnnQtqrdF1LMaf6QvnR4R1ExKBNqlmaeyZi67D4Yw/nsfXH77SaC+u
yAPHxMdlqO4Cio7KZeAgNdQDKgYQDfi1pwWnWQHEoQbynhxy2HcVCAGcqWbaclpe6DuxYv77ye3Z
7V7N/BIp0XUCUekc6PlOR8SHjnk1L65rKz8N5gYDKsw47+V8Lwkk9Fn3LmQ1YkJdmKMtzSXxWIST
/+U8PLgtVcaQghwmJ0Sp3/z9zMKmsbIOoxscSXzvnf5k7bXmLniR6U1n6YAwj8IHnFrJ6tO6drjF
Vwm+iTWHklpWfCK7aE1LQ+BY7q6488hrhgs/D2dYzvclSaq+flFVu3R08gF6P5t1b1Xsor4nZ8S9
Jp8KkkGRAsR3usRVvefURsxu3oxLvU8EWjoNJDH/O+vIxGJ+4PLSHbo2qMjehTdVpY3cQ/nVfbMH
kzwnFB92WHjIqOr6DDuzIA7wkxis/kwvYOcY9f79GMrvN4XbigdaYFDfMridvNaJFVV/LBZIHlp8
qy7ekeLGUL4LSJ7nDF2I/0h2h02wOFku/I7wKHbuG+uIMCOnvmofynk+teYSBnC9981iqAJym+VD
1MP00y+sIDqkek8nCcSM5Eg8EEHpRJo9TF/vkjj3j/aN6N3mbCPNe4H/6ND6LDqIbJ0C3tMm3Sgv
0BQuWCNx+7LDA7Tzz4S0U7qL0stu5iHdFScJuOiE/dlT/vQvhuWTvIs+ybp2os9sQ9LkJwYs4wCS
RUJkR9oBac+SO7mHci6Ks8nQ/Z2w++JYu8XxinT63nCzKz6FLYDP61aymBKn2/00JzZnrgpXszZ5
eoPasFbJmskpN5zOjk8wo0n5EXv8SMalBcE6oMvN/cl+rfAulCs1XwCWHvDe4UbPvq7Ah9WXTBzU
R8pDEO7llx9x5iHrCBm3ix6n5sdIuiXnHKgW4edeTXjlvkB+XTAnrCldIqh+ZP5z6wsxwnC6xsqb
xy5lWND8EJyV6UO9C+xDC+OT0CdE14k9bOd8XbJ/SGyBjpCHNeBo4IjfvPdT7fXyPfeDPwW8ovOF
2AWjI2FpEfAOLigpjaieQ2ChHZRL2DCOpLPnW/wuyBFtl8Svbcc/jRREB7yP/ujJY6+2w3W9/QP/
R8bbEP5+kYku3gM4tos1BjPG5ELdIuwdAOfu2RdOIuIRif/CiLHVYOLveH+ZMlqPDZAaMURns6I0
zi50HbE0sgLGNL8OydVCelEse7Cnl+kmawQ0xlL+zkhj+6iYEDbDe6uD03MSpwniHlssDhJRZvoa
mkdl4v/oaSbFQheuuu4QzjHvUBGbfpcx2VCKBhDCwf8UqQxjRz+rkjfmdqusJOO3v9ZXfQXDKRH3
kvDehF0MJWtH5qMSlu+iXJZyDYX73SWY7ogjUdkGtCxcSBXpONJfTrItBDOeIzIEv0OEjStT2cfN
QWq2gkg+uPSji86bv79G2Qb2L77d1Lpg9kBWYdkoi95IdIqlfLJ4ZFkDU+B8CaC66y/o44Xoqfas
CxpavaBfNuhkgp63uYUBi9CoRIlDlQvKtXFd0K8HmIed+1vg0C6RsBStiSZGafeahWB9l35Qgczm
ICO2ZIvQp8cYIhDpL0bwXsTCmqU2RVsdYFJ9g7Ut2mbXsh3niL4amtc4lBHTFrdA+kG9GsbUld9p
5QFHz8O/dBYVgm0bB27M6qyiKtaUjnLqWYBNNjmY9nyKFEhpVdpWOeMNdZexn6EvZal8P0pEf9Lc
O9hHJcj7n559NYCnbxII63UT/ovBQYhcF2YFJeFJA8taReYNbTiZQbqftv//7UEaB7bEjJah4ilJ
x8jVdNeORMGKhJ2N5E8ybsdbdfobOOsF7NbBF6iiZozuq/0iwqfsyWoOznXLmj2ca9aaqvtRMD++
sEiwWsrAeADB1RIECR6rtG5Cc42x9j4sxDjDByKWd7QSbo0HHnMTdhMKm3DVbocbNK8GD35Olt26
/6tdA3Pjg3yLdXl7f+p/9Z+wa9bJrQycyjMPxfG14mgncusvXb+8bi0fxLP2bXxbR+pdtjok7yLY
gLtma9UmUuSsL/TDsGrWOq0GKsa+Y7fO1soRTNTaEqD52/vqIzzzQfDh0yNhI9LIPptj9BOS7znL
gMrt0G35Pw0fYJ+YGhjgNcFHKhQ72oyU92uACFm8Sfk5WOCjtfYhVnZq3qkFpdh4rxPVwByMoXnZ
2Lb6j8P9iXSG9Z7QX9Yv4lYcYqXKuVWXPpxlmC3n6IpoWkhX0dOefDtKd24fCG3I4ZOXQrFTcZ18
vtfho6Hg1z5S+lXOiZJkTNdO9vFD0SlB0Z+yjDDEEak+FZeQCCTnoDVH1gCE8YJ10EhwRGVWugPa
lh63fo+hV152jQ1G0y4UspqItnoim9EWzZ7j8D2CucL0bxJhdjSHj/a1Fo/miQ+k3P6T1wRb0Cnc
Ri6oTuauURV9MfnXEfDJgldo+iSYHVa9PUORG0x04yy8A1Qi9ZI9FT1aemlZtSFC3EQ458xXfII3
Lkpi/cgHiPMDEBA2yX5EO/5bJYQz0lI9f9TZkUNSc3IdlHMFaG9la1768hdTtUHfXoShHdXHlFB3
jy82JN2MnGco0iV/X8xPMnjpA/0vWA6iURSX0WK/Vt2xpJOBlxYlQoTGfTt7cFaiPbeUTA7I9rvw
YdhGDRpggZ3TKHGgj+KCEQKUvznywIB0SfcXOIi2kPwwntuBeZ89zP0kGcjfrMswOnhkFGb5zKkE
t9ZWDPqVNBuiG2PDj/rqDuOcv0bsMvtGhA4/jvYJICn8Rbe1ilm3qhj4ZOo1m0aLICoGSey4bfzB
5YMjBQhLBcFBdEeh5qLw0/ww7rK11jAqpo6MLHP0o1XBibIWlvQhoXFMvcAFsakgbCSEv7MPkVtK
xXHUdMcUXGPgR1FPs+uZSfUedocAIS1qM/Avk4xw+adJrxZtcvp38xegNW0d8xSHuFFRtfzkkGWM
B2DJeIELDShz2asuFWohuwORJa2DUBX/ExjwFO/M3FdVP+KIbOkM1LDuOHTeovJiSgcieqnfUfJL
LzB9MB231xc4LlSZqLkMGnMxEBMuIaewb2niTQR4ECww0eA2nfh4a8YvIfyLyToshwvQIYWZFXsf
a4/EcoTCePq1tMOb4B7VT+N7RghhhrrV5JQ2DcnJkyvaNObCoj5zk0/9BcYzeX8i8YdgVJlh2D1L
ouaCq6qwozR8S+f5UObmitIDDw/QOL+H3l+VDlNt90/g3x7fBGhThf+kczP28Kjccq6lEFHMRbvs
kSBHSPXqiZRiOr22FrP51NE2RXXQU6NNyAAIPczuhwIZLxsNpCDzdW/dZ22p5xkgWjv4cQq3aTOT
uYBQjAug56VzzfSD3pNX/ZcVpwSgEOWwjky70ah3HRb0QiYLnvEbiLlho42GRJxjyinS0esJ7ph4
HgSqcts5IstU6KvxPB/TZsl+Od7g9QrZWiBSluHhgF7YwVt+RIT7+UvfCJo49/qh3s23FJJT4jXL
aF9IiXv2TvDYTiDmZliA9xk8DqSko4tCiIxWfTIRUvDfJbt1y6aHmyiff6jYsBMdLDpHNwYBjcLQ
hluOCHCfsv4YY/KkwGEqfybGBgUduMD/zrjAVYR8ASW3NFWWnBgvfuoC+T2fuqobfKNYOKlTz8Ft
CZEm/Nvk/ZuTOUmqIryv9ngbknLx7sgmXlCrWXiQBDML0h9DFLavK6LKiZpMVO8CLCefVTpR5oZk
xELMR89h9D6FFmpAV74Ryk+9AzNpNdw1gvaH7cxPq4+Z2P6f4ldg7lgWgIsUrnZRJ/LXUR/d/EnA
nKeXmKR9VRr9KfoLjFX1x7yQpwcdVOpuxM/8HdoVYwPp9QKqXPBAklpm/WHwOhbTtYQlUyCWp3cN
dkWes0LcLj+2yivzZlQquT3LFc8VlgIL3XDby6BWN1OABoOHG45ddki/jIau62cKUdR7IMxGf5RA
huhdbPm+ozGcg/ShYfRtpu3aF3B1bMfE7aAYNKzYV02ApnZl0TP7vsCjUbzjA99bW1qpcwKlwbtr
2cs+IeUYl9sbDpRa9VX9m4WMaJZRd0wyKiC9Xi5Vqey15CZN+/hCbpNBbHdxeF1xIxIRMeJv2xkJ
y+GJyDR1nhDwGW+0z+yb1+odLQVPVVYyu+YO2NTE6WURf4E0eG2Un614GoYjgBP53Y9qVtby7JMb
bFa3lLErRWSANluiEqD6hL2mUucPgV4onUz+vygWrPTZw1oMceIK5gbF0G3k3Y4R3A50jlCf1mm7
KPLmekFWBZEXiFOlJhGzBKMbP8CXWBwkQiYzXAURM27mkvB1M/myJNBi/t6oPEXodmVyOGUkvvjs
Y0o0hOEyWkuSWs1DjN64GK8WcWnVbMNXun1IMzaCHzOnlhyZXXgjp599B0YLSySk40ANNKVyy9ew
nOgtsfRbO15nImWGrCJiDSpnlkkbM9cfxImXM53C8EUUWDYDxxIBZCkndZMyvqNZVbsIB0mMApvY
ThgWi8gkxE6k9q+5v039GM4p3Lg09egyMnxgBH3Xg8NlUY+/QvkdwqMqZBdxIH692cFRtFOgDCUV
L6Hs5sP1BVIN87cyeWppCpw2KVrgyqGPkVzf+oUa3u1BPfrmNmRPS/IEYTemghNGm7S+1TM72v8k
kSuoJ4gKfsKeshCygZBPQtJ0CTEje5wVFsMQOAlEdenjuq13Q4YSa/8S5jJd+uvReOyIJRxp+zoa
aH3mkAUPWbvwD3CT2xblSwJjHp+C9oTGX4kd8xg2JNcus5FTbxn/XMkZaBNC/IGG8V9Bs6nbId8k
9K3mfpLuUn3LqEEiFYN84VnU+0TOHJlAv2HnKXCbhqMlLPPw1lj6XsI6V6BuEfPwYEHgoeuXUof9
g1+pVzmpToBheC9poIVeJdOIH6LgJGRKqVcWwUVk+b1JDF/K2baZvhL+dArsSKQSb1h1z2W/BpDl
5u8pnCXk7zRbwBNfka8mUTrKFpw65j54n+vu2sS/+GDF8sz7mHX4V9i0PHJpZloCr95AKYzb5Ojk
18bsg4RL76iOVIQj3zUAm9Ae9dHWd+ocSEXKz6Xnod40EJqqCyJn+YKv3YXNazoxOzIEYJOvcy5v
w0nSx3TgH58URJep/fbeDOPaN09R5pIpJnqAQPVaU8/R5JJ/XUi/gKMtFyDTULCju4cAIqw+tF4R
/L+QzoAfjCpgsA/+9g5DvoTvzcZvGJd+JH1xdobphQOZZllGMJMeB9LIL1xvXIhNsZk6JMILywel
/OSlmxzKjlC9dB/V5FDeMGKRUfsNIYTE41cnIqEoZxB4irAhFba54zpTX/77xjDTaqhPJDIoSgLM
GpM2pr+ZrwfDEnhy0V/VZxT+MAqyF2Vr2fKYEXkbQjSzThB8jZwBvC5bmL7ES//xoPMVAjt2V8gx
6xlZVyXZQU5UZ0R4PVHFpMuA4herEL7TiwtP6RctFa2fKYZX8j4/Am1LdRpoJXcxhHR4xtL1hnKO
pRPCKxE3imYDtcG3N1Bq/Dm2/Fy7sZ+wRQkNLRH1N2fKhFOEVRdkv9wyDXBDs9+w60udrRLS1CLB
x32EY0lTEcHgT20QbVhPcJmaNEZu/eEiP+R6bcIkI3qEcfbZOPiLuYtOFSVstvptQxJVrafF6PBC
GyUtduXch98iu6MF/SFcAxd+cWswfYflqq/OIZCGeloN5lU5FOaFV7nRDoFxtNqtlZOtd1fabUvg
2UMlo+0GAWbRwjjD3/8YZJmeUV4z8Uz2+9bixagXkfiVuVLDRkatoFffoqMsw8gIyKTJfSL1CF4i
qr6Np94cdFgv1BMeSfLrkikyx1QRsHzrO+1J1N3cCZ1cAhgmvnn9GmhE5WTRkric+EZGxPMZwS3H
3ZOHBjokcQn9dUsJ0oZWslIRPRXkJxtXXNFAVdwUiNvns7JySK2mzSCTtvETAOhHjrmVI54QGK5+
SyYQ9b8xYYqNF2RLOmJbsjuZE3Z1i0ndD5q1+CBnPtxP77nKmqlik0P4z3YueV4WrijVQF8SJG6u
ErN32xGZ0tFCIJmY7gsShw4kP9SkNb8c5RMKmvm7XwvJDj3yFbQZrhyNLLkFjHTm+o0+JUP7YY9E
Ep8E1kTX8FkFieYACJ0/ZKZh8p/0ggyfK4EZfLMc71K31siwxf5AlgTXjVPO8B/JBKvuKadkTwxM
nzBq+S5D+f7eGuGPGUYLLfyBhBQ7RDvXebmNOScosKWoVYkPQjosJmWnBhsTSXF/bZlHhH5lRkul
9TNAhYHMdJqL0kOPO1mDEhZUAlVAyOFn2464GNRLyO+AxIwCU9hcglC5JPWPtHb9IWWVUsIcnDa2
GYV6OCSPfCVR8dByTHyFG+T5I1LU7g8AjDZt/1W5LqPImqmJBLeXW482QxoL+fuhhZwvlJmc+8Xw
+9Vb51BaAUJyQ1EQ+E+rndxv6jfb+TLayPoRpmmU6dJQ6YshDQ/hl1twONzn7ACz+We0jvHW7ICQ
Cqs7cjwICS3gu56lYSTSn6/r48oYF5//Ve4/8h3Nb2JHNYdsJQ6p6s8kgcYfrnQg/Aw7cpwUxPIf
+Uak98x+gQG9QSBmVa2SP4i1b/oj9wljrzEQ8seXzOojAMCRy6dWa8LK+u4acRa+qtv4OuKQTJlK
BVSrSXGCNhV7xPSgf5ZBJL9b/qkwlnvkUSVzx8QZxVLBofFyo8259fE2jrY1+bKyMRCeEuCBqogw
O0Db9hbPfQYvxDxzbxLz2PSBc6x9IAqWnqpGhTDAwEJbv6bVe8WTRd1T+g8OmX2N3W5g/kH9BIX1
z5wc4Ss81f8S0njYkLql8hxo6pE4C4ixBOXatjc2taSx1eP0NaYesLAuUe/mznGLKIKkWyksWzox
CSxuVkA7E2kBqFyLBjJU4pWIZnfQR8tJcdQHh7g5w9paPas9ZEHQ5ksNrW9GzBE6XCJoiM4+x/JP
Ymym+DfpCMChXJjklRhdE+fz6zuULg2kJg+MFZ5EC2XmlkBAFtVJPpv5riTqOXL4YWJmmcI65/I1
kwkvJE2ReE4kRxaWEkLIzLOUE/jZ23CHSrwxpL9C+zJHYltWhXhhYrIgmobXT8yHNfAZl7y6TcT7
ruPLwrDi6v/Xq6N9butDPW3J6iEKRav2FZHR0TX4kSl77I6jca8RzCvxL/Ic4a6/bxMFiMMRxRIG
OoIHWtSEpfC0nhK6vwzfM6iydZJFl5yqF6HwxFdRfLh7dz+WQBTlGWLAdJHBxz8BnyRsZfs5GdeG
q7xtl1q7BeaGGkPGInwl5J+hHP7AT9pYBFSCLNMO41WkdBeXydwmQrNYF4UtPFGHUD3I1GRc2EfR
eeX3AZ7nZNQeYdeLADgCtBJj5IUBeI6ZSBPULuRd12Rd2gFIFdL1BW5hjSgb8/TCitfC1rsiG57o
GMZ3jFuaks+LJH+U5EREXBaFTLvgLuipKdxIS/VfTRYj4hftNKWIQCvClemFCQIuwPYnCd0OmPJO
m6bpFvQSMRWS44knaJIZa2LnVen83eAdMfJUSDQI0WAgl45BAsSdn7daQjtkv411rM4PHgm/dgjE
fBp+chRBVPn9gn5D1J/ZHIR8KUZ7Xecx9mtwKVX4IhiMnE7D+pygRUz8lqR9I0Zp5fvril5ZDAgy
WaF2M5XRNiVS0ocPbR8YPbXyINywBatZFRASv9B/G8opUMRFztPXi1iWmksUFlTvfM/foVzikw34
DWs8jK8fOqzZhewMenW0sb+kCC5GcEu37gME9wEqf2QL6v7d00AVMo2QJhAuiYEzakSHTv+AI1KI
xG4paWqQOlcUt5JnYZvWOqepqpCJOsKoNXzLGeFnjLjWViTmVkYbS0j3KyQS6LPtiWwTls14AK4e
lrHGII4ADCZdWLMmSwyob0ZOfp2I0LMu0BdwM2+EBI18thLzUTQk94OLoXOomQjggfqU1nUsiJb9
BiCe8mUv/sg85REmmxAEqiPkY861EY+dtBEG2VMpyK2kP/XIup453eX9aNud5TMkTlQhB7KvhJ+G
SMve4U1QTDaCywKfhD2RsK0XCb8svmKhL1WmUPQdWIxmuVQ/nNQ09KRii+ZHd1oU65Ert1ccKISu
QTCykg3kRKZffbXOX6cgt7v2UjX3eYkgOQAdUS1+qvwicfplip9B/GbJ5MSl0nrcxUJot2T+hLw1
SXeJ5BlivUz6pmbIkz1CcKd7DBNY4LPw2Ukk+Ry19yhccc6ZpYtxU6JniLys1wmcdEy/XsGaHYAQ
zyjZcRVGnc8liEiVWziEFqPMe0BdsyQCp2rsmmJhaWaPZMU38k04bAx+gZRGlKsg+MesI8vbg18K
2CqhoVERhQjSvZK9Bey5QY3FLeSf02HzDtZsG1HncO0RZ5QwIxLLhZZOW9RcwuYV/ipEsVQCYO7M
ioyNVav4LEAE0pqqy99PPk0A94ngkluVI4rIckBASES2eNVV6G3HoJp7ERy9yc1ENMPHQAwnegdt
Fp7Mai99xY+b85Pdud6T3kPgOgtV3k6Qe0C8bAciG5q+KVQXyRPDf8K5x/mQezXiOCJGgn/wImTm
xPykis/HBCQOxBvJS9SuGLI4hIAQ2S+ZxLXD+MCCstEZixhe+S/2tHYrKbueryBaFqCkPII1omEX
eaBMjijOVGUfzKaRNW8ow9T0/uYTBczh0x4h+Oo126ZFK9Aw534m3AChhxSIpAvIGgKlif/U7u1N
pSd6tOEv2S2BclNG1ZsWeLNYuEUG5mOQeeeUI/ktYV1ofKgqIbFVdVNtW2hbo7vAIInxXh1Pqbrn
c+dnKB5isWItzdIdeWSIT/gLAH2Bj9WKFC5mzXPFz4LilMJapB2obo0PPGuCRxBmBdJYeMOwohV9
JCu5tecQZ80NVf/NATInG4bmkog63moSFgdprQwulyv6QsqKmJtAfGAsSGjlplE7OG+74CKwAAT9
lM2HxwKikRMeHS6LMQkqw4ZPEuRFDNZ894hD3vp3at1Z17tk18G4P/nleA+463hs+CnRovCn0L6X
4QrjBYYkcQftvheQf9AX8nXkCYRlZU9pVJs9j9VMPkm/OiQqpnrODMHV8o2BaCborqD2vG9G4HWd
lyXAGGelgBrja+V1k+4DoRbjif9poOh4WE9QFOhkVjYWHD4VvjeEmPxP62kXj3APfmA9i4dyEJ4v
KGkiLhOH9RfYA1dMopzb3J8f7gc7pH4ynh0KR+QnwpMvgMlWuAAdAG3Nfx0vpAFJx/J5ibYtpWXK
37hOFsZl3r2eyKf4JHmuXo9+Lc5bIHY8edf8FmtynwGm1vJjkaIVRweLQwfIpZ8XSEkAR7jyFc/p
nA0OLNFoCXxhxJplXtlXKJQ2hwgPLhAHgjFc4X/wWzX5koZT38qEdNR1J9G36uZU9hl3IoBZqg8i
EtLANoPmqAkAVRwWHo8dNF0kIBpzBLPCtLhHtZwlDRwdaDdUuCw2drKVuW1JnrOFiFRd/v2M5mh7
2Czu85TSOmRbsvSoBi+0x2gogk6csvJTYSsMUc2WrL4SPLjGo0lfiJh7Ir/Km3HmRSOhABbG+2/1
l5oYW/NuzMsOfzqLVQQ2BE0j0Ek4jOcApEkm6RSNwFji5u8Yi2CKSpntB+mBRbQ61idXxD0wavGi
n0/fuwCHF/JPDISJxdalhviQrTvsFSiAxNNlQOznwr/QApBDWNW9Wn+Wr8awN4gV8g4RfAzpqL4/
UP3NE1YbI3g6sesrwgmXlJ6D6mC8cuBXalQEjGTFsgw9TtEno5Aa3QOgkka9ccGPLcv7n6ScARA5
NQa+4tATpDVItm4it5gl19g7FEImNLxhK7a4eZvnwQVU6mhbXLAfz2qSzsN5AVCFQcAkrjheTmh+
VKxvG0hIfoQ5vakjvvE3GV2ICQ64+cCeTkp+4ojgB+DcEKDGYO1Y/BnL2G1ByHjVe3/UiAR0+PFA
cwgjAcj9j6QzbU5U28LwL7JKBgW/Mk/iPCRfLI2JjIIMAv7689Cnblff0+m0Udjsvda73gGaJa82
QUWYmFMoekDPL6KZiUnB9HdDOQOViAvANoEfOu+TYysrxm4v6hCYrouJz2d8VDZqQ14qG2wkHSSS
MPdcPDw+EauzynAHhc/i9DJnuJmiiIzg4h+eMq35bC3jFsdsbWZDx+IDc9WoRnitRDXV+TfJ3NTw
nH2tMLppsRnjwQOFj6vDmwaCytWRw0lzCDuTEROfdph7qBN54v89v+2Nt8D3xY2fQ7UUSaIctyT+
MbeFqRo/jA8EykqLBkcfQedwMbhy/FROSiXhiMX+cdxAxu+nBy0sgFh0H6ynzqRHTQiRSYC0Mc21
p6pVXMZv5EI8fxkccpFTOJ4X48lF63RsvBjZomlZNNhU2qPJFH4YENIwU3pbvDQflDa1/bdUAEGQ
YlJXcms+ScikmFXEB+Cjo+thLcE1GlUkfNx2zT3lBnGe8AgPny0aHfh3eBHxBi7yatLtVRRYINfT
La/Dx1YgL7H23ksuKp+ZTwBWjLUfTw4yupGDj8TryNHGTsBQmIMRCJ49K1sC+EE85t/wpmHc8xmy
zsFzASkLFxL8i7tAbtj4dQCC0pQmDIIoosdrDI1swklPC8FzxXQLtgZ6p5zoMaI38bxLdIlLyTVH
YffLQ8crgGTyl2gC4VSi78HXZXprb8oX1K8ZZou1zxrlkkG6FArrzaOYGqxFrjVIOWuX5TR+bFRl
aFY5yUExf3nWIvg5Y81nQuWkj1IvY0nW3rAiiXrKZbtjJjLjFmY2ttAMToXf8pcJO97kxnjCYFXF
hBgvmAMje5BU9vfZmi0sO+DGXlhQifnFRCdlEaFbYwtghMGAno4Nzy+OGlgLcKbw/aB24END6btR
glEB8jaAT8BdJxO6d4bMJrfpnazxBeGppETh2rGgucywFPigIotVZWKHWxEaSQPTHNjek68ciWjp
saRB7VnJb5YJBR/2phwS/Aeu/1xTBDKVTU/8kpF6jyuUOGsuE/eFfwh2iUkXrxMRZs02w8y6c7jW
sLpBtCoedHTPyNo6uJYsPedCvYiLDF4ujGoANHDOEnTcgFgcLPBiBeTD5FCSYdGusW9hs33hFaN4
L9FkiWfQdXlgS++DhYtqIrBi/sF7hH+BlIM7RBAoqxZ24tMmIeDDcDty4PhiEcdbxEzow4b5cPmE
sJwxn2VkAmkT75M+ZV8ZCx2EJNyKf/uqQSTJRw3KMnjJjtyGo2q1DBYUa6zTTyDPl8rgAaXxCflZ
0CCkxG4weW9XirxTcxxY91IHPrgj+BtRFrR7kYkztPtDOzFEdYSwm1/EGsOJypl3xeeeyg72WgrZ
ppHXSyTolcq6YurbztxWZPHqMOUTacTtmOMyxe3GCA18fthiUA7AJe6mAXHWLMbPzMgI2Z65BIpH
PWEYCB7HbBMFa5LIySn5GCSWjpquGNdCpOB3EjzfCxPDhUpB3INLJPR5naO7+egNOO1bHyoaDK2E
5v3Urgz9CDjkIZ9CX4LTwGyTcYJLlOXMzqsNgkOCtMrj57EkdO5NqpniTDOLCJwit1SRERcv0usQ
qheMdd233XBoMktCoTDKMIo9STrYTciwUlAeC14vWxGW7jKEJOOC3hlSd9BaMfRQJvnaXDMx74MB
wlXVp6uW8SGxQokIIGiItVkrTqZx57TaAqYSCMybA4h1B3GUL2qZg5WAqgXsGkb5Fy9WKZ4PkQmg
KpDU9fFIaFuVzsycuvaJzecHOrAOEchE0GgINrnbBPCgtCN6aQwn1th/fBIYjF77aczq+tqn6wn0
bSTWGEH9wepGscOUOgEUgWHS0v1qPXRcOOiEIkAl/slCwWMgKtAsU+/pMm6XGV47ek6mN9Iuq4dr
ooIwj3h3wi5zpJ7JYQf4+JKsX3f19jygvt+8LO+iBbE7+VUOWAQw+abCzyz4JxnTtMqpz61VW6n7
1rnI1dVhqusMNtopjX2c63ESyE7GcHN9HZir4tVvdK3NtMCH1JyuULDkVNp37iMkCFxcWCsTb+Jh
94LTBEuEz3FNUS4jXAcl0pRlDrELcUtqhFdu12wjbQZDMrPvcWcnIJn0xu/nkmgHPbIXxn3nJZoZ
sq5Wxf6AFhjkwkduY8zW8zDaNOTcTzyF/wnHKFSWuE+s8rVoES26aSO0WpVHEuL38DPbkGO4Fn1i
hNgwGGuSI8pdX/zmO+nAkhbQc4XEUq+wKb0qf2OotAXkxNhNtcZRBY42m4NIMg8jMg3ZEmenh/xA
u6raV6aZp6AzDjv8vLTN6DsKb2s5D1+narkLVW0MBi2Pj/UDrNNKrck6hn1I9Ph54hVf+FMIR+Kv
mMdN7tm5POd/TCQ0nU6XGCxKcToSZG6IExADUjcZHBvFDZIPF7HC7YgKYv/cqrd61xwGniT7fSCl
ZHpbfHVcYtXJV1jMLfPRiIG2auwNGDm48KfcxR7JP79KLhch0wzJKOKRTH9G1j74CfJNCs4psy5O
Mn798xWEZdiuC2tx5Cf61ATMaV7m3BSXc3PYYP7PTJI+4n4nTJKEA8KecS47w0vzq9+JOyo5DpSM
UNmgEBY3ks1+2xsfJNrsQMQ4TZBgNaPLBHgvUYqPI/Du4wq5/PKLfo8OFBK8BBgd2zH5sSw7+vrl
Gfc/C+mXDecNa5oX3Zg2kowUW132q4lT+AzwxundCYwABibcjKcD4kqWycKZ2tPww4N1BXmM/x5H
gRgTZRcfm7P8PbvzTuiJgFxfhObRMtGQ8zp8kSH3N7o92MV8uXDeI0948bW4A913N1CK9saZr3yN
R/e2B84/Sev8RplEuUKXRJZQcRLWcCvxG0PNBwSqGJQFaDGY74EoUDNwSnIkXJjvbFq38prDZE2f
NNYO+37NYKmmTd5LLs8/a0Mam7PxXnLmMwcQuVm4eZwWCdMl7XlgZdBwwQs5YHF2g/iLs9vkC6eO
rwpUDbwNotFYVNBtUqL7jTVfxn9gzEz+YWEwJJ/BdIDQq/NzcwEbeZPfeZt0goAr0wG/HtSaulpr
EktYQQvwF7Nl4bKBzQbiU9xE8P/LbTKn1KWyw7X+9ZcETEgUKz6xwsYbRon9/09j8YbiEvKAjX5L
rzWO8yvFEfFs2mVD3JTOrMRoXPzGr+qmM5O1FGDC4jJVcxuHmp7BOWHuvU/yaXn/7CUHt3ErXRJl
Zr1XF08Cv73m23Yr3OrDwv8EIClmeiQ7Qt0M+B79Xf4Up8Rg6BRNdDD+L3k9/Zqj6bwhXLAnVCVT
o+c9Dd7L7ijmfttfek/Y9aSjpJgB3OA9d0v5yOB7l+xm/uWjF14O4/OWbqznqmakg+EO7h08hqwT
hOTHDnkNqmWN7yIaenHqluXXa/vaorfVcbrdvLzXVjkVnuCnB6RmiRVvnhY2P9vs3h2TtWLdYqc+
ZnvBEozXN3Y729hXbvkSef0a1Gtd7nInx7Jee20kuOyMSXb5BvALHuxu8dAua65Z/Vuzs4IpNdpj
I5zqw/Db3x7fM26Lov0+liWuC2iDoFPuOhyIespQQ4HH5AhOuXrf50fmCh8I7L32+gVGnWzTTbGE
f+XJZnZ/75O7YOAWdvFqfXbKN8/xGtVLhXyD2fmykX5Qds7t4vhE72X3QbZPt1hT+fNrr+KxiP5T
f6Jup/WvaZFh+TBnhJ1GjU4KmM/vTLyYSBYfqO/XRjwq4PzR9kmy6yLsP+vp7PwaVkw/ZbMxVIaA
slUScERWJiEEC6SIPMS/SoNnlTNXw3oS1JWFp14ufJWcjrBIh/Uw3SQKTkQAalarhmRwJeWGKdRH
YX5KZJvxGKg67fjjxPgDVgGyM9hRYNwt4zKEg1emBegomSoLGhuGMg7b1EMSMGokqaZfwPbFxESD
pwPu/XpC5MJVXhOXMpFmkQ2C9FKAGSc+zCgeK3Y+/M1aHlHqH212ZsgHyUIYN2Nel+9Ww5eDAP9R
WTyHcLjoGjDehAWrwHoESmYvTMCofKKQTOyXQJKgzGjQhZkVMEobt8gpgA5HzQOiHsyr8cHu2IX5
yUCBiIZhip7HDdhpT+UhXUUbNcxvz/OwrX7Sv+eZKSWsEXbKlyMgzMYAg64FwAcWKI65SO63l19x
Gd865B2JSbM8dkRw9YnDqf0jJhka1EgNqoTGDquzPfO4AW0bLS78TzfPlqBVIJBPAXspcjft6bAt
BR8sF/AWJozgv0BmnlumMZ1qoTVEzQd1+ALa78oXH7C4EZAeOYDvL/oZZRM1KyD4D1EAcP1hv9Pe
9gEQ8CCYgOIJzObcHT8CrsfdqAjM6OpByl52DPblAHyDYQMMMsiHojwA9LElNGt0vfw0gX8EKC+T
TUHqg8Y94GayBMqxURg5+Bx5NHPYdmzJmYpG2VLV02St+JgpQVhw2j6oGXkRA7AA8BZogwEEGJ+K
Cc3boSEsTpzXiwAe6ojN6YwBupiAUJ2DfL4w+oTYeQvsd4QbwE1UK8ehlm1o9KCHkcSgx4X10rZ/
z+d2ZHvHYGf4RUIJZ61hDkWKwELRh/cvLLbZZCummwgWK4gtQ0l60q0cfu7z7cT9oD0Q/X//I5by
haNA4iHz3ybYP9b++L9JMEF03vII3HoZIQVM3WVuDQTe1ufuXB7jdbtLvll/lysUqrEXPtFU4ODJ
Q6ALJvjkCVwTuTgh5YTctcPITqtPFC/IAcFWeq12OHS5VHhw0+wBoKBhSI8NXahKlDUHo/12cDsx
xWDq107fjkN2hZ7j67ItdoqsLegBRQZobl06EPoTsu3GqgmAoENh8Iz+6MtSBe6rXQJXoxPcAHAQ
IUW4qPQ0UAGkDclAm8+U3cK8ZLqylNelL9lQWAOiKyilKfvxBMjvmdMTofti2D12IbKK4YCJ65nc
W2pj09e82JrCmads1N0zJBrRWdiykepvToE4iIM31X9upHdmcJzY6bX7m4YA65T/lffYvyHk1K7q
T/0nPhNEhYeMwjj9XdnCFkjyLnrtvW1GK2PhJ4dRgBFO2FqtlZ0+YRxk1whCMh04pz+jYgNeFzxX
D5cJwscvWLKCXhNw960uBRc3iBURFuHDwtAhjJbqluJ92xJYFu0XziWk6fWwArA+3iim6L+HG9l7
6iG+sme9eMML7xniu4NrzYiLMPRB52JxgxP/AREH5ul66rQunQe6yZ/HmhyRnYR0j13ssSNlao0L
YkYUH/T/k+jQSADWYmDzSzfSXMsNdaJOVIP1sTs33RW8V4aTV5TxaC8rB5BRX/A3FwrgPZhcesLk
6Mjvdo4vRkMW7UXT31ungp5Kv345UcTatffhpM3D+ZKYF0s0sFYpDMKHzSygszDidbFCJ0QJw0Pn
KKEKU4Q56K64CetFkNm9XXnlJtpQaxe+cOcZ5bVZ8nArmanhlA6pOygp6RmQWK9jQ498RfxstS6t
Hm29VawyD5jXrHeJByRLAScuRe/izShPqcLVaoxkIy6QB0ENYb3flDu3i28TviAAkAp+Y0hEvb5l
Kx+2MWbs8C4QzzDZKk7KWqRvaJbD6bKlVsQoXnQeBqRa58FVVCkpImtuQI/H94/ncrAXuwlGG5Ep
0mpkBxWdAAcVWxHY/ikyWxMeZbgwOF1Nso+2L2eBrWqjY5k0rjxemJzNFcmJY8rCiLYspzzXND8+
k1WLRz7C/DbTWz3elsHn57MathlrA8TfhCL4M7cvdubK30Wiz3CPxqRWf9FDQl3FyWTgPimrKEhc
bHHdxCXYhffSOR4tsDfjE5U27g1mDdMRez5fYF4Ge24LhzrM7AmO/1py7c4E/qRGac/cLIixQWLB
Egu6xnEr22YOLZkxtzPsf6+Ji1mlw2hCo8nVBl2F+6HNB40JxsKBj5kskEfNdrWjmmzSEJN5DFdz
W/Qag30QAsfgze3avJN3r29EnbdsoMFf3slBtRHC+AhFPSAP/pQFEZmFMyt2LpsCcybkGbfSa8Kp
g3bamXpT+8j14qKKIfWS0frxSd6O6WaFkXmlrmK+lBrIgI3pdmbg2uRKO3nzYv53F7/7c+O+tkBM
FsL5QLbRhjnVPblHhG4uzg+fxHloE6fGxQStcrN1Cxn6BxdW4dYtm+DBnxCwMsAK+qD7Q0qUh08r
sXpsiEFj9QWtx4yRGHcEIIGSxUXvpsPN4A3hqUWIFfUfagaTsSGYTum8DOrLvWp3Xm9NTew9f1OP
N8HHb9gmyl/AS8Wdhulf9xetI3fxM3EQZbPmKjd2JP/hvZaZkaxwMtPfAcNMTNxGmJSdPLMXATb+
9ixEnmWIXsISAYo3MGSzJON1bZCJP7nEpdva6XfqiTrTEVuxeqv1QIe3dMlmYbY6wLwGE9QkIFuT
gtgvrbdTEttNlA59n3/xqiA+KhMLIpfwsIvrBBOPGftQbQ765Ke615kp4w8EVoEdJJaJTuwj9zNf
BwgxM/99L1fxBizTee+yVW5jcIY2EuGsGYdF2I9XxrzYnS3wYfFxskve+8BXgIHtiAIUmBZbdDD6
EwMqr9o/78OSPUIXQ6RfzCE0ZdeaGL6t8u/Ry10r96y5NZMNqpIt5rHY54A+3CJuBxTz3JB+5n9t
rFdzM/t67herzB6962sfGtUaIgWabrokT7BYomti/9jhlr0+1172+LY+gbB/7xgmNqvsrafsITSM
ODiSiwmKcJBOr5BiP9lz1uNulgMJiDaxMxSvJnZzLPzGpV+SVAIfSEzDk1Gje12rLl3JlMJyU4TR
OfkSuNAQybzWfq+rPZpk59+iCh9bIYg3VHvbdNu0NpNl0QbRXhUABOoSj10IRqv8RACaP3iPLYrd
vwwH0+srJHqPVZ3hq81zBe1q+XK6TU50IQreTbzC8gbRM/tNxz8kOcNS3PY0ozOX7dexD2j0lFVL
EAtbyMSly/58id94CSP9hPdiQ70/Cj9Yfzz3wlnmGYIJw3346vfJ18UuXSaxJOHN/yBljdsMmTUo
JsAqnGwlYGdwlw8ov1uaQS5B+/0KR/njOvWRcXmXzZjVS87dFstr2eydufuyk3XmCgYmrPrFphg2
L26yA1W04OGKf29XvUpnYfWHkIaV/grzEAk8VopbAouPbFYm8WZhA8sr11UbSr5Jqro+tfu1usn2
7BprqKrNnqYEdg+TAI38xOOUYHEtuX+CbhkZNMr8eu5qe34EhPhhntvOEYca2b0+Fn+tJ3NE9FZn
wmr5UHTQkxoRT2CIPaH98aH3GGUweMURN1wbQpz3CGFBcAPVjQpLF2vvn27Tr6HswHtovqqfYfsX
chx4NFgUK9YMKKCwyzHd2pbHiF22HDJdZ4wWxWN1HjaTQFi3nNyxMz0+QnALOqj3D8gATRbt6agg
y4w5WHpjv1D4QE4bY7UfHDigYV63Ue4Y1AVzuPc80hPcG/GYqM7Cjl4IYfgCbaGeQl3BDYtmDw+n
xcUF1IqnVxizGIDQngG5LJza84U1XNDppiXpqbHnJWkEpMlOQ2I4UfbCcZFw5GE6A2hsHqV2DKhm
cVFHCF8Q957khkHBQ+Vj4sTJD68aG60DHRt7DJ6ZRIF9AYMBZxFm9brRRfFKgHz8CRYbfCnCgdmt
6e84QboTLDA/viWHh/XaPb9BuRiJ0qcADNF9JL8o6ikUdM5Gwq99g9NrjWMLEhiSks9kCgg7Piyf
pmbBQyHYEFOiw+IE9n2aIJPaX6RtMO3hdAWsOzE/B0j84O3l4LVoCO5nR1GgNy5EL10Oi1Ns9b+e
HMQryu8DuVsWZGKjOBrDxpBW5ZjrG7benK+VGFQ1FnNUe6rPl/fR94JRCsEJkXav9JOg58HMPD3c
3ptqbDC6vIRVob/PkdudZj/Y6/4oq3Jfusm6+WK1/FE9rXijyQbEzK1Q/aYraA+n5NDeHMmFZL0e
tsoXK8tj8IVnFRLi0d6L3ZD9S9pz6E12jz/+7/INMbQ1P+fH9RGuJMxMoazT5H6oo8Gt4dWfk4dW
rE2g5mRLjfyvKYdIweg0WY+uPKUlYlHENo2Xof23ak+L9XNDzjCl9MSeUeK8gc4M1Y/81v0caYN2
c9BM1ZkExPM6yLtSE8D9faC3YSyIHIAhoc4MdpkaJP2tmnHiRic8h8+4Y/aqRb8IPqgWBmphkD/E
fg+Dtdwn67+ZgfhefzksVGPhMn98OfMw0f86lwmA/kczPQno1k6TO6uzlSmtWn+cfEYBSaG6MT2V
aMNIPWR1UomtQC9Lkh8uN1qq5xLQE7/h2f5I1gDOidijumw5z7VoQqExa8C7I5fekdFNmLEFRgmp
OBw40/BMobKM9jmbGPuLikFgiO2BqfBuUZvYbPB4GHKR6BcQyR0kp2QbVL3nCpLhcxeb46lbXyfn
GWcvx8hZOhdhG9YbxZG96XHmYKK96ndVbbTist10h/gbHiz24Aeo4JiIpN8l80jseZmv8W56PEzR
R2hTVGN+cag5wZmcPdyh15Xa6B4W0dzpmFVnYAoFgISpyHn+zWN9lO1oP9+woGGggM5D2dRanpAC
K6PWqZ1xWHNZfs6paPe0CuEjxBKOK6WsmfkFFZsl9BqnMCmhzklA3DDsvcSMQXKBIMYGIAlwhLCr
gKPLielReEbs8eV7K9rDtrbzo4JHTCB/115lIeAOeyopJXicANOFNTzIooW1OYJb1c9sB/lwoCSn
jHDT2yQY10Xkgup4k/Wc5BMwFI0sPJ2PbwqAOx8M5PBtefzN9hD3eVRhzPHzOWsGE1yWNcn94jnu
rcJn/U5DjlA9Rli+SwJ2Hjs2iAr7oumifpQgKc894CHN59hjuUx2bPBkKFSWHHaevKFEN6Pgwn49
HotUQV5GVb9w0hNx1kwRjPQ6FpbvLwCvKa3kwpDcks0EBiQLfKAviq3x4iIG7X9iXlLaw+siLY5O
prHlYGLP2Ypw7MfZtXWu1TbDMKJfDxsKcIYGe9JK/Ww0q+MTUiSYZRDdS+raOebuONjNbVJKuUL1
jSg+OojnenFLTfLijcjiuAiaHZkxGXPu72EpGR//8pUeuuUMT0wN5BZ4FuP7UwJXQtBlDH1KA6LS
cOCLDmbtq4Ip8+1xSG64bCybPSD3TsL9TR59NWDm7TDT7adjJVZwmBV6tJMZDYEG2/O1BP1A1vCI
CLHBsVUXS8lRn0M1jDnOtjgUm9jH5pKvgZJQEiz8gQCqRE8B3VFL0E7ydNZYgxGuhaMBIwqNZ0yB
dhHZUwSsPxDoiW5ZnCXO5zqUD6nTuHRUe4oPcMn4mB9z/iQYkt8uazweR5ycuurBhkaFNRwhWNI+
KRoaN+wjGGkjetGqWwO1HEoHbR7GO4qpSkzGtRnzjkPxAzfRnm0fv7iPteeLQxA8xqyV3m+mX4VN
lMuWwsh6LcUjbOElR/MK6polXbR6GR9gQcNyObaWuF5sX5vYm+OYtdAFIlAQVJY4ohjSjLhMxJRW
6oD6c1Vpm2r8IoD/3XIvetBcTXSE7sUtaCFaWgnGPzpl2U5eP8zEot42CxvXWsYWF3dmwjyxmn9u
KKn38Rvn4+OO6YxRw2C0vR4trNkH1oD2RLrN/IjcGXzeAPvh75fGUOgg9ul3/M13lwI1lR7RsoFo
EFbym/+my9KHFkrR+AnEo3gcrtT2frIqlkywl9EuZajQIXdaCY77oYqseAPop6zcFgAedYEfCB5I
8Fu+WfiCU9vJrke8uhEMuoAr0THtsb6W+8dVXip7YAWmsHAcks2GrCt7LIhTDfakDgRuCafPKfbS
zYvttK93vHT9m34/V9muOFA4IlZlkcLNY5EKtd7Ar+K0WCnO/Chfu5Cf7jPE9JjcliFyHRP/KePh
5dtqNz0IJ14Nen8t4sfgLJhEcHSi91AtSd20PB0wh6A1Yx67pOeARHg59nsJRiBquUpX58iRIWMa
ycWNJGN6pCvod8JewWiF/Yhoj9poQCUl0gVYhxjdBelWoXOQkOhrfJf40ct9yvSfkTJnH4ZL1Eck
2PyJdFwP57UdLx3tzFpGQZyE/fEdPs0mJNCinzqfzKtbYl5suYFvw7DYFhFpIMei3ZKZlQ6xnkMp
z8Xl8Ow9deGRsXhsppdlBvbfAu7MzU6i5H6u3+7DoRWirVdd7BDZhmWdFmfBHCJ8Bw+HUZLdMr+a
RQb9fvh0Y7/GqEPj1FG99JgQSJ24sJb1T1C5aXjxcgdbeuafvx+OY5ZtahPhw6iKjvDyori3qn2+
xZiqWddhfcWVHDwFLEc4f6zSzc3cgTtk51CLdDq1A07KeIJuc7v4HdhyyDKY2R8q3tNrU1Zm3/rc
78+NHSA9CE70E50Zv50U1Dmnyl+ELI9oN9lWN0Z2+3g52U7CaLUIxfUjGPvmdMluRadYYFvgFmQV
cjgb1YpP4LS/yo3hGBO85hRveCjgiPwyHCNiPDvhxrq4sKto5OK8YYEzcmWyCsXemQ13sTNr4qQj
CJsms7V8Yb6m8Ob0iphQAAIcl6n6zsV2+I7OtGpY7HCzmtyi1X18sOpwWGIFYBiZZdBaNelcX1HU
fz2/UkfFRjM2epQkT5iu0MrN58Km9aIV4aHKMIWfmNU/u7O8+O0Em6/Txskd5tm6EBnvh036LWOz
d3MWpKN05i8LZt648xqylxm5c/HGARztJOnsPVe9+MXkIL6+MCYmQ8NmALnBO2e7+KGxSmiGVR1O
tnph/GujV8paey5bkKRkU95QwNLkjoNzcTNfznaLHVYq7GS0fLnddgbha9S9VLqXb7RNGDt+KLRF
Ri5BLwavYVSTPwTcI3TqCNAxfkX7Nux3zTpFRDaxENx1uTkTjP5nsuPtPCNEA3h7kVuDYIchtDkl
zj5xgd5QyQIS087DINYVEp9I0wYPHPRPjZWM9pZN4sNzJu7EnvAfT1sYsJI3mMWNCXGJGyekj0Lo
t+rcXBT7uLLmtBRHGkGU8RWg8UIDLjhy2cAawLiGwezhFg1mOVhZsSpED/Emszml8fqJ9/iYuLTO
kqBMDoTSp7VVQChChlRZHz4/WKRqxyJKiyDnwUI5lSL+Wi1em+oTLj7r92XJpLMHEeL7F8vH06+5
Evg50hDJZgeuUOHCptdPf1pZ6sdRRTxpfqfipiej2IsQjec74bJ6X1Yi7+sSys22//fyk8rl3ZNB
M1jcVCATLg2HrYKZcYvhg0X0dt2vmrmzABITDCSBXH+hNkvyc6SAceuQuMMi/JT7V7Odvw+X9+Gt
HopsV2WQq6xP5eYNPfxKHKV/Lkuzj8dHYXYuyWuZMIFdivYzqM0KZKJyosXbaIWvSnEWz1WDZfNz
Jda00T46REyap4TmzPyFEDwWbEa3S3vNxX07rGbS/fFYPgeEnbcSOGuq7mR1x3UC3qF3T/+YrjLi
VXpLIUaoNiU2vGPnPVv98k3bz7Mh/2V3KeDp664QCtAYIxdFD6boBHGmChu7jZNv8xzduaTKIj1g
oDz/m//gRhy+LJmeWFxOQ4pMACHCTfqXkdWeAMw9x0DITWXrgiEww4ELK9zFTJD1Qy+P/JI1Jc4N
EQ1rznMxZUNVr0gUnxI/Ar5Bmu5E4P044FsRQJYNqjCMk22sP96g1SzEiTVjn2cQlFpR5Tw7/1ku
q3IpUSpjzjc3Ulhricd9E1ZJB+wGMvBgTzARQcZkwtfFj8pDG9Ob8Y9eTiKbWKJwYTJbiXz15bdV
oPQYPdkXCYuhsGsOcbJDujzDWI1oA4mh4jhNJs8E+grCcPrhLsjmjoKZS+7G6EYInS4hmhJfrn12
DY7gxOAiVCaCvDAn5EOJLqyevjVFrDMmLnIvJtDy9wfPDXS/U4SSGHNZlOajxXk/QilKHjA45deD
2itj7KN/WgjX0Lx1voh6eSYZ6LWxcZzBkKCbE1cRRkFMc6EOIedVvrDrgqYSxf6b1L2R42QI/Hz2
aTy7Ihg560U3CjLJO0Gr8YmxgbARNKDiytAsc+xP9QglAhBnzCCanOHxi8XT6b9KKcSdDHsspr+8
APLABBCpoVc/TxYMdv2hYYq4uE9A0pNN114I3+2MT7u/SEuZ2BS0Q6Shsv0xXgcGWRgKP+09Wp8w
5HwuthOqQAA3+v0wjfcKACwCLaQoD3rX0kaf9xj1aWHzPMzEsEX5OlKRHW6EEvO5OUldOeeoCZ6t
W+KHLlvcD6YSYo/eycoaG+kv+WSf1pVaZy66TecJ/Og56lUTqJhcq1FZhyQOa7OAl+SPr9zlxVQU
IVjMCbuq3YtdECPD+3cr1QUku/H+q5LNG6Tl7GO75Lq3Dp7MDXOSksE7kgxT6uxR49M6NO8QieLT
+6unSSyZEU4stlbwC/jlifnYTfbpifE56FQkhZd6feGQ57ViHxoBcwVQrucPa43GlrcEXEYvOpnC
RoZ6Te6lAbWCdzXqThDfPTqmsOPagYLFYJ43EY86NdzOxyvPG+CdoSCEc0DDXCcjAYp/z7fhm4Ca
fVybWF5UlKCGiu8blCR8JJMlHyNpl4m8zmKfZRuJu0+OypY8ObwZhFHKxMNzKoZtI6+HeD+ZQKv3
n4KP9glxZPx0+8Zgpt9yVNfCAa+AXLUU3FFxZSnY0DXGo0y8o8KadPYMO/lgrljgeCzxCXDQVIcH
kKHBj22ux8RXdjNGqPgsB9W6tqUTqViUu3FrWFQbEEvwxoC5dRtwzAcT8p6eDJKZOCPKQ2MLOwFV
EwI2RoejkAvUAE9gOslhe4Fn0jwD3ixCNx40Kb8O6TIvvEXsSzGqIQO2CRZ+ueSgY3zwu3r81Cue
GigSfDAwRhELpwTmmA57YibuoIHgk+EnSF7qFV7yPfeHki7H32XC9Gi8lzDnuOC8mPD6TogzqNGf
9UEzWuONzAwUlrAwOtRzkTUq9hi/wH2HDCDu5PYXcd5M4sEYeXz8dMgRRe3DsBDee/6bnwaT7Qk1
YAJFEZUkX1PurEHYMM3bUdolCr2LtCravzdCoTw7j2LR4X18jdDq5I53MP+I78HkAcFPS+wFGgsK
8o8RyRpvrsH/4b2pkz3EDP6qertviv9JuxwaZokwsZJRp4i+kguNe3P18LrnaH/OXU8uf0UTTnLM
kB21D+rZUmDHw9RfxRjcRORzYXcaQwXgoXhcrOJlI6ecyzZvhAvCyoKCA4cReuBjhe0tqhqM0ilp
1aOMaReK1IcnJnvxc3vDB8GegQgoUlUUEXxgy88BLkbyDoMEZslQmlyOhh42wS2RZDoLpSka1Q8S
IQk3AxOJHR8bCdeHtYr+St13mAM+HL65wwcH9QSLYu6hy3m/zRKSSO0ThsKLLx73BvPXzw3GDIgK
gguQTfR4cBKhuYh9EE9vF+7GhHhONEyY6cLHQViI2gnDVgiTGBHN+F6eVJJmAOJgQCikP2Msa2Lr
wyxcGCVkAe+Cr4Bs5pitzD1c15rkmGJEnO7fk+0HY+TeQysDvo0BPTqLKS6+aPytSg5beaUI+FKt
MfMlAK2DE574Er7bjKsEen0fV3YUB7hOvAWf2zd92STSoOyaSw6MFNYCLjlI/7k0KHDaEzKBUcwI
hyFbvsG10Skka14AWQ1SogLmLYaCCCzxjkNvzQiw25SMEQvpOmlWEY440xs3EzEUv9TXKO5KHiQi
weODoYHTI9cYpAYny52yTpYS6kyyWkWfVNeg3DyXrAc21gbOZzvuzchxgb3QncNLwndl1D6KVwVO
wgR+ps5lw972RQ2H0ktAXcTztgKVhtILDwiiUzf+BdIZ/kXx/oNVRE6d+jpFZLN3o1oLJs70baGt
QLfDu1QYVaBnRd32T5bJf6M55nFsUXc9XaQ5/1OdWGa4Z8fVLpJ22fsLIR2bI6Qo7jHkK0nwy24z
4YFczHSW7DjKYH4BHgdNGEXzEzNNGHAB92g0YerucmvlJyobhNCMtROI6G4CLapZl29KEbdAyMe2
ObFRGLKJwMbKXyPbisXGE8Cifr6XLNu49h8zjPk8BLw8YypmVbBPpZUCJAg5gt2HJX/BNX+sjEZG
HdUcNxPEi7PlicELkhSPR4Fni8gHZEfYgKoWD+Jo7oPIKvb5/Zn4Cpre6rsbflih8KXZDSClTZ6B
TFGEwA8Z3lfr5yd26o6R9j+dGJ+Xn8CS4qbIjPZlTaYyhfKKCQlTrt/hP5Lua0mRJIkC6Bdhhhav
aK0pCl6wogRaa75+TvTY9u70TnchMiMj3K9fMY8MFx+nj6ReRlcBMzWrMZEH6zIGw/9AThvvOs/R
bWA6QET9c6trCuI9GtdO4vte9vreztJ1Tqtjn4+GOpljyI4zE8Kfs4xj+6qNnIbuJ/z9TsthIk/P
DyTCZ74IELSjlOOHeny+RQS5VrY0wYeOsIzeoyouri/WAy37WZ61dCTv8hTNio2oDrD1MNQh9ulb
d44k5b71NfLdPTAoNCDWy9xkn+IpNyGHssoCO43HLRgy9b/Ky9bBIa6I8YLQhXiO7PaowsmN7ra1
hGrj7BN1N9V97fAhgKlHuWT5QzcaSXPGzA+/akRFOPpsxGQmnJ3hXfNmWBWln1kYVpLHjFWIiLo8
6wYWX7dNB08sWOyMDUZK50/Oiq/gMDT7XQebifIbV9jUNhduQBol7FZjyRTFvTA+tG3sa3es7Ft7
yy0M4LIZkqkxACaVe1FT3mtEoIl7LbAZy75XEpeSj+yBeoF8Yd0QfXeFea3Ll05qtGNjimxIPsT3
mjaqtZ5ihiebt5+DAf1A0I0V8zqV3DJsLA+07e9UTXXSYjsaOWZKO7MD43sJNZCO+sqQOVo331vt
RD5jBzdf4ijPDccPi4ENVaIiSNntDs3NDO0VPKyz4X6sBlYugVuqvv/WkJ3zl7/ELUyCj93n4CWz
L+B+JvxlE5uloPL8+dM8r+lHHDn3QzOYFVA5IrF886/Fn019Z9GI0f2l7yI9iu9auDnb0UWWnrKN
awZSyr58xYdjk/bsK/PfnXP58KfZY4czEyhyKmgLIQsAlneytPg4VJcj9i+V1/DROXVWA1ck9xNG
ypsvHwj44GMnweWAFGqcFw5Vywsw2UEK1mkFspD1JKsO9id6blPWHup61KLnBQFO4AX7kJGhPc7G
8ICMC8ZGQjmWSNiWPZXZZa6KMuyViWHestUWCWLnt59rLluElaNdYyZNr8xFS7u7/072oHXtfXcr
iQ7bY9GLENbSV76LZaK5MtadxYylatvKDMkOkHRlxSh4YzP+FcPMrdYjrkjKqcL3tWcZI/gsxzrS
rO3EceFxkny2+iRkuQzvH0cm/NQgq+7m51nCkZKnETMvyZZYsFffnXR/NY4asg+Xndkxn+s/G9qG
iinaB7ZIWYRP+45hc20e2jZfoyWGQSmmZ6bJJTyIT9cMumM6gD+kFSpE6+gZiFIHs/GHudGjfsN3
EhmQj9SPoFKI2mAz0deUrnK+TGsW49lIi4rfuYEs2+Tw6nqeWwbBo0Qn0kj8vDt4A6Nl053+VUfR
9Htob/OTLLJjyR6sCESmexwrN0WveN9mGMO9LByDfq/SWnzMRulpOsVIPX8l3Xl2U/ik0yfgqxgV
JHIu2TspSvrZ0U2ozyDSMR2Bez7qG0M0peGQWftg/2kffn6nOrHv+yTZfjUeDQFWrYsxkSkQRQ8J
mqlQwEo4nrkWWFeUVh/35nV4Hr7+lrVZgUXIMCVYnaF45RTmWe61ZhGh8StkGHzkhtn2qhOfnzqx
1oPLQKaW7vPpKmcWHtyCDiHS2bWhM5LCP96fsc/l8FF/d5/sArA3TVZfWGvncuI78UkV96dHNfvD
kgub7/I3RkpyrHBLxDTdt5iNYshl87bDDqkgfiRUfLoYpFgFhmWFnh6fXr8T3+thaiA0oZZuv9B9
RLu1ku0N9N10wXO9zqcGtJ0109ds/tVK2ZtltlTDDHARhDKsQzRgK71LphNIOuxbPo2E0l/bSbR0
rnFEaj55DOZPAmFU2sCe8zBRBq6wVDLri0KMCmwXxpuOHqD2nBwaZn3fl3qcj+S+6XYt/fzl7/ax
/rk3A6cshasmI6B+66DW9d2nSqyj0igCYwbH6f73Mt+NX71DY9nibd7EiDGTTXzu+o82o6Ht97PJ
GbSzwNQgfsmYP2aCSZG1k269+odxvD37Cl+sn21n++5TmfqrnCgg+MNiT9X3jzXinEiP8Afb2wJa
vg7sPTl+Jg0LwMEIsO9qDMtSVNbfM1NJU5TNUz86HfSPO1eSVdnRRxnNwk9GBuLD+SNePtXOX9ir
2zY5JWVaji9RElOiT5z86ySdtVGWys6zW8NDXX2FBON4P1p5lzHNGOInp49etCcD41Uh3UZnOreu
rWR1qZk8NM6GuclKIPJR0yAn7d3BYy01eH7OWoc2jehUyVAMU1tUvK5k5ZKdqS8n6Ire6IGK1uP1
ELGRbdlkTVwpOz6Zz+OHZiukJO/mqo2UhAUnuboT7y0+MATrYMbFqnD42Da3+HwAHW30AqsgsFhZ
asavXOSi5VzvCaxTGIXQ7gPpXqZ+/RBXlCKW+Hl+jB7mxzx5lvyh3LL+4SPXRLap7DrLBuUwHquM
zOKy+i6lCkoYhF5YGHLlqkwziBO7rSiR6qo+EHOearwU6+6/yXBrr/qjfvGYrOV59SPcOA5jnk2f
69rl7/CRGRxz+funAn/1lQyExw5Kfkn8WtOYuOY/zQuq6L/P0zf4jCjqPm6yo+xD6daFPCLw49ae
r49V+/T36qcmsRrxeOts1LIWIidY08X+ZlfmSe8sxuC0eAtlpeNgAWW//ih40FXB8shOlw+CIbTv
RzGHU/ooAtTx46IcyklSsm0IRB3hmgHn+VeSZylq4n+uPXEu77bzZ3NXTZlQXqu7yllcQ7wG/60a
VVRXlUt50VxUTEYbz/FmGi0l6+EWMgupLnrPxrH6rgT1baye/V4M04NnP91MtVGoa7tKHh+/5Aws
5iqH4pUK9FJ7lrDHikG9Gq3xMBhXrgowt9sQlhhLFUGfO/c+dWSZQOlqv19le12qg5P7+kt8nsxE
Vl8XTId0/d5UAhQMY6mIS4/iqbanGnkUWnN0xbzo8YoQwuNH6tCOSFuExHqCQ+5D9YCP+8ofPrNN
A+burHkEJugdIQ+x8n1uHhwG9gowanmEsM6ZGNT4+CZyp2ooluWxfkS1TP6eevtY/pErPbalHZ+R
fSFzL6Rzha2tcLKe7HC6V4WLCGmru09T9jhU0lYiv6w4k7vmw1pclhivb7LFo0k6M8FvSyOTaMb3
FYWbaRBmyTXSym3LCfahXctAF1BYz7BrKocLwCFYGdUip14qU30cGpkLu/PSY1ekwIHwGljuCsl/
HN6LyVPIkC++M1UmfrtdMQXB9xafBhk2tvO1/ljXiulzORrrrVLltZtverGpm20cvXuyZBp0jDc3
0E8v/irRby3a6Z7zXgyDUgpbToZzzwDnlWq8mb9dSm/7djI6kURxyY03l/4u294gMqWr6inwPAFn
NloBgqcGt2iP/Co1C/Dw+qqJrkQtsvVnJtGN3r8hq5foKILzvQ9WXFo+bb2CaxcPJW+kGyOazdUO
gydJx1g8a4P3Tuvcz3kghpGazvVcj/O4zq/rL35g4JRcUYXTS3wm65Lsgmt58fAsmB2mGo/KrW3+
mf1zqgLz9s3rZ6bTynVWX1sP9PZn25310Li/0lNVjhkOXrB+I2yCpoKe4X7m89ROxTENSiElTmWM
HJCtLZ/UrBUTp/ibS5TIMMmU9KRUSpV0uhi71A0BTiUeTmJiId7pXS2aM+WqUqqulkBQ5uJFARdq
QchYtC+BdWhYdVEBIzMqMx4NM4jss+SsQRGKZgqc0g9/quLHX0r9r9B9FE29tlT75pAC20zuMhWj
MZUPJo8JWPz4sdlUT3/HRCFrirIQMl1dIM85AFcf+2snlmmKeAAT6NO1g5Ef+Ar3iyfW36azUz7y
4vmHxrHV0i7nk3z1vacRwqu8jtRNAL3Jed85vGuGIixK7xxi7ywrBIwVs9pl1hWtvTnVBYk9gfXI
5hSH9N3dXJoKb9gvRJLBGPHq3UhiCDqyHy+RURuaN+MHsptM9R8HCFGhFR8Lz2hneAHk39/R6W6s
9tBU0GwpF0NTQZ5/yK9PPXTh4XFowN48BMLr9ifTOA6ejXSXszhSA44NRSp95EE8UJYXbT7htLx5
KngQw+bD/HBpO8kUjaywTLOt86ORc6atwZ018j16uhMx4VMZlPmOIzjMKEnNhVhQVM8n+zhCGI3F
rpa6tsD+jj1pG5rKcIwtwuwuablMr6ZXubz5oWuiyKEZVEAkg7Wg+Q9F9G5Xyt6L/tz07PSq7uJV
FqtmCSkUaSrme8PSSiS4k7GqLBnwLFmbaCgquWh5xe7oR93hJ+/p6jlTYzx6zeF9pWoY8As+TLgn
xQyXiVRQOWKXShRty+yStxOjtSkLLfErtx+ae1x1SSBTTmXJ4KnN3h1gopQB6/0P75vinET7cN67
teLJVgRcDZlRdibz1M0QAmRVdfyLrXLkR1kPs8AkJObP/I8dlCy7n/sj6I22/zTMMEPoMmDw7UIf
S5F0c/us7Fddgx/TIH9EAw4g3qyHsKPQHCSq5wTtTCPAj4ma3h9AA3sFPPHCAz1fbmX2kyC21UVD
GayMwi9yY+s+U+ajCmv2OrAzDwM87S3Jw5BiX4MHgRyisRJ5Irs2eMVy3biuSzwv1X1MX2goZ32g
VubRY0nDc8jCDYL6sUmBig/cC+EKQLuzSLuuWwJ1sUGCfbyL+mYIEwSKHY7P7cNd5oz84KxwZM44
rgscF2kTtLXg180OijjnX3cUGbo8QG4Ilj8PaKtZCHDkH/YCbWVzuElUwbgASEZUz007RKKAd9cs
ZAo+DbKgtBsBhbu5bxXLBHuorASG/F4tDvDMHfP+15fni8eBakCVCOJdDRan0mV+q/ZsDBTukD4X
DcWZPjDyCNGbPJVOcxCl5paEDITuD30Jv0BD/m5YHTxaSdn2I2tkOwL5jAjyrZIp76D1L33Ubr5E
b87Vqryo4JiMloRCh4BuxzbylNxPYWwKqliQ17MDvv5GpV6uNeI+EmH8sqV5mcWr8HY87AD8gzlg
QJjFnpEWmV5n3bpU1Vz8H2hewTW3/JXEgWq5mJtwdGCBUcnacrhf6DdmrVQn2csNMwE9QwGpM6uq
XAgLdkHG1L8Vov10659oIfGzmbs88yCGIfdHCAvmQa64oYPP5Jc1E7YtEAO5CFernlgIf2//Gz7a
77J3GMSgxphTOLXMjn5dr3++DPG5Bu8WpMD8+Lqpbm5iYtfUkIxTXSBTV+rYCGXUJLHGL9Oii/w8
5ox5wqVSDat1Bpvi+YnTEYyKQGWH8XOybh0rRtaNW3crhULrd2896ROvfEmlVUqj/o4O19Xrx6EZ
HwoFGS+ajLuCoDG/qsyaaVrEk6yCYo5k6lDC+us4pInCH0XN9l09p4LN9s6fs5HRb2Lw6mWYiyOb
DxzspWc3Rq3yoP2tWQcafUHe43DpR4fxuwsP2KCYnhpG2c3NcN1/FQMvnDlaXUc32cz1rsAsiyUz
XHq1mP9mdEgHZgVA68/Ed6QKx0EUHQBXu89vVQzuYqxz8Jav8aFz6y6+We935DQEVzSTyPq254ZX
bo3DWEgKK1JIWqwY2ZTT0coFHRQoj+S4ywflHG8wcVKWSt+rNZb1tADRL5kpIspf+DuVgca7HNMo
qDA0Nyi1y9GtwQcZNzxIfSYLb/1+VY6sOLCDu49xxj8RVuvoZHjrt2qiezGpUNRTclZNvieLn9hH
jIxNZ8crSSRdI0vniwVbPquOEj8ce2uGi2jfFx8oG0QVxBUak/apnmoohAKTc9E41ZkWwFbzswn6
3n5A23QfrFz2H5RmfCVFxeJjo0vnisGKkUQ9WWQAB8zn1abeOk5vNd5AXxmw9aW2m+XfH2dkU2qC
TNMWpX8KBRIOx7KAQcTHA2/NoLRoYN67VBalXGFX4WHCjAffm7Ru+bP8Uf7WxTYsC9Gjhne8yG0G
OxKVQ28/uLPb5a7FMf6Zv6Lvf0eUyT7t5MDsGEXrUow/pSimeFXnFeTxfSnJrOSSV2XT6rxxm1C+
zsUjE/148RQp3bO1l4RGDgW5ASbPGcnnXcUlcgYrXX3iza6kyk09jam8QWn5L2iyIiTsuKqIV0xE
y0buGBV7WnTcTblFyGUER/Gq4fdOt5ioqWgI4nl5hhkoxPPnIdSWb4cW1fSCU5xEskfevmjXTfNc
zQ7NmJasAp8VkLEz799J0kgbeDD5kkXUeoxJSEwtTim/tUevyvDuKmTfWcXf9kQqBc6JMb7Vj0FU
DLywrxn/8V4LohAjr3srUrPb73/fo+WyfmrAe43YnUmPyOezY+SQGtDGkpmImBUCHJxCgg1wRdnC
HKWa3JJn5pqKH8h4gGb01KtN6wSG4QgrXKiSAFOJnWN6FB88kXhWqw6ZLXjyOMA18G1NfHKoDJMb
pGkSzE2WDo91zznqtPalQiq4eUHo1U12XAbj4YOh3SO4FHCrjRLGtP2WG+huDNQ2RWPbZ04mNTaY
tUSGwTdz6Fh39p6uwBuzJ5621rCdAsajZFlXvMB6BHy9yR875SaHh5pMNbg7XEs7rO+uAZuXIdmV
qWCy82+8QelQucxZ1WMAhBNgUc3wWTeNrjlgf7J9/68rpPAR7N2cZ2ea2B4dbkUoSCdb8s2ZJPEQ
lZW6GKTbsZpirMd/Id72gBmYOQDJgjX5NEmRopmJcZhHfzkyWclNbDYOOSwMTkHUP5Nla92yFJiM
lk1mq0FZDpQ2QohPV+3c97mcG6aZPds0etnPFQg4O8rZobfupR6hQRMFlcSNZ3dRWIzjpjwn6JSU
ldF7lJjwTShgM4lsPYoaGTvEzvXn9NrKdd0hNQadZ2vWznUX7C6Hxr5Cfj0F2GuDdMkp2KZe+dJZ
/UmYh1hJ4wPUnMikFSa7oLXy/vlocdHdHRngh82sko3mVx3QWnjJzM+/+xfuN3+B33hfeZ+aGGS7
ow7CbUWFAPtflPH3VCam6GRVJ95+zg2VTayr9Iu3+Q6h5DE6Dkz/n8wk7UVG4YxtqRChyrI0QsCz
Ye7+16X2gi70hQ7m/wLBTfwHn5rGmyCjLnSS1XvAlUZO0Vt1xra/YH7g9oLhy6+xUVnJnly9tnrb
FpZj8+DLeNSsO3Uz3UXr0FEVQQv5WCtzfvcVjhDzI3OHcnx8rO+/ch/Mo6pNBVr5XBjsyutenC4H
U82ynXAemV5vvIZsGyr34EO0L3woXGG16qHSrjiwGZQ+1qiQ1VvjPFKMGevlJZm2es7UOdg8lFyM
4ugpQ/mdX8zVuxlL9txPNpY9Q/NHY8Hsq5edHwbyvn1PD4DChSJJBcvxqUUC9ixrUV4kjxqVFjD+
OWHOEqWwUO0zXjG4LqQ12CP6c1W2yz1Nhtg8LwZxfuQzP2QqXERWX0BSZXyu+p54cPSAI88Sy+d0
f3kvZQuxbih5GuzSQtxEqFKRvGoeoOqy56YLEMgU9R32uxmFvpvIUrJre1mPxHZpv/LmoIjFA2F4
V9hM3dSdMaTy1Vtx21p3liVFWTXxIyrDXhH3LQ3MRUWnPl5zn9PZp20yUNUkmWYtUh6zQliOvdGl
QXSLl8GDJvhO5mqRLi+BfX6UVDgdK2KnzMoGnBqM9fhfPJP5tovQmHE+7SSxzswuc1VbPRQZhA37
xlKz9dXU/Nh1y1UTOopmbV2ONMHWPHLewnrrmswrsB8K6PzbNSrtrm0l/Ga+0bDUbuM0FZanVQnl
hPyFebvFnXVPaFsZy4EY+kFn7viOdLPtng3utguNkAkx3wFdhBqqFv7+7UctTceW6+a6/vEW5/sb
HWO8T6ND4KrB7ySesSONiGLZ+3WpNHiLsQqTXhNq4oiZx89L2YHli8dqLqPM1S9oPFP5c3s1Qa65
/6qnXPV/UwObXO5njecoQpn+GEB8KsTspZHuqbMvvc3/0Pynnk9OFjhxpWv52PyEjpjrdDLB78TT
lL/3nySSwyuA/lh55RtMe6rMZ1s5DOMm78aa+R1yxGjVOf3YVMPkLBS9769rm1spn9d+vBfvgXQh
zUGLdIBV5AZnqPWBFMT54rOa0BiDUbUCjmYjSqt/sVPGtxJY7WyJibvheGRYlxzvfznHLAqvBpfr
UxXfyHaphTwW4w0TmjrX5zxf2mUL0VEJm78Tf6PaZX7MFfCs2od1Z7usvsYoMguD4fxm8Dzl5bC+
VIgvboEZp0OD/+/QLMCD0PBXgnHurBgnOpGnMsdovRU9O+Ho3fRQE1w6DVxcPIlx6618mIu7SsUa
/HRs6RrKQOtRLTDWYac5jJ2n2VnDSF76OIrj/5tWJYZIV2H/fhcRo9FB8EE2isz6wS7VZxMo0flb
eby8YoLo0l4kLOiZaeYYxqX2X0xvwUmX60CmkiW0v3QcxrNSFiyiJXRwzqSxGUMiR5HeH/orVjWP
qpY4FhzsdWeeK+/HoRlMRBKMBKP3u2ACPDE0QMv3avI0VvzEpaZJYo2LDuat6jb4SxCX82AdL3vq
Z8WXsTxvb1Kyogbac7KYuHwaS4zPnvC7U91yi9E2xhuu+3VRSBVhaR/3Bf/T4MLqJ5eb7r9GOm/2
ewAhBNRU6pXz9C/J/LJ/idcPf6AaXytSDs4dsVHklc9VJCFuJVbn8cPasZGP90CZQAbz3HrPeCM5
jwe1WR2mx3DPvCzDjQEDQ2GrH7uBL8I0WGxNtn9tbX4U4PHi8VwYpX4vtfcXYPQ1lOJw/VoMM6Pu
sz9jVbPPFtdft08GXFn0Zl334i/BB+d704caLrthVkrBCbJB0U0X31lxfGZWr4bev7bmqcF59jFY
XaRiiVtqXz8eKOR5uDDtwH1ZeqQbkW35WjNBpltPlGmyX/XZM6xrJXBgj6jn/o1YYphhXKxlx6b0
3FAQyQdm7QHr0L7wXEsXkqCVHlj3NZglCs9Rpmsool385WX6bDkIMX1QS5e/18pmVXpPr73Abbv9
/qtdcO7DkLiAaJdYhOSzE9vUloOMqz6PWSZCGDSpBaOZZZTHeTNX2Uwi3Ehx/Ur7X+wYjInD9Qvr
F05l+42pq3zI0LR2Ln82ks27lDl2qA958ueK8b56YYM7NTicK7r1c30mrDcYwSPw2PXLWD6zY+fw
I7UsQeERklvxF5r7awVKiRjCCtVJQ2dSSU047DJ0znK53hRUMc9LR4kRlsNMxZTNq/tdpUu6CKRa
CIdtpUaSXnMf52T+On2ZJYmA2dYYCuWYqujVs+UoQCBh3GQaECGvWBagv89MLTuCsB3G9l6HHrqq
4n77iSifWmgG63qvPfPodElQQCi0DvyuQ4L7cWmqkmeQyw7YQ8j9/8UR/R/tMZEjZ8LeWm6MSp9C
A+NfPmyWUCRbklzFyGp36ypUL8tJSE/3rswdDAggfUOACBJlwLbQPDF+sFzH6El78mWQ9Ib6YQZ7
LyKlwrdw96Lydl9W7ikh3Vry8qy/kEzF5bHLAPn1+Nmug56QgeMJ7M11dvwO3twN1jF3hsPl7GmQ
pYu4INkNrpH+4t4N+xgf6Xli+R0mD4t6ik+JivwyMEgAvP1IaoyaOx4ypWSqlYicCtUNwpEj6Ehk
Yxx73RXdgjM6Qv5YP5yKcLNfq2I3Zp2IJm8IHP1bD1+vfGIIHlXaowZlvFhMoF5FSWJnsRVdsRv5
0eEinjcyumnlDrlK+p7XZytr9YZxZZaHJIFxrR0MyVr2H1A+IYYvaGwtAikghfC0bQWBfGNQIHvT
bGBbNBdKT+1Q3LIxFnERt1/3vp9T2uGTXAmv74X3yEaqodXKJNbdNwZfrJGcSsekhM0FG+iw5cUK
BBIa2BkR7qHJ3Xm3Li8TPM9lVLAnKXrsELuP9+qZZ1Irt5DJXeL1Zoa6DmKIPAcIunZlUQzlLFHM
PAt39dHvGq5p6pQpBJI3+vGtQ2UuE267LR6fNZv9HSjHyOdRvBIVUuul8nHTH4PP0fbzQjJMw0q9
DA2kbDjkkxrWBxM+ybf5/F2R8GlLDJMhqG+kaAdxlPOzWLjaXWMc0qTtJ2HHIf9+F85keWBEXSF5
LW4f6pTTMdlVJqc3PcJ758qrT/uRCd0CUj8heQS/K/+4hzbG7rI3KT+0iZxiEx13wFf1RraIaPGR
bvE7u8tIxP/RqEpQXBSugnCYB4duN9gQkjVNNdQa7TsIa1cC1+d+WJhPs2NGTIz0XevHHaSNoKgi
EmXmDp64eLKwRVhZQm/WP7b0APOrcTTfxpXZmuIuOH9KMKW/2QVQTpkY2mi+AN3HUmIcvUc5ezas
ElYR2Va3PXHqQIOEggTF3CBbyYIhXsDZQDg7YG6Y6uNF/sq+/Q3VHWQ7VwR4x/3dOXAsNbFuLLKf
S8MGvu7eRs+5meutHflefCV+1r+LfwZbyFRh4fzjFCc6q1Mh8emQW+/Ku6mcTJjUVTuimLXVibd7
0lXTXpQMzIgw3kqqHiXac1l8/aF56cWciH4E8GPeirVViFfj+BOZgcdQAtWeo4haWulKIU5BYvI0
fTWg04fg8xeqOEuDRsGALNd0+4MS4FiKz/nPIWoA6VE5k1qaW9FRDVsXP3TA9GXZguH/gFqKayUu
SxZgDkGxhDdw/PaO2iB1WOhZNCXDGP7Rl7J6laknwHhOg3xchVBZOksm93+jEv2nojlIyL7OM7s/
sWsedmTGG/9a8aD6TcXR7kOGxFH5iN6/K6ypbAyr23H6Tpju33sCn9GwWIBte3044cO/SVZtFTY4
2ctfVJ+mwBaQbShDGrhFgOAcdJ7qHhgi1ZaN5zPUfqqxUNYq1jnf/h740Gy4bDPVXuUTo3essibs
GKR+sVhSXSo+A6Uzd04Y7x0NQ5RuOTvdfJzj+ILn6VoNPSZxen77bJeqij3hA7Oi7oQ8R4980Ahk
x1769b3vqb/Q/Utr09DJ5Tv5uT8VMr1ow/jMjbIpeXBezZOJmy4ixV0l/9ChTReJQvoTFulA0lsp
MJnQR4urSZwfQyDeZiAbmcLK7aDB6WuEw/lvBVwXxcWfMIGrLpGBsjw5OR62cgxb5bn+8lhXWXpu
o3J0MjLOORSevxMxEzNOu6ohoyw1Nt552LbhrH/MTCN0b6eaKTmHU9qww7pqNpuLfhwinzPzwGSy
RfNwliyaHUIEswY5FP2ZOt7hkt2ET6Iyy3kZqv0yTE2BGmyxP/ZsMMMDSlQTnYKiiFnS+lwFqCSz
I/1mkKKib9qImJ3osl86lH3dNoUlMlkG0kJ+9hmdW+U6XImD72buzv5S3op+XpvpEQ5wUzKf+vJV
QCGZj4t2BwPg9kFWvc5WkSQeTzag2kbPTIRzDjoesSodT2B60oeY2qD6prLF7LZ8PhVyCkrkv5dq
3Z+b54vViCK2Tu49jZFwXyAfSch7oud9nMStFm8oAe5BQmR1cfYPS8AKSFG3pOuOwPOyfjWASZST
lnSoF8/F9d9yWYgvSkd7iCMiJ1k8/x5pc3PIPrlJ7Ofwp6CcbqdXeSGfj+Grtm3PTIvnW5FEb/4B
s2shVSHQKKHp/R2/A2/yXnnLm8ynv/d1VeE/HP/87Yu20/PEx2RfzQ5ONTXLQ2tyrrxHR1bHXGuw
DZmlxvPJOIWBG3YdObbWcRE9YZHrd27IWSTW2Lv/sOnDV7SX6aKy1VYsmoavhhWmXSVdLa6aka9H
95HzKotvg4Hm5u/8bbM7VMEyr/n295TJb2vvcuZzY0jyEf/bD009BtSx40QN7zARbB8r8fmxlZlc
JybMcJcY72vLZpXsPPmrTC99MvBLPvONnPWopL8QlJDEkl+zyg0Ft3ZTQi6KBtKZm6c4NrCjU5FZ
jti+YQV5238sZ4r2UPrQ0ySCaCrYWGbAfYcxaOZ33X//JT913bkmVCrrAeoahE7XvWPPpv3gd2wG
UbhPd10UWXvkx78M2H3PtV8Nc1OKzGPb+byaRIqhpfiHNWanmcGCR0/u3/TdcTfXis7Pv1RIbPK/
w6JL5e8iwn0tbLFXgyVuI5DQ0D+SyIKr+Wk++52NwtGRsQ/ZG9icvgdit9ACydYal3G0KIWwyy3i
awcwzCd7dyMlFantJVCmXz30pZnzRWMmT7dGH/yWs4AP+K7GV+MUb1Bdu5oE++fBi6CdSnbtSXth
p9EkgGts1cBpAPcQCSyS/G7WRTpIvNoJngDSFKL1U1QaV+t8kg3b0I4omrU2GNuKY3xwW2HYedPt
N5l6jF2WIVg3eD+BuWvUhHWSv1KkRvVX+Hx8IPNFe5e6Vromns7opbw0SFt2MZN4iDnVI4PsND1d
zdMj5cObb+bie1e+NN9/L6ePqNUHvnxusIuUcmwJ+Yqw0mPXNs7gKgtC7UR+zqzi1i26ksobrZBh
Idhmep+uGx63mXADcRSjga6/8LPLAzFWeU1VXMytMwdU+buuX/u35hVZ+MQtKPaNRDR6zXEYm8KF
V1ZMJVAgX/03Nx1fPYrtmG2rU5wUkQarKgM4Y0uxXHE8C3jS950UMObrXvt4BL8h32zTGQ3E9vA3
JfOWjqY8AedMo7vSFIOGKXeYaajZPsUz5l2jgYoCi4r3CVTXE5DfsSgwI03p5oAmKuorMFBEapzd
x7+ojHlWmFaY9dIF5Ibb2pIQ0Gvc1KrOZs0f8ONVU8kpIC+6HNP6lmGV9ijLkkJgQ88hHkbhjcQv
b3gP0mMebSPJ4SW1MjV8NBJQFnTl14DlfzzvY5PJXqrc0XqHMRfbaXSvtWB4jeZAPfHoZ+2Qto7T
WN0KfM5pIT9TRsiMiEpp7NFsnbVs0/ac7q0nl2hNxTR7OmNLi/nqw/WpUgBwh0ndA+ntAaRD19Ol
/HmUFUOQ9Sc/ilwpdEAKlelL+It0EJt1PpktKFyyo+3v6kmaplewJWuRwMdAZARIFAb4S4QdTT4y
emOVizbDNovnczix+qlSuhrl9/nDt7qzcmudVwz0jPZmQRfAssNFXXBqCs4M+es3jpQNyUOi3wEz
xX5vw9vczEFtyksLswA9ID2/mDmaFUC29D0PZin2e3udBzzae6rbkoU023J1UqYb+818XUc2Y+fI
jcNv07F+NtQlQuWSbef7Ec4lKgsIAJmVaJODHJTeMjmVG+pVExdftZtwJh7ztjFH76tp97B4Ookh
60JxEKtBFrcg7d2Foocrm+Za57KkG2sXZCe6PS8wcLL6U8hF8HXfg95uvPhbfby5nb3GAiLC/Lry
6kX/XBOTJQzdwmYSbW57UnAsUiDkuzP7Uvmm50fmNGycLkGVu/ylczIHATOd2TdcyrMMaKMgjfR4
ZODOiiMzT6szFoX3sUiNX38PI+NEElX48fEImiW893c4EHKS31+BmrYwEM784+e0dXPIHY/y/3N9
HYkeJ1MT+trNDeNTQb3KRQbqnudF+VjXD+okPNPan8zP1jJqwXJo6s0cXPetue2O9Ka0v1RjkRZv
rivT2bcOVO4lOWT7vqxsh+7helmyjZ8Z7gcn6jC7udWgmkROwsMJc0+0i3Em8gD2YuC/86IzC/yV
uqnD7j7qBpn2E1DxyVq5zWF8IJqqlUdEgg6ZutQjTfpaxemqkeyTlOVQxJzGybYqP9TSrnGGNCpi
9NZ41FOn6v1UVMF7310IRPS8kFqtxqf5PbA0HJQyHZXh3kjMlIaThXqkSRX/dD5ZIKTyaEu2BU65
r4rN9qkopPP5X83+mxh6N9L5a3m26hlaPHAOdx3T3lQBVPTsxNNozoFr71FUFtntSAs+z4ah7fW1
btLN0kx4pr44Y6MpKb6gFM+OTktjha16vDM3KfJZMy+kbV6AK+8W5hRSruRR37EMfneDLyfTf1XL
PmnTfN2l1srU/rhXzi3H0fid4n0cDHfDxjZZ95asDxksbP6MMfFwf98dx82puq1oxfs+CRWMi8rk
Yq9ODmoR57P+De+c5jkonR+FH39hz/TZIHFWinOFDDM/V9PFfRPV2J3X7fVDugQ5A5Trsq7nzqX7
Y+Aeiq8Xoh1HBZPxy+Gxg53qE/qtxnhJSLWW3tHX+rpXMDLSjeWxh75qrp9Bf771VtsWHhoU3eya
RNJvIAaHhEKzukj3/t8Z9Iw5kUbrZ+syiHCg+neFo+1zgqHA4PpNtL5ed133EA9L05kY/FxnfxdH
TwggVoKrrLIe00xQ8WlnEnUV5cvtAn9BM/PnPn/vc/n8GDw29Df70fNdIb8rP1ZTBlqR9qK5B2j0
l7+zL0XnrJfLecQZNbMmgv2988EHQ54U6+t0c3X/SI9eYhWyrX22k2tSQCJVoR5l7/mDA2Rqf1Ta
oX6xgRE8DXeg0xXdmRUzVbi/S7lTAa667tu136ETfDt0ta3Z6j0cnSbtTzYS7yB2ClcWZtOP9m1v
t/mCbQW8DfFwEQyolPLr6g518hc8SjJGCfO81meUN8clR5fajcfBl2kczIP059Z9JlTn9zUWlX5i
tau8rs2MgQWEUz7aojmbW53u+vXWS5YujyLh2i14cEvhmee6s69ZtIQzcMaBX5YZSuRMS9J5QVdv
0Aff3GzYjWJGle+CX8cbf74idev+0Bez9oKILZrPPaFobbMr2K+OLQ2+uTvvYYk3zeQXjQcyJcSb
Jnj/qDG/93PRahYOH588s7AYQvFC/N+vZfAeKieRwguJli7V1OtYX4al9OqlpwCOrru4sW+Rp/Ds
c/Ap9pbsvKScd5MoYVTW0GuyKr1fpKWQx5TBbYUNRLXNCWODsJy2FdrmO5l8XqNygjqlncJhoK+J
cEZ4ssAm7wNahMPVziYWLjXEYlth93VB0ZuOAgKwqcu3Qec68Vdpnas8v/efj96rbzsw/iwdP45/
0glOjHSmlyGoHYFt9OwK6kidasqodP7x5yo5us93YxlkQKyfc3WrMWex1z7NgXsq6EOsvsx24H7x
XupVPvCUZ/LwnR29uxBlRV78VqB3cxEvy6IfPGiT8XQTYmYLCZVF6TQ2qF7wK9VwQeAp/DSH1h7k
MFnOfb/acCxte9ia0AXFIeVQ0XaD3Y9X3dMSXutL7Vkbo3mi9zlU99P7x6IraL169t2/BGt5eHBY
rt8OJqRtCx4a7DKzR9eLqr1iebgUerRRWWywxA9ElfsX5ERIn6ym3qX7h/5ONYM43B+dK6fu3moW
qRuUiAZcHrs3ezVksoYxHgenWyEyeOjDGIhApjL5GWx7oyYJ8lk1DmeJ5D8fSVX+1F0DZWhN4/No
qpq9VVK/11Vrtytsfv5j6b6WU0myKIB+ERF48woFhXdCCOmFkLnCe8/Xz0r1RPR0a3R1BVRlZZ6z
zza7VTsdmcjE3G7/oDjlLSeFYuWxjS6fpk78kHwqHauusz8tlJFzHAxTxgIhDrF2j0283xCYsURy
AnwuXs6Z+ey3AuiJWvAl+65Yqj1JZ/O1lGMROou9eahpYTKsADVAyz78LGOPgR2qrCS4zP5U0iVb
fnLZOOKEmMVDzxxlIZUdU759OUBjI4S4fLAJoTiVkJm7vkMF7E7IdEYq64EQ+2cK/7c+5RXyZPBV
n5q7aJdsK4nhfBXbTDdUxINnsXJUzItyMqF/JKPAgSh2Np8zLJBhJl12UU7Lgc0EAswAYpsYwuzX
d6i76pJOPSP5e/0F4AMMs/+Q5uFUCtHa1/ppw/qZLZlJ67Z+nXkBA2Y4f7pVfOMXR+GLDgGvX2a7
Jhuey6mTieWrAfezvBFk2xLgPLt2L28SzR+p17kRqlI931Rurnb1fbE9ewnEgX0zyxXv4GMU8x/r
u7TXyrFUXb14SWxfrAvclGXFCwWbAGOkhOxC94Gi5hL94FlnkbN0HStaHIao+ya0WjFUyiiMKksq
Kd2NlNAg4X6u4uUjPpt7YuJebr/5+bssz+O6i+Owfs1Cz5pQ+NKPVbsLTYbZmYMdcF5AqU7iCy2Y
F7oqBtO5gAx4OA2DjI6eQ6Gpy8D4MuFVRd6uNUmR84DfoVd/bhP1kLUya2YxNDS9yMepVOuJeqVb
BAulq1CDxL05yCUgvGliuUeZUXvlVdZiKj0prcf7f6x1LCSgC5r7gpXi47U0769ueARXLLzGPtWa
0XITZuOKrgf5B9dHDiunl8O1Dw9EaJNHW1oqj8BU/0qzYpQT2pdC7zA/OOOjmMFZlWQavFPkxjsF
MUmR2nLx/VYXr5naCe4qMpD9tu4Wz59l9XJunTIESfefmfLYoRJC+9b/iKKnm7pbjtsezASQ6C49
WGBqXsdl2d1qy3tVzzI37U2OrCDZzmpsTL/COxuGe+1SCu4tkmiseLNPWO+rLhAz976KbcIwXJ4u
c5HBwmr9ULIiptYMX++A5DF9O/3ktvxSA20Guw0vbtkUn0Q4fVTwzcr7b+fa9js9lNPLYARod199
FwvN3blSKE2mRUTlYb6Vraez7VyxvyBX+d4nhKRsXw9pU+yGI0aCmz28r/ZREysFGc2s9k2f0yaW
XL5R4xUqp5Ze3kkC3doko/WHIN67SmT1nvmcTntFjXs2GL+E/DjP3govOYOb0cCqujEehaCYKNwY
ChyaKDl4NEw8ECzxfffV9W3EffuKfXGvbKfjwqLg2Y1sTrdExeKXOMLsaBHcfVLbGmA2h5/6aO73
tVtCfFHNhpPAet028pd0OUH/kBw+r+ExoDcwRhRaumes5AioLdct8tO6queQaipSFZzgMsU/rjM/
Z76tHuJ/tme3PQj/FatGYNzy5xHVjjFbcsD9aaDe1IU7KovL+j4BRA1qgcULCIN10F2KukOZdMhG
dTbo6B6/nzKsbAut+2vuWaGseEPsdKSreI13FTKbmB0fGIqEgfnrtVG4diwVe6kx9HE1Xi7+ZW7m
PfVVMkpKBAkB0dFMM5THpV90k0HHqQRn0EFqUZjVE/cQ0mwjMi4+zGsp1kDGJGrwUNz+yVqAKqFE
uIYpxsFhkQipMJjqc/ibzsiYg5SG4UKJhVUpUB+v9+4saIzoombL+sxXlqw6TXr5LdPj/PHMBv4G
s+0rHUM53TZkRE/A+nNY3vvB4QA/ohQVu6kfxvRzxb1NpXSfuKl0FHay+z+Hwfw1+cGQxcQue21l
moEwwyAOhPWELuaH8JHpP7QDVF1/J0MBUwlHtlZ5Udt3PHb5j0yx/HFsr1qn6XBbhx+fvxb5yozb
5Rt3XhrDQ3W0fS9MmFFDbTbgLIKtGDcxdGNjhHKPGMgMOhsmtoPrRFX7p/dySeQaXNv3Ro0l1PVF
azk2asVuNZZR+bPENyvlCyfWj+2XwtKh32e5UBwUvmcllq3790z70dny8Fz39o7E2BvDpm6dPoCO
R+Wnf/dzE2v/yNsy2cmcGqvEi0aepuw+IdMu1NUFMuDm+II83hcfrF09Wn/wP3oACoLU51PLnMid
M6yamuoUnP5oarkfXTWAieXJdJjqo0pwOHw5DfJL+ucKg+QmxeruaIRZfm7KI+6IyYIhCXWrNSJV
gMzJPn0IB2FAWyKNNgJ1zuz2jyBDKnR9N/9tzjlVV+c/u0+EbS0Fm6ViLs6ejHEKgax+CgGJmZ+s
zINLRwUzOPeOjt9DPEeU7ywnWM2rz9lY1A5KjbaKW3rjxFs2keswGF54IsqZhNImOvdT0Q2kny7n
aofPbFOguliZR3PddsGFAy7iHzq+2df2O9UwYUsGak7x1RC0Y5i5+XRFS73pQDTxi4dwNQSbbT6z
WHBU/I1z7Ta1XtTpvCLMC2E7Fsm+TUQYJH6tZ6kp8eUFDr36fNZ0y8uGlXFsk8reqp75Z+3KO713
nhwnHXD49ptvHwDATnJr0nENbvfqxEIu1elMAq6VjlWm18mWufic3zE4khS+s7l1eBqbdibLD/Jt
6k8r4RI+JD+FAXO9/s2jOy69GLxOB1oDZXuAbCug5MWzyjmUM2eJG322Ct7JdpKDeQOEHJt+IprK
jeEWAXFgZU0r8nF4BD/GzChHT97aZWMlm5Nl92Zj+BHAidKucUpMApgcSJgyyTx/pEiwwXx10zrw
/eLSXrFM+CE8pI165h/AcWAHKin2Z+BEh4llKww2n0IAhyi481iFzAeoFHy2cj+7+s3i3zYO2dgk
Kkx3vRAMMoiUgmTRpoMoS0sDwP2xrQgMJRdXXTM7KTSC7Am7o/CjkXRMJUZ3XtUhYj3Ka9RetneT
sBioycTjZqzFh8b2Ds84VUvfnjjgetLdriD2KVrXbUY+8MR1DYsKuOxFlEdgdadsOIcMKp4Q2ltk
I93/nBOVYrFC0JD6EYlkgG9eDaF4N8XAVWF6mOqnh/CSzZfGlX0GhqrOToyALe3POza+fh3u5fQY
t4zLJr16juncahzaejGGoo41z21ty0+JWjB4y80H096tfx/cRvKoOKqsxsnK5lzbjT01u1/aidp1
Ym6yBAcP5p1DDdO7v+/mPWsfLCPYuzhtwG6n5vQfWA8Jpgvo6+csM9Xu9HXTXJpg5GXD3Gvmhs8X
K/TY1q1qKVwKkkOHKJitC4KxLzg2SlS/7hclKmFZXwEAg9wHumNMYrEbzyf7hlM3HS9H/NzoY1KV
3eR242kM1U2EDukxvL6fWocvt9AeQUgE/MKTGdzFvxgYyodsSWZnv9rBxCq8u4chl4us6l6FWLII
Lv5qRfdGgKgryGNy+97mjRQX3J4r7xUZknOxeQDY7fKb3/xgVZ9LCpq13Pyj9KtNWJr8NRwxAoxc
FdumQZG3Iw4KHRd8FbLoWWmEe2uG5vENhHEyQjd9WOr/UnAECvDlLXDXwY1aRn8edKPaKOtfI29L
Vp8Z+r36EarjYD7q5SxEvk+auQ5TRGyd4HHjSPQ7uH3iKh5ajKqsTyzzn/wrQIH7ouOXEbQtnbIv
5ubppbwGYl9AC0x/V1+44chENulDvTjM9ZexHbjU0DxMuyeMAqvTpugcg5Z/5S3F09u0i9Buif7o
7lhibMpj9H74xiLEA6K6MAjSE3VTfQy0xfEtEFB5gc3f1TJdH6I4hCTNInWKR3YZ373m+guFsIiP
fe6OqbHUhiNkTU6eiBqXOs4RTMhQijQw94HEttXBlnhqLPvi2jy6LPG0ripv0JcsyizNVGkcamtd
LY1mcOqrHFrjS0tJADrm5NBH8KrZoaq6q8S1qlv5ubTGPoq3JnPe5mVJUljMm/sYINAEs2S/jNM8
3Sh3xmgc9bA3dm/otONStMsSkmO8hOCCl9I9pii5kWmKWFSuF4OfFqQ58b4AfY6XsxqQvXGHA3fu
u4rGaQwyXb9KRmwqhO/CGE+TR23zc+n/euOuql7hlaypc3uBbTy+xc2HJY7UM7gYgR5CccLuYkoW
Ct41DbiUU/9I8t54e+z6zhvUwrtgG/bQkpEj5QhOtzG/2dztzWTerw/rF/mOzUYLV+z+D7cxW1cR
X4JUcduhisCkGijBy8z/GoXffGvdKYQWIPGSe4GLN+dkkKiUPLwoFNgYsZx9oCbm+tz/vC33DyEB
vqyao5heDO8/pYn4DCb3jWeP3hsBaiGBuH7lMmdM7B4Bp8oqqGj/Y7Z9je7r2oEpxbrG2CCmpMgO
JV/vqynN5sdrqWGfRyrmE7MpcUqoOEqIcRXf3Mcs+PKt7N1UzrXHomF/tO84eeJn5RWYZk51eEcm
qgqd2dhP1RbmQ+eYQ4fZHOcFvAqdhn1N0TLwsNpT7BwEDQlHad+s0/JeWc82DdXRPB3m7Cx3r4UY
70/mt39TmpkfwMpIkMYer7FLwi4R2nCqLy7dV13zsUh+Vc+JdZE5Tj4vHFC1xJiLW162XIpWuM7T
FN5kBIrOkoalKtpCoABBgtnD7Nyyf4xn0fN9lmk831GzkNZVOcMxPrlHDF0SRVYs2NfqyzNRaGiy
Xh9v587+NSyy8uPEP6wFc7A7YHcd3vzS67XjMcc/C6jCMjhjjv9cKs/35t9t1WvgvioebVbnRzP1
nOBWllg27BuO1Pu77mL2cu4g4KzZBf+7YnnXHiBz98VxP1p7sig1D9WkQaWzWWdDca5SRP+mSzbe
ojtHYc+++ODzgenfjDlUNva7ff24dEEUS6ZseqYQxS6NttD/gXugh7h8hX7hJ9yYdTwt1oIGG6Dv
ghDUIppXk1/2ztf54CiFwXxftHffxfMWZn6Go65yyvFeoc39ocSX9pWRgtKV/G1bxstArsn1bV/j
Ynds0OCN3G8jRLJxnmr93IIuX1pyDNy+fRVhq4lTL8qaSwuOYeUVUbq4jzLPGPlTE5aITrcaI8FU
7QEHJJE5U/mtq7tCk+wiqSpmqCS4lEMjY8ivbae52YQLje1uaHWJKGIoA4MPH8Ag0QAikQKNrYYj
4GJ17c8e7Z3HrnA04ys0X7ePcHLkl6M8GZzLkDBeLDT5pGmRyRasOqjHI/auX+/JyZT3ab6zRRJN
vwYMKNcZo/qab4CWvaksBt2lu1sPjD1eQWQLwVD68HvTpuzvPW7BwqMPRLleors848UPJe/s93Ur
j4zE/AUcsrrFNtecxvUxTk9HIMVFvlrcKc44xkgIi4MRV76Fhnf8INlqLMfXBzXx8xcN3wVRogEl
nGG2sFL/5dbKWCbRqwOrwM7Cw4KnHXYG21Kkz6X6Uu0U2lgdn+k39+1ckF/jgFlWx4AMAEINnfFX
E2pTfL+/q36cCC5xkebhUH3x6aZv3Dwq6ZfzWGIEA1BLT79jLOFvOKqBYr6mzkdefU130l0Vsof4
HCeRjGc1qA6i4cLKZAXls6I0IkDBbDh2EOjW0Ww199PCIF+9v5s7qmaRqYk2D60ZtA8zqlLIm/Oq
ocJ2n2g5w8PItU3Jnu0WfvBxQ++74/51jtPtkMgJ6x0khxCMM0YfI0yL1SC9UJk31SfJbgonLkYB
rhc7asEpqdsCwFg5/CqEiiwiryiAoJ3c5KCivRdfs1LIJUOkoK1LdkF4vtFCeQqcI/PkiyAdUu6j
vAa8tTvnuWxob44T0xumA9VM71xzWz7SqB+K53b4HtOUxqV5DCVBqv9YDdhZJtAFLs1kiH4W79M4
VNNezttDced8Y6zGPuT6fY6CnZXjYzb2M0elZFqvUCRyVS05yAfr9jHRPBC1Kx5Qfw5V4MZ4Fv4q
AeXvbHypzsbeX4PfsUOz52MnGO0F17FV8CXJZnuHr91Xckit3hMxeKjkH+X8ul4MRBAvPgjvOads
vIScQkmZyQGY7cuKWcYrvjqVJGoFMiC7oregbedclKs5yXbHb6YzDA0NNI6RMvKlaAn6wGkqy1ai
ZtFUV28sMEmCtzk5nLmX63emx3Jq82t28+wZ7fBQ08G6+KkG1P5Po2t2zPsozH8BE4rle/8AwKw4
UxV1lOdmFQfc113NIk31iTzf7j3REqmy0IBTla/Q+tlFNZkyWsTsUQpj7hooZeOs4aJ+867Q4k6h
m2NxNwJs5XmpbHshMOJkwvMsP8+TXCne8ptShgXJtx58yaRFN3lwiL3dR8gRiZfsqU1lkhZ4AqiF
PphlWSfLtnN6ALA71ldW2mnFrLWRTI9yB0jFsZbghcdR/2UJJSynjkLr1daSQkLu/OxzfWxQinYQ
SH4JYTwPL1bKrdSdxjr5bf57lo4TvVJPn46rdH3UHtrkx+E7xHwQY+5VyO3jrvdAvDml8GZPjd2q
kSs28I5D529iibPM1RWGU1u+JxPVmQjlVeOcI7UY8tHhH4QxNx+mVu18oTVdVI7r3o4pBLOBOm4J
SYPhYD2T60n9AfkbXZm9HM7tzuFUK/4a0pey7Wm8c+QQYYkoyv2iRMzyYs/rQJblYlhiUzS2Hcxt
d0rRzr0XHopHM6eYMt09dpN3xpNiMCLmmyx7knGI3kjFm3Qz8ZJumrG7Dsd24lFz3TLF+lZwGRUQ
JtydYyIOnnw6CS5VV00eZjIVP7YKczhFbTPOZSpJPB7ZDdOXNZ+/p/CAKJ2LdsX25uPcgJPgd6Bs
DSgOXHS76Qbz5tApsvcS2vZ4W+kLN8l66t5ifhYu9q3Fsir17LLBOjE1ZH3lY2xjJJHlkfMM/6k4
LQjTPM6EVNbxTKGjQ6mUzs0wSMyF5eoVhSmiWSQH54mp4PY4oEA8C4pZTnuLbrrEm/xnvxK50Dq3
s9OXQ/fYLsbTwVQqZOWRGnBqXIea7qF5tSD2DQM0I0bWPEAgHSgdIyeuyZ9v1lHRLPCNqvDWzH8s
24DebPPy+7zEie9Cka1CJf+6jFWFO0hM+9mnMwzTV5tGuisutr0IeZBriHvvRjFroT8s0OK2e/1e
39/YTMlqIf4k/6kLf3ZMXF+O5Ja+4Mz34u3k70MDSb4OCLHfGKiwAgqmcy1Hm9KQKLLDBAgT9Oq8
1JPIEQyxlk8EQZ5NzfmsCnucoWXmKkZQz1kTZwiqoluC6VBLFQq8gaFA22lzSqFExTAACzm9gHkv
DLDUhrQUley2dT5Gtoflufq1SXWyqfgLK+WLNU/XzC+csyum3UrryrTYnf26P9Y4z7tlf+uQdHdo
cIVMN6Bo7JxUNi62IxzUW2qymjDiQsK+V2/jZy3klbh6NQRbVwk7OfEXh5F5YS4XSJCFUuMqklz6
884I1HqRSXFrWXz5Im/b6BpRUqBiGIoPwbdyc15QPw4RYh4ZiteRj1QIITfsFNlgHeuZY2O5wgyR
qlBmcJGVEFuRbsQRvbxVhb+xV15FGzvYpbZ/A8Me4u27aa4gq3P+97gg0mklM3FG3lCCzmpRyZUa
GTqOTc1P7K+sHf9iZK8n/71Rhzeu6UhyaqK5THQOWoX7o3Y6D9GpxCh4UyhWFDc8QMBylxg24Zbe
J/KB9pl/i8/ErMqUJd30PC9hxAeumMAPg+v7BGl1KSvm/iaYJtH3qyQNCifGIk+X55NUaxPnJBej
6Z4qOOTvq0Ijg6RBGsBSu5V7y1ayY3v01+n9WC15terjfR595/vrt+Oumdy205iP4+He9NRCIp3j
0oUs0by2Ep/Senu7fr4lExJ6N5r2OG3nyo+f3H2IkxnNI4OS6Pv89p3nBcT5e1ACvDTPDn/Y9KGZ
Kn5cZBtP741LujG/xWuGWIfeZd1YAbtPnSzSXCSfcrjK146r18e9GF2e1Uz29+iZuWf/PQ3E02wz
m3l799Phli5EZ2a84DczvvlFMx+4ZC7CvPpEA93t8PCAWtPqMvN7mr4x/EoUKD934yLbE9f8ghH8
kxCauYhnXZljuzEB917CH2jrWJ+NzWMe7MPM2RPfp/R7OFJwLM/QJT51pjRZ81c4rYokpDgda7PU
aPNgIse2c5zfhJAh8qBbcrCZ9wozQM2QOKdEdoFmJgB9Wr4N9y+nVfXWcVG2Oe95oOhR8SBg3MQS
zhYNg+bnLTDuUNbWqqGXU2s74QmW/VBSPLPV7bdqFsrDqEUb7TF6pqN7qSdEaJqtcQo8FxqLWQcM
DcDfOuivMVJKQYoZNmZQuDtkVERzn0JtKAAnaXVXMvk69PvkICjyhYceVUTUpaUhApTejmcTlmg9
j/mF0rnemMrcVk1JQsIvFbolwP2i/cfZ0lzPE830tsWV7Vh4le6u/fb4Qqg3VbDmbsOkLM4VYpwd
vNB5OK2mr0vGcUeHY926zqTa5FTnUF7N/xm9Z7MtIjXvlp7j8hfblcv+ZJ+c2+JzenzBLFIaLYIe
CF5IRpkpxoDH4rTroIc8BCKtwY37k5vU7EO2CLlMMkObc96emaB2mXWh6TyICnXyV6nJs3sFJjgb
4uVcxiUjou42HX1dox62RctZWHESf9yjHqZr8tfEABWuDfjIHaJpJ9RWP6NrXyK6iMIz78K0n3I6
C2P5at7qIN9cA8EzV/4la7e3lwLd9vqe6qVK5da23eLQZPsqL9s3obEBH05wcIDznLM/jA7s24o1
kp3ePTrtW6Xv4KNMynRoqNUhsbNIF8+W4/jys64gygRuWBLNkBw7sA0icFbrBqnVUbcocjIE+NNq
4A1BK2G9MJ/RDhxYfiybW5YDEivLRmLR+Bq5j0lgVtOTdvjszfsuRu9RLfU8B7txT8DrtgwgZ0HO
4REgOc7HYzHXpFY8Db851305LOrQ++r7nKUIsWT118bvB6lgQ2/2aBmONsHmytz1JPtRcIpgCIkn
vVSV8q3FZ/i3w9nJbc7h5b9So0W4U9VThfPQ3Ls+9sRqj9RMmVrjPmvNf2bD3np0jSxZc6Q/T9dr
qXPi3+v8j1EZl3XXP/uhGeh4vU3V7GEd3SctkVx82Sst4Wnzyq6c3Fdyq9o1GitLqsXBOD9ohetS
KLeuUSsfn3I1thOtWbd1n4Q3GX7Km4nCR1D22ivXlNXhfP+Zvk7/JTReD0UHr95Hubdv9ExupoNx
+KvniXbqJ+mtHao+tlf0Ur4ITCtIOGDrXoORNMdyp9AkPb+KHNUDlPaqYyj0Ci+7cngL6ubwH+/H
O1w3fO3drtvZfaVAtuRjdnyq2GFtmlX+KX4sqBvKusRH57ZomGqxba1cBeG2kotRmO86wbv7m4xu
OujGfVvbfx8nGdWAt2Sj7F1P9cmiawDqM8+1LNxHZDy2C5o2S7eUMe9x+Rl69zq2IjlyfJ56yYpv
5NnIlkcwQn/uP/4pNoGDFg7Do4lS05VAKvf+QFVKLLaI7fHl1z6U3kQj+LhJ5a/M9erx2w6x8tF4
G09CCbp9dpV/k1tT8hy7GxxHyz88BaAiDTQzE6BQeB7+/vn/FwHcBpcSz6iFNAXluw/KYCk/OHMU
LwZAlyPQ1dOEO6/AAj5w1Ff5bRse+K9Z2YiA7TCjewOwys+yjT3x3x1x/3YoGAPvEzXlG206Qzc5
iwvTZmszVue+F35+9//S9d/XRCQOAK4UNW/lVw+F4vnf893V/0b4gGJHfqN7Ot3EyWY+bqkmWiCX
2q1pCDOt5qKf1vy19L56qVKTVj9NumKQk5Rin8l1tDINUz5Atr///9CFRstQ2DUpVn5582D0SmEr
WyvHWrCx2k8mY1lJkGbrP3yyeeM4cV2ftTD0LiuVKnUcLHZMZ3EoQF9ghkYdf4sj0m+J4VkhhKkN
sh8/TiDPwPCQrvy+Aov6mQa2Eqo9QbMpSkfHPlyiSrrcV4MpK/PRHA8At98gbbCLC59zAQgujT7O
NeBCrrb49BDemnZL016TRCfjpQFmxpNWHgQxkS0k852+Rb10s3efMQqrqEifNZKMsalZuD3rRnjI
wgfzlfihiUfnv8fPH2bjvz9UmHq2PGOeH9/djMeOB5uhI8Vu+OV66Y7ElvIatiYl4eKBxofy6FRe
tEayKRTAH4XWHW0AH462rgWzt9PqpD/DmHcRt/+1v4vvmTpuaGfucMFJwCMp25uL5Xs5J9zYv+sf
M79o55nZVYoIEw1VENs4z3Y/2+ydUGH7krirtV2ld+jc4kS2ch3RCqxowmBTb71pv7eGKpRTEdck
2rs8BqslCk+cxQrJe9tWFId0YpmbGVTXaXk0Q3ePKNDU2/aqfa4aHtVMbf4uKfVCn+abS7I29Y3K
yp/I2x6nvmVkav162eaXo2Ix7CV6PTb+jrFLxf1SHNj57Z+G4Ma+gMT4uX7fmK5nvXbYNZfcXc41
LAwrMdyjmdtTD6nFtjID0Qv2gO+GLewn2fyxF/mOb6xPoYpw+0ovtqb9s/vfjbV+zzUxmmCmsKv+
hB3aIkpZmeFd/N38lkmYCHH/J/wiQDE84iLqLnQx+eQIsdwcvLyd2Hdz0a2S27Tz12iAw5JvoBEV
ell8rG/nwq0pQBBN13sMW/Bm7Mw2bJ/NO2xH9AFeP/cyMWq/GFv4UDIHT5dXJI3Z/z96/u/sMzDE
L8dJOTVBY9bwxHt19jjLwpKjZpW5LtQYy66yMEVdVYUYH8/lPl/t0b0ck4BXplG8ieWalktOSKvp
aHGVKrNyX1Hgf9vWLo7306g2K8s2TnaOvpf+3IixuypijpvaV+LtZJG95brP+L1v1NVZDDYnUb/K
ZuWQEkglIqlzyo13GkoSGzqEY7WrrjBIsvPBgTbCyxPO9GRom7R+7M0OWsy9Zeh4Yq6RSAvp1Qgb
ts8EdU+jdxlzuxhnWdUrr4Hzvzh/o/C7cxOy2fyjKph0TNnXKvVagkhFUH4Anmz8t0APzWjbGn44
NVlby6Vry227Zwj6483qjRjQBqVPbk/H4qXDdVuhiK18lPLt9dwr1GRvVb0udvL9ezNeLCpeuIaO
EY6uv4/HNm90j8Kz3oMf9RSGtezz43AZUsEvupOzrQEFqVBJMpV6fVTqaE49fYdDIsy+buUsiwt1
Url+t1NB54d32p1U7xqFANgow+E+UlgQJaLrw8HG+3OMqAy+oeaek1foiP/NEtRcFbrApExj3hTV
hMwZjQsaxq86FwK76VozQZR+lq1ME/6VoIMXR/BPCvHQW9fiLe4BlhjNf3Lhkd+Olv2AyhQieJRi
71Sd2mW1qg+BIxPP3rrt6GAWzgypkeit+2la5wjmtvBM0ULOSm96WU76g8yoMDoad6owFZxksJR+
G9lRca6nGj+jZYnIjlPzWgIR8vW2J9MBbokeFwdeOX7pJKJD5fySqxH95qofc/ZRvW1tjQP8mi4R
clamXEE6zGzqi+asvGieOgfcLQYLGWGZddap9FCNrV5JKGs3v/2V1JsGLXsaJ1S1Y6hCAFb//JZV
UtUQJ+Bwd6WvThbQUANtCS/cG95fYomv6V2Lk2TVQr+emxoYCEUPVEtnh9SOQyM2qqowH2voHQp2
j1bO1uEUcdHCfhLkSfg/LHbxJP6K7/bv5stYNUP02VzlWy1I5xqVQ2uT7OtOTqkYSlIoT1rPyTj8
HwyUZ35ZfmhsA+DBzydt2NO63S1LKcdEicfGun8ezerpClbTmrMMysb4Ht2jwrSM+LfpEhk5CqXQ
/tY6vDb1HO1VQcRE8RGKMzCJIy0wWfAJyo9n5fJ5W1QKNRv89Wd3+QYK8suH3rHmTM2rGET3iCk5
xVCuNupsPOQ2a6WSEKrJvXafYBgJ9FbXQyc2q8ZaLyWSWYP8LPe20W5QKNUgGXN9WOX2b9nbur/z
ylXSBKp0K52fbIbXdgJV5HiugphgfE6S6QDoyIBfWPN+dPpcDe1L0W44nwlQgGUWfx8EMXO08NdD
UUw3A3E2pMcAxUxTsac0k2hCcx8elmu7hPNUnVc6Ol+DDCfptb7gAiH9+tDJOnMX1SSBWQ2aW15h
gfUyUx8jGt235elKxmn4O2f+KtGF5ynAFebUXwzlSIw96Lf0u8pHyVn7mMb6lNm6/pFvroFk/JHK
xXRT5Xs+T+Bs6HcgBudVwiLKZrZ1QhYPlEvJwmy1al4MT6zKmnG7NGbPn6kKvD4fSbHd/copNJQ/
pcDwLlSUKyvY122CY+1q6OKnzwZkr3mjWtxUaomesIN0vHlWUpcgzoOy0lGmhWY3HfGpEIGdUw/Y
7x5FIN+v4/0HbxVhJxRvju3Ei2a9FWzX9GTHCMfu16FXfFW2UX0WTVmuvGQW3smVWd536hs2kh/c
FKANVnOPRH/bCOjzQAFMJTOwbWTjezG+/D4qk+lH/jwkcZ4atotX6CYmveRvCF/+3aTjTKF+hxz3
r20gniHFqpuP07+HECqlcAj0wEyvhUNX/AgS0xq+EEhVqKcvGCzJz9ax8liK11CdAiT3iv3IqC5Z
2X0xN6TEzg4NYauM7smZ55GyJVWbDc/HQQcnaFIcyK5e1kt1BAwOvoEn7WQgQOSB+COjp8+nMYzZ
Eq3rd9oOl4/X7eJgpdAufEN7JlTMQWFL4JwSyXsY+SipXDV1boqLsA+NuKA1c2yr6hbR+gcqUEO9
S1ZuQ7OTSs9HqhoxPMszCrNN9FGaOHeT40noeqZ7LoVtHduHpz0FRa+aHU3vvdJL51CdIARedt1U
RtVcmFzuUjEboYx71hbDLB75qr73Rgrf635x/XIC6fw57Ney1Wsvny2joe1YT+J01ff4zXaUPtr0
KFn0Zj3FtuAZRKuV2vwhsmDE3FBYicO2w6gh2zibyDv9V4PSV6rcu/anzVM3XXn87tuzT93hUZfg
WHBs1fOt86l8fM13A3E0Ux7P2zJXzsGwIm/6FZqUze8lnCEotLPf9IeQZQOqoUdA8/kic7469idq
qBUv5Wu5c5OfwdThwUFFxLlHEHGbn7BzbomKYbI1OWQHH4fuk/lDKEAV8Ct7tqGFwhV1TNNXuc7a
p8oou3Um1Z9snp5VqW2VAzO1KP8L46lJQETu6QGPBs83bBaz7eq0ARTcVBKlaIoX6EMiOrof1VU8
vDqnDuVh416/vvlXqp7F1zPz2lYkfbTODLvq6tXXy+tscCULuTen79l7PO0vOmH7KUwr18cQOH14
XTQf+E8gbBnjzHMILZLlEa5t4/IxxTnNx5tHlLPlZaLDcJZtLt9LthhFohRwn39RvXjyanuROe0E
09snWrfruj9pH3JIxnmuuaHS7iqlpok3A7I9GGA74rIffzz23eWz9sSBxV6iQ6Y1+cwglvgOiLYU
LzJNOyyAUaRduvmw4o+bj93R2fLfL9wgrzo5qdHSs4k9PMjSoty3yBdeJQ0vjDl5uH2WCvWrWhPz
ZpNvmaU+J26ivs1kQia8vTR1iUulaRnsLRoeT3LfcH4ZO5xIFz+l79hrDOTxAw+jL8eaQdzMtvGO
kGFsISbm9pLrXYuaZme1I/7yqwmfdC7ntCjVx3xYStQUk+ZUmRQONsn9bOj3O2wLRumJS6Ugzitl
njJJHyqZdLkzoI5EGs00rafBur8/jA7cKPasC1bieyQupb4LpyY0T+Rcmmg/McMSaW7G6rnBaPCR
6UEqtyOnRauxbm+/H0PD7Wn1qM9H4a4vZ0wWVt01zYE1SHUX8DenQamheHtO0shT6mF9jE2ZVLYy
soKT9bt4tIodDG9A0dtOUDjb0DqX0ITgKKv9542xQW5AG+eUwOtaidlquskDvG3YM6ulK5lpzM5h
H5Mn5kORR+E7jX1PnpKL4gLFS717sv5ond9Ju81ZPtBeO+foAluZ1bgRTmbBIXUxL0erF5BJHVQQ
zQAFw1Ir0zI4XlG5X1hqITnPhtsfgunKUf3WuguRxmbfJAPB+SjNDBqbFVHJcOxlF2fzlUX5/pXo
TgFPmDGYCS3V+CxVP40z8+jQLU1sHBhDvzs2WdOyZ4A6f8OBrTI5jXMTFR1USNVicnAYGzprC+jk
kkIZEy9oXdmQzZWP3S+qxB6K1awKWzdvSjdzZYzT+mXLPH0zDkkguGD4Ao9mQtmaQ6ujAYFR3aL8
tntP/zMDrK52YW+i4XYQPku83MWtCNmx6X+H01JaiJuX622FqBHR6wFzweFEHrfXF/R178FeKRUT
AoiqYeAanb9L9+66fVg0gP77yebXnwXVNDFeoqaGRCXPeyaWRdhLQkb0z2rxdiElAKQXoDTOt99z
25YYeMEqY1D+G/XNMnLPern38ewNS8E7uBSs7cDtANUcC58L1CmQ5Ox3H21T7dxIShDin/iyzMsd
dSEZy+gLsEkbR0Wwerpb5Jv2kQvG63zY0x9+47XUTNsCjzUpdRkcmD+bbMZultV5jECeyYHCQpRM
Pz1wao91xvOGP8WESA6dBblz5UT2x/C3A8VG4CujnK+2fQMDuhud/+JSiwQlEMS1TTOKlIw252OA
1e0F5jCUV1RMBcEUHo4GK4R7LwsyKrXu/dKmjUmduuhZssN8lfkch4BqbkQ1MPkjT8BGiq8Kh9n5
HyW4S5SugefWYgOZabMJ5jDW3Paf7ZQUr4doRk1ZzjaR651YAmDovSbXOjt10D3qqK1TwHOnfKis
lKfb9+SrnTmcKctFZEuxajnN2MmKW3EcyGa148gOi0jZz8dmW8WOAZNT7JMcBXE0ytix6/bPp0BW
YM2Ez2NsEH4sRx/pZkd0YrXTqjGGOpAvURZvqqtUvLisqpJyDOtzUiP9hdyLJYpRZS/3Pp2Kwe2u
bD3vTbmsQs2MnkNPOJnVHQmNHSe+U/TM4czvupqF2jL1hkKgIzLpUBr7Z5OJ4zSHpty7F/7RtRfj
m47TXJIwZGbch1seUQa1c3utGLwJ1PQQ9liYR8UmwOBU3h87JuIT+o9KZz46hO6KUgR8FP2PpDPb
UhOLwvATsRbzcKvM4GxZVt2wahJQQWTGp++P9OoknaQqigzn7P3vf3icFDm2yKIcLgx5z9KGaEun
OKXr5x1EktSe3bl3uWWbEFcM7IGxL6BcnmtBlYBaGcBUcsVT1Ucvt7mwCcl2sTfQZJizSRDr7EYA
OLsFN3i/8jyi5DgF89ugXnpunndfAJ/GA5mlBX+azptL4yvUuNKZqFV75kPdrPMRnQcyf4VACwOa
FudRLJntPLhYZYR/yAGV81TzHGaBdWOA6MkT1qXDDE86oFTz9dgwNXwyXEKf7NL7MyzXmf0ZhGXx
3zVI8FxgA8SKaFxv6GsRs4zzpzat+Tmufjq4ihWRSAwKZQ9wjeEgUDsXl/4MButm2rfuRLwej8XD
2bQf0tPHZE2Tl4RDCaLNiaJs0nEsXtQ3FwX5MovbOXq3f+yelWewhEkxZnyzSFmmJp2TuFDA389Y
e9Lpzr6wgHnphccXZlM6B2RNuyoVHd5BvzssA1ZFByO6047QJEN3qJjh/fKcwjVAS8eqFT0QQEB+
132jPPL04zYBgIXhB8fPU6nS4DE+gpbHK8Kgv6Lhp/2YtiyrnIdcI3U6+i6cPbVonL3sHkK9tW8+
yCt/uq91Vh/03rFMNwliM7BSyrBFMgTy3+DxKk9Hi+63j016xfB1aZ5GkQSipfuKSRzvMRPyso/H
XnGF6bDCkKf9lSzXetf/sEPUelpr7nXgMDDZI8Y/M92Foeq+ExzjZ6RpPHFjU3Bf9OcPTzNDWy4x
oJ7uYaJoHShln3Q2bEWMcMz+S5w2CZZNqwz4DF++JrYMj8qNc1/cVqQW4XS7vyRLf4eshjzp5Rw+
0+AbNZ9Q2HWnSMCUGrpP7gzIiHh2oXX0itMGidfcgmJNPcd60SkkynEUC+zJYDCtBWvBckPfYAZM
XVkrKBfgJNBWcORYqK2a+wHTomPyeQ+AO+ijkC+BQsCpzpa7T3Y0KHTlB9PcFLYXnLyaO3cQP2p7
w5YI1SvSYYeEt/m5xjRWLLzm+n6d5VVoKRm5KZvNPQlz9Qz2YSxW8DBwFQfrpe9IUSC817NuHziJ
GTBv6DKjh/xFADbTMHd1SlYyOafsuOxtPPVXvFhZXXRfOYD48lyBU28KevXfI0KQM3Om2aikWm4Q
0ew+r6xVqG2Yyc4Bmsjw4RNSuzgiqn92cq5NIRGF4vaSDYkJH+2NKMSZ8UZfg6w4+pdRhC/cY8eP
jLwbmCmfGAvyoXQYbLfTgHKMmTN7lIERHEihpn1LLLnzfsXIVdPpuR38UcjWY3qL03uDAe28i+/m
zNvk8gpWg1MfXyxbpFUShob7CeIomtBrwA7mpBcpgx3hzlMrFvfaOVIEWj4ube+bTvQsH/T8yroK
hk5iH65pDQa1DuEhmbK/XQ/8jfjJXirAMhX+WW3i5cnD9zozvrSts0UDMdqm19s1fqrGBmLKlxhy
NejFedchlD0WU+/hyJ9ESycOAa+w0e4QrC32rCKc+yBzm+7AXbPK7oZj9UtXwcMBHlnh1aHOmTHt
JkXKai7KQ0UM6QdtbKMenjdvkU7H2gzLxruBIqA4f+CbCnj9QMU20amIyJNb89vS9npVBPOtKjB2
ezbQr5FPAlCq5W+Cjdk5T7bFuCmuO4bdg0gr6LOL2cnwWdUBlBtlWcP+ursTzDjCBvM4Q3C5krL9
nVDNbYvIqao2dNHSeGAXeSKZlz9YWxFoVkCTyG2v8kLCJvbC/ZayqAnUfcYBnRh1Y/eCQEqsJv0J
D9RrSWOBEHUc8BprQInhzVlrqGqVFPdn6EAgkGW10SiKRAXDog9JxbE91AHG4S7xKKdRUoQW5a/g
lG24qjl7BuTAF3Vt8XUecWcGELG1f8+zPkMvBDFzgs9AJqgNMXVNwu7rjnHtzKbpbRqCKVQ9EXoY
KPV9CYjHaeQZsIFsjAVojDa+DycSFb9qlEQ9gTLYAoMZAvIuBAZI0E3UpfADzA7Vb/Zsm8MaC7rs
EbISFiiTywpHel9/5p6RQygn80PPLMB7XgitZgFxWKFgicW54Nz082PfbzsmJ/A71ry7+Aqe0scL
sgG0Q8g3j2Srt19MhVGkMKJPH+t5pyQrEg8IXuP5OaBGeuMp8aozLnZ6qPy+Dgm8GgVbw+KZL+8S
ZklHbD102KlljIIKvfKVgIAHDw1TZswiTq9Ysf/J4UwuJWGsijt8Mb27doH4l4LrbBk1EMvJ6kc3
dA3Qac6fpzgpIHTapkrCO1Qs83rI5Jg56JUHQARIAQdZybOVPEehQU1F1SDhOrGxAIsAW72qsvXB
uVcMYPsQltT99znOlZ6J8VSJq4wR9Sp0bvtO8XzDqOrbuG6u6AM6OAVPm2tR/kovtyPzHGyfDVD9
o24x5WPbPm1Jzee5DfWWDMgQIfxg6ubjeErlfGnoAQys7LJ9j5No55R5BZJIPyZrxZKyRZaOVCgS
IOM9hnvw1CJLwi77J1kxcmdfhiHNXj7AVZbbLzF/NwcwM1xMGNg9cAnEYQMOoaT+pOC27bTOqXch
/b+C7LlTcsFXscxJv0yWw5m3yPWq4Ia7CY9RN21q3k8+5vUDQodJyEGLBwKBQTaYAJzFVAxu8m71
XEPQA/f+vP52Jyasago4g9J6UyGfM138Eaxjzvmf4hH/uJ/2GrcyWiLlT+TTYeV3o3q8kaFkvb8q
kKUHtlAtJiF8jBaozQAkmDOnRDhgQJwUe11OLdxVEVQTZqob0Nrrdd6n5U+qKXxK6JV+5MvAef7N
TbhKxM3mXD0KPeUkp2zUwuhMVW7jAaAcHlQcnD4ht2ckwFokj20i7Zg9dI3bt04PjxyhVqCMdJ2B
llLNGj8iugjGFtMAqGDu5vZCQ1alOopJJwL2mWzKctM+V7Nbk3QQXCynizwAB31Cnf+cYYLVi3HX
61yTIQ7haRj21plehTpKZLbc22c6gwy3p7vdn9mBU4Pqg3qfgkEYs6gUAtWQfHzW9N1oDQEMnorx
Mgw1w82orSb+dast0SI8+xOGxSXFdjNeN+PHi+W1EN8sPEvx3+wGa9mAEeTfM/VG2d5S9ORszyM2
tNkp6U76rP+K2jzCWFwFBjHr0RmxkoDP10KmTm5rGFXE8WromYe4hfnAtxpsMzMXWvlVanE56Q1J
bND/2wGp32zMRN1LmQs9hHgtyjNxBR1Zpo94o/6MjXN1zA7Jb/L7xGXgVTkajvkUzdk8gAPlQ1EC
YQRDirdRdoBt9GVZv6PWGaGnoCMiplOlq2Fq3FwPnRq3u/oN8wp0IKdZkvC8lJkDfZnpAT3m1CkL
oGfTL+6+CF18ZEjRhS0eUfUYqVAMF8QBP27vzI95LinKavtl+AYzuvIvt9YKbN7HL8zw0WW7a88Q
hVQ8IWa9PBMCNGFho0XUxRXgKtHusbKRsTzM5FPz/JbruCu3NykUpN9pAmBcgmTwwQi8n+UrzfZp
RVgStt1RalfPWZbrqqgZavJfYm4CbvOKBacSvB5eMl3orYwLiXUpbVx6944Eg0eFhRQ1hT59U502
iWrXr8w3rUg0XJlBJNqNa+NyRW54VGSGhVzkynHfbjvB2iNPhT63wPwhHlMG66rHFRX80QRFLbEh
Xxb/i8xyr78ybctg6CGNLX2Sd+QvClA0o1wN+CTKh67h4/xbJLO5OKryG2D+I1Nmg3wSPHX6iSnf
tKB1l0YbXFQ8LSjYGgJA5g58fm7EXyVfay9iSyzbEnGQwKNwzy/4TJcc7+w1N8YkokolUM3mcT9j
7I+CC+cUjogNFIpehrRiic/LS1tyi+KkQMEnNCTBerfn4S5FyQ2CshFr7QadNtm8HaNIyOOpxyJO
jLDoDpg7m1j/r7rmJBcHehV8eYJEjpBjTNf1S9zDWe51R8ZgHVQaYajCh455oDv8E+i8h2HRfFEj
lE0gL2/r7sTv0/Igip/cjDQsrKP3u0vC8XBhugfV7QXfmcxqrOm16NFCH3vmdkRFw4gJSWPGgimh
Wbhyj9GXh0xirAODEHCuMoa0+ol5z2xn2P+UNIjiTjoYc/fAF8VQo5O3MMljurIRcGVE3X6nM0hA
kZK/+meO/andWbVDTtubdJB36mryCLuqgV8EEEjyEPxppx3z9/xbXStHeTV/K5hA+AIyeKPwMldV
PJfabCjVmQUV2WgWpDCu6jPtKfRFYpBDfZXF8I8wj7B8we9CJj7MJxGEy8x2MIyM0CwdZL6RT/jZ
/4w/GIQeCJ0MDT2Y0Dqlp4nDAerkzfnVcMGYVq9DE2KmGdZIiJAygHCJBGDwRyUY8NmIrFj5lbE9
LiIJ29yBmiMS9ziHMJuFnslgSd4/fH3PXRxZyKv3wClEPt6+OSYXf5vroomyVbbS13PeKKlMMSP7
uQW34pbouecsc9orWy3QAoPAudR0FQhXM9I1yxiEiKKecaMSCD66ssz7xfCKbMMP7TjybfThiEg+
pQM8qrgEcLlu53TOKYRkfMr98qiHtzUwDFKCVfo1w8fz/Ksi2L76xZmSVM3XGfbrsQ5MQutHOgmm
pMKG0KbtGAxeyfze+ib2EicoHM67/c0f4xa34/txpiLAL3gtUx9JPygus78ecHqmLuCdd2M4nGEb
8jxhKXBsLjRoVCNIxXbGhjZaOIghU/I2pp+tYlCvOgamPdBkgu9yVPCK8EUmFZqi1NrcIGtA9b5w
TxAnzvwxhOVQnrmlQgKuuZL0B7OrCGTNEXsCc3ZezgLjUMXSFncpZE2MQJMPraQds/a3/qN1xN4X
VJz33YbyXEd+jVFs4Vg7c3MLxE0RSGEa5PHLS2N9I4QNfwYa2jSrbINEKxJWIENxtX5if56thdX8
ncLbtNHx4FmOexwunQdlgc9wyht3d8whAjUw1o+3YlWs0pW2MlYCajOv513IJgmwR4uSWA30OA26
84PnNNRCJRTQ2TpaeNvetvXXeCkCRFTHdJsfDSiCx0fQzbPgxS3IviZsLTf6poiV3RjegpZO+Wc4
58HIfJViMR7D6+l+ygNtp3kMAPmpH7JTGqex9Xa9iJvmrKzK6B5Jn43b0m+sB4XDv1OtO/cIH9s1
Xefb6CdBHVmrRyzw8xH3l5zRG7Dn1zPmfB3bCy/779xVqOH5hleo0tHE43I6yz/tpUHSsrshcl1M
5/upviAIitNjTgl8Sg7M5N1sreAjcxpDayV8FrG66ZgubtSD5Em7l5dztNJOPIibF96cDwCs/fQ7
bLsPTnVGTvdeWSexgpfQfLzsKmt5Kwfmv2v42kmcF2PV/DysReOmgbx58Yqch9Fhxysj+Ib7JJa3
5m/lI3Hfi8GTsgQzpj2GskEVTYgqof8Ja2OtOTlIRx7lvnJmYE8xhtLnyNpLEbuug3zfxgKONbNF
TE2ObVBhkMGUow3gzLlarDqJiRxp3KqrOciXHl45wqH0kSZJwYixB9pgnBtW8O1XIqC1RTcuQaJ5
rh6oasP+u4+o1UQ+WuImv2aQfBSrJBD2wpo7G/UTdyj3KH6rB2E/RqNf/LvnHm/C+oanGpPmVfEn
7JPt7Y2pZv9umG4fQd14B4AbfYaVOfPS9DMNpejxl+9GtLbBC4nDY3l7M3FvA5xa8Sr8+1X+1n63
HM7re/SfUM6oFHk3vmiS/r5IAv0D6Auem7C39jh8cuf38IaEtf7v99I7urZwxCMoUqCc3VbGusee
YKCAXxigwLzCFuEzibu5w5jXx7AvUFZqkKL8ubq4k9npcQJY397Thc6k+Dwu3yUf22C8o5kNFG4S
Dl8JZBkYwP/oQGY4OTnfUG+fa3NH69/TP5zmja2YeWr5vtw+v4o1LbF1KNkVjUNzQlfA9B1JzCrn
Iih+Elourmih5s8fdz7XwrqP6nciSMSPp60eujPmGApoJ0ary+FjW36LMGa3ictd6eg2I9j7nMuN
0QMhjgCg6q675PvqOAbP5Q0rqHSZ7v6x78ArFzrA19Nh67uzlgwL5QDu+GWg+4Sr8JZfyChh473D
Lsgv7GDrx3vDWjfb6+DMkqyFj3QjfteeHDUHkxCG56ZfYWZ9kKPBl79LZOpipEYCi4xGaMLDvR2Q
nATySmcjBtQLudsZpCmbFAi1DRo2h9Qvt3pIQwQn5ivdI5ZYM9oo1nfoaffj8wvy1cjSBQiVrnmN
nYjA8Mzs9XmaQSj+0Zo+YsLZFTPkeeoBwZShMis55RLAffyKXjOchFMoZrPKTEVKwjKYxZLMD5nH
nKvWSTyOZiYHQkOpY6xs7ecJGHRFd1oF9uf1WAVU4qgNQwBPhDzsVrCgkkV1hIrJC3rqpTlBCMOd
CQLC8IYgMvHg1fCawDMus+IlkgR2oyuZFPO7TheEtdMF9BXmPG02hnLQWQHyDx3t2SU/XYPTgFsF
nxnqBrKTafHZM8EDIwFgYEHAb44uL55BwNdPD9+xu7Axejry/UXhIzQlWWmhfE8renyYAe3xs2Y7
TjwYbBDAbMjCTGbSPSStl8vvOJV0zesZkJjT8hgRMSLeJisOiYl/DNV9IWyMDTspSrYLJ5wRav5F
AXAP+AVOGDxJOGC8NGNapibqZTYsZyuambDdSRPXWH7Bi3WgRLVxd5JcpibGD9u7zaWD0IzN+Ry5
ASILbWqtPpfwL+h/dygNc/+xFxYrYEkCxynw5++DpslnWUJC6E5jbROSN6t+McXCKYvZ7AnkD7SA
p45mJpyNsi50dbRtgC9gWdgk2UyPV0rhEjyd8FIzj46Z3O90QsvYwJGb5sMFlQy4igB16BJ4IeOH
6qIMGqz5QU9e51l93sbF+jYTWIFIkeq5oHyzqAX5QOOcV8LmsebTfUFUmFeDL2NTxsrPzF6Ql674
NZO4XzFJar+rK1JhvNPamRZ0ahjvxYorsrSsEBsxwtfDjggR0zM9PvNMzCC3AjKGcFaX5RbaOX+P
vmq0vxmiXbkRmCYyEJuBQpSTPW/BAWfqXDxx2kDp1JAYAJNLuyqhtCZMJxHK6t5woeVwXkyXN7Oz
MycWdOYEigW4/kJggTJ8/vfMuvwK0jnKgPUZpIYdHQJADBtHOttUPwVskHrW1rY2Ed74cqQOLJuC
2p1bDXLkzGnuf1QGCHSrANXQm3GOsbNtdXysb+uK2BTwKmyfmWkzc/E4WfqlO2W/APGAhExEQyaC
3JbczpD7GHVqvNsF99F5osczOfF6cOt4diY3XWuNw8vZFXFcbrc4Y9KDxwr+9DgWyDuKPDHgflLy
N+r7HTRKEKX51rvhK8d9ASf4CPg2nyQ3ubDlAtXjZwZLGP5EZEWM+7F1J7egwUJw4PlgmXosbBog
zngPlaunm+own4Ihoc/GdnTpzDJrXhE3Z17WM86ARgSfU9ARglCOCzt5m0lykEfYTLiGG8DYkenD
aUTeRvRmhDqF09i7NwNpFhl/DFXRPEIM++SBG2aGzFmGssHH0F4sIPNrzOKmiO4fB57inaDt7M/S
Y33/woYpagi28jN8amyNekHwSc61M41Udj4pS7ufM/8E5l6aPg++5XVxvtXhZl0+BFZenup4srvt
GxFtQsAmoUM5+mdpUgMpzuKy+9+DbQdtShHVto2mlfukjAHPgJmBiI0N99jsWuVcwYmURYSpFRU7
4zdWRuyILndS2WdSCY5Y+HKq3yg+lwkegG84tC5zgluJT3OrHfwF0F0sr+wvcpdwUzRCvKBF9+or
yy/jQtH7UevM8F/OdZ8sJCbqi1J3VReR8nqyn0cjFMEkUQqlbnp+MWwFc/nLuO3nH9ZfXS8hpiy6
I7w1TLo5EwuGjsnC4U0+CNsaHeOiQXu1p1jjrnxLGRQsKqi0+KIuepwXbJWgEaB2L/2Q7a4Bdlh2
W4yjsEHhjmQAD3+SUdWusZNpmy8F4m9WHVxnzwJp8dOjhGnGz8Cfy1NZ2MkGq+3iuB6g/LwWP+qm
dZ6YoRQ2jAsskwXCfjF7SbGrMWzpN7WxkeHS7LVf/GlwJnlPGEihgIHgh4diHfC0RvxOsRbns7k6
D9+Xwp0/ojHhSL8EGWFIudGfQQ2aByrAIr18HkVX/8FKn3Icv+8g/W11Tjc7C6jm8hoSXUujyUPH
zEHH+5u940ybpc6A8hSiesZFfjht9C3FnRVtvtXlbS9lOOoxYSppAU7sJey07NKir/2UAfEa46Hp
v3qyalazUsuMxgtP0PSZblN8SocvjKlZT3VYCE7f0HuNsMW/6x8No0YmfroMFWlqXYlocFZvoOMK
GPM5a8nYKIqOAlsipdrJJECRWoMu8DCi+zb3M1gJNGBp9DSiAnkyPCkNp4KAbf3i6iFOjGxxCAod
qGyE41KI2cNaxIPOI7wLygemDc4sj8T0AgIzfEpQYLL0MN346h6OkXlqiTi+UY8Qr/UnvHY/y50n
pZEssTo39xAYGx4n0C40Edri64cms2cV+5e8Laa3VFnlvsYCiVSht7znukNrn2Eb923+9Waoke1y
mrlS+ACwW9b8gnJ8Jn3KJ4P9KZvTMXagRGW6RVtfJcFqZLYEQN36fUx1A/AMjIWvLTp/CC9HZAUy
viAod+z70bjuoYRKfnX7mr5q7VThn9/1+yooTBvbCsX997aIEuxcXpXXPWO+BGXUcHrgeMfqTUAe
0Fv46PbA51CQTY8JEMNpDg/LgLHx2nSLaepm1FA7LosUksVzX328ErvD7Ubad6yvNDO7Af/wq9uz
8Bu3zS1EQIDxtY3/yJJKiBoYsmQz+oQXKpV9b5cMV+CiPbFt5vnoQ6xEXasKBuhDszSd1Ezi+1qY
QpvuLXnGfe5Mj0NZuq9jl1GaNMfbvm75JfFmtwLiWH6nLwb/NzVslLC/xRBeU4+bCskGCzJztWRF
EDFcLBHpEJXqC6hgpbRQFuJ6/JkMXIuYVmM+EiIcA0EegtfTe33nPPYIrNd/5XtBBurDTh5uette
5W9h/JX5oo5XpYtRaXJdaAxc4adglyQ5eXrANIJmqxaWw4iTz4mAwpndOTmufkPzwpECzB+fmf+8
/pR0h2zs3S1q2/cs/0ByZj7Z3TaGuK8wL1oEiS1UjlIsJoF5ym85oiMsab56QHDBmSRXMnbysDOV
Q4YRpraVJJaDjLwI/sXg69hg+43HZXisTBVbfUatXJyRlCzSGt54jVpkSLokRfIwj31N/NSXYOn4
ylzxlbwuWw1BKbwSx1A21/eRBfbD/BU/8Gpftcy9GFdBlrXWRR88+91Y+kV+KvrjI9lX+M/QQKGm
5wfloxbqeEeMnuaIh7mHT1wLMwj0J3O7Vazad+jvOXSsb2wToOnSLFbf/FK/G2trna/kDw0ix2L6
aLkLY42Ii9GxvoQ71PFlDePmYRt1VEfgq9o6XSmWbewR4u+NNT/36rb9tvaTsFCVRRVVES81f5+x
Vrfpm77t37ldD83ffdN4CkRhLhE2Fas26n094MznK17ar6MORcxkV9GLUYewaLjs6yfWVB91pAe1
L6PB/G79fDW/QwIgoXhF3Lnw3ILG1RyQIGCH1udVIzjh4W2VuDAK+Sr/sUAEj5/Kv3/rcJNr/wWf
2SV+xcNYL8yDTnVGpsZs0+EMy0hhAhMnbn7SYIZQinPlzwhJPf+MlPX1PRcWQChIMqCP4OaK34x9
ZYFUnO4nq90S3iACIZZfxifwEtl08ddXt3y8Fw5GNGzYzSCS4yMMLs+pTRhnoOzTP8uyBTJ38WLr
nWL26fd0MdLLuBuWEw5/16OhrkrtM2uxhICx0LkZfT2189WTCWXCgrsPZMMZRs9ot0yawepMV018
q1mbAx5YGBsrdm44Zo7ZrJ3jv0ZmL8XK5T45KbcUNDr8btbUDo3Mo+cJFIelJ4EkUTrBHcW+kuf6
Bddi2zxNfzKTgzrNhmoil1fMI6l/S9lq2NecPWtc6oh4JCDLhtcFP2+CxPX3iNPHh0XYh7b4w0Yk
zk6KlwvsoGBf5s0N/0JSMiv6yGxc3BeH1zID5WqGxYsawjZ/yCux6h9LW2xFN95aWHvDNXlshYHS
bmtulIsSjg5HZXNBhjNzkfLyXkHfqBaLFvb2sjw1ULrYqVB9LUbyM+Td9asd3jxCCphENlhf2uzv
b/xPrHeEfByesv1+hxVSB/oi5kvmYdkW3h7dKXxHAmIRxMj26/LRw0An1ST13otjaR2aGXr6rV8w
5FdzrpjhP461GGiQUhbXxcID/dstt5Zh9wJekNu63U93twMDHuXjjRd8+SaTiJ1WU4Ow53A8DD+W
3utyrEpPPJuLW7/YahjNpccB15LlG2DsIvkRKDs0deFZ3nakn59ImZ2gDcxf/kl+PrbpdrElwspR
fyyVh4NzXU6LJZPJRXu5Bda0YfGj+jIoaATpqOAwhyBm8QrX11OK4Cpsa3e5rOtFiFhpwSBwUzlL
5BHNTx+Oy6M4up2yrd7rSEVl/mfaUP7eNfgTy+ydlIi5xrJoSG2NSLT3YUt+1mUNpBsyhaYAy/B+
+xJWMp0Abk8Bl8+pHmu1WjXFB/KALQ8MfCtPBeC94qa/kerljcO3UwKaoIwBnd4Q+jqvsDsXMNpX
I7GtLGHI/d14Gt41T/GYoD1QgiwTPODZAnqexMKz3mTDG7Y80oLyWaorwwHApJ7/7Gk9Eamebs9d
69yCjoQrvCQXtFzUKXXwE0LdcbrzEu+W3UBJz4DLqy7c/NoqxeJicf0uuN3/tD1w1sO6KPoxxebW
U5o/nr7KT70Rn02oHYui9ToXmDalDpw4t8bK0u0eSnhNT2l4yifhCgtJOr48PFL9Ifdw7HcXrDah
Z8HfDSoq0kVo4kltBLq56bHaAy43KawLyQ5bfDV2LOky8oly+ZROR4Jmit9tjxgJkgM5PF2Q9v7t
6ggnzVjecOYQlXXTBcKn8Ff7XTfnGhb4eKGy+zHY5K+f3HxG4lCJDraFPTakMh7ZEfJmEz9h6MB/
6Ly82lmo7IDt31I4FNr4LZIem0kGISpo62E+EAphQvrHnYfB/G4UKCnvdB6Efs4u7fKWtXJrFl9K
HbFDObAcpclaqt1tn7+Ijma2UX8O01lLopYO5gnlMdVY1DY3VGMPBhSm5KoP13gBK/WXe/5hlD5c
oiudD7nCHyRkUuAK/PBrNeh9y/woaY8frgjZ2p0MRxpjJMfCXs30f/9KwreT+HPE6+ZHDqrMdN6/
wr30Tdlwn6horKP4cKFh6MKfNPyV/ZYfBuy1lvb2rm9kJao25SvOEQ9Y+Yf5fFPwCqf7wlGI0ToK
ZEgyYHq3hZ6HyGJKXPn4WG/3Q6YHWozZhwpLEDp/60G8G5z6F74Z7gPldiZEcCgi2Pz4V2T+1G8e
V9PuZp0Onvufw5PIroWGf9KTHjRoFf96IsQ7GX+NPBS7ue0MW1zwZNmWM4yF7Ux3SVgZv3r1WMh4
AxOTKE14w7Ehm4gPWv9pMm99bhSoNeQJk8o84ow0EVY8bLXJk5jP7EiJIfloDRFqcTcjUnAq3d4W
TKPvb6W1FI9mH9YsBvVyy7yZOZnDmDZdE+qVaE5omj6dqmIttb+Be0BaT63/h09TRmbT4kq2D7pg
xIILQKUkvkKtGD7kbifoH/rC26jZ1iwX38oniqJ75krrqjup3a4ArEFGhFnHzxdqZVaTIdIIV5Vs
z+wjdgPnT2CakzgmVoqoIpd/XJyO/o8a/OrexgWJT2/UvNDbfB1gmd32CjxBEVXnm+rbMtw/A7Py
1h47F/OtB7FdDjN0ZuHc9csjEfQVR5yHmfvU7PsGyythSRUcoXO3HwDlzBN8hglMLTKXOZuTMvNK
vTaEd3SEYUqsGDVIHuf8vw0bF2KVk7g8TEzC5ODFl8gsHlgUFhUFHSUEzMJHhoTM3DXDSkrsoXI5
AkOnCSN+VbB7Mie6lb6FPPR4y9CIoPwf3xCCzjL25V49CKqrMAl7/OR3V/hsbPb16+OnSx1+w7SN
r/EcmxiTVixauvyrsKuHt5hlQtopu+FcX6772rIbtto2Lil20H6gDvuFAEEhZEyUZqVh3+jd1GNL
biXFpFqh46e2y+1XzOBlz9OM5nn4o07vVBv52BssBvPUttu5Dfat947qqnQSdWtkNGNQx27JI9SP
ijHAfhZb2gDORKYQgnFduLlDwYx4Z1wC1DuUOitrTwGe7xjjNFD6dehcvn5KUZvMsLtXYpkxXX+F
PtQZjAIk1x80eq0QihM2QJlXCxsa+YqDd5CV3Ber6LlY2TPrQHO/ycGgY6MLg0v4RMGyt4s1tOcG
/pk7fc1+h9R6uNizNqCrg0D4jB55ZLn4E9BWd5/Vgd4dEqh2hhvdSjEcT4u+xGnZWu8yaY3wlm1z
WJZuMcyZQJgUfYolakjKeuBy2n3egvI0x3V6PCRohF6fKKuv8uyycNV+BSbbpp2chpdXF7RH5V42
YL6ESagBZk/qk3KTFQEsgbnSBKdRKtRoUDWkEzhxlcfnc4v0zCxT15zgp0HyQwODCavRRypqmRxT
sFgSvKJ/E3C4Aowt/14smzcC0TLtt2AmzsLAd907d1TjVwVuN33B1QLXYiI5rPUq4mT3KpnhfAb/
RcEVyowX2+0fk67xcPMRk/bSmtVaPDwK//ox66WBrAACnyczrNzmsyi+X+J396W4d65CKW5xx5KS
EEsBbggeQqjJolM8t6DrRUvXeA8x1FMhZlH9XJlKE27SYGy4QSfK899/XzdKpH4Ve41xgbVJ01XV
IOjRfnKdzGG5/IWJpF9DA0lU2r9B25dLNrbZxLe80gZSKr5KOiQ2q0bBpHw/vOeHWjyTg0TS+KD6
z012/ZVEjhRAjggrBc/P/U37HHsnVf1W8FsIcdta+IU+k9ICiNT3Dze7OsD+IhrJBYplEloeViRB
278MGjeOun3WUfVjJQFa07EJGwpQchL0ImL8L8+rRKgEHVMWbBn+BeAUgXbUBk/QT3cTNiM17dU4
3eBbtX936wZ5B3SYrbei2fHKljwglw3JQLYNGZaiiUYQAdY1MjFqBLvAIeZYrrtbXBZ+vZqOA3Mw
GjnzK0PSqC/IZDt2OmLBOXTq8Q7zn9euiatpN+SvJARlwGoNmL3MPm8fGtQMEy0ciau/ZEen2FXB
Yh3mkQvTPUI0RI9pDS6wMHU1Gi/fwKzYFt7LXxxJscqEqge03wYV/ML6m79gxjSlR5U8PpA9lrpq
BS8IHZGkXER8AbAiQH55BDRsmUxMvjgFk3elzuCpo+b7kzPP2EYy3pwjqJHsnSCWklR93Qm2n3lE
ggKoBsI3pjU+VB0P0zRMGXBWgBIDjVAKzBWaoXk5WGFRcgvTdNl/M+99N5oo/ywPN4fJ1nhEi4zk
sdTiDkErO/QSCSDhNg85JAOv0c7pwNJORgWP3bv0CyNMhMlHpDMTSVAu7vQbUBjjenhIuLn7Gg1l
9Q78bBhxlYXd08HoV0ZLi1E7JFDk85RSmA05j8lNNspphGCKEoXbRJsZhYjXuHFQwRBcC6SuXLfT
t567ItNu1c8YeHPvXxgQwK0yb2TphWa1RZuNtULPIAr2oXEu8mUBco52nxlm8/USt2BjgvZzvb7x
ZD6XwgY1E36P8X883ddy6swSBeAnooocbsk5GIxtbigcyDnD059P6D+7SltbFqPRaGJP9+rVxMp4
wHVDyUS/ntg2F7dhpCv6Zw7O4lbfLisJqK1oHuX1Plewb27lumteU08KmGw+8agsxmXhV3/ERjb/
DKEZaWkOf/FSCkeKWMP6RRtELfF7vJchCcbx6rg9RhfUuvTfd6nm9S39jbNJUHMmhrY2WL0hQ2gf
sAnQk9+anHjEbcVWLxRDdW9qi32fxl/XWwvRfWZeT9xap0w9w4gjbtS1CofJuRIYJ9YNcHnRPNZV
CJqtOHbZ0t3iFivt74Ur/3Th1mqY3m80pQZRggK+MNtVE0TZWRXP/XoOL1e9BN4lr+AEgswi/udJ
eI02zsIPRcuKd+UsAHiAdPeXMzNQP4ygWsv9pt+Emnhsa5fvwzN4Z+TrhjJeAM0/i2XiUrxxamzf
h+tFIYGncFtBmlkkoLEqHAa3D1Gs8VQnRds5f8ZbaLthhXLVKMPXGiZ9U0rANFxay/K+LDhsG+3K
EAnMBk/TuXYcIGPZtdMPltYcYTZdz9Zzn4AfvNotdIIZDNeDcQ845If9JN3KDDIDVYCt8sj5+ViD
seIT1eb+QAitHVrz8lbkj7b+rWWug8PbeZDzgrftgNXa9D4J4K000ZpeN7OxfvELPIbisyyCYEKM
vMkp58Yi1sz303uqceodxU17u/f3bBZv9BzNuIVjVT3XzoP91/pr+yVl7/IW+bj34++AYo1Le9/d
vW2q1+4iv6k/3hHM/Tm/x4XZaWaZ9wbZIXU5re5zMBdjCFmQspNnRvuve/88YPf9PFrg2uPhY3TC
PURfLAEI9KK4/DoPaKgfw+xUwVPNJydM/AlvY65Wn9YrlUkLSwoT2WNV5vpXh9k4TE69wwgQpXdv
7EaX93NXlvtfFYSpOUbrPTgOsGKUM94Aj0Bhjixk+3sf3CZXM2sQYf3cjaGxSYF8zN4OUNM8Gbgm
Lt6OtQCHM/+JMt0Vz4Pk8DyITtZf46B0q1g1ns6f2uduqrmKlmaHRg6oAU9YqgxwvXpzMpcqSnaa
/Xsx3ELzXH9VIt6UyWmCG4lv9MBm0SxHGopqawKWVjNFfBHH8HgEr0EX9hv5yIlo/I5lads/s4eV
Ut8E2w17CY7GbxK7/7PdTTPbEK3BgIIeN8SEO7S+z34O3aPotiaf89+ufxOwop3l6zkVWxSbPy3U
nBwBvUiUIC0UGIgax/qjvwSlac9JG720XaWioluo34fJz9gj/5zO32h2JrdmpDJvPIQZf/THjaWr
2demu/i9NNfDAN8ShdN6VsbNVOtYovclsNIEnJFQFGIft11hVkfF8pb9TX+hSc18XGDe48GeA/Vj
IJHP86cDgpzS+gd7y2O0Ek0noLPSVaxTLONRTupoCCHz2JNiJwBPJhv9/JpjfjwNV9XER3ZXRsIg
d+aow9+8c2nZafJA552+9ofd0/eu/vi7jOKBr18wWU/ZSZinkRrsGcTtJlgIkwXwLEYB+JL776E+
/wocdTj4Sm8xPaPkeeZHVk2G5Sdz26l2Sgf0Ekw3ViGogYU132qOd4BmkHAKwGNNQGuQy6dhfVld
BS2/FVemkgBwXCVVIP80a164xDAHsEKKNQoweueRg6y8gH/AHefnDFFIkV+682mN46ibzZV4f5lA
Pf5cNBmV4XQ3mxKHmM2z5XGmWrGo+Z9xwUTJs/iI/Ca6j7cUCOS2eQWD5S+BY2pRSfcjrdgb8BgN
zHyYrGUH40GqveG9G7AbpgOCP9weS/AQXqQ/IBLzSMt+wCwDvMcriBYTX2o87+uZvCEcWKzVgTXy
CBPy8u5jqQw4gX8QxvQg20rz0rGdjjeBFTOwQIt8HDdb/j5lR6WDPOqpBwHx8tcp1Yw0+8n5VF4N
Zr+7Qfs83NNrvqU/T93cIZ+y2Hr3JPfgp5JP/1Dm0oCeLvhQi7Rk82ft9JN7n3+Mm9lmojXzIq6q
09PnfJLoPX7iP/Z6B1PNz+1nP02sRQOyubv9zKOtxydV7+1U2hEyUVZSVXHYyt9neTaMt9z74fP0
uZ+uGCIt4lCVirwg+uwLNIhCn9x+bHyiXCl9D9/fVJ72fT1dTw+5fNJWFOx+dPr036KZao9ricD+
Jx43V9/AmxBKr3SsjqtUkJ5fxVXOAWwy1bIXHkDEsUREu8/2s5cYZWfUwKK+tMbNTDsDgDmvnsSi
4LD5IRwUvrJfDqfQOwfbSB1cVw7cUzlzpVMB9PbwCHzdrEd2BCdBoiFgYGfAGY6ClgT+mnx/DuPS
9VzhDXdhiH2tvNzwT/MCdr2sGBOXArLV8cEWbc2XsyQ6TwyQav6GEo9bC9iOJ0/jkiiVXjDjcUOh
B97LwQyXFf0pxnYyoq0fKiq6dYKqzQqpl4+GcT+0rphed29LfLDJerC6alqwrgjaksA+x2FHWCOg
Mn/iTzPmeAACJsjXN1Hz8ra+oY679Q2p7PsZuJtHWX31tv7Nso1PNsP0CCugIqXvpePnHOTItLgU
qpEfe03xmdYsQxwyxejCYUnM2X8uhpddA6wLISIGCYN8qbNTI6P7XheM/LiuPPA1TziUZT2NxFZs
I9pJVvRzAUCcGJM94jQJQnFwoEgLpxIJDsJl9FIeY8kUDYIeXaW2Tg1xSs69ZBVogad+OdfFisqh
xPI+goFhMYC6Wkwew2dN/FBbL9bWU8Vy+synJxtG2veI4DWwc/sBxFxgY7aV+Nm0g5qecnU2iMF0
8AnZOZhbP+0TOJpvm6ch7Fakv5juf7gAVpefu1H0j5TQXU2C+iDRAtLEOb1kPrXR9VeUVo6av6dc
aTxE6xZrPkZHETOP3QATDgoQHULTFcymN6FAKNnExZzYDdrP6vjaBgB9sGhrS5UahCKwKYGpmC4m
40OZcbKVLK1Gz+/DOyJ0oI7BA7o56Cq+BgiOwNVNvhNJjl/JSYr/IpwGlNaVsrW+059o/HEmrDlB
wxuVz6LWbwL2ZnrGNeZwKq8YOQpiJOjj+1zg9Lz/fPZdmW8R9fLx1UEW0+z7pf6wx1kxG1Jt1pbd
DP6HXX23Klpmco1992mlVfGEfDMGRohn3vbGqhIwLESr7P+nSXKqzOpW+dWITkjEoytwDdLliywk
dn1ZKm9oVEMUcTTqkx8BKU6Tc/M2HF2G0el6IAT3J8GPmMdoHvmZ/2LM450xF34kCyF7+5tVObt0
jKzTNPbpZfNfrU2fo5V1cVQ5cQzRIinhmn7Flrhk4UJeQSaI8T4P+8ojYC9TbQY1OB51CBBI7Fi1
zwy42Kd+WQJJvRB9yPotxph5DHpeobxw6BnsnJ8/RDFFm9XudmLz4dFCbw8v3inzsn0PYpUxUC0Y
D84qAnkOULcaNVBieSb3w63owPQSsMK/MCjKAXNmljK2MGnwOGfQESOTf7fZ1NBFNMDjLYhOz1Mb
2UDYosEQV7W+26Jigc69Nnqwmr4vcPGaTfFmbH9MvxpdAjvOHV6XReCdLbHOEbU6J8uRROk6Kx15
I2f4kBZwu8ztI+i4YNKZFqirE0VbLcBcfUYxzqDuj6B7KQz3BDnbuYgDZGP0adpdrfqcyS/oIsy5
uUAUMEecLRBiO1RAwBGuYF848sSlbc0ndyUZV2NUsOMqfw97uy0ansxX5kJZBFrV5sL0FJ7iJr7o
4Fg+ZWGaMSlhwxlPFuepEPEU2pQsJ6oRvl2PeC1+f0NHvcxONylxyjhGUfxmWzteRaVDnC8n17rN
qY39MsUjZ9O4bzsBOvdZSzzKy1kjIyxNtBVPcSutUMeB3FJpAXAGDtI3Mty+u370H9xuE80hDcIj
3djA2b/NnqPkQYC9jik0QPlFW8kKfRNS3j+sCrH9jMX/fX6qIs0UJiV7xusChjm82hkFG1q8mQ1z
Qypfi/0chqcpYUMfI8p7d/rzvhGojL/CIp8KWtKC1klxuUEjuaxtc+8nPEvl27rOBz6BeGS7GiUD
NON2+Y4UqMPN3Nyf3HWx7V1PVQJ5MyqmSS+9ZdUqxTcoMevyzAWhdZJ8yIEuefWKTxF7lBPwn9kC
u84Ui8GyFmAS0ZxMjpCBN9BC5RBeBX/VDYpuNzS2Dut+blzfY6O6Lyb3rvDPQcTHINBd6ku8kvi4
wJtqiY20RZuSSRRP9RQiVaS7yyolZPbIPauTwfy/Lwiy0zlGYzhm+EyNF1VMBUFYGeHI44JlF9FB
zHMB8DRbL68Aqam81uU7MCF+CABLkGaoYUFxArAWn/WhWdfn21JyzJ93z6eq7TQailO1J9je/qt3
mURW7zTCu0YvvvqI5IvxIY2UbLd08ntacEO21Iqu6uIjsMHbdyChOYHcD9Y1K1XBXEEdN0cocYw3
Z5GPZ7YWj9ZMffDZEq8uzU8dH/BzOLLUZCsbOthV9cEBjhs+vu4I0sP9NI5JdRj4CJdv5kfrLogQ
zNih94CGLZ77sxLlWHKFaTe9BYmdQO/2j7oQOZ6uW1PB0C6bJDOIbjAjtLlNLpkUbPdT6SbWdb+T
uRj5/W1sXugEK/kITex1D+247g4HZNsU5rx4/bgHPChbt/SjKAxBpH7MVn9vTJCcQdH4iiSHVAiH
8bEIpNfLZanRgq8upUlPohtxng6mE6IF2YyLeXoUKDJX5YBZqmCjWMwApgTsoEPtpCddy06Jz+eP
yTWa+7CBMS/PT8Fs2KGvNPRX03TrnqlwszOlXBPdTKppM1hdlBuxARnjbV0rkx7ERq0tPlTb4Ap9
gNyW/mbeMS9nR6cltgIBynm5K1nlUTpxLuW0JwRxrN8wRxK00N5ihtj/pPjrEUF0QqwU2ZYxN17U
MpHyeGTGsHmHGt4gW0qWINLvZD1rSwIGo2avFLmYyMcc3gcG+vjReZ4+scvjX0NQcr9/cJtWq6to
zfg2tMka67sICyDFrEaqQiCUTPX+M3ubw2eNNCEOpaG2I5dwd1YFn8RcUlngz21GRb8Jw+LnR3f/
KW6WyZxcqNOQT839Njnnyp2bIYgxaAU/gTunG16Tj0cQJs030Iuh1j9EBztuD1vUniWs5vNkcfOx
WhaE6/EjrhCEHtzNBBDfXcq3aP2EZUvIAswH1hpoX43aYy8wiQJxPzg7tpk8AjhjTTeCPxxXQNgp
hOxJza0Anpli7lRP8J20kuyml22dKImpQFCCLptEEpM4EuQ7dVkzdaywJcX/7vviE/+V8KHsQNja
gD8tuVGuFBjZoMkgP2HVGPyPhFl4xvnnOVKcRSvPffHKh+ZeO4Kw8xkiDqdLtiPoe3LitxYu0VJ6
U0/r6JGAgDQg+t520oxW1BN8sE25zYxbtWB3LOaXmTHQwcyAEM/V+XcpV0qyh3di+c8UvxFMrJvq
iRPJqkRUfcNyC5CYv2RZCjk9f+O6QZ2Z+TnVA3rJc43iZlmMf4kFZaTi8Yh0wPtjYCQ0PJ84GAAu
EwCZ0SHz06UNlfk81dC0rralxNFgeYCIdjfAwoFALBJMJfKWKfHfKp2qsc79h3T6mjMuEyrPQKwP
vuHWZvoqrYeZaa5NT3ORFZ2xyCS/gTBbMsDFbo/WOIGjBqopPuBjMtoK/Cbxj+TysPGZ77HCWwZw
R414jewH+2eZql7kGASjO5i+tXgE+eupiLiHtBEp4u2LsRWfqvqAkX0RM7Z3eX9cigncXDWEJFX6
/+ljOH5aU0s4mWBWwPCYvk8jYvHxOzqIYdzrCdDFnvuTBp4ef2TLl98veOv8tr6w8axnJnTpFgM0
uemikIXVGChJqr77TNSP/cu6hDnpKPxoupSeZCJFNXaaZFTd6k7IrQCyPjTGuHZJ55nyWssTu3yg
uhTB6H4qxL7LRg+wgD0ggk7Es1T5j6lVZfzSGixO5eSDhb15eHYA9ecDk9rR8CptemN70XX5+CLK
Vm/aTkA+uxPMItj9uQL9CHxOIZJkFiHTJ37GohRqc64Eub4l4CyACwGEU8NWwPuAl0JocFIL5gQy
g4MxskQYc2WKCA/X5MdAQmMaKCJA9oC//h3xeqZjD4me8ZF32NqZMBiinEmczgRM8yGPkpE9JzGP
2EoC3UGkvLYMRj2VicMd941dfguIdSqJGsfhW3A7/JHkuCtFR0QdB4oHHsyGo7fcXjF1DQc7Qmp/
JBiLCujt4tusjWSCqsibXBMuXZjAlM6FTUsgCcvuFjiKmdxDngQXDhmP/xTYbGxDYCg5NIs9B9He
eb4Ptgiu3dez3cF6E9aYm9dyQ/hMSDFbD+orsxOh5FBnuHpVngp14SDsmli9A0+V3u+Ql1XeUvvQ
1pTZiLjJcbv8aKghDEGZ2894V7CWTmM8zAbW+jPiw8tU+UbJqRx0JLzyrHFcVl45udA22szZ1/su
L3ehLRwuVDG5WevYC2gRNeE4BZ4gKnt/Cw5QU5Gb5AHYHYgCryIoiwtLCP2X0vte3xZWg4vNBMi1
ZWsDIacDNeeVR4Mu69oOPDVfVaM1fJSN3X9lw/90eWep6p8m1jSqBlKpGhSwO88BpPUwU7zUX0B0
1F6ETfQYWkvxfUTqRy0bCZt8ECVDDJz8+ccypQPyIwm6oh7g77AC7laxV5U0tIDfFNeh+6p4xhRM
Pn5GjzzkdgI5tsz3dMblIc/8cldTg0xx8813vnQmLrHIoLzGchTYWAjXeJpckBh4hVyy5cMrMrGA
V4w90UbqfX3I+0NGztK5CK7pePmHcuvQdUVqBmU2f1OYf1zfz4f8nl8YoPTrDVK7dpa9vJh2ICXd
iX7cqtHvmegDH6pFvF4vPgZzHauQIBOYDErR6rF+r2SrUTvCwAmfQN4Wf6WXqwP/8aDIx77IVrfq
s7WgIV+WkAYMaZS2XYqC8XQ8zAG+JgQRQEb192jzT/rU6aI9U9Szuwu4+SgOeNrhfRhqjWNJmG21
cgNBbS0Hq8kNBWY+1zyeOixRi35qaJLNDReJYow3CE+GKCjGVPTjbkAYF2+fryWmN3yotUUx0lyg
X8lOcXMIIAnurL2my2agGyo9KsnShs8vXoKFZgfyKeOTXS1qhPtTHQUmq+VcSFLUJOtW8lBhqbv/
CRFPGTbIfS3xnH8suXuKTnasqLNkWzijZ3c5E3uycP+aow9gMEPhJGQX68LfCpqnfurIZZ6UmEPQ
gZz6latdW4u+52NfzKyRaGN7rWIluOEZhLEUBxVZJxLobO9SyvVFCmibWHaTLIRDLfJpa5DEnNAn
TVXSPDx5zFllbZlHuYF9bm1BkdwgYs9r5P1IZ8MT7Bp47pnu0+NAckxkaiJ9mo3BFfnh2WnERTxS
HzZZyy5ZHA//alXlXVrYH3rIgCkBjUGK/jS22AAZgfGIYskm7rSsCc/HVJXNDx4FQG0bjnshiaN4
sqpwWRgXKrv3I985ro5AFYnqqgUd9rHhowz4XzvrXPmzALIU/oUVx5Z5/3GluzcV70uTcXO1rJTW
q959mKAEhlwY3Dmkla+TJ104lq/8vb4vDQhLsMvxLtxkpPWTh3VWbC440bIx9HVor661xbyyaJ1x
+ydhZUvL7wxLuuQMmjm4DiEng9WWejqr5WdBgBg61o1gvLwJ4rMig45581a+B5DFypzX49dV1sdO
9P2+Klwq5z7EIspLfqSqB4fHEOvSEf5/sBDTNscnoRC9M9zWgzCAzWNn8cdgn80/P479VAo0MP11
iJdPl+JqxexNRKDcX3YOl2J6WRnXruk6Mw+MKbTgK6zJQjhwD5NIZ7Wr4EB/2/6hQvzEsCimzxoD
vmUdPVTA2PAEgTVfICRL5Nf7cmJVmq8q8WqWaMEyJGTtqYDC+BszSR2KuzFflda3nqiZ4wm1yFFM
e35b6GFgS+4o69hree3B0UImcLAQRuU5F9a0DKJ1iDUuQs3vQU/aaQbc5SCSqKVQpKYL3CAQrSYy
9d21oyZWhl+sEdBk+Yh90R3ndPDi8hX3yKYXAB9xcH0IXUzVuqtGUy2xVSMw1ZVlfZ4rbc4fu8YR
hGZZea4q0WQ1dumI9n2/De4aOknrUE4AMvNqFq+Pbar4NFU2TtdqJvYeW/WWqQrmoti1fOW3LYj7
ur3NtFb3ligo1VOkceNas+zOTn2BMPJXgcIjb7F178Rw2+OwH7UGFo6pjg+C7pwtGyywVHlvCPDL
se/stcZeu+7kVA4Q/qy0HFsgaDkihUd/1+XJt/9Lfmx765twV4XZKghQPcf08HUC+J+tOk+8zmJ8
ZalMc+VFhB2/Jvz7etVenBvb3ds63V3fasd094YevXouGqT78nXzOU+825/k2I0tJ43DJJhhD71s
nRBxYEDu8/O5zCm8m2Tb1chpKcbhGbAtDwAWKWT4O9raz/qRUz8ivrNYzrVFO/GJnTaWrZyu7zZ+
dnqZPr4ZGvKreNqd7H34qN0SbDgBFGJWYDod2qPqlLuPR7Dbg20/N36H9Ivzu71iKkGvCpFoirn3
ELSDEwmRYgWl+6FoPASRV284zrp6x71w02mu7UccDjQfWQ32x8ruXmC34Lw85KM1te+TU80/KhcK
JGRQzpdpDscCMHnt/MGA8hjBcNyF2Hmk2udNL/p3G9LDZnsBudkSY8TT5nUWBB/N5KNv1/gwse/d
bx94fO6f53s5Pm4GvGA4V271NP9WY/17ly1vOdVeGxsYsflw8Z27pyaJaCO7zXU3t2aUdS6zLUWM
LBxbSaTgyW768LV7ZlvbQuwL2O16w6O75eo4WKVpO9fiFJYfVj30NZnAWnFFTc1ujPkJLHgWhFnf
JtvEoAlKAy4H6X3JMrDlnq4YYmbfmxaS38ggwNGg0DiLqmk5Rn1w2pf0fcCo3CDxu+Yr9RtLFWaJ
6ixWSF+HgejxTYJ7RvLr1uM7TseGF/pamwF9xkoZTPJvz8RHNFuG94KGvmwDRZrfj7N6LlJDtDrO
Fa/XUpxpJdGJgPksK+IW6AUg81+zS3eT6R1ihRTvIUwXzyLYCUopLE5Zu1L+XIXVogzQlliWXKxT
unQv1d2nustkW8juC5r/WGMWaZzGRd+VIU7GG9t4Wd+P4Ac5lBZ7UJneYYcLV5TEyNcaEXXjBskZ
DUROInqK4nc6heyzAjXZy3nr32lMguLJ8FE9MjIV5n97piJyaC1WiOZ7PdiQ0g4f8q5w6CeDaAy9
7Sa/rLaXjTkD/7iWZYLckiNnxZgluvxobBbl+L40r2f4pz2a8FFgOQat8ZkUgjjJFie8SWPFuegi
imU9FczpLUHyktH8uh7/YEF+h525V7brYqRyJMubqEpniqAK8hhhsD5vEHaE9yGf4saO6eJkF8kM
x8XsUob7foP+a3BsmRWvP5GMybN021UpMzuPxrzUX3zKfPGT+Mt+X0fRgWC11zfQue6t/+hnP57v
0fy+F/MjQRK64cCmT1bhWPC6vv8te9e/9Md2dG3t34tsZtiS79yZOf2SLGoZyIX3xPulc+wJybr4
nP2Mv2/9ewUJR6R4b/GhwHYR43Q6WiDhik/Ow+sw2mZV+iJupmjESXwfxFn/a16iqbPbFzAoev7X
zeDOskKCdREhE0Ij3fIP85QquAcpwztuuggSvEBJfgqSve642MdZ92adY2uTK/tJMuAven0X/nSx
ZMIEZbLEk6pfObhjGK3K53eb/jJT83YU/iCF1ytr9GNez8beyCAVXKIFocs/T7/Q8UkgjdeR+0sE
/tGZv8vvE8s9tT2pBM2EprVXo4GEvgd0YaUfPOL5drS4fpt9nSdP8k3Af4mnxxTytR4duhyjqXwW
Em46CdQ/q19C0NLGyfSuUfn7/m2Ksx/A+XWiUY08KjQWldzwOYIYzfxlJl55+dW1lM4mgZ+2Ysxo
V19bg7Da1Z6qU1fq2WGpuvX18pr68VOA0uuvysdK9nv8nXqPBtj40qFDDuld+tac93X7XEr3x1XE
+71b50FGh2nJB/7nkW0/NzpPZp92EuB+1VV517fAZe8f4Zu8wG4jMLKY9WBVTJnQK6+LJ39YUBsT
OPfUv9XP4cufub/Nj09XbY++4jqUz7PnfdnZcfxbsubuR0e2erPgKwMffvhSGZpkcvg9DdZvsnAc
YKbt497TLKKfiZGhEfavV1G8fvOTmEimPZ7cKzur3+esvBELqLYUvamsItevbdfld9vKdRh+Zt/B
TBfNk/n1Y2VzoX9nUZCJFr5uWa1ADacMSzV8Uo1LVR1IMn/PJKl7bn9MDTsyEu+q8yqT36YLUXq5
J0/Gfcr6Pca6wRUgW0pzMjySNx6HejRdy+wqD0CUZ+wwyRRQ5hXZzGkYH2PARjUbK0SYPjLNx3W4
sT/gGbIxNIpaohstRhu4a6w3vf0o275kyjaMim8zavTN/wBiXh/iE1z4HNvFR98IyHVtIhX833f6
jjBROEj0Kakd7rvjMUMtbB5FCisl/HUdLyc/Yq1k0yPGq/qX0vTpetGfkZb0y+Ceitv+hb8uckFL
6yJ+C7tnOI6VPRzN/pS5X73LWFVePczZ4+FZMr+GL5L7f/k0BJNuXLp2+6/Sh4mcw2ce1VUHBYU/
JNdRFSG4tms+zJo4AVrL0fnd/YuZkxGSphAJUPnUhQi7DwNuCCv3MD1Y9lfvqV6kTt5oUme00XaD
c89HweTbz47z14Au4jjajoKGMoxHi5/Fp747ykweA0tDjChW2rczgHzTff7W3L4BxWBrsr8obhgA
PrMiDWDs+c7O8o9qpKhV5mqh0pu/3741op109mP/HuxajSX7nr/z2/EvN7D2ryhF8FFQQfxBmeq/
Gs85bHmTQ9D4/2+ksC3P/EFew1dNGLXh8PWTepdNWEnPP0nCxjWnGlPhwNAW/ox/LEePY6V/SE4O
Kwbj+qa/rM4EmxyeW4ndRBHTjcS72cpcuf1Lj6K9Hc8NZi97kcKswI7a+bU60PCjpTKtle9d3ZcA
4OwbtLASK01YhLD7YJTs+1sjIxPUT3Qk7WqKefSTzdW3xyxHdE/Rkf9VX1gXEob5uPBhDheBdeel
ulGe67uTLqjS3PPao83vt7/UxKq86XtBHHJsFMxl2EYu+Wh105GHlxCJwxGnqpXRTY85K5lVSZXF
dSgbN0goWrMODLUntOolQMhQpHzAYVevdDXlONIM1XMYzIQvoByjpDpkAuVmWCUuWJwp60QJoKlb
cmLj1ZRhy/qvwsKUWig+OpRuPWXb/1H8ITxGmV/a9dcIr+YVMl327dnFJFpcVs5lasROZJD6fNKj
B1rie23XxmPAKpjpXz8X1WQJeVs5CN6FgGlAfZLrLyaJweINbAY6MPWZ6qffIyJv0z2i8P48TWj8
6dMo8SgiMoEek26CSpJqLT69JoqsGeJMFBeTqCgX+2YaycxBPK3ocNvdtLMtYu/2LxkEHZcDLnsb
i8a3/By0G5lGdkRxZ2sCAUA7mdjnV6Ux7AAnlN6G5s5+oIi2tgaJEyr4vJmwrUwBHoTtreM2qMSO
r3Y8KJaIRtD71iPoDTt/GsWAnec/NaqSU8MvNQyFZQDYSNYpqb8YSWGgEdOB7dqUvtTQKt+xOGAa
DZqD7tnFkx4aeP7VgvbeOqOuQm537WYike9F9kHqsMOHnVeK8DDRujCVu78/d/5dhxfO7mvsxNe4
JJErDwRH2OmR7M/fL1UUm69JIDzr8vM/5JuC97QTX5nub65Gy5lYAijk1wGsfs1UXnBLF9Z9lgaE
UabHvvI3nMKLsI8bg94lWa6Y+rJIeubyPW77LxwA4YUn/l14zqstpK1ZP7asuG+Mr0cGQ/iEHF1I
4jw1vXl2KzEo+mvCW/VpPtMf9HHL1v6C0lxw9/1IDUqnbGY45Qle8FKUysPvj1fyP8Uz6C0kXiEF
dcmir+QeoQddBv875BFmIJGkpgNn953NCGF9GOHhfcNb+tyX3ctrLSF2Hyv7yp7KKniDLFw4wue9
nARlDuJUIbslp7zXHbm4sFokSoeylUc626S/7V+4UoXPV+f1e6bxLD0oHC+nn0hHMPBCL1ec1vtL
61PiK1FLYLjdNlKHWqooKO/3/n05gpdzqFtnDelQrGDZ2GEpC97q3PftasuVYvrN2bV0Uru2pvjT
WRp/Ovtkd3yErwnu++jXI2GCMBP14acwt3+ZuAm3F35r+FXhn7JyIVlYIA/KWbbhg34NtjOvOvMi
v3q7i8hrsvZnWBKPhOXxp8Pj4VltupZ/sMK9bobZhmV2DtOfbyXtIIE7ErupMM462rEyr7vlZ38r
itc4a6hQUPCMBV9qRQkLKqVcwuf96k+PB7++cpA4EC9eZ1m5DsoNRfWtIUjcr93b9ND3gIN/FDHY
i6WTl7M/rf3hZ9nzLXugQJJ29pXwk8JiBGaFV8H8GZbEnx5VZuUJ3yubfyWRhezdl8m8tO7FsiV/
OBRUXo7w22QXlrhP3nErfMgtGQRPv17iVQwPfnVhVbN/DYvjYS/3SPg9EnjwmQ3K70Ji57nvCWrv
lZHsFF7t+Vx3wpvOnpRRePGvmOGF3MNkXik7EpiULvrbkTsyXPYe1U0/fF+YrbI6PCVBshGvSuTv
KNmNizZv61ezuXYEOb4OJXD/Ud23/t2SgSL0x99+k3FYu57Z9WUVVkP4Vvcur6JI6HDTc8EbTWye
GpMhmoEQKdG/c/g14ReYQjz2tMN6VW8OJEdnNHGgyH3diQabrODG68sfr3d5i1S3Vypnj3qpm0FJ
X39K7+a/8wKc75WZmzZw7ofPylt7htcPxGSv+3IIvyL+vSsmKqAUg69nifOpQDfXmUlPHMbKZj+8
HoW0GDOjB8gVBo1FtOg4rsbUqmWY75lYhcny5dCCN0/mI++U9Ddm/qLd+wZIpkBSJkdyoxmY9NS/
rMNCMqE9X02oPGFp/xVbj3dTCdWZmsvGMY8HjaP+PBsI6GF7+CQ/+Ax1Tu0X1rybsnOWxjGOl1z7
aZYoeZ/apiiIrXnQvdri1VHk4N2yBowInvG8n+MBcimv8vQFDeLsTvJ1EeYevkZ2YSN4VjUHZ2Kt
8XPm4iaJlzpLEja0Pz1hb0y+lKWbfnW4cByOJS9xIb13LkW/Y/8I7nlIBdJmKKbn/svj1azS9mc/
YWbuLyyMsyDBpRMWvhCIsuQzaP/ASy34DHdyf17gTRcqyuD/3B+Lpp/WuaC2FTP35wmtlPvzmMNf
YdkU3idKcfn1Ao/efpVLChm+Lm2/woKmqGEkpQEYxm3NVN7tVzaXIL23OsKsc39ykVfmzy0lPAWp
cn+5Pznhr7sFmXjf7VdxpHC+BaX2k+df3+IvCcJiuPYpfnHx+rDw+/8rVTtedF/+r6L43V9KrYPe
J/Q2w9T77mtjc8M6QyKeV1JU3wLWQvLmk5tCAgPntZ5Ll2fjWupv3LjCbJyrO/p1MF6BjMrbdnpT
mMdrJ6qee5EiJrkJdBbLXemE7z4rhFXg/rhZFKOBKWwlSHw7cijwul2UYovWCUoO13dx9oUmZ+qv
7aJw6maAqImkdqGMZzkMZ+3tph6FCDoVaaNuyPYwhu4qy3jrgmUf7GBevG4RwNVu6Z/bYjIX8zrR
TKLYXzXXb5dx/syvh1MG5GSOaSG/6C65KJDSp6tneXnoohOK42bZlo7gUTYS6Dcx9pDde5EecoCn
eL69RP1WJthgRFnVIsj3f571aDk6K55xx//gzz7W0A1EEObXKS2X3J7W/QR/CrujXWeTqcZiPY4w
t+bmWkjBiSX/UvVl9Tw5XCrjfuaBMa54FcfmylG2tUPS1jk0M0Cr4lNviit83e0Y7V+8l9p1M609
pOXP/g2p4e5SQUyzFNYanoJ/E4KGFGaVyHsUqtkXiAEqBlZ/oZvTBEwihUh7kWQGXPXSg0UFe7SV
przt8MWrXAKfq10Zl3Mp8ZYsKk4j1uOlOeGavCleznVEQZdcPiBgsZ/7Sv/Gt4X2rZ+odFO9gPAi
78CXkZ+3x9xRNoWVvc4nQqTqenTpa6RjffF5T4sBUwgq8Todd/j5SPosHaPV2DB5qu425TmW2N9U
ff62ZRL+vFM9lmcJTBClRTeoPIvuBAcSlsUTppRmosKTiAsPF5847IwxUAGVi1dOlQyHvbf4tQaS
gaJ6sCrH6tmfGETt2+5Y2g0o2rKdx+cWWIY3G8YYvh3NOca8aazn23M9VBBelqsICKm/F7Z1y12y
ekWSXbhPsC2t1/VxZ43ioZ2Y4GfEsLT7SgLOKkutT11ej8KaiYkOhnssY8aoMVmW2KPfjdjV16l5
qQGl7srMO5MssM+PTrGrKcIEYxSl4dujuO5ls/kzGywbb3m+eU3to9R7bDL+MQfsMwVRN+hzi4ae
eBBzQBSUN1zqCnu+1kZXunzEsGI4b7CX8J8uGsnXtnvbRN3YyVHkXhGmlCOZIsvQbWBY4i1Zikux
q6zfYtCAvM6teHEOVxggGod5ySCJwccwx1czFbVxonGSKleBmolkCwtapXQ+Nm6r52Q5I3b32+FE
/xjhPSdo71TSxDSeLK2nt240J7Bv/sacNj1tCkY0ZH4lNkl/JipZVvRHLVA8ofF14PSCl/VnwOOp
yr3s9onS6VCLVHhwiIp8KTz5vNTTneW3Ck+JYBcM3Ku9cnEM4csss27vaneQjEsFdxSbx5mRtJmG
nZ0jqM0v32KpsmyDHrYup7M1HfM89MHGJstoppfp+Q8Xjp1+DacaIaF0KJYw4HeXptZ051He1KJF
k60uYMiffAUnqcGJfiyhqfdQsAN5OnzCHYOl+X1ePKZwiR5ql9rNcOegYZAFTXHmJuu9Yh3NC0ls
wMLtzSqLxdt8W7ka0Q/hhCommCh2gdj/SDqzJUWZIAo/ERGAAnIryCqIW9v2DdG2NoqKKCri08+X
PTH/MtOjUEtWVlbWyXOGhBoaVd6UTfSzbl39knivGZkieiRUcNrejRTKY8SK4bQHQ9d3Q80juJII
eYPOYfHw8jFltT3nQU6Pyq+cS7Yh1W7WV193cBm5jryLqzbr0+rcgvtGz0DPmmU96S+b9A2V4uc1
GVOM5vSCimDlnPRc1M9/L9xyk4T4Yl5RtXFB+54mRK1ucV3YnCCnBQXUc2CNZJnJ682Mb338PMkR
4vWFJWtEZhPK/C9zwj5yZnnKZRNQGy5JKl/fkOX66d4eXDsqEwK00PC0r+cI1QWdpLWjj8uIoOQ5
u/nNVvttJzaTpkkmrIB3MujtbgmpORLblGRkTXafXbLByi6cavqcsluzUzFCkJ7dPyBavSOHzJSQ
S9L8K/Vqv3DIFkpCiSMjeQqgsQUv0fMZQMoIz2H5rU70yWCe3yUSrEoHLhRbW+YLKC7dy4Sb+hs8
hU4vRDtlSLlOeKeydqLKFYUeY/JcAkaoDXoDChulR1YEYW05O6zNm5jXKX35dxLADZ5hWqUHIPwb
C7wFwoGj6ouRUlfEjsqVQjanmVc8TGc7vfi4ASjW/pufTa0Ktxa25nEY4wBuEQhSUMHpnMvZHUnE
w486xka57PkiZ+4Z30//ER9dM+7qqE+RWJsM4AYI8hzUfXD8rGeHp99kh9P4vJV9mFvQtDeisVfk
p2Td3qZ4/UHchvZH37u6dx9uMgXAy7huR2dUJE34i3tk4dwz4li9RRPns/0X84FjY79nK+xB8ExX
CVvwZa8PnfI3UPhOnZredYI/7ebWt0lYcEuqNM+XA8ojXbnt4iqWvWhOBabobuTxIAZTS1T16DsG
BSjgBQgLps129EzPCzzhgWKsQahARAVBB+wQFCrB+bViSZ4zgoP+CcSD34zzwm8M9DtyquxhoYLR
j4pBxKOakJ8cAJJcdhWqhLTgIi4TNra2CdSHv1YZmx5bvLMEbhT/Tk+pMt2TeYPBxsk1SglC7TTn
C4rJ9XOU72dq77dGJeajf1m/wQ+8JyeKDhrYA6llXujGLB90Q6sZW19v1WlhFAQaDdU2+zB1x1Ao
eFfAKXo8gGYTfsMu7FnudzZvAfhD5JfdUG6qBCmGHunsJPtMrrPF/Va7BhSop/zq1JKOAE1D/TwC
TyFyTV6+KYPq+zxux2v95zZc21Pu9z2uagJcIOUMwqlMqMw8zw0XyJdHEIAFM1vXwh/rnjnc9aLx
LIW0rznMcEEDgJ6ZDaIeYFT/x/A7l2uC4cPVqZr2v6sP3cvm173Lk2e/rHYDfmYYu4FBnoiQNDRR
YDOF/BhmyHdifJeEFxEKCR67FNCOfKUi4HgK6ulz9gjPC67jA/3pwxJpDtfUGk8wmkmL/uOIqX86
vWhvcb3gImZJeCBVxQ2sMGzO7P9DfHmW7TdXl1aw8a2pahB+zp8Wfk/gZZDuMXpQdNnTH/tD2KwP
ITUMnwAU+DL1xRxHHARq7t84PKBknApcimApjNjavvyWvZO4pHGN6O2Yc7Y5mC5cYk/2M8ByIxrg
Vt8HStJcHDxXrOt6pFPLF3GL513H4kshuR6xNPzl1UNDOCRQSblynGo80HDYXB1IRL3Wq1lpSgiX
ioNI2/A05BjcuVywkmZs52StsHEEWxIbosLXh7k6RQQSIOxCGDq8bvVK2bO5GAJ2Nim/8XFsuNcf
UHpDO8EhbN+jOmpWd39ZZPuYVCwtvM3IqHXzNi6njhrYbjnNR5XzoJzlfvR/Jes3KubWgvLajvRs
BdIST2QvHvFl0wVkRpu0BVsdBH2OR6G2FpQK+mRbuQqhTs+xIfN1eYpGI1KKrHQkjTORynAKj7Tp
sosrcL16TFZnacZXj+JirhpOuxx8e8k1A4Uco/fu3TpzCveWgIeT+/K9Zu2Pqy8LMimf/GiV5PB7
bQ5kUcNTZMMvUsBkf3Na8VVR82uP1Y21pod+4Vrc+x9H7ZxVMDYIei/bfYw3JHm+xs/8vG1QOAFc
KA3oaff9rX1csmILq2DPKdZVCsvcy32mBhq6ke3X6SEjPLqGnfumjuGccULybzKt/CWF4ot2/KR2
Gu4Twq+eoyqJSnmwMjr3x8UAKldkeplGXP/9g7iyeqPu7JSwQXRc7yC3ZRIp3G4/7Auq96zThuK6
e1R9GKc5IRvF+HwAStOGGj6A3yEA/Xr7hhOfLdaziwRIyBWH6Z/RHTA8fnpidtWkytPu+GXqH1X9
URR+VaeOAbzkdpqXStZ2FIkrWa+PUnM36QHlZC03TyPowUEyqBD/BOB5P7II7gSy3aQ2CLvVOye1
34YnUkd7oDDhfYWCsLtRzRO9kV3SIpwi9Od5MAD/f0nP1brU1gc80jW5fl7dnuneCaT5Qmd/lyqJ
hoLtG/7He0SQcqFQg7rDu3/Zz4i4+M21+OY0RYh4O0bnPKk1/1Z/aHaqd+kLuuP3O+lpkc7tT9dE
9hFGLu9FrSmkq66a9Tnr7i/pvZmh/sgl3GUB39Sw599vXoMeDNQkxT6Pa7a3np3p8/rMtdjyfTsC
A/1SqLjs11OrH98oosyzWpua1GXgJO6Eyj2AGkeAIMOGmnttTVdbdDDf9upGNv0C0IzlQV/ewH1e
cHZyStPH5vwV9XPbgR+vP7E4JsBw8IAjYIATqihYezYHapjAsABiunGAO871+QX6IivRpnbSfla/
j3bOufYI4NkMCBEZlIKQ1HtG+pyLYLwwW4sJw4sFbHKofBFsw8egfPGjvjZcgasVOc9198mhgZD/
2sBWLawORJhQqnL2gpeh/LCEjY964h+i+uYT7l3li02bw9mT6gq2UUIg4t0JhMpjolJtWn48fogg
e0mzLsSH/dIsaBCbT3aNsnSG6pywNacAg1MBZcwEfp3XL+SI/K4d3ki4rH3huxRqpkjZ9ZwjtWxP
cJngLKkWgDwB/rOh8n3+VP+Gmx91j2HLEh7zDHrELPBgfsOPYUftJicawH3c157xaR1r2XhPKs1c
SMc+tS/ofa2lPqcPOQH778UeQpnaXsOmcDue750OYWkNW0o67k6HA7mhiXSioI18GjxMsHSZoz0o
AnQu7i76WNDA8k57aS35FowWFyBe4fnzqnGgEHLq7uDDVVdbQ5uS9TmDxoSQJgLLSJ4MEqkx+k21
8Jc+1vzkBkf4+o5wYt/VZvXJVbe56t0txgbMJvkph7+7HoA6Y2zlRl1T9pW80FN0BuHBp45v+IRR
sXH9IlSzgXv0D8uc//ddY9SDkeLndXJfBCfQYa2Ub3OswC+puVDiciiB4xka6ouBXiuKBUJGfe67
Ss83VOcMudRzqtluBf1qJxyWOarVh+ixPHlG/CDXTiZ/2bOG1aYjQ0GsCYAKQhuf6MeC2y/lGYzU
rYNtEDFN71qObhc0nIdVjgm7kIVf72Q03HrvwSt76LsXdEPga7pQt+ecy9GLN6/4xg3QsPfgyg5A
PwRZZLy2/cWDwZsxGoyQNbuvip265iO7FlUMDE5f31AIyeGIgyTa6WBqUoCRU1HrDBbMH/y2VWxu
+aN2cRlg2t6D6xMyIVIdi/72f0tvZBAAGhhObjhHn9RXPGOWeVidU5jv3Gkk0m/l4sSlK7Xl4Ykr
vE35dovkPXtSrLnZb4DB08ArpKvrIrHTYpdvtRR7eqe4eCThzG0OyJqLt3DvUkQ2/kGujuPEulz1
tyYxArTr9+HuFsPb3mU5SaX+cDcI0Ypzj8kOLMJnPapHfXcHOzrsFkSBa8gwl/m4A6G2VkaQ+dw3
xe6qDG9xxzYMJ/7Lb14+6Po8DywoMClkhdsTQqGtXg/B1eukcJEl46LVOSAI9oBhY2Gwb9bRfcP/
q8apNce+uKSvwOgeqI/mbuBLW2kxOPpy/lrduYwli0j+RwmKqJi+eWYRUlbHtVMAGQm8pSWkphf/
GFUevHrJfdJxRqGjyJhsIWmAUrP7pZLEgoNRCkfgdEDp87QFBnyfiM7nBct/X5AvGLb0i2KQ0jUA
/5pjjbiRS/WlyXRDlHR0DgNpXu4eAjys/Wl4rf+cG8EJ/PUKXCV9qLllnPfXhwRWdd9a4ik11VHr
4ekC8n/E1PtIEnQtuj7eYKGu9czcdqSxwT+XQqevHaDrFf70k7bk1bDkG6ngkPk9o7e2ZjCN3lc8
woY6P89ytNtcc52jeXdfodwGNdBxSUUEaSVu/Je2NTwnz3g/ECW4ASz1DaMPnz3k/PJ52CzjgiD4
6LxXh8K5JOE7ZquegJqdXpaH6WlSzt/xIzFiJuPnpLj7A16IytTnQidjMWn09cGGReyC3N3ANfez
Q/aiaHO/zrMnSnNmdl8xbAML6qSlFlyX700xxRDQndvl62NSfDVJA2vbZVpNoKxLenEPTlrYYB8+
XBQXwx0YnE0Caij7y+MppNrkiUIG9HJu7cGQpqLawA4Ia7p7+hHHoQSD7LkyM6Eh02KoqiwACATV
6+6rJPzEuIPKK6ZWCoWPR1LVSLU091jHFZySEPgLcQ/cnyFlpTMVwFh8j9SMz1kzE8zOBsLc2IiR
LIdGZgeKPoBud+8i9bfU4P0/hvXvWKi1wYwjElCggTUsEGnkoTNb+MJZ+P2QdYMtQGOsDPls0kNf
a/1/jQwWFcoCl0/RK9TXvZlS+/iFagWcH+2AVS/tI+Z4i3HvSGKv5DUFpF41ggJV/IJ1SJih0CHI
MBVp96Rd44Vw/lZKIUeshntyFiHSEjE80q8h4n+xAFaYqQNLnTHotiKpqLZD1P9gh2eSXqvDVAve
b4IsrMgs3XNisR4m7Q4S26nA4+/xrg5Eb5HGJJC3onFool2pJAYSnLpXpg24MnNSfdjJPjV8LbrA
SfaOzuN8Xn40nv2Vw6WkfOB6qSX7rf568kZls5fsV72khl9YBB3LTR0zNjjRx7qXvuFozdS5CC6Q
aQj4YGqkpxWjCzPWrJcKEpu8TO5BmuXJ8CA8kI8ZKaZmv5Kh1GYsODOsVrJKyQukh6U9o+ThvqIc
Bl3GVLQP7zB/F/xXFBHz8Iwe5CEQBdUBBEWP9Iy4oBj0ZZdnLFE7lY/DF7VA0TKljB3IlP/28QAJ
zalYCgdW4X2DmOj0uOwNvPuq3tw2bH8FR8ugMB1jhrKEzBB7PBYMz7eJbseTNDI4mW2xbAk+UhQk
MrKBAA/ohYrjoLfEd/GL1S7+XF/rBBVZvcoXt//t2apraKGx1RUbJ7j+TGwHa7yLB6hH+Jt8a8/4
8Hk4yPQWg2UFxbTrGTd9t9QcfBHKI64xw1Mj1zGzZiiGVKt7DE15n7gpoR/Bc3Vcojh5+BI/s1LS
+4ZnrszwsCRGpttPlgc+HjMq8PmDNU48kmADVcodOxi7WL3Bvd+pK+FuQknZLvgav2hRvWGTZRAw
TJVtk4nMA2Z8xgYoA2XMXpbsn1VQjFVoj+AV4KJ2CmEGIXTKjo7ehTbVfH1iCqWXiuQrul0TiJ4D
e3mKn5GolZIxnvSm/XkVqBNlSez0jDT0Pd5864iCB6lYQnXkWCk9nZAWvDtGco/0CRTHzScXJ6RU
C/d99rsf8sgICJwxcoRbDah4CQKJnAdz7ooGXKjwpP5kuCe1O1V2+1/MBKefj2+BhR6oMhvA1ppA
RBwgKomGCFEP4R0isyRAuU1BXQX5128JrX4IsK/ytrdPa3UYopmcfoZn57+IICBtQpiDXAkOYQH3
f3IPNPyHOD4oT3Hux2lNvCVu6xb3xHmM9RChkZjwhRlm4kS4Jc9eTKadDsI3ty5QfYsIScGypPgG
F5N71Mr5JBS++6GRsoEGvfgdW9QhxmyH56Scy240CO0ZVS67d0zXKO6Z1x7FQykErfMrqwEpVBpG
Id9MmRURWTJEWt4QPp4D6/OSGtJAvACeITgXI33+jN5kuKsUupyxEvW4eLl6XIjeotOIFMBkENfT
fgxhsa8qjuBm6uQwydPB7MhOmu59YHJ6SuWkZ6YUiSSgJcnRkr64JSA6o3qprroAzGtYTAYzc3ZK
euF7rXKSW9kLqFCRfF7vlxrJbvKranBPwHrALEwCIb4lbVyhQDwveJ2VUcKV7ZGC709NdLXtQEdP
WsvM2SMmMQGyLSTvMINyJigjaR9stuQ1lOyUKGG1bFetpI2PjYMI9ayPx01sWkQSokBlcagH0DVz
j1KNyghi4OBJvsCeckriIiy9BvQtQXf0I58KoTZFczBpomSXf1lzJb4Gg7SNr3ETk3N5QCs0NGfX
jZlSQto6NuzeSY99CSgRpR8UblCcAgSWd9tUpmkOw9XEe9OxQ1B9MXcsoPeMloynlZXLUwIafZXP
pKllwhe61QFMD1wHnhnIZREZRSZPSSwmpUQdG1Xu2ORuqAxeu2IuzzSBQ4SqX3Ae53ZBjYCEhnla
TMyU10Jz5w1S8lvU1PQgzuxiylYnEPZGlKJ2UX+qJ5dAQ5TbCAcpeD2mSF/JABcTkbp7xF2A3nfY
btT4OFcD/W/k+vHFYxyDR3jYirHwnaCOQMF5EEuHTaxlDe2ABz07QvfqdvkIjpBATfPdK9PC5kxN
sbV4rc8oggNrlcEbzBqmr9UgYw643wofq4pUFCp7j9VgBrhxv7zjuFoHtfAF8MmBJQDBnJQWSF5R
4ttzbVuQseNPoL4If0gvJkpG1yZ6oniQ8fIeE4t+bJiRCrs9cj+aGDuV4bRDM31DQne8uJSCWWTc
rWwws4POp24crGix0jJrq4Xn1Xl13VD1xZIw08McICOvxvrW/D45RdyvzGvuGPg16u1O0T5qYxE5
v66MNeYdMpK59DOQ1N/T7416o0fY92ouMW5wYw3YLM+pMlcogoYcfgyfAostn1nZvo9ZqHGdQH/F
c1D6xm66WCbrtqyTu9+PS1mzcyVjWMCEalnnt8jH16iLI237q8Q6J4x0z4poYlDEzYasoSzwAT8z
QuoQyoQFq1DNdtlcaWcTP2KAlwXl3yGtXeapMjZC6krTPKUgIGlXLGYageFmdiao6KURXuP+rL24
/RkWULqnJW3BilZ7PhebMzBCYy18YwDKuIkHs2LCqk0GswujA//p2F78fzzfSzFsSnYo1nhsZFlQ
tHbc7BNrC8FP47AGm7hZvQi5tnTDWvODwcyChoIlRqpzMcD4O4bZTB8xy5Q80FbZ8hV0f/nBSk+1
EIryrI3b1f++svAEaS3Dcd0Aod3v+FKzIl/Pv/ulfHcjqx+IriwGcSoP3MwSQsrZYIYjWpZJjxfb
i+tqzySZmLU5KxNcJQ9o+IqyrpbSOJK4MYz7CyrnZYgL12iHJX+T4+MepEzxgzQ3dJkRZUxpAH5m
1cuk7ZSqrE+4y2KOuueUErNI5QFom2UE68yr+E5lfBWpzLBMLnFvsh/z55hBpTVXMOPiD/kdVTHY
EB4yfa/ld7LIZZB5NZNZzGlIbGdcMbJ+QJ+vK0p/O3CsSrgfykvF5sS5df71o4NNRJ/WY4DXJiu8
GhfwsyF4MlECrDeE9kPmm+3D5iAYtzxNcQ+e7ALHiQoOojkiy9iPzxN5PL0MrjHMFBcm6kU5IGOF
LQViWNiirGdMz4f/cCHuD1EV+Njb6Ew1j7SzDSoc0YFH4eOSQdCGvRHlSBG1fuwY7BqYSvZgF+CC
GhaZisrBm4dXwv1D98/DqWzmqzWjxJ/woPtEwRX0QjtoIyUApuZqOIoHr3n6GisXLxV3UT3uWGjl
uGRuTkvKi2KwO3Efr6rwM0pXpgZ3tqNDhtjRmChogvSKOHT/NDolFPM0LF3S4VVisP0x1jjcvwlk
MGUnyqNnaHsapLaQ0s+EaP3m2XizJio+/qunN7/wgFwCXF3WpwgaK8Ue9klOr8gvs6tDI/yNVEt2
CJ8RzfDAI4RdJALuBlvngdqCQ2pP2HHhpKzQnNSjIu2QlB7w6mJmMJdchlJJjk1gKZzlyVJKSZ+n
x2bAUKan9LC4jC0fQbKwINq5ICNOuiHaxxXQ6LtfJ11QzEHSUKzTIcv9iLmeKOZiw9SCApxox81Y
SeTm38gu8QBB+EtgZ3jz0JVlh28K4LebShhAkj88h3Uk9xI2Y6TMCzghcWPE2REHhKk8p6XC8o5P
5ZXj87gJTcrfnonKo+wx23yAc8ezsvbRTlcm0NZH/ST/fox1V3xiPuM+6DG+pfj0pRSLqNyWyD5R
Ti/BDX17kh/wd1fj80c11ibG4hJc8TXSTot1YYcdGyd1pjjZVMu0dY81Kr5Xn11jlrQs9VZoP8SN
sOCA763w26xEI7NCNu81b+eCKN5PKcuxIhfSW8Xjdge/TmUw5EUMYEWQxsy6lJu6Uh5IzICj4S8k
tCFrNwJ/46EJxBYD6j7qb6grvTEiA08b7eGqE2rhJ5f4wC0UNiLmku/Z4Z/zAPXIH1gygXhM9BMo
RT8ggdyPTiG8QUFDFAB6JuCgzSc6nxrwLtqH8hcA2AO6KFb4ICLksujGXROuKVS8M+cmfiolBEoo
LkAPzA33pLyWrzRiZEb4RC4SJ0Uv8c7Bn5cL6FsX/MfDG1v2cdT78A14bDukjE82c4KR3oiV4+/Z
G8WkeqM+jyWqg+leYXagFYgxW2CuWMJ9x6UVu578UrxWAtQHTub/9tCy+qTzFJbRcoUR+Q+y74Ln
7uafsWFGlEHsAwNy4SeLL8Hpk6ZD5cI32V6Cm7cPK3ZePYIKtuf2R9X6DtV+x60F90p4EupXOojN
mNQLHo++y6jvo+eF0LvEwQ42p+jIzbKMDAK6fjvpMZ2HHxkNmUObhMA7IntORoDZQ08kMsI/zjpx
DTINYgZi/f/bp8JHQuc4bodA2WVclVD+5ROufBXnSZe5WmSi6p+bcDDEVGhciX9U/8BFg09ZMz29
+Qq/qlEXiKGXtIW9nvGUVsmwXFxSysF+ClMLK41YmTJvJAWRzcCsQ4HKsxHKnOBeon3y57VpCPUr
bYzuuXdBuRFOaL8XvSG+ISrhts6zQuZ+JeUZCo8hMgvxmS3OXyxn2m0koMHVesRqTKdJdlseJ7u0
LZ/cJ33CGp6h4wa50vIsoMSEUowCvVU8LbyO4uIXIWO/wTRl9Uh32Of4E+UpXXAlQqPQ2LMZJ4O4
gW0k5lKWvYwMBeOAh4XA6K+f5IXkZZTVlSPAO770F0uW8ZWfAgIJBKF1hXhe5oYxZy6IEYL7Wv26
eeqXBKqQhLI+pAH8Ld2VaFG+L/ug/BySNC5WCSox6r/X0WamRqZPjPrmHX47ekPXDOfKRoHL+inF
38PfOFajG7dSvAOgzZr9jecdMZ//K51hZKe7/CKv5vERGY0L9+a9qMflah9vwrSAHgw1XxSsGrQ4
UfFkaKUHRFChRLR3GoJ7I4UYAqiRPiu+uCKJT/7c+OiEz1f4E3GQV/9otI/A8393bG7LNUy9w3jE
+pRAVro4FQbyb2H+2XUf50if613NlquEOigUjEDxZAnjfIOn6ci6lWf83z1kudNVGGACwOTi3Bh2
EzbukVgGTtbr8zP8B03/20AZSeTHo9vXaSRWI1PFuxgRFhHr9RFDNLRPnhD40VHoDlha2d9clGz1
JmcYwkGMIZW5k1X7N877YXDbQTuOLcm2SDNizrRiUqB8wmIlw+hi9eBpMbUeUmTMPudfqqpiomqJ
K1l1jHNHOGNuQBR/AX9QZROVFSHbD0fK0IRcE3iXI+3JaA8LCO8qWx9flKgaZ4eD/VujFlEO8KL0
z0glCpR1w1GeRstwywNlJGXfPz+ZQwaN6BfMekDRKBPPPbPDyYvnhiw7eZo0XbyJuXlwWvzzKoHD
btYiDUVfZcoVnImMucooFxuiSMxcfK9sNVcxBoNey6mjhQuHV9WJnKOkddImaeE+Ykv4vV2kXovh
Zv0BleWXOC6ZOTUAnCqnfMJUcCKE0qyceidrinMh69aSHYd4n+bKuMgTg7aBy6KNeeQ+Or2cencT
M+o4kfJMxlE+xlYgFifdIjbGQsRKqII5AiOmwZxndhxh+Q/NFWOSxlqhlNmRu0b4Rk5YRLV/Ea1B
3C7nAeLxMuEcpI34FrElyURXNnn5CwxLjEBOStgUJTj4G8aRf2hJx4fFZmWYmQkO7TScycDmBrmD
BXA6S1uqh3fsfbKFKplEti2hmLQLA+UzHD9g5RU/w4IRNAcDRkTCx8RWeCVzJz1nmOSEJIcHStLY
wqVzhUe+hTfI8GKDSniYEKBzF6U4+/pvY/hvRzIyvDCk5rLH//58sqw7GW/ZYxl6HiSHTo490AVD
0iMGy4KIaRyzw/2mLL2/wwtOWQ4y1CP+5XZkksit4B//N1TCCxkC1gy/MNh9JO1n0uVdzKUU5kP7
yRt47LnhGMZKIRzkGRl9OUyK2pUGE6Zyk57QXXpP+T4jwpjQ0zawccAnDm1QCoQChmEu+JsTs8g4
7zlF/G2z1d8Y5SPCVl4d3E3hSqEpLDmZSwb6v2MgIPGp6aGhvBsb1y6efJ46LX7KxofrknUtlsRP
8R2ysfw/LWH5NJ4m/Fnhc8di+bqzQ4vtywD/D4zortctZMExin/7xhUHJctbnOyFc9rpE5UpDLjj
Qo5XSiQDskgGXLyXLEDpzP/dRPZ+GzKvIVM24EgljRPTYEixDv6AScjKnmBG0kHeQ5HIYEiBEWcm
y2/YJ7BFkWhgs2Hd8wQcUp8EkyxQAiC8szTT5qd/EQtT8JfzwBws4mTxSiqxhhydZLZJr3FmZkRl
1sT0sCuJ38TVSpgg64NGiCfk78V5scb/zPURYEziNnpbUkt0AOfHV4lucYFMtLgtOTpLx3FrhkPC
ThwBcQbugxMK/2IEvJ1jOY6F5kp/iUn/jjX/Hb+0S547yCHzYgcigmNbyTdPthX0tyg9YZFh7dhj
QqHJ/5WGp9ySxXAhzYbl5s/uZc3Kk/6MLtY5gIqvk2aKm/zvCLCZ//09eHPZrtjOZCk9UOr7m5q/
s76YO0bMAV4shDyZOFl6zYYqrf9bbrgsOWzh+FkDbGgxqTbxCXz8vmfj4o0VhcBik/j8Vg4rf1ET
hifLSYyC/0kAK/uupEYr1Bp5C1P8t3tRbUX32cRk3qn0Y33skNSDM4NP/LkScD5yxtnc/qZxsOkH
hFSMHDlqjERWBS1lxGDPYH3xHVl44vJlICVo+Bu1avffgp872XU5D7onghqJ5yQCKyM5FnF5FcIE
AY/XPuwaH4j1FBhpxsZ7RkSoD9kLxHPkqLGtW3Ljtt0Itoc5+WziFOZH6qyF70CJn8cPUpnwD15W
sgGTgd6B6dtVh6i/AtuxtBf4G9wqohpIMrJ2AKfDje6SwTu6lFV8QLvFWWqsvn6m00fuVtEZ7pKI
OQSy1FqUi0f3vsQcRrYffihPuMAA1+lu7+M7Q/3bDgnPavvzyJ2T//6gFMc9USU1L+rPu/NJZdWx
yPKHX36bkxr86djeqVbUDKIciQkK8i7wTO538BLAtDncL+vljQwF9OZzrod8c9XOKaKg7uWCdpVo
Tt+io/tY9UJYqWD5XdYEzGjgBBpaNzfv/l0Ol+yduImceMbtT/c/cH2x9KHhdaBpSu8eSBqg7k4Z
Y4JgmsLrGlBtt4UgSHHzEcPDuVd0ECY1FwVdTw5D2R6OcYo6qLYC4E0xzHUMg7pAIx4kel7HWOck
fZlTaaKDhVhDMgPMM0FTpwOIywZ58D7z2XKgjlx7G5HddCHuaZ2IszVkCgOf+t89cFanAl9HWPF9
/h4k97XGPbcvAR9VmYH6pU9P2WMJVmeXu9zJH6bNc9R9cfkGVnN2AtGoOhN0MuCC/aBSEo1l7/0D
D/obEPYVqNKIpzEHh5HyA3NwDfYKSOB20AeSARzsowrrvdv8KsMtz/ia5v4VOV4KFyE8AMc+UT7L
rL65z/uoOwbcQnxBKYF83EkJGKzOR9UCjUVUPWzHBiz1TsylsTUWA4ij8HuE2VuLwshPPdX36NAP
r6AckLx5iehUAzHRQYggVK6oQ8QCTCjBHRNyWsoNTiPj6ME/AHz1NTpVoyXoonJ4HLr7EE52qMEN
t4CMC3wQRAktEjmT1ohVB+zYsPVhEAN+Drs/EEVgByJAcuTFKw5SgZ4+hqxBxAxEA8Pgpu49soZJ
UiAm6tSf+xcRYcVhmtSNGU1PO1KhQen3czQhhg9I4xBcJj8DYhXthTX/yaGk70e16fU+ltwDIMU9
PC0hYGyghFzcfLMWyjJSz08hee3B94VgZ98rOONO7QWrlaJMKuCt4eE0pWgAECo47OtYdV+puXp+
QZ47M/zqoxh3wPZRgiTn5NDrgXeYs0md9DkZ6loIbjvVKS6uefUMAJhgiHuhe1hVA9TMndIalZp3
gdHi5z5nOkwfnU1CsCW8AiQKEIcCA93CQOkjgtX8HlJY2JlXdHngutCiHmsTnlK3nLatNz/5v1zg
3HuiggSrRgM88OpWCKGimzA+/1bCWH4++ebvYTb4gjQTarcCji/eml4BSm+OXKWk7Boczm87iSOS
snQ/7IX4f9I1hMQQ0kHLtQGBjAmdqQES9ujXp134aqJBJxrpT2FmX2iAS8a2R/kc8Aiu9rmX5nr7
60nWqI1QBrW2r0n1c42rZT7T09OS05ix5jUcn1SoKwlqvyzUfisPdjoy+2/DOaz4EQxsLKLkpogU
EUBNe/J+BGcKdoAaohZNj2rv4rcP92QEfR0BWR/DSxoR3bukte4iBHOsM+3n0H3BsZpPKWyW2xs5
F8qJg5XPQZcNADA5+NVJaU8A6DTfEzjirzPdwScAdIWaA07PQFFdxCjQ80CjjC1VWTw2tU8G+3wE
c124LrA4i7aCN+VEtdRrh2mE1vsTHzCpfyrF06f3MUOqoBFAutw+jDqnFX0NUP+183RRwXlDJXsD
dakIV/Blo4X9xKSEcg5ZfxnGcCfW1Ib5x27EjIdw6Ps3WL0qThrqCs0MIQCp767COhW9IB5suoOv
PqsurT+h44TgMFUmL1ScuAJEFXU/EB2g+yGl+/SeOhw0RrPnmhbU5ciYl1gjxUoGWp4WA42KCFaM
goyZPBGSihAa0v3Dpu1NeocMCvCvg+WbV8QvYSIdHed76MDZbWuhu4D8wvIeo0MxfIxY//YhZeQN
qmqpbihLSsU6IiTFlRgfxJ9DXj4mPtQ84QmGTec10bk36+JfiE4ybevS8Pf8DeV5fAczOMqnHey2
eBr/Ndzz9pkaxWiYZPnFfQGCGEwGqg+WzDG8x2u4AYmsAnU7QCCGZuKjmMJAfLSRgD6mRYrGF/5Q
pyjJRkIRPlloZGoodrnMRs8mTCA9R5rPe4LoEqoZ88Zv0fxCZUVD+WfJWBIMN/GZrc/jxAQzc/ae
QzTzFKlbmDj7v1ct3G/r8DYuYcb/jO9sBgusRK68D6vCi05LsPyvDO2JR6SMJfIHnD/FmdjBYWJs
r6itMzDCd2N4HRzbul+O/46+BM1yKOMoRjBWRjoRlUSx+4hA/C/A5AOSZ0HtPeS+OJKrYrnYkGxl
AVfQM8wj9XvwC9Ex1JzF2cVXV+PLbzW+jyX5W42Pv6J5N0ZBhj90kU6aiR9R7JY8ov1Y8jWSR5OM
6wN1Y4V00p685Gl8QpwP3iAhQj5AMEkStIvwufIFyTV1kXgr6IOQgADcMrVEJDceaItDFbfl3JjT
2fsZbtH+zTOn+ANUiDzQHGVE9ggBH+TS3F9tzfXFO3iJaC9gjNuoZQBBr1OzSTU5cz0rZq9PZm3y
RFrZG5z8Th09QKUOC20EV2jDjWA9VBbc7b9LV6kfcEddm/kN4le3RRFiCcvk1G3IiwVItcOuH77o
mhlYCNbaiTmy3SnKDlXnXY24tTPvsHcmXRm9yNBcvX7tE7WRbrjBEunwKuIbR1a45tRFYM4AdnOY
6txGEkt2b15DJPMc5QAqJ+i5xvmP4g+Aw/wA2eAYNmo+iC3Wp0UB75E/3TZyoDED/adPSSEgco+6
cpC2JE21dqSn1vC2gI+pXFcLiSIQM4hkiLzSHFEMRKQycJBrQX9ifAeokJxcD13lBfXdi8XZt2Yq
hxzV6V5RBUAP4qIuAmP4SBpjrm3Oy713cZDsuPbxfaPLz/M2A0UMNIsayqNT6N65T/GYB5XyeTAq
wfIFKuusW1SKa9Vurc/2r7Tv2KSKuWgeILnej+7KhHI9SuxSFFAPM5tI6itRf2/G6Jw2FYjI4f6n
uroX8srotiMLBQgZaY46HExjRHr60ZksH/dMv3cqQlAjNUb91o379/EFxqahQYR0m3aWGxrXRPuE
KppADV1W5MZuifFO638kndeSo9gSRb+ICEDYVwkvb6pkXhSlMnjhhBFfP4ueuDcmZrqrZOBwTubO
be4fYWFLK3EtaouwXMFZpKAT5nvOUdR14155OW/oMs1arfcG0SYcXAF5ueXPnZaqOEjn07be1jTE
U/xw0qwlgjBKPvucoPaa/TTVYOGTubKuGR/4L6e74P0ahNKa8NKVFq6V0UtO6lSILqNT+LSnG3Vi
vLpUTT81rEt3EtLDzPBuS63cyH+UC7NTWZ1EwV7XbPnaPHo7mrslVeAVcg1zN7IG1JWv+YBD0m/j
NvpOQ/R30NtLVe261YgNDTJk4xGKYNUkQ0UOihPD7WTWeJDsCC1AWSadhpbdCmK9rVdus06zn7he
ELVMA5fNHXSEqJbe89fsM4q+8AfZiAtSp7pL7D1Za9fomHxrA2cLzk0DFRllRwnrHReyL5WRbeMQ
GHcPHGURLzPL1R81nLPU7dFhCMHdvU2BiPgZW6X5cQ8eyUX5NL5uvK8ScIDi+j96DhuTcbs/N1tK
2dJCr/Y9SlS+lXKzAk5TTfbSM09CLBHFM71xuSKuh8XvLBWRQhrH9Sn1QHPvzYNMI1jE6kFx2e1F
ZjVB/seA8LkjuznxqQCmlEl7i3Xy85p+luFXtjKPPUc/le9g8jEErIthL6OsPRL7JuHVPztwa5KL
GVvUomTs3M2lcMooBGlCJaRDuMA95M3ziWf4toCKZ0C+twYZB0AvIzACWRuao3D9GX+pxwczZ9Lo
gkqbE7y7FMCwWMHLlPRLjLnQDhxzxb47kOp3JJKJyjyuHL1baIVbPS0FOZrpQ+km4QwrdvJpe44y
YDmOExql2Z8REALGHpo5j5nXoYx1X5EdEtc+ja/olTQUdeXcNun/Fj+M/jBFsAq0b9pSyG5Pjksc
AoStBGV0x/U0m8ur2GIGbMf4kwi131KEDcX8ko9e3H11mfPElHvcYvo80sNDu0LZT5/3jeIDCw17
rU9NCSk1TNKa0aZy6bX5EjDhZav6YyQx039rlzheaCTA0+Xohtu/7aS2SLF6rvQtN3pavZh6OljH
SYMjTtz3+Ozkb24hxx6PbzFsC+OYYkko4/0cf8p7hZoMx7/PKd/KxF4dSzo6pXErIos8G+KXUNzg
muSb7fNC29gEde0Ti2dxHocHw9Vej56FdX/j2sIu4Mj2cMQlPHNRXSyUX3aXLY52AslRhYD4x1Um
omO52E4xbXrl0yPVKOlqS7SZHfv1hZhRmrwqt99oq5zGfl7iJ4Stn9ar4x1V1A8uziywN458XPH7
nyKvh8YnwJa0eRhezWomsSYTX99K39NKBaPYRr6yN4/m9rm67zWmuq0NjcPVt0TBXYaLsm/+dKbi
gIvr/FPlT7PVFCCerOoLDR+5CDptPcDVRfCUm/FBOyEdGaqvRbcJjI+JTgZ2tzK9nlxczsHuijnk
Qz50V+bfhwJWRwGXDkIVfIVi2YIbMqcRD6UwRbtMVTnnK2RDgsqlXf6YpgEh6QRstAdtM2NEPrtO
PBudcbm6Mylq+OcJetFJWEHP4jmHZ/Y1TfTJnt2SQhj+EZfFYIs2JBAZw6snpoonqIWr8Vg72KAv
x11+7q4mpcjzOz4r/MR4Ff69ZAqdR/2JgTkKpsvmChPMAEGhCTsoWFLsBOKeajslv2X95g2mr90E
DK0mxstq+oaq9SOsBpgdygas8/T/dZlm2NJO5iuaJ+6gsOIfCuQA5SDtKo9vn54VaMd8Weo2pgC+
CZMnh7g3Xvl3SFB47wsgVPAFdhVzI2SevAdvfNBXjHrZcadrykXZUIJyvf5lyUOSKh5UDw/tAKnl
OvPlAwwjejFhyTUA4TRXyoHp+UTb1FDy+Dn0BVAFOrH8bEz7Z3qeJhfpA44mDE/wKNzCwb0OCuJD
2ET0uepJPEjkf7jU8FwFke8sOEt4SNR5CSyLqRCEK8NapNt/EW6G1fs7mNajscZj1JW20lYklTJI
VqyoVcsdE8CBRQgrIAv9nrXydo1mbs1gFEAViPlEMXwucRM+Jkphzm4OeoPD6/QNfiYimvCjA1J2
Av3/NFWCScRllXb0MSf1p3b4FtKVe3HIH+NuxtWvGK0yhCWtz2dEz13zgAmmAbN84JJtWKSdCguR
upHp5GHYiQf6VFCWlKXHV5+ukMjFGFmTxVI/UW5Da4AYpmxYyO409OGucGf0U/rgs4E/LLVN8lE9
wHaZJPoThWeiYlakHTPsge8HUAPHk2LiY6KCTSrg/DHRugQn4k+KB5TbDU8HDx1PgLDiPps/4oEb
4as/NPtA1dO64sadYzp5aAew72Y/Iykoy/hBaC+Lz9K5GDM4YXzXiQsq7YiH8ViAP8Ah08qN1sOV
lpeRMkOD6b1/5AOkv4qJlfjkK/M5zhO7T2XVcBUnBBZuZ3XGz366AXAKzwMSOL96QH6bBkB8SyAc
xqRU7zCfueQDLvSLaR3G5+HKMwrvcuI5Ud4rB/OkliBGfHgW5cH8mUzs2ZGvE2UEdw8uy3jlzsMo
5WkeruZqWsXU1dOsaWp6ctZIOc1aee0d9jOEV0zIz9v6t6Cqlpv7AtraCY64mZ1mPt37hucNAJiG
+Om8uZb/NsG9fhy/5YS13AYcMtAGpnTXYxtA6Xhd9dXE6MioNqBLj3MAIFbJtEpRp/GMPRGo7sHK
cJGVNxwobIEnHmV2Sx7mmMunHFhj8IV4KAGWAFxg87E4J9/PyqMhB/AqAUxO4ePf08UPAaHxTw2G
H3f+NDEBG3CJ1b/nnmvSTz9QsIUpB9izoCoC/R5/O3G5oalxv6SS3+Z7sutga3pf8MRC3JuCbQz2
xx6JNAdxeIgPpHrupJWCdHqO3bddBXTBFn5Sn9vyhwz51yn3co8OHDQcHnqzkchD5qde8O0RLPA/
9kRH3MJ8Qzn5hAmPgmBbQK14k8LTwWDNIBPfLwyqVgb2BIVVBtKXGeju3UGhBhGtd0dPWDe+4cBY
WmtbZdvBpKfKQSu3FH+M1QuGoPcKSlxcPMOfLUuHYxmzDZpVMnY49b4nktIbZIRV+u+59qcbDvJE
ukSAYmvbLfFzYjC3viMHQiR2itfozZD57LRd8Y+Qj8TH7x7xJMFIkICNHsKUAKFXsRg9idSYdbHO
hznvva32IeinR5fS+fIXMdabJwzIzbhSvkyH8D0NOzGfJuOXkvsI3vxe67TgvZtI83JLFOOZwq2l
duPV04/omG2puQPpn8ABacFBQ85PaBZJMFdtFyNdQ/PymOSDMuomRA8vIkmZD3uhr9oy8jUTLVzn
mZtJtwPezNWfpB36WiBfPcWuZQxCH6KcowI3Wf1u3E+yBnEXu5qPLq9bJtuYS/T+UOyZNYIW5Acc
0TdQJ/fTZh5ukhOdFLUjgT1UoRjZMiVhcMJq3aCcWY6oYWVC3YLZDWURy4Hey5P45+jdfSRSfgqN
CzFHciyPeQDkg8Lh6aWrkPd/LSdJRLYtPtJAd7JdgpSodHqyYlKPUjUAM2chy/twUwIyTIWjHIDh
pRvz0rEQ+03yLZxN9hivWeOFhQJpFXuMB6bfRy0BrTJF9DaJIVVvwgmWKbuMZzq6p/I/BHPg7ui4
9s9jvm8+iEfjloQ3xEdBsX4eZ14eTBLceguE368hfHmNy4vt46lNPvAtPX4bUd2Nq5Jt4/0kDESm
sqfNO+apHd4qDAKswUu21bq4kRrIXSaACQ9qbp9qv4IMddvsoKL2wPrf446gXXtfpQMiLuRjr7O+
eXnI7tCvVf387om+eojX8Uf8ka6RVnFgSnhYWUgKS7s+h+sezc+SJ+Q0IrMUf8I1MuNwzc+VQME7
VMWGHR0lBKRbyctJmuXr8Wi80Mfoh0GyUZ3qG6S5OkupPr8ewqE7F9wf9I9HZJHaDpkln3XSiZkb
6lQXIXiM9Ch0BRwdNgiSWBGexp8YK82XedGXjgCNR4yPkp3vP9ljEt2p6+hTyqwSHcsMNRebyHi+
+3cfid+PuOOpR9MXopKqHxEZTOtJyoaQLeQb1+jqZgeUnbtmnQf9OvdUBDm/CMrYKLwhKNncJnX9
N/L8eJWc9XrBozHtTjK6uNFFMLcSIaJp/J26maRSSBTRaH0g8QnR8CCX2g77LjC2oX+HBpU93kBI
6yFy+IIVWjIWbDxd1H8i4c2bzX5Xe7MDG6DiK6enlzzGA4rB1kags1M38g4pE4rhGjltuLyTE0b8
IKMQJBrxIUUDTW8YJFwB8BGgg9hSqO7Na/S2OH/vos1BY87Nb9EG3dk1pGXgym7t37LXz/xPuHzs
P+jgrWQCyTxmXt4CwmO0Djj/kK5Ic3mwzMfbtI1fDYm9tNSroHla20d0MXhLJ5lZeFZJIJ3Bm9Zt
FZoL9YLLjqHTZNME+uWp0heAZnAygNDPrwt1MMneFugsLkpoLvje2BkkdmxR7LQPTjwoKSGg2pxR
KtBkyGQKDgU0U6gH2lFiW/RCVDiJE1f+mBIW7KDtYfBNwMukn6Cco8CYKEmTFmEiTWsUExR4kUsl
MdVfFPIoIGATUXaiOYBYt+n377186/fCUl9RTQLRMh2HyjwRtCAx9Gdi5WCAT2jrNDqeLMKn1wWf
otIFXaVboVjfTeT3SR8DJdhLblEAhaiwmHGTLTQEcMwmgs0wmZQizZFhtkNloN4sSSI6TMWpvCEZ
YpKTUGdw0stvS+EkpvdJFrJOPU+pBuVhNykmovW4o57wMFb5I/idBnG25WC+qBzM0+H8LwEUjFb6
BvUpYUHr2ykWlIbtH2gLZI59BPeTFggsQj9OcpCWWQ3YfTH98duV97Sa4IJMbVhpRhAvTR52Dpll
4+bs5KZTHcaV9qk773W5bdxpLxxX5c+0Y86W0rKY9sslSXgwqM2jsWcecBpWuqNz8qYJsOuecUWN
9rFZ8tCD9WvCzFKZILzR2Rw68dDjaFWuMidJTwUDbZ7BV7aX++uLPIL7NSt9QTr0YLS4sdyE+tpm
tMqXgWGnMamXISeZwV3YjFg5sDKjkIYIB65S3Cj9h6a9rVCbp43TVj86xnL5Rxjv7087z7zuvuRT
Ff0ae4me45tMOhTliD0zijM8m1iOkafj6gDkNNoc4CH8CJWM3jnoChYBIQR6ooff8BPeFIdBqFgi
TQEazZvmS0ttFWH9w/TouUj4SsScVbA7CZsUH0Jpv7XdCNcQXObXGINnvkpgYXGAxB9ocbH8QRhC
jOnTi5hs9J9cqhDPUJPRYr7u001SBfmNY4UjyYBTYNexnY5znYq/Ch0E3t32fkVsnSwQrWbQBcpj
C0F+M1ZurJ4bFa9C15TtQocbeFY+qDJGrEdAP3+ZbBl/xR65thdm7gCwvOACk1ImBw/OAllfTXYT
fbHoREv55RKRwkxgKmO81+/4Yf6+9sWWBIkngzSaJbh33KGjfL6fRwX72gWzUf4Q0I/8pzEMAM7b
xGN1MBAvJI/BsB66xKYSmt5FzFWdCYdk7MJ4FlcokOUBGKpaC0gXOfBC0idIxdYDI92dgJ4Z6cR4
C3LF9UUTOrMXNlCYeCwIM/Crr705B19dAHgcAgM/R1a8+6MPJxhygsJxZAHeCyqwp99L63vD564X
Yn+4y6CGJ+qX+rlm8w3XAlkxzkPaBDiwpCsSDDe41GAito7du1VeG2AjUwcPWLeUQKwcCMJIEVle
wAMi+c8jRkMz9U58NavOj6D54Ip8fGluEq00Y0eGfbtvfzswrcWQECGdfXc75TO6an+T2QKJ1tL5
eUyOHBRwDjhoMLNiHLsv1pRZwOwpDjAuKYscO3/VlFEsECVLKBtr/EbEuzlHGtiOc3UJf/emDa7P
ePaluDG1zYEUxO5svq28I7nBqTHZXRmL9MG1qkb0ENoBWIz/s0nFJVifRd4nWyOdJU0n0AI95C3c
4OoARge4zXsz5jIrqwuxqnNfJrZinEq1JZAOh7HiYKX9oX9aA3EoCsQtr3xgVzEVZsS/nohFfMBH
mgbPFA+dRzwiDxpGudXLq/VF/4PDM07QBX8sLWguSUWLHzRU8BR4CkQgCVqjBmMGsi5PpWtUropr
IJ3na5u0VgWXaAy6bDlkLg7KPfP1XY7vIYG04/yOSpkJlYsFMNKnCQ7k0XotGMJrGn5JM6bAYCst
AZSLqLMN0zKxSOXUb21ZDeJ4WxUBG3pVWGo012w4AAygxA1IGW0VnSrtqsrkx1P4xdbuq+NLwGpJ
ByMZj3AvQPjJzZ6ZHuOMoVvcYSR8EUwOGeVO7B65utw8PEpffofdYR0IiWOaUAo/Omv4Jv6CeI2K
YGpOaGQJf9FP/SN/pl7CRBpPx+CNw++weQMU9VhP+M9d+1WfYAZMCDP5TF8tdfQTaes6lNySF8DP
9OnkMnRf3/isfqku+VCHsbME8M56Jf/0hAa+1wMpIJyEHKZXaTMDLfw39WfXILfd6LbF4GvJr04k
d+Tnbyu6f5tY6j1dZq0MccCuuek8udWm4bAY55pG32yHuhOWLs3E8/RSFmG9mMbfcKKAeHOuOOCO
PWME/hs/LTOaAsWVP36Xi8bkkmR2AasLec5opZpchKyGmcEPia0JfKHUHxqPNQqCzF7DQKFZU34C
jhCAC4CnUcXgPxm67wL5vAXgDlUgyegPbZjzd6zp6j0pq3JyhqDDheZDA6P/i23GR4snrNKpfyzB
8Cs4fgjZXit+TyjXOrp5toTv5g/5h6I6CRO3L2ahkV9/53/vN0+J9Ryd+mXX4iaDGMCb48o6LBkB
tLYYrvk0b747/h1YBuPhKm5jad3fjyOAUP8lvc9h/alw4AqzRdZ4SuLL2qUQfZGI9mLJgOadBQWW
0S+b6RkTpLJzZWj2zT5CmzLaVR4UmaeyzEOZDpqMXmf0Y+BkjWLCuu9ZD/lXvWo+ue+0e9SlpWzr
BQYBWAQ2zQFQPXnTNSyE57WHVHM3OG/2dyavr5X5bXz1s6VBLo1C8V2yRERHuz5/olMMNWIT3syX
Q8NBKS7uBjJ6SCXEa9eY08Cs8NGTzuVryQoVOy+XnEqxsXlot9H4iIuVaZwSk+n9IhqcQcaRYZ79
SYdiMlcVqwUsvryfY81iSEtCQ+tFZHgZVdq5cvsD55e0ouUHV2POs6gHMhUBkShPhXyFQBDzANbi
wuypZVo0btVvqi+6dCHzisNiljiS4TSMRI0Vafb1qntfskv7l+3imVOlu+E0vJ0Cs2/suWTDFTCa
4+bOJbhEWD81O3Q7mKPKjZ898YbqSos6u0cUQnc7Wv1BQ6W3U3D/ZJteTYHCNSQg/T6PeiddNqwN
HGS1eVG6Ol6aGCzgXwbVAILnEnwHbqHJ6fKROzoVR4XgvpXgRT4LZ0g+Z3dgJFHflxeWqsRdzo7E
Aq3if7ndZNcO71V+azfmbHrddhZQA+lPX4GkwSgC/seNPnuXkTGIs1vqdP0pgwBozJ+3NPwItwy/
elRYjWvG2FtQyJLBK+z0K4JYVNt70eCg5pFlmlarmLRGJHZZJdDysEJZoJSBSS054XlwIpVmGTbn
NN3DepFfX3m5gTnF/JGpbYYqPvX6ev6DoVQglH9xhj0iU/sEVZ7UueR45cgWxYuQfkYYRc2O/fug
TkO3qerycjjD79UQHnPyuSjQsT1vsPltcBJJvCzrYBg9Ibwto7c+f8GBWceJM2F436BsCjb8RwUH
e7xT/xSAttOg7uhrjJkHrnp//jJ2ys/s+VgEr7ChjsEbcYyk9hcuUnWbdV5auRHWqSpdHLHqwTRT
YuVU4fWTJNAnnQc1zL9KSck9SAlJaGeNnV0McWHWdsgeLLefz+9OAdhD+yYuCf2MaDtwTyMAj5/S
5AnzYsb/ltng5BOfGAfB+aueck0sSYQBXRen8Dj0i04+8vZvEaKFU86sWliyZ1cEL08TI/u+aj6Y
X3OaYIUXaaU2p0zaZpFd8vKNPdRWWv0JjU0yOBFQuIaKVlFaMQNmaDw5N4FnCQKipekW1VnW2pgM
4XMlyduEXR9zVdi34sKAV2wQoDxVDbVGieqIv6zBFyOLLQXkG2/OPROsWHN4CAmaAq3lx3usdmz5
M4wI3qbQUP2f7vupWaGwKIxrE0TdWtOPfEJet3F5DDE/YuyDF09i91uV802ZC1CTIYI8Ty05V4y5
K4skLM+8ULRAFylF64U1xa375gpl7UIM0fPpPzwmI1kM8NhJJYS2VFtPHMrjwM8PqPVRd9Xh4o1r
HK3cFCuYMdaFZQeAijVtbkU4i/tx6mW76sYnY7rP+UcukJNDzEhgPXpjenvJaJLSFQ87E/F/m4Gk
wMEjjp38Lgyknztq5v5AgDWXl2XJf7VfJDjX2G34yWm2pOQs/zrcYoFf0k/plCPGJZddsUoDW+hV
Zjo42FeBpNlP0dHvj/TFBrrHtLoa59yN+sp304cjYuN8pX7L+uL9F0UuzFUqPUwDOqf61Og0v1Mo
ngvVM37wFYyXTbuGW8BRfCdPQRw9VXu80IgD3MvmOZodRmiR8oJEbjoSjnJ8NJ5+FmMBGqjFOjVw
Zbchj2rZXpFnc5NgWykMtG6wXwkE1yJoZ1+NcW0VUh5V0rhP0wNtHmAU9mpsU4PVxqf53pH3vrwX
NgyheOAce2WLzIQzsngCDV0ZoEO87frlEN/U7Qx3RngdljHC044ZUlcWk577oUyte2mrzbZVXIAV
6EFRSxd+/2UIfN9z3r9xi3nZrVt8DDjNDtICPDReTNfMS3t7xojjXNIVXg3OSSy1TKvX94kyF2NS
TN3nDMlI+0A6wiP++Wr8Ah8neZWE7tSmM8iDtIz7qZp42jYDCFNtgnDRgtE/RBmSbXmZW+VX9XbK
dLKCR8faOrix5sacHktPrfe4rG+EDotYees4acMDlEyIHiXucYYj0vSbocfDe2++2GdMujIGG7PZ
hrHJu/2JMP8x/8r8q3iMAFTR96s7Pbt91/qMlrlgZYUjsR8Ku5Qa2Ug87EWbVQ1E2tJLWjKiDOFL
FHYan1N2ze4CX0xzoJjorcuQH7qrxl43w+mcH6U2mMEUyO/Hd3bs9MdMOYjG5vXeVeZyICIdx83w
qpXHcQfHWK4cE6dJ/Du3w6rbzpbQTRsi2g0Css0LVgJusq9KqyFCWFkbT4tP3/GIvyZu4PCdrGhH
KCbvf4hvIDhvZBw98PR+lLfEtHJw/o6wYfEcAZNNz8y8sDU2zTUcmlB1hNrLzA+BaXFKZvebLan4
ohvub1TnPBTxl07hfeimwEhUX0ZLZoZdGQT3MfB0mEJpqzpxydAtVYsmhp+Kiz1cUdxM3pGjyduq
Z4hIC5/b2uhTQXW6O4tdSbcRPTG7uWMKKdKPzu/qctwmyFwECTvn0OKFPtNTPZed8jAgJOw2BlMk
5VxjxDMesEEp9UX2276ABSpX72xa3rCiWBPIJ/ea+1Vud2P8iaSP4dzgyvDzFYsZkFRZo2TRTIyp
Q0vF20vJ8i59MPBl1IPWhbg1skBgIRaPTpqHkPGqpaTsoJBL2Zcar5pk+hYzaWWMHzEiC+jTOccY
TiAX8Rb+3asle3qrU3XBcquTpdStI6AroCQg1JwoTrXja+x4N6G6yNCy8z9Yoz1lUPRPztMk20VD
RcLwHluif/IodnKkkbSgUIVkLtqyr9giYfgwPTsV4Qr8MCEYAmtn/OcRjo0LE5aqR1YGEQOJ7jwz
+x2tzHAyFNDcNtlCte8Mm+OeKbNU+fkn9PcI736GsaktavaUKYMfsW4Ru5J/89OGBjFuk+wNZ/bX
bJFNxC4D/CgYP1rWODMiiBvV+oUon+jR2VwxcDM/8+GFp1u8z/mOFRg+P9AQCphZ3nRjEQGwpVPp
YKZ2ympB+6ZaeI6nlSV38/TSMfq4CYwmtaAcXFjceAW14Sq6jcLvM11igDPDKfsFVwnOixdfn7Ir
grYqCyVddC3Np5UMSCgy2SXkRxCg/YZeAvo6WzaFn14mN288/ecqyOAB1RxnGi4pglUYCFuWyrge
40tzh4I/uSlrrsZ8RTHcwmQyl7d79EHj2pCB0Ob9aFXjgQT2W75V0AxqC6KoM9sAWQNW7vc5rD1s
QDHqNNlorT45PSWLI1dPbBS97Qz4z+mICPmtuRrX+xcI4pPDpEd+42b6alShLX6YmDDyaNP0D/CV
cWJqvVfngceyAfTLrpmXiUstwQJgam9ssLuP3gHAOcLjb4r+tAp6+YOrYkxU0AtkaztDmh0uMLU/
1p81miaTOo7Xi8/NEj0SsR7Jrkvt8oNPWrrSGmP0ikoRRDmll0x7us7gjqsf9Va6UZkFfsiFT31k
/rbdQor8ND3IOJuvm5KNhAAYza56V28PvbJqGIxuoPm6OSa4ZflX8N84v778cKZu+l6l5WRZCl9D
eyAQ/Q4NpZlrnWO0mwiLB9OejS5YRbeYksaB8kNmvxW4HpXu3a3rVStapP6QfdBR3qFgQOSJQ2IB
H8zus6us/+jacVYQ+A1BHEJntGz1rZkF5CxLBg0o2SzNg5U9a248kcjPKIhoU17+XUDjEV1yw6Ii
rLXH+7ms4xUNMRoEsz+2UGggMhsuNG5K/vxTf3nUCj2wEFbaJMDfihYSDnn3+KWj76CcVa8apJQn
mTkhHCPKamoCKuT7uh9sZBE54jqaTjdUgeY+i8gpgVqhder2m896TL+UtX7tfkEixQNvWnh4NE1Q
VWtDQbhzPML96hAq7F/tmq1CejodtfnMpwgxgK+Fn3fuN5I9KtZQOG99rwKJ3UXOBkA7YRLwfZS/
DYQOhg2QhC8o0j5Y2diOwVt/LsCgsjXF0v01erL0nsv0zPUNaj2BDYpwil63yggk2RGaDwUGrGk/
y4WmflWMfHAEZecjeYaE3QvxWy83pLcl1lT4M2RLh/8WszvMCzOIJWxHd6nmC8Zkr66VVi48ih/C
VgiXaht//Jys1tNdPceCZZJYFdQtL0+J7FHkxA7d3HykYDq/JFhHkc8ST4ijIksK+kfsjaEfXrT7
mpczKDarYzlCgz8829WUBTUsW3GjtqsyD8jB0qtN5D2bTyM5KDmB2ThcWE9zYRCvxCzkec6btWG6
Ij4j76XUHuifhCCpN19tuDRaFC6PTDnRX7DvJYjiiytxOyT/JE8K+q3wOhBAE4m+0i6eJTwH45G+
lx1dJmTCNjkImK0KD/1pE9Ez8AtfCqdhVNKtf5dfMkNm5EQyvt7AaJGta3yiyducvVscNx2YfdwG
JSHftSNJ1/CkfAuJP2ZBrtrkKAk7Nmpcr7ESuh/NNGiEbH69k1Mgk4UFF73eZ+ZCvnSfKq9u0OG2
iwjPQlrzt7mVmsOgLiuZbje+5VMUTwgQ62CnnTWbsXXiFRbbz+QcjdhGHLL2A2tw8UdhTjCzxCPI
mvD2OTfqyBFpxgUH722cmMmvaBMbpA3LY9bZzMpN2AUEaXjDQMIcnrSPpFlkldupwfDadE8vS4KX
+KXES3XGXBgAv0et5Ci7MCVDa23AmwNSZ9e6ZccwPKpEQ0lMmUurAql5bkt50wPLYqE5r5PAeF2H
aRAKcztXLTlZpq5yev1RRr6+ZgaXiMYoMInFjv1vFZ1x7gshNNi50S3aC4bzIYuJLhZ1CsgbrSxt
/snQHnczaMTPJEa+7SrHt+ik7gg0//ThnMvyJ/7oePJ/kwcSxytMpPk7/WB+DAEu6NLbTt9Omzly
E5STLhevSsJ5CCogMmuFwzlpYNxigfjCzxmuuyk+CRf+Rb/bBA1V0YG/n/31z22EggsPyCLZ1ISY
oGk0l7lum6bFX+RYsxknYCjucaRsRSj+lWuwF6obTZgzLxAkW+QwRiqHUTlP8MDx4r1/5iOCmIdK
i1/aHR8afQnjCJ6Oi7SPyk1VnuiGwVaaefqbfryBnuASyQExIC9A/CT12v5cUDdABtZ9UfqEzRHf
PXWjd7cU4yF9JZcfT+khCn9QQTLYeJ2dL7JHHE5W3coVJE1+LXgX1px0wBdUB5mDjYGfhW5XqDtS
WxofLaSqyAr7RSWv8GTn10+VQ1Q9A8ynjUHQDJPVZJL8HKmOE8GL2dbQhpADqgca0xykT9Td0mKW
uq1HSRhRIsPtIQ1DtYYQAA35GFUeKITHaBbZPae9lHJIYIGIyrZRCVy2sIEp8YrrZXuUndaTkHKF
Pnk+lDg9vkZ0rsMvg6Wo2zIpjjUXDhstDcFdWHZLi0LbdsN+RNQvLEdEtcNn0e0oeIdhHrZAqL9S
78+QoWebqEbQ+s3OQcqOStaSbPPvxxYUieoS+qvmlrpTk2AnWtQvjRXBBWh2ZI2Y1UF5+Sq21QCB
Cnk7YbpqL/1uYL+HRS2tyerhxwimq43Fs7e07+TlGOW1eDtYuxtbU7DbmpISAblThG6fMtV0lAfl
Dao7ofqitkoWcOJ7xIJrycTUAqo1E/dJHVsv3qjEwg8BRqPplUAR9aGIifSgaWusGBPTHqpBL0bW
vd6z73LT5PrERhvTG3McpmSdzT4HmjbCyaMNmYAExKS0CZvXX974OsrBPjrc1W9oGlHuJ38dlOkU
txdkRq2TXZrRhygwAKMJU8M+NQr4JDwZtFHvsDLqzq4gYFQ2ZgEmJlixr3CBqcCMT1oZ8CQRIpsL
bgaNkAkG6SfCrwjTilkMtCLDZi0pmHbVi4ykr6kAfQFuJDTz3qs4jEhLeko45Swn5ItagFEsBMKn
eyrr70y3wiYQbgaOwQzEfPNXlolPgtA+Rxg8kA34ZVwMhJPjkaNOfjCqmh2Rf2QXakjE1XGKBQHD
8sGW3u6YuWFyVVSPlZSpVi3ahbEvaZ9fCy7h6zB88L1pdLHp50iNtzQ1vTdFsW0SBPcral1OpT9O
lxm6i2QBdq0ok7w5qncc3VFGZpZHZ1K0vvwjaHsuP7ejpGFZTEgXMyKq64+c4vc6zpzngT6FNEbE
1uE4HZMvcyGIeMV57GyEsAmUZ1hRPR2BSmYnRi5pQvm3WNmUAiQ4CcpJx5ymXOYDyDLCotZ06/6D
6DpJu/TmtpU/E/lamriut5eB1lqHvgQkgO8u2EbtJZHzem202M7uuydCJZjETwvbYIz1S9IHCKNA
p6U6rPSQfBSGHwX3fuYPpRufKCDiek+Og1k7xHIAVwgE0Cc3UZqCGoaEMckLsd2UP2EPEO1CYEm3
xo6MQYfVA0/3ri3jTiNZtMXdHFKfbd9hQgw3Qiwae1Uo8XwlKQ7nJwbF5Z8mISM+CNLpDc25cor7
QSGsoFkURB5EkwTpBc743IY1S9OWYRgOuyL+VGI3G7Z33X2pJGRAmGbCjxMxZNA68aQDDncuT9V4
4JySbrTRd1Ir6nw+4iEluDHiVyxrJC7rfKXH/jMnM8NrKj9C14EOh7bRhX+4nu3JSSs/70f1VhGM
qU7DYuGzjV3O9B4HAKwRJ8x5TuJK96fiB/j6gl07/4+k81pOXNui6BdRhbJ4RVnkYIP9osJ2GyGh
iPLXn7F9qk/3ve22QUg7rD3XDIt3BWY9osLSjfChgg1jLinJVZGDjSDsKeLQcYbgADy36MpyDIno
fS5sPd00gMHJ6tHRfVhNA3Fcay0/4q1Q/1MvRH6eXz+tYg/v8/Vrp68Gca5CP42NG4t9SuqTle7k
i3ohd3fE1mn6hXexQA4ui9oQ4Rlt1RTXvz5g5a6xPL0xHVYvvv6Xv2tC6mHme2wLksB1ReBaPWfm
SLg/fPKvBGKzvgO7JSwAFrRiyMur6SRkj/kVdAoIDtJ14RN7v02/OH0P+wUEYxRpF9abGMV54mS7
8oDL6oaOaXJ5pmvQYXTUHPUEPM9dewha0kz36BYW5OIZljxy6qUZ709Y3JEEZ6OxA1HKCjv9nc/B
1imu0ZugqS7x2pDeXgvbXDjy3MsuEJIA9+dbNDud6T2vvEVbhkrQfXOWwI5hWoALODVCF0qRe3Ki
562vR7qXquAiIQxcTNchcV4h8jrAZo0WDMXQAYBZuUabO3FxGcJNKeDVHqDjvcv+KpX09h9v+dMC
EsOH5+FwdBka8BN8QMZ6/ex4vXRrkGQQyBqTzn4h9ks3qLoXxaZE+MVkbq3qlt4g9nDO4TDCsUiN
7A6aRjW54A6gTzSk6U2bBy6IOwg0AziXuRgHgCnTFYZQdFddFnTsRc46pTfGHagfDuIladBOFv4C
cMwRHhV2WyKKHSR7qH1Goi6uIfrHab8tfIGhUCnAi0FwAua3wMqCQgkbGFqNCJwMH8XdQPcV6+kG
xo4d43cMfEEz152RUyo7ZixqNXoZjD7OqvnBPEq7Pqd4gsBWUIOuCQ56Q2XRrZDEKycFtBwBfLKe
/85vjWzNRb5MGL0xtJrm44WUqd08Jpsr1xQXX2EoVcjDGSA5BAG4St/sVmAjvBvxqjcy+qZ/rM6c
+eCN06KgkqI78jtOghtTzdGjyoeWpRBBZ3mRugNmjxJ8I6+DtzWEM5vtq2VWfHM2pTUiML3iCHZx
v0awtDowdXyxLFEy/bkOd9EGiRJbAEfWLDngghQvjgqHuK/54bHlnWPJBu9R4OtI9PexIO82hb6h
zJp3YgOEx0BdhHa0fa34PKnmofz8uWceDdlO97nj6WixGUBTWGhWT141lIcVc5n222s6zvBw0H0e
8TSs5Fu+k8507GhL4E5Bi0JALpLLfMDMQxcDUwBMsPbwOz0jdaFrBRrwKJlMnEBPvD7gx7MU02lE
EzT6Zv+DgcCkbgF9qo9i9yIG6QtV03N0a+YGKv7j88Wm4kTIPMCik7s/qjtVuUEsRPtj/OCkYL7l
47aXPujVj0fuRLl4T8x13n0Yj21PWzWxUZ2b6aFAL6t6Mb6CKg5OhLHsgNAelAbU4t/KeLmqsUVf
NYJORmNt5qkKeji2y3YpNea3ygPKN89/I1TH2Wx5hyVozxKQhWs/wH8gNGTCsERlnkK0k7LKaWax
PetpfsZIWWpWpT1I7HQ/gfo3918p3ZfaNiGZWD1RkjYtkW4ML2PBPMRKQA+V4aybhyhaZZgNRFSC
u4zoBthe5pL6xWfws+R9Rg78qXgNoUd4Xica3WA/ZkF+GSRD402FkZ3hNJzaGmqX4njXd1QkI4KO
hbh4+eHOUo/2Rke/kfEyHRvTUXSrAQ0G17h3hFprG9k8x+lWjVpSQVezu58KTBnrbvsFvF6GQMyA
FfRqCkTLfFWJ/7UsFvFwfoI8qyclWcm1yMLl52kcc8oAr07sO8NjhppX6s8vEXfLPI6nxGLjiZ/2
pOHPUELHWMfGy24YVlVDYX5LpaM2v1b8qFEcn4yuKf5p7ri9EBwofTVW+zpVqj8lYFn3YGhttfDH
8V3v9hNwoLHPskOKl0D63g0cTeDPwsgmpQGCTMWx6KKSPkycDu75iq/NfE3bms9DF/tmfAcS5vRI
qixhKhsqvrEieMZj8Cywh8w2peKaDzcq/TLd0kE2tIvR7QZ51c4sDGbaH/QL2BptxCmnp4uN+ykL
Lihr2v5tmlQmrU8vWmlRc3gLnAWBCBPc+qqVdg95PovU46yCa0HT7Ibkmz4ZlMmJtATNxX8lb8/3
iwGGTBWFJUMONwU4EgYMfQKkSd0/9ags3g0Yx8YLnx2kFiBYPAHmhTWnjk4wSGLCpCuer8ojHjZa
7wNPJSaNhH6T937ZfchkORyZEvV0LQrdet5PJp+jpwpxmSsKjmSrWUuGj6A79Qi7YRcT9ViJinj/
VE+x7A4wND4f7vOtfvwY+xosDnCbkdVQTJhkjzBJcSFID6ZxYJnkpc3q8oz/Nf05+ZTVHSxBlmHU
LrNzlzgsPGAzXxE9n6DXXCnaaYLiCoow7rvigMaWRjCCUsDClzMPp0LsaPd3+Qi/7/GFPp7+W7VC
vohNDppB1KsHdb5BR7qYthVh4dv5G73U9jaHYxM5QjOO18TCR2N3jtcF3eIrKYz0MlrJMXhy9Rs2
5zZRncx9+mC0Rr35M5xBTJmCvv56kT1HG4RKr+bmXJ7tZnzsWligteGwqevThr2goATJhQfsPA9o
GLEBcDJSDxh7xPCnkOgWSEXWRbk6VHrYIIi+YiOCJxynOY7E8jbl2BE7Yq18rQd4WJBB8+ItH8KR
JZ/asZFdBWVVYyN1wcanGOycPVwEAXsApSPAZkqvcqnFHORRZLFiy5vMPFAkxeoWRoYyQlGx3nPI
d6z6Bd3l5TDzqeuimZWkK45rseEAzLNvVuwPBk4W3d6IP0r4FAj2oXSO1uI8JNt5RU4wLl3kQAfG
Sap9dhTaybLuAv6qB5g3FGyPrcIZFlepLID4GZGlVK7LbvswhIFJfF3kAQyZhL529lc02Lwroi4q
Fz46/KrRwTKFRx5HPkfVR+XxoaE6QqUDReGEKs5p/TtlEM1OsF6cPl7zHTwSFNbzT/O1LSY4jx5L
btS/F+mhLtaiOVrZkWHDr5QKvynh83njwCblpjRLYprFNwn6pUzkS/1FnddnHmwuuFklZHpcDyfM
C6wXablTALGhn/w2usjcRK0kLRADEHKXcOZ62tXMgZwxajj9LPV2fZe9AYtZIn+jEDYqtDPuknRu
+0CFqpm5A2VTgZW5id6N3OoXajA4u7kslEQdgYBzWoT31VMHu6AN3+kANoTo+e2wg/sByVU1T7Uq
L6Vv2Jgdkc8vbJuQBnO4mZH5cqRVr87PFL8Uwkjz2ZtVtSRpFa+WYtPeUZIZaBtet374vIs2P3zV
9LQgpB7Ht/Q0Gb78i4ZfjWk557PnvxS19fO9TP6pNQ/8c2Slmi8iyu8j/40SReG9hAYDhF46euUp
rOzPCCKPjDKFnjp7R4ODvEqXYY6QOYbpl7zD78gELnhnVPkazaHC5WQwGOv4jQEPnjAMHk2x/rFT
MPAwnFrd1vmRmqwUfALOcwAHdWzRJeVk9FSYS5itKTCYcMLThIugwjZqq7RMP+bPzWAwjIEM8DWn
qvPlB6y/7ncR/MYADOInDU5MY7sfcsWrDdmtkb618cecw+2iY1N6rV/zhVUo1EWYg94puvZFfRFU
JLaHMf6YOh6JG5NGrG0m2tmz/Hh/koZoOpH81rOhsYGz8rY2/dHRPNDGVfXPJN2nlVNCzjPdJ0XI
o3JqnOncHB596iGmACvBh47N38TTAGbmIvEG8X1IczXWCbZKhGh9wMI71qe0CAojTGJ/QHpRDT93
fHK+xjsE1W7zyxafYXhPiFq/qSACD+LV4cunlokEr/uFKsE+3+D3NPRBQdSncNjUP5vXZ/HnmvLM
vh76pqaxWIoWVd5vCm1Hr47XUDj9lbr16lw6gVW2aZU3PnYur7DgKymLzPrCXmUkq77FwRx6ILka
pQ1UKH8Zicf94AzzUoNeuSV9wGXN+kNnrutyPUGSMMJeo0rCf0c60hxFCDF66riOWsDdy3M4GP3h
rhvIXqC/3n8xegV0IoFGn76NOxHTH6KcIoYbwQ08oNSuoo85yMU0CNFKMC7OyQByuyowYUEDydIV
2XzGAREFchNsqcvUVcqBbiN3m7aKxOVVWDPMeBZjlFMpbxR2pVeMkR26W2K/Y1qH824/VDQswa1y
vETamUzAOmx2jSz0HmLn/ff1OmXTd8Yrjf0/dXjPya3hpx6LQ8m2LSqgkEEPJ5ozQMaCG8M6Nz7n
0YdGSYdGVVRU6UqisdO0nFj9+OEvYp8W8ahvuGt/RjdO9xZ9TbcFLn+e8o/WQepEi3PT+8MD85PS
B5MtyWsfrKjwU/c+rbX+YxCe5cVOXhDXZCmyK5UuRi6YVPMjTV6G+lefHYbYL0ofWEDGUo+MA0ue
7BMpwTAqF67+daJJf7LmdAdvGcd0qFIdNF761IV0fB4OvCo4yPJFijX15miEd2TAsm+XGFIKv6gP
k46Tk0GmJgAVp8qOQ5qXraZfCo3BoVEpDcKSiwEHH1jbvRQ0C4yGvHR1uj9qCgCeXwnzZpz4BR2S
hBmYBZyZE8629X6ORcbPGMx7N8s3pCNRh7Pv/VOxddDZlsDYbdByQA6cfCyQ7MfsTC2aONSerAqZ
28J7l7ODFPvjMuxes2UYA4v8julNwswG2bBpT/WbUr9JyLzuJ5YjMJVO3fYIxqTepzWpUNRmoUx3
jl4JdKx8RbcMhAiiB9HfZNjClm8IcCwxfqO9H3DImONjSw4V3Mr+W89ZoXdJfatp9CLjYfYndqNz
EgEd05i2+4azQ7KFCjImEPQ4fPsDOzxsKJOyGJo+V4JpNxZ6GqOYg6OxTdh36tTmP4BLYJ3uX7cB
8GkLrHrXKWtPwel5LjvPg9ITQ/g+lEeA1YlCrcgPsyftRfJHvfIApONiJ+kXp4kD/dMB66qx9yyx
Ri295ycs07fXSXyr+LuIOfjfPPuJR3i/y2x+ueK3eBlh5il+DmCUr+SHp5PZAKtP53UC6HWgf7ia
BTnfkvld2IRE8kOJ8/+vxhOG7TL4Li3N13lSsDwv1o/gHogcM/Fnyt/E/38EU1iL3ATD08IMO9tC
/F4rf7b1WVDxS8LyXAtl7OwXHm3SG+1NXFeOEtcgPmPq4jYKzCWUZkKt9r8BLtCeMF+tSQVhrwcq
/9cg6XPayJtQVrwD3oq3FEGAd/zX7wgUs+s9MDaTJxGYp5H2jH8+NyRlyJXcLFK6eW0oki6GAUw2
3EI8zepuC2BGcenDr+Zxuet4mwW06vD1x9xdEEyarTD1h7azeu0qt9pTEPIPW9lG+eNKbM179r/0
o8JwFLjSgehR0WZuAzAFbhE2LHxywPiwCOjmkAlC3LmPXyF3ZXJUV8ZFHhMTfMIe22dAGd2Hwrr/
GURehu1Yvc6DBEYmNwgH3KA81B6mve5iB4MheAYJvmUiZwI5XgDIJIwdMONl38EAT9jB9vz5/+iB
GEegQIWxXOaCvhHJ8G+swojtUgwFngiofkvDzO93r30J2OiI6wUMcIf3aq+69J2LgE1+zlMUv9Mg
IYeRh0/CL5Jov3VF9gLQ8Z7DmsXhIKSJhFyZ9qmneFUgbpfiUOHyuGsexRhShgR8OFHxcppzJRsC
OmUCHjtX4UuMnpDMA/HcRhZXhgGDecSFGEEWywGjQhjp02PHGjqGcMHomVBB8r9sInxGAE135MfZ
bokIw2EhFLOnhsfIDKgY5zBQeN5FoD+tjEjHDt317P3udeQZ3okkKALCQDRGWMZtmNvlUV23WFHX
7jOgE6WHqLx5JtjyBeqF9HgvJ9AC6Y6w8gjEiEWvf+jAaDNcvylHyHYwMKsWf2LTEiDN6X2yIVin
ORiuI09HiQ9XsZFWWHkCtmBWjW0/Sq8TGYHcTmYpQ5CHh/ttRuxAAjj8N+CQcrAaYMfqY5d7ZH4j
b+AuYZOCw8jcgczMcOG4F5aMfeH7zWEBp8IRhq5+nbE0LP5yFPiqh4PDuv29f8XITj8ZaZ/dsKxO
6pq1wUFQxbQWoQdijaBp+rduAPywRsBbY2Jih/o3v4Tl3ZwMoEV0k8P+Nw7I5GHrs2GBBHcE8jL/
JtzyUEdioQdrEHE6rkViqJueCphbBsZVSCvEV8dfFVe+HGU9CnWHhpODoB4Bot/xDWJu8E78Zhml
RdiHVBxUpjwWlkacu/G3F1bVow9RimsWK4BQr5Jwwnvn3AXxwpHXnCNvLjRyZSD/8rIu5ntcWh3M
31Hm6PhtqVzMfat65d99zIMGxz+R/SI+A9qgP9dAdxGI9Zc1C4eqnOmr/4Lxlmv6syEXJz4fr0kK
irgFTy46x/5FGMDM+dszwPdWDV83zGwxbtNDcSuM77/XFzeCESLGiILVVEe2M15L9jzFNTGfbdDc
FFtxj8T9o7ah0uAcLq468oRJYcPPipuICGA9xxYOCGX3d+fdx7G6lQxb8TXxAgn/Kz4K/ae/p0Mq
Bmuwq/Ht4vmIixHBQPgwilgZEaVmeg0fCtOxX656zacUhhJ4HXK+J3cluhFB8vBiTsykSpn4AQnz
w/mnCCaIbgojUfxCfc4CNuM7mFt4KGKqSAuIlExuihhAvDVfBVtkpRixwfmzVBSzJaR7IXI9RJKO
eCEM24WKmV94sIhpxgGINANcktFc/Q1yMfNEvoH4BvEL+hKVPi0WCC8/wpEnXt/pQorkmECYPCXr
mDQj/I2wMZoRSfIXKfX3bgs8QcRFA+pvhfMO/8LfGWpAElxhy/z6u+ZoI15NSI15BepyH29Icc0i
VAZQhRshVNkZnkA4KeGzU/F6wuipwg5KxMsJVyTWff7O1pUJ0pZwkhGibBG+IhLJWC9hPoulH83F
/1/mbMaUhUAqEWku/g0yMsMfk/k/Mbf4uNxEpqGxI/2ER13Cleds/TdoGTftrVuDTmXWA1/PyCuW
g21iCCIGlcnQqBnbdaDzyGE+sCEwLHCg5NPdf+VPoELcYdCZi3FA70pk+kQ3XFt+KvAn9BDcKOE/
g9+ViDcS1G9u3P+Pj0eh/fyJ1QkuEa72PK0fcZfFHeP18fV8iJaWtkv+xoaY/+LyxaoiPszfHRdP
7c+GCsr5HD9P8SthDWJgoesN/x4rlPtQuCj9DSVvXOyBou6/AJpYCoGcCBt+GN4L2n7e32MbheOq
mLBEGKHD+1s0AF+btT6yZrAYBHefZaTDhVTMI2FlKnw35HCxE7c4x+Pp/6vkOtl6mfHs880aW2Mx
8cg082DfHHsvg0qv4ZbxdM9RgKNK8AgXruGKGSreRg4jvLsy2wDqZEowVMWnEdahc1xP+YC0J9u/
xYiPKt5UDMKCqcAI4nmM4s3FmqfzSMUriseII0zFEqezyKhC+U7OGFfFWZ7rLrm/Yt8oUb/FrEvi
UiHKbHGn/ftMYj0v1zTHHnxJDjupdpJhJe2Er9Xcwx/tb3KKSSOGgviz/o5xu3pyf1gIA6SbgeZC
2v17ihw/i20ddGsUiXyF/1Nie4cJYSg+/30rfHcYa2ugD5HyJoyzxOcTCT5yiIUqDouMxHw9XcU1
iu+F3M6d4bohjLMUyiGhXSwjYjmiAhIAKdwQ7hwfl+fLlxhefVh+K9yw6Db3on9QMZ0fkIQ1y8/f
N5cB80Rc293XmBostq6w/Vm4ii0+y9wRU2bu9Fu6eHs6O0fFxtWR6kYYBtIBwq4PN1lxU3VupthW
UPCIOy3u5d/KJ9aLmS9/vkJDmB0x/luM2xasLSLuSGG1eDIQxMO781bCXgYfXaxfMnxoCH/mzcWc
FYOvWU9BjXNO4/+/cWs4B6WERws7g5f3CKHT7Z873Hr8h74fVopfeTlx6NXhJeAL26BHeErhNiBD
j+3pAe0B7TeO+RY53trMHilgrJ6lLEZ9HTdWbuNCilzM0QuxTVdL0L/81A7ejKSekzFbKQtXgrux
m6BH+SBB0dzHtbOC9Z8hbLZUZwqkGMAsqELFbgvnqQij0S80QaiM3Ceg5wkWAdUlrgCFk+K9+BHl
2CWuX2AYqaVDeHfrmT0fzsUn+t6qPy5Ua1oPDxtRYv9vBPd+K0o3gMaBpbUTY5Ff46S4TMMuciMJ
65yCHZKzxRq/m3Frvveg0Ba2TQ+Q1KWRWSoIpjN/R+qKpKP5oYHwIDQFr1U4srhFkgIPoTHobw1+
koCzGtXbeNN/NRT8HdqqyDP5BtHby1+b11ZqrxI6I7Tl6jNUWwymh9U897LBvhbvCmRhLJpuhhk8
FUhlONIAnW2RidXSFmuDnMbQsr8zsMqIltASKcdGDaWrBq7VrbUr7s/gKcNb5L0WptASl0C2k7X5
HB2DwvDKT9wP/JAeFseXhB/AjEYmywImiRGCIWlDe9dMWUJZ75BsYesg/PZpvNgGBoJg1TrnfLyF
F0v86qTvMb2g1ioIXRYvMgIuMNGYM4tTh/Pmay3JazVyhvLcW5MeLZH44lp+1Qx/sbS5IpbByX4Q
QOUgy9W9Xl+lt/ZX+SYTwWYqs0B5tNGHa3dH/YGbZUFQn1BV8CcOyRJ0UB0hcOsZqlOu43NU7Gl8
JISFguXSU8O3mlPY3VG9DnvF15Efq6/6CLTszeSfjqMuPlMh5IBuQSaIeu0yAFV3gVuqcTM4zhXV
V/49Q3YNThXfoSeTcNuH2rnmQ+JeVkE1YZl6erOGXN0BycLDJkpMcBEWNnG5uFBqh5ot4NgO4PMg
x7A9EINgWFWg5IOSpn7if2+gHsX1u15FzS9MATZvI/JxRGULLdtN27raT6mvcShuD0og1EtYNCdM
KAf3GuVnEe8pSTCkE66JfXqVsIWhJwA9psMk14X+QqM7PcyRM/CG94+ho4kMN8uEso6HcwkZA8ou
XevJLh/fAHHafmo3uGnVq5Zux7L4gtgWWY2EfYyphVK+7iRXbt2YnAWNWIHqonVn4GbjtTNUMjXc
rP+hJ/bAGx0SUIzaFjLTiSY9pAPhtkPXBQ8XlGhjScPnxvmsWE8vjoeW/NgdoEdCTuP4quDrT32D
AmJC/sFL0UZMH9A27X7ZdY5+JJa42UZW2ZE7jasfhtW0+TqKhZwPWBGFg7UQyl4Q4xLWBzjpktoI
HTH5yxg+ASFzCOOYofivhWGlNKZAx82jPH3ZvBPXMOSifIrv/4Bwqq+23XMbLxpR1RcwJnxuDAf0
lVgpuNiVRx5OdCTpCDSWf0DCAThLtUmzURHHUpxxoIlI5GLPUovVfP97OEjRL2wEAgDHv0O7TysZ
xmdiR0etC0BlC3X39LSPp5ckqx9a3n3l/cZv8AkOB5McBNBY+07DmKs7oBVaJM6iIRuEV+Fd+a6S
D6yonPEwC0Lz9tz8+Hr3j8TwRF8ls5nd3P+NZK7mFSyZ0rrz+fP+kNB2i1NIsY2zECUb3vzKg45Z
x3cgRmhwQey6pYGVxpMgVYkNvaOTgx4IpkqM10OdNOg5w1n1VqegYrl6SMf179Nb1K3TpiQJod0p
ajI2dBMvB8RMIL0dcLKM3W+dYfuoJBGNzfeHy0lU7v+9DDjAJaVvBCfoTqKzOR3nkAbm6RlmQXwA
cY54uQegaGrTmo5qUhOLwWpYgfAnSu0fAN05HMVIydiuwviQZ19luqILe/sBsWt603s1q/mFpBw1
89KTCclY9kH+NY9Qhpk4e5j0iFJH/hK9ze0d17GagsqHG0PECgTd9CTxIUoO7HBAxGeBdlud3vVs
s3qpN76NNSMvjvW/+5z9xIAgG1bxkkQg/j1fvnNDfgTy2xC2BccSDJnNteLt7mWwKnZ0zSWBLuab
00CZ8mhOcHjj5W8yeeNyBcSav0koEhrqZBD1rpiWiUMw2czixw+5s4K9TEbQEvD/gRwH5JU6V98i
tnivdhCTNTrsGIeQqdrb3bG9TIltIi3E9++qfwFi6j7NK7wBTAf2BJQAg4isQvQ95kD9sABjXGk4
Nk0Hmqg6p/TL6o6XyfMT8Z0RjhcaCYs74UtodtqKUWUfpOHcgcvQADE+W04B46WFZIEAMyrRH7w1
XF/ZB/mTvTj2aYQRX1jPr9P0ssLWCEGVM/Um0xVftFgoYXlOv6JnWV4D8kJ6zueEQbDVJ7u+dJSH
SDku30gM8LITdkgpC3Zyy+SlgqxRWk4QDWFheHPEs85r/TBh3qDku9LVhaFmrdSLqgb0ZehLz0tH
aoM7iO4mFTYwMHizaY3WNFmKh9iNh2kjofkM4TObL79DsbEvBH9UQKgjguhludXRmkTh/ayzWnVb
5S1eWoZOExlywiGhVxMvpY3GcDveo+VzeUOftyw6iIY+98IIs5/67vbEZC2jesMtZ3OgaYSlyRXc
Ps9s5OlhRQZnZMPtJGTGzx4WvVSQ8BQwP2hdeu0u7GR2vGV5Mz5LhBdvLa8yW+baJlov8u+etAc4
YAi+rfodAqzisT4nlhlAeEXQYKk/Uyhf7/sc7L6g061yZ2yJ2dKeCrtGtGXNDpiXBHhNSPi3R6vz
8ytmrWcN3AMUfitE0p9ZZpKRNWgpnxaf0oTnzHNwIOKh2eAZQJpqgW9maLm0db9P4Ahg0sfRRdzr
+nNVHljG0S477yCt7gpJGe3X2volbe4bWGLCpxRGAU6dOOxKNnkc8En78BPnErKTBqovdpbaBgCb
v+uK91CJZzBOHI0qjFjoMdc0U714vEofjPfIgrQiWduObdh5nZnXOBYY64QqnFSu0mZ8FGChL4/h
GNGhb2ziL1jpsSX5YHYsaAe5eKs6Si1qJcUMNldiUwrk70hI5oLdEGLG1awbe7fhgDG5jy2shCH7
oOn8E3tlcZNhnxrrFIdVTpmT3y3Cn75A1H84IK2H8qdsesiZkTXQq5vWzduKJhKLlkgJ/FH2LN8Y
vZfQL6lZgCXjNQxoqXnvPhtoXDGh9SZ+uEfKkWq28kXsDR+CVBMHjtlPgtzy1I7vQ4x1iiACDXHY
lW7zRjuPtbPTtqLZxYkhFisWL6fivI5lyWr64N0/gGkhx6QnYtHskbmySxE0qFggLEM2Voh8NVQZ
1MLza/uwTTe19RdR06QdC6UqGLZwVgLbRb2JpRI1gwptVuthoxinGM8b4ubgxeeYRnm5tmU1isGj
KIXoZeA4sKyX4Suo5OVgffTfxltceboNbsvsv9KV32W0IsgAhxwCQ9wIHyOtJQsAGRkrlRWGZnp4
H37TBnVvqjiljD1zi83IMfoeHCdUv7Onm82Wx38mSWScBSmcPGl7L874UJg8aPhgy36dbI0kfNmt
Pb2O9/O6+X3CtkBS9CubwWQZsaVMPtU5HR9sV+io7FGT9ee+s4bPZ72mqzC/RnhZuNlHRkEAnBV3
QXGpVkKID3VqP6dpkECZx1hXqEQoNpD7wfcnPpEF4dGL5k8of8EdoEEIQ7eQwhIiDRaU5+Sa55vp
S0Zy8RZb2hrvfPNgoDgiLMKZyBmxi5sC0lO7GOwYwkqtxyJFWqoVOm6sm0RCEOtUacGm1j4OMK6F
e7x5IF1gEVBJc9i6XK1rWL2ORmMpZ/uNfaIPSjLWRP4e+SjIHKyswiUeJghaaziVeC+ao9NctSXm
9eYvVkVYVQBxCEIqu4ScLT/gdoOCI6EQ+ZYs7CYWxeA0Ode/Kt7JU4O0jA7qBxcsMp4o3Rwa9c9/
v7zpuMr/zWH4C2OMmAgYSJsEp32wMd8A1tAqajZ/zlfjMt2Z0hdEAjGBZ2JDn0CW7Oz8sf5IgW+c
GYyaNY25p0Nr0Ym3kuV/6CZcEBbAZssKp8v4FgAUhWz8CG3Fa7Zfhhj5i327m7Ey4WmwLOAscUpa
T7CuOKOH6Zn2JX3bPXLqmU4OXndgCAjR0ftp/ILMGqTnNChzB82D9p5wlKalg1nGofwckbkK7YPh
VfvXLgnh0MGTbj5f7bLddxCFyWURlpS4UyMl+4G3uxdsoeYr3i8MH18k/Cs6ADnABIz7k7MendI0
6OgUpWsUqTMYjBMEFWh018Euz8PCh0wEpSLsZI7Lyrd+uE5Y/ZeNP7nmJ2cE5p9N85lI7OebumpT
oZABSRagF9kMt3zmNvIyR+HZv7+8+KMx/Si9ZNX7IuKerdJpRzslo4hGNuNhtDJhZgevSv7ErnEx
bDXDK21AkiPcTVTlIi728YV0EaXHd09uY2bjh6MSoPZBO7f9wjShp5zzRPgYo4lwBgOlTSDt4NQr
JWSXgjr6i3PR9EEuEc0koERrcIt3k2i7eI3oxFO/TVzRxiC+jArlSDhcNANPJqIHdyQlTG7J+JDe
USknpWNSBsvW4zP/0g7Z+fExTRaPqqKReIMDsA2UT3a+u5OcjK/+H6wkZaM5cxj7mBMRVaMH47g1
dBteTmsEEpsfOR7QjzDDyh1E8yjmEPjNDb+YtkhKVPjCt+qj2lE6sMjm0VFKsKTAZ8x6SqtQgfix
ABJZK3ucM1hE608T3RN8Qg4GyfBibYWxTi9o9pF7bXqmembUi1Z/7AsKTHaQv9bvNcVrzznTho4C
C2eukr6LHRF67Qscl6xc5kvzpNDseEf0KbRf8BpfTi9owHY5OcL6Z6/lXoVHlKur73eMUSR7G3Lw
/OHmQvtWRucxbrVDGjsPda3Im/teuGoQk/3y++TYIPtRLOvCBx+BFxrP/F5449OFPxmTdneOrkaI
DIZ5aUCFBh+8zs/k3axg+rbkCaEYgMbJoRvPc87E8TpGK0MsSbwbdmi6BQcNjywclUAv6u/Cma0K
Ebt2xUMfW1doH1j1ZdaqvZkoGNlR4uMcSwgMdegQJgrO6sionSejtApWfPUC+RjNxmhziwWLgMwr
KPDq1sSFEnYG3KP5EScmiN9x2PyDBPL85JwD1Wqxx58BMRMOr7rVEV8BqPUFkYJgxxy7j8lq148P
CPIgM4Lijty/Qp04cijki3BlgxjrddgReyz/CIJ9Q40vFh8OPBhPH2ktAAOt02NU041bnDByz7Sw
06n6wE8wVquSUNUOprzjNUrWcmJvfv6WWGW3YENRUF8hU/MhfvIx4s+OvqOrHzKAPA8kexKBM40L
9+Pf/fTL6ooO4YyOglxHLEajxQniZMYDwhiUEkKhtsP/ZC55LPE4DiX7ITBEB9bHmB3BgWwz48yA
lc78RsHJ3AlnKJSZNoofI/8hUnCp71qCWPZIpTJW3mlZwOi0VLt1c18PcmpDTl0X9XyccNOEfPhY
iuJ/Gf/2yhJsM/pBmMZ/KvacGP/3SJomIueAi47KkcM4xVmKG1n9tO8Bx2MJyWL0JaxHTXser2bm
/vqKP3vpYrYneO59j7Rlg8sIbKN6DJvFGnYNZCjZRyYGmGMhAESldKaGIoPLrt9ZDnRqB51e3VXD
CDOFxueLkqSV9gWuXfDwqCG8+bDHo9A5ESzdr1T79f38UjGqTZy8deen0hkOVSv0eP06Uqyhp9SI
DTuqbIXzWPUbH8nfwZhxGd9MaS0hMQBe6a0nR2TdmQfFdV77vV3hc99+oN2k4fMPmKa1S7/Q11Xq
IEy+k/kEmUI/JTWGzKaCCXdykdCVDd58b1hUxaUfKVu5DyXTxcu6yHYsWNG68/cGzfP0R42WkwUP
BklXyW4NMYLySNkMyExAeV1sZfaw7dsg++YDu5wNTFum3HAxILbBep1cp9n/sB9X6LD+tHxYH3O3
/eHAzEKkA6sEWNBCoftjPCAw+AQIMDnIU5ZymoMl6QCw8a9B72rj0ql2/arxFOCj3bCJDyNULdZ1
3WVGiUVLtTrYuvvG8l8ncQBi63fMlSnI0Y6sUlS7yL2gVcK+wNDoRxen6eYfdiN95YzLuzsuD0CE
6lIi9uJCXLAzbAZPcl4BuTRIKIR0d5mi9w67TRme6iGQOIZfBozLvfwzq8IF8TVU5awdJA3TzrN/
sR3Zc2IzHcKCGUcXnGKgTaEqw7etWf3SLTvbJCn0ITk8xKVXJxJqndzredML8ZD4TfisfFh+/Ht6
PVR8atX9Q4P/Zycg9JsHR7PUM0WchI3dSnKAD315UDVAnbUI4X1r3mor/U5w9fN+cy/Z4AfB6738
+A0pBOJXAt4tijEoDrjHyXCvver80H+KPbsCPKav3HthSQR7YnW/Zq3PEY/Xkx0Fa3hhA9peHumO
Q8HdRdpAasMF+SsrWeEmvQ9pVFV30fEXZiO0BdVG7PShYYdkgazj5nfI4J9cCkip5Ax+4rlDbBG5
CItwYXPaKdS38IX2kg/FtJZd9BfaB2eUQ/5JqQxB4GR8/ArRqwtGRVwwpgmYkuQ06bVfTI7LHTS0
MgxBzVTBukAMhObusyc2B2JuHrKyyk/XyMJYcCEWsACt1xe3dISd4oK3/kfUeS0pjyRR+IWWCLy5
rZIXCCSBMDcEaozwHgmefr+Emd3R33QPCJCpyso8efJkfL54t8K8xiB+wKrzYGtRQvtWMboXlKNT
Z0NKxYMWnMJYYBdEAaCx02nqQqlbRmyAYdKPPyjhrN/cebKq+zHc9uWbONM6j6npYI4fRsB8EB7U
mUvpU6mzjwlKt9Z6Z7Pyl6MzHbk71A/ZFK9TvqzPKErmQ7TfGgCFLs4OmWlq2Dbw92wL594kIQjc
ABRGoUFFU/e7tVgCyIuKmuEWZxPQGFfusOILOTOa8unrXhv0GCIrhs5kkKGHsLcZSvhWYIhv5mVm
Vp0OyuTU3MCYuTtosNeGBC07av0dKooAl3aUW/b4vOPbqVBfnNFseFjt7fB/aCJgPb0yyWAAqJN9
kFK6bARcPIPeRnETTLC3ATHJuA+ecQlusHH36RzifP5Qh/EO2d/NMO4mOqOIizWP/uU9eGMT+1w2
KqWbDr3/BNOCmHWkeyGAvOhSbdADtV4Bg5Bi82uvPYFjVDPbrB/Nt/UZ/WdTzjud9i17Yc6bRke3
dJvHtoHIvYYAzNL0+9lqNFq/r5DB0Q8fhxZl/W3vMi6xYOiSubf38I3qhYGmvI8AdQANP5U2NMIs
YFZ3RHmT8AhcD3IOvee6sm0T4CizsArahz7NFx3+Hl3gOnfjb/wq/JhnyPwyhFC1IbFj4tGxvdkq
ljx+yEj+fiQr+duKLqKrwW8P2Wtub6mFs+XPCtnEilUY5+DVLYxjcA4KpO7aXmFI/1A6ZvKIlp2S
3xZVBfzRUjj6xs2o9FG46OWEeMSkfOY7EcrXN4V6cZ/8j3y+5M7zxcbhC+nemZyjmvUYlk2Ej826
bibEeeTf6howiKwiKtAW0uA87tgOUA6AuUDA1apkriopLTE0WVyD+jvNks1yAcBHhu6uZv22B6yg
KgaBKnwGLoOVcw1vXeIQYpkXEkY6O4U5NwSvC8Wij1e4VEzSo+R+sLcow3vQXgF6Seqdo93FOEo3
i5pTSz8Nm46cwOQaF4T7XLDawyNlDIypJtUPGG8EB3D86uOy00yr/t4AlNbo/Cj8Hn5uqJUebOBx
aOswSDUrK+97uw+NqYTGBOEtRg0TQYnWVGiSAuYDVVk/AqQwLmm3zUJ6SXaL4q3eFqrb1tMYD1Yv
xFCgJuoO22CFng3Xioo6LQlaOi9yR+cevUq1/JAO8vNeg26De7Plk8wlodvk+bRh3VWKF2RuQiCw
ESnd0SU+hydE718xzUCkS7PV35vpsI9Ik/UMt6rPX/1Mp/0X7CKhxUlO/BrJOJTk9NyWZz8G9Y9G
nS+XHooUqnKPwdoUBIjvbfuo1Wr1N/6T2UQHao3CgV4huqQ3XGbmM5f7yBnJC3um4OqgBmAYbE3F
qct9KLj5shs5F4aC3B/6Qau0bqY4Bwochu2J6P1vA/5GFl2Gsgzt3KSY3PixOF509Lt0aQ3wHeoQ
jNmPzLVPbEn5ITJZhox22t2ZaOYz1n9zQOaBNMF7GJ+/lyVT9mqCZdEjHLLghDpgGvyJDjyCaRoh
cE3ApA9u+8vamts5E+83Xx8u1LcFNj+6DCiXjU6DG/PjMOgJoeuFau+rK3/d3GPwgLBBY2MYEUKH
mffavUa/zWO7V4OUUes//uqz+uw0gdZQdfD5yyHoOWXTFAjXaPSTYPtvbulPyBJlfU+EjCfXQkzA
zzaAJ9cKH+lC4CKaW86xAm37NJRLNXlr/6x66V2n6Jiojd+w+v00pYfPKuPOkgzlOg9rznB4132X
5M/3th7UmGJ5o0uIzJ2jTg+fsU04ecHYUlymFiyz6M42QbR+m9A+q0YTKmvJnkNSPQRvo+V11iW7
5b1M1qhhYd4ScXtlq8KUrFsHSKJvAw/OqtCsvWCvQgaPdw1vccu/9bM/IU/UjJOxs2RIoUyDbsEh
RSLBJQbASLfd+vRnrHnsIUivXBlYuKNsKQbQBh2kR5tLqujtVaE/dRzhDpVtStUhqjTDp9kOCRNo
xgqrBRsJx8jMBoUhGzJ9WGT0Q0nni73e+seIJiQNqIMozi+y0dxsGBkV+G9a+uy6jZju10mV9hKb
BWQdkOtXTe8Tvpow7AJXGM6/bvWzwTM5RoAdnXizIF8RPtdUz3V5inUWfXcMbBm9Z72bXCZPLwFg
awYbZKN98JR64NAo26/SIka/tsgDGwn6ofQjtsWak/b+xLen877YdOy+0NWgY7agf7Y14pdQFeD0
IHmPGMsBrw0eBLipqO3k+MXOh0pRkfyvQr1GLWZMwh0EJCqj/6Leyy3kH/fYoVkBDSB5g3G2d/3r
qAwhRdNG6ggicfCrbaAQktkG6itB4WwPVv1mXA4eYRD9LyagC1sMX3IfvhFzf6mMwbhEpmo/vTVV
JWlPTlFQ5r4Nm+AH6JCaYAZbaO65kZXMck0jZE6VHu3mSS6RDNlwGhZ/VFr6CjwDSEMegfHCMAKS
G/ya3azQZmoFGahKVB/WouyZ1C6Iihntv4Ytf1lonOCm6CYz3kiPzpVF6IVfpPc+B0ZD4KNqRBUR
qMpxwJclJGoGzW45pisOnY46ve1Zsb9uE1AuD2tgB/r60LBor69o+CLMhGxj0S2VdfSitgrpBARr
EDnG+QXf8Qj9yqjPEgX3HrDlX6wwTYOwN98sK9A68BHL+CJVtxJxj3JVMjNUhThCRCuulC2wntbG
c6KwPuVsiPILMwQEgXxJAv2tNoEniJwzbVDguixKKXf5aqPRYjSi6rLNffo7T+6T86Qe3/+yMTJ4
jLNldXlK39P58DHO6GJVpMN92Bpf+re4OmquKDOEOgTtqLrYTfYwG517AJGKJE5wG8KjgjdW1Vxh
SxySy5ChzXqydWjHs9WywBwDDPT64DYgY/Qr7hG215D2tfDfzledwdpQtDGf0OIFatl5QUUijne5
TpDS24P9IlVDZ8T2Coy9dDNbjADQXuxbJf2Q1a7onLmT9Y+zKly904A5mtSqJMZ69TMS1zSGIbVJ
V7COBS1qO9uvuMJPPHFKnGfPvzlOAPwRpKw2i+rDvsLwITbP9J6y+hJikmh56vndeLfsR9m+F7CK
jD238KLRYikl2R1qolMtMWP8OVU5Ir/OiFK7OdlxlCP1CSpO3Sr/lTtIrqHOgJABdVWU1Fh5x553
Rh0KI052qzS41rqnRekIQ4HiQ6ugKyPeJiACNO31e0L7jCH5UTTYVkxfUHiKWDMcdqTy8pKxbfmb
k/Qh+DuCsWyPq5weGHuk2jtihg7TJzN1r+hhpi/+RTKqLmbUQN3VrdJnbd99mFuKxkhImKVVa3QD
E6MpRU0NEcSGzYkKCaTosEpT0gws7h1i3fbRDWFbBJnvwWV5GUBsm8AxpOkwgWBFElYQkpHYQMXU
oKiZN1T+AKzflNYOP5P9yW5McrtGZ7otqcxWiMaYidL0s6Of0WOY001i75YmlyUuCf69NJZ4Qf+e
063sQP7cnLtVCBG4YsAEOTTN54y/3iNSq/g5ddhg9cUzavmd9I6kLoXFXcTPkXQB2SMQKlwkbqvp
5QLqHbekl2OLlpwoffWQ1KJylRqsgrzZC9xfV33E8VAuQq+9gG1G3neQIVYKBE/JLJ4FDA2ysRTv
rYEoYN3jRpaGF6ht6phc8B6wyXRpprZyUfI6QMYoixJ7NAyy1GTyEWlt++U0j1sMcXIYgDnmlhbI
k+2QsukuoDWQaW11jjtXGHgoYKGPTsYuCz8rAnlM6h0pQxgGfBJSKfwL92m195igmkLjYMq4ueyI
YqOioZs9UNMjzlG1h1IsKqRonGzW+7n0XHnQrBfICYCIMB9yRgOeiIkVoWs3LR8wrDnvK2f6nLQG
1Ds+qMY+2J/lPdMvSgIyIF5aPZdDav3hdVFjTBiEu/YHJ5jy3PKsqEgm6ZlZH7JwM/JO1EEjd1wg
iv4HnY6ZX6fVZdBEUE+qBaiIWJeRbVaNyda/xW/0ecjGFdT5gvEqFNPvrAIMI9C7zITLT9s4PmH2
Rj6SXCHibrht3BCeO+FO17HkiLoSo5OeupoH4kiPXu+IYp+RPXkatTmUyWn9sjhTI9YIWj6ti6J7
lAcIUc3uK8Z/MaawdLGNcMT6R8INhJB7lajcr3i7BGWowdartahB1I8uBhh7SPOQN+3Qkjd9AJmL
lMy+xXi+A3hvt+mFivDlhpB9SpOQGz0rGBRQEMgodekMcjRw9u6LhlVHmJsLC5V0dPR2Vp1pep8+
pw2SPaKfSCPGxwDa3TGidSD0zn4T9oU59yDf0TXlg19XHqGYqSmgi0k/U2FQ6mOnBqwVGMrdSe/N
Z0SjKXyv8d6jV+Bqa5LVxzW76WqvPkNcjErlKyUdt8GjHN9PXpYHkETdMjCnfazllvkyTdabBDmo
pD6ZT1Cvk8+2qtR1z9UtONPagQIcMDqpClT8cR7uIiCeu5VPEBVDrMfAfxgA3Nv7rYV3s0b2nJXN
ejaRE45u3P/1iB1BY9/+haA16KzaY1DqE/V7aI7qT0uTzgtpVOa20MxyXuEtKJLbqDkm830l4BhX
cRuXT9IVzBK8+ao6LzeTSwiS/VqVjHnaBjMcPXcWNbDPuJWQ09sOT8kcCFlh8dFR8ooJOQXGMZJl
3LfVS3BMKh9RPJ+TUidnP6qNrrxItQJBEqv0ReSRgUygxjUKu3mDqKCKabbKuw3vsHhSWY+1hzlJ
cuWrM1xtzEC7XqsadAnES9sG16pzJplQbUOFQRoOoTLYKZcPYTD62O4Jj78sjTNbhckJkc/GLrRW
jRWLClkeJERJVgNll97mk+bdwJ4MhoNQiD783TIgtBbA4ZP3H9gvSat9VZmkbDBipLTfLYfvEn4P
jiLoL716qrQOMoHwG2cfKhOqIZTVvlMoc59vryUBajCLsO+IBU+qjlrXYSZpEsGbEOlEY0zFLQgI
kC+OurWYEwAy/jgm6XFFtouiZDmMZtya1WYlFGK59Gt+vwctszXqQPREgkX9za2OSTV6n0RDVJ5m
Y5qUFBH17A11ntTIHZ4VnBmaugcslpsp09DsVszNtIPp3OKjA2jRTXabihogk40hhVofVA/Sz6QX
STxQ9Ew4WkMbUVIhAMI5hf2rV1junoJOnfY6NEVStAcNshS/ISdExhUGcEtP4yZJj+GHm0sB7wiF
mRF0DZr+kdaTNgLqnubjC3gvIlUX/PoZRC3ydq9Vc0ydJ+5mWBu1fcqZV2eMHNXDYPWUIotKWA5J
gZ4+yX6N9AJdaEyEnWpTZEce0yZtf59y4A9K7JALIilSc6D4CdmyhwnEEMI5OEzmo8fVrdswaue0
sNMFjayxujDd0SulDBkDUbfz9Qy3ZwZ7Eer2mJQXeXlEvanVPm8thjTAFwO426CLJV206eigKIiD
apY2lrRu6Vfis4lcMuBgQpYfEjI9hIq7SS+gakYKitxxv8Ng1syjDA0yqNWLTv+9rjMUE6RJykkG
1HCcvdL9qsnFj1oRbgfd96SVZW7SGOcAe9t/w/dDG3TMMnBd3VIiFRZh1Ulv0xqdwjILXjkJobt9
9VrjAilnPvccETDDYZiCBjnn2XW0D+mg59SOarPClb7heqAeRcteHA9Lyjso8+ghJhtH+3AH/37r
8S0FPV33YW2M00GAVEuhIJciuiJMNguy0DaNycZvBy7yOybFgQRXCsGHRAMUz6xhkAaHaYCODEyP
DaM3uqak6N4pI+ynV46BZ/HrTKofDQ89BPPKBlQjQI//ENujCoY7vylR46+rF41f9SEzynu4yFxK
ui5dF+xLzQJAFhwziOAf64oFmhMr6I1zo/23Td+jIYV0hIdVkDzjYTXhbUjhRevmsgwT9QKAUB5H
DJWT8kVvkj4R1GFVpnNzm55aJm2qaToPka6AEOeV7w5QLV9h1ZctmHTQyIGG7L9TUrMJf/ZdpnMJ
TPtmnv+eU7QJ28ObJ7kcmiRvIGW0jeOgsig+Jr5QYRfUJ5bW++Xrbs0nh4Cy3o29navdYiedptwG
eCWrY2a8h+e7cQLkWDMXD347/gQ52ltoV/bzlnPNDJiI6IiSUUDKjDwtTlLzbFCpXE5xjcj3AraT
Fmd2PKYv+rnjDMytC+3IdOsACxphIpUtd8s3PvWUFXLftKpJSnlBxP/M62rv5wmVLAzv1lM1Q7xb
UhsIne2jDx7OmoqVEj4i7fiomoKwsnr6mEIkcBrSEhsDs0/PYwgNtIzANcE94l2duB40YeaLu7XD
bg0bSBqS1OkVq7qDVkJyHFaNZ5fGBE8CYuwlKVdyk+UqQnrOVsSvdR2EZoD43hmxLzoh0KBBV8mf
EH4ghN8SZk6DAmJSwtSHEMsPP4NNiie2XT/B8eGYUz82vA1OGwPfiPZRAeFor5QW8dzeJx1afNcG
57SzFHU9aby+6zEiOEWgdx7LNqSg5xqv5UwZerDx906L+M2vjx6DvPfGITHw2d695grXKaTxdpcG
JvEZLjEpE2wU12R8GHWWT4TAphtYcrBeINRQmbKlOIOrwwW9jkHcraaT+Z3w5XVGlVnhlXpIKpMZ
YaiDT84w+7Df+2W8qOkrhEzs7PExModWtga23GW0O9XuffAQ3d1zjP8fvLun5AV94ClwAkTKx6I+
KU9Y6eoyjZmnf7AWoXoiMS2pVYSZuepxc5pPIDCwnAJR3HqshKjNty8GzEfkgDHuOa38YPkKoe60
eqLh9ldbMRAZ+RBryTnzPHnHEUkbpN5vVBsR8x6jpk0mHtiO2XuBm5TRKVdjBN5rZCWQLzwmVJET
2XPC68+k3tuQQPJeEiG+kjM0fiMvi5gJ6BAJNgY1Lh5CnfYbjJi8hlEgxKVJ7+PUl5zX5L5mMKCu
V6VlZlVhv1DM6RIQDOlsv6dFS7c2xFc5Lug7E3/69VkzBKFK0YGqTC4suxWS13rC/MHVoT/sJ56P
cuWs/dCnamVyM47K97xMPVXoL5MzWDN4s0DCw35J8feQS2ZszZo/3KgIt1INUQUDq7vqIXRG02KP
ITvTSgswqQHYnUL3NUHxhoWKzjribbIdbd4+dDfKlSeJAOD6uWAjgu5HkR2tolVmRNFqtbUjezDA
JNn21VBRFA0Gkf1nT1fs9AmA4O2SxmJFkcvRDLcqKpkRHyvHMBxyvGkqvYUrKioUADooYH8m55n2
Z2l/OJvRQE3NZqKsRQpGTSZ1ezLrTQRBrIIh8gL4gtmTvMvHmvEKnzjrdZTUbArICNHJeAMtswdK
E6BOHXkPg35LHsST/cBsIZ/2eVZAqavq31W/Zlz6fBOqXWriG4kPiSgg/XYYHTTxmR8jCgnpe/lE
33+v/D2HJTD2pKaSXPu5DjdGuE6QjqUW5+LOJr2mDadvkuuG4oa1lN87yqvGpDd5GZIqasVNxA7Y
B5N1M1jH+xWLckeT6EDuqBymnOGNlBcyxJw7v+1mjzWBYySeC7kqRzVJoJewq2TE5LxAjngsjFlZ
z3q5KecuGQf5fean6s1maZ0CrM7vrLk3QAfg09xwGUppKk8wHHbWME1xAxkVwuX4+AyUphtxa13+
MTp4jtd4Y2RL2oFsFO8a9nlwC/UnT7ycs134rowYgc/kwt7NhCsxaamdy4nXOPqEmFhNnprrGC5b
RoisYY+q3jHNPhSnxpX2E38LaRLi9/f0KBXUEy5/4t+sSRg6TNqLjjNuzk6Nanp0NhYBAtjBcqdu
ahQEF+UFI5ZwY0TyyWHH9UmvM/MN1dDJFP8f+/4yzBWVJfJp3prEcuiT8uUDqWOpUXKdU6u6bAJH
X4ym6YP2clhVm0I9zuDJgYQ+b3ES30es063EmUsWu/ibz6qIWtwdcAMnNGACGpT1HPSa73LCkHS9
RlQ5ItAykcD6ov+kBLrQZuHuGrAux3djOp7S+daAdWw22SOLTioAMWKzJVswHZt3I7e6g78B8h+2
vdX2YLyS3NBq0CENS8ClX5oXbXJK0FmM7TcpZtsPxeTkXxOm/YD/ok2vCf+Fsn+DN/5FHW2Px10K
BLowqdV4Ss8xxRNTHCnV5XmOIOHIphxCzdtxielwOdstui+zCynJlOfZa9ottDkeK05FznDa5n0X
FXgLdOz0NKAizvhmOyD88xEjGhkZo8z3WvZ92GZd2g/JkpjsyScFUz54PF6NzdF02u2aJjf6orok
Uro3FWBmVnW+l5aJ+uyOKxzltNB2nVdBIOxud2rOlRnwi9MNAo5pteoGgATypQtGCeHzG3kYUhd0
18rMsgrXpBRlcCBJhPdiynjpGOv11oArsubFEH6ZAiW31nGMF8IqHvohxQCjDN85V8vlMmRvC5DH
35HFpgCSMcNYDw1oJhoOv3a8ZXgkRWsxieX3rLBkfkySp/blmQQANTibOx0uQ46BQb524vXOXNPj
i7G76QfdQGfoDYkqku+vR4zsdeyt47WzDg0Zyicdx1CAIR04IY3LjzsH7MfsYLj4EUtBdY/lP823
7mEPxewMUx5b7DDpYYPF2s5mWA9ymTTpsTDe9x4eBAYCO5Hyg8HAULP4Kz6B83gYzGp0l5khspEv
lme/L+Qa6+e3dcLJvXWSkHy5mpzlTjP7IFTkeAeSG74xl4l/iJNg8y3nnH8LosWSVQ9DC9FQUoZ8
BBfqSeKxJV8843B5yuC0JMv96kqiVcydJCPFiM6IvcksfleBf20kZwlPAEva+j4SdXIgbb1M4B4Z
aEVT99Pmq9vaz2bgIZ7HYCDK5Djl6nOhwRCMxcFZMGgJiPUiWECWmHYzp26B3JQNYhS/5X2QKSmg
fccAP0ruDu8lnlFQnEI/G20AQ8+K73wq+Mlh7MXhMvHJk8q2TKjIhue1vHNHeTVkGQqXS0h7wTIE
BGnCbqw96B0fcmn5x2rDDXhJTnYx9+qyUs5tTD6JttkxkmUO0AnMa0a5yndJ2Dol1StxbdhBGAI0
Mlbc0xRKCwvH7OF+by6EdFk+SXVyK+Vyyg8mnO/ETPqsk9xYuc2yINaUz2o3k4VnUlg9GD/yvLw6
g0TNsrRx3gkZVCAzQEhJepMM/xgsPSw8Q5fVJBpEXxekoqxhh8ygHJCQGDYcbIVDkfv91qyi8MqZ
Nv0ZYYGcesI6IctCb8ZXyehOQvBctWCSxzhSVNn6PGPDENbLMGmaNTeB9Gr5Sy49l9TELGOPdWko
FZrLda6Y5ZnJzaJzMtJeo9GoqoINDIWayUdeKd4jmx0DK7xGHvEC+HSLceBtGyZ+796lcyyPGEBs
1OCPpP50WtEf3cWQdoMgEJuE4JuB7fPMhjfFJhZmsAiwSsECgE9sUxzqxSKI0WZgbnAgFJbCyMIM
LZdo8w0a6H600NpumsukZDGzmtDlWK9YRdvmzgbNUPHI46QZqp7H6JNxF69LaK4pJ17wLRISKk3N
lXkLIQZiB9HR8V7YE4IQTN/OA2BLmZcOMkTfZ/bIrQEEcwViPZqOA9TwYGuwp1jSKw2zaglFtNDy
F6MFpzaFsMx6dkNKDmo/Gi4LWJ/nvrxSmKwm4CDkbw06AELdoM8vDXpYGpr9MYVgnRCYyKBpCPnu
S9I+Ux524tgelHdAfEfOVi4EuLdaMnchrL/p7waZa3aDlUB3H7aTy2Sg2xMDUag4wLkk9i+QDehH
bCOYSR6/MOiLiYCCqGXczbtJa0sIC6g5W2fzjAEIxQbIxgWHrgcflQgEQR3+QJ9ejqHzfZHOLvze
cckBQklEy7YJoDYgi0K3ia+fIHvMzY1VMsSOyCYkTqrM+GFJEPcIpVaFGqLMrw8soR9hhKPsSgrw
57M14R6JIyzEDCgXnphv0YUAXeI7qdC3xHjJJ8ujfDKhGh/cexm9ydfZYo5M5Hx/1A16dXGppNRd
5lNZb6L6uuWXUlRLzQcALugPrt2Pa4QTX6gVsI1ztFeQbJyohOfHc2ddOOzZbzKHXDpz9ao0SyNq
iIR8ssWV75c1tuDnwE0mcp2xCHVCYTEjYrnIIXQpSLGZk19LVrflWdL+rBAuOJsF7SRun82MCiP2
5fTCJAkTZj22BeMkCxirFZaICRCyGqTo9bJM9ckWcCVk63TlETuKQ0abTxk6VJMtW66PSxeKRzaH
wX4YrR3muhfHTuxIU+HCztNqVA/WTBsxKDgg42mwwBosPKaxvfC8nfIovAoW07Mrrs9iPJ3O1fSD
vkEvJ8N4Pxs7cDcoG6X4vrwRTJYCapooSzTweZSItcl2saGukhjbUMos68y2U3Uqxcakhk2NIcPj
h32dPtrJqnEjBOX0ZPKYUIPnCt8qgg6tKkwiyg/wsoKRBIy4t6PFR1/hmogPxsy74Ew+2G74jnP4
G9bdeOmbiXocGF+XsqcvE0ToRcIKKUGegk9sEEhKjDSkDZDqzxpcVIlbUsguRIzRxbFxMj/caMpn
VTRoq0UwkHgPCqW87RtTDMfTcZQZRAdwAIEK9zbIkk/dglEQKsiXySN/KyRH+WI6GgpPRgwpp19X
f3fYErA/1Rb1vYdZ6CeMFooOjE64HV4S2GAPsia5hTWZ5NaDHBVAXNyOf6d644RrQimA0WCQEsU9
/gSgK9bjousP3GTZKDf9ctj20L+3Nh0gppvRZlQy6aclvMW5sR/RK9OUYyt9Lw6UmIzr056SsZCB
/z18YqSD+ruYclmpdbob9KzFOyXD3IW/r0h7nmBtGX/Ez+PxH7s+VMMc1N0/PFb+YSZhCQm1Eo3V
75XIeMwgUshEg/vXo+8LjLAr6acv4485luOX4ZnZR0/mm/xA+eJfpp82KTswYIipPGZ6QmCI00bC
kyCQDdqALMFMnuqX6PWLn8VLmvUBFazexWCGyfZ1r8CQic1bVuGyMsu3CI1MvlF8B75QVmrh9NyR
LsOPwJ+o4mzgPrTt2YzhINaEIj0O1aIA4/tu6Gk6H9GrE1ji9CUkCSVOSHF3QTDs3/nADragKFic
CWcBPMbzcj7C1hNqp3h8sxYuiZiDlHOnFZSehxLzyhnK9nVUX/iMH1xb+iTj1m6dZ9Swsv7cGCMS
M25OH15tVo9vCNjrWnidNPvvfpZW7LJ720jdRGnRHjaH7Kr3XTCzEE1A2PNBgfMt/wQg4LeEDRnz
mskHdvXd1vFoFI/W63AdkotmxYQH4wgfUpb0rXHpSXwoqxp/8+xvi4+yVtN0kuflkf8hjCXRqmW9
poTVEUyCpfYbxbCYsw6TH+R18aQlIAZj+/6WZ9s+2JIly3O1KyxLGJjGvi/fBDfzu+KPHHmPvBME
S+fu0xVvluKjBjqYZORLIWqhcC5lpj2YaZXwxmPDRtiSIU3ejuhLnJycigwxRChxkCoiIwSvjSo1
+2ecDpQO0lOW/casJRmzf3XAJhVm2cqNNut+KcSRJiAUidVMLQgfxyeUFinktnOr5jW8K0Wj12Ed
Opycs5DlJG646dFDj1qrts8Z4n5DqWalJYuELV2j4SoXI6ppXDgDtsGXESffKszRSyJE0lsiPLrv
czhjwqLj5n7QqywjWShioQ++CdI2tjr7CobS+YYb0tCvaOfv/OeABjB4U7IBIeuyRRhKpCnzFiux
MaMV5kyu1BgvN4rG7e9sVzSKUbtxR5/8uSMBetNoGu1hBytzSvk/F0OkMRFCZC2UZQlX87r4KuWh
nUf+jvkFl1R3mE53WnAKoR1Pmb9l4tximh5850PFGDdVdzBYDbDLzEom64blHXqp2HqxfhgqDg+a
I7H7h5Id6oowRNyjHwD4o3KLTRKqoNC8hfANUs5ckTWk0Fmy/fq95LZYb1B+/aNcX6w0Ll7/yaB4
UtpSfL8H+OEHRoidEwL5UXONzkz4iiOGrVbm2AR+Euar4Jh3lhekXyzAKHNj/qyhmF5h98pqIURZ
TuNrOVtfU341SILowoPEJSvJw+TqywZLQgmInXdlqcTd5GTlaOWE5Tyq7onhUO+oNlQbu8GYQ4Aj
oeglYbms2dlCnqh4e/RSK4AVLRsZd6vDI4qZ1iuZ/13p8qCpU2t4964UI4kX++P8Cu8Xg+zvvb13
wZwReyUSbMlWQWOTQn6kNJ/cPwwYN0hMskCaLwin9DKBFAr5AgI3TRmSOd0/hsKHJwuFD0enb2Jj
iYih6uLnFkY2EJsuXymbmOWvx4jniJCLxp/it5hHPCS84xu0MvEsgcYdeRRfUH4EVxRn+q0pcoXQ
KSijfI7sQfqVgZd2lKB4TyJW8ebEyRPsUaLN74cTNt6ANnIOTrjCV1rsPvUv6mJiSlCCnYQAKFGx
4ACy0dH++4FCHMbD39Bl7ecyIxOK72fg84t7KygBLgxbY/B7S4vT+l0K4BMgOoFfBUrMXNYgoRcL
TVmOX7xl8YyfSmzyEqdz5+Jshku6pQSgEtxq3kiIx3ZwKRzEMX9ZxR+Fwq4gGOIvy6nieII8y7WQ
Scg9+/6T1XjLuBXa/hb+uEClMlqpvMGdED46/9f///jd92QM/7bfjBB2t8wxmSUUYDmQaNxaUICq
cjMKFjywl6Esvd/FvJ8Oh7hoQnKHqcwjrsGqSJkwlAWQt2XFlem0+U6nbrdjE3wFY4BDOypxCoLg
cCKTpi03ts1jTqnApEKM/fPZ5WXZ+vjYsnMOjCRgklzLf8X15GbLlZh97cpV94d9wfCJ/kOwsBCU
94iTPsMZlKQA/7BDHxDjfipXbiYXUPAJGTVvKjaK78CTsAbIx2vzKFAQCM3vlv9u+0HLiJG1kwEE
OaxKjQGJG4bSwV5LlZaMKgmfDyZrp/UbbAIAn2xqq9mVFlLsseNViZBjiWffquRu+zKoQIIBCwBi
luGiovGmGaayHdBAothKwr8wjlmVY4fx82CONGS08p4lNCrCyQ+B52/AVde/yfWG/lpw72BBiFuM
jhe3R3you9o7ko1ZbUwYH04Fk/cr5ajxd8bAEm9NLq/cEgkoZWS/oTlLmvwXO6Io+Y2kwLW8z/fW
bQLZW76Z1txc1d98hGDGO8XRY+zwryMmA/VLuZ1owWE0qjpP5DjF+gCoGVAR2Uv48O9EjkPWFiGC
Ewqyrf6auKosUbLRVIjlRDYa6/DYZHVrRA/n8fXwxV5j0b2Nt4vFjpO04qPIB3E1KgYXpMIIlXhD
8lni6EmZBjmYgQBWdb2nJuYa/caJdQ7kD2TaAtHIbWqhstP3lk8spZDc+w3/PmJwQ+un4ptWGXF7
QEAL6tQjlbCRUleiA7cT4f665cHFgU6Q7u2WWXcvfofevzRndOhKYX2C4cWhDtiEPeSQ8nKrA4T2
hek73TAIvM2oY3aiKq4TR/3iqhAmfKMo8h8aH39L7FAyGz3kAMRLMux590hx6YZa1E2P7rlG0627
1+/Cn1sl/SdftNXTj323LgQtBxod2vRzY3WSGIKCUJMvt4/dl/dmIZJSKxSviOP+Tk6AyIda5IM6
T0rcRMm59UD6cEO80zFfHt/qVuyTL87a1r0aW7dAvnp3DdA7Gm1y1XZebeOtrlMQHVN8VJSliEu3
1OOg5gzukaM1hLzQyyV9YQOXoU5WYpNJJ05kWY1MXDHEO+YKfEm8IGhoIDsU5kjs9scgESNXp35e
NKfHR1uwBNSnbBio/1vBfyMJ54Osxx7NEMl/SGz3NO6GvHYYE5oNxFOqc76yuu81EMWHsSPho/gz
sknQJI7CzpDgQoQi9+a/7sPOktDpFp8MhgmDZo+ZFmNNCEJgckRgUryohn97qgdA/6wSZG0Cedrl
aKgYCwSUbKneeBpShyQ1HFIoJx6w+BKwyYLDAqUT2YW+ol93V14Sx+hplPE4xWeATFWh+ZwHq6z9
d3ZF8wI/G3f73s2ZrZjl7tHNgnOXhHwWtHBFGngb8oXy7rcRAL8RbbyJOyh/hbRWjvezj+/KOMR6
MINkI3XOD3GTxEk/tBWtE2rBfq4FEsl2ef2xaLBjfFBYfxmlvmBlMvE/YOkQzT3xIhDTIdqUArRt
uA3FD8usLJbfALUseihjMI9ZYHpXG9s+gAOKZ/gHBkRauTkg7oP0i+loU/JFaSm+eEdICY+qcVi+
Bneq1ukIaNESbNdvDzoXutPD9NGdv+PiMECxnclqnPwNUuuHxWm8H7W7RNb4aDUEVEIYblsiluGL
DnXkPtEgoY1TRzhle2kebxTUtx8MKiwugBY06Pz0ar1dxXwPntPDuhkf1m+0QWw0dbjFLYcsErLY
uIF0I32ioKDKtCRS52550gnFS8yCB9DJIRFndjOUWIgmwTBrLfFz5R6/TLlT1T86TzNkKe7+3i+k
p2zIEHLnrCsw8MM8d2l4FmSBDBiZJD93lMrxb8BxXpa7G32LqqptCeSMFk2/Ta9ZCe4okeM38835
Bpr9Xcj8+07UbFZ36k7VgVjtXFCR382kYYIoEllIN6GK8P2hOpW5/Y+kubQj6CSFfR+I6iMS7rJW
wkiFs8HAkgWSHzMmfZn7eZqnG7BP1PNQmOnNqTL3RW0/C7exdAWt+zdhdXOwEhmJIPnO3GhSdhL4
dMeFHgMwzZjZTNLiO0BleG6poJOaxX/9fQl0ZJPf2FazPGgbjYCuht9KPuhXFsMJAvcDla6KeQbN
szIo/B9cfXHkBSP6x5wA10iwAGhiy9CVGd4ZP1h66NBV0nsYW9iT9DiqT6vTVt3uIBuG/BKKFGa5
f8z9DSaggDIucXM0nxD5VqGC0w8ScSjGhWqQbT7TVULi1IMn90N8DQ0OwJ37hoFiAuXcge4Y7LRn
kIPDEMrCuKdY4KUEABKz/TWNnPKWSitB3cRFlPCHaYVC2HeTSb1VuFNkkU92GIJ6ktrqz/C0gFbA
zzjtQYRPRbkZU62kbkNZxaXKSmpfkXXlR+LHG7UkoqwuFX8y5VM8RwHgVlvAsZw+PQzzVoixNRvf
RxnTxDCsgVT2EAERFE1kjEusDNU9gnAG84WA+Vd6VjY63tPdOTk/Eoef/0vUmTanqm1r+A8dqkD6
r9La9xrzhYqJQUR6ROTX32dmnVO3srN2+hhkzjnGO97m3Kw5XbkjCPhacU9tQPGRt2khqhyk9oRz
rLD45zIap9qxLtw5zG7E3IEbnKFHDd5P0v1F3M5/Z9EKZcgf8i6GdFj5UfRrC2i8DO5qX7QFzAxn
oiHBLQwLZsZkE9FHMGf76zhGM1EUitcpJXACtWUbfFHGgeJ+LacHASMI2IRxiACJxc+BwyUcPXkR
c3vc1BENUSqKCvIPvsFwRNSS4vmHwsUPBla5/u9zYgmJoQrpC6xJRP/OjwC8QfxrwHrRgogX0d/E
LguZCvTf+hQZB2KRCyTkv8BMyEkwmwokQryMwB9IPhJXmKv33KlcS4Hc6IAc+Eq4SOL+elyxJMTR
K07Yf0iiQA9F7flw9VCfif9zh53EsQHljnq0SQHfaFz4IoSLAsIVBendTT+x8KELF8dqthDozf9Q
SPG9FTeraDK4n3W2SgF2Cq7A1xcLgocmgCZRJ9zJ53MeG8i8AePPv/1FPMP/UCiDHaTZjcI2HXcL
cQHETZPxB4s/Wny5gKrERyxG9QavZHYuxPvVCk+Cv91LWeS4E8DlW8NT4wQ+neDDw0KYn5mvUZaQ
SD+9h3gfTsQO224Z4X79gU08QexbhX/QxRIW79GSMiz8OTLRFw3Bbjr9Wp49gY+w1yhTi5UNqM6B
wwatO7IrfixJKbwlXt9/L5xFbPkojqgTCGpEwAkV1K+PYuIn81EgKFAIgHlEnSVJI8jyqZksAJMH
MMIUJ0REeltRZdRHeKIeZUPPWhS/XSD9aPonAvdP1gJeUwGgxNMejUf8INXJt6IsyfZIsf4+I/6F
AspmJiYBbzfnl74ZQ2AfBlCH+y5isVD6HdDTSFwkVDWMsDEzwp6ERf4Hcoikmzeon4BB1EBgPzVQ
d+WKF801nf+8i1Fzi4q6wSlg9MIYTMcrJ6hsNF7VGNYvhd8UJxTsp3NHqU8VRtbQsh+zDBMpr4Vy
2ZNu5VS6o5u49o1xxIZxnKGHJDXYQZ2npoi2Ni+89sES1Jmyh0f6/h1AgYFJjVClQfx9fMfA1NlS
KzaNcaBtfr6IcXMgGCfDdJjcCHAqDwPkHrQJo/BVOu9f7Gmlx2qYP2Pfonp57AsNl5yYg2iu4rK0
fjqJ7eJjTVLiDZFdGxS6P8SByr7LuVlJ4x5L0hFVywSdGgr6F326vkoe32b2wSPtn7O4ORjtZ3qD
AonixFhrCNsJLBsddOUrt85R+dm+vrOYqduIgxXzYHiYp6FNMLr+kiv0XlQ0Nj9qMPCpjSh6ECY9
CasaG+f3aiA73BtiUudsXBful8elNQnldnhgZo3aIFl37dLKaMUSdVdAhIT+w6RWOJ4z7FBmCZFq
hafcGHHCZx7fL/bWRAuzKZCRQBO3/Vqb1NKsaeFfb4ngA16IztHZxNP50p7aS32Kr9rZ5Jj+Q6PF
hiVSWkQFgHEP4TOqx50VNBQ90sJYSQtrZW8Y8q7sRTcdgnY6+tPKxSTriG7xxnGtnO5+/Hn3e4hk
0SSaWH8v/1rPREAZnugexGRGhB81/ojOLV7Ei2RhTcR4UnxPP+tnot8cZsMMVe1CmXEHpVM1fAZ4
r6OiJM/YFyAZtHSKinjKaGpmoTP586mQqD6kZbbAhml2W0lb8XJbNYvcF+L9FDv8bmJBoiZfgLh1
rKHE2Fio3tFo+Z0bh6afwZ15e6JDfzl8HqmEtbRw9sDrhiCLfFEH2FX9bRcckZ5I+8kJtnnw+WZ2
J/TiLkotciEO5tk8NydtCzt0LS+fUwN9AXyczXBKNs214mW4FNcbOMfVjsfv+1qQ/tFibgfLx7R8
ppz02Xupjlz7G9euj5TwsNQ3R8yoSX8PRohLe/p+eACwainxaadXL8NB/xlNCgzbocIxqz6n9O82
XnTj8iJtk3zLbRcpiJ1/YmWWF+7NOitaoLEH2u5VRnbdES+O4IhWKvtsLw9UAk4fzYyJ+tsSoN27
8ci9HfN6PGCrQRfbuhZ+4CaHxYk1mhFFO9aBJH+pf7f2HHGbPbd/NMxZPHUPm/mxN2FPCoj8qxuF
Gp6DGMGGFE7bnmgmE0xdKbz8FKF2gcfYjjHX4ojKpy0R1959INoPj3gGgbmyKeYv2HpYZeR+Ao9P
C/JsIk+GNzbnX1fLvW4pyPytGFEKet2cMw4B4ZrJkOhIB+Z28gSKOPfwjZBvNtcZfw5vkqwpn69Y
c53KU3onNEqNceGKfohpvJYXWeIh3fx8Vrn5kbOE2oVcecLk8CKqOxdfw8RVFjH1QTlJP6KTFRph
NKvNZfJB5akgUxqnvU/+UVJDkACVNMYtQQwF+wSt8Q2fZiQwysGSd8nTU49WCFNFmg6xXxOMpiwa
/cA5a9JEzEcvV9/Jn3Xpv5GLXSBdV/8SeFlGN5/49mjL4LzVTkY00/6EDOkFm/MSMTAaAazWJrfR
F6KSRYtXrK8qniExMKNtrALhizD6feGQtyrwbALYQxihXfNdLrnVJl8jEYgWowVcarJ0MCIP0MlM
bY5B8xGGRQpY9RYC07aA41XS9pnJN8mGmMrZx6d8Ia43FHHxwh4kwnH4XF6LdjbgZXMLsQXq1Nlj
CskydbNdtipA8BgEmWtAvMcaJRVBo4+w/sQBSXlR84icBygpub4zUYJo8NJsLAPIJBzNMnmb1Set
z1dY2uFdAus8/MUk1ZHnBaFr6V4/YA/bgPMiyrOh7/crGbFZ7ljyxcIl3cVJUINfBFh5H/OGWn8m
FNqDerIQjFtaEKF7PJcU+3K7zvrc59jLQzxuM2FOO9rin3G/yKMQwdDjI+0a7nEEID2EcW48TNCJ
msMzB+1VK1bgU7LCXB4XwNzq6WVRd9gu67e8PAZyGa70Oj2qYERqqokJo8o4mDoK0yx3JFMSNQ4r
uHwd3/HUWhOTPu4thw16PZyic8zZcVEvSIk+Ix9d+xPA1jF+EkZBVzPC7I82vxj5LbUI81sAVVjr
h9G5m9XM8tGPnJKrdIx+qDALBEg9URNuKzkW6ZyvUCaMHG/+I3KdKVLyAW8W7WvYK3sbRZCmCw5x
/fCxFb6jmc7c59tjF1NOI0CaB11ymHr2bMS5f6oMRwYr650inb2xG6B4CEcp+ZyItgWgUyMFwwsD
wbqrKyAdSEXqvf0dvcflmiQJzKsx4cQV4bc7aSs9sPlFtMzbeP12cT8VTgoWm8+SuPOg38bB8wCp
Yx3jaOU9l4810xJvRAiLTSYWPKCtMVVWuDuGytaa3/wHZr9z89RR81zfX/opX8mL+647xYdorc8w
pXVGa+PcXfJV8amfenaoU1LOKYpWCRKq+5rGtVybkAsYpQiqU4yKZmFXACG+OouF9r689BEJzCRu
OJE0BjvhOeBp0zSXD3Jgl+ROUL8fhpOGNcM+7Rajwq9ZrPpnrTiAmkVgP9davi3e020CaKavxMRK
ApgEwqmSs15O8zrIblMF1Vjnc3F5o9JdlScdv17Zba5oX0kGPzyxETLcZvtcmpSrWwWzMURjQHb3
cQcUzCTm5pY/eTmu1x0wQDGuv6NFfEy/EL18pp8lMk0ZT20ulThDLjqKIxHhIjEgdO+5P+w1jhAL
CK/80b4emYPmrd6zN+RnihYdhyi06bgWGDgxkRNjjVtS4zlnP7IpVkZof9VZsyg2wzz+So9YRN53
Wb/PnthguPzSe01gDNeCI68N68slnt7wKanG7aU46BkNk8rUiGv8owKya7BA9Gh2t8+W24fqFtSR
SuON+6lTEXL1zS5nv/0Rd63utx+3hbRnI8d5azTGmuCiLe/CRg1RVfFYGPbMtG+7SpqCCVLus9+2
6nE0OkjywmaVTpH6PGj+8O5juD7HSw0AwSuOb7T4umvEQl75vCD/ym0HQflaf0HFjT61pbaNlvLM
XGMgd8kXfGGxqnaITb3bwkZoWILAAcBDYxlmJiIw3UfLGFOJjPSFVgF7KgjQ0XXflypevLqTILs+
kVqNJP695YgwlvymGMb6SWG+sXthDyWjnhTBpCZ3v76O3ToOZQIhnn5LKD1u6R/PX3bJ4oJr2SKf
gmEtsotwN0Ta+5Qd9NjqjKlUDcd0Znd4MMzq1yxi+DqEBGg/307LLnl33miy/nLC9P1rg5X4fRIn
GCE7Fjgd7+TrAurGSgKI4ZTk5oADNdc26vc92hLJbiwhUybEc6DiZOTH+iE+Yt+flXVNab0lx0SC
TJYx0Yd3hnibC8bkcJ1rb4f0sfC20JZP2LgccHwjqWhYZQTQQzHv2ko+6liGe+qKJPv00jKfxaqN
rBkIsEzWIieG38L2ehciU8wAf4aXUMti5EwHQJlj/yA4NLZx48SMDmUhgKYt4JLy3PEdv0/Yt+xN
tKaCqIZXlo5I0ja9x/V5ss/cUiRvW5gpOLwpcDrshxcyIlqCJWOiHQLCEwzWF+c2AMQngqdD/Nxp
WnjrVjachjR4zYo66Mhi10SEiHp3EajyOGNuQIR4qFRRks0MwIxbvMPhkGARZGwcerVdk60853vu
mJlRTneTtpjrDDva9Qi3Xr6rYZ434Y8Y7p4pw5J/MdtsXWn+fkNpfssYAUPZI+ulApeLQgJgSIHZ
80zwdYOK8+xYwkUa0/ps+zQAdnrPxmgESq8xv8MWZqCSYViT0cJZmDoiaHuVuCJyDVOYqvfpre/H
bbd77Ngn8hV7LZXU9LlgV6AXID93Nkw0XIl0PFbIvJpGJAn+M5wSXm4iBK73DQbvVPlU+53fQhwV
zm8lWi3UwdT/Yhwoxuf/XoXfkXiRvQvqSWZVBrin6mZ/AweEsTsK4011EF1KDEKSOkPiZ9eYQ/J6
Bzniv11xuO8eKx16xN+8kJFgDqjHQecpLqFieGLhqE84oRGI1///d/iz1BIMKdgspGNhojxl6EEn
VC3gki2GU3dKyZYSz6kutIJ2M9WM2WC9nL4835CGShfpQ1KY6DU+3W7+pEPHNxB+h6kvarxv9dWt
F5v3pGI4nfmx8lm9R847w9n18ZiadJAlG8Y73z9MGL/m4dGprvaZPhL4jTCIspnRb8sGDCW3oJDK
NPvM6ApfSY2w7ji7JNgCOHDU5VyXOj+37HnzUw7l1RBTEsl7cge9XkyNNYh6HIbCDsYc3OdZ/hmY
TGlOsb9tjM/sFyYu86z+y1rFk3J5n5lHGmPsDoDY1eMAaW2E33mC8eIK59dNdn6pc/33Jq9G31C7
rX6XtB5CneqnRO6JVjRPtbC5bW0Cx95k0Vz6O5YrlKOYVAzpDo+lHqCLMoFcqQaI4zuNZ7aC0lqe
3OG6pSil2w3KW+0xV4nKGIDK0h8SN0oMJPE5DTtOPExGYSzxS8miHltLTQ8jEqrTtQ5MIocxUOR7
WutuTJ0LqM6Jh+Q9dqrdTsJWVL3cKlCbCLvIIeigu1W0U24D89ka30Eg6ZogPHIFVPeG3xnwbu9q
XAIatWOyxoI2+cFmGKfeabR6f6dzZOiBeiIQo1th1fWLD1CYHdpLQ43Jnjp7c9WAyg0FM12qTmdA
/PLNMIZLoG7UjbKJdjBiOObDsvL/o46MV9o2WbvPpIlpOw9a0KeX3gnOckvLj1+TFC8W0g8Up4Yf
GTkpdtzUQuxWMVYBUfElsVGzJ6OsZCC+bJCUHx5kX7JvwidgJtC6JckyKEIuEiQOSsEFBiOI1PVt
tqBLruhpcfvGL4filxHDfYV5SXNtrlTgWXDbpd4roJZ87Ki5dijo+WsJU8s2LB5Ktna1SmfNlmNk
Wu8ZkPs2uC3hyowVsXZnA2kC+YibU/RbY8DMifBhI209V9ue6eT2fRRpppbDJxav4w3U75jz8aPN
8fQcZx62dBv5aE2jTeMZHhbdi3R6S6hTyaWvHGknTAZUavfaNW7OSPjE4D8z635a3AtO+Y5z4ySd
MtaUW0FzFW2ydeywLwJGMd1RHiiqg8IY+2+NKIJ9vsNqCjvN0XusEWKwel3tU/lD/rrczlVw5Nqv
8WN6OMQfVVTNn3kuYLlu1WGIaF2pz9hCX1cdrwwiUYtlcxTefGSqvX5b5kBMzLfJkgI+TJbNFkOj
YU8CBk3cWGebxKeGjXxGExJ/0cIqfjsRxI+SutaEFQLVwPvTpDRHWE+AzjcfPSvhfX3YYSLGuYbF
0ml5Eky2diZtsbK7SrG4L5JP/m9xzvA0n2LLG06AGGpoYhaK5J9pUArWQzvixYIq/kD72QS532Dr
8udMoJzYe6OztJS2NnZrw6wIKu6D6nDb9SBj0bm8mOBC/anGrWFlzRtA2wrw8+baHsbQOEZcuU+B
5uJP/dIsJBDI99crsGclOz0f295PQHaQiuygRpJMmbdUmfTeMTyMpvYpnoKo7sEpwPg1Ghtx27V7
RdhCPZfY5RJNTl/o1tI0gsKmwWvKyXwRGpfizQLxakaxxtj8SJcIi1dwVZQVuxIw1I4Du/sGOXke
jV+MJFTkpAt5ms34EA+Ee8mE9RV5XeyNIq/FzgROCWgOTnWfFbYHtT8QbcpQLh+bPyZd9w8NGMct
o5EaNZk4Bu3OeUrE+3lW95n3vkrtBkaNQQOCsO/0t/7A8GU0jHUg6Z+49Ah76/g5ew5t/BA46S3Z
KU2vERFlYV74eTGnKn6krspM6tg63j3sPjXsBpg+4MWbOijK3zjANS7h6Aa+Tp2wkLltyqvwArlG
p/c+PSff7I+UPMaF5v1+LfvpTND9I48d9Hw7EJOW4+igEYqFiMTPLP9xp2+ZqqSZC68ZhcEXADzB
avaeLBxDDyoSUojPXlQr7e6323L7cqWNUK2ARA7h8BaeeQ2s2wI1PXE1zvsp/usYWzQe7mN15byx
68Cn8RlYH4hbVGiXgEZwctm5PtTfZv+kPyCfHWDdxslBwb9R0E3fc0i1y+TnscXgDPsGYhZoEGgi
HstmjvkPTjYJZQ4kFLgK8ApuHjs6W3tu+Daa+MEvBr8zZzIPBwhjzLV7dWAcwv6haT3zq//KNIeY
7dGc3uFN6jVcz87JqA6zqT4KZH5eN8ZTRXPeuveeK8eWMgS+iurKccC35nKYN75VLqx6co+WLcFO
6DeopHh6mCqSW/CcKplHOdbMZehIN68kIiEOTDiIGoFBPh6EnBkZ8O7oaJrOI1/+R38+i9RQ+3b/
OJnw2C8m9HwoNiy0b5uhMLycWTlj1gDbmIsx0tc4V6IHpUYL7W2aerU8LlEZnG677sKu8OxC0wRc
qCN3mEmYh25uK0bBRYofCWcunlQURkH1xyi5A51yTIjx2BiwlX+VCy6atAlThsm8K17j8Ta4BsH3
+gRtecm0qfmu3O8WeQbWlBB4hNCWCThEZsEfEBQi+jUXatCZ8RzDJDEqYzrM1/bChJ+bOTCXNJZY
SrOhgLUHoDBusRD8QZqaCSL8nl8qdkPBcImEBsHHdEVMxVM+KZhVgvon5NfZFR+anRgk875DEuGB
gorYz0/MbWFb/beYBHlbaszDDvZywKKrBQTJXWAbzsBi0+5sQM/5ayuQimabhf0+Pz9xJ2QP51Rj
Y5GPcVhqDu9bv+/j62h/6x/FsnwcaumAf9jP6/Ul8heItZBDem1l8mRsuLfvc+xypNV9jdRjd/vA
OkvVvWE05mjjC5ovjerjt/rS8OmTQ70Yl3tOVKbZnvR0RgyqwNGO9T767SZgS2TOzhuemiknPHws
FZnaRf3EigmriSOJC59i6pDNMxp6RuwY4TSQdc2NvVA29teLK6GONWjxb7xemSoJvzj1Jt6NO6+B
xLBQltkBaCTSnQogv/QyzVWePjSVtJtE+2QxBNlECvCUm0c//eW2SrYRcbeR+1gmQc7IhIkTiKgb
+cg/wsfN50TQ8QMZ2UTHvuapdVJG+GRHQ4Bj4zg6vppxrTAIwohM7YA1aRn4/CphH0xYlX4Gb492
FDAwwZveTZ+uDqD0yZ35ZNNS/Hjk30jjCxTlIiCvYf7AsEIldzWDDgTRInHfRTAaHAp6mAJ2QGps
s+mYBuyZZikVfYkFDILV5pLURhzvCY1loHzDScwF/I9KkEsitQciKARaT2Wm224bKpi+zzWu5J2y
CwRYo9CSF49X0O/0+TDP11RnnHUkm/DnIZP54T35F8ectvXuP8msgfCVOMTuaL94IB0TrOKyDUk5
omiKYGWF1ed7SQwe/q528KR0xbqFSqEQb4AkDYRRswEwh6b1wLELOJn1yV2JMrPxOCo7PLxU8FOs
2y/03QmkLJZFPdZB2GtfhWcMpEA1iEswnOG/xFVFGY82ikAYRbcfX6yDtmEk0XMn7mpwDyQU0wrP
2+QXU36A9wHDPz59HhGxV8AIuG8swHOkXt84w/BTe/ZqSitG1ANQlWbgwo0VvR2NMfiktvvAcuin
sh3QaLsMaVlvDEmjsSm7NbHFJgsW6Ey+ikF9fX6c8bxqndcwvnAakLEYj81orM9x1HUu1Hb5fcuq
mfRzFvsMN1P7I9mSS1LJYTEKCsgVwmCcilSfZ3hSMKq6Q4BfR1i2XjMPh/JjyeEAGw6h7iGRHQrV
bn//oaSLgmGb353uN8UvtnXYlTtmPwxs2MissZiqdhfr58kI8OPf0soeTvU9bJ8fCQqsw6scj3YD
DJnw5Q9BMYKQDFbkii/N59JX5OP0Kva3PPETZnf8zWCejYCDhqUYGpvjR+RcUqc/cevrHiMVwls0
+gpnXZ7qizZ9Hl9fTHyHbaKw4grIgGzkklPcpjwu0VlEa9pfHGtW6ctj2is8aUXgJyMIyTPNibVJ
G1+B9Bq7ZHoH740uBTz7eHGcCejwAGNiAhK59QVIAiwFiBHIr6OsrdSz8gyHXXX/SEQ53yzgFNXy
RVLYk7LXhui4sL2TWxQCerNYLVrx2ygdU1N36Uq+ZmGWul1LE3HBRzJhB4LZkZ7bRQqihNKFYEZG
IkQ7zGoUiIIX0ga95eWFgxGW0q5ioj7IOSL2SPkAN/KrE209eEwONO6qa1kYCrRk/Dwh/GsbC0yS
FdHxMGIwxse8tsOsWefngUj3N60bhReb3Tf3tIzRI2mI1AssVlZ3slQAazDUQhAy63wQ8xXASq47
4GdajZUwCXFjBiL5ocoJk5vUHM4lwIvTnoHqsKq8393spJyBgrBQaoAjMxhnmM3yR2ab8kVoSTk9
5F/lV417ehKyRpJfPDn4qQ1AheGQFPqeJTdca73do+RB0Gaj0ykxskASw0PM8XcD7nqtsjWzEZmc
gDbZk8TCwBFYsfwcyIahVnZsNIvq2DMZLCFeJr5GOpvQ+NbKLuZPmh6Ux6wCb2ayZrmstcwpgT/T
jyxxH3TNjLbHRTc1OuJ74GNgQDZnfWJmdkRC5Arb7uSj2VM0ZT5tNwUc5DzSjfJb+LJ9k63X1ebK
wdAcvoQYNGrA0imenjaPTgr4TkPVCiOlWZH8SHoo2X/FKUVtYUyPYnejyIM3NOH/nIys/icKIG0a
F147yXWPHTHZ2gwuMPHUfetL7T5yCHDP6cuDMtGt31Q8BH5izjY6yg+SyPsdZIs7w8dtzaTVV+fl
WsYG7DcZBUO9kNm2KVboSRPsG4ztcxqHBm5LDrvjk/EDrm9QNH7LD6G4FhqJBP+KUZisQDR5PvBH
Si6kz/Tz5oTz1QTAmDsBXJnEtjVlOrPS3tG/hsMOtz6e1/MXTtbzEVzETbXqtu0yWzcT5QhNZv7c
KwtrVk67A08XXcj9SnD6JFpUx9tPsVRJKRS5JpOq8dmpWzhAb9IgfUJGJAULJvyW0jdOPC12LDbe
OyG3dym6EsTFzbE5YqeXw7TcVsfiETJyArnH4runAsNl0X0Mfu9iCa9ZTiwTzO3WO/rEcayjuEg8
UrZv/djcA/EejSx4bUwyN4cPYW7GTaQAaMFZZeLqm8mcwc1okZ2SHNPmn1S+mNjoj+t+mpSeLQVV
O1bjlRwFaKjuzKixX5hX2Hku24UwsskJIoAPDRWGmhDBIbnMXF83WRUrCHXcM3uCGCGxM2+o98BX
xoeZTmtcawkXREYByQKrSJyurG9zIbKPwKWcRppYTIomzfdrrWyhw7DGJ/FE39yPOh2NFUia/9Tg
kBtz+Dt32OaA3O2X8aGAHJDOGrb8Rcjt/LcVKGwTROc07FCko9iT1G/yRdME9SOQ3W4pTbul4Vdw
KR0qrTUALtETb6eh8IKCn1D6JsFdMEv0gK2xP4EyzPVtv2n8BIlh59WImuEv+U9aYivUCBWEITXy
l1LwioSL2G2brm1iLVeIPogKbIDQFtL5thHWphzfHm3We18uczAShiAyuWy74atcYm75ZY2XZ7xq
cIypxx5UKgebhOUZhxpBaMGeZGe/x9/MfJ985ikMHCCP0aSPxmdsavhGQbUSikesHGJHo9wDMISx
BR6OP0Kzt6dLc4rxg+J48yc6Muz8xmegMcYrXH6GZxM4zNp3tq+aDQ5tkLWcaFmdbOpozimGpZzO
VRDmIjlGuU3xbphqM1I0dmXw8EbjdstEH1cKbZZxoK5IFmITZgRE2tCNrhhpCzeLSZ6ze+sdbhw2
U5KITKbS9OmycPN7c6rQLRCdyFZ7egShvLHDBhsU5frc9ZBnPvpP84urx1mwymUnXWt+MWHwMIlW
g6dO8V8dfnuFYx3v9afkgwMasdtOlc7VXHlYcweyqX9Bc3jQzG3fc/Ftr9o9cXdXc2nzmtMBHCu4
+OuXS8pgsk7WEgBiOinm1UTmIj4pV9gajG8M5OB+25/mp7mQDtrujTM22j/qjpjyOHLySkyYwWRA
CEtE3oxCQIYOwELSllq20Z2sD948YWAXgoBeGxsov9IXOb4dRFTchF5Oencjam+4KdzJkSP/GG5N
5YPjAy58GQoFCUuMITQXJmTKRR7CHeYxsdIes/z33fu3I7Ty9j7pLMcggW+JN/n79sUpxJFhHgdO
8dSvIGdzasxaoH9iZ0P59LjydNElI3wIsMNy7yOfZMLRfYXvOIVrxe+OQuXusa82kAp+jHpnr++f
9aK7UpAG73nGc+xyu8TwnmFSly6pVE+XSoV0rLMcvk4P9nNhy0p47ZN0IQkXPHytXu5H8UXRbIoB
xhOpsjHD5NpcgdIB1TdlgBfw2yYT1d80FxWohGmWNGYrR1G4K2bS/HkqMaIPp0YonbmBQH+4sXjE
AzaXyeBWJxwvVzpYT8DWjb1afU13o4t8uZNlNR7RqB/4/vrKTVsH+I5sOpQuhC/P0pW2hHsuOUhV
GFbheKtDDr8aHZPIEewLlLerhwiSmvZHUGsi5jjQaxYajIkDRQqPooWp4JIu9EkJI30/zvWq2PYf
Cfa9XOpv5r+f5QfChOQUwwYDWvmwv+97pqrISywHcLLG63taPh1Mtc36Q9+hsSoW6v41/ehX/Qvy
SekeOeH0NUPWenfH4D28vby3AT0VKAqf2nRd7HSHfKleZ9fnMMFhDLrXy3lvm1AV0cHlIYH7jT38
pD+rZPDgreyR9DpadDx8hodzbUlMGoH3hgiEGtbaUll3Z7q1MZQPhwYjhflsLxnT2sl8tKnf4s1X
sUQuivLUwwkRKdVHtq3Piaec4AEY57zzX93C0JbpJyFAZgluYINOMoGi3xN0k5C+tT8ZnLKcSNsi
Rq/iCj4ZBRmjM4Q2OscQw41JVs4VfWXeVwU50TTixQJWgKHtbu2ukxxCdkBY3Ub1JXzvppg4ehQb
r+3QBcqeHoQJEkjC6BEaQFjhc3AWmgP63A7+bd29/UUi7EK1LxkJmmoHtLBw70iCpRybPNagC8Z9
Yr3hgcZfXHOmf9+c3AlGpw01D9rO9KuuJw0lLWOZ1Me5sQ06NjSGoL6pegVolBy8ObDfnmvy4Gv8
t8CkoQLBoUVZEyg7bgmOcWVnfWJLcr5DB/16Tmkc4yNfzeCYITVt5YlRMIF1Be2GqLtpL9mnebbe
Mwocgp03MPflWbojPi9baaF+GAF1/YWdt44UpFSYirp5fzy2xkUkKZ76QAqMb+YqPdcLCpU+k6Mp
RznMAJAN9ljQtPZYrXV4XWzPixpaYTWD9W4yQrJoCdzcU6bD9k6yl+VJ5JNUJAyygtR0XDKGckpP
Q9hB/WCc0p2+fs3gOZ30CXEazzMMIoEYKTNtwnr0rO9qf2dkBGNRtRxzWIE7Rvh/uyUYE39Q/wiz
Nd2gvCoodSA0F2synq10Xj63iJwqELMErUYC/+vp308j1TVBy2HpkY+CcMPHk3UdG5OC0oQ94CDF
V73w39oEL1OXGXJxGd3IGXcN4WsDJ4LHDPsJEmPNHz/TTBw91TawDBo01gwZRPLx8bdmkDou8/X7
PS4EHWH2t/V0PYCno428B7cJTeqpRnK4vXFF2OkHn0MKdPb1oS6RQxTjM2osO/PexRmzbjjU6Txm
0kWttFbOz7ErfFxTC69Y9Woeu239mNAMdOnkBiMQhHNsSNM3tLsHaM+4naJOGu3a34ZQdhDYwfHA
h/tpc1YYFYORh/xDSAFWNO34W+PMFHJ24d1Hw4ggRtAzrEk946u0SQLbtYWPYI6Fn0oL5xWCIlzZ
O+YQlZuBi4zmmcpJztayZOi9qShVonHVcc2dB+Q9BZ2hvUEjJS0QkGG2TZudIbrcNfj192CbeyIH
qBIYvq3M51Jng648Pex3q27f7fM5a4t11isuGaZ46uOobZgOJDgtn9pJEA9uytFwGazVyz5lv8kv
EEJa+eW5FCIbWAnTgb9Xdgu8+xOIaU4lRKePPeTrsX1zmSlJoNvLBsvbSzS39iVnHXmupshChf1m
YkkJ+mSm4/mdAPPIUzmDTUeyvRi7N29IQVOSa+NDPH0uMyyjGVF/6o0jem/cSPpxhXqHqcUFsLWC
goMq0oP8NjI98KzlDWLGbf9CNReYqP4gwBmhxbahQ76BXQkvrHuPkXmpToIvxJfJyVNBugcR1yEN
/VaT555xJuW5j3917wJJIZ+h3oazs+TOSOn5uEtA5SfUBN2XjL6hC9DK7FiDmH1RhD1n5sTGKhr+
IJsBlu+505a+Suj5lDHHZvMeh+hiEDcfDv88Oyh88AyjJP1ip6MZhYptT3k7dsQr9oT8tzzAw4bV
zwSSl2byJeOHwfeAXbdHoUET9h3ilRu0PJ6Qp2FHmVCLoRk//em47OcvmSzg40LIPYHQoBCcdsFs
KRHSI1jZOETFY+Hrc73Gi+vV5iNXPjgTqqZ+vBX4dLb4w833yXSfeLDKnP1/IXY0wVA2XbwPOlc0
kYsUd8Ofn9zZoNDZvWfYM2LTWC6ep/vhNdsIP0ZUGuHPD36CHMDUu7wIrzogfl92Pj+ERhiV8J9D
ziUZr+iG+Uju6zOV6MjN84/jzEnVVp5BSUGwFBwHaAlnUmgadV6gWENX2pPejLG/CqGgGpfDHL/y
flJtAdEeTZikkzvd/8uNFoRAfD3IfodBX7rxlXaouLkywMVoWPa/0QoSZdhDGd43gxPTu8kcMXt4
1kbhU5iSOThA6CN+Z5miLR7j1N0On6ppevwUY4U8ktm1P7AKfzAzcDE3Lm9eHbvvgNA2V8LzzYcd
ttVYok9Cu2bZMTkBuRAPkI6To7UZPuKZLHndmtnHy0RvMc0Uv7Z89gsI3qYx5fDC3ezlafGUhQEn
ELiNiKU7Wy5GiWT44nZMOYAHwA+J2lCsIrFIQvWNvsNnl4GbUB9UbQdfiHruNuUfCysPuG0kGcE6
GkijcAvEvMduyel9uB+ocwkZhe/FADGVCeFq2vWdWOgolOSZDNLnNJdmdduW94n9BvOnABz3tm8Q
1PQCRp0XEr2t/fJUqBIGUjImheXn/xF2Zs3pY8m2/yod/XyIi2Z04p77YEATs21s7BfC5m9mBEhi
EJ/+/pZUFae6u6IqCGwGoWFr7xxWrswkqwYa5WIXuvfJnYwE6kHBF1x17I+SKhRwW0GGhg6Z01YP
FTB36B5P0a8qX6FzptHCO0qF5EU6LdPqnaRVVPf3+f3+QZCyhNSlagTi+twS8N4RxXwxKPRQIlqe
QNiFBdZrwVVnQ7Q/dfnI8x0rKS2POhiGbXd4hxjcxjiG5qv6FLOZqi6ILUS5ymM7Zl0ptqT0PxVK
gPLQeSUgBBRaFX4i9CR8tM54VjTogHZQyv38FaicV3A+oLY9AYb1xEqnw8NjuH3ftCkDq0KwJlz1
xfjn53n1pCT6T5/IuwpkqigAMUKqK6vIo7LUtvHv1fDUIFwnK3KTO7lDe9rT4k0rrSBgMSC8QFSZ
ltvtW8/spZMVtD2s3nN36/fpD0vtPIo0TGkny4pNpypopOIN5OpQIDd/V0027nQEkvQENxoG4C+v
84uh6j5QsObQik8djVUPS9cDD/k1lJwyyO5SdvXHzl0QWDVzCt/LKROhmpwc3LA3MuVjIvi9tNf8
tf4uiBWzFMEvGdHePDgvchC7kTMwQmKt4bwHVDC6kUh3Hx4/Nh/pZ/acjyFqz4zp/SdNzO/yu/i5
UUspM5FpPoRYjwodhPUQjFn30J9Hj2Hj57+yzLNc/wS5ZX8JTPyfKRA1ugYq7uP9/Em7BHLe1XLj
MOvTyGrfiqkATTwtur+zEi1SYzAQUOn0igbc7kJFN1E6RmfbX5FyTzQp2vdp1bWBNum8rMoni8bF
XQ9aRuxnuPxB5ic3Sr4sWsv7C0QzyC5HKHD0v33NHs/2FRLMFq2HziMfKyEq8ZbGJfUSbxRondIu
cYJKBwonI0PkjTU1DcbAgiH4A010T+tosoc48WvbNp9VbAVtf2tOio8U2gHZKUR2KahBEJKuA4li
L0mDvFeID1RRojIJzTY+8wlavQVxJn1FZK0a9AfcDInpWSQvtmAyteHlq7CI2LzAcuWz8wsLGkf1
RGEgooQ0Yz8Tg/pqmEQeEoPaeKQZRM0h+QgUVIfYScyDXPIFY0Arsw1r5vGUXtu3rz0INDFlk/a9
UISoYk2WzG31s2206ftVdEAMGJTr4xs7yEXVii+PmYXgfi7JbTt3MijojD59Qr+pA2m0TWTPKtrt
Orlm+hOINqlrP+V0PcNgym9PgHagW5dZulwvMVd8nITyqUlZoT218vukqOcrWr90D7jDD7qxsXKx
CN089kN6OL+6L423xujwBmn1St5n3snXA/rA9QkrgKE+O/09TLykOHVg48w7xBluNwgHbZukaFGm
IZg3sPS721FGWyz4nG3jm6D36EpC7DrakQpuvdgwNaOshfq9RzeMke78jUDSC011CalsaLK1fnWn
VLgvJ7tvLG7rV/MTvvETHJD9dD40bk/wOpD6uDabEQDDFF9nre7Rd0rzN+2wQb2grL+iPKnZDEGq
YSsBo6bwNMgQ5XAkVmMBj2/PcP5oIDf06PlZMic5oP3kvEN7bI0hb+1+GsgITF/6wLjwc9ZERVEu
L6eR9c5MwhfEfiQa3IQE80auILp5RRbDN3HL1pjZn09vg/T1/NZ4OQ+5GKYUU9RaMLHl9G/e9jM8
fhjZwYP2ePMkw7w6fmRA6a8E4yfb3oaWYLgjYBqn6XxU/JhSB40PkDQwGZqdXT9Pn+SXjEyy/Ig1
gV3D+gdY/4AOvYZ1NCbcQfzjiD+G80cA4DKilU9oB6AY1s/tRFIPsR3hHxHKZ/tJm+eB2bPJdz50
vspNxwH7p3knuEqnGNCIwmqRYL3OCP/AD4rsRm+9jlYj7k/qv0EMXr2cWn3vY/68ARS2CI12cE9A
T2BqkzAy6qGfmvgZducC7dz6IK5lfPgnFrnXLz72fdkwxsyGCfbSxEJOsPSZTUSXSZrYEm+CT0m5
h+Fj0fLaxeJqobGA2C0i+WqWWSaIprY7acFOAo2E3e5FTZqmDiBDf3hjKOIkaV/wIJLWAqPKVOPp
Hv017sPcjf17NG89XR+T9BQegxNa/NjNXy4GV1qSARx4MBythKpsx02nkQc7gLy1MdgSmknmUfa2
fgaLazHZ9u3mKCfga3dv955zo9sJvcjC9NF1qAP9iPZ4gLu+ex48kA8DDLMMt93ubkRSpdZDZBbt
NRG1K/mdb9cv2DMNhwRQnO0Otv4OO8trA82laWghWkAp2he7D+bnTO7YyhThouveKmx6UbntZ4gg
/DeCCJQXJ9mbEHH/3Zo8hoaC6E/qDviY2L9swILnS1AMjaXj0KaP9ktZ95//+D//7/8u7v+9+jmO
j/tydUz/kV4O4+MmLfL/+adh2P/8x6n+PP71P/90Hdexfd+1baPptQzX91y+X3yRpLfS5v+1OWW+
nV9JaKLXTe/a2cJE2pHYPcppV3KOvBdqLQH4HXsKmGjJt9LOSRKlu3vPNiGmzqkR3mntmicQtoaz
Xy/kYyUWGMf4cRidwDGfGhcIueGOm9aGn1BEZKIyUY6dG3z5y/h2jUm9y7FU9x1zBBz8vNh6EyXb
3Ud4sMBMt80QAHXzdB5TWU1GZw7rsNsY2JvOZVbuAhJUr/PeGHFndw9FBHtoTuGAy+s62pOIxbYf
K0orzsr3O7l3bvuipfyr6PQaxai8jCHHD2er4PC9H1ingJUBt+2vx9h0/nSMPcNsmZ7pW7z41zE2
G7ll+XeL3i8gHdCu7r3ToW2SAjKxCD8rLRjuwm4X32g5coT5RFiFViAFBFJCmhDiX04xEXxjTY/z
cxGwkyYFjXp7mmteqZZatMs8SCl5qLwIkC/0hYT7qUEnpCB4VW/wsltQJH1495LNhEpGdI7xiUbY
I7jCh/E5NiAyk2ENOwptascA42Z6b4f392FhxwjLaEt47UAfzHNcElm2A7cZ5NteFo1PvaNc3cb9
6eb2/XXQ6ttPQ1i1iMg0hjoLX/L7cQ5pybqaEpRp/xymh12X9FH6NhlgPpH98eiNr9/zsVc+30il
cUKSoSBlmtswPYen9y2FhUhApojyxHrLQmDgC4VcYlxV5gI8OMKkF0RJ52VgjZMZZDwyES8PZPVs
giDpZYTLOyXvPzcQZXbD4zy4fU9nzfsvKpe0p2/ptOlCRiPg2mKu0C3GgV9M1QDcFVW1fpi92f4H
8xRzpTPchpMpJgcu+J7ssW9gclqwfG+nKUUqCN62z+/DwxPlyEC4vdie92YJ+OkTRcbpz0Gfvt6R
m30kmodM7s6SRt9CdjVA/jKzR/7GwY6yFLSqmQCEe/Hu2x+vJ1+zyze51btRqxUYv/5mXnp/tvRb
huM3XafZatn/Ni1dL226resD4tbM/bypRj/2+m7oBU0Iva3O5657JTAySJ9MDLN9sI4+1ges62Ro
dq4TcIe/Ph3Dsf7mfPT9H0VR6hU3M2WZkNG7X0F5AjyFPmCMUJxf0IGY5vPk0uy2lpilgCiTVWSD
jcIYItsAPhtZjNjSJ6Ntj38aVnBvBdfeXHlrBJHBU6xhPrhioePfX+H2XshM69+Wp7SdlJOKEAPb
4jp+UApl226YEW4jUF535XUzkpguI1KvIH63ONilpB8n/cZCUulIzrUmftIg6onL80QRFJwIt2NN
bsGZLkagN49gNyYEykwtVfd9u08O96DsnQEZp2WUJdbkEDgA+Z95BDawpJbIhiKlVLrFffcDFV/3
fsx+D6pqciMIAbkWowTLPWx5CFcvbozVm6KYHql/Yv3adfCsaR0KYaGT9G4UqfTbUze4/mzpohaT
L0CS6cGKmVMFlYcO8V/fQ/vPb2HLdk3HbzmO/W/aZG89jo/yzJSCUgJDnXjXuqMk4hkepN1voRwv
CXIoNjkbjMQEO+5OQzcyVuaRu+keXxnfxI5carjSkbfZJ06Ko3eeEF19fBqJs3Tdz+0UF5DOFesA
8+mvz9/40yXhGy1O3jMt33L+dQpm5+PpvF03769r8suhnbGSe0ij+SrC0pwHLhF/KJBrVCN9Afy+
8cvv/80ZtP5sEfzhDP5tBI/XovDSLWeAZXyH3kOgw24fQlIcLOytsrMnFnV+eqcJ2WnTphL/OQTU
/+tz8P3/OAenaZoMQtNzPcNqGv86Ctv77Xh5WHllE6zJIYTBYtLxrN+YUVsQSixZU12id/bQ718p
8gxvf0WGfG8dtyhlj2l9L+kzfe2Q8Jy/eT2bvIengMSQrFO+Nbv5sx8cB2CrLVX06+yGB8gkMGsp
4JKQJIoTPHBawcWMMS5Xn0SYbMyhc9rGdDPt7pXGXEQM4AZPUiPkfljUF8pem/DnNqT0OI8ITyq/
vuSdhTE5UA2DAPQqpJwKAGtJV80453qIQSfmAbXZ3rTQNAHl7LB5uZc7YUmhcfqbAbU9jdi/WllO
07IwtRzfcZteZYX9QbTNd26arbeb+ytAECZ6qLoQjahEcCn8tO+rxmsRlMn8cxuXh27ap7cvDzsk
B1mNCEjEdCgFu49P/ZTmkpshftipvyLVRO0A3OTUN/GWzcQkJNUkFHWM1iFdxuKcRMQcfGkd0to2
xASL1EuWY/BadSfOUU4U/8xWXkyiIE9y71rP+/D4vaWDp/WRR2e+dmK3uw7PvJZDdOzOf5iaWZDO
GtF8uo6zwJ02STTw+jQlDku1tqFZQpMjESUrgi2XVxHmkmxWBGa4jvmiT2vpeNs32YgYW7KmzG3r
s4mfoMsVbaeZlIk/OjESqyGhk+rvlu/4BO4ADdXi+YReSqMWtRxTHGCqB1C1zq26m1OnIfYX4BeJ
mXCZwEU6+zVBc1pghJTP4BXqex0egkIECWJdDleh1uikzNH+0iCUKY43nr+yPB7UGiHmFVKdgJyK
y5TymxEb9dAIq4RyItH1Gzp1dB5syENOySK5UNumJHmQ2uVnIi9Ol/6KQ/i0oUmpNyfBfOobVGoU
DrWLy2AXN31qxe1iK4TQoMaq6JGEaoKJFa5iilYk98QIL1TWMSi1daCTOIQXaMX6q893/Nd34AqH
/i1Y8XW6rDc/dY2wWLc3sT/YUkuw2sGJAt2PcBPvlzkV6XO2h9fIgRrTe6Kd6gmX58EZHKjr44WN
Qcmx69PbcD46qxOUnzwguaB7Aj3cEGeCQ0n9xmtPrwrqrKA5qZVJWf1p/e2c77PoQsl+nfGtunon
NBLkumjSA4rlUfMFmnuXxc8eT9GGsPNUm0MkiqCudSly2V2FDkGeLphVR1+dIOp2IVBXp+FNT7x+
t7nQQ+wuaIKwuL75IbFUFSj638d9qaqJYgypIpIeD7IpIIMMjcH55VZVW3Fi0nSjRkA2LGulEWDH
UcdFpcP+Wtya5n9qHaSDY7qe0zId03H/zfDZXXL3dpxfbxhiZUiPv+S6aIb0F6PDRTPMeAIls3a0
iqhvRD6ZPs2T+Q89IaM9i5AWGP2mEs5YSiwncrMW9I5P1kTKgy1YGSKHyjB24pKuSjY3JWhUF1X1
apqks4KWeFABTci9RUwP1G4rMUhCpU8rgOSd0OG116KaCjK3Gv/G2yWgTFPgcSfSb4UW6fPB31VS
fOvmZZHHhJgzNVSe/cJN3TCv9awfF+abptCDiav/mliXamsqW8CxAbKivym3E9Y7mBVVUU+R7u+K
qqj6eM5seHeYtvdEc+jcV7F2lc80g9PXLk6/DvF12fgsFwaTWSvoQCLWnJl45TUzLFl/NQaH2ISE
dQx8RB5ld8LHhxM7SAeJQOr4hlj9oR9T0w1ZsQ0dBKmmArIPUncT4Ylx9q4pUVyeBs0Q1JHXGnq3
aw80Ydy/cdTdP9Ugf5gj8jH/oEFal+y3OSIB7oaIfe4fqiu5yMIFvghSWnlCy7bfVDzco2DpUSvp
xZ9qQWuYvZDgnUOZLtAShI5FnfIVWf1MfLu/724CuIL7MP+WeFyHFrP/HFETgLnfDCX0r+Cff3NV
jvlnetFxDcPwfL/pm/r+D1e13jmmv71ebq/SCY+FC0ofFn0jODEP5+E+uFJ4E+Ygt5m2SUuVFisS
ClaErZgCOWcu+xzqr2TNBclKrwPqSkFhp+wlfCeWsQxmaUGu6Pg3J294/2mrad36ju15OPam3/zX
s9/vHs7D3nH2t0R6jXo14akPsixtvBqe+k34r6NNo8srlPmJKu56+i9wyFXSnRoEfakc+vUsU35S
v24m0v7S/1s0/b6/GmpLiuCQxZzSp8hNtFTJ4KsyxS2K1BL87ZwC4PHuZVLQsbIYpZ190OKun0k+
IbbfP49V+q7ZMWAeGxQStRF4ZcdBA0n3aFglzaUKHqHzqbVyobhhtdYk3FlxkEHnmHpsR1ZcxNuu
P32EZxrpnWf0UOFv3YehtXASFTTVXg88tU+7s32vxYIW8CPxQ+pzdnDmqR2chpdIf1VR+BTqM929
LUUfFGzTZ7qPN9YklchYf38tej3X+jNb13JNv2V5tuu5lVP6hxmYH2/3+WPt3l7JMgtqAao+Twj8
SHdVZpkslt1SsvfYxXRb0OKWNS/ZfEuoTIIBVASU/uSvrBnsmv62LymBAI4L0vCDW7KlGRNvFvDK
bklrIHOvhYXDF9x9Ugkq+wdLiPd67YywXELaHWsiaBMZTETSZLppVuijHMJIQpkVpssGA6lcAhyM
9MU6pi2mZpW+ogtU9UpzK2Uapv3zcoWh2AqxrWKo2tUBSuZZ2pdBholZGZ3b2FrI3mwykXWGssDY
A1+aWGXaq8srWV76z+E5mrbXMfZkSshSbSZAVTqYmTB99QtpIRYFqwCftf5QP8KE67s86xUCcBTr
ijZD/UAmoFRXyqEoSszOGQ1O2lroM/o4t6rKBrthC5tvS5Bee0N66Hn8aiYeIUsW5bAgSTF5BA5X
lcZZP10jabgcBkKVG2Csu7zN+jctMj3qIxJY4Exs1q7eY0xSUIESa2MNoN6T6I1BrqNpKFLtieHQ
ebNa6bjOBtorF8dOqGLF2m0m5CzZXIOODbTJL+g/zr52Qw6+/tWkvARpp1xGUR1UB1ItZvJXSBzk
GJj+zaUOm/V3/Fw70pBhA2P9fdWXRx4HI6Uz2cckJclr2Awf0ADQHNjF+kqfrYY6gdtyx1DXZ1oJ
mYKvWpyVfqSryvrnN85NJ8oIM4n4lhE79UkVoRhMRml5SHn1qJnJjZNT+X9mJ1Vqqo358UDXUd/Y
FieV9ffzkQ7KvVw2RpKWurN0lWS+WItVdVxONu8yqNW1apf1JcnR0YlVg7znIpgFzoKrr+VuM7nC
5KuOpamimktpfGAq1PNzNaSqFmtPk11zm6IgkFmZqToD7UEzUZvqIaGsq9FnG23MQBEhglcJtBF7
IxwNBHQ9KzXhNf2prz9ij5rO2oFuiM5CI64D7GMKUbLrlgIiUgBcq8i00gZaafNB2vdGLGE79Ebz
z5Td2MwnLR05QimhGEkFVfivL0/D4o+0xQUZoLnH8BKo5QO95FS0ndY1Zy6BoaOwfwkHyQu91Zlz
Ftv4xo6xb5aSQxIl0kWSRlv8s6vUloThHfNUG0g5STLtOcN5LT0qtSa1RcAIlV6yX0oJ9pF7W/a0
rT7yCQMmVHXSrnBVu7JrJTmRa9iq1ZVJHLHnDQdkw33/vqB/LiJXp6F9WyOJQorDrVhmCb5tfEFY
r2kKd+FdERgGfqfkOJG9jM+L4EqWOXZMJJ81Q1BniwzLXkK/gUmni9ar+VQW9IVzQPTTebtWCpek
NulIBozheWDoyR/A2JvK0KsfDRrFHtVQkrLCMgbPHOX+0SCwgNuMA90IzviYMiPz6r/MTb2T0amH
BWcbB1wWp7zUPOKJty0H3mNTDLPeJZJpdumROQ/EfKneN37VXrrs1PpAMnbcIeaO3Ho+U1NLKyax
/vDt8AIkADUnL93t+qABOnsVJNLnOvPNt7wdd0oeZ60G2br4KENYBJUvZMQalStXpkdhPcGrjLCC
dRsb0TZjI/0UMAODywzlnQBGGkwsIIS+TOQtKjWbQZ4dtTCYzkuHuat7J/24W1ZKk/uDkv1ExTIF
m+GhFJmGG0sWLEfTrdaJy9E59lbvZA5r58wtTQMm46fJjdZc1gHsQaV02XgBmJzN9GtNGJ1jwU3j
0miXoSmAj8VN1V70lNqmxN5v73RyAF364Ldz5WtUeHhYyhDQ9NUPtLlGAh28tEbZQitVh2EFYhjI
QLgumLVaGPXxdCym60g71YZrwUAhZOPTDJeuOrhmpvaoi6uNDHcgIMXnIjAuNN11O3MOpFvHO17J
d6xBHoJIUJI0bsYLMH8CmYPT0DTXDZaVonGkI2XsvDaH3En98NCDQKILE5yElaPJjfPrfmoAWFM6
7LU6kG6MdlX7nayzC211dAb132Z4IllSlhSNHcnc5oZot5oaDrVfuXreRHBZdN+183plS0Dbsgg2
aB2JGoTcK2pYCpa+26cYPcUeEJq/PySo1q+opFDlV9J4PUazJigeG4wIFdgKYU0MtQsbTdvA+IFf
8iwFLdFcC2bJePYwkfw6w1dBfSEZt7H3gh3xIvHcmkhmIzWZt+g9bS7RKSFeKwPwOukD/tnspkzO
iORt7E5Ww8YLls//SlttNZ80aO8+D1uJ6knBfYn92QFDpuhL59TKXTbCYI7mXY+tgIpOo1TgVAto
SYWi5AQ2fy54SgaQFEywEJoE9aKiy89l1yGhINlQF2XzCWmCvH/cdDUkXCVCalRPV3V1cepfeVKj
VO8x+nvuaxaZv2T2n7D0t992x3418bCApmLqVnRg7CGFqPBViQ7dfBdgEcmFoFtXc0mIRGVDV4JQ
YGQeqQIdOFsjPoV60jrkp4zKqBHXjz2fNj60xSY4BIfOBiIYnoqJV3eG+uKFx9iidVaJV2EkR/6f
+8d4P1St7Pz11n9UXk2Ov6N6wuvIDEiWi2nWFpMnFG7GHthblUdEchUFLgVtbWIHGOvYt0KHNCJ3
tIv9iUFVo+0wfaOzBp/pCWIGbEC1t8GF0tbz0Q7gbhe3Rnl/vxS2JufJH2h/ezAludl3Tu9Q+dcr
DqsDeyG1knCJBEZklaMlj+pOsQHBZ0I2KEULyuFNKR/wCfd6WnlcuFqC9YSj+AO578VSexBY5jAc
Xph+pRQ8GArKOsd5DLeXxKBiAOckyqBK5KMyTrucAu6+PTp1Cfquwu17403H3fRJ/oofVYnkeSTH
T0gLuZE8he2As/ApQJ1aGlLQ1sblkzPHpACY0ZnpgaPIvrQdPWWSawIoM9FrwLve/XkObmODHPGO
yQSgye+BNrlicr5eKIr7vgrNGM4/rmd9fIGD2vupO4YjB9XpmpivDgfTbNQBr0kNFQEJdqxPgYNK
/tNp7JdwVzg5bVFhov0VN4/qGWCnanAjsMkb3PlW0KcAz/oS/SlZaBUYVYOg8oOvyXGmvQlj0r51
4RuSHj1ujiArfQI5nz3qWwFa2r+2EtCld9fkPjFfOGt8af9L3+hWa4goCTHTkfKgGf/rwOua9Nv6
iKbxpFOpD6OT1unoZ3Ki8w8NiD7VSQjVpdD1i0ZO91SH0udXkDddqgaIjIHpCkiVpI93N6ZmCneB
JP3G233iT9PItMB8zzP9Wg5+k1803kBaOcptnH/cJ0UibJV9f9ivdITw+EJyAwiwh0/PhpIlZmxW
skS9yRzodT2yNsNWn8T9IRUVoZJHWc973tDZp+gVgIpZtJlS1xTJk/UcUocGsH2GtIgK3XFGOWh9
ofQFe+wP69eQNOkdFQEzPm8G1uHJH1JbmC1qyBkmtE0+JuiQEDFBQ1bUHFCpD9cDWxKPcykzsta5
Qk+xj3pkSmGE1bYTDCiLl1hvGE+yilbvZVh8SKOnlROHwyzWRkcuGmZ9aH9iD07dTxpMoK3RhWS7
Y+FnqCFpKRnjBUm/mKqoJ5kB5CNN5mFBH2XFBWj0xBgIT6mEwLClUEKv/IAxyu2uIW2Jgg24+o7L
qq4cUaGF1HjTstGyBAtn/kqQVLc+IkXx1D3OyFeI/GFjWAv+VVK1VILAhA5oMbAbyk5vQqpNZb0N
sLxNvykkEFKIpldSCh1SG7V0+RKmRxYVHm8lp3TTt6zcLFp/k1RJ3oU+Zw8dWNd2fPvQTddU03/9
0o7LD/tXxm43of5rjyduGe8q4UDTE80IPqGHKkGXR08FVjcoM4qqEW+p2i+BaOmRU2zuN9TvWzMO
yYA4pP8VwldocM4UrgWVYg6V5AiBO5GMJwqo13jSTum3/Cbj/JQho+MXnO2KPaAEwjoY0AjVuQT9
09GrI4WWmjTqoGgDJaWloLQPCfUa2q7jM1qKd0T0I0y5OoHixEFYtunSYDLOQ3NJASSEoxZnY4pI
/6wXai3ygLU1qncqFmvykAG+EN9WSAZ1+iKCn2OB9tRcpf4QLZYYKil0Su7fGT+NqlvVwicGA3RP
fbJoW22sdp/Aw508xERg3ilAZUR5SPUHxncLUkyZnM7lmdAVJgV0SdDj5tscpDGLqb1GZA3WNnaO
PPDaG68d4muAeQayUxlpcjXlcLndCVXvunZA1tCTNDdZwMmhU+KtrMNeBmalcm6ydeprlPcqlGKD
Wy6kRcjKKT4OFajYcM230P3RBNhxUm6bwEVAORgNh8roe1yfrlz3WapX4ypdUUshzS5qtKffmuGa
2eWHBmnFDb/+PmlXA81HzdP9u/taVnO3JBefqaHl0eJZ8GsEFJvpl5q0RaT/+kT/y4/1t2a/9Br5
6e96Zb9CIyc8hSadsrTRnmeytsS2r6NYFgwbAnWK/W1e0yFUESU0ExZkwKhZSnqfk5DF7gF737im
WsSTcfSJOJ/t+OX6mdZfSY6F4ydmYGADaZYqwtjEQgLnrzFzr1ocFeaPHYPV0FfADRsCEJbJDRhc
NczFWKqVmgKPwtq3bxpIaX4jLBd0NuWzcuF/ytrB3vnUXz0UDJReqoHeSsVOMRcZAY23+1qPWMaE
lNkpqaw7Kbv1+kKJbaYXZQFDgC1FcwWReyMPum2NnAh4Es61B4skm6BGKQSj2EKWDsOMmSncb4cp
LTMZn4CYePVjpmSNe8qNqFCeoYnzR3Id+9TeNelaHLFGNmsHQMc6EUlW6MHGy9BklBFeLtMKDa1d
F8LceOmKEsl5l+O8etfELwUU0S4uD7X2iBdXTwrd877+5B6p54Ss8IKegkVvjjyXspIE0hQrolKV
/2tNh8CNqAKF2V0LYfNDG1RCkp/o/5x2AZrXd2B8rxJa6yh/PY4NWrNQQ46IZm0C6/98JmFmc59l
UtefZ19ngmCY9L+Z2PSrpap7JUd1W1XaU4bE7wZfZRIyqWUSONQkO1UB2ey3DEPpJl016xG5jbQh
tiip4gTll9HZ0O5CwUUtasjq/HcCGqgE5JTPQy3lAmr+KpqH27G91P86Dkk95O7lmXJY/FgxIT12
w1PsBD6z6MwQM5iEm/W4EnSuI5EaYEXkafIRUcj2qa7WBq+3EocPVXM7Mxn1c9VrqyP50PXlKd2/
IZckUOIRnscQXiIKWZemFa9jVIwl3TcJBCnJ2uacpwQsXYZGQRHJgTyQDS+F3FCn1trPkmLFwgsl
EugNgX05j2rtoQWWz+p4v5bYDZPtwlO6n31fiNLjd5BOy0uXNuesuWx5oFKEDFypnHwmReJS444i
8dXJ6TuKhOAwYP37eERG99CRDsTFIt5SkvB6qyIth+AKo9xEv20duOR28KH4kKaPn5yGZuAjVyRT
rLDxuYuVucDRZUbLsvQHBF1hUPicck0CmMdiRDBnY3tGkg0VRaQq4ajTz8ThbLdfBmFbDOtnInrM
0wayzg6uQ23D0futoGph1XFx7HwcGw8SRONTxrV8rbrboU8ME1ICF0WWMcHZCxz6muCxD0u64dHo
m1/dJ/pNHpxnddRYZgGjNCsXDkJSit7DNPB4reCxIqJiBeDHEaPBS5RLZ1TECZR0ffz6ZknuSTrq
Uf/HVLc7BVTo7rbEaNcA6Yv6qTup1wpkOvxUDqEZ0EGUmpW6aJKK6BClcbY5MR2XW0vae0WxqHck
GbzDklcMvZ4eTrj9ojcJclderBWO7SdZICtoHzqWotzaHH4Igy2Br5/V/I3rsuQTGCfs0tE5cp2K
kTOVwGfwU/WTLURGelnTg/yLhBSZNLqIOvynUV3h5Ihjck8wotAWtD8E8fBpzKkRRXu1M+6E/0tY
J4DgN9Alky4LbySBSwJVd5Yqtcxv+fNFVzyT2pqq2SBNBNOJptrybXW2+o7R4RS0cnRbf7ecbgvy
x+Un6VmPEBSw+vZK3R37d36va8+WdCBPmtUoa9FIt2qvB7oP6caLiwN3gHxcqU1NMQv2KaOhn3Pb
JvpIJ1pTd5oBvOlbUKtUyU393koOfe2zfuomSRHrcWeqS0y7aGtWGxZkbVFqHfrxrQfCC+brxXCs
YHXUKGVNo9rPzMERnFJ6pqTlh3BKYazpLAN8Ayss+CcwT/DlHj9EKNualAO2auDM+GxrgHeKvqK/
JUdx4g0MrxPLkxQKLGHxe+ReyoGUQpcfqsvexDDvH9UACnvQ+NYB4Ee4xm+vvQH5Axf8QhxkjGgc
3qkmvQxxTXtJIpXr0G3EsvhSWFjIi7xXyco0OlUORlZZVXJzip5k2G4KXahyEnEaK1NdW8hVQLoj
4VfJOkAUI6vVCErugkryUspT9q9cV0ElWtwmIsWh6M4dOabTv090WJ2qTLrKH6kdH0yWFaOAocYc
W79L+pqvei/IRL/bgCnowjQPdWkplAQujNWVz5iFtetRAwFahmy00P90ySBqoapzK9YZX8gkO/Q9
fknz16AxEAXmgVD1MZ8Ev4hJJeKjMAE8O+6FlowkBPcJgSaoSL7V4UfbYpSifCQsdF6sEYa6nsVi
upSBu/DgnMk2VMz/2KeDsAaCE8lhterlI9TVpngrtY6yx/KJ0PPcdIlHTf0rZRnZicWSMhLWOK4/
PTbf7Q9ZyQIC8pn0wipujug+w8+xj38xzPQT1h0Hh8BaIb9Y7hb3FV4RB/CrG1G7wI9n6GEfK9Cm
DLBRxi9tbjl9iS4tITFBNIe0ZHWJOhN9rvUoMaIB/l1g3CmLwc+0+rSRADQf61kMM6Yd5Tcp1Rc4
pIVFVK560S3ReITewGRHMGVAF3VP8EM5ae4UufEUGMGg17iAkXKB+3dc5IwhExiypYQgxYPg/e0D
VYrd/Mj90PWbdIySESX8kOXETZfruYPEJ0EtgTYn8YkSSfDPDgHdIhM5mutEepWmmVy1wRZCRWq3
TpY0nVpABH5qUwcIpCdmnW5DtQCZzWZs06B6u5QagUVFqwRsSbn+q0/BDrrZuum1aqqRIi37GoLS
RBLoW00FVrGmq8bVo+gIS4hx1h0tF96nEVLa6utstU8RxUDXxw5kX9KYhgUN1q7v606xazvfl1v3
MCE9S0xfHL23rWqiP2FhLC/m02Zx9IPDiPpSj0ZI8ZsLrWLCzZfq0VDu9fx2wXuWMX/CV6Cui1MR
1azfuiScJzkWJy3acC1kWavJdtEj6bHxDIf4+MPZ7AbQ9y1aEFGBEL/uED8AgDbBebKhZxrxNazl
Qk1HHsaTD9/Jm9BWIyuo6EKkpKseoYqrlaFCjzXzghDF65pwGNyvKo6iqIvw7T1ynPY3NJtshFRY
kEEFaBBcKiehERBw9QhaEnchVdyKDSi4+r3YPYofwLcgBpT2GYAunxBgl29ighcp8KNwIvEueqL0
hDcBJBF1rSIffSNufpJLTvG/gVizdUCX8K/ixIpPCexyoWOY8qwnRd+DN0HkgQ3pyEaERWFeyn4u
Fb+R5pgPTvzSDRsvgsoEXDWJs5whKLmEM/Q7j3AwnaKCGUERwigiPMjD0gkRPBkUC+Im2WwLiUWY
AJFWzvaWWET7xO+o48b6ziVV+UZ8zCXgTXQQd0s+gEAGHVdh+ur4imXrIlpcjhSb2DUaM/lqthiN
ofhQJt4GBbm6CqQIMBG5YgfjQUSIFme4YZw1AArA7Pv+y4k4G4xj9icmFp9ycQq4FYqfTRo9cYEU
pSPyRDnFkSg53gv3sDU5xeIcH4cCJ2yckO2IutFaU5JnLQCY3YC8blySnj2WY5KBdNJ9EDliPe8A
OLVmNwn95LryDA90JdTClB/oU2eBfejRqvy+U7SL7YUgKNnGc4xCDOYm60Y25P1Njpy+kr2ev9Ig
habDRbjtUqCbCnAb/pYIEt5TLdTFoverZSxxIqkgjSG3BmFQndPhR/9rvwZ6J4dGo92C2tev0WWU
IDiHZLhNf3rUJ+CJHBrpfBkOtbJo0bZcalcRCiktqQ7JcCkmd6TPHEiHdqWYPT69J0/SriuUArnz
4x0jQh8lidmqL54cL+Fa6uLoccbyOxVA0PmD5KM9Jb4ayHcdguo21uS0VHSHeAxWg7AfSU4N8L13
tPH99BAipvHfB8IYwZGer69NZpHZFf/GCTQVM5xStYKEXs8rSlFR+503LSaX1pAbinISZ7ij2lq/
rj1ewcMi0VpBTYkRglEvwBPr2mJ+3t4eosYwjb5AkZf2rbM/cKh5yEE4KlgHh2wBKIgbJS6StpVX
7ICJqeOMEMEaP6sBEgEnAiseASDIXousXbZreVURpjS7+VSkifppV0JBUk1zfAulQyFsMRjpjFXF
wO8Er/WJO9E29WcFPfzgWyAzQir2s0OxSiQNYL18GYsaWGHJsQNRwiS66ti4JIHAb63odWwsJAdY
aOxWy1DBaonGOhyMbKm+15LU7yRYBNecWMAaEdGpBEBqjysYMVrS0P1hEwk5pFEbWWJQIXHv6QoX
XV90M3TfFDgWURKOfihSv25WDdGLg9UYCYkSWUgcIKGTR6LFAvJ1VWvIBLekHpJ6wGD+1OFhYE+R
bUQfkwDkfx1Bjq+CrHTJUJS+8i5BAOQrkQIpALIzYsrnt0mZhwmxAZqqtIj0iEWVEFFDxOzw4v2g
8g4Ik+4H8JIHN/z2RuxTAEgsZbjL7MgDhdrPjBepBQltDZYGyF/4i8bCCjIGpXwzCNwyjZmr5ZfF
X01mnwIjTcDmw9BNDsNrX/9riEVDKQRY7wsmIEH1pULT8xAil35q01hIB6mfmiLc68RYaOwE8lgs
Khpk9fKJ3S0HjfcLB9JBKcttEequAvEESzjVClRG5WlW67fCg7SotIQ21Wudik6oIvi5/Db/0g2q
lgQYIIZB3FpKG2jJ6FnfOH8hhFALCLhQ+g+sulJJTCoAQmkjKVmF8DWXV0Nq2/ADYD8WMl17CDkI
Yzd6NBBBegiRq0Mv8oJk1ecL2XB6CAsgxLeQ7a/3eOYLbSN7+Ag2I4BfQk7fSkrKtpU7KhO1JspW
KSB6Y+BSSz4biLAawFBkZ7wDRpLj2yQsCKEPcWmE5qv2aL9WAvFVgVLx8hVblftTm/Sn7mE2J1ik
nSg2S6ru3kd4CpmVJJcTUQdACoxamZE1/ihT8kIiatdmM126NNiarK0Ke9TfylMDo5SSo4oMLoho
vtINAg0bXzhPL8eZLkJiW2pOOgPX5bOGI3IfKEkep/QRWg1jl7qsiQxfmb9lBHebfz1xAvy4YgrQ
PzgUW591Avtg9Y7RllWsG8oVIpMUfZChJDf6FpFWSanUPbWYTaxoqj6ATB1Rctco/dbl8F6W98Tg
uwdXKwtZGB/9jCiXwHll3CxQmxkDvSCe+a76LFeQCvEg5HDkQKd6KMPEkUMEEm/CVjBn8umkjxpc
qpxmdCl39oLJvAF3kTuj+3xdSkVKUZYoQxn62tp80a2qR6XyEuO1S5VYkbeppEflStGhf3sAGtwY
H4mBG1leUCz2sMW2PyKUrfkrToY+JJWh8bH9JNOp8kGUOKPbOf+le1dU46H/0rn/n7Aza05jabr1
LyKCueFWiHmQLCFruCEsWczzDL/+PE/V9nn3p+2wg7CMBDTd1VVZmStXrjRD4Rwq49uX34CBjVyN
lE14mGl0XHLAT0aFsr3d7EW0Si8wLLge4kTGKE1eY4eCu3BQ6eM4NPj3+iIKJhUCcHAK/HmqbYfG
F0Zz415ECYgsOTxHEXwxzp2wU1tUtaOp5qJ6fjdcM0CMcEz+xf8NUQziAqDAmZrLMRoyFgK7DoiA
YZhj61LchQIW5/cvBKDYX+xJtSZo/j3vcRgink0hzG266tarJd339fvwNRv6EAIPBrNH4i9bRMfp
Q2tkEh1q5Z87GDRACd26gPfzLHBwuhSVrro6XNiXBm1s78oGNhgwya1TwBrIW9BpzEb7cMdIo7VP
WYZ8Pv4wuUVOqmoYIp9P2pcUreWL0YFldasqPnW3DKPKTWH94v+R1vaL0h5JaHrgusCjH5vhpYWH
q3+g661JdKOONQrscrSukzvs9mi+Bc8HHxwXCBuK/dQrco/2j4ElzW7rjquR9lHQt8dhRj6itrWM
jqBtR5JX3tLu0+5N8UEXJsquieXozg24P6nSeoTR5I1t3tSmpzWVeJOA2/PBJ3Zzf6EKlmOZF3XX
vzZ2XUvvCmSbyJhysxZVk5/mnpDBmdtFHNAolvgJJom1aJpdf4IMCd61ILN1dSJFW+5vtIBuARiK
fv52zkLBgDA/KcktvGn14rTS/nsg7bzPZPxMmPCWSBg3n5EHC1YvosJmWlxRPq68DFTkSYhgC13w
q5vFtDemtolWoSBAzvNoOTW5I9xbJtL7+d2shhqrNHdZ4Iy6i9r10qDmWNtARJs3pZF7l9wyzaV6
j9xX8a3C/NDN8316VnAzsaZSunRLdBWlMpO0IUm8qKIgxT203EQBV0J4/uZDVlqmv6QFoW60yZ4c
PmuaszGnM/5ZbKWrct0uELuLlPw4C/X+jhx/yXnZ/HBXp3XLFP/cfHUODSw2ZS5EEAAngtWYJs7j
QCwUP65L6YeZeHzZkS2cJKHz0o84nUc/Yn2BxHOdo/iKk3w3DKPBOW/vnEOgFthBqQvQi4Kx8g5q
uERHvL/nb+GGa4GcMdlHt3w6U9WuD2zDvO1/j1MtNb+9oDAf8gkzkOUYGJUI6czWjl7NspiWExsu
YcXEKonrkLwmsZvCqGYp09GsXoea2wjpxYI3J0UmYKpaz4hIW96FtAwTl2dgfVhFdxZaOhUwwxu2
LTljGufS3QGpUtDAFImPLJY7qTPDHnIBJVz/8CtNQhdfUnXF1DlMnIRi+4KIvPjt0BFYzVVNYiDP
zRft4L1N+tDrFjg26+9+ZdJyh3B/kJOHPu28twIEjZM9TngHTe8prhfH2+TFrLn+PngUeze/aXhn
eSh34QWI7k6oUhMv0ULSiw/ZZ7oTUt2Kj7MO4S05gQGGf9GksvDlck8DJja2802e5QvMR6tqfSbl
dlxG0lyEUn3EvZA9kRwiNI5PG4S4iegK6W3BbGuAyon8NZDNA0wU/9Q79F2F6vhd2se6mkP7u/xD
etmxQJS7oLNAvdCVhpZ0ZyQmdPTOpAwIW4vQt2b0a4Cqxx1tyT3U/RCu3WKgyO3da6ii9wJYAMZm
XCtlBlMZznPXzWHj9ncSI0aN8suxk7LYo2+FShlNNYKl2fdSV5OfrZ9fJPNr5anq6BvhZjCVlDw3
zg8OXKGabsrtYsq3Cgx/SPEUhgvolM5LkximCWUQ8NvpdvxjTL7mav7qu/Mo1BqOHzZhZiDRjv+i
i7RjathyiVA9OEmRnyZhLhaeFYIV5S7SFLbitJCGprsKonmrOh+11OzO4hRoPurDCg/IxPB/PEyg
Fjd1/zJ/9yc5hJ/izfu2fh862M3BvXK4NHwREC1CeXPKFbisdO3UKcOqOPaWVbrJhqkt9OIUn71O
HwotU+azexYPC4RVcIIQS2qhsbtbAfzlGJPV7b6X48MlvE8/Wqrpf25qKxM+oajN5KtFbnR8TzXH
rSyOKoxaQF9kZ2EqoU5dLSD4xtjmKM3cWKaKIg2+G1k05dZSN1Ts4+1toPyjE8PKvDDs5l6kWoXx
w91yxVhkTrOf5qZfrs8fXNDZ2pIy9Gxtzk/dNhw47Ii3DHcWMBYKiizbw22R7KDe15g36lvFkIc0
dAB5JBz+71HADvq12b7e1ob4y61lXju/Z27ZbsC6RixcPV59QB09b75bol4gfjD9ATRvCQOqPaSZ
OrrPSy59Xs2gv0lmurWord9idSDqaml84H09/75FWOjGWkE6yDG0iqhNGcetWtqkpfn9GVFYogk/
sAKpRr0z3Ug3hMa2ZCP9Oa1m29PWtIVsivdh3913p60JcYifnFbpq1HPmievbuvZ9xCddAOqdkaB
xSf+yZCFn9VpS4pZum3w4temSOtdSO7Naks+NLm7tAlpfAKHrCsJmg8+rbtjPuYhQg1kd3qmxeZN
qUTbDjqgbZ7QHFvmb06k8ladZbGi1D96/ZUFZLDZ9xQKbofe+hOZmE3127i1Pdzy4SEdIEbD5Sfd
mvlS5PJx61CDQ1h/tOjSdSo1vU0dq0ILNIFMrZ+Wn6nb9PMt7IADCpy7+bd0qs3svKTaCNaNT90Z
fWXBjtEDQrdlQpfayvjU2KwaCCedpx9+4wa+MTrJtRkNJy6Z93EVEc/C7T7bXi262zyy3ReKiBoo
+fOufbHSuNxMBv3t4p1v2Z4ak1subLapIog/uVsgZjtrc420vF0XKwv2TIqW1q3U/eSOBgi1Eyf1
rVD6vjw2MvfZWZdOQiUlv3P3k3V1vFtUJsef6K+fO4vnYhXRJQJFavbb+V6qI1CP8xxy0qlOqiNn
YMNrFMggDcZLSJjlmvkexPYegiAET8AwnRMSP+IxHXmiFtBcX/1IcMv5W2CPtjP3Yja+LgsebnyP
yAvNdRlC+R6uPMB95r6MMMcKh92ahwvc08mzrhURGg59R86p7n25Yw1Ohg/6O6kCOK+9pMnRCAMM
b2HXN0p0yaAEPdbzCBmtkJZFzBFBdN7hu2LwkO2RfufAliUxEO1c3+xD9nLr1XtRfq/FQn7Av1mX
RPP0U4Imqr3NpMhSGsKopTlNDA9PkCJHw7AbWLMYIjs88DePl/zcNKh4aucfHACz/0WTLFx+5t6C
gQzHYcDWodbpJ3024W74nQ5a1uNDF+CEdg2+zOtHJMtPaO0Y3MS7NO7GUU11fG/unlPvDdKVc0K/
ek7AQ5d6mdddG1tpRv3Al5vvnnJ6/GtbX2WVlQyueR0N5jK/JvdT4LVD2zT8vIs84+jOnHy5Oboj
1H5HN4lXG8n96O7QJkmV3Ec0jjfXp5+nRjiKB6YR1aBHHf2hzUdoM9XgOQvFcB0ET+4N4TpmgU4t
Yxq08wtQHt876MmQ2ACv8GTePTB04hzqrTBEHPjQoEBMqYIwYl3/5Kj+qibbNTIo5lH3teNmeZXw
CMLA/rqtzEk7q1Ph1XEsjSct33Cy5Ggr4VjHwPLCdD2+ulJiJduKeeG7UrXRc3hP/8InV+RuYEWX
mbhbXvBQVHoRho6e/1ajnUsUXVrNL0gX/pIopMy+qJ5UsZxHqfCLSMB2Uy7NV4XTCVEp8WRp3MvO
gTJm8LxfVaGGLDGgjSy9WNtUetoQBpuMElrc90X398QQhiYSyswLmdYah2ovQ2dDZB/CvRFPJfCx
KtFDZIkpdwRZ8pv0NvwnZXvKoSIebShyASc2MLEqU+RSLNP0AG24wA06l94aF+2AkwnxASEW9k4q
U8RT5FgZc55qgYKkx6s3zNYJZIQThpsiVObzGHxIU0D53th0QDp99inJe9SafIpo6Iz6cTGkiM8Y
ZYg2hTy+tDDIRkBQ5cJNGuCy+Bh3dV0vXQkvTrLFEcyCho2GzNKG6dqKhJNDaEy3JeQyatPDtG4p
DQxr0i1U/wqL/wOTZz6MuUJKk/sXuPgx82CZZwwsje3y8CdHrT1c3BlJJb0Jz6ZQXYwAnkz6ZCie
MNuuu4HHTfZJR9XIu/yk4IfQXJ78Uw5X4mIMBLYGTP+ypAeUZFm5ZtdqbpgA1RnkKMVjRko/9vgw
h+Ztw4l8bdpIh2c0ZqnqSvyqVEKXuncAgt9TXrPCUYnlRqbeMjiLq9sjXgVuyqhyoVbTJRpUhqDf
AM47PZ1oTlAv2sI9CxdFLbXjCcTyE47KpUFzNlyC+acA/wHrXMBo/1n4IP9fScr/u6a+SM6kC6P9
LLVGcsZ4n2RQndy8t41GwJJk18gnbamf8y5Laj0T+UhYdILiqDGNZMw5cv4r12c0OYbhhHeMy4uS
CKSvP59w+bf6J/8yAl/0T9Ap257GJ04Ypi0yWYJZDqO4gA8De6dYzFQJY4hiZQnw5eaOATs2BEti
N4Wq5KHlLUI3XPg/ifF66qNYcVJvHlRsiu80gJMSwbpg8QUmidQT4vgYiKueUUJOLETHV3KOMMJa
pTKEiCuCY3kcd4QhW/KE/yY9UvqtSUScLZsU89lMpqSi0L9UK0bZyeZyTu9PGOMjxkXWfhqZSLAT
8l7x0lqH4XhRybdO37F1RHY7MUlWMyGk/xiD8HinFWwAi0y8ZL8LmHmzCV1beUBng5rTY5aYRLL4
iSUkdhE5odZJgCFwlVnc3Sx+96zmM91qWpziiQc8/20JEj2u/3k+ZH6r2/GvEVCb5V8jkB8U14tZ
Ae0VU1CywLf320egG+6Nq97lnUELhg5z7FB//u4cOni/25LyZSQCS4VMPlP6opBXnl9nq3M6f+q7
R7iEQJyIoHkAJe1AhhN2mFKA1kw8xawTiSUSlfISJDLTMFWoika3gKkipPKec+wkPsux7nLcILnH
ZYyxqw8+PVB1+tV9R5xCI69xxPF5loeFdtL0WbbaAcqriantkG2FvBLDYYAlAcCCSVm42kwj59nn
CrSQnid0H+2O70APSXLAuRbPo/E9ZO4Zq19m3e6TNjtB3EteuvmffYNiqxxdz9ruiGAQ75JwRi2y
Zd0VqMSAcxdcZWPqzrqUdw0IwS3xCkj4u/uKZAkqfkjGxs1lwf6crQpIOmqlusz7qIwTV3PE+wTu
TPpa4e1f1i8C4LE0m6Txg1Zh25xxUs7zKI5UaLNCAuQom2aEg63hnb9Yp0oZu3cRGg3PG8UnfQd9
meJT9Gm22JkCFN86uXVU11lei+q6lkbsDcVKVpX49LkhsWoCbu1w0WsSW2LmEaOP36lrPO2ebka3
OmxEAjhiVsWazcWp+8T1wyXTPzVV474xex/Xl9RtK0ig+0WVOtXnnKgBRK4/evaPIrMcul2qyjIK
DqKaR4GFBM80B3C2exGfTFOJSGkfCGUCOVMAK6mmfpygbC4ph5Ep5pYauOm8AiwGIU4cU75hjMqd
Pto0EUy6HLKn4pM4yUD0SOOZrmSGYi49DNDRq1jZlSKB0/2U2Wl5po6OWIUGhEbHt+6U6WfjZBxo
Lrrc3LzjxxKA4taa0yYsaBMbsQe+nzAr47fjE81QMUXTKnjLI504QqrQmHtS47pNhDnW8xNCVQZZ
kmjXbMsMlX8oVs2y+79CENm3yVAO1ui50NexjQRaGbI59pjZs0eKOXgaUBAtnN7LbtD/+O+kFzkB
N2gEs/DuTcEZLnpsdyhtAqpNQzsVtDKPuf62lqe7NTcQ2gMMMulWiOg/sU9Z+26JC0h0VPgRn1NV
6BemDZsJYN1EhlC7Ok8ynkynRJ6T6RdJCu5naGvIx9DTcAv0NPyNL+UvahWc0K5lRLZEkihNs3VN
qNm0XEnwVB2nAzdWwBtXagwt2DtmykHWpY7k4COFYZXVr1/koHvhRhMFaHEiUmP8FgMe76sTG90O
tt+z7AoumtnbzFFR6eZtVaU8kLSRXs1Q2ZDSOT24EukdiL+AKIBRwExqIcaSJK1SxWaBiKYO1BFh
kOhJBhsbGCxeury6PJyG4nAChQBjWtv2Zw/EAJhXNLMYOzW0TLqlq0g+hrvl6W2qzB4XP4YE+YcM
LLjJhftm5O2FitoII60Cp2rF/ghqB+NKbAreFVNzHxhX+kFX4DsHSzB3O9SRPwZc1cS8FWvZR9zZ
Eyl2E0nR6TanLqZpnijypX3myrECYDsUiS9D2kbOPpDElXiAi8Ok2tYK2Uq0XWWwBSecc3lVpTw1
uJjq1RVuXQHOdgeZboIMtwMaH7RTOd0MnlwUuX7paf1hvO4HXEDh/yrdzY0ceY8mVxOGKhy5yCLi
7Ywesi2KyKS5s56R5+U7oRGdySs6CUMaCSksJyYkkuqE7ULbJCroA78jOPpStzYn2LWkbx+FCU24
a5Isqi5Aeb42CkQdwX0LN09nL856D+1XuWU4+0vwCy3KjaFi+cOCxhIer/JKsj2gh5AHi6wu05o+
JJGYUNK5gFnAA34i68lFfXyRImWc50ajHo3upooYKs245qLSh/M6blieifNcMr5zXKXVOdNFsmis
1tImukvrWxuTWGUgNBpB2Cmk8ZgPlCaRZeqN7rT7xgzePjUpw/2oeiZkcYduhtwKJSuU6VDQxlN0
0ZG/pW1MMBj/UDYRp1CHxdhVV1ltDhlPsqqkBxm97pun3ogRV63CcfG6dLmlqLrNZWrIGsk88xH/
5KBJtb3ZMHdUEhQq2L44YjDAHg8s6cndBCVsEVK3QVGgcrNUBdZxA+bdam/GtYjc7JooHlPCoCoV
Qv/kj2jYTi00gH6F7ToDZr0tx/NaYhjvdHPiycyi3yWn6XCoX/PPVhBmkAxXy1x1KxwF7u+bX7f8
8DzMhs47iyG6HzxHmk17m9yJGXiKjCxWOO+58cXcZl4t3KGCzWLwRKS4ebA90kk+CxPBBMCJ645E
DbcPd3jEP4Pzs21uYAfusZvFcGjn9f8WkXPRBacoDrHkXeRPSVcMjqVOpYl4b5Ylk65OlgVT30Vz
GJ5RsbOQ0qmOr8U/75empPiWoU4d8cX7PAdO0HpTqMRj6C3tUJLBG+GVtJxaZJfh7mpiNCqrBlI7
Lj72NGe74/tLDViLoF6Sd9Q7zToAEVw1YDFgxhXkGXdgSYNjQq4OYGrEPwOMyfucE5qzaDo8WS+q
1FXYxlcOqNA4sE51ttVvnqIP2XbzF+yPHzUDhqCWxD1f1zmLG75kbs9hXcbWl5706f0i2ZBqm7gP
TbsRINNmai/F6Sw30+MSSZyyDKPJQ7Ob+Wm2Wkc+xx6zrh2ICCRyOtbUTcOhwOAEo3AJSJPLSVd7
e3d6yCJNZ6o6kuOkmkpS02QFJbmOIm8URN7KR/FeeSe43zReNzXvAuW+M5kBpSDjqRQJ2xhH3iLK
bZPzwDs1TjFFb5AvpTVOM+UNkkAx9ch7xO5+0TciicMAxWuSDaP/sYF/bFIpQC1Lmh1aVr/rHAke
z0PxAZqDUljGXgbTqvxkcY3BiRofZnAjVceSE4tYpjg1egpwBoLKngxybW+0ugxIv9Ra9bLV42OZ
02ZaEzmZ8B/UL1xaZJuMGifgNWvkjZ3MkI7QkKOjllIjVNbQLlwtBQMoqdql5qAZCoaKIHpSvmRq
pN6srNPj0QZbDxfDSYPeTXND/Yb0LmOomGeUMUZok6mIwRHwUNfLryJyxDYlDhwYSE9rQi7OQb4Q
uUvVEDyj8o+gUVDdvAhugfzRHhV/Aueq2CC5KFhVtUIzH2Cp4scme0P2h6o0xllmiGw0vLW3RFSj
TaKaSORK8eu+7felulatzO79Oe/NezZ/F89wn/2lkxDJYLHAKh/OVnc9uh2hHizQp02FixsY2+S8
ts9Sc3x3bdNf71YjpfcFKsPNki9Ej60gXO5qU9AvrLuwN7jZot3XyeBIuKRdsjscZCxGgQbOQ7dT
l20CnTfeeHcUK8Iji1pupzM7EFvo5PKy7EBB0sq5Kbluryg8Agxr+jIsPfBXPrKv5b/tWZbs2G96
J3ozKTIVuPY8ynTXdjFrrrewUF1+R8QV8QKCJzCj1PxUQuBQYURspvbDr3MnyH9bo7UMcITWyLJ2
ZsbBHrSi2zlWRFQjD3/Ne+3kD9QBMtp5QiVJASa/M3VkuHllSSGS/6sJowKNyKf0BvPwTjR1NZZt
OvB6wEPtZsMxfMBpg4Ig7YCur8S7OJCvzmzLsiykC8sATr3z0vS3fzHyPraL91IdwMSe+GYWpT+9
456TELOlnQZ56ui4jIt3gwNFVSRueRNM1EdOuU4XH1l2qnFHigyRA8vHIj+1OaiLbaR6xsd0A77T
1c3DwfAKkyfexVEjy5W5euZARWj+pSYjSC2EIFQUNvEEZkxcT0uKgROYto8mrqffXagzlq1MrXzf
PLOrYtE8D3WmJLvE4jEdKN+5oyMjJya3SlhPylVMShv0LIdWUuuEagEWoMlpiCsF0tFWM4uZa9XE
PNO15Q/B+hUlgTIZjIV18VXJSZ6yj1q1OLzaiRKUQIwwgUhgZYGSb3q52g4i9r4pvjq/G7UmAnSY
fuYVVTaxwEVftFgvSGTGg11tmIOAEHTAgyiFMoEOrl6HPpflMyWz7YGhF9UnLyDqa8gg1sX4xcii
USOk4CF7NOvMHQiXlbqXqGLranTDlkVOjwEK2hRych7KwyBGfPXO8Wikw7wuQnvJM6sSoKQ8swlS
8htoAvfYCEdiTbjfTRTFIBeHKhhKRraQaZiV2EA4dd31e6q3fHdmMNMfmQWZ682Ouc40X1Cc6AJQ
uUi6JnMMJZlbVIb4dgg7VkiCJ0X+JlkDjmsNiX8xcBjVV8QznAjZgR/Z5oVaPO+KVFCBYF9hjl0q
kGGZL5a2QZXoXIewlCAj88sO7go9wEEsJPgeoLMm9cPLuDH4sLJdoJGuEnBhoa1SV8y82zXzgc2h
a68VJyseKCDEgS1L4KWHZKoHCt8D74pVksOQU/oHUuNcnf6ALsNES7D37qtW91jTkyaYhsPQJgYm
W84GEGJig+xLw+8wiDDOTAUM3sn9iw/rmhSaiePrDhRHywpI7UWecDON0E930g16EvzpDNnyYJBc
VcphVRc0lj9TomMU4+7tWL2MQjAmSqC+lkxGZsiTSzTHt/mN2o0oIbK8VDJvrghHnS/FRjoFEro3
1qnVA4YGAAQ5fLvCtBdCi1RL42C3qUDCrqXpw8a3nShN38EtEaZUSETt62x1xuzeN5c/fWbAkqUf
/IhCGX0V/WDXiLGDnpvJbHEaQ9tUw1DO8rMYyrEehGBw0cqEsQorG+AIqBhArjvlO/lSFgzElRfK
UgyzhGB0+SIP/foo4GTCPdMcva+RnDTmSTJgFhJ796/6/zH8UGox8zhi3xOu0anNfbjoR40j2cps
lWZIiF1kq6fegvQbohffaLyHfr/1D6Yc3StN33iNs57Jxona/tJexwgBKqR0Zkl4o9mCZAcB8Mij
k9alD7MOyzQuGBew5cDcRhh4TiEnZzSjehylD+mEudamU4DWlxtKhlr/kObtGpFPVCaKdcX4N1mC
MgK1tOOeHCWtpbfQqaGddcNzwym/6Xe5IZ5o9RpEzdwVrjRhx8RLAnPHkeNHKvBF+ESD5HzSxv7q
RTCq04MzOTLVvS63GR0ZJ+xpfaOvle/7drWB/KBv0OVLKnUkNqJd23HxDAjv0MZZ+VB4S+jczXdr
kKwXcOsOxq0/fvZsQkUDCP0UDSBH2boCXTwYeoz6xHoDgG5xdmFiWcrC0iZWdQs0ettq6km9Lne1
U+04DA4dzwWI/CboafS7QLrPm2Mhb/Ik8C81ccZcd0sp4I2rLi3S5e82e46aTzne43zQ19/3jRii
Jx9zEc6fGCjtCP+FDizUVPXc+Th42r4U15URxBImdqrhRM5l7UpEdIQOSMDHti8o7jQX7GEW4ZIH
+HTX08joWmBvuZEwnrURVrQIZlHl/qalsNp9VKfZQ/K0+9D94B4DVweu9C28yG8DpNHO31JPflSP
g5nwMem4AS3pTuIUYAileLJlCGtf61CxeSPTe4FcSrRLOaiFOg9Wczi3dCooT3my8MMbO35OnCCo
mT2bPHGOabhUD7F2Jj4jbmHj8bXU05VGj/UlfYgCaGX9grIRoqSsHM7fuacb4us6OAhoiP7JMBTl
im8M0iw2fcVWb4dIRq4gCWtO9W/8bKGOq+UT5SaOwzxbznxTsTTd9ePw0c7F8ZRdGyiZ4I1qS1gN
alTmUkTQx69bdWxEycF1d4p36oHwB5mlompxuyjXR0f0ODbsTcQaLGtfGONrMGBJVytsqIHo5hhF
ySxcZXW9GGmEmMCpCrSI8fzpZHvCEGwIATfsqAX2NfbF1pndiaMGRDRSRwsVCKQYDNNRCIigRs2t
3JIjYvgUmGCxv2znN4O765AL6UsevlaRuMS6+H2L5uBO2sQgXMyEFstWWU2MNV8cH70336WP5wC6
OevLzcYwGNMssgNhnNs5jAj22HFjTMI/E7KZIrrFxrRKGp4o30AhQp/iALvGErbPuHVi113QBG/H
sTgdZqL2xPH1XkB29ao5Olegd+ndkrcQV4QrQ26qW7IWyonqzcF/hHpZbh1CEv1MZxrciSAXciXx
KptUbsKxt384o5azr5RwMQ73x2/UmcMtlaDoP4HoyD702RgqI6orEBitoxKtv6ZA1s1vCTX5MA4z
EFp2529bPqqvYWKF/2nQDllRNF+80rTMFV6V+GVgJpDKgr1Fh2NhSNgOUpOsR5yCk8+pPzKTFVlW
5k8MteZ0VVnDfKSEqZ1+X3ft+2CiQBhMxgS8gea0a0ZlSjjml8Z/ZY4zeOBofIv//GngJpDqt5w4
Fbyh9gH6FlhMnpxRqknb4XmdHzpNvAohC4xRB8piqSkkXP2nBMUtqr3uTvpW8bp4j+efgsrmHYd0
m8D+4rBdmF+8j6dl7sa0Um6SnfItIrE+zXlKYZyXXJokr1ifJTwEYXKH7sGh8U3GG9gWn4EUGDiI
2Suo0984Aply8XdJ6v+lyAOl4l8p8uNpnlwWgw2tLV6EI01yiIETKtQ195p4cXLxaxFPH7TgwvuJ
08JM4x6d7/Or3DszMyZB/JmvU2ZxP8Pe/yqmFhY4Pal9Ibhk7jgoFX7LNcI2RN1NyCZX3QMX7Gta
+Utt2jMvvepjKl70MyQcG+tdDjduiT7cIM9T4l2skHt6n/pE2PsSlKxU/OXOzt8NQybsu6PurJ4Z
3SzfT68GDZCgcRRcnyGfQEsU7ASGNey2xnc62UhFQDI2fePKSb0y3ZiC8T6tGqN3kykRtvWnbqMk
ynAXeRZzVmEeMLXo/Jkwx+JDrUjo3symMquCYez/mYnw+/45pXSmmCvSxzNf/sqC2GUH23Fpferr
WXrbxC1jfwNTGOWPNHigfmSaf/G27ADaduTbdUZ0QhDnaeaG1+r6IVMdQej9DlmMtG+MgMW8VlCr
vTp92j+ffrbwWx5FiR465UKpnJRC16N/TdFkPV0m5fHW7ivineKLpx5Ti+kCnELG0yIj/d4lPr//
5FaoanmFdKC+pnFkCafLeA/39dOoUv9Oh20a6gTdVNntjgoh19Or/98IjKycfyizwx2YdTgH5KzT
eoqbFD/WCkJy4Mi1kEgQGQ6SFaI8qTEL4KHunIgK4cysS7ti3T9NfPp1UpcooSvk+WzYMyHe0+x7
i9UzeTqlwiBLgRBFl15tuDoDrj0Rty3YYuCjK+Fz3SMdE7dZzpuNQVVTs4/KKbCTUoggC167FpOk
NPY2R2dITw7uLZIeTAaKqcsC1cCJwZNvfUL43aVNMfpzAOdDMvbsZvHL1Fqajp0jrtk09q9kGyGG
khAsVm8Lt2L/MYle6K8aJhYD8RTqsaC4KHuuH3MEJxIIyvNLRPYcpFOb0ZWmE1Mnf55jye+Ybvl8
IU9TxgxNbr82aSptJ9np5cIUc4kIOGrlFJQPxYvi8LHWPQdYGOluCXwpmYiIqb8JI7tKokM7Qa8D
8YBAbRmE8DSSGoAL8CL+2aIxa8dhDIbytcHLFlrh4c5d1XS4O5rchjOkbjbhP19rNv27jlT5QiEp
FNJ5W1N9YcmlNpfsZLKZnfqxp4EXmuahPouJq81QHz+ykRyAIpGjic9lc0VFvfkCk00xCVqGkAAQ
z6vdI106DRhieu9CezpNjQ8JOLFUVM6gyQ5DDCv44zOMkGCpW4p5lWijTMWFmJoPLAKDRkXiM7Si
sPIsMhaSEUpweOc/Sji/0x9aJGMk3XiXhqY9RoXia+fGw/G5tKwMfiZVogA3DOuvcb9wyf3oJIhK
7cAmc99Wh8ovBD/Wc7mfsGuoAkuMheIijrcxrXzRkOLoCN1Ib7PcZItztHxDn4kkULyp7vbrerYh
xEPrWrxVK/dS9Qs+m2Xtoe7kedzKnSquLtJgD38zppnyf5vvctcL5Uw5k4aTVg7G9l/GdLNfHBaT
wfLU/36olOUxkWw1aahdpVzzdkd2QnDFixWbdk7P6p/lynSPhLPB/whLZZRsqCs4Zoh6emVg3Eo1
YwSewSZiFdlnhZuxizR1N9FC7kH7K7JsYdoRhpfZCNYPOlWzz8WnKLD8ZH5jDUkMU3JTFyLznnne
+T+WMBjXN+pZw8FlYhq76a3H1LdO7ri6xopSVoOLG7xJXNtlHfL9COpp5ND6h/WnL5Kkg2YVGLyv
VNKQdh7zg98xlPO6npruJ5U5/uo+Pa8M8NRK6LyaZC8sK9M6tQlJk9aoM7t+B/sIZwi2hKyX4vVG
Brw+tXfWB6Ux/fnL33iH3MbfeHT5Ui6bz5ZymXQh94W1u5wdzqPjtIxUDXBWulJC12nSGz2YlNiG
GHzDPYF/B4XODHa6nkZvhDQLttUlSDqza+3vkgppUT1BtOAUYOosZJ9h3OTqueUWAhNRk3gMdY1q
+h8b7He+1dDlABKnlUPVEGwzVy01kh8FdPYK36fVTDdaQ7mhq1ruU2I1lC/2qsCVeaPoqgFN+K+k
0CT7WwNI3+ZCOrGTZuGLAZwdU5NTaZlzhFKNPPn7C+x2moosXxyOVI1EMF1gXjLQpEA11LdJPZLJ
v6C4swRAMxnuswkZHzuM0bKD9BLV7d9oQ6SxS9HySZTE4WR48bb4Gdq7+bdxc0Nfs/LjkbQUW0zn
CCtA3FGbS9aItJTooTJaxw9ts76auF+A+7G1o56NnDivkEdTjEvBLVWqpOWwN9NGfmjG3by/9/TQ
8hT8YvPXnoK+PN5qUvHPxw/64KCx241tpYQITcZJjrJvFnOHB8X83dToVkzTLL9Ky9j6rW12zd5J
gRH7nPTUWZ7xoSw8ghRyQ+U7akjJ1PnmSFu9Ir6j8Tcda/H3tuMOopz35ftsd7PsKzJjbq3Ymt6r
X5Srje+lJNiaLZRtk29L3W35MrenS7VIavtArOJM9wQ9GagKw2Ir9BbzbVnavhTrg2/uZsKwuQ9R
W7eleD0mThxpeZRyMWgAhTPk5gtxoFH4ObuZVljEEHOk02jO3aGLC2JfOPjYdR9a/DVlOQeiX4uJ
Fs+GREtcoF+sNYu/QokWFUsaiFDnFKgCEUAoc79ci/hPfJn+TvTA/NoyfpDGY/IONy6wXyz80Sty
jy2SsIkU4tD2pqRI1ASo17p6nZYjyXihv/zQvnSLnhQ3hgVTZL+lyfO4XgoXK7/BCW//JRXgJCmk
cENNUejjH9o7uU5kSLNvzidJdKU3WBlwNOYvl20F3uxwT68iWgN5LdHUafLkNFlohfHE4qbbF3q4
2OklMHu6yy4rHTI4bMEZ3d3pTtKeU1U5g/yTutf0nhoE1qALkj15BtKwxxZrstf1fNuwzK11QZtu
0QHCMlO1ewqtvFXT+qDnH4EMQCKouBKLGFAHldyLSfiSp+InfTU82A5EBNy0FZa5ABa4XVjvNehZ
YvsKxhFghtRP0Q584JsE6q531fRBrrlAPPUAc8my3TV1l/FguHjAEqa17RpnxdCcKntuRvS4RFoL
GJURvr57ofLUJj+oB+IWlp8xxbdrTG8eGkSetnhk9bZ0E7IjkakBD+IaIJlht8IsrBzyD0FmQ5dL
eTBXHvlp2CW+zUy6iWo9XNdomomgk45ATuCHxBXDms/eDJC1gxzZgXF0vNkhGMeyOtCXD/oPSx9F
QA5hcsG43ky39BGDs3QVOgnOcgYxb0UZ1CZT2HvUIGc+uYEE4EWfWpk7uEovlmKQK8chTO4OVZMp
86bdAgeB8T4hMACrztxexzSyndzsUJhgJ3sMugzBGUDi8j5kCNApDZCAYRu85pZyxYSsAUa7tkp3
Ypcqq6rsa/yXZq+SSqecXoGUXQvCiik8lfSmvUE5ECnkt9IiCMFUgQexXtIAIawMsuzndnEahEnO
9KVvKd6yqudof6wnJQzhz3Ubsc/Q5kQ0M+QD5vtYZT7lPxyf883D9HbRKrSDthSNmuDeX8nMj+jJ
ZLY++mUPF1j+umQmKuisw5+j6zRj8gxaBazm5rvpXP3sLEkwHDXO2rQbcpk01zi8qo+gxpOieVto
97i26dB/hVgGzrcBrgmGK9jyrG9ae32TqVgSVfw40mKXq8DTe4Lhf7xZoDWaPDD4S54YcBMV4xN4
/HUVqeoNIKtuuclVvUvntE6ECi6IsbQzxOoWBdC8RfcwIS9Clh8/3REyZ+I464rGsn6Dec+acLd+
oZyTo/rPeN6zNu2TZqz9elmiPgMzpmuVEP2SJg/4sLQyWYFlQHjnw68x1yWylCfpI7xscsfM0B45
2FlQYrWLUxRkl76Q0AlKRDvVFQm5tvYIQZN+YJYFTMrslA+znmY7DUQIOsxV2+voSqMGJ6jFdyuw
aCemiV4Tu+TO6j15FjIu0mg9qUkU0ClSrkkIoNQxSZO/jPGoEZLD7q09vAD5h1J8DiAiZrYJt/st
AzphUihtER8o2gmFjwIMDW4xOb/oypsuRzKBpMzPY5spEfx9R88ku7kQE2n+HhEzkk5mVMygjTiG
k4LLJP9l1k7ChwlfXyeSQiwyXdsDaywpZXAL9SdedwiLTU2Dr9XGVWMkauRDd4KEMTEGc5351enm
9NlT8u4TmpBxdp7R38f6FJYbeUyoVfifxhol7v+MuVAkU8eN5G6fWUO6tM6QKy2HzCN4V3Jv3iVV
0VW8VLKD0/6ReVtz/dai+JVOQfvOc+Tu5VTZol1rKYe1jaW63rVOjqZUf0uEz3KOFGKttHS9RQgU
9iy7JYa4QDJaeSeDFtVEnM8m2V2HBEgtiykHzR10/k0wGn65qzZmxj0BjYCAg1lygSz/2f7HaedE
+cWIcdydYaPm+LtUDC+EmU3aJOoRO+/D8hDXCrkQ8yFCfeq4BEY5o84oc3wzEMbaqXVFao2TXpq5
fcVMHlkAYNg97ikyk65RVKmFdNjQanqWvuYKSb75JlN81qdmeGRfQr4IgyLOqjha/iVLTLz/kSc6
tiFBnjrLQ7NIlJ2pzu4V1zDfQXUIuHDC2jHjlCEnsmouqVuyfjPHZ8YNhE4hx2GNibZLtRJ1mLlq
4bvZkWnDB+mcEfrCRd46f6Dg8zu1eEMYFZeb2f2OxI/iO4nZ6eahY7Jm1S/znRfYHmfOgzdzrrwH
0YQe8CcQ8Yakk2V++Q8XcMyS7ZqnjnkjpUwP/QzJqUx13DhzcSaqYgMOSq5aCw5INq516eSBAnYk
ckavi9dx49KJObEpAyG4YK2dl6DgR7G2DjHVuL3hL+bIzgh8qCCuMaG0tUO8hULGsZ5vnJFT5V1k
rMzbBGYI6hc6dYWKsZlL0/NXnEQZEiPnLFkenVndTumzZUKHPdRZiXFSbTcNRAfMXugDm7rZ8HaK
WYP7ZDIm+sEidzoU4IgtP0bu4E2mtEwI+9baVlhXhAaIBF8FXK0odqGb5TH9RLlhTYHY3PIlfyVW
s9no37CR0Ef+awl5Ushk86WknM5lC18C51Gyv6bHhdKxv0B4+vyWytwefmT61HLfDCihdiGMblb7
+naYM2NarufH1Tkp9+XNleTHn0E6Wtv/JopPCvliKU/1ZqaYMW/zL5zmON7t06Nz6ijojYtGA2Kd
PF2tHRjd+sVoxDQMfN/mmrJrC8xnrR3Beu720Ns280Mq45CTBqDDzwcczzyHxivVy4x2KuL+F9BL
302NKz8X1Snd4F3qYadk4ZeTCjl5twU342LniOFww/X380P5KYGQQXoYDynN3F0cK5mugbtaik7f
0atQ57m7qKWf0bHBhXdSmWncPJbap0drpvPPadxq54rpwPPr327pb0tgSyVKLwtJuZjJ5hzlf43i
fn49l0bp0qEvxFX4GITgT1rOsnmAV5e5tVp/iXckTUaijhp1sQg2Eelz+4+GU0fLbWfyOWP3c0Qs
YDve7BmhUdLM3p1q+6EGAAMCbwvUfQHyZF3vlKjhcCf6iylj/c3IZl7ILa7eZ8+II9hulfitGtZJ
iAz+MpXKSh98mdfiQMVM3pldzH2RRigV9uXyaTA49yFluICPc1ANur+CGOh4u/Rkll/gMEWmk9xV
ZgZ0s111WqiubgbjSurjUk2TEDpfKilYm+PbpF1/hwNXz6JKdSBRv33YUgFZRCO9m2oNbiobWNOt
fa9XWF9uaJGRfFt/lwKh6peGX5fJTUEJNTd4vSQ3Ll1isXTxP51hVbCtk81R0+a8lfVkUY6hpwtD
DMUHxegv+kIUo7QIKoxNJBSLBPDmjo6S3YA8LGxUU+p+23xot4/YgcMYYMGMpiYYN0y3zP/d5Swq
MgFkbkXQV4aGV+DrmRZ5I2FH9isArnxnVTvc59+1grKFIQLg7TC7yYsbtWsJLw/WM1CdpoTGn292
9jc135l0MZ0vFfO5Agm/L/d6szvvL7NJcu4bzxG7IaGnNq8lHzL/Z8xbSRqlD2lXGTY4qAIVZInq
fz6PUNv8nzlXzJWz2Xy6nE/yX86jnJ+tCssL52HphLCTeL7pZKsUDCML1HWpjcktEQmG/sS9xoUx
5YuyYjUzlEyLkFusxA9KHNKpueMs0QJ5MKl/qe9KPmCHkHNbo2rXPdAqRsDxzEa2r2h3JAyIOrg3
lX+CqnSuDLv5J9CJp79nV74utiQpZam3Z/DL+XQh+8XiXJLBdlRKDfZ9WH6V/W3qxlLvayPp0sv1
xs6UN9ubVW1zN67mHy6VcufP4577D/j75eu/5HqX68t6PpqND/308Hh77SBi9oniYxU8vT2+nT6m
7484L/NWtpHgviT388q6AmWhQtTHfnqpsjIqm/Zfzuk/VfhfzsnX/2WER7PcKUnvRof+aOjGP27m
bnIy+0HPF+/QDPDSxzS+uweZ39zQFKQD+6h+rExQvFxU7idkYa6V023ppjeupm5xrQFZ/nyGmf+k
//7vGebSX84wM79kNjluWqo9b6Z65V75YfC6bWfvio3ktXw/7i7+MibZTPo3iZhMOkmKxWKO5ZpN
fxmV1WF7LiWD1LlvHx+aygvgMTZWUpnlLhwqJtmwXdkbXCQCjcwE2fdFr8CutWdhm0NjC7/fd6y3
kw66B0i1V55vzvE34R7R0fhqETsI/IPpFPzh+TfcAz/merL8QUhbzNYvTT4opAkHpSs2f17Rl8IA
p1g/UG2fblHGJ9Yz/gmVlAQyNrmIkcWT4FXP1mMpUxuPKmQ+egBDAhnfss1yTKGmbQdlcZtY8/v/
I+y8llTJgiz7K239jg1ajPXMQ0QAiYZMUr5gKdFa8/WzVkTVdPWtsrpFpbgkBCeOdN++fTtoVUI7
AQwDtVVfnOvsgkpvNgTojgUcrqBAZmyY3DEHBB8pDa6Y7AzxQot1G4sUr7pE6yDVU8Z0xl2s/Lwp
r6fRqV7hM0vRcg8QMGY/ppALp7hn7pcGMHdtPj4Bw+KICa/04uN7UXE7i6uYNxePBt9U/vffiaa4
SkHxC0G0Z0Nz4sxJGaPUxwtiifECivnsfcDT9o0qD2WiqX6yw22qqWKrI/FbMpmKNHz7JLJOiuoE
Yr8nWkIyvhzJLlRY3dniHwThxvdeLUvqgKZOckXT/hzfSo+Bb9C/DoxPeDJ6j8L0mxPJMNlm4SVu
Lak0XM6wt7GjeLg27T8KIyadTEMdnBhd5MQtUsecVpgFSCLtArNeEHLWOP4goE5Ndju8COxsDICR
4pNo9ykQiwb6p2d2bX936llMcTXM1CZfApVq9Ys5glgzNbkIr3aBGJswyODAcQ0YndyIfWmWWpz1
EM9metEp7sNG+ALXSYYBILF4R1ck4QXbVfl0FOy5JGIAlNleKI7ieyf9dXf/xOePO/E1zTJzwvvG
8X3uxdeMBucqwvfj+51ODW9Lu8AMrOZpp9N7ikViG/Isk4SMjfoTXWObnA5MI9b0pL8YHohuOKmS
IfS2ildae/1Jh+dqirW4axMoMv/DeeWrk669LYD9XAN+afw4XSx7oLgtPydhpacjYVoqFeifJkMn
kUua9xMEMdhPoMtX06lewlcYBxJbThRyDU8RoLoy/u4KUsYEnXXiRJR9oT/H3cxn6kiqZ4pThkZ6
O0nQiLl6ooQNo5gN8gNSkAvX2rRYO5DUOam+1FKkLu0/lqtq8Xvd+aSC2DY6IzpTDi8/FWooPyGA
mrlH/QqejixNUd2s5UexyLTgkkwefGD+ZQFEf6Y62QpJGP5p9i7HPGEILIB8hOkS007a7whdaSyK
EdZFHANvFbpKUwgFCmuJfSkMKxwZ51PFRcnMYdE3WDz7fCwnih8FaeBKYpOmbL6RfRVZS9TjxawE
lg6zsNi4glDwr0OMA2n4igKdwHcqFHoWPVmGqBUaKm8Z7CblaYrQ7NLAOkiw6mAiMOuYkasJKkqr
fa3dKipxibEJnFVYv9JjpR7cnoC2+Qf+CrrDJfw3YBf+JhryJ+dWcKXck4pv1ksJhKdM7ksCv8gk
EmEAfqEklVCiY+AjIYSpjg3c81Op74rYxjqIiFMDrotwqtArG1oIXtM6Zt5SvQe5X7jADBE0WLBi
hij+BL/7aQlXtlQnu8z3Jqip6TDae1ludfNuI3OYNTJiF1B1N/em0OR7c5i/CR9kzmTwdmcgRaef
TFN+MGW7qHhgYTU5tje+ktngDBFB++9i0cKCCeWKKpvd2b2fp7GazCVyQOkWUSuBHTtaBQy0SBiU
2xPwCi2FX4arA6BuYm5kEkbCjRTVJiVvCKbHbNQZQuKfK5OQWZVTK4IiC4okcihciC5FqcdsjNoJ
Ybb30RkkTi0mouo0wkY5+gpEm/Vz7FlmavGH3Kzsb2If+LUH2H3XbhymIffYKs9UZkXxwvpI6Scy
SOiKxPvR7ynRJBmAeX5DhoCuEVqkKuAnAuSICNmxotxCiCVgM3WVEgpw+lns6sZMpUvJrRX+pMgv
pTPGTX1plh3YsiCnXPZzDda5QQb1Qw6DdZ+PJX8EVjlMdMM2zhiI7l2nuGMF+jyUBDomVCGKGsce
4jWm+y5uKkadZJEkLiZhgU4FWQkSg7CiDAiLshgVl/k1i+tdKfknaqBrPCK/SQz0xK0BC/ObzXWU
bDoJmmQm8AygcuURkOSt8McrgM3vDDFRISmOEbhAbL+s9OSn93D4SWrWGUuYx8i9y8gOVdNBgOVo
fhkDOCdGapiSbiXGrACOyNsOYeAlXJWz3GulKhX7kSq3eMm/ES9Tx6Z+rcdiEASMhdF0gFQk8KfB
SrC8Lz01MSW9tTRsCOm+s/aeSFyHXmmrk+OXzjYUg92ngh/GxrdcCccWAU7Z7wY/Bb7Xd1YbOxM8
Hr37SVD+iCma2H/4vNbHP0U+TRwxKU9QfJw+ly+gE+XHPzgpNDNdz+AxH8fIrVrCIBe3kGA36gg+
Zu0EkZTEIS1ZRMDgdQVHT6ebjuEZn/U5lhDtSzjtkg0ThptlgtV4ETmQ/2p0NFfD3OvKBvhDqSQW
KpCBkeTba/HpS/ta32VEJlut4F+nqwUqFh84RsUlMFGwhBKhCAQbXgluglFooVInithqkpWVYBjm
Mcvo0CzwxE6sp1kDTV7TbORvGBcVPyBy0jJqnkjJQL8/AzbMYOWbCy5QnSLP24AgATKEtpb42JXu
sn3lZHDiJZgGBQMsJOledyTA5L42It415uhzQSoLNm5U4pl+wDWXTmt9zRuQDa/nsBCQVqFJjE+I
2tiN+EeOZ4S7KefObu/RkIQLknxcElg8fD0Gkm3bEysNIE+6mCRrdhazIua1AiOgPWopJ+LbAJ8P
ymyVq3Cs4gu78Nh9CC2yNMavm3fLgsh8TbZyw3TJR4KGQxufNkqPRiw87NcVIDv3C/aRapJ8mWyT
274Au3GoQph7vyBqTVNp6LSxfaFaDhEt41ycZNAMDvUlR6UAeo4+REsebqEswTEr3BvcPG3Z7S2P
enlawPRbdD0nTOHcEk3Y3bu7Z+Le58Cj/0x4gR5KMMK4Q5Zb2jOYhaZK+BWD0esTu+KS3BrOKQwd
90KBqNIA2B8TKE6ROZG/s2y005SWMT/IM9Jbdq9S+d6oHNkzSuC7XfkwXlDsmcdN3IA+Q1geWWSe
ND5jzrJtRvgTi6tJcmVlUCaXJk7rAT6a0TZ1HCrsU95VFvNg0bUogApyG/7qHZjAoyZCoan+/xGN
d2le5Knc5aoXwKcMeLH1yA1rGO8xIBP3RXxkkdgKPez6kGNU/PK75+oMIfQyfbb/8rnZXTaCzko/
Tu62DdN1lkSKzm3iNVAEaJihHBGPV0aBWBGK841YjkK5O5/P13ZEcZzKWYbUhphI82e+z7kxufvv
gBQHeV9Gm0L1Snse4iQcg0GlH3XhDT0l6TYsU6Is2ZYJN7uBt2rzibDELAOH0fwrLRyTIVFeuD+2
XRlOEuYsOus2VzGJDGwaZlOGc4OPZZBdRkKpxZ7lSkvouLuWGS0WwOxn9pN+WAOpAFbC1jOt3rom
W77DS2eNW6WYdLA4/GPq8AakUpaS/P2EflthCzdSg7YVOz/xl0wwa7tj+5DerR6agj2SlDwJcl/X
32CI+dI/QiTlfCFXzhay+UrM2v4rcFSYX3PjYvYyVKPHDV9yHWQznE3oRUaijs19c8m+fpgFmcbh
Nd/ZA6V4Bxw0d6NHd0xJxde6OlVy2L0/MVh1vguwH2W5q4wENsgdE6VqrQscQ54ZOHshi7o1e06s
e3jdMGSROKdj8p3yY45KnRoNHA+TRoX+IWuev8SYugkzc/IdKXXJC+BSLdqJKo3HSkINxDne8Z4z
BoZnC0eqtTi9oEpUVLzkuFD4Voje5/1KGD66W6idewrj34EjXKtiDggXPRYfyx0vryGT4EkiB/pe
nlOGnE9oHI7h/8CD41CxQz3Ulz90L+3fvVybcwmIUq8NDXizcOE5lYWmjJyApcd8QDADNudd+yZ9
kQcBBLzaW40tvpbKhcJD6Sdty0IcZUq4vDcyTbcYu0Geqh15yFoJv3ZSDdMIKGSq3RxpCh4CSdqf
y6OELWTQydydxceudbuXjKDcQJp9tsQClOElv6xcJSOnpfTakoWc7IlaXFpp5jEbYvCkc9vT1k8M
2IRFzu5Oto/BUyPhycmFjgvHqftsDDKz+qw4Ekf+MK7JU4boPybkZkarshlW9zzg5UmZxhaVNhDb
6LFMBnv0MmZ56DX8qRozHybekZnQWyxaVb3MjM6vcZvcGbTkS3Vqs+jp+OVduXEk+7Mb9pnq0aRG
/sFdiMvZu+GfcGf+dGulT9AUODuemLi43g+5K5zo0h12qKfRL2jvTNtjlCrIm/XA8IikhAl/yBHp
G5NSe2paSKX0OKpZY6PYzqIIqMmgeQ1iyynrZ3rsXGIHSBL8b7Haf8pYy6T/sisYAvnLrrBPpZa5
/aJ4gb3rWpK1mh9QOYCVBezQPodPR9ZUocc+heEKi23NfF79kZYfQxOsLnLY4pUoWOHajSu9aoPx
gkFxkHrACpOWV+qJ2VClUXJlEinzLSzPQXkwR2dS4C1GTkR2/JfYipGnhBPnBZPIYrkO0U3bjh8i
PYnYsCDD5k6/olRd1uFaQ1tZgwLAmGAueAglsg35l2NbL4C8KwwkK6Q4T6bLWN8EZ3EzzHJoOFlU
ItIddBbrHeuca5No+KlTZLk55RhcD1MStJlCRN0wbjQBNRKO6HzP27BhmpXOrbnmkDFVNtOcdOXJ
JX6f9lUijaJXmI7Ov0Hks39D5AuF/zHIv4S/Z9PyNndbFS5D7H2Cd6YESvFDMDbKdDVRrQa4jKCU
UjRDjiZhZTbwf48LIJTMXPo1jIWyL2yAdDqb/1sU/pbeFYu39fkyXFGDSuciFiKKWfMcOjUgLjmO
BKPGdxjtbKnOKrfzhIWcQ2bIBwFVp4HYuHzjg9AtFv2n7M9YpYopZVjsBKMoFgSCRZUo6OBdxtVp
0bx5LhKaiCVSoBCilEsvdC3lkji4HvZx5B6UilgYxig0LqEotSIhLT1mN8GqlR8WJ4a12ZsQ9Iiz
0DqV8Fu6lAjEnKLnok6EuJH+ELsia6Zt5SPT4d2FtUGW2HzuWHHi8jSOiGp+ivlo7puLtgQ3cidI
Hpcm1eiZJ9hZbWA+DLqd6RStybdU2JiNa3psR9Vb3RwpyUhr1rdxlWtzjuSturw4aDgeSSmKEzPM
QJadS2iv5bEplGlscXw3+zK16DJUUlSis6CrPp0+bQq7pdAYVMwt4ALpPzwpw/PSYQRKTLpDAPUP
bwDworYc4+DsoLpoy5H13VTkPdWPC0FYAxx33MS0673mxL/Pwjgd4d8m4S8hxVt2vSxt5xk3POGJ
RHbdLDRj4ug2QGCQKewRNGV43I8JNg4khip1wBgKscBMUGY0tOtTjTF4gYkx+pFw0rGKtI3MUy2g
rvi7sHQh/7cYIOs5Vy7Cq6kU0plczL35y6a9Sx0L21H6eBlK4znULhnsNe0yh7tCcDhOvIiDxK6f
LHB1YvkIKSMsQS5Z6m6B/RGnhPFT/L8IUO+2rEKSOI7JBLlYnP3EzFVEIU7cZ7fkJyd27CNxAEow
QNgKNFZvl38hwWaq64K0IqsXWBsw2XAk1cC+xYmWyAv9Frro3XgcZp59ZQ4MTwbJqL6FcGN0QXjb
U2hJLbmk/KH4vZy/TU2OMrgfAyWOO46ZmI6L9ka6FhdQE7UjOg9c5DnN6FGKCmUsEtekC8JcpJEJ
dqaMhmRH69rbdCxTceQxL4FJiHpIBYKtrE9fRDoXeLI2yZgp4Xzw3pXFkKEbI8/0hq8mqfQVDZ/4
w9wP3D/k8Jmsal/53j+NYaqNMeFOTDmg8VapK0sx7tE94mNW3xLMJrsLlDoRM4k/gDf4gZllnEzm
NiUdN/UEI5n2SMzcY1JMfnZVoOc2yl74saJneqLJA5+6LfnUh/xlH5JGzq9ahImFN21YCNFDS2qS
bteMjAozO2VlUvIJzwdUjT1W84Z9jo52HNYApiIZh3mAa88TuvJOnCkOqluDVdLNMVBeqUMFpzhn
TCSmINJrqi3vNuGW2g/4pUg88X3/EOMF0b5nWtr1g80r5sgtkBlCy1rblRNFdI2ccaA6M2jxxMZo
JkiOWrEvsii77jKJvjBUOvYwq7fEWWbuPEB/8a2NA8E8dQNAi+PCQ/p082fX9QQZIX2fxYvnGPAW
tklSD9swmJIvwFP8JABKJU+IXJQuAycCjRCk8cbdM5Bg+PDANTfFjyx3zeyIkRlr7ehmmT3g79Yu
ut7L1LM5VjMSF0QOeEbGsLks5slwDchQXKcqzl0Z5tjOxbr9l71zBa4cfasI7U3HuS9+CHfigW9N
I7bc39BoMunKP21Yf7Uyf9l0V7tTapaapy/DfEcYkW1XQK8xIsui8FkhYppIFnrie95LqEpOfre3
hXlgsQ9ZL28gWxUxKbVAzWYwZLpDEtWzqo3v6KEUJ3+x6yGW2iAcFivJJ2oLXtkS8ZC9sTPWrMdV
C6karLnVTwXFldEdAmia8ZLKXY4ueTMFLlT6jMuxwKp3qzojzWvQQaWovXAApSzNrHT3MJUv3Smg
1akyECgoG+w+tqo4o2GLOtzF7gTvNsFapc8R77ftG1QjHFbcSQK8HkeCoUVecN7RB6rYk8zNIO3J
fwPOFYlmi1Srcd7N1CThje9KfI0IyMrtkqxgFBns82f0uGXOgAw/LnA67QrN/MRBxp7C7MYJ5nnD
kaY55MmKKcmFZM8ZN60gUNkROyN6FvPE0ZQg+0QzgvAoVErVjKdP4qs0KZb3goWH2yC0cYSranpn
hflZigZi5DBhP5zoJfD1OGPIdFD91/yzVsSkafrRFRUVOY3X+Evm1xF4QvqTCIZcP11sz7E/qXdJ
LNv4qnPrT1hYezDxJfx5hvIpeSpNhEIcAZz8TVjfM9GOQcUyOhPAyT5au56zpbruIN1A+klS2mDa
LMUal4r6GulNQrRy1f9U+BD7cD3K2l11Rl33iyQ7PzdcvXhoOzuJQmNgGaVHYDBBqbXHrs3xkzCL
ExmgoL16qZhFBxDj2seO46JKBJS+ElddyTOSyl6ERZJFs/1xvbBvUIksgXCyLHuuCOM2VgdwS2G1
Fyxv8Fqhk7N31MZa1WcdFaNZg7DsUVYBqYYMi2S7uiMemMmpxtLghPMEzOE8mBDgSVjAyaWMAZU0
543pKUh18F4/9Xy1n7SqpeV7AWhJc7Tv5nUyXXDw+0hPckVihcKoGuCaWjmSX+TVn5rlY5yAMW6c
eEniGQtYCA6b1OJhlXjNHqga1yMuoyPuxUwPST1Rgv3tAtChlip4iXkI/M2iocqacBR38sPUO754
9dwnzQLjXF1ECfen5ogDU2VQmYpHHMF8z1KpeuaHpiC/n5ZuZDDwNX7M88l1bbqOgkp/nM9xegHq
tF+pbrHfKEeVLhlK8a6CozDtnJDgy2Emob+B+ZOJykyK8Z0MmP2TtrbUAqTsHk61XSRGlkdo2bF2
m3NbQwy6syVpFlr5sTkFeroQ4Schtdi5MsFx64mbxKEmYDv+Pcj0gB9FoozQzSiP59lR7FoXiTVF
UMcq1+5ClGXg9Lta042DrutCTiY1aYMcICzvvoeK8tEei5lGmqp7Pu+x4pHiVm/Aj5TTnlU/tVXs
p8T4iZNOyCfJUirWEeUvFFjF9jK7BFPqijgIEm/85riS5IN5cogttt0h0BJz2JXhPdxlG0WEhosm
UDmqI3EVRgMPLcqSqqGjJduUL4ydRct5pKAdUw1DCJgGcTyBrCWozJR5prOoklm+t2fUfU4gOFPv
H4L9Z67DJCTzQgdfmEhYqPC2r61fjAoYQnFy6LLFJcX03vxHpZMrAA9YI9SHAM/xE3fvUyU+/IlP
4+HjGF8w3WFV3YPAKylmNP7yIwyUJIhoe4u6lwDMJRms9K2wKZJYUSVG24x8CLon/te+Zw4IhVZf
jFFJtvWr2DMWCiaHNXKhfFIe2466quCIBLo5Exfvpx9D3gabT3WzQMjSAEAnGA1aomynQD+f0r50
t+AqxhGM9axBSQq4riJsUA2IwxiDqTTzABtEgjD8TgNDAFpCyiOf+JkmTeIEzqinuKyde2o6CGCe
iebciP1M7sUwLZIsWcJ6tkaSBPSM3Iwpe7+6rzQnd3EyB1jidCiyaFzHlvid7ahZaK66hBSGcVSq
doNL7wmToKZJiiuxQIsZ+o9Jx3P2333PmCD/q+/5VzPoFz7p/Li/bXKFPABI2w1WWZvYesCGuN0p
26QNIbYr6qC+6Y1OnSAoluTmnmNj19IrSikcWXP/3j5qKf0TRJOuoGWRBqPJFIu/8CjTo8piPZ3k
9CzF7anKwoYCasQRiVtJfNlz6MloRnLsJC/TbvNLdGbevf4geVvVG65Qzl5KmD5bodbJRSkqraty
ihNmVp1zJBZuYzQLzXJQhoJk+Ab/zUmqtK9rVOx03LDsjXFKd26WukeJkdRlddP/uFB7KN1J6okV
UF4UlVet1N7MUCRJMMZixMWh7zYdUdg72RVcyn4JEumhUKibqePvsqeF+878JWbasytIeeDvnA2L
58RdshSUELDPu7PYVnIhX0YNAEgU33Pc+hhDCVqastmGELQYzG8TvGSHdD+Ps4dx1qleQ4SAmAz+
+DsesLQxUnevUEaLgxxHgdazFo8KA1haeBciOO7zDc9/pQomuPiEM0DQBgbzkyx0j475z3ESRokg
AhaTZXAsn5Hr8SuV6j8TW0iUFYxN8ykG23w9FjlpDDGdUG7o9UewIKaZXn9kGnp7sucMMavSsuH8
wMLAusr1cjGaDHgcY3m2XPtMA7RopANSaenFd66pvXD+8WZElI2Q2Ed+VR7yg0mj+EYgCHIrNlJi
wHkJG2s7kTNYQ+k7kAm96EOMJZKyfYKsmdT3gXpCPztZOUmJNJkOjfC4N2niBkoThI/sQgdj/aMo
+uGzSL4+Nh33rjkVyzr4i/a0nEatZBFookY8uBlMOod2RuuMG10WCELIfini8yiDACoUVyDEkGch
OWRC696vdqygOZkrLDPGVKQ9+VPcgPgidAohLb8LzKsTQZI6eeQd151fG8Qv4t/oDimKL7cXR8gZ
pE0fR/9jeqocVg1Xk8YSaD35bq/K5QDjd0pmerO2Hol2su6D9oKz98iIe9sxd5jL5BlFL+7cnP5o
aiQhP6kxE+7Ku830rgQRNG6tDcN0jpM7d3zOOJaOSNpvg/T9ym/OWYuMCV3q0xsmVbVBM9be1MzY
4HlLSDYgFytZYIlrgTuLqW3L7D/UdI0OcF5zaDaYXWrJS5hi4FswYRlAMSacnXtYufaRfO2EXYtT
iVd6r0sUxx+47wX9qyF2RbB1gvPkLRjgUOFBigU9Pe4S73OKqB8ANZmppnnGYoSvgz1m4zIPdsj4
uYIgl244VrlbqzShLIYUS7I9ek8P9vQmVBs+0xnip8RxWPuB0PHhNYNobAqLj/54OSLnX2a2atWJ
fqAuMmEbcQI7eKC/fKk47lSzFTN2ClVnHQ48Bbo7nnxEeIr4pV541TYim61zP0kQlJIvzsn8YKbG
itdoZHrxrbEo6OkL+s36sN59iRU/FSAuw1V15sGuZa97OVan3VLPnYuozrubVeI1OSfK0Jv04myo
TXCUbYhNmZTv8rgvq/4RpgI0tvZqFIyRg132LznY6ZNDh8IMpc4ePti4NroiC9lcQ6SfRud9cMTV
P4X5RTDG8g6WpdZ8CumXBIC2DvryFpABNbQKZVYthJi3NGrqPxMnuS/V5nfTu0P/3KWWHfn1hecM
Pn5srUdUBiNUkYnP7SWSAhw1YpKWp5NfmqgjlqqmyCe8WHkgHmp6SH4lWcHGY28YvaKDJmmRgR1j
cBvQzOSgEnlbkrmxa83Dz2khhPOIYYrduiMQm3qrns5RqgCphWwdaS0UqWhXg8w1PB+rnzGegWU9
3VKRI7clDWJ7RzGLHIX4qPD+8gmkXXrjqEBJnsT/fFA8hPeLoJEpBagkID5UnUTLcNJbh/fLemMC
IbB8pG5IPzMLg0k0irDEiXzUZx/TQ3TNBYXuvJ6CYRtNoqAwC8vR97hzP3u+ToG++tQtPKe+T8F3
edq6BKP+5FQ7TWqz9Hvl9LlGSnn5vs08cLV8f7wO07P67nmWqR6z3Xa5PUO8YVQ951GS7ZM1XXl4
lr3TXgSvh2q5dxj1658wbThMgysG3qdiYrcwKE3C7DG8/ZwjZHvD4NorpYNVb5i523zgOzYPzemw
WhpUBpCBMFV3QeFn386RwLvsB6lms3v8qjzhViH7mg2uD4CeQf6EAuy2n47ew3P7fXI3WgfbRm7L
P+jzfYQkcnlFCuOhyVIhLQIjpXReBYv1JCTbvVw7wX4gJeYjP7zcOoQFUWiXOPq6eE7ngk1rPotW
s/CI/EP6fX+pnRbR9mURBHBSwpnay1CVR/3L8yIaVwEzt3APQKkhPJ9fNySWUtqa7KjwQuX0ZQAg
nLnv73PhmAylRGeCHMJMiNWUCxfd1xy/Xzk6grBIzuUpWjTZkKl5m2m0djUKb2fDeZAq9W7pVoEc
r2j5UU6HxUpUvo+uwYBwR3SXilL9UZjr7+9Q86lEFHA7ELbcUISXKwWPGO6LoP16/qyETKtUunqe
BffX/nQMvxVEfhYEhUp0u1SLwaoUQTePjruoiPkH8WkXnfChnhWHqD9jU0HvGUymIYOEORy6FhCC
Tr9Oou/hvl5o3yIljti+iSqTKXBf2wariNw1RDC23+VzcAmG42ouTTHlwscsG/ZSH9PqR/4xXyUs
X+sNc9FsFZyea7lu0eIHeKEX3l873k9mwcfhQBJXNtwMbxFhsCkJI9lm69Q+1ydhQRd0PpgOxtXF
JlqHmO+d3vkxd7cN+WM5+Ji9LEHiTv1ieLyf5YIxOjvN7T2hlQPnTVwQu10Jz/3iIjxG6c/RAwp5
CKSsg8W1egiOL6NsOIEXOKmND9HuGl3H0fUzPYamcY4+CTribq6DSwiTTI3r19n75D5/aZ2jcfmu
TMLsBjT0CXJbWH3NT6Lyyyi4bEOmKWWoS4Mq1N/n061xXYTzdnCMsqQ4l+rZQzjaR0ekgvcTpM9x
uTtB/quE/AhK3c+XsFDlQ7rHaPX+WqkHGRYVqbn4jm2yk0NY1GEf8mLt9HTl1/VXhmWEeUhYIF0L
j4vakUE1e2DdDuDII5VBVZMBytW5wSWsdFKdYm8fje7KE3Jj2cFQ0rqFs/cyCqK35nYNRxEC1iIs
YwdDYK1uo9n74r26eq9SAzlbC6q0pFoOXjPb8NhADi0bnAbpCNmAEztdCcdz3u/enqCt0bjLe6b6
Pn4totAVHJDboJ2QUrB+oWJv+3qnW4IThif0Zk+PUs/wSaPS9zq6dDMwMpWdtPyDTAJpa+na6HPd
t7rmIdzjuVInM35FGt1oGHW9NREMy4MqGrpAPgAetlckcLsb5PE+sZQbZlai1dSZvAkOL5BrFihG
XDQ6PqjokXAa9aSRO+ge+QQTorPEQJR3y94pauqrrIotK1CP2kjNCd9Z8ogt9Rq+Rj69rELkTEkQ
2AJNxGkC8CABKDyiDA5JzVS9g7DQXT5WkjcOKtZmEFtPSn/qgsgNATEwm/jw+wYofVtQaT3H2Yiq
UlMVfBbYH8pL5sePxHaelY40LOgxCZmOL2WNrExoQG9avRiQV3JEoE7oTXBGGEZXDEI++XNQM5Lo
+GUgkbTwJv3IWJ+KGeQQ82eMWA4JiRuCLkIfGYrNZAiCSeWQFSgBdE32rlRLCZd2UDYePOnh5Wc7
2QAUhPDoQAFyJ8Kunr2TFOUjDVeY73fqIhr4Xrwtoe7OyVRPg6kW75ZROtb2PkDtHT3//5ohTIPk
UwhsheSuV/XoDXv5rh1yLeKxqp3vuE42voLPbdCaSLHjw0znsq1zSwUAiz7Pa4cOb+0ZWrjCZk7j
d28kcjwyj9541bdv9tXybL00s725rKkwkMzNZZSnwBWTU8qxC0DWpfVS7OU1mJkesUYMv6OmYXBu
x/Q8NlQZdCHka+e2wT6eYxEltasllS7iQhUryJH2kHeajgEXifeS7VEFJx4n40Bs0WKmoi+lvjwG
Q29WsZaOJqAeo5CgjMVEJZK/x/JnMRNdZFyAXXQiAbdzDcjNRrWWhBmM1vl0EgXb3hGBWHPS7YBM
tcV96FCIqBi0n9Tnz/HLY7zTNuiG+Bm2I/mewjWhPsM58E+C7f5M0NMJfo9xNi1YvWCL+EnO18TW
AVCVC5+T71q5W8F9fJtFx3J2wKwERBRVR0iNL1MPvD5WNSZ3/s3XS5OoNHb1U2f3h/wIewb7hqFN
O5FuxK0TZzHAbeT6QkGoAzDICnM1KSdmfXkllPfgDHpcB2uZbguozP15mzMCDRYsTaBefTk5OoYj
pQkZrSw/whKtjX+8TwOR2ziGSWASoVU6Cd/En0YZlYUzWIFSG8OuNr5LwIkjC88dyMwgARQtZLVy
So/KCG2qk48SZZMp2RqDvUCgFbZLmsZ8WYNCG+L0khUTNWRiIBDPJy8QXnM0CJUwhSpfjsgKb9F2
inbDUG1e77etyMCps8YXMFg4jfpKfH8T4tLd5HYj/pwojtu3Fbinxn1NzdB9c2YVGtRQzivXB3XW
bnPi+fH+Zv2b3wdVK4ZMf8US/0qm+oW4tz5ul6XTER7L5kVHSVKHXpkwTxKES747dYQ49O0TImoC
vZwyQfHR+VlEntFwAtm7zJcyIL37rZu/JUPglZLYRNCmOf9GwgoA36CJHguA2YtJAY6W26ub6uVH
fqc8gRI8SDFrx9NxdBf3tWThsMyMSfvJvyM5Z/4mzlEpZTOFbBmdhFy6nMv90inn9O1aSU/WmYfL
Z/YcZeEvXAKMwN0sxD9Yf80/R6lwkw/+HTb9u7pM/KnFbDGdTueLxewvoGmxuF7OdvM9Nac5N3ad
aTm6jIIFJXrfT5toOg4hBpZwOqfRfBWWOH3zYRmsah7+phl/Y/nRjCy3j1YFUqyluJl/YQXlK5NR
ZVXeZB7yk3A7DSsndHfCXSrEndrjG2SDcjYo5YPyPsysw3z5d/S+3D9hx3k+OVMpVXKZQqyc/5fP
X673ufExt70Mi49uf4ARb8nWBagW198G++iJNPjsFWAt3tYAjg8Ie5XfqNxN4q3bkeCngVpzYE1p
FhQQvRM+c2GDbxKkzERGprFH8K7g9hBlu9xNQNJXtUrLGLwZcQkRyYB1TNbBsd4zDXW/jeHtyeox
0u+kjx3vcVCEmpuEFzcUJbIYoDp5fhnSk7nkjho/kNhTbk8jZl7HDzOu5S7l8jCkY+xR5NrimwlN
Ov1HPFQEel9bvlh6x4cEZiJE8e7mDqeiSCFODEme04Zxk9z8SD91EUmt0QzNspVKI/HIV5KDnQYl
oyvCj8lJtWZrOr0uCqEJawmKZh0Fj7jkVJTs4jbKW08sTA+dzKubnU/e+m75hgEtGute+O8ztvRP
e9hfZ8wvGlHl8bVSmmaYMZ7AHphJ9V5RKrPfE4gxlqrEkkSN6Y3Oxns3yud4AqyQHCjpyVEEQvk2
pmg4ekpMVg6nI2CfESzD4IV7hJms8a3tofWQHLIlugPdfTMADa1n4vClZ/lvKbD/qOSSz+RzlUwp
ny5nSyqO/GWNrMbFxSxTXhtfAcOFHoR8AJXF0gBSwFGdDPpRPmJVUfLnZHEoQkE8OGZzSH8rN5dE
shXsi+lpRMGlsVLOlSTMJEQv6cw5rcDj6iPetHE/GxjVZjkbY41rwJHL0jqMyEs9MaHZJIBk0NJT
+Q+OXjNn6ATBoBmB6SzGOUb9QHauouEx0hVXkDMLZlsvfCjdv2ana/ItSZRTYD79mihNJqqQLpDZ
s6uJAA4NNlguw98bwNKPS+Ntqlc8GA3qpAyNNsMRRpMywQ6TzzpOlI7RkDBXD8cJmxnS2BmzVErZ
ZrC74NChyMaFNHqlkEka87HtHQaJvT5fBZrUfs39c2j00bo+am5pxCqtvYiFtVc8c+JSZoxaFNCo
oTYYLelrsnq8y5wy4C2oSrQAkQCFM8rxb25iK1BbZ5T2FHkxWETYS3zX6PczNZ6JgNKeFXe5ru6x
nrQcMVEa2WfcgrjQ/ZX5+e+LMPNPAt6ZAvOxlK4UCpVc2n39L3Nyvs7tdpVzxoogBqbKb8ZUjKrA
O6AsD7Yk5cs1EpPUGcJTb8ZBBGvdq5WOQMbD+I/KC4RhpGne1P04ERvw2YQRt0I6AaY26iM7JrQO
oEzIsbYf9JBDOjSELp3SGWvaR0IsuQxcxe6geHixP+dKNqWFU1RHxdhwlu96tT6dLHajz5INdfUs
DqHLaMTb5H5T2DJ4/Gl89oyjzrzBlq66+v+9d/OK3fwPM61UKmEYVArZdC5XrBR+WfCb6WWzy0wy
SAi9VXqtY7XwcP6ZHKpEI4a7fTRvFdr5fDBvTgNKJ0XLLbjoojUh4W/VXX/dnsApbsTm31cILy4J
c6dBKnArRx+rbVDp/3tTc0af/97UfK4MRb9U+Ns8mKYWp8vqdDoOW/OnYgdhl0t7+8ZKYlOwPGy4
AdWpwnRp57Ph8SV3DRAre9x0C0/r6OfcygWnduEFII5CI/0SjJP987VVaRfOv7G2sgWNuF/biSBU
LlMq5TK5XP6XLt0eJud94bg8Dp/WwRv/83WKjnTpvltu5sP5MtgG6yZaxtHij8csmiLIx+6WDpAS
ntUugNfrELMoqATr4OUJNCr6+sr1v87Bk+/+6A0/tuE2XNTmA3a7gF6Pzp1VNIsfvhMppc9+v1+M
vnt8fKsQUKcqXAYvyyAdnqJ0WAk+ht+vq+B5EfSBvO+HwwYyyu3XTPjqs8cayGf84F+v3Xa9Wm9f
wmLwyn+ZsNntUhSHR/+Zv+6Cx2wwCZbR40Or4/22WgU4dEGr9fJSCl6yzUP0dopeXl5ara9u28td
IydQ8FoOnl/XPHOoVldv6dY82uC0n3vLQOLfy8tXDmW5m1limfAxG72/t9vP7eNDthzc5hGbIoDu
zxe7bDA42i3eI2W5uEEq+gRfrcH+bkCx17DM1qdYN8jzb4b67wkjLJ5CschkLKULmfKvO9Mofcnf
lvvFcZjjE0vxp2+DPY8FA7ENUXYeoQN2C9CqDQ1UlF9PH5MoxR/QPQIN/yw3vuvV9uv763v38eEa
/Pz8UC0PvPruZ9U506k/k0BhBXggwU/riZscAFLcDZ520dMsTLV/d0OZv/Fgf7khDaK/bLWZS2G/
nyyZuhiyYWMW3YL7MbPju0/yYnD3MI4Gk9/14d+r8fzymb+QTkq3y2E8Ta2PwzlDePg8hy+qOb29
ZQKPfIIJ1XU4nAa9N1ZN0GEGL4PWEythEY5r5+Bn2tuEg7vBYBYOBj8PU+bQ1yzcRa3G2I6vT6Lh
sNfrpYLetQr2vmftlJwwzk4ux1r6UFl8FbGGtB1C5zXhn2gc3N8P7z9Ad+ORdXZl60zha/CwCSfV
Cd3xc44HiwJP9VEx0NC4BbMo8+HYb136HLBLGt3injppnvoYTnoGq4as2FwrXvW89I2GJNP3rfex
bmaCc2fZtDbLNkRJO7xRX8ORsIFEA7HjT80sSPPYeOUpolouJ7pr5oX5waUoBRDU5mHqftabhNNx
kMpRzoBvA9Xw6TPqXATR0yZqvVSCXi/jCBOXCb6/v8dB7yNFB93ouVltjbUE/6ez6B3z3lZr0VO4
HGpK5zVwxQOFB4/NdybvK9lGwWudK40JZ/DifcetyMte1AoP6s95wl/BM4KR3XnY3oDMb0C4r9EJ
YLzMm5/nYf1+aDbpuWpWKZGr4O2+Xa/3R9F9/fn1/X0TtNv9uk2EfENr+8/11/Zr97XoHsYu9s2n
3/deruHL21uHW+h/9/vP7cVTqvPM4RDvC25917AQvMyDVm0SKhEZ9hpDG/n9vQ5y8Sg8vUyC7sPT
ExqEhRN/GQ5TAbOxFBwHq1r9+77x4VzhTU4Rh9CN+N6WtOtt7vT7/v4+nnuNRQTSXGl9ZBiQjF0a
DeMe+ibIeAo+6Spmo5Oa9iCfUf0ahV/L4K2zpxcvDDwvYE2U+l/6AbfaBf+jxPV948ck/NiHw224
D51sM06LLX0DUxV1/OGqVeicwhGDw86cvcu2suyt9Qt/bsyYNhl+ISOHM8hWfdf7hHembO7lIMOb
FH2/xY8iEZwiXQslkd9Ou+B5Hz2390vIb8v++ut93d+hzgviuu1P7tACDTutr8F7rtkmwIFj91hm
o3ubZgJtw3U0Cn++Wk/zYF9t3sLupToK0kH2g0o6jX11Xz0wj/fVl9bT4GfwWEWEKNg8lYmNB2OC
4peow5i+dBy3waDVRFD5nSDejD1p4txZBZf6KowKQevnodktBw8zpAMJit7lAb3zrV1nE27qbBBf
g1XIBjsJHh6g9tabFmnItlaoIlbGd1c8sHQQ/TTDnRWBCBW2xj02iiMHJ3vFlrVSCjqYEYMvNp+f
uwcu83PH4fM14Hh9avGke/eVfUnJllRU4TGOSo1ROPh6+s//+F//978+L/97/L3uJ7bEf6yO9OJ0
ddj/n/8s/A3K+GXP/AXRyZUWpVVqxj49aQNTUEsB9hPTa9h7e+tNHyEmt1Phc5+l8VyvM/D3TPB6
/ZmjtroKmhwrbJWcIw+Dh3NAu89Bcxq5mv+9lfkYWPrFEkKOt5DNlqnmV6pkfym9M57ts7tMan4c
Ym09pZ8mX1Nm2c/17dyhomalXTkH2fvJEFP8+FRaB4d+CfWXh8pnljn3tHs4PUzWYbFTHJBBkmqP
/h9nZ9acONBk7f/y3StCG1puqyT2fcc3hDG2hEAgAUKgXz9P4XdmuumedsTXst1uN0ZSqSor8+TJ
k2N7EdOZJZJrZh25UkFiZkRLjGHtKnJkjmm9pAmnlIdY7DssdGyjxf3xCKYFqrZTLBqLDLj6jeab
shB+8wH37bBKljHdnxzJe5TvdAKqxaj0uvWHLa6mOFtib0gHLf99WLDideHHQs/lIxcH0sF3uTNk
+l6O91robytW6+qGs/aRDXGVTxWXWK2DSxbuNXn4TBqZJZ2z0BaPtxu8u9lhL9K9jOYPqCKu8HxS
8iKPBSTlra2LHILCgjS1+26dpLWNWCBsMsuKFjNHYUeiTKSKMj8QAapleNt68zRoyqYMms29sFF7
XbofOinjhdk/T6M396Po6+TNH9JszC2euYnPnoS6cPrp3NhUuJy5dKTRNBGNOwy97WOWLVGkyftk
p9eQCyxBJjkBpny/fRib9C6ju3AQpOmz4XEXnx5liLpg9HkMa6RFDeyrMT234NYQKyrGD6mD9iEJ
I+C/pvNmQSVHe25rchmTorHvrNMQ77jDO8SDgic9SB35GFYjeoNS1D0mE397qDc/wk6fpqOI6qeP
47Zq1kYQVgfHDg2UoTTQmYMJUXUR7nvMblhSFFg/optI1vKMCG8/voikz6U/eidAh/ltAexQLWCI
ILj5zn2eECTlr6rvj5hSPEard/7UPyzpDrUgGupDq5/oQnWG+yJo4mkdBQbDayJVRtDB9ryhzXo6
g03CdeoTigi898un1U3b+yI4GPJ0klQYPDB8pwBWSoUkqxsUlzAGH98FLvluTdrNZLxP5ZlC/zQs
jW7t2K78DvlvKNv7UyuJm/75zSv6N0g3lTwN/WMjT6UBXom9D/bDXAnb+1RSVkQb3HaAeJ5NFVIl
yiXMD9pP7yFke7JyRLoqWm4F/6jOTyE+OBYXfajkDfcV9dq2342+ICkeu3eyrSngrDibAuYnIYRG
1l7402MqLYZzkQ7y+n2QfZbTyzS2RZWJastsN5a7Lxb0ebobg7u6IrFZJBbxw6bYZLmgqubfVuf/
MDqe49i+g/618YKxx9Y+zk42orj3j9P4OLxOL31jepzmjig+LzPmbTFKWVCudEfrwRG5NK29W1Vt
s1PN9M1tH55n+V7SdOjfl/UnCI/qLN0m/+eyXlAMR7+nxUlPiunBFMlN6rPLUV7WTRrbQja4tLJ2
1qs+agQq2yRk9a7f/33+P1EUdX4faVoUmi2bmP931/64PlzLzOD82fQKnfTNYBXB6NGFxdJnbdAm
Bc7x5P55G2FfqhW2ReucNjtoHcJdGlMUrAtlkQiYveqHwfmz6FlJ8lr8MclO1L7r836JO5yiPMRa
hiTvKbyTGUxDA9edgrbg1hooFxc+LF64Lh8IdGoCcXsJ1D30+24fYHsva9T52IHbVhwCyDqW1IUS
gl73R/ZoSzNnhZ5d0Huym3FI66dh8QNx/m8oyi/Xzxj/Prgn91gapu8rHWhdZi2WBZxJI5guPUKR
JSK+HQff820dUK73lMCGygLi8wDuzet6d43vVdLU4fHchQltet4PULbxF5wHpWogXd02ddMwzd+v
UNvVTievNK7T9Mv6KN73n/7s0NFm+aC8/JDnMf8Q8lEP85dTvaDmp6oo/DyrXadzYxB/WEe242hE
KgJK0sg5iFvH9+XpI5s7Cxp+j48naRJajaMr21nw70n/F8Totyt58T80KyvcxNV5LF197jYhoXmd
y8Tp//ssf2b1Xm74xeIYj2NW7SzGtioENUx7ce9AB6Jz6bp17jPCUO5W/z6lhaI/D+zFt/oVe3g+
8F+WjA9IHz2UC9ghiCWGUM7xtjdwCAkI6sCGCE8GO6K5wejp8+Ku4vjtQRlwTWHCD942U0KpXE5P
hJjR253Xq0hlHxJYbAYGJDVDBXOf40YjXHzu5bALXgPTavgMV3sqRoPCEpb4Vm8ERM9XDgnJ2DtC
RY06ErA1Gp9gWYM7oTy1fXIXqtCSWH6Ao6qgoreLqF9wT5utwfRtkAuyAOuhIb7jcBV9fRL+jVXQ
lxMQqvtUB7DSfN5BAOCpHm1+lfN7awOCtQsbKvQCLMi59gH3ceFk/zlCrpAIMVVR6vT5kl2o4qxp
yu0TG4VTflVjNDA04EZ4+dv5vJDzJSgeISX+fwZOwI0SlYckc3xJeENwm0oVinYXqxWS5sChgttQ
INSShc+uPtmJ4UE0xhehcf33CrqRLT4AshpXftqYbszwInC7hEgmxPpNQ7QI0k69b83XmJ9FROEH
ovEU6iqeaiwbWjiuiAAT7rACubBnG87JBxeKFx3UEb9VtMEdOZHphpHzOfOS4V4uR9xWp6PwiELy
5SE7nXkh1uFBEgbwhTnUwQ3GTSwJkoAvYCSH6hEGY4UqEkeMn88PD07UfVdEOMlinzNx4vp6Sz9X
AUdKTNVriG03VuDNYyiG+74liiYI7A7sHUdcxcNMzd1zTBTEScWGLAgCr8EZSR9XmE6QcNVNG+WA
epaL8+wsz1wGFbiZ/IItOXpsUvwkXWQ9XWit3WDniWyWSVMXcSRHBwmUxh+3BUaDw/M86EcSJKOA
Xq/rcBQFO8iiqjEhkZ7gc/FYmBttqJBF2KLBltaAah5owdcuGJEaB5Nr8r6jOdPiibQQDTKDB1C7
wYnUXGgNNipcLJrbKCAo3DLMRdir31vxdj3qQV9Rd7wLmf6gCS6O+K3e6YxUFJvgtRHQzlRI+TX6
4jEUYBEK/Y06mpgy7IzsdMDcVI9rPjLDlhpihvB7QaQKQtjOR+o+v0Bee8uBLdUDv/IIe/fgrTNq
fhH3vSMQQsCswmZeOBpxf1vesJDbM5ssMe5/1hdTt3oClAqouIqPG8iKglCYZS2mwCdx5n+feF4L
eAemTiG47BJ0RaWXFMqi9mtTkjsEbEa7GVRW3fWNZ5zOoQ+DZ5S0TICEDy5rDGqE/3d+9pBf4MM8
TA719QFQ9D6bfE28UecepP0ei78GXLIX80nzKAnAGZACYGvEtBYjQnJFs7FdJo8r3nzOyMxWUDDQ
A2eT1VJhQDpcWZ2vCgZndLECjKXJDx6Swpi6whjno+3XqMPi3/eXuuRR1webASFkb4kmeoBFmG6U
zVPjw/BceKi9N0DuASiaFq4BeT8bYFpTZebUnavesg+EgPTn2/Psg3uQDO+BGhN+KitWrY9Mtnr1
kjth1u0CjSFSw3ht4bGPB0ldJQwupAVsqYmKd3DVhXpyrv7AixamVP8zXRyb/tjqFA3uTVnelsa7
UqclarAXb2KB8izkdHCzD742cuGNUhJozykZkJONeh/QxW9tyhKQX8ZcfTf8w9KBV6vb+/xsLBwB
nPChQKdwnGIL9xwpNoIzNjBW0mtpEjYCY6vsLQZfAbi+eiRqOJyGutG3Mnxb7mzRbajH3eUNhwtm
F/aem1BYZ8rZT1zqAca8+uRVFFmucA2H3W5IbgJ6pKjkUaC5z4sGb1XdFWXoNTgNy60Kosbpw0NZ
5Mb/wpvgK2iRN0DTqAu8ynqcDq/Q8pUZ+/icoomh5jhrTZlynvdG7aC56PH4l0sE97m+7qo7ZBAu
LP1xASl8MVb/fJrFDTbPoFElv8EKZ6IqFJPLMMMN5nrzhg1gitwCVuQ9MHlQOlkfkLiOIdJHQ9B2
e7wI++8gid1VY0Fe5iNVZgV4sTWk9AEQzhYgoo0WWxjXNWBNMob1dSaSRTRtjD9UykZlVhaNT1V9
UDJm3mC9o0iilqp13y+DtSi7hsxbT8QWBjYfKxaaIxhtOqusTsgmGPVNjE4sFcslc3vdrLGNx2DP
SSlazw1lo9YzHeJZG99r6LmDimGDwem2EDFvLBaoertsi1exAO59V9x+IOJZtMw+rS9aObCLthbU
Kfe0T0jt8kiNtNliMaVUGigFHENlwvwEbLVqlo2MbTRFn0FOGegpD4hSVIaAQeDPc4UxszT2RhYH
vwKlnklnPJfJhUcccWFqhs2wgdeespKTfp9skvJ+dkBjPNR+Ah6ZAvvpVAnoQmKOFeasjJAnzKWS
Q0tQIGssajUBE/5blfzeVkX/54dUtfbHpk6luEltuPq0uZmsU9xa+54m9VLuekT9u16FYjcPz5Fs
qmpH3TGN1DwB+4QwH7xNG/gFTNFbqCa9uj+m6LfnsuDHi8Xz95QXxeRkmn2bbAO7VNUrqslYW+Gm
DGtNsIu9/Mw6zPT1gPqFYHENG/+x2owVsxKn7XsTGTApy8ZlVDXjSeVSmVG1aeFZ8DtqftuMzxtz
WW12J1YY18MWwCREW2B1GWWDMyhyE5yEj3XArLMDbINKHz6x44A1/YlnpXw4ZcpSrPBy+bZB1N5D
DY3h5+5aQ2a1SpRNlb/H7vJ9Wy6v7UThroPfsBsfaAu9a94DfSfvLRdpycuIdcfWOOQBKhviBI3F
B4gcy1VXfhueTJNP0kUsOa4ebHSAnc7lgMlTdbClR5HnYkjqgFFlTVUC37lYOcHh/YISpC3CsN8d
d3nvSVc0MDZKv9GljturP1pO84zjgKHuLi4Ttntw5+Mog33tgGt34nA0mpPyZHtvJ6LfxvfG81IO
F1hxyu6FF4GkuYJk+30zwiIq/LuzJeGHIYSr2C0C1V5RD+AMUMludnfDSGb9fKg1bv1Efq1WZRCC
ZomvNidoz0C0IewXlPOMzr1rg135awb+32bGa8Fk8m7J/oMA4RR2CnkKm80+654VYIvFcNjNJ3Go
NsVUbEdg5JMvOZmR9MVD7XZFCjo6KA1ZLEZoo4x428OMaprnfTBnmXo1kYcqS0by4rl9LedA8eoH
JOuUpXhbstzKYLUb3kMfU19rs7Le20pN+iwUYN9XJT9r/uL6aywTULgAbwtoHT+fMWu/D/MAk7Jv
ybhTDIuB8vkySbutBlxsLvvSnueKJM3A4gkUYnQUXD0pIDa7jHxZjlcHxRJ3ly0aL4r3nBOkgJ21
buEzF73ysRGre1jib+h1j1Q4lUtBJPtmKh8E6dHy2nM6+aQWWOzPatdWls9uF3Pl7OsyGt8CpYeh
NiA1CCprQSbDJb2rlN2TvmqlG49Xa7HC/vKvfl/i7zGkgSe3btDEP5nPmUdRALmcTLDKU+C5jOAI
c097slNkfdntO1unj//64K57z03ugiHBNpMCmlqdKdvm4E25R8oV/X4f5tQumGSNr1EABalP/aGP
80AlcqD2ukBtIgRyyvWR9igeVoWECxSoB6v8oG9niz4McBASVFet1aVzPdUvHaOkQzes8E+lf/Mg
kcK8+ySPEMbhUarjwWmVa72HNaQLu6mL28xf4RnOL0yXzlY5oXCWcK33wRlu0SGcnZkWEE8Zle3X
UbIW5Iw0TyTPot+1AxyEsHnuqd8jjIUSQxHMuQ3k+cSyTapllIRDRUHKg+Me3sNbqHbN6gsBjqlN
S5APc/mu5CK4upJRfWZG6xncipEacBYpj0Ql4pVXiU9L/Lfcbr9UCMH6UvlKpkJrN1RuqUvNo8ff
hqSMje1iT5Wazh4ywz/oLp7byT7QuYOjjIIjLckRD+o8FmpgSEcxKLo4Uwo0m73PLPneXvUpkYFo
xaL8PMk20tBzlGHBi3I2fTSsmRFR8DVSbi+jxFrJRB8CRXclHi0oGEn/MVQR6bCsn+cUU60Zezay
UbvdfldbHTbsLsOwbD03v1198k4yr/to5YNoYEfcbU6ChCl0F9AvmGVEv4p/oAs1UPj2LkVXQs0X
5S6ztw42y6SxXS57m/EykR3CqdFymQS3RSvF35xj0Uh6OeEcmkLQu7amgyT41NiU6XBCgzJsLdE6
53wjT7y5ivHTy2IDz57a+pyGLanAJKk8f1T/Uul2nsJoi/vNhf7HpRzxn25A3AoFhJy/JQa8P2en
rDOVnIJdB57McsmEw7CSWGRPYDyIe3g9oRwVCZJAkVvdbg8s4X0fxGAKEydQ21UMC0dtCZV4m6u1
2WQ+sHHV8YnAcza8N9E7VB0UIT6wO/OOxzD4GMjOHLpJ3gxGNREscVWoBIRfo0YVbR3FB+G6IFxD
64ER0+n0etP6YIAbU2fXU46h4gqpQ6VFlaYObFNidWwaI4AhX5OsA17pfaFax/iyxJ8TF2h2fM6F
6kwp5AqogCK5CzOq3cG3JzpkJisjvaWEkhMr9hxSujxbGEWYamWle2+8cDvBWqj0KJvKvPZ5Yo2x
Bq8N1OwIG+EY4hvF5JTV5L1MVK0O+WW+ZlJtIayTL3YbQAqO2XOVcn1RnXEhub0OSYjW/UAjsonD
/UDV/FCNSW0n2dnmttN8V8ygPu5in01pEWZSG8ajkn0WAiUZXXwW9m/l4W184kgfhEd9bN6WGJDZ
BFhdwEY4Be02K/iro+zanDUweV7P6P8H8jUcVGLJMJiu+4q/nc95WdQu4G/7edE/lsJaPt7L3bPw
sl3OLw1QEdJQzCT2j+Vp++iS0qp1/M5+ZE+PY3tyD4vJbVxM7Q3cUcZrpA0gxaeT3XKUfFY/4IWO
gndf0ELPcA3bQ2hXV51Bf4d/7bi6HK4FTKU8LJC0sKkw2g9QSbzXPeQiaoFHVcrp/TAsgZPgHvRb
j/l+vG+nzRLNI7ezHh6bVK1dPu4o71SjrJ9O405a3w9qWG2/545uc3oXDCG7153gOo/7Zle9wpPp
IO2KfR0ttZ/yPH9pmgvs+us9vRCHkryWpKlFdvn6cTMJyJJhtaTNIPth+KCmukum9jGPRic87Xb+
5tejDhRt+opG7USTO2q4S2nDyouJhYfnVdWxxtcF2USg+v171Kk1L7qsdfZ3YTXT5u7eyj/LUuSW
oGNh4I5vG+3TAqEZnecarvrIoJKfYPVyogz+Sg/hWNhLh6ClXi6eakJaiPtx5Nq21kHI6/xhBoWq
/w92B7nOgqxs1TRhJ5KMrdm7Bvm8Vq+mLoFGBICke8HOByLIN+fGsX3DHVxcWAeLaBCPKPFDr89D
L6hoZSQTw9Plx0aTtCp8nT8vtRsvY13TI22d187GJNvXd48wciAfHRt2rb6rwlvUsMvAppVZHOy/
DtdgjdamGVZROzM7ZdaM3aafBwdLnh5hZUkL3+ImzAt50Svh1U7CnbrdpLsWx13ANzXIpIfAfufb
2G8e/aZxbdV2oX6XZ7/u8LycXr7vx7dhVAwOdF8tetmpbcWDshhddg2HpRSTugwu7LrrcHeo13Bs
4sCvpAW2N47ZhfKeTx8FOhvZ9chtRtd2sm97VElQuUXbFnqoGIFuk/QP3FPd94Ewdg0N1WuzeUwa
hdaxvDBFSdRqGMR+99Y5bu2t0HekBl8W5yJp2Jht5ONu9eTR8IvwiPJh2vp//2aA/JHaeHkgLwyQ
07Vyy8edmp61Va/u9ZzmkN0SmQhHXO7B1ZYnj5rJ0IIGBBpvBx5aizgeV3FGCbkmHRpB74KaLrVH
kNzqkOsh2u+90CNNQyFgHlbjnH7XgICgVF5wI1W8Dm92/e5Ki57wSXNPc6ZLWNSEQ3U+ZHjY93Zj
ZzVLGlCis3Pq3pyh40+ZACaL79pP7j8Ql/9oF+HqOtlURLy9mm4ZvveScrOKy624Wrd0QsFiK1F1
7A1rAz6eAfq0gT9xzb/o9gju9eWDik9vg5KlTFu1PQiX3dIH50wajRllzKXUVufZbhJSqTM9nwIt
rqeNmlenXiNbCK+bB+sBuy6+HCwjDbeofRy1b58PzPetkQ52k0IHlz5GYMjRwFrZ+567rX4gP5v6
Hw8ca+fYNbLaNmwa03lhFZPrrryD9rhMNXjCp5ZD3gV5UVp6lWGW9lgOu/3Q0DrnR5dWzACQ+Fng
bWP1rQcaqUlfKlQyrmuQUlPGAI7GeWGWghQw5JXQ42XMmSEKFxrKGLW+L53Al9RpSVfeOGxxk4oQ
FurArBMcqbaCBlb8PZkAu34BQUKrZL/HTcGHaEdy1p7wgUfwhTM/aSYiNGT43u4TrfIC9mjlfpD8
xrViYfG9cvb8YYSHQFZyFxz53AU6DC0tiPd4tMxgPAb4PfDiTaQvVGDg1CmyV2QwjxNccU/wOx64
rcdZibNdkj/4Ui6echTZaKEDcdZosBuo/4NCGhzwARO5li5xmEtwp2pCVeyUbqJNVYoMjKY2OFBv
eO2XRf2HVaxW6eu27JKNpW0yRTd/UMUL/3KLK6e4TOd4gPi/cFfqEFyGT6Lqd5YEDwIMVQsVXvTN
GI3xTxWuyoMVYb/fJvhoz8rW7BgqDEuH4EUI9j16KghjWHF0y07z39du/LECHWak69R83avR8pn6
gd99ivJ+zNeJrV2nRncNo7mbpkF0D4wPT0YdVLKlD/XPkohUmNSNbO/dw8RCBubNlUaXXpn7sV8/
RMFafUdLro6xePT3bCGN6CzXrN2OO7WWSrBVR87ozON9gN2f3mNbrh+hgXOMr4XC/WlZCwufTXkN
3YjKxrSpLQ71wyJeXI7SnJ6bCT735Z2yvLdDt1quCXARK9lU3jQBeO/cXFGAVjcPww3Fxky4xn2B
lugnxtIupTfUEnnt1Maui+wLtT9DfesMfSqONCKl8sMdsXtBMKNV0vrDweZ0rto86x3b15mqtD9N
rnexXzr1CMehvoNAxf0DaK+SZszERURWW3lNLZZXLTxW0scZxl/FlaGIjm4kfvsx2XuEyHl9HYlj
+wwvcZDVAh1BD7zdI2MOumXgfBx7Ntg+jZaH659y238zO78+5JcU+r18RMnD5yHDa6if2mBx6llR
OoiyDevu0MzajtBpnHz5aX79dOaXrPrxlllGEdFImmqcMcad2iWYFRdRNg6dHPoESM341l93nOah
/e+pbf6NLPHrTb9wZW5r+4C95abLUFvAh+veONaUmhmja1uRZCnDqs91+nWc6tEPnAXzD1fLdX32
M882CCucmq3G5ZfEflGl5VrTXQz9UZj4LigrH0S8Qg5+c92Yw/tI658+rYjJ64c3WbWdj90WmqDR
0zeKPLgpIpH/xF6y1R2/GKrfLurF3cgOVv7Y7deXqVUIG/yCSX9EU0fel3G3Flzr92HcdZBxjvrl
l798hPo86hxXx9V1sGtf1zL26joIOXVMR+ldpXYINEj0gMT3wENT5iKu88vQ7t5m2tAdWkOzX03c
H5ql/42j8+st1F4chn3sWtH+5FymJcAdsaSBQVXcbQT6gQy8gJ0R/Q9SLv57QTZWVRKUm3VoN85B
01Ss2USCql7h9BJTKnjo35PO+suk803TsUxfdzzLfhK4fnnua3d9wc2+XaZn5J3p3AvsR17tQ2N8
VmWvAlIknSTLWeIpOmayrfUvO6EjIPUQ+Gcrx5LJTlYHcR2v4etdBCiBUfvhIqlU/8tEoHRdkXlt
3ea732fnrkhN/5YfmQjiDAaswnCVy/LaKp9lk5o0Q1WFqfqPqSJnVVOx4+txsn+DFwm387CXu9H+
7QTq92ZsiiLIPxMIk5/a2BtCmoRRQIcGGglUHFYnbWfUxM7U8Zhdyd48P6Dq8uEuypm7qG2s51Hb
XO7gKlSrObYo8+514i/Urx0NsbaFeReZITLIdu/n1fdRjPY1SP2PftqsWrftrmOGbt2tI+L1pPSr
3fa7akdV7Kj85o4jDxSMeA7LJWW7I/d5eINoGvejqUMGd1SLUaIS6J0ZyEKOjsRIH7cv++P+5XxE
w0P/0C+6e3K0yN2graLcFHwcYFBKOSm8nx7G6XQ/TacJLetoZvtsbluwEWjtpHloXkfVzNgH1ezc
Xneg/obnttfJRtkon9xm19l+sJ/Eo93EH8IfQ8BdKUCgcYH2nw0PzhqgrUnrJMpLkIBUMnsGKy2e
eeNiATDZUVSIsgPrDzgQxjIEbYhzMD598FeAwE3yZm7MDZIyV7B3qpNgxx960eACI3poQXXqc1oy
A9Ekmuy4jP0gUYmInt05tK1PG7CA0lBaKGS5iHlOg2PvSIFq8kmDS+qclTyIqni+IIfxLVmR/oDX
mI7aqV5N2K8z98WEFfElO108Zu4JcK2qew2DEg9VyLxr2nOr64PNqKPWJSrVe3rvxgSKXIia18Gd
QsyB2yl7Z77mbXVULVTiWrfWun1t3bteW0k3Oojin1temy40fKqm4ad+Mkzpba9E2GmiTdXqtya2
8mqUJig6WIg+Yi45jMCRaXihYFkdeQ+BsJ46jGbxqQqd057WR6EbF90c+giQW5BOfA7lilAjxNIz
xEYDB6HjJZVOim/ikz8kgUgyr6Eq0liI0I/+c0ygIq5gGuGo/feh1Ah2T9EATbLBuPQfUll9RQKJ
PokLUs7k91GswFqaQy9IFBF7h1b6tYNoee/87BECM5qX7twuEcbUIdkDc2fd2dn94+g08L3w2qvY
MHrqX8oXGlx7a8DEO8mzUmXQToPLJBtdBmemtU8FJP+4z/KJs4hMeZu5UcvZ3D4Pb9dZRtIASGB2
mqST0+RGcsbrOJ3b840PowLnpONBbufV9ubwpj7d+/SiyWsuamYH6j18eea1UvIH0sQ8QA6wxTpv
0KWIA8Uf+nD81N3HMFWY9scshH5psr/bWPsXr8ZGcc+rfGYhxcxIRShJFyXNqg7a9lETSkERvWd2
ezKUigXGU5eHjYrI6AzDpxZaz8iM1k1EZyqyUxQ0m+BGETOoaT8v7FU0SxtQHsQHD08OgatJHHfb
M/JK5Ma+WTqW8KQ6CHuUYI5Mr+xoo+1RQqEhOiOqU0WeK5U1oP45uBK6RVKJJLGIm7vBpGz6OJvr
vruqrazVaZEuLArGlQ7Dv7dF96/L9pcBe/HFkuiq344VA6bKA1X5Qu2Zb7sHKlqCC8yBileTWosm
NTDPCjlEAsRY5c8pCHhmor+z+Bk5bZUOUjQK6B5Zk56ZQwZm1e33Zzv29QhnDhoTmwQRIPazqYpG
/e6a7JsqGFFD9++b+wtz1KMRpm1Qd216Luznl93Uq7Q8Mo3TFKXR8PR525grbVa01mNvjPX1f3CB
jD9dDHU6F1I8+tk10NPfT3cpr2ma5dWJzftukUVPJg40jazvkb/74c7+9GJ/P9UL37h2trIocfTT
FLGPrvuoJ7Z8vFuL7AIabsD/yUT8nqTCooZkQTHMZfHv8/8ZPPx++pfY9HDzq7ywOT1is049n53x
82A7DMqf7vOnIX2Jj7xKzzyz4kRapzZYNw4D+hqRqyd5/MMG9pfyd27JrWE0PINvntLov/iH6eme
Z/dHcpoiNjrxGL+jKMfx0mfhwmOIJEVI7Y/znBqhxm66W1172VvWZq7Tf5eCNMoLkru40CHgKoy6
Be2/Tk+FjTO2SrXj/3v0/z6vf7lWNTt+udbLNXkUa3Wtx2nRi2ZUHI6qfhLGo0g1Uyp+GBpTGc3f
jSpD4ztQ250aI+O+bO2ae/CSIotOGFU8nEn+FeH+ju23yhf0dSRmvA2it6hnDw6d83ztC2qAbgdh
xWgeUeICPh/+cP/qhP+4oFdwMivW7jVKuSAy6bBcP5KpNomn520Nis0OfnTeQhoSFflDPx2WU/2H
SfmXtUf/NQeqv+6w2J8+/C+jf/LLfRHpl5xSDzBAc3BtRD+GU38/h+/YpJOYjq/RlF3bHwzLP+Xo
RtyGUJoOBzbvnx7sX1ZxDVxMdx3dqBEYvWyWNTu5eRisfIr0+8rqxwsat5xn1faHp/XnnkxazHZq
BmG3T07vZfoYpfEw3WuaT9GCB3Sb6iS04nHZIpg69tzg32f7+z39z8leB+74sJLrQTvk0z3+3RXO
HejO+KdODn99Ov97R6+qHnp18pK1y0n0RjpGELqXoAnz7/t4eiovc9zxefx0+QN/r73Osluy9uIs
i9XGvH/XYGyW/X0nmZBHwY2iJd2eDjvXRH4eOsf5+z08U+REQW4JQKmtnL7B1j1ch7gQkM/vqx+u
7S9P1PGBJz1sgk2biJfd52bqjzLXtPMUCn4+P2yPW5feFQSgee++ST+tDD8qo7kwdBxoIn0PqiF8
q1ESmkhmUsKLwKISlfr3Vf1Z5YRCBObJpsGoA5D/dHV+WZe3xI0PnpYnU5oowN0dxFtqGCa7t90h
vNeaB21UwbLYD/RIxkvCXudz/0b5H0phsMDgbDoSPiTCIJCskcMNbfhBVFojdln3bFDDXXAgfoXL
ilB4jIK23C8NVj9ogSmKAay0W23hJfLQPhaBP3ThNpJ5/KmS67kL/TYrXu7xZcnmtyqr4luWQHio
UYPrw/LYyWkxXldydwyMblZ3O0Ukq4ocajxAl1y/izOt7MEzr61i7F+omOc5XYv+2sXVjStUBGr9
49ctRiouLG7CTxH3g7o1ol1jYGnSqA20vtlaT9wz5nQdNTRYXTcZHWVasHxJ4iWwMQ7oi7nwv6nW
rd+L4FFrZTP0wDVx/ogAVSoZ9aMgROy0o4prETBGuXY/Wa8RrIZAvtjuPigOuDe8t8s8a2grY7af
/GCFnr7ey8ixY9YcE4E8MgKuMhy/zI58bSWGYxrxFAE66cJqq4QzR+ShWhyoiJHQpK8bBLitxi2U
OREZVDivk5IZCc2LLBfe+Qesx/hjVyW7buIpYhVxUR3/xVt0Y8O93v1cm3AlehqmTWon/UpcDwIp
9Qv9kruaI67Uvr6Rab//pKPzxxb6cvaXJax5fnm8Jpk2oagKStqd9Jsp7qnyHGsQcYsfzLJR+8Mw
c0LXtZEH5AHY+qs8YQxxwvPSmz9RhEJFG30qa8C/V0cZ6lLhXI9QRdbfocdmUzY0gusNnLtpqzWm
xL4BYbKLTA7kSmjmHEoTvEJCe1EE+rLb7XfReXnPRNhdQApSxPgpIbuKYjZURPni3IJB+aw2KChf
9xEWUUzC79onIEtos4TzA0izsJvG4w+lv7M4h9QFQ0hWwc41VKftzxRvUVhATFdJZgzQDXEuJSQD
qPnMqSncSSXAVAoMK0Bwk8jdxpPFD3PoTySdgkNmbc00rJrvu579+6TWdK1Ma8eaNynCUuJ3Nms0
IHDpYw1hDeoI7RLlVBEoJ/v6+icn7I9N4HnuGsoDFJZSB/hy7mR/h7iTm94E0aMGrFIkl3bSY+Gc
gp8m65/g7cu5Xs2efdPW1plzFeA8URMyAMxDpC0p7dKo6niAztBNqXED+SvpJAZuw1MzFRGqfQj1
TW36k5vx5/JRA/+/N/8SWRoHS7/4OhfEsINjOkS+75SX/7RqXolFOJkGcaQBYu2RmKbn7+8P+Fqe
j/tbUdx6pTl1TGznmQrxvS6L7CGMivpu/yj903JfWuEFQjgQi2n0kqhrIsF5+yxqWWASlzxMkncR
gYi8P7T6PRnHrZ0xLR+z2O6W+3lOn0cMMXnr8XWNwsN64Cb7ur8nrx+hHEFaeJ3VdYQGonPU1JOL
2IOyegoTeXesNkIBZxBNQ3MaBtw1LZJO0a1pH3nW0fxYnsz6mgYo9+wo79qgdDSxR0P/MbqCsqe7
NNSzz0RrRBVgEu0sUCbMj8hURBQ/nGMROQvvWLTunkjb8XpWwPA7sQ95SMozy+9zHQe8iHtlvmt6
JNRNlBloCrJby0rbxL4Vau45yEx6iemVzDx/cTPWoZdiXpN+fl5aLhzpgt7eZOmLs4yvXlvL5u59
91+Encdy4+iyhJ8IEfBmSxh6UhRFieIGoVZL8N7j6e+HvpszOid6NrOa7ibcX1WZWZl2N8quUj4P
Kl6eEr4YJyN4Lgm/8SPIFdNpZY7sUjro4mTncmyXtU9JPcjiZ9pDeTcIrK1dh0uBJazr6jlQUDoL
GR6w0ImS8ZZN49qQtf3YsgkeferToeVa0/GmlZ8zG0HtXWTrv84x3ghY2SLIIZfvje6QpxLiCC29
dU9Dx4pfvzMmN56O2YCvcf6WzYJT15grm9W/nDOS8WMOX95D5BF0ehpmXDIAxz/fwzwzZzVrhP5Y
9KqT1Ui7pHcrgQ6HA9GRK809wLOsuiMOwInkyjOu83p+mgNzZTWWMyJW6Yity4XV1H1WmrDxCaxJ
7C649EG0LVN52zpyKW2C7iuLp8W8NoTSndj17X27DVhsG0pXnLOzGiWOIFaroh9dM8GuO3s3dGJ5
/LMlzK9t8tzKiBmr0In62lGDFzwB7CKcfsUxykh5PBh9/yx1p4kA1TJcD1Pq6jRGIoEXML8h2Ss5
cqnxQWl2ixI+WQfELhJPjV414IdeWnXzbpyQxpuBV3TYowq8YelzEUFFDwdLBLiLFZ6L4/vHXhed
jISdkW8qX2fit6Tuc/3YyVA5pps3zyOKRhNFXaOqdhxEToMVSx0RHaCb9kS3KqUbLeudWpHtQOMN
Rh1miBy3heFEJlIkvV2VOtTfUZLPaooraLeJJG9mFTxJX/m8O9DhocHw5SkScrsboOxL+Sr0vKbG
Ks+XJepjFBJd4odOKfZeZXmKpRwKf53RDWbWrySLHQvH4InnqGKqkY6PNLmPOFaM5cmCT2qE2Svy
cSOXL0P5MGJ8VxpjJXA3fOjIsiMHgD8maK1ndOGqS0AZJ1QvlvYaAg8Pxm9TePcjbWWKiL9jNl01
8kXI+Kk14+nv48H/OkotZdFncqQqeAf+wKyUOQ2MQJ3bYyO8RQEYnToc4qY/dFyNWhCcI6FqhOQy
nnVfc5rE9+KS3T1iGoUr0riQpT/l1muHZlUiG7C0r6ERt0Uic+KemyjbSdbgTeFH3XzF461d7kJW
u4kcbobx3peffXgvYtIKg5OkESQjsTMxImgciTs8yskZkzZnxDQaiOqoxy/yCChqyl7CJpcURq42
Y0aqXdWBDZQGargELU7vM1lhfoCQD4XZ3+/Wn9n/P9rl5YO3FBoKqEhdVQ3px90S8y7Q5Ujibmka
rtU4V1d0qDWvTY+DnvBQJbaocNgWNZxX7+H4lh/KZq3AO/U79TUpierM3k1pOc73SfxiGlhpwUUU
2B2LGEoFCDFwDe2FSxehJ/TblcZ8S4iRfJXHrdwjtqA+MBk7RchDKD/CTnQtCYA6f5vS1xkVnq9f
0+hFbTu3ZHYTjKucyc6sGKuZLyeUIEvjU9JKjGojj3qnDwwpCTo2sbILxZkNY6/KfB4GitAqdwOO
FqO1GbvdYIRjSbtNYN3aCpMZRdxlBTRbbqKokTmTVZakzJWWiycr/yrwKhqMX7N6KQ2YbtIVWCDR
I7tk5zCe1FU3hOdcuivl5GhR7RRYgf/9Uf1ptP7rUVmLUSKW5zr25/88m+OojoQpFiEDE/ZF5ule
+vDELRSMWRxNjSGLYyspkFyOgVeWGHSiQS6qxPFLNE7VYCeGdi6D53BMbKsND5YxO0KPPB+9cssR
P2552StN3HQEkPisEMHaldAi5q8iALb3pdOEw0mVwjU3LKkt1jYGn4IWuoFBAIIwIBMlu6sk7Sld
ZfraGjamIdsdB4Sc3YXpZa76rSJi82j5dqkXK7nZ1gMauRI5/PRW558ZhT1scEhRa1uhusnh+e/3
8M/H//MeqtxAWYE5Qibws75FQyf2vdIcKwvVm5R+TiIaBAKASqLGhPo6I/s1xNxuZ74CKXgLQ0yK
9Gwd9ce07uwgehUpcWFUbscS6NciFSlH7tldM+S3unbsRBLb5uIQacOmkKbLYG1SNjDTgq39Kf6X
NwIrVB75z8vR8CExFVGWMfX90Z4GpW9U/hx3x4RGcBQeQq5trdJy1BA9k4IPfNh8GD3pH4buWu2G
bmkMP2QuXcP2Ki7I5IVXZ1S3tNCpi9GOK5awitd6it3+IO3LSfcSzT8E5ESmshNEvF8GdVZ8JLzx
tfQ6ytc6I7c9xOJL4wZI8q6bQKZLdi1QqtH3yAnm1H21Ns3I0+dVV5OBhamCmaDSwjM/UAwv69bz
4ITK2er8bRR9Ryh99YaevoBwwqULPZzGolDltAUC2kg6St3kTjLKTASjHRB1LLk6So+eVYWC7rBV
Dual8/uNGJhuHyEnzvqjJNS22berYWidMWieuFkx1tDaQMy3Iq/nBC/tiUCiWVul0lUqCqfDXckP
CJY0Q2eoMfMfMPDiO0kFxzSmdcIvFFqWlurU7kvZC8iEsIJfqanveoOKq166meQR/KKU6igTRz6o
sMvt7wmrM0kb3Zg3a87s3kIVwXfsw7JOugaC9SpzN9KATX42m82bMd4KoV0pWbQBnqfnBm0iZ6Y6
h0HNbczsNKOlCnLch6gX+qUyb5X1FQ8fHHxidwqDl6EX7MH/NZbBm+kHe7W+j0H1UgTO1H+1wbMY
wGENEi0dspHUbg3e8vek3QpFa1cxyG3SOqDk73GjnyVzWEel7FjqOhSJAkM37R/pqKynvieYK8Sv
TPsasYaoG6wYQa0EbuAAzIL6Sqm2WV54OZVU6KWNnhJnLEQX0QxtReUnWJyv48I04HLVcPktDcRy
/rZIXRrkE0LzZVRPtUZZGh3VPCcZb5eKgnUkk6nH4WIBqqTIs+R7QbMNIBbHnl98VzWudgT+tsis
FeIvUjoCdIlG8i1LtWsV2NFpgtcKb0PJgj63OgGHz8vUw2HJjgKOV+zJUk17VrKTUkVOUZ0bzJ+I
1KsiVy4ap44UlPwuTX0DjJOR0TV/yagftPS1LL8LmZoXfwsWzLrlovgaBEeTL0mMWYElrob8ZWLL
oVaIpArKzdiNbpJ6fvqclHjrDaYrhr6XpXvNT7i/p6T6iFDtF6abjq+N8aZHgm2Yn6H+qKRDkTFN
PBtDatdKtjPy3qHRHSxHByUW8nfK80xPMTB7mfN1rl6n8p4mhStbkd0MBUHxul0Ej6qsX7p8ovf4
yodzjz7AGvEdwSXaALzpXgJ802L2Pv5+MhMd8b/OMkypOZsRo0t/2Kn/AO7KqujGaZIJOeqzg98O
nAvceHBgG7h3pavk5sxwg92z2UcsfaSbrij3KTsJZai/jRHedrm5qRTib8xdmF4U/yZotyzeTHz1
sSbYnb4vuXRfuQzSLRRehfIhlDdL3ovgv2n2mulQxZxYg/oofJyH5M2ofBrzHZSRUMlLQ6/Sllt6
E9pcY1Myn0Y0drnumtMtXwYGI3P9edMRaReFH7OC737MQqhPHqIRObMJHu6fg/owBuuSiaPjD4/4
lXAQ50RrI/ltGARFlQacCT+QNS9npClNRNz6cRkoJ7Yj5seUv6i/K+FTlg+dCdo7iV6gsGw4j2+R
gR37gt7yCVvbfrj42X6Q3RR/yAx609bGW8PaZb9bPvF2H0R4CWBrYZ6sLnUr69TP1yhjiRH5o2Ym
qOGk3+pM1Am2gb2uvRmCujjbg/3KKE5yUIMi1N6WQT8gVUEqtK1ZEf2eLcsDcfGIxdeclSDiOMXm
Q5if5IFxXMXQLmfDrWUfTjq1Ok8mVGyVjfCK/YigIHG2quzEN7e9vOlC/pn5YIiuMRirSLjUWD5G
DMsEIvodS1HmLp1uqrkehEtKlhtNQxXd4vJJYqwstfuAG6n/bZnvhmrTH07FbNfxR9fyPfb3nDoY
R6uifRa1Sxff43xyi0znFHHTmpcg+zJBmsLvrDwhMvSiBscZ8RYj2EsxOJgjW562hjTSHQIq4Co7
xzS611RA9dWfEFJ3z0MP2tKuSILwiuEry1s2P1Zq9N430ooSNQOos6jg6VJnp1WH16u6X4bgMNhH
uLL9msuWO7eN5c5ezrzIbHdJZDlSRB8VInTrGkD1T6PGKyuabbTOyMtMkdf0A2R8NTXdb52BR1em
danP5y5X7ZxZJGipC79CYgUV+dR2d0E8JPo9pBIO0d2qKXqXPBE2QT2si44nSwRu/Cobl+Uxi7SY
Ul7sxIJUWJiTxudx1S1laV5NWerW43pQtmF9H7rbLMUe0+1BqQmXnK5tpewq1dGtczM3Bz0PLxUH
nqXWbvoyRJzf5cs0YGYiPnxraQUOc6JtlXBw+sTfhWN7rXycQjuZl+HeogRb5pRoE7YPVdCBKXi2
ipsb0iEUVQ+4+2kcp8PcWY4SCk9yTzaAfq0moO+Spamx86yAbZf87tenoTqpWruuyULO1GSTZy/S
hMRC8mKd71Y6VnQeagmRUWN6RPIvnAyHibqWhq9Q4j0RtEsO8hSvlsmQ6dmhd5ab+9DTYK5q4bBM
NYaxG8fDMq3EwV2nGIpD6LY166vsjEyq7+LBOvyiWqjdrlMJNMDBU1ADpwnzpzkvNnRUttSDL8d/
3uw4YZmVxlOpf4/8glx7N8LNNHyOVATF0tyCnEX/0fqJK5pfM+dJSUSkcgGSd012FLGSlM49HqsK
jIS11jgVfRM/1YHmDwGpebSSz5JjMBddGoOSICVlpj94jYU3a9xSzXaV9KzlvySLVdLgVBteixq5
KQ4ZWGJT4EUQssVUswxbddvectoJu8yGLaj0PmZ8CsVBYPeRr13scKSnpDRhY4f9V9Pes36rgwJa
Q+bI/O2TcShKgLXsrsdPRfGrRJ491d22UxR7sHpPLTHH0Il96k7sYg3+uZ8uqXhvgleft6/KHwov
jW40zjAStj07YvrwxUMOoGFcRxW3pGwbLB9hzaa9+AjLfZMK5B+03U3t7wCydgXw2jLLCf02My9h
8/nOunx79fWLqHwE7CvXklvot2H8zulOo2FkBw/LyfZjoDeU2COqjgYFdxYH0JCrlb0341ens17f
nGYCe0gR4grC7q7VwIUYp07xQ+wBAbFvkOu7rmcrCUFKU25Dll6j7ip1m8y8qwZAFzQk2ruuqlcK
Gr15eP8eqtaGSYaOdAlTHUFzB8KORHFTqa5BRkmYuxSDMdlkYv5aotRbRugxu09Dz4F7jsDekkTz
kvFlac/Dz6KHPusdXlkp26hweSYehNfYYHtp0lxRcUTFjTpwaJBpP8EFOPwY1etMsVWa24jys4GQ
4KQus/1UAu0mhjMJiR2Wu8Y6Y5hq7poyWTf+pcqeRwhUSb/kCiyrgosv7KOBW03odAYvT/UUNLmT
hd9mq6wVSz2G8mslnpeD05Qjb0z8q95am7YJ9q0VuHL7KK+paQtVjayfVESONUU6W/GVZNVMDJkk
avZWX8LgPsYvIRBbWODARnFIrxO3XupZ1hPWqfwtiqVddyAQDWGI47eMnTxy6sBypZCcaIRQxrQ3
pkPVF87UieDKV77+YYaTifp1IldbsVnr2qYWz2YRO4Ye7RUqZdxCH8nG6qBm/UqqaWqFPUkMvNxq
U+wSI3Mq9Y3TWLBYTLAqV5lLJ5B0tw9fhrFyylZhMeE5rT4p492ABMeY7Er0Vzrgpl7gJiHTqJBB
GwSukNdeSTuYpsMda013Mpi+gtFtJmUnNcGWKYFObNXlzTpOCdoyPUOv7ZRvI2dJywpx0gom2IC7
AU8MhjkqKjmWycRTpbWZk9LResJxgs9h/mUoJxFsZnhNy98FLqKzOwiRI88surCkAGW/6fNvEZlU
BZw8NQl7w9KWbT8zybcR66Zz1zoGNaw3nYn4Y92T8UfHi8jgjp0Hv0bnQ1kLP81FZYDP5ZDZjTg4
EiYyFa4noUljCzmugp0HL1bykpM/LebvWkM3M/lujga7iH/n2DyTvWtRwJcRpQs5UiLW4BRglCF4
NFG3CuIbP35k+kr4nxv/xvlJAJ/rq+h0ZceHfGp/89nnnb+RdDR4i4N08h3WVzmu7U4uHc6mlga6
hEtGvj6agCUS2dGMMIw1fgZy1X9GpExHNDgZjYPELzGbI8NbBMCn4w9b+bsFETFPrfgu6AiF5Wtf
knvbuJqIaxPYfB5vGOZWOt7eKLrwlHpo0s0X7+ZHMIEWqzdxZhnYLPfxQGYJlzwvrV37wsOspQ47
5yU+PdnN5CZmga1WjB3ybZhelyIw5r4jirU70REP+gFWaDWJyF/F3TI/aDmSesP2cQ+aiIP/EuJD
SpiNVfI1ulW+6RGuhP1mMnVipzMn5M5OeehM7VMS3IN5q0SvrP6GMxzXEcynAgUeEukw4d9c14fZ
RMWg97aUXaX6NFUl0ozRWe5xJZJ/PXMeZIVnTrPzh9thQaAbYEustaie6t7jA4y7aTUaiHLDdSas
zbJzjeS30H60ue9R+lp1WI3jdsy/ovg117HwDj6sMDsXBLOqr42E+1u5OETvi2xfgru2xrYub2r+
VCY+yNqh5KCGDJHpjAx3qLn91m4GNO6l698nIlX5r4FIFslDsUjqUXQVzO+feJ81ZX6ZhnJzFDt9
K+IfJOifwrCL2kPTkTYp59sO3qkDex2jZ4ikqbLwqbbsDrIf46OUBZ0Eg4hmttu0o9nASZz41vGz
Q5QO70b9deK4dTsSybUh2KYiiU0FHH1e2l0v+6t4IcgSApeS93omNR58tRfv4pT9ISVgs/7len9w
rUDRi6su2jHoVtzuzR9gFvxoXCrtBL45L1OYeDei7qhF/l6FjzJmWCTGgKk4zQUjE1sYcbyauHgQ
I4Xy5MuPhSxtNCZs7GSUQ43hN+xZz5SksbeiQ2TWJn8k+46jr8BwGoFbpl375D5X5IBZqTuU1jGp
DUcc2FTX6DxYVK+iX3rlk02SiXZdKq9hObsK9lGRsQHR3ptC4wX/lrFo/TcLx51AnqpooL2iKf24
Ez2PnZoD0juLszP43TbSZAjQvNlOrXDypRDSgCRCuE/aBYWzP9WSnVYPWytkodxyTFAxKXB1QfNq
fXRKX2HZN7jLLSWBEjBLoaMagVP369Eg/70QNpUR72It3wICeS23PKh+yZQwdRVIFAP1swNCMIfB
0aNXQX5kXcVhegp62hBm2wZHYIv5hloq6lizcqcj9WCG+M8HZNyqslON9aGMy30CiJyNoZOlvTeY
W8sv9qgd1ulc7oZU+dJFXAs0RfOGCuYl/54lcLzsGEszyBvovpLtK7925mBj9T0MxXtQSvSatVsL
SwrmvGU/eEvjJ8rxc8EuZxxhCps/JRBxac3MIq7//spK6n8DsLKo40f+/4IXTf2BJ4thOgddz+E9
Nc8KjZPc+E7lD06h+3YePBXatUkYBQ3Ox42gkBqvFPd4aM5SifOWkm9VUHOjr299BxYrdAdpqrx8
mOzILy6qQOHw73Hx0ag94z/XY61jZGhiN3iy1q+R6j5r4Pwz43OQXgTNfJaIlezELwk/V8N00snT
DUosTVlV1Oi2mAYaTC504SlItoNvePNbHVYXHfZqLsDf9De9IE8LwqwvP9K+OeVB+IRvwApRlSPk
nN25aw2qrYnjISt9L1e2as72ZDN4Pou+lkg0WIMFppFcTH0ThJktIr7DqUa4NHV86srnURJuSpY+
zT0UMXRCKBD3U4XPZiM4XS+c616+laG60Ub92CvivZqw46/9dcvWlfCQzfzQwyulpXRpSrwOwwSs
LtY9CBzgmuKd7eC4tdZpzMJ7kCFiiC6gmUX9bOaYXCXpXibVLgkdha615BdXnfHckj1QwWha0RND
99kv5o0V4iUS9I+mzHfDiG8TLcZUZuuSjTuZRZ4X0bTO5joHDOrUCsRgM1IZg3lA+yA6TaW7Aw2l
zBQaoc4PdGwM/20RU/mfr55sSSYrhJKIgvif5SGeqjHRW6M5+kruBGgPQuEW5jdtfOpj1uAwF/sz
1muY8g5no/9eIKayW4PLU7GZz0Fk2cW11JNQZEc9etYq2THREAJqA4HOa0sJ700mbJuO62TmEDFP
eZ+NQxqy4ydadh98RZEC5OL9/aMyfwjm/tQBY7FYRzAHTPhns/c/gMBE8Cd4Wi5MnJqT3MW/cvIP
6qJy45zQpZaZCbsaL46JU2qYkWS0JxqomXgJ83PbIZCt+R6Gxk14JwZlwCUzlJ1exSwKPUaJoY14
FYArmpklJVDctt/p/dFEfJd1qhuyOjJNGzFjlwfQTJ6qtd86lr/P5Vuvll6Mf08hnmRc5yUPeaWS
s+IuZY4gaK6Qfho7s3ak6ZmRoOreNWlngoE3npmWTFcS4SQU62ZylP5FM+/pLDy6CLRlIPgnIIk2
CZwKnkWttlqMxzApFnPU2nMuHqwAqKk7MJsX1N8gMIH9I1vJZDsU4xKO4iGLv4B0/uVR/HmJ/kkw
kSeAKxNFWWeL1frRgygqNzAZ+uao6k5SMjCb3bYga0gs3k29YRHOj75SRhYwC0cbyXeZWO3UIL0q
lf01aQ13/ivIA6/O2UqbDz0ajApnhmjd6fekmHeVqCAbGgGkDUyBKrfOaLK0lYWNTTAjGhKJFM4A
bnDbkybLqyXVk1CFsP2FD6uJ7HWo6YBqT5YSb240pwrL11pxKGMUQOshWhMjezjY/XTqtHuiNbai
s6s1sjZbfLJSdJOU2g0G7SwN1VFJJyeERTB9V4TmbQBos1dOhYJpuagTN1MAIVrN8cPZjdkOLkc6
KLlbC8VjCLENTaRNqTJqN3DLYn+V0mQ/C6qdKg2A/jrOECNVNLRxFnqtqO/0aT7ldYXSeNwmqnSJ
ASnFmnVg6zIR8xLozgTvpiRknWCvADicZ+k5NyKq6+Afi0i6C+Arcci7nb4zza/FRLuXirVrU/1F
0ur3cLiUYeGKzTUMv2XTC6QabgemBwK4Fx4Ty0SJRMOcautxEPF51YjLkV+0kYyh1gLiRfdh+tqq
bJTLTPCLxG8ZPgafjmpSfE+p6Ma7sTr3ufI0Z5BZrQS+3Jqe2Wp7GA0nZ6QWK/GgFgFEoLyfGLsG
cOxoE3WzPQwRTPJXQMdWjbLt4wkz659aIYLPGo5vWQtZvCnE/xcDlYh22bw6CKp1Kwr/OESdF4RY
IA1K+izziGOddFpd2U4V63zzU9H6B1naWbyUhQg+rby2Zu3bzTwcQgTdTOTbSKy9SisuMnx0D1tJ
rJBOHg8RCk3+Ce0PT2Vid9Q5PntCJbHJi2wXqKkwzUWM54vaTi2GGZyvXOsCGMd0CgzdCSNIVP2e
m7U7y5hN9zCklp+CEfMotb2gPA+sbkk4EvQ1nYJ5ZaCOuZG50yaT23LnF2A8r7GcjTHj1Jh3C3W1
3BcpPKm9tGuy+Rpa9bpg0oulBr+0TTcrG5W2sIlTW0EClWvGIwl+R3AXRl+5C1E/i3/m5wnMMNPn
h4TWrxUw3ijkF4gkVER/CDIDTqF+G6mWnEQebKtbV78GmUmwkKvPuhDsOcOxURecWWBKU8/SiwCV
VYuZ04/T1uLAXnGs9nYh9E4JEK817XvW4aEXhlctqNf6LNhxd1ADNPRonhJ8DEYmyjEJXCljKRp5
Fv19shAe5i6p2TWUgBKagZQXyU0ipGchdrllup7jxtH7fCOZGDSBFJhBT1yQwlGTuGOauaF5CKME
XhEIDcy+iV4nZu3K/9KzswJaEeoB9Q43lfYTBBRAnBxzJVjmUZBQqGmjz1wQz7L6IpfkRYb1YlbH
oulYwugF4MD4Qzaj5SRjdYw/GhFNvEj6aMN1DM3OnO9l1NuZbzjzjLhbnNza5CHkW4Bo3E6QPMis
ErOfYOoH1Xxuq1sjfQYaKMx4MyoAlu/MBD+Pi401wTbA0aVmbw956sxTehQgPBtizrlVQjg9+7Se
jVWufW56K8VrEZh+4uReMa7YS4cmpwCtmMdlRoOki/ZxyDadCnEUkrPVmbu8ao6ln7JToLGzGY2u
zo6xtFBelS0E5YUxGnvU9qAHKYd1jWOniAlSOzpKWzoV3GhkrfOyvsZFso5FTNx05Vxl5qHNJD6x
7JZkEwEJYXcM9YYIkwPXcuw1Aq9yv2HJ4NEAfcvB0dCkfQAdSqiT1qprvfiYGxxwtHIvYSVWQSZn
kew0ugyiWqZPaqdtpDnbdcHzEII+Z6x9ZwK7cY0rmBSWvNhTyG9livsnOg2LJ9p204thkfOK6iFI
kv0wEM/kyxiP4f4ZfElqSu2tdhZCgggNiBCHl1Z5GXvjVMkY0QXWeh7j9QJUjOKqEBhMBH8V0gMm
KtOTQfkKs/TYlQRWp9W3IRqAVdZTPJI7nM5e3s3vUnPqAV5CG/Fg2J/yhEBgCqzJuVmOoWtAzUIV
NNFJlrAAM0+aTvBqZbnWpHlpDD9BqmxYPEmZeExQjokMYWnH1NXt5fI7M/Aapf5x0A3XSsrtpAFB
mR5aa6wAhrZWZl0W/ZOsHOCrQ95k3u+YAkqHbuS4bEIrFejZBKyJTeWW0DYK07ZWE5eqdanZO5TM
Y65pbpP3FzPQbrmSb/SsftKsbqtloxv53Xryz9O1A4LN8/ZJVN0q+tQU/1kHS2hHxQOGFssrkBoQ
8nhUGaxhzqb8HgVc7wUZQLetkZcr7mLQ2mwXz/OiXyk7bdccAPwAJ1bWbjFz0NilXvyrchd1vkDK
rb8y+L8EdBEdd3el3/lI3cU2/VV2ME1xygur6uiqcdE1Pc3Gt67kzw0HYc35vmJXzSHzaImQ8PeL
Ce7sQp7wDzOLrpe/vPqte5zy/I2neLP8uBIDYsW2dgo/A/KPeEbYia2FZfx22I7rxV2LPF9Me/c1
TrXtmlPoTDu+wrEBf4ZlFXrxIgZCXC/LEWRvYwUir7XzYjwcH7sVo7p3f4088hY1/sdXwVvsvZYY
SigLLLy+M2+xCBU3f5bw5U3hVd5iXtU/MiRAq2mrHhR+LW/6FhfuZS+bF8JbrL8ib/kbFm/aDPRz
uRqWiXD8Dd7DP1dWPwdc103Y1SvV48vAgRFa11Y32BDg1ss9nd3bLl+nXA3L7FiFYRCG8PNMhZ/B
K2Ee+VafCC97JXz4FSLpVJ98vA4tzQsAgHuU1XFFrhpMXoQCkP6djjuV2z+aqiJi7cnqNx0axCF9
8cu7HoRuHO9TFgtbhUUOHxfv6EkHoJVrfS/5X3FMqQk2s08WddzanRSt/R7JmzkjF89BIr8T9n/+
3h7/3M9dJhXaRUXVNJkNOd38ochTkyRPfD1hUkkdWtsGqWub8l4hpfR1T59i+FRoPiS8CX1eA1X8
9x8g/w+giO4crYSIj6Fu/IQfyMvqiziyamK8H3n+GEBeyuxisKU7w5R4wcgni6bgd90e/HOafCnR
1/RWDTiSGA8lXTfK7e8/yFzWiX7MCxp4iMz6p7YMcD/wkNiMWmCtuDx20+R132mSQUwk3xNvucq3
XWhM6wWg1LLNADCh6JtODLZ1bfwSKFmj/CWGDG2670whAgCC/QLYxNQvHFYxn1FxHNX8C7CUbLnp
ucjkXdXj1Hyw0nHfT0tLgvZS9abkl2Qg3uxfukrZV3qzFo0Y/dv8Po7GVvN9LGya4EOrrgnahi5+
RV9Ta/KuYIb3pfs89Vchmt8sWUNHFewGf1OZmqPnueOrxj7TSZDPsXyYUKNw3sfzfKAgbVt98qzJ
h7LGjmRU3iN0ND1lv/GHNaKwRUy/wFUL4WtF8TqtbZ0F8nUn2yDif38MCz744ykYIMbYyoGmIuf/
sbLTDa0wBlJRHhsM0lTUAxbLFwZQ/OPv/46y/EU//iFTNCQNqTX/NX5KUqfcV4rZbIqjNHTcJyCC
BBtIE5iuJw+KKr6QWEunWY/GF4u026Egf0Sq1iNshmrkLiRhp1QXPzkU+Utf0Uu3uZOwqGLV80rR
zF+WlEI6uwoGpgpuhgOFtEvvlU73m+KlUeIzHcn2v1zWf7/FOnZ8SET/j7Mz220b29LwExHgPNxK
pKjZkmXZsW8Ix5E5z7Oevj8GDXQsGyWgcZKqOklVKJGbe6/1r3/ANsxgOd+s4jGOWGpm2e2NqaBY
DGkJs+x3WZ3l+hzKOx+TMG0zMgsrjg0rmI03WQ/mUpLPESYzwaIvzmHx1lgvlnDw2AHS9C3SXmPl
EDcv43ABuZkFykufHO987u8IOvJCUbFESVFEXblF0DuI3qJq5N1eic6dLVTHNjnpynGs31QmazCB
Vf/k1W9mcU5DHHCUF8Eb5qZ2SCNHwwoGSaZ0BrrT1b2GH7V0kIJLBMFEJS22bE8CC8mAB8T+26Yc
YtVDH621/AylfZb4p3S4RPmd/UT/vsHxjXB4EXnZZODXCQT7BwuSZWSw1ybr9k299MR1mK+E8lcG
rN/WWxHBgiHFrlYtIYZKVEuKQhfeejZb8oo7AWBlt3gewqArUF/omrfQw2UffgLbzmMcg0vXmk4Q
Jug+ePIoIBAoJxERnI/g7OVPLzVHlWKeBKNAtfTSq39wKFSxZzYQkBoeK5gscShXmQIjXX0KG3xi
q3oh5c1sLFaZiJ/KiO9YQa4L8aDpA9Mbr4CFe+cY+EvS//oaQtzXVF70icyvyjfvezwIRQreXe1Z
kBF+DCxHjaOzgJ805k7H+EJRc8Sw56uCQ6imQE6458HyfcsxLFPFxRud4LT0bpR7dOz5VQzlap/C
lhGaTXo9XIPjoB3+e4l/X+HmtLgnXQc0bs7er+sByDNtu9IiwYN+YpC3SvqLHLTgQ4ZEUuBiJN3j
JcKt/7bHsVRURg+ihRCQ0+vrJSO1M0POu2pfLTpM+uGSzLVf6bNxwpWTH1cJdoEdx8vhFx092JX0
setqB0KRsjLs0tHdboFPDDmAwoO/L53AbRYeySr6egDER8AzK35VH+pO3eVOsMI0dROtCdhcowCR
NxGu8MmOy8JQZGLnyoltnaLK9uHILgLXeq2lufAknTD3/EiqyRw6+0VhuQkuGI/BNeiPuIdaIN+/
lFPzy3pQHuRjv86fy+d6nzrlLnbwt9obC6AA8kKzRbeqCJ/SJ6tESDb6EZriDMknumkGyItm619n
aQ1ZknRoZ2jn7RpyzIP5We99OKUXbamSCguXYNEtsRCytQXepAv4fDta/031EG7a6jmNVwDR+PD1
TrUl4syFJP3AIGIT4yN4qQHmQDqX9b65LjrNifWZ9za6wiLD6is4UGO9Y9SLtT8DLjtZdKf2nD20
4PJz7UWmzLrOCk5nlAm/pve+ZIY59/bKa77R98Tg7eV9+Xt8CX9rJ0x/31A6ataMie91kTxJ2+qB
5vMNvnp/Hp68KW0XKvfCAOeXcSQz7IJnaB66KVkZKIUvuk9epW3/2L9rOAUSFQEVHft0TKPxcajD
ufoZ/QkAdtzyCAVAw6eidCePmWPv8lEjmnnsJj+sj+gPLySuaM0fyUa8sR7Jj67d4kF/xrUcD+pr
NzPqJQHSNtqah+ZFPvhAGmiKaBMIm3Hys/cKrgxNGmin32enwL6us2dh16yp/q6P1Qal7E46gl7F
u+r39ffw0l7Gc/8IePxUI87Z8tjcfseLG5xynrY6OwRTqg+QwAMfjdBEenBcnvMn/xCHU3N11WHe
gyVOQVNQHseztBFfq2c6H9jb+gojM9ixIbiV3WVsQ7Ps4FPsQBl5qh/TN/HcPiZPxsOw0jZQxrNX
hpk1K8tVbWnPcTlG7sTj/t2e07dKnMEBEgzgPfaymcxr5STH1zPKrSV+rZviUhwVZ9ymB+W5eqyf
mr24HQEF0zkNiLgtHuXt+CQvXi941c8vw/wszcXZKxv+fPpJLzN7dVsb3hGxJ+oCGcPfXme08bdy
CR0heeadVpRYFZgpM1quYveHv7uE+3yeTx7Gx5BZ7PKJzGvok7OWMrvdlisOgUBcaqMjQRnkBdiO
iylNZVKXrypHJx8rPlQ42DwyV4CMi3LgU3Cv2FjUv18iQFxt1h+s9/pV2aGi/CXslHX0rGHYIOxI
m92pvJQfDWYxL9x788nax2f/aDxqtHqDGz5oEaXvzPsIn+pfPC78uz4TtFccWSgPCmfAM3EN9+dZ
hxSgzNvSNhBN6I5EQB7a4T84msP8bLX58FgyMoecSawxOeh8/F31Er0AqT06+Vbi0yYz661z0oP2
Kexo8NbKewtuX9uaOS/elWOy8Z/CQ33gF2ngeXRIiovBjq+Lif2Bo9AiXjSX/gFdLoQ5Cr6CeE+E
3aOtL/XflHXtgWhuHiUDBmRNqHQW6O9343KKTKDTXSaziCBaa91ltvFcPlzPcjov0VSgYJaJbMtt
44CErxhm7QtQaXeO8RxmpA169VvD4s+zw5O6yW3pHL3h52QiAoaW9Ltxux2qv1V6oP0F1Vpce8Sj
s8kZEjcxCDftJqX0PIkv4qY5V676QsD8bth15ygm00MmwhvA7EVfQjZYYFjwgcHo4HwOi+jJ34vr
aCUetdVkog0j/G39+hqRTBIuyIhboLM+xs+qS7oE29bIH4Qp8bF6w5bSpeGdHfSTt8xXV9z/xGXl
Vi5pBafjL8VWMT7s58WH/8m2R5vZH0d5peJhuExxr2TIzvV8G9+5TXyyVtYd+fr3SaQpMpWn3qRi
1g3pRryeBKNiGrDq9j7E8Gty7Hu3Ud5UD47o/biKqfb+UutwAqPvtAyablmBH/P1OK46paoioSZQ
Y5t8WLLTWIs+n2v5Mg2WHZRrjqpg3ZpbHXZAsM6Dpb8euk/tyqTcEaVF2K/0FcI2eJ/Q4pmRPuC3
6DOzWUZERUiuiOS8WmYMHOUlvCe4TIg0EJIuZehv3exqznKos0v+HrY2wKyKm3Q5E09XDz399Kow
J8lS15ROZrgHMH+Olo2rRk+q+iADFlXvbEu56qB+g6VdMXaPXERx+Cl2xNnN9HF5RWPFZEDZp/k6
2ml/kh1ld144zBl9tp9+471J1XR4WYerdBr9WUNeULQRE0S1/lLgjBtC/mx7NI8qVP2IZKJsOBYX
yHr5NbxTef6tLL89DZ1aDImmguT2ZggdCnJqxU3Y76kzgkO3gmv6wgn529pzJAMT65FNp6e52d4a
5v2K4Sgo2FJD+WkPr+E9Qdxf+d7Nx1FRySEgmbo2HIC/Lo4yE5SrWAbt3jr5e4XocHTJx36nbcI1
2CYp4ccMKOuxwVW0PWLz8ys44B86x17tGXdRDizyinyn2sBlXF1dY5dv8ydQLJTbHelR/S/5IXrP
3kWmck6yL/GX9TaxPP8sdqTo4snANBoTOKXAclB7+u/C9+9LdPPVeL0sXcLFi1V/C/WEaRHHrZfU
e5quXHAgvxrUFSw/Vd6VrIJwoeFtHp1anOEqEWaErYxnzTt1z3q1kdI7ZK3vLQdOXwqfRpENHCuw
evl6p1MBSmaLTnMvaMmiIB2DbjMDatS24bAbsBk2esIw9rA7d8xjxGDx37fjO/LF9VWNngP2CRzV
20ZgHPOwCuS82sveNkIoWAmLqIchTeHSRk4tv4np49V4jZASe+E+KD+ifOPLNnyW+VUDA87rWck+
Plz++3N9V2T+dUDDY00jXoIFeLM9JaFeWHKcVPti1F7r0jrG72IbLoUauwwNv1nvtR8PnSYyTZcX
QzAcWtR8ov6RqspG0Z40Jht3PtE3jGb6RPSHwIMafna378SYp1DwC7XcowQZFhpJAa156vBxQE6I
rQDoRPCUSE+Gny2sLLbbpsDq784JcevXqtO743ImAwrq3Jtvt6U2hqFOsrrcJ/QoRUbnJH+W0Ut5
RV+SIPrB7lr/VffnsphX4eNYWU6r/R7C9imM3lLDe8lhe1QEaExywvyOT/2Pz4yFJMOxVCXIDjfn
V3btCoYrfrn3KVCawEG83mOP1b/IpVvrFJP+p2fi9IMPtnhQKzKZSeAKH1GXd+E9lfeNfdJ0oww8
OOg4OVLpNm92sDrvVUEt8gbfkoSi+E2ZnArio0AoOCIAQ7i3Xr8BLFwPJTSGapg28b8JCvsHYBkj
r/czKS/3cmVucvmV/VGpO0JvzrVPVAkuL32+mwbmd1blrcPZ3y9qTjbtWGtg0H+LsSWerqbGVSgg
hTGZnEnDoh7nSmlL0oz5VKA6YKVBOw/RAGHdNGJR8x5d97L8pEarathchw1tqPEhqI4Plxv0hkb6
718R2pGLYWBqQ99EO4OFy/PUWNHvrnvc1Fs3hp3FH+kqv63f9SVFWwEex1T8Yr4iWPAv/jloZiqR
s7BLiR6TX+GCq4foxdwmFLrWMXm3jvqJs2GbbgvH4LwIzz6m9xjfL9oFpmk0Mio9GGaOxg6fF/uj
tQ03XJV25WguXlak3V7dYR2utHW6RRe2LjYEgxHGEK8onp0SS2LXpNwmQm9bQFd5CPZEyZKXm2Oq
hQ01irHURiVMx5C9R3thyt+h2FwxQdxnjwjSF+PWf+WYYj2PE+8JJuQcgYG48D7qLc3EY7st9j2N
Cila+UFfVOvyRMbQptHn2AihBkMshbE4Vr6Rm+0St93g4r9hjrkzH+sX6yn9Xb6I3Bn44QygFRsn
nv9eH+CVLLyb885gA2XPwEnSYNP4ujCFKrHEzGrLvX5Gorpr12wV2wktQJQhLOu1eLSW5jlYNYgS
oy0sl2O9bhbNQlhQPkkPFb9cr62l+AbZ7aH4KNMZVu2kHI2uuB8eLDyW0ThKK2vpvwgbYWMt5d1w
kE7DQ/MKrLHoXut1DU/6RQC94cXbonBxlVO9Hh4klidgzBGdEbz9t+qXeKx+eTvrNK7Vo3Ay3WY7
lR5wyQAYB+ynzQMEO2Zc2Ep3m+rFeBQZX++NR3/nPcWu+Bq68kHbq6vQrZbK3ttODXvy4j15T2a2
kF/D+QHT1ZW6Gl+1x/Ggr3zXIyBZ2QMEuNq+P1TEJEcvIuurWFpzLJrcbj3lLWHwt7WGGQnDywNL
cV4viqVq+243z0geyZbFsrbrRbPOligblv/7u/wpNavXW/pb+FOnq1svpv8yJv2b/8IJCEX3Gjpa
2ntxpduYUzrhtltPP+Ott1TccCs+aG/DMXQbosbxvJ5ZzqwhZWPgHyAevb+/TunGdL9khbtEp1fO
gWCkGQ3Ydjy4H9b8Q15NMQEIJMhMyja83kttH/JaQUqcX/f6ViZXaBXjDoBgm8khcW/1XBaJLrJe
K3TUy2BnOtDAcQ8QtqKrPQkLazuBPxOQlODVDQi6mTzyAzf+rTs8V6wNC1taQfq0q4WxDVxhkxPz
qDvVQlpNy657nf492DhPxrZaaPy7rKbVf6/5n84hSN+TBy94I97mN+dQNeAN5MdsiXEElJA5eb+T
Jz8fo1x08bHOzophW7Hj9VgFJZTTS6k/KgyZ5bMR3PECln5os1AcUDKYomhwbt+MNo1CCJTUi8t9
liwMi9gYy2NV0CbhN0c6EQSqe+EoP19SVTkSsA600D58fePpII1uHLmkIMA1fvCNzXQYke5qrIwK
eywHeImvfeem/7DPcOxzAmkW3uEUSl+vGsi6ICaMpvZZ68risk7c8iO7OknO5MceLl107+T78c7+
c8HbE9fKJS8Ks3IPs06GLTNpIufErWkcfwguAE4jN1WWd77mVI/fbKcm9bKBotKSNDKyvn7NLAqG
MsZVFIZavKyb1Oka1+vPKfGLe71IF11L68mYw0PVSYyAFbr//QGmtXt7fU3E3pbVpMnqX8nDP3VG
VUBI7PIK8WXjBr0bD1D4bQtKxnUmIxMrnP++3N+65dv1JFkn4o3DQ/5bkP5zPTFU8jLwCsqLOACo
vDI1BNqLRgcC0V+u1ExQPqPkDdZiqB6ZOs6Lcp3UrhCBLBJaku00Kq9CeJLpugcxtgvBzmUfETUJ
xfFREqwD80ApO4I/TAZ9gzaQjnL2wJxDhuxoqnTSAZNoXQ7qJjUTx4cbO2x1BJ1XQVnmlMBqW12G
gPpgYhCl6xp7s0Ihu6soFjXNZFi3dljHLiriCIgoipZ6hq+KJmFj4YXr3BD/FOKvFEa+iWQZlwxs
JvJ9KTzFUjpRQWehRd8BJFWZ/u6/7+53jy22qal2o/Fi6ou36dfVJAtxzggQLU5VJSCR1AsKRYyn
1za09HmZPVtNuWjiAOpLCc8SflEnvMbaa0mYZX++4tSbNrBvKLXLtan+aaJj2FiOhwNNgmK4OQsI
zKY7qvQTo8Lcg2DGp6ZyRWaYqU6cJP59laDaVUk7NyrP197HEqSzs2zTEZgZSaSkRNqmLt7CNnFD
c4Ut7Ezlb9rkNmUCDSLmq2jdg0S3BUR3qhrb9TQjK856BQXyipTMy50qrO8sTKxLfngTDEoag1to
6HTQX+9dV+emHEhBvic74JrgYjD3EhsTlCspbseHej9+Bt2MMfn1j/IhH6U/tThrf5vHYRu/xUss
eAntecl+icG8gIb7yTbcrpGrn6IVyoP4Ge8IMAFuU5OvxvcAjzxsM7MlhnyY5vgv0UH4jQVjj4tf
Mr9iN2c5CVLkfGWQeegROYrixMZuukfJoLmGzGHjQNaAYg55sIL4BuW6W6CEQ1pdI8rYerJbg0VS
imOga84nPRIgCq45z0SPPqQ7bSutDEQ+s4SIDci1ULShVi7zi8VFhJnMIUxNcLWn34bXDW37rfts
EHEO9vBJRNDGe43dYN/D8wKAezaew1/hg+ngvLidxg9r6ZGhzRJ10RM57FRJkAJM+4rzbOdYpYvw
B2kpp2ne2AU2VBpuVPNghJQ6Jde2E16BqsjuDKwvndHHA8dp4XPHa1wXJHOuMlJ71zxHe5MfZIsh
8bz/M8IGWwfPQOU4bTK1ABc0oK0Ck6OtOdJJlBezgdXrqBE+QY4HkewP2kh4EWI/r+VFqeIrN09O
DGXZ92FAqiv91LdY3cyoaNIP/4Mx5gv//0V9ue7q03A2l/WqXxBq7OLqvM4XCRPFagVheYuGfRWd
oxJVxAwRi3bOH/Tf1wt5dtEaJSsUMMji7VN3VNZ011tzyS3Y68t+UUDXosD5TD/N+ZQBM5Nf6hfh
ALeTPJgSlfZbbsLYwdBojoumQZOwxWafqcK4Ep/wDsAe8Ci8Ep2Hjhdh1hDPmkvGL1+KN0wu4CEX
O3RMu3Y+roOt/AgB6Cg+Ao2lv+MX60/54v/uXq0/LcEVf0Cv4JUREI5y55xQWZUA9exaKrJVYxa+
aARPXRioRxf1JX2uFix4Ju7hb+FPfdKXjDl77Np+0bJQjMuPMkSj7N6J/UOJYFEF0RwjYJpcw76+
sUZq9gg4knY/4BTRrgXA+acgsmaCBSrrRNpLl73/9waLZf73XcIS8eSTTUSAFEQ3VQJ8ydgKqrbZ
D7Wj7wSKsBonCYlGbuZ/AnMtPBGbH5plb5oQmu8hhCQJT03iWbctGlBl0RabbmJ71FCfkl1Vs3Fu
DGkxkMT5rsnzSHNYuiIVJO9dYj3RD0ftqsTltbDCGenAPSYz1lruj7H8SwmhslV0VBbbgvo4GL9H
wUlqHICjP9gvGJh0XtkgIvk6N8eYwG5MwEJfWOsKr0wZH7yDhbxF3taYZUIklsDXYWHt/LXnx44C
X6gRU1eJx3lcHMdRs41BXPUNFr+VtI6wMRnTcStZ1rGXu22VBXOcdxZjxRRUhx0q624doluKfJCS
2Kn9cpEniu8aAYOWa2IrCpXVHyGBtSN4e60bLzHWUvCjIGz/Ho2CyGgox7Ewr1jr5vDJ+RMBClhX
EmTi87UoHqvRcCx0wwkDsefiTFjPndL/NpVkQkMmJRd8YCrQ77w5OTJSiMBevVflo1+fh/RNEz+1
8Fwp7F2FC5uKtddol8K8MPfT65UcHgXoHYC/aaZhpFUuRpQpoalcetVR0PmpIenPAQZBWAIzyBUi
e5QZRguvVlQtap2ejp9YOzlFTYagHK6S/Dwk2R3g769U9aYOs3QT+g6UDUNVbo2NE9OUK1CyZh8W
lw7aQtddNO8V1d8sX4XVUtA28ktBFnj3BkxsDow60uMg3Lm90gQW3H4KUC4iNrS/lfdNayGknU9z
BVrd1Gt8hKPccriZqhXYSDod3X/Gat9V0RiSRZ3rKwIEcaa7m1xgfhuU8ZSpm3CShKNlAFt/3Uhk
4EupM6GSDKiMK1wSRax+ohFTAGK/hKe8T2xZxCZX3bXM9xum3sWkyiw7u9Mu2BfbMbZQ5mRVoOwg
ccVXTP95G2BtjWJrDzKGBk1sy7ixIgaYCxSI5s4vBlQ+F2qggLnxe8H7X1naXKuAvXrBCftqn/D6
tiJMZ9CgCI3CWM8MzzqpoGQUuEmgbKQBJxByXuLaxTJ6buiEozfyXOuIX/fhurD1RvomCC81wapx
om9EkCTNNE7+iNOdKe2SVDz2lVOU2YIMTBwMcttLoahkw1yiwK4wB2o5SDTgij6RXMowuKljVi7S
j6zmXYhXcqIyHlfv7e3TPvptZZiT3JDORFeVG4JZHZoj4HRU79vxiNNMTFPdVosUw49kNhufkIlW
BsPd/k479NOCtHjpVcmCWiTdFoFhohV9reBwoItu07tesePW/vcZ8tNiI16SyeuU10mx+XWxXRsv
1/3o+vcSWXwOsUVV3vRsR8n93xf6flRpIgRQYDpZUujfb1rLRL+2ldSzjgykDPq0c3KilMZKGs6l
hjrSe03aOw3Id5T86yWn2/tPd8eMy2vTpqum7TIb6b4oXYud7ruyfw7LOyX79xvJxSbne/pXyLTK
zVFsWYhsxaiCAFbS3NEwtKQTYhziY7YimJf/vpk/7BFcTWVQQzI7fLrbFB2hlmTIu9xNDXvOQKmQ
ACXsWbiNicpDX15SIV8MHH1GTCgmh0UyruImOzX4K0OxsfSZEooPKiwFESscbNhakuVzcddH8VOE
upCtJiPbgzcbEqrGdIz6GEqrpXtL6EggJHaE87aRuX6Mo35y7pXJFHB06oIDxE/sDJVexuiaqUDG
dhUY1xXT+pmWAhli1htR44vJZ4jMI/PecnVnQc13WXW8zvCw44mZDtmncq36TaSQlDx5UZmHMkhc
i04FU8zttfxQlFcMyu0u2GXVRcRsYDovRGFY+g3DgrS1J7vClhl+QhkisU2JY4IPMXIESjOpu3OG
/fj8VdK5ZZo2y1Budu1O6q95aEbskzRdfT3MjXxdyoRvn43x9b+f/g9jVZ4+4zoNe1oY1fr0Wf5Z
2B7ZJUFSBtW+TT8hcTtVtTMm9wlUEtZFD89Y6XBXzJIMW8gJ9yZh+vdtabo8lQjHsmhhHPP18kHn
l3gx+dU+K3ZW4EYBfENpP2Sv12HfBO8aZm7GMvU2ZodXImFIEv5Pbhs9idcPSYJ2Mqj2VJXkwkBq
QTzzw4uRkzhTVmATVFuWE2HhPML0o5jtJ+3SrlTlGRW3I0/DYxqNQYbX/yqQ4Kk/NuJSkFVb4Y/w
x2WmkCaSPar1TjPswR1GY07nb1ZPUYymCPCGBkyN1h7L4sqRGvu4KGqgxspjEFAzRbtAXRvxx50H
9uPi+OeO3SyONPGtNA7Dv7uscgW2TZ1WRztTHQO1XgzeuWzfoB2Xb1XJajfJDRmrbd8jdVVw4a3u
nWfad3RBo7yw4OBORiqIQr4+wXTATTz3r8wy1YWH+Tacv9TlVoUGxEpbwUwQYgAOjESd0sHCm6Kz
8ACUaKrmsTXPidGiuy6WBjOkyFGlRUV7DqPgFQojwRH63Ic4lcxl38Gj063ipdgsC/SfV2c0l7oy
N+vVIGJTttQQwOBwD8PUWpTGWof7aMI9W9y5/9P9/Xp+f/2+ty9MIhsgPWK5p/2QZDxZrfb9alwK
C0rkRW3jDR7N7JMHRrl3rvzTk//3Tt8i5FKWxGUvlXsQHEA4Q555+VzxbFwSLcI7+CgyHHl8s2fX
NyhoPcEXEVaO8zsf43sBww2Ad41zDjwcfCC+PvDRz0NNCyFflbT9RjBC+XFyk/3bQKgpxLYFqFah
M05C3hfxfcDQ9s4n+N4e8wmYV2NMLhsWQ+uvn8BEHDn2AZuGnz8nCFBbn1MmdrT20nrgpuJAoME8
7e8clD9ulf9e9uZY1hM4HFnEZacvrkuxYzGXjC+G9ma2R624yJj+ZL7OQXnJLR27qON/f++fyh4G
55oiTlkD8t+e45+tWgyT0sgag3FFdYyVXYiR9Rz2Rt/sGoKdonuTehyAvi916Db6RHz7y6O4edI9
/bHVDHAogvxJjlHuoS8J3+T4JEpHLV5wQAc0VPoSg6imxK58l0/K2AUOvz5tOzi36AyKUycbA345
0cTVKZQ2muhcR4RYs7Ff5bhaW9uhWwjPdWUzcynxCCJcTjmAObeyHZD2Fi3j7oSyARbwk+9fsMJM
gQpxnS2cUDtcVbdJjlflHQM2zHqj0infQsI2GEEGK6VxCmzsxG0prjH0C4wHgAq1x+V0EUvA7fjV
zztxjy1TRhhTZg+M5Bh5MyWhKAHqCfZC80oKi7lp0zmVC0b0uupezV0b8Zt2JdiAuBZuT5rT6U4g
7dVyTuBWziDNmqdMkwjSvu4h/pBDIQIvYqPJaQqIWlNbOFppiyPeFkdVwTTMyV/lTe+96J/5OYjm
aHM7zS00RiSzapz7hhOULu2UkC4T5QHXVrLW8F7MqmMqv6JDD7N9aRzh/DXFu4F51eBWxdYI1ulH
+yKd6uvS1AmX4RvMrljzS5tSPSn9Z4aDt+QnTvNbyW3TQnf+bCE0jlaBuGtx/NSYhSL0Hrr3qxxu
Yig8TfWRhu9dcPTkQxoccpAb3fzImUek0ovn1bMA819DfvOUEcUMT/fNM3ZN+5bDG+wgQI7s7hVC
mHG6DS3BQnnKzOOxjY9qcwjye5v1DzsFHTj4ui4bhgza8XWnSDWUfF7AKwNGN6EPeKPI8CltDf9z
3K7hNNwL0vvbfNycD18uebM5RYOCzYVocR5eV3EG6auWlj1YZoB1Un8coo1Qr3ME1trCwF+wb86d
tYaF6Ye7cXrW2H4GDz4+RTLijiBakb8wQ1445tsE++SuOaj6yrruFAyNW7T4Ufuh0LHGd3xYbhOH
gYdg/P1z4272ulgc5SErTV59BEeBHSkOb6kBJ6PcDc0C81/RuPOs/kaKfbtxOngUnbEK73AqFf/Z
3vxRzoY4kcs9oIIzwteaZatRXGZP2i8oUkbtNIEtAbK1c0HYje/1OzaO4hKOf1bbAV1+ubTSp7Hc
4OwBYjD2M8CFuptXDI/bLcR8nMlP/kI7BK7Ofd41R4nJBdwWmY1nFuyHtbUTYPY3rrBKT9Xc+Cye
o0dYt0/6SXsb/2iOQTLUVnLHBbIAMZ+h+i72Gml+/Sk7lqf2BDgCCkniCEqaCLFze2+k+kPpAXkK
6yUdmpYq3jbYZkOMEvEq5R6alogHc4JNL2KdYZhjklv7LgLb6fANOZP/++T5gSjAcqAXUQDWuPBf
0O2fZyMHipz21Ujpcd0J8RvlJ+5nHhaTyUuBe58cfqaglaN8KfPsMKn7BRKwPPpkIqvW046AUOS/
P9Jf6OrbcjHpWqkDJsDh5tXOlCYrrzEfqYtx+9QvCGznYYgDPQSuAOm8wWncVD3QcAoypUzRwQEJ
Qxigp4wZrLPE748KioTGmtdMHnLMgBX1onrNQjH+WP0lxLPfRC01EeI0mtqOerrAoA79Nbbn6coq
r0st+8zybFGXjG/k6wU/AmK85B2DxN5Az2L43lLLh6MXiK5i5vu0x1Sxf1Dlj04WiSaD4eLfwUbU
nw5tAJ6JHw1fndbu62sUBLmS56pX7ANzsEtG+wXvhBXDFB7p6bMSeVa/l+oae67rzlSAw/K3UPPn
kcjB6+f7vAfYM1JXYPJWf8TGKvW8Q68QAt1fd1mh29lYLSKmTI2PXUEEoIfpQ52eEZd6pemgNjVz
7OQibMJx/mjVmUKNYqWMF5Egm7T8VxVtEp1ZGV7vvCA/FEjSRGNh92B+AU/461fXPcVTmlKFaDbu
tOA9HPFT8mwpmCsSqixM4dTzfy/CH8BmjTsNz5QTBmjt1jmMMBBLZGyLVMo446y4Vn6hiEdvcma3
HBjfXF9lighxl2t/SoZ/Ala4YrXW4zuV4d/r3L4M/36Om2+uCZk1CjKfgylKNYMaD38xIjTo0/iF
VCx6zR6URxWvaW8u4P5KdtIHIiF+aIR+PDD7olcohTkbCWas/e87N+mnQ1iHQ07aEzMtRblZkT0M
I7OSJmZPQ7NQGsThjvO8YXMQDgwMmJLDoMaHOf1/NExkCP/fhW9aU89qzEYKuXBaScvSD4409ssu
Suw42HUFlhuhMxRrjChR6hOVhcln1LtRHS7L6npssDZQA+3OtvUD52jijvNiEmAH0+kv0eGfnTQE
1kyYxRd7OwvDldq9VXjFdJB+hP6cFZAQynPRvdp3HsH0/G/Xx79XnZr4f66qaLWQm7A59kq1DtRL
XEqLPl7F4hovOjFy6WdnDU22SalZQAmyVjq5vWblRv6nggHJvfHIdOO/fRwQJ4mHI4mydvNgWnxx
jLAUi72OVa9/hI2BNq3q72C2MI1+uA7jzKlJBEVjunnztbM6LwcNTk6MKWEe1hvFxA5qFZL8MRe1
noo4mGf9MeuUh6iVtsbKys9AhSoEdTXB61jYVoHoSIJ3yEP5cTphUnISZabWndfZZoylGNyHaRMt
aljm/NQV3KMlcU0nQPrc2rsecbc94Atp4WomPAV0EUxIpR4cNbwoqUZBf2zgBFwzFP85AGh33Stk
JGhkRrT+Jq/f4KSE8XYaz+SJt69LdrLBcjCOmpe1f7xaSPnYbzvxMfdXQszg1r5mG/BM43qu697R
MC651sVC7yI7yty4eY2oY/KimNW142eZm+fNqZPEVQXlZZEV9hWB7yPtAPoilfoCIIukLuij/MPV
ZqDHL+p/4NnwY7KE4ndqtIPJ+NGEIvYPjnk9QANKCuaio/R7lASKLU7OYbIGkTHPKnnVQexSb+WL
mh1NIZ2Go3Mme+U6SixGzvAKkNL7JGFbRoHutYs3ZJU61+ZtmuRMR0oUwK026O8Gp8MkuC7HeYNl
HsNTi5gnnYRHCExK+RbELbWgsBmbeUJKW9clePJ/Rio7cawzDzpWY2KH2U7miNdFbMqvg6Mg/5Ny
xDu+shj8TwZDPg8NQEGs8REraki+Xp4eOp8qsr7eU3//9GYw1ZAME1UbMMtN3V2mlVJgzVdwDJ/j
/+HsvJYjt5Zt+0WIAAr+tQCUZTl61guCbJLw3uPr71j9cI9E8ZARJ7a0Q2p1s1AwC7ky5xwz+YwZ
mlXFRfqtSlC+WxCY1YhCEhUi/d9/PxllspjVUucJ5HyIAmpgSK6B7xJzt5DdZsH+ZKahWhfKpqP/
3dPALwHiM6fyC6rrOl3pDF6SX5ssf5/9L2sDYyoAkAC2UIF+lUcOxMrmcroojqnoJTUeoiP1Du30
NcBjRVjmkqAmd7EertIf9YbNkQFxAj2TlGOkYrlOtOE8ROG9KZ9B9vEkBJ6Mjp1g23QpETaFTRNa
07Vh74tS3Sl7RyeMHbMo9806wfz5iumOVyeb6woXVuQYyJwBXxKZoTpCJ0U6JtR3bNeZo7F/BM9F
HDC5wAs2EzSeN0x6Jwb9Osh9QLurGVGTwpx5jQZP2ftb/Wjd8FDVT+md5OVIAIgvqLzsYm3V2+bZ
3+Zv9qFdZof27bZ8ixWs7HSULE7EMnKejKW1fDHekTsj/q8+sAvyO5ieYBqM2anssnWyLjc6ducX
BAa8VPvPUZo88J653niqGmynAE+/1j9qAVIemSEq+WQ8viZdbED5crzprHWMKaeZEjETLcz7mKkx
tZ242jKLTZ+sg/iFTsBc0nj2nan7zXGJu/K/yzb7T+ZfKEdVnBpf+k5ZkDVVuxh4WzWkm2KgCkr2
Wn53CYsT/pdUelUjdFbzQ8ZkWgI1D8aMll+4rfUULDfb03TNApxhuUWnpb+jWVCp9vUGTsK4ERVa
OpWoyBiF4+UOHuPhPNuXyCL9RyI8DvZhoxw0djGNNG6rxcRqFhx4l710RDlN9DCq02JUt1lTiFEq
JUTxQSmhQgGYq0MxXjvUmxd77J2q/SB60i5fxJfozXVAs97+SEeRcwhJ7A8L1oj9IeOpYlzFrMqG
z8OyNKBX7EE88SKmQMKlpVFjD9NnnkywzpzJ3/MeN2FWLkLkFAOCTAocVWRvUeT5xpn9GCv8uZ+e
0opeEqA4MxIuZYCOWDSZzLlDep6En0KP13o2OdyxhdGR2fHJlD8GKemnpK5caGMsZfr6Ysgm1l7K
GhLiOjdhfi/htMxZJcR63OcKoTmc5IGURgnymAENMAwc3/QxpGtL9NVZFqxy46FG8ti3hwLMAoIZ
LiE5DZ7Fj24m/nFAmjMtWfqMeCc1CPiJYKoPOSINNjouKMBVuLDJjcVLy7u35WWdfYbNYcD3UpfQ
/9uCIB5gBcHK7ElW8iJUJj2Q8Clob7toF/NiyK1srYOXCYriqGTETSMYCs1rLxMb0fdvSLJWSi1D
n7VJlnOMns3tAiou9tGIyXk8scMp4KQ+4nxzZgLeuKmmGFdCUq2CiVnhSE8HjUGDTiyfDxVfIguI
h2CvmCZ0DWkY+gptxFzejjPpxVep2k3VQ1+vg2nwai3bW4ByhvpqIETq+94NsuJcIKDpMp1sudGx
RXTx5G9yjcdyeLF4LMcEkYW0tWElDKcFGV4daGlJWmbITTPYvy1aRsgmOI4uHZMVM9VONlgahs9M
XDDVi7ezPq11E3+P1Nw0FEXhnHh5EwKkvxvJ0Zh8QsSqG/BJsRHsFlJPdsMy02/rwb8BpuOyt+rr
a4Uu0A9KSGS9mxXjxi/UCyBWspjNyyJabH06q2H34QcW9+2ut7irkd4h5UvSq0ywo3gu6jraUBPw
A+VKI0rkMEwfC7KHc0flkNK4e8tSDEAprn/Lv1uUCK1Y9DPyFcSdFfEDlfxDHD0BmPexSlWhovAE
u8NDnRP7030U4ALr2FVpFaT6i+DSZNgbjE707ncla4BCl7ALA0ql4sbnz1KSf2hVcZODtmqSq0nJ
3oRON414A6jXlatJ66MYwj2/rxZiWc1fS8MFq6gzirhl/z7uw3WnUjQmy8JfpYi6WwrwWKw3ONel
8GOqQehw9kZu5CCCixIfxwx5bU0KTLY3JpLCynU1HBKsSBkPi9gvpFyMUTlHU3YcOuuoitsnwgbk
40HRuRDQzY3CmQIgZdwHFCrxfFHmdK2GWxD3y+CspRhY6xVplqVjKAM7MjLHAdcyanW6OQT6+oy+
f1ka9NqR0CYByMLJXAnxcjB/BCPKTC1b5+m00SAvziXby4V0p9EpidNw1SuEfHTSTTsduoTHbUYD
22/FG1r2XzrjIIPWZwavz/JVAfVvs/q02ks/GCiPzmE7eWmQ7Urh5qblUBGvK6abkQW7VqJablJi
njpXlbU9TCaaTgzEkI/qmWtq0TaufsGOKd/I5aBB/eOV9GUPq6hdWWvaWBD8awKkXYXdBsW94O2J
jpNXsnbGmxFSFOjTRje9tkQzTk5teS51j1GAbKxiyKf2k0bGZIrI+aUInuTwbjop8o31QMJxxpbT
XwfZ0R/dbiYJ+W2gAMm122Y+ae1t0r/548si2DWFtlMKz/dfJXGxZMABara0J1D5DXLz97h8DBSE
xxhmhh0s0si49Y3NwoyZVD7Q6YxLgCqBe1NR7Xc3re+xaSBZyQDYImPnfgoV3JfrhhFB7M0NpTB5
TsQ60uFwR31vtq+S77VIxrqVXu7m5JQGbhe/g0PAb1A+JY3Xf8bzqS4+IgD56aMVr8gOaaxNSe63
tDJU0N35XlEOrQxM1iXHF550kTOKIcH4PqF1KUdggkOYq1cpTvc2svHCv590Qk95VolJtTKsqm8y
2XjSVukugbGrgfHaAyb48NxgW61BHeAYU8LHX3bRovj+UpqSfQt1gimsKuw7/y6aBzLo5nkxZsfe
ejD0F/j8dwZvRravdDLC6GIgQxL3faVMW/G6/D98vDCYaFAooMR9VY7lrVRZUZ9kAhLHiw/oIl3K
rB2d0H9h1VNJD8gOYzGgSPmlz/VXcfT1mxOUAu+RyaMhf/3oWJHKISS18QiGaX6X7mi529nKYoem
eGUN4t+Bn6Naq4HIvYgopuX8yYYXpY9MG5ApT7MUecSjU2io3dzS8lB9Z6DRVWHUBx+D8fHnk2V9
s/UXLD12UeAhETV/qSFHrUi4WFJ6rJ8jTKvMyi/DK8Ch9K756ChTXiSQaQ0YeIf/Zy3PIG2/k7MN
CRevQnwHZY7W1AOgIJ5Ckox4Kqls8mi1ML0o8TQd6rw77psVHrHuTOu/YLTGtAcoKBvRWxZzjcEZ
kiJerlftJrlHqqBSkwA4nskbEtL27qzkrvZE+00zMZ6IwAMRt7jUYDXBRvfCg0Ga4+wGlZdf/AK+
zPwgvWRPP5+pxd+93teLq4FUwKaFbNa2v+wFx9wo67ZLs+NiuG1IG1AhVZrvkYQNJOmAiFOcwU5k
lBURStzxN1hVRqTkYUpk8LY4h3ppp8HdVNiH9IyliRt8LpAB08voyvchIIt3YmKF38Yk032nkBJY
pegDXFk6wuFnGByt0hbFJYrcQb007cOM+cHKUYcg0h9pTDdMENNdIkcsI+RwRI5E4FlaT55K6kQW
KyHZv0RbEcSUtyXZMpB/CMSrSo+eN5pPyjTg082G2KT7RlowwDHcUv2okKY2/AZJxutvS4DLMdBW
6b69M+VhvxjSvWJ1Gw1DT8W9G8psv/I1KwajXvpWuDF8JkEqlV8+fIzJrjbUVZxcRAlUJA8gMax4
sZXUYJcDTQsY95q4CpIy9iLDcDCX5Pkd2mlYVTmEHhJRkWg6WQ3Ul4JeGqOTyElCvTzLBwTiBUWv
NDA1f5/iRzxL4JxLPbjEFG39ADvEeqnN4jjM0hmmwm7uPnWTGzJvWKXn9RA/wF/taqRQqOuIMtyK
hn4sJa/DQHWcTwdKsK6FvM1opBE7gJDnIoy2bb7r6Ic0xW3WXPFSdTRPx7j3KHVYcVqZcGLLuMMV
LjPhGOmF5Rs6L6J1GvRrOkF6ajjl4qUVgbU0EKgRFGXl020MA14ZVA7k0DEXsIvMEz0YoevVsxy+
ziG3lJNEBAs2Zjpy1ZQAQOhvQ5IntfzAf0dfTXrYIYJoVkLxHuHaIF6m3M7rh7C/yg0EWCR/CmQr
JKnoVAZyp9DxY0YsUvkwWS+2FpIhuKYRvbLUcmVHB4K/4FVhLan8Tb3nv1WNo5UepXMFUluSGOiq
wyZVUrcKepOr/2FRNorWiCIfWH5l0pMLwoDsS5tw1SlpaCAVwOgGmn8IU6f+ITQfOkDhXW6AEDiY
oKh0HYWUYJ2TfWgi90c5zKZvFRTpSlSTTRU+9l27mjZT+8uQVzzXX597XeV9xmScR/9rF1Y3OqMt
+yo9+vOBl4muF+yE3MouRBP650VGwUXy309bKCZ9b40ZIpuCL3NxhVaetiiooNo//jV4TfFXLRDf
ISpxKvhkkOvhry6Q8+JBpKkj/uIxnlKB2NMeQSm3710j1kbtceH1J2xifXzT7cw/2gdZTPwZQjxZ
dfV7mjTpO63IZXfJjvppPIfX7G6xMZ64uae7xFVfjEKwgPBQxR7UXlqMRLOx7F/6P+qddVTu1Ge6
QeYNA3gJ5/023xpkerzqp/ymvYmOhJCIuHcGf+x7HfPev5IoDFNCPVkg2FeUy3yrq/XJIad/UjIy
KcZ3+X19JvnVG7e4eJ6J8/Emb7EDsajby+7RSgHWRZtgs3AmB7flsluma+tIjbmMwRCKgkaYf5bN
ZzmgY1iOlMOWBxNMYtv3js1JOefPAiZgPWSfxkP02ezMm9JF6b1ie7PnnQOnYPxDV/tCvSid+hvG
5vZzflZhoh3rLb62rb+ePGtdb4e1uo+8dCV7Oqffs0/stZSV5tjLydlDats3T2g5rEP0yllRWP+3
HCDAcMuRd+Pz4jJcqif5qN9HnLNPG+T4Z/ZqPudb6aQ+J7fsWkVsB3CM2/EG+OOW9vpig/ZmKNe8
4dbjStvlW7BR8X1C7hkwubPsoezfqHuy/o60G25AJa7BYhYgLqPlLXw0N16xdtMVvN5nDrA4pMIO
sI678SnZFQ/RLj/V7cEkoNVc5Susr8q9b7nlS8e8ksGXlwM9n/c9RwJ60BV/T54ASQ4HFEFbAxPg
PZO8d/3GeAw20UZ+rW5xJwKQvLE5hBlcoeLayxJUZHJc7CRAj6I/OT9rGGmWCye9t3bUDjecp0d/
B41wY674XsZOc0xOa7V8CzzBgbL53ftkyZeIV/EpvgPit/F3RLG+2IW45x8JRXWCvX7Tn4aHk3wI
9iWdDoEaWRV8+4XTLOHZtZvJWKUvcMld/t2F1vjY3ihu7hJ6tXkDyneT7LNbDa9kfcZbRfOjfiFH
+LF7XQCzkNeU73yh+e8fKNbzcoUhc13wM/xdtcsu/T5flTQd8OUvW1LgINITz4r8CXAm/IRxj+qL
fujcOVWyqYH2j641bzS0QJ/2H+45zkn1WHjmKb4RfAygM+VOxSDJS2mZNE72lDyNZ3ObP4fbx8Al
P8xRtirns4FUGt+MKxRUHA9Y0Ft5R2C4OPdLXhKO4g4Pb+oqgiXJloV7GkKdA+Jnk7s8hXBGQxCX
3MwwPLuLgdv8iVIQfsoxvcMHfQCUcQ8d45KehvXwEVzqp8aZn+dteMogQqpP7d4662/ZJr7zuWxj
u+yfgktzCE/9ysZJ6taE1Q4bWh2MMdq3yjUQSoW0hpziARVAnjhI3yvMUhfefPxjjwfzoyMWbBn/
qc8Iq271TXZQn2zYv/twZZytc/FRfSDxMmFZPDUPw+BNH7RpaPbMb8UH6Wib6ipBd4NVuVE3hKC/
mWIb7CjtEpspO/S0EX+BYNTe9cPiNJxjdn5v/FKniV4yEZYTzdHG8dHSvcUhwqLlKHy6TFOqB8ZL
YMcQSJXH6JrvqcUIlPHvyn11Y5E0TgH4rFMucy0hyraO/cpPnDlJw0E6xgtP4XvTeJGAaC6zB+td
Oab76bkIXeN5fM2P4bF+TO6He5zW8huDZyLhcXKWFVs4MgjKIx8H53H+1J6VW/kOFVr+id5//kwf
wdycx93iGe0zdETU3uCkeDlEHKcoCdF9g67pliAoF39kG63+kr4xlAO4kzZCenTI9EampW2JRAeI
kNhrJzYGz6HtLHzhKVU/CAehCED6wFtBRnlF8AqNdQvSR3+rPDIs8MzDvKZDd5ZPgHF6pgbtejZd
miMLyUH9XdvOMK8GV5tB1K7GnI31w4BpCTEjRJzcw4OkQ1sF7cp9wB4d5fJSfkre84L1lhev+EVE
ItVTdV5QXPIekrccM4ESkBR5S1V34+v8Gb/CJNnOx/kIetKmL+XTAVjalcPUktq0u5chi8AHkJcz
2A7ild8BVZqmp4J/oC3LYwO+teVn09NfUsBDpTeITueRyM8SZLWlf4Oyr8VNj85py8znKdv2a9Z9
Cc0hlN9smR/Bd5JzIFOsLc1P8he4DjE877/7m8/wFcENowHOJ8dTv0qPDN0WKyYxzTZ4AEnI1Upu
xLMCHOiJsN3wHJ9Kr7mJ1spTctAdayOAltM+w1W84Xpg/Y0hxJhv7ZP1wmOh7nkG4GxegdXGz93D
6OS3CLq4qvVrw4krgYYqt1iQl52rnQC1bvO78pR5YLY27R6QzJZmNVuP++jDujfOkVPtkh1+fUhI
zUf1QEtvBNVUXJtqKd0GN/49wFu0i1q8BBdc0R0lqg3H90TzY4m3jIEp3ZiCxuWyebBe2jftDAoX
P924D1GKO8oh26oXxXTJlo0iT249EQhsO4AUOHXcPdzL8T54Z//Ixtln0fqclGVfLxm1uSOEg56o
5WV3Zz2R65BeBWgfs5jyadwFW2if7EOyF/2zZ+K1rC+cXi5GdS/2m6zQDPTPhC+ujL04ibv6iREu
jT2+IndB+2awEOyRHgb06WGflMsW7e1zcMNGjFvgkRAUltVoqezmR/0R0q2Bh9ECqeaNxpLHBgNQ
XlPaOhI0ZEW4wps35Kwmd0lDGgYKR1jtoj0XuMEpe8oP86dxMtyzuu/32dbABPj3o0O2uuRZHbLQ
RclL4pzmaBSHqsuNS/h1jHGAHRNxYmwIr/RY2GXT4scyL+MwYKuFPLBZ9QQ3Ie9je8E8l83fRK9J
2LOzT5ECsJ8fiFoyOkevGIAvh34dcCJoyPtIHUhhX9Jd9celdk2f1ZfprXujh2/ikH+Sb+OHsOIq
udYqP6DMBVDVJt5n/THdNXfaG7qo63BSH6t77u8cf7+TYgXx/9KC/kw8s1wUDohh3l15YEnZkHlD
LrX+0r2lhQNwh569cbW5CerV/AcaL2PGu2Zv3xkH85m+xb7Z5edxJe+nPZEt5+hW05f9c/Gp3wSX
fmPdwGQq1kTJK1sEBfO775kq+/NlIDGrxeUIIXoJjZ++WgpKJGCNEEtCXTvZKT5gjqISjrfqH3ok
ETtAImJIYvuzoPRkeSIiRaP9S6vESSGFIBMTbW/8LmSBogAjiN1pIWNzg2aoa53BX+ZXlOLFG7He
ZYvl1EtNT779eTfxXTuKvQT8eTytMEH+shr/IWcx2qFSaoMJTsebQmzpZAMNoH8qA9oni/nUBOQR
BSZ+5HzelZz7Fon6ZCRbJIyePuiekuR3Fk1toRyIFvFGlawz7I6AuRldcDEoZRtp9uCjSG7qbOXC
eG7w17qyIGT1F8Xed+JKRvALA9+9cFZ8/TZWKg9JXjHurDKX8jwENOEz0UMe5RqmV6qvFnCN2bVS
p7SP0rxmhKcSD5D9Ipf5RnqAjE1d4AS0VZUsin93NyXFl+oCMiFOMBge61J6kMZrU/wiVftutotY
zrBgpsIG+quP+selU+vRkBYV+icmjGOZbVred5M+nPqF8PE9jIgDLfPl5/vlO5meUOj9/w/90rjF
UBxZpNIh170jyDO1HyL5KgFmyYJiHSXrhPoCVX3NVnya93LMHmC+J+t2Hfzm4VHFnODLnltcYc6v
bhFksviyCw7GeaqUoIFjYx+Y2TEslqEsyh3gDUL15MjyOg3RjniHmyiCGlqj0uCaIZhj8k6okxgW
4r5mEAIhOiIqNid7IdtYnboLK0go59YYtwOCDtoRohU99bQ29erGn+Z10M4bhVgZ9D8/n99vxCQC
xksYBA1EhiRfeq3pUJt1P4vHkYl6d0FzaSkfuAaHcseM9ufP+u5aqlgFuZjC0c5l/fdt6tuJrBa9
xIf550o5MD/Nem2PQ5LoQ4jaD35a7Kf8RW0eDJpLwoQ0MAczGCzo7eD9fDB/v9nXy4lDl4Y4AeJQ
ib4cjKGiHI74RApSNl/VNrWwRJGojB55Yr0szWy/IOwjKjuuZbhVrJdsO1On276g6eurhJ381Fle
P6wVI+aFzIhjSsa1rxnOAif7L4f7zSNOVpGtmSw1FsapL4cbDArJzI2UH1OfZOOBPma1NOikJDAN
g5UWlavTInnnFjPzg7BT1nG2Hho6kyi6FmmyCejGIdzKjXOQEQanPejFG+/8eiQigTb2z0f7nRJI
I9bJMoTPDCnQl2elRog+6TVXmgyOTRvItxKbjTLXH1EsD0S5ymaHIC2mn3z1KcrkVqIXR7oY+d3d
JUJhLEbpBCYPIzac0auK8aFY2J6W4t7k0TCREMw2Hf+C7an6jllYqMGSVF7pDRq1kKCahn1+NJ2E
bDct2psaEnJVXowQyk7wWPg0DpUPCdjuXD72o/6M688YUdBiiL7mtXoHdG2TxeazmAUZNGqxTjNH
sH9p4H8nKdVotyOjZNwhs67++4mQQjuapLKis2axMCC4ZvUgp8vlOmLg7afDDJGhZrFAlvLzJfpm
MUf1rBvC9wno4msHsbZJL4zbPj8SBQbqfOzoR0zMfS2s+JcipqXzy3f9+xL68sDRPzSxlTOLYhL2
RfU/NFnZEtKaHWWp2KsQRwb6/iXe5R4WBXIStePjmxb9iu/1eQ4UOdmTktRhQlSM4FLNuttFnRc0
FyQ5OMsWKzraeWSf5g6+JidupqtVDkhSP36f4H0nbNLQtfGSFeFV5te1K1+UbVbHVXa0sCuT/Jds
NHzHEVgLZ/wbu4Ejiu8BpqkuXeJ+0Gtj1wrQnEgb6E7pU/7J1gDg+8C/zG4vO/Ek9ogdG1nDs1Bw
D5uB3Al9axiHgIq/O9f9fVD8ctm/q1j4HngRLVZhNIRfFvw+HZNQr5vsGOF/mMMtnBVvzFPKKvTD
DD9zljcUOw5B4fTkTUp301GJdOzw46gh3djgQUgefr4Z/5ejMk1Zg3SHeenLvdHDTCilKWc8O8Wb
XjrMBSNrZURFQFFvxq7CgpoAWhF6A5MUjEmyvKRZCLMuDW+7mjbg0M8/H5QpTsV/blgEnbhUVOLK
vi5ipU8wWdAl+VGWD+D6wM4I8RRjAKEcruwYBOC8/eukzYn9rT9Yuph0EZmO5EWmkbkY6Fob50Kh
OwvlrCNRVsiXtBrHkzxvkpkIjoLtEr/NqOKd3F4tojuFqiaV0rWQcw7toaw/jC5ZdwXjq/DShNoq
Mx56RFYVohnNfJeHYdvJRPg8amSt9KhQUJ7F2CfyEe8MeLD8KrQ0ggqIy8MfHXTbc7EWahE8R36Z
IWg6EAyIYfBT+BxsJC5hdRXyavEU6S1ztuIixis/n91vCg8Q2tx/Fu8zEQf175VPgdLA7FLPjlOK
JlNLXZ0eCkKvjNfwXA075ok/f+Bfj+1/LiewDLSzgHowY/37E8dWW3Rhw/pT4TKWo2Blx7YnAbXz
ER5LAwXH8BEGD5QjYpDEVE1HHCGX4AcXv0mFv1t82TZwVzHDwe0jBi7/qKT1RFIlxR4yUa/7w4PB
5WJch3gKHY3BQDL+5bv/XVv/893Zb3ET84DpX4udNFu04WTy1Ndc13pmF0kgUMH3LpjpxzJedEZ4
isJDpZEVaharpLpWxvtsaO7g85KktilxOEQEJga0+5CX/nJxvnvWKAphHdkssUgV/n1G8tmnqEni
7Ngm1yakTVd+UIgF9keCSgNci2JOa2GVtqlVYJ6g4l0jW/v5IL6z4gAb/Z+D+HKHDFVrLioblYY+
n4PFTuO8lP1Ox1mBqDRhdpgsmDtm6EHpsJnqdkaQfpQZw6LNERugnrBxXGT9tBnQ7AC2X/nIzVg3
RM6ahYYwMu9/OWRxp3y9sNzQC6g9+oJX65fHaLDmqh7C8O9yThm/0u2HsKv/Gt8C1Jtmrq2Q4sBK
MdcIpUPIGNkH5ZLYT4gLmc23UvTHjtEDSy+w5bzyIR+L7c8H+fd2/ukg9X9f3LrirW/OWnpUArE9
jemDNfkO4SSz1y6+hdBHAEd/DUTTafXzZ38zKAU19D/n50uBVQRRajWWmR4NNcKczjyvPIhRtZDC
YR/5+cM0cZf+54tCZdOFJIO/v9zFyUJXEy2ykfnQpKEvSzyRsawuZeUtdBdF1oCvA/wjHWpnYbnI
QbGExJKj9Cuiu0NmguSlfQ7Psclz6cLkofs40wgke5xUy8VK6+GkejCLDBqoPUSUVai7WDDa4ZfF
mSiDb78J3kzSOqCx2eK8/mOFGuRswgtFFSYADbYQCU7xIYsOQfOQGuiV1Gch0bZTerURzwbckIF3
0qJyavUjQQOBTcTAvtLETMbDV57mRVgeM8ALMrjRKrY8Nh6i9qCXdchbWzz2FX6FsKDNX18m6vqQ
mQwb53ZG9v+RwOvzsZ8gAkem9WfSbahKQljee0P1B8XVjZSV+Bqz4BDzMFb6M7ZOhjW36QSwwNwH
BlHalrIs5PB2gWhucuPYHYiLzVPQOHq/t4LnbHptIfg35I1Vp5wON380GTpGVFAGpOFdQZ48X2Li
A8aS7JyUX+M/QUmR7cc8BqVu9E9pvDHnFT1m0xQK2yUIIuiKiGNWJYzKbNja9R0KwQK3b7VThk+0
dxqhWAkhyE6We0AFrMxjBCUVHgTb6UoTjo2N3FPjnhl/tqDLGZWf9GmVtSsEwYzfQSbMAgh9txi3
ZTYAV9iCH24kErUBn2JbHwARs6/NhEADUluBmiM30ZSi8BzTS9PQYew1/DL6JQAYQNeXVOJFfJX4
/WKftLDGTT8ku6iGDac3b3aAN8cZG6fhNTIa7JLDnUH7FWHLYHJHK2dqjUXCT43AqTevYVIiMSn2
NKjW9PzcpKXARARaaIsViUB7eu0Qizjkrtcg1b4XQbmzEIX4tgHm9qLzbqwB+zRpehegtOGQZWPe
gEMjOTV2bb6JDT9FsQT4CLbhdKPrKGYHQBEhtt28J5udePKafWFT1O8aHdjJDpeZ9i4sEZJSsl+c
onVIUTZFgyf0/IH5XiKPaZEYKWW+EjJ/Go0E8YZOiw7tYkbQUgA2C11MpR8mFVww7flxjFykMz2d
HlN6R8DCW3KqLkpAqlO99vGCoJ5vaUa2B2Lbzraf7hep0BqBXPwre2ZAA8tImZlD1Aehm87M4M9f
1U8+I0iDIEpRkhLM2RquLfUbJZxdcnW2PoxeSNPsm84ZLF7xyeNaYJ8TJC4q/mAlDHA8IHb8UE2S
JXwa/MGpK1sPgBlvVLj13YsaPZoo5jHEMhk7UFTnhbIrSOPNsktE1UrVqYQ7gUaO8clhFZ6zYw4H
MCBE0DxrzWvR7MdD096V/QEQXti6IvPRdKWR+TibceHTDlnM+ij8yOpIOJWcOaLWk1IvN/NjLH9O
ev+aWsq9lrckt1jcsdJKluIbtUzX5di8LbLqDDl00yvaXq6G1z7KgA5RmaRkAfJj8OYiQDZBxP68
rH/XKtJJEqXHiwoGLOOXl2xYdXoyZFp2VO+QN3RAmDlR1/k5RV3Q4gDCQ6g4cbSSc2e+rdDECkOR
gAzIRBO0QhXLmf+tplNE5/PLy4YjIkhLtO8wSn55q86LvC4o43i10e0JvZLBbZbu5JnGHT4//LHB
ZSLBrpFerPg3L+w33ShdFz518KO00CxR4P7j9VAWOt4fjvaolxd/Xkc6TOazZP8SHPXNHuGfn/KV
ExDr2ZzTcE7ZgF2UDqdke4iqa0n2CjeU/Fsc0zelAp9Gc4KeiNDLfu2wdYPeIItPj3R2aVOx0LAK
st1tjF+69d99EBHw0IGBIMnEbv375NlBM8y9zgchgmPDmAfX2bgsqhPr5s837jdgYL7RPz7pyy2i
9LGtYPZCJpbsQHgN7Jwtlt9J2grnU7lGjRz3a5nETuTPKVNnlOLq4pqSUklxGOnZPrbHX3qD3/FJ
/nVQX0qybIZkGJplehwRgJSnuFn73UGtARXezK+WuRKtnJ/Pw28n/EsxIxl2k00G9xFLg5leifqT
yjXvFpa2nz/om33dv77al1tIAmCX6SrnG0CvG4auH24wsIiusRke/ObO734pb79rnPCJ1GdADIQK
WCwS/3gQ/SwYhylOeRBZBait63TirblWiGCZ9zkTBCwCXNSuSxwF3t1CcXokCrzh8KX2BNX//P2/
22OzLDAkoZEDtuc/QMrW70LNtpOj2DTF2LsgIEpGwPTyHloztQFdVytYVzKDE2ix0PmJuab5+/Nh
GN+ujf84jq+FeNjEUq2ZEaJ3NBI3w2WSPcbJ+spiESHoz7XP4Uf64NdOwebjU8iUMFMx/n1Ibk0W
78/pMXwehWTwtnjMXrXLiKCVYsplwEwSJJLv91Jz0+d0q7u82j3Dazx/l56ssyU0aI/xe7ZbONE+
2HfH7mEwGI8dw2jdEPdKoESQu8Vtni+THRXahCsJ3NJSyLnep9z16YYwMA+9YbFGUCk9Z7d4FecQ
J6iDmTXUnCjdhNZGVu+lcR9jzuiIjXBD+VggFpi9IN1YHDdCqOQmnldjs7HRADUreXGpq3xtrHkt
9+amnFY9Si/cse8+Rr/AC5ejIqKi5U1Yu/OwF6EKFCLBsniqnmb0Fi+Si5DXkd1um3okoZ60fevo
TsGv2q51K60qj5LTYc69RtVI6JK+nHYlcTjqKY3Ebmh+Nk/Z47BLtxMJpAu2FX+0R+R46Tsjgjtz
jw/slK6aA9eBgCzXXNU3xlpfocYgd3EaXPqmr0jcg3vtz0AghjtukkviIVrZFujvMEISt02lt7Z2
/faEjMKbiX6Grr9UkJaRw72yn6U/2W3oxO6VEm0ZERwd7fW9mi/bp3ilut0xX2WeuUEDtY5PygZ1
1x6K1828bQ7doT6hGdtgbHpByqVsmg+yk/NlT+CnubSP+UY7oaPwbIfYIjiKHo6w5TnanuEgOqR8
bRlk8z/qn6X4d5Q9rrJjDyFv0fLYJC+3qN9G7kJE16diZyJqRAG3kpzGlQ7BfcAO5ICYI3gv+GGE
GVlI410D+zP2DBFBAYvBrXIH6zASkJYjyl2cNYZbb7K1T2BUvzeP1cFfG3xIxRkYnT/nN6IuPXbF
2/SuPUUc972yLE/zPjvMm3lD8ACTGSatEW0C9rJg/Yeb+tE6sY1/NJ79P/OOr+tVN8k5PKoXqEqL
O4Tuxa64IGjDN8bZwSgNtj9Avta++eRZkeS0VdZ03bzqoXmoqR43iTe6qZMeiKRcamhYEYku9TVY
t5WFxm+877fxvb7qt/lKJiBgXuVbuu3u/vEkctuWFF/L4hh5hhutra15xILmya7pGNtijc95I01u
Ma5r3xnZ2L2wGwufkL8VKZ2sJfj5Uy15M9ZfBDGENvevMNWQhXGTNX/sW/qrDESGj+4lR9m3OMt3
w5/0U72Vz8SBeDLpbcpFvXTP8adBY39aWmcSs+6nZKVwGOljvkk+Jvqpr9bd8Kwc8ycM78rk6mjU
WYTAWEPYfI1hy0dujCLV3FfNhvI/IV5HuYwIUMWCHm2s/0fame02rm1Z9lcS+U4k+6ZQVQ8SKaq3
Jfd+IdwF+77n19dg5EtYNuwE6gD3RBzcCEuiyL3XXmvOMdEFq+9ySMVJLFy0V31npj805FCsIgwA
bykxqakt29ZGtik5sezE+xqhjGHrjaPrbqhfJcm9hPMAKwQSM6b0EbqvgMfM6Op1nCKBbeyJXAwZ
l+/RIDi625f6Rp/2cn+tjvfYakNo3Mhw0vE+VRy/XUDfjk6TvGJX8R9LFM8QJhi5P9XXcFfL687F
wuY/0nbmyIBdqONcBd0Pc5iKJmjRnzjiMBaXnn5e9r+bOrL7aMwQVAXQ1uVmmOicGBhyx0cD4U61
yPb6FtH2ajyMdzWUaRwuMAeeip1BwHm4t07eVb43DkhKSFczuYMMB62bTb6Y0yyrpXaf24EzR4Ah
y9GdfD1uyXNYi+647fk1OJhH6yk7Ic8R3uPXnz+KNNeAl8X9vx/lokMs9JbWaSMfBbhuWK90xHh+
eGK2O/tX5s6ePnclOXBgFp0nz9HUEmb6S6H6HWri0wW9rFQzc5K1jHcxt4vbgZN4NbkShOhKQdeC
szPBj94krsh+3nub2UXCtm5gHJ14dHyeIJG0DqbZv2zw39eQ/3zTF4VtTARnSXhVfJzrZ8u1ms0Q
Mr8ihXF8xnOPzIDW0y/F3bdVJEcdkWgA+BaXrdZpFHw/n7gYlFmIFThhgUzhBv/1hf7mpX358rEK
KqZiwqf626f+p6iT1F4ZobDFx8IunX6rn6JbPP8v8S4/WbviSbLR399Ot8peeWDReQ1uMO0AbXfl
jeZGx3CTP75dh66+KdatPe/Q+aq8MnfeTl5Dar4m3nnOUj80Lmve1junV+FNdie+Jof6t2C47w5w
fIYZEY07jbHj5+qUnABDKiyAx0rjZt6Lor01wosmcmLd5MFDkZ9yc49jNfQAelgex9crpi2KY/Uv
DUrgnx+p7+bPGrgUnRwlEwGTNrc8/7mqzEa8LqgBSgYF6OEMgoJuLjRE8EoZ2WnsOco8nR2QykVn
g0O+4if7Eu01lCOBiJzwXKV2FuDd4lnUkOPlJBt1sobqJ7e7wlpiFXNKgIsyo22FLPqf3/63lT6X
kUEk2G28Pxdni2RqpKmWybjMZRDaMLEOUrPsWYMsYNUfZfqAq8rsl6WxNqTtjA7yk2cdTdrk/Zac
TeTqN6sTIhQUHsTAktNxcYSbdKvwy5n3iMkmUpY9dMW51W3Xf2QYRmRrJhT/jsmIH1URvwk3o7Yg
xQypn8d89xG0dc0+S5nBvYw7hRCF/L3Mw7VBunlW2SXV3oZ/acIKW84g7/lR0bjSiTWjXhNWaW/z
c2pCqvwDlMuSAWuBo5uMT7QdyAoxYLAlnoxNvIoO4jF1oisekeo1e00exHc6jgw6JeTGnALFpZUD
J1jK7/WMVVn2ygINgoWa9l2xgGdeWfy5AED9LK9tIbj0T65xJ9PygzIDzOIdCAsVjm4bcGPxFMGq
fYD5QiOIPVrIbJqP/MhOXBJwWTB5daRyVc0aLztN5nQptVkOJ+NYPKi3hUMwZ78IPyia9Ov+SSN6
uX3p8NdJNnEj4kqNV5rEnbhQjkRweVdyvYQ21BHVCsMwDpxAxD85FxGl+qFNV+aw0zIXwnaRrCFL
m+lKyezYt1G7R+EWN2FBbhU/fBmyzuRrK9xhihLJCCtdFLUtoAR0079GTM871+XiBiFUIYKHaD9W
uc+PYd+WfVUr8O5U2ozFrVQe5HYvh+tOvSrGc+ttu+kq5gTRaDdh8ssS/m0nzzKI2iaiQZRh139+
cU8UjaANyFOcyEZVMDZcCc0tzLBF2J4beC0mxo28xokxXUUgs4RNTGIuhhLZKbRtXD0W8Q1TBIFQ
3Vb5AwUKBWr5y4Muy18vEIH0rFQzTJXwxYveGstHEzU6isfYP8iFQU5RR96gCVWVqoRBItM6Wjgs
+ulVo3L8ILdXjl4rlawx0lCsJnTKWHByv7cz1BIS6ebjx9j8+Xk5+psvevE1csInJZxxFxi4y3dZ
N5GVWbWHzYTs6YDbxCx5csCPYL1TEnx8eIKkkJLL9BYE0mSkEpv3JolEgQnIV6RgmbG+m6zmIOYR
JcPT181gZO9mmlqA0dhQBTcYrxvpZpJufnnz31RXMIWlmV/HP6C0Pt8GIyme6RhMjAdaZi0laF87
PPuCR4+ETSp1VxJjf8RoKNAGEDvJtAonhhJwDgCxmPq5Q6qlhdPO1CluIyaJ+vUsrfjlXX6dJmJ+
RynNGos8TL6MVZWyWlGnpkQJ1UoLrachh+0ooVMnq/1S9SHoI5lPnR4vQ+Vt5nAf1FsEZOTD4Gg+
zJnumnYMKnC8yLL0y3aqzmv85xuAdHZyzsCUouKWlIvn2PdGBXgHGgYFHY5B4jne6cKYE3zuqjEm
IxBXNeZKLV1SIWOfBbM0RpteEJeGOd1TQ01V5cxhmXV7G5SMSUHjqQIiRWZVJjp3god2k1nh+cs+
ErT2yZRwj8mclAD3Zn8EF9auI6sDdzzFJ/P2DJ1/oc24broq4S35WAx4J0PcRTiNf/tqvt5BLCEs
YRAKYItQTXy+g4pW0MS2UeJjbV2PHW4ZpvwFQ88mbolHWk6kf3Tyh9FqxJX2bh7PFD5SmZpF2b91
DAzCGCR0RA0PMcmqtjICGH+ABkan3ouQEYGiT5mxlT1NEjwKELelEvnjiKCf07+FWe+BDh4NZDGH
piReW6lJRKIMTELB/c340tGrdB9KFOQgbOWthqQnfvYgqEtU5qIPMqmir0H6k+Trf8t72ozbXCe9
OL2LQAVSQEhtuk7zYFH4r2alONVjnH6kTF0lnDQNo506/4AHvm0yPA/zVtWQtgeVpoyyG4nO+SRv
S+sp0ZAYQhWqS8A3AwizRMFHZVSHuHrvJ6dpexJ/6DNgDPLXYkSLJFQfdQ23SXwYR3Bp/YCqibl9
7YYKd7rg7Vsp/yOY2q630qfQP1ecqg3hWm7Q4MqSW1g1yWHwUItaahd+Q08D2GFaq+1Cznluk6C4
k/sIQYByRXKVIzKxB5uZHdOxflWzdCHjqFLJDi5mR32mrBKMVJF00rKshBGpuSaGXinEFyXrTFd0
6VZM6r0IVyUhb9yzloFSnB+yzLj3rcltqqa0hZkYEK/lKVrJsngv4EyZFHMRafoH6rOFj9wuT4VN
JZ/mJztGTcaNoVX7MkacEw0OlKPTqGIoN7qNkfXgxDRGhcGJJFqks7uyj90BvazQWvt2eNPT6b4J
82Ony07smdtmgLbjfYgKQTom3Pvcmb8KFTaYhru4I2slHZ4Lbdp4aKDqONrkOZ1JaV+D5Rq8wD5F
6lEd3kZ1FyISVTC6xEm8nW/inx+qb9QTn5+pi6oSVpIoBejnj2pN0VXE/ltWD6tB824Mz3tQ24+o
L1fWyPrHEBD1lJvEKTB4q1yFGlQJ4V1lrp60WIOnAWElX2mgt0SXGAvNakFKeHvhuTTafSTn91Nm
cU8N0D5xaJkxXmrIW0HfLRSe3sIEoBHG3qOlJjdRLNppyAIs0dCK8LT9/Kn/NiUu1lFdsgydqp5p
Giv955UE2URp6YXgHyF1TN6tIJ7N8c5Eh67eQK4IcaUVPW2diBxPsXtK9eFcDSPwQWbyJC/TRRZH
sAzsR8LS8PFhh+DASLrl3tn4Hfph+RTF/k7Pm5Up5DeG1l418Tphjx2igwBxBoFgjY8tpXdn1OCI
6KusKzVkeJAvTetWRwSV1M9YFKV4PRRE6WxE8dovpUXbPvQsV6q8+fmKfD000rv554Jc1GhmGAjT
yPpzHMpTWy3Fzskme9YlJw68iZ9f6+tB5vNrXdRaYguTuswM/yhz8AwPB/wPDUeW3wZx8rwd/PAl
GxfCIEEQSqlJLP/IIW2WhRatW8snUX5SgpGJf+IYPPToR2dMHIp14XVktE6HgVmJN+0lEH4ci028
unKGtR+MhpaeS+AG8S8F8jd9p08X5FIk2QZeKLWN6R9HzxGL7GbM3ZiTDpHo80gZnghnHEtU7UnF
tYkPsiMX2PwtRO3vGeCnyzWXyP8c1fu274G86bwLaQvX0Y6t1hHYZnRKNIiQJeEY1bNxintuVbnA
CIjzyNvkOC8gpiDrkPpbRPO4aqyPFIFIzkr+833zTQPq83W6qH6EKrP8+X9zf05vzrLwoHgud2uB
cJ7AtRnelf3WjZt/5k9X5aKbMgS9WAg9NytjzCK6k7yDLsGIL7cKoqHxKa9OyLESxaPjA3fllw88
l8Q/vfhFwQMOPy3qlhen68A6PEOBlySlp8OG6S1PJ3bPEKwSMsJfXnj+rn964YtdwRjaKiAIkxf2
nRhAERTXAC1PvzGUKzW7Y4wbZQyz/iei1O+eWpkuI6w8GZHuZZGHCSlj2db8v8PVrsa5KX4YYjQj
qWa5PEPkzrtGvBR76YNiaktR30DCTvRfpR5fl0Tw67oqwi1TRZFfPz8PvlUWECqr4pgQFjHeNd1I
Uu4H66PR4xtHKFTctTLVb6IRNOgvix6kv7ZMQtTjdyOoL8znv3wrX28H3pHJbqVhiQCFfnH/y6nl
R5EUFUejOGkcSoHQzFzrPHz2BjIDKMkBN/dEbA+/3Ihfjx2fX/jiIRA6dEtpERdHEyEU/fj4D+Nt
3Gq/fL6vGwP+RmTpGP4M0rIuTzeq0SboxKLsqAHGaLcR7VJhpwIHU59Db03kYQS2iJWlddVo1akP
HvdCTzfplw7qN8JtaiKLMyqWWZGJ+sVJtQ7TKRKDNj5a6VXdhGsdxSx2S5QwAORwPTGuhvNYEXEh
3SZDuCKtZrzhGaGgPPVAo6buUMgPP18c7ZvDD/Yd2hOcfejgXD4XaiEUlgGdf941Ob9UxiaBqOOX
xWZSX+GKVuqb8hYofxhvU+MuMhl7Ml4svfOdMujgK3iEptIcnMb1jAFOwezk4nTVqv4hnw3Pem3X
HvqBUr9umCEQiDdhtCuLgwBwwoLHmzOryaf17FVBdzTr8ToBA2iCAC0LiLB8QBPhxMiM59FIC/gu
bgkMaUA9lAuF3T2NrJUISuhXOPffiOKL1YpwZiRRhAFYpnh5Zu8MLxP0bIqOvkltptfWyRhXCaMR
YZf3a4yzeH04qM/ppxrGYDlt6TA8Y/1Qmelsuslb81A53YPggb8zPWC/oo3s0TWlWF7ECjHx0o02
nMchuYpUqjdd9hcZmoRqEjf5hDo9A5MbkmqiLUx1ukpaQtV0+tE+Ezu/h7b1ZLXN1Zg9+nJ2JXLi
1JT8XPvjUkVDLhP5VnFeVwJ3QpXq7aq6flWsPyXHjV7Hh6VSjY4Bsh0m1kk0bEz+YkDWp/HU5hVz
KIqXMvilHPymb08rjAYITUMZrrR4sQGoWVbFZtYER7Ons0nqk8HNFunZVp221vg29d4aQVOIWQc8
CMpbsyCWcDohE5Po0vfGeQJtMqtIPdnJWn39J5/eAj0/z1pIAwx2KN9NYXesIdL//JxIf00sF3cD
rTzym+cugWZ+aZJFet9mWC6OkgF+jwaZ0t2YYD3G4p6m2oKMi0Xf3qEj35jq46QwRqafo3AneKJ1
nRvS2URkUVswEcqNN2lO0JF5P5hnhoBLH1GsSmVIL37Z0t3Osg3OBcTTPjnR7FrA3oxVUJKpnlrX
ep081AOEqBCGTJBeG6P0odT6VYnWk6/75tz1llurIcchDFeN9jRwzq+Vfch/ypjtWx7LMNaWJewl
k5Ey2U2IfkE5hLcGDR39KVK7Rc1RaqTlpyfP8/02Vo4BYSMQ09sCxkVirnQz2ZEbqfabRNgb6qon
8q/N7ypcdZL4ij1nhw7ttenSazZeW4w8m8nQXawyC5pLPPVOYIKV34OzxUX3LPc0Vxr1bowVTsIK
f2Q7ptBF2wBxfPTIV47GGGC89GCNw3LIb0zMZJF1W+pPsoAPwkVqTxXV6oTHQX2XpKU+lhtVsfhS
eHaFtGRwjs90stYN2mqG/CrW7ciynCoyWyiF1KWTvtMimq40Xhf+GB0LM3EFkVn3pK09X6CVTsT1
ZGyA372Peb0qdcmdvHQdqDmtAL4XowDkPD0pSn3GDQWdw0JIfcdIUetBvItEIA1QH/DgWW1+njDb
W2J/HutrOQPJlBj9pm/aZZMVgLCYs0Bb7JBtd7pCLjqw2Kro+bqPlQANut5rJjEJfrsKir02PmEH
6wJo5lqxCuLMbhBFV9EvZcI3nnk8rXOcD8ZlmQ7mXNz9U8jXvuLpWgznuKHbJBEeipABLhfIzeG5
GxilS0+TKMNtZygSUjZjEACbGFTmLkDpP5+UoDIm8i3OZQkn7OzwbeNnvFKzb6kSbhEPmsLHSPht
DQ5pzqKZWYTEOZVDthuN2B5R5P/yVH9tyyJ5NZnC0TyWJVyUnz9TNPkKh29FOGB4yDuYJlK1gCWP
rLtqGoDw5lz6/LqzfKPlNNG5zbQJ2WL+93dT/udSmtIwNejohQNOfQmCxwAUKaz6Y1ik7gQWhsBh
lnhbZscbxDuU4iUr34T8hiItr25rs781TNxc9s+X429I7Oc1bgZgwINgosPV+Hv0/ed9QXG1asPD
weMzg5u3dXOoVlqz1Rr22hYVF6ob7FO5fq23+HWNJwYA1Cec15JwyaRXjEViUB6Ukt42UKwkczsA
OWJ56JoIbM8v5ePXuQU7CF6pORBNIrP4UuXrTYMptMnQAHMBWd48BtI+QQWDQgaYTQrf3BqJhqme
pTCwmyJY1ga5JgAdC8Yck0answ+cUWcKA6th3DNGCgMOBNMxA72GZ1xFRKuNwI1om8hm8dvF/nIQ
mN+9RZAoMGEqu0vXZGh1mdkzoDpMKbZizMaSGdh+jr/F9hC3qNGfOL6PuTMiYebNX6nwx43R1plQ
xv57kpd0RRlzplhEBDpaEN+YJoq4lcapXfk0Tov0PMetJM0v7/zLUYpcM5GJGxpV08Q9fdHUiXIx
FftQwPpgvBO+sEiLxyk5/3wrfnXT/30RXbFI9pJ1TPWfn8w6Diff87yGrIhT0m0K2RYzY9EPJxlH
ghi9tOiWqmpPxsMv65z+ZU3glaV5ED4vCCpP6OdXDhJCzE09aQ5pxlxTtpvMc4mscYa6tnvyVkNm
wBXds8jUoYG4Nbairrr1ch8jChi1HizcVC3UyZW9j6CgijMWGd6MiH5cYzwL5k2tgmZ/LFXqbbQe
7MbaeGqnm4I9OFB6JwOZasi+PRIsUTX6psNbxgq2TgIGcMGpsBB/aa3bduvKu2tKBgfRSiU6A1Vr
wJAkIDOx45kU5N1g9XtjOAiBep2nlVOlL6X+m8/y26ul4vWcjeiUdBc3g1A0fSTgtjxYrBHNjAkT
aCgwl6iGdm3B/lPeRCBLJNLrhA+aw6PUf4hMeAzYxN7BFG+G8rUUtgo39893kPHXyvHPakYfS+Wk
LomYPWTqOWU+F/6zmtVS1VplqoanwHSz4nanJi55IyPwB/JhJzi/TgVoEn+FCAqYB2nZkCGLIi7Q
z5N5Zw5XnXpOscz5wYGUGY7CarzxSEO4rclXfYeLOYLimJZ+vLakhUeXmyKOOFBgiY0NSpFCpLC2
KTeJubZUJ2qcaloBuh7yp3IOk9jE43PkUb+7JYLBzBUnJqeHEbyciDXiPTZ2iIV1YwekJ86P5Z/J
2xrlKStvx+QGpLPXnEXrOCLX0Ha5/qhUB5Q4une0hpsR0bB1HAyMQwe0v5TasndMC6JQr3zYaN51
wCqp87d2Cvev4Aw4YIVtKm2azq3U+4ooThSoqGP6RQ3hUySrZ1k9WgncbXhHDABtCM9NBdqAZMMN
f7DWdo3voLNRow3xK3xmk0gtmKtwI9EHhuEqk2x9nP8+V1IJ7fGjPgB+Y6tjRetg2NNt26VYwLJ1
3UJCJit0OfGACE5/9rb8B7BVhBNPmeqgPvHMYwbITz9zQSHuhBLPyIrvwCA0tHFlyu7yACLakw5e
sw+8O09GWPaKRyo/Rm91srXCO9rw/bjxPoT8qmvWle6kxsqTNrygGt80xqYkdQYabHkFo3S+M2q7
rJZQZAkRGrNlKwFcdsTIKYmc8Gllr5vCZc7RyAQvLlFlCg/zfQMXAm55us6Dx4yxs3KywnOauvJM
vd5X465+UcEgI+5U3DJbDwaesFMlnA2BN8bQUS0gTxxCwekeJZz0HlqGStgStioNOxXQaYg0aaGR
y4R1sWL67jAglvFeWAuVWeSfIGWWsIrkxSQtpHf5aIm7juxHRG7GVlTXvrhPdTgzt1p4nRdOMmyn
/C6V12SzJbfx6AQy5MUNqdOGuQmhkgruoNxkfLamc/x8kxYbIdrl2cZ6Qj8o+SvTWmvWPitWAgSS
yBaflUepA/TM3WCP9YssY4Nba9VBTNbecMjQuWSIXK5FDhtdDFMv3eXBKoaV6vFTgbet8RUKaF8Z
0CVLzky2CaM2RCR4qFq7poCvbOxwHWxmKmexevDVDanQItccoS+ZT8JZzLfi8FY3xwxgbLCqEf5W
TAAJ7IXdtZlwnd9m72OxU3O3U+yiv5ZUpiJobgjfcyTJmcyVomyoCWBjrg08oZELwkh7mJED0s73
t3G3rrWlpLo9UzVhbeXrzpvv4i68EqM3hvuSsBPJf84e9WDd8m7H5lmqH0L5sbFOVnJrIAlP3xiC
qeXZ0l0YSkPwOsnXir+ToZGY60Q8WqtIfZnqHZKasl9L5NMJzQ42VVA5ie4004q3J/Vk0lD532Z4
2LprdFfAF8iyUJUVxTg/ypJtLAdBt+3PZshXSTdvzv3WpZ3ur9NxO8Ld7v/EFkAMNxLslRCuJGCb
BAgRDde78l0/4cpcaG214A9JzQPfaY1UdGLURvaWnaRu/Zb2hOY8B9JJLdeZdc0cL0fjNDhT6pZo
/PtdINPGYonaetW6FgmtdsvpqMp7nUwJ1ATmRsyfjOJezK5Ged+y9uLuCDde5UzaDsOLKgHz21bZ
cUyfJgkQ5HusOr7pSuqK3wSZG5z7PbxCfq5Y2RbuVGWJeHqsHYklIyQm3sbXF9+x1oiMAGmsx7sp
hu7hJKVDChDt/thaiLUjt66HZyMFo8dTVzyV400CJDpzG4SG1KGLSvJtVQEL6/fAY4B3QiZN+bUr
3qAlLRoeSz0/hfntoD9l4oupAfIUXKm84SaqEdqWTqysuJAkw5KE7ulE82zy+OgTl2OuRnE1vjN+
1pNVWNOH2VIGGMGMVbWEB8N4NPoXZO5g/1W6SbqbjFszI3UH+d5VGt+m+qGFmyYfBmsZ607fr7rq
aPo7uopZePCiO/J6kKJvYoHFBM1kWB286hQqjjIs/Dej5LM4VXDq5aXX7KT0NbdOvfBUZocWgGLf
PMgSW3e5D6q9KtiBciiZYJCBJtpluoKm2TcOv8kyh6ezhpOsOxrIzYaENacbnVJYKb1trnHVijnH
ByeLHAIXrGJFRrTGkIolLFmZb12yzsP56TY1V+nWvoqIbN17T3L2aKanZIuQvRX3rYGRh/jfa1NA
XQ/VC2x5I9yEGrQJ+Ai9tdDMgj37eUQY1BX3ubxv6vNQHwceUqL05Du5vjKNF9M6+CKdEngGhk2P
hS8Z9Vgo2gFMFTasaQbBAqE1pFUR7UjkUfoDC6Cl3EjFS+/deura0m6a7io1Dkl5Dg23wVZMCjbp
L05tub13xb00Za4UYh1by+lqlOyQnYU7hSJ9hN65tdRV4B2r8JDGL1VCJ3xLDGvdML3cFOYShmv4
7iskPzpJuhXkbccZP0ebsk/9Z9VbScFJK4/tRgsejXQr4XkY6aYbu9R6VeqVEq+jzDGmdcPODCgU
anSx8B7EZqm8tPKikLferjcXM4Eg2SHvp4xpC2egE5f90onX5xbBRUVmIjNj8IEbWdIuO+B6ZZI2
p1rhaag3MR8gdsVhG4g2d2awzcixmcjvcYjyZJ9Sr5p8KytO2z8ImPfbpd+6xE8SM5dc5ZClmqU6
HnGL59FzUuwz1YYRj+qks5GLFva4Mx9qDPxv/gMFGWP0zmkl2ml00YgIOXbikblj6Sb7+jWsFu/o
vsC4l6UznqA91jseozT9pfl5qQ6Y69FPn/6igdIC/9PGxiSgJtlGe44Ovkg0/RypHjXr+jnZt/Em
S24rAQsylNOViuNPc8d+6Ts5rE/EO8Iy928S8UxHXIw5420gLc83VmbL/QrQVDTSTliwPET13XSY
lkb74l9n24G9qb9V0GnPfjd9V+m41A6hsuYODK9/LruJp//2S6bLOzs3LKLyPpfdWqKWY67wJRvS
nrAoAwHPKhZ43NlyHf/VqhysWym5Zmv5Gj/5sAokuyaRiZVTtW7M5TBdz7UW3Wl1hVXMwjOlPgCO
RnfFlx66irLGiu0I+SYu7pLqIaYMIQAKkTfRHs020d1m66c0sm02SAhdhc8QwwYW1yk0T1YSLrrK
bYqtyKkyWIX40+ADSMuiva7xdpauft0+V+Cz9w1SWozuw33zQMuXg7U856osBgWuynNL+gZ/W8Ak
QUyb3dbb6cVAsCbgPkEQbNDz7FxmWaHkDHfa9ah+TPleiJ3Rs/NrcYUoKDlLwYHEixB2Cukpr3zI
Z/BhHsUDf/mo9QvCqzzVTc0VQwEQZEibcCuoDO8XsbnWsOYojnE3IAohzO8UmbuGNBw6h2RYsm+x
cg13FSJhc2Hce8IyGX9pvzA6++6bRjII/InxIf98/qbzxjPFqjTCkyUvUXgrAYSxRY4pj12XxstH
WWNLgqTm0COi59u+aK+wm6cHXGgUPcwfVEJYGFvk9H453u8BEvRk3aqcW5YdzD5h9nw1mltnZw7R
5dZgMBXvmsKRLETOK/J/RMSenVN+cESWIgLBMCBSlAh0S5+Ats01HLJqaSH/TQvlAJJYbsQSmCyR
qeqsBFB0lUWod4egXeLUSxddx6K8rCtoOkCIHQTpRbUpU5d261y2gymnMVavRhD+gZ3CICRSbUkr
ppJxov11k/LaCily9DcXmAh2/nl48J/LeyIEdYSFdiDbGFcTKOykj/bsWyiQGbfRryYSbJFhgaSW
QNTOjfcwc73QsM3eRK0m2oD6HN4GJBa2f8LDlvxpZLZoKVQnvlP21g2/Lf5+CRN970P/R38Od+Uf
5Y3eRPDEKY8EvVtlPf5R/4Tn8AXbKlcMZSK/MSM8EHYMl9yjUFhRu+ZbGDemk8hLiHGmamuU5h+k
ofGeniGhw2/2ZXt8otVRCoCIgZgTSLRgj0GeGvHv1mHxDjko0dxFe86ahLBhWBkYThkmELE8H5J5
DnFAEQ48V0FgdIp0lWe4DkAQ2MhJafILgPeARNKMJZsF8an5UXYL4Q/OP1Q1wkv/GOzors+I7MIl
LHKmfWPfuCdtPn+nEyHcQXqTluMt79DnXsS6+sGuS8i2oi3Kd6O3Q9n22aQ1JxKX8NtFkDDcwS/p
Der5gujZYpFjy0I/5dl1tEKM0XUgDYGSLNDR9BJcdUfEUMAyd9aKJR7OgsKOOAqgmDERgHP9gKKL
5kgOjqVyRUoadi+Q46/e2wDmoVvFOUUB7A6cyFRD2uCGKMEbW3mH9lzNZiyC0peZtSiOeP1KkyAD
O9MX85bt0Wqiplh62CxqwoHnay+HNP4AFS/nlwyre94oDM1xT9fKBwWIutVa1PgMkJZEy+ED8o8M
xh1UZWtbkeNl6zG3eZ7rV/qmUHgI17iKV0DPMQ3vmjv11cKJ17/CnC6RJHLE52zO+BdrnUngwYqL
ifsT4ekie6Xoj5YGAPIb9ZE/Y1CC8jlUay2KDkyW5GBik22C1aQsSxHUI2j+Ywr3I7KBmSlopsa9
H6Ods3NhmVozLgn/ITjXoXNyzW0Mpx43+kr5E94yHS5J98Xo0cC5seOMYKMFSG3JgsM94RuGiTUT
9OaCk1TA//yP//q///tt+F/+B32YZPTz7D+yNiVcPGvq//Ofl11zE0/NHERH4QL/zgDC+XkZNMWo
y5uiJ45Gj5akEJodi/XQ3mNQcGu9v0sSpOeVaWfcHCMPPOmLzsCwqFDILp6Mrd5vAxJY+xLzFBRi
k5uhweyTRPRmOPn0ekaqQPGYmb+ms31ev//7jcMqhRZsqTT9LwqSrgaJFEHV2qOKACIhqAfGm9hM
uMlN3vPPl+lC7PHlxS5UJmZbj15XRMleFGHTE8PVcsBigTJ+k71dFJlfXmhWPPzT9jPo9HetheGr
Yb4yaw4PvfA8km3AkHRhqVuvdYUB93DA9j42i/+/TzkXR/+8eFkJKagTPqVgzS/e4+YW6xOf8+eX
mW+pfwrpL5/xYudNW7nKWuKJ96roVs0JElFHoYD6s//z8wuZF9Xcl1e6uLk7L5JJKOZqih7lYzDe
5CR2t70tqN19jTMurcyVOLCbktOuWoJdcWilCpvvn6qNVqChw6naiTFxKGy4xvCcsNlZ/d3Y+2e1
vpOCF78+plpmC4RvY74VQJtU97MkS599X8Mpw2dlTIdrafYVVAezKa+RrEecL8E7TVKIjLlb+a0A
vkljWnbSfMJeBUqz9KzTNQvEccFv0+rkmQo5Jc+dz64545/CracekonECDaT+f8M1bsc1RWhsTr9
jsT7g0AX0Yu6yI3nRiUig2isokeHBWAzKbdJF5z1qVrzM9shPap9e1IaaEyYeqNSXP3yPfzyhV+0
2b0mHtARBMk+8c++jJrejYzT/KGE3wVTfyv0L3eXKaF70aAKG8bFo1p1ozlOhgl3hA4FxOTFiEsY
qlcKjCCke4F6VGdQyrOUcAALOajHWoBDqbPlDlxAQOM0QuYc30/pljn8shjY2VVcjO0LofLOvJCZ
1bS08ELJ9V7omHIPvxw15W+fkH8+w8UqkORdxyzMi/ejiqjBJ5+G269q+TzyH0174tKZEHTEwLTF
FkRf/lIm5zEwKPdGhmh3sfDhFyfDO442YVt9sIgzCXFss1Dp9REnh5nnt5XjQob330+aiThMUVGJ
oR//vHQUWifoasI7NmAhj9V5CKDNE89bm9cBuTPCY+wJG4GKQvfRXo0hkSQ9TXVil5WPgM6oqT7F
9Bl7dpgq2/TgAgoB0hjNAAh7QvI4NS+avAGJGtCFAU4YHGUaspG0ECglc/0jGeGIq+sWzpTGZq5p
b3pEuCqFG2ElNS1Z6UQS8jRAKcHUlb1N12hmGXpANBSk9Shnq1qalu3cBrfm2RyVHYCEHkFhxCb3
8+Mgzbfgl1uUGTVuNcWQzMtOwpAFIgt4kexnsXd9X8qjM0mErJhbBOeUxKirzY3cAVOJU6ehrzV/
kF/ew7c72j/v4WL7bPxa8zuzSvbcZmTmTUuRECtNpq7ifM3EZPwgrbENCJtM221Hm0EZDkj5fFak
1iz+H2nn1RQ31q7tX6Qq5XBKR5puoG0aG05U2AblnPXr97WYb78vyCr01eyaA4/HHpa0tMIT7rBQ
XZiimMXy4SZXgDfiaWA6UyAf/JEkDFB/PqbaH+NOc9HBbQ92v0ONGWTeChhFvhD4zH2ET0NObyHT
TjPJEkN6Lxz06Emqhpj8x4QISNN2oDk5ZRPfWSfNm0WW8fUHmDunGN+gyoBPBjTqyQeIndaQLDkh
8OojIDhnscVD9a1G+qbO0eWWnsQeJjsz0nvfKtdBBmCph0tpv3KA1lG9aQg/vdA8cIwa/GFcvoo7
w+V7NmH5gOhhMVxo4sXBIzSHpfUzc0Tx+PhPIPxmiobz5w1f9ooUFCOXeFgfVDPZwPj2KD4U54za
WF90N5qKD49DHZv6Zrj2qu/gtRvPWZs6mOCFsEmdOX4UGVCKjmmkrCrv8J8PkUvUdX7dCJ58njUH
Pbe3FSd2qKS7DIENFXurPkQUL0Zp2FuP5A3aDofTR6iDtK+fXDacY/SkQcmaMATXh4xt+PXnnl/h
H55wMl9FDGrdyKToyKf25W9+8NSiKkh4gOp10OvXXfO4gHSY2eGf5mQS/HRSLY8gcZkTrNp7itRd
8gwMO6fn8vW7LQ00ud5jXY3lCI2r40gTIx03YGRJls5ZsXRuWksjTW6Ztor73LW5ZTTlj0RtucNG
qLIewhRFJKO41rDLROMbDaPvpq5eIYCYgP4TpsnJg0l0M1gQsY5W6fwc9UckBdGr/elDuUcNdI8y
2w9bfS7UYqN5JGIJNX7EVI3uMFBQ6bMdPxzvYeSbAsoF0qsawQyXkP4p5U0I9o+qnwg4Gu2k4mKY
RK8ZYXrGRZeQN3ZhRqdn5QGcJ673cKFyaUJnpv4zyaFRDXQ1BkouURKzqU9pjCcLvp4CI+Puueyh
0joJTQYF80n/DeuvpKEhs4vZ1WZC2Sc6dKq1jS2KEhzPafImznMr60CcUKB+7n1tK+uvMSDlwgeP
K6Pp61Unj8JSSGBgmDIqmd+0mDOmFU1zYyMZ1yIKNer7BnXaepfx3p3SbyyE+dJ1i1UXnTgb6Z84
3WTBz967F34RpIKEk4H5alYbC/1bjVPBe+7sc4FPFBTYuGysFeSprETA99E1pI0sh29x/y3Vxo1D
4uiTB+cWuGvvQhzr82pugoHYC9qHOj8/UF98+L0Wab1NlQnl7abVnzt4cjGHTI7FWtKuzabZWIGz
kjPg8EW7DsYRiPZ3ySj2hQig9AsOGugp1WvThsBUXTT3Ihsni9+Mqo7kEWZwJ1P9PaQ3kH2vSgs7
X9FwHF6/3jTzB4IGr9pSEF9Xrcn5L3WqVhoVcWqUvxXpwXWCa42vJwe/APXzxaVcQ7LC2H497KTq
+c9FCxKSyrYjGNPiIP1wUPZWL9dJxqgcQ6CPsuTesNDJoQJJ+Tja8O5fjzeFQv2/AVELEXrmDmf0
5wHrEtGd0TEjkeyp0XtsQfDvhmwM943s0uHfIni3izL7c0E08Jn/jjxJBFIAZmbZMXKDqFZ6T1cZ
Eskuj6jr+s3Zc4+jjnc7hQu9N07J+LMtTZDH4EFw2BMBV2OEQsJWBKlWIF8PlGfgx1ND3UWNeaWZ
BnXBYqcstCBm71UdRRMDaR8LdZ/P89VSoWkrxUE6iy6DfGsZ8cqT7lKEObqFTyOO5UkUinzQf0ea
3A9JU6D9IHNnWt431NpJkTgu3EGobB/S7GVhHczEvJ9Gm1wSdiH5cRkxWoPbJChVT6a0eRAKN/Dl
hkOqn3rKR6PXQzQ+cE0tDC+W2VcvO7k5BtVQBqfk+pXoqLe7hgpdb8d7yzqrwHDwCcS7NKRxF71W
2sLY2vxEmwITqLDd31trH/acnim5ZSvcWhl1+WR4iKmWOjWi03SlIXWtVETY1JI2aU8RbaC96SJE
TCmWKoRg8hc2djzC2gXzNjeDP+IN2wwx7iABLeBCQIuOfaFd49VgRz91Qi6Si607/AlpB0qUS73L
qO1sirNq+KC4KMTwsxZmd/ZUoYnyv2842WpDUKHMnvNxk+5C4K5EOfXMV0AaoBSy8q0KrKuSapUV
nMQZrHEMKESyZYw0GggACo9INnP/LTzVBN33z9Hz4akmWbTlRJVSBWylIN0E9aPcAzgCSBKcwmjj
3PcYfi1xwpTZ3QuBWvQOCUbfjcc+fGojVqtSUZkIN5OPIUwITf4NRUrOHj39IO7I0TiUYLwcDNni
fVLI9HzfQtT1yW9kxdt/PQOzC+/D00x2uKMBqpVGFh5nCTldwJHF3U0sw/6ywgUn+PmECh8nGYw9
mYE5WQR9HCiSnBvo1RPiNOMqtZ7jqL6u+MqacRJllKon/ycsEcY5foLh95K1yrRH/88n//AMk0+e
tOHgVAD9j5F+piYnbprq2VBYjlK2VRAciNut0r5x/kTwSrJoL1LN3nrVQ/db24KYVq27LoVzfp+0
+X1IMYjYjtJyzPeqa/PKGkEk1jufOnh/JtlpCuy/wYKV+atxGFN7a8T4tPbncrhAXmFv7kzuijbs
11QNZaBh3O2KB4jTj/aUOx0Z5E70aIw0ZYWBARYLzZkIgOjZyV4yQ8ZqObwDRRKn8e7rtTHtf/4z
VfgJ2SRxFto5k89lV9B8SkONjrkGwgfNVsANB9kBrUDDWVSfAWLL2SbR6SH12r4fDX6lD9E+Wkxd
/6ahBKXIL02fbwDh6Hm8VjV34wBRkIG65NmwbeyEwwtPOPpLXz/87MIGdw7GGRUAzDs/X5KF0cqx
iz+RCCoq7Tx4b1RJA+dCuEiy/vVY8+vawiiOZBfE+xQxLkuSXeqSxtXhvZTdrhmJ65OEPh9u2Nlh
IOjvstOAbTPBgoRU/2K9fD6GYnD0lVnbujpZ1WExZoHpjdHRzocrKmpsJxJHwn4DWVyR7/eopWC4
tNxkmXLe/lklwI/xStNkbqnJKokGp3Z9bWBTW/UNbeCNajVvpKsa3zqQUdKN0JyjbJR44b3IOqpa
FnXqgOKV4g+HrBm2XQgILnwksbEQ9IwKanJ6c4NeoWm+gjHwA6xzW/XfrJAPzz2ZsqqITLsqxZQh
kptKF8N49gWTjO9HDYLi7cIimS1AwCfQVGEdBgHl84q0u7aWI6clM+VAYZVUcEo4N+jMrak0h/mb
MNGMw+pA+Lgw9Oyd82HoyWbgZKvUgd7bsa93g3ogd7PRXhwv1DlEdliHyDNQ864P2C50vHxjm2Kp
Vmiluu3jwsMszcNkvaR5F0kjIp1Hyk/aTzemEX2I9YtvktkpJw2pkMJpVulCiPW+B/8K7xy4KCB3
gClNi2lqkTiQeJl+zv1M9tbRix3618PYA5+mi2a6qxLFmdraOeW5GlHnbKxrvcGiLDgo/R8NXLhD
9pyQZPtKuc6d8XtNz7pyopWtfQdcuJcs0bRGC8w/+NZBBDPa6KxEVYWeKUUmop4gSfdZtKksiMT8
IBH0FBHps2kAfrw4rSbYkmDLi3VSpBjpPANl9QaELJDnlU8u5Wd+UQGw/XPliJprbz6XQXnULOSF
y3OSjTgnvWTWdU59qlReDPPGu+fy8J9dExQAQh56qqF8XPqXNHZfM9XdNFgB5qq36aJi6yfDTkp+
5TH+WZ525wfZjugD35GFNSBSlOnHoPXyTlygFPceJH0IghytdmtpTNOj6Ly0xRqOxzU2S0nzrI04
QcHIBFahJ9ZK6h/z4Kec5ZjJtLsELEmbLsnazObZCl5+ojaIZOo7Y+bD00gu6kdpEQHQoZbe7FiP
IIe19LqyLwZAavSf9YUd+c7N+GsCEPcU8bDgyYnr68OQXTR0kpF46TF3TrrnHdNxOCLSdV8XyI0b
W1+StmZpAWK2UfZDy7pD1tF+TWoP/AiuaNQnxAIykxc+OneLwUKlw+06gLMpuIy6svGg1NqlfJeO
zXUdghnU7RsvGzauXh5r6O8axWQRcamWu2987e7rLzx34miKLQOqguAEeurz+wWup6SjriXHsdwk
6o7vR6le1V+9Rf2VuePk40jiST7MpD/K+KTpdnK0ZNpucnXrwREJwLoo5roBvCSTRlTumwEcqX4R
cYkDrAmUUybRQyGjaIAOKgUwfm4dm5ZrQDT2L+YCLxaYpYKG+Y6v+PCEqd5WdqyoydGUd2a6admx
gIal9eJcvCs9TFeV9mGkyVzYWTVmpsSsW+BKndu4OQT+T4NGUfYnl2IEed5M1pbzS5bvrBYP95ip
qS82K4mgX+kvwjqob46S9pD4IMx347DWzDMobwXxKgOAVppg5oTk210FOGZcfz1PcyHbx6ef7Imm
GBoz1JgnpAeq4awYosyJETlljXAxDRNX3t9Thf4BzUhHM8zJYKU+RqLZlBwT5UAmYiMRlx4cur4u
cnQ+tNzbBuoJDkqE6l+/pjq7+TX1v2NPKg1V0pT52DI2N2CSUmHChM17FoM7cr6hqKvE6amWX335
/al666DbxxyuQNibmE4LT3PLGn4iTXnyCa4gFisK+oQN9uI2tBrEsGSp/a7rTzHZidPd9MjOUk8e
H5rhyVJWKF/rxU2F0OpwqoOXkaIuTY5w45knpQNUSLazg+SShNtROcjlXo++hXF7yHUF/le6LdL8
tjLinUUy6rrypsnoi3OYGFn3ZIL9Yx5DoL1ua+6QATfxSG6kO0XQB6uzWuwjrhrgOuL9WjndxPF5
pIOttht8bCT16CO3jiA7WtIuOiHYMW0Q6DRhcmEjUb2yLNzujEAHJg3n3r5qsVcVEsbyxsrWWn0V
91vUGpFvTJMzGZxQ7OA3Zk/EGeUAFy8GlSOsScGplYcCEkQoKvPS8MrhCbSuliCd4zRDHXkNoEkF
G2hcG/FjbYK5CO2VcNIij0u8gxsewUR0PsK62bl89OBqacEqB4CseLvI/BY7UB+dS18cgDVAwACP
l7450V7BEi08VMWGTlx6VqrHut664NzVlWLdJzSiC3eHah5gPP4aojgJi0IdbkjTV33OEVbeq9W1
RAHclwAdAuMdHTIqG1we9VkaDDqsCu/GZbOjKBU4u9TYGrxIfxMVWGtv7GxdhFvTe7YsWETJs2EM
G9VHoiOFmyW0Gf7o8BTcSujyrPuSipeerksV9Fpkr6ViwKstQv8hOoSbGKEeWb0UG7m/S5KzC6pQ
cNpH4hT3m9YfeXu3BuXFf8txCRBmZWqCwR39S/2pK8J9DoZC1y8K897ryl6l3FVXxr3TLey32ewM
+ydsZ0AfyNp77vTh/PW9oTdSd0yOPvRo8H7UeIKN/AoJH5VauCtWfKVpW+UCHuHrnT4bWHwcWRxC
H0ZucXAKyKKTI1vT085oyQATpthha4+yCjgRQZSFEUXw/NexhvQSZWasENHk/Tyir5a6EndFIuo5
3DWO9WwNVFPqc2meOOPR0FgJ+W9lL8Tgx6WwZv6FSQMpYmqabMuT4Vs/1WvJyZMj2CYNyHC+U8a1
ViH7cmjwZVC3cH8X3tiYe+MPQ07SuNrw1D6VeGOUxrQe+cU7jQA+vxmE3s8G4REZMRhJffZUXIfp
/+2koFrqOs6VEbUPzyCe8cN39nutSEKb1zYauovXnDwtCh0Qin56wFazTeds/49vPYmvtEHuaAEw
4nD2gXT7m6YCEyDg0kCbhfD7I6QaMmzacTk8vUVlbLFy/1pnH954EmnkllcPrl9xhWUYn6/leJPn
6xzIMa4oWOvYaxwYHZCtS5iMqdzee7VBg3qBDbxMIdGZ3J2Nq1TRmImprrWV5/2IanNvRo9DfN0P
b07AFNCSkU8DLjtowXTdvak8Ca4prYvkNJQHLQXAigx1X702xSFRF9LM2bj3P48H/OHzSsi8LESw
KU2ObbUmkqAFq2By1d355n5hBYh1/fcXcPB4EE71wKo+j6TlaUOumyVH7wWZxeGlgHrJEYyDAqBg
nLoRmeGezw+opafNwpFqzB4zSI797+CT5WcMsVzaIHI4ZnZlxeWonw10SW0cg4ZuOzgYKg7rgTMu
HChaJvmqTLaejBSj9a2wtg2ngOEN4OPjq1h2boo8PNT6XYebVSpfuQZelyS+VQ2FbB0a0EuA8Q/u
HwJUEahbtAMFLBB6e0u4Ip8zo3uxAiRmcqS8He0uCbYSQ1smuXhHfRHTJHW8qqhOGthBGiHaO/VD
V1arr7/IXIdD+zAnky0xJqWnJzZzQt+0tHb9HzJ9KsRPTnByvIUT5z08/evrCw6SiumGTqL1+eu7
hRkhHhwlFN3cK2q0V717IZRvvIovsMuNnaxsTenboN5IykpwHBTkYj2hldECM/exL0dtRV2npYNw
AzbVwVknqOKJQ+qF5hESiQKNQZfpnQMvr7yz47erql0rdbQaorVu3jbJb0vdGPsu32ZoMlTdShim
JjB+t1p+0zhvnYH1qPRqlgfIQY2dfY8BsXYtoNfssTBP+HVfdTk6sqV31KmbE3t0LcR6FX6Akh4M
A16Ff2iMhcT0vZv818zRZcbGXUbm5y8NW1xiXI0A6Vj/1gDZynu474SsVbcx/+CRrZxyJF1o/3y9
OKb2NP+cWx+GneQbuZrVdZUyrAYvEYQ2AhcgHswLdqsiBYNFTQGKAE/wSyBqYZ8jpF0ToZK4pMwy
t1B1E4yjY6uQmvTJyeHIMYgH04yPRfCj18yrpHsBLhb1O6MGU5kj/7zw8uLdplOOphIqpJala7o2
OS2kOG4Rj7IA99o7PAh4cb+AjrJrnOtlnNfcXfxxsMk29BK/kfSCt9ORqO6+qfF164NeabmV7rKS
/e/g6mE+N91Otge6yQ8FwlsZ2XBlHxJQ0pXvokq+CzVr6c6eq1R8fLLJEsh6O4+ikGlos3eKVvmK
nB7fH2HG/pE4UfgRUab/euEtzf3kvpRQUZPblOlw1V1lcReBNk93AGOI3f3k5f80mD45ley2zazG
4Q1JUjkFLU4Wyj4ih8HoaHFZzUab1A411WFV0emZLORU0k03HftYdG9FEXMgpj+zjnlBZIcT67lt
Fy6+udkEh4oyEGQYhXLh52O3RSjGc1MlPoJUdOm0cMWjrEpqB+KqWNKxndunHwebBNNjpkV1acrx
kYo0+SnQi9I8E0mjG9zD6Fv6eO9yUtNtCliTgp0KNEW2xfr9EMXC323CQgHvazrqSdG87yrIcSRc
jS6HX9yuBwLZEhNm53kMVSQmopNky7cVwDVJeGTW7soxvGMLVVcvK0x/Xqj3cVFXvk0xjmSrveVE
c+3wKsIyocDM3OHAq9xdCaORO9rTEQnTL+R/mXU2zbOifS+oWZf+99a/Rm8u9a+1/kEq3VskK9PC
Xbi+9bmQ9uPrT76tLo1xapni9ZH442ggurqK1Kcx3npoaFTbWEN4DtOi/M0tVqTFNOMBXPCk956E
Hkm+K/PrirZv0j1FhnWAD7R2lRZ9gpWqHaWdmt/RzN840C+FM3VavsoYd9jyb/NHh28jHd9M/q1F
mGI+SDrOOnm/1H0X2+Gv7yugZLql0X+fmoIFUaig4gim3AOb5F85o0DrvfKISDJY9bGSXyv5mzEc
FGkfwZIktioXLl99LmilD6XIlL4t8sPJAaGZmTSaXgYO1NoJqaFqDzVLSp8Lwe1LfjcojwSUV7wr
r7LPLMeVXWXXZn4ZsHUrXircGAzpkqWHBi1SreLC2uBYYXnH3L7KiXNghaK1gZcDqZDT5Pdm+USR
QwSNEhqtIEMRuhlQYMm3JlAtuscHq/d2JQQb1V941dnDybYV4ZxsykJt7vNuwnTKBzIAeByFogSL
UxmyZr4RkuRYiiJiP0KjlBYkeClezn1jxDspdvCZDXV6JBqlEgcOR2JFgNdxxUJhktIcfVoc8JRh
RNYVvH5878a/ojY6GSG25d63DhmeERl1GL7wXVEuRL1822Jkpeja9ci+z/HfoLQW7OvhWktoFiIb
mb1ErzHNy3KARYqEJwFi7106/zrQthpgKVUUiIK9mg/7YATKo13iwIaG3q9ZISuqfT5Xnitt1OQ7
h4w3wH/NIaAOD7Z6EyIkRi7n5bsgGYAzPajdk+fGm4D6vWzdZ6q8GeJvdmfvzfrcwn1ryH+RHwat
+luvDp6VPjq9f10NPzXD33k1CF1Mhe3bXk8eGkkIHB2l7hIg1JRsO+HQ5VzH8iZrTdSPYHFl3yhM
2QQDDkxNF3ydFf026BLr1GZH85Yj7iChOVHssAxuk7NBzcwcz52DxITEQdZtcKqQkSlyT6p8D3k1
KKDlYIHQeg9Neo6ceB/oyU4Ka1qD4DlbKkLSi+/cl8PZwQEnsQ5G9LscQ8qP+7oc6Hut6E/2+cXB
vEfH6ARvidc2xYFThiOblcUlLzwqg5yiBolU3jtwtGxXXjgiZzH0YBx0RUcIzSD5+7ymDbYvXzuO
j5G886SNhOK/tw0CcEPVG07AhXrnQgtGO7haO+gjSyeZ4pPflSv0C3XtJTJ2YCmNdMF6fWoEIGJr
VRZELkIBk/trEuPoulJG1QikSn9OqdnD30Om7DV5NQRCDi7bFTqI0c8YKZ/86uuAZ6p5PR162jos
lL7OopKhPcDeuBFL/Xfo8ygFeLhTsCRe6TtBOtXdQ0NaHtJ1uxmrbfuijzeq0EBc+EJz2Y0qm4Lf
oMkgN9+f98Mdbjj5kKVOxCV20cpry/5FM5NgO+gObMGw/YZd+ohCT7T+eh4Wx52cdl7eZqPTcNqx
SekB9FCekXNA9Qw8E2ST4Ii1W+Ctq6Wkew74wgtzl6C6wr3yV8gZZumgN7ywekLXjcIu+hgU/Ygs
KIKAJC9ZjcpCPjO/4NBOBBytYHI4zb4t5NYdRbaio3KX0W1NjtkIC93chT+8h/FNb1eqf8zqH+Sv
9r/6wuw/BSQDNd6/TvguV5wyCIEsFhA/qy2xCC9d2riRkbasa3NLyc8jOl0qLb9fHZPwgdbifwee
ZHFhCzbbjhhYw5wp/FFKd5lyR8bYtUAYryKUOwMaMP5q6E76wzie02zbJOcB5Ub9XFs/0bxorjGC
lsaVSX2oXPgmM4U3lbjcBlSgK9DDJk+XxK6RtS5Ytbo6kFzTE6O3QwC6GJXPrjgVG3ta9wjdK1N8
vO+1plIJsJcBEVFbtf6GDzBS70WXqj56SCfYV/K/+uwfR51Ep9BTEd2XGRXERo5+OUodjwr6NukB
eTHDQt0LrQE45wsH3BxcVVRJhAshUQy1ps9Hfjjag92UwGaYVw+ZZhV5vuzZBlyswpwRfEwdSnG+
w9WK6F6XUTfmOvOZBs1YD8YCIH2ujEIDHW4CIGkTHtckgDSsIayHAvAQPp65vetgiBpbiVsSEqx8
si6ucR9KN+Uv7Qz93hh32rBDf6ZL91+fd+8li+lmgEeGVDoUTceeUjP0pqqcvimiowvix1DXIa02
cdCpdxYtpso4RaGQjFG1HVp2oLPL7KQnCMX4r77wuMbA3X1uwONRhshC/8Z0TyHSneqvlh+HP6F6
qaG58vyeu0PIqpLWVn4xy5s6vP/6ReaaYwg1/+dFpkdZX1ZF66Jaf8QStUZZTn+Q/WuXCOwHyry6
fizpaRqX/Hmw/0U5REhEM3kgS4mRJ58yJ4LqHSuNjiZqJe1g3vjWnxSTQgHKyLRXqr0Nzuxhnd8Y
RXO98NozuZDQptZVxKkt/a+QIZX7ciyShO3EvS1XGoIdJSwpb6UHr3bt3fdadJCtIxBkWF3WqkmL
rUS/0iR004rnrx9mJs9Xua0RpdbpaPydl/UDRdci4EDBFj49ae6TDlS1OpVoPyJ/t9hD4cf+nSUw
85gLU8rgUJkCe1tUCCAbUKdRCAYgjV/JaPnnyq0S46hKZhS15jZGtz/TCsxDsgPLHZ16/aaETMef
IQFDadtHLh57DwPdnbJ66McfrvFTQtBKatHbH1dFEiCRL8rLBck+6s/yC36fK8U4FyFuuYDt9deq
OsjhY5dgGFs/h2iFOd4z9+oanyC9OzRmv4a43iXjq946G6/b+zjxls1zVP6oRhfxP3PLmTNWMeK2
B9GLLvAX6U4R6B9ImhBUdCSuYPJspXzY6dWp1UvA1mfduYR4LAB3dNpxL7DN1L0dBWiELEYOggZA
Kmw8vBYyZUOBzqCFZqEr5yfwfIAHcS2gFQjzuNhQjhlguQFcHKlls5stgb/Nx01SNw9ejvAiTIuw
RrWnt1YF7FE/Q2OgDK67JCG55c62852OXJ8t9eccnUXLVzFCsWDf3cShdlVYJFKpdNV2R6d9tslz
bb6REzsrTarWYx2fuO678q5m4sNyQE+xgtQKsVHDZHjMT7mpYrVw1pSzDWXRkG759rsAdb9Rhh/Y
BagM/fDTBn1zUO/WXS/Rwvl6dc/hg1Xg4zC2WeKYAkxukN5vVLlrqJklcnvSbCKm8dAq6cpIClJF
/caWYTG+SGG8TaQdcDa/xX44dq5iHCQ9WyVrcjaGCHBg3OumRNUIlV8bT4MCwuHaS586rceMAJfk
aun2m8mmie6o8xFYWvpfIt2N1fpOgcb4EZiMAM3SmoDsWQCtJtUtF2L3+cGQ0MNOg+BuCuHmOs3i
wNBQqykxST3XJvrj53F4plO/DMK1xKxPLzAaACRx1CYoUEzipQYIv0IoQ6IA16RNjV1mKJtISe+o
21K22BroY7puh0lWuEoRLQnbh7ZVwfF/b8uXuF271qt6xdcCuiyF5pXg5wm4cMsn7oAYnAJUZ310
SUIAQUN7zU/VtH7Txcm6g93FPm8kZy0BTI/ZUPAwkvaYyj/4ax4sWCrl+8E4MOuC+oVzJCukPbQg
kxVahhLEFFqMrvHSYW7MksMQ5ilBAk4TMofuqe3pfeYgcWJU9k7E70fFwp8XOijgp77PBRgfBD7M
hT58NBHPdIc3pAsG3TsmJbaoZbCzQy7h4KkZ6nXog4Rx71LSyCTV7zGz9vRHKa9WMt3JLl0nOc0y
X0bRUpCVqCkBK6yoa+HeTIetXCH9FY9XaR7c1znmGrTX2uoboq+utRurF7M3UXJ41ursjChnivpT
2mPwLRv30JJuRwcRf9jHVqVyTAcITWxq1dlbqnRlus+xW24FhaQbrF3GJnIMmf7avVI3gHnqGw/z
m0x+djtEr+vzmIRCUONW6zXwxuC6S/W60d9GOl2uPOwbVKT6xNht905MIPfqCCm3+Ae2w0qD4AUN
W78aMRTIBZU4cq8F+7F2csAVG/iwNpNDZYXeQgjmgAq8Hj+XyNvaxd43nW+BWxwqd6nWNXeFg9YF
ryva0DS0PkemXmJIZjJSzszTu75qbjNjIPfhzQrEubxi7QMF5cDVwhQTOE5QTrbbbsy+O6q2sHNn
UwJIqjahKY9jvPthfMi66Rg6RuFQ1rQprQaWYPUoh8TIti2SimEqmmoGh3PpWDdjJy8csHPhA16c
sD4MQxY6EZ/noartrOUDcW64F9RbhOHRFq4knyClEgetIoE3/fWZPjX4eC97sJwUTSbtBjo9aRX4
GqUmzxQVF5C0gDMTzKKoj7UQggz5T09V3KlhZj9xPSJeYDi4jiB5aeUrs9rFQNvNAWhIu5ACzk7E
h4dSP09E6IcVjU0InBw/uUM9PReGK9B+IFYpwf8HkHMm59SgcmggrRxyz6mijWvi11oGOoo29aE0
ur1Qw2odxb+qVfe3Ampe1gDBgAB0Dx53Rw/O0dVeBVUfCINTooJHMmwJpH8Ler/Cqc9nDiGrNxn8
eaXc9QiC2qi1V5m/ACCYmSse3SH0w81VmMZ9nqtCLvrSLKhgEHRBTEDIBYGtogQPehCintZC32xu
uPc71NF008bM5PNwfpLlcZCTvcL/plWyErGVjKQgsGIMRYXeENI7X6/RuXqF9nHMSSO4UFPPHlOI
fiVrYYA5rOO0W9QvraVdqd1GG3REC+jaFLfiDK5XINWqGAkC9Ai42zVbe6B8wFXhi+J1mB/tNNqZ
qG3X4gO5wUI6NBOS08e02EsEHDBUxAx+PEIQe6n6BiKmS8Na3soyKIpfg7ywRebgUwjoiITHcBhp
6hkRJp2RhiN8YDVWr2wf8aQenfPotkaVfLS6reDljvCQUjTUfe8QWghLgRYpiEq1rsFaXspXq0w3
vuOuA/zqkvr4SAb9XSr5CyXFuWIzUj9UMjncNLBe0+2cW42aYfsmurts5QyUupDgghXjJm+wwrnU
GqLesrm1mnuEJdziAflLF00zjD21rCdWodnCTlP8JXLh3Mb/+GiT3dNiIy45PpQ3zj2KnB2JPGBi
YggkLL5exXP5uaYzByTKDnMxZcpk5dCaqk/9RYgwBbW7hpqO8pKImkilcpyjygfwbkH4ZEWviI4s
DD+3cT8OP6nrtkPlxTDK3/nBPjHGgDWijDtC+DtFlS6vsCLCSd25kPlAGh4iohHppiMlNNBJj1BP
07RhI4iHXz/XXN2daSEmVx0q/oBYPm8XJC0LK1epA432yXcu0PfI3IRaG1pdK9mgPWScSTfEkStl
3o1gQWbei2tcN7K1LyRyMfhZOjdl0+tLfdaZ0BqQCy0S1YbahEjD52cLOtlXYDRSUpFPRvKCBGAQ
72jgNwHZ1yHFeQf6I+koDLt3TmizVBSf+WicsgbHCWBnS59GBEWfFEHouoAzm5eyPPUxsfdORwjg
eB7qhQLSzLml01O2hBGNqoPC+PyyUZeWvuuaQJzpNFJ1pd09gHYmDf/6i4tobpKvfBpnchqkLsaF
Q2KALE6JgUH0woGoFgoxc3Hcp0Em+9p3Oo5nCy4RKZjeXBxkZIrxOcnfuhYRCLR+y2sZ9fHFl5tr
FtOUN21EARRHxYzz8yyqbts1auinx1Y6k+kUEIgbwDpB8kICONbPEpGF6loLV+T8+yJjrpJzOg4o
ms/DInkR61hBMqlvqDvDHUQtz0mQHUb1FsWh+BnW49efcY6ipIOP/c+Qk80hKd1oVSXfEe7LAPcl
ihD0f64pl440LRPI8y4qhIN3Nj1zayIllGSAiN7PfhiLB4PCDRyOMkW5OfLf8bXaU9SqW0FfqFE+
7kZpxd9TUS7vOfcNKkYx/zd1osWvNsfjAXtLsk4dUcUGfrImQ0PSwqGuk2OHvJKCZDokjZimeXrW
VTxYxpeYRKvPQ1C5w0rQezqcISIR7yk/WjtY695jWP5SpGNehACljLUGfrzyN3nz3EcSopMhZA6Z
MtFGUh+4XdT6tqekPkbKTez/EYGjnCeIjS7cOXNbjVSG9Uguo/6FLS3jwAwNC0S9CfwTyeTosqiC
MT8EeEBVFY6jU5Nou9BCr5eT5KggHiu4JJSxdl+vtJk7Wgff+J8hJiGnXCnKUJfgo1lLyKxS98M0
ovXeFqlkS+8yiTOtKmjH2uZdaDtlMIOwWc4WovWlIaa3cGAY6SBQ5QyBwCVDLAuKioN6esDa3KZ4
JdPmQULg81lQlJoltz3zpaB5RNkQ0690U0nyOva1g2hV9NpJ0Cfj8VS5ryE70zbws1ZPFSr3NX8u
bppyY4TpHj2ATSdrC0fHe07y1RNOTqs6KENdwXH1WOWPFfrrg2Hu7arYu1oHDj3eR7b7M8ReS454
UvdXorhr4Vo3amQAEShE6WDA+pIhMOaNvxWA6TDfNq2y8yhxOQcBUzfG5tYupVuoZgrFXmNwbhJO
DwVl5cILVq2OYjm2VSlHFPRE3MxDcKXifoVaNDypDq6p2VmBDAc6hKaY0OpUEQE2Tq1/8jG/jDJs
axOE53t4QGO282BE9Zl8S8R+HbvhyrPqVVRBSFI8HeFf1ELM7qZydcIVjDQgBFseivwK/vVhS0J7
GWk92cBoKJrfFrq7C6xToV0kyu0loXFAPOS2xUG2n0MkYa3nQn9G/AQJnhEK0s6mghq6b178BmZs
4WqZC0E+rqbJMV/TioUzymqq/HIHgIjeF0oYJXIlNArR4CDR+hfbHRgAkTL/aFOtb8kZhtyzWRya
/yKB5iXfFnGIHF8WcadzJ4vjUNBGFR0lG3tysqRKVtaeqsZHVrw2vrIhDYi9GAlTifz6peZyIP3j
UJOzJZO61EpqaueRqd8LgmefVd8EYN8ELxgN+iH9H87OczluY13XV4Qq5PB38gw5FClpKIl/UJRM
IueMq99Pc+1jD2HswalVJZclS1YDjQ5feAOaAKMs+ojWRkGdzDdeGszNHMBUSbYXywxQceFhImc9
RYC1Em+JkTMbRFw/4+RwkrXY9GtV1PeVU5lcMv9d0TEtO3AWAnXJm99gfx0UP29PzcxHoNSjWEDg
RK182gimt1enRUy13PG+wj6iS0MKgsrM4m04l4GJuhqAGmpsjDV5Px9v3TZwh4+RLMqtdoEjHtXT
oH1xJfphwXOOuENY/hSzrVQXGlG3X3UOXGOAy7UVdCscEvdJjG3VZpXaLWGajG2mn17a8oxzHPKl
/Q//GyISOwywRqoFS11u8WaTA/fTuJMrIUpHxwLp8BFzS5BzYJZ9s79zlFEiuv2Ks18TtQDyJoxX
ERz6fPn4SRonKimjAI6HwbYKhF6/10FoXuIizCEISFUUckD6ojJt189DKUpbOsnHde3uejRoIawh
jPGB6X2jhAldVXnqqUu55oXCT1ZzdAFfJhzf3X7lmTv903NMllVJCcEuk5iPat01GSZ6e69dyM1m
ly5Hv6OqwsABOujnd7XNSEFrhDFCB6g6S3Xt2JCpUb7saayvCuhaIPVwriFvx5bi9gvOrR4F0Tyo
NmwaY5qi61VZ0SQjLopwh8FM1/R22LcDpRSSPgmmJbeH+0hWpqtVoaZFxoJ5t2yICb+qoCVmmKdF
CyUKA9v7ttbuGpL/Hu5HbxUPmfvQgtHpJVVb1QqRNn1SAdkrW4uCJ2KutKa1n4E27HIU8+PSOxMb
Y4gUbYM+OjvNuyo9lbq7TrJh07DjAtWACV580Uv7XidGRzP8R6fA+kJZRsZBMynChzZFfJVeVU2B
1f+qQZ0fY958WBRaFrvj1ptPLqRCL+pGjXnzInsQ0M8001fysG/lkzOKPkAYvVNivT3dytz6VZGG
5AiGg/Gv5MfqRk1tbW7B9id6mZJNbxblwlOprEdrhQG1jDFntKqRasVIUP/hfF8Yf+6l6T0gqUFb
GanSyecOUZ0CpwrSmRocsgBdh+VFegRvWg+X1PtmJz89Y6E+IOZxOs/XQ07mWZeyLrZKboLR23rV
pTQp5pxMgqzbrzYTOwHrIzNSSclZyZNhDE+RaMryZnqQbIp9N+Bcuq2IYvOHgKvfVS63x5s7fK/H
m5yIWSzVcdfyWqF7yku6zmdQZRU2g0v6f3MJM28GNFIXEmU0nj9vUU/Kikhz6adrOCo9ysNLhjGG
EIvIKcTn6GvH1cvYP9CB/eFLBDn0c4voOTMx3MGZVGO/EmtHtiA0V6uu+ZXjm9jQDEaUFLc561Tk
v+rmq1yxV4GNq+0+G96kpt6NUbZHFjmmGJwszd5c/GMQFgC/44WEWu/nl9LMfKCISCd9IP7xt762
Qd4Ib7NTZ+8ZUMbpia5ks8S1n10l1D4t0f6E+zTJhtyooadh1gwrn6MBF1/1AjghwgUW1CsnbKkW
C+tyziuFN3WgPdkmYMNpzNUFVmVaPQyZdtP6gE/Wcb4x8pMW7OymXsljhAchdIMK8Z06WY0mRfvW
wzsJo2b9ERWg2v6rorKVYwgokXq0H3WRikTFwxYc+fMtaB/Bk7DUfqViwGuPWOtyjoEvN3qIq991
loso/jXt97D6bieAvRE08ITBhf+UpM9JxP+Iapz0BtrI6t5M0PWKjB1Btw8a62nAKDCt633aImYR
KbuGYuJ94P8ZAgjH90b7QmcEXrH0KubOr+SjVLV37Vh8yRpEUWwXG6cRhO1TUVHOaTT0DGA01y8u
vGshYNjwZ3OMNffCH72RT7G3FJDN7VSQYhpwOdbZv5IcNY9luShZarV9oe9QgLT9UDA6CiLt7UNh
7ninSCfuUwrIznR5+bYelt5YcNY1J1h1lFuXI2sRfkzP0+sxJuFJ6lsVUl+MYYUAiCP3LG5mvh+Y
sBBovKQ8saiN6j2zq51TvlEWs9Mlbby5M/36GSa7N7EcyZOFyQV1Zdh8SXOGymcFz7dnc/bD0RJw
8EEA4zftl5OrqEj88qakjDUSp2JGUfvktpKL/e2h5s4FOnx/DzUJ2uVRUQtrYKhhhKSjnKENwshF
A/93Px5aRLiWgOGzK0VD9xFiGUIEHwH3VdwVyFmRRCkHEV1wkNCM57cLF+8c3oDl/s8Y4qWvxqho
O/6HmkiOaXacN1IM3E1G/ebYBU8aLpiO8UW3Ye/Im6hygNvi1NLGJ/RdUNEfcFvSOGIQcb8913Nt
qOvnmp6IehEZQ2axekrC6zHAICJtN52Sr+NxPKJuW+ovZWXuh8Q+CIUeh/OpwjUkV76UQ3SAaOim
aM8+l5WzdYpkYQvPbi/D0LCUoLpP8/DzpNE81eLGAw/hMbQ3xptUWirzzO4ehza7yDFAg0y+y+ik
nQnU8AOzBok+AOgBqXs5JJrrW3MK/T3QRwPlagH4YeHUuvDDwfm0GrdcEANExRp7rnVab4fxZCQ/
8+HLWDy43whBNbSS8d5s1xLszHGTHB3zm/4VcvLClTi/MK+ea5Kaq6Xc6tnAc4G1VNtLmEjHvPhe
YbI0dvgWdk/WsIl1JDZBb0XuqZBO8VCcAHgSE/frTgq4Q7FQk5bMeP+PBwPboWG25ODM+/njo7Zt
QWfjGKBY6qDQUWaoLFqAL/COrPtdFcog/85+WILx2lYAzEMdEKYd3xkSuufaWWaKi8jGYndhz8we
FzRt/9+DTZaM3GZZNKRgpVrpbGTQoo6Lpf/5VSlqUgJeDg/q87vbpqv4ugMZiXo01xejEKcDWb69
+efOdFrjliogNJShJjOcJKEc5zmjkHXRlC/wY9A/9LoEl/f2UHOEI1A6gptNr9Um5fn8RmFgaskw
Qryr3l311Lf0kk9cHi3FYKQ33tQ/sncnt6uG9MCzFwafu1Cux54scfqSNVBCGFZe/iCz/WhmE5HB
bYTbHXQESv3CCpn7fNcDTm4wQo+EI5WX/V+GPdK0OuMsLpO5lUh+pYtmpAIWRjzH1ZlijmkYJg4A
EwEU6wX6afHen30VxxQGXmKhfChsXw1R1KEeRKod33fKPi3ESkRQdPEamqu06P+MMnWkhhnUEoNa
rA70S7v9ED7//3THZ9e7Qy0HUAEE7inDyhu6IE+FkgT9TYukdyjRmDzKaHwn+sIKmPsy1FxZ7zJc
ZrhHn79M6DmSDMLlY9qM6kyH0DJ+3d5SS0NMzojAju2+DBmCM4KbiyEkf6ElgQopzzkNcA2omPAT
oXUo0xVWyH3uOCyy+6Kmty6XXz2uAerDMfGuB7fAt9Fi/VY4W0pkHMzxaGxc4Evps+Q291phPPfq
c1sUuzzJTgWY/wHgdTcIBxgQa/1Tm9sXOoKJQS2ruvhgfgXtTYHjoB/VstplJSAhW0aYPdw5PYjm
EVlAbI60FYP5uvc7cSCqYi9R4q8JSRc2h904myAH1X22m3MLmrWTGMq1NtRjrZ66lv6zNt7acOt4
/gG/83OH5FgBMyYjexcN8LYf1krbrkO4DOIxY4+70XyVORORWaTdq+CQKIPGc8b2UcYVzAuxKKze
6sZfB/QO3d57aH1EaSLjmCr2I6rcKb6fw1Nf+h/9tyxNN1rnHLQKKHnxBERiKC6NnO/aqtr1SrXV
sFWPkJSw1GdRmcuoS+XMnY2ZUOYXK/EkcpetHSYjMf/IDbSNJDi24fhdRI2iwDfy3KG8DwK0UqSf
pnzHNbNqDA39xwbN8uiQ9QIqAYUh2NZIF3F+aGi826hNmt1vN6zXGIO+meApHEDgUfEXT1Yqf7rs
txunh9IMvzgw4ROaB4hgOlg7qGO+qyGv+J55knybGUUjHq0coYSln1me0Bu3eoyUnqUe1OB9oBQv
5jBHB1hYRuTJe28bWL/ThW2VQ9Xm6Gt1K90zQNzL29aw965rIQX6hAQtTaUNHklNJMOLMU4DViP6
X6m+NzljqRf2AtxfnGA5eZ52B4+/TV+FLq5oKMZJsjdVpMGRljdfutJbAx/cUNwtR3MnesQVnEAR
aVbIWvZqeqAr5jBnvtDdIjZE9AIpLICgW7N7q5KLSTqnOi+lS2fjMlhwv+rkgGhDSZVgpKC7Sg2a
sMgSdDISrcmDDPGGcC/yVTyk9yxE2oi6FR/KpsIMcdx19Y8cgyfyjybQn5Nm3BgKH6F7cjUZQ9TX
ik8S1H98RdqpyAQ4Ceql4FxokfGgormdUwbOKV42GeDcoVlzWmeIWOrqo+rZpP/BXgynUVbooS90
ByP+XQL47yykUWs8gTrkFZN3Eepn0atMVzVCmouyySZusoNQWMIEYnyq2jfKBnYK8tVItor3M5WV
k5gf2f8BKCz2vQM6hT7/IYF9p2g/RNmvj8pVCU6CdrQmpAhAY3r4dvZyu679Zwl5hrWLDEvP48Cl
gZAh7NpfEs9ZaNXMXWlC0pk+Df8YmjhYr660Rm+t1HSoQVDG4WzmShu9p0Vszdxlcz3K5G7WBqPJ
g4waKN9ZL9aU4Pt7BFbNpRxp9m3gEIgoWfg3TK6BTg1doK9UJMGMU3ngFCRURHr29mUz+zaqxbVJ
qc4yp2liEESRLZlUWH1FkJZehvbscMahuLKofzU7FLR0k+FwvpgirfXCCnNNmHXXzdoOzqAiudog
E1L+vP1OsxeogcQn1ANByJ1EaXKZpE7RNoQDlVAnQluTpXt7iNkeAzRfxJ3w5KM9OAmxe0miqCgT
epLpdQFKrYjHotvVXzz8gRANSSu6oCA8x1dDK3dZ8oSGxuKMzqZS9JSoyOt4axAofl7xrqYFupLg
eW0IOomOhT1t+PJD5BjxYGrltpHvE5PUFwaw7gdiCYE7aDAKC2Iebo+zHPfZUsNrNikwbBYuJhag
dqY6bpaWD1VuABmn3W6me2YmHFC5qfag+fkF3108CPLIZXoSj9DTIln4QHMBDjAIFSY8XSBl2mBM
DSsK2w50MsQtc7zgU4e7oQPnK2ye0L708zesuylLm/TNdRB66DuhbSceBJUwbpZxIVeZgxeSIgFi
AjQuQKmT0wlSgeT6JSsmd36HSDyidZ1kv6uAQ9H6buHjXdpoWlUX1IkIbXKqFaCWlfwRO4JVg5ZC
gpuWZrkbs8XUtZAxg/Dgkt3XTgbi9HcROrvYdw/e8Ffn4MrlbqWAEtPz0Eg7zU23t2d3Dv1hgJAj
stdpmZjTokddOm4XFMKJjxqX/woDX9Do8s13m6sBhBGgRvhX1bBvzEfoGxCNKHllyTrnY4NE57eX
8eizX1w1Mc3TEMAgH/28GVQ1daRiNCkqETfhl5fu6W7qxJBO90bpr+SxouSVdoxAXbLwAuJQKLuc
Dezhtlw4IWafRkcMwOImAos5Ob57CyHcSoOBk5ZPKJ0IHi/8W/vP8nvPtRtRWYXyJJCRoAo/v7cp
OXrQx7BJoGbyxjhEcVck+Vn4L+Sn1n9WicNuf//ZzhICcHgwwm9T2OGfx2yb1O9p80AMd1+0loDg
AvUMt7Y3zcCc8Fw5zV4LUZda8jOaM35iSv8ZeLKL5FJugHpjjVPHKUpk2srU90b0u1PPLl9VD+9q
dM3wtUqlE9rygH5U9a5rCUlPifJTD4J13f42DDw7up+u26zH4aJwEinf3FFHBx0e4bDpjWrhkp1d
C1cPPQkZwjJ3tMoRD92sIeuKhILNi002DLTMDBaOvrnr73qKJvuAGzFRkLZib6bvnaoQpQEx/ev2
Api7y6/HEG98FWrJ9eh6sEw/bHvI8zCWQUqIM91e+uCzCCPLZgMBncMrS5sU5Qy+dmDpUBbQNKGf
iN9MTR5XjHtX9di16wFUAfwOp7O2i7f8XH3pauypgs8Yq72U5blY5Sd4wd6A/h18Gvu5rV5zc5Ph
/Hp7WufQ9qifisqPQ3LOFfp5XsfGT3vy0quLs07OlGQ7UqbqXDhPqbewWmZjCEiChM1YqSmOMVmc
XaVGbj1mH6ZHZl7dOdCUQKBqZrUTJGh3HL9h561V5sprk0NPfqpov/jaAu9ZAegzSKq4aE86acjC
bIiTa1qksBB95OG4YijLfp4Nr/EHGY57dN+STct7rO6gYxPRsXkoiVEVgT6J5ORio2p2v16NO1lz
ZdhISuCh/8FNIizN/x4SgiRH6sJbzu7Xf0abrjLXkhQbQ28oW9K3tDxE9XNU+rA1KRRQAo+/ID/X
6/sKqmBUaZvUuY8Ryuv7JTWE+Z129RyTampVetDYo/DDZRT8cNWQDHxxtGgzOg+Dcd/Ib2Ag8CAL
lsArs+Hi1XeeArwbp/YL/FU/Vr2L+B1mu6pwQKR6YXB3ZeEqiF9wO2ELeJQCyiUGz/y2u3p17fNC
M3IVpf4u4TjjNLGwJhGlGIq7AYEh1XmPh4B++l+tM5rlhtDJBqZhT07qUYlrQzL+Q8cSimTFyQa3
ne6Bh/TFZWGZzR3ZjoJxDN0HegIfAphXR3aUB1EHyCy8l8xLkOAmZ2hHGUWF0Fv7HC3jCxatWCnq
NIUEBZifIy+Q4cjl5v2dNQTbXhkWjruPHHa6wWnPQfLBgEjgRz/Pu2pF+migJngfJsZ+dGiXBQf8
EFP/TnORyfR3hJdtfiBl6LMVF0Cc3VNjTNXN6MvEkQ+VD4fGRYZH22cdZtsfugz2S9u3mxHgYCKj
cKS+BNqTGv1wLY+S8Mub3ufi6lWUfq2TNdmVim5k95BEmL9GK9QXCGZDotgmRYhFv4SUzgSLUkX5
xMjbjfC6bEvqUeUxN7bcSEBoNk1OObJd44em6u+4KoyZjGzKZig3dvejByqFE8t7n/D8VOYocrno
Xpbxo1fne+BvvfQibKEwrYlDvFKsC2dMVEhbc5F5PHewXc33VBNQqrQ4Ll3WABUSPKRFyCQq2NKj
DrIA4MvCkpuLTPmuLDoUzZH0mVwtqU+hJg378L4QZHtkMKM3Ui/ba+9XdBrGYrmrAYRz5s4QGRar
XEZE5KNde7XMixx1oQ9uNQVq1U5Olh2tBkXZZgeZGnAJUN32s43vYpoNEap9yfphl6jhfkykbdcG
WyX1f9Was8sceVN3P9NBPdbjj1BtDnpV3VG+pb78lR+Ymm5ih3URx4daLXahMlKANDeuOlA3K54k
5CSLdA1mSCiR5kmMmAdLZ1DHpzFyUPyEFDZoK0yljwZC9dTeRN/dPvSAXqXAX/ftZZAojFJXzCQD
EfqshXSn0/nMVqaCRBB8VlDdjmeS1PdbCoUUE61CXgO5d2pynwS6F+9ko7egVt/L+KH4InUNVdfx
iw/gM/JewHlI6TOXG0VuYVwEGYSl4AmQFvZHITK7evorkBWK4OhydydKhEOu3dkcim02rMJ6F9iU
o1MTjbElpOHsaXX1GScJhu9qiWdI6n+sGMe3NrkU5L8AKBtzIVGbvfdAv+jcQBYAGHNy7yW+PkQO
YOT75L3+02r3Q3xglSKcqq19BwGXTcCh/HZ7a3ws/X+dfABuFIPqjU3h7fPJJ5W2KRSHo/tYfUec
YVsna0qsY7hHiTTVcHnn+3qd8mTgyOmmz16XP9osWCOTth76NVFy6nT8qOLvjbkG7u8pzdox32UE
DKEW+/GRCwCX33MM8FRD+CRXMcT64wXJ7wJKQqGEZyWAnUQZlwZ84fwuLfPIFqYX757RJcSwxo/K
C9g+DJD6dZ3sbY4KUX4W6651hz3EnZ6yF4k8yw5EWdJpD0YM7U+9IKQBEF/timPowTtT1L14Amp/
4NUvJfZcHHlVgKuxpWyFMC5CBssfdfaku5rfyY2elzmrXrjOiv0vSRfLuQwXS/mqYPOKBAn2oo21
D8fzuHc44C053hTfikxBh+otp0Z9+2vPot2hgv/9tSer2XHH2PMNRCa0bDX+bL8EEOZX41dAD+of
PVhFP/E/L/8bJxxAmJRpWNsEz/okvKg9MzcDTRgNo022Kahzgacv116/TgLh5YzohC2tc2nhbWen
/mpY8ftXJ3CUKJGshQwLg8wq1COsYQmzCHK13gvOnbEQ2KAQMXfko9WnKWSIBBITCILa4N2r2igB
2KVF98H8SltObo1doKEbRTsYrjlyWditSOAmLa7evtwk5Yj6AriEJyCZFaitELOgS9G8dIhOFdE+
YtmkYKLSiB6O+ZT5w96NnEOeFXinvvE595H3I0R0ObdKYP3m19DUUB+SH8Uz4LOzL8OLn+xq+0BP
WnsYBhx/iJ8k3d59cGu9HQ6Zoq8j22c3e6VRpXpskkpwhcSelGTczeDiGy8iuU3qR+rHKtuI7osa
YjlfaU9alLANLWzT3m1D31BaRa5c84VK/EbK6OAgc0mPDgsAyimbiLoXfxUMk3Wt7DMdIz0BDgXV
GD+HFOe6sCfnwOHW9s9arK9iy18LPaxUfvRjurjyi4xvm4zrZzpaG+ENmA+UvWtEAPc5inEG4Y+y
U7VNZiQbtGQgnlHzSkNR/806c28YXylOYd9WxVswKUO6j0ssdLZhh1HsBkWmctwqvIzxNQM4Cmp3
NxrDsa0h92CWAyoWVQcq8Xe0lB8Myf2mxBmdrheTZhK9zjbFncR/iENjpbg/ywiZOZ22ZyAfMZ0a
se+R5K9BItT81X1bQzbrqMuzBdMvBmakwrgUFXL4irACzccwwecQqSu8naOBDNDHH6w3d4Nr7KhS
bLpAO4bKijbDygCa2SjAbF+CtCckRORBfRGRJ+Jg1OGYkzSjVY7aR6C2O9TO9xabjtx/3cGhF3bT
CLlEfo+OWbfxvQwjvHvMFVYluGnuADc4pVUPnctbJxYoczoJ3aFB+KTk5dwUE146n+h6PykRiza5
2E50BD28tpKRoucF5s3KRNeYS923OgL+t9RW6J1ekvTn2B288S51H7rOg8Z9tstzmb03xbmImlU4
QObKVSTS0N6kipZJp9wwHs3e2vi1vUFgcCQMV0IkCDWEv4VIo71hm1t0LUPzTSRQKnJPCWKDY/BL
z7424VuGlX1d0YR4KNTnQDY2WXuKyl+5j5jkqYQez2ppuxdiEBK/wvwOVNuiZ2CYeJ8Ge+AYR901
V+lWk5nr8+C/5P673MjbomhRIH9JiWUg2mqWsetDZV268aaTu3XVP8emdMZUgoY3on0wZ+P+RUiT
iZ86dGRFldRBVtHsN4G3r7QIChImKOoLjUP4DGi9+Zm0QauKvqiXXkKPM7Q30cgH3c1MIrE+/Eq8
h9JDSIrm6qsey7sBKxnJa8UGJpga4nNG57XFnmi073wV8bEc9mwbA8Kj06B3dzFClJ3LegTxwWux
1ZWQEqH9mNBGjS+etrHUfRoTelYvwwCQqn5waNH7pXs3uuw2J/8uFmfuvTao86TWmQtPGETLxIK1
QxalZXiCbPPwXjVg5RNIyUq6iRECp2FVwQVqumzLJd4lfFFE0Wyksf07iMNxv8+yDZYeJQgPA2We
l8qGvUB3Pcrx7kMRVnQlzKg8teMmNTCrVvWdD8mY2ozInbtYPQj9vcx+EylX2t212siueyNbI+n0
+ifQKcQUmL/Yw0EsWeARY3ZHQH7Wm3RP3rwWHsJJe6I4cdDYwYGgWgxYavqvvqVSk/raG5dSozfC
BDtetc5ikyC+OSL/bldHizsvooIyZG9SceK4ioNnWj0ZN4SibEIlA0ISHfXa2cSpt+Ny6nVjZYLp
j8fgIHp2+clJg/tgE8cAO9hFedId0AfzLSrQu0TPcLh7jipU3eUTxga4NilH/KIcUBFqjH7m2N8L
bIsGvaxxZeATdJqqflNW6lngk+jPrc1hLbT2NY69ui+O0EBCmyylfLKz8jEgdl9G7c0UNk2UIYRP
HRe1rU4ig97wmqzw7VAUpD10KJgakeMCmhIfj/OChuXtEGgmKGBE3FOF67ICpu1zUGDarp1qEfEY
lzGoEbcKX4XhBDdsk/UPiy3gueGA/hLPUzlW7I+Y/yoGaTVJgmqOcK3ibWn9ld17GD0hhCTwF0sJ
xEcZchLLmzQYSTghw3OUTGL5sCjc0Wu18B5c670FaCamTueY3W4c0wN0j7ArTqL/WcDzGQoU+M7i
VCbvomvEncOGDAUPJDchvnflSkhFFd+JrG3uE14RN+boyC4IB+XA0VfidSp5ENkUTiG53ZkEISxq
jgak0+Cf+Avh3EdR4N+vJzJ4cPSqLE8+XTi0We4H2MrWWbvLAAujNEY4XbjmQ8q1yNeELhXWIfoD
9rrWpW2D48VgxAc334NsoVPE1YyB8UVIJxtPCcyjkDNhCLxDmrYcgObWMPqtDxuGlKXdpSIuAa5C
EBGpAm510QDpFNSiCSG78sUCYR+451QfcWZzTm2/HZp6S76yKut7v/6dB85ahG/UDH0Ztzllq8vu
NvZOvp9vxPY2vGwtDci65MNCo2culzRxjae/q1rEXlNFWd9TI7lRjPC+7IF6+6+NBDwJmE7ToMwW
avsouoTjk0kbGjQX0ddCLquKpfavb3U1vgiVr9Z94thVaZqMr2Dna8bVyuMi0TsYABANhtE8+JG2
zmjCws1mHswTeGrscMcOnN/IAYxUrwhayOjeRF/eQa6hLvqFs2Amt/80SZOykKqECLcZJpVIuoRg
dpFyrjjAAwv67xIP4v/4IuSS0PpQUJqqlFVlWuWV2JxI05tIhGHApZ/qD8tZhegWK4j6zMVjLYm8
zIkL0x03DAF1AcQzrbXlda7bfTKE9670mCD2YT51hgER9ILmGFUYYlzzKFuvkHgP4vpyVNCqSAjJ
hrFnG25z+djAJ0NJQwR34jIV6Ew66gNiS4n4K1DPaN9TwB23T+q5u0GxBaWFw1PAXD8vIcMcB9kf
+TowdHzv0psvGXFRQOS2qqR1ibX17fHmoDTAkNFetIjfxf3wecDMHDVvsPTwntxUsKpy8CFILNd3
yJT0Hu6PW3DcvGrcnN3mXQvuZEKg288w/87/PMJkReZ9aJogDj/eObXfqA4MjYCo2N6LkDpfXBxz
HQ+WBbJawuhQgfH/+Z2DwBO6PKxKeh0wM8mMErxJmh5NViIErga0llrzVwABldn5iP6lJV2S+cPi
6iEmhS+rl4rSiuTwPhrPIo8SrS53+M5pEVOODsZLZxWrzG3vXatlm9S7OowPKhUokTOYGmzG8hs/
StIYoE3Q4HACuP1d5hozn+ZJnHdX5xlIVhlxWYW7pzqxHkcfBu4eWghAYIAcJfkRdamFMcXfOT1D
odDD1leFDv20HxfnTtmGEWPa4znCLRrhezD4WbPHsCtQ3kgY6EOlxN+y/LowtFhn/x7aUQlYDBl9
gsneQ1tcyZqYfohPZ8KyNTD541ayNZye8DRS2Iz5RhAOhh4jCzLOvu02dWKtEWk+uvyx5TrsnMsG
cCVToboiZD6mgPdEK/I2aRpM5cttUlZ3PgxSunOkeYr3TOLLncxFzdRUgMqYGB81+RTUNfiyxT7d
3MVx/SyTMlpv6JnbyXUosABYiJMoIqToIVe4vAjmAkjBJcZUBqSiM/VihfGVKlLJUE7u7zIBwSrG
NZg6EbmpBCcovYlzvLKRnSKhjF9GUuA+fhf10ZSP1Y/jRh2X9BRmJ+DqqSbrw5P4Rk1ecZk5pGH+
qUQSVT6jUSYt2vjOrETuS4J1ONywQif1Ux0BzaQWtJ5i2NKEA0vLUazkSwt+pkNkXg8z+aKuWval
mTIM3QoXVR53rX4xLqO5GtpdXW/cJRTe3Aa7Hm9y16Sq5NmBz3gcuqi00vwS5V+s5G5v5LnVcz3M
5D5p48BrjQjhaxkd9ZTYND2iTCbp34su2SxGfXNoLLxyIQwh/WsJXtnnU9LpU8+L64CPlT1mqOcO
1r2LpWySgClcV7haSps2+R1232+/5ezpLOQ88TdD54Lz8vO4iWQotKWgcYbhBUHjVU45MUC5t4yc
vVSgtCqjj58gPbtkbjZ3X2MPQoYHsRe3o8kLZ6HkpXoocK8g8DW2Y9jt0i8cRVKqbCmROtnCQl0a
cHJV+kUvd1UOePN/641oAonMToCPhFBa3ALi959vT+/cZr9+ycnsmtbQVGrIIgKeGAKwq84ERAJE
mBRLEBTx+NN7h1YpzEecXnTNmpwrSRVkrmTxIXtnpX1psncUPwVcl/0h5PREFEZRM1wYdv4F/xlV
TPrV5T64JoXhGJQwxKBMZBrm+SPLQ4qSWPe/mcy/x5puEbOIejXoKI4TRej9WSShMvQSsua2fbo9
1NwZgysVlStgS8AeJ2uFvrKLWBd4TM4YhuKK8lUIS++3RxEn1fSTXY8yWR2OntUWRVmaHrrAM+f+
09gucN3m2lbCgAOIHf8CjTY5Lc1WMaqxFm2r0sFdQdpWEIzA5BgvcoS2MjFKkH/PdOSsn6iT1cGC
XPHc+rgefnKKJk6YK+PA8DikAqlvjEdQX/hDM9btuZyNhK9HEk9ytRLLsjaUWGUypUOpvFMwsuqD
UsHXxyGXugJm6LxzaWB0mR5U/RGIDqigTM+A7Kxk81i0p9r5WXrFavHRlI+Swb8/9D8fYbI33cjz
oAxz1tnKCS0R3QMO5WPrlmXHHoCAhkEqTdigvstUbE1eKQLbJX16DGcjyhycyEbZr6zuOS+ARXto
8nlbOzBPEEpT29kF1AiCfFwLCSqV8maiZQ/ULWCEohN1cZVTIJd7UdzJvppdufHUJ7ZMlFoQ3EbI
a+OK/rUXxRQTGgr5wVqtvnbFW0NluOJXRZOvvZpOVp7vmzHDvL56TOQUM7b2xyA/xUq+bbPmY547
vPj08FRH3aPd/25/IQf/5J40X7/LE31n69XGN77k0ndkFqgNx9Vu6PR9KT/bQBZFs9uAvyKGFQWF
IpK+e+H4TU+Qz9Kqg9IPx55OUlXRYEokCsL5wctfe70+1cofLe0fEtnDE9VByYVKvPrmoogbRm+S
BPvOex95PQDYpyhZR6P32NK3pv7EjqPpUNl/YeGESpB/smg+dekaHl2F/zK11KFNPgBUtM81iltN
Zv3ym4sXdBsnaR7FEYSu3Fdh2+SPb06ZnWgVjtgkRn22Eb0E6Ma0KJI9YyCRvQlBl1TdI3SWhrA/
Gh8jCT/P8azsR5P2X05zUj7yqqt0/C2eibAw5VQlDtmqd2RLSjquuU53fdx8HeBdAhlJwW46RKme
/S56mSi5Ak/yzzHtxLK1H0fK9F6qrDqjvy/1Xw5THbfU0gc+vxkGWPxpMNbyQxzVqyoHiMDggulV
OjQw9ebd+6bnzSPokZcATNntPTsbfFB2pWYAdoMSy2TPDp2rt40JBNlKV6pxZz7HBvCIrUY+8kdV
t2a2UNubU9QwrwecbEQ7kpXKCRnQxzKVpolbvgU0Vmv3kiD8310EsaU2djCoKOamGf0HsiHnMc2t
9UgwBEJ5JWcGM7dQ9PtA6P7rhEDkmZRRZGhTZJ+vVL0+lDyYAirOpKfs6+1GSA+Zrr0BrUPHcx+H
r/SN7zRAum5zJLxfuz40WDT+OFO9Dgib0a4KCi+5HK1teJ8EAMCCfMBrOIBoeXPv0YdNi3EDrTUw
RxBUMQK08lZvpaOC4edQ7zOHWrWEObd8TlMU1tj5D1mPEICanynh7mL8glwf2IX5Jg4jITlt48rZ
tZcYEU40QFcqbakqBXQiUXSgDHx7yczdJ4DCPvyBwVt+IKGvTnmj1TU4WzhMkMoK1400eQqi3yok
MUost4eaDcmRnwNSBE2cmtbk6uyTpB3UCBdGrH8U41UmRRvfKW6PiCKo+O06P03rBHfh9rBzoQd4
D+RtMQEV/YjP99joFH6kNmC5ydqQDELn1Gv3i3HB0iiTpC3v0QMu6xzCSX0KcNkh/EjRw1q8+2a/
F68CMRETJX0qb9pXlh9mFU0cAlJOflrDcGEV936ZQjM7ErphmI2xxTEO+jxvWhZkdoGLyn3qfQUJ
65ZfhcADoAxftVZCHjKjzApObMOZCkvMpIPn8TuLmdzsc1BycrBGMCE9iN+/XqFZ10qDIYX3rUMV
tD8l6jtge9NaljWdS2isq5Emh5kEt9uSRw/bm+w5pf0Mdlbk37Cn6ZyjTbeIP54dEBwoEt7I8XBO
fX41OaqHoJcpNqrxligi5oYFYZ5J1UrwTcGMJegF394Ns/ErSit/jzlJMGTKzmpeMWYFg51mQwSL
X2j0maBLqvDjPQdU8SHVqtAbYntvcoHdfoaF155ik5LB8hVK6iGgnAcyOCpIwj0B0wvBxAZiYMDk
vz3iHKEDModiwzaEMAPU+/NM517pOR5NFqF6lXf9ys7fUfpGm3TtBe/peM78UhBnJAPXb7xhacGK
CUAOrzUvXVWuIqxsRFNx4bHE2TO9peCYWOCB2coALT8/lmc27WiA9xOkipxmnojok+GIWASCBnRg
esJnfNvWhRvCJj8Fi08wd2xdP8BkkwfoVaPewQOIy3skehyLSHz7gj7Q7Xed++iifYIuPbcxvmuf
X7VGlFQKOhClhOx0SrXq/D+knWdT21q79z+RZtQlv1V1wWDApr3RQAD13v3pn5+4z5mTOEyYuZ9d
kr0JiSxprWtd5V8obfvoQV+d9PAFLMm/L/ftjf12uYuoEcS4SQUZZMwmvluAR9o+Z8z8Yzj+NuP6
/bYuFlYqDwINNG7LWLJligbgaowqwJgZ+TU5I/5uhx9v7ttnuTAEFFGhwXVJT4pHnCrm5VmmI7O6
SNj2+DmReAdzumMoHg8LhOe/MPDDJYrhF6R4XGgvz4O5zyW16yBviuJ+oUVQZHEYoJqG9Ahtn3q1
r8BvlxtE++HEMJsAIvNfvFO46xDBcMKEAPXnEqoMYUQwk9seRJTyUxcyyoK3/dFc4fuX+tuFLmJk
IXRVEfWUvlAULbX4XHTyoAQ0MdzIF9wBw9pljv//dXPGRfvuHK0YvQ/cHHXccnNY7gKV+q8aMaRC
//sMjYtGjFqMsSSveIsM2YAcmvEDswLu5983s7yJv+Lab1e5aMSUoTxnMg7bV4uuhVYhIdN+0C5f
ZO8xaHV/nh1+16wzFSAGKAuTKBgXb0wSezOjF4zBVA/rcjsZoacgSRvVLlZxIpD/s3GIDdP7cTz1
7Z3+34Uve2iDOGtNdaYfw3TYGmXfRNq1XrDegX6H4uG/H+vXhOWv57rIB/AX4zD9IlzLWjkUZgad
W68f1DZ1eirPqB4sVUBJ+iggsyvOaLH02yzpwc4/V+pnSiNxMbOpKxdr2qSRvLatYVJgBBm/R0Ht
AD5aOI2eUSq75ZtbLXU5JbvVJ0ukEmuOZOEGkaoOQY/FBXBRVc1lw09XzVea0sXtDqH7wqicvuYd
m+/LMQWPosrjwwJtC9ADXQwxShPh1uZhnj6mHpOdFQpH/SdePEEXemc19Yca+BxTK0VrH2qv1TJ3
EZZpMan891P8tmhFMUBbJpmkA1/D998ySmMVKudzCRmYJkcUMtUFx5tPbgggMqnIgKJPmaLRYLlE
iPhkCxae8zkWPZpGkv6YMcqCU+8tWDWG7z98uG9XskFy/yUHglrdn0EuH2WdplrPwdXbKQBbNKBi
ayfg845Q0zVQ4+hJfC5onFAY7hjH1y00SC8wUcrZtD/F/G/zk4WrJCOZh2j4xXrLu1VfxDM1AFJl
BYtooRmrYe/J+vTlkPQ/g2eeYcTRJzXVQ62c/v1Avj3IGd+QNEAV+mue0hZimZhkJZBC6GPlCzeL
sfMq/gnS9W3Q52jTREi1CDBeZqWIcmbdWYBYWxmvdYIUV3tLMUw3yKqk22WoYea3P57k34UPyGdf
AjA4tF7SEZJY1+kaGczVC/+MMTFI28Ftc0+WsRr/Yd1/lzX8fq2L47NH+GOOcWO+SoHaVkZnhfOa
eqpn8wtoiS20xh/zo+/e3oouOfMoQzV5tn+u5kgaekQxYHP24sKoAt/flZ8BPjv/XiSy9s2BA4vz
S3wD2MwlXykRhrEKRYr8ihYjAGKvde/R+gjOm/NTABzW2GetMx1xPzQlJ43dcFFSc7uzC6K/Vl0d
MPzScvU14Ydj/dsXzMSc6mNRE76UvFBKva3EGRat0KJndgstif4hswGcRwiE/34K3z5slAVFhH2x
cbgUvUDULE37KkEhMd20w3NYek22HqXuh4f97WU0ZpvsFBV458U71QtDC1qNHYn7h7Y6pcn1wtn4
0bfn25qN03wJPytsCy7VapGuao3zyDudc2BWwX0MwSG+6kdHTTazgKGcnWT7xrxPlNv+fB0IXhj4
Ct5xZ2ikW5wM/v1wv2Ld5dn728f5ih+/nRqd0EpdFdPhCcIVkprxSakDm8kCcrOcoVcmZp/AHBde
7jhQSue6o3EOtvWLvvrsiZuzJq+nGZxaJaOPmCPz3DDUV8Fr7tPxh5XwnbvGIim9EPh0TaOO/XPf
tWezKZE4of05CE6YYwImoPxetLhh9F67mmwNXT4xZ2rSFD5tD7vcYZGKWpuK/LLhqFFgS8KDLEaL
keu1LIiW2kx2NBTb1RRbiaZYyiR5TTxa2vA+dGjQddDjwmqD2fiwKpy6FaFOnlkf7W1vTF4A0aCh
VxSb4Y2Ah1eLxXcxGN7qPP5wXjCbXRbgX2/KEGlmIhgh/1UnCEAGZaVqyT5lzBkJ5QQfDSZvFIsO
2Ao3qIfdGDDFHe08MbdyAFomSj0Z6/Re8mdtdmpldgrwXhUcLWxpACHCBxA/qGgmrdvJcbcmncrK
1EqED7WubxaBqxX4YzlQ/FaC8Nq+yGfFnsZlSgN6Xys2CQOMNE3eMg5yfM68wsRtMEFZEhUbu2E9
p9Nqo0KgyofVTdbcyvCDogL+gf6CbPM6M7xOh2IA/Bm4htXKhTOrmLrl9/HQOMt5LIfVbTbNS6Sl
fHEWPfEl0KqGXQHqhzJZG6q1UHIQ3+F7DLIYhuhKoNywB7fJefAiCRLKS9LfNpqyHdDMUgSM5Md6
L9T7Ttbt0krL9GEZ/hlglTXjtlEVF/iTQbkyYbG8ALXFMEDO2bDOuIjJ5ud5UDdCUzkD8OdluBMa
EYJDk73khSGoKSEInXbhsUz7HulKpptQQ4SdkCXrqXwWkteyaDzmC3an3Q1NbuNDuMuAjStitKnm
TnFNWldpKmAMRJambpSptaAyinB2aJmUg2bBxkEaZ41ohmOgTaL1xcuQ5A91hQvyjQEVNGZYI2WC
3UufUxTZkd5eL4ClQOz32ZwjfVg8FAuRw0TdsS+PguL0WWgt5PS2lZ1GvjPUYiOZ62beqe1pBEsN
+SLv5G09THY1f+TLMTsDc6at3/MKK+G00KxnRCmRFOnrENO3uxqNAYBLwI5NyCtn9XitbgIgIiDQ
XT6UkiveTMq3SIUpZzswMmDu+6lltQrkrqIb5nYtf4TTJkoASTYMNJECydbEQq19z/kjgc4vUpFA
KJccfvEhmI3XKf3UyHDLSVmXQuKMxWu+TwHx9St2riB4DcZkaVldlcPrF24640SFFSdlG1TxSihz
K9Zw9nyO7s7gBvLFkRT6jcxcb5GgpGMaM8djpinBCw/wCp3TYh0V+6ipod7Md0qyulrkJ5nao4V8
CzVX1fJHPYI+vc+6bRiUpwzmQCPiICKfVufXRb1z0YQYV6B+b81FEXKL4lZMiVHbJeKqcF8CY5fC
vl58vti8NG8XnD0rJiRBheHOoTuyVM9eDzUOYL5XqPyZym1G9hVaY0/af5/daIx0qFz1WXTOsuzj
3MDVZxHEEjsrJ5Yt9YzewjcGUc7IH/Q9oxnXhKSYy8VOroLPVLsCikCJc9503Ym5B33yp6qMnYS6
omQgykBscUFdxE4jUmrkmbMROhS2hsuXwiVl0u9Rw2EQypmmWEu5oUk4sKNGSEkSDjoERBUTtQ6K
z42uvs0sPUHNjznClc14TVvVSEcHmhkEg2C8rXPjUYZy0/YhTh4sbFX1ZCF77lAhbnxDrKD+MZxl
lCVVoaeW+5A4M7Uxsuf1dWLc1nPmLDUf3MmkShmlnNgxvQKFj/293Hm/aq6EZlGf0kE7beJ+O5lo
moW6PQsRBlZ3s3xFSBiTkyDcj6TyjVT6Ed/BZFpvDCuD5bV4MU5+t5oc3jMRhulvBzWRd8jCGwx/
URgN0O2eCXfwkbpt+th0Tl3ftyv86dXnScMxCydMBIhpJMfpHg0VtxcqRyonj+TIYUrzouO/0jf1
utX3aqfcLp99meaHMFaFpd3aAW6Q13QM5vxFTcQ1ciQeRB12DoZJgBsNIT9EI0tfzZCgYy4CBxyv
xqVnn46VOwmIMGm9hVzvQ8okXxkhE6FUuqxeHb4eInA8c5o7k55tcpX51/wCceU/6ty1K0yIhc9+
C2M1mLdDkKwpQyq0geNBW6f6xzlhPLB4aIoP2arzgKDdAM6QzBfsTcJec3qd/CJZyx20UlarXt0y
c1WrZJ3j/FnEpoNAalRuzjQKxlRxIr4SqCiEU+gs7S5oM6gfseJOBRCTMyNBVBGWx76gN4fJvGnO
AfqEGiC2U5wYrhwUqHTIYE+POquDZqDWn0Yzd7JJgy4HOuAew3GjOkPQseKGLKE/xcxFwy0qwRiA
WYuhkIJ9pphuMUG0QjE6MG4qSTmSKPEEQXWmkvk6Cn9d2azP5QbWzNgE9rLvUknd6gpLIjZ2ARlN
obU0fCZfR993xA05V96V/P0srNZ0Nh/NGnR2YY9gJ6JVsReK1XpVhs4qivbmbKyDbLiZOOZqdsLc
jDddgsZOGr1B2E8y0pfuVRQsaKpKhTHHIVOcCjKsFLxW6alE+SosOkt/Fn+V7W3bbTJ5E1FdgKNE
FwrHSXzqKtxx1O2yuUVt5dTzsSzJBmPdETPR1rL8EOeJE2TzixQ1TqOoVqO0blYFN3Nv3ItCuc7P
KFDU12Pd2SaMVEPen7VnsX4+d/ib9qXdlwuhFcpaegqa5yIHOQKxWKUgKGrNq2ODTHBCe29ar/BT
W1WmtYTWLHseztdS+VwEBJfOxByHRahK1tzS/Ez3eveA37NVTW81u0IM/Ny4ERYfm4xMfH4viH2F
sbSgzt7M0GylJY6Wzl56yPTSkvJ4F6yYjOuFA9YM+G/ltzKDfzrjIvhWWS3gdFacChG8+9SvFqPa
s2SVK2yWZ2uMeqcim5CNlWsGtS8p4V7roA8lyMuYbhWObilW26IcicbpNuNKcfJ4Dm7f2nJorKmH
MwLbVADjko3XsXz2GgxWlfO4aWGUTYmGV2Bgr6LMyREWVs2AtRbYc3UfAdAxO0jH6B50+YA+73iY
5AaBYHaN3UMJOOP8WiGNF1v9WfIEdk4Im2bWbgFOuUCjUVZQMk+f451i5FZo7IT6GMi+MRzmaXVV
Rin8aQ+NK4sWtietPtIpOpSz4kl8t6QXdqCGxM61SSgsa9kTg8mpecSJpuFxB6q81nwT2ePEOETA
ESTRKebOUkqN7D5AbEW4O8d454GxaAqcrPsnLcuejLIsLDMFxhg9DIngz03siXq5Gc7l2mgT25Sy
NUAWq8EBS2igoNW3Y1RbVSSuO6n3RAzVDePsFUnBiTcQzB6HZqu213EbraME9T7ywQHMDiI0xyx9
W+GRLY+Ku8r3c3MnaG8Fwl21V1bivlWwl+rcJHhZSffww0f1ui0QA5c4DGMZR4vnUXuUohtZvJ/i
gvSmCi2tRpUJPhTkuqXs1A2EZHI3L8lzJdaciZLr4MM6dM5h7FemeDOYgTsVqKDTVGQgM6ShbYCJ
nWVemwrV6ClaQSjXrkvNH3nqKvYeatsB14pOKa4/SQBkfYSQezOh4Myz23Q5B3PhCf0RqcygkBzc
pLeNoCIRgozqK8kaigPUfCT2qJBLeMCxvxIQSW13MlNfQiq86xOn069UfsqRJR3fzeGpm/0Mvkgt
HwXpJuh8pY+tehXwvcVaFN8G6Unr10YPpd50yqI7SJM/srIFio5GUp1y9DiLxtCS7tstwky30WjH
j9NBui/fUPB+TT6nO3il6lG8l+/Fe+EEb/sW4bD7gmMrtqTZigNrem1elU9C3PF80h+72+H1/Dke
5hvWt/EpPRgPzd3qYbidTv2BnTO8dnfhr/G+fB6P4xFXyvR9ekW0g+CDRIDFxh9eJVfO7ek1fB7v
g7f46fyhvpmPJU+AbO7U32sf/WE8zkfpFD8pp/oZVrf51t9Lp+4jfiZmn6qP4qP5EJ4jKB0f3d14
jJ+71/6oPbT3wWPyUnywMlFKqd/4oXmS7qOP8U1GBO9zOpYv7QcBJcHK8LF5at/UuwlY63v9pj0n
0PzezlBMc0t4X72vKkt5lp7HW+lX9M7WPKkn+dTfip+Jq675sNNHC5LqLfk4I8nwa/xEcquL4SFb
wq/5c/4Evif8mn4FT8Pr8DryLD95UNyocjIfpw/zkSPIOMaP1a/5rnuunsKHjqhTUvla/N5fMuN+
OP5w0t/0N+O5fy3eQ17ki3hCZ/5xuBHeZD5P9W7yGuPCKnggacF9CO9ybk0H3vFN+ll/NrwiPlpC
DG5IeJdPt/p1hjiPiMorFYy2/I/6OX5yMcjv2bvBbyDZIzr/Sl9hewtPwadEoJARbrL4j+y4bnx5
bXcfVWrRexnfeFqc0Plj/UlWbPxKDoHfv/Kd/NO+CjQEnoNPGmzZe/IckxY9zMsvQuTnhH+rXoyH
cGXFv86ngIeiPxrIp52UX50j7CJ/+bvzmqfmSasAArUO7ULSPcGm4LoW8MAqKjBYhnbfKqelh4jw
vDyQ47yM/YOqB3aSJ4elxK/xljJwQ6gJ0mK3M4MedXs3LVd2hpVCG4h2yOYt2hJYqOmq2CsHGxBK
aNh1J2UObFBkVhmWnJ09WvvUzPnnOX80KUaYq57F2zF/DqbWWTpdQ/e5OKMCBwXhaNOPXrLqBSYY
qPWvcdTWy9i3QEcfYAytYwChbk0qRf4gpOAteZAlCAQUYZeEPS/79VK7Iroboqa2yrZoKmQErKiq
8UNvLKluXYGMchH0h0pE5hjNqo+qr7v44oUIApCbMwgn2YsZ+4C7P1P+mnuB8myBOtJrXIpvvBeW
ZpPeuFOyXUYa3KCiHUUlcKMEAlW2T7WFvNYsRKbFkZQJE/lxkyOpgM3eIq0QFwctVADZ2hm9N6ny
daAjU7plwi2b2yx71wFJlHViK6bBfLRfpB7GClV+vAwQf+ijyckJde3wUiDkkYf2mTeJ7V+c35nt
CwoypWHiaLE3a/Eu7ZtfmLvKGGFbih4fMyT1edLnMHdIL6kPxUC9XwY2wPDzDOZd9tJMohOIuG9I
ixxmiL7BEveZkDCRkhA9KyfZy+Pa1crPkaJMoZJGL08p1gXqZAsWc/GbXGSm2mwfBoHTzKdMYU+p
CBtQO5p566dU48y5F/Y1EsoRh5hZ5pDP9Qd0quQEoOk93Z/IqlSOMNIvURptzDcE5WMB8iyF1zT7
wKkwbBgwgGg0xNChhfHGOG0tHf5SG/oZj3rxuhVBbf7Qwvy2MWaKCxWbziBJ059dwUKVG0NvyAfT
82kONyt2Is3ycVpnzlPQvabxOplxqL6OpC2dk1b5COWr6dyTEbvCqNmZ8gOY/dtOsmks6ovIu4qX
1uzGMNZiWEV0KY0TvRCGEQHSGT9aP0nf3/f/XedipjanrLt+BjSXs5FoVtFxGzHVgu5kOOcHUJms
0H8/6u8asHQggeFiW42u5KWWWSuGJTaUIyRNnqSy6DIPOck51mLho6rcZP2mplSelbUcKsfyfCzA
OHcdoPSeE2C4V8zUU7KPyTEEKosg3oDi1kycUU27zANPDg00g17l+TpBUkVPV9cpIi2S8Vj2j2VV
AjxO7dw0vbHsSIpW7tS8TJoE+DSiMpftuLr/9+0uD/Ci4/rH3V7gmHoGXNUsDMnCWgFVsBgLhxZG
E1Bg/32hb8YpIDgx2WVACqbzC2L6WxO+mQ0D2U2Yl4g1ZsGGxgVRAQ0LZPvH6gcGxBdG+K+7olWM
ipauIAe8DJ1+u9jIkKOSFJZne17dpMJgR3m5K7XZj40GA2WpJHQi4t5nN3EkI3uZgepV3OTM257Y
7815cMTwvQesQmMFp1G6Z1KNlEXp5YVIA+92SvLHYOw3nYmMzQqnlsD0ZhV5KOyqu1rywtbBg/pa
ptNrycpwCkBcDop5MKps3QeHMJxvgrPktrR5gSDt0+YnUMq373XRjQTxAxP8cv5bh4JepnhULKoE
pN3EVXRQiF4/wme/fa86eFZsMBYB9YsFFKkUfNoZ7jekLgav+CPR/Jl7lKviTzX9bxbRbxe7mGqX
oT52hgGbH6WqLhkdlF5QcjSRx1ig6cJP4gHfRDkwb5jbKRLK3Mhv/rmMNGGq53SESG/quxFKhHAg
4qCZ9e+d8Z17lQH37+tlAYW5HPmswLsXEUPcL2AnCLsEhawFUSqZs1WiEtXpj9yobJyWdKBbXePP
aIG/g6icVeJrjiLJj0Ll3+k9/PGZLg6cUJpTQR8XSn//Gsa3izSKTg6Ohusi9hBXwyZHxszICzeW
DA8H9CEyCc1bkc+sIXCytAx4J9OKwkAGRVT3Dk6HV0sDfoEhwCQF96wzjJh+wg/+9DgvpSrSqC/D
IgQnq881Yikv9BoR4qilWyl6DUWf9KUoLBhQI2MLdN9tIfeXw4vsDZ2nH2PRdwNuYPoKOFGUihUQ
Cn8uIuyferLBBTM7DDvJ/FzQopO5j4tsHbd4SZUvS7bTNw9mVNgTnUihkrDTOJCPMHh7YSASRPp9
C8CXzt6Cq1mMpBQBfQW0LEg+fliM36BYQPqjyYHyj77Atv/8uFMpxHM4oHK7lDovImJuw5Ipt78m
eS+junUVJD8kN9+JmmAlojP6BtuMusjFJc0pCRXMDzlxJZBLSLpJmxZpcvxtmTt2ABwYlZAMZ0nu
/jcY9T+ufXFSyGO/kgK5Bkar3MIMB7/L4CFlA/54pW9AHH9c6WIdSLEQ8Ny5EidtV90EErJkJa5g
0EMx1Ap32U++md+5S/xxxYvkaSWt2mqK4dcvQlwLqG4ZdEJlwW+gAacS3CG0SDMQcphMLYAco0DV
MsTKnrTWKJ1BfFMUn/TLNopxv+zvxXZWQxEh6yYboo1QNV/oIWHcQxc2kp9459/pivxxAxezcDMP
2uxcV1+HGC+n19VdrV4HDqKnwfVSpxCRGY8p9DSF6FOg4/fvzfDdISrpoHuwYdGMv4gUQiJk6mrg
lU39NlkGYhHl2/TDRaTvThl8ThATU7gWip9/7rgQrhO5AMs/C++WaW8WKLvlGAW9L8EgqoO12K9b
kzFa6cfEq0597sTz4WHCEu7f9/sF5b7Mm+BcAcMBsEXMugCImE0azVPMDber6yrMHIEUOCraOx1U
6+hloARap9isVoIn9feDZFgptRfzpYp++YeqdOiwVgTSNwAWeOx9omu4bCWhOaHb/O+P+m2U//2j
LnHstxQvVnLhLOVlclXqib1MI1b3iYHmE3Im8F23dSfvEL5ZSFw5Qwyjso2EkQbymIn2rCyafoG2
+fdH+nLi+uvpLRhrNGpNRAQuXmQQomqATy1yVSBXa22LURNcnwVx3dXGm14nW5Tq/DIq/QQ7YIDt
mho4C+9YXf1atfkmnXXXHAC9ahvEqVVUxFYUuIsGGYOzxtMpK4tf5Qz0g/o1Ze7WUHdm2Xj49318
Zcd/34eC2BP0FiRDLs7+JlY7mDvJl0jKYqRpLB9RfCGNbJi71S/MXxH6RAXeREKTRZnnt9TKP3yI
JW/8x4e4BPWVmZbrwRCTeyHQtphdyrLmg8xXwR5UIQuOfs4y42JYuECVx4UirEo/fYol/P/9KfTV
ClsgxqqXFKYqmRMzCKOvV2qweOZy3JuI8RopQAjea4+VRSyugaZN4uwF84c8KJ8K1mQ/b87vj0mI
cP/7WS6iYQKuwciEIF4If2W2VeV9xfZMVNrNwA0mP1CuwkDfqsUeP8J/v43vAqEMYwE6GexUasI/
N1tPO6pmoM/LwD8Re4XUR2mNBo0OSfjfV/oOO4Y+z8Jl4kYp3y6SgVmNBhBOA3cp0FmiITrg9b64
0eF7FdO7QYBgmb8z+TXohc31nhk5Tu/n9qNtfG1EV+mnjoD8FYF/WwVkQWwE/N8gT0CAhH/95+0X
Z3jMahlp985uvxesF0RkbMlbWSsLSXtrcl5eauvl7eV49HL7LvFCdxNalmBHjr/xB8va3N15Xmsd
b25uXt5u3o697x03m9CNnM3meKPbuStZkc2vtLZkHY/82oR2oBVv0Qbl59y/Y7pl3Zmbj7vD4cqy
BuvgWwfLKqyrq9G5mtyrqyscG7wr9xqYjH39fK3zKwc/tn3VUvzRA7XlHFrvihaydd7q1mGydesx
3Tw/qtbjVe88Xz0/v1bW6Xp7H1n368/M/pytyL0VNuOaqau1ct576/YhYXz24Nzen+63Nt/l3K6d
zC7s+8/P98/d+263y62np9J6cpz1aPElZ5dau3fn/f02dG5Xm8+Hh4fOYbRr0RG0H95N+2H2gaPx
P41Du5q/RftpX1r72d3vV9b+7D05O2ft3NuRxT+ixax7nTqp87l+d34ATH8lmRfvWFYoYHWITio+
cBfBO9fECN1xozga9+ld78fX1VX2HN6Gblxb5amT7BTrgpOyV65BDmyZoPvtVbGNXuqb7k74VB/v
sUQQmc2OVrSf6Rk8/rAvLuLhsgZlRYLUCRR38Vu/SOZC+Xxu20gpjp1nbkf/vKbfaHHY2qaFx+wu
+qGFcsk2/Ot6F9Gmy/Iqa1dgA2oXWrSr2+d15GFz6yhu5gbX8/rf9/flnf3X8//t/i4OHUpgqck1
rldt8nV+m7MtbHGzum523Ro7D09161O1a73RoxnsxffFqXwMbHGXnOiFmtfzW3Cn/ZAOXUqhXj4D
4yIdSor+jE0Ba4JT/Ma4ynf9trpiOCM/CI/9h+INh3irblZ39QeLY+gsmoTCg3pv3JZHJKDHyKmv
0k3tTX51y/hHANb21j+2j1Dnz/f/fnyXYfM/H1XFIZLEA8j/1+v8LR1C9kSqxWYqjsXVdISJug9f
8hOAVn9114VW7wy3zUtnhzdMw7reCX5oB1/2af/n8pB4oJdB1rysuTW2FdLjdXEMH+Jr2Y1fqh35
4rW+C2/+faOXjYmvK+lokcJ4V0R8cS9iMfwyA69IMTvW1929YZVWTchMvMQDlmh9+FdXj/7h8PFx
FzyNN8ktzpNz+NMR9QX9vlirdIdNGHw6jvba6mJvYEg3Mw0WEvZGtNGsh8bpvMGbt2cv8CVnZZWu
ac/LgOyq2ITXgAX8yVM2gc2A2yUyrpyKSPpebEa32gi/OEl2TWG1JyGxh930mNxoj6Mr2KmNPeYG
J4uNetAP5mY5WJR1ujXsaRtvhL1+U19pvuDXm3Sj+PFG41/5Jr4avXoTHzCc9gKr2CZr0Rr80ku9
8bHYj1a2Z2x1qNeJnxHZK1vYIIO+NxzB+/eLuixrlhdF28wknoJi1iE8/nlogiQowl5M0+PkrW7q
x9rNP8u70EVfw9H8bt25nSUybf5pJV5UU39d9iJVUczYzOnapUd9iw/NTXPTOqAdeWS9N7nm2nCw
tL5uPv59s5el9n+uypKkZbLwkr6aQL9tP9DD2HNESXrEiioBTlM43S6/q/F4AXdhSZZyPawHN/YH
t3qYEiyyoVuW7+eP4qXyMz91Vof6Rqog5f+wVr+6S38tVYQ54Y1DmUJf+c+3YOhdq5Symhxbgni+
x6iDZpzd3/aEVKxwbFQ8tp1TbWofasXtoXJHz7TyzYTiiNVYr7lD73iy7NQTWDP/fmgEdy5++eGY
aK1gPpDtaZdPzcyNaJyiOT2ObrhWt4o3+sY6sVeHao/Gm1cSSfp9u4/d0i63yUHczu6wEw/xIbsD
aDE/ZzdMYZ7zvfGY70NXe2tPE4v9pr0zX8VTc4+nN0gpJKT762mDR9C+WCvX+qF7C/eBZ2zLd7O0
xKvOR3LnFo1jz9gMp6T28IjTJRxj8GmwtFvZ4t438b26XlDOW7zpf82bedfu+rXopttwre9B7iF4
vsl84xmI7G3zAW71h6NI/i7maIpJK9rQdHoR0kXck5TcVLOxTo/CWvfNbdiSMsouEADyz56fJct0
zpbiICqvcmJP3juiuvbs1neyraNybWXbbCvv1HXkhk62kbfCjWoXXutTydmqjTqhmzrq9eBNDpNo
O3YCu2FpgqmyJUfzwrXsnjeVV3jaLnTVjeEO64gL0jf1VcKUYIc+5b8fHjK6dMmu/RBPK0/GX2Sd
eBDg+CPi9ehzim+FN3Xi2RXOyiuetaviKM92caQPa72dCaO1dTdZKr9DJ4FWnd7rrNQnG7auUM93
gCrQFLc7a7Abt3MrFyn/m9lrnQEgvN1uNAaRDq3n9fRQ3msIGlnZg2RjxmF//YgLEsy8DaDHtewk
a3Ut74rb5FbciY/YWlmdPe8iN/PndfMy+J3fnGICJ64CkSXw0seduOt8dY0Tyr7yo9vgDjldeR16
hhM/onzuBHfJD30OFMn/3iQaOsIEUs51Y3U5yREzvUn7lB08/JK3qo98jdVvVzeB313hf2Wr/uCM
nAvjdrRDr/Nj77Nyko3piza42evRb/fnde4LFl50Nhn8ul8DG3JCj1Vri37vNhvUVfzkkFvB9uwY
FnwXt9tI1i/Bzv3ICZzOwqfLrh0wC65qJ4eexQVu3suvc7fcD7uct9PalRdsUrtaA+B2P1Rbtlmg
nMmCdbYiJ/VXHGiBE3krl5mmHVAopW5qGzZeFV5IpaJby1dr3u/I8YA5mI0I+t14Ffuxz1DO1Vxy
XXcrUd8oNqpP/Dte5Vcyp2O1m58ku/JDigj6xe4ZxLjVHoHM2obPn2bXu+WoS9yI34wOPU8h9cCN
OIaT7EEg8TRoKfA0eovSYvny571ozdZ77tBw8VkXtuli8u7C5Tj9FAS1716vpjL10dndJHAXeX3b
93E5YiBwFH6lJAcDZeWZvWe6E4mE4QGT4xm1HqAgR/He7rp1uCHXtGNf2rKCyezwiXiFVbpJLLB+
XrShnrICK1kLDsBuK7MnB7zO5ic3069W4EXshp70f5/7IgcKciEXk6JLjoiPe5MHvII6LrO5uvtZ
2fRlriAnerIPD8ZO/OXDFBvRDvxyrVgtAQpBJheOx9XIajJvzx4kFTs4BOtlX9dO4y4/tt5AmVNY
4aZyW58V+ATG1z72DiAXC+gaASJ0gV/bo4cO03XrrNx0kx5UDz2QTbmZrU9Cna+4OiGvt3qyHeOH
uKxddEaWg1/TNIO6TF7USuWLsjGdlDgR5yyhLONItbTNao2Eg1Ve6+yI5StENdDNxxXnLr/wMDko
1BE1J+sRfr0/2YqfPPQe4dSqT70n7APrFb9ET2AXLOX6IzqkluAIjmKzUO/F9bj+SS7865j961X+
dg9L6flb8kJLOpyyKE+OhgUPjwBwdmoi8NvZkjc9uxOG6dXZ7jkT2CF8nBPWM95PC+qy9/zXk7w4
4NSgOUcDQOqjedI81WbcTgUI88OJeWCaO7mHs/VB6WJBV7Jewd7Y2o1ohT+8UOWbOvuPF7p0BH97
GE3TaEZo8EKXVJ7o5fw/ws5rOW40idJPhAh4cwtflt7eIGgkeG8LT78fNBs7GkorRveoFRqRrEL9
JvPkMVytbuK+s8C5oSIeR+/rtsZJRNaJl7omB1dl637lfMo3nJ18TF3w+e9K6dcq+uMTQh2qwB8w
iB358myiHC1PlsfbKrtQEvHp7Ev7hhiJk+AUdhyARnI+xs4Q5P7l1w3/7xeATfJfbiEdrzHFMpHm
idaXsrq/6BWM+yy7xxXQW/3t9P8PAobc2WvPF4+8H6Ii/ZlVPvK/md8rvsY/ohf9jMNhl4bxQaXS
kI6Sqxx1Z9oZlAQqZWlvd1copVzFlb3399Z+T+2rDQrLeeQ/fmw1BnxFu7fzEPKZx7YKUK3ZPz4+
np5eXlbvZXYnb/JEH4K/wzPgH0h3Dmi1AzvWgUx3aMI8IGyHuwjvEcohSgsn5TtcXz+dz28PnKSD
U3j4FPIditvYkcFUKtq1ghPU4OS9cBob9ic0ETd1K66P2pfdypPdJTB900fy1tuSp3iSh+zIo9rg
v9t3K7zSz1gklwOmilQghHPSplmB4mj8U1Bx1e7Dw13K/o79govp3x/bL9fAr+uGM2k7msBuOaf+
dzGbDSz2AvuH+9GZNbt+jDFn/OTDuINFzfPmIfdO1ztrUHEGpUHx9qD8ROVQX083MZgkoYa2UH3T
GP4N6cH/Ajx1q/r/dKQXZl1aGlNO7y/O9PL607obPfj3AwcgH4/htCQ03rUPiAAJOyNS5lp7vVwT
1la9AbiL993kXlAltnYi++O78vLvJ/YfP6n/eWSor0WYLBhBm8ALX21WRKCMPtVq+c48GVcQsubL
rvO39FTfoOKOwSlhlB9aJ4Pq/h414LpQs3jNMjWYQkE834rpnnLpckr5+7rl9Ge4G85KlaXS5dT8
Hq2xKQcLjQ2wQWSjsnrrMA742R3X5/xQOrp2zNtn5rVN6UFsLQ4ZVq23pVMcIrcK2ulGhv8h2PqO
/3JC62H/kvP5Oovho209aNwz3H6VV53G2tU9ffGkHR5HqWjn7yzhnuwWEMPix+VQVvYQiIeH+i6j
/LOzw9BxhsxXqbk3J7/BbetpvpO8CqcNyabWBcLK8auQf/0l7Q1pzd58ahYexiYg5mrLByYf8D4R
yoQ4/Zi4LBfe1PgxFvfnJGCI9ZrttPuYmvKbxl/944TaPjiORrhOtEiY331Z67hGSYhS5TuNu5Zi
qcRDwOnh9iLDQLukIQP2rOJqC/gbnPfuauBObT1a9Mvosg1kTpA41MZz2dzCsNTjXUoW2HAlk2qb
uFqLtgQJsqNmvpKE4nzdXW4MbFcoRdsDAUmN4iftG8symq5nmKXq3XDZS8I3LbO8HbN/rM7/vslf
ONxvt5NUNnM76oJ0N/mQtGGNj2/6W/JRJHb5Q79WzvGREBWY++pR4UOFer7OTvJNS/LVwxcsb3vS
TEKYhfBaxC+nCnBCriuzKd2tV+1jvJLoeyawFe0VOnQkKhi7Si0Co3DCS3kN5eb68qgcezhN5Ukw
b0z50C6EqboJwNATbIQyXO3Gty1/pRXAKu1yAwfSEu2N+BuWhbdgb1sEehJqsqfOtOH7lIWqBooa
qDgc0y28oXISdAf+edwiL3J1we3ZZvej6tC0yykhh+6Y+cVNdQnULnhgMZNnpeVuSZllHut2Hxu4
Md5fBqcBRrzOfrYf6kezuPG0tx5VGH8PS+VOt0q8m4HDVxdkQPru5Pn7+v3vU/1SUFv5UI5mrkl3
BHGv3C70UD3hfA6aa6SIpP9t+Z0v5m54REdsqg5WAD1ZHitZtN+c0OpWtH5dZWRRE+QOJ0Hm0v/f
rZQWInNsTZfu2gIu/qZ4UBA/v3XaY8f1p3iKaZt4QT1dHmRvVnxB9pIPMyNsKSCs8ALrGpq7fLWo
PhHUgWQcL9QAokdaYOHqph1D8E/sxHCmh1oN9cFOr6LanYHP8aP47qn+AQeyVn9/K18qpzgaYGZl
bJhkl5/F0wSkQ6jew4Y/KhQK02tx0y128/DdJvn/PEO42qIC74s8tf99hmY1osBdJOnOQHjCfBZN
5+Q2ogvlrb5pWJ1JKMle3PqcQyMiuCwQM1eiRaYTzb0tSq1yLp/InMrr8s4kk2bg2EYzGq6XYECR
hJqK/K88SOtdDjcYgwCiZGQ/nf1e9tAZ/fte/Ouel3C5+b9v51cb+9vBQ/Bu2ZI2Jt0tSOhywrZc
CM1NgYR41yen2HzOsltCG8vz+LgMipOf5dWbemIR6V50HcUjzt3Eo/Y4MTsT+TvzbSIEybOVOysW
Ia9oRgcmJKyeERenEGvZFtPsZa+L0HZxyBOOsvIhiTe9eYWposK9aAar6vfmTqHDh8enOiXPdnXX
wUV7ldS+2XiZ7CtZwHPp8sMARpIfNMspKeEqX1H2wsgt+wLVuZtuR/E8tNdR6qrNlartNmE3VRDS
JjOUU77Q1UWc0fdz7W43F9KTj6G+QdplbXlorPtv6rZf8/Q/N+B/n/aXaluFcTCIKosnfyw+a8Sd
99GxeMyvQStJqfsOI/7rdldBl8huwvPE/NLyVKaYZTFRj3doXZaXEry6R7dnrwjY2aq5m4huejDf
0GUoDKLNreDJLF/P3Cpy64/8E1Ur4r5ZcLTa0fk1dwXcEyc3bV2iOpXvkqD/7BS3Pf3b6932/G9r
sVHyUZ1jXm93j9B3ieyVs3Kxo5rscJfDyGi9mGsjJxva3hgEWDuSYVs7KqXLaK8LLih2DFAhsn9c
MfXxVf/3bvmzX/v1CvFLppTkgX4dJvdDJid9MiDrgzBH8Dr4Kqsb5XODEYeDRqel/8HdOvP0z/Sa
9OHpR4W/RO5uusvVHSPIDd80tl9ZPb9ubRLc/t9r+nKo97XIitJ6RJtIn0jUnYgqd7LV7TPXksMu
c/RntTyhyClblEYIsr9Z1H/CDF8eypejWDNznOMsXoAEiA6ZECN91UFPpL/Jb6tsazRdZD4RWl5j
LLKJG2MGpvRyqdsPXgW6DQo2ORo3IqYe1Xev7q8XxW+P58smwEbWwE6bV2eg3iI4sHR6ZPylN+NX
hEyUH2xiV2ILWEAIoXBxL61bFj6qH8TiRb4rsC3MbbSd0+BeeifHvvC7OEbjD6zpywP8su67ZV5y
recldiAShA0WvlnsDVRi4jkVzm1zGEfMqkIt8RBtUZdJ/W7RPKtzWX9SggsmNjZUta4skMvrJaDI
nasQHr56FcJn2VXlQGC0Ljp54XagZSlu8HZBEjYRzex6yWG+bbxatODNOdZvh+a8NGcr24m8lu6x
7UlrDgXS/ZSjIt9E7Y0enfLmCpOnlem5zqsLNjeJ8yAHY+8iMaUcKFai4vbjerTmkzDvOKUXygfr
u/24La0/ztPfPtwvFetY66WeWOxHid4AgCZC+m0L/VZbRUswaQjiiES7wrOXcIR5xCEvWBZ3y1af
ifT2CtOTlbBUQvS55XejnT8Rpy8f65fCL67xADIR/d0NsbuZPzK9iGyZDbJue0LGdqK3t4qr9rdw
CcCJ2o8AwwmXwvhldhrNzvkQZZeycF05r51lxMDKkaFgcpQvTiH7ZHE33zH0/lav/n6efClwOlQI
Zd/zsuuf6YGmGIe26JhBG+W4++bzA2D69wf4lQ3Y6GquyCU/LKIdnw/xGhbyMRLxFgl4akWMBSTK
fg+dLCLd/HH9IBdEibFq8Foez8WJCDiavHLys2ARwlUgXcIvJLc2XAXEZ9qa9BV9sJeDHDP3KDyr
9SbuB8Vta2+micQAicEkySiAOqOdfMiqHc2OmXkFvQT2QMg+P4kOt0xcuFyx9ht+5uJfgLpM3FBQ
EwWpdB6A79iQ0k7vd7G17RsJC5d838be5CitT+BDVB0RNopLkBPMXIfpHNKYFvh0TqHRBlSGmuRJ
KTxEbGfCNEGEhmNxgNQsk5kJ0lZh/7+v5FNrhboWXppdR+Fr7muDZLmA/tXMnIp+VwNkwCbCTgnk
U1wJ0pLmmqCIsaMNVHa28tjfW6mTC8Sth1IWKMp319E35+2vTve3S3xBZaml7SjdwWi6nxjIdXYZ
xhjf2ObdGtvNuduP7/JT+ize/vty/pPZ9Gu/WYxbMBKFsPJlv11WRVpq7FTvSpNj0dXwiNhS/2zx
k63UtE6n2xDbi9xtvrsCfxGG/jyH/vujv+wZxA9mU3TbntHoYL2s26FJXz7JoqCySvmhg0cK+Apf
hNVtOPKK1UZQqNwlDkW1xnQv2+Fyjja6il3ah8XyrdTPmAOb3kXyU/xUSMlBYLzigeEMLbclyigH
iqgBu7/yVNk1AbBlFzyt7FzCjnThlbzybnOPcRLRmVKHawzzGT586SXCaVJxzdHWQuJTQC/X1Sm5
S3I304G7xW/uYLwz/7rN/9/z+erJKyqZbKQSNxyrM10dYXAkghdltxm8afW1wWt1oj1IiwlUy9mu
LkAuK+j6UDBCoim03tO6HU4aF81H2z5hrgLVRMbYYLv/yJNR8zDjW0HMAhpaUdug+fMH2Z1Nt6Xm
571iAjw5eeqU1CX8Hfx4qEccizSY3lEhIZvO9scwf+9r0dEXSkxE516jbDUoRU0MTADh5H76bLHy
whOU2p2qEy8JEYMd0BhXqQID/jBTxdWTUWHgx7FfklM1YjlxJXYnWdh+n8Z4s51nxkHRSdMPTXRG
6qBHV70Zcv+KHHmorQYvHr1W9FecOeYg1XcXkxjHAD8qADtyWmixqZZk1all2vdvzuT/ROf+YzGb
X5qUKlbUTlUb+a7vdYJZfo55aJQnUXgtJ3znuid1qty5pM5eS0cQdV/RIs9IIRFGZWA0GdYpvro+
ZEZQIiaPdoViy4S1TgowIifpgD8JX9/bNUEqsS8QrS36ylFe36zqJj1UvrRcX7prWmshd8b+x/Bp
lBsYy1w8OaehESLK3PwHmEBgSOUPE1Ot9T4NNU7akD/hI+Gj9YFhtyM+DqP51rIzN4Wc5ctOEbuL
y6E/njX5dpoaW7rHtCtUEhv7vjR8z5LCvkvD6SoNiw/B7s+kE47n7iXevvUYzLd9wOueV+jB625D
f9tNN2+Xt6zbhZ8g2NlsjzfDZxquu/mkDDfswBeRiZszXS/u9jX5QUqC7TcTf6nMIMR2L3wnGx+q
NAQaSg/cd7d0P4POvD5pXal7Ees7hZgejBl0L1E8cnFGWCBKIPU4vodVtJMVv1RO9fpWxldN5WeV
j6GhOB2VyMYGoe/OChPAHtOX8zQQwfacMA3JTnp3LQ3hpX9s1f2U3zbzc6ORyY0F86Mpn3Rpl9cy
vWLYlmExodo/iFJoISZe3xTpnMPPJjzusMrXSvcSxVyKYVzf5ere7B+LhJ48XDbryXDgS6u7Snvk
Fa6pV2X4w1/PJrdwyq6x+RY8PD5ktkbJ8v4RT8cqOUvRLsJOKQr0ch/XnoV7BWk71MLtYW2vhPZq
VIIGxwiIT7qvTYE2hJZ6zMS7Gp2XimfDTjYPRnGk8q3VvRGf+fJLsRstp0kCLHPiMszSoGNZlcda
ulqmvajeFNWrSgaO8MCXj2zxaS+Xex6vFWOCHZ+FKRCl3cLXWCGvLCUubHqHN0/6i7O0VxxlovVs
YhmMLZBFxJCKc8+aBJPxU7eexWUgyO8kDbs1G21Y/lV/WuJzNpAdfVKM21G9Maf3Xgr7/jEe/GYI
e8KZyrAdfLXY8YL4TrwZHhRzBmv1VytkBfAn8WU3Q8NoUc766RrISaiUpwHYdfJxE5rqcGr204RC
fa9PJwWjYSWcKPx9vA7Ugd7eVVMXK8BocFqBXemDmHQZRlY3qXkq49dxPpfLdV+Dfe+n9MaKn0fj
YzIPkfaYMkeRZ7Bx4aorzyIQfK7uCsD0xhUYHkz46jgaJUnvCCR8xVu7buJdgJP41Ui9RS7yEtIy
GLB/ofzgE9nbMjyPHrh4s1zWV19VnbENubRiDHB+AAe3Q4hNJhZwvbCXhT2OihqCb+hsYlhqeCK4
5b2EWTg5TXs5DrLKmypEBbulQmvjFBcX0LhpD1yE3Jry9Nz3rsiF2gHFepcUPYrXMVUZ/HT0xCFE
wKcPmGaGIhBXh1c6thagErq/lvs3RfcxZ4r6sJ4CXiw+IQJWTzzRS3dS+xDVxqTsiW3itC74OItd
g8SLQ0b0J9zVTbdXnXzYibTAum+IYbW8CdbFxebqDr0z/j9rS5a63a2OWuAagEnUa5zeqsya0ttk
PKqUtz0onT+PgT7sK8Er77PFTTB2F/ZVhTfTGtbrecp2VYb1GRk9uIbgB46T40+cDMzFB8aNsQI5
daGEevBNeSwjDJ22SmEsnVR2xc7lqRVo03BIrLZ/kxp/L0xPbTO7LYddJOGVgXjVvjzXrWu0dqe7
GFomRSA2oYCrXRq23d5Yg4HfRLuuDoYirJmeoeiR/CzjWNp+Al/Lx9F1jtkSBeUuE552nkyBW+BJ
62Nxn0ts8SD9EBPcGbxW8Xo4Qgo1kje0+MEHSetfLL+d+b1HDLvMSaf4heUlBTbISHgcnsFn97yw
HyXPUF3Y/CVDA9MDQWxBZdkpdFKdZ6bbr4nhF5UbSVhQ2ljkdZgiouOIvAK8oLQB5zPLkxnrEkFq
bXA9Sj4sXqrFq7COY+xQO3G8ldxrzrPzKfBi6oHzDJFqtmO0Ixp/fY99bCYf6tWd6zDmusT0q9kn
8c7UqfF9slNVXItD3ngNUxK/1vpYWr6hPiV50Df74hLMqd+TdUpyA8KEi+REm0KBtRuCVPAwRPB7
hqmNP53KDVqxay2ssyzUCq5AmDMtclAMWF0ZbJUr6j5iw3xOZ7bCITqgbhuc/hp/L3Wy0ePfyr5a
+i0zl5YhOnsUtOZnPdmkYiTsgfgG9PS6sSNitpSj8Kpfa+/UUkrz0sD5ucp45/iYoZyLPbnHZJEA
VT+7PODuphFf4GFh76m2ej2Ft70PFax7HRHQirgh3uNrM8OoTy8ezvtLt8OcZ2y9jmpsdIybBaqI
fpg860b52d5jQwXsX98NH/oh9yuPb1L7/FJ5GqyKxNYe2eQatBPSEwPlcTnL6CuKQ6zBVj60VwxM
sTU0hG2IMeyVW8t5QIVkwMky9hFgHxOiEUrGq749MDo2vlXQM43KnSohbNQlPbVwQSC1B04OvQ9x
QK3NE64CY+pRt40s4fFpmm81NIKGY1VemXplY8M2qZhGvXACtt3VqkNUpNezE853Nr+jGpzJVAHy
K7v3dqYkgN73pm/OpDUj4tQVj9r6lktPSu+rY3DhVqsc0NkKQQ3DpsoTE2/kg+Lwq2lhHWSFfJP8
g2ENAEi7Pmp5YESfF+lDK5Cdqvaw7uVFto3io+wZRIgRPk0M7yW0zDh2ZjROBJF/U3D+SWX+377N
lGkefusYx9VKxkijeZJGHIhtmQwz6oDJMSIbeE4vMcT0iKcGV6SUUaDIEd1u+cP26O2xcurBJfLT
IgECq6rOnTV2jJOJjlLsBJyIr6Q7lREUrT4TqtkHgv132/mLp/mvcln535dPsSzNTG9/vXwLduvs
YjdYRHQpJNE7lbkhOkXvcOoRGZjjV3kyIF2pTqq4rIN5ctTb8d2sXXwwv3ll20/+1yv7AsyObTkS
tcErEyNvhUtrugPArEkgkgtSRu8FBiXBrNz+ddLEbfAo+NUmX2AtqA4utzO/Ls63r+xPcuT2kWsk
AKoi0SnKL+jst498MXBOtVJeWcINBJkRHtAzzhGfGKjem91mgTTh6fbTkuEFja/WO5EnyrsOixJ/
qMEe3nmY+LcggCH/0TpJe/UKXU70XH8Ot/kHZ+cJS2Ki2uzlobiR4UKcssUW3+V38T29K5/+/ZjN
v4KQv72ZL495WStzHDB3uEsR6/GJyzaG4jVhtdtowMYHGVx8PncSbpYunWmenMT60C0HXJ+IYZi3
+oSTKuhiQmrcWAxH8GnrvK7nIoLVcNbaUy/fyPKGCF/kIIflX3haE5q514/Qa/wNJ8IzSwl1+OKJ
y9KfccQevN7CIeaK1l7t3EreAya2YzDi4SV4QLb83oiobQLhcjUQhbleCVi7UXHGro4lF4Bt5XJA
M7jgTh0Wr2QCb4WZEhQw5iCfQMrEcDPy55t/P07J+NuylbdxFbMgC2Xml/4zXZpO6ucM3BTyAeFV
do/tn+Q3fQgVQXtenlkhFhX0Xn6dRruCvKy7VR/OVICWsw6eWHnKliThFzKmwlxcfgNoqLh17V4k
bxTt/h23NHhITYXTFi4NaG05ZrwS99qHdt72qMbHGLll+1A2/kU+DJdjItCd7KgDuH6y1TMBWVI3
LRxVcHPFlixKfk8eHSKHKR2U16jyI81B03NOCdmFYYPobXQFR8LaMzTeE4i9p2FlbmyvVYgZp0J1
hm0kTsQuKrPSmXcgCquX0Pg6eHm/zRDKZlhpzYlOpOhDFVGCghEeRtWOXtnllfCyZp4kHi4HnCfr
OzQpDj9EeFy93I9X1zI8rqvqdb6a9stTd4WewnRByYdDdjfY7Q9+dPyAnbDlgX6KRKjWrmyQHW0b
5wsMoUcUPTzV0cXRlPIi9sOC4QhUTa5oYadQPt1lwiPqAvUhubx0xlZJDAwYTZ47Dmrf3Bjq31Dj
31fIlxtDUrRavUg5Ow43fRMTKB93Y7Aeq3Qm2VkwDCVOQWCE66Dgi/fzFHbVTsucNXM2S/fM3eyh
PwXNXTVXb1yqzrRCgOwApiV4gnE2S7ZFuchWA6yj+WxsFQ4wvEzxu7ei/w1uJzAOfZ8qEjr4ayj6
21FYSMsqSWst3c1iMGsHM90Bo8Rv+OMaXSivoRZ7fbZLUeqXWPhRmxNnsE/LwKzcWg6n/mowvFhi
t9I6e1W12XAB/nLWV6WfJK4x2ubFSe4xoTfak2mdZbLiMMOLhtsVxQ39Ebhk77U4Eet+XXkXPHo3
b8qEXla+acGnCof5f9WdRgmvnRO2zqlyg5Hq1J3q9lypR2sMNEZECZwgR5LtQfMY7HdmSGQkrT4c
gUtz7hmw4ZVfAJRgpslTxrmLxqd3+w2axHzbZ7s2uCSM9DaeFgXx63CXYZmAibzp6kg7pJ3yzOCE
99XeYgwvbcebo4HNYSoY28aHBNorhY0Vsh4KiEHYGkk7QJ+43AH5Y+GuN6RQu/IS9PUx0U7ReMq0
U5+dcwGeguaU3NyQm2CoR856nJ4btnbikB8P2IgTeT47BiAFPr3Ehct2SjDPvLvgLq77aXtOrB1v
+8L7gkOKz/W7BZEdV17+z/iwnPqLO2kwn9wIEVIH9c9Vftmdired7rC2Sur3xJc+IphfsKlabyVz
AWEOQwHB6VWbp7pcjz9Vsl5Tu3wVbrUYXBmPeV6EgymZpAZi5RBK0Fp2TAWkQEwhR45l4WI7IdCv
4BEJfZjDS/V5o0O6q43drIdZdRiYYSSu/FY/SK/y1VoGsnVq+724+G3u5z1hVvu53RmXXWrsZOnY
unyjXmaFpO6U0NUyL90ppM6ku2Y9DZtxrUvb0yHKYN5n8gZsmTjli7vSUC/eTFkWeT0wZ+aoCvbh
rm4wafHqzJY/QVPhrGZyuA2/Gso5T5IC0swJv9QyrJw8RhYN0icGZKaPIYLZBlYcCtJhzYJLtbsQ
EMKRSzMS4W3k6aNvjmCTjsQsJ6gjclb8mVNvM07cKDYGhm5kvNI11MG6ejUKBnAhwUvp5mXSdO3k
PBkQd54s6X7ofGHd0XuvpYe1XfySMtDWNgICcQEc/xRLbRKIfRjzoZfepMOP8C6zrUNOBBHk9TBX
HumPbey4JeGa6/di7tRup5vB3NPGOvHz5sOLwAOGAFal+MmzFiD/feIb1XH4I2ijgr/gjYyJH4Qq
h+m+gRrs4grwrS4OWcpH5VEApXqD8UnrBtofw3D81LGc/ZwRu4EgPCevELR6HDTbnXyP0yqsLpgL
y21bbMhA64omDkbnVvvBrKmdMNh0po1kyYngjOatKLpCsquvEqYpdFY0zRWd7E31YwiEnf4e31Wv
Yyi/j4MN2WB+H4Kqxa03OsuHPGf64Bkvbdj5+N2Cwed0FVisU4XS0QMZL7Y8BUXnbI/0R2JH793+
Ql7NsH2k0xxM4qGK91lzTLMrIT0k2XlUT1F/tsRDNFzzJ3Hi/7sM0TdewNfiebN7kRXkHwYOL/9b
1uMLcRHbSyTeMXAjwO9OxxE6SLnL1Fu99vRzJz6qhbs8yw4RtkaIi7CLSoBhioNlrx7ADtNwq3mb
8XigoDCqc1TZE3Vtue8x2xEcFXyADHM3eumlg4wbQ//SRyEtAlnDJewa8idgz/9sHotbQCqTju1B
fM9I//D7p9znIUMNI5ocUs7lG8uEv1LciOFDkGCQgYzC9H/fulg01tzpXElWZSvgdMf0UeF4xLy3
dBeVMsDW+ezYWSwwlm5KdBHS+RK/1g+BsxGpGUPUaRtcKdbWXWiMLFj3GMglTqYftJuqdQZ0Q8y1
TQesTkU0pti1ZDPB7L/rz/7Kj/n93XwhgKhSUYxpQ3neWFwfTiO7NJkCwTV31mtKl4Gt/gfomDzR
/Njmdz/+r/RlFhHqYdTthvLrYf92v2tKP2iLSq0iqgdm2318wsVIFneFGUrCXm+uFeVYWDu9OUP3
UGOf0Z9sHjXLn/KrySDcCX+5ky7ckghDMAuO1tngR9aujw9VcprkfZLvSmtXC6dLfaXFiWNMD3J7
swhMum21dld+heMBYjSc8+U4DVeY6er1Xp2P/94waI7/smOoYhQDYimaBOnLspGyXFtaMRfv1o/k
mqu/H3xFTWCZcY/Y+cEyw3y7ursX5mfQUBLzdYGsK9rJlTHYTbOTpusSPXD9o8at78gYfPwRj1c1
ohCCTR6E8ziH5q7wyb6IXAElBuM7ijV7SxV6jbKNQZH/4MpskGPzd3JHRaB2ZzEJvR3jML5puUOu
uW7aYEAv8iFmAfX9DEvkaW3JdbLllzVscLgKpPGneR/fjFnQOgbFNKvCld4tJSx8Mf6xLkdJDq03
DnmMKuX5MAoIWe8/xuPw07p4ZYFjtRE2PzUO1BFpyEe9HKIPiwghXskDGKb0BixUC650svJgZAqy
3k+XGzOszVdcp0dzLzV+rj3QhJXJcfmBt6y4/oh6+gDSqA9N0D5ZLxaMbHUEY8hs47MXOfDD+R29
f/vQPRQb38w09u1dP9ptQpEev8uG06kf+vxqdqDRuc/X1eVBFAFSUDxg9rIEwiEW7eJ50o8sIm7R
ofJpL7BY/fcykZW/Fby/wlLJHtjioL8U74Mx9Yk+lQxqEqfhcrno9wkF6MXVs3Awwn4NB0bZYkgZ
Cl8rMgBTKZyovTb0AvxyTX31ggu1c5l31XosmrDaAp536rrPk53aHPvt5sBBCD8dOrwu8kkFM9EG
Xfb9a2k4jehfAEbvWD+duSeOI86eBW1nXgLLutfnXbvey3lwOfV5ABmEISRBQaLubDNkD2adCJiq
39O9NbbxJFZEGxyZEtN5smMHuE5+dydaAMYBI0rxjSEVjf+UurrltOdpRYjBBWazO+pqm3/JF+JC
kHvNp+6zNCE5uh2W90SFxAfFvTwyO1X0wOpdeDjUgkJ1Y7yXIROXBDi4vTNwmp2RiaojSAOMtiuw
zjQHkvUJawbz8vr8lgyA2hVpC5+5dYiBMuAdgQoK+57B+1uEiZAGrf+IXQGUmwUXb2bOvmqcUD1U
K+QpOwOHv7MWhNEAKlSR6oGvANBUk6BBUsIK05l+yUGmnC7HYn3od/oQTm+oSEofln7F7Iokjhft
TUS5QWewb6QdDMBk+CCDigBn5gylejTkPcgdlHjVYb6iBd253i3FFm4CBsU3sORAWyGc3eTgE3og
a7sOkB93OJwOW/qGw4qEtAuEl/ap+gFy/0M4WvXRmrz2aUN1abWdPr9Bp0JU6jn2CVaRqDmZj7hE
Rz11wKf+twHd/3GG+1pE/L7WN6jjt8M/byNRIuBNvMM1VeDwb6616KqNb/Jz3fuNFcBDxIV2zHZl
RttHFpAL+0BOnAW3EQnCszebjsgERCQLNODm6gneoEGLmAmFhhlWCY4Bi3oUgI6OWndamiv6M3zl
VowMej/5ZNMAm+jZDibFNZSHCXOqH63gWB0RNr6Etpw4PMNlnNkxlsJ/YLnPl/uivFHKm2HLOAoa
jDXIDd74EEnkX9K90uwq/Spfdm2Bl4RT6FfTfD3rZ4Xwr9x5T54L0RX96MXghINxAd0Y9BYlfRQU
Y6ji/kPpYO0s2BqVLREHcWjGEMXIInBVebxXOFoERNE24l5P/hH0DtNFPbZgU9BsE31YkFkSYF7K
HlpkR8SyzNhDwU86z1o/89a3VNL8gsgklrfLXnT4P0LQJb5xS7W7NLgGeuynaA2KZ4p3BiDrEs7Y
fr0ou7YK5XJH75LiQE/f4GeCewHTh2WDNwDTzCbk5Ing5hfudP/+jvkEcAjIyYm28gJhBBuFT+Q7
OFNAKaU4PyZ6gISsyPx7gwBUwntgwROqcECItHV3FNFAsTTgmJG3tvUOOshnlTbni7wfH2MQmmqb
kItn/X0MGxVD64AEqh0JzWIEQ+J+MYOUVUNzgKP5fFiaUzfss+iqlBhHHNU6gG/BTbtE2xx5VPam
xN938YzQEnv9lE9jQiyd22ah2RMUgkGhS1+tS0ERBzrZPYlXMtE8RXexh/s9Xb3MtE6GeONWZshp
Nfb+Wvgy64ezMAkw0mRVp6SCATt8aDgVNE5LQhlt57JBcM3gFopTdeEg+AWd0buGHmKwXevT1AKm
cBpN8evQ7XijfURRyCYnFgan9LBE6Un2nbGLdLeF81PZ9zlhBthExe5F2zD2rnFnoprmgHLz8rJa
roQhZA3PbyfA/9tjEMLDF5ns2YVES+3GaL0y14zCXvJ1wLJ5B0IkL3tjORravqD41j3V8DRsDCBk
UVW9WuhFGUAyvvsl9EvFnSbs1Yunqayn/0PYefU2jqVh+hcRYA63FINytGWXbwhHZjHHX78PvcDu
TPegG+ipqep22RJFnvOdN7olWqr4FPKNAfhxrqNZYnfjcoW+xiEWcKBfWcpyMFKTFbK83gSqdSFs
dXSDnWO1joygQ1wlQLUhjU0LsgqtN5xm+sKARqRNAGT5khkwswwCbr0avyXdZm7VcnquABf9IfTV
ZE/VUNCtehbMRTW/yu4NWTzzRpsPQ7MdH2c1Pz1EVANrE4nIuKXfqpGc5pUxDKNvD4sYrPLU56kR
DuF+TG39E0RUeaE7g6wQtPj9BitdxyMQrZlLq8mfX4BVwi1uDwwcnOP7ifgOddyRhtlf8y8O2AiY
5H41st32pwrP12ti7uCu2bQsAB3JCSn6ojEPg1mwjQYn3ZOH2bLi0ZGp+hHdRRyLgEwqP6QkCmEv
lA8JECsdSpFqu4dXSQ6GylH0pWmddyvlGD+nfgY+ApNPKA6bs+o+JpuaWMIeLGyXTAViuCo4lZHD
kCDN9MwGGSdThsNmDk8T4C/ctuaNC1fSbEvKRLudfrW4QnsdOd6Zm1A6V/VTLfuPclfiG202Zboh
nsKCrG3sKXYk+GXgZ7+0XDXw8BELRASI1LCS2cRnyZbGKX0GLIocEyrAMbb5eX6TS4fPGHlma6Fz
9aTv8DNu/Jn8g9RDWpa5crTriAf5iqpdkhyyx1ZRt5Hop+ZhVHeivknqPa3Ycn+W6xezYwwH8PYN
60Drh1h7yvhCkameroNkI2uIWXdh6MmSz2NcDAgVd4VxWT8e1yZ/HcyL1h/C5CSaXhvBDKy64Gns
T4a1V0oPUUNUevEnWCmmmgCFFkAXUnkyXGRsPIjgVulbvbBbbe4U5saQLlNwmMXDUF/C6TYL5yaw
oab18sRtDJmA17bmsHOYpKtRXs3AJ7QlXpnZii9CBELhF+ZmaxVfpj9NszXn80O+zPJFa6+qdk3y
G2VkAae6WyehHntS46tcX+ruOgvHOaJ6eRs9bpm04VGjps1Kj3p6EnNa4eAGbwU3OtoY0e3izbIc
YvhclTUY1krZsj5JpHkZ59aySKNTJK8X0Cg6AYZcyRPB6s3LVL+k4rWpX6bs0lr3safXZR8057k9
iPW+6LzqI5XIWiYA3Ia6ZxkYKl9uz8awnYN1i/w7vTTKKe/+BcKQleXE9bfxg5YEjQASDQzjL0ff
OSfnXhqF+Ua5pNTSi0UToC8AS0SHzPJBiqeAgi/eDBQRhcAOQC8QMMuZPCxWT+Ph9aMvvsG+441S
DMp7HB1zN9UYq4GMMeIRmESpzYCVyT7nI3Wo84v4POb2o3S0vbZnnB3l88wd0brsmVh4ZqA1VIMn
ribDfUW5JZ6FkPRlWj9Br1cVToQYEabmYZkmmAFicG/i2qgdrIrVgEmRAcG2dmgNtlphT4filaoF
47lGV/oVEW551T+SHYrMhgAYnM4x0lYkKg4eS2yC4ODBOR/Aot2SYyCMWUItmR0JHOWwsmG+WBDI
kewsMkvaxT3cmrbVAgVSMAodOuUMZ3QzuktrEIMB0RkoeenOxZJECx2HBB5p6phQW6eLEgRYC0eF
bIOloRsCzxu+MrAHJOSiDYLDVxC43T5DotBuwzTCJsEqXrVbHbgFpSDY52egsqHFsi1dtdwHSSkG
uvZWTUuM9wJJxyFixYCy058HaUwMNAp0mMv6bsGPVSwmjgiwzWQu/YAg5oiq6KvC/GC5w8NGuIJa
IAKdZbE2FwkxeioUYFhzxAadysIl9rztxk/ydV+47D1slLhUyc7gqt8TYO4UhYbOfhvCMflNRlup
g3SX+4nalKx3d1a/BtaZyi3t1IN2AKj95wOl9D+ROsIr/t9dvoiP/2PInjMSNisrEm850DLsuwb2
7BvEm7BzrqfaK3Lk1cjtHaq+p8cX0Z7BigfCMn0UxfTM0MbF2i5uUsEFYsdFNZ3nH7zhBDL3t7q0
6w9WH2jUBX4l4zS0QflCeo5K6kdXNaYrhXnaqxcR7GUQENd40WMdS6jcVslLl3C+ZAikKpWl2o/H
LYPGbHqDsRcTt9zxsIASM9G0H2AYCXoQZV0pVMPpYJ/ktsQuFSJIkeRNETIHsfvZlAmDJ0eI6paQ
t+6XoWLxwLrZf8ADmIoThpA93ssyurwJiK9SqNC1Qb34VyQt3282PDlYK4ZHBvlAski8f8SbSnXz
0C/2nMc4qUkx/AJ0JUIMvtBNcM7r27bfPEjueWxKaadGXiOs8CjnwPC1+xC8QPFU9aCrB+2xZ23D
QDn/CeK1ify/3g3kqPWHMtmVnMoeHqSVQeLTYJsioxFBhUvoA8QBCQY6mHa8Gx5rfdiXwb8Y7X8T
Vf57SQSI0yUDhwD5GSTD/vfNIuTUJk3Go12UB7NlQ9bDMhf0NWbeGDn45/BUITlh2IUYwzcZ3tN3
SjE38cF8Ank38JE0tshNAbxDSBsRUohWepuNilj3iqUL+gkezFwpP5y8AeRRalPcyiCF3xoe6d9C
jH/hkr+/IdIJSdrTCZH9iwXKfFRhRSs50Ro/zX14n5/Eb+2l+6YKY24XbEz+5XPVJ+NN7+ziaXzv
voab/kHtpIC4/XPAnkF4MKuln5/aN/nFevrn51P/+ya0XPH//wL/YstQp6YfwlRin8UlvsjhFsS4
hg+vVgjItXyFtyZRFvkzoGyk2F6JOe1Jwz/BockekITiy8WbznIFkkLLzwBX1Nb77pNGuRKtHJ+T
xRJrCz+uykcy2Q++VbRCEaJ3K/4ovbeozf9Uf9LX4TYRZSChrbRRfImki1XotGzlu4MXQR+EsL9w
jNj550tAYvnyJv/7U1rKvUzDNCRittW/xrhGWUeLuC6INDyuYPATyJx+JbV+MnkJD3rqcRdGoa9Q
FgDGGbpms2/RodVruF9EYJKxUYvjWJza4tS0e7E4NtZtjp8r61hZN8jbjCw2JB7l0ShOtbJX0n3Z
+xJSB9JWSFDsYRx9Lb1YsF+whulOiL2+11lKXhKKh2HdrIsZbhoM06egPGbSmfBP6gJl3Gmh3e8T
/K3pz4TWcvRQrw/kkaXsuXTEnEpQHgvBBH4HxGG2BA8duaLgmunWMrDCO2NLM/UapjmkGE+mQc9m
SuyZ82UnRShVspLQR+ry1DAKI+AaiS2kMT1bWd2KBnesIFDgkUCfrqvoAELnodmPxiYxNiWGsfQ2
97ex3xW8ByaEZQ0pnqaTwtHxloEM2gmPaOToN8i3vvDr6ZDJJzl8biCYjO86Y1/wdeMLmyfOC14G
Ald0q9r0xBbcLus8pZ72QqIp9APSj2OX780rN1GPNlF2kwsPDG96E7RrZr4b7qZrjVIDKuPGXBBT
sXEL/AkT5sKJ1CIKYjt7B+ZF+1euR/AqzTcJZ4xPcneI1I3UHsuCWnjUyTum5jQ4UZE2QsJLB5Ow
jBXHp7g/WxFFMfOrOO1DKjG/RKI2iAbAUW8eM5IXyRAszgWsuBC/6cSHmLe2chpta+mbElcQ+Ej1
OMfmrSq+tPIJR47M1xJ2b5BEI0Edb0zjLGbnaDyb2fnR74T2Is27cPzI9SdZv3XzpS8OjboLrXNq
3BRqTcP7UP/I9VkvbqV8tLR1r8E0XPBogPjXW00+J+1Blk44CHT1MkpHDAOj+FIEr1gJItQo7UUJ
z0b9Z6q/Re0pDU/4B5C4axGy/o1q7jASIAIIlO1orYP40ELwo+CWz3FyQKCfmzvwDRAsxVpH+R6J
f0O3cb5Vsr2Jmr95inAjhDB2N7wKKUE+6mUwdx12AglOeyNl+yTaiciTH2+t/jNoT7oeQoljn0BD
0FBBYUYQKs+Kdp8fb/QWNrgiJHWfc/PzwunGqs+ZeTUIZMQDgDHB3PXCc6xuR6Q4c4s+nM9p28rn
Or1mYBDzzuh9emHmXSmfo3knhDtqiE3hmNaYkNyKt9tuzGzNm0DQgsfpgUKC/ET0LYgyFiOTP+Rb
DDG4DCBXSuAkuhrwekS+nq1zxOvZZsRiggPi1xlR8G8KV9CWKC8AJfkOQ2cuVSs+73nOvVndT/m2
bw4a0v/TML3z87CRmLqH3cM0dql8SPt9FB1z7AYaZ7prF6FHO8jxoW+eYu2pCZ8ej7ca0rZ5Eqf3
Mc5hx+/N9DyHH1P/EfTXovrB8lrFhw73LTg0eAggcLbhhVvTDn+yZOF/W66UrNAZjazl0PZ+zbWT
D6gVR0wqhU+2Uvs05h6lLRH2jHB58/xTSWveBOKTXt030oavijCcSMgdfCBSRCF6dVS6LaowhCfc
49hLZPWpKXwOJVN1TDKKexh+LqV0NAVkTM+BhEtirRs7/mvGrWutBctXMFZDAcxuErsTnw13XXRJ
ccQoy29yBoFJOOIj0YWbCcKRvKeUVfbbQDyN+FrEYx4fwnC57CWuj+Yi85rmWxYeHxV5KnujPhhc
AbJOI5/gNXQ13BMzZ6aNZmCfj/yKu06mRfQoqHdTXAeoBEni5houppa1BkJo7Appo+Vvj/Cod3te
38zPNbHEnqZyR3ishKhf4sI6VDIPsxtOz63FSLaUA4aKz1/JmsNQnVvqEW35Hcfh4kDK9rxWYQKu
OYx8TuKJBbkSjrF64YfxTasRdmZjYQbPuMcvwM6gjEV/5dXwHavwKWmXOyjn1VdnA+K7Oot30rEE
c82nnGJRyta8Tr5Z2UJrHAGyeS9mt++kjSquVWWrU9VsOn2462R/qL8gESvzFdUNKyq3jaHeVba4
VDoV/N9MCkRef5XBR1n9SYIPqXsNFvXn/ALvdR/Etzx6xYbUVeei/uI9DOPzA5OH+To9gHq8Jj4U
FI/IDBQGi34/3/hYbZXA5ILhI62+2VKrGfcXwA3uqsF81bRvBdJFYkV2g3D5Yxy99uHHPL8AkqYI
hrrtXJ6i8CijmQqe5/QZH39fP/EZ5CATJa2Tr8vt1qxbdW+Wx0fwXFEnLyAlvMbcBXx42Usfv/fq
nTuC0TTt9nJ5nOvLYLxO4Sudvla676JDJJxC4di8DwQBKBc9v+nBkearWr3DNtT104ShEt0HB4rJ
GejkrYnozRaUyQuRcXyBH2tfeCEGhYgWV1McAdHMKuXcTFEs75gejj8Dkp3RYaMnzWEi2ekHAyTu
R+grAbWDwz81A0bjS/FOL+HSwGS5TDRbEstDYjOapejWEdeK6LLH3emlsscBphQwzBKmnvMq/crc
G81uoEDb124cvZn/fi2CPqYzvFdGv8W/l+huDvBMiCMSiw+TCPwAGeeKFA5phhDdJB8quaSlK9fQ
X54Epq8ADO/6fLPssSagBW65Y2W4E9hYv6lGj4N1iT8WuDx8nyXMaieUTrPKkLQerG0V75Pcr+V1
F/vGsB/iXZke5AFY8hobHJxOm0R7M6s3wfyTDXeDTvfsdc5eFQmXEi3C87WvfHABq7rpsa9RYq+T
fOWL/e6RrBt93ZPVy0HhXKOXGbaavglNjxhsxxIvmLIE45iYR6N9jqN7Lnw+1INo3FvjKbVol/4S
AGhBcFtOXahiY9R4nG2/9ORjJBlQvnEG5Ut16ycaP6PwTxafeLVx+pEHzHSLlKz7o/RfynSdLzGw
yEVE1jQsp9YCPANeTfiR51ezfM70N1WtUJsy9gzfQvSnSD+jgRbIo0Ktb3grlWcx/mqVZ1W91eI1
0zZzuRWjbzX8oUbY6r2lFHS8qNVzmHwN1XM0MAXxv7K5qTCWGkjvJL7mJqwPfNLBTKh95PRlBIL9
6D2z30hAkDhjeMlzeaumo6leCyybEiN+9PjBIR+gNBK2eDEBhaliMssnMXnrpSeRbHzpTyT9EUR8
F0DLVf0ayj/N48/E6YxgabCckr5i8WiI67RxQukIFNI9WfPW6Jz5h2EVj1c87yxpTVMi1o3pyUAB
SLIh8x9HLOIn6fiLaSve48F4KJcpvj5E5j0gdLRfB608j8xuVHvvQran3g/KP0p4mfNbyMIqQbf6
xlM4LuZi1JRBdxV+Yz8e3WvMYZIVYc7ewnQD0NiSonFNQcigboiaISeOgJv+aJpg5gdl3DCNIpF6
RNuOkbJiiXfkBHO1E3bOiJSZJHbV5uYPcw/AtS5pOto9lB1/MQ2WwxMhGDnWF0KFr5nypLx3L2GE
Hv2C4DeN/ZkIYh0X0ILJJsjHwz1MLpwDVhKe86uUutMTdEWPP8N0GO8bNC2TMzben4e4qvDVEQNN
8zM1GsS2tRAdBAouSfT9NwQcpjg6lrK1fl3OX2Q2DL4ibQRzB46Mp0OuqGohZMwgVYRCBHOVf2KN
IwfhceU1xZgxWduor6wd3lhHdjJ90SjI5CWmKIMieaDXJj2Cs5WfWE7MUmOtJTZPKKzGUUVHIY9O
OkvZtoDnq2ysh3RZokPjiMJu9cJuwJ6zlveybFvf8R/CGPq7vJP3IADWllikiGnKo7ucb1iTFwNQ
uhLPzRd+HNqr87P40ZO4STz5w4GApeKoaRaGZiLA/p7hIzJc2Q6fCGkhZZ1259W0n8A1W4xSNv44
iPvHIcVAchHegTdFVq9gyc8xzvJHf89xSG9w8tCUhhmN1y+hCbsuCkZy06mLngF4FqnJAHoeEzu3
bpEYUCXUeOMP6FZwAz3HkABIULlpzKnNq98IfKzvCigvTEuFBZ/+9b3M6RgfUwhwtNNkFA3YzBwc
iOZLpmPdXPBAjIcWVSRCu5c1WD2Oguv6CDvQtZvSXNBEHVsiEIjsaIo3YnIdfODPGJO2eAynXcr2
Kxz6YmfMZNugPCGkAUsUAm0PVDl7N9JtMB0R1jQU9zRbYT4oAlP7SpT2kEhohYIEohCDp63p8Djr
UdoixqGDkSQPmbwO8OXcEfDWS2xcUrZpxU2h7tHvJ9Fmqv3iT1dscjRBXsXBDD8mrofAi6a1aq0x
J8KxYaaQAA2QlpPjme41kEPO8PTlMFl220ldhZ8dWfkc6t+Hp1DwpycE1myXuC9kB+tVoSFo3VTI
fHJUs+sHikoQCxL5rQWoiK4djA5hJ3TqeZLhaHfr0uEwRAROrCZJt2x4VIoaDm+K33CFOq4NZCjU
lEbS2uLX5AEIsetQQ40dDZ6D3X1YT0RRy97CvfGOZBfNRGutMjIjcl9vXD3ztNIWyfelWoDmIZO6
ALF0QwO/9HaGuD5g1zXS36C0divxUgK3A7dc6ZiGdZQHDimCAWnfkTtx3yOgx2z2qjwWDO9BlhFU
L0LgxA+bHQxILazHx7Xrzn3BPb5Wkfi2tpwdgvrWmRQDHYhszP+wTqRfqbYhaelReLx42CaOuVuJ
vWHcSPO2oCap4ebxxSWt0FNaT4z2ZeU9Mv+RuSTlPPApM3CqexEvHccGC4TLY7HJcQTQpIA6Ap+O
4HBb4muDWcXiiyImQMbOMFrwTTbEQnTlulqsBN6DlT9dMlajN54xVv6o3w/hPZRdUyDq0tG2jJh6
iXxrq8JaHTu6DmJ4ePKWvAfr93OO9FjfcMunnGLkVWGtsdKQ4iDCahEoJUC/rGF7u3JDuTRAIVw8
UZcq6UmYXvVNUa1z3c/HxZKM+5D3zU9oio00gRxsuIPJWMT4anI0NJCO7UVaNR6e0XpD5Ce4AKI1
7CHJVYhreXRjfCuBT/+4vsTIoFt+EGJOuhuKuhiNiS1PuFI9mf0f/TtW3dSuJDsW0AGRlgOUCyID
IMLRlM1zmzeL8zpCA8VpS6HEb1shGsM/Sywr4hDS5dCA8DM/l8QRF9nwkiawk2Z/nHF+LwuXwXy9
hHk4Xc+ltWUKckk0goshuCYnTG0LSjeaKwBx2I4+Asm5TjQt4p0irDvzgt7GogiZIsBDZ0d5Lesn
nfBF7RR1p5z0+WFbiH78g7GwQYAaLUYDsrEgfxeSmHDVUVpkJJyyzXt7jq9EEUJXU791bn5CfCHQ
QVtso6hUIWDYeLmDlHsNO4iYAEZLcVD4g1gBLWGNZmGNKszhxHNRZSU4NQCaTMATbP7iKEaohCQA
7pZ9Pcnc7kxEELcDslMCW9ihuAIRLDACYtGBPsbcWZl29zUryCA2bLBQMRjmGz60kJMC19trp0ua
eMUNOAm0/n3JuSb3DogqT+yYipTE1z8YGCZMvAxzrLQUOfB7y52VHQ4uQdmi7obSGueVsQ0Hu9Fd
5Qx+tsSputlRfW2grbotqSUKMhACsxsv/eKHiTl0wkEWj2jeSaBh1515cN64BMjnEXExFyBZF67p
bon4gDv8jaXJFOJfEQ15KNrZv6Vix92JjGzxmD4WbizIGK64Cyt8Vdh+VbtBNWVnRAbg9CwX+yZw
SvY7dmG7nQf48VW8TFZEL9iL1FFYNAakDExLTuZKyp38Wb2R+yr2NlsjTxZ/jaJbRNj5ZyjgjEEL
tHAYsrAyP/rnWv71hD82JkcGCccpURduXDr8qhfE0bIybiPLbUtPQn544k9juddK6PaDIu+M4SCl
O732Y+I5Bi/RHZSWk8CHSG7GVh7OrbIbDFI2fEU7Tqiroq0ge7q6NsM9q3I0rgX12Am7Yrwnw0Ht
z/x7KT3z/VXrImLICzc5yfWmI5OpEV0eMSWRV4WNOLmOAMKdTxIVwQgMQhFSPFyDMzTMrvlFD2si
ZgQvIuJGddvHTps3tUyI21Y4RO1esW4BT9V8bBvP+IN5gG0u2xuYtWunHJzp0KOTholcZldiQeUt
cQSMVZ3lz9GwmsYdIomwOjwknxubvKqYAM8aeBjoxkZQ0TTrsdhNSGeNdTgf0+KkNFcjOCsoAOoL
OzKjiiatCehl3UBS2ztsX0seL45ZQriRwBjb0dxX+UVLYWExfQBAbTXgE2AfgaC6XdqtE4gZgx+1
Id+N8QPFYDaS2y75ZAhjUheXFw8IzIo83fDFC1vjTTgQwYCaukIInm2Mxe/A+QFFlM+MtET0iEf8
09L7YulHIJm6HbNjS0j4ikABllNeaNj4DN0WmceLMw6tfM6DtFncgDhYuWA8x8a2TnzDcHmyJZTK
xGq2O4ljU3EVrYtuXdQB88LWYrcifiTb99Ka2YTjRmzRIX5QxBNrKja1KcLgcNZQlmGDQv4NZKXu
+2xrEtqAiUs8q+ghplMCa06IarLuhp0FSF4cU3PD1ZcRhZEUDhG8HrWjoJ8ja6/166Hg1vQa+EZO
aKQvdruECvXkHKZPARI2JblH4c3MLmzLOgki5t40L0l6bMeLrh+M9Gx0p8g4Z/S0qu9jwSEAOHjb
6Ac2LQSlWYQnbFF0kN+BPDPgNq+8SqN3foN9nUSPaMeWxNkgjnbTDGSwKYLLEO6b7EnqTnVxfaTH
ebg08xU2cDnQqJvHuB2JapS+C4HDM1fuDPHcG7AH10E5BflGVTbl9Br1T3p06ob9nJ8kmp309fCc
vAKuijOnJ4RGaIMXyo9YJ8xteM1hfbMtepSwx2q6xBowcibVKv6j/UQv6hPOexF5nE10BZMAx5yW
katbW537zzSRZP2dKjNkwukXWtKkfe63I+8/mOxYDaQ2N0vxFu1fB4qclNfuXmAyi1cNvShwk0xY
kYvVbSAriC2D0w2mC9Y2umQwU6CtAHLBLkJehj1AshEignWsx4H0+7exxTOnAoLWDtKFgovABUGr
gwKp9haXYE3h1WpigKaoiduV+FLFrlHP4kEANgpWLRS+wSPDyYSYfjsBUYoWvzOBa2hEQjZGqqOI
X+b3cD1QUgJY0sKo8mIt/hN7DQp/YDGYo8cNXC9gkWao+n3BAMQxGBGRTPvmmFIgAah9MI7GFTn/
Xj1NJzA54d5CV3R2jN2Gitwf7ZDvjQtuTo1Ix9oG8qAQwYK4WmUDTrUV404Q2QVxRwQeOAZQlLKa
CVMj2+/3mzR/hO/6p/t83A1/+OSEhxcO/gldHrIjhju0DgNiaVgrNDGEDBhLHiOLIQktgDZI/BlO
JjoO7shCiJvBHMjfgEDHQcaAzk7Db5gXwAKwDiYInQh74wDLzMIdhkwM4riwOUpz3iPlkUgMhkJ0
YirndMtmX5p0NNk21rD6OTyhmqW44p/vOfV/2ZxMg3x9iopkA5fKf/PhRi7IlTYgnmgRFKAtfZi+
qpKkwlC96ibbOmmvGICX6UtGbuzFiaOVvhadwJZQ0YC4IQ9UAQR5qh9e/UIeQ1S+GCvzhGKGZZl9
nWGSPTqsXMOJT0KLWpHgQk/YJaoTfBNf1kfnf3lP/8se/J/v6S+CkCyb1DGJYvHW0MxtHeabQhJk
EAMj+YnqSiG75JqEyAGRKaetkxaDT7ritscZBHNxYvInyWMxbzTXgdj5gyVtg/LwKD8nzFdIWTEd
E1nz3ef+0K3gnrunEvPgv6i3rL/7JBbenMZ2k25oKqT+8i6iIkr0YZrwwXKLMAVx74Fv/uZK8Lzz
yEWLvoBQUO58Bw0VMimECyS7Pr4wksKywG+oFaqkBfoviWLBekOSz9ey+AGRNIhZVoRjQsDjcaAI
HoV3yTg8O1LpluMnXmmLO5ScM2AHzvehHX6KL6Zh4ztH9wNxDolufBdfEl7qHjU9sZfAUr9DbmGH
zbqJnO6ViIbCspGFzkSSKA7wZ6qsEFSOPyXYx7SMy9gUmTpy/PmVk34S2g4RT4ZUgxpcWhGslXWc
DjyBui/JJeVSl3jvS5JOgLfs34Ic5b97mLjohizqFCAoSxr1fz8OVqNVg6lw0QXiDu7DtT61hIws
HgNMRovk6wMnEMglqh1pWUYU4mve62v/3L71XBSy5DiUgsb85of/821t6P9LREANPY0vimzI2m+t
7X9sD5ZgFuKjMucbN7JGb+hMQuQegVNAOkPBWWSV8GO5RYGza5wlhNYgR3ZRKwmiPd6g6wOQ0slF
LZZiFB1szbH2lrKCj5FoOE3XebpBGqrhI6svRrqPlW0JZSOcUXX3uEEZx4YNYj6k+Ar+RVfbk88R
3AMdgpK6+yX5Tvq9VQmdw1I+4IQki9Sv0bx/jCdU6tFy+vBBt0Q/UD39QtyigULjdcnKK6XFFgqr
g2Q9xitKKMP7oibewTJILxwl3km0vmCGJsqaRbGkLSlYkklsrP5xdhRVR3mTz1W4zSo/WBTLUDao
oF6oXBmZNmw2e+Vl3izGc7LFsFgaIAcM8zaBAY8TqXdsqs+4vSrS+Pl4Cb2wg1OXrRCSiJKjfnb1
RqBnlDClK2osOP7+5dtaAR2/URkvyZ+0J0jiHpIaVgIfBG7zAvFfi1tvufsfQDy/YfZMGQrkpE1+
RHltix2jIgsl8BQ/BySZ+aI8ptFytCQBbDxoXzzhbKfJfpo2+MY5xBBjpjcv4+zH1M8wu5l2BU++
rrecmB6A2WjGxztBEeGKLSRkg8sd8LwMFUzU2AMEHqlJNsqZQF7VzOk/0V259DyIxwCFw7DSN9WB
lFr04ARBEE8Rjn5X2hof5JeEGT5gVaG4/AOwHhcKTSr1ixWekEzjqdupiVOFq2DB4Qk+seqD9Gtc
WkQFAiSQYrDBY2e5kAylIt0/8JnICBiXG2cCI6zITXdkNLJckyMBFTglyY7qz9WBvfNEZwjn9BSS
C0+RA/GFVKi5t6/zFylaZKjYWGXmT4ECzwgz8XFwmSR6Lz+SBjF8c1t8jD/ZzjjCKeAFg0YKFY8X
GX0V3ZUwEXlbrAWsruZGrLzuzkNv3uVsU3D6Jb62VOyxfUFP9Zl+E2VgDieyaT69xz5EbASOyhzw
mn0RIcyr5hYlaZjAS/7S3NuKN4OUg716yOsMDzsJLoJq0Waw6nnArAs0a4tQvVsc21cMSj5J1e7r
6BF8gjWETx5x2iKZbSZa3IwlFWH+LHH25yhzORHz2ZsmIKnz+Bxftdd+g8ekueI64YXhtiSlUERq
t4aBi25yhzFR0jyGoC360hxPOIDlNXxO3f7F+OhfhLseugIyejT2ox9uEYQCyac7kmjNjfQxkpkl
u+mOj4qOz3YzWhsCkvv4GcuSLm6ZqYkq6MMj76+yUAC5s7TCfBe9EsbZ+T1UK8UY3Fg+Gqcdxo0F
g6byXHK5L4hhV0GXiX60hWtmOTwy7cPP7vyi/YzuJ8NWpbpMXbVLyCpPwbQPQD/Y5lI2O+625aYu
hi0fAS6j6ESsHeTkBmPOB+FoICaCI147YmZfdG9c8cMr0C7PFG0Znm+bFC5T2eQVZz07AU4qkCXX
9AOK5Q/HTZPu0IcvOksk/F195aUxgA6OteVFLVGFsv1J3B4Tg+y1dreft0J9jO7MhvE5eSeLD3gt
287fHfDWr54ceAIiZPTz2BnfIKGRZNENsEiHRw74iI3OlVf68iLF5EezcnCKTd7rd+iPFcMulMlV
2KgffCW+Tacl2v+Th13hpNA47TswAPklI74XNqcfIjg6Ygp2ePildJ3d8anyvpcFwJZ8pgm0WDTN
sZBDcW8s/5OwN7y51Qrgpn/vAvIjmQ9c7Z0rLbZr1FTyjgPeTLrwn+6crZdU6oV8gTxYclSkd5qi
ROQ2pZeAC68i0FNmI3t+49X1FYidD4zB1Z7vfLee/MTQl+6Bts74Vow3lT3d6oEr6mrfhNsB5QQu
4fEPxLvaJuJqC6C0djyBOqyEN165uGkZVIk2gq7ecK98ZkesuOKn9kP/6zPUCxm2MzTtAIm96Psm
/YDHGk9IC9C66xNfwoGKUYQLVq3b1sFdS8jkb5lNzdR6A+wW5z+hMzCikDoxnHQieFc6+ID9bMKH
pQ4+Ay7R05i4dFN+gMZiJrDUIwvAqk18nLXWZu5JA3cB5VVaNOBV8KeCVBE/MwNbEkNIYsueHIty
3JIMzfHqnwcH5Tex96/qQ0s0DYrNDdX6vyWA/zE4DGKUJEFl4QMIXEl/xks1f/LgEqeEO3B4j3EY
WssShTqINVFEQRNseJIXCdkHy4gpuMtKDk1XkZzcAeeMz7q0ntzBLcgIQ1jzMyN9iFdLFS3+rBJm
45XKEU43gyO64ZGCrhOk6HjjNia4hXUuJgdPYYMMsEA6QBuW3XpZby/qkaUzIjyyUSODaEa6X5ZU
BfE9ZPda4p6PqEC12SGLwyNyA5bTTzns0tyIA14+YO4NOJ74DWGMVzhklCIMKei3yKfFVg7umjq4
7bIH6PaWjYCGnjDciAB9b5ifUnRWtIm4owbcYI8fNUcXksbgTSyvkHdkrlDlnl4QB9w07hI8lYRD
rAbTDaIt1xKJr4yxl0XNWp4r6Lfk3TimW9bVN5ih4imPfIxPDbFWdn3hPlM/wC15VkFrK5zKqDQH
qou1Z4L5FG85ewJOTU52yT81P8d3B7+yfFJMNC0PHN4hGmPXmA+YhKZojYk5O7Uf/Ly1tkYrkHl8
EJzOm9lVowN26sLFI8hBUrGtzxrVjQjK7+INOMjg1RTnUsAZwvxwBOIXhqhcWKNXRIeha3iVPZPM
eXtcz1sOsQWKrRWWBid/G96WQNzSfpxa60l+Cs9A/M/lCDdul/Sj49pPdyPHWoIH4eSciXSaD1CL
o3Tov4Vz0HvBNb3ln+Pz8u2YO4TVR/6dlOscCuLxojJ/EHD0nbwQTegVXxOZVCFEqXLldElANlJ1
5hnO0lL1XSkOxYwkg+KtFcnDfLZMvEckbR7gH3mmsf5UpA7hUShJtrt3T9KBtVNw4k/YUQnEn49w
UXKXRxZBFoTreG/O7DhEtOi0RbOUoixuadVAXb94nsL0SpwkdmkcRFN3jOUVEMkzzDl9ZxAkrvZH
KDycfhDP9vAh0IKxTrDjq+xLmE4Y5QzEy26r3YAHc2/YAS3rGp727f8h7LyW28a2dvtEqEIOtyTB
BOYo6gYlKiCDyOnp/wGfc7Hb7XLvUrt325ZIgAtrzTm/FLDtwosA2PXei61nLPiNCmZ3vh4RK9UB
6rKGBZzl1Lx313afMdtGoRMnNyv+ArGX/qOjltXRc+1fOwhqfVWXLF1Vfp9MyZ5v9lonDuduj+VJ
MoPe4694QIdNjdkUHSVDKpIImMZPsPFVbrher0yAyjfjU17Emq0vxHjGloOJI7tKj5gMrENfeB3P
T/CugfLjnQ3+/ux36F5+6luh8D1cE0lleDn1O0iMXXJFGaxGC6jiFFEBhdiqsmYtx/5KeMeCASZT
PBGO1OsUkQTYzQ2wRAh/K/fAdgGhZA+1vDnwgFLVcPxDxLzrj+g9WL7s8tnfQaOKuXHuewA4fIgm
RHMfEDnR6WCaZy4UrOcwUpDJp+0YUE7ze7fnCaM4hVPuMKeTb6iYR1bSvqCbOCnPDEEg7ijghVPz
m7QJCxc1Rk8/OVUgiseKLSZDOqMhMEqXBrvLB5KN9hO4GCuEG9gxbzKkDrpVP/L8E4b04G8BcnDg
7U7ROlgqDg4Y+WdwwdCrWDdXQCdoglw7Vn6SYBs3fh8bv+bIEAmNHVMN+W3UIpLILTA1Y9uaIQd6
7b3GAarH7S/ZY3sW2i1lW0nQKsSqT5nzPJ6C8wHucEvZ1LilbH4QtXseGvTLLxvj345LguHcYhqN
uQ8unIQZzNtn7rC38dzFOvmR00afQlimSgCwUQ5XrHzFp/ZoyDI4MunvX+OE/e9nn/xHe07rf1bu
OGb5n7Ov8oWy6xsdMh9ZUQrGwlOMnFkHNAwOg/sz+2J1oRNRQeQ/8hskZXpj+L1ICj5MFt+PuY6c
CMBvzbfSY3AMuvRQgPqeXYCfmifcKrXgI8REO6DhVJ7smZSeXmhQRhH4RscqnbqnMB2cZMtIlWF7
vugfnnXzol3mAN6nS6me6+10giO3sKtcVMDnFxDYetiNGzFhxepCFsZFC4NbhdswpabB7ZbSDIeA
Wbos7pjPZms2z2gLme4SO+YXSmWeIRIZ2b9DE57djF/ptKy72U5pjlmDCrXjKNvlRO6edG7eUUZh
O56RC45GM9v8Oikn6qV+g+uIUOQ1yeVZRh+F/i3edQWV9ir+6VsEprNw/xlh+/PwttaVo4vRpnGr
CXrmtB/VMlNXeOj6Hm+Tch9bqGyRpUdE7ebainDeyPG1M3C29Rh3Sv65j/9O9jh5ALx3U3a9rWnT
5xiz/o5uBQDGHJ2PpeCLAkbCFAnCgmmXKliM1cAjYfdnA66hL6DvVfeSvwxg69slsgd+DncYl2S2
6EntkrUeT68iQXxPGokXPze7QlOAcgDLBqkJlmEnHoa/L0vtj/upbCkaYW+Gpf7ab/9nVQq1MMRl
D8UUuuAn5G6G+N2eQ0PekVuTHpiSUgyvFHB4BJElAevKG1aQAdUsWhnOULy1ZgQBVO0iOVKi9IdT
clGJ3gQXeDBzZcgcTiobz27dH53OjWgFztZbK3Df8ezp8REcsTDCOP/DDVX5w5UpomZZMkIXZXQD
+ufzVoZ6KBbDazgzPeYNC95M/KDdp81vi4kAT3fEJFR6eGQT7MJM/N+Ks35hHi9R3nMwjw456BRB
pTmVIadp+gS0CE0ltMC/fwryH8RTBlCLiF+RpeuGLv2mTdJ6r5ANkzeLP4drTUPvZAbE81BMzIZP
qbCrN4NJA2uVGayKU0x16JOJfw1IJlqqNFhUQm/esO/gJBiz1weC0xJDOsxsPUCOZgL1G9N+uO0a
iB0ErOFK8UoNV3E/+mWs25C4i2qVWu8ch52DQ6hkTjgMh2VDpgRAyrC0io3VQVdZ+eiIU/zP7ESd
qY1tgpM8jWV9ZATGhoOtJc85HFzaZ/w97/kn9ilw9T6GHVp+64NTpK5X6cfIzProN90PBAhv6oNr
j5sXWvpJu9TvrkNHpRxfK5PSAkoIGBDwPSwIGEm2dRJXnFM71hgDLKhG6TDho1lD98MY7li/1Zse
bq+DySjkmu/yWZAevH+dWY4vip8XP4bS7XMMtVzTO/9C4SG8FDTywCLxCRe87Eevlx60oJl3RenC
qIYlzeRkBv0CWNOEAAj3Ysr0bppzw56Ix8mXdLoTnS7v4KJgL0LJu3yRCTiLd/Wck7m4M/c8c13W
FkIKORP2iwgCrIEgZrDgUB3jHEwrDBk0eqMZ5J3OSoqwqUhPLMMBgUW2wHepXQP4vUIo1wvL/Kb8
Vyg3sIY6IfDkssnThi00S7KzgP8Js5DyB0vO+C1f/n3NWv8GN8YJtWkp+hjYbhm/nWdeFys+arrq
3FgTnRkvGBw6+W8iJfChYtRWvuOqgqSOYGQgT1YdDQPYG1865mcYZopQlUYrJa+YenQAiEmZZ1KV
sHnXMyoVDgK+5HpmMMpWEXRNhGbU3fkYT2AhCxVBsrFvBBnofiBrWT/Bl/DjY90XT0yeFdYMb4ku
kvPw3fsEyqKvL1kwFkQM8Dea3vGP4ahEgJXwf1QIayMIgNBYbaYxW53FPEN+Gph3M9xkVeNLTqvI
rJEQeKTEJRD3aCby9xur/nu6/o8ba443/n+2ZL1Vm0HzMpShPP+cdICr41hpxvyOY59Bdf+ud1zi
VO5Gaj+ylAJ+DP9JT4BFEdS7T5LAcDug42rGAAfjFnya8gS/+xHik6AHsSlwk5iR81QR0achFLaZ
NWeMMXYiG6Q4PiJ8+f8VtKYZo9PQbwU8Ox0es6waVf1/I4L/ubq81WWxUYX+zPnS4dsrzqs39wgW
rnHG7TyisQgsj8YSXfx4g2td2JhD0DprSwa+3RcFUPGa6PGZad6hNkaJNzqRYKcSbt7/UOlLb1RF
+e21w/+GZqyY9Td0aKjP1ziqfIJKgS/kcMF27P5YdE16nmJcZADeStvHDGgeYUU7x6IWH5r6xnm/
6t5cjJBqzn7tDdidETVNRj5ldLOjNsdTgNnmYGLiNpXRzHQK/wovxCfSP5jlVOzesdBVcL9NaBVe
OyHbNu2ZgUV5soxrjVjbWIhrgeiZextDs50W3qnSnnW/Eua9OIUHpjWrAVrHN/y26gQ/osYZgJ4Y
A04MU/BaA8Ne5rfehrq4Sze5RoXIyDd8NHA8P0BPm0/y6fK7v8ou2MKKACt7IHcAe3isJKma63Au
3DkMOAhr/xKU11Rfafma2CBS1gVyv5k7NI5y7+5kihHY8qi3Roj7wRQ5Oy0s4Ic0iY50xjMM5gU2
LaxW2yluqDx4T/lL/zTejZcd/8Q3k5Ji2dwZAVfOJy2F9x07Dbkysx4jGowkl5i+37HEG5boFMbD
hGNkGVxDnKnzFfCd8Z5vjGlospWM22bsCDvlOfCsntUVu7+1RbGROVSomWMgSdfHIFTvV2x5dde/
rHAqHxgvlFcNpi6T9LtyLx4UBXt2c9S9FLp0YfGzeoZ3rg5cMPuBSlSu2DcgTPWwtYgC3tLpaCfr
Wv1E6rQ5EnMBY61Yp+/e2QrGJA3at1n6zefSjRR5a5SrCE4O4wbJMW7b4RhtjzXtbNhhEXD0znG4
oIK2Yydm5HAzjiKQ/wSbmCBwmMrZZKLtvO/uBFATQ1K4EHa5G4iCsJkIOOIJugP6pZk12reCpFAK
6+EG1huMJ3Nf3XBWZyCpyUQYYeEAgtoa1yDf0nnyakSKNMXGf3KzI2HBSyLoL3h4ynWkL7WdTrs6
7Dih3Ln8VS25SZUTO8GFT+DOB4YzTgnDvLStBQNnbAkYUOQXqnNrnd1ws8Ko4ilj2V3PI+uLMbX7
Wdh8btRUF3o2jP4ZPzEDPnHscf4Z5Jbc2IS2Bd6TM069dnQSv1YjNR3XinpjnoH/rZaB0wT21OW1
YjGsTIekapx+5Z2OyuVYOoKjLyii5uWZU7EEIz4Uaxy8TqMjbIFHyNY7Swd+cDuVrTm0cgyfcEJk
ts1HFUjTbKHvgC9BuPfMtPl/mIu2DjxiynICpkbwDIQbRy5UyFMOeYi3DhJ7+krtA0slDgwBTP7T
nesP/JcItolP9LXZDSs6h+OiZ2vFRyqdAqbFh3jDjAVWEKTdGYys4BPXbwqa6run6d+O3Fy4UEiT
OYSgFAoX8UTrRKSbuWRwA93WYSrH3RGwUhbWw1EIl9DI6pXoGBihkzoBbYLk6mX66WLQEc6AFZrI
xjFSRXk3k5/eWVm1PdV+utbfUts8/f0Ys/6w0WukKsgaluIiG/1vJW1V168hTbL+rKpO0e8wio8w
dMzoI/z4KpVbQCjT2kjdz6DC+223rnYu40+v3eM62g9IoMh3Y5I3Oiudq/CUfiF4FBPm9Cv3lkCr
87KFNFqrO6bejfNIWd/hWB36894c2cCCcO6KmyCPnmSnOnvowQe09cIECUstOlacQNWpIW7NlJyy
hYj0tDtAupaINOjXlIp1Ax13kfgjkXTId0aLnAHmwI0cIu3KaCt+KxkgVXhT4wBaHzDQZoTnB8cw
/vW5NXgCzuCMuuoNo0CqNFW0C8khoXhiDMz34qfbsorC/D9aCePfbQ/Vg0nHI5u6JmNs+c/qoYnM
SvOEpDqbCyaB3mTLiWl9MhNnQdD4MCPgDISwBSoZYqgM2UxZzOfhV/iF300Dj/nGNzVnEFWc4Ngk
Om+S/oDM/rifzVF/qs/XOXSm1Q1r2BMVfX+w3uVP+uld/fAu6rzaWof+yaOmXKWr9fM6GB/SlYdL
F2HhTJvv5tjuo0/mhOH17+vNHGko/ywsxgu3ZFUlDtvCFuCfF+5ScNSdFldnJZ+1rH1ouTbHYyuv
SW2UamTI6z7BzW10pfcIIhYP2PWTPZJghwWFrRjNDTF5YMYvMTJ44rmT1Htm8TnsBCIRiLJGlhjZ
CPqw1JNVKtRlaM4RfbzwGwCWvhgAFKgQXrMXpIQSNsOY7gTRH040szKIVqN7NUYDOwkVh28XeBjD
DcP50BZifOAYYxFmYSsUC3hPg6d+E5cEiZOSVWXyDYSQjeni+p0cOZlUxtHFI5Pm8xoK7H+UoH+w
RrU0+H86y0clz9v8jYzlNZZrDAYlqPtdQ4/B/Aj/Rp8DaJpgaQGrBvcRmXH0WJHzJVMWUSS/RsoC
tbt31N7jW/FRYXmBHNma5Btq0ZY2xlxqcCyuDJTNJ6ldnc5+MHKnlew/HoM/dP//vILfSEuBkTeD
EeTV2UtmUF5J01pia9GNrEqqIpINyCEw4QYPY3+Sj1gjzUILE2jWE8JQLi1vi2MSNMeRh8G4fp8y
jwGm+SoA2v/jdv9hqP3PN/vbqMIN2zTTe95sP1JR0mZCGaxYk4B6vfg1pcgOTMkYm3nBuf/u8KvM
ZjLecvm1/EZB8Wn8eJ/1oT7Lm9dh2GJ/f4QPxbBr7YECPUiGYwgW43W3Ds5/f+j+MNT85zv/bZNv
rLhohpZ3Lh45S2q6X8jzyUzcQlwiUXDSPgCbLsWzuFfIyk7hrrsW7xyJCLR+TbX+/nY0+Q97gCnq
om5Y2KXDWvvnHtDGnle13as6E2M7FEuSbF4vB1YFXr5xvc7gNkODQLbT7C0Vn/61GR40fe0zDu3X
PUFUNNigJGjQNORpE7w7IvhW/qk6FUckkpQIlHoQgtj3T82xeS+O2RElFg6HPbIBJySzrDiagYZQ
Z6GTBqrOdNrRdvH3q1T+1Hmbkq4Y2KmpGMP/dpWSIAx6FkZcJd78Bb7Q41P5oo6A6fiLCYs+leW+
L5V5yyI5Ine9sNU0ErT9aR9gCjgi/ChseNfem0kG73k0BfqPAuBfmwjRx5oiKapoaLJl/ItE/Opf
QmmqfXH+Nco2zokT3V9O8CH/VAfN8ZaRzdDWsU7+Pllgqn11R1hrHVgj5dlC63aiQ3D36GhZ76Dm
1KvfJI0jxif9bikCcZrzv9/YcTD4rwWEIZOqm5qs60xE9d96byEKTVdtu/7c5XRGz7Dz5ylNA+C4
GVHZ0mgzin9JJNCSMVN+EWq1sspjntw11FIxJDw1Seetxaeg4lOrspd72GxGj867KTQje83M14X4
nZRcAdI7KXwYCK9SetF8rQc/ioxukNalHNM9mL8VEGf6cQ8gHmeft49cbBBnQ/uDods0I6UXb2gd
AjKfZMucwjSNuRVZDFgZZBHR2mX6OnOPCuaWoqdAnxWKhaiMdsxwiCFA6iSUENGswWpX6CpJ/ig+
TF9nsoDtBBSp1zmBihCGkGPLRQl10jK+BuMnib57BHe1US6jzmb0ihaB+RfOmSpnZ6qlJOOmx7z4
iROygtyFDpsggUmCXxzohMtx67sAQpwZHQO+ms/SLXZu/1Gqx3QsSOiRmOAY4kbNf8SSYQBQc+bo
HVxssQBtFbpt6LI5InQOFnwgvvs+uDh8IAmiPRIKZiIXWT1WIlOo6lNuNmJzqkhVV8qj218F8i86
Ds1iHhcPlaBYpA0ILlSnizepgZ/icO5L/AxeUKP1W8BoSUHBPMwPQsvjz+yNdhAon13AshYy/AHx
3A2ODIWkw/5oQS6sxuS2YM6FTim9S8R85MGbZuIr4ZhEZEczBdDdOMnJ2YRLJSLbKwyICLZSXUIY
glmA0UE1tyCgsKAUHgu8ZIJcxUf+GUanPDimv4xirFhl6vbmP7AzUfSfKtt3vC85c5SKJM1TH61q
aaTQG1SpyLkx1UAFywwrbRd+sAio4zxse3NHTHYyfa7KjC1Bpot5hAgypfSEHDansqJKDbaJuo5I
ksChRtH5xKJV+no3pINKeGxFmOM1fHT4Kkig7zIoeMG0CXefpqbiq5HMxZukv8oYpagFn6SPxsYd
ULPwDWTDmE7UPmV1rWpzfEQy7QdD8vARIIoBNBDfCcwN8LogIrdXHom8bdGioGw0ueRT6K7E7kOU
VoOK8zftAT63JXy1Q4doD3pli8QAKX+TP8pEhv/7hgWICU1zgOQ+97qrz71ltlZceICH+FoaLvXc
PMNGg7xV5RIbX1b2iGEfl/GdR3QsEOEvFnYiOEW5F5lHkTbpI09GQztr8Z+gYLMH/+ShIV8F8By+
zWAGn1iwqbmhw0VXccWoM0QEBM/KOuOurMn47kPMwpYfKAmyFyJDCDFfRrjHS0AHk7CepbQM871s
QRbD/3yTqBCZAQY/im+eHB6rYV/1tizd4xHyJdK6wiRm+voM3ZnXbfWHlp3RHJPiFsxpSs0xz4fn
ZG1MIhTUDwFH8gBRMvUoaM0keI/rQ14vO3XPe084LA74C+IIWOGkWc+7JTQcobIt78SgERd6r73Q
5GNcwXgcHRyGEf3dxHtrgNMTZge31FBVgiVwz30Vs8AQTb2QLwINHLeBtVG8pUo2bULKYIKxnQov
flfQlkX3lJKvSg43gyHO6+woMNIqNCdPs0kOB+QOBt3sonMnLORgNP6sGDaLJklT0jyRppJ+aIYF
5bffLpvQJq8FXmIibAR3lfa7UNjiJ41vdNAjFAGvWCrngI8UA20dx5UpPB6BuCIMuylRtRmiRemg
GXgBzCJMyJSRikXfBjHCFTeogUdTw3mNK7BPKQvOaJfDHgdIMOZRoAIABqINbt/P/a0rbyDFdT+y
scL1OXYGacGQxIdjuCLUJ/CvJYx5XZSXwvCwMlp7QtTQH4IGsdKDTWvEXB1MRDbHFtOH0fvx84Wp
ViU/orCc1rk5daO57l1r/6RkmP0H11dxGdqZzFA8qz6EAlsZvJk1R7a2le4wwCGAaSBUNg+5fe5E
Dq5Gj1sZkcEXlCIArYH802U7UUFIvyYUJiYxKFnUY0hQijnWjGR15YcJbk46lX/KwquHTrXJLmUJ
jnLkAKQCSR8Faip2vZnao1iZCeQbvWnpnrsNkQtvw/zOS7d3r58YEnFvVFOjKIhnAvYyxnQBSnF4
5Jhk+Bib0kzPur2kTi0gLGUEToN7CHt0DwcV270BQegoj0+ZAiL/qU96vGZbohpCeE08GKM/YRQd
wBTFHE5HlLDnp8CiGL4xgiw82yJieSN8Ma4ToKSD0ru4Os8BqqPsVmAlBDD4zUNUw+3uV2X4LlUf
ZrlG2d2+IEVpN+Jn+3SfFmTPsjYCvMGR+UGdjn8afY106GU+S0bUbtzMc2FLFxhnu6zcgGBHdH/w
4uQLQ7iHtJF/5AwPFbbStpsX1lVnDqm215dyVJQfaGlKVa+DEkn466fALUCGGfjKWBz7MIdlBkph
7c1+aVUL1lOW7nX8XRFIEh1HIvrBL5xcAcllQq2r2DPgldJifa7Qp/eonLMiZniKEEoF90fxa0BO
BmvvRHYiye5RMhavg9wzROeuAkn6V0WGakJaQFFxKOFOGjDyeYXsQHcYqRpxbxkfgvKw5AvyDKE2
4KJuvc5pg6vQY6+ClkVBjImDCXnar/xRo2oQP1uM4SsUH7mJE3f1XmsfdSRt/P5oCrCG6w5W2RsK
9qhZS/EizOcJY7iYMlIAkvLxcoam3vRbPSeee9GKG4+h2gusA/TtFUy94PlqgD0TSCFwDqJ5UOxb
VOYZwLQq9VMTDl2u32TqNt0XJmjtX8Z3BKOb5URWV4Ds5IVKPbkGzJIxPa2kfTvcC7pej1GlSw3Q
8m8luZeaRrY9yh9OpcZ052bwofNwGa1CIbH19KX3S6jYsANHSIN799Lo97b7Tq1NRxAG0SvIA13K
Qr3/HlDKvIZbE9/0GgPuXbl/geF+huRgWVDWDdOOFcDTz6LGIO7YwrfAOwgqd/eovXc9fITiWvag
9zYkcTKK1HdZRwn6peAA4ev4aigOIn/TQ4DYYdmSzrv07NJjBKjc1JLCYxnDt9QAb5Nz7h0GL9si
UFAHuGuNvFJJEcXwI14qUOcHHpmMOqoeif/B0dOviMhSHbe8udJuYaoJ0pviwcHSmbWjtPDEzwYX
gTiMjkjoTaFaWi8BttbFJf2AKGs/ouTOl2Elzop3zcDxwyOC5fziQQ3B9KT+8ZJ3Wkj9hEpICjys
4/x5HDKUod8RUkThpMpnSHvVuxtgi2OMVRbdkzbAiTUPRfcQDBNWMzqSdt0jFKgqCrPWrmrUz8gF
O96rv1a7by2/GqoxL7KPMH0K4CgYeMcYQyfsLR4e8Dk5LRbyF6WoJwNOEdW7SUlu8E6UF3anWxTz
odgw0cHPsf9+mThbuUeVssrTNoV5l7w7XBXLcAxmnDXzKOSCnEf7DmJa9FmRTYfJDfavTXQo6OsV
7Yx906bel+FcfDKlKKGkVVB12m2Lw7SMuYmBGgjAKIc5u43ydYJyhZOp4R/QpCyBKZ6+ldCu0/SJ
5WRYfDcx5eEqye9Nu5LSfl4gKEeePswUOMPxMQ4gDUs1hHeEVsPGICNpHHxlo1TEXBYg3rC8qnsd
PcSMLXxpMhGQXAzIz5lA2AxREt6RPQXaDVN7WNmb4v5ayYZu87zOSlzKcG04FxycIHO48hZrlOTG
Tha2uYvv59ZIzzDJ9QPz27D85iWwRrFwQV8JHojiAVmzrO5pEnuIn9gQDep9QLA2nKnB8AQePFI2
CL0hF/GkW8bU04kZnNK9pbxp6LK7St2Bwgn4jkQ2MqPEVm5WthG6h/pf/abxh3EFIipJ0y2mKIak
jN3o/2ChQ+y7UWCp/Vnbmx9R5AT5HDIhtlENNr/UpqrMZjVhVL5NOhTftneVBkh1YWqD8IhngibG
SCraqBdT67kkzhrojaZNVuOEeaWw01EAjM0+E07wR37bWIdX+W4JuB5NmQ1p0ZqbmI4YRXQmrhwy
8azArGjhOlTx7R4m0hOcMS1WTFICgJeQQ2Hhk35o2PVdVfZ/77//ABkg/7QM3QA4sEQa0X/ej5cY
dHlsyd25TWwQ1SBahuUKkTCN1JhDRNzHobmgAMNj0utXMXMWAniGdcwuTrCkOGtFO1TgBMwt2FQj
KXXygkk9kNs9V3wSFqD1zfJ8hQsttW0UEis7I4XDlOaQWJD2VpCD7ICwDdYmKsHCljCgtStGABRa
AD9o7b6QeUzlpUt7oY73jETFGn8n28vW4TeNHlA1vq/6Vn6qwRwerhKhm8XAeiUgIueL4EBsbvuF
rq6GFrbdDOJ4djVhg+GXNVISNwjjrY5LWrnlf8xESS3+13QDMaEo8T8I+Kai/TZnNE3REPDh7864
19eI87Al8rGUDdWbGN/R2qk/WXFJxjgIOOzeW6Xe4vKoKkefPpQdMMBoUtrjO6pg/aCvIK5HyU5j
I7eOwr3LlrF6xd4rYZQW7cZ5gIun67kdyPDcGrXDd4jB2ki3/Mq3knYMw0+qnXQu5GvDOsrxLvU3
cbtruy3xP4b10EEpCY8wkPyE+OdLBJfspWjrBRvTs9F5YidBvEMjH/G67oT7SBnKDqawZr6uGG/N
h58fPHFHiPHw+hmUC8yGRa7BzbspP7W4i4YzJQtHFn83666auDdJXXav/L6o3nDt0fDRdEl3qln3
ZN7vIQeRayGb61zE58Ipje3QPqT4abR4H2398LMOL7q6kHg2mm/dvDTGRmbJeI9IW0jeWi0dokNF
bUvE+ithrJhfWTDh64QiOYouIj4T+ZURs6GcWVtiufv7w8Wu8qdPX1JNADnDlEz5t6dLKjI/M9ys
Q7l1FpJHpnwJ4XtK1qfpgxoP72LxmYgIjk4pCnhL+CjYFGnwLe27oV71R+VupU1Ejxxscyd3+zDY
xKIjF5tAf8sAjoSdoVx78ne9/CPBQWXY6KSA5fPewEPkXHVfnXlJ6x+tcIQWj9h9HdwGZZ+Sk0XB
3q3Tis9u5Xl4E+W0c1cvPbV4C0MDiHwk7hQz3fYVHwjYIUDNYygkz5tnqr9DHKi6jezS8NiEPUpU
i/3aKp0hP4fqVjW3JI6KiLB6jGEoZj/j5IxzFcjfSCaTHpCwGnVOHTNgWiwdNaTWMi7CIPRQUtZt
f8+8t6DCY2ldeEdFOCfMYuAatLXTFmvTWuZYYqQoGKdKsE5Vp6RC+ZWFUjecPDgxrawYweZS0ncR
8VQ4bfDAY0fRbImMzbZ0prAJ0+TZoox8MYX1gxDWDugPu3+wb9wT4K0koALZSglKg2VPIm9+z8KZ
JDmCcg+DXYRrlrRxlYX0umbyXdUf/7FwrHFb+A1ZA78V2TRYNxhCjNvK/xxTrZBInpyn3Rl7XBTc
lxQ12EJ7QznIVGhH0hxREpNyOizfYwii+DPO0rmMBeL0dSTtGt7VJLwFdn1k/LTItzh6SBd/Oipy
8TKw41m+pWKBRlcvpCf2Jt/JVUNnCyRmg+3bzEvB3bb5mg7mEM+qAwl8ytJdAUttyFZM5yHlxARj
QRqhNeyuiTX1Z8nRgrd4Tc/GnAx1cjMigpO3WIJKU4r6gvhzaRTUaE4CzUlbVA5uXuC9i0Z3OPBp
Y6RF+/j/RwOJ6HfzTBDDSvqxmKNcsalL5mwBrz1Ts/AGcbGzYaa3FmbDcxTawKg3SlANPtBnudIQ
aEy0B3buEcpOTM4ISAhn+onhR33H8wTGCLQn9BrCJKb63YoOdlTevs5sf0GgsF0jc5XGdHXcy+bJ
3pjhpmSMoR2AD9fayZ0omOMJBKuYeDnYjiRYot9kWHNA/h2+d9tigVv6gj6ud2ABaAoCfqSG/tq1
ta//WCl/wJ5VahndVBXVsBiv/3OhWLLsu52u1WfoUSYCXJWyb2oY0+qjwnMJAGtMlvqP1zTFcd/6
bXkCMID5SKZqgIj8BlY2XhS3Qxs1Z7e69vJKT5ZRsPLNDw0j0x64TrVDAx7XaKVQnqTs6Ks2DCwr
eWCBHxTQ+96M17ZPvtwB1lR6bcV1mziWvupJ2/VmprgOsGLVHFc8et6WWqjVsQHfK8Iau1vG0kN4
UpuTqz5apqZUJkYyV7Mf+YMg1VDYtwDp/euQulu5OrnZDTd6nPQreZP5J2Jw+nqD5TYDXFNaFbpN
j2wG687YJ9kzT269QfOMZlE+ZaQ15SeFRrY+K9bxZeSTOt4VITII1K6TKCYUmEUCW/BdyW2ouIqT
7nn89jk2NTwY8TyypaUg4A3U7Bv6glBb4TP3DMWZZxx0HHO6R8WfDv1Xl9vZsCGFssQWrd8U6jJt
dqGLufZZc0d/1E7bEwlbRzev3cbGuxh8heW9Gj5fIB7eBl8c8UW86qMST5pyHdyLqx8GbS/TJbi3
ujvix1qJn3K7bZqd1N2akiiCSxftB+todsco2+j+OsOkx9t4ilP7hH6sVdlp2+1Aao+x5qujgXEv
IUwfdSlpeyE+mq+Tru1ew5qWLcYoKdlqlWNgcVQWGPeuimjPlxc72PMqKKMxS5WRoi3z/mK9Vmn4
yGO20aOfbqWBcuAdFR23RHvhDH7jrfBDRektw1oPfX+2iYZ12U00dRmwrUeMnVZxe/DiHcwU/siN
nKFYECnB8eevO21lUHS3B9dfasNGo+FM9F1tbZoDQLmICIHYQAxT23nBhxcpjst9j3EG3fBzjGIx
Rn7CNEVTh9EeN5d+PVtmOROtpduCaToF7VW2iekq022lrZJgzavyTmqMY8kQ2+eKEwuXwKebw1kB
9yaY9zsvP/E6QcdfB8Dhsg59fBDUZc60gdY7PoS1Yzb72AD1Xjf6vlWcDDI5YxFvigSPkXqG12Y9
4zeNbMnEdIDxUM9CGR6PrYIwwDyG4djht4RLyww6p0uQNB+fvsgIrYPUi+hKOrF8KddN3DdhtFso
z+3QJe8OtSrmeAu+0chmlTAr6fPxXsCndExZnEXkH+JrBgnYnYOD842uNvPhTVH/c4jwupbNq/AS
JDiK3ZQlHli2BlVInlqcN79egv90TZsGj/sLIGDZPDXEPvLb5Lk27ZybwZvFaWIcACKnM+00nGcZ
UXvTFdeYdEsZuHhYe9xAfOxQ3nH4YJbIi6IQZuokTLkJXBH5jXyp3BYcXZsZicNhYfej5GWMkOUd
cmm8W9T9/DX+lHE8oVag/SIDPOjs+WhxEdkW6g/UyL+kohhNjD8vmiGl0aU3E7hOncjWRgRtQU7z
TvmEsEqd8JPJdiQOsuUj02a8nMwsgLOPm9kegnjRX5keEqjnYzvQTT2DcK0ZXAcEO/worhJ1HFyD
cX2zhTQzLMkRSig6A3y8OKfMZjtMyJD+SFCsZiOq8+uNszo483l97h4/lhoQ5I0fyBLg7vF2+JU/
qpk0WXi92BVTISwgRs8C7LFt+RsCOHJQRPusAxpbP5+RgsXb5CNnk+PuhN64CHRemVWIJxrrklfj
L6R86hN+n0+MC2fUSeXxSaPBpfOefWPBSkGlyooY7x6wRUQ0IcPz8U/Vb2wT+IT44lJ4ORYCf0sJ
6f6WvJlfX4s+oK0k2apnpx0w954BS3CRrD0UgaxPHhBuDXomPj4umKCxGD8ObgcvLDNVtcVoElFE
5xvWLTcU6hphJhBo4cA9W6xs5OncyqiflGV/Nb+fOXnJiNaQqqKXAXc0J2Jsw7gZrc8RjiG1ZOE8
IKJR2oZv5ocSoLUBCptBRSVJl8G2sUBjHGgAl8xlp2DKFh5c1JREaaXTmicEU04wIyBZVEw4s0Xj
vQEm5jZyDZziTcUkbApsxgfxwv4QArKFle2ST5uNMfyk0iOEavx0KbJG74XxAvk1Ab+gAS+mZj55
skZIPOaH8AVXrylsaj6ugJVVPIrCBut9QUrseMAnULFctNsK0r5p95U9eAG+i/FZnCFAm0ou4tl5
9WXe+tgGvxojomYFQJy0CkB+KZ9haIRjkg9/P/dIHJ3wLb+mzxMo8sRYIAImpQEEAWUMF44WDV70
+L3KTPrlUOTrtmrOQOqwi1DAMYn+IFxRt7fz+gPvsP6Dn1yXo+Sh2yioYcC4J1W14nd96IofoAtG
gsBjWn25N6jr7v9xdl69jaPRlv1FBJjDqyRSWbKVHF4IRyYxZ/76WXTjzlSpPDZwG41GdVe1RZH8
0jl7r/2pXzp6yhyy7OquPNSH4l19CZ+qUXLn4E5HjpcduUKav9YbWKSIdnmw5UExTJgaOdFwj/up
eqbpjTk1K+9DbHnJE/eLiQ8Pk+g/ch/ATWjaXGCNzJZYAIm2ZSPAWJBY6/2jguy7JZ1yQtaWxiIN
L3tHkDKMwgxaoLsjcA3XskYQx6R1sp2+UDFcfFJB1/fVOt2ghx0uHhLxEy6BZtecwyljd+FOwhXN
k+ScLvrFACF6wgz9EG4hMp9T6oc4WG3Ukul79VlSUIjpvZPB7D3Rj9Je2MWYr8OHTiMVtW42o/g9
gu1Adb2inqz0EVCgr61L/DQqCNcuOrSX4BHJClboE7EKH/zpHP0b8E1cnzRfzRWdn4ErYBZjoBJf
Q0MPVwq4WM8hvlRKbB0wdzLDdWYRoSFRJ6TOP2n0SZ7vQ+TP1GInHqW12ElMUk9moLkBLVM+pUOl
grQCa8ngQZ5F1E4zx/Qd39Wn/D147J4pqKEJwFhB3RKrRXXfbf1glbtOq9iCREjKPhugFmO4MOQV
/41SJuzOZDty0gfqpDNZnhmak8nzfoYUmMIdikBXIWx7zsPyg9G/AaSUD6eRX5LGQckvGmODArJM
2fFh/Tl1e3xuiIAK6su0I/Np92acrCeeABYWDAj9JLzvPkYOBtp+dVGJdjs4ijTncg0q84Sg3FOy
zp+0nFTQ6TTHbYNFGhpXPcuxozT5IerwieZOM8YIpXO1WhjQ7byDco+cBOw49Fgwo5w/usjO4018
Vx1ghUvM9DAG6KRT2jZDB8Eav5gCN6E2zW9STsHGDtPYEx2egsAUrs+8dyTLpjmpSTZy6nhNkYWI
rP71KFC/ZNWkXvtKSSAitQfj1oXMJLl3YuWCmpJ4P1xeva0WC7FYevTY8dX2DvVqOjK0Orp8fKSD
wpoNzp2FllhO6m/EDtF5XcJXlGmx80/oHb36luYgjyZ0SDEaa/AcGDmqI8Vz1OwV7NwKlpWjo8AH
Pg2rgvGZrmHx6f4BHK2RzpEQWpwCyvIxNzCVKHRVKr1bpjonyir/vHY07ppYgscbnmi8tKZ7TBJh
F2vd6D3k8p7yHPsHFXOVCYeZEYpPwyI2TQNb09dKftdCzWtfB+J+IGjpjqmO9PuU1Fd/znvfg8zw
RjoNveo0W5TasuNpWk7T2sgwiFjoUfm2i6ont3aesasklQsOhbHSyAvUWO3BAwIv3cq+E+VEFW5V
ZVGO2OzV2MzID5myrvwjMqYQ19oYHpnbpTClLg+MFDquDA6XePRx5oWaM448xpRCttZY1yWb2oaG
SHcJavpE1WyGH9pFp1zEl+YJAR2thAzP7GwAhjG2Pkbm/FSuyNp2hgMDsiQp+G5IXtrGSbHfSmNn
PhBpDB8j8RT3i5QCLrLO0Oa3kuzsy4wvNnXj5KKOmSMocpkAbJcNAGO5GcHpdDEQT4KB9TBf8va3
6KYuUAuZAkBhL4r+TJ5yTFOfmQwbBOZGtMN3wZ244cg/8lbJ3GXDDgWtn8F7YMo6hSbtGuT5h4Fe
r7+F4V4Yj11i9+YCeZHKa1ks1MixkP3m5lnAhEsX2XSI4YQzblI0YicEBh5UNav1F7pFAWDXrH2Z
mCWSOPyJKryC6hiYYMKD1RvIXC8x8rncvpqzLJ231muhPkUE7RzaakEfpSfbrnJAHDM9IkAiUAL1
RsguhUk33MOmLVLIaaRAqjtrqTTbQb+rOLJxghCelOiStIteoJ4w6pCrentt7utiTWa56zvmGJS8
Hr0w6jxrltdursa0ttcyq1xUXnn3d3Qjck6pcI6BwUMBIkGSrNR0lqFAQomfAtiWhXXDAaOjgs/c
TVzmJHrLn+g/WfgCKOgx0ODl+Kh3J7RsIXT0IPPZyJ3d0e+NOob/k/11NeYbKOjM2H1XI/RoXCUg
SHdT2aSMicjriA2V9PcPk90LPqbH/Ml4sWBeQErAis1x0rKNdPxBAhv+PT/HoPDPJ/Jnse2wISe/
tdqHwgchbh0GvAkRyuOCyPvqv1/NeluvJWFhYQcPdxUx9XA+8L7j6iL1uZ0i4WL01cdhS16Dy4EZ
Jdw0pYWOxoFyTotDd2ZqCAoWxFzKhIC7vKeT7G24GyWRKXnVE+TTwCzRMHhUkvAaAb03yIqlQOgM
/JRwhmncM4mOQ/EyQbMUYO4GA8UJbKmhDZ5Q376247UAlPUZqHwmRD54aAmGdxYc2KgTfuJIQC6n
soReY6OqwL12VJ1MRp0wkhBp3DHamT86CmBjuq7Di1TRjOSAxgxO6jDfBpksPWXY1yEEp50VzBOc
X7WDGceE6sqCRWXMrvUVsZ28UEq90Ao2MXPwmEHKOXKiYKqZkm5C/07KOQsw2VPBXQJ6b6/74LFl
gSK2OhWgUNg8wjB+06vjOP1wFsaI76+K4gySXvvQ1xBW+2wc3WHeO1Doh0/tg30DLU7PcjQ6o8HS
3Wc7c2EWc4w7I4C7fIi1uSfOmDxVEkY4dWEzwvMbQW5ymEIEbCMBeH8mRrRcdIJtqndAgQ0ElEDg
vEUCfhlNAF1X1i/JrmkGIA4BetA4oAlZYaEFsH+i14KygI9QkDdY424GQFP/SgOpVBfqQ//KKA39
lcYvG4cbmvQoH9jlMI7cEV3BdKeq866bX6cyPzxwQriVERBu5FozxAjuFJz9u8ABAhY/8AKJchUd
cLt1HfJBp9n2eq4XylInLJFQ1LnZ2aQQJJ/k7UFpY1lsJohN6hViYzYZWCGpLHIpHHHiLbMo3HTm
ErzzGq1JVhp4JJSLtnSB2XHQkJXO3NFwmLOzs0xbaW2G9XgSAN24qmiWU/0aXlBSQLZHwcOYqzo2
N6R8vY2YcwdDYLeA6e+OCZ0OfqY0dBTuR7eUR6AZSZbIMJy6vovdAX3bVH8toPzXSI1g/aPPm3b+
MqrXg3AZ/EXJzhYkULapMIKOGvANc1cHgV/fxOJZV+bwuK7xU6js5IMmrnNwW4efq5dfEILb2qUG
DEu2dFmx9NuOnNRGguf3TX30pVkcE3gx0jxyqI/xCFAFexFxjmc2D8nNwK83R2snFjbxOXjSqeJV
+C8hv0qTcBcvNax7nEAAlckHyJ8c59AzUZin3CvyXGZl/4tvQVO/qbxqNLB1TUPgLX65A/5oDIhq
46mKntXH5o1CK+4iC9M/jhVrph2jwxiV5gCf5O+xRIBnGopEN8E72kO8Z/LQKCZNiRcuwTWipnpW
Z80nzb67bo0QZVUuvbfcEebhjm3aC1sIFn/2pNSRWQ+Ycv6bScMzVDPgaazxkhP8hseQpLF4fPuA
dFFRVE3Vod9++Uz++Iq1LJeqoLrVkeJoxRQzNTlyfOJywBdD08uoJ7N+1WE3R1MwTBHho/PFJoMi
MXtr3mTGMuKTRw52FIQ5i3CIYE4tJ+4480A/Has7VJIobaCv9Im+5eyd2WR0zfkX96kBPMvgy1YB
k2tmpwR7j5ORM7KsZAfwJe6sltUQUB7dDI4dPaooPnzWsMGFz5MQQ8L0Z7OxKkgZ6YAYcIA7q/6c
nhWypazAXAjUwl9jQ2RBbd8xxaNSit6gJERvbAxgO7FY5tW4CIMGk7FxMf8hvkeSyxJpgFCihzqJ
exgUI6iblcJoJ+lroXFspnqCVIV99qS9/2XgfPtcZAPuAI3ssd/Ac/vjucSqXrZiYQAlBgk+2mTS
F20fXHI62RM06JyguyMtoZZl5T14Tp/lk3ag9BtwnH3HkUTUDXh19aF6Ho9s3WQsIY9hIuhCrpTP
Hn6+WuubxjtmFOl/wp5vHRtXJTQSNcEmk8PpBKtI8uXIzcTjEwHVVG2MaW64GFRoGiSwkxsyykX5
V3JvNazOm6F3xGilSdTARq45HvOhnoqjGXbWwt0hAwkBMBkJJIvRHrPY/k7HaDr2ldyNhUm7eiKc
qT3ztyiNRGlYGtp1hnJPePapNxBMMVKTkQ3jvUjYmxP8Pe7NMdpPa7Q2R1iiVKIwJWNTAxAL+1yC
RzDtlWnbOzI6SRlLG5t0VtkRVG6AkoX3gvecH2FNOA3hPGFfjeMAvNjPN/erb/3PEP3j5t6oGvSu
MQa1wfQThwhTlnj+AAtfWZh4J2vbxFEBdVd09I0VTWgEXT9NIBOUPPccT5feXXUhkkd60TBGchLc
XbdsmX6+wm9n+T8f/41LSlHcKPa0rDoOV5JjphQQamSN4JumEur40ma2CD5ZTdOVu5HoPsDFAWTO
6GQbAJaXQLQpB9Dk88o1Io2tx6xvwt6x+6LVnQ+0iilLuAtiMPjFz9cufzvQ/ri7N6qBpKs7BKJc
O+jvcWL7olFcj8IBC3j/JL7nbzXs+vKxYQF4VDc5GxTjiXzHkkOlMAkegK/8fEXSTTtal1RNMvlb
YvTLGjPA30NfqYyr6SWRRdToY8pZQEXBX0MIwOuWQ8Bbiimayql03QalHVf3QkrkyWMlLvxh9cuV
3LiFuBLEW6JuiXTGFUs1bvqdvdC1lutGxg7SOQQDcuo4kaMyQ0hODzojJHuufMSBY9SLnz9ZudFy
/PfJmibirRKxMNxqOfQ6GqQ00PWdEOEFxS5vxbpz9ZRDAsZDK70NSxnpZsCQOx0qH7q2THwVdJrf
RoDhKwwgbDfKe+D6R4tzWYWNvoacye4ozlMwgMY0M0kd5o9h79PI2Uts/DCELVCGEvWBGw7oSy/n
JiGYiUxxRa3uMlH75VFrNy/f19c0FAXMjKQakqGPv//nLF8IQj4Ugb7rpyyw5iq7IxH0wXjVHoJn
MuH24jZYA037JFBYX7UX2e6OpE5N1XAyN0ALC/edDXLCZh8EarYlheuQHBSIVNjqZ+guDIIMjCdO
TN6MRAZORxN55MbIs2L+y3p1C9EfvwlfgwfGt1Et/Il/fxOpCNS+b3t1558MDgE7Y9Hs8/viCMmy
3vZnLHxgOOp764FODxsmIqEGGpXjOZJ+/hSZAkJAYWc2X0mKLU3FSfaAao3dk7VLXmHkyzSvX9un
7p7hSJUEh8Bz+4aFCdH6JbkI95QTq5d2k+yqF0q5aPZfmpf4ndtxKVbS+XrPyhcQLCXb5QO4SJTE
78oTGa2SMoketHftHdN69ySN2ClW/PGE+O6B5iZZG/4TKnwDVcUIt+A/etVEPSjv8at8+G3Z/7pN
f8z1423URPr8OsghTdJu98utqgyDeM2gebLZQYZd2K7Jpp+W3dSagftrmqVZO5WwMBIH4G5NfB/c
YtZK6GVUF4GToD6lokBT0rRpRBiVLcQOrTW2UwHcfI75mFv0+RXsp3BI8XWQ1qI71P5FfzlYjhzi
76JVx0luUfgcsFfBhpQ/1dpepXkNaVO042QfFNtONzEabIfmOaFUQMGFDPdKcyjfAR/yachlK2pr
wJ45q9OlGZFxC9SEMv0uBEndqlYWtUbo8C8jyvh38uQGKhrvoAiUQRVvlqI214I6ayNlR7IGjt0G
EajgEMtSBGMjNmaDiUSgo307ZnybEdjSjSKNgTXewKrjCJAdcQfEtIHGXmbaLrDB8yDa0pG0sX2a
R2sNgSYoeNORinkxbNqWqhXE6kXaHfXuoamIxT2HxJCKd3p+Cj1HlpHiE004Y7OQHWR1WnwWnIPE
uUb+xzBuUynU1O7UPw8C8Q5zzsXQqblrOIaK0DaRCPeHpNpzy4j8LbuNVS+i5JcZVx7n8r/ePE1S
LXmMJxFNVp+vdfKPqUi59vxpNyczC5Imdo6ehq5Rf7SgBkAHE4yDYy1JYC/H92FDmhTlEE17TpUP
hUNu6zPO4/6CVNqKr8gr38PtzyvCrbqPhUhGrqzh18ejwXnlZkMcFEMjBmVh7oLsLU/XRb2O8fwW
7V1vbSoXV/JHI3A0iAunZV+c+ycJgXFDOTxuIFDLKyt9UrInKX4WMC70JGNg36UhuKpHcRHtsiSZ
k/VFatlcpzsX0GhNYc4m6mnIiR/eRmBxfESfJqrctk948GSsti/X2K7VXcbukpyBl16d5u4bpN2h
u7+mLxm13JbaxZV9sOS+/XxDxhf57+fF/UDlKkvgptCu3ZikhShW8ryPzV2vPUoyamY2VD5vGF6d
Ql5hRf1lZH2BNX76wJttiSy6YpgKhCSr0TG6rt3y2QpOHhOxqrA/bpkXdZpz1i4vTlL8ZsI21uhA
077qrvhfKNPRzbZocf18G+QbTdZ/78Uf9+FmwJdy4kVRyH0wKLv30lhOeNXUsQCz7YudmYLCpfWJ
iRudJjgbjwhki3Zg/hi2bIep1LYFHnKVemL8WmrPmen9coX/7mXGN/ePK7xZGvvWq5W45Ao9oLfG
3G+JzDhdMibWZGeFZLBkQAfxHSNNiAgQaYp8WsEC86MRSGEhhaMsCSGwvB7yoaVVurpi2UKvWXmn
JgL0D9Cso+SmBJ8VYgQlfblCQ3Hlc8vedO6p819u+D8z7Ph1LAUGiSxbbFNvBmLSB0qRZ5G5swDM
N3SakmUt3+tVzameIAx6coky8oM+BsI1fPZURX2OKZ/ocIEUrFCWnPC90Cfk7904oKInK3nNOOVf
qb+Kxik1AGxavz0E+d/hYojwBCTO1FCXjfE1+mN6CywxCY1xuEjyRYqDZZUpd1KMLRFmV5C9VFEB
FyHGW4rOUzyr1BdUpZvpDKxyhPRpdHn7uyviiZSOzFC+Ne5G47jSEbWbBuauGxonCdVZiAyhxrBb
9zRLqbLT4TDYefz8CL50hjdD0ZA0iXsPw0T8z+X/x5fx8yzXBSSKO/wBqUdy5hzpcRhtW4DpFaKU
g05WEFV7M/5tlRgf7r+fzLHA4i9T/doG/vHJYtNFte6LBowXIvOojjPc9tdQw+lz6ggfI8SmK3hn
8Uf51KS7nAUXP2IuAuTxUU5rFE4lWoy0JDKVZpsCHSs/WuKjxiTyv7pL/3OtbE3/fuRtI2S54rcG
EQLzPr+Lijv3ursiwIjbB+IVDc9xq51xvaOX9ssnfzMn8Xz+3yffvGySWChVVwzGLsZUgsZwYLES
9zWybvZgirjQvdGWFkvnnz/3Cw7+99NRdMw2kkkdT9bN2298tbROTV3f2OXUqw3BaQm8EIT7lPBJ
4SWlR1sLdwBNEOLuKyprVv3YI7QxkKqYwjvOrnJUgxmIZErOm9E+xT88GuOE9iBkmw45z6jFlR9/
vmrpn1MmVFiqrHA2OfOaunrznMKQ2oHMpLOz1A/q79bOq96vbPdVSpGptDNG/9oI76dM70kvP3/4
LZiW5UMh5cmwRAPUp/oPEKMva13w3YITWAoj7VOgx6XUHw2CosGyjklZskXDToNGQSLzUopOCQ1F
iZnCJQM+eXYJAAp514P7q0ymY4Gjx70EdYLZhuKQ21EaYh3qPvyAmIJ4W5ukRrfRyjeKX+YE8waa
Mn4RQ9XkEQsDBUMxbvYDYRlYbmn52k56VC/xJXusNmM6WTD/T3dTU65GmR7da5v60L2m9Auf+600
JszU5+akX/LnEs8GmBd4xvSXd90rvwJhoB/lEwd+KrXI0Osn9Xi99Bt5nVxGx/WLT94g7G5MVmz8
T3QUQ5qe3WT4AK5ZfCSEJNG2gRByTC/CEe+ivDN3OPrhynivND+LDngBsBk8lvQ3sIXUr90vpitJ
/Xc0cmcoo45JY5Qob+csw79WimKQ+moZ8zoGFO4Mnk1lEYutXy58a2FFm4yw4odsHu+HIyGQWLGR
uPmkCxjE80y0V5JYYeRR2UZVggKuQBfi+O9YhkZpVzaLCQGSRpGgGyH1mCEARSSXIy8OaRxCPZjF
m34k1KNvm1KqLMIpPY8Ksxm4AppDLbh5BziTUTvE+gktheyvVBlpYelOKjpZt7iCDzyktNXllana
HB98wRZEOHBIhlG5IQubJtSqQ6wH+b3xyhmu/KAdwVNjA18ZsOuR8dNHyWkh0klFCkDcEorG0aII
F3h44TF0H7QfS9OpuIZwjLoOXsnPgfcW8Q0p4+O/L+aeOxuqWSuR2z0jAZvuFvFfYOgB7Z3gZcEd
6Ec00TLS1wKek8hpaLkRlow2lQMDGjfgLt6UY3hR/3JCkKRvh8D/fdD67fSnJIWksplSd8Oe3h69
CcQn7xwKlDf30r1G6+K9PVA59lHdPHd795l04Z0Jzy05g0BwcYWBLOweoxd3m8NbpYvRIvWlUJFM
+pcKNC8amQsRgAwr/2lYksRFfIY0VWlBcWRm3YdpA7KZ+gr3gd7iu350jy3cdunCfgMmPZ64S3mX
P+XH7IzXHFI0wS1v6ETkR/IuJI6kPg0tG0AyEjQKUR4hbafktTtEBFc95icyW090HovnUTPw3OyM
S7MtztI2uaeLER95hDwjBh5Ik/4g3f08U9L0+mftVwymZ6pyKtk2TMl/r6c9FtokDVx5p27LlXKU
jkTBnoMLt9pCAUWXnWr7urSFY/npPgcX6U2kOzT+I//kWbjPxhFE4SOhlDsIYFeODpPyRf8cHdKX
bXWqX9JDwTwUeRNzmOYHmhzBWj2roxaR/1YfMDxgwtoKD+pH+Sw8WK/c4xHEz52+MzxmmQnxkutg
GX7WTxzOMMI99e8qR3faNAea6m/d/TCvUC0gG6O4hIHGO8vvV2uKZGbXvUAWe1E+ke7dyRu61HTn
noqX5tLPylNc2WAApH4iv7Hl/tTfcOJ1n+ojJSd3P9iUm9RHXDHpyXsvl+ZCxEA0XSl2/CRuul36
7q4hh62T89jfu4cGv0CWMJV3/pmiDTyJfbhlFjqjml/4W2MjPeULa2GcxPW7fEjtnx/iFyDsZodg
4HLinM8JmkrTuBb/sX9zfaFVZL2Rd2zT6eqJnxRCAOyynjWaLYCRI0uSJgt2YnRulMIHW4AqRyzr
MBY/TNNuSFoIZ4YPvmfWhzP+qUoM+ZlOdkxLkCSvPUkeWNeZFimdS7MAEk21GMQlXmQaU1Dz05lM
mxv6kjDODFk0Z2ZAWFaQ+ZXaIbJtd4oMhAY/7X1UXWh4QJkzaST8AJqUz9Gv2RXfrRCWrI+Qb+7N
P4cDsQ/9wtMkqm5kvTESgxmqYRlYGuYqUiiUmU42R7irtamaLZNkzPdw4Upg68PsltKnXES18/OT
Yr/273AbWwAGrlVyC9jX/f2oSiosAJl4VOo8h2SQL4lUbl9i9wj2FIDIgGGB9hou0XxL/K9EpK58
ok4sfmbxBmlsBuKgQSy9lOt9jvZvNogHEbWSw6orU+1boCHWGid8tJjLAUbYgukUQHGk5bWfGs3H
YDyTzoQbo8QDe7wiliHY0eX+j0KE6h7SjqbPEUioc1WbAsLImAkB4CPhaafiEwmAQCjpBNuyYmfG
JBTnKWJfKCTZFMwvyjKZQGLEi7R9zx3YARIESWRBO8OFhu/iRKn2GhADqi6WtEc+SZVMwdJhkOO1
jPZZME1I7Xai4li2c43ad3zyhk2KV7FlkzpjxPpwm+tFjWgjXdRwsjI2/LabTUVIG6hdcpvMR4m8
FSRe7jT5+Pnp/X8eniHLqqibiqjeFEsGo/b8vMvlnbFHQlLF2A2gE9gJslzeGtri5PyxPyCtqYLi
xO5hysrccP6MHVia/eBAdafCmmpLWSfDEwnEL6ej72ZzdtuizjKpyhIHyb9frxRwndBbJfOQsaz6
HZKrws6VeUiVHvUvoVU5xgB7VNIb9wbo7ejOxOtdnrTkGc9VjRwnwCpV4WB6yBHmkdvFlvIDT5VE
+iQFeA7MyesVJUdqLdF4RsqGXAS4BiFovk6eqzUl5rWRoExEpLXW9A1aOj1Z6hB/dXetZE6v2DhQ
lfhVUTkKgEqZhxJ0FlSeCzmheLwc0QzKztN+KXB8t1/8687czJG1ULhEwha4FmMbPn20o3YMpT+T
7R7PhmxnOQZoW0LCUO18nEBHd+kBL1MmmFk06hxUJCcdOzS8xi/4KOi+F8Y0ocqIO4RkO1T3Ddlu
SKFZq2c4XUGaGDZSseS3kN0v8cbNbM83gTVAkQAFyy3tL7aENm81sCFADhrEnhgcCie8OtpXWx1h
HBABhBU0YOpwlmQ2gzomQY9NIxxYWOeIryQUowirbUTinPJRIJY4mpBy4wxBN5v+0kn+t/fJnZWp
aBgcYjROYzdnQVkZvFoKr/KuoXmEp5ANmIYoyHHdg+94/Qq9A3AnGJVlf/HQ4VkX6nXI2X4evt/c
OAYE52dVFGklUC/6e3BYfe75fmhKHKSB4PH6Tf0TqJ64IMdz1j2SEG8ONk1EfG2KuhS0rTvWtsgE
mapjYRn4kVNIW5KhdLT3gDZRR7Nl6+dp46BTK38rMcr/1uTG66XiQ2mcktBtalhJuzLSGkPaWZiJ
kAXwyDi54T6gwfZEWUbxZz76QmZvUkZDtu+Ix5FbzTT09f4MrpPOTASNG/sRXjYYYOishF9uqvzv
9vzvi7ypgyaGVBRSNd7UgpYaKs4Zcasmyy10+giQEtVYVDg4amZMExJ5ky9iZZPDFptU0aem8ss4
l/+tO6giBGmLYz+x35Qf/n7IZpKF18BjdFiRU5U2Qiap4t1et1t1VNWUbNFXWf3ZN3byEG8gG3vu
PFlBXOEGQRpJwjmMyJ9fvG/2Z1wTagTTwl7M63ezx04H9VpJkS7tCge88zMbZU4bQwWlZhIoTpRN
y21OJmyyNEhftatNuIHp+F5iT+M8h50JmRjj+bVbGZ9saTdsz6A3C9vWn3GGUB1Ewf0Gvyn7MHVq
VnO8y93BfS9RQG1AexGNqn3kqMUN4mUoi7drznpib183zVPW2AoLfeC4uCHpmUrdDt7dz1//m+HP
V+bL0+lBbofm/O9HIg5pEJnII3YUryxQ8752Aabe5hc5XNUmXr+VUe6Kft9UGzF/SuONjlVGChZe
8Nv269/dF71DQxKZiTRdoUj095WoQuIqV70QdzpFeyK1G0aRz240ZDocTLLmWMMHJtD+HJjbENeR
j845D17dfNVV/4vbgiKEkqLMToK28M1aHateW1WhJ+06Y96UC5cgUP8xlebI7qhTqEiraZD3BHBd
n8PgKJUXyXysjxxqf348300zsmjQn5ZpEyLnvFkZrTDt695KxZ1PYaiAB98N2iTLk6kWOyW4j1p3
9LJY6+angDtjYDq0cuyiNCgyqBp9ZQf9WwyrUZDFeQk0RHTPHpRD+exFAEPxm8pAM355kt80iNjf
AIPRwaeztNxuxYwyiyOta0mVgHBJPfRBACq5LZ9J6Shs5WyskB61b9ddNScMAYf0WZ4hrXF/2W9J
37xQf13GzWwjcnjuM5XLiHa+MquWuB0xYVIKIr8iWsozfBryGlG1iSRyL/x2E75ZIP769Ju59xoV
na57fLr7LOyz915x8DRG9TPmcZJgiL+cIctGIpY62ZZ4XsKIJ8Jd4zloI7GBZYD5Fgk76ZX38Msr
9e1tsdAXGXRaNFkdf/+PA2mlCInWmvWw4yCzbEdzv0blDU9ZNPcR9Z+KT84x4Fr6r0tjxCknbw/U
r5an5Icj22Rjxuv/9PNlfdPs5KX547LG+/nHZcWF2atWVAw7n5SaZJeUdrXENlujBK+XUTUv7Gs7
S60xuMpSuTQDjyVgpZn4G//hm+7h31dy894MQ2ZUccQNklfqp69OeYU5lCkLLKwt4u72ExEU6Kxe
dorrPWE1bT8v+g2yhrHA8eEuaAGMgihth5sC3BmehS7dYIVoaFGDiyc7PrpDrC5TXFr8fBO/e7Sm
xHROGpKBHutmLYv9NNO7Ku13JTZsmvcTMYrxW+BMqC8/f5L07wFepROus9FFxIxC4GZiKjyxLsmb
gNdocJptNkVN0QhhMY7AknZ/5z+a7S7RcoCGv8zNxvgt/t5j89E6TUW+oKZRfP/7TdEwWKhuxgkK
wsDeR3zVTEvQA9SjZj7W1LUXQameVgvvHq/0ifIoJt8x4tfoZ8TRKDF+iLWs0XS0i2iFKjl970hj
rzbUAnEeGiJWZCc35+Vj7c040Df1JwQgnRL2mCuAUFm3gH3t6TRoFuw3O+zvwiWaoIjqPOjKhI78
mGUYY63soaKzb52Uiy6cc+SQIQ8hhqFBX8+wryTCQu45fOPA3mq/3KUvufJPd+lm/glSXzYzLe93
lUPtQm1xYKP1xatEfzUjwIokqkW0ircBlFjVlkmNPlGGqIJl49pIaxqiI6jQ49jacMBnp4ryhtI0
FeV38xzHy+w3tYP2zWZVHnPfkFYY7BG/oCx/TACCkqtxXGfAdEt7ZDvvEZxc612rEBi01Qkypk5e
OwGOOY/YDVQ9dyYKsusrqcZAb2XvYPT7mpYLwhKS4chkqFbGdWW1i6Jd0BCB348UOi834MebzlEo
bhYLTxpzwjJ4vs2C4oaXLExsAUa1ZWpBd44lB5qa1tg/D57v9sEyvVwaylSZLPN20yV1BGHIvtHt
CgIRseDw2gn6c+kvMrykuBzzPViCnvxrGIjGxaMooI6WIwS5JHSkxVy5vvka+EyYX17xW1/rm+6g
KrMZFmVFReSifUnP/3gQMNhJ3zHZbdbiKsovXvAZ4jTP4nuZhPIUQOxWLlau8ZyQBSaff741yjh4
b15b1DW0B1VDNNjy3MwrfZYkrSYX3U5caY8qfkbQ3aQMD3MqocoaeLUPwQ2qDfXNiUSdDkMUEkF2
2pyfKBcrNFYfOjQb6lzMHrC9deHaahZ6OpPA1ZCnlMwy4pYZnuqUuibgqOXPX+BrZ3j7BSQyNy32
1TS/br+A53dFkqpRv8s/wQ0Le/O5vpfPDfndhEbM2+f+I6vAua9o+VHGU9R5icJ4JFYyF8HzxDuQ
2cOBmnn1KczLBSftJpypsHVpFD/WqI1YBUG+mCPzCWygzN54I5qYrafsDkuQU8RgbXTH2zPZVL8s
0t9I1qhe0WcfKxzjsemmWCDWppdnnVbvPJxB5rTWJu0FYenIlyi3JVw0hzrN9VUsV249aV7Ek6UR
2zUnq0x8wDGu/HI9TPm3rwsieEQxHBmgiKGRuNk1SHEqpbnsujvC4NNuhgpeIpV0Q7n0Wi/65IGQ
yH4AwHxuwzvXXVSv5l3N8kAcXTP3iMbGZxuvJXJOCLZo9wZZplQbBIAyS9O9mBC7qqMa0KeqH/Ji
J4W4+Ly9lO8NBLExtTFvF6tw6u1Ad/aFKs1cxJ1x6p0lK9rLqJ36VF4VV9KdkL8KRLpntGWCmnIu
qCfaAdYyytc1mATlvhT3Un+08OtHuAoAEh/D/AR6HlK+0WAE347BQzx6uKcFyC189NMYsLsxk2BN
4Ue18+u8cZdxvIhNkv/oJxen5nr2CF1m+ed/H57DetUisqk2yUABfVLDNJQm4jNOSDxuaMpFrutJ
0peFZkvNHKBGS5ZGvYbAAa0HGJKFQLW74KzKQHFoVDFjGJZ7oRohTiL9afxMhXgIMZH1wbtmnmJh
nrYNopx57NlXil1+v8nrJQUAUolWOkxOb11I+6BfKySqe0Qf4gbyXgegwwpSatNYFRTCg09gwn4/
o6Lj87rFZwNgdtzddURilIS2YucPeA87OPjCFtqaoa/hHRDn3Un7JrXFbO8nBHbP3XCjiEvZo3y5
kZpX9eqExlpDt5ftkusDA0fGIW6dI/9FgMnlHuXqMSSNyN1F/jq82iroI3XySUXu3GpLDIkhKCkg
uy62iZkozMxs1RfzylvinlbrFaB6bP/WR9HjeZ9hMzS6pWbZMP5UGQTPtNHWRr00hVmsbkJIIFxZ
AHUvx9CqvSnxBxgGod9XuKZDUvRMugyCQjBS/ppn94mQT1rtNUl2cmGjzJ8k+dzQ7ttg3XULMV20
IfGDlxKyFsRdCgt+5QAwID1PsZWXIZpr7TK5AqJENrCtrncmInh9VuQOHi4T61s3K3CCkxV3nUvD
KTa3eTvP41Ns7P2OUvNDD/5kYH+pDw/IkZt4J1GnCDZZvK+UQ6DfG8ZFwBRV4g5gfQ7Sx6zddh34
dZBKfCkbFZBP+GTktM35Gj77xTK09lG5QdPlieeStl7dH5rwzmoJJaE1NYNnB09XVZZutmqQrdvG
5uc5+9ZNg91Qp+LIZC0yi6j/qHisMLz2atW5vG3utIabqIrPJX2ToeFV5PHLnzHBBvqWuB+3rE+G
CG+iJ1ezfxCnCW5Vji607z4VDGCFxdZzAAcUHxoXoFe7iiQiN0JzZrYOtzrX9akl+lizvZcCWpfc
df+HsDNZbhvJougXIQJAYsqtOJMiJUoiZWmD0ETM84yv7wP3pkw5rEVHRVSXTYIAMl++d++56DT3
0mCOTWTfvy/s/4qrP3Yjrowqg4EW14Yt9KoKNFPuVGpLeUhgIhjjOg/OuHlD4GzYXg+kDKyJsx/8
58BGVAd2ER2G5rzCJ7dD3Fa6seoqZ+Ub+T71x+UoyNVtXzWqW5ORBQrLbeqIrfWlKs4sBW0ik6Nv
Xgq7mmkt80qbsTkkUiQYCRFl1gP1RKtDGQfU0u2S4ZbC4EZxxL3SPEeed9sTpAV1R6d/Vjpvtoe6
QrqzuE1Oji+eGide1R0ew755S5ti40fvDW+ckwOGoGXJX2yqcum/lPQc7F9l2K+Fpb93NoyLYzzp
cpqZme/NSl8kGUQYuYjEkq02Z6qSFIsaJrAOcynNsfJ3+DbezUzbGRAdjSl553ZI7F0U2ksrvYM0
53OP8X8pYHlcO11Z90KsCoXFhWRZmC77sj6VBjqGCk1zQKpy3JuQmMtnpSeVmByCxMJeky0FTCM7
u82gjygV8KZs3uQgHq2Owy3RmJaFz5GFPAWpkdOcQ1K7afFsEjahkz82QpxsobRIwscQWJQQeK1u
3HXNPY0dPVVmnbnj9J6ECGAwCObPQfnojO+CtOfsrQvEVvQkJr5GpHBm2SEboMBrR10/Zv76Xm2e
NK9bxWATovxSRuHMIlDD5REuyIFReQDIQoni4pefnkRVssYDdUMAGb1U1akhPbut94lH9irXEKir
zjmWwYPuQwl+NziAREOwjNRwi1JhDr/H4zCmfGl0iUIViiYY0MmLTYQAvEnHggrkE3QZPDsKBVJj
pS8qLEyDX8nR6g9N194VpiKlevb99JCUDwYTlBaPvivaNf+W/h4ZPG8WSaAC9lginLssHx8Zn9ne
cAzMDi2vwRY8WKgW4akohEBLtPeAjxZDu1c54FkRJ/0XU56mt5RPYDFoWSTSKDnWOpSX8GtIvdcq
3fp1c8uVZ7pcpAQCVZE/S7q3SNsW2j7RX5UMKmtb7UTGUm/uA1L2TI5aCkHqm74kUb41qUe6nDv3
PAy6xumRfrdrstfrwKdqQtLTWAIS1J8AT0eYa+JB/WidbpXipcx7i6ySdJsBytM0bz1yXxJYwBHK
prnSXFKgIPz9Kd5hnod8aKBkAafrtmFx7pLXYLSOekGyof2SoSZOPjGWVN6hkP08Z+mwARfB+IBA
l68je2tDm8Uh3nAgwDZ9Scpn1UxunKJ9auB5YOYly1XonIiNNYootNQDTuqR5DzZ0k6S1PDto4z9
Y2pHOHyH7jkjzyRntj8Cm8F4S6M7L0LkPzad+HFhqbjfDGedkH9Z4Ei044c+dVZkjCx851SZzUIR
xKyRo5TxF/RgT+tB2/UjyZly15e7FGhZVNQrX2vniuArm5TLVNJWhNVDjyFBa6gPPpy6IE+AIzsT
KNM4ZSpQDXqYQ8OJfejnAZLC1jk6+mUA8QIRb/rV/eM4ylmNLsHipWUXCHNeDUTmzKXc8sh/aecn
gBeFQQ4GqLAxtQ6hQd24KfeDXLJa9CjkG1TNmhLdq1AUyO3baMC7m7Pd5cskwdHuxZus83d9eCbK
6r6iFrLojLt0yc1gUtcQjdPWebIWyq3bim1IXcs0rLoLOmYoJUHU3MVuot2EOPMkUI8VjD/ZIyuE
8psae5FeVIHlpA/VQ16Q3DO+Jh3XBzWFxlXoKwdpZWeRIsBIB2qpoNlM39pgXc0fTKrN0GFM7CyC
jlNaPqzj6g3s77uG1CgaySOhWd6CJjfy/Nd0k6JEWfIS/l7uNLgoEetWDcowXlmwaMryhL4goDdq
Rru28vfS4SZITsty7+IUjNhAVHjsiQo6o8vvcnJqPJ5sM6rvAgkgKc+300JqF7exTVRa/FNT3vh+
6KABxazCsJidfDvijV4wKIqKbFYbAgJNWND04GgbSD7ISeARZ8kqeoh/7oVSSer3Zh2uRit8DIX1
q4qHed0Wby2yPKPam8xRGkNbBLqxdthtKJh/mkl/b9Uht1U1C3E0dQCG8asjdVl3WulZCpJ5il67
hawXAzxVOUEjjxxf3EZdSOiH5CfF2U+BBNq3Zt304RzOdBZiiW7+6oAmO0UGuBcdyLX0RPGIo1E3
FXfvtES4dCut/5TZZxERLVkL7r6xCjsyHkA4Dj+NA/5y14QqdQaQRLlS8U3//3/aGnXUaU3itM4B
5WmSwsa4N1jH9Y8Bh51r8XBfahtVIdriDjoCE1Mba/y/67Hf45qrckwwY7dpcDkaJt+rKbdofd0r
OzwRpngw+0cVZpeWcDb45OnB5lWS4BP2q5bsrMZ6bahNxISlwZXmu9WKgyVjt2Msc1g5bxzRbI5w
tuutKsOfVfJSROeRdjQ7iw8wq2Zqmatw8OEqdP3W4DXoLSRUvwBGscLcCLYyGqPqptKKvY5cIVLE
IuDK0z3ZbRtDbhz10CtTSIa7M5UvjtUKAxPidJzsUNMc9/aWSqjasY4/yrb74Zei7fftJeMXYjqh
T+pHmsxXP5VNTZO6eeccOEaPpHpoIxgu1ES9eXI9zJbqLtE6mtvaDRHQ8KwxcQKMiVD1chqiZEoz
yHYpeIJA32sZQTXBrOw/gfaCPHWzNznuJemlyhfevBnbc9MGs8y/lAQzZD7upW7qYAC/aouDxhEL
RK7bsbEc65RYGyqMkEXIKyvCa4gpH/YUAOS2lUQsQlB1+t3E1CTqOOFvVOXMzOTWsMicUWPAC1jU
8G4FpbXWqnBtkxruM97OlF2EkU/LmTfH8J9JlVcBzwFRCt9M2hg+buzYXbuiv40bqGpGfBs78V2T
WO8N6DFGJzNHGTZ6vBfhwVTzGY+Y0qwiFmbXWyLpTIFBoxzNOFMq4qOsYETAI2/IjRfsa7y9HNH4
ZVK+ONgYs1zlzWtJmnluPAqGU5ESLEb61hTxnuUdk8Jmh8ufU9pvVkmZApq+aQhMB34FCiFWPir1
CItaIfh22QT7gANxgaNAhdrAdKlXc4QvkFy0D44IcT0fG/hmPzXBv0+3cTjAwWGeo2ss2Nc95U5W
hgwK0z6Exa+0WWWusymowSNpLKTyy46p9vNpklyOvzwM9oxNQxdqF4gTy+MLKjv3p0SS721uorTx
52H9tARHs+sxt66WRas4xCRNr3dANFnDqpORzug0JENH5zwizq8iNglbdH7rV81KVHuNd9To97rT
bTqSkiOEnEEIBsX9FRBt18HhafE6RP3KVKpjRBE9kGGpqPmhCKqt4h9tz7qNNeWlEKeoJGjO647T
2SQh6Sgx9h0y8oznOFebPWXmVL7rzl1EhVHpJFtTzwQ8HZrz5tnjD3vpdP78Y0F0iA5xTEkXD3Hs
tyAA0eu1kYyEeUkwbjS22hUCYzQUVr3V/VuKy38vwD993NVWGDFhCDzBxyWwFqej1hILAfksSXm0
1Hnxk+RPfNv9psuTDKqIvUbXcC14Ca0iD2Wqy4PQLn3l3EYocKx4KalYfKOfu+mOpcfvtrB2wbIO
6D/6LQfJ3Ni79RNLusZCFqbrFqiA85iTnZjxBivlfSM3lEcJe3lUb0sbPCW2p7i1b6x2FoOwQuX5
7x9OU78N/LgUHc8LtqBp4Pf7VfvP9hn1MlR7TjaHvlwAAo17unbBxuLYqJdn6RUrjW69C5nTpmxn
fTHsVe++ddl9k993E06Yo3GMpji03t3kEGQ47It1qyxtZ1xBM7mhL9m597G7Ymg1K5THwd5Z+aeZ
3dUgjlJVm5e42Akf5AzYEezpGFthsWSs+nzrUzgxTkGk4xwayE3kqe0d91I2/bygUoZROCXeevY5
wxRZeNVs+qdHAkky2vOM3DTX3HAmDpG3B3k81zAhROnMx8MWnwTVnZZe0uSCB3se2WBU2myutPVK
sZ6cglgVgLCKWNnGrxBcYst9GMZiFvavPFNNvZ9SOAL2C2oKNbTnNfhWFMJkqVEEriLO1xYyF5fW
cFAuxvYHg8bvYcPV66UD0RLCgamFSu2q5vF8fTQkD94BoIEVq482hFBGnPQv+gYf9qxAd4XWryrX
+biJDTC4WKnuIvNxCHEbRTObbx6VKM79+yFaQqKkW0W4lFMfo6a/yZlBhUrK6eYYR4xDxxNX+e/n
7i8vLAocEuMZBzH1vS4f1T421S5yWMDrrR/eIFkLMe4E70m5jpJfY/D+74/Tfssdr38xgaMLMohq
UStfD5dFEVnjqNgHfJMKRqtheO2jty5nd8yJjosWPk+IozrzyslWvaDvwjttDuZNUsjf4hzNfVcZ
RlTOfQ4voxPrXDVW1HZEm61D41QkxBW7JDVIUooE6sYYl1I/p2sQ9HtRMZ9lXVd9B2gXwHcfCH16
yCVcrB7JA3fDFGhDXl3H/vTtfGss68AgcTefaZ61HKbqL4OJRA8y62mWfxpy3ZsvPLxamn36uODI
ArXXhvWgZY9DB2XfJdbwvWqtm4vrMNpO2jO3cKQBbKvVrdIdmfH1ki9FOSyhCOlw2FPvbajeOy1a
Tm96W6kYUpW5DD7Qb9KifyT1bKy+xvpVp5kYDi+d9RpyTSXjuYhhpeJfeu/y0237vo3gvxQOpaIj
EfFdreuWXjX9qFaYZDlu65ex2VLy9e6cvlyMlXHESEkX+ocPnY4uV4/KHx969XLlepRruv//D1Va
uaQBpJlH+gZUnCntdtc6UYtzNIzCw1Qu5j1i/ITVXKFKGn7YSL9zTBztj28zbUX/WZ/zMm2tUh8g
B9kqXVLYBC6qcVq7yVCvahjfo3z3Gn2nC7oxpBtzCpR0IeloqZjmaJTVyj6FpBgvc9HOjUzuByIJ
Zc0ICh123Fz8KN2M2aLXXBAm0IIrXkVCvCpxq0OSmdbgSJ5GEGjwboP33E/mWddP+an4UUpj40Gb
pKVeErHdpW9lrWxNSMJp+SUhraU4hSNqM1iyDmOpdHxqDBp6wMqoHnb1eegO4x6mKehfDjcr0R0H
yv3K1haj9yTxddlBsFbNPZerc4ZUaVQL213FRM8V1N8xpdUPN3+6ud9uPquSPenyTPtazB8CjfE9
B1BTxxgmIdlvwEkPM6c69cS1VGHx6IovD1empy9TDgZJgduSo8kPX+MvBQYHyt/sKp58vJZ/3vWq
1NUoMBzroMfzjnjtEIWxPMF8scgBd5l21dmlxS/X1hcLcy+hpXWiPYSnf3+N7+YLHj58M1QI1AcU
c1eaMj2s6YV5LjkgLihJZvDV58BQ2gMqatXrlqVsYPhejMeM6lt17sHGk4PnemhxRmQpCdwQ/9Fo
7lP4sgSeBXlKCXC0/S8L953e/aQ1+X64hP5kcNdQGgjbZlz/588m9MwOUp02XKAdO7Yu4ka3XTyd
7tAIJoeufcuZ2hZT/DuTbnLFifpT6bZfRpa7vjjVjf9EKLZahWfFfemLF8sgbQynMSupy2aQjxUI
83xdclqzWfToImtZuJ3OqC38ez+3Tqb5EnKcDcMtXb1/347vtkwuz6TJQe1Jk0r81oX/Zy3w0yYS
QWmIaTnsOWWpGZBGhyHGujVWjU9rNj5zeF3+8LHfjuyO0FGr6lN16HBwv3oKojTWnMaOrUPsPdBj
yp0vtX5V6FiX+UYD8eJZ5g0rcmV+IZCY02zOY9iuhB0EUx1UrWR3/OEbTev+n28p30jAa1HJw0Tu
eNV9aoJeFGZKa5/1LlAWLHZ1t2JK1VuvHAXwhy9BltdQJewpgktf/PDx3yRN0w8yWdx5NSF4mFdv
Zya9UvFcGr6MAJisqMnWLxZo0CgNq4rgQoxcr//+SPnXe/Cfj7y6B2UXIl7sG+vA2KXqivWQrQbv
EjBynuZuNfOivAciM2SzTqFqYEwnMGRFGnje0n5i72T5IOY7xmaeElBg8Yh2hUMoFFBGeuYQOgwm
LwoN7c7ulqpV30a0YXXVm496sePF+n0zqxo8Tkq4TbBQdOj7ZJG0fcr8c5hJEs2j4l5YDw7B5QWd
5CJI12Eb7gLruY+fWPAPAYuX1zMUzff58MWIQuvOLuqHEmRAX0yv4CDpgcl5Z2OEbFV3mRT7uoJq
q8AnG/TxLmZ5KZCwWqJYcuidKnAbGLI0y2UREjIyYpnXk3zhtNmSib0v5C+d/a0FqJWXpD3Qa2NI
SSTNeHS0bRsxRafXHdBl9nQm3DVTf32HxHeukvWSMlD88dn9Xvn++excPbrkliZW3WfWobY5Wn3F
kPHaGV0rBstjBmsn+qGA+C4YnB5WQmMRj3JYoP79c02M9Dy1QiO3Dmp2JgoSleTWKnYKR1V6k04/
rz06XmQFEG5f57B288uIA3igMgaVSWoUqcJo5vx5555cqh+lzslpefTlfVh+UAhyB0Yze4/G5uCT
MpOW/QNrn2ogkfjhrf+uP5+uBAUZfUNd4jS5Kswq9pS0F1wJc02/2qulvL9rJbl2+WV6Cfi3DWEG
RCBhwjdSvP8nO/qC+TaVZ/0iCcgcTI+Urf9+Nf/+taASYVDEMySuN52Wh8/MsZoc4iR/jFraUMgG
ygAdWHUyrJQjGL9aecg41ScULFlDcAr2TBozgIhc9CgF0mvK52mTqlpkJLTe/v0V2R/+smAKCyYI
IggNP9bVQ2ANiaaYNXjEPArOShs8T3X+aPcLpz71wPim6U3PKK/oLmIa/oiD7XA8IPOGfrRTV/dl
iZNUOEijypfKFc+13x71yQSgEVCH5u3SqMPGH7Q5BOidq5NQoEEAq/fTLqmrl74u1jouUt55xQqQ
x/GROXKXQt2k4kziwgDVjR16quxiRW7TmIRs3zRofszaJJ+lNF3T5Ng256kpRi2u+jk3Gdp107fr
ajyO/oPBjIZhfU5IGAtGsE+i/KhRPNls3G1T3tememIScZORE+dBmFDSr1KMHPbzmQciXt3kDqIU
quiScYlV48Msy+1QlFtY1GgdCuk+YveJKty7arbIhgwz+jR7a8k54p+RiBc8bwNNlN9ikXSkRGfw
wCLiVo/UHAChT24AVsSV89CK7zorhelgbToSYhIv3XnIUqeHtKvcXTD06yJV19jncxeDMCP5Hx4J
CKh/fSZMHll0diy/VyvRWHjqqPemdXAcMjmqmTm4RD4KLG2JCpK+EbuQxmnizgvag6Ptf/hsrRYo
N160Al5STciJgErtRVMeB2UgOCKHU1mj+w8Zuo9cM9ch67TWXlof0rAOhMGYHvFgJvmVezgdvvjU
QxI+C+tZHeMHGWe3QdjNMMLc20n5Ob3VAkleWjbbXmHUCV1HQIdiROt4Sx4X4e5F8TLkO5844Rjp
Dh1U0PPFZqD1ydlHY1xdKgxGIxSndF5d5sypigGclOBGRFgQTok8YNVvQ5ejNpCeABtUq0e7qmR7
S45Dd4yd4yR3iMm7GseB4BdYDNadKeNPs3jqbLFqSibLCoeVnNR0KxvJUppYeXdpYq9ML4JuxcNu
7yvRLp1erOtI3vK9k+bS1SAjkYF5cDEM3pPpUaF7sRc496N8odTVKuIHS8H12OaEUIYMFxxTDGox
bshYcRG29XdF/eYY6GV43Xg1MnhV0x+W+rDQxy8KRVbHPgVB0iQc2gCi1Se3QC4YEZQwNe6zt2lz
RI0/q5iRxMwtSxyNKaET0puKG80hT/bQpm9TvlMNb7QYbxUmLMnDEBYLt1kZxik28MSZhBoCoxLx
c+F3pypOF+wDFp+ICrHoPzLdXTpCeSpLonYFjPlR7AuEX92T6jNu2ib+/UgubnbblUR4r6T31un7
zL3145lNovK2Vg+efyROc0TjDoJF714bpHMhJOokrSADcvpFOTM9o7qIiDI4dtJ+QsdSW+ytb3p/
5LebJv0NgeVO9fouIufBowfm0zCk/vg9X+IJksAc4ky5nQ61QfsKZGlBh94wsfGELwxeYtx65uv0
h0LrS2kPxWvMKxG3SCGyZKkQ8tK1x4CCqEfpElOqmNRmtWeQb1zfuCiTK+c5Kt49xuyl+xqFz8q4
CwgHE49t+doZtHpN/HFpfrMz+AMJIRBV/cae3YtHETyM46My4Irw7LXCzpGyXARDfk+LQufOJf62
qk+jAWIiJOKYf+PFA0fuftMVH5A2JwWP0iSfiLloXzQoCQqmXL/nFMdprlhhYVYtBZEL9QCLocRh
PoDFTnXyJT/VHrxL093ENEvLis002ahhsE5D+ctOwnPEMIvvETJScKdFtHj2kAZTp1Y5U1l9Vftn
tXrAqEp/0gH2xMUhGCkNF9M2hIvoHAdEAiNZpPPLJuV3wdIntNtqPZ4gNCiCmJBk4TBLI24vmE9r
bOa92eaLIWvo2KjnmalSVlYquZ/VvHXutAyEK5tO5bT7Fqitt1JoSOtBfTTZ46YlrLDabZSz2iN1
0BlvdW0+j2Mxm8riGKGa0oTLlm5YDQeQAvc9ltXKZuJY22wp4e/DuIEaZjr7lZBGeXFbMs+DrZ9Q
UA7EvK9dehmSFahJtXlXjaSYACigvtKppKvYmkUhKKH6UCCX8XpzaeU5Lj/nxpYfMnYJL8CGlK46
iKmaMJZWI25KgLMRbpxO3bA71+IERLXV7pseFj/eFAnbH/2x0m4T5Vzmv1AzE37nKsyGX1Tvwo5c
4wal51mUp6l7PsV2ktEGjnVEwglTJNwh7AnyKb4bKD4qzkI7a6uxeYuhUOj67QKiTre0eiwaLV59
amkfTkEImcRElp84xHhIOffCatsT/pUzqE2rZ7v2ybzrD9Z4mm4Iy8rIAu1OUkAjX/e2WAZ6tiA9
U203moeggNdrqksHoi1iRos6wpdaP2iTmiY4lHAAC5azAelNmD3p9UNvPqRYYkYjfUhI76qjZm5Z
NMOh6SZ0Vtsp+zB7SwT5Bs9xizdHuQT2seD5NJ32o/cIXNRxQOCHTyCSH8MRvb1F/0o+usSvqfS8
KhxBJNL36tT18/pjRdtzahtP3zJEIslDPaS70Nmo6l4bir2sGAsXTCz4ERNwI6iuNP8NxameXipx
dMGc1Ix/eBFiFjP+zqrbO/qraX1FjCtQLarEg7k1I7suXLpMKQymC8o2JtUbsOautSknil1lYN5j
p+oT8MrxXdk3t7UgYKdLgHxoHOYYFMwAY88NvMcBXCuafevB0XcxrcsMX4Gt3yDiS6NqoSEIbYpu
13lyXkfKU0syT2bDYkJZnctF20KNBhtRF8yy2fBlG75oHCIzFZmh/RVCnexi6qqgw16NewFJxAdm
Bhca5PTzOnq16eTT9BbQ41hpSM3LYxiKZVnrNLhoBvnzIjZXBZE71he149JSPwqwQGb1OuLK9fCU
d51O4N65p5JDA/TgdUgIIP+cQMrdaGQj5hjCOozXEc+lUphIDEkvQO5qepe4hgjaPAf9vZiIQ+2D
Pz5Z3it7/UDmUWu9mCQPu5eU50stYQ9DwMXECX4l3iNpVKMnFbKfqt/7FgNzH0XnTQpnymC7Yybb
IFON2DXK8MtGuzcIXrHmvgIfm/j+Ue3ooPo65yby7a1sH3WEl9BYLWobfCYD4YoOY4JQP5GztCW6
USfeW34WynPW6Oys5orMrrhjtzDJEJcnRyf29+y4h87rthbRkT4qSpslWY75ymbhtchMd+8UO9qo
yrODxYAYAaZ5Kuwyv1538aqJgVyudOoADyY4YQxmPSwy7Smu5E1TPnSO91yWDgHP7e1Q3w+OgvTV
pZlXLBTjMaAh6na450jxLVm/pzNfrWvbhBGH1pFNRjYrFRfaCXXTo77XxsdaXiztpIhD2muzZBx2
KQgeD011blyM8TSa0L6ic+cAQyKrstanxL30BkwrEak9VByvOHk3bU+OK3t7z9ytJ3HULTiVep/p
VBK92vFSHdcxytJ0O4T5NoYLM81uHAqDrrh41amlMR8SQyJJaNU4TqBWMjTYWd5Oj7VlC5/DGNJH
vzny33aEPbpsMxF+M9DNBi2kKeIYTMbwpDKlN91dOUTzvuyJ2txSWDQV8bvJdNc5Pxk3PdLTXC5T
9nLPudCVqY19HJPPJ1gTTZJGtRD60QOkqLLfpWH/nDpfWpXOHP7sWD+WXT9njQ+XEVfiYgyL2VGj
9olpDL7PhvU33GRevHUT58HFc9jeeKm8LSaLZFhDP0kuSQWEkS+q0+MMkaUIslP1kFcawYjGOxWN
GZHl1SKmSCiwPAQJw17WYeEr+7rRXw0OKEleP/mc0CL9NYjPKYuCLkhDQq6HFk5vnzs0j7Ch0Swo
X9LgMZdw+uqGTKlxUSnafOUR0uUQ85G2Z5G5EK7r+yyVaHsRFBJLa/JWZCHKTF69F1yvM8tUSBCI
ZzCnnwp2EF3BYgvzzxDKwm9BFRCZDgq/uK82ZXZIxMFx12F9Q9eN/klgfhnDc1zcEnNn1w8BVUrJ
QNn3sA4xqXAsF+YcEISB2FgSTSu5qcMvryB/N/iqXJz0tMwqbxn6zbIvHFweztaGw9Wjz6ay1cfi
xYNfWw75W1gHSwWXaWG5911tri2fG462gfABFPHrotw05UaMm56kBTPaqpSknsIWMTWwfI6NOpNa
Rd5K697A5TFWOES3FqxH/dyaeAChGquVNsswH5TQfdN+WNq0hRyEIWPHkUsqZ+MRuAGdsk1cEhjc
5bRCkILpXniyBHP26rYUtGQDb94C0GuRAXk++dg+2rT63IrsoDlyIQG3k5VzFGa7zTlWUPcsGrTV
lRkve2QH4Vkl4KyEUOM7JOhWhB8aynw0oT3CYCw8eVI/q3mkf7rBuDGU8uSwAPX0XOq23cXtW4nh
heM2I6g14z3YCqymrbxL7dZm/l4tLG1kBEUEdqDOieTDFM+AoHF89JLZUiEpgu4P+crk3bpfdcmB
MB54kcmSKQlkMZoVT8LAD+8SiKN3BnHKxSJt4cQhnCUGwTE6XPhK9OyMNB9Q3Y6Nss3QKGCb4EzZ
M8bpd5kmtoGj7KsmPKij2Kni0yVLS4HO3wqHU+pj37/6zXsJPGowqI8aSXcRT1x3CsZnejcWa4vT
3KqaP7Egm3oaFaMM4Au6JOTsqOZ9/IuD+yTpE6vPvkeEtLsMSAksSEzoX9jCwp6GI6HllvEVIMrD
7eXH6LN4GS9CTe7KmG6MHCHtorPwQ3/lN96CkJ2Udd0HmbJ3jb1DNrMJbDSQny2B4oXI5qP9C9Pt
ovNWSdgeG/sjISIusR/oV9eApLLnkipd+XJTxILu10jqjhfdsQdK4tUMtsMUb46BcmF0ObdSGLfY
9Zk3+SvXtmCEpKtcY/Zg53gfbM5DeDmazsfPYCqnXgu3YVmi+BVP/PDLUS+XnuIsEldZNqA/ewR+
hAGorHlciiBFOjWjJU2PeUB5n8FdjGr8RD0B501NyfaYEeDNbm/N/PgzcUjQRtsahl9pyYFg3CXx
Kcr2ivbaUqF5loWn270NZU8Iq7MZHGJesMOZZ7ftV045r5t39DVAN+aSEl6CO+zeM4xfkhIjWdvm
40iwZWRDeXGgMJfFzNdj8NMV7/bXqCgLncJYHXdCcXjjCcJ0NEzw7SIrNQwy5sIt6lknALcpXx6a
+TpB3rcVDOe8kteGFln84pyto7WXj60kV+UmB2+KUBPg4nNOBCg7UjanE9aHC/uegIoRt4e/9M33
3qTr1KJC+OU9lJv6lvQw8asC4JdFF914dXgojWFj6ueI9xXfJPPBo1N++PQI0PS49HImd8msJZYi
BgcGEpL9t4J0l0KlUCZM0CPcvdTzFpFPYlTlHsYU/rZxKPGR9XszOFeIDvzOeK6T57JFg5+sDVP/
FGG20kgmqnQk+qk1Dzjrez1PRvUqNRT6VXWa+j2yt3Cscg06tI6RurXj9G/HxMir7wbHZpfiwgQI
GDOWjqEFMnwFb0oyqn3f+48uuCfXvgwW/2A7SiPUinym5zazyn8Z0nOk0BXi9FRjEc7SL5WTgkt4
woANJXgTvLSJQchXRZOf2NYI/4fHPE9Q6mS4JbrqUmXnEJZ+jOvSySf0H6GZxNQoDT8PZhF+Hzpk
vXkova/avi+whjBm6Hl4iuzXKB4V+SVoXNVPrgIkoDsPJBeW8YNSELrJAjfZ0d03132sjD2Zx3pE
O+mcZTjsuE2HASVHSbvQ/fqhufet3YsqbZLVSB3323cQtJUUmSmzBkVwgroeQVQLRMaoZy6glLwa
L0r6muIcKYdzoJ2lLRYYRfzBOOreyeswwGFbP0zdpB++1reOI5I5bMYgMy1DSBzyf44igkKDdD+i
M+a5NOxdB6SSymRYtcbaDLfE0MV08oKtNXz88MHfRG5XH3w1F7ajuEyySmYHJz3Y5OU6GOz9bZ1s
pu6bT6DlRhkYa6s/zF60b1O7Pz73G4StM1HXQb3PDzyonYadB+XIWnLaTgCGNNkSSBcIFJXjYgz3
c93r3pyU7g6FJu7SLv4JXvMdATB9H4izgjbixOm6ugF5EbmDrxfZAU3jlkmJDj27CzP8HXTct5H3
ikFEUuGgC+8Vm/j4nyAs300LfANtAh6h2tUn+8Cfj4CTNW7jWxVlCKJz/ViiimWYmCPpo5KzEZ50
ZHJRqJc/ynr+9vDxiXQyeSX439UEtfX6Qgy9QNahH+sgnIu82yHcMm1anBihqr3CCZy0vUkTmwzy
pxHMN2EJFw7+gqvn8ef3v7LYSzWmR+2lvy9c4SCU0u2ioZDmZHu3F24AY2P0ikkZzXLt1+jWS/al
H16Dvz2OoIEQeqp4Q9Ep//njJ743cPhA2cLcWrHzFcXcchLuSIyhTJPbzl+ZkBTSQwPAYhJYYSV0
mVPFMpzXJ3ugoGsv//5Of1mpeBCZ5cGMlyClroYQnmp6nbTy9FCRYBslZFx0lxKEDvcjt9V1Df82
9X4QH/71NYBFiGCb6cfEzP/zdwhD0+9aw0wO04BhxICQsF/h1gjTScfgdFDBzOIFe5yNaWOMcJ3+
sDB8H8ryIBgkhSJpsyfazdVlj32AMkFnkBLRx/IT9cb8qEd5yE0NnxVC7o4OOy35pO5nMZOBajha
mURTWq4asZ+ksZN3AeJyoxK3lp7Z5LHl5iwryVq3PzvzRLd1aou7NJdGj4ZfSWhkENz5DPv9oxF1
P1yQZX/TRPy+IobMFvBEnvOr3zToa5JrtJLUcrmfmmJjWGwiR8ximm7TeivMFPdEuQrKYKnl9kfu
veWYqaTdz5uKYHZa66IEV+q6Nzr9pVq7MHMQYFs9B5h9Tsvxf5yd2W7c2pKm36WviwAXZ170jZI5
D1LKSlnSDSHLEud55tPXt9QN1NEACygcbBzvbcuZySRXRPzxD9lpdsIVx3dCs5H39U3QU9bL9HFK
oCAD3Rv0NjWW8VNTHXASApikh7ObawjWz5LzoxX+cnAGpLMguNDknQlGMpqMPH9sEErrY3tr4Bum
zs51jBjRwgqI5mXVZzEWfg0qlXAVhcPBNuLloOIouBa6QibVOTdDGIISG4waht4Yl0gsghy+OyfF
60OJNhGrvYjvUdEEPgU6Sc9SFmQ3I47wvZc1T1U5rnxomcqlRfQjKRyyVDNgklwtNk0UvA0GBmJj
v5cQNggDRN/kl/zQ4ImdASupulfxIe5xzemndNXA2RqH6j7VoUSX2Xi08WbLepiLxZOd9zdKGxxn
DWJ3WOE+QN9mu2dTVDSy/lbE1i4GdS9AjPoh28wgkHxKSYMULrKRAKLuUTfYIY1HS3nNLf99xKSA
RMbFMkeysfNl1+a3mA+Fo1iFDj62bvXLZkE6biLA8Hhyls106Yg+oc8+mAbUUv2NL7iSz2O7K2qk
d9p5LAwOQVKZi02M8gnzCCSLJU1Ujr8qnsuFdkQDMTVE1fpMUYn25kcOL4Ctk4MS33K1P24I4cO2
eMvoWKwUs+dcXYbZtHBifSvclF2xB86zVGaxTWAssmP269fOn2+cSexqVe5ERo8kxK18/gqI0Wk6
rBoyxuYmXAg2+5I+af8ZEFlW2EbmPIBg7Bl+fEo4PsT+8AsdxBWjtx2ij/brQ8pSW/5aXjYBOmv7
SFeIkQueoGlc1wSH6xUR390lYXSYLeJUw3Orqzh616u6mHd6w99crEvQGFX3l1LT23fmc5ojBJPZ
GMZ0AOhd69rZxdy+nT26i5bQ14xRxWSdWZPeSrrWFD072Iznadbiy8rQMDtY2tVkVIxnBabCUD/p
ZY9Z9CJja52dLe2iwKcyAadNO163hnWnmhvVHQ89NEQfU15/1LgwbOMia9egIgK6PPIIN8QV2zxo
FmuWVgrOWSZaLBsRBTlavm9adT/PSLL4pHYZ7KSa1ZnyRYJJuiVwKjZIYPr/z2szgmk5ECLBcBsu
ts3AUdGg14n1F4Eg+MojFFTJ7BPBfW4/SZc0Bry1fM6kIkcMqG20Yyc/R3uf4VwNRTBGD2aixAkv
NWEO3HVq84pgbEp5VnDe6cNxn4W/ilIjkYgHGERe/qCBwLhW1MPUn02QzEICt4h5Y2NXiRBbpxAT
GKpLtUpFekOUzHEULgIsrG75Vvt4XhlyM43PQBryl6Tdbp6eSvfgRC3HjwuS9mwGgIP2c8vyLJRY
K+uukJMwIRoW++9gXJQ9qY4MtAHwM6fZg8Xbg+dz1Y7xHxPf/IzsCygwIdbI85wtG/TBLG3dvFzP
KnuXdh2p4hQBwISjsQ2NAJdx4tYwLos002uKcwqNK4aLJUkAjQknrH9rnL9p/Bcb8HGeSbdHxT89
Iaa9Kgi1mLtlazDlo+oO9GcpI4B46Ynmko+4KrCVZMc6taR2sCWdwvX7YhjA00RrB28cYk6KDgPr
T89WbuiDDDvdjEpB0vXkOegha+dmqO6y0vrt1q/sXXwCqU0e2Krob8eA5BPaBz0JNsijDYyVHFga
Tr1URwxQ83XD3hqSDr01rnDFS4svF2QFFty3bheusNDwJLGtcrP9hJYjmtBldvmvNIr3sOZdm3Vn
7i6Nidg+UxzU5lnu/KKm81T5UPjvtGRJ3DKht0nKY5lPSz1kAYGsnOs2k6luatfECf2quqegMXc9
u1ZV6/Y8+x27oFwsaUQDzgkH0mSWvAaIU6wEDQ0iIKbh2q/OQ8GSDSIM6DhdwywODroZo8KltrgV
DAtZ5d90+YCqC6PbXltKOVie3Pf55I2s+RjsMO7dDcinhwnCvk1Gryay5RiRuchZFTzr6ltA/ZT8
WFk35SPbKQ9KepvZNqEuFwHIXVaaV+JobKsok/Csci1zmXHy1mF5jsSwnVlABj38g2iXWK+kmHID
nuPoHlCFbwTgajjbfEKTuxSaKfFxkEXsfpmlvGdnXAXAdZiPbGI2yX3XerV0i9ZvdY2q0AuA/q07
a5gPwjYtULrjDI6ZBeYYe39SL9yxjUh2PDI2VDSjwNLCN5ewWslfT9Zp8iry3nO5F+WVka+OAwVL
VOBRHU+F1idCxj4k7Fb57QKZpzzp3KRY5g1nPab6mp2tHazw41K7racLDhvNyLYBUkklwSftzMEW
E1evEOMS8+cjmaeeKns+Hw5K6zTK/6pRfSf/M1vAqdMPZaxujGZYDTEefM3SdIHvVGVtwldFGY+C
mERLxWsquBbVygndlcrWIZd0ycR4xqTj1Kf7IWq3SlosEC5dheI6KXHg4bZVUDsnQX52OeAwU1gT
UXIVWuPewEogazbmYINxa8ughT8Mawol21Kt1nFlIvziVHQD7rlXMTp/5FFHAe1D5Yd56Lu+34TX
7mJeYwi45R9bcNWcK2Qvc36SRMRqfqIdIgQTGEIepXTeVvFT0//dAGZqAnE22RTk6n5qUJOiDRrd
xIIU8GHIYIsg0amgugQGaxlUXBQLHQOUOWWZVB172i15K0zNTz581neDqEzpYgyHqP4ljqIojdiu
g4aRp8m2ppVg88aqWozLRnWuayc6TkNBiCpvJ+TUyZpjlySgVrQP6owDiro+m9nzEG995LV1e6Z7
pCG/MWxzHf+ZzMqb2PEKikjPj3WGgdEr4O8Y43loX9KRCKXxNxJ9D7q2PmOqj8fPDCuunNV1FK00
9niScmETKDLUR6ZmDxpPNPlXYxE8RNjPyEJeJCM246ij40MuBoqkupjq8SnBPajG/Mhv2aFDAjV/
kOZ8N7+aBCY6cNEdbJM/za+13hV1GTIsyiuWGGeabrN5Q++t4xr746t9i1VA6USlJpAUIOz9eI9m
VaT5NeyVE5t72RNJ0o9sv2nUASt6P7rO8icqRPTTvfrd57Q0lXsUbp6GZ/bHF65nTRQlSdoSvpMj
qkMimt7410XDScZmUv/R+0J893RYpDrizoivlO58QsgKxfG1GovDExYEKdumFPo21lUQ1PpjGV1r
0U0ZhNuqPtIGUM0r43+DTSChJnfN5P/czxaEQ9PXbWclOeCzumwbdyXgJhvRq1GMy5mqLGdIaXbQ
DWyK6K/s6Ih39qJU2lViAa5OlxzvXvsnqy2sJLjYH7QGDLaW4+oubukImp1P50Y5VC3SQUVOnzgo
VDD/WrIJ0EPpO7cl9rmL9ir+L2WhYkTpL9TRXdfOZYLfpacrp428TsuW8lsM6+GuheNQ0HqUFLFJ
H9eR+dTYPmw8ixSrdC3dx9SSVBq8KwI+eI2mNGFfzaIEXjYdwu9OL9aB2i2tornE+VrOQdJ+p5GA
Vo4kaJ0Nxi6rmE37+T7FPrCaPGVusNXKl3V2kSiLbM7VDC2rGi4e8po5waDdv284E9QoOkNiIsNn
RecmxsEzKBG1o23oEBpYWJZE6GbHa3GCZACSNEGKeugkHFw1zE9psrpz9Iwdl7qBYzaSyjFE+coy
og3cLNnYaIRXFwxOVoXhQPgbzvk2zGgYrSsEdJJd2RB5aSUwJGmGy9lm7V/CX3uNECBWkeOJNLoJ
fHWP8gQdXKJvCQm8anGQZlIUlXUjmIrkJUej4htsJRpYVRwPOm3ySOujTsVeo05P7r3WzDtfaw4K
lbburEXqtwz6bB+gIchXmiqHfuRpxFNLIcrDDQ5yMKdWjKXv4Rnh1mf5jRtgMVYf3km0FJUFzhFr
SY1FqIMBowbtpcanDydDH/CXb6veIGMstWDD6m7jQkRQjCP+pouQ7xvh6rq02ShD2sjdX7iSJZm6
pnlLLQLWadsTApKpDL3+jAfzqnTP4/R3gj2CtwBMWyZP3pbyFIo1/ZeSAqubj/TT9lgsg2ipZhNl
vvN8l03EiDA4eX3H2Fq0fBpZdlwhd9Yfg0JZQkldDu1EfFTBbkQ3bpow8AztFZf/teytZW8/Fpgc
YCQgdz+jQbhlfWnN+pfvkmoHfmjROPSWsSdqY5FlXCxALh1h+3Rt10xLpg1x0rmZiS0tdH/rJMFj
MWZ0QKBxGdsj/I+mdlfm5i62tcehecimrL+qgDNwyHrm48WYH6IBYup7EhY+xvpjRd9axs5S8/kl
LSMJtFH9h8lOo8Q7ZMpMLXwAWqFZFXvZfErZd9Fo2wj/BdG1a4YwKXjW8EoR2Q5laYvth+yKExaw
GuFLbqJ62M+dE0CtsAyPne9p2oWBmviPGlBANlOVT+Aml1DhZBozAZkyJ8iW7z+B4MM+TK3QonD/
j+yiCjJM9KhAEDAukZ+VGKAE/eiZIl27gh2y2b1PMuFStcofaqn4rg2xNRu7Gg1QmlP/Y5HJ07av
zXpCs88dBrxj1ysCM3ajc8YMeFaPcNnLIlvLYakAIfo37PtdhbMxm8WKmPqGicfHF+9yqh8kWcob
oI84UlFBwDnP6PwoqP9+rW9rm01YG97MSDq1zw5BXd8HMzQsXsmSvqt5tcuSU+/u2WDjLRrgD115
PQpwsVfMQ66sf3j5718fG1sMsNElup9rq5umRty3Y3ZqWoFzZkAEnmS1D41YaXHyW+3GRd4VGzwa
PFYBTfosqR/AxtdWWlJXOJyMJ6mjoEeWP2eCRiWgURpkNNN8havoD14//QbUh1TecPaKoxSCSQkP
zvysNvOlo2ycVPNG/RhP2mK0FFxg+r1fSwOKbKmp4XUGaStjO9tk9bZ01WcGAWZ6NI1gSooAcArt
dalKKIrOiwV1xDhPBy1m9UFOVojXU5w9dWbKKXxq8RGVSoo8L08Iu/YoQICCQwejAdhefkhdAd6o
0+0OLXqLNMLkr2PMBRmA/B2tQAOlgEbnFLILZioYuEUNHHdf4WVeVXDO1w3zaXVfF6lXMOw0SnGh
irilvnbH9roqrF0KaoQbCxbnpoAVB0E1C3N4P8lK692tCh3FgLAqUrKzdIf1+8EU4f7fX/27Zf3n
3oFNi26YFvefYX9uWKF1qUM9ZCxU2otZjRDCkUHPr7LeR9KzGk5MfBAgfsiSJL9BBwTAWvAdxebr
k421zpWiMsrBD/2llsQH6WYqtwSuyK+zZK0E1d7o9U0212x4TQ26VLuL9OD0krJpLxzdi8YC55Vp
IXxlX00JTmFwgNO0vRlmc6Nw0lJhZEdSiedhYgm2YSeyKOsA1oS+1BiKnCRd6Yq5lSN9b+tbjvof
JY5f1a0uhs8WjT3KVlaTzqcNWWSZWpCioTgZGhDkLjchx+AL8iwhnUPZYMkASP/vL+irkZB8TVps
nIQ4AhlFP55DiDidaagwLpFYEEiWz8WgioaUQgnySuRRXl4LpInikCMzRPhWaCMWkiiye/ivWN79
+z3BcvnacXJSESkp4yWlaO/jm0KLOxVWjOulhN5yFiRcDdkCjxCG5eayC9ObDNsVGXzSriTdfybs
FB3ArWIbS53bzOLeqvNwM5u0kbiXBv2Ojm1KCkyaYAOInSm9ipWzvAdlLQOnHXvKFRy2SixNok2A
mPljI0XS9fO71o4pvfNVDbvcJm73Xf6QDEBLwd7nnVQSgoCaPHV/NJZlhQ1JTBxlp0cgya6FS9ZP
9nUcdUfLfOQUElvLaU4pwhapyKA0vxsbLR29QcYJwZ9msJFuVdgbK+2Jdd1iotRK7n/uiDOGFC/l
DMULZkevz+/4viicpVnCQoLQk8MqaYatbq6z6TmcMFFU1e63bmd49WoLVHxbHqa73rUepYItimCW
om0vkG4o6GBzFKuQMgzE64POLVgc66qF3AJP2MHvz8l2Vhlv6HpZdMnrI9tpU5nIcS9+Q0FexoS5
G1P20KnJs4m1bNlsJY41xQQQE9LIxl2LB3yZhh0WTSpsQ6QlI6QLeY8lvr9lSlskNABS9kOHOev2
GkyehuxetrCDlJnHt5PjrCtMH6P54vL9zTEYNIqfBvOZmjZbe4rZahIIs4XpL9tbY9QOTYh8Iv1j
mLiCoYyAcZHOlieYV2y5o6ute8PFSl2/tM60lVYlLt1Kagzr5FJ3kOoz/FfHaifXHPTAaBfT3lqH
unbn9DGirHJL5RrzbUH+/BQW57INFx3udRa4BCC+w+ZdFrGRFN/MXQwoKiK/25QtcoKHGtdNjWvQ
4wBLu8Qk00X1JW1lPhieasHYr2El4MJBZkIXRtsAE/xgWiXcGLQpWYenZXQ9lvNBonY2jWGUcAGH
C8kGYtF2t75hgvPx7kxEj+JeZc/uZmuUdTtXgVDstDtzyqReKU/4R9T7hB2fyLkymbfTzG2Sn+XS
QqmrZ3lcimkZRxl2Bs6apR8+q75CritG3AykvrjI0uUH1RljI6JFnXLtmHtO+i4NiSvXb+RGvUsg
30Pgw7SNO8mluzdZQFnGJllZVo3X02tJ/2/0itcWJLiWsDSbHYLAVczOg13CYwJbPd2lmvu3C8c/
eZZuAjzNBse9y6bimvZ4BEDtAg2S5Nhfy03RnGjUE5DzmK2ExPY5XGRvOyw6DKjwJXSwKJTowr+P
s++6H04zGi8SQOiNjU/HeuMkapODk54gr3O0grOBO97X2OP1i7B87cWTZrwa0TKrJG+bfe5PXmRf
4/I45LGQsdn0k2mtOp/OUztAb6tlLf4PyQ69NfosqTYKcLEulpBPJrNYd6yF5aKdLrSqfLJPoQXW
ryaLF6gwOaF5cYfsGaLUDxdHggcfGwQwQJUujOImLO0z/UEl1Qtb3TiTsAsPezUcLRSy2VtRX2DH
22xRppElB9ekT3ZcqhrSTu2OP3TIX7tx6aQgsR9Shigv8vdfnm+jPGj+7/8R/2XavT7x/aUnV3/F
QoGdeN9f/l8rLpy3Hz6ypDZ8/sjYkJmgsMQrEsj78cWsHrPOwpjTkywcEkuAdd+UYikPB6lVLHcB
CqCAE0oRZymsNUEnBcG6IPyKayP1vP33O3qne3x5R0JI7gKkDBgZH99RqPVN3ipWesrpAObY2Ujd
szy6Y7m2p2Cyp9HAQgrJnuMx93H0ThhlVUwcgQhiM3nU2DkH802GjDoMLvJnehUui8ArR/Mk+DNV
lwj5Qsb6gxG9FMcafaHOlsIkQoLzzgZZHefivhuSW7lklIjAqMZbOaam2Qxr+ikQ4qo/q4I4Wbb2
UIzYgP+dKy4iMsqCrUxECyuOMXVEj1BASnihH+8kPJFjwqMQedM7iWeq6HDZiLZTsvn3heRZ+u67
hdjl0lLhz+h+Ai5VjTJvCFIIBITgMDQPlT5eJI6D5nmFSx9CFuU82jzur7pK8IVhXgtRkWpb7PKD
HYYbpxk2zUTdUYixRSjT9Ve2pmxF1DyOTsOW/Naq7il6skNAmY6z+aThZVr7MM9RRAX0ukl1VVgO
/GDoL+obhkTb2lLOXWYvgKaiKjxJkA0k8R1rkkBelih/EzS8Gi5k2HsN8X3Zr8AumnYda8/ytqyj
QCrd0MGU785KrWgJF4HAh4zyhYMWF2XQyPk1L6OtA5HXZpEyWI/DqC4aHN6jfD+BlSArxruRpT4j
kGQSGDJWlD89q7+NQFmhoT1KCWPbNORNrCPchjMys3UQvjjRmL3wSeW+eodH4W2NbAKtdMcCQCKk
nB3DdA0IIxFjqm1sb0v9VsTxAgOLbH4ZuhcncLyy3wX5m7CD/Zw18Jy3vf4O8grtItRnLdw5Mxpu
JK92/AwVQoYSyoITsazGuzKyrQ0MlYR2DbsV2V2Ucb6UerVYZDcEs1idS68yeFJiq1Q7DZtmCXLJ
SycPV0wFvUy3V92w7ng6injPlpR9Nd7m0iOTra+SSIvLZt35jK6Y6nTY0Vx1+sCcCy3XVQ9ZgDSY
hk6u0bsGC3lA6gbKT0kBZIfc9PZxQl1ZQSFDCw4qOUx3IsYzRMC4qNsXJU9JS0dJoATGoa20qzbE
L5hZqWfDLQkmNA1KeFZQyKR9Bz/y79DxFtP40Jf6QSJfwWwtY3i87wv5cthE4G4ssKUoFj/mdc0m
Mc6fOwQzem9tWrDJwo0eAox4O2fcDcF0TLX5D3KWDWSF4Fg4A56L1nqCVO3WRJ7JBz7G0sSvRpgd
+MwhaCQFKfTkJqqHDdCiScoBw7OUZgOkTEBfUTWIDPEObg4tx5NsQxT4LRYDJe2Rwn6ytzLceiqf
tHBQXOJRDGVnaztX2/HroNsp4Lq6SkYMPeXU9YsaEDIY3ywmZEdcXOJc5a6w9jfo3q9K6Iu1gHad
I395LOp11e79kUauJz0go/kG+Vnqzhs1jRnDVJVlYbc3/z5rvhpQk3xBDREQijV2JZ+XM2GS2sGQ
9clJHRwIRUCVyrRJUJHmUbzAWMUp000WQbtRD0My3GfddMjNEdukdoX0899v5j1u42MFMTRmVp2l
Hnia+tldMDDGtDaqLMCKe9llJxsRQT2jPYjRTtPOzdjshTY8NyQoPPfGSdf+JEDJThDyNYqjzeCx
MseaZI6TBTdjQExIK+QEB4UHo8fUqTvpRbdEn/kDDvcNEZF3zoxJQKuhYlv7qfb5bW9obk7gUYq7
nE7QXQdbogMJYPgPb5zsrnDyRcC/xQL0md321EJVVs5Kp6+y+VdQZZA7DiA5xszp2RIKg5IKOzj1
xuV8qEeoGLCxkEWYCmbVNH1xycz2FpjXkxr+0Gp+0+jxYeAUqySrGrr5Plj/Rx8jfGzm28FF1MPQ
G4NBu9NJz85Kc9M2xGyQMYaSzFXJ9Y1+G2TeWWjYVD1eKcX90K8S/0bEqtdA/SvIpf1f3CJcStaW
Dssk/XOwdIiRKYiKqWBGMBPppeIPkCML/qMagScZcnVFCWgPqe6ibt87zs59xrdjgZ5jFeOPFz+m
5mOGynTQbiKYPTXloXloENiH8SZGwp/Rr5kmvpLGT0+a9qWo44WHybsDh8rlf59ukTiMDXPW2uA0
4VdhhsWVGrOJIZ/TLPHe9uF7aPUmdtE65+yce+54ZfvDxZN9w+fnC96yagkcimCYyrf4H1+szyQ6
JmoZnKDsXU21WBfkFBZBvspc/8XiRCuww2Ng9/3Xure3iaJ4xWSvOC4X0SU1j+ibczNmkUIT1z44
KfMb9BW7+5Hw/3WNakCvVlVLRux9hXoZVB2tiFTlmNkIfvL8CsziKVMK2FOAtfGME9GmF/ZuTtG3
RY8+yWO2o8D5zX94Fr5BtrjbdKzROCBtKA+fLtmA0Y/jN6kPxHBfQZCqTeeI1otnHBwXHwFrgtPY
sfdgs8YRFfEQ20s3RHHN0G2m98L+adb55toQEW7hvgrpA673pzFsqI1wdv3JP/rlva5cagzBcgMT
dXS04ybr7oZtJyX/AQBX3R0C9aWtf7oq35wQMkyOOZD2kvrxftX+40ZKyybT0i72jzEOEHqC8Ypd
jxsS2gJcogoEdEb/xAQC0pD05mZOSG8ATsuZVHTjrgPxqnKqGRJSswMuS34aVb+Og5YBUAy2b0FN
x/H0433uosc34f9ZRwE7v6m0nZq9uBGn7r+fp692UC6vQy46FokYWH8ZO4ueRJo+9K1jkd+nGt5N
25h+kCt2P8Qp7oaMnMmaWbgHxzfNaVMqA/K59hAwleTzEeTBTX64Pb7OoPItkbwBJ4hO4zNMkNRm
gqKZj66Hzz5dKB2mqNbEPnh4ibLa/+EKfJ1CMaLi2aBxoPyRRfDxSqt0Nr4xtiZhB2vsfVDd+YuK
pidpnskMbM3XUsWThYOldW4lT1yqIWgwR6Af2G47CYr/+x198/lJ1dYsMiTkDfC5PqRdVNhuCYlF
xqBE6VqSTGzHg72oBDvRtD+gzHzVX85UCwY0oguKPoyaz1upXhdNb/AQYgITrOReiXsBX6LaLRby
32qAeCcZzyWjY4GKQKaxyEiUkNWmPp9cKV+JLwYy1TAxUUlga2LzNE2UA9yGQh0TEfPJCDDLGnYl
ecEyPwWHNKi33dnVG8Zk1K48hDYU06Y5NM3tWB61kgR6UGOjeQOxWWfpUcP7WyXKUEo2W1KfzGPB
Lt3gS8suik260QUGgynulRph3kbAJC8cGzMfxgNX3egFPCEcmSKG+2IqCZ/BTKZ4KkL6WfqsUCZj
FOtUxIx4kydVINoExzKIt5JFgP1Pj9XAYEdQtMksarqtlkXXEakY9giISocrCSmJ+ywG/9yY9moi
Jzpfpfr1GIuF36bXWZGvI6fbGbm2lFD17Ntos9miXYap3hAacGWRD2hN5S8amm1bENcih81Za3ZE
72x02wtgZ+RNwh4nWAUN5ru4gHAJFdGvXEcmcYUsft4uWenIBXzO+jpM9ZVcg/fVq2rzg8wIhGtL
3FJRqjeH9lieawE/HMArl1Qwq1POUO8qPzlkI8pIfgLXy1Xe9Hudlwxt7QI/GNHkdTfjZkQ6zkZO
I1LJEDMM2sRFlxTmCHWjbFtxgpQGLoo0oxheBVdUrgZ70jBUlRoNuV9+6ZAwfrinv3mE4OdQY2jE
ET9+SYUYxtYhA8s6SuwFqxk5YONsTFrTzIoVLc+/n9j3vPuPXQl5sKz1dARdlgW2+PEMGeZc6Yde
MY8lnzZIUqlS8DjF8Id7K1t2B7UxYKiMb0c3CiJdn0YWGsgu4GnD6Ax9/VKn2dEI7s2WGMGk3jmF
uxoMSOE28luCkORMWaoLy+rPNozuMSK8xnx03eaSwUTtsAPu678dMgvcdC1xW7dsg1z8OVRnSaze
RjWytdaxuQJyRY4edDNDYv4T6PMV80G+xRjGvgpN1Rc6o14kSRnMJbUk+q2wbhZodOalbnl2SXbr
sCW7ZfprRW8Ec3CrDZh2kjgZvqnl2kgeuuJv4nY/HKXfDDUO6bHgeaqUWLFF+/jFmPqQq6EyOEe9
vMPuyrbaJV75Wt4ykeHjr19oYFPMC8iByewKCnPGlo/RebqdsC6WDhlFd1Vz5TAs9qbpXIGuhcWw
VjnpkpcqNFZN+8s27+whWsapl5Fnxw2dOTsRn/59j7lfT+mPH+UTouZoTWqP2uiQJnZrjSR9DqdS
3Gj1MwiAGV7yNl0VORzitmVTgp8rA//K6PC49wnc4jOVuMXVg77I84OPzRsqoCi46+RTMeFIhM0Y
WkyK34vIbsf0LiHAyiiPQoE05kJ3h1mW8xylDQMI9KGDaZEPZw8eyrWrkHeQqvoqyZ2NQp9g68fe
NjZugOPiTMKKG+8hKPgJUY/xdG/Q5SU2QnDXfdE6bKleAreGTM2oGam/5KErJk/dWGKhw9F2qca+
iDCdWWjtYYqO9Lnv0nao9R5uAwsb1kNKlo4ioG0l5dVdHSqQwTZKAe6iV1cVeEuEVAgTmLl444Cs
3B8OG9P6Uj/5ZnRpiazTsjDTfbzJksiqeOutc5wUsdNVYncUMuuzvzo2egnfFPtjj4xidXqc/ecG
uDAbdFLWTo4WedZ4Tx5rT+kZt305LBXUAq38pvD5mnVvGCLcb6nI5XwaXu25ZVY4cQj7AweaZW0a
n91k2oBwIYIhIzIxWxRM1zlLjCEcljv08K/BiFkDiOVLNo60Ub8z4+KqARGVJRvL7FAFzaorIQjX
0EeaH0bGb9pstK4cjrQW35E5rSYzus7N7SPuoKIYrgmXO+Vuu4QTB1Udq+piofmhp5nBMVUeNE5I
NP6BQwzCHKFoQ99FjLJe+StlUq+c8sf8lq+VgvcH6MHeRbdJT/vU/bF1KYqmov+1kR5EyQPTj91s
gvzF4Duy+mjZQ3cU037Qd05r7wzALjxPAGJGm43MOuhPROTSJbcW3xscKXNtAeQ2argx878JxDfS
GEO4/Lnaek23a8o7zSY+8oV0iHVgC0LyOIai+Yej+BviAAwGVfKq+Ezg+J8+VsVc50645x5DyP2F
gv1/eArFwkqaRWvdDd3DxLz5o9nAOwP2Yx3kZR0XghVBP5AoPnGHzTboIjdSuJp4exCCy2q5ftEq
OANdoJ7a2MWfY23kNFTtSoYYWP6yTk4afU6hX8cYOcTc4HS9Q9atUvKpTUZUzvWFmT6o4q9V4/2I
9lXXN07eQW2o8QjQAThNtHn0RjkhoRXWOS0xt4n9YlUvKRW2ddSdhUUX5z3GuyvlD/HUCMBGL6tv
6vzJadjDwKnTgpxdQLTkTiQxpuOfk9oK7HTo84f4dc4HTwfIBWk1cf1IK/AreFgToaPkgdXoJ3Xj
uiVgs8uXlU/gdmSyVPdReqErgcdbsskYQnKx0aogZXXS2dMbA38X1BrKCIAaepSMbHqz52AR0vdl
muc3zcoQp3GqPctPrgHd5cLpOi5fBoiapKqsagLma3ZEc0VmGP5O0iF2loao0cMkHirl2NEb5/tU
HTYm8ZYasubZOJcm5P4HoxFXBpQSs0u8GJeegfhF8p8xxyb2AVFQi8ebjUPhfQL2X3GN087LdRT6
V7mwwqvZJs+zPoH3X6Fm25nG2braFD1afuxRO6t5smcyXdPprIzrRFp2OdP1DILY9DwIBuvt4d5t
ymut6+8qJ4/wDJJYQ5rW8EXGZaBmRyXl2K+Rtx0ntYXob1+NLBjY0JFqhcFKvgZf5fsFmMeJatoE
Q7Gh13mG6nSFFT9/IEICiVRJms6F+RIzm8VQxCt2S1F/k1fpD02g9U0Z0EwIXhI9pf3R5e//B6Lg
V2qdMNDaxyQxdwgF2G6RaZMNr1HS7JE/qRHlUrskVnQtIqncUMdXxhepJ8CCMSCQGqpqq7LgIbDI
huDjmKsufS6zM8myMDGbClZkdq7Q/xVoNYcLxVxgblL7A1qVs0ZqOksq9mfpDpiwYnXDzzg3LNdl
jEcNSVtNt267KVkGZDTrkZJ4QfvgX1fgj5kF0aJflEgKI2wiG+TZ9Gj9sIbKamMtNt+N+fO/O5p3
tuXn08IymfUxAEHhoH2CgeI6tIYM27GjW3cnhQ8tJdl+d5TsT0Tahf5qBER0Q8Hpol0daX+0/iiX
4AmzllJJXuF41cOCgrMqfKxlKbP+wBiG6z7kdnd4ZcvPKIsVnDRrm0to3+UOBpUUVrcZpzYkGmag
DpPCFJxB+jlPbJIUhKX+Q2fcg6x6UfpEA9vHwaogXsCPkGMrpKI+JhVCWh4KfeBCcqVweumjYvE2
D3c2p0FDcGw0D4sIoo7u/sSZNb8qERztP6/cp7bWhj46qm1kHytoHYlAiZ4cpuCchJtO+cVjUY4h
NlinQkA4rkOvBuUbgtuYHNAcbrP5q8IBp4SQbwv0tRjLOc2LGd5Nxq/WLBcVMj7ss0ZtWfK3D9FG
2C/pzMpruJqsV9W9VNFpnkPMkUeE5FucBz18TTea89Ragl3e8+iA5cX7IuyYAHHL5TrX9SHq3iKc
12pSZbBmjmhYCLxdEqh81ZTxCnqA9+/by/gKocmLRHkH3lFNV/30PEKbDqxZoxhZMzMfmGLyYIap
p1oNhrjGerZefV6c2fwqYAoIw73VLyuc0DiSaf4XVvjQKWutwP9iPnTBbaVaC53mGlzgapguRnbd
Y9FOG7DVtD8t3o0RTZQ1/zKCy0Ddd/NDl+UECpBJkB9UE/Ulqmi6UN3/NYPC9v7bgOvTvz/zO0vk
6yP1P5/5E0JvOKWvFn5qH1MKcJ0pyzpFnkxYb4FnnApLLgisdQNS79Z4FEa36aQt8/lejWBT9U/V
f1N2XruNI1sU/SICzEW+ilQOthxk2S+EI3PO/Pq72E897kYbF/MyGPS0JIaqU+fsvbZqLG0eca16
yKhLvMa4i4PWDUJ7p9LlqcQKt+VYAY5DffTeyQ8t7ZzIL5ZZNBNrds1UwY+ueWl8YgNOiv+VQQ4z
gWMao7+dlBfQ4Zp6Mch3iIfLXLv6LVoqA0uZhf/QPxatwXpNzPoepfbsaF+pA27HCkiKLJx514sV
oLHlVrUfG40YUAjizPGVoIcADGvsGVExQNKHSj2UJjFc47BsyrtSkqBQHn641H9b7k1MQBz653HI
96Mlums7EgmVowIuC1Ce/9GUBRIQxY3pVksp+jUcC8mlkjIHvaMr/DXldZl40I55a6K9Md6L6CHM
lrqytgH9DNojiUZqdLKQSk+HNDs04kV0bj482P07/dCwuQwjOhSak3Rgp/QgkSufx0TbSU7DjIuX
UUCX9Kc9ByPEBfdoZLrslLA9JnCl04+KAUD4pnAgT64hqNXa3mCz6lVyQlMmpTcjM0sEEvz5rDxR
qpY5RlsWVIQHA1Yb1sY+f8+pMch6WJHO9sMV/fMYRdPT0BUuqS2oyP+7fypYMnMdCv0xY++U7xNz
Z0XQOyK0kM6/P+mvt+63T/rWXMc5VYog5ZOmDqE6L751k1Kswp3/9+f8tQz//SfNS9RvJUEyYikO
OotbR2xi3SAtZQ8hjVA/l5qj0intqhwryE8r33yl/lgFfvt931a+0LaaLkv42EbLwNx1tHBfGu3L
Du565cEOXsuoWw48cdC5ncKGQCs/GemaXo0pdkZwjmdo8ngw/bvR+OhdZWSND5aRcTAiQlT3zIMi
dSfpZz3YK/FHFmyL5lXS6L3ed/K1ElsL7GSRrKkt+mZb/Dg9+rPNxLoOuAl3IqM1fLP/vaheVdaD
kE3z2MsPg3/Lu+6brm9/5RELt87xV3YS64e3/S+goFmBPU89mX4iYPy2sIpRHVo95UCFdjHVqvuq
X+fjroeO3avov9gKDfDbqC8XiFdCms8/2pa1v/3u37/CfJT97WHStMZT2pKvEKIQpC2ScJtg99Ut
GWkpHDza8CaSbhAadYuYtGiWSapDgr+bZR9leifFr1YA38pbe8HzNHKKGXx44Lu43OTtUwVqJxqw
Ons3A4jquv+hf6X9rWbhtUZYSC+Ag+m3IykcUrNVO5nXG2RB8ORlEJXV8S4U16xjpkaLjcRw0IkE
JnI2gg8x6ZgNNZXeP01E6yVrsl3Smm5gtzdt3Z2QdOjYsiVqFCB8jtANhFPAmwwO4jCzNPllxjnW
nyJIzqYvb3A52/7TLMF4HPT+RiDZ//fb/reCA/WkQjaNbTD8Fd9ukKnA9QIMYB7Lqj8YKApG5iC2
sVS7uznhIrrpkuqmsl8kQNqAS0yvpUMFUaFemRxseuD5LY043lbpXZ6OEv31kDMm62ACvs9ble99
efUhRtLo1/IcysxBI8GTrQKFT41ZXsQPVHmCFzN7wejg+F128AUKSrnalfb537/2lzHr2yJDV0eV
Oe0oFPDfMU++3oatMBONtrW99pk2hPJOmUgBvA39yW1tBT8o3PnLRL01NflyYg7eNRCUbX0zFT9N
sbS/tEdNlcw3hJtEcQnzW+tBM1LRy8wnjhZNGzFFaDKfY5icxnvePwxK4FpT5HTanIpGBPxDz5tg
qvd5CgkaGUgDRAujlEQwsW/LSGxW86HSyq+F/TrHY1pLlGIJf7hm9mU/DO1PRMRfM+/vl1M1bFY0
BXex8avk/+3tVkh0DyarU4/SeOuZ9378RCM2UznHM29intRRu1UHk6QG3INCPFZavdbqq2F9RJyM
O+OYkk4Qg7YferANDHPAHo1n2lZ6ge/JhqZAYqK885LnhMORH1wq6KxhpW413LQ2lqIhxSmb567h
dSvP8kiwufzwxPxZkNuGpvIP6iKyZn7dwt9+YthIjDxTXT62/Ysl7mWE9vhuW4Joa2waGl5XFWNo
A1+AE3xxj9HUieI3A0zUv7+I/edSxAsKac7E8cNo4FcV/dsXKaAvVU0yTVxL9DMIrxdkfiyDIV1F
/sbHJ8DFk4Agez0BBEPgelawsXWki6zr3rAN5nOfIQ42FosZ5RlA44/rTRWGQKs7yAwDvioouQOP
UFyIjdbQhRKTk3l8UpYHbjyj84XtREN2ZNK7Eau4f238u8K/HdWngkkj3i863iTguKzfOlpQO/M3
cVeuUgplnzaKCsS4LqPlMJtrbmyjXvr0+UPlM6d+V2DEChx75nj/yu7docgxGxgz7dbI7z3UfkFQ
ua2FIZ1gBgWDEUxsjmzwNyuG20PdLmglDfFn1mIawC3p5T6Z3UW6TIvI8ZkUyKNDaI6jBs+zH9bW
KRbBSrWIWg+eru60NmJMqG48cMINUtRe/8GyOq+k/31ZiNqjSETcBajA+K6OyPS2GmrBDZymU64C
UR9eY+2+UXbBwC0AEvTvB+ZvH2fSVrQ5czOTN75t/p4ZTQ1xR+ORcZKTc6Tpo7cqulEBKQXFzET6
Sf3xF00j8hhwEzOlBB3691jxNlXSaZK76UiVHuJ8NgN1dwyLT0T/Zgjy6Gh0EIaSFwKbm/IzMVKE
Kv//j2aSCe7CoqcrSJ79Vm5QTilaX01HK4tAj5H6c2cMBy88EIq6juPrvy+x+pfyhp+MpsxQBZsK
wof/ft6UD2HSSe1EFtAttAl6PCXI4DngyaE4qKyb8mLv20fY/om/zjOYsW65HA4obUH3Fx9d/ixp
X9khinCMk4y76MpjJB6lclPZrzKzd6amVLqg5CEjPKKyMgoXtW+QYrNxxuFVS1c+yGqT+vyY5M/5
l5VucloDxFSVexz7xbhHZz1OOJoq1/sYxI0VbPNkmz2rn1Z/7AK6prfBdCm1fVuscuNJdCtaw4QW
9dWtUrvVfZZv0xerOrEqaN6DNzzH+UOq3Sr6s5G6CILbbZ+SCbfMTtlI/5ek5cUQ3Uf5Z8ffeAZE
F5ub1LxV7VP7GhtukH+CRxijS76OvYX0PPb3UnU3modac+j3FrkrVDd+DO5w99ZL3vG0miPxSnXB
kT6UjmXn1FD+k70s3USkXXssfjt+Wzde9WN4x36HB4JBVqPe6wa7yFJ9G+SXSb4pa7chcq0/W9E5
hxNDCxOYAfUM/LVrTvu7Zk7tQtSr2jMKDhPdKl3zYhnUMLrPo3XsEmIjUek++vWDztcQIMoedeg0
S4xiVrbobyx70d1b/OHwNGQnm6pivB0cDJc6mQP1+1g+CBAZ+cZ8ZqsoUyTrL2j8zW6VrEv9GGSH
wTrkzJzCTWkurekpKPcB/kXpw44QX+wDWv7xMgfNBD7/PeoWwZZwM+VmxhlwOqMLigrkw978+xH/
yyqCMoBqCdgo7pLvFYqeDKFcTPWvd9rrAXDsREwe7a5NHZksjX9/2LwkfVsh+TC6ExYeWiQQ397e
shRS6uu8vQjJPfqk8IXBPzD7z39ai/+ymc7l1qwunEtf/XvhJZVq5mfhdLQZbTTGAaSRgxR+ofnn
UtGdqiKYWvrhUhr6nz8PqbDG8k/NJzNZ/O9iIY9lE+kQGo59EjJkzu7wuu5x7not3O/XQvg3Fuiw
kTxuiI9mRhJbc1+oyso2wDU0REMIxjHKfTDSQPFSV6FByniPt3Vat4yHiKiYQKPERJAxsfBlIj7m
9BxOzDCO2Npd3gGOy0VxYdbNNMBVpHyr6axHMj4N/lLTYFsctrI4D9p7Ub0UKf4L/X3KyKDyoC0z
5rADjWL5h9v+62p/u+/23EGhqQ7fwLC/bVVq70dlqgfDUWsMN7HLj6pDvSBk/9MkhGcqUWHNun+1
BhFatu0TQ7QVScmniJEOZSdn/lrG7k/RGZGd5iu0k0NKAuqLdlIWU3EKU29NIeI2Glb87DOTOX6h
esjxIDSKhJJSh3U6//t2vnYDEHZJl6GKklHsfdpduuxHlOCTvIMk6Ojmu7ErIYk0obI0uy+Y0D/I
+34NEb5fENQfCtpXMW+o346dSSRbaZuZ/THTWTf6lR/aSJmuHdPFMEFB4RAQ6JRy7Vpd4o7idY5s
LrSXXv3McAG9mv7eJL0jFJDqg/d/v6O/6E3fv5uF5nLWKjEY+r7lDWUV+mNA3tPAwR1npJuScqXG
EMla9bV1NO0WaDgT6Lu87BGt6BtJvNdEFTRAIfDtW8x128behCGBFwgFxmZitww2g3Gsh2Y704B6
Br4BJx5Ga0VBP5G+jGuC4YuuYfgVqWAGNH1RNozoyA6a+MGKVNzJXY9wGhdiuWmq4NYPiAyLqGBR
YDD8C/r7tF+ppGs2proyyp/A4GCe/ny5UccrkKApgVDIf6sEAACl+Gza/jjRcm8V1NrzaxojKBFn
n5CJtAtuZwUM4wbXa4rLEHiOgIRBYSaYIiXAhFO73bfs8LOIvgC01xgw+KSbWH7sKVOTWAe+8jUq
tVOzaSgMvtTgPkvUtQzapQeRL4E36LN056vjsc26nU7jW2SJG0Q2rktCcUc2e4anOlW2UYGdtYgd
5UY/+D1tdUYPbIjZGZG1KpYTrwg4qkUSPRSKQWHjCBQdqfbJjM8kPkBS6nXN3wMgxZ3SZ/smNTkp
03Eri680JeejylZtXN6loYR0rV5nzF5aHtog6RfmcBXlRHZk7arjfkC2bMtXleZvf8PbvculzvVp
Mzap6dRx5rJ8EYNBzx49ehaMzujv/OJBYKTqcadbLlmwC5tczR7rktAcD37m1IyPXSmfq8FgqPM1
pVCnBdL+pDlnCIfK8IB1nI6Ex+G4jZgeySyd5sboH43qtc0yZ/Rq2jt05ycoPVZPGGi4iczrBDmp
I5dX4VXkrJkfPLJW2hFPu4kn3n+TmMlQgm7nFNVZXJHjIwQLcdtKIXlpDyqHQz1lgVGuMlIZPCiD
suxCoCqEhJKP5NOurKNTo7zz34UNqCBmqNqKU8lQwZxVevJT7Z357JzDkhKXV2p8RwP0rGveQhA0
JvfesuFaMdeakg1Blhaqp1mxiN2yq1J36t4lkizLUiYGRaXn1B2Z4EvldRzes5ihSQJ3BbvXC+N2
PTgNNvbPGqoiFerFU2+KRl/Y6QHfYxF8meVKQ+1A1rzhSvXKp9YMsEjKNFAJyVJXokLQFYzLgGSg
xruHsIl3jaLPcE3j2GrGqhuwOmUP/16fgP/89U1EzsH8TNBq/bZ4htWI+CtOwB+pXyZQMPILGjXb
qn1/UOLx4NF7M8Nmg9Z0w/TbSVlfPevkj7GA2lzsRtpTY0Qih5QtyQS50Vt/h7WJatijQkwaa0Ez
bwWY5RKb1i0fvypN82CJdisaDFFxrjvDeJkdnnaYPk3KXeCT89lfVVve6m1xK+fisYE9bbfExdBN
M/ACwkK8zcCiyDhB9ajhex1RI8BtslZwUlVzuGuZUlVadBcq47rkpDEPZyrmUDmxNZr3qK7LkNun
HwhEbGxWhnIzK0YiqaJGnh/naK8kFBUeaMYWlA3OgZ4RqOFfZWijxYBvHWhpsk9nNWahuWqYLdC5
Vdl7n4P7qk/BHLOXLOdcLrnDxcfWAjNMscvF0AxL0ccARA1eScuVrcDtinjd9Ye2Po+5QqolKqj8
OqvZdF0hlZ3+Tpctg7yi8wDIo+bvSndytQYOETIBY9jppF+d1ODYgiWxlA54MgA2ztiNj3kOq7JY
8Bj52CX9GIIpUTkperKQ1oLSfkIOgYF1EHni6MA+gAw4CtFPKbrnNNkb3o0g3SxFE59LzshoqjL9
JZIcyFePwj74Nt5QlUqQb9gau6rT95l2nWJmiGW+GkbwwCgXIsjp9TUWH8T17L2SaTUgMH/Uqe8P
Xbgxmrt2lZUDC1GzlgPTlaWvfOqchvvR0cIoytzNGQCkaw9OiJLCBgzZ4A+WWS+k7s2n9zIgP9W4
dYK8Fj/Fiau+j9XTGI7IJ0pclbzZ+V6mQonBcyDzW1jeizKLA0gyA1tkFh1aO9nRdXXVGdqCe1oW
l1hFh+Lf2BYzyvLis2kzz5PVK30EZC+YrgsyMcdhIYEK0OWCSTmonvqeEgyXGSC0SfE3pp6vQJAz
TsbUqTHNT19mN9LYVuDOTH5xvs25IHDTEPfRdEAjlxbwNHE881bJWMd6RqmJsDfzjZLqVy96kQlo
j2NG+/jjebjSU3yTEOSasxR1GnLKp2HaWA1VGO3p9ChUfJqJDiyYcmFwreoskM3kotooLWw/4UzE
8IYeZ9ufgDu//IS/Fz8c8hmlwNfVCP/4U6PdVGUfquQJHRu0/7p2LcmpJcAIK7WSnT1cu7zYmZEs
eyM+oRHppGdhvHT9izCmUzzddhPHjPFqmeE6PebMWAdVIcO8dVVdYxFQlzN5CidsHZjPANWaaU5w
QpHv625dYtat4jdFgc2G+P3fq+YfQ7/5hyFp4bdxGpJZN/97NukDXwDDK2Z/gptmDQKr1JW7h7je
srWm0ynt16X4yVX4qx3z7XKqsmJy2KD7zUns26cq4JrLoc25nCEYxW2llL8kzq3KTDr/SOiJjPJt
qiL9N86V9UP35o9+Fb8ZvRkC+BnKakLY+O9vruOgJyvL4Oytc/CWcbKfJlGtkX8suwQDyHCPLpBm
qAXv7CkbCDDdmmwYmRf8VO/PJ78/rgMUO9sgmYKi/9t1yENLjWVv0I+doW461GQlot+XIKKCbK1F
qbFwxsQ2USKorHUm+d5JT0VJROW7AhB9IsBPCw4hY5MovmQpEitrWPz7Cfl15vj+HTF2mbi7ODmb
6rfTq8FKV05jS2bbOaf1k6IXJcBX/Ur9VZzsieZzmPbXBjFgw7oGIlodUA70MiXHQyfTERNUwz/s
9b8Ohn98p9lyxPER38SvAehvPXGSXK1MHgmnEjVhtEDKW205DnNgAa3fiRYZHR4V1NIQvDcqiGxm
2W0LzCJE33MVWkNopYxHKnNRLYf9q2cAvEDmQcIgS1ehIHNkJbZjay1kjr9w79Jjqr3Dso7Da2Pc
JIW/1AldDajrEu8NYUTQXvu1n3wo47s/FJvUeAcUiOP0Lr01qIjnE7bRvuRoH8ruNsSFU+QhXDN1
WcbPqYl68LbA0KheJumK4SKupNmPUFqPU4JP5TQX3igcEf+DDvUTxp65UxAmbQOGZ3pHVTyrVsnb
W9jqyk/pdQ/IhVRUFU8exO0FgU5L0dIDVIiqklzVWtliWYIf6qQXKTq12W2hEMfcbv/96CjfKzKQ
LLJhaYhsbVgx+MP++6LFZIi0RRdUpzbaGYnFeJFiH7N23dx0k0TKI0GuHMcH/z7Qf+op/Xou//uM
WAqOVoV0HjwejHH/++FTb5TVIKLy5M3OLPW5Yl+NX4bAWkzDLZTKkYtcIdczYPchGhy6Tz1xWr6l
FE67Xn4K02MZ3li5G8of81Tth2vz56vP11NMHe8cLS8kmP/9enLWeeWYxSVc72DV0n6xAg+ufXbM
O/3dB72Al8OYo0xk+6bXwxkqIV7//R3U+RL85xLNdnMqAcbNcKKV786jwOhIZA/wZjTDKQnuYguK
BxDanTQsSwJZOB9hr9C2WnJlOAkjK6vWg/FqvvpnNXEMELcw4/HAko3Hi0Cxp0gbfPc/XKm/fUkT
1DooY4vr9b0TKbqhBvyo9CeS9tzY+pqfHD3fSm3vxj8RrNl6vgsX2ByQorMUG3CRcP3Oz/RvS4sY
hsY2paQ9dsC6cCJVVbKTimEjMRVXbbJxnMqCtmZjd0K3FBnNwiw0DskC0py16PzIARy69sf5aK6t
x+mxLz9ClM8Kw/NtSVVs0gSknXAUQ+zAUHJ4RejYzfNRdR2jgZxZJihvrOYux7JS9tJ6oOLzxo6K
/pwOCFtKumENFhOxRe260UNUlQYW9xIrCdPhmcDS+SRFduW+UsxlyZGxUS/tFL8ykjVITQsJ7U1A
GxAv0eAEEjA2AQTRVIL67NdfkzLtyTJypAziPEan8n0KEKtkDBvXebwDQ8mw3nLTMdzr/B8hzjGz
niyCEgc3QMLFouD0NEEMk2yk5mqyLHn9SI332epz8jgfpO3i/COs+RxK1SGBKU/bRx3xjFV0wREc
mvkteBHaAPpGpJzrFXkXeCge888QLIpGNy5MMkcO6RVTKK4GI+EIzI5J/zYeyETiNS6lknmgwdAx
Ok1hS95U4ILe3liy6RbJXSEd8/YThxgXL9vI0lOtIiEX8S5Ae15LpVsP5HaG/Qu0eqHtPam5q4rU
gehc5nhbgRQqktOxroPpWtaK5waeujGpR4k+QWoPyy0zHTO6DogtG73CAXU/qDQ0vqo+oMK6aX0C
PVYdh5RIOlemvJPNbl0j36X5O89svZmQGayo36O+XEkZLeB8Uw82it9XNmr87qRsqJw2+osRPjRk
JtWrpjqk1XSoZYbjXbSd5FudA19AtmyLFrTPlHXpJWuLY2Q2+ghRikUhaDLSVTIDPKWJt9Ih1cXr
JsN6uBsOXaTzlHNONfgXZSACOX0donQZ0H1gBDMO7FFMidWo3ntdf9Q4niUT6UlMgtX60rD1B17l
irpzQlNaa8THwHuLUrcIIrdWIobR2z6+mNNSKM1LlBAaRNpJ7ENBiLBzNt2yyl5t62hVzyrEpQpM
UIYRJ/SPqp06jPjKJHPlniXLktZCsi+NBMDcEeMniFQXq5cgLxT9hirRLwIZ61Gwkx3t87D0ITVM
dJHbz0TiuKxdQjC36LPYxbhHI8bcNFgmMSdaXui2tNeaOachM5GqO+hHsMyvC93XFzX1UEKDLBze
dN6HihqakdmMXzyF9aU3iSsp9zCc5IEf7cbTpiEucdgr13hctkBwmCPR4bMXo7UKY3IwNulNcZ4M
t7MPIxHMT3nvjrQyCAyifYfgHhASN65ZmrBxyKsl9zRxssjVR7eBYIKwlHMviVkXIa2UgadmQZAt
+ES6xM0uUl274vGCcuL2mF6Y8vGaCIMs3FWP77ag0bFgepWhkF6Vm1kczAaJ6oegCwcjMVo8vT+k
HmrrIGBMrmEufEAzKqnM2LjuMuQjSetWdET66SXCZ5T3sGKj7Bh3rxZ7hZIM+4aUuj691sXWs6UF
EwjOsLwPBkvndA/UXAwBrgvKTKJXbBoWtELN7hAqUL9rB27EPvFuDG+FX2xht9tWVl1tkJedQgRq
1m31wgQJEB88ZoSGjsMjpzfpLzTzxWQR7BjOhpemvwKVcabkINRPTUgk0TNqLb4E0WAaocvGUi/u
hgrKX5JspfmIP5D1dtf5l7TklExec1UBN7E/JqQPvq0dlPSF5gEixHDlJ5lPz4fQF7FXu7c49rAf
MhSPMIX3Fci4+gYeI3CDsy29WVPHwJA5xaiS6cPzKHPbWcextulzVBSVKC+UJobdFKjIGrotmBG2
CiiN8ksMjFKkJLvxJ6M8JQR231ZQHpNtwBDSohMgyEIuq2BdDRwZ6MzqZcxZHpPNZRrZugvqC/7H
ZzPWT02LrE1hqPQ+FPmqLk8tuSzQyRYhk6Rq283gyR76f6/jVepvEIkSUmcT2EtHkY3Pnjj4hptE
MKrpXmi7awwyRXdJADR23j6DTCNgddTg7GeRSuMP6wDrU0L/tvQ2kIlo8xJMwKWwCro7Pd1s+3Ea
5m2Qfcf7CMbGZZTftIR2WW4+Pflic9gOEL4UeQBobmF1GPZ5rUEAuOeBYfL3JGfPZvg2xi8G+DA6
GmjdG+kiyo1gdtTmhLpfxu5zqOul1RbrklBpSrBQ8nHWs4xHkiuGR0lfiQAEMQ2bnne6rK5eVVA9
3vyaGCbbuS3hU9IKDkQeAjjSraTcpJGiLSqGiczN6J+TnR1dpuzalxu1OBjystQv9Dh4egcStQrs
6YfZVwW3GikAu1d0MvkrQRXp6aOlq2u12Eo8XXaTOIrykuSf2vjIoIwZYGnvBuPZl5krfFhoCdAl
pemVHutkTvjkC1fW6XjKxmpulBvQOLzYXlXKAYjR3Lo2vOAmHzeAlDYqoASJFm/p9aSOqW6mCKeq
gQZbTL+i5z659ilpbHheUSQAyjVb8m8r/U5G2Kl7zTIN2F7ZEIwo2xkERQ3LmIBHU5tcW+nPKqY5
1kIB/+u+7fnPJ43LXQ3eQpG1RWRZq6G7SCRyGaA8jjRXncg22QIQCwnk/5kzTaCPApK5pPMYH4L4
5GkvlYQHDWf0BEyWxCxKIw5QXKuyf6/ptJuWfPbGmyKjmZqtSZXUWSnKHHa+zND9ZpCro+W/tChk
YL91PO3MnGjSInPcexpIjfFdCb5iCjwKl9mkzNmoxCXDwdPpMUoM6jWxZWx34RPeVFBqch8iSe72
VfNJsY7wf6VvMddi07lRWAAq6Pg+8tsQws9oz81i9aGzVzZh1vqzTGmXmfejRk8pO2h1wyr+HuCt
H9ttjsFOmNpR1lxmWau5vjMA7XbKfUwAcAfzpqOMNNsvMgkLfSkXn5F219P30wl07hgMNOxnqgKr
orlOFXXQdkgUtiJyGwiLiw9acZdOK1k8Muo/0H+jdUigAlDRmhFySz3Wd+4EDzBmrJgZuivXx1iz
Dq1101D59t2yYNjaGwqoAMw5GpBXtgbO/1HOVAMHB3ThBQ5a1ID3dp8vLAtwUBcgxlA3dr8JtL3E
spZEn0VnOJ2+k5gCVqq4eJl2nv08iqjcXrw1beX6sr3QqG9YzmfXn464qyI6dCJEkzTAw4gcIrbt
B430iJkVYcDuEuq2k8b3pvaX9jC9RtjJahLY05D44nY86jopgUW6ay3fbeOLnnIiLd4V86xxwqim
NzLdt2Sru7334g2IY3TZlagdYeCu/bRf1GJdYTjP4MxkabORzCtoMLehOEeev8ScOQPpMm9kkNKe
CKW6l6N+m2WKU7fj3NcSXrqQQ38n52+lHDpx8apAwW2usAl1Aw0x5/rIQtmWsHCaywFxSy6Ko1aO
dFn4jDl0nl5v0U0HhfVtJNX+JsnlUy8pJ93OyO/ocCN6xUGk6VaXv5r+kzrR5JBQiTO9UpOqRbDl
mKJxpID0CaPcx112a0oxB45kXNR19RESYe6xBo9Pilaf6lSGkp8+qxhfMjQpalq7NL0hRqNAOfUD
G0qBWSot91L7VjR0Nu3iPlDXLYVEidE9NOCwpAzuODw1dGwMcCd59lBEt6A/FLtbqClp1nRn5nHR
yLi+OJjio0ANJGtPmfxShsPKqjcx/VND2RU2jQRiRroOowCTONLPVSID7LBbovgxWlYPwWJNCyqY
6CnqTOSY8EjtZ8yiL2Tiqnog2gUg+V09P2rRSVhEW5+VZu62BQelzO4jK37SkCJF3hKa7l6RHmWf
t7umztUevcFwG8VY5XV0OyGLNhgA8fQX4rXkdde9g5THcDHkfYhN0s6uSNNcPj6ZHuvxkJAuot4l
A1Rh/1RTKZdF9YEiFdMSnu53CSOkbH0uMuMoQ6bE+ptlV8/6jLXP0duYNEfNYmngAq7al5SeFbh8
9oPJJYdyFSmFW6rDcTI6Wm94b7u1hF6e0+S2m++Rf9VUw2mn+3npSAnUZljZFtqt3AB88W5myKtm
b4KuWkfZ5KTSi4DfZ2s9yca660uLtqyXiSZz3jOcCKlOE34Rs5nqFcZ4pmZMNS20WMyRsZJTENYA
QDDarnI1OMxTGyaKYChGEO568FCbL9j7F73JvErCz8xOaGgFltx+0ehvJVyvIAPTcBuiC67i8zhN
mzJImcN4sx8oQSgwxKe8Lx+7RxngZEnfVlFaRyhI5i9xd1U6nZO3MTcEl4ZgPsYHcI3cCs2PHJyM
mIHdthvJDnlX9dnPGTsy5Tc7CMoS7LvaAVtdzEvjB+zB+KLiVTMCfEac0/EfY3ljFO9azvNArRM2
JdULoRwgarrcJTMeyz1IF/VRReLXt1+e7jkVQYRT9qyrHMIY8VQUCbK1ajBFeEI+RCr1oAhWw6xx
LvMfGnJzY+d7y4c2s0rDifQUBaS09V2uEPdVJI2wBlX9aoB8kGjuq4y91JEHhTZjXew1mSOCcjIA
HtDgVfWlpS5nZ6AvlkUYLVUVklLb8KKh+zXHtTCqw4wqmQJiMqyPnsPGCGE9I8E0UNt1pX6oQ7xQ
wPtW1eNICTKYt9DSNmyps8ss3cfDVxgrpGZAmwxIZxxPCd65AsZEyqFhhi01bDCjdJ2Y2E893M9u
iZvNSWoShcjP0lZTdOpp79Ws2wFPV+e5OSermG4NRGGkhIqjEJ4aWvGzxjk6tR/qGh8/RwaCdaEv
oS/v63ezDZdKuEcu4itPg/86ljPkrT1gZ6twp4bvs5DYVD9HKztHerehdcThbk7UbUi4vozFwc6Q
OMrXEm9NyYQ1njQu3bnDjVQTcgRjOftM5dfsQ5/rxfaR87c718H1YLnSEK1AE/Zc5hyPU6Ua64FV
RQLoz0YWdl+WZLldl6zTeEcrTI6eerk4mzguzOFceRQJ3nWQoSa1N4z6u/RapJNrGLtY1K5kMGd7
NbjERkC1pIi9wlESiPOi00lWIENhOmToHmq1XJthipvxMidgtylgvQoETXDRbCZtLzJ1LbXtKhKS
7qSWekw0xPjGu1Uby4jx+NjcRWJa4YBxFOloY/SRnxPmKcJ/hjy8UL1h1WTluQU5MSoRss8OAqSC
UknQdriOUrCcCQEE8+304doXkCyshVWRMwI7oMkNRzLfte6CcwBtJVl+IMYmbRsWr3n+5vF0SejU
C8akbbWdOrq9uzptwQtdJOU1jQjATDXXN8ZjralOIj0DDZaNc8Jouqmzs9Vbz5wAqghQJUvy/JB5
0AdysOYXJWPNxKafGy9R+VqR3CxhWhpuw2uWXvKOsyjnXvpVZfs2JuoiZFGeaREZy5HSV4Bq0cYO
Rymt1wYbpRp8IZFBrVq7E1kwSQTaxlICoOa606lfIj36A9UuTpRocsfQWKUEEaRN/tRVe5nFnD3c
j6ZT6X2CI1/wLR2z3BS0Q8qYlhc7gF4SNZOCWcJK3fFI+407mQ/ULAXsRoUxY0ilhvrMVQP0B/Gw
FbQWPHY1Wee01eo9KJf/EXYey41j2Rb9IkTAmykJAvQiKVFugpCF9x5f/9bNUb/sjqpBVXQrsySK
BC7O2TbyhKkg075lGm/i4DRKSJAMxLcQKGXYbaa8W4ftq8J9XRr9b0lWNd+Y4FUl7A6GMRDiHLvM
lRYhPcSNsfQ4qLVg0vIxWNGD0ybNtqXomBFS5sIzpW4DPvCUPwXaM6pqN8CbKpGDSzVat+jACONa
Mzm8k3VV3AotdzPb8PW53GpN4ymhZwfWt7UwneYADOUhV2j4hn/Grv2EsDMHwy8Xgi/U8DuB2qfO
VGJ6yckGQvZAUyoxHsb4UveW26rdukpfopQT2Q4hV4ircIwwdFsEQ2Yn0jLiD1nS3xHK7ZuCLFEi
loxuN8rdR5vEmxJrMku+J09Xu7yNTYQWxPGW6VtpXiqH26dPTwULPHJrrbdujURPTYXwuS1XGUlD
WUZ5rqYesqL1klp/GmLwv+qksy2YQ75G7c2jj+hDknW0nt+ct9gu0Z7TbYliFl9zPASnmoNGeZ/L
04Msjxu1/ODrKmNltTBX/k4M+A7rXtQmhwQ7RI7AcQhPMR17/Cp/gl+m0O9oHJN5+OpC2U0e+/Ii
hW/O8NWAAVqEK4f1qzwDu6h7MhFc1XpPSIjpoCxj5TZ07+3YUgmVrc9zSYFT8DkX9IuwiMSAhY7p
cI89hwmAUfEeZvJ26o5VFQLpcOZVDqU13Uppf43uKDNL1ATvRkBYrDIQ/etAG3Yxl40FM64Abvca
sITups64T4EZ5x4B5ElRHtSGLkjlNYupCcceHwU3VcNNl14ImPbsPsbr3a7lHugSmFBijOlEBlII
mJPsoB1XrP4gCElPojFMSC6ZlGhkJEE5xNRdF+dRG9Q13T6u8IktNerHXt+x5AMPWLFEd625LuDd
NBORyuybSDOCcLqFsEgpkvuIhvMKyK505qM1Ps8kp1cxMV3csKO2WaTMH4HTRgpPYoP2D+etTDGO
MuA18VtuGD5CkL1SP6b1tEYqO+NfScLmxnoYpxbSl3VFDHCdAw5M7wmTZTZP3qTKd6WJ/TGghYrM
VKbxjgz1QMGZGT6XdKMkzeKWJdB5/2p3AeqpbJtRTBOmvqIU2wGigCzGiyB5rSDeaDQ8hmPxJg/T
W2c+2M14abvQRQn1lmnmi5Um19YmrXYf1swUwaPJcFe29OCkyAarE2KxsHnGIj4WHQ/QrVW+MsIp
n0ItOAqlVXCd8XViv2AjX44LRHid8LyidcfMX4NIQ6CHWD/z5f6y6ISZDX4RZFuJP5hbgKngR9e+
Gt3L8sitchbtxHyj7p0ir5bqEie+qRImVFz6EtnWthOd0JA00TMpCsy6+EegAzvK6EWoNb0+ctix
8V0aI/FCufP1ehKPhrnnElBNNEbmQTbHjaaFp6D/1tKOy7i8pOGwzjvCMMlFGdoHFFVt/6wDg9lF
fuZbuRpyvSLiMsa3RKD8sdEHmHQHMyKQssRBnu9TrXtBiEuytpAvp1zG4brmr8v9sHeMyTPS6Vs3
GbSH9GCYwz2kDqBokB8SaayzE4GnhkLQhq8qvlfS5zTWK8CssgXKaSEeSJeWx0/6Rzbh2N2Tpnbl
AOC3GukjqtyqcTYVD9ZRQpqVSicDubmJR4oxIO8QfCaaKzMfSKK/LHHZPVdYxVWD763se+PQmM22
i2JfK+WnBsF7VEm72CHGa4o9TRhDa7rb03ZVs5VViU6/WAuHJTNlv+lS9h5Uj+CGY64ICKbvjxbg
fHjJBVRTB76T66uFby5ICYrCyQAhMROHsAOJIOIJQkv1VIflzthICnUWzTmwjzwSAmCCRoPWfUyZ
MedBgTDwbaD5BQQ6pjPbINYvch4Rbq4gbr3B1s5KuhA7p3tKYx8galdNUtJCTE5KRwvLOL7R+33R
VBDlHBy/L3hWFNuqkFteWPsaTOqJqL+3MLAPII33NmJ9U8dfuyi8OVV2oYbrtjbuCZzYwE43EG8D
seAPodBFw0jVEl9z2HhBqqsp8CHwYzKXTAqO6Y8NZOOBKALSQ5FKL6Wvy08OMfdBoq/xJwY1avZF
Lc5RX/uY3x5o+anqaj1eB1ndFpO5TzqGTuK5peRQKbmbgC2NBi76pXQh0N0q0P2pCIl1ZGFP7nNj
kdF1pcBtJxnRAWUnGBUHsxq6XffaORhiZMjAjKl11HkuLlvSwlynli6GhVwipF+hHLOzFuoPam5c
krnfJ2DJcrCIqoR6Z6a7Wc2ephT5SAmJRZbFfRxJU6W6iKOg1uxDtPTlOi/kozL1Z8wBO8VpvWHp
t6Va/8o5CUyFduwa68EwTK/opqcJsFsFaDDL4TTULePCc4vejwl8QeeI6knt3qvR/MhJxihJ3iTa
qEebNyuMVM1d7VGpk0zRSWttmwTtYzEMD2FY+iY/CSGXP4/qOUtLCs66w5KNxLIg7zSc68Ah1nEz
Nivd/lW4b5F4kg2orHPZPtr9VcZpKKFSSUx0VzEwTEe7B7Fn5MYiL87DfR3dy6eoOpgBQdyaSySL
eHw0JtsBn5I30m85KhaqUoZR7LazTgqOSA1yxnvFcT7W10o/yfoPMGcsp/teC7Yk11ciyhTtycmw
uuclo5VnhhBcJC/p7k0FymFmN3Ui+UYPl980XfiJGemv5QHdG9FF4CcIAHNpJ+kpuHZHYqGKKVMh
iTaq2RxVaz1xHmnjR56RXEVrcGuRz+EUiK5Df2mb9zEnsYWPI8BvgZaYet+cElFKEFy1yLZ95vgV
+kK7Q1xElCso9stwtAKgKQlGtVO2U1Rc+xxizDFhAxziWSh0yOCaBsZCizeyR4pq0MLjiPJp9GQh
Nq2y/w05Dvs+4kvEvTgFtbHFuGGmRfG1q4Zqx+XDqJ2cmImO+IOelqpd4Y1ygyrbq/LjdCZsaaNN
9dZErmsSZlDKZGnivevdsCkOEy1s0fPmSH/syj9+6avVl//ir1Y/frz+uhz5Wrzzj6vLsVu9ZKuX
l9WLf3xpPf59vPgvl+Pl5eiLfxUrf1hPa74M87ra+Bt9Fe9oqFhfjl9//sDnj4b1i3+pXf5aXq16
FJ0uMhb1kWstsPzkV36kSP2mXiCQb7b7Q8KmC/b/IHvKr+T3T+1uWUPYrZpDqK9yfzokLmys3z3C
w4Du7uEOVuUp9511vOa1dhvLXza11/ns9SuOWxEO8jD9kK+L8TY5SHttTd/wru95NK1pN1MfwXzt
4xdZm8uNESt2Vv0XyTA6Fe/fyjvUggZRAX33QWih86F/tyTr6DiU8AlgeVyhRAbbJYRX56Y2j9hV
tXLTE8B7LA7Ghr8M0E4k2Koqti2zZABKLY8yXFbvC4wsCXeiBpGLX0vyXV2FaLiqa70wcTfjOiHh
TubBayW6F1GhZgpEa6drlyLh3K1pB67SfVDQFlDMy0EPIk+IOw35O5L55bVTtYAshe2hJxFKBm6O
oWAHeT7o5FAp2YsCta73qjA6C02u0d/zUd72AWaZ4a2UALrIuiWafWfmzUo1RuBb2BTCP+Ux3NnE
tds5QxkJGBakewI8MS1kJbNmp7hlJs5XxdT2RIwzcgEYFJ4qCjmnE53SntmlN7vQfG1a3vIo3GQE
emVL7+tBvqeqyuA2mDEM1BXzyLjJXI0kh54cu7DiUDZpGAH3VecAMwkpgQk0FeZ9BB2isJFiRVy1
I6GyDpVRce52mEtbDgRdMlb29N6DMNfssePyLaYOinmHgQJwET0unctKPYQzZAYi7w68IRp1X4vQ
siWkttm/vc2tK3d7U5PIEr6LqhpLbrxpkd2o+eq7k3hn+1w0nUINNAeRDCceNKS8x/zJqADhEFDd
lb+99CYqcJwzdgdrDjyGpFVIXV/BvBlTb+PIlMn18sme0lNWrAZ79MmJ9+vR2hhS7o+FuevjR4Za
N2jUBxuFizIaqxy60iDqkYN1yI/dFBwjEBtpAJLGwMmcH1EG3tNl0y7GVZVS3lOw7IyH9qz6hvIb
gMNYpACSps132tra3VA8IJ2SNt2M/Kd4DI5lR9AxzY8WuYnmiIfGZJIe0eVRvBBw3k8S9ZjpuQu/
W9knLMQa10387LCz1/ELOMgKhcO6zpD+hE9p1a904sJJI/X0dTtTygeVHRCjFHQ3kEU00tIWEkwo
jUJFXkdIzJdKvs26tdFC0oCBV8Q414GMWBgS9HDfCkMB4HYrTnYtwvqzowYv7nGW58/Cs0RyC48e
BfiBDGk7XesSJ2MLNH2GTwEV4Of4Iv2pBvLTh1s7302Zzp6GV0mkgYJ2bFxeybFBskOyU+WrGak8
j9PC7N6eC/NkoJgKEt8gtwa7/KrUr4H1XIRfenLAFimlR6HLNl+7atcVF/5HqHyRYuCKLKvcJqAP
XDh/d0xkNSNFSbo7obCyGRIxOhiysUYdvSqIshjqTboQeST5AVhUZ/J+wtk7RrXTAoIh4VsKf6Lu
DHqr658LRgg5RKTwOVKWPbj9fJuMR6F+t8OPMEWpKQcKWYDtW1QrqLjF40Q7pMo94Uk/dDucDVb2
lIMFZaSM8hZTWXms1LcsfZlBWIzHbumJxE5usHJyAkylCeYTxSNOyPKYmE9IeLyUo0E2OT/DcwCQ
0pQ/M2qwGIVRqJi4m7BVw891o7KNps8JGawYixf85QQ88MpL85mHuDeXCw7KPnYjlWLeChrmREq0
woLW7EpH1JFCF6gHC7coyn2uSqQK6778SC2eBk33pDf0bBH5bvkzON+ivtpGTpINsbiODKpNfMQU
bNKS/nCChQs+52Y2dyqlzUi0YQj9ZXrHbkGX47c05Xt7gvqocw53BJsLRagQ+JHQsIbcMJQrB8Ea
H3UzmK6tsBIJp1S8DfGNmt3dtN6gS9YZpriC2xUcca571EVCo7DQqZJ0v3kdnCuc6VH2MBbY30h/
X6S3gbRW/XmAuo2Cu8NCMSHisE387YW2FllYguQiIFMySIe1yBzkESVTc1YW+U7cLpJw1RIxbwMH
lDFr6TkHx8rMTYys+6Xjf1fzw6QhkJC6Ne/OlD4SwOGK9qGleqzNCFsIw4b+wjWep8jfk9LDGpJy
7kggkSFAnFEaguw9oA8mhSSwyG2MVUqp4QiXkZpQwUEcNLgfFSAnmfNV7zzwBkT92Uk+uGBJcd9G
WG4kHtOYzZrgEVbJIF7NPEQcOFVJf+w1C1UmowwtMRDgl1Y/2awRefe1SKMnPm41I3ywgxQ8OQOF
pzzBM4QhAx3DAYxcsxzIg79oBDYaRnlHsCEvv8jwyOGKa3Vny7hxp+cCNLYqMa/QjW2m2GgT5LbL
fiGtRlnM87zkbiuibiH/G+PO3/IbWpRT9qWlFpsdpuaRsXp+bKpbEJPzOP309R98qQHxJZV2EDGv
KbOCrnWuBO1OQwK56Gzv8cskV9ukcl5lhuGIOtE6x9e4DKip7Kuu4n9QHKrVgR0k+2YWp4bLa4Zu
pfFTSpJj5zxSZHjQeLQhTySRhOfIAu/7Rgo2iioIDKVZVfSLJxzDOTU+A+bEKOs3DRnLQWZ6bWwi
SIADJiIKZKEvGXYK0gZTXKDmjw3NrJKDOHdbOzw4XBUiLLzBJ1JSD2gWmmvz3044ErAoNnO9UdBn
6YTpl3yvir6lRkGIAeKrht0DmXk8SZaLFWY/5Rzv5IqI/aDYj5a9Ma35KuNVjAJ0V2q/tg2Hf4jd
p/qxQDuFqRGMaoTPEB4xq2dVZtOv8q8E/Xum4HwbNm3Kr9UMhwExC/YJQsuVJ8N5c7StxS/eMUKN
tuzqkOsWzwh12NXLq4VCo7QmLJbG2q6fqsEi1g1rYBnuR9SoOUYqIwcbBLgnyUYFyl5I1k4TrK/y
rwgENpACQfqC61+mLDv3E2mpG/27M/YiWotI+QcFUZKRSX+Wo2SWlpU98Ly3urNeVLRJyJ6k0vv3
XUXvJHbo8SmnYGmylPUiaQdc1adhCg5LnG0KklhhKTq9Yuf8VMajRm5XOLxwrpAqD9uRw64ysfLJ
eyE2yJbk5j4sDhJxyPHiS4bsT+1zwt2BeWJDwFcRSntSgpGYZxuFDahyZgIfvmf9GYfAI1awMo53
JgkTs1zcoja6TOBlObojEZPVUa8QdJIrF+lBSh+HFMxUem3I/yazA8tFAvmdkC5T0d50Knj5SDIb
izszbz2t4lQKJVp8ySpz0PEaILgjQ2dkd8QN8OKaEPRqJ5ClUrP3SMb9cOHklsAlZ9SaJYn59WZO
G6/QT0iqKI9wbTjs2rY3iOnQCmhCkdGegrL1WOwRg+DaDV7GXnMj8c6x/rYt37B9z6RkWzNiiDZq
YpaJ+q24dAXsIGfGHrXGqgXpVdSPZfjplOrTCs19namnUCf3oDIeFnlfqdNV1IyqdnNkYrTmh2Bk
UieohKbST7unSyykPAJVLt0gTqqRCHmtSoTcs4WcOd4FxXuwuKmJ4DpFQcnwwc9QnegaoMZCaO5r
cekrwLYag4OUHrrikHMxLiaxtMkxyoZT2B1NsFe7cR60+p6oBwjcRfHCgOBsZIDkwZHBW79X6SUc
oh2VJ9CGJMVVEnR7SNj+DESWWq4tk5KUG1shY5KH1O/ZSMsaXjjQzXVITMk4ssJqEgZfgPhxN07B
r9kjgqWkZqpTN45G9K3O0RHqyNI6TgWR7ra8W4BkihypasptZNSnPjDOxAazhvAP0KYDDwV5So4n
cxA94ZbhkqAsYQsW5uhU7OfRe/iWl6SU26roRxluRhecg6F8VIUXdI52ER8JhnbxUJ2gUfIr4r/3
si89qUZxanc7Qq33uhH0WNdTAlQCEIP2WZ56ok53UYbrs9Y90foSKBNH+t2kl4qJSBrvU8jzIiVM
jyp3OcOXbaBFBuhOBlLsZRqPs+1YkmOVLbc8za+RemgTPh2eWSlJDhW7nQ2sItqIluE0NvNxBlmT
F6/rg09qGLYlzp4hSSyEJow69tyKx+dmWpR9kkrMZ4MQ+rwnBXLaJnqqSaqr8HKWFKTe1fAumqVy
EkpYP6Kw8Q0eAhLvWprmzHSf8lRsSiclc4uEHZt2nGCC9HDmXXcr6kOrT5uAnz5m1zZnKHmmCIU+
qhkIeprurfrTFtLFrLM9b4GE5R6Vfn/quus8nCLurzyJP0YIc9unhhh0dkRWDGP5FoX4eGzlYERo
mAoufSkKYa4JHxQGunpIAreYQXFE92iBikfH3ka4/0LPhJTRHjo0rVtRlBWMeNjZ7ev8RRvedWrN
uTacicvBeOosESKGWMKufp062cskDhjJtJF5jFnag0F7zYpH8brUnZ0hkW5jR1LoGpkwMUk23SQc
zlGNRA4JTO5EXFgqH1A8kuthD/d5nJ9CE5wAtRnHYNIdFey5VT/cqy65ma3xylRKfwmHuaEWp2SJ
vsICaaxqvNeMw8uNk1nJljNeP3Dt4FImqt9JysqqPskWQST/mJXKn1FBMnNwtPR1iVKPOOlzWGs3
cbEN6XKMq/Y1C9EfVM4mP+SNdpxMxwuds2Y4e2vcdoM7pwuhLDZ9cx/k8Ue/Q/keTvEXKOlubudd
ZcgPei2fClJXXmUTLkIOD7BQxEf/9qXl99CmTlJv7OAAheNn/ZNtgXn3cLhDfBgDAzQO1UlAaNm0
OJsJ5nebJ8szRq/oh0Tqhexh2xlByyAjcZB302utossgwdSsfFhpk1pgJwg2kfVcJq81GiPc6KKZ
/AMec9RxwqUpRzq6KY6RYbmOXIcy8LthZJ+ZsVwFfjaro4/mGLsPCug6RD7MHKYLTWP9kvIwjOtl
OzbSkd0Im0NIJwhIFPd3zkKlYX0Ih3PWEM+0l7NiZ89oouTg0XJKqmb5bFEqi/lCJ326Dq69zcua
jzYvnf44Qe3orFSzxOjA6N1kNDDFy8WMYS7JfIii56pMLtU03iXjXOYFWsZwwwqZEMDHhi2Cs/Pj
QI2nDPeGsERBOlIq71NrrhOIF55pq7psNwrwgVFFP8rcIReNvWF+6WeGuWCihmZmIKPtUngpJack
+0V9CPvnPDQ93XzV0fyUNbp8p93kiMFSmgiCOjslnU73R4xEtwxelvmcsrTqqE9MzkdIa8QoHh9O
q2zV4KUm0sNIVBSjvNeNjmEb3yDPhG2Q3OvmGpofgYLaL3KtiQVCfZbTyI9SlfaE+WpogKqAs7U4
kbpwowyaO+mSZ8RodlvnlvK0r1BS5mPly6ieBnwNyWOA7UCVqktmNtdoaT/DyHERC2/M1txgrKf7
mjKwzB2C80iNkE0WdzrIiDqrDanKg94eym7vWK+K3rpR2rpjwhFrqAcnnamkpZtJFiFmMjmBX6XG
Xsg1WJsqLqnBHZfNCYgj3ospY8oqL8PXEcr2w5RLnkM0c5FFm9xxdiELm8zbVynWQ2iPmyDFO5Mp
6BuQ91AvzXRIMjeHRXdJutxDVJlwp/YObN+N8BhHep2gWq3PFtmlherLXLwaGsMev+Is2S76NbHI
QQ980ilM+jYjIGJSL7qB3ofXlNunCWaEJ3g01UenNDH0/zjZLU5JVhiufB1UYzNWPZIGME/mEzHB
mzW6W/QNxmiv8wQoLsA2T0ZLbmpbiM1cfjd6UbbBAtezABtvZkFJR9v5EsIVgxh7FTPoNNwAK/KK
xAOAs5rg665kZgYoMuarCRCuM4I17xNLeJrV675l3cdgZ/QEtPfsNgMi1+JbKPqKRxAidCtTuRzn
5c3SkKao6z4F4B1ACvFGGeiOVWDPgm5nq/RjqI8Q6GWKph1YT9FQGxngSxe24nOOUhoZXi7kzsqp
ikACovXQYKEdCN7xGoAUxmxJmT5LHVKpePhnY6L1P0x41CPL5HjQyC6rf/t7Z6NXS8OsMcaGHzRy
D+OMrUrdOc6yPkVwrtjEvLwHROgVr3IN09jVnHBS47gKCzR1NdzUxUtDvwB/g18I7IYBBkppTXBB
YNCwV3FCGNN6iKFh1GmTgbCUufXi1DphE6WratyWKLdiUIe2vMIMHETLQ1alLgJt1Kz5qpXPRgie
lv2O0XNBlFabvivKtG4x7zUJSKT6Vi0EASt+QuJhMT9YWf3U2t9TqfnthL7KxLL13nA6m5SmCYds
SPhcQp3aNPMwpaSl/reyxj89of/P8In6TxNVz45OvZj+pxLnP8yNuiVFJvw8FgED0YOcecNAFk/0
G8pPk3Bv2O0x33bzLSHmU6DRIZkOrOOyxdtA2UY6/UtS9f8yl+PMtXQVqb9GcONfLlgWeku3Fss4
aXO+NbLJo8Cz1kk3/ZSl/YyKnocs54Baqq49h+Taui1bIKuy7rzzzDbpDKfi6Kr/Wz/Knyvs73dK
V2jJIukKN6by1wuLFyUuOVaNUwX2yoTWsHSOsu2CfLb1TsbaEBJsqgv3x0AuHyr0jpX/X26DP+2Z
f78Ki15ujWw8Ebwl1Jz/8XnFoRpp7bwYpwg8QAndFEA0Nl+hw9XiCwVFpR6TZvwcUJaXGUuIFOwU
VFwpjxo+5q9pknC0HzPueCSntGILf6JU3QX0IOyiTflkA+GkMEdO53dA+BoDVRd/JC3Y/HPkxGsb
AKIFhdOiTQhGFyLfbp1K50FJwYTurKRjCSJvtb4UcICx0jZMMIhsDgk5iiVS6iAj1WJyNZS5RRcd
0jneFJmxXiwFEPNH1q9pYp7s5NtGqpMt9nqqHobZWRnLj2mBbiGWXc4De0S63OfsuYQ+0mEtJg2U
7rMx3gMU16Y+AQkhZbRIIWiplWfP1ZH7RdCA7fzDDL/q+b9a56zUimhHNMsq5vdssldKirr5qve/
iXHrRRwO0naaPm4OeVTyhJAQ9tJCFblx8lc7ljcJB6g0LD6e81/I3W1qEGseSBu5/omGlVS8RdJ9
wEGU4+eWnGMaPmkDJy+TN3sVs0isKQiqDnLYu8nUgbYbeOU4WrnZYJ5W8TydYvMzMgLXQWWg0sUE
pzVLzVk7cPYLR+U8MdTYMCTB4rXZ8qIREIGN2VM0E0FTvc1wG0RclpDCj1qkrlMQk4hIo36edg5u
EhvfUcfjOM8aouRyRAXA5PbcIYuFJbwB0ddjSrMzdiQUhVVyG8nQUmawV6xpgKBzbGMjnNw47xld
mcLz9Ec0a9vVtCtynR4fYs2hHMw4ZgG4V+olyEl7K492RihaFd/CLvNx/AZt7nX5d4EOPElSV7LC
zVDuRQxDoLwiJGnBeft0b6IlqYVj696UHO6zH430cbIjIgq3x10wydhBuBHVRzv6ViHnysQVBIX5
ric4n6DQxnC5BIiCnCD3RBO8sG1jC3W5eEJrJwc6dqOrA8hK4Re3lGk8sIvH/RHFz2L+RBWlAISg
vSA+UQfG/oDFgbaS+EwsBlf0oXbuKJ16x2DVMtaygqnohMcR4WgKulXWZwlyXMfcob9n5Au2+uLW
2U3GM2mkmmvlylrUzkzT86T/aHxuVLsITyx4HIJ6KI3UGI4K1iOGkaw8r8bWRpDznl4sukjAODRK
yOamB90D0pG9kq48pa/3Y1gR2DlQmVi/8YR9SATwayMCTfapo/Ke2Ti3kEO3d9aztc5q2NXRrUnx
SrI1WNV5mIOjiY9mgRzx2+Ieq79SjKSlwUzibBHNR0IeEmPkkz32sZnBjkYTB/72T0OYdm+th0J5
R63o6CIyyVBJFOOw7vHTBgV7PLo8sXH7daswxQ1eO+s37NlcDCM2sMBTej7rqSSh6W2UvHDMt43T
XnXHx6cH5pr2vzOkZGKcWe+adFwjnBuOMzIzE5pXKm6pRJb1KIgLQvnpZgZmrGHy9IzmAR3PUoqv
FytggLa0gO4hvDzlZi+FK69hPzVe1OQhYM7LSpzySJMyenqlHG0mjpemda7arN6jUtsMcXKkjHaV
qBgJtGXT0aMWoRCb0PrrqXlWymfyR9Y18QGl0/pkpKGsOfI+Af140oKSuv3Qc2GwgGBAcFdYhReb
4aeWK35V+TOuXRy4zjTSMIy3NohdkP6pF3FaWDCK2TOCT2Om1je9iFCCEKF7G7HscGca0w30LcE5
N2Usrw6hbfDTM+nahvDn4lZEoJoioqTMpoPqwtJ1n2DaSXjCsiqtUqnmv85ukj2suvzFkmR4e86v
KHsyG5+Fb78UIlL3K0FlviBFDog3GEJ+cBlQ5SDmMEbOKUOnhn8LhdTcZ4+KZWzMNHiS5vcZUYL9
CXaiYIwrfokQ2cWgHmpMl1f8aoa4FUcGkMY55OIbB9Kli3mV6Lz1Rn/Spmxn6qM/9dOTiSVA7IAm
WWehQlR8He0W++TI3SFckj0xC9io213YEbUQamDMMjVzEqqiaisr0kElyqlsTG9WnwyITmuhdSLm
9SfJBku0VSXXBZ9h82ZFI4RX7THzIaffyAELdr6sYuSJqYGfWAD0LCuSicZTKeGQu1WZTesQB5PB
ftKZpMZcrOUcUJjZklBIeoKTb6f8dQYSVBgl4BQLVNRQ8ynsXr7ExwQc3ta/cO2tBxT8SVrslP7S
4bCh5dQTnVBa8zSZ1ofl7Bsyxw4jZAYBLxnCVpurayFoXY6Id3+VdtRcJTaBm98qqjE9bylEsXcK
jh7seAiVLTSXcJ8jWWmcJHnD4WKqm/aQ9DJWf8JJwt9w+ZF6dOZP3NczGEI2jZ4hnTUtQfxBKycO
2AAnUqL3SAPry9SN78rUrJ35Ce7yT6UMINPS6bi7XoMWdqHnaB/2E0aYpAfbgiTGseQOTOYhRa62
BRezbHp2oxx/R41gY3IOlrTtErIZqj3UkKxvqWsITJ/NBEAq4sid19BAeO8sagIDv70kfhx4zC4y
uuW3iFz493jAu7xOv0LYjgkwgouT88qtt8nilRLX/KaJv6J9b57Gh+FHeZU4N0bP+tWe9ZfkySKc
Bz3ZsGph7mnoWIXqxkJZ0bjnBuHtd+jgdF/ZB1aM5YLJXRk2pr5Txm0rf5GnBryUWt2u4dU2yNAd
gVTqVKr2xjWcEYE56PZGe5vV54VgCoW/lo5IPUnsi0hYSc5GVBPz152KzjmW5EH888z5PwPBSCtR
sQ6ppKOYIsz4P0ZOuYojp6xr42TN1aaG6EpJw1nQCGn7wNlX6Vduf7NG//NP/TuWmbNKsVVqcIDo
MDX/ve/1S9bqdaTphMpRskKoLXVZznKKg8xTedpqNp9e7f/zzzT+O52IHwqzpRuKKbaiv4brsMzV
XjT3nCJrN+XIwfXEhWuZx51Gx6dMXSTRqco10o5Lf0iKk1JudHuH6LmUVA8HCyoTBHVK7eox9r2W
AdtoQEYs6AC0kTbhnBYSdpnH9EfS37Xi1wzfq9praJFtewgnQu/qCX4g/rFMwgaZbPt2o48H4gm5
8ojWtPazeJSXwYM4IudB24kuyX9+F3T7v4OIZJUMNNswddWwLOevnKQuM3VJrxXthGgocrZS8RBY
+iHrNkZ5CmnWQLwyJBxU8cUEWB/g4sjX8wYC1AMTu2bQkJfxxgdUomVOCfe10UNYxSvJpEhQP3Ue
MbH03DpEmUXBV0R/8LIAzSq3GDtyKjR4CG7qH4asVRR7ZXBqrPew/ekjhjjV3FSKREKXtULCiYAc
TQ6Oq4ixeGwxWbGwOMwY6WXSETPJT3qWeHlyjV960hH04Dw43Vo3s10T3PmM5eEjhlqnOGEzVTsF
OpjBUlhvWw6HkVKbPrwtWuMa52mEGoWRq1j+Uvt1zJ4LnS6FHJ7Gwqt6j+PnjNBppe0IxtR2IjGG
gVNpPxrpJZbH9QLh9sf2rVXrBmFZr591RpHEOKlwbBacw9BRGxRUO7MZtmOteHkMspNvCanFg4w/
JHVWrXQTvdeU7oiAAtzA9jWtKch8av6PtPNqblTrtvYvooocbklCOdqWdUO1EwIByiD068+zvL/z
tpv2MV+9277ZVd27FyvNNcOYY1DLr0e5s8noRLdOEFnyGuRl5hUA0F6VK81w5zg4V/xT97VarhN4
KmzeVe1GM4dKX+HpAM11TRM76oYiQiDmbkDOSzR8QK1xPPQNnIEDZKf0wBv1A5zjqOMgXN3MnDi0
MxPYERXCRIZiwncoUtbSq5jXXruM7s1pkMJYVQD8q2QQEelhj/rGbSqK4LLAruaPpvoK23NgZ6tD
CQMbbWbg+oe0R1YxJjFPxrs9yF6487NfSgUI6dyT9/KovqdhHO/C4+0wK3Hc9gSCUEYCznFChEZv
Vy5TQEfITgupezqVn9PVmnsaDbY6bKnB5dHMwZT2bmT64NI8eWAHcauLCmext72EsRWZl54TBxwu
Gh5kGgerLTm9lHQlCnSOAdMmidryAJPZ+lqNs6VinLUg2e/fIQKhMJ9HNrokJYVa8XRJMZf31SkB
1YmOYUUOtqre0zkIZ4BSkhHtKIhmpDYgN/AVOsgqldhOf7odr6P6WPoV2fN62wwler4zjrVC77MD
rUZydCL0QyfNpYw05bw60LZ/faT+SvaGZ++EVsHWUILTHiVXQCM3Q+nvKMHvmrlmUD+pzBgJQGms
IEnQVPMkiQQtqXI4/drR+WXWYDa3EkRTYCigl+F+64SVBUwiyuFRCG6lGCUFzlSJgubpPKNNV85m
6XGjXD4uMLhK+5OrXHdB1hBQQBRxzkelskNuWJvKJaUwHvNDLdVuYddwOuVvFP57+6SYVPtqAl/b
k9BJ3zeUNm8XSE9ujyeDntw93pkEoXNTlyBC9oOKdmKa3YlzDwlYHmc7tG8fuwxXBbOt7SQP7ACh
MgBCfNnmruLQw4wFlZcj7UPILj+Fg7ZbhFJP9fye94ASD8rbGWp8kGfNpEHSiBrCPUFxeA916wF3
2yEvoSRP1V1d2GQSzD2cF02Nl1GsLEBEMRWFDNd0l9CgksUVdcVaD2L64gQte3Pu09MBDet+oDbl
5ET7dHaH64I/OhPw7QETgN8S1Ag3qb/F+RVnCGEAlYdAPkCR5GRTKU3d4vyspTdenWNwEgjTU/Eq
ktDadbMDcGHpCTliB1eo8ouroOd9dXavJ3loIfoKAm9tC5r8672v5JtCWR3vGAUotBISu8ABjgKe
Z9NLpVWTUpeguUHwAXaAskAFOrv1FBKC+RNY9OY+Sa3juEK3qqHeCqlhdt8H+xs+oxJaRQrG5koL
/NJ2XiyQ8tfJPUtGxaWBXMIHteBfwPLJ6VLiITuqox3+Wf7QNBP03KE5oK+Xnhy4Q0jIU9rSBLuA
s7df4QTAyaKUVFzCAhZ8BcCTeZk7xr53iGsSFVsoCnb+7qKPIBbaEWYqkFjhC9J6rcld0mlWW88B
b0U1EL0ykRNzdH7/dJHSmKN6bkxtTOvRCcoCihBG1gCIWe7vmwaZhC0nAE9maGPXLoA97eaOTYFw
SdKJYnnEcMwPBJ4FmFiCfRi1dJUOud260StiwoVRPRrADzNST9SuLtJtpip1cKjg0cqNcHvv1zHZ
bm2O1JHnEA7lle5De0m1irKaphDp812LPRLjjWNxgn9d94CwdQeQi+0dpe0oPyJwTg7Epnsvv695
HAv7GkhACHWaV0AnCmKmWlmdRMScxqPDutwaQZNeI+DQo52aEdDKsXsSilTXzZk7ZRB9/eyZ/MX7
97nKsP6ZpIbFz5+rfEC4To5jGb+E9CvNwwihRaCgUbygHXf581jfUsKynSacEISZlt7yek+Gvj0c
TpU2vgJpvkpPBYW7fAYk/XYC0nYO9qXIZhaRTHUGcmjx2m1xI+i16vgQMatWxldFv0ghQY/6Cq2G
f866RAv+cKF7aWyk+1BF7ldQN+fK0gZPlO40gCKr8rywbK13zc5R7jTeFiqDjo+Qvznh0HWyEjbJ
Z4ffP79CjgFvq6LF2yENiLhE0QTmIaV54qWBntbAnsD3CH4qU6DUpsFGbw5QJR08socXIItnQh8Z
5IigYrXPKpmxeqntKQPq9Pynm1Qf43N4EhC8BqRPDmXiCfpAxBJoTlPTSZF9HOhOr61qqaRw36G4
rKaW4AIj0X7oXfANbvJi14zTWoAIEJPOhZmGbJ6OVCO0qvNSxwQldEFv62J2ME494ixY3yRRftYf
aEZoAKkfjTvl/cHJmkA3F2xpMBbs/wUvJsEz6j6gnnX6kGVsGph4ngUdwcwdBAjlg6Azz2KzD3M6
gqgXG5x8FuXZbCu9Z/x/5JNtFY4JAOi7h+WuOE7KMgkaLmCKx9uUNBrv0P0s34XARSw45dGOWphY
cXFnOzbzmxOlodSnoHqDn48G4p97eZGMA+I7sjq+nUDRbx8sqHvx5w+kcAxIgq7k/lCHSTTUhyUc
Q2OZVV20E9+QTqA0L6S5bHQydLn1CdbN0BP6S7WxOAyO/d5kylw3DiLT4yXl8qKeEODZkyUVBJC4
X5AtX3UiHu01JmOdASpxoME8b4nIACyYIhqYOPSik7SLa4eTeOq4AcY3QRHaRwYyAoZp/c2Mmu5L
85pfU3r3yhm97BdSLw4s3dV6d5il0giSuIvyqlODLq13mgubBJo6Ap5Y2/dKNBuyve2a8ml5PFh4
IvYKHC+NZzvQ2FuonkHdX8tQ1mg8qdB6uL6l9iLNgbETDBQ8DRyYoXm0etYxdiFd8GF9U84b+0gu
8bnK8HYAF/FmEzF7FRQz9jWJUEp2KDVvLa8xYFyk477jFH2zICZqcrpKLGpSmm1ZhPNJuWf1PVbG
WgUPx6gWjBkKJLnNQIL9Rz/QEzG40OJ95Z3/eejPGmDLJJqaIxsoJxGnm1orQDXjww34a6OMU5Wb
aQGGgb1ie+uVU/Nyme7TDMUx+A7Ox0AG4X4jVN5dbVew1JxF8hT/envPPRvRCR0s+IEkDSuUrq2r
HR6BY+3p/tSAhWg2uhAQ9xyHF12KmsaGwGlWgFA/KruBfYZWC6f256l9U2VU0HxX8SZkXdPsdt6j
Ap1wV7LTbVxYzUDfnkNdGgEusrajak9JlEyeghdKKjcHdfpJU7a7dqReFLFzfy4vTUOGogH7U3Ru
aOty0vxWptsyrce2sqrJWFZwVdaAHBCDEdxPKWrbNrquSIJ7Gs3iYcxTaGeLM2AmwZK776p6qqK0
+vcH6YJl37ZRTBYG7UsGqtFOlSQfknqsb3d+Ru2suD8oCbxGUIjSgg1Tp3xcKyVdvTmpXNwq2K0c
0nG6Cc8RyTTjyWCHoZenRJ9ERVhNCpCQmGXTpjOn7Dqe36/f788Vb+mXz4WGIy7vkkR3qWPOzZPZ
q5M6ckQqXnGC3CaKtuEBBEp83VXDO13hV2h2lCIyj+eeWq7OF5Wgt0+yGzZNjbYeY3lDeDZ1Ntxk
bycdQnHfJcGm1WyXV1JvoNqDbXny1LMcnO7HHk/P5QKMgQonBgm17J8P6XfzM0z2Aq51W8Ul+HN+
lg5PMuIO9fhYJnONLbkQPMdCIkwLY506gFN3qC/zOH1zBL6O2fKwr9LJLA4YnHGxjUcnwOaNlPkG
3Y47SrF0+oeNdCA/UJLT3cHltR1e7J1f19vJuXEAQzrhJYbz46JNjujk3rR30VXXSIP4fPzcmdSB
DbMPukmF9Rj1BSdbGHRVX6uzB3Jrby1pHHYVApm8ELX2Kydup/oNsgQQE9TySj0+oiwkFK3O1PFu
pMIaqh6wB9zvtErz/jtvxn6ilMstBBsKXAovjkE1KH21wWRVKhV2EH7QfDbNPN1NdNLR8OuT6iqm
VkGpdDtMTutCod/UXMegcCsOAnJnquB8kWF3eLWoBWOMtp+xLXnqapPsINgpV/VaAtN9oqZPJxS5
ZhN8lsWd3k2lGwkcm9ZkGcR+ttJKkEuUFmCIoWoD23CMusb4rq2vexXOsleIOKHTmxJ/5QlUz3Xh
xzg0VijjrBV3JDaLV5jPKKSfbq+3+wZRluqIhvNtdnfigVOofpqAmbCfBK+VKTRjjHNX+vZTHKFt
J2gdMEUYBk7DaNmJPbVi0J5GNb7c9n6e7EO7qvoQ9KnF8EbSuKHmZZyo4OzGCN+Gu/IIaSlgMJpQ
9vytFE43vXyDmyLPVnd5dD5vyNtGBt2D4oKey1c6Lk6PFXii6y3pxzRu3He0V8of95hnGUhFbJ2D
Bopu0Eb5lt2Ae9fOV4f43bgB5DmrI0GTbJ2pD5DihwibdpuLiryVokykHYS92qi86LAuwwap9Jri
I4ei1LnRnbYEjAHN7a2mPgwtK6IxIWhGgSLQrsd+Xh2CEnnwazUqIcTi9QLBkFsCurfLKrAxNEsA
ELXlfGhuyewZg4L+p7MJY0uKVA4tlkTKANeqU78+wlF0lIcXRGgOK+jqfVhiPiz03W7krcsj9KHg
x4z3Jv8AZtK31BHtfaDgCffQYlYQT4DMDSUnG1iJc59cHW93SkmSQ1uuA87a6j2Jf1PPTm4R00AQ
K9MTnralWbjLYxMjLYmlpLJLfK/aD7cbWb5qImuWt6dvBvL5DM7F7RWGKwqJCDDEzYlTbvdlChFk
+qQqwua68r6Z7urRCbrNa/ZRkRt0cJoyUitYBZgJKbRRkL8r1wk5fnOJkxPsGyfgafX3VIWr28b4
uGjzgp1Kr+ycNTjQTgmNU0LtrjKc6AYFTK70TltQsd7uCuW6noeyWeLNG2H5olLPuqnB7vyQUtul
fK8uzwfOnUNfhHTta8CX1aXQKorvCx1QiyaF+XVNQSyWzCXaqCTRYggEvQZS2PNEMoHTUv/gSnrb
fQgfr4JczIXiP7LKl+iCqCGzirczOiyhCcCOxfbL3qYDzoDfa67yLh7RLkAWEYAgQKnmYtNQ8L6n
af/4jIUsmre6mu2Jvcwzug/sZQPvX7yVApE3cfQlPKolJXSIDrxSpd+KCw8ZiH6d360CrtPX+1kL
GaimdQlSk4K0VXG79bTmFO4RmjwjEU/ujzCsKK7BfXfqKQBRdxS2IByUoZ0R+C26gLYNXYRp8uRo
J2jetoG1QXodpJE2EMmS/ZaATIK6rA406cm+LyUbYKZo3ClpE3w563hE9ALezHG6XYEFlM2HSyW9
NZXtFlta0Mn3YbZUDc05AbelW/cw0mG5sxObCFqL7mY93spxv9Q5M1roNDNLP41Q9u7dYDZBA6Bn
QnhzMrOQ8r8vTlYBz3ENgpk8/ydd3mEkJwDBIZeUYW+FVEEr3vb3EIDunhWJnX5+5JbQ6XKuaVuX
abHiNu9KuxcfkXsylnWjBSCKte2QtgfDBLKqBflhcqSEZFBNV+oX9LBPiAklJ0pgtwBgv5eQoBN1
Dy21gBxYz/AcJdkz78Tx+HRCjpfSdrhVaI5Cw6cBqnrD/TV2iHJNYBxZnKAMluNBdnxVqpfrbSkp
JZTgMegkaqZ7KF1pV8yjzCRxDyw74WGrDzM1f4UAUXS7pxeEtrJXveo71viKN1VeAG0kH6Y9zSqY
4um4RF/XpPCBtIB+XRrgf1IyhDIwGRPIjVpuUqxbcf6M/UW1i7eHIc7cK3jrYAegUWqaX16V+DHl
syCLoG3Z6tHmGpzpD3cGjXwOrdvdK3TjQb3r0/v2GiHsV9hIf9J1UoqwiNoT31s48JlewJz0FYOC
1Bl7RDnuLqN2vuWdhdAvX96Ok51E4QVHLSvO/Zp9V47v5j2dVTuAhtbcOhtRlrylcoYxxvzQCGmp
S0Wuendj4tC9VHBfUN0SfMrbuAwQUgFIWubQ3z8KtlMMGgJw98O7aNTm3KV4qiLEP9AFmD3v+Riz
fhcgb+kwcbRmmGybCTCl3SliRFJwGr0QekM5yK+PuMBbX0rOfdwFy6DqUz0eaOlwABVg8sSxF3TS
BmKtFs6IINbGZ9Epa1namF4pbgBp2qug3QORNFV0AC7K3MZvAtkJLR0gNPh6S+1XhXaE1JAK56Tr
MdW3vUPbkElf63xLdYh3IkHwT+5Xl0F4gQ5xq4xu0mMKN37FM8k7f2YJijscPQ5wA8JBi+xJLEMu
f1+fzvTmXCq1l2XyIuHvNLRtFEQZTvIrs06BSo+IBUY5P8uDRr3NCnojYrArO9OgW+ipynom89K0
86fEmKbYHkzn1Bfp9ie6FvJjgmP+Z9/3E+b5l49hyYjYEKaJCO1P5xcpjLK06lNFFwmYnROJqsTb
6oDbjgMJZd1b48fTrUOb4HGRGAoIJ9AjoBEBzlS7x//iWxzyN1TmHRU9JhGifwk0lOtNka70TEEG
rbv6QKdUvie5DiHQzCHEgGrRtdNNnt9muv5yu9ihhQU9HNUhnBRmB0L7U9O9tTAWfrtmKhwRVW7j
YzNZ2yWfarCyDnpN2uhltrzK+El31BT8G2TNUkbxLGjutHhzgi7TDPhLfHLoBHQ15RohXBrst3c6
Iz/2dI1vC+jZ2OI9xTo0QfL86p/z48igPcSiSdJI+gaSCTUcY4fzhOaXkSwlEQ3GZ/WVfuJA0p7z
Cl0OwPH3Rn8DQny1LB9J+sP1pThrkHudBGGskCe80eNZXGhFAstovl+d/SbdyqE4rBXoQNpXdjQa
wM+l7IjCztx9lQwL4BJ40REuoAmlY1v/To4plkWWSQYaBGLWaW3rTSvTMt6p1bihVf9cQ9cC0gzh
4iCFgd2oHpT6AFASVnhYq1MOP4VexZBJ2z8kZUei7jOWa+8qCACS7vwYWhsLoO2TG99D4xxUB47x
XiB/Fv86pUhEV8ImhhJVUO0AI5/yehKqItnH6YYYKq3giQTQYU+5XKd1TUQcYJtKB7rC/Voj18k7
crfeq/gSQa0b70a5rWx4DTI1pRdnnzzGEDnH1JkbjY5euqpr6pmd0/s7y4/ekck1loHAa2T3WhED
MNjdNb1da1oZb/hHNKnildXGvLjq7452GO5hYzCo+cIjYtR5f08zqFP3GzRWr+b8523/O8QV30Lw
rCsGV0i2W2H1XtXzBvGrGrliz0Gjm24ZinYl5g6jHei4wHcaXx4lOJbAxR2QITAfjglqPz59dMfD
vIHzW5sJddCFEMq5TFIdTSQfL6PCocn8a9JhCzWRyPjjcPDFtm6auky22NCd1urpclFr5vZCOoUu
52mqjIXeLSQjWlTipYcHKMZI0ob0jOW1L/2ig6sioTYtqimkEBD3wegwBRsFow3dZAM6zs2Xxlkh
3qCNzaIjhfBX0kJ8qyHLlomSE/8lckxfbKVzkACFY7cnxZ1+j9BU4W4FpD3Oj7Pqvvp5K1VxQ78s
DFliGK5QxTZNSjbwKrdvMArKzfZSayt/uHf3LqRYbtiv3BlUTYGXucvajTqSTp1DtvbiqsSGdQUR
tPL9wt1MV/3+zvN6T4E7WEbR1R3+PEOt1Y/z1wxbOS5oYwsKrI22qr2du/YdhmwmU1ovXLf/bnnM
9FkOvV9ou7peNN+OOy6LKvI9P62wsKFftjPNDyf9Djnmyl+vx1NjNN2AbuyFmxc3dHuuMng+uLI/
uY8HH50r3TLPf029dZJugJz2piGGRlFo0wRTOtoSN+y9634vePagfHCjD8l/61hypWvKraz3zdYu
uhIz7jDcwM3srW5ur9cLEm8Qlb0o6hjO6DrDLXOkgibMEzIOqyFwZ3dsuZvbaKr5/cxP3Gk4Xl/8
NbuuB4rb7y9Y82DS+MHzU9p/Cp6fg4FHQanXuJ4dat7y4HV8nSqO81/7b1OHVOlcUi25tQlOVuSW
7Jy01c4dj8NNv5+47wuo0J4Cz1t+REPb6zjwrQTkP7v+ZcDW6qck5R3iPG11nw7HYzWYmoNxaHr9
ft+t3HfdHRnzSxCMvAcA+0HjJv6868i3rO1fX9DakJOsXmgBETc8HE/7WlTM9zeXeS9mXHLSJlz0
ob7Iel01CbVr6q3cq7Hb2hYVOU7Cenx0p328XLf/9MxKb93lPJp37O1nmu6Hvf0EpH652xk8Axca
WrTV43BjcMjswdmdHjdYl8tLv2cFM0jxIMuaDAAS+gNvYrojmPGCyQC7Oo8Ovj+O52M/8o7TKJpH
ww737HvT8/skKGK5vnxe4RyrbXrh867e43jouPJj82vc5y6OlMEI0v/geZB40bJxP+Zzv2PwtpPQ
PgTtl+WiAoYya47hI1Rkj0MI76VIcJJVzJp7CANJ5sPTMnsFHhSMbsFEdb35fH7oem467l+7TnU7
Vk2a38QerS1CD/HGjUNsUr+nswBw5A88Lxp2nIx2Ieiv2bdenbSuYYe7XrVVM/fX9tYjwzmu/PHZ
7YezOMzdEXnqqTkdHdzA67SInRvfenMqxBpy0pG8eXMnelyDDHfD6dkNw/7s/Fx5B9bbex4NAm8Z
vb11bLz67avz5dS1DN4xlokC9my84Q7HsrfBBIX93C/Du7C/PUwAxEfLgR/9bPc6x23bPRxWx4Cj
msu/Xlf+JpwKkycM3nMQu7w90bDD0H1eoJ/uf8vQqXJWq5ARcsEGdaCE5JfCZB4v0cJSh9vxz/Pr
vFAt46ZkCvKC4DYZDCI5Evwui7uBmL5wX1YY135PG7sjCRSjp4eDPHIel7Be+lHH/mrfPre/97cN
ysh3SZ2rR462P1RginL9cR2sG+/2yv0av5CIdvvuIZo9qUnwFCSz58nDoOsb1I4X5vMh+GLZ1K3Z
NMfmwl4P17vJxkqhZPamYR/XddSbPFeCRNxTXd6ZrovdNfuWw6weKV3msAOtYJJ24bd1x3t3vArx
mM9h2h/Z7mTidR7trkFbLnOVa/TSKhxtVtufhiGlOa/fg3114nkfH8PHzjq2OLg/HOzP9f+yvlmZ
FvlNDDj0OWTEw9Nw0X9fnEOaZKaTY//XpOp5y3o4z735Y5fJ1josyOdN/zK6RCAsW7eDtqKNH2NN
8mDMOx5O7/50mnLQP+MT99kbPOzCPIgi8H7u2/Dt5/vW5Ux8mvgvXwFpu3NRbHb60R9L2E7uWG+x
8wKXgzWIEn/Y8VK10QztN0NtGbD6UDk7U+OCrzlTGyvcDd1+6vW84PiMox51GK/Pf+6nPW4ZrztK
fvTy8zDep4+Fux5CVb3Z9HMuUe8VXisI711ep8D7yHpdjlMbF/PXVFu2zLjK2b7Wxf3NRpgNswkM
11k23v5xvFHY5cWKXMw7V2pExzhSbN7z/YMmHneCv8J2+11r8W3E8tumfQaRX/dayq6aLnPeAZTR
4eGeRnvcx7DvjsoPaJDPZTgLnp55RQgR51RlCBm6dr/rE1rO2impm5wuW/EJVWi4jTcOw2mP1P/C
doMHmQPQZco6jOinof8yaVgsjPImjKhfe48aUhEuSqmbcdhbPKHWcg1Hz+nqmcP+Lx/qNjq2Vs1M
qXUWWxpKEaJa/TXDhoofLiTU8yCaDtRwEC39rBd1RQjtNFr74H0mir7MeV/cq1SuuGP7R4AVx0k1
g+B0bE2gq01mZWAjVtCrn4p/u9Qth6xO42orxWzuMRhyue3B5mV1mK4WkocPqoYT44GY6F+f6pYn
tk2sPD0fxC0bG683fzyG8teb3l1wJcP+4nXkknxuXBzvwVLyP+a21+EqdJmYNvxNJsNq6xbTFo+l
DItRMJ5Ws/6UMFzu9wKU5Fxcs8SjFXGMifM77lRX7N3G/zj3q5Mr4rEu3Mf1GGIddyPCwj4REDpG
6wmBYaS5/+7d0Fq2TUew1mmuTJrHy78+ViPVw6YSdo2C3ep5kkdel/XqcA/0Fgxu25TlVS6Z5hBc
PpYDeQjMF/4+OS7HmwlLPjr8mhhe1JFr6PK59ZbR2m+lo3atuU7DSzgkzhgjT+JNb2K6O28E6t6F
h2Ey+eV15rY6jJfe8sNqJUtQbSHEIalnTLEg4+nZ67tlNDsFbG4wmUQDx+96uLoiK73liR3RYTyp
Mps7RLHDctPJejpuNqE2xDsip8NC7/v61ZtgSAZB5JNy7DhdHZ5ZG+2vxTKkcCfudNPjeN2FqwAy
6jPWIcfmjpz54dF2nwe8k10hfZvxpm089ZYVc67xJTnWIq9DKnM8DUWCjR/excFyOe+4vO0y3V+j
tazXGfmZ7JSJpZbnO3e4prWZPjz4PlwtxDuavhyWK/t5sa8CStUQa/Rfi737RG5vQlf1wz0YDHbh
YBA8T0h0Rl704c8fzwGusp/3hjw7Q2LE4ToaRsK36tikb3LOmqEZVBep/MJW1FqoMpaOBWyP2opb
IVJg74t49PQqrkHk0+gWdgwnVqLlyf0xXGulwKslcuEw3GMVNh5ZZjJfYb93o5do4gqrM+HmD60V
Ain/hen5Y+iWz5pRys9tfa+tTj7JxjHp5UXvfWZx95nrvNsp75pqy2nVLmWDzEXxz/HH4BDmSy75
NrePYo87K0ajuxfgskTmpOsNF7bsp1Vu2fXryTzEts4qi0LCeJy4IonVQyrjWUx1/vjvNrXtkl5L
Tc5lk5kO1+G4mayY5KI/OwSz4FnxAu9ESvPjKo7Ttcuof/OcfN3Tz0TEFx/pvI/TRoJra3UKL6/r
cUiFZpYPdf+OCsjEW87nnSmjjqVte6KSfSr2scGIawLN/iLtvVsB6bmeR2CXe0eqQvugY3m7hmwZ
cluD0fzcMOQWTTePVBXJYnS1xkBNh69PAT43HllXZeS7mPKPpRWv2pelPeZJkp01RkVgA5eoIC3H
pgJc90bElPz8y0P7GWp/GfCCpo8mFeIUjUMy8ACtyMPeObYBhQ/SvufMe8vXHWsrLv0PN+Uz+vsy
6O56AdbiMCjJxyp8pCBD4nO6Krz3nUfp1Ce8fNbDzKXk1Xlvvis+/bHELYtUHf/XIg3XTbDpT3tk
C7AJgTi53c7eN27IH6O17FHRSFJ5KEqR7Nz2kZ1wwzVZVvf99ekU0PzmTtjWTtMgno+f1rdlibIm
leLLP5vqb7ZeuNqPF73mLY4IUjm4W3fgfwzfttm/vDNtP7MuEOW9HdhXjL1IzIThYuZ4rxd39DTy
osyjT6DL3fl2fXXVVHUaCgEPtXZTvktXZBQzrunIH4cvPGxTd4HcgEvefOAt48U8ld1OL69r1Nau
nvRTwiOzFdeUWZbhqugtFq/lkMeUbCZGaXir3S6D/63Z/TLV1q5K9UFXdueduKrjA3vaE94sz1np
eg8i7YETZD503NRvn9P/jAka/U97VOWZkmkKY+JLwuDtptH0EPbDmGgl9Zit4k0mJw8SZ3dOeNgx
+M8TNmVhor+YiUsK545yYXDaZFxRqOwvFqeIN9Vz9yEO5cfjvGPEb43+l+mKL/oyYnMENZ457OtB
HOCyL3zn8OiFvXvvyT2OAhzFZedt/dYafhm09dJAYV9cVbGva6rwcY8IlMhMuM69vun3qABNRCE+
c4FXsstdNYrvYnBY7//3Bpmf/bJf5izB862hs/nPKlvuusl5dF7EIztLek8KUWmxUjyR5oneHrsO
2Kev8Jep+jK6MGVfRj9cr9U2uaT/ZABETutIEShm8pByUidYHCIRF2fuJDpRibT6cz/rOmY/X2az
XYCH+FnR7wqbjiN1dBV31c+Wi8WCAz76ZXiTKIoXXGbD7zhrXae7ZbnQoiq2JqQy4jqjOsG0neAd
DwoLEm0JDTuN1rdBx5elbhmt406nmeTAPMk7UInxJZeyxOK153qNjy/TcZc+jf1PO9syV3mlNKqT
cq7IrMifaQcQ3piQzZ2R+6vEvbkzlUxLHY7wNaK3rQuWKMgJgh6Ww87Jd2xyuxJflXc66s7/rDZ5
0/7ew8lZuCTr8eNodfW6RvzMXf0w/3Zxva721HdN5g/S4DJL3VV19+8caiSAjxRnDhH5LWJR42FJ
sQBfHRrKeZSG0fA+e/OvXdvxvWf5e/fb5XYl/V9LjqM3PXqIXXu9xSvpe9VtqIO9DTszER1vR7uw
Xl6l1DyVLADkIRhwsftjgjHFF8AmbUzd9eoHAAw8Lwk7rVqHJVfEefhiV2idRPf887APadUIyYKs
QrA9QoUQCVF32eVHCyP902637JidZJKl7THi/saKiK3fZ2XE4p6ooPuQfbp2F27oO9zaV7vdRinD
7HtVE5nr/ChcS1FbJcEV9g/DGNhEH9dyFshhMBBJPdzot/8uqaBjLmmtNf/unbzYey13HFMlClz7
63RBdbtPQlHAWkY9qxdMrAEefASQpWOt/w/L8nvklmUxEOlML5qj4lPDPz6erm4RYhtvRC896JFo
5yBI61EW85be/PwSAZ8Jg+fgl+x6nwVJZ/X230WLvxej7fna1v0Sb1VJxZjXQYjLLXLIQe0HGsfb
xzPreDy+N2f/WYJ2XjXZpldoehNtdR7wfLyQ2Sy8hbkiaT5i6T3AEx9DyGS7ctf/x6H7PW7LQdrl
9U0jzcc81d5wbPfW7Pq07pEBUBazUROW7uR5YEcZzoLEC9bp7os36u9r9nv8lq902SWyUd1ZZ1r1
PJFkfOkzdjrmvmHKD+6vAYWwj3m3Mfv+8fw9cMuemMCk8tJkYH9MoSTcf5bXvZEHcgvPu+OEf5dI
5W7/Hq1lTRy7SNFwZXuH6+kuIrMj0uXsq0ndS9yojrf6O8jtH+MJU/7FWt5vWW1exOyGuGBAMvur
2O/PZi5pDg1rSVFz2PR+PsLfwUT+GLPl/xR5AiOBjP0Y+uPNtFoi2zmEBCXqETJip92KY/wQIck7
/MjmNS90d5m5c51bLlGeaDW9MViS4WZF3NgnMTnzfuHozjvNpTBKP53cltEqFQmurx0353HsCxR1
PYF740x2/O6B8G1GImk3MMBcUr6Olp/e9s8L3jVZoxXLXdDx3qaFmGzov7zgXe+9met6BKwfH0Ss
P4/2Wej4Yb6GeKC/HKnC2h+OscloYAsLtwaSNN5AGnNchP0UL6jCTiNKsfPUN1JN22hy97wB0sy4
+d4cEPDy4uEXUUqPu4qO35V4vx68T7jwly9z4PHT5VTYMGAbZ/xATCfCkL4Yr9NQf+8X/Ocmtxu5
E9iMLevOMogKJ7hGCMoju0/VjfzE0vvIvQ8StPz+vPrq977X72Fb5sqpt5e9nmJAiNuxV8yTsIY3
gqDmMuBpHAwGB/A5WBKl3zH0dwcdmS5H0IdR3WhnFE3UtCGelLGUa21tvTruqR++nHv/73Umx5f0
3N7kl+pLuruEpVLE8W8d3/Cd9/f1G1r2zNDLq0lUK75B5IQW1HN7YJoxZP8/luy7t+HraC1LdjOy
igYuRSVr4G/GL4gU1Dd3hSfEsCP7lUci2m6WBWGG5Edzv+OmfevZfx2+ZcSkrI6vTf254Bui19x3
+68Cl4P3tQ0oanWs7Xdx69fhWobsaMvHHYR46gr2PuJ1sG2LmysFuDsutTWwfJ2gjO+qyHDj/OdI
tb0r+rbSEkELbux6vHnZgs2F3cFlwODXgCTfMsq9/wbH98eYLfvlnO5yo58Y0/+EirurxdZfkPFi
YaNlEnY+wd8Ziq9zbHlW1jYxIYS7MR5A7HG4C0K3T5HDdIFAkMkk7zTsuqrf4ej+mGPLm6rSU6Hr
V07OcKy9jrf9IahYkX6avITAvEhAAS7qjargOXl7rn2NNEy0JFKed6ZgvjNXXyffMleJCetgpnJf
cWbprp/EvenqMwO20P1ZEFx+DY5h9CE6EToNdMdxbtestbuTqIi5MfSQ5PwmdV/6Ya//hLMF7oUA
wu+4Pl373DJNd/rwtmhfiHdx7INlS0V1ksTmKxnrSRZRdOEwd4zZtbwtAyXbO3N3FHP0cdmT6OZz
hyhCLIygF2AWyS/+OnmDsvfWhcPtPGEt23Qy1aQ43pjto2isGj/KRA3jkN6bxLUWZv+dEvTOEzmY
aOk8zxvIXD4+Og1k1xa3LJZsStDo3MX0KbaHwvvYe27vNfA40OS95qQnOhZcnNe28/PlPLddLblO
m/hqCZM8HE+xyYQLiwWpPRLI4ir7FCy7xnS6xmwZLHWXaHYi3dVV401zJMdMF74vOYKh0JXcaoYD
kE8zP2blFzO5z2mjpSLxlqgk+GQpBpNnl5yrEZ3HSvQ/pJ1nr+rI0oV/EZINGOyvjuS8E1/QjhgM
Jsdf/z7l0b3bp8dDv5qr0ZFmNNJp3F29usKqVRJvYBYpP/e9c/BhSEiYM5z7m5efYYt3tPMdlTzb
J0U86LhvvaCVto4e83rcvbefmt+G+1P6WnW1d0fz0KqeW5qu97vzim11Gq9TOtWlZykaBJ39M8U7
fc5Q40WovttyAeGybgo8tkNi+glpO/xWXp0eQMjTqrst6kgkYbTk8dhSYLB0r9ulUh1DPXmvdpfo
tpv6/cm8NRpJS0jE81rx3rNWJX1WpTAGzNusEnPuNpvVbnaQW+L3uwePDHzgZjYrhz8mAvvSwZLm
XqqNrNfb7MZ0imx/ETt3+7jHM58HhyTCE7x1Lsn/CL6WAoT1w51hszdZEcfQoc6BAdF7GLhv7+KN
aw1WZ0EK/Flze3WtL9lTiXFhV/Yn7mcUtQLYnOMf3cfJAT0CHQXmDtsDk7iXfNwteu3W5SkL4Sw0
o31DLnOvQkG/Qaa1ocE6zTfWlLByVifRXb5ne9r9mKCuAsPH8YIIVMjYGUNt5UQDAzUF6W5nAwlX
OrknvNgwJKZCCaFNV5p4xMHXfJ/mwa6JFefCxbtdqy4rcik5woMbex/zdrPkDQYv9EeNW3P/GMXB
WLNoYZ4tdxlVncA5hZP9vAyY+10/KzCbhjsaETl1er2xd3m5SLHkaczX+l+6lyTjOD8wJHVMRox2
rrWt82hLzPr6Ou1/TEa1wdUdLcf8efmMgkqLHsWnffdHOisaz0ZPSxHRuCw1BY3WGwtpGUTgcL9v
XkgAK3BP5xAPF1m+svueMXBITOnMWWdcin+2Q2w3sSSa2vqvbTiyzUmEE4rj3xIO47PGuHSrKYBU
XayXTtlmNZIDKAK7zXg8ITwOvI3fKL8wMQlQ0iwpt+PR6SqYVFtUSvcSvf6ZwwstVvz85iekesIM
CEY6a9K9KzUFllAnuqyuZz6RR00Y5lJgbX4L5m7dJxwwerAef2FRn0z+Gc0mcOZubOVYXySzzN3t
n0k2EYl/dyD9+XzePNShrmY76/L/c4utLPR9Dln8EDc5RMgR18Zo442+BzVSmEHj8qLNDmveTVUs
p5LejlZJIvC2P7Wjbv8+aU6y/HApekJ6PvTGvsZodJCgqotcbbOMQqAsKTz9boil0pswupKxbUbu
Ff+ExuUsVg1aT17jq94sdU4uWv+6CkQhfSuHjJmAfW6/y+j/HpMNwNCGLWFIoeW7OokCFiVvqs1S
65IrdQWHTuft0rbEK3r2w/46+Ot5G0RvHZrzyeYgnuc9tt6su+XB/awrALQ81Q+H1GBFX9peJkxT
b8BgNcOpE054XidR4sllLUW9K9QbIGIKW0Drimrwt64A037GPIuawTZzZ6eX3ofIEoxcOD+4Eocm
/hlXaeXpEnfa01XA6WLF1/LqKE9716dRYDL5q8Ht6LV+tBkejb9UV4Dperaq19KCjMtzF3+336wt
XdylQc0fuD3DHf84zZ/GV3WkuUo6PLQVf8munYxaRdw0iYQnUoeHnXwmHgN/kRjBs8fxfWxTRX0u
eURUpb5qtrG2tmdsCr6a3z82YVsKJ5rzhIT4HlhZDV7rkMphPbDkbDpT7qqed86avA6rHkPydhWf
0HsXwTwfYcJ1LIkuDBFeKLcpPzhNbUZNt7yS3Vqe051VS7ONlv6xWNyHJbkdqxe9oOxBJL4MGqXm
8Isp5oFmwzW2ZSuR3Hq9oK1pIwktXxzxU8TNnQ24Qp9up1WGzpWE47SL4oQOHwurPGheI3mNnBFy
osp7FJ+M9TpeHbm4vklbP9nvprvzX6QqLGoi2tRd8S7/rqe4x3sk4EspQs+TZ5t4VWqHS//wBAcz
iq6csRm0Nk3Poxg8CxraTuB/MGwbebFqBRXnDE9yJlbeWrfa6XZin1/DPgH6aG+49D3zrbE776ee
43/pU4bFTtt/F82OILdobcvEL2d+KU+6rxT7gUbu0Zks1jv9G8Nn7Q4LDv39Gv0up5zoOakxVO7O
Dvs+9Bna8xDpaV2pWiXRKH1BxdxDsoZOXMNtXdzdh7OlZrbR+nGmIP6jn6Ec9HFvmfsTg9cntBuE
o010fqmSMuohhebN/fogfnp8hf7hHfz9bOX6HuPVfYF4bvYUgJQfZoP3F9qYa/sjkiHir3pPP2k0
jgNhnw6/Hq//Dzj9u75yhUvleF+6XjGti0cJAIenOfqGyQxON+AYDHWMpX94+n7XE0jJWRVzshYH
5LLF0xDHZhbBbeA7797dI0FLfkvzfcUX93c9xc84oyEWGybrEWH2t+MFpXe0oan7R9sAgwp6DQYn
o3f0Mx/T4a3NxWi/V/Ew7Nos2W6PAhwUPOjcBzng49UI73pPvIO6Z7cYkX8/V7Yjt712apWs9JIh
BZTtiTz1MKibYIUUQ7PS3LOOwaz9RsXFMJkydqgeQYqbl70DmC9oIe2H7yRUkQh4fKZZU+ODO6r2
BNVPx8qptma9i9fu4j7uJ7WV+1Hzdi0wY3h9odb9NHchWAwCM8p6EXv7XouJnnuabBteGvmJQUMN
o7jn/v8jxagBzowMnDsDinhxtZ7y84wIHS7ExihCNI90kmNucuQNTXCWNZI82g8Fs+bb8qq+2mHj
NIF2q14T3s4I8iP1w++Nx/EjOAWIXLMwFK6B7Q1/FuGP5lQKi/EI9f3nkcqQLvfZJysx66UTpkeX
ongiolFxxQDJoRN3d1Ba8xqr7tdBFwgXUrvzCysQlpTWi1p5Iy/Ha73fZezi+xR3YPC9al+HnzQ+
WllqdxUx4Tn6H+FTpQEYixIaQ0629X5/35/E/VEksN3rcdmYPB/92IEuMv6HtNnvTiuYVkcM/2RX
MLDn7qJBV0Zr5X/cOyE8ekKmeATXpWF8rMOGeNm6U9YZt4Jn5nxmX427AAxUzBBfVxIrIyRYyJ7P
fZ1p/0Ng+vupCp45Zet4qK/4VEyKliIsex6MXPcFY/IuDb1WoHgZj66SAmX2LDlZ2wPrSVea9EVM
GW5PuNShPtwTT3r81XiMZjr0VMv+8/mpRvSACd0inyzkkjTvrBNElJoa/48qYeH5VctlhEtN3GZV
tHR1mNWvS3FkCTy74b3RjMqkNqTPT/ounp2ONjNWGGPnVlS21Dgv5rOjXM/EfT76DBGIyPXiZXwO
Fp4VfL4gBSf5bL0DW3iWvws7shU5QFqtdpfKbSdPL7RhCv70A48o+XW8t/el+6Q5xuJHKbea4r/W
t4m5K61ZrULwGU7iENVF+NgnJF3o3JZ8EllIWl5ghZfeL4OLCe+gd+vskabaBUM/7f7ET3QhPjau
4vuT+1XK03C83NKDkbkfuFshldENzCQyr4H3tPBvaE3oHBDdpiv+bO1+vaWGbIPlMnNPtNZwPgaD
gN5DKG/azLL8/r/d19z3Kdi/3zuH2+7EctQR8a7CkKD7cx8MEDuEwtHY6Ookxbc1t6Div26M/zw2
yKt1TR8/B31D2c4xjFXN6VULg5HcYirQX+tJ5TTn6zbBLrhYrv209/3lAv1WEqIhzAJ0cdwVloZh
j6LB1Vs+05pXxs/4TGOPjuxq2BNpz+GzNgDX/TTlHdg5C7KTYli3qAs296cTERPE2bAnZ/fyxpZc
/N6WXDTDCCwduVFr1sqzgMrH5nTdsjrBIjSL5ij9cEXIkJdv2Jh56xcdihVn22WaInwGJIFUMKkY
8cVMjjVTShiG158KSoeEZx5U7B/L11xbuSV/M+vcagqYLG54t8mScV7tcNvsT/sc8NklLBMSyxMe
Nf3uj1cs5CnXcisqQJGUCXzjXZ0V+byN2z4Er6+o83Kod9oOvl0rYEhppqDiksxKpzTy6JU65bY+
+mwFPM5o0jNHnk2WkhxyejvMm4lN3ug2IPHuCncYTgLVonZdC1xiMo/WVpDEYcbXfV5mbdxX9Lz7
G3fe6IeoE8Gr/BwEmybyia9UtNl9rVOlO24FVOLbsU7jFpuPLpI8Gd1pOaB8FFV9KI5xg+6hsV7s
S7fZCrgYDOhclS0+uNRm0XP2PlC1InuHHxkFO/QiYSfr27YLkSNnaQpylFf76hEaIJYmmf/loNtf
N6h3AqPogR46FNTX/tNw4be/dJe4rPtkBTZM55qYJTljdE+6SCF/TEp0QJahAWFbXGRv3peSsx18
Pb5dxZQXh9btMqL8pmkohr1zGBS0YhiDGFe3FkESQ7mFW/1pNCvdrJv65raEc8j4xX/VUS2jQ/+z
uGLZt9vyZl4ud/lqeNIh0BUOamho0JpHlqfBLDDd5xbm8nIrKvZ8nsf182zB57ZfT0F/555GdEIG
TcmWui8VlpVAnKhsOCZfqtXbKi7j5ZZXLHsbVw8M2qiak247HnSnSSP2Dq4JZUMeyhuBoXttdTC0
O8w45HYTf+z4ZOb99m30+NyzUP/voPK79Yqtn47mxags+SXSGBj6sbcbbsdUt6Co1z38PxCNLJDR
3oQQgcZie8TnupCtMCeU2w7F6pfx+Vity/mj4Ihc0WQyGpXfJCOELqoQXWFirvQKTYWeWW5Vxe0/
11EsWKUWNiDadl0im37IVau6L50OYqiNYS14vNkZh/XBZqvNrzPrVl+lG8NEyRE2xXEPS10uGYRm
aiHXBjVyoNzsDQYHv0P/rTd2Bg16uERPEd6t9/OlJUYV481/j19tjj3U6vXl8cY9QCkiU7PsQyOX
ntgs4/nWohVjp61pao5bbYHd3pnwtzhz3PiKXZ5QAh/xEN3PI7PPzl4EzbHFE6ajWRdpglVyMKM2
wl6TUgplCVvfh7wle6Qj/+rHGJHfdV+s4dWzuiiDwRbgLTvMXdrmNJZenEz/tTlTQbrV8VRGl7Ys
Tswr9XtJts4D6lJPPOK8akKlN0IzeBovQtIjY5pSvnQNX//gKP6euYJ9N/SuGYXLNog6EgEfTYtH
lL3RroCwoPngYj8498EK0pVPyWVjH7lkFWIC+n8/cFfmbo3W2EHQqgTjhf+vbLpu1m2LpAzjbtWy
0GW+21Y3DuYl0xTC8ANqxIiuPSqdGZ+REpiPAIr3+G5nnFD1budXVRxiO74cS7uEu81FmvbLAcNk
J2YbRG+NXGhqgOmiSaZ32euVWr1l0Bp+fb1evG3n5rURuZBOsxZg23taUTMrDajEHrSlo0Lry/9G
xYUumwmz2Of8RlSNxpbLREWReS+tyLOkhMF/yUGjTDefpK7TpdXg7V0otnrPrsjDyv8Qxduo12r3
0m7PD2lLBvo1bSK+lvohVY+r644MaP9E4+9rn8VPugJPYa0yv7hyB2eHebm8teW1eX396IvaOUKq
L+R4AoqVmfDbY9MojFzyCyoXrlqqLu6rFV/7/MrHMhrUDa/Nfr2NJ7v0AX+MEwCiNbqXfC7bNACQ
bdK9PYU56PyPUC7ibMa44LIhW07vAbf+OpkcuvDhSbdEn6jX9Patp2uX1xaFUX2/cJG/lV9dcTNS
a2bPr7as7iNtMr36FKiXr/1FMEE95yjpHuKmp93WbdEE+azZf521Ke5FaXE+pse5KYBgR+naY1RU
0F/51B/Y/O8aMtWEMSjSSQaVglA7YBcO7Z95mD7Rwqz5NVrzU9yO+2W1Ss4zsQb6l8XvmzS/ybRJ
oA4Lz8PB9h9/f2HdI7f5ajWKoWW7WiwrtqvYXrcLd3bd4sHBx4O132qdIzjJwi3XgH+moPoAE9U6
U3y71tbHm3xqqYG62LaD5GE1aC4SdzLpV0LjmRJMwPYz52ZwRvoreK8sPGPyBOvn1vj50vwc3RXI
7mku3Wpe57PThsFdVCXOlJLXo51768n9H0HMkPkfW5enlzwZ6Ksd91IY2uVPQcE881opzRNZvd3u
VluvH+V3aUchbfESYHdrlECJ27VqVYXpwPyyCtpt063NYHlZ1pe0ENx3hNaiStRpvbdYTpsYKkqv
2jUGa1syu6+chT65Td6Yp9ORfWaTGd0ZkKHJmoyiowvjxhZJ9rK+BlN0wfNrKgA7r5+NE7OqzMk8
pt7qZwXN0aeFxsuGfsgFCsaixBB3ideXDBjVPP2FCjP55RVoZdDydc00b/Fx8HLwqWTMQ5xi5CcI
bfy7e2yPjsAc3l2GcBT0kbqZjn9mgb7JrChNlP81CtSeD3VmlRFe8sgTTHdvSDlLZLkcL/1KDzkQ
r5H0x946bI2ZCaCBmsLCX35xBWqXt9LGdu4HTv81JEO0CFjWhjGPXhiHsIQ+IRX+k+nB3UBr5/9R
/tN9vgKvpbWzvVuVPaG1P71DsLvH7seGvAJeNuG9PLPJl0l4b4dPs4/xMuHn6HYhI8WruJfbhapS
10nLldnyzChNSgzQ9impwHcLmxLoTLuv7fMbVfDXMCUr/L1CUhJq+zJMRT2FwgdRYHNpuAOMJahH
dxprjx5wOB5WLhRLb6598Ehszn0ig+Hzl+ahKIqI879b8WFL5WvZsQ1Ojxy+36z4JMqbAckfmnsR
gBjqMbGo1pdfUHFIF+urnZ7nR8Apa0bcdL8JvyEkUm/jWOhv1TwBha5YfkEFhI/L7Sqt7vlCyy1T
oGDA3OGJ1B74ALW1R5HR7cw7IPITxXG/0Z6/aHZYg45VBY2PdOQfd5VLZhldJCHJobqI8OL6EWrP
IE4/Xq8Q/fPfqyDjoXLZ3Od3bgNTIwKYnxQi6BQ8NVuNH0c7/UQDw1UFB5knuqzBApT4mvB2Fkmz
nkl6PGkR23P9b81ez4neyazofCr5mx9dOBXz5vF8byPxAObVumvXco+879R8YFl8fh9CZsy7Jz9p
EnU1tONH5Mgera1Anrk4rZnRzpGi/yTZS6Ewx2G09jKVh44RCkn7a/2hOdqMYP9oXQXo5hezBCHx
zNGeQySy0VAFUvpoS8x5eD62X6l/kYcQNsI3aXoqT/UWEiNjkTgbMxQmCBiFzFTFkT1A9TpEfU4I
EuV2g8Eps4Y5jGRCjmT82sPrJbpqZvsWMoJyhql25i7NelzZOkCkNMmRZScTMkmGpAZKPfT3YFV2
R64TIEDb4cnsoZ4lKXcqG2Y90J1goURK/rcosFc9xI5h37GeTWBEcRN03nYstzpkzAkVaZGtSLys
aAsR4C1w0Isb1IMUGWteUxpeG2Dxl+YhLfTZ879JQUbHuZz31UuGjCjX9w0SRKI9BE8KEXccZFRD
CBOHw/8NL9RW23O6N5Izap8wlUIsirrHwH0jOMRtQ6xWlwksbEvPf6UCh9s4vq03F7k7kPAhhoWT
XQReUFraIOSKKDrjRj1Il0m4p7uPEZjDA512uqpLITMi/zMUlLxUUam7L/hq2lGl5EMuYhLGIZ12
16V3laT8pN4OidOxxh0i7aie/sz7X3F3RoKaBMWwrSWuFwXM+Z+kYGlld5vPK0seKpnWwPQwhlN8
rBthiEaOFQx4pQbQi/nHDsdw59tfOsqk1gAVSLVX1fLsksoPkH5Z62Xbh1DeHNXxYcs+JYHV8IZK
Iro52vyMxoOzFECtbo7VPXqzrLz3u/1LF05IxXABNmi/pPDISI3HzGwfJyEDEXX0iUKNE5vqeZVp
uzUHChJwn4tfjPWtcnDSnTwlzGJED5TudpoGqP650Z6PdyLa84bVnq6+XRgf5hdW7sJ9Zh4rM3Pz
l99ejUiTIMflfjMx4fPsMfq2Racy0UIpfHzlC7Pi+XUV4493ZabPl7fmpDxtv26b0uv+AevK2Qa0
135bQYeio9eqtvdQJSVsIUz1Ne93YWIy/xsUa98eKvVlmmTffsgG73T7H+hDNJgb8b1vJ969N0Ce
VJKnSwR4IQb9+F/nt4q7uriPd6M4lqtbjggAIKeo1iauEEbONYbRgEjsP6kS8gO77mQP3V/0db5H
pCpe4Ar1COTMriQM5yG8qGe9UFmhq5j7JYohLne3fbl0TuWXkDaX9Czt3ByGJ0NJdUhc7CjmVlOs
bwYWHZMbqx1DoRUKj3HkDgD/Tm/c0l3x4vPOrabY3G5rXA/r/Vo8RUIkclL9LpDfbVaZQFkKiJW5
ahHu+FMVvXLa+77sQJuHE5v6m/+U+w2Kza2c+3q2r/EbGG3GhMAhuM/QpV0kvgfimfTM9A6Td+ni
XGgzFoW8KTu3uIKui02pWrVWbLeP80aTwR69Zyqc9y9hOsBMnkTm2o2kHrzxdhEj4zl9aJBvtssI
l+NT69JsBesZCatLk6ChpPEtGS2u2RwFg1f3XRUGL9egwpAzFB6hJ6IN2AcI50O8W7iDwb298ieL
xofhHc+oRlTKbn/71ncO3iXxk5bVOM6Gh8RdjREc6649NJXFCZW0ftlHYjjh5Ww5396Vq2ShqzQk
3Xf/+vKJMxtPZfdp84YSnf05X3tvTMokSUlToOvR5v5Cl/97jL6Ju/E9ETjxobVZlvc1W+PYoo0y
G628A6QuXZqn+GXInZnicBsXiBnLE2cGqX/KDD4nbEpiZfRJbEP3XusajQnN2zreT7F7+ruuWs9K
KruVVStlZ4EMAGSBbq3FnOhw/U3B+C5qiTgmDIpGsmjRb7Se3jvHZ6iM4x8J8fQKnJp7k1X8cg/k
Zst4lbXBNkgJ8wfqV7hDd/Qs9BjIMbbLQB9RwT81GrrKZZY7fHBls1ah3NK3OfKftevSnFQJ8pCB
+JjsvieXOfIzxFoJXF2Z41yHVRjM2pAWICuUBuOTW3n7d7RV266Vy6YFA6mSGUvupyxWy0t1Z8/Z
BcS6JEyYjGQH4J/hK0MWfn5+/DAVJq/zCypwlSSpvYzXMQvKeGYZ4cWsy2afeZuse3RfKNbRPSL9
dmMdx73YTc99rIJWV3uVVtbWzJg8yzArjJASErO0/In1gm+MfvgsxDHjRTRoIh0HnhP1uK8Yn2YP
Ck0v9zsUVDpsjcrtmpYMsjd+f7tFShrOjntntg/Bqihor330XBzcJFKbj9cuDlhzayu3v8poQNSk
WBuzhx1VDj7SbFRy7Gd6RCN5sVL3TWZsbQA4ojPE6Rr0lmrLGIVZut9fopZz7BQlFOtgG3SWMqma
h7M5jyRf2EHgkASHrx2KqNl2tYxjzo+b1XHLgqIcIR5in96dbORp9IbdkUwFvyVR8HjLiz3i3Icq
MfDhcNne7ifMbhO0mW7L4EmckloH/4vGLSE6CjFIyxsuDD9yqyp+V7o7no+7gxj7K6M2eIsZKBuI
N1TzO/BTGJLHOJwZFjbzdEG/uD1/w7fc0ooTVi3x6m6W2Fi3y+WiOskcHs72hR1GrSz1aE16jiPd
rdJ9sOKMUaG7LZMZHyxpaZwxavETdIdRhKMxClgN3t5ozCIVhKCzriydTXZ89MkKrC2OvKn2Ctsq
oWQtyh2I03fPzRIDOChS3xntGtViF8J8h0OHW9w7kxYPgmUbLqQQorTHL3us/KCqaZt106ogqe6o
SUy4+vF8c6hzz2WeVx/Zr+HIljE2ojb2hDMqk66eH1t69pc+WlQBWCvZ7unBZBdk2N1rO+6QDWEs
xN1NqpkLSCTkupvXl9EoHqOeT60Y9+mn1PyBLjIeL+CE2nNXO+4rEzB59LMUvD3Wk9g2YvaCo0C1
jn4Ro9tkdkJ76ZeIyEnW1REiolN1BGPOe9q3PCrKDhkTlzmW7lOPvgMkV1sLf/Wd4ruN26UOyTLE
Omq9IZJNhDL+EBIMlFNtZ0JRmf2Pc1TwOmYgUW0lKNl+fibA4IEWhTH4nW+9lrTB65JIToHLnF9Q
zWiWDtttAkWaBekCY+QhD0MY+n7y0h5DI23T6tGm8ksyD2XYyRVmEG3UO5K1M/pPbkvcuCs1OkLN
EOIt1ATmrrzQmtgkR9upuh3GGGCCROIilfiz7A5Tb+GPze/xEur19Wk8XnVXXswf7YCDoobzPz5M
Pjzn6qDPMSuVN+zks6TUKaORzc9aZxsNS4OAReH3H2spkJ/aM9u2BA7IBzJqWNj1w2wiq2QB3VtI
a10qkhmdVmvv0r+BFhS3Malr0gBFtLU/fofyCJizlX1MEYafQEalkhuHdokmQu7dOEbx3l1+U7nE
mB/DQFGE8ceqCv7vq7ZzK2cwQNviMqRXJRmGvDso+rbwboh8uD08tDoULnppWdgykZuqOw487D+P
OKnHxsyq3WXbs4xXeIhgZNKwE3kwT58yiR1t2rVwkxm8CcayJj60gv3l+XW/OJQMeXioAkjnOU60
k0mSIKNABDP8Fx4FzUq/Kyo4e6+flub2yIoHdNBf7aiPULNICTVdgmuZ2BBUKD3Cw9DYdbXgjf1j
YQVJ6Tw+VBbWzRCKwInJv5uV+/qc/KwhDLRlGp0dhcJFNd3tWESr3LT9IqUPRKsDY+V1CKwAgYhS
CFRgMvF0mPiavSnKyfzxExXA3CRWibZS9kYmK0zD/ZbKXaaXsu4mZCKkb5j9keHEx8Rv7YekodpM
r9M8hTqjUL3be2m/ucxsfsbJ8yXtte7yogiBQwoeKEPq1isoQfPZdGeXnRpj6xzlpiebW+w4xg7T
J98nNfnoFCKYQu3L+9LPJ9GtptzwuVNJLpbDarBUKv7BQw4AwmMUvPdWkH4bWuJdUdjyx+cpzl3F
PlyRKGPBhG5HbB4R+g8T6pvA+Nprnt6qPo/PAH4OWlpCQKNF+sf5+pHA5T54jG9F7JA/foxy4evz
OD3cFnv2Gnn269ghgyQprpG7bbzQoL2YdBisATXkZQhHhF74Z0eHsEWPdP60VQCoHObXHcxTjJwa
j/lCW+JANOkgnCEFRF61rSMGF4J6fknl6ju3+Hbb1+WjqWZUvYnZwDVwKbm6AA4uEBWkD3940vY3
mNlQQNV9y6+s3uizbV/vV86ejkCblp6+1YGLsuX5dBbhXbjJUtsSE7Q3hFbfjHOtdaJO0pF4/jsh
E+qsuld3e0Tj5lsEEnrEAa1jN/GPVffnsGGiDyzm/dJ9/vppBWmP0LfsiyAZRJU541/oGJ77p/bP
eCkaU1A76Rf/uqZeFV/15JbCr0N75ulJJQVRVM7KgIo/HzMzKS+OB5gWEq4SwQEik2a0iGYdatwy
B8nDdUAZTwPxRRn0P5ZV3KR9Kb4ut5aY1uvUcT9EeCDqmB6Dh9gmTcxWxGP5YzH1wa6ddvO4xGJ8
o8gcOPhKCxptEcn8ZMjnN2cXUSvgsG6Uin9WXf/r8V0uqpn+8QsU3Cwly8XGqrPLF2bKXT+lfQjV
+n1zWlq4pbP7IU2/5InPLhWT6EDql8zgjhmZRljrpy5K0a33cQKN6ePEe2s1Na/ZPzwj/4F121CA
Nt2e4+XmygbxwHanpMokkMSRgmPKgeg5trLh/3zXbEPB2cVptduvEf4VpXERgsj6FBE3h9vz/m+H
b/2x/wqW3leOtZpTrkcfdQewz6Y0sp2ZMUJuquat/KaMQjXeztIW27YnAyb5vPWgXi5bV0ZDoPpR
B2H1nXyP3zd6kf+8exA6ZrOtvKbINMpwVGKbT4CDh6UxnHkaGyyM8X4BzjYUaK1VF8nmeJJN707t
GqN89hKe4C/Q3H1+ZlHz6pUb5Il0WYLi+1epUSe27XrVtpXLvjmtb2npvJEkEWPjR4vuCCAdwuWD
yE32M9r5cvu8jODoLDRQYwlw/83Ycqsrt/9uLc713Xkr7rq4arCcro17A4XVqtc9d/q4MeEkjYla
RiNGVwRwkFp0yoreC0rJtUavRx3JbL0FOPZMOVh5cAmFbGeRaHuMEoWBRTn3SxWUSM/rEkRhfqnM
VBXNf4LHEmSaWadDIRcPn0mi2pGeGb/y0f4ol/+wv9/vqcnpZB1OFb+GZjxcqN1Q1i8FTL4ZGOOI
6lkPtveWzIQ0tnp+3JXxVhfUtvR+WKHjkdsIBR92W6d6NrgawnSh8QtWNGnjyWbnQjKpQsqj/0Sm
BNLPDEFW2ixXUXsfak5DdvvRviiYsT9s7k5cW4nVTunvxdelzClOvdQseMt1OZFi3yf31QocVMql
OHEYQ0QyzfDoL6XdbXL9GI14m3oy1gAoZuu1Yog13QVRgMHe7bYb58SHJgRYsEhSktazVp/c1Qjf
i/kBWOOG0Q9C2K7wcqFrl8lS4gm92RX3e0Yyhq4QiOO2+yZt16l3a6x2JEHfUVSv9l0Im0i0xO4R
Fwd3J46eHx9VJiz+6KgU3+24cWb19TI7qmp0/uSRnw3bXVirUwrErzJpMJxk9Iy697J6rrlV6OVu
RMZpSo9RFwV/Woo+X87ey9aNayLxfGr20FJZdtqQxnTuSDEQ/56zqj2xvafxcWnIr0V06VUCeWLq
EaIqTFUjccGYc20zW1HHejUHLVk+LpeWOpqWcYvPYlu+z42atWreujGJ0g84KwMAjjIMLNfGLBiW
lnqVKYGQB+fjKBB8Kd+t89FJ+WJ45jS1pEyKHo0Gn0HHymiWQpMZbv5V+JLbZwVOTynzP0s2wFbu
vlL6+WCTKz0ZIsJ45DFfqrHCbJDHo69UgNSyjltrt2A9UtLYlYzKIQVo+n2rMTkKr5+wQN65WIpv
LcI4tPETd3R2XxAYI4Njf8BUxAXljjAxm2fm8S0pKkxWy1VEmOFq0W1iKfhSrdRmlfs1NrJO4oP7
QRPtliS52WiOnADxRPdJJE+pCaZPQ4pFw+d/h3C5X6AgTXyJ1+YWAccsXQHHOlyG86nUigb01BFp
kKcHPC7kvLXOVjZc9G+nk1tbwYjtan2/ArDiAoJx8EYQmb02pLGwycAJpvrUJuiCgLFc+foXGeNW
2S13GPGz0hLNix/639+iTp+IZ/t5as6WBgIhtLVVICKT2OB5CVDoxs1oDX2dcRYmrBhr59Trlbph
mNl8wRwALLbpfnW7nriCz9JMvXON96QB9JDQCyDNMRKnQ4Z46xpkFeSZRxQGxuyzlrhX5PPmf4fy
qia329pMqlwSutnnjCqAjkCYwVQfiZb1w1OsovjWNo2qQ8KWqZjqTIrFPrmmtcrqNok7hJomIgK3
H8M7PTNHZT9grnNMInFqBMsBnScITE+apDgQhe93zqQUVyOKaFdGn5i2lOmDK1UtjzlqlJOwCm02
T/dbFQBZX2Fs1LfLGx66Te9hn/kRAaGJl83dJqGwo81dWIUi/vwYG4p4jVW7bNhGDUli1OjVm3mO
E3u/Kl2px3QrnenUkanyx8EH7OKZH5HwIr/6tD4FsfuUhI2GNkQocrby6yu381Lf2LTCxTd8H2oZ
sdfE30vaIaN1viHLSEqTB2rhl/y5P26UKfAOdYKXhZWb3E9Q9SZW5uaUAE43+DJtf+Ke2y7hILUE
IiLNS1EYEOWXUgKi9HwyU9OeXUVIAgfXkV6nNWy+WUnGeo5q/lxaXGWWFUr5wx8Glnzt9BpJGRVB
hcT8z1Ce5V3tYB3X1l9f3C23JOYQxy4TNBkhKf9yYjSyxd6z+WPUPiN9Altz7iqBeJ0aVI5Mh50I
xRkKeRTqjb4MEykNgx5aSXrwFYR59NXKLbvN6Se2ZcnudN4+NpmcR1s3IpRIUCKgwgV3aKBo6VJA
RZSk/A1TAfh+WGxOVWd+w8uW4TBTOl/oPZk1I/QkiMDRdVv7DWShG23L11xuubyPvljBXHtvXWvH
E1+MluGaesrNS5t+SJ9L5IqCoPtNVCOzZN/9liR1NauLW/FodcXtuNzPx5mzxdihjrZxzWstMkyZ
lodLkmnQWTeFB7R1ibmRltcsrrMvBddOx+N8ZZTY9TYuIPzkrFGBnl6qw3veOBlQ+b8uqUDZ3NiW
D/ZV7EtqZiAonHj3bdch04jMqZCcdD05haWC3EUuK0lcZ3ZCmuYs6Ll2yzc4Z8KIr0X42sSQ93aT
dC6Mp7dA+KNo2+uFVgvzuflfoCBaPS2tNjeDXwDbjo55OuegwkSwFp58VAE0h1qUPswvpuDWhjlT
l+WMQ61QppFwhvV4JBDUo9LuPRGc+5olC5MkNqVe/oHsbhrK990OdqkyW3Co7WPYvr8i30giV7pf
PqaLhdd9PQRd6rEvaOolzbc1faDbICbQvP5wrxloO9Zd6UJXIfd7lC1wHDtd2eXalVSRBOQyrjGy
RnRayUixvRRoGpUBZE6ylprNF3j8+3X+3Qm5cTlHsn6pGPfd0b6CYwZNX8vmzTv754VbvcFr/itp
NdgGnUXz5W2ZIOJi636A7tMV/F5Uz6fEPnIUyCTMhq/M+aLhxO11Kq1OdCasEkKp7sX+B/v+/Wr5
UbmvXlhls35YWpx/l6ogtSGaBaVOc+q8pwEcUo29Fen481r8rqdA9nlWOqbXKudLHYxEUAiraoDG
F1GajINCc8T7H49VQendLF4bzu6vBR2knsLmZDaQyZEv0RvJgTFtFBdyQDrHU7uxCkCvjua2ur7X
ZWPbJJ4ICEjQRpH75giJQ4fNOuNVsLmWXkvGKcV48TKNgBF8ABUSZnuamKl2SZ/4l+71ZabH4xuj
OpaHZFddX8+CHRt3ScwR+hQfZHZkZeNWKEQcfhZ1WulKjjtP0djtnt7NhduH2GS2kSB36UhN3SvF
mJHjESducIwDyYUukR7mCQ+ERJtRmiCUBYxePsyDTkSrpeF+eT66rZ8IKfUCOwyCg8/UUbdCmHkJ
ycnNvV5gbCBhLwZzL27QqIbXc2Io9f3z1Tx503tnSlbmo+F7vTT1SUG656TRqXeFOfszjKMvXZdJ
IaEpZ/WmgrLzimE58YpbBrb60sn5gX52ikFQYo06NbcDpYs0eKO9afjUU5eILaFOpbkJssgDgFOb
mo7n8ul2OFTl6oXM7oCx18wcBmYHeg24ZDooL/aP/nvVVRd4n5zviTNjvef2dNsk7Dtu3c3craBt
IGy3oFMavrWqhg9hOxwPHSpRjz9YdwVNBVBL61Vs72/YpxQAZhHRMGq4dL73TpOWTlPgH9zg369V
gHQVbw+la8J9J/4XnuHGmw2+aUjokNMn4yIuuIgMD8vdx19ZmHPJ25aCqMbmntwNUxB8TXuO6UtS
mLwr9S9co5v/js9PfeVLs2pRuiO/qgKrq9l5me4XfO50Mtl0EYOHek9p/wc6qn70r6DXI8tVsBTJ
HPNwK4FuBzqkzjhGm7t3jIMpa0theZA0X2gRAkw8cj1b9/q+GhFf6exZXI9Hv0LB2PnJTMzqXV4S
eblArPUTzemdmfvEYug5r190j6UY6IMVVfd3tlwny7rEN3s/oT4RT2D6QyuNjObnkVw/QxufaH/S
i6NrgD0rq+ecglmyLEHL4+b6IDvSMcQXEzdCkzF4I2/Qkl48zacWiWLm/QK1qeeY7GoX+y5vCQrp
lQ7EgX5tE6LMFVV61t77/p4k02/84Ldyh+aWFVxB8ngHOr/QBDUHi5d2e2yvifEauuKl7pXLqh65
zTCO9cvZTLF0XpDXpAeOkU5DoqXNc7WZwlu6uosnCzZNkA3gDlYkGymwNi7tNLq0Lx8/DGa9uNW5
+6WvfmggPcOG3G8rzarrE0UiIJbE7wfKpRMGqVOtItlKpl3jZNQ0Dqra7bQ7Xk+zMxNEiTm3C8Iw
BPum1tmdAq0b/lOCho8QTtPEgMiMFLbMgSTr7w9OW+IH6MsE4y3P/z/SznNJcaRp20dEBAJk+CuD
oDGNaf+HaENjhEdIoKN/r9R8z7amRkN9sbuzEbOxHdGpqsrKSnPnnetw5CWo0mrA/7wXZIQ3ssZT
b8T0t5V3sl2Nbv0lB/iPaa4pFrJZ261TQxzrXxd318/cLTxI7hn6d8gWPZlgMarO8QHhGcRV0hiO
0hR1wVbmT0fhlBLG7iX2mkSBT88QnRWXLwPH9zMbcKMa988yU4rqCdWxlbenSOWvqNFrI73SKmzx
KxQjureiRWotOb0jvb1dc/Iig5dkkGTkzagQ1gCZEsX7OgqBvyTjfnZfMZvGyk6WuybG5KUrsEOw
b9weHqgN/G+UvYehe3Tjwfu0y+zZ9hejb/5rCKCCSTcVKz6e15x/sy0EEzjHcXdJKk4qQ3JR9M1Z
mtcx35PCiV+a86w2jcX5x2DzUHiN1woxDn4eZaAve8/x3n6Pdb5OnpktSMwOVfDVskbsJ7fxQvKP
ZpnUxwEgoX9bWCmctKBKucIXhC0PG6t62OZBOiR2EGcDOmGVoTPcCKS0MhYuTULX94j+D7IWo80z
QM5+V1t1+Utu+x/lqssLWviSrLk0jukG5+femsncXZpOMDKwVTNaqKrxJ3WxqzpEKanvrPVRQjph
R992Lv7pPSPdePGgC86+A5lpjN9+e6/zN/6GD5CfRWGF1o6iWmUjqtTvywhJkm6dHlyBGPk7OJQ0
0jQPSh7IFKTtttPafO6wnzvmKpB+6cxmoHKl44FT1Oa7NA9K3hZWkGZOscrmFKWtECQLIyVNMdsJ
rsZpRaLco0A12feBhjiebp1i7G7tqmKUmtd0f0yS/CiPPkEZmbbxsTuGdY2oCCouPCunxSAYJjj0
bm+xzh7mGbnCorPIMs39ikX7lCu5qowVuB+7q9jdki9fd8N5h6h2Av0rXoMJLMVv0A7nPumsYhlV
cdHjyuvKhe84VaL60UzZAhkyYArnR3fde3lZjsngj7nFjs8zPjy/9npnOmwe20xJvb/z7oLXZ7oB
h0kXHhbS63dHaUo8xS6lu/nH7a2idn/7mHL4aeEba4v6+XqcS2zT717XLohac+kSTPZftvB2v2ws
nlNo2+Fpejn2ZKjsiZdlGRi0UHTAHcpw288wOD/UyBcEy06vt+v0QNqTHbEFKAebx3lGY5EbXP07
6OYG5Ayee+FYWvqlCeDTFczM++BdOD64A4OgfgWydDeRs7H9EeVkYEFBAq9Z7/XawvGDPzcHMxHM
njauDriuM3e5r1rYj/XlcD1bEbqzJ8hkInOHk+DryXjobLzOXWgolnW3s9PLycJdEPVofO8GLTIG
ADvCEHB4sBpLA8pkPtHJ/cvbYls2tN12o6ry/hzwUjJj3sxIuMvNhPSEOQAX+s29cEw76h1sqXAd
fM6odAheLbpfBFvAi5uPs6ujJ8sdwz+sRB1eDCAkRo3q/u+vy+5oTK3luZHhXmMNAQ9vPHswA1Ib
Wg854iV1p0DcR4bmgS1FUjGg8B/BisfqZFV7c3DMDP8BZCmXMXocRyE3DogP4VdHcpYnPalDadxX
b5hmtV6nVF6VnxfUi1k+jTm9dyK21d+MAA93hsc2wF10+gA6VAsMKA3sCwIVJTuvKw3rYCKwDmOf
QKZbHziki3sTMHnb5r/8cMwsX9IYAwl0536WBEzV1QUIpe+Qadj1aq3aqNnqOW/SJN2s6tsMfAKp
G3KUAh15kMnFr+/tR9lsKR/qDrk0P1aQqhwyjYVRtZqc0C4qxHileONj2noJk54lHiCjoB2yLr/y
D4UuiFSyNpaRGbEz3WR4MIJYpj4MMj8kK415lBk6wsT6dNuIlzswBZlK3HG67qxVlrK5XbqdDAmd
SYMf/FceDtrXtOA43VkqL/sBdFJsbg4ZaAcWSTPCnNGTnXwC9rLzGhreK2R9oKB0OlTq8v8sU33W
l834XHES0SHg929gnJcQ/krDOAB0bzLp+re3Nf99N45Sfb4XjUUz3hq/dFa4hrc+vR+oLZmJ/I9Y
C8rvFEUn39AE8i9vVvuJXhzmjt/+ltzLvvUtkjkr2I2juY3msIOwdnzGGhgsUgH3NM2LQqPPvQCP
hnEH5GyqgvLRZuZKzUhh7xW7Nc2u9txccubyVsHJQ10JkC91HjA2IYkI+GiIgoCZvzJAhwhXl2ku
7TMBh/U/A6I+lrUT40Yz+AOxY3xCC648yj1EQSGSB8Gudafb8lLca1Gi8jQJo7ozP+8zPAFx1CPc
GRyaMaUUhMrkmhgUAJBHUs6a0y5/nAqLVeyWFUfH+vqA3aJXUrhVZ5XBeEaDAZzS+EVgHHUphPLA
y65BxVZt2LWmmoIz1rukPt/mZovNRebcTZj2huEKqAa1U+DjmkWWYkqdgkjlZTLT49o0xFKCmeJN
6Fy6u3Dhb7yFDxtGB7yrWEzu9VIwcyOSRpWedtZ8+R0vfIRyyJtFLVnEzfWv91hqehQUZuOHMcF2
frPC4A6zzT98gU8v25OWb6jUmha+QDnruX3dzpmYzBv10vI/qA1f2shO3CGjE5lWMVoc3CZcGCs8
MM0JlDtfBdHKW5XWmw1zZcrioeBokUWhJZox4bMZDqgU6nJs9ZcOyls2F6dRPHjluZofl+vkIntO
0QioIIg9zHhInjAAKKanShc9+sN0FlapPFe2Iy0q11wclgMnkwsF95zn+E1vJll+/+BTyA0ExSXv
s1BOfj1Zj7cteHkR6ecz1BRZdWM78fXXOfMJPJhM5+nMnomHXgek5UbolvZWa3RLTZKdzjUzyWw5
4BbMIh+E3hdGvyTuMoRLDQ9o2+etcgYjXwfKzEk4bmy6mixrbFbL7fSE5PPdIRC+G3G9IECeAZwm
JbnxLDx99j8BJkD/AgaVizZhJokk7zp251e31BnYgO4lKc0VN4HhNAy43oSK4fendJfaSTMyp1eG
g9GUcg+sTAgw8jQt3auJO22tu89gULDwYn6+Rqtw5Tks4rZClCI5i9+hPOnmuVa17QoX33Rz7xTY
BFYn+WB7eFN5Y8AVeHv+CHJV/OOu1j8uc1aLn6C86tVNUlsxRSLLwaQtZtjeg5rtDBOXFz0AQCqB
ttDwLEIdD2bpe14UrVh/27SPh3i+xPr72IAOxdzxqooVmEO7OW+1R6av64ovdZOLIhVbf20k1qG2
XrFaGUv21uItZwQSPDWUbyGu07iPpda1KE4x7OvGxrE3S1YoM3phdYTDUDriQlKZ+Iz4DtD64jBq
W+BKHZeiYMWsE/ImqbFjnQJc7EOsIk7ijNk3r1RiYLcd0RSueUpKk+NFmYpN39enTcdIUGZa4H/1
n9H/J02xrJV5yM//WXUVqx5tF5t9ust3F9yLTWIRFhVBsAGURHHFjui5h0q7xQrL/KP7olaJr9aK
ra27Jn9+zfLOB4qzyxIXVDyJD2bh0iOBMuRZg+3BDlP/SAnmsT2BmYgC1QvpUFiPR+2JB81ZAOaM
F0drX8qC3+K3Knaunl4W512CnWu2D8wWl+wKqdfZOEyOHujZyAOePwMbZi39z4NfeewBgyOW+foa
LZaD9OjdNne622cp5m59bhzMRYyGMC77DTcnn5oMsvTXo6urKevsi9q8ES8qtWZ6ZPXQvuzgsMTE
t8Z0C2PVWaSvz+zotlsxaJZTWcfbI6rBnRNgYXuFS+vOaEAghwtCu0W+OaUp8OxqeQPLPJziSSuG
bd2w5gsjwozbW1SSHm3yaIlLRq/xkFPJUIEbfS1C3SOfV1XVR74oV7FwR5Y834ONIe/AqDNoVtyO
Wxf93zyOx0s6Xu+St8d2+/RBC8KTxuJo9Umxcjt7aZ12dRYNmkGwIkE4ZvZR+ArHiNTDqoPb+muX
ZR+Ki1UsXJJllBSuYlUxcDK4l7qC0Nbhx8nF5y/YL8ac+AZetvFQqivke7aoN9g6UuJ8YdYlMUNJ
dHBHxyRdUo/78Pt7tO5Pg66uWlka0BU/V7GP5qJ5jSox9hF8CZkvaP7J08v8Fez/15fuMOTy3tCE
fPOK6YntNra3Ub45JPeEbW0TQmwiTgy5/FEKhOSgTbVp1N5WDBy4WquyreYWBYca9kh3Vj+3ZnTi
AQ0RsuJhfcUE7/C2IujegJzMr7DWdMGgzUYdsTCXv8hV49DHHZjcf2WFkjYUzIRvQyN8noX2QGjV
eZeAZYz4JooW3VPbCUx/ETqeSaZEPNw2fibbNPoaPd3+2NJYq6AGtuLhZdfaMbFt+Vh4v6g1ckfC
nsBBtAZXpwKK/bvGu/rVOHAfGzIPC61j2FJOOdQ1BriyAoGEDVCjeKXQoeL6FNNnRtPmcXdFzXGi
QfPLCAVmHTopnUhG9+Hj5B4ThhBmEDg//OpEez2+D+5qpPGYkgPRtdAwdQmxv6ie6148nX4q5nEb
bc2FUV2IxUBPePKwE905XCX0a5PagO28+aqlR9R5f7ZiF6dRlEXplB253Eu6/41hH+eQTNmsAdFY
+JwKCIUhhCvIVc/uPCbCuq1yupfXVgxlWpV2DvkAKDukorPw6fbvNL19e+lZ7iMozc2H7R9bGrE6
/VMM3ildH6J1TUyQFJIgnQKfDfkET+/diJHe0tCgkah5ERz5ecEQZEkTFtkG5+v7tHPQmPRAQljY
m+gjaesPtiyYZ1yCadOHW4fETznYtJ4tzdPJvIKSI6B+63OqlG9aYzwMgjWP0ZJkntv+l2aV8mv/
NO0/YpXjjJ3zPFrHiCV10vBIUBltg1To5hGrJ6N+pb3yMWZUBOyjj/8fNOhybn/Kt6sGzce2YeVF
9sIuX82rc40azlUyz/jNywFtG9ykcFZ5d2i3FfY+abRsn7p250mLTfyLAf0RrxiYzcY014s64iHa
aXWag9lQSPInjErQaXBpKb5p/IhS7EV1s6Y9aYooJtB5kAAErTfs1hLnYgwDxTCrevKohNTL+QKY
hc6usXef4lfNgZer9c9nKHq2ias1K7H4jEMgPXdvkgvugC3MO/0Y1+5r5JVeXKqCjaZFt7WRezKF
A14ualHNnNekJUtYke/z0ZmMRQ8g9ZJ4daIF/MhG/qFSBYnKo7g2Gsf92TFEpWVyJgx1Uswg67Lu
kg94fn1lOAIQypHZ0Q6B0YlWXkmovKxlFNvSyglUkuB87a9IjUk34/UelxFemrZfhWZKS1NXiv9t
FlataPLylK4Ou8uvfSYeouTNe9SWMWZ1Ms7jYXX4WQmsvTt7fua1Dqit3T0HNGwI/eQqXHupDSDD
6Kw8ogyNCpSBUIqfpmj+ebuvH43EutKX1fc5fzIWs2pnuOwN4Ur0vi7SPqQRWarlhd1QtNyKT/PD
6ohI8k9RkPvHtJ4FeV+nySJHGnmiU7d0TjWj52gaw81Kgz40aQwr7WxINc6Gtc6z+ypDH78aG/dL
+0Tp7pbyKNYT+AtMo4Gmp8JfJ1kv4MNwVfVcUPXB5Lvb/m/rVNPc+0Z1ej01RaIQwgmx6NgBQ8P8
494j3aPfehpCzRrVJPfRineXQ4ReM8aKh7FKM7qkMqVt4Zlcm0Nbn0dMqFln6Wv8oz9qgntaO8Wn
RZWLbLr4OT7AKJBtrXC8tt3PACxX+2tJF5UueV2KGSrclDy5XTCWzm57htgUNXq6MiNA3N1OK5x9
0rUVBKZg0n0duqC0TlcUqZgsaRngesr+Ji3bnQ9w6mSxD+GyT6EO1rkr0C+GQzC0D69axgjlSc1U
c4N09kuFkKytdSM2UjSLQ+4zDiVqR3PXeLh/INHSqb3yJRvmBoAzW4CnGW5ewoHhvZ+Gj3QwLJlx
emyR01p5xuvTf9QExXjt1tVVM4r4riM5tvrLAWRca5auYDrGhgmZtrucRPeCNdGPFCi3YnW4unGM
nEZOh1xQBzNz9rZxrXI28pB94PKGcMEAnKJs0NbNdy9PudR+pCnWJF3sdgvzKO8mpPm4BWQ5D3Th
S3Nd0H4yOroj/4vq/SNQpXrHZG6Z4yrLw3j1D+5++LEJOlD/jMdUR3s5HHg0bzHN6O4O7hmQ3219
Ea38cfr5CPl5cY93J3gmqnzE09F/EhgR6tYZZ2PUHYvW1PFDlxYKKcD/70xzrqiCvAsVikWSIk/y
y+QSZVoj41cIX3uhTcMHNJd+vaNz88vfpx+pik90WC3Wq0MdqaQv3yrUCimFh2wxxhOzDWpJJ7Dc
bP8IVMzKJtrvrqkhZysJS3yRMX3/OdQSUPDKIyd2+56WlygK+6r4P858s6tv9iKQ4IkzhAH9E7Af
mIq2juddK0uxCedovrzM99yUJ95dsoQCyGoIKyqIEW2EpjECpuLKbDfGYTE9sLAKzRf3QvUMQVjv
+VWSfcQpWtepXFXsOvm1mmPZlnIhKmtr16hEyEuhAzkIxnd9L6AN6OBOjG6Rx3Yywp3hGdAoTWmX
bxP44P9Ei1IV7kZSXx4alxqimVTzsu2IR2M9fRDqzxpDotHPnj06+c/NCCYmZkx7tLySe/yG99AY
XpgGflujSmE6xa9R7szaOBrrrJJJ5AI8GueK2XpeJxxmuFfeO52aX9qzLr81Pxug3JrKIbaa9ZUo
MXYofeTadEJjAAmcUNWn7UUw+tLFLIYo65+u649M5eKc02O8v4jMpyq8IB+dcPUsUwOAz2uOtyxp
bUJT6jB/q95o2CriLrYPG+NcPYoR8luChemMt13BBoCQgIn/63SnOcGSq/ObQEWfqo59iTO40snl
tug5pE4674NJBQnCrEltTr7k4vwmTdGX9NRcWVGENKgMoRCgSV/as0iSD4SV3rvm1aHbK6yXHN5v
MhWFWdnblbmbsqUUHF9InXyc+yvfWcEF0Nnf7zxGX4zB78MRS0Fi3d8Jd9s2vDvd51DVf2GCzapM
cQNmBvg6d/EK19di+s48vcTXh5c+Pc1clRD4izcgDNFbqZJn+zdZigm2HWN/MOvI8l+IBnhBx6HT
Mwb0pg8mI2MLQnHv397rMnvwm0jFEDcq8dE6Lc65+n5QDrA6cXsmaGMqQevw++tJmzMqc8l+E6mE
lef9fHWxZZWU+jvMUEKdbLzxgFrzaKSzBGWQld+kKQ7garVonqfXfE+Zv05qiuRuZ/5IHoGgciBx
JfU3YDyjuQFuhLlsIOZ0NkJzrqpPmF3iRrO6TLCAFLao/JEEHYMfs71n/DFP/DHda647VxUxtG/u
l4dtxrJTRmWAbgDKwWieYXj2LTf0BvBJWIFumaWW6eeqqF7gcl6dL7INy9z70jwFuUmLkw1hKZI4
evRv8DgcLeRl9EZZsDwqRn5d3yyudm0nlhCfk4IqtBlmQLpRBq/TeaStF5Uaw4JA5X6u7UPWrK73
v8I5Rkx2BKXyyTTaYEo9DFLXf2d8flao3M70YtUInfPHBY5qQXyRrg9d/L+UoVE6afLblEfzt/1U
LubUmTPY+4A0zq61WgAMkXliXnsRYWG19dfyS/GzNuViops2DKWc3gt+Qd4BwK2wYHgBxrlkPKLO
e89f4hvLy+1SwZJHiyhen2tbAZegnm8kIsTCAp5rh516m1nOnVntNQqbg413HQoIptqCD1Mmy0q3
YWYHU+/sLT+0CS95zm59l+KbnudV59Aw+a6nQ0B+hAQrExTHx/a0Fb6+eu8kJ7p6+1D6xv6osprB
zowkqdcdVJlQBuyHNNVQoJDhHmIO72BlFoSPDpFQ7i0VxCruRL1iH9LpHLFURgjauLP3NAN88t5A
43XHDfp3NukfLVO5EGqbJD1XN/gvL9ILSBaTMfXMTBLsf82f+Fr2/zKASfES5dmwgpZZSX16NBuc
ZhcjyGEyg9Olk16gBTNBlnmwTk+ZD6kt3ZZb35+VKsYpXlnxckphWcAl+TBmMB6fkSfosknqNjta
0F5Znem3pSrWqb6o7+dzUVxxRB/GlQBjT53Ha3a4Ke7TbU+lLD79TZpindZTp1k/7w9ck1br44F4
sQssRejvvgSQoBGmux6KcTqeGKLS2LGZ0rezDHY0tzLiUwj4tyHPtcbylpXRimtTM9BJ8xhdd4aY
gLyhUKAoREknDy6E9ng27+93vsRnqM52TlSxnrV1n/AXr+wf9VFT0lXyRdG5yoq7zuNTn9eGzgIa
soZHuDpxBjUrLqu4/7ZiJYqZOnFyXm9FW5ntxmh1j2r/M/Uzr70HcqZ/20Q7bhhZNQmdbQ/La+2A
9mxfzLxbns5R6AOFw1/qg6Pb+qPdTbH5BSuQ2QvbvpItInHjG61fYG0yHDKoccqTkrZtLaVGWZ79
ty1V3CFzd13ZcUVkSgkjY7S64Lt44IZLyu3vR1Ic1sDuHHTNubqbmcdzhcVWYqgZ0zi3A3B7z2pD
Kty0H098EMq68LdcGJTNlkM/qmWq6KDL9mTUsyZOJqVX0DPY14dfSyQoY6wJjaD/5igLApWjrGfO
wkj2REgIjP3+A6nyDihZGHUG71AtaMxc+cUoiFNOcT7FjV7vELf3uy9Giwgpz5AHzxd5ltv+7dWV
9Y6bVZu9JHdhm7Wq4nyYkbNPmgseZMhyfajQ8tHNvVdIu3QrK0uE/SZKufLxtjndVmzRzyVhfS2f
ssjATC+DHRg0/cwafnIjn53Jc3XuJ96AbBjBEXlcmhnCL23kK+L+sAiFlSuuSLZc7ev1aX5Fcbo4
VXKQMO+t3QT/oE1Xj9Dy6+Ky8jezIFXRpqljbZ36VPwu2pcIRmHtIh6jr1fqxf95jYoyNaE5r6Y1
pD1ZDIV4u28ReYad63DoZnev1MDao2xyW6HKrVBhgYobkq5XxipaIjISBHPrnvlH0sAzJ73JLJm7
Xxsr7o/uzf7LzflRZcUd2aX1dL+WF+x8R6d6S1w9IAqfPfI1MFTQJaX13EtdrsJaFZekXktTIlPZ
3qeXDBYWCbKl1xKGncFAWlE0z4r2CiluySrZNA7VJkukrPOy7129p/q9oPNJ1y8Dyh/kVT/Pn2ES
hM9mEHqUXaBPNV9H7duHrNNilePTthj7G19lq70uWpWnBOGfGbzjaeosVOnL/bPJKktmFJvJdLrJ
FeqFehovWgdgT65KOidIZw1VMsx0mTJj10YWIang0bktSzxojOHZ1WGnylCPRXuoMmFejfkBVA3C
TncmzM4y+gkGzs4D4IPZ7PoqMVE8bt/RzBTqn5nSWL+wq4odOu9r8TmTQCwHHkLUaFe9y4o5j1Ri
IRESuOWERRtDG/c6A7P1HzVIsUzWpr4xqwv8sUPQv3B1+g8zTjUGZCqAgNvCdDbJUG2S1Tg1FmJ0
yThyU4SWaiHHS/GOoTypz3KZcHFZaRv3avKbbzwyucIVXKPTbp6dDzGS50/JJ4z/bzJaFAJnxj++
Tu8HlQjM2KNHrK1Z8l/cpH+MYX6DC4JTc1OLYB9Fk8k5CuDb8m0g/UGbJCelSp0p1MpTLNNxeaif
F0fkxS2ih9aH25FUjuBYYL/SmJ9y7/pHefOfFxa3jaspJAcSCgrHgVgfMOIyVl4KPN8rXbCiW1z+
8hTkRbW4ma4aspmoD8rDIM28VYKhvLbm4MpK6UWroCZmVsYlSapnkfXydi90Q53PGcjCEARlzvXu
BP+y7lDYT8UVssza9XCVxF+Xrj9coY/x2AyWZKdF6KRJZ6uO40X3gvyRl7lU5s2GBCtW3/f7ZIo7
7j7g4SLUbOsuQ3nWqbA+xdgkds1YL9boSxcHXmhaBVgP+OcXDFdPbqIxrrlVKOjL2qwvM4cGbp5H
fBEkSuZ2HtJmA5sYSPpXErgTeC1N/+u2pSuvdhRWqvhA04yOlkue1tu4mBzfdLcd2MTAfxxC2lvg
Io3JmgAyqvp3QROuc6CS2i4C7eEqfpER1xZbY48OU2LmxlDxBen0CmE3bHG3F6w9WsXuZA3YqA6y
1SJI5poyyMX9tcGj9iJkdrJGoMbnU1M10dT6f+5I3IK5Bsvq+Jb/GTxTMZNGOVNjD3S254+8zDLK
Dk25KP0X0l6kyKGZoAGRzjzM+H9cmxKhNcxdMifthV31/bcOY5+lF1BylpTN9Van9JaQcGpUGyZI
ebVEZS+q+ytj8iRSAF96Dx6DfAWDkMZCsEa/GWPhJgyJ0UKpxZr98SYX5CqrtOtW5bRbsso8QoE5
kVpgdyZDHXF+eq9p790jMVzL3Nu7m6dBbslVrOxh75zMRpqvV8qAecQpPYdjeCwaIeCBVrhvQ/UH
ZSTNwFMoxBhr4X/pnupyn6Sw/sbvuanLrrpOjxVJ18Sfu++dC3G2ew/EdtvOYHN+7h14uCGooRw7
0WX9Sn35gmjFEC/Xq1UciS8v3Sdc2FZn37Vhfv8Ewy5kFqPDM6zvRN563ZZExq3dV3zAxsE5N+jn
zUOn/mL49mv2Wfi66wQSJt0+6/JbW1ioYodjmCTpApHCXdxiqUIf9jCekv0zADgR62s2Nk9f3lqd
YnGbi1N1epTa1lN/1fEbjP41W/dCo0u11wLnNAztN4Z+WrhjfrvSgzMNnK82Apfju/UVijFeW6ll
GZLG9rtv4DbGC59s2QMTnygrEc0AyrNTV1tILE3k/Oy12uB+rtBklIgdwZGglpVP9MobmB+lcVRj
j81Sj74gTUmYTU+Vmh2f0CNxdN8kT97vd5cL0hmmu+qcgm6lncX9y5CJDpKcpKq4SWlQWH80vWhF
B3s2YNw2lJDwf5HJp3OdWz5y9uQtdczc5W9j4VMVQwf0mPkSeVWhLzmCg1f3W7Qbpy/P8NbQ7iXx
Xee24pdXMgoyFSNXPUZmpSZJmMi1Et95jNz5GgabxG8wZmEDsdzS27xIp8zlu9dwQb0BxsZv18d8
GitvKVbOosL5q8Bw9oj6mITlMXJu/PkcBzEVZvwvRqJqbmF5XFJYvGLeHCilKwZsnCwep4/snkxa
AwPLKGmCIF+b3tPcN0uxafPG4lKrrNhsUtNdhrtv2tIT5BrMUM48shaTLfNV21864EW5f1dYp2Ld
Fvb0tALnLDFKleFq16DFIoFUO67kFHW4BO22KsZtYzqp0dwi7uxVQ6GkJQVEvBduyewd6dHQl280
j4WlGLJtVrM3RxuJUBMIzRRToaVuzNPsAfOgZVHjxpYn9n52VG1G3y6r2SbNw3VexXsOsRJ0jN6B
UgMOwvDCFAvKcIMJuF/KuG36FkfnZ11WT2cv1Ob06rx5duriGDECnLk9D8DBxmHDJWvw/s7sGegY
bhuL8oxtYdWKgVrXo3huCkjp6al79YTghmKHRLvM8fEDOJ408jQ2Qa0dmZvmybKkAvFUaftgcfE6
OyCGKOUQ6d6xx3BPakRqNMlWzFD1UPkHDtC/T0Eukh52cTi20kut0aJy0FdhPxX7Y8ARZe/xqh+6
0scsnM0uiNQOxevn4PXUWdCzD9vj7RUasoIbj76tGKHVrlE9NY4c4inYd+o8evchc1iC5UNvsNTs
ps7wqI3im+qhEVlH3KrUA9S2fji47rk1DGwCWfCvuipuHsvdWppieNZmZWmYkmfKCSnWGIK8l4L6
XyKCcWneKcl9S9/l0+1dLYeRFI5SsUCHk7lw9itE02lw6XEbwcnM6uMxXrL0TH/TDQ/T8uTr67Zc
3Q6rDeLXqdWAngDLR1BGEYWiWGUgyRIgfCNnrFlleb79Z5WO3J5CogQ4x351IvcEOgd/vNFxsDVE
Ae3oQ7Ou8hRwQZJiampGpZHSACeaAyznbQurXCMJZhWvPoAvcZJCQdr+XoFSfNJRu+tupaO4RNcj
Axx311z0Ry24XzCRiHwekG3GU+IY8KCcnsmwaZyRhsYtduTeFva26qwc2xbl7eMavBAWvAiFH+we
c8oaBqQOTFq2M5fAV3pmHqFOfPxu7/1mDx6AyT5kKLdGtURlb9wmR7FOgJvX0yNEC2SFJPoFuV7x
eMapo0N3QIVXI04u5y1xil3aJ5FRTQzWT43KdjNAQ5u7z14ss12CR4A8/m15utfTUZyizTSrpUae
eiMvdA4fBD/zKZ33VXcCi4huO7XyFOO0mteqsTHnptZdiMjl7STWGOP7AUuASgzeLs0CNa+no5qk
mmXu7Er+ujDJ3H1oCe3oEo6MXog/jUsyMoYamYYuWdGUdFxBi5fH5fZ6lXiCRiEZjXB/cDsY4rdu
RuHTCvsvzBUbTSK8a3p3X7ZL5v0+Rd8Qw3PitEzhT9CznFD0hpbAFQJvCMyFrXSWxoTFCSgyJnVY
rmXJPIvXOo1jQIeZN/nU3/c2bgWkqLS0xa1ImPutYPQFNdL7q8OwdOk1Z0rP8+4FoGgwSELPHdRB
MA0Y3J3jV82Objc0N6ipmMuLY/4P4SNpbOjjHIo6XKAJq9duvU6YYjHXJwNEmrxAwqkgjtmY+RtD
2gK+T+2pzk/KS3A3bmtTMZLbxvK0WAhsErx6Doyg09wMetCgfOnskMYwNBXDeInN5vZkIeoaClcx
nD8U5Oa8cMyfmnzrzIJc+1sLU6zeunqJnPoFBc6zjUDdlmCOuxa2gUF8khI3Ka9MeHx00ajuKW8q
BvDiJKvVJUFyt88E7v7afwDPJ9Aeeld0D7lOWRTjt7DntX0twjGTaFss0YwyBzlE1qe5BLrntKnY
vUbCdO89k/+we033fjcifTseY4Twqj3QDuTFU/qXtRk9ndYo1i+abtLtSRB90kUiMJqZjFKUlrIJ
6UptKk2U8O9q41QVu3fdG5vm+ZL7YUwMmdA1Qtu8wGiaeQ5FKqtM23ikY0Y3TkQTlTkqJGx6XTPu
IZFqYC3koYZoJApzJyHz3sXpHGlB039Jl5p122rUTMNRU3jZuQEZ20qelr5PG+/sE+w7e4soXwsg
FLX/c2d/ZClGdNk04vn1zM5CLrZtCZaE4O+xrbXW5ZVc50eQYkDTy//SFrA7kQKWARIuEztCczAc
kuKGncStCPu9LszV7qZiS9eXXbTJElYIth9knRBz4+GRf/Whz9ImoWS/bu2nYk6zazM9wFd9fVg1
CRlkWofQWIXTdm1CKwGpdZ1FLc96/ezrHxY1qc4r9obl5RzEQIJAAHRILApUR7pK29/dqZb7WHuc
ijk9WseNLWPfsTuUdPutpNMx2mMayJ5d445GEYzPhKS6ztyVG4Kf1SqWteasspo5ldWytUIStpQ+
SAo1JIQw5ZC/UFTVmHNbt8WKjbXj6WJ9lVLV0b/MKSKTnal/7sBq7mWykkyoknGXnegCb6LbYc6R
7PtVzC4zmd1dCPdT7D6/2ne9wI3o/7q2gqFMJn33Rl9N35/ceYPec9rqJVxyfepXp5GKqd5VzUZ2
yPNYRBrkQFodCCY+Db6S98gf7fWJ2NKi8M9VV9N3lW2FWRc77Bcdq3ID3h5aGGrmAYCI08MZyl2K
f1TCViyYmRw2p/RXsUd4fKmxfEzvqOBR3ZfS9yAZU2Miua9lcil/A38EKxbt4lRxCQW0j0agDUzv
htGk9cA1AGI+dNwkILT6Nbi5zXg2TfyhOVY1e3dKs/naEX+GC7ihi54GPKqWwDjwwmnJBWekfYV1
56rYNmDYjWOyE0v6IlhsYej7BFB6QW2rNDT+xwUqhq06zRbO7oA0FsKLkfT6VWhQqd8RmQR3zSft
vJC/lA1/DlSxaYvNsb6Yiyn1ueHSNUCJ5uGBqy11K2HHcVw77J18cs93+Faj7mnu3l50Q7fFin1r
Otc4rkn1ritNnLj+wUPWWXjniIeLjLsbB6sny6URbkB+ZgbAogPEdALnmFwsnYab5THuz4Yohq9B
9TJtVvma9cvLpfWSgt/hLJgXJIwmQlDcJo5sfuBzNlI3/nCJf4WD+nmYeIsUpmaIFOctsITeZOe3
qzj1zqJ1BmCjMdB/Cf5/vlMxcXvrmmynU1GV/u6ONkZI+HkAe8H7nBLBufsFtOj2Of0lVfePRDUx
GCfb6jyKkEgJhkwSBm5MOBFIxKx58v4SuPyIUuzbpTFvJE0paxF59vsdalpzV/qIPUnb6Kqkf/GW
HMeo1ZtNuPyUW7c3Kw17d1rLA4u3JDRRrtw4klJLXxso/aWW9SNNuXF1mpD2sUiTEuGvEdqACQEP
4VrjnWm2Mp+V+adz9iNOvV0gxmuZGQnyNfEhG3vKYRcfGZSFmQ/vyj1hqPtq7Qgn3IDjJDP2LfAE
LbSo3Hj/fIh6sZorJ1vHrFs4fQFDdMZ5ncd7l3usnZHzlxjmR5xyP6KNWckMg3WTKPmgE0BSY5Jq
ZOyWuCnawVt/8Q7/EajCwuqr7SJN6eLL+0ylrtSCTOtzSB2WQiz5P7/9pDNWOs1VoWFXe7NuNmNk
CoH6PXHTONy2pZEWJ6fS+rptAHRbqrLHRfWkUbkmSJOOYZwqtrRDI0lwx/gLovx/+fb+7KgSxVzN
yypN5Kb0c35F0sUdcuZMsBJYlDarUO7x/khTXvrUXB3WDRNp9EFRwxJmXNg+ZFxa+CyDNJetbz1P
reZSqPRwzcu6tl/v2VLBrYD1/UdLq/QIipZqPIy/GPGfVSrWx5wn2/XJQSBH2PDuIZEEiIEzQ8O9
DqRdUjyrNao2ZFn1plOr1VUARn1/jhYHJ5Ubv8Nby3zLs8Da3SUx9Y8ZjcLMeqeItb2jEnoMeTNl
ZJT2XP/0lX//CsW6p/EiOR+SC1pLRZRTrbcz10r5gsStmUIFTEZj4e6Bja8ZLGSugi/Nw6ndB2XP
r3Vrmzkm+0Dkds7Cg2ezAR/UPhYtxzfHOcF99WPifEQvk1XATjQ7W6+616JTjKoYvd8fA9kLu240
m/Bl2Jbivp9O810zXrEXzbY/f6IM9lK5Xw1tNxq8vNCPX4k9x+RRwDyv/X2rdnHNPfjz5VvPg+vn
6C1jr+o22lY3Hh+8LV27S9fsnVyzvb4/HdzozXDXFZ8Be5cP2ismssPWV+La49knINJwj5++dqex
d/HEoSMiXIwNjxHvl3Dn723vMWpF/j5kbtop87/XFyH12XlXt/ZxeZwAeqhVPStod7chDcK8UDa+
3y64beJyFrBbG6SYnE1qrbfplQ0yGbIUS//+4cnGD9+5ZqvespZeNXObtTEdp52hHXz26qPn12nd
e302V+3QYZDFtL12h8+vlVFQa01R7srBPbJpB6q1zKON7petleV9NabU/LIVtPrXjXtoR+7K1MRK
eSXg1koUcwY7bcYIbbpkd0Fl6y6vbnoXXYONe/q23cp9040Tl8gx7ccV7yGGRenequBkNY9efXEf
eY3hhSQDM5PfMrex88gcrxdwDaO0wXJGY3qFqc4uZ35x53fzPjZSUKsyg5bRT7P1qOoa6+70g187
Jz36eHSvPdOjN5fu3En6PGlH/l18CdbB4V5u3mQ7O8OE/bX8iNys2rp9pCV0jL/rvHL/D7t0P7fX
cvvsielWju3FObx6tlt/gc5K5i8sWrNZ44Gxdc235926dfb3bv1uOZy67+cvmWWlS1/lPWS3jkax
B0vjYNGLQHp1Fzgjs32mPVJGeK0H6WQRaINm8av+kOZw122qvaajPjHLRdqYnjMivP2yV1m48Tyo
NVpTqlmn1nWwmMwph1/vVobnpO4etTRayc6fh7HdOvn792snXbX2JnCjaN7bN1DYzfPt82EYZskH
4nQ3anXTadqOysx3vuwuTn3Dk5QYX00yRWt/s/88bAKrf1h412lwOLaqV0wUmaf4c3pora6t9G7b
5B56SdOdVsPdqWcBvZyH2dnbZYFzF9nd6IklHrahsXOXjn/YD2qVYJW4dd/oHsbHmnu6uhc4ts7e
YujUwvnFzzqryck9vS/oEm3zQl2fknv749RPLW+x91vziLmhScBtmLdRfjZrfnCt1/3zxmgtL3eJ
TCVeJ63Yuvs/0r6rN3Is6fIXEaA3r/fSM5PpU0q9EMpUid57/vrvUIPdUWdrS9hdzKAw09USyXvD
njgRwSdG540SlTSv4oww8dSzYsA0VJ8jSM4a5V3+IJwYO3NUqzIlbyKJ7ApofQEtoKyJWJhSSkoV
JM2k22iHmteZ1myuBZTI6D9Zqr2KBucnGCJfGFp93fAnkSPNTKTckuNLL6JnMNcHxqhmoj6EjDCH
RNFTXm8yV4F+uZy7UOGTEQn/ukR0UXTYLy4jrHgNVTBnF8rElCmM5W14G2qSpQZCEd5kVbPmLxVj
S4k1ibos2Piz4ryOIYtyrdtfFtf8wCLlsepO1mT4KmwO0J60NuSEssUglXXDO2futIA0N8lDtIIg
XtSxjuzWDgRRWWa7vM2StCAY+H0IjOvfhZP/yWF+f40nVc2FgE3KgZm+6OrmhGFl08tEhONj7TYz
XOmLRWpX1inEAln717UtP4YOnMZiiQCr8bL6HEJpk9rlmbKs29bb9+Q8mNDgZtPthpfOTkUdAUwU
m0FpsvvANhLXnbG1zIZ3UUVLzkm1rWhRreNR/n4s8k82BYv+MPFQkzmsY39yk8KEDY1VKuFY1ijy
bdBlS55XQG5yWoQOZwxSslaSSWqcmSPwkq/+4H07gvVyyzC8qt3VyPo+ypcDdhDbF8NvYwKEqQNq
AlAtJchd4OFP//cJDC9+f+0nnyh9tQ3meG0MnEIjcejdW7A0UP7xDWHNvn+l461S+mx7vz/wSYqb
IqhSthKn8xUDt1fEEnzwFS9XDFAcQVz1v9r+D79OAvkhMfznlz7JbZMm8Vxm+NKUZGAx7N4wgigr
XVk3xtMJBCf2+PHb3OMf0sN/PvMJaSgHhasbFR/r8QdMlX4FUWNN8jHTZfgEFfm39OLX5z0BCvlQ
zaK8Hi7q6iCCrFy1dRCIhXi6dTAn45cw/ocEH9/HYQ4kr2GxCPtMp1LyLlk0dGeiwg1E8Kupdncm
SPI31otBDR+w22/ozQ+l7n8+80mA5rbqMJwDz7xuvQn7S3wEogi6weMCW6F0gseslwGGG/x6uuJP
adP3r32SoL7Kublv8GTk3ur1XroxEYAaDfZxIvt5jy40DLT+A54us7LnUHFXj+uwDM+Gcp/s2ftM
TeRUIEb+YpJ/ssjrPGSOVXhZZJ8ZME2uFuoYVhO4G/F7of9RDFDAr9UvFu5rfsG/NPfbY54ypXRM
haYNygn1L2YX2mcFBYb8nJDD3y3pb1/zZEi5Ev1QfbN+zaG+RhSpIVUs9XH6/3vKk90bOn5KE4zD
RcdK6KMTNbBjJ6TKLwryNa7gb2f2JKx1XrWhnOMxvAVLV29jK7QE159Jb3vlL0DGbwf3JJ5KjOHy
yno//JbpiQJfw5743Y3/7Zv+DdBAAb/JwZNRE4UyZIP66+hampjBXtUr2yhPiCz3f7+kn+3Zt0c9
2bN2Kgc2U/FJvUTUiGqzeV/sGXlJ+jGhZaZFpOVvuE/ZnjeY5hYhb9R+eYXfDnX9+29Uu2lp+LCR
8AZ1Axg8p61ZrWTJ4jflWuXt/ywo3DO1hY+CBBsYcahSRFTQuAuTQayAmnFhp+fMmD2MvPjlcH+o
l+AiRUnGJCoFGMhXSPPt27Ip5QdhTCeQ1Fm3ctirYiovsR0eh3ULVmUisN7Jbku4l0IPbTYjvBu+
T9gOKdn1UVUprG+GlniZROf02pilLZ3qz8QpjdLjdmj7uvLuYJbG7GoZFQ+1oTOm8tFixmqn98ak
80azk8wgokVAqjPCpUNviMiry4tkV7GeF1i32xuVLu0rfXjlHteiM2DpA1cz67fEfOxrOp2qU2yk
FneU98E+2w0RWRzVHXjCIA2yRGPcjhfFrKHhmLdjBvrKM/Y6DxsPUMDjaAnSYq1P2Cf6DpX0Lh1R
zzHgCbs1exPZgnTI0SCQOwNkbyKjudCQyndkC+opPfOoRr43x1lvdckovMUVIsqbmttdxUfhV36o
2kgikEkYC3KJSJfc6sqHRvIuvs6bzh8HMurlhtUFI/4IeqpZI68Xx8rNd6MnMYS51SlNjN5pfMUV
ADWF5nIDVcWatuM58XgbuWfmtnvRzPzlkzMEg/dGjzmrR+2M2SS/CMtqdf8ln6LGgYckKthe9mSV
c3EohEhlxrPsBp/1kafdnosIaHtkb1iFTDorIrK9GOOmcbvtaP/WoCv8qIjfXuDJYGNiSCy2TYxA
lXmEdg2M4nVxBpWo79NGzgjX6M1+wZ5i9iGfayui0Q2FaQ2k7ggh92SLOuc2vqRRadjxtTEBx5tI
46tm9haavw20+urS/ttpPZn9TpZzLVlftjQ4E7I8x1Ro9EoyFJIvFDjCn4jGXiNSzRy3s2okZrRT
z5nXAwILQNmpN9NlSo2iJiwpdaZBTxe/gxf05pdTbaolULRcJaV5yTE9wR22JUNT3QvQ/WH9cu+r
U//Xl0i8JIkyjz3rX52f32xEXZYFYFrc+0yBG2iv3GbcpgfNLP0JM3lI1ZJyL24S71JQETP8TSxA
+uUNfrz4b2/w5G5KNk35ssIbYEuBUZNXybn2hmIKdqRrFM2j7oByeEinC5YTBo6Ggh2kkU4Ws1d9
fvv3l/nqvfjbcTw5pDhtBnWUgvHMYF6bbIAfpxGOtNvhxBqFE7xF2DRWWHlBDiBGu+teG7M1akPA
ErjSz/a49QMwFQt2quqRFYbkpeVJvY+O+Vm4Vu/RexsaLKiF+SV0pQpyq/iRXoNpuF9gOGpHycgl
1Lm9tsHUSys1k21+T6wKaDHsiBvzKFnORPYBQbT2tPv7x//QPAF/8e0mnnxhr7FyOzS4CfUQHNjP
YjM2WCN0Tcj7YFxSuK2MJ+Fx0Sektwja3hDsGJgoyX0C1yQdVLDXBdpYIeXc2WTNfpM7Ev38bRjF
D71X/3jNZ94kjzkjA5PgjrzREDa12/uRCWTX4UmqN4fK/SWS/Dku/u+xPIN1TVMO09jiWACgbkZr
IZZmqXZuZr/ECD8CQN/O/7lUITZl06s1PmzEcIL+wBuFPhvsNW/on4U2PnRxr4KO8Y5bODVko9Db
JTZH1AxyPdVPwS+vs4r6v1RBlnlNlTgFAcuTjZv4JRXZBm/Du4GleY9bfy7/n0LNb894DmlDnhen
AUfbmL0LukmAHrNaV9yO/mJlfhaab096sjKc0CZMIeBrOLMLoNLHGZsFCnoLYIGTXsfgiRZ9QH9X
qPV3/u0En4xJqYSiVvfrCVq1Lxo1FnCp5t8fwa8n9LdnPOlskGvakK3CudW82gocgK9hiULVeClQ
KwppuUVE+x4gh6alSiJESZWB/b5tR/iQ8DOKf7+SY3806P896i99+uZShLpIparDZ0tkODOoqWC6
pFG56S+fzv2Yp8iASrGRktWEZzsgzW1fSVk4nbldtO/9flt4L7ACA9FQJvv7Mf9sA749a32Xb980
lEqtDjOeVTkcuvoTPSPluaOV9RsD4OfD++9Hrf7624OymJHrisWDUjIAoA+Ngdawoorzywf9dnhP
8d7CqP0ipohgMDLpGKIxTjJE0mUkRJXutwHo3Goq/iWkKMEqrIjoUvmCmb591DjMDDcm0hpkzMbk
9FZ6CHQ4DMJYpTldIjf4tQb0Y8UJC4j+9zOfzJcUZhKWvYnrM0O7PZYuiA0L7c+V21iHXw7zxyDq
27OezZisFVXO41kS5sp0GGEdGo8e6+14/fM3HPpnhVdkmZVFAT0Dz/B4EghzliFIOXcxQZUziQkq
RTxdzprZWhzmGZLURSZ0wjjZWSO501HGUe8zCfz5WFHm9tsL/SSw2BAjsjwnseCTPWlGVyoRpjVl
01l4oIiE/rDZRAnI/G2lyX9+0bMQfX/Qk2bElSrz/IgHNXoBJVQ8Tu8t9SrPhoChTayR7OZtu239
2J8Pg54aoXtfsOL+KL3ydPRHI/WinXZnSCqTwWG3SG77Y0nTTbQTXgLE228qA5RRxFpAXSE1yLa4
ynOzS0zWqC0RYxMFvaQaCAwtDQ6xHRs54GwlAnwlNCQFRXzAXAZ+P+rSdXov9cjQbvUpyAly1UNj
sOjRydcl3lpF2HK1v5Ve0G6b3uoN64UFYhduOwek8MVHeJtJYi+fARFfENCEtDsgF01vyZ/0FN5k
j73/XX5/TGegKaqA+xNljEX+p9ERl7ZeEiGZzqMhmSj3lyR8lx6soZmpHbYkuUkl0vIcZq+5L6ix
YFDBpaLhLkJSGpCJhs5giGZtikgQ+VfNFcEAq/XKK0iw7hFndGUfm0huUOQYgRj//e1/tM3f3/5J
0+dJngtNxdtLpEItJsFoMgEFeNAo/v6gH+Oz7w96UvOukdg6FPGgxlTfZEswxavE67Hd7AFbIOmz
GCOETAhu5Q/vxbF0UmdGZZ03Sx3nQtJT4kXGb1Hjz5+PxA2bKwTMB/9Cgb4ZVyab2oQN+xEoz6JH
4ChotMXzUCP7JSAUxR9rc4LMfy2qEiX+uasb+7VFJq7WE9ArZzKlE2vlnrQrbe4UbblbCTRHPjIm
f2Bd+YDCKTAaNqJST+rPHivoPmsgCh1HIyALJHPENcwlWKKsbSSiEcFjgGo2pjZQ+a20lYqIfpPR
1mUPs9voksMfWWsw66uwwlc1jbcaifZTT2EDl1OE/7NRKVORgTPZN2HPjUQaSaOPnwvEWCG8laVm
+DkA9mpJ7Hb3oqUR1hyg2L3XTuo2uBSvov8pmg1dLpkbmlig7KjGSFkqZmRyOBNw10O2cMg656cw
BItXu5LZvjeR0cJzvstvwdozK5zklMwHQGabyEHRXnxLnODSPZaHwunSLtmURoc6ZkCjLZDciOi1
oekzSrqzLpofyUZ4RBt21msszJh1NiQjTBGGl34UBW0SIl/ULcAsgQQQwdC+oz0OchcT8VMddaG1
gdhV59yu9h1HulM/GgVDq51ii3QBI62mossaKKY68RH/n3toPUYm8tvwJb3DPB3UnERuGhFlDzuV
vnB7wWldgH60Q1qKP/XcRyJIJ7PbnBfvLcNebo0AI7CEfN1RbVmakd0jGGZuU/rNJn5PPzvQFnoE
M7JVv6vA9jSTgb+SrTRD7UTaS7qw65H3t5aJlBpjGzmi6iyYRjH+rd6Ir8sOEjJbvDXpnM6jJYdD
P1BJ5YKWMMmVs+ihu7ISCm9wjzFJgV3BkEOOSmMxW7IQxgicGMjjeJWtRh9uElhAw8ubbICIJMHW
F6ZGVCO+z9aEV6spT1WLewx6jc9qLZFKr9inu6k9SFNkYWyxPpMGDCdNV43ggk3btwBIJngUss5a
4Ttr8QfRymPKgzmByZe4G2BEvDtS1Zf92QJcgEEE521kMR+q0ejBZXosGmFOkOoRub2rmLgqU7WQ
4h9TxPSpm7uK3Tixj2OUTuJWPPIKUWedKTbMhvFwjl1PpR0kHYtrl4/8HkFLJj2DnGK7rebLTmWH
Boc4L0YzeBdQ0anuErYu89gKhs/FBBPtJFqBy9LIKYGsbfA1ms1bAsFq5B67I3kKiM3jsFxqrQfo
M9VOiym7Mu3fmBeevorH8RBc8CNbfMuOPfJoIi+o5HRm5owBhUGwJIiU4OB9N+J2NQ+iW+wRwPh3
YMIH0FwQOeE/oIuRBK7Uq/Ep0y2gboPtlIreJSRyNBiPlrDAsieAMJvsrOwEDsBLS2pUtgd9MAWQ
51tjNDi9xayFiI7GimcHsBP3ko5wDPsMElRsYDBE642zQQ57560UUemheW1K0sSk26hujmTwndn1
MwZUiwdux/rTDRq43hak4j04jChQvOPShkdQ0fVCS2qKB9maceWdV1IOTqjzzoI5mdwpcViA3uGf
86B3+nhgraqneUZUBPiv0RnPs3oq+5H1Bqxrq8FVePf4OJk9VbGDqccabtbSTj3B5W5LfF2FPpFs
l8PWSxDHlUs2vkR/IE1oZlnNq3ZMdgoBh214YUDjQ3a7a0Fss3g0XvrxIXAK7GAL8U9rCtt1ldbm
Ojc+LCoEmAJs23UO4PV+vAC4DxeaRQb3WqoURxMDj8dFrR1xq96XSGljQzouqCR0Tg7sdZUwHABI
pp9NpHclyXqKsgo/6Dn+PMgH4VX8LN+5V/wVOxvqTIfX8KrZ4rG/qxCu1mvV23CrupUnqKAqMJnK
I/Qxj8DL78pNK80UrlR9ZfXO4kkckOUqGFhOs1V9/MAIe30O79pZ9ROoaQ8PlDjTXgPrSISZVl3l
KzFUgC+chNfZbT8nHVsksf2PTnqBsfIz8JYW8sS7zCOCa+JwjihAEcFHbx8mK0xm7lW4Q57ec1qi
ta7ePJA3ef0be5EpsrUP3sIdO7ndW/EB6B4qFuawH68CTri7h5CTdV6+CIsZ+iyIpKXVeDGmBo2I
WHLoPBhdGmSZg32a3cnM9s2+dsdLfCgvhY5ow82vySbayJYXAnwCGLwffZ4eVHetgyCtOkheYqaw
wW5m+/vF1lrKsaS6ZzH+qWJ09oIpfaTgaHgZsQmVd1Lwj7cI37bZC+CQ5ShtF1e5pBv2MbkKZYwy
ctnU6qeV4zpn++4kT3RA1isQPrOGj7KhXW+ksz3XZgwFxn7ZhEyCPmPQDGtWt6YCel8LVlWRKAZT
i+KnKtkoBBIJhH2vPuZJlzM765y5h97DToZeExDVYhuSnEO7dJOKhJCoZtu1jsDuZXYrL3YOuCu1
O2Th8Pu75TbtIie/zg2Rt9krnCX2vdxUX3K0jfjWurroL7DqrZdgodltNAeD1fG6OMDrmqtNeko+
UFUyLh+d3l4PGZXAkkNxyZBIl8MBgbUG7L35o9wit4ddCkUTxUoRSHD7KSMmbhwkYu2n0KNhfXiV
dsimbcXmbOW+qsWks28gohab9CqdeAs2PDMhBAZKgDsYRTxctnJ/0HlrPowuc1q987xd9AZ0Pfz9
a+PISCZVbAY5NqCWciTPSfLK/pE6gqtMRZIMJj+c+U4XVuvc+mxrHkQAlYmB1Y7LnvFGl29IbdR2
fmcbWtuZNXtw8PhvvOs7IqOKrIBRSKWz5PT36ALb3dMRvWiu4Gj7ahu9oei0QRBmzW647MJc7z+X
16JcDRgQYWfYxKAX5gY8iw13I4Qo2aobzRheRIaIN3mfi0QF+ATjhL7aW2fWo95sAkuxoZLNCRzb
/I+ChAtGs9uI1lSRjtPn3CpeGVtbIfRUzzDzTlfdwvn6ObMwQap315sJ3geJikfWjzvCeIMe7Rdk
oHuEAO5MV9M5mKlf+v1RSalkC3BD4E8gH2bOpT0eRJDij8u+MZVTwuP2IqdD+6gbbBv4AAGofICh
K4o5DGAhggJtTCGB7YQRtRYrp7ExIvxCwmGwR3TMGTM8bI7wZ96jXEmEnAobvLwRbpfj5KqnCkg5
ZlGaDSpYizGcR6ukUEgr6AlgEKO8DN6M2zwNL6hyelNCefQJ6NGDq/TYy1YuJkOnw2KxI1b3NSBG
mqXDuRiXt2wKFJeUIzJPLLLj91PgNShzQuQv4lqUKhwGe1VXYvqIbvwypqkt2fG2wpet6cral4Ba
tCGuP47iaUM5X2q8CR4cN5YTBeS7x2AOOgOOaGkpx/RtsLFJFHnOhKqM7DFW4k8UKeEtewkqwhxR
gq1Oitc5lQM3Nxrnr+AQaWOOIVQivJ7Jwx86gjlDd5JboisJzU4FZrfGR2ypeoNFOWb7QYfv3Xa6
JtDqzCMDT/QRsFFdo9BQYEtgghE0jZd5gDnUiGiXdW0FQjyjxyOv6VF5CMjT47fBC7ehFV2bTxmZ
RE9fYNxOHQLqW574CWqxMi1SWk8QD/VPasRvKCcc70tKq1N2Q3T/Upji5aO5JLRBiZx/r9eUYdvf
mHdEexUKyZOdYoXNroRsfGT7wsmc5lU7dRuelof6MJ26jwBqDFdqyPp0+IPQF3K8ysriRVQ0BHv1
um8TBqvBivg80ghYj/nPgEO8LRuwYfEDUODpoej5vUUygC4FHSXgREclGHkSIgwzhtmPTsh8P2BF
gUhyYG0OCHu6jUKuoZmjRtDo6kF2I9TTVOwokDedDfpBifoNQ9WN6sSH1K3QjKOZ0WNysr1ipy52
YQqeKlOmAyW+TI1+29bkjpGqvRFtwpe8MopXbXRViNZNPFYJ4belJ/vJZnkgrrJzl9NVXw1oYRXu
/NK+5HftxmzkbYGsYDVzSOAuwR5a3kJ31veqbMQpSGsQH9uxi+rHvtovmAIn7CWCi5wI6rhrehDo
1Yu6iVdzh9Na43uURTQj3Uyf8mtkR7aK02SQCCO/jOlw7q3JLpAlGKm72CXCvkAvPP4snsRdaIUX
YD8F5HVyENkUzkgleEI0MXh8ZpQGMhTQnnXZb5GBIgCQkbayxrLRMUDeXdsxeHdBpK0R1i195nVy
5E/12h7KI1KUGorF0qv2AXoDAgvJW+731G9BMgm3og6jAGgoNRHg6riHArpnF+Ad71o0SHLIhUR/
TT3BzvBwZU60q/HP13Iy+g8s5sreRD11lEPsgOmAs9+lG8nQ/O4eX2B0vNxXrcZJbcGDJ0JEmtKB
sq/peZ/DOI0LTmW0BBs5EikP3B1lA2TEsDELOpZYIzeyU7nNEeHV7rTpnARdvyeEiB73gpD/yumF
iRgTCBhjdGglQNvA5U+mC0gyUtgT6ZAOsGkazbecp6GOu2BkRKKiSs/ASHTedI+n9YYNSCAHewqa
72CUyDFEVE+PCAsciUh7LBEweJq7o0hmGDL1EONJzDHB63Wb1mCAGMwGFNaQMT9PuYC4j6SsNadj
aA12DThQtTr9emDWHVryIfVlSBzKWGbgtlQzeOy8inQFuIAA3Zm8tcA72ZD4+LKm9TB9KN2ieqLq
yYvsSMbkxucCIwYmwPHBZr7FVm/mmzoGvtXQFJyQwcrN1mncCl0hktVusiOvZ25uLgbnClb7SBCd
OA1ydXzoSBYkE+fKmCHtJNd5D7+V3UdXGBT1rC2ogKlrG42j+lWin1ZqQP4q7xqE+pnl3iqM0JsR
EDToeQzpRqPFi6g3RuKLeBqaWpuj7GXu5PPoZgg3PVgw6GPasizIJOlj8FHFVwUaY+78PoupiIT5
zKKngMPhI6aO9BK5EWxpj80JK5BUOzLkTTyN+wGBUbAPMT0sI60eY+jYDkGrp/nVy4xO8AlIYEM3
E0G2scYCPAQz8mun1OO9+JAOQUSklogfCoguW81f7PYSoBCOX4Mh0khz1xgX7XLWG/zuPrxgxBrU
I0TPe41pNSJ6MvTgPB2Zi2QJaC5Cbw++ub2FCjws/1FEFE1W6Ajgnc6dgMUhl7LElfS3SZ1+M1FR
h5BBIJE+Ahu+SrsJVloFTsy70wP0pmNL6234hkij3a76sl/wfGzJPWcd4fzBG+7hH0bTA6e/wAO9
qjCCsluZUBr0C7Ak2NQPwMpGa8qwpjWSh/g6Qn6xfwKaYAgWsMD94DfuF4VH96tP1uzQAtjazMdn
hR/HGPqDshW28iZ2WEjSZ/3ivwhbxVIsuG1L0+DB8yMyiy1yAsrZGG61oi7y/vxao8NZIfdo17ys
vKbKEM/yRvDnm2IsvrAFNotAovUlT3gZjyLN/QzR3H9yxZDc5X2MU1l0DlxXPcG5ocPEZGzuxgIN
eRuRXHM2cH0bK9JzwlmcWzv9OT8vbugo1uXQmAIxwjOwIlNat2rkHmAtcquBLfQ6QgOjsgojsodr
BDEaIDeBGeJ+84va6YpfwrAoRN7D/JnDWQFSPhAJ8wZwgvGFszMTQ+suAuj13miuRC7+LFgwerTw
tLfGWHd7wF/Cyk7nKSLtBaaEs1OYrxBp6VrPUnwRi+3CkrQZzaGsJymiKgIuhPckxkRjV0BofgWp
aZcZLWJikyelA/EeHwtcriF7HLiAylahI9gvZ5Wn3Fv/YHfta7mZDuy+XOmJUojVUfhluxAaOuoP
ed9Ali6qrm5W7eNN6VCjt1Ha8yjBovDqLSuwBkpjrCu67M36REeO/NlNx3HPg04Mtskj3nRe+qd6
6RM4uxqwAvqDLHGP/jJzrmDlJGsA/Vdz3JtkhBvB+l+epAdm9vqyX68xtQJQ3DQrOQ4ZFBpHD61Y
UMWoDFS7oT+BkR0yozryJufy+FclI4W6F+iQes3eRwAh1+ka4QDU19mcXNCr/BoMFI42dLgGOE4I
XUUDG0y7rQpJU02cfvwWu4vT+sNGppkZb5EMRKdix3nZrt+CnNdBkVUHsSn+Cgu/0ouC7blsgj+W
g4wmrY96pH/CrYqeYFAQUz3Z5QcEHchjQavZpVseMSbmysOEMA3lP6pZ1y6xox049P28yrDIAl22
ghHuBUP6E9kcjZ01To7QoBhTeY8WJyXbThxNsXaxhgKtblnwBruxFZpbgEEQioeEEcAzqu7csXOV
be4IyHj0xxpNrIWg1IIstQJZDhn4ko8BMXC3DV7LveSm0LQcutlvk1MMkwkuoLxDx5Eb7hmrh5K9
ZYfq0uG2QOyDCZtwdLhYm/PyLQ4BNvc90ydEJ2eWptcCmdWkM6f/4OK9Ie0EczU43B0yDNJmfghu
7UXeK/5kVyegcwpJ7iyQz2MIr5gagrfWroJ9hfCNvNaoQ1mBhawmJbkNlAa5eQg/65VYc24uTrUD
YHzqL1VEBq+lCspNNupcACYCZ13Kje/SE/DvUtoD+BD3aPCiyAPc4NzeqgY+/xFfRD0j77NXYE0L
mMlwENo7ONfndMNcayD7vroPt+u6DRhIINbqJmlp9tLgYB3+Jvgdmme2Z40kJvIoRCtBqI86uidd
V4YLrGiEEhzqOjzaZTPUlIBrEHW3+jbGaV8m/P4PoOXARQzNBR0z2PF4z5U/tp6uiEk9I5zqvNO2
IIXqOf53b3ZuvC23gs3p+RHp2Fuy0/zmBZgvsEJANbaEsiKyvo5oRw2WnX3AkRdmOsIMtq+QgiOH
EARI606GN7hPtvox76dDvFmHkjQrixk2xI1QKcAaZbIqDhDjoxt+8IA5FX05BReB2KyZXfvX1U2m
+i3GWVfe4re4dItHxRDbYFBDO/OnDjk8oKNbCGMk7nrIn8Vs2836W5l9CHUgy1YFPWgPX63nm+i6
uhJti49GSS5Dm1QH/mmvizrMlYbm5wsgQHHPO7W+gNMqksKWT8y23/B6iXbEF+VWlbDsrPtRbKOt
jJfA0jZuposl7gbjPXlrT91WoPtaLzV0+S00weWgNQ054ZoVil4AQ1o71XVG54Y174oEYRPU2m63
k93c5cSKLx0Ask1g1zCSCsbFrqYxR6ds/aKdmQ8J4ZyEHJgqt1g3JroBuof6BKNfesRQBMFEDlEB
LdQNHg3Mr+ynL607HuRLY4YdInYg9LDn1UXZ5/f4RdmofrHNT21KYdAPKhEOIpKARda1t/51AVt4
NGd0fIbmqGuH3uRPqYOVxUZmpffCQk+g5Eg6t+MPjKecAZZoeuI1luYAlmQsZTMfuT2H0owvNrRg
kIPNdmnyuvQ5GKOJrPrLn4DCtXL7AoMxKxQcEMtV28TVnM5CnfdjAY24s4DRbriTegGQiQbql/CU
noq35i19Xa6T0ZutmeEgC7O/lQmKzbDuNsh2q0sr3jl3oIOCTsER31Dqov3eGKhKyzDpCLgqg380
0LkYuVC/jU58Ymm+yjhoosO/HtJ8B3ZQ0esx0n2rwk+l27QmCryoBisADNLNYZhjdITgwdZ410aa
SHphrUBEs2YB+mIzoGbOZuXLJg92HPmPuqeb4CQcQih9gNi/RzIFMmwDi6v5oVudlnt+6WzQdlAM
0iEpOuOuGsHq5Y2Bq8eNI2tYtW82xw0HQRjojL6/hQYQuNxEL6DPPrpMF3fMFh2bBHSm+H8IO2/l
uLVoTb/LxIMqeBNMAtve0DXZSRct0PDePf39WncCiUclJqdKRxThtlnrd9t9bTY5/Kcy3LjF5M3E
jiHR/cj+bZR2p8vunoGz63wKyUX6GG0VduQ361Zpd4g2395ht9l7Krs7IcHGu64dqjeJ+vPO6j0u
UCQOJ7qYd/quO13vp1OkOyCMoRYY/VL4sB5wBfpl0K01+X4GftbPCiNjWIg8jOSHsgfHdmEABcZB
3dHRq3dmvpBhTfn4h2jLgYzz/TPtox1vrIXWeTTYgGLylsthEBRoPEmmVO1q3zraytzXX8jSb8Zy
mIjF9U2/s5YMQlsFTosc8d0KJE9c5FtwPt69Y2RM+NorM4ZPRmVsrepVl9tRYtfDgkbY1un6A5HJ
UAeJS3Fy47rKY/tYg0mfHvkUEndMzUJVYa0wYa4tvO/RKg+Ug0jHJbnWW3kY3cGJgqub82sfzbf+
3B2KD41N+ENgg2nE3QxeEtFzKw/K8NjVxyEMjGTRF5F9mZA/v5gpove2csLWU1O/iry6Qba34/xD
uxa8XlyGF8hdV5MCOaYJMVyx2HddUAgr9bJVi32UroRi1yeLqxWMxboSVkq4RaYhAOsmK1n1Ltbe
KnYXNrUGf6lTA5Vkt35MfqZEBJNrni+L7kWEnd7XXbisdIIN+C3h8tp4jfSU5Hs58Svj8WIEPTAf
aNtth7u8aNCJjDXB1qFKt1cwDLiAVRKYD8LTXIK1WBTUmT3QsdX3crGh51bemuO0LQJWZmF3gwQp
Abv3GKHUXUDlvwuP2Rl4PFkt9djVTt2u/Ihe+uW0pTBf4/r2QE/lkW5HXGJ5wOvcO9Jd54cPwzv/
5fi7LSjVETgfIlBcauesYxk3XViFoF0baDfar/SpBJ4KP8HWz/FzCniCPOVroJpK7cqXnGwj+9lt
bYg8nTmnPbUB9mNyPFWKC9C3l6vfns238hifrdiuwAAO2oO1Me9QrFh+DMJ4DJ+7h/4YrwRYZGHd
4ONhzJXn7j4CPaHZo7SgPJmdMVkmsz8BzDRL9V0aENX7LVb4zmmeVcKrm0/U0qex9Oq14b2I9vWe
1Y3OrF2gGkCKMrIyZPvbJoQQ2TcdC73J/QUFuaTSGt2drzeDC0UaHQh9fbIcj41L2Uxjv9L3FkfS
ujqHFrIv7Hg5nrJNnz6vC3Azv10zS5dzcEMabhvDsC6pIRIMiksrgIRDxFB8pUvwEpeN6ivz20B8
C/cQEW77TmMk23Ln1F/soxAijGx8HfWKFYhW8YCyN15XeybRLalJtim/m+UL9ndQKvv1StkguBTb
7Ha3TYTZts23N00Jx/rYgL0szuyn5SLhLBoQJE85RHZ3k0P7APiOsGJTN+3xsdmHijvSFs13KXdN
r4qO/vF2zApgA81IZn90cKixay3LbbVn16vPYyBu0J6vrRfCWS53IquBzvyfcf6v5WX4yNBiA1IX
9RYvg/HCzudYNjCt/aS8pI+MBPmOJa5/uXgMlisXygOWy0K0rUO3MKmeUvR5NRwNFZye2fnjcCLG
FDbztnYke0iXYBg2yalbACPeVhPWP7RT0fb61gJKyysLzCpDP58DDBU68KgdI8lhNzlT8lbMRnrf
wm2l9WT6zUl76bTzQGCB+dCAdUz5suh9SzsIdCDhSs6X8RSo3eFLGJxEXUw9Y9cxYf+HhdS5beg0
mDJif6LfEhxLc2PdlZTncT72lqcCseE8Rv9AHyE7IVx9wtrw3vW79KwkSD7sfvDEOmgER9W3YuOU
MBvaPV4CbVj0qj2Gy1qF3zk2lq82TjtsG317zW0jduPPofTgOFCFxMx0RH7Dqh6gg/yUG4Vgl3dd
aLfDarwsShS3nV9f19nFoSa+YZnp9upT1lkvxkt16l+GY7pJbPHOYLU/Z/b8rh5nyZZEn20G5j+b
7mR5URPpUDymPfavlV4iIelMe+69RAtMgCuyIlrSJ5yk8sQTB38FyQdoqZuSCFtSHbDZUMDF23ir
LCswW7xngfaAlKW/3a7b98v0M9zLbxUTmKcV3/Kt8JA70fpWBrJb4iWLnWHNB88/tUNjufI2+9L2
PXzfs3FvLbITT3VxysHhCzfGjcG6Xlz2Vahwrz9SmQ22zHZ70Jbzx7ACMGRYLMFy6VntsfDTLTtN
dLQOzSJ/nu/hnyVPNR+G03QitUbcZL68/rreA15rL9UCEsIeAskdcLqNe6ljfvWxV8UPg+mH9+Ji
WjLR8LPP+wIhj/ACpsvOzORdCMtoq7GTawxV2PqtdRAO9bYiJUfd32pmWFUmQrMIT4IvuG3i3u5J
RZHrq2T+ULI+NmtpKe+QP1xmm098fVN3aVCxIkP+vYG5/6Bw+5ti/Xd91zchYJ2L8SXW6uFh9hGF
7G9Yb8PGIewSlsT5KDh314W8Up0umNfhuT3R5nK62+jFC3Uh3yY1MglhiaL3KCwroo1+UvHLfxES
/35/36R+HLU86mbaD+g8JucN7rAIki31GiORuuL077fx10QBxZBNzukUdZHr/imLDGsxH6PLONxC
ax71c7MgEBhF0QgYNt7BkN0UAAcdLrlZ/2SHk/6mzyYZXFYt3bBM45cS7/317pqHzf/7P9L/Haby
YrY6X2KCBEDkRZDwS20jxPrhGf/m8lBMy7r5+9EO/rqP366jln0k95dwAHMAf9Of1NdwLdnvp3xX
fBSHjKUfTOww2U8/XPevX/K36357t7l8jduryXXB/5wc7M3Z0NI7KBVc8ceL3Ybtd+mwKoqKKN1e
pyJ9v1gkCZZAHBkZYC16TdahteWdNu83JDnyLt6/n037b7qrrBK6YZH7o1gGqWN/jhtFvbRC2si3
b3cJ+qWxKHbzgwgD5KOsUaEC21MIhGBstSBiK8bygn6EmJ1lD+hM47gO74XD6w39sA7tloZjc+tF
L07h5ZtyM9B9Jn53396Vzo9a2r++qd9u/ZuaW57TXjdjlOzreqmoDr5g+z1ZnmSfPvMxXk0/RHWq
34afYcoIx00J26kompai3tTlvw0/seBM8zmPs315qT/LWfAbFFbisw61YoyyP4vd7op4aLLQUOno
UDqenX7lEnKSEfRUT568vikmX5n2iqUu0o6mJWqObUcEWPdlAKDi23icw+cGAkGI2faqYqF3xaKE
801R72rFpjFPZrVShGibxhSYsEFihegSyeVI+FkjLJX69dJ9pTVNSkVUErqlfw+YX+Pvt/H5/98C
8/yWUacTe/PnW4jytCqsKsQYPM622KmuccUInBhuSmnaJOPy0lycrF+Z9ewPcxNozU+RYd9U/L/u
gOnBgMXtxU18uwNpvHKyoc4dGIkfJRup9SzJ49V27TNu2k5Z/PDE38bZ/14Pyw7LjiUq+Pn+fOJZ
HZp4aKV0n9wIe4pjs0q3yoWEp2baRPljmTxcuqU+xXfTOG4jhsMgRv40bn64j788tySJLH2SIVs4
5L9tKPokhqJsRdk+HwVCp2KPg0uoGdPNiF8dQdVEwynd+Xr3JmaZbaq6LRsgVxEl1womrdNpZH++
q28LyO3tSKqu8HaYFYalfhOad1YcZmZ6IZRwXlqy5Awdkth5NYl+dAmdXrr4EuWW+JP36G/jUNI0
voapyKamSbev9ttsLGd5FGtTSPbd5VApQiBK6BXgQ6yexSt3Y9TY+sX0okhypuY+kx5/+Bp/e24d
GbtsEFigGr825N+uHyl91ZtRmO4l47GvHoxwV2s0k7nbG7cC/bkS1lr3k3nn5nT6Nvkk3VIUhqGm
4SG5/f1vF73OmWWIyTWjO3rgq0virmrfbj6adHySo51U0bRMr3l0n5Y/PO/fBt/vV/72ugtzzKxk
YtLddEfFZwczKq972qpyP6CWFn5YbP92OUNkkmuyqGi45v580E6rs66sGVVF6vJ2uVwtrEsoh3kh
9kHd/WAn5gX+983KuMpFSZfYC/G0/XnBxNQSycouMYcPwO4Hlgrh/0xz0q1mPzqkPdV8U3hJ6iLz
67yWI+Hguo4JFRY/HgPGuSV80acepC8tmBs94Ukq4OJLQKnQrqynYlgIbymKrgrxsBQYeKKrB3PV
6p40PKeQ1ONrZq31pwpqWdzl5b6JYWmbhehkcHvy0yiAb8DWvk7wpoRUkKqyZu1Pp4+hPbfFUjH9
uPQENTBv3FGqvMqxHbIUuZfaLSaE6heQhrjcidFrlZ1F5SsKt5cy88P+KEAWhQtrvMubXZQco/yg
L+d0C4+MDg96rt9Cf+SnsvPHY4ZdM3VAOdR7oivQUDDmCw8QqRKCjOw9ywOtHw4w37QLQdc6wCJq
5UYVj7Go8n1qnQqQySpoUbZITjWssvjq0KNX8LYv0clw5nkBSByiHIfQvlM5HEy3cwDXcZnvrsuB
9tHX1GfhVV2CY1lIEPfg+hpui2RRxit+mF8/uM0BKMCehTu62HylzasEJSdaaXWjQYojaLk4sbWp
2b6GYzHfJdkzYEIapM8Rko7Ke65xjcg2Las+ba04kFGw7RPTteYDAvnXZN3d2qeHbnKTeD8gzhzu
9RU2Lb1mz12koHpL5JKFW00LQNnMBEu6l/XVdAx1u5ucCISSk/wWLXDCuWnXfbGZFb9LnEk707Rf
r+gpACnw0u8l9v7HhH5FI6rTTZ2yfVFTL0HBAve9JKFlRHV206Rna3HaPA3xqu6WaUQXJiFnmoLi
1MKv0oC+oyNF0wejKnqhsGkFO3tVfEY2Xg3rxRLsnPfTI543PC1aV3T1qk0dhRW4t3balwGjNeAy
ydpDVq6saHNBo7a76sG/11Xztl98W+IIjjI18ZZKjFn2235S6Y1Z6+IUH8GSh9ofYJ/cEgWJ2xNr
WHHikfXcTAjXJpSQIPnY2hBU+c0WWVDXILQ4NfFuClciCTzX/jhWGajc6rLhaO8qDrLBuUDKzsSo
bi/I3ihxc/S02XP/NgJSiZ6Runl9Y9sEW6w9Bq5xXTLYa/Ttnn5qw1VXrKKtyXuJFmBAwrr1LeId
2WsGGuU7BJCQOQLHY5rxdkK5QCBN59AS6zssKWBIxHfGXtHs9NipLq7U/LCO/WXZVNiRFYMl09QV
/dYz/7Y/lFPdcp64FR4tJEUfkV+Ri+DKUJylC8T07y/1veW87fx/XOybZXyIslQkBiw8hpBm405S
nEQOMnlVL6ediVV7egO6h4W0zoLqy8+dAXRhx5981x9u5C9DhrZQu3WgeMo09VsjoNR5WBvXIYbx
ihDyP8ATJ4+aaCPHnehICru6ICgCjRNPWK6qt39f3vzW/v56D79f/lt92OeyrIdRGx9lVqk91pj6
IfrIZXeab2Ys/lwYbt8Gc+7Au41gfFA/YyA86LtMtG8gT4yZ2Rm+ykPDjZ9D2DvJ0xnt4SIMHW34
1K5+CZEFGAoQR56M6Ru79upfS1/RAnUgs8hhYMvIj8Bun+e7+AtwWNa8+i67hfl0y2FjmE7l11v8
mRM5WYknwe7MN4QJyWCUuPl5hpTBPgBrxiJwzs/56AB+mjCwudP81Ml/P/XgP6/s227bFJJUiNav
L6YfVRwbSDNec5nQ346ZpnmCjW4PA8hL8igfpGPzwgYhovpVzvpevyeQmiFNuE/zIH0Nm5twgaWL
Z5PQ6Ag/ja6/tH1/jK5vpUgzXUq9y7r42FVOeSDv6dh9ZjctlXxPx9M+3fAkc50eYRmSN+3h34NL
Um9V/bf1ECBAVVgQVVO1fmUR/Talp2kUODVXDo9x6I3aZEeYyebhXp2XGOQS5aj1qwuMUSCBgVv6
XY+6DWXVdHOzbCuqGEy09mT+Cr/2zkm26qRtUazleVFftn3tXhu/YpBeH5Xn8mrgGHhRUF9bzhg+
SuiRGneEQm5NJ/oyXxq2gip3+oP+Kgl7s7IFjJu9ZzT3luzJpa+rOyHZpjWkgOZcrafG+hoMZH5+
gTVRZlUlgsrEgoRuLBlWTfRkMCnceg7SoHvTC9JRL8ZZK++UfnsR1uzHQx3U+XunPSnpqs7cOvOE
8ulyH5n3whNJ3nDnUE1JGfTzBtmb3dpN5CrlJ49/MF9Y8etk0fFmUBj2BTPnUGjeoYCo1RPXwmtD
ilvBFruNT+AXuFacFv8Gu76I8jucn6wOnYOOnmf67IwzUPIcLnqEJFLqyGWANKqff8xB+0tXodJY
ywYH2SiibHxfylQjimiWwmOCUgA+OQxS4TG3Huk8zfzeUnnN76JzqewLUIJy1wroKcbajcWzhsCd
U1iu7r8H4N/H32939G11my7G3F2FLDxei3esB9K7gFqKcIIvdrnYkXoPtOdiUz6Uz7Offlw0dyDE
zdpYwxd6QiI+ZMRHakdl6FYj1HqaeQbKi2I38cLzlYBHKR3sK1TxbE9o5dHIUfKbkNeeoLjm9Ydu
/nt2123p0ThERtV+nXogWt/qi0zKG1mqwvA4l1xzY4z+XG4tETxxfommA34ZhJ3XuxZAK7RrZWmE
qI8edSGQtK1y3c/liYVWHf06C2RqonjepskqfUXeNS/6rxazmzcGNeDNuuxfQu2sjL3zwyf5yyC5
db703SI2eEv+tvEmSTq1eiLR9wqecfFZB1jKL0EIreLDsFyO0qbeVwH3PyBq98Lr8vbhmt7RLsE1
XSejY2hbNKbdi+FQ2ZT1e9ZDVaGJlQwnAuBIdK+/g7/39coPn9LH8IctU7sNmm+LmgW+qehUegT2
fE/7U8JuNnN1io6KcG51VASpryNtJGVsQiEemB8JckXLNUQnb9Z1tqWRt7Sggnia3QnvK5Fv2HIH
zyqWs+BcXliFhMhXsCYDoin2iKMGKDj2U81VRTurUEj4Q+vpsKgoAepAG6icF7XmCuEyk70Ru1Cx
rONgQPxZ+FnyQ1TXX/Y7lm+aWRDWW/KD+e2LRZmRXYZstA6jEWQEJsgQNMVuQPM52ldWVUpN003u
CBU0a/tZre0uXkbdEh/QbkzdqXywHkd1cHOUlXu5ec4eRDcy17roNti8UAiFn+R+y8oCERIhyj/s
gPJ/q0pNtjSL6HdV1+EYbuPxty0oK8ayTIfEOFQXT6/fWIuidIOFssEIPnrtslUXvXlUhndi6rFV
GQ5a2ZvIpSvsSX8XZljDgNHFbKm3CveJc+ql7X6Y2JL832mhKZrKyilbzAlZ/LZSqbNQ61IdGodc
OPe5nxkP8rStFYdlfpJXVMCnNICaEuUF/VVUPxe4QotdmHtGdeyp0s0F3lH8DBdX6A/ZFEw9XT/9
Q0yYWr+4anYnC7bEnkhGnraQTkgmaQ8/UC0ZdrgxJi/UPkdxq/RcygxGMVBl1HEc1oAXfmZ5eNfj
nRb5IpWNsELy+yAVrrIrvYhSNaF45lRcRn0V5OPmQgz+4LRP0eJ6CWJY52OlvSqt37WLC0Ep5Ata
XrGcqsVNAIyGD51f4gHCiMpC0RzIt0m7ONOqEJeXzwt3x451gvXPoeu0bYU2/LpIVc8QziXr2mGW
mH13WEgDXQ/6zlVE30D0cZZmaM4I/8K/1y/lG3PHEsxnAiw05BvHof0qqH8bT6FKwF+ittohQs6I
qF2/S/WvRlmlCHpaiYPbHO0Oi2C4uqu2NUFQ2GFzt8S+iBQ//4ou3mXBIlUny3x4TA7z+FpSf2l2
+mk2r8am7KEfdJjgy9q4/tCdyn+5dbKlAaWIKpUVRf62eygi6UqtMckHBaJ4fh6vm2xX4avZYCcb
e+TaD8NLFPkxlUWx4RmoUaBvBxj4F6P32C2VpSTvCIeI/J9ikv72Wv+4t2/NX10VFzMDIj4QLyEH
ebNAJz9SlA5b4BZh2khr5GmGg3siQg6c7Rs8Tftrh6U3XWnYNA+JkpL0QgQCIvQer3dBAxwgriwQ
YZcYAk3n9evfQ+EXSvvnRqDdsrpJitYUXdKNbwtjKV60oY87+UC9IzQe8XhuOr5TZEq1rW4SV4a5
fNEwiQ0/bKK/WIJ/Xfm26P02CM04EYdoHuQDlM11h4kSCRioOifsnJrPlKABE7GGwqEbydHE5ymg
PUm3nbCQhbvPEsmO8prsIVjQFL3Uyc76GNhLHfXZtLXX0A2lVXuufcIynooDkTmushxUfyQ1xI1Q
ghwNkjPrI9rtVxaeqQp0dalr23xe6SdQAoCFq+T9+03Di/1nz+VVy5ZM+gqhqab5bXmclPnaCX0r
H6rX8nDOvGp1BZnql6ZyirliMXh678nXXd59Xa+HqP+SgU9Y9XS0tR3pC3ruTeNC21RvYiBF7qDZ
IafmHEVbSQIxsBA9OSjTMNN8JZGjIIJKvtIP8wktBd4/b8ZCmiJpX4un0CVzgtpEJXtCusdhRD5u
urU2t1jqkOBU3KpO+klHjAwEm5O45oTbCyEx+BkFH+2NVviaa55RWCjTGg+xtWYBLYW1wAraQJuF
Xeakw9MYvhDGZl9r0SlG/0KFF4+dnRFfVGulM73rqLTTCm/6vEUtXKH4oa9+EY9yMEykJYjZupg8
YxO6xcngKKD61AN5oqwM6r200PFGrYiMQSH1MuuO+ID4UvC6/YihSPZA2FLwRqnfTjeUSIM4bmN/
eGpW0eO10+1CO+tV0JMD4OVXT+SCGzAiDNcXu1oZ6gKOOb2PK08tXlviObPPZlph3ZyiVYHzBS1M
eX1HapOUqysFD9KOwlgZWMma+4uHgzsbNux/eW93RL260w52ZDDuC7Yxx0Tueippkpxuo79F8LOQ
5iyU0lrv/W4tfdAiuqwfhrDUb31YJpCf8O+RCEf3t5HIdL9RNxyaIX3r/kdZ7Bs5VOSD1uFhcI09
2RLpe7JtcByULkkQqbYMi7eEhr7T/apB61q86qlBw4VT0U+OIT0n1uJrhz46U5BVOcTQyn60q8Vj
Et4lPO9lYWQ0c6cmXGiz2xKEE25qLRik0rbS4zXBRKxvNj0uTBxsyGZvyRCMJfFR8HRyS5VDespQ
1IfN+eLW6zLG0IyUaz8S6xEtLMqsm3y5RcpOAsci+9Sx93EmlS8mt1U3JwKEgSsBS5AYg+C2okh1
JuDFgTbjrUHpywEwDD3Q1QUpAO1mJp8HNT0OUtJWHwsTTePtdxtMvwd9fgaF1xgIuC4lp0NQXiv7
fk5wANZG5yjhy6zur0SvviFFJIrlGfuYdBMVdQjIr08JPyOikL40O7iHZN5M01s+OBJKiRpzUbW5
CbTXgn5EJ9sj3XHxbeMukUXd5vQcE0wF1dbFGUlREnmlQWLZU7y+RrIjDosI8ym2rbcsUAJDt8X0
Llv1GERnY5UlriB5hbHBNBEiNLo4Ep/QFoVFJLrWSX00Mif/0BGsvxXq7gZ1LYSFuBOuAYExJv5o
wlWw9SE2QMODBwsXzG4YiJJ57K77ixpEbAuk79rjPdY25sqmPV1cpd3l6XMF/l2a/pDjoMYjQIJx
fubEsjE+lGeR6olawvAnwxurIKz8vHTTwiUejbeWCC9H07ANyQdM4p9wnNoeOSYw5hg/jMkDHwDT
Ajadst9P6iJuVNLqBpwohkt2wAZLzmBwZs/gKM19AuhQuJLoddrh2ro1VnfTKy9u40vn0fK0r2Jp
bKePW3OsrYa76lcsyZNmLMfMiZA/PuecgPSg3AZL98mF75jsGeFEnPJN9hRx7GtBeYxvZib5QYgX
0uqF+vshQ7L/lF1fouP1WSKRhZAvrKhhgvtU3JfSKkaDljtphRyZAJjulu3rWuVCEskmGlW4tSdq
x4qXhUrJlq5eRfQK2kEkfc2ivx5C5UyUn0m8iPWhZ+skDzTVE6Mt3SesF8EZoem2EcEBnFvlZpWN
JS4y3IbYD9+8bz1x2o3j3vLym2RxiWLJSbqG2tchmM++ytOuVIl0CN+7AnfKSRf8qHjXsxe1YOW9
yTntPHPV5jmnCYk55M7uc9Y7CxNN8xzGd/LmckEm4cc4G4qi8VniZQlSjDEGYZbGTyCuwPc1MVy7
ay/Yk2FLAsF7i6wlGwzFZMr70u2yfERDPxavCEnl0ivzu2GdDotCWF/uTHxVgqOwz5TVY8Pq3jPW
oo5ASuW+aZwGVP/63hacAbBKnRX1Sxl9tO1eDlPvKnFyVHo0yXcsVonwbJmIwpR93S+1D2p2EVuf
zELSx+hLlWASH9viWIOhxTQQ6qFSg7w6N2ta9fH6NIGyGZFhz5ozsThhQOkM5q5KnAZFy0XAB7hW
O/8rfqxOw2JgpJE0VmDhHMcAQWKDbNf4CCVSUa6Hce6dlLy3TyVcjNwqv/XlOt0JzU9Y0q2a+1Zz
oU0DxURIAwrzq9H8rebKxFa6poUgHZBpfE04yM4hmlXrU+4XhBuwKtQv9S3wyMwWwqZr1heqZEAa
viUsSkK0xGB6TFZBu1W0dberHqFe28VN5q+4yJtzvJgHhFKZr6PN1NAh948d82R80Fk9lUPXHP69
l6k38PcfT/Rd+ha1ktlzgB1RFpFpl9JGkj4tDbZBvbteE/LTV0KzGqddjrtFBUpUiocKmXhEHIxL
0o5HkEIHdAHCCrdKNsuoPjc8jWadmuF+TO4FYP52jFcdzkINLCaIpVd6oWyTfQg6kWubLF8q+gb9
D1P0348m/aWd1ul0IJMsyTIJ2ufRf/tY4kytWM8X6XAZXGXm2O/hvdhMqS9u9JuH7d9X+/uLNHUQ
EhpCWfquQyuVUeYcPF5kr+j2TO0ixjR5K/mrbb3LF3HvJemXCUlXtQvHYwmLYiEjP0d1S/RS48xg
QD71HIAvtnYkxDAhS8nRUrtL/Yl4kzKw8AJGgT6vsxea7QdFDKCZ6/QUI7Q2fnic/wUb/jMwEIlx
ApeomeZ3sU4kT1nZcYTAoWEQmnhAvBFNMYJgy9arp3Zam5ygV/uJcBBGi+/+IWI40/yy9UoRc2t6
IkDNslZ6TsLJShvXqbC6kH+1zB/0ZHm97LqaN7RK0vuKExwmT4a7wddD3Bb+Dz9HfIyeOJqf+f8i
htPGz56U+5FFCxaK7EUZK+flafpkk9I/84OiYtM4a37Su3F7y5aS7R599bjps9dpPNdE3LVU8Jzn
qRNqhp21tvuNyhl99XS6HYTRuP3gt70/K8tpprWE8bc5u3Y+XYi8abfRiX6q6vaUEvEISDnjiIew
mXOikpyK4l59FwjopOZ5wzKMR2F8RERVSW7KMXh9fZ9pnHqJLoDSP15MnOigvQ+bcSu3u1k7RtOx
PVswGpdAb5bdMulCZ7i+hipaf7Y/o6bkD4CgpeACrAERnOLB8ZEpAF4Jx3AMsLHjm25oPgnsWOmp
z4lNU4XBa1Y5d3FfSX68q2batQTiwLA59DzysFrPZB/wMDH5Srw3Sj42ozr0FSmoy3VFjof+nNDE
zvnu0j4Ij/K4GdoDpqqu3pvhpkc64s6IclvHqOy4RlBaqEtpCrrTvyfW31AxHdmYzqJraCL445/T
uBFMuZivDMQ224uaDc1WbWdMbePa1PxhOo8bEbt+sbkqRNzVvjAvUnGhiGB2eVD5SOf/fT8cD/iX
JVO6QdeaqpoWurE/b0iOxHTWJ0M6cLbtJWAt7Mz7S76mbIhRrndOyQR3aFNkTxQdOVmpjZ/c8h8n
TE/5ITSd8FSzI8R7kcav9gpgd+uuNBb8yLhprvf9A1MneYr1hfbczr42+pHsNuNrhcrl9Zqc5tqd
9DWk1+zL9TvzUcb8mk9rYzHeU9DSmapfRvw4zF6k3+mrMHdzCv6FSOQAKjbTJdKlxf6EJxcRLIWq
vBGIVU1W19ZLCesJH8v5nBUvhfau9K5KtJly9XOSJT5b6BLm1mvavpmc8wl5hY4Ktxwrwny4NquK
3lvbLiNyDAv/+pniaDY2uXVUtC1DV7ibF5c5mLDgX29JIwPNe+zSAuHtuNX7rojAZ5U4UChvYri4
xqhgnhQSP/jQ1zvzskqRnXAq0RYqdVCo7UZkH+jzi43GqpBBd0wOfuSEhJR6uJua5Vw5FnR5ZhKy
McAt4mkW1lIJvrbVhM8oXuvTopSf5HgppWewG+293JAd9qU81EDrw1I/NeJHCaTRrIVuoRF+gajV
HrH/DtlzDgy8m8VPk17zY8TgKa+VZU9SYlGzyvThwsx/2s/+Pu4QlEmqDL9mfMM/5EiWtRIy4lDg
+6me1XDbkT690p0z9nSyJB5EhAvXjXLxyvKgfOY/cACy8t9a4TYBDS4jajfJ9TfsUBg5RjPSWvEg
n0usxoVtsA/hDs086T0nERPb9NPodq9Sb5ucY0Sm1sfwBblXcrgI4XdY4TKnPaiPAxBH8jHLNAV4
7Zrc7WbHilyYg+a1ld2K+vVQ7/VPCmrEatKDhPEKa44/fmiJQ1BMRq3uTGgG39VPXHktFSy6dlL/
R3ckfwMyD47P6asjN5XhSksdjvACo6Ecfurw3HjAE/k9+lcLfsgOjxXW8xZdeI+yoOTEJEavSDmK
iSpGwmyrr8S9/g9l59XbNtat4V9EgL3cUr1Lltx0Q1i2xd47f/15mLn4EiewcTCDQTBJLJHc3Hut
d70FPkI8k2lY3ouLcZNBlxGWVpOGAEyUn5INUwTJoQ0npz0KdAzP+K+U7wqCgheXRUQsSX2Rp6I3
6h5p8yEJPEX8U09r85GOwDxj8FCjTq3twSHiaCqjd8+nCZNtDil6EkTooe1dGVOW0U6rpoJgd+2K
NpuSnLbVuCtrlJSMlh+GmXqDHAZM1OwGHA9h0Y5wqI0nV9NOJVAvHoQzs66yNK3u2RMNmjnRECXT
VbSG7X3SzoySqM/hUfvU3iIcQXSb4yy6IxGedfuhneWIluOJwxrApbKb+gjp0MvNkqt+Kx51ZRnt
PAseWTCDJhbjnckAkm6Hz8cXtbche3kU78jmXK5hon0MHw5WkFg7sTVk61GspSNFF3/k+5h/4za8
PQztGN2JGiOWcYH/VhHKeW20eV+Lx6HG53AFt7zAD6ufhL2tfeTPmj6LrSk098JcJLjRSdPRg49b
uO2i0Vuzpo6Upgp1DTAcXf1oAagcLCiroS3fmlc8TFVezQuNt3LRZwaMYjtTbDe2IypqGX/mbCVj
MQjuQVbEo8x/mGcg9DftFmXfzUHofEHBXuBlgJE+yvvEjm5sXYo4FooDq7a2e3TjoV1hVETnibdT
OYEtCa5hY63FD1DoRa+A5myupU1BXt5Z/tNws/K1KZJW6pW2mqoXlbVSTZIePG3CkmBh4NcWWwcf
bAFMhfXcI0Zl4LQzOSqYlz1QCqTSFFCnfMfdhb8/iGssVFp1JnDNzI7USTcyHPgUDpBRsgxO0cJm
evBfWS/DNZTsFBxaxz2ENQXZE09BymL9BBUBF7JPxGC1Z5+zhfYavbBMivdRlFpQauEqEi0bnIZo
Lbsl1Bn4hPhlMCTCqxioo5412oQGEqE3oj7MTfkt6jz/Lr17q/biH/utSvP/A8MXv/a/CoE/l9PI
fPltOVl54AduQnEZKJMW496YWDdqItsPsPVhiXUontsNDwGWLbuhT/nM9SJfBT7DUhLL7GpSMYX0
QJr7Ez7WmCQOry5BZTSVD/QP1QtLKrhoc+05wqXKmpt06uf6Mzu49bV/ZLOqGM/8Wg0KKvTZwFsq
2xgBqleYPEdh6zy6b8w5oc61z0wTs0ngzXweEUs+nr6wnim0ewYXBwf1jDGhIVHvYDcWKpmrdssf
LCKcpwm2CdaK7bsVl/ne2OCNaRDAjuOu4uz46ez7EjMXfBG2Ug+UNKEfaF4o1dIn9Y6D8KP2nNZT
/c3ybfk+jOQ2f+2shCfj0fxwcDddMc1BgR31s5LWVxp3VopR9sDWWAlvwqdIt6+gzFyzBEclfD4J
KFOwf7kwq+15vzDZcqcWHmVYL3I4WxhsNP6c/ZsdGbufgtAvw66vzYFZnGXYbWs3OG9TaeR27uLt
gpYckNwHQwx3lPjZ2ezhH9rOk/5UnbtbdCgO8puaT5w7blUn/zo64wiPwjXfbiFQmQUMXu1UxQuJ
Ssced/ATJnHSlczh/pw+k1hH3FQ3TS+8ImKFup6otJz+sJiySSak4DUTtNjtIawQwJxhQTUo/q+o
6NcYjFHHstXL5lwNJp48H70R7O4Vf0ETBsFo+wuW5XIKAECgE1CWbUjEuu3jQKIjqbHjd2id2akn
AeShBI5sJtaT6I2k0XTOnk1Uzcz94NYJVx+rYaT4r+JHyzMR59i3nJiBUFupiESBEpu5n048arrX
IZ0ySOZXdBZwqNuZybzDnCe3/AUYWtm3gGwLkXe+nyTtdMD5hpMlGx8qew4PEdr4Jl+yvyNnz48c
iN3dWLdb/ufcfI4v3pOwM9bmBjluejBfiif9hXj1ZqKiBz5wM4zV8Kq0C3j8Fb1guR8++gdMmTEj
STfMKiH5WvWKsQBDD+Bi6Vfl52zg4MvT8N09pDddRM3KbjYbAMpRwbDgUQBFk1SzQ2nW4Cw20hRt
Dq+fRZ9/I0hQW8l3IkGAgSEyiD/3DFDIVNedWAQmmLg4OE+McwO0su6fHBBUhsfeu8wrakev4huJ
Z3hE4/qUg/+vBm6ch5ZgwtJnDfUXZWbdmUoVD83ef1FeMd3lFnzf7EDw+Mcep4gG9D0USyOr68/v
a0WalppRKB7xAI8n2Uo5BBd4ofob9maP4r1LDsWL8wlNz3vsjgH7Bm8nuZPNwqEAqCfUYV63QSje
bXEm3XNOWfNMnkrv9V02eNMn8q1/RlGMJnnLOCnaBqvMOqj4r7AhwJynVIkm7j2oJ07HbGxSVVPW
jXtj28w1u8V65Zrfu2N4U86cyzxPtmL4zLwUsFQ0girfqVSdq3RGGG8VMwkPHc6xu+4xJrWV83Bg
AwRfYMKXDpPyiS/q4RjEyXsdMBBo7LCbQoFl5+4xsOKA2tGxtK/OEcoPMoFgmOIi6T5Wt2YJ/Vp4
0I+UjFisSnB2rtYz4Vfq3aWAAvnlQ2LqifEsYCgARzH56LlXJHpgwvzGz9a2/ZPIKPfeg+4KpCrE
TAYO/lu1TR8oXuN7sOU0MDFbwVaW7AWY9DS85/ruhGulnwN5vLATj9tvscTdke9vvGcQQIixe/Xx
bMDABb5aNFEwzKUUA2HZUnvEa4xvJ4j4MM7BY6bZwzmmHmYbzPOx+IUkyQADBC2uoJQxX55xOKAF
5nd7IgHMMRLS8XcCOxXg9lOEkeQjZQnMuQYOMBa1JfUe92xkh7ArgoSw/X72r3JL6WCrj9q20VF1
2A40LiqkHc+9ZOUwbQEkYzCGMKBc4jWQXHyKhnu8TE8qmxG8Y54JkDpYMixKavfbWMXPsIJifxzL
aADsxhbu4WuBnbAxTd5KrDbQFFPsgKg4eD4Ya1yeuhMo/H/1ihCuwQ/gpoTuwiJII57VL+62fKnf
sYjygXNnzoGoPcy5t0B8lM09TKFimWP4ykTiw8M/6XFYyFwOR0XCyMw2/WkazivDTitc9SeY+mnW
xvGnIX5I6bTIZmhGMme8IxkLdanBFQD+NmzUKvwiGqZ1sEj8uaGsRCRZuBrLG0AqIGc8nRL0rAJE
pVlAoY/dm8AAYu+vleeeenGjDNP4xA3OjJ33IpBr+cFgQ6tm/VsJvQ9sKsYmVYO9YsDyXkoozyWG
VgjOwMKIapiKyUKoJxIQPYbM+zh/45HDAcqerUfOyiCeRjhq8EqBJ6CNiafOmXvrezMNVA/eBu+7
MPP8UTsDwafnOUbngaOgn1XMlsoZuJbsLrpobfU2rlURbik81QETCSKD8OPKmD7Z9QuIeIPVOeSf
S3MbmAWmo6dni1Xr63h8X6xr98tIRn/HpUa505OEr8lA0JU2o2SmNA5Mu0FGQwrQQaYXvGRAAteA
YgCXWQoDY2yzuIyegYM2Ul14VDI1Ks4k9STReQ52HW4NQHlqiWsyK67VyURUY41dFcAcTBQrnlkw
FOMJxjaetGN79o8ytp2ghDv1FjKYYzaLQc9nF2wykpM2yan6hLOunRn7SphQUYOBS27cQzQ6bvjC
6AlGcBTvzE2qJrwLJlDftnoBSdlW+Rhi8lHtev788MpfLLl/2Ugbxx/Co8jqp0DBdTajQ4Qe73Rb
uhMPr7DR3yOtbfrF8qYJC6DWxOUQnI3pI4Ld8gpBUzq15/ZD+qxOlAfsyzd+Ex4oCmD+7W/KMX3u
OFJv4s18bhYWICEM4l10pTKRNFwy2PVn7MhU5JS2/FRcjOANdR1cijEftv6g/FfeEnyEUcMgLag5
GrDYmKbNhDvmYZOnz9NjtKdpAC1lcty/D7DZgPzMO0Iw5arseIMCnDlg511MenzbePIzu71gnuhP
fCIKets9Nk8mGKttAkjSccBdIuniERzILScpkp+KUljcmMBuq5wjgsXMgsffEUCJbihYkhLBnjMe
GyM8f3coY2lloin9X7kGeSHSoHiPeHYfHETceO9TwGKbPoe/sIiCrY+3y3344ESkfgnfqd/i9x6e
yVq40AF7Cxz11t4p2hVwLnRrIeAfVpLbQdNHvTY1+E1rorJ+iXTeBhiE57+ewTHTbfp78ZwBO/BY
ZtyWADc5WvAIciL3EpQru8obRnCjjQnowB4wzzFt90V65KL7dIpSjAGTzX9ddSXA/wKDO3DDmQDC
9sV1qN8Carl0V9kP2kvqhH+UESquDkSe6ib8sy/QkWRVfZFKxnB0HgV2xBfQy/KJ2st/CN9MqDMs
LM5vNob34kX4CG895Gp/49/MmcGqRZu9Cx61S9rb9Bbc7P6El0tkvxAce9A33sZcis+MC1aI0/jf
FbkW/thURbT4NoUI/w9TEk5hThnCYjgSNWq+EsU3GBJSY7FkCjO2aNmHo9taw9R4zCMYWJX0Hox1
Y5sDW/JGciuHEpsnNQOdlowpMAjNBXEMb/ATgz8Hn2R+wjunl6SMBuwGxTgQGUUHID1qxtJuHwCd
rBsnvmHN2az7x3Lc0G1JXdTY2d1iaXRuo67A/54Jt0K4CMc+jBZpUTPW4Do4IlO4FapkW1d68tRZ
D3uOIIsHiXDyFoi2mpEbNuylvbhCaDk3j+bon9zc2acUTtdfXUoMeLdrM+KTYYNYDzXbLicsqgPE
sLa4UpUZc4f+Jbnzv5E6Qmdc+StOTO+herOIyk5OxSMWSiQnjbuXs+EdNt7CeStNsqsyM4aJBk/o
Q15CfzrA6d6kGHThhHbyz7gGPklHajy49LaET5q7Ss/5gcW4ClBIjtADt+8k7TnjoSVyUZBZMWY8
Slf806fNyjkl5BriHbUyz9LVOlkLVn96iE4WGPQId2Xwht4czn9qGJMG2046dvVpdBo+/XeR040/
LcozFxvjq/ZZTYJNfXYeyuce42amGZ/eDp6tof3AG5X+VUyr6P6hC46EQekLwVEz+xRLlW44Rlv3
QcBsnI4q5sowelu4l1nzhHv80loZONkUP5qc/Brl/jnRM4BteQNNVUKB/3Ue2nZqWLc5rYe3FYZ9
HU9JzyazQPOmFATguBz4dBwGQCyVOYubwxpuH8ZvCMIo6RlLShRjE3SvhjSjOPHYZD8GYywFMZoT
3Ql+EDDczafOm5YCpcBUdfZUjp03azAZVcd/dd32s0VZ2sJzQy/wAA2qgCLkjvCTCw8Y43/+5e1j
uhCgZKRTHdXJ7VF856j2brnFlk1VbivP8WeyAR8VTtjHgf+eiyeaccDPbbKOTpW8EZccfD0V+icG
fi0bIW1/SbBfR0XaQULi6JkU4ZTpFUukB4kpJiWl8VuNnxQJFoJd3yAiKBeV+l1Bazu+0P2z9sip
h1EBP7DBGtCf0MmzXUcgfRjInkxkSxdoGN4PO6gxYknfPLyvFHbTEMxBDnl4yvlXszrP9+xt3hE0
x7oEgP3qQ7EtVlDkHvDremMeB19rE2Mw/Uk9xonmQdycpNKquVDSs/mAXlo3g29aTjW8R17BRohN
x2s2WUond9VHk/5gTMRz/a6eGQ867/mRokZWsQgX38t31BfolrWZzrMGctpGbM00L0fzOYElD37F
aQvNr7OzR/Ph+6ZU++e9UEZ9EYYWWM18Gey3eZt2MkThI7twTyWJQYQ7zeFscr6Sh5RsaPxGSPdQ
vpHrQgsHUuIqmBSO1axLhfqpPJuU4DgkKyCuPUav2t6YhQFbJoW7CYM7ogWjOJr1+OfGE3EqoMK1
Jln/mMXr8CPGOQYvouBapyO4nT4Hu+lPBgLYsvzrkf/vMqUvqoVB1pokrwQE2+fh3U0W7hMUJpJi
IgzHxsLPA18aeas0VfOO5qac6by42/7OwigucbZR7ygRaXADY0nnKN5LfwLrKCEs84UXMvsI0JZ2
IH0YgfNGNuGkeqbjiz7iDqunEVU2JsFdXCU3ZUMHTBf60vvYIRvj3y5eh4fRt7F7qLNdddcB3bDg
vwxsIx4DPiBknsi0IbQAS1yRzZR0q5mGd2G0rJ74fbCwQZhRlCv35k3d+u9uYFNap4dw2nwmC7RU
2jj0buUt5SDv1YvFoTt1ntNzRSMJiHdS998vK3Wc2/71iqGDVTFQUHXZ+FKjaJJnDWXA7qyg8iWe
goIKv1VlkgYr5kfcc2KkiDZoNt48Hc9Metx0540UseSWPA9778nHstBT58md0T/AGXaH2LxNzHOI
5QrRXrhB5zPsXJuRIJ0Es6Bdf38J8t+UF7b43y7hywGT9IaRZ01Dzs47fHT3OXmXziIxgO7Mm+PQ
P6cDp7AoX/WDcapB4X7Ci7R/rFld0yVN/+XyIupf7mGVGUJaZpgMZEyjX1IiH7BvrGcZjhP+TIvn
0KCDV/Sy+TCj+gMsyqBQsn1yyuMSP6yjYdW+U+NauyNljHfj20IdhXznAw6wJbmLVp7At6JBCSfj
CX6AB2H7GqTW0ak0qOZuPcPlDq+8ut4nwQ90KeMfN1jHKwbDFkRQKrYprKHfIH/WR2x4CXXsYNnq
Kb47REuxJLYx5EeStZ6sF5mgKkaLwVF7797ZiFfJ0XgR7+QhQU5FmfrmvVIHik/tG2Uo48p8T5u/
V5a4+pKxMDVOCkUXmCiIi3PQDzFA8VwbVuHFA3OgMyrs6k6RI2HT6dgyb4w7ba7wN4dHqNvDjnOP
cumHUYf1jx33j8v+wsFwo6CJlYwpf7jP36QV/LuczfMaHc0RShtenHt2gX4BVCbfIxUul12wEWNV
fk6fmJSxIQF+dbLNERRgHYp5H+2MOeIL6YAB50R8M8ZAENyTs+fxcFdXmjNF5ketgQZleGBQBeXd
vRT5pHijMa+Li8CsApyOuvhU3LJzTBe8GZYVpocufecr/EGaIuaTqUIPD53eBiOFCYFyEyN6dYI/
KKgP5hyyYce4SarTfJj62RSQGc6kC67VzvCX5KTPwVfSCaOpwoUD/f0L+4sp/ueeY6qjG44oa5il
/ScJ+2096fGQ5Jkji0ep2ySv8IPUlatidcqmh02MAOC+Nl6Ln1S6vwrNvz5WMwzsoExjnIX+uYyL
wLAELerEI31KV5x20REtNKhFtSF6BN9TuZ+H1UoZUOA/dvXq+4s2fqkF//p4auBRgaSJpvhlDmsk
qdDURi8eI0AgAMSARkNnsPMsJ9sGed4mmUpbA8zTOWqdNpXVuSBN5SuleVmhENAf5RBrlpm6Vvur
lO1MfaNs9c++RZo0cT0ScJxk0vsIo3tl0+abDBgO6voS93/l5uIW/aB7u8a4pQwyXfGtyE5p8cB/
NYIOJO9oXlWceu8VqX2XACoA6HRBqzjx1QVDICCLSwh2gCd9Vi3BqN3yIXtPXtp0nQfnItkajIn8
/fgWTjMgHX8pdOsAI3AEVNozeiQJioaxrKwbKY7E6SpbICBR35iDP0fUPjQbB4PZBFTpMX+D42Hw
x4tlmG4UJkLW0vHOjTB1+yU2WjC/U4Z2Y3ZDedHjd108OMNVx9dXhh6xsqCdE+NaXHxsxd0XRwQU
Tc69vCsfRECvtnwq6DegOe8FpmQ1SASIh1CAlMTqRCBxLiH7iHmcxx7kRupSkRL6aXelu83UGKgR
5DU1xcKffAaMEK1ntx4HJivfh7MsPznS3ZWeDD2eg3MqNRbm2TQgkATuh63tlZjYh57YGJAwcw6t
x0EBGu/CT4lgAGM9oJL9tMpnypNh2d10Xm1zrjzn3bJtLyElux6+E67g4gwM5AmVQAgfpezgP1gg
kiLuEZRGCYlUjFe8t4SJIDeUYYUKgh9YC5mmpKyIrujoR7V4Wt7Dp7wgrc96A+5hVWGZJK5DDqcR
wmniWauUM0WG6+ziYqHNxXpLo+TPCn+uztjDaloMf8sxVj+xG2Kbx8CAwjfbKUx/eXlrg6E886UC
CJNGP7mVj+JMOFBUgAEyD6gf00eHId8reWkvXTtt6wmljwJUAMMJLV4JFwUW+zir1y90YN2ZD/WT
hXpK7zHhgQAY+DyRNYI6YVR6zS1hTnQgQhrfm7uHbM2mNnxmBJY+g1U5/qpDOqlMeeCdtB6hBNzt
KaCLOWmx1YNjzfz6LRRfq+S1VbNJjAuaisXf4G91oD7DhKvOwuagn+R4D4Gt6LUx8etsypmYPrE2
GKPmKQ7/7lphKAkdODZmsbCKUep4+56szXjRp5cYBLLJFVtQK8aIbznK4hIajph589oVR6A+C9d5
5i8EfdjTIQ4R97zdWKiNGsIa+CPlcDQYMcKDmvvEU5xMFUCcIWe2c9QHJFOp8ilUbx6YPukGzB/1
tZIvWgpNNXnT9mn8kGXnNJjpR8siqZdAmIkgHDtcY328jZWt6ex6A33IUUM5O9V5IVotWWnhs0lt
Ey5bGtWcSlU6GcQ1zoG8qweYMip8J0j9DpNbcCqzo03Ol4UKFE8mGVC7NleUdevNDLGbDBOxFqYt
ayL2Hnx56nWPqqrboudA1SElRSBnN0N2MPImgpURnDvplAFetALPwH3z47FLSSDNpryiWvWAEsbZ
tRzExlUBYdOR0asvdXkoKRwCrG7hTqlPxWpHPpfwnD8lzqEd3Vrcbm3kCzRLZrT3tjGGEfPwEJ6D
YT36QhPuNv8wViEJlmtA0Kp7ztpnFV4C3fxTiSFChpLoMhCWAE1Y1jFRwENqDLhaFEcnIKVMcnYb
eS3oNyCHFKpi3l3ideQvQneOl4dMS9K4e0d5pbgpCYwKLiSkqQ/qOX0nS3yPOIMXhQ7cIAdKx1Rp
pi8Y00GqpJ/T5hjI34X3DLfIs95MexVRyLqBnt6sIScY6CpE1MxUIlAevGBL72O8cLTO/E23SeUP
NLle8xhhae/Q3eEnpn5UyMeKd9HEjvlRcLYBWxAR2zBztkF1lMBF3GphBlctQMCbLEQUb4K4q+EF
kdRuO85BTUS08DdX7rDGOVr5U5y98qbphbwqY5JetHf5ECnXVj1Kz3p78tD3v9BMGHvGZHm2xXMt
NhNslyZls2MUxIALPo8x8oQWY0uhbwp2rTa6hg76V6jIy5RBn0DgjbRGjaFksyrcGfk5CidCeUb1
RIDlXUdgv5PT19ZrsX/bhyAY+Gl5RyzghFfMwcrkxYd/1Uc55n97t3itxeOzld/ArosT0xuPxxks
XHORkV2pPqnMEZONN+x4AWtvCouZQ+SSGpjBc4UDo+q1i7N/EU353ri9YNu2bE6t/CimKxNL1uxQ
dVQ6U4RSRvIYBQvB2wSfjOvdFpESTmrCDeAihzhANnyerYWQd6Sb5dCEMmXh+4ugoD7R3lrl0WJ4
3mdrt+qm/U3WVgwcHH1RMSSyLhotBD4xyDNtUV0pxFXGW4yE3F2gnGaucxPMjVudrRW2A1hSQ69Y
lITatKgSjx62csZGIy06WBbWgzR6tYCCKc8A/k1AygG5rUDSn4K0cVwGAj3CG/dQD1uj5dqImdxR
NRTDSxNsVAB6upEEKOngQ0ZEHKczpyK5iYxK/ykqrq15osgZAKnITayPmbzR4NiG88Z5/77wksbu
67u6ayzzf6s2DTkqyyjIqTaRm5Ewl+2G92hlvMvuSyC8sVdpszTg9IbgAa4T0LrOvv8G+t+NBPWu
KZkwWEVVBgT98xsEqpXmSso3cJ7Ex1GxW83VJ2cx1GuNOSavsf/WO8eUnD7hSOiwzjyedRHiK5CY
qwDE/tITrUBKziJ7v7NgQizXpzVWxkicu2pRbGWGOkwBjAODggwbhSmOM1DAPjmhBOIPESFxmjMs
iUnjQ56LpG0oCAvIbRFXFAHFXzJazXWPnXIyhitSKh0YEyQgm6g3sX0qfnIB/88q5OtDGf03ZXTk
OInIXxgWhSBkfeSD7DnhUrX2NYyYmQvDAjLKsMyzSXc0Lh7ObygfsZqnCuFoh41AMx19UAeA/AAl
OMna+aT0ie49bDrI06u+JQQ2PFcDMVTOrClWdc8GhPoh/vQAf0j3fAMZo1CSzU2675RPT30i7LmM
DiNsejKYdIsLGYYkvWazMF4crOyiO6e9TBowx4mwCwfIshgMVmOKxxouQbOpm5NfT4sUrWaw6QPs
+VfQs3EQk6znoe7nhjjziLPZqngQIndlTohNWIIA3ZiXgIyuv+cQRn4YPAx3WZkoDLbsop6j1oQD
XIk2/AplFoDUeneXkDNhrgmzHOP9FzJM2m7D3DjsXnxpyshjTJ57U5UH01x4GRYH4MlbM9iqY3Va
7HrYyicpu3OQVgT9lPPBheH5DCSc0SnwIIR5LawDzCaRDs30etNvJCLEunsEpWyLyxh/m1FaN5GJ
heqJHaHvhYvnxR9g5gx9ZWKcDdjijrzEDBlO7xICSuj94JYn/00JN/GfQW4kmqakYWH+5+uk1q0W
5YM/HPNkw9Q+gWgt7MDxdcwONNJXtg2CRWC2bF+nD3LxYtB5I4SP5ia4RDIDRNA5XrV5fiR4zcHr
n8a++fj+nZf+9c5DtmVpi6qqSNoXzMRX5RgFYNMfu/jQoxgh4B13zfzZdUkfYVYFXwuxJvyDHGbZ
baiRGmY/iDZ++cp+ecl0CbaVrkFbR7j3RbNRlUrqVkXaH1uIDGl2NIqTjseF7xCCEF0jsCnpQTLt
nPGLsorrlRtdTUL3kN/kd6+7lWZgazpkGm8nRatBzn/4fr+w3O++35eOOGyaEmAp748VU7sGu6+j
TwaEQYaB++yMGk3wiZ9Wj/T3UBbtuqgbo8mhqPzHb/3tOIgDpQ+7mJvS9HsMccRhUVsz8gV9Ff3T
1MkuxAHhNlZvmY5k8KC/Xxf/MLLi4zGsxfAfK6j/qGe/fbzS9VpuDEl/9FC50kCZ8kGEREI0NfRK
zNsradK4W61jAl6vBQc+PIrcnYSlGrOLviGVCXMDPNLEXdhM/Oas9JfWf0BHW0XobmFcn2uOOUkC
e142hI0FczneYVTqlTx0zKPC7IfT7V9ozu9X9FUD2Cv40Ce0PkezmA/Cru8uofup12Q2ojGewz/M
dcqzaYHIumM3+/5+/jVcNJEkoWmXR3MXEwP2P/eCOMzrUjOq6AChp7Syiebj4XCSg2vg0EA2+w47
re8/8S8u469PVEWu2TB1Q//yYjdCH7p6mfOJ4kkn16TbDiIHB1bmi+In5PXvxUrNIP5KhuDD2Ork
Py9PqrIWs5UwOsg6nhmfQ392xUUZHOVuh7Oy6k8rkGGOaamj2RbYoH/8Bv+43D++wdc9RAhkXSj5
BgkODRIBZWK9NDkWc0T5ZnjiWzTVzoB2HOQaJRxiKka88s7HxVUODmluTgtmnt8/gh9vy5enPgix
klQFLt7FWLsvSwzpCiw81HVDMrg4b/DyzlDGIDZlQoeywwBZ+P4ryOOd/2Pv+vVkUOfJkobY9tfv
//Yea0ixK8PyokNJ4jiAadIytrVoWUm9TtHjNPEyadaGuxFIifKXeTc1SV7DcxtpQFEu6lbAYoAQ
KBF9jAA/+qcH98/nJus67wXf8C+7/V5wJbN0uEWJsYL9Kcu7Phydvy2GJP7r9zfjHy+hLMGWtUyT
c0axvqzS1HJSUfbc8OBlBzOcuZiesDRxXMJIbIGzfwEP+vtPlP51eaO+GWmWpBCB8WVZCn2WCZmo
BwchUzBqplfWHwBFfe/kVfAqwTgF81Dh/eAfDBKHIqg2XZcuRNLU/JFJXDHpun//nf4qS37V91j0
6JB9Rp+/P9/VQugcr/OVYPRa53V1tD03QRbHZfj9B/3r2mXxfx/05Xa7QSqJQgNmiMt6CuXA3fvy
hmUvEmVQnr//rL+apy8X9eU+h62TqYGrBQdHmXvGe8WYciSJBT/UdD/duy8vtOypadVX/NhxjlIf
QAHZUcVm7kk/DHV++qCxbPvttZV6RRC9mnsn9lfs6av66A0HJ1+bPzk3/fRBX4pUJWusivM8ODQ4
cg3MAklyWBbRMs6m3z+hnz5o/P3frqgXfIsgHzU4BNkJXJv9J3TusnX70W3/pw8al+VvHxQ02Pil
IrcuROXDOcvJxzkr5q9Rc/r/X5JGVglNM0klFPpfP0kNksrJggM5IYX0wNJ2tRkBKj/GYPw1ubVU
enIECQxuVawSf/3+b9cUFTEKbI3TLQzWskSsW4wFNFLiqMI2BI/yEBoaITuiu3JSdx5iTuNasE3p
KCWP3Dt1xp9yQzyl3L2ZkiVzqjmN6LStAzBs4xzHX8t3KDr8os4vbX4JnDN4cKcsqxzgOj5X1aME
BdjRjbeOaBaYbUZ7JSHGRSpRwimSIm0dCUf+ZO+c0vDy/Z3Wxhfr92NsvAGKYRCOwwQbY/Av77db
WZmOrSc3gFmHq4yK+zJZdV1EIMAta3G70JMlrcU8MR894uzWxhDsyhZZg5/sSodWPMNaTYk1Bp3D
SnO9uWeNSYjVJEqSnQsJO+sYdcnFxC/MpQ+3zXW751Ais0xJl0lo4OfbkfMO72PWMDGQM20v8/r3
lb9o011ZkM3JD68HbWsA+csFOcbpJUDu7eXVqw8wUJcQUyQI13nnHKS2wQC7+Om0+ToAH+8Svq24
XCg4X6m/IKbflonoKLpfpk10qMKrKS+0dGnAqmJdOuqs6nfsuoH/9P2T+Qu24jMVFMd0KtxemYyW
P1+CtB/MUGp7AspJdVM/khIqmoHNQ4ljMxwwAWhABmWE4pnXGMSG2yAm1LB05wVaBbX9gcX39eX/
8m2+MrFcw8FNWODbcLgZ4EihfvHC3cDMLNJ/oKT81d+PnyXh9cugdiRU/OJ7/Ha3m8RNfK2rgoPZ
C2tTFvYkGq0jL7PV+A0WyyYIs3mFslNFmicmyeK99vptKiubEiGmmsRbUXqtsS/l4AV1Zd8Q6p3L
Eck77smbQL56kP6/f1pfj+T/vrKlaJIIw9H8yvStg0Jz4jgnVEI+KcoHJArcIc6ldJY6Quf/v6fl
r08j90TG3xVSxtd6K9D8rOglvBS4IsM6UIAHOBbDWteYKX5/Yeo/NggABEUnYEVEvqV8KTY0sSC9
TW2Dg6r1U6FYSkO+8nPMUL1+1af61AhfJR22VS/ZpfuaA/gUxaGRIHsQiWJ012DM54YuZsKaTTo0
QO17ThdYtC4BlpcyP4jSs4B61YIh3UpvGf4FXXmNGfi1RQN3qoJkZJDBB9YcLnwVUldr7vCNK4r4
JUQYbuRv31+xNJ4uX7bEP674y5YoKFbnC3BeDh00qFEvHzxQkhARVCIwQrPoa09jZxGvvv/cr0X0
+FBlQ7F0AjQMyKpfCoY87+SmlJvgkGQIKi4iXKFw41sP46nQssGk8+8/b/x5f12mhaUHn2jAxPjy
eUneKlVtRMFBy1ctg85uK+mbH5fqX63ar8uyVI13YnQM/XUA/fYyhzopQWrKZdGgDyV9EDKxfYA2
gPwtVZs0LA26Rkwmy/pYqA12kz+1av96N+XfvsGXks/0WykxS75BI+M1hd+M9syao74MgjXmu9/f
1b8Crr5e75fbarhq7/jq+BiHoyWRwhMiD5m1yVshvfquM1YBDOSl9tLoP2zR//xoMgd0tiB95LiM
r/Jvt7rSizQVsFzDmgy8nyRXlpHsn0LpJU8IuOJONzJ4to7Rf7rztesPV/6vrYIeEPqbRNwaaXtf
brSHX02neD4ufyLuQFj+Z0xz4UtkhrfuWmknIMWKCR2tTVxXnGncW5MB6VSDBIW6q8M501elRSB8
Kuo5B9RIOqZd6W5AyZTUxBoICOIawp6d8JCp8MdmiiNMNBlNGdeb1xA/TDh0sLJV7GY86zhmqek5
JssSwhC8jXrvGhZoEnDDiruPOllnJT78wc1lqslb/+hV3cJwpDm232vq28J6df6Ps/PabR3ZuvUT
EWAOt7ayLMk53RD2Csw58+n/r9wHvW1aMHH6ZqH3avSuUrFqxjHH6BkpbvSrtnnElEGPfNHC1h/E
kMw0cGMo2hKsz1WUoXPuDuvOrJZhxgRPJ18ajoH2NzxJ8nNtrQKqAYkfrzWTMjqTYCOKXzVBZKCa
10MAZ5H95IEIajPpsgj1hRI2gG62Fkp5IezqbiUtnAIojrrvHXLZ4IXII6Vk2RjvreqhBbwnvefP
xv01NKe6EhFml0J53ZxKZvq6AR4Mz1wUgHr7yCEiVcBDMFTkNMuSiclas2A8VGGLzK9UpuVk0AF0
eT3P/5ONySY0zPvMzA8ZuVnH0JQV+xtfu+0gQcqEZgtHasfdSmfeObWZZU9BLQ2w56YP4q9U6d1Q
Nvjdmdt2xlzSP0JV1DR1HVW1yWVXNE+KZIv+vBA0rMK/XqytC8/ZNpaCEj1MsUW8UJY21K/EzYkO
w9VtQBzeeOlK6+CkBBrdMYAkoaX1H3Ym+FENahO6RT3k6zN0MsNwEdkJTobyCGfSpQ3/u6m5z7Cy
wfs3LscBZLXrbO3SWbW0z3vbvjCDBy8cFjkcAcl1Et9Z7q6CmmBmZ2c8m24ClHUUaqXfx7CLQm8k
feDMMAwOtWLqZiXumdvUcZ2RoOPR4AF4GT8vrJ2JHqFUA++Ho1GxEZOPZbpWqhip659Mn/k8Zm96
j6n/4UKFd7FJQEiCjS7qfMWNpzvhLHtIJHzlye5em4RhS++kEOhbebnsmG10aZGHIARqE35BWoVD
mn2IFtp+eV0pV7982gZ12B6M7O+Ayaia5zxLdmn7pNN81Wf4gc44F53KLMmqBvsd8d/Xj60PuqcZ
reWLAi12/p/nTo5nQV4xmxKIWGvisr8sNonFqmFMuzoTi4GdUFzm27zn0nnl5YMsk+AuqB5524uS
zzpXTjznx8l/dAsFSwut4o+o6ZNz6RS9I2qR/FOtXlmkpsy+ohaay4sggyH70MgoaCmwYYxrT3uz
+p0BUc7Pt+jbIBGu9csWJj8/7r24rZUwEGFvDtMQTqPK/qAF08ot1ECMjbnxMfaKNV/Br45WaR3V
6tCX6cLu7G3FJG8FMqvNjJkXf84UfT6ayYNPkxIu7NoLqEU+J9YzYRvpvWw9SiClpQX+bOYczmSj
OrUKWbA7cvU+2mqfPkUgKxWNLV6TXl0ZTJVK+4Siu9/9avo9kWnro8ZnPf68qHomD/iy6OSiG43R
okfIogNxRMJsTQVebAwFkg01RQC70WsBhM8dm0UYRZcmpD2BiQSi5q91Jppt5AIjpqxy9SVXXmsI
A0fGwGoGUPvxQVaLmVjo7Cf5dESTqzJYmhUrruOfSvUqko6B8swnIYQnHySimP8kIqqbvkyq3xTb
YQoDWjwxcCDR+kIIi+J8GUTXrosRd+sxPDu+p626VOrrCOZPL3gY+nRpt3dp9t4BeS4Lsulxxtp+
a03wTgwZQyuwxhbVA3E4n+5HbHS1DEObf/KB0An3aDL8VA4IyDNzGAnYlfbHsA6qpi6N5iGMMmgS
uDbJnRIgBEQvAsbKfF2QYacpg4cV7AVQBv98n87YTfR8xIuGEARyqgkkRjVzI8v00T/xgpHXbJtr
jEhg/aLCNRsYn7u7HzUUm9xcfCCxmU8HYkShDBCw8U9p/DASfcNyPRopCI/rLng1W4Y8oeUb043u
HvLiqc12fVMx4nkKJFgN8VTdnwh9tdSRFhQEIyYQJEY4bcObsSPfOqkfH07TqOyTCqrQrH/dZ6XK
+eBbsn/Kgify+qA8EutpNkgu5SkZr+vsTxBfutmTCmfwrDTu2S9iUm76qCvAHvt1cS13vNbqch+9
TATwNrL3hyWlaMMXSZsZr3nOmxi0Nf9dbPJL48JrfbNmMZlRCfmgyNdtfiqSXdYu8g7oLBA76QBI
1+LNYkNn657foAcfR+0oBgGkzROZSvsEJOFdo3YYCMQiK3tDL4CElDuI0Y6A0wof2sw0Oc4VtriA
+E/Mtmk6+sRRyKlpeWHcYyUYdk2Sd0QrhLgBBpx+7uBEbxQWCd0jQfTBD9cL7VJXsxXBYdgLGqNd
ItIfpEIl4CzuNopuqEdK3q9cfk6JxGeD7HNX4vN+J1YtcGJVc+oWm98+gNNKjZPw9NZGQ3F1blr+
XNnFUCgycTxIzXzjCMrGMu9McgtxJVqiiWyEsfsPfjzw4T6znmHg4xrwa382RGc8haFopspV1JlR
nnbYHS2vYs1JiKnAyNQoQrdCIlm1HvFUXAKwjj+vd66uy4KUXFhUgVVSuJJPxkglSs6aHlQUHTVL
/+3Cmk8kRdBgQtHRpe9E4ypRrh6AHofOdXwIPFBYB8WbCyPOePQvG5k0jtJQ9vy08wnKk6MIpwgm
FXKQDII0PcEGQkUQA43WGL83JYEskLPXYq4Bca5oYSi4K0VhTNuiGPT1ONwyUktFdjwR1DkmrEAM
wlOkiewl3VMZmKLNVKKVXWP56rkHefbbG6xJlZnZvY/3+ulTZEXuZZ2rQ2Ks3bYgLjsUmhsIj92t
Kxfor3+UkH/+/Gef1KclJ67I7ZPGCyMyGqF/3hE9gcFlmpR6n7mdP1xhUCZhCYdr2ramO7Lg7v16
uP6oWVrrGxAVJH+FT8F9hUjNld0akEzDaBeXPGghlwDpKMHTOefQzoRFjgotOBGRBqv2VAWzaxml
qEMcL4vXfbGSlRtH/VOZKG6Y+5giYKIzbWzKSxjiy7i4tPXfQUIrTXqwGTD9+eS/jYli8j9vZorC
tTLTquKqZt4brtir3utu/VKHwGkPPMNXxqUVUrqRV2iV1+0tAZDPwKGHhBcBA808wkZSY6O5+XlX
58weu6LzSMkMTNoHdvjTHSwCL0dXC7PXQj1YBwu7euTucwXrHtbTnhnkvYLIq/w8s6749JOr4ZiQ
OWOIZEvjhX29GlETxpo7pp4o/7bWL2BFybhTKZTtPcCrKXSbr8zicSuiXIQApjETpZpnHp8DRb3y
EepQKps4w3H0WjUvZO+kMs6m/fGUAxp+WXTgFkrhGu4Zv6gWA2OPPXNy6E6GuyDfd1T+C/YM84XD
NJAK5TXa59B07igsxzmiZOtQVOgghgR94/VbHQx1CMn0sbK3TYvULlTZ67rY++Yq8vY+JL7BVipW
WngTlnvXgVz4lV8u+TVQ5B5JrXVfPabML50884Av0JSN4R4H9LtVeKith9wU4y0UJyv9BAWsX142
zioOlz9/rO/lkw8DyVlBg2wjlPf1WzVa45lKq0hHghXGSGv9hG2kx5y3Lz8v9P2bfFnog0zj02W0
fCMroemTjhHzKcUFg3QJTAZYjYS27hIkz8/LzfwubRJyyjXsDkEoGnzuivoJH68zr1LrGe7pnxf6
bnW//q5JuOk37RiOIweows45nmTIG92tn/51/sw2AOaOcHKty9bVA8flCMGFUTAdxl0FOVfWHEjO
uxyvks6kumeyBvHjEFGUgSrQw5+4lMBWRtWWdOmYjUwIBExYtaSWUKMzAqCaWxE+1dFTKkAb6XIW
jHQmkmZ5WpEU9hjqVezJD07tpAxjhQEF+lYjhAeOsiRKFB362j1KaBfg2OkKzFjzs1fn06qTsCEP
xr7IIo6ZKCrwQL5Hyzw60E5eUZ3++fKc/aK0qaBIgEb5W6U5bLqKIIXztZMjk68FxD/6zm3vRddS
87bxTB/l7C8jOgSWQqFNm3a/UzmMS8PgrhKMZvEvxV/hBbT+MF/S+15HIgWnYUP5XKDop8zmkWr5
hL88v57YR3dQMQBo7K/IwlOI5hD6hltkjUX++TjPRHxflxUH8MnIyJmaO3UmfqB6pUEJVR/oU9Ty
H9EUxLQ1ztpibKmzYkh+739e+yOD/ur1KAQQ6X8AB0Wh5uvaXh16gVs70jFh9tn4BduwLq/N4nFk
WE7OYAHTr6roSQmvxvLGH+9oVQYmlNiXevlsS69p8cvM84tKRvWGMXwDGeeUgROmG3EUcbbs/Q1s
nbl+5+rA6f//gynUaGkpgHe2FK7GxFqqXeSmbThKRyxYBNR1SxU/g82I1DX4iJaLAtY4BirJ0Irs
pvYG2MUIcGajuu+hg5DFpfyoIwdkMsn+9RAVwAeZH/D2xn4FKpjGru3ejQ7QgCsDkaTqhE91sutU
2xXtnl4edEQ/f8YzlWB2wOLMf+iyg6ry1x30UVB0ilMyFAXyVqeiJaDfToCAhAMvJS0NcH2EcpZf
XgDAdEVaQTEBEBnxDIDmywjuTUOHpxPzNLO1s4eD5jsCMqZKAW7ylYrW8Q29yLH/Wbko6neLIVUL
UsCSDMtgkLGvUAgqLgelONSMyYsgU+xEzncm/Ds/b8b+Hn9zTp82MzknEMoG6rcFgUN3NyR3Y3Uf
FMirXjkBwuT2fYVEld16FCyZqNLruxzexMpdMqZX0h7s6SC6sHomUO/m0BX2RnGDnvBlMwgifnAR
Cmp0vbbzFPOKqdQY3K0tn4YKBH4u6AtRJcnqZVU/+PqfjO7sYCu3KhR0sKUwqM90RwA7k1UdYkO9
xIccXTtaq5D9wFBkO+mxT6H61bJDk1jvtvRmBD5LQNPPVCmmoWUAtK8eWsQOtZ65bEjy3Cq5vHVi
fzuA+S/CKym9q6CZjdGsidL7giDNoDc8MFKm5Y+9uaqg9y5MKGu2UQ0BEKopvgGdJKpiyrsUv+vN
489f40yoz9dg5sO0mT3B8E6+RuKPuYPWK+XoEMLre8Kdga5056SX1PfoGdE78dH8lSt17lKei380
UZw2HNpUID6+vpdRdRiJqcKPABKrK4YJxqWsR0vGY67oAlJ9aMBdZF6+YCsdwlQBV9axqwVTTMvO
eCucmUjTEu9gaolxOrArWzqFemviBSq/SN3U4p0wtcdm+nynpYcE9pGtqt7Y7rVmHRLYLJlnHiFg
gTt/lF5hNw4paQ/yiyOvTMZqQwXNNJjTaJPvfWurubcUj2353oivuuRp7H9LkGNyziJRqEFPPhrV
U50cNOfFrl6VCPgRfPX6Vh7Q91Z/20INaFwW3lvnnIzorgn2FqrF+m9CbaY7dO2NElyTyxeF+bey
d8ZACHBl2IuECa9xL3Vb9arQFmOyI8iq+5l86eztgfZLsQjyqJlPxdcV2quFoaSEeeEGKoeWb9PQ
58QTrVHqM+StB4+beztzZ88FP59XFf/+k7Me9cQHXsyddVHaK7aKvgiRMCiBHlAsukqYX0MwSnnw
m+uu2ZbSVW4fVehAvT0Dyak65wLPxUZUiWhraDieb8A31W7Voe988hPCS4lRVtfJmfY7aAANqBfS
igwd4xIiXkrlxC69MHnQoLQ7Uveunwu8RYw5vcI6fIYksSj0/jPj+ulsAqXM1VhS3GNVrkqgulw5
NfgduH9b6CvxgZG6MIuDKFx5u1I/9p0zkxd+Y7QB1STT0bcdgjjGIeVJ6F+msSGD6pCOlsFQ46Av
ZO/Z6VXS2VMcPouCBpk8lsVpAyjbQH6kr5b0aAsiLrLlh/9yVxwTokdaF1zTiX2zht42e9VxjxQU
aU2G+cvo3hDbKdlrGLwI41LW0FKTcPsqkyGwtACDAZ6ZpeZlBMGyb0eXA82gmW2JBGT6mUS4YNgW
pDuE1JMrbISRVtSWe1Ssh7SBUg2bSw+dkwEDxjvGthka7HeAeqXHca7Meu7Kfl59kqhkka/2Tmy6
IjtrTP232m6ITCKwNbP9hXNLmbJjfYAIdaaHvv7QtKaBpCk5wqbZr6L4nfgbt9mqgHWJwX4+0zO1
NNG++d9SE+ud9KoHoX/lHkf7AHm3vSaQjxBIQqayQMihR/piRA6ccSyw3EEob1IPDqoQ9a36IVHf
Y8K0UZIWf3/e1jljhRy5CZRfAWw4ncBxCmVwq5EDOCjmJrdum25DPgPbduQ+zJ72OZ/6ebHJbZfl
aKgaP3FF3tuOjw5U4/xWkeVnBzmL5m7xmbiSmVHaBdQImTycBg+GWdpu0WNs0OipqAEx5lFcmeER
8x+AtLK3abxUldsG6hlrCdFFqc3Asj8KcpN3RNCiEb/IWBt5mpja3mgnsT26Rzk/uuusoSpE0s+w
LDr0MVZ4xyReD5fYSx48yfKjuzL190r+W7i7JHmx6zVVVbN4wSxTIvOlTWivlXRlQ0NWISgeXsmv
lXJZqHMm8szr/7LrSTxuFmjWGXrvitqZXPwirCjKB8/fqeDAqguzfu5QZUEBWNlzaD9fx3NpCh1G
sgBqu7gsc/IgB9Wr+ggcwlF+9fxncstI2aaIgRRPEewKhry21G1XQGq1FNdG33byu2xAq7Lx9LWt
zeXdZ9zVl91M3mxrBXXRAeE4xvaaUioV30xbM9kxtEslX4LhlqUT3wg2wbRbGsFMCe4MKoEmC3BI
m1ldhcHEyYcou7ozaAG5R8KIsIM+kvosYgqyeyziJ7jy6u7YrN202ZrNDS6LV0Q/c4yXODL+J3bD
9ylpQSQyVxQ4YzYVU2OMUIYA01T0iRP1LdeMjb7BP3AGIIiof7MgyKF2For8bWwRh/1lrUk4lZVB
F8Uta4FLgX94dE+L3HgkdGHRK7V6JoISKFORuzJRDPbV+yPwld7w/vPVPPubdUY2mfuhoPwB2PsU
umiF6mfuiPEiNwPqSs0OMgqreZ893G88CB+/mAY7dQsoRk1N2LVPK3XVIJdxU7pH0FqmJe5WeUE7
mUAF4Bbwhlx564XEtrsVdWZHb5auAssamo0//+KPMujUfEGC8O9GJo/RLlJGtkZcFvcvd092ds3s
VpmuRmOTZMsm3+fjin9Ibup7cNuuuvPH/ZAtqUjRoDMafeF0VFA9eBtq8NsmUyiLHCnylhwKHuCN
bN+SQtbSxjZ2Y7cN7BuQxdr9YK1+/h1nwCyiWfm/3zF5xhL4yNAvqa3id7ATtEaA1ff1zv3A12fo
VUsb+jitu5SyJepZOAgMnaVAKLShXUFKnqLXBQlNfIMV/nlzZxwwe2N6RxSkyXKFMf70sdtqNGqL
FoI4Y06XyhQ3C2xirArQ+2wSeQZGIs7if+tNgivNZOY9GllP3CrgCihb8MvRoKCVrpBG+w3Ca2BK
fS3Z0WAd9G7dA86eTQXmfvfkksdNNwSSzz6oRnO5sa4knbV58/+q4POG5Oz7/fTDJ5dZi3o/iGUu
MyPA/zQ0CHTons62Mz6wUd+fDUk645E8X30S5qSD4w4tjfFjG8iofkGerJmLMVgbHlzhSHmBmqFH
1O/DFi4dCLssaNCg7lfWUXoKvLUCX557qSsUFHa2eeoCSFjQNIJLtQs7ZEcg8h9//XwJzxWYCQIV
OmViw9bHrfl0C/XSyzRfwbhRZ2EiHevaglXHrXTuG1Drap1eht0BxeEZE3MmIvyy7uQW9BTFjChJ
3WPd74nPMvRTSDIwFRQPPG7izM88U74n7wQu4tDXNhjN+vrY9KgG8+qF7rGBftJcKfVStZY8e2oW
1KITfrGz+HnJcz/QYiENRSzM+RSfFiaG5Pg1Bzvab4TXwGzxGvhKIEmzOBlVnNb04uE0VKSGTXLs
ab3DkgwnkirfPfblMrZPxENJfSUYFiKS2ay9asRA31LSt/zZuX9jppHhAq7ct1E+wIMLdyIpeFkf
UQzXtStV6Xa6pC1/PhDl7DcwwA05fAjnWwLuK06YDYPiHBnVCLQXMRVdowmxwWXwGqlNidz25zXP
BlLE4PYH5QknNHn70dDkkWVLzlEetrhRTqWF+wqWUkUojhOK41UluO7j4N7ODkq2l4e70H2iB05p
ytdWdXiU6hNB98/7OlegErnBv/uaOKa8VvTRwTt9tOSco1ocyVCoudH7BOdZUg5OYDc2Z/zhuRrI
l2Un4ZsFXqmPS45j6JcRUyvKAa4N4QCjnUmkyTCztrGMneBiKBdqscREes31fwuvhZlEZ1XmIkwN
pato8ML4o0MzuyZOQGwD9m4qm6D7SIhqR0Q6GqIc9ogWtvWryrq91LzMfAPx7b89GuA+dCqhdP/W
POw0Q3J7GRNE+g4PLppzNdJ+xzJqID1bSv1v3ATd2Tb7ZUjxWvRHxka6MCkUzWI8zxoLh2FYJMwJ
CKYsXWFpSoM1YJ5y742ZaYYUKM+JGI9XYejXMz9cuKFvP/zTapPLN1p218kS1oLCE0WeMruRGRvD
PMHR71DudwrRTTQWdv5frr0NXJSxcAPc4rS2HjVRIUdAnZk3KC5EJ1WMjsGKo24T2EG7gYG7dQbh
VzhjBz7ykslPhpmHgQ6D7wyKdfqTXVwg3KwukhgHxmCC/BFiaQrhprq1EL9sH9A4bdqHPIIw3LgB
4sa/A0uDgVBIObplbu6kBGO11+CYtUCHUzp3t5lzUYabhlFJA160LjnV9h2BpGPskH8ejUOC+mSw
GIwNFOySfBjjiwY6vbaGg3AZQuvY/CU4mfmp2plrDceTBjoUPhy6BpOOY6CXhWd5hoNFGeHmMxg0
+93B0ZcMb7kh4EtNe4ubh1a9iJdp9EJGnSK9vOOqEfV6yCmg1uHeEKAjLqVVMDYdkgSuM0bK9Sun
HS/pKkCbDx3oKpRvYlgi6XX5gTXnss/+DjrtRCXUzphw/+qyJa13htCpnaNNntNC7R/l+Qo32rnO
ytGStWdleCmoamC3lcrxkBmPmCs5jlemnSyDtP4P/ouu0P82NDGeOlIbZZBWHzabl2Mr66F70Iol
KGSpCS5jyOLn2GvOnoEtw38G7QTlrMm3HLU6TCOxpPzBkcOV09SDXM8ZhDPVDlW2RX6LTYaZaBId
VYY20BzPhDleCTSTwMQQl5OSdN6daHa5glPEhepivBiEFLMXgEK8/9ksnbGBXzYxyU/UsiBgCvit
GnPkFcEzcCClWenge5m2mw3Wz7lg2gD05Sl2U/60JzWWOk0Ly7NCR0ArMEPgp00e9hg9M9whet1m
dIAK/MJ3bn/+necSMRUtFzFmzSyH8xGSfwq5s1QpYQnynY+kNP0bGfJCoQZqL6wcKN8ltDGXaVuu
wfGKbcQYZZkZ15lNnIkYoaECyMvt+miJfH1dvVpZduixCZIiH9bn0ZZWbgWnrhAij1+zHrTGH9Ec
dpLywuIFZuT+Fsp98x/i3CWnI2cxGCjbaF9Nbp+jaIPs0ikBPn1L28ECY+v14RZgMyB6Wqz6gPik
eoQXSwwpg4/Gij5Q7Alg/Jw5le9bYdKAcWMclKDTmZa3nFiJ6yBNeW/jkvpj7D703XXoX8mAVbIr
YuQueY30KynZ9eOuN46UMPAgP2/iI/j56qu+bkIk0J/uh2QPZhmrBYbPvaZSzNgC1D4wcevFY15v
w3Lper98uCPi4ReEjLRoWw7Ct3cUarNw3yI+YC9pUlfRuzJsW/cp0h4Daoi680D6YTVXpvSelTt1
vKq6lREeCfC64N7xGCdKL0s/usgyJDnJTquZoviZ8hZAHA6VCq9G02HK2pCTWSZZ6ZGIh6Ki3ViL
3hHDJGw/RwyqYZ5kjxV1kxX1+Q5S7mLm1p/xjV93MPEp6aiE7igT/47VTnaXNgIjqO/BrvGGr4xe
zdcI2e+T0Ju4yx7McEExCLW896q7cN5MxttvtG7RXCMOoj1EEKF+qMYp12BsIeN/UW91dyaJPBOw
MwUsprAIXeD/nU7BWBmKQ5JvOceuJ0u9io1bzX1zclRtb8jpdP+RqK0JHvrsCBQUGj/mN8lk5b6e
2cgHjdTXS/l1IxPr7OZ+bduB6RxD+zRyLJQEwR4M4E8RuXH2opSG9KzOrAtEnAhW3OXDq9M9kE6B
jDYNDvMlGecsqbAM001BaKdASYV0pDKll6xLayhcE79lgnYI0FtKtgiCuPqqQAu67H9nD5jz3ruJ
etQr6pki/ZkiKf3RT6tP4gGtQPAmMzAWSX6U6fDk6BF7eyddtdqVG291/U62nnXSBlkJSCTti6C9
hb+pWw/GsQ+RkBcwgFo7FfyNv7eSp8gFUkR8iF6lCejlGJbHFj77Zs3oPi3ATV3HqJPeDbMP87vr
5ZcILgwxsEzpamqB08bz8xCLE1VveCMTPCPsBVtme9yeGbqHAKIuA7qGpZo9u++QAUooCNQVurFz
UNUzzpGtODCMgRKgxTGtijJF6GS6TRSgg49IT2q2hxYy8be4ZmuA7h7S99Wg/wWgpDSLtp8zELJ6
5koxZylYgFUqRfrE+Naq0eZ2JtnHnjJK/6p4bzTukmKVAKliG6MJCb7iIbV+06IjmKNlMvDBMMYA
H42U4SsEYEfEqqp4qXQ3qmcxj3fwvBdGENFpKxF9ja1b+bFpflFOF9KHzum5rza1vSvBE3WgVW6i
8LnrTppyHQ972VogJ1rKxFzFLon3do9oLYphfYL2jYF7OJQN8Lz4qrKuGY9g1v+ic6/jcgsjNw5M
st57umfmTQThEe8vtPmEG9CxbrFyYWIF7kw3kccbJ1SE7iHsEsFeexgL6TL1xbSAU+zIfToJSRR+
xnXq3Zve0Wfq8QJ3QyPGzcX0wGPUr5k3X6jxLXea5AivFERrkC6MFcDF6vn3tneXeGjEaesq3kTK
GiiTlW1jc03tA5/W9btaf6m8a1XakfsO3u9heBZ/mRwcG1ka47pyb5OWU19jZYi6HX3b1CtMYYqM
IYhUchf8s0gIonCR+X8p8ZPPU9MfM2TFQCKvdOexkPf4GCQiKet31ZZblNRIRMLpj9bEGlwQzQkj
XxHH04GJkEXJNomzGZyNFD960n013iK2EN0wE+14v/PuXovffc+/YOzDyWBMZxTugRau3ooIhSI+
fzMgqGrIyCUCNHX+8AfyrBD44IDJtIbigPgUZP/Yb6u/COQrv9sw2WEJIbM1YkFts9UsdDduA4dh
/VsCJNqNkrarFXg8giVgWrPfW+qaFgWonbrbWBGx5D6qd0G1GL2VgG12zGxcp9ldalyzY9yqeDvF
JZVP/ttQObnRA1SLnAnfENYXN6OCKNh5Q/2pj/b8Pxu2GKxpfRjqqhWLwQpS7kDqWGZ7yXlxdq26
xmkjvUbCS5HRlh4pZfnmQUxeVFtXelAk5LJiWu03ZRau7URd51xWTpcAKrD27fhEYxxQGjQQFR/c
OObBTe9vmUDRYKcNXiukfFT1xG/JIY/vDgw9QJvwc9x11tcC73ZIB8DYmc7k6TtDlw11SxxKgYCJ
4krfBcNB9nZKsvHTjR+s5HjV0gVbJNICeZd9mLzPTnmcjZH+twnmjb4Gf80gNdGY6vaRd8n7Byns
xDc8iEbayOE6R8cxXbfOJcjNIDqB02ilGRN41gJ/3sEkLwo8p1aCgR0g9yMeqbWx3G3A/CWS88HW
D7dJteFqaSjmQEJUzmXZ3xMTyL7R/RLj+CrwtYlXTZNCMUsqZaIyajdXbnbpOVca8Za97JolA0Ry
veTKhfreVC5pygXljF8/MyNCuq3KsMXZjJ1+w26UZqaYQ2XYR8Pi1S7GBpDvTnE2RfCYa9sQfjXt
yotuewViwZnYf3btyeE3dSEawBx+m9/g7ev8JNqs/uYfA8zJM5rFDcSOAy2cuf/nTp4eCaxYNlVZ
fvrXq9fmXZo5PSdf6CvapLR46ZS01ZqbrzL2WO7pizK0xUvHKPBwgc/8vIOzERXjpUxuiVgE9MzX
HWhqWzaFWttHDXA1v51dhOp1AF6xW5bKbak9UK4HJIdVJ1vI+5Mu3USEmtkjqM5+vOTPKHtDthqR
SFtHdn0vEZ3KiFg9F8ovs7qoqqMeISjshTBkRZeFsgOWn4dHx/7z8085/yFBCnN/ALd/q3TWtl8P
CGzYRyTdB+/G1XZGt8Lb8Y4Rz66cB5xN1F1jAp12BrxypukBoEtGSf1D+AEdla/HKPlGHQMesY4Z
Ohn22qnXBSSY2YXaXcj9OvE23GqhmlXfx81mZP7ob1btrOF2AKSaIvgN/fzSrWeu9ses9jRY/7yr
ydXWijT3c8+xjqUNHWe1ToJTWR1cZ49+U1nvbG0tJfZlZgu4td/DGNYsHPD2krOhUyOmcUU2Hq3k
DI10C79yVcVrOb+xkBxXDNHB0K017FsUX5vwCFgoll+IWTAYEW3NemOnN0GL0tp47Sm3o/MYtydJ
OyLg2MgrerH1eEIJDOTVkELLjS64cYTGRkg+/3wx1O8lBj6OSuFHEGxoDBp//ThjrWDfy8o+ZhFS
9BSdGA3x3zvm3qIguMx89Ia5naZ2rMLlYFxi7bCx2Hp9XyAEBsplXOMDjW7boj9v50+e8dq0f2T1
4ed9nnVENvsTtGGU7Keds8HwrLjpS1t06yoN7SaoFaCm8W8CxJ0Uyg/aeDJt4HW/mvFPIfNeVYaD
VzO7OJeZfN7FxCJUgz+6gHqwxcwSNfqBLk2RXxfS7zQ6KcxAQRwatRDKPsXKRrP3it1eJOFGrY7F
QIA9l2+KJPfbFf50JhPfJNmBBlN8YR9lOH0c/ZccQ4S8ibtr8yM2JS2mgR3HWyc+RtFtVM/dHfFE
vq0vBoGh0ofL6KO88akyNDhxqUWmaiEAsieEpkFBbapyrjzEdK4hpYQjkoysNPYkbJm5FNgargsP
2tYQDlrEc+mSKhLD6YboMoBUYl6cwbhJVYBZRzeIc806Rp4YPcCuVPIr2YgVnyDNoZtMiFmQyKRr
wFr0R2JbdBQEuAat1mBF6QlkNSFeGM7UK8y5nQln9+mo7N5PR0IJi9xiF0FVIIVvVJ1IGKlbU8LU
w5dS2mo1Uj8QnRX7ofytVfcNKnhxWlwWoBGG7iCHe7lcyNnJNm+ZgU7qk8v8SZ/utOY6gqS863aV
/SgHNI1XNa4HKnHpghCYqTwdmGlH3r5X1Hvfuqlt9NDWenvdNwst4DyQGv8dvumH0tw0Ms9KCRZV
8eg2f13nyUfz0e/u3eaxQrXXSd5m3tTc0QgL9eloDBS+5KDjFnEgsn0c2Ji8JZGiZwWWjpF+hhJo
/0Kq4Rtzn+Vceg3rJUIEUGkDb5w4AcltmgF2C9bO8ydHfjTlnTtsLfNdb+Fx0bSLXH2o/X2J4Zdx
3KobXebFZgjXVrPvkse4wBxW8AXn0mXSp5cp+S4Chml53QGcke/SfKfUtwlZduqQ7biMwOxT+xip
jyVCV+5TQX3PgxDILtdj/J6jZEb4hxL5u2r/9rpH2SXwR5Xt6MOpoiE3Fht/q+p2rEiTlSfDWgp6
Tcl+TMK7pjgV7ppKBfucwy9/+IBvzwqqRlt1kE1BzeTrF7L7xO+SoOPb6OSrL9BfUAph8pI3X0MV
p9t3iv2mZfdME+IsHc5imeVvIk6uj72xa7NrCnD4wsx6VCngWE9V+UacRIrrN6gyZwzmKtdiCsZY
woQXVYtCvhusV5AOJLczt+3sF//0WyZZVaCMNRN+LQmNJwjgW0+0lYJu09VrgbNDx61YktcxC/rz
wmfAWBZh17+HOJ28jN3QjKyRQ2RVqV0H3UsS7aFUdWhqQI7PWWbmxQAJXjBcxuBGde0p6BgHR2Py
irMhiWdnZMlIM2JEyfesjqKBckkSDYDk582eIbr5utnJu8j8zh6rtv9IurRx5RYPMZCrHGRn2/6G
fwSrwp7cvhKd+TZ9q7Ujw/G5PJP7nHO3gi0PejaYSLSpg6mj2h18hzOj46BEumjPi4A1roAIEbDc
z/zqM3eDTIMsz4aDl2B18qs7pRqKLBSxkLQMrb9qFV1Qhyfd/IfbqYN0pX9NRsQpu/+2NE6UXFMH
Fql/fWK+0Zal5+HKhYSBICKEj7J9UanClH8H9QrgG8za8JnNP4gzaRY/GjotmvTgPabtv7ZoA0+S
sErgPoEjcsRDKN7CJVJFECHCMjeED+YvcGKOBEZroK1szEWh59ITxirpfIL9wxB/YLU++YCu98La
6LKPTUTWM4ffOlsUU9N8EbxSthGku1LUXXIO/4FgAhrGT2tPvnqUqg1k5MIsh7suuSOlY8EcrsN8
XpJJWJeJJf2ylriBn35nFZmNWnkM2qWICsevHDaaHCzn5S+6u8r0zcyNPuNbWc/kTnO0AByn1s43
uk7RSfs07YNa+XowjINWSWLcBRhywbh1njjbuLfRhbnrsxQKKX/O8okD/P6j/92ENUkxNN+qvU6N
bYYX3i2m8lPrIm8Y5JJua+/YDeuyvQ67P6YabCkhEzNmUIu/ZQlDvuOF5g+b/6PsvJYbx4Jl+0WI
gDevsPSivHlhtKQWSBgS3n39XVtzI043myGeE5rumZEDsLFNVVZm1kFmm5ERLPf1lVu7QDfl3SPx
IgNCkq6duwvWTZXS+4r3Qbf0TvEhGYD9si+TziPLYZ+lJonPbXx/5b1cyLq4LgpdjlQbOsXZnOta
OzHbPXMO3Q2wmtbcThLIsS+6jE9L0j6gg10zk40Z94BdPejWVdbbBUMFHp593qHToSWKG39PxkQy
1RoPBHsTPw3f0NLOeEnldUxn0qoSUhvVRPvuvAJ+d93BnYOrU8eFFd4UjZsqvwFf9mmEKIhwGUty
vfstoYk+pk9QWHfT04kOGwIfvTJ0F6e0ZQnDJbp3UYz8+64Z1rIup4Sho0v1bgGYAV/3ACRFez15
OVrvO8WHLITEWIqvQbJiF/5nJtukyaTLhI3nybJctYp+qmxLCJ+F7EmiyjhL0htDv1GJCXcBzkKA
gaDQAua+dvmLmwe2CYIjgSTpnJXn1HnS2ilPDj+MnQP2Nrxo7MfYqDgLr5p9mBefFm0sfGFG1Tp3
u+sbxxm7gushFHNqFNprMNAyEwg5nUQo2QhuDkhSZq+pHGGaMe0BNxbYP1lOBNxOVaRStvhLCLYQ
XoDHudWsnTgCMYNLM9X3TDFqLpRnUGuP46aSIyTcBIEJ/mrdssu2TH5cXykf1PpdNdAWds33wBmG
IM0co7ACDtn9p44YbqG8FaelXfjERlK3pnTBHECv9vP8uyCfZNX8MSpn80/Vd9YEPdzetEF8jCjr
5Jmo/FBn4IVQUBGFjN3dsQ2FFSUqZpsGz6cAhzBaLdX6PL6yHi5QCUXmjTGAkDIDRJ9t8bKTc4JJ
e3tTDfcK7eibmuB1a+IKJ8/I3Ozx5ngIgFDT5h0htKdmMxOvThrfVE8no/Cmw8o8BtXuvdTofDZX
44BRFq3jJ/WBSP/mgDZQWZDA82rk+gHHheYwuCrCTAgoBSkhHX5vqTYx22uVDu6OT4UIdsC+e/h5
4C/u1fjNOoRnosRunJ2dbZoW7OQxCNCwzRUKUdiNzTAOql/JDikZsV9yN6er3i2XokIN6B3jFpSA
8reo548zO5bYpw8loAIy+kr1KU2ilISbTMbAGWE7EU9/UoPrF7600yHadOAbCqroP4dTZw3WCTcZ
EZhAvOFwmroFxJr+mwhCVlyot2K3wf1Cn/882JegbyEToHeRSdKnfn/9j4ceh6aqq2a0NtRuIadz
B5xCh5x+7SY+hDi60z+LfUDNo6oOdjLlV4s+6j58bbudT/I77WfN413Wr+hoWo/Ci5bKmxCLMZmm
/GvMX6G1p4gZYSwB6B38gxMaxzuSGeWa/bV1aR/781nOVkjTa/aUZrzAfSuISGzcmnaXuk/peEdN
iS2t3LKdkq7ioslNS/B9xtLdH1/YmY4Gdr052ApNQLRHBp+HLoxPpCnY5VB/MghP+iWIfwlFCUSJ
cjMOZbK9imHhmvrOFcyoSSPDVSUqRzquKyVbXOKyokThRPottyEY0BB/KnTZKRHZ47fYD7QhzOfs
ZXn9UHVvxAFSTYg23KDZTmI8wu0Vu1xZm2h4TvhEY6/qMLTL41FykWpdFYddDNDpPIsI1fjWqJ9B
APmYl2lyaK0Nu7szbiCFg9BQUsdgmmiFam3XhMQD+FjkxZVT1xA76vmpi78rJRh08RgHnccpw94Z
rJ1sbfLj50l7gBfS13eHLJLa29PhRSoWrbbIx/muWhTpwjjOpoPhNseXwvkwQNJr/R7iiNFs0JOk
49bK35XTijoHqRXvz6QB6rfOh6o7tXcBb8cCMgU5062ACbBPHsr8Rqqe9NE3cAU3ig+dZNfc8Ita
Nabn/VqZ6Ar+aAsCSrveD7e6JTgI17a/y6MAV5zOWvBQzmmJXVxlmI/ii882BBlDP1J4Dm1K1JCQ
l6f9FjsRHNRotbSf58WcilzZbK6SAb8ln/+8C5sMTXhxsS+dvQu7lAfrKDMPJqhFkAGtudS7+yRQ
D7MsWyWp4lKegxnYlo80S3bj5q2TsSPkDpMVRImh3h6Sl/YQZbuw0MN890jh/pTfTvuvgR7Ddfra
7kva0b1I+nPpLI8xwOTRvbK3XdrQhahbNPwSzfPEfvHH3nbaaSgP85Ml4CyAhQZT5PiRtRTtuyyI
kznulFR35eQdO6zktJUn6ClrCjKnOKCUU6ZPBDBs/tI0g7PBtlbGohTMsUnkSSw2Dp9TErXltZzh
0nEAEUDYxwgUyTo7/w5xZlV9lYNVZj67EFxF3H+gaIHFAJLCdoCBwSyGq3gVvr7ERVCE/bUsanjC
pOHvIVPEda2YaxNIgM6i0mjyB0qgjIQoDb0WzV1TPinlBpYEnZsJ/IGDiPZ+fnMX9LPQzo3v0Fs0
7nXOYq9WdqZk1+nm5qhNvuiqR6ND86k+vMjTQju8OlnvGfqbfJA9mexNj9gMzO0QmDLga5A76Ffa
bWPOJHumZwbVrtOVqXUpQqddL0pLnRZvhGN/D1PSF6f6sFdNYVhAkI4fCtohiOqUYZjn9TUjpgvw
GCz8/7ncGXI+HofclAhVN9i+A7wO8h2nFd0EuRZHys9jf2n7YQ+2qBIKjvr3AfHHojlOh7hJFRoG
olhk9yfExFkJjcbVvp7XLnS2Oqu0OlZVw4VoWUnIgx0OQTUm2tk1U+GLZxppFAca8Twsw7PZ1FuT
kutpasIs0dwxnfBRGATEKPotoUgh86X9k9BZiUZLjtn+L6zsL63pP2/h7Fh1DieV3ZSHtQ23VSIr
3vC8ApsxfU1fdvAd8MbsPSyEQQB+fqEXBAewSrAuhlQIvoqb9N+TtW9SKYlPhHgERDAr4LcDg8Ne
q7F2pBf4SfiNdldZHZcYjUiesGqA2kFce66jaW2pMKS8sQSjMaOmkUhC9MewA7KivbJTn4Id7Xhi
+HpsbTbtRopycEt7H5oq8ILVuvL4Yp4eK9EXuv3aF5W7233qu7usxa/GQ6xoIR+sZhAwnN/K4MWd
B/sstdekgxz6luEiMaK4RNi0IPyExkSNHsAHdjryup2zIKCh/E2OCa/kWIa0F4aWDp+tEDv/lii1
4lrFo9POIT5roZLRXD36T8hLE19MQmAnkSIcE5f8i/fGZmAT+VLeynZ4OEUGdf79zDos2SPhdlE8
FaIKY3dndjVGh5ADm01zWhHE4UQmN8sYv7IiJFqkkeLVusQlftVf7+NsCrb56VgVu5LIjuhyCGMz
3FMpJHNWl0WLoeiMJGesZ6jGFDW8XlG/sNy5PNmrgMEc9dzVs08K6E1pYW0wbpCq2xQ7h8oDhINm
BtGNkMHIIzq1YtKpJ6EQgdmBZa6o1F5ZDZfvw6Zy/O0pf645yuPMNIcjJxzKXHpFWk2kPNgGkXiE
RB66p6p5kuH2cTRxCKrBQfFoTwYH8Ofb+MZwzuIrhuN/buNs9yv1Y5ulPbEJtWvgpSIO0ECBNjEu
vXnPEsH5jgiE7Ylh0oUXCbxKH0GwoXlEBDQuhwcr1CJADgj1oe9CeiX4hQfPc0CaEhafpyVMzfzk
ksRCTJlyKJtzAEegJAabxUNpR5Y3zH4K9jA42Qog2DEHhBgCU/HTmsXE5sBX+RsIsMs87iMHDcvF
7TKTISIyg5XuFU8cCKTEoSwCmBsY2PMCmcTXQ5QLdQz0UwQnNM+BrneOC2aVbjWmiI/NcU2EhJiQ
SQxXeJ+vqRnxHv+zRNcgqxQh2SagzM/v7oLq3UIVIWgHHI8OXq9/b6h16lRHKWcKxewvzR0uf7VX
mXPCJIAKx37A05AzxdJvYAbBHIfCzhAnQwRxMB5hFvXzoYB2g7++AK+uOpFfsDTi/rB6lqkECFTv
bG41g0z+UB6sTRP/Uo+jWx3eaK4Gdpm1gSl9VqrmTnaoTPNiHLyxEAZ4e+lpNCNH2+T5Oj1dSewu
bj0K8Ab8elracWN/D5hhp0OWdXtAhume9rSdv/dlRbQ+XFfJvK3m0nBLCtztZ00NiHWltngppoWL
RiLgYMAArnSWyphSlpBoWSbRKpn0Fj8WyGm0e286YcvblffQu0syANZMguw2hIDAdIe2/PO0ucRs
+us+zuJ6pzcOU95xH6TWBto/HKMPPob+o+nViMzIOgBAhzis+4gpkh4x2byy61wMBUzcscmGcH4x
vjPwP4I74xSrlkSX8Q24LvsfxxnRAPMXdI2JSvRKXkxe8fODf1Nnz/c6E/UVXXNFJnmOb53Gduwr
hfk4JbV/lCdfLiBcjA2UzqVof2UP38hST9My7uhAC3EbnlN1eqirdzq0Kseb/Xe6mcoc76pCi2IB
v7TNC4eWwvGtZ3fyMcSV0NekwTMSxWcRAkpT80/0Ff8x7Txk0KBoqNLobA49j6clGFCMNWUo2r7z
ymEMqVNFp7NZV+w9U7oFNKAQD3OHv8fqll0FCzIiAtqrMTcUstisekNhwVBeheS/E4h/hwwNMtJ8
zCPP63nHo1GVhgH6cMq+BEhkiz9HTArcuv2lp/cGZT5EFpb6ZR1chRGlQRb6CU4MrWRuR0I6nq7x
SnVgr3NE0FJveibqIg4iGhLxFU/NXOc0kHbLoVpiAqepNyohymljHD8ZLthERP5S+Q6MJzqSspkh
abD3d2B8+I+xubLD8waJbAS9qfBBhqHmkgy2Yx2goQNm6SsP301ODkKb0VhbpzXHA2GRpj3Dt4/7
ECZz2z79PN/oZMt+8s/oOSRmpI6qZjhn+82QjfQBq8VKG8V5BF8NRq+2WxB+y8LJTvRsLV5P5Sel
8LZpvRjShaUgDEjxIp0ZziPIV1y91+atlXmQfnUDPxrlMZNvpf4JbPBY3GhxFCOgKMc33r/ofCt+
TxkPLvIWQfzYLY/THRcGUMVbIaFLdWMERN8sedh7RbXoizuoamxDoIz0IHD2d8JqHdCVSd/bnqW6
me3G6butbymE6JxmwxI90F72jSSkfNgWt5Qz9aJwE+gLqrAx0J4QKQkeVRwU+gMlCTkR5DeK+zrd
VHmrJ3wmRe8s9cugsS1cBDeCs6PHrVt2VABTFT+B2t0NlZtXtwL6rzAxLJ8qiCn1ahzD/YaiDVjI
fzkD4AcRGoRsykad+sU80FMxFfD9LZVfuy6MlW1L/w5nK4CfGKePe/6m2gOrlIj42ku/FNiR6Kim
Ae0ZFslZTr6j98YUQ4AVpzLU43TyMm1FTVjUOHEspoAjco8kZBAV6w7XeARexKJYMmBwzSukB7Aw
mqfaiARsb835NcxU5jV+upN6r6P6JxSiUNUL0QmfJ0HgIOHtFsaHdXh09DuD2lbTu6KwiugK5Jyd
vqPNprYB9uX0Ee2rHOV30iwoaBK8sSD34zvRN/8R92vhNM2qh4sWMDWAOsh1hJEZC1OkxrRNOEaS
db9/VwuXb6fPGO3bmzbgi3gYMVHQa/D6ATb5jFPf8fbq5hgA1Dn0uowXhW7RSvm+zn7x1qnDoQSC
ZAjxnjUPxV9jPogQcELWM0emy+Pq6K718HR6EugzMR14DwbYxIYMAiVQ5zdMPfZzsiimGoUkHX0e
N0n7FWJMNhAkQ4TyINhUDHVrHX9Ub2RZP7/5784q56udplRwWzDapbnG2blqnYa2yYwRMEbZaqns
VZbkK3nuWcd20armLLVrj+plC/9dcIgrmBjmVMwK2lpr2JtLZbZRs3J+aAw3XjfjXaG9dVX6tLM/
ErB++s+5VusE+/h3icdc/frz3V+ctXg1kZ3TmlXWz6AdrShluzjKbPS0ftqxGYrOVv+1efz5QoaY
//8O0/9cSdzJH2f/eGqTfnJ6c0OJ0shqP09ui3yVqvOjWgT6IOSEq7ZOg6S+kbU3NIjQU+ujcSsV
ndvLt9WQk5qqomSCFpLjtoUxvlOFYSzqvxKBnRycDvJSTREeKGMgSw08estLThhSV1E2oYJQkbMX
XbhX6qDvi1nXxYFZDeFupwPyGV6iP1j2i9kpYQbf9QAPjGZQ3s7IvLLuQta9d2pe9vJNaew9WlZd
wUkugGz0Nvuf8TmL6rMpPuROyZuAqiEwEhr2fvOq/zf0IEWcQP+8DDIHeiPAbfinDfxUl/qh7gfz
u6lbYe7hW0UTbbuPPr3Ad/ia0BwJLdzPU+BSsU/lARG4AFti7XGGBJW7Tj46fWtusjzxW7K5HA6p
Yb9naUvj9X3ksJBNLQ3jhPbztNgSr3vvuLuRkPXkdsfF8aAH00ERnpANVFW2KBNe6InGA2NdBXBP
PK3bzSTtBb9OX3EAZJLXqUB26AgLlWxmA+7BAQ4O9iORptwnV3DZi+/wjwc8y3yqTHFSS69NIk0U
XF/TcJcZS1qzoOy7GqNdvBYGiibxB6zi8yxLmjIMYsbE3LDPlzQzYOPmeuO0sQ4t6PSVd3ftamen
m2z3WWObAIjk3Um6qivRUhjaNN3pvVh7+3miXJ6eogqOWQLtX89N5EiYJGufimcbwwwhKe3e0m1D
PNIIqzylmtzrCsRLT4j3BQosRyVP+Hc8++6w25cmKaio6h2bJcUZtZ8T1sqoUyDPUXfkzO21GWQP
TDDS+r5tt6Ih2VUqwMV7Qe7AAuVMsY2zheI0Wa9X2MKJEswujyZ1pexoqulL4GPZBkEv0ReVIQ7N
LL5lJkv7Wd6HyeKqm98lgi5NZmXiGd4FfmHnh5tZJEWb52DXhQdQPmEVFi9VNRTHubmoyggcE8CN
3ilzjlniXeKX/po08UK5Q8UwXoDIeKbJ59hd6shjmR9lY4P7AilzfpgdaqL+9q4fnhte16jlVxYy
SemFHdK2MSIWPvXkzeLrfx5XXUNAN/Ca6yB+sm46fwysUAkNN/1qA8ctAz06zrvVGHS+HcleMh8X
8sJyB38XxbNsm94p4cDPyJ7mIuGfn2ZQXYYb5UZfy29osd6ne+2++6io1iyUeRXu1l1YB5qbu5UP
/TTq/IGPteqNnhoZvuFP9/a6ewEZ9MSfxl9+ju7j5ye/lytYfCjhTfgAgdHllzyTGXlE+u6v2MPk
z/N6F+5niHwswEo6MgPE3Qsf+1qv9OZ3v1NP9yNlc1g3s2r5gKzap5WG27nzm/gXqh4XTMKz3CbE
giCg6bGrcGty8IAjGJd723s3b6onuYk/D98Pbng3//078Y8h5Glv75087HPdu70fB0kItBwkvuQ5
3p5vgJbgx2/dEnb8jBDe73xE3q4Ys2w+ejK/svZqV+LDcmXvRvV6L1udnlSv89WoC5P5cgixyPKV
EFMAd/QKvwzqAIwpEuMnM4pALfNsTg+VIL3rA8vVo2qVPAwjP2gs0wA20aZzae8SHKJm1ixt357v
tsMMBkUE2rhsluY2Xu9Wpp97rnAqAiL+pIW8DgPs3bgrng+PhNrdc7fz4nU1+x27ihsHnfvheGm0
3fmN+1H6uq9uzW2+np7xMMhjr6RaHTy8jZ4ewdsK+0D3al7D4OqvaD7Xw3JgQE5exlChsboZnuPf
pubS7rdYHhi4eN64ptu4OwYvubG3xfLugx4X7iOyOTf2aYzq4e0ZQesMbveuZ4e9D5nASxby8zhL
gp37a+eqPj1MfS3Sbp31cxHQTNbVAnWmz/TlyceQ0KXlgivPhzv8N6gY5LovRsEI8pV93y1wG/Bh
Cc2tt3gOyXcNaLSYFqWvRNPmsNKiybPdMTRf+hCT/0D2E/fX0e19GRF5Os+e8hWJhUsaHk1fnMHh
a/H9PGKMkzB2fzfu4D23/tEdgj5MV/EKHJMPJPFROqdlgCeHOGAEykL8ujEs52aIFmRxmvMYoXhU
OVQ8JDR8dghiT/XxI/Ay73YXxP7XoxHVobFwonxVLI+A0BbfWM/lVRlijT9DzD/bB0mQ+nv+4EHI
sss8M7B88udg8PLQAuv2Pp3VaSbNcKsMba8LK99cx0/JnMzJF6tXcw0fOMTD4dbDNm6uebGXBftF
v6yX2hwmQ2gGVagyO7FXX5YzbT5GxnwXOPNDWM/ambXNvCyK/Sw6rveLit+yd8VXMm9BVObivuOV
S9z73Y5f3/ux58l8sufGKg9KgV95KQMx+qrPG4+S9ThDMRQ58zRUl7L7OnldMLI3tEtpDoH0gS0k
aJfqHWdcVPiOT7o2769Bf9+0kfOIE0YJwB+Ou4Il9fd+Wg5lVTcSAYRFzWX3dmh+Uw8iN+5dXB9c
hVWVUXepIAZiIjI+wvU8smMediuVbb9bnfYfeYXNq+2X+Ydd2a4z0DDFOS3N7r7MWz/VUSQZYGLS
k1mib7EwWMwHz7anKyfDRQwTDiS8QKqLFn///SBGNRWTEgsMk6bDevxsZxLOFmTOK5wlCdab5lE7
hilslCtB0aVUzdFR0NKOD5K9fDaCWl7uiC85BbPitZKXyGWONGQ9PHXjXVrfDOO6lz4OjeMeNMuN
W9VtrMjUbqx+WZXX4rMLuRxO+FB16XVIRe08Vur12FTzZDI2xyYJCvtTIoNIx4dcuUFsEE+RpFok
ZyfPqZ4S8+Qeqy+p/JXBxfl5SC5VQv66j7Oo9IBoXkkqZkgh5pB+Vys3sqS4Y3m/o1Wh6LB26qER
Si30tW+yaT2BgOyP93nN/iuzZBLLKzIsbDLHS5oEhlEeyLuwrnK/FWIpS7r2FkXodrYOuGUxgaBW
QQs6S4ObJpHGtusJH+kFuIvU+Ld9fG663wl6pxaR2t6VU+AVR3Kn9P1qZHkhqtEgdUNGAKmiKHF2
9VLCaKjoGpaUcQ9FERploYp2G7X9cDg8/Px2LkRtf13rLIKSjPo05lLHQlGelGLW9349Bbh8uLGG
Eq2LNKW/MrjfAsHzwaX7LUYONtUFQztbm03j5OaB7GHTW/dPBxS3CNpbV+f4j9d6P0viCJfT7Kh5
RhXJ41smpX5pY4lA273uuR/XtblsDb9BDtmwlegzCeZOOryYFgWjbq042D8ike2T+zj7gPAsWb93
hUrn3ze1WSvoYzvo2bNRgRtdYJ9fhbK0qDiEmoA2H26SL089Te8a15HCCrB6up8oBNGRsIKWroBe
TBAMPKN/yHQ3mzgWDVcvey+3XsG6cjmsrFVGgosWwJs6X3cbuscCr5l+rHvH+AoccSkHg36HXgmV
lKBRnOUgWgLYlcQ7nSaFvwm6IeKM1D/wJQQdkvMXKWeGAmH9PGdUkSGfv0EaxHJZ2aBmc64Si4+x
rleJqW9yuL6jzZxJ5o0JLWP0td2Hoozevut58qObK1pAPQnk2qvsDD2N6u3s37GaBXmy9wuVNW88
T8pblz41rW/ntz/f6Xdf9J/u9Gx8Jur7WpUwPk4VlIYt+CUkaV35oJafCtik86FNK9N41rtXKuIS
nTwo88Peh1vdZ9v2eEcxPMG9oXXBQWHEdFQ+B1qpRkW+zts3Zfrd6p1nMl3q3R5Xt+xWi40l6a8Z
vyW2Ij6DUvNhMEKlx73XWdTtzMbCtlmO9T3wMJ2sK3n+Xzvf/WmVa3N1nBei86cPQ4SqNCpKS99S
ZHD2K7j0SG0BnjX4qKdZWUaA5BRN4ELAxkDlQK8KdM2eDU5njnfg7qKETPOV2UBzRSs6XXOZUy+c
dmyQohMHNp22ft4TpLZOh9FOUizj6sU+YdMOnDGsx6CJvfYQ7lWstrxMdY87ZMEQF7z8owXlkyjd
LWxBSwiLkR3dO2Hkaz/gJ+gl8BfS8hpqd/EI+vM+zwDUfqjbTp/YcvYGLVKQVLopnIfJAyShGm/i
Hrydysi2oziJ9uDUnwes6OFbn/zYDOQHVfEhuXfDvdq5Sh9cmaOXFtMfY3i223dp1VDvzY0NQk+Y
Tp0mrMKAo6aJavz/HSDSBCFBWOmhYTjvPbU/xvbJPjAOE015wGSdrA7Bh5DVdHEc6OmV5YdnyKWH
EywMIaKFCyGOnz8S9JPVyHTWsvXNsvduicEHP5RIEy2X5JxkmERv3no1qTpZKxkjFt8upUr3/Y1Q
zb3hH9l7Wd7ff/mfubt8Wz/JnkrOablmVL0oc8s9zk/ucgEZnnSCFhYE3vezpfjtItnM3U8fy8zt
jtTf9sT/F/5t79JglCS1ARFYfiYkHZn3dfQ+xecl//ZJ5Kd0GIgan9++kr3hO+dtfPIFPloyBnJ6
HBjc+6AL/rtwS6a2IyEjC+kBAjrQBbxqXdUDCUiip+X9r9dHvpaTIQvEwHHf+FfIZbzKb/kRm1tI
yRBKsqMxHALxKK+ZeyRaxeE/MryvnjsX3ymSZpHV615LEm3ctEH+i/4k3LJ4jJ70QmRRrVsHs0Xh
/vpKSHwav31quJ6MYTE/Zq6BOP5/Ri57E++kJx2Dzr5QPCkaSd1wLXBVd8HYiFcDQH9/4vXY0Z48
/8BTiZRYYBmy55D1q96JrL7nOwXiIj5/4tW9v7+9zdPF9mOLO4G36ty9/6G7uvsafDxrEW2Yw9hT
SEE/tshXwGCOc3AaP91MjLa6ELjC4Ge+SLCJTwPTt7yDR8IfZGESSgEYeIDB9YdIs0XGP8xOEYDA
RgL/eO5m+RqEgE+W5Kp74IB4sQ93/ik6BDv/9wGEg8a24Z4vpST0aD0WkvA35gqUawO6YLqEFSS6
dM7ePou8tw/jrewTqPMo/crm/0+r59KPttB2fGj35M0i5RU5IN8QFuSgYkLEXkNqLTK8X1OA9mWF
F8QG+2T3+fnIVE2+Pyo3CAIn2mxed249H32sHtYM0/PWdFfbu8F1PNOdyCDxmXY3C/AFN+PDdp97
pooTGQuTBJPeOPwwxlhMySHAi2alh0qgur+4hMzH42axIYOnZ65L6krq+98HMBmw0+fXz/vZf9Sh
fw5dS/QOQkQOCeoMYN+ZeZe0haNvDObIBGImJi2W+qA9Yv4XW0yjecPNavIVPt4f6FgWvLPqIXT6
7yrTDNU7mBR8DuClkm8+8UcgWge+8oGujNEVswfowhNr/nXzvH2ovfeTd9cwxVaZW4FZjCxLxYOo
u5r4LtpLM1LUH7w6nDyNvP8x9b+oVnr+7AsMZgECUnj3O+92ObIuWeSk6Y8sahYfbYmZ1S+3QATF
JgW+wa+Sid8H4cvycfP6615mwZDMu09XhlJki2cjSYNU0hAbkocga/29fSZ5Jhe2pMHjo84M6OTM
qU2jrIqVEKFUUixTZ5YXs2MSXbnwhdwRQj0eKEDthHjOWVpgd5z4NWWiDcVuvHMIm5DW4meCbSc2
mnjnUBOG/ojeTZPnReGhW7pyBxdCi7/u4OzkIMacanvUvyM3CCR4HoI7/NcrF2NQOUb1MHOqpVSG
MA8YCY5riAPDVYryz/dBZ5i/X4F0KK29TgEEb+EIFv+RfqujsH2FQ4jeFNVp54j+NIR2zhdenLKF
WRhdY669kAsh9x/D4chn/LQyO3a1Vmu6EPwIgr/pwt5BWjoOYd160hpS83HwrK1FD+pr7+I7Izuf
hrhs0SyIdE2DGvb3GDROYjjTpOob2A9tHsA6E41h5Qg+Cv3+VByG2Xnw4qsfynY26tRd73b9synN
c/ajatH1H9V0W+LhcBTCP5xeWl+13mNpmaGavNqb4eIbg0goCm6Y5Opnd1v1GKVTK9E3yCRZNFWP
bPh+wvmTBI7RGoQDKfxpWkAXWQANHOoGxRAYf1dmsCmiyn+G7Y8bOQM+jEIehzjmRqAX5T2RSLrK
4xcV/s9hP7jx6beKnz2qBkZVGMLuBMUYM1o46Md9R/L9Tp5iKACUp1KkJRSboR6DkZTFrxTvnfEe
998YozYUVsKuQ1ql2bxohBaIJ4cZx1SBQwXXCroRztzTeE8paASL0n6xjaj1B0rlrHiRlBUvFZ/d
pg8nVEMyvTVoriN0WtTPkbLjDOjAhwEFVZHJGWHbRDSRl2/JZeAY8T10p53G4LSCYAINyfFWeUln
mi0kINOhQ+UtpHEcWtkpVHkzYm2AnKJHJf5kdr9N/QbFLIwSmMZ0tON1IG/EstVAfSHEd/s51m1j
t4BNk6Yh7DEWObwSItYB9pni2vYDKJrZylFhvcbqM9Es84vbRQTHrWJMsOtm1DGaJWQ83zytzcMj
vwu6HjQVQfGk1VyJx1SkqGsuRjldUp7Bi9u5NL44/S1ZlZndxKdb6wTzfI7jCmrL6eSN+W2p3CFv
3NmvfBLeip3dUnXUzYfrTRkuTCTAEhm9lczqo/L59/pTx3hMd1lCli+tyubdKv3KgAMmBcLLecIh
uISX4R/ysHG6mUleTfsU29WvtUHFT+HfGY0GGJEMrcsV51/GoSZLmt2f1I207Bf7kxs/pcm8/+q/
tBd7oTzQ/XmpPZue8ZJwfpec8Ke7Q04w1UbJdu8Nc3MhPLHm1ocW5jOwYG//kHSwndz9Q3zXrCTH
7b/G0X3RPrBOmBVbiAG5J2uLEuqRe1h22xI1zGp3a6/70bVeHFLqBTZEugeJzgZi2LmnTTPv1yLE
ywON6UyEKgfJ1gnrCN/Iebmeao+1daPOD1FMXaQIet9ZoH5/oPE2KbrcetUvK3OHqCC8yIjpECJS
1dDW6Ty5a/06VKJ4VfvYJFeUFb/2v7qgVn3rVhI1CyIDOPIizsjcDwD8cP8kvxxU7JyJzE6qW/w6
QuPfGIv97PRZ1O4C24RP5zY3CBnVl2wKdLoM7f12rq9275q3Xza3FdL63jcI6wtPmjfe8Ve7Ihk9
+SJPSDbaF59a1Dd0CPJP8+fdjRTRIeF2XMY+yNYi69xuddgcH0Cbd4G+GV4zL37usSD7OK6qOBg+
7NvuZbpxfLDUebGAa3y/u6NS7CI4Xvau1y731/bFf+BNQD9E5LKNeA8Hx3OCydgcTbmpMTIjPAyG
ubYs7uNA/a4alSHVDje5E7GUHUz3V3ZkcUj+tSGfXfnsZDDVpFGTqpw2OOnN3+156mXkPl+Uka4h
ZP/kvWdXOtv6ZehlNHvnSob7Psxicgx7rs/VeTyXHptgU8+QN4XGNg6x0SWzA+2ZXXnWf0LHszsQ
e8ofmXfRp+o4xYxyQ7J33BZU7UDR3X4lCl3XWrNb/8DIBoRKQ8WfQFjjEhj+fTU7O+WnaYADBEM/
VBfFvJtjfhG+9F6yrmf5kiMpbFbj0y6yb3fRRIVePLK5lu6lm/JJhleGZ/9KDmovpmw6UKZ2QjXY
bw8z9gb/2YmKIHvGeieo30oSQbRapG4KA5u5cmjjW7Q5bEsKn/snyHrNMaLY+GV+VwvLGzscc6/e
ZoFMoe3nUf7WkZzNKKg9Bt0NIeehODkbZWNEJzG26sh7tiNw6DEAJZhXwA79RhNsBCYaxXgPM/Ob
NNBWGA740s0YtE9qoIQK5eGcKnvp6V6yNSjBi4KxHtC1Fs94V/zgIbKCihrqjuJv8zZSpuxXO400
pLhLd27+SiFOXol1+6kBLjT+55c5M36Nq+NG9gsGv/B/fmL1whpCLcLRoGscRDA9/n7Tw1Hr5SLv
xs0eTqCrvaR3yUP7NKyabe3lkelnbrw9bG3ybvz7Iihi7v9dWsNkowM1yt9v3rZxFpLvjLTXhqIe
N+r6BAv5i3hYLWBcnMjKQgEsvcdABDuS7GRRZp4SEdcEx8U+sObKFUDtOwP7ewIgLxLIlmjlLiCu
v4ej2yW4jBpGtxk9JSy93TwJ4TC6Grks+QLzmabXn9J77B4epbVNgXz8hI1ADpvcaYEGSEReOhup
J9ez+Elzpc/s0dlKD9cQUP3bUfDsRjXbUA3HAbE3zW/m5x/7Qa0rje1MZQeP1y1W++3o2Y/1ol2W
y/62XGourUc342JZRKjVIck0LxkeCnTRFigdeM9Ntaoedl+kYCtzEc/oYXZrzAY8bv3sBpNgknsn
8/TF/yPtzNoURbp9/4l4HhBEuGV2ntM0b3hyREUEFET49OcX1Xuf16bc6RluuqurqzKIgFixYq3/
gDWlw1Hzfh4pXgIMBXXjgRqAaE4qZGesZIAe/+oyaVb5/PKdDDQ3G2V9ZaQOo3U8PjrHlT5I3N00
pByDOsgwtqtZMroOTh5UTbszPQ7lKRLLx5fTO7hPm8Pb45wiD9nWvOLPlRIIPIdi1xhEerth91vl
eCerdHAoWOY3qwlMW11g/zDOhkcgavbxA5Mi13zbj/WZ8UVQsZtBb3wCZgIipLTUCUWi4eH15PQ2
+/l1mHxr293Frrcox47TOdZURzyJl/F3sSnoG9kJGs4HKxqtRC1LE3t4b+3HyuJ7P8DHM/fhUC1N
FwzFUnI79IctYwvS5PbRW5iT28f5YpuL66YIsuAcsBwAPi2O8JHhXyb1m57al3W4vYxV2KM+wAjZ
Iu/b+4eNPCUb7LkqyfpMgIOUibo4J5Y8pW0hf5ISzPdkLKEFBmMcc8AbHRfvByvdKPhRUOFQKP0h
cOrQ3hjz/sfJJvfeix9yGGw3F0DKBomHhcZiEwLq6A16A8zsvOxt92Y6+VAayZwsTif4CRfnseRc
BnoEbe2lpIjnQ8o1TPusWjLS7O7kbM9JShanz66lLGNrmVmqr01JqPphoPigr/sncB3VENavnTga
SIy9c3Z1SiuFb5Lz2js//rjS0qoo2/T6h3G3r7tdKpBBOUT5IojIfKr+0ZUASOz8ELco0wnXJYWv
beYK7Mvx/YafIAIpjkBnwC7VPLTeUGjvY2UwWnY+pXk2UXF4W2WN27jYnO6sZm06s8YuJpp3A84i
0wJA89E1gh9zZNjnhTaUh8A+/LMvFqTb/+l42aTkT7loL4xBcl0GUmFjJz5GF2pUBZl/pmAIjYZI
Nbq5yKQ4FHcH4c3tzC8vHV8eVAMpQFgcGZXUKkSqchvth6DALGN9AOLiRIsuGK+On3oIzs9M2DzW
BaaPr410gDFHezdqFEt7OwKLBmTSc3pPaBT/8HB/CyatYy/R5WOIa/V1UryeRtVP8xpPJNJ8ye25
lO+9iCjQDaiYz6Q+wGE/HyrLym6mSj8dpj9R4jSq3byKaeDePA+3hqOv1EnofGSrfbCbGX7RL5bS
hxqkdsOSusVQsuuZZlWC32QR53eU/VHDC3qR1Z0UiaWOL55p8196Pxxp23CVU49N7HDWvdg41g5J
zf3PsH8OXBqin1qf/+3vqAhLCy57Tujp/WZ4GZ+XO+8a3CIrXcfApDpLlJPZYJojb7sXqzOLfdxW
x7sNFeW+Mr9sr4P6VZr3uD2cf7Kfni/55eof5we0JVwEb2fqV8xlEtotEbRjZ695cPkIaTKP9xul
z51zegH1k3pgnj/QjduaqysmSwNjXVK7tNcaGwQ5WkeddcZdJ+l3fdM/T/JpssTWxeTqR7w4OL0t
Dj0V/XGLWtkMhhVQJTbfbrTehktaXFbml0G3/3saoOoio/vrE+iBagZjQ4WwrZcQ98z0XKqH60R7
0+eNV+IJI8XekZ7MF7KZNgIvzpFy7dHCDIxzZK2vY83rjKXgutVokRTb/eYC4w7kmx6c/MuH2g+/
a/+mOM007NnqFN3blSj+3j5N7u1v8jx+KV1jEA5g0od+9/U6SgJ1mL/lc2Tv1rJu3z7MRexTIw5u
nvEWfqvL+CVaJCCALYOSMQnXFeBXPkw4q3pD1Km84rO3/NE+IjZI7Qs8XmibxHwSOLUPrCu2TuOQ
Yjlfs6fPQS1yRsu+sYZ+lQd4kp/6u0Gvb37RjZU3lw2Q2vmVxtPOKgfq9NhXX3Gj+aB2PcFfaBAv
9kNw+5Ru3ZuTUjR7u82iie4fOSqunvlZv6g0PGhuDcqXfZAgScJ+2g+SAeSg2N6/xd/d1DkHSJis
jsPYT8a9idHnzt8/gQ0UhzDYTW6g6lxdmBTO9xYf6TjyO2hLRW4zSEcQ+kbd+dXVl3EfcXgvH0lj
hNmC4zvXWk7QDnDA/exmy1/RN+xbG9geP2R0GVGrWyWj/dW64CqKtJolv2bvF8cY4WzWVxaADr1k
HAa98XGYudCdR9dAW0pv+ah6BZ84Sr3ES5x8GlqcwygyNLTBJicumDOTsqUxu4Dv8RJ6I/KrSfuJ
r91aF6XH2ch2PgfV7Lzp8tDdsW7tyJoMewYDLYRO987hRA/nU1tyPX6T1qXX5ZINsPNbm7Iwdk1q
IL3Jr53XJrc7/J3hjsbf+rK6vRheOYOSgLb5eZJuy2U8RbPJhUP1kjjyEI3LId4UfMJ8xrxrt/Fk
YMUVtzR0vgcwIBxtg78UYfv3TfUncW3tKUTWDDI0EFtIkLTC6kGttMw8FOWEMy3jJWj2VXJyTIUK
/LH6+U/+bn7ernZ0GHQpEnSQewRmmKHdat3QWJQnF6JQAnNGOBYeNp1kSlM3Qzz6hkOfZ55eND3o
7ewysTvN8Kb0L9fXg+mo5uhEuGMHJJDL+og6wJ7tAk3tkMt4KmWYyv59nn9VkeBfYbLO7R98E/8S
//8uFd3Lx+tJL7JyEnMSjKTcPyT+tbEOyhNSt1iu9nLej9Mqm6FneztVJeM0pVXITo2ze2hlT0vz
f9+0mQ4dAC4lQja53e7aR9HpWnZP5SS7eWkT5KlvRLameFfZP4euiscH2FSy6P97zRbWEe1Ruu4m
Egdds3XprvZntZtDJJlEhh0bThR5O1hQHMGwdiW3IZUobEX2fn95f1jF/15VOgGCqN/F9riL6uq/
3155ODS3brcqJ6VtvEk7SwffeLQaxSnNSXn2Un7t4KuGAAVXM91PaA4EHUTgq7W6uQVXnEKQCbWy
jQxe+qemT6mTpJ4mGI45otPbHRytnUzNTS+tno/GNSFBGgMRc2mCDhFHWFGlqyHPzHtvp5dqdLYL
3S78y3RyBUi8c5+5fDwobYjOB+yrHuJgKs5//55vrea363mXlhMEETwNc7lBMpGmHUqEq5obhWR3
MYwAzUguf/o4etq6+7Gb7tcyWU1ZWre57twG5lyZh4GfBbmjjuVp6VQjHURzs6ZGMaFHOzyspS9t
kTnFZ+Fp48rSPio6y++HASs1IushQR+G7peyVJcHcnXJV39ksuzL8EByvHfKjUR4enLG/wNWbb1q
cj+auFR1qD63FbZOaaToJx2pvIOA54PrHw4rF5wecfRKui2a9IqjQgkobdwHvdCfvkI1WK28sWjZ
il/ye+OuNW6caW6jRmVNx9PK93KLqzLeWRY2sv3YF9QGUfUZnCmDHq3R5mbTwv0cKfMGCHg4JVv2
aNPQ5q7BiR8Hmidg6vTKOUX0IVFuKi7Q1VCb5NTVfv/ckez4K4pgBn+3CK0oEpeXXt7El2Jy9WhD
QrY4j+KgGH3QXHCn/PM6i914Xo+VAOm4oHEkaLdu9KZvk3XMpbZZkD/2Lx4uFm6xice9BXZHARdZ
fg8Ag+booz1zlOaadSNPbV66/mnIHXF0fce4lQrKq+Sf3Ibu9/o2RlrPqVfRshoqWxIm+COnEe7t
AYmL07VeJIdA56l/6Cc0qH1Yv2RYBx8JEZ/Ljq300a7opxuIQgESErBSDBKyZsbZ55+fxIkHpTHW
TVc7gKCRJYUB9+99U94UJSxr1Iu64E1kKDICeACVwj7YryXEHGN+AHjj//kvXMx4cHPaoZzzYk5x
CZ6ACZlRHnG5yQiaxWDnQL6gVoaZz2czAXtJj3/fvw206cUBouGABaCfR7EcWICbj+gZgKbpDsS/
1ynVbcT8AMhAMTC4Hn79/pH8qfK0NwrUK+IiZSlkrFrfSGo28mmvl+VEGwPJ4XGouBo+nqug45XI
Md7UT9SR8/fwB0b9tBh2+sVAW+7HKdl5bTUoDNkoO80FSCXxQZPuPriFaF+nofKm+PGqsFUU69BJ
ds5+4mX+cXx8LYOUUstMn+ju75Ph5fz9xWPqy3kClUvQAFr1NTkO4wId+fOEXLb4VD47g+OqJm0V
eCXZFWCfbj91paBm/8duLuA/Ftg+kawvU5LxAxWh3FYCUDf9vfXRs6bUaUHqrMmGu5YUdCmT9oYR
qa0CJCQKdrY6lF1VpLs+7IDEXxl+bu28yN/D8DnwpxoPQBXlRTWhKITN1NDoc5QEIH8yNxxJ7i0o
KY2gtnHeRGPdQfTOlrdZoFI/WWJIymYCF9Mdw28BqdMFOxSPdnRhZFgY9UcFMYMeUoDElyunVI+a
l3LVcdRdEH4YnuSDMJgn09MAaJV/8uOl4HDcphfSQvHZsnfGBrkia3X12GTWT8Sda+/Riu8b4K3O
jhk0W2NRWZ1NZUkj0itLVCh2c43L+m6dp472rP3Ae3rwChFFpEAqmJl/GWTFKUnD0eQV4jVcoyQz
vVDI43M8g5gDeJvGA2UpD7qfgDM7tf0SUw+heuRL02vXvbxHSAVY6KZmM+MlH1RratSeAtkMETZq
1Qif2Acnmx6WIZf6gMKWMowH8MaW0TwrLEG2Cjjhjx/nodanDgUE2z5MacRz+nGhgK30ihMMbazs
pUej5/P0cpwo7mGhq3Y+4tTXlzldMKci4gNdjlcAMo3A8MAUUG8G07UIP0NraUKICV3KvhTEtxMw
jF/aUGCukuHhu+vosh2+G2+AuT8OhE7K7B80vdQvdfX7ZumJvdDa+cD0/7PQrVwWT0IUha4stDGW
f2r7S4b3QwXVRjabVkA62QenGRdVStPvuy+6l+bRw/DptDrP0gHMNkBn2jQdXeGMifZHZIUjRPQD
OE/26SdFNwMcuWPyg/ZWF63d+ekFtlcNHo3i8ffpTdnbwJIdGEsztLf6508pAFQh2IV1kDjz3+eq
tBJdGtDiHBRAEGBBeIO05ir1bqEmhRdlXA4KR/RUEx6fiiloKnqHTy4Jf9Lmu5X9a7RWTM0TI7l2
akZTloWDvPJQFPUL8G41ZDXs3Bzj2Yit1sZfI7YyvTSvDN4lI5694cXNgRv6s+78zLH1/7eQaivA
prfDRYdgwkK6eD6JFugBLCL8ePRbrIpP+8l4rWjQnpjaOoqLMjHDxjgrY6wxAeCJJhOWFnSMKXaK
tjIh6vcR2/HnrxFbl4SmUPGK7RXKuHAa5wrQwjIJ4YXDCe5lQRhwY/XDaTkiUjo9p/ZphNLDevYY
z77YP3y3u5tmo6R6nB5Y6DOtsYqO221EbWRNtdnGIMB0fp+1Ipo9d59sF3l05FAF4wzrdSwSWrOO
Loj1lhetWgl04HXV9A/OgppGB7pmOX26QVqJ6V+jiae5m9z+ek53TdKp4ALXAjM5uAUoaBbwWVX7
NE+WOzoCHFW/zxG0+JNJio/tbtgiry6qpDJJ/Kic3VdnIPsQPaKfAw1LkXS+7gPTE0U4/Q2hoRGQ
vbh26kNER7R2g/P4Oo48cgWKv9nK9JTc1ckgxmCFIbAO1OGJnoUNX0ejW0ROIL0eyWffsFhuOm4y
2AfGQB11A/BFG9OdIe0JEwigkVUsz7RLuGh0vb0VzijXuvEQgrR37XcDk4bgNwegXa6uBBFx/tFC
MV1jlW1uw6Mjr0/TPcRRorDmGNATqLQVlJfVoUCvbGOoz6Ybele755f9ZGtSJXPyEbRXnwK1dfzM
3741J+a8Utz6FSbGAPYmsT3/Zjc7GRje7iL6JpTbiA7ro8ZXBqFF7dynfjgzFuUHfoNcbnRouWKA
Zoyp8jLz86UcdCvrBGk4si+juH9xkMqmLsYtCYKtc7Z0mMt7AMXvVM3Ar28ukFAhD8cr8wwKWVvB
hR7TCOWKCCprq4e2HAhm1BK67UJ7VdwTXVHZOU5oLfuyE62awW1O1jQRqFp+7xszFw4y+FKetqh4
dScXQfu9pQ4koofuhDN+ePAt0NefGNI78FEov12c2lNp32TjKjBXJxzRLZDImRuNKkD6IOeDyjIW
ma98S442ASPI7S1hzcLX1Im9E3XkCg9zS56o28uHAtqLsp2bD6Mpfi5DShy++pVyFw4XOz/vWWUQ
upJnBnSvhow2xoHFxeQQwC7pDjUYnl1f9Gb1hzzUg2x++xY/oTPRFpFzItX0ymex/VkMaCE/0lOe
xNmJXQlAng/2SKwFZs6Citnt6Xr9vh/bIe6/ogDUG3hggufZGq+qQxkB81u1QoPAvoKkiXyBDz8G
MitjPLsbiEP37wj3n9FaFcqok2dVXTXVSlA5oP27yLQhSBCPDefz/WjjDsMlkwag9OQ2qbTyrL+m
2co9Yu4p3XNWi2XVbVThfEGy3nvYqzybopjCb1Ns5R26cQRZmjISgSxxM1rXfsx+W9e0GNeVQ6qM
1MOTlyhe0l9jqri94XeGsvqf2d/F1GvYhOn+eqlWMVdHxTPGJrPEWKX/jRiXX/cP7rNcTuQyv43Y
Sgn2p3OVn4xztSphuFxedlSVh/KaO5bgG7hIe3mFm/cvX7q3fja0+NG/Dd06Jfe1GqZSydAv0jRb
KaP+0dK8amT6nWfL+nAvcvvBswSCGoxanuRuWeNUyfZGnFcrIb7ROEW/502vFgC8jqe6T1Kexxvx
brDWuSinMnmdnFQrdKtc6TV2kQ8HnpT2j8GR3tHvX0zn4SlM6Rz7KcEPaKcavXpfnHb6XpzCGpco
yiS5j1/bOHRmiju7BXtbgQFEerXk+jrGVuHJNuk8fIuoJ2qgcAQetDXdrnRUGkXFClaImpycfF2Q
BIBy4+QEONnxqGyMT2NjIsothY+C7ZNE5PEK3D2A2FN3L/ec62pRZbEIfAKRcng1Y+oIKbgRRP2C
my8gjBx99E8BYNvFIgFr9/tLaF9R/glKd4/Qioa3SjkmGXao5Huye3T6xKRgNrlwMv/sfOVZOfbh
1wxwB19GQDwkmP+ecL6DLssN5UqQ6AyoNVgKF/Jss4E4NH26vP/D3P4zWisMqp0UOZ5zeKUWs9ty
A3c22/32YDmGH3SsZ1+z+Fj+Cgl3U2vdvIzdoSdJewYTewd5HMLQmzlVvZ53JBULR9sNFT0u+6Zj
goDr2nvvGUDq8fb934/wV9GrOB+zWs94BHLYlySy+j6aCCHfkuGBtn0y4YfR926wVvRVs8PVyCIG
Q2l0oZEqbtKtbH09+Twfnpl3o7QCbdVEt+K6Y5SepXpxcHS+wX/2U/hLvw/0bDatMKumaYk46p8P
U7b3Qxpe9iG4+s9Apu1K/H9tt//+JJEn+fcG0E7G9XIT44AnspG0xWUGmSJa0ZY2KtwtIBtQE79P
rS0k8teYrSgjaWVz2MWs4c0p31FRo4NtWEQToExPRvp9D2h/QUm7x97+fGIkpKPca18C3poNdXAs
yPJOMuBTyZP2qCICxv+86zS5FVDkUo+TWyVdV/A7rT/XuQ+TSwpq8t6AXM7l9kjT4Pdpdh6mOncf
ZSuu6DmqHieNl5jQIApzhKe+N5eRf7EFO1ODpnfpf95sqHiRp85MRwgmPcti//Al/pp4z8Th08Bs
gObEvz+kXnY1kkJsDMSs3oe7QQmz9+aAaRxU4xIuhWhGudD0K64yoI7Q6QHUYRVObEVToTT0+5I8
Lhvg4aMjP463sdbaP3XelElkROIo7XnyN2WnyhnkAJbhmtE1eTLaw8zhbrTWLkqjbtMLL4wGmZpQ
O47HUGgF07EKurPfx9Ie5tJ3Y7V3T5PeFEqG15Uyjd9v1I5N6s/c4/3vNxCiDj7GwcF5u9IV1tGS
qvrqoHJWcJFERFT/qUr7QiapHAF4gtBw4l55cxt/+3Pd/v6oD2PY3ZO2jnLMBKP4cGBVcJb1pjps
hBAOwtNT5uEmvxumteUis06i/Z5hwLDZJywBQL5yZ/4ExOEX62z89Dr6ME27G7C13bQyl3OtZsAL
qPK9K9FpOoOJPVCm7q5+X8LHW/tuLLHGdxlZJ62LXVUQT2D9jhK3CYhhvPPIMmZcK7b+O6AZG7Ur
uprhB/ogJGQn/+X3h3gcsP/zEG1w+EGrtKRT8MnVdjhQrMWnYdFdAKj8bB/9yXD/iiJ3I7UOcfOQ
9bp5xNKeUblTveyL26IncGX1oPPW2/s1ZTkh0peuEbBT8HYG3Rt/1xqlJ8nGE8s1KivhMvsdokKn
HVxpEtJa2vZcbalNM9ec7FDny2aArC9jgImkIlnkWdS6tPd0cBDtULgP+6/tCjoc35AQa9O98yCa
dYDOdoZmf0f5ZgfWdTIzqNSQJ2KU+tZxLn3FTVZkN4r7U9EqALFxJLO6bglyTg1oq4PQWrV0YT6F
owyNA5ow3hH0caDA0S9GkLTerw59Hes8P7xVEMp7cDgS+rxgEtJt83YAai9+sDww5mdHW6SunoE2
R+xwZ0XIqulvdKV6zvn76Wn98HC5eyWtjKdjXM95IfNKMJt1cordcL+83dS0Md2xRhnEpp7z+/em
PglxbQJAWh0qo1YZEqtZyAeCrmIAWFmU62ig93P/ymsiaxjE7Luzj8Uqaez82P+pOVFU6yel0Hew
60HPeXY7eRLR2hc0fL7rY3fHg8FM4GY2E7U3HJSebYOHSQQKnDJtb2TVjdYuaKiV6PvQEGlLh9Zg
fAPGYH40FvsOuUJHtKtNym/PZve4IHQ3butVl2FnH+W3nsgjVO6fqT0DDuIBAf/9/bZ9Uv5JAO/G
aR3OehUmZSbmh+yFIEP0gK6Y3Hn/tKPwLdxs9I7FHduHuYafzbPlFT/+7yDzn+UVB8pdTM1lM2uu
GtMUGcpx2wUSTYvV2gU1S4tF/ZNU/nF1/266rRMbv0FC2oXxSuiTSnDanjzx7RJs3Hx+I7PHkcWL
+905ohhoKMAydIACwOX6wQwgoBk/m2B5RV1O5Ohd2g8ySJOnOczDm83dU7ZO66Oeh7dc4qVcXAE7
WMExgA1Zs6F+f/udR8vfVXo02JHCVkBE/Hv5a+kqGzuymNUQ9ZlpH56Ltfj+vHiuZa8Dgqbz9exq
+Me5sf3G74dsfdiGpHRrKUtuK0f2X0gTZjXFfhtlqh5Ai9exV7+YkH7tK4F8bxP6rb524EjRHNdc
m3OhKgLlDYKnuz2cfNUfyZ41sO2fH8N1gsHNX9ujzuvWjSFpjVwL6J49ct/tpeT8lESk9NkH3O4E
/tk/99Np7Z8ijQ6xrp9YwbH8veoXwbdfWJZruyhm2Da9gJ8vffEkCXhYG7oftLVrEGmP1VARr+11
PFWsVRzZlo+kyiW13IEdBCCA5k9Vph7ep+5Hbe0dJDILOc95c3CzB5ifWK8xkrOff4RvTui8HOz/
p+r//ZCtjaCF5XFnnJlobA3lgWAdmRY2LLgSoLNCAezJdni07+6Ha6WvhnHG8PXIcOViCtn67cOz
LN91s729tU+uvTxxBX8y5KMj/X7IVgLbrVIjPVXiVZZ8/fHkTXFW/ZW2XfjWDOmVcjbYWfOvZwv7
pyX+2y5s5bJXTbqUecGwL4nlAFicQs6cdkcrNYC+MV0pVp+2nj/JrOXglluqZi3t4NlDPMxl7+be
zmULrCjPZcMHJcBGmi0A///AH6A1PTloOo/ymPuxWpGu1820jiom7Iw1u9+PxyvP9PpQ2UfuCC6p
bZ/GAYi9r2e9jz9EkV9Wuo0n7lyl26W6ing39hB8BiOKNZNVnVzPs0Taqs47peWCDp4EhwFKXUFg
DJfBz3w3fnkWrB7exBHdFFxmAzhsGyjRDY9dqaIosjoCZD0uMXEKba10Z4NN+XHA4eUphPvhqt8N
2Ar2WXysi7w4AiWuAfrqcyS8g2+60PRgjhDQqtJ+nz/9rMSW+WvF7wZtheTLtZPgssEsKQBMrrNs
inu3SCt8wQdJNFv3MtsxQnv39nToh7v5buhWYN7psaHoCfNNSRfP9CwkG/nD+QkNFEuD64eoql0P
w9OTKPIwW6RwqNIooeyDYua/z3E1gwgQxWa1GveAJSbfkV8sqg0m2U+ocY+37N1ArReqx8qh22l2
N/I1VOUdKK7OfqVRwphX8yeRUfyov17j3VCt1xhmp/1Zq0Pun69oujjXnXPQbJlOUDXrQcrRt9oM
fOnZPb1fJ3sZoWxp9vW0LysW7reHaL3QA1rI8enKfF9RTL/RKwVAAbanElypye8Tfliiv3+JrfM1
kXAnNeXotpLg0sdrwzluYBiJxr+jbp9ebMTy/Taz1tGq1OUFK1SWF0Y/rl2TrtfrAHedHd93OHS9
nAfP6tttFPE/qdLdC22drrs07cX1jhGrQaeCl4NHQe8VSYUT3nF+/K3Am0NoTLePnkKye3hplHft
qyABpm56TBzAkuvzOHFQhTtbAwEAPOhATZc/e9Uq1mek0jXn+Gb2B2plVxdbG3MLlycd+FgCFy0j
AGi83J6YCf5BPv+1ijrceIw4sYtuN63Oco9dFxtiTuUPnUrl7JwST1ldfMA8bx2OzpHxc/vqDakF
onbetQuI5tKogPJbB+ZbWgyuA4WPem6U+FGiiHL2iUza4tbDX4ZiogkXFEH3nhsKkBF2TrauuBGy
9dcxuLLFky/w4TeBb6awije6vTbOu5FOctK7yhWRM5lkJRS972YS75wa9Uazsprtsxr9P8oZfy3g
3ZCtRORg7rROFQO30k6fqB281MByd86x44A+jn46foaG+NXqvqrIoVm9oPtaUa55P/Xp6vc8Ay1K
ymyqfVH88G0HH3Oz18YxkPOUIk6eOL2p+klddgGLbKe7l8ZCUqf+mb5c4H8B0+5sO4hTfjWrrLCN
92TQDKVFdqB4dSmmiFJlmESgNoPE40JRAULRYgfZuzl+qh/Qld+xsSsVOEnz26mfrJNB/Z4P4rVf
fu+mV0rdix2i/9NdZZkFFRLlrZlEa3X4vUfJx8JdLtpb5vvV3kHBTe04trre+WqdZwus+uZS6iAC
V2EIUcyS79y+vEXk3GwLX4dOfgDvNP0IfdVhPja8QJAi/c70ssXDgtaUJ+GCJyj04Fdv8w00R3W+
T61OYWeH+eEjByuOH1xwQLsD7DSUyvzVfMehelNG9g0BAbmfI9JfooSF2o/KJ23v4eW+HxfKSz6b
3Pw9iv6QA88U+hBfFHxYD5mvq5VK3smw0ZnWbsOq6yLasWkEWVvfTbFAvOWvyW1xAQL6BVwJtPz0
IMhPGKO53XW3oYwHF93wcF22KbptIJ3uEMWyFSxKF/pmUtys7LtqELS2lG+6z+oK8XR9fdrPdEhC
MX8T5uYeTAfw4Y4VJbYRhMgPBLeTa0Ch0YIIxwlB+Ns7BVzjqXTsK+uchF42URu0jYWeuQkd/qm6
zUCPZv7+WQb6qF6FLtB/7612squnci5HBXurh+zB0enB94IoT3XxyR5+VLC6H6eVCtSH07He5yr9
jw6FsQbKzI4uF6Ih+9iS11F/q4ybmKvwk2HFQfjLPm6nuXmB2NulZnqhr333PM1low2giznS/DTQ
gvgzfpbzPF5QFPuEWIr2lzbNuVROjX6pqhW2N27pi7lSnyTTA4f4psxrkpKDSy/dQXwkejLdx9cJ
vLz+e/DWWZYfcyNVGgbPnBoRzxTcL+6DkJ2ECizVJAwQx5qj2GhiQWeRVkpfSAVJlIqefVedh5fW
u0dp3SDLQk7qXZdHEXZAKSS0nQfanoeIkCtAntsCj0irDYTX/0GT4OFb/88ytKK3hFhOnGTg5aKf
rK+5qmz1PYGQQZwGGajsO53iy/37l/ZwvuhrCUcotQc1tDWm3k2P504OvuqKFVI0VAMFuGy2OQ1h
04GeWJ5yVIlDxI75JyTO30d/mADfjd7GtveQl87UA6N3KV19QEZHM4120x5C9e8jPezi9sgqsNNA
AR8cFGt/VxoN68qMaoEje8XH1pHtMawHaIcN2rEmZBRFnCpY9m5DxE9ArnSC2FGgFQ2iaTE++r8/
TPfRZrt/mFa2mBlaHIYRDyPP5UHH7g5NoNDFJzbFOmTID3hrlJ8QS7S0PoKP2AdFA2DBCDuNzPdb
lyydb4LrvWB3ZIIlD+ykQJNAGEQJyd7onY0xiT6EzJSgW8XTEEhXz3p9OYyfouYfXdLu59LauxQB
VPMcHv+BzSkjoZicDeniOXgYUbXzS8wRngarR6nV/aCtXXpRpPRSxKnAUhl+OQ9/oMkU/ZPT/ZBz
q1o0J8u8WhnEQME+RT6MQ8K82Okgn2u6XdFGm+fz6xIPuKwIqheTJQvgVqjAmoEQTfNvXIU3EcId
0lvI4e1yWSKZl1ztK+zDYbI2nVd9iZSitkoJkvNoFc04Knv+Gi7uuDOHZvmD7sMNNiKSLuVQDpaX
aQcWw3tnT2MOK8s9pyd/MyOl4A3CUizRMEPUZy9UGfzdhLvtkEKtEK5WBruF6mOsc4JLayNL6J3h
ezJc41+DdLyfVymJBvo+0KcwyHFGaX/3cqiB1YUAEcxtynmMltVte4NjliOZtsxJhrhx1b48hxI6
Pn9nZL+7EY03/lwOj8o5jC4/Z3a8uSWtyHNXFqQ3J84ccgY50D86m/Bgk1RUhZWxSW6W0TjHtZQh
dYFHi1v7KKKPdl87gkrNHDHh/rj13MufBOeZDoLyqECByyY2vVzWxS/+vbOvWXKJ9hIf4PkzftF9
0PvgfWGPGY7bG8MKhihTY9+UPzOUexi8wIN0NQHCpU7QCilaE8ZSbdL96NHMSifCBa1wO14Hetyz
xqHyqPRzP1YrYuwMVUU/hR7GcB+kgxj2RjjqQX/e4u2FnJDQFsn/XxA/92O2djYIqt7tthfdHUic
wsdtj4AXWbB12vh/QP+EG/RpnrVRHt7c78dtbe7ioKpZqDDXN5yKm0AnDoo2kcPZv36mL/kH+trO
tO4Ha51/J+mSdEJNv67woeSMT+FvQXSm+o49IIRMYf1FfiwO/QPtUCGbh++1oI6iWYcEfDPEy3LR
m5jkSQ2n16eEOFdnK9lCflCkDkfL9MPXkEZLbe3eaLUgEwKLyoSQBnkRMqg0Cp+VPh5Fx7s5aa0d
cZalswntSHyYHwdnmvyR2jshXok4wlOxuIdAjvvRWinyVaqVs7kHo3UFvoAU/jo8cKheg8gX5jkE
shFsWXGUltAyai5AiMcE+uRCh+rJufqwcHf/KJ1/h4LqJvWOsQBZdC14qaj9H6GfCAHLZwn6w0bV
/UjiFdylE7eqLron0VAWH4kQoSdRdIBjIColqu5wV8Qr3/9xaOwBBcP3DPu+/9+torUKamFaSoe6
ZquwmGCKE5saV+68k5v6T8d69lW1wt1JauQqEeFgt4Iky438PLwK0BvYJ0Anw97q9yTpWRjQWiHP
yM9mfRAhD204jBboBYrdpKMQZLjP+qgPW7dwVU0K+UKmpA3MOIU3vZC73SuILnA4WDjmlmApY24f
8WJ3uBNyK4elhIm0YD+Dcjk/T2vE2/orFt09ROttGp3ypMcZDyH0MVJIHVjFOt3FRvZQnkNx6lnw
Q5bj0XXnft6tl3oOQWnsQkkwO0DJBllfHkTvmi8Fyaay43doUdWL9EphCKdS3Ol4F12a/ajNCQvR
o3f7SNzO+wVLCURZ+03fGKBnULvRcL+gfNd8ot+G9IkXzjUqSqhcYRzXx3z7isvD2euZ1q2ZSOe+
EQfS0ZOaiZwsaV1HOCy+q2g0H/rX11vhN5/NqzboAQC9eKlulTmiRM4FSQf8PVb7i1VOMLpfF7Oj
7hahfzQ/c7hGO+fyfu5YymuHP5vbNVc3FF2vPj/G6Dmdn2tqYSvXvMo/ySJKrPK9kvtK6YfpsLu3
UOU5kFjjVwpuGIcf1BgaFGdvvBMypZUK0PLngGrk2ep9aj81z2TaGSat4FB7/4unM2tSVVu28C8i
QgUEX+lBQOy1XgybKjoFARX1159vrn3jxokde5+1qpRmzpyZI0eOgcj0+I9rvMUV/ZmzMnSfm9J7
JRMQqomrNKaW2Z1uqdQdmS2dr6vytegWoGDT/vdVGeWcscx+3QQdGM0e1PDTGWXLfCgJBlStGwYo
ynEQaae3XyRgedfLM2aovkOTwEa5bBj2P+n0s8mn7axbd71/Cw4bbdu8MUA2ul91OyQr/70vm+hf
zvid9pnX6sYBv8jPqsetorSuz6mOgMRoJ5fosJDLh93EJLEa2Mxkvo3xa/ZFgmVsdt/ggeBUg2MZ
l8N/jlIzzb2DarV3vycnzJYnGQoIOiNvP22c59ctv66SeW+8kuSpOrJV1R+8zYlk3r+bvp81WJLx
sDfo3CsfCLTo39mA95WN3O9w9+ktLGnqL/yxw8+t9CaIAefwq/+euqXoVr/B3ObroaJRH8tFLXhv
49963kXdWtftd2V8fjI8M5GYZJR5rrO3ziXv95RPkXxDMdxTQxTArSb4hu9QtgqObqxZmCrFdsTp
qP9Ll1fnQaoZWULRdHLKcYJ5GRXgTHF5+/WPOmW1jH5LexC9LhUuXMY7w9rcQIz8WTHjQ5UxBlVj
+iN6MsEKGWOqIJGqOTJqgrA7F/3PICqpNUj8BdrZjc2qNJu70x5Wim7fB1YO0y41v89pcS7pGK3h
2vxWM2DxFiJZat2wV2WMaEspgR0NV+tIO3acdu7iq2xNikUmrVEdHv+xnl8vg79iVwwqDCfNZvP8
O/xIXuOpYgoY6QnUKQrASQTOfPAt+xAcXMxFKQcK5GEQD6Cn3E1LUKkMjErntOHukG+q4zbcUHLx
nO12h/ASRqps4lnrCA2XJ2KGT+LBmE8gI7BwgIfhd4hQsYS6jMY4BMS4SsYuUi9X6rYbTVsEbtGu
QcNxo501CTklBbGQFGhYnr5maPoRqO0xNFzFHcGUu66KveakQLkvIxVKCg+/Zibfaf2x2aAMjyQT
+tHEL5TkYWilWOJaLESUiurN5JxdmDc1s5ExmbX+gw2G0jLWQF8r75wci97MVolThhAEfIRtIsTS
peXHvnmERtyZSBwz9n0X5/HLT41v7P68dp+/54aQMgyH4fefku7TkJICwYd080QYqQ1rilRLDEDI
ODE1GwWto9wdr8gwZ9Xy+SMNBU2u/6l/nmBhoAEahsHqXGGc8u110WOZ4in4W04lo7pcVzKt6O6I
2lCAA4E1QsJenuqNgVPDSLc+uvUKEczxtdngT91hnSz22ElcxgDtqA7SRPdX+W0I9hXdd4O50KDE
qdqQZopLPwCGlo1GiS8srCcoSOTxfSVi7U51VK9w8FG6yIt/qiuHRA9R/yAVtHQUj95M6x/YZZX/
4CQp4wZzpJqHLHQgH04eX8XHvJeiwTtaov9h4YqXGRl2SgEx+oyko3s79gjINAFSnixQlFX+Se3d
ea3X2elpozlF8CPnzt23wQA/c6VR90eOzb2JlznmqY58BJdpBvadcWANOPWm9TtzOG2INfIq32Z+
z2jcjm6HeBqwYf3JTN2xltDLRREA0VakUUYfu8JTAGsxu7IyB0mN2YK+1E5hw709zaZBHenLA7PU
E/MVdLuDowOiTpxiX1lf72tUSbUkTG2VvXxC2JeZ80NEb2qMQ7dIWB8GxYX0NQ6rb/w2pC2/SlFZ
HJG+teR4nDwYffgpMIZ/CCu8gjQMm+HSVtHeI2JoZj+xP29P5nUAIcg4uFq0TDSGn9kR3bwR+pbD
3OiJQ8h0dcFowfD0E0cNnmorxLfZRQGz9vtucV8RdpWAsWS7c+XtbY6JNZLBKA4RpHBKQCV9ofx1
x1eIsnf/MYTT4BLx5ycJxAUknvczCspYxjTE6OY07LYa+EXtXlnT+oaBnCLR598zrsnxO2nQJOC+
PUQuUSBEgrT2ChjJotwaof7TpASzDlB6QJAoaON1aGf/a7rQ/an+SpOSo1yP9tftN9ZsXUg9Qqbm
LmX+A4U9q/K68yu4nvIom5HXCXsxeMystInD6YcsACev8lvh81VtJzH9oyfaYkPENor9e1XsOqyc
lp94yLT8Ar9FDmIsK0Z/8Na90lMzW6epZN/960WGD0F3ssO2QseiDslIEoijNOMYEPstC5EZVtyJ
AclYwoEqRwfp6nPGLQ7ETjpwgYgUuMNFskfzKBYWFP26DrpFu7quyKIyUz2TddRHwheQC2JHmLKD
TQdASJgAbm/BMIRqdV2RqqAhxVa1K0c9vVE7VVhrnrxFHHtbugd/OBUK8i/Qw1Pb2DLwJ3X9rKZH
ZqS/DPa4t3Xzq544XDTnufmiqaJN24sCc7uM0+OLKtbHdt1/+4TjsHKQn74hRfZNjTeynOZnB8E8
br3UL/4eWG2gPhDKLZUyV8EQyVydjmzEraAiBhK4nNm4LOzr3coJa6YapWGOeNAzEtPwynK0VFaY
6/LKuXQm/n6rzFBPKtLdE0fDmgVHmPMQ/23ZUl9uX7vqxE/Zm9cQc1rSUX3+cNItUrI7aYnDxQF4
Lgt7sl06Ok+OmAxTwXSWKZhyWuOYaf+o3PCpP+pMrF7F7qLD/vnb/HSL5rhRYiyuMCQRI1fl5uuQ
OdBTrvzPhr+uMM/L2Ti6i/AsYBhmINHbr/49554SgnQCZZq7k+3eKE8gNuzQ+cyWeSBowiW0/ROe
gcGEXFxj4CNzitN4n87rgKqEFFENEUAnP8cVzRfjUOTfxLsKanHhJFmcTOCaWc/4Tc3CpDQxjoam
tis90cxBy4REJCZBefmHf5qLjGaKrf0O707v3hPMeYwbkmka+P+K6Dz9FZZpHK2HoHOLPcip+VyM
OUhWXaT/qkzO5kZyvu6F5d75y2msxdAmZQ/5TObfjahmvni00XZjRDgaXOaSdyhCvMI+EcOvSpDR
Tms2/fGzGRypO5alpyPHi0wzF/byn3NqC29s4d1HPAeRXTwe3pwUx/iGaH6QZ220qTx1P86icReV
8bKT3EZQ3xqb3F4pcjrl7xBw8qE8ZS3aIz592rScA62SF9g6j6ZjE/TRa6ncHfmUzp+/qAIXs4N/
uBv0qKXtIOL9pdNXKBY5FUKzOKA2L2Sou/nNfqyoi86gzk+7ZgqVuwt48P+yEHPIxkTmgl3LgyPd
+72Rr6LkRugNH4I+hT5J7zKPCEmB039wlENl80req/ey3StwAzh/Di7pxSq7tAhm3/0q0VjTAmo7
uJvU+phAwVOa6uYZLSh0oG4oyH39Z9S4EXzfilPh1JFipikJ6oFubmX8luvrTEhu5F6CFN7qay6u
2BxCUCzMbo7CSQttG2WGNOBEXA3WzzUSssjqkbEx8k8h9bEVZNIi6qvVO2TrMuqmuVrA2ynnDd3x
YuAcGmPCGAWYnZ/lrnRw1ennKFuuyljDWDKkOOc0bzE9TuqFzmgWbq/716Wd1W9DvvPMtFMTiAYg
SnVOf0Qrcqt53xCIDBEiDne+dyqSQpGwjU2u7IVaEFtiWcxu7gleN4C9cYeH2PF9fKPRHs83TuWx
bpWIlA2OTzefN8GPymPkWNmQai95oTcjn6Ye8TJFcwVDTyohT3LKjf5DifmBHhGP/j4B4YJQMA52
Oldw6tbWGGk7QgCNWdFcIFTtx79CXJIPvuEaqJmsPfZaoOmGxipmYxQJJ+GmZs4EgVOPVBQQUOQ0
V/YxRAqFVs2JsylHIRPCwfYQ1yeVDJnsdIYsKqv7zYgn4sQmEu8OoSzE0o1U+LEFjrlbGsc/oIVE
rivsRMVlzlgaUYqrBLu+MOBKNtFwOnS+/iwzT1+AwAkPu14I9EqYh5AhcEDnpOdC9gkrYOf8IiMB
8GQ8RuiFcDSRsxegfBx3DJx+jRYpKoGRjglKTEcKrT/xaM3S693KqUnkQE5o4SKkS3NNXAjgqUM4
AiBk8t64zYW5I5Pp/L+cLLxdTrYZP6V5o/ULuUzmF3BMsCiQwBukmWTIXskCFRudhS02MckLtu9m
84N7BmGB8MWRQsQLR+ByzeJEwQsNhKvl2zJnxAyVqS3EVC66zlyW8OLMwO3P+EeYZ4bHrceME5XL
LLj81D6NuG+R7mCajAXVY9bMn67GA0Kc0vpOM0feUq4XwmqSiawcfGoiQjn/fpO2vdHeOX/5PdCA
6EUdydAogZ0kkGeo7ZiA4XME8PL1TzxSsfHxuMoXrThUMSR97xneN58u+kS8BiTbGZk59W5jXBOG
5f7/f4NIMh4EfDEKSbmCfKZwgxlyWaIlkfGYhH6q0Ct6sH74GLfnZCJqUYJBD0M9hy03JCDyDyg3
FA7nAGIqEP/noo9x1kF09nia8Mul3c3VLf8OZHqoYuVw3eucrztEb64QuLkAs+IhI9APdXIO6IGv
Rc09kowiNVoSTwSE/t12ZERIPrGHxYcI+LREuJeWJx824jmJhPqASYBYGwNMOMc7TH/8enElNz0d
rPNndi5Yaoc5C5KQ+/A7CvQbPL+MjDtFyUhYoXKI7XoL7TByEhH44UIR8zAYI7HIrHHQESgUI10p
fH2/5pGuPtHN+0QIUorHy6vDi8uRmWQTe4STHGeeLydvZz5m7fIZ3X6ZwyOxYjFiAbs+WLgTe2K3
iGlZia9TYzp2HNMsS7Fo4epKCEsqMI34W4fNCconEbVYYcJ2ZCt6Oh2cpQk3IG1I8kjzelunohGV
jEql8rYYmTwScKnyU18oR7FMsTFiLQ8RDhKrOiNZEs4ywji4x/739FiKnXfj21FKDKsv2/HNuuK9
MUjNVxiTRR6JCxULBmuw1QdjrZerAmIjgOUI9xIR8F+2+IZXBNPGkk2Z2TSUK32ov4icV+Ya2MYY
rSrvzWOHLcIcYD7TLOQsmd7ATRZFdTJX0GLhH4JO03UNaMwlnYfmGiegLYMr/NgdzdKrC89wHL94
8+KJiV4Tds1MJ06Ye2O43RHPSDBSmEOmsuS7W4YRhYyWGMTlj3FVoXuJswFsHTHmz6oLcgcZ+Gji
Y6lOVYgQiksNuEHmiU8k/YNKXFp3s+IuDhNuJA+1Oft3g0rsJBLfxvl2Li9oN1vi/TVmsxBbPXMG
Cb6ibHneZ0YQA8w6lWy1c48UNeI/iXjUohcgNhXtd3i1E0Ts/ruT9igsZ3lVMYNTrCHcJfiHwU90
CpB95nqyX3y3rdwZ8FphvyC5Neblcd+0XgdYrOAaA1lhy00uaO5YepzZLQofA+M1HyIkJdaEyDzZ
Viw+nHBJ10QQF9qxOmL5GktO7AA8lgnCYstK/AlyXXhkKxC70yVbn8eW0rwQ7rfC1foOOUNfYGBA
kVyfJv9SBKEiLNYaDtGA4wMe6thr+U1uwFCWk0gMIjDcZ9IuTJEfAVha86zB0hHYwiEUeglRx9LE
ezvECInBrjnE7b/FDNJujpjB4SnwI/++iGK8MNWk4o1p+4mlJkLR+MNXCEtluIAsJGyMUSXjUYSp
OZqK5SHzFgbc6NNKky58b5D/5vLg7hnHlgW4zZcan9jy+6OcLxYWzGTsAUuQ51VH0kK6sUe/Jx33
jC0e0PQAthMeMV5b5hGfBvPI1Zvv6BqwyuizaVxt+1shIVasNZP6jD3J/hKEQs4Ku3Qf/CI0a55s
xdJmeZ4kFsaD/3GM4kgjxjaeUwncQYRO6DcoYPO5aNsx3UGmDuLTm/lpiAFUykRW6qB/gCkF/Upe
1ySBTsjDRBMAVTazwJYmR5qkh14z5n2rc8SjEVDF6GdVuhPWK1HDTh2xSA8Y0VSuePhfmpogBdxk
g4IdiZtxZCqK3cd06FpiZKgw1jWKohp3cUfXk61tdz6O0pZQmhNHjwje30DBGkloRYz4hNpaYwfK
onz6xyeL/P1/S138W4gRxhIFO37cU1RNF4ew9ajmgfm+XAYB3X7HuP5Z3Vbdl1uesLNmqNnHLpbX
2zsdfmI62ry5Q8OWJTg9bt/zlrnSklv/ODrXe3cPGk4zVaQmH3p1MSWFc1/cyIeZoSayR7gxGqXV
T2+oQLfIAMGbNPnJoa+IydsHAGa5/SxqtOXe5DVTxcMnyZZ+eFB/L34MpbGnL4LO0Edb+4yUEkgI
kKpg1m+OPKTelFZjhISNPQYVqV+H/9me/U1wYszgXwhwVTYCNKeISx8MtyBVGthPdInCMn7Zz91h
WR3vG9a2UIJlLrwwgIy+B/PRTceJcL/gbFnwRzp/jUSCM5g9iAmPaHC6WQPCMDCIRq9acRrr6cRc
KZic/RHvFFg4GLqDHf68xH6EkURG+AuGJy3O8ciAUorBw3ponsmUXWmDuQieT+JlN2fZhcMy1W3V
Wt5ZX9JGTGccFrxp8nBzP+m4X7bHB5CxPkn+c1l4BL5jfnU+uxtC0TIzmXL8dMQsAhY+wQcp5X7W
/rAM/fxfWL9ZmDJ9Xf3yMvdj6w7hE1CGAGVfEUJ/m0QL1S0BlJF6FwyMbK1xGG/wbnJ17u1BhOhw
Zf9Ye3hUofYjMgLkYKKDn85hGlr/mBvG1f0bOcIPpDLWwZeNodnA+HZ9eZi3JVHE+Wfe7mLzYwwD
dPU3uOZR0mLmFg+d/5xemoSAydMoVzLx6fKw1PONUepm9l5fYdzr04+f/COonOH2OljCIhnyMFZC
3PeNRVC5KpPq6o++2JHy+9TkAWAANCd4t72nXf7EKTvkfXAmcPq/7W4lBwNHDl6bQ23s/TqlvQF4
Sm4SVEsp1hOx2co93ge6Bef4MuGlXZ5M9ees8m+CDRmy+ILW2XijYAhYCsR1kaw2uAbv9cNNMcG5
ALJtBBvwYWZz5nDCxhcdbo5w7r4cGOL9eAORe2Qsuxc8p6c1DMZsOLdwHt4I/6Mh0pEvt5xJvpxU
LkKS0wHPtd+x3ahqyHb+NBP1bqfF7OVOri1Cx90IxXG4zYQO5WHW+Pj0zqpfG0lYXjguaTc3sRtY
FKXQZ62duQblS3c3f1cyE544uSzSseOZ/k9gW97/V3rhmxMNaasFys1Je2MA3u4UQGjW7WAS7TFk
LcMaJxt4z04R4esks2g+/tttkt7/4l7MdQMs3ozzCHAxNbYldvFxmci62eFI1gajcDzVneaSMdIc
jKlJAvwE7XoJj6pm3KWFngQxZAGs+pvOyzXuK2OWOHFjhSWv+fpNZzEiyfOefOPma1FKD8Me2nuU
XipYsW4o4QOL9RqL8WkplPYIjfKGWWwO1saChTZgm9OhRKiGTIwxZ7fj555JxR/AFpq+WXa1I0wQ
Jqt5xnsoIpMUZ2JklAn+czWARC58xrIoe7tSCOPcuFWCqOZMggcMj8XbLVHW+tA09bb1+ZMQZszG
eaDV+lgchy5hMFynwLrCtcjTjQ5Y525qc3huHGBf2ei84OkUG5x5NMJMhnrQYf1x2z8yY7jvGmzT
hqzgZlzg1Cd0aszPqXCxexDH8f6PLM7cpPEOBWDBa/tCog8+M2SIkKpArhQ+IMI7TFiIXGISvpMH
3SbAbVThHz4LeRQ+THiXZCft3xupVCJFxNQe5Hws1cK7C5BFVu3DpXDTKDdV98q7vdolR6PG+Dq1
Fa8zw0BUCkoLpbj4ynGXmpiKoJeBIJFsvtf0r0PmaUU6SYn1U/xc19cxZ7lOrQqE5qD8/YhLIXSn
G+tE9LKUZEL+HKs4Sd0s1uPPMjn45RpIr4e+yeJIwG4C6hqbBgb3tpTsMw6l9zjD/i5dfiDnU3jo
JFTsOo8pJ6cjvKNEBGvgySZF3EOInaoofWYxEeDqPRYET+tPCnQH/z3AQNMj4NB/BmZQT0KNYpst
8LXGHBX8nqMV3o6FkLZ5XfAiOftHs5ddeC2kqMwPnjN18+FN9eY9BHa/vYSHErIhO/WvBQzHBVDh
CEas11U+Zo43Vwb6EWZRzmiS94BKPx15OQ3q7XWdlubnxWBBbvEkB3ytKHFqtH8IukRpkUcKOz64
shUJBzEYWVoZg3sO+WaLzck+PHC1b/th/gnoiuiGvEiMejUELA1m77bhU45M/kBTTFn8ayre/RiW
R7CXImxCHLRVKLb0H3T6I7C9QIX2UdgoeaJPmC+vc/h2GKxNvJTGGV51/tip3LEtTSWHDkrvscHW
DdER/VrOCSFg/XSGAU7KJU4arUMb7dL7JK4WDunTAa+cQO41uDAZh2XWU8UESNWvs5Cv5YxmY3PW
rDA1oBLTZ6J0EqKpg59pPDqn5I84CvgdzgI5y0YnWxwjtXJiqeHuljtj3AZztETM5tJRfa05BYMR
3OYB4ULBTK7zIAwn+ABOrzbZUXxdCFMcSGqs5h/i+bLdNCsmXZjQG8ek5KTYOC5Cpgz2Gm474y/V
zHx8aucE6I60VPdUyiA5UHZP4bv5zjj/297S7maDRmnjnz8E3kRdvKav7Rg6miv/I2iOcKqYBJ9/
xyaJ2OZtT4L7cYBYxGoSANCQh9DjpIIu50PvhQffViaXZGECY1y+a23DwWDdA84Xh9VTzCuEk7f1
DCOx3NaCLO52xeZB6oGXKZVGR3Uy4qySM1PZMYzeYjCGrXisWFuqzCibNsCHR5prPzjtCNsvgp4S
IuWMWjGuZytlV2IJ+Es5oGM8Wmyy+G2zCIkl2NFbJo4z2/vY1PbjxdD/LqWwiAZTfZvv6sstuR+l
1iHOIQrx8G5R0xh4s5HX6IbEIQ4ItmbUgEoiKMn/PqxjWijReKWQQmaBar5sClP3fspJlg+zzwTz
UBkjwT5kLAnTb3IJnBh45u+NUJVefMEQyL9UU6V2j7/Avg+i1YjE8WrcKdNFCY1PxXrkKV7b8HMd
LgtYDHkKyYYqRKPddn1zjlAHo4eN3A85sYJxrzN2cvITzbplFvXxWWjmCEvV257Wk3gqIGFCmk22
KYaoqsn0eDmKI80ZK8KCdVdhw2iVK2Um/YxnvOcOm40rRj77dTZXeYxvlLWRuEayJHcYOdodzjLl
HQgEktYGAtRjo8EN50uWXO8V3H0a7Owe9oDQ0LoyYRgsT8TzoX0vDaaT/BRZJ42cDGckcY7vD7t2
Y+qCfuTdQJ42lVdtodQz//iIeNWrHtULDvr+DNm+gooSPAs+U7gqj6x9R15DwLnG+eqj2APd5SnU
9UylNgb3Z239G/ZS9VhWjZSldLAfivNl/OuK3ZWTZtaEDn54LYIvCBrtaqh7SN1jirJc1PN02iZw
fwh3LSuB/r5Kh1H2kMTPgxyIdT0EE6P7Cct9XUePEzbRCHWVrhr3d2MYq24T4hbvqFeDbJCRcGsS
Yfxs8RxGFh43uwFKOwPU075QzA9LQA6bb9ZYJOvrmxSqtjpBLZc+JCC3nQZy2JuTuC7taqYCfSEU
Qik8YpqsM3FtYWYOHXmDOT/eV79bgAL+vVejdQUk/2BmlBGFhy1Eyp+JABhGRJSwjG7rhyfmfkmR
rdGJJQZHs7bq5WSTeSNYWX8SU6lQKWojW6SXw2x0xvKmYCiJ85LOBmLsWfKgQwDwXDkFFe42xS3S
YCDrWjjPtTZFA16uAOuEthImIiNCx0JzuiOfwp9gWcLQqwImzmbSUJdr3BEIE+EaBbIcoF06qeBp
lEiuYPeAiNgKQiQvzvTz4hsyNY3Tce7dHfBZjv69S2MH/PRKjM5toaAuCoYnwpk38AXSin+uiH4K
AJ7cqFSlzQD7C+bXEx787bdY5ijngFkPJWvASwWhBy50G3C41HhdNG+gW4PUbJPCeoEIT/BAve8F
9EdNHmpB0rvPBd4raM8HEtyDCjNkdcE1Q5ii37BHIR/PNYBlfNZdAdBeHVpjd3w3Wd1gOeT7O/gw
2o68bilbdOVfIS1rBhQAOZ60ddTteKNOaQ0bdULkWHziAR1pst7r11CImkJZG52fivT95g5PlKMg
HNUSvx1Dm7eb+7H04ajpwO4KG1iQ4zl/nI5F+nLHJ925JWnygCMszM6Eyc5384pfP5knB4SKmi7O
7PY0v/Mno/5DZxhzjGDrmp3UOIW1ccADrsILGE9mdxTq0z685iIInyXI2xAQJsZ34LIdD0OOsnE4
EY1mYE5BBtCXN78j2X3Z8jz1CQVgOaDj1nWjnLGGwi6oHE2lWIE6XAhts2FMaeAOwD5SpqMeNwP3
SncQcjoBnLnkaWKp6SII/5Szh1nFPYjryHghWQmcfV2XEHDC1kXrKCaGOh0WdcHYU7a68xVwSklt
McZrOBp7X1h0ZrmiPl5e336OzxDgNDnye997Ep0G/CdHoJzJm6LfZRMjrN9Ok4HF3GcwstTSikNQ
W2FI+iELGMXwteYsxeHTEo7wbygHI+qVajFwBrvb6n1EbqAhgQ8uittspqq43m42wSWPnILMBqDN
6DaqMcGfSIhn0SpzoNckEx9qGH0mhluupigQ7W7Jd+az1AEghIfVkpo023yr4OoBPeQD030miC4R
bI+plNxdGcMu4LeIbS0QE//xK6/5jLkwF5K8TT7rT7fZWBgudaRpuEmJ5gQTAKUFJmMjyDOxwCLq
kVEcB06XFEj40R/szYptS192wzqeLD/Ir1fux9OSK+2Hae8VPw8GQkp/8sHo6W2PHQpICibOpuuC
WydU0l5Zc09/NXcqOBMnmaKKhhpkOO+RmsPfbHpETM+/kZFftypABPO2jnK6ejXJSL0k7bI/QUEl
qjDdxadPJ8kbvQPr8rJgAUGnS516yW3hduB2AO0YxxKqX6wu9JjeWNa93DrZqwGOR9hT6f4gmcQT
ZuPEPFU5G2zJYb8LYY9QW9/12EvpcJE0YDOBL0LXWlf23MfqLinnEGkSpFHc7qgrHBbn4k31T0co
GM1EbfMhD+RUABd5ruS/Ct+z4zWuL1pQxOyZV5C64579XXkcscnB2/O0nMdv4cW0ugfsaRKmF0f2
9beigDbZQk9Log6SS+O+eG+ELSj0idYqgZjprQ1p83Ly3e1xyH5+A4PHmJirQxPyiMJiIAMZ8Lwl
UV6bh+2HFED04Jgx4sNfERqHR7GjWEosu0+YJp/dJNI4P64B2UsWNDMp0BCx+rpfc/+hBNZBVe8G
tm5gHcUafwxzuMlAzAM1eP+RZzgVNZxyei5Z5rAa7/i60pXCiomeBtW08I+IpESm1KZ3QXaANOTD
vbr1ND8VEfIBBiwObEdgIafHhi8Estu9k56GxMse4ZD1IedknCqhVFZzV1uRm5OVL2+ObA8cEBQ4
eewx4U0khm4FO5DecDQEV40+23KW7khwa0ph6rewQu2RfmctDNMVNqX/nqmgBft6yyCs/1rjwBGD
EVHX16eKCCK51CxA+qa2euLuUDG7+0BiHRD5c5oUZMqFR5OnYnXyRwqwsag6x6duxmnNoyVvZkmQ
JtJ5dccTkTUqYDJkgXI4/CNejmf9mcQcu1lGyF/RQIinA8LDQYnyZftLxgXGava+wK1oUbS/KB7o
5mOnWuDcPjD7Ao+0CLstnoZ5oJbkm2q/oK+Cb4kGi6uzgEuZW+uBDHtv5DXOdSHNa3weOQEmEb9A
7jqxbvQ+GE7FLShDdO8OlJnZcI392u8dlDKvywQ+SPK2P86VthX11Bq8muiDEwwNIdzGvZTzD8CQ
8h0qD6ciuBEUd75RFDr3J82jp0eRGvHyyfUb+ii8XaqtO82kzsPpGUbk2+JENZstw/DWRYXNdw2/
Sy1UfYEvlynFrOB99Tbsc+Z6PYURA3n5nUn4MbIeyUwli1+Fr1X/IxumyzZSpl+7XGFBBxFyOsFL
HrAMSLLkzjKvg2nw9G4YTxFhWOd3N9291hj8AuUloop50nthZ5Cd99ZDdEAWive32ZUWAkHRpg0r
n9kcLz9CaVwNfsqTvO+pyFx0P15kNTONMASA7miBXE8HjDkBzoyXAx/lDP8xMMYJVLp1DmZekvC8
gxx7nBceAjJBUkvGLFkpGfZGNqeMobAcG2ciQG/8ItWLgEhK2nUmf/EngQQ6HNwS0YrQAkygQ9DD
0ulPHFGLxhlvecYYJ3+C/IjRtylCc4RoR8aJ6N6wwmP2xL5xfylNqJSArfrUrlkAt4Se8qxdT/Yd
Rfd7VoTp8bbBLrwIMXmbqivGj7YS7jGnIrjaR2Wnt2A5BfWTwqjWjTK79Nd3N87w16R9Fhd2TV8v
sEICLZ0eNfo4T2bTe7DVkfWOVKwFObrAfWhR/DUX3WuhL2NmhaHp9EUT4QJshOspK0NoEvewoJLl
RT1WwR/LIrDEqhOnbL/padG5VAPRINbAgsplAwEOO7vOX48QlneuD6dJKpsDcKGAjgnxJYbiBh64
aNSBJ3y4jf5Ew8kXV0rbFXYcAhMoY9DVmKVmomEwCrb9ptosvIeL1sO+3r05/+ldzvRFljKuWtgm
QPrDrn0QnkXpj4ekbohHEh9BUuhDAlKMOGmBvV5Rv3qQ1QjKDActbTuB/CrITuh0s9REu6grCORL
4bY3JNEHikDSN7pbuJ3HkO+sYdRhp30Zu/PnUpzy+nzDJKvHXbHv7uHdh6EyleCTZvMnghKcYLqj
bxm867C4FzoXnK5WC11nbANGkwDhED8rZfMbiIZK+yvhd88uxlFvmm57xNLnDfBNv4WgPpEJUYVd
TK8EogoS+cMgHksNwhdmPRMLEQH81XD9iB/HbFGHT4cequLCGCeBuAf6FqKd3XqobxFua4Y2xIQd
bYQZTa8pvjrkzvLp9ntzaaEfxc8UP6Ptl+PLa3AdrKI3fLOf7xiDAhGdeudjqeb9R5xvUxIehmpf
a6xcN3ln1f6BHqoA4JWQe/ap4vPVMDOlH3Uu0th20fhYdaPJAwzB/sXQwu6dypNdEalwtNxOksH2
wY7ryO0JUQ+0f9OEY7nzdWcYFR6fad8/BqVfu0n3T1wwptefbgnU7IOaiL5dZlcRTSJkxob83M0c
hLTioF9MH3HK0bnAgNF+QoNfjHlwlxHAAIjIy/12zk33hqTB92kvRTkNNSabyUlgYwycIUQyDd6l
M4D5SoFIQw31+rheaS6B4a9/mnnS+aKdQ1oT3nNjKvp6d+Pb0g+okxZS37HPWNlQDNzCJ+IY9Xd6
Z37he/n7GJsR0e6P4+VMVZtMXDELKBx53mvJp+NBYA0OMY1zZ43j7uxrHnNnkgDaGo8/Kjc60YOb
cTvhCMUOXVMX2B9/BLbqdxjGina8QmduSw47SVQfPnwI/skSHTm8GjoyNpadc0SMi0jzaRw+p6r/
BLDihFSQbRmvv/CeTpCmqYMHRkPdGGur1nkxa0BZBp0YLeQeBHPoyPTihnSRD/T4gJErntINarzH
Wirmn6kkG0vAVsDvO0METF1RakEeN9fpjKMdVHV0ujkUH9EVvFblIJEi6jHesLrRAmn+MkEorZ7p
KiFiI6gAmbHsueNytn4IfzDwYZqKX9Ypa8BkYe1z6xrFQ3cvjlJfW30v1Y4JAhS02/DDcaTEalIQ
HbfkO0pqqKsOEuTPjfh8dfvTwRzFV/NjmHSExg6nUg5N5GrH27sdCqzqOhfw3MjyRIKsJiN0pQFf
qQqPPPjl6ERSU83boE60AAlrrlRQTe4NjeaFTJ22eEHuYnNbw31KMiQTkscrFrfxwMfnDoGFjZ3T
omRVI04ADUUjhcpPqk915ROahgnZmEuVxXvGF29G049W0G0J5B13ySPKZ/ztCZkkAFoSsmt0m73W
Qmmn9oGS7hs+uIjZZpOI7KjbPdgwI3EUkxazbgMBFYqsy9LP8FXg1hAsqF6f/sdXWNyT8HIkGQf1
LgxGEJiwQCfbqmdwOxhechVvslF04zpn0QnHNN0ekoKUtMUkn/OAlByVdEZuXA5Ksy7N5bELh6RD
rGsSkKddrTacoZNkHA+wunEknygeiDvpTrIvr8Dj6UARO4js1KozUs1megN6RWqliHR00WlOLEki
F2ry78yyuuCzeLGOKcxgMe3aq6mQxnn/I+28ehzXkmz9VwbzfIVLiiJFDu7MA41o5E3KvQiZ8hJF
UY5Gv/5+OxuYUrGEZKMO+qC7caoyg9vFjh2xYi3AHF3V1xy9A1uYDhOFgaJZM1qems8Zm0JjW58b
F33Ev5Yzl3z3J4CfJ73WRCH39VncRUKo7d44gZc0KFQaVKP4wSdoj13AwT12r1rv9sUH6gOd+PBm
8TDCsddVy6D7WDdj1SYakj8O/QoRHc9TASkCKNGN5qpV18kSDBdC7bpltCqrqP1xGV1Jph+gyRDT
wWk8PulnMyNSXe0Hh5eKBLHlYLeur85fi5PAL0lfZ/swUAk+VCJQ3pAgLEDI+AboAt6nDlLsAEiD
StNY3SYKs6EOD4SIFU7etX8eXoVkBvcKD5DUwwS0yCwC7Rhy7/IVcrRZsKojNR8MhsrxzfvP//i/
//P/ltl/bdfn3r+6Sv8jepx65310v/33f8qiF/qnZtNCe+0hl7XLU6PZ9A50M0Nr8+tEzcJweWOV
0m+/o2h47TItMAlA+iffErjQRrk1rzoGcM5/QTgFtgvyEmI1Hobo05caFr/4p0EWqATS2yE+hCHd
/QooRNJ7IHgqDvASATTkmSWc/GALqOjnuS0bboFT4KlXjgc1wypIR+QMhE/Nce8/G6m+ad1VJRUd
P01FU6uqFlrQjV39eF5k9EfTn2XmR3KV/2K+EJ0xd/OTGq0NYMAnmAYQ8zeqKL9ZL/QqS+HtKt8U
rE93it2lvQhl+2DXBYEyiJ0Z9eNGBRRB50pW3L34SUeDjzWdhO1tF1Emv2Qq3nDQ/PYxhS7mii7l
+7rOx7RJudBDoeI6Sf4JSTU6T0bRxrmhD04DE5WCyUfIOzht3ugx+vkz3rD6/PYVhROlxEoMVxhf
wXO/kbo+tTt4jlc/G4FG/M3JVWuSImhn1bqEviCbfvk52Edbcc7/T141nvU0VB8jMOvkcXFGtKcm
tu/P64wZsQSulRTgV/vQ7dIzsZrunSYtt6bocyNP0jA6LVKn7VVzKpvdJuk1b16x3Aap46k33aJm
DP0o4crBGg1G54/uatPsDtDkoMoA4KzxMKd1f7SzGyvhlA1Qx4MW94SAklKwqDhrFB7P1noguYhW
TLvjleKPSGOY3btdX8Xg2vgQlMxXIgVNJb/pr7/WXOl211fNAa83XPCCCieJV7KAKY19uQuZsTtH
4Otpx/7R+zpb/tYckHzmAqW9x6Zw4YqT1idLaT8CKQCfvUXtaTAwH7OuQJstZW9Ms+odYO4gavZk
c0wkNp5ebaRYqXw/pzAigoDO7Nz5Enj0dnvqr+32/OtmjQD7MsXe1GBigG5nNn5yToKA5IHp9Jtz
WzKbZIoe5rhitj1vYbX6F2ca26sjYRzgFDDGA9oKgYjfvTlAIdDWOT0wmjUlSnS2jgQt+4gXIfn+
k9mfDr5y/h8Vbx4XhLdkWqPW2RxntoLit261yd+Qzp/LnPnRRGCr53tzqbnUTcxRk6wCEMOdzavZ
sOc7ZyUQ463OQPQWop48gIGSyaLn4GB3+SV9mhfsZnujEy8wLso3tnjd9HSTF3nN6YtJBYHD/nIb
E9oR1+26yYxPKE/ceEXKPMJIi9PhRma422oNBpM1tFrNNq1G7sOcu+78aK7O5sBt9+dz4iKzP2+f
zRWjoAuYQbW74KqdQ6sGwlELml8Lp9sYC/z/wdXaTVm8ZS2dugZFTWfrNRi7qIrwSKTrwps2v1y/
2Uah2alZTDb4bH52PqIi4Xb4ZGbaY39bUzpAzOmWv7QN1iMSimaz22X3h1YXHKZFtTAYrGmJNNvN
dmbaYxE6Cfg7TRIpRHhOoHjr9s6eAhGkCGJRKtbsM6fs2fD5X0j+62x+S7O6/nRrthuJ6ZPHx5pQ
qEL2oEeGkNLwoDNy+h3e6x/Opjd0rXVqD2gkWdNjZZutr61pzkSNv8XmdkHgkJp1vkgFADC217Y7
aJjgy5v9ht30M5Op3FkeOAJWdSU5s4bjz2C81syWP2jz88Eg8WKTBjVA9MDHb2bXnrN1vdWYekJT
sQexySvQoS3te0cLrPu6N6Dpq+0B6PTTuc8CWu6gRdSM4K+bmpT5W8AT7cMwMSlO091gti99gdGa
gwEMZgTL1HVGstBAdlqh85Ga5E2eBLGzYTAm8EXRBSwG2Q4WJeRcx+bkc0OKUOSL7ND8FBdVpydg
hb0nk+x+PLmpj6B5N8sOkhC7YHB23eGGPcgzn0S+2WGiiUEnQZ+3TKNDK4lzGMqDmvk14cXFZCXN
GUhgh5agwaAnspTMRoeHNE9E4QgqdkvgVQA9WVOhgnBwAWQ4K83hxRhZHc+b9gGkc2o6KmhAgbnO
+bkNe8MFYskv8z9pQgRfezf9pYBTglmgZjhLTa4agaIXWKCthcNTzLD1MbYs1Bmo4eERZk0gtvRV
+8cxWIqr6c1iy12yYO2nOfE6Axr3B0vYy5o31vcGwEv0qg5v3pDOyEFobkh+mRvqaye6v5xP0x9d
fF4MQ1oWyUjLuECyTObneJxaEM6DMxVlg83HqrERIfVGd4LlbHCz1jPcs2YGwCKdzhDP45C+GvRG
yAGYnwsGdDEnicN2XH5ccdnWZ4TsenNzBsTElsB4K+hsBBOmuFeGs4O5dqh12G2AyHZnVmGH9GaJ
yQ6YwGLYitfabIej/uB1+pWYI+AXHoASFcD6bKPQqeTPmxZ/kYT95PLx7LTcyeegszPHEPh25kCg
cBdNw1xVzKlII1+CEWdCQJUhoGh2G6Mxb5PmA78992gTwSVfmt7VI717NJ1NxPwtTLOzxqtSbjE7
/aBPOpwCnQkowXd5iE6bs89NwKg6fHFr1mWtwEdfTWBnbM8OyAo28YlbFXJ5SLc2nSHwM8F/MMK/
2R3HAopMv4ydMuEsaZ/PWYN3xVm4J37yg+pNpz9ozUafprP6BJ5iArsmWffBiG2HunrgdC/tltjN
VhNhFDJlQ/+zIX6WNoVVi7VluvoCNyzovtzP5mhnTlHyjqzU84Kd/dnarDGaeOI6XAcVa8aaDnsV
e9IYUUbhUybznT3JTPpqW5HF8pgWWK/AbOCuPsxWY7Aeus5ni1zc1BdJV7MFhJCd1lesUQ8GLghE
2IiivTCxXJLzijt8mBtwcyYA58jqT0S3xrTJI8uazazWDB6FT915dunBT62hwGUfiUk4aRNvDPyE
pyuAJ8vjuEFS1V+pZh+8vtmcLQEfmfSvhPwijeR1T3L42c/RaD1vpFNrOemyatH4brY8Wn4bHWig
v0CDsTvs/tWtdVYIk1hU9oPAGQKrVc3RCR+6Z0NTZ+lQnhYd9Xu2JEXn0HQnV6cb++BX3MycbLB5
dQAixQydPD/4YLD/QmyOLURta7hzuZJM4PVHa0BCmMK35C+5Dz6H6w+HvEVocfZtYihvPeRwhO4Q
GWiwEcCFesMxTfx4fXCMJm5iCnrN+YRw0B4uHJSwyP+wMzpkrXQwiaInQDHnhrPmTskHnmY2BgFg
O3O46YFKbolTRs/JzO/K5oSsh7Wh/2E1pOFo61RnPZqmuJo/6weyLPidTacP9BDP8On1rVYv6HPc
6/aUXhp2PCgG4a34xVxu9LHRbCU8W6u1WQa+6BXZuw6ZJ7gkrbZIsGlsagSbctPrZdxXA7c1jCzq
Y7odfzm4pYy/EZoiJW+BQQpo90LHCjDfZPS1dNZBfxyI37Dr0nT3kXnUZG1A0XwPGUb8eac/Jdc2
GLkNdqkjBDS/yN2ygi3w48SMG8dyyQ6fzM2n+GA+Eqc5o2I85TzSThC0+oppe+JOPppfKlyioCy4
Ket0XhJwhtZ4Ncq8+ZybzpgJDXr+tClZbQCfrBxpOmpUiDNdbXaBS6G2OlhRYLZi0ic/x/H1N1z4
v0XxIsp/ieL3am37eKTKYzSdT4fEM5rTbtr++Mubf81GF3yYNQ/tGehk3srzzGyCpac9kXuWWSFS
OFodAdzZmGCdwUDmzbDNxgLPd7LwPCl4wIWNQ1qjFLtGD7H/89e/fXy+vkEKj8/jTt4dT8/aA6Ee
IFbfl8DIGcy54QQ+a+BK5vBni/K719WrxcKD81p75kjaY3Ea2f4gMiddOtDX7oRmAoviRH/8sz3l
zSP+t/UpvCnz57aeXjXszQ9dDvuhK2glLjTOmj2itc+UC2xvMrM2AQ1uoU8m0beWO9v8UA60zHol
3yMej4VMxm+fU3hc7i+1JJMefA6wpqC5+Xmw1bLfXkjQLKRMCvMav/0qYsompFG2L1IlE284cCK3
b5jiQLSGW3sW/GxaKVvXQopGjbWwcqxiugl+atoY4M7WeNGa354SCum9veVFJq58trWbbO+dO8Mx
DOvAUQ4+79SSr3mXSXjdZeJrX07lIzruKs+EU7ml53YE0wlhaHvd1Tttqd0dgEYYrC92Z9DpW/HH
g1tyFdx5LUSuaIP8+VP+Rbn9w5IrBRrH+Can+3zBzNA4wOMutOa1TvNqr7qjLjz7SIZP2We8mIci
0t81ursuToMXQ8MghAZr5ydf8gmiYBCh3xfb6GbjAGOHpqcZk/hw+pmF4rrd49Yn1CI45EU71Chw
Rl5rYRHpOVw0mjlUyBOH3EeJkP3yXHHTn3gM9Vvsxa0bbBtOzru3sylxMuJE/zT+Qp6jmkh7loPx
T/2y3FnZry4438XhfK7cQn51bnW7AM3MLzoiYRAgcEhtDwHlKQXL/mZMSPvzqiolbl8pOM5QWjyM
g3Cc03HCktkj4TJjbsyvQYVYfmbzbFQIQqex1Rr2c2s4fJSkqeSSw64UPClM7xX1uCV/dDLxZnSG
E6NuzfiLQJcan9cG5lV6rsomvOBNd4aiKjcxbA55O7TZtokZENuMcKcHEyqlpczVrDo4G1BD1lRz
2GS49fH45/l/xwP+6kcVMTkvBzzS8nBfuXLARVPlAyKG0N7IZqMr0iOD0GywEZYshzcm3hZ3a9m9
L5dtgIKrDbc3+VrfMxOilVswuBytiRrQ0AumoWSsYhf/dIAKrhXN6ttzLxZad794dHV5r8AQYYLa
NU8tiHwt4EyK2QkiovCfTb+pLkCIrKuqVIOVuabWC6YXUZrE9VvtDKO/Sg6CDnNnmdrWB37kZ0t/
Xh+/Gyo4bCm8K888xBAs1bxGLx/UBU9Exz9b+T6Wv0/lb2b0gi++qtfoUYkwwyPGv8CccPIiUPdW
PBLcPdtARgrLXLa2/asn3jqyk9HGJIrA93no7LskT2jUua7LaO3lP8/V799V9JE1JZb1I98lBFVh
pjn2Kawjg+ZkMM7wJC6Z7Te793d7BcdZj67b/CJh7wTbmti9ZJ65a6om3IBl21fskZ/mvOAqL9q1
lhwu2BIcHyBpcnM4XvS3XoTheuMU7BoLXpLuelIH9ic6GQBU9kNyKj+vvSxO5J/fgfi7pGn1qqEV
1v6UbLXttSafkWWADQKmdCj6n9yoUC+1n6Qbgfp+/BtauX/Wd8RU/zJbWNq8rqGHvquKLQeH0Y6E
10TUKEvjjPdb6JedwpJmaazIF43hQZEFocajc4O8+e7FgFJEfX4XlC7s+zP7y2JhYcNbda8nCRbB
OLj7zxDGQSg0IYlZXQbP0bUre4fu/mMrpH1uNGkAsqaF5aNK5tXwz+AlVTujzhuXrXPZRIg/f7ka
dpXKIwlDMeFOdfygLwChbTCJNOn26ZXaNsrKhG+eNL+vcOFSNHbbnZwo0hnYh9aP/Brpkd6TRD8x
J/gXOUiAJ29X93GV1tmyQKRaNtrCRXg7P4TWKotwIvev0AI1vEG/GHnPOsBoAceLgyqFfEridLah
YkAP4Z0E2MIpOV1isYuni5Mlo/OnaDVdKtwUx22WZ6dQYTNACepq1pXss2iiOI8OwBrLrv93h+rV
WuG6OCzqtYq2w9rDMiD9FAhv/8jDmRqlIGW50SSjN8iWPKzSsEucox8GKhfcSBgrxu1xxPTFqZOp
FHxK1OosqoTOpmROy0wVXMdVu+vSVoyS7KUvNyTQ2WRSRAOXMQ5JLZWYK5nU72Dg5eCk0vWxzYz8
PGrDR2iv76bohyvXQPjzbaZUX9ZOLriNekooc1xwPhWRMwRz+yTBD0+c2dLB+QiMR8m43l1ANclQ
VQ2FB0WuFaZRP9bz/SHifMLSuDIoP8Kt9XEhWn6iK/ZB0cOTIrLC8kdZUPNdwv1zr/yyXPDJj6r0
qB8vz/Oo2q8GMH71NAiXYKmlnxTr0N4de53Q28+uHQF1KtVpfOcbXgdemOlQCbeH+iUTp+Th6JB7
UQK1NDKikODwFnf7JRMtfM1Pwy143jAJT/ohYaLJjAdbD05mqKy27qJhWLOqlzcfJB7KHOCbZxDb
SdZqVZ341NDVwnncGbXKPayLQToL9zyg/EuC+9ySui0Uu2moHmgD1S4Z6LuTUpdkTcaqVqt9h3Ov
J6Wextnhxkmh5Znq7w5OpgwPEFHV+oeWCnfLUz3vTocHlmgOa4g2NiEEz7EEWFtiSZyC4uLVJb2G
wrpSk6tq4SKpPnKhhHA/owtQ2/DOUCD82w1En3Lpkr2fvl+mRKT2Mn1Gql6fWx1T0MXSzAe8n8YZ
YMOUeUoGVWapcCupu71+l6tYutpV9j+uugn+k869stkrM1S4kBb3xR35jJuI8k7UVe0vCupcv7Ra
lw3p3aXwsk7FMHYrPY71ypMh0QsaPKeRP1rufQo5YBJLbZXsCa3gOY+xksV1DVtJ46v9tVadh03L
fdlxehvDvA6p4CaNai7d1Rtm5G6CSIGMSBOSdRT/VFI6gsKB0m1Xb52nNIzH89YVBGvpC6xkAbWC
r7yoynO/3z7OI94mEanhBAg8sUvp+lXfXX+vgy04yXNWzdNDjcGmFFVujrazjrQb8JZfUjOrwSJH
4pRWRtqeukpApSm3eQs1y4L3ty/A188oOJZ9alRuW7S/2bDfJQoqxKK8fmysSo5g2X4t+JVke0YC
8c7ECuTqHdLxGyOsAXS+0D5U9sAvHVbBtUiVuvHcqldWzpdtmFXpuwDGIQqupTtG7IgfHKZW8C3Z
o7YPD+JwUEzVyLyNBBMrbEAf6LQNfp7E0hNScC+Jtjg+nxK2qu6zEY7yTwmQDOIGJwpIF9oe1Y1M
/yk+dBy14GaAvOqA4y5DC37Htj8MuS4O0YvjPi8qx0Tes5a0aSXmfHQ3U3gZr+bfBL71ahV9P7lq
1Oq1wuaMDtI2ul9YxWujnTrArohbYqrVgESAfPw8t+8H9WKssEHr4fYapjsGhebHRgC8yHDlrUVz
XGKn9tbFvBgq7M1j9bLb1+PvI3cb6xVHrsJGDGXsvpPTGSjA9MSCkL+JPEkCLWzdMOv0PCUoDbRu
E9EVQI+MDZUwdQSAa8GJ8qgXraHjA6sQOiK2ArdPEif5pHGukQLQu8KBB2kY6hTohJCoXPTRBvCS
RlhFS4BWJblxDqrwcsCEDrxwXSERonSgsB7Kk32QeBnsLHAz8qSiY2Ry+xAyGnOULjy69JHYAHEs
qGJFoxxeDGDh1r1DZBt7lY8IrMbwBolD3a4tK24OiypoYT/ZSCD2IbC60Z2621s7GCdaUZDCCQWf
j30fCwR9eHbo2YkDmnHEZVMqiPbWI72sQ+HgHhMl09UrdzX8kWytzKz6gyN4mQ+aLr2SRS+zVTi4
kZ4oTz1kc8V2xCrAu+DiIurfHSylb3CxU/84nr8GVgyFjZtixNqODRazMoLVGHqHLhA2hpjA7BFp
4FGgFiqpwryNwF9Oq1qIEs7XRN+lIvYZi1fGs1VFSwhZlO8rdDdI5vuZ5pVm80omVhV//uKKpH31
VJNOTCwk7NVPpD1Mf1JxK8E16JcsoTiWP81qITKoH9RKfrozqzBlhd98v3vPgHDh8UkFG9qAGjLq
TjS4W2WGS/yFWogUKs9jvE3PDBGSFuotaM6Zgr0J726WDLHMUsHf3tV7WJHziwgGsmkdUBOaF9CW
lgY/Yrf/NJUFV3uLJRLd4srE1Qb74GLPRF906VNGTMxPZgqOVlIvOyMSIVaCLkvGf9qPjgLYBzBf
Zse8aUp3Y9kEFlxK8lCrl/zEhZXQgUHuRHCpCea5Mi3HshNecCfxAoGz04KR0c0TROzIKiy2wVcG
jwUEjEjCB9kYmOBfbQ9DlqpSvS4aFX4/azcjMpKDGp9HEoSlPskaKp1nQHKlz7X3C/fLUHF/7GL1
lt3ZhyhGLeUpiB7akGBUhAxgEw2q5qpkYO+dyC97hY1ipA/1GlYiEZuiEv2ZfsKXQmyaA8N2ac8t
O2bCEf65L3+ZK+ySMEoPu73MPMK8gQMR7TMgtPcrWvLKTL0dmUI3iS6pklGviT9/cY/7SH7K4fMo
Aka5MUW9xe5l0JFkDKo0//02EH6xVXCQ96N0Oe/3ezGsXa8aIGrgZd/8VcfRFlBs2aK9ncUXc2IT
vQxNUy/PS3rAnND4g1G9JZs9+GWIeNOy27vMVGHj68npcbtIB3HcnggK74MlL1DN23f/6ZgKG1+q
H096kjEmkaN7uNt5T5ywK4Kwf/VsIT3/HVizPb4hYS/TJ6X7YyVNjWjU1FwUjjsySNObXe8LlCad
bGUb8d3t+WpOTPGLOXm3iLNKrkdsjmk1WPT1QDSpyUA2Y9j5O7UGyPK/ONWvJgt7P8rrSm0RMcKL
I4DhFPk0oJuiugnNq/s3xmS9JlTXNUOqFjZ/Tb/n+VGt05JJSdFq87gFfCICLUjs7BJbYhcU/Yf+
Yquw80PAF8b1xFwKxiedhDLNjc6IctMntUvJXKGDbW1KbL672V5tFo9AneMmVbSIK/vuC/kKV4dD
6lDmipV3DuvVTuEEPJXofM/O33bi0WG0AzIJjawEx8S+JTr1q+bdgm97CbFsIxlfrebBr9CsvG0K
PGjs3tuHfmkc8e74v35T4Xo4ns7p6XxjbSHtt4ViCe064FmQMShPtZXNc+FuqMvnqHZLGD8pIXfB
e2pdM/WlwL3+vKBvIJ9K9XVQhRAijdJbVdkyqKq76wnyiX13nDVQ38ghDRPqarflHT6gHHcAKNsr
Q7O8fW6/2C/C4XaRLEVS+j1QAxyLqGiljY9/I6gt2VHfEK4Xz6NdVFV+VDEE5hn9M9wAD91+RpLk
36jyi6P3w9H83t4vxqJ6mNw0iVnV+sqyjlpGKCo8fUHQATMXeS7d+nkdv8tkP1ksOB5Ned7jixje
OJseO2BzcD8kEeHGqZL+6ZdYKxtfwfXsnmqcVs+4HiJ3ROGrKEyJ+m7aUKEJ4UYsr+uUHAil4Hhu
qZxXKjfGB9PsQAvINcnBzS9/ZZUc8iKSLE0TrZo+v1durnAX9tKG4JgUVD8lc/jWfROSSUCpaqpR
rK9Ki339zN0UkT2DIpBWuCMad5pfs+FMp2smbwp2Ys0psfr2GLxYLewTI0qq98MCq6L5Zh8IiuIn
8eaCLkQBB/2H1gr7BNjNpVI7VMXTZOvR04gSD8gPcisLpzTv8HblXkZW2CHX2zE8noBBiky6b9Aw
RH3cv29ym3bwfzquwvUkZ6f9LdOYxYvThloGJQTRPxYIT3IpiTq/Q4Y/TvbLuArXzuWxvZ8ee3a+
DQkwQIoYuU1Eh2hiAQFMQrtbb5vakKYPG/qCIbwx5Wn0t1HbyycUbqMov8vnQ6ZGo0PrQRAlhKL0
QA8iv5vRpmruVxnBW2ke4m2aW38xW7ib9Kp8z5NKTVy4ccuYdg+r0USlk9Tyw96eoW/pcoKTiW4h
ANAcUCjxyg6pOA4/TH4xPJZvYT25Gyz01a4MK0gXZ0TkRMjLWhdmX6vUXslMf0MIXi6OR3Y7pLFw
CvCPtbaeaMA+inqXCX80IgE7WI13YANKjulbd/5roqvCabxajcOkDkIuAoNBJgGHLlpFa3ZP0P/S
9/ZXt8eLuYIPul+1p/xYsK4iiMIrJKbUg14AXj064nJvVTK6t1fHi7mCE6Lh/hZvZXbvtmOYJEdg
gmdUohWrxFCJb/2u9b1M40UjKZImLB6cJo2s9bRBl5hLKIVn0IOVGHuXO3s5G9+9Hy+2HmflzDMK
zzq+00kuOjMz69E6lu2Msv1fcD5ZHCW164UhJQ2h5IgaPMpObh1glUAclZV+30eDL0tVcDTq4qEl
Svp9X+iISY4GcEbDn1la5Cm5e6sFz7JPpOiinhlWrX+3R9WeD8H45GJTWV2JmomgQy/ZGyWbsBjn
npJrzGphkYchAt2irguPTGNBn3KJpZLD/Eege8ho4tp9n66thzA4BIW4aVQDoa6gekxjR4nBsqGJ
Y/GyFQ/p4ZLX9hiEImDRE2TeQQw/ZmnoUman4Dak+7F21TJxwVuoOQvw0sVWUTIQ5dySIZXEEsVm
im0t1wCHY+reSB4IgApj9XY03g0OZenU90/dX3u+GNmmqZJnxxt7XrTiHHqHmTxCkRDQ4t7qZq2E
zn2RIDEmgjP1Acl1HOS0TjZrqBQJffEDnfyXO4WckikouYmKgbCxy+41Y8dnCaHwCoAZRwUFROFh
wYflBPoX+C4RSILj95+GV0rB62ghnWOPu/A6tgorA7TK38fFcCsIfHQgYrZKBlviD77bBl+2cHzL
6/vblisiI4kg3OnZNdCpegLY/dijQEGbfOkD4E0vIk/vl4UvOKHFPqk8jgYzfAGxSv01/wT82IKJ
n6uXGit4wDsv4if06gqEuAL4gRAN8CvkNtxjJ2tA68yTfDL8lLqfw1XJjJScgJo4jC8zoj2Sx+Eo
swSorLS+9uaghjxCTDvvtltiqeSKKeIxo8fuUk1Tzhq9DUQCwfGTzvnlqSXDQRugy1dytt9nPH5N
ezEXftztlN1JZtplyGsydBihmOcuy2maSYAaoTQtgvnhYij4ncqsv0Wk6FUdEINC6q4qFZzY9VxX
leM9/y7WhHR3qI015M0tpDH+qlL5akpcFC9L+LzBL5UeiepykqwnZKF3Dc1H0snPu1f4rWPrNrl5
WVSakX/vp38NsfAQS5SFkec7FlSFcv77MFmTfXmOsHQqC48w7aheD4r2FK+S1PmuDEFhI0TB/o3s
UdmYCh5poRn7nWyk4rFeteYgluBBiYkhS/Px4rL888Hxa/IKEVCuHU81Q9w82XLnLxCJXT/7cl+o
aAoigr86er+MFTzQPq3W4vzKZtT7h9bdNgRFpUkrbHiCi15Qo5TYEyv/w+C+w7+XHUk6YL8IH+Kd
MaRW4wpiK3QR2tJKhtwb7bMHwjv/0KTwc68mo2embyssXK198CG0vDLKke5HTTkm8XHg5VgrA0C8
d53/O6vFxE6yvQjYc0Ko92zsPfhzoOiAun5YijIVe+Gn6Sz4EuB6j71xFWPjRkjh1TZHe1dFhJjW
tT3EzVdyErAuNm6e0SqZ1pLzUIQ8q08KwI8aYyR5RRpCEEx9bE6lIKmyqSy4kixKKpXkwGkQECjx
GO5pSPARg5Weu/e30K9FKziT9ASI+6ozIMF8k0KoBXgJykyoh0FVwTjhlkxg2cgKDuUZ18/qLmTt
FGgiRugEQnCfwtEBj9Lfxee/hlZwKUaeyfXFhVN3Is0IThAyCUHJ+tePnF+WCv4E2sJsn8piUJCe
kykBRIrCLgmpsiG9f+P8r6FiWkbX7vtHfsTQsyt395+a+7WFZWrfasEhLBCIpQFiyfYo5mUU7Xx9
yhcMHsHP0YqPNs4KUbWBTKGUfV8flWwPzdDKxihuihfPZdROd+Mig6OqugYYPYW82yajHMRRWAp+
u9Q9LLPVYRp3MwSD0k64yuDVjqBIRAJ1tmvIJvW5zhbdcUBt4M8prjhPMko1N4EWGJqmRj6uN2Jf
75O+bywo1C8QpIaW1wx9pftsnAe6y2MYvKVC8D9V/QNtI1oAJBKx9hwKv2gq0mGHxDKmWStqQMUJ
Wjvt35dgND+RSTQVX7C8AwGIHO1k60GKyHo80tiB4c26Thb+qb+w646EKl5iqY7Ohfq0s8ntbKmT
KhTaFSsZHqa7yApXMULnvC5dvX+1Y2RY04AilaN6dz8P6oLmgOZgJPH88T4HBy/6agCcNUf3Fgry
7rkdDmUvnRtf52AR8MHy9IKU5tE70ehahwxiLXVPU9o+6X7V4OhbUmE88zhfPv0RArIg5v7VXg3x
ZFM5o46EXgOtq1p/22Go4xMKAyhVDgjhFy7aPmTuagHjbzz6KIPYl48j875+BkILE66+xIKQm/ba
pt5C+eja1BA3mSg0jqwWrX3biB32lm1AjvNYP5s6vLfteJh9gbo8o2yEmsBX8nVfWBIsa21mUdDR
io5z7tHWGnUPT29JwyvM3hPjs9pD7NRBRSmMzDrgP8msfhz40sBYIHOv+6pk6aOkmSGvjANylElC
26vSPPKmUz312ayeXZqht0TEjfrePHOxJOZifAru3bt/qropSuwolFH4gew4a+powcDKDc0wuNWj
v0XJzfiIqbI/3DMhbshfC6RtO9UtntTPGklzoxsiVw5p9Q6xEDvMGw9C/nT4XErUdk6OtHDUu6ui
kHm1k+lDat/JA1/99GoacT+/NqRrgx/e69bx6Uf0B5ycfO+fa40QxKx7hy18eGKXd2WIEBE1O/hX
yiqId6H58iltTpmtbVCPWkljbVyDB+sayCPl1r6d3X1kG4ZrAI19WmnkxDVLQT4veMA2WnXVpZba
ZzSZ0DzKzcvRi3bOEzkJEuB+bJgZvkFiZ+lBOJKgxocIER2x1K48zDtE0ol5/jRAIWjINT3cRbS+
X/qLp3+9B4ztARN7zdk93HDRzqneaU217j+evn4eV/Yt7eBdjoFxbMiolTwshlGjp/NGu7qvoMGi
fcTYlhoP+MdU6wj5NomBs33PXBXgXh2i2tPNgqI5hERkfYC7MIFyHhrVxr0fUbfgVdmHDc3azhiw
pXfUGczm5mE0rkIsn+LyUsjSrvwFw4dbuRXCKV0HP4csB/qWsxXiBoGwgWoFj3OI84El0jlxc1Y5
YGRlQ6UOQqHhHQJkJGHQm3zYSPoiLnKmBwxNoyBqkdJhE1S6e9Gv3K4PY8yqFtvkMoJDrH+HI61x
JSiFcnB5PyP9udE9qJeBhnWlQdY9I0uE2kn8AfmBg1zNxUKCA3Q48nBIv55Q7oRA3nsKTsD9MJrf
+8fZ/bOy+5bSQRAT8a/eJGzGkLSdGk9ETwUFHUkPSwVRAPdsU7CcnsbpRnKfQ62jViDAju2HI6EJ
AoM95yDuRQez3niMCVbm/Jwg5u6dOjVX7uauQY5EFDEWbXmotyN0Ya4Qo55ROt21q7ktda7TbCpt
ahtiOZq5RvuLxZl5bp0dPmXvHzcLzmRiPXtnZvlmJgABUFWG0r4Rt5LWc7SFMltoL+B6JKfmqK3L
4DHIPy64t5q/z0xoDBZyY5FCVG/F3dC+tDl4PHU19CwuYOqQ0tosQJrraGCT8gLZgMcx58exBFMf
mk9BOIu7kX2l9JTYEp2u90aFtmHJilcCnHBGUVnu+JUhU1HpyqjeC30EVLdIm90ID0/uGS7Te4MG
T0TwzItdwz1XQY8c2+ePLReTu/VlQlZtFk3y3mJ0n8gTSbPiKkSnt7q1GNNGfj9ZC+SZALBdbX0x
fMA1/fRuauP6cK9Xu32rzuSbc4Jcnv9GZRKMur1Dy6EbLroRvnSjcn8ixA5pHtSYSzINHFkDbuUO
38zJe063ncjnsFaGuKpEd09QET2Iq+O6hxc6wBZ/9BZqk7+6N4ZR1D0vnD030NZODPPGxlSbydZJ
c083UpObcWcpXWKFHamkg7WVzC0SbrN6bPKPBuMpernkbiiHboMbMnOOoCNDHzpAXtw/UdtGBR4m
89kCMjylW2kYo9yNl8lUQ3BwfEBvi07DjgYVdBNOdbzdroW/q/d0qP6596ABQhuIDcf93Ghe4fgf
Ctr1uJVvtL5B98Q49mk0MJaLPvopy2f34uj9sJW7py9lhWAyygh+FbJWZhGpVNiIA3X5nB5GzynN
bDUigJoTjmoWTbokJR+o2DfQzXP3Z+vZzL4uH7W11H62rqNjp86LEjYWok2yeDY3RTg6nZsPvmKa
KZaKT5w+AuYPJQ91eewcB3svd2hGAHu5CVsHJFBxi/vxdar3yZkr05qbGXj0OzT4Tt3OzW13596C
Y2pfNiyB8BinxqlhtC5M00bnwG8Oo3xTQ2hGb2eyWVVNflSlp3hZHUD4EOjkfPaNIwdcam6hvVe7
iBDB6T5+fD0Q19Pdm2ZuybRlXYj0Z0hpd5BXXqkKV0vWq3VqHXklNKUkPI0gRNx2FHPBMzY1ESHx
94Oa++xeW0Y3Dwyv3tr5RtdYntEiO5tKd8vl1lXhX1ruevRyB1X3SkMHBIq4ig6/LNCQo8VdCV1T
9J++tK8blzO6cXP0YHtHxK2oPvqotNi7j3sjZwPmRHY7v966wFt8g6wkM6N+xUed9gAJYQh2UPN0
7+CsMsaVjw+9/8/SmS0pjjRL+Ikw04aEbrVLCLEXVN3IoJrSjtAGgqf/P805NmNjPdUUS5KZ4eHh
EY59Axl4unmEkpux9qLVYdVdLIcj0xEBZJjWGO7jbjSrpycu0311xPGvfFjjVZp5+t2/M2AQiC+s
xrCOmHLQklb86YM7fCWXNgQMJejeJmEBGZWXnJLTXDKnZZQfBoYY/p0OCJyzLHn/VeOHMD2yWBOn
4cTqoDtm2w6IVR70NRF8PcPFvIjUv09q0x5XQDuDABnYggtUVG6EFU7HrsLdyt71c2bXTUT6cBkx
ia4viff0u0sSLVav7Qfj6CSa/ZZYLKa4v9vPUJ4OfouZnc3mZoc8fwfeDTfvZOxpqD8pW3c9P4iI
Ibc4Nfipy+ETff1fbStuwo6dWsjV4L0SvcXMyNfaVaIsL5hPHKUUsz+ofzIXTMNerPEZp18LKJBu
qt3o10HN0sahHEkzQ/GH7ypnUnNJw2P+rdiZp45G+lt5impI+MNkZv5xxMEdkdXKX0O5XwARwCHh
i911D3VsZFpj+KN3KLXi0mopILfe+NiCEsYsfAluJ7jJ24iVpfojbTuUpLE55rhApCgK4r/EE7B6
TRwBF6DKelfgeuzdHHAIIYAGYwyH0y0B1anZajQ5P8gmZeymAK/wUgum9zIduURY/Eaw1v+qW3VF
FMeZm71VR3x3QeWNuHmpLh1LgRL1EO09m6C+MWKSwSTVUd9J0DILVIvLxzIJ+EGUBLOdhLvRjBG4
pyfDSMFPJgmITTLzZAgauFcOcd8CP5LuMPDC0IDqCDJ2+bfspY7kl1eVWLOtRuNA6FMSc44vAQlp
YrSMY02wKzxo9P0I/oCvMEdTMnR9DTC9N6uy2UriQR+Mj24s1flSKa0h96rWwXDoM3OSjzcozivz
381VjwHI1oL84Xs7eRDhSCp7g2gmulM39suT/cmBQmQ2+Bwv6694fuIm+q+EFYgNCdZw22xynIXe
q2JZo24qPMKjX5EoPf0qEs8smPs4NF/F5fOrFQ6BpnsD5y3AnvYvbYA2OrMZgWQbpcL7mgjE6+NS
juGEhG/szI3XZaRd5ItIjMXvRQ4q3Z/ViSE35kCbwLDrert7Gm/JyGJUXAIx4jyPhP2DRWYYQjjb
YkmxEVfFWn5hoL24WzL+Y1FM91gaFl/YQMq/AkC8Md9/A9le53BzDiSu0G2lk2Gm/XESdRKt6EVI
AsYftNZSAAAsGd7JnsYY5Q8JKycI+8/3mtqeCaLyHw7eoOR6L4arN/jnJistqkjn2B+u8jLiQ0Lc
YUrp5BNr9X6xvDsEoJm3+K6PGRVkDp7A1AHmKofKr4jTmmrpu8XLzLb1lsAecp6W0yYihjMEaBrA
WZHukYVayVfBrweAJQmvxpjKgPI14KJJq9u2HQzl8mEzYgODgWZjKkXQy6bM2H5OGJ3YPwvyLoIx
FvMxoMAEsJetNZKY/JWVWYxWrwCdKk9v7E8T+A8svOn1nRIEUxB+VCwpK+cagwDZpIzE50QL/uw3
Tk1u+bFZCUUw1BtFPNR3bv36SyqtxU/2XmuYfi9clanVd2PGXHMSCt2QGD3/8dLXMsW7B2xdLaXt
KxBbO8vN93ZBs8ic2d1voMfkNUaIS4wPkHqgm3wxWaUzCRNTvcoW12qEByZNcgL9idJK2Q1LvCU9
vLeXOIVZDyb1JtzgRHSH5rb1dCG0KaeReAdqKrAVJOQJwWfd58Znbi4QEX2MVFxmJ27UcY0tknZo
YpMt3HQYBVv8F+eX2SanZK1ZUwzOb288D+Nz6r0JGBIj+UtX8MQbqeYXnt+Ty/vkFUrAj7i7M6YU
xzSHC/+lMIM5XxPS7VgzmKD7oCNHPT8ZiO+8/WqaPuQzFSdILOkHJNU68Yp0DUC26jier53OBtrV
lzJ8/XWNWUVIr5Dr3YHEz4Ma9FbLwPP7MTZfW0IjpemCO4jx83FwBRqb+io5SI5cUvG/oT6/vL5a
dBRsn1Azn6faZZJLuiG4Mdkd5hZ9EWIn1RyZ486fDEiu80exYZ2s41T+U1YxZYdpjRlgAvr4G0zV
lTgvybamdimzlG+ziN4NG3kyS6ZX1qnN3sNO+v+dp7vLHAzNNwqP1KGCHYzs8iJyMq8frTFOBmin
K2dyoX9YWTSJgunqPL9oD6X6EdWY3WCxRraQRR3z0WcbvPvwNGr9iglqPQPXRdBR4728nr4Pp8Qi
U4q0EBtJ8rnFOd9hA0jIeDrimet2uLuv2WkSyHbsrCdftIi9ouS1fMrWEgKaUmvKEqJR41qAYcKd
d3k/pj93oFt6SHaYHzPCXj8+DawkwAYPH2eGl/NBvvzXQu9A1e0/Trq5Y3dIWoOB8Q/u0bArKUaq
TCSZO1hxgdqmAHZ3BBti7I2u5WuK7TOjxS9ARefWvY1etN4PU9yLG4LkUjIQoY8mVBKlePE4jSPu
w6/96E4GTlO/pX4WHVyeFG/EhW7y8LppFsPsglc56fa8kmuqYKQAPSu193kyNx4TjUPsFnbClciz
FVjZWKTVU2oGZUMhqLWqa8tzXhs3OarhA6d57krMO5LLYsuWN+JvmSfEHZTh4EEPkOiZ2jHa4h/2
74bu5MxZT+wroBaxkI7Kmkn0fsaCQEtpmHvM7Qz+jSXArJUPtliPbBq6U0d7sX4GLe5OmNFoy85N
gillg1dLrX6aRIpZwvK+noEIGS41QwJS2JrzXik1uZ8IOKKae7tq54lHLIJNFvJVSXTqlBbM1CgY
ItdwTN/T8k0y1oYs+oExIE6/zNwc5TmrAe7BFNFFzRJNkvvmN71y40924JKp4GehEfo178NyNTh3
ln4dqWaxZSFHOo8kk0g7/t6Ze+a2LErq0MY8szumct2ZhStGqSMv5w5kEB8PZhIGsOcZZ0Z30Rin
8TKbpcwl1pnNappMUk4uU+6MxI/hIWTYbr9UvhffMGwd7KZiP5gYvBTD4SKeR6f/ZrDg5uOoK+55
pyEPnkyHpRXWl9Hbfvo13x4+yrRRv1YALQxRyGdxi0BpJYJufqX1L7legHsU65C4BYk2+eTHZPYL
g60f+N57Alt4iXH54RNq3nDM1zOCcrJ/w7QMxlW0fgS7T2mfqxZWAT6Z2w/6jWkpwob00mseOR/2
pqMjO1i8c9Wp7iOkadfvIgI48u7W7/4WP5/fCQ3OHfgrzpszY0ayDjo02sR9/XG9T4xr+b0ImkuC
MyCpLGQN/oIXuGsUA5CVbumTQsKTkH5fEmwd537LPPoWM8303/NAFZ6BZJObDWDuiYOH4jPANKCt
lotx2q5zjF4Jxq+ApE7jLvj4YmI/siP/O2p+A+F/zslf7MqwoLP5R99Xl+Grf5oMr/pYYMIAxxeO
nt+e52sQOJ3emQHQ5ajZfThnaP1kzPays+WMbHARzRAZcSFYFffCsafTkZ110udcv1P37Z0J6iY3
DYYPHUPSB3ToQLDwT6XW8fdiqw72vjkkQOPabt0ZzPTo8HoTQH6eeEoIRl4FpwNCniWxOJOqtHQ+
zPnvg5ym8IJqELid3xiIu6WfXKY3N3fmZGITZS67g7ODUF+1Pm1bzLaYSG7xCltyuXYrzvmHG7YM
8Ir58H1ASART/xG+Ky4RxSkdfQeOPkgXHJ4G984yVySaJEHgr24L6vRUS2Qi8MyM4YfL/Xw5+um3
jLHML+xlHypm8/Pc6IwWsHRvsKfqewI8k9AYOMqxZqiUztD6B7tqblSn3lq45Xf9M+NVal6Fxplw
9Jtd53YQRMf435sz7yXh8ItZpbTnj1z1LyNH3IvpioCKsp2+gEscfBiqwRRDI/9L/2aX+S72Y0I5
8/qJb/vyNyWbBzxslWMV1C4c+t0pbH0PT4ZFeZ9a4hka5w6jaKvHHM9IHHyvqQubSbQTPI3987LV
iU5/u6o7dv48fHOBCXZhj0vk5GHhiR71gQjmaifZvC693nAsMDdmu8Kd1xNcONgSpGtUUQwWXmVe
7Eokqvgj802SYtqz3ZSocPaIkznXwoBDNKPseQaCxpWYPfns7F62DBNO3kxuMkVKB6LSZv3Tb7xT
g7f7wg8J+sZFLBSwyL98ruIiBABQdSIQwAcTI4uz0l7FlPhl4j7H0WaiNCNN1b8s4iuBq52+mPaw
eBvVZRHUxk97APRMjSPDbVgB3WYnKM3hZ4RpAJszlsYHXeM4nxKPqmA8iUZ/0M6PcPzVPeIVBnqQ
xpbgVl93f1hY902tGl0k3G353FsZuRNza2DLV+8l4M7JeCQEamVVO+HCHbbdVOF0w1Vesb2TBKcb
mIppaY93d4Fa4OETq9kv9LaZefih/NME2lKi4pX7n7V+wDjiTBlA/uVug7xv8UGNKo9CBuQbVlXQ
VsRxaCV4WLw7534PgpJwmPShQ6gkaU4fkpXHBszYE1ai9B/THYApeT+p7IBAJK+BYtfbDktzT+S6
LYL3UWRzOff1lJnMd+31w1yNiYmdbvsPSf08qo54va8lf/GPold1Ez2FVo/q683lklrj9r58XItb
fSy2suUwuwDPoY5NwTbkTWNfSwx9LqeHPrxx2ZOLea2PMYa2KaA+uiim7Y+oPykvg8J+rImbxtMe
TbxgxKXuzP8b7NGGUK9YOM/gsDXQaYMDERieq+Phtxudt1/YkgkPOoGGz/UDLEq8iTIBkxwB9yw+
R9y8Y71oPTk+kRw+D0004dUA3p2Ii24kmhGqSZ8d4dbQG8DuO2uMKvHqJfbhQpSH6rbEIaK3s2g8
1+znLUkBhQ/ySZdKA/UfHGEP5T/h0kQzZp1H7eEKA6KMlnAcQQWZXdzIfCjcbSlDpZndEgcSvmPk
gXlsqK0BITL8JTs4H94TpqWTMZJuQmsk+n9UQ2r90mGKIOnv9e8V/i6Yc8vlTy9B+poYFjlUGeZb
r+q3PxwZZxKKofqVfYxc5asi9h6kLzbcVbZmv9yzrrysj0+vsdq/0VzgOUHhoiNua+cqGol6cKG6
A2K5sMFxa+Iuz7hOf4Y/iq93nxEs5zk0+dNo7fZLnmDOAXoU2ELlcsHU0KmpZDI0bBF9ArVWA8Bu
+3AqNvLkQ5csk9Ka4We5zTCF3yWr6dqYLYu/hvwQerYIYn83se4TpGXO0u/AF5zZz1PqXLcSeT+4
hkEByVag+qlhjzKFGvZ/RHJjytG1IUPRnQwSJraGbcxdc2c+LmDUg+ndztbdVqJs4H7AysRLD5aw
41TytoPhSLlB8x578nM8UxOXzMlDjrJ6ks68Svs9oq6Y3hX1nsTTllBdnfP6gunl3NQ7Ru4cQDek
NmxXtu00uKRd8OayKP5Jop5zz1Qw6yqextNicz/l3Iws3Ow3i6ovbA6sz0b4GYJ4Nd1+FEWsZ6CG
iYuu83GW1x0+thMMfR9nV4yljKfPrD5WacMib3VGpnr1T795/ms35RrrNozqeic+TmvXbLEVAyz2
9LnBUux5SdLkQwX2pfJ4mXb2YSKzyfPxh3/jXNeDaiZF4XODNGGlUkNbaubtOk1qOsMSQBdQkAk0
rgOYD5/zzmn1EvtX44Krsb6a2fUq/vcf0MLRjSEqNN0wvPYfP6e9wHicVurP1A6U7aDplSDfEF4D
ZQIt/st9rFOkJHBxVFHN+Pj5Tf9JX1livJ70reMD4XdctIWr+EjMKAoEUA0UqzCxnqrogw3OBghL
EMeoe3R44tGZXvxJ5aaxkuMLTy/ewb9JazC90eLYe5SjbI2gz063xjNsDyPYEyMO1yRD3IUM3f0m
iA9/FAXAHyx7FIMwcOvFXDj1fxrTefzm/tOqA4I2U4eoEhkANtGCJqSDUpOM9wf5Mb4H7DkqBrAO
6J1gFDDrndj2dUMdCvtHeUNhAAR290cYaMSzzGiB0tmVMg6HAM5pONe05Z9E9KevLRe384JwiGgi
mGDth2Oqm8pRpDyu2zD3HAl+KK8WvPR1fqb96ltj1zHImEYoAoiZ04/jlJvFdmpk1wGRU0UtXa+y
rwdRj5jNzOFdw+tRMWngmDoj+ynI76IF+FbgnfakAdNfkC96lfeeyBZ7gTui6IknME3OzV7GRtnb
8L/pRqACg2HhnAHzObNDi9JaqtfH6l/qDzYg3l+I60a1lJuiQwlf2SodW3S62V9fnLjFT+mncEpO
ZXdHqH63vhXecz0cuVp2n1AGy7rdseMBojWs+o06msJopo2l9xzq97GG20KFQNPz3OL+LTv3XVjN
z0s359593/9r98kn6KAzQNirx7pyc86R8HV3nnNfvpbWOCPzRoRqJbLT7mUwCiga/w0I/b+5/cLg
ZmWIGpKHmZ1f2+VHnJjeWYv1enZMmR88eB0IFckIN/ZEsmI6bOgRvHusWHC88tOJv++iWZJ9MO5f
MKokmKdOLprIJ2TNaJ7+XDOeAEjgW0ZzTrMqXOFb28pg/nURNhn6B9rK3uvElblnNaPGax2hFEAg
t3hjhWKNtTXH7JjzfOKALIaVsNHtxXe2FYjtsd83bnEsCqtmUMlRyKdPo9Cdjzk4nsDfHN7RbU8p
g5kFo72W13Zw9M7g+edQOhNXXYxmbMUhjlZH0LF8ZXupm8fp/V3h3pkA/ZXNLCrXL1wN9eOHYdY9
Q01ZjQ1LRIu4T/nUX/i4sfvqBgaJDJ9vY1obnWFBxVLUglyw8jemYoXZ7se5r12Tgv5W2XnhQY7k
ptDtvsLDmZMopftMM3uIIM5MuVZL0u9xWA6jr4IH6msew4KDuO6rUiRBTlu7VAojyWltYWmE9/cn
3tbcgDWl7ufPfbHS1Et9/xW1tdYfpOL2jsP2QeSoKEi/V7IlVJsc67OGJbE+h7Rd97L1ZDgtqWuF
XsL+8GPdUy/KJa6Cee8JvaNU1E8NVZ0O+Xz+JT9dEV/Rx/ITzsVNJrs1HoIfo9X+9ZgtL6yS605y
m+d1gZSe5Gq8wEGj7rg/3XFuw7Py5/gRVdqyxbZ+C5ykXpdTBDDfF+rsVhcNkXQDlE0oESBHM4T6
pe/lX4Qb5MNJOhoUo9+YXSSrR+fNShPFVpf7Atk+P0cGE31SVwYmgTYeG3lwdaLXHGuQypT+2hpw
0vm850J27//Uj+n0mY3+KX8YiRKQb6HBeVBDIjt+2D0WeKK7YNVs+Tem/HkQvsTK5GOJQyAvvE9v
l0+zazYJfEJqK4IvMuuN2VTMhyMoI2VpVxKLgRCmsvp2BVh/hnq2yzKz4C9TW5vfeKdzjMFYndQV
gcZKWKp21xlKup0yrcWSEhevWQF6JfeNO3CyzOD/eurcTi1hIZfZ1TMsZUuvzAHK5eW2m1GMHt+D
bmpIzBLj/pjqMRT5BzLeK9tQTT3p5RU/OubcWyiylH2aOSqgVjBUahkPe3w6VfyV4c/9sAu8fLr9
B6hU8C1tksJtAK92k3qf642iQFdsOAByb3yW94f1wHOHCXIPh5wg+5Gv92IqyMzqCcBA9zKY/qi8
PPX13RSoewJpsMBdsmjy35bpIaKZz/35VSwmKVVPqeATLBBxPcJ+ZkppkDHCuTZfc+v9ssme7nvq
pQjvktEcT7yVXvHIVmvJ6V6rEud47Nvh1FjVV/RMjXH/3OSyrQyW+nDKfv8iiPRmDcqUl6Pqikmo
acGAMO1G+iUyYh/ITpYIZ8JDys2EkRgRiI1Y6aLikri0f58c3MdOTQOJ2123YZkHlLqJyV++6ImG
pcP8j6fhlcr1405VweJfNCO5ZA4/D8FSSebKL1DxC2t5NVo8nJ6aU/X7fPj19kGuqUCQfvgRlKVg
KaNJMpSVLuwIVRJug+RhPu/bRW3mxXdCH8mwF25jTs0suMfOfaBAbPHkvbQbSWIKM9OivLEWqY+g
7iOZOhEu4RZ6l8t57iR5MKm0ejM9v2SnRuLMnMEGKh8BiHFv7QWfQv/RGWvNqlWbu3J9pj9Dh4Pd
a6cw63Bfv1eLLFAXG3E41eT0Aso2ad1RySSpZeagvMr0ZSlvEnLg52c5X5DdVMGn2MnFrmnJ+V93
qxDsVwckS6Jkvi0qr6E62264ljRyjzo7D200G6kec6Xn1VGWNsXw+1LuRixUBvXgu3Yr02VHNleF
MtzB2JqaxPvhDnyjKWhqo5B+OFef2B87S0icDO69ClVkePPDQ7Yq/hZ2XlzH8cKIG4pRRJyRyvv9
R0zdR7JRRcoK6AtfV/5nSByOqao6qXYbSr/AU0pw5mQeT1dOIWTyfqvCm3aHt37WFHOsqYk8Az6t
oJtybNwHLy93coqub9Nq6+KzTRpHmVv9wuh1pxt4N86gnJ7dksD6ITTW4dic8s6U+0gifcyXRKZ5
bC56a6645XzVivYwfHd5NOSuBkVYO+Xc5YDPRbtEfcnGJwrGJjKSeG5KL+NFzLx7+q6ZeTNEKo07
UC9pTioOZrt541IPeDyCtDjIaqBjfZPLhvA6yI0rNkjebO1hT/GQEuHLbEVTya32Q03b+ZB8iWYF
s0QIL7m+Z8ajMzv9K84jNY/i7Hd82NLoJhgqDxspueXox7hHMJisLS3hHo4KTMLo0BIdCRWY6BQ3
/l7trRjvoafXQf9hS3/31MRL97qynoFhXt77tUWAJSSeipiiXMVj0DN4vlt+lPWcaT1K7va117Me
+GIrUbWwKXnzm5C5/FB5baX60lfnWgVzfX65USpSxYUNkplTEOmW4menUTkDEerfskIpjc39drWy
MRBqNNSSFF8Ehs+jV2Fztw1pkIw1lM6E7uAjocqZrUPKcN/zf6WKxGHS9cxDOORFYYken+DTG8gd
l0hHIfbn6Il/5gCtvX7SrvmazZ4Y0rAdp7q6meWoJx2+4HT9OWmn0hFyShZC5na9BXhLkkCfB/Lb
aoA0aGUe7EenqafxtYsNz6NuQG0evORGsindetJG3vF1ZEcdRkU29F1xm5FYlhQBPl68Uf+p/mwH
uSLsb1OSNrsAoL5hUFtz5DXQQSG5Au9Q36uDp+LGM7ceg3kdVGzF2umSoHwE2ZvHn+JvNjIodCa7
hWY3UBNwRytRcd+53Yt2Xq4+tSXAyDFbFyKcYmyGfD+P+vuEK4XR7SBd7l7Pfa7VwYCm4ml/ZE/j
G35Qkh3qS/4IujpMeQCnpov/BMRy7PVPzh25BTS9X2b32nIS2ALs08cTqpZ1+b9K1aI1oO7HkGuW
GMz0VdIAchu7x0kGFQWGjVSLMKonm/9VDOHMkbKUB4knGwMNcphRs/wsZ7bg52/KPgs//u5uCTZy
uyZ3+UC8YeA2Sy3AQR9FpAocAoA/FSqO8sDm2fBEn6D4mZ2ghPeJh66LBlUXuD/3kL2iKOS32bq8
ZfLrqyA5r9vrJoL6qTEC/yno/TdaKD8kS2RDF0hZFF7JpbqAr9Bo39d0w81w30vtaNySuR/INhI+
5pPpkArll9p5cu6ZqKVfOocmja1u178LK3dEr10+zeK7OGThbVwqG/iiAFaDHsLF+v2bhOqhQXOa
G9IJKbqhuRlySvb6NoNjjmb+y4eTTI3Uq/0R2ZsPobrO1t1aCNvMvO+4TgG6qdkgqft7UhgTQaSn
57L1Pm7mj/YYZZt58AnI6imY0R5bWg+2Jv1oD3NWGPpo9+hg71HMVuYxpTX/eVfrmRZJsi2+V8MY
xYx+qVdN4fBwyc/E5YjUc8MdpmyEf2273ClqeJe9UbTjf5TdXpsyN4Xv+JDdZNGmWTWfSlLqN4v/
VPzqB0FMOm0RjwtuPL0LANBjDaXz8wK+9mGySzzZm18BZP/m98kX+UR+7wmblrJiwyQxstKgZovM
SFVv3DO7zlHXyWZx7pjU7T6cAZsO6tlai8mKKYZ9jLYcrhltDr9R3VpclDKTDNwjJfyJ/3EoWJWM
RC7Z3vfJlqtT8elGAJkamdf/eyE6S1y2szu/oiv0yL4mqyLAP8VIqBaM/Fb6jhLllCwG4/Vz4tOi
ajDjYNg2QbatjprXHCvmcfF2kP70xjRXV0VkY0mbxvoEwj45Kj7Z0+VxAj4zj6kPkoAqqy0GCVN+
SlJMPudslwUUCdm8HZ+ycVuqUb8fs//Ko9/kqGE13Fn6VsFbGFEGFT1svbWpPMAvAeF9EtOc3/os
u5V6e6GyJdAgZUvMmCwxdnpvTuIGZfVfAS+5cWA9YhTH5XHNqTzGuOchmXVom/HBNFZMU4Ut7qZv
FsdeckQVB8iQtpOfjJz+LzlkprRJflR0Y2TCmt3SrG0XKwUhVU/71yeaTbXmPf1u14KO5vuV7oFp
MYufIpjZDUnaJglfzuOiITj+/tg4y+MZuLwv1e/Efq7Jq6TjfR9/91ee5FvdQH0T1CgV8zywhoWp
/suheWa4l2RHGD/r7r3OCfn9eOqXgi9HsyjejBStpsKWsleZRxU7bw7hy1APMjWYVcZVL5GxwTop
cN1UnLzML7+K8LNLncEFvMHXQStRrZb8AmcDWigKbr0CCXke1SRPLgio8eFCV5n9jlBLWNcZHOYM
trNGiQ5rmiGbN/VTakH62NpyvtTQl/EJV8P3JHKcPrbAMw9Mxz43YYdL6eLfyPevmlVmKheoDUdm
jLFoNMdmhYDssZY7c06xBnt6p2KLjJ5m/w7W7I2kY74l2MSHcskhZTfQ1NJfZ7kpnu6U0d5pwHL6
yTGdCLruVrGDjiKXKXva0yOyhKenM9ZgsZbOndV986e9ZhLTiKt4d7WMWqU2ikqOIXjan4aXFMvi
DL7m9uT+7DxTn75Ds6WiykPGrRaJP1QoIuDkfrFfrGf4m+bUGi+vcy2b73NDKtoaxB28dj4sqmq9
170tvVnu95qiazQcirPqSQ4XYFj5IKpv6DEjqp1ENL4LszjiX2+3NmN5pmGiFMftAXFOgno0Cyft
AIOsvIUDAeNrZrpu4UBHs4wW5/hMRhdoR8ryZxTaTC3cFZvKb5HyRRSWb/3qgdrCTv5VYews/F9C
aB0OVkIjLGaSCGAXkbQ7AoP3Gh7YAYTKJENOIcvJ8g0ezSwys3FA8QsPXZ+bUoRI8TN4e8fvzUdE
ETYNyu82DMqnJAC+pxyLTAX3n6l2RrvVQdyXbkUDIPEh6HCPeW8yf+5e/lI35rlY0xljLha4yeyp
jCFTnMzVXnzS2ip80Q17s3UfUUKfRRVOa4p+FB0TTL/NfFcbkbBfbcY/LhOEPjmHK9n215NgQQ/t
pk5f2R9oj9D/1POLa1Mz526+IyODoFXtwfxrsTGomEz2cmCrHNFuHLoICMaXmgHKM3sIAdt72ZYc
NJNMa+j8I/rfpXAaKNNR6oa8oJR9d6Ul3dJWGuUXiZ6wdbprafhQPOHKcuDQ/S/9GJ8/Mp5KMmjH
hyVT9oJozAXkY2Yp+0I/gXZKJJN+4YzSIGTw+1Z3YKthtRWUmwsfpd4PpLDHPbnrr8mcQyiiUfe4
2hJWx5P+AbgULMg2HLtwdmS/0obRnauz8C3uBD+GAAvzE5kAEhgYbKbBmNpRc9Oo22AT4ygGvbwu
h9LUN2i/MRf2ik38W36Jf0QAs12218WhWKHtdZRQ8qTOPBIb0FggKDcToBeJndEGC8Ol0QjqWdz1
S+LF1MSyz7cCXz/pPh1ZzD6g+0SAtlvpLpXvW3/cUFI+Ad0mTwmR0Qy4JR51xRLCZp042/nEX8+N
beuqy/sPCjO47nsoM5ZWWFb7OKIpAHN0HnUAKG+nvZZ953a+1S35HxIjnhP9jobsg1zZEBDa0avj
FusBT/BqPR4lL/sd/I79GdX/aEkKW3pXUuOxGlcSbT2tS067v3Oo5KAIJ48n6UxfkCV4Cq0BcwQQ
C6DY3eS9ufnxtbxwlRb+w6AfJw00NPCT2fgXRKcL4qYx72d0F4TjxVqwUN8h0Eqs8WWILzoEJnGU
IwBnT7NNuaU7aUvBFmbHVZZPvhjRrQBIn9X8BrC70GkjB7VfH3RXtBV4j2N8yrezl4lEyhbNDs/J
rcxknFBztRXkq1EGczNz0qPAGgypDUXoycFs+7by5cN9LXv8NTKH62hNWwUV6Aq4AC3BZ2ntJpTN
9kctzPeBrjKuoD54O0lMRxHzyhilApKahknzGzvqVN6Trjxe0arXwhL/8X1KZwP/gnLQQwnkHSQw
bIxZQOuXU1njrRANdZljBQqeRCnxcYdQXbKbxlX+c0Q7bn1T83bybeKA56NsF1MWggU0nj8PV7c+
tDV9xzvNeqwuHVqtwv29tFwa40pYIuSl+LpA1jd8yc4ys/JtLznNnsr1pgIxrWmjqk4zr1xJV9me
8PDTZOWshf04cxBupNQRuzTMNve7Pf4phElAdXZO6ZLKqX4PdPncwxn1eJ0tsEOzTNcRMBX04srf
xVVGg8fNAH5jsMxi11O3v5U3vicVni4UeEOU5ywKiS9POdUWfItN7PNKF7WmO6O03/4IbCydtggk
HYV53+Y/95V8k8JXmEca3x7J2VFmk016BbQIHoNFzs8Iqs2Sd71xoRON2YdzCnpzszqoHndpIFi9
HXuoPkIqA+5oPi5i0H/19nSRk6c5WjjJD7pTeVvQWODP/s38hLhwA+U4D7Q/0czdowg9KhF/r3S0
sim74srGVVAonYhn9yeeXXOKTsj7A3laNZ1Quiv+qedUZayuuk9C9pXRu5LVX9ovPWh3cwYlZ9YL
7G5IYeOgyuW9PGgfm1G4XAleRkii+5KOu/0THT1lYOb0wqLQhzWa9QIrTOcJIL8JJ5VuzpvKEVjA
SJqvFxnButLWAnuAKrBmIp/uTaE3xa+mYzzD+PX8mgUC/or0rIj+G8Hm21DQt9BYAR0bU+aWVUdW
jZIuu00bFXc+Srd5Pq1SM18H7WO+Y1cJ8bpr/sfSeS2rymVR+ImsMhJuydmAmG4owxYFRERR8en7
W+fv6uruU+fsgLCYYcwxxpxe/DcY0zJXscO/dMmFefliQshejZlr/jTI4cMrfBzj+XJS1U4n5phK
PfO5OzVIOCIM6IKwNHGpuJjqzVBHy5ZYRF2IHeI4UNRDR7pZSs/5YN/wMa5G9UMOqV9rrUeGVZxU
SzObErSlhAaHZWzNQOjJNMIUuVlCMWVnN4u/vDy1lwgTr5+ujILraQIx5Kpdn8YHfhyWzmQqtl7z
lv70B8vMK7Pl0i9GBRnlqvd5nh0YRgI6Mm71ez39DI3LoooGZ+V4446aEn+7lDZAtEF2oi560HCc
+P58oYz0lpqUBhRW/qJvVRF/3Y6CS8s2dmOMRC6dFkXSPK1bF6edNR6thpAvemyB6zuTwpFe3gWf
zcXERqIJdbE+XdqFwrgwjalVvlTi4zxp0+m1Ww9L5DxG+dPprb6c12uqq7DN6qisZ/VD55/Vn1Ow
ogWe/UivSu8KWR79GH94a9fromjmFd0DFh6QzBqQVI/cLhfO8LFEz4oaNZ2m37gH9QEB9H06HOlf
yae1HaKqorvlDyiWxqhvvQlah9Lil/xWt5raYnDOBH8wgK+Qza6XhFn+8secV0UhVgXdAExOl1Bo
wmG4zX9+sx4tSr97xyPJ+FazZ8/qnl5F5dbNRmPar4En9XY9Wb83zqhvq2/j9mKGAKCtX262evOV
+7yiFR+b8tjiXx+b59gcoEaBdlT57dMc3cwSmWc963/j9j69A40M7K60mp7J4xpBLH66nAu1Z8qM
t6/h72dyopoSiR5TIG14YZLBvE4vYQ1zdO/T3gQ8J5jcZ18+RBfd1WmK6RZirE1GGck6nYc7eWrD
aT62RCvYSzIsVNlnCjt6l12Mz/FCKRrenibHhGU9u4Js43KEElAr4BWAjH7OVTNi/sEgocttnNQh
XZj7uwv4m7lHXjeQnFEEfon9ROZCG3Jz47kTCvCbTfeJOIphZyB+5Xw80vvHIuixH4zycjHyHgG4
Dhy61hotKgfoMemm5bpZU0I441J/brheJUhPwKX3PyC+izGTWG3QTnEnwdRLhkfyUo3UAf0iYIyt
wlV3RWnV0AhccnJGhksDlKQIy0pewvGxWg1sQJowj/9qU5qO2I5NvkPPe+gRJtnpBaJNJW5Qn86a
/Q8iMlXGt/AGVPl73q+fCQTznKWb7GXyIEReUNadC5UfED+uYQfGzS47PqZFTyiFMTJRSiRpKD+R
jaB7qezfWCNNfxjiVCgFqD0cnjWMH0p/iUpHcSpKWmEX3h1uRuvyAs6Z2OTaJKxpFC5MqI/bTH+F
lYcWmkKTsXFqfWmFhOWvSCMjDekce7/v5PGXjfbJ4hPhi/nPS88ECWYW/tLuMRelf6e5Huf+EywE
XMsEMYFt3AOzED+u85Xou0117+KUEe91GzCHNcuQBokCXIrf7CGEK86PEdosUCNch+FrZXsUBYZI
pcJ+4Wlmd+P+QqCQB7kKP/BJTV8Y24bzMrSoO+bDPhlveKi8kXk/TQhsvfDtyZxBACta/1/0Ob5A
TegtJtA1OrviJlt9MuibErg0X4hFC6P8u1n0L9on+O1VRq1n7kZcWCla0ue6Sm7WEwIVZZmhwv9M
EYEjNuwHz2lhqNDzv5bkCfLeBa3cIDfoVSg9plk82qI3k0yMxpfwc8I205BaPCCzUbllcUGbOlcO
n/g5IzUQ9x/BF+kFaUX/vPUSwrqhDNhrWEUTPcVPpwOzubsyZc0ZGgCnbfVj2VWIunCcYYinTRh+
6eOwOmZIr9l3jB7sr4f826tC1Lc99+LVdqM/APooqL5/2fSJvd6adJ3vvn+0ij0MCxaiemUcsB26
j+MTPJXHqEkLZfF08FGklhO6SYz+Ie8L3WfJjvohG9DI7TqlUDAOlbDnUOHMyrCsFhxRKdXLJKd3
L8zmTxX7FfiJ9NbFqVQMUuiVD3WJfh44Tn7OXG7BarhRPcVhg5uTrofG9jcHSEPQIvbk1MCpEGwP
k9nHL3cUDTz8oVN7XLp6VjY9m5dxRyNgjlb3ZbXPI6ai4QDmb/LFYrryXvPWLaMbnmDSksKK052b
FO60t4Ot/NEuY20CIWFaefJKumrNvl41Z6xTdVoPIENvzFW14AfzzAWnnVLLTOncqd1pZFiyxx8u
xvhI82xVDlwMwCE6Lrz5gZgt5JSTLeOJ/iE3iQJmySFCGUxBm+94n1IK2MIYr8vdNyw26XqAAw/a
1gftwtVKFx0FW0apGvMTdykNLlqFp3vxq0a/YkRi1zfjzsbGINsE/dn9mCITgCzYGPlKxYYAXfRm
AhFn05wZQ3gDYCuCsqxT51PEur2QL9piKokYNw/pt50HP1K2Ea41oIkUAjGLzAiPjAJ8QoSiGkMV
bUZl17b8hQncHjjLD8ZkiSj9u6evfvT//uY+lQ5olnfP6W/XeDQHs8viEZBZQA2AKyQC6pOepY2H
PbAP2RPh9MFKPwXUuqL+vS4FvFDb7QHKhVc6qvcgpD3vGuFIAjCq1l/GMPFk3lkqy69qDxTloRUG
hXVC6fnhE2XnIYxkyK04vfzbtsQ5lSKuPYQGJdwRPigdeBNy/XH4OPcYLahVLnjM3E22bWa6jIf9
C/3IGObNv9KbGuyxfM4k/y4aE3gx29LO8EjIwzxsEoK4jEaUcWH8S4iNy8n5GdCKA7SV+6ernm/u
ZwN/37wbbGI1PsD82nbIpWbxZf5LOL2MI/zRH0AOFWHF2AOIJt08RnhuZ3/pUlrW5o9lp5P+9GuK
KF6CuTCxXj8PvcC/UIg386uV29JiODAnlOHTvgNSCn++0pJKf3304aLIdVqZ73aQOndWTMzuawwW
6qNiYplxPwxOdx9J/sdxCB/ZdEJU1mXAC0VrD92accSNyoA+I3ovfgl4gdl3UK6RjMI3efS+LPc/
j7TXoXEneJCWbnFvxmvWY+y7Rsxps//Ke7D4irAk50bnfHlBNleU5iS4+Stp19Bol62f6md4JYt7
avCIeImIIenP6PwPR4os1N2dwnpM6f0SGnCYWvo74bJGSYap84prTDk7Uwa2H1ceG63frWlAanI1
hwtQIxmuX0ztjEFhV/Oqm7dggbjEXLw3lIAezYp2G2if6QPITGUNKeB0nGqKRbGh0/+rUA4i9ZTF
HDfCKWP3DCb8n/w3Sb7NrL+8onkGID/q8lVvIiSoLM0ATIKuOSdYsyLrAsYn6wN7oCdXY+Q+1yOX
GdqKrYBRL8wCKCl2OcUmSOMbAhXYiLmXnu+/Zm8ORW0qaFGF/aZ7pPO3Us7z2BkQJyVtMG+tmij7
QBEp1LG9bRNK/sVnsXEk2xkuWCpOH2Sg0ey95SDwu8WWaARh3JdDB6sJ3fxvPzJL77/PVnojloR3
frrIJnaZgDcQDDnlZSK72YF0RoLkeFAC8T/gCBy9pFj3XJARYnH+V1g/kuVSgSP800Rl7lGc+Pw9
hgPXCGFeEfGGRpMZYEYsR+DxKRhXa6RApg/3YzWM6cPBvBem0zfYpTVKxlYbEO6U48QezWl0aW9Y
NhazF9cnUfoMpmyMNDeAkMAfrfvoW6MVfS0o6Qbw3LxuP8F66NpIvVJixQdFGx9x6I/X36hcNPvq
p78VvT6XTHvmQ2tI7zkLBvPP5kbc8ahTKRSU4xhEREXTUG3ufJja/mJY+vMGBC2F5v2ERDL4WkJK
Ls8uJqx0LGEUzjwI0xdkTMGzvqEqkW2gIeNqjP1S/8VoMwxc+iiKFDSFA1dB7glFe15YIgNnjFGM
Hl/Or8KqsNM3vIf+0JfA/3oiS1rqnF4+wlsHQxiUuNZzfRXKQn4LoCFngm327tOHCuMPaKb7m2zZ
USVb42V1eLzB2T8zhnZEZzqgXngHiO2MSUJJqb1hxQE5/8vCNv4t0gJ5fGOTHoI9SAQk5NSsgGak
AxDRDVrconQyvBxcU9r8PLFYaeg/pwpdpDK9ulAg9O/fc0pGWd6WhcsvfZNIzfwscE06ei7zAUqx
oPa1fwB/GbVgs8npScICOJpwnYfIWodgSDHJk7TaEQukA9WW3zPGiyfm8eqsAGXEt4Z34F57Shl2
4BR/eb0AishlXf5TeLm+xmMsmmyOEF0qbSi4ftHCSrCgRj7oSkE0zdq5JmC2DDcY9qog/XTQZrre
T+z7RrhiNtRkzL3NZg5AR6laMu/WvkcJbcEUhcqHIhpFwcB94N7jqDOIU0DdyCaHQs+aRqpLmZjb
lQ0gco0JuFtoUse+LfD5anOxLwnwF5XTGHLb7A6yadD552bPOMH8lUVYzaFrUeUocBjgLZrv+XWD
68EPYBtJFprI8ZFgXFB0yd4abCYSC+ywYFl/tM6eGCUxYWSS90DKoak4CKcLTTZwMmspzqmXa0Eh
MxrIEw51YkMRM7EJwFVY8Zg/TwqGIjMGACM/G9ClzKbFyJhAtGOHyNUsm5mnru6y/b06maopT+M2
CT5XE2V+C4qyGVN43xlUq7YYEyAR05PLIgOBKq/6A9ELzL23nT22oCJKa/dx5bnqt7F+cyedXq9e
TL0Q1c8GigF6Nc7sV+n1L0YB5om17tcHNhh8DDCSS5QRdjbSdBgLi77Oqk34tzMpBnC3MD2mB9Ar
dgf3tjcLpTSjRUA8LSntzr9ZFINV1N+wWWOrbIAYBAjHnFqr9wSViRgSSCBVAtcv9NdLY9aLPIG5
z8+UqAIfpFzKzRcl6D/jlOiH60r8431tTHU/ACAZmC87sy6BbPSMAeGtWd1IDs26gXVHxyyHREN6
1tuUOEJrWq5qc0RnQkZ/Us73nXTBZIMyVNlkwI/yjPM0WWZnog8WIEKYzMeg5TDeIQMRR11SI+if
gMESz7slPEzVuD+XzO80W3MmqYNgQsRciC9OM0oCpHhCtcJ7J0UdHnl+j71IBKsZLUQu6RWVK+O4
tUJFPDJeTxycGD4QgvlgEBiNPCH79w/Agu0BSX3D9NOhOP11GvjSSwCVMHiA63mCd4Y7T6s/kwIh
+MVSwWVr64DY+QWCrKIRA8AhdWjX028G4wS/Gxo87vQoXl7UiZ317nghdCCTz9G87GuwDCSq4rxv
eUKAX98zpuYrWhse8vHhXreNN6EjnGa0W2LaJvmqgc0NRkQX801ShWlMc4qSCvdA5Lqv46YVDiED
4mgZSpAd4wnt2eI6ldb6M76WOujg9VT9zHQ6VolprZXZyDkROiCHYACoaEShhIdm9cIrOl19f/Fe
yS8pNrdtGzAkhGtqfc9Dqx+wCCC67EHRpOlvjmKF0eJwPcRcDPCVRz+Br4TkgEEVU9mVwh0EJHmZ
ezH8U7cNlcULIzntsSGGtQAChTVidD29WaIf79mFRZtE8GrpBxnf4RwycjUQfatln5gpWBwrBbl+
a3i0jnNuuSHbP/wk7gSN03AKjQsSs6q9UUwQ/+n3C+vjM0yEEkUGexO50+jjv5MxpHRK/WfQANdT
ptF7k57nQGoP/uqD6LuP5yKzOToC1P0HBhBh57BRiVLtekz9pwtcRSH5ZQCBSTyGHTi0BeStltRl
9Ox+oBDl+HgzHr43CR/BOM5X7YbXxaB+7a+rHQ3iuQ2qlWDDgK8vZbfnckYs1QPcFKOMlwMNipFz
z4Q3C6o08kqmy/AXaeRFTHpZpzsY/3hRHbENRlom0s2EmM8QIuZ0fYznstbva86ewduFdw++knoV
UtJTj+dezcuM8BSI+ma8V2OZ2fMrxNU9Yr6j8mgFEWQ8BVGCNjIJe+HXNJOMDvvhCEMKheoOTqvx
M8V8j8G2RSYHk6hMmqFIDAYU0I0S1aCYbY44YneCmagvmihfAJYO2eXCv/E9PMVy35jM05eV8yTq
jjcDHoQr+Sn4mtgSUgC9yAgVS4QyKVJL4bsuFsxJ+EVR+ZqPfR1cV6rDIAVFczGlpx/nTBbwCvKZ
7b2ooHrzwr0G4+UIi+pNn9oj5tbDrPlrjf6b9E7PaSJKRQzpyacJbTfPTsxjkJMuVGqhBOjV++l7
DhS+Q5kxSj4uvhWa5BZhbwGZombCLDGpeYUfcA3KVxp4eVYjLG7BPQPwo+AH+E8eVqgkaptKwx+h
Fvp/+ELWpdhp+IQfygDZUqeIMm18wNaTGVMwRfuFwLJ8G9DODL86c5A0C+DTgmE4Rry0JIkiNpFT
bb5W9LAWha1XGLnz2gtazcurmfmjPaBAph6hHocCwqD5scwXAw+XKeO9fjly0qxV83lk6DurEX50
LEIVNjYEHOcSAhNlnXaxq7A7DGET/FZlxK+HUs0D48hrF+QNiHYnxl00XoAYDAQBq7Aj+fg5s/bU
7FlYFAm/Paadu/H6evzRbD6M7sRD0C67/t0A6MPhNE+q5HPo3S1u0GfdgNJdtAkGFx+C9TT3QCAI
5s8lCZVAXQE3N0x4YKa94A3OBnbB+9jqPcBhmHfxFRILrLxuNjHhlNXw7kYLVc+C/CwFpQ+OOPCY
NpHAq/1lQXL0ue4leXXTcrRE8JeO0C5cpihg/VRiz2AC3P7Tt7xj6vzN/AlQwKEL9fugPp/lP5CG
6SprvYliT/NC2U7RDkUIuqomRuQ8Usp3ZuFuC0U/TB0OovYgL1HDGj/GmyOPSZcc/h//lPkWOChP
4+G24FKyTQsOquRCQ8XLijmYJ1BKzEC09cAWwZywYGG5YmODgkHllSk62V3hCTAjpaEUAxjGdqxu
BHcJaL9ByZZi7ZhqnB/4zLRk2JWC9nmFsg3DQDqDQlvlOn+N1512onadn2NKP7/DAjoE9+Lt8UhV
W8ru3PRYFxCJ0nA+b7UVnZTmnxk/MoMlfLvgVX0AKObO4LECdZc91S6Z5bzJjC0xe3DuUcK3cVKD
cOVervHmqfPLomVk+QwgDGtbXsPkop0dZ7VSEG8XmlMmkFj5zwPtWca4EooAkdY7A+Sa5wdtTEYR
w0s8hBUDFZUEyvuN+hnuSOfAN9SiqIyiSJSbH43Lds5XmsuLNz+dKHunD+cqGBv8LCpNPYEYTcS4
WemavCUYigb/78XRxzC9MzZc5hwvFhIjDb2e+4g39OeydfdlVGvcmBg46tTXkg9umKDvd5eq0Zam
5WpEo3TVJ5FkrLXAu2hYfXUaH3RIBdBo22oPNWwLvZ9emyRKpTc7/n2Rxd3J5Tf9TxSHTPOCr8ee
cMvsgii4LrmkSHFKuAIFqBUYJnN/8B2Ky7H2tGgNbbh3DBx5U2pffD/em46gCuj0932YRpIWmT0v
ingwetTOSvObgDEZn2WmJ9SnubZnGdbN5XM9OBJJPxgakgUmQfqRKCQeRoVPV4TEQTu2RqBoUVxC
GAXYBfmaUxKCgOkTtPI8E+FeRAVQ0MMKt8S9wi9vOfat9bNntAjbFPLBOJisEiYlwX4PG9jm7vy7
gqfB3dyLU+dFCuyeyDvPax4C6cbjj0Ki2TdVbePPUdnoAEQXhzs8n4v9ewyJNIN2tvK+fxj58diS
nxnd3W3CAxTWfhpPnNpJ23YWg5drUGrB1sydvgHXyqGpRqzJG4EZje+Tl0ywdF4TEgoz6Ngkaazt
xV9uuLP1NhrpexwgxPv0wvHwxJf5cbKNbGZOb+d4DIIk/uCDg4eROM0OJ5edGBy1jp8HWqR5+5pq
u9H0vb6lsCWgzP4KyIwzZkiybdJSq/ox0Myo40sUP3Firob3tbRPKylMQ2OeGZ65XgeRmZzPeKvm
7kQji8KniDx9jnkYviG53guABLCP0momdyzoIC4X2hmijJbwAHQT0gSvrxk5CR7wLwwCmOHDsimx
oqO+10+4z7K/Sevc9J8OnoJaGy9n4FrePeAQDPS9V9FcRbzFmfXwuQ/IAGzH40zOgm2jxYmzGoeb
zV2bTl3rrq1O886Jo+DIMfBupOAWhyUUiih7P+ZGCJT/LQDcHQ6YCCDgR/hrACbDvfUnmN+9rDBE
96ltiGmn+UmdTWbz08u6rkYAZ8AXFogTElkcZuCdyQZIsDsh6snabmKF/LTga1wXQw9SLz93bOcB
tl6AbROYHpdQMnswQwiePU6KiA9gDxwXRLVAhTN8II0s5tUQdCAOlDj5Gamw1E83bTO1lvn0hxOJ
7FCX8AsniFBxhQIObfWNrEle446gBC3K5Rt/GDnOg9qYGBe7gKYwxvKLQaFOrfFxPkywQPQZcdg+
ozhdQtjPoAp/As0/OTqcuBcIrdgYFGBM0Anc9RuOhGldjdkZNAG9ZwC2ZVB4rrF4EW9Tqo47iCKt
ZsVIhdxhQaDl2YE8rwCC6exoGG4uvC1e9x/ngdoNCuoRIh5VqOc49KD4l/Jfm/kITsSc5HNfA3kB
Mot0Z6QZxN74NOHGn/hH2Cd0YX6jJUy26Ys6sWYJBhwx361S/QE0eLUU1e9pRveM9lwKZ3ie204M
bstBMuYxL6pgkpbQCagdPUGdmYkWajSn+ULXlw4YyzKGJc5KDCWu9g0Q8+tgcoIfvzfya2v4Zy3h
22szaF9zoUJ+O3/2zAx4/fWA5WRPa2KmAdw1uD4iPFVgWOvZDCPbUDIaSAKwYlF6Jm/gucgBA4GW
wuGG7jf7bkWYiCO2vmAMw/dPTN5D4l6lw714cCO3pdaf8pogGcCt6UtljhaDHy0WLkQ6iCCzq0jk
4GQ/0gPacL5W3O2ZfdeXrr0W68JN3TtD/9TluNVXZy96mdQWbhCI+ucJKXNLEgIYtrj1jQaRRtF0
55SdOTMauevhcIUe9GY+Gh4jZn+6LvTFxaBIemFVvc1FVtfnRBGRSOOWMyCSU6OPffZ480Tii9cd
Oi0mn6YC2leN2ItE2lJ3+4acDOsEoPCCvTXdAYTJIaOcu0uddXXf/Ioa7n+z2HKmwDIknEjkqNCP
3GzG7W9KprWZOM44Ep0ZcfOl2fajp9kRH5qDpe+j/d4jp59PBPYVj9ve+T5lS6vF8dDyPOcMxmX5
TgJ9hjeR40i7BqSfAxz/G/k6Tq15nd/iCuxTpzjzMFSRYfd1IGvnQ5gXlg3gcVPMxDi1EMpwWu50
zDlQZzB3brX7mlp5XoevMF1LazxagBUVaz/QaboDfR+TgS/R2n5zpv9YtyiG3B79GWi7z9HAH5sb
j4pQW7PeizNIwWus18cZ3mREH+24VjSPCr5vJMy6P+v56UK7MXd0TyRbEWaPdHWy4DZEv4XIulS2
2na/TwDmRjOCToXvCnffPp+ezgerGN3YTAXbfWnJ2gbrhj037nRiouxSPIlcyJt1WpXuyp+DboB5
whYjWooM1uGn1PeIqYwVQlzHEVtxiDgX3nWTRA9if2tw2oaGfjaw4QJuZMMBEjVthY0THlG4Iotb
+u9ZQlpG+02JMZ+/LdYBikgtPhjBYu8RKtzT6aMZ5npreoIPedN8hwOcUAmwAs31Tobfx4X/Z2GC
chQi/gEpoQ5wBYLqCWBoYoC7kEVjdvFgM9gveJ4jUjjEqfpfRIMEFCSUnBX/SfWbL46YzMedV2xA
eLsMYZClPAE5NzBA4W8c3+feTspQimqMMQVJACPaeT3SZRZhXME2hPdxibH12MLkOGSICwBJs9yz
37TNF6rgi/OF0tA61UY2rlTnmJsbDHywdL3MRsfJ9DcdLga87wjgxzhMFwypicD5ghpnjmLRGwal
mVmjbQbUDIKbQ0dt14IyKoW0WRGtJuWTGFTSieIgyDYJ7DsfZ5zTaUoHAsnFVDJdwFakJjSfQQ5r
nbei01byVOpoqk9Mt4DOrcnssWZe549YfMZX6z2/j67IvkJuLT0Kae54tugzfeLDH3NApAYoVvsQ
8gHxeMlwhyHBOwQImmkcJxFkuwx3KPgFBM9sktvQQGsdmdK6tGkucJlbTGb4RgfiwIFTYu1INeGB
gYVI8oxvdMlYzCYmjhKRpwal7OyS5CJYCxN4tjUQaQj9H64MptSEGFAq4Ikebyw7iadjKpTHgZyN
HenbpKPnhXcAD3i1mWeODbDrAWs1PvNB/DbwgvRf7m8zhusTVyxmR++zkJEToJTjR6JbzPQn1AUG
RxFUchN6KwP8fc++8q82ENd0NIfWNWK+lHNNa4punoxgwMO5IdWjesYpY4AoC747LoN0KkzhgbfY
lBT0YvYayNh3b37Cggpm/En+R1/4gmB+7d7Xy8HDGTmiGfxiweVX2GHSpE8YYB5gkjJVfP8x9M6L
1f3l43MGXP7DcAKOyfxzYCBej8VHoB4aWBmBSaCOlaz3SewT98OF0aD9UcmNCUMvfWROmDrbx8xt
QK8DKFWhChT3g1rCwEobxbKY6+ho605f7FbBTh/LcvE7/9uZJ+sI+qGGOMJG6gOIP5nRXmOTUroc
ksH0N+OgtP7liweD1mHm1XPe7Psg3KT6YFtzzsIPw7C+n0alHAx6WjHAE/D1hgZORbyCUvgJMIjP
aGYn28oWNqDCGrrBEhSOSci7pTMtdl6cAdUod0wHaJEfZo2dgHC1VbVVcXhg1D7Eiwo6DfSmnj8E
kJlYD6o+bGkF4gRZ+KMar+3FVhbZ1ars/vqB2QW7F3j94j52FmE2rf7ExKKmGOSsB8zE9Zhh7G3K
DACUbBxT/kLwIRIlZApK+T5Mx+8+hxRyj99CC3fZKTJYGgwuvi+Ln4fvB49o+4Hxwd1hhg8N61X4
0tVqsYeomA8hTT1PsnNVWwqSilD9k9gYnGr1jlMCu6bPsC2bEcl3VKYgY464yjIcr6Fy+ReRjZ1n
TJYiexQh+AChmNl1CGEVfgtRncCG4yVsZXpqTvjQKrX09GGQZinU+IzE2bwCcUBsqOBMr4jb12Pu
i4HB030vnkDGjNKS1P+GnYYTHgPCofMOb5YKNNDDWLyxHrCCJtDtG+pmYFMH7juoF9MixjBXYIOf
mXTrko/0pjQRvTaPU5Owm7KyE0q/leBCSOBaNIv8URcUiPhNmptgQy4IQalPt2Z1G6aK2p7Xgwco
LMWuVOJ4SthcyJRZkcs0jbaaeoHYtW8bYSYU4KcZNMB9boElG1SAkBkjZTat5cO6QTO+G9LhFaou
r+WCKA2tZOwUm3aZAQoQTTNbUmHu69VZDV8rBs2A8Oi5Gck+jr0dnBFBrudZU8QN4/GLEhrdolsv
SvNq+C+jnHVkSGBn5m4jFnTgHGZcISt8d186/7v+mL6jxxI+Rj/wuOne5wDpQXXrEJ423TLktrdg
+pS2hFM/b3q64B+hXDEb/vusq/A1pgF9slnriuRvKYzuH3ZfsXq4qzL6D0gmi4kgqezGuz42+1Ko
bqlLtBrUWvUmtNF51Nv1j8C1AHGtan8/BjowGJz9MTRecUJcWITQAwp0OYsvVvQr6gIVvdDLg/hv
lDQOSAs5xCA75EjUQ1R5+17I0jQAiVFYYqugoxNuIKMDTjeI8SCoiyzYOQR+5E7DY3UWA26RKwRU
+4mvUAkgkOxbVyUA/+zSV06jRYezjACh810Wg7/Sb9KojbxE3aICRtgj26Dbsnvev80RyNvQgDBJ
jQqU69xJh07rN8nYec3H6H0uKxhGaCJgyBiIpgYoEUkkmVgQcajtu6FwEGQjl6mV8CUCzhIb7kaQ
44a4olF14W8w/QcCHmpPjBqpOihI/m1nbIyXdQfILqb1PJet3vllMxIzfyvJZ2oIZ0ok9Rcj+YmL
L6HHYopZjqqIDT36d9W6751KzYfEaYSzHnbl+ItrX0BMYHgDlwqf/EImxNyDSo2B/5zFLXgDUxLS
1A6mRGYfuhWn2yYJPnw16O/G0cdpEiriFxRYkn7IeZK3Q8hHAryovfePNj976UimcCxaDQgfPpT1
K1Oyp8gZY8JbH+5pNsN82SSsBryAILo1pQY20RAr9AQqnTuOGRPBPtBfmDBsuQoQYADVuWLxfeBU
wxiaskQndw9S7YoWBpHOf/MxaLvLl+7BWgRSf2zHMIvIDXTTIVSx3xzBrOCqrPEEoD6NPvbDVlxB
g1PPwR+Z2fhbfwJ29ACpAdeBoj7cGiyuH6fBkNMO4MaKB5oV/AfZ3QDsPTIVv+MJDzj/dxcGri8+
zz1Q50wOeXWdwvDhRdNjpbx19V/LXUoXl93LFrB8Edc2efW1kL2bm69+tuSy84p5yQjCFNgknQQU
FtAxoFgefbPPcc5B00yFSjsAVAw47PBLmQUVVPxiZl4YJ1b0Uq9CkkAo1Go8IggzN+ZKnDTAtPvs
GVz2WFIQXcp9ayH/w1kLS+zdby4GLmiAiOVy+EFoB6aXdJB2SVIrQJ4/qih6pcUIkdwvktwbGWIN
t+v4cb87SgNsld92C7Yo9Dl01bQm1+MLk2Joc29aT4Wb00SVJxJVjLcRt0IMp6W494dUStWGLKfD
WUgvwBpnyK35kDze4yuEU3Lg2qGwgDW8JAiazWqP2oW5U+U9TrfZwFN3SlwsEY8aHIlBWO8+jiCk
oDqB4kNjl00xBPXuM4YFN84EtQ1QI+QVq3T4q3QzEqR9ApcaDokdNHfzMTLlNucaau1rv7+cbKH1
uzNt+6xvtPpfDZ0UPJWc9RezQnwRC6ABA3BJi4vNMybL22BIgIZ3wIsehLImg0g4IXKcBqf/pl+N
N4RLnDG6k5zv7kPT0wvHbDsqSde4WQtBHED5rO97+PQtH26PW4BWBVJD8D2/8aU60tCfSIzG6m0B
4EHWuNSWRH73SnjY5oVAUVhsiHKZcqLHoZ6saMkgD9P/sOGzOT8wM2Gg25EjReppIlDSgrxC5XWZ
D/3iqLDEZXppIFDjDA6BlC+uF4wqqBFEja34pfeI9xIFHFhotf7Zqv5zOnih2lqy2hN8DLql2nuA
jAvLTtxN7QI61yWcwCe7u0nODZ1AOaL/hCjA+MFg1mwVQAF2upRJB9w3KvrPXCAdglEQ1YLoS31A
BYHHGliVcoCk8DaT25RnzfsupiUC1hjM7n5jCeXeFl8iF+zIp5jhtWopukt6iPsBVgtqtmC0qE0x
fxe2+Q6+hIRqBST7B/T8n8ZpABLPgQXCyA4wX937qqEGrBKu2RaJWLDGkYyZfe38tu5mxhSAgmR2
RJMPq52lIIR9CMKE/HONbBYVHOcCh3pEjRUygwqgSv4y2+/7FzOn4seL2JY1gE4uhKlBR6CGN4EK
FqVpRiS9MkAd74SWK7kt2ehGUvpOuUv0U08fg0/uGCNR5wsZg+Wx6+9csKZRKfipw8RE/OoLXRsS
s6RPxfxikZN25+5BKt2IS2UurYiZI33SLQtuVDcwq9BfWtUO3w4+a+o/TkiR+suxovWIL0/RPggK
JV+4/82VKbTw2h8yZqtMhYrwZr0rM3qgLOt5kJAbeZMiymBbGSKgOzQVRL+cH4gyKvRSP1VsmbVD
CEFkQ8ITGL9IyUWKzR5uVMTPIfDA02iIf2IB2dDHw4nQC4QJlnlzzU+ApFFw70jH8s/9GAICnMyx
mcchUDI+rAO4i4H9W19kifB0cLH0QicvRxfjiiemIDLi1BXVTKLYu1sEJIjDxIQ75BLWPYxk3GuY
2WJDbgdTrSNoPgyO/ZA6skLGrGB6jCCWhmyl6h2o5VIiPTI6dVlqAkP+GaAAYKR/mYrdgL0/0C5i
7m2msA6jPINMEt54FVjnYY2PSgszCH1A4fb43a31Zh2Py2Vjo8vJcpVZig8GtmlYG6uYStg38wPZ
EKkjCU41sa1wR4z9ll9kVi4jyxVCm83NpfsIPkZzlnfSkCtuw8nhd1AXuKfhmjA4iNdXrANS8LvF
zIRIfMWOPkvuOub7+vdQTRX3n44CW0gcfDAlwbAFs5alim0M8pv1cAs7xsyWr7Mg6yHenf+PtDNr
Th3L9vxXuVHPTbTm4UbffpCEBJh5tl8IDAYBQoAECPj0/VvOuLdsjtuqqHyojIo8ebwtae+11/Af
brfqaRNZQ8QT3q8v6btcunIkCNHxG2eZZqraRsZvxk/jHxcQyi/8P0ay2uLAz1L7x3ewD/6cmZNU
fpTAKNkzN5H859F1aW1I81AzgKHYCIzEgotbt7Zn7wOgXu8vUzWQTyoRnizPbfaguHEJiI0FZkz0
K2kPUELRiIWXSjI/8xYb+o7KIplbXAKbxgxCDki23pZBJQNyOrxkCXPqhD4nEmgsHZt7L9aZ1kgM
mgGrW4g6Arr45A3wBsDrkGKZC92DtnInMaGVCdiwS0Sfg0sOLhNCPWeWpLQDDYKWKx4nqKrS6qPz
ziAs5jquthkOTdAJ5VWAbO5tcd+g5CCQQJ1mBJFSMR069xoqT5BTEHh5kAhoEwDMGu/MGl0abudY
vzavXREmpZFA/UWwx7spC432moHbXKGxceUJJC3MwseC1AHFjOBzIMtM91PLF+MbrpjxkY4a1SKt
9RvhTOQsEzTr36hSOgcaXLOOWEtsAjCQ7xVCDnpKAWKbVRVVTYXpEiBRMi+qcAeZXo0vClk2Or/F
EK6FDv3APPUThsotPavmtMb/mnJRzBDcN+8A0jzRY5B91AP0l2HBVkP3Bg1So8E/WdkKDSaJ+usF
xwCD0Q9fiyxqv8RviO7VDJeq+xztb/bBGUwPHJH2HGPJ6vn1DKpMzAtw/AqvCO0K6Md8ZfKrtJPp
vU/rmN0Tk7TeoxsXb+KPyGEpzdprpoIAwFAdGAlgluHQkqgu7bc2lsygw84SmAXcXOGDsGItB1G2
c/Hmg+jAJHxht281gJ/RnVkkLqKD0xRQg0D+GADaCqLx5NdsTGAMN9kv3vlIpvWqePTo+NY0STnW
wNylWqbVaPQLLLKSqclUZfVq6EG+pjIG10RmOrd7ZxCtG3/22qU3iG6E29yQJMhhud9qCN4VkSbf
6SWAEQvymrRnySecH/EeWBVsnnNUNNO+21j7PZMuOEV/8Bgzr6FfzkPVgVj44/2cfiN7KeXSoluo
dyl6tq0UMi5dWeaeFJ2SCkq1fxgg/M7Nd2cQJ3Cr1F+NlYZgPclrGs6L7jMtgh/DHwKm6W1WWIii
CE8bzjt0r3NS6pdbdOKvXXyHXchEGRwsG/PeoN0JWnOOCxmJu7BHoDSC6YKxdQxWbWNx5IPaPfmg
62BE/7x3Be1CzXtHqgIfvzo3y7G6nai0f5hFzZiDQS5jKouCEirlmGF1BXZo9TSxwYGywV+jJwCi
HeKU/2EMIPAx1hDtm6JJbWSFpyYCOPCEe+0Z3VRk4MBP7YIeQ8UmfkE90sw+2Xv1AaqK6y5aju51
lWojo1kBykGUvtdncI/jpOqOH8x6hp9JEtLy7rSyYJINgiT2EKPlGKyFAcGEh7/KmZij7gRNBsiq
P+vQANFaM9oOr+4op6SUFv8diAHMAgOkPBUZ0Cpap/Q/AHxRm+YNaXdozI7MKsJg+JnRkLm9nSBB
fywzmu0UmLscOPHL2GoU48JfOSgvCWP4Xt8FlWElPO7Ij3h1eEdQY1G83cYk84Q24d3RCIZ5Qm/o
Miw6eTepnQbMShH7TRD2Gq67INhbkoQdajdyk5fba/5SvHyGJ6bQkQpf2JvLc64HMMJfNjGtWf5r
tXt6j1sADM48AOHOeuGOAGdPTs1GdSOJVHpPc+k67LndxDkE0oS/RsoTZZjWfvoArr9HhkY6DZKZ
pl6XwolvC+orVIE6IUdCrEckqIHdJdwywlVjS3PTiODWgY9OonY3f+U26dgj/e200IZmTxUmBVSw
gkgpvQUmJ2TieAwyfOWAkg2yJwWKAxyeef4rGBVOstxVfDQyBLCxkcAAhN5evDv9+3sMXhLwDxIo
+iv9LH8LmP3KsUIgZpv7BvsJdn8TUnAznTfxBsSi+Mwwb7aGUZR5K3dg9HbENb8x2TThZMXz3RB4
0WV46rociRu09MvyPoDIjkSFyMo0xBESm6pFQs4S9cixtlA9G7CIQFBmK5omNMYkoMw+GIOcF2fs
qZkW8fsq4P3oEHHLgZSc2tFnG5ycnINbILyMGxg9DWeESUQP+GhVX2kMC+mH1o2V/GnPednSsXOb
oDMb2HlwAXivBqE/StrpeEPfZEX5DQCORBxTh7oSnbhrvKVTc7w7Z52xIF+J2xx4VcshvxMNCU7k
OAPWwvjT7mBUiq2UxQdo4mt7bcNqpDLqia8f1pz0cuCj0yjKcHtaB3NmwAbQtwK7E441EZgKA9vW
hY0kh+thfGV2DKxb0zpf+OINQProNDBp3cIRR5IdAMsJ3iQ5AhQGwHp8YrUjvWlJNUxYaXRy2XMj
SCkMRUF+stnfGBxTkwskXomWqBsHk3SCnovw5AoUJTBjBvJVNNbY2sD3qUJ5Y2ZDJUG9eQ4lbl7B
53G3MywzeqbrrfsyyaGvERZgzu5B2pgXIUBY7ijuKWZG7iKj9Yk6Rf4ilFGZzagg+xAvYV57IalE
+wV3KTSWmNGQ3tzGB+L04/Uhs1HOlq+NNKL7OtA03AsJAOidiKvGkq5uAzacYBxM8BpUaIfOlSOE
RwtwDqdqkcd8Othsa3JiPzkteEbA8KNMlLYxvXkSMIGCyJVC6iDBK1iSBkD7Fowhm4dhAzeZ0Rgf
IMSJjZXTmNJNBPSAOAt5I41UadA5KG+tAQIwfr4T6PdIcSEjsJTGkzQ1Tq0PkSgqmojZfaCy0AWn
x0yRkegmXG45wlv6J6rfpXOOvJYLxn649roZ8Z06a/nX8AqQdEC5g0AWK8oUaj8H2tGktOO2tF4G
tLxo74QrCnGoi6sD/DQSGewZ4/oYXWSZc42bJy2wTXQqPJjZlcYtWsrOgmunNrKVCycI3jCtbET8
T3BxB6ME5CcTTfmQAm45TNz6SMpbvCSYP3IB3YNuHMLxh51BuDchGMPiRZzfg4x658AucUzpxHSg
ZVvCxQ+N0FwB7fBEgx7r9IRqWXYjZtaV8HMmyZRrKon7h4sAXGshkiAa0FBpDxVTab4uBd/CcKdF
QGiaDbpmwZVTFO2XSXVFo4DcYMuTrRy/RxufT93bexlH1t/XHmHhs+dpZAI3gnQKzpnSSLrlxEom
OZIA0pfglJreHRdt7rZzRuKPBBEbhbwMEc0Wfi/cU4ASZ+j2r4SBeCNf8R6IoGw6jP0a8t/GURC7
+NaRMQJBoYombkcfRQSelxpxXbc69OJkoLjasiURQaokQQJldNct6ioSf2/UGDi9ezBawRz7HcDz
XWs5W7JBhiBKotEKy06qioj80TnzI6lDvErIcMlgbDt6MNSj4tXCgpvxUpfdBuMeZAZXaGhOL3Pk
HrE70BmoLxFoCWSU+QrvkgzxyuVyoWWlMTn9ZOjKKAfWCMU5P7FgJLV0a0Bs2WW7gNB0xfQGlIg+
lYNNG7zK1cxDM5Y69i8DIWLcxM0N+SRQfS5obZmgHwL0GLmVcn7SGZ7cvu2szBD/b8k7KDnD3fKE
LF3jr5LN2hGtuLyAaOJhgosL5LAaF9GCF55G42sAboQvvu1z9x09s6/VadiPwbyM1nQvroQXDMv9
SaUfD7ClmW48Ua4/r0kQiPaAT7z7fHgDEUkvgALYw9PDwHYFtCMsOlpsJpkc9OFwdQzoJPOG2bjE
uhXUQwKE3lXaSoTf0nTXZ3CF5g934v7zShJcHDN0JuKCb79DZGjvOiM+PownNiyaB+T6TEaj09id
OqgdhmP+88aVZlQ2hg8DGh+IC+kocPFBXn2H+k/Dy2Us8Im+J0MlcNRx7QFIxQEja/GZF/GG8U4o
uOFxz5EB/iXq4DsWkGBxHeyar1uQWJfmK8L003MVilh3zQvpShrHvJy+1LIBuZYfnaMCJkYOTgP/
DOl+YQsC5eyzD1+BtQJ9ESyL9iafXaVNi4Y8SCBhuZ1DdUH4sKA5So8J48Agkc4SqVpa6+KmAiHA
bOnRFfWIsR2l6MQV3pTSq3pYUXPDd6LXByRtvp0LLkwwpTemdrP+hXt1zN3xPuqibEjpvR/aKxu0
L3xhrlWFyg6KMLNhx2QejLp4Wzj9OSeaXIcjHdfpavvvBkZOUlrAigkVcK1WB1tV70NaOCdSkFeI
KlVye1o3cppn7xfKQ4ZoEm+D5Y2ae6n4Lu+zPR5AMsA6EE0honNFbjkY7XaX9jm+R3hCZN6Ywj/p
n/Bm5cTULsBQ8vcLygrMSXxlNR4xR+HeJ8VubKg3TtUlE7/pbihTwXvNBkNDKMLRBp1rLon7AMgA
tUjNR3eM7v6sDzKWq3OZAusSJKN0Q8VQEbGFZtHH842/BoqU/i2gjKRO8KOXYHC73/jt6IJS6yIu
4ZO7zFDpPVPcyhBcXhaNlCvXDDFZdsOOb5PTcV1TaV3oo9L98x2SFS7vQ8jftjAHTpjDc9bpGCT8
yyVm3geBRMgskd71PYAWU42RwONA0oVdsu2lqRmLrFURcGVoeNn599WdXPCzNNZIBcyGMwWFUa3U
ljQQ+aW95ZW2e8bn4CfnWBABf5icqkJMYZN9mIAuIVQ2P82qzUDp5S9qR+58PiFZNcrJgAe4Qfbt
dXtbp9chtATWcRt08+1G1lboslCOUCddgx623LwPCNcMKAKrcWFGikXSCSQQFyrvgfEfCF5SEKea
LQ4vSrRjOldpcgfKsA4lnIEDbBFJJ/hq8dAdiK0NdJrX8/zQ1Uep/H1mamK5tN0SjLl+MHTOSHzj
6txdVdjTgjc5BwVWZk2D9GiLv5kb5DWZ7+FXHnAD9JN+W4TZgJvRURVz1mNT4AhzsZqileXxvj7t
PWt8SgIz4IfKUJWqgVjNtBfCkKSNGKpG+BhhzCjTYknntACrOQpLpfomPZYeEicwb+VX3o0z3Ewx
3Ujft3iMKeLnhxBNzP0yqzLbJuRZoI35FedSlSTRxZdQCCannUSjQx0AoFtz3gA4QPTAkjvYvVOT
oTVic5PAkH3R3swLBBYLm8fLHDf5+eyN1+SCE3p0cttbv3MjZIsKEtq4b46NlYFa5fi24DdYT44U
W/BrGZ02s8UJK8ITJj/7cWEiG+HNPkyGCugOMIaftcGyoMyGyxPJvvXAbdWELYh4QDeOSD5V6h5w
zPwkkoo6rL6BXtfVEKBvcz23B3kjfzGLnoxL3nxjcn479onquwW4Ig0WJm3SPUh3pqKMsGYDyJmU
awm7RSOXJgMFhVoFNUD6OXberFHKLJl+AfpvGW/J7sYMYi5IUfkxPO1NeHaqJ0avSgALGXUQF0jo
NEvqFwomRscQDTfQHdGYDe8Ls6UNadcvZ13a03ZNGYvoKlJr4a3BPNPqKCSJoHqnyUpbMLeSCL1K
N82D6VWa9qvd5dBE6tTCWFjy2rgP2gzp0LyJctUB8esVkhpF9wQRdORwTU1M9IkKDCHrFmA3utu6
7dmKn1Lfb7pMJ/n4kDSrSmD38FzgOk1pOl5JsGh9sFilfh05kxOtAum50A+UWuZYo+R0mqeFM8go
gahjZCQCIZRUehedvcmdKnBhtkUFukDeq4B6oEb8pxBAgNzDbz6ObRhrjT2N2QFQCkjIdJE/B0rA
k3cdq6bP0SPIw+3YfNMjsyE0VQ0tHth9sHfTBlIQxuQOWA/s0ic0a/Y+m/DFwLNDoJLh2zqU9xRD
ZGdiz47lUwILbuze3RoaMk28dgdo+sG+2EY5fswyJDdaj2UOmijMq1Ys9s/mQjBpWYtsuyCJoSMI
i48stzYy6QCEl87tQ5oYUBdIAlYCnmF0yXWo9kQ65la9xIRpCcyVzq49a+1RkwvFKk0Ht3gO9y+7
9827AQlbeFRJTQtJQz/L/C0J305anPTIuRzENZFwTrFMi4lUHxH5+QnNsWhfk/wQttUGAY5iYr7u
X6DcvpwRByfVeGMucGLsuB0zZKGvg+BfHcxCeJlALCYwMSumJ1MBR5HR7wN/b2CJhvxuqNGYS6Zn
0sDhMRCro2NdIWOiVGvqdbu+4W4Q1N6YuM23mlWzEONH7kGwhr0TigRU7VkL9RtQAbp0UxGXRTSd
u0Clh04sEzKm4k2Q+WFUAJSwRr4QyoMSiacbZLI6Y3iVwnDTXiCtb0lMGIDRASNCUaBffLCfB6+V
YMwE1lgmgxspbCRYET9RU8FvVZKtPa1S5nC8ah10HXjOImBTA0cj5RGPhmszHsYIxw3sjtLbAq0Q
0aTDu044QDtIBhAi+nIF3zLd1mDkysi1e60ustq5Jixr0YGiRw4zWRrWtKgGDjwmJB+BhdXvkH7Y
NyQR/NIisy7X1AERqc2gmBzRi9wvNAyLjTCnK+Atcn4bwx9+4LuAziXgDjGCxhwA1B17iCdcypyQ
RjomxtXVgaqXS99nXiANCijIcJU5nJBz+bdqY0u+xpYaCZqI+NmXxisFGYI+2QgCasQgkjLhiABQ
ZQlFCfo7y+DAJFXAqfaoeGi05NCMgdALDA26nIpQAcU9FLIW9OcmmDMa03HNpKLf0Fa2ojMzQ5BL
7vICZOca5UMG+o6oLIkxLeQW7zB3GKjKYdy/n9BRAU2O0BE9kcKDv1FPW+zZrHfqJn1E2mYLE7m5
NhQknnnd3pElbvmWO2BizK/vVLlwJ0ALunVQ3feaRS5t9bcfSB3xuel1nBlzQg2hi6SFDjH6bU9M
EUSeMok5ApXgjAk3cgjInQ1IDMNDc91N2kX9IsH2wjW54vORooFel9aV0mCwwha+hmfuM35jGLiA
q6GJYHXJbKSOuTsKI6TpI7CNcEKTj2MrfTvQ39PBgkMIOvrLf/zH//6//2dx+8/1x6F7SO7rQ/of
6WXfPWzSc/5f/1CVf/zH8a9/XV/+1z8s07Z0zdEc2zB11TE0TefPF/P+Jl3Lf/2/Ko8srayPRTq8
w3mhU1ldMIjy3FqtZB2zZB3j+zqm5SYzZ39Nh2onJalw0ZDZf2xaoEsYUiRAQRFti0rWlN/9t2eT
3+nLs8VGfLKP6iMdxuSriEkwnWRSSRE9QxN3x4coWe+Hd2lYhuuoqmGqruI+rZdsFe2UPKzD8IyP
38kfSh1G5sYhLFlI/fPBvi1kfX+ww/Xs2rHCQjaJZwUIASr4Lb0xZ8rnlSyllSxlf19qlxe5pctS
sBjq1zqJoAwXtZDuMb3sksVkEzx9sG/P5XxfTDH/+7msFnk4cCtx4QMyA/1rLjPRS9nT/bArvy3o
fl/wnFw2p5PG032atOeRyGDH/rB7hDODdDM4+r/36VRF9tCXPWkY69vlcmNFnTqIjmbuLdKaiCAV
Zc/248s0LcvRddc1HV020ZeVZql7vjoVk8AZ5Si7VfE6xAZRREFoQQroDsBO2Zo/noAva8pu+rJm
lmlGnF5ZU3rx4rV48LuzzqXZK9ko8nP+2Chf1pGT/2WdeLNL166sk1fvKwy3w+FHQd4T9+f/Rnw0
rC8rPcWts+YU5yTneyEC6u1bfcHRcQejw1zySD+e6S8LPQWPvaGnsWXxSGcyJz0EfE87Tps+6PiV
vb2ynfEUPo6Xa5Iej59n2u5od681i9B+ryuvCztCX5XEMCh5OPkef3wvS1FVV7d1Q7Wf9oV+U1Ut
vuiHoRGp2NGKaKrA+EyfoS+FbmnU+nEfflnvaX8458thm2esh8lTBGoTpgDNb5nxlDxY2UJP26O4
xlddO7OQMJYEU0MFz+iGmfLvC/11ET+/Qsc0Xct1HE1V9aePdirUIitsIx1KQ1qGwLMWLdm7RhMO
/1jAqHQ/PKX1RqsHZifw7CMJlap5dngdXrgkyMCZkwOyo2uTjSBKQKRWGHpUgCAiTdo04BNxR45u
kJ/Hbr1ghC2IPDQJ6no9A+wgoOA1wDp3UECBUAO0WKoHj8I7C7SVUqUe7OArpdIqZIAAMOhMXboh
E9xNClLtirAmI7NPk6JG91esfhHxYNf1r8GFhoAZYhsbKpKqVtrvF5Tui6oKx4BZVhzsq+vGO1S6
IXkhbWYBfRxJFu2pAhantvG6AMI3dN9STG/8tHt6kF2ca2lNlFzVyIbojuBgw52DiTCwODkzI8mR
6jwyNG5SfIIft7qz120nGzwQDqJl0FVVqhhaf/wK+JtkNfkLaFMvD12yd6CbsxdQ5HtBthyWIivO
sK+RjlFyGGoZ6f0JXb+DBjqwApQ+MgXLvl5Cm70B2b3ShrozzJDB5++bRP0hhpgcLsV2DdtUFfdp
N6qa5V4Pp1M6pCNJOsdoSeo1ahP6en9zqadwdXTs9dq28nQ4BZpZu482DYCwwJs3i/vfXepp5+fH
JDms7zwV0Dafa4tL5eqhYS+D/JKn+uE4f3uBT9nOdb2zNptZlg7dTkv1+tJ5kJt5WbLMD+Hw2zJP
ec5Vf6zTncky0vtKA1jdLjsVjSwhvdLXLlmu7Kmeshzjvjlq25wX+IIudK2I+iBvjyi+/K1l/kht
rg9bzwydp8KlIujEdGuYNcOT+LvryCn4cvmr2m223q/P6fDt1MAeDfI0Rr2Tv/eNVEX7vsrscKyc
kiNPI+1jeuiYN0u5QlOKCTytjd9fnnyCp+j+ZUeoytOFtU+PD7vQOE5gzeoVpqbn2kQ8FH5f5adq
79syxveHcszMniU2yzzCtPsuGQaIctrPZRnG7ztOVZ6ig2Osz7pp8/LeEPjCEhA4GtGBO6rktZU+
0FNsSN1MtxSDB1IHU5RmI7cq4z2ZpJW8OTmSf34g01RNw3Bc0346Q/b5kF/dHWfoVH2EbG6jfvPy
XqU6Y5afePP4Rp2nod9wLNvtP8eK/1nYkVf9ZbcftfyhZBa7HfrN4IjMxh2WKZH9lNDsAlVQ8pw/
f7l/Lvd0uK5FZu4sheeciqE8CC7M1kYID5f1A36+qv65ztPxMs6GtVVzPlyGNN1U7ioLRKvGpLwk
c1J/qPHY8/9c6eloaTt3pibphUtRcHNzh2Qj94Yf4O1gloECYghi1kveYtnTPZ2zVLfi027Lmnf/
TlZl+X3pWpMyBGXfS37SL/vSeTppWWo4jqMfJXAoPoPNFg4FoegAgqwUAms8Knm0sg3yfOJuu8o+
k9uYrmCVS/ID0R26gG5Qsk7ZK3y6is3k/LDjKxvk2Lw3XK+DojFkhUd1UPYGZaf99gafLmNtb8fn
jc63UgeMn6bn4EHOV/k4ru7haFDyUGV78SmKbLS1OlvLpYLoCsq6jADBq1zwsdr4Tkc0DWRIV7Jm
yQdznwJIHudGtjcJIDJgFm9ECCX/QiNRvscvr9F9Chy3VFfTu8VrvPhEqTi4xaCEY98m9t/mKAyC
B7IbdkN6sSUPWLJT3KdQoqrrjWrdOQJZQGMxfFt71HtFUwRRS1Yq+XzuUygxkqzIDyeamEYLmicV
zXmwYfIqSm1OTaTIZE5QsmbJ9nzO6ZPHxnpUKp8H/BY86vnbwV88mMEAQAHqVrKYUfIRn6LJUXvs
XDfnAfPqoY1M0hpE6sYvwlemKkxTy45e2Zd7iiUbK92qV51YAp7hbd+AfuNPRnGvUvZYZe/wKZak
+say8yvH7hro3Gk5pruCTJ7vB8VLr+QVlj3TUziZXRI9uTw4btTL4IuoeukC4+gGIKD0c5Wt9RRO
1OM2s68x788GKnfw9g3BtVRaDq09d1jyXL+HEeu5cZkaqWplFvtQyHihlGDiGwEaoeyQ/Z5p0cRh
j35JeB6q4VR2Ki/wigjJAxXywyrFaofpE4wl18+BLFFTV040WUQl8vfH1H5/pdZz2n9dP4x9JkUM
Rno4I2ofu+qpF4cofeApOJmnDUQ2kOBJ35gzowVSFst+36nWcx1w2bvG7SzXuYxjNmTO2Kt+zoWh
5AEv+f1h/z/Z83+nRiTK31/1sXjsVFXhjnVQ3pLxD7bN/gkBzdLRyI+v1dF0x9Zdy6IR8X2lQ0U9
b06XA2nlvXrtgtD0Pl6BnqTequSRyhZ6Ouqzk3uYpbs0HY4V/1Hv5NHHhNFxY9v4fR3tx+Pw5YGe
jvnWLrbZ9coDMW0OXbB3eg3iWq3bhoPByXg1gMCfAA8ptdL7Tr7KHzftl6X/OPXqI8vMfTq8AXWI
zJckAHmYdxiQ+C+PVmnr8edd8s/19OcEYn846JUKj4r/PHS/kz95PSKI+G+VwI7JQrqtGGzK71tE
z7LHPp0lJBANPp2XvWx8OA3/3n36ZRk5gV/Cy9a4pBXNYRnBej3i4D3haIMDR9g3hI1QdvVISvDn
x/rnUz2nDJfDzDjbW1IGpO1sEG8ov/vkzNv2HaJW7/dd+XMD8MvDPR3o6+yQz2T7kwol9c4x3AYL
MdfCa7YkUOk/b8J/PtdTprDbHvK8colltgoyHeIeCD26vbi4hfRM6bkCIjph2Flpf1IOzhE5IEjU
kbRkiwVWCWLCZbSFnenWSt7Cj0H0y1t4Cjbx5RRX8jO/21+8AhxB4FiiCArSsnygJz/stw/8FHDs
6+5R3O/sJ5F3y+rxq45em78Ngf9DzkDwezgDtlwaBMr21VP8MXKJdOd1OrRaN0gRwBhrMyjP1BHI
PyPZXXYrl73Tp6Bzvs0USzvwmPee0jgRd0B0NHQ0U0a4rlX/3ge0niKOdtesfLve0HuDWpl7dRlw
4xkVZtz5pVfTz5H8f3ay9RR3DlcmlheTxY5w9bC8EeSZA7S9NFv76cgw17GABjiaZSpPO+V8NuzL
dcsnuzLhq3i3lzSEJSLwHwf2LjIsJWdUlR/4vDU1y3BYynIs13z6ZroeH4+z22E/HNteKxz2RbsP
UlUTJcxe2Qb5BIr8stjzN3so913mqrIYDB+/c2J6P6zX0cyAHG15TQ/TPsUbAMTh1Jdslx9frAWK
xbINzdSfM8bL5bo37scNGHGvgsLxkOcEo1AA8UA7PBqXBdmy5eSofLlBbpniZBt9vye8gL8dv+2r
jxoTKOwSgRfCKyp5up9OnsY4x+QTKhqn7Pty+tGZ3dUNy8m2uQNPABQKhgXnb1qqpXvmp9PwdbWn
+yo737Rrlid7yheDYQvsckiMAr0qzfPlXP2xYb48l7zmL68xteP7/nxhJemCICzHWoggoS3zL/RA
foqWX5/q+bZKtPhR2fMOT1V0UOp2CKKRnfnAtdJmdlcanX88eV+e7fkGuh9mM/fAs720tl1moqrn
0SWoti36m4NV8PsOMX56Otp8quMqlqM4xtNdoKaXWC/WccKGzJrFmPHqFW7Lg2kqYEdwZd113+ZW
trrIbTSgpQTbEK/Xd5C1yK+hNEQ/6ASwLa/rd6SzsL3AbgwRosaRSnw3OcOHC3//jVWJPM/f3rJ0
QwMOoNtExO/fPqs8buZtraEGEKVNCz3IxaF9q3/Ke9Wu7OtqHhyGmCIiaoAYZ2nI/+kEf1n+M7n/
svWSze2oHVw1GdKEazyaeoDVJCmCGDuJ4YshGPvfn5iH+vORLcWhxnI4yhY92e+PnNq72f5xU3d8
JKOBty9A1G0zaaqM0sNZw0VZBZ69yVhmRpvHwFM6uF2j5PWIt8wtSJYWhHHE+Z3AgjrVvo/M99xs
34zaA97K9mUHGwPlYuC9kIcsBv2EwFHSWZue/p5j7AsNvbYN9dqlDQSu5vZh1aBmsgnvaFKShsHt
c3N/29m0jO4NAK9RVV/AuNd14Kmz1/1oG5wagPBJlFUogAom0Gj47A/+rrpHwniiInTh+iqYAi6y
1hG56RdoxLgYoHEx3cMuiW40P0YPFOsymIR7ZCpmHAcXyFqO1DQTfs9pH5Ep19H314D6HjSYt6LD
dcbjQ9BmQE7BYpqvSn8bwWPDYBwiL8IXJ1I7vOPpRGAKo35g5whAwR4kmMyA0dkFGEzCnsIuZQgq
lL7uVJSGT+HqgBg2Cy10LEOgmuSN5R0+1aPKz6oJE09ZICJRc18rQ0QdYPDaSxQJPgA9QxTZhXZX
B6UMPvPTFwZaEORlgLkKsxnotfBd28lIJAXRyl/ABX5BEwmVCbMOszbC5qqYgE63AWigY/RJ9WSO
M+B/MGARhkDwRCjkSO9PHz0cL+pXfmXMUXGCRZpF6WSrA/Isl85KZPosUbrA8gpKGVcRCpZOpINv
jqMsAq1eu/c2E/TR+vS5eJgdGHlsmhjIWi0VksOarEPU0FDwBmkMqyRIGvELgKO2CgijB7Qea7Eb
aGhhwCNLIYhxFBSO8EbQF67jPCbgZHMKgAPV3CtXX7EWEgsE7Rehg9nBJ0g6F6ZKFkJlCwsRbnCX
OIEWAOYHRR2HGzgZ+3cb9sYGkhiskNJ75ofD/u3gPd0zWna4qMb9AdWqhQHbFvBp0e+jjdWJ2+lK
eGzL34+6qf64omvppmXotuo+t4nd9T2ZbYtiN7xUOa2bPqI5VhWKGjLv9X31EM3QTmxlnevw3spb
W4STgdI0cmSb0JRCRQjprHm63ABi8Wz47id/283WUaoFtlHV86l68TMkX+rW0c9XxeoA0RtXstZN
72+QCgD+s4/Ugab4mGHB1Z3TReshQ6HWH8sC7il0dX2QYx4E9xL5fQDjQOFRkRPdMjYKWHxixgKM
DVwvpOaH92j2th/bA7DLzL1BvFDW5PV9/9Lf36r5WwHB4BIcB+ud5259FU2fD6ebR6cWTkQNA9k4
XN6rhBRvP0SjOzjABs5QQ7qji9Vdt8RVQse5KYeZZPsxwptLo5uG8YBSZmIBU0cVDiFKCDPwwht7
3Lt9RCViTggjkwugtU1E0lBDnim8Qje7+RgBqv7absYD1h5dKDK7lfYmshAXjC5IdIxFwWGG9Py1
uqljVOQnMaKSWa0QnM+uoY1oMVJBqSMQ6ejfrZtIRCGEJ7J+wn10Ww14dO+ilxxjp8ZEA7mR/nXM
vYk6hIp0COxUAPOjiji431Z2D0sZWunTM0OCo3d9AfTsn2Fxw3FFDyY8fDrPtDZQ0hDyneDq643W
1G53rG1F0QkO8SqZ65GNkN4W6TulnqE+hDEv4pdAwi+gqKfIWvhoOEKbZwpxCuKJgrf4owqlpUBX
RmleuiIlG4939d3wKiqrcLZynBoaFyD3uPmRJcNojGx0VxELKTCMriCRIuTWFURp7/jh4iL0SeZK
fK3Vu3SKJcpz/j6ykAHDAOQytZnMwdCpN2/eYofGBzQAl4hZG3VN1CHC1wKh84GF3yQiI6Kke8cz
uJEgl8D9Q6wTH4Wj/7qBbi6GbsjW+kmP6UazgiElrh2IMaiAVl0o81LDh/A7G5BOHQx0kt6GA4x/
5AajcaSKZJS7PAutbW7zWgT4JLySa2BPU8SCkKSAVYCAWjSbF8jmYq24g6iAGFtQ1LHU3HG5kQGQ
FOIwCqunsUM2TMTuhE19PRDb+DSIB0IQFq8NSAT8+LiBhC/82UoHtuKsN2s9Oorim8NKczNRkXlf
OTXI6ZwrG7UcWxRtY+h1kPuqx/qpbzTujcoga3KgqrPREYJvz3qDxn/ouqvZ1PRPgxtU6n8BuPhD
hmopX2LUU1Q0DrNDctVuxCicHY8o1PB62nRKQmQzozyEtXCuogiglqbGn03lb7mfbSquLVg0W9Nc
/TlbrWyzWM03s2KIdk2uvTImaQrVXoWn5MewQ7GL898g2VTiwJ3O7EAjK0C3pHurg/DQRqZZ3yXt
ZBYeISYWzCEqwYawgOIveDvpueBX+7Kv7lp2tQt55FOqfFsrOscG2f+iQBe5s9sGE8dAfow/91Fp
2yP0AB8e2UlHvELtyG2vkYUj/0T18erN821oVuBP9Zzwyk3VJUVGffjgm5iAvMzmCEVErhEYim9z
+9WOB3953b3AGgH7h0T/u+j/lWXQf+b8T2/xKYNOrpuHq+0rxfCEtD4CEo0Cu9empr5dejE0TqQ9
dsHZ6BjHMD1Vic6nwkc9reL6oBY/GgUWBqchkEjXn7HDIBznvhnXThwdPUyL2vXWSMhObuRebczr
zx+u6W9BqW9L0mLV+KO6pUpSFAoX09BNVXeeapfkccrv94dTDJW3x3Z0QdPLRG9ui4lH6xGqe78y
yaMM7ZO0r1jiYM2nRpMGfSxEnYDQY4p28zWGbPymll8x6q7TuFlRcu5lHbVmIYXZKaLIQkmGGwPH
aET1HtuQq0VBCEchf9RrOhJqtm8N7J61gGqHuE+whzBPChQpS8iFA+OK0UnSUo1APQkrU6+2q5SO
btVpzjoZ2ekdHjUupYfo3oxz8clI9yS119btDFUczQcbTZrOaRYw7shGODq1YUkd5qsjkoRWCNNz
Hd7fyQsPr4g5oI8ZqS00OMNKARE6Oo6ObzBEnbAy5mJyXi4I9cReAxlnZIZ60+2HTokOC4mYoaNR
Efyey+jmH7mMfB9VMxXVUBwXmtD3sqXYVM7bq2oWVGrKavOSMPnbR5vqvQ3oeB9VBnetZ1NpItji
+hU1uK6jPT20agwJmHkEGJEJmiv1e/6xzr1HRocNk1DoepHO/2+m/DnZKKWO2nUrHaobR40q5+qp
f2+lQUGH/hGYqu8g6nwJrVd7E95qa6xGJrkRWJXFh0OacNlGRsWLEfxbN27HSOGgwsl7d1Hf9c6A
RirBGmqR6qWDwz2yKv0LDahNkKHOmExcdGx2CAchIYnJ4DrgOLi8RkxMwhgb0IlTkGhxka79DA5g
cOMWdrzmGS1q+luJ5m+VMVKIZ8qXbZV56KRI/S6nLCaGvJhxM9n217VO+G7jFnqrnT7QS3Sc6pWt
pxybzq6q74dO0bftBsDxhx86YzKQdeOMrDEyC3XjVTHa/KgN8p8Gsu0+W5fZdVBsPIQPmxeN2kAB
Y01Q7CIrVJ0htELuhrnv/FwV2cAEgp7K1fG6rn9k73t0bxED62J/ff5QRfz18g4He2kYYjv+4qzJ
2HEKR6OVDIvEo3XWQoXDxNvFTOZa1BO0V7nyOQLdlF+Grsk2xIbYLBDi9LZx7T7JJ/jV69zLIvNf
vUNIfst55MnOHIEfgOsb4uIb17bXAE5zRshtrS1yjWMbVUYRSt7t/F4yMpEyJ2Oc5BXfZp0eoVfp
Z1OY0+uzd1Cr22vNXpp1+4LouIaYOHGWOhMNnAOlcAoPFWj4rubEbBtAC4kPmD1pOVRQMPSYxbdP
qpd3b3zN1mBEVud2ncvy/xF2ZkuKqlu7vpd9TgQg7SmdKPZt6omRmpl0IiCNwNXvh3m0/zV3/CvW
jIqKVVWpInxjjHe8zQe75Gk4uvZNMD+K8bJz5QUu7qjLl3s9X0QEFWrToVzI+nxiuv2d0IzRxT+o
j+YvVUTG++ovG7mhHj/yjZD3xTQ+u33tsdjztxnmIxV9jwDtB/vZGWkQuFMJeARjvuCYG9Ov/oIu
nBs7rfovJ6ws/wtn4wnWpIluogQSFWnyH8CDaYgwjW/vz4FmZ7KvQ7yZBslR8o30xDAFK6fQ+6Q+
j2fzttd4+tXqOs+sepavRIrd67dVd0Xkoh86xfNMs83VK0heLBvMlYJ43YndV/+gRU/d6CsTbQHX
6peT5VN54mVbGZeboC7d6njTF9pGM0+32aScT19cJEyr9HFouGF7Vi/qQ+oPAYacb0vJvYH+iHRT
fIxF54OLhlucIszKSqr+tN+h0J0rpS8sv9srtVhANV7vXu6RGFDM4c3OLrYV393mc45Uy8U/Fq6f
ytbCMa9Z5PCca/hsvjaQ90mAkgUbUfob80X8PijaA2HwG5zAOgyW5Ldtf+XnJmjuf/YXWkyG+tTD
xBkxsQkcIaVu+McUXKC/v2I1EM3x/PBHgS0NgrC47SirmunmjVfhRkkyG2tAL2xAVJMx69JJJA8c
QEZ+j/HY6EjGLCe4fTyVCBM51OfCxxSOj5/hjg/cYeu4Y/YgpCk5YtNPfx7dzs8AONiP0tHnNj4C
ZbA9qS8PCWuPR9dXRCimZV56Xx2zapgqbnfGuv+9SJj/grbGO0wxgLUAtnRD/o9epL3pfYggoD3g
Zsmt1fyl8jYUl1jWGN+YN1RvL/0TcEmKlk3qR4SgyNl0WJv5oTWmouIVfBvrN6Zk41SLhuXJAW2r
zEpxaANkpTgq3JWN8qF6h1jRxvhUXd7Br5Cf33T1TBfoS7Kg6F0ydl7JWbEUybIRdUgLo/yKieOj
m892SjxNQzcZXEpzH7rv0jZu0ylB3AJOh4qvC74xzg+rBlPxgRTtyZioGQXHYVSDf1S3BCXEvNEm
8/vdzVLSvfDD5D39VwT+X2gueKiOFFc3R7YEEOn/rLi60ZZFTZLZQd2PZmW8T9aoCt51q8X+vxLC
/wXE8mIGmKSpyhNxov0nLyMNMyGsJOgS2FXjF7N+OZXNVXIMZ0MHFAGekdo4Mtv+91vm3xDJP6+L
NFGSOZPM/2S1yW8led7Y90M0Y9nvPCnsxD9M8aJmMiV3dqrt/vdXpJv8/11YcyKLMh9TRvX8Hxc2
UT+3YhLDlnqThF2d2oWMGkLCv4e4vIeK5ZLX/IUrYT+RnPQ7xzPmrx79MewUcwSMcYd1fBK3ihpQ
bkzQsv1k38zbi7KL/0ajPAKBZtGRNB0sdu8lZc8d1vzb1Rss89v8ksErnnQVGWZAyU+xYVE1V4OX
YyjWZKEiypgE6TZzyxFRkVO3+kWJdMO8OVqH29cab2tcOIyN8cMheuluzgz01YQ8+js551fmyuB9
mNysDs/ZH90DIMnmehCulip2YIThzFuWi8WCM175G6AV3ZzuTDcR8Ltt9DsmfoAVzsftQQU3mjN9
Xo1qcLq1r5OBx668G+MhsGb/Vn0TBoMJdUJdIz52+bG4ncd+x172FPGDhGb22b4W6UryIvvlmWQ2
4EtywKTGvg6Odzh4BwAtD6+EebkC6DnIG3mTc2kyQPHBQQTm4CAwMrQxauF579D89JQsFWef5Gj+
6Fhx5ECdCaGqp9tWmWerp2NszBX9s72GvYtvyyznH1GPPLCc2S9Cs1F9dhCRikG+cCd+xW7yjvoh
8gQ3naJI2+mLzuTnvWb/RCj2fyGueV+ZX6yfXurqfKNIj1aE/CyV5XMm7NNdffgso/Xbx3gs4Li2
KJanevOZDjOCdkkm6YL6nC6zacStrfLlDItu1m50QgPHP8+neJ/M2vNtVF1uNtky3k28aPM8wBf0
sFWZ0H/1Np6myR854PQo33R+4C3tPftNf7NpuBzzCJWLuQIoCybXDle/z0MmZV1b4Je1CPnfaCb7
EH67ncG7Issb/2ssmnB26qySMBgsuUFjgPBxNiGi4coGoYRC/qumtlIuBFzIO0s6Z8fiLF4kAnlZ
UnzmGSAcSKXg9+3sGXuy5GmCVZOfYhzqZtWq0xwCP+MmYggcVdjZEy/f2TkvB5cONgqh9+V4F2+4
i0nlGJwXls+txzk/WNJ9chcbR8eqd8pbyyitqfsmrwqXvHN6fa47whdvglV9lk1nR1jSE17CIuvj
iZgEIbPHnQnDNewpB0vVd6bsIA5kaxIOlh5bIn4gsfXRrIjFAvaO2EJUs87wNWmZa16TzZMLcyfm
4ImnQNWU7eZontWFXATS4MXPWYFZG3MhdakLZMyzQFYrK5zMGWnKE71mYwDBc6qsdK+dqV7oAwaV
HN3ylu2W/rgxEZnTPHMUnDi+w9LmeMGDQ+Kmo/zjqzz+ZWI4sXUdHTvyjDv+bS7zandL5m/FveEf
pbhD6NLyitsmPj8FrzXnMT970W8rpK1vq0rnErnModNiUVXN3/xsOpHebnHxwt3pOjnEfzVGLzJ3
P8qOLT7bmAkXiw/J9m+fd4OhCWJg+a9d1DM9iDFmKFxh4vObG6r/bXnMri8AApqlQ77T5p1DTBbG
X61XsHaQ4Srie8+tmfEgRrwKtnJY4Iw6zppQHZneDD0zTqq9R7ti9/hd9U6DmclDdXUXmedkZ8xu
m3JZTdPtC3RH9WgPEZXGIrFUhJkwe1jPfazZ7R04OJ3SF/bmrgUKqKzoTIbh9qH8SJij3ez3vQvC
63M/uTdTadEuNOxL3gthPfmS/8h23TXbfP7ac99zp95mpJu45lGevX11xw8cnA4czLC6szF7B+Lm
s+klS8QDl/EgqH28UnDCj481zeozIPiefljeazg/6cvKwRP4ELNTwpmw8jBLWqskrW6IYaF7Ndaj
ocp7Nya03LzkPLnZcRoIn1OOubtmG5dSsZgveW54F/+4vz7OFZZJfH+1HWJBX9gt0wIGOjuk09PG
ewafTUL4Y1L/Ex+gEoCpscYcX9pYF7hM4slyes/fW+2MwRAbsuJE97jHRzI6KxOr6qY8hd3L599z
Nrzf0wom+8cGuvcL/4NPZA6WMSa+pJenT2YCi+Kp7hKEejQJG8Wn7yc5v4KMuIKYkJzRgQIU+YbR
KHAdZ6sZiFic7LTNcB/ObAToyd4u75u5dcwzHy+mwnjZ+orgU+A+R559mWN8y9zGF7wM5yw3OfXq
e80lWZnuOwAdOY5BfKnNg7nj3Sf35z3yEu9Nwm4Qz5O1sAO8u4ZXxvbXnlnU03Cy8UEq3HxJ+LV/
W8RLY5ZNmV33kh95IRdLuDIgpAsdc7xFFJF0Qyf+hxvOUKzak/T3LB+a4Knsv4iFwAaD3Pt42vpY
iYDosiylprw8XCq1tfaF4yoxA5j/NUGMZawwV+fCVsiC6Gx9EsvEMYugNGZYMk1cYP/+y1hj0LXn
tyZ3D03puDQgF2JZPdr5lPQGhz5A8sfYbg5mWIM4VyJctuo/7K9QL8UHc6pu40V0BvqExrgCp8AO
VXRwI8Usrv8iJpM2FmJK7gEPzbUv5SFRmP9AACvTEr5vfh2kpAUEfPGUiToowX/1pRqMFw1ThTHs
KltoBGIN05vXBs2RwmqrnHWxf6A6Tg15cWuI+8xRRTPPZtg6HcekBZIquKim9cLz6WtYcTthQATG
hopSmVH+HFUfQ8M3cuLqK+7Awn8FbT8ryTbZsSth5nkHtwP2H4GA+jt2VX88VtXF00n25qoLrXDR
lE7Jbczn4wEgXY4hFAB2M1kBzHk3jzFggoF9/zCvzcM86ke+4OrSXz6XaX9pXl7H9cEtvQXtZFs9
blizqc4hJOSs2Szxp7rUc67EVht3MfHC/Jb4FJVqaz+8GFCkvnqeB+zoqWT0apecp5c0Gmjb7MJI
37rm86yzRrPwX6Tk52Zp3sWclqhdZ9hvoZjXOCSbLTYnEMEYiCdEi0w+vCtP0HYiodCnAnO8/fti
fE+c+pDtKFGebIemXXPjEKuGny54BTkvuAM/OZJN77NKvpSjGUiLvnP0cJrubljuHiIcuVlMyFuk
OeOGUN8PCPlxS/vgIxoofISVHIJvT2bSJmUPdMEbjwQfUr3u0RFUEYOG2WTN6/EzAPX6ubIF9Dm8
LglrzcGNUt0jeHpgiRH7zbWnJ63PFPrOr+lXVEzbENVfi9KlwTCBc0GjBRIXWYM6NCC3mQSsg58/
Nmy/k7t+T+imwLnIuK4sAGDt+8ZpYdjY3Kd0CRiq/hQ//F8R7dBBOSUXk26Pmx848b1Qsb33iTiB
TEIc3oneEA9S023GtsEOlz1zY7mEQcWtXLvqVgAR4WZ/8C1TcR8gBTI2Ai/3TZ9AGGVR2uEm8qMQ
VKE7taX9GTyDHTvY4LfyxWE+PoSEvlwJjAby1fi65gaGWNzJ8qxgpbKOTtmiHk0NQP2mIjygFX/o
/9OafeBgRPUmwhN7mS6ZaM/hUd4YbD9rqytcrZ1NCjfGeCv0U9UpebjX2fxzFI/Rl7gcDmGQ/EQ/
wgMvuHSHI6OdLw2I6ECfUALmPLzXyVk+Gt+mYdVQJw1HWmR+PevdcmUG7aZdi8s4UE6spi8qxr+k
if62G+aH6uXm6Uwj9WGwUz6/RN/jfshiH/xbYZesRB7qF81NcSh+sh2Jcc1385rS5GCFh8eVWzMY
xKeUBQyWflR3hnmSEx7QkOJdg4UjX2r/3eIxoc21eXQYsA8Q3RKduK9AweA+rk4TnnP+vRvP2yBa
M8xU10RYP+NdlXRUR9f80hUifBypWE/wWKYh5+yKNuXnGGaOmhK0JM1P/fb9+HRr7vZXv5HFuRAY
ma+Ih/cjVbwMM+jL++3wlLxlW/ztIaMQ/EHXeZ3478t7XV1T1arXlWlH0TRvdj2mvfRNlDAeCtI+
5vE2nrNS2Fbs6Kme3MHH9zk+iuDAvfOBIPNtHIxF9RDxMQ8xb3SF0KvKWbelgOhuAb5mOsI3C2q+
/9sBA+OrXrhgvE8knK2r0Zp65orZZGng6agcxP0L/83ZK1BpLaTd6y6/bGVT+waAO/tw+5n45WNY
Jbhi2jnvgc/nUwW36bZaDkFJjN2oJGG7Sf7ReEv3M8PbY+BGFGd40cnGogD2D8JvOFcnq1Yf1/EZ
y9Sny5mJg+8yXugMjooTH81dtH6uRagqnKbLcfVurorgzfJ/94ZUlB3L6QB5KHR3tAS6zWI7Jq1u
YV7HVqLCohqM3hfvr+l7mcz7GbGdJxmzpT9IPMR/flFCv3Ha1bxyI8yLVX3SI3sgBR5PcWwCsXzE
yPD6+ja37Z+kWnLnVfVUQjr84KHqSCmMLIF1Dv4b4Jyl83n886kGTLmBbUBRaCTQFJmkx2hsPdex
m/5yeGsbAptYLQFyLmvqIB72XNYFU76E+6jDXa+v64ltmnPc4PY4qXzBdp8J5Dzmd5AnB14JIwJr
zOfiU7BP7YiwBs3CJPdE9IFIa01m0TL9ZlrdMYx8vptTdSpP7cFMbbmz22KcpkwwT8lrkhVVo/8d
ZyIWRE+nr9lUONWXfpV6u4hoyu0Sk+FThzoPY0gaMZbSG2VfLerVa0eCXDKlqlHMKqwE9vircdzF
VjWa7AJ1Ftdm326TINsTeYNB4FY6Fd8DHq54/2EmOtZAMC2uI2NEyZdn5ViVnt+rvvJv6wpKmXl/
/7Q/xANdSKcNnfCfpCze0ACxjFfieH6Rf+u88Vrl94wTM3UFOszUMNCasEuB+8LejnxcHI3phiF7
7p8PxrOM/RDcjD+VviM68S9pwCLT5ig2dYdIQ5ZKCq3vT3LpV+n26ekE+jKsvKjX5Kz8vcfrbDG3
8+sbLikZmmNIA2wCwdKIMNAYi3rZh6HENyIj2hE8HaPZ1m4oab/UyhpAgd0WZEcYJHAT0tkgjZsF
Ti6jceLIZyqQT1g7jiHVlU1AqnFzCpYSH6fvRwoO/KWSVPeng9mr9DN8Dbj2UfO2MQY724I8JP7r
rHzP/tkzF05K/CFvZtHOysKrjp+5/pPqW0y/PelhXDvuZgJgDzdqtlLZNd6IfrwGwe9gK7CqV62Y
eepSXWmy58PE6vCLLR3Gt/fX8Gh1X0W9j3cr7ycitdBWRHdy82/gIUzDnWfqszT1Oy4if20mfeUf
JwZ3B/AWXfJX5GxGMF7tsOYJ4faxMNOtonHMhFy2hYj5JZAyVnOb1yJ6mJKrYxV+b2fpuW1nbeIC
OXOJxvU3OcFvm/1Mx04OLToI2SbBnBlfcMKYSBZgnUesEMcV6y1hWvHjmYjwYpbsuHGYw+gh+K52
FbbWiWNicH//+GBWnNPAFzHMJGJSmyUnTCe64WuhmsGge6o8k81dgiUIR2RNPJ3/It+03gi61/VO
BZZjLFN4eE+neJ3qYkrkURLZt2o6SeZ56mXxyuwsjdSzN/CxT4vZ41hMBPTbT7prai5F1ghZkBBU
TPI77giZ39LVcxUaryH8AESPk4Z8F472P6mYCiyC2NUOVt/6deEWkNDg/hCGQNXjwn7GQTj6OHrm
R8q0ggzRO6wnWWeWJKCxHGltPpAwgZlSR96Hv5suW9mvuZNfHgO0mp91MrHewVPnhjmL0UacbCbV
Btj7VewnOsv8RYWJO0b+Af8oozxnsyo/6rJvxCtmv8/HepZzTpu4A1s3INdwJ+l2JXi3cpYCdwMN
vN16HD092vD0l9Msn3eipcYzgfAYtIOUORqpByfApB//Podyn3p8ZD4C6E21C3+bL2Fs/oZlitMz
HKN0XpnrhrG2Kx6vfFWrgfCcGkyS7TUlw5KkhsSN6fbLQJns8uxi6OtbfRhQX7789zuQxcCkg4Dn
uno2lVXKe65A1BylLKjaQKe6Ea75944AeXYSNJzer7DyKfZQREgMrJKjgasxb1FzVEhsbIsEhoVF
0nifxOX8lBltU4+/Vhl3ZizKkzrMwqenUSSfx5qTR//SdD9Xdw0TUDhtWVulZyk5N3QAyq7qV7k+
08z5C8ZlPTWSaz9s5GEjSIfcXIu41Cs7IZveym0O9Ctv+2b60p3P26/wM6/mpTFN4FdCUM29jCMq
9RN53hp2118FkOjyQPohSTLd38tcaRQH/CU5yklAGgtGfXNTACUhnvHzuNJPojv5+rBjT6YgbW/M
jXVX/NjUeRWi52eGXaqIUxgIxP5zSAIydM/6KQ1XZur3Ty/m9IG/x9GLYou0S9FXKudJfA3BbHJj
x6xFcC8AbIF9gCm36n7EjdF7FbAL/SVpxuIsWamD/3zOXyp3lCMi5cHMFm3Y/kb0nOnpjERvxpCp
kDkwKGQSu2svpQBD/H0vBSbEcFoyyrKKeHpmb2sRQZNeSqUgI+DjqL1bDPZzgJpoUXOemjfBVgHO
WDSXtWlmzqXOedXe07QHIgBIfn2Nb//2BDBwdaztVTenoVQ9NZ2/0fViCVzYmTErK1+V5yRNDsbo
WVtJVsl6hPhb042gu5ZcUf92c+B9fLzEdEu2QT8xjBIO/9gOoUcMXoS3r+YOpj2hxdE8tVloNT9i
lgrrcgJPxAtlB1PgV+UV4sxAzQGFTJp/JIfvPPvYbADbp6OWnvB06W9gVhqJIw3WhF0ogVwMHL3V
pn7ODwRJIHIL+ze6cltaAn4VHKDTJ5e9d5nzScXucYJWXM6Z4k9bD3D16OKgbpuWFuPSjee3x6F7
Y7mb2III3OdOsMAgiy13JrGnKJaUAmV6acfRYI0MS+YpNK8wasC3V3BeqPXcHtwq1Qyjnz8Cd4mo
bVPAqplE/hcl9r00ISbSn2Ok9Ef4YvvXdwGNR9iyPR27grLxc2PW5FAaOTuF7xFNQST5KA/DFRSs
aa0MjvSP9FuDJY/prXg/01xsSWWDTowJT+oWv+qRHZ0Q2VXv9RNbKm0FajJUFCJdsKIo7GE7/JFb
ArNL+CNQWFc8njb50f3FP09S3gB4om9GwMTH0e3rltrlpdgNBPaIMQRWjUyS8K+G6Pkj1czPjiha
AnlVMA2ejryiKqoXdSYsWLm4E2ydjb1AFoqw6C7thbZA/tP9dAkStmrgi2NYDWSMYT4e/c8j43e0
UP6ab/2RBZ/zOHOTWxGQ1nPKveiY/6GtfG2a4/OS/Cyzlb5IIAg9f7Mg3CUHg3W68wLjpqsB8iAf
iHFIs/8gqAP8xrur/kXMgYETH8s1sCF6vNpiqcF/r0d0AHkueMyfY5ANTcH+c6XAKicphhAAFkCj
UwAL+toj24SSxUlRnnEqPiUk2hXTbbVJLMgi4hnnFNlSDDta0JbeAjjxlH+vuU8et6VAxjVzllt9
dyDAwjyEIkXypeqxdWnGFBLwohrokHuYh5m2l6kHIQobH2b6Al4LMMBf9k2swqOEArqBNB6UJxP8
ik0Ur/pyi2LUkPhw9pGZxjReNtLLlpjfINk+/blODiEJurOIYF4jwo7wNYuhpT+KR/swYLGTwkf4
KQ4KRMUwgUYz86BfIpiA7EHQEmA4yHNy5IIOaybaLhyn4/7jJLR4+AF0Ab8Xwbn+elrgjxP2bvj2
ZEwPBbpoh0h4gP4CCFa1Ehi/9diUGdDo4UcBdAE+q3at00AcktAXRi9s9ZtJVxWsVAddsj+V1e0Z
uWPhrNG1jM2Xl5PCx3lcuQk068w12Z/lFNA5HyN5AHnqw0I02ex4bCD07vyST9q2E65FPa1YJbDg
fG3E6NxXoBXFte2+KvG7i07PeDOJHiHpTRiDoyoxtjp2ken0Rn4uuoLOFzrbuItkagwPDT+vcqnf
5lHJVqz340vy+9nWXwJMvuZUXsFzysZ5PhjUJ8HkDqJLmEBPCJBmix3fsxeR/lEx9bt6Nc+leRXP
Is1nMleSbdH6T81ulJH+0cSuQLBqNzbPuGJ/9jV24h6/DEDmqc0ngOshYkuu2U+6mJ90/1zAnR8Y
QUlrQcXC9BC6xpjD55mss3WXa/0in161FJQScHdg7YClk0D2TxsfCR6POBCbHjoRIEMJS8OBkG1O
aBhtgwQsBkS+MGZhmALwQEM/R1WG1oT7dlXv4sv7NxnDUfSFssRG3O5OwqwEI/ghdcJBFzFNzwV3
mmE/2UPdXC2bNt/cVLBwjxo+zuS7DMQ/2A34kbzl8twIPkbeQiox4bmGFw5OTfg3c3QyVblZOI0N
K35kJpELf3ArKEQHDXgP4M8tjvqPWVjZmvOLAxB6LPceCQtYYN5v62yvS57I19haKDMgR7G8JRCR
fsBW0eT8lvcXQmbwyc37ixSPqb7JXWNLKsCS6+Mo2/I7ZUPeuAwqfBQlm1YphdPLxCXDVU2rOq0T
t0aXnM0EMXgmbgcHFeI9KhQ6K84KbyCvjrUZQT6E1N9vV1IXgj6YkCMArxMch7+U+0IS0PuLsPax
7K7sId10eNWr1EBHmdjG13DMGMdUm5hHrl+2SO65o90hZEZBeIA7PHtNR9BB3cCJaUSLzIfht7sw
ODOlvF82F/YJwEsKtO63UNyJu6Iqnaozo145yw9vhBAcpPh9MEh5/bdM9ik5LDA1L9DwbwgTCJSI
rbpyAUg/8MFxaf/iECa3LCUCFIDGZiWSfqkXzFQD1n+zjo2oFWmjGqkZo3O++g4/VNP5i7bdL9+g
mXtlb7FpZlfKQASUTEA8gUeZ28Jxp8/nS0avwDoKVgCrfHALBDzqGKKZtojc0fEsX49+V+77GfUo
6B5sJxk303Entla+YVMrdAI/cDK7EbpCQAGviAUpNGjZUtFFgX1xFJOQsEed0p6luzFllhYkm6JQ
0cfBAKvByP2cmD+IkMyRsYM+yzhzbBk7he01ZhRvL4NXT5fCbE1a4tJcVTxsVLzv1le/mNQ/EP6P
+TyZDXvjGh0yRA0b1C4cxswYrFe5rwhlZdPbHYytuu5RFC243ukZ6Pr9xXn73LSsCG4/gF63TXbV
V2jMttE6DUQIiQ4qFM0a/4tt6ZCSWka/9eBpaM6Ti7SPz7ejdgIjYe5h3QxndCQYBZ2ffvPg84By
eqBcIoCGt1SBPhEO2FtU2YJdLXjU4obaSnd6l/3irJyDG0RAb9c33JDzxINIAUeBuTxmpVVbHEwY
8oZ3fjEXsm165ZIRmDbntS5PzZ9Kqiy0TTRxx+oXvPNzrI4tGTmKMy4QiLSLWda7ueB2MEXibVOO
pFT50gbJhhpIyIhxlXciRwx9PfQ06hkgq5sFWSAi5ItXlIx6ptYWODIgxltkIKfvkHk8aaFt+hC+
8+gr/JUJpobBRTS9YZfhcrwOyBIhMxKKg2wBuYRqUXLkYcbLxp3TCC5QQykuPx9Hubl874TykPZw
Mzwtd2pSyxlpdUiHwyM8vZH4cvEhqzHnk0QCmPW0W9VWuUjgOhxQoI8EdABmogsYaNssLbfx4WW/
Mhkc4H6jtOXKayqv5TnM6LFnE9Zy1XxirGtPLR2ptvk4reRlRDgZXqFCEfBM4DtMVblpgeGzQNBc
TaSgBK9kKnaLZ77INb68U/sC2SOIQHE6xZEld2hR7xn5XGrdor1IEPoARj/W7Q69Uy2WtArcnQOW
fiSF0Ag2XgR2e5A/Tg1djNuTYyeaaXMQdBmqaANpnYhRV5Tmr2bKfSR+tyll0GKfXtNa/wpjYMnw
oBqlfyY6Bjoommr25LmvJ+6blx/ItgMIgjtrInwgADa3EzDdiUUmIsXxvYUV/uZoY1160Vbk7bAh
YS/O6AqEVTr1Q16mwA+tX7LOFa2IHQGSFemL1nWSemMake71kZeWUzMJjMJtwICpXkzFAE+kPYEs
Ndte25bkERqnT70xlOWn3H/qVURcrL6IgYtz8xIPOyi6ChmQOpIop6idUPEGEFPGp/hwe/mp7N5w
N5W9mLw8hD8oLoG/iHJ3MiJpOLlFlwwV49pCDWfHh8svhCDimJulos4h1Os3cN8NyInhPQX/1fo+
5aMhSTSZTshe6aZt7rWUZPw5cy+OLzq3XeKqupsjF6IfMRbwbnnJAZNVFl9AM6QVqdNMdhXc91Zc
tqc2dpDJb3ZGSUe9z/gkJGpxKMNYRQOguyr9tWK9VCQfhEKhi6hyv+EEB/KBUoBUSd2oyePWbKJ+
KinnVvBpEiikglMxMdCpXsJ1HJFr4hg7ksmhOJ35ClAiQFPa8gcfUOoPk940LebgaFwmPq2W2FTO
sHDU1qfB/9wTXgsCDYxiNydWFRrNzZkoZ0U+xtX+g/Srsqkgk2SUDPQoqHK7pnRV9m11izwNiTUP
VbOmQxylDSsB0ZyG/sYxMi7YGLxe/DajCGFsrHg3vHM+GcRs7awEIuzVppx2IYqRlSnsxPe5TldJ
4RXF4slNnBTfr+K7BxXM7i3jwBD/TNKVBt2JS/gLFsqFG6PdwRcJIeBI+qVKdizUIVqkNmUtXyfX
4lek4JRW8xprHZub1fD93uknKnuPRO8X2GZdb5GqEaZJsuBJ37KGe55Gj8jEf8+5VmDcXFdv8o3U
5a832XfyeFoa58z85j+HmWEuy2KpwGRuA2OzeX1P5t13txrjB5H3Lke/Hug5jggiZ9FBEXmBKFgn
Iqxxo01y0NfE5DrqJTS9jvX6xA038Yx1G+rACoUcpZ+IzWH5Xiqrai5vgXU23SL2GV9XyhQtWvCa
MvcF2lTCzI8IFNqNbGMQVPcJPojg+uB9NGdYtJ9quzwLJOLA4rJFiw3UgohxixnYGWWNpB91rn55
jm+Blx5N26NpY/mweTwcCd10n5dTsF31kN5BeYVA+onv8bnbaNCKzxXE+JEQa1WZNezfX7R0jKsi
l2Ayg0q3pE+abJRdeH/Di6ftw32eiDh0hWxJl5xQGR2pRxQTb8yWSUDNZs2iGf8QFd0xsTTrd1OT
A5hubgSMj3fVNF/Pb1bj0PP45bSa5stwC88Az7ptvi6WwsXcVGdxZaDVa4KSLlqcVlyR55V7pj3K
Tja7rckOcxGaHImkZaklohJsZuFP/T1mQNMHOYTcwT7ekk4rkRbZsb6/bD/3yL1UzqIj2pmTXCDg
rXCwJ75qUA67B0JpPia5V/PRJhOoH95SuNKtr2virKEIwv8DUCfQaar/UNTpQ8Rzck2u4Z7v6L8Y
mkz+TdnHEgGDAuwCRFFDI/c/KcCRPkhZXNbZYUJW1uQnp1mECEzz0cM3DedKu6wo/e9pOywMY2HE
MOJmwvNYvK4S4ZjspuSLrP1MslX8tOtwKxaXrvuuhG/kYhkFTOpYjBj/xRZlMvk3DXx81ybpBKNO
SDb+Qypk3NShiGQdbf4M6NY33ZsXL+u7sAq32S/b66sC44ERTSPyT4QuJ8OAAFiiEsqpw0zYwMNG
frAHeXTbRcmKbPgytv0fa+N5N3LSfFatOLts9JW0Etf1vJ6DnC0KOFq3A3Qk7SJvClTMM5yZlyh0
SksaHBa0EG0X5HTd8B0AkVzUC/5fvtABLRj0ciwQoJto1A6GL1K/cpZsVn/sl3AZVmFo0fICbIwE
TZNQjgpPwO6cpm7HShXzcQMaUbbEXgGurGqJtgcyZiOSmhozCrQDgxGWkRSEcFwmK2B8ctbDX2FX
YdtWbhEOvdb5EisF6Eyg/L+3xe2nY/81iivILwhkWtJ7zCY/nTfbZlWuEOf9gCM9GNnYczEbztuZ
RJR7DwdpBwWJ6XmPxccix0Bg+joZLMKAj1FEgoLymem/ftCLJQgBpxOAkrfjipGrAOKxZQPkBQgb
dMd4CFscGEqyCiIHTOZD6D1lEG4vyorPkrrSNCuqzwsH2w8RD7AyiIPoHHJd4Qpjc1BYcoJ2Z8SN
ElcOSMR23q57/PhELUNAdZBRcNY71JMGdvKb7SBzDczfyytxOYZihnlAtrW5j1eNS1JqGcSVXfnS
RvBbgpfJeZU2+X24lEGYgkU6r9A2zkM3YgEyedUoeVDjCSPEVbRuv2vm2R8ok/1cPpdiwGyunBNC
xG+7D8VwV/kcfoZrznr/vYyu/FOB2QEqgCPDnxNYUVOASshz1ezpv1wJCIL49OYuXDjNACL59fnL
ij9xdPaa9ApklP0XQ7NRA/k/FbM8WIYuiiR0YSig/IdxFPJII9c+RXao/pqV5ItUY+gUD6bB//O/
hoGp/zL/0TVZVFVdlqDJk2E1PuH/jy9KX0p1q9bY1lQw0f9M5Ipg0aP/gHCvUZ0A/sCvRmsPjInS
pz5pNN1YOhALiPcEywfFq8BKyNl7exLH9v8l7byW21bWbf1ErEIOt8wAcxBJ6QZFJeREEPHpzwft
i+NJu8Q6Z3sua9mSrAYajQ7jHwEzCgw94mm2it/BTnjQYjaswSGZYG9T2R3n4NUwyAG2scNKpxn7
KnHM/rcVRjdeSJLa2tHvtyiq8j8kD5Io6BLyZ8lgfn2Ypsyw0Z1bkMfHtro6+TZRXkJllzGbq1+u
ssD7c+hzFLshF+u4YhP/Et0jDzz4vCHJCF/EclbnpwgYwWfOETkdowDwbkOV3XeOKPhOVTujyJ+2
kxJ8Nj2huKo81F6W777W4kuT7KX7ejDY35pdWK2NwYrTe1jNvBs6PDb2aro0hH1cf2bmPoWGkBW7
rFx4mmXdxG3lXX31co/2XvYW3Gd3DcIwZ/46sjzTbuKLaNipemykvXS7+h2qPTaTykJVvjz3GrGL
qeSvNv5M/Je4fasCEBYObEK1V4h0L+0EQYAOkrKh7HcrZkJNyYcd5QySVqS8iD1NMKmmoXoOI/68
6MypScEnssPk0HFsREE8pwpfXhtLiyx+HgzruJjChgD5lF4FTrQcVbt8zLYdPKFZyBdlF4KFy8mm
ve/T7/TadVv+zqUig1PK/R0CLm62O2jX7poP4bWIbHT4CdQRc0b4sfw6wEPnKHy3QAnGKHFnym6w
8c212Bya21zoNhH6KgV6to8XgLEJS3QaVMfS1wGBp6CC0BJkqsgDaCTuSoomZLVqu6qvpc/BhWJl
provgrAznanU7GNKjYB/1WComt/Fubyvy2QuZ2+aOW7qGdhRiodBfXZue/E+C27zjg4P00+Zs3J2
iqj5YdIBnUJNeaC7ezLthEXd7FvjVRwAgaQgJYS1exzR53U7AYMshF0nQxyCLuevQxYh02S58jcw
oUu1/2ZobxJzuzR27nshXTTN4SaOVQi/7FeMca1OwT6daJYTgcPGC54lJFk2xOoOuUsx6cg2dmei
OK6NNSh1zuMxJ4WzXQScKnNvA+eAnqiksybNOchztObYHqKYILRUG8f6MagOMnO2uedwKsKE1cZ1
cHbTdTlYBgisHM4BxkmjMNvMZMx1aAgbcKwv4FZCXO1wiswwCde+b1ba9Z/ijqgf0MINYx/0YZzc
vxkmDRi/Mes4LSsNFKC7PvSyo/jhKJcMcpJZH6DnODNtJfdvmbuH3iBKX0Xz1uJx5Nji3e4xJWoc
8D4GBPoGb1W+c4v3yARj2wGWwM2plhGMnoFPtYHTC6qrjQqCyvhA2EKCVH926r60cKRyyCiXt7c0
45NUU49+AOI+voM1esPIGVM4bO1K2Tgu9aKXTpzE4Tg0l4PBAuFCS33Ox1c+s3MUb15uF/G7qq1C
z06hLOHBxFHInd+qaQ5UWW7Vbjx4L6SpDvsDuCa1WnJxYUQkyGKJFYxHPnnMV/HoDXpPlLqcRN9G
LlKs7jkIsOPzsYMAN7aid8U8xW8BTNevkgk2mSvVjsu5w8Gt5jWnEWUYAmZrqOWXFTwGKHekczLO
myXVvrSepOn1psxNeR6DeFeoLYyY+HG4HhxTp/IRkS5qgw3eTxlg4p1gGUjBDVo+daOky0jroa5w
ogy+RINzVfDR8V1aTfYv9IkXPsZvjfxeZZcqBt2K5w4xSYbN5pbv0Zuip+PI6qwqqMFhtCe+1x1U
Mz4fCB8YMyPnza5NLyOFu55V09g5CTU4Q0w9cl9JL+V9w/sjd8TnBuOeMDC5g1j0+sLiO4LJ/SLH
8yY5wRC4397rdis6k6YFV1oOij3i6hYIF36pnJx8OCwFDqaQNioP4+JRR9VSP6EthHwSw//iixvI
FPSssnUQgJMyC2GDSaREBYA9BaSKFM+nc8/9Q7Us9Kz9W/MuAj6m1TlEUnDM3moL2vKkOXd7E7rd
AAgF3DelTDZ2/EV2O2jtRUPHonZIvW0hWUqlZcLBzDkmV+ADM1l80czvhvJb/REEO0eCbHZJ5uky
dvfeutnXrEWCXeqWrK/LwsbdxsUIfcBa5l6ROCTdvDRX3tp/vZ+6mP17tBXxyVigM5rCO0tu0wjt
CxGo9Vjc4ZmD5tJseWJ4dMCZGhe65WIV+IlkVRdtT9qlLKLw8nSkA3xDc5Drcb2MBxAgPjo4Eyfc
f3YOm8fifRDYWMeoN9ZZ6HgfIbwKC1J84b8MEDVkKy7Z9V7KbGVSbeeSBlBUhwqAXzKnKJ5xNRQL
mVVqW2DLWC8MavDAV7eF6lwGtAMvX9wpKFiqs7Qd3Nb6yKtYYbdVMA/jaxIAo0pnr5zenUWavMgk
nmk7/my6G+WzBvrJ3wL1DQpk7+yAVAJaXrbrtHFz/zaEKWwhmEsoo+BtDN4kbeJR3BnA7iXteATn
H7VEW69UY+oxlqmCskmXoFJ/sr2nJo77HXAt29IcwrpRrTLN9uu50Mx859SWlGfCeFWpOLwLlwE7
eAJdIehdm+7LCLed81rUk6Rax9qWV1k2wCQhRy05IYqpxoK4TET2u57twWWD62ZM5HwWRJdORhA8
9+CjV0EOizIY18o2Mo5oZ6T7yhend+BkQZyiz0r9z5xKk7aKwmOR7O8IR/xqhaDLUdaAbCMXu4Zl
KH8yh7XlvLpv1RIqpT5x5HWmzjpOCtGua5ZF+WoAlNeWB0oVI8BA/cXpC8jZKxblD++JjyYR2hxf
jXUEoqMPC32JV0vIaybY8ltGhRXKEESGrH6DKNFAG4Yj0Q5mZshOfCwRws7ZLS9npTwpCeGj8I/q
DR0bp5svrxtyHOoZNPJIK8Z3f85nannSsYG5uNOOzQ37nMZqiMdLxqnJKXtkcme57bA/20hrMORu
g+L3W2KiR95N6TTF0CvysDBMJxDiol21izmWT7u2n2blZM7xNHyDywVvBVaM401i5QSpRIK/6Vm3
eC64a3FlyhRph5ExhhMCw6hBHmj2n5Eh+51CFCW94Qfjd9DMlXgahbBER1TSkHOJfSkxWEDUl1Zs
5JRocl+qiPOp6OTZtr7hbSBhmBQXlvshXx0opFxLjN6VeDgKVKSbbmATc4pkXwDveaGvlIvfrMUT
tJtMBP8HT7dCbYZVQ78xDcYprLpiDcKuvd0+qNGxf2/g12tWRfBFjhJ9fPsIylnjbCoK8hl/Cpd1
MmvEsdBupFUDlB0g9ZoMkDM340HA7hZ+GAx4Xr1ReC7PYooHBUdO9UWk9Ljw9swIsi0dmVYo6edk
BalMaIwSBcuzecas14zY72jElN/PoofTyhThACUqvZzA3o3EMTVJ86cmcv+84RRE+XZzexX3DZt0
8tFdSw+mXjmpVKsVEb1BScyTUdBu9G5udpsuRP127ih+VExh4pAJwh18QuDTk7VSzwru/b4vUzC5
iCn9WnrruDjm6nIQzQX2oe7CaBaetKrd7UDYoCF3EMcrE4ZCKJxbYc0wjLFXPSmX1ztGiO5Ur5ap
uxBw3YsmQTOvgdoZO8PyMHhN30Xk4JKNr6czjfftd2EPXhVxnWaW6CxTZ5b67xwhNBpJ3gxlWbmb
7LY0pT4oAdsLhpcqrYRu0d7ZgSo7N9yL5ihBdCtwVNvAiRKg61JGkeDs36lBers7uzr+ubRyi1Vb
rPSC/HNoPtU7roCh8555F8/FYwt+tp59ORBgNY5J9/g8iM55e+CyMRLpiLMmjki1nEFfs0R7nd2A
GouZ6Vr5qzevgdmQXfZyz1H6qX3cvdGkPHJqARsP/EMEdJes6uJgAp43R9X9zrWZhxp+cCzcpWwu
b/rWVMd6duXny+Q2ZtDudqI8626nBlKXaJnlsj0wTih9awtKAzdtFCN/Y795iRaKjh+qJk2K9+BU
pFPtIIqrCvA9D5eZc0DvV+kj2HTDACseBvIUhjpg63K5fF2ul+v1ZL221/ZoPbdH89GcX7vxbr4I
RjLmk4v+AxujyW0cg92xHcF/jOrZcLHg/Mt/lD7G5XDxuZjv5rvvb+MdHt7wRRqOyIpnmeQELWzI
YhjPiM8Zzfh9n5yT4WRkj+wDTR3qIdZtn4WGS9U+M1cDfdMEJ50VpalXhrsEDTH978Qe9JsvGFBG
egmUY9RelfYsfKGsjYVz5lwURkPnM6cmg0kk4DWDU0kNLwVrxJJHJ4IVFtc42fB4gty64xGLG0XB
LqAHO6r2PEDeR/Y4Ch4d4rsb4z/TIsiZmYBeLOBEQ6kfsIJTlgQFPrejXtoKkcTK9XbGSS7GXv4a
uzunutZwxIMYHpAEZlTs1DvaqZ3GehrGEAmo0agtHIDAAY8CcoKkoFbUo8HPmIZvsootE/C1vPbv
+4hxkPCZOphnaPcEcTzwjaF8E0YSs0taMS5N1BxsKBXmjYGE/VJ58us3wT+mCWGfDVhkzrkXv5IS
qxa97HEI9TNB8KU0yTBVylHEP25znJ/4/jLcieGHf6eSDrgxaLmsYHsP0TS8oIbzOx4rdo+qcYmN
nYn9fXMsbu86MrbktaaKiIP7MELhUX9UoFLhR3mb6Yij2bcEi6A5SgHb13kZrQuIdITMijsOlIJx
cAEcpGBXxZt7d6G8F4Ny1+x1PvtKTo70EcgGpTu62oQS5jkoX1P/VQHyq51XD1+JEJbmPKh36e1w
51iiujDgv3DvMKtFJX677T7kif2OvMh/Oc71UfPAS6IGsoT926P9QuoMSGK7RUdK6fBdelEFrCgw
Cag2dIQ0rJAR7hH6rSE0Lptd9F69+1/YA/SiXmkLNw/uHof/d3kdp0OIGRqKQ7xUzwZMYwjqz9Aw
6R8o/H8u+AGFD7Qy8sW4iI7ZJbp4R++z/G6ALACvhtH0/qPiwtsRboc5JF52os0x4/r8vdP0f2Dq
Mr9MQVYNnewU6b+I3F3XQ61WlfAoQi7RpuYH5jzUQaYI28dvdIYzNL1ZPNfD5ao4jS+W+rEaHDBl
3QTmpuIlui4q5ctph5ArNsZXo1z95mi12dWQh/uE0x26Amvgz2XRllQWyG0zsllRT5N+OSg0yKoj
hQPpD80K+xpj6F+Eo4vgcW1CAoiGYT4R5jCwNpo6L28TmClsJ2H8/94L0j+cO2TNFCWiFzVN53//
7YUyuKVN3Sp4OMwUZGORVWOb6GJlXU67WTy5WcVMIc+3l52KOEmhoMT89sk19E/7AYT9zzU8GNUl
rlrF6Z1r8NfFbZSzy9jf8Ax9cY7RuRqhwrPg3CLBvh4owbPVwYuN8mu0AoiunnnE/APC5FoMUdQM
UVEU8WFU3NxokKiKFBwDEqb84RGm3xH6tPX7Lf/rhf2zlYcXlrAHwgVMWuk+FDtfwbeKx8329zbE
Z408vGRxLKWVWtNIhRhkWK+pUtgtao+JuMuXxsUeURHfALbFT8bUD5b9+DwN2TBNUVdEDIz6t/8P
rNsQA73KWy04UuBAww0xZrDHcHr4GvR8OezEECRMgtXvtyv14PJvrT48OTMp2rS606pnSTYlMGrB
+iZmXkaVluDLns197FvLS2h5VKPNWc8YvBFi8DTn6tmFPDzc3O/0yBC5kJRDQ5+iS9GKymk74uww
ahZIGBGVYVnQX4IwD1bNNvKHnywtT0P1/lF0kP98EA8jIHRLUTINOTjivdMHw1PQ3IiTl+bFPP7e
+eI/W1LIUZA1w1SkxzpKnZqa7hCFjKkxBjLH2Oa9obI/1dit/S+bepgtVD3O46SiKTSA827oTHtn
IyQHljb5X7bUzxV/jmNFaKLiTkuela/Zl03kGS7C0aR4kngl/msCNP5v7/0Uj/5oKKhT3+n63kNf
ki3fqu0WjwrKsHgNhp8hBtNPbuzvqpch6YLUBxsIKq5iDy+olOlunGk3/9gn7koU5FFSLeKVThxh
Bb+e13QcTmFFPLPq/8cwoWHTIDCFdAJJUh961A8bFv5M846K/Q4o27uwK1Nj7cHTeHKLfw/I/7Sk
9V//o0sHcmP6UaV4RyT1lLgdS7NSC3ny2Hv28Pp55b/zzn9beujMQlAlsmBU72cFlcfdQnp1pinq
WyzrFs/qlT/rz2+tPcxyhn7vwqaTPXLlUMUub9gq4fs3czbuVrVvT+bUv1eQ/97aw0w2iAZtkiQ8
Lsl+jw7aRzo1n6z9/1gr/tvEwxQ10AvSpBR6r50N5rimrwzbt28LTCswwCYh04otaf58iXr20B4q
lV0VmV3b/Tw0d1+x1OeY3Ly6W0yWYMT8Phb/1YuGaMrszEXc0cSHtirCgm5yK7HNtfDZsMWZNzef
Dfd/vNGyzlyuKBImgYbyMNzVe5LdNUnCdzlZlzD+yVVvdoH5aqJmfFXlmSzPfPhF8LopHZXjMENk
s43Z5VTPHmj/Cv85QA2JrQt7ahnDW10UHwk2ZebVpkJWxx5O0xwOZ30VL8pX/XV/z96xDql7cB7t
W2eM4ahBl6xIyhj93uF/HS/oAqrTqsFv+DKY/f335Q9btZQ7NUr3nfJRnKJXgjaqiZqfcSLYCDAB
ifo5SRut2KgrP3yT9FWEoiDB2KAzTr9fys9e57/dwaWQVqCZisIBTXmYHcS2ce+aG6Z7tVvfjp78
Iqgj37yi2nPrKf4goWrjnvB7o3/V4X/uXzVNQVVE3PqEh5fqLlZl4rqDZC+mr250yFtqs9+CMGt6
KbDVGgexWZg3aMQjcSGIi7Sb4Wcgn9oIP+6xyAa7VA7ZJlDtARUaSYrHlFwqb5U2Z5eAdPPNAxqm
UCIGW9VfNL481OJ51Njx4unR4PE97e+EnFI8VkVB4Iz2MK6dW9KYpe+m+/a+zAfLjixgadlmX1G+
qXBQa75yZW18+gR4hsLEbF5KZZ9gmaAj5F/nyS5yv+ChJsnL7x381yz8c1kQOTRiZ9inyw+zMGtr
2uWqCWYvjwbK98BdivEKOx6ObnGGiniG1iBVrqqz/71h6R/9oam6hoUlc4lgCA80krLyYkH2omSP
jKFCuNmhkBkV+TaGAnD3ZkaNV/GEIabJeMdOAshACeyhdha7Mwe2A9wgqFjNWEjHTy6sn8Qexvl/
LqyfBP9Yb8ubWKW8csl+gD6vmpXZNsPuCLkYNKwz+1snmbTqNHvt/eewo/THWnaEGgVGhJowJ46n
HuO/REWlUw9U4Z9c3eMGi+elaYLOq4AnryYKD88rFYXYrG9Bsuc8ILAth7x1n9zBYyH+URKXXmSS
H6q5BgsgRU8DI7sbY4PbZfjLWLlmGTro7DwaeWQ/pM6T6YqzZT8L/Nl7um6wIZIhzUj4vEra44SV
eHCUOtk9Vkt3575gygX3zS7W0Rai+zo9BctuY6w8KyKw3bOMnWQXp+zozgmjOhSzgqyTeIet2yLb
JBvxHGyMV31PTMeaYsO83bKQ4gZlWL1GRT5jebWTx/UqtZWv3DZxSFLnOLbZjgVCtXDmgx3v/ay2
upVCpMMN/aFnhxtYzy0awHiKJnrukciN97pd4A/TuxZvSJ21qFPPmWswRbnN8yWUoxVC4XkEWzhY
NDNvIU4wEFxqJIEaZOWQlQGTmGQhG4dFRH7csLNlVtrf5hoXru4xYexF6JqlWJiR37k0f1eQ8tBh
Oudt70uQF/WSHb1XferPBxsDFyY4Lyhl7WCb0Y/p2rFvFkSaBZUG/sO/yJ+7i3BRbfxFH+KVHQ27
WgIUOrCHHX6ygxOVt/b2wR5jorlzKdgvipOB3U2qkw4KEu/UOcZT8A5jO9uASCzURbyT58VbCdlW
XJjvvk1OtJ3a8lwgJG+GKSYhdsm22NPfmEATZHtf9Cbv1aLABqyj5pAsT/lEWlEgWeYLFU2R89XO
blNYDStp5S2DpWjlUHXjRTtT3kq7sM0lHNvtYJkD3CEOlA/KStz8fAEPz9ssA18m3WQVL8Nlbknj
zFYWA9vfeutgbZ5wnOD/ByuFfVVFxxcXdafuiMHaaBjSiTbmFFN1q+1Vq78gZaWtjLcQxKsfcAl+
hpgpgipqu/gU81n0k/zNWXG4PJgbeDRrwTbR21zDa3zlE1d9ky0VOz25V/iG12wZkKPSjsyD98Pv
lnhiWBCeMDo8YCiCyYtnKbOFf0JkyDerH7clsIX64V/jU7Z0VvW3f3XXntVRwianpEP8qm5Q05Of
E/y8GNqqtc2Dhidrz5O3SD9bGSt5I+y8ZW3XtrhJe9HrVD3At14iH9gkfL7/IQLvlIaHFx4BX4Op
sO49HqU1/lCraNk/g/4ae5NaJgyMKZDckp25Eze9Q6N4KOzs4n+LBw9VisznWhxeVqht8KexBDtG
gyR+CJTEliWsUhvDi93goGHj2l95+R2fim/cY9egtj9ghcFXmJMoMPLRWDlvrZ1/B0Dlw4QuaC4w
aowVf0PXox6cN64QDu0l/+a7qws+s9hV2nzKP8mHYKnt4Di0EbUibC5x5o1sfw1RSBrlGQ+rojIq
jeuTMkqTcXkiMkU+huv82sJD+FZsAc3nTNLHWFeS+SVBHfLx+x5F4+7ce6+mzDq5BhQ+9HfewVcw
a9lhB3uGyYHw3cjH8AiCeIbdfiZbqTv3WtRPkxIu6NR8ycmgw9cbP5uASuGMfxMjqyGZAbh3V0zz
aJThbEWVIbTcbJPt2yELPNkHwQg0nipSeLh91QdA0ldKbCTlbG7XW3dErJ6tjeErxNRyhPgdPTxO
Mwitb339KZ4BepEMg8AMHdSNq6Acg8jPcpfBiarQYkJaBfx+5KHK2A1wchhCKik+RCq6+ry0yIQw
RncI1pA2kUSI3+VSt7OriOOkvsKCaelyDMuXAZE06dSYFlay1m8YVEJduRgHBZe/im80NvoithPy
4nRqs3bx4u+69/SlWWChuEoO6sJd3FCAQ1aC6C1TmlUnUz0ebQYIV78Ci8Co4SoC+YAoN7199h+L
Nc9z7ZN61157bVrRjOHz4cCMKBweAOEvfBVrGjZy8O6hXMu4106onF2U0Vt8NWxplB17tGzOv8bv
GINWKDfc+VqALTaCPwbVji1Fn2x4RPHzwRxg3aWxZKfJJB/CwKPpfLDuKefhpFy9C1/4C4t8NzWv
iVmtsX85B3jFRQoGn+hB5gmqvfcMV0Dknyj2onEaTfPCOpssttiWzsplwUTxUU/xPioAKptJM7nK
5MiQGBSPXl+RnmvDdLkWHFuiVg3KhB7khAJSwLYPsBj3AbQwE+rbcF4QcBDLYgxV0m6m0nSt2y0S
D5IwhyMikK5Ob6qUrSmnKZAAZzIjco8OnsqrNpxVI+Fm4V+moWIeysx2iHwnyuV+ivRFeuQnOMNw
+9pNUivccq06kySxGiP9uxuhrftILfyLphFDBLOBb1wFuQGo4iVJCdfa8reEQcHGw8XD3Ml2sGbs
rONjvA325TLa5xb+BEuiNGxzBen8ghWKDXhn/89QcuYSSmNsI+chE326FDC7HOyCfbaWkVhN020L
vXowC48yRl/JRIFd3bCkUxUGxa8tGSS/PNxn0jzd9Et0w1LP9+z48w6mtp2t/I0z2ZULc9lPeOk8
n8tb0wpe0LU462LR4xrKWrWEPdyIwhbW7Y5k8d2AVQp+7aJfs7IVNjjTAcprZzLAJN9Hr8/6lNgw
KWYVKSzxFJ7rquFPzSzfQOabpmDD2hn/oFl/ZdmOxJj+oljU3u7Utab5ht+czwurAF3J1tHe/0SI
5+IvMckt5eLttYtqB3sfPHVUL7M1DPOlTHP3GZXus76NXhYofdby1nvZBS+4EKzgd3hflEC1vfeC
uwxf5g7x0l+oWx17lOHgyBFN3nK/Z/1Vfi16rdAiWulWfi4WztrY1/OnyNU/0MD/bgYfQLJadVoh
CUTO8ruUeRpbBRY2aXe7YGR1aCnPhKeWdav3+c6W5ga7YKuzwjnml3MJ61CJWvXQgLjJ/lGf6nN5
Hr41Z8cKV9lCf/EtEzPZ+8nfutvsysg9Oh/hMQVm6ceguzVn7pY0JyvYq7bMwFU2+DLhfh0tsrm6
9lccAW1kIMLQYGuZzAvMQH2GqblyNox3q3pxN+YWHdy+OGt7Bs08nauWsc4RRTmYGMA9nQ+m2prI
QqvDqmpWPgFbfvCFv7bSKtUHSOgAIT+10j8OIp4SyZkaNS7p3XiYTzAyxG/V34m4U+YrDHHH8krG
s86ZUldaNnaKpu2+6ge8e+gfqbZX8ACR1qX9/w7dcVZUNJGUUlWVFBIB/ntE8rpAcoBN9IPzon9g
XUYdazKALjF1AyYsXJm8J8eev8E1WiTogFMFhSxD/TlN/tEXuV4qnZEo2iH5iE8RM5RPoX1WIHKY
Yok4LKGUM7l/xl6ftcDq+vupS+zhwf88ij41GnmFSriyakqPdaCwqDtZKSiKu2tnpk7lMbbOV4S9
0zXuJoMnD176q55raLSkmOgsdOp38gPSwlnXFBTNgQC4QifCwoReiIiHqTvch8Q6V8N2g14NnQ1z
P5YSQ/zlCMh8huX/IBIPN/2fy3h4ynF4l/02NvvLINgRsvK6Wuq8mIP9bOjM60ts9Xl9INEbwnNm
v/f4X8CX/tAH/RP544EnXSk7+o0+aEeXdpTTDfjgbY5f1pmc8JR5//ByCsjW+73Zv2esh2Yf8KY0
S9s4bwbKoRz12QP+TsW7YZIt+nTHPgEpeimeQFx/4WqPd/oAqgaeERthwtgCFxq2TG3sK3fIoVA2
PsWoHyHNx7YeQBczY7bRAx1XxjcRCEOfF6vsbHxioTz0l+w4Pm92NfMP6KYwBHkyrH/Q4cfxBAJm
yAovkW6oD417cVLfKl7ww2AeFsM3WC8tgXiUvEzWNWySvpuXbPa0cvgImPS3/GerD3BOrYpGoAey
clDe+nUGiwt0ACN/gvPWqLOxgUpJ23hyq3+BW4+NPqAg5FbTYqgqhwXDV8C39q0PIuTAzOvL+O1O
L7fh4fv782lo9V/wy8PdPqy4+S2LI+YV5XD/0R+bU8w6/WX3jSPlu7588rI8aeyxMuV4jVE2Hl2L
BISEXysY3+dkje4IMRgPrN8bk548xx/g6Y8JQScYu3ADulR6Uzck1JKLWa/CnfsmcwJwh1tu08dk
HgdK1Hj5Idi157w3Afn9Mn5Cx38ZxI9LnyArAycciMqh5uBVTGTDYmasr/6CcsjeOLAquLO19BFK
uNQPHUSTq6dz1L+WB41anGbySxP1ByQ5yyvR0QMuAc/OAO8wrL/1eaAgqv/xS6VgwrkSWi1m0+F0
YKzhg4P6/d4P/34ckmoYKilEmvwT9/TH49DUNoqCAei6eNE3FGNO2RaTF8zWkm+s5lEfrN0XqNsl
mm0V43dCwFYSSmyCO54uzv8chn9cysMbnsadkud1oxwu4RXSX7DlhHZGA/FRXcPz77et/GsC1f5o
6+HFlorULROx62eTGv/AcYAqlz0qfs3JMOCw744LuyB7quf+Q4CdJLAlehudwRoPZvqDUjHySO1T
2JSXDC4qY/c1sMVJuwyuZLqYe514mcUQyNAdowvxEhz6sBua3xFdoE6zK7b2v9/Sv+cqWdJVXYdB
Jv4siX88ybLU07qlcnloLhLKf7zwZvIlI0cMyci6mZNiMIRWBwqBgAX9/BvOwN1QWcZj44mi/X/C
lf77chExpfR7HlEWoAA+9G7VIGINsrA++HjpoJeGbEL/OkPjGykTeX3YusQkGUKS2LZ8kMYK5jrf
wFE4pmG9hBMaSqMjGi6j6q3WFPi834DLGpgV5Y37Rdjh74K6m4PGjUTJkaANtZaCEizw9FvewhJ8
Q7gmtZPcGCFpxTwN+1sDzIau2HdWuRNe1KUAeW1TnjBCIklFAVXMT+Iy+QzIF/wK58lWujIjADQ1
JVM/jvHQ3/FJEsc6WAWqjj5Tcoq1kouWjZ0dOVrARsbMJcouwlR3jBANI3Hnmx2ukfZhphF6EB3j
m1Eg9rbfaB1KSOvft28fERCxQc4EKQFIEJD7d3ZF6DnTR8E7OQfkX6KTQULZWx3Ji8GeemWCPgvu
3bjA3imcVu1IwKmIbv5WDunFgCarDw1GMhlmWPibWCUjUx0io2AsGuKwvMhvN+Ki0O9u8KZEiP3K
0FAwxFLwn6EoO4RkfclOjjsBCaEZfooOF8OdECcRkXRDY2jGMfYEuTGHtxabqiGIFjZ3oK3EW2Bg
QLpRN8n74AvI3bxQQ14TDLTfpX30kr8bL+CyjI4YQOoM/TR9xwMRtxR/U25v/ggpU/jRM3h/JNfV
l/6KJY+3Kw/d1z3/MRQ5xK+3HURczuHSGcslvEVQMmKxkVPOIWbvIn3crvh4AMnJ3xQLs+/8En1H
5+js7Z2zsYB2LpxR8Qpn2Wp4DhDT6SwKP/W4L2R9KKsSq5mz865gtXT1MZj7RMGA7SeYHtzpBgEa
rz0SzWfU2b9mJmqksibL4g8ThnXovxvmSr7dOrWQogNvTcp5Hyu9D9DDmw3KqDwLjPz7QNRXZA2B
KjDVO+p3D2tQVBRxFxYeUTs4BMyijwyTm7Ny5AFWa3cafKmf9e73eepf9/dni/0q8Mc0FeV5aQ58
asD0urO7bwVUYxTAT0Ez0vb/u6YeDj7JTXeCWqapG+8g8MM2Kqdog7sVQq/syUHnaU8+HHS6u2Lk
Qd+YR6mHRLWRvg9hCZ8IFMTcEfctHKt+v72/TxwPD+9hqIi3sjV9j4cnf5TmCBPJPUy+rh3y4rRD
bd29/t5eP2v/Z1Z/aO7hgOOYQqw6JndIjQWoIH6BNBGted+eehP8DRM8NPVwxGgc2XGLjqaqMZkL
5xZyPdoIc9dMBrsC7fUYa6VPDPvrZ0+x32P8eY8GnHXd1HuchvVLEh9WLjV3PY48YXiQkEEpn4ZN
EsQA6+MRcilQog0QLiMIKST4Juz53kvr907+RyFfVHn12YxJgsH56uGN1LPQKNvE9w4dRRzmAKLZ
NMTZpAKMk7WI5T9Y9eX/q82erQMzxJQfa/j0SOKIjucd6hFGlJP6DfcHFicVWsZLsEoVYuqmT5p8
3PzSt3rPBIEYpGJ6oz6M3TuJkDpnOvcgzNyFX40dCyPwmN0IPk7BW7jpAU5t8nTP3b+F/32+IlGb
3KkiYHvxF+JVRIHUDGrZ2bOFwIPpipHmwXlN5qyRoTN0ztGq2z65036W+atJRefsirePrhgPdyr6
qZ4PlMbZd4efoll8dU7BocOWBXubqfvhbp40+LiP7rvW/KPBh/fU8KSbcBdrZ++f/BO16AnGLvPK
VicKSRBP2upH42839/CiJvdSDD2BthTWfvwdBawYKHKwZ5s3T6Yf/XH+6V9HcskFSYJSZvCWci1/
rhyVr6dxiXiaOqLdTfHb2BQ67p19Bo2wi6zK8tcqDOrX5hhs/bdwn35lm8ElhA2Aqc4u2oY7Arxv
W3muvTqfzpaSnyVdlE2zl7aUMRbeIpmUFkJQ0mSHN8oAJZUMdZZfMPIb+seC0sWdyCsMbBdjfasv
TZyvkpf/Q9h57DiOZUH0iwjQm63o5L3SbYi0JEXvKX79HNaqu2rQBTQGPV2FTInmvXfvjYiDKwff
+r73cUrQaSbF6W8l2v95Zv/1vX9bk2I5rvtHlFlnggjADuP3au0yX6ykj0hCxT7W9jjtRIhfIphr
Yj6AoNskfcXqQcXErP3lNvzRTvz9Nswb/D9ug6AM93tXphYhSfE6QTlARNIpPpXPgZfvCQQ4mPuE
jnv8FG1jz1j99wP3/387HWuLPrpO1/q35TE0pskcKx6CtPPJksBfD6BgwcE6rdfc7+cEPHwG9XFR
rkufsNxxWHbGOmDqGP9tr/jzxZYVFYmRoaEI03m1/30hrFhqh0Ge+V122tomgpHnTGPeR+ctWrAx
yIEt/qW0+mPLn7WM8+ttiRZqOjwy//6djV6WYxVX2plSNXvvTsK+ZRyX7h9ORrrff19r7c+FhF9G
QtDswyElSPztqDb2SUdnm8gb8qtJbSKTNDjxBIqNB78oOM4YPx9BVfVOfL3TreXUSVJHcD3SO1Lk
nOi6zkA5CLHPVhi9W4x4qH/uiwApbTq3+hmKFZ/xBEpjma811Ut/iFWtda82XOAnuIc5f6e7iBnq
neBN97+/3R8doN9lob+dDsXUeORJhyzUfGMrIB502/wwQjacPp6ZJcgDRBhX8kJeJqmdfeobnbL0
678/xC+x5b/Xz39rU+d3/x8vUxWbtTjGXGJtzu2d8YVeXzsjsc8f44cMMf5KNJrgQgcj+i4H+Ekm
B0Ywu6ZKjmYaQgF7s3CooIAUO3d8aZgF4Vzz7GmrZfomb+XCAXXe/+3qmX+clDgmAFgm+02Zt7bf
N3ArMLK0zab4rFcESuPN//UP2AX3nnrN4JCDil2cKNRQ8yxURzAtsPz85NiTM5tEGuXTeCE4pHiy
DgSxRxlBLg7pvWhAiBJSi03L/+Z+qWLAREfQH9oPdaW8KSdSFlTdrR8zyIX0iSuwXMb38qv+aqpc
tfg7/i523a54yw8kHp/JLaFqJlx2WsZv2jZjDEAwO8nYb2Sb6CqsmjmUtTZnfG358eh24uvjmG0J
T2PkHa8gSiGxoZcC1I1wdgk6rwxtaFd9lvX8fKAgQb9RDBdSuMnpwvvf0MIgGo3w/OV4KmfwQAl/
diDU2WagD2gcgZohuNqs6LMbvvPkwZDApQp/qX9vrnOWPmoiQv7JvsXbnrlN5HCvKc1Loul53VNH
as6UtEXkIksY9wLhVaw7rELElvR2+MGYmPjrifASkgMgBJQL8nj5l8oi99rl4hF2vSEU8pUA2emV
2I6IAlu5hlDRBNyk7uOkTwsyYXkJU7xAKgFdw1qoD7HxmsjLulv+90ugK/OJ5F9vgSIaPEeqghFD
lORff/6Pt6DV86odwiE+B7foeiWzCVvwCowBDZiQidnCeHj1nPzvw3Y68d91EEYouuivEANELsDx
pX/pgd7x/Bid3z42CblE7o5+CNUeqQgok7I9cwrCAERHgntHjB0ZfV6LQuMdLG7n62svI/0ypz0T
ku4y1qCAMrJqiRIkLkmqD/UMA2XKUIqbvrw9Hp+h9DE1hwqsd3OyyJAVkndN90UsbYpnfDTpp0K6
pbGu0qNqHDUEFflLKRBxytLmxOPOkl0tO3W3AeR0ty/IADXxxTM3imv7KpzzZYcip+OTrCp7mhyW
ggKpbGgP5Ioug/51aDD+O+XE13ECgzD7DfCOcC7L3q4qp/fvOnA8AkZi14ShPdoEYkjeXSPBgibJ
Mifa0J4A2lSaQ4rG1HsRlhuGkjuRgRGJ1BIu6mcFDzG2R8J2+o16ZVF30tfHrr7Ea/KBhtdqKxPt
AVgXTgFqnZMe/jwEYuJAOw47qec/9x/KM/E789CzJPMTRNt3fVHgGZP4tqorFxKhtU8PMUKTA5ya
+8wFf2veKpvfAPdLKQnudyYMn+Jjrb/Cr3a9wB98PmtqkvRY+Tp6I/Ilv8kRKk7El9OZ5WLlM/I8
dqdnVKtGCyr0lYtrSNTkZrTM1v0B8c/CFy+9S/IMSsb50ZE2HZQBUOo1gd2PtTGd7xhgvzN1ESH3
QOdjS35+vl/klXr45pm6KtuKFBiyvDl9OUq3n+bINEJwl/VzSiQ1YfhweATIqECd3sJiURIyUXvl
dBgxVgquuejmV73Z9ifjiWWfqEzBQfDD0IWWVumQQ/RJbAdZUaTnlk54QZl6GdCDORh0MdSfmdUO
RMTe3V9Be3TViOyXjnTHgvOXM3kj19t2otUXIhlCIHfNEV2IeCo25pmg/xLs9bq4msQfEjVtnmVc
hxRiB5quux8oA8rdz4n2fkHcAr+D/NAFsRqL70+CMZ7JAyanlzXzu7vkZBt0jviRnmiTVcWKgw/p
x9EOq/Qi92LY0N7QOVDEFy/RDrew2ZIntRCWyoLwchdyCvvsW6R4BS729e1iLeUPNDaZwzz8+A70
BAEXiFliU8iugTHq1++EM85BjMXh8WyK2xZuJUlS0kqjGg894lTCbkb91IXbx9g8Fyy5TbrlOdal
Y4E4KnZUy7fAXgaL9+ZL79Yh8bm9b0U7ZjzqBPaCwAqnfjJZ9a/pSbzeARfG1wHLj0E8r7YuQFnf
Uq7srUTDpZzKjeC/m0vRMTekHzrdlmNn7JHLs+XnPGh/ft6bxS1CzkRbsz4BoxlvD++9v92Kr+k7
tHUGHbQ2cwIyvTZ3gArpwm1sIcG09Z7KQrFYM/bFtLGAGn+R3imwm3Cqh09K7unZklbx66A4xrr/
4SZ90o0Z38Iv+hXQ1b+ra3MMsUgPHrjng6Z4wQZrRAIweEnWeUjAzSpdDznJ2PZ0w+75Q9T2ORgR
IoibAm0au+IPDqRFJ9iEY4WfWvZMwPAFSZb9uPJsmpaXrkUyM+g9IQsNnDyZn5t2R4aGulX6JUHT
+S3kKH4TNyasY6priT6vJ/VL6iTZnGOsSVf7wdi3tP4y1vw1uvpjV1ER11vU+5xWfqtNa3HqjSG9
x2d4DzEFQehqh+5H2Gif2Y/xgiZVLL4k7ZNNQB/hzy+Ld0z2igN85XErfMEO5vwvKSS+C7D93Izn
Z2yaFwKcaHxFSzxLLHFM3GmXWzcg3eeRYbTh+/KRFOTis112iLfphtPKJ3vE5Wahm5N+1o/FzU1W
7fxYcf5Bn0mj/hk3O3Wca6Kv/sn3xMAcQme6QJ4wz+NxWETFjOmwHDbo9i8F3Z/eHMVgbKSy7cr4
WlD8//sMaqmPXI00kKsZlCh6/ZIDRoZ2+jJ7pv07V1jzLtyQpkMKNfp4ApEHwplsLDAks6GnWGun
6kqgOuk7TMoCl+ie4FPPiR5eEBJKKOz0Vh2np1b4S2U8V5r/vsGzfwIbDt2OuZX02wc31HvIqaFO
zkzq5hHMIlAWJM5gx1lysvnvQ8ofqodZAffPX/ZbMfRo8j6V7vMvG0HLD/sMH48jKg5pzbQFUA36
j4Xzt3JX/fNk9O/f+luRUqaZrj7A6Z17a91+CuVJizOOer7+NJCrTzjFDNf9sTijMNsqj/Ops3L6
erEmK/w6Sb5MSjp82OoZNKCKtDXhVr50D+iICwEUMPFu0b45AIWr2OWG3Z0DMZFBuS3EfqX+pWD+
I9nh1yWcHYeaIqEB+912GKkBpsAkTdhuDNVNlDXOHBGKk2rXUOmMN20GpK4AcwavR16qlpSshzPV
P2Z6S7WFlbiAJc3xLzf2lxH8j6foH5/qt2VirOgJlwqfarpQisKeJnAERKgIJuq9H7wO1nblB7+S
zkpSchuU0GQaopEtwAOcDpO+7vFk2CCe60Uk7qJsbaZbYsTGwe13AjmZhwiJpESYuJZ7HcsPWCTA
kMkTUTOmuoEupghnjYHb30q0P3pz8xP7jy/2W79MeNzbSBeK5Ky/6WBPhX29ybbpHoTOx3+/G7+E
bP91CX/rUEmZXMv9g9+Ubg3U1x3Gn8e2/9CeuwdERCcXP3QVPjDj5sHWV2fzS/hmCe1/LIaP7DXE
aZID2Wm2wDoJDOhB8V94YKmi4C+lxh+6sN8fwd+aV4Gh9ngjs+RMdvwhqGxU1TgOQSQMdrsedWL/
K5U4iP++Pn/7rb83raYxzKWgvPOIEUAk+wocSeTfi2THJbFAcTr3xWCu05vxt188X/g/b4ypsgPq
mqj93tgPVakP1VG4n3UKU/LEmlWx1ys7Yb9zkxuWPMI2Z5XtvT2TDz6SVaX52t++vvZHA3N+EBXT
xG1q6hpmt39vMFI9VVObWfczkVFGuRNPir7q+FfaAwqpZVvgLtW0KpYDztMzXCGXQxYKjJ7BsRMR
ak/eMCHv5nC9B1dNXT4Riil5mu6Wr2LpJZCChEPEY8QzdFZ280T8M6EYI0f4NSLkfRLcbtw0qbmi
TEKnP2x5M+u/NUT+3y6qInWQED4QY/DHJLViX9XpjMbnYXST93gP/XwvBDzcy+Imh2sqtRGs0X0T
zIY93yy2er4l3xI64rTezvFZy5on46k/WeqiulysGabKAYMsNIxCHKLgjwGSCJwQNtb9L9oRSVHE
/7OZqgydDYPkHRJS1N/3t3aQKy3U7ufwx2kpP0ArbHOCj9IV8osEKBHJ0wg0ACU7iniUgbpSDAyU
Ko8XK3rSiAX8xKcT+OQ0ZtrFKJdtus0mVw17x7iIGUiwWy5t4RaTQ1x151L9UtBuaOTRTgfCeMH1
KBxjr3My2Hmoz4L8pIX+qDKQMt+UhRpsQgb1AkoGL7a8XnX63Ctfoggq60Jd0zWayOfxP83ONSHK
qMeyO4b3r0BzAGBFsoMbCXKe9NIan2PxatBFIQ6Jchsngh1uMjxEGQ21CPC7kzY7gFdwCHx8mSoG
H5hc94OwJeLtpGdu2hKDvZgIqEreaDYU8lpstg+IosIOKUkY2XEAG4ef4hLs/JAPGjWPVR9Swj1L
XXCE0b9Pa+6jFnhi8Tm9dPQeTV83aOkdJaypJMXws+l5ujJ97UNIstAKPFJFwB7hr/6V/zqH1Fo7
Y0k3MKbI1nzrQ5DP4jdviep0O16nTudPlpsEwtOAvedJ9jvRN64mOZsQeTwDfF1D81aDPGwPfnAr
HWP05QmB0FFN1sPZvKI4MY/xxrzBzpEUVz71jduCrhfJDD4XDCEL0ynhxJKn7HU/5gT2FiO0ow43
sE0EX0q2EcwA0dhy9BP7fY+Gr7SFz2pfxm6/6oBFKE6TOTVxqiscbHCV5CVt+uZOooOqbUjIfrBK
cYJZC4RclsQGtupTTDOEVPl1HexKIFms1wA7QfcSCLgYR494tNox84toP+xkVmcM5MsCcaWIXkqN
y3XjI5o/EpnfIGfit+YJcGF00Twz3yBGsY6Iee6rMofUhrcu5OjLolEvgzfSygYZwXgxMHdYEWTd
d4tmmeULlSGU1eGMFAdnMvzeGzC2Um78ENw1XeCVw6PCIt650wgH5mEPT7LssxhzsH+omFk0/DKg
7kgdGLNDp+0qeilbHumufgIUVgOpSm38bjM40Vxpxgdn8e6xkn94tPDnGcsUu1Bnl58iBr78rHIH
kzVc7x4/S7iis2Gsuo2OgWzREaRFV/kLtvIb420djrayAP5YPUNPqgDZvHSmM/JWuBTww6nSPDCI
xRLMEtHnNWaz0cMRmPEU5o9Ld19poicE3w2B8aL/sJ4LvGUXjPDALnmMGp4rviMm/H3wVmoC+IBh
IUx7ESwcwzSDDgaYgCdDO3N185fuQxTPgeVomFIpGH7uwTthnhZ1l6QB0yKcaWj2jPpAd2WFU0Bu
Ps2wHl7GiFZnT2rDpH9ykGwMdUZ0drQBOnL2m3LfkMRpbAKfRmKPs5Ck+ngxOvGcCO2OKtvPZ4ym
MdhZ87685ntwvIRKyTozEHNYRxyXwWHhGC55PZ0mcNGgwSbBybetUCfxGSq761mBECXk2VtCU5Y9
NFxPc7BDXcHM28WNN0AKlr8U+bvVznM4ubUyJzcDM9UQc5q6hras8OgyEc7189gLzsOCFMopVNYe
TpETXiR58GlSEmFdKdvyOAdMO/HNmaODVjPcyuOJSkx8CjPHU4n6g4WGRTB3ZNhEi/hdzABmLYpT
KCzvzpllJLGNaNuQZK1dxsdTpsRu9nCU+pqapJlttfut5AVmnWnCF8VaKMS7U4uSiLifUWWnGfdC
HJvhUhrr0oamZbamJUlnBXJZ9K2OFLxbmuvDjY/2GFFQvJus2xTCaJny6ZM6jYhzLm/8rUW52xJf
J2wSuFj9dcJfhBs4W4xL3t0Sek+NwivbtVhrc3wpwZOUv4wYt/HyLUiq2zMMsSiczQW/IZM3Cfnl
bJiosoq5khjbyYkn35SQa+M6oKUbUlEj484/slPldypdw2huyJ9H2qSPG7MGNIrA5mCpycEyoE/W
EvXaXiuKK8tcyCVPBk3IKlxY0j7qXJ6miIu37JH5P26KdLQSHthGWAkZ+OGq8AJyXiesNeXGHN4t
c3U3zib+7iQB1RudrPv7pEFL85nw3DnHNGqx0PWNQPEhYQRVHsuQvq8AlIKRiZz7evsxqd8tkZ0p
zcVabu2BJyQib9/qCUY9EBuYFq86kJtOwUvTm04nn0rZUdo1DJmSn1MrtF7vWz4mPK8UR+zzy0Pc
pc0LHVXOv8nb3fi4A1+RECE7BjV1gycFYD3xx4gIxWVS/ky8yq114D0u2BRCUA74066NyOpSrtT7
EpsYYDpCasGIk9H6TZLyg8fvQRJqzYY7AlotXi1pe9c59EqvkLeYWXT1B21cKNdlvUzg3vaNwdwQ
KizTlATzrSxshxoR3OfNgta6ZdsX1yoyPmGbhqUtso9FVksK6DNmJ8CFULOIwYUSEI/LKjgmd1qD
4tP4SdSIctESul4gVay9xW+oxZ9mPdWqq7Y/jUEG9mIo9lNJevDdFs8VozXrOKDOHDcJR4HGHoUV
OzlLBiToalkpyyryIn07Vo5JjK/hArMJn9T8S6rdxiRcBnerZpfZ4W76IjkD5bNY+RW4R3rpMY3L
2VptmCSFXrQAR+F04FAUonokyDS90j4la4g4AZbl/haXx0jdjmyEzeQ+DU8Ws6PFqLvN44SfKiAT
QGOMhJcIMkJ5oGNTOuIJSGDT2Hq8Yu0Yg13gAylMk1vPCkb2/IS0aSPDZki5gbtO9tPXlvIfTJOy
xbLLHSUpAPWqwMZEv3Bcp9Y1kzwIjRz8ks24Kl85BoD2jGr+dFnBZ8O1HU/uJO7vkWuyva84wNMu
79UvC9Eo099Rbl2BjA1y2AZS04FOCF5kvsucNxFY3YJvWHOxBwkWbLsyj7lxRMK6BG9pK052BkRI
mxG+DBvhUyH5ikL2syuCeEaHBkJy5paR7k2GHmLJxync8+QbtMNb92E4sFqPhcbIYttDcHphUDMw
M1mRTWSuhWZZjS5BpVbtWoeQr2XTf8MlpfBZHVS4w1GQeaYmazFMh9pcqv50Ua5l/HSP1mrtDyfU
v6VmVxtWy7ZZhs0HGQntvlT26JnvRANPB0NfCiI5R07+ydpcuMpCZAthI/Aw9QPpuIBADB3pYt7X
LTGvC70k6ZV3er4qjyXQZ9Jf6QRygCSf+0EQBYPP0dW2OSGdR3KiiecU1hBa0yv02i6hvwL1A1Us
zN2cAeO8acuVn2s2R5QEg5Itnjj5bWE31qiFkitPLEzRjuDlGbtJTZbkPvBp7YjJvWo3QAKjVwWd
hb4W+ksPbjLwyvYgHWMKfVTWDo2jO45r4sppIt+VL2qGsH7i0WoZ2wwO8zqOkomyhHAoQcYpaP1q
3QmaoWE+AbikLoPSJBLV8sQhp+KxOtZM/jjfNMs7N46M5284YdtqtnS1yOi5Hy7iynt6BJvYmc9d
T8F1hploSjZzBgL4mE8ArR6fFWmrNa8h+GVkOlyzdvRkMEY08zvECFAQv1Tzmk4vQrF7iLMJgG1b
fuL+7Adcuf3cluAVJ56d7YMJBczHju14QSZ24QL+Jh+ZYqZZJOpKFGxzr/Kqi+/jwZR8HsPiGUCo
uRVGxkJ2jtljp8INw2UQ+5xmYVXZTFRYXkzM0I1+SqIDZ8OAwY61pGFQP/bjQDI6Z4LXWtl2P/N3
aQ8op+cFelMUS31PjTJzBOerl60AOAogD/tLV296ck4MBromvDJGvcGyaRkOC74AOEFyxdo2JFq5
rO7fY3et46OaLycS+AcC049Sc4hwRrcHPXmxq5zxFWsqWGrJRYH5PHM0+yfMyRSkzT239XGbZ2dD
vtwlrylAwIgN/M7zoyC13h26PdOAYvNgeDNt6xt6BE5utN2ZbonnsfISR013jbkIsJUQ6J+o7+GB
YxOnpSRHF+8Rd1GuZNktPmpqO5zcxFx3n+nyZr2meziWGwZSw3z6tvmHzMKEQyL86UUvPT3OUIAg
3gekd1RO8g4PT/vEPmauGzd+V2uPoHl2V6ZLLeA00S6/FdkOnkMvoh9DCEpp65LLoiCAUzde8ZZH
2BWZdYgnCpv7GsE+OaZ30+PENwa+xSnDrdBD1cx+SrsqCXEBtULKfe3ycoqA6YkkkMmjXsBGv1W+
xun8TP1R5S5Umnb+g6L6iq4cPS+53WCLZ8xUHyGULaYbqTcX40e7xV5+a0ffEr3K1ShFmGCWQKgc
AlJUPxDdx1O8ASeEHD5dV9ds1YIjpbxut6qtHAj4opsaOWC/kJyY+7HdAYHm4AxTQHy4KKWV4m32
5pYHHJviu4ivwg+DS1yBSOTJrq3dBLOzcfg7detG24R5wGBe9O6WQrwHxWTZDRp5VnlSR6ADKUdS
m62l82RIZI7gMD7ehfU9JAQBz7GwgkQ7I0+Fjd5u7tGyes7iKzWPkm0l1U2rVSkvWmURG+tRcxLK
f/HGZga0SUUGU+Cp8KN8G0s2qDpVoZ31C8oWsWdAGHUFgPdILMvnE+0l1BJldu7ylSZ9yfcXlXhC
jIuSWz2j4jd5bSSqFnQPXcbMdJ1biU0zfKSpxGhMu/tqsY4YB1tP491HX3enYP5g/TmSgk8E8dAs
fuDZRt3rw7giWEopX3BKQV0nHtG2vh6QIY7hRdV8M+SHwt7udhDehfj4aGDXk34PWlQQ/BG8aOHI
xkLgbc5IPssJLMAq86guofXK52ID0MUbZxzeUu428GIY8o1RepVMRaceKAVZx+8Q+C7YqMHyWSvh
OCjLclxb/TJpNwG9FAZ6yAXMRXpiGjjX1uEVlwaYVOIt2lV0Y9ooI/R6FsHR8s466VvRe0GGMAfG
OQTNx4kR8ihtFU9oOPaskHyRpVL6vdO2tC4iStZpaXZnEhTfsm7hDJsw8uhhZRDkCdkbPPNu94gY
VRZoKAbfnBY3Mod5hwVFuRr08CgkfeAGG8u539gWDXnDzWDBjkfOm6uX7LFsGb2XHswvWAqKwwgE
txbNS0tvACLBaAx++mJbmVfLcOViHauhFxPRet+TzwY6EYB35Usw6e+bGC2PgiVqOGnBN+va1Dpc
wYGWPUyMXZ98dIHTDrtaXOtMRHepW56YaRoD51y3QjYk2pm6clJmnsZCp/KqfBEk/RJBCy65A983
vzvpd/yCE0Y7ckOqBCBhczSpRBwdO9n0YrBlFetO3QWuZLC6v4Ys01rohhEKk8HRb1B6uVSkHYU/
BE1zFzQSLdg8IIsxS7CQOTjsSFQCyX1FA1K6fwTTKU/opaTqMb5fqrKmK0ae/+MlGk6Wo+arsDt2
3RFweIS8ZyNyEA0IV2DpzH2mgA334jGXDWLuUgQ2tC6KjfQyZD9w3aqncLzRk+hfJNFDLPGimUtl
pO0igPgqvSLYgySbXsLZerWLCCdX3aF80kkNOrBmdM1ZqnYkImU/2cPVzFtWPUEmi8R9SBDaHEW+
UdNlr9rlUSwu+S8HG71AWdrpOA9YuLTAj+87arLhjLKloWXh9CrI+8JHbgavnl6MSWWtbwaS+GGt
K45UnWrLZ/TM157A5jhG7FLrze4u7QkT8+jlR3ViKfUbDoDX9HvIV7yCVbIDujB93pk7UYFUzGCv
VJKii8WOZ40IclpCKpEpJkE27QGAzuCPFC7PZrNNpDW9HwINIQ7h/opW/cNrxFmflE6Xpn8bfgLD
fumlr8CFOhFe6MzBSH/Yu7IknpmJxEoeeOmhNHBy5IziZcJ+oruFlEFbfNQrEYvOFdhKZzj3L9oR
64rdCspbcVAxZpnCs2QsOatG25SZPCBsBZYmrdt2AZmJtR+AwxIn2ygdabaNxHJxuKY0+BomQFyb
Wv/ibJ1f28ihNOLkHD320PDywks8GvK3RLalG3wmp9MdGpjyrbx8ZDvCkuTBlnUbLV0yrbmbOGsp
KNpxA4+VhwDKocWtoU9HS7aANN9FO1wWJAMvsOgwiGd14Fmr+ai0HQ02Q/KaYG2+kD+PNon18L0H
h+YowS4W3DyCsMqp+Cd5N99oS3NWjAhn/9Fi2AYM11SqqealV76wdQUm+prnpjvzuFXTss1gOSz7
ZAsWEuse1UET595ITf0zSNdhPQona3yZ5XF47zQnHoBGPAB+Asym33pGZ/bIlkhfRetiPPYp/dsc
HAX8s22menJxjBimw5/meMlcQj2UIecuFED+GF8GTtwTKy0ql/v3lJ4F9Tz8qE+UsLLscULWT7SX
4YrRQLkTgVSd5LMhbeIPq/FpWhkZsWbK9j4cDW/TsXCaM1taWBqPGp0TVCGnRWKCLIPANKekUfoi
+9ZBZl2m6dUbP4lyajMPjuyiOiF9hN6W3ErWwQ1TV8L22C6Qw7iV4Vrmq85pJIn3ZXu0sBveCqqr
Ra4tB2UjG8dRDBYZh3ztEAmvLSDikWM7PU1XO8ky8StShdZpU8Xr1vo0IU7OeJylrAROsuY1qSoI
jV6AluWuYNzUMak698tDeSHVaZh9dRyxARVl6VOY+nONS9tZOg6ZI/4I7QvPL6xSrV7d020buSId
VX7Nghy+K2cOeXIfyVJ+2Ppk55RUnMpzV8cR+zm8IxcjnnIR3Rcf4ZLnLeLAtpCZhV8SxhZPBX8X
u5Z8JqEyWHN8/JAIl8GfsidGgs0BG2r/NcpuFx7S2BFUN4+dmmcXsRAZe6FlhwadXTYPli6eEbLL
KjvXV6mHVFpw29gdCXVMfDk/W4VbQfJDobLQxFW3QpN4VWzoKr84s5ugp/hDvpgsa5omr0mDBhFZ
IjZMaGRNsHtEt2hqXD0SnUHcSGfL4ij0nIqvY75uegOh39tD2dfVs5kLi4IAPXYtCPCRF2h2+yA3
HECdiaxOX4rpeRAWcfJRFR0LEc0AjkJ0mc3gW2L/ylPD183KsWjo1Y9t+0FjP3i8FKS08oPvGyVA
nO1rPRkQwg8wW7IzUUX0NNphzuPMtaazyv+rElxLxlvlowYzUTh2eKxj/KxMPpPspIJYNhMQMc+h
/JJ7aDTNJ6YEOX1760LzQKSJxpjgkvjgpRfas0KAIgW4oGI3Zanyc9llh7uF8bK8hG80tEoGgmTZ
08BguTTaFWeSUvfHL689jiu2ibw+NJNf0SFfPzJIzU/ldKmahWR866QVaU4E026TepS5B3YZOV4m
hSsT3v/4HOcb7vXMCaKXHt0OTMTHJye9jHcjsfPYk/Ypxx8y5L6Rci4RzRTE+iIM3IBio6osb+Ha
aCCG2UweWCaD3u4l27Kc5P4RrtK7N9OxE7eI1xDkOk6KGcRItIEuPCvkpSiah5CYs+39sRXZlOZc
XEd8nWo6qtDPwHVBn+ZNVlcNkc6o+eLDPfYGtCIbSwKztU4JXASYjlVlx42Oshdl19J9+CD1xzzK
r+arNRPbII4/Qcwq3eh1cmj75V9UUOSZLTN5R1ylAG2SmmOn9m4neWrsTL41YpFfTP7jWC6nZ4OD
N1F0KC57F52oDnWRYIOdkfqW8BJ4x+wXQbBmTcwsviFoaPO7n1bRU/Fi7NreNwJYsLbg9ptpExyn
ZaMuZAQEiCyBky7QvdxREyxgWG0GiuRm4Zcgi5xxc6eR4CVcJZcG063onEjbmVdjp1So6m2jfW/M
Q/WCihvFOAPwHUEGvLCUaK9ESQUVzQpHKfYsXb3kh4QhXGO/21F+QDZFylR4eeMk8ip4rBvOccvK
T4XrY8KZjXqgCdcyMX+vcucqO8zUMSFfkms64HWBjBkc/mnCSHw4g2yUZiU+VWc6Y2MCR3klPcP1
FM7WeWZuRuxy8bGo31rlQEc9UeBDfhqMFQgxbEg0/I7jbePELkMGmng8guZaKp30wAVpsEm6CUtr
dYEsWezGk5Y6w4uAXlKHhkXW58eEbWgJV3O+WuaVOEEYmOkGeXye7LLIwS0LI3fbFLcyA1WExPFA
IB4rcY8NWV8mIC+3tbrKaQacY52O/6rwKf74p/quY2+io/PVoCEX5+fDBThTakQMRfsSgSEehb5D
OrvUe84FAON+mhYl+6ZXDuV01uCYGpjBGcCYr2HPYumpx/ojo+MltfuG08tj9gnzAuXNJuPFEKVt
uBPsM7xFGu6WfqXvzMgf+4/htNZGFZ8aY5XgJKF/l2Po2NVkOibeg77uI39tzb3B0R1FgGFdAjry
0J3f+auIlZMP/Tjhb1k96B6VZL/SqFZVp+lW0vTK8gv7Wu033GJJO2WCf6eu6a9qeu4posPBLine
0KOlwaYCTKV9DLI3cejijHW764fhHEuH6NrGN0V16XAl76J9KI+6zQBjML+L9gDXyvaLz0JAAMrR
9a1s3+NgWRvXkUwhhBLFwWSA/io+pz7taLP7su5O/NIiQ+MEQMpB6ISrSXTlzmGOAroU72oQvFWk
RuaO2LhdslVm44RItYL+6Pqw1mSMVN1pVFah/6BzzuKFcSFfcvysCycO3emkwMIS2NB7RnsK+Yiu
fBUJ5A2Xd/EUpO9dy2ybv8FqlaIVIDws1XbtsjW8AbePg7Gz5shV2gjO0Eib3ARyGs4c+hhgk4pQ
fRbbnKaK5kcHg7G0YjefGLpyOIr0DmCL0lCuwRHPAZ2qvEjmnOQzRopO/+60b7bJqP6yTsIpvA54
GfRLtiXYIDNu+nSsCFAEZTfRaWB1Z7oSua3g2ta6z9aoZvV0cDXLTpJXgSghgQLBzyHoTc4ldmg2
TSMueBPxwFlLak4RvAgv5f2n3RnJ8SfnBAke9cmob5THLnLHsvX6ws2OQ7W7S69Vg8OUtfQSaOcE
uNuxIBWyYl1S+DJ2R8QvxZuDscgYdtlFZQR2INrinGQBBeQa0bNCB8I2UN0j2YLdGqB60PZKvOzP
aG+X92W9uJ/bZCXRw6mulf5pVqEdKPnKoMmuBc//4+g8lhvFojD8RFQJRNwShbKsYLs3lJwIImd4
+vmY3dRMT1uW0L3n/LGFQdlCTaqwm8WZhOuJ1QuVjrkadvK3jHZmPgbBliYAcxLPQvkQ6LKcHT5N
Ah2c+NZjbhQXCWv5WEn7Ot3Oiyy7C3epcgkV9KxBjWzJgHg5trBYCqI4Y/LV8pA+hJIbCHr43MIN
i7aY/5SinwXPvOKyQFF7UJkGBCJArGJltwyRpdcOMf1pFOfCOq/nU8Q2B+6gNV+F+g2RZq3IfJW3
Ik0FoOYka9TYFL4L1etEM1rkH54mnIWsMdvUdDrtW+EJE1SeStQnMrxGlLwXpBX218puCL54hfBf
slvn1aZUdivOWUpbJuOQ1G7Asfn6m+I9QCYkM6Dl93py4p9yK4wXmoZFTDt7sTinxAKtWI+j8lq1
9uqHqmpXAtUp0RWrSsLXMULpb64+NfDIZQ942Rnt0msbOWbGl0XP3WTca5NdNeCRk63Gu1w5pO9a
90j0W8ZRGKlbo4MUe3akCzci07Jv4D0Kiz39DWbkkn9LOqne8RpAf1HSI3wJJC4xcCM6617hb0Nd
KEhB+NkTWtMwbLdKbc1kSvZoSPny/j946LffePwAPdWeId6r41PeNV9R4oTZgVPsblbtVpb36OKx
h79ocJ0IbJDzS5xfAHPXQWJLwBrkf6DXs1fzNVB/4sxlhV3q9m7YlQJAosLBcDLIdvDJfrickabw
lxpOf2n87nP1oxKryTTEj3sO0PeBObnU+5JfIqXPkJZkzhNXLffCkRXzQF+s8eyE7z3rAdChp34Q
MxqD/qGXccvUzsGKSIGkBWCjvU2aw3yMcBsOkSQeTdjju4ra+1id14ajALmu9t1ZdhFij/+IBImq
fUROCrFUL7/pyJCssk8x2WiL1p//Uyj+FPxY81mrCDg5GQEhzOl4FfWTFOxjliTpCb1U1e+4JrLb
etik+WNNpqW4+DskbjReW+w179QDTvIpjTaCAgZzxKKBaWY3lIQPn4vGyscty3bGsB/KHFksMv9S
zH4IWOJ/i/aNGwbCR3IqjwFWou362NI9u2GNZD6MhDsOaMNFpDA99MAxsuXFDdotLjYSzg5kZeFx
7O1XS4W926/fY5oRO6rLomOlbhumoAkZVO1TONtrXqVsaVddIcKiyDXaCdpDLNANHn7UZDtKqrmW
f8IXtWR0S6e/IxeuTELzcZLdVl/yks+wH8AcELhe2HKkQWRSjCy5L7QibtOZVYd2WvkM7iNQBGBV
Elol5emW9PIBHVrjre1vUeFCs0CeVsq/9apEXGKv4pPKLEskcumE3zJeIOBiC5V8YsMWNc7kNT1w
qDOc8tqKFkU4H5jK20Hgr+HSEboE4ixdn4cVQ4l0RW/RTd94YbqrUrvNTbJV5DvIOxKCbPb5Bq1m
gYyLaNdu2jUn2XCz1w3wrMFMZRevvUH0MTH+89kpYMByP1W9efWlvxAAWqLmMv1ktFh0RzzCr+B3
rV2mNWCbLZRHxP7ERqUE7DirPRIXwG06ExLMgGdl+MyQ/JP/Gx/y+fQiN3ow7msE+WuAMURUo10r
eGZVm+ll369wNZKdFmFhhYbnNPPCmxwcGng8OPSY7W2TrH29d6RreZTZYc9Z58VkFG7bmS8nufu/
uu5Hxa77jhtylay2fF/rN+mcN39rejDZ93j5K9lWzyPOppFCCdV50cyY7Yz1v/w97Y7i+4Q4glWX
6awOPbaMMRlMZTgq4Kd0Nas2L4ZWnbex2emEB2Jo86r1tWeg+2XZVjbYuYqXq5F6Wv2T19TKJiZn
tKlqe4pA+S5EXwpbxaaL7IgVu/5qYFw5VdsYGxTfm2i501uuGup40RQAz2gnTbb/+rcjX/AGblwE
Gd7UfxIr+latb70zR9b4JjJcNeeEZ8kbFx1sVvFbOUsRbDW+G6gcCIvlOxxe8VuJwCh/gcvenhSb
6A9jZuxTMY5b72+IYZa3/G6y8Aa2EpwB2Vk1SiIn0/RaYN/lygwxIdkAkZ30JWWHkfKE1GFbWmKI
Jw/FG2j4Coqx8jR/LvbD8Bh7PxfdiqoUnEIZeMlD2NUINPl1TQxid/AkuNRMstAUxqWpzscs3HWS
BVcJcqU88Z02Nfs79L81nNXrwOrwGdSbSX7rXnelOGqvK+3prDtRzeE8sp2wak8vkOmritSDFmQc
lgJWlxDOf91bcfz75bN4VPW5eiFdQaaEttgdDhqGPvme4LMs/gXh33rHB/oMGiwsmU0El5C40ITV
c0b57fbg9Gjz5GMzsFVsjNitE+jd48JKi55GVLh80BHSzpbxgX4OPf6UblChkhuf7gegT16x/C9k
Srz68zsrban8GxdAh5y+3B+JtQYlBHDAwvld6RuS15LGnUsrG0ypu6k0q1OfpmOoZnsgNf6o8aqj
9ISrJRSuYB0Ar/yKmW7nnysJCno3J6c8uwiZhYoHa8DEN25CVFYuv8YLQTfemHL1q2hvQn3T9fOk
vrMmS3gjE4hwsxA3mfoprJmj7vUI2UtKGAq42IoUCwep4oMaRcam+//YEyd3Nf1DprOmCErb5L0H
Nyf0ngK4jrQw3QLNysIeHhIkuCGHbFHSvDYRV4T0i4EhajdyyBNsSRYawnm4BnDOgDCi8tBXaEmJ
Kjf/Ebem2a8HXBz6LuU0TNwMOVMUYpbvFBSPteu0/lw4qsKGukXYsHq+1icoh/BdAPzZvxgzhekc
ooUgtFb8ydbQD/b8A8K+40cL5tye4TZ23aN5bVb1PqoPzW+g77X1Zt7lSLrZ1jHH6qzrqSPPF6Cz
BiEKoT4rGx1dFO6M6E0KDysi0y9cBilS8YkhY1u/8CNjZFE6KwfrzIhonNutyGPi5cE20Z/DdKAh
9tpcNHdyKBRA81s2G3V9E1bn6KxODIh2xtjbdfsq/6NVNSDFb7H9U5z68RIP8/qxyB/hwvQrodYm
Uo0V/Fu/dP1AucPwVggu87/pD02sJF4IfqOvIfSQB2r7NTOBavNuL+hwQ8MBlcsLYp8OO8mT9SM8
gp5swheGnGuqbQqwikpwpvIYsshM+F93Et+VAhvMNpsu04wyk92Ur+Mw+O17hs50Qderg/HV8RZI
i7sXAXCEO6++r5LdYqRh/Ku8tvtV6XVqTvVXwPoYWG16WPUXxOPvgJFSgY+sckTVk7FwBq8deh6+
WTxqPW4MGTHZO97WoD1pkG2cK2xzhYw81OYIb7HzTh+CslWaHRdjIO6o09ZAvLbAeZzb3YRc/G9Q
kYcoVAjEof+yuPc7HheBn/UYf5r7MGyyA95h3dFanFStfmshZ8EWs8PNDSS3047NIZc2q4SDyVVk
9sCZQgf2ahk+/oWMoi09cSKshamuiu8De0WZvCusjOXhs/uY2QMGtyS1j6VHLW6xz946NvuRFT1G
JLqN/T2F7pX0W5Lezhcg9vnDMiA6979wWHvCtEEndBPnTXAt9uVr2wNB1H8z00HQ25kB/U2oHda9
wOmX0bMeTI6LvcwNHBqnISDO+bWd9WuFyKoloqH2VfR2M3tNSOLpB5kYrPOihDy441brkE+QNsCM
X/57yRBILwz8VqxauLXjfzmlCXdpctU9b0e6651StZtbUuzS17Yi/ENCH0iaAPplkQ2F01e/AyuK
xm4uju1kImmWFJLF3zsipErYqryoQSX3+pUIwZEsfKQ2ylepX4kNVDDGMmDOqZkC/7WByXUJrK/X
jpZsGxs3UxbfNfo7KluFd0+uNdSspEb3TKWvpgtcldsF8qKk3KngvZ5V8Flxk+/AQUPJRsLJQRIV
W/qrnEYjYLy4F6vhPiGMr2E8kwGInQmPQMKUBpBXaBspLd1DcZv7n5YgC0ujEAAJm9Gc1ysr1pww
5+CccH18AheIl3cGnQJnJUXbyuwH2ldZfav4L3P0OwzxUXiYUJyJvK0Jy04jHYXoVjJ1yYaZNke1
v5arm4qOO+qS7Ut7KGDCTcgEa7iB8ROIQGvDPl/7QfSIcgbXYz+nm9V5nr/q8VsR71jsDefkD6xa
MYXgiFwh2qYtd5EIzkbOROKiiHgdEci21GEg2JOcU3gBve8O7TmyV4+Ch8riFYk2aSuq1SLd8Lsn
ed2mQK/FaHeLwptPzQ6oBNnWdKK7jZdtUxdgOtwY3wgzlOkqbRUsiZQVmdE3ZAOugrfxlI5eDzuy
bL9L6kVio5bF1+/AImGqLizdssvqg6uZ3MFjyqPiavIJoiZ2Bk9iMw+f8qXZqutN4WwgU4dHe2LL
5MXs+JLuiEnV+AaTvtAiVSfDA6NX8bEGXDA8hSj/1Q2sbWVH3rQriAZItwJIblD7ekSh0gqpF3pn
BPczTsTwBBjGgDWiEEoxNeLtQXYbuYBZ/LiVcpknBAyJxWFP+4yvfKXho1lvU3p97dV2GE8I1UVX
vHUvh7ml/cGTES6/c3EAEpmRv9mSsWNzGN6JbdUFh/uJIDev0HaU+Vg6OKNqTn8wSWHmID+kaAk0
GByTB5P59LdDMnHgWicc1E0+eszlfL33SNJmK1lubjP5yMIt5S5m6RqwlTjs6Z9QPXJMaD3JRhvN
u9jvItnWrQ6ffMo8zYLPiY+lNkNHiIQUOjw5f2luGtoxyKtJhkr/3TkYB6Ahs8oiH0WdN/NHhU2i
Tf5l6B1N/m7otICbszPZP9zVa7si2/jaMJGvg206H0X5d02X+MwfKFdHMcP/+ZwePV5ydcAD6mLi
Ylr/CZ2YjuCNfCn4GyhHZiyIiCxIzPV+qo9qfYwZg9L/5xER7T0/vBVcVrucT5nuem5Ke5qsfM8/
9pi0WsRGBLdGfLWh+oIjzA3Kp+Kvd5PZ7duPYf5Xcsl33Mglz+XInhPigAj0ye6G+yEUib4gk7TZ
82A2uCII9qr1r3VPcUazl/mqWjV9DzFCMo6OECW1eIZdLglD/EMKO9N7x6+OuqENnf4Tz0Lb+QZ/
Osx/D4pOftFbBHkTPDOuS+imdNyRRRPru5jreuWjJ/tL/UK3ZAXU41hxZBof0c8gHogLDYkjIXZR
3Us/4DM8kV20SUnfyvxQQpQF+M92eUpXdkfJ2/pdU0jwvOf6WwGa2N2zS4iA3XDRznbRu4B2shtq
q2RjsMtTfJGqO7hXCz2FNk5xVJSw03zu1r/rbJdQXfAv69+Hs86KHnvrzn0J3EWscRv5OufHfOVJ
wEX1FTaBC5oUppEdLEuQctjG9DaqJGI56rhla8xTuHQe++QL0DuOf0TiY/ws2pSB3SVeLXviXCCf
3yRfxO7kzb5mpqq+k5waJd7UTHb6/DGuVjbI78yTVjRO37wRWJ1NR33dcI9swvICIFu08P7jPyP9
E73FYYveNlUHp1M3AyoGJdgD/WYQj+Ert6vo5cb9rcMa2/1W4xb9RFfsZ3RlKkt5tggMdmXprwMP
S5Q6ZQS7CL0b0o8VgzlytnVENc7qRwrxrbrSRx+A9djcCZFiQ9goLkxy/rGmWdhHngbB08GAJ92f
Eewwqs61V0T+cBgq06/hBGp6sFETSJ4UusPrDEICooimIaRVpqDR8J+C2a3aQnqtCxt95F0iSBFi
qSDUFqCNcARJR7LgRfUJHjHcDaPdjM82CMh3xZSx9upXfojJpODA10kJWUfgMTT+aMgsLgYFQ6sG
rShm+jlkVsZKzJyr7hTlp5LoDmP4D7q7lG6mdCsC7cscOCxqr/eg/tKhIqnjebbc5mKH50PalgXD
P1qA6W+5RoFn0NJFSE5EKsEbFy9RS8RvCHS6Dp+jgeZhOlWY2wDWk369a2okNFDtq8sA1ot1RYUL
59A2daR8KvGGIbvT2B+kHvE1kuNylHca6Gp7iNJzjg+N9M6NjNZDeowRo2XJVzp3VqKnloj0jtND
wpKFe5pw//qeGP+kcaMPy7sWCytLX29f2a6ut9V6NgcBepAeq3T5/I5ogLo1q4OtUWUEgh7m9lIj
Nb18lb4wtgQyAguKzcgC9NGf1qc8eep4/3K7vyqDC0SBIAYN2wTRiDBpfGfmSpSD3J5g8fGnuqW6
S/MfMF5MNAHq+Xm9Sbtz0EGaMath5c3YGBBkap/wLbzOhN/rEH/CopUT+Q7RDhKxtKMNrXYfTfrM
YAVT12CEE5wq/6SRyRpJV39RUfnXrk7p7DT7WfSE/o7OVYIj9Wt11z/ygfXaCtE6SdJfxDOM1IPJ
Rpz9mB45+KwIdChBB5Sfczi5mRQfjCKAthAtQ24Vr69V53QpYKZ0YkxT3sov2ldCOHnZzn6LCjHV
rz5e5CR2JOb3tHe58br0jZl06P36SxXeJg66h4AuVIZTjw75E+Arg4kfVwfQ+Zpi1oxgIwS/1kv5
JjB6DhmtCLqMdrwAg/dbMSemCAyIzKyr7wHWrgcib8XtRA+L4EWc46MXH6YCMY9b7wAX6nGvGj8q
8YJ/wiF5qtwm3VdyzI8AWCC6ush1PboqMV+TdEXVoHnBbkV+z7/mR19yqgfDfHb1Jsq80QxUh8K0
5hfNEomBFvikXwbXBlAFHTCjxpFML5K5m0+jt3P88uMW14Pk6+ZwLcs9/jIDz3h57MAtNVsWtuJA
LgiydvGi1n7TEGL6rNeXqApdpRQxh5ryGiX0Qf4ui9Bt4IknBCvv2wG1dwljknHmispHrcbXmqD0
gLGrIYVGxROkFzetylAwtZ42NZf1nFqckSX/frIl4VsElWRjjYDImuxrrL14/Eobz0g+Q7Tnv4ab
UERHxtNG3ITU4UVXtfezwz+94AjzRravr/FdYM+WEg8YJNI/lTdx5cDbYkp3YKUnGxHZT/4FIFSF
hC/xDPIFNINbWzrQvLPoUI3ZnVtMA/dg+Jx+49R7XRosU+W23wQ/r0Uh8p3lb3DrohXfG+NXXJGl
acAhQk2n9OBhxqGIrLvrqsO0p57F0llY57fQ0n4FmxDjHErdUntQta9gfC8Xbq0KTgOKjMmlHBUx
ZLuVTmRbVQunxsCYXNeQGtlH25S2Kr48vmbBVb3GtEq2z+mU5Jsi8aAvS+ih9YhqB7Gn1KC7W1iO
PvuLeVTytYzO8hhhLLVWnaWekPIRVsEUkwC+RHf+gdQ2FXGYr1E7OJ0mF9FZvTz3EEhQq0w5jSoz
Flnp6q4P3gvTiv+aQmuOTtwmI/wCbhKmKYppXaG9G8dwed/5pi0f6HIFMv/zZcl5FMnQgADQzBZ5
r5RM20wgxKz/CZDNADT3jwn2B3gO6xyD7tJFiD+k/UNcpM3STlyJ6OvdCi+6AQQJ402MY3jIk03P
acYh2bN+ngS8CHnBj0r1TSzu+xKTCa1cwl2P7ipr7Tp5B2zJ8yMIYVo8XkMPlPCbijchBPVyuIiV
A9UdRsHHnqQfLTJuvCnJV4zn/SsJkF4inHbT9V1JD0X6pb3NmqkpW9IecowW8W2G7wnxNZq67U28
Md1Brk/r2LCU/BioG4Vxg4Ma4LTZ5OJWEi4xM81IGhihyLLXm344fSi0iiUfWnOGKVeXvcFwZIzO
MR+0HVcXtTN7a77IsK9BcXsRNhWimkE3fNAFf0QqjOQNIDBPL1Fyg6nKutOSL/YrsdjcDTTvPJZG
9Z7MX522B2XHEby2R8wTFEnO8WmkRRCHyes25ftU9uHPVzxG6IuVI4cwspjC1yVTNa3aUfeBPekO
f3FR+cJ46ip7fUySRaQTRw9kD/Gh7M7YFgJSp98mLEjAAMQaJujw11hhZ7NLdvJZvk3ZCbyIrgcD
y5sZLv20yB/26cN44oXGzLBxkfSw+YLWDNUlo02Nzkjemd/sgzSo3Sl0cJz/HSuUZ8KDW0GXjrzk
WVty/rvozg2rHbv10iBAcSaV0nzYJGXMyLz+RerHkwtauyfHRoJ4+WuPCfqtU9HYzH0ancpknJi0
XxDVGD05YVtEKRcdV7tDXpcHdJ8e76Un2WZyXOMF84UH9xNllVZ2LYGzvOD9wfaMfZsrk0N6HO0Q
2iVmR3LB66XWi/33DL8fhTiF8/qo9h2mKTxcxxG5A2mXqcVaQpUez+F1bancEuWxrffTyeQeI6wp
9fL0rwQbsmg34E4KQRKh751zJF4qtO8X2Lpm9xNDCLj1tsww7TvTsA3hFPCBatx12AZ9JstgP+6+
FdWdXFosNuxv/OXOd/fNNbEUM1pUMXE5tI5xKakzj3ca+riTptmfOsT56hx8htC8Nlod8tJa6z2b
3EmyX8I2WOPxOkXNW0A7J32cxAsp3LsEx4DQ03iZIb1DmH1SrCNJY0Q1YTEkGbxyBmnJlmTwyrjz
cd8xk1t7IfahgCjf7vMfeNAk8Y1kEz0AnxPLOHQ0lhjTQQHU6Y3j/nOCuOGJHXMPGJLzT9nz6iKc
Ix8G17rOHg28Sl43QWMW70sINWvSaY+NcRGnmKruySMw7UMXXPAvjeJZe/pBOEQw06tAHgtzXdYe
qklw+luMp+OEbHgdOCrKF3z1XwmiPWCfC/o3BY/AV09RYL95k0ZP9TkfNMRMkIC8BeFer30Ri02w
ZSuTvq3nSGRP6zMsZ4b/gjHAtQy0g5Wa98iBjeLztPhKfAK7yMiPNx21qPv5CFkfALZfytrcC2g4
FliTbgp3KNwJAM3RXhhejwhrVifCWn6Nd9Rm2ls02Bl8+QMcT/ext8h++9XRsAzs68LO0ZjtVnwf
u26joHxbOWuibbnhzc/RI/psIh3VqzaBk322jNdvM5bLE4x3+EMgxmF+gyziUHmel+xbR/wXIIL0
DccL7/k7IiblvbB4kEFwy02IjZ1GWdXNQEPXB8RVOnEiVe6u/s+KY8yUbrJgqoCcjVl/vbzus3HJ
IMlcTiA8x7z4CwA20qfOQnXwIvrUIr0VCm8nHpd8RUYuhGyKlzowgzh+ZodPMx4t2UYDJRwC0zrm
mhU5tU4zNdpIqmzN1RUAqOUxJfzvUD+bW3oJ3nRiNxe72xht9O/sB+mH1ZD2XkP48gMc0ku71TZF
/HiVbIeZXfMgYJ75a7unmUTw8A3Re+vHN75bTJj4wZntNPLyUM9Lbsohiism87vOBPTExEHtL4tU
S1PYz3gEtsLlp3ggmDyqyXHUEOOAq++lhLzm8djSBB7bk5+dCWKJlhUKKYcCWmdHCLp1quptmDCd
7dIccddZ8Wiybgbqvuf34YiaFm0ZQa8aARXWa/2mVcRBUqMltOdEfPbtne+LZk2dk3W3bCTw3lSX
ZtOBDEQl2iI0MmSGfMoAwY0AFLu9iM3EkjYTGQjOhMOgdYJ2qy+azeLXuPMLBzemtOhU/umdmTyP
6uRSP6rc6wvipOqTbxpcG4oBcbuC+iSEblkhHQ7wnEqFPR8Nqz+g/0guCqvTkWtfHoBaESrRMTNB
idhMjzF9APxJwEyTq4fFkONjZsOQbmbzob0hPNvoOokjyhHI4+Vy7YEXqInXcQ0swmYz+SIeYHns
0WEIXtfZdU5F59zZxh/rfoxmhTMVPTZfnuSjlk+tUuIw87mPGuEXPfzrtyI6oOKnT+b68NprOsmh
pghWDSOAtOCTSxBSQWEgJfGkIFsRoRcfBuMVUDKPs9ry7XBj7MmK0yAsQZTB1ouM/VwbVtu4nfQY
8MUuoQ3+6qfYFx3khdsgSrtWlPjG/kq8ZvKZ4x1hJO2JFi+bIcZq0S1gWuuPaHpFMBGb1p3vybcS
87rasHwgur0xfbK6dW4HDrFpH6LDMRWRnEi7zgNB96zZQnJQ9QPaWR7jwniDhZg4azfjoeRk2iRH
KbQRO2WVjcw2Xd34P9ccznPrTpPLJsMvyvgpc65F0aF8sOxpdtBaufzBtGaN4qa6oblBj2ZO5wBu
boC58ajG1h0DwYlgSQgoIKzfQn8KnRyH1gYJkZJ8iPGND4ydwkDEnSxXpsdkArcMhgZO7h6lPXnn
KCtM6j90j42XTZEMCjfFrvmhUWFMDm9ht/RgMbpS7sOCYVhnVhWWUZJlNn3Bwab32+XB/gaR3Uww
qCQcBjbX4TjZ4T+GDUhU6I5qy38I9Zetr2nEIZNg96b6Lez6TfqkBRY1zmdmedgKEG9x6yLIIElU
jk4dDx/4MVAqNbxHMJLnD1EGVm5OdnAyMJzSX+QPp+qrmVDhWMZn7MIsmOkmDB3cc+ZVd/IDztXU
WpmtRw19bH57qwobxT4FRXFgvlAVN3uN4LA7GDfHLs0BpP9QnGGL/2pnP6TufOy+EUrQjVhbyFYa
bQt8x3PHBMTazlqSP/YqP0zAQ3/4AJsyOXgYyC6GirsAd/weoojo4K2AfcGrUQW2DE6zyEdlRr0t
7UB/PfEgYtx5EhWA1VvZykBoN4Xg1neDiK9xMaXaqHP2hFjnDx2hpasSEaTtXzx3IASX4eWiUS5h
zk7I+Z36LfsqXIrKCzfhiEKhbBuc9MTZ8YZs239QQ7R0fGDFkz/DMwliYHPrHWfQ+gI5ZgwUEAw+
xgHSV3ev0oUWT7AM6q5EQRZ0vk0xFk5bAqh9Zl/NKy2cmxAqOyCPNX1rO+OzbXkf1B0U/lK91+Il
1X2d/aTaUGzZOrNuIxaozB/prWp2wnYtOC8D4ZaV7pQ3QUL7amn30mF1A8kjzlNxUNmRsWKOsCz+
vB0viavbb2QnP0iaBxr/Yd8mg8klIMkWXMPGudqjEsBBbqnHGG+2q15WaPQe5ZaUGiY4giauyEDk
k3SD3njP0JKjwIV1iZyk/SIEM4Oa3BB176AmsZv8Of0kePGfSJRZb3cwUiaRbwIBaJnd4CSAiUqT
j3FbqU7mkqCK5rPPf9c5xdEaTAZSQg/yFE7XH7HLIjD2yTVBkM2V/ESk6cVoHZc0cE/60QnvJsDB
410bGL7JjmGmx2hTPEnzjnYq6J3Ol4JmMjM6MRoZr8PwyfOKRKW5lh7MLdvOMTkwIQPlngIuOlt0
5m36BNGSRRJTTYhXOsgXJt6cn3K3AByI9/Jf9Z1jdSM07A1sIX+kAvthiE7EzjX7Cb2ENW0bMr/9
MfrwgbVfgNfr/XJ34oHm/3oxaKMux6mwPFGyj0ASDJVAZxbmfisjAIR28uZ/yqVPNiShkxj8xinE
KmzKgs+eq+7ZeNaELAlvyOOwCfyt7Eqw53Ej/CI1Slbmm4gPfp+/NsriAfyafkCvIO6tDbe3i8Sp
OzFLk0MA7uCOUA4jLwX1V2HVk49Ek4uKwDZcHNgugEoVcy9uy3+YuAj01a/cPsCD4x/QqoI2BQzA
kmpn7p5AXVwk8A9QxZrdKQ5vV8lzp6KENKMNgqDhjJNqUUYP3ll/gPUcCa22kZkiSFrwMeJATImY
A5421xloHW23/Af79pVRRFp807Vev6n8gKXdvrCnM2cR6S2TTY9zbiH4gioEcPcEmXeZ2OMzcc6d
DSQ8uLBFS6xyZL6TvbJclx9dvufcribSfwe3dwKXF4B2ONzwJgsMXMw4qUogOmsh53k+IVG6Vv2B
G3QIvG40jjFlwh8jajhX/2aC4vTyhH8abHmrwwkQs7EDBDFWPGdXTMYMNMBgIrCW/tcwATKrklmB
CRXRBLpDvn2IysktEp9a5857TEktFkrMGhB2+MTs+j0HBABEIUQDkebqd30s+4dQvGck3h+gdVfD
otAPUDWUCKE6Irs9hGGf9XiaIH8QMZIwptFQkaGSBzM7DFh/PC6wBXngVGW4oFCXC7CqPqafwZZr
J51PRDtrl4KMBd3aA4foLojNOC83O/4B/TfTUXItSKaASRCVTvPB+AhIXCLOJvNb6g+VfEyL7XDu
/yLg84m6DKZIBq0KF5uG0cdsVvZskQ4pgUAbbAsePqGdwJi8WekmvIVq0x4Ay9EjDLLrP5XA8I7V
1JYlK1r7/XaA9aCvkty82BR+Wyf8yWSbA3e01lxRvBamtGDDU8r+j64ZKNZNaosQp2jX3OQbSgwM
L6axXDyaR66+J9ucHNwYAfkgmje5HSooXOvm+3SOmD9IRIV8G3yQoHPBkprvORdemE56d8ZRp/Ai
RnCRjx6sNFuk43m8tAjyZeByZN9i47O7b+KRcRpwUIGEUGyz0/2id9jWro29H61qT8awGa034AqA
xwwnGj+CsZnkPx5teQtWTOQ4I3oQ3sWUgDmfMT8a90y9fPKzF1tgyBHlJd4LZkt0gDIj0SFGiQuQ
C6JGNKIOOz4Dfs+E96im7Ku2gXvXRCXA8q52QwWJBmcm09kAUF3Z7XyYj721+qmAwkC6ep/NTd0j
pWD7NA79NkmvvMb5ou6X5+GZhU6AWkLz4cWYmzhVYmEzR594MPudfl6pZyxgBfG82OxRqpl4QOLQ
28eRo+GWYsUWHnwhX/cGTpgCb9Vfe8kzms2a7yw2Kl7TTnsihtG/jQPPf4typPtQvODUH6fAnR31
CqIznUWwVGJBekSOiIV4F8wJQzXz8QHJxDsnLgYdHqXF5LIV/6bMdTgpeBprW8RbHdrAaMlrM7IQ
fPfcmILP27qM8uxp/wzlA1EOmOHqBwLvpe1l1I1wcm5yHQYkN65K/wCPBcIqn0dnxiWyfkONj49M
MCzhl69czrvKVQPSMM+HJDxAKhag/mRxEauFIAPBBGpx5oVw4RGKeBMwKKPkZEgv/4RHhQuE3U7c
gRcob3Pk5vKhya0BpQNZBntxOjWCG1D6CM3MTYKMJswbLywYg3okQ/zWSHlD3WcbsIj0ZDgyJWah
iARwF2FQD3KME5MDH0YUJ0P3GHGRgfN3T7x/KdEgbE8FiEeAz5E4d75rTr2ZPc7BUf0AjFRYpTnZ
8PWLNkfq+JAza7hRdcsENSKzGch77L7ZHLhQCsLNMFGtxAfK2Ij4yT/QaumbtEF8mPyBHacH01f1
ITyRjpfWImPFAAqUQILyAsZcAT7Yj9j4hH+D/MPKD3v7l7+Xvdvy7nAz8Ht7+R+50NzM2ezSUjDG
PjBXzqz+wBxxxu3H+S59L1MF53LrsdbMfyXPw0fyUP6J/4b0Kf0sEC4S1/6GUKciLDPev+i7B87O
NzoGCeNJtyk7nEcS6tzb64ME/qWhZRX/L0dNrMYgM+LMG3OOvrTja+vnWNYcwuqMRShqY1ljQMCX
OGO/QuSAVhsDwrBRfDQQTJ6f5b320HTzspQtdqB/DBk9N1qwhXTA14v3Dovy57LYMlOwUJ+Cn7fo
vd9M/yDIWfu3y8f8zaTX7Dko7AmYBPJN8Xjypo+GOBQPf+/9P47ObElRddvCT0QErcCt0mPfpXpD
mGZJo4LS49OvjxWx48Tep7KyFP5mzjFH80k8Ffgj+qP9hLbBKs238c34fR/kSTDZDlSk6Z7yj1/G
Cos+Vp8TBB/bMjZA3NYgtQMueYRs9kG00kd0lfr1Xx7WAZwikLTVZB8/uPd1+zMvlxo4zxw8kuiZ
02efhaJsD/6SVO57YkB13476pjFReF5X25jOGLAkop0F2oW1lIQsUU0K2PG5GcIArqMZ1CpyiyPM
TNYsLjYp2EZyr6h38Q6JtgAaKHrjy/djY1b3yxn20mZAHN9lzWTZAs4uw3/frZT+yDh/ZvRAWzSU
i8+i2OIdPytccQ1PbjiPRCgRDIcmcvojnkZwllFY+LxI1N0HE48+6zN6i6p24jMN3ALq1TFk3AB2
9J944hmNT52FSwENSXBbkK4279ELuYzQug61nP99uwIE8jmaTdJK+zuYH1ciATyCMK/MK/saet7A
b4EjTl2LwidZchH0Ey7BVTGgqwqrfEt6EGVgNWcbSFtVXVNoU2ZpMDjtaPVZo9RSKME3DAtE4S8j
GVW/TG7Iub53Zq/8pQR2LF/Kye6c15TXCe15xQzMAqCEMJSplzxsHLqTVN8C4r03cEt2T1f15Dn6
I0wJztHL0VOPmjAJlQCZFrczdorQEYDoWDDbx2w9FlcTj0baWL8C9YNtUHFpw3/wOmHTj+UT0H83
g7ct+8MaG/ViCdJQPZwPiHoDeXhMsQK2q7/4oOA2zOXUYZ7LmfBTv+GaNFjPXLJV/ftm6gBqBjW7
n4q3uQDseGSJMNJw0BLCPvaRxlY3kQoNwVJpQ/7o0x/IgV/VAe4dmGHYsIslWlD1Ji3xKka1ygm4
51+U3OeyI+RpBnoze0AFDCCSgEul+9e+XeL//Q66eeob6+cKN9HFB3rav9i0jfPzuZmsR6xiPE8f
XJ/szq+xh4V9bs7GDrOBzw1wSxbcdkCvSV0JAsL6Iav55SqXpIQrBr6Lop3SiLW9wH7gTcNyVliR
NtyOZCVwY1MCxX5nuOOzjm/oBJz6ZaV4HJg++7ipAlBNFseLuu6H7c1oRFyn+IKNB+hkXnsUPmiz
16mfw+A4cP08/z+1eCN0Fi5ROYoN64XOX2V6H1W2cP8+UES4+cH01W2K/HGvnZsRgoARynCPifQ9
Xb+KM+g01Ty5NS+Ik2Ezh3X+VvdVYj94rLggW5Hxl545BXBO2tVMYplkbL9HwJTl5OU8X/hV2c9l
gcBpxIv4Lh9YEhtOUeKqOsnqq23+wrduOvl7SaG2/G4ykCQYZBLgLRAiANa8lhdA3b2xjOU5iGjR
+NzDDPIz9jpIpuBOPBzel2lhVb/5JQ/e2/5rU2XHewYCyXFErpkDGqA/+rYZES3N5XEjVq3vwEdI
KMbTFXM7GLW51cvu473qvyuxDjrtlr/g947LKVrGXN0c6Dc9+6FQ54Dg/IGSTLPHaSdx5UDTM9wO
CTyXVOkJh7j94b/CPeIMYFSRgsfVM7nDFdX8yxnMYBeJfY6EoxQx4cPp9VBcjkH8Y+SlxsQku6Nv
4s7K/JgL55rSZ521YHJqX1Yxn4NA1lg7StmizTZf4ZT/SrgLVMumD3rkCL9VbPGxGDJklpntzaSb
Cor/OEQRuk2rE6BelOCffFqGV2yhnxRtjEMRZqW/T23WTXfCOtuQe0Mcjg9YlRVLROmmMJ8YqxZ3
43J8LOclXnQpLuE9OTkfYwzcALDQcX1WB3x96AE98XFhfgMZVssWkusC4U2ZeDPGW0S691jrgaTR
KlQvSk6KN5D1WVr7wmCz7J7U5HCJU+Z30uufoW4pVybmSvhyMjEon/DTbfGvv0NJ6XEzyNCimkuZ
64cfGB8fxy4XsPFBhU0XxTbJ9x2SarXYPLrgWWAXsOw3eG5PdpoLWdBJNCeS+D4tKhvzJ/VZgpUF
i/a560YCWD52bEBi9R2End/Y11cdBlr7GuigVuLnhNj9aezgNw3xNikdcE8K0S0LVrvo+jKSZ+6w
isGsmTcAsZSQB1NLZPJI6R7PSfUtsoMJ7Zt+RTxnToIJpRjCDQcJoGmLK8ugOilPZjT/anh0o7pn
w8cB0hV1z/ik9V7dpoF0M1jdeli9aWR6TBkTkRnoo/Th5H1mxZz4nzeDkXBSBjeG7p22bfAi6x2e
1RtwAAbuTV4Zqf3UgkQ/N2aQ12TW4aMwfWKCAb4BdkOHL23/vccJu7ZV19AAYAuIZzUj/i0/xso/
Nmv7XZT5mjaRurfl48JmGc80DWsdqgQPVJ2LFGcdJKAZ5C8PHPhbM6525f0TdOpW2/1jB8SB6g/q
NkE+9fKThfV3hFaq1NX6FZYGQrlFAIIn4gC5daz/mWgjsPlgqobX2JWWqX4fa35IutOD91I5M1P6
1/FCHRwlXxashphYdmCUBKl4iBvn6AnHBBS6OpOa7+Pn0Z+4XcG1Nc2hdY/Ee8xaGB7z2GB1wRvC
w6aj1Lfgkww2UFM7G1ZCDgtiynsGKXpNPLoRJQ+fFCv4+IGtwQPnUZ+aFE967o0LrT14Z7omUnDi
IKzEMxrHOVb0oP4TWmKq9BZN+FIapsh3ls0uR4d54gYTltxfrT2HHB/NeeYyUxacNi7mw/rUXgqX
QZynvSOjUa38gv/49B9boJVXfOVe5hAc0ZQS6QfKWSy8KGuf196u4EUMJt9OdsunCyKVPnGlwz3w
E2q5KwUgsJh59WizMMSKKDem79jPuH6egX4t5F8wr2an4r2DLXDsy+HD2ek6NpISHgxAdBE2rEag
dPhsrIxf04SqwABFo7ZbZvGK3zwRb69+HZneqzx3exmnp+zvqYbBwzHwMDIRQ/D6mV6mbNOrKS5c
hTb3Z7zZnHrZL3Y741foznxxrqcHJL9Ud5ktq+OTpf9Ezc0YjAljeWeco007/WZCM8aRYbRiz/xa
C2kAGy7icXwkLRTDapO7+P3XiciwaECicRaWtL+pzK94UYUL+uyNUwX6hzfOvRRvLm2ySL4TSjVb
7ZYfnTiqMzv+iwj1ydEyR9uGxyBCqamq/qYIvlkUcP/qH5kX//2nf68iCHC1l7BY+87+772xZEJx
r1vx8wKOl339Ds7kW3YlTLXaqy4uTBeoJEqaabDMcNaOHDny6w3WKNpS/s71co1OD1Hql0FOQ9AY
YWEc6sp9wB8MpRpmftrssYKTaRHd9fWVKxG6Vijxjl/byVZSTqI662ofCegq+W6ixxV8Xq13LYF/
HxZSZ6vxXHv6fXWE8FEx+DQeM+O1CcwYEtNOfPuvNnwbIRlKaNqnMiM2LkO4BoSKU1Ly/xnH1q+C
3LW5CBvnu9BrWq7Ybk50+8V7b+bLZnA+la/9u9faLMwO2BCjwYddh4//Sz/W8nkYlq+S7DTtrv2r
D5wDUHKx11ijCcl/hIiAvbVWpHad/6nyvc5+5GQbR4dn8S+IGHl2hDzojG8iKJZWE+Gc5tdP21xL
fs90evaE3cgrBr/CoZKoknL9FO1mJU6fNus3d70JHtAbvPE0v/IezgTa05ZRbkbSJlQMVvVN2PDE
G4cz20YGhLJH0U+M44BMPDBfiA0k9s4F5owHRPbVzPRqDM/wZO37Q1Ft3nhD4fGAghs/0lc1vXEw
V/NG9yi1n9cIKW3kgramJO0gdI5nTBZQ/KMNnGwwTE3MkaNBBjh2kJO3i9C3eAfPLiDXT7LPUA2Y
nbFeZUuATE9X+V4opIrueVUNRHL6TcbyONoZXnulccgpEKffDk9/EU3FBdUEjw/y/A51NpYqhfPa
KQUNMgQJguHwyKij5ei8CoD0Ord4TpeegkIGiyydA8R4AUGStuLII+thWuoqO941qvXjl3VZQa7u
d43qsEBxDnyLYZr9DCbz5tnAZA9MC/1XBW8AxFHzdM2qqK3L2XNbCj/PYt0ivmjhdqZ4FC+ho4i3
OtCwe4C4iqEoPDrGdZg5WzizPk9UNG/My/nDAV4wNuT/+CdK6w0fCvhu1b68u+K3Gtfo2FBBieAo
4weh7uUuM1R3KQrXL2ZL/TI7KBDXmAXOWKFgeq+RPX/SN0rS4RPMkM3wXn8wkcMBsSsIpBhGh9q6
0BkbsyPWkMx4lFF6Zqe/b4aX8woEJl+3MA6v9AdBAWGPFChLx9mVH5tsOkAzWKOpU7/nXUiNHWoY
a6erJ/6xZjimbrKy0cqBPDBNYF0dul9Ts7LFUWg2VUhJXK2vxPRObEYLfnvnsSQHwbEeZIkU1qu0
83+YZxoI2sucAI7/ka4EnvDLe9ovlD1TWsoJ2cVTU1unKmDsd/t8bycoEkJ5+WRAv+6mJhrp0tWs
yYCjAiIeRCA4PGR41KyRo+AgvAEvZb6/QqRnv3H6dbuQnD4TOxXP/NdYOXPd1oXQBsC5aC393HlI
mxfNPo7geU8ZN4UMG3MwUGo1z5BxGzgwsD0yRslFO0FAkzomtCSyoFeJQhzIcvDSmw6XmaU4MmHw
FoO6lSATeMP9Bc1XXQMzFHQI6irDmp0Xmy0f2FxN2ZY/1JirtraEM7SoGH9ZDcMrjqwalNzRhSnG
8/g5dCSMttlRbrjbCBhsOEPe8HpgrlgIujP+DWOq9qN9BSqEFJsybZqeXlBYBLt/WQaMBsvwcnyL
0Y+SDvAk0IWM9c6TE4eZ8ddvv5AhvZHsRWuKR6nzJCuV6EYQitF8N595sK5/dOY8TFziPtTdzoK8
mlHIHfXryzyXgqtuD50v3oRLmszp0DrNZil/Erz75/DuSMtwMLfWXiTkQBe2Xk5h+HRcIpLqEEJj
1eyYYE0g+EEyvb0VZ/IrERnJfOZU3bIjcO1jT0mc1I4qrLgUYtQoE/cNyb3Eh414ECBTSJCtJzEo
IfYt7JLVE9BboQCzEfSyYd43bDczUlaCxqt+ifconRrWIoKPSRVm+FZhhxuDdfT7hDDbDNuH0AAL
JCIG8oo6ZrBoB1x4HgBDlZ94gBK8mLDjH4bkqgQd0yy8ks+PZB5LyBFO6uJjl5Ywb9t5MoE6Qh3G
jCYQzjoIN4m0Fhsmn33X+YlsGDp/Hdt4oZlhl4ddc19bnFKQuFnED0eeFzE8ZLS9lCvrRnQLpOiA
SRwmDE19bZ3Mm3zMmjllcwz9+ZuYqoGUQsfl/ORouIFUSkcxWucd5hdsgCiYsDeKP6ICZ/h7dvFG
LX4+4uYV/XT1dYL05fUPHYTqvufZY17RmxgLmTOU+nptyrOauoQVeXk9d30U1P2PqCE8mYXjGLh0
0LbWbDBtzQeInecBl4mPukgngZxJUygb4AKq4QnCUrawLyHzoeYo3AgQJBRLXaoLjaHX123C2Jjh
aDiVl5zyQ+sI7SYhkqUa/Ld0T1F/mvjQT2xTuZV43cVegXO7uTW+h4ktrQdtTm0LiRJWQ5i78gcS
pI4rVxIHhEerPYa9HwT2x/jejA8iwFNj+MEIN2FwjW3G7E2jW1yq+l/0pSW0nzFiZ2I2luUDu4p1
0WA2MhAN6qcICUV4Zih4CTIZ+VP7+rFGZYbbQV04LR415ufSwFlRYdl+A0vAvsXFMbeKKeCSjcpY
tMJ7kQ4/jvY5DElKHWmJNpbbN2YuGWZkYFC0J7gvr2H0wOspWK//Hm9eoV1pLpywtlnBy0ibNSeD
qS7fOKbhC8mDvmmdZd5HZS+EtWLFN1Xh1gM3vzuPX/jB22VQDjqHCuAUFqqXYrIoETQ2S3ax1vpD
EfRUaBAlimuGEwNEL6xqO+U6/DxhvVBJEDyrQyFkxIOkCCnJZyf49b9OPch85W/MkEPwhPfhU+20
569WE04MQ748xJQzk46bDl4w0xJkf0NQwC1Dp2l6OUEFeLi8rWadop/nezgSvmLgt3x0bcGCmcnx
JQdpQTjhR9iZzCzSRbOAOUnsyD2gMYgU4c2QU37ZY1CZ9hTcYuM+TlTI1S9lhlhg5pzu5Iob+Neo
lzn5iPFfuuOQqsLiV2aszL3w7n3Iba92/cYEsvj+Gf3xoXnZhvQPdfcSbzncSB02pjU89snzJj1v
yYsiZl99/7IL6UHUFcynfrzyH4UFYYotGcFkmuNi+8DJWtmU33PcIHJuf3tpQTMpuVUTTAQYxJum
8Ei7EVYjFRBh44/4JOPhCumLBfCFmPSv8pTROPvDbWlxq7LhuAfYHiRdd9hY015aiQgL2vytZVLO
PPmFXMiXLtCRNKxRqynJ7MZNnvzBSunh1dN+TOGmVmfGiHU9N4oNsMCjsfpwlEOMTnGAGzK+HuOM
FrZjZH8R2lmMeOEu/z937S99A+kFm94n+dIVck+3YDeT3o4n5MOumcXYaeYU2YZDdKPotjkXmUaH
yWSW/Jssx1AvHm33x9apyJnDoh1kqTtqa65V6DQtBkoRergjmy/xOU05SBFnfmBdQJIL6yZUExQK
12z99hFXJvYE50NzxvBICw1MVMlE+9OQILok3phTdNsz2v/+lFazDMTC+mLTXE2J06DrnPbw69Zm
7EVFoK2zbFl8dn9YmnMjNzKfcj+IdjZaIfSnTvRkCNVuARmjGStPrCuUBnGXq0D7jum1Ke9kRypg
Wtsxxk+K3S0eC+OMcCtuUHaTC3KqcrclCOIJCxhDZ/Bwi7ZJA8SXHHmpQktdt370cAk5AMKAg7h7
j5kQZeS98C4OUOpfyUVRvRaDfIKxXnnY429X2RXlM3krHSayMBLr7odb4lFtuQdgF9WIa8fomJye
QWo86U9nyI7oFVpD+vvRSO75iH81rC4QVjM/iArSghfKJ5zgAcR5H9SDM1kb4w4ep+Y5R9/wvjar
fCFCFi2uk6UnJbci91uIlNhZwsG556c82RrKXgH0rOBQBHG2I4QnES7N18MkRUuvvf6HY8kvSun6
rxsuz/TwEUE/wijbxchDs9Wb46k7Qr+i/sSmSYF/DLOGgTbzhpzG3ydKhT4ThEixI84IRicvVPxj
6AzLhKog8+DmvB1sAxkcp+DKHsxCiXcI43zOW8A/REIKo6/F7Kgoh26Zg3jjSkKOCK8jORQ/NWTO
BP6G/fjl74FoWqCCTFxLxgc2ys72Metp4Rh95I78j/C+m6yO0RWV+UOaA0GA8XBRs10+JwBrCBlB
OOLnVzenUX9IOFRNG/nbc1M9YHnSl06tIRzbapwLGIJlh4xeu8R/d8MKELux2KbH5CE/tXUrTENa
lxgx9UFXEDNM37ciVJjbsprlaKaI/+CucQ/RDLjNZ0JP5BDSEn8vmIPIrpDMs6fTbWhXsPl/EJu2
x6v5kXO0zppfzZLQl6wbLM0tyhTMnrLpBjVXgbE25eMMnmGMo92YC9CJs0gLCT/TCoec4VKRpoZ0
FRRLMRaRjIX4ibpaVRdUwSqaFJzBrZ5DRWj958LA0J9KhywKHIuegXmkFu6mHj0n73uH9X8DwLWQ
l2l7SPgH9rVlqegjF7luZ4u/JtAdFaItpugEp0GCoXrNZomF5W7B0bnRqIq+1v7lRfBc0kWCp6k6
G3oLhenL4amhPn0sHWOjY5sKs61ySYSKVNhDFPc0VCl8R76M2f4QNMc6iZeaTMv3nra+ejQhL32o
7L7l4nEV8ulRcIhQ4dF7wiq7PT7TAt9xz7gYFzhaVMFvlhSKsGkDQZsKmKHOA18QN/kXEjB+Vqac
SepCdUu//RPf2wgj0n/VZK2RK/TE/iV4ZwxJrFqdE5GIPUhxLOptdWwIgttjPa+8NwruSIxRXrTp
uLgTuQaAiKbY/a6kzGrPKBbI4lq82siBLjfJTjFFURrteX91F+Bv0Ky7jenRIIN3uSGZEipjgbc9
+YT9+4KfW3UlXQdDJ9TirrY2Po7QuQOJEXidU2dOpVsHG/2Yj2QLl9VNjIJGJn3JU5u/z9k5CtSA
vaIyzaPK1R2BREQJrjhzVUaLk8M3WohuDl0L8+8NlVuULR5ROK6Trj5Uv29G8ll0lxvs0C6P7qYT
SEKLQnLPMo/v/SHiZncGkoR6aGo2VWeTrVJiYUc3GTIauCdx0KBMww9mTdQgsltE9zpaHMjtP+C0
dKyeUe+aSZAae6VeETXzEPcf4ZRSsYFRU1d8MtRLXGs2VNaPee5RmBbUU4tBWzDNoL7kXnlWQfVL
2UY+CESYpUUyAixudGziiXWx+34dAnO+ljmi+VwdDqEcBf36x8aBx1zndCJ0FNNo+TbmWsLHff4+
ZExhHid8BTIk9ZGzKxd8u27sStcqR+Sb7UG3PZTbctEnPj0t/bo6lmrWH7TxCbba/96P5TFHJ0vJ
/Gy5JrwNpwtWf5OlQn4RCgimdlguWvGyKMK+PmVQHJmzQQFEl0jIBXP1rTz4GDIhC55phvVcqFB8
afEDaJxjr9NaPeIUDVz3hFaXdrlXQqLrE83645gkjAFv4avSeN8Syf0sgeeIRuNU+vpt2NL8A3HP
uY3BcrixswSo0YaJzwHSuujcZY58ySl0i12K0bQEAZaAFuZj2K/Yfcyq4siukH+gOxmgYML+UpYD
jBLpFLdrMah97SQVdP8KE7EGTy6iYghqwQeDX9ehhN5LGfefwAlKRFORLkhdxKdcgT0jY6fB5NR5
G26I6xQBT1XwKsI31JcSHNHrIYGm9FWj+4Zww6Xp+V135i5d5tWie/gacOrXUWmTGCfirXwiG5pr
n0RHCG3bOgreVCYTy5zHrQOoo3o0zrOezapfuXx4sFTa3R8IbPOdExyjCT69i8JUKv6MobWFbYx2
hzEvDSQ+WUalo38sNUj1pXgna+Bz5+KiozfBvY8I379/JMAOxM3gI4CPaX57HBv4dnPO73/0HSxz
QkHEGVEz0+LFKXBxHMzEEL5XjMqD/QT+rR/yWnD3/s5BmwSuGvCfiup7o+y58qQ/mJn5qS1WBY+n
LV2M4bTafeA17Sv5VHG4WF/b2NvX7AqPPDu4P7TpxAGI95L4cdQec5PadfA+x6dEcqPV0kBhATjV
schZyoxVj+mVAI+S+JtPCITj9uPFTi8tBjp8stG8Qg4IB1Ea6KAzgqQ4R9AXQOjEH6J34AStBc1G
4H4iRcWAf9bNPwD9HXMdeGGMA8DkDUbqljgw81+9skCP7SFfKgI0dgBjWJeEVcpaWGNhQBDCR/bE
IhiAamWXb4LpqUoSIAjno96+5yehoZ0hUEM+fiFC7aNm7uAARD3f0c5b+UGVEOVhGzcbiSacog9a
b6ipYDRvDucZN3y6ayiOZp+TXjqPcxIo+wxwkYIIijBxOaGkLodN5ufNDFSa8biFSX1WBwXWaLqN
/2TNsM/TCYnnCmfToh3OL+Utxtq4xG2AEJGdzNQGnPUCn8NNmfO6pL2NPBlfJORDX5Z0vWihmXjC
HiNYB5n6CzprbYWeIoChoLrBSXPs4gGnPr84WXocBOzF6IIjHil0Ovpn0ETQqlbCUNqpkyDqViDL
TTQbz+PYa/rtMACQUAiNeTG47MPbwUwwYzZGD+t/iLKvsSqxyn8lgyqP/M0P+vwpask5CnNQ4GHD
FavqY6GWBfmE+geuO+ScvrEHDkeXPyoUvxOBg0xoTfroroLhy4ZsGbqRCys/MVz943+OQ4p5inkj
hhHnLzbVFJd01iY2CAGSFmx4YhPWs5/gXkY9NdYMmDmYVUD1NcwsFYu8qblSdiRHmsh/f96HB/ME
QwFzBATQHXINAXGwhhlfGOYFbiyeOdkq6CUd0wNQiKni060S2lowL7CxaZMopzjSl5hV6Nbwixk0
KH3mkOOLe9JY/qloSOac+s1RHUsbirs4Rdm0w1mQuieLwzdAdANqCC/Qz87ZagDcIZ+k60geoqey
8z/Mvr5eSmsNW5F8wSkn7ou5c46jgpNe895pqrkQmoxlgSY/C2UF1sQm6mYqUkmnT2zyabcilsXS
+iGOUdPcPDjCGNL0Hv2vIvmotE5TeNADC6yS7f7jie9dbuDB70o7sio7EuRGScO3hgc+K0vvBSTb
K3O+HLXGF7VlciGnyVJfnviyKNawjuFkkdz/yf8D1N+evY3ZC2ZULsXvR5hpfzj6UDZ/Xr7118FZ
t7inmBYyAqzdPLE416tjMY1yq7rXgJpIvGh/EKKO9XX6/olMfI54nZYaYofShRszdxqcIHAzmcV3
sFmGiub5yJ93cwr3+LWBTadbYBbkZWVkBc3ZGtJKAllnsAtRAYaESFSKemFM9aJyVOxB8aQGwTfN
rcMxDwSonbGtaoIUSV5KkjY3CxStPEzWwtQZnXkqmzkOx7/mSATPgGuykHRf3GL7xHUPEPdwVMUT
+xVvX3lh42DVmVPusYsyf6FLwWdpvMfmg1fSXhKuzcD7J2LDfp6S74k6iXNFIgZnZu4kxleGy2/B
4lHgsCMUiLcAxMBpkBh2RKQGKQUf/0voGLV6MsNOEDopiN5WXyfDmAEpJivQVJ4v7Shvl5lh8yM2
a1Y2qnqs1x3pHBceoA4VE1Xb5HGCijMgxFtQfCedjfYyA99Kx+QvkNfmlw3f2FI3Kw/szW4sIurW
Y0QRwyEflXm2bFrVzx30Xc/x5OW2HLGS7+dCc31/u+kupeB+cKlMU0fcC90VYNKMF7oc5LbF32qH
PWIPxSa+B0xcQwk0QZdO8PB0zK+CU/t2hP0Hf2s6GS0ohJBdX4L/u1x7XR7wZa1o+8R5aCdBaWYP
4PdXWww6+SVYQyQHZrOK3TokMJ2S5kTaKJmjLwV1OTmF/mdgwLYjkJNLV2M0i/jxNkK7A5PZMYMb
zAZLtQcqUp+WNPzYgiUuAUwD9YDvUbFl3sRDsH2kE81GxGkGeQmuW7Q+JlWeByhCWbwR0KNUlgpj
7xxhohamJ3ONNyY95v3y/x2WLgE3cIspcHR9Tn8XrS//S5nLHNnhF3K3237Paxzlyc5jJTzs6ifm
ozgZowZzusB1BjbDMPs6qbrBB3mGMiUCSnQoZ8Vg2KQ4+0EWls/JGA3ui/ECXLfKdoO6kCCGMwl9
HirNF7CrZGzzsqC2fnI/6f3vOgKfR+Hvi4y/8KIFVw/ZqwA4iw6GER+InvsRjHWWBE61j5haQHO6
fR+hSXY2BqLWE3e/yoO8+BpCZjjPHvOIWXmZYO6AkG+duHeJi0WCLE7OKT7ppbIFRyIHXf0bggGP
NTLCCNy6fV7/iM+NK4ezmV4n+Xg8L/5nqc7IX65/tzCn8cYtvK/iv6nrksDvCHGCElYu+3JBDI+s
OB0N+RleMW3FlXAgjaQpFf8IDNrDZuFHQcfejKePX07ACZZ+p36lDOuayeovm4CoVHan8XT55kBR
TLmhbr6mw1ap7AjWGDJ6hjXTIcCyfuzGLrQRJT7DSDEOCm3Lv0Zfv96zX9H+QG3AipjxjtWuKBqp
bWS8479+I68602IeLrzmtN2wlmjLNFg6e+YETN6JkLCYVUtAafxZdIix/mas7EeH9G5ilHGjJmZF
PP0PzGSECiZ89JBuHQIZdoHwvH7gARjkskIi2SrKrPQx8/zJLWxzo6OAfKxwQGYUTzEcJczP2mNO
PE5zmWD1pjmkYH6JYyCvD+toiqbVlysKFS4iUwyaOMYDngIeaelYx57IImtGM1YIBh7DFCImNtLH
Ei8Y5SGL4dnir5jtn/I9h5U6UD1yLQ5Twi3blKTi6ZdZWZIwMuW6t/pmJl+/6nYIXmyoazLHvxtg
RmtphGYUlNPJ9YkZ8+iGAXnlDSZ8fJo/mhZ+m4PJjVLrex51hEEPQIslF3Mf6gysKMijnUr6OXNy
JnLCjKpnSqjOU1/E+Ox0roSPq7dCmuiXXrd+XtF2Mn6wOdG/imWQJeAArUcSzm2OWJqEa3NvzrA4
vMJQR/fKY1/jiFfOMTuBRUeXjso0Wj1ZWl9O5jWXKjVRj0BOxb/p5crttRcC+cuEAkst4olBkIn1
eh/xYsTlF3O5aNFQFFJ3kd73wX6rCKmMySWj9BE+PvfbBAtBbGe58T+LNxw5feJ9sO/lDw6Cx2Z9
n7hNEC/OOaOZ6U0Lz5SXxpKqHo9NGpfHjrqsbTaJakfGLi5TmJCHT71mXjPQJffrcjQ4Wz1z0RF0
zDcCKTkKKTmwzDGbUfHIhVjim7fqLUdigHUyU+qqVwZ3y2H2g3cdUZb8MhgOT6Ki4SI6TwRTGgGC
P4TGfWEN1NB/TrolG87QHqMCD/dRfan9U44v/xvZyTVfGhCgHlOmB6375YSekrHcOtQLDF5SBP4h
BAaiWRMm+iDAEDtiEF5oA7GFr40+CxK7o7YrbIqxoT/Aa/LlS6kfuX5esaUSclvOoE60RGI/1rhb
0AlNuGpIn4B5o9Iwyai7xoRJFWWtm8hWdwSR1lcf7Ch44v4bUaT7RsiO/3ziKKhLQcnQjULm0q36
xLElAb/AjUWYVXtoG/Uj9PlQWz1ED9AHbJzQyG/jWfIGzzWmkbKBpVAQMxOq1tqf+FiMwH7kcDBa
u5Y5MluagsVTZrPXX+Ntotl3nPNDlw9UEqm20TMgwJ5rlEJkJtxAslrjUBg7ZUchb34RuE/F6KQ0
m7Lxstb+g7y0esCuGVH6rjl8SaUj5sRYAihz57b/2n/RDJ9mhYBzIiKm5rkdAgkjS/2MMXUeRLPw
eSj6IwP3jPd2RkGV3ph00XzFKOYrdPxu81s/f6lo6Gl5Z0VYikcQFulJD39VT3KyRRSmwC1gsgS6
F1sdpQ6mUyIBAcDRkJeTxpKX+jzBxPyF6+RS3KIcpTGmPGkjb9iQv8Eql2cciobAFBg1lgPdimsN
60SOaa3yMXxWm+07uWqwkjmWkkNFuc2owWzGy1TAyIH0qHbGaAdr/fX7u1Sejkq2w6pVMOGY0TdW
xU9Or0eJRSsfbUUN/orDgAiusfu6c3ylVwhXd/0mrMQg5AjXD09zNSnnfLjo6cpQn+lM+Iobz5hY
72RLF/d6nOiczPPgzd4HHBUhSL0tD4twHSnqP3Ej1lsx8zXA/YTo9T3V0ris7w+HsVSEiyDagS8e
rD/weCBktZxKlECMybPa7ZBy7wvjTIEnwKTucdYnvaBcEQLNU6WSfJIGNpP6sO3cwtb+mH1VCr52
1TLjKKGmZK6KHSq4FYuagaxJge/QxiPHRM9zxeSbXpaik54yNGyV6kC9Cu2c8UWF2TdJSSYfbDSR
pVlpvrwGpmlz6UXVuGCMOTzJcpqWpydRUpQcikWsG4yj9wo984sgZX4CIHPZbbS/JqSDFUMYv9b9
Wy9oi34/JeZUi4HcG4vbRUNE7A8D1zJ9GWUSnAP2fMmwv4X9DdWS2BtrmMkb4HIZDTgR1crqYTAL
Iw/hzEGl+LmxMufwtl/4V9OPEsaY2SZeDuDYbWDmNENUPrPhR2O6jFXqY06tWM8pYEja5f8WHU8Q
DGEcFXAy0yG/wJW6eWneFWUpy54EevYuako3v9RhFR9G8FGkNNmgpH84+UY5xIyGivvr9pSdnLfc
sUgWvCiVax5wZEURW+51JlqaQwoyE48CNjaX4UlZJYxLhkXMaWncNe4x6naUAsl60M8lNPO/rhxD
JfMFu9Eg1hinpYipL26rMcuiZfQamOqeyyu3P+qsvA4MtjVogbuISAjGtcwOs5lFCgeWMnwr77Pq
P+Bm68nbK1YjWwLqxT3DihDRP8WCcTfSYCClV/0zFh8stk1rYEqwhyOXoprBbmGnMwDR4sDzODKy
oInnabPBTwUKSIanH1offFQ9tgL+IjMwb/2vQZ6VMruAFUmehfMfaefVGzmyZeu/cnCeL3Fpg+Rg
zn1QWqWTUiVXeiEklZree/76+agGBhKVyETjNrrRRtUVhhE7tll7LX0d7Gt6XZv9oPyBccK8JgOV
rVKDFIW3rPRfOJ1ATGKisQW+LIryjXvtL+kO8rd9dTAxykG/4u2xozvldwWmy89gc+LTX/lesI4+
5PAYZbsyoMw2p539nQYylxAFLikIzYEGerRBPDlQp7+JEDAc9wqBU+0FCFHWXlNTbsVKNLdGs1f8
cHynAOEbaLsCvuR8Sne+RgdMRkPANZPn7RrTipBPttvUnhuAaxa1sQvQxZyTFiOT+iQvaWFkAlwz
DZHFWbU3XxFx+qNRTHkvvbn6DtywLRf6eyfdWhRqISQhgOQ65c9KtrehY/BmVX5v0QIZuIfGo4V6
XQA0Ba7/MqZHq7n/K5zDEmDubeOp6dakzSxzaSIKQq4oXLsYwlvfB29DzmZu5FeFt9c+EHVK73Pv
ZqCMh8o8iOFH9suk92N0p287k0iaVPRYdKPcRjFvRrVNWRLMYDdp2tuTYau93zogANLg5pHT4KqU
xIADNNSnaNfE0Yybg+B28xs99N0d6bdYe61x+4xbipe+f6M3fxn1CIVfSmg837L5UEHQF/vbfcNp
LDeYA9X/XcNE0j8LrMoayqzIR8yA1NPGMq88ZUm+ogaPj9o0RiG+4W2y59I9uctQXVMydPAefw32
nRAbbKy5CTYVnKzJ2rx37pCpUMAxbQAlb9hv55VY0n+ihEgC/sGiI29uvSGfTiPLY0IqfAsOojY2
cOtmc4rxFPGdw1hBeVOu0Ymm+B5AiW8t2y08fUGwCV6kWwQUEu1QxB0ULC4FcNqCsRy493TDhfGz
rT+ZOEBSsBrgBkAbPdvWNl+2mxsP4JAI4fpHLaK6t+Sl1JFxRVjPnZEOaK/s9b//9X//33+/d//l
fqS3adS7afKvpEZt1E+q8j//VrR//yv7+z9f//nPv4Vhaaalq5ZiG7YhNNXU+fn7652fuOOv/j+J
lJu5kwTu3falPeoPCAEMsFYsYtDBvMzlSCRxfkRVPjGiEIZqwnioyEKI7yPmaROmeYYsL1qu2ruZ
rwlgEsAK1S8Vw1f/aYqxEfCQvVhvdXQ05wM36FAsz8/CUH7OwjZ12dRMWyi2JdTvs9CyZNDU3JOO
9K/f03eCTMWsPgbNwUHk4EjvuXRIunet/aPnL3RxQgxQ9Xd0mUDA0C837TX5KPCntC0/qxyLPQAW
H3yzOyfja4AKpyPvOCIKH+lQ2rb+PdlDVN/s3xqNyxoilnAVEu1en1+Ubp9aFJuqG5al6fZ0Ub6w
hGXHknOsNyqJDnTcm18NCOojzzYQkRuJCt5qgCBDXInHZfzg1At0mdJrKBItuDduUXTs1lZC57Z+
BXIXpPPjgDQmhwGMwuIglnQw0EFXbXsSC1W4lVpc2xXKV0ipxndtuT2/HsX4sR5L1jTFVA2dj6To
k6NSt71ZxG5jH4nYrwF0xu3IiQJ34Gt606hLks2jV37tfFwY9+elYFxbM0zVtmXbNM3vhyOsylSu
etemhKDos1FtkUTIvq0WyatLVf3gP7P+Ip+fH1Ybl/P9LlqyrsimoVpCVoQyGVaxkiEoHNM65ot5
8a5Vm9yBcW+k+XxoycujS/4G9+DsDiTlMluXYxJ3HjxW7bztaT6hVbM3IP2xH2GDl81l85wVcwEn
AgUoiR5HmbzY+Qnr4yWZTFixVeZqaqo6/tP3fWqCNPTlRDePZFaSdtMOCxfPrlp5xiK5t6tFADJk
ZSELRyMHyUj0Q+VbkLNgbdo5TTxE9i4Yqu4ASpq87AoKBRoMbBp4cKtaJM8fgVh1o2TKet0sS1j3
sL2v59egnNj0b2uYbLpR+q0V1wh5mfTZ9zis6L8jVN/tKM1BWzFXf2cCFxycza45Shc+uX7ipKmy
agghY311wx6N5Rfza6uOK8V2wzt6DyhKjPT7ChznVEsUipe/FE4bMP85alFkvPVXCMuBy2+Q0YP8
D6kWSEl45QmDScTdd1S21s1fkEXS1erThiytSGOOHQd7TbqiMrLxKTvhil/YwZ9Wx/q2htHUfllD
omhGoISteRzMNaJSfbBCFNFW4Ff7RVXlAZ0ZPCEQ/EAKA21bEEiACeTpDC9MRJVPfMtvM5kY9Qx5
SVnqBs7jSBOyxFvyQGgTBpCdoXJV3FBcRpKHWoGfbOAiMFNu0QzVKQj/q92b/NLQgQ68f4OSEEkt
o39MYXl/s29hzRMlSlFr9Q3AwWcKnVCXToIZLSzuMrkdZZeunCMdpDBq9ODxdyK8RoaCr2g71xQB
fkceKkjzELuJ0o+ydujztIlVNmbzAXlJT3hm7UPzmn4ko9whc6uyQQJiiA31eacjdz0AvtZvJOoM
/CS/Fajr0rWAULPrbTLzs9WiuKdpygGnjjeE4vyMhuUWEgjsJuCkvQtvHHUjaSPR7xvPb6t4kcq3
UOW9WNcfdGG2QPf+GA8J9ZvmgVZjaQO5JxDKq+ZOMhCahuN5jz5bc+hWTXhlvXkvEritHVn4JxQk
aV396MmMAv9VZgNZDt5FYs9iBrny1Ra9a9j2bsm44Za6RGE7seXFKdYwZeH/lvfFKlK3NqDGRVsd
bBjLWMGzDyF6etvfS/SVbD75cfTn5sGd11uxHNuhkDinnP3ogZK0ZsEWIKv7JoXbaGXZSLPEwKpw
mNptn4+hbpMszx98bTQNE/OnyrauWbKsy4r9aR6/HPzYa80wM3rz6F2DDBEdgkqz9AFd9PrDfPPy
a1ua6821qe+d34Y0G7ZNCs/K0sC0cADvo4GkKqxA0P/f0rQ3QHpBy1Pwx9sinpqNwF37j3bb4r2X
l6zO6NRNJ65qluBx0xVNlydWx7XqVndFK47ezgbgHi/wgF1zGx+8UYXpmPXbcEvNYGYv5F+0dKba
3UDyg54fRN4P5ASurCXY5XQ3S1AceIV8dEUrCzjzIy8y6Q6l2wzUYqor+QWATLzl9ZF25/de/PQi
LVXVVUUVNm6kKSZGRzHkhgnV4jikx+S5J6tB9Y9kebAG0Vley+oGTQQK53OEyZScxjJkMa6qbufg
tYVbX0DtNUN9QlN4oao3lLX+1O0VCoz0JT9ZgwsqaFTVuWqfozsZCtrfw8fQ7uv2tnSWVNSEu0Pf
styCVBlu4nwFmBpFWyQAgEVBx0gjkXFDSI/LT23m/MoN69THM1Rd0y1N4NGNTtOXU1dLSeynQyGO
8uo5vFOQMrsSH34MPx5ktu1epe723O7LFbACgmXIX0E8/E62+bwlYKULuPwNpaB6jXy8uVDv62W8
4wPGc2R6d78f/PfhodjHRH2k/gA4OLRsIQVIeo8QfU5F4g8dRLdU+pwDCLIL/oT60ym3uEiKMDRd
VxTVGpf+ZWmynORRonr6cURJfdYuimsk3AZ3qzlXSbt00zuQ22qLXPYCllRElYVzNLt1egsbVpAt
hXfhil+c0fj2fZ1RHxsNMto6nX+UrheVcitJkNasW/caQLMGDQCnpienPjdQpqYnh6wstE/ITP5O
Vdo2rynun//+n17g5PKabJJq4CTKwtAn378aEGxJm8w4AksAWzWgtgloC84WKkj9PFmHO7qr211G
g5qYUWOnYfH8DE5tiinbmonLZxIxTs1H72pCdhJJP8YHGxIUgINzG8Kph5JUKtzOt+4O926dDzsE
oYtNnCzpvloX3rpfnZ/IKYf520QmRkBvTFkTmmvgMItVCD06MI16ptzr9U1Iiv+XMOFClftbKDOy
q1Snd+JaEHr1cyjiluZenTewy1PQPNB57d7ocNz0y4JM+LEDE2zPkmDrvp2fsqL8MFxYXIIZXaMf
W7W0zzV9OVGel6VtV5j9sYVQDCDSQjHXNPFRRuNLumQ4iCyspXXvPYM16JVrUHUCLQ9lnlyLZk7t
2frwhp2Sb3waHB5o6VfyFRVQcDLulXTgaoy0nt11/uAtbZNq1wiEyfJ9cp8OVMobCMqvrJVyP7z1
FfoLIEEW1VPvH0rSzQa/8kCVzE2WQI5/oTngoDw8p/fCuwuSFUKD8k32CM2VPKekQx7RJdsyo6qD
i4Sc2U55EMsZ3TYdUa+zrQxoFpYBpJ/u6tDDHrZq6vkjoBjqi3AWkD3SrwEB0EKEFbfhzIRzRF8Z
YnF+x8WPV5oNNzWByokia6qlTxx8OQx8J+qc/ihDoUF/DLi2q/aIFhD1O5LupLshaqZVMlprzyie
xUB0pT0PSgw+wF1lHcJLi0YFVAyd2KZd4eitcMyo3t4T4NDbpewlA2Kv/D1GBjQ/QvIOvRdcuwbk
3/kKGWs4zrUx972O4TZQdzSCdVs6z6FDcehAaYNXMos2zBTdFXD1AyBywG+RdE3m371RtAtvvzb6
wN/Mx7gdujBMRVZ10zYm25FEppH1Qu6PYbDGa3GjNSn7jl04mnwtME/Uo2N1ZftX9QpXcpBBuj7v
INjP4Wm2R0Vap1xTc8D/gj3siQ4q8/pYr7Xb859Nm9wTSzZlyxZCN1UVR9/8zHV8uSd63ndJL/vt
zqCVXYLohqCoRoaY6BHQbpDc62Q2suwaH+BtMF4Fiuk96KUIuYijTGGzr7tR85lQ0uqqBXl88r3N
uqESH8/QoDDUvZf/4RQC7zk/82lKbTpzY1zZl5lLUiUVshm2u5jePdLuISFXjZByzX3mX5V4Dg9J
uYPdTLIgCTAujT/x7sbxCcUVWxi2KQse0u/je0HadbFuNruY80o9k0aOaBvAO1rRe4tuPbdZGhC0
oZY8todfWP3kfP0Yffz5l9UnXqkqTm43tFHQEvSnjxdSiQA77Al0uuyKdFulK6iylAvXfBKE/hh2
DLS/DGsXoVEYrsumw5TbzAJYcJv1gMwLnWVoIamX8qafbtaXe/T3gDYpU4PtlmVzsk5ca9HXqdLs
enQ3lbm8smSMHFQhdnfokByyZVQT7JuyA+5PmSzmjpdbZZhn1cyRYexUVwZhQbWWir3kzaXyiEQI
pNtd9mHLs4yUb35jAEREHpDfQlPfMvoW4MNS3Q2FjCq4QRWlsQCyEG9ZtCfMEncVNmKu5c9W80iV
yqJ1FZ1IQESef8cn0GExGgZQSVTg4Z6AnEh/zsbyjTUz7GtjiW6gM6wqa592CFE44QyK0tSn2RmI
r69TB4ZVBtgkxKbRqjdRno22VmvMhvA1JXpmB5hmisCsCwdo+1wMS1ffeF25lAHt0zahqKsAwnT/
Kr4vKFNGT0p+yzWUySf6rrxEKanun2gqzlG5guum8fDoUdQzqe+FGo3lxEbDiAKHPWhsmXoJUqQ1
4EGfU6GNmhsKfRkoGkE7k5ng9o4kW/2MK6bBqa4ukeSIAZxb5TYMb8Y+2E/smoOJaHL4C6TbpwyO
Ev6e5/ORddC9hmeDiD8Cl68VxI4jfA3r02ir+g9MG0aeLyr7WYL3UfwlRpX2G0VdknKx6Z3s7bWu
PZy/VqeOt6HiGI9perLWk+Mdm5IRVGbS7liUNkO12nyrKDdToATwM1x4I6Z518+z/XW00cJ8uUxD
aPeaHTBaCNKgeyjMaqYhUAE8gBYN+wbGMc45m+nT7CLuSmtDnu78eqdpub+noJtjbDfmYNWJ4+2b
jV7JJUaUevcI2TGeKuUBKTdwT5j/UsKqzlsyJvaS5ff1A2aUAOz8JE5uuqHL6vhgmsKchCOxmhfV
YFEfr5z9oO/oKOX+cgp4a8gJdlp2adEn3jzb+DLgZNFlZWdtYDAgiG1uaEIRUh1121R91MjgKF9+
LE4NaZF7tGydP5RpzjnSA7UsDY3+fP8OCKJf3Or6uEAZhzP+ZfjPUMSc39XP92dqOb8OOdnWItO1
TNfVZgeyArtB5auAuw2JDVIdKKhH1yy0TjcXRh1vyLlRJ3ubaH7blb7Oq2jNht2LrUKTtIBhlbWK
coMp4iYl3ro27///Bv6sh325THIpeqE5LBdESAKbQ4KL20C0SJdGv+iDhwb4Di01r5WyxpKcH3wa
qn1eoy97/fnzL4N3qcwjZfFKYfNzQJokRr1i3w43WPJVZr8N9prrNOItB7i2dABy0BWMyfgum1v1
JoVKXp/30ZFPcn5m0zD2x8wm72ep1p7UpGxLGTw5nbakAQkWC2aCOMs76aa2+xXfy+wX3wW8DInM
Ot7TxndhGqfPv21RYlIsEkqTY1H7kZS5lswd5xCg0QmSM94b6hpORN9+w6IP7fH8kJ9ZjJ8n8X+H
/PR8v3yTnnIs1ViGDIpnq0Ie3YLlAMiAI555x+1wKUlA2ujgWynSvkAzlC4qrkm+75P2BX+9IFIo
ACnCPpUELa7DdWEpuwwiZuxUoc4R9cQJ8qIHt5vz/3ZEvyrqwNEtlqS0wTmQCIuqeSlgfDL/iP6p
bKh70GTQEg/TddhuEstaDryX3I1OvPBNNO3GRObKB5T2EJRwm1BiIPLkQSCjm/h0g/r2sap9AtZ5
07xqxpJKd1og7kQROW1WknITaTQCopzkkpFuCHBKEo9Q/EJYKtYJnPqtX37iL+AmgsmhpUMe5OzF
Z+WkFTBNWabGZrLRk3d0iKTapRrO3ufXVKlsgE+rspt5SFTU45x50WtEXerLbvm07v33gf8y9ORR
beIscsKBodVoXpWgOThpsxv5I39woFj+TY9mPkLWljAULpqXBwf4JzKb/qW3/eSB/zKNSfqoFkqb
GyH3TrE3FR3y6pVPtsB6dGgcHxZy+3j5jo2/5Y8Db2mWaaqaIdv2JCBJnUaUZgsHjA8ZNTgRUJ8f
sk5fAZwZ1+gUQRRdI+8MaH8k6jKKm/MX7rPs/X18ZcyU2UxBt3RDniw5CrOy9dqshhl2KRvPoqjW
iQmME9daPXZF+fkESXtYZ1qKCs1LLw6oJAz9W9e/oQ5rpJvRia0hy4Nj0aDejTQAXMoQcxfoGOQ7
K3zHK9DbbYH1dGTo9kcw35KDXfT0EIn38dbNffk2B8mG3+u6j2NYAlsVLiZIFQHlTUvbgyVeCmVX
B3RB3KCjJUMRVKN+p//KglWT4oU6HzI48fO7M01IWbJlGMI0hEV+RCdzNzmXui1FViC38a4BTwdD
ow1XL8svylspGh09OiTHXCL8PecH/nkhxoHxO0jh27apKJOB42HITD3K4l1NMkQsJHxKR/roNYp1
AwwaYPNx8nkmoYyD9cb7Y5gAFe+bGobcZxPwel9SH707P6lJBfHvzfgyp8lREbUdVVKdQtHU0w+1
MOvDkB1EfSHR/TNFMFn6OI0vT0DlSLpdiSTeRX9kF0WlpdHv0DPltavrRSzTdTNrlLF80ASL8wv8
6dszNGkBIY9gEAvX+vvQXWmGQ91F8U7OaGulvw9WW5+IK9AeHISYZdoPIIfN6C4Txd6jaRT3YebB
4iZyccETHB29b/dynIo6Jnj4+raiTg4AAAynU2J2oTZpBALYQYDowtGyqyqu3qXExGhlJqOxaNlQ
VIWctfV5D77suVRLdUmMHu0QQ4rTPwJ96cizX9JshQD6qIGMt/+XN8RXkF5d2PPRl5kMbZm2hQEC
JyGT//2+56LzKlexM5QJuyfi6aA+aBDrNfkvSDVJHuzd/tErYUEj/m+R67ww+riN50afZPzitjTk
Nvh79LI/jgnm4S7tnyWwcRXdcmKBKLELvIxUrMLTXNHRcn4K6o9n1wKRRL4RpIVtjEb4+wZQSHBC
w0qC3QDdYZlTH1fhQKBw0r3F6rYxP6z0Tlbh0aKaUvwqRqo3iL8DptoUWzM9lOIvO8sXndP98cqa
LTOXRX+pLHriOFIONQFPCcqKpEm/T9IqFS0DVeXvdFJXlnRnoQfT3Fk52oAbwXN9fk9OXcRvw032
JDAKP1FNhsu6CiFw+P2TfW4DJs3DWV6vS8tG7hJ5n5ZuAO8+oUUhUl+aIXjwoe07P5fxBExOyLep
TK1e2IoGIw0tdnfjR08R+PoMUaoYenNxIQ5TT9yFb2NN7kIU2MIdJMvfxb2/ELVGz2kCqYxzrZIi
9TzkScxhzpkMYph+5E0ui3UNMVgO75vnBPOhB0bkI7UwUvY4jn2blRfchZPHQCX5PB4E3fyE7Hyx
E2Zri7TXDR9K2zuHRj6yVxkCKekqSO/SNrhwDC6NNjkFlmibIjZ0fwdVkeEvYhCherUp25UAwd57
F9Z26kMbZNNt0G0qf42z+bI2o+tLIQ39uPnrCPc7yTeNuO9UGPwvRDnqeGa+nymTdIKmKJbJbVLt
ycLsoEhSWQtjnK5ogfsHTgaXK6bxsx6TKK91SFJeevP6GGUY/a6FtrG2dqmg6xYFBEltnmPlQ6ru
RFQfo6g8CH2dg2tRY8DbKjcghRT9/C04cSOZMndfVTUdNJY2mbKU+FSRFN6jIqXeEB0H+IIrg343
4yFHbZ0ErdDwk3PkuHmfI1T4QMoQgFl/XZjIz8/EREh7KZZsWAaS3t8/kxW0AkPJRLJqrBdQhKMk
pADVaKq9ywtF8rhCyZkTDFPHoR7z+BY5E9EtNF51HbOZw+J4YVI/L+73SY0//3J2EMn2arvHcegh
qZPiFtZKzDN8R3F0KFACHbqZVWqzdiCKyrEe0t35CWindkXl+9imrZom3+f7BMyqSTLNMqKdl7q/
JcW/S8jIabQX99mdjc6BHKHgg7RqvAjMZGtixKIKciKcdjCeCyM35oYD1CGVd4VCr0SNXlSxt1I2
9Q2xHw+2ctmjSyujyqo/lS0KYCSdi6ZCrj5d2Yl/Y8QjLxjMIZDzqYqfrc4v8KcpICL9sr7J8cvk
LJc0W0Q7HM8YPiARv0GYj+Fp6IeIL4FrT+2mpvAYg7egfjENikY/14oH3CF8ElurYG1aW7B16fUh
9O/PL2w06VNTQOhF4lroBqXYMST9cnJEIw9VncXcK2njxoco4JVXVzob/s/HoZAg419oQteUqWur
hZWq9T7Ou70oYOxuEEG9Y0HnRzm1cV9Gmebz/DjU1aQK4l2qbdywmLnVTR4/JBz5Rr8w1Djh6cbp
FJhsdURBm+bkrWxFlnpy5UQ7p1/H0lM6UE5GCOGh0I4V3cD//OUzdXaOYFk1qJRbEzeAC65raqtF
u6Z/cotXh/Kv3S9a2Ed8/RUupvP7eOqBMPhW3GeNEfXJqci7LEtrWWdxESqb+OBR+Sh5t+cH+Zls
Js1jKGMKVLAonqLvZ4+Mr+6WTheNr7lloLzYKVc4vjgYHRg1G9Dt+OV6qkCkBf6xW8XY+LYkucB6
yNPeisEtbBtzGO0q9JY9A76mAOZxuBhHDuNLjsSpY0k3B/gGgFOqOQ3j414PvEZRWGixVkwWKK35
yHMTBUm4Gc7v6qmxSBToPOuMZk+LBkNZxVbZlxFKtG+181gJwMtHI3hPLp1I5ZRNFIJOjdETU+zp
qjSv8B2vYaSEHnsxPNhqBb/VMfMMcMaIAZA3NOkhotVelKuC4LlN9xKKKVoERmxbBu4yU5sLn/XU
wTVB6WOsLaHZxuRIma5WdFXtRjsDhi2eCjt1L8eMpxZuKlRkiEN0WdiTx04NLd9NNDvcpcbWM1Cs
boEWkpau3liaF7yf/6Dj0zI1NKZOgo4kHchCMc7mi4Xu88QvA9OETMDC54d1Vy6LxfkhTi7IIPy1
Lc4NH/P7EOaQGaFTqeHON56zZuOEj9zBcEywDxv3ko0++Ym48BhNYdLgNLEtbeHrrgkofRd3w1Ul
UMRLrgC+XFjSZ4Zqum10igBO0Q2NEsLEPvdaYwdtMUQ7C6XhGHdICeWb3KQ5bHjAyDigunP0v32v
WcnBq14e5WLjZBdmceIyGjIIfKFpuK04jN83Vg7DXqR0Yuy8AvJashrsLhilCnrTzLgQvX3Caicr
JoNLQRT8ocBzmKzYKywjTP0Q0ZYBWbRAhftIyNt4kJcKjXeyRxcuLWmrOnGhLb3vDKgqSRz28bsF
JRoRTd3f1svGhB2g3gnpXaX1HDGdMGC2XOuwE2g2bwdUVGjmDsZfj5KQm7qzQLWvx3xBgQS16+u3
rerCFcYMaILBsvcJpY2e9mgZhjoUeROeE5v0ej3q0GAkZFfrqYWA6y1sfzWklQfILlnFIQgo3Q+Q
j83ceeXIcBEAeG9R7fBgF3eTue9dyjJ84s3ObeH4Pb/ctbSsNdXL+V4VFBWpfQhMKIUleYUtFXWG
4CRHFZ7OPH916dnyUW4SgbPw2YAy2Ug6fLMoG3TgnGtlHRhoQLrIaXevcgl6rBErh5kL5Bc8WLlN
NX+sZTi1rB6EGQx/Vfo4iG7WDM583JUc8VtL3esuzvMo1ZIqOwmhmdE1zhx0V1yYqcB1Cxovpc6/
YEZPJJ5NzhI6JWQAeSK1ibvmlYFwjEAKdo30qntQ5BndqqXVT8O8w7u6MCzCPczeP7ZDX0edmoYh
JwJGXTTcteqmoou+sxdIKuLBGbjbvnlhkacuJymvES1LfhNf5PvHLgPNq4uK+1Iq5Z5P6mk3Snbw
4HWyc/eC+3siy8ajRJFFBuf42dj5fTBX1ovOCRG6LvxsZr6r2R853gShNFcQL5HoCKzqVQwPllL5
RxU2BprGQEEm8A6hfqeGaz+DQE2Im3HjZeOv3nu5mApVT22IbmGs8B1sYH0TAyIrkdXgCwa7MePl
WVD3QUNkSsl1hpSqpj/wnnIAylxeafhLkrnu3P5VkPQx4qUnaVtfRX+Ehg89zaFjLTa6hRZnsbDl
9pCCrL2yIvcXpcsV/vH5c3PKFSFWVIhiCGNGSOL33VWVRvVcJw12cvQRhDH0xjHkZY9NLt9oNCZm
DkgmFQogCS4cpzjm1ZHsha5BEr9Im02CZnF/4dU+8aR+m9HE8vMmKGLo4J3R7QO5o9HwerVKGhlp
yO6oxM6FcOQzATI1XTjTRAEA0MloT04z7VVZUURtsOto7gMDjhRNsumyem8p+xIxaByZvciyj65Q
r/XEp9QXwkFBcKnI4VzzR7qAJ7lZ+Z40h4lzgDyqvVIQ2JJsa6tb4U0RmxBp68EhBxbmwcETldda
mj3GNDtJobb0OcvBxez8eOR+rGr05UjRA4v9LB9+Mci6nne2HdbBbsyISSBuU1r/BpgHlfRF6x+b
bGMXv6r8VwlaV5VUSuLIp3bOKhgeINM9f8pOfVKqMjguzAdMwmSHkxaXtaKzc5cX7/5w9OoDXpLj
3ynRY1j8Oj/WqXXbGmGJhdOn2tOwvJNyr3UKBNgy623MnUjucnwkHHgvzw90Iow1bLDGY8ld4e+T
Ral0V7ZOGaNHtZGz4MpLHiByxuiinYmo+Uy+MNyJ6ppp2ILEGRlcyr3T1Ebo5b7qNGh2WDKMABQc
ko0rQz+lbUXw3tGkNXrstEy6zSEsUnoXLuXTPzMN0yNlm0TQKtlWmYDsu60orHRwK80Ld33HS5vc
9uHzvKTcjH6dico7gYwFrqr1spma3MTNQukdeMAWKixxtUFSiyxeljnL85/h1Nn6OqnJe9upieZJ
OpMKBRwodTEP+w05EsWDeSXdXzT1J4YDVkZIoWk2z5E92YOoaKxCNfNgrO5BYIFhpwPDhv0iW7jJ
hU9+4lUhEhu9X4IlkP6TE5a6hVaWxljiot6ebtXokViJwpos353fwxN3ZgRh8oKp1MxJQn7/sCAJ
hC/bEc62BlmvvLKHu958K/Pyn/sNgq5gncZCTaUuPwlgAj2VvEHnKXdlQHL0LOAg19Jr4W8uJplO
fSe8Bf4k4UzWZ7Kk0sgld2iHYDcGLuS0TOcaLyzTjAWRpt3882gF0gkamGzLpBQ7DZ4TP/fyyOIJ
ceicxdoQJrkECRx6N7hQ7PjM7UxuoeAIGhgfi881Bfs0ilElZQE/Dbkzyq6j74zHR8KCUmMRAnzx
qDEGEEOTL0/W//ygfBnbVr8fFKXrM9sPomCH8cnUFD/6raDu2dL9cn6gE8ZVUMzm+42lyx+vV57G
Uiz5kLbLwTrR4ThZUFyJ4EIjWVA8FiCd//l4NnwMJI0BjZCWmSwsEnEelu5nrdB0DzllSky5Em8q
MQvDWeO6FwY8dbe/DjixI0PdJrndMiCJajYzQZoGBc94Yw1351f2aZUn54WDKdhEkltglSZL8yxX
Mx1B5Y9GUrWd58WHT5co1WnsiZZCidw/qv6RloB5ivabVdB/MtgzPxmF50CkzPnmoPggApMyMG6I
Hvm3bYTgjiOhbeSR+fOuoBCoL5y0EwfAlA3S3apGJl+dUgjovm2VpSj9XRuMXK1PlA068TvGl8GR
BlQ3gnvPb9SJ7IqJkbXxgUnnkDP+fgR6KZOtVNe8XdjCxZarV7H0cLE+ccLSAu4XXFtZoXRgTSxg
a6t9FLiZtyuKZyU5kmW3ecqF/HZ+LSdO11iRoFJpY/rkaQ93n2hVVIBF3Sl89uC1DP4qqEskNhTt
8YWhTgW8I+YQFAj9VwoP1fd9y5UwNEJD4GjKUPWtMH2QYBQGYgHIZBbbUIb87KJ3e8K8U8MG8gPA
FWTjtORbpl5a9LIRjAuk18QmqaL0xrseNBuBVrQL52YFTadLuV2q+pkRhjQlkvGvqZz9dounutTn
XtBcZI34CccxOTns/Ji20kDeft+MoDP1rGiZV1SseXWA4bgwHJA4C8qZ0SGvVj24JgCkCx8BPgh+
4+ktJxJX8QxV2kOnuc7cF4U8BB3vnQPzbwYctaLZpGl/OdSd3ZaGvsr9kI1mmyyVvkVyQNpBZgRz
gwp7N3oPebE26mINxAiJFQgfpNfUeupbadsCLww6i0bzrcj2hBCQy6blVWj/0YH9+Fdm+BFpMgrC
9xJNd94qSfvl+Lz7SXdVSWNi0ILFWRtmjtTN4w51HaKhPobuinK3A42/zi8uqwfFHjYRobqrW8c0
8DZVBAcu4mblMybRRkLVrJE182/SytwpqbgdGjQXWpc0T7rPTOeGHZgNFaQQe4crXOxVtI3i6wrW
kRqGPBe+SWDj0CY6ty6sYWFXrpu0Q2ezhEPoBofHoj+7OqbuprPudUn6HWYvEkR3rnsztudQDnmN
uKl1V658wuQIhlIlUGmLAlk16HMJ2mrNzGZaCjNw85cqrTvKdTKusK9D8+lbkM4ix8NxRP6hgO/N
wfuRGnepQ/mvw4AXqWLVQj+QDRCI2rcjkxYtgneVB3NLuq+JHJP8wwDMnN6owN3b9llvfjnSQwHN
C23t3vaTeyuB44oxsiF9im2IN/OZV2Q3nkx5Tb0NaLCJ5aX7rijOrPZfJfjHrpYxJj2GsRzcVgk6
1zim9SKv7mOqpmmtbLN+2HpQa4wKxOTt3Jm2L9L31L8rXTJvzqFF/olcN/+2yF14XuFnEnH6a/QK
UsOeVYheN4mENKgercc05PgfHPdFplWJtFQo6C8f4NAsH+dxNfxWy24X9TSFNQXE4C7scgm4ANuZ
nzePp7IeY2Hgf2/LJGho7cAvHYFnzUcKnQP0CGLdk2SGDR16XbSI+7lRPOUo/4VUy0tpkymL8e3h
U1ysvJ4Kq3AaLUVY5PQte1oPtRLHKxU9CMZiXhsbC7w5z9xHsY0Wm79oA+RRaH6u1vob+U4L7tH4
ShbXZr/x/O4uBV+aX0L2aSeMCWRmcFCM+GKIQL5bMclIG1VO8b5gD+pBQBgmKAGqQs4jThFeQa1B
Pintq8PQzS/vxwlTZhlUhvH/eCiNaSeBNXSV47ueN6JV5ewAWskPIfihVSuGzWUzAGcYnVsFZNWF
Y3HCBbDoURiZkyhw0kb8fd1dqSt1UPWwQEZP7qaqD4V/w6Kb/i+CSmIVq141JDh52KBztKJj0z2f
n8GJZ+3bBEb34UvSxqr/h7LzWoob7dr2EalKOewqdm5oMGB2VICxcs46+v+S/50xfsuub6ZmPIMN
aqXnWeFe9yXr6UCWjWIx0DNYXKlNOUEs77nK/5RN/a/KKkejZsm/CbS1LxEPGU2+WtIMmNsMuob5
TuDYOIpkT5uWMbfw8K1u2aC9ivQheumVBb1capIpLG664pk0qsPgVMNJB3OEiGkPZvXxsP+/XxFd
UmXGuBRijK9lLNRLQtMkU3RiLymQDpdbqxRuMSbYk8nIfRn8/Xh/BmjmVmAhc0Soi0Dhyx0QZ7kp
13iMtg4lvRtyKpqT/9yv/7zPlHCIXKytUkWAu/3+f+4zJWtZETJNOBImsOAMxNHULGiiKzPotH8E
B//fNub34AClqqpbNFyxKESW/vvh8rTbbC/a+LRGE1wl6NeF6I1V6ivdeZMOAEHDpQAST844zNI+
jLFbra8dBoIZI/ymGIJ8whtJqHFZmB4qqJXph7Swc06aX5UxoEE5MEk2X5scwwc2PWDoL/0kelVa
nFnVKJUBk8l8i4onEq+DhDNQFoNHKdSThexRK6VTQSTSkb52sopCML6LCA+iCdv9icn2ofZr6Eqb
1KGh891bK9SExMEe8jAmEzMv8HSHyU1NY9ehLK26q1ZumYLCA7n6Bpv8KKpY3FCmqyyvwRu0qAkH
1YIXjDbCgBC8rnEOUDE70DR7akp3sFRbjaJTNAM1afOXyoh3qx4jYlR8zcDBElNxW+uC9TnvZmrk
P2J6WrkI2HnBgb6DRkIcWs8/Rqm4CVlxz3TKTma0mGqZs2rZYRmp6xjtqaAvneKdn2r7iIEhnSJZ
hb+U0pj7jPElVOZYzVZQteh2LAch2Re9BOZCtyWp47R0bmZzgDrAR0uU9ri9uujWZrVk2Kv2c8PE
z6WinzkFlPC/D+24K5bGsCkwvCvsx4MpYj1oeWs2ByV+O9pzIxhHiu30FAXKdgqNufzUikAvlDTo
F6DTKFyrUdqVXc0kQUu9Q76ZOHHD4tpeTlk8tvASa0a/uk501JiRuya6WQVAZZDUSRaYxZXar0Vv
LIZGv1XBVbHfX0oZ5680DcTqNRxQBJr1JaVlMxfrQ28Yh8n41KbMW6DxtZdRBFqkFtdhGHaRiqEd
jsHFzIbJHd+Uxuo6XHSc/WcBs+1op6y3TsEACPauRTelBaYWi82TiHtXxOM1lTrgxMkVLSHY1hhp
6tywYUA6LJDIVYhq8AE3BQOcVO6ZQotteeoqfKQSO8kck0AEvsuM1oY6YDckIRY12BViJcUksTn2
sHHedQlkqHW/4ssiIOrbHvYM52D1kNLaSGP2dx1uEPd4LcRbkqBRLicxEOkN96X50hvCvSFIQUVN
d5ItLFYesgq4KaO0+bw+hpnormN/4U1Q0yd9Cxi63tv0xUislzHnvRCCrTSkFD/Sbj0WcfGQJKE/
TdXzCFCuLl8mwj81X2joYzPcrdcI6yFrwYSyzp9X9akYuTdEqpn8atI+XaGagilYsCsmiV2gG4YL
NWB4adpzlT2t0nMxfhid9BaCp0JBACP1deDBXE3Fm8fRU3sZlQv2eYzF0mZJPqtZ2Y1JDYxFYIB1
uypt6zSiFDCq7DNwV0TNp1DWgWo1Dju0jQM8bZrwx8gsT79gg2aZ/aUW1YucfhjlWTWA8lQD6OzE
MUd1V0nZJVOAABI2zDAh2zTbpQNNHCnGT9wCJ3uP4nROW08k3EOjb7G/syO9yNN8ty3OvYavxJwH
FbOs5FcJS2iHMXhipIeswpZnLoBc7ZMCJVSUbNTdJt0ZN8IJOx11vzPNj6SH3CZC/u02+zyIL3IS
LJeC573rsY83jJ2mdkwOCvJxwm5Qk6qHdeh+SqwUhjkFdSfu5lbcfCh3+SKdV8aEDK04lkboLTr8
gxHbYWm0txW2xqmmWP1t17bEd3mB9EPQbSEEawX5amFS0ZcakIzsMQM+2WDrgoMH05dGQjoXt88h
41L9xktPNVdczSBLyqtiQmFplH266P4oY4qWCx9DLlMmSh66uoDL8WbK5nHs3DVkEBjXm6VSAgkP
nARV8dqGdyPvYV/BW16PqfkjhTgazVZjLymNmXI8bG/toOAPpz8MTHhaUuP0Inbb0mZkDi5pYiXq
U5Sran4swNO3TGpO3Xe1KY+4kXir/n1737GKrGecFCDPyONG6eiuNG+CBB/wVLlqieRWaeurrGim
ytwmr3I+3dXqtKOkSu3L+mGNEuTDZPqOJeCKlwMaAguLLmkpXvoZH2jW0wczHX05mt+Hsrybfy6J
sNuWHg32G6L6rU1ZGJR/64iqWYHvYoeQOZMsLDL0EwW6fcLbvjACsXbkc9pro7MXLqDFavVZG28r
mXHbLUfdWm1zWX0NMQmVEJ+j29M42+KIgpczjclWtobPYHwq+Z3Ri66CxHehyOEocA6rLb20IFtv
z01RHEYGUxkwCNQ8g7Mb7VlNxT7et7Ee5GJ1J8r4bwMQUhRamkkrBgbBZw+Pes6l/YNZNXaEPXu7
tl6XCR/R0KDXSpzEqL8XpClaJr7IMr6oDQHkYnixOhxFqbjICUS/ynDqHO1yvKsTBWf+2RPIOLNt
GGNi99Vn+UUR9Udrzt2VNyxPy52qj/sizjG8f5XVYtsQIk1yyYq73OJalSwzudeW71LVePTi2XXV
eyuqsRbFij8Rpf12FHMn9/LnkMZHPYtBRg3uVJMPC7pos+g3jjzxXkdKf6zI8rgcPCPuGjdO3bxJ
OI6JPLqKfDZ5a4o8fOjj9LBaFIZXxvO0TWWSfLcGbPCSvD+KYrgLuXBhKXEHmPPIl7u61k+dxsok
xDiGK/V6ylaQ3q2I9ylBa7FKGHyb08FspAeBqLqmTKSOEa4lotcBLJaZXEJ/YTN4Gsjr5zSakOqd
sl72EYGPaN4UXFDD7ofQQPNukAowYsETNVnNqcSH1hTfm1rDusQuKwiX+fKDTe2O5FsEaN6eQDsg
or5OY2TvRIm7hgvWbA0PYV9ScVc9NLN3jLFvP6ZlEze08FtLTDRO6besR3tZWWAMhZBRa3nakV68
Z2vmtiOcv1GnwpEe6+m7QYmFfdiw5Zn3TsrFvZk3TyWvfBd/I3rlJLh88jYbXh+UNHoclGU/hGVP
RTpnwdN3Q8iodJlU2Mqsx7ZEhMVJG9ho990KF6Jz1om1Vi0ZJ+5V/bGSjb1ePK66elSjJEiJee22
EPcDxW/7oTdhpXCRZmTncZLupwG/9HDNP2uC2GKgTmngjVgJmZNooHmz45g9Cesli7eSQObnOrCX
uT5LtfJgDKhdM9ly4upUQq3lShG48URPkCkGSyQg1jYH1e5Uhs2DRY1rLKu7v+cpf86ZIlDV9F9p
EVPfovklUSnEqRWXKrWOEXSgDtpfgroIRUmfa48Mo+yH5cxaHmnJAWXbxFZLisHQQKH87PEAI3Bz
Wh2qc81MEr74Vjnu/v4Bf2VmvyUd2wc0mJVBC8W69lUaCTSzFtoos44kABXcIBlXvZKCVZr6iXlq
uVNx+lYtO7Nvrw0bkiQSmXV7iBYDO2KIGT4ECb1bDiVFw2UkzqWSloORiEDtDSnGtIRq+GE5GbY7
FZ7lJUhe1A21E/asrpS4eMGzlLdmrMdjsjT7jLkJ8KjLx1aGbATd5d1pkjfqhVob7oXcOnQL8Ovk
e4PjpQpXpbsfwke8TDEOUJCsHweediNNjohmvotV9MA4n//3q/anGIWrtgmQZdoElLd/Kb//kxlG
8dwI4WKYR43y3rLjQXbN9tMkaSFQFCmVCX6SPC9SBonxlerI2suB2HyEPLcaXRllixiXM0UDjVd9
ok7zMUWu1GIHJL5jjLemzzU0Q1W55NVFiO8NIBeL8C8bjD+aN19OYqvw/OckGnVq5pzuxxFwNdUs
ygg61IAu4b18zdgwgBz//bL9eUBZolLFAA02cDI2CL8fUE7mMZoYOjpSMiKK+ZWurvFVVACn6J+0
e5X0H6oh5G78zN+fb8oDNLJ5vikk6r/0Gv85ybFbizCtcvPY15jntNHz1GKn1PdAHmhQMfeq6oGm
fkvZuiTcCiVUEITBlPoYRYWWpo5AZ+QZlg+BjBn63YRKVOF1mCd/NeaTJC145sXHAgB7okxeNb/V
KKY12BdYZZ76BKyA8bqgQ51IQSAKAQgLq8in0d0bibuUHAPwhNT6zAbZsQaVtj3NUno3tVh7YQey
qc0rEAsz4NFLiMtFK94V3VNU1PtyZfZqvWNuUiflimHzVoBT5k321OFkfgJFzs0gv+GjjUhs5tAW
C9WJa/kOkeO+UKNb0xK3/WD4eNdMyW4743JkJHd+a0PrsM3L9qkCtSnyV7KMiqK3On9f8buywEQp
GbYAFHnKHuz2ba5rr8UnxEjnoBbSc6uKxziCSNrfR2wqDI/xI9ytTDnHkLPx7FTzZ7Hu76q8Psew
cMRiN4Uv3TaK2DARJdLKTHK8f2+/agEsFGQ1oRkd1qpzy+r7qioHRr0iR0aoapq8NBPsg3oFSMOM
lf42UZIP+yJghz/UBaO03LAChrIIey+tP6bwqTIar9g4eaESJMp9Uxg7oQIGsXC2YNhzPd2hlQnz
2lX0Goqpzoxyi0DXkWvY1NWtzm8IiAQMzsbDFsaisNz+C9NkHevKQqMIX25/ziixn8/ZbRg9KjD4
yC3IHWToyfhQm3dTeS9br5EEKydJdtFiHYykoZ8dOVPS+5IA/3l+mOLb9hXT7F9r67idGhpcKa+/
zZj0j4roCjkWNv1o+sLMXNr20zQLJGGM4TBxLfEb7V8ZTpk+lM9TNR/TbIRp+yr9GkJT7VhYXCvX
7tP0cwWRN0nMY5WvvR7vtDI6rWSbRZvuamt+NIHZTaG+zefuexMzcBJcUsij1XQHXZ5/BXpbRCpg
NDKE/hKJT1SJAyLzfShbftsqWBTz7aDHWgMSutp/jxbwLPSyRZCLUmHdpYJBgm2Q00O+Efin4yVC
EmrI/WlBhKLH6JWr6NLO6zmvMYlTG2frAVQ1kCB29EUCL06YPzdT0OsJHb129Rh5pw9ICcuT0Y1r
eE4OJRUrecQbtOVpG2Dctp/xiCAVLUHUHmYxuzRjhxVM7w8UFgCu7sXMcosCwiONB1F9nxtWfjR5
f18k/+zUWsyqb1IijVzMoKP/+yqZjNjbWXKpH436fgUOxD3YL+lxEnDjOsc1PcvXvx/xl+71v2sk
vVna6ZvbJeI/rAK2RsN/18ghS2VpEDUm5IEPxG8tEW6dxztD/zlJu4FKUktRHwq3JjzqybHCJ35a
Ba/rux8pAN9eDYJwgMCL4zXhGZ22CtKMs7SpP5unWX6I60f1PsIs7SbfL7C9wx7L2Q5n+SeDnWCQ
7kkfHRDbfXYR9bc6TjBHpXNgPI3ZvxQrv/AZX84VnQojUQrdfeY5v1xdTYxSaVgV9RQmRIZr6U3w
SUyc3gfrp5kdV5xPQ6vcJcz+toHJ8pAMSEjr5UI5ijnTFDMSXvWD1GaBzCteoVQHn2DJB4wIzU5/
ZBDqJkAzW0dj3+GvsUL6Ft2aPDG0SPqqYj/Eva+b/b5fFI8UOFBWhdbzA7KkeMZftD9Y6acR/Zjr
HxJOJDE6ahyLpLPRQQGlAqVdlpeEatSc+XJl2jMWuDIhfoVXXR6sYX7luuUxbtwKwSUO3NLbKAy+
BOXJLJ8SI2jxaVQmG0cEb6XgMEWsJNm/9PU8OX/uu+oWUzIEg4KCNs3vz1Q6ytNCkU0/rh1K+lmj
muwphHY5VE21mvwGjRc6hByTGZGinMhAwQCWlL133CDXyX3BPAEtnQhOWyG/puV4h3NYPs5vMr4R
dBRunZFTP5Ci/SxPz3WG0nftw59bMWndICRzfdpKHw1lEiqtFRrabaq/ziBCkhsljBhOy1NP37kG
49I+x5bqz2Xnr+N4tzX15pzsJkv2Q/G0bB0tdpk6YVeN/bCL72WiYGX+aVHXSackEJOfCwThjKTH
5K5uddgecpoy+isS8aX5aawyPM6w6+2sTq9CjH9v/lL2MiA70ILLtN/O32jwaeO/W6W8bdG0rhUH
NLK3hF9y1Snpwm7aH6u6NtPb0C92rk9OiDUFBq/7knmfNKI1sX6WVBUMtABNX/uiZyx0sxFc1vR5
Geu6smt7Uv+rPnTsREi1jQr4tvKy3Ui9fjGVQO6+taEUpNgHb3dp+4mJfhjLxhfV6sbYE8OmMKpW
Ul0GnKgFdnVz2xwUwmGvFm8ybipb4YAuLA1oEe/cYhiZiiH5KjTQwcLdwFUH5bXpmCU18wbdPDWZ
kDA8FPlmwwrf3zfsM0MGnIEVO9/63p3BMD/QYMiUE5117ppD/Irjp3odJT0oKYVn6hv6ba/d+J8T
HsvF4HdDd01vjUZsohDfNDQly6HD2VRcd9uIzYxHUgUisJu+D3l46FPMHEPlYcs+FSyScKDosvS5
BCsT5u1pq+SkBsbTlBvMxAI6XbiVCOgDeHFmhqUtN6RFhflqRZFtFtT2hldVmj5CBtZrvNUi8hql
ioOi14Jl1ymAxWiVCHDdUendzdSUJp66lLJyko6nqRO9dNllWgcqlh2dGW1fIbqI0vKosp5sIge9
hKzR8FjEHirtv28Lf3S/2IcoCuBGwRgbe9GXvqNkWjMyyhAQfP++yUSIXGkP1ISYVDqq/B+5gfZV
k8OIyjbchT8HElpRE7/M6BW5KS0ib+05KRdeiZmeh9utIL09XBF2GUKR/DTU5JPrizr111HtrrpK
IRGrVc1kVmiB4+ybIeJqitGN4Xe4zAonomdjim1NvzbyqTetZyETz6ms7kSZtko0C96gfBYU7M09
hgiO0kneYrUO+R0ksgBzvovUiRRB+2dhHDzRpLATTkHDjVe6p1lmDKRy0jXZ//3S/5Ff/roYdDg1
dmXGPf8YPcUxJxLTtsYN8EmBIYlrJVa+kSOBRtFVM5jFxvXDXnwVrW+z7DG774hMZgltywNqYbw7
ImqiXSzTAdAjL89/Gvpx+9SixtTZWBrfC9Q5tqAYfj1+l+pT3agIcQhl8eEzf8qi9/cTwsfiy37w
64x0ZguwIRIxLf5ye7u6LDWjxqY8LHKnlUivaoovlbFjQQzy6efUf1T0FCeCjbQI2oW66nxXoD0h
VRObz6iu6COO7iTB7xbOVnYdhXshLOluSktAD4Cip2g+r9QUZAr0mZndKzkuf9rLitVgiUxSWLVd
F+K5t0Wg+AGoC6ttvT7R04hqfNEb6dBYbLyWSzZiz4NKqSKDwzzuFiH+6MefRWd+tO8Ve/pMjWSN
urMyJUezbI+TmPrSqvkjjvpYANC37WwGsz0VkCezCd+tZQlkjPZKGta1QXAcXUvpXqsuuhCYORB7
yOmC8DljgF89jNMpjyknRO+y9Q3jPrfB/bCegSJPUVCNfmTcLyKcznFXTwumPeF5Vi9rCWR8+Cza
W6QGYQJUHWCp2JyWPNvrE76S5TsdloD4hfJ86ypFdF/E1VVKTTC2T6Ny6VqdpvGT3hd2rmRBapZv
2pA6a0QxIvpZ0qQSUZn8/aFATP7nQ4ETvIEWzsRohBH534OEyCJ6Ecu6PougIA2zcAdjiEmkcH9m
mGmZunPHRGGraK7Cwy9q99l66JPylKZOrvd23x/Wh2oi88hTsnTSS1U/rRqjDKe4030JUDfPUamZ
ONj6sfyumm5KiAV6xaC66LyTA/GwOdaD9aDfQ6bGSBvcoiPeLBejLPstPwsnYWNhS/vpEO/pxth4
mHuhZ7jdkWTD5iLbyh0W2KCYZC85yh7os/24Vx3VmS4UHKRTd6luqwud+Kl9FF6iXbILD1Rx3d49
Phnusd6DLnAFO7FLX9l1zvsVVzSbnkQQ3xUXyScQ2Wde6sYulpcBybMzOqV9Mu3Sfn6uzusu8eA9
+sXO8t/nR6uAL95d1CfDT3b8yseQveWt38sOM6oXwPDu7KZ3i6f4ii86lX3e/ggYtAOTRYCqJR/v
GZ9JI+f1PDguqkwbwcmpuFSXzR30JQzCILklt/xR8kO6FDB3+9PsIsR9UfgCSXA/2sPT8FS9GR9r
ZeNuAKZvUb71wuTUJOsVpW51fSynwh21n13OI1k0rhTrd6ORvKQDxOIEQ/IsfxdG4PETMypW7Jdd
eI8JIZkFtQ21Ft2q0HeWkXjizNZIXVRXeHSr9HloLC8BF5pZq4N2DAKVGAzCrmqzR0mmjTTkAz7K
ouok25j5lJ/qpN11TfI+xsO9UD3jPHtTMtXJcdLGZCWwiux+MhK4NkQh6sAu0QQ9HUpID89TCnkE
SnQ/Soe1ji+hTMMUx1MI4WvzlMgFi9msQXCGYA2PeOv9GBmklDh5Lkr1LOHzNddPoxb6l3SJPBRF
NMPEc5vnLzNN2JKyqUADs7J8tblmUaBY02mGi1xOlW325UGrm0DfDMgjiQLHTtaCHAZM2MygWOaQ
xVJxxUw4ydK7BAyjBImGy2e14MxKevb3F/mPYJ/FnSkAQHyM3Ijb5Mjv77Go0iNp5Ji6u4xWr/Gs
9EZbIZPu035fUSUhHKLj5jUsWPCD7io2mylCwlppB6On895iqJipHm+/k3HfsXdARXErlG/LccKx
c6mZFc0/ZEt5QoX3j1XI/F+LENPk6L1R+FjS151Jy+vcmIqxOhcRanID/Zi6Pbdr7BFcOsZMq6HY
DcKpofVEXtYyfNPQ3F7T26RPLtOXsvHUEGBP9LfU9lUyk52cXsRMdyVID7NfzXtq924posuN/CE2
XEHqXB3BNThe2Xwaq495SG59wQAp21dYvjOy5pSKu6ThqxQ+oKoShcpO4EgPzU6s70vc7vXswkZh
JRLkTFhUaHYmn9Y3vHR2VrXzwFeeQrk5Coy7xzRA9WNHEKrhshymb1bxHCUa1vovNW5C5OhmCame
5CWNKi/NrPOYzfsumS/Jmpt289zgfZ5q/9Jw/aJ9/J6Kbw4TtEUY0MKF8asbZL4KfZGXPRcekG2x
fptE0O9U0hlNO0gppqwjM+eWwZs4PPSwMAfBpBWq2dka3UWVtUvGYT9ZL4vqF+KDnj5O4oOSPMnZ
vsjiixopXuznkX5A2ksgNILbUlFzPOUpdcYrzVtSNBePFOAQ404Em2XOp7SGlYKxloG4FmWtJdS2
IdZ3Jl3SzbhMj2KvHnntwsRbY4uW7eB1SnrtxfYyFSu93Il03Zr+ZX+1NYm+XCimuHFzYaSNioX2
pT4jxozOdZ1RQMcGu2TB0SPyjwKDluU/XuSvMT8vMk0qpiQBoCh/mv5olTLIVVTl53K9CKPpEMld
JxPNG/ZpafqhGOL3btSO6qKgEEvPSqGh2lGZMoGtMDFiW/X06jfsxli80DH6kS2C22IYtpAY69Dq
z42Rk+ezAefjIZKN298///+KmxkzkJEi0m1niO2LNHQw8tTEiClDoaCiA50u+aLQHo08kQhG1UHI
4TMLYAwZgzT6YvRR8XXZCORctMfu1PXUKvi/cafUvd2CysgbdkaE2ex2nXkO+YbwzMIF/2hAdtjO
PCOfVj7B4Mv+cS5/1AEZUBNVi9EaioA4FPxat/5Tlav0BXuKvs7ObBEUTxb1QVp0Wxk/pfSsM5sM
DDozhn+shrr2tWEibaaoJH4M9dC4xATu97W8ygxz0TQ5PHXTYC8iyOrFM8KPFNi2kflrFp3rLvf6
KA80cQNfwJbH+CJdjWtoPGRz6K1RdEDRUYkF9kYUk704GmAOsQ0axzUMWeRWB1nlPtSZMGCyvmRP
trRzVW/jTlIgURGREk+yr1eowa+vsnMer0NQ+rXfODjIu5+me6Mhc35M3aC2v1EKs99M27Ml+/19
CLp7ya4OW3gnubKHvgyCFVBX+9oFj53z+Bi7s63vb5Gdu4/X5rzauZ/wrY++/371P+2AgoiNKa39
SHzIEW43wbvF7iP2kNf5iAbfMS6mC2nkMCO2N927z/qIcMSpd0SJF3mPcfY3+ESeyWE+DOfj2XLu
giwQAF0JhG69F8AXsTkFvimY7c/5uB41pI0zp0an6SrZyi47gFwg+LKe+yuin3PhTa/vM0mNV/uq
h3bSYTr9MUPbuO5XSOd2/b38vp1lQSyIDHs7Ax+xIyHlOwEcf4vO+dXf3z6RtXmrDQJ317wiT+RE
aRbY4/EzOazAXRma4N+RN/Nbub/9zTrHB6z4pL+u2rwjhHDGYwzErN9hQ8B3P97QUszv3WcTPNLF
dppv2Qwmdj5Wn0SnhwQWIt99BIjkgwvhAt5uVcC14CuVkz8QjgeR/Zmp/Grutx9cbNelcIIbtOHP
2MX+mZvODUs4WOR9ft7ZMT9ptmlKBDHnuXL79rN94zbxBziB1G0cRJ7u+2PhvSec5CN/dc5V271v
X875bsImwlyWBK4WR99zGnsST56wx8ea33/kk3DIyOOw3qNfuu+RHezt256j+cede/Tdyn4V7Pfr
FvK/I7w5Ypboko3a6+k9OiLRVE7l8BxnuNjj5tdClZ9iwouGxacih095SpPKdYuSlbEVOruokFCV
ivyGi6Dd6qgXtdeuwRuz9kv9QZ2yQ71s4GLDtyqMvidEQ7Rb6DjKZk9WTBVRnux5vM75kyi+Wr8K
6hBMp9TNadcY20QPSXBXzF49p1wUGnhhM6EepGKwkXi0kLDklNV3GoYrLeWXZouDwXInb4yQtMZe
pfai6ITv9QfyI6dm5lCGEyqoBiochWyd+waOb6aTHyEw1ULJyaPAnElenbXC1xaSHPpV3i/5+cCE
1zJiXK74MgNBoyhg31DuJhF9M8WaNVBD8onYgkln/LKTnKRHuXALMKF1MMjsygpDQTEPW39qZcil
7b6H10PCZHyMQn1mMJwZ+9MSfVh9dIxGzQ9bBLet8cLCUEiXvmxw8kLzkuZUHBZPm7NDhK06eh84
qgCOxdJTBeiUzP+Qt/Qeyev7WAZm9bLFBVKtB13e+2Ui34+UKHIOkx4leJXTz3DqMJRXgsiSvdJU
HlUNemQTXnttOUwps1EiaeMEHTmRjqlh4qGZP1RlRqF+tvxkZZ+ptKCrxdtYX2hb21adn+PYkoOW
cqkdguzDEd1Z40ILmj6YKK7jn50kF3HYiT7OU3ZpmE5eIl7lmQjrF4lYthm1AH9Ef5MjKdhUsllr
2F0rhl1jLVqCWxmTJ6kgl+nEe42mQK6gy1hpTSvpvu5Y4RhSRFkJ6taIXLmkRaLtS3QbA2w5EvNl
Mj0pJrmmkVcgdW6mDxiko8Z6Z6TUM5OHJcn/UVH6VX78PShiSlZSLQsU5TZg+KU8abVm3Bd1G2I9
RVIeYds6ieilKQw+DaHoJpbmoAhwYx2tCIL51vBn67tpjD7eUEqdODJe+SaSxPGxzhChVytaNbLG
4VUuhX+EVXjF/RHBGXDVUdkwtkCkq37ZVFE7ZlmsJeGJoeyiK/Y6zVYriXfiMDyGTC21oeDHhR/m
w/taCvumpHpQjI4BFYd4bNe2Es8HonXjSTK/5VVM5T7xJZ3zanoE8ovhTJMeGEV1mGedVqgAFlbM
6GV/6FrrChqBserKWnjWxPxa5kIgYrpZ9UcBu89KDT86aq61kp0EI/YGjU27Z8PrZ38kS5v73LVq
6bigGLMJV2hhsIhN0EE+uuGyDTIyMkV57QIwCfHlLS6o/4sa2CSgG+ClZdhbWYo62tdSOIzMaTcs
VZRxPCR2trg0wcT6SeHRYo+rzOguY0hNi+7UrHc6sdvJLXtTDZ9iEqmMyFiwIkcnWammyd3SgSjr
7Tp02kfcUdsfiCBTwUGC0b7TNtZpxmBK2+5Tlg5IfBTCApCQkYxklh2ySh1D4YmuHwnrepK0fnrq
5W/p/EoKlee4TxH4brXIMLpMSDpb2pJ1dA3nfo82dC9o4yFdu8OWRTB+lfS7pbN6ehP5gXaArdSm
j92Ai3z4TswgbxtXyu2MrcnPRrk9sq7EwtVGuic1VF8IsMyVOi4TTFhMd9jSm2NQ8mCb2UkpWj9N
PjHGCrjmy0gms6k9RVQPCttF5dR6fppaAfEDUNSyuSz9dMPT0Jb64SYk6yPL9WEUM08IZmXxC0Xb
6RDOWIeUDkHlopwUq0boPz0osCilqXVD81vYXKMSWNDWLyHR/D+H6oyOMbzKSB1lbuNrqK7QGBk1
LTJPxXqWYpFOencXpWxT6FoVfdptErG0ty5y/5Shzldzw9FEGnsSHEGrWXfi8lrDuM41X5q/DcL3
RV93XfaaytXHGsf3OSJ0plvvSYxtTar9hHoM08AP80qkISGDxIItaquHv58VI09/vummgnU6aa3M
7PhXWNqI3DJSBE6rydLvocqE4nonhPRm4SsY0medCA8IqJk3OMmFcCEfBxoQuRWK0U3VJijKeUo/
ZeV1bu7RzCiC/mIpmRvBidGb5sYTG2QZWGil+7ZQHYu6b4aJmQrlYX2DxzOwEKPVDBGKSjHtAuTA
ohFfs3J4WZeFWdXiEeOJU1vQlRzvm4zNKx0vJcoHRWXVQF2+fhvpKE/9ebD25fzaUTyyUuIp4S6S
71DkuA2RfJi8Jt1ZHBrbCFVb3qdyepDC4jWek2tBAAAZKB3eQni8xmnsGUoFUN9tnncW++q4S3DC
Uc7CvADfUSlivTBvXZDoJ3Ctaz6TWNDuzj6HpgVeeojT/0faeS23rWzd+olQhRxukZhJJSrwBmXZ
MnLOePr/g/e+2JZd1qk6XlwKJEWAINDdc8wRKkciuZ2OtdNF5OsNoycYymM1WV5GrZ3IoDWIhccE
igoXwssk9r8+3lbunxsLuGUKiZot3Sj+GKCsIN50zexU6zfF+kgsjiOkeQKM06bmOse9N2fxo5ZO
H0jbYZX9EJ84xjP6E/VoRoprqPO3WGMZzEQZT8ZDXO3JxParQHOzaS/gBNgJwKSisgl4TwLT6L/P
sV+Cv08zH7a1+gqb4/34R2xUqVYIHbpcPwpZu0ms+2RAXVB9k7RjDb1LBkCLi3MP+ShYwl18zqIN
UkWWe5H5PsvTEwuJu1mEDNfObtuDZsDltpQAHc1dzXooXXmmMWgLC7x0MbcrT72LfhqRQf33XAPV
GOq5nz9Ya4qlBnsKEaIS+/L4qsyiT+mdvs8ZE+pYeIEsumKg4QtCspZRPpWs6IQxgLQ2EOEaf0HK
/EvBbKwWQ2CR/zk0KyXhfwpmoUqHpTZk7Wjg8TMXPxWJ1ehJk+6JcBQFZ+XXBvJXPi8r9vL5w8Cu
H5Lvih3idfD7RpUinpYpKvVjAPe1JxU8kUanNI+iEm+09nuSnzlqSbACBSRS0STPjS98Mf+CvmJT
IamIgHHwhnn+6X1jcEAeQV/zvqfzINd+8SO2rK0SRJtsDk/SvEsGGufqYVBiVxLzjZ4V7orYWKLo
yjMnuLxPWVgW2XMlXYSAxlL8OI71UYUoLwnFeehURt2DjNBE0r4YMH9ZQPx+/JBUczITLbk69X8e
L5NxkgIpn9SjouFNBUk6U98T5raSgGoIc9IUHPDzHKGEMTnYAaq0pk1g9onuNAh+2CffgCLsEgqt
aWCovrau7qqY+mQpHuNAckc65cQ/xzRRoyHFeDnZ0fHtjBdTzjyt+54ZbMu8GvGH2ZVbkUXCv6/W
P8IkV48JUHFMgBB1isQ6/H6C9EEyYzURWcfFnNxqCA5G60lNuzEjJ61+TkXkWWWNYDanpaNWpCAq
5hban62X0aUWnv69N39irpBhZRjfIi6NNN0+k8uENDDUXgmMYxwGINqYHwTyU5gjCcbXZph8A4DB
eC8F+PjQuxehuof0sCVPYR9jk+DmJZ1ipXel+EIrUUHRhTYUe9OY9oMpHqqkOKbQnEiqyNPRIkD2
NtCNjaWIlR2u02OEVCLN1/asnbFwzSfZT3Q3CO5nFAdLxtsvJeljlAitwtTrpzp8jP3dSD9zUV+C
hXY4LbVFr2yiunpxH0bwrITSjUeoLX39hdOM9cdUTksAUqAGPE1ngM/x908OBlCfS8RZ0EMRd51W
bWS0U3p1trrabevk+8hAazV+rT3C/cmne8wC++hnVb5NAchGbNorQDZFljclszvHii9wLgYTZ29z
hbrbRKghY7jt2fKYtsVbMJMXrYxE9EI5FUvy7AiZzijaS+gPSDDTVtmZ5ezqofFWAwt2erptEEAF
8Got4cUa+ycri+5LPqOB7qkuPobRWz/MtsrA1xdnfTpGmcLq3dpbpuhpSH4MYMyKvG2d3gFVI13U
wtJPkpXv26DfYBtgWOk16o80OeLiYWr41CrxSEXo9+YJoFSZvofQlscqYzGaJZ5YYTrMVJoED1xW
ycLOHKJ+n/b1fkZRFrHuTiejcf59Ust/+6BMOAUUHzKWPZ/byEGOvViOqvrYqPRI4Ham4GnCgJu0
hppE6X2F/jFFKxWrFNA9m14mvXCJmM3qc0ndFbsyOE1Tz3QjDTvVTn2tbv69j3/ke0icTJjvAKuv
3uV/8tDBBZY8UhW8R1+n4BS1xF3BhAixZm2hrPUaJZFyUaiXQ13eqlIA/Dz6CrrXann7976sxeZv
Q+66KyrOeMRE65g9fpqyoJaWydQuyhGjIXBrJwz/H9pqf9bnzIUMNggkgJN555/GvSzWDeb9CtZN
7SqwT7CndmYZUTIUHkFAEecOsK2rRXlQMtrsc3dGM+5PCeI/AZ14WxzWCAy9qbaGlG2ovB7XJcRi
Cm5Uj25Uil9YGPzlLAIDWZcP61RO8Mmny10S57yt8lY+JiMJLzN+T2PuVYqyJz/byyz1TYaNWrCk
UzSmVMGdKVnVBk888DKoxVlBZYtzFSahp6DQSCgZiBKS961QfnUurRP67x8grUp13Vc+Q5HVzu8D
U6LKXTYJoXIkNDRFYJaqF6FEawc9S8gHlmvjJtfE7Sx/BE2xIWSUTG3FlrPmIRrKg5hPIFzTc5Kq
7vRlxNuf1yL7xvQi4QKBOv2z5RP0/4mHTPlIfdaX0I4+yPmJ2gnKHSuNYiNiu6qxol66m1Fd/31i
ryfu5+MCFMQqgnXx6kXx+3ERSysUpbGTjym5ORY8IZc1mTBerfH+3xv6c6lJUsX/bukTnhPMulEl
E1vSKVbVDwykFOA2bIn02KulO9yLU6hY/58b/XRFtdkg1bI0ysdR3I+cdRgsi8OJSqquNbuNPEC5
If6KyftrNPjjoPJeDRyzTPq1a8vwf1bVihJXRhk08jEguhdv8m8SWL1Z/Ywxa3QFgoTTPcwKmPJm
gakyrO6ULD9UnF+sctc393k3zLUfBmAAjewzIy4oi0mKu0I+hvVqpNjlJzG7CuEXW/k1p/+xGfyF
RQsK/uo2/Pu71boyUJMxk8nBcUZgtQq4NhAyt1WuinEdgpnycb7O2VatAltLcAum8syrzmcEgBhr
Blir4b0lR9SGig1QZyW518Fj69S32dxYWk4pmrlRwQJL++ixe5DfkMu4qH2/mBX/svDUWZBolIoa
ZHf9M38zDdVoMgVNPNbgBDVS+IGGXEKw44bNRuGJchovjMg6Vzhi4dX3xdm6XmyfjiSbtyB1qtj0
Qbj//UiqWWDSOdbFNdw4iKNbHnYQcfw0YG/02ha7SyFCTTGcWVi2NbBIEmjOon4ZMfpHSxs3Ghn7
XyplZGfY7f2+H4CuzE89h2HSZwi66hZX/XY0gCeRJWvf4aDHUg2judmgiZJjUj+jwMu0N0aniAO1
jlUjbcl/H51fLfvPRweaK8dGgusKLfL3vVKtfA7ixRCPWaByUWk7QqT8UYTcCHWp/VnBHBQEeSMt
6cWoSems4Z3TV1f7HEVC82F0noooExMTAiSxt4Ygk0ofubUqrOY7Pakf5bTAC+K6kGybWK0JnyW+
DKN8jaYcv5er2mh2V+m3IMS6qyv6J7UVLl0YMT5Lbo5N8C9nXrhEhhyCYbQPdSnQLBI3lTjfFaR0
2PJsoBKs/KGmnaVL4Hf5F6XTL1T8j4Okr21oTFRx6v80yrY9q7p5kMQjC6prl7Z0otRtpZ+iETZZ
p3p5oB5yeJgLRLUougw5mrFeOhgLvi9TBUQ67KEJXBk33tRw/B5PzVFSkAXILW2n8IfSaLg79k98
6D7XnwcelbQyjirqHZ/NK7YeJ8j9hOcAyCvTXVIW74Ymex14+JIXbhniwY1/cifFKD2y+0KLvxnS
y79PlP9MWp8PAnqgtWlAZC2n8u9nSiwt/72MK+nYAGyExaFq91m3GXobVKw2HqfCl2HtAdnHxTak
DWfshswpV8rGCU9icOZcP/Smw62Q7Qyq+Kv0GtLrSG8pcHixidvvAfT/flOZ12r2Cf+uoQ1p00Fq
drlw1AcXc1c1gtxmIFTw2+BJhJUWo4sK7Hl+qKxnCUVJq2xZVdf6QIlGsMQWjybb6k9DsC2Id1a9
NvDA2qfX7Kn6kW+NrYWk76reRYlTv1pXHeTyRf5Rqm73vrxEvQfhsIObKezLxcnp/Af7Cm/7GdbS
Q9J5QusZ5oboepMGQHkY5SfDuoTLxezQkqR72qWzdK/mHnJCNTqhnAjpVBVPSOymCgLKt6hC7LeN
1G9NsxmazVi8ZzqjM+DqISQWnD4dplnwE1oEdz5IudZs1GgbLxtJ9qRti3cmghQ9uWMMi2DeldtA
OgzottGOVcilN+m8qYWPQdmiJcoyMF0XTt44PMmGJ3O2Se8lPkXaRgPilKWDEBziEOsUsjQ2Gp+j
hH+uvM0Tj+vMQglFs+ZUn5TmkbCEwMB6rrU7fZ8UOxp/ZCgEitsL9tL7ReDkhdO0MJXcgGBPktu/
RT9FmoR56C3FvtZgkDt0uuxrcQo87Cbplb8ob1FIb5I5gLzovTbCmHfE5CJjkbC4uvVUmJhDepJ0
qCUnxF2mfeGzl1RXsQ3tGDd+xGvLL7jy9DCBurPUgRu6ynACL8IOTlV3vWhPb3rgNdReV5mey0jm
/FWOfT3222I1pTA0ulNHKIKx7i2mKz5J10w7r7JLh8kRhjf+R+DI5ujTDJLhMz8Pnkgoot0cLED0
XTCiEHH08hhPTgO3Z/SHi+UDgfZoKjV7HcO4cAubTlMvH1Ld4eTT9P3UOkXqROZ+Ldg7Wg9Ectg4
TUXqTkLOBd8zfm5L34h8I34KBw+8oQ+2TeKIBcYKKX/81C0PVUjrRN9zM9PQ7efXcX5t9dpN61sw
vUbdHZ8PN/hFpYIvm9PS4VfaYxbinrQjnQtr6BHxMyZqti6DnPKQiajAkZcXlDIWBch8SCoagq42
uqMM6UI9kgBVFI8i6hzBs/TD3DNFOFbyGDQQhTw5uCiZPT1Xk9uPGiyec1CiMXlCrtRmfm9Rx2f7
SCSPEKCm2bGEI2VUtaDh4HI04nL5ZI6Po/Jjbnizu2i5AKRNbDvC+MTjlukHOAMS48nkxm8jorcd
00OSusm41dG/0llPmTriQ9wezPCtN31I/hI5772vmn6inZveLXrkHbPda6fFODbK/AGui4lNvwma
QwiJEQokvelpPwzbRti2xmK32kmcjqV0bQzPTUpfA5K22kvcnRtoBcLyhb/in1JBVg6UyQZOrTSZ
Wf3+PvLK+VJCXOzEYxtwCmma38aSh8kYKn1ZgMwwMpWqAriVcKONsP7E6kEfbrV03zJoDbByVQPS
5dLA17jmRJCyeq6AKEotdMfAOFAvpFJkU+Q5FCpdswFtCRjAmmw+qntlQEWWZBuAOOaljdiSVRLe
zP4eOvOWxesG0/Ftk6a7rsIngcOc6LTgu/ql7EPFVlnUJCT0tMGClVd9CrqN0ii+FDM/sK4VF8xC
RxCQdK9IE31680WlzxKxv8VALmWivRVMof3wMSXKZiqjYyRFdBRk8AjAOS3Bgzs3PWEWvgAn/rJs
JQZDJAJ3tTsEz/m0MjKCfgJvm6SjTKsBSrPNQUtQoFp+1f8cjaPRnQf6zQruq8VmAe3OD+0yeV3w
8e+Z9y+Fz7ojnAAAAthNq58WjoY0jHWZLZBionYXYuQj9ilvPHSCQEPQHNsaFu5xdd/mjFWoZ+KT
msyeaOGemnyEgrxPhC926S8QhUFWBhaQ6poSS3Dm72dk21ZoLKZMJKoWdvg0ollC9laq9x1rgIjJ
ZzFoxpDe2WdubMq7YbwN0QlKjQnWaDUfg9Q+m4nGc9DQCw9qjr4Zxt6/D9wvJ9TfVywGHAf0YSg7
oJJ+XrH0NJesKJc5cPVzDRwRTLcpuHY1PB04zFM4ceVGXiUxwsX3VZCukLAXmxgKCiUQIp4/bsuI
P4h+qaTeQoNrvIPtuKO2jk1EO5gEtQWZFS3jZp7sqxbmG15TtUb4a1lclgDyA2t4PhBBv0JhwbGo
d7wWTlOG2XJVJo8JDixh8bPNT3pjnnp3trY6VO90cDPo+ukQQXw99QYgIsTD8b4ZuEJy3Q3p+qW1
8jClTHoc3gz3OA2efm5kTtbeWHazRH6VAu2IRtUXGSjpbS8SYufnJXn+91H+CzpN2pLJ+hW8Q5OU
z7T1MZW0OShS6TjX8yXqISfBQlDT0I8ZPK8oESzJYmTfRntJQk+9nQNvmIsd/M4HvMB9w6U/4BAW
sjfH7pwU2kOmt36GGfla9ja19CTNst9M8VNJqIXVDD/Gjk5xXd+JtXlfFwjlY8JutVsuHsoJ38Xh
LrUsR1+LlSpKsThjlZzED5VYwME5lfW1QJJTwnSjwIbmBX+NTm/cBecgNN34YwFCLjtw8iDa1uaL
7hQCYH8mTfscO7V+uU8M1lZjdkAJ5lG7O2oanYJRtMseFrfhBPh1CStFTTC8Rs53WtP81HpWJ7B+
/SLSXqM4oUQvq1OLiA/o9UdeB3edzOwYosl22qW8hnxqffjGG5a/wG7+s0z//aIwJXAFDQuS1Sv/
lxTqf2AUDJizaQoJOcvJ39KvIbNFzaExGOCKGfPi+bqG/+pUm2vgVLy6R0iOSpuWfI5NCPlBWQ2f
0ssyENFSiZilHaTI2I8KLebYOAywq1XK6jiFeqU4SSOeVsZE3k1O1CE9Noe7RM83LS5kZSNzlEXW
Wdq+Hlm0j09hq/xQ4uXSJhU2eF6R9ve9odk4qw4pztDiAOZaXJOYiwxZQ6LOUOB2gmI+TXHtL0tx
12TKoQflyEC9QoMaOkl3gnCQpPd+4lJLo72RWF7Sp4VTafpCc+I0VqEfRosnpvfWJB8txR4tZVtH
926ZYqOS7XK0CWOJwhjdxdC9LEbi9/VsJ/0ek3RQlBGhlBrR+RFv1Yq3xvcrzIhRMs/GrRtrtFl7
ktAP96a4qyCmr+O1Val+3QmYQa0L8pn5Y8C0PFB1R5nJgZoQiy83ucLBrhjRU6PyWOXyKl4WywWB
xylJsru62bXNblZj+lg7Kd3DBOIrP4u4yknBXVMYP82MBLxgt7pMYVkuMETNArZZQMIqzUfWDLGJ
73iI0giWZ2O3GX0J2IG4dToh9ct6juopWpcB248EALcpoqcKLqiGG0FuCs4IeyFDE4XHXwhf+JIl
u7ILWVRhdXZbknm3JIqvgoNWefzW8wGKac2Y1UCWcbn87dnC1/QtBLT8BU5FMR5GppPSaaUvnOJr
Bt+3ZqW5PDSoX1+AfOneZfdZ+hHkr4N8WGkN69QxKViNBqUn1+NB6C7YCNqFruGOm77liPyxxFaG
WzmQNIiver9sZD46DOOsOjgrnOOxiDm7QJ29ploP6K0+4hSX+iJ67OT+sujzSX4p8sCfGJRo/lY7
DcMIQ8GVDB/Tfw+o9D+ZPf+4RBV6fdLaF8Fb+PfZFa+8BihuAG44hc/lT+nS+MOb7oln4aDYnJ7O
iNAP+YnNmOEsfrFrjtUxPKv35gm3eJcSxIdjI2+oa2385m2UfI2bnwfX4PkyfPTIWanblCCevpn8
2ckR+on75AnBN9YHBdc6YE2/3qDEg4TxK7elgMgtXvkW9TafSZva6KmQ3mMkqWHDw1d5vbEG7nkh
LHwC/CSo+NDN2i3Nic6O3hHKUb+T5h49q/gjouqZbMaZUbWR1OEKTegjrvFUP2yWOgmbO9BMmgaV
aAvG+iqcEPjDK+JaFfN87hkgwnKLbChvU4dYD+rI+mgE2ARrV4Vcum6CP8y+Z5UNJZrnGginxP9u
nzfJS07v4iNNyhZkAlr7DStHvP9KE0QOLR3uYbbC1ZJCiXatj5TJOQFctTEC5PuATh5agI29QEqK
hGxXmV08BO/pKyvYFhFlZAsfzAvY0CL8T3KE+vb4g4UxL0lKAEsTtpCyuzAr1XWzbJxNVXAfiWXm
uGKaPUOG5oqw8eBTaBbSpjYgPSsc/C1fzV/FDl8L6FNot37trZN/Z78ausOVHbxgoqS/aM/9ZXyv
TsPz8qy+s0lIUsjwRBq9xr75jp50i3Ld5Kx56w/UTGfhiEvqg/hgfNHU/pOfRu9FgTdLOYN6X/vc
ltN6+sRtE4rHuWycIK0wSq380sKSpCsec5DueJ2VOF2ybtqI1rlkacs8oLH0Wb1ts7WMj6dTCM9Q
187lKR3SszY3eJqq8aWCDNos6o9gxrH1XEaZC0kdU/xlZ+Y3TX2TCjw8F5yBFgn5x4KXU40BSbej
YNm3KkULFIyuvP77wtZXzP7Tdc1yGe9+nPtllOefMP0R1XPa54l4jMSfijK5MyV3+zDjLzCIkPKA
4yWxxJVutzTyToA5j0uZmxSiVwziKWg+xkLeg85xIaIgZZKb8pveTIiIdDr6nHiQeqY49Meh8Mxq
dEMq5VnfUgSG8g+xYqyqIUwMya7J8l0SQ64rEZSqKAEzHNrXzoJUJnt1NdI2O4SGB6HChxvBrDln
6yLWEl9/ijX+xeN+LpA96NZpbljySnu6NtsZz650/GAeAWv794H7SzOEcwXSCgRrhQbQ5wJY1yKQ
4UlYjsEyPKo4Judl7FZ69E3Mq4NQ3NYFB0KC751IT7cT4RMyY+uyL1Gsh9ZH38P8B7Kgd4tdMC25
GN/OGIbncs0VcR9PmaemtyJEAKBypeBdXvddS1mKiFcmhyLNT2X51TD/J+FovQD+5019wlMJl9YH
WY5EMmlEj7rBGzhFRXGbJlisCQFcRd8QX0JO8RShqg0ItLZLoJjLuKo8mOwol2/QQVdOwkuly4xA
1sc4GPt1BVoW8zFOSgIQGCbuhr5z61k4/kxl9ax15iWbelePcdaS/MLQdv/+uP5IhEYeSG4Uychk
N1IXKJ8sFnIJUUBqKMux0ehZDNdonPG+BAdPoAmzyqmFbTJe22i5pTHhhz49uuHL/u86Sf5xscHm
UqEyS7JuferBWkO9yJW87kQH6jh7fWXdm1PyJmsQDyHECp6GTVQe/CzNSber1nwztLeMyQON6xeF
qLpCBZ/2RcXV7NcJbMEz/nThq2MxKF2QT0fEnhEE7yCzl0E9DUlw6IyJjGV0tEhYKvPDmDHuodph
wotgf86WPSAhScYb6Qu0q9CIYt2K5U+Et0+w7S3tisFVqILL1qJXsxZS0ntEE14zfLyYrAL1JfOw
Ki9kT5TyR+gzJSxIo3SVElemUqRWbbA4S8/jO741lip8xWUgxegv7x3+BVIEzYKeaHxqvyV1JuW5
AsITFQjzI4D3wYJDCytpqnVWrjkTXWflcOWU14Kaz8kF8daHrzHs6m0oMrVZ/Y+elf2I7bcbQDGt
ZkIiY2wPxY86Nq+D9CxDwjCTFN/wxksmFnSRTfP/Ab6SGj1H1U5iGhmQWcjKa4sRtCaWGyVsGS9x
l50HV4mexIES/lWEJakt2Y6ZNchxgeU89oJJxfnuYb0F3UXswR05ZkqzkGMnKMe6yBy63uMys6od
rkYiAsLHz0PGWZd2LSQ7Gbu/wbVi09GUNZrug75taL5UxZMsp15DnVqOsIB7ykYi+iwjwmFfjR60
4n6qXtcMKCJz0K2yovneGI0H+eQSImP1fd99P61fWQbYfPMv3G7cwx03viNpQm13upS2P3v+iSec
/BN3nXweXH9x/RvGC/zAM7i5fnle78Rq6BtR2S0mT7p9OvHM//7zY8bE2OZ3XyZ5aHdbX4HHLpl6
jH7wQuWZe3j5bre+am2fbvxjR083yz5xW+/lC8+5+ezejV/Xp/Mdr207+8F3ReatnHzeAY4T4ZYX
mT3JPd2gEzu31bACo4jT4rLZCyjxugUeXzeF9QMb4I3S67ElXp2/l9hQbXPj8dm7nAR73RlcV+z3
yLlw6N7Z2LvPjlwufuT4vmT7O7bNI76P6PPdf9/x0xNfkGX6Txe/tfnD28W/ocqs7ct7a69Pvwj2
Zd0I07mz/hw5t/cb97C3/CbjyPHr2+3XX76vT68R7El8XNzDbzd53W3+RvbeeaS1bwqf4YmfVee/
r2/5N6z/8OC46M4p3z4prv/Og+kBeSrrO15Od9Cdsun3J3bq8q64Fz/1EJquj6JgdZCtIia9+Ks+
k/fBk/zdhXvWt8YbXH+ukaf6u53/9OT/un/3hADx6WmH1HC3e1r/Q3XI0bB5eP26W+8vHR/V4o4/
W2y+oWvd8Xvolc4O7eL6dzxlsrlv4eFVRMlzefDJ5+FVA1p+rGpJ7iqdcL9qJ5F97jal88T9iftL
lfmfv3rgD9e/fvjv662yz90Tgst1u0gidw+7wfYfVsXkZKPpHLaQnHnO07pNtsC+8wsvwgvwy39+
QHBpo/PkLntjOzb/fP6X+/KbkOCoOn6IyXtELyuZJ2+WW/fDADoU53Azo2mrQDNDMLhlwuvsQ9Hu
BXFyqug+XzR3HJJtvYBuVMEOE8/2Z6SIwHHlrk/ucI180JH7WUCg3QxNOyo3lRzYOoBAuLxNc7ZH
wORH0vcxt7biJPpptaxkeL+hDhPS05x4Q/aRGeH9MnJWQEoW65ts3IFMt2VwLUYa5tNgnhPtG+p3
ulNq54ZRvg8bgsNj8dR18jWfxAuNf2eQNgGixUEVDmINFKG9JOabFYV+FlGb4erhWt3PReuBmNFN
0nw384O4pqqQFWKM30fi0uQZu+hBtjYW8VKZKrwOMGVbtQB15YEuVGlb+nWjetH80KhYzUK8cBNF
3YZG9xZruA5VXXcITPUyVQqOFDQYJsUJoy51jCB6MTTcSB5HWdxagN0F9OS1XAI8oHqMtqXmLiZk
hBmll5wcMQu1mY6wE8J1STKu4kywACZtiNSosoKdGkMEC8gHSQYqsQmNtwyFrqWHrYvbuK4z4A+S
bCT5ktYXMy+oI7YATmRNqL6QVyhdMR4LRu0BL7tDE/uKYf5kAmYKoNZKsEAq6TJKhGHlzAB1n28H
0vXMcDnOuuzGsGkJMnO1vLkYFlZaU3eOpIYAEqqTKPYt872PX1e7wGKOYKssj2E23gem7I05Uk11
8CumI4irlXpb2iP6BfQM2Ea2KWmNjaPxkaPlf2vT9q5aORPYYmulSElHQ3SGf45JYTOS0SKR4FLu
FqU7d4h32+J7MT/vej6YUpq3ikUkg4HdYEOSwZh5aRxeB0zOWsHRcQqc9fsIHvFY4pyLkzASrbQJ
9zNzqYFiN0qEu0oKNnplbOsSM+e1oT/iCFzHwKp+Er0HYeWnU/0YLiOT9XgpTeWHLNBh78pjepgQ
Cc8U/hVdZJlswJZPBfDtiGjEzmqOJGdgoRuOGTynWuGGNJiT+SPDFFefTsvIiuBHqFheCSYxFJWX
32YZS44BSJ8zdOnOUyS8F0p1IjMIMXHgpWLU+A1OMdTIIxxcKd8EIbrUAO4e6+xhtEta1ooY7Fop
c3UMcQjyWFfqTXQGdPyOL7xfXASjRi4c588CuNOsSaTNrFdUftbL97kWbDFTdqFMeokBA6At54Ns
9a8a0S0qpzkrez3GSAp+AFq0F2EEahwhlxhQs+IVbcE8YvalesG04qr2NZavwV3SxXzHUNe6iJ3p
IF0+Nctp2PcWS32TmCLjsYxNd1xeKxlsAKhCYekiKJ0fxMW3EthRC14UDS+gKIAmjcOCDgtAUgg8
UbcdtuGLCa8eqRt3rcLDofoumcz7d33+jewg0sY8XILehn5+0tJH7Auhm2IC2UunCq/4Xqmx0QU3
XqLr0uFwApCNG68zFdY21jhGVZIfY0U8BEG6wVrLlszZxfTVNcseQRRZBhqXflw9hKPupwY078Xw
JAxaqOvFlIZ+eWq8nlZc0lZuFxkbnSa4pWSUqvXjhG4zIPpQbIn5bJJhsyQjJ48gglEp+JYsez2R
/XiaX1WjQyJDw1gOXEOuL0pKLGN91uqPvB4fjAD0povrh0bRbzmuWVy3A74KgrXlWr83cezSl8hV
1iGuNM7L8F1Eui3q13l6MSucFfEvU+S19xH6SXBXzmBPgEkY3oxThAEeKF4bHGqquDzFe80UHSHq
L0F0pyutTw9pDCJgdShhyDBiZ8SCR3Yn8p2gHShhfCobOOXpT1Wq7F7C2UAmgTepj6RMQNy/SXq5
GaRTu4Zh6NhdqfZiGV6F1bTCgaROWICl0+A5Xt0Hg3uleMTX5XkUY5S1jQ/HaTdOLyEdfV2wHGWK
/VlsjkHeou4athlzYCHd5hFgnekH5886lI8awSFVhDuGNZ50GU4kAzKt08QqTrEs2Kr6mi2vq7Bd
QfGq5vu6PYc0mYW0hSRrS+2+Kq8RU2xdPys9SLNIn2HAnnZKXM1AxGT0XJN3MzQKQyCQY148vao2
TXWF97PU3cWsaxQNL8xYF7O19giOnWwfplyjnbzNEJjPyXAxwhj/U2WrxaEbSc89RlpCZToRlxXN
wEsPcwisHDW8cVR6uG6R5Lcz56GA9GgeKGO/lYiHA4ETJgw9We3OJki+jGmrpNSXSa7cwcovIh5K
Y7XScMSzqEo0Y/F5JlA8inpH42XKEqy8fAlfMDSZxdnNDNotOJR1UF/C2JPB+YSk3UUV9m0glZkG
OIeqDzfQymix5KvPEhrJhK4TInG/6+C1UBWaYUkmyakPGag060kcR9yuKrtU1Y1sfU9SPMrg9Uji
rQYz40EdkkagHDW9f1MOFYEoDWsQKat3eax4Zhz72qg+VU3hDNxf4VQqQqut8+dM8Yhio4f2AD8F
ngbm4jC1dMs1o9oTYulxJaePOWpS+EQ5PTjdDFFOY0IePesT+odkRhY37wwrcmJksEsub5Bc61Hj
kgjnCnl9LyY/9ORHE9JB6q/aFLi9OH6vZmbIRXZDwI0uteAqgFtZLjYwAKYylCm8GhOBOQzHhBa7
NynxhUjajA2LFR0ImlwU+gxLzYA6Scg9qTArhOvgsaQ0uPhTuniKOUrfcCpQsVWAvaQNBcW3MR4I
i0F9PMzkssyOgiWFDrSosA6R8WHoS+wrlVc1u1ZIm0PEwQFtijYKN0X10wxit08Vt9MHpwLzxXyU
CFSvNnZN9WAIJQQeBSvz9yXPCUf7PqrAv2S2aPO9yYWSc7mu9sKol9b1jHBouwiLo9zTtX2V3alK
fqjrdJe0wz5Hq6Hgg08gpWR4IcSy+oETFep7uBs0ctUyCzd29bGvyRpqQyy9a+IflP8j7Lx2I8ey
LPpFBOjNa0TQhTdyqRdClt57fv0sZmMwje7GNKpKWVIqImgv7z1n77Ulb0x78M3gHsjUsPsI/plc
OVGHdVgmmy9t9qyblYAOVZrsGjrTNegGYHtgq2S8U0Z4lc3QFZOnVJm58pGH1IWM7Q8pKONvHJ0a
ITzDz92Lcvaoaf+EOaTzKrGjhA4CXsB8CPxJGZ/Bm3OpmA5RonfoFaMO67v4mPGSTlRJJCD+mf5t
SrGHzSpatxmoE5Ljg0T1Xq8dQ5K3Ay2MsB54HYx5AASaNQDWkDZTI90MdKu5JO10+lsDWKVFfKIK
s13nYF1MuEtwioG3Cu17mD5NwXsWpNtODvZJEDwvoAOmniKDccozYzdOx7/rdQa1iuwQCF/Tkt4N
mAVVq/5qogCX31LQ8/kz93maIZkNvHZNEGH+JDVkaCzDaWkoWo4V7AfdmQciEpBIKnHOnrPIz9dy
gnpZ0hez2ln0GuoKYWPaeqb4KLN7pbQYzQTHHKN9r8enRsIUGxpumBiApoctCYWIAuhF1vJuzKWL
VRv4ERteU2wSPf3GXG+PKZqGLr+2aDRymePbiW8xTNaARs56sS+iuikA1jOTqtVluz7W86agQ0hO
mCY6OvfzojRuKM2ngrJi3qaeqDysufXL9l2l3ITcS3nENb1atkgTuXIAQaTvWS7RU8HXy7woSfpb
AWaboMktvzBK5S6NDdKSlGMHGbWBHzcYr2LMhJcW1pIILEoQmaq/KT1U+P2aPVTJQxve1eGmBK9N
1d3ydqcsl86SLv3ClHP5MjXuZxy3ebctmGZh29tbNFQUBkz8wX7GxlWpvK2K7FD1qGlRTw6tfGi5
agTyKSOOgSicpolZmQacaypdGbpJaHGDizOeOHKkCIqqJkDJYAONCjamEeyR4m8jmqjTyIADw7d7
Lxq0ynXlxZZOMgvVAjJsBnHXE5W2LNWW/B+S9byWMb3VRHvsaQQ1BX4xrkKCLiQ6mOtSMSSly+rE
0zpzDJgkpFl5yIVoRw7pbqqEo7I+HhUSn+eVuP2ScC+oTXIskDpqsg7tMHIN9XsyfVzIoHrnA9jB
rS6gP2xKJ16PE+u5RLSuoS7soOLtJpzmISgIZGWkTUGpJixPXuDBLPG+D45WNEDp7Ip3FBrPVMju
TQ0upNeoLDLwq9l4Ghh2xIyGXg5EkmuxbbX3dQ00YW1nD6nUfVTUk4ggqj7q8hgiJKFfe6Yrkk0v
JHdZ/csynPP+pHYCZVIZIVZiHHNCFcEIJI+pw51WUMmVZTe2mI2LTU4NKKoOeOGj/Nzm72RjjgtS
VDdoBZieMByi4kaK1m5aWEgkrKRGB+st4V9eDtdYliFWohNWO5RAxVFKtf2kKK4e99smP4q9uI0K
lTl5ieowgkjxYoGsyFkZNE17ZsyR5uBLYL3cNxKPZDoRtQjKF2FgP+67nPluGjgBHQocenY3QKCK
rJ0Q1U4Z/2Stee7mnx5jWTtilE54B4JKI7Dwc+FkueF2C9d/CpN2zcSIax+WBtdlwtKXURka28gD
Je9g7I+FH9bF5kcrRpYxL11xVQuZPlG+bcNwF3fLDZbHtjXpe5fHqbQDArS0cteK2lkMz6xhfIzq
4p5k7d2Q5XuY8G9aAqCmyM/R0N6YGngml66xvEtEBqZh55TJUeuP2B/cHjKPCLWvMvBZRsWuCyCm
aCaBPhWnAsp6la7Hb6Nj/ZPeo/quzclfgEhf9X+CsgPIUm/T8S1HQmYlX7XcO/FwkMbZy6nIDsh7
UfiMystKw8tPCw0OKhVhmTuW9VpVSJ0YukLrBa7QWiVoy/CGnDqhlixaTBXolQc/uc59RB/NoKgy
o+aOhWIr3Y3qMUFiov2WjZR+W2rrhbzrY3TdnJtHiOSFC2E0vYwpTMWCR2sNmt2d3TGNWQv3xi3W
4AFL6w1IeYthTRAZ1lkFBGNkZ1NM8gKU3OpNJIyF3sUW4zE45WkCKPlSjL6CxmAQFTtheJuRolR6
+6y2gJgk1UnuqCi5pX+Mb+oCH8qX9UAQoD/jwKP/+27IyTM38SHmhMfUIXIQU4iNDTHZdSUYjl7a
SyLt9EB2jNlwUFC64jjY3tLAjWXhokTE1owwHS2FdRvbfV7QBFc8MK3RHeDFmGrFzdC6Us5zT+rt
Ipz8LAIKx3MUrgCAWpgxC6IgrL22JPhBzKqToESoDV7bhna3tjAKD5K4qa7PEXU7i0Qz06lPyA8w
alD+ynuHXaTVclrW4tdC1iC97+hQJFxHHalcqrPQx2wtIgh5BBk07mLkBeOcZltjoHKkxI/QWs5q
WwkbXWJnEmyfgnwbF93PysKdGmvXSfNvP1le01Okk7t73ME07KDcdES2TNnBGsqLGKvehLy0Z3mp
Jc1+iWkXEedtWYiklF3aNjRl8DcjVaK2kDITKhbZmw+Z0ngiUG7dSLYWM3ZdEVDjN0/NdE51+ZSp
aBHldl/WAdEAfXKe4Vvk2ltlfMzU8PocTmW/KXVyaxuT3Gp4Iz2KjfKlH8jSTJnpvaSc8n4fz4yC
0ktGM5McCUNuvB4dgRAhXR8I9ukwH8eOqXT3efiykEUktbhtluKlGPyqTp8yS7lZkQxbB0kHRAqE
dEuKZIiVWJi+GtOwDemciubTYp2C2QtkXzdYERTfdJ5PkyjjjiU9ZTBF8HcEkciPUX8r2ksxkbpk
IiJSWl8cKfGVhX5TG2AuySrExpsYire+yBxqF4FRk623C3+DiW0yhFdjYHaqR/YsSnRDuS8EZ8TO
oFvdcQgqe+CTFUqmpkz8IM87fQVHqRQKBcGfoukCLL7qA2Kj12H4ndbfm9KxIJ55mBs68qwIPljl
SY9Y0DaVMnl0sOftkPD06rqRq3WjGKvUIN/Ww4+MwT/ShhtJ6Og8pPFBmg8om+EpbXhmWtHTf+mX
/ge9D/bk/2uR/Ut7cNTSRYGyOTJt5w6+4SrU6/d40rd5+lwKu1R7h8Pz/3+m/O82RjyxaxwKPE+E
RtK/tOVma6CI3SgsqQd9V9FeWuuFpO98CFCp6460AovcbuQ0A3Wu5TiiConJf6HUNBblnizUzQTr
XzHtCjUMqypTwA8xTLtx7UgqoKYu5n/bZunfAMn4eHVMaiA6JLTo/2ok7FMZbHbc90ex+Uy6tZpy
KSdfXp6l3FsXfBKKJCPH7Yii9/8/XP/BNW/qBjxakk2xEgNWosv5T6rJCDhIEqZBR6rGGuwAAyxj
RaB55fIh4dZIS3I6FhKEakcTLyUDt0AnWS6pZ/03Yyheq3/vqMIQsERwxSLK5r/t93/alnku1aVK
uuVIV/lSpiCqTXOf11dDp5KFL2wqhFvQDIewz54aQX0WLuX4kcjdI89GKhKp0xeQeKxxK8Wo9ARs
UqHNVV9oXw3aSK5G7DupX07RVRGT06muDn3yC1AiI/5Y7nsCY+stFXIz6omgQYxhrt60v97AhEZl
uas1MAIcpg4UYNiOZ8H0yuGiadgOhI+xFt5LikKy9VJMCnZxbWPNLHnHpNt1zZNsPkhSBUTiilW2
FczVfVjcMwRdAuXhpRS8YGU/CmPuCXJE42Syh2YdM5GzNPl0kEfWqEk82jo5NgPoS5K9x9B6yOZV
0YRTta1nv5LAkw2HxtqnSH1CFC3Ij6iXg8XJ/0Ck1tsbwtYD7hQvk5R9z3Aa1LGnx9O1EsfvMIFe
p97JaVfK1RA5byVhAJOyX025YTDvzeV9jXMrGooD5oOp4z7G5SMV00EbWPwSCpDpeAYmuiVXXT20
irit5PCxTLWfJOFJ13o7/8g6tmAyD03/JncfYttsxfg1BnxBVNijQTE9KL/oHj8Acx2yVkZOjVyQ
dk80sbocn3W98BYrdfX0RzM/uEykZ4OVyFHjoTEjQR3YEhUFzbYZaXFInBuBeqD8tNDL1uEsJ1Sg
OopSqvgMzXtbifir5VOaf8fdUW6IUkNUdGqpi60iQPVNsb5yTmIl5LsVzGSOgI5rtB/mm04UBcsi
BaPSYHxHWLMLGfu/nsKCGo6pzqxyfO2Wa2q01zhpAX5RA6geAniFkieGqlD9agHtJ54SHoABj8EB
HMicPS0turiOsGj1q2f4ppzBgOFGPPiT6U2CrTyyWouk+LUYuMSEvSgobhYXzzEJbAZsyGpN3mAU
49JSc8ltscIkzYxpCx7Ggh8wt1yEOd4QJG9Dnx4alcc+2ioDWf3JiEpHTLuVSZo3sScURbItpfiA
5GRb5BSfSuwur8LagaEJZKy32nLtQOwloqfpja1OXmb5PXpwmjdj2XlIjc6CeFUtSlNB4efdlwCW
Z27OE9FCdfUJDnE7lL7SP5pJ2wncBtoEtEWHm5QiHIqCvRRbdsGUr4CkQFE6ryeW7Zly6rvmrVto
LwnhNR4p/JPBKCP0NTA1ZRQv9Ar/JWVwzYTBqtd+2Bwzive6ajjy8oHYVDzVM31T7udoAFtIbdHk
8T18zcV3HZOJEbCSz89KSyfTRPIJrGtFWQ/6HeqGbeCVayhjBFy+1QtwesrjtzBKH6zyd6y2NxPC
izxAOS/AlkH8J89Y6gU3iWjwlaVXBOgwKRErtPhqWnq/A30fA53+iCpmgGBjQP8JeobkorRDSkcj
oim59EfW/MKMjekwQGBp9Z59hFA80jvrB2ygyEL7c6eNT61GY4YCflRiCYz2kXmPlVtkxgBYpJcc
FpJZwT+Wfygx49/eSIQcZ3SSJGvfR80mt4BRvTb1c4TVfhn9MX2s168YIq/uPkwaJlpZQwB9LENk
E9y+lrNGI98k5bNZBH4kqSe5zN/QLDMeU1AF+i7pt0Fuf3MpPspWTW4m1zML0Dxu7bx60vKfhpVk
nF/ZxIJJoK6Iv431RY/Zmn9N+dTQL9CMdJeSez4Fe81M3bxZtmSy7ytSd0KIuzOTaTghLg0w1Dp4
EOctMfI45vj2O4Dvp8K0anPzESexV6l4e8bJSwWkXAs9NaE+lFaMizcENIKfI0yoHPTsLnKznFQT
jRS0bdCu0Qvv2CyNTZ7ISHJBFpDlCOvlT6yUrslwZs52yjoersnBLLVDEXxIJtYaxaMDIJu0G54q
nXydARaeq44jN9ZIhAH2NLzqQvQ85YJP62ofB0RMiJSbC3eELoadDBg5y3E6KQtVnkJdvLTkz8jV
83MFQXIKBpwpqPXBxUEeYrGFtXCB5Rm7pZ6dpBb2f+JPxhc0k02CO12EuTSkPrlAIiQv0rOYKd6H
WTlMzVszxm4bIkDJXrM69tVAc2JKHUP+pI3JAbDdaVqrXd0BARp3GUNqZc/KbDfzHZ8HZNPUjQKe
cSPYPoqlhnxv2/X5DBUr9MXq2Rq4sbmL3or5XNAnlCgrxyVyCIMY3yR2hvxZJjMVxM62TaSDqoX3
pVmcIao/Q9O+jIsbVC01Vky5WIMoEUxkLG8rxXpFabqF7fkiQX4UaPUVkiso8Van8NjJ6lEbHCV5
zOmVGM53rXxtgDlWsrepumnX1Ky2WB80CRs0X4YAhbbA87fmuRKCaRQ5NUUcHlkmoEMOJmr/j5yy
jVmfOioppz+99Ts1r7qGhS4+N3qE0Kl+Zvl5hSzlKgO3/WzaDe+qac9y1bkmtJ5MuEQh+nWJni96
67E8J3CKpYEGQY3Wl1/ORtUtuvFAteJEP/bYpteARnoTPPURTbgp37Vpvl+wndfVcZD3UpG4+mCr
ReDoFDmUrrNlSrBFTkpqAwd7AFJHJtK6dMhiFOoMcLje+WB9goEVnCWmPNmU7c2KgkLqhikXYTC+
GHHiGVG0Mym+ZBYuH5KL5o6zX+NTQBnQnjtVO1H/DEiZBPdECu9nRQDMRa3uY9Vdxtpru7dJomMV
Egd77zJ6XdlyXFjwTLS0+uhJplYhg6sNgoDZie7G3XzJWYsXZ1Xy14VgMthyf+ZZHyrTtqTnHWAj
v2TjH7pzYvHCkyiZXsuOTiOcu7CvHHn16VPcqSklbrRXMTlHTbQNwg6BMtYBKF6jCEncgvleOZPq
zcmXnn3KVohJCH/yfBujU8LjvafmL7RuoFzNHmcttSklLvxBXvZtmLKahkdfIwRQpnQ3wy6jvmDE
QMrppJExuGusAxi0azw0x7LI9pU1P4GJDTNHBZWht68I1ecOJjdi9UTDisqKWYcNTV3e0KAzdZep
pWBaPirkkwz1AwUJpfoVMnoV/cPIDjGN5aWV7+nTPPD40Zy5thAviFvad+hDCESORDuKEicVdLuh
N14KX3lMatnI6Il+L62PeaT4Dal7ohbsJ6JRdPr+in4xIOfBFWGPZo45SQ0IBBa8ucImyxmf6LwN
cXQEPotyuV8DtPBdQ+dU6JumTMG5WnTo+Rk6TfQoPab6sLF1+Ues3lNhOohCcxY4tH3kh5gWRBly
UXE1w69QfJMNvETs7PxHjtUfavse+9UpEBSoUlKoTbeLTnryoKAQ1SB2zEd5pEu4vNNn5joblpMp
fwsdkndD5wnzJkaTU4/FOVdn6okkTCg+mblkL34MtFfUB3JTsOjYyxEUCW4Eo3xMmJyr5XNJKa4S
1Vep8PpM/I0s8aiNNeHNUMQgpHPdznF8YoCwi+5kcezGBV3Fy7KcxZGJAHPRgmEz106J/kMnT2rf
RIB+Zp55dRBfuvGamhcaf2vTh0lorp8W9AC0e4gPMy7h+AmFUeI+MhE/s4QZiMvpdGznxutMtToK
D4n8koVXhNH4j9FcEptaPE+qX74XSWSrs7rPShATFkGWVM29Ze6dMKXNOjoJ8q+MyRoQ4MMwaQ/T
pGxXo51de30svxTrGRNiFtpCNR7SUPQgXdbaKyFumRweJywJA5p6OaRpRW20Ut5LWoYd/aERCKNZ
GbuGkmHGQzSEfG4C8VvibSkTJDftpvJtMYxtzEw87t4UQoYDMPdR9Jsa30n4VsfF6ViCAUmzl6ak
e0bZaakBL1Qs31YLSMES53sI8eQklMvZGQpD17wlWwGyimEcBOvYW2QeAX/kmYgxbe1GPs8slIyD
3AA0NKVtb4E5YA4xUMxVTbAIC30sbXgu8t8usHicFU+9SKpT+qtEJr3guNnHuA/i6VWWftM8YXV1
zJimNcOnGX5MLZ3V6ZLGzGJzN+ORPdG7UgfIP6wkCJKuKqeJ8Rw0p6z8nri+ymw4thS+w/hgCAm6
ZyatIU1dQj1pXK0xv23uxlmxSYHRjCnVQqH3LcVZr4Q5uyAR5plPpY1enSfEZM5pLQ0A2QZSc1ay
whkWTqNkj8IfQkLo7qLlfS164uZsOSNli/lQ4/aEWM2jtV/r1FROAAtgxGLWpg9oV0xlfM2gjSzS
fLAAoRnf2dACcZHcwQLUO9xjkbI9xUbV8pBcYD7el3EOaGdvCuou78kvbZRvQ0c0FTPP0MeTJKDh
u9HS31HV3FSbIiWNekz+MA2CzTPtAdU8sA6QxKl7y48mt16u0YrQBgS67bSpZq6EKnHMlHn7KlfS
mB6qJfHkGSbhinlshoR5ooXfQFZtmfm0FhV2RCgJnZAZyXiPwFBYlm8j9UytOPy1JVb9nfRwT2sV
ngDTlsbUBknfVdbomgjhaRQz16yeG+E4r/urPA9W8z2tjiZ4AznGMEy6/fMQ90c9EX29LK+1lPL0
R723bmNeV9d4zUKqKuDK845oo4MANbafiJ0HmzFikM0GIpLVCIXaLJ0UNfGmeFeMb4Pe7ay28tYd
irv2xdKSS6/BCRv6HZHQBsznPA4c2h12XVT7cPzDoKtnW0sMoSQbDLZv+HVOTfnTThinJ9xhgfTa
5hRDBdyond1zadY8+/n4ndkD0ECdZVER0MovAak4TeOWQmHAllc8HhVuaNOu24dh1dt1GCqnr6I0
NokAtl7NkVFSqdKiq2gSzigqR2mGM2Lkz7omxyw/m/eKOU7GnZxUTDusxSuWEDD7u9BRp8WKrkX7
EmdHSKWln+HLagyGSukPC/USMGxD/CRLAPXhvTeBfow6CjAJgugFoOPQPfSSn+sBCbyELoSTLQ2d
a7UdRvUtAr9dFZp/muZo0Ucw5QQhiuE2+XXBeR32xf47rwxXGql4r6J9sIMmyziFips6LHdBmv8k
Gm5gSX1YSXezus8+MN9bPX8WUtPYhFqDFoV1jTUnG4uqcFfnZ9OEsZ8bl7LMXL2UX1UjOCCA1yyJ
7tJwHa35jOV7s5hQaQ1mG3yWlFFpBxfdgH8W5shJ5sRLBMImCWZlXm9IpBjEf2JKJFKyIBBE8SUG
e5wvNCM4MQF1nhGPwJjiJc4cbJgeQ7StMdqGhozglil8a+znlPncnIpQM1q/6Y27YkCXGRm8Qmaf
8d6qOnsm4ULXWtZ78V62AtfUBOrw8jm0VHcM8AD2+rM66fvAaLypJxYBdkPO2J+OPTZ/OzYSytuE
ghIt2S7fOtdQQ5EmrQbHatCEwhwRo+FmxscmNjyiN17EeTpBBJqUvQDrX9ykYHhSqgt0FXfGGgii
Jhm8R90mnfRiiSc0F+QJWNMuJc0yspg2ZNp+0fGDzBsxyD162UX7ztexg/ryMpc9uowMBzKuTUXA
3TX6zawQhx692Xmf4Mpvz3K0UK/CIskKZ1u3u4zIgEnPnbuol3tpYk4QjPawiMfcXNxF1raCQdWm
KzHiyxzQeZ1vWENKVxRrd3NUTJpalnFpxeI37Ujx4mGlPkIJXYCGWAI9xaq9ppY4u734DUdkoGWC
JcRLMmAuUELkmVqUNbn0pWntEIxNTE1OnxOcnYxJVH+TJLJocluLblKnk6fwJDTcKcOn1QYO7Qpc
yN0Ghg7OzXKvdfciMK+p2PmG/FbSQBwYjWPrkpiGIxVfAaqpMTFd3NB+/DVO11FaIz2zHLXvSzPH
rtK9gbctcssjzlQwkW/pkz+BA5PCvWJauzkH/x7s9XrhdqMLklPIYY0h+4V4UIXQbnXCX+I3STjJ
Q2nPRegVCAKiiOEjQuSXyY5eZo40qwcxFp9UPPjkSivpue9Tv8IinmYWN+YjWItvAvY1CnYyo9cQ
Ja7ZLK7OwDX6KRLBtZIxF/1hLkzEeAM93vEai9bW+p4N+vlmSuP/ayy+1YklhYQ43yLdpQtRYJu2
jNalJaBvCQGq8vIaFbyyBnFLpzmd8KiBTzXSt5H5+gDW26IPp6nSk5oQhZt8zOPoFR1VZ7nfaQxr
6CANouSyBnn6OkzIeIlVxBGKzj6MAFXG2+oC7zKiUqqVAPUqq1uNAsSmOS3qDHjo21xuOp76LlTO
xTwwOiy7tNAoJlNupND6Nq/u/UHGR4x5EshQQbiusaz3tHQb8BqLBo1E6w42HlQSKW1bLZKIfWbW
znYImQHbjuVvfkup09EokXwDWpMpOzO6iB4djBVDuTC5M0XCJgcUQUW9xZzqJDTrRh5ZrcV9rzhl
rZz0vMHnc5vqDpzBUwU1pwyS61JpF0OtXlZpZejleJazaq2km3AEUmlHPsQlZ5odyacl0rdkE7qV
MbgaZq4VK57EZJJn+2wot42q0ZEhaGUdZf5o8ZMhmZuG1sS6ftPF9FzEwqkeVtmTOLzGCopGo3+2
hMgtmuQ26F+WsfbdOu7NOURkwKIdlgZKv8a86bSm0TfG4MPlhWcDYcNTW7ol0xko0CGClYLrkdkl
PfvGHudnoxgukTbZQi26gmBiNFVsDceNhDflk6jY9q+Dpsauwref/InZ5TTSQuluRI6Li4sdBe8J
tBUMIv+woOA7wVLCf6s35OnuJM7qPXlac9TWUC++4+8wojh+veVX/yZoOcmOP/3Q5i/C1Rjy12/C
y6Ld5um+ZnrxM1K8ENr6m9VOsn7175t7joVl4/P1Z7WX8MXBT+LfHV6CeaR217/lHz472D3hI2Gj
gt3P3yQwnhWbzWqfiTc+vpt1s56e1m28Y2FZDuv2rz/Fa8PPn1brzLptq4fl73bx12uUGP/iZ/Ex
xfB566bxUeub8EIi4Sonu+BNuMQ3DhKHA8vMnQMQOezX+uL1o+58Ze/Y9Dtf12O1fuHd1+CypzXx
jB1gw/7xo/XQrO8eEvSLonjds/u0vhx1BW9VbiPC20p33Qu+IbneRthPzNlqEVpNQvF6iNkZdpf3
5F0vHAGgAfCAdpMvnspbc6F2eOdU8294wPSkkvB7woZmbTBpIXfto1PhQ6Q/FE7tlifhHFSb6vXn
h+MybDZ3+pHYc/zNRti6/oafru6fH1/Y3vlWYD/Z3Z/7D3tNctt6An9+OHE/Pw6Bc3fOL4dnx+F0
Jo/Dyll37k8cKZ+tddj0+nk6CPYa+rbubr7d8FrfdwwoMCcsYtoB/xQnTPp7kHASsYc//hdXCpfR
/W7u1t9eX8vx4uLgjf9eQ/ef+7qBdzZtPSFcqzbbt54dPgW/08ZPdvcfd30xt8Ll/uSuV8vd3WyO
LtdktCOnL+J8sJnri1z+4x255v++Az/nitoE68bc17PKr/HO9votP7tjsNqu55CP5ib439fwY37A
FvnBevv4bB0H5v7DhbSeuHWH/l7cXCBYse5/D+Z4y4XkFiMxjLpHjAMcUIwn4uKYAMdNySXp6KQV
R6NmFWRP1UUfbm0BCIGI+KJrwdFinKIO2wMxU6G+QjiHMHPo8l5hNg5NpOjuOYogke7JoN4x6Bwb
VncjRegFJZ+RF34dgwiQjO2O8LAEtYCf+eoC8Q1DrERBGwVdkYt7Hp6J9NLh9xxHA+ZLvlMQvA4Q
JCQGwplIikxHDyMuPHe2a+lDR4daImLq25wCJuvm6SeqacoAXOh0lDvxmrCmnCraHeJk7GS2SqPP
l2uFnw4IKYWLDj2nQtNRs5JPqKgW0DRyZvvtLetRFhcPpbr/pcRFpHw2JMQzx9VLBJIozeMRweL7
oucoUdEPrhFhVnBesl9jjJ2wmRBubpPpowGY2LCeeB4rCmz0z7ocHmXbYpt49GrmpCMx8/0oendm
wW7T/YzqV7bWAhca85NA76iByjQ4UdIexlB7KZTCQ0LqF2XlBEhhlvwJpdtOj2Qk5xRxo5Vv8cBH
nIb4T6kWp83kmML0aSxIEQPlESzzid88LUF+WBCJm+RWEzSNCUGg7/allM05XoMDdGyFYrDT9/ry
Dq0F1k3GcSKnfrJHud92rNwxtDjlAh7E9OBpjqBlBer+A6IV2TrjTy/Su8xyzKSKULc/YkpVhR7X
2mua2zuzeF8m3a8WlM90vq9SJlFq6ChRGgoiUnLuLRpUFDv+srzo5kEBXxoxYYo2YXds8y8BtUne
qTh016w5cCJS56e16eRUF9BudZZ+lRdPTiVXAxqlKbiCNL/K4Ksz06snb5zp1w6Wq2rzyaCKU7Pq
TmbLmaUS0fzrlCdcs5kfDvS043jTg+5RHXGleHFzREp9DHQJ9yuhurrpo/w/jHnv6xj0ydMzkqd+
EFVXodyuJ+cFbUwB4HFoHxU1yYZFbJlczVyGqGXu5Fa2++6WYutO5lthHdVhTyt8b/aJbdC8Fc3z
JMD53eZDcqeAfwwRhFJ5gR+ie7UWgn0pYC/GGGuJrCpXpVE2fE9N/N6CCjUFb6D4X6z1ueq8NONB
HjwMzikTRzluryK60FCyjvKCWy9WWMtUEm0oAh8WyPvLMxwstDTa3Zomm8aXG9Yp/ELKBWv1a618
LTr95RlHQydztxchkAIIkCwwIf7iTGRZRp3UoNDfF59qWeDLmulJoyruTLtcs5FUQ2rg13CI1Vc2
OK3MW9JEftDVbk4VNZFthW97pfuIB4TKmMDU6GBY1ww/ksYQJoXBNcLZgnjuwLQKdw4hq73GyaUH
BYBNY8Iuh9gVWhbuyO/l6qaULwG+KamrTtlSEFMCEoPfZiINcSaxg5o1U9PBMB4OpTY5k76cAnLm
AdadWSI9khrb8qw8hamT1AbivhWSz0LDnL1pkq5Dpbws4SpPwBzGqnWWAV7WbqK0J123nlW+12JY
ZkR1TEN1LJ22SR+JKh9Zip8qULwZeiptJqEyfVNpr8gjfre6dURrvgjZpxn9gYEK7RouPRq8Od+m
GmYvGT+RiGQds9HyPpv7VZXfIfkTGB31St+S7XVNGwzbvaE8l+K3BT5JRqGpq6d68UmC3xF+XVLz
o6LaoBVP7JardyAoBV1Qr3x2+gFu5Dy/ynOxVSyGxh+Tpb2B6Y9OMGLBn7B5aMFXlygbnFQaqODK
PNRZS+H5Ty1gvlwGZ/xb/P80kYoST0mMUxS8klDJ7Ns6p2Qoj/QeNXlP5glX0MYgODlitJrRDmKS
UBG9zku0aSzFr4XUrSnONQX6WrbdNE8VxUMNpVmP3Hh5KFFp3zJKvhVjd1uk7mgUNnLihXXZbLUb
SoDw3o4FYcICdpAkfmB5oFlP1qn5FlsIGmEpsVTuJ5LTusDTM2DaDfBdlm5TgRsMFC6GkWb5Sn/G
Gg8wdNxkJKLkO5GU7dDfWnOPWMNEXNJEtybM72sxNojwGFg/RLXwkIFl+LcSQRFgmfeNid0hnD1R
U8+TqjjDe/ApLo4wocFjymV+FcsGQ+5ClZhPwbb0B3gqyaQMy1O+b5gF9fs8AMzgTB/9FaF6955R
ft7NHuLpXXD/bT/bzxBun3kPbIrRz8kpOSnj5hd0EHC4jWknrvXEcoNyV4wQ9Cpd8Z5s5ZPG4LEF
sYrYeUMT5LKSrKKf39/MvSl2cG8/FghKn/Fl/RCWq7bxZG5NW73zfzv1ruYwL9H5OJlbuMqf5mfP
MGfHjnAVPQSXn49fqlf/Q9l57batbWv4iQiwl1s1SlS3LLncEHZssffOpz8fc4CDFTuIcZC9nawU
SyIn5xxj/M2OVvL7vZultnNlrLqucZWeXbFxWsj8cLe00rMS2iuKfM7bTFn0rLpGLTlgkU92Cw0j
3naUbr4O/qktJK2FAycjDh0dQhBnXqDMfbaosFeWYkMrSJSpF5H2xxuNh6VHAaIa94ADkCZ3ltbs
KU23QlgSRzXUKGbcWbML27MXoxLlsYrgsepngYvHsH0dYlKMybCCDCoak73kXYgy39XqsK9QjYqF
v8jl8d1Xu6UidwdLUTk+wr3K9hn34KYR+gUrPMfgAnlpokWMnJCzUACxij1GmmzH/B89FcADxkkZ
Nn4aWalxBgfKaF5w65sNEyoSgn25OtPHAX/YcWZQxjHsJoy8uJHYBurbv0id5EQBmByylcoLVx10
J32aUblY/g4tYSXxRlO1BxV3WiFei3GzlmgPw/FZE8xZVfmrOMbi0tdXAQBeGnT7OovPqC1TKVlK
5bg0DEq5LMKfE4UrJLBAhXYs4eTFAa8ZoOEBrJFf6kCEcgkBjW7RhJyo4eCjypP9FQbsgXBNjYtQ
fKrGMcedMw7uQml9NFVxaof6saMfFdEYkzK31pJ6FrgjjpwQvPVWfSw8g+nFIlHHasamiU0pfJ84
/ixhOxeVtU1UJL66xygbtcXkYlcCM8VuuGyaGME5IIq2QgCztOKWsHHKQgWuO0PYBgCnMU1GCMAJ
Or5JuWmnmb8qXITN8rGW776HfXepQ3ypHkCqcld/EYlebHF7Aj6Yq9kzuaoATKgWN0kF/p4j6oUU
4RMK1X/CSestF7ZVduw8kRKTCCKxWtXeh8EAbhz5nIqAiglXgxZyUqWbt3IsN4CjjbGsRFKXtIsw
tAcB93PNjR1RgYP/lKaYHylJ9FDwaaMo2Vfh2fCRUTKVMfz4GTWB5kGmYlQTWutIHpcVc1hTS7Zl
3r/kkriKRYuVDQBcI2DJRsYTp3AAnByXFk7gQ7r2u3OcTEIWxr5ptk5ygNKG3YEx7xBpsI647qH+
ESDz7t2715ziZFhEEOeYYlzDgn0AUEMOmKEnLSj5wCzZ33aZsnUbxi19/Jwx/IesSvLabIDKUBf6
rcDHOhNbOpVhNa2GiAQihWFOkvmbdAwQyJw9qhHU+VMStlg99O7HoHZQehRoMUtPX2EWm/IAxMxs
2zv7euvZVYjsJwQPXYZUMSZNEcoUUzjIBob52rPWnwsxXmukOQvFM0WZrDwb0EeKm9FsBr1chBHt
SPIIxmm45ak35aWbkwbHkrppRHrRHPebQm43VY3MbtKXE51YwGqWo3cp3A7D6HHsYRa1bNlkI2US
EFxT1HeTmMbWOnGexCWad4zm+3fBd6r+UxwFGIb6c4OZ3hieBhJNs5bngnnaiAFWpb7KVOZCius6
pCq2KqMzAOSxHsTalScOLt7e7PE1sj4DSFD5fsyVeQCYTqH33gfjrhDPZvWbXAYlNObswXtT7RIb
ho9lTY8Olw+IyMChsh0J/+LOymYFsWqcq0iEiL+IzEcoPYp/iEIHfsws5C5JAzKkVj1Yher0uKtC
iSgSIF9VPYZu5hA6uGTUZasNkKSW+hijt8FOsFTYwdyK2r2iPIOSOuuU6yi+ijJ3eHyPqrnM94/w
zoJkGihsRD7OvV23NBHv5X52MLP+gIymF9xbIVhPo6btMUPYwkGYo4Ra+7wkkFqLELHcICoXTd+O
mhKOfHQK04bNjF1/EDuCz9TjEOHAGEszBOxswe6V+x4zF9Y4hyjI3uuYngQdTAkkTdcIpCqkC5xo
TdgO1oM5yq8Fs0Iz9raRKP/AMv6eVWIaMrHWxEjoKr/84u9sDHQaJTyHXeWE8avsO0DgTBhd8nTc
HyyipMmI6w9zrN82l2SRadhcmyQm/UmtzhU9s5pwyHCzkD/Lqlmrtbtw4dh4XX1S0rOGOEz2D8jE
Z1IHG8WNqkcgi0r5wZ7vm0nXxIY3RCLnsKoC8PvCwieuVhzwpoBlbL7J6T3rkCpMmSyYMeQ/WHx+
p5N/ea0vnzksWy0cNV6rC50sDghtOHO932O/2cORRO7cqjY5XjeWzoGabu0xV6a5Ebqf8qO+X3wc
u/Dx1gg/1uHVf3kjzPpNBG3Mj5PygX5MBZIvzwNcSh+4Il90tf2/t51R/uTRCsH0B2L9RJz/8+7/
+QYmG7f/kNmJRAkSE9nqLluyDvDtdRhHdGeJBAbrGsvE+9pVsmeL/eF1v5Ho9T9fd/rz/7wu9vRW
78l88Apcup0LwwhzD4/chpmPgkX0vIofXO9NNjEPI7jlnEBJ0zEu/vkWfFM18E6wUNdVzP01lcX3
5zvRQyMeXBO/AULUAMIx2N4IxBR69yx9rYC0k+RMbpjV/nDlv3u4/35dQ5M0SyEOUP3i0jcUsimN
BVc+UpNjHYvoBhi6439Q5R3eJOFSp2OIzBQr5LtvesuueAWUmDXDQF4nsy31XjCEqTskIRUEN0KN
jRauk/qD+eNvc7yvKwTjx/97n1+kF9kYCWlm+jQOOkEp1pW7xTMyYgxCcjS6eECJR12+4ULchY94
RfywUKbH/tvLy1gZWibZTbL1JXxBiBMQN8EzdmIGsOxWK8GrdihnHqOHBNt1vcaoozh7pg6hUDlI
Wb51k5+e0r89JFABRNFigxTxVPxziRDb3YQFIOBOg5DouspGjqe2/8yhpNcYXRTbCcCUsfJIGipY
7QexkPRNoKQTPsEKUSxNkyzuxJ+vHw2ej/+mIe9gdvjBsjcBpW+44JP5Yc466IbJD4uTy/v9spMX
hjxJtAxiecUvTwUOBGEdYpm0g7HsrYtuJtx0IjY+EyfzqMUhBYcvtNBRTYrIXHhvdyGzUw/61ExZ
twYQi3cAO333HHmZVdDKEXTOCCqCCyKs/E2wZkjX6mckGSuM/qnczY32Kr7QA4OiB5+huwhshhGs
rAV2BwHqzHnPtxMv5oe7CTaWbSyVdb8G0qbvm4xdNrGNJzpbtEpO+JrQlhT+P57AS415umNhS7wA
8qtk+P1zSMWCbTw28rF/YbiXPqdzUX6DUiT0dqrDZz/kVLBYLGFvcJPukrsEVbfl3M73Ss8oCsLu
UrsNF9mbxbsBvaoTPbE/GIJdGSsTA2vj8cftQv2+BlSZwYihG9aU+G1+eQ7ICUuVRMfmRU3jtSH0
n4EBIJmibwgHjUlrusqxklLN8hAVaBCnSHeDNoBjG7tjaVwG7fiME8WqlJHThAMc5eRcGOqx6exS
JuAgnEwVZQcRD2JWTpugvVpE1RZNhXN+vciV6heMokMvVtchw+mgc8+SVr1DNAZh1sR1Q99BFO+/
n/7vMjldlTVRUUiKlERRtb4cE5GSyRLyEGmXNravwQEaGYgkJlprHrSmfk1o6l23pV5sLnkkvA8Y
rOkvFGXk3eAT8Ommr6NxCqwA4DdfYo7wqwRzJRrjoc6zQ1cS2kNu37/ftPb92VFlg4w5k0fHQlb4
xVmWGNdMSLJY2UHrx7MRnmUlbXzxKUC/pyzVZavtzPKUyEcrPjbJqTaOsbhAmG6Fc/8Y0b1KK0ow
It+Ydm/gr2gILOTe5i4QXOBgo4A3vAI/FU7IDOdoN3xpgMMLR4sWgrcpEVyk+9DRhBu2nK7hhPql
6ZKFbjiCPodQ6Ec3qCg/ljLG9LH+3Kmnj02+tUQhSc7fl10qdgdmJVmCoc3KiI9mfGI2tgzTc/Ha
W2fPexqKN742/dqFRTA8NnYZHxPjECkrRVwI7rkqHkSFKmAJWIU1bFBd5Wtp7EXmQDo8+pXGTJ/4
qOItcSzhpc/XE4VefSuKN2wwGm+ThB91/IjluFRhlQ8ewgwdYxB2HGmpFU9ujY7/IlXboXdGGauD
N+bYZIIwzGTahfFCDWFrW9YINJZeszA3BqZtzM+FWURw4UemPAX1YnJ+3qkrCHKMkXFdhj850gV2
DMcXEbR0mCZbevMZc8BppguIqy0+ivdiB0lvVdtec9HzxcgnNk8iPAUqT5bAhdt1SDk/j5jz6tlC
shUngxnF3B6Wzyx5mig59d1fCwOCmTe5WGb5RlfX6WtLzyivMg+m76bKNoOw1VV04pugtLN3U3xP
4rNw6jPiNbYKp9fkMHFM94151tql0ZIMsc/w6GIiAI+LV8rlrQxd6jC4W0sl3oEGeq4CYBKHVj7R
efA7VB+jymDKNtIHLQfx0uw+tH9y7CUQ42+LiUT46REScev+st0pee0jEwqVHYSHB0xkknzeQQyC
rXYecNGtriwLTgYNw7D1EN/4DbU9MkzMkNVI4q8i3jZcG3UNUQgfIKQzh2Gyl4aSSgDB5LcmN/im
riue/lE9Jt06mBLjz3K283PH4tGjZc6US8Ln/yiEjxH+m/mYCR9yykhtA122YaSUzZSrdG3Svf6u
6Icoe2YQmj7n8S9dI0Nx7qbPw/ChsRww9+1N5pNYDtB+wrNd16wwgspYfNWl/kwuLmY7wREHDCXb
GRBqWLTbyHBSn7Q7bNIJWMVHYYO7PP+qHhxuKHmRGlRACJDQ6tvBUTxv1sjoKQjcwKx2V3uOCPe/
3aPlwo9IhUubrSDw0mRLYIsKIX3rf298kvm9llZJGqVWsSRJk9kA/yxUstAV3dizCGf15x26DR/I
Eze7ZdBfiaAwBX7B6r/BPkJrJWuHXH73pQccJZX2FGiLKLIDeVvsM3mbGw5u6e0W1+F9O2IUQAL6
bHQXGaPKTYq9KkORwr3V4yI86o8tDzWjsQWdm+IS/rOQ1ikLZ7CpImhtAKj247DLc6fW2EaPunoI
k72MTg5Xw4ZVzAvi350vsV1n3j4uWvPcCQ8QAXvoQyUIQ8q2QZxdaA8nbny9pqpoMVSaEF/bIJWa
YU2wkWtUDIsY/uGMnpL5tSq8QN0ClIOri2Qy6u/AimW3VmmwwyOPWLct1voww0953b9hyiBF6H/t
2kbVAKg+KHRgW1XCbXLG01fgslQxSkd4CcyJVWnw8juHgCJmi9QPQgrpAfVD+zlnfFMxM6IA2wv1
gvXO5Dt31Gorrvt6QUvBuIWOklOglrboT7NVI87WGSMRzkhpG++bbC2rbOGIJ/0PVuaIItXRzZXJ
SYRnREgwC+PZdwABieehPrjodX5KSje/V92U+0g/VHK36I9/N1D/aRFhQRIcy/R5F268B85RMCCu
lQu/HzWpuMZIbnIPqNbT12yWHNDtZ5jEknNkkMG3twzcXz7Z+3v5yqqqhLWOl5xdWy91dO75IAZ/
wX1ogl/S9B/thy9fzXxGCqu7TaVlKM2D0Mamqipe8XlkDcLHHVW7XIMYE/Cdr0GteMjl9gQuPnOt
hrEyd6YDI8PLA2fti6jUoKT7cAqLWjIvKfJFhBqr9B3LW6vdTeIbtufoXcXgxliOyGZxqYIJL//w
XH63uqe5FWkxKfh0VdTML1VUNVRdH/Yj/cPBhDr71Aw2JhIIoZVxIWHM4qIdPVvc7Zxkl3Y1eA4K
AGHpcSyNb8Ydt9L+U+GEqbcStAvkXaA6wK6FRwizA2VWwWlQWua9nQcnNJvFD+9f+r3bfyktaJEN
0oOJ4lNAzv7cV7pGKU1X8eWdeYUcveoeJPqeduECnwE9YpqJGckqr/exgnrpl1edGM2in4Iln6zE
aywsvIFwrkOQLZGH1njovjfxMmcomc4D89TYo/QAntoeBTBw2AP1pW8PhoRIhZuxYteJsgeBG+x6
Tps7jXpAI1fG58hfe2dTm3Yudhe1x6SnnGKoJPxT0J5mML7PXn9uyOKGJsAy1ArbgrOgXDrrZm5I
BNW9dcBcvtX2PUgde403MTHlKxpVE9oouxe5h9KyyYjExAV35Wuv+LzG5qOSbNiMrKXXPkoQCtDc
S1dN3fN3R+ZXPUo2QljgTvNtFl67NgIIhTb5T0H3JEYrLHW900ChduPybMsCmeZEtBWEtQF91MPC
7N2n63rn3MGrDdfDyUwuzR40bw3hNs8eRPMcA6wjvTBv09nGOUSwGWfK2D0GoOLqIddPXoI+aD/t
FtNupIoPbXP0IMpDzG2XJew5eMYRAvh9HQKhgU6iY+od/szlwdReMdTlEFx1DQyUE0N6XOGI9PKR
tSXvRcTQmlEuuaQeJsQZmwHZ9uIseSdUy/cuhrAmhKRjOruvokeqlQaj4JQKYjWBp+xZPxx8+lSO
/GuBfql9Mc+v1DagO0tVDPDQm6USovMCalUZFVukv4c8GxjYmMCa6TYYAOmT+YgfvTtoW7HsS2Su
+gJL0RWY1U5Ar20ikk4hgKZijxjKR2yrOLkRvUQNTk9Kjo2P8KZZWJn7ME6Ns6JJz02TbcLW2oZp
trB89RaHOQhJ+qIL/lYz8l8ZKXDdqDpJm1wUbMFmdS+fLUE9JDj21kG1y1vp0WwF2t/PKELzBVch
teANg1zDgE7bArCG9CbMERlCxOfGLUgmK1AIlVuTOtpC6CuH7zKokYbqrI8RMBHyMhCZktQ4v03O
BDCAmewpMgzcaDFKHdZk1wLKmls4XK7ZhGK53Nw49s6txXFFOySEvuMpvcMEFXUFI3f6XW+wDjWP
ZzuV2GR3SEzIX3vYQ1NkFwwQX20xnzkXfnuVxY4jal7ElI21xyIn7lRbFcCSOq7ReUVvoXwWjTlP
qLQKPo4ok79WvmSPGhLEkKFkxBPiidyCIjvkGhgc11UlB6fENq6DctvExaqDhO2GK9ejGDBPrqcj
psX+aEhWmlRcVNIiTb+Hu8HHh5xslMcMeD5JMNcuvVNeAZ5C0OCgEm2xvYujfGzFUkeLuIey96Sx
d3PSmude2kqGngNlVSDgmtnMC8wdNIKn1bapwZgv+KX+e20b0+HwdWlPu65hkOIhf2vBRwnWDHYo
0q5edbwBXEIWAbIkqCbWIZYxOYCmvEWiKLPoBYdUbYjg2WzyyYVj+1QswWCp+roen1CyNWYkq9C+
U3BxqKLTiOstPS8CdiaaIUMfT17V2/iJTS2miIHNlq4xl8KHlDEnZoqhwthmUe2y6LXYFZ5tOJDR
MSFB3atZS2m6Yg9KugwhE17mlIGe02erDm9i3Bu3YYzJ4Zzzinc2PPz7Mlnf55QkrdCo0PBTqhjS
l7jSvHRHYTL6IQpMOAYDDwUhMHYPTYjY7ZT6KNtq5bJs5lwPFb9C8FJiGm9phM3ijEFmTit64Y99
y5YTsHnUbzgPoBaFhc61WLeL4S6312xyO94NFX6nO6SISHridq4uOyimvy8proKKsWpWSjmD+SCu
QMx3aMq9EurW1LOUdyUnoBcdwZPFLaztrCTxbamwaufDL49mIlhow8yb8jjmkrgJXgxHcw9C7OCf
NnmymWvoh+1U7821W1af0yVbg9csNekoo7jea8EPE2BZ+44MqYoqiwbCTlll+vplUm4oSlJ6eSft
pBpnzbl2gdjBEpRFW0GZJS0kSkR+EqyZSAHHT2MyTxsHdVu8MqRZpE8XUuu3ioDwYy6+dYoz5UbG
m5HwUIh5B06sllzdWb9z7+WI8wwChAXlQRksGXBKvt0jIK/2HVY/2YVI6/FSbyhIYUFgd8B9yi27
3nArKK4UUGcn/pClNTwPqAd5a6OR7R9xpxxm0QHwHHOeAGPT2fBmKbuW1Cj/TcYOk4JRnJt3yKv4
Wnvk+s7DdIUJYwv3EixmixkZLS/kfrqlzjh1kBPYcd8bmyjzEi7lOTX4VOuy3lI8iHhaKpuAbrJ4
Uh/VhY7ZcErOyVoEgz9SFtC/0Cil7326gdhFzSDG80GZI0pRGx4q7r2S2h5uxMki+vAQPy6aXVyv
BBKMsYpmH5dOyUeK7Q3sWqQAB9aEvsJLRINV5c/G6/AL6zicLb3niXEKPjDTbpDhcvTz1V66uvK1
/ay0DRi9dmOGAlUMIziGJxAkUMwvkhezWlsYWJxMXg4zS89WbhhjjfVK1Xa4cffVKqL7gSeZiIv+
LWkc1jbJxwdoVcaCl2P9I69sFzBIULFLx+SFrkwyl92Ffyo5wMsdzov3FuZKfJTcnXJFy1e3i2LF
UI0UxB6xT25Xm2KnS7MKM8kdmw/bvbwsX6sa650ZfL0YOcub9PsJ6IdrD42rX+oV2pdZtWab6eoZ
g7lSm1db6+Pf281vr62vuzLIIYiEoQKNGF+eCUnRK+zRK2lHBDJ7yfiLBSQ76k3LZv2F3AaXCJ1N
Svwlk4O54RisOheDu3mzybBZXjdb8YcN8Dc++693NLVz/2nXAikajMgi2FS2kwOeujw/cbDwRQpw
FD/CPLCjTbNrH6w7Xt34l7NKUe5geHzKkMv+kIGl/WUYqYomE2NMumAmiVPB9p93oxi+XCio9XdR
t5AQCmPaAnSD1i39THGjMTcx10vYUalBHShXnFi4MbCIaTCTpXtHv0OiMnQkhoXmJhBIuZhHyoMS
MH2aqxxLEs63MFPX2gHSE/K/QHSQmtLweWfaTEI7ciLUDywwJAHauVaeO1ynIxK495C7pX5PmAPD
NY0m/j3XfipH//bhwfMxazAN0dS/Bi93QtWrVWZIu06yicxuwk/+NuJ0Dfn6IsmsfTlcC33vCtd7
TGqGhFBWAnAu5p3+GuEF7ZU/vSP1LzNx8re4HySEmpANvnRwZTPkponXww4sdt4x/SmkyWjAb85m
fjdqZ8q/JeDWVfcZZWYXTiaW66hEPFrfCg1rfu/NV2W7gR5SVw4mnouBbSwruWV4P/DWB04GF/cb
724Et6Bi5Ae5JRWufno1YXQk8fAeQyippeqSEWhuuvfE5F8ooj0MdofF96Q386pXS9tr9S0hWsMC
bZVAO3A21Ze9dx6zpZLzd3q22lc6zrRZp8k56W34GVN6tT5eW0TsFIha5lQIeqcQ3AjqFfwwUjka
/1arKvEJkOHNa9/ckHjBorvXzJGMq96cxQwHbpwfb0qlT3MltaOowVwPW6SOeWRp112Em28MVw63
oGoOzkngH4wqiLJhuswaY4Ggwqwfw9T2YWlmb6K8zj3UwX5Ocw71MElmvT951Z6l1iYbnOkydNVT
UaJRfe0xWgFrd3HHB9kkqBYOQOUvI4AWlT07JAu7AEV5Q1+N0rpUaRMbfT79cWUpV3f6BxHPtMb0
zl2KMoYyh//3nsfaEXVJMxEGUmN92WHSrOlj3DN6TDZn2gqbdHb/pcEQdlHsTWPJ3F5/VHAP2lWb
dEnNnghzuEb4tuhL9rtt1PxQGn/PRdR1DNtFyjpFm56zL4saI5C66xSMI0vUtgssuvBI0z/bDZsw
DDT5DvkRQjYztHmwoQlfBw7TJZus4wRTjzlgJ1RL9uT+rfpIne49ymjUbRzU/n3dJPF7AcX7BMMH
lLL+4p7YGnUpl8TY7zRShvNbz5Mhcz9HymRxwH8D5QBFUu4dWly1g/FaB29dCTbQoRRJnUFrFkFS
rpjgUoD5PHplzEISXsd2n5fXKa4RfltKAa8zQeLgnZ5lrDStJluUKqgpz4Zcv0rZ65iSjMB3ylNu
FWYDHkYSIqOFAl+cWjIWqfkpmCjMo2Fugl3hTEsu+Hx6HJBR9ACSqjM9qa5+8ke28Yl3/UnItIyb
DAbBqnfDTY/B5om4e0MPjqVFqQtaPWzD8co678jG9q1TJ44b9MQHjd0RZ28zFjBxZUCbmfg7ncUS
mxYawwzbOhpDIyMKQt0HU6Q5f6lIwBkOgoFFbxDYVTzM2XCm5GSxJrmAxzSpeCZUqgePaYvGwAkC
H09iGcY/3NXf488/z1tWn04Pig8lu+o3jlg+yHLamO2Os0sMNxE47R1yYa3zBNjIk5ySMUo6jzYW
kilrI+QHbCl8B1YrU2xyi34cgnzf4v98Q19KkgKVBbaTvCEoA6JjhuvuDlEAX90itLuXFH+IJbld
aBoqMh9+OGD+Aj7q+m+LUAAIIHLzy6ModF6Xuona7mQEYQHFX/PGBjQA5KAuwlOxuLWQPpvszumR
kUGoKnZoXVnrwIxkrmvYvCfKlhCwpdbfxwgvyhK9OseOg0dWzMyldVObkwUcGvlwS53LKIQdkq8M
QzSCoLzq7nUq7iLJwgjKpQlGpLaTthx0HupWJXfLwtp1sP+DGPOw2zi8CuUVNAoaCyE2d4WiQZc+
4XtNa2nKBO94lRarD0Bsk222cH9VxToH9hf8sznshnKLRxDKnZB201Xjtd/vJw6K1J9bjpZ/byK/
a4avy41iU5PgJLIJ/3ZF/U9BpbdaIgqN2ux6+bMW9omqL/DfsdyF711jjmCZzT9GEieMb4JW7DK4
lcFhepCmY6yp9zUtulzY08nsJpugnuXBbTrfKwUvgmS60CKrRScn44c3Ln6vhiBMkO0Iu9GA4/W7
NPnPO7cKKLYlias7xOzJGwwNAgVix7CgeGCQj93zCjNI/zQAkEAqx19g7iJPV3GZnmfxM+lUz3Xn
SJeBhhJbgvVkmX+R+5kEIrAscXqfEg9NW7pg1i7PgjUcMlYa3mwu0fUAT+Gx3OD1XEc78x4d4Ogi
Vs8ZAyDXIAClWopOd24x0MR/6RkSvAKOswvWJgLGFS3p+4hLgTlHKZHM5fJQu49MsLN4yVAatJOx
dqDYhL1DkdWhqy4rdw2ULWM5vu4aSLpH013VOv9V7Ctlpr0G/iKy7GQXU/eizY9nyYtxryR8cmeW
U9qAxUgP09mFwoH8g3edRLS55AhXaOJ1thBfIB1Zb4jNOYAdfEkQhdWbCWG/6o+4T8Gsz9dWtYVD
gknP8IKUrVnhh6ULTv2WPXoe/F3aMtyE5GiOC7/h0FlZ03xkTvERRDvvpFCU3CoccpJFs2LmY4Kp
OQ0A+ArqDa2l3y4wvn8vI9je88Gc9Tp2NWs0EJm1Ylqcv1ImvWIBWK3vxHqhWeHAmUkvfbv0LZD0
rTssLG0OviqKiGWWNJy+81Pz8be6wMSKSZbg6igMhL4UKlHGIM1KqxrkiiUR4jUHqrjNOFvl7bjt
edciGCK0JZIS1AWDMLYP/2bco0fIBURT+XiO0mUvpYvMGOeM9CbsbdJG5GMe2P9+PP5ChdV5r+jl
eKMYoJlfiF65ioNcijJhp9RzwqFAiG44SPLM1mtiDgSTCmEVH6Trz5fpeywvWzbzRE3WTJiXqvJl
ZBa10uCRNVPvqNLynekoiDo4bct1wsSrmbebgSL83T21WxkIbW+9Wofw0tjSlhq1ei72ysKiCJ8V
r4w3uLiYqQ+Ypyw1NpWNTIN/oZUHnfiNjhZzc+XF6Hchm03497+vovwd+P7zo3xpN6s2DC28WfGn
Fp3UsgndCZuzYJ5LcmAUygYSr3E1RWuu+oduFWH15OdAatHMp2biWOmCYR4yK8fD5d/vTJ3W2pd9
mwJB5piRFQnH8S/YX5OMShSObsVcFrABCH02ott+yfGQnSqH5MAcCsETOobX8Jilc7K2SzgV2Z4R
Eb2CspQvoFTmIzuGomK0uUoPvXGQzZkWncx3ZB1IQdM9R2UaLYkBUaIlTe2/P4P8HV3RpyIHtyOe
KFH5evYoQ+qO2ihXu5S1wdyfXdZ0+ElbNXZlKzhDbSUEOI9MigLUPs85RL9ZeFdZB/Wre6DaALkC
wX/44X399doiFsU7nkMRvuSfQ4a2HxR3qMRqp1yGB5EXZ5IYOQF08dn4iAfU1aDSd3fyRXEYl7bn
0kZAsf33m/jrZkPwy/+9iS83eHRlTbVk3kS4oVZIDsYq5DRj5M7gud60p2m+h1OjxcVgy6/IJZop
DvTJcsZ40GZSvOxQQO3ypQ/G7xdTvxQ8/fs9fj+BDR33Z2NC8qXvcoYSMuJQoAzbjY1T9/06oaim
bhdosJVcwuj4MxQ+//2SfyEQTa+Jxy9Hv2aIv2GN/5z6Ar6namaM8HkKH54DBtZmh9PQ+J5K19aN
FzXVSwc9qsTHmdAlwqnl6kJ3EEVYOPWk4GkJBtTCD3fr+3Zr0MDCjDE0KL38/HWjQJ2OSJ3s0BEK
EmWqbRJVNA+Ysc/JNqRhSdGEr9gykI9RCvz7oqjfbsT06hAqLElmxdIT/rlgfYJh+jJpIVDfpEtH
AMNz8jC86Tc4kQy/0mARvY2/9Ffj13BIPtUXgSnKe/FqPLlE2L5jbMiJIP5qntM3/+33n3bPzaX8
NJ/cp+LFfGcniD8DtLQIoN6VN/d5fDOfgvSn3eBbn8GHYIJEFgEfw0Qv8ueHKPqRWrxLql37K6wW
PU7vL8o7sAjiPu/zczww1T5br/09f4NpdDbfJ7uIl+o9/LQ+jMd/X9DfR9Qfuyt2ZqqmiCywCfj5
ujOlbh3iopwXuz0q51l1A5qZa7NyNdgYF8+P7zABJy+QJWXyKrMTGxOnOQPJubQkeHRO6MscmvEC
xdVMnAk/vLnvN5v3xhHLF9NUCcv48zr1euimeUckpQzw6nbX0Ni7kA10HAnoZBVk4+pPp432+wN/
uyCGQi8Ga5zzRv3zRbsGepg+elyQGzjgolqiagFOteMNoQ2io9rFspkT6gJVKaYRFVbWztppJ/2g
P6iHszkXuHSdE+9Eu3GkTbH198omW1trNIE7BO18bVfFcnjwN+GmBGvT7XGlOhacrE2/CbYWGWIz
cW+sEe45xQFv2+24gRh4KY/Judkra8wFiTZtT9pWWkvb7Dxc+TNgpbO2s7bR2T+Gl+KanJUtpJCF
gsTQc6JzdW2u6ZH5zZqcAn6Up5r/t6f2WF46/qS6ErexKdct1V2EL+0s5dv4l+RqHeST8iCfjAfj
YBzMk/VQvxsP3j7favy3xe+AFTMaQngzc3fTAhHm7kreWAeSHL1XfpwF/pp7KvbNvoS3NsOd8wUD
6prhOgOXJRFya2Wr8KqU/ZA8PgcKNzTWfMp6JtF6qzOFXABzxqxMgx/Rz2hRB2wN2WtYceL0C2o9
9mP8K5Hk85UJq4o2ldE3/4S41Xr6+sg/ppPne0lwmghWhh7CeBXi3kSQmn4TPt7//m9yAo1msT9r
n6YPHF39i3dOrhjUXr3X6to/uad6G9nqQn40INx5do6IQXA0noZ4SZTHEQbgynLyQ3RqbyU/xnvh
L/t7zYiWx+nu/hrv/ILJL7+j/lJ/hW/xTXwWf4U3yMJHaGtH4VxB0tVX8H6dbLPUbGtOvzD7VBc7
0KWNv5a31gkMbRsd2329hyWHsr5buyxC74Kx6SU7mtvq2F/Vp/DsPpgPxsk6mQ/+HmnQrth2awnW
vSNug2Pq8A2u4SsUTKwfztFlePKO09/Or/W1uBTH6Aj0HB3za3odnsLX7JJciou57m13C8y1aI7N
KXmJXoqP6CV4qR6rR+mWfCg3DBQ/lHv5RlQgH5KC58P7gB7E6BDHARmMB9Sdsc8v/aJeTH50DKSO
EtteQjzPHVfpKpiF7NI4PGPifjbO/sG8tE65NpHcz8otnqJrax/fhNfhOX4I+bD51fgfws5rt3Gs
2cJPRICZ4i0zlSVLtuQbwpEUqcCcnv587AEOZtw/uuFBT9ttWxTD3lWrVuApFJbsgJv6CLHt+nrd
xU/Te27myma2SpbiWl03wCkLfaU81afs+fImfYyn+BlewNZY0rzKe+lcvJtniIHN+8AHxjMJ1jxf
yav4nr7K7+J7/jW85Mfrq/7eEXz01K6uOyNs7MrFKXTTzRVsFXjcpdBcSmG6jFbqLl7j/3eIdhEw
zg65/lP2hiF2/zE76sfLy7g1DxG62vfbu/kpfHK1bLiy/McxRLdpBscOxI4EL4Qj4e/8N8nxsRri
RiXMmqSDp+niRPtoH2+E7cVRx79sWb+LN6ZtAm2lqWosf5qk/HdVrOKb1BEUXiyzNWFHXhzEQR1O
f0a+5M0wkkNPcw/zcDaP5m2YBVmg25UNxmSPdu8CFF+22VZOXMQC68e2XAtMJtzEXdR/E3v9rvv5
caQ/1m8piztDvbJpOBi9uKMneeYHAQDz0YPQUC5RWnBwkV+G7fK6TbfZPtniVF0v+2W1zrcoZ7a3
vSSDh9AHLYf5MI/Xl3W8z9ZAH+viuXq+Hq7bYl9uu7WyfOynn7+shU1N+4eZ+rrcFvNuBegWEAjm
az6NoYVcHB2wzS1efg8f9Tcqn8nWin3lW//QT8Y3U+TsU/gGzTCnv08Zyt+zD/Ukn8TT9Vnf6Jvr
M6Fbe+iDi9sme0Jut2pX97ke1L4ciEHm5f4Q3H3TISLOre2LF7mff6MxSP+7VvjXTfCjW8ClNK0N
lVObhEl4XeKQki9FKuCTciqeG05MjqbtukU3sW+eBzyi98mhpKoX/dKL3szgtmjmWFksydVYGoe2
swqwI92X/etytrvsISAxRT/JNoQl9+o8/IuLdtOXgmqlBZ3f+BjWO5n/hYWbTeCHL3qVA+3DJX8+
LMJH2HiaC2XQN/gYPBhOThkgpltKazLjXINZuPEMI9s27BdCONyMmkXhRx98YNHLD5fBtJpnIe6o
PkQ7vq7541zdZMtxjqH9/rJN9o9Di2vWtgtnXuHhUeSzEocSO/yf67Jf4PfPMkSTYJNBIdbF3+qy
G4GuQ9VzrktMo/Od1KueeWljy4Q9f4H1FeeuaJAmyDxPv5SrFH530U7juPBeHhP1STVB+YRQ7kQc
jnd/PjhV+03LxUMGNDTVZpOe62fV2KYop/JMyZc4w+57J9mW4W0t2umhdZC6+5EPf8rO9pJnnAZX
4RmMpiWidxjX2DhiheT/gY7I2Ns/1oNLQJvTO+am43G9h4PbudEOQ1HH2Mx4cAeqrsHmT7vnkTYt
JF1TYCg/LdrSSQVfcjFB4kuESL6ZG2zl1/yoBR7I14o1xoG8bOukh6mwJXDROgGqWZm1aKzn1em0
q9zPT2jwfIW5Jx+N3dkEvlq1M9jXsHPJpuADPS+vDONwSe1gbTDGq7AxxK3SBgi0uzNev5sy+OCx
5kOyI6u0XrZ48n1NPnmjJQWUIco7Bv2bq6MtoJ/PK5sqxcjs5JR+YHDtEkbhvL9GPoX46cGbMjcP
XgnWYjh6pKBwZJV7WjmN5awmwBZDOufGQZ5Wq9P0uehyWK8rZ7Hip18L68TbnOJTOvf1tBjsxp1O
yGOv2vECHbyFKAZfvtS5OpPv4wwLQEQ288IuWLYf883pmc3Zxl7xHQR3+upkIijY9UIPic22MvsD
CpCFmIPlTbLfNPvt/EYYgccjPC3sgeBPX8d4nO8w/dmvs3K1/DzgZylmPobtS+VN/4Atg92FyKd8
eLnWGzFylugB8bgAzr+ai4kGk9JcgIfA0JmKLFoPt9u0+3b34DHOd7UPDGqxFtrq8hrczqKj8MqP
EHkS+w0610/pmd8RZOfpyJowO8Pn8Ujl3M4osIgl5CcnLKHkiLvlaN8tf3/Yti5Nji3sRK93myUZ
Sc/Ta0+GQbCinbv9PVhPivv2JmKpQGPAawInu+Z8oBkyv7PPNSYP7rRIEZ5zACE+lG/9M7/Qj+3j
9y54/vMjSQfODvxzwUD/ratYxxszePL/3aHLpr2NpDxBiecOvlnPxhN5aKRtp/bVxgeXTRvs35pu
pd6h9uWj3KDf4QMKvYOdoVX4JFU4FY+m9MsMVMCck2A3PmMpd2+/bpZpV2cG6ZBevzZcHES2RL5w
nnWrnSPbc4AdWGEbB19wOoLLin9F89d4KDO8jkaRyYVzZ4ci+Y9npLa5qq7pXO3poWt48KenuLO/
n+bfV/uZp9JGuWbH3uXXRzLHLZKJrDUEyY74IN5Z85cp0e+0G1Y20yQhEELJJGv/0ZvLSWd2Wjx7
0AYXPPaFBU2Pv9FhUOFMf8b712kVYL3iFJKKZUMM4gH/2nK7cSq+HvYHvDtu2DN2tvwlt6BA8/+3
3j3HNi2Lk65i724PfMsbuUL255/vBJwm/nsnQC6ATQWxSpRQXJuyNLXV/wKOkkIwVKWstd21XwzX
eUUnEJ8EcsjvZzV9wfB4zJaPx4I1WCG6rPRiKGdYjujHUnrWSBaWg2J0mgW2hyghvhM60w4RcpBF
DvF/9xOMiw8xfSGFUyaBSQzHfhGTv/uiC2592ECv3bSEA1nZZY6YJb6Gj9XDcAvxdHslTKehxUtO
cb7AkHPmNzJMlI++lSztxBdaTMQBdOMNLokPKNLVZ4m7E/UoIzgi5IrNOHSWKqwFecqMNy48W7Wr
CtP7kVEAJ4l/5XvN62vWUzcPr0DSBPco0WqUv/GIDllKPuTZkcILfh1XgPlm+T4xLu/Ty0xlNZKR
gqbfTGCHrojBjdnUuOiZFW1NxPtjhCuPK3ar4YG746LVMA2H1m/Fk8Um4unPFpYSqqialAk7XcyA
8D3Vk4NSdVDOsSiJ4eyJJWtFmnH2MoNukXy9wUd1WVkxKXUkNnhRheqIOnZkOqshsQpSnKQL3mnQ
5g6jucc4ZZGUylbyUmhcbEejsbkna4IHeNPm8p5b9YmJ7Ulk/pX6RFyqrdtWi8fX/XbS25DEoqwL
02Iu0gKWJLbYcbevyTW7Ls2PdJeIfvF595+z7/50R1kteulItH2MsJCGeDkV/Fn7LgnHdJt8Yp3V
62G3iuAzLuN4Q5zlvPrS+8OGqO9xUW+Ul063kyfOHb13c9umDaOPUJ/8jV5BC+tinq32sRCocJAM
Ny98bBd79C7vuuFGwjd/Ju2XTFAifvjgGJOIY0ZhcXvvS0jjfkfTBSmDeAZiVs1dAmVbc6GATuEg
ZDrNJxdLwOIbPP1QlJ2Y80WHvqt42xAJG7+u3tX7gZEvV41U9or8Hut2Ys5ouiY5v5zsizWX7Kpx
oxK3Ta8+qvc5Qaa3Ai0ZcW9OC9agJ4484nS5wFaLGoIKQCYZ2ykGL3mRmJe0oajZBCOusaCRfXXp
DFYpBFC6MWT0bicCwpPvWwg39OFhjiEHFSjHE3I45JdVIMnzoVh1JlfY7ncd3k5hDi7CKEin6Cjx
AS2dB31F6zzUo5b5jIW/hrA7PNjnNVefrUi9K8CrDKeul498A4GsIdzPnFc1bxFfVkgV+ZkAbAPp
QxORsuTg3aSqznCetEKRDSrTsJPtJdHXxrDOYaJsUgLYZqwruATOEYAa+gvUVPqW0a/ZQ+e9y+yK
3hQSQH3U0xvYyOAAkaRreTOuL37TupARzdW5fc5OkYorqGDV5G0/If6E797KXr66NEzDdlzHCeWf
1lXILORgwXubTH5Rf6IT7TxaYnJTEa6+E7GJMhsVXDjp1bSn/LoghURd8uoDUFMubxJ1jkksbjyY
nD7QRd69qPByNLLAccYcQixSFVzw5HuExeNn+6qLHyikMUyv01VbVFYlIR3+QkkGE1VtrfvbRC7+
Epy7PyxouCqMJ9eSTUiY+TVUL0K7So/DE6DPvv3CNa19hZMuL/NVEyhblTI2PDq4pqGrWg6ZNyvC
EmEHSR1QkVM2hf3EuvTR1MUvSjW/n0j60EJky4X8Rv9ldcKp0g27TreEfGrnHlAUH8NJj1vNIDb5
suzMKCznKC+LfJ6NS4XgNiKLDq2xaMJoZtW4pOOYOODka3h/3n/U/7H94H+kAZ9ie6AB0v93+1Gy
KqtqvVB2yMrfwOtuK8K5C8opagbWi+Wl8lhnCU0VLKOY37KFUGzUY74pwd9apxS29WCN83OyNwgZ
WNX5O34ViaW+DIGmWMkqfoKXM3qk4lWbxhI+L3SFlcV+ZcC4/Btp5Ndw8V9V1bSX/ufN/KiqQPHH
RrrxZkRflwBUZ/etdNK/om0DyXpGP49/GwyD7jALYufPJ1L6MZL97bV/TJe7scNev84VeiHCrohp
o0ZnPDzP55MXHbvM+c8vqP3vFzRFkj9EYp1/Ez8nl0cxtldld0/2M83DYlq+IEw4Vjj6n+/pQbgH
6T2UlAD+cN195hFmXvucKs1YIunpMIpb4MJVq68Z89bmzKwlPhEYUVI8UvfEc9h6uRhyc/JUcsvO
+uUU1Xt/4zYdW3cmzo37OZbmXcPTeRyMw+16GnE75kGQ/8LE/FUD/X5d//+t/vRMKpu6SBkmKTvK
IQKMqy/kiXm9vug2VN18/ChS1H979D4veAdjtZagytdSR5WOWOH++bT/bPX/uc6GLiMPAVozfk3c
/lWv3SOCUGKB0165DqTu24hOvHSG0cUj1hkPqttbMG/1RVTP1fQVB/Lcxrf6L6Pg2Y+h1G9H8eNO
7wozm0W3TNnFl3CwnVPdP0WvWhF0OXGHdjqoPLXL5LKYSMb0OFBTArITZ6hZMy+h/crmMQsoWq5h
HRUfD3g9lT3z0U7IHpa7AlfeiiJPyJ7UysX1c4v1T8bG8GGs8u+O2gx27uX1TrzRcN8QI9/im8O2
MPPkdCvR/F5dtH89/iMLfasvjWHT3TaYVkQbWXVxzo0vexn3Vn0vLLBJ7gyEFg623FPMEYFaJX6G
nwnTdHYV04o+/nIBf0zRf506ZcrSZoKOEcTP52bMdWpu9a7tGlfuoemTKCa+C+uWiYgcGtgBhoOX
Hd5QeJoZYiimAJ62vSmbsd4Ut78gtT/xTw7GhF9smIYG1Q0Z1w/8s9S0i6jgKb3LT0XpibdFGka+
wvZvM9gRacmUdUI3/IKARNwokVs+U9hORCMEW6NjEJz2t5ZKnG6d/z5seMlC3FUZdTLF06bW9V83
+FASTy+UiYoHmlsJripB+LKvkkOSFFIhCB3/zLR65DHUUndXgT2l2iaikEM0H9Z16f7zDTiREj2E
5lSEoov5PcLFrw6QHOfG3m6gru75jhaPSaKRZk6iwF13i30DRjXiUg1TpOMn/GrVY8e0GcMILi6k
eSxt7OdhL+CehEHCAlOh4zQruof7NHcYMIlY2RKCWNmCMlHTYnY0usKZi+rmQoFot4f4MXHorpVT
MrYYXHxZ1ftiM9wBegSEwaQqCXt4hvfa7hpHheeNxK1cpLcw0RZN4Qzg6eCZ2DwlJM848Nxb+Xhl
ladAf7q96fjLYbnKTcXWzpPYYSzjJoR263OckGqRbKsDrRf2+D3SVqdEVDV5HGwHsnEXCLb5v9j7
XXtA+988jiOIIVna/ByHkYrUBWdB2dzStf5oLKz9H+0qW2UMOLpnSvXovoeoh2YcfThuI8QnlAUs
GbutYLstKrxJwaBw+UA5kpACcEhJJ8LeLXNzcJILgto5Bv8KDkAQJ7uw1ldaRG5fMOo+IonmK0a2
W/lQDVMiMCW71jYz3HQ1/ED9iQ04LLkSvPlHF07jRGiYZwXT/5JqeWuUiyuPkuwViNdpJVhezvB0
1bDEQw6YBkV/GWJFbRvkvtEP4X+ChB0RzHtJHvyUZmTLiSdHCGA9JF58C8+nalqCgSzAFvCLHQme
xzzTHWcu0irsbSBF8wBfUGLKbjdD7eEUU/atXSR+cbPFm43lbzU6ReHe6HSRXFxshd8whiUom2Eh
M6x7vE8splol96kF+7AiszvBssKPb55kKyQO3Jhxrlk0LomLfz/hVSKZSaktRAuh8Uol1CA3MVEB
JZ0c9YLZxR0ICIbkWe0z+IcHU/MomChdC6juUohv9MC8DNtbwIccLJjoIQt9yVPX2jWcMoJTUeCl
TNOdGZZN+bIkijJx0HdLNOm6R6nVUYVnTv11je0Yl4Dc1QneIEfgiw4AE44HzeuXwa07KcWcK1X2
5OiKwTDDeREBNRYuqjP2viR5CUDKO+Yu2LqYbaBifDPui+uOA0RabCafUxVAy4GDt7TAx4wMhZ5A
MTaXS3hnEI/mivxfAL/eM2k4VmkNodlNlbWebAgf7XTnTriy6grsOzf8h6H1T54bCkq8Yfq6VIaV
vihLpz/TcpBKMRCMkDpo9mXTaZC6wDe6oxIIr+kaUVV0dTGtFZT18JjXBpoNLEUCqXcewhyTXUUI
EDe3jAC4H+ZDRKIn/axdoZwAzSVRlrnYZIO5kfFTSzwJ2T9AgeZ32oKDNhQ3j3m1BlljAMdniDj9
diZNC3H9RbTE5bOksow9uO8PMFPdNWGD7u74c8hEjcAKtNhfeRfKp/56e2MlnU7cu3Sxi03EjLuz
sApQs10vBBXiPXrnu0WirznMrz0dsq3IpJzZ6gCrFy8osj8cZK9Z4qFtApbgLuFQLo+/VbT/o9Rh
F0D4AocCVZv8U9fVxHU0a9tR2T3w6j1xJWZke4xu1DmV5vEmRO1E4paSeXXslB/pcka0FmwmjOU/
UBi3H/mJsVLOs0b1SGNKOu4MI340C6BGk4gty7229bDPSU3vpjm3JBibtdLQcS0BoXrTURVULi4P
UHlzwRAoW+Vtlzo8YCxY5EGwBJfvUefz6KWL6/72wXMuIlgGgho8E7t6fJMqPDjABALgnSt2FTCg
6Dx68vQcBc+AvVwAN/gJt96FIS2KJCsp7bixuD8g7vL4kDI/+eeAaSYWsnr6ljRdyCtmwEAL99lS
ZcBPK/3Fs9VgdVTD5JrU6NzeV/B6dS3iwXC3RzySBOyjwqR1ayb0L3+VK0k/+a3o3ERF0nHvNSb7
mpn+A0k09K6TSxFb0TuiyNwenmdv6Yf0wlrLpvZ44bnmLjM+yW5pT/mJjFqIitw1FTgzOwxGPeTR
M6c4NF/Za/yLUq6R/otm+ZhDEwGBA2CduU2GOnsFVlUN/iNbjwZKGU/tqAf9qprkRTjtV63VXG1c
HBN8llW4SDqOIeNHVG80fd4x+ocRoIQ3wUccrhHSkJDKF8C+TqXp6gDgdZrDEcxS0gUREPLjLlbg
hBtzQDkWBpYqT5LxobXQAHMFeShfCA29MyhpHOJkDNW6FM41xi7MLRghxkTSOKm84OpINEPciNxE
V66RdXvjakRokwikgm5KaJmAbYdVY4jBPnlF7uWnhYdvBCBrq1ApLvAbiR5Oh6QffyAIRtwQ8L+z
dNqWyKurLoThuSkoOlAWMcB79EcadhBE2aRk5TisJsPfqkgu8s+ajUtP5hE4OJRH2RB/lJHVQGKt
qIryTl9NBpEkBciOFjvpMh6sKrIN/LioMnYt/QqWTngC1fa1Rm7g1qJDZB+f6rk3kAagOfitkqRr
vHAVagJIzqy0neoNhq3u7rOQz5RuEctzaNM4gVBCjcMiV+3il8w8P9xKO/rGwIpK7J9iQP9mKVQp
x1jjdtXzBR4E+b+YZgh2lrnlO9VPdM4J0bDyU99YI4OojwyrJeq7l6oPm97m5hUpxGObuubxBS9Y
SyZxMVFIKh7duNoj5iCxZKLiRi8snDynOcRU2O/L+Jiza2F8YbjVGQmcuSISuftkaQeOUuG3PFOK
cqjVKsI6fcFvSPbQU/JFt7xVTi1j6TgVCmJDjBT1t3y6PLEiEIUFH/lyIYzPn8nT/qsI2+oKvoWO
3zZLr6j94oPk30qebj0TIrQ5WRgoXwSss3WwPcNcHpSjLizwoUF5xv1KeC0meRQj+bFovZal429s
zF8+kP8p7KebZKLcY3ikKYo8NUb/KuwTU7iXZa5JUFpub5xw5Yl7V2F8CswOG9wbG256exAp9qbZ
QRHZpoLQmEZw0ZMxQvmMrGjVf+YneQVIBirOD+PixOaDwK5Aq38l69njFhmvXp+45Pd0++71gfEK
ZWTjdbVzjVxyWzs4c2CjePEzH6JA5WSyeLYuvkJm6zRsmdR2SEltcbqexUHZU2WzTVBkUguTpqoV
XqUyS/BYOTjlpJNm2x4XbwIjXAocXkIAtEvt7KgvqdyGj+u+fHtErA6QYP32Nd0VVBhMkXX3b83l
b6iMKkK6kYChROzU+f9/T7KZJ3J/azjJUknexnF2ebmooSlZ3SvQC81TcvVmCUGk0/rQM/E1AuWK
ZHDaNe9mKEoBJjBm6UfkO1E3xA5Km3tHlCSOpIsiCUA62MXi1MchkCWRszckkzHlbLZMdLxc3EcC
BD094rzWMFjY5BZclchD6dCS2CHjn+BiljOjMIf3a1rp1QPiK3CXeVc3yivLfPokfptXz2y96syg
BJrCjJkitr9sFZ0tdxb1/XiQmBte8GqapEA0FkbkNDMXU1HMqZqv6Xrzlo7ZtLRwcS1tcNkQeAwF
0a5Sp6Rn4c/I1Skc8CAH75bn483NqbZv5KN7JAYZd59iPSENguF6PCcKlZ6v0Pzr4ANFUaDVa2ou
Su/rC63XlXIcE15M+jizZw44AbREWoxV7wedUnYA+ZtydylXxqkSwUUCZhv/nEDYKWb+oLqzys0R
6tG8zYKr4g9hLMPrt43XgWTPAQsKh/WB7UFfJHuZwRlUt4R2wS4I27k9dYy3upB1STsaqV+z4GLn
SZenwD4P1caLyI9mcM3clPqEWSsjkOmQHSJzAGw0OBE1IQL0vuH0KRkbkn/5ptSOZTsnFQHqouFK
jVV+smlN3ye5KNsGZh65w9JOAUY1gsifBYQq/s83tTLtHj8WDrYVfDFVU5zMgH8gAnHbMDlpKu7p
AmG7JTx1SF7mPPwUxRWMlpUi22QlkPK0Urcst3geS/sPE8YNcjdGgaWXPqc4obDjfrB+65ueRJ/p
2A1L/It39U/9CUUQTCgN6d3MVMG09en5/Ncih5uLjsF9M+xqw5cUqgvmFPNU+7oytqwZTxDkhnAa
4IeaJhGdugjoeqXBERSvVr26o2Qj7mF7YV56P4jF6TbzuR9bZXclhqh5z6WgqFZMF6gPxferr2Gk
F8M+zGp3PFOOM0h5iH8BiX5pB/57/nlPvCMRgEhEjP7j/GOZ1VRq1w07w/BJ6J7dfHUI8TbqiZ0H
z10cL08RrTmC4mH2oiN45X7wAaHjdg8+kzN/hR9H0ZRxozjDM1uunLkZYF+10TsQicfc3DMX1fGG
j0OJqVD1NWOmRN4bm1UMfQRpnc3mtGwQ1uFp8Fjo5eouholOZ7N+XFA6emMWJIWtj1ticsOsn4Zv
kotFUALzVA6INhwZLmjjTnyXF8M7osdx+5e7dDoLv50lKPoKJo0TreIHJJrqgqAMQj3spKfRayCB
A2tk5/HdXN/J22C8hPdH45DP3H1luBAyqQKdun9TR7ayD+cEezfJVoG3VnnPE4uz31d1D9joYHaa
50r+C2fsl27gx/FijojRFT5XU832o1wvmyKuTFUYd7NjEsZrJuoSqsmZzYl0xCiIgD/cLFkVWXiR
Nperk+DHl4ChVaOVXefkwvgaQiMGtfeP4ajoK2QJRBdltiAd7/pr8SEcLwOzwa+shiszFt43UcQT
Xw8dBrnlwDc+BkziFm7zA5VOtI5Osa286SAXqd/7Q7kSshD6p9MecQ554CsW9DhgdNtydXGMM9ag
9La5A06r9D5nqT+TlPTnSyqxcf5+URHVQKuTUTuIsvTj1q86gSDQqpd28g6xb9N4Dxhe3Qp8La3s
GJ9SbMdZK+1unpMDpaDUGvRD41Lkzkss4DdAP+gjDtHqRoTSOd4oAs5X2wT/Q4691kLcsT2abgsX
cnWyZIbA6CSh6gOUKfDCnM1WC+i1b2+Z6VzmGRG1Zsf6QBiu5GgHaYMXBEitoq3asBiAkLBNsyDH
o4rGh3ZR4XpJ1I8lbdLzLRhnr80qzhitUUnxc/kWI2TJR0OOV61//SignoUj6+UF+o+uLwTtAxre
A6IehG0eWEIZ26ApwlEJ0ieaYrPxRl8etkLkUssqSdhmwSXZN52fYjHsA91SGOdE6zCxf5BRNk2k
FxcX8QqF0sx6mMsG0790XHZxWD8wkYX+tdUws6bFMW7HcltpByPda/r3jB0HJ11nEENxBliPvOyc
nsBZ7+/ApY4IFXNwxnvYaz4TwgRKq3ISsv0Mx4QyGL5FqEmJ6rP31y99oLxUKzx3rwjbGRYjSbap
Flk2daagoSRV1hXgl5Ovq1vBTTfU9xj/p9TrOMiaQXNnWVvWRL7jpzQITmFga1l0nvKUCZM3VoTq
vttkmBNTmMTXxW3m3vEe7ueaeFQyIojOYvKwq2jZ3uhaj8nnUHixFCqqrev2l6EG+CemTJgV/DG3
+VPEbtZ+6gd8mZqX/kpWkhXJz112rJ/Xg/dYwkWQ7NvhlrhYnqV89jD3SrW+XkJQTcwkUmDkVJ83
yvpKITTgGiq/teYZwfJLP/NgiSwkCTT49RJj/UDob+rVrReFwCVgsJiHZ/6dmwrcRAoieSG8ZENI
uumNqZcHDmsCEXoRlp+Za/Br3kFFLsci5tZ3GiOUiBB6BSMl1siV+g/8Z2GI9RMqbkHMB0uJaeE2
ymz3aB0Tao6JASkkFEwTnQLrOooNPFZ84VXbAe7a465eEJcHsYxW1hbWFKC+yJT9g1AEs7JaGYdQ
hyAV/JMx8GSGtG85eiyIDvq2fqkXPBMJyskggl7Bn2H7XiNiOEJeQ2+zvsw7GDhbAGwC53lG+kW7
EE1abWkhY2HQEwUiY+hsCRoET/vSU5Yu8RfLq6cKov1GWCd05PTg6EygAEHQ3l12WJ1zlpIlXu7C
41f38GW6CUmvK+pk5YF5vVXDikSqTYa3cl2NjwBFTrtOe5ZZ4KgdA5im35FKkPbeoBHSE1xesazV
3hMeadyPOxdPNO2BWZPT8Fan7ij1ULtkU4Ai1gxrtJCzLdL0tiHWBxQLGTmVdl/D5njgkEGHIJwV
1MHSorKxBbrqR5YPnoc2sQcw3CcdVtblxDpLJiE9tkqAo5PGi1QLmM2LQEqRfUFqYHoEuJHDejHc
W/wp43YquQMm4sahfNcgRSsAKjA25jf8+EkpxYDWwEwq/sIkEzaNaR9KICCBxRQwMev9tny66qX9
QPDeAA4zxtc2147IUjceH0TVgmrmOo3Gw76b1AWMOCWIMdrMxrU+dfSDRI3fBED6LVbQuE33nq66
pvDSg2gTVUiDuGoY4sJqWrezyToPxPu5pf+5+6ry2an7QaRCuR9L9VWq13npxyWARUDgAH3bqRSe
rvDL0gp1uzOcJHnzgMlfhiqSlNbvGDZaUQGZbsR7MAWm5J6HPmapTxfGUlmon2ITTpRVa54we6q2
jw6fErLpPJpIQz4U6mcOPpOatrFDwxpF8GG7ZC/4ms6C4uU8eDrQQ1jJEF0HZzksKSlpgTeYxL40
6JuW4LdLCVbne4FfLRwvi1OBF9JX7LHibdlKQR/6r8lzrudXLnEMKY/IoMGcYFgA6k4SEhG2M+X9
fYl9fnh5iysPxv06OcjiSjlFx/ib7atAYZqudKQKKP7dKzro1Nfw6gjxJH6X5ZC2TwHUVo4Fjn4Y
Xq0Qe8oftba4mk8gY0wQkjX8T8U+30Ljuycc1+ogm2C0/8lFkePX8m0287PRG67H/HIa2B1yFT8D
XDYjDw4AXUfSnEvgki/wblS8Ge83w2v02tvo/WSTLsEghtsipWWBTOgacAYgB0hWjlyO6Tmsbiab
HJm5gSYuLxMmKylkhFXf+aSIplsNfNBqz5QtkmSZCgOT4DFsFNYcmdMNYNkKF4JHdrm6rmUIZEQI
MI8bfDAGcmvSNeGkyt0rB/Q8Bihv9So+wi7xB8UlDlvYyss+fsKQB3oDPKB69ygZu83L9Sy4AM64
xd1KRDvpNn3uAf5RP8gsMaXgaYcbRkO4IT88IX+jsk3wfS9xw2MvRQlkoLWIVuUpEcJKOsYeLtx6
DjzdhaSsYkWLospRjti4XjZg2MKiekBPVjS7WWRwyiVER2xdiwCdUP41HdJ1lSqLO7a0YRcohvt4
59qjEBO9ongqH0w6reopzh0CWJl2OuKkxmsCggMhlxXngrv3STvXRShMvf7jmPpASykDtPLYDUtk
SyZuMmEjLKZ7lK7sbrgyO0nvc/caMMK4kGQTfsWSlTniu+nM4P2qtVc8Ay0+m45AX4umjegwHZT5
wUiN+fljfks2mEhc/eYlLlyjQ3niJ1/G7Dl/va/ddNHqkiVitKSwiOBKTN5rFfB65nYkebm2XBya
QuA7XPsdyKz1MeeJuS7EFwHRTKvhqIBIbCheVKyHkdOZ3/oJUqhLVrFJpd6EWu4pDy9dmWR8+8UL
74HPbovqM5KnQMPrMO+3pZPHfg0IpYSm6DHGYRiWzo02iI3dA7GGHLTCp9nNL6aXMWyEyGyq604J
uFqZGrbVq9aRj/uNA5YlPccdyRUeN7j4Inoo769rQKlqWOMHPvCI48ZafTIcaleN6cWYkOChy6hg
1qxF5cgYU3g8m7ixsK6w8WpuEx/Z1TCbGHyVfZ8u29gqKP5RJOCSvk12Q3QoQLpxVGDlBHpIL/YX
YdTcNridSGjRWH20vaAtID1OPDM42u/J4uWqhMndBcwYYWy5+ZzKPfaag/b6YL5Newc+BjyCui/e
m7ftrMutnsE9eOlZd27s++xA9IxpsrkNW2IxURQwB1IcLs59V+6mpEeUPhh60iwwUwwIKbU6R/+M
DnBJ4jm2kexYZwNrlKBx43X/cffZ2HEYMs8QLPvLQmJxMF0FOdYmxwBRcdV3gyuH3TjcB1LLkVWD
njh027B6wKRwx2O5Lb/uO33/aJjN+t/q6aikAbNk8AjIdJAIOE+baFLg75MAaZc/Gk8zjEfW6y0q
D1x7ibyzGUpxI1AY9w4btwIOSQB3cOWOgmoKSOCO9/cYqrMZqhBDOk8sgt72GyOIlyQe4R6ebaU5
xAYWVQyB4eZ/irY6R2LmM2MR53hAvYLsiUTlokWmd5ICfm3BajGvfS4Coxp1BRSGBv81FjCfcSAm
YrCl4hDFTsC9mSEmgkYEnVPo7dJnb8axd41tdeuS44Zhri+tesjhu/HJdDprWJQYPlY+D92RHb3U
tjMLzMnBhmGiH7v340issYVk43ij2HQfL0BR0Z5J7wy77aeYls8ZuKoYUBNd6l6cuj0jwAovW6bS
pfBRVIt4g2tP42DE3TgiDT81TI8Z6t3WlLVq7HLDBiirH2hEIm9kr9tqxVFVQu7nVLdm71k+r8DR
EYd8EmE1SiwVQhs8vFsovJFfC04BDUB6o1kjjK8JGNFg6s5E6k38P9LOa8dxZEvXT0SA3txKdPIp
k/ZGSFcUvbdPfz7WwWCqsxKVF7Ox0Wigq1uUSEas+K25iN9Mh/bPvFqwlVSo/hVmhRmXE6ADGH0g
DLxQ9UpeMJzIHPe8ptwmL2gJQLnH4y22gzfeGzamuHyf1A8g78bwIYHIlN/xkkVEd6ABN/gvLXj7
K+EhpZE1eE4+2T5EntZSoXHMqcdVTR6y5QGvJCs0S8ZCq3ZJs8MxejH3RHJIbteu9Vc5/kh4XTm6
i3dBtEmXJVIGlKTGcsDXlh/mTV4KbGLdIo8gqLE+BQ9tvVH1C0BScT/qHrxAaBLE7laBhy8dnR6m
2LVaLDE5HNN4JUIjv0TvRF5TuwRD1jD8L63zJp+odtqp8fpWO0lALuOJNKLyLXiOTkPiwDvT6iKw
Vg5UDPjzVvDR0egU7THW9mTqavjf17TMJtojT9Tn9WqTd04Na4QsYMZZn4c7npNXzEp8zNJC2g6r
4z608SU/1HdsexAxIn2n9QFFMO8cQflL/v87IYk3f812pXvWqsCHvUscrXbhXqUcsnTbIb5Oro+4
AtFOnuPmV2C56q6wW6d6ot3i3yDDN+imJFuwIaomyxqhIV8QQ7nX06KJQ/GIj2Bu0X1soLKrlb42
sEfATT0CYXN4CdYgmyLU3qN8kT/COWgR0HhaBxdEJueIcjTqkfl501/1OGsh/n2VXzNpfuOaEiWt
ukJlKuTCF51uL0Y37IegRYGKIePhVq9M5Bu0CANb9CitV7OEZ9p2pkv6ZmAQogktT107WCAicloS
7pDTsVO0VNl8huLJvG7G6JgW539f5wxafQG1lD8v8ysIF1exLtY38UiM1Lq6EJiEWjRby+9S+4P+
lUihbz5LJiDOIgwDcYL+5bPasLyKRsuNi0iy88RfAQKSrn4Okg9oQfpURJO+1QfJOkZXF/jkJQTr
bMDHA18Eqa+WVvkcGMuUlqB6IUqH6uOKh0rHIDmSVrOTMX2jfeP1zqL7pnZ6KoxhOQG7MRSly6vu
qsYTK1UE3HImIZX15kECkKVclBy/gwLzHK8GcyVEtEnVvyxKfaXs0gW2Hu0ggTTDh4qVGDUFR9yB
5eV2oGxkibIGPxZ+FajjkUHU0WbYUFleku6ndXcTyIppa6yHJU8bRW84TCT9wNa1oYrI2IvZSZZd
FTU7/VNzcutuqDa9DLboxp89p+cUVt5TMye+j3411Za0YQkqngZuwS/Gk1acZefFChyEUUvhJCr2
FWzFhkGz1I1GRIaLsLPZkNREENzNFT/6et1UnOd8Td0MrKMkOD0aFk3MgA40FuH6wJ+b7Xv9I6Oa
pCTUfWb3otpV+O7kc+cGQ4txAjWmG15QNiCONb4YU/NvjcspK2sY3BZNt6uDLb/UYwoZuSzfDBQB
0zvnnRZ1k7azsm0Lx2ZumR2z9cBMmHuSsS1V30KTitqZYwiHkwSlp6x6HGBGqbJ7OiukzUQlDp2N
ja0TTzzXgGA+clvR1jfxe6YQ5zXOuv8YPBRDQHjbxHeYJpO9cTvT/DxuIXUJcl/A5l4Bv26+huFu
3KZgV5KDsyGovOodyTK6GDU6wlqp9Munix8jmb74e3+vDX++CF+k51WbhuQ8KtOxtB4t2riTcxdv
Lc1J1yAm8a54hDW9NXfxrsVkdMdzkGOGDQUXpD++2WbDwB0Eb3m3CVxkVpwvaqyXzQ8skiT+TSNJ
iqzTUijqpAJB0PA+/0HNDEoVK5oycZnjstjmr1dlLd02BbODSKJppeMO2tf6UUYkOtBNn06LIndr
fV2rO+tDooE+6557REEzYYxHaXqrZk3GvYQ5Jr1HFdnnJ3NcX0GhAFG8iayU9qAS72osymFdtQ8d
u7sUndGTqr1nzh09YrwptJUWXRpAtuZN4+l4B5S6baD7ufNIGVGOvdJXdE2WA9gBmlHoSaZngV7O
xat+Iz2QXGKwkcGv1qFi99kFNRqHjOkM1cpZSGV0AJeey88qlHCL9JBxJER6gTfedHs/hUFDKgER
o3NasVu+XumGw7b6KTIOS+E3yyXk2Ayn67Iua1+Wy5pIsyBPanC82Qzhmagsaz+TEWWukYPzawe5
189OJoeigIbeDCnYiEz1xfYWbK8r2lLhD+Bnd3VziCk7eMsKhxipEnyIKPvERpyosu9ox57QNmAf
GYwGmzWUv9jSFri91qx19GBCUn0CwEBOmKqjvIQYnwiETF6bxzZ5BUCk+CxEUuVcgSSVZXyXNs71
EAR3ARUFjStzRDmoOLXKalVhZGNIISZ/U3WXaEfkusVEmIqrYFoJ1VqVV2pKU/G2mI+9D6gd6nyd
qx6vvMzJqD2Opqtbz4p1EqNLwivCWX8hETVicfcW2fuvInbVeq/dCT+8C/I3tIZCLpZMWBicnmZ8
kWKMY6ipiRxM1NL4rLfX7E6Ltg37JfwxE9Yh4PQfLUfsXfk+WJW3u0l+1tt1+K7kS3i1IfzBYWH8
dEFfeBYCAnS5VOLpKN8eRW3T1MCKPAyhtKYRJCYUaCY9qDRsUOxa7u0cvQVAcQ0n22E/mfvxw3BO
3JSGXA6iI7G+NF6LbTxAPg0sM6D4k10JHaCmH4Gpxy1QcHoRqx0HnTB+ybGg8QTVmdu/V/v8Wbh9
SOi6qTSi0Eh2OZ6MIxa5aY5KgdQVBN7D15JeCOMZVZt+ArFjUB2kc2Auus6v/bD5gYNVvn17NJUs
FVLudVR2/128QvqSlGstjcc48ovEnSpu2iYaN0ByQuNn5nskLwNrM6ckER7ZLgOq1PX12HvK9RFl
gTavGkTw5o2jW29hiU13ibxYmQu5jv1PXXbIer572U2NkEtRUii6/zIuirkulZWujUersigM7loi
gHd4dq7FkmOTGuiL6r2jwYkEDkJJJjxCxPJ7PfsemnzhINL5q2wVIjmmJUBAIXAeYVt3MVDK973+
DLeSlM6kr2FvLLTVFDPdwyArjzKdRgvzoQHqsoUH4Coae5iiD3ni4s40dluoJh6THEv6VUIg7SMD
ZV9uOTnmPsfJAvqJftkOPyJrbpo9QkDdrm8DCTQpQE4YLmWmh+uhBt8lg7A09zGEwDahTQx1SOlV
HBXVu8xCpKQdSPApT+ZnU4ClnCC5YFzayCa6vQWb63z0Z3BiyoyOpz6bESUs0HHAywSRECkjoP5Y
D5Bz9nCeKg9qoe+QGDs4f61sbdzcMdrgNhiTu2u4jphk6E1hHrOqXV3eWXq40K97IyL5z/Job0KX
OjgF21fHMfB6XYpKhvOhAvi4x+wd5B+BwTiPUg5unoIBBEvK3oqc5HP0VXQ8SeCDZRrykqMiVaWI
p+j/2LS33UTQA+EALf5rRKvDw+2scIf6yyhtmuumEe8DDivVqkhXMuo3ddO7LZoYvjxL7EryWv2+
vHoyqQ4udr689TghkrEZH0R5WYmHijAJhBNSc4obeoFfy9qpn0TkD1O0lqAe4LGoEs7eNGrqhpWE
sXOj1RsR+pJzo+W2ZFbA4HWrvF/q0JeZOyk74LNmIZ+VYKfQ96NsRWjurluC6xjHCLvUa2r6Cpq5
xGXH7FdD76SKn+hL+ZEDYkpHXbqshhXmTzwy17dKe07HTXM7qlRhScDPOVO1chzkXSnj2rfih87c
krECQ13Gz8PtseMe5fXRDHhWXiMe6ClemX5s8ycTiMN21dLkWoPYeojJQKPSQ9Bu8Cor9Lume5Nu
vyuyUXposLBcMXYSfAWOr3yiXaXVgAAs+fo6ZfuZelAeZHPlCFxoJa9wE1O3SbY966NXn/v8pTGW
+hta/7DwS6xOzSp5wdsKFJyX56FgonnU44sculXokynLUbmOLgBd/z6wad+doig6JLjSItodnc9/
F7ZomIYgKBCX4PJpf9lkulyEm2doQEt7y/TKcCcxI75qGEDgjqKNsU+pioUfvAtQtCmnEG0W6rxT
4yNMyxiGc1abh7xchabXgFPJa8ZpRFVvbeVRGIzasSbshhDl2rrE0wnnV5e7FSgI63bmh/h71VXy
Y6Trd7MnQZgIg5DnSX/1y2dmZI4oa1gP+Wxebm7GhZcXji9bXO0BUoNYcMir3GUKxvBDdjxS83My
rUnrAmzaINFLp5/GAPObbVeVZNIfZMkgveKrZFvq1ahOA071jVuldEqWstutOjclbZt8mUx2CnXV
n1CSLaYP+lQrt18Lh+6uP01b6QBegbEgnnzwqwoRKpHyGQdhYpvpn2OQF7O7qX7SzjrtMiDZmjsJ
NCmtJXsS7ZA+DRl8MR2Wg8DG+zav2JZH6vcA+wxOOLQbZLws7wacL9Ky4EkCTgZyfISBxXGee+2n
Jp+Mxxu6qdXUPwBwwdPiY77tY5gm/Q79JR4o9TnbYDJ/EUkYgaMhDg8NDqo6L9o0sYPSAKIAhbC4
Gbzm10B4C8FDD1GxTI79CmV3O7oGZQ+WU94R8v5+vSQh0U+I/zI7tHx8EC98jEqR343DuqP72toM
7HSFrx+bj3kl6eFusFjwIji5XRlxaZQ4raeSxqL+2EIXLIHJR68rbEQGGilRHHAz39BezA85RsmY
xBdtrthboCG6IfEm8xxmF6oe4SE6J1dT7ftkTRJG6gMm09AsvRCj8VwaRDmgnck2Fv3gJ3OR+GCe
nNt/aZ9zPeTivSed5jHx1ww1RFmMbzfjDCEE/X9fi++Z8aiVwuK2gYcExFuFHr88k63qN/kSHi10
9zm2pXeU0XegU1DtC+NetIN+XSq2TMhcRZmsa+EzqAEGWKRbwiC4i+2+f7x2jLZoKh6FbLb12qE7
Hvt0cT1FJMKUa8EVH4KTumvfANFhK1W/FUjtyl1Q6sLB5JB41NlJ1Uv5RjlVwtH4M4+XxgzjVVtE
t3Qs/fTyQnL9Pc2o4DyzpFY2ZQ6R/12jbuNVBD8BVboGOzl3JNqTNOd2SaV1Zt4DbmKuUWEJmG/A
dohqWV9JkC3F1XUXVU85r/iYQUEukkrjSomNvTrZU0jSzwJBfk5xCqANuaEAO9XNs1oYacyVaxkD
EDxTwXSiuUGxZ4/uKLTT8Imgq43dq/rItheJJ8iu+AHUa4kfmYNRyQlkSeNq1+xVCci5cqyRWobl
dauDzCqLCDvwh8mPKjxRDKY59QV/0ggNsSl5UJ9j4kmi1aidas3pgOlsHmuGY+4bLCmYlDa+EMXQ
lXcaYaFQprfdTUbW/KRbB1S2o7zVDFsRkbX3RPfcl4TLXW05tAWZCrHujskj/0GlpXy3iMnEZPM/
VWMX+TJrBqHZ326FPh0Zijuy9x6AhZdPwiEe7PZ1TFaAk1N6vEH8mmuNgY78GifNtyqs2WUSl8Y9
9rihXKbSPgGfSjDT9BQEedpP2fN/m21ViSPX/17ol8eoDQYzpVVxOpLHCqLsEDiIBNxwDeAPwr2z
A2ofXXinklBgGXAskqPPgt0+3j6t8M6aFds/Fs//Tij6ApiqLP4UOaoox/El//fR1ouhHIZxnI41
BA/SMyZzyhjTzY1MTFtj3yweJPM9JT0V3mA24wwrrKrZnQ5eTr482U6/qowqFo5FdAKpcF7Gkzm9
VOVF/pV0Hv/GpCybAyOj4UcrItXWRLyErmHZhXDUzL0uujLG0e6Qe7FE4zi9wT7vcOleWeEWzwWy
DEKDkvWoDsiQbEFfIKfWZNf6rIxNFB6vwm6YDknih8I6kv3IvEiecQodTvvqYZB2WfNgbnKEEHS+
xu9CvDdyvCY+xFlITdIZBfF4CtNdj5kAzwN1FUkOEeAFP0UFf3ciQkXIMiKRlSD9f3jkD/SpNZVe
FMViOqYAHxg9FHLwaO8hOveOIOpk2lbPT+Ce5B/+6lZM4QTSIjO0yZhpMm9aJoONyK6HBi0enrNi
w2Q8LUU7fqebuiZaYcMu8+/JTLK+GVpUWSccDNkv1q7fo9sfl1xPUdSZQj4dMa15jbBW48ebucox
cBxM+H4WqH7wBUyt1SVTH4ZLQLSLSHvX3BRJlBSlW4hKM+0jugt8NE0Sindz8kx1IamH4pFcIUMk
Vix6Qp10GG4nzVrwKgjjWULPVekPqSOJp+K2SROHl/tGMNltXdMml7+AKvqTsRvIXOp0z3gDbx/S
HbAbG6UCZ4Zcw1wZrnw/QLCf89yN2x0KRLG/dMpBK4CZXI278FBhoXqnfCxCGAbUbtisyR9hcwyA
imx6kqxjcLOTh3ClkEVGHih+2XV9yTa1Hb028blAKrun3YRI9UuZunlA3MHKfJ/MZWJw/Ji5jr45
Xws7eMcYTN2ItpfJfbHWUN0abUru+ESsb7UnxqA+oNJCKMC3uUU0qUI8l5fJIRetsfa8gmvswAmy
YHzcdg5WzKaL12VJ63N7GPKtuUcq+UGDy7jBsqH6II1hRBP1O9qQWEOMIapba2KVc2eZsWhf33TZ
CdKjmOxiwSZ/p/aa4SgU9+qpH3foyG+fQX8XRXcABNxpRflp8vwGH+DR0nAEiTBe2m/r5x+PVpel
11s0hdPReM94pidX1x61jRz6keAZwVY1t+gPU2sRIx4XgbafwmjRvBBZMyEJs45Ga3OxFMqDvbEr
LaTVv5/938ve12VRx3pKTYemSOZXr1KXquYgNcp41CnpI1kbRY9IIZKvHW5EWCpOOBzlzMvDnZp7
uDk4opJMZONM1SevTmElZlOK3u3IPrHKjaVtypFWcB+9AvqwltHQgP+Go7BgLaYDxzn5bY3Hpn7A
qhV/iKnLia8jNbp0VNmHNh2mOyQNKmAGlkMaw2zMz9oPX/rvKDj2pz+/9FcQrizEaazU8RgFDrR0
NaDttAueVWI2Qj91khWApGB41wn1v3N7JvQjQWCB3xa+i6wu0+bx93rBEWpmG4A7BC7USDHkkC0B
BBRuDEpzsWAvevTHe4uchHHLMMMrm6GGBo8eXJztDT7yxOU3UQvfSG3xnQk4RC2T+Pp7i7hidFkD
qecVOvQDOLvR09U77UGSXROfS4F0iCws3Oxzp2vdeaWxy58rbguyZe/fj8m3o8efv9i8gv7xGGdZ
SDB/BMyldRtNQLWwyX9FoOun2FhS5a2idCn8IH8DuUQtmgcOqWFDupafBBockdxRnFG4KusWCeRX
hjz4W/mNnp7gfYp+GJOk+e799UiTUQjNbBCR/9ue98e1jqpeXttCHo+h4BStAwNmpG7LGTRHTmd3
2vyLazqgD564H17377B/3DD/89kEBv33dzLzOI2uwfzZ+wYUfDcfJ7ApP5m+gRX6B2fDd4w6eYxs
WqpIuon6FSsdFJDSLqjHo7qjrlugxl1eIs0eI1Jg0VaCYKGh170mQkC3RkJLd/B0IuZv/gdb8sPi
D1bJkZmBtqWgd/kbediiZEFgViHFsc+QaP9+kH6vJ3/dHItiIkJP8A8pX2ZY8dpqt67IgXeJwtkX
jYNPqMG1t5NNp2s2iuJP1POC477Wh0pxx0uGxmcjwTWREYFYU/vhyf47TmpeC/64oC+z6pCFphbM
F9SUtkb+JlVUCBJh56hzcDKnPCPD+PdvIH23J5hEaBkmPQoGdSb/fUiuYtKTURmz/Kw6aUs4EAP8
uM+J4jjA8yB9wDonc0YyiJKPn8py/VOc53ciBwqaZI4Q6BzwmX1hCKfWzG6iGozH8dcN18qsTnQV
8yT2s2lBIM3WIKUFIdO0uNbP8tkgaLhZX9/jJ4lUEWRBMMKSIyiIR0kIvC9wv3/8+zf69gjxxxWq
X36jLCH/aTJv45HES4IdutrBLD1S+nzzrbd4VwnL/EjYH2kvJB9GNVXy1CUTprIIWjiRhXaZHTMO
BMa1/oHCUeVv7h8WGZWnV6aABzTrv/cvbfVICqkKPE6upT9Et82wzSc024cAlFMRdu3tKKGQxJbL
qaDLXmRS/QsyfDqWfZM/kiXbQL0IyTYsH2R0wAQdAEHhRFnfWttEJVxAyayHylErEkn3JIQjUIJz
xcbB8hovg/QSTg9X+Kv07QoKrHDWFXwt2heGg1xvYGbIlvTOwb4rFNjhLGszr41hzf0+f9fqtYmV
t/NkPLD8Srb50ZARXRzD9tKi8IV8CM4QtrFT78LEiTTyaQ5GAdRzmSg3JiSTjwsdMb0zcPwTqfcq
ab41vVsQ/WTWEvkLk4xGiUbyc9DOXXEWAlX209QrCPmQ1h0yzwwFLs64uywjHoTeRUIN6TMv9pF4
JjtUuDnEsxbPJKOa6nmE5iUcR5wNKW9M3NVA6ug+HiBF7cFv6mVXOnhKxpcb6k4SGZbaEy8y4XT1
dd8iFqU0oxvPXblT23uCWWnfc81XsOf0RvJTvMCllxI08YxLow83YexEJgmPK8b9qF0gio+qMw5q
PEPma1nuI8OLTeLHsO9cEX7I2SloyGVxGLaJXBA4vMISZKOTmzP/YuzbnZTey/1BN50qYXjG2UCk
g6w9cgQW9hlilHCrBrTdPPbYlqdd79bKL6u7H20F+XjKbzRynsAwhFhkrbYrZXiXsb0W6xIVbkuG
LlXg4lNOeGtygCxqse3gV5FpdZ+Dm/zUV8lui0/Y+xGzYe7BfxOOtngGvKiZNEl0wqP/rjcOwTqE
2tDlaRJ6umZvuET74G4KjorkydeFCft7T0JxexZ9g5F+iY9AASgDJby/Kstsz/n3vhwRMFP2Bqw9
vBYT4oFVfwYWQVzMbiuKJyFCsZpLbDOE2RMcGqLQWSk4YMLWGyqKEUhsItHTyVHa4GkCnXztQPSm
fVXuVYgtej8ICiKw4lF9TE2XFJ/ARtdMNQeSNXq9iSciagPx7bqJ5sLHrMY1d/usCUPQXMyzqCYt
RLuPXI0aXxAvzzLOdl41qPxQ9xK6LZiBaFiIw4OBULnwMnPGBuX0JSVRoVDX2mt3vFE3fiZboHkR
faYZY051XaqYFwxbpIAcNEbbirqnto/YlNNgQ6+9OH4WFLTyemHJ2QuAr2jDOwohLZdDLWI2zoOl
z18RKaDNE/1EPev4wM4NyoDSWoWh3SfPPcI5zjlIvYnnydDcEBpLuebQcAKC88p5z0uMRW6Py9HA
GU573j22y+JBGQ8GlVjuwHWqyDCZhUq86zZC7b54lqczogpjhyQRgPLfC/nXaqpZMwMPgBLCJHJZ
sX4v9H9MY9JVi7pYroYZdzGPCnUF5OFJ9lz1DJiaLjvCL4GPmYa3KMRIC9vVWEpHb/jo+CPyVtqG
qW88lsMFVw2KFQIoSMokKE1eN/GjVr0H0yNdqVX+i3QEGV9KfknvSCJNMxe9yGiuWTaRp4P0Z9Hb
v7+bpM9j75dpBl2crIl0RaO2+X3Q+OPLsT+1eddyRrqmG0090VzcUm6k21d8DoZ/BXt5ZQJNuDxp
P4cEVMRruMbhqnQLItuEBQeM0dhgJ1VfRCJXUaXbcAiTdVHvgU56RHHY+UmT9hNqJdHVuKpJvOzT
uK4dSljJofZ0YbYcEdPY+cgCYFzd8C56pTWxk++z+iyEnDgIxQgeNP0zBNzK9/o6h7orHxrcOOj9
cewgxsaDNAf01azuQK3lWaRqGHtmskpCT06IwbXLDrrCqbCc4bKj9GPw8CEaqMsWlSOXxwnsALxA
dTQq4FRi5t6a8NIUTovrpUeKVi2LcacJ1aK7V7SzlewrhTg10uEWYnkkRhiKhON6SSzUWlaTZd7+
UvqjyMG4nbYDQTFp/wlDd1U9ZlNgUEocMC+Qk8w+iEXmBvyxJU6A9wqnLaljpuZk7XstHATixj1h
C/mBd0IjUCEjlvjc3jZT4OqPbeeab/VHPxLShqfCHYlqZ0Xj3bsup/6HUVOfIcavTwuvwW9tA321
vyNi/3haBlUZpU6Uh2NMZGTlZyntbBrJCCX44EiWyqZLXoTi2Bs8RbsxOzcYwLY0yY70jklegtka
2yVpCPBP7TZGrn47ox5SRgx8y6zwR2uOkx7IYbmTyFXR/StqZ94hHeHhp6XSdHwXpyR2jI70i8zb
xJeyx5izLQdYV9pRHJsuk+KTOIh2C7xDroPR3QecfB9KmRQbMM/G7ytH3HTd6seSaV6Zv38cC4pO
hSA1eZm+5nmEstyXsdAPx+bpmngxAcwi5unVjVml5N3g4exPdOuCvWawa4Riac0KfgImH50hZNdG
4yG4LfVPjVz3Zbkj9pzkEipBwtktHFcop6BU2o0FuoC5ws736RyRwBNufOT9KVKX5G5FusNgZDaY
DXG3+PprQzTaoqnYgkium52gZrTBMahcXRFHH25/FtSMEUgu93XqQy2KO3JKlQ25fMY4i/vTz0Kw
CSSE8lqBlGD0Vws0qVRHk3dI/NKs+qgQeQJ8vqZPEr5rjmKVD6obYzu0sMIshyUrO7rNac8KmBzE
YF1aCx2SArwImU69aIGfB0JBHQR+DB+DLT3ErvhWv0mQMxt5j8iPIqxVskb9I8AUO1XhIs0SmOPg
H3sn8l9Jgnw8yav6XUJ7RjNUs8b3p+guG75JBOb41vsj4l7p1EwLgV4XdamEPkrb8Fkf3eq2wjpz
3ai1P72wqexvyhIXd7+gvStfJAl5HoTzLdi0oiOOGyxio0MdLlx82ZxFxe/1XYBAJXT7w+sEhfOk
LNeQMQgesDnbA5URwqeevlJwxYxprjiVIEhajyQnLXHEi3esW6gXlvjJzPtcJlc7PlQEpqcHadhj
Gj1jQEbA4hO06Mkk8BfrjlUHYSqvBqVaMn0FRNcwqXtYX6Z7Nbdzv1yIR21lEGD19MOeIX/3nOsi
VQqaRDev/gV7QiwUlnU4DUc9WictIgtHeIpJycAZqhOTuG8exgu2m//jp37Bb2Ds+yht+FQ2g5y8
0NdEQ4zi0B32i7pA39LujJ+gkPkM+WW1Ixnkf7/ol5O+FARp33bicOQNFnBtPZv64grXigMEkQqU
9xGYvAEmdyEMEWFvNQIlH/OfGuR/h6b86zq+HPDbxkq7UuKrKxQeV8hDMFjNQAmqBPN1WF0jjxGY
1JoWcvuZQqTBKXE7ug3lAtRyXAZzK9Q//Da/edT/XhPnRpOG5Bm+0f8qXadMI6OKPWiPskd8YwWt
bS4E4bkzZ1t4yg7+2A6utq8hlrdGYvfdotsxPs8odrZiYn0kEx5nm4Xi6Id57RtwQgZMAg82YXEQ
tH053HZSFGh61TdHEoeCc2FduKI57kjwOcmRieI2LwLaspvPRqzc4URqkEf88LT+vRf89xq+cHVq
KV0lSeEaRuNcrVoIk024RN9KzE1xzNQf7obx95PKF2VIJWZapfDza6BJOcS6OVlGc4zYIrYaEC+y
nPeseRrF3awBwwE0NJ4iuq0fCHOaZwUabhs2RRPtjWweTwlPIgG3tcIAdT8e5cIDaxtd/CnmUeWk
T5UAHBwN7OSrZsQmIP/wUpm0/jk9yVA5tVPWg4C22qTRHfT1orTzLdxJS1rjMkNKhnMOQvo1curc
b4lbNxfitni4zl3wrfVp3CMYIB3wHjJ74L8bN091ux5RakTL7vnf9+Z3Yc6XRxdqF30zUiZAx6/r
lyT1wmgWUnPUqnXDHH89qFc8EFA5njXu6/pUPmTFwTxiq0aMFwlrnu6U/Cju48DEW9eL67AmE6LS
PU6kUGdYM1TZHd7M0BPur8bq6jNCXpMTmZMMmdUbKQcJGou9sYOIF9L9sI7yjfFQzdYDg13tky/a
GJs4oCwpaJ3moW3XBZWbq2mZjy6z4MiHz8IUWHsUZKFCHB399uRLbAJolnuIiA5WtnDk6tQf5AWl
E4RXLWN2AfVkrRjG1ggFycHiIFE/xkxYz1DZ//5VvwHkZDhTarBFyrBFxfyyWMZBWUymXtRHcS3E
26hf5CTUoAJZKaiCPntyIeq7Wn0UJSwuTsFYgK//oytoWVkiYKMPZBe+9bdDVdzr6g6d1/Tx7wsk
A+av5ZxaY5BtMnToXtOML/tW10d9kzZCfWTOghRJqYZhmrjwQhQ3W5DsOTMMYchSJ3M38Eqg99EN
qDGLfOQeFvT/4OjFjHRWzzcsgRMB0Vd5noQoDw2XKYafYkkamvg6vaUvgbXk3yLHK9QXQUUooMMx
GOU8zs5IvMv1pxtVmjfaGh7k5Bwi1igs79YQ0UbgCAi4k9V+V/vEJXY9SVrIQ2s/D9fDuOXMMosi
JLuUt5a4DiOPEGhEk2bl0DYBCW9RSrrA+KmPNl7w27CqzNml3aKyxSNP3+gThsxSAJc1ye1AvdZe
hHt0x3ChIQ2jwtqYiI6hL2anhSurYWRntPSQ6GnVWxKvZd0v8r2hzCVICDPjlPj4ZYtxk5aHHhxq
2R+xxpWPN1JR8TwMNsGIZb0qKxJpfeSQiXsNHMrax3gbj49G96qQeE1vEpgD0eDKHOuYYvWmKwdj
EVApTnHJ+fejoM4b5tcVQFUsTvYmjKFlzRPOH8cYy8jlpB2k+hj+aoHytAWCxrS3rXfrCfNufQzI
JRAg/Mg3WVC1BAH0oGz1dXFBV4tHgyIeOrFR8SLFZAK82fp7R7vQtESHoxEeh39xWuC8z7bF+2zR
fyOqgTxYAjwu3U9KlW9EmbMfUcGsgeUPwbn63++ijIaQiPpQY5VxWjKRAxtfcYmxj0zGbtlfnYZE
DbDL2O34mxqQ16kAyjIvtJZ65hCCU+OAg87GBOdElFgdeDxZyK7bWHLR445sWVZOECBAnXM1fNp1
5gdEWJNRsFcDlsAFVo5scEzLJbFy/vDOxTpbclI3ftpW/8at//tlvywyZV2m8TWaamRojh6hgHGr
Z1R9wT0MvqtQ8qctDMmTRqJasOi2SEy1H+bQbxir+RLYadloJXLuvkwX+AuLwpr6+nibu2GDheCb
O1Tz2/RUoapweUY+9Ae0/eWSH4qSZXWFOGsN0Dr9Ij99G95Vr7wXpszqRwLCcF//QKn9Xsb+erj/
uMAvo0eb1FUThFwgr+HE/SHtm+mMYpXSLW+EqKNqdCZYNk7cja8TXPpwBfXDxR65nOdU8ClhWYuw
Wgv1Ack92HPYO9VzZvrlAGfuVIAcBTKNOXaXaJzbL47arBpW7Jfsg5UXolIYbY2TItIfGMQzOAcK
bUtwWmvFIRC/XtsRMOERe2oQEVUu848CPpritdTWa+9GLjSyCHVFJkkgbAL5PiTNl/qgn27lN2gG
t1IXZdS0xnxq/8IhlZoYS/K1qY96gx1sjlXUx1WC7xHj0dyM4ebRquGvJnqpJfgT0Zipnzu8Vmwc
qOuZqtg5jNHViYofiBuYY3J14oCAwX4rKMeFkWA2d1hBhNpHaXBjLBqIdVn2gxcT1MgBu7R1wGM0
WNEWXZQ1u5FcEmd402SCBVt2I1tkhSmPNKwk1FXrJxHXEZLxFNyV0wfA86K510//XiKVeQn88hSx
lqjzaC8xVVpfHnMGf72uS6WEBq65OXbE0eaEHFpzDcGWSqdpzoE1Ew3VtBXTGNi7WwyUHSvLehW2
rJDCnrM6VdKkPgrEHQt+kuyL+/N4+okKtOYH+j+XyhDHTTQwOxvoCr+ugFnEIz8qhXQ0ApsqYCIJ
qCt+pZaTQANsfG0NKymU69uhzt3kg2RiAzd8sSX8aLhuPMJ4OTY9ROcVIWNtt4PVIXeqyBYr1sNp
oW0ACjC42ZktUNm0KYHjNwqBGlcvVC4RqsRz8v9IO6+muLV1Xf8iVSlL47Yj3U0DakwwNyqMjXLO
+vXnEbvOWSC66Fr7zIs5Pcs2SmN84wtvuGPshRQyRucPYGJYSTF6MSv3pf4L9cOujwBu0R+gPWXt
LGDNk/jzsluRXV8L9yYYnnpE3dxtLlqAqMiIbRgjUM+JNdMJ1XzU2EmwpLoNsFVv/GuiYu/vlYLx
ir7Cug/Rh3RA5wXB+rrZ/bwK9Cmefnu1jJdxDlKwoLRnlaeUFEpnR4niuA+qu1aPMBSla6jrV4ju
V6dwU4RvMerMSE0g6iNtvH/qHY6jB+SebunxoZT+WGqr9B7HZBxsBb0V5nfILyCsj6YDKeHOumNx
pPsIIBXtl6mNewFLYUzn39dHENok8Wgp4Ob572wMmxdB3nlm1DkBLZMHnD+K8OBq90I6yEfkaQb9
d/DaIGlYPJrIjMTXfxBNVNydqFZjtzExG6c3I5b06fp2r6MRIRMRsUKM7wE5Ik/XQUiUr0Vxo45/
lWCfYi5db1ziQ0vsS60DAY8HH+4xcvOLa50T6SHsfuNeLl35yoUc/BtuRFi2qUzjeEpvizbtbNNa
jaqFwsQyh3Me7F3uS6s26eg0L21m80qCedN2SJxg0K8r1k1VXxgsK/OoMb+B2dkj95JI+sH2T/1w
I+cI2q9BSypFvaad36v7dvydAgyUoZ6//rxSv4EgPq5sK7Jmmijb49nDMviU0unSEEhDZ/kneF5V
9NRl69I8KnG6jKDQqI96sJZEsbKk7c/Xnceej8sKBYamAfgMNdGvl839Vhk9oYGIrPepcJoYlfLb
WN3WNEJ87em/v5hqmkIjHFsI98+yHwGsXXS96p/K9kDAQZcgYUwoL+N47/cX/dZn+2Z6ss8Xm239
usnlLIwQNJumk81JHnME8d8jFy3s9OTqJbPWYWl1r7zZwrx08Wmhft60HxenirSmrgZA3FmpliTG
2PhdjXoy8pVKtMS0IwSCN6UwUrhOEefNIN/aiIyi1CYwihiZZKrJpGomwIkX/ePPb/7szlIt8mts
4zAXU2apQlkZg9WM3FBE57msnbJ/ZGEhktRlR1hcun9wxWuO5WaxtuGK/Hz16Yd/fxv/7+JzBGZR
J1UtrMo/UYpa2iPfHQVAozhE2qMLkq279LBzlP709jV5mmGwmSZQ8ddFraVR2qtu4Z/c4Ckp31vt
FW2IOsfRw3tty0eNhjo5+BJ1rJ+fc37afFwXeRXgzXCv7PmgtUkS1fUtzTvF5W2OnUaz9bvfP1/i
G7xtfo3Zs+X+0JWhpns4o57ASUssJSYdbCIZcf7Ud1jLg7z++aLnVvO0Z2UqNE4hZXbNSo1t323h
O+i0haj/QfBiCQJeYLgQjT6W4XylmAYYXUVGBZcG19cvR3Ikja5UeafQpktV1YsGJcLeeIir+qiG
NlDtY83Es0IzSVCUyijXoZu7krOXvoX5OXhbO0PwM33JzAvf9lyg/M+d6d9ghYnv5V5Vw/kg0cb8
4//Grp4+V3HhWufet2mSEaL0wihOnk6pT2dBJ9WlUnqRdyJuBfEWlhZnDzvl4kOdfd9Ty0u3jSkF
ncud26Xujb0ec6Vg10LOMiCnohUauMVKWC8KWY9k7kd923Q4ub7K7VaLH+sIfLhjJfqKW8r98kKB
ei5YfL6l2Ylk564YZDnxTpJ4lZO9nL9W9l2d3pgeGUB7G6Jz9fPq/mguzxedhcehMCd1HUuZHfqG
W+aaWxsTRwRA+LhIg1PUNkt3gOi7HxpKlmKVw+sPR2Z1SI0MGFbT2e2GtbDLZQyeZ0BcHEIIVNHA
uEpB7lnkRlm77wDAiRoxGmuk84ymCyii8LlssQkZOGjhLyBh5QUHWp8/P9O5FfT5keb7SOhD70W2
5OQj5Q+SZAe93ufQjdLTzxeatv4P724e2q3UMj1w7ZLTqfuwfCIoAJw3+gtx4RsWcYp6n57nQ2Ti
046I0khBuEqXnI8PA0Oa0Jfl22mdSsa4DhIO1BaTkmjnYoGm1IBTrN9hzdw1p4f5YIvbzrgNhlMf
HiQXtZ+Y5cwk2ZiAn28/v5GzEVpoGue+wH4EbMrX3Vvofaf6bsy96t0qq8lll6wjubyVUSwc5XVn
/bsYOL/1hnlBLNyJkSYrHHxilnAUg2d0qSFcZxzvMtrt+p3iHieFOrBl7j2cc6u78UFo4TqHgpwO
7QTYf0ShcAz9u3KyUyteRGtuhnJCLMAdxPdH7hZKvuam6c4WYOAR5pTxHCr2+cSQ6I/YUxjhv54W
S/02Mr3zTn75mFs3BsA0C7UV3N4wr+bfNmTO9EQO9POb/hYpbJk8WabIBz7L/p2lk62l5ENpxK7D
S1aQRgxvUvxqsuBEHkOCHjHn/PmC55L06VpTgm5pIKlmsQndkMrP05wr4uQRbNuc3n8XLIayxQz9
txEhPPCi0yPp1Gp34dLTqpltNEub/GzoFcgE7NkHDnpbyfohdR1oZDHfE6VzBqm3gJTbbgVOuamd
XH3Kxgur+Uwg4bIaov26pRsAyb4u5kjLeinSAtfxpBt36gqON677J4zXmHv9/ISXrjRLMvpWNLmf
hq4jy7CXsBspbz0kIzW6Cp303xbV03YB/Y2QCVNWsvTpZj7Fk9HNY6mRpreZ3uZWeCxSd1PD5pVM
BoLA73NkqUtPXkpND0wpgd4RbUL9pGtOAAwUb9kyeXDzZhcJ96rwgetvTGItTuC4VqpbM5pW/hNu
vXCumVzZ1kPXBNtIQ34iqOEDECI1ZwQxmmgY6bXI8mTboRO00aRVPVDiZ4KxRoteLwZBqdP0t63U
0qx6TJDkj3LrFKKX4fnGpfV9bpEZcPRNBkysNXP6/U+vhRJRtJ5fuU6ISD8wVe1ITajgYyZtUVhH
UDi0lYWdrRTtwpW1afnOlzcFqGbpmLGS/812lp56PfUDH0QfCwTAgUPsJetF1U5au+mYPWn7zM7A
jiDQAtooKJd6eKfbtw2aGpsQ9TKlw+0BFD0oAtRiJ+YZ7AsmI+8taL7W9Tdptwwg8cDn347QxH9e
u98iEcsJ1xgSKVxYSJJnyymMazijlSqcNHypWuCt7nPX/daVJ4JRmGOzeOl8/5aNEvoMyAOIKvGx
iH1fP1Tu9l3sj5yHVAFaWq3+Jx1tYRiTeIjowtb8hkiAKWIQ8ZACQnqQX80uJ9JUD9KKI411MQzA
+9FXdeGLg0RqUU2CYBY4lHR2u/TzdwM8hR5NtpPvSeJkl4Zf3+IE9wJcQ9Eg+dgmROKvj57UhRF7
leU6PDMa+rGPYcjSJ2nVLjlcfSR+XxYll7JU6neggpB7zFlIUroKeyvfdR1X7lYyTpotYALSPjX1
VizNSjqSASNH3g2nsbw1xKPsI2cFw71SVhYNq1K9/3mdnXv2zzc0W2de5HtZm0mu0/XTKMxFZKU4
1Oi7FRe++DfVrumLf77S7IuXXZCNmsGjk2gF7YsJWqeU7E2soIudvWrA4T0XBF+0jjEzE5NrpDTt
PLTcZOG0/8CfVzrmOqh6GKsANMfP7wHs8jxefNzfVLbQRqItOjsO0x7ef26XkqMQIqA5k7N7HezI
Flte7VEqCuwoNor0x8buNQ4CHAicwXj2oK9E+VvXgigMDp4otpSNhw713CIfMHk/6uNLD+Snlo5e
9V67D77XLFLl3kIFc+gJHuMDI0deCWBjc5KtRJWh3Wvua4Q5kaofa+PGHx86TKFqIMElGgoh/aY0
elSrP1W6R41yUPcpBKcmu2nRzjSsP4PhsKpIXwSac0Hyr+73OjBIF6Ju674pFLhqekDDxXNS4zZD
bSvoj5pNdUJd0iLn3carnv6+2b0qigpumcY7Xqxe9yYLWC00spNb+GguKZloMKAAMDhI4DHRsO5q
nOQXVrsVrXzM7xM0uswEmQ9xa5PDB6jEJPIfs+kXDcP4buQB/KXGPoM0n2ZQXApyRrwERn0z5dJe
F98I6aHskLwCUecGoIk98DNkhOMNH4lStmC4YQTrxoI53W0jjNum2yki9KeXLe1co3/3ESTIYKLV
0gFkBaJFsthg14rU/U0kSwszKv6M6KFE6TEzodFX8SoSFGyQqnuAJxliLa2NNwxm0wo+Fnyx2PxT
DK8s2SJOV2DhNsI4StQPZVauR5TpE+6Cjxl6N4rhb3sGfx2i/qn9L+bnlr2P7zY1MYYTdCCw2XsW
kxd4gTy9FjsK2nSF3W8Ug3vPwJZS0A3u1oho4GXmQtOjlRLe1vhl2oJORgEZPXziRyU2xs9mv5CA
RLeo742M4v0EMh4RtESzpwvhrcKKMU5yBhQuS6/pm/V2vZI1DPASZLMhESriMOAc2+BlTH8rdfV+
cdtjQpfm+ZUbAZTFU89Afd1L4SVQvCJ4akvKr0i2WDO7irUdBfWWL4ZOAO7Sj7YOyxtqiKchDAtH
2KMDHz65CRM+wewL9frUevHUo5bjOfKQkMzLRnrXluZtCQR2dE1AhQE6X8ldZuTrTimvVbe5pjsy
YhwgGXsNkTG79jBWRphbDOjHMEThoyd8DE+p9qWFezq2OYq0l+mH5rZHShtcBeWTiFYwlJO/YAS2
JYBhCpDGdjhgQkPBtbtYucbOLo9ys+8846oGgF4of01ERbIK5w9tHSbmOmLEP9DfaN/x5xRMlRN0
HlKkxNWdtawSc5XT+w4OktffKck+pzWKtuQmCgCkwAJvnnJig43GY5bbqJ6NqxrPRshWMD+GvvpL
l0B9p+kUdq/eQKeX9xe0U2KO0phWrMt0z05yZXVFKGmr/DaE7CnUF+ICx4ZuHFG9lqItkITUsDY1
PoZBdKvE5YZtQyeYaqaQIOF3x9QGEAsSXI5xPphWCjyowChXuvtqUqzpvtjFrOdgAhlTdQ55hkoA
0iPSCy3CqemsRcgVoErRMiI3e1oqw4pmeAkzd5qvTH+ns191RoNSciAkGYq8lwPH0l5tBBNEdiOD
b0nhHZqJ+kuCtyDlj/DIcxOtK6TgXNg9QKZN1m4HvNsQjFMRzxRPBpjoJPmjlDXV4MMwmk5kvfiW
oI93XxAwJAVcKJsCrctrD6k11YBtgAWDFmwrhoZKT0DT7HUmXhNwwqYPqwgY2cBIS8ZW8XXoJiZZ
QncX9iwAYqmt2DGbSDsZYMot/1cjTha0mq4v91JnPfbBsw26YyyKWyt71fN7XnIc/VOy9spibqpq
5SZue4h69XWOTk0cZovEQuZd1hmxkmvZTqdZKyXOr4X+RNEQKzmzbsSUNvygSEBzDgVgIWZG7YmZ
x1XYTRyvEDzBX44KwXdgE0eT7wYklDBFEgxKgT5CURkfSs3JId0muC6apSPXS9VyBILmITdhE9GZ
OexK0Cml6W4qm6gi4QA+IZX2lIcoT2II/axZztggOQvTg/lfyAtNGdsGEK/YWHTCR7R0FF+/iv13
mJcrzY+vQJdOf8TFPAyHTT0y9i2gbKu6tYHihkQZShXlPW5uCCN07RX5JU7+IPqJihC2CHz/NlYP
uYgP9NQVPdjWcMT4Mp6NY5n/Fpl4JuO5pGuIJzJMK733GDnq0lB4HvNKTN3GaljZaMzSvnaZVdry
RU3ej2ztWzaHCZ3ODJVOnzxLaYy4rCl5ZFIaOsgapmIRxtZZILaJzbifxzUjyA5JtmfWbrTBSZP/
qlOh0aMlXG8jCAgcIpgAMQ+fdIRNRqZkvtMhUwvzT9jCbMmQMZD/KJG5i4jvwh2WbXAoJ9kYYxEo
IJvTY9jc5OOpSPeCDrcPNi5QfzVgWyMibAfgPs/sYy6Zh0KiFQtQiPMZ5e1A3SBM2fCl/ZiqlAcg
FdEUREQre5HH9boz/b/cKR3MYeghBcnbkJylZYpndc9lt/UwMbWH6soOJhPNK8I7+lXBnvivifpK
c59LP15LLg7w5VXnvk2jKST9Ez4FqgO7LGKGj6Y+sbrJ3sZewzry3YcXDBF0egnTqZ81R9XAiq59
zSeILtSIxm5vc/KfIGmJsUik1a9Grz72hkx1Vi37vt/FNPGLzDokb3XevYucHz5OjGdpbQy/Mx+T
Z98F0BY9peod5xWBkMcgkJJ018pLGuQHfTKNG1Yu/lOj3a1pQNK8mRwONOV28F+LVIa0eBohgLkJ
ApjgV/nrIelaAYgn4lzWRqwfjGqt54hsRMqxqymty+hgxdCmSuQLVqEfIECjH6kQVpxHmt/s7Bwh
TpCUOqSfrtRQ6jwOZBPILm1+znS/dxOnRNdANM+g+gYTPit3hsRM2rYrcT8gIyTzRH4uMpZGUS8W
XbMvYC4qy58vOe2Db/uESs9ApmkaFc6qnkGSvbHraALQ0qXQo8jgghxttI//+z41TwcKXwOEbxts
yVl7qWhlZTBcA936dskq1cikqKoC/aF2Tz8/1ffR/selaPyoBswPWHpf68be6AzbU0cxdQtJ6TgR
vRBpZvZF+4ejTcLOKj7ap9y6RMP41hyYXXj6/U9NFc20pcoedOF03Yuq31cCOBZ1U0Zz+ijAlvXR
JRTDt2YKV6Q3QDdYZ3oER/7rFfU+SIquQLuGueuC9r+oxhXC1a53ZQCbbBxSMsoU2gTpg7jUIz33
tOAJbMIsEEMUd75euy38MK+QTnNoNSs1toSIkjolTDkIsb1DjfzzZ50W43yxfr7cbAGNpZnLejfV
nJ5MfozAkvuQhqQb4fP/34VmuyK2IyOraM86vTdlU8QZgAP1pcc58/Ym8AucHWASQpizx6nbUQ4G
n5Y29awKuDc9YS9H/BL+e9QgDHCpD/ptUm5zFNJCMiCEmjb53NevZdeu0tghTdfGRPADwPdokV6q
x1wzbrIU0lzlOW0ob0sXRyT66ZVMc7Jn8sdJUNAPUDGHS2UsinICqDVhnmMgbHjf5QGW1cT2Gk2D
GwN8XavhARTu2wHOmgWNHkcoTrICImFKYJsqlQ4eXoy4AKGm9FzOzGpvpjDm6WgZKTd3o7njVdR0
91NrRWILWSgFuC3S/saF7seZRcVbATRGXJKZwM7W8ChCaUwAUjhB9wpX1JMPUv3Hzi8Rfc50c0za
SpqBF4tOYJoFBklJklzRXSSmtEcG20V1y5dOIGX5tz+v3W8wOLo59CVplKhg4Wjrzq4E/AfaZ0js
K+jj+JP6gH/r20g8t+HGKkH7dUDX8IZOkUQ2aYYA9Y90a1lgpq7nHQD9h9psTr2X3XutY4yUraBH
A2DAY1KvRmWrpY9G8+iRQw38mCFUaRQtIxUMqSevPfEwST9aONbCDlCpH9MqRahCXbeYQVr3Q3Ef
Zye1Urizfz8/+LkPCZnVUlTVZiInzzbtKAV0DcopEMINStdsJ2o+NtLPVzl3RpufLzNry9VlYruS
2RLhe9DqJ87NxC4WU3uUQlJ2QR0i4Qpj+n9zWTKDCWnC8G8ugmLYYx5EdkmH3t3TXRIY9iFdzvkZ
Z6h2ZDj77Xrz+sJFz2QHpsoS4nixkFQzZ8+a6ghzWmomEIe/D/RNUer3Wnps/fJXYSP8rmCCLfYG
PnCSDoM5Ubay/5rVlJ6q8qupzA1d8snV7ue7Ohc2P9/U7Gy3KMmzoas/Dp0JHLtNpFOYrssP+8lL
vffvWCp20wcQhj60QYU0W1Vt15StGzTCMdsAAx03rpm3Glduj0WpQcqf7b2SXnE6GdaQIgcYe+oX
RZPOBQ8qGQXMhiBVm58Uaj8NTBKiRd8+TUAZXm1fyuu6xBgCzfmpnme5a/K2Q7pGtiUENHBE0d1t
xZDEI12/BJD5xqicgoyhTzpOBvNChJ6/niUV/9h9PdpOohIcKnPVW+ka8ikVp451yNTl0pFTn3oP
Un5l1Fgqp9F1Th8P0RezTu+aslv1xR83UleMEWT6cSpNrAyFI7PqllHiY1zML35eOt/ksD5um1kK
aSHSk0wDv972mCe5HqEX7khiz0Yi480yutpYQBT9UukwZjC9DSUb6FOhOJxEJeAjNpmMvAgsZjHs
PbgxBS22PsAFBUbFzzf4MWKdpTisswnIxs1xGM1yAiFFSlkUpe2YyTZL35knUnVxfi2N+AjkG4Ua
2V9P2JOrrt2k/7r28ecb+MBwfL8BYQlWsQWicZZOJq4wmqHvbactrqZGt00bgUo2oI1WInb3VsUn
m1hvhLQCwmIJwg58Q4HuHmE90CimaQolh6lh+/ONKdM5/NONzT6d6fdxaiTcWNjekzAR4SeAobTt
aKrSaaFETmJI3fLa6HCxRq76UqZ9dvHAW4I2KFugy+ehYIhCWS3ayHZqpO2iOlkbOmIqaLpbvBAN
4z0K8qljqlJ/GmG9mnKcmoqqBjnQprDQzB0KtAZOqexS2ukPGACN7tXP7+lMyGYwqcFplO0JETvb
mGnTSYpiJ5ajm4ehx255zTHhjjept/MvIXX+R1x29lE+XY1fft1PFpbqbmFwNVVOMFWQl4PqtHiC
kEsxlUjFa5DjYU/XpElvyrih8/Ok4Oosnsu+Q3r8MfylmG8RybWFIECePYnuhaFBTftIhXaN/2Ff
C1phz3miIEvKX0F3wCyZ/iYVSrWrFGuLOLpuxx5n7/tSQMAjuTFfpx4PyWofnTL6D7IP0/EadAtt
YURuCuupENU2pPeD8pCJtGvNvFgZg6WRHlI8eOv2xsoZ0ePRgGZOFdtXPaJBjaSs0NSSx0kQ7DWX
rKWfScuuje6CbpfSds6w9UVycUyf+qGhk2be2QALEBfz7JgmhLnUKMiYrkhesMDehI4Uwsehsc6r
ciuQFAriRVvwh4+xHGzKoeW5mbRFy0BysgHOfvyGne2A8WCbXYfD3oCqaljQFKp/pIEXdtuZA+fL
d51KiU9lrBqXOZqdfFcgE4V1AKCu02fu5JuLw23lTFViW4zT1akzYMGC/3opKWe3uXVqOFZ/sykG
xLuu6Ls3I20kV1tk+nuMx1mCt9r/Yp8Agpzk12GLfChwfnpCs2m1AYiN5XjpHqh4ODwCiyZh1Di9
7OL+54t9U2Xi3KFZi0SmARSFjzvblaVVDXIr2aYTqhE0aYZ1A1xxaeeiMNxKBzvCd4NZcqbntykm
BgiuS2UJtxUgc3otK2iuyTcas5G23o0cPjbkWEP8skva6Tg05hoCQ0X64qq3cYnJEDJAWbTRCum1
7B/aFkEm8YzXa58VrwJvIj0w94bdLWJo2zZ2TKF01+aYbPYczL/SHIoOmmoN6W3gX3jpZ1K3z69h
XoGWXDFI6AZTBLENvJVcHxE9SYkPwKkaNGvLS1iTswv5Py/+Y/V9+sydP44DFEjTAcaTVo6KgF2w
i6s3UGo/f+KzcffThWbLWGuksTM6afrC12F2lMaTZ7y1GaH3lFxKSs9dC2QYmwViuPmNQ1Y1CHwZ
dWw5Ka5L5j0eZHkDAEFejpND1aXFe+6jYeUFDAPAoUYG+nWDykNtK+3IRyurXW3BEI7WKp7R0m5U
yf4AB6KM9vO7PBcTgGnZUIRpVWjAk75eMrI8yqyWr2ayVSp5yfXM7E+IBoF9I9HRM+8D0v/6QuX8
HSDNLtWErVi8Wyr+OYHMcz1t0EpfQEZNlr75L1LqX2MSYIyQ17dJ9VIx5/dBAQtEVAcQkoOfXE2W
HtWd0KN14xanBORnAoB+4YbiwkuZCo35UcsnEPDCpg7OHJyXaUXiqbVtOQRjmhRMV+iLq8mFZXzp
KtPvf9ovooxDLm1gFq4BIT7RdQaLdrETfPZNk0nR6qYjPBm/fr1MLntBatQkcxFDO5OhgtZO0wZ9
VSLnrFTjVlNTnC1N9RYqf1Lin9ReReU+DN8niVK6B+kQ/Yoj919XZBfewNnFRzNIsXnZKhSa2eJL
XCuR+7iwQJvgtWo4DCsWnfsY4kGJ9bwiFlLFAP1Vsh9/XvXn9hmSXPTIeR94hcz2mRnnVqnYvQWU
uNpP8nHakxohsGZOdQdaDBYg6Au9r4/2/nxRfbrmnG9odijPSAnXbIt6J2tODfkarUj8xhKFmCyQ
U4SXWjzJCE0rkrv0xV2Hj5YGsTC+JCT9TZRjOiSFCZGHNAB04LzbQIvOMCI/IKz5eKv2/bJFK9Sb
biJ/G/qHKG9XGkJG8jqP7GUOb74KUBv8U7WHRpibxkblbYg2PgqHuSlD5GOQmiOZMKJn4UE/xibY
KG8SKz+Atfn5050rTr7c+mzNpK2bJLYeWoDHfjckiRMYxUNoPn2EW01PPEcz1UaNdFBLjKSQkCwb
hD8viT+eq8q5DYM8fUIoWnO1Z1OllWmmhGqvB9QQUcoCjgzDV1/1UTax/oVl+eojU2qBKRLtu2+H
94XIrno01OTSW/YNTtoAveJTnBdPxYbWz65KHM8tri21WGBDxRDNqC4Etg/eybdF+OmuZzHHM1x9
0EyOTim5tVpjpffRupeNKwkHJ84lDBufExAo3pXS1Nv4fQT6paRI5eMwnJWwNOSjBxCALVkm6m8F
qLoarmhJ/28+sQUqmspvkuKYbU/h4d8zmhHj9uGmKx8tArCvRIfGnQBieCwVBzuT13AXNtEAfzhD
z0oOrg3gABduZCp0v72u/9zIPHY2bZsVdk5ungJ50X654Y4vXMrFohMoRiFi+mFCOuCUlWE+iLfL
JVDm+Q82YfCZ5PHU8qwtqNRWnoQd2WzbWKvO9BBrUVY51jfVNAwGHVGM8bMGybSYyAPT/Xi0/5GX
RqK2kW9CYD/uKLBd75cybaxwRDu3GBleWRDJ8c27tC/Oh/RPNzzbnkJyK1r8rLAID7RpM8jjnl3Z
VycZ1ddU5QxHhzgEbHXJX1M5l4ByjhiCtwVDcT7SrcCjJ1qlm+j4YL7BxAP0rMgQOi+Ql86KO6mk
eU7jomaA0iAha2dQzkAeDC2+vCAxeM8cjvHu50Wkn6m6LEZODD6AgOvkPF8P4Kgy+qGVCFggfJiL
qqukmXBmaDuqw0rfF/R0/ShBhmkpyAEaZgQdIJRcK5HLzZdt3xyTQN8mHRMdNVwr6BfUxZXf1wgP
okNa3/dwUWrtNQRYqGj4DXtKuuykfmWbyT9JAnUJFhPoDDKSmrIXvnEr51e9t0Rrl9K2zl9/flyI
uN83DewRKkwV5w352+zZTcqiVkqXGFMYi74C/lnuiybcKfjhGIP3ZufDYzhU0OQz5agmT0k7PBja
EBLwuoU0vreW2CoNT48Dryppu+LGs6obL0IR2KqupSDembg/4tLHmYMWE/o8WWnuFBGjiTwx2tv4
EA3BOvSbg6lA7/ZwP8e7kwmbNXkCxMPDCJC0LTAjxwGtBiunwv43fPOvzOCrjMGo+hiA1RhGowUX
EnzqtsRxvNlqHIZ18zQiYIuD7YjJXAwycNCgSKWJdrsx1eqh8hCYRkIqNMMXZfyXgX8tq2IpJPUq
r933Tt0aKhaT3kuJeljs4wskgHc1EV1dZVsjnduU4gHIalJjaachqmlEhqO3zU1bJc+Dni6rwsQ0
4G9b+Udd81cqI/dqMveE+yY9SAreMll517Lfp71m0DtvPCh04PVywmcATkp6tuPguvPajaktmwqJ
kqx0hnsLvefGFxs1AHkllNvMz58ts0GmyUCvOT8CPc7Q0a9WKo4iNm/l42Z4Fq0mfVSS6+k2gE6u
FBxGCvpwEocvez1HIcREVK7TEb9gRgWQLsEKGs8QMVm55/xvNe6KfliiTKjW162ULzNrO8bJdZI6
dq0sqcz2rkyrCcm43E2v8lxla/RgrbxFRI6BWgswTHyunrTMvuty+FcZXr9i11U3tZUuaZdaU7+y
djfINuG52XZwTTS0lkXjSFl382Ck9w0GtG2u/UoyAMYpKqZjdKOn0VYo8tpHQSjGaJbqCQPDqEeJ
iiaJHhgXehfnJiAkZtSaDC3x8ZpHMEny/LGtDYqxygK9t9DVIzDwHkR00sfXcvuE9/jgTzysSk62
tepfmFufKxZoZirQ7Dh6MRVTv8YqJXKt0QU75jAgSK/r7HYsjlJp76LoXZBDBeCK7Wbd1gTQYmBf
vKbIeVk4prf+PvGMFTYWl25puuTsDJ6oukxAJjcQzNe+3lIiVXldmqHppBKbpFxldMvxX5yGMOQo
o4n+SrTLK4TwtxdnL2dKtIntzoxTVTQC2ix0l13L/LOgPkF4HWzL4F3lQGPDS/nO94ipgtGBWo9u
Kg26+SQCXX0p1uysd6zu0HISpI4S4MoGhkUEtxbujypVmbYwja1XHew14MoEZa4Lcfv76UkPgDSD
x7VouNuzTENOOxFYYdI5Q3Wt+SD47GertGl0/ca3lTH3lYFKlCJvwaFszL5fcdrSDTuMkoTOg4u4
8IVz80wm8fWGZpmElVcarUNuqEi2quYuk+oha3/n2c5Nbzscp7wyo31WLD3twpW/E5dph0y0PCQL
GQOq87F+WgSjSjrfOhaJhLCtXSkJFJ2IGQQZ45fZOXpy0zWvFvZHxfiCKrqmvlWqjOMxztXcI1o2
iUla6GcPA0yDaKxWAAkY7oAXyvFz8IOrIrsGiIp4Ky3DWD2OngGuVX1OJ6Eofaf73bq6WLSwZr9t
JtVmujnR0MiQOKC/bqYhtcc20KTWcTOkmbLfKcoZY9DhH6qsw1paFdUbUEJuFKdH0NYROIX0rgxI
HOlVagIZxPjWnPJy1MRRlMMsMkVITvJ+1+LKfRwa/JMD78YosoOMBbf0C3qqW6NR3VuInG6mPqSR
t4scGRyRnOzovRz8tWXT2DLw0fY2CCXF4bVV7afsto5/C8SRYi9eoBvuc3YnCIeqOsMfbGULt15W
6UPQIyOKLVri/w2tblUkOeal8tb2hq1k/g7hjCpquSxC1jHm2DEamNQvbTss2v5NAjpQ4Cqhw2xT
kLCKXJyGjHSVycXGvtWo1Hor3robmwG87u3S8U0KjD3zirBF/wl5uaDxr4aGw0zFtPNBS586ZZm5
h6ow7qNfOcK3PfJ32mgt3ex3hzinLW167XcFhACuFTm4Y/GTtUG9UgcEhKxdgSlJYNdwDd41s73y
2z89d6rqdCVaC5Uoaen2d4WCFuFjgkx40zwnGEGp0UPugknuoqNI/UsIgO/hlxUDlmZCQ6CO+dFu
/9Slaio9GgE6tY5XvklDfd8m7l6Tg7tAXJetz15MV7Em7gopP2FNhaBweSuUYqUp4abhqG3qeDuM
9iK4ts2Hso4XOqotzFU1rEIySDVQFhdFuDYIKKWiLaLspPdk4ehfR8ZbVTkppJY82aYSsnIG3ZDE
Xuv6uAkRwrIHDRC6/5Jq9u8CXLPul9taQkmDaY1eWovEQCugWPv2NuhfaoGofmhBLQg4trpNWtzE
drv18B4bUCZPx3V2k4two+rDXqBP6Hvqig8Upb8yQ182aFUOgC1yyANex9GIOF0k8mUabIfyPZff
7DRYovdWVHzW9X0v5wvTRPMQnHm4mz6yCha3YzsE8YtS58ufQ/cHIOXrEclEx8B3ChERU4Yt+XVX
NzEgpC43GidANEOgeo3cIP68g+9oKoLhpr60UwCS5XUEfSAJ95KhwsQ9FIm8mvZAhdRWnSc3TYPK
b/Ewpm6xyKTBgacG/v+vkLdG9phOYvCT2WdyNwlaIILuJru6+52HEH1sGj2wbtXm789PZpyLVxbA
Y11WKaA4/r8+mZsGfen/H87Oa7dxLVvXT0SAOdyKQdGyZVsOdUMsu6qYc+bTn48+F6cs+1jYG2g0
Gl1rFSmSc84x/vEHqexOQXHXWiXeeITqmA05kItD4Ar7YMZ1/qw5vfBSpIk36M/E3wwh1WmdbkxK
Wlw1HF1JD+VMqm9vTcTObFQqidLX/qSNh/ry6CuH2VJsP+tOoy86MUnG3S6FlNyKJZyAk55O9jw+
zpPhSWVzMMK/skyOCxbIOGXy/WZ8nEk2ug3Ol0HJOleNdGMUmmdJ9BnrLL3KBf06oGf/hn4F/woc
j4Lx82NpJK3QLCnvTkOke1on7mdSFsIi9NKY6N8pc7LhTa/09SjtqcxRdqSuGD9kAzCdSsSh/DoH
6gcwFi0G+uqd3B0FBANVv8/7dB1SuCfiAxKxVD5Mc3agMlqboo8oC2ah4VlswSy0TUBAkTZXu6G/
bdYD7A0DW44A0bDeKpSJB8TeuFmq2N6T2N75VO2RBr0T32JhIvjUkwadcNn5gOAbCRmkaw8b5IR0
PSK8F2b9Xut+W9ZxCo6ddIZ7a7fmrSCcqgEy/2oiTd0wtnL1lhKcxZY6k0TN/luJ74Y6rAzjtgm3
GbHJvXkjcgRIPvyOiMEqvgJYoSLhKbQeGwlJXQWGeczDKxDzNzXdp1e0/Pk/+2aGxFyqhLA7hdFb
G94q2VGIrlxiKYAulz2dNv572JspsnZRrM80CclUG+2pmX9Z5UtZuUp/bs2CuRTh09fqw6+1sGzC
VcHfkcYAwszF1aLKHLMkHrpTapJ/lXlyRgkQod5AlPiUYdluBnTl5ZlyyQrn9TgQDYTzpc8Gk1/D
r79plCAWgTHgZyQtmpOLwjxoo6IPpLQ9ochbxO3kNDH5N+rdaN6b2tEQSP/ylc1yA32m/aqz+583
pm8evcWMzmDCTOnOGOHz2zXbXrNaH2+IoHxKp73/JBOJxtOPpOflpPmfX8xYzl8OYQUx/EVlrkmz
lIhWjLmY8MswN34Nz1RbUpmC4KxW1672Ud1efFYWnQDF48I7o/H5/Ntm3chzKKftSVjmbs2q0E6a
VlBDBasKQlxRtHZt/Bd19xm+1F2CxErEKTvH9nqe7SqKvJSWpYNNgdZhFXZogmKmmYTzBoRlpM18
aGUSxMWzJT4ZGXm41uPPj+sbVi5O42Cli2eLIjLq+PwD9DlOZTxb0PgYt0OCw9JisIq0p9Ui3II0
V8dOslZhh7QQowEzxIqvxYJb+iJLxY1ZzGu9I0aE+esczOei6rZtUdhxbPxpiyc/nY6G2v4e/P8i
4U1v503WynaeGu6sHgNMEyRy009tukX7gn2CvLd4blKesOveVdXs+JK6TctfuJ2sAjNc//zTv+nh
OA10fvIiMgFD+PzLB8ZdeWrWzalttiKdBD0IKYdZuIczdOVSX6ICLZMthwAsxnYyiojLedYgFbKR
FUuoT/k7ttpj4U84RvjrasQ9WFNvYb5vxFa6xy9cVgR7jmeGahU2MpPdJKSoLPgdbCStPKf9g0jp
kUEkrkunDkxwTIHgzszNpfIcgZP9/JS+kawst44whv2MPk+/eEw5wsE07f3ylLSHaGL/rP62wy9p
CTkQyeRO3Swz1mX6Xhd4t1+Fqb/WNJ+vfnF4W+owFILE1dsht+fgnDIyk6k/MlJLMplCCkaIntyK
RO111SKNlbbXV7n0jRMBt0HDj40vSO3/bRX/OaC0xNeGVLbKk1q/1yEV1WQgxP41sW8rKQbhgoLz
+0jrFtkdxkVSVO8N8u2otjcpliotzkTlgNFwnDjRXOGAfBtnoTMio80pLUusX+mCG2IY9clNEXwb
VbFbDvGolXfL+tLCaJvl0i/mnU5OKB4lf1qJ9HbZJsx8W+kDW27DUzq/p3i70PZn1P16RAxCcFJi
4CYEKcdw/GX22wClRDKGbmUQXa7hjxsrK0vZL09RdQqlxx0APlsBpfgJmIVBSOeGTWf3MB6KCnAa
U/85dqBUAs/HztjhnWwULzpDPHmvk9nK8d1WrtC9oVtEy0xrWtm6/t5mJCsNxTqlE1Ajcpnq8sko
38IgXMqPgXjaBPtbLRbw0OIQxIK/EhGw6gTWJtvMJ7yXKGQ11l0xV+3mKZWzcwK6JoL+9607YmcQ
WKdQqdZ5GDzpZIMuNiB7Y6a5UG8HNtYry+KbkoVVp3KgsiQ45S+WhdWQaasPSnNKJX01402tVwS7
kc/e5cvzD5qA2KJjsLCg/ISUy9G2QpyZCje/iogt5/flGfTvrVysEURldQMlmkgGKlBrwvQCJbP6
RidYldq2L2YyFQDK5L3Uvf78FL5EplimTCOlqjo1DpvEpVeun+mBr2RkAFit+BRKhx4F7RiQRqCv
0LTctQHuzJS4c66tAD+Qjw/oRiXbp/eo8CZ4i8tlkwc+QKlQvVfio5ZpbgwLSwlJnpvfCSu6lZt5
ow3PvYbzk1ipDualWMRG9JOd2yFgbubHVATBrgK3D2dvlglo6IuNXtPCJZUTEC+HIxcjCVcmfNls
iTUvIzvonwOd0a3w3A6pPW1HnERKhkJg30GQumUwe4QW2VJd2zVw4tgjZWi3MRYWeiDeGmLnDuox
xT/Al3taYvaBKmFYDdotUJFjchaS8DqgNfEtk6lxv1KnK2XVN5zszw//AvPLDT8odInQgtY4R8JR
omWQDfS60OreRsvTzFeBkbQxnAuF0adx8+DDWfj5A/imzl1saSyqarx0jctxXWulmaoUVYM/EyUM
aqhsrbI9Xv3QPhh4X75x9JI4HsgK8Lb8+bAuFYVMS6XHj1/4pdWQBh5LcmQ6MsVr9tSAPMKldrbq
a/b234D8POTF44jVjsTh0uOlNswwTCejXo6/BqxDrM8idU7db0W2rtmigR0l2+iP/nCi/2oFipn0
HeYAcDQn9TG1SBGtrnnPfC2pGRYueikZzSrEp+W9/HMeyS3Os70q1SffOhLnSOzlSdL21tzZI1Rf
61ru+8ff9/nxL9cDMlm0aCIV0+fraY3k91Uk1qelhW/N0Rn93PP7xA1YSnoVOMTjDSXhlOOvMfgt
U4UEeHJkHcMpzRvjszhUD1I+r6WsOifB77ZCe4p9ZTql5L/GNpiDa+FmJ58X/K7BO2aoGsd0ECQz
FB1JbRXcRoP9ka4OYZA5yzrXFehPbPtiVSBAr5kDDw+xKNllPG8XT0VGuQTLNMUfaOAeR4yVY8aV
RqRowuy6ihYvPcyXB0SFpyGUZqz+heGi9umQ5HV9GibCZ/kILJIDzWOH5ssKBA+l4tUm82v9yjvh
7ctUJoizL/kWjdUYk2Hm9cls7qt2PsR0DEWNY4oiPuT+tYiUb784BGZIpEXK2EvjAivohVHD4vKU
JQ/zuO9ghLPdz9ugvWmVKzOeb7oqfhpUoUVXhOXmJY6adlFeTmpZn2T5hEsejdHsoBy96csalkZH
3lUKEHE0UBNgSUFxykjTIOXWqUpznfCSTa2iawHM0YlN1tkkBOtWwrRwQWzYsGl+BzeLnjVSTlG2
u1HXvPy8MX6zbyz9Nh0VVpjMRy5dGgv6XX1Mw/okjjR5ySFlSgQyE/YvDEKAXcFrjl0zYNgRrURS
5siBzMkuT7ZWjWxtmbETBnhtTPRdHctdLbkTEuZl4uU2mupdKxqZUZ1M69hgsV2AH8vmXWEcQdN1
0h8pYFSbJh3yt0hoDxNu36NRqwUySFp4ED62u9oxvlZIfHdjbGY4aS6fFxrRC4yCIhaAfEqqU9pa
Xgi3pFBOul8TR+PjM0AELWUjqO4ByNWatk1IJPfMysp3Cge0QspzbeFOwXEwS3uR3J4+ca680K8F
H8JVSj1x6fIV5Puft0C5zvJMqvvqJNL64Dj7YBnTS0L4SEXsrzrfpUhmOnhHMZa6zV0iNVSxabkr
huFGDbX/1d0sa58tQFeMj8LsnwPAkqJOtogLO5nEqROWaOQiNh+vAmOBGIsJEaDSW8Yh2t/FJiYP
Yf622I51V1bqN+50NEYgB+jE0a5Bmv38VDJDC6s0prG1AhZVb2eMIJBfJlPg8RVJ3V897Gy8QWxf
/aPCaTFSpEkSGbWEpyM1mA3B1an3f35X3+yM3BRcOLAmsqYvT8fOD1tr9mkaeTiDCW9jeA1Ne+kP
q6sV0LfXYpSwMBH4r4/O/58X0auClMqiVp409T61cGaJXuN4qzaPI7naP/+sb7ZgOvH/d6mLZx2p
Clw/XS9Rs2Nyi/ZC2NfWsQ9fDFCTUL3yar+WdooMLwi8EIUpMtuL792PRDyHiq48pdZ5GVjG65gG
renlKy/r6+gahwiRFwVoJ2nMZi5+lm8WtFIjyAKJc7ZET1C9hjm2dOXIaGElyDd19LslJSzKt//D
58mFETTSpy1sfsu4KGqMlIFyJGBvk0wu7k6Z9mhZr4F51uZT3r/+fK3laX2qDy6udVGwxXpN6kQv
NqcCa9EqYiFYb4L43iVuSGvYp+mG9vDnS36tmZdrwk8Bn+ThQrf5vDYlspRbfamZ4wbbqs4lrRhy
IYQAMK5lRiql7nxt2vIV6bq46PIg/lkPqa52AahnczKTLQoJwAo/3Fr90Yzfx004vUfIQQBxSPQT
PDRm/bYkDFM8S80tmxMqrlE9JqXbVCTiJrbqH5S70XApn35+Nl8+7s93+SVlWpILqfI7QupMmxvN
UtFp5RdETVc+bvkLfnVxoYtzTSD4t1MWkLESDn1HgOAQOGXjgBvly5xJEBmEGW6ZC47OUWwx/s+i
0sb8a1AwsEt+8aq0BqIAxAgxl1aTJDgjtlYSZnQ/P5Ev+9jFjV40WGgKIl8UeG+56rKr2/HL0jwC
48xXW6ov+9jHpRARq5h5kH97gVfQ4SW9uoRc6j5D5Vo5xJm4Zkym4yAaMTeUu1dT0NaxbK0xLSDI
8JhLL8TSu4Yv4VG4n/wSQb91Je/gu7siegYyF6Mb9rzlAf3z4fayUoN8ocXS4Cfnpbl8rAtQoGTT
akZMfrXK1b575P9e8WJ9KlmdWEWTNaderv+0UAxNH/u1mIi3+bGguSw6bJpz/EzAy8NY9QT/lWn8
vuhE0oqh0ahvvpYANp0aZni6SL5qomHIHG0wYTOg6MIjXRnIWNP1PP4SDPMhmTyhfkv03pHpSiNh
s+CIk/w7Ct78foCnp9gFdQRAWqcN/wmo6MemchMpuschQ4KkEBcNU8D/+CgjuX1I8amskbGifZ2D
3yGfpJRX658/yy8pkwTFqAgGTIz3sf0VL5lWiRjGRVbJ9SkNljld8lRuSbFrV3XF3JOJiqPQ77Zk
FNu04ZpkRyYOj0jAbRFeReqkmYMbM5pb/8E4WSeSqGxxZ7onxsyQ8egQOpD1ZBWfC3In7mbTzdfJ
w6DCnsU51Y2upVB/nJqX58C/P+finedRngxVys+ZXOU9Olob2cX93lFPw2LIt9Jt6Cvgxtvqr7Lp
7sW/EICKe+tt+GPaxu8lReuP/Ni8Y3I4QvahvoNDWKxgwKJt7qKV/O4/kGdePFZ3Evb3f49ErJE/
Wbr1NceC7zZQGjTVwvaWPUy5GBv5gRhVKR4UIHFb3w9WIvcQWF4E3+PnD+Db8uDfK13soKWQGn1e
j/XJyG5HJve1jsOulK2F+tDU7uL4VxxkCEnicM1l5Lu9+98rX2yJsh7wUXb8xshE0fzRgkyVZ+0B
QlZkGfi9jfPy8IwPNga2V+qF73YjmnqL4RzGOMxuP+9GMH2CfJxnvpPxliqW+VQY3SLAIs/AifMr
v/Tbi+kUe5KuSwicLjbkOcylSZ35of60TMJSniZ2S3R+zJuuEga/2/UYBsOapFvgCLh8qnIp6UoU
Ev3ZrZPolCtnUIRIfTOuNbsfLl+Xa80iL8CQQROoYS9+VjgI4TClCfVPIe7b8C1qWi/V9NtZ+6VG
IHnVodc2VVycSybg1WB4EKoiGpcKB0ttfp+N1yCB9EPFSx4cu8R54fwMIM/FZOyq9L2A8JhgIAoV
xx6J6kyD+AjNwzXhWYJiK6ZX/CkScuYxgg4fMvxN+62ELXGCN1ULCIGTZVhylmvKu+DLz3OAvMiM
dkQVQhRz8ZNZZQmGqnV2lAY8ngfix637MnYTBfFMRwbo+CqYd4ZZrRqwz3YBE0byd2dsB2H+VEly
qAnG6RvNLiT+gaACSFOuJeV87QDZoP99yhdVNGEUaIs6C2gw2U71uQDqjhLFlcll1iHlwkz1QpF5
dyAdF24gk109hhq/QIRBcit06j6tkpuy8K7sG9+t3sUHBrsJHAstcfnzf87zFqUWBGl2WjXeFcl2
UPdmqLkL9SBOcDNjzLQPMSYtvWV+CRHx58t/+5X/c/WLb88PZ6urc0iruXqfQBHKxVUCKZM19b+5
FN82jSE+QCRzXIaMZhDUAuJ+akSS66lwMURTzKPMCSFd+U2gqzyzixXFdfDVo+WHRHdZIwUCeFo7
pvVJwVTdTHtnBh3S2uc4/C8nrV1hQ/ZJcJY60raHN4DX9TA/RqLvWJP+zoAnDMFgOZ7zCvHkfFLH
6gGvPpcOU59PCT6f4LQf/wzD0eUvzMjQWehMY7IZnmsAXHCdFTrojnPPf6qU+L9eRSelIebS9joL
etEvahTSlVfPvSfowxn+1Ya/v6mPnUyge28y3yG3PDYTpqaMUBdOhhCpK1F9NIZwGwY9yZrGtrDI
yJHq48KzzCbltx5P+8XHWZZ6LwC4wNIY53uoG8SC9y96uecvdXK4dUbY3COt2shwgGOoVL2prxKo
tGFwrpnmT0yJgxYJRor+UlZXw2h4fWFuxTLeqREcdhTeJooYGjVLE/axAeeDYRpcAbuGytJOoF0w
RDJZdyvrLRQfR8oFbHOhEIHeNee5U3fL7EzpH9qFkRLdzvETfKMUnm8YQXSID3lb/V0gUzGx7qW4
IZop3UQgF9r8n2WMCFi7VSdNN+ZICHG0DqXaZhvEDPe3oD8sQNIc9Pu+RfNeHmeBCDTFG57NTl5V
aGGivt5lsOYglgHBfvAWWmFwMCxC6OK0I91gP3qz/pIVOj5tPIxBeC9qpoMUKa3er0Tl3vdEtt22
JWukp/Yu1uWsMiYPwY7wXpXvwB8Ry+JJe+qLbhsFhzJ4UVhicxNjk4zBm4JhCc6+nMl+ABzcy2tG
oYkcrWXNd/Pi0FX5getjlL94TfySqh7y1a1m3hst1lXFzsKjskutFVmIoGZEpw8GvuNbqVM9GQaR
iV0gu1jKJTU52lh3Gi7Y2O+4Wnr/8ybyJT+Y4vfTeruoFqtI8RUVl/hTJr2GTbpL9Xil+bvRazaV
+djz6nt6hBBDq7aMHZ2AiF5wmvFBa94W+CRa9QruvEqDaGtdMS8BtadrmJlvQqqAJ41NB8ENcjz9
1ar7KvYXDuTPP+G74wHShIW3D4I+4kIuNsK2DKxRzuTqNKn6VkaOorfaCYHfsugVqnDdTM4Spkl9
hjGoQrrAlNgh7GAJ3rHZoRhmwpZkCEgVy71ya9+cEBpGUiR0MsbngLioLJMgG6RsEKtTEJfbsp/s
EsqNLmR2NZiOQTM05tzuPHod9IpldBQMoasl7z/fxgfM9GVT/ec2LgqiWBLzeo6m6iR0jDUsP3vu
qsGrVhpu+rFY7RdCadCZjhJj+INuljSSbWW9VuxMqTA7fVqsSqx7WharKG5bbKAE+NzBtpEoDLrO
MRThHsOD3VKGaHX9x2QbW1CYvoncgSiFEUwftReRq5J/zErRnfzEySGdQOASDDAAOnLythc2MaN4
gPnYTkeZFTs5jcGsbezvQHMlEoMCUXZRDyjd0UfsoTSR0xQyzvMozyYie3LYox2kUg0lJ0SRRHf7
IPIk1hFS1JspHxwleRdE800z3R7amckrqK7jjd9Uu5TP9JJk3MpA+peLSm/ggkp1dTLYd1CkwMRx
LRkDe3VeG5VsV5wz6oTjNTJm48/QveQBn4WabgJYJNKQb4PpPdCGa/XKNwghK4QpKzaR9Ln6xdfI
U+pbQiv4DKJzGGp2ZeZQIwjxALbORdrWWH6ca7wdy5ActxLFZ7+NEQQ2EPNUnlSc4xjPY4+guSLf
a+yfP1Ppm46P+1PwQABOZMJ5AewN1ZQnbcX9UbdDrBSp8xR2w3FoHOFJ0icsMgxEX0ffhHhk2dBq
6wpDgfgdLO/nW7lyJ5eDT6vskkpRuBNd36vzSRhup+B8fef6eOKXC5PpASNWzJFk2KufK0i99Dtk
kANvpLVVdbVoiXOQt1VZrvgSiASz3pCYMy9Ta1gIYGWrEcq1o1qOptm65JqmVwYbDmMrcnLBi1Ov
mu05YxSCVw3pKwQIYEu+qhDl1TQDu3j2igY3UxuBCvx7knhHyVEa1yAoECF0s9ILW3rmoJliR5T2
reQaJQx9m4Kq6hmjbMLZAf4gVDajqh3cnoiINxWE9VkWVrGwn0FAQo/E9jLygsBu+hv+dy25ODUO
nA25jcya/6Sx3ULFh10W24rkhrfjSn4Vt/FTfI8Je76qE6fhLyBcyPNLd5JcJNSIxgu0KSqLxhbG
dR87EsHkOLRgbc61uWWsUSr8atyW4WeLcbyT0cj22IOSi7wJlFVtOihUoSZXj5m17g0HuTJ6p5IN
R3cBMxgFlCF0nAPG/n7kKCVqC4QENoexaa4M2evKDa7tkH1UQLQTVizKuAY6DmNXrO05t+kwIssD
q7pqeyR9B3pr6sJslheOJADm5y8lxXhvTiS+FKNdYxSjpOS0wfdiQ7TDnCoIEwiiYmEnwqp3+Hxw
9C8jlz+S+KPOGTQnRH/QeyqPjrBD7GYEWxPsUHSwG4vQtRYA+FBx4czaAzauFIGhw4XK0LECd1Zs
Qh7ZkquGhIuVWrH7o1O2caqhJNJpQHNgRTvpIWVQzLhl6YyDp7T7Qfbg+gW8oKcUS1oV19B91Lq+
scEe3NxX2nZOnMVfzWfgiWUfi3pXj1tBcwQIVJGrt66ClOfJTw65vK7orkJ3nHHQtRXaWns8s3WF
Z2yYcMiDzBcRV8//fg0aWyF8Z1WqjqKsytzWXrt2Zb4JsAMnR5ldBdMv2IaCQ+xJ2DvJQy1vp8fA
93T0zcGGM8XHx+Saa+AHCfdyvaPaggwMCqJ/MdhhuQthLRfMVCd7NLfKRGW+ig+1sHNMaVeq7hw4
grWq77JNxdNyKmNZPSW5GsGKOBtZ2pM0kgTbYGTiuDHLg0oaaLziU13AunQjW9vCX5dU8/kaykwQ
O+AJ8qP/GBxavDNXCeQVoMvW6QdbrdaW5AXqth3XreFOHKG3y6f+rE6/A/3GePx5S/3K8qXSZP6G
ZxfB0Yuk+fMX3E6jEep+VZ1K6412fxFmVkYPA7z2EF8uHCtB3ETjtC2a1p04hn6+/jftMpeH1oV5
uSJ+cbMdiCrVSNGslunDmJWrUNkOxa0sPqjmFWDtq/5rAfdVXcUbFtwSPcTnXypmkzpISVae+nfl
gQlVMq0XEyFGj4tmnyLeyR6LW4NAtYwNGmWv25D9M3jZuGuzbTLs0fT5jZPuZQ7AfM3yQDXPB04B
Xuf3gr81w2fDWAvCuk3uuquWId+14P/e/kX1Eiad2I55Dh37SXuxXrIRJuMNsSlqt0qfaF7bP4Vv
i51Xx45wpURRllr9coHoHw5k2LzQmVyAkrOUaeIsDOXJoR2aoBWUK0b6mWVTgvAAJ835yBTgzFo1
r2ND6o7DMkmrdSJsDNGu/8rFSjW3AYqjwja62+62RTqQrAt1XSBDVdaFsonFKx3IdyM4bnfB/7Cl
k4CDPr/waFbkKe3oGJFYeWrHpgMjO4LQolD4Cpzac43aCWoygXJkfL23KCCsKrVRZZD1XBBIg9sG
HiMLeIUHldqMrtrS8LlFcY3W8d3HCeKMVTgaJY6Ry4zDHD8QM7dk3m7mqgSiiXeBf5xGbM7dKT2q
4VbHvJp8LYIq5qOZPMgSO8mK6CQsidlPdOKEa0ixXoVAjMaJiBgZx7iSksNuwnU3Y1hxLxGtc6Dn
jWQb189rQRPSNx+JoTNCQxrPDwF++/y46zIF9phZX7XyW0QDbZwUZksd0m1/8r08PMTVcABennDd
8YWbWXmRrg6hv1p2fSDMbCaUb1gDXn6phFBFqmH16C1qbG+hYG9nLAlzW+86IJYOktNf4p2mYSNN
B6vc1M0+CXdNfYasg0Zvyp56bRuUXlmtY58UVWf646P7RtMzrUcc+XsH+nIwbogebItNYrlS5Gjz
QR5utXYTR2uhulXTO0hepFh16fOcHFqds8+RpZui/BMKt2l4KMhx6d818VC+hhjgixhVwFs8RsJT
xJuuzpMK5Hw7lhsWlxLsffkma5/86Eb8LzP3Q/gSVXtLX+OSBZFMpWFqN6Lp1OFaApQebaCS5r69
a+e9Cb0AV3vJVRW3TclUc+bUyZFAM0RtbqPWseQNGW6Wy1IV4+PQ/EJnlBPVBeVOoSBbzSWpC25N
clKK7IJNDgHAsY+3Ffl/qus/69qvortLlHPe3Zr1GrX7klWb8TFia+u1plv3jjC5g7mdGy9qN37m
Vfq2TPckR6lvcoHBkaM3FB57XCl8dXEu9Al0SLcyFuraUw0BBEOBxkMUNRBIpbo5R2m389tTO9yC
FJHiUwYPyJJQMESxN4aktP6qtA1cQb8FKbP12JtzosceNWnbwtvSaeaBzd1eO/bpU1Ft/PQA2y5I
CU3z9GabvBdO0jih6XAS9fR+xXKN/A+Yp1+SdHUH/J/I7hhsh+6Y31Dv6m/pGXmGI1VUqToXRJ0z
39f5YTIfONHyeF1P61omoOwBQwwpeaq1h8LYkZ/78zGK0vfrFo3TGpRQOhZcUYyLczzp+zbTx6w4
Ma6wRvH+Qy2hGe4wY5k9C2Cf+9SgeYdb3yGHBbTBI2S+yest+lBfh2kAdisF54VdC2S2axNcc4Tp
RsCrxhenmzqnMONf0M0XtZ92FXUMy6+i7rZ9wyBhxaghKewHoLVpqp1FbltgxpRgnYaIegkjFjEs
wrAjl1UshSLMipdxxd80/c9M3zE0Qh2FtWDk+BTulXgulaeIJtcS5a3/hMsGBvugBeS6BkfViheM
e3GLXTi9sSEf25o5valRRr7KxUtengWvaocbKT6ghyjolIJ2bViFXQxkkFnaRh4UDzjV7odjoqUH
tTApr6FhiOcejMxk28oUhBNnNW6JvAQ5lkVce7ptaPpwN3qK+HOLPMsvfqslIneJcnifstupffuU
KDxWGXi4ajy2IpIA6Xygn1VFuFsIjpK+hemUBfxLTHkWeXmSvEdYTcpg2E3VbBrxZRZX3DgNbqiM
tqE86iyohNNLFWZPEjedhSllZ20VPd2QrEdCZAMREPx9NF9lNrxU4TnCDchQ4EOZfmwbsFzzLTP1
D6XbjOAUzyLGUGWxeNRoINYg1QWyVOwRZs7oKQlvGE3tVNRWPg65OE7x3YfZElPmryclI4u7zffa
Wihq8qKBI8GVVXOwc1A0LWnvkrgje4CE2ARtgO/vSJlaS0sIJrlRbP90ZjVThNJSDn47bI14i42f
q9V3ZviaRAMUegyh1F2gFS+NmTmvAe4bLVihjBH1mLkKaJIGBlGHt1JTbKb8fqrmrZHk3owfxUxC
3dwe80LxJvE4SNJNZrA90HcTBeOkOj17u+mqAh1udaewD5aYizSuqL4lDAeYFTDOQGD3WMXYfkiK
J7bCtkYBEDbKOs+gcE2wDGoMVv2M6k+USxbYX3L5AlrW0dyJRuroUu/0owg+9wDZKpusvzCccpFM
2mjalmQFWwQG1fTPsRFuR+Bnoc0Ews5qD3JyFL9KhHwN59k8W8VroT2ajgDwAMJXGMRyA3PH4Kes
AohdRnfsoYoAw7ol+rEcMwUIZYX+16INJVTc5YkK8zEkMghMz14k74ACVbGO5GoTJ9SpRk4jWtC2
tjK6dHU1qUu0LtWRtNHKvypSsN7oCI+8EeBzRcIOvwmfBnDRlkQW3R/dSS3Uns5xFZU4elHq1eNa
fE9VZlLD/LywS9r5P8jEY0gj72MDUIT7RHqOuNjyTJAPyXD9Tf+xExK3oXOC1loXd7n/mwxGkUXS
+iLfNA87usemnnNjsvEBSnEYa1UejF63G4kYtlmMSanb4wO2GhXFWRw2AL6xyN9OabXLSItRg9kh
0zUrj2ncPJL2vcFoeB0L4KqOiGYHM1fcqj2p4cSbnmO+FZn/F36SR7wC1skL3fIxnG7l4J4pDAuF
FLti1pkanxI2AiUct8tSX/6OOChvCn6dwaLBnj/CqKztUXtnABha5S12DJrK+Bn+dSbINk8Ll/hd
VGPxytf98/Eg/X+OB0zNQSpwvL6EzvpRbpvepHsY4s0gnUL6dZ3Wsj7K/SExaCK2rbKVzFf/t1k7
EIQwFKPIxd1bb728fe6yY5nemtYhzW4VICQe69w+RPrzWGwNFd4RMZPgQ3YC+FSvI8YmMpKgG+Co
mYpZo1bdZVjaT3ZqIiiEAmdTHBHumt7H0bbJPTg7KsHlwiZnYoWkI3RlzRV7AJVtTIHyALpWTaTP
7g1hG0t7yzgYwU4Zd5yukRejfOPgLh1BXRV3uAPWfHjKPjeeW+0hZ5okbOrxcfKJo41eRVaPUR6K
diuXr0lzk+tHUd9JhEYyUso3kenlyV7F2KsOd3p5BcCUkL9/c07rEMrJQ6ATxRbuc5XsJ5FfyWlV
nqrSJnhW8m/K1DP5JgQ3mW2fAvO+vOk7ZzJWSbyxjDWxWJBfUJiXCjE+Lt5J6etMHxPhymhbG6wp
LMNtYRJZTkeVF219y83A9kCUPvAX3B5IwS7243vf2fGdcqh2EAWEB3LSmSdqYJPpQkCS7w2HHNxo
pUF1KEGLHFz2MDRtxI0Fs9wTc5eMUJ24ZDYZjOFAtNpdku7i1rXesalb6N2KHf1Fd9mIK+X3nNql
sSmEO5iNOXIgXjri73GX1GsV3eq4HvKNnBAW5I2tQ5YjIyw1X2vWln4yqrxSX7Of9AwsLDtjIptu
qbQhPCSFPYdeWbpFwMEE2LhGa0SNK6g3vXpb4j7X3E7Cuqw9zNsXK/kZeJ+KbhV+oDV8NC2R2gtI
ZkZ2xuwT/hA6d/xMAqdmXP3C2IEySf8jNc5k2WmAQwIn5FrtvFzj8FxQTaopk4BkYw34SWRfxdTU
5gXU3FHNQHHV7MJipT2kHXLVdisUt6ICsnSe0m1H7Oc+RPtLlCovD3I8lM/USyRSLw9m9Z+h3Y4I
3wV7edFgpwwCMkepnbl2MA8b0/9D2HnsOo5mW/pVGj0XQNGI5JRW3vuJIEsvUqLX0/fHqEHXjSrc
BBJpI+NI5G/2XnsZJ6Dta23m5fin6McS+0f40h8Lr72W8mgprvr3fJ/Pm03/kOOPqxnooYTfKJRt
NkptfTGG45WOfRfVvUReck1kiOW1EeWhI0rDXs9oDz3PpO7G27/uRCA44ThROflECx10MnUKcFQw
SnIpFaMPmC2anOIRubWqgV8VkyY8x3iAtEzttR7ghGV8t2figTBBpgjB1hDRCRwV+EytnbxSJ8zx
riLJE1K7kfWtuh1Kno3dvwL/kzw9n1Vk66kDrUH1nF82eaMiDtfBhVpyXFPl6KMGGL0eyeo41ii7
AwfjlriKNy2VwMc/XbQcYEZ29KhwO+5JpxRsfmSAMOeNvimQaolu9oeqaHth/I+AMWoXyWfS+CpA
nW9ouTZGQTYkW8YJAo51oKFe1Fu2GUsocftibcZH7uog+FlNgNkOX5GyU/APJK0g6+mZqn58ixhN
xql5oWYUQ523JiGarMkk5cTTLpA2bz1/CiFW7B1wjVDSa+i9svJjdwT/7lLspP5408AZBajfReKk
04PnVcY1gvC8vF+IuqpaH74j9W1/QDiPYEmM+yLBjcJwqlHmSWrfauSXnDEc/m7qaiZIPwfSKNQ9
mbFgbNfNTzSquNNUiYNFpuE02t/HHw1ImfRs/e1dIEj0nJwHWYIwK3pCiSC7iB5aJbbf7eiiDOsB
r7CUjvqvgVZg+tVNhVWgU0Cqv1VOEG9QAuLvPgz/5Cm4m+o1j7IosB8zQ+3tRNSwAmliVrb8LpJk
j+jHR0KpU2d1Bme5pph4NvQvRLoMZb/pnkV37wjL6EM0SxbELm+in6HNRQ2k/dyams8PNxzGixhL
3YSZg95AlPosujK7alxZ6DPQ8ThysnApCMWZASJzkMrUKLQ+l3ibUyomH8z+8wleNW7dU+0krx0/
cLX3IY8auwUQKKV5dCkgTvhW22Z2Vz3k0xhtktwVOsqAIqDyiQQb4Pljxz9uWzMFlciHikpUFamC
Zn/Lng59u37bQYM5rQFa5UVGXNrt/EujpGW3QXyxMaXj5TRGnvRHbyycftteXNv9NhhT9kT05bDX
pPeoGuizivWtYvnW01bBpyCURbLkwXsIXc0sBqRFyRQuiR1/h/wNGOzix4Qhf2NWJwfDst0WQGM/
4ImwWac43gUCzNvQb806CTFTVS2FAJpUhxPy/eLq+l4jQ4K6An0l6w0H703SX4gUT5n83gYfnemN
Rv7nFp0w+M+gnZcA4a0EcInN2QXFXsZUGNIK9sOMTaj+2a8FGpdPshrIgVNH2FmFlq5eBzQJcXyO
09JKuITy37UiMVKtmJiQ3U0FEEGZ/+BO8IM5IsTa7S3VTr/NWZ3txKvKYY/GM8bQ1dMp5xmoSB20
c/kRxopqCorRIDG/oUqazR/SjT+oYYCrZtfcBBIZAHEy7ugAPW/VpP65L3Nc0hd11bDuadseHJ2W
6C6OGxuSWccS/Hn4eOSr7jcR4bH3pXgeFRW96eon/IxvWY87SnWsum/wkb4HiznlE/jK8pvBdE4i
t0WdDr3Qp33rmZ43SaPW6ugfIkcZHqT0BQcV379uoXu5PPRakXYMfe2pgM+tM0fDPmPSuQkWH9Eh
0CfMtgJOyLiwqFEzLN+aQ8mLiQc7FWe+zk2jpR1A5TYqGKp1yilMD7twLQP/kSIi8ZwNolywTXMV
puMXVXQD8rzp1L8ikfEaV7/tDwXfEo7CkrgpDxPa1pApge/JSdwID9K4GqZYGU6RprzFSIxfJKmM
+IzwSF44I9JgHDuNMku9NVMlYRpKbqhZpHTiPwihIGbgiDEXVDe8YixSYpTVlzGh5VU2S7OMnEpw
Y0zFhFHeTmqd8tH8RgA9XAtGRUFuvRvOMxzILAqjEmdK0pP6+BjTxBvVLjbACcuYjseqWKJfq+jZ
RPIqLc2X+b6qMY4eDNztkFq/tUWPqQFIsg0FP/uZIvZKPcdXHDXBrtHMaak4s0aXCuWk8Z3/rmnw
BxtLzOSkiYwr4Z5RYRi7hnuSI6hxMtWEm9H+KF6Y7BpVAhPL0ZnGwDX90fRZQHJwFyqZVqrD4Los
6rmHP89BnwyuP3r5mR+ZHLOszMHjPY+On+n7VlD6wDAHqj/7bCZCvJlLjRtl2NVZTq8aYxP/TZxA
JB4Au2CrUkDu4LCh5nebwOr5zq/ateBh7y+56vLA9LpNx8XOeca77xzDzH5idZQwHyskUnedClNl
yqrEaMtuzNhXuueH8RutUnAEAwFdV0Djzqo3YrQn3qKT+hqIhnhUV70rDeCy/0OVYKUACrTavolt
2uBYb8ULERxGLpLZZ+Bni9Cu3xiMJCXciqkoeK067Bk8G2DkweKyogoBjYl2gaXCL8AAJSbD3K1x
E2VBn1tGOHh4vLApBvabg0snW41y9W1nqlXevRmQEJaJTA9UkF6ZicUGa0OdIm4wbI/iIk2NApl3
4rLCcDlp3m6BuabmlrXb9TEYUWZM/t1yl571G1wxFjmui/CBewdt37kJki1uEIwoCfi9cKQagCk+
ph2pgdlKsCX3veH+9jtAMuCdqAQhmAX0wa+JtlEZ1wvEQRgofqjHnhETAErXt80GIcg9Ku3egPLN
UAKM/s5QeLwSEiqrn/mpIT0Hw0s7eYszDysNycI52lB29e23eW+hIjUQi+AVwV2k9o2HeWBS13mQ
yTART7rBc1tbF4X7wErg9+Io8+NLGfybrqyBWoNJdUwGpB3c3s9i93n0KPiQMFHRhd0K0HrsW3I0
TKU20xSokOrT9Gk7sdjYFQRJweoUzIYWnOtRcfLE+gFlJKaAt0hgNpi+QNfjH1+sWNqPXutISD1b
uwoMwtApqS+xxeUSXDsTDvyX74lCQ4KwI2HTMwLniGGn3ISzT53aoQf8UmnLJBqeUrrh9FRltNGc
WOqeg+v3NdJ7g2I1NPusxdCs+xxpZsrKR1/CNQMCidyN2rYyOxLCGxNsEyJ4LZsqSR/MBwKz9+tO
g4AcELwUe3ahAPMYv85qteM29Ei7J4aScmHjPT54sjeQN6hKTObdSCv81Cy4E9m+5MFLZtcoQazE
JP9AoSOcBVeFA34XZ9Ijx2yV84gErxNXiTD/baKrmtvMQfyi29KSNmxpJf+QVprS9va9YYOhawOD
x/i8aCLSfleG9x7+WcKiN+iO7iY2EuLqRZw9QXHYeHbcjhDW50RhMD3lygTDeMNyha9kCNvqihkt
ku0L4pQzWxHUiOqHVrfvwrQCjQdZJ+oq9kblgT5RCS04ImXgCDfhALM2yIYfkQPQAhqT7uGDN4TI
wocNc4Ijmyk8Yfu3DOCUlNanU504WTAUlZFPP3biCzvpPpqQaUAhLu+/G+EZMcKFJEnR0zcGe1g2
LfKonGofdU3zCAOgZhRv7dOAWfOMS+P9EK7cljiUUosw8/cf+RWgkeXEwo72wVXZ5ge/dfveMAHR
pPPuA8FhPg5T1/R9q37hutOdoZyeX4sLWmMNi27pHet5mCHsN6vKLHVmdnDpnEgwByDh3AIBrzM+
VhSOiQUU+z6mrxj//MrAx4D2v8ydXwqdmPf9O+mKiXjJf8INKDNGGmDidqG5iOa12sJFv9sTsUOB
EDDIYMOgC7L9KX2qQG3rmUOVseZN3Vxe/Mbfh0p+ttd9nogtvIsObdI18u+KU5Qo294xmui3+I6v
N6VSDhkREODLk6CtF65gb6ps+hLaMCc7qYLxvfGcWW9fvsKj2n7W8sCQKSQN/oqHcLOJF2wiH6Oz
woAEHcMsOYuA0pjpvzkRjPzcO/QdBq5SbPKFKy4TOgLAeS4e7NwxE+VFczDkRr3m89KwFI/Lnh+0
b2FX4Mdlf6fenFkNdBHQcINs1BpFWGoVcnc9XDJQWZMKptQ4Bm1N4NKyBJZ0amO+UHaHYEylxpAV
N2R4sgOzwWMGFwn6D5Fed6z1XTzIwE9YYxdKSW4RuJQ/GwBEWEkj0Okz06/vUwZWXXQHC3HDbzu/
6iXsQpsvQv1ZdzihBeeL5HC+A2btJd8RNObnYPhZXAw6CoKyuR1kM10TeDE4+1S/Iux6G7uTeCug
KjjhJgktw+bX8uqYxxeUekC8Uvca86sojMTPA3MqNlBYcY67BFPSWSi9Ge45Mi1GRqiBgVvRU9gG
mwH9mW+zLLVr+yyv+Njy7gGreWkEWXItgnvemUvmyOQgFgVmtuFlf84AB00Bd8WE5vRRLM8fBpQX
QAt/mn0+mzbK8PJKukuOkYaAwAV6a0I+AaQ5iEbSFbVl0uEImCbwrvTQqKFnpNfimI+FGyLFoDB9
4PSMEJlubt3T7MuHDsxNa+eiO8UuPv92emhxk1TqlHMhPbzv+RWWJPNYlqqssRlZJib8VX5uyuM+
Xs7smh6TF65iTiCMZP5cZX1bZ5Hdbd9oZqdiLy/SIywzGea9UQybYfts5+KpeEk/862bbybzJPyA
Sj60ib7MX9o82VAlJg9Obsq/MNkIsSPFYxJG+glYzCl4s8f4mnYr23XrwLn6pmBXhgY8Z38PqAFK
PHxyhg3IsJxIHxaCLeOXrg8ZWCoVYW6Wzw3cg/DtyvjKYMUsTyssxxlyfF0pHSY+1T93gfMJLQ0o
6jLTo+FPGKY/YsJGVYBj/YHPRBlDlUbjmdVwmoi9sFNuCJ/gom2D9W+6DN/PgTj9Cnh2u5IwktRJ
kYwL/L4/iGe6M/83MJmLPt6ItVELs7oHFL9uLyJ0l57AEfne+vzSn6pQp5iNBeumXVy4SLN4k4wU
j84UeceoQDSkuaI68rkT8tlHnvpDrkxq8aIraYc8ZD4/j+l35obts21yq6EfSoccfz6NZOQO4Miq
9FQ25htiYleMO3b4rjTtpBRsJhwiTzMaNb5b/DaqPiq28c+pmWajqCzMgW6Hl3EkO3HpEvLImahD
n6OIE0bUXznlA44oPyblXL4mcgUuTlC4vm7kpM2AKJZmizSrdZBtUPv8ugPCgZxGXHR9gXKIMNYM
PZAz4let37VbvdSS67d92SSM8AaOl4ODur7kehf3rRH0OdISh0JaGTdgaERx0A6uvtGo49kpFgdX
XVCvOYTysGjYZ65G10JL4zkFEyQq8b6VlqbYn9KglOB78PxkDharIJMvMjEOFzCqj049fVoO3Is3
9VO7I2/XXOduIKEqQONLjQMW5nIvD2CheUOhU9J0tUy6LHsz/bfwC2zeh3LicPtXH8CBURz9A2tn
8N8G2QNyzfu4dIsKCRv/9//8u3wr+jAoFnWBSUVjxyRifx3u0naWbbGRI4bF5yBnPISmAy1DPk36
wBju52LntGMfM8CVheoYaQN3LjZhottxaECXYea1Y4EGkdtFsiKRVnf6ASPCdMB/ZroDcwJIoLej
4qFg+e1LZSqlQKrogw7lUgDKvVeCIY++1xa+xQVDv3uebz0JlI2wG0sprP99YiP9F66ziq+NpkNI
7Kvin8f0byq2KOyBxEXMCYRzQAEM7uHbORA9kG8GxGf87tzr8bLDWXdgMxLvjIku4i/kzAeIS+9b
+6B0LaG3gyDAsW3IorCwZGy5DjxOdIuqXDiEu//9c/f7f1yF/yKLIfL8/xScv/jsYAg9vSc02Sp/
cRdxzgv77yM85XtVp+2icCbOyPpu36f4pO19ik5K8H37MdJVsRyMiyMlrL+FljDpg1qIxheTBis8
gonhH/yEiC08s02xKbaDcT6vsiEC8LBP4UDaCgUEwH6oGbBqjJYcJbIFHj478lo8mILegytLiR8n
XONT9aDa6wwnF8Qj37It1+qrPyVZ4dEcubiZPe8FUBmjaTh5lkI4EgjdAYjb9w4lyZAMMTO8DM10
zuVNpaTBm1VQWmIDY9ApAWBHzFRko0LQzR1M6E/GRY7ciRJ6PJhp5+r+vSdMuhjCFQYHB34HAJr0
Jg1qi0M8SyfyLNh762LUbHMwSiYKtAwXg9nw/eIWi2yR76RJ8CT9ALdhIEHQwnu+LlfVId2FR+1F
t8TDhQumLy6zIjXKsXx+T9FcNAvvpVKk3KG5Cev00NyxQx+8eNrpz6C0YSSSndorVRx1rKSNPglU
YLO5c/Z1Rd+HgQLOb2xB6BpdcSG++GS9e/8e7cF5vVdQGMEmi2j01Wdy55rk3usyiIApfpg3dS23
+ozu4SQ40XGzHGvUX/x5K+0uNw63Bo8QWqxnsUoftdhtx1bkFLWlfbGqdgJ1Yt+oF/mD33NwMT4n
YVtvk0e19qEQU8JyWFBCeRPqMPhvPx6LYtRkIjRcbrZ6zTcXkLWnPIWnMi5f/TulTtka6mlwK3bh
M7hBFJfP5etz9U9w/wdPovTqNS1BcGW+n2VG78Baje90onh5YP2oTyhUAaf/PM8ipho233flxFvt
7AVWTEegO33PJd3vIlz9Tp9D+CzHDYuRpprxjEJbxMCJky2Bhm18htmKMz84ifRrezounp507Z4P
D4Gbk91LSU9hB+bCP56aWTz0z/qWhYRrJtb6XXIDwB3VYicnSNfhXXxqUEYHsx4Xh2LD/zlUz8Fh
cIuf9Tia1/SgBMruvAM9Jb2jPGdm577P8Y6ZoRNOeyNGdLv3TBrF0/L6XfwOwa4H32eVrlkiVOLR
RLu+S0PAiXb3WXnr1u7Zl2VFTu65x+vrmJ9dUZptWV7ZQ7plN29XHNraFB7FTREYhhj1zvO6baMc
fVbhnFli/Gj3rF2GWP7xPWIf/jaDs3rvs5xpSwGA6HOxQHjR7sjsVtbqtuGz4y3K0OVE7cxxEJ/i
JSSKP9uDFgTcnFGfh+4iMCNKKWrejXQqJ82i65x8U6L+WqaH6NA/+vf348sqejGL+hBkEXT7VHmg
rqXqvX2nyZqfyNPtttULwCQ8Cs/yXLNSzl/yfjLw/q7jiWD70+7yRkbiVTp61/cyn4myVd0wVPph
eI+QJNyoIDoooDqgp7yHh+ymHJLpdwjo/RW6Iw3CSewbC04+nmnkGeoxWtdzvm1ErQ0AdMq4mB54
y0nnz7FZ17I1eHwkQzjFC2nSW2uPagge4njjbCiN+y/hDmwlP8RHxudngfDdMFYGvMew1PAuJK10
GBt3BbVqA5ZJqNt8oBsNVRP3KP0F9xD40Pq78tfNq6FVO/ee2KEyYAXvq0OjT4gYg1Eg8yeiEnHb
2/H38S16fm/9eXnH1Q/YA6IXP1k8epURsfp4Ow+kKOjzt+CUP8ZyJPCqxmWLRKVVTKwt3ldtyl+y
id93w8+BnvMyCpmPcoiVkKFgMAHnMgWX0EQxSQZ+sWSoPXwWWF4Xq8Bu9tTcehlsNEf/bnzRhqug
ydaF5uEHXDZtqnm3kffePr8KLJUdqvmS43hT7/t3unA2KYu0PH+4EHbB5P0AE+fM5BDA/ayQzejX
XQIsBkIvKX5vDZSsG4Pe0De+2ZgrioXIvvkSu4JIiNOnNwzSDgyMOnINLqbARdYPWUgKnEmTCKXH
hOQdNGZzuJwQcEDm5A9WDvguBE2+WlJaGtLbhtuBCgHjE6ip9LsAUCT0GOXJg8IIGNSl5zALMHnL
2G6+W8S6PH8m0N27xjyk3oINXm7tBjqfSr13woKmXUecu8DWvBS+J9gU6ZBo51vDI+bWYx7DqzbB
zBhwcqBS5ypX4sWaPRRQMk6q/XcdXgWAI3QeNBpATlBfeIKPchva2Rmk7fv80GoBOorr3vaz+M7x
g3C/13+BuzpIB+Nb4vFqI+Sw/q6DE7ULi7AHuEhRANwMhwQ0+UTjzljAu79X3lHjJinM3usrnamy
ZTrrntWvZtyqA6YYnjAlnIEvfVJUDiuKuMSsG4GwC+MDPY8pHA0c4xc+KUDtuxpHS51EM91G9QAD
Kg+dlOcEPqybFMLcXRWN4Pynm799BqeXw5KB0jX1XVIz+9dq/btmV35L/QxFn43D9soAPxm/nmW4
ZwBkF1th4gFB5pmFMHs551WZXGCIeAbXFRgFD4CHRC8512JE0dwx3VF0ba/qQp7Rl7PyWH/ylVNG
pwa5fk9UPR0DjlAmIE7Cq2504+RETy4vla7mmgGYpPw2A+Bx6GP499QGyi0YDSHdzytYR+PmkJ9h
F9Rgp9fgkBzU6WDmP8tbOEr3uqcPw9kPBl13kYNqNqRyQrTmrMdnkAbfKKi6nt2Vtecjue89m/xz
bBfpVHMSvB01o1RGYIvVmZaFp3A5lpv2kNH5d/9TCbJnFLvfTDz2rixb5dyGRkMddYo3vwMTUwcn
0MPgpHY9JN26lnZ/CMfezl/kT22qr2gzZYeBCF04jNyKto3lyb7BbQ1ZKSXkLtmz2rIhPygpzB8Z
tUCD/0LGACuxTZrSp+VZB1B3N/eNkYHOf3h+V+LkvSPQeSYfKjccf4bEJw7jVX/GC5WuH9DZLsbJ
VHYI1EFr/0mm84e4/h9VNaT6voLtjogNw/9siyopq36DKsjw3bFoCMjNgYgjxhb1WDLkvTMB0Yx2
ritXtb/2Gsz50S2OegTrpLb8szWQJaVDzXFNgiIei7Ykj9rSwvKKFsKH7J1b71OBuw37lykw8BZl
H5UGZQtJdmhKdIsr+4e9PYMohIKcy1AS3ibX2YWjNrITcmISKkQbXULAfW5Xh/ftfdB38fU7TwUE
CJawzT5O9LXzTkvo6oNl2Nv//GEB0yodfhWs4hZRSlwSjjsOU53+22bmlzzK3ILl4NHUJmYIlkQR
3IfkbfYLpwV65OipbX5Xv2EWZYQN+jGTYT8bqIduDS6U6f1T5PG/EoX/fh0wrbGoEjSi75RODPFv
7VkhZmIY9PspLvCgUyaDki/lm2hB+MvnykSo4Wbi2uLoIF3T8AlgoX5A0pg4jvRoehGGdU4kEVeH
0ZdMztNM7sr/HPA0I0AKMpqlBcMQpsUFQrkZ6Yiq3U8MddRKkagDXyQ2O5QoWE4lCeJ7OoIhLFEY
w3fnkKpt7Hz4s5QNmde9c7cnM2hHhGErl8XHWxFd0LGbSCbpIdxzNIK5k10dzvy2gC9vg1EDmIj7
AV10Mk6l8S8fwWauOtkf+cockY6cmmLEMrTw4/IvTqg7ITrMHgNTc4DQNLO1yvy1Zg0V3Gcq4cAX
f+tWXxkrBBzwa5px9Z2I/vxSHRSJTpZtXpP4jdMqZfsr9I7NXizdwXeIArpSHG4qEoA5sNXnN2Mk
asMM6ucIYk0ITEwRft5YUFwGgiATUrNSUZH/dLvpYxMxEXrjMpoGrEw4XWDjRF2FU/k37zgYHuAL
rHD4VA4BezkgHWrKlI9iefmwBwoMRRdWw04TLYn4RmLeG37ESqydL35j4jDSHK1vkxLMYImTsGHf
AFlJzBNdhrlVBSPHZFpS0mg+U8HIDxokYYaLjI4AYQlf/gNdqSLyHX4QpCBuSVvLIQI6MrXLqSaV
WvgHOdd/5gIhkgFc0Vm7qOBF7S8O4lut68Hb76UrCMYasHwAEyJX6MCzndI/DbRhqe6gQPikwHSs
JYUn9g8owX9jQRLNJYjiYCCRIfAXyPOOeeeVKqQr7cOgEV15Ox9gs84GGbTnOlj15MVP26jNtfd+
fqTSZfT9DWa9aFm8r237qL1/EAcOuv36H/sZQyOFgFG18634n/s5bGtB6WVaugqEUUd6z5TMJstc
Hqfv1Czpf7pUvJQypl0ToTWtsExOSsFqaUI/le+KDEJ1/SaCvKkcAbihE3Kuom9KfcrSvA9zB+33
QJxLkC8I6+hjJubvBQj/neCs45dERcZm9JyOfd1ETOUo31jdmLunMnV5P1qXXs/uM5iIy2IsZdAH
oZx82WUwz/MP7LuSExrjEhFcOOZM7yhjiVLD8xbPrE9RB1v0BqM0/S2KGORE/6dIpP/i+AFZWu5L
Akk3+PaJfy2rIPwl/lu++CtEgr4wl8qJSCUpD37LN57o+rZQXxl9k56vO/uC7KMTOTh/AwD0fQgI
/X0pZ/8AJmr/+Vr7XTC9qogAiZgJ/qVJ66ttrr1Vtbek165019OAbSZdP/pGv2W87zpJRivM1cTe
JFt5RJagcF5SBkD0LElq8+CQW6FoeeW6zZa/mFGf+dPx2DHafXZxuXbHDE8X1F4d+jT+HNFkT2Or
GSq2MpatxPatwUbcfoe99WDLq+rtChgSqivCNbGz1d1f3JtVxyIopvV3lGtufKXBRy5xgRv1dr0E
PUM3VIboWPsTRqcx/U9jxWt4if9o8yD99bBILdM6IbCkChwKA1X5SyD7qTSlUTtjIICA+kuyMQ8t
ukqL3uQy40Kxg0k7y802ZZZtYAcEOx/MAYSrmCoL6Z6+sim05Ek9v4yDNZ4u02DiswGACuzw3t9+
FxmsFbAUeJ+GNs9JxTvlw8Kqbd+MVjeVNr+1v8uB+XGxhl76G5qd6EkXHC7SFeniGyRdtNTMo67t
K7+CAYAFONADsFYAB9/Sz5d70MZ0ngyL5Zu57SQ25QMypMgMXd/F4okGG6TnqDrEy5NNOC5nELhe
oKrM1JkLez+b+jj62SIInboA7PLmX0dBRWNKR3VD/f2eZlN18TuKXEhHZaEYr9SqVpHDFr5fZrHn
ksOAAQCZ0PyryEoWaO6WiiGOozWBXkthBpHNGoyD4fuR2PkaUKJ5QNi85bPE7vluB4JMvpvLvj/M
MTVfyLY2Rkhp55Pe9LdgwGhUTN9sbLRGvY08rvflXNjxTHVHmsB3Z9A1CXbKXJ8nu2RXTPxFNenP
mbXe6B6ppC8Mhw2oclbuirSWxnfBpjio62TWv10sOOHnkMZ80ZjyCIOoWzWky5QtHOLHyU4bgepN
C8N3Bkv2zKg/f/aHoZWYjdkeaeaGxJuns2j829audNNtkkw3wfa9f+JcYUgTWtP8nLof93Nuhr8O
nyan0F6jtJiqk4/rW2volhYUeBOPoBWXPdhWZS+ZOJvgMMWydn0EZEZ/4o3lk3ZKnlIfsV1HkdS6
FEPY4zgdWUI1BOXD3N8sJtuPIdh952dlG87AcbZhhLoGI1DWv/VgNBjJ28+Rvkxd+dfYaBff0olT
+EbsMBsAZSOOMrs3+1iBK611O14wng7OCfMtA0O/nQTtnMPL1Jb6mkdmEMRuMqexxcLynVI5NEMZ
zJMj4fkb8n/yYzmq7bcBgcsUNzzHsThK6aAdxVXHXG205ObFAuXhraTuYBnfKD0u08jlqQbjcKPP
2We8LSi3qetvQj6Mne8uJ7EZo93y0LXN6GO/oAPNVIMIxITModP9PKPzZ0wxMQrcDy+4uPHABku0
DmPYcxbwQLqLdqBhUwV+lQWSBEThocmBfEL8hhm5wpJR3pbfmAC3MbzseTKLdqGTuL6TeuYtWN+k
4boZ6ysM4M181gz5XDSSq3ChjS5TeOzjdgaPwqYBX3DTJ9N2qazlR34UFgRmjqUxtVZvYMHhH2wK
g2AHhn7GF0BvozObLI1UMYXABYWx3/PPFG4UDCSLpCGChKSZsmpWB2nszwcLjYr44pTwYUaVYlyG
GfehLS8wwu8FI3XVvOIrR+rH+k5kK3cII5Kr4fvGfTpJd9R9wS4x44Wg2c2EL7r6uMWEEcmYsaSr
rH2rt5bYTPc1MBoKAcG+rKC0Gb8hr+N7+E4QxZZOxas5Xqb8jSmeGhSDLpIzQ1zijZPf8aMtrewa
rqNTOBEntbEXVx8bhPUmIuY2kkNSGBtoBgZ9yyxx3qvPob5hm4IA95RamRk4cOMCY/cKzcQi5Zmm
2t7194rpWeHszUnTTi9H5RUP2xHzfveVjw5Q3TqH2N6seoHH3BuDlTRqwQAYaZi/ubyRI0eB+Wmw
Ll+9s7SKpvUSwYQKCkvg8Dx3siFnhc+BUTutox2V8WBxT8bNENDDKLcn3eydf+ZOWxdOOiyc3JZG
opMue+5lcaIJWmhOPf1M1db4bAGG0hNw6gKapKG/vNPUBZtTWRXJCC50a9HPOp+tYLxdJARESBvM
r0xYu6P8CnI11Mx4vjzk02ZfjjjGTMRvDnyB2WBeG0RsTrIZjZAwfI+FSf8ZWKHZruGqW8ibLfR+
LiMwl1zuU28Ur94me37B7YrbL2Q6qx1n1qYPzTS2GxcOvAEgv4h48G+IADwN6/G19E05hmVOU6lb
mvk9krTA55wPjJNwKHb+WB3RYP4W3Y8Mx9ITIul7xfcfAlCYYReDlU39bbJOhpBpzxdKEXYvwLHZ
2/pPlVys5WUdLFL+/9RWNr0NI77PEHaIRRGCG4Z5Ts5IFMzwoRt71fq6FAW2YNCvrMVJe4vdntNO
8gkomuU5VKIzSExm4rwEl4E9a6c8xGZtQmja+7Pm/oCiPBKMx8cGH3MffGsQHL4Pzwh3OcloDRQK
08EwckL7BcH/2L9n088efvgxmvfumouw2xE9A5U87AtyQXx351klRkIGtZxbuVjGDIawkkzZ5TnZ
ZIDNHj6IigHoYB4rrvsvKzhxoM+NEPa5UEJsNDP4MFMLlNfKWsFmW2vDz+mzrLf5pjcqZln3+Hn0
9XDeLQxpyZtz3y6WeObAyUx1mWCH53Y/cPgZpdZrj73QHuHPOJknxiSwGlccFisSyWetcTnA0Gtm
Fej6OCT7eDQFr5ZrljnkvxEEMwukzijmiRVYsaluWBzxMJszoTkMI6uZV/PoxIiJtaEsHqQaO2+7
HmHSZDVQGvH9MbwF5kOvzDhktjRHSMCHLB0NWjQ8T7dfW09OFps0IleaQX414MTa0TIe1ttiFdrv
GaoaB8cM6zJjJJHbq/zRzOXJhZ1+sT92aL5iE+DYyaxH4a5Ed4KJJq+XEyF/fYEiXEm2+0fF6MoP
ZY9JuMVbXfSGmq2PdIxBYrPbH/G0spqpMn0v8rM3zN1qkc7z/eolT9iDAMDCIdqELq3vmLDoSWu8
kgmBDEMgYFc5mdjy8N9kwPCJP0aK7aS2tMQx4DyYoUe7Uzf1HRhJinPkJ7nqqWKFXEyFBwoLbvRi
/5oDF2/GqTeM5plF+ftA1VaNGEI4qAfco8ReqIcyG+hiksqw5cSjWn7bGlwLK8T3i4UlTBkbDpxw
DPuG3WAB3bkfR55UT1aXES5lE+5tt+bLCU0IYrSpYmSz3ujRmskcrN0aJw84FjtxEo5juztXdEtl
KMgx8sx2FXBf8P9IO6/lxrEtTT8RIuDNLbynd7phkJQE0BN0APn080FnJjrFzJE6uitPVFVU5hH8
3mv9brkPO87PHMQ72/HoudjwAkDT7lhxcZg4JR9OPBjR2TvvXKgT8ntrP8fREJld5o9A0ztr0rOe
DuHj8b5TEs7APoivDz32cE9ZmFmdc2oi6YrMjHWnW7hqyFyiQZ2YfaO75ZruXtkvF7cUq8cH+XrO
6BDoX0sZa+LalZN2UVLDC2e/77AYfTCx216tsxXK4gGaWFdymGhni6vald1rgHiEM5BdChNXc+tW
GUgqaDrPmGvjtKvn2aHLcD83wSPEbOKiYfQeKXh/wsxPD2EvL97OkQNpeo6o00FXs+nc2Xzssk1M
/GRCEsPbGEbU5UA1DPxSYDCTaZOMVthWV+Z5wopaQz0HzHFY2tAfHHqEpt14s7XOfYroptM7u2Ks
01bBJdOEIIzU33j3oCFvIcU468mb2sM57jeRiOSHcV/8OsKpoug+Z4fguCTyi0xRweeVd2HGfD5J
5EHwk3ajOZe5g8DxPlOiz1PMRd85NL5QLgudqRDep5u1PT4H0FkjK5SiS3wsnd6ovWzFlgOlM37Y
9iaEYnEoWd7aXQE3n3NcwodU7Wp7z9FYBiwD8AzvP4Mmr5KQr/5MVgnrVtoUPlV/SeHZbuTbRpEe
57yO4R6tKULZjAmJ4T7cXcPT3qe3JiH9HasDXUK6TctF8X4cnsY3VPXr7nGmo0MY3iB30YHWaFug
eiI2rV8yxdUWif4DSvnrNF+Q6s1ppxaW/DznYs/MzIC2CU4aiK9Bv4NOfoEDxcMrFxk0ernWhyLb
Yy2YMHG4g17a1ZyDEmvPkAQbn3+PrxkDo9168MzOQcHH5SE87v58ZxEX/eOccbUpBO8A6cqvt3bH
sFt5ZxbnHEmEQ1eZPHKIhbzdJXeqc00B06PxvIeOPGpfqyeG++iSaBFblqfH+OnjKxJFHN1USygs
7aqHjnKEHbdVhmqKs2MfFwN8bn5nXdE0r0O221RLlLB423qA59h3WLQgdoMLqjub9k2k1MegdXWI
H33bjsx3/D/Bzp5o8dOb8WCjTXhLHz4GGpd4zQ+DHeWe0GycOxjWF3hPfNJefJnumi4+lsLjh9Cn
uN9m60CPih5VyO2jeENV6KvdeVQ5GBZ8IHvQcliBiHJ2coqhB5M6PPpne3IOu4WjxB/b0fzuNcQA
worgNNjY1wQY4GrvFiBh2a5DBOk5NGjuhLYUWA+1gGnP1FPHwW24fYf12Q8Lfj29R3SIeb4ex2AB
xAPsqbmeW9EpY8/oUgTk+rJ8I4yDrqHx0IRQyfUogOUYBtCjJAzE8B09miMkl3A3EkNagFCIz7E4
vGIKBzdnvTkFh564hLvEU8C0wQD4Zobok9L6hrmVxQj9uWoLUiIYKY7ApOI/3UOXFF3C6aK2Ctyy
hlyGRnCJLhHFsIvktCeG8d7fJBv21FOgcAVX4TfDvvwSjPb1FWmaqLShLpLGtNUXQLK46/LNMCre
QYniuoZa/oRl0Pxb0PaJeG4LR8jvS717DbX+PBUjWI9E8x5dmB4eSts5Oogp6ASRcrdCij5P2qW7
dO1Tbvr3PDg6dbANJbtJ7vbT+bhlR2fFC5XS+9PmOcgOUExHbTPHi7Xsn/hEsbGGDCSOtt397NJh
R55uQjmkcubOCi6RO/PkPtIwLAA0RIICdlFmVEquwZCXnAIOHRG78tOlPaN66xrvG7SI9m4k93ky
vuK3+pcGh2GwS5F+9+X44l2WGCB+BaC/Zs+/rlJERMGnabA3hJp/v79tJJ11qc2KWsAMrsMWnLm+
1wFKwD4e25AJzM5l2t6/HTBMMxAXTXTuGGGdbd+k5OCChAV7oBTVq3p1Do7hch9t1e6v7WWt2use
aZ37YMOXNJ/RGfvbbLbp89Ac/LHIhzpEJcTc14lOm3yPdVeAjLE3S3F2CsXBnsapf59saXz30eBg
Y/8JivQeFiMpZ/4Fnd3ZO4er9RAw1UPr2EmFAB5/232k2Lg6FhWeGpRDMRYSpQMilX1qDtYb1afj
XpziXQ8X1Ig0MLZGeJL94BDXUVx6BXAVfzri28qYGQy8sbx/EAT5qLxWLERehAr4bRML4bMF0yv0
r+6u+3CS3rZzC8u0dij9EGLP2ChXz6na2xLa4lsUb8aCn2xbod7j84k3iUmZVvib7Odl3PgXgKnp
oJdgvgoq0Re0V97fz/VJU6pcRQCBZc5Hg9fWmELnHpGYZdMjPHjrW0+wrWDAG5OqwOSHBMmFsGTV
rj+GlxFfSvXBAkgaEYoVjD9YNjw8TPFzUdPbu3ryGMjpxLSNcVs9QhSXcT15JBadnNZFJUMDIfpG
gHVqoFH8kfBoS2AirmlDEtMxcUduv4C38j+vnDl0iqWQ0ataL1euWodtoVfrc04zPq7GTPm+9NiR
KpATkjj9e8h63pYEQiYjZe1Wgy2N9tzdfLCjshj+Njb2dQimYZn8T2Z2FDM8IQO0l/Mhsd48ns1j
lSu87aIge/sGR6FwDO+10CtuECm3Ug8ZIn1kvXWryuwr102w32NqeV7j3VND/oPNFLbj9iijvfb8
ZX0l9vl1x2/PkHgOEYGtxvC8F7LCut+Vq2JusXaPtMEmxQuVNt3dFDqXknM7Pn6CGeSn6JY/o22y
Tp58x01CMJzPyBQkb7dRM9kH83ROiqeC9bArdi+jItMjJbzyG7jv/LonJCoLSpNKfpUDIRhudYGT
CYqsSbbxOhYm63Adkv7hgiPmTWJG25hsI1+L6oTR2PATKeHdfuEdkod3JWxJiQEnaaxoZ58sAkSp
+xYIJ7RBpIEpIEv1ymgTrUPyKqJ1tmn3CnfnF/RUmC3dbWB4pC/sMCpZ9I10Vx41iS8klmtFOlsq
TGh4CmjugrJ3oxHAlrVxrAgrQFj4RqRF+0Tw9VyIsLC79xh8bh2RUhpckgYpE+ovgqp7BAYv9XQf
0bS8E9uV7vIjf+iWbPHAbGE/9xH2a2pmNm2upKF7ZsQNGEoV3vwmluKie0ZQlxNbx7kYMzW/JLdk
E9Sh4D4SbBa/UETSX5+OyV/M7dW/0k/hr75vBEahVeZ121SMZNpF+gc2zflMdxEppJJ3jvUlYbS/
kI1Km8X2be95OWQrgf9DPHAmP/H23D6qfD5Se+vFfgGxQawRRP8Jy9Qx3gCyG47S4+uYu6gHPaRD
m/zYPUY3bustRR2FAZWCZjujYPmlzZD+qjxezu4lSU66SOr6eOHsygj2Z3roXodr77w8JE/Ug1Z8
HJo+nbwv939evf99XJ3+hllfFjTiy4N4lPJZ1x51uyPrgeGjWfB22NzmgH9zG2tr9Cjs2gYK2v82
nOuVEGcl4K8/Dv3yQK77w2MvPTl0S3QVIfBWf5eondrNWasTY/jzlart2vLX87c0ZgPrKo3c1+//
8fw3zeW231jrCnRKxktnOtV4m4se6tQa6HWC6xhhLF6SXOxso7L/PHYxmz8/eSVydBV2MaOd90c3
QB2zLw3EXuNjcKL6rmi9L8uGoNPuenK+ukr084krbYf5x4nzaIjQVRiIbugsndIXg/jHicv6/VEo
66uUHXghU9xj7nZcB3OXTQRws3EJO4CdIuU5YW4LHAHutxBfPhrAhfRJhVKRHv7b3ve61/x1Ui8r
+byQ18VZP0vZLebY9o5aSnDEzAipzlwhk9r9rn1jXTX/nx1bJc5J0ZkBqygv+9y2sc67/aOSsg0o
Ct7oclh2D8MLbtJ1cPGF7LprxZZl/wCO9N+IXH35VP9z6WjBmAMvmcxSfflkyuuuKK/bbXvpaq9Y
uPv8mJPQ9FXPlwtYJ4CfOaj6z6+B/NIt/9/DKhpjzy2Zl7g9rT9eg/pRW8xB2EhZ4wsd5K43mjPF
bmA40YDlVZ/XAXSWABFv3jGnMjD4r6v2y/b91ym83HilrNbbtc4pMIrIhRjLzfeSVNHhIcRP55i5
kBbufimKvxRaktIuBX99Aswj+X/X/tKXXa/KWq3P3HKpU0nBo8ikFX3KJ/Rxi6YNN13MhmrjXHqP
N3KX5v68O3+varIhmIjgqF20vLScaAq8cnAI1aEcGTC0h/Aa08DlQn5Q7AoqEPGY2W36MGFk9WOV
XdbIexN6JuxvLo2WW3Rktm1aWtYqcMPt9B7snGMC0kUEmuQImRihWCU4yhEjNMEu0qSAdjZWkY2n
87BlmvATOChZ3eJD7m4mfMCu2UEEGDIUZ4Do2KNQh+fvESoCHGu9C+B2Zn7NLgP4qM4NuusLWUdu
NTwm/Faf2BVOkF7bSueWc/llSqf0z5euDdlvQRomZbxsS/f6qV7KuylmUBnEmWaUQjZIBZ/VzpF+
Wej++V21BSyzrWVJfn3Bm/J6vG53hpjdPGBpR562t/qXj+ifa+kfx3h5g0vlWJJH9XWMK+Jzp+hj
I3eJIHQNCFkkrTlu1nfZ3oHLzvu/Hf7/czv/6xJf3uOH+bCMExIsLnEbnman5AJYvJ22HNevq+RL
ifWfj/W/LtV4AS7vm/ooawXHurrbsHR2rpTM3VNCDJtfdZgw9fu6/K+v1JDMdl4Z0d8kPn9foR7b
Zn95apWY1Y5LEme0RavApIHVM3vv/fwc28f0uh78cSTz5dqkjaoVN5MjiQ7uVY/JC2kd/nYHUcZ9
P8x/KhRGZdPd0lOBWny/oGavqJe7RoWCKBCa7Dw0wkv+BNlxNfvC8YjLS1UHrWYfd3jtjQ+B9PGI
9i5EH2Jm95zOg80JP//j84DV7eb1YNeIkbJhIZwDkAxJzaGV6h7mtEBbndG5SAP299QMcLoSzQEX
BrqP1H46IK8F/msLHP5+sxlU6xc5xiH4f+JpAzo7HdKPWYWu2sfqFDDKLGN3WNA2w9huJ8o8ZBCy
U0chLU6nDE6Qs/dVsdil0LZJFQ5kmEc2DciXTSBCN4qfDw+FOv3NmxxYA1x22INOhG7ArWH7Ic5Q
m0BTM/emQcQC67BhHr2z3rhNT+4eEn0AkOMHO//g9xETKeERwcPFtQLyk9DtjgmeZAabfTjbKymk
OxohmchIWoQtQFUUMY/cmADUhIcEYYE+KBfK5y1S4ia+uJcUDbJ3zVIp4P8u9cjhs++hHKEncQmm
8IYIj8ZGJoyanjnEfBN0q6AJ5Zlw86/JGiZ9TZ2gUum3whCyLL25zb3dOaYrRoebT9ioOCt97Csw
57ih6QOUXjXt0nolcnRO9C4eF4TGZ1Q1hFxirnn2dmN1YDIFDNWI1ccaNT7486gYye8Xn8gsclhb
AU8qPdwS/cfFb5d59gaeGad+7IFNAVkxwscpRiCKnUdHHFxRM66kgJHcEV54j4R8dC76ADmbiy4I
oYTY0ZGXEOrJcMp5+uzhPh8fZkrYJMzmQSARHjpFjMepPjjPAOfPvhUloI7jVp08K8MOv6Jj1XyN
lUGb0h97dbYPnogPNG+CcUS32VrD0idtwZ5dnU2yJ1/d2S3I6T15WCK4iwxD8Yhfn4gdA7EC7C0M
LrvZ4DCO4FBxUMXwcY1BDh0JEK2r6hhgMLTRTy+LmJSf5IaiRfDQ5ExvvBlKUKOXaJE1y2kJ2ofb
nXdPXOZQcg18VA+y2TKg9Gc4dxmeY5JLpdlEmip3XFzH6EI5rLsMyCEMB2Fzvgb+hkbCCeecY1LO
4weTh9u8CULz0HHbgMgfwpcBg2BMmDImKpn9irbeu/PDRRiPQ5DX1PtLDU7QiNC784UvC++cDN8w
HWBbHgK1CpGKHOAclLGZg9Kd/euqhVCZNgrNgx6AZNvQ6Iw/66EArm96n63YogXgiQTSoAkFVxiG
MJgYitImPkItrNo7i2o0uC/KkO/fkZyPnfuRKs6nTDeO9t+WfXGqxCKcP1aazhbvTUQYmfOAMoEt
6VxXW5LUoEvjebbOr+kjIwaSWIZripCyXjRD8mEBoFFJs0pdwmIQc7Dx3B6QQp82CC3U/tn1YUBw
v9L7AVH6bWEHBvnJ/btCwz7iz0XsOxiVSIrpEQ/sALUeMzdyxfzg0D4Gj4DARnguqctgqhRBu6cH
wNKo7j9F0xkfoJzgeaUYOWLBOpe8GfxQFCYhWhCbBdLXY8M2XCqAkYzjaXIKjr4V40CkI2XMhcuC
QJSzU3QuidRVc6Iky+iCpHBOSjWzf3yTHFLUETl/KBC6LRWyCVgiuUUrUBylpwSzT3LcQh0vh6Mw
l8fF2/jAGeyxMuPbm/dqz1iV4Kw1UgHUBnYxULqIPhxW7aRy3igb/F10ns57c2QuVoTEK9DsUHOM
uJWJqMvTxyOhTHNKVB16CLHtHwE30et54EadU8qG8vmIScqAFW06hNfhh+qgnHrfQQzj+SNVpSWI
VZ45TTjMsBSVqfo2Nj0EKx1zRKM5nQenaG/37rnigR997AIQG0cY9JByJK0+kr7w2F4V/KmcHuKW
YUWT3DtELdXbY7OY3FC32EbYqkPf1QTCe0ySHKdyQvhguT9v2vJLffDXdvqC/gvH051BcNcqN4On
iwSCpAyg/DprbKh2PXx6u/7JGTXewx+1G9/PR//arP+oGf46+kv/pGsEfd/OHP0Q7YbClOHAtsCi
5ASmjXabcCTkUr/AXAwy+kcFYYm6qMiarqmMwP1eQYCAzue6dahyAtuZM373y5TB8xk1wP7zvtov
zvQVJFegNYMPd7XIGJYCzmiHlMhW+zOnieu3yUkY2L2xNRRc0ArnMsY7PK4+rcGBooB3CMZ0+lwZ
q+nWHe/HN69DsFEwvI2fOMdZ+1ETX2Dcy9TMRHymKToQR0qPfGeFT6rEpBhclrQ0KKrGFA4OuwTG
YRs9ItWENbRSIdxEAmLj2mt1wZdgykyGCUFubaYRgi++5GpC9L8HpYPCgcxOltgbpOfyOCk6TIlg
fmaxNGE6MFew2D5cQrMerpzNHec6Hhhu072FRld754tFBYwqYUCs+0J5P/vGgJxdkeAbGh9bIMtt
egyJ0HLNXJk1s2vhWqFmd/b2Ac0TkoYhGqkSE9DgPrvFvPc0LZfPqfmMzm7P9E9IEXc2C5TpVcln
4SNoeOu0YtV9n6AV+8T1CZ3lMegQSur16f9WKwx7TtmtWh81aVghhPGO68/+I8YgQMrFMUyF1EPW
BZULo74nh5iE0ZmViqx55Hd9vLEgu0vVU0Icw7cZ9YyZah7MwDVu+gx8Hahd7DC4gj3FmRQZvsek
ZAWBrhY85vo686HY/VgeeH007kGLWJE9iriXEKiO4hN6A8K8zchloXRg7nLaOAYunF4r+tv6Mzka
YkoIjB5uIg/jpt2/uEqM93UhIxgak8QTBEt87Zx9wY8FxvHoRe2yQ3hzK0TdTKqV9taXoCR5C9n7
nzGSRLZykK/xiRKCqYhdprtgDh1sBseYIXGtXhXV6jkkK36C+c8tgntsZRvkxX2tt06VQIyKjEg2
u/lEBpmY9MJUB2T3PZEEEjqMwpjacx/D4lFwocEd4G3LwLu850THNATlTQU3JEGRxW26y0u48mKG
gAzFkOJpTnpIhI96ZQ6/YLB3PcHFSS4V1QtOonJxAoAfoLZ89hEDkyCPiAtr9qCJHwiDpeAZX8D+
GQkItVs5zCV7osvk4IE8lHKy4D4JyWQDnzvw+R/UQWlduZed81hVZ5Lb00ubWIWCCMarsQ/2IddD
gtthCzWPWQSITWHQbdN+xur01D+jrGpRxbm9akv5GQV1cM+1mAxJHCZDdEYjBMb2wz9GQlBQtyS4
NH2rtyAmGvxHDlSU6sgJW8Kc+D53O8Qp7t5sqdOTgfwxo0LoFK5bIhQy+wIcR+EXvmaPCx9LPQpB
3Jr+KWLmm/2+BoLPj3y52oy4S6DfB9t4mV4Yw4REkmEt3iYb5EpAocM8df/Jj0HbGzLTqDnZPy/V
f9PwJgkspqqA1Kq6rKgvXbqlyvLVqkgArlv/7W54GD5T6e7sZtsjb0Z3k98vPrNjyKs2HYV7KHA7
lFYSrjlYDSgQ3n8+oVcfaLt3cEK0gLIqiyJzlr4v48bhUprby6bKGWYAmdzpkpbkIGr9HxwGd2M7
UYbhhoC+3w+DyWcvrc9A1G+QW7xyKvRlDOj0C2X7iih/Xc6fx3nZlda6UkrPDcdhunZfHj+n+N5Z
2dsFx4wMkiQK6LI5a8GcZmVxcooBgsdw71NnzoqBFZ39Xy68vX8vezPqKpwwuqghvhBfGm3pcSoe
4klH8RmYQZWTWdE2t3MfZGxsZVW6CT8HqEW7DPcMfz703yQuj/bPQ78UJQ+1UR9nXTlBvNBJ+Bvf
6p+SdbDPQOmwNBDuCJCHpsYtnBFyWxwGaBc8Es9+G6Mlye3j/ekuvFQo4t26EaVunHI1o34tu/Oe
cbNVSuPOnuWkdEQkpAADx09SOvFUY6rZyXa7CJPc6JP62mObZpFePhzI1VatjrccS39chBIF7Y3i
snUwAWUmaP9sFrfZ09bjJcIRuj3wPUr+g7/PDfY0lPn27D6e7Hv7kdEngz65xvXsMsOd3cnrcO3m
tMq9hvRqbshnUTtb8ECdKBhmXfnCI8RQwDLaYBfde+bgSIgNVZ3so5rqUFmwWCGBODOhB+86bnBU
UMjKlZn2fguPy7sQXSjGDJvd/Lehev/iu7497pelpWh0sZqXvGnrhRkcukukY13iKzQYHmJ94/AW
1hMiX72f3zLzH6UvyghD5aPWJQUp4fcvW2sA7w93+ZTfV1UC1UZtjwqifSA1ucwDITHfTtMyEkLp
Xc0aUhPG+KbEntWxBucUsN/orPMzgNo+JsDZacJLhq7onX4ZqQW9FShQsTinaFzoqS8fzQRXTFTE
ZWdz93HPHLZZuSTZo2YaCDsyynCKvzZzKCYzWp4Ske0RkT2rO4/07hltGzrg4ZCDgLcehUU1+flu
6P/83FnFLUMXLVF6lYyoh83JukjSKac28uVcIjH10apXkM7dxmLcpougvxI9ZgzY1eI+RMaAgTNj
8f+0Ooprzpje0MNdhWYf5IKJ5jiQ9JSySR2IA3MoRlqwufk4XBzoCdj/s4rHT2Nq44Bgh3oz1A26
2j3bV1dNCIeb7FfkCar2JgZKV6LfHv4/tjNWtHbXwOWqEHv/8vBFhmzDPR9OOZGhZ0zZY7JC52Vm
3FuYpLw6+7elukU39iRA1xetWDkkWERKKdOenvaM9WtC6irzHyTaOyDce2jov7yfRrvif1966FJk
Q9VoUqAZvz6bP8ily7Fc357N9dguPT1Cc+3wS8mrDAjXInUjoOE4olsgyYfPBmkGAtjqw5xha6Ew
3SN0lND5NEzkSJpEfjdBts80FBmPYHRe4qlCz6MEpeCtu1hhGEhOCo17/ZATVOVPwcZSEeYBsToH
m36XF67DpGH05oAIAHMeofS/sqrq34stVwzvbbCrtn972XKut83dlPcnJPgeiE1eL5BtEnBK3Ml7
kUiI/eLL6NDRF4WH8cuc4ZFDAv5W4GvaDhkVFssdK+CJBkZrGBJJpcjom8Ep6Pq7QmR+DWC+/PLh
aH8vI99P+mWzkq37zZpfj8f8MLyDKNfjVsOA+FTD7jZboiWMDVra0W5ASBlxUIgUwdPWHxWhrxNS
H3KDnNVV2SevnsDCR3r9sLoHtGHnN5LDWIiJlbkslS5wmPG+T9S8QnmCVwro4ecF4Gu5++t10zC9
wmTyl/ryRTRVVQqNfjnmZiZNGyyl9jNqovqNFItyZoEaM0IZzoxWB8Ju7WOzM3lRePdZuj4ugZTc
kxtbohlhdFweM8LrASNvJIDk+Fevy2d/7spR3QXXwp2JjWwKMusJi+tYXBOi9Eg3+AZjbCe8cZkV
AQ3e35p8juDh2q56dfhYbv1qQJpkTWKRX0/A8kCbGMoTaQx9MdoyQBsCOxFrRXBvV+nS7p55j/Of
79PXlPef7tNLQVjUx7U0P/JZaqV9/Lz6Z/8SYzQh0qdVMzOHNOOivvKqpKvN4IKSHAv30dXT41BM
sf/o/gUAmThFn5AHnxjiMy5Kt9G5lAfA0m8r3T92V97PP57rS2F5s2T9cEJpxoAr92ZQsJARGJAz
fJ1cDUb5IComO86/ZofMZECU/fPd+mJ9Xu+WharMYgIpH7X88nUIz8NNOgoVUWbRZshoOdqjhzdE
1YauPbE8LNQZlQ2C7Wd4HwzxHHq7AaLTECoDMoa/D/RZEVxoyYi9j/advSsm5J5i7CNwBmV62hqV
cNkH677uyN51WITGdFonO4BJbe8y/M6rQwR1NuFVqDKgEVEPgdiCn+Dp4AeBf/xGUr36/6nlaRe4
ZJl5uwZ7zMs6JovHqjjtjR2jJXzC2R4Z+a1jY3oJ+AzY8Wb3GCeiEFfDTUjuqP7LG/rVkrzc82+H
f7nnD/n+rGqZWenG2YO72Y/VS74vCUN1ajEjEr6sE0YgrRELTK3lM7otrOl8XH2o+HCF4Cl6ezMQ
wJGxquBgP6CLx7/8eXpQFrlH7t/0Gl4He4yzOsHOLsIOEtMa1Wf0hPl++5CWFrUpYelCbMFQLSY8
pQNoLKYy9/7B/KQ6PRWrn9+yf8iWvt/wlyp9fSz3itJww+tYIKfg3RxjJSePB0vSJ1FTBWUFJt6L
87887Evhqhv3Qt9dOOzVrz9vAblm4sabC+A+T4+XFC+mjPdN+eWb+o+66PUBK2abDKsrqqJIL0u1
pN6ktXW+73IFrXWXIX+k/d/GJmJ/kp2uis3DfphkdzmaBdj22LnaO6AzBh5hqPZEjLMAnlW+6d5T
/equ3w7RNaor+1HE2zcdcac8pD4ji/9qMOiUT7R8tyZrcqtbdnFn+gVTv7D9YkCY8eeaxOprFRJt
4t20yW64cy/QYqQe5NvocnfwIVHYZWenNoJ6CpycMbQz3c8qyP3atWb7gYH9CvMEajYVL9w9rTPy
B5Fw3MIbxjOXzZPkqb0nTh++8XZY1CkhmPdWCE7w4LSaKUW0rzycbRIz06l9wI10++CXtDQBGVX5
Gd+Ud0o3WdNp8mKoksfet9jDRkbjlD3jt4dj/YUuQ02z4CGCQi4h8o/vXYW1FbeP87PY5PtPmNyh
0ZGhi4g94yFcaRMZmwpJwfXd/RpcZCXGZm/TRWvr4zQnaJ2uQluRCr4ZUt055bKa1qvN3p1jNmDW
ARRNlbbpAwRJD+APV1jKaVq4G2nTesX/Y3OAJnzYx7S2oOzCufPstCmbSFRhPviv7oh31JEGd5+z
shfrNWG/xB0UzLBIn7AtLhNgXLI/f9uIZPO3W/PyuYimdTaEYrPJyeyzL315hCNCmCldOW/J8kwn
Ou4TbHlHJlzvCNa3atJTl1i3Kj746lgL7Tv4He2r30zphC5gPSJ0+Hx2HN1GBtLkS48W7IuELX1l
Qt5bFRNsPFOYPkou24gwjajpV+68c/GJINkBuzN4ArNCnV27APrbpMbLwDq5mMe190BIZvFEyGRw
7sOSVIYYT9Ohc2QIFzCs2qnSlGFgueEZLUkMDh428y9ggpkGgLoENL2pqyJ6dFU41zVcFJFK2Ozn
ru7W0/vDbpawo/ZCTGDC7AsufmjuuX/3dvYzaJ3l8Q6d0kxXbP395M3UcHHxZ+vaNsZXbLBrPp01
78N9fMhvXIuni7ZAZjVvBvYf1b/AWhK/Ghvx3RttO7ve5m3vw6l3SCEbi/zW2sc4F7TWmLb333mq
z5Itug0Ov2pJaTU4ZHof6HHFN3U4EtxxjzRSTZh5R0ip81yVpLMAm2fFmFkMbCUk4ALKs79bJEra
92n1SVQu+Vv5xuHhIl0NHhPwS3c9FLLNuPGO3TtqCCuSdMeIsFna5rQYXqJPRqCMb/bgOT66OhBI
gD1xNO+sVQcXFQC8R5nl3ia35QFmu31VW8vhz6u6/ttr+gIsKjtTrI/P7SYvPjEYA5HzIoGYvGFe
76oA/mNG64Byj+XFtl8kbeQyPKvlSBgdyP/H62oOv0x87iFRQe6UrFrdC5uUhuweS/k6QiyB+cN7
oEprYnPwRN/RZ5OE0QcypuI/jOZ9GrA1XcMvwBra4deekjZSlfCEGKppKab2Wpk0mlDKllQS56Ia
zvxNWalg2UDLcfle9adWakTtdD48nUxtyMT46TNzyUOr3oalgGhQZvvtJBqwKVJ5V/iwqvE5OqOI
F/sMXhnM+aQt/KzoYZAb7Yk+IuQT4T/rlBM02OZYuwiDwOJ06VOP6XZrJtp1GKSqJPIHOftuEQoM
RGDrQkT4LvlWpyI4srPuC1NkO8ezg/+A2nkkIfbfL56c1M7dMlQxuvXaYGwy0bETqjHb3RVtBNCz
wmha/K0QetjmSu8QH+HXIPg85l0ETOz7nAf6WB0xStTlkHgEg2qE98B9eCQFx4eoSdlSzu4GfwB5
CAu9d0JKcRrsOpAoWRGcE8QMAygWXPMmiQrAJH7rO5u7zZKBRGgvxJW60qfrdzAEnvk6wmXnlJ11
j5ly+yo99u6AqrMtJkJq3zYtm+6QQY+jzTMivbSI5v5ueV4S2I6qZB2skdgo+aW20UQrvE/ysJ6K
ls0QHcYwoUpp+pvxYUxNJvqSR1q3a642JK3AosDZnfhxRF/w8Q8hdIkSvUQaDMscNxwTIVAv68h/
krMHUpMrpN2unWOEKhup8mhuqyhoSe9y6xAbYET64KGHtwjTH95s3lkuzoiZ3uYRQzFhHYG/InTh
2IEtwT/BYOv4hPZ3O9ySzrlimMGmfxvKfpeMxQEOkBLwbOc/E9JGMjM1Mivjz509YVRDSRELgPb8
YS9I2URb4x0W5wU3k1+NVw3J3lzP9PDwtt06CsBnfA2QIDkoO6j7WYEGOWp9Rw7XnQ1R4i1nwmxh
/D5K9zmjSxyQWVi3Y0qb1SE9RNs++rF2plD7lZM0i5r3khCcEShACiNwNysyc/Ib7dmzV/uiL6Nl
2HZkZgyFBVTdm758TKyIks/g1nSRSeg5M9EZWcSpHX9hsr/aiG9l4MvH/FLnn81KLQnDLHMxeFJI
CB1WZL5IYiq84rNgRI80BaZkovs1ZVZra7SDU/DP6Zvlt/+Q0b7iYCP0MB6CXEbPvjww3swOXjt2
qgv0Y5U1ePGALxFe8Rio9O19RsZt9PBvCIRaM2qLUxrkR5BLYxusftK49dTreGpkG5aiSvK2DbG3
3KjFgakP52AxgfCdJ2ooL3Uor98g+7/JA+wrqqFBDhmWBFv1okOUVUE4COJ9numoLA/DbdgaAg6d
64BZfUdCl7i4jDSCvOgyFPC+Di1Uw2hpJs9fCKq/IUZLVsEXOR1oM1l+lV5yGtfNtdkhh9dY5ojY
cqBJD8sW8+zWRO1kpBbTMsy7dR1In+suEbhWHbfZCQNkB4yTfQfIOIF+Dn/e4KQv6ub7i/PtzL6a
9j+QxX21OZnS/TjPhKTNGrsyXzgCNKSg7j3dx2IfiqRZksI7udSRdPd3lVeN7hMwA8v0mYdNrjSR
U9sPzr94I2MKFI4so3Z+mg19W8JLSB7J1QVTbwiuOn4YhwjU2xWx2TNudrQuY/Bv1GYPB1VbnTKw
7Uo2EDxuhv8qtUiiRkREQXPsSBmxgo/0QkDFLm4jTJVRSawCtFObFlOOygA90sm+kQaUMF5qyb+A
BB3njjEUhkfaISRhhK+MjO4T2fmsBYraQ2z0LpoH5DxYS1qY6Of7+wWV/3R72wLjj9vL9FyNGmI/
//JhEIQFKshOODV725Cp6G6V7UeH0Og9VrtPilu3gLl8RLd3q4tr8ldbl9Fu6a9nI7f2ab4HkH3x
pere1M/trh2vkZ3ZV/8Paee127qSRdsvEsAkinxlUKaSs14EB21miRQpBn39HeW+QNu0YV7cxunT
4eyGyxVYYa01x9wqA9f4d1viBxJtagyQizkVJYh7VA5sHJEP2+Z9cEcWhnvY0fg4UBxp7kYrA2zx
1SFox/8eevpaVL5qb9XEnCcrDCCWHHvhMlnIID1qK3iC/uSYW1zeTqsVW/V11s5E8by5ybzhK1aM
nL8jp0WhQH+hoYpobVhM/p6FTj5DlFqLpK2pSMaQL0Dr3OKyaCC3rXlSvZJbKyv7kZu0fz/8B+v4
+HdL3fnuNjXs7DimfG0HuZqqOLzNoE/IXIoaO/XtDDv1BMDOxAc4jI8fJgz/yqPAb7hnaAayzf2H
pKL472hylpd9VToXvLW5LEbO379jz2gMO0tSvtTn6BZlqnd+BK6Aro4HC0QMgjLu3w3Jndvzj8Ho
xCYCaXA4VCdauv7zd7dZNR2sDEKfl0dpSqjt78b6etUNxfq1JPvlmYEnHfAov1Egw0v2sEZcLPc9
7MW7/ctn9KNfnTBqEACQHdWsJ9j2Q/bEf80/yjPwOvrfutS5oB+kkxr6Kc3waroAcc/GZ2iLq2h3
IIfxd1Pd6rsfXercH8xyZFSp6BLejV64JwDB0zYDCsPtDNrUQ3AspjUAt6e/2/111hAkiKiwJgib
37fHa5RftGsUq57J9ZgKTw0DWqt8be+jBwJBf7f1GQr7MW3gbEnnQT8Fb/C9sZFUJ5kcB6pXU085
xZqg1Sw0Oe85jmaUrq4pY+351LpvrP8MK48r6mRgKhhSp39GUZ/M1IhUL0ltamTIZxg4bVB/ZIyT
6WFRrElJ9bSp/bo6v7TZ+RJO+qEpK402VYKBCm5vjsKTKp1x5irZOK1wsx0XhPCwGcT1B07HM8jN
EDBn7CiRO5DcAvMSngIoIAZWrdpZMr2QGYTVUrkxKITG1SqbpGfkz81wVVHaRGEe97obDy1dCJHM
Z+qOMUXIDRjq48HH39P4y5IZsqGPUKiDpkEv+n0W09Etbc1gxAtzHQCn9m6klQEgxXY7pSDh77a6
hUVi/r411hnL4tTGp+pkKF7L0yBxsg8MqqHwtzZ1ZHIBPOLv9sQK7KzQb811N5bbwczLga54+kPC
Cw2i0xPigBOOhn0962ups7dcC/+m6SEtGdiS4tMY434yQoVEDWHcM4h9E9bZWuRWb5RhTlM1GLer
XVJT7/IGkN4xx8h72vrtG2cENXmIS9pIMtXOhBmhPzQiXwX4h25M6G3JbNjhMt8I/l6f4PK30/5b
a535yk7nQhmGQ8W7PBNbFpGKNfF2wrnuKF4WRGMraxO86nfZAgz8nDVDbOd8L8/jmTQm1kM9JTql
v5dQN8f3f5fsf0egM7OaX8VRfuJ3guEFUWKuTcbr9X1jbXL0NwQ6X0l09TQpuvlz2f63yc4MK3VY
naKcJvWUUR+P15j3ULCkPJf/zth/9u1wsvh5f7UndsAvl+qgjozz+cAkI6pwKfwlYn62jzXlSyJ9
yVb+SSL7u5NdEPR/xnWoUCEkg4iXujnxOmwv16t8UYAgw32mDvqRMnDkvI5sDRHSRQSBaoQNa6pG
VIIT0AmIooYAdRtqen2b1IUTeHhfCmTjFlBWNvn7F5R/nYUhyAZF5rihVOT7qIyKWD3JWcHGSHkO
+t8jxjrGhiiwU02EiMPHRsfuafOXG95Q+tJmZ+ZjVVFltaVN0grINNETLigtWcUoQ/raMn7vn0k5
kkzxKcWe3/vXXi9yEFQ5Hxt16PBDlkgs0KDoRHbmSFKXtWtSGh7hbzXQ3OzeX9SvFNhjwyZTzjO/
vDTE7yp0HRUVSq+tOm4Bc+n3Yncg9NhavgKx07r8o2qZ/AcWLVTH3fgXESRepny3FYL9wZYKheus
3FUTAH4CQDnaUAZsCHsfY63a1V4CljUtKMkYLNM3oIYkm14u3uADObJTB1ZGVf3fc/Db9qqYJhbz
FLBJenfH0y/KqLleJDEFlZiC8WmKgm3S10w3kf25/r+209nrgqxU/Wp0U7znN+9Nde7vd7vJE1Gf
fHyHnKCnU58Vu91P/GtrncWsXhXFr1JZ8RoHQ9LFW+z6LqRwQs8xQkUh0SNLsYrxAqc4+u8B7e1p
Z1FHpTqq5JbtBWdCF9tCK52+3U82DTXqr7ivADfc9vW3GyD6MbqdLU2tS2VYZJripZT7Vsid10Mq
C+uGkjshm8NtjA21su8JmTpPwQqTJ1KfqmEnlIkIOdf/OASdb8246hzbFUMA2daJVz4ZNSp+V6n9
TnCaqx6RPmOMOcckfvq7ZeW3HeXrxIvl/mVvP5/1s5admHiEpciQ3gYWtR/klKwdV3VHJ9FzIZyY
IEb7+F8nvhsuHMXaSQsSJkFeH7bJ5vqozYUCikEXsRnpuVim9yVirrrvzP7tnTD80mut8ya/qv5I
aWJabp4FoqwFPTwAP9viY/Rq7A/b6CNNeLG4Pjf2f9Q8URmDrHmlzY3Uoer9QxMW1Epj5w8qfOYF
oufHiK2usC7R+DaAWY4Pj/UEo44SKyLW7FeTsxPsqEtwWmLzbJAManO82YPtadVA1blMDKpi8B0C
QNmSFi7RwsgTUcqxreYje9iierghHEHuMMek6rZPtiGJlHo+olg2mORg8ITa9/L4eppcCNDBsiZC
PqvmpRtM8zv9rcajtO/D/e1e8HUUle9rp06vcYr2XPG0CcBKnMJ1CpzudzhNulRq8t3+P9BGxIWy
u1GpFFXJ4JJAjamdgE/YXLRQa1rFEx4XCgHJ8YDTP1llq2JzmvtO9fL3B/Lr7vS1we5SGWhtKg3Z
hxfPOB24MWrHhrKI0EZiA0LKTaiISyYfPa3+NrRfW+0MbVXJ9e2s0c1o065EhLhZ1kD3yMLbwJdm
+bi4A7PbI4T47Wj72qgY+y97QXIzqNeNaBRymKDH2Kw36zrtu08qYo7+msPO0RaGUpTqF4b0bO0v
L5Kt2GJcZxtM7Ei+A+0sbdzcMB8gh/Q/jmvnnLuWRqUMk8+mF+ASl9l4vZu42arczacfPUmi34I8
Q1XTuJIByoUm1ZnE/CwXuubX/7kq4O841V7blZhG7PKISRDJrSa9b+hfJ/FLo51JzE+3IjvfSnEt
VdcNWxIH+QwFeV/nfp3EL+10JjFNqSyURedgJdvlRqjUGrHXEGDumbO+ljpzNqwOclkEtNTClsN4
hozpwBPMlb47lzhlf6zLL13qXERU/VyGuRi6FrHiaBoei1k1CXu60zc/nZtHo9TK6JZ8jht9If/i
UpO6FGCcv4etr53OlaIZDi9ynF/F/CBt5yLHPsmm3Kdi7mtG/PmXPWN0KeqDf6YZXKTG3BYpcsId
we2ryP8ttv31W/rcU7604w9DVTojGeENWq2LrbrwcTc6WBUmweH675Hrbauz5cdFiAsRN0SAWvFU
XUQMHSaEtmrL3uD+f2yrs0f4g4McX4af4zfAXiWdC0YMKAgMG/iCexoTX8qPBS58qKiMJT+rd9ZE
3RhhVFe+4hVkmyj1346mwwXI3n/1kuKe94utAPnvaVOs57/a7CwQLUybQouC/7zjg48Kbx6ItI60
Ud4P77hzjIWk33TqbU+7v+4a/+3rSPz5lwVzvRpSUur0VbxWk7XgcmnIKQSgqqclsRz+6OGos1zq
9mCaaUYPc3S+5oq0siVI0aixnT6lwK9HpzbE7hHwHfZm3dRaGmthbVQD2aP0C5f3xlEe1XI2nB42
gp3lH6jlQsewE6y5zAvfK6wtenqr/dJb8i2SyGcSi/jMeX4Z15OapINBK/+HdHedD9dg/9hdkEnP
D4IIihiup8XfxleXyeXLBqxko3uMasXFHJ1Ptcynf+PFfVpHkGiIIez99ainrd9OgK9NdQ7PeqhW
me9XslfMRbcwRKJL1/+fBfO1FTHEX4ZQic3QqGI6RPj+32ghMM+ATCkRjQCr/T14v77vvrbVOTzL
wbXW2c8+B28s3wHxnlAQQYkJ+eRpxGIdTZKVeGojnfwsPvu7/V9fWl/b75yp5kWVm9ONvopjSKOc
U/RWwODorShd6tvixH7Z/Ri/0CGVzn5a3doiTaSrTLqi5NJM3TUVYY19AUhFRKhXLtvXXGfBJIMw
KAe3QsZ0ZLgmUolViNhvRHFcgFctNSfFO9a/nO5X9vXaER9mzwj/ttF97XFnNZ1PgZYNDdCTe4oE
xhweHMAY2vTy6H69zn5tqLOU2kMYXc8afaVehSolrAC2wVqBwxtR4QWEghL3vv3uM5r213R2ls/t
JIdx0jKd+va2bHDzQwJPYZf+0FLHSK22D5vHxGygnhgOJfIj/LgQRtTUd2L6NJqLl2G4odiKurO+
k+23veIrdK2z7V/MeBgiTxdAORGJPU0l5zTpC1T9mmD52kpnPdfxRdMU4o2sZyyjwOQJUKMgWM3E
GdM33r8d1l9b6yxnnDwB2ZmA5P4TXVZmwNx7Ik6/7ghf2+is11BK2vAWFgKLd3PQ2yPgBbY/C20i
bBfiqH2B7N+SijrPWsw3cTGg+qqzhgoNNOtBzSTPhxJi4o2DGFHUIfa29Mtd+FtDnav9tW3aQ9DS
UDP+D0SR3ZUXdN/C6+1Q5xqnRqkq5SdmqXJEl0I3W+CXuLxM+q42fR3q3N1OsRb4fkJDeFtPBRIU
FaFzXfcFIfs61L3cZ6dqVETq57Jr4BBB8SPKocEW7T0eftksv07R53H55egdqBW3FzF0UIPpke/6
XrKDm9/b0i+7w7eGOt8tEI+8NkzWQsu7aGArswwQVt/8/LY70ApUSwUDCemHW2qSnlL1FiXsDpBv
q5lAP8Jn5wKKMWk/QvOXw+5ba511pymHtjgZscRhh2mdi0KVwuXTNJgqDsXHfefaL9e+b611Fl9x
irRwGNA3Uc5+wEES3iDUBAH+7tv2+sZR7zwW6kQ9RUOftsRCF8+TDGT0zeWK4jvNS8+BLTbRzplG
JQUOStKQogoqVb9f//LqHJbBMBTU03QF8n0sHpjo14AQICzBusHqafDXtfilwc7B3cQyjhRVgABx
K2ZOJOrhG23jB8geXrZQySkpT7An+r+CXzeQLy13tt7MrC5yGUWfczgLuTKMtglB2r4eih/z14h2
Nt7IVMPofPMlxJ4CFhgs+hbIL+fitynrrHwkjoYeKYygiPFnCwXETu9J/+vW9GWsOuvdCJSbX55o
o0H4IdrJ8dIxeML1daZnOXRD6NXQV/K0ZlLAlECPRCG9DHvTx8ovsYavQ6Z2rkej+FwlbU134kcK
ldKceh4r3Ikwtn6PqojDJCTcG26CRbDK/hnUtSZToTCSsOj539Z/FzihFYdBeG7osIETRowx9huU
a5jU2I8Rwgf6tUk8DYkNNdXjvqXZs3K66eLTIWrUVmJpqiDr8NJcKYQFevr3607535XTJeK3ydAo
0oo2xE5JQSEyFumZiA6Pjp6h/P17xqdC1yjsUz4jZ1+Oz+rAhMaiJYSj7CKHTWgbY2kauH/36Pfv
+b/NdA7P0SE0D/FgcPssc0DADR5j+ncLv185YM/AlkIZr3StV5RWN4xc1WmCoHLNq1ic0aRag23R
Aw3vVoEbMJyI/UOBHlHLolCq+n2/l9KyzU7+oPJKPBLCWZZ7IdDzaKmdFw227pKdkgIZOtdsHGVC
cxudvBvGabl7QMQMtR21PO7C6ipGHQYZF97bBN3ONs4/TZcfTtjYncb+Fmn4vBjjriIOL3KG2A/u
efbGqY2RCZ6ABwROqhWk1gDFaQb34Ypo7pFkYhG6Zm4dcCzAu6GeBbjrBlOJ7xEtKpYtOlVqNq6F
NWWMes/SxY2nu3WLwVFFjTxRLcHA+T44KfjsJsmMykO9ZT/nrvMIcnGxgHgULYE9k5am1GVMln6s
oAjD2wnYwLxceuSOgEZaz7W9GOD8i++i86ha7MooFazFAlW4vVWtxcfj4tFZULPAT14sHi/OAq8p
63nx+Py8WDTj5xaf9MoZWt6If3y2PO/Z4+9sBut1jCDN3mGUSjr304vFuU1G+xqG8dJF5mwhQs0s
y7ZcRDXcu54wdnaJ3G4mTzOcaTYTmBo2Kk9rcyARu7NNd+S6s/d3H4wZ3miUF7yXc3lydSDh4d6c
v2dQm00XxhO3X9L+wAvBnbkrcZtzV8WM/7K6IMRyVyt7ekcF6Sfm7cQjEHosiNUTQs6FPxaj1/Op
/IyHf86RsCnTUL5DJfs+R2Vpns7VwWQBj3WveT8/+jvzvX49EEnSXJiHy3SH9QD0JBvUMidJDCxP
OOq1lItxjIHWvTgfkGuo1Dts4Tc9Z/cq2idh3YGo0VFs7y3nP3kNThXhysgehtWwM1hFXI2y+5TM
MpNA8hNOtoAIWhNRaR7em5MWte0Znx8UUI17ZbxeykcZ+RumAyRWGnRqLdEAaUMi/YKDqUQxA9wS
xLtGaCUk4qP5aYIxXI/7pPyzvATvr9FQloEIDdEg/bDk8LVDq0nllWeGNrnhs/wv/6euM3AMF0ff
itDiiLRC/DBCN0nq7HSXrZsP/fG2jHfXxwFWo+i4ttWZxZ7yeS9lVMCYEu1uz1E+w1Xt4/xYvmN4
kVgay/liKVttMsLECWdKh6fTizSL8eID6kjm78M8uyUcTmJRi9Ob4HmDRnyREQedlyAqAd3gaRRb
o4X+aBrT604FEv1kPp33OPxFawWC2gOWcLOhJyxkjWmIYrmdlY17eA52DYrAxwsJ8UmGSW8wv3hK
YZ/253WhCFZWs5eb6WUvPwQXyzhg/oCq6EHGaQnDKd7F7f0FYBC+wj2nx896RTH6uozYViZhbRrd
++4VF53Sz65ehuYQg1eklfcyHAwP0aWr1AIvLb2jzMYMOZy0fa4G2s8t7Xvznc8lTNUiaPLz1VMo
9kZleS+HpGIJC0Ib2ir/dCq210PCVit5X0IC9e/RlXrIsrT7oYc4aW5GFjY1xRgdl6I4w1UUOpU2
PhS2odgJu9QLon3KG99Oz9K+7FOrDMXr49tdujN4ndNKruWrQljrSo6IWFvo3pYU+W0GiGN9Fyl9
sC48aKTTwzy5hweA2BYzxuVhbc7Dl2RlblPqWojvokoqHBF506fhncGVjvpt/haP0osjX1jTgAg+
DjucLQXzADeRvl0Lnd/Pnmi4FWCiCNZKAjT3fduqzbqqtCC68lzNIOBk9+a4foAvVmaOKbs+B85R
o33Iey/Ij3WihKzJkVMg2jxbdepW76MTnt7WkGrOBKc69yrZ+g33Af4ToAecT3amFYjvgcW/gKQr
ppNPT8SAb1aD4unt/Ka+4HKYv5mb4OokQweIF67EaWxfjvXU2KPW9xfZOr46wZ0MhefErr4F++Xv
0+Mgc5NqfMJ9nno4yARKNiufYk+D7wI6FzSaMdbwMGTHjN7TehbDq/dn53hi6vNcGRfDlXbeJcOZ
bixP2fQU2z6ILsqcchSHTr4d8ifUxya2SSULyKalJGy/Uq4OOk6z4B1dwjDQEHkgYEJwPU9GlFvP
ryt/masXC/dXpnhJDYNF2odhUieXdewesGG6fGQvp4+Ui25oHfCaCwE2mziuN2N1NsC1XZpH99Ie
g5lAWqUrBadC1cYlUWBNFSGOgG0gga19D2bhI4RGZVujJYYgjB+kTpnRY7i6aQz9pVpFHAmoGvl/
VzoSa5TWL8Vjg+Gd5mlesAyWCJMqUrbPweaylAbuQDjjnF8rRRxULaBHVRBFEddOskdh4+JzA9T5
R2Vp4VELC9q3/XmGZ/rTmTqvo4qlT2xLyjhPHgG2ZJnQb9xC0PEa0lZ5miDvgIas1F64Vc8zqfaQ
nijMOuBgtB64h6KsHEwvi8PYeMEMYaPuNET1tZ28RbxAODjfQoZwdvXn6UN69I9lOK7QuVN6Fo6R
qIfXdX5EZMWyDfcVoHo+MCsbx/NsXSAtXtz4KPeFARP4dJ7FW5rNFKrWCh06Iq6B05xF5uSTaCw/
xfMrxy2/Lz9icqKeuglQ9Ztv9b7GsGoGwG4qMYHL20x/NTH3u+6pa1vnW3WqITzO5xeOYFamhagl
GWP2i1DZJJi6MUcCTlOcQcZYDNcNknRsyU+C6LeNt1JuSbWLwWUlWruAjyhtH4zF8bptV2VgXTJL
e2BhlCwikt+5k4/sHMcGnBmpsyW9QGt42+N+jPTrCg/T1tm/DauKqQfmELNH8AgGdstIn6dDLrzl
Ilnf3oqHGNnMmMOMWdPbCb9exDYq0wXz7coI7KP3wROMe2TwDM8aO9unlHXPgtj6e35gM43ubk9A
73KPfysxOtesmt+Fcru7xgAwxQ8ZPtUPiHqGS37h6N2Eaj8J5zFM5TdVgrgmYzLDLcgA8WkzhfKT
gUsRg7Z4G+GOCGPUlRB+z6HW5fPYPW9v1tW77tt9OtWP2ab6KFbK61WeSgjB71M8NHNcHqxb6Ogn
NzecwbMs9hHjmFV8+l4GVEGZ5OgjMCG1WRrOlYR7OLT2p5fWzT6KHTve7V5xz7rT3iyDb35zYF5n
hafQMxhvuaUFU79hDlx+yxpIC265b82TAM5dJoxrfRU209l6lLsMZHCZM3dNZZuBcyHyiArDALpn
7viSfPFkQcXkHPBlPU9Z4QZ1k9GCL9cfOqY69Wu3ImaJh0XtlhhVQ8GnxFkZJ+Z4JNtRaSfUTx4Z
4hGT5SR3bJE3Ljri75MTLmJXXWg5qqTUPc+lR/aqYDPSXHYR3PvW2UZDXGUBbV2VM0ZhHGKwUUHa
spKWLORwhdF0jA8mDn8asIfKBsmwxLUCIDVJ/GWI1/VG5gqvzIpneV888w7N2JPuQsZbsQJlXraU
OqoFbuz4+tyfn7X1dWws+a4xLrlTgNWua/i0S3R90snONeckgcypCm5p2dTf4EX9fN20s9FjS0Hf
8Fja2fZScE0q1sai8S7zci9onNk22Jovw6GtMixb5alsrMh0i8BqHjTW/nz4itn09pA55HhTmx+A
99aj/Njek8XmUyHg1gCJ2F+hOZzt8Nl/jrkPUYEGEZdhejcDmy0UPIcmcNfH214fj+bJAt9Dq0E4
c8KmuV1e7+BKrEy4Y9AGWBwfsoiNRtvDjrvqxmDBj6nZi+28tOVjDmPkoTXm5U5a5i/FZvh4YbAf
w422Tlbp/XVW319OwLm55BzWyvi6tsO7IRcAtHlcIIJV+2zCZ+eGiZ2IAgjH1BFLN2MJFjLnNHgU
J9pGbohvj4YPizrPN+zNlH9SSrK4TKaRB/hw+ghN16Y2l2hL5sHNUJzMqsfvsZ08ZdMS17GWt4Dq
5mPsh91mko5P9mUHh3dbL1C1V+MBHNmKS3g7bdn2F+1Cerux7bMRj7EZnlyhXVzsMy8Jqlzn8ZVq
BAwlCGEBRpyEd0yltYywReNqzGNjoSxHx8MiXys4X2gLAZrhG3yQ+dI4pLYU++TrFTckyOXcoqba
OHzB7nuuLBUHa2v+EL+ObYsLqPqCNcBMJ0m2mtaLwcf1TVwsCARAK9+ld2ca0J/Odzxr9uX+eqcL
jKvErQJ4qGTz7o9fbq/+yxl9vnN7OI/lo7S4HZP57VjcVQ/JNMNRE7i0MS3uykk7vXiwvbhq1vzw
gT9Njhj28k9a/F6P8V15LNlLcys4hiSGUoC0wcMAh46RVWAOCyIK9262xmP6kq1Gx5QDSQPNYQVD
xzg4t+PhWavgTApGTGM1Q+eG+Q8nxXuJ23pqK9xBVMdEjFeOgSwNH7KTw3heKPyAh2Pa2LrfYmuQ
jRusMp5YcfW6/oCM0sIjfyzus106rh4wkJ22i+gIa0wE8g+rBMH8uqndC6cQNQhs59vGS8KpyoX1
dfQ5GwXePDvccuqZPjUxikcW+AJZ/TqbK4hUBE3lGOJzR8DkPD6Pk3npZQhNpidYknvs3ynzvr0S
0lwM5qAOXQ3PE9oe1mDkeW6cjuld9kC9MHsc6E6ugihUfDvZX/HTNpfZPl1Xx8NTub+Ayknm8fOZ
Ol/zyAxGC02zh68GKM7BhyK71zeTeyG0ZqDEd+fNyW0eKt3WngpiJm+lbweNXeGRvU/f03fYxaxi
sJjw9CHmADpqrFH00cSO8VQdI2zkg730pD2B+tRFGoChYbMIQdje+e9oaMqt+pDND28YNt8NZifv
8iA/ZJldTpL9xUtZlEem8aHaXz/KXbPXDxaRJgm1iGRJ9wQht/H7jT5nD+l4KEibANzPTv4UHJNj
OBZuBIfF7VFsMaftmctEPKFxY8xtkDX9Vk6yxj6vw7srf/GZ8bFQXkhV8j2TUj0aMVJDfkW+ubVZ
Tyshs3WLNSNLl9i4n8TymB6oO/HHFaGIzIpuSNbaisTs1ZHGT4yUm/EACVEGD3gYv50vE9lwWbvY
Gx/B34zzscpeIY0jSlsjAbtTYCSrsHag7WAOHBxNpwF8+XFlqoNjbHBf5bHnJkt5BimYd4cBcPxw
gWpTo2tyb+LMwq9MnnGf9QIUv1scllQwZLJ72FVEPe5PE38Nj5lveSEMy1CwuZdxLYxA8E5rHNjW
WDGLWMsQJDAkF1adMiVz7vIRBl4IWOztZrjKKnw8gaNR9gfPXBvzZ38rPO/Ktb9AtzW7yVYMCVTA
bZMHuFPVUZ2ZzM153S7CtcQNDjOTl+tb+tTu2u3Bu/ThSbt4d8KiGsUEeMTIoCKwoe0EebV6lJ9z
MyvJuWEMQmyodEpiQcFYaG6gX2xGboHEUCeydcA8KXSQNvREtowfqRDxO5CmEK9EA1Zr54ko623D
45Hf4bbW/3Gp4mrExRhHKMW97or9aRy6BiFQ3kL3wm6bW2S8r49wkxbnXfQ+esqi8fVs53uuxNJR
OdvXbXPfvpLpqCg1ijTB0/MZYO4T8Fzs7OAQ8Cmn5oowTDxp7tHNPZ2XPu0+R4DWeQczk9oU340V
sjiuGYYPhhHz63E6w34N0TAFtueZOlFTrpXcUQcr/yGjEDaEYzKaVC5mryC7Jvp4MGZPcs2tvE2o
EJBx1kyX4f1wjzjyRd5yBL8NwOHu8sVpnjocmw/1E7fmjbbLjs0x2rIaXtQ7bauu1U1yrDxjEe2C
XYx9ejw9PUbT9G7wYr4cdsVT4A2Wykrb1v+gkvk7GP3rdjd0mtIxP07P/mv1rGwpVBzB91oGk5S4
50NdUo9TAGBtPPgjiXcl8wgs+ElbPODRfRcz4b5Tc+TCGTR2h93fk/7blMPtxH5IgRbJ4vseFbgp
2m10VqLCy84vVxX7F2lW8+5HtBKvtHLzd2M/sj+sL1L9hiogCBIuy98bK1JfO5/8mMZ4tRYcK4cr
9UnTCx5/uOP83RbfDj+tE7oZojSAgTlUVd38UYgamGpZZUHhmdpHObgsC/EqvmRsd29pAKHQ2IwG
B+usSY55WqftXjbWgaJYRTvc6JF3WmaD1BuFyliWqy1WmWM9Hk0l+5RiG6ipa+X2mg8aNli2s/iy
UPRiEtfJTPLNWXPKP86necn5qsTogatlAcLUyGYGTBWlyizzBE0sQ4WQY58WQT/NARPmpKvCjBcI
dVuDq5OxOAyiC0UynNSlZ/hnz5evE0VFTApZ+op1nQ9fNEhPd9WwnVcjgJwa5CLNsHQTjksFYS7h
OwnVzbk0pgoRiFp/K6pqkxzahR9lhA3Kx7NS3yfJzZaKy1JLX8v6eKjciouKpnCjzimbvfESU71s
oLrXPBhfiNiaATVul5EtN7yXsLULAtWK86lyi2fJjeCAiuVcmDqU9rujHHtpXsP6wIA9PrAv3GxQ
N/OOf5Iv8FHjDFFXZZeav07C1q1T3RmN+L8NiJHf5GUoV9O2aGeNMZzh+bIIcJzPCycamHY1eB9p
1Tg6LeNKd3w5ejtIL1ItCP0VjQTqxU1O5li5HIBh7qho2MltNa50goXxcKVooLz10C5rGdq8v4aU
0ZMa/CmEF8hVU4e5bEojdMjiw/uSGzyHTZTWst962TP6oXUrSoaOPJ1w9G3I81KaPAYX7fRpJ3+e
I512OxkkNU31YhQELULxAh+J/B9uHqvqvtyk83TaPvguUTP8QTfwtDxmQuFAPS/68I7qj2/v+2/R
LWFK8osaxi29L53DdvB+W950Vw4plBQF4cJFoiAPN054NG38BaGKT9/g9VCaRtPqZiXo5x4TitJA
ZFGhcUXAN+AC0Veu+rPOpfNbds47/3QtK8Xktww2KvaG0/If4Qiv9ET15v9DDf6PGoBOc50jPskU
Ux9oNHc4GtsGC1z03QuVnM92sPc38iua7lX49Pc22PVuMLCX+7oOP9fLl3XoF5JS1WImrqhJR+tB
NcG1gKvXPk/c5N141RoLqogfoSOhiHWFjmRhjkPs0qOxcPnJFtq9dGd6xloZgUs+rfIxz8M1F78D
0GJh6y3PjG3lhFSeBjyu0Z9Q1Ust8+qkg9JJps1K45qw5m0ug1mFBbAJVsb7+YWaXM5bXKw3ujGO
ODb/7rcs/SggoeNAt4YjwePA1aUTuT+h1vcP56ohZwrxmDjex6NXWTuymkR73T0Vwc5lfAeL/QPH
TlwrbcIZSwInPI0KML8FtD7Ex3NRRVxZjA3YblSAaPMxQs2dI/dtUnODlbKRrZfUdpct8uDd5vWp
td4n7p1LOHx89+/hRSTolow3Gc4nooBUW97wckP0yt85ItfUeed5bA97UsnmjyqIz+7rkqj0xEnl
c3/6Mu/aWdGvyaFoPCe3BtyNDXuxTt23gbWW7MXHHGtHvPyWq38nYVy00OaPyM1xEeLPC+u4WT7h
SN5YcJj4SyQ2CG2OEVgQCSpdHukQoQknAhcW0k96Ri4MdrBw0pSI2LgT9AjuxRIZDmFT/DyyHh8e
tif7X2b/E3GIv+f6U6jz7aSnr6oEgMBQ1ZEwBvu+16pDJc/iJG88kbQGfILytiBar7jtSnVuz/xj
r7D4dXf3Y5h81huuB/7H+3F5clf2+xKMwh0aYmrOUvuJ35w3i8OLiZeL6BMSGbYC62GOm3Rs8app
mdDI+tdXGfPLxo2xuQQQlwoM8EKf+ZsvE2YORlE9HNwSj8w+m2L7MCQOh8mNujhPUn65kesvo38l
T6xDilltOyN9Et9xkP09mMMflzSStDw/JPwCVFNY0nwfzDS+RXk+uiYe3rRny8A4zeOQv+EkZDo4
SpZEJYiJb8NVu2uIXFmYjMSpY5InQKAqPRskmIbeUHYxGyZWisjoIXgJPobvwUf+gDueOcNcJOT+
OyVANkysK0Dlf77kyEefEG7g6pWImUD9hgSU3KzLQ/qWKlMiA9U+7lG2/UzuUQJNtSj3UQpfQHp0
1k1byFXp+6OIBEmNdOewJTkpzKsX2V24HcIrP88PV86Fw1J5KfV58VA3s9HTdQ/RKmdjIG8wWlVz
Y31Yp3jtLnlH30gEJzyNT3NlkT0YYGrXybwCvKJg1TfYqTOYHP66JWJRrkJqrHp2vZ+UEh0OP9BR
7tbCHa+7iHwzHPlhLGGI6KWr05oERB27uScv8gd50TzJi6sn/hdB+yC5p4LGN1B24oBZOC32MOcH
EfE/PRnLFFrr0t9wR22XylJwmebNxHjidXoSL/65v9HXlwXmlJ6/TB7NLZ0nXI+VrZoDDTVW50W0
lOFRLyKEghCZm7Ve8BqHvDgnCnrHpr8aLCBap4sSVPGyWWOstIgidt6/V7P2czV/HxCRnf7yVekj
f3hOg1vo+atmCcuDICQcwPyB7Ey4D9Yyh91QscjrLaIrvBrMJ5dXmdc2cffT+upVsj3ctdSs+Mvh
loqJpTYl7pk09il2owcjlq1wLf4ihueD9QWs09OBT4XO971N5/1CQbMkj3QeM51LQ5kGo9w/N6Fn
EMLlotIsb0v8nra8TXZ0gui6v9TX4QYTjzGBPIKp5kbd9NVwfJ6Wf/0anXGM4kw3Sr0OPfGZ1K56
tuB2BffB0lwONwDCB8tiHtwf5leP1N9g52tW9pZJFhzOy5NKgUq4HPDONqb6tJ0ZxkwMJDEqMK09
lWz6z5unrikamD1pBJAG15P/Q9p57tatbFv6iQgwh78r56gly/pDyIk5Zz59f9QB7pW4BK3u09gb
9oa97SKLVTOOOcbnDx4msqp0cuXurat1rBmSaYqhE7VJNuabt+13aojWgX42kcJOnqvngVuE/uCx
9RZZfBnuhx8s6MnFxwyCHpLhHRAx7ynYxRd1S6EyPEe/hY271WnRXnIEPaizhxuqlsmRbH3NmE23
EzYmZQs4ZI0dtaNtujdOj/r52vDZR9/j02uO0gvDdguEw2qXsE44Zgf7eZgDjK8WDOdgEU7ehe49
UonlwtsmaA/4R+WXTMcPy41wwRGozUXYV+t2OZS30dU+mgt7q7zFKEuiAr7mluc3LNhGu4Ugbpb5
DeYgfyoe/ot05fPnGqUrrSH2cpzyHtZVOOZ/UK7FDnmH5NIs+x85SvYRpxtDtJGplaxkOjr7cJ8+
Ime07mAeQDgBoOumirYm9nOUCQBb8mJXstGQX6GMcZZequfgEqzKdCLffCSlmgXTrNvs4J6ajXhQ
1sraOFrH8mkYiJa23EZ+V/ktHa1VxJTdzlpBn/xmMaPkXAaUrzz/lV9FyGu2MRzzKNdvs/Qp2Qn7
dmNfpbO2T6OhSWbMVYWf4bWF7uacooiwAUl0pKEU8wGiIzXgcAXzTQwjj3fy6IlYG8AOL5W5Sa40
Znpu3d68DEUo4QGA5B7DNewQyqOQV2pM244zuoHdRBQa1dl355B7jkDF3tnnW9zF1d4IxTx+atfR
WThIF1RBEFE45s8N1Byhuzb8rf7w4HyRX39+ntEXqyRditOO54Ho/2QGK3TBju5RXes7Z+08+Yeh
Y0HRPkc84nuXcg/lZidU5F4HDmNqpe8++INLgYklMrsodTiy8Q4riBqAs43/WIsUm0HXVriU23jl
7Cgs7kx/kR21gJRI3gZH/yY9qKh9+Vk+PswI3KWFtanUBQ8D7HA1wMnrdfozQIDPPwZ7Y69aE2H4
6ejSSzQ2KFadNFLyAzODJG6Pwg9J/MLdojQlyQOuF9m88Ui9ZXiNJcWBw3yehOjLORU2nbypnlVx
nYWIkyVvsnVg2M1aVRu82U5GqmlvEhoAetnxJaNpdghPlAvWxjbbu2QXZ21lwBRib3zUHJ7f5baj
A7RqEQgF9xrcvL10KTc+AJgNNMLP9jV89nZoWWzy52qXH1Jl2QyCbvrR/WfvrAsxG6Me70fXXqUr
e0Uh2Z0GSHjsUB+0J7q5Ci/OyeThuZj90n0exGuIUc4cqR2jATTEN7RR0naibuVtJjIAFm7UX4+m
Er483x93cmQY9a7SctPyOWUgKdD3hCl7H9yYoR3gzO4h24UHYcNQO673wVV/BwSOfcuHpY0hs/5w
wNGqh1RPY2mZKD89WYtSnmpwxm8d6vyRsS25/wAkDgpHLttUUBxjARMCJoiO1g6aNNtKn9S7DqEc
uV0FxJeQ+qIvSpvxh4poeHSiLR+djE22Q4DplJysjbCpkHKgHU4SkF8i5IfQ4qlQJOJ0LKzn+pDT
/o03oAOyiQj+lQI/SO5qPYQUkTz3AVZcvGP8mvZYzOQ4MLJ/f+vV+3waUkNZljQRC6jDuPR5U4y0
L/pKYFPQa+OkYtkPgAKJpv1rScP/NcAHCGCT9uJafCEwoDz8ZB71amJxctTFW7aAPIUQMdoqFSDu
ZkNHZC9iGaHW//5R79nrMFAwkGpMeEqaJo7htlXVhgISisIOHv2BcjBdZIj35tslIDq4xHrGzYlX
FvneOhnr79e+R3uO1h4dW6+qVL+qWNs5gC0LLjH96Wrjn2wg+oP3izbZpkDwy1rUOxA8oBCFaYUo
Qk9u4h6Z3Bx43NdZf/WBw60ym1Zz8aSgTRQds2uqbMXtYLy+f+ivYmw2zBKZG0SLRhVH39bLMl/q
Yr4tgpOEtwkUU9o22GsHKwGXmm+dfY8QCSUtDGhO3zqhf/0oomP09ouQ7uNTjCJ9U3Nz20yxnUKx
7E8myXM3bVGWAsI3BBY9uEtGNA/8cwneojffRqJ3kp7AJ0bWVDgGl5wyARWZQwEuMHzqxH3yZl37
F+Ho7pw3NChebN6KFlT/4hzkM5hNd5eT6+xr1HQwcptm2eydc8NxFcBhWwch3JMPXogr+UY38t1g
q/WUvPKtB8w8OGXEvsqzY681kFVYbojx3sp4+wNzieRAQkZi77sX9zl8druJCsZsK65tOm+hvMG+
yjn6V/lzrW+1szDIVsUr4VUp+ZuTP+oOrAM8z+Aa3G3yZC6I/7bKz2RL5JXjCf59fwC+yhI1Q6IA
YMEFbhrj4EaJ9LrNUkUYXNCOAXpUEqID6C07A/IZkepne+tAqqWebBKwDOZ68V+mT/w//TCDjxnA
E+0Z2t7hb9We2IxAGvhFu6ST0i6ZHzEXiTIRaSUPWWLePLjx7883stg6QuX0jTnAsJCMLLaTlk1p
uBJFcjzV0T3VayRez3SMCAhXw6Yj2gz4SN46R/uAXXjgMZQvjCPro3BiavCA3jX2rKIy08yuhV21
0ffCFa0XE+du7bqlchyGOjPyimeDis8M2bKbcEgRDG9x2kbmTwbjX/zRV6RXN/cBhdt7vWO0MaYE
KR8NGAPVT2NU4XEFm5Ra021icuegOXNqWQAGLugpW4viMESNycaiJAMiUwC0qQBuc//1SJVBkx4p
u0FPBiff74COiWzeo4nlh883ylbRGweUbRjIVGzCnUnTEWmOgwXNeXbM2gFSGuyRN3z3+swrUC/Z
6ajhboRzePDNGQiYRQmiL5tbJ/tAKGADW/j+anx1tAZ6HaaSBor8u9pq3+cIotNG2/k776AtaN5T
/sv7Wfkr/5H+cHYIHWzLGw3j0Fn3P/XbI3q8e8ZBiJlkSzXfwetkZqN6pGDJeSaHpb1zmBQIp/rG
hux2E1HVYjKLYaHud7CDIzK8NNf6IhsPrtY9zQfLD6PJGsVlxEnGfbwYwEQltL6961xQ4xAsDn5K
yKfFbwE415tOboZcrfXnYWb8xZ2iMDlU7wk7GMobedKqTkpf7hyCVkClJzSng2BZ7AUD5C1UqLsh
HPVXOg7RVxG3A9t0tQnpv//696zOw9v/70OMDUult31KJDh8/eCQ/1SspyZl1EsHIrDW0YGggmNb
s0dFnK83/cOyI4ccBVUa56JgoZ8WHRI0CK8SsFjU2tFM/CNBZQJQifKwNtP+hI86t1/ld7RsVea7
LANYxJjJOk5aUa8SzdyhsjbEsZTA3ZOJchLZFaVTLBZN7bUFFypzRRAzoNuENoW6JTEPOAwI5j34
CPedLJgmOQGDi7KIPEe1N9mO69wr0n4noi2EcrN69cELFHOvnkqMoLRrq5w9WHKINT7bzc9Lji6d
XUmFHYQs2WZ03ikiqepEVmcSb94vJBrYM4BoZjr/ftnhSN+tCnH+gEQxRWlcu3PC0LOlUO53rjsT
n6EzxSYX8UJA7w1GD/lBqVC+n3rF1w+DqLpoSkBExpirNMy0ovVYz8snrTUJd3m5jlRnKXsAPZuB
1NYxTrZSzepo7+ndNDLSVZKXf4xw1yVzoZTXplBverud5cYl7Lb5Ws0OfZ3NBsW/YmYHGy011w0T
HmDpaP0Nk09tdorc+KghfFP9FvQlAfNK0C92PzWEvQyrCFrs0iwAN6L5r1bsbXRksbKnorzIzrnS
uqXqo3jEvS8upb3nPzq0ZSN/5wNds4BhM3TWzzs/WrZKSqu9Rk0XlDi/E1S/9IzUBc2dehpBT9QY
M7P4ZQIxEdc9+R3AjKlH00m0t3b6W5fPEX/QjZlqMW+Wi7q1rs07xV4YzsEQf/nRWtNeiu5H3pLa
BW+q+k80LpHXzGq4k9MntcwWFS1B1Zin/QT/DPeQzXumzOxmyryH8grIig8ieXi/QwPshfOMIbd6
kOGJ7kwLF2bLLtoJRrkID452gSPdU5GDLZj4QfV3WSAhyMw1mm7WgiazSx4Wh+sE+H1hTRQg4kDJ
rMz5ocWnwgPzMSsxnpTuGSjrGVyCFwokf7G126sfMO6UXWIkaM101gbQqrVvQrzkb61EcVth5irx
qtrZ2ojnlS78boigc2fKW/DQvIGBMp3bzguG1coKFeLnyvoVl9GL2UqMD0zSnmmpa98vefAMweFg
rcq/C2YmGOpxQTijGUwU0suvThMvW8OfJQYgupnYHPrm7IEOivR9N0lr3kcVZqV/ipkP6M2JWz1o
iX1h8LkSpI+iaogmwsEjr8Oom252atXvXhHLYIpBvinaSupnWBzfPgTtIv87gJmlafmoAfoFGuPT
0mMihqYPDTmJ6n7XSZsK9+osRWoK3SxCGcycduXU3krKxjcfGB3p3tEO69IyEwk0mOkdldBku3Vj
tR2CPHdqyc8aOhXmmaPCIVIpJSTLtIKb/0Ff50tTZ5iyChCOhcVRYFqEZaFHZsI4YbkpkQSo52Iz
cRiHBTtPqaB9sNy7j7gzrR/Wuws0g8woNQy6VSwb8Ym778YLKLsjxG9xpXZ76Ip1uNH1vWycv7fq
X39YtM9ktBoYQdVH2YnSCoXnVhEVLHHJwvaypL5jz/xkJdsMCIIxmyvqpEOa9vuFv/DkfNkPC4/C
CNeT+twxg35X+q8YS4XhRGYa+r+Mo840UCfMDpeXrmuXFIoVjRmQNaZX9a/A9BRjUEYTQXFyDPoK
KNpEUhnReeRo79tVnx9xcMQfam26beSWmMaMOgfXtlyW8sxtljFNqqZcYKsYd4Q0yaOKrfB/XERj
w4M9Bh8P7vzudHzYqFGEYURVqMciT9EDigHZH65xEDXD1f4PLxAWXAzXu8TpOkhutNFnmQVVe8ms
VToVahJ12mXtFHuLKTaOUo682oMj9EUWwjZZRGNIbyiy+t7J/7BNWtWpmWv5XJdwKqlzsQC3w2hX
bK2Zi+Ku9toWQ4yDCIPN4CYGuXeXKRpASu06fSSN9vWJ/vA4o9vbS4mVCQ4Hyyx2uP6SsT8CJAGh
W4uBzUFjlWkakrd0Zj6iNxkae3efyoJ1QFUHEy2ODHTp6bqrFCF87+HU1eaJu9KMM25PL6aJ/eh0
DqZvvJhKPUGB6BAlU2VkGolCoD2V2Ha+LEdTr3ZdunWDnV2+ZcWCy8TorVHRu/J2EYXfiimu+OX7
S/xFLjBUFuDCMBRJlExlZLmcpM6LTmev+5RhFOlHQcSikoWYyJgLQ2s5d6cldAnhqcOmBFu/EKeF
H0+/f4z7bac8SHWIlo9FDVgemRJZilQlLTKKPzjjC1PJ4Zbq1eb/XQmP0WyKtqZKIUWW7ipRndYF
gmUZNBrY8ebaDyiaOWOIrrZM8lcCqv+EHNOg3Av6CeXG71/zvTb86YsP6w91Y4XBd/zhKPBXVMMM
q85FLY7p0nZGidYLV7HyTESbtgs9Wgbptgi3uX/UtSlxQZVjCZZ+gdmYp83ze1D1LBVPHTMcBIKJ
O5fdt75fq+6Ne1l5s25tNwCXCh8lnG1cdrOqf7alxzbt3uO9v4lFQQyng0DCyKYJYqMUVS+87yRv
QsDuiJsQKbP/3NSoXAaMiWb+lIvaK9fv9/Hr1YesDb1PuInHoxS5H1Rq41rdrumPJlU5rTSnXBZ+
cdoXp6CYRUzKMXPTuFOxnz206PcWanh7i0iOxEYduEo++5UoCeTSD0wUa01yqPJiWUtbOxToa3s3
wz4UEjMI/zDcD0/QfVI1WnlkGzWCuJYvAu+yvec44MRSd+GDo+mmKvwfTKxWP7/f7LtYarTiyEL4
Vt3qoax1u9SZYRI5s3G5DeKLp0C8sK6Thw2W4S+8uyQfNncwFh+8Ua9H5Oklm8sl4dP57gxNRw4Y
78ooi7fMrEvOcCB5K/E+xyuu97K9S9VH5nkwOt89x8gXCHZWxHqow0pqTkkglW0KyxH9ACmfVsqU
rW7SmUYP47/ZbkMEHwjzNk3ez29fx72viYXEB4a8y9gQsGOThsTmavc72V38v68mw60N5MAkgBz7
O2hjVLHrFFZTpgWAW5UYbY4pceIFb/d4T++KLRymD+u9H+8P3zYtgT9WDutxcelYKu4iY4qffBLs
+l+KHlqz/P4F76PU9xVxsICVNRz7yFA5btyKdct+8nopJYJuKDgwSA11UwoSEkJEaYq1cqJ+UgCy
Ujdx/0TKqSvtJFZekh4OrKukZpOq2aXlMaTfkLw9zFfuE0OCjWEyTdUNcxiqGZ01Hx5pWXLFdqe3
TCIiYQp8wGfMs8wnYf2Xy5134XR4cvtQhTtLO5TaA9/04BGMd8T3h0+TeY1X+nHX7lJ39lLlJ9A5
EIczMXNCBrdqJq28zMNopjsnwtGHJvW+P/dpB6hSfT73UWFQ+1FZvlQBAfQLIvS2mHFGtH5RNgtK
P7gZv1zr/RQXY3UzVV/9x1vrbAj+sJeOiolGeD01TtqjHtA71/3IGHB2GDSRkZznnowsvisWja5G
fCAih7yA1oealvCHH8N8LTCrlqp/JAl2GcZxeHhNzREsfaEuRLzPj5wxHpdjRYghddWkF4ppo6MN
j6wPaplodsNBxoeedMK6s45ZOVR1eLsgREp9Hg0D3LSY8/d0qUUfLELX9Y1kplvHnj610guY1+/v
zRdG+NP7jsxQWvpF2DR8DrITNp795h0I/B9G+48WGn7/w7GDZrbuSqtph/SVK5o4G8xBCRfBoze6
x3wMJ+zDJxz5FbupLDNtWIlXyvq5Wz4Ns4L2GyeNdzNUgiWoJbh75TI/1JAWYOHDc0lL+vutvS+J
jB5kdNl1z/Uc223bnQY5yFr7nZ0NonuOLhqDVMPPhPzfr/iFC+fNiTtJ82REgkYL9lEvW3HKm3vd
/FcBC4s9y0PoTeY6ehz1g5NzF8u/v93/LDZWSXfrxI4yrcaUGRzeGRFt52yYnSPHrqIHHchHa42M
huvVVh157CTuSwzXWAsHz5wP7uvhjbhn+hq92KiYUElN5OoCuygHVyyiuAxoVZsbyHJcf2ppk8hZ
dtaSW1v0Q8GU9DT59f13vJ9iGB6BqBNNMlmhsjV6BEtza0vpJD5kVU018cRrC4m2jsL1EAjC/6z8
S9xLblxr48mKD4K61ZnU05Slma+IlPBmnH1st13ok0r3Hnz5L4/Zh6cbudo082KfJLPd8dmHgjwB
+fuhHswGLuORx3qflbizyR/WG2VTpprbeYLkw/D1sVGJaU8bTztBxNQY4iRVBrOL66QAlmsLjl9s
X0vrmvs/0vh5cCDsQ4PuBnwv6qbR/sbgLYy5B7d1dNEZmvOP9H96OMb4qSZKWX3/Mb8K5T99zJFL
USMvdLOWxy+iuYvPoGDN9wG6AXMdPGHV7L/KHkydlj3WwJLpe45qhbJc9qUVyu0uQgWwu5JAtJNO
gtwfgTBl44bw+DwKwO4rDMOZpbAky1igAQT82cAHfmLJcYA9wFlCTWC8GNWyYyAcYXhYSB2OSviq
QbqTR6uBJGPJIX2w0V9aCSg/34eYNN0YuZjUDhux0IeNJh1sZioDeq07r1FuhaymBg6E1qu/44Bw
a6X8d2avhoi0usTwDTYPSsX3kNJhO4C1MhwDayB3+PN2FL3fp6WIycIFcURphPGjZGyG41oPNSdq
cBxmJ1rDokWkozX/WuEnJ4P/Lo0nLnlOp0hsiWTtqSG+pF04pH0kQd/v2jvk7u52fXjQkW1V29YU
HIldw9LZcT/Hb9AMqxR9JpTwcsgxzcOZLq59eynq2byIDlKcH2gIGfRzLDPiAt4yfSgfspsBAyID
RQ1au5gfddt3T6qhw+fLo2OvC4hFs78eHWAIOIJj1LwkXrTIQahq6lNbyRvFnLIHxIWvXRpNQ/Un
f86qfg0f7FHe99Vp4RsZhkqwZzEq9vkDlWLfCnVbtbugX9f6PE83ZrZiLpqp8dxffr/J7yW+8SZ/
XGxkwmovrpTYZjGq4z01PrJr01aWqXvgc8vlka2jSC02Z+i3KBIPtY4suwgqvcwXTJgbrT1tbsAq
6i/LZBcb1yh98fRNBZkmbJ0ChFU2UfFUg6FX3PtwLDzarXtw0vD4H7ZrZMWC2I+RZS/gDXVmgnVM
q42k0S2ctvrcNHeeftLkocOFqdFDOiHagZcZwq30L0V/2k2JvfWshd45mNofOE/om4b2pUkbtlm4
6tW1nr/f8y8NEr03GtYSxgCz8PkDm2Yk2X2ew0OYLWiYEJ5z/QpI8AxuEW1eazDCMIfKzT/SQd06
PS64f1FaAAfH3ANkkSbQg9FnNzNkmZKGz15DaYU0ZEmL8ylRz7G2y8M3LVlV2pSHyBGdIdTvpFkp
n5VigAZQziqMiaVksNA96uh8FYp/fKrRp9QCo/carWx3ifLCJzOsKXEUnpuM98EnePT+o+zCL43M
VVTeH9tCpMDhEN0Vp4KaJvkQSpX/N97vq/Dk4+uN3ICgl4ZXO/9xRLnxq0fK2382vV3WXQt7QV/+
+5fUhnN0d7cHrQxq/Ax8jicZtEYOvZYZ4V3cLjQ47GLzT9aee2eJs6fYzrkTgy3g0grCMt2bEMRY
1o17XtW/Ursg/TvxF0ytNprBP8eMaHHFCzgClFhHfvThf2uWHXVWa0l/PBRvBexcyiquF7A/2h3B
xCQN52XSLQ03mUbA3jwR2g1xEzEfym9idiX4QwvpsirVB5jfr7f6f199dJKKAGHXtkvwuOUbV6ys
h1ZbAceOD4Z8CG2+3+p7FNu7BUKhTkHjQtfE0XqWE4eU6jhPeHjWa8nHn2qIvUAxURH94apDbV+n
0w0pIdvSQuwFM+AT9BX/xYNYgMpMhJIs8GyjB0naRO9TL2HcIYcnbS69mNmfIllmzTyLDjAMNnQc
uzmMeE0DQuVaqk88zxUyrAfPMawzPnsfn2N0wdo4VZQ04znS7mB5MWEN3Z146Hlyhv4TlSvS6uAI
b27xu7em9oNM5csc1+JbiIxbK6IojqI+10mExE7DZueQcPi7Ah02PL20SOyV0K0BovgIhT5qZN7V
sIYKmsaCED0RbhJsfjbtddGFddtU/q7pum2SLhVtn4X0dYWZ6P1y0rMfQT0r7Q2wsQI+SPibJD8e
7PzYiL4/gqLKqEVTxjPGKKso7quylxN/11abuIpmTTJvoMYrXhx14zOtDR1sYd5yHYrscBP1yjSu
kyVkdWb/SpNu8v3TjO/h+8MAulBN2iT0EscxXOEqfa0N+KVyE6jUMpY1Mtntq10tG1jW1Ecx4914
+/uCgOgI8xVgLtbItyJr40pZFfo7E4Ywc9q/BLDFRVPTRCiig9GRyQj+vURoih2kaOogRogAE8mP
Qnt7KthH6KwSGOaltXcxrvrBO2YMdjX7vNswF6AfZKZmqmBdwriSP1mnKDoaHOmBfs29KfpcvliA
C6BDDqa+v7WUU47alz+lksqH756LS8TETQqBH9R0V0BT8LjYUE4Ef53X+Jd6ChcQlW2dX9IfCMmk
Bo7ASfHDA/npzMpgXnXPtbzwnumAMqIeOzPtCgxJmfv6Utqpt+oG3WgQzEswvME2DJ8UtNxfnQsz
D/8sc2In0wTMcXAClyWtiosLK+ICPMBMvwmE0fMalYsYlNgikm/uU3+yL+a5P0k/hZMmbRUkkKRp
C6UvqJlDcyaHmphQQh46mAXZF38Jcl49ehUI8AhGOeGi/aDI08tH/eReYYAVvUO0j/WNe9UOoTVT
fybyopfmsAwLB+VSahPhOdhnN0AjpftT/VlC8Y44gDXVlDUyEPJPqH/ac30xrypixepSeO7CS/kL
CQn7T3+JTtFTUUHJivBDLpNE76wnu/8l7C3vrHrLqgUEPnV/MG0KMYEGZdEyfYsheZxqF/+qdkux
nQbuRlCPvrdommlzim4aI/X1SdQXRbHIzKl6cI4NnAzH8KcCC9oNAuIUVBpzaT90ewHbDbjJDhXU
U3+wtI10ge1JdDa1P4Xh2IOf+GwdOtiVzzSV3zJlcvKzqcy8J9LOTTUXj84TAbJyFs7+Kt2EZ5pL
xro9qSrkmtCw6rviF50JzvHSWMq/jb0FiZ83gZ6KSsKPfutf40GMNYPDeS4M3UYolJbRRvdnlXYw
00XaLNrGmSiQNhDrmnPRnKtQef/sD/ZT3RG6T/PsRwe3EqRRlzDZ0Hn3/al0TouTcYGetrr57kRX
4F8rbsIluQFurOCWbFblD+aqq3Zq/9Qu/UU8au5UDTmbs6re+lQ4jmxAjtDmbogJDvKf9EcuKhP9
mh6yU3oGBVX9SGCagVvixOkTd/4z2XgEyWEHy6NizKITRPqBOm0P+V6p14zjR0fpp/ibkwBZGtQj
vzTQ86e2m4rKVNnrT/mPinacNCmfFkk/r5+KM3PTsKAG0/iHH+4D6BC8ow0BX7jIoD45u5jmdZgv
QmkJzMBDLSpdhsks54nyacvcF/TOyczZONYcBnFaNvKNJmQGU/wMGZNoPkQ6NSwQwqqp5wlUYWAT
KWgwV/hSOwMxbwU1jDEtrYmeT4QX9WavDWMRSIuSmRdpXleLfihCTDR9Bvq/7yYw3ocvwqyHmPiX
BJfqAfsCxJNOGKw7cJSKg3oVM1egk8HhlFMfhp3Bedpbzn9yZR79aGwE4Iwu8qdMB12zX8ANM/8F
m6Tqr3EwS3A7JJXORnQXsbMqva0iLrISJz1X/Sm7I869ftYLHBg1fAlsVVtGhnuWu2YvBv46TLup
nheQeq74c+I5r1bq2Xanabew8hWoQShay1sjToprfOHrVfCMtZM0WNbCpWDcKp9X/hQMtfeokXgX
gg2WHww1/PeUlyQ6ip9dr2R6UtsWurcj+8tQYD313MYy3CQwZISXLN+L8TnqhuGGV6/ZFO4cB9RT
nEQONrt97/W+csHUn4f2PDBndVxiCRS7cAEfezuj3BAEuNm8B0/c3EqkLL9faVwreH/pDyuNXtpq
YhWaK9UbSngw3rFS0C4NgXmCjeE9yFutce/0fTG4a4CtUMTXxh2yOpVQmlBZbNheLTrJQ5moQXcD
j6KIMEoma4SZZr6CjE317Mr5Sm+yJbMdM1n814vFWuCE16l9MhUmhyGhC8Sdl2z6OJwUsTFzfjO3
U9rSQYbGA+HVODoXIfz7frqy4tfCqPYl0h4iRsI759YwmC1usqSfZvjD1jz7NY5dhqIiQetKbedd
+xZA2OFtHEYYqp4mK3PCofNqJ2+5+krsoxXdspdWRlwtMuUWglLmJ3s4IS20NkY060sYXP1nDS+s
C9m096BLsaDioOAVSw3NcYhmDYU+IPzN+S2D7SaJsXa6vPJkytuDspHDC1Pm9bRXA/JaTlwh9kuz
RLmoXX5/Eu4C3uHrQAVGAxfQu84/n8+/ULshimqFt8uhBpf3nf9sY3RazZvm+tkr9jZ0n2b1r9P6
B2fwqxhvgBIja8Ty3L/PC2cQkHmuU3k7195L9TJTmRgm7HXnWn9Our9Qqfw3bwrlo6Zp8kD/Mlqw
lpWmchvl/aYr7ls2UYq1XNz0k/5TIZft3GXs/vt+zS/fEVFuBZWboTAnf37HSrYNN4yi93sGYUQb
nu2gm0jyDTuiwkUM3urBrn5lQ4wPK44CWaFpsigwYm8ny+ci3mSYX7klhVxyY75/tzsw0XByTOyU
ZA55IwpVn1/O6oI+y2zH26UWEwfxKqEQZcGpLLsb7JYZdjDjP+cwi9gS/S3ngbG8I+d4X55lgZxI
DMiOR7Dqyk5QQ039nUMT3c/XNZo9Mg0l6acBwl8iMkj6FJRR+MsK3LmRhLO2KWaVgkKLlU9ieIDl
dmDmhPml+1nriF90Z793lwJSF2Yzi7J45kBupdHhzgLkgWg7ma5JHvpa41sPRtBMHfodBTRInNVS
MaZFbTAW8+LoNZrPjUSjTYJuJc/nTkbZC/iNBzjO8RZy+E9xwmlfi1MY8zBSivS7kBV65W8ZjVSb
OXa0vIhvYmEvEi67GLjG+9EXFcH9pbf/ZNk25PHsYAAhv/QGNFgFrUrI54ybTKbkIq6SVvVEy9Z+
CI9BwiRuUmGYYHBnIMTP91IDBVoxrwmxdYDQ6B30P2zNgHHh8v0pGTLXjwn9+1eiVqnKA6uWro4u
XStmRR44ZHKdvHHCZdduEuEWOw/O4t3E5Psy2JEB48A83pipRapdQ6o0AKd2aYHYbmAChYo0kZjf
2BRRsFDsn9iYFuElx5qhntE5/zqwhlK4ytt/oR6yvzHB200TBmmZcutv4Nju1L8k/HJ8rlwoOcUG
UNNT65wtTtn3m/SVO6YY/T9PPzITsSebXRbw9Jp1K4cDqb1K8b+++Fvky7Z6YAe/zHVpEzC/CO/u
oK36+d4KQSj2jmB4uyAlFQv+4pbNKJjLOtmX9OxWcJJ1N4VIAPmSqByKfH+7GIYLKz838UE3zlL5
anr+QrfXBaI5Bkml4LzZ+T/dqxZhna9quNPjQlsrNFCFlGSmuwlGMlWDaN5Q2fDc4twXjGvG6VIg
by5RwkkcaFhNZx7VTOD6vypbXrmZNFfQjNBJMfTce4tooKS0Fj0iTvtVMODNEZN5WyhXpd7buvNg
m6gzfHV0TWbAQBczz2mNijJa41uWV+Avor7bKslrLF1b5R/hEke5L6xZ7z9jZJv+SUirkwB+sewg
f0yrXYF9iDRyd9U6ayQ3Vf2WZUwqRsKx7bNpp21Mu7lGPrA8E/GW/JlT/dsn2SdqMOvkqVRuDJDV
SbNtnJVjPLtFNxEVkiQTziU49IT+d5VjC8A360idyOyryCB5lg56P14VTTLjnMIhxC9Ly6Fwo+uA
oqxe3oQ9IF1q1Rq9qo7lYdqfKJ6ysxMRC+kQ0J8b/bVMxUUClx/pdVWB3s2sqeeY00gH+NaHS3+b
aCh1dH8d/mpT3ZT6P8o0QlDMW2HRU/QXtb1C0SRtgpVMvFa5SNShclNK8k4kjGD7hoJOlN2MeN8l
SKGUe9+UFln6XNbZsvQ2DSzeuCxRvpWmMkvyf06nEHDtvaxZiF6+YssyIie0PMQzZLoTWajXlQiD
qQGliydRbIZEXODA/jWWQW3NRAlwOtUK7fX7e/tl8ASSWJSg/GEI4d0sfQAB5aLjZrLUezsgVALd
wgNVs+C1s7Ultp3gKWVW1XIW369614odjB3z/AOoS1WhgRsdTKt3FDuQRW+ojonKMjFMRCRK2BXT
n4r+avnuWiIlTLY627uNzXltCyu12HfZ3ua8qea/sLlpOUCCZOP4/S3mF5VUnIfC0jK7aRBWD2LM
r3yARauNQQ2JgEEcdY3kMs8dT23fE4CwWCbNWSyGc/b9tnwV+RD4gNNkKN1gez6btYwLFIU58WQJ
t1G8Z/4BW+2GS67p/99Co9fxVKE15Pb/kHZey3Ej2bp+IkTAm9tCeUOxKJGUeIOg1Cp47/H0+0vO
idMkWIcVs8/MxZjuVhaAzJXL/IaF8BISG1nfNNqZHJ1z/fVCVzOs949kfHwkKzCLTvMaHsnCk+ki
DnnSBa7REFOgLkJOtQE1U56E6Sopze3Xy1+7ld6vPttmKR62etbwnEO10tWTaAqT15n+xjSEU9eN
0csnmNLbrgbOC+0N9q1uzwAGqlWqvadSiAy7puGOGZZ16vxsHG1VgYrPNWvdtxB3VMH339sVdI/2
3oxjfVFFyDfRMP366a82BhwNrW4LMVALHfyPL39MCt2churtUo4rfVkCrQuHU4FAuGfEC39E1dZ6
NNNX3XkM9Ueb6AgIelEoJgax56K3Vrf5eurVo0S/AtkDDc7JPOduvEo34ppvEit7EhrGxBs6BbYz
3anWPQExJa2VKHLV5sVDgDDA+zNdjYguh/ImIv2xp5NmXJzOjRFjSjE+a/VNnl70noeycyJY6JEi
Tog/gxDVzaU3ZituHVKACBtABfcPCfMYgrraC8e1s1e/qNYTTLWVmdILjrEEaV7Siso8vyT0e2oL
fVwR+3PRGPOpJJt1Cr217k9ATeiX/5XqalkwIg7PDUr8QX2H4A3F74ZI6kO07yG3BS1WL8XGH86p
oiz61lgY8SXwMUKbVmQeIn6Vub1ubXujZhfJAFwarTPpMeEZ1T7bmXKKu+dJwVMwj/5JBgyw6rvQ
6t0gP3SOuuxhYYgKqffOppMujenRrrmMndGlAaFBbMq6J53LcND9VZfjv+K1F4cJyEiRrCTSoW/I
FbXilCA4ZZb9IfbVn2M/PVkMD6ELDn0B1+JcYqxSYu9QavpzkDU/vt6u1ypNqmh8PImv6ichPolr
qFGsCK0ZedN5j3IuimkAdExMxIWanL9e7hMI7O20mhpa2pZD3vomnvTu5lMjvU71YUTyh0YVeYA+
PZK2eNJGSi9ctVZY7JvwVogQ8W5eTDjvFp2FeKWrVU9veloG0UNhvYwalk3Vc01YyIzKNfs9KY7O
SDyxNhGJUQFxe1C/m+y7G08vStuvfsjsCqjS1ggUpwuPmXPS8NCNUdJml7NDqb4M6X5EKHYoH4fs
9cbC13JSB3ofHgKoFJjGrJwqk7LvoEO8xWR43yVBEsn0KXJL5POLizi9zKi+XvQTourtW79bVOy9
d99azqUI+jffukCIeYB3yiQofim0VwnoWfUY5/W6K5KlnCSHLnbcoDDdIHUIOd1atvBewtuxFz46
QXts24SCszr0RMq+qXFiIzaAFvCzxzqpXfWnA0cy6c9VdCDX1iHy5ahys78i9WKkDzkQrQhLPs9b
6vTteoq5iBabnT0ZSeQO3p+xuR+bu1aSj/DllrJ84/1fzTFEr8NAFgKKtvjr796EbehRE8mE38p+
bNoVxnxxe8qVe+km0uT6h/53pdmHjoo2yDKTHeaDYMMJBdEufR+a9cLx98TsXtk44S2R76tj6LdW
zv95vNmHHr3GD8aQRa0Q99b8jlHw4ME6cU0UbM30YZJPqXfp/LMK3qhvn7Jbj33j/c4x2FmdjG0z
cMCT6hzE6JzXvzHRgkOyTI3N17v6egQTdTCaoNBm32D3775lkU6NESXkG0rwSnoDNo3Hu7OntYct
wC0Nk7eD+SlivFtt9j3p+U8yTNbwqHGRjFhgOtlPHTvXMpUWSPJD7ykWgY5F7Y+8C5dalp6iRH+U
DEAy5i+pQlw4VTacw4Xqq27e58sB96BQWb/N5fHBzF47ukqoc5CGeB4QuvbiyTSfI4YI6V6hv6lC
FhVXbEc5JppaFTdsmU44HJrnKULAA2RB3Tg7fYqXyF5hDNF7DLetxchoq826VZ1rJ7rpvoz1qYqt
4gU2MoOg8VbWe33r//thZrsQE5rB60MOWceYyldPSokrj7ZkFMM1Rr2ZSz9K88aiV3Pdfz/PG9P8
3Wboq6mXhpw1Jwy72z0Hm3Zf6DxSP9wkGlzN4d6tJS6Xd2vRgrb7uCSrJ68uWuw96ESF5t/s1ou8
mhKgugrPFZayZcz6PFoScXCGnOazds7svwkps5Fum/wSIbFO+XWzI/xGd/60yd+tOLufJSMyWnMq
ebKRIbO+0vfy9EI+xr0Y2etQexYZWVIWGxIqvz7pNBXoAfUpc+l6QwzFwaiyjiab8+uzfvWNM+Kg
nc5sjV78xzfuj9TpslOESCXtTQhzCeM96yVIH75e5nrJwPVMS0CzaAvM3niud+g2BDTfB/VJEyB8
w1xItrqhryNGOyrjZ9XeGdgp1i/AeTL9ZFfnMB1dNrbOU/vZLVbm1X397hfNvkjmNwUzL36RY2/Q
6+IaoQtASOXxbzYWr5er7xabZUVOYMbwGph2JOqlE0ZsJjB1cFuBBnVnsFzXFkZST6KveOPFK+I5
ZjvPACck9E0VFBvn9hS9Vcdd0rDXyUWoU/nOZXGEmwk38k9JUz/tWwywjI0RY7iMgUVjYUyDkhf2
LPnKQNtXfpmwDLaZoDdbefzpqe0yd1Zl/hxpT6Oy6Uy8tnCjxArc7IO1kcCkU5WF34Vr38S9CdCN
7LcQ2PED1+nyS8pGbxKEOu/1CNUOkmNFWueWA2ITxcv6h9Lrm3aU0Q/ad9lD3u17vH+KFrD6rqID
3XT9osqzOzVCCchH2UJSFxajdWtaxiYuA+Yhd/4aYeDS11abpxhsuqRywtpfGrJTdokzoRYurR7D
NgBbpvNoGM79iNaQqt4VwcWOf0lBuuwSbBzvRWsvSitxA22KIln3+nAQ/2QLuq+KAD0bKHtO6f2Q
BnfQERYNoJ/Q+YfutEg1Ebygn167U5xtozBf6RPWiu2Z5NeRbtzYV+IZgwS4sHxlPvVcdsIrKzOU
VUqcDtds4rSOBBzpyRgexr7ErAKZtVsh9Pq+erfmrAkQZXLvVxFrFiGYj3sRv4qWy1vD/yVf2vFj
qsXoeixD6RAPD0PX3+hCXH1m8HOIvDkCcT2LKE6sS2mpMmMDElAzQMJXvXpR5FcimJgAhXRDbhyl
KzUW+De4HrKtKXTsZhGj6uywi/34bcXe7hcsTO8g4VPTbVTqs9cM7lDsU41UtL1omYE60F9fLW5A
8q4Erg8/YxZL0j6JQmv4Tz0bhYzXHvMIM9gVtSWtthvPfOV+IAdUbcFugc6szTIOVbWSfixJBVvK
F1vAfvxXWvs0tpmfMvADedgjQZydsq5e8D+mclxo8kth3LInvPLU73/IJwSIMZpBrHCBst28eCUV
m3SsFkw8mDBO4e+vH/v6YrjBoF2t6pglfbwVB2WyS88kZsbTiZ5pAw6OwVNiEKzD2+1ZxiafYzQP
9+964q+/y3viMmvzwOQugjqyHZhKa126pGEzRv06H1edEoCzwLOzN9cRjrDZsS8vU/gLgUe/pkNl
uJUmGsdM6QL1RFESa8mxDQg3/k9bgZelwMfBbKfDMjsZHooeJ8XwRQcwloBjeFQGTK7Ts21KSzVO
ljVuXvlZjtCitQwX4f5l2eBrlEeumq+H4C6RwfkW0abHZFAKPEi13S7KvJ0NELASrdiXcvTpD2Wu
7ztrTZfuB0hiDM769k7qfyjWE3d81VduZMD6Hr6B0xrMF619LAbtaGagPQmlFoNZWqoBoLOC3WcV
xnaAAl7RaQRrYjGeC/inOe5VQ6StTp35q/wGxsbtWm1ZBZO4PtBBWESUZ5wKUiqkBFymYqIFSJxn
QkczYpDPEoR4Wa13WrSydYTGu1cGoGqnE0aLhSU/hMmuVV4quVhpPh6ItbccvF1jXUZdpoR4quqn
tlOXWVu70YuR/hYTISOt1g2zFZG6xIzL/ZdJ+6XLgNjzwf1fbFR0flBCwO+GFvHHjdP5o5c0ErEg
TrkCq7Ou7x39xJNlJcGX4fjXy12r1aAcyxwL0jj60bPYY/Q1gsoNQZfEuea2E70FAWrAuKb3di0w
n4ZJf5CdG6XeBcycQs+DjBd9T20uexv83dQexmH4J25C6PHJuIzJvWP/hRS3Tncts83EFCm/+KxV
uBf3KF9yqBnJ0NhsZMDFEa1Qe+HgJ2RCl6pAmno7z38tHmU0sUuMUmP9sW/6bWHSIwWlbvevUuyj
s5ACcdibAxIr8oIZ3eBXriMnR816+votXSnVkZLBkhicGoDxecY1KUXCDEQKjmbF2VFOhbT0I1TI
mPXemu5fu4U/rDWbg+RWJqlqG1I8a38HnGhyyeUyIjbTk1DjabHx80dH+0VeS2H69WMq15oiHxaf
pQDIHhRFbgeUhvU5kmy4KliFq9Y6d8KdQ7Ud96/0mXJcevU+3/JfEaT4KWcXqud6SBY+YWHAzTY/
aWa1RExqMWXpsm5fqBTcUK2+W1IGV850Yw4xHRi3kPCSAxpphPDJuuXoDCsVPyJsDzBJj6JiF3Hp
5zWePv6ZQ7jgeCdwbRT/F5J1Zrmts+8qQmDB0sm7hRSoy8L+Y2fdNm35uakbU485jPgm/L+pQer+
kmYvndatyV8EUKRWXov+pKzi4Hdbnq2QGjV0XAX4Og6YxJque/TieD0Nj73SnyTnlEbgaHuD6ubi
k/yJTNrG1Z5BNwNF/qjee2w5PYj/rIm0alrCBUM2UigstYsmOOHFtZpQ73qDGmCQU5QLlb8hA3ZX
4ZvCZFWEuBLXSJxdLUxsU7lds25AIff1t752QakyBSLeWmQC89tXnyKfI+UFx6zdMFyhdcIcguuf
0Hozmb2WclCZk2aRzEJwmF2+sRnC6Brs4BiWT4l1AlrKEPF/008TgmEAb6CVwKaYFb5ETQXXV+Nt
FbO4WNbZVi929nKTQXFtJs0aQoaPoABtehajB6dFOXbSAjF/IHlbSOYTMosLLTtz7clM0bTO/pET
6Ir82YOWWi5yulRjsVfkC3gbP995Ac5w6ckGLMa9pWLQ5dd3pe2vacS+zVC+/tif7CHpavOL6f7Z
igCQzblXUt85SLfwtRUfcHFyT5fVlv4mCZsdkIIZLAv5m12IvmBAWW5aeKww0Z90ZdXE1rIqhjsF
AlIubRJk/afUWPpe+UaT0dRveuFvmv6Cuv106EHvAuKwAZ3JtUyawpywhT7JzDK/1NFv0SgQ47Cg
21sRx4iYQVUT6il/IJROaEAQCUr+ovTXYKhhVTpI6/hXn+CpB0tFJe2B07VxtHATpgVUNeoStyym
Q2VjkIsJddVWpzrSf2jjBDRjWhiQtb9+l2/0sFn5baK/iIs3xHAhXPTxhjZtux/yRA6Ocg6YBchH
uJ/Go38u/WI5lhBLQJ1lFk4T2FOeo2Hjw5Y10hvN+WvtF34Ffp+6rCAGOd+Do9GYSCH3+AeVLggA
mh1RlqxtFe4Jd2pE7Waoj2JcKe8UaZv0HRCkk5jZ9hH4cjPcSiQ4N96MePLPb+bf3zQrLaiW7Mxp
+E0MbMWkKDkHAGpb5wmVP9du9j399f4Hxm2rWL3xPj4ROd92+L/vY95Nr/yAq8geeR+coMS/K4OL
aIwEf1OSBXW8q/vu1ATOljGLhIK/411y5ZwBaugvfaTsjRIvgalb8h5b+q9Ng6+4hNIfQuswbPAs
PhDudW/bddiLsMn7bidFJyN4jtULFM+WsY5XOCsPy9hG26bpWa4saB8QwusL9WsadW+A5zQEBUaD
EjdJNNnKsXfDcXS14sbb+CSj8/Y2DADOsPuIic6s7Wq2KkoyBl9ClLNA2RCopo6t8mcZOFt76kfk
N8JqT38stPYVF5JGy07XEE3Dk0TcfF/vjGv5E92q//tzZkeml0f8C7Q2OEpQDACnW0/c5yTT4c3u
580nn5X0djxoUlE2pGrypnytpNcSYwaPMtc0alcYwsQrXoYT/wyLBFoLpQblQ067CdL21w999YYl
iRcAZTQ15pl8WU6yX3k8NNW1X7yaRv9ADuIpk2vqYFytWyz/a0Me9Cr44poNik/9lMrHYayWMo8O
6CwZ7i31VQ/GvWZkhKjXAXk0Qwcbpas3jv3Vj2thIWvQRCEazRLWBPlhoxO3u9R/VwPAvxAFqu9N
urfy/FbsvTIuwab237Vm+WkSObkeSQ5mtc5zXbwa+rHvN5r+zc7P6fSXkuNmn//qV+TytCiS0POZ
a2gaQzXIVPJvd32SASFdNcorJTdNfOdmBDXEu/oUQd+tNqvGUr+eVIR+g+MUF9uqQSBHv5AZMC4m
A2ZMKeyLCFaJjNy+fQwkCG+B7FrpS66Obi63S036LQkF9rRZqSqzLz9YZumFQsV2thDdF6H1kCcH
PW5XDeTeYXypWYRArTXCvAwYOXl3kH7ToHr5IXwlSIGl2a5H+hQC6UA8FGikmCwA1GaGPdVAv0Yo
X5zklllD+EQVR+cSwZ7oxre/+iHEDqNHAQJ+3qtzWqeNingKjqm6ERBJWFYLFAmVOKb6V11gPl8f
3zd3kU/f4t2Cs28Rt7VqRrHK+c0uluohPlu5VDwMk0COTtIlzvctaAvVULZkAuDjZJhuUgqPOFaW
SfvU+s1mau4Gc1pI+T89XW5TcFy1vyFWOjmj/iLUXWrvrY/Ieznuq6ncW9NJ6p5s81EAg8YIq27P
3pUR84vXMQT/Nu4E7qZMfwbyTxmIDwno4D2CvUrUF91UVkmBXQUwd1ybwTvxU63Khm4HvQuSCbdO
jzNilW2KGoXtut6mVQSOy1kyFY5YTB+NhZXcsq+5Gh/evcdZfPD7glnZwM0cyz8kYnH4V+5OeXWK
5X++/mLXZjLg7gEswL8ijs357FOgZjCphwD/YlHTwOVYi/rRDA40Uyv7nu6OYt1TeAjk2NdrX3tI
QGpMH8W/8cT8mBRajacnTcfSlv+APAQxUNBCqnOtPX690FvAmW9Lck/65EIrU55r9Tc1hG61iAkR
BhbzSbvQeKlFn6zkOHwoJ2+tM2GnfG+S0eW7yt1F61Eo8l4S4OYUIBp+nQDEuJS8aB+pEkI9JgwS
2w2s8i6t10FfrMQfoYWrQaPDQxFqlmcHYpdu1+vKPDOZcL2udIsElwuSdPBpfvLSQEOzlWhBp6o0
DAZEqls0sMsq0ZjJmN7koIRLgYjlP+nypRaGk9V2MrW1+ZZE31GBU3wmXv/NM1Z20S1SMLr9X0Bg
C0XbiSn+QB2R0jko2dTAepPRX2uJ5fYa9htm7hIZ68be013irWuQ7rShXyIG+vUHuNqg4a6DQaZA
I/uElWREVZX6FATHko6W3MIj4djkwN+yxqXoVI0a73bQhNJjQ/ds8C+3f8K1RBtyl6xrSJYIbsPH
3ebE42D4jMSOhf3NBwCJS2WyoQeXm65OTzNTBBxYBOqUHv7Xj39lowMSxVSaApjh8lymMMttO0JA
wzn0WLuEK+5Dvd+PzY5s7v9roXlCr0RFblF8OpR0kAvOVXqqgFTGjzdPlH7l0n3/SHNWrFkXg621
tnMIpaNRbmWLkfEAi7KsXI9+39TmyMJY3yKsf5IhWSeZvq4NELFh1a4Smc5N1t+bLcbj08ile2f7
DxpwVK9Yml4A2PwpoXE2djBNKu+H7ck07O/aBueH+ih0YwIV/aA032SF4saYD8QRNtSJTuPvpBeA
FyrNO1pd/pj3oDWl7JSAsPyv3zSdAeZtCsggOkGzxonZJ0wX6PAJgizONimNCw9LF8xqb7abr6Xn
CLsrKvQBXYMqOKsEDAXkrSHwLhlgAPUk0EBMN9VGdZm9sZ+gZNoVLm5M3GraCnwGM3lR6sfUejFu
neRPppdUSfwY2KAO3SmLkfjHY9Sk6gDBlX5NLpg5PVrvirM1sDLsIeaE+yj2Tk5rrOrC3qrhJSes
lQ49G2jq7QtmHkiNDVuGVar+l481DWcpudWl+3+8r39/4izhDdAIDLMa/IxiJuvCU9yANqHaP1rD
0a+yRZi+5hFEr+ohyPu1Rozkphu7y9S8gMsG7PT1Trl2w9oGEn20PeA38M4+vrFcaSTG44y1IJBP
OvNBfIetU68bC2ZUtOw7m7gHnXDP6jeWvtJEJNRBZkUeFtGeT4GnkNIg90n9Jftkjicvh27pdvYW
n4NEcTUQkdZSrn8GwdrSCw7viZ+Q3hJPuZKEIk8ts3+hUIlt/PH5p1SPGCTT+WtIu0P9DJkc3HGj
M52uNzeBdNeumg/LzTaokVR94jW0NCd8G8eXRCDjHnjn5N56+DerL/093Lk26Zc3udLqlaho20if
aQjkwLuZn1Q5kEuKTMrXCZJ66ncofiWuXq+b8RD6z2Pw3aq3cb2wJ9wI7z08pdrnNlpZ2i+r5XLf
WuM3Kfw++fWiQU4jIQGIUoVS4Vbwurolhd+mraFgKXpPHz9JXVgmZg11cEQ7HReDS1thPEZOgG+d
jMzdiTwMsA6T7E0jmTcuw2vzEtxGdUjIeKFTdov98m7Ma0VaGEVa8VYdSu0GEnLSgLq6y5WEImnF
b4lp7bfBUyQADSlepP0N7MDV56fkV2VcDjBZ0GfPz//b6BOqt8cRCI16VtM9A4jeYJKHbICpL5B0
sC0RDbpbFdm1p8f8xIKBKsuwNOYdjtYo0iIYfF49mReCLEzGOhsW4Atvvov3tfwkKWfkH9tCwCr8
m/iNK7mIeOukIxZS6Op8hlFEiiLldUKXSz1XZbeIcciq8aKvTVRctl/Hn8/hx2EZHLI4CYZCo/Hj
l4ZFWsmx2ksH3nE67gl3rbOD/Pf1Kp+f6OMqs/005UrcV/4EwAarCIjM/Ynsiv4xldzXC12BL0Jl
QPNLwVpGzAVml76hllFsaa0k0iu2Kf49Ox2se5A0J8+3UOxUYXwP27T+Jrc/emnthM9AMwBkR2Uf
LvBrOk4Mgv1u3IxauqCz+/Xve/t2H8sc8fuw1KV/ZtifEMsyzcs+lAvpwDBszPxFZ77gXLLSmfmH
pYw2n/TowztAPNhZqM6d7/ArMktCNSbHZiLYjVwKw5Dt4sZyRZYBdYM/QgwlwmRNfCImPGRe+n2j
dSFSvtPJ9NV1ora7QPcfAZGFMFYr/pxYt0B3IkixigK/vPGU889N9UCpKuTqNQ1+45xYYtfeZI2t
ZB9oUqNPpAeHEkmtkeN7A/Uzv7feFkLkEDUIfD1VY3ZvJ01ma04l24c8PUyof6bGIozuGHSWKYnl
LQiqCDnvv51YzdI0hn30PrmuZyGp9AZylnK0Dx1o104GD3sLO3RrhdnF6CV2FY0pK8j6QXWekLP4
evvNT/v8CWbvyykLgVue7ANF80KSvgFEC4Niqyjajdz7ExPwbSW6pkznTET45jHMQau8ULLWPvjR
9zhBEms/5htNSjdy8Sorz06EtFMcbLpkpx4xP56OmQCa2sGNnajMwXdvvwNcFOFUEHzn86R4suww
kWv70FfaWhqZuwGqTKJOMJjbwFxbNh3FPCoXUvaipg+6MwGwf9JlZvJxvXPUYFjkZvYA9ba55dz3
qUB7+22wvVDFR4+VAe/H2DtluodAdWkf7HArT5hwebVr1e2dRScnv/MIX4WqLJ2044qFlcYP7/M/
pXrOejCxzBejPt93vvOiJ8a+VralQu1VLUG9rHVd2pjTI6YxTo+8f9LR4H2iGDFWYb0Lw/7BCceH
ymzR/l7Fdrq0g1e10BFtStbRZKySqHgyU/Uf3sa3CEferzfhleigIqQCQRT3btybZpeBpLWZ7RWt
dcgS0FfF3WScBidfhIAUrf/y3uENf1hq1r7SmRmiBt1YB752ZZ6U+o5RRTLu5foGre3KwXq/0Hy7
D0wth6qqeSbpEZdhNwvOjgQL6haY9VP6Kp4IiCNXCJuG+Cpe7rvMrNacehj1zD7g3zAg2AbIRKeq
DrCnh1HvqAga2U8V2notmJORW6y8FD12UAd5onH6085fLYqqUD3w09o0/JFFf0b5zyi1Nz7yp0Hu
2w8l/gPkFmxGa/aVJ03qQxSi7MNQbi0pvQcVvB7Is6M45FMAwVUi5CFWQfRdbM9ODSlumo0yAqSx
ocONMbIvypqS6+vN9wky8Pa73hAb3E0keLPfNU5J7Ot5ZR+yKMeXdThJQrgpqXe9oy8CCw1sTozl
4GefRS4jDXKBl8xEgoeOGGRZxdPXztpI0e7vXpIgOSbGZuw5Xx3GxspzJ+tbbcKiFx0WJ09WqWSI
7NnQB3KLV53mXVfss/CZL6PQJEFPSDNSbHrrZYMsbBWUu10haat2kFaD3iOghZeDkOZGj10C91ht
CyM5SUmwMUW5nnmroez3iZauukn9oSNUpwTS64Cuaxy/+mb0Lbbj2h3UGu/JYmv69U/QScev3+in
TF28UWHip2iEWIXB/cct6RVaBa0oJIwJG3uzBZvJ4HXCOei35auLpI52qIxvePELE825Ka7W/6tf
QJFAzsedM9c9DbuUW6jz7YNUr/wWlZICaUF1jZ6X9IRMuYFAWoMWGBOG4enrpT/ZV/7n4YXqCwJ0
Nu3Tjw8fY1vsJINnHSYj3vW2Ny5tcE1joIJDfTZrbyfH5jLBXj5q7xr8lRgoLHxUFgsDJeSoDkH9
WeaBjrpvoYl6y/NXzMNnGQvpim0LRVjts/xJp9e4L1MMH/qBQUFzGuxyyRABSUiXZJ/9Gtj9eSAN
lW7Wb1eWFjo+/IuGsijkPr4Y3ljdAgYwxdJBsOFWGYt10ny3yDZZWPVOtBZyo7y1G6+kUKxrO4jO
8uQUcB/XjZEfTjMLdoXk7DO1cRmYTMjRj+hiGsODCjcQFCbBj7xEZIhRxDz39etNcSUrxXHVQYRZ
gKmUubFZYGFbpzW2cVC8EzpFEpSoXL9IS5Txg/9acoENSAbB4wqovaa9ddreXQhTKuVRNBrGQcQt
W+kWifYEK7AwLRAqCCuYp0ylwREcsiqkkXROwVT7yJbxCvTh4esHv3KzMxRHBEkX4yIAWR/fvW+b
re05lnHAaRc0Oqn/YOyD8qkab3XNrn1lLJ2J34iGgcCbrRTjNAngPzQOHlWkEgR4xBa7apKeLf8F
L+R1LG0UlAecUN+UnraobHmlwbIm9Xn8+pHfCsrZEUOrivJWp6WFraY4B+/efwNHWesRzToMeB9b
oIxpeq6UMv8p7pfQ8Bk8WUtlXSnMS+tXkeKphnQwvFdtCNa57y+UjEuFDIhD6NFjISVz8AWg44kA
WKwny8ob72RwLnWB7ikyoLHrlIhs2hG6vIazY4MVeU7M/W0Ylas7D20d/ZBGbRc45mZAzpRP0Ob+
cvRT1IlxnstexI0ysAG+iZ0pZfr3qtNWBUhyxMOthaWO64pIlan5ySzbu7LIj6XzCtAIXvpSKSKG
UpCWFEycammtgsYYHnrJPyNvuAh5PL/ull2EerEPt/0b+PeEFz+FzTl1fnz97q8FX168MLKhe6or
czXAqiol2R96XaR3UlNvLKQk66JeBGqOK6gL/kkQ0qO2xkd+owLasztQq3mLpeKfAoLIwlbvo9NN
F495i5Ej6TgmfSNZ0DL0eQjCSS4izHf6gTNAc209JNVGTm65m+tij3/ceZjoCJoikUYGPDKLdFPi
dFE+RLoIM9FgPjteeDZzyMYgQ8NG3/ZFerD5TFaarWQDRHI4NWslfxGI+BLpurBfNkW74agMmr0A
5HQUmZgfyliibDwV1cxy33r9wh5WhpetIjadrqNh3j94yTEwkLNP0MjV4lUyld+arETpXW++DRXp
Uz18S9oCna1bg4O3Gnv+0KqKWJNQooNEpn08bkoamXruYTAL24TeR8pYP8oRExGUOSyEqJm8Nr53
UgZOqPYaSN+G3Smom5NS7TUTkKe5yZTXyiZqWHclCnpmoz9UhY/WSLCOoWobSbf1170EZTA1VzKu
EM2ASU5yNwTpXk9vjh7e5F4+PREWzPTg8OX4lLxwrjszk1JNJMpeVC0COdtptrQ1YpSPkdVUA/TS
acnDYW4if10Y9g85HdzRu6SNc9RA3Ka5ItgCS7s2gU6U2j99/wM5qLHG46T8MUFusHVvoavBP9IY
wtg1d5FR7PxYOgwUCpEETD1zB82/2FWysXvlUR/Q9Gp3UyYdU+SeDa3fGFzbpAyVivwxy01GsIn0
FifxbtX3kB0Ckx7PP2FBzxQXNMS5SyXcBeNvvWwXESZBh6l/6ozHPhzAFP8Vi8Qyjj1WtS4xK1PU
wk28btO2WMjnl8C579DDUHtaAkQS2X4ZkXcZ0F8LY2cP52kxRM3G6H36B8Nm5AHH2Fw1my6jw9eC
gvRNSOfMGAPrF3qh6B33C0XahVW+9RR+eH5ERvI388o8AEfklMtSLw6iMWBY5TJ2zj5/f9KeAjs6
F3+pwv6EDDEDVZEpwvt9nAW7oSeXdO5DeITi/6q75s7A4FO2AAu1AHjb8FTYCUgDmncj4upYqTvD
veLL93a+VJKBEBVspyj5aUQAWfTUzY1i7XTSKvBDoZez1f1bhvSaOBrzjWagvCJrtEVBkcwqH6NM
1XCCynyI699W2+wGBdxXkDIE3jsp0MGzE/yWs9+q9N0wv3mYSLTpbya4EGb/lD7SIFiuSwwuY+NB
iVH0R4Ws+mEbgEJPervurE3Z3g8ahnuHWFs59bq4peb0aa6JPhuO5ST4CqMqyJTzgJeFSRd6qnqo
7bsgcb38AYqdOTwOxqVQwIDRQom1gkvoryUUk6J2GT14CjscZCRtbtSoZQzO9hba2eo/uNwvblxH
n+P+x9836+f0iZQzHNbVg1Q9B0m1yqaLM2RH1UYD3P42mTZyncPSkl/tliKgPaOx4mfOIrPlbx2J
eVGvIu1e6Z8t7Zx3h6ED2xxuHYi5qXVTSPfqZqALQ+CxyNGtWdFmOXDKS11RD7J11+kPDHnSDu3w
sNlg2SfU9/PgrkGrGeCjDlmmNG90Zq405sTL+vcHzPKmTNOCQZX4ASiuAjb7kVVbgfrCj8GpI0jb
gM0FqLhbaslzh5xFDl/KNqe11P6ZWn2ZgOVvymM9tjeKyf9Q0T6dEyjwIqWw2W8i93yX0cnFoLS6
HGkHLcKLdxrceqTXktlunXw39Y12H0/+Mmcqh8DLQh76xTRsA+s+jX6Nzl0S3clh6Rr+pio114vU
fW8iNtWg0W8VtFyXTR0hj5VBCS/c9ICACbpXk5s0Pb6yz7ZCT2LgEjYREE2AybGDDAkzK8v11G9M
URaaAyoJlQFVXqqpcoZWfJJKaZlpIUrrkNqyGnI7UJn6V8bxHpph7ScrB9xqRrA8VgJWWEuGa3Uw
NLhmXd0zmJP8o2TohGgPBndQFD/7beEGg76s7T9FdjC1J6E5mPinMXyQrOdYR3JMNEip7727Jts3
3bFWltFT4Nx1mMtGIX6IKFRGQpCsf65h/xT9E7Tn0FxGw592BJFnPpv5JjFPGMVsHV5QWf81tV+G
8RDbBr5sXHtyCUMyWtaKvPPLaGNW5k62/Z0jG0fUz2jKBNb/cHZeO44rSxb9IgL05lUkZUvl/QvR
lt57fv2srPMwXSqhhBnMxTnAnb5NikxmRuzYJvPS1nbHwsUteR0jrx/U2xRMvptT3OZTAk2PZtfu
AsnywzzfSGawSlAK5AWKzfyFkBgEHJJnGGyB3V3h3MjtVUuJg2kmuxx7dFO9Dhle/1LutgFZDSYh
4Nj/FrBz5/xmHsyNVMh+0QxryX5Ez+HTY2a/ZiL9VAn9aoN4VX5d+BF6YPmmnOybLNg30y97Nv3Z
qa+Darwx5YmcoHFb5uVVgMPla7X8MOpnWfHqqHL14n4Yf+TRbdF3qzF+coqDMngV+jE9dTvFLRTZ
y5zMq+NNqXP8lG9FNCG98sr0PgAzKsk2iTg2U7bxQbdfiuq3Vu609MmRr0L+SrO8Ah73EJa00lZp
1lBBTftRy7Y9dnxhyprotq2+TecrBniukZY4qu3beif3+5iA5IooPMfPyacDc5a1p7nzYam7TRlD
CrpdCNJQr3oUbFV0V7IbN3Oy0SHF2UizgIhkskuiyWP0u9Lla1me3TYiA0HFEW/fF480LKuoWdDU
8SznHzOpWbqIlwiPtalch1lBauOLWXvZ3yZ/aLttND6Z/aasbwa9JHkBJvMb/NQo+mM0P5o+BClz
3DTk+xKhCjBas+1cbQLnEA33o/XTtDYxEF6aom5yaKJlgpJpdQx9HTY3poZT05WiEe9c/C0Q+9q3
UixoS9tUPhqocJ2fxuAtgwVlg0bqaVIfLRtPmIei+CX1x3bZNsHKQL9SYYTfHUWMNLh7e2XrmyX+
jW/qSoZi2A3b7w8k0LczRz4WVw6FLtbNX7RjlQY8aNeSesibelsk0m3UJG5a87t4t6hXVqMjHUy5
x4PC9kX+Y0yTicLPSRx/pJYemXwnqq+N7aowNW+YH8a+p4GNDw0jlAGKl5l3t4WGl/UEV4b0U7se
N2l+nftAFTSJ/bbN6ivDSo7jVN9ElEczaVBJcY0QEDWz5Cpty8OWiQPrbmu5IzZLXo12c58o94Yq
PlDc9FNpFcWPo5LehCqDcNMN5HusBQj0q90g2oSKfMgLtoq2JMICumZ4LUt3hjMflFbB7zvy5egt
ZI5uYG2Y1ZghQQpXsUEsp2ktO+/joK6igmyQRyf809vv/HY7zqGFSq5pprup4Gvt6nURFaQFkUgX
3lXx3yz/tbSyx1TVtYiKlM3HpZtdHpZnxPkem++dZV/MuRAFxOnJZAKrwDLDe4jx8eeTCaP2sGnw
ETmokU7Aws8lhRxgq1RCuIwYoh+aUnuFH35PTrcdFz9aXXLRboJe8rL6C/WO8oGVf7kfkF8wLsE4
O8X46lCZkTJT8Mj1eNWpyzqiw7L5ZiP5Fl8sMdbijYsKY6i9oTeQIeG7ASzrFK2nSrOfzoFXt1T4
7XXXR+jdKYzEcEBXbtr7huFXMzteBnjeU8JFZb3KPEXR4XanXtRBpcNuwIyfgPhGc8LL4mGQpHWN
Tj6z3nvtLtHZswgNX7DrYh7JZ7/4cWLcYmTnRoSzMYWv5iuaHahAqy6xfs1GuXHqfZCAgBCKEmTX
czMQzpKqq0InQUkKEJvUXAiordDurGTZZ2aa415gb/VG2gkfTLUqNuMyrlSs3Sbo9RLHjF7gTD+V
m0Z95dAFcnmJkEB36UuW78LO6/PnoXhs8uYmXh6tUlsXVutr+MH0ckQqe8kAj/ZtouxO+HygDcOc
bPVsFWvqRmQE95kGup3yMT+ZcKaki5YW5tl95J8XfdJ1j/2yZCPihUOpyx4SrFVVVNtpxPcKp4lg
YxHYM7CbhHF1iEJCsUbDixZ1U1vRsTJcs9jH2d9KLXYiOUHtxrUS3I35H0efV5K8cKhWq1JVVqpy
pU4v5XJrUejIDzKusZQs1bOVbTLpeiByQ/vT5H5IKFJXg26mm7i4GVXnvkj3Y3jbVaUvZ8NGI+vO
TupNat/nnIELlmcyx+UYbcqZ5eVgdGOna7sGQ8OsbZ533++6X2S0ok0hhEPH4Jmx8xfhkCPnlTxL
s3rAbH0ynkzKIKMt3Ni6VuKnDnF/QyZhnEBOgYceSY9RSZ1iihAmV580pN7vYbxH9IsxBl7/11EO
bjsr64SiLKGbaYqETfmSMc/Zevzfuz5pXmKnDExrGdVDBC6pKOys4ehWHb3xGN1nKnze0ssZNFG4
rKqhXWsWI4sCIDFVD4HxG2GOwQG6kjkDWn3z/SP9ok3lkRIhx/gexFeHeHGy8RmNOpsVwpWDATGz
3RSx7ofyqwoxeQymVR0jt62ojfny9blYZ07khZXkDsG92l/ixn0F9z+wRli1hqBonbrMJXNbm7Ek
K4fE3hCaHBcQpLvrmk0LJUa+3H//y7/SF8TVDAX2pQKT+TTTTs2jJjCkXjmgGBZUH73YV+ZeALhO
2q+nedOkxoUG6IveTlO5JoQaAh+wcZZPNR8lx09cdY1ysKZrEEyCA3XiXsvwVyvB/iNMed6oYLzf
/9DzV0XHi/6DQkU7NUSPa5Nh0VgqAsuFMA1Himi5ay3fFjOGzKC1jNND69KY+tzzhfPKxMixRYDn
ycYWGOz1Um3LAkOdS7+IjK0YyPZ4d9jh7M3jczJalx6wWK2fj00NmjGQLe8TNMY+YSWEwEF9HNSK
GFHxgLXknlmyPN21GHvZw9bhB9NvMzdr05dZ9gNQ+u8f9legQtyADgHN4VC3zJOhZWAmC7YMrXIA
P2E5MYszLs6lvs6CPl/jBG1KW3ku2rJTDq3EV8JcIJ9Cv8DAP7ke40Po3BsKpFLmtATPGNSBy7KC
Yh2SYsW4Kq4evv/FXyjHYlHrTIwsGVcICuWTF83cRYvnzpDF8qJeyJxlJSaRMJ9W2c+R0Q1LrG7w
pwZHmsbtEF9I5D27vhmDmnD/2MiQXH6u3XqnMzO1LRRBVUsn5E3BD+ljPrb0lXdla8+9fff9b/6g
jp+sM0t4YagcROQMnAJ+ozQvSV5OykEGtmsExmfs5MgkfYOeejpOebkeGv0JY/BeqvYj1UwlDU+q
KcBSVyZkMsnoEe2MwF9t2JWwdRqYXJHav2j5HzRneHDj01un62HM9glPNB0exDC51Y3HOHrv5Qkw
Nb83ectYcwfMtPR202TTU97VP+HbE7TBPVnqzpEiPwxiPFLI+HJWM+3g94/i3Ou3ULmiLxMcBWgC
n59+TqR76ox8cvLQu8VOKh8h++uGR2POfAyomtZODj29ONIXfH/tMweGkLQxpDJIn2cU//nScVFm
E44pbOEMInnrokqf72ESerS6FwlCl652clI2Q5D1g8o2ChXCGFxGsAXxjNGP3LmTq5fvf9kXkyU+
KkuFA4NjBJu2fGqv30X52No9a7ru7tUwuyvleSvKf8U2901TwpQGUi9+GearFU939ryfJGJnSScN
JEaM9rZbgr+yPGPHk7w2en7MR+u615djMCVvmQOzu3AXI/PQn+AwnQbkk3eeI6htDKcMmEIhiYRG
Em/VPBao/AFeQcyUqjDM+0Wx/krBQzc3D6OsMccCs0/0rWCz9TY6cjRObZtfDwWGj4RfFvbgJzME
NI7x4p6x5zoKpu3FAfmXsBHxxOC0M7SU8VuHnvB5MTjVFEuLkyiHIr8pjHuccXH/VzhxwlrfS+ba
bt3SjDY6c4Xv39UZ4hhXJvSdnUCHGX2qeyj6OdfiMSLPNZYxBrLfaOuIdwRjMgZAL7qbCKxLjnZJ
vU3Le1v91WFbHRn2StJKHIFukSlvES5dZZ21nZL5JjefqMdMg02g87L0kpH1uYXM14IFK4HKRE+d
LOS6ALhIe00+yMmW/pYQcqny7cGFSVwsF+rLM2cVlTqmgZyIPKLTZ9PLaeM0JtficODz7OMDEXZ9
48+XePBnRhi8hX+udLIZSKHaYxrElUZCwoRjdePFNhZPEFVCslqN5dYGdukYU0s0tKb2EHj073JO
qGYcbQvwjJGuSyt+JfPWSZ815/n7ZXL+qWNMz1AAnzbzZMSCrWIhJ4sqHyx7wyOHpkYXRndXLZvL
Vf3XrpKHwRRXE4x4ZJ/itfwDtLeKXo6tNcqH8nnSiJjwBm1erSHIJdXfurwT/eKFcvpj1ZweiZBl
4KDwBRrqqZeEVKaLljuLfEid2zTZS3z2Sw6yP1PzSe3PgGE4ksZdjuUAutNimTxtkryguo6Tfcfk
rl/ju/VTMtOneBzuRdXPjRpLeg2L9kIfea5isChZdCgC3ClpAZ8fTxOnUan1bOU1gGTY22uIhNB5
qJ4Uh0AuDUdvE4iuKtzv18DZTYqWQ0M7yZiNsfTnC9ek8snwHEHVROkNyMZVmeBWPyYie0viqeHp
thh6XyqRVP7e05cjvH8x3BBy99PF5zTxYC1lTuOhPRepMfEbj4yNJ9nvRpXxRO0iR/YDBXLHrO7K
S/7hZx/4v9c/eeC1mIfZdqoc+u5nrr4z7qYiH5YCvOdJA4OY91k7XNqXz+09BkQ1oT60vnIXbb1Z
nEaKecsT4DmgNmhXkhp4TsYrQ4k440gPR8cpROsFJmbD3tTfMi3AY/N3ZL2H7W9LvUkWCfC/AvoM
3QQO0ZLj8UvezSwl21EiUGv8v1rfiIOM2Dm4vcLGFzTy8xrJIr2H9MlGRkdOigLZc0Z9IFdoBiq+
sBzFYz9dFibrULHo1JBdnCxHO5tGhVx7GcYug6J+XEsBgSitcVX/wCX5PaqbO2VM3uwJoJe58zhP
6yXAFSl3NmLvbLP19zd09n74JqlMKao5Lj7/9L4xxsDU2baGoNksCNLqZ0yxtOT/QWvVWBIMST+8
zeRTapk26I5StwWblVbdVHKN2A9XsDJDJ3FHSnptN9tJz/1c0XctXBUdn5Pvf+m5tQmx1TERVFGv
nG4EhZXZKIkdboAYneoaIjkHsBTdXaxaz245WPcyjkZzyBEstoZ/jgLNGHJ97OSPE9gEFGZfpjF1
sPNS7iQih5O/XNO4BHqdO+3+verJaYwNQiHVCeODtPwjZ76ihSsce6FNQddUil/fP8wzkhjI8P/8
xpOKpizIqArJfMMH8t4CwQnoAqcg9fr0JUJsLKJIItrjAeoynZJG37SnIxYk1fJSlMX5543c2EEi
x/8ZJ/fS60HcTlIrH0KGLI26WqhDlrsC0ug0+RQ/Xcx88X4Kt98/g7ML6p/LnpQXHV4DbcJ7FguK
BgUxOj8bJ+DsEr/h0oVOtvJSkvQys7jQovkyRR0WlpgaxMfLicTn1hBLFu47PR7gwgmYEzRJO0cK
V9KLQ9PdjU3hDcXsBoLyAzY51iOjl0eURg08hzT5keUWWbPX+XzVDHd22vi0Jxd2zHM/ntQzfL9p
zxBfnDxlFJBhUwc5dVV+GNBWW0dUFiiYgovL6Ax8hnYU6qE4rmHmnGzNUizlWLVwJRjWTgDHfCG3
Z3ChIA9W+8E/xgxBje907ZoPuY1/9LUMwbVietOtIMQB3d4P6YVm/+wbod8WeLGgOZ38fJmhvjay
pYmbEj+/eMoTIUCUm/1lGov4UE4PJ7E/QsJUOA9PAUQpXcx56Af50OmNL6RachuvjXJaU8b3xX2e
/Gyj9DBH1JMgI6JgFEYCl0qXM7RIwirQPoDnaWhtTuGtLtYlbTEm+RDVr00Xb+S0g7aneIs0+SVV
XFDDBhwYUjP3hOo3rXImMU2hbpcVCCQjsBCIV+w7HYOp1Ibj27SPyaKtLCyxxL6UQ7OgFtOSB0Sk
KekKWZ+shF6MKe1OqAk16EvfbxZfdNjUGCRW6YALcL34uE6a5dous0Sfo49mREBYtn6nTX/N8gff
MmtJS17E7lE/A92NKjwavfG+vwP9zFHPe0U9iCsNmJ18so20UpEVjgoViBn71gIA63pQgcX0dCX0
ChJmZAqvqHvVS/R5OYaKmbNJx19JUWLdvC8L4gzU5JpIPp+RTpX/1bIHO3fWuSGBL2Rwmtr1EsFW
VwgRwnWsB4e0C2M3VQ8D/E2Kb/6SqduxIavYsyWpp5MTbanHtFipsMcm5TejRuCPC63HuTaJ341r
Cp0gs4BTuCzTpRRrtFg7mES7Fsl0mIgCsbXHRLrRjG419/m6bnRoTZYnXJGQOzN1JsGNWWULDwX8
aVXIuBVYPbShrcGQPJNIJc0VDjxa2yC9UKicWyrcsIUfIUYvrJaTmgxMYpmMLNSE3HSm8MuqbUwQ
x73Ww/3AkQmskjLLDUdmiwjNGDdH8+b7xXKGjS42gf+9h5MaxsnUQTJLFsusFiuNSfYojV6V1Jzp
SIAgJ0cN9FQCL5Q59VtM7w32iDYssJO9rsQQDavO5lhGYFo2bB/oqN/f4BeLLb4nhxwElDFgKgDh
Jw+piao6nlKYxvIGI4Mra1yHjjsnxyV3J+kYX5OSiPFIb3vgbtNVfA2BNYs8qoNqZ8IZmWJw4R/B
cjOSFIk78I0OYYgp/774jVFIH7r2LpfW6TF6QUkwrDDghDThw4erjunOGr0m29as894FtdNGr7+K
8odpcW3VK72BEYirhptWc4lLiXdMte35kLQr7VmXjkG7jWgCl5WCkoA590O37lToIxtsqQ8lXGPZ
w3wb7Ky/1JJ+7N8n+7ujmg5etGh5LP75uTBN5qDRKtRNhx4XvJYxRjfsjPght+4S9AT1+DuobgXz
o2niTYVFlqK+FESOR7u2sa5HdGhasVPCQ5CkqygF2p43NvqKEtq0BL/zLi12WfEWpi/y8lML+afK
+OHWhqgCRtha9qpSx1WNznC1yM+5cx2YwypmlgI7TUIBCCNxMZ6zAK3kW5Y84f+fJffjeAyXu0m+
zqddYD9J3XWEiqONQfGvcn2jzl4TP+lQGDIL6vfyR5kOgfyGLhB3tXrOqPQPHXPm/D6YnsK2XzEI
XRlztJYnbT1BvvszyVdqHPg1wNWQPY6ziP/eCSNAGbJ2rh1JbCjvndkgcRZ7lOJQUcJC7GS+X2LE
FD3k4ozJW9LLrJvmtlWUbYJ5n5TeNxJg74DTYgoqa2Ami2TprdEeq8BXOVGHzI/pjG1oO4WR7JVS
x6V/xIosIfhs9JYpPsaqehWq2zl/abStGJMuJgsvhAAlNRHzj3ITTY1XQARJx+FW4tanEtqes0sC
Yx0urHsMzS272utwKhr9zY4tiG1QlCDHTtTrBFf6uTxtrPSXdcn7+KOf+7LWMI8i+dgUo9eTtTY0
raH1sQNxgPMgCW4WPhWLYxl+GAXcyFR7hEU3EpY4SQTIdW95hhc1sIgUb0LSQrsWa/gAqaH0q4FG
PuBWfWEH+VrsEFlLqALQIBvJ6bEwVa2m5xA9DoX5E391ti+atCGHpBJtLpbwZ2pLngUaXaFuMdHy
ff7yMJONBga36mEKdNjIdyhXZqLUA6wWgf9xptKVS5gz2TjnfiHEN8RceDHR4n++KEhbzaQ4UA+h
Ie8KCNnopenIWkoLvfglwyNq5b0od4Jed2Mjx+Cy8jrIZ2MXfvz3ZWncNVIjkl9KZLqSvdODhxha
rVFLN05mu3Y+Xrcph6Md4UCgdM89i97Ri13fxFsxJ1VN8kwMjRzU6dg20budT7etCXOdCallBX4Z
JHd6Mhzr3PKzcmdFmW9zi5r6A7RKGeHeozerbC+EiwWcSblmiaGH4Y/O+CKRoyUNzXqwX0eeZBJn
20W6imRMoCHgAPLlYexaS7aVx/ojMdJ6SqrQR3jo9YtBgiOZJZ25jaLHRQu9if1cUCt1VJW2dS8n
PaovICy8CXonWxOE487RfZU3Gz25bhp71+Km6NjFnnD46z7rfw/dMYO/1pQkFCyDj5/mf7ddzi5C
favJbynv5AkOoH03an8xMZjq2LMf6+C3mEyUcPj5A0XzR0vbY4sDZFMG8HR3vVH4mVnfxHBZzLm5
MmFL9fIfbU7ckENFlTSXGuIxSf8EVvqbOZM3ZT8So9jUhCDwGCU7cXOVVI6G7q27mrM1ysmRo0+T
IXT1uxBfyRoBO+wh+liib8a/SyLMqy4ZgpwrQGljFPoYzGG/EF/krIoSPeD4GXn7ITLvpvMruN9a
qV0oX3A5O7f2ISWous5ITz/tm2Io7pDhB9iFUnk7VJivVu9jx1bNaf8rVvC6N/40uGgqs3WIZvZF
JcO5tz0M6H8ItGETSF1oywSZjAjBk9BnyO72YneQDd+iVQim7s2EHC4TO4a14hKm26g9YqqC+2V2
ndwmkMqkOjo0VudL5NhEteoHqDixm4YTCsu53IY3kXqlWoc6OdpoFI25JjYYP2Dtb2E62GQVUDBt
kuHilYZT+zJjdkNJIasDgpsQyPRBIrMI40JfYp+csmRdlVDN8jen3Ktq60q2chWZzrMNe0hf/iSW
QkTcLwMnPYqLedlJKqmciYE5D0TpGnK610OrpGIqw86N23SNl53pad10FTnlsVYR+iPzDiPIqnVZ
omwIjkVAQdgl3iQpJCsSkz2/d1H/e7EhJxMvVCK+m7dTnuDLkaLoyrxIQmaUezWksRQx/1L9Neuc
GpJjDHPcoEDM4qaOjO3AcIC2lQCQEhF6HErCCleQ0faVFbidpWxiJVmr8rXJYEtmf7GK29H4OTNy
KaBT6linCznoUv6pMcCTDELx8nElQeMsohdp2kpq4AVNs1eUJ5LfPUHL0y3fzu81bZuMyaZXnmGl
uQ5cyajX1q1sbQZY4Y1muVUOlz7saV6GrZ5n14rOIwAfSJPlNhQMVWnwizpa6Ws+3WShjIuVlWY0
F6wfznY19DQ2VTqnF9PXz5v73EhDrRpQ3LAKGunNRr/PdVc07QUCfZFbVVXLLhzNbZ+ON0KtL/bQ
Pu4P4t8DN0X68Ztp/4pCVuyNQ+WOv0HeDBca3w+DsdNCAPTGopehTP8yV89khjpZUMPFS2f0t+kK
w1sGEqbkO9VbXiMsH15s544j13SwTzFdofUTbMIWI4kUB36M/TcmIpOeOnypbF+1UhZQ4pt5/SyG
RmFJEkZ9z5K5gL2cm6EILwjYYzIGJTAuPj9jA3FIaDVsIgLdNPCbGt7ZTwOeMXYQ4PZD8CxEdt/X
JWePbXKWZURhWDN98S9MpFEe+6Jjm5RLGIk2p9mmt9iSxtA3nOmBs9uiZxU86dpya7iXs0oeMQXM
zJHj5A1I3IydfsVJTK4Y1HU8yF1Dk5ioMJtXntPQOS6O6hZds0JJWsANM4qjXtY0mb2HNn8lNH7a
8J6OxUZt2T2QH1aKto7D5TaXb+XhpbJnT9APckDWkYPTs6vYm5lOlPqvMQZKUP0ezcrlYI8zeJjz
78M5wcP0lHluiZ2P6I3b7l6YUTRMVzlQ+vmIXZbG7YK0y8Wb0V4FCF7xROjowmycAtCiEov4/dvS
xXf2ZXnjEECfDhXii8AKOM3u4o63hSUl33m0whONe2G+NUheVDhU+QNPp4DiHm7kCZyh131AHg1K
NXUfahKBo+nqbTb+gJbINESQUsfkmXLHIF4si+eb1JjfG7aSenlHswtCu0rkwheP3O5/N8kvJ/ob
Z4+LnbtCoBL1w6Xj9FwlCasQ+IQtB0X4CXSUWRmK2q5QD4gVQwcqYW49TSCSTaB+kM9FEduzxacc
jN18tCZI7OWxCC8RP85CIwj8YPnJGON9cfovhlnOYkZMh0SNMGPJroZZ8yBKfRDtnfyOh1bKkB7U
Z1VrfEbvsfDIuBSicra5+fc2TjYGdWxSJQq5jQzpSTYYHrIAu6BiUBRhsMhsaaCeiJaANLW3+2Ge
VwZjDxybxN6F0X/d95vJuu30kd3s7vsVqQjk43RFgolgNimzZ32JWXaWyixVPvtDpcSbHr/wqFhD
B80dlfhy0yvI7BYJmQzZtDy/cCwpH34A3139ZAwVa9rUBpLJCDjf9KPqLfVdpqvAetEjArMBq2Ty
VOL/tlRHe1arfBPr2e0QRmvcH6xe9ad2G9BGvIbG7GmV46kW+bMgbQFwYRkdqJ4TZNmwPXthWvSe
NcYGjF4G3DPLBUkDyBjfltA9zBG+CRHqxfyJEWOcZw+sDzsjIJZuiwxzN3KEbePsL7J00+IrAbw+
T7FbBIOHwbJk7Rx8k0qGlLSGGcZbdA0jLHK70lycqbIeS4JXoTeX9c73dVIcLYhcpmVtEqU8ysX8
IGSDo6KwQxe+lmZbvVt2LQHMQsGDYgDvdC8c5WeTvUL8HV2ob42QJYKbGaxSC1G6RLQnjkWeXDR+
yG0LjXU4/xz1cTOwY4ttkH6uEu5j6o+IVqpaFAObgz/fryrVPFe9Mxb5YNLIeGue7LxzlA2ZnvDm
VOB44c3CDKAQ6GNSyd6S+ZF0ryeucJYK1XbfokyA670xZkIoy9A1nfWQXYtWo8ufMakB2i+6BOXT
z6kcXcxPIe2OjeWqyQuuY6IhLSXalbUxO3y/2Jij+slgTS89kqoku8ZzJJSCZm2TRymcuceqvlIT
2eswg4jV8nVI9CtYyDhXfnjPRVAV9dHjfxVr5vMIZBJAP8LVWgjdnQFIGtoahClUkVJnAt5hgAVI
z4NWAtU3h2faAjjq/XgVaW6P3Ablu0qkSY12HNFWNb12xeQOQ+GKS+QUsdF8mOLEa+xjZUUw/5iV
iCICZ4PGTvwh52TFlXgJbsJR2ecU7jZ6hCmafcveL6kCy7i/G/VoLSYtgy4hqBO2JimzjoBuLlzN
eKxMIYrPFpcDzS+4iByi5mEXWrT5XqUh7grfSJXb0C4/0CPFRN6i4Wcyqq7ec6eYMETCXqYwrxoG
8oRULHCzarxTokFBLQgsN/8x53arB+Si6zhgXOvyuwWWO8hcPYXpnAS6JyYtycx4CrzwTmmfQill
lWqQPSiSjxnfIf/qsexIwboEjBWzhMEiPRzqH4W9V9geZdDGjPuqtHTbofcSdop0qbPOGKJ5E5Qx
HFd/pvmEz6GxFpb5P5VUwRsheOH4l83ueTE7l+xQ8UVXqY3Jf7Phox3hvic1flnUvAo7QxGg+y+V
7QRmG1X8L/RmNabXhfoYpsZV2Dm4daOqjFGctbRL3exr/Kmfi+aFDPlQa2RkgbCJNHqwVkN5W8qU
UPFbhAUH1Fi3iREw2Vun2PDP2tlGMY0AO7+Wp6tg5lgvKGFr465v56tClXdZ2z0x/IF9uNgaX4a6
p/2fJKzv1gQXoPUqvKZs/W7oD5EQkpPKZ/HURQuoRutK99Q23MZxeJMuk29L+U6SAbjz4CB0OqJ8
zIqR9a3+Es4TrLomJPREXuPmJYDbDBOxqZz3ZTNcqGHPjfDQC+ElhFQTkstHe/4PBSIus8BcUMQf
0kFblxAeQExbMyRjbcS0x7xK0z9C1qf/aBsYAWywID4LWwegTY1ylb0Pe0tPfRWeP9bS7oM4PZZ5
vSshEnL3/80mr+Mu3GqShrH2sLGxtXMUSODCgcO5/373O1d1MgvRMagBzZRPm62yTIMO1t+HyMFk
Vhj02jaGS8YIVk3vuOML2OQXS3kx3RD6ESxxcNfBdudz5zFUMbYoOQWGQU7PuJC8yfes2DR1PAC4
vm6Av4r2UIpguTjfqe2j4W5r46ayy72OD873P/8c45yBLHcEhY/I5NPBMIJEHUrLgJ6FNZXHDC4M
hh/aYzvfweVbRfpThfCxoklRSmCVXhhyfX8LZwZS2DoLdofJ0WNAN/78RGSYO4NZ2cpBr5+jRN43
Ubergn41WCjCofe3A2WDAuO5/N10gA11DZtQ84wo9VP9h5Cd0DcpibUSducR2Nn393dG1cX90Y3D
Icdo4QvFN+uCEVEt+rFJy0lfRzafvJBD100JW8iDzjC0QQ3QVr0vqnokvi5hBEUJa0a+lNF+pm9l
zoxpMRNEGVrbx+zsn69vTE0Tx0y+PqjshFPh9Aj9j09LHI4F9DuUQBc/ka+A2+drnpTERlNGdtdw
zWZ8IYMLN0zoVbB+MMb7/kmrXwsRroT8AOSDnsuyT0gqja0FrTpR3/Lr2D+novDzSXXNlqa3+zln
HKNBjnFU7EYo5LFx8kor2qpkZoPdrZpKZQ99q9A7S+o6qNKNDFhbs4FneegFhrWNsWDi3Vy4668t
FN5ZiHUE94+F8oHn/PNOMAWSpEGUTw4Dto6pSx9OV4MpC22DWtevHKS4HuyQ9a4yZUTo/JzamwFi
9RL/rfX4tUuvOVvl2t6hb9nIY3MrRzp2Fo6bjJf6vTOYDTcLe1xFqyikJiePeHHGaJIiRznYA8Lz
PPEGwySQcljPg7ZJ8be1aXD7ZsbrYKbwg85e77Pe2kGwwAbul4CziSYZ6sYTRKH81hqx+1XBxC3C
q6Y34NclTe/Suief5xLg9HWvBjph4ISDJV5iIGSfN4ocfTdRnKNyACDBXcSPGsVThgq7PB+/oOv/
jziMEwG3TiKdkDVy4n2+oBMmTjEpmXIgPtGXfzgmRiSltisc021YVvLoWsNz5tQbxgea/I4flIGu
o5KSv2ln+6lSrL9famcOD27IgXyIgajIGTx5AroZ5wG4Ebx8asfF6XxT8F2MY1+QDJ5SmwpQzTI8
pRTOuro/Y26n6si/cczCFPAwD4SQXXI3P3OGEOMitiPoJXwCpyVBZNC8RxOPCTa+EERGUrhmgty0
0NCpyiDO4dtpGkRbzj8xAXWdqrhwqn4dwokQVii+mKvbPJiTLarUFCWUFvSnYX8v6R81CaVcqmFN
/j6l15d/8plvnqOKXRilHLbupxfMqtholRryliBjogMNhOxTowLi33wmNer6Ra4ZSEGcK48pNRLe
Zp7SBZcOzzObM4NtBHv4LQjR3klTXjdmWs05bM3/vCzb1PbMuI9WLOe1UwFV09uYzbPw2ARD/9Pa
7Us3EeA1ES0IBabD2KTwG8wI4zTbaJO9l0swfYPGuvXqeeLPFK46t6RmEj1z4a2doZrqKG+w/JDZ
PvmsT25+mhOD/x8UZXX0kvqmWA7kZziTMGaswIDcMlm1vatMTwjty6rEv4U2PHAvoj5nwCeOHRNr
XMZNDHNP022yupjsvuW7akocggB3xIe0SLpn2zgbYyzUbxo2uAx74xEi1ZtkpW475hcQx7PPAyo1
oR4WDE1u5vN+s4CNl50VyOL8a+Ifto3AiRsJ+F6ayjigThSiW21AZZC5aFDR3g5Q9ghCconmvLC0
ztU97LQyaiMMQ3VSKj7fjRqlCOBStKiiX+5CCMHj9FxKxqZmlIPaQe0if6Lz5HPEuUfdSJbk13q3
z0iAT4L44mI5s/3zdmDx6zAHWRcnm9+oq0sem850OFCpro6z6xn96mitXgfv9dVYHctVuTpAXl0t
a7woVtbqRlm94tO1clbkvLvk3/EH3j3xx8rVzfHGWd28v/J3Td47/z3/4e8iSm71/jPYvEfuz5vd
4837zXr3Z7P5c9t6m9vNbbH6H9LOazluJFvXT4QIeHMLU5YsOtFINwiSTcGbggee/nzJ2bFbLFWw
zpkTHaHukTRMpF+51m9uUSPydR9Iifes/7gd3HXsf/CbRz/x3k2/3tg+kGT36ufhcff4KPu7nz8P
8ea1cQ/yVecdV7XLU8k75O6r6nqxuyOH4u5+7mI38X/za+ze3d39vnvqg5cn/5/eLb0HP/HvHh78
72+SM+cX1D5uUQDzwpX8ZCx1jq5Eq9RJaH8ivw9t5MLPF1v3a7JQcAf/beAkzkhyXhY8uSbBVRPr
JTd7tEGuB4oe8fRbpDiE49cnYqi6aeRbQvjWyDAwsjboH0/y9TxZK720ns0sXBn6Y9hm1xR0QP2w
2IzYO5aKb2u/kexdhmLVqw6SOcOhatAKMpDOGfQr+hSPyLo2na9ICKE0jxKK94uqwcWseGBOF8ph
Ikv2TY9PX5J5HBsojDKk7ErSCcJnMb/QxBl25JdRPeV0TE5qZ4MFEkoo73bIlsoaWXFqoKQw2u7g
tKVP680E21FHgCu5Z6wdrQ7SEnDatMZuDbm655a3ZZ9LG9IwIvHWcTeIhL6SvX2/CC6NiPr1AKlT
82gWMyMyhI9kbIBKXCSPn7n+wN4SyXL3oWainbymi0gyKiukCWQuMP7kMUT2lvJsV95/35czh8+X
hk5AiWMbD3Kn0hBXFUnJfhKUAHKjOQr5l4DxZ55BX9o6Gbdejyora7XPvQNAR0OcCM9bkcf8vk9n
oqYv7Zxcv3FnGBUM3Ekg0O0ZHHgAd9U8guP1J/w8L9VWzs8VSQbqF8hQn3qcyO0xk4/N8jlX1Qzb
a1oL0Qz2KVId3/fs3AjCDHSoJ+kUlE6vrqq0+8Iqukk8wWAF8l4VFJVLcPZzHfqzFfHnfzz8lrnP
cKQbJ8H9Za/REDVk3Xns8rf/v+6cnNYSyjFyW9AQLLZw3lHxGBQwqPmF9XAuDAKT/++wnRza+dFo
QdwM0155WB7SH8YNmmogkkMPybgh2yQ/+j1lUOsS4vdTW+D06Pyj3VOxmgJ0Ra2V/bTHTybSd1H+
pFPnGeCnCOVx6PLsawObVwZZcnYWBZy5vY/a380AEGuK/ZZg1SAvGpWPxyJd6ejGp4X28P0kXJjt
z8rhH7NdFI0uDXY77ak4IM1BGoQTgDrkxYTYuffUn9Pwyc7+o6XSkhuLBNi0hxgz9bthoMKgUlAC
xHEHWUMBDGe6SXk9KL/aZrkQGZw7FP6ci5NDQQt7pawHGpdkgdlBVqxFkuGVF26JyKq4J5z09/cj
e6lJEaz80V8psfS069mtTD88A5duE5aUqbCgQOnS/KCI9H2L524mfECwQAUCYrDiv7ZoJ8poKg4t
sqEk8AMzymoX/RUuNHKa6S2oCE7HlkaO+Jd9nkCo5Hzfj/Nr8n/7cQqVt5WscI4SaxIbuZD0H/uE
lqz6d5k9fd/Spc6c3Ely2wwyckuMWEI5Yk3KhXjj+ybOH9r/duZk5ZEQHPSwbdhgQILm7EAc+H8T
Mlxq5mS11cWoINHNmJFuBpNBZUs4fFzinJ2LFxSg+Nw9sLtIIH9dYaWTd2i55NO+r/bWOwxCDm1p
+RVynF7SMDq7CP5o6qRDegf7udNpijcYHUK1hQwdV6o+X7iGzq6BPxoSf/7HPu1zuVkMpfx8NCAm
NlVrEgX/xRrAKI93Hnku5VP+7Y8mklqt7aw7ToJ5ydFHKySaL56wZ5fAv62c3jcyFIFoMOrPjmD+
JDAAEhUOxGf+m94gn4I6iEaa5mTT9JOZqo3JgMXpvbjJ2JtAREiPXbi4zy424SLzP+2cLLYaXj6q
r2LUMDJ07mpeQWkpoEhC19K6REc+u97+aO1kvYXdaMszRXHgfWsOHBJtnAbM0cUs2/lp+rdbJ+ut
S02N9C7TBKkbABhJGFTsJmX1/SRd6o74ij+W3Dip5VRa1edti+lQj0aPxO3+1DYX1vb5ex37JxKG
3D3QIL+2NCV2o+A1xJmwIOxYfjT5SvDA8nH9OWkDgJGjZ4NGFmxGpRfi28/f9/XsiCIwZkNeB1x6
qlHQjwuB1cDUaeEOmQ40pbB0yqv771s5e5//0crJ7Wpwl89pzIjiTJr/FhzyWfpQmrdxfOilay6S
C8v/Qq9Ox7VRQ3XUxIJc5gMvb3rFvXGxGnC+FWq2qJ1QKz6VgbHs6hhKEbPHuYQ6HEU3ZLi0S/Xo
82P3bysnoX6fqZEV9RlrvkWUSn9sAQlwbHDWGlQ2hR71WF9I9F3q2Ml05VlpyEfMHvZ2dSBU4Q1D
a/ol8NrZjpHSxEYSpy98iL4ufpQoNDNRBUcT7f5mA66LEoHUHPAaq35eLCWeK5SiyoRCI4lunYzq
yThmph7VdSmP4iJpOQv7XdTiwIBvUPUcgl2j4gXG6vt1f+4kwb4MHAFVAejAJ8dwVA/OPEzq+Fmd
AfJGYi21STkhR37JyPGMDqroG/oz6D2BirRO8hEGZpqdZBmjMEawm2HLeLb2sw1MTgbpRCiYwGm0
rtUCiSzFs99FTGhPfMgdRoiwVgDMZPUFU7PPsPn0HafhPAukGoQDzKuvc5ypWVlFujai4+1qOqmE
2zh+zLqrcsBw0jtGu0R9qVu/yvdasx5BLfdU8297fddDmcs3kGIMRAAUr1v8KF/Z4WM73TbKZpGR
H/Nbh0rjP0VzbfeeMTReerClXbrXnmzAQd9P5BmgJaMLwEUYkGg4LJzcPIqxAMlO5v/MpJW+DqhZ
cbLw4FPRhAtfxvQe9PHF6OdTwevvAfy33ZMBHNqoV2oeJ/si3+nt46dtUPQojLOE3OfYkPhG4hCB
+/V8VLyLQevZ/CL4dEWBeCuUrk42aR6l4zjJtE8ZqT20SNvdkFns87Ws3EQVEtBW4fFUOq7R+ype
Ie/18X2UrEtoJXZ4Y5mw7n9QHIX2qaW+tv1+Vs4BRew/v+5kVnqzHx0VCP1+nDeW/hFjF5GMrmb9
qo2GxDD+k8k/Q/NQD1T9tffE+qUns2drZPUL1bcgZWkR0Iy1Ukv/1XqhZMPFqhK8nu78GFEjhaXE
vJHAIKA0qwaKjZ9dF9tQrnyqNWOsBxkOJd8PydljDodaQCnw/XQ0qb7uuLpOS6OqJoYE9ytEhy3T
LZWHWb7mieMVpTeCKrh8uIqD7K9lKtyKVUjsuAee3BiDthSFhbfdfmqC1jq6GjgBx4Z7AiZPeMGZ
ybDLKjUQuC8qsDGGXhpeS9/3/bPG+vdXCECAQ00bzMjXvlfG0OZ23Y9Qq7GEGV5RJIClt28ke4U9
h1sN+JUY4XoE9suV5Cb14AtDVFGC0LT7gkI0WQarGm5YJqwikqzVcX2Me++ITbkVvmh2EqRgqQdA
RwMIyV7RNk1/KCrZH40eM47jCsKLGu9w+8G+DtK81u0M6x3q1FVCMV5YTEHtupIy7SoslruEZ63I
Dh7xezsyaE3hRXwXRXGqGDxzap3/Eb/zIJWyJ2lo4WznKyXdh0m6aqu7aPqdUUOvczzBsjecickA
yoc2jJgC60qNHj/xPxawhAYFstqCtoAdzXDbxJjetUdvBlI60ssQfncSFxeMcoy/2RIcmSATFIXb
HSDGyUqUBrU0wqgZ911oBlbai2RdA4y4h0NuWJUrx2u1ATC4TSCdPsfKQaZ00+4dvd0KBL1YQiBr
3WGKER0/UCrCJ3hq82DGcigBsZmVxwCJFm7ftQ2RksSQMzzpoKvtSneP6O+ry0dF8i+pc18gBUEG
eSp1Y8FlEU6AvfZKEh1Xe/Lcv0b11m5KuHEXKrifotN/rck/RuHkAHcwsZu0phv3StdRzIKhN3ot
+N5j/8t20kCRZ+T9m5UOqyUHbr7sWQSiY8rolhM42gF4qJOuBIk0dY/Ze92r4EEP8vKcYP8gEQw6
wrn2uKD7NwffbyjyvOf29R9fLwKcP55C1K/6WGm59irgyIrGsgMXfHzC+rFpBq/FDXlEDdf6ALUE
BNrBa2sXk6jNcEknwlnq13j41dcOV9d16EiryERXwKv7X1My72NDXeH1LerZJqZ8ubPJulXb5lTy
QO0hfiNiFmfYEF2TbhTofEDeBNm8xHJDEhtHD4Hgsvn4AC4BX0BgMEV25TXqZ7dt/9oeKZXnlKqF
W9yEqC/BkH686ij0YgS6mhb0HFg2A0Y/wvRSmDxUKk4dGvZIQ/oTlhU5mghrzLGzN+pR2navNeOw
jPjcz6JyK0U31VWddhsB6yAhWjh4JyBCYSGDKgqXCGXyAEeNdYghISbPlWxAlBqDlHrbiAqFqIPa
QtiGswL8tSF3D6S6BYl3KA9EwwKjTZTh8ONgbbWRxAGVQ5MH6bR8CFN4YkoblnJtf8AP8SBeF6TC
FctNHaid2RPcO05Jz6kMMBMYLJG8PQIqlYGVx2gPwPASUBWQwYoHJm3IfkBGQOXiA2dkVzZ6ROrR
x5EaT55rnI6wu4EnRgPibzWEaig6ytZt36RbO30ZdGNtDT+wV7Pt/mYGcSLqERoQmKX71cCknCde
t2zbKPKTqfV7jbBA1bBCaP12wTQJKV6I0DKIcq1X96ZT+NlR3hil6c9a52vJP1b2wRuu0nFLmNdm
N/tymK5TZATEgxLn0N181Ldx9sYhLiqhuDaFXQ9HBwSy5Dq445Wc0+GTIz3mguoBPyYdHhJGDxVM
Ur5hHahgfGN3qF677BYC8Sg5EEqfMnlrF1wIwypsHnWQcEguaLBFMRuLngBmkPWoinCVdmbgSJ7d
aEE1+llzULr+SvgNGikVfjnH+fApBqUa7TvcAhVAvo71S1BXZ/uV0zw8Ah3lNqpaB6LvsqNMniFA
TRKaazzJzSvMGRCoAiR/DIOs7DYV9lP/OcOAJgsCfpYDNTjEaSjmC+C45iVi9FlDEWXeacTxhYE6
LtU25n9jM7tOw3rHwe0Ly9mue8xzBMcwCLfXff4mDbcWEp1Li/f67dQ8Z8dH9plzBAW9KVlQGsj+
sJs4Uqv7wkt/dvZx2wKJMeH5AoGfm3itpNDsc9eW4AQtiIZ17SoGDRa25b6VPyKzw4PqQxuiYLY0
v9rqfHndK0EpH9corLqhcgfVFNgPtlBsu8+PVw1PpAu6xNlGUemLFdOqzxm0lHkAJd//WpJyxbYs
uczFS7lPliuGWfw9YFcjbo9QZ1dzM23UvmEtIiMVLV4C/yGLflmwp8RQCCwNKjDhTRX1K8wEauj6
QihYIQmjvSTol9RMW11rQdwnV9kQunVhP6EvWMfzTWNhvMb+TthsuVw+qGn2a8wQmbF+NWOxMsLh
tuRnDebPKpO9tAXo0eLqBMmyEFjQNA2a/L0jwshgf/CmEOTBC8f62WgNrIXD4xvkuaV+PdWrY2ot
NeXDvT3h/ZV7snYzkYzspjXfTZFloM63rB3KPbWDjMSrKYjYEyyN+jVBzhXKm0XgmuC5OwCzKPqX
GlUVMixCYtU4PkmNWEmi/+JNki6PLRO75JL3fTc+PST+ulodlDQAAakKr96v3ajH2FJLJx730WF5
6RIUUVzlBbCqsWmvs/vodXjPDvUKx9VdtMF57CrvQQUHxxrRme2U7wU9+XY4/sRYE9kYd9iUHcou
K7V5iq6n3bThvXlr+utwm/pwkg4Lc0YvfO3D8Q0f1LNrbppf7Y3y5KynnX5z9NF99ZU7486601fV
at5kq3zDveF3d8ltfODACAJtPbyaK3xEN+2t8qQ8da/VjxiX7X/STeldegsY4nH23QCdpDyUQkJe
bUx5hGBhME+1j/yJngOEgbo4Wtq2Lx6QdQ4SiGwC0YVQidjU2YyE9JvVAhStcy7DO0EukRHc7uV8
SwwmQlSpNfCLCsh6GYmDrxbqAjjXmho+tWPoDx27EmkMYdncSv4SomnBQZxg1ptLz/1wfBBHFQeF
ih6wSIN3k4pHC5oH5rTVjMjLOOY6SXHn6qeBW11kmd5oX0jFn8vNADZEbxBPKo0M6NfV0x6T2Klz
snckSkRXiBMkVImGnxf1okE2/zURBk9ng62GhDaP+ZNQOLTGodEGZ9hzj63aoHjuPW5et9uWqyQ4
rnloeBDRguUq2icbdMdWij/5L1CrXLyv3afQC70RGBvvWS/aLD5CIMG0Lf12jZjxulz163oFXnOj
Bnqg+e296Rmr8meyId7l7xkrOZh8WI7uuOMpE1SB4duBsYVD4Zn8N5j0tb6ed86Gbb/Dw/fFoJ1O
fEHs/Sg8d/uxXed7DHzeCg9rT98JsKhxE28A1tbtcXn0Jc8KdN/0m03l/fihBu1heiCYyujJ4itX
Dh2xPYyjfk4rdTcH04oUnEvmnn8K755yvfsS/6i39Zbq/WYOyi0qAOtjgGyem3rWtnd/p4gsxJvU
ld1kxSPWfSrcN8VdJe7bLwbJfZE9y0VjH4wf6bUVLwYX0QPv1+y9mGvdk9y3N+DRbuLe/HhL3Ouj
e4OKhitvnw8/pfXr6+PhdvI+4Il6xRodMB+hIv4YQukq9Kk+e5H78Q7Z0y1dspPPt1edu3iwS93Z
f319Fr+NkpRwJnffobN5x6vSHf3QJUDy8RTwlJ11N3jEpz4eb67OyAlsYLgivPVc9xbIoBgG3n4B
t4b7hgWy+J37boO8mfsR+j/uW/8Qu6n70Hmv6qpxgV34vBzdVkAMn5/fHU/80GfL+7A87yPcVvyw
H4S67jOgnaBcEfl5mp/zD2wUL9xivsYEvg989MD/NXfDVRdwT9MqDD36u37O3a3mI8PoS67ktm61
FlP+jjSoe/X4vr6NfYhbQRT859M5FPdHj3vjoeXXnFmZ+PYjcywHJO5cPutWdLDwnIMJGtLcZmuM
xQLRbToaueuPZ7K+7k/0crYkk1aPlV/ewWj0MOsMbP5k9hGZ9mTf2skraa2unN18Vfxj7SAVX8kM
deQ9Kt7uFeCym2/G7fygBUgBXalX+pW9MTdO5NV34XN9t1ybe9SJbtqb5brclTtzX9511/q+WadB
4XNh7x53QeIFwYP3UK4NQKPNCgs6fwzM9bJSXnQcu902GFnMo9f4AL5W45O901a6BzniirDYn9fw
r101D0wmarlPx+2ob+zMcNV9vZ4348bxQ88O0A3z500YtPveffon93JPXCvf35D232fc13Pn5PEJ
Ar9YlCEcMPbFLRnhm3XdbSTOB2dlbbotgMT38Jf0EN6Zu/Qf551wDdSXarhODGRW92JP2WQBwqfb
+Mq5yt6qN+kfYpQ+ZHbG7XQdvmGt5R9Xx+0UzCtHXRs/peN1km9j48pxbmaQOuyTBte18bDowfDW
mlcw6tSeh9FBCvfEZ8kEghnR4E06BFCVEia13BdX6sry87Wxg325RlfnqX/JBxM+9osBD1O6m487
BJ2+H6wztvRfB+sknEALRoGFl4x7beKjABJ1Eeu9t91Ctzx0woXHN5El7EXbsj30QQbsh+ePrMm9
Ane5SJtXokDNy+MzhpwHIQXVTG+FiWUth6Dlaer1IP3mLQwZ0Icwv80IbUfkWSKg7Bo+q0ceViNG
lTxWRdzpZKo/LD/zKbwQOiGMdOFGOrn98nnRjUiOxj0ov4BQWWh9Hubd4NMw8OiFXy33bXHvPz5g
/nIg8iT3UKXgd8Xyx0U8aPi75XYOHHdaTauRfyMS4SvAqzOXLnjiXLZck/+XeGLGfugX6+IjXrXc
Wdpee8tXnBRBFsR+9cFP5qQihMJzPduRwOLUuUYJdsXVuObgWuX+m0rrjtsH4osnjvVl1aYbvPQm
3Y1sV8688GCNvJO9bjVeS151x01VbYpD1LjIBRFU0EbIuYUUgE8ez6/W7/cE9L7p6fR/8fNbcVvp
Hu0ceJ9x9snBcOW8D/7sWQ88JYLOBzIe9Fw1yuplZhD6AKmBA3/kJU8t1xp53nW+FQMqDk30IT7v
oSMNxqv/3JLJWsDBHU/i4ENYk7/HJuP+E+fHwHkyrOS7zH2x16K3uS9+0A8+939+FipKbstURO59
sL4XN9PH+z0k6EBZ5+4tqKWV7SqBzC35WG1TUUlzl4Cn+1bbJT8s9pO4hI5XMOLdV4T4gzIIet90
38lMrRtugCHoAnEfcNBHV8/vWHsHAsguLgkqjt684nrjPFZXGj9p8g7N7vVn6Up38mr0NQ7r2AXX
jns0f4vA3/1drfjj2n1M3cb7/CXzxX+WHjKJbr7tiEqWFZq4dNvmmlbcxReIe1hURCjRSvKbdeEX
KzIBnDOq7+xqPnFela/i1943dqitcy2/b39sb3SmUYyhiAAmfw6UFUT67duP++CZa85N1vxLd7W1
tcbflY9L3V3EjYLuhNd5shtj6mVxfaDY5Uvrhe8fGBtjPfrPIQMIicf3fvb85cc86Pgq/Tl2r3r/
efImRjMluCcseeZkv7BV7Us79SS1nhTTgKgtZ/jEuedh1cqgyU/icIY35c4EkoKwgA76UUaPTOw9
fvPpyJCOO3mdXql3+VV+JW20m3E3rMy1WJ1vH6YfrY1DJx8sHMPqgJfNLn0Kb6Q7nbBlCESvSrqc
MnujX+4eM/8ORQM/9bStsyncJ3aZV/hxwGPKy/x6Lf6iGC6ZSGJcfX8yf2aKv75jxMlMlA691SQz
d3Iyq0kc9lnMYXU8tq6BjAFZ4CMlKJi3x8QIgLQDCxLI4QH+h8ipZZDfa3ONeoFqe3X+i1QaEA4T
ZbV4fjOgv4EgNcPfDQd7bo4vaZmsFjRFMmPB6f6+OWpkWpFtoyRp7NqhwBFcXivKk5zpXkgzErR1
8WiS0jeBwVaLZqNxT/RCB0a7d0gCdiEP6RSqQ7lqpjuRsWgWTjajvVABM0VJ48vQaIpqQJUSaCKe
F6dF9FEJIXCVyHhHSXx77LNgRiUhvg/LRHItHvBhFN/1ivrYzOUezbtD2Ch3NWwmixxKDAcgLl7G
ON901d1SXaNnEQr3ksoKkkDrpCssuJr+NVSvKmBq+vAg21BZikAl14ZkcjBQojXDtxzzd4jOq1yG
djlGK6PLAqdEHUm5ravOVf0yJFWEyypZVKGhDko1q9CNTF+jAZ0aVT3iSP87Xu5yC2lEqbhL0VQb
jreUeG2rurCf/q7kihGDGKAJWULG7WQxJWNaz1YSy3u75jPT13L4Jz6+TcU+/q2a/8ChSnVfuf1+
BSt/1UI+G0UbgbnCj0I+AfqoszH1nUqjqaS5ZvtGprbCO85W3wWgFRpX4nDTdRfwk5/0sNPVATMK
Fr8QRwTh8/WNqw7ZkumltuzLNsijQwrbOUdRUs7eZkK8dCFh/YRvAql0kG42OS0tOyTwWLtkL9iZ
Fwbh3Fr982tO0k6pKtWlPunLniSCOpP7os9YigkQnDqsF4j9IclpXX9ML+GPFBHO/DUQYAhh7mLE
St7r60C0di6rYUrTMNaxslNaLCMetXoT1qsmV5Akfs3Tl0Sr18fkfgIUIbReSF6PWO0ispKQvfh+
LLS/UjOQCinSCrcDB4Wr04zApEhymkzmvM9wq8Xk0YuTwrPlaBumoSso7hbodsv65dRdoGQJgq7x
3LjmuDNntEXStHs82kgqt519ZZb2Nb2TsR+kuFXdI4eyW47a7phE+6dyajZDS50R8dSgSLN/7D5c
aY3hd5odHJ36iQL+harR30gU+oZxIGMt5BugxH4d7Kqy9EFWrXnf9/hRmyFSpy8LdsoAUCgczdWw
wRDclZuCcUaq0LnvVRXNm1dh+L3cCc2GHlfHi6TkM8sPLj5caQuwlgZB/+tnAf2JYAfZiEZXB+Q7
yXaBVRRWfVRaybMKqVWS7Sz976f63IEjfFqBlkMjBX0klsIfNbQ+LFO9sKzpU1AN8ITQBrKiXya+
A5HzxN5TR8NVwOhcNEU7t+x1hTtT2P0o0NZPjh0sLdDeKZNlz9L2RLuT9oRYRjo02HzvtBbECNk3
g/ISs5Dk1aozESHV7hCPoG4y4y3euQnp7QsjcuY0hJmnyVgQiXNR076OiMQ1XZf4rO4jNLYT1Bw/
CjLiHIakjQWlVXwTW+9Cq2fOAF0AA2gTy1wYo19bTQtkVuKEZYm9e1YdhItoIveuie9jTQLTmJ+G
XBh+MBT2dBDWqmCX3NjQ/VrLue+fxkuuep8i7CfHEilIZPYcFgd89dOdkmLrZtvSxPxUB92CPcKu
F556Dd4bfVVt+uExjQXQqH5OCuL9zLlu4uFeAy+n8WaMj3gNNcj5NscrvRp2pVrsayPxu446FI/H
pjVXTrGsZIkqQwHQajYtNJw6UVcoZGUlpDCsBFhK1wRHlTSKOGDSPHWHMA1CjuYpS0Deox9Zj+qV
khocIdaLLv1IHWuX5qgkt8gnAS6nAuVE799PmAhs/xocjIcUB9DVGdVTqyHq02H3Wurv0HlwJnTV
M1idxOfmbTSuxvbCThWXwGmDTAbEeYPNAmzt6wKp5kbOexMxL2q2kHlKQNO84IXUmnbpYj5z/KNV
jDeHCEF0XTu5Cjs5npWjQxGc5U/5MDfWqfNMlUWuH+FRw+UCcOkMwagnnnZ72c3z3FYwOQZVC51W
hXvxa08dog0nSxjaqLolOY0jQbY5lgVizRTZh96vGh5ai3OTHu2f4NPhybU5q6NUPPJJKwlNVPXQ
2PGFOP/c+FuQAQ2uDSiBp/fG1EzOWB4NuKzaE06eSHsy/Kysi0fyuYYELgurHdyVNfnkSeUUlanM
af95EgiOaBYoxQZ8PEaq3y/hv95u6DmBrEZ1HudGeIcn0ywvuMxWRYc8XIYGILopFHTp00Uuzrk7
hlbQIkIJyMIr+uSgT5VUVurxiKudvabGXN9ikywOgU4Wtxtl0WThhSa/fN+9c/eLAH3pqAFgIMJK
/rqOjiE3fHgMF/i8mR8OKBjGy42NS3M9j+uk+SUplZdMxUqTXkbnERaukGoazPaqRcvXlDtwPAdn
Ge+//6wzqxv1CEF9QKRF106RvkM129nUqcteFtZvkYstKgrpOIGGiMRdCivOTDGNcbGoiqjtWCdR
heEYRyOKGYLJekRjzZD2Ck+f+f8Zkg2MGCEVcZGbskL88nWkAaVZtaQ7y74CKVMCY1tz6vJY+X7k
znfm31ZO5lOz+wngNK10EnC9+zq+XkyvvKTac7YVqFAyHSEaO+XFF5ZZO/1AMF7MAYAhHpmoArLP
v+/LJ6X35DhHGZXTDUIf1J5TyG5qVsXSRPIiztg4rbaReiMhAbgQP8tWHAwE2r1+38/pdbsgcvwC
LlEU+SvLuLWc8sLInnuKffmak3WCJ4RpjBmLUsFFprNaFNR+W6vpQRoUb7KWHdiqZYndKUadvcGG
x7DdRjEw+CvuQnHzaZp3YXzORGF8EdK6XK/UQE8Va6IkRJDJVhZhNceZ7CbNqw3Y5Lif06tIupHJ
8SMO9H2jZ+50QfdGQwRPTBENf13GsTVaVr5onz56SPgOBDd2hEuLsptNLrw5MECD/RdNoiBGGMy+
AY74tUk7zLoF/ioSKvaB50c9PSlYX1630rUSIa+Rrb9v7txTH6z0v+2ddDFyrDYE40V+gTBTXfPM
kMxdpPpThickTuG36iU8x7lBxfSKUIIHBuJDJ9dZki4VNJ4G6aFwByAMFr2hrKstBPdxA5zn+/6d
27wq5yrqQsTS6inoIusUnIXiGu0X6nODh0MdF+flC+1SM+KM/+PRZGE3WUMxxZ6OrTJWFGDSvRpe
q+McJKq2MaOc9MHzAhL3UyrWssGqlFgRqPmmLSnYNvaFDXz2g8RjCuKckLs82b9pJze4o6HvBC6L
dCIXK+yzpL8QGJ67uhBetOAY4FnBM/prt82mQA4ZwP0eAHKBIgLszSh87ZRfmA2WxoWpPLtubBKq
NsvV/Mu7tO6wdynNhDGWrokXitF24TPkKqpPGFuSxLz4FD4TeH0mKmnLEv9xslJtBI5Ls8zIVo4U
SIgj20xIAEv9DlG5YgC2l6ws3ptJY3hSicA9L3Xntl6AD6XQV/Hv+n4xnxsBkTj9n+85fR9rWU/+
WOd7AMs7PItAfBIMOqSChI+U5F+c33OBGh0XxqWcvAqSxF8nOJ6nspYHxpwkhFBUh9AlQeYgBZaO
r5oRrpTkTp0rrx+cC7N9Li2DKhjC9TLJQEL/kxWMqWhjRDU5yL56l6JXinPhFppmvSEh7nUzBRaT
Aoy+HZa3uH4AcNxS/8yPDmMfQjzjtdxe8uk16O3pFc0qN1WhfAoU7WS5R3YTDbnJFc1ojNJvQpr/
dz0YAqc/mzgJadKpUXCH5ZbjLA7TPQucWBDfjouBoCI+9q/OfFI5SX0pMGa+Tu2xHuq5rWrijfF5
Cl/LcZU4T1r9FC9XTXXQsjU2x5zJl9fUuYvcFPKNEMyIef+yelvMpR2mftlDYkh5mwFmMm7jG940
KN61d2nx9v2u+VsykjE1SVo6JFIMXpEnh3PW17XTGdWyl6puayCJLw2WL0V4FcrtO4/oYEkmr5Lb
jTwP664G8MOdNw3F3nGWa+4WMKgFOQacTGxbu4brcNTHrWEjjgceInkzulWUrfqwda15J2RTv/98
5dyqgwPICWTrkDdPXy3QPuJxiQqy4s1m7pRAJ+SJt7W9CxcH2sFLkj4ayGxXyX0r/SzIf5gU15Bo
vvAZZ6cNLwkdC16eoafrpZ0qNqk1M4ptYITbPt+XgOn78B6+B+SNBXPAfrk0dWeSoMjfqNSMhFYz
NplfF+kg25EuEy7sB1PyQhWi1HYuaj+siq2cF1fDAvLR+uCCIyQb8txyc2O8WtB0SzkbVSOI8keR
KAU4nWPrdvlEVs9kRtiOIn1sQIqG6v31A/uxy9KomdhFyyEDNa8fBXFEeauWVyTB3XxJr4V0oW1l
Kz5UyL5jrQQiJVZJJY8KnhvOWzJG12GHy6Bi+QlI1biCaeA8T5N98/0cqucuNN69bHd0Q2BPn+wE
XVmkWe06ZApH3cd2qp2FqNBYJUEc3YPbbpIZDfbY65p+ncO+UbAEE8SWQXtleyZHDagw6AXgFH0a
qGrlT0JYsbT8MseYlU8/Tk/5pfcX5cEzR9Wfn31yC1kjauOZ1S57cQeLi0+ieJkEpbl4WuSsYNUM
mnFo5XKTD9OuS3hzLjFXk7FREnlXHO9tpVsVnbMJG2nfaMn1bE8IRLefyaOwoh6h380a2GV1ualU
HGdrQFyTL2g9JllDfQE9ADQsrg994/gjyoGZujOMJqj6dBvroycg9WSB9aXfC95abjVeMjO3/N5M
ajLpgTygCR9mGdZTic8acIrflX2jTwcduf6sBbrdudESeYn0m/MRAevWDx3D50i2DKRHwWaoz7MT
utVSBjJYfKkF6VDhdqyuVQDwo6Rc4WXx2Mj1J2a96iRg5el6Ll8GlUL3ojzWju0pR+xJsuQ9W7ha
wnxjWemzPlrXZjLfhnLmdktcgaZKgt7SrufG2Wkg8nPseuQCEqCM+0Nb/Df3vDjYVIQ04V7JJzde
JE/15EjKLN51BKtY1WE+LJfFQzOM3lB1wdzczHgUgEOS9U3iI9TQTUyV12nVapTAA8M++H6fnAtr
bXjeQuWLrOdpRqbWqa4fj8Znwh+IuQh8hKSCeo32cqw9f9/YuaDOFjJm8I05405L4ppZNvMcTbMQ
S5J6QMRE66DDa5irtof9Vbjcf9/g2d5hDi/zCFNRDBW77Y+3yqTlWjMq5SxEOjklee5p2prXQQsk
6VJbZ7MaCMX/b2Ons5tXUpQnNKaWWlCMiJJqZkD0jIZIIFL/CaIApnZgRzT2oYRVQAAtbAmEmn5/
fPi+52fDWZ6cJDdFWElR52vXcy3VotFirVlck9hCfkzHz405tfdUUvNsjeHz/+HsvZbbxrZw3SdC
FXK4RSKYJFJZukEp2MhEjk9/PnidOtWmXdbZ+6Jda3XLIghMzDnGP/7w/2OA9Lf9i1WEtfBq0f+H
LbgsTUpVC6wntPyV6l0K4sur1elhhU4S5SZkctH4C5x2RB/f5rT/adtB/bMaWcpgrgbXcPUMTKmU
1VnhW8vpfcREz0I8Vs/ozMYNlm/rUJNpMrKQjY52gmBM+f2b2/6XJb5adctrD7WGLF6tuK7Vy6FU
K4KGh/tuqEnjWugfakRSxEI1zlI9/xpfofGSShfJnFz1NjU9yjlT85YWMnWhIqfUvytp/npdZGPB
1sEVCFeH35cD4bAo0aWC5WDDlCWT1E31u186PoRj5R25e1nzVg2fIYpAZtIUOuwBdJs9hmY1m8LC
rfvmVv2lnmAITY0FFK/RuV8ddTisKKmMjnH1gwTVnBCr57mJOk9GCvhUNj+b+lmCiS1pdCBLAEQs
MJz+90X8IihdtQag8syVmHmiLL4uatSk0oelWpY9AtBZrAMljQPyT+311lh68RhTQ6MSta3ENq1p
DZj02644zB05bKn5kBbRDXFBu/jySkpjo67RutmjwPFb3mtJvR1b8YC1BWlgZ4PibEG2welWOupI
VDv/nmpyNCwc5ld1ErPmcnGGZHTy0CRdY35Vs3A3cVoPpAynWu3FWsuRaOAoIJM20W7k0vCFxDoN
eKiI2ACU53U2jItqa3xzo/4U9FOPYzGMet3SKVKvZ/Td3GlGaNDKaMKy0YkeByCQ5eMohI+zgUyv
+FBFeFTJFx3u2qcPSD6N6KFrYFuS9RjSSqcpIO86PhZhKP37Of6l2mNRg/OLuGygnroqnkXpIkxF
Q9kEtDch24E/QBlTqD+Nbwkrf2kOfinYddPEhxqngN/fpEibLrIS81FZ/qwpjOxZLar1tLo9F+iY
6+IRwPxbI6e/YQTrp9Eb/RL9/qrO/3OU1YmVjcOloTXi4BSMxSXgFOD8KF9+OcWD6dsdhWsbpjQP
+mbNtRW9RjO8xbQCxWx8cdKeYkyZZKbT/775f9tbVuwYa3B2F1rs3+8I4+8+M7R62avtR988jcqR
1QBuUhkXV0Iu+d1w/m+I/UrZAOLESsD84wNNMS+lKYW3oSl3SGWJluDm6/NraqAqHm19qWy2MqLC
4bc8QZrgqFn3sUWl5Ii/aTT+ejGMsgDNWX0cPVcoNqdBKgnVjHWgeTOtrVvxy2i+rDbsX7CMkBVD
sAdO5+QZ0TNDozCLs1z255YxIOf/vx/G33poS1P5WIPQb5DKq23Vqqy6FtNo2l+0u/Ui1g0BlfUq
AA1TO2+e5fB2jl0DRQbOISujI1ZpdtTNv6/jD2mVZlEHwKfDs5Gbs078fl8Wl0op20LOqnNevC7y
D/yj3Wa6Nyp8HI7Ax3p4GK37odv1up+rj4P8YRonqFBL5ijF9tSP5076sLLbOd8KIXIV9BGXNmjK
11D1TeQShww2HFuoOmFC8LMJfVTFymUbVQdNDUr6Y2s4Lc3G6E8lNbT4XsnvVPfSYKvCKYM5a2wr
ppyXIDLdUdmFmqvVO6MKomyfIkiOdyGm+pmvjrgBbqfx54RqunQW2u4WrMjOZUdW/E7xstIL8WSW
vbr0ezpNjVfPsyQnF3hDcTNw2h9EaouQuUsHnXJkeeUbZExo1b1bV36Wuby5WOyoiIaWnZpteqSK
Jgptn8irFLuxkzWejPB1wOm+riYnLmpbWz4Q7mb0pkgTRwfH7Hj0QbWkyu1bGzaKAl4cOWrMF3Lh
imgQ/OMdNcdQci85JhwD84+ScBx3Tl1ZsS2s2LvbJPPaCg6BT1i5zs9D5Mffp8WRwxlHZx6DOQ7Q
/GW6G6M+xGwUHq4T8x8jB2IK588FrfCqLTMQFy/3RJlPX2bk60QtwBmfHJPu+hkiqQEhfMGE5kZX
XuGpRqWXRf404LIQKNG+Z05ANF+2FdJDIx/IDVkrWMNOPpL3CYCKiDIKeNMJYeH16y+iXriEdv6l
HMYJeg6UYLvP0EpuSVVtrGBIvCbxjIBFBKNAN13NCuYiiI2NaXqAqhe4xPMmFVwDAd56frtyuVk4
wVtfiz0iuKPLTui2meVmUKqp1pBNojzRXRFbC5H8QEwq3OFB8wnW4uayxqg7wQ2YHsJAvoRujViq
cmYoXrOn5o5J1IdlR5pXtoFSncYYBNdvtH2XbA3Vl0gLbreXxWvNQLhsVDOYkqNFSyi6ab5BnJJa
rpDsSmQ/OspfWykdfEOK/ibRCN/ahbFPXoyA6lXbKDxLipfON4XHtP/kPJbyTRbBo7bVLmgaEG4b
1dWLvKraWTKMNJxVE27ZMYbPyvp/88K91EQB27i4l5i+O2FlZzXWtkrqxGhy973xxAJsOHPuYWCn
kU9W2vTW3y8/Kjr61K+RiMLh/0jh948OKVD8aSnuQFLUeFCSTRu6He8vuYtoz/BG723lKSqcBCXH
BOTgYCss8ZxXhxgH4XWD8gL3DdQeqSMjOKyClni7yhNS76K5o7kzyR5koycNx0P1KiB2aEhr96MY
Fo8rGztZICHVxt9AQzAAEmpswsWfQ1sTb8vl3oqPKoUo6TkQIMn61vmLe4M/FWAhn0qQvrGoXbHf
S0kwWAep8vmF0nFR9lKOEcdeJffV4BXdS1NgZMSJbEdjJ0Q7RbC53Dj3pgX/QK8pHZ6SBeicBN2t
8RIXzggmBhEQecVk4FWAdN6TIsf6IcK3nmzwWIINq8lWD+ggXsgjyi1eQrsxHWjSua2j9EEYMjj9
YUY0qhB9Yy/vwm7szkviTG9cHQuI31IyxybtRnAubzngMHIOASn4phvtkng9T73JRLsMHWiHKN/r
58theil/mo/hOfmQcRN+nT9Iq8EdoH8QNN9sA2129AfT3IZEFabJkackYhZi7mptK9+koDGlI0Da
9fWXCMKp4QIZz/0u6dm8bprmcVTejVqAPEfrfwjT3MPI0VzuMHvos3NeoXiA4i+aN0l7mHMiJLzX
aXScVAiWzO11T9U8rUHggQ+FRrYpAzmk0vPADjCsplY12HaV7mPhhzh8NeLTvw+4X3T0/7QO/zvf
NDhEEEex0rGuOmwmEFMiTQQf6ggPUfjcrMMSv4h4qo6w+JXiJh2DBk9CehkUFUpP6S3HAc2entmu
9dJvep84LBifLfWK4ufTdqju9PHUKXtZDWLAkdQTb0YyysZvqvlfg4c/r30dEFC2Idu4KhLmeTby
ziy59o2+w/FHQFLu0AVpUNHbDZShkQxXc5vKroyrSrVu9JHup4m7qA65m+Cll2C4MQP1lrlYvWHG
i5FHbdkXjfAGaIl2WBLBbKuVa5heyvOh7kGr1Lpd6cmqEyleo/jsP0KM/bGdPDefOWDwNyXI/2qd
f3zNaz7LZE6xnqsFEop73Gf4npZlV66OBp7UwKeldns0ya8aJSNyKmxWLk49c6TAm3RAJi+H5osz
vDWcEHVV/pi3bhp7ERHWi1eaLk467eomYreF3e8J9watLyuXpXnRnb7FuoVmnjGPn8XHuTuQ4n0R
kPGZIeYtXpz7Keo0w5kEhPnOhT8tHDhtYnV3y9E6CdBP6CccCluYoij50+yghEeSK/mFS+7Xo4s/
kVRxLI4/JTJnJJxxiXnhR135XcYzZaMQuYv9Jfs6AbANld6mUR3OXkogHqRcuATjUVRwfIpYmYLH
mw6+YNNlvZjip3ELo5MzUxt2i8z57w0ojlFw3RtvfblW2fONQlo9r+exxEGGyCLqloeowS3GU3Vb
fpzfwifAD9V0xGyHB1BE/PdkDxharTRnu43s5rE6l3vpcyHJDJk2Z/gn10bKaYMzQ+4Ltcu91kUa
OteINp3mTeTRUut0DjZSFD1Q9i4QtqsXKDKc+OORQkxk3WYOrXIRGB9pbEcI/3i8F0cqbCTODyMH
OAN8iUxjJwdc6HYcybWM8tWRfk4/m6dksH/5OKH+tDPUjbndHrIH0gQXbg/uI0jQY1e+vTxVRBPP
Nt4oL1b4HJqPUfoYtUGJ0wXvQOEJyIpzJ+wQObkWk1pe9A+xssOD+Sq+1igLUnu5bLOMAHEyXx2s
hsA+2DwWAW+YvYTITXDxTum200HdTV/UWHQL/RtfaUzddgjUEfcWO2N2CREcrxfUmoKTZ878Q61t
s7abe+m5OCpn5WddODkMyid8burPkev7iWcTLHL2SA72hjvp5pFfyRuOPHJbZRSbLUJAnB1U2gbV
MVHDoClHCG15o+LWrJ1hI9SnpDgktUt4GmdUYdqXeTNND0KJDZpXSh5vQvQqxn5fue3XtMHA5CWD
qFrgp+IYaI9bcBR+76ZHoje4FCdVxMF+KBJb7Mnt9TIcDfAmYOlJFN6EpfqXxdUO1FbT8/yl3y5P
yWn+TJ/wcyOm2CAlN/MYKlS5V7A+0GiaOwvlq+6UqOUEhywoWfa6aVv9oIjg362uPKY9UJKOtqU5
GDgNqj3i4FB71AYLRfavv8qQkRth/GhuEABjRDG9s32lDY5BdnmqTNdEV7s4DU4D8qZbPJKkUSCz
Wrj8EOfUwuVQHnCBe2IH7Hgqtc2nGqd/H0XX0PP/exT9f9v5NYFer5psWvKqPCdYNVU/aip0HBtg
70UgUz9TadsPTrxvb7XajrGb0G6z7BtO3/Xk+X+XwKRtDeEDbf/Vlv4Hn5DGUr1MRVye55/FHWZG
JmY97KUT93TT6Rs5DhTLb9ZRBm5WihNh+1Y021qq2TNfUhTrzUbKnnA9mtVAQDo8QtHyyDUJv0Fo
r23f/rjQK7Qi7tXBKsXwco5M4FgRlD4KhuolGUvMGVLptjTSs4RFisyGxRDxJcut94T3skdNernV
1J0oA54a6K3F+SiHmCLNbBVdKb7lsx6MVuTHFM8qYQ9DFb2gQqQYGPxvHvgVdvq/LwEQp690JAvD
oN976yE2rTiFLX2uXJNNiHBhu8QMjKP03FurG5KCsh1Talt6/Pcna2vXfn2kIs9DpMNQBU/Jq9sn
azAIJCFjqaELXwBY8Ky0xYtbTNhPEQG6XaMLqcUtR0I+jsB62FQw3/JT192jmqrkj0R6MbKHOPGr
wpOkDUW3LuzC5lwXvkDNc+ypJ9SNRkB95hjsb8nuYjiCsW/M/YS6tAr0+YAAYzG9ONlF2a1Mf55i
Whv8+5uCS/71qxoUd+sdZoz8+01uVIU5qCRczgUScgUV/oLePAoM3FuI/7VVT3UuriB7BbxfW/qg
pNhkb9K+fQSku20f67fsrOwfyt30UN4hX8Wwo75pYnf8Kdx2h/ImPembGc38qurn+Ec6/oFq2FP8
5lSTOH1KFnIJ7eQtR4Teb5TA2Fsf6o+LjzXvTtpLge6wW6GcT/3YLfCXIfRlj1iAFnaHk/AOSwSa
gMEen9r3/CF/0F7iU/kuHtun/JTcVVvgdEYxKFgc3JUAzpoP664Ds70EyYEiVWB+g4AbrTGZ9q7x
ZPoy+vFHEVOPeWv6Pf/E+/FhPqR3/cFCjK3tOFEazzhLm9kH7A1Mf9p0NzlCZORKx47Dngimneia
e1itsd3fDhswKLTKZiA9whFYHpudHFD47rL75Ba50+oPUvv86VOG2hqScMUDZ+B/4wroMaV90fB6
uvklXwfZ8nAW8bqz9kjP9p6l5J/QNNlyEMz2au/BTj7aQeRiT3abP4Zeb/cBTmae5YLat8/R7WhH
bkrp9V2+mrK+En+8Mozh5DULlNDMq1dmVoYhYfhXnmmSYNg39UPcbmfBk3KCV/1M92uK4tIZS1+X
/MLwDFwxWUz9jpLDinH9Q8zDYN0pSEcTnQrHB8UVejfKHNhSNQ0oKe8dkiinG72s42hy/v0mKH99
5//zBa46nUIbpUiz2NtJFFLY6zIfVKbAKBExOsc8JjfVzVL4luVj+yfN9D1unXpj6uE6LO2QDCfq
+roS46You4jzEydEPF0eatkb6Iy/nVV8d8Ovhl1L0+kIN7leRvzMl6GTswtXF58ce4wGRV6cyFZW
DpNt7aj9LgxdNJtrFe+1I5k9KCNSH/+1PPM0zZkN/9+38wou/7V3g+OjLYIBb8K1vtpWwrAQ1LzF
qBNFa1HZ25KWVY3v0jlQ5U8Ra8b/i89jwCcrIhN+fI9//7zLEg6zQD7zGY3xmP/IyHmHiBbLj1W0
eE28xa34m4HAr2HQ9YqXceRmCguJnYnM7x+pjYMm011ezqH8WtQ3k7VlL1LxAA+z5GhAptEq7LOG
4pTGeL1VKlSHEfF6/zoMMiaZNB6oUBKvMgwbMRjFfXtQOt5o6t+GhiiLXUmtCJV+sMT5rgUxTmda
h8VepHYv8f3wa0U4hJtTT2bqrOA/54BEU9d+RGyMxY9l9C2FEG4Jj27sR3JaoPReYD3M5TPOiqEo
3GHDgnX5rVwFMf/8+4ms78u/bs8VMh51dWXmUno5K8qXaLyEwLrTdDtVgMvR9t8fdT0OWFebtQZx
IoDB7Z3n//ujKMg5LHsybs/tTvtshPfJuAP9FCisAI4NPACBK+4q7ZVimcuov9V2/uVdRO6DsRoJ
MShdfznh/acutBQTA+q6K85SrG1UGl6SXUl2HAmwf06zx2m8seLXWm7ObTRvZvlrweql4PhfHK36
pna5Zgf8uhdIsNB2r1UqtJff70WbztGSMb49C1Lsyzx1DSVFtimyH4g+KtxH2nYKajrAiuTU1vzm
vb+eFP3v41E5E7aJjA4ezO8fTzT6ok9lXJzH6mvWHnIUpY3V4i6cjm7eNXZ/iamQG/9yYTsVtZe8
uJm6fFOGD32DkXDrGlb78O/lofylxrF0JmhkxYnqn+T5PA/jCYeI4szSyEfxsY+P63tgFtG7xbTd
rKBdMZ43bwfjswHSrvwpkm56sgHSzh/EcDOzapUIdzuxOsCSJPtX9jsh89O5cjU5d80uPQnSRsze
S0tEBPHN+pa1P98lS9cx/odIsA5k10r5P+trWdRp0VQ9pxIWdyQqtV5Gg9l6eha0CGAxPLuvj8JN
+JAcrKO20X6KzBBoakm4Bk2wNjH1xr/v6V+fM+nOayIBYow/TDzNWKu0sJPz9fVmiQ9qtakEquX4
Jo6+Zkh30mgelX4/WgR65suG3YB+yPiMzMcUI9k4/QYH+9X+Xe03a0CTxBWRJPPHdFyZJHW2pik/
Z4XXRLTc97lGWuDGkF3JCpIK5MqJRi/JbHmk7wmIttfqdSQCzhdjKSmyRGnxXcKMCx0jdOghTnOh
IT9oZSADeAKmG460uBVlVRuMuV+JxxjYSnU6CWWhB+Y9dH4f7Wv1gPsW9iG6hqaTvWBbAyHwk10g
D36foIV2GFhKP2/qDzV1ko/5nP2cd8ZnXvnJtEJeApzDFyoeQXHFwdVVH8/dguByzY014p/t5rvA
gGveK68tRKI1FwxvEkbw1+LXOF8kTLwTHmcf+3rauTowixQZfhdmzrhsh+hGss6awfzNfLAG9Ol3
2pKRrv4gI2MamjIo4yc9DE+mlnFff9BBBc3cOCPjoX+vvL9UmpIoKUx+KTXRfV7jnWkRt+rQD9l5
uk0CxcXstz4zrGpBR0RgElv9yjt7PMG+YhanfBQbJlUvwx0ErffqvT2t9bf40T6nNLdf5Ycy2s0P
Q4FM4TTfIdDXnPxfd1Wm/BEV3SIUXb+qKWEj5HFH1v251Pe1ss9nnCGVkEpXYyqznTDzRVuXGs9j
CeLWNN/cqV/D599fCSRnq2BoLcJQIF4dwZaFIbA0qdl5RvI6DXgPu+jlUaPZJR2U1CmOgMp7FsHF
9a0lP+TjB7q0UdFtJkqZniLfwtW725YKg339m4KbfKc/djUuj3QKyiSLdLVrQGfJlCrJuzk7qy2N
p76Ph+4t7rWDCP7XM9uO8uLu8iUZ6THXSmKaazw1cQyo2WaEUnR6HeK6RR07a347lptEuOnqkvpJ
cfqZH0+QhzGoNKTBbRJM2i6YVvEropDCKr5JXyCbBoUQREIwNECw1RulWZmyElTZ+yEVJSDvscjd
ycSJl49kwOBU4cMkx/6kSf4SI1JPsTyZNPkNO5tAvWh+n26mCI8sCfNMOTyFyZuO1gWvf0Yl66E3
MEc0s/d+bh4TY9qVS7SPxe6QDPfVjmYnzhX0oSnrAyfMbBNn5kld5rOgkhirUMNXIvZkmEsn9Y5/
PWMNM4Ew9SbNhzyrG9WKDvmcBYvcbFMuXEB9HUU3MkZd8XZRb5a5dS23a5rjEMpeGcvBTKCDnGN8
azKUOkxG5+l0kXFx0s3xG2nZX+A7yCP4KRCNzEH8B1e96QpFsDQL3AkzoFgEmCy2kb5vc0AUlWnL
4lBV2LJVu1nqGctaq8RZ+mVi2F99/HsLkf4sCLiWVT8ialCVwfJ+P0/HqUeoGcrpuU7Z/BHSgcsu
lq82KkC64Yqxx5zTDL8xePjLmSmhBEZZgFYGfvT1JktOrGom2ZSeSVlLIm03lbeYM6YJY+j4Vu4Y
rhjYj6aEMtLpFstRnfetPLiq+SrDNDKs7JtX8NoGaN2fkDnwBgL9ELt+LYhb2nBu87hNz5SssTw6
vK4nBfqGso20EZfcTDxG8XRokBDUw1YpvDqcTzg2KVJ3MlId4aXm/jIvUeUAQwMsZB5XBqAsV8Ch
FdbS/VMdR5vsQeRFMTD4vuQiqG3tiQ3LzPimI7umj/F12EtU3FWw2cGLQL3a78LmkptTsminS5m6
eneolQegSU/SGg7kEuN3yYuKbU1mQj+icY5qvF4ViWGKgPX+3djFfo5hSfoNWekvYOzq+YONCHbx
HLL62j38p3qLRi1vR/GinEzGjP6yLXD3xhsh8ZvW6YJ8n8a48wq7xE+x9Hs1No+CC+eDpJo7a1ul
buQXH8Y3yVjGn28A16Ty4C1YVIi3rprXbKkjczJT5XQ5RHfKXnewn3GlbeSvtmpMEDdi4uQuszqe
PNEwbnz7KY/2J0HcNDfb8FQBoPGy3OKz+4MxqsXE6rn/xMPsVn9R/eWY7uLeFR4EN38b3i43n8px
BNJiXVcO1pAeZ7ZoXzxlJ+OtOD6bCCBc/Fovn+kRA9N/v+1/WeUrGVhic5E5cGAH/37/MeGek5L8
5dN6+9NX/Od0jChHt/tc/LqxGz1gJCjhDOlXpd3/ZHzabfUn4HAAw0X0TMXTsA0Od/jFMg+bSyjl
DiQI5DHDcR10fFftr9X878f279d7hWW0QmQlslYq63x0P3r9Y6S5zYcqkHfgLoWNKn5wmPf48x5o
TMKbfE9p/YRRtwmy+fXvm/eXQ/r3i7nq5+IEwx9NYfFCqAahNQLJTf1P5N37e/H/fFs2DBAcdKkm
7Q70+t8fFNCOIWgFi7I7EM7hR94p+kpx3Ba+a1J/AQK/32IUnyu5lbcRF5xrPwvsz5o5m4rl1EQc
eZ/N7LeabxiB1dvmm/gm3/Ui81NHbp2cyLqVLVIg1MMBqbEHYQOvWWwPmBpFHyrW0CcBfzMYMxWh
Wo5k2fJ5gOLzMO6sQwo2uBUjWyZkJbWnVyQwEYP51KkG6JLQkJzLCyPyLtxhfiyoHmOGBdYxNrQ5
dLYfyXxU3iRaCDgJNzJjYDjVdhP00EFc+TH2gTZ0u2RMjbtK0ICZuuI2f0ay/qM4Xu7B0J0KGRIK
L4+jtR8giHrzcGSYitxLSp1iPF9wbB3s5VAz5ahsreSz5YtXQy9qtvkDcgask9ETiPa0nRKmAY2A
lTdWvbjHH1Kmu9DhyKZwoOAxPZdcc1PBkWEa/hrtctfgJen9kqA923xNNtHbdLHJ3Zsltye8xsMO
T7RvGIpi+F4yh8bilan0KNuE8BTYhn+tYbu2VNuvlHNMM3VhD4+iigOMwxgzMueD6JWkdnfTD7aA
uXl4rOdnsz5e3kthV1U3XRY0TxV3CDvJxUtX3lsAVWh8WN55hQFBo3OOT3njDjeX+ptdBw+LP15j
agsFVxq4zBy011tsHpl51xUJa0xyRY1zPZjvhNvScsTFtYxt99IYPMmtIrmNua3TLXS/amsIfvbe
DLZGesr7AlH002QuhNt640yDR5qI+TG8dVC7YPlmu/qnEdt4XA7KvcbKBd8F0qEJ4pU5jJFd44z+
AO2pl7wkddINETPxo4gmZ1ubzgRL70w7wDNHE9WBDrI9uj2qAJBi2QVXKDHMy/1St+MHKBQmeSWj
q2+aU3Q3Yuq/q16kLyD79/KyYRrXO3HsdbHb+PTcuP7HXsiInmwfZU2lGXjw9zG8J8GONswjpw9p
j1yFf93eiE7zMnqxk8IsSVe7VwZ7oqfez9FmieFseJPl0huJYPKeZO3VeaN0drF7uEh2icCOnUIi
5M2msb/cUhJT8jNnMASHItoonPmY4uHrSM85NNbQNt5l/HUTnMbt9kSqCxwBawN57zncazsYghZF
GS6ibnUXwlt284Dl0102OsFB2+WyKQ7qdvaXJxZceBv/NDYL1ALSZg5aujONDVQ8WHzskLWjkpqD
w/0TfMhLcAmdBzo96U6DRHg5QOh+w18lxh7VDcc9P22dYRRBCyiOU4KzPfdB8HBTpXkm+ojfkzjl
JipuluY+dFPi2RzljQAiQidVW77v2kOoeubKOuOqiGPrwZ3fkTjzzd4G8t3sWXRX5kG8zV4uuK57
be8oi5OdntEQCshDW3JnAuKaW9l+5Evu096xmImR3Qx2QzyUYxyQ1FhuywL6EeODzWFJPMEZbmZF
MMd2gJDLKCuFUcG5DtsHsGL55iT69b5c7dk4o1mU7AbiUdymfj8dhrzNFHrT+RSHO9mkdJJiuIFP
BTINjR4tj56EwtHJ2EqIrIkhFMugwXlEiBcu2d1uVn4aBkNtSKnfpp/+pcRYsV/sT6DqM4K4dtIz
plCO5d6cTslQeMOLMcEJyTbSw5qgRNSGZzj0MUXhQBZxAYCYfDVMVxM40Ta42Ng7EXwlw5UfTm20
q1NypV019AF7TMqkiaYvmNKn70729ei+uqEY0hj0IuA+pJtf1aVLXDT9JC/TST5Hiz1a7U0pbwWk
r/o68IXqNODVSbBU5ncpBOcAwhF07eFrzj0pcTOAdNVGZ1GmEJlX6nOm40SPnnNdsEt6tgxfv/ha
pW5zyatVRnkbRQl05LOwaeT90O1H/troNWSTDTCX+Th3mV0JkW5PdJZrkeo5bbCE64lBYHCCjjd0
ZxhBLn6IpvI0hPdtG0TMUtKtjuGyAd2FAxQhuV/Ndk8QJ+Edmr28TW9sfNIITdIrlIDErcsYTKPX
lkETbaVoC7e2gW2ZnMhPXX1z/Gz0lWlTgGlxjepWMg8qFhTSXks3VbwTUheCJtUBSt+23EnzSwOP
AxZRK5HrgybEZwyYVG6jOxOnC3bfbERQjThyB69J98N4rtt9N4CpBQgk//1UryXhFPQ0clRReKJh
Maz+mvf/p9lIWwFQemmmE5675SomPkcVjB5qGfzInxXe/hsEeOMpRe71OH4Wh/TdlNwLOQqxu+R2
eW+89h9VtCVuABZe/E3HiZTqL4uOhE6IBiKmipTlv7/Fs9wu6gCefaIjLN6TxGkk4SjMl4c6N33h
wohGZVG4OVyqo9J6wuQ34NdwZGp8zabaLSynpC1BoT2ZPxKyxZ4rKqflBv2hbQkZ1/1RFdRD09O4
sP7AFT4tWKb5hpnain9M5G3inE3mL6zCDNBBdHVx5QSqKUOzYquQR1UT+1ht5ei5mMghgMRu7is5
20IuVLNtePH6hp2agLacW1xta/kmhA3bDpsWORDSrMw1KVBW57LA0vHH3ZlkRyjb0oLG4rSNb3LW
y5sKk13Zq+BMLGRt4UkBm4h0NgxwbJHlRSAOTG6MQqoDXznHBx2k4oU5etrxrrl67Vzuh9nmL3eE
GGU+VWDdE6Vlc/7FVITQcwvQ+MAE6Y59mpmC/OPhHEEx4wUT9xcU4FFyTmfLr1B09cj8R4bc+eTr
TIYRi99MxJcWx0rfCMxH8nM6fYXJJwJ2eQgk5bbqTkrta0UgCYdUWHn+dNFDeaNbt336COvFhBAd
+qpw1o1HyaiQZFVwI5/F8HZsz0V+mN4VDUh8l1i35eVVJdeKKeml+izD28OYPi7V12LdKMIhMTmG
TmK7M5l6xF4f7gbzfpjw+fPS7JytfAK7gnaK0jT16E4L61hFRzU8sktI+MxTlJJSKK8sRY3DmWlA
ul2GRziSRerio6RGnokIBa4/ggCMjk2nJyyi8dLSrT+VNxUuC/GFPdmBcJ0c642atgGS8tLFRRKg
sjetYWu8YXB+XYWSYfDRx8jRDtpjNAbJGBiUv+WhVu/79oKn7WUbX2Rgx6c1ExIs27dg501fJGK4
ZutXiTfA7cRclavOvEpHl/OCjh8RxEs7P+Tm2cI3ezp3AvFp21a7N8WXNnsa2S8tp0n8dt4V0U8F
JY8Z7+gIMnYtn8BPXANgGObsZtUuND3AHqXa1eKLZJ6N+LXCT5U6gDpGCaTBTwmcm54G69yVAd8B
OUs4eOpllcSwpBZto2s3UX0XL0/NcsgAM8dtlu4j/hNsuMjrU9dKfBqCpEZnFAjmWdROuXK7GA8c
bz3kD2VjJk9jchiIHp18jfC5IeiUYOlPIyEQ2ZHDR5HepeHJlPxy1Xc4NRxXjg7JT/jJ/qafdrm4
aeZb2UTFf8izxoOuOwx81WBUbjLJFy9db6ekwKm5Qn6pdVvJCJakZO3hqHKtD52ICulMCgEU7h/T
M9xZ4Um5ubiXxM7v8317ZHyA5ahybF/FrTiuZNwaTQMZRo/mV8NPP8IrHX4K7+pt8rJMNp1IqDir
SoFWhMWJqxECjRPYMmPPorzFC93BMSKYVcQJ43zMa4/lgoiGVm8VBdkSFLtmZADE2xOO50bdXIhU
oHo7UfsaFPjqliMNNRiH4PwlvYFEUEvotyEuwqqn/UT43I7jbRJFEKlhHHL+4IhABU3gceIAZ5Qb
3LAVyzNGMiRCynvBNClU9+ko7S5DsxUXQGT1EdddMnt3GKslsClq5bFXyIWJDllU2jHqF0YIYGbt
U1sOfrYmDKNJIN+ZL7AEtfVURu+YjFb/D2FntqS2sqzhJ1IEmtEtaGbs0e6+UXTbbQ1IQkIT8PTn
S9jrnLW8VxwHps0gJFVVZlZWVv5/Zg9aUyx7oi1dZaMSnWfAANzZ6nJGJUkrVEtPiUlppfIsubXn
KrxWoZ6HF23BjqGxtr/0gBfTzqK2DQkqPT2/PPwwX8/B9Kx+2B9AmV3DtV8syiyxvo20kKjTSv+4
UjCAYgEQdVCN1Tuz3INjBB7bX40RL+mF6ESphTpEfrbJj8Pe+k4f0vEJvmO/gDQ8LDfpUyGlBqMZ
Kdgzvw7ZQ4+z7XGtBEY4rbpVHZQby2tX5r7FEFxfMFzJ4wil/Hyn2FQT9UmPZchUcDuVWkcsQNqe
ymUTGTokfrD4XmSzRfJ22TtbUn1ZBDM3kyHNyBYzNiIWmr6YkLdl+qCutChfY0PDbt/te9aOz+mP
nOjCV6qyb1Vu5tv+xVhZnyALDtnC3BvBcU4tjXOzNElXP1hf2jy6fgKqobwBsaudvrHWpxV7C09U
Ke0W7RsO8pzZ7O3ydH11vvqXFr757wp7Yx/04eFn8qN9PlBbY2e1wQmvMGVdUGXCVTuIF8SWWa5l
QTLBWN89nRo/ybExi4u6VBTAUIsLhJYU4KG1zL5E0ybsnzsDj8B6ipKYzMFkyIN8MxZmv4AJn7Oi
dVg70u3V2cL8VD4TQSWe5uxnE3pboqyYx+mlJecWuBVRmvOiMwQG6RDBq/OP0fjVOTDBXJWAIAUF
oOqr+VxRLeOKG1ST3Ax5Q5xozI1t6ZtjCOkIuK2hDidjoynfh4JKumhvRkHuw7ej9jCjPtUsBBHr
Nuz9JvrJ1YgV6N27MX9gw8pHKnEL0/LhdDBckglA56T0ATVMUDGLOpu1l5E9WKpB1gcUZrXIwaH4
QTuxcjeNzxoYN4V4yPfZsSBvSboctq39ltLTLWjKEMRXr/rqGKLRue8QAGwAhuKvwKC/mqigccQt
CfXzczGGV4NVO9AiNzd2uhKdMbVG1JOWyb8pmvXL7LQ8kWLP8dMzbrA+Xx/NoO1XVutZ3Wp+YH93
TUmobGTOCcYObMaf0kNu2Se/rzkcU2WrYS7sEcZvsVhdawdtoqjMXv3BhlPyciCLP0Fd0jNb9L5K
oUEdTwHAIdWVmKwXVFUtfx3GyBiYEzb9TPCpDPyMjLoep2pxhbVtwf4X5D+VRoJhKNmCxAPENXdV
m+CeR16UNqdcKO6IOzXx0K3omZaSX2D8NGAqS7V3ibaDE9O+WX/KxnEk3ea3BsM0S6YE/OoG+9US
7P2bP37oukS5ztVpr1iRVvM3HAikNK+Xlrui2JFmhnVzfTePxdI5beZGtuktO3AoP0zJcVVxNdNl
Wa9Xgn9AC4CpVqmXDN4AIBxIrgmcKmqm/ZQ+dWmYqQtqE/fERww2wquDvTR5fcHvmR1+nFiIGR9W
sdfG4+KiP3XGt7RZs9gcjR2T/JBG6fRs2OuUgrrjm6GETHjmZW07z82F/ZOoLHbH6Xne7fomsMDs
1lFiAShiByU2gDISQOginSi/HZ4VwLzfumQDtz2xlMEBFISHGJmIvx0mdpjr4Hy2Zgn57rLFtWWX
NiW7YcEyyzYItS/nrZ+OLxRtaw2yajZm9dHrW5ZPaRMecqifcE+WY7pM601+jDojHHKcM//iPMDW
NAGEOLOlF7PAux5WJ1Zsh6C4xrB0wasrwAny5liOMvaFPxt9ysUcU1dnH8KIUnzuiuV73J6Cw8zF
iE2tlyb+jFp/aWhOEZnZoC/OalievSthebKWo4tEFICyLevSzYxV54RHNkzK6NjhxAQqXQIeiPw8
gNAAVkfYmXwTOLISHPXwfFyTg1UeXCmD7HiIaP5j0F2W/ReNqdkD19mOS4uADlu0uZ+Nnj38KVHv
v/eCYPzUKBCqUorUsW5Ltr+JqKZerNpQlWnf5MSg2cRjeF22/FlsJIdQE4gwGdRkb1G3wDu0OACB
lYVVDir3uAQurZuBagbZMbQvbpuG0DVqhdc33mz0EtW3VY8AXf8t+8SPdvDJbZfUpPbKKAJ0D2pd
/mnEE1p3DmFOJygVHceX8AOVjMF1kyTHeu+8yL5KpqXeLTQfPWeknCIwcHib2CajmB9BW9l4BxZU
ZzYX/7RloP2rIv+tl+T7v/VSfjyeTrlWn/d96lLqNwGWTDI1lgsMCO4FGzIHPDd/ZizIyyQqaejM
V2Q9L5U2ALBsBqXmKWxATrDHhni5B80HrH6cPHw6KNDOpQuuEIpLwpYVwk2m1xurANZ3pCul9rKl
M6jITl5DvSxgGTozh1I8wa/aNaGTmkLax7U1RnnBzl3gJCw+/eG8xNtKib8bMIYt6tfLT4fsp+MC
gNzC/CBg991wi8crWSFgf8/kwy2Mo4sXTTCkCOxzUGiricUAe7yOlw4rsMn1YZUATLBjU/OZU0gh
VjTA9HChuLXmz1DfS2B/WQQ/4E+hECuhncRVioAlNlFwcIeDQRQ6ADSrfjXgw3DhbH9MmF8BP3nT
7E/hhj8N2m/WNx11Ixlm+XlfVYDNqYi46MFSs/wBj90w8Yc9yREUq4C2IHFJ8+6+2OAoJv90CkAm
TMy1dF2y5EM4DHJEnUpdbQDYlbWIUOaZEm5uDy5Jg8azRcE6rPhMAtK9utApb7IB3ACqq2RZ2Hjs
onQIzvfD2ymuHwo20ykhv8wpZQhRcgsfHfU2toSPsnM4h8OAYjzHiDnaJEGF1V0SnljUgLh8ZzcE
Q5mJMYr16SEZ9i00eEXAJlPVBo3xh5ASabT/0o3wxZJVSoYdddB+TyQy9KQ4X7Ne3bde8lJEoOji
eg0RcQxP9+1VERXRLNaCIkq3p/VpPfLI9qd1vpVHtZV32U9nd36eNo0vQA+KB2/SGJMSmJ5BToA7
7iX7bQGsxG98ebabw2YM59Fhkz9QQiYud2CP98dNtUkfzqvzah6NIVhL/p9HFceeV4VbPB1ilT2j
lf3ZcAoQiiRCUl2aisWGZ/vaf54GcBYSJsdg+kUV+ui0Lp/Zl+mjLriuYErsowkMx5zMPQGR1j+n
l3ncR6eoj8qfUiBZnn2UU15YXpEjF1F/nvdg7zgCTlI+Iet/nYfzWHuVd/fP5Hg5lq1GPrN9+UbO
UrzlnFPOlYYG55Cj7+/z0OLK8t725br3a4JK59P7Peiu7ctzHp8ieeacQb7hDl7l7HI9znp7LVe8
34Mca8XpIztN91Nq3u2b+z3J7+dULZc2z+NxnXIX87jactX1/RN5L3emAcgPj4tfyWMzNrtTBTVN
XZCheF7WyYsdlWt7hwGJ6vWFwo9b3VdPVFxkA31FybEwfST+5TNg4RBQ9kSTK7CijqoXIE8MudSV
JkSKkCXZMn1MH/mPG04f+/VhK8/kASzl9oB0zWN2pD7Gve4CWKL9AKHJOe7Jbcj2cly1BQ990hZg
/Dm+eFZ2+TZ9bPje2Sk76rTz6v4ufZTj5WryuXwj73KkWtkV7Po88EdkWs7Q8NnlstDilJfyllPw
hcNjFn8/03DRCXle4lksOtLzGUFZ3vc+Rabf5XVPzkXvy+NIcWzFBy4aEvAKNcBFZmz5lZ/uLK9Y
Z8TvlhiJ9gnaEqhINzU4HtYiWkhBSL+Ii/f6HOpPx7BcXlb5rtywECs3RrdyfjISG+pYr7LAjjIK
BB++9T7cMjSKgB1D2VP7OtsrkGLsRXIdBsV4aSIKp2+azbASSaijNnS4f5hK0N1DPAQVknpCip1v
eog3jXYSNqKmy8Nxo67ajRqqq0PcBSLQKUMkOld5MqYDNcMPsZiA9CGJrIhVvDf48sBHj05h8ymK
X5HQfF5lO2Xbotrt5sqZk4jdQ08PBr/x5EGhwGAenVcqsoKuJ6i5yL/oxhEJkTFt1qwTlkevC2Fu
ZW3frchw8aktE1nevTuygDLkz5ZH+oerBfVaRo0k7nXtz6M+7EMWVjRkCMR4pBR0lYFuvQvjKcfl
23ptnIDR/zXYTGMPl0cZWFAnt+GXb4poXCPzcbFL4EaW9qTIeLZrN9nTlVbSdfQfb5P9uVsqW2mV
dbt8jwmUG5G/8+i4oXBWSDAMpA91BJ6ONOLo4Yf7XJFNUkTx7F9oURZ0tDYLrm8WUtX7p2igGw2K
rctt0QpSZ3Nao+yu3wlGI74H9Fu0Ow3vAixHWfH9uDy8W7jpQyyKWCKxXbMXlBeQXrlLH0RlZdB5
8glk0GHpX746hkUGXAa/8cc9GQ5cFxljqxt7ivaOPEW+7tbt/Jyz0YiUwKqI9RZlRrhc5Vvt6+Eh
lr9DwPThynDkIVs+AdYBpTbig7VQdjIr1Qi2SIFIafqQPlR0GfXZNYTgEjdMRJiCmy6LlhJjQ0TE
tIk5k+bL1duNnF+uLnPG+VnMNatmt+H6eij3RYYQQ5/tU+4nf+hDw8V99iw3j+2QxNC7zbfowV5m
Ph5iTeRWMR8ilDJtsvTwTz6eVtSt7MjZg8oTnU13w+r+6EILudVgr7hfWg2lIwwv21On9zbs04MM
P9noqyIuPcqIx/WmRGM5ZciSBDkQW1MxA5v8rmXurDbHjc5MNa6tOAOrjjj/0whBScVdWUixnFrk
qyAwgQRlUfpar2XfhHaPa5mUZLpqODEFwvxOxoVskzjbkf26kTk52/FEvEXVRQoYD2Z8UVrbU7Y5
EE8o4G/zP/5lUH4TbZNvpTsH/xqQcI79U4JuTWTjzX4/BuU+eRDbT7/e5kSx90Ss8Q7ELxAFyYNT
aC8ppRviBnsWdzGuxpX8lbPCerM+rpNdS5KNnwdjmOzFSsmYzl5kVEWwRRZIxBHpR1iYJWX8ZJYR
D2Aey3wqWjCPkbOb0Rf1lvFgPehLtx2+Waik9L50YRvClsR4if0XPZPfUKs8Ml07MhmnIWxD0VBs
Dt3uEFHbiQiI2jo/y02+azbTCqqZQMRaGixiNa7FSRI7K51cUSD51koxhdIcCLb/ty/FJN9ti0y1
jP2LnMTGwxB9HJ/EG7vrLQv8DcReeGEW26z7aoMLhoLnMdYKNRJXSwRoXB2D47Kbu9jNiKQNL3mQ
+bfxp8fTW/vB3Ekb58xtID4xg0WEzMiQOTuZ7CyPpmWB9I40EQWI4Hy8zYpacMIWiSkjCrEinRoz
ID4VeDkxEXLbIm2iAqKlMpvIXCJaKZbhvMqDPDhuip2851P0Vb7jjkOEgsLAMvzOQ7El8B93/rQ3
iCDzi2KRAhN+NJ7LT4NQvNhaEV5pOV6IT1BDjdn+e5SeFb/T8Q50g1hr6f7jTca7QHyuedQwlakB
U9qyY0Kb+fZtskoieKrwc6VUNiE3Irp2DGlS0EWqZ/lUMPHIuIn6QHPHYHg6vfcBMa0iPgU98GHy
D+Niyx5TQm50pAYwunAJmS9FTVClF8O9Ptqe6YkaiQLJrJgHM3Ku7g92XPj0hLMt6thiAMSWyu3L
vPrX/xjuVW66MsQZXShmTrxb1km0kemXLY74Nnvn7n28Ta/cShvkr9yiHhTbNlICnVse9jqtIjrk
EVn21JhuDDq/dQFO703PehYbIM/kZx4YZMJJjwNi0sPZi4zxuJcJQ16BI3kWS4kYeUUEqhwHRcZe
2iAzAZkvN7dXNNfmobvT40gtdZEQsUpkSWHyiicxAhlOyvXWdhF/cdjv3sj9OJEVSBQD7JVohNgV
cWJ4hSBAtL0rxJ7t5FbvE3KPjRFr1a8cTGD7IvZV9LAPk589GigOzDxStraHNiKcRCeidm3Gy26t
xuleBECnY06fLGXwAdSV7jICGMJ8wCXSb64O2dNc4RRaCCYFzHALpJtY45y5jPhOrZtHByqsszil
00lu8DRcRy08bfKn8it9mr3jWodHtxbgOBPEbKXs681sNQuLWN7NwoZ3zSYlRrqbhSKJfdBsyvBQ
fCTGq03wG4Ib/4Bkt67N2IpYzjhlxo+LWNk72DDR54GTaGGFNB/d8UH3II3gVtgqiLOY+YlZaeKI
ZgNt8q7eKPv0iU+h0vcyDx+aOxRZt0DVQwO+4yQ4vlQEDY4+bQn4nv+r21M+nXbjQxZqbhbeFYg1
Nr84+iTl1tqbmY8ugTMyGuJ2rQfS62QG0AYKXQVAmPhED+RzGRH5P4+Ud1Epec3ME08oF6SeP8TV
/L+HaK84qfcjRfnEEZ3tnM1fKnm6HaG8iIKesAQdKjr5Jq7qXVnFaTVc7clwnRcqbfGtvP/rOXBk
65q3Y9lXehQHd9rbHHF/ojd8+7+f1VgvbBf7GqLfolL3hwiLTIDzZ9NTH+8WQU5w/5YMnW9pIEeI
9IjFkEn3bjXuR8ixItpyjsPtb44QXt7kOPLVv0FXgYW0PTGE7GglP+eRJhosZnEekSq9gWg5sLBA
N+X4j+cqs4c8688xZLZi5b9J+MDCpRUdSXiO/QLPfyUvK74Ez4PzjSLxEKXjR0C5bi/ko/usPq7g
6uvpJdxFCSH85Wt274Bqbi6k+J16KN+ITovZqAJC/97hRjFxiO//3225/BWNF0vPcd7lS35ZYyzk
vLK+FKM07sWXET9H7ADLGLpFOkY6Te7qEFM1FP0VDaZmadB8MgfHtI+NN+kWy7Xovts0E6QoMjoN
Xx9J+GVEAi1WCGPLicRG432uZNCLJ3GhTL8K1DiPUuYl/ebiygQpTWs3si7q4M0Qu3Dy2Kr054sx
nvYyBuIjiHN0H+nbK7ovYa3Vh4zhbS1VRZpbPUEbgQNpQx/B/hAqfIxEgPCn5CBoP9fpvo26SNgq
RFXNV4Hu8CYLDb+GCOV1eGswZ+JrsX/7nkcmvXBl9rxrHNoYX75fg/laJuRD1K3lbB1zBrsDsdCH
Q0h108rjWr8bAwwXtBxhCeSV7dkaEyPWCv4MqoGOvri54iTLo9j0S+0HGTo7nc1dM5ZTyonvFxi4
VBaaTLtdNLDx5amKd9jDFyUT6sWnNb6JYe446H4/hm9jVHmyTUoCKTvAJtovui9jK66D6C32gPns
uiVLqEAPv8ksP+1F20XXcTJ8UZa7SyEz633uuPu50kdim7LtsJZrHenTEqtJy79ThwPyDsyLCJEY
pXt3SkfKa5wZSCf45THKtu26ZUIhl7BleECWMhPHk8vWClbvyDcVdu9u/+SObe+mlwZCeHeRCbEh
lv/3F+0UB+L+V+6d0RT9RhsRa6agR8M9eTLryLwjF6c/GaJfTjStku0AyINREmfm6I8PBl1LQqAa
lB8QHPyn38i4Iyl+wMDcbZs4MGJw4C6j74bvePu3O5X7qDZ9iI1j8sFiiVvbo0Z5cH4U43xAwMSs
0/l3j//E3Csi/5d/IaZNlMDE27Dcm9QFKT+/m7z7SN5DCtIgiiZJo7hLsdGyXpDxKbYiNJZv+DLd
ZKE8zssLOJn3NNKeZyaQmHv3SV/No//0lry8d99f9ovBZwd8daRF8tXN03LPi5YVqjgz8lcsVO49
i1Muvq38L8sn8cOLnbidOfRWBBCsSHkRo00i0tFtJoz7Tf6kO++Dl+yLXbYzAxJIxL0h3Ln8Ensu
LgT+/HkhfUSK9fbuCN8lUkz2XbJlJmIrLspiKln4UN7wEHGUO+9DeWXGR39GVit2WbzN+/wiX8v1
xQAcSLBB61i83U0j6vB9oIMHMIfL/ITqiImUSVLkKNmJS9xG8nfASbJj9oDp/COvh3WH0mlP90n7
/OggHJe3JKp3YOLEulO/6DZPS6atuEX2kouT284vxWHJwPyqnryWUJn4FrXXP96NmIWLKi6ryGlG
ySpYRSFwA5Won92WnD7q/1hYAiVg0+Pm44oLfkIlRVJEB0U2lIBqs5wEocdJIdvKxWahzXJSi2bc
zA5qYsZbMSAyStJP0qnnx/uUX7EUUAKI4uAM9Y2UI1iUiN8gHaRzxb+8iLsOsy/h3T2MCybvbl2x
Adjadk1my45U7nKb7sstL8TrEd+colKuuH/i+okZPQWUC2GFLQ2XOxXZrjo3ezzJnt8SZ54bVliE
35cqslgRNVBbyTAXQ6liqsRna2mgdEVBkkx3myKGteYWcR/IKdvobsrBCMb4maxnxQn862+9gf46
ceVjWerOuK+7c2p9iuMnLqocDHURtkViWhLIlAgHsbxwWDlvpWS4i6Vp963f7o01Q9azcMKX5Vdd
KLGQwzdYC5kmZM2p+CDzb3HWxjVZVIjvKt/I/xIva0P72YwKPpNfUXdnT1bXbr5j575fJDOwDEsy
yypS+JIlgLaCLJjehVLWfoYQ/rFOHo3zWsl/sG1WsCS23mflAwAC57kuf4wtaUWrOU766FI44cIy
6uBqs4WahtXp27RjX25+/cEG6FiTgQ8C4+0IHZQ41KXAV8iIuM26pKx46feGFooLr0RGv/Bhn1EW
TjR8EqUFvKRE2Vfq37tqIAmUr+gvaoVE5deFEBOO9yUkV4X+5OUUNu3ilbk/4FZHEEKXGXRSMss2
mzooyE7NFneh0T61zxPf9PwIM08cmsur5EcK663z2lCX8lsfsCtLmhD0K4B73oFoH93K73ZPbJjd
XPiDf33JbsuUCzJI0Y1fMu4FCMj2Z/GY7CD4ddnzFTUSXS3lZ671+TALD7tfUKptGins4pdB/TIg
HHB2f7IVi+dCu4KKvBpXXkq4u3wZFiIl1SfxhkcyhBjwz7mnvx34WIIvZI65x8+bGyEuhB3Nl+0n
QIeb1NhIgb1XnuWdGdlu9mK7RVBszGJRvN9k0I5skaAvOI15JY+C3LB7SI9xCG0YCLimwxeEe9gZ
4bLd7ZddmDw63Oew4hkOnyAlN5RCVyIGhbw+PhW5Lb8eRNjLjRJ13yCnvB2uRMqbXIbA/G4IlT0/
l2l3xWXf5GRygTJov02Lji64NcoDtLFR35yfiPiXLjfBo3GtarEyaWzLO3Z5R4/tWVGC9tYvkCHv
JglOfRKfdK10IX0p8SrFR6Du57AJoytvolomzc0C5WcZcH06jCt/cmcht4MYhvYb99et5G4sz36T
q8gxDAv3IEMkC0hITYoF/iddx4JRicw3BbEtGEwkcb4myX62QuQu4YxAI3LA2K9IeyP5H5PCdkhE
hsDyLghKZME2SieWm4nU5FuP0pVhhvjfP+bUX/b+dvRhKX1Mb0Ic8U2RtA/6u1+8TKscj3gIm6/3
24p1p0CtycL3vn5WIkBp2YNNdI/w1i0YpXk7MKTflR1QiK260/fFw/iQ10soqccvWQzrr9dXVrY7
MW2yqpV17W3z5mYZ5cbuvWJHMiYFYUL75lQhASAhdwohYrF90nGy6r7Lqfyl87asxEUIIgV5Nl1g
h6kv1G/2voir20qa1bQrVpgKORE5xyy9F0+OC5pHVudzz9pmwdybEyhHGNg1aYnfWUESnJ4lxCI7
H8pOdskkACmRbfYPed520qLuEEpc+77h67CpJq+FymR3Wg8suAmrQrY3wCNPDfHF7EFCy2KNLU9U
WMYv3eU8/pogVGJGrA8isf6Sc3k3ZdJ6zLqyp5bXTj6SXbCbHvAqsRcZPNycDBo8kQdlnzzqaGC9
tDwdsdOf/wC2+BfEOakzcypPWRQz1AF5/zMpZGwVcBjlbNqX55ZkCxK35+fNe3VxS/vDrmpI8Fvo
V9nkV/YEQVOSHd9mUD1ShOFQBs7hZZNl8PGhTRNJoXofTmyAN+E4qVBxQoFsA48gWbY9lOQbOQuI
HaBLhoqmIxWbH1GGS9HXwxGKRqVbHO0n/UzamKSCkp6swoYIcLArfwzFz+mwGvKfIy6rhSvdqJ86
EAl7/KUCe8t3oPknHA7DH4F8j5ExBfm0qtW3GlsKo4YB4vRKxvXTvIutGVPaOhmer9fP1tiS25CR
7XIIHCrCj74FQe98AXcvRH4p9SxMMvaZBbd55UOHO2ctjS5OD8djdLn8OBU/wNQ44/PM2AzF81z7
IGer5ADsxFFfHdj3tLyyghk5It0RKtsT+eW4N+UuP3lzK5gZ0ax6cKaNQhZLuyispVMEYKFbvgmd
LAbZYwPF0MiW206zR3B9UxJAe3u8unYeDKOvgZ3QV3q+HU3oHxN4CybHVzIqqRCQSL9PTbaaD1kF
L9Ayg6RwDgHbMk9dSxMyXhKSSJaFEpP1+ofkbw4LzIY9LeGSuX5JThnVL+A6A6BHNivAEwQBWCIc
q3O3yt0KWwpEUVkZpJOw/OpX3HSpkZr4pffAGIMKGiLiqAQbBpe0T6VeSnpO/qypL+oYaWS5H2P+
wowIXQkZZSXeGKUtoOPuvYHCDvT4FwnNcGrBJH9WV6TnmD1YkT+QG6i6AHZ+T3Ckpp5JbiPV7uBz
+acKHOCMrauqnPatw/Z0HxdUWtTIYB/0B+es7wybJdsIWasygcUqPrpaj5yz5juG83I+5Q/zkYyl
84vB3Ndej5Hatyzr39sbfzW1D/VHp1NcJ60WhTlFJ6d8OZsZZDkd+zPAep3RJEm1XOna3iD/+gi2
Z2rL5Vi9m2NG2nd/XTYURagy1UscNOYMc62uGVFXtd5UHTcpyJv0XPmTQ8XrQYGa/EzScjfsDxpr
S7LfL+N8k59Or6m2H6wEtL3tF5RFoU70sfJyqfBxJbHAKOMbKAmSvkQ41aFZLMlqmzfQoFXvR+0X
FIJufb6Q7sdeNDeUzuvvpRFP6f5CVcC+6mCbH0nVIv6QfySXr95K4gYGZjObkSwOwgeeqN7Y1oA7
60TxLqS4Qm0fqIC8jMyhrCS1uq9xpzxfp+MyA96gkELXQblm8johobDNvBMcgUX7Cp2hD5xuIuEL
7oBaJxVrfC8Eql0ArgCaCpRCUaUEbDsZazN/It+ZMCOVQTpkqW2254FyClim/9+W/gutE7jOmW3b
wBFhOHN+QyPaVVUkyvE67u0+bsnZnWdgRtrLtiPDG0QbMT5rn52hgQdY+K7Xm+wUXwH9DGRQp9m4
yS7Me1RSU2wq3iVDSGHP2ZUtqD7ddsYvDes5HS9L83BZXXTr28XS3e5MfsPUBum5W5jlELWW7qf2
w8nK/pBApf5L+hTMcyY1r0mvlPp0/1SRyznt0rPd9nt1/nGBsbWd769mF9nj60H7dQLX30B9zxrB
eKkAMNdkOf//fSuEEf9UUQcSKmdOhqfwJN6QtX9LXSym9HA8QfWyN2YUodtQ1d0AaABytz8DFfgD
EZv63waBq80lmdSCiM28JZP97Wq50STzsktvVyPDWz2+O426dIZfZ520ZZg/ke+5lS+v3fwP7RRT
83s7KYsoxIdQjur2b9hCdWrOJYwPJ9BiX+MMONPLn1Gz/9a6v19D8I1/a11dK01tjPOTiGkzxlrb
BmA1TuS9at1Dn0Zz9bMrVPdi5X+ytP8N16V84N9aJ1L2tytD2TK3O7hsSECtydFkFTcQoZ2/DxR0
Em/BJBszwyKBx+mNg4/h0U2WcmQkFLgRJrWkKWN7IdXRsB/+f/mSpP2/9buUeYVaBSQxJAdweRm/
EZZMczvRWwhp993pM+s2Km6fPnxQJO6P5dT13+Cj/3Wp3xyuQ5mZk9kehX5I86czIWty+yGheLUv
F+rLqN6psVdlRV4OBr2tYRlo4swG+9K/nE5SnGFazKIU1tSM1LXL0XlxtMRXAMNeDGpCpND9lqXb
YH70Gi9YKKpPeDwgNu1+9oe8a+p9/0u/6ZSTg7IQwkwqD/5zRJ2ZYui9rvR7Jsj1VE7v16nd9Fd1
WxqPVatD9d99mANZRmMbjpA0DACXp9MvGx4GAN3Ul54tTrYQiBTDQjvtGyBEdbGkFqVraO/G7P1I
e+bX5qWwvqaJWl40uQRDQJH2rH6pHRjgQYadN2lO4QdcS7v4OJzBFFLtj2IpdQNXXesBSTEoeVRo
QDe7R7gDl04yvvU9AHHUOe1mUXs5bi4TvCFUu0jAcLfEhId3K/lVqlClUCzjMpDmmxKJd36dyUzu
YQHpFcJy6iUijQCktDJZi0Pyi+RrCFshlJwRntxkQGAGcuIaG5TRr4FhwDhu+uPJnYF/AzhqDA/K
kIRHnOEkI4+QertDC027VYCzYSYHfHC+XNYD8Ks5walGIR5oM0Ez4I5KGYnTdxN4VA7fD07zBJlP
UfgJVzsGChQ7utowcUCBtRyoqp0l3OkI+xpJ1535HZhhv7EsVi6Had0r5n4cE2iGiXQ446utxor1
VDZQnkNloVCUwW5+VMfniQ2/M9N4C6KveC1gTboUhEtODwOJw1c1VqsAli8IpaWcbm7AKaORnVR+
WE67a6jNZr7kbKhrFABJnpuG2e4KbOlDmq8nZGEcXlvJszDSkDp1VAgiHfv8kCRfFUCnRaa2awoR
U3kbbyBQTltzsBYD6PiM/2vq99kU/S5qCmxeQ/1CLpe2qeCcbObZcnYhiqU0ywK4r2UrhLOI+QzB
sb0in5evKxW0qqaHQ+VqE8vpih9p1VGsacIjmc5+dtzNaqhzLvpa8JfzFhp2gBsJ2W+GO6ZNMO/e
FcazuZqwbntI+boC/u/MOm+WXTHkbIfPwGvo5MfNBwLd77nzoukkaRezTabq2xbvuc06T1faXXe1
vAbIWXckIjaaqjeyPTlXAGDD9TJz8M207WQx9nZKFk1+geGyaryU5PmsPyxTFSowJZnC06GMcBSe
UI9DdvEP14fqvG2AiqvnpXmyF6fxtANf3I9TMDnq+qhfgwKEM5W/5p6SEanyZ+QPjwME4aZwCEEx
r0FWo4/v5fGjA6OTsrDJ+wo6jauvnkH9zCd/Ml9w16/Fzwz0ZXZ4vWTv2lxs6Bk6hsI03PN1c7xs
54eX3N6UkAiNUmmZuu6TllAyNYkPRGyr+r1GgsdTDfk064SK0i42YnZ5aA5kFtQQqEDgYDSPVxtG
l9P5c2In3XxxAIYllx9N+3WaU38t+6gbC+pzWPdBZw2aA9x5Wc3a2Eqvjxm1diYzaGB01V+m6+Gp
n8HdfzmGujH6OVjAxsE0ZIGmlyBDSXvMQZCSTnKdP9vQhMzm6VaceyVrUDiFmBIxwjrVHvIqhU99
BfXcsfg8H7pF2rGWPK50GzFnC6eqXSBlYA7h+5lVpLjmFz+xADlQkS5l/VZRX6ZjXWcST6Znmlm7
vuKaF9CJHeAEYcltDmDthmBG0OZcw9lfkZoD1eXR2dSnR9FbI1bLHpjzDHoilUpn1BrAKhyJbpob
Q33NVXVR0oQDzCvXkuI6UIbCMW4xSciEUigs4Eg/sHIQV8WrDsNc31IEEX+0xa8/XR4zFYQ2NsLm
qMtIdFS9bDGT+hnUGqVwspQw0QkjD7S4/zgR1+K6TOYWmH0m10U3H90uNSAU2WrlsE2yxL8ov9Dq
lpzJfDrsqrZeDYX9cDAfRwjOUhgc8ABqJrzj4RopmjDa43nCqzHONnCOzMqXWWV+A/GrI0+ziipj
aQG8J6VAFPEqg6xH/fJRzYZXatKyvC3rH8b5V3ahQGX21YGqVywD7X7oWKOASRwUFVCT6mYDnFJF
F5cpxYzqdTY+y2qhObweFbdgKOzJ/nY4GP5M/ZwDcixsDQiMTRoDJDXIzrX+MGbpr4xilWO+p5zu
V8WYz676JsFpLOF5qnNrbQMDtzlZM7wfAO/hUo5wQ40ZEa7BeLNSVjSZm7NA7DR69BE4c355PU1A
XcsJwBg4dvgP0KSzChEI9T0KBtXMXwdq8SVANdjVxuFB0F8cIZaiKhHL8NJRIsSV1ai11PXJo3J0
xczVJuzFWtkKp2F2HaOnKXmG7NRP2rhn5khRifp0irIR9itcDueZWroMNnATgG3L4wBTIkGB/n1Q
e6quMMXYDsn0hNzH7MVQprijyKbSUm8A9LXpZOE0qD8VSgAmV9tdamX+OmPqNh2vHVdOkf4yG0Ik
l/HhMrtGTnsJT2lPuR8N1CHKdjxo4agob1fqrZlXfYmPaJpv4pMXRA5QaOfrQlUmSsmqUxmI9rQQ
0Z+fHBTNvLKapMfldp3qAC82ZYDqy7NV9xvn2YZfZbArAodHKC1m88NX9j+Unddu61i2rp+IAHO4
JaksWcly0A3hyJxEUgxPvz/6HGCX5QUbu7trFarasCiSc84x/vEHXXjOqgZRT4zFsgQA4p2U0iMf
zTYZpOrWUkczOATRSxgN8+HqP0s06AZas7KXdook73T4qTktHVWlWhH8whmQX9JPUI+Ytdsl4cfv
ZeytX+5XcakYGILi0og29UvL+Z8K+yr2eKZ7VrULCplEQXRClbQ3qmiihJ4zKjUvCpCeRwL0+ObJ
xb2ZtwuTwrCQXpSksr3EQK13eW263qnr09W7cP0vv1+kdtMG/P+LpE/G6gVjeeOmASlSvaib1qt2
qdxPTRMlu6k7RTvmW6HXVDvMyYlkzcJ3KfOOuph8DpT8SGxX404Zm8EqDsPjhaktcIaiU4uFYjIT
9fiQXcoTaTtuVS0VU5iMz12KopU5GIndIE9MvCc5LBu7xeUuwfuqwDAS0wgAs5IjDBftcW0OluAG
3abu0LIDIjfnFloCFK0nD9FaDN3X9HYcatr1OvPILRjfUA2LKw/L7a6f1Wr1mrfhX7FNNwLHr1uG
+BYb5PFP/vF7nS0kUXWJU56r1JQrMZ2lWDwUeTirkKRf8Vip4UxUPtp/sHhWhtKtdZENub6gKQz2
YIBTvgiS77Z7CKK/fHH/1dEQDT/2AV9xxjcdTdtXZp5ySuwu1kudaac4aZ9Sr99oePM2KjJJST8q
AwTL8mFIzWOf4RTz+yv1z/de1bkCTeFK8OX5fn+iUkovaJd572tCDWuDNa8AfVUhUuqNB5Av+6C7
D1J2cY2qOnZhfOSNN6jRdOuUkGfkZ4yvOPCCPJs3cbPvEv8PDOWrF7rtMTURhy1DVIhmMm56JbWs
4yoLucYQg3YvWYKuLxosyce33asCiyB7PC+wxzEQu2M/wUr1R321z0EvLjuV8rx7oJZ1Lmp6GLSN
dPFXsvZ8rfcGNixjy1qOB1AK5VQZNZesYLrJKvPdwM0sZVKG+LWiZc26mpclrvZjNZP6yZKjJ20S
7PpCC7iyWheBkYK5NtCj61XWPQvGrhoSrOBo01tetiSsZwHOFn1uHNQhPLQoE/pa/QNOu5Xs8ZIT
goKx69hb8mrd7mVhVV18ta6rXWHhhiZjspAAqnss0QteghKK7YzDpo41QFFGJwh2S3xROnL6XhRa
5foeQzdSa33cs+vWvw+06FGpJHz+uz/a4K8omO9P1sLuk+fKkyVM4FYhXw+mXCrq5bKjS2tK8Vho
HCCCd1dWYzGVTWsZrkmhrUOxnzY42fQ5WtJmIkemKw0trqxwaYu1GbVrlTJCj3nGKXXUuO11xfI6
DHdtIj40mmd7/ouPW19qnAWetRV3vOw52YhQ5kJCgccTLR/HnPdioOzyQJg3AgavaKCAXSOhe1ea
jZYYk0qFg9Po51AfE/iaw++r8dZx9evJWaxFA0s2/tJv0EIr0YK6VNP/h/MIHoi2gnCOEkplRKH0
pqtyGlnxRAAnpPr6G2O5gSvHC7BEnaQJXWY7wKTr+3bQVkPd9KJa7oRqadYHaRiDss3iJWV0VIO9
MrG9BDBes1OZH6poVevLPpvmmGYbB514IYjBmAoVLxqz83QSkNfEBhqtmJJdRCyBJm31KZd4t61k
/Y+BnPQTifp+6TcgciXL+jW0pHKXD1tFf8kwKLostXqViC9Vu7yIs3iYerh9dnuZjzf3Q3lq8kUd
/eX0/RPZGa8DZ2WZMlHSv2Cs/1QSqlno+vXKdXTqQfFQqr8ocGhUGhDvMFb2dbdtNBxiYjKRbJ5g
wl3sljXKCn3Z9H+8UV/7980Ks8YUANx1dWv0Tvz+QK+qX9ZV1Je7EOhCfbcueC1PKxVGPwRXQ4Bn
eEFfbmv4OpFDVJC7/NgqO72dydd77Piafk+e50J/6jLXIK93YTG7jOYWcsbEpTnxNKeJV8SqaWyi
79EdP+HBLmAJfkav2l7Gn/EUnPurOwjzOLrXIhdLexfFM0aotUDxNNVPqTL3y4kuYeDoRpGLcUkA
AzCaw17HfweXsQydti0pdqr9cfp9Dah+3B1VNiWFeBXN+PJ2/M+zyrshjxOvKncDPhvRWhOng+9q
7QoQTMa68w11n4H3qOgi1G/YU2RHN0iBTXirgnWCMoiWRnBJRc76NRJvIyRwqTgluHvGWHudCghS
GoJ/56rbhXeX5Ks0AJVcXdlDcga+B7mp7JY15dEenX/fS3SVJ/vtu7GKZYxWCPXAEx3s//uTJ4TJ
ACxNWQyw+hGj+CsSjmWTjG/6B6eGxbWn5TUec2mhea70ekWMTmfCO8lMsp0P9jVbmPG0SyekN40O
RgQmCP0BYwM/foiSp0ieW+mKTiTE4wPbDn1eE89I0rk8+kB2J1lwRI9ktHUoMbwaw8uv8vTKYSOt
9IgckYWEDKVnYiUyaF6q6Ry/c1matOG2NtZm/UetdWuOqEvcDsyeye9EyE40xk2tVVz1wOjEvt9i
2mBJ9nVr7NJPbaeQl1zstPX1WNot2WGI2NgXoplwyvG93TI1b97piIHdQ+7M6+/PiM/9x0NSdAyv
qbFwr7+1RPSyykz8aui3oK3qFOgyXdJ29654wpQA2qNkd3NaZqie0idi1DkxJ7SQ/b5ba9jqTvPN
5bX8kC3s8J4bDUNZRoTjnweBlMPabbGehC5Army6yxhywhi3ePNsqJvwrWMyaaYmJGgIuQ4mZmSo
WrPuU50CWEkT862FB158+NE0g84LK3YqzrEtKIo1ae/RrD901wWUJRJ5D+ZMPESLEGEBmIzdHDTk
zL5ox5FTvQpTHVmXh0DgkfE4si9KDUg11kILZ4E30tPqnFxfWES/31vjx1E2PnD8d8ihGo0L1HF9
/Gdt60auqHF77bfFmwyU+ZK/6OmsvsyvmFF4Ex9YH1af6Ihn3Chz7IEAUi743rIw6PAqpgGwOlAV
h5jizUDTCiahBBngunF16ZwAjEMy2rHLsFzFnFoDg+Y5LSFjSb9xPGvLTNIkaRzFK4UJuz4MGLzD
0Iv3K5zyesyg7RH3lJbXz8KfjrnBs0Y6AL4RYGs0WyleifE217Yt/JdudoEDgKXpYvjLAUa/jSj4
OvK5QYzNFJEe4HZmF5u+pIlJWu7we+O/r5uH2D4uPz3nwYCN9kBPZPMmTWjYxkAA+0yLMOkdrO7c
jsxP1Tm3E20qrSWyOsckz9JWnW4RQ/GeYJXhyI4yJa9lYhw13nED5zKL+YI9ypRNhyGs00ImxN7V
CV3IWRPUfo5nnzBbdBV77yxnu8fCxiRtHo3/8uFpxRzbGVly+/GP6XThTjcujGI3JN4kc1oIQics
aifXAzYoDo7i9nvmrN5T+2n1TvV3V0+Bf+wV2D6/hwCX6ZXPEbAlGBYYf02T6RnNGKmneENOxA9p
hZjyke5VmyOSXwxvWAj6K/3B2qJppyBzlVcMhybpKZsaB+8e4Nm+lzCphSE3CyfVrEP64e+zI3Rr
BCXIAphRb1AMQJgN7tJ1Pbk6b1eUA7CA4VBLMyxIl8UDPkCIxhCwupeVTAQ2Cs5RgzcaAvJbmPR4
DxjuNec0mTSbbNvOhnW2uyCNGx0e0Bra4oS4t2llWzwKADZXm4qT8fHgfOrg94Yee/z/8IR9H7Wg
4z+Fk9QBYLM/YocWeZbPyhkDVDKvXTA9x7c/WAurcIX/JoYQqrPFb5XbH9y3E0J3FtK0n6R3BX8v
x9/K302Ux9LWO3ubYPQK2ZPvgCe5dxLhkvEr+FX11ngs2FGhxghAYHa670/Bm8VZ4Du4vY6Gr/bM
blFRNvfJ3FzhVUfkqf/cjPpJmM4wolfiwpsSx2A/yngDUJtDTGdVJfgq4yK4ZW7RWKPBvF7AehrN
WpgIjDukaVvw6dXtZd48pTvYqjBcKzx8+YGP8r0kTBPQA7uHtzDAmMUB1Qf+St9hiIDzXEryuxx/
XS+RQTgtDO14YW7fuqV2HvJJMa+eqZSlu5x/002gh69b9zOaFEtYr6tk3kON9njZ0GfcY5vEP6tP
14eSdwC46D5bWs/WDuolxDX9ED72e2MdnIT75jHYw3osj9mESNlNuiW3vEPGdAyPxk5ZqHf88FRG
lie4GQYS6h0LbVs/qZt8HizIEJrmqyssSNtwR0KpdY9NxKafQ+9ckRrrao48h0PEcjlBCb/HUj6f
i7MENhPxI+NfzUpeCYsjOaJ7CDLz96PzAbBsZ07iPGzPq8+HxMF8nOWsue94Obl497HyWK641rKk
CQJbwWjmrWR84poOs1reuM2TtLDWsb0fPxjHKxuzlRm618lx8iza7w+f+3k/d06fn07tHFt7P39/
cgm35bL5md4+Zs4n6fMs4RNegnwzqHTOfA+UTZpI80eZaPwopeiKJIsKUZE1SQIf/H6UmB2eqn4V
lTs6bqaWSz+UHd8QJz4+no0BTqpmR4mdX8atxjAPF1zZOoaRxBzAtBkRJm/oanzYrkuP7lTCH7iM
HySs/jRtYcJWUEJe20Fd+D7K1CSfqOSSNFJxvrb6TEqXegi9KTzlCiaBkytQ3tiUJvFHTzT20HI2
92gPYQmpVu0oFyaWQrzqMF/N5WGSYLA3ouQSr6XIB8vw+/vcY0DBc6kcAw+8vsNotUU+YVRbKCE5
RawAud3gwoTLqYdmloAA1OEy8DHqtshvbMGEsH0awWNLu+5+P7ilf91tWZLAxeAUKKJ1c3DnYdkK
Q+4Vu4v0qWGOodC3F8Re4b3bmA/aKB1SuCwI6BuRRl8viJXAJO/3q/gJtVoWDZwJI0mVINDI3x95
VgEShYpW7IZ8P6gekLyPyG3JGrfSzyZJnZpMsd8/8kctyFtmQp2h61YlzuOxsfxPwSJUpWmV+cD3
rvdxdJeEm+oyg5X9+6fccnS+zntThwwkS8QA/SDtXdMiu1qynu8M/5AX71lOr1OdaAOzZKmUTkIV
JHWwkf7oR35+LuQn4hl5sCKkWVO9QfH6MAtb0v3yXewdi2AmDVPsgrT+DT9UBQs1Q1ldHFQTv3/b
n9XNzafe3FS/78VcE8R8FxAFHk60i5swwU0PWGpziFra1lJXCn69V1RByCDbzRXvSKoXkXxQ8g8Y
6m/AW2hbhn5Xm9lkUMcZxqZ6TYDVCPH9/XJ/YAfj1QKDybJFON6PdqCqS4vwxTLfDdV+qAAKrz4G
+68X7PBaHMPqfvH75/1cazcfePOa14MmeE1T5TsTynzXLL1asDNKG007BxAGmAc34d04IB02pn8e
t4QKutPvF/HXlx4L+f+89+lFHDyJFN+don0O1xQyMuwqWknciKOHv9//H33BzVe+2V60SPU7Kc/H
ezyRUxduTUEEIbV8PmU2iEsho0M4h6W++fPx3rIBIcXxfHW81Mii0sCIbtCYoddJCpDjfAedo4JV
PFzzecVIvO4MooLG0aMyqEuNffbCv1UZQ167P9JbvxhZ33ABiFqGpclkJtMNkxL8/Xa3xkVqYVCl
u/hiV5qdNPg4kk/hNpCMmGh2hJzyCjjQaXzSWALXQCzcP4+J4iSSIBeg92dcCMPOJn8BBisJ7ula
26eU7vjbcAIzzB9NRqEikOgCA+ls7ZoxcpN0GmDn3rBpDTEAVO5/f43kfzxY4jdAk792bliP379Y
JF1z2ABZsiuHcwSfySSWAtIPb+/0grMxky7ieoGFPf2B0at1+bgIOHcQPIz9OIk0r+YF+vcmrGaS
L7u/X9sPbJKDTGfOM06hzNFI8vul4ciqCmWTJLtOYhJLEjPFwlD2tk6PIHz+/ln/esm+fdh4zvxn
PelNrBJQLMQ7RAYy24aMgwVzZHXDix2JC6TagwqNOYRjhf40vUx+//wfx9jNd73Z5wvfK9ui8JOd
ZSp2AD2JKcn4NvfiH+PQr9Vy8yYTQqxJ4DmaZspfN+I/XzSQo6pu1BIjb7aqLpFnjXW1Xw0pwJWr
2ohk7WnwaS74n/f1i4TMIfBwP4BBB+3blVTjWOrVwlfnfowZFAS53++DpP/jTqgiNQS+qkAQsnXz
1ItS06owNcNdDuRLz2+4w9NFwPPyLJ9TCSv+O/KT8FcvX3J4c+ZoLUpiIrlMT0bjDDo+RakLWY4B
F5k66A5JC5O0g6Y4LExJ3I2T6ao+lO1JSaYVR9j68t42MQDPZwCt3VihC+H7Q8pM1h4iWnXtdW4T
zoPLhPUQgYEl6+qlJHRC4aNovTIA8grbgZRssWepnvTCJFsoU5UEonOKw0mfHRp0YoId+ktDXrAl
kBZzZ11WRnVHR/BsEYjGXKLAZ36nGr2d3V3t8k3WX0kZkUtX0N28mmT1wUCoq7tKtSPyJXtNT/07
6PMTGCnMKrKfPOQzkzx1jGUeunAT+kWk7gWuzxLuCnnjV6zRfRpO6hdALAFYpGpXOYkcGRy3lNCP
HeQ5Tg/krVS58pLWKqneO/hdxmPWTVptUQsPtbke5KmK52YFTdKN4LXtUK99Ta7lx4ZWG50KjSJO
5vhvCvOWvkJaiVAnFEppipU/NoivSdfNu/ztXblZtKlK3QVKE+6eGjtYaDSu93iPd5BU/VFpM+Dy
aM5iTIFzMs9IMIN281RjZn9xCM7dI3/Koj8u6V/7CG7djA0kHS63qN4cVjBmkqippHAnHZsH65GM
BRyo0SOkT+JbuiMUGK5VIk1/XzU/R4IybHmyngxY5Joq3o5PUj1DtxD64a7fY+sm44Xw0FP/H61i
2Z6Cp8tOJWDrZUBqhI/rMnCGOYaukkiGC/UR/iMa5WRyX51NlEGVgy/7ltvEQWrg2xXDAJqgfUWU
xcA6duuTpSIecvvH4pxc3evpckq8h0b/i4Two5nAAZxx0HjkM4n5cSerxmv1QZCDXaaA8M0tDEzA
IcVdaEGZmeqEu3kfLQFBME28VaHOhAcM+H1iCroDM1gzOKTWQs0WevIkeHMxmGov8asY7fXij637
5yPHlx2euaxyhjLFEm/27prIUCEQTaLqPmGO9g9GzfDDJsSkhbLXUy6PMysL947+j8JX+gc+//2j
bwr1rKLxDUNN2CLXEPNViVkWKFI/EbWpIiyret2Zs+G9QRSdQciykzVlSkrGkoE+ylZISgP2CW1z
yaZVaM6AgPiRMcIZtBePdygssJeHxvWx7F2JS0FhBO6KhqtMyd3gZ2F46aPDsmxOMuy/45XBRiZP
S5RT5UyPMIPoGeO/DA/hEzSYXLFLIpnxU5UZWYzjDoB649yjgMpmWu/AKY9gUI30JZfEwxDRDL6A
8KeWNYlLtgiZUJtpwdRE7FxVbgMqSuoiAlT3+hmyDz/4O5y1Jt4dUmcVSCywD2gE4+nb8kSTtKod
/nTJtAECAmV3L9iwkEiZtZOysFX0cn89nPGg+rY5MUViOAG6QXYxYWc3XUKVyddCvMbWtrA2UvBy
UcDXhpNgnAsBznSOQT2DFOi2UjaBUwahLShAITPp/7wjKbpEkisrSWeUqUo3B2qg12GsXQJihjCo
hN1nDhsdVRMUd2VDqEwsXoBHCkcpPhrkJvofHeyPPuXm02+26Li64ISskll0IYroQvAS7QN9woU+
AWZF+MfASh3L1e83XZeIotZEA9K2ZChjufuf6kbpVS0b6tzc0isk4zs/qfWNQCiEABey8iApJRTd
KwNsEYd6Y+kPy5oojm7hY/QdLC2ZCa/wGeLLW6fF7KJrK4+KPOzLZaT1OGIXi8yy3CuKAFYUzEE/
2/cR4LJxvsgr/kfnYcBNtYRDIj6h7/t9n/9REfP8aEMkDZBFFSXj5mbWZddBGI+Nbdi8cDPh/l8v
TiCek/6Pfkf6OjFubiQ1IiJFmOLjPnwz+cuKRIiSUlK3EZDlDpvzkQz8mQ4Tq56kTNxwRlCcuHfr
2lFbzhOC7gJCYfTRxbtVxmAfpjseHLeAiLlpdxQRE2BNeJ0WAQxvGqiJdS/10+sy/ZA/SBAOoYOj
0OgctpSSYCdU9o0b9svgy5BdNCflWd1lrz3eVbucreoy9ZCJPqFbBujGt6DfeOkeJkWH7xGMU2sM
aRFjR9iYj1i65TbZEGx32+Qlg5lu19v6Fb1tBg0ai4o9RHJrzQAvX3nn/iWGr7lK4AASX/soM+E8
9J+KBSJO6pvNjkicDJR+uD7hrnixPow9q1hd1Mcc/veWiCvqZwJCgIQDEH9455vkozsTEzI2f88d
c2HSb3DtJ3OlnP3+fvws7hXkcgxtOS+JJ5SNmz1HVAq/L+thzKdwRd0lChXLcckOqOtA6Ilexl09
cseSZEBm8kZikeDvrdLR1FGM+/vFGONau32FDMBfaiFVR0x3UwoVlV4UbU6MVbIg7mJxmVIpz1iJ
95qt2fG8I82xccKDsBYR5iNufwjW2T3kAWsbHpqZ7iAGXkS7YN3OjGl7wsHnGQXpnswETOlXxBUS
eCIf8yfhgFvXQp9T+vcEkb2Rw7Vsdt6bgjmVPr8shSUi+NFWCz8/SAoTeeUflV3ChO737/uPnQ4K
EuggAeHMUOWbs9gKqqtkXDR5W2KV1rz04qbGt4Qmy8SrNv6j6PhZHPFBnCwyacwQ1/Tbtn2Mn8iM
i7hNk6Xu5PLWFD4IKUUEkeWOn/5Ri/38aoZGoaFqKuDHz/DzKAplvlkqbjOfmLpljZfn4LaqZItY
RUrDH7vcuIt9f2/gcimIvDg9NQtx680eLmYFcI8mblFjZZRyHlSQfiPXf2Urqn990M0Ta1slquuA
D2q7CbSxPrF5Jy/kb7HTQ0Jhl6MBfxHMqUImVXOnkkmXr4tsrmRzyZz2qptqKD6mkBx9zKYQvb/E
V8QDSUGEBUw5G0kSSS0cOuwVbDWcQlAeWzaCyDWkVTeWqrOaCnb0x5n//jJ+TVd+u4k3+3caikHE
FiFuBSKfaebFea+z05l3Rj0XH/JwkxaO+jlitp2rULaR5pLMfEKPj8wSpftUPVbtIr9OaMSlciZ3
c5EmQJoOJHnnow5alce0jkhd+k/Gs/JRPeL/fW+4JAJdnUaE0w8NZlvrj+ll1mlHeW42d/11x66K
icDvX/VLpfrjq6KoV+F2czyaN2d+MeTtVW1qcSs++Ctzw/QHotjMX2srcrFgMULfKiiP58nnSExh
ZvuGzxHCIKxI8omyxsUd4kKx5Xvri/jecoZFTaSk6ZLjGkPmrAlWdhi5Bq/WKT/Jzdirq6Sr4d+x
UXbVDnZa+AbbhUgwCk/Thr8TFcSJoNYCmieahTG7sYPb7SSj++q+2FzuaLl/vwnKP9/l/9wE9fui
8QYhv1hCibcm6Ji0ltNVOMxBSvD/Jzed3E5l3a0ozk3yVH1YvDuvWVQYHagbpV038XSUvhdUNPMo
X43ZxltkeFgkBJQ0MYlQU20H304jaEfZCNUfT/DrJLh9guZINGfd0z99LdT/VG1XIbKUDBrx9mrQ
rq/jdBZ7k5LZHNEghH2hYGyx9sJbFYxU4VguG0JjwGJCSD9ltUXY5zf3eQDNAVqYCeXnCnPq1Mi5
2ydnGc8zW8LctckWmZk5g0foskoSg2XDJiU7lAaIGXc/2vn8/lC0f+2bUJQ4DhS+nqbd1GtyW3VV
NojDVgvsYhE9N60bMMtmf2gINJv4H57JkMANUdC2U2Lo8jNlqIqdB0mY8V3Zw4MkGb4mh+1VOqC+
T5mtfwoaugkQKruCqTG9EEeHVB9t13i0E3e5JtAnaW3pGdoRDCEsuXrCJVcpIXDF3GjB7RyJhTsz
7hmZzsrX37/yv17D/37jm70bJwjPM7Vh2HokJGK2J6yJLcz+Ov3+cV91AAHI7fD0MNG4ednboQ3M
vuL0uzSEyfmO4m/iAGkYQ+2u3v7+jSRprFNu3s5vn3bTQF19yevKqBG3DDcCJqdOssb2x0d7SAFj
559Xi6xRu1PwwLM7wvjeUUvwgOOXZqnHNrG3Cj7owQRghq1GSKYoPTtmozSv9xHJwmj88AYjoZ7K
MXeFHNnelBhNXmpioK94/9WOgQ6uB0Lq9uY9WbfEExGEqT4HrxxADfU5I33cQJ6QY+pH/x7ilEbM
Vuv0mcOPhCvYVqI3j+o7H4Z2tySHB9We9YzHUnhETYigODmT2HsQlvET3mX+W3ROCJqD0+ggU9Pn
wvPoihLMLZ8xwFJMNu9UrnI5M0jXy6dkdPWeQz6cik8flX37x9am6T8LSYPqkdpK15lsI+H5vrf5
lzoyUgkWojVXpui/thxb7ADcMIh70fVOwxiKvhKgYpN9FivQ3EB2BGKlkf1bsDfXBd6swgqafBXP
2niuigSAZvLSsjNhk1mzQnVQz9a2htekYqu+fQGt/SRrr3K0HWq0hf4pppyPNvnK7EfRKcB2Dt5T
7mhsJSvjvn2wSAxmFdp6CnJvqy9YLR5FHsKduBHh9xygINb3cbNOO5corkeFYGLenAag7mKTO3yF
8YYh7nWm4NPkb71kocD+ITQcOYXMGKCLtkJN43IgBOvK+hbIhYJZN5F9YrinAVyOagMwLSbY8nGF
/HIrcM3QGYWOsTsQ4kfKH6RFcwp6LJIP8VF7DnG+vF6w8ejK+C0pQkvP0TAjZe7TTgaqGh3xx4KI
STyXShpNgIJqZhRuuK9myqri3YaD8gHrKP5A5g3HP4gd/V4+Wof2uYDHpjkqxmD0jSd/E87wcDq0
G3rAx3wWvUL81bBM50YC5PH+Y8tMlGdrD69BQ5TbmGxUk46yrrfm+xWQJ59yA5LKIU2K5aJUDl2a
egKzVpQXzrTuVdOXhE9bkLiOoJp0OZI6awg262aZtuGrBq9YPnlYh1S28TGAdWOEyRXv/bcEbRqu
28KkNeb4FolH/8wRQTRwGBO5R6qtOyr0eNKZg0+N/MbynAH/I6Kwq2OBX2u2LA75Itx1L8Gdehn9
jnzLlmGFyfR6LA5XIjFjNC9yIqZrR6ibF4TRXDoU8qW+NTaITNQncLAX6LMwt2yIWUsdMzPcpLb5
c/gEEmdiQ6DZ0qljurkvp7S2Ir3vh7LoX+tDthdfKbRYyPqdtsPsTp7qMNc6R9CYT6Mvm/vSQS2W
0MWDc/SBrZ/6emFfBgdXn5ngCfVaG85ydJJJp63XLVaj8JFTt8d9WF0IByLRgsuM5N0eOQ4KbVjl
rdO8CXvvqWDE+RHNUJ9MFWhRmAP6sx4jeXFRNTMErYm+qojDeMvZE0/6+/iEeSFyOzlYy3yL75j1
XG61Fw+xCcfZevjkYGvvq50cMFu2U8fc+bNu30yTlfhkzutNdojvYQSqX56xa2kPm2bYZPscKppJ
gKPD0tRajK1GeyuPvZT4uw8BRzhCvsn+HKcSab8WhPmVlI/uM+rm2TBjwOEpr9czquiymmXluoqm
bTvt2ymp90Ow9Jjyaw7E3OCEEhDnrFPX2tmb5RM/7tbPYK/Xfqo1tt/b6Wt26sgUz23z7H9eG6cm
P5nMYI/cBlwQ+0dSTEll0sh87I6pNr08lfMEa0LxzidFSd5nrY2gJjpH8+KlP4qv5J0ZbEkGCmM7
u9rVHf3Igta4vxuezH47tEctPA8NAb/xSx3NingCltHsrgf9qX7BS5iZMjcelBcm4BtOgA1Vwip7
KaeQkM/+g0Xq9al7Sg/yUjwke25btcwfCmylS6eUgQ5cDYooLpFr8YBjp8+YS98EsGybXYLkmMrj
Kq+Q/rHOnrqJtFHh52Hpoi8v/pLireW3+tAUMaRr/2hw/nUqjxZy4qi5sdBq3NRWYt0ayjWN+q2g
YB2XP0NMMTNsQLrYKYXngElbMI+y9e/FwJdq7qYWMIF00QaA6SLAummrxK7rYyuLu207ODLLQvU3
3XWTScc4LmZqdqd1xyadedBqVQLK2T4RpesHI9+CjGXc14opGXq8iFlA2j6LwkGRTx14drm5YL8V
TLtsLuKUkFGkS/aQfxjA87n2kChPSoq6S9gkRLJjvVAur9a6VimO2fuzhQVD4GnA7UDExe3gG8s2
RA/yegUlScVZy5NVj4kyE0wXXA4X3uSoZW4aT1JvI3UumZl5tI4oWy7sabq+Y9O0REylHlPQvJAs
8T7+o+SHo/SzqmJaAsecuRV41S2WqfhlOWRF2Y2jC/8hWVyPHvvzSc53HLTtS3UI3gp13iV7ZNho
ajq2HUyv51J5HJodknz1mWx2jzDW+bBXAgfVjTYyS9HOQDifFaGD4nmfE5kIPWWmvlEnxymTLeR7
hmOdYeYLEDnwKJnXWEVWKynCScSudqRNTpq5ErmUAdAvLrNBh47ZaS64CmYRsKQVyP748z56V86B
0TOT7RxvcHhR/BlBy3WvmuMPxKLvBHEafZSrGC/FcB+/htGIKbIxkMIMsnAgQuujP/z+hko/K3AT
uoxGxarq2uih9b1YitJYCuSaN5S2F7kDBQeyYa2elDPhbsgWAax+eR3ijVni3LC5Yrr7V/7hFxnm
+yL5fglj+f6fdm4QBj/R4qzbqnQ0+L89Z+SgadGs2zGilR/ys/rQt4tuLh28hdi4KTb88Sz/MK+4
lZPLYtjpBw4nAfguZzwxnkSCKgseb2dMiwRZzv4qLWW6dg93ALyGbKwS60/MAs1J/WQtzH5dvuaT
ZBE8W4tL7CK8SD7arfcE/IdN68WYkDYGbX/S7DWScwLSVMbA7WbO5FjFpRW2O7RwfcbQmraNHxfF
Sbv//Sn9HNgq4y0CsxBVxQTouukpQj1OIb2m3dab9QnhOwN/4bf5zFGjTGLPVjHxhZQ8K4KJ+nA9
Vh/eMy4L8YfqMjzCT/6o3mfY15PgTftIorYBIZ6cgHPygQUl31i4bip8K7sZC7yxzVl7UEejXzaV
/q+NeHyhfj7t//0qNxtxgJokERC/b/3MDaV7uTqQg6vgCRK/CeYzDjIdUrk+L2xB30UqqEJ4rLRZ
2OwQk/9+V3/6Q413lWGXhLOizvzn5lLywuqazoq6Le9ZR3wFHBAUdrwMQAj4Sh9YsYtwXnFSvRJW
94l3nHU3ojkCd9IVj9ZZGjdhR/qEJfF8uWtSePTaA1m7BDiPtqt/rNV/jG9NEWon/wGr51C5Qa78
wC+LJpTbrfWmHINnjD7POhFC/am6G6h5qQUQ/7hshxe3lGHiu80unVrP4sz/TLBRbjHe/v0OfoHU
tw8TXR/sINXAFe7WVDAAdPYvwtBu/YfhPlzKM/mgLVgG6gN5hihYujmyN4o4AxugDylbtokTHcRm
aeIRJNgmVH+OJDQvM9X44+FqP7tAczzsYaoBRqPQvoG8FQhs/SD4aNDkB7U5FPVEDNlPnZoytH0u
i5MpHC4iU2XsJqOWGFMoPJsLB0Vy6ORTWnR0I6hbfLQs4+D1eNFWQnvSiYQnXhrHd3ll5ouGQDHc
lMiGRQ7hXx6V/MU09rlywu6nbz/ogxngJMPSy+ceDBg4l8/NnPh4j3CWenetCbT9A0TCEfMfC0y3
dHk0IuQGmDdzlMg02qyUvGZ7gcxC9rCJX6PTXxyjnpmzDDkKR5X2pj12bv0EZ+q+drs37ZhSKjIx
OXfb8AWR6ovwjnq037cv7SeQsNI/Cmi1gbxD5AxnsnsJTqbDGtEoBgkubYxPagEbx3AXvHR78Ul6
AChLXrw39a19Uo8Z1WVxbv+Hs/PqjRvdsugvIsAcXousnKRSKEkvhJWYc+avn0VdzIxdElSYuUb3
dXfbZv7COXuv/So9i6futn/mKzuPz8mr9jxV3TKH+kjxmpx5jd76Y3RuXjHGndI/4eNwo9+T1HOW
n/tXC3tLOGtfCbD8YLgvX+Xn/Jye9XvzfrhR+Wu46aYfT/4f4WU88ONWvsObdu5vOa3H6il8NF5I
JbvrbsZbxkR+xFtv57pr62GKF/Qfh7cG8x6/jogMc1l/gi5jQWzkUDocktAD0D7PUT1LX+IXMPVp
zKrMaZqFmwJbWcjhPtZXrLytYBlea4/Rlv7huU5whqlXrUy6+X+nSZClMYJ2BdvanbBtPktmtE1k
2gpOgi17JHQkywL8AvqcV3KfszNJY1uiBeWDuMR16si3PkiiU0e5gRXPbATfg/o0IGrAcWPH3Kug
qOP7SJjDm6LBgQg5njGdAL/hI2FZSag9niN+2k47i+HTmu21xbiTZAcEau9QAkg2FFRWabMgS5ss
Bn+c0/IR8LMRg2Mu2lW8ZUrKqD2wibdFZZaRW+1QiXJXxou3M++mQLeAu01yE2lR9BuOzZMr8ctm
yl55EZhot9ZDRC/y1DVfSSbSQWCqOEpL/Y7PjyWbfIcMpHga3uvZTpecupyRHT7TazhkE2VYvnEx
ETsynN5XgF+nvoR3tEP5kb4Ed95iWpN1tvC8EgG8AHDZ989sgSymJsJjZsiIXjv28h/FOW6cT+mG
bbHxvqV1LAW7Xr9plyP1s2K2auzuVru3rs2blyxszLWgJqhgqlg2JjrNxfPvQtPqUlVuiMmlb9mL
jhEtqqkID7bAk5dasvPivQTQaJxX2qK1jhIbdNJ6om3Vvkq8Av6zn+Cta14ArzXUbkC9IkGvu2XI
+iY2QTp6s/tQfci6zpkE0xlcS7GcaurPFhymtDAf8sGiDgQxDJCJbB5lGRyO8sGuhaUFvoYqgnma
zOOeElTzmLYmpeWPNh7tlIZsaILc8z8bKOrxH1NBWGPQ4a4eUAs32THrtwLCMimj/2IL4WQAM4VF
XC34BLOGOdcuCa2fbNUzU6aM2z376SkHSA0VTbBz9kn4eKz05KlM1Rj6GrtPNm08L4zbsX4WYrsS
GcxXQi05Sb6z+oVlHpPGo7aQ2gLYwLJC3mbxp/Qq+DoUN7m3ihAbCeMhHj7Ao8wCUGe5Z61an1C4
cZyLBPheC1RXp1L05YRKGwEBOyQdU738yItR0+SwKJpj3S966REHrXcWR5tH2X3KiMmb/AAvQnPX
ESYifTe621R7abI/sfJg9buh3pv5rWwdzZA9z3moNq1yNIZ9SH7R+NQSFWOtOn9nQjuEHJQ+dc1N
yr8XbuEQlcbRVRaltK6jZWhcmZWUnyYlBPEmlVkV1aF5sc1IOhHcSN82R3dYRcGmo6GQrwr2R93G
csGqfib+uXSfZZW8ZUYNSXuhXWiMr4F6HoJtL0Mmh1i5RECIZ6CDOY42zViU/cpHw5GdivBoCJ95
9GYGx4HdXzv3wyVUrt+XO1ev4mKnYgrqIOVV3xzzNTPkUwoVfBa7MzLJazuslmxOKP2ZTKgJUJFZ
/ioRW+9tpBNhd5/NHbXyQHRMVpWIRaiDPTevQGCInFei2fiA9d2g4jNQOvn9rH8eOP669xdFCCkF
meMVXXPsbklIJWh3eFBVjO0obphF2dqC06UI/C6Mtr8JP9huylff62mDcvlem3giNFGxePyXS1c3
Kr1OHbLmSItD59M/K4odPk1vtmKrL9k5+TRPBKVkW1b5Rj6T+XRRD+KUoA0OJmM/tguVz47vnTVZ
OC9qx3+UUNO4rw3qvHxGGdBaAuzK8XkQmOMeSjTa9CPo75mLK/fzp5WlqYnonCYar3hpNGj6wBu1
1K2PfDiI4oSMBKgR/6Fnwi38zDUkQMVtnW4ATviyOI/597+fwU8fk4mpDOIEHWxNu/iYvDguk4k+
dKySOdIyj4MY6bLCdODmy98P9dOi4+9DXbzxKC+sJgo5FDnHOM0l9hcKIRfBlXs67bS+vR5/XdHF
KzpkVW8JCYdR6Xkbp2YXPvx+HcqVC9EvVsXyMHSUpWD/S3clXkbdppEgvrGghJSiUbHa6MJ7BgGF
pWg718OtIs176KkdJXlb/gALmT3JxHuBYEQXRpcDT9EUDTaL6m2VrvsIl6ZH41xjiII9OqOOW9C0
rezfL+PHJ89mC32UgV/yq/X1V6kEpHoP0U+qj3n1JY/sbptuyfTbxtecFT9uNjnI/xxqmqn+OlSv
V2IuKAMecliN/bGIVmLzqgR/Uqq+teAkw8YUF/646mIGknVQQpk4DW8CQjzwlP7aktbQd2ScV5hS
ZtFr27Es+v1mfDcjKaYETEGC68G4ol5+iEGXeonSjfWRTiqSDaleDrcYPtivsGoVjhIZzhBGKdhT
rCOzSj7qZOMSkjdXYMO4Dou16Pz7KU2fw8V7LFHuVTQLEJAqXtZpEqv2tCZHY9D0FVCtW7AWiqUv
I9QjjAbod34/3Hf3C9tYyCayqrMgRNk1vS9/PaREdo1YsXK+m/4oW4cy3Hn1a6mfEn/fgKyk5daB
gtz7wcIlng+GALp+iAwRroyFmjwN8GYZVfODi1PZdHNKmGjiq5us+lNyQ3Fkgy2lLaifpfjJTHZp
MhVXmb3CdmbmOYun55YykSv2s9bYhsWj2p9V/a0azh57e9P/o+urbFzU4ybMdh3BHM2NGe0zpLy9
emcS+IsHlwpyfUf9n1AIobmv5GQ2BlvhmsDpp7Y8twpnAPgNllZIR/69VYGqVHqoN/UkEwtJtgG7
l9uTgLSF8GK1MwtkwFszRcYRn7fSiRyvVpTHrbXVLVziRDNrLlXLML23tm2+isj36hHurMdtHS6q
B+k175z5SbyBf1B+qnf9hh6Y095NE+x0yNl4ku+EJYmAPaYDW1lan+7rWCyGtY/jz6dKucdbVZpO
+VK1M5+0LnjR7vyN0vyduCIrKRdWgGQ7Jmp6UgYVlffhVA0EvszQZXhwph0UotXKehc38Tsi+5p8
kwOCjkywg6MPs5hfgPR+RZYbcCgf+eztQNdg0iX//k7+ICq1LGBz6rTU02Rdupgy+s4Ey2zUvJM5
oZHDuazQ2mCT8t/b7oUEHDMA8qBkdtEgjag+3eBB9Q4qE6g3xU3QBdEtDAQ6Uol09fupfZ9lODOF
3bMo6xNL/2IOaMWx6k2/qo8dCxxI34kvTnZQgtT+H8fhXZOZoZFAXo7SnuKVRa3h9A+AWejgIko7
MD/dq25v+dtow/X8dZyLIdoVm6iGg14dlWqvpp9eAQthD1KSpWhEy16LnVbZ691H+n8feSeE6+Sj
xwmqT/iffz8mSS+qVjf06jiiqhqQuCFhXLfxon2ivoDqBU171tz3sQNPgBq8CLKrQbswl5/KDaE+
KumN+byzrqyLKN1e3hHOC1UbNkEKYJp5uc0QtVisw0Evj81GWLBL9GeoZ0j9XsWLYIPPzEmdbl/A
XkExNYcWsWjI9zZsc+2uIbLY1T6ahwsEbPx6iaBhLH8AXWICiotlucrgzeSIzhkEZhL/9JUASt67
xq9OQbzUK775BULiaI1eYNnP6N1BfJlyJclhJ0HU+AK/WDbbBHhfgwPneosi5yn9Q+AeFBb6PIth
G7+QmXaLTveEwQDmBr1jcsi6s3syD8o6OiMrcN7L2d30330SMdsljW7707PpgcD2+ZRnzxP+CTDI
ut61TnPnz+H8Ou48O8bz3BZviWJcp2uXGLJwGTh0u1f+Xlor95YzLIcrM9S3CfHigVwMBlatDlWE
HfpINEqVEi5VLmS2AHlum4HhDGN0pez7vc+L0WF6N1VRM2kUXq7zxqaUUitTC8Y8Anb+GMbJ/JBq
Zq27lO52JDyY1v3vX/sP75wkIuAW8dFx7EtwiR82YdU1GSEC4YMLruYEtKTVZjKK13ABVOD3o30v
uU8X+NfhpkHurynfDOPBigIO12D9xv10Sl6SPbNHOWdCro/USLWT9eCfovdipy8SEuvbJbWC4/gB
S3k7ZU2Cwc+v3PYfHrPEhkiZdneKiTn535PKBeyEzL35UfPmoPvUtTKh6JcNic7Nla2C/AUM/GeR
Nd0Bvu2phG/oPOZ/D2aowEQ6l4MJ24ya3ydq1eKEYxE+s0Q3axtPnThHNhyLCNdg3lQz/yn4ME7h
HQi6+7adjU/6vnlE6juByRfmGhGTtuvX1qJcq4/iQyvOsg8dyaiIYtsBnaR76w7tD1qy9JiQFIvC
G4BTfwZjt3E3MgZJ+CW8Y6vKBOa4hHua9ZBL51HtJDeFgwwJ4RIuFfLrUHcpZ5Ro5da7TR6yjXmn
PGLpt/ZD6YBRf1IOOZgOyXZ3/qe7Q8lUbLpH8AlolRFpzcZzep8dcGLyB0ZIKRCeMdy0dkYzMNlY
wp1S3IjkGhIIEsGdmQvjcrgL7r019XB6VMZjT2IGRfxuVp76T41GauBM3sxuEROJ1hzkbNOHJG3b
0psGfHBWY8hrbPRh3ad4SxG43KUfLEHwpnVP/TI56gd1j4AMVfCz+kqCovvghzPrtT0qTxSJS3lW
0Q6/kdbmgwq+6g++6ClCkszXrXQjrNy9tyVDubVBTG2rfXyn32iHBCRk26HWgxnQrQS8Qa6trPvn
ql3gJh337iLqbK+zxTcaXP0j+qYJvTdDrWVSOzyFqDr3wyRAc4gMHGobDpRA2QOwVRhBhwSshyG/
+/CDd6Stv3+b39YXFy/mNF//9Wnquat3GG3yYyMvk4gQb6LHSG4lSf3343x5AS++gMnGMXksmP8B
qv97oHAYWwXccH7MlXfBPbrqLb3BKeLFHTadcBy0eUMVFSkt+9H/x6EZ5pAns+cyKED8e+iijxLX
tQauMfaXQ8uNR5onFp9y/idmd5AzJEXWQ8og42M2q6Th2kgzfd2X1y6DbgGsodJ1/NoS/XWTzcHM
IzamnMAcSJHDtw4+C+I/nDwRDpviJHPhrNviXEPe6/LviT4gaxMGNSw9aEszbavBUuugtSlM7SEg
uOlHYbczhIw23xUkTurC9k6f4ZafnS1kIA2zs7ooFjgSHRFXaPYVnItdDf4WMC6nPMhfQcIqQe1o
/a+ta6bl1G/XfLF3ydyu1+OUF0t6gk5Oph7yQpBC4YYqV//BVuv3h/zDjIb/839v8cWk3VhSkJox
h/O8WxI48Es3hIUUaBxxhNr1teLwl6X02+XpCLMnhio0qIspzZe7rkoSldlDWIQYLngWZDG8GU/K
Kn4176FqGuMUN24wXtVXrvWHmQtosUE/nZkL6/h0L/56nTqvz5U85NjMF+5jSKsIghpGophouyuH
mp7S98v870MhPfj3UKLREO/nyflRF5FD22L4SK+EKBc9u2LHVM1pALg8FBejUfXF+Wld+lrLlIxC
QfHyY0hhF5oeAkq0kRpQVkdqbBP27PT/fWLDrc3RbhIEHdBCFEubHkPxp2YkpW4DWQbMpo4vczaS
LPtpoGCkPToSfzAnCC0qbby5wHrFz4QZgk5oOqekP6RLl5DJHjQAPdM5tAtrBJ2BEwOze3cIpQmH
zFxt4TI0Z3AHNGbYSRoHK23WvivkqbsziS7jM7iQ2p2R11O+t/4MxyRrOSTKsegII0j5aZ5sbpvb
cVdvJbSsTNGyLUYzRV11H4JA9uI8Kha5S9r7WiB7m5UQ9KFZynkMFPpmxWO7EPfqo4AIDA1ughDG
BtCb0k6q0RbbAwhWjOKwDhC943I659uExFx9pS3HOTR+cZF+RjfaH4HM+/4hOKbzdPPV9tS36aHm
WnCePEOuKygaYvDCTMQECptPsbWSwXqWvDNDYT3egfWJ4xXKMTC462KBu/Ho3bvPyYO0wkDXL0IT
PT+Bs86oO+2wkgl4ttCRYZa1G2tWG06C3bRwpHJBqw0wPy5S4HVIgAWVaCRHIvZ5sMGCQG3UmBaI
xZbmRbZA5I2f/s16wBlCY5B50UDNT8o58wZUdHTMpK8fxeceQwmCp87mbnhr5VZ+H5iBVVzMOxTd
9dkCx8raEtJ0vgmibaAdgLiyDi35TcAw7figvaSvAmrrYlkRhQ4AGVMbqewnaZPtzPu8XcDHR0+O
8aZ4S2n5A0MoX917NBRv1KbuMJ+SVhQ86DfKUnZY1u7EY/Os74J9cB/sypX4lJYL0Akt0KR7BNv5
qT3US/LJuifzzvrD+aMP43qKdo45Lcwczswq7gKEOg/ylpUB4R13yrNJvseNhKh5pp+FZ/FsvlY3
pkh1axIK52i9ztJ7iY8U1gm1Inxyn9p7ALkT4ChbWoSCxOicq5vyNtySyn4jvoZb5IjvLGHQ/aNW
jF6lG51vRsTzgaMLwWvPORVL6CeqawvcXyC5x35PaoI6E3nt1BluOVwDxJY/g9DhxKIdUvakmBkH
0nhSqpjV9Pvw4qIuKTVnjBDSbLpibuImfAVsQG+7f0C3PiJVNsnFnMSg0tGYCe8htzt0hOeeTtCk
SCQ2CO3nTHufGjCynb5paHqGk4jUd0CWS5h6OANddlsu9JcenTJi63N3673Wby6ixJFQXhTvoc1c
RLFqanAZNIlnXT0l9LJo20o4q1UuAI6EvKUI1eq4GCdIOS12fs7SzhNszI75AyK0ubADBk1gE2Yd
eDCoxKEoKhPTih09qHJqmNa9co97piKE+xx/gBrJ7oaVfvp9IpSUb30rejxUWBSFkhZGJXH6739N
D2PSqF3Y6ghygZNatPr09ygnpaSy++o5ZbFLtXHWobVlgPJJ8tK80Om8u6w9jlq/y4JkXlaprSTI
cCGBWqQVT+pqi+IWnkojCud6fgpkogiD1MmKchFJ0UHSYtsjwEjrTxY96z/MGD3kjcY6VcGbxHvu
w6sYGokOPMFC2btYpkvT59thILMGqhlU4GNoutlTJtGwSQBRG7Trka/6ZCw5pf4sQDJS9WPUfkrh
gdTmls5lJuKq9w8G+yMiuli4z4XgJull+mopT9LqVyHjNhRtyZx78Mr9u7DMiHNc6CCYLcp3KdhT
HOTqCLQSgo3CBz2qgJ5xupbk2Oi5N0WjrbV4HkjvDTldnflelfcDkTqCkYEhQQrmv1dxuIjN9EHw
PwIdv3cw2HJBBHrhEjnbkABiy5NGoEZoACNA8j9KhZLzU+t9CAjNKLeJRKT1MIYEeRYyMo1+tsgD
DC3hrK8goZNOR2W7zO5SsLMCDAJNuktwBVx5cb6U3ZczsCGxHeZ/lOe/WER/vTiyIMhNGo3ZsRTP
Ynjn03uFdI2wRia6GWFERTl89OBN+cw70a7MGVsJGnfNJ4m0ybA46lSBgFcHAV1ZGsQGRqmgY80X
3UvavtPIT8E17FUvdbKNBJwgL4lP1Un/TIsPobix8p2eboR63Zg3WX4TpYeYsHBQ8t25MxaNPBdJ
0IpXbXFvyAfVeMuyo0GaossQ3DG6lflHlLSzvniX5Q/oZVI57/WVZKGyEQlbnzXmite6rdeZv3IL
WmabkchjlB286yQJxrsk2ubuXGtOaXKw8snTYfi3Cvo5dzuQBBY+ErIY+wuJRHJ97yl3lnlWyrcQ
8amE4SDflfWLUmw1/cagU27WmwzHdHsULRkpxBQpfWzx3MjqFfPeT8UVetSALCRZVykiyv9+7mbW
ApE1hHSSX4zmUk63srdAOyP6m8Szh27ltiuRXlvV3mfuqhaXQ710ZbIZ5+aTxrZBpO+/LrSlOZUm
duOw1JCcQJp2V7+/X/JPa8m/T/Si4GIRoRri+cqOgnoqrJ0rU1A9MQVTYmAx5xl8w5j56mHqIyBF
wPVHgGIIa7A7jencPITWviZqarCZfJgCVGsh8dH8fpJfq8xv34BGzAkYVMo4X9vYv74BS3CNSm/V
7AgCMtBngXavI89GWaRYjhXfRsa8RDGKzm4u9otKWOMqE9nJ4WLlzsXEadJJD1dlu8amm4wrt6dg
mXorTV5UhhMNO/wlGCeZu34/b+mnLabx13lf3NxAJ29XyOXsyLcny4v+3K66G4OZ/rk+sSsY/Csl
rZ9vlMk2BGwrEOSv5fxfN6prGynT9CE7tiKaNc9V35VaJZjcz3ZlETuWHC88iYaioT7sU39uYsYG
Osl+CKk5T09oxmUnDXO/YoQ1Fx4YfaIYnLYLHBAwq1TR92NT7yRW5XKJHThENaQP96ry2OvuqQvF
VcfUfOUmfvUeL5++iZFDp1FAAtFXlsxfF0XFRUrFsWTqZF1K/LmxlGSg7dhI3e5UYYwPptAMhkBB
f1eFx5ZmeTR48zZ3l15SoNL7M8Jklv2ndPwY7wftNjU+Ko3cLLx+ss9i80kk69swj7nGlKjfoWHX
q6UaFdAJqHJlz5rbQnkO2UtAv8/kTWIdFCFl8UEgi/YSw5TpBt3R6IBFhuwQkzQrYwG803AcOvY9
XrKU/fvSXPbdtmdBZdQ2OZx2ak6NFgsPoQKcZmPp80rObZKSp5UAI6c2LhQ2T0aQAQ+gVIaaqas/
MrxxGQK9lS8eOnYDQfgeB0e3h+qCPESPiGD1+RhJORitg5okdoI1VImlJaIFWw5uLCw1H22BuiiL
FnLEJJ+Q3/GUsz4dy1dFxIzJ6qPvCNNErtmW20FHyg4Iu4jPZOcyHW4FI5k1/Z3abEfptu1vMoDA
AkY6v9JmjbEw9A8lue3Ls0R1sEeDkwJMUbHeWXgD+/xQG8/V8KSrHz6BvzXa0ZDFndo8iQRbqMEJ
hKQtDAqo7nAx8nCHsXe66M+0RIJpR8qgyW4uMm+tUSML9Y4OZ5nfhCYem3HBQ8IA9eT5VHHvrWLX
iWhypzrSwHoRvGG/NTEpJ3pI3/Bo5XdifyfIDMfqQ84iP24eNI2tRnhyaebl0Z0kHrMc5Gi4i627
CHkCPddswJyTv9b1Y9mhQKLNrTJCWlSrhO6PKTAcbTtaueOV3sBPlToDfCb5GFOdTvpiA//1Efhu
V9VUbpKjlz22DZx8GPWTLgJ/dgA0UnPq+BTEthk9qMX89y9Qnoapiw9w0gcpdEL4O36BfyczRWlj
36+T5DhCPjcf6uEggZYBYpZlh0ZECnkGDh0N9326VXGNV+FSLFZC/2JihaAxir5YPCDbGIODfq0T
+52lQlVChthJziJiR+2yitdGUSJKfZgcw+auNl+Krp11ozEz+sdweJMDihHGzshwMKL4pFVsnLuB
eBAN9NZdTucN/YmxVADMpA5LzLjdAfIuilWXr+UG2utN7t325OmYixJmhbUpVZoyC1Hf+PohLR88
be1px7xd6brjKWsreGuErWhdC6n6PkdPAjEkYgoFGhEy7b/3vxWCXFIUNz1G4ktKfLrFCru0YnxJ
qJEBfvaePpf1tTAVByKTxcMjMgySt5Gal6yJayo2wMZ+fyl+OCfYcrRtp6rQhHX995wMzQ9camHR
sbQ2afQQWROztpGx9rP7/f1QX8/w3/dPBbfAxE9Rb5rVLt8/KXANfyBhpWAhSOpLvsvXxSHaDntC
czU2qViNu4Po2QI+bYSQxSzbZLfRvNtTmHWyJYs/UjtGmBAv6bac69QBZuU8nu3aOa70Wbkvl/VL
/4FJqd2L2+FVPPsv3TnccyUYeD+m3TTCZPikyGA+1Ff+QTwPlDQefHzQv1/rD/tEhFJIC3jgUHK/
6XYbw1L1FEwuk10987T7oTedlLm2Uo5NegtirJQWrbAxlF2mMaLlyXwc3sma0/v7tn/LRuoow5sW
Lw0xdyoKCbH5pPR/JGOrelNO/OPYr80RPaOOW/MYSa89NkegLYZyvnIh30vNqjEx6zV8WJPY/OKh
gc7O21ZTwqMsPifmU9kUTomaqu7xMRt/LKKMjIHAdxaLLRNNb8K38WmYB9JySFDYa3DbGqT0GezQ
ysnKzGkzNK8hnXfKhdRJsuotjrajeeyVbWqQknaFPfXd1IXAmFRGmS/PUr/bX4SkqnKvVBC96Kt0
8lCLhKktpGGXaFuCK3sokuUNXToihtocXpOrbAZvkzZLV5xnxcEDuJsuKEIyVmLAJcx1Vo0Prv9u
ymfyIZJ0OPQZriFl16J5jwBCePfsL+uI8oQUX2n0fA3RF58QMhqNRwLcyoRm8e/nWtdGSFRDExwL
kCGt/taIT2304OF2MIp9IxwUajssBoT8WUtu00lllvSzJHmEvRAOTN+ynQmQ7G5qgepsjX6aWrD8
ZBJ20j0nDEUuE6HrP//+DqkyZ/X9rJHGwuCQdd24GGSCxFXIXCVkTF5mj7hDcnlmDrOGtRZ1Dwqw
qi15S1Vcd+OcYiw5sawRcjIPaS0sTBq2DeuPRYOA2phhen7nPlOYHGAozLUHIFneE0i9BIAgFWN0
JsGR9Z0I8fwYvf5+IT80JrBPaWh9ZRrNhiRfVH80cww8Pxt99saUddLlwBY5rfBPVvuemA48VcJN
CIwhxmgKSJlSWoBh6BpO7buiSp2Co6YR28D/9935Y1HZ0XLFO+bs1ebeqYnWrIyNcWdG4DsW2KFo
lt4XFuXq1UQpXJjtgRejELZDf8XR/t0vTNsPuvoU8Dat6S87C2OgJUauiFCipV2EjC2l2bq2lIe6
nmfemu1EIzkuWIjeSUKQCB6NBxhF+pVp7IctmoYdlpUD6ipEVvqFBqDtvSBNwlj4EnuacxeGg7aH
5tHq2+5IHRL2jCBemdB/eK819B1sZbE1mnBnLt7ryBDqtot84eBqcM/rjZ9T8yRqKCoORbevhxPC
q6CPZyDAB7ripf7uGhp49oWkfJTUT0sYcb0vzhZVCvjSvVezu65+D0F+FeOTIm6w9ZNSvi6txB5y
cpYGc23ygabADulOFfGLITYQSdeDQCEuZiNa+1fm7B/kMxoC1kkjiWVSU4yL+yqHjRrmQugeWn3e
ysyg+4xatEU7aBN0i7u6uzJWfC04/h0rpgNCvsXxAgbxckHSFGVUSDUHzM11nkmkYVW3ZYexcKum
Oy9/9nBngY3Alf8sEl1U7lQqm1A4f//Sv3fuOQtLRKsHhltGXfLvOGt2Hkgx1isHNoKsifjECZE0
82t93O8D43QYBdQmAmGMAxeHyZSxD0A0uAcPsHhij7mTvUTSYyKxPFh3+R6LuhyA2JGuXN6PjxVz
IPArVtwq6qF/r48AZSmTkto6FMDFsK7R74K/rAc7P38U2YKL4ptyDX7xw+jJ+vKvg16UUdxM9bVE
aKyDS7ES4m3Hvv5xeqkqVmvWqozOqmSXIFHkrdW8FExy4+n3x/q9ucsZcLen241a8dKe3ASS2AtK
ZB1Cc6WJjEvOqC6EaEXbobi2BPzqFP/1JnNnkZTizSQdgxcZWfe/97iXY40kHKiP+gP61Xlntwsq
DPPmEb72HP4lnH84c3BEkbQQ68WMhhiB/s0k6yHiD64iMXCqPSJkQKG8CBfKKrsN5sKcVeKkUbwX
5hZCQovcunaFPXFl2YXT2pUDFnfeLSoHrUJLdPzMux8WxLcljkhTb6kuYFDM1V04L5ce2GrDoR3o
wKFYegsCxeYGzBbkULYIa9W1PdSCNKvs5spK5tK9+nV3CD7G1sY3zvBy8eoXUVIEpVhnu6mDDG0B
MZG80d7KXXKIDioiKnnD/mBX7tiSmyUpgt62WzbLaJPto9v0GGzaVbkqt+WKzdNUK0eetU1Zau/V
+8hOV5A65g33oZ/zgJfAfJG+LfJlvhxWUItsdTHOm0lqre7MFZrrLW59/t4v481/7oLJ9tf20Vm6
1BhD+8qHb15UFP9z9eA1UJ9PxbBLVaKqR8rUSEIEbxvHAVGK8pbvXipeC4lHP70ew7wkBoKaybx1
ggPu21mzLPDVNnP1dvoNI+qV6b/i2bLJg7CtSauCLiVYtxtv7a2lZbSO1nCFyO3LduHBuzE2xXq6
bnUhOurCXOiL4sacYc6wH/4Q24cqRnNIHuZnrs3rwAv5+8d3WfuYLhreDv77CQygSpeyDjGTvS5Q
hGyXjHujxvOHpXSI7vMcXeCH4ZOMU9AHpEWWmQsVzfeVw6vqv8vQ/xyfiZrCi8Jf+sWgZ+gCkk+T
47elCDjMZN0WtzeSUjynPdrT4qE1knVWF8tYr7bptmdvTLs82svyS684XYeBXfOjdekmax8nRAdV
XohsAk+J2AnWdZ9ulKSwSUh1tAPBHGq8isglxk9tkWDnmauUcMDylqybUBzmij51a5+biWT+DHva
k8b5BA2oaah04W3aUITXULWVaA7fy1LqSANGK69B1PZ00PxEp2eD042VIykSHa7RTrx2JSEfMUUB
GKSIaWncAcxYWnFySIN8icvWqHHg5tI8Gg9f/UL1o8dg6cHDC4UPq3pRSHcr9rVogb15ScsPv4bm
5To8r0hJHV1divjtUY8njXYcrGShgO3zPBNH9z5Ew+JRn1M0ut+PLav5xt3rFPr50288QKZhuPFT
ZTmC18ubl16n2cNq3WsCOy/Wwqhv2Tpgk2p3itjsqNjeAT9aVAMCBu89k/UnQaTUq4x0trW3rGsW
VACHUrLFGJIJ/mS44JFJG43fIGwJzDvGMuGI2LCiqD8YWnmoe2mTZAVJMMNSr/uVkON8l8ktEVe/
v2jy9B5dDPwKetT/ec8u5rkoMdsqTlw+7nJgFzMZs/zYcOKCHE0fMosPX6hM5gRXA1BaFz4stdJR
7olp17STFDyIAQp1PUUkGjhgC+dsYf+Py+Vvn8L0qfxVhlTSJDHU1MzIqDk14kufHPv7UQFqTddO
vPHYJltsfK/6BKYF8eWdoZOmTCU+Utovlx2WL6VRJVrZDqMieyYWydjVRmpzvIW/P4SLBdzXBVJM
w24CJYoEqIt1K82D3K8DLdul9Ubxw7noIT5UGVpJVvz9SMoPY7ny96EuhhWTkx9SiWp+DMkg0p99
Vq0YMWYySXsIUB4EdZ0Yc541MqUeZ6hD5dyF5FqczfTefQqbo1K8RPpOI6UZLkiCG8oCv9iN1KU7
p8zmBcp4mhm/n/ZXpfnbs5hSnAwDhgxxB/++ApLQ1qlciAhupE1gPFXCvO3JS8psHgkgEVoANJmF
G9K50JVYYC5QZl05hR/vHLJVlXr8tMq+EMAJMYSDSuuz3SDexhoB7uUHUEqOr9DKBq4yGWb7fV88
/H7cy2bp18shT1+oQh2cYeXi5cgbrShMQcp2ZIfPZNCUgnZSEHMAYFP6p6h4FI0bqf1UGI4t4Pxx
vzNQwsXDiH4MxGWbzWVABzFPszcKW2bQjwV9FsW3VO7L8UWMH6xrDpvLFfu3c754y8RQzLw2GGCI
13/ceFN1tyadLIVP1ylJX4mWrnTlNk21pMsX5O+7dDmMZak/lB4viIqqFK+GJD/owRy8A42KuHpJ
rlXqrl7ixaAkRoo6cXKznVGzSyaAlJcxSe0BqlLS7CvtoyNHrtSvvIU/jUm0o6ey/EQG+jYmeQwN
7tjxMgDKrTdevxfypSff/BdnZ9qkqLJ14V9kBKAyfGVUBJy1qr4Q1qQyiSCI/vr3SfuNuF3VHV1x
7/F0DZYKJJk797D2WuiA/jDtRHbojwGl0VARcTQeyLfpfh1qw31ltKegyR3B3XCi4bQp7g6MG4a8
jqk1MvvB13ZZZg+6EFfJUZv5tY9kxNXHc2A5aDCKS/3OaauXPomD26XjlW/0e/5wquLe/nmqiFCR
ZkKd/Hv826rpIK+LBuOQGFZdq96++BQrtFe8lFAI9oZw4qHPfof2ojlsMuTe8Bvkei0pj2RkfvaP
SpQopBsrCvYn65I6P6pV/M3EE5zTU9eXyRZo3wyYNrjee11KBKEZgjOEmVLJISfw76GQdbGyvo8F
vfUCPisoV9RvkUp2kbq4ONdFoOJxv5/98vk+HuyuEal7GkzsaiacdgA0znlxWlxW5Yy6jdd76qNW
IbswaKxw9vgOAJ1/EkwVpvjRwJl06W206oVKR1o16we36DhRavMW9W3Vyt5UJNHjzRWuTQCqL9Dm
+AXtarVFSGf3J4m9d5Bq4J9oLIUC2HybSeO7Jfx52kXgQu1bEnSN6awjCJJcxTU8cken8WVzWomn
2JvoN3MUt4qQvuh9aplZRW3Up0HNOs+GmwOtaPedZA8t8KnWYbInbBrykc1YCYCrPoNfRRscTbTO
gyllRAKBGsxgW1rtWvw+GBU+X5GxrixQxI/6TGorE/pL5rSa0pp2XPagtkex2oWzxirDdAoyaiJ+
voTi74mzxA/5n+6mSuWVkFNTiQK42795PqceKBqpOxcB3qQFnMBipzEVCyJ3BENae0gbQWv3piLs
kgm/DrOOUIubdYbiaE9oSskuQLqZyv7FFjRLpnhl9wS11mL4dHNkt9lUDzF22aXiLrvpQkwDoc5+
2t35mo2hBxSB7hER92J850/0xozjeWv/OgeNj36ZrhCPsaj6W/DMEM6icm9poQjpjZDWIVueG2GH
VK3bmyNzQ63UhuFk0Tk5d1sDP3Nz75a4yeL5YnNxGhvFKxsArHshNVA6wLesG82O4nnkMehygE6c
uXO3qJ+bxNL8oyvX7Di++BleDuZUbCKDaOXP1/Ft3EXJJJnIjmRLwWFCZxAzAT/XSeawTluFBaQo
TMJ6giTE/+JwkTaANwakPq1f34ogqdEZ/bJj4SsFUoImRFUInuO7kngdnULw+pjReAy8Mb9u66sV
QyxHAe0VsfgoPtrZBG6+D+15QGN2D5ICAXSFj3d4+SHefPT5fbcbFLLRMNcgOiFD/HWmoQiq0pSj
FwEEvNY1oimMh8jdfLwKxlVAc4vaPP7/AzsydaeohJqd+XZnrGXuBozENmK5fN9SDmF4Uc/jBqR2
jxYXFhOLhGyFFT++/nuhkIH8i9lDe0cVITtNdar4+28LJc0PqtTKnL4gC7vY8EsAnjEPK5gsWrtY
XR3FgjtmcVipnj6vndq52CeTcgil2tQ5WMeRbDfRfZWP+iygnunCCAxdSGYXSwoAibufn7w9jbUH
F4FUN+MBndNS20I2RgnLER20mV2/nObV0tjmTj1XLb4ygjmfc7bEm8RX0M9O4V6mOe07A1azZiZj
sa5vzikSp1ibi7ftwHxDT92EzoBR1JnOHx/dRBhPYUT5yrifPfoFnaMprVdnP3cMt28384FTPZcu
BHn8XpXmfZyOCnAwz0M3Hamb5LleHEftOPbJnt52+9F1dxnHqClDPyt+yd73NDnAv8tjCqGk4Fdj
k2CMxE0+iUZirDlSKKT4zubr6vyw44nNaNiJDTM9f0/cnsUjOnndKPcQr7N1W5np/BV3nTULKSF8
FmINkwhcoDny+MyD9WugUusNRmueBOTOR4lNIjPZAxg/KM5twMTj3Ipn0Fg+0kdHFntrdVZvPni8
SmwrmtOZq7O5CgLZ63uz1hTHFR+ScfQY+z+0wC8zqDpDK/YDaP+xKsKGQP1P6pGWjYf9OCwgq+c9
iivsyE41t9uYt8S8URgacOFmEon+6ytvnsEoxg3Bv+bzdsDoTdHkHFvLKIvEStiprngrlEELeH3N
I13RYGYiGUj6iGp/ZvXsT7rQ2ZrE7kXb5vvdYauzTzM0n3hebDLptPBgEw0L62iTSjA/tVnsZNYQ
0UB6oWF3m5wnYNEwZny0g5avnU4PbF3ArV6FgSNz+q479E7wWiIkIqWJWJZxbu5d4Ofp9PbYy2gz
NIdWaXqe9yw7lcXBvfXzc+fRHCmuhO2UnZOebk4pMZ+Dbe0Gu51kfr4LmavW1fiqmTSxmMKSHkLy
CJ7oAjdmjxOngTu3dwWt5X1Pf3xizpYKvo3REsMAWICGNGE5EpOXPYs1oJjqJDFVtmywhRh2OnfQ
tyrMtR9Fz/775uK+s/9iXA6O9Joujy7yLnPR15Y5J4zOhTvex0KVPAJvMSvMnfil4E4iXcPYcrww
tXNXmC7hM+x5KPZOvGQrzpR2dGzadgnI5GHeUNoaQ/HEMKRT8QyS9HyO+KQ9F1p6ysOJYKr5YLwY
KCweWfP7O7zoEU29DPp+WYS92a9s9k/bjfyAZv9pyP9jCb+5DFJba1XvohUBfXaYlt6U6GQMnRST
piBbimwWZkds3jgK5ms+ovnGl6zpFHw3bAjwA9zNA539Bzu1UpbYftzNaXyw4vFxnrgH+63vdX7x
KZZHZ939ju9iG2Ziu6TrT2Osv7hDM287u0eoDpiGgznLWdgH3j1bV9aa2XvlfK6mtQt0M1pC2WvF
H0D8XIrmdu3fqRRLEVpSzImGphYy/jOR4v2kgsZD9DGK959/yIT96aGzxaFkxv+GOpQH3+qjmlLV
+3OnnoKL5sXXddFuiGIIVf+9Vf0ZwH09yrd9VjkXxf2210j1NIJZg80fLjxYBX8OBb5hYYjBOZLe
l3VJ5x+pg69bYif35Hs6IFRsU7eKPZ02Fc0vEygzrcvFTUEN/sSF/bdrGyAYzw4MSQntkF+P2GT9
7tRdOWLXKSSVNkPNrqmcoftyfP33KP653Q8Qh/zPkb6NYpNo6uXWJzit7+DMzvagj8PRe/v3QWRY
lP/mVnA5tNEAi0Li9OsVXZS0N0Q0rQg2Ys2w77Gr8w00i52MhzjVWSD2b7ZNJjgeEywcYh86eQe2
vJj9WmxxOOPMY+zbGCuJ025u5sKdF15KZVf2YJ6ay92BGS2mP4U3XnFlnoudRzx7oYpCf2PJgmbd
9E06pkZ8NZO5qINASUy5i5YbJB8MlgxYQcpjulXaqIbj5yieOkeS0LkjSAiDkmM8iRCA0h7vEwvs
hGtHIY/HydxAbWe+CDdP5renFEMOqJF44/hwAl7JrHHe8tuNTxaFQNpkOJurBQLXybmygS9sPw38
VGMkrgrkPvuBsEJdoNC3T4eGd6OkKOpFN2pBIqS8jw/EiCjgjsSzokZ0dbqgd+JtbVDOBnhM5bSa
Cs9J30hhYZcuvUbzZi3CS7ys0StMT67w2QbWALfqGomKlPgk6HwpWt5deiEgOVc9KCndWqhAOa3b
B9W330ieGKOzAzBlqoTUkiwlLCkw3jE5g6gXUFnyhuyzwmgbs54NYZFHFOimy4R4Tzzo9iRuAc9n
05ZHX3WFH0EsI8hf4Uc52bARTGkO5G+Q6GD4y3Bvi/ss7jTU+U9i+uCpegYhHN2fnP+vapq0E+G3
iMTESMm2ugHFjBUW8Y3OREPVHAdQCLnhfFJTo1Dr6PPeUockOfauG6gJofEIqvGN6P7Xx/Td/Ui1
0kezOLT4j9Zy4crBJeSJzaDv5sT2YgsQzwmf9G6fFtQp8FoJ5xnWaYaKAj7xL7cNzpi5uAcw3rni
9okTTxc357hAV5BKH6NOpTSo7A2VDTONRMN7w4SE3dsRy0B8fjETF6xCgNFEMu6luMvCS0ZKRnyG
mLUNL36npYjpKiabmJOdrXBGyPVMa69mdnKuHOHg0cbG9fApPCfmrPCZD3yqNhHnLPhwhP+MT8+8
GXB9TDR3OOU24PIzxNZwlLwJB/pAuyXFW/FQ1qVruGe/8QYOVHUOkw8ynbOH681BL/Tv6xa9WWyn
NO+TBqEh/+zljqiHi1MXNXLQ8uROxN9RyvSPPE7hfn6f3CepP5yUuO4iwdIFgg6A2tRW0djZdKq5
yoT9zjmSdTBsjZVdWmcocC54UKiZsv7ZyxkW6YWOaOzAuwhnZK7+bL1uerhbBZskYeZYLEZhbsRD
3AHMy5swAb9yBmIecC+sdBfPRU7hYsdz/Cl4uR6DSA13rLAQ3eQdAnCyC4wYnybuRBZcICQQN0mY
gL55YzG1rjArDY6GOLr4iV5LXmXwnhr/FGEDzIOB75NwNoLc4D2zHqZVctC8c0VEdLMK6swo7lj3
pRIZgTweRBfqiVxlvhWurh5d8WVgZno5I7U42JKbcRW+HtBtFxYQZTEmQsfkqiPJyRfg9WwwmwRc
YoqJqSCGSVApiQknwjAx/SFPfNhAMYwikrmbSDPQpf0GVxwV0uKVqMPRFgaIBgSunJTwJvd0LDwd
Gwe3ff1l6sUnV4R34jYAArbaSU7wQh4aR4jIggCG7cFDIso5rVEfJI4UwSJLbF6zliG+clAqcfAJ
eBAy0kJdYO6MiVhogMXFJEJ5KzJcYTYzezg5E2OKtFrGRWkTcXkZkaaY9+1IHx/EDjSFb9m+vObi
dV4iPLk85AI4I0IdkSwBvD2TrXx2s5Ooc/qWvJFsRdA7OSKDJugiBu6V5Jxwo2WreERAA3uWi3it
hWriMknX+pheaeccisGVmfPi0eFgimwV8mQPjEhSkoBsSC2o0AwNA2JvlttlSlJxTrIeQ1O4CFPO
C2JrYdVERvE4IRkBmzc7iE0rnvkKSzOfTPu92LTwVK3LVCw8Es8Yr1skRulkfTQusSFhK63rnIWY
15IVewOUjgVZxt0MN6UtPkOcm4RtE1kzsce9iG1HhOFoLLJ1i4A7D+8mN5Ws9gQrSMbjgxnxQf5S
FbFgJMZExBHCNWUfgG5czExCgj1xB6zS7AZbUqi0SFoHM8Dd5cUjJOFZ2ewJBCJiv2gdXCZi47Mt
3GlgvQy9QYBUB7/+ejFrd+ggdUSsSjQqluf7MhLxaeeLW8jU3CH4DRlYH4IZkR8rnSCwIl67uyIg
X0Y9jxsXUcCe1QG4dfAVcPtbIvMmQCcpKdb9LJ7qZuvgzDu/srBX2/DI3ZOVu5KLO4NbN+Y3mESq
Tcuz4p30r6/QrRp6+5U+FZcg0n4iQSfSgALicSVCFh8pEnviJ5HUi9af8xFxsZh38Dg8xq/vQzXs
0hL33Oe1FNadzhfpQ1Ih4jaKyIHQ32bUdXMtAsb3QkQD62Do7YjVJHNN4O0Lg8hmIayDCDBGS6av
SWS9JOJgzEYwjPEd5n1P/I7D5LQebxQ56Jj7dnR5nwiTaMPhSY60bEaP15siwiXRS+o4G9EHHCmP
aC/DDB+40WSQb+b6WSyMR+YLYLUNh8EjSHkfePN6yuv5PJELIAvGi2/mjotnxlli1Gq7J5KlU/ET
ffqkR+iAcy7c2soB+cG7Eke86zohhPNQwCPOz4k9OU/LJn4lWkbt+eRWAIaQOvOUkTLK3cEkx4tz
oc960ZDkBkrgpW/3lyPMR513fc9GeeHur6a2gUHg/ExFEMigm42yUX9HYxqaP6626TsxUPKNAGFB
SfqpKOCHzXYn0hN3J1vAjI72rMjMI1ON1yOyuBl2GDY4nkN7nBkH6oO/Gt5hka/uGBcysLbIwyru
83Pg8J9pOWa088VquZC0z4nf6YzgdTdMDjzldg0OaEBsfrTS93Y3oDIgPK4hrz25Cp922V12KmZ7
3PMU+Pc/6zGdoujdf94zswmGfiGNNJ83Ud0en8Z02w19vvmaxw3QvP1MPPv7ow4k9zSW3O4ThglP
zPubO3j7NedlYD/M49rOSFNXTt9rWTj5+DEAznX164QZnI0oYtxs9Ul94jtLZfCm8BPSa1wm5oEH
UxiqatgFFL6KaS/GSVQ4xPVJrjYH6SRyBFBueLolEwHrToKbL1IvUE+yPza+2CdFaC8+rzH9xFzP
/x0CATX6SwQEpFaSNUDcwBO+pRPO9S2+3/SqCOLwsDouwnZ8H7PRhPftfg5T/SlkR6nXOVxi3bic
lbPzQjzgA9Bh3FlJm2aXDWDVt/pgBDblilTs5ry7OuQcPvcLCeDaRoWRovEvChgCq1wls4x9my4T
dWO4NNcjXr80JmffmMgQEi61iTbiB21STWGwniYogeJFIcwdpmE1KUclWkdPIjU4ME0PDqTK2fKz
fRkBeyYFpVq9xRGFJaRHF91rvs4/8o9ue1rHsxz7hGDgtN3uX07r7jVZFtNiOpzkvnQ2h6N22o05
0ij1aecbt5PDNEGnCJ2reb2uP+TX5OqSCZZwLBEof+F7Ph9uq8Js1s36NNe2xmtOd1AxzabZ8jCF
tM2RveM4D3rhITquzlCoFE487YXxUjxziPRpGhi7YnR9Mub7GexBx1myKCJhk69BDpPD4jBB2s+/
BWV0Xl2DdHacwZpynKUr/S2Dtoxs5gwFBPWJp3icVvksn0nBeQZ6cCEFVVRFUlCyg04udGxaN9j1
9AkO5jxfkj5bnsnZLHN+vRNs8EzyQsZqacxEkQRZ7b4JsQUUjiGo/jCfnvgK+cj4EFQGdGr3qRYY
wSA6v6oLo+B1EK1FELyqESiSxYlU64Jc2CxeZHTUWyiAJtZ1S4HtasHOW6yN2XFaDUzU3dfIjaEg
HYqzyl6gMjlPEUX0Sx6dh4HyKQv1GcdzICQk1clp2pA6nyfzat1yC5bVmoRggRDhbYs2Rrw4A1iV
CeXEg4OOsjBeHNanH5D2f6mlUJXTqaMIjD942m+IjSLeXxvI1rDtvflFX/cyw4mTfngqNSud6+np
Y3+VPqU+Wa/Mv8go5TbesX1RMg0RRziVemfrCjkfvEVdP6yQ2lNB4N0VfFpuB0wF5QVO1PWQWEzb
63ZX1rMu6cz6mC72ysDt0s458DcQFvDHGd3L/e4dVFR+cmffqm493LvSdR/0aqdVX/rNR3pft+wv
GRIcd3Q851IxV+rcPtybH4al/2eZ/uuwiNL1bzWaY1EMOklgeFpk0e9yj1PF2lFzUEsSiMW8B/tR
Dnr2fErWg24YDuv75pxtam12bjtLVhOIfuDm6dQX4HuXhMJnKYEiNqhTXSb3u+SqiIYmvXgCaLGt
kSsYrOMGyV65tQ9DBhv78m/rKP8JCfp6ReKKf7uiLEbUpByS8NoDkGhxUQZznb4/w86r+VBpTCUo
jEDVfjDKIun0NcP79ajfkCd1fRpehzFAJPi5T9VaYH8yOmnCuKaQlf5wMFl82vejydQDyYIBQSez
9/Uai8RIT3Ef8G9GX8yxCI9KGNPlmCBTsT4M1dENOigJ4o06DwsaWpFfHDY/nMN3YgtSmQDwBDAd
TWQwHt+JLU4V/Jx1qUHhXbMdSnP9dHeOTJrDnfalUoOPm1xcWqBbi0sCa0kjjZlP0N9TFrQLdd2n
afmmfJzEVlMTxKImV11JeLRHH/DLZ2ZczbYhgEEi8CdFq7+kEDl3ut8UpNEVBPC+baBNk5BbTG7o
2wyKUdd7qe4E8yVy0v5eIIZqVNBxC1XCamN9Puq2gBP19pEsMD20KJZIi35e0f3hlSrLuscsBmym
ISbBFe2Hho0KDvSRMp08OaOTI562qDtjAigoAXue+Tetb4PwOkoeLMsXQMsX6p+pX17DNB6zuZvo
PWTQc1V3VASBoGaYDBKZAt9316wWqiaQTP/9wlGE8BpFcZBFdHh/nVR501wv0BSAa8AdR7kD2mfk
G3uai8VLlFUVL+H/MoY/rFdFzNVvc/nLYb9ViSUtTaveqS0CBqOvvSrxsmwxGTcGH66mQumcCsXB
eDA74kRgDrX088i2fgRHnEu4McrQ7PafXfZ27r82aDI3xlwyVj+MzZ8IHjBMMFSCdkQBTf3OO1JK
t7ZSZdRclczpky+htWLo5OQYKdNqzn7c7p/AViX78b+P+2eqG6YfRke0ngI4+Q4AqPZyWST9kgq6
HJ6u875mw8D53ypyiJXMUTRuuQanANJ2X2/8uZS6Sk0AtJRk3IROEbQatKUKTLaqvtxG/76mPwsS
HK0vobCgwelOy/7Xox27ctAdjRNDqcyB77YDL07XBXiLn4RG/nqgoQxvvxC6kvvftjak+hql7OUF
YEC/0F6QT6GkI0zh9YeV8/cDiQY3RpC6xDdUnqoXpapcj0WQYC2uIRBHVrh88H+0W3/6/Qyd4EKm
34qOusG3oasrvTsUPSMX4GcpR5brhZYDDneXwn6NjF318u9bNfjb2hR1lge4to+aytd7tW+aYb+F
cis4DHqhdKUBPa38uuv58ukZ1lSzyJAs1T72kHHRqEh7wBDF2vPRU66eXDrnIXYNNFhnrLqh4I+/
tUJcJDuQTIBJis5hce63l2RzH0hm74JM1vCpj7up5ZfZ7fCyh0woQVX1nEg+5o4dx2za8rlBRN7+
94X+rdOKTlhIaKHWgNjie39xce+rbXM+FKTGr1YIyOrqJOMCDe0w3+hzxX/i58vekafyVJrDdx7S
QvNZ78pVszlvtDfjrQascV4ks1CfHwIksXzVTyfGpFoCUI9EzCViKHiLg+EI+EoIf5V797X5ftWb
A8CiMjW/InAH8e7SCA0ijlNgzI+rJEqHjgQFzKYX3uiqgXhZB7IQtb4yhb0mIj1AciAZFWiZ664+
Kv0LVezDD0DvR0Xtq4mWv4zOt4qb2msLaa8wOiGazBvt6bTAK8ym8jaBQ2XdWxyWELtOqlVMq/JG
XOwBPAVEMYvqvV4gFD4ul/2t/HpaH0NlRvOIEWpcXPxGy0n81Ac6M7Cay4h6zfthQlsZ/6RVTZxT
rYFfbZUIwcGoezZWzTaZy7D8fWQv6bI/fv/3JHiEAP+6zG+osEGelHorc5lXGsfi+WHVQ5Xrbu9L
lAn7rkz5dHcP0lE62o8uAfd3lM57UUvJ4Aibp99OtGhPHeEySsfncU0U2Q+lMREjNzkNCvKxh8I8
rotRD47JalNF+gTKOHy0abNEtzy4h83ytGwm6eb+VAS6o4xoACfJcyexd4iG/nWc+fmyZEiarcqA
/PviH5X07xePaRkgbIr8C9KrX5f68ZoVXZazw4niWzJOABmSX0B5b5WtynEbxOQSRM0lfkbPhLxf
j3ieeppLwqbaiGxKBbOGyMOIRFDfOs16vsirUI0DTkLPXObpzvCHZaupfzr7mPYBApbA+Ni75G9b
17XU5FiFWzho/P50wLpEI2h89SE13iSrM4l4wIir2yaPWMRzXIokgO5n2X/rTXvTZAXrZBW0wT0Y
BicyFu1Y56a2sLbnZBUqaNHFozfV58nqGOGgbBr/wOTQpofVmXV/2iWs/+umWJ2jclbNhsEtrFgK
/Ul/ko/uD/734vm82E/qqAtKBlJrLDCcJ7P/dMUr3J02vWW6S3e07UzTTbo5brQl6npLyLc3Zzx4
j+7CsPZ55OZppET1RAT3iKx4ovfuOh6Myrk6otVtlPjXERLiVLa2JSLgUdszVeCT2uy6BUSETYBt
cwaJTdiGt3H2sBO3STOpJz1SAtKi8Y2RMToE4qGGetg+xaE2FdcZz+N5b3pcGG/HxXGRL46T5g61
/XFynFxm3VgbkXkaiRSMKG2cPdUf+MnswEO0YZaz4aSY1mEd9ica7+jzviFszPwgxuTmZK1FfSmE
Ecp8CdNIo4hQjFESdZ/Cm3X1hTGmhuoBh7VFja+btKMUzF/qaKMayQ068klp/2pYlcCrlqMBAJjO
mqEpNCKNAlxGgFAFeJW2RiaseLHAh4m6CXN0LPKFZ/tI4WJT0vwKI5fjjcsJqp6rwax8hZRWi9Dv
umzVGeyzKRrY+myPOu8iXaMxA+RKtozF8aMEajlrt+3lYQ3zDwAHS7gq9y932PbXMhWgg1mvjdrC
by2XnW4Ot8iZFNNmnb40H/n8uq6Wgvefpv/oAENI1AbFbD86Q3RPLyvIeNJy+0UaFaTq9kIcZImg
wHnNG8N0AuNSs5CDjom8X8B1XQXZKl9oZK/I2TU8pLBdDrlHZx/rFRUg8p5C3c8XBYDx+ziHbx1t
HyYv8PE7P4gfm+jCm+votKhhz+dFI9bHtg4TsmSqbe49dXzmrl7X/QkVMoDAKMO+1B9nUUTd3l/P
60cSjouFO3B6fLlvoaucwqrPsAzM/Uu+hoo4NCLGLqxGjSv7Ncmyntf30/HdzwEK7scwCytjyBLH
dOhOjKi3yMU0GlGgm3IQOMom8RhRCA/+5OAIYVP0SG1vyigD+TcWqbSe3/N1MGGz/awPQaAP0wH7
KWpUM6zv2UrZetPVQeTnDot2E7+VlG6g6Y40X/OLKH5rKAhFd8Xfk7/jhQveB8KK3B3HuoMbbILj
DH5g8Yd4eidrisWb5oHYuaWncpPDczovNtr87h8iYy6ePAcZ8EM2+nEzvkLL3IWXUJmUNALNT1Oi
dlbmnToXi1SlkbjwW35qpvpIHeVvGji/MroFbaSP9FHLO/PlcdpgEfRFRf6t8xCL0yGUH0wuYeZz
7oAGoZBzE15eio+CmDif5suUPeQ45d8SIoR4QdowW++XPayDHpPoI7vXe75uewntQE5vlq2Hz70g
nxj8Gyz6s15wCHurXnAaIbkdCruhW+/15Lp9pAT9PhVG9jJDNQW2u4tU6AeCASfd310W1aKe1bPL
4rpq+E5mftesqsV5Vi1UILmzNjq/X1dKbJ5nzeo8O89K+qwX+I+XhRxeFhdeqW26qItiHITDZHcY
NbHJp/q1ZB8p8k5FrrGctyGkhwxIvbzq5tJCZxcItAvsEOjHYCRN9lNtps0Q4H7Of0qm/emfi90I
YqYBXUB99Nq+7qHDOr3Jpwv+eQWYR3bb4DIG/rIyXJYfSWs8JhAG8VhF+8uDHhnO747C0I1HEX6O
8uWvXggSSJwunLau7vx7k3/khf7Y5H87wW+bfJMN6kEZx5yge/XjF0IvfNsyKMZXJ1zJ7sA/zHRv
v4A9GmLzbJxGuk/jAjg1rwZclPAyURLuWY2bj/t+sqAcyp4/9GS/B97oZMK03bcq6NufWDKzeHLw
6x+ix1/UNP+6hm9e2i0/XpJDyjUonOM+Yptnq2cL3pF31XVr39naU8PeTNLSZo9mi4Wyb6PgG9zm
tW8EIrMTyTOIsyM10p6PyyM59XxKWppp087bqGZCNiJ9vs5IQ9/mMh5DiiNQBrWfYUF7T9msDDJG
jdr/6AEeWYtSBxjrsAkN9zIuZi35VPPErs/miIlU1tdIDk7RYWawpx4xvRcMeT5qonyRLnrTOGTz
h58AS8ss0dEsiYPiVZ3ps0q2xF6jzqotnb2RBI5jckV2ahEH2WQIOjxSZsVED6TSjN19kAboyEMZ
D/0wLdFz2R96Q894oRBCTn44P46PtPWLGoc61ebxUnlrwJ4+5dSBGgtZdUrtT8dVuSl2+lu+QrZ+
JwWtJ1pwUEPO/MEEOxMOJuoE5l7qYdT5vOO0HkHz4AAYni6pK0CwNCq8g195gy0ZPdxBEFheb9zw
qgutBtfR0aVgCujZXooi2b9nOC2frLHv08OATwfBRBIb2vdkRtMikFpUUsHNQhlmnHMPBNj+Pu7e
wfUcBBDihRZlT6nNC9wwkGLotjRGOswVtdKb/atJSbbOK5mO2yHV1IvfUjQXE56COP5FhdPQPtCz
tBAgQ+bTduDSgAdsBJQRxhyk+YjJ4SleN2Vj3J7ws0AQDZlx8hV5T7OZMEx6pEeHUI1qGH4nvXHh
YY7LsAyPS6hy0BSBk5wazWlyGqlrVAX82DuOBk7jgSXxmrVsjhXqMEtkgbKpKHghLjYvlqf5CVF2
s5iW0+v6xsZM0t6qls2aTZqiGFvofr7ipf7eP3oqa/dC+RcZkrFq5uN4maFS31sPlmmAslr/JX/K
n3qb4mYZazi2DnxTltc3bX5Y9PwC8g9jnIWPBxtIOoUBcC1NpEkbwqRVzS8vemrdw4R6dxeeWWFt
WE/lNb1/la9j7A4v2TpZ6wt1kdLtxTeZCO+4laLeD2ZZ/TM/Q68kGSeRbcI2GyKI+K0i0Mlyr4jT
ToQ2WdDcTNbg7LxDC+RoHp6HATifubS+UhRscKm0bU6tEWLQ8rV8Raah3MbPh7OTfigJgB1WIhPd
qyHJqO3nauMAOwAz4iW+MoHQVVxkt1Yng620RVw8o97BTYXdvLQNurqtAvzM+kClLJkoo/iHuf+3
ZOGw32fnoSEauPS37FAjJZeiltl9DM7+Sn8IWt1ySGbt30vsz01uiECwpKHKxTdd+naYY2PEep1C
Fku+VpLCEpL03gdpnYpgt/Z+hEw/uoS+LmiOp4okHrw7QxiVvt699notu/2pnwc56hl9NPMumzPo
udbq16OWfo0BvIU5AVgzafrIKqRuM1gi0zWAeJ6djTCrDGF91+OpnEVKbh668Z5GO+LEPXTxXk2/
bGvKW7RNe+vZcW/rk929nNwUEMxhhlrBadVA+9J3b2SsaltR/Sb3LkNHW1IrO+djtUFLw9FSu0NA
4GyfYltJcY3UEJhfP0JW9/ijiftbLlooYVLH1DByj8LMb9NZLiv5vE9lCi9H85aZ/Tdwmcn7bd3M
8wrdq/it/ey9JLvBG23eb+rb4SPdGs+D1/9+FujYWEiJ+AYHzde7AnWcfrnvCyiDYfagc10atQ1s
0TDPvsC6dBr/+2ji077PAdgwhMiqxDr+nmGNVaXR1NMtDy6olinzBozfwS/Aksjd+sdCyJ/mYgjl
5n8O9s1cZFqVQvHCwSgBd6Vf7RGXHFNyP/4kqvO3Bfv7gb4lqJt9Sfm1x4HSwiF9SjIUMo//KQ3+
+1G+rZ/qDC1u1XEUksbEinnqkNqvaczJfkgT/s0w/H6gb4ZBjQ291YccCNJI6LL3CS3fQf+zfLmC
DJLcf8+I4Z/7PHcJDh5BnkfW/VFW+m0V7PXe/XBXc1xZxOI20mcLcOjtBAkeyN7H/zTXvcTgDyGE
EN2b1+fBynhR9079FLvKG9nUBFo9kVqF83d7n6fvVwQNLx/y2tjclvVSfTWe8+3lSfo8tOZtLuVm
8qHuTeN9uPr3lfytmPvlSr6Nm6Sre62JuRJD8+CyJJcM7h95Gx0utd1t2n3ecktiCH847t9ul+hI
oghDJzNcoF9XcDLM69NNKvMg071zBsCQTHv/7OncPZF4L9Ac/JHA4G8z/vdjinP67aZ1iTToHWWO
WcGgfHDuxSpJAbNlP2xRj/rtd3sh6uKSCg0gHC7fArGBIZXlrWFI2zf1czoMLgnE6jh+p5fBUl1d
d8k70k8v91d5waRYX7GY5S59Vl7ZrfVt+cK3+vXQWSjGJB/JWminoG/z79uu/WUCM/hwGMOjLVT3
vp1je9z3slRmuUifClmEkuyyImYx6bUj1MbdG4Vx4633dng/xB4c1c+Hdxpnq6fbYvjcfEIHtbjt
2pn2ih509ao8qyvl+R6dn5BlnN+ehkOKz06x0z6Pz5YcHp9JVMRvt9VlfnwuPhDYljfHd/0J9Y1u
d5lXC32lLMudtrrOIdRHdfG8lZ//fb3qX+YbbLPMNgJjaBC++w1VVar3rq3zICYiqsfnlvI/TE4g
DCZtb94eQadCIJBWgDZS1R7uh1aaxfjTYXJuPPW60pvG6U4DF3qLU1KZTV1ZQwRX1O4GyY3xePNR
X2klRG7rYw1I7bC5pv4ZmJYOXXNLYUSJHVGtN4qX/+PsvJYaSbY1/EQVUd7cyktIgDACdFMBjSjv
fT39+ZI55+xGo0ARO5hpR7fKZWWu/Ndvaktf0KAI0n6i5XSsOBfHVRaYtiQJeCF5Tm3/MJLVNIaE
XvTWNJDTG63kb7HmJNjles+puun0z8b+NHQk8BqWaEUzM4J45abGrCv9lVUrqxbej2usBSWoDpwr
863yfcvOhrmmEJAKaK+r+EqczRy66QZ+H9QJ+nCheHJ36gbl/005m2Vz1AfcXH7a29PDzbdA4LFE
VCDEQ7AHIClak93d3cfTk/ct541QrrA0wJIXPHyo9ulCmXyQ9QbW3+wynCOgsc/CO0ElX7dwiYWA
9xbXbZAMWnwPOvRYHPIFtRLGpDZFBLvJJ5B4oVZvsZFAO9veouKc+IJVKui26fSzmVjp5PdxdomX
wk0RvpQm/BQEaT/nmKYOtLEeCoA4smEOo/TBRNN3pD7VR/FwRw/hhfKoUh6Ok9hNJ6P5huOOVD4L
qk7G9kSznQmhUiFbN+Mubu70eKf0m1xZpMos7Je/n65+oZrDXMqmRS0yxDH6/nm6LoY8pZFGTIlS
tMbHhdimOR14tWJOaLWVO7TzGM6g5neQgsc59CIRd6LLx6oz17rno9gYQ2/ZKCg58jsLG7pqeBbX
20p4RO3xYu90CKnbmsizRmdljORHHcJtb0JYNaAy5+q8GfSF6xOqXXvkMki3RdnMEtt+MoFEf7/c
f0yh/jVmWa6hUmBa9y8DzaGLRqPoGLNtZK+a7Ktv0VAp8VItbwelh32P3cuQkNfldqtQqhZ6e3Rb
e9a0pFQq3kKwinKLqAFc9iFM3GmEomoFJgLyl1bBu7FQ4gzys59hkWk1M3OE5t7dy2o8a+xg7arV
1jKDXYqzXuKof2oHFUZtH0rtWaWHrfobTYWfKZ0SF5y6X8n5otSPFhQ2cyCdroKEM29414ORlJl2
6Qc8HB6BY1UrWTHQkkhSf0/ywCIQmQjBn86E4lb3U0dqB6QRufCnGp3uU3e9taafsERK3EOmLhL1
aGSbpoFUX5CPpK5KanvPWsXj6p8fU8xYarrOwt0rqVY2wYIvis9wgFZdZif8orTg5OTA4Un7QAj9
xupWLbG9CblMlvuIkwRnb6wGr5vVkKoyOvHf5EMyepvYnkMcTVribmU4pL4/c/ClGnPwJS0gbBEC
W7qjMk2VnfsnojwQPD7NIUwHt9kxXlKDW5a39p17pd/DQWjqr25E9KGhMEv2sUXLxUMh1PgTI+GF
l9p9qpP34R9SAh59APiMQww2DjjboW7nqw65Djkdo72DrJH146qpk9l116YLtQg58zJG6LA2EMae
cRsSw7S9VHWSbafAQJnbgpgbHw2Inr8P+WvHEd//q+YJYqM3NEHaoMpHXDwA6Tvrq+5eF1ZX4bSk
Y4RKzWNqZ1djhFVbmE2WbHs6Wsp+UOFy5zdWvkxhW1wVTF+6JhzxNBgvivB0Pqtd7LAz0lAXkxYP
SliXg2h4DYrm0+/37sK+j6kCwyQFuovqqGdXVWiDOQ45WK8M2YQtknhIuEWxH4Mbq0f5/PfDfdeF
Z5OTcCtRyZhgUJC88PNZEYFgK2PXJYJvZdC57h2q0wguiJw94hEljN7SIXzSxhNzRBcGy0KGH6D5
01SR4PzH6tKOpUdZfulxFABpNBDdaOM8A42R5XDejRCdM94B01lcOXOxizs/cyh7nDVYF7bXZ6NM
M8tMbzBHFptWmZZh1uv73OBdlfEryb9St5za6msTAtKb7b6sqIo0FIEVukss3tv4ptKD+1p/M5t+
0sDghe0xtwxpHib2lRXv0tgxbCF+V4TnoX62B2ibtLYHTYVTVO1Q2mN5L+YW7won69L78NdRvreP
f711cRVCWS04ipzfSOayKiQKj0di33qfxcRZjte4UooYi/9+Av9/XcYZbAC3Lte9EVhGKVaVczuE
1qRqV5L7XLf3mvWkhAoJ4rvKXvShNU0iRkd7G7uH38fBt9/3b2dxhilkdSQPVsQ4qH1MLsZnK0ZS
3mIC2dwXpKBRgyw0UPC+IrcknmQ5jVH73YtBC92D0c+LnLptfEyq51zZKC0WHjkhn2CesruKDRI6
3EXTP9V3nfkYpVDTZeRrGU/yIbA+8ngNgreThmMcvFWslQrUrXqlUc13InfJRZTiqbMKm8ScY6tS
vnZaa2qE6tTDhYWmS7IPaFx0I8tMOM3EsYZrQdTKt0fe2R1CM6NRLztYFrG9+PmOS709Fq7N3rDx
zEnmKffWn1oLd4nibvPQ+lNFeNT53DAHB5p+2Jjea9u81tnatVCLgJ44EHrZlQw6rc4RirMgamiU
W6U97aScpQtZtqot1PTLRVxvKvAc1E0kp0TtIj0mIUq9bUGUd7qyYScyaARUNM7rCLEPu14+By0A
hcZAPvaTSQHoES5VljQBANbiY2dSOfvDPE++CO+eRqgFNZo9lItseKxiYqdYJEmI4Egj6/elfV/V
bOPjeK4km0A/6bAYgBp2sovKTTvVyRLOuCBiwya0+2XioBaLNt39UL0Z+PBVq45kQui/kJupAQby
NPLo1jXzdUgIl69G97bSTXUmEJsmNbop+9VrURHK4TrTQGYLXCbt51hGfVk4d7WqPmvcg4gZ0edK
bTeb+6k6N6RTOD73Y3Ub5Hsl9xaZhfxAD3cRxayEgalbaavvugwWtu0es4j0AjiWEK7ZIHYJdfoo
TVrjIfUe6M9Ow75c5bDejRy/0doPVlIXrUj8fBBWm7+/bpfEBpoKbxDKtMKMZp6Ba3VEueqHTrwF
yrCgj1Tjwuv3YbYRMR7hJmphxGHtM0CL/P3IePv/e77RVOzhTRsonoF8tnHwQ9noYsP4x+yCVehG
RT4vbAKFkB5WBynrmBBU3zp3eL2IddsFVWm9qBfyMf8j1OwjG/2VRDo07PSVv5QW46MJSQtz0uX4
Or72C3NpLrU/3i3KdNTkxHsvhE2FMG0QPzYIvwOaewSvnUgI+RZ5oxXHGsFa5Itqny/sd2E3iMkJ
pyRE3QrOBCpmWOZByL9Rqovdy6Kb1ziX8w9pLy+Dd2j3459h0y7UvboUmvN8Rs82u7Gn+3B5KFb7
RkjWZ1G7wLoHPwisfDoMx4sbITMX0b5QF3BbEjo9vJWW4dKa2Q8Odkd4AeFP37yg11uyrZ/7+Egj
3UzpY0lv/jFaBHyly2blvHWo1j0Mm+Jlt/Lu+Ki5h96fD+Jo9hzd+1x9GO+VnB12PrMCmuOEf088
dLGCGSdBG7LRlVu0ceU3+S18sflTMIp5ILy4pskSziRSdRRuJzTN9CARhP9jhMCvhSWCEIkjDd+F
NptzIVAXZl8wijYAxLShkp07Q1vylkxp5glTNAwi+PFD2IMJXXdyS5z0txE8+mjih6bc9Km2/ech
CEuCcNZPTupTMj15AE7QapBTC9398RXD8G/Pi+JBYUwR04GPiNBfC+sGd+0vJByIhOBeOK/VK3PN
LnGdf7DQzU3oVnz3OcS9DV08nzK8i+OW9+KhV7fihAhtEijCwuc6uQPPwpDFnXG14AzCpRAHetCE
8fZ0+vP2/IxXx0aY1Anl9oDKWthICjuoCm00KAPKVuTxKF4r9NPC8EhaCoeobYtTW0/jVvzGnLQb
rGhmdC8H+QBANlsiRJ/Hh/DQLJo/6l2z6PcgFwscEWnrDXe0dvAzmY/LHDVg+Z2CUM+NpYUZ/vA6
oJ0WViLmI2pomsKCbCakqKQjoOpAOizcEKtZtK1mIxpcYcP09v6Mj8yzzEVgNQ5PUnwaLEn+qggd
Ey1mfVtuktlzexROEgNk0B6gRBDUjIO0QYWK4lyovYUmWmjPnb0gtMkLIdQWWl4MhG6lfT//x3sR
VeL6HxacsIOyhVmWS3RBiaBV/v7KEb2Lr2fWLb5yLL68hTDyaOZiDMu4zwjzCcLUptk840dCd98s
+tPx3hev1UI4X4g3QURStAsIinN13zKrjI853hvCwYaGGP4YmBnxt/hig88XMV/89vdZkIrx0ixI
H8AmnouWzTl8Yvu+UZqRGW8VZZZ81a8eZMr6NXspPsSv22zSvzZf7at3aP/gLfNA9K9/zD7yV/cI
CfQPXnz2l/8qvajP7Z1+avbtPUG3/h/5WT8k5CW8p5/tvSPjAE9XfxKmBJ1OYLDZb5Yn8iIUNNl4
nL+ob+kHeP2ngncgplsYCDzEL+kLbVjnhYRImBnVK2PtqWdGfh94Nb/Kd/s1+hzfpS+8MO+6R/tD
/hg+gCK7O+1AA4Kwj0fl4L5in/rkvpC5rn6IqHP8znh0LNcfPQnrJ9SYp/LEd4eH3+/rtzbivEgC
m9Ewx6RmQ+b1s0hC5RSbUq7H2+wreJf+NO/+m/6lf9FcUQ/94yD644SBiWv23/sv+5WKTZrQKYvf
k7fmcTyJq8EYU/ocHpTwygbiu19/fnJIzgwagbpp8+h/npyZhUXu1Dxz2s9e9dwH1UvQvPdWtQBU
iHehhuFLQmhtgvGwfoy4mT1RtgNOw0FqL+q8XwhUmEZbToxMAjjsjyc256qizGPgDROsvBR9OAkU
HXBAr+tZ2fezvLv3sd5VkYyJyq7VfcrpLzQfdQ2YMkzHIpk1BmFuwugHExrbXTq+iipimEUG3o3J
O8DkLcEdZLydXEoto+ZTSNFttXxdhX9MTttaq2Y5beFOpUebIPT+xgk/HycodAAOeiytgSdJVHDG
nZD4VYm9M8HMqnqpyEtSc6degAEJCGuUZJui5eqQuVooVYNRe2lFEIChzrusQWjVYch9tRy6sF83
2HXRT4KQTTzOWTkUS2VRWX6XwiTFUwAoLffeEf1l3slCYTzKTJGqPK2x91AxMYLiiNaWOdSYKRZG
qg+Fuf99HF9CV3+c0FmRpNoe/nGlhvEeo8D33+M+X44d0Q1Ws/JKafKUKsznjAwSVpZ+SVAFEnmN
MB8vlOZpHsx1lvhmmNclBkeB9eIW0qwvYDfmmlDdjFg81LRp7vUBIxNqTod/LgXbDFgb8GDdZMG8
HKCp0eGpHX/emfUqG3EZkvuvTg52Gu/I71esXHwE9MmJykOqpttnkIkp1UPvVcjp0ihYpiUMxMyb
12RlZAz2VHlW1BGXa3uRDe49et+bUDOmTZRPqcKNOJ31f4gHXFbqNaf+b9j97KUFmdJEsBotW/Vc
QVcnstT4Ix7YkuRMDdNbNQwRUNuEwoU9qkDGhmWIwy44dcgeSHT3JRigQ4NbGUlnob9riwNC6KsQ
/MVbRpYu4ezcN6GF+zmfdFJRGoSGpdtEFRmU9MSMZ6XGwCtnw8GcXlt47irxnWj+MGKNcS/zXVsP
7ywCVBqvWNQYVYXZ+++P8gJQAgsBjgXzMKo84wwocYBvlGqUIL5A46uWEs+uf5aNK12kK0c5n+l1
dUgIZ+Mo/8CgbF1A28f2ylEuwDFchyVrMHnws/gGT/6CY+ogk/suAMgDm0RTC94qZslW3gh5bGMe
cy+4VhpcuDDWLUOlx0CDFWHLz6calmrhOUEL70G6zyIsvGby1yg/GpgG9lvf0CZKIYJDhubLdNeZ
WU/frzJJlAuXbTLekYY70Fb+aYb8ddnOyAuahA29qILN4cSJs0nAft5LaLfTE+yGaKcDgEeRdAM2
1IzOjWXD+qcTX1pACxb53ej6zOLFaNe/D65LaBWyUnrPRPaSU3c25rVYCtVCL0Grqn1qUnoHuyC7
th5cmItE+t3/H+TsERDpqhF8TyvOd3e0bQcHPd+IGhwmqf7cJNcEnxfvNsAtOlkYaqpxhn2ZQ5SQ
+83hJO/d9b9Ey6bRiJ3uNrr1ObAVt3Jj8ftt5EEyjM7mNaY1FMGkGzK+rXPYzw6rLLKAwmmdPzcn
/auilDOPI66tp7iYJ0fnpeL/5pQdzSeoakIKchpOUNi6k/HhgVDUEwkX+GPzIGgsxlP2Ur6qhxbP
avnNfXuCt5BgdoLJeEIqJK1+8RnsbfAHxmvipeTbmByLP3XwDUaLfmz3TBNP3ZN1ELVYhdUGpeT4
Xryx+X92P8wP+4VC0noqX7uP4cF7sZ4oKr23/n14bB8oJvNTwr7pQ39xP5JH84UGD8XeB9LNx+ED
VIeRjEGy9UYYsvzBt36/oZdoAsjPNEdVSUxQ9fOBqetDL6d1mGy5g/1js5de9EMHFHcs3p0XnTPh
HryBPgn37PItfO2O/mt1JLay199TVl2U4SeKcuWh31tH81E6sj7Lb+WH+eQfgCU/+2P12B7zY8l7
dopPdTFJj+3JRlBC8Y03zGNzL77Fb+pJeVJf9A96wRTm4Sn6arFcwV+SDcTvF62KkfmvQWRZGgg+
bWC2Mj/nKjm1u8xJ7XjrP1kRpPYWkHiSQEKmL2cSfD/xk71MJVKuvXIWZYuGbsjBWVaf5gtRyboz
+/18LpCoWav/Op+zOk4dhjhNVDfe5s5dVECwimY5TTqQQJUA0frRNXeuemW508Wb8ttNOJuSIDsm
vhZzEwK6wL7wOg8eSmMeZDMZAyEy/IaJ1U5A2SJ22cFShmYNttnNdW/j4P3XslYn8959rJqp3N82
2oSEw1U+LL1o4R8xKNz3DhLB/i6pCAte8UgHTC2tK+NXvXgVENKYFAzaMfbZrQsCN2qyjp1TiI+p
suSk8U2Fd1cUCz+emgdDRsoGZ0d78IBGcFYYZn1A5utkTJftXsqvnM934+9fd/Wv8zm7q1qSKEGo
WpxPNae0CXDvAkdSF2k1ZX70cLACP0EbsMBq318OzwWwNuBhO1H9dxBmC3ejjW9NTFom5kLyphmU
Dyx2gX1vB9jRRK13EzWbXxmA4qz+ddYOQX/4EsD9lcXi/tfCqfqwaDoLopiaHdL0KHX6OsYyBluN
tjiNPrSfapmyPaMepEnsFR/dMFy5c5Z4Ur+dw1mTs8udqjYqGgVyYE4cs5wkBoav6mEcrBn7zbLc
KeY8lRHa4UCmYdIxShb0Q0ap2k2k4GbEjqXaDOFqV7bFRINE7kdHQWfAr80EUnGeszKZpda7+Ldl
Q1chAR60q4Vn4zLnHGP2lJkCytmdzHHfRxQEKV4Xlrcwor2T4LRC6l7JROHcmvmeBLG516HCsQgT
1E/1sINSPRNkBbjZ+JRU4ZckXmEpm6defluP9TZMITZlxkRQ/Rr5pBmwIYuPFGW6TWrgRleVdQ5J
8sqjvfiC/PVoz3bveuyXjWHSqS5pVUOCCJt9X5WTzu3ZDB8GdvGFhmbyegCWeF7nz9OSaVvLNB0d
Ko+fY8po7CocB56nUk8bjfAresnOmsDCq3XfpeLKknVbF8UP4Whno9fCsLyMVWoCwAFa42wUiTO6
chsvlbfErpGZzf86zts/r8ai56FUGlM0qeyLtL8dsfsZA6gTmHYA4W803mkDZ50PXBncRJ6HMWCD
v7ta2V9cK9jVyZblyEhuvqGkv15VOXMzL1Jl9FBo8yhj2gAUYs9l57gD6uq9Y+iT7OrlX7zF+nee
Es1ufvHz8hPdzKuik7h8fz4sJYqcr/EmUZc06ERvCIcdOo2Pj+VJ+/z9xhsXh5GwyEFlIbKIz45c
BlmnxoXG2vjasjpVyEloau1IrgyQ4XrQmGKRqjtN+scet0FsID8UHAuV6RsC5Yk8I0CB/97JL1jd
CgtHsgz4TXf3+ChQ2a+vw5c//8rJL5JmmTSrcOV6+/0KSI659CYI6QAe9FT/58EsctrG+jio8faA
rnxyFAERgkEofk4mB7KEkGPjqy7A/2O7thbtIpnc8Xfpcsz30jqamS9I+oWrZzMpF1Qk/DN2NzQf
0nvh8k0HlX7CHTGoC1KIREDNR/kmdMXWAkYh/wn/W9HVoHJFpY2X7wOy3OUfYVxLxMhNP3k40Z/o
aUuIvzFOnvrJPckS6weibeoJjq3T2/uHhTd5eKj5JaXSAqeBbTBdBssHyIn36rpavJiT5XRjT97e
hRK2W6uT5+/by1kP4N6EWdh0CCikJuDz/uRRnWxuJ+Ixvb1huPAlr/XZSxZO7l/IR52Sn2ACpacT
DM0m/Xw718kYEYkTAkL/J35qWAGPr7GpxsUUA/hlA+atLg8ZwzOavH672LKAcadEJIgz+/y8Oexv
xG2mzvnu3pjcMW7j4XDYf37F06M2O9az2c0nrfqJT0oHlP3vPJB/okNEuu41kEaRL03O36KS/x0Z
ZzPXmPm5kroM7nK8d4YbUzZ3mnfT07EnNapiaQskVjF0J87bkNZbJXiIIYzIwxHrvZtMRnHMe9CZ
b3jvTLoOJDM8qtbCi/JJ0LezeOAxBHs5YlDUyRqgcpsn451gyJVjs4gMYtmh8HuE0SeNwpKAa+it
OZwcHa/pAFCxnZYh8v8mn2YGSL0ztasb594GUUeOZsxKejBhfj9vUP6mZjnrM5VgJnOi9J9dvdS1
e9n4glM4G6yGdNIAzQ484gzrYqGg8ddd40yor7OToO1JSgxcZsxjKD98zFg0LL8H24Uw0ZNz4SsC
snIhyhXpnZ0T0TrS9YBRoMTRTKnyzUBzVVanaYKsVt7KBtagCr0a/w+T+pMMCbUwpStL6yXqK+4d
NIMty7KBW9Sfk2IbVn6vhNSeZnKLsXPhTcHp0wgX6+Z20J80+Ml4N2CNoC8R6WK+2jzFyUonchIP
NvfeTIG7p+SgEJzkbbqb/srEc3mpYAkmhUJlf6GKvfRfS4XRjX2p07XewnEFD4DQyFwdYrJJMg4a
UQ1Tryso0KXdOTZT/3dE7ayPETmpVBldT3uonvafcbVUETDDzbYfx6NT61cewCUpByF/MiQ8g9yr
f9mROFZZWXLf0pOnZKydL/itGDltcEcMIKZKLp1teUd87dRMd4RlTK10iUXf79P7N9XrX3WOo1MY
GMhjNPlsB9K0gyeDurBA2UunXg7SSjFXrbVy9d2ACfGwNtWFsjKDZffYxwDdsxZ1hLuPPzKeRLXs
M2rSSfDascfGqF1/iIe5S7NHgSf/2NNjx/PeOjreXM82qrn8/eQvESq4g/85+bOyRtUSQ6kTTt6k
5V7RX+teveCPbT+k7i0uDnnO3m2YJM3ivzouew1cDVEonDMapdJ3lUovvweKjiMRoIqVCl4jIxTe
DYT/zjy6yf6/OKxNAJ0BG02BzHH2rJQW4WpWZvj2U/eqwzpxXmsJv+n4QXCzy+EZCY4W3bfXcnW+
4fbzQfL3gc/us1tltpvoabyt8gOvIi6mUrKHXK4Yu1R9q2HsRAdvPEnXeHm2mIN+O/BZ+RR2sGi8
gRtdlfki7N+U5M0fyK+syRlz3pxyL06IABTNhI5LQ64xoVGmqzR753uSdcwq70HtKCmz97Y7YrfW
KEdBltetHEX0IaDT0if5FEe7Gy4HyAVczN/pZItj6mNk0whe5HDKzWDmRHjCmTeR2S4irG0rfNvD
k6LRPINzUB27ZqY/lV+OvKGy1vLbLn5QEPVbGrSr/FXpJzkRzLZfzRxvkxpPhaD61PJN1hT4Dd/1
3j5CiG3j6iEfelPG4zqb5B0ZdyX+9RaCfcx7YrKzXH/jcY2ynC4a6KK1ZKx/H2OX6tW/n/TZkt7k
gaTFahILvz0I5+z7NahpqHavyRkvtXjMv490tsFy8izSpYTBPKrb0D5RZywMDZyzx3kcGFLJSPb0
YBf0bKfZsePNEmDJNBifahDhfI4vVriQ2y/XmfnsoH+/C5cWAlBh8aahWSaL9efSw59UZquwEGDg
2No4gtiQ8fJliFuaujO9o2lc8c67eNuBgNgQwS2nF/fzgHGpqEbjjrGQ16XlviBeuZ16+vU36uKq
amu2jQUrzoAUWj+PVNPjCO1YXJq6D/odbzA7frnY8RIX3hZTF82/YhZ2iXWB7Pc/hzzbw0da0VfY
7OKGIS8r3OblhUYZnL876ayADRNMamgoMVzCedJcOfbF+6pjiMk8bWEkeXa1ZuDJuV2KqxXoBzVx
eCDbGLrd1anq4pEgiOIYTeCycy4iNBKnzIuY4dzC5Ep38CO75Iic/moD8lKbxP7rQGd304z9Uavy
nCkx+VYIeF8wKWRsCfAVuKY3unQsYHU2rmg+wZrP3oO+641OyVhfJUXQSvF2nueA3yBBeBdjxPD7
W3ftaGcPy67yQG0jrgxna+j7rDIltpCwoLVnqpHfj3Vx+vn70s5uY9oHcjyqLGmgLgpIGCjMtBms
aZuFKz9z5mJrorBSSM0X8mcdc9muQRc3vPUAzl2Go0MCZvbVAkQNUn7FhOIiPdxR6U2JNGyFjtHP
tzSxtSYpLc5OeCbg8KjvknxAaYs4GcmJYuzb9jlsnrHDDBA4SrOWPcjVe3T5LFBsEFuMSYpunZ2F
LHtSbpRxvHXDfO22xXzUq0Ujb3r3WVB9Tdec/EMfebdpzHrIjXhaKBhZfn9/WhdLZeE1a3E3cJKw
z+ZHGcyoxu4h2qrJo5v+IaEaST+UkJi9iOOQhulNwe7rYPPoYCgXHq4c/uLINCDt0gBFbnEOBjZ6
yYuAnTutybXjbXWMFGBdC6gUqZ++st+qt/FLrWZe9KymCju5Z+7SAAab/TdbFOevMzkbtl3SZFIX
SNG2r5ceRZ9aYOQ6bccdc5osz9iR/X7pl1ZCshSF+I7dAfypnwMxLLLKZYsfCVvcOril2LXzZ444
FDuqApojvx/ue4t1VvCx+gGDCpGzgYXHz+PlpVbYTm1E24JOgT/4cyeAdUcbNO+ciWF89k07dfSj
pN+UXH0cu5MIc0DaM5L1aGuEMzdsyu8yGhIksaJnCj970mv1u5rA7EMP2XKYVuq9FPz5/byNCyDZ
j/M+e1Uyywl9wgmjLRxCw5wLjr/cBAvYC6g00zSnr0QWrb9htgmCbJnoxlLI+Cgxs0JIfqx5Sksq
FPWodcqx9JaNN9+//QZIir2DhbRAn012Vf7cUMZvSj95ADwDB4vvpqMKqvBi8/eJxUcCVgNqar62
DrRiYRCKJklrhPOjnU9t7zjU/Szy8bhjZy3aCbXyFRXm/PH3e3LhpflxS86m88ooS19NVOit+aFn
7kRcSpYBvvqctHVtpbqw/P442Nl7keUoNfJo5P7rb5T5GuqdcqWgn4Tb/vtlXQpB4FCWqiiOSn/g
HEv3SlP12bdHW1tfQOCysXQyXwJ9HgWzjJ4d5i6Pik7UYbbvIAcBhqU7Xb0dZIGYyMCb/izWNqpB
28ydZh8m+dDElLUTG5jrVbKnQ84We/n7OV+ayX+c89lrJZW23BX2EG0HeceArMul0LYjc++bDT8K
UQcDRh1PWn5qNWuq8gdXHUwubSN/nMXZSxKWo6xKFnfOLA6eu+1aMFU1XbDKB84zrZW+Ay2I3prW
o/lwbQ6/AFb+OPjZcLRSE2kGHBqWEIw9kTyzXbfxEmddFe9bmC7dYpPyTv03RtyASkAFji1kid+M
sr+ArETJzbrRW2x9SQnpd2ZK33kme3Nh0F4fO3d25WFf2DRbOhQTNKmajtjkbM52OsVIe0TLFA8W
kyC22g2SCvkIXy5QtI1JPxDvBKkk1z06iLyA/+b4wkcDlosFPiLO76/rrTwoPlVdf6Mjmr0mboLr
tY2tuZWSr3+scVJ14d1dOex3L+V87UDTKiumQQmOO/HP46K3kdQwp9h302CVlq+lEeyH9Mbxqru2
2NfSMnICrOugBX7HFaTtRknleU+Dts2luabi45D2BDzQnOiEx05Ft3sHGcnzjM+4S5cDnWQvzeaa
++Rn2kNhaGvJl+e2pq11wkcHZdNC/PSqLxqo3+b7uLuF2bQbi0XRmFM5I0bTFPK1ZQBPK/Y+4CVD
4tUnGkiBnD0oUrZWtGMrg33DrlL757GNlpW2VyPqbv3kITOtx5XPIhFg6JeoK8eEjM+uuKZXr8MP
TjF4y8MPFhlYiveNxtIp3TuxsytqZpeU2CzGN9sgwRWTzEPtlNvO1xbROOwK9t21DOkZlw/81pOY
4HUA6i7FyqYwp3kiLQxTI3miQg4YTG12xCUpNsmXjX+TF9LIwdk635fKu2HN0vI5Vo9sgLJ1A65s
5EI8RkyAaz7b5AxKO45ge0sP1FvTEMxq/dQiDsFCHe/BAxa6/AzT8Dzwp0aK+4SqbYp6H3WnWEcl
QUPATwiOVwHa211ea2hPaUmryzjal2gFjVRbasZTw0MtceKheTErO2tahycJJjfd7ya1XuOof6ht
KA5gDojbchmT/FKeRniCQdbGGrky50MwN+t1ZvenQotmzpAv/BHGtBUulRQq6saEntYF/WZgHa2U
YeJGV3Ypl5ZQHYs2FR86ne362YQJq1VqLCrwbQNXpdlAhGSvx610m2VnX0MXLy2hfx/sfIJUFW0w
rApAxt71xd5WlxbdGlFspORmBXOZHdHwGdkMXWUDsweIszEixns/kdprvmUX6k5w8f9c+dl63jVd
2AUC+HOx2gs2g24QPryLqyMgOFOIXFxZIS/eadrSKOdMy8Zz5ufcYaap09sDGy4Mw4ShxgB0XEB8
nzk1sabRtcVIfNy/pqq/Dnf2YMeqynVfZmPN5MjbyoOFRy3I1naz8/PT4C/LbkeyiuM9MMShr5D1
8vt0yS7+wjmAIzCuLNlRiA35eclESLWuMsIJqNBVLSPiCPpt9uCt3GV2q8cTDKJXMMhW9dp/q25x
HKrX7oZElewBuy7zy8aBmv4tBv7YMt3TsEpu4/vyKcbMlKSDdboOboev7B1NCBHO2a2LLTeEfpxO
t9179qDx6uKkPm6rW4VIUgy+la150LCSDviVh/s34vnuFnNMDc7prF8L83BjpT8PuxCZ1bK+F0bT
GKCuklW3xAdlTT7sOrjp1xiOl58wvzwM2tu1MA6vn+R38bt+rfD5zW2GyvCB5N6lCNHEkL6gy4j9
TLFWiCZdO6QPWhsyN7fOJvms1v7Kp/uBLw2wADamIsqw4Q+F67C0MW9K7HcxOV35N8ZSZMJp2EG3
B2lZrL23bps+DN8fNGyVw7BNPqNPoC5/xVE26QO2/wQejof28J0Hh400nsXpAz7KSwhXt9oG3xVp
H5P8WTxBx3A2OHuJw2NDlmNYDS9oJHhsU9+Kr+5pWIcreavyFWPyHq8MVNrNRJivmithwoqGHP0E
DsLYGPELjFnFV7zB6XmVIRkicDLcu1fwt2/yyvlAZ12whfMfjbxzcktYBJ1SKhDKaKkRpIZTghXn
Uw3TKJtxYCCIq3fU6y08fit0pqnUzahCrdjbg/r8PuIvFsFwRWm44UAIl/qsPlCi2PI8FRySFyv2
5zHCuHTONKf2y8x9hRBrED1rzNvhPVfvXHzYr5lhXgKdLEhqAMvgvIBqZ6+cNTRBHlcgXNQjlnsE
6c3bDTNcZd8XPdZKt4l0xwaJSd5lC4dxRYyTKIYRyKnjYXO1IL806eF5qxqQs+gsnheKUePqtuMH
3zeE/b1o6LRfHLXqrs83l2Yb7D81wwKLJfxGTPh/FYW+a+htEDHjMQREEBat3G8UNmm+fn/MFw+k
YfcnHJ1k6196r8TTzQSDjS0LphhnlPmYjVrQF8dr26pLi5TNoEbOrWNtcq5S0Z20Rl5fsxMcdxnm
7SS3Q930NklItcVG/1qXQLmkUKJjLBs4qSgc+Tt75a+7aCI86RUBj1i6vmhLdZ1b6MqSbu46XGom
LDiwaI+GfUhQYFIj1NSDaRjv+jBeEBLWNQy92lwnPVICg2BMNghjbU/pKc4inMlSE0kyGyJ6AAQb
jnkxbXDvkdjlMjyiOruXqxMsMoDRfT2Q+AeOUEXRi67RbJPkmenhmQsip8IDFa5rnVXfxf/D2Zkt
t41kafiJEIF9uSVBUqRESbRN2dYNQi5L2PcdTz9fqma6JBhDzlTfdEdUl0AkMk+e5V8c1HvscW/A
Zhta+YhjmtRhddOcRtFINU6ebhxTCLe1gy0wDicy7Lt7eoA/dP9pbMe1Wf2MDeg1+dGIOxdF9dV7
B5b+Iw3QgZTcznE9ZkSdPI+w25qkeSzTs+FrWwtmRIaIqx1aa1N5VbjZkVZxwC+qsrK3nAzLPXmt
azuuWP68h46Dwi+38E6L/XETMB3R7HVCV0nucDjJX4bO2oh8IEXHQPYItjG666O+i8mTRBrk+Fja
I+Pba4YbseEKRdtOHh7U+GJOaKQlyEc12xJ8Z8XE2Kcy0+v8RthARnZ3lwTIWKDQNGnN12RkLljr
+wyRpk5OHgpV3QjRuyCMt+qQ73r5JAxX0UxCLiGo7ZPFt758jpZ6rkBqaTYSr5A8miefQ+Z5gZbF
70MwhkVCF8/QBwhuKIEEb2yIvD8xohJfZWSGKpt7p74yFluixNjILqnCOBAg5jxgjk1pRknrs2v1
+MFh8BY3X0xcRD3Td2UIIhLyeT5dMcJJDS3NrpEz4DTE0rcOccwuK++E5kTbMJ9ntnt5gZbA0rYs
dGngp+mAaETH4cNh9OluObnEj5PjXZpVWwH1ZV9DvRKgHzV7AHQjUPBlkO8k2GDMDvH5olErFNVy
ZsImCCUUu8J2MzHXLSADTysz/z2U3wKjdOmUuDglCnktS9BOh6PQv3DcWsEn5FpoUUXGObuo0QRU
ZUGARP563uvHOa7Q9dCmSUGJ5RDA0tzfKsA4+PRVC5KbFFXJ9pL6HBr2ejLGfRHq37Lv73JnqEfw
Cy0uK6huSYoKAv0j0VkoMeMrsdWhHd5Rc17+AAuR3gbnb7GMgGeNuaqwojRJUvl05dmLRPkS0DWF
kW48q8aV2mjxSWhkw8kCYQ5o6vOXlkepqWqbsFunO+4vJlO0wHPl8WpWvjSetUV2AFIUoQ6i/Ocn
+b4eVKNB0zQdnll5ShHRmyMhECU2eBZHd6860i1VAp8eOktLuDJMsgBejzTeNNfRnSrvMn0dVK71
LdI3OZ5Mv/tXKO7wiLRm06luG67Vfl9Jrp39miDxR+dKOzlktgGYkC1j83VRr6KXAJfmRrTim2xV
5zu0jTodn29tU4yHLGPedqfj1FbcAN2Rv0s0rpsrZ3ThhraBPXNK6QsxuJmlfI0Wt1Gc0XEMUUOs
w4MV00xJ6WLE0D8O1NCa/nh5Uy6FTbBU6GqB0HHg1M4e2UtpNEoJkwDZw8Gg4tgDNxxjoQiNpTY8
vrg9CV280tNWnq491OlZSNrV8eRe+SVLRxq5OtXU2LcWA/jPeykM+7EPLTm+kygUqDIT/94h6gh6
Xc30hpvOf7aM5xo2JUmn1hm34mb1anAmw784QLTloOErsq4r8zJg9MNiNAza8wxEGO3S8WWoiuTN
v2p+2ooDldO2UfPV55NTRe/zXB1SBgEsPYGhaW/hI/XVc4eEpf4Dhx4HQ6h6dxXGv/jhadQo5NPC
BHE+o0xUSS+9imxQiEFJOao+pn4UfbIWv3KBIOEqEPlKjlmDGgqiXLBGEfYqEkETO2weyt9rDJxl
ZPqws2gl5spBIRW4ewjhJtW+9SmKSx051aAlC1wjSFdkwPQCMTf9Gaa+G5mvEfg1P9tXjXUXqcXe
orVFApaQC4mEaUKMQiRDQjmKlGOXtqlbNy9hrN6IZEfEdpTzY0q7xMBSnv18eS8vzQUB5JD7wm4m
I5gnAqodh36cJDEEBs21rS1EXtdQXsmV1qjJRwgXmE6xGkHwB5lb+fK6szBzCl/r7tsUfw2Mn3r2
XGWvqnI3MaTRrJpG5+B6Gj7rgEmbFD/M7tlgtIl5mnUNxqaJqP3HF7HwPzBpiZO4zwJs23ZRLuVx
fOdHzU8PmQ4An3I9PgiTTEQ+PbqyNRZWPl0nGwXMMn6qodJMEflENK1DFZ0eBaGbyT98T6TENZvo
Wy4nm8FHw2uKMRoJnFVurSQlOorWvoBFKeiOsvEvf4alEtpGD42rCYQLSouzrdWlU2FZlRGJErrR
IQh5+BSiErDCzDHAUiDeKIjAEN0a8oGheCUp1DBFv/wr3rns8+U0Fc63ZrKmQKA/B7Y6DWNPRYbt
jqJrQsNCHRv4JOlNggq3WhoIrp4ndLTS6jWUxnXT/6jgeha4sVvefuqnm9DGB8UGxwBWj/4D0cgG
Xotb6CajeulAgsCC2MOkkqJyW4dUQV11S4rJiKzHM9iENip0m02y4QFht6lCO6o/eZG3k/reJddJ
kmGj1ees0zFCKfk0+J/JiEqZ8X3BB2OYfZykZ8EEG9RXzX6zQpPjpbvTuGNSsL28XAtVPoLB/6zW
bPOZEn7ama1EQhmgoUsO5It3aSUbgexdWG4uP23pxoXIxHDUJCmW5woBkZ95Q4js5V1Jm4esnJlF
uJFi0dUEngH68fLj3r/1H3vB1LhYNHSc0bL8vBfiwZu6XArfn2fU9pGWIYMG0jM/PHc5cvzPIjUl
777y3HmQ1cQxUFTGvxCq6CmJy/dD8l87Vtz5UjDcEtgDJWZucVRyhnlPavoliX606pPIRc1XJXmy
8pSS+Jp09R/ijeIX0FGBmybLtiG/104ffoFlq1Fc2n0PJtVit0WuXf9lADqWSu1ktUCFsgTDN9ve
hHKEc0m7BVn8CpCgtsOH3gA4MmrRodCqlaC+9zat07K+L6Lom+E8yPkIVQH5QDCgY4yoRVC6bfqk
StmN2jKxHpD1Uke3on2GqFSjkFERE8Ss6WtVJpjboQ4XN67hjN8yy7mROsANXh6eq7RxIT0+9CnT
ZkiMgWN/102g9cMUblMz3pm5dvJiGT+V7q5K1XWlW1e+nD7vvb+vGx4KNitEim3PosdQ+1M5+kN/
62h/ORWzsAz8r4aFgfUIkvBsI+gayI+SnAe72JBXaZduCrjFTg7oBcF2A4ZTFLie9yVTXxpE9ksL
jbdUuhkNb6WHDTO/HzrmrYOTr3Q93jmetzaxrTVwjid1uIlMSvh27TtoninVXSIFR6dtfuZ04WU6
0LL9XPXf297fZOlD7sNRubxxjXlWSEKgWjYpPW0rMJlzSGST6kWkTc5wG4Xp2svf9PqXot2PnbYJ
EBzzjibU437cVOh+FuVJGW/lSF0ZeQ2O+bXreLXkNm2PesJgbewA/6coZEC9kbtvTmD+GlPzKQcr
bXs3MTJg2XcteTIHmhpKt5YBRLUUiC10H6UG3JwAU+G+LRpar+ptNdQ3cb53KrS71b+sZNyGFZkS
tbsGGlpN0WKi75GtZetNn744xW18DX30XjF+DCZibcAkg/tVYBX8oXOhFmagpIqKjlIXbOJa2/Z8
h8GId4k/ukkp3+RwFu2GDljY0KeXgCZ6v1uOlpk3p8E4Jyb1j+dOlfG9m7KtZJR35vgjQG/RzGji
Wpui+2tEe4xrsQ2crd/RroiV+zaLNn4LWgnzkT6CTqvYG8aLzLpB/eCONZ7xtw7saku/zjUS+b6n
uW+Z8Vmy0YSrmzu9/X15l/xtczVbCg0glk29a9BvlMUp+hBdFF+SWvjAw22e3pqp/70ArRLk1jbP
oVlk3J1N/xsE5Va27qcm2ogFS/xpZdMCa2r6hRWCfqF6GCy8sWxGuG271pJga6eKm3eQAEMMGRAJ
RYyu+sp9rfb1kVNmSsmuabiHg3btOT+t9MG0xttAVW+MunuMqm89aH/0VLPsRgqIOtqLnmc3Jv++
BoUsRFKQ2JHI2ilFSzbvk8cMddDWi8BS+4eoxGjAaG4lWqUVxqxZoq3T/F4DWB+0mNmh2M/bIJl9
jKkP05fOHly5lVaJNp35/2P/ax4rhljWUGyoze2iOKm09agn1eqxGp7a4eBFv3Kf7r3EPH6M1iMq
SjXwniQzqakT2iaEiKA4gr8+TFb2pS08Goge1LLucZBL+i6/yEcCFUgKQoSoayjTtlU4LU2xcrQn
g7AyVS5ZcCdhTMaSV+p3wLJjPa0b6Wij/mBbWNJB2Kp+Nc19iDeBwnytyk+NT9dupIE4IbVHzLai
boUgwaq2v9dpvOOPIOrqjYfJ/mLbt+pQvyMdzFepjNdy5G1NeYLuRXoamlsheqvk0TrJUNCM0Cl7
bRNzZUUvzIn14DZmmS3vzqioI7PToKJYorzUu8R46ad1PGl0soKt0uGkUoLpZxqlyvnerAiDmrPW
On09lAof/1gEp3AqVunYbwrTWlUM2AdjHya39L9dnftNQ0W7YSEM76XFpMTOUNSEBR9YNcL8lGBS
vBk7vGIjlrN/6+VmK2nZBqTrQ+nhRvaWIdGHVNIE3ChkZZEpW2VOt55AEcj0OsIvRuIghLCLfHVV
phYpE+x9JqPiN/tGDvhuPMjiykSqVPHezAwEAH10C3C72a6C6ItJ9M5gBlotrhmkWjQFo2HPTkEK
X4sf0vFQ8u8OWLZHvfQjyX4ko7eSSBg5OWtj/NV2Nk1uHKU8EmynXE/db2Sv+Lw2GYUPXgp5ooqO
kMSvrtTzMN40er3Jwu95PtxUpb+FXPaYIQiig22JuenZ2+tcfyudlxpEmrSNMA6gLV6HL2A1Btav
KAswLaeWVc0YzrVh7/ZDQBZnuWV+UlnwOvIOSAj301eo21MfugWwNlWJnhXJe9cHSFQNiD+qUC36
hgmOE4yvhmydcA3qODQo4ZulO3uvKV0z5MIJSJ0qT1plQtMr+DIaYE6gWiRA91p066grElSyp/DY
dYRi9eQPXxtUJvhrA0oYHbQFz6hXAVtZyY1b1cMvEaFF/pIVeBurQW+1SjdGEbqeShMtl/YR+hNC
3YdGlJ3IK969G8sbkabLvcFeJKBCJJYfWuUXNd4Ktod47SqHEN8na4SyaV4VrviLunOOoxc7TfDU
gHRbI+KjluCQCzAR0OqltfhuHfqA4ldNbyx0ijiF6EtTUcfUKy2IIOryVfGiU0qobenK6OB2uhvH
3hq3usM0nMQKeA5NNP5pwzHzh7cGZeLAwYeOP6hoD924Ye7CRpSTnt8YurGf0nglTqW/QA50yEzH
hLiogJVcQM624L138m0TmFtaR9iClg8qpqNB8tBVxX1ZMsgO9Yeqbr94akTqYzxEMkq7yrRTmsxl
UGIxeuYGC2sURe3hxgilHUFY5yTo6hY7zQ1TnLZAjrXVdq0/bA12azgx6DDGjeh6RbS5YxU4S6Qw
7UkPncFOl14ra3K9wlqPofMojdlOI0xwRIwe0njVr0PAxrIX7E3f+PIeY/limvEm+cZaNrYiNGap
/SWl866p0sNIPqshba2M1U1tlD/E/WN4GQIA5o1XDG9JB6+1Cd2oic5Bcl+R1dG+niz1TmhR5zXC
jLnpanV3X5SZGxG1bOs57EANjrvLV+1i3whuBZaFqFOKbvbnm7b3nb4mX4uERaJCSBrwITmL4f0D
WlnrrHiT5D2tMoYrTQu7+OXK4+f5IMBEEGr/83h6K58fH2cWZUyoRnedQFDhj0Q1sxL+L8AF20Ff
CeiNFk3uKIhtxjfG8pJ5HlI0e/30NFwXyZ4XVn//HhO6iSUk19+nLh8SD0nVpxy9iuguaKnLh5ci
2GmIDZdnZo8FjSXNOIkGQzf1m0DTV1g7DP7b5TVZqmE1jKf+5yfMaruIZJYkb4jutOogqwdaY2Zx
xgcvjs80D6X+9C8ehwamjjaHZTGD+fwFuqqWO4907o7OQasJMYyofnOSA+yhvBR6Wpcftzhj0HA7
41mQjskZPz8vcYI2MCWe52GlTqbjG98MaGDD1jJuCQoTKpbpNaWjpSbEx2fOetG1VVDmNVZ8VzQ/
YG9I2k1NkQDuxtnQJr/8gkvTGsGlA9PEVEifs5bqRhnSMudZUQiq8wxNg8YNVjO2fqWUXD66H540
W0l9wsQDsXUxF9rA3sajgjY7KqaisaTXZxBkgrfd0ihDgoRc6f/Q7xab42Oe/n5cPvyE2cJ2sR/Y
kcTLJkgdNC/iAuoOTDpgbqY8t+vPiP/+i/VlsKEyXBBKmLOA5VVllXUgIu+a+hB6TH67I61iZIRS
37/yKF20b/54vX+eZc3OBmJU0hDLjKY8x9gGwM+scQJeKripsl/tBprPPZEggXaOzu8apVC/3/f9
LhAumfHJyComK8+grlG6mei81e0zEDvNPwr3gHIUk7U0fDIMzJbanS/tsuavGGPFrrqxIVJwAidP
W+cWbRwLu69pA3FBy6NdN1zbSqIL98eLCigJNBtUT+eU08xTvXGydRD647OJZHq3160fvXYk9iF4
WtfgH/F0aPfGNc2vxXCgM6qiLY1AMkP2z+FACx1K3olxAd1U2jK06yq5XDcpCpPxuo9SuH54E/+L
NiEVtiYgYVw/89ltSD+r6fySwRwyAoAciK5i+CQY+8FBQB6vm4mJvs58hcVAhLEc81XUPj+/p522
jp2qdnRnBSvg1TG2BSQxxV0IU8j/kQDOQBzvmknQUtyDP6lZ6OoIHYtZ8zXLy36Ux+x9Rk1pB/KJ
WETyxDT/Ks9Au/awWS9UibOsjRu+pAUGIkqohiFPm4WFn8ezQ/pbqSkiptAQ8n3evvoawo3I9aV9
v50SNAx5DbC2/oZ2IJhjEApIcofdi5GN+5gdUfo7En/PQmhQvdHB1ZTTUxEFK336HSCUQWKg+ulN
lWo30Yh3wSARGMb95dCzRCGxwVrYtP0hpP3tc/EhO2iqShqkjEkKLpBAdbErUAeykFcwhGDKBbSm
AHgkxlRXGetLyr+CemhjzqOxf+YzqELVqKEkPboTlyb4KEk6g0XBBVG4uwCey5Dqz9+EWfRrVp8T
/aSNP3PrGasYKBeX12EpQxHyj6oYM3OVz7aVPulRyfqwl5sDv8Tx77NUwAYBLOdguOACX37e4tb6
+MDZ1iqa0qKjxbsL9YTcbF0xTkm8t8wob6HyNKiD8zvywj4UpUHe/O5MiFMi021J2fkRNgPBcIDD
5tmdCwWb8JKxxyCeg+kevbM/Mf5KX5QKGvi0SUP6XP3BPgX5z4zJSvY0NNgIqNeulyVqOp/0n3UU
yejH7RR4eeT5vBbwVPFGwgqx90/EwKI84G+bA7R3ftloTyXd5uqqLt5umHAJDSVc2KBXfn58HRqS
L1l8xqBBaB3xSdBt/fgTiLP4X0okr83xp5RTNSf6luxiVJx3O9MqjW4cTQhNQGCgdJSRlIZbN1JB
cFpB1cEIZo92CgxDUHXG70x9bhlrOaO1xea0r61jGWprGB9htW0HtDBpawnuLqQLlb85AhfMq2EV
qtfyQGUpOYO/qjjkDoIUNcutvbjOzDywmBY4ZxPIIdmuwEYVk7K/Q6seRhY+REmIdCtOCEI+/Szj
ooinH4O+a4nw0p0LzxR8BEQptP5mp6j36WK3NcsPS4n2F2epqDcMkOBpqiD2ZKb3mIn0h/LacVqc
Wn188uw45aFXBo5BzZdOx0JyPb7L+7wAnRFmjMUhkZgffMmk7Mq1u3jZs+5cgxYA2T8QyJrsJ2bh
UO1Rub8j52ADws7i2xPbBd+GARJmBpejx+LYmFgtrnukydV5hZO0XgOFlWMmQKeTNQFddRO8BVDV
StJyy8CO4K3hnFs2jETRxBKANyljPGVcs0JavEFM8IQArESyNUfFtLIs2ebEgDLTakBJ+MBgmqro
r0F/8AzYCekz09nRbtxciTbi91xZi6U0BDSOCa6SaQM655/P/KAXtdWXIuRYZyU6d/LWGF7BBCUB
PVTpkQwIRIgwurzy3KVC4Z/nUvZ9fq4fRUGS0tG5y/7q9C9atc/xVsBODOnO6oaTdh1/tJSOwODB
WoB5k/6HWW2fWLXVItd/J1BHGbS6AQFZDzyKDSsuby1X+Hqx88z0BdC56Dcm6BnLgegxsQaWMBi4
VtovnjywnqL8RVz+D5KgVYdRGMhRdFeM41pULyJ/SOjMiV9Cj4XcTDCqJenL5fV/B9PP008CPfhK
IPDA7Wfrn8kY99JzC+90eHhtJG2RdG2fEx2baDxmyQ3jHiNGfET0Y1uPa79u6Ei9CXStWuEo67c0
NV1m64do2MjwiGV9n/dvrdRcOaxLunBAQFFB46dyYOew1ikMh1ZtKe+qBO7iIbOrnYd3laRrLvWI
B9vOuZXHg84MqytdxIwEhTbBJld6y+O9nbgeGwvv8chVlfvolOrNSsMgLGhWTvgUVOfL67p0n9An
AtMEPw4M6Kx6cYJOLUeL+hdECqYEU31CekVW2XDXSpbFah8tBJo0DNzJAMVP+ZAslHnp4xYHno5q
H8QUuqWGh3wlYiGRfgZS4bAO6GJwZxHA4lciqfAnv/y6S+AuR1a5N4WTqihnPv+I3MnlqKyhMeuU
tr4KstgKtg44dnKWd4HBDriKMdyO5TmjM430sHC3swkuaYNn1a4LbQGQMGUsrkDXZ+1b1Zyo4NHd
2COhtraS5KZXXw0CtcCr8ferZpvAF0BQqze9Kyy0hRDx6W1m+ZeuxJ0XmOAz/6bCcBMBxiHpir39
VdLdQs7ssEeABLJLMBWZHUBGRKk9REBrK9QVge8O2C/68L433HwUL1Z75d2WTjwPJPZRU9uoOs1S
HbswfdPwAD1iXNKHBbYR8bb0vmJscWgLrN6VEZOSTSpDeNUJP/1mxOULZcPpJa1/dNONNWGShrx8
qvV/qdEk+v4MueJ9n/4bqCjTbgpV0S5DE3L2HQp4zJHPTO1OYJIQvSIVQimtALVRw8MbDmqB9mC3
YuoB+YG8MNyQpNjkbcq1Au8PeAY5IT8F6RuGz5Ax51g5XWnURCtaOgOAkH1rW1bnxngNuSrYqMgX
DH74EFjopqonWBLowDgHDmM4/uzr/l6g3xQ9ulEsXiN788O3mjFVBMJRxvcKeYEIiCKUI3R8lKF3
QV/JAa2AbCeIve1ADRw+5SgRV+lZ4ODBi1kQaczmCdJ+gfmPQI5xehALQDQRJh16BemZhlI94odu
nY2pc/M0deUCF6dhB0nWR3XDtjLU+pJ9DQRzwjg7rp6r8RXrXTRczPo26AkgkbVV4IekwOwNZpdh
9hI3DPwU3A71Z/KSbbmzkZOIDfMwyOd4OhX6WwxsOo2aRydLtgajtbTH4r1h4lvfa3Xskko7yhlp
OWIR4ne1sxfofAFgGwd1Z1TKjpgVSDZSBDlyEIibpqYrmv9WZR2bWNlwL4evSf9UJtU2CK2dEkAD
UNofXaOD6oOtwL0k/tuqcJyHts0Fauf6ymGkIlOv0IYBIsIhg+uCoBEjbZjWfnmbCUJDlN0Yo38f
Jd69hKedKf2ewt+1BhIZQxmrOJtpspFGQLKG9ng5gi5lAMBIEbMRyt6mYYgE7UMYz6QoRUKrot8F
3w+5eJQ4pA2flkEcrWJccybrMTWu3KpLZJFPT53VGs1Uj1Yzsq1B4dEkbvF4xFaeJc4REmL06acu
20EKMzbdNz4XulNK/kSAqvsjKriIgiaIuPdAsmheQl5H9+ZZrShNjkUl5LEkGEJouLO52CXZ0ZuQ
tIh40rULaOG+FQpn5K7g3wRPYbZ6LZ2HMWL1CvZvS6K6Csqd579cH0yJm2yWMH160qw4Vlsrm4w8
Z8Wmo/ZuCUOtCLCPngEgEkM+IIVDc4Boxfjz8h5ZvCq4Y3ElA13KHvn8klpVQRYNAZF740ZwCFHj
L4od81auClLS5Jp6zZKmDA1YFZM6eH3kFrNVbTrbbGqdd51KLBDV3o0s5S91RBG4M54idBeytHkE
O7GWhWgxgzkJB0c0t6qkAknv75Be3jj9fVV+VYxp1QYj6CtgphMZpd8/gR4Kp/TNB+Bgoi0zdXtk
7DCBk9ZFD3eqefFM+8oMZvFi//BCs4+X5FNih02E2koC6Glcw3C3HFdkHNwdV7vJS0Ud6lyagu8V
Y9Q/irpxMLTagQJ5l9XvDRJOlJUfRv+N/aLDnFHtLeIrebGRMKL5/+8VRk10EfhwmvWesH0IJ9Cm
rFg3uvcElGsTvIi4Z6A3IPoU6mfuycvPW2pD0j/554GzzRmMng7UhAeiDUfXgubyqkpgF0i3ubm2
tfvUuqPHzOEfwdtR2Em666OnGZ6EqM9V8tDy0n/4ObMsh1sR7ltE6oC9IaiovDrjIN9qRxaf6MUv
0YDqREXsXm2fLZECWAloHkJcX7BtPh/TKfR6SwuIqYLgEHNa4iZ51MVECtKluLWocLZ+lB6wbLRJ
zkkHwti8qRJ/W5dYl6nxRpUZeMvPeYICIASlkAInRDydn2yT54xKtYOn3XXHqj+ho4Id3bWOzB94
TJHvfHyJ2XWE3mlvBAYv0Xbomlh4w/GZuB7sHqtdeDr8bprAay2mu0z0F+pFHk53uFbJZrWNoQMw
aRQsPAfLE8HlgXm6a1E2qWogK1O18yGQI8qnckMzvdLrY1D3hwipldp4DZRim1Mm0HFf1SjQ8k/Z
sMVwGxaP7xwPbmTJ12/y8XZ0fglTSXBkXv/MhIZexaT/yDxYCO87S4/WuvNvtIw+rc7s2nR6qY2d
nt3lY8Y56ASTNr2RUpi65c6KDS44ed9lqOBEh6oc1nZ0bYAjtu/8FsKakjKYbBSrsNn2jqK8s7Qe
Vg9Ub7fRAAKKkiGurolfLp+jDw+aXQFjOo566NTvyn4BwvG0Avz6jOo5SYkQxuFr0RuiN3VdsWnp
Tv/4jrNgnTlNWrQZj7YniMQHggoFoYOfD2iHy8Fr6VpQEIaShea8BS3t84kdvaTqED95l8LK4BD9
HSHAcCAmc1XeYOkWJzDJsJgBMmHB8flhZggyr5MZh0Wt40ZA5JoTnV2WM8+kTert1WsiMkvNbZRU
/vNEYxaQ9LjturHjGscu76cSyBj9yJvQtPcIrgm6DDqSa4cEbYQxAuPyptVJh8nlSoH9rJ+14EUc
ustLvtTP+fSjZgFGKYciCzNGkBD/6jEHECYUN+h45vk9WBYx9phU5NvxWCjaBMTua+4fAP5G2i32
SWIqK4YIwfQQj9goJYd02Enw7cmg4dcJps9Z5JyXf/SVTzcftWV+a4dDw2/+b56RYCuyJylYGtvY
8u2uCuEvPpExOA4nFjXw+yp+uMZ1ZpV+U/HpWA4UstDlQVsbEAUJNoBItNIuv+DiQaAXgZyoDqtt
njX4Va73XcfeDOu3PgIxB1Z+pyIKmSPpcOXQqSJI/hHDPjxsljEkUoiprca7ZRjpcsbJl0E2Ma/j
muZE0HvkdTWKQ5ZYNOLTN8WvVoKxAynNLo6kbFKF5OtJVPyX12FpIIF6xj8LMYsIuV/oQMlZiPgN
IHXV4FcSr/V2w/VCAjUW5bq/RgpemvrxTOgfiB6hTzfnDJk0TcfSYXcJ0p0BSw5Od6vvrJBr/pio
InsRwUmiERChIdEiCXz5rRcD7ocfMGu3KLoW+qPCDxCOxwB3tSMdhWLaGe3p8oMWi11gOpCjsHcQ
+I7PMVDTnEJ1Roe5rXoiKQ5Id4DFIL0ivinDLe+nEEG7/NDFowRrgF2NydMfLXa5HuzGVxnx0Vfp
8/e+ydA+cUPL6jlHBPQafm55D4kZA99SMCxnewiZ5qEJQl5SgH6yIwAoNBiy/oyRlBineW7fPl1+
xeUtBGCG8bsQmplfZL7RVYFRydGdBNkX6JcwsfLcxDp5/akPntCHU+uTKv9GjSDqr1QAi3mvRvuE
fcLy/oFkcZIpCY2KMxN0CtWgKsAHHtc1fTCROUCnoI3UBk+swqT7dyUNYKOpQW+uKu0AE1DgA/wc
9Un7a+6BWkY5A+Yhg3iDsRPHXHTPxg6GZ/j7Kkhl8WMhaQ0hkc0HpGS294vSViWth8MgR3tgwzXa
785GHw5ytKH3oqGiEl2JtUun7eMTZ+GvrLCHiFFOEZRE0gDiepqis0vaymm4vC/em8jzUPvxWbOt
OPhVjFwO+JRJxWndPJmFvaV9M2E4mKFEIsb6osUWpy+OLt3imkgbx6QnaRg/RwMvtEwUjELO0QQ2
cfm3LWlxObSjoYRDBkXQeZadkHSohaF4TGEpb5x2lwRgxLm6ffmZKTDKhxCHjygBiDSfcpESdjB1
zC0QAby2hRc/CR4E0PQFg9KZbQItigzSEup1mrxMbYRcMvV6zt3rX/0mi2cVXaD/PGz2/bNOjtLG
JjzwMHsQeaYAnWErrB5L5suK/FKkb9w3Da1Q9KEvr/riFODj0+c7omCJs55oKLQg6NrWAQJ28YEi
OZPgRI31KkXSXWL0rmiQx+5gl7l0eGgPa+qZCaCYZRUqNIfqJDqnneesByDZBNLLP3QpaosWBihk
8hEUbT7fFNPUSZmnBO/1R3MX+ydwCTiaCakM+xeGHJeftrgBHODOgJCRVZk3Yc0YTThp5Gm0ZUr/
YYIhhDWf9+1qu0Qs7x8H8sOD1M+v1WrpRKwUh185CtAohU1/Hutrd97iRUsd/p8Xms3lHDmpk0gE
GTLWaQKFC7tVTAosKqonoenWPoMMa9Vr7aflePrhwbPvhjJUbicRRykIN0KxC3to1X8FacXt1/Hd
RtSSlPPlr/e/vK2BJKgFTB8kz+dVTcNCMWKbt82BwXUHeThjWsulg6oxg8d3KG20koxrkkvLIYzn
gaWkUcrU9/NzY/Q7g8EBsdPKqG6v/C+wJ9ZVi10XMCL9CGSH8cHfjbcu30Q29rT9T0Zol18ftOjC
rtKFLBUay4ixzaUEiymqMrUkpDhFv0qHhxZlwXdn1zoeNurwYhqFS4TBCETplBcha5ZP+YarNVdO
6LoJYWFh5qAxJpnQBmAw9LfOqRFm+765s6qbzIhQ+f2aqO6YbUKYaelJqARibvQuasflXOxJ6Lhl
2hS1QByYNo2GnCM0nZJpotU/ULP40tpoYRyvh9bto5/Gz2jvaGu/vfPQd0JdNF/DSdPVjW8cm+RZ
V85x5n0PPWsddPJaSXA1pD9My0HyLfAGryClQxpUQsSMoK3WZ5pQEjF7RFCZ2CrED5SaLm9FlaEc
RFAvqLR7mRaVeqzssxCk16xHqWqZHeJ5OR2FmBhY6hgsBiZnJBukqWJhRJcr73/b9zISaz0laBkU
25L9lPjP6GShL4Dg2hl9r/U0vDZDu4U15/rKLSjBJP5hyd7G+BKVwaHWDojb6+DGa+D5crCPjBj+
Mfdb8H2MHlX/wVZubZ3Zi9zjFuiQTd0lWr7WIsmVTZRcvhqe66TyN/jMZeQKleCEHTaO/SqSNHiD
eMRR3eOXJpRdMlB0Nk6eto803LrkTwCIN4u9b9yoEyPITT1smeuI98iI+0P/IzF36u8SNEwWIvMR
inYplRaHN0Q8S6gEAWVZmQLEjrUiAK0Kf++SVTsRUUxMz7B8IGnypVPRuSJSs8nwZwh5Xx0NZfr+
fYG4y7o0T6pxJBfmb9CTdizfbfN4mzlirkQPhmLAC9zSAJXjDiaKz/kPqdx1iEZnxXe7Q2EO72ak
LEK4mzd86SS+z1DO814khEwGhAAnSscVbFOaRw/pNx8zw1/ST/k2/uH9pYAuJBUKoeeuJph67Pq6
3AWWsc2oBUg/hGh2G52r0H9X66PgLtvBFS2RboSCFU+CAC1UAeXuGz4Ct974NgZCceOMn3MOOBJe
h+hAVInupvpLWIVbvU5djb6vGChmVrErRupYXGs4fR5TNw3FOAE3uhwVllBuqDSDb2NiRLdp7l2R
FBHAEQHKTfNHxf5Sec5Oh+GHht5aD38NMa5ePwssINgTkOPKfZo061SbNld+xtJFjrGTABxo4j+z
G28YtaEBWRoJeoYP6U92vuvhd/uoJh6aPbvC/NZvnfou0a27d9DHxAHipn9hiykSVPb+9fIPWoyV
1KAYWwHSkeeAN1/Jg0obiJX0GWh1ILadvZbK1UaCaGPNL3oyif9+DA/6fDUMsub5qQe8X2BduBR3
KYUE7HAXKPntexwLYdsDM7al9mykL5dfcjHJRN0fyWp8cmAfzR4fxC269KAoRNGrnhPLIaVH86u/
0Ub0L9cSksQcvhwphCFW14V6xTFoqZ8kkC1AoFQupnkJPFlR43TW+C7MA5lboNHTUxmtgDPS07j8
ruriUjNAR2QfKoUyp+iNyiTZucQXnczmFtkfC31O0UK0xuygBNNGn0DPmuhfjg7ggArs3zmzoocy
Qxta7jZMIegyp5rM7TO4yGIk8njtEBhLu+HDT5xl3Y4yYpcu+h7CJ0cVnhck1GxArgu6O0KVi0bX
e24LhkS287WC7ntEIn55qZZjgoC+/hdp57Uct7Gu7StCFXI4nUgOh2FokbJ4gqIkEjlnXP1+mt57
iQOiBv/yf6KySNsNNDp84Q2AgGAOTAOFzIf7nHRsxn/cuqi2gaETWQelzD5+57w3EL8nH2ezcvfR
LVVHZ+khROz5ZWt8eggxWZ9qm0otpV1X8BCEiFVgc9q+xW5+k7b1wcJFRx7BGMnFzi0O1IMiFGOL
7F8VTOiRwqnENAX8wCRya5KsbKJAEAiw0RXlXLLihCPZpzCBon1ADiypMJkRy0N9rlBOir+IPRcn
39d5AHvr0GSn9zd5hkK1SPwblJCQ1XShiZAPON0bbATqYUb1Lmpw+bpRR6BZT5fXwVy6gxrSh4E2
nI1puQhVMymvR/ODr8HeRDkV664MH5zgeWGg2b1JUkXDijOQP86/NbTzNo8HRlK8reeZOwc6SNuh
jfVPncGyTl1gfwv7EPOmHlNl5yCuVt1+RyIPU89ghJLdCDdTvBq8XHl00HOr1XvSYyj5KRDCwb02
rbdKya5cG5GO5ERUG1I7SJuNIz2iVD10ClSOXSfDQ0Elhv8yx+MCemAbHYg1hJ5lkGn0PKyDFnAR
+uVqbGDmWdAvRn3VStamg6sgNmPdyu9S5f5jw4l8AbdZTqA9/Iw52zOiDi1oDqFvoHfh7/AEqFGm
IFy9PKWz99enGZ3cpwOxfVY3zChbGOkRwMKUjpaBySJP+7I4EatUsJxEpHyaUsl5l6tFCT7bcT7s
SWo0F0Q5XBhH4WQK0fVKaL5leIZkNWY1xrUIevDkuvy2H+qAX54Dt3eHy4xHsUV48emwQEgqVjwZ
agIJ89jX23vU1g7AM9FJZksh8XDgJJX86EpwLg0ActYppR8dec5W83VkmCGceN3Gt/WbbGcgTbyI
lpnbTEJLDxSupUNmmHyQQtNdk4sU2oZ726A8COmJfQuEc5m4MPftDQ01R5UzQ/8C1u/sOKpCI+Oj
yBstXrfGW9YoNxz1++SkJsE6vw+LbaruMTOJc1RuOu+ma+86R1m4z+b8xfgc//cgX9D7moOEYCzz
IGZE/797NUeoE46/xrYPsSJMAhO2jwDx2SEYWvM+arqNhHagiQ52VcnkfPkW/ZZ9hLA0O7JU+7Vn
PYuwSCCqcKTpDqQU4i6K+g6CF6JLerIT7DW6MoovTIaDlYsUlq0leyOvrgIhMN68k+SqkRCD1cEs
bgV3yEHilBShAkrR40po+9LK9v1d5uIp3XV8pnE9xM3x8qqdi3mxqETDHk6gsCs8X7RVX5l1EIDq
h8CKq+OWmx4RkQxFb6+6jWBKLWq/z5ZAPg05Dfj0qGycAEaDiDAUO+eFUZ15IgEzmicgaoH51hno
0L1cftHZFjPvqOigESBgT8t0Za/bPdAUGg/eK7w4UfknnbWD54HJLsBqN8EdTimikClEmEE183yy
cVtI3+ixLzzM3JmFtCxbkNAXbMQk6I3lxOxDt/6gz43ae5a8B/JLK/0QJW6Q5VX8CpDbwcpAAjrD
hfuvMPnE3IJlIhQAodmef/hQcjtFD9gXo41WC7FD9iICDNFvx2Iov6UURbeY2gWcEqKsxbNoLu6G
EwpWkKX31etKLsmlXYT2j3255VwMACZzubOVsMPmYrw837ODgXMzifHBJmqToFYaUfJDnf4jxzAw
QMKAB2wIyOz/B/T67CHrQDCQQcqzzCYTa7WBEvhJ+hGxAAngiKDQ4ZRvi6CJ2a37aSARvH66b1QM
TW3PScKjh+UVVz58NGCez430qjYP8cJdPhuPk5z/57Um1VKvH+y2gD55tDp6LJxYvnAzLbs92IvM
PyEP8IGAHpItuAYfKBnrBg7i5e/4YQY8vWPhoAm1YDLWL25DEIxtwwuYXLfXr0ZgepxXBjzOapRX
HLPqi1q/tFSkBLE46g7CZLXtpZVmI7+Ynoz+YLZvlHe7BPV72vb0kNIBM7tbGxiYMh4aBLQuP/Es
OunzE0+Wngc+qEHpiPA93poB5RkA73BTWeupsat9iC+Ee0L/QR8xy1qYrznmDbhO1NA53IWyx+R4
l3zP95Ka0YNh2+5E0TBG8Tcq9Q1O2VxgefHcOOicpYexfhl1VGj7ha03pzkr5Gh0onfENkGJTJZp
qpewYe1ABB1Onj7GFObI2TJT/11ozRbEykZGzVcIs42DusvIcPzWXleFLoArTQXzrUuvE6LjFsNg
Z6N46IIi94iZmVlT1wy1nfdL4GPRUTZb8DbF99j+BjgcgR54AFR69Te6N3iIviYBVT+bwmK7pnFF
vEaVDmBgbN2UwcGEPaD1mNRH2UbH9FqCwzH6qBsVrkgzfechHpSrWJEj0VECRhPp3kKwMufawFyR
YjmUfIggJ2eHZjW2EYfMlYA0Apq9liz3R5H0q9C8z/Mr4HwC1NZE0laJiD7MewEywqGD75d34fVY
vQneAOWMhVU8C4XioCaypW4hPALPP6ISdIla2nDwgsjeJch5BHGzC63+IAndOKgMXdttkgDtUznf
tbgmNuq14jw4+TZ3vrVQFeqfmf2WQLVXrLVFZtTinmch9msTigswlM+SdCgumMWSAvbceczatxB9
hbzwRSSoaWPYS4YTHKENUk/hjDSdJ099oGp3eavPncfk6cCg6BFTSpos9Lbp7djTrECY2ojK+z+U
aLqzIlET77io2T53rX0eUbz6pxsAL86oai1GLLK7Fs9ATNMRT//A/3CsXX67+Wn883aTEkCYeZYX
DCxNWrBELLhIsxKFtNXiZT07EukJ5wWaoth+nr8VRKu67k3WWh2vMY0HY/fEF1NQhV4CVc5eauan
oSbLOi7cLJFKJpCOSofeXJU+6OFfgnU7hM0OXEpn9psAbQz6JUSnAtncwXVaFEVeeuXJVd5qkuvo
pcYrVweZllCMi8StANAtIX5m1+inF57c4mrRZmbVGYGQbaBqBmCVRUNtWc9PDCfi3surZjbY/zzD
xvnHjCMlKXNXDAhpG2APMA6wgT41Tr/6i6YnTRjUrQ3pbWFcEUB/CRQ+vehkM3a+i2aLOLAKNBgR
+WvpFQZIU66Ldk+ZoLy1Nv+fI042I/7rfhqpfENx0adbv3RWVb8Vhg3SfYckM0HK0okzu/8/veRk
Tw4+nJVSFsumERFghYMSHF6KLNziAM0vv+DSGp2EEnExRrLS6gwWvEKZBepKsE6Qt1g7WHirDxDX
51NNDYaQA5ZPN74wkZpxS44NBIC4bTGG/hBtvrBOPgwIPg1mJs7/rhNHRgRVe6tRb64xoYaFh0ae
6XQbM1f2Sl/seHniAHTy2x+p+U76to5cQAO4ITbPRgmOXiWsyXcfYkw+1l00FaEwpt4hTF7FdV4k
BKjuz7x9hmC3Vg1ENZWVGXWC3mHE+dJyFEfX1xcTXvDoMgs04fnGU+Js4Bccbf/kVwDw4UQIN3FM
Qbklhh5vFX+fO0dRa7i8UubDGMIFxLgo38MwOR87jjp4phpIta7fgixktdBzpvzHd+x0SSwdZM8Q
VwHjASVAlKDKfaNB3jRehN/ukFa7y080u6ToIXJ96YhpfGlxNa6SFIoXidquUm8pX9tC7f6kmbtF
F5FZmhE5po1WgmgoWZONIilJ02U+dUAOAkt952qh1sirgRxuwadBDxZ4D8JX3UWap37OlRPdDEin
dJ3Bsl9+81lcHWk+1HtR99M+wvNPC3zIq0ZzO6qjsIwkvC2G4l2Q3odYWleqz5K/FRA7Sz+owZPU
WqvcRssNwBUoUARysdwY+HVO411b9rsWN/l0jX56tmkVRI7QVLc0Wn/cRqwT0iJMcOC0bjWk8Fvp
GT9dCmmAXy/PySzyBzifrBNfWIhsTC4HFY3TITe6jxRdztDCxZMlOKghooMHzI6BUjVc+AuDijv8
y8uCEgNui80RHZ3zTVGkXpWZLYOOeADk4EJs1GAdOkcjWiK6vHWLcUuxoCOkGtBC8HvlZlzKn+f2
AX6V/3mGyfXfjI1dZ1oDCohcpxvWINVykxDgyU5f2IP/6o1F/RfxGs2elpvzsNAzV6bEwy6gJk4v
WyiQ0y4hchRkMRI2VlnSP7R4Egro7ML4c8EOimO4EuNjJRvW5G2H2kEOSy4pyNevoOW8ZNy2RG+S
XKyFXyMa21S7SIKJmDXJQP8Mf2jzGZ/TLfgIgdXRsdleFiycXQifHmsSEhkRuYrliiq8h9uOgyqB
EHoWCnc0eUQBzPqty795KCiIixWUWSCY4PWoAu5tcyCeL8MsgzsRDZTC5OrRhMruQkQb2vwoUCQJ
7eR4rK8kF4VgWColyVzdo2SLfjaPJNomvv2+8JXmLir2IlgwkO8oC00ui8YwUy/uWmpz4aGXRGjR
+LdoCg0yJuzt2rFzYWDN2Vh1C0PPrQ8hKIMnpuIABJwUYSOPQoDU++ERTFZdfxv6H4hXxcOqjfem
8awsHcWzFejP400SG2d0o9ZHTogP/1g2yoqyJ71cgfaywdu51QtrMW3QceYIUDBlqr3r1H51Boy3
vK1rf1uY+LnT9/PjTCbeKscu1W1en9MXWEFGhppVD0kGmWKnS/cy0uc8micvRSZf1z9VeDakKtyE
UZqdRK1GoOR+K1pDeig0M5PYeaUSvm577TqnHEPdZU3xXVYAoHTFtm5wH8Mt6/LLf/304hkcm2oL
lmcUE893QeMXYQbe6aN2ymeAeyzbRzn4CYBsBCMcLvHUZ64cBsT5Ce0kemJUvM8HLB03aBKDUB11
fFo/TrUGbuboB25+tnlivYzS9eVXnKnZMCSBCCJSqLaYU9UdRe4lifVNBFjvByRSfro6Yq7+zihe
5OxZcMu9wnqGguFg/onKGOrZ+k4CeWKXuJ95h9wdjxJVJTrVRC/49W6bXNoO17r60P3EglhaOq+/
5mznDzxZGFJQhRRquo8HJjkVRrgChgVDhCJKqScHTUPufqkIMNO3ZVguCYV2iAjXJsdAKcWdU9h1
QCfkVra5lvzgw+SPKJGODP6e24jCVkyFOFLyKwuAqurc45MAvrRAPx9pEvxUg6xD5OVNhRrUmPFq
SDoiqNPlLzq/iD496WQR4SriGVLEkybdE8DQoH1Bm1/g/ylI6jD8kCFZrMbMlNzPp2dyTEihLKdS
XgYfOlHmD7pnYXMKhzeZbPPDhAK3A8nB6O5N9+9YzgJ/SGOZcglVm38EW0VdgcXHdZY99kB6LSvD
KfkpQzRxYYbEw5wHWTysTd9FocGNTJnY95+i3arSes/u8+AYuy/QVZrUIdPaAOfKmj1RR1+/04wx
xqdFjaSZMrcYmZItIBl6elPt7DKz6iCpm4CLdLiLocmgvshG9xP48c0hbtBVhXGtR8GtCnMHEdaO
qFMgdkmnRZwrFjtKA6/pYFwXPrSot3a80zvY+Nna/hFitQH+TzDTG737oRfWfefgEQqI061hb1NT
9z4QxwQtaNNwd6uFttFD+Uq4drogB8u3oX+zhP67Ye7rRwE80Vt111jdFWsmSiXk/ASpksw1wfU5
ijeiKbBURPgagJ7P0qRIYoBhwQeHLQ4ugoYVsSDPBlmacjo8wn+1GP58ksl5UgkGWNgxGMwCzhN0
uPgHodNEv0rWhF5c79JsUNk1i/T7ubNMRZSayBdkij497/NAzdBv47xHG1rMevaGWWtwNygbDCRZ
g/aSBdPczJJwo/GLZhZGnpOVbyR9HRUtA9JbWCc4VdDcFr2CQCdzW3X6wu3ytRqECtB/hlOnGXVQ
5Io5aAwnmuQAE+i30cEPqus4XEKf6eJYm25qOg9QXenTAICbBMyR7nppI4fBsdXgljrJaahQZEDE
xY+qvR1duU1wZdbgo4P2Ea/fPr0zY/+u7JINiHzg+299gqJIfyub/Vr4GtocmsMPPQGtRWXekHJ4
HiFW6ii91hthJZUn0SaRnnQAx1bsn6IYmSMqlnDMFLO6q0bnTpiUe95i4WTm+BL6rnRZ6R1jUjE5
4H1bGrUebVrYEd/8vNrkPdjQ9hdx0LoPr3SZv1zbarb2NlKz8EFnijb0RlDGA7Al/DSmsIxI1bu8
TqJSFIzgcdvpXZnIN37eHMzieQjpE75rIe511AYk5eSMr237JIT7AMcTnA9X5qJey8xscJJjUI0G
pmV+ETRDEUCtbDopx8ofdgrA9QA/7EFD8mmrZc+A4rhtgMRKoftU6EtemXOXLbxfrBfgWBt8jUlY
AJir80dfL45MBnyRmqYWxdyGCg4BGyUCDO6bdun+mlnqODLKVOwwgURXd3JkyeWQK5mL+3qn4Msz
RPdy3u5DAL/cXxpCIUilje9y95xYSwXDGS9rUO+YrDog8MGaTsPy1HYC6gNhgWGAvXdteRep2Sor
tR0N/gaeTWLcyb76XCnJzjY2OVZSUnbdlf11ZUnb3NO3aqVdFTnBexrfZU33S8ZNR3Oh3sjaIagO
EQh6564Ydm3n7nxZeShckLPq91q2jqp/Z3pUWU9h9oh5KxKD7abQkkfZlY90K4DVAkXxon1eV+s8
t+/Luv825v7vhQtj5gyF4inKM8yEgKOfRw9DW+S5Udgo2/veYeSa1kJlFZCAEHZdB4FyyLxXwwGp
1VRCa7ZWNBRlEKdAvQUvsLXiOjszueuChUztAxY+OQCh/KIrKqw62Zz6+XM5tUJK2Di5IG91aLZk
Vk7F7leh2N9Hm9oVSn1mTbPKg4ZfE3wof3Vhjlp/ju8XELPmejCSK7+r96WBw5efXyO1ca+U+O2B
pVXKKyqwLGgFCTwkFq9TV7oG5i8X/vcgkXYQsf26BQK+dGN90DqmryXs2j/UBIAATa4sUylcq07H
/OhLyrVRFtdG92wiVi3l2JsVL4Y63OOIeCP1zlqu7H0XVltNV+ng4Er3VOaIqTbWjVdoV4nmX/uK
hs6rhR+ns2ttfaOo14VMbjPeKqO2D/Ha6hXlJs2wqFXjQ5zejLT3K+8A2irIjFu3V9Y4P6+STNgh
YUgC3naIdgk0LNDGzM4QIZeIV1mXrBrDQmS72d2UUb9O3PoopfJOi0qkQ+PXfsA2LOkA20rSxnQp
7GukWbhZkUr4w7GMmi0U/6VzYybcYOH+Zyqnh3eY6JHpAQWHoUwfPbv3cbKrrLX3QCmd54eZVC8a
yIprd/L5YOyACEedWhGchvNV2YfWkMilnx3ZBoq64lDQjqgm2VhfmQec36rfnBGJvXJzqGU3w7BU
R5h557PxJ7s1U4PSzpFgxMDlkbqi1WRXpf6SWjetdWObKFHDlPB2C0fE7KAcDtxGWDtyWZ6/dOV2
YxEhgXGM7b0QPLeMfdeeJC5FSgcINIgquestaSmJnfBlqj+NOrkWeleTqrYz02OjI3e+rxxET4VS
micBON8b2cJbipm7NNxkY+JpkTVhbqVHyjNEyQwENpxuxsJczlx2hkAFgZLTCO6mjX5vcF2UatT0
6HiPhv5kGC+18lpkTyPcuKFe0xS2HB9uSbCwW2YXLlUfFd9jJGvUyevZcZlblaekxyHbOjqubPs2
fb38bjPhsXCjETLZKpfpFHCo9y36W2WRimAK79smxI5mpWb3rftf43cR5ERvUaWqTzXt41b/lPDG
qZK4cctAVPDcaAsZlrQKkQBBG0AawQJCevnN5taGME4GK4wSBV2l8w2QhJIs5xoDigISmiGtvhcW
TQBlL48z95FY8QJv6HDxySI4/PRiEfDnsMyyVEiTDAgYecvWQfOv8meISUfG883Rd33xKtV2bA5B
/kRitlgZmAkqEJxGkpcFjkrlVL48QnRRq3HMFHGkBLMcmFmyV2pMGqK/O+Xp8qzNHBSmuE41oY4k
3GfPZ22gfBc2LrMGJrR3XoaXtAC2nuKFBo20uVlsJ8xM4dl404QlMMykxtXqSKkDZBX1ehixQ/d8
+a1mOIKscDYUkn8KgfEUWpU7MJCsOkmPHT6LynVxkl7rZ3wQqlP8E2Ul3XxuRCtz4ZyYwW6eDzs9
7PsucssyToX0LNUDCoJ+/9421UrC4kM3q53a7nsy30F+1dMl5OjH/Tk5hc9eerLTBmvMnd5L2doY
aVWvQXCLMbZkP7rRTfK37CJnu9aITlrkSDA/3hb5fePfVek1FhHldbyPgq2FlrG8igFYJgtTM7fO
OD9ponJ080Em62yUy1aq/Y51pl5LzV8ygiAoDHqnrjo5wVs4LoDPZheALoAMDInvyNQ5Lc3aQO0H
na36Cx4+zrzuuIZ7GN7HP3UyinELXyqlELmkeDX3nmSA5IECQPvFbUs2ygo0N99gjNdNusX3sotI
/vElxthmqyxZWs5tp8/DTW+msXfMsmM4eaC0u6cIH1Guiv97LB8mTH/eaqq2lyCx07ObuADl04B5
rVZsG1V0+OGkhwt7d+GVpoWwRPa0NhRjcY5zQlADI9vw1IX7dmmUyW2Bo7PjZArnXsY5VJUrjNbH
5FAC0rl8Ei2NM7kyBs9rW1QiOIj6LRetiQOecr0MIREJ3XTr0ww1LYpB9HA+tsOnyy9wtWKU0iY9
Su6tR2VYV65b4zaHfu790JGWeXeUg9k/lPHd2Lxk/UJMMYMaZ31QtkRextDQiJ2cPAhu4y6bc6or
3Fl6+t67ysbHez4KzU3aPrtJs5GqYaXQUMeFNsLZGZ+uAQ2Hy5ONq93cPHBtcshQSIUFen6d+aZa
5JIdcXfKz6KWHwLS0hOQ//5jL2WQ8pNVP2SbNsqvkAUyc5TSAozB858mFs75S/8jAuhghDLrAVGQ
wdtQLoqMIz2kcMy3IQUKVcPL6VfenHTzh+qkqzbMttS7CD1WevfYpsMavae8BGfufyO8j/N0FSfR
zu1/Kz0mEdGpVcut9iuKrmP7CoBjXSGrMOyFKoY+3lfat9p+wlxmG9cHzAFX9uA9yLWyNdJbp61W
BbKCSGR3xRt+jascjdwetxfgEryNN2TrSjE3I8bOYADXUYsB+IP4qZy1r6VkravwHUELGn9/Z+Pe
7OsfZVNt7PKRsXoTTUIrP6SdsUqiAe2LpyJ+BBxoVNd2Z62ga4A3UJNHxThVlYGuJnhtZGESLKk1
8xD12SYrbodq24f9KkZuBNq5c6ptSDrNvsrTTTWc4GoVZrHWcvgDSYGvGQIy7nUZ2OhzYNGMMFkP
2qmR143ynof0POR24w3hTkWXKabKKjvVzhqDK6V216E27lQ0ezXtAEpS9r97KZARJE4QrVRD/OBp
iQsZ9944+NhZg3W6KfBJMaxhU0rIX6RvxvCbAnTbBrsBd6yVMebSShTrxlyFnJ2ty0LFdw5uX9Ki
Fw/gvFeudCnedel4qqTup9J2755QLPffOwaGiJeJVJ+qZqK2N2ocbitCKbXXr3/39QYuQ27qO4Ju
HZ2i6E1u33X378TEkR6tj8vbYPbMUbHecAR2TTcn1R+z191WrtkEoz2saPvpoOjA8SXFwiU7E6iS
S1CHoW3GBp8aaVb5oLSF5XHojBkrWz6CjgEPE0GyUDT7plhKamffC9kFCzEEFtW04Jg5g9Z2MoEx
pFDyd2iHIFcXO06zo6BtSB+GDq/x0d78dJR6TaPaTcEoUYLloX9gwYOxWeSpLw0zOTKjODE7bwwI
1uy9j+05AVmEuAPnzeXFMON8ZxKUig4B/UJB7Tk/EsFT61YwWMmxKGD1aPUvPaOP9pqVv9X62TBf
rRqrbe0YZTwGSlLJyWgwhg9hZSUfujg6oNSPtpdy31a/FEwIjWu0rKNu1YT7UqtX1Y8wvqqyU2g9
FN2eeq3+V0/PpNM2sfu9w8Qycl4c18covV9rGjXEJdr4DE7m/BUnl3ljB2XdaHYi+nZo/6LdnVQr
1B+UnxjcgVBEDc5chSh584tfJB3K2l0sqM19T+zt6IcgT4+M1eR76uxuxPf05JiU2ralyDoqqCel
L5iTSKX6pHffcwVTALSCUDWCD4ACE1YweC9+15fIi7PXsXgKOiEcArS1zz+50fdhIslqctRvw3al
v7uQyQcC0T3W7cnfTbBSnWvZpVa5AjR0ebnNf4tPY0++RTSGiqcHzENt7XuQcZ5GFXTvuxjZ01qP
9213N+A7i+k5N22HN1I91pui61ZDhim9kyyotcwmAp/nYhKAKU436IgrJkdNW9coaKG5If10u3WD
ywr1iB7Dpm31V6O/Zj8vz8RMRQd/nz8fYXIK99aoukjP8hFU4XJJKItJJ52gRXzg3EBoO5LpABOi
mzuJebLBpXTVknRyBYmB4pNvnYSwFei7y680d+ADD2JBKSrVCVmUYD4fjWYlD4HtJIjzAxX4noBH
TSlQlGuz8neL1iCzowFEwjudefySMiq0rMBj8eXE1UKklOdbhxtdmHG4oE+Xuv8zw2EKzQFJ7xAE
1LQSYiZK2FtJFeONGex9+0pA7LhidLQXUtipzlI5fCZTZDz4cTL9GWGrdj6ZZqoUqYKCyLG1CJCe
Y/e6zwuk2E4OwYbpvSySP+aOBYu6O4NZDsy8qRjziImT1MVZjPMi6mDVLXhWz0SpVrW3ci2whLEI
c5yHNk0Qhc5XrUDeBM+X19BHkXaSqpw9xWRfFJhv61HKU1AfjsarXFtjZCcsSpnkOgpRQLtNvHVV
UP1MN1DshWFhcHITqJn7KnwqEHEDdLoE6vrgbXx9LBaU6BwrUMzPP0flRcVo9FpyHHrtToXOSRez
TGguGUAwbOnBNqr1WBWbiMcU8KTQREOOILjbKqkMLLe+NcM7UdaPwrvaLfaJB5M0roorf4xeJYXq
U/KXl3u3kVwiOggh+vbZWmrJzy4pHSEyQPAOuo2TakCTK20z5hw57JYIa5Ta4BGC275MN/FA23v/
7zbNnxGnZR1LdTMzkeVE1Co75UWucE7YQgyLXLKTpXt+psKLkQGNdUI/ypXTGjk9jaHRKgbT5WAn
Dh4YMwlducsLdA7XgFgyeSxVZBMRtcksmnKUxqmWxEcywyrA+hHT2JX86ntYdq0iGM/aVZpdBcpu
9G5bpE71NRo7urvB0dxprhYeZuZw//MwyAxNDndJpxYSjjyMCx6MBuQmfyhOBVpOXGbk1Cu5WQUP
+aPurzxpYxOwegvTMf8A2HEA8XDIJibHVBBbve71PseipoLGT9asb1oFeXmX++G/GYsatAz8jO61
LmKsT/cLhog1unZefBS8cxy8VsKgjVtTiameRqeFqZ2pFQB9+jOaePNPo9UIYDXeyGiRcaMn9m5U
3uiGFD0KZeoTSChB9ZZ6d2fGLyRso7ekYD0HGDl7gMnU6mWdKLXH1CImk6Vbx+d+W0mvITXaZD18
Q8T68hvPHQ+fX3iysKU+1HocoVlLiBqPKxQQENd04zUikmWGlNDC15wfjpiX80Hcc5ODXi8SI85K
Fz+XZi10WRvtBGwaWADZxasqH8vU21x+wRnyKJYSIu393yEnh3htOpHTJA4OSRKMc+Ub5oIBUNwW
y5NaXlvy3izU62hgm7RLSffS207WLkJ9jV0kEojILthVkrHjXYn5oOVaWrnLIU2gmrXwujM5hwVP
RscnVSMim56+SRp5SeYbzLCF8Tu4kqzbCVl6h5hFFI8g0TmY28HcoqJCEguEfe27R6fNH8zF4HD2
YSxhCsDs4+sxWV22LQwmSmH2N2xx1GFgcQ8sDjN3HnEQUd4Auij4+ee7FqXjNA6aKj+2qYGQvqDj
+Ci//8OcXJhfsQGnMYHImTG8EmUOZ7JBPcXPhqDP82Ml2eg51XsBnPG9pyx77UPUf30cO9PXsco3
/ETUCTDno/iams2G6E0HIhvF9UKbcy6KszHrBHtnYqIC0u18AoYm7s1RzfKjF0MH032aCsqa+Ilm
rgnUyOwOgeFvNH3YxEQjgl0KKZyG08LcqF/nhhvBhIhDrxVplcljNKEH+LEucgGm6CTcvSREsSKs
7ZuV3dwnersDbOdl4TbAX3JcahJ8JDWTT2PT38O/FGsGxMkm9+LInSjlrpodi97+ayijZ49zpdUc
LkBzp1E0TLLvlf/NyCR7BaoZsRfOASGSl0vaPuForbN3NLt31iCQKM5KQjzUAMMDpkCmIKIX3HL+
Kyo8EN0DM9iHWEY7jrexkXs2ondfvc2EmIxm7ZDnWlsocWmuuzf53BH/1uW5ntlZWDiI8jq8Ew2l
iPMvLslupXENZ0dgyG75QorAzkrRz7g8zEdTdDqn0F3RaxQ5HpnX+Tixa7aeq2XZsSE/KNpfOjZG
uqvtW041f9xlgb43UeGI8++VhJGOsVeUbE3TceO5yMSQO+gI6whJkf4U01N00faA79A8FQ5lSH5l
9/71wiPPhIRIlCOhhzkIMl3O1zu8zbMqzo5Ehtu+6YDZtSrCzD6L3rsvvHyTRNFOopic4JfaSS8J
Ii0wjclrUERWtj7moBjTR66+DfF3Y7eD23TXCsBfqCWPhWZdgU9euIc/lMO+TvSfp57snbrr1KzV
eGqK8vdxoWIA8RqFUP/zfVM4Gx0iQh3dR+09teZV3OIW1aoH4SnoVXc+ZSW8gQWFRMCNI4p1tSft
PU/ZVERLfvp4eYpnzlt4dtQW4GXjazNloVp9MvS6VWaiTok6FRIXQ7O1kXJVlwAcMzfo2UiTeEHu
0gI+RJGJ2yxU3ymVI2sBzzjuX2J4Ef3CQSom+ctHEEVegRCn1Du5SEovCU38FFnt8mFgeinJ6Xsg
j0NzAL13eRLnkl6bLcVNrSBXbU1vasfuzUrq0+yot+q6xRXb3o7oUQ/UGFrV36lQMuR42NnhXcRr
s1diq123ykuPRzgACSGjnUQdXujoCgYh+rFL4IG5rAebOMr4KKxRSJo2DZy+tsegZ01qUvLg0hmR
kEBKovFOdKaEi4vYJ4OF0jrdGDl7cboEAO+2dDBmZptX2tPoHCT71oY0f3ny5j7U5yebBHW6XfWp
oYXMHWV/9VbtT9z5CJUP1kH9eXmouZP281CTNaHJCk2pJsqOAsHO2WadBCWpfb88ytyWYj99wKFs
VKwnC1014l7GAzk7+s4TMCLOcxPCB9QEPVtYd3PVT0bgk1IKRldheqSDwzXzpLOBXVTHHjaCPh4q
mwilrVZoK5jV3yQb+GoTrYimWko08S9eVSAfVYU9BnLq/Eox5UppA50Jhc5N+xsrScJQtLMW2xxz
0BvE3P6MNKl5V7Ka56Yr0fTyH1GpKXMFPhKeBPfjs1wqtwPKy3aQY9UJXJc8+b9/Tap43M+gTXDF
naybvi1bJ60AJnKQFNFz3wgfEuEIjZTrvxmJLQrrAkbsFAKtZ75C+CuDJ1CA0eUrAx8sGODe02KI
NbdKSS3+b6Rp1AFkVWq7jJEQ+oTARyuYTJyy1eIi/ZDJn57EDoEHeb/QdJ+OlEi6X9kWny6ttU1l
/+XY6Efcq/gkKMVPfyQnblG9C39LARRo2FG1umr1e0XaRHZ/Fbvpyh/0tVbdJQ08gN851AN2LeYO
nkmXQTl2JjSYJlvVpIDkKEQoMt3eYCEUmd1qn99isgDLssNefmCrRTqJAJpxryIeHsGWdKgVeNjO
N/VtioLrgNXhUJOBLxYU5ohP5Eao14omFHIVk2aHo0VBlWvAfo2s34WNvzWGYuOE2ooS4L6p66PT
SOuAsn2UNDvVTjcjAifPlnOvF8E2qivwfuEujZT1UFqbytoa/biNvL9kQPCpUa44eiVJ8VeRRIeQ
BnsSIISaPCH2vRmQguX96iG6otuyoutFMX0f6c0NHUXYGFRJx83gbGVjwPop2vndrlZ1RHWrTaUr
N2HeHCM+eJKowtYmAe2YpcXWaqSV8qLX9Bp9e6W1d6O5V8bfdSFRk69WSm9vFaxEvKq7HgiI8vo7
PZd17Y8r1a72jvfSEePJFZeXnz3A6BPxVARZGT/iVWc0fxclkSlIcOQBY1zdcsfbSfFpxNZA25va
JlG/Bw8YRuYkeoRGmwZAAqqLXZKvo8DdxUxkFlUoW96BA4X1HPH/cSv3asyUbWk/WCmrTlzdbS3t
I657jPk80nPhiURmUcmo5wKQyBFjHxvnqkTbUTcVPNaj60hudjl+d4hf297L4Dkr8LI65qpMd4xc
t+EiAXuiNLDCS841yUq1YVuo7XcihKvC0baWGS110kT4P9mmjiC60MbkznKmZJcCJfMiqMAYQQzZ
JoHzmgX+ColPJvdvJbKAzWzr0LsSIrQRZIfFlHMmPkR9QhakFpCxXNPnd0lep6bjDECpbHEGHGr8
keEQk3lz1kY9K3FRDHMmu2BEbk1RwCLpnmwnrYmjTDHorOX2NR8pdpKNqZ96+4QIsJKsHHgmGXdJ
kCCLHhxwpINxVmxtysSXD311duo/PcgkYjD92OwlH0yC4ZPhFCXOJgl2oXh31sGVI9PlfYtaWbS8
g7i+Svv6wIIMmlMelds4jij64DtYv5S+u2v6NyN/jfz2/vIzzlwXNJXIwHBq4g6cwq/DPFR8twVQ
R56ASAVKTXC6VflONf4FlPRspMlXUdVcp9sPtlfxX8mUdPml65/CYViVigrU6WU5thBH93Tlf363
yfTLki27wcjKS6xk3WfqLrH/h7Qz7Y0bSbf0XynUd/blvgxuNzBMZqZSSsnaLNn+Qsi2xH0N7r9+
nqDr3payBOvODNANlKxMkQxGvOt5z9H8dp43g+wTgY4KbUWq5HCoB0hIfr+w74S/oF0gOoeZQae2
dhr+arVVNg7vnhBKxuGOLg6S36zcQ9mo2M717y/3XiJAdU13JAmPSc538rDmnCaz7gBMmdVL2skp
Q6tjedt2VORVW9JfwzRygfl29K2hHoxu50ZMWDrRru1UPHVKl0z9H1AZvLu/MH+S8gWSx1OEo+XW
rVJ2gI2YsgyG+CpMNuoSX3VGiKTvEujjPve8fbigwM6wHSbBgPaAuMhUxM7kGRLF+CC2fYcMkqEe
aiWSGQcJoL9V4vSuUhUm5Y4wdMmCF2D91NKOEIXL+HpgVLzpvEBlORh5rVRXqpI1Niy0mfvRrby7
SZDbkMw0zCM6J8FHZ0Vd6c4gPhI6J1n9YnTejmEVuV/QZOnrzqdCKH9qOgjlvc+dZ1IC6XfJhPRB
eS7pB4rh4YOdJKPevx2bVzclrdqrBouWdDaBMQ18q9a3HFYahCDEkuI2Au/kLJKZtq4V9K47ehFY
ro3kGCDbqth2v7+V9/Jvj21DqRIsOB2Ck1txcwbFJ30pjrV3mZu27yVABNPDVKXg+26AqMawBru4
M14a0wS+vCep7RWGyV6Zg4QaYeiPHRiL0Nh23gcJ4Xuxoydl2iXpCs35051UZ8UIT7Ba0Zl/dp1N
mtHz7qhtgz9IaA4t1rk1ZIafQ/c1VXvKEx/zzchjffqyXNS4UYhmkpUo8u3L6mA3i7q5qySKhN5x
ENU2MViNTDbTieELuD6vMrauAyF1Ctd/VAZEOOpHgxvv7eN/34V32u40Z+gVPUtUBKoSy5KIz+Hq
38k7bIKr3++Kv1/MQS6IXgX2Fa+1dpNe7c9CGWO37LviL8WgikOA2wK5Ko9D+OFxMKRjervEb693
sglzYea9PgrOQ+sFmZ1uJrU8xPRtQ1LyYso3Wlkh/VZsovzBnm46hZIHJemmeWxNI4AvcmMraMFR
5XNGFfefBU4KTjW9Hpdy19dQzTLvXtg99cEfADf9qoj3U5JRF8UYNBC4aXSnuuWiQ9gUGzHE1qZL
pivC3fPaHEhTFD9NvHPRXqXudNdk2q6K0yd3hEfaZPcXUTBIji+z8oXKuel1v9IOTFgH5AW6dxvt
E5CfRv2zk7pDo75d6nyjaqOvdJMvudwuGUne5EZ6azIQ0ccOzw9vlTP4Fuce92nMOYcQvSgiuwJZ
REphEZLh4JmDzkHHCXhkx5AKI7lbTBhistDIcHxfkkgP6tzy4xy8eyZr+RwVp+RO95G4C+Ovkb6V
Q+HQuEQGBohiS6Mzp4zsjrjUVZr7wCWY1h+yrY4IotNMftfkOzfstolp+GIyb+WgZgMPeyflq9wg
giFjNhxfV9QgTx5kyFs41QYFn62JIkRJEjNBzs6UNdzgv9+0f/eDchPZUD4wKggO4uScxmmaDBNK
V8faeFCTSwIgFgL/EpP9/v5Kf4+331zpFEsf8sIjJqKLo5eKTZpsx+U+mm7GfjtFBbvxHAj///0F
5fge0jyOC/D2JLBblNSzWpVHs7QHV4Fy3Xyoxtr3vJG20mVZ7530Awmev3soZt5eXfEk1hmYmHDC
qmYxe7JIIw2oe7IRZVH994/2Tq//7ZVOojjRCdtolwZbk4d+CUtAyzntPScwjD2GVFocJ3wp7I8Y
4lfXcWp0LGg6SJiYmiU0f2vXVUCmObYFXJN64/gVexz0xVYWIOxx8a2+CYrB9Bs3ezTV/JModB8g
1pnm3NFI7JubLrYJ8L4hH7Wf+mSXTQ0yGM+6AfkQNihy9F3cgqi0DjPIelqQALZqYRwppZPGWzPM
/Z0/eF9DNT5zFvOuagCu0FDpk3prZNY2QacGLNa+ZzUAxYba05J+4PvN9/Yxh0WmJsi4kLm+XQFn
mqylnIriOBWD35tl0PXpVeQM1Pv7r3G7V83+S9ol8MC4AVRG8PsYexHOG8V+MO0MyYXllkglpWwA
3SLTzQ3TzagGLBAeGeT3+b0xvEhJ706t0I3ygjhUfR2OXBYQX1Kq1kbWBUoh/NmrryNpbxJ9TwZF
vWsibbjJlktLfHXL2LcAmRhW5QML9CMYnP5fNuG/V+K0GttM2YjgSVwc459NVFyo6UOVONKWopdo
5c2W2UWpGvrBVd9ff+qVkOdBzu6dxKZCn1S7M5T8GDGU0iZPDal0J6Kdgdhqm4udiEJfFGWgoLhL
/0XA3DCcEeaEyS7u5yDt5m3IuYiW+gN7804Az6FkEPS/7uzEIVMzXvohYz0WymIIsek9EK/bDKoe
u+XCONpfhcSZVq9SGLjdbY5/cpuP4veVovpvp5SSnbwVmeBIQ/UqFBFJYdejZ4E5ax688hswnY31
ZQyvJDB0eUyji0ydNrbT7UpsMQlGwu5Dwm1fF1Ug17MePicHAfYdCoLe13TtgrdaN/mFkiHXfGiW
8pMG14U+I65FWPv7N/xO45h1dNfk1EJO7bR3ZA14XaDcYKzHEvxmij2IjnAzHZqCgaD8S0qNTh8Y
+Gzz0QpyW99odbdVq6fQuCtV/ZMOltJg67f1cawYj42gRpFjz1UFqY2Xa8WmKJevS/05Cz9kgHtv
dyIdwLgmiomypP525VvXa9pkcEGBEZBJri8J2qFkYszNliwSEOMUdh941vcCz9fXPHF0dqiNTmI4
XBMyayWAUSQWV2EvA3uldT94O+8FDK8vduLjoJmbi9i2c9k+I6Tm0OPk6ClKl/P7ffCeN7WxW9AX
mOAUDPnYrzZxYoVVH+omj6VJ5TqpBQ3l00DN9ffXeXf5Xl3nxKBHitNmc89hacU5Yui8sKyAs445
M4jRP5SblRvg9Gi+eqrT7oQxpqOOF8zXPrGKYvKuU35wBMHZd94FjZ8NDgF16g8bMO+MUjjMEMPp
JMV2+d/Jm6Nfkfe9N4MPVOJdBqUOu6Qg1IR2tNjErbstlD1UG+gTwnSrpy0wm/4gqzBh/9KBAfr9
qr+7jyg/ebrqMFNyCvhJu6htuhF8fE7tkV1Lib/JSOgxSx/Y5XcYJHlwS2NyDTp0FuDkBZdmo5Sx
0WINUVyfYuvo6cO2ZSZPjUwAHsm5Uk2BnlpbdSg2uQ3ht40MeuqHTrahkkC8AunKpszi66EZL7JC
RcvxMp7DT07e3cR9dO04M762P5RW+FGV/L1lohrk0YuEeYCS3dtDELZlwlIZcplu4XHkxDl5dnDT
i5DkIA5vmiyV+TwshtymlJSy6UoO2bUBQvvjuPNdx+IaMNkDaidlOJ3RKwfD7HubM2nUN7R64lzd
kLRL7SRzys6oeQc6hheLILsRs90E0olIz0fsF4IAKKsnsBjMvzrUIZC1Qz6Gkdet1n1DpJTzxhGU
8lhe6n88r2C9t5bUkpF1geSOvurJAWiruFkWc2Ef2F9ao7mCltsE9mzQQynd58jwbqu6PdgILYYp
wJ05DppuRzs9lQ0c4DIgVWZmRgUF2+xCMnhbdn3hhBjB0BNUdF4kURoBgh+5ZKuFs29jHoS4TZUz
vGDXjHCnjTR5lHCf7SsHhfEaMRfX3Y3JcO4tMWreGbBw1bkdlwji0E2hacyefZst1M/vPEZL6QkM
yDakhSflb8r4BhyLyaC0IVXW46tmN4gc0nxfvnojt2Wz7gBRnRQBKopL1bxypm+yt1OZhzxWvyGf
m0KPpMQNPD5B0ZRBEqM7z2OYTFDApNE5jzQt7kjYz/Uoh/LgqAznsoajM3SQLpckUqlibVjMXHM/
UQ1rYWWNa/usY2pOkASnYbyrI7GRyE0tuZFYqTmMAr3LH3q9hU3xOCi3hhl0tbqbFOuYc+ZsStKy
aCdc9crTcljDyMfr8yRJ9j2dtjx7tgr1aMo1UM+bWtsSWsf35VJuDOpI9HJmltQpmztV/0wqq1UP
Rj5svdyjRpcfiAlHY9i1BQNzL2dNqp/1RneWVdHFoKmfyjS67Tzx2MCykWtoXOebWenvf2/73imK
09dgrh1FNEYDMIFvT7WRi1AfdJWdSNKUMMruwc/aU0fRypfOA/85t36SukGmPNfVo2NVlxJoZsMS
PbwYuftpdlJCGrGJTP2DWOK9M4JaB7ZGmkwCmbd3pil2a3slToJltHNG/ccXcEPDKkrwwSK8599f
X+rkODp0odSql8exefjVgzNnSAd9uclFWgQuSRDOuF6+TQZD8eCGGvsgctokH+V076bTkt8OLiiD
GbBVpeV1qDE2btlKywDgAqC1WJYvis6wC5B92MuS2dzrIoSU7qPe04cXPolxwmpswsFlI8DC+5ew
HMYTlkVGkalQLIzaLMn3DxZeZkinIcjrpz3xh202dWUhnzbWHqTqFGVZZAvlss+N6xPpg4aCh9Bv
IRr4/7v0afQjwBaa2sClM/UQhVeF/k0aVjFell59IORawuQw183mQxrpd42/7PdSn2UGkKL4242d
m/PSOykbO2qfrTD5sozWo85D6lN1kJLiqCcdlPFhWZAWLx9k8XZKhW/gUbF4onpZhiqQ2VK3+rrL
GrhF1b4QOV5LnG8H1lKBya+4VfL60DGbKrW6EjYMnVOUHzNYewID8QkCCTtuj0piQTyfHcaKwqCe
nU8p3RXgD3Wa3WwsrLKnXhXG88S+J9lf8mwnG/9x+SkrnqVQYLSEZx+8mvcC09cLdFJS0pLW1iqz
X88AoHQVAEQRhYGjbsb+EpoNry39SM0C2VX5WET7XWPw6vXI3786gUNhjcMQjavdAacpoxvOwxwS
JZRPEnVOCShCW5D6VghpBZ046eIcRWMIuPn8+6V4L4d7vRLSRr66F91o5jDLJgYbNcmxhwmUuQf9
Z5TCZG22/2hW9F2jq8ErBNeJDKxOjK5QY0VRoy4/omjaFZe684Bf9SBQnvoPqldMPb17+P99rZNz
YLv5uIQOcXcZPY3EaZq6fZZCxAUcs8GI15NzAEN8O7ifl0KghKBsPfcnnxzbwhfNsWk/d/USqAyp
JQQSeYgeY7ZXdPTi5U7VN2Wj+UTbe9QIz8gOM/1lWqyNBGyDs6TiC+YSPl2/oPIxxjo0RjeGgugw
wAfJNKJZ6LS/yEGtpkv9xk/Nz7z5oZp9d2z2LdZfq2gUzz4aUvrCthDFXh4WHe4gBw58IK+2+9RT
tTcvXS4hM8b0uR67HRDtuNFkQX12Se+gXbHqM316WMaDjExzgp8OrZHRvZFdkq4zvmOAJTqVvoFm
FNzPDQl1VT3KKJsYBJyckTzL4DHTUPZGN4rhVkQmEVKi9Ijkkox1jPlG845ywLMkEwcytETfWvWn
lN6xkghuaP3MBdxD0MQ3a1EcuL2osojbEth+If70gtL7q3D3Hz+m/xU9V9e/TL3413/y84+qnlFO
ibuTH/91mfxoK8xW95/ya//9sbdf+tf/7kXXPuXJU/mH37fPT/0f1csfd91Tl4gu+SFOv/vmT3HF
v+4oeOqe3vywLbukm2/653a+fRZ93q2X5d7lJ/+nv/zjef0r93P9/M8/f1R92cm/FiVV+edfvzr8
/OefUlTlP17/+b9+d/VU8LWt6KoyeTr9wvOT6P75p+7+g0kd6koQmoMSAgf35x/j8/ob7R80f2mW
ELq5niQG+vOPsmq7+J9/Wt4/YAdjhARlE3BFrgSWiqpff+X8Q3KA8AVY5Phr/Oq/buzNO/v3O/yj
7IvrKqE3K+/mzUEmBYO3FrZsMnlNhfH/lAl0iZdUgXRVC2pznq6LofX29UDpWUXPd3GyZTeZ3n4W
k8vWdp+FPX02W/cR/KPhe2hyAdq1Ps2KYW8Sx6so31ig/W1oihQbPBZwJOQLIfNvzOmasjXon2Q4
lDju0BRaoPcKRy+slg/iA+S///ZUBjVFgK8azQUWS8Yur2zv6HTNOPWNGqST+qBLjkfdk6i6GPW7
sFYHnKMYjl7onZs9cvXG4n5Sta+L5aT7IXKVoClf7ApVIfnRRgFhUmnJXd4Wy27IQNsMo2VtdbRq
/TRKl51b6JezMy1A9bQt8yQVmlCNsosqup9U6OFgGrQIaIqk3IsZknVzC7op0SGrB6B+/bNWUxrY
hm7ZNZM+UKVX67OKoKqT9supJhFYZe1scwjzJqsffbsHRpoX4WZQC2+vG4Oy5ZHVMwDH9yEcz7sy
mjJy0vx7kkS0CEXMVAZURXsrhZZUb9q73IjJGJIBCjpROrde7ZmHZrKeE6C821ifEe6R1wbPGZST
V25Ybu4VDSWopKJ9a9ryA/Wys+2WapdegvXKvjL25+1bDD7CbP02L5kJ0fRp2KAWRCchgt2vAAyJ
NJMlRAC8EqgwFMNG3LKRrEEErajrYK5h3l48cS6y4oUo3ZmV+6V9GJ7K0Q4R93EvqlZvdhHj6+6I
umq22J6/Ltssjp6cBkjkDoyspPf1FjWRukU6I666YaMpuQkHPROmXmOMQAiGO3VRvsVzQfepdJ7X
15D2fLsWpQdBCGqKbj1cuJl303JOfS92hr3aUR1ZL5iGUtMowwHOC2yFpnJblsN3YvEIGeFm2a1L
mEZtdMALkqYa4TlxW32Rt9mZNWoBbGO2X3rDj9xeuq1T8q9Cf6wio6f9C2+91bB4rpEeomX5YQhm
cD0BbrYK4808ggaxmt7epKNXn5tyDTu1ZVNNzJc2ZMV6rreHVEUknMLoj/X9uXr63eb/s8VB8HpI
Z7J4u35OIx3f6a3J4MRYBbkeefuo0evDYgyfCyc3AFFVUPZW2QY74Z1nfXauLc2PxI7uId+gPxlq
x6HT5ZnnDyFPQym93+VZXjGapcw7VcQP+gSYpR/tbhsPlEgdA2xvC1O1llb3dtqhK8hepsc9puWV
N8w0P0euGU+jCHKDV7ge3yRFUWA9mJ19Fml6v3fDkYepG4PDBr2b0cCbXZZc3YusTWKERyd1f65b
oqvcw6gRQ6/fT/XF3X+vippB+aIRAYxmtHc1ftsneeD1XAeIIoiF/kmAPN229jxs1r0qRLJd3P76
359Zd29qVCKIshYkc8SBX1++m4RMreh0COxDJn9fK/myq430psghf+m73kTfIb9OSixqJzyL6Kns
/TYa2Coa5ieJyRGWMrxYX/164+t/5bUxbLq27n078S5XYxTKNZgT7nK99Ppk68facS5hXgs3o5FQ
u0QRYEdXMrlJmtJ3ZjWkWmbdLn0GRC3VA1ttlW1qwKPe11W3XT++/mknoxCF8nrPdb37xdpXAGwn
u5tJckLFpwT7U4na+95o+Ocku7OTuT048iGM2hZ80kXwQv6oYpp9JLohMZjGgXGq/XrXsaJeRZa5
bKMo2tYNW9DLe2OTCfc70haPM75zO1afQQSF2/VM2xpKTtEIijw2poxhoMrZRvn3Mld2pdLb27lE
B5WMpMXieTt8ncUpT/azrfaHqoD334yGzZy0CgAVI954Q2TucEw+xNlbNamr/fq2K7WTcHlmNtmN
uVXal1l0IZRSBJOD4vtk99RIMRmUX4996l430nQY3vCUddlt7sJnFD7aIW/WlKc577PPxjLfJyW7
tuhq8Vg0anuI4JFm78z7KrHK3QKPxrFgjLUOwniuP2UgeoNUXJTyJOryhLma0I7r7WmtOHRR9JKA
DY9RMz0CHpKMU5KF/nPa1EARp9Tbpl63W1e5mcuMjUDUC5KioRO2oEBibwbMyaCJCX+3aH6HcgLJ
pruZQk7G6szDgeA0XZrHUnHdvVMhdubk9jbLOZ4WnAHBrIBIWx8ehFitOIDIpeGt8zE9W7TFX4/o
nBDy915KkSqusENYrXQI7yf5z3YDxYBdgfXx7iOBYy0T3IQpXaMwrRpan+m6VqG8SEw0wKSfnMCv
7YW+XBdCCRnxta/Klp1W91hTu5z123JMLk1zuRbSVbUGGB5dV87Wk7E6rnFYKJlZ1MBxbPK601Kn
MEBhiNwmVn3BeECo7xwbY6BzanehrV0uS8+fj8Y+iPJiA2wEwHkzXdUNpIHqTEe9ZG9gtZfdEyCI
NhAxri3Miu+LPgP48cR0pXmLglZeVmzo9dqHtun3dl/cFY6bnKVtMgYOEvL+rPDauzyLNpWdofus
Cv06ti45vw1HA4zTUNjDQdjxoYfnnCOjsJs5/rVdpAelLIBWMOVwnnpGtwVgeL9GZtU8oKekcTrk
Rx3hOX7aQKFIw+d8pHCsNs6jWjcLEgu8nLxBviAd4Ql4nFFgPZt7BTZ1RlwKS9s203xmpORbNJyg
T9ReVvOkmJ4G1jYiC/IdDZM0pOxaT5UwLTHCM1kPgz95QBAKNVl2SIHdtAzMMnLAO5LvQLkfM+Ys
VIPm8eIGbcSQXy7d6WCAuEJcNtbwKFpqjYcpcagKd0QdsUq1faiKe+gS0cY1IR9pXJFeCGx+FXsg
YJ3pQityPHpWa5vERZfDTG+zyX5cF6KyrXFXzdrn1fcpTgw3YbXL3OG6rDvMKtitbWj28d0ITGW7
rmQZ6tvSRouukB1gqoLASCLV2kXx9KXWh53WN2eZak1oI3v3bHWx1+qp8ceWHjkN5E2T815osie+
6bb9tizYg45gN+gEXvI7mPhuu0bh8icoVJFli+aNFQNullGY7Tj3iYxAs0YsQRwzLbIGEoXRw56s
WRRe+d5Qw/cWuds1RFgP4fpfcQwqnIZR/OthxpGzimroWeUtmFq7PXQ9+8NNjRwSTao2ymj0u1J3
h6BO1WunaocLcCGle796QcTQvH3iGKDX7hIbOCs20JGhYVUl2aZMmqs4ayQ5kUME7s6fC0MMnAm0
e9fLrP5zlLbGkzF3VZ2r+fJ1QGOU8lGiB13V7MUUzrt1h1kZLKJlOAi/0+/EOF81bvu9cfsNO7Td
WsrIuMqYbTLzVjWG5SwRdrdLZ+1sojfSlGN7MLVGp1KWvCQi20xTjgwBC6WnbrEx0uQyWrDN667o
5RqMvf0yZt7MJDY/rabEKvvHxmhvxYI3n9JEYZNP1435c44n49czNLHxhHTWTtiYttVahVnTwaJC
SKHJ0KySwkTSqNc/IjMXgS3dg7FGInjiHj4hlOm4kdXot2p+UQ8eFrjHJq62S7E4EmGlLL7bFReZ
jJBGZ/nqJjHoxsrstnVFAtQ0ERNL5vm8uPdCRhVlgq96le7+lVW+ySJP8y2yLUaxIROEEAD43ylI
bmiwmpB3uL9iqHUjSwqEyA17mh/mYzzn9WbW1XC/FGGxpS0aqDbBQZrEB68Cuaea8VfFFNgq1XpZ
Gv0RIlgRFMKUkh/lWaS2n1oHQOrv79t4W8ZyVCgFQDZz1zpT5JCWnHRQ4tIzu2xETlv05kVdQDFW
wqYU23B88eJ3irecZ5kKGY1xscbzddzfZA2nT3R96dexWFDuyr39qBFoWAChhaJQeCPWDy3YY8mE
fOH2fpxaLnP+QxP0OsbD6OA11xeTeS3tjqM7BJ73c8Df7Oe4/7qGxUssPqjZneBh1meFpsFlTsli
NgDuzbc5sUeuYrVxGQbqzDGLCyJ0JSKnK+WGVAD67KdYIYeV90uO8Cu1tew29CNTuV7jnUztTF/U
qe6XTPRtCzCrdtS2B4U4sh2m6mx986rWHYgeYR+DQy0q7QsbVbcPnuZETOivp7EQuwQ6B3mcLJC8
zvDtkqh3WZIwyCi4JdZLb3YU9XTG3CKB3OsYXWttT6QpnAITNCSH1XDUqnvobeHQGss/Jer4uaBx
/+uUrWc7V7zxzPaaXZfrX+c8hni+mAn3ogb9KCDwAiyxNVbZmeZN+FYi1G42KhDP+H0WtVdBaTUU
GuMfH2xUWbv9d7NlfVwG4GGAgxLAsWEDfPu4oztm6WAxDznCfyHhyUCMP8Eogpso+otKUExoQS9W
Kd2QOZ0Ij4kvdG2IuSfc4RrASRO3vorCZVDGcfKNlXQyYAGj0GOpm5kfZWCwNKHmm2e84vbg5l7i
p3Bw+auBoZA0b+xB3OlJFYyu/vL75zwBv/GcUGaAiMSWQBFKj/2kqaTBppuLPAKBqlLzWG2lnid3
TuevGWAlXWTuDt8Gdf6h9KbHnacX40wWFMu8MAlx2+2QH35/WyejbvK2DBTFHAp4FnIUnnpST3Jj
L1qGotLBWBNgW3b6Zcm+aUr7mAJc2xketmpNytaAd6141KBDfrmQNYyKlvhZn6xj1Qn3wTU263Yp
wwaijwYqKA+eK89NH39/2ycTHOtqwoopJQeRcFRpFJ/smk5dqCdkdrA6fPgxuiAeCDdmYhzfAIIL
AI4EPR52k3YOOfXdqIC7GOay2sLP9PD7uwHde7qJNewOJUdG/jU4gk6HuMYEDA9FbKSdbO1n70Ux
iEGFvK2WGUkIimc/Qli11aYZkvYmtjdmPc87JOftrRXa17yW/NwItaslAm0wd2p0Jty5I4qYDqFp
tofY5IsDUHeZyIdZ8k2kJBSl6tGCoWa2hiPk8W47Tb+CzaFRmdBc8Lz7dMYK1rWLPHC/+GumtsbO
SkhdzAn7G9Nr8bZrlWGkg24B79dVwD9LTuFGBjqrMXWpVbmAWFvQCZEskkap1UDcM6mbxXKfMpOs
OvGGnT1FMY1owgmZ/aRppvhV9CLK6RY7dPGrctBBHpM439eoqJJOW9PJhNrQPRMTAwURQ1vuAEgj
ih7X7dQmZD3NRIEI1Mq8G+cOP7UgUt8m4flasVWXsd2bSETLBVpLNlCO3YYV0R3gfT/LI2ObNgpT
6QPwlVE3/drw7nNF3U4GURwVNFk6GcAKhdyJMuFCZIAZgUa7VNpmt8zd+WiSJjZCPKxp7VolKwfz
aknJy8aCKtmEaLxfjclzlNnHzrS+GlacBJlD5VmkEYAST9/VyAHtUmvo9lllo52sVzv6JczO70eT
N7kmFBPzzHlvfi+puh/RfNeOMGNet9Fk0Qba6fac3Y78MZ/mKuMkM4XTajH9XhbqdDt9MTUERbIh
GFvI2HMzDnSX6CyUzxTV83lqjBRq21i5RxfoftAYM9CJp+XbIn0ZzjLedGAPeHrgW9O1iIh3Z+Wg
JHN8rKJ+kw/KCIxmUiB6aopNqAoSmmtrxhPCmkvMaEBuR3tGqwdaNHjUvEMCpoprsdGLVvVVw35Y
PbM9IWnfLOnP1YFlDt3LRml+haJayJ97LlqKmsJImUdPCEOEkxJZq81NpCT3TjLUvlFkjT8tCb0l
Z76NZjhKNKvfNCUMRAYtLGu02sPoJXgzhexXMlgKTff81eePFfnvQgVzfdgOqFWQTCkUVd50brmD
ezR/riF7gvTuIBryEuywdDW0lLJA4KkMKrZpGd/+6gLIbD5Xl+aAoTFbm13ESKClQAcAM/5e65rK
713nsLpjO+4+1SQ5G0tGg+CkqAbIMrQi0tIfx5irVa6+LzumdmRRK5uSQwcU4tBXzZ0XZ+YuNKJh
E7Vpv13knu9M5SoVpguMnvaE4irqoW46dK7L8HyMmWC2HN6alj0XKFfswmjUjuGi70Y3my/qFOJ8
WXpRCgIdx4wu7bbYVLMz79ZcXGsZhlOnJlzrF9LHBY6WUkPGsETVXO8YlO/jnjpBckFBEOz42PTk
e6XpFzLDfOsSVq/xqyYe4dzjtHvUmi72l5lCgDkbVumrtVh2a76XEn6SMNS7WgNg7ZSHXBZlqtS7
qStrCZwyzHai9r6ubqDPsRBMyt+0nefurJrZTNGlxaGDUEwpWnFmtxOr6yn8OetarzrIRYm81/qv
2Y5N0DpM9VDjOmd6gEUk09soYEEXGQFlbk9lL6ZnWcNheu7KyC+ZqD5OkX1UF+eTl3bXplW+rEVb
Ve7fnoApcluVjGCKt8ZwWB99lFYiacLyzE3h9EIg71CFDCbI3TUarXYh+mvxfQiv3bT9nshgFo3V
xynrztZdu8bZ64mJZgwPOHnh28ge7EZFO4MqRTuuabVZJ18ME9Y8vbG+98uQ73/v87RVSOxN4EZA
gxIBEbfrSsroE0SCUZperpexE8ywHB1Lc68VbkJgQxzTVfZf3ShTuhw9D49xkEcjjKZrQySmqlE5
IDNNQHbHcIspq2haVKaKP2czu7PgAxjppU8u7UQ8DHqXsaGu4CLWmMTy7lvFzLZzXB/XuMTNuvB8
cbGPnkacjPqwYlef14NWxndZ1nkbmc5TiWTGktJGL/s/vTO0B63sADO67XZ9K44iXCYDa19rNDa7
LIQ68j0rbr7XpilELQO/VhoUALxoW2VILsDEcNDHEjJI/VHNJu24FvWYgcF1LlMAZdvlpI13RQE3
ZILUiPSnBlOQ2wZb+6vmvma0E8Uz2OnTzegiCaWYxsbu4+TS0RnkqYtDbww99TJlr5OfBa3pExiK
QLoouRrmqHyJErgt1gDtv391oVHB3q39AS9v/DBBHOBXhb2PmK5IlMP6OpLGlLIkJdHwXpWpBcWC
Magso7v9YM/8PUwyVBXcvw6NIEPTK5/Kq+ZlyZzjODmDHTR0wTZerKAHYt6b8ECDf5WvRC4vcd8m
H+1+J5p4DCZd7z9oopJX/C1cY/CAoAqWJmJHGn1vo0cvdpc2X6hbt9CZ7IvsUk87mLbG+EsFkqaQ
FZ7VvUcFEUEoABiUvSXbSjgUcuIhyuLNaGm+CiXvGn6sn14m7WDo7oPi2uWZGf9UlCbbzVb2rWBy
3s95ERqskc5WANTTx6+hrCspM2WQNgpp9dW3dq9/Jt+mEnYZ2dRCOqcCYgr2xADA0bm4AY3RlKHQ
6qtoOAP3PF9FVICTpC0vOjqyyayeDYy8UphAVmaxEutcC+fPvaZi2kqG31JH4RsUZNajsRas04bc
faQ802h0RBIZ9Hvj99np7J1mzQ9TYXx2o6+lhYjLar2GCoWdqkzR9ymjs7F1KahzY1RkH2CJIPau
jK9o0lz/Sq9RtssFHmCUrXANQYpyMmmurK0+DeR8FgNkyZP5thkpJpK53acZq7Kat36eYunlTI6E
Q5cbPzkzwxYYjbpjePsZ1w5VveTPQVSWIGTPPxBMaWm4WzuCaUhgQlD0qy0O24O1R8h4+j/MnceS
5EiSpp/IWgADMeDqnASPDFYXSGZGBjjnePr9YFEiPd29MyN720tKdQdzhwNqqj9T6Af9EFZx+IN4
j4+ssB/1cP/9LFTDr7k0f66YEgj7HxGe9NvWrZZmq/3o4hPQvMsmIE4RKGcr1Dfar0tfGJ3C6qY0
GOD0jLfO5W3dUEjWJ19PmsZaXMbyWgUsyh7oCPoeHE3/tcS9SZArb5Pm1AGodWN8p6c/Tdzql926
xNI1DsuESzintrbv9OvrVfjLmW1AGUrCyi63HsuS/ufH9z8UFcyKeKWo+Kx1tS0UsP/62ASFig0x
Dhbxq4r+eH1iZeswnyPz9pvwNCkypL/ZLad/QhsNQLEeB3Lt7mVnP8m+WvaRCn7oW69ahqvvBM3h
G1IFHlZ5AW++Pm4rZd75431lFy9BTv7NSg/Bz/5vaMv/ZSzHYgH0IEmcJVLM+Te0pfNZ4+U62BA1
hZ1mNJWR6T6IuFgOzhgroNZG7DQs3xLBOU60J51pP7B4ENpm5YvELF9aWoTd/3y1/81KsI64bI1a
DXwGBAUo3lrE/kuxVFlZDBEOQuI+yxcbXm1hZcfB9zRDXh3AiKa7DuY/YafSRk9ISQIRk656CT4Z
9JscVWVubkEAzsTjy2P2tXb8utJq+FWzmKxafRyjxNrPqyZGNy+aAiAZhOYlxXyOCOV/iRhkOP4P
2AfIh/EdFH4Fukgj+9d3F2bh3Icg/egLMvcWgSkUXzmeqyVAimDOXxK540lBSeHwlJGdHLuYrIDW
rnZpegmbIn8mhcZV5YvX+f617KfuqZHNyRjK/tyzW++q/wnHQaEn2DFOsGc5if7KSzO4N+udWTXz
TW0fDKO6mbLCuRgEHPXqTrmi2NSu/1tkw6GPAvcpGyCvzenou+m8t29nOKkDlyrZFjPQhpm7pzhs
y0OQW08DxxavOehYdeg7SOtEs7VFuJxbhtqFZQF7jOxMf8SmpvAiP1hrDR8PezpxYEyB2mWzaf4w
0lvf7LjuollOHfm3Pk7ha2V0/o0L4x5EQXBT9rwAXySAXLX4NJ3h0XaL8BjU8bUxeBJLlahdMOwa
iSVYeHVynkV6Gw91uDOzcuJVOagLab52+Kvg6Xb4/kUqdsBhFwbFY2qISyOyU4NZYxhf0SIeO9DT
2H+K7eYSJ4j+FV4NsdynbXrbAaSZuwD5DTln2zgsPq1wOnh2/7VQxeyp3+U+UHMUVeNGhiNb4r48
IX4QdXMf9Xs1cmtaA8u6zJswscXOUhCXZXROOu7AGFBsYvTDSVQIJVAxTKwGI6WBVi4KxE0xW/dt
TGpn7R/ZxdYQkhDWmyVJTjNrGXPxu8uxRRaQG232l1eTTVdRvGPPeYd8P0SqeEM44Ue7+cVKq40L
xINdOH/GmE2Wnck89zZ1HZlTrK0xyTWoKucYleq2ucqv3rHujAmFTls9RNO0rz2TB/HES90Y5m1K
HA2NaOF+1slwaxkIm5btwcwhM1N7czsnt371PoJObuPeugtINrDCnv13h/U6ZuHr0OW70S3PBR0q
S+Q3ozl8KbIhFvNGKZLcFrV165z9IfJkpwQCR3F8XuyQJtrkag6/+ItN6XP7Fi9pc8yvovT3xhju
aDO95q6D0fdm627GLx71wwGGb+On4sQljvYKXVXgtXBb8dl057ulg08zs3zvTzFaLuXfhjjrzbi/
QlzBo7vX1hp3Kb+8rO1fDsENolc/M/LwgvJzaOdtZqfnuRzwXfkPi1ExMkkoVmd8nuwGmKeyEU8M
50pGu9YNblWT4wKf7l3ZnTLfeQ3geYw4u/KyPua0f3LW+GNy9Mv0IUtm9LTO6+xE76K1gU+8Uzl6
7maR8hiWw7WY8NXkFZbnvCVFbs0dNotD2trE5jFyyu6uXkNevIVAh/GA/prkmV4ejZL9TfijjTx4
z4Ia3CUYL3DCZM+BLzopTVo9RKcyMLd9E+98WT/N5QER0A1ho4c28x9DaZxz70GI+X4cg23VvqMS
29pO+ZSW1naS6Ydhi5ukCq8FsE+A7k35jB5E24n2oVqqe7I1PxyLlX9Nth0IMEXJU7A2EJ92Udyj
6caR0952YkBS8hgHwV0RwjN75rGuSY42biLPuo+z9HEpo7fJDR78ot/HhrFzfbFZSXzbu1JIdhzy
dJjBIY3ZvgPbHvkcJqKx92H3MMuTSB/9Jv4rrcxffkyymG10T2PlXyf/Bk/U3iCkT5bPpXkgZmRv
Dm9W9MeMXq4FwSqExu+liegis3fGc+y5j+wfuJfDT176FIQsogGefentl6BgXav6Ku1xVwCQZeFp
6cgG7EuEBliowQqrG8D93ZIRdX6L8nbry2fD2qryLpifZPPbqB6MZkKKdBcKHvluPsPYHKoIrZQj
N8GcPabYgZJyrZ8hmuptTcJFT6sS9MRPLAlmq+a5BzEq+vS+nrCnYU8YxmPXFdfAv8rm0polixti
pD8Vg1fMKJuSBxNuza66n9pLwwNdCQTe2JltxJLp8KsLnSe1dNfWDg+7aPIxL109PiESOfdjp05R
hczPflys35PoTwSaPjnudGqVZJPiuBnt6ips8txXcg1tnjCHG0+UxyL8Itwb7PRmIbfaHDC/Nd3O
j5uDpz7spiI6AomP7Pe+I1GQEQ/h3bVWvBscwhsZ7BapEOyjj1D5nmTWrRE8kDkOanKqzTrdyPQm
mY+GScvsVQ+9nZ8t0zi0bLWpl19DJYm0bc4WEB1Lj+g4uAYNzgx8qY61LyNRbUeVeTufaRc0llPc
PibBVB6Yic5NmR1reGphLrvEa4mj6WjDW7VBL2dvHHFWhfEknbcE8kVAjY7D2UD/HZC7WF/9tZIE
HKFWt1Xe5yS7rbyYkjHKLtjSjf7KihGkw0o67u/ewgTllVem0I3RvJoEWUIVYIq7N0cwXLSW7nKM
5jcSKAhax3JIQmdsnNX05QDXRHLZOwuYgOm9xT7NqBPs0Yn/6HmJZliie88NxB1AAWX7ZEO6C5Qd
E6AQatP9bBYv5E08NwbqSl9AKDoNSVLLZRTTHg0hzxggV7a1jeYkahZIeBYGKsO4L9P+YKX10STb
w2BNHBnMx1ycenP46JZAYiass21RjdeAzBDDkr9dAGbDqk7NbHM4Z7vF53hh33TuX7FM7QpLJZfe
fqii9PfUpiSHlh1ynkK9porNgP5kGpsJwLH8tI1o2LDDmhQu3k+v3ka/fFFpfzEndytk+rzEAKgd
clzTTB7ka47vzBVPS4chOLDuhmBj76q4ebbN8KExRmI+ffuzNBPm4tU16nAzL216MxjqZJUJwR63
vWmRnvkyuJ/VUFwl4ZoZParE1jiQQdPZ9DUuwkk2ERdvPbuPxwGksZCcnIcWaGhOy5/WYB6C2f1o
PHd121jcruIk0/QxHO6HJbl6EJoyT0/Q1Q+RbcPwZocSGUlu+Q8mP+p9KOWw/pFISaPfRlcUdbex
lR7JJ9+kQU1mCJwHoH29lC+p192Ukg4EZfSvuvN+1UF/cZcyvrotkSbhDCUQeewfpdOha1qAFZ39
3ITmEwQ8i7Az42NBQY8klLaNAJz+MbFPJmcQga4O/WM8bxuMjmAv5q8um+A9w3Cb2EVDHxBZiAZ3
eeMaP1EGItDqg8vkZ8ElVPxXMuMNLrqiuRk7b6B2jMW1chlPoyifz2lhxoh+wvokRSCeG29aNmJh
6WtVN+EP1837o5V51U5/1c3EeO9182XIZ7yoopNAqFnBWcSPBo7PEsliQkS7/s+oLI1rZc355vub
k/mPG5fDbkDyc6jzJf3hKrwmoHHZxa9DicLAZL0urcxNG3j1JnWvzRwWr3OB9ZSHFxBszPNXY+y7
k9dU024McIgFTie20+C4h6bqnL3+lsZs+z1OjuKof8EE+kiBWNRpnJb8VSUUtFYY5kV/1Vop33KE
09Rf9XGmzSLfMrdKQmYaK3jzS7lPxxo+2MbqnrntFlRtPCUWHUXwMQfzLwJLtmEhN6vUvirjs9U+
Z27+lMS4eEzykIsZ6V6v5hNMxxiCi8w4eOwh3ptj9ju5Mc36MUqQjK8x8u6QZRxZw2FsnUtpkizi
NTt7sJ49tVgbvAiQl/Aw7wmqM7iY+G1sPwE72dFbPEdegNGnp5JO46qk/ZqTkdwcepINuoajLZY/
uOlWR93WbGqyxkDTR2841EaKuaFSrA9mO898atB7odFii0qYnaJRjoeskaw6JmnMw/nvzeZ967LH
ZJwOcUn27ojNzbfaQ0/wPPacU6yCp7qV5WZmgfxQ3gf9NB5Z/8wcnISoKsJjR746sYh/RcYh6Bf3
sKrTorbdZkZfYY7eBgtrgVA2b1WFSjNa2GJWmo++NxKrVtyqDTJc9gJIluEpN/xQkUJ13KD5t9t4
V4zdgPBtuZvT5IOac/HH4tEiyIUB1yeqjJC3KqFGFcDgS3Po0EERhU6bWEYPDnp5YxwwBbTgtpV7
C++GZA9yth894EbRs5k6enOJJ9kOsCgo6abfvQHNaKX+zeQRmVJelagfSr/jtmCdc2dYO7tFAdlI
1LKVao7ZMh1qSNEdLXwn601XlsWhmb0/Be2BXyfMnOc2yp6S3Ls17HwrUuc1xW1Rj0h72SQ0Svem
cazdPDpbk82qyuie7fohUp8Vv5RlP3/gQzdTELBbRbG+uXspipzlyw6bRVPBbl4AiZFUISXik5Rs
3+wAiNI5J12tXF6dCLTTqP/IpuNiq4RULHq7sRnWNO98w/6aHF8BeuEEn2fGgWb36d0Yw5c7QZ7v
S6t6LzkI92hxH0hoROe6D7xsD047bIjRoj8ilWYzNQwm7dMyh+w1QJI61dEL7uztXLUXO+lZBJ0k
5rHCby7sSzhsClmUd/FqWo+jfZ5K/1a41IgaHeEtapGHvn603CU5k2w1bzrcHzcMGZqJcqW7gANk
u7qS7tUUVbxdctYGdSbrJM3CPYgqj85Kot+RRTaf4AMkk+QO7epTSdTffPY71VGKxqMno/qSlvOt
1q8uK7Au3OUtwJ16zQhG2wShZe+bwhtvwzG4zFbC/DE0WD9TAneRxLqkU7XBR43O8JybIrwambV1
6KjiY7bCpbnl1LdjT6JD42X8i92CHQ+iEhcL7dUuYnbdtHPwvCBmP4ZmVZ/qvLnOcx1c60FdTTB/
ZjYIW+Am69jVhnWVvce5zd7kA+DacIrMedjAN5SnwbPZuFKqt9wpkwd/AD0Nje7Bs/w/aWRee8tm
w3pPfz7EsXUjco7FmAT10aQP6gdrOGnh8pAN5KQV4VVf014ekqLeVLnV7HvbloDjy4w82kYkAFy7
qbpF7qljj6XH3lW/3H6L1rV4xGv7kxi8ZcvYUOJZED+L1nss5uDTxO8Al4bycQkN9r0Vz/Qmzk5f
ygpxNvEY0aEETl8JTWsuJTVtfNF2FA1fa8pdEfgaC5QHHc0li5eP+ru91L3LskAQZMWAaIElfP9E
ycNQu5O1J7OUNt/OCNZL/Y9xsGlTlvY8rBq2oXfa/e9cOxpSyySjLsfgvHJBRgyOEEYzWvlhCViX
sm5RT4fr4FunzEJXSnA731X7+7LlL3mo87Wno20Qu0JjkwePVnwllOyI/HFs/bkS59AX7b4WzQj9
6r1oUZNGevOopdJKL9lpma4PwrSh2zn6Bdo7J5InajWE8Xp1VBf8kUVaXCfT/hY3a0bZFdMflYzM
hS0ptTG/Tv9xLSvQBPs/gUL9zstcbb0Iil4rkvRvlosh4M6GvX5diSzEDyOcbp3O4cZbNf+eD3/B
eKUvMEq1HEwa4w28yzGWzSPnE0qmb4mA/pbIxNyxeKhcvVXmLVZ5FsaSmgI3bdVqVYiRbCCL29k+
5EuWsMu+crO3LjCwQuXt47CC5ZqbLi3jNEZRc4jHs9OH8XGafncr1G4C3n+7Q1i5t5aw1HTOGtlc
WcDKRPwlcbildmrvEeI/Cnukf17x+VCGHzJvj1oyoHCqQekRjMkS48YveAinNSqkbnYwzRXhpcZD
kHtaCiuaOSPobjdRpkRCoPza1CoalLF91xx625uvS7tcE7/Ov1n1dGU6YmxWpNe1b9rmsixPrktq
yEoq6reosVrZVOR5ucRJrfp6Lb8Kp/oZJIIt26g2xhyNZUL111eMmJbmOJKLrgW8mlXWaHuI98Ea
5uxboas5b017zH6zm5uWIcY39tpmpUUPAvE+tgTgQYV8YytMxrTKZ+fl6LwKAUSvlcT6cmtPQaCW
U5gvZ1cQ95uTOYuG0j/ox0b01MAJsemOSFHInUwSfTIIZr+ekMAeB7G5EqKaydVk0rcvRyxfbhAX
AF7ix+CTUre6IYomEYyLwN4F7R1Sx6Sy5U7UPs9tbZ/XI2pXGbDPYQgXvZqOB8oIg5hLsBG7ydUq
txjLlW/xuFNKrxgPuTVutSBC2z6DlYcviug8GJyflZfTQay/tXOsF4cdz9/kMUj0sF3VHFpkyEyM
8b6c74HzG61M1xzsxLBUr6sDogqSpK/sjQk8vdX3Q1TtFTcg0vaBFQRslPqmyFxJ1GFY74a3ltUS
O03KaR6JKBAKQX4cCY1dcjIsw/QUN7nkhuG+bZgxjvpzmHo0IE38QxcHl+2M4Fng1I3grjOK0xw1
n23HTGzHYHqyvdf+nmaAi16ZqmrKr8tSdoesDgkdn/HL4ehhbYR/0h9PBkaH6Qdd7/chbMmWAIeR
4JhVP+6QLj1Nqj1YIfCpj9YiTEMBnxKOG6etHpuKWiTbUD4tzUyVoUx/a0M0hZVOeCqjkyaD/Kn9
7Jfc2a50Vun7P4ze+eHF6hC2Oa3wqqhK1TBvRDph9pkRX6/GlWAsW6RH/E6IErSSKDtXtUgxo583
8nQ42BSUVUz+XTRXJ5/gJPa6stknWU9vbMZsai7h3zqKrS7ydtPULH1Q7VHf8E3Nub9E9/q3BzEW
UpKihw0bz2BqBxBkmQyfYWl/jCEZ9VlKDtbq2EyS+amxx5zLUP4yreWuyqsPE9Aq8pv3MkIdHkvk
nY5JblVqPVtDHp0Muw43LSvVhFFV5xqp1beBoM7JXPeIWVoF+n+fS708S1pOfQ8ZISP92s4MWdIf
Gnq/nkxyVViwDdL+qw/dFMg5hxyoyJ3+Pqo7zEJbHAyENK189GpA0kJ+fZsnkp4rwDZreOad1kpF
KAR2vaqMbZepZe+lqt7G9W2QI2rprIgmbj2U3Onedoe9NkkOmYvVCWkzMRGOd/BqIj11yUtJWkFL
5WJr4xZGf7uc6iaCa7ajA4RBupuH+kZbO1ZCnxwW+6NaG/nUw5W6mqimwfwa1Us9NEAMjfPbFp3i
Tuj/ajy2FruuPNg80RsbXSKoMrRi5JGXbM5usbV9We6cyEW3ZoUHzLbAjmUG5JZOztEziTjWb0Q/
/vohNASmwVTea0GQmI+wwic/JB9ZV1KCXZdNFToG7MWy61Y5XhJzi5Pg3LLGALFyYP3M++XYEKv8
bXSwzDjdhfkhXU2yxuADu/O4cT1/aYJOE+W6XOiSpz8XictjbzX1RX/+eRp+CoJ7vptfrRayXJSh
8qNwR3HWXWPXIc2SuMHQEqk7/UY0LbsehqyxOldoNpAyxH9c10HHE8UbYwle+lX3VwN9T31Y3rZt
vdFSNfKqsBgVQHgYnHT51weSkbqnKvQv+iGJpIPgAB8VVxunumcGG7+AsylX5bAmu1MXf54gIU0+
xWX81rNz8WAjQtRlJE0dTq9IHEUM1bxq+L+LlIX+YpwN9rsIHnZVkg3GZvVyE6LoJbaSwq5vTq27
YVdMuDFAZS59w0pwunOtMx2L8D12iOtbNQu66iSd/2gggfg+fZAUsT03TtlexTH1LfzyzN9JEgJz
2Zti8d1DsjDnrkKV2IrfC6qoPtX0J6g1AW4W/SpCIEd99hqTQ5F37+jSn/55GHeBt5vbeCDmFrRV
NeNJm3esVfzkkvLnMSYXGO3ZUwMUv3q1VxGgE9s3MyMTUz6CvLZYkoNd2rdrjVRtiMG+mVAOJfzs
eiYIBAKbIkwuKfBD4GYfA6a7Y85zXJtzcdLXKqmGGW1hcNYPOmt6gEYGZKm49opNFtnQ4kWKdH5V
TWg9XjMxt09hH/xtVC5ZrjfO/YtWbGjVXFaCvrmNQwCqE1zS1VY/xr1/NBL8g+EcH8xqVCcCCnae
Ja4EfDzNOPt1aXNWBaV2F+rTJXM6gN77dHVsa7GWV/FBo179VEkSEQKVow3DahPl5maMsu3EVT/o
jmlpepBiIlxjXN2dotbYuSSUfbViIsRu6f/FWT9hqA+rvfzdV+iAwiB+tURyNocEdC3zCIe37GKr
7wyt6lImlr+IvbVHfei6GVfFUONDQiqkdjmvApZloNuJ2+SpTaMXuyQ2NgWiWWVv1kQEfZIHR4GJ
YxuTj1ivuuZVxKXbBQ8FxIKUemr9fTxkL7zT4MKmubPjTD/aJeloB3iZbtC+zUzdsl9tRvR/uRQo
LsOjLWt5HBqEuaL8bXVW96jGYHWoUSVDDyV44YV3BCfsfROHxCjjjpvgU0sttEtCXxA1BDeANeBM
KRFQ/XiSA7KAah010J/exHbC7bcKTrVnT99oOuZBazx9ifcvV+GyCacs+AgX3CjNciRoA26r6f9o
ZSJJ9PhnA7TYllFEx9oyHlwFepo4EVRB497MqbqtA+7V0pDHtipv0tlgMUri7tr1sV3fstVVOHWG
7tsU2HWchGGtfjhEZhwV+bH6ett+/zq07kmfaetDooV2uksqwh/2UlLDzEYQbvCXvjN0a6Avgm60
u3Vq00/aXDpPXuC6WlyjjwRQPZDpvyU+0om+3Kp8118JZlD4eQ35G2rzxAkV7HVRa1akc/HWk8Bg
bGmmneG7l1p1z4YZHROW3GkpUFMY6Eua/kuUtKGzs4oW16TaMavIdEjaA0QAjzAy11Wk9l3BVoe2
19uHss+WqzDkTd3PxUHrC4cGWlyuFyvnYn039uPkgRywXyZO5gc9B/ip7WzHumAzwPoE6hqeqDze
191329fG/a1ogxbBPZZMck1uGPBu3CS/C1aflZaa2DJ5DRwoKddd/fW9QRq/ieFxNN1HtEjvZdrd
gAN8i7+gG9/rwCHGymGENMqdrg5d3/zSn5zMx6dsMk+WWSueU3oxLWJc7Vf+UtrI9a0/uq/SZUf3
EUnn+ju36O5KssQ3LKjTgjGtJl3mljiNEb/8aijVdggHNzBaI8IQ10qpdcPdsBpwjfqq51p9w+sD
rCjDBy+siH01XmN/ZLHTq/4hlkDQfIST3E6Z/V0QRgSiQVfsX+pJyE2z3j9pxbgLAss+svwYDBa6
rQQ5Tdwab2PgfelTA0ua2OQmPIYn8r2e3LW0OjDYDEo69VIgXY+7zn+ABgnR42npsZGHm6BabmO3
e+KWrzaZ+GpWL7jB8Kg/xzl1UfzjSRzmK52K2OohPxgUHTVCaX3t4vHQl/2jWgW0fS+wKxZAWGax
1zeG1peaDdmWKaKCaH5fwplagseUTMjokW2ueMez1tgkWXrVb3UU3g8rS17dqCUcu4I903+rTDLj
0jtrIPnqGZ1afo3+pIfO+GpYK9GREPRd+vX/XbMZrikTtXHLk7OWQSEEKzAG+10kVzEa9UVXTIcM
MhPQJ1kMeQhsAMe+RC6hfcw2hXMtFfrDWv8jWWeBafUCVPk2HuG8Gjt8zqdl+S4XhkTvD9fxbdvV
p10/ZyU4RPoFIHmLmqc4G6550RdOt5JzT4JFYFSQHyzXW9kq/W5DsQZ2IctHjE7tDSarIMQcxi63
zZtUsvrGYF1IEHJkO2gmPOplUE7zQQzPA+MTKG7BbjdnYGfGUP0Ih6q+Bp755C1G/7epmImSuaUn
KjXWRAytpq7j+qbXry9xqpA2kQHFS9dd0FH7HlT73J8Bwwu7Z8Kx/4RL+lFngfkUj8dw8ofvKcpx
y8dpSS4Z28ip2ghCR1RKjHkYH9PGJvLMYMGiQ+PgIpyClg+sbd1LgneXvDuwC3CJuo+ly1A1uEsF
y93tDFafiCmE2PCqJ51DwKgwXp0McFV/WK5ALmO27JFe67SWb/YJM+nge/eprW71eYtzkbFfO8uw
g492tm0W60dtxy9RK78iw7nqMq5nZjXHyLxjpAW6fJRK5nsVLdcsYTJJPd4FltwQNlE8NA44D7nt
j47NB5IVBnxAxTnp2vS5TENTDcfOyWtvA7TLmzLhjGEpUYHVVVWvUWGSVGjGx2jgN4c9kE8Or6n7
MeUNF88H2nfQcEz05Sdh5VgKhvYp6dQzMBWXhnk1C/rgvlslX3VanXxrwOUMQUXcbHtOgMYWzuK2
CPKdlSFPkil2yMJa2I+YkqtmjQ1Yc9QfTRKuDoqQp51LCpODroDC1mcEuVKERyhTyxsq3A2AfFK5
bBNW7UNW1ayos8KfYrLVoZUg/YU6FR6nQD4mv4KA/UyYsT+U05ycQuaXAQ1MXxMNlIqUJTjNFQvV
lZGLcuclwQ6m9D4sUTGLKD1GaQI9m2+NJiGaMezCY2LxeAnX6XcmMcm7et4SoT0iCCAsN8CEMtd9
fa2RirlFepENGHDWD3DW2HZ6kYaAu2iXLS+8enNC0geRHU9e6KpzsjR/xnEOEACQXzK28TUKvU06
tyQYkc/nKNY/xxMkllWKs+RO3AYF3quOaA9JrskWQCpe0upmKNcMq7R6aHP2LPey8tjHtu9Ho7tl
UfumdAIH3YfziCsiZ/AHXZqKTq4LMAEdZ8pkNN150RSdzHPd1GzpXMTFLbmrh8h65nkI268uLn5H
DU/JYE721Rrth26q35fAMPbDSISD/qcCgSnbiiosRXkoovEBhAnAure+lhmNYUrAoCWm+hwo45C3
Jjo7lKpur3rIaD7aNsdKy5Up8BCTpzyHsj9PCFrzqCJ033MeXNt7bp1K4R2eyRWEH++G8a1mV1Lh
AA5JhRy+leK9UiFpXU417RucdJHy+r88v/7ph211aFSBvCmj11uQGss+JZYi6bNT68sehtAJYN2A
HCx0J2MZvfgzEVceyhAgZvmQFgmJkVaEwJfVHx2BkvBWpIpPFTkA6zwH/fQzVOEjlDhqwBkHR9Hm
z5itPvFJ7jKf8IMmba6NF8V7H1UynpMx23ht9lpP/cC8kEyboLtG+QBe2PvQzU64zbpjcttNBOUk
zNl7K7HTU9SsP1fH1sqRHJNk6A78MFGOpsB16+Mmm8bsg2HDOS598yrAWZeRkJamfLehdA7o9Fh4
h1dR+M9W+KkQU9xUiYV80Juuamz9117+9Gvr05l86xCF8a/YmOQt286Ocgmiu1eUxss1wM7XYnYh
jgtoy1LlrvOYvRGaIzJgcEmh21EbnaOJ+W1R0j8WKnruYQEI1EHArwauvimNHeoyn/CU+bU3G7Xv
0DsWhDOd7SohKgaHMxtah81cm8OtSTTEiIsmTUxSISMU7b7NOsnKfp/AcK7FgH+1a6FICOybt22Q
/PYzEZ/tvPMuyhrv+2VUh5guCkEII8fI4rBKkspdA+MZKcRyVH6lasrwBvRnsLGEbbcDbyOe2Qc1
YwkUa21j2iS/wyuIbkOrtU4FZV6gZgw97HqpcVNaZE8uZM+DYsh96/SvwVQ7x9YlWglT+Z40p+DG
AyOyI1WfR1W9AMUdLRvpretgq8oD1suBWobH3hvb2wSMXrTWfHFV3qEJg7k3QDsujcdy2IG7kOKG
xiK9trFBEjf38iH3B1Q8Dhei8sMKWS7Rt+U6Gana/lbY/x3z+C8hhr//u+DJ459yzV78j+zIf0mh
/EHaS5n/e7zkv3zLfxtg+f9hCOWa//3fh1BusI6PP4uf/zWFcv2Jv1Mo/X+sSYgwn7QF4OvrooTv
FErT/wdOPAN5v0JTwG4DNOh/p1AKU/2DACWEASZOBkWIJV/7O4ZSSPcfvoGZmwhodnI6nuP/v+RQ
WuZqhPunUc5xlYPB3mS3p8U6TXbf/ZvUffSIzmm6HOmgAt7bTg3Cf4Rk6ClfghrPJlu2Z6NER8wm
PqLXxiqJ451Ti9nclWaYkDRhGb5xm8+SwJ+87kesSn2eBtc+qgAcZBhHwbvpjgQbxb05taeqxkV6
Uzqj9zl77JF5C2ANgsmzf/KHMZJnWUKSY+y45M7GXWa9uo1pNKS/uohVGFgSj9PcJ6hmVJhmcB9G
gLWFK+U16FTobGWT4dpw8qWvDwT/4fqxoxQPF4Ggfr9LarekT6NoOPvQzK1hYy49td82UgGqiOv1
zNkX4i+q6+bDH9v5D3hE9DE5Jdh+19dA8r7qjOK9rZZR3iVGP4m9mmzL2nORjflYpC4a9qou0vmQ
L6voBvyGveWsUx69XWv1ZUysZWGo/VRaSBI8m3Z0YyS1+dyGPXnWI4v8XPx7zQAlX+J02biFb/1A
+1wNb7KtvdPYl2Oxz1TNn8CqYXxR/7o3ZaLeQSfTBOT2WJ3nn9i8bHh/mq7K1E/4YIcC6tBs/VzK
wTEu3kAI0Z+GXXHFjE+D0BVCX1Ix9r9a4gmHY96ObJ/eoFugaK31G49oVOGRYx4wg6E+O1GXNIcw
L6boERKi6D8sjEVONdvywy+GBWXPImhA+8owCevFmEYmEElG8j7AjE48vVU4S/uasHnpd4C4BC2D
YJfvxu2q1NsOdhq/1oRl/h/qzmNHbvBc07cyN0CDOWwZihU7R22IbrXEnDOvfp6SfexWHVUXrNUM
YMCwJJPFP37hDevE6EAJhSYEG1691K1jjiE0cjnvOIyNYu7kQ26hacBgUISI8Oh5mDMgTTYiSvM3
/rr4OcnG/D0NozZed3Ey5l6ytHp7HfbFUY96KggSVFNNbwZjnkgHpAhq+NTJ6uhQXUQqIit1sIlZ
qwWveCiLwXNddGntxSZVoysF5ZnF5SaTTchf0fwowYcYHW3sq8ET1VpvfiSWEOHPjapl9VSIUSWD
Q2hSoou8l0tG1FImsLLFWFKCFKQwX6PWmpdbIPjd8JQTPCNkkCGUtMVWEXCuKHauNk3vSdIv5kcl
ZUuxz3CPSK/jsdQKLEainHI5u6W1g3w2jmA8NV4QiFfChDUeoJEQ/szruNEOFMxEpCrqOaQzXBBM
u5FaCI+TGASFrRVB96Z0RfQSj6EiOFQDVPyjtZAKxwfSpwHARCkGbxMXdazeSMSLw1ptFW3awZoD
DWeQ2EqOMC5D3CC/IQad3+iUgVdVB7dmJSjNQJxlgBd/yKKGACyaKBLeTS0947WK7PYRQVvIMQRT
Bb6MJw8TUCWg5l38Ta0wct0cKwnEy8g3qjSMivbbNFV0AIw8jxs3HZIQpI26LPJNhz+CZRJOhIF4
U06mWOzigJ+11SthqF65/wP5Ci0tunbl0mvTfgnltqGBRJ9k01VxPr+0U24gVFjKAhrJIEkiVdiZ
TZgMOzmOSnk7KZVASYT9s2UyEI7OutEUyaLlpXQrktSt1EsF5Mw0ao+8y9lUzXATaQ0lBy6EoPJl
tEMG4PS53iArU6TjVsLN3rKTqE1R0rXyCIeBVjPre4ppdWDPwFvuxwQE8s3CGZLbRSbNADY7IV2+
J6GYqUcbTE3wB5nC9IFYTTk2RMds9vKeneDQJkToHnfzNFzn9NTLQzlU1GF7zptoLY8wclbaAFTi
zepjFT8UdB/iAufNgU1T76s8LgPdnVqjDiVzbeahkIn3eRvlGdYeZoWoCKuG4jddeWFuB/NJrqPZ
2E16xumFpowW3eXiaL0aubCUzqQhw/M4KTX2fBYAUaRSALqBsod6eVQM6nBXCfLkLg60icLiVCPx
XgQacmK6PqOIqeHoIx6icGyRiQB09joqQM0BUSeact8pKaVV6lCPndKikD9lAmpqmVjpMXRWqhZg
x1nSNLyymLNQGQ39eDag1p+jI0tSYRmo/IBYm+IeZp24SMgbNPPiG6j5AckXoF3cZ4kMWj/Jinpw
fgUW/1UAdjZw+i28uq5+FPdd8+NHd3irTgOx/wdDLEKEIw36fJR1z8z+n8PbW9P9+E0g/F//x38G
W4IuE1OZwP5FjIIkAux/R1uCrvwDBS6wazLoafS9j8aD/wq3JPMfok5fBJUABMFlWeaX/CvaOv4V
PtGapRhIhkv8P/+bYOuXONZ/Yi0yNFmzRFICQxYRG0G17XdaYUDmlg5iq7itl18hHOjUTu6be+s2
WYvP5SXzqePTvnrbSWRnyAguzjNvo/I4O+G6WEUuzed1uZ/dzolXxgVO6C826v96IaxHIlqZaOaX
7/YnTijA2HTpwk5xa0gx1NpHR75DJsgvNgFJv21c463hSitUUnysirzIBdOwUtaqV/rNuvK6NWiI
K0T07YC/yZ4w/bnCrsEV0WK1B1zq7HnFL79qnNg13HY7OlQHPi2qf2U4nwX1jN+j4X/OEAuHpYCK
uYLM4e8zlGrzwIXXH2eIiNcmTFi1XulhHXU7uPAp1vHVLr+23NkPXWzL760HxT5ILwivuUiDXtnx
blmbruJLtz+i1fETQWbwjAgxFlvzO5vb0g035eb4tQhIOOjevpQ3qj15lBO90OEu6myYjk63El53
H1BNtpnjxq75z6OEQ+DP+vPIA/7xU2WRzATTHILEE5EqcVTnmPBUcRu8Z2XKB06d++ix6PPBpOuI
yE/ngsRUVuPVgPLFG1a14Zu4FWd4Yna3kXbZRvQKtzxQoUAHx4nRGoLvYsvbeN36DayJzfBQvunf
ggyqkxfID7l0QEobWwd6IIJNkXNcNxYQhf2cr6OPKbYHADjf6LeMpq2D+rWVa/6kq920QQDTngQf
e2fd1j74AUg4+tTMkE2RTYeqouoQoaS2+qMdXdOPcFFDSwXnt83U+QWE0Nkbxc2sbFUuv5CSpMPf
AzejaY/pF8VHG52SFn7+YUzvjXGnfsuQh3Fxpl6DDEMPaZ6vFWO9yO54lTKt2lW3TTcCjHaQpzd0
/bndlmc0UYe15aWP6ba6XvbDDTIdDgpHXnoFp/6x5p95lSdc8e/zx/6HfoPwTmiTUSjwG5HDuSrD
lcTDLdtEOO+2N9yhvpWw8H7oYwdBqVfJHV76rbwVHUoo6CwUP+un9K6+ywW0BOzxZ+OW6/5nvSCz
6uY0yoUVVTbN9OefJha0b7n23BnbeMfABenWhDwUvjHv6QROBcNrR2udEsWi0m0TMPcAvzyIr6DV
8xB/56tG94H6WOMqzdd6vx+qjQicP0dq0Jtypwne4TTpqAt9HDusoT0f0J+gEjkyvMLWylYh9ejI
0zPXkFxD9WA8NtIqJNB38fRU39CE4jEj6LvaIdh1x7v8FgpwRf0HEAJgUy/v9l27Dgu/az3QjVPk
C9ecorVbyytwLRYAptCOWFcgf6nIKW4vQna4OSKj8yt6UGnHRK+z9tAau+yoEoTPOKtsdIzvjLph
bkoq6yA2Fo99/qZtRF/cwla+lZ3IWXYIliLWYIf7YS3fy9Aef+ZIJrnGoXiavHGV3B//QfaGtviN
NroW8N77xhNXmKoZdreeHMpchYM1uGojojTd17floT/MP0Cvw/Xb0OPwArd/jO5jL8B2zoGmehVQ
BHOk9XjIH6HyrVMn9ASvPoiPySpbDevkOgfs7MuDGx1qb/RUh/6aV6yCV3ZJuB76D5VFo8fbRuvf
QMOQ3BOYdPK3ApCTlm5nuBP4RMoPg3gAOmQDlEWUWCslgmk3PIpkqddyuK6huH80Khl0chUYnlI3
AMV2FHmxf6Z3k3gRhjKqix5jYb1CbyZwjn9E8968GRYXkmvrLGs833cVMtq2+UCWKd4kjS3fR094
vMM3pa77pPj1CzBGD8BH7lRPyzZ7Gr/3363HXoSHJCM6g4PfBw+AkiwWDgW0Ltg15dby1PgKKdaq
X8E35yf7woH+AmqrTnSHyD+h8Li34Po46Y0YYVBjy6u34TAXNq339VZeCT58Ci+6q+yJ4wDaB743
EKWfyshLrkTQyYWPmJ3Z+3HkB+E7KRj92/Rek2ffiByQT09xq9A/4jihEKEuKfyfaylA9/sqN/0e
x0maZNY1tjYsF/QlRJgMN0X/mG80p7/ncPLLXeQ12/6heCvWJClwgJFXfpkj01GBmXfPg7ITwPe4
2aFe58/FdyAvybrxk8dyXUFpu8+ttbrv75PbcBXcQTO9RoZ8fB/RHXlPpo34nDlAsx8y/7jTYE3s
+nYNcpJF56G0Wh/KbmfQP/SQhTa3hRM4zUu11Xy87KFkCxz2fiVusRdBRtr60eYPwqbfqjvsfR3i
b+s2756nb/J63GcehowJizBzUU5T7sYVDtn9sJFv6sKxatp33xFs32Vu6ldrOs2zb7FtyFUFkhun
9bq9Qi/J1t15BYGVEAF4/T68o/NQ2MmqWQfrbPl2vF2L4IbN4czXi/kt9mK/fRFX1Gtu7yTOXjyG
zYdyH7FBTDe5D39k1+ljvU34X/RXd8glcOvSROAanmwE31sncKkHsZPwUN7lXncz/xCudBeOmEeh
d0WV6MF8oc+3b2FZJJt2L3D+OOkKzQc3fUsojMwuRS2HxTU/a27wbbpG2Syk4A21Aj+lR9Rl181h
hkGYeaEFynnfmZwDpB+QRsfeIa0xJazyMFu8UXwDn6q3QvAopFAudwGjZLd1cSu6vAXUHqdI6FTf
wLlGO4sita8/J75yP73mP40QkULzKa/hyJIhQtVdJXSIJie9DldsGle04YK7lk+JzCaDdyCjC/B5
VmaBizm08af03nIbN4NowPWKFKgNvU6+hfmcIdQOSCP3dChlScJm1FmlVK4FX+vXmUR/SfiYkqtm
3tb3CGc1ZN/GbgYfh6nluFJVB10EafSgsyk1TBBXQA0Sv/nOgcGA71RiboZ2Le4Q07hSbwM/3vWp
Kz2UV3Qd1UN8NQw+90fA6GtQKx3ajLD4ldEnA9QKp258WmhZjKuGA6oyJPHDvdxcleq12TzfBw6+
CU4E69hJX0sXH3FpxZFZ0RUI1tWjcjNkDh3C8A0YUCLdFJvGfJeAMye93zSIst2p+TqFbJ845cra
AEB5o1DHOGqO+Kx42N67vUOErTxQNpVeDW4ISkFcw/MeOBmGANYKcIf0lBVeD0nkWvphvCkgr0t7
dAGrAeXj92V+ByYnt5dvQuE1ogfSgUFuV5rT+OHKnKgT2PN74HUEzzBFPaI0NL00iMqO9l12hk2+
DWeabiCp3MrwQe1HH6a+wk5jEOAsrPAyr7klzIOmX0+UVcZ1f2s+SSrdn61ibgTVCzyOEpCtPaUP
R/Zp55EvSCvBToloI+FQhb65xYO8TJy63bfSbZ3e5+ZV2KkELwcUvmT9NlOejei7iLWXzyKf/PIG
T0LQ7bGjdpzEZOErbELsqnE5ZFyqZ2m4j9FdeBr88R28kD88NU+R+tBIHkvHNzfHCy/3v6u24GiB
060RrHgSHrEaBSLryG5ya4CU9+td4w7xd1CJieWW14RwD9WWQpcDCWlqsRpzkRBPrkPb8Iznkn3m
Yg3rysUrRSPOsGw7/Sh83QM8A0JWle+oAjDsBaKVVvpDXAnGTlwbXKl8xnIn4WIg7MSXhWPpuXFw
OD/g8qildrpZvKKXbqIn09a4QNlsCY6mXtrukXoELU+X1utev85X5GOQfppyYQato/8tUoDVT4L4
qkccPBdkBaAwcHJ7cIsH+S3AgYi7xh39ZVe90p7GdRA1SuItCFwVZRU7IoCk4Pk+Pqtcye2FLEo6
Zpb/61fh/0S7A8NeRTwqrX1KBC0LLq2R6L+yKNWjVRU5mBc40bt2a/20/O6q841LUsG/G2r9K3P7
9M4TqaQQMMZE4q0gVOLWpoOcyUBzb4btb4u9OzTXNYsJVpr5c6meOHMJcpzGsYIn1fQnNlxT3R33
V8qNRzXswoj8cZ5UU9Il5kPCo/RknvhpoVDlBiEp+/ZqWGX5SvwpE931B2VfgGDcGsSOS7fPIRLY
CPZcxe7kVz6qO/vLWe6JT9c/B0s1NVFlwEhyfzWFPk1QaGrLmAUqy4YlE30c7+zQ064ojopgEexx
B3dyDVzmhrTqO8LJCGXYxT5c413s6htlPd5JO9HDtsYn6BInW/1polR5LzrxLv8GcrHcUt23ckeD
+JKvxsIX2g0fjgxstRqfAO6m7L3ctcK7HkfjcZfsg2+WQrz2bgw7bVqVAasmxmHnFtZ9Tqs3N17z
0u1zUrhvC4Y9iVeUK7wJKGCCuSXCDNdysZmxg6h6gNYrCt3Sj4qgxWtM57ghMQzsXRDaTmk6owd9
Yt9vxYYMvtpw7JWe6Q+rCha739w0yaofvQlOob7V1qh64ih9Y3lKdhCc5loSdlnqJKvUI5KH4X/N
y12IHdUbdxZ8E/8Yh1MdrNchroe3+laFKhg6VuqYb8GWO2z2ou8jGcojcEivol6bOE1jgxQvNxlJ
6AvuYyYOPGjiiFtUkbYz8BTJhlOLmSwBjuYXk0sje803waSAycKleT8/5KOzkOnakm/BI7e75x4Q
thu21/B6HChoNQDtjeW01sFApn0HnmuLcCMaR65KRIYZEj7QZCJL45QIHblHtei7dFwLTro/YlRW
SbqG6BlEO7Hs/PYQbIpnUElcY5F+KHHiCmEpmvlT1K8tUEKVm68TN3AtyYm0a+NOuOIMRgKSdjnd
PiCh4K5ArWOC/sx/5ceuEWZlm/Bh8dO96kKF0R/EaxBRhGvHHFl+ELzFcttV0+7l6vaYahUi0ONV
nzvJrvEFV/rA7Fn6Xm1UX1mp/pQ57Vq/LXeEEGHuGzeJh/LEevDqG25WV9mAVO3t4jZK7eQHXQdL
Ws3qOqi3irqV3sY9yTMFmslDbXqNBZAj+khE2ZBTUDKcDgSAwa8gPKRDwifN7lGcmYYW7B47qa6z
jez3QPzTw1Dso0dxVyPcxr4QG1hmd3G2qt6PlS0AVGB7WHVr+hrGHvJOl5NduDKggjtGBDJQZ9iV
h/RsT36yLnAtWHUf4RqCdLKxwCQeWLcb4V2xVtqe/abDTlZ2NT8R+SBuzfGm22HQDRZzRcZqOTrA
eySd/GDFRcol6rX31XbxAB1qq2pNH2alsTC+Q30NnqjL6I6+bfbk9EhHxeRWL/G69tVN/gOFP1TA
ox51RwR5LBvhopXYvxaS19ke+hizS4r8Yj3GhtdLLiyrLlqFP+YPy2MnkaPN9GdBuz3n064I7pPs
RYD6+k33tVV3X/pslWGXNNsFLW+GPmxW5Douyk9U5Tp8Hjx+RHjbFysgYwQtKLTIKoElyf2VyAfY
y1McOUedVMy34lX260DQd+V18iPbjus23BeTLb7rgVOKOHw59Xt4Xz1WjnFLSuNlB257V3ApA7nR
hvbsCmCPX+ylFaPSvKAAo4teXG5Lw7biq0ra5QH/cYCZmvkmp1RnbVBmCQUHsZtBRyh5lQmsXz4j
ItTTDyJjqj0AB5Zec/E9TjHlIh2kQuYOmptkO33dfsQP8mijw4tWzCrf13tjqznRbb8mldiJ1/VG
BnDrjDvhYd6pK/IBp/BlO3UzAGt2w4Y9rq3FS7zwnjJasimvPkDM+8fA3BnX6btFYvGokPceb8Bx
x9LtfGIldZV57IzE/jmwn8hKN8d/qP2EUMsr+jUhRreSvhffycjL5+COdANiihu+CwAj6cO+yH78
3lde1LtmsUnT660QbpD4sGRfe2rvxefkR+lFD/279lMn5K4dEM7N7bw2j9KlSDsnbr/ubegP2/Qt
grLfOMt9tSc0r/ai3+/K9XxrXM/UWuLrKvmeYfxKYLurDnOMk+QxpEk/uqsY9D5R3BpiCTgvXPMC
G3keT7Ol7/nzvJdtGnP/LLT/V22Z/98aLr9UZ8+3Ww5v2RsMn99BLccOzT8bLdgI/EM2JEU1RNxV
LZQp/wfVYmGgqoq6IRoGmsvGL7zLv9osxj8UQ9LozcjgWX61Z/7dZhH/YWq0CywLBTPsvUWD1sJ/
Ya76e1AsIP9pqKaMIc7vYSc2MnFuKVrrA2i7XShQqVL+ZFnahVDzKG35n+j2P48//vmnoKmtzG4p
wGD6k47hr4T1iiJuJetBFJMV/Pft16H97zH0f95yLNt/eksp0lMOYyrOS6wdjaZWUWbdfP3o30Pl
/zz6JAhNu6ZQR5Rs4Co/BD2Hf/oj62/0atotxpXIffX1a85Nw/HLPn2BoaLSE+l1BzAAAay8pj64
4M3WeF8//vf+xX++4qRFY0W1kkQKjweeRPUxQ77lYI0d2r4s538v+T80g879/pNMwtIzVVXRpPKt
BZ8QJIDJu44aMe7Xjz/3+0+SozlSA8PsKlYp1lWrFnM7WwIEsIqtuHYMA5nDr98jn1tJJ4K4w2Ko
cmXhfgamYpPAQ2/c4qN4Tb2YWi/lRHty+n3wvcfgDqYz0oKr3KVyaBuufmGqzowkULXfVkJeBaoc
N23r15H6nAjtq1Hi821N/tdfeGYkac7+9vgIMYYIPRLMdVWcIgF6XNfIWLrtJL30aX9h05x7ycmu
j8Y+m0swgL6IlkRYEUot1HzkJxPky999xvHNn/ZLG4JWGIa+xb4IuUPcqFod7eqCKpAQXpqI45z/
4ezSjjP06R1odyhTUTJUVSfIFNHnMFxrSwKLUJmMYAcbTP6ZRol6LbV1sm7rhcqRJMIDlsZl24KP
JVaWQu2lNyfzFewVvMolFeFs5eI2afOQKmNcGW/zOFv3VldSNZn05FFsS3hdsNYzLa3dSbIGfG0B
b4eaoq2aOs38GLOMbdya6HoNQiZv+nY4VopzaNsQejdp35EHC0vuLGKh3cZRM1wjIRFtw3GaPlCn
NenyIeICh72SjQdBE8q9goPBAQMQoGvAzdsniIHLTQ0j7envpuvkeBOHdG4A3bY+KoqAlX5M3Q9F
vc107cLxeW7BnZxvJU6nEapUtFCDd0E7tmSvcAzEKTW+0AM+cy78auN/WgttLuUojLHeKsu80+Pi
0CfJhXV27refnG11q8nFMk2tL2ulndJz7MbHhEi5/lfMdbZ/fe63n5xpvYK4sQGpy++lsnGkFnAY
IlJXX8/s8Vj6wyZRT44rtJWCNkd+1FcU/cOKox9RsRzKJv6RCsbb0LaPgdT6qlU9fv2649770+tO
jq8WbLk1DVwES4+fgiCRg66zSnS/fvqZqVBPz60FnkwfseNNbPYMY7G51WwDwBgQ8QuzfWYy1OOr
Py2kqYVv2YMw9MU6qHclDOWVgI/YJRzLcdH8aXyO4/bp8bJQ4JFSh0zHsoCHLXRtRdRJkxSkGY2T
soSAJYKVb9CVhl6k+GrcGneqVesXbtBzE3T87k8/IJ1xZEmCsvXBUh4io1tjB+QtpfV3cYZ6stHj
fkxRt2P+c0TS2qV8bqLguxiJh68XwLnZOQljEhg6qpHNAFD00htwm+nN7MIJclxDf5qZk21uGtKy
dBp2XCoyoQGyTPRyAFbI0AkXOlZ/9/tPtnreAkXXUs6SaTjqMu6b5MLAnNkZysk2D3IxBe3Ig/VC
3nXpa45IbAjJdVYurJszw6OcbOxqUtR8VhBqwtEZylK3KYcQYqHwrc+KIxPkwgY5M8HKyQ7XkcLV
oprlWec1nY6weYhKJGy+Hv0za//UP0cKBW5rI239tKVmsRT3E7ogWC8WF86Oc5NwsrkzTO4TVP34
8SH1DbnfBU2UOFCDrscmvf+7bzjZvxm83j6yuCyC8r1OoX5Or2QOFwbo3Aec7l6lQi9I5LLATREe
HrWPqLhBAJymUXvBkODcBJ/sYBRoi6Dt2WYENDpk9UKaL4z+udk92cCzmci1geOtL1OAUqUdc233
FI++Hvdzv/tk56o4Aii4zBDBzLQBzI7uWqt/fP1s+fjxfzh75JPdG6Z9Y0HxJvwaU4AOojZTfIWf
7HWgqMFhyNGt0mbZe5C16TptcnHdJQB7BUsEJrEsw71JK+1tNodw1yVIRXVDqFNp1HE3z80cmQ1p
2C1qKO9bDR1RkO3thUPzzIL55V/y6TaZ4yjt6J8zm5RJCcG8RCzehjmJUBHv/u5oOyJZP99YfTM2
cjAvoErmZ0F/i6QF2Bswxs68sHDOfcTxzz99RCpP8mKYY+cLyNynzRUQazedE89EyfDrCT6zNH91
0j69oZhGU00UPiEYY/Ol6Epp28F/uZvwo/z59SvOrM9fCfOnVyDqJkpBziugyYPB19TaelOsMXe/
fvy5MTo5GQrLzFQJWy9/NHaDNNt1D2+JAkWRpKuv33DuA04OBlx2GimbErqocnufV9SNxeHCo8/9
+JOToUnmMkX5luKNQC8hv9KDwlkkNgeiFV//+HMTfHo69NIYymHIEoJIMUeBy81iS1hRfv34M5fv
kYr3eYWaRQktvog7v27eJbhKc/eqTDks9pfRePj6FWe+QDq539tMzduhqqijTVgW9IC5k/JmUev7
rx9/fMwfTjjpZBMvQjwobZdTsE/H+TnIU2kdNKn1JGIcua6wDLQ7McCNxCqHCxfNmUk/bQcn8hAP
ZomCihJG7zrKD7YeaPiShjiw1LhJfP1d52bmOJyftp2EmNtsGXrrF41kxyJ2ZfqbXlluok1OO134
lDNb4xc04dNLAiuEOy1bxBVyM9tNV3yzmvGS19S5cTrZ2VUBia7uGKe4fBpU5HuC9dR/W8LmwtY4
9/yTfQ0fUFG1jOcLESr/okpbp2mv8XbY1NL4d8GpdLLBa/ImNSiOs9C9yFzPMzomvXjTLj8L+NFf
z/S5STjZ4noWIvki8g6K8LgUxP17ZIj+188+s/nEk/2tLCNKRsffn5TXkW452Ko6lvjy9cPPLNFf
rpKfVk9UjHquWpxNrYFDaYvfofRkxiPNcYhAyuPfveRkf2fJAB3WooCtGZWvFJWP7sB7MzUw34fi
bVzA7nz9onNDdVxmn79GSae0zOTWn8fARYoAD+PMhR9z4fFnZlk82c9Gh+p+K9JuSUptr1rjpsQG
/u9++fGVn3455dBoLjuqLZ2A6/p8FCptwEqo7teP/7XY/3DEiicbWRisAWUvkdw47ZKXYchqWq8N
YBuhlu9R6nG1ZkHZIZoSPBmypN3mCdOjiEF9YYecm5qTna6Nep8JEWM34YuQJ/rPtBDua6O/+/oD
z03NySafo7gSmoQQRDVKcyv3aDf2wShfGL5zu+Rke0diI7TFgJtPlJfX8yjRui02YxVhhCM9FGF3
YX39eYxE62SnJ0vRVLADlY2AjAmRfm8I94DdsFKs2+DCO/5814rW8c8/LbQOq5BibnvFLxTqb+Fe
lIWfODPCYxgdCVwCda2/mRHROtn0irwgs9OiTq5WKK7EFj30zpRXXz/83FecbPSi0eIlioDj055E
jKtsHudi3qLatC7m9GYZp0MVlX+VYojWya6Xxl625sqs/Q76sqdTHvCy3FDX3Sh0H3U4CBcW2S8B
gv+9R0XruLY/TU2qjtkio3XpixCtl3UppwnwGtjCnlVaIc4AqEuCgM1D7aCoFWCYQl5yfLuqYWeq
ovmCkkz6iumJ+TOYEf7OzU6+6aNcvM7rOfdmGNRbtgn5aZ4Rg6Ys214dvg2qUiOMGgvYWDQCg5nI
licszfSkwjwE0TGIqwH53CfsMBCLGa3lqarlyBfnHBuMr6fzz/tLtE5Op0DukHDtosafNOAMdYXU
i6qBDs4zeY2iET06yUgvvOvcJpN/H+UGl+Y0bXqWDvAOSXkPjjSgUbywMI9b9U9zeHIOkfUodYit
zCaRJuHBQGt2QaIyAdkh5qMXJpL8TZMGeDFSOkpXptDDrv16DH9Fy3969ckhhWrgqJqxCPQwfE+O
6i2mhjAMOG9RxU2NpDuET8gUonIA+4mfZRnOOFENAfwmZBrGUpVjqe2F1Xxmh5onZ5mV5/U0hVG/
MZCiQfRfTZqdaXS4qTRzKkWegvrjg1kdj540IVD2LozC8Wv/MApH+ZHPmyhLK0j4kdptTJIKTIES
RJiAaUhgi2JkNqO5yN0UhS80eXF7A0qZawA5kY6+VCo+swLMk3OvaFPO8CbC9ax76ZQS/SX4g/ju
tMG13Bm+uiC5JWgXRvnMxjFPzkGSFmjj8QzVRUJ2kZyvsmrbmJX4UdJ0ZAkKrRndvtekC+87HkV/
Gt2TszAAq6EPmqRsoqhrfDkb5ecRs6L3ryfv3Ncc3/rpAAyaEVXPapEp0hkwSi0hPyQCnm6j2RlO
DdAGypvUyReWyrm3nRw6uVyl7YwUh59UyoQwlhBdDdNY7XMJ3WWjMGDhCKMx/VWrTTRPjh2hGqwK
KRAyTsCDb8bsItqGcDyKtBx22Xghyjo3PyfHjyXj/ojSNQCBUL4aqfvjxzLrfzn5JweMZs0lKBFT
9pFMbddIcL2acWVeuGVPoPT/g3IRjZMDo8m6oBLEBE5EaWHIBwBh3YcCFmBJTaSiCsAv8Ukp7usa
QalJkYttJPQl4eQoeFlQBJ5cQS+icA+Z8K+Wo3FylKCaXw6TYKHliCMYrnp1dicqWXmnKjOQ50EP
PbWUm/u/e9nJsaGhAY1BS6j4I0J+MX5oeamt8CtD7qu7msoLxYIza/4XG/zTDmvzoMmUSJf9IEoo
r6uT4IiLXiL8krwqUf8+Sl1wYXv9Kg794awwTs6KHhtXpHmiEiGRFoQj4DqvVIRiK+dNss/TIn2x
IqnAb7SrrGc1U4PrbCBpFsJi8epKVyARlhnQ7QTJnN1Uqp23BPi9w1aI63WiF/Cyvx566bjj//RL
T84dmAEyFlpx7UdavSlVtJwFhORncTeHwiqZNM+Ks2cDa1T0Q1BBA/jcNy9W/Xjh9Wc27SkFv2sR
BJ6LeNiMQS8/m0Erdy5SnnNpS/iYYCymt/h5q+qHGSqk5Z2UT0/60EsZlMsSo99kHNaiNMKOC2lI
wh34+ned+1knJ5aRNZOO7CweF+hMj7kTNe2lpXFuwE+OqUhtKiVPatAwS6L7bToYH8E0Nk+6Hkxu
UETJuhThB8ZjLMEzIxXdIOWe+HqpIXBLLFzYCsZsf3esGSfH2mI0eAHgKuTTlXDjJnEreAxfD+Fx
qf9hYeknZ5rZowmOOmHmJ60AqV1Q8KllgtzBWpQLi/fMLJ1CQDN0rYo0iCCahtqbYszGSxuPf1e4
AeX6+4XMagszXcIrdMB+3E3GttxNpJSyLWTBx1L086NoLZZ0YbSkM7HbLwGHT6cT0mP5EqGT5Yui
IqyCVJ51T7aSEYXiHN852PoWhL5eHe9FEzd2L2LjftcadblUqT+DIBRP2WVHw2/BwtkTuH33GsrV
HcYCNkcRZdANloF+UxfXyjhvjKpdFaXqVRh6LXG/ko3wJxvQUdB+L8XAXmrlaO9LWo0aKh3HPse8
Ysx8rU4v3ZfHbfintXVcEJ8GKxYV/E2WhsHScHN0KjWeSluow+B7QrXwWrBagdUGie4DjUyFzoB0
9H1QZgVmp6j2njS0zYVbRTk3ccd9/um3ZKYa5YmoDT6KYgWywk1V67ieqSjBdXgLDwT7O5A/+KKC
+zcW/JwUak1FDeqvFoYXzvaPLlagk+ZVDGNWx4inQ/MIl5iGxIUEpV5NY9yug9BsXPT9UjenwucF
gp77XSAn+xpLkqdOmIJ7jBm0awXNPigIKdHw3x0S+slhOOVBq4BLznylkldWw6ck8YXT8MydrJ8c
hijIEIA2xuCLuRJvUec0oKcOlh1jr3WIgyS5Vdu5+7+cnclu5EjSbp+IAOmctzFHaJ5T2hCZShXp
nJx0Tk4+/X+iFhfVuqUUULsGOrslRZA+mH12zjfH0K+Wi0+LXVxXekly5oOkHWBAfJeUZf681n31
9n7OvuaelMb17Z4KL+OtY/fklM1O5oyjdRUaNpGI9SDBm9jFfFtZw+8//9jzTedfXoPPkdjF01Hq
BxrxpSdh5bVbN7Rp8M8Miv3880/4YhH3Py2CjUoV9P95wJugrUNYIescPIaKnDr/rsT/xWXZ/3SN
ay3hBbq3h33l1oyQKamO1jKf591sax+azL4GCsHps2Vq6L/9Uec/9h9vLD6fpG6gru95o5CHuX2x
qYGVobfGD/7nH/HVN3N+BP/xI1hJrYlEFqSgJBxB30bWxp+7apfBm7tp3DL9ZvX56vv5tPjgtrIx
2eTMW7KRgwlIRwD6w2I/R54sn/78t3zxjn5OkJL0neD/zsNR+ai0q7OcoJgHkmDxGS8OCYNs0jff
zFfPwqflwO3sOmUrcQkB5teBenAX6lNexown81GEOja+Vfy3s4P/aTGgxOa3vmnGY1lmzePo4y2a
x0Af/vyZ/d2A/pdX83O6tJ3jKvdUNBzbePC2EfS71ThYr3Nkxztn9kD1tCWep6KwL1zjOVe+TLKt
UixMHnWqo+945d0YoM4b/0ZFlnawyiSloxqN5GHOuRX++Rf94sv1Pt3zZDX5cxyQG4xyZiLdH7RU
Vyoj1wQ4OzLfzYp/8Tp8jqc2PoX8OU/1XsqeY01g/YUn6g5nzV99l779+S/54tn5nE+FtibQmjv2
seKiirS3ttKPIMHOZObQu2jngNxoZ4V301jpbzaUv8N3//Ytf1pJ8qGz4wFs9LGfMrNtuq6/qrq4
egAP6a7TsPXHtQrYrKtmDA+uHKJd3cAx8Yu5vuwaVqAkd5KNTu0a0lYW3JdyrLZ2UVWv6VSDjdSI
q6s+sVZLgPeIQUSY4kZm5nlOYvHcGB9SL7RUdVNbark1S4gi92z1oZpQXM19WneM+CYJbdMAKjni
0k2w1Ey9TtDQ8zKJd3/+6L9Yhc4DYv9c7fJG0SEKWCGCJTQnmrZXvdQse3NovnlMv7pQf47PKitL
bG8cl2M7JvV7krY93zO+WWyCCzQor8qsNz+Y8m3jVDbOyUF8eG4hr4Jp6R+oPdK172E3YywdgeRb
HElNHRC0x0Njvw4Ot58/fxRfPemfzkqZXSp6ZSPv/YTvO89FeJW6Xv/WeOcqjSi+K35+9XM+rZRj
gAsmy/nIxzg9hGCRz0DRBW1ut4vE+N1Iz1fv1KdFchJokNXQsfQ7FmIC03k2aC1d3GXzAv5KuWpr
Fmq8VSYYXP9Pn+D/H9gVZaIocGCwde5yEz2hTts1rrfpO5gXf/4ZX/ULPod2hzzMsqF06n1V9dZW
mtI5zLFg1QC+cdtx3t6ZIdXbTlveJs+RdfqRvRxG0MoAW0yxc6cajw5s4A2GbvEiBP8pnoJw/83v
d35c/mVh+Zz2jZNodLFI9ceJy9Qcu8XFUM0Wmg2RQoHSnVfCqpH6IkG2uiGbDZTEVc2+rGum+scW
r/aff5HzG/xvv8f58fvHOQZ4cjNlfSb2bpvL+zJd8ouYsY9vTi9fbD7up+Uzi5yOV5E0bShjA52p
cW+zjppj0Cbx3Wja8Mk1Xf3y5z/lqx/2aZHySADEIx28Y8kW+pJ0U7FZ/BaxijoDDxOptzH1zm++
wC8aIa77v5+breCUy9JZjnlheRdoCV1MZaY7+TI9j0yF7BhJVuzqlqAdTtL8m6/ri4X4bxLIP74u
v89VN5hyOCaUdTYzMNuXxF0w5oAczr/507462riflp46D12Z0zk9Rsoqx31XEXRfayHNqckBejMx
P1l3Flqh56KyIAb47G9PqDrsJ9bF6Nc0ZuMhwi4D0KD3YngYjRiqlWV385YwMQQ0K62KFWf++fHP
3/wXARDol//7bUxTD37Zz/1jQUA8BP299O/CqysUUFYdPSEzmzdxpKInE3TNsMph39/WvopPVcLh
95s15+/P51/epc9Z5piTAdqAwTtGMcYhKJy05ujBFRHQk2rBnTk1GDiDJulBUU5pfnBjZCdV5TFG
2TbAJBY9ynhtsqH5UFJGz0sVtIh1WgOlLs8pNqxqrHeoT33xivwqui4SWT6EPUsC893lPpMufni3
MdXPaFkkymFryG5qMxS/ir6s7oYx8i6XrAi/GW7+xMP5f22NzyHoegyzcikSMh29kgdSCiEALMuq
7sMZVF4fzz5WSE9YL9OweAd6tS4cjBa2Uho5eJ8sdXLDXl9aOdSqcmr9fF25lUlWhZvL/eDZ6lXM
orhLljwMgDkP89ZpmVGxgoVxQG+SvQSvn5n/trV/jlsn1vm81QEZXVLXvIfuXP+S2rIfwtkHz6bY
RP7bWyw+LbrGr0GtR2o5uu5i3cae7by2QJZ+sCK21jdP4xcrxefgtTct3WTZxQQLJAPeosW0YVRm
2GWuF33zI7567T4nrzsHW2g3MNyux06JNbjAkgEHdFXSXDQc2NbRXEHfqdWB+MMpal6ypf3ufPTV
3/dpAa4tXwYB0PI9fikENYsNxdcLFmA0xFH/vKx8cQT7e2bhH4tt2jYqUDGAQGZnGUhu2rsA3ZL2
4mU9ldk3u5bjhl/swZ9By5HpRTuEQQY7t0VjFbre8JKSrt2Gk06e/KgqrvkFPFigvRzu2ywCAyJT
qd9VrpYH3XbWIQ5HQJxMtrt44Kjm7Yu2Nt5KNplgfY59fVlOmSWweM2h3jlImK5KHOzejvA/Z4s5
t4CwTZpeFEN6PUgfMQ5/Jbmag7VXuw2118zPbxEA2B9NqJ3jmOTgMS2l0hxEqwfNs1lG86aMghSj
6uIZdEOA4rszwED8bpmgpQ4GdNJEHAOow31SefZdyfp0uVjwvfKmyP6SyLG3vWMmYhRhat0MtIE4
1XdJ22+Gzm3fjOirYmsr2wJ+mMOB933bfmxRD5x1uQNzwk40PjWNTq6sMHcfO8BYl/Mg9U1T2CMF
48gry7VcXAu/WgsrvgmD9lgJjUW6jYbbtIFETkbaFse2OP9TRUn7Rxs0OPWUqcxfs8+DjF6+bcJV
iab0kJfM9l7VaZJcofN2PyAwcxGxEfteBYvob4yj3Jcu9NJD2nZgjMshBoeniWS8W1XugMsR+Y9Y
p81LONfqzoWNv4+DpgvRSRj/0vdma2V057yJUUxb33O9fVKl0bVXtK7eGNcFR+eG+V1C8O0vWApU
Ccvo5KUq/Si4IwIN4mJ6m819/9T77vxsz95zgkTlaBW+ZvA9LIr3RjAeI914vhf95F6GlYIF2abh
dHQiZLOG682b4t2CDaWb5HGaA+xWotbeQ1xW0W3cyrJdLeAo+IDp7540pqdjm8Zuyb+yoTKnpuiu
ynlWR04F7k3iu8WuKmYu1BkSckClgYNwkXsbcLfeasrdgunzlIgZvLlH2v8QTfay8YOkf+Xzz1/6
2I3lqhc07FceRyIYi0XcPdNf7H9mM/KUUyUbN4INhstrFVo9uNMlc8N6Nzc2JfecG/tm6uMoO+Ba
9i9dCtQzQRI7eQomLE27xJHJlXDL4q5yc84HgT/DIbbmvsNS4pkApHk9uxDQpEDFrspKn3qQ3QYa
aNRfUZ6LmK8Tlb2izTlHG54noGtdBIqtpyjgr2Q5N4dUdk1HA9gkF4hb5WtYBP5xwVegUSCXeq2L
EV2fNnF8mco+eRiNCs7xzPSidQjFZa1fHEVeu/1m8nq4jValI4g7WYL5neGa8joMOIrkydD89MeF
dAlnHWsna6nP34g7/xZ4Mp6pDTXMEwfnzoNBFdIr8Vv3RBVWuXGxhBZt5T5Ngex+VrQ8UsigaXPH
DHL+TlAmuTj7zWDInc+7RY87cZwZMtFLUx50F85rUczRO0lV72cj5YD0pVowkgchuDPHwLIciy66
qTjQPvaOXJ49Cfgh5ODyw8T0+tiGu2ex1D3c9Yno46o2ThlTJsTMtip1ThFIRgLSUhh7B2uRDhbG
AG/TSpV19ovNrt3NDqS0vkodqKeFA2mU72V5EVM2fAzxIhrEekVbYkPT019WHmXHrjGAH0OpfnD9
7rp1PdvVqVq88ZcKW4iwvCIv0k4sqLzNcIUEJn6BK2I+IgYrdnoc7GC9zKlzHUZRSLJvXqhVDE36
MaSiB6NADvqtM1g4V31feIiGkvipDsvuoCUC1hhT7oVVqugFvUp1M6nAf5DlmLebsBniBww/vljF
SvRvtRcNGObNRP6gts+wEUhlkcnD85OewgKLVYJSHk2HvFB24ZRH5k4YRhciHaNVaM/mIsbPuWZg
bcHZx5w6jN4Z2rEqoubJr7qZSFLKMlro8ik3MtQbMffyGafUFK0bVDKHyZqXC3tys3YtRIzdqWkt
nIJYXwz8EWvorFXYlJ3ZZRjXoBe3lO0w5tidXvWOB6VqbCv1ghhzTA8lJAAQFWUbPOnY4JnLQvWB
K6vf+nxW+aojjlqvwll1t0FRFS+CY+d7nIRDso5q1oKmzKbXTsXxe7Y4MwwzJzFPGcCNK+Sv6vei
fHGPc6a+isuJxaBzBk3hNcr1dYLw5FJMgQ+2pcUQsnGiqQLl6sfjz6o0hOgSt+HX53OC2EdGnm+1
56uEZFtUwZUIxmUnVXbm7Hf1r3AogrVj1zZxwD6dSQb37MibRM3pvhb8lqh3IVO2KLC3UW31D2hh
VM2v35XHKYjNskY57N4Wnrfs2CO8m7oOq2PZdKREEaZw1yrHuWGg0a/uSAXZP+EbeAfKJmqzLEWE
eEcv11HUkolMK+C31BPXnWVXx6LC0hwwNHAZOLl9XFTbb/FeQlWmi3hhPEvc5PUIFH60nUPWN9Qg
2JerNWYq60fZ0jN2pjmSHL9p5TmCyOyaSJ6nVlU+FZcFgaZ81URC7eSgqg3tkHorAyhiiwfPf7I8
GLGBH5zKWLCrBFXzFAemn3ddIM4q3pB49kDlQ90kmccjHugkTVatPQZPzTj2ySYPClbEAELTq+Ow
U67cqFjehIwShSLGkBamz6jbVRnrZG3iJL9pJMWUclnUtkmbCqia07g/6qipr1WCmGbFaWXe+G3o
I3jGHwG02LYw13DnuOHLkj/dPs3VKij77todbRmtIlHHRy4f0Y/Kj1nDVRl115EaifQOCDXFGk1Z
cC/7ON0iklnuukyER89tJAck4UNrH20vecJ6VT9OZLlo/PqR/EjZvZ50gwPZmS3N69Z092M7ydvc
iqbTHJSm2jhpN98MNJye9VxhdE0768JU9rzF6xP+7GKWf4C05Pdb3sCdTfxzFUR8fqKM5BqTdHzQ
CWf+aHbSnWnhLLADtGtraex1k3FyCxGgnWun2JnnVkLfKeOXoZi8B62i7iEWdbIKhS1+1I1f7OxO
NPvAdAUeJf3TiQb/bZqFFQFab9oNczZewkeZ2feBN2fX6ey1625InUMa2AUEy1hwRGlLb1CbfJz9
FT8/vll8BzNuINp0j+TZNyvpmYpja8A3c/SCXtzw7FTVJlfusFyqsBifZIBc8REbG9cNL7GXcEsz
PX9VULPfklYEjxbXHuhwdp96K3ZXHALY3LhG+zMP8wYajRPSQRjMUQrMX6sxNgi2vKnXP1XoWc1D
aFA9Z4Ou3ivmRKApqUQqmN4Dgcaqzsw5sO6wjI/zaD3gKOpxLaS28p6sZjHRYfTIga/mmciXlO2w
7fx+2EZO4j2oLNObKhuHcdXEk31V4CvfjREyJnD1DZyVZek4GZmZrEBczdnLyHF5l4jRutIL3Y0Q
fup61kW+7aLWbHsYuTgt0r+15a7/1xCm4crhtzrIivRxOtb+MTe9WY9EWeCbR+E6q+vqXuGMetKs
wPuw68SV67ZAtwfbK36UrqxvxlC2z4lulhfgZdnRIF06+aGWxxI46NrNa+fUONIhxMXecvKwhP1s
W7e8S/PwuR3i7IUlsjrK3LIoIrMpKV/Vb9jwluu6neYd23by2KIqPNm9VBdTFxQHe7EhQGNgE5yS
sN0lwyiOnhbpk+AW8YSQtGa9mF0+UF1ihRtIy82+AwfYF4AJ+YC289Bm9SZg9leuPOADd6kncwab
KwV/M2KpXVnoc13EbCb8mAdWhNyk6mMa8jlZYbby1dYdHGfjBf50MdglvtJWwPQOK91Adk8cVoss
0j21oybhsqGlv1V93NzNuo8w2fpWe9J2nR0s286ohLAhkuiqpTwtlhCn2cuG67Zd1CE3ow+OtDK4
j3VEtGQZS/MI8xj+bCMhUJIvPGtenehemYmXwB8bmJL98rRkfvHDyoz9WDZOTCSl6Wv8J1F030tG
IBJ7cC+VpdvTYDnjli0KsmTTeafImpgYq/JE7M9bA94P3d8FPv1HttL8d9pp9rhssta9FMCwLfS0
2K/rG2PmAqZqHlZXjod2bG4Ssy3HhP2S1aHHF9bHhuB53FwjSC93MvEWJvgHzbx0T4I166PmRicT
lHlqb8EFMMEJL4VqLOQxTnYf9O7ZTNwvl2WS+li6M3EDFKgENbvcKR2Nx4gB+Afpy7MbMJNg/pkX
nG7TZbT3eT0Qq/G46RwrfF8f2eQ5m6WZ899W1RQv7NhNyixqDBbA8VzkZ1xBJpFGJ5xx5rkfwukw
IU28yPFP35thIGJbM5dCAqwrJlCede+GK0lP8QrKQLPJsqR+naQVHSwSjJyV5QyFogsMVtq8buzV
hHbRWaGZi99cYwVXabgACh+xZNaJOdcdpxZGadChldRjIh+NBnM6+Np91oFV7rn+z1vykcvBauv2
5wx3hLMsckFm8mZoPE1fMba20Da4YXMdL9vCin+1qeUe4izF/hxnttH7zs6z31mYjeCgCy89haUp
LnPgccfIDPI9DqX1K07zeVszcrP2zn66E+erGv5SiflzagpxrB1MPuE5DcTge/IQiUw9tRzs2FnC
Vp36uSEdZnXj1u2WHNa2Iw8eT8sbK73z21iN+ztHLLhexsJbC89JQ0h4KtmhX54fvWKqbxKVMRuS
aM/BmpsHzrrukQhQVSiO/FR9JXR4tlRk0fqcilqlEVMWkSCXwjPVHw1Tj1sqFstllEZ42dLFU4x+
lLF5ah2ruG2jUW+w/LVoRi3GVvsq3hG0dE4DN8uLMA14FzsvfsOp1TebMqhkvArarHE2Q34u9XSd
U5cbxUaP5K5x9M6V7nStJ8y+NN8adTkWqLG3VVrxDmkcxyPOzG3Gafs+I/EE/7tKb5OuBnjMufFK
YwO+bMnjHScvlj/kUiJ+KFyCdC4gWR+Yz15nGSZ4y0+2MbbGddYm81nKjbaZQvHeJfAuqSTPPJo1
KMYjNuqgJiubFt6qsEWX7dGhljMw5inf20VgHcc2zT6qYOIOyjDVKc3zZpM70txXiJeZhFToqZIZ
Sn89RYegkOZqDifPZma1kHtcdzFekSxjCisI+R8anV1AneDGGyTJflaJf2sNchZUnJj44JJXXtck
He7SPnFOLRLIY10YicfcFze+n+vffuWP1ZU3IgvFzd0zX+bq4LkYqv7Vcxzxa9KYPicZ1xes3mSd
PGdq+lU2GlqDcK8WudYsqe/V3BHpcv02vygQewIFkO2x8Ng1jduJ1zI4j/GjIqfmEZUWX5xP+Phj
xFN47QyyPsaGqg+nRDS+K1CQ0b1dcGbtahPXB4a0l43Mq/Ge2wcKD79Izbag2LfjTjmd/GQJT0w8
IQKq5vjkhdX02ixWesdpp98tCEE3/VR6VxgEsx9UjL0MH1Kst5gNC/bYjN6DnzB71tXyQxe9YG7G
9b1rDJAlwq5RexdEY9SL5471we3L4Sp1KvGI/DSFv577YlvLpbl1pqCet1JrcV07E5tmKKzLMQvb
fRDYw7Hn1DVRpon7G5Lwyw21UWcDj9A8ScKHuLKiKr6cbd5jFl9vWzBOyiRmY4XkPFVxo6wlHZCg
YtZb9ZBiG/DYOaipqlIKYLXdj4wbiRJ5VbjUv6rGVS+sgfbNRAXt2A11dOtzgnjNHd2vddwtd1E8
OlsvT0LshtKaNk4buWuOBsFTrHIPq1EVFBeqLSZ6nJIYTY/slCqjdq/bqrG3xbL4d+ww/n2XC9Ae
nHPmF9oJyGIXrnPrwlY5JGaVOruh6J395FbuoUDec1Fqu7qTg8QaIZEE5VGtL0pTO2ufRXLT+DOL
yFI691ZVlfeFr+TvtK4IkbRyeS+GkTuxbxYfEWeRILsZ521ST84qQyX+zmkSf52JJ1Twtrf1KLdu
pG0lmzBQaLrGjilwnuHTmJWCu68R64mJx23dCr2zdScQH/Xucl1EdfpssQ5m63lQ+V66Bn+P1sMN
cVxzy2D/gqDGKCDrSM6PZUE9OMjGaGvZTs8b3A5yX4QTltmiKq+1FaQs8lFxb+AB5qsUJ+tzH5nx
Ysx650ENPf/SSoKZM1kkH2VVTddEjjpqUyPc1drj/kwChVJQjS8rM0UVHXJFcW5VZWXxGKfW8I6A
UF8mS9pkG3viib2aY7DpMqimcN03LqXCqfCGmzbh1L2u2Dd4f0O5652sYBSvy1hcAru6CPN4iC4s
V4TeplEeVG/XYzEbdVTeuoPg/8t3gqesSOWhZxBgWOmsO6dhe+SCSW0dKruH+j1ZpAUH6nmXOWVP
0OgqNs9TYcflplQEMxDS+9fUeJMHjkTOfSn6kqRVxxmIPI+zTWVKTLQuOiRz6EKLNwqNGc+rzkfq
aUEe723BPr3J7KR0KP1M4K1pse4p/o3WBcDFONzWZRD+MjZSHDcGjS0G7d4FUzPHN71l2RtnJNT7
6I6BFeOokQhnpCvc/nIZw4Uan+OKIH0YcZj+lHLBrkJQljae8eL4ajB21FPc68oXxwo8g8RFqvSJ
Kfeg2YyF5VPNLZLxCmsuFUIPqUJN53WVUDpfZ5LpyD5m1gMps3vRjOX5lu77/qoU3nRlaT9b92EX
+Fs7tZPxMrATfH2pZvPkChOLMEmPXmKNJRZvXtSN7dNFWk3MEG6Loo2A4rOfX7V+mNT3jisVWnHq
GptQZ3G9yWcXoU+mcmqMMbjC31XeDfamzvSs+YAoK5xaMzNZ687WPGxdFBr8cz1lZ91WMGMnyCo6
e268TBLIepU8UfeT07rFIjvtA9vU04keSYoEYJoq601VOG21mCu01f34O3KkF77WudufB0AbC/NH
JX2MSoHOmLx1xmY5juPkPOCZaO0dWItiIkqrSqQEQrMf6wzpsFy0uFnSLshw5wHUpBI2invjF8FP
4XMyWI3+LG+8wOGLX2akT1Fd32RSYrXqeGi7StXPeZZjbaHIifJpmE8iSbjbGCF3EahOdz2GFjVz
43VM6Xp5jqrMK4U6VJ6VbEPOYms7CkouiGoQmMaXoth1eknvc9Hl7UrzoJ0qJdO9CVijdDOXu8Hx
wevT+e2v2zDrggPFlBRXw5zpbeWN7WsXzv0HhdZuJ7rEA9RKaXFM6fiQlSokRSJRXBRCIDDA2r4w
zeEvmCTTEtBkQMnsupTG/NV6Jj6kQzrZvKQ1hkjFKUjaC/3nTqTZntUNeDP4mf2YLx4mkDw/DNMs
3+qsIB/pkmm7ypNmeGMqqLhxeT3vsyjvKPxF7cdSdFAnB7nshMlRLbm59coi2GRrKLXTdhrt4pTp
aOI6RlvmzcuJQy9T33yIBcIN9eOTw+T2mhgLR6UgF5dea80fLhUeVBjaNE99LrPd2OIZ7PNB3muP
Am6Y1tGJ6s34zm4wUR91NesKX1JxGq2g/TnGRXaBkBoj1FQFSiCfd6YfZAy8jJ0QgsU5j4G1Sc+U
8bBVtx8Nd8BF+GCoupXEPweChDqT01xQVohPWkRDtSOnbj/09cBilUTNuPET2eF4sjO0RUvSbNGV
Izfi273v6Irj07Tadz8JU37JikDANFp9tGql6E51b9xdJ3RDKSaheVZbw0XGDfQvwbFrS4n3vBXO
lMT7NIqGtReV6t0atfgZ5Co7NZaqf8J9L96Zx+sO7WiYtUqSwNoMZSeib/IkX2TMxKdwhrY5GJgk
m2ADdtVNnZXWrhQpo7zdsmDVZID3RNWoWvOgTd/kNr/o3H6mRpWTqk1h4SYHCaaveigDV9KnPgMx
leXVp4Si/1uP+DM8KvEm6MqhqbnompO02PGH8snKKP319c2f29BftIedTyGqxI+dJA51tbelQZKy
9DiYcrPs/vz//tVHdf6p/2hyq9yGzJaRVB3Iue3duZt3Hr1eOm2Tde+n83c55C/69X+PJ/7j53Rj
0hlutM5BmRLzat8519S2q2N4Xsj+/Kd89SPE//4p6RJmAap450Dbqd9Fod3uxmzRNGD68ZuIyFc/
4lM0imH+ss+Utg+qGMw+7iRWYzBYO51W30GXHf/vkOK/BIk+I8OACvRVAm5/D8O7pUYcLDeVkwIS
UtKZd1nSekfuNeppWObykIJtOcVOPp9kwAWuyUuEuPxmqEYnmlVkcIaVCLaW4zyYtN6ZBPXe9F4s
ZC7rlIZQRvgYGsVYxhcVRY6uGPadusL5cGDb2y4GHix21ViOazJE2xDsvCibO+ahDlp3V1ESPQf8
G4rGBFTT02w19Yqj7SlPfRyJgD2c+DaUOJoaTiB99oGqmX5Nk1CZbqg6n7OOZ8OM2TWNWUuznOuK
qDjrKy7+K2ugQsf9PkhGZH4I/ZQ4pgk169x/zbiShH4Je6x7CjAULU34uxrsy7qgntsQqbbZVulc
ri30Qyaxdt5sf+TBk6XS86juKZydTVyOh/LMtfZB95TV1u/vy4Wesd05WDlxDfWtuhDL8hhN065a
xA2eiF3incrkV+U6t7E/vXpd827UzSjxA9V645S3U/mXl/yWNBloWxgO0GyCDjUvh8auO228TiOT
QUNQeAed6ss0HD6Isq9aq1kvbBF+cgicdivwSwsqvfFjR/spidpNVdwV8oc1Jmunuin7/LFQ3r5b
aNyJRzdB0ovSU1GnnJ1XCSC6yTvmMYNd29ZHVzJaJutgk4X+EZQnvb4RD2+BS/xjqtvNTKfbTu9g
oe1aonqN4uQ0kFsPsG3pamu4TnviNJU4kvn2rMH8ch17r+zumLjmmEf6kpL/Sqcn0f1Q84gVuNiL
Ol9VBvtY/Guofyd2v2nr5b6lAE2Fc50xidB90HKj4nbRC3lqppskhnc7VJo4Cs1N+8L0z4GoLnzK
72J5K0Vx61LTmN6oYvJMcuTqEQ1La1Ol+5mgIYNL5NIDuFv+0XUM+liPvXKpynXYk9gZ7nRZb9rk
gwIbtln/svLVuO/d6RjwyAY2D0qKRDZBlKuSR2+4r6lHJw38jDblRzQrO6PLHA+HKjS39K3uFmlu
dKwu2yhBYNsEK8XFkQpzvvORXo9diwr1l+K/NN5IayG7jaO/OHmv/IkarLA2yNx4qKlqxt7ao/Zk
aSLGUm6svF9VHv5uUBGpZHeP9nR/sVXF82nxk1f4+BSyO/4HnViN0Ydm3HCMFtJW9vDogH3tckxL
aAzr0Kc6av1emmjH2OF2odc20X0Mfe60LGGaGnQhyEs2fn7h0EBeWnoHSbbPuLtzzr/NBkRUKJXS
7LEPHYvCS31Ze7DTlPogUb2y5rchjG7s5k4Vt31Uw+iY6UEum2FauD00FyYayJQHVwm28SE7Knr4
CQqsCcd02b32xrus1bIrXKyjveQ0RxO2Mfu2etGuvjHL8upMlw6nqDG4sufboL3uC1xhxbgGP1LH
5c/Eqi96C/SMG59CkZ9yTc50ZAhj8betImgjwg1j4+vKTU9+4P8iOLH9OySjr/+Ps/NqjpvJ0vRf
meh79MKbiO25gCmHoiclSjcIiqLgvcev36c0MxsUmsWaUHx90RJFJDKReTLznNcY2o/MSjxBw85g
+BFxhSgFZROn0lZJchZr/mhE453cY7QhIDSRRu5I0VcYVNzTtNelANmYk5kUEfDIchvtabtTnqog
dERM4Hrthx7/nORvkdzZIGcAffLLdaCRzow3S4qblTYFd5pghM4015tAVxwSq5vB+jYMA6f/5OsQ
Uu/B/WCivyZlpoCKhsU8tfQd9cQdmHk3FeudVj5z6/Gn0Nxq+bdMRntHat76BU/vOT6MpoJUTi45
nRmQtX2u636bcf7tSj+cbsRleGzqq6LBO7W6Esbg+8DNXcSsiXr5oTAspyqLK1EWHTlXsPsjys2J
A/rULsbIzaiqpjoMfvIaCqe5uGtvhBnDwQrjQUjD6rcpp/CDCV6gvp1Y5yKMSaH8OWW3gCxcySi+
hOmzGkoO11jbMjXEIWY3oEYeMR/muPL1rj9EorIZjMoZi9yetMybozezYRjMlzIpvlSZfDUZjV2F
43Gu+SQg6g9VVDhZ33tphg9VL9tKI7qEhm1NqCiU7IZrx4tUpBs5YnaTGGGTmK4E0F6GbPr6mO4D
1DiU1FicTMYrPGOFTvourBInsoLvc/KYt7ojxrpD0n1T1VQ/NLjPRveGzMMeZwpnGPqtlbXUq+E3
xpa3tJOdKF/FMdxH2Gr3cnk7iEj4hS28Mb9n5pscfxEXB2gdbesMT1ZF3mb1i9yDQUg2EcZXdcrt
3ATeBaCyEmMCHC7oNJ3Gr2lEgkt8lCsNM2rci8jnAGNrvsbUFEnYi8XoS6ZC1nfUEmBADUBi30BL
2LSzsgyuKzWXr4HfUd8YRIZQHDQNbZ0ofxO5cz1QfMvdQC6qe7Jt4SZr6AGltQQqyjK1PsoG/XES
Wo1qQxVg8h6FyVUfzdI+FVLuypIVN4cURnvpjq0cHWKq/5jiGWE2OOoch/7SaPgLx+1gHUilS97U
mwYFupTsj9RCL0IqUP2VxIm1zzo5Z2UijKLZYhKDQ6l1Sd9bovYl7Azz2ERLe0N5CjS1lhkludPi
pY+FXVKLR33K900oZH6jIFrgtJCkbucy72y0McQtlejeC7Fv8FTDFG00QUluTk+zFZ22T1LlVdjs
60z5MSDU4OsK36GUiUxlDIQOiAHkxV+ipV+roA8MqdwtRuuXrcTdOW43AyjJpyQUj4OWe0gnMXyl
foQsN3pLET+HQUYNi3pTdyWC+ugQo7hupvEGvk3lTRp8nGRJHqaTbitWKEc57Tep3Cd+aQyNo9Uy
zpgADUEA4TqQgI9ABBtEWt27YtbdpZYJRK4EsIaj1ZM2m7qbJiMm5qZ+lVnkvgqJAJdZw9MYRV/j
xhIp/RSCU+MYn5s6toTA+mxQ6/dLNXyVZGkfZ91Db6pHMuh7pTSEDUrsz7F5ogmVBrsnloqn27WN
PhbpXblG8WREiSxpeoe344FVcj/KrZt23a6U1FujLK7r1NrFuB1Xvfh1qLF6J2txkNAYdSRz9q1l
/lpIUHhjsBedMVjIM4HJNus9dkE5NjSSV5ucW0jzKmmyiaPON1vNLyhMmFlT+HWLY61Uz9/jbppc
nKYOUQdwMEqCQ1uk4k4IZRuVg6dgsUIn07SfeNHg3Lh0FnGq6iS7GEoUkwdx0jjY4iZqLKX6WlL7
I7fcxbuIagN+ilYYpV5C4oDtsTMT3ZatinOFECwUkIdEiSJP6/s4xz8wkov7vs2M3BFMFbRyK6Fo
LJRKtRH1kYSPErXzo6WExddsARPgS8Ew69t+hqfPb6vJmwEVKKOMURabzBKkO9GcFZ9ScI9pdNU0
NeduhDnsnuPVDyNQUjwXyqR29HAB+NEvA1a+SiaYmIDm4tGsMlIeFiVeuHRKR6kTqH7TmvJ91yHI
OsgaFo88wGG9pMrGCMyx2pE4Gl8k+SRwNiRzN9t5M+qubAJA0dN0eUJ9E1NAYRytxkmWxdq2DYVt
2xRbMd6Qgk8PKShDBzkDQkgWnXBWsZQahNmwaXxMmrLKo7zZwAxm1IZXioYJRS5BRVRqBvyzycwF
d0oSfUeUi0R2Ua1rnDqPakg+EqgHWxvIIiHWHePOa+okX9Mxpx4+RVdJn8U7M+r7+1FoGUdj1DHs
VbmNcqKxkLq3MaNLa8JlRhnIUjmjVpbekpUUWrb3tA7KPZXZqjz0ipx2+2HCmcNRZop2hOqoAgQV
TkuxNZK26DxojW9GJpYPFeFHw7uaNNSmkrnDoUB6AswtIYxOtwDKDoNiCKbILRLNuAHQjldZzAmG
g0au1MccBqozAoRpbBBKoL0HhHwk20yB3FMZr4UvYVHJ16CM67uhU6WXrq+Rup0FJO9bSczvNU1Z
6kOeW1lqU9KCGZ8hJXerB1K3U5nPW4s7mq+FRsyZBVLCYTDUBS1vqbf8CAnDnaI1yROqduYNINnW
C/N5uq/4EJNdqep0h7Z4Lzh6HpQ3ZalbN1ofSdtOF0Wvsvp2Z3YSxx9tVq7V1qivmrbN3GKahoe4
kSJnVBfxbgy5uDgiO/mG/GazncO5OUDlw4ZY/13/qckdmWajv42JlNwXhWJcx9x/f0zUcbwSlRD6
JFNMkE/HSWVQm2hrVZG51VWNGVbIXbsxUNLa5mANiPrxfB1oauMDDu5AxzXVphENCxFljbo02wCs
D87+hlajc2gZaXUcE0yCsX4HfrM3kxMysSgk04ONMhzKqC4e+nQIjmExhpsk1zO/jcPxERxpsGG2
g98W05SVPorFL843mdvn7Y85wws2GLvbySwjjvVoIGlC3/uzrhyaIiZQdHchVxBbjyglZeTXXWk2
0AKr4l/SXF2l2hJ9T7TxZSEjvwlEOPRRE9zLcl9zja2/IU0cOlRQw82od08iUD3HTLOWAptVbbrB
CvhEHanmBX6ByL8jQjdfwe2cJCBwlcWDcdcGvYZGmc75RJT2Zasr2x7g1U6mLuuatQyaG2clir2T
HwRAMmtTDK9KA9fWpF6UrWjFb3VAVEp0cEEUruluUkKItwZUz+NxUwd5fpPGUnw0u+Aka1yBQLFk
/IERV3RzYZ7cIezxBG44iXfV/DBCaPhpGbn5JEA7c6dZNa9ZhLMbC63ppEUSOl1h9A9TZWKSXHA1
LJfOxFXaMKmqK7pniElwH6AR7KstQJ1kZFSUrMg4iupfy74RSRwWANnAtH0LQhn3V01eNkrVYlFa
YOQIdGKXosnrAO9WXZOTdq9y8QQAZNpirC22AT/PMSqheBxAjVx1ySxvMWHBpH0IInBdYC5ggp/q
KpRXgScERyrd8UGu2vE+LgWEUEMzJDeSg7NpQ420zLi8zRVscFhTX7tMIXNcJO1DiZ4fBIZ82S5l
Nrqa0goEewzWgPbkV0IHsDEfxcHLKejsR7N5zKuQz5JE90keL26X5rFXdfEE1TXuv6vR0D0D0TXw
0alvklP8AABaOQgXDq4eGfDYsuoZ8ogBmg43xTqqw6tgafRtlhYWYq0MMtcw5VoZq+RKbJCN6ApF
80KuSDdiY0XHLp2Uo0IJwUURCzQe/9peNJUyU1RR1WmkXABt0FJh1sevFKxypy6GybEKi10dFwa7
lkeoADU3/SLMf2W5+Ngr/d0kaZ2Dntxt3Pev4hArHuf6OyzydCRzowUGZpF7yILET5FoNXYGGNrW
E+UpM43iQcUZx2slY3DLPrvrGnbRXFbyrUaVZtta7WNKSHSoVZFiGQnYfPPam6v80HS9uR8pEYJF
GV7GeAE5pgYsXdQD7TRqfoh1v9wskrqz4Fxsx1wuv0hpUHttu0joFAG1HYfwLdZ7aqBl1NzMnSTe
D0lZOCDnmJaSuY+RjgXbGOGgDicG4eoogQCjfel0IAJUlzHa7STs5KZa3RlSVXHeH780yLhQSkw4
alLUtZNh8SkpXE8xjvCAXfvd0Fu6MwaCdZ2FTegQ38BZVoIfW2PmVjLGZUH5Fpp8BzMf8iMcC7Ko
Vl3vsKCSN2opmduiSEy/EdhFYpMyFxVKnMnD7oZzGIDl+jglxBJFIN5R8/gJiKq55eVvS6O7KqQ2
T3dDXXLoSvTM9Iy2yG9I+sipV6XTEjpmMN0NKtg+bl7VnaIt408uEzITpGwN2ZHCfngJkb4H8RLF
7d4gz+DVQNMWb9JNHBVyI78TSwgISjELb21NVTlWMvV+ifPAXaZQgIgTVR730PGk0j7uraa0XCXH
PrywVMmWAe8C35Oi20kbdT9kXTzU4jI/cUUsIDQNPTKzoMOkn3ploPJRBy0g7ji9jcq3VFPqXT5w
bUy7eNlOwC3YwCXVmWf5eZKBtkmRyN3Z4vDk50UGqkarRevLxN7wKHCIe1LbAo9saYS6HOLGHdfZ
eDfDCdnISRQGAEHq9leHwoTbFgHkx3kqUw3s2Zj7Y9Nyu7IKmeeLeZJ8U8MB7GpbURgjNrCbRIpo
BwNaCg34dTJ3JQn5JpDuoyrPn7q2Nu671ig30iTr+6YVCK6FIPsIo2quYvVEoxHAB5Jf5IG/cPqy
kD5pTihsEm7zd4i/6Pot1mRAzZp10jfSEODkM3EFKNIE2ay45T6HS7faXKkz/JZdOfQa0UMrd9IS
KI44qeIVrsP6nRTy6TyrAKOE6Wm3A/RQ25HEmJ9uY/1WhmZxqKipAllImIWQShK/EiTjCTAY2mSx
GJM3FIOuflbEUv1JqVTvnSjHbojTDekvIQ1TL6gt8ShQAHnKVWyZhrgMXqiy6sWmH0G9oFoVk9Or
o4ldS63M/IsEnBdYjFlxhmYZA23AeqnXHaPASsfDzQi60FKBM7rDNzNurko4bmAwltGADJ2Fo13q
EYSTRAXahXCYtR3NBWzlrFX6rgN16chJbNglIQmgjMgwO0JhBNdDbWTUN4f4p55w4bDNsEz8fFDD
13gAsaAnafktLSA/n7AtqEkLAvAAcYyHAxsOdC6tPBG1FSWtnRj3EXeQ8dIgTTDrkpciWFbYrSGU
rO82VowbhI3CL/NSJPtujrvXLsqkJzB22s9pUDBTP0EegjAsN2FUj7cMa/2QJTIbXmYp3C/SPHFB
1892h+fxyXVmCbahYChuZGYY7mW6fg1TXn7UBTX70mii7nWoXRyB9Shf864InnVdU94GIwfLm6RI
vTjKYi69nbexftQZMxzANdN8lSEjgHY00ttiUTpHw1LTi9PgqCXF8mMEnOMriLccl8CIXU0bG2+I
Y6J6bZ2K2F2bvRZxn33TLNPkDcJx6TchNGXO2L0QNrddooq5kxidMHPISxNk6hMgSMMU/oiNPHZr
oYg3umHIx8mqR08cWthd+fArJl/B1oEzsz0AXviKEgn5NSLyvTkTXgZt2YPujNxOy2vHmqaGpF/y
tQxmJk/wdcSCpsSeYoc0ZXgf6UYPGWlycy7jngAp0w6zTLT5li76zgN6Psj1maJBA4N51OuT93zq
C5Ve2UM5og2TNhvq73HhDiObTMm1xAWeYHkd+hN+sojk99P6qeiDrdkLuxMA1AOfcmfU9T1iZxJa
xZnq9erChgeM9gdwfTeK6+8dwKg7Bbu3Up6OXCIAbg0Dx7rqpzrM32QVxNHMS8k1J+pSdTUzPQaj
ehSFYdtkmMMas34ApuppafxmSMkOvCY5IXLGsPMGqIT7Maywt0Quzh/y5JYU+E42kuwI4qiyoyDl
MCvnOglw1h9wEmoexaBeZcL3GsBTKXzJowhyZAIjOQ1PJmLx1gqq70YSeGGrHmMwpPYk6ZbfQe5S
ahYhYsU9dmH6MG+JTeZWRpaEvOFGyWLuoTn7sXIjZK3gTAXHdUo3Ost52c5z5DVikl+1feeHgmxp
W5Kqw7OmwVC/UKA9V3I8FW7fFU4FoVWqThe6bRVTyatqg5JEVovidchGcP+7cvp//jBibX97sb+W
1dxwOepWf/zPxzLnf//39Dv//9/8+Rv/uX0rr1/yt3b9j/74HZ773+26L93LH384EZW7+a5/a+b7
t5aS6f+4w5/+5f/2h//x9vspj3P19q9/vJZ90Z2eFsZlga/97x/tf/7rH3h/vSsen57/3z88deBf
/7iN4iyu0KZ+a//tt95e2u5f/5Bk/Z/42FPPkkxRp4LK+I9vv38i6f/kFqLIpiWZqmaIUNALZDei
U6v/tKioWKauShZBwOBHLSA7fqT+U5c0w7IskUyCpfPL//if3t/+V+33vz5I+Fb+95//o+jz2zIu
uvZf//ioaq/JsrnCVMCNTUfRzM29wZE7pLqYxTdZdR33l1ysPwId0MBasDpI21QM03o4lvlDlD0j
v/pumP/3L76WnQY2Ger9FAEAFFTJwZlsU1BVnDLz22ljuwDK+GjJnF7e+HPJ5ECQEOfX46PBddSt
rYEtH6adp3bz7d91Y7UoNRK7Va1Uhq/o8202yA9BbFSUfeD/mETCzxs5ve4aBnDqxql771b+oPRk
I/qAsVpICgzPPWc7rYGE17xpTe583shH6JxTIyv8x8IlQ+BQb/ppYW7CGgemJLST/oWLzFaoqZQq
D583dG5GsSTe90ZXoGOAXDR9o9IBTKd1Y3PYvYTDOff0FfajI8Ok6xVPHw0KmKSK0Z0329fPX/3c
fFqhPhC9AQPQGIav9Q0snvqLUtWemhYXVJLOPX61mIcxQ04yDgxfNeob1Lr3gEDvhKq84FVz5vFr
nea2NQI16TXdhyRx3ZIgGASQEYjKbj4fnQ9lQJhCa5VmAQoiWPFQ9xEt13oEKFgWZJT057x+nKTt
8GXcxxewUGdmq75a2YnI/b9YCt1HN1zC/Cp/Jgd/EwXBPXzLh7lVICKazd8t8rVisxDMXQFXk5xo
AL6ES8erMVT3J00D8M7hBQ2dM4t8LcrcLoNVKymNlGXuFwI1vXIEvjzi6XEqqkknAunn3+nMnqGv
VnrbJmPWj6fuKOC6kbGjmmiqi4tUyBXOX78+b+XMQtRXy1yKixRpG1rpVNmyZ5IIdqql7t89fLXK
2VTR36iZaTrR9zAlckWyFF7B508/t1BWy7xTIcxSFtL8DAXUkOqBAuSqavu/HP/VMrcgCCtkbQ0/
7F6h1dgdYvZL9Nwa44WFeOb9tZUgu2Upo1zMxBHEu6OdPLRoJOH54cxiqP8FsJKlvhYkLqDUj3lo
MVsR9ae2B3wlhheKmqiYbBuQVJ9/iTOTaK1KLFojyftpNHwrWLaQme8zETWxz599bpROy+Pdrpo0
KRr7cW34qJK4JXp6u7CUPeR6rO3fNXBq+F0DJGPR6m1Dw4+D8m6MlaeaOpadtfmFiHEmBmqnQXv3
/IgK4Jgvgu4nwPbkfriKdLyl5sAdtOEaBIqtzm+f9+TcZ1itZUMGVSiXge5Lci7YY3Oq4FHe//zh
Z8LRWnWYkmh1Mk7UffRikEavvixTRzGukbi7CpeOBec+9mpJ468zLyRQdH8BJUAN4nnqtZelZWV8
3olzz1+t6blMxrDnGuDHEDtQlqixmFKHZff5088M0VpjOGqBnXGV1P3MIO8T34y96OVTSHXhb4wL
Wc9rdeA0NUusyHl/Q2peZDlQvkllHT/qYl9dWMpnRmitDLz0o1KQUtB9RDIspz1JgGM8I7tTQHr3
82E6s4WuhYFVSwRJntCJLLmfKdmeuBXI79hKoboySfDPWznXkdPfv1t2MAhQM4BgeIwpuyJiQ0Zf
Cc2TXFPa7j9vQjrtYx+c+Nc6u6HSdUKPZ+wxiKjUG9NYbkCq5GSq0Rz4Vi7B+G2mqHeVBflApdsi
vWFbIkx2SCixeWNZk3LhVX6LnH30Kqu13wYicgVFWx6bQlm8xQDOi+lBmy5OXcno72gUwFvbMKYU
PB+MmXI7FoWwryvVukLaR72tg9GyA3AaeF3AljCWyApdwejrWxFfMp+6kmiLetCQgzWAEUASFo7V
ULeXlE3PhEn1NMbvvldhDVNDbq85dpFSIABC3lWxzaYXnjWEGVPkgQskGsyxQ9FFbSB3XAj/v3H5
H4zcGumeG8lQykIx+5BANuwsbuzd36K/YYOWtUUbv5QL8/5DVylW7+9p9K6Lc58GWRrTEkA76zn7
lh4WYGW3VLNelV86+cgQ10s3/HFhdp4Z0d/n/3fNSU1SRyVped+8Mm7C68lFmAixZUQw7Nfkenbl
TcicdRQv2k0XNL/P7EDSKr727SxAqyxnjmTVgxYOj9PcPl3ozpkFvbYelmC8TghMz37tpfe6k3ut
M9mpg7iMg5irJ7qNY3qft3UmQq2NiAvYZaY25rMvTwL6ysbtjHl80HXPull5Ywe45PN2znXp1P67
L5Q2CPYFVjr7Sh3eqHX1NAzNw0D948Lzz2xIp1zY++cDYl0WoHYTeIznqvxeI2pSa8ohTpoLA3Wu
A6e/f9+BSGxBeFmT38z+qNZoCj1PoCw+H53fjKMPVqa6Og2A/oF2pBXZEYzUJtGUGwVsllLLuwVc
vgGa2jKtK/S2XXgXB0G56sLFnuWTJQqqZeMreqbblE0+1oV78sDwHDT4pJ+/25mOq6uJDr4xNlG3
z47hIA2HTq21/aSo6jHJherCaeJDJzDCxVp4m1RVKqbo6x1FK6m66zFIhNCJM7yx9UJDeLKwNMq1
6qh010IS9bsRNjhVDAboSwqi7MrIJEgAAsqQn/f59yr+4HuIq5MsTj5Cm03x7PdD333jkEBqu4bC
eaXI3XBNGJ02BvWdfROgcFCjW+vWVRNduMpIH09m6d9cb1Dkq6JpmXzxLqcy7Aa/sm/qk/ytLm3A
1jFeGzbiTmZnC3vhwq76cTiT1m44baT3gQrb1y+UZNNNN0E7XNgLzj15NX8sRKBLWUPWbTINiKV3
Wvbj84905sHrS+WoiFHSRRKvrA2eEP2I8+yv7jHS+i5ZT+MYBqo8+WFzLafAxOvrMh8AHL5M0FDN
5kL660M5a00m+f5nTIHRFiGDKk7+6KgH2QN1tkGE9L7yG688UgPfxZvkytjXnuldsgc8s5rX6vNU
qOqhK6v0qBW95ABJRYQkkDOvhyLiff5dPnTzOq3mVbfyrhIGRbGKY9SE6fci7NEktay+fJONOvvO
j6iY9lLgRSUQyCGgmIWWBahEFbmZQKung6os7ZteIpJvz4ifTXCQQaXaYa9oX7seHpkdVanmhxgl
35ViEzwXeoOwXDVILUj4br6wDs9NsNWeogxdpyImyp5ifK2JAmNwYUl8vOlK2moviYCDC0rIzM0s
wJt54bQtDLL0FtMmUFTihcD9oXHFaXqd+vVuyxL1EJhVwDRGv/s5fgmv5UO8KzaSL1wjUnNV7sPb
6L65Lg7BhQE7O6FXR3Nux6NpwPrxg+8NegaxLT1qX/M7qPjfwG1DkPEQvtS3gS8fw9d+d/FKcCZg
rm/shpoPgx7S09SmEBHcTBu0Erxmr7i5F3qIPGxGN7qufqX7fF+9WIfiXuYMhSj0Ntp+PunPzZXV
Bp4vUO31kk/K9vSc5+F1kEYX1tOHBuWn77iKoApsDiCe9K72ag+GgSPY7Xa8Qn3Fbtzvj9GmdLKN
9qPcplemW/itKzlI+9nNG06VPnwmD771bXalXJhXH4cQaX33T8BJ5LPcT/4AYg/aDzcWuW4BbekX
xvLjrykrq3UXamYjZgoxKmtuFBTpheFXVN7icXFhmn78reS190P/G+ut5unRBALg6OByrxphri4U
As49fbXqUEazEHwu0+PQoH2LxJxXKb1+YexPCdMPziVrcwctbVAfkorySGYH4SjEpuGGtkbjNcqN
Zj4HQ0Wk/csU1drSQUWL14CmUR7RbEGzsfYKQKQn3tLnS+bjKEgd+8/wRG3GmAUdzaqm2UXisYuP
E+pLAxrBy8/PWzh7rlytnGKMp65jvI65umgvI6Yb20GvEIIKFmGnCXL9nBkgXKVZQqcFCW7qNKbi
d9LMv2uCErmpJr9wXzwzqdcWDMU8RXqtqcVR7Gr4oNltXiYvWmHdmiPUps/7K5+G7oPpsXY9MKu6
1pCGLI+jM7nZpt5ydN4g5ruRXMDV7uQE9rgftmBdrsiRu6H7ebsfGlGy4/+bP4GEjqc8kZLB+cPT
Nj8ku98if+iVzttgfz0erxXn5ekB/ScPlpct2w8/f/YX9tKPoxE1vj9nUVOXnYJkU4lUrnKMC+A6
VZ/eIQS7+bxvZ5bz2q0AdbxAEacpATtfVS9yDM26K3v1QrA4NytWwQLyZcCFglBU6U+BDG43QmEt
tXv974I1h7E/hwdSnAgmlQZ6AfEW5E0NOywksuUyZLTPR+hcH+Q/m8A5wSiVhibwc3NhmzsIo3td
czv2t3/XwCpQDCaJ5hYfu2MbXvVQ8kx4+YEMdbSQL0zgc11YxQlRFNISDh+nYjHZSLBtJI6bMkWM
AGjn5504M4/Wwh+NpoutnvTF0TTLu8WQUGrML7z9mUC6VvoYI2soYd7qvmDOqpuhWLdFVe8w9h4M
E68XAuHCxnlm91mrP7Rc/hNJj5Pj0NX7SjW2eTbs5xl9xgnterF0ykr2RgXazedjdu4a/vuC/O4E
G+bRFCHjmhy5GhzVVnYXCzfT1HSlPtmmJKcAgKKiEOIgfsmW+nfM+iCG/k6evmsTK+ciDNG39TuX
CrSHcKiXe8O+vR5uMnfZvWa2yBRxuxcijdO9IU9iwyB0Ag8b4gv9PhPTfmdV371CF/RDAYqaPG0x
X+ea6CV5tytK4cL56sxUPKHD3t8L5jlV2mQilQU+uHxo66HdNwhdX5iN556+CgepCUXB7A3O4uaA
IPkPJekuhPpzT17FgUCRDGMx9cmHxWi38fdcffl8np0Zb3G1/FUMGFRL5vAe1m+IhQJyfhXkh8+f
/fHilKzTWnr3LRsTPmPRZZZfAY+dlQqurD9DmR6g+BrBhQTauUZOefF3jZgIE05JQI4F0VpvllCm
G641K9/MKpL2cFP+riun1t+1AlNJgSRJDtfkSo6ifW5WTp8PbiNqnjyWFzBH5/pyitHvWhlaUYPD
zfyRKgEpRA2iTdUem7T6WcyNl9WAhz/vzsdBX7JOs+GPhpAvCYdh8tU5B/BVHfBZRwg2dtJLG9fH
E1ayTn//roUez5xJQzbcbwG2w1t3g+bCrDpzspWs1RqGz4CCcEVuAtuVX9Zgj1flFXJlnvWrfTT9
8uESROvcld5aL+ceYXlkmic/2neyDTP8aGx0BwkPd7KlrXEV3GiH/Ke5qTc4Gl5KjJ0e/u8xWLJW
K51F3st9zByoNN3DWx0CwrJDDXCPzZubZwipohYnT4c51/ZakTwowZfP58TZcV2FgizSc1EI6S4g
QHh1brLR9+I+3DMDbWo9ziUcycchhzvhn1NDksc+SWemhhVqICg3Ncozgnphnz6TgUNj+8+nw3VR
cNAdJ79HNQ7eYgvNiIxufMyUJNgvQO5STmlq/LXRhGmDKoSBkHrbbzDhsVxVq8dNXEPTUGK1QgYr
SPl/mXa6KY/bXAxgRETwQcI8r2ANyxkLCO89uRkEKFVahSrK5x/jTKVXWsP3sIHQhhYCrw+fwCn2
1d7chjt0Qtz0wKa8TZ3WHd3Jk7x+b+4Kr9qOlybgmZW7RvOJy8mCxTqlXDJbeK5ux6v0Sd7PN+ne
OKTfskP8MFwy5zs35dZgvj5As7wpSZrp23g3PIpXyYPOjDOfzR3uulCLtp8P57k+reKdLIuWZJ3S
gWhZu0NUeBj9XdiZz1YsVpEO/WdhNiOeHR2njb7VntOdsgsP5jHei5t63+81J72x3M87cmbtrIF8
Wl9AyYwYsDC+EqSXRt800c/PH/2hbyC5NnO1x6kU5ItlYV0iJbM376bn4C6/1g/mFo8pp0Zj345u
jGu0zh3RTb91ra1vhEP7yEZ4YdL/Lvl9EPvM1f63iCjzUAs85TI7d3DxFLSfMckh2Xfz6N3vY/sH
wtM3k709fnuBce0QmET75fZUID7d78n8efEGDSfv0sc9M2/M1bxBihn0b9tSjQqOzfAqV5fOc2fS
FVAV/gxTedoLZqvTVWHXepMr2NqupGgvOG+cjdjOOg/rAhtij30KvOKF6Hh2hFd7p1j0Mxh/wsro
LBvUeGzhqJ2CPf/N3uyMzsx/MMzc0rZsw249zUVdmg/Q2pKdAZoonWrXHfpX63tyrb+iza/NtuZA
/rqwnM6UgyVztelGathMmIidMveDKx1DvyDHaziNNzIm8THcVp5OIqWjzdCFd/v55D9zIDJXuy7W
cYkpiD0fOj1MUG5bFFwyfywvXefOTaTV3tohGDxzViRH3nxDAVMebz9/79+5ng+WzJoSgveJLCwp
Dx5ewy/UmuzTXFLc/jreBdvvMC7t0EMK3+nd6ZdyOH2sw3jEFuiqvXD+/p1g++gNVhuu2RhFGuDd
QtiY3GAre+kuArcRet0uOAZHw6ldTH6vxE3CPoW2lxtQ01P23aZ38q+XFurvzOlHb7EKXqNRF8YQ
ckGClevhr3kTHIbj4iK0ToGgdAbf8rR7eS/vq11hv1QOcv6H7qq8qQ7tjbzDreP2kgfm7/zSR6+y
imI1iq1JKzAgBkRd4ld4b3CaOuUEu121S1lZ34Xv+AFF15Iz2wgq+MIjmmHu5zPid4r6o+ZXMasZ
EFkoi9OMcFXnGbE9myq6Y26jn8ltuNNQ4rtW/MmPn4KNedMehxd1k7vlBvQ+X0fyBg+nDffSdzmD
hpLWTJaJkgn4bZbz/+PsPJYr1bUw/ESqEhmmsDPOdjtNVJ1MFiBEEE9//90jH12zqfKwfU6JjZCW
llb4PxRlkFv5BPWd+cW9835AhHK86m7RA/bLWNkMS+7EucHr86WDBDP6t1GjHM+33iO/I7+qawgb
btXOOZlX+MorRbJLFwNPs1EmGklLqFxhsZ2aK37X3ox7IHseMKGP3h5K7QcnouE5xeYc1fc8GE8z
UFPudoYr8FWLDPCmjEZTPa2Y3AXb52m2SbVG1kA0H5/IMsGD2VrO69SIkKdq5Vxf8iz0ZhfqCU5d
gWNU7HgNUfHIvHeO7SG5qQ5W3P5oN+bv0tnZt90OTbC/imuAQ3GY8+v0r/V2eVcs+E16SW1C5qou
JGo8WvVznE7U/53mKw7z0n7Xi2nL2nE5wKa4cUTdltwaGydudtMx2OW308HdNDB+xkkh6cqv1aG6
dQ8ChQ3fey3N1GSq8UU7wfccXeiy0h8V+VmrlWDE0pRpdsSapezd8bwsDGuT5GnIGkiNoOD08k9f
sgx6WW0G5g9IufjtSN+9iif7mV6XjyJmO/mc/fGeFQTKVj7++Qz4wiLamlkwWVW6c44nCZZtsqSB
Li6qMZN3j1gQgg1WKmf+VYV99RjNKniVyUaTYh28mtE7VEQ3T+/XRYhD+fpXdtr9qsNdFj6kGzh4
ZQj1lD1k7HY0/ABBA4v9I36+L6Pny3O74G388/4+BV8ya/LBLkNxTVZDd8Nx2+1ok5WA4ZLn+u/1
Pw9OnHKG3MQU19v6AzjZqQb3OFQ/mkfvIXjnN90RZXwo1HTup9OwxdU5zlds4MKK1EvlFPWh5d7i
OzoNriTQwJssSHDYK2Zwyarr9UGgAbiOMSMUyn6oiG776+yU37IjuyLAv0eos9rTK3PDYdRL5Poe
Ln+qpXfS/BZHQf7PqhG+rM7Csk8ZY+FgrFimhaJnQ68mAG5xICVEShBEILfDlRNn99UP/2o6tXf4
RqfsFrV7K27gwpLTCwumpAGxDGiFGF15EZhMYVn8uTxD57DQF9vqX2nIp/XWQndrKsrzS2QPvP5p
k7vMzIH1ccABgqgr/+uuOdMLlf6GXmJQ5s0gWvCn4unWulWn5hiEkIuE90xvURH/+/L7LGR2gBT5
r5cSjGAEdAqfvGkGpJNuzBbwYQMC0pZ1NGaEGLP0kPPqEJTNik+4tMg058FBi29QF3hil1431k/H
uJ7Hp5W3OY/x1efRvIcZZNYBaE2UImJfAv7bua+K/W4gsVswO2rNX4BxRyz43c0rO2Zp/vRyAmtE
mBySfFNsSni2nITDgB6WHMKbQB9CJO1gQ0gqSH9CHTm8/JIL86fXFpAqNcu6gskz7DN69qUit7X1
4/LYCxtHrx/gPjHMwMO3AbAW2hiFfOxIueIQL42tuQcK/N5mqqV3DBoUhRsccFTHsKqV0Zfcbb0+
AGr1DC1vlXdMa2OArLuAkqmExOMtdTN2dEdhAlzPEZnJFCJHwzRC0KYdIdVUdT57zsRs2+HgQ4bk
8kwuHPP/IsKfDMXUdCaB4hbeFv2zVV5GVf/momQ4d57mwv7eVvrnBH56iFswngxV4B/FMMJxcUsB
PlLThH5eByumdOk9NPvgBj50WHsjODJXervWTbsDbfN8Dy3CPrKg7b6DYNK0cqYuOP//TvlP72O4
c1c3UHo4JiUUyyfbgeSAuB+gWD826Ypn9E8A4wsb8S/W8+kh4FM71WAAvSstYlwpAh11CMyQaHYh
Fpa2fvq3h0j1zrcnfw9EFX2pUPe/68uG3JLJSJ4SnkOlx8PHPZppl2w7m3W3M7FQB0HsFP80wMBF
4e0OZIwiqrzCegA+LntFzQF7AP3Oi1s+kaOdps1N4WViSwMotUPiVxz9jtINgWzdTnXjWVKGZ1vo
UxQvUvr0VCCpeejalt4l6HB+gsh5v5Vl5h0GwO6BmZxbGdY0OXVTQ09d5kP2Lyvoi9O0ZzBaP7bv
kBGFjKE9JMFD2VnqBvzlfD8UlXet5ja/8wQ1n0hJZvQDo3IS2q/Q/zdSyJ3Olm9Dgr7LyUbwkWzG
GUpvmD+ELtgghl0moHYFDbM+u1Nej1i55SOPjeoEIUOnSsd3iYg3akIr297VU2BAoK0s5yvl1fIe
XQ3TzSiGAsRWKl4vb78FI6lXeThNXteBZOyI3i3o6Rt5LFMPvVy2t1JGtvQALdCU0ppDudJBUbhS
qLRBYAGlPACno5znm7tbr/LwJEQF5zIhR4Apo4nmYFtkYRF4K+fI+Zd+sQ/0mg7uo+mNA55+NL3u
3jUDIwL97QDs98vczteKmCAqTvPK91gw/noxh2u7wiNlEEARmt9VkFY1mVhzlZc+xfmZnzb0QBxu
G6UdHJsBiXxQ8xBnG0sIltVN4IAj2hvA4Hkb34KIeDChZrd12gPQDXKIiAcgHmo3BSCHVmVM13yG
kPvlJbhgzP4dVJ9+lkuhW14r4h3BdI5Yjg54YEApcJwN+d7NSm/u62SdAxDlBUcgObemnI6Fla8c
p0tzqjlpg2c6WWdM/pE5brOHQ30OxkDVdaAgGnxvfjRfzfRGhyZeyY5dnQ9gQHOUJLLkFbWiB+hp
rTUXLyw8vYUvCNoqkdg0RzTOvmYQwpMghK68wcIk6T17ZVDm3AFw7JhQ91gK1HYO03VrGbvLE7Sw
Qal2GytnN2lbwL9xLIwtuMPg5V4ZOQAoVVCTjY1kMkNr2llXeOTpSgxnYdHq7XsSBCxINNfs2PMg
ux/7on4uexd12WZDH7yZeivr6+vPArDtf/csdAyxnMBTjus5OCZ1cBU4ZHt52r72WKguYpJbkpeG
aEXcQ4k19Yt9WaebtnP2AW5p7vzr8lO+/jhUz33mUOSFJB3kgS1lf9RS1VvPmO7Ql3iUNdqrugm0
D8j0fnOladNVeuwsbeh7R9SBb4XBIN3aHyC5vjL80lfXLKjsLDJAEBW92VMvI9a0zgOUgIwTT9r+
1evmdsW/W9owWuyrrLicZ9QxHPOR3NN0eC+Fcy8TcyW0tjS8+d9F5QKC7HMEZo4VKMjS++smDPLL
ycokLY2umUQvSCvojMBeNaKsI+iS06gQkIAhfbJySC49QbOIns3SWmUpAwUHxS4QzQyTwfrbgHty
ec1+PT7VS+DYMLVoz8GJz0ATSEE/ABwlnMe1PqevYyM0OG+VTwdeVo82WJgoFvMr8Qp53F82xPbB
xKnm0OFntix0MscRKPSgWYXrLb2SZiMBBgVks50MuHfgCGVQOUARf2MlK77F0vDnDfPplaAa20F0
Usi4AOe0cqQTmjK9tTr+6/IXWTCDeukbTSZoxfatjO2CDKFjAkZP/f7h8uBLP17b1QMYGY1vmm2c
eK+QTw6HJlbj8+WxF0qCqF73lgHCLZOWG/EwdtUxEQoa3KpgaVQ4Ht86zO4gl0/UR1cpAj5JP0cc
LdXAbIwyvbPcwb5TJio8oiJPm5Mcg3FHbGJiRVbDLdAAqo+S4OzzSns0ggiwCThOuFCZa7t5abFq
toIYeSBnv0FjsV+60AEZdjPAeYzzg+FAXyb16R+WsDc1eIfLM7aggYYan/+uJUoCXmJaMGN176GJ
m/GnykqbIPQVbR8Cw3NQ8NCjZ3ODrmvwluYCN3kWQPwaQoXeign4p6L4/14/tP7/+ytkKRLbt8Gd
Z96opjDpMs9FaWqXAawEGXk7zE3xoXyr+OUmVoeELSTDdzwQEM0d1XAwZzGF5lkvfiq9/uQ301+A
hLzr0RMTpFuIHUK9GKrUlSGvx8nNfk5Q5P/Zp2jWJp4zvYO8bofZ7HEVlk7fQA8uDwDv7YzaBO8Y
BesUH/0EhHyLejcD0raUuXBDZPWM7tjqqjUBLzAaWbxAehcC4WlHw+IsQm+XebYdcnKW8Q7Kag/E
9Ys0OVSogJXemU1j7lFo7ZxEX9KtSW3ooTcjVF3x4rsuM1mk5lxsOKCzkWV2dkQhvruxa8kfcMvL
rdCsSmSmoVJzDSZrsBsJNY9OIau9KJSF5rJ6jMF5re9RlYsDup7HJEIEDfmOBugnFTVNxZtj2yqC
YGeX3aNTPQOiipsO4DHTIFaiuQs7Xu9X74uMcRRAGHHduO9GinLBokHDpWln37OHerWkbALS9tMg
Y88ZzI1bNyyE/lCLqw39XvEL1UsmbVlAN0YMIhZUvUu/PSHqwaEKrj7ywNtc3otf+ztULy4LBtNv
kqkXcWu8Ccgwo53ONz4SLM3L4y84h3rpGCo6u7lx3TaGdjvZDDBu7iQ9EMG8Ey8OkvtPc1u/XH7W
whGiV4UhFAQeocn9o9OUJ15Nr8TKf14e+nyIfmEr/q8sDKxJWfQ1DleceuAoAh6ihn2Vin1V98hG
uPnKMbiwbn3NLwR/hLWTj1SH4OIH6EAHXAJ3Dpiil99jaXjN1iPUO+YIMk0x7Fq+8ap8PioIvu/6
tlmTElr6CppxlzXNOGrlJVp/fO8P+AzpQ1m2a8HkpdE1o91UxEUxtDyH5f23Sbgbg+Ur4dCFudFL
toIBTGuERA1QffI7g3oPXYA6FbEWBFkaXvMJpcFmBQyZiI3sJ0SoImO4gtjXyjZb2Ma6iK9fpmI2
uQDCvr1Ph0dA5kPq/e6hWnl53Sysf0/z/nAlmjs+dxJmopUbgJyjGd3kYT2ahyYz7ohYu7gsfF/v
PHuf3EzT9gYuaG+APWdtXDc7ub2/UmS59A7nR34a2nKB80FQSwIFkFib0TLRV0eCLGom0C3aNH/3
S652l+drwezpFU/4sC1AaIER54AbTIkMwhp4h7CcUfdEADm3TPe3CIzny09bejNtVwvTKAy7sI2Y
ArJ3H/RJAD3f9N0ORgNwsglVUKKjm8vPWvpA+vZussG0U2nEPjWvGS2RHe9eLg+9tEO0vV1brU+E
hw2YW319GFN/PnqkJdcBxNFWTu2FmdIrnmpRsMSYlRFP43TNOpWFplEeC3eCZFH6EFAojV5+l4Vp
0vsE4GphqVUBjZlQ9KZgXnUMgABe+QgL213vBZhSJp0ywC4JePM4NGfSmpvd0yp9DJzv6VlSvQcA
pEg19DnvYVJc0P/sottmFsIIl+dn6UNoy4h6TYakhG/EI1TYanlbQpuC4kiC3x0FtPjelne1FQV2
rI/wlEWxWG89JjapAWGI9GZ23rqgWanmWNjquuYPkHUVBnNo3BcQQXLAItpkErrBrfHTynENb1OC
4uzSvr88cQsLSxcCyiWpSyiBirg28qu69w+p6FcinktDn7/VJwOZdLzp03I04qKet2OKygfUEF3+
1QsL1jn//dPQ6FEHEMTC1ub1NajYm9IAfbX6q9bUsRZMhy5fw/1xsjLuGLFNVZz4/WNVmX+CVH3P
NdBlawalqj5FO2ZsSzMCbPRRFum+z5KVlvulidecvjq1cnhhoGJI1r4VnvlQtuCuXp75peWpnQ0W
b6DkGvhtLKCLT4CLKvzXyh5D3lVbZn2I7ltZQOpoGxpprbQaW3gIyPM88cI1QpZPL4kPROzlF1ma
JG0vO3ZH+6LtVJz11a0VVPumWeMsLAyty8cM6OAH50oYMevMHxPLrwBvWrEOCwtTL3ClubKIcHDg
AKwb4ohG1OcXR3L08pwsbCu9xLUZUtZ4nZJxhpCjEQL/AiG6yh3isqrpIfWyasU0LKwiXTUWsmZ5
5xWKxlkB3qlbR8AZ4yrKsyHMc7wVJLJQ9petVRQufRDNC+yIR1M6shbV6WDwQHdQzWuZqqU3OT/y
kyUC54VjKyNaV5PmhEolgCiIfPYnlDlYAACONaEImDcru2KhFofqNa4dyf2uQwtLPLm4J+Zmb9eh
MZjuT/AX+i0acSF9wlDqUCJ5/qfMUrpNJJNbWg35bq4dZ9u5wfx8ebV8uRYNj2qmwLRMM0uzyo7T
/Efb/LLB5XGzt8tjfzmtGFvb/iOux1yOqX3Gv228uQgNRJ+DDowm59A5Pw32cfk5S++gWYGqYCyB
Fp4N+eIrDwkNOloHQsVKB8GXoVAwjc5//7Q43EGihTnFDPEzuxRskon0YZ4aYTMd6uCuOOce62pl
837pAuFh56n89DCEXZjXJsSKBzDi8qQ+nmXQIdAfAi6GqbO/c3bhMdqpXjpIzoke+Dzf4RsAXKOM
mntVzZvLH+RLE4Thz3//9BbgrfX+SFLUsPagyiZtOLX9zpkR7vteyg+P0NYtCwKAXo3RjXvFoUTc
htRKAZx9vPwCxteFixhfW7umjYizRxInbiXY1QkUoO6YRPUQsoxgSvq2+jNWE33DeVaUEGJAsB5g
P4fdcQOMUsg3WzeAu7p7NTh1BLCdGdkiwEErbTXtm3mYNzZy1TmwZuZ8yDMciVi1Ngd8G7DdFKX8
J0WC9NrLgYIrz+j5fq6Sn4Dyqq0R8G6fFTMqM8badx+cwORAoHE3JA1pH6dhcnbCdqbdrCB9Avoe
Q5IJjHXpc7ljfdODt5ypY6cKGQo4ihvgB1EgDljAjdEJfjRzIDSq3J9PaFcoT5AsxIVRAQVoF02/
KSupbqnIyd8yl89OPYxvUyOTPYH+UKSc2tyx0a1OtnILmLa2ba6IEtMmdYZh10llbf3EGLbUm/ob
D3zlIWrywrsBgbN7hHgKTATUu3eiqvhWOrUdQynpJqHvwYzmdhBeNnR0HCBFq2Izt+UMlQrHZVe+
kXz0eZvc2DPyW5s+GLvN1M/WFvTWLrI9i23StLcfOaJ192kxZkY0wNKeY9mj+7MDKHZL8iF7aotS
AMQo3EyF6HWetuBZNhTg8saIKteeNhAaJtEgbQoAYlHd+WmZuwh8zN1Zlzso1npwvrZnrp6EKGpD
DjT3+9hD9vFgG9SP26kwd6pu1woMFh6hR6pJl3M7b7w6nqzBQP5I5oCul0GU96pYcTIXTJkeqQ5I
A5Qo1Mliwx+2hlc+T27lAPZIssic2NErgjUC09LLaNasgUR6kmVWH5uBpMe5FgDPq9RCJYA/v1w2
CAsWTQ9ZBxCkGoNa9nELZvimsCGUYgspHzoQAa7kqOSvy89Zsjt6vFoCjFo2XWPFqTv4UGDJkAtD
aum1yjNmbQiSb+Pe47g5toT6IHI3PPiRG4Fnbi//gC+9LEgZaK4QtknaWJ3bxG2P3q8+aXZ+sUol
WZpF7U7juyTAGxlNjGzSHS7hf7oe4jujM+1z3q6pEi29gXYyuGquXTJbTdwneTwbUCj4XucxJkc7
FLoURhvhLQxdDI9uzqawN8ESLRk5gRP7LUYPnqK5M95kuVmv7AZAo7QOEdve+KP/8a3Pq8ezs9GQ
huVkDboLKnML9JPYeX1nroRWvhbYM1wdTidMJOuCajZjpClFgQpDab/U6NP5O1n+fADM2bqZQJq8
dbiTRKxtf8+Q5d0kuMbdk2y2weOV5l8U6LYR6WrnUeCKAYaQNzw1lLgbGzqJ14KOOBJ4Qf8GJlTi
XK+DyBLN6bEXoxUR1CNEgCc5ViTNGW5Zp6BaMidJsWIIFqyaHotm0h9FFXgjwMMfnoDYbhpmGRST
MogZpc7KJlx6iLYJTW4mySzVGIPKDVHURI23TpvVT/A2fqv6nOVvCCTNvrckzj/ik7OWNSWvjLTv
4qEbfg9md+0w/3B56H8dr/+XIsN60B3BPoDYCp3RNT21N45jlsgRdLWRhg0Ep46VNAnqm9z+A+Wv
EE4vraK7NkRA30Gw9yACQ6q9Bxj91u8LBUijLPaGqJ03TAp6YwrUgUPM3DrxQLGd0dQthFZyRKok
qOdvcs6rTdKZoCnAjbmlKe+jtpcI9BvZuJ8T1WxI3eNOUozoSstMtEOwGpwQVw4Q1AAfPZR1Cdki
aCOdbNjEOx/33eeiQDqFjyq5hSS1dfQzMNQMi6M93R/mH5Yt8mhgJt1I6END+DwQB1+J4uimCb8u
cp8dSgf19JQWxbG20N5tBpnzXLQZ9Dm8MdmWedXyM62ZbEeqgNauu16VQNEH3ovdC8Bmi7rq8+Mk
fU/iOtC3PqTl6iA0MvpsTHCfLn+3hQNVjyeWZjb4UxG0cQ9gUeu1ocm7iCcrzvXX10JXlxN3pU1S
A0rEJ18yVLb683ws+hQ0qfYdYJMnToY7sxMr+3XhNNCTLqhxt8XM2jFOkhydH6Dr/Rg8Va2MvvAq
3v+dNSOk0gqPxs3o3dM2ONh5duJMPIxetpel/6GoWtmmSzZBO3u4aFib1CjlsuidmnzgiXFBnHhY
+i9Aja7cCxcOaL29XKSzDw1Rz44nRt8mWd0pbp+S0alDp1itbF5YXXq+xRoSoysSc0A6TwAz9GMo
jmjG/d7S1XMsrZP5icobdiophA9ttHxYKHN1x5XhF5aTnmRhTcBcOxXBCQc/VJMTf2uSplox+/92
wBfmUk+vTFadm5XI0Ls2zlYWDu6korY0vE1ZTtarUxr+BkjwaV9mAlgcZ5yhN4M71YHMLNm21ghM
CXt2QgYZZPssrmfZUfmRKxv9JKxQ20a1nIcONB62yAv70YAU7q5MymlvBi59EJ0l4TSJfjuxLZr2
hpsxgd59Kkv0+TOUqFVq4BsqSHkU6M8/APPd9xFvm+Y1yWzjrc+K/D7xHefKLYh9FPlYvEDuL7lK
HWC0w5ILd2/6YB5NU99l27QV9MrtJnRszJ3b30PQjB8HIxmQGXEpe5VyCHYSUi+3c80aujLHX7ey
GyCh//e46xj6mHrLJSdr4NuqKZBoqra4Oe/s7ESJ88NjL0mGbugmzrwfuQUQVp5tfGdlgy0YDL36
eqpZysdanJfn9Neg7Sbvsx1qhCDh3D/ZIotIsCZjs2Aw9BJslw0BA3d1iGeVb1uSbnkFKfb0V2Go
sOr/fuuk0EuqkP9HNLts2cmmKIaz/UiRIrSytYKqpXfQjJ7pWxN6ICg5TXYe+qUIDYTBiMEPmX+a
W7pyU12wenpGEL3YQeM1eImGnFCKuXGyJ6sYNkQGK4vuvLa+2Nd6OrBPncqBF2fHJrjAtBJjOEvn
jqXBt9SlDVdPpdGGOmXRuXOs3OCqros7hBBOdKy/eWJre8Y2OnNMEzUDQTdtixxKRVMZcZDMUAca
1V0ToozwewZWz6qRpq3h0lszTCDZOIMXle1Ky+mC6Xa0y2cNgw2NWgtFCrhCO0X9yJy1breloTU3
AJfYeuasb+O86l7M0nspEOtbmZCFxann0DpqmySTqONgfkkRPmk2KcoXD5NgztaS09239rHObjCb
lDsB8dq4yiG2IqESdc/LrovINDgrl4GFSdITao5PrK5mI48RPXwbWuNYBmpl6IX9pSfUCp+YQvUe
OdXNH4JudvQ4UHPNGV763Wfb9Ol+ZBvKob7FQeOY0VbUnbx5zbot/WztdiSdfhJzVwSnErTTH6yX
zrVj8eJP0lTpN2dG27noVm86YbvB6exrmbLcJPPzbKwxk5Ze4Dxln6aGTr0xelbKToUHqUELvJu5
B3Es+N7S1/NkbV7kpUlpcHIIuKYM2oLBg8Ue29RaMfxLn1bbt9BTNroUOiJxghrqvdMQtWuFna14
7Euja4eXawVpU6N568SneZO4Lpwzx1yLri5NvRYkagcLhfi+458owE/UfB1MGq570Qvnrq7eAmHH
sinq1D/VBQrFULE+V3LbONOxzO7d7OlbNkfXcJHZNDHkFLzTLGdxsjNmnIP69SY3Knsld7fwCXTE
U0ZJ5QJ4rmJq3PL5upp/f++nazt37jIbwQKOXLQHGQ0GiYEqmG4Kaw1ov+Am6got/tyVDLWb7MQo
ZA19u9pylj+Oldz3Kt8J04JnWtW7yy/zr2P6C/dEV20BRBhhFd8a4uEVXr54C14cMNuq0L2ykAgJ
mxv6NL0/NveIN88rHsXX8vWGq8u3jF07z8pKROx2ctzWfW3jRgN3AqlVz2Sn2pvEs2dNwUdZM/Vu
Q0Ftix4g7yEFsxyRNogA5xBA3bZtkAKNOhZI0ZCsbT/aiZ/zU4X1l5m2FcqxrWUUjIW8rViGxE0n
IKAWB5Xh3KQq6BFehO0aotZHxn3FbC3N5z/9x09mMZXJ4IgEt2gDLNojmi2zXeqL5J1DNgSFHqy/
J8JwT0qMMpoK4W+L0uNgJwYpPeFyhsCvw6zQBpT3B2slD1u3qI50nKaVXbGwu3UtkBIKIBwqCgZy
m8lLrwbjWIkkQI+x12wykvT3BWqCViZjwU7pQh/Z5EvJOpTRSDkiLzqFqkQSMf9zeekuja75dKnJ
AsDbMPow8wi8oQ21nweEli+P/nWhBq4B58d++pBI+swAeCv/lJeGtfeTUR5lHtA9mBgcTR3cv5Zw
kjZUjdZOBMTa0ExUu4kNCHNmHO1D1rmxfeXHnC37/+9SS786mr6seS18qHs75F70WVxA4/q1tl07
4pyPYeA2bA9rJ7bgqJibPEGVxeVHf22NLP0myRRj6SiJiqfg1p+sMJ+eLRqEQz6ehu4XYvEr8/21
q2vpl8mE1Eh/8XKOxeCVCKkbTmSVUwJ2Vxu3WXV/+W2WnqIdy6iJ8gM4zv7Jau8H+gfND6GVJ+ga
f/ve+NrJ7PpBYcHI+Cf0d4WMYJ4SJ7QmteHk4/ITvj7VLP06mTqsz5O0909Zom4Drzv4vdxeHnrh
U+uRX9mNgL0j1xlDxWt+c4c6uzeUhOqKL/zXmXT8p4n47Mk153Yt273wPfRwMKqhzBpxL/8kaBvl
6jnoPpoO/W/I7l9+p6/NHSoC/ruLDYZyjSQbvFM62igHMMed6AwRMQvYSuIVELxi0+7yo5amTzMY
Ttsi+YCAdlwFL8U83bpCbWZ7ijwzidoEZRWQsrn8pH8iRl+YA/2iTGGazAptQQhaNdNm6KcJgjhq
ilI2Vjs/Fenepi5Q2SZJ7gee8tidbUgyt+eykQElgSYxSqCBzTKCmE4fDXTutwoyIUCKu/xKjFmw
LQeCSjT4UNGkkENNedq/XP71SytYs9sdNKO5OWAFj8Pw2HbNEytByLk89tdngqVDFscsU743DfgG
uF9BM9LZDZlxpDlfK+P/Z4++mnrNgnRN73nIVylU2vfOW0lNWJCOuPdFNWaR1yT5Jne5e+vYebcR
iEXj0uXdzgM9w71naD77AMEGbmbs836C5mKPdtZhMsFMHBwICp1LiC0hm59DxfAfLI7/kAkrYr6Z
vdfI2B9ntxCgL7tjHNQ1qJwmIZtK4N6bDwXSqjNFMdGcmSeXg4ZAahC0FIQytkknuvsxSPqtlwEj
4pLUg/dj8chTwoy6fk73+D+CHxZJkVagEuKnWUoAqnck39qp3YVpRXsgpUWfhkB4TTNwz/WdbYn7
slK/Gcqx3jmj05/GMwxA1BhBZatF++2I0t+I2oC/rOzohW2mq/JVqeWks2pnNHyNJ1qr+iBlUW7b
BuxQ1xqieSbXlHj2/nsrSrPovBKpqby2jp0ONdKuRAc93/ioEr08/MJm0AMjQ6FaVpFaxLZVDtDF
tzN11aZV8fi94c+T+NmJsbDIvHR0T0aR3PCgfEl5973YiKXXGkMdSBRDmpjo62vlrrNcGVGlspUS
+K81Hg3r/yqMvdRARtCvY78ur6sCOf5cnvIRoIYepR1ogw8VsGGhgh4ZDlyIfwVigzDTijFf+i6a
Mc+cxvBdNXonAh2oULnzkbTlihOyYKR0Qd2mC7KejRboXQ4KCBCQ6dyPvlyDuC0cqXrgRDI7z5s0
9U7NYGXXU83HKEcJ4J4jDP3AHPjJl5fW0luY/11aKQBgLrKd3smbHqV3PSB1Qr7nRemyuIT7Qzkn
HQ7tWSCw8StFe17Ql1GPAr/v/XhtV9uU9j6ZKPZF6197snzOGUG95loqdWH1/F8IRbqi8QBGiztL
7Fpm/ZzK7M+3frkeOKGViYRF56p4ZHd9eRPYrxl/vTx08PUlQw+YlDZlwmgUhIdsukEb/7apyo1j
HawCzG8r2CosV2U8XH7YwvLRJW+LYQBotGIqdim6/XHRHcDk8ae/l0c37aXxz3//ZPlgVRViZGJA
XWAq8BbZvAe2mkPKgU3kr+hc8khRewHpEhP1uxFFkcrGnA1xLIeieYcyZRpb2XGeZnNfOeX7XAXm
dQch6n2AShYXB3LXo0C1M42QlKhoDQmqTw00xDVyCt2yK5owaa36xq3JdFUzmuxHs/HfAtqbG8co
iqfCzZKdG3QJMEZms0O+NNn6weDfojceIkatnYGxKRqK3+KwKqrLZHpihDS/oFP7NpdSPqOVHuc3
CnihrjsM4/zRQpfqahIZBdg5GCLbTyRUM2h51dt2s+sStPKjJqY44HIIDjPg3m9A+jQo//bTDetJ
fnBl3hzgEPw2IPy582Rh7i1z7g4TNf8UMxoVSqOrw2GuC2hgkffes6f7AdGanYWF8zib5IUNrb1N
SME/as7g9gpSby0RQKa3zvDvSs1VzFTNQrfHJHYJ3GKVKvLTKss87NFQss1ELTbVWddgdhn0KLxU
bSqKNHsvUQJTzun42Jfme4nuiaOCPN+1naLnGBViYDDznh/FnCGaoSScsYwCkjL/j7MrWY5UV6Jf
RIQQo7ZAlcuU59neKHpkEiCBGL/+neqVL88UEV7dG90dqBBSKpV5BncKTVn+htZEEo1mpyEc5OWB
mczFDj3vIpgJeqRAU5/qbA6tYgGr0PoEenHzgPWAkIXlPLHbdKqhCOS0HQllm7N9mVsWuDt2BdW0
AfqPo/hhF66OLKe1gQocBBrvTpG3gZA2vINrNb3mie3trN5yLl2rMwJbUrU39GAZATjx5X4mCNC2
XSJz8pFw3RaGzgIbGga3vRjN/dB03W6GCMxNl3RvGhIllxD1qV4MXpv7GmodD0oPMNRQ3iDRJhXj
zwKi8BB4lP5J3NHudkjbih0fxfyRGwMUwd36DqWqIcKnaccgG3xr50K8Ypf5k49MEhjofuLz3oae
SKDg35eiwTt6dxC+ym+I7OWjqkDC2kMFDyCkIXV+SrsF64cXvDxKw+nfy6y09nXuIR+sW/NQ582b
GD0Wa1nzO4jX0OpittLhdjLkFCXyNOGjxirpRXs15CYsghLthj7hbQgUmP/cQ/MRGCvc4EGrBLbq
ZphzfZf6pXgfEn+4LJwB8Limo23oqbE8yDqDg0ne/nAd9S6Hrgrzsubhyeow5kPe7EBeMi/AjB58
CDy29q6mbYoct7NZGbGcmU8a66cK0nH0HoD0q9GDG4Bji8y5f8iV0+zdpGyiDhs0kt6j7EwDAC6e
I2GoS4GSae3tiaglTpfsqZQEVTCdJ7LYVQyHG5YsdITdRIRJ2nh3RT28ztSd3ciHdOrtXEoHDlgG
bsLG7BKNvcQt58pmKo3aFvJRkV3ANPd796Z/bi2foqXuaGOf6NYx7DZpUCftjbDoM4owzkaeu5a1
n07KTwPMgOD1Vd6gvGMANpeP/hvcuFgAVayYFt6RtsmhIN0GFHXl0r+sL/fN3BHq9H6cFENY9x9u
kUQVe+xVi28rvncx+AeD/fRGg+1R1UGdB/lp96Oo0osKglLBVNHvPX+pnj0pAW5YZjixlUB8t3IG
dkup7m9P4u0bgJSVNGUpl12Ok6uSeciPKToxvzRPwNJhetLR+UN45QheKmZnxPTVmJn1UdkF3fGT
wK3OvAxVGOu7QyzKO13lSssdPCfuZg9gRUDK+p+u8S05dpyrixyCQQF2FKVjxwLVvJS/ZxBSk/br
92ZnuSOkEgP1C6BnvNa9Q+ECCmCZAZJ1z1Ln7/kxVjbCv/rRpzUKozhU7AjKIdSZh6ObN34M6g/q
8LlLg7a0J5zDNdnAWKx97sWFgIF/YXcZwFVgEh0qc4T/qtn+QuPw6Xsvs6i8IDvQ3IBm2tGuE4jv
E1/seZbkj7Uo5xiSVcXBR030cH6wry0ZUKk4Jcmfps6nrekIpEYxMMlG6BkGvXGSwoqs6cQ/yr0f
qrObK6dxdFQlLg9bEBGDUtk04gbPLmpOobdrqzqa3XFLauNrnTQsyMW1pXWtVJStkx0dz+cXfkcp
UiWfQKSpwtLPzAy0KzFkz2xuYHJotf0FFhSLwPcbNtL2lTi+FI+eRjaDzNbxeGY/mH6krX9PXYqK
FlIAkdxX7bd0okxraRhOE2FDPB0HNeU+ZF0hTx/BdvfHNEjAIJMLN3eeS93yjeNpZe3+6+Z9+to1
jic+WhbOP4MM0eDgCDdYAjZpaqrd+RW1EmyXmtIoCnoV83MWG54Zgehz6Y/ZxkdZufIvFaStcsxT
XmOuklw/QJ362jamK+5Vr7mZbtDWVyLJP0TlpwnCdAPv6niIVlBijGktHznwyCH2O98lZHiq/W8G
3X/9uE8j5WOZD/NocXCxrSuamAer9SPHmTf6n2ufYRGlcDfJMtAa/ZjNMCakzb3bfLP582/Xfvrl
KJGjCNWbLPZndAgF6PDEDV1yk+QbNbG1377Y/jZL5Kh8xCQp7R2b4L7UVlvWGStraCnYnPWVqYB/
QV/JghrbyONJTj+SdLrRFXWj81tgZZctVZvL9tS4kJYX9wpXLiEzERFdvrZEbiR+KxWMpUQz6kSt
2TfAh/rp/KQADIjqQd50KWC2CYhDfQYZyWp6LGjx6/wbrVUpyelVP33zjkLWpZ0x4miZfJ+xfl8K
RP8E7rKny5/L+qdWdNe5DxbPgOJCMd6lnIvvhS1yWiifRne7ZjKUlbqx1C7MYKGYuRcQeQ6VOW59
s5WNT6z/DsG0i2VXtWBymtUV/KoeQN74MBpj1zL/ozTl1gVhbf0t9mVrmTUq4AIHS6tVMIz6ySsc
9LeAq1TOFj1w7WUWKYRveOBk1FD6YVrwwIDV528UY71Imlb2AoHI/tp1snSjnPb1YOayEGtNnQO5
ITIfvfzZBGXHHH9Z88eMdjOobRsL4OtZM+3FrDWN74H/VlmxO1vQLXZbG/wAH/QjxT4m8K82rodr
wyzmzS6notdzZ8ayrn4QCzoInt/HMiW/a5dunDBf713TXgS3Tpkd9q4GIJK6QV3roJ+GA7M+au95
VDB3gFFHV22ZZ38dicxlgdar8g5mN8Z8BPkMXZfSfnFm+ZQ6uP2fDwxrA5zyp08705ndzEvQ/zum
TXUxzGkfQtH0l9LfUtcxzWWtNrVFkycC2E7bN1gMJn/+4Em/OtXAhrvzr/D1aQMEzH9fIalFzibD
JHHfoXTny+anYnzjJFubnkXY7LnHTcdnNCYuKS4nKatr3uguZFXdbgzxdaaKBtJ/f75KhEhwPyex
7Ng7DrGLuu5QVFSYshKtKoHKFdfT1vG5stn/r+RQKrjK94TEurUfoKj5e8q8n/lA9nPL7mmmN7KX
tWEW+x3OTX5bwN4AslYWqrzGRVu7L0p3h0KSUCd1tbF8V24ayL//O3uS9xmSysmNR9TFtXFhe7CW
9mTYN+0+82zwD2VEU+8OmtSRbrfk2VaOU1y7/jssmtuZg341jfFpbkFqMp957/bRSEmOom7mPiXw
lQlo68ifSZaOcCbBnb91zVgRc8sKd2XdLwsvlad4Y1FLgROrwELoUIv/1g3ZXNZb/GYsOzrY6lhn
w1/X7W9ZloaDt7E2VgLostwCFiJKrSB1H+F+fsUmL7LllSu72DLtKJ8umulj8t/Ph4aV82AJcpyc
wkjAtqNx0pbZfh76p7SHE3fiNX/r2djIrdYGWcSIHLDQIvMzHnfpEJKqCCAhAjSnwGVwI8KtRKEl
PtE+mW9OnamPcwGJdtfIKtgLeH3EVedsRKG1IRbpEx5sNNbM3ThL8+4GFgl5MFplCQAS1EbOf4y1
IRYxgUI5e+6tzo4r/Wa51V5DNKCjWwKZa09fBALfHb284UoeUeqONB0O9oRGWbIFmlp7/GLDD243
KUM4bmyNYpck1i/hiw/HyLcK2yunwLJeodAXg3IAMkmRe/eSV5emZ8DozkiOlm3/qoCKQmzZ+NYr
wXlZsgCvHG5jzUgAzswa9Jr6qKfmnc6950nOfxNf35//4CsBalmsmCbpS87c+mgP1pPtlfezoBsx
ZOVzLIsU0qh97jdWfezmiZ9oF5e+tkjgN84WJnjtx59G/pQYkQSGUlC/n48qby5ys78saHI4Py9r
P35x4rfNlI32jMCtnTaYxsMEGHsB99nzT19bSYudnHSjBImS4Olth+6QQAM2h6LQabMJpI0Vllkw
tPNGNrz2LotNTcRYZ83YkGMiAP/2EzBVSQwp+Y2Efu3xi11djOUwJKIlxwZTpdNj7vjo231zHyz2
NLT+E1F4NTkOMGUzkw+/Vxep/5jCGkbbW8SFlc22rM96nqR00I6Fq75912XyZmghxtV5bhdJglAi
zE1I/2nO/x/yB8Wl/y7ZZhC+OZ94roz+ms1q51r6iU/FIS3fSu5dGgm7YIJfl1Z2Zyu9s/Px4/yS
W/lKy3pJDxmVyiXYjS7xwsHxQ3TDw75OovOPXzlgl9USeA9WnW11VpxmnNzMCVORWTv2we6Ncd/b
Db84P87aa5z+/NOWLyz4ILoMvHmLsSewu5/t3EuCxB7255+/ElKWVRA90GpoO0cdZzhjuvkHZxuB
dm2CFlse8umeK7XRHEHpLE5mRnRXNs4D1wKFq1zlG1Wrtax3qcOoWOZ6pZxQY/EKaPBTY9cPjRFO
zK5O2AtfwAgjtW/bMuc7WnI3oARirSdb1guhLbVVgvl6HsnScUdPPlRPBW+OpeqvYcURo6q88Ym+
Dp6ELUKzSefB6EYEz8z373BFfc9cAjPlJH+D1F00OjZcaetsYz6/Xm//578zi8aoSCmsuJzYAZj2
OjQ0v0am+nR+vX0deshSfnBMW4u7sHGBN09CgtIY2zAvIFhktldlWchdpsTP7420CNMTfBIMdxQ0
7vktG+Yoq269fISsaxF04u38GGuztYjWGZQbUITFzXUQ5kfmtTdpD+2hunM2jpqvZ8tcCoHCHIbB
IRUFRJE3dSSyMXnyObSgUAvJLitptjtZQATs/Mus7djFyxRmSrOETGbsJqSMwN7tf3UVCuYYGqZL
uV1tjLO2nk93sE8hLe1QxqNzVR+hnRk1ugSUaYSMqwyEGoB4AdUMpqfnX2nt+yxOn6TDXRx2s+RY
9z+gVXlh4CZUb1ZEv54wshQDRR00GYTC0ydozg5NGzCvC3r+iH509L3ffxr501Qh+YaGJUnVEYVX
WEp5VXndq3R+nCCueTg/xMpLLAUNgVafMjHUU9yAF9lUZZj2L0NLL+0t2tDKN1jKGZqj0zZDwUG7
avRVW1mv2SCqkCWi359/g5XQu3TdQRvV5XnZzDFFXdXOi4MzDrvzj16bnMX8Y5Y7FKJ9My4LeEYP
sGdu77Af94axVTD5eoeTpWxh6mtSow/eHkcg3QY93Ns1vaZJc5kM6XtXNltFqbVxFocI9NYTUicQ
FOOeEwrz1YQvHDV0wNOfs19thKu1L7E4851iLkuhEA651L/Mht/COXfjXFrRdyT+Iqn3LH3KuSiK
hOUYl954iSz8QuQOWIRJfYOYG6YSThQZAHN2MW71CFZqeWSpXMjF1DFiJTRO2/yuyPnB6FTk2o+Z
IUK7rINBysMk6J4oABcdubEp1yZyEYrHmVGlUwvnioLBgp4eEr3lKPTP9Pz/M3KyVDLkCfC1/gxm
oE9MBa5Tncd1K8Yc0kZlft0lYy4CIHZzGdgtlGNCZ7b7o/K1ueOw1QaaFhq2JxRH4b1AJqrxIwBi
ADWH0bY4ybPQ/F7rRvaRzwiqHhJScSfQ4LRxt1vZkUthPOAIObicmBlgRHG1vqGDCkf73pjezu/4
f8WNr6bnFMY+hdweSkMFJH3H2OiqBsBKgW3pV/SuadPkgM5NFxEolrww1KXywNZZFVYlHfemx8Ul
R9X/vtS23lkC7KXBm6egMUi597wMMFlN6WUFq76Nn7qySJY9MtHQqvZzDqODIXspExL6/ZaHwkq0
WLbGVJ1no85LDcmR+Se8YZ/gJTmENsyW+qm5z0zjx/nZXjkblrKXRmkZXlp7JAZ49H7kwOz2ItmT
rvxWrZV4p/f79DEroIKrcUC2CVv18WgUyXA5Fx3cyB23vUsNI707/x5r0WnJusCyt1DwN2icF3OW
ALfUsyKouObBDOzrAdnO/MO2rOIt7agRWWnboBKvSn8j8K7tikV0p8yRqi9GSFFm7GZWVdh7RQ5f
SxbPdKtosPatFsG9KOqEVSw34ybX+wrMKJgZ+s9ta/w+P4cry3kpCcjyyofssLTj3nYfayu7KOzv
UUrIP5XNT8sA7snYoy06lmU6Kpj/9fSmqzU25/lfvjYzi2idtaORzNNYIsPJHzXxrkDwfmyc/Fs3
abKU/UtmUlOccyAtJh+wvQzt6U4NaYju8cbq8bEbvgh5S+k/H5oGvd0nAJ47v9tKgNuYwP3yp+tf
Gb15QI1xf36e6D9VpK9GWuxHO7dUYnWw2FClfbBmhlLgVUfLvQM0paqyEOrlZnpVqXcr23HxS845
RGLHna+MwJrVoeYHO/OCqnyqu4iz6cLynyB1c1GOr0VW70bgqHr1mvdpzNL2YNmgZTpXQ//IYarh
ojrgt0EjfqQqlq4LU/gLMEQipwzMVO/x/ncwC0Qwl+iVqICbVTBZkEG+6e1DpoKuJ6hdJUGvmgDI
BHA5X2tCQo7/5S9uC5JAVKu/ObmRxMSj7zWuMSV4CfZ+rmLo2B+GYuc5B462n98/Dclfp57vPXMO
nQQuMslhTtxgBpOgYFdcy30//JX+3hyHfQ6ZfmL/ru2/ZT9D7zHfEVRQ2ARclxmk6rkshxcwIGCo
Go0jODJRkV1n4JjbLJIDDxO5q/yLQcTjdKqzvpD5UGRPRQ1zjuRdvaQGTnJ4bUYgZdZWGxhNA6M4
IxxFC5kCGsBL/WBwCaZgGbnwaPQPNoiss03CfN515FGcaNAcBNryt7IiOZFAQVK2fEygkjg5V6S8
rugjNZ8cpJq5kcCN4SIbmr1W17yWx8YD7XH8QXNzX8DswJD30kfNGTyEMvfw1fape0DhMxkCi140
ZAQV/Ji5l3UGaQ8L1O0oqyMkfJHQIF/ACkReI/ujwAvUyR3UOQIwH4PGVrsGZfhOlCH4NWk6BPkc
dObP1rluXBc0iSIo5yKCCUHUlVUI69c9cu/AzJ+lfIJjaFg6QyRTAeJCFaosQ50UxN93u9xnlbGz
2z5skI2oK9U0QTlc8fHDqK0ghcMr3dXQaLTn/Tjh+4jnIYW/6SP2MrxehqAkNwrSfxVS8H0DqVhj
/PCHOwelHWGboT/ggLAGlOSGoAVhuJ6vNago4lr+tsWFKIL0zeqCiv2Vxh8z+4MW7+AcueqjHPrt
57frSkBeimq2szkXwGHo45jYzU6TsryrLGVt9HPXnn4Kpp9icmsr5cNyB6GgG/JDqgiPXCG3XJFX
QvJS88PgncjhAAINR/c3xGQwx2Dj8TQ6PzNrT18chWMq0hmI9+LYdekIppnN5QUUcksU/uwtkMrX
HWnyj0P/aX4gxGMLBH19bJI63yemN0ba7K33xMrqG61ZFitcCsCBJaV+NFxuPJx/t69TGVxIl3fe
ubL9rpN9rAsADTuI/QEcMf4+VaEM39rTvnUO4wwZUMf/pa3q5fywXy4HCm2+/y6HXpv+BLKXPg4T
v7Hb9slDAPveoxeFwN6SIKzC1vE4gOIecH+c7kbakY2L6doPXxz+IgHUuu+lPvbq1ulfYFj+nayC
kiXMSjMr64jCgwnJjm5P9lIONwqiR+dn5ctDH48//fmn9eV5yUTmGaqObX45cbjuQo0S8tr7tBwj
k+HOJjYm6MvcFAMtzvymN+3ePXV2Sye5JxNIn5YHbRpo8v7y2ZYz2Nogi0VrFpSJ1MKFxZGuH3pl
2++NrEkiR0Cio2yb5DvXT7zMImpZw5TZzaiwTEfjY07ep9wPMqouffrz/GdZe5HTMvv0WYB4gG1d
1+ljy3HIQjyCvXVjVxzTVoqd2X7X9HKJuapd4TCmsN9IpjqkNcTtoYACJ2yjAH5Zu3QLCfflVRIz
ttjYjkDRXZlYxkmrg9J3LiV7RQkzyN1fcM3bn5+1lU24RFwVvWvZRg2/vL6iE9QOzXfY3G9ZS30Z
7fEGix0OuODY6bG1UH8lb5ZsfhQjbEXIlkbsyuOXkCnoxxQ2Zp4eYVb916SFCsypuzWqaUtr4mvl
Zoqe13/XVCmccYQwnnW0qSivDJXB4QXwvqgmsAgQtB8PTW7qA8y6xsu6JcNdykovghRT+eF0hnrz
G3OKGWPf0ofA71lEBNGijGQZyK59L3nSVY0007Gez6+Elf2zRFc1c4KL19Bbx2nM/7S83fHCfgOS
5ZentzzA1oZYxAAGUJ0ussE6Wrn+a+ZJ2BWIojZ5T3O+cWStbJoluKrLjHk0iXSOqfioSy/s+uQi
rX6ZLN3X1kakWVt3iySGFSakBMueHr3qFuIvMA6ZQNDbCPprL7DY9blrkyR1NT0Kwu97e74XlfGz
Yu7lpGTYDt9DxGApLc52CJ/55CT6d0yA1gvnHqKY3Oj6x/OLaW2KFjtf19DpyDvXPnqyB9E4i6bT
fzO18ZVXHr/EV/nMhmsQN21c7H0jaoqSXXUCgvSOASX782+wslaXsCqvoA4jJYcHX9GGtXfjySYi
DJT6jSx+5Tsv4VSn7qQvsrI8zn5mgCgi+51NCvivDVofLFgr72vP19+MxEuEVdP2CiU13z4aNgDt
yZ9EfCS4vp6fqpUzZEkEA2UfFSEzbXFHK6rQZjM7QnY2vTz/9LUPcRr107nu+yNNUHWnR5RuRrBN
kj/wYnmTrfP7RDH93hiLHd1DSGJgVgPJSJEe7KK+N3uPQibLCiU3tsqAay+y2NntRIzJZw00VBz3
gSX6HgIID+6cxV23JTi+tqgWm5pqg0/UhcxmIe8ISgpFfmEyEmT9n2/JvlPy7+7z+WvYbtfmtTJP
PkEZRJEg9gDJDEbfWqvLn89/jZXdvQRZZV7nQoQJsA0ppjoYPZ9cDJn3qkrRblDQ10ZYnOtYUkbt
wZb+CHP3KB29y97le2Vu3aG/vIFCLvr0eT5NUgUmZwPWLngeuiHoa9eA0iTNFdL468Ik7w5mMGAk
v+/qTTn+lUvJElVl9qf8t6vmI4wtmnufnazk29FMLzv49nwwLec7OZ50Y4Di9P+c/05rY55m99Nr
Ouh9UbhLwgKgM/l1ppl/lWhfvQFskdfhYKly56Z9WqHW17rfUjDH3C7Cwey3JqIjPCbgJh20ChcV
9+ja3f78K61soCXvzJhnXRgWOkOZhg8Y5vNi5HPQtDrB3au+n9EwPT/Q2gpcBAPXSyqJqMzjBsVi
0B7+9EV5gRfbgmevvcgiEiQVc0bPgj59RevHxEh/G1X/wL2XLIM1c0e73fdeY3HOe31ZtcM4sLj3
DpLfF+Pj7Lyef/SX4dJEkvzf1ZU2BLZ9GuWSkt1M7KpHeg8p8GoL5LT2+EUIKEcDtorFBFsU/HJy
VRpFaJq3VLvfORTx8xcxwFV23bE5wwfIzHc4lULFJze2ulZfrh48fHleVUZ3coKHGHjy4EKDPfQ9
BlsM9/n81Fv/HvT/7Qa2tNOVUJPkdcvzo4lYfCmrqY2A0bZC8PyT+zF3Hnwo4EGhpnrmUBsIa5LK
XSugrEMpJIEZM4crAmdX8NkdmR+quX1Np8QKU8t4ARFBX1rScwNRkCu7AhkK+kqwzWvQQOHW5EQJ
t/+qHCVe2ATf14lVX+auSI88Reke3u4UxXsHSset9SPNUc/1qv6nPSTot+fMebM0WhOF0iIccssN
vNwRUZdXNWr4p5b7gJAC116bujv8Iy+EXWAFEUv/zww9IdS8M4iC1j6TwZya0LmcG9AOJjaGY8qm
na3Qr6imE4u4brJYZDVsJI3mLzQqAQLufZSj24rvHastw8TDNZQS5oYVrj0AByFhLQPSj8NDCSPh
h9EwoHLKextynO7Ar8eOcJjCqRYdFC115OpCB+mEKjebDYlWgXevKQHYGGljsW9HJ4ECtV8chULv
A2KORQQkIICuXUbvigllwMGhdaAaKOgGGoA+FanecG4bblgaRXzlvdGMtXHRSeScqTcHljFOseWh
oJWcfFLhhPe3gn7Wjlu9HQ4ZbeIUVnSBUvV9VviQxrPsG0bzWM4zmpro4PDuCTwtEeS+eB3RK0bh
vmsDqOd5b7WnzdDNKgbddJmFJuxz99qx+SU0yR71DBdYWkoLTRL9y9FNv2/66oXoGoJZGX10er+N
LBiQ71mXDWheZARj9E5YGOhSMBv9H0g2q6CmFgQ6fKjX2zL/C5WtWz8ps9DxFFzYxkqGrsr+MMiR
BJA4v1Vl93tg5aEbAE5SFlwkCiHfHEhUpSkn6JfUxc43IWkISMec5zsNtbE74oOnDhmFZHgvuhZ+
88S1doWuultBHX3PjWw6tCqtduBkeDuae91OZhJy+hJSYpz178PUNLtRJMUOERpNMJHP8VCgeGhm
00cum+FoG729H3VTRlVdTYFPOYmhuCSiwSoyHKoyCaCK0J+sI24sUSehOaPRURqQ4oACbRH0DJWu
ucLp5UCoLWA5co2TEU2QAzeKAxMscD7118KoXgTjjzD8UiFLQbVMDekE0E350emKha0FXItbe9Or
R+wsQNWjuyYw4tqhOlD/qMx0jontscj2ZBGeVEtCpzXbaPKJ2hd00o9VTq/YAC04bFjgWqBeXnKC
dpjWv2le0XtTaUjIJhNE6NO23mvDezc1cwLaWq++rz8sAjfnEnXzwJXVw3QqtRF4IwfMSN/8fABr
Nnt1AYcOPbwiHlv99C11STreXHEBTDnQZxReMmULqf+sh8e9aRnkwskACoeVk4s2cAMlmikCsD1v
d8w0vXxfyZzhU1AD67+ruLjikzVfQkbXVdFk1u6rN0BxCcpf9QPuUv6R6I7tpITUbJqnKJeKzLV+
tlDcOLDUFffOXNf4exjDXgKBRftAYf3u2rQFwGWskhhK7daj2436vutH/wZ+2zLsqLAOTc/KJoBc
cWUEgFqb1os5lfY9FMioiDzTSY8KEXDv5XnITaxh4AR9kP599uBwT/4yUQbtI3fyeFhq55dbzTCp
11JcDgRRKEho199y3jQXHDClXepRtitome6kyIoX0+vhsgSkTh57vZXvB6R1T6MszJcGda13r59m
O2hRN4Q4c21pqNk18tLitnWRGj7UjykX84tfVvW1rRC3SiFSOzKgR4buO6xInJHX18PY3fuzaceN
aZV76oBjMKDcnMDbNjOT3VCW1gvQ1OIwz2kWp6aL+JcO4y4vio/Ebw8Ql7sZB7jtDWrSOyMzZOzb
hr7INJTVGygrwh0qbS+pAcSeozw/NN3agUOmKzGpIFwXXoYvYHhBPhXXfLD5RXOSgfN59cxSH8wE
eGmGaV0+qJNJi3kygvX6rIv6TLxiUobnwqid2EQojUZveksTtC3LbqhhUuW/CgbC79jl5GdXK/LC
KL2GAVwfGl6dRXpENCA5zAFHnIx7yBSXsUNYEmSlQuuSZm7Yw8L8fpj75q9fTPhbr0iuvDl3ceB1
xdv5A34tf1hkn9rkduUXsCZNmf2S+D3I6BoucDBW22B0/SuTfJVALPJPasNNNqcePNNgjRGkd8PL
9IOqQF1nz+O98UHf/LfhSd/ra/SsHs6/1FpGt8hFU+XWdgqkf2ymMo9a0fsdsAuzAbCZJ2AsnRZm
+K2RlshfU44Tqpbcj8tS30mzvE5BvrF090Ar88f5IVa+0BL7q6ENkUKKCcIo+WVev1Xiz2xsgU3X
nr1ITfsxgcow+LlHSBAeqJtCabu/0Ajm53/6l1cPJKenYT9dC7UqnTSFLGesup8a0tWJaeygyQhQ
VQKgwbduHhhlcQ8UpJDw90CXt9Ruui86hz0Ro9U0EEbz6/yLrCyopQP7qFSVem4/Hcupga+CiW0q
NUEKxPO3tvc26lsrml9sCWS2rDnTjicnqFeqCedOczkDxi/gvS6pE3mkerG66jh3/H70y0fLmpoA
7BsdzImFdA+2FU1ff+/OtbRiZ+nYKquxxbE2SmcvWnPeiVaIe0OXxZ6JRG3cfk8f6Yvo4C/uL50H
nE1T4XZqOz29NlkGB+3EHJ7Of7e1py+iG67W81D2MBcqT0Kr5V/lbZSN1h68CGrdnJRYYlCLsWGI
fddLOkcjy7YIZWvbchG/4J2ZK2NqumPJB2h2cg4ZyRZi49czlFAevzU1SwgzxD8tZC7JiKqz01/k
jVNd4nhtfn/v6Ys7tcGbWlFoOR/dzoFCqpLuBVoZ4u/3nr4IWzMqArOs4NRkU5ywWdnfOEaaR+cf
vjL5S3S0L7jKfOYVx7F0ecTGOrkkJpzQq3EqNorMa0Ms4qLIBmDQDPgE23IOzRS0R5OGMF04/wJf
FuNM5p3W7Keo6+BuWpHOxQvMFNcsZE+BPbIrr4EVjGGNP7MGSoG23W5ErbWXWezgwjVUD+Iz7MKk
HZb9sBP1o6vkxfmXWYm8S0RrZbMe+oqiOFopFBKqB3ilBmCGj8P3ZFTZEtdqFIOcfFijorsjQ4sA
yFcivSt/nv/5K3Fi6Wk9y9Ec+4YNxwwO45HDXPHMDQ9f5PzjV2ZnCWstjKwodI7SlUde5PSX4f4B
Ye6Ub3ldrHzbJarVyb3a8iXUFhtpvU0tuc9c987XACGe//0r07N0tJaYm6Q1GI9NzP7N3A7zziDa
+97aWYLvjN7xPdtG67ESBgpH3XMm7HgoDYi+ze/nX2DtAyx2cgfjOojVozRJ5tuWvAGQd9Hnf5zc
2Z9//imifXE8/o+zK9uNm2eWTySA1EJRt6PZ5d2OneRGyKqFWqid1NOfmu/c+GesEeCrAAZCDZdu
Nrurq0wMnut6gHQFCTDoDvj8JpXfzSLd9E6+tRuoWJfy5fp3ljbCMGKwW/qZ7YN/ctYMuajasx9J
b2fH66MvHSPjGm4zp4+zeoKNAYEnOgBf5R8nX8NmLK2RcRd3cSZsP+9Q0URqlfS/xXhbDT+q9Ktg
a7xtl0zzR9tgXMh94rE8sODjoHiWhaT2u3DQfndPvA6qH35eq1srqPDI7pqu37rlvJa8X1g5E2Ik
oBCgPcC9wdhD1RZPesB67eJ3Zek/n9oaE1oEXeVRgRMIVNW5fe8Uwb0TZyfii93nhjf2xnISFFQZ
CkN9Qe51Oe5tiBoI7Tx9ZnjPbBnJXekGHAFelMd6I7I/CP43bPp7ffCPbdtzzU0fSzTzQpI+stGp
6Gq5ydH6XLC3sly5Of+DJ/17rDwTnijtllZIHbgRUGohf51uEcuXX/rNw3xudyJsj/Y31P3dZ7KH
uMDJ+ja81W/lT/KE1jx/65+K8HOyVZ4JZISEtJiTJHWjcuiPft5TRLPjrSU6a+UcfOxfPBPA2IPE
cbaRIo2aJKjv+MBUOAWDu+Jflka/7OC7iCfTPvgLxgQ/3wlOSd1/t8Zg5YQtDX0xzHdD61FSC4kD
vJBx0k5+5Y4vjOo4W7kAL8N8dAIun303PIXqlj14nhOVU34OfP6He81v9Bt+KtD0TPchmQWR5xj7
2pEaeeLqHDtNSMa1GunSrzf8euOmSIiTwYua2Nv79KcFoiwJwYrr9re09IbvaCpaWnbsAIaWe79b
wk5D1q1EBks/3DBtcOPWDliGPLylp00zkY1Ed0GKOtP1X74wvAlHbN2qAfSws6Pecu575u942Qe7
tnDWouKlDxjPKw7Z6CLPfScaoT3SNDIF83d+5+h8Jaz5+Er1THRh3lH0IxHqR8r3oB2ZuWedkYfa
BuGdVasqFLW1An5a2GQTazhAfiK349aLXOGUoQs+2XBskofr+7A0+GX53lmXxyE85SsxRioHqXaN
LQ7WuGs+fmR5JrqwV+3UMNsdon7sT2CKRh0TBPep+9VWDZLF8ZuKmxU7WLiHTBL9JPDbgNZoTZmS
mb9qqAJsFBvTLQc9x7ZFRmh3fbUWFGc92zDnooWma5oyP/Jg1ycUReddKUq2CyonPxLkqk+QQwHV
Y17at3Uh6daHtsnRRgvKWVuD8yWhMVuZ89IBNGyfKbTBV5BKjUZP+/vUH+u9O4/i0GhafteKiIPN
M7VyBpcW2PAGdZtWcZMINxq6bMe5F9qyAnFXsO/nNQ6nhfmYMMW5gKpR4OdjhIf5NvVT1BumA/et
MOd//fzX9Q1c+ojhFQR0F+dshLeXqHsgVWx1PyG7GbZq2GgSHK5/ZMGmTLRiY7kxEAGpF0EBiYUO
K7INi9eygUtH0EQnqrTxddLDrIgjerRjzf1jXablk+iRHcxZYOmL8k5yywvHP5Slz/cZy8TZR7H8
Fjx+s4VskKhWvODSVA330fGWoCbsuZE7FreAf0ModFzZqgUHbtLZa9cr60a0dpQ6kNka/bGJum5y
dlWGMtfnNsr5X+dnxbnMOycHfDgd9TGde38vFfEer4++NAHDV3DOBJAEONB1C2aq+Ftb/u1RIb8+
+IJBmkT2VS9ylOgyaMIPxa6tb0dNtm37O3DePje+YfDjAAmxooahpM1LSm7yqTwQMEA53hoqeWEC
Jm7RBsjAsgoLUaM/nAY/FRs2D89zm20BDuhWVunjR6ln0sJJ5noDxEHcqIjjaSNKf+fH48mzHFzP
xY0cAfcQToo6eunur6/bwqabaMa6BmlyiwJMxFUHsyf+mVn+77xUT9fHX1q2y9/f3dc+irO5L7Fs
8GROyLXTAnXLn20O1WRw3n3uI4ZVx6LI6z5BVqhOxj8QqN0Sxc7Qszs6eq3mubROF4fybh5VYDsB
dzCPHm29adVsajFu2lUtqwW/ZEITIbBCWFf2VZSL7o0m6JJ1EcJeX50lD2xywfWX8rsn4fR039xD
duYHZIK+KlRnUNeG3x1ivhGMfvVpcOotex8H5XOgsi04fj6XFPRMwi5aZD76Ii+nDNH/Vw7JiW9z
Fq81ziydMcP2KwSEoAlC6J9L/UzBYo6e7ewICDMNs2BYce8f75BrIharoahrZ8YlGXB64/bdDbBP
KzHtx5c8Hp3/e7aytku6YJgpWJZfq+nOQ52zSZ4y8ibTNQWUj2Nb1wQsVr728mpKvGhM20eoTIeN
ww5DHtwBh3mflvre0mzFGD+2FNdEF5IZvWbxIGQkKMh/5Jyl2yLnw14Sd+UJvLQVhrkPDGCnC0gF
W/Gz9L9Ma8TKH58j16w6t0lcTbUnQDJaFD6kgP350UtFvp15m++5KJvjdYNcWiHjGvehdpTNDX6/
hacqAHFe0IVJvrL8S4fJ/t/D1AV06FQ1ATc9AItHoRs4jxsvRvtc/UygT3h9CgsEUG5gRPNp3hVQ
yvLLCNUqdD9D+fO27/zgSYLlD61TWVruiikFgHMYIW+Zk66zAXP0+jBRQ/s5t+IGhuGX3hjPczz2
kUjK7yxIf0JHfSXUWjgLJgqEe5AMciiWURfpYXBuhb4D90LTr4F8F87wPxCQchJZoTC+GLMQDFkb
W/++vjULp8vkfRtshxMQ5NkRrbISK997+7noZIjuQrm//omFM2ZiJ+omlX4LfosoA5KtyexNVjvP
NtMgH7tR8Ro78tIWGGbujjEdHJ97wCt04GYD+QptNj2xQEyyssn/tXr+m6tzTUiEaqQCgg1OXW4x
gTMLy3P3xf8ZRPLU7bwHHbo7sSues0f+jTwHt/Q83OTH4rH4Xn2HQpm1vb6cS2fB8AdlBQhoBq2H
yCPVS+uwox7G8PrQS4fB9Aa1xPu+J+ivaoL7mQTP1hRDAtRd+eWLC2i4AQDVSdU3HL1VCZg4tT9D
u7Yd06eh6ObQtWvmhi26RraZ1dQPeTqUNx2bsjseFOrWE+6MvmooKlF7AAA5TdhuyHj5Hf9jOllZ
XoREzmAAabo63QSc09Bxh/67cOtpb815tfMCPaYbVwOgOrCu2JG+mZ4/tXAmRVZZQBhzrhmIazPy
RxZ9HvJS35Ge/Lo+/tLhNlzXBOLacYxjGkFvPrB32m22Un1L1Sc33sSCQDK6nxmo1SIKll9A//YA
2SPNQz+F8XFNhrLaw8PBy6kN1SPIDDN/bg55TYIV//LxM8g18Rq60I3XsWKIKPQUQp9V+Yna1Nn5
ubRByeMe4j6hOyfQFKdNvV7fkQUr9A130zhI/k3cldEk6feuTH7TbM1MFqzQhG9g2Lp0Z1jhnNju
rvAbsgtA6/swOVV7uP7rlz5h+BDGIGoC6Q+0LefqNmX2vSed26lfow1f8Pj/YDYoZMyJhp374Bjs
BHtiNP0F2P5XcL7f4++fi4RN5EZCGycp8alIUZqBcQlscWk30c00dlvQ178BD72SCFpaL8P+epxY
TpkFSL4cnqxObbuk3E9ltpJLWTBvE8VBG2bRyZ5VFBC16fi04d03bhVAuTsrrndhAiaOQ6IvQaDL
4LIj0AutM+8P4aO113kRrLwbl+ZwOQvvnry+lbk6AG9X1PfFGCHbOYit4J63o+hdOAdgx1xLDi3N
5fIL3n2pI01NLF6i45tO49sMxrs9+CDj81h5ydt1+1gKWNnl2+++4aEHBXSbNSgJoDN0KEk1b1vW
kjdb1WwbxIBiENXapxwVne3E4gSRBiTLW5WuFbaXlvPid979AKAlsgFtSHPkevqNTv4jhyzQZhDW
Q1avueWFZx4zvAD0zW1ttxkOxdyyfe/wcd+1fbodJ013vV0OLzwBY9vsANuysq5Le2dEGAnw7XUT
NMi0+4yfuswrv1IQaNxzmnVnL5/1F9qybzpoM8QgegStXI6evypN29tCBP5jrrR91AqNPRAjt1f8
yNKPMsISNFElVj7zJvKscdvmzpaDl9Fag6AuOENm+A5A68u2oSONCuevZQ3hpTPHBjnewH44cb5b
WdjLaB/Ept7lcnx3Xoq8J2JwYhXxIHvunKTZFn52lO3waNveAeUrCAcUh7qlv1Pbsk/Xv7qwcJ6R
ipjQHGeDaIcCm8fqXSf5A17b1iZWxbAScy99wfAq3SBrd2Jo7nfq+6n+AW7Q4JP7YlJ0zchr+LO0
VBRPzmGos0MPoTG7r390rNo13rjW/blgyd5lau92RgOKCUXMjEQ9+8HdB92pA9HVNv5cA4frGZ6C
EVvj+CYkYp5+gVTSTlcdJD/XCnEL+UDXM7xEInrX4vMso2EEux91vPIUzF59qOw0uWnBcXuTdr3z
V7TdhPxQQ6CMXE5RUjb9hhOSHHOnXNPE/nApiWdGepli/djqrsI17P+tUjwlQUT7gLsAEmlx+ef6
of7QK+Ijxn65tY+eNa+UUU5pqBumN1UFvsIAEmDOvJ8dHrE1WqcPTzc+ZWydB5c2Omgkj0jRb50c
adx536iVeVwG+ccjYHBj3/jgzKWT8yoKhBjCLhuLrZ7X8EILO2Hej/VESzdWlnPGZQ8Wqn7byUfN
800F9s/r27CwNibwcR7HVsRz654bAYrTrnStWyb8ft/Xfba9/omlSRgrlNG+6Msuds7dwM8EBQ3O
Tvbs7uz2U8T0xDP5B+MEMWNJoBE0puDK3Sghpi3Av+IJIMs6HIsRvctowVspYy8tmXGP9TOy2j2n
ddTKGkwiww4sS7fW1K0kIpeWy7jI5ty2aUpsCKJbgDagszK5mRNOd9gpfRDSXgNkf3hhEs+8ylLq
Uubljn126mZbljXZO0P8EkzuqY/rR5YW08qElj5kXF+tchJ45s45Dz5YW3v0SI7o7q1E8ZeU9sEq
+FpuaulDxi2WaHBEpWR0oF5rPTatOIOEKSxF/kNV+pUka1nChf03bzSWQJbAzSB7JZMfPNWbAJXZ
Alyr161lwZ+Y99g0St7PVFVRm1WRL+jekuPKRiz9cMMPypEWg4Vu37Pk6WuSoOCQDWh1mpJhxdKX
PmBYOh/TJu6AO46cMdgIfQIR3SZfU1VYGtyIaVng1FCndxTI+eaNp9yDNw27ga15qQ/TGzAHw6o1
aFNyjfbhCCfIuyvTvonQHPZVphX4UiEws3WyoNhL5CAO4N1PV1I2C8b+H/n0u6glH1IilO3xs1NY
R8WmkztUCIr9ElwB3qe6F4jnGkGrYwPQ1/iqjeKs2sfZgK5Zf3gYA4XWf/8z5R98wzDyjvfQ+RnB
u5oP9jMDTluotUrcwsa7hll7KQcfER8CgCprnCpwLJVkA26AFYNbIJH13MvevNsDsHwWpKIjiawU
rbJOkd10TfGn95rdmIxHCU4dC53cgR6OWWYfrlv50pwuf3/3TR8d8FnR+XOkON/lPQvbvDiWzhpU
/2OlMWyHYep20YvC1XDu1lzF52Sk6RHSocWj9h33nudj++yoxruVvg2xBwE2ihdV2+SVoInpAfpd
1UpT8mX3PwiOTNmHKdBth/AIWoroKgK3yK5gIPuQSZhD0qVK1dZW7kogY3/4NMOUDf8wkEEGVjVR
qM+VG229BbS9kCtskBXdDGW3aQTblVO2J53Y6BFIkelUuiA8CO5t3ON8IFEqgxA7naqnouxXTteC
gZvI+SROvFS5HT2r9qKw0TBmvzJf8LAsRzAIgHhF7j51pEzom5c5M5nA+xRVbX0TcHLHWX5UXrvi
qRZOrMnON/peq0FODO0lZu1RRIwCp9pKtkbVtjC82QTgkF6j51KSyC0h1M67Zqed5NvkD5+7+8wW
gK7zOxva0VC2n1t/C5Bl/sR7lF0aMHuvZF0Wbm4T3A8MSq2HoUKcK6x0o73p1M/xygP945ZlhLKG
E+zAP9RbsozPk/b+NNLa59a9I78C7B8y7oTgCDm1Dd8lHYEamnskorrthXuQoj+Ivly53xcOs6kU
L625GFLr0mVC6dYeVMj5fedIPOPXzOUynQ8chslZ7KGDjA5UBGdCk61iPngv6tBmf7Mp2Lh0DU+/
NA/DO06+BzrZTNHzBMEGbxa/m6G4H1Vwr/Rqe+uSPzJ7AhRQblBf9doon8cpO2PkyUOquSQ/ZpDf
QOU6beqNVGl5rqYpffKqSoG0TkzTPu4s5+QGA34fmt5eymmemo2aRfXd9wdxnyAxmodQcHEPEDKS
kVszshYqLKy/iTqt+JymAcXTv+i9LZHyN3rukO4vxt82qOnDlq8BUv4DO3+w0yYCVVvMKscMj3L7
e/9V7dl5r07DgSJNtOl/shf3md0nD+Qmjuzjc3Gbfsl+fs5NGjevC74cgkwkXm/kwS0esh4cr7Na
8cELLsCEmxIXr3W36YYoTuTrJXOq5k/RRhPvv7zRu4jBhmBID93TCkmM5r7p5uekl2tvjgXn+18U
8W5sy+kGt8y0jGgyp7uhAlQ2tcSTTbS/cjsvWJyJNM1bkvLcKqdzMXjT/ejPyRMI3DXEsy3+JQ4y
e8VDLZxfs81ugOygLW0FEIQv0fXdlhsrcc5BiZAA8Fzw2RFyuH6OFrbaMd4LMQiDpq7nEoS42XjX
ZvV8yMd4Tc58YUdMHm/kmR2LgcYoQnX+mPD4BeROZ6gDfL3+4/+zsg+s75/OGZVnFsi0ydkPxuro
FSXbOqVq9snYujum3Pyu9pTGKVDslHZucbLjEnntEWAPoiy5dQsrPxcjNB4rJF1fO4h9v1z/aUsn
xUh/xInPZZW3TaTQkZSR7MYOrJtGpHuLpStvlYVDYqKGIV0zZzmgCpEN1qmqhgIaqR9bR74Qu3/S
bvzr+kwW9tCkMqfJQD2iIedtJyMOOm6aMduDyfVzvsbsHZoYhmdktM/oIRL3LHECEF3l2UrkvnC8
zX4hjt7ECXhTGYGGzz1lPG3ufAUC1c8tzWXJ3jkc0SvXbTwIIWtXPg1s+jaV8oiutpXhFzbYbBqy
qASRF4P+osKrLpcBONnOddzth6TYgCXsc3Mwkh0UFTYGUSTnPM2B9S3tyRgJj42RnYrxz/VPLM3D
eNK0lV0lpZq6C7mw8J0Q2dkdoTeJlLvYoyvnaOkjhiNL8BDN7IKp81BB0rb/LbXY5kxuOdSC/HE8
XJ/KwkvQBNETUQsvrVt1ruUYAbj9Y0rA1lhCDpHJadsJLlAUoqvo6qXPXSb77oAFKvALdGzh+E7O
lubtQ62yXZWAVdJ3wyye7xpIh1h2izBqOE8IxUIGIliFniSQ0YLEOQl9CBq1mQgJkJTXl2DBpEzC
YGiX11liKVR4oM7oVva+KvTK0Be7+cCdE8OeIO0LjYQY1wX4Wp7QRnbfz/kZtDNP13/50vCXGb1b
zcRNJrcbZvAK9FUe+tT5oi+t92lpfdIjG7Yk/KIEc255IS741eXYFTvfAsq0j0H8OVrp54IQE3Kf
TiKhVYOSU29Pvxzhvk6yPfvF+HVO1zZiaY8NY3Ini9mxa0mIIOu9U7Qbu1rjEFvKUxHjZgTxczUK
ArYiiJ/9aucsSvvsC7Jj6YZzftv0+tFJ+pe2onu3FnIlf/Hx1v+DsLfyNA86qKwDSaC3TNIzCERO
hOlPvZn/QdlD98ZqVBwX0YTG6ansdDiCAX1lv5d+u+EEuqypC0v3QzT0TxIyPnb9rXR/XDeJj6Er
5B9EfSJE1ncM74hhcEAFm1gkOPdtVe0SkmpQ95JmA0l656bpxjSUeZ7eD7KqfoMesli5ohemZ7KY
eTFKd1OGCDRGdRiM2dBpU6UClkN4a3704+P8DxQ3LsHyiUbbIbLJdKeZcy40/9zBMgnJgnIoR6DK
pmi2XuwAnK/pSdhrPCIfu3/XFGB2y3SeRtqVEbfARFsTFDZ/uK4VOsGN158zoHqvn4Kl9THMfQDj
YdcWQRkBNr5l1bQDVetKvu2/UP9fn+5yw9ytzFGkr/Aom2k+bCEdKcAai5iYIXMRtoNFb/q6mo6+
rx30ZfrOUUxec+S5AI8W6fiuCdr+MKGsi6xnYv1MB2JvksDLbt1pAHHqACk2UtnD22jl+dGhvr9p
/ZicehEXu5rpYt/kiuy81Jd7ICRxwFTGnjyQ4z1eX7uFHLVrshbW6ZDJnLR4QfEfQ/YoswfGpxs7
B2choXvHne8yWZxrZH1G9pM4a5HtwtkwG0q0hXp0NUmUd1QHFs54I5twLsZdie5BOW+SfFqB7Xwc
WLmBcallPnegvVfBQ4iJPtpI4OxGdA3+qsrOO895YoW4jboVX7dwEgMjVFRFL0cx+rh4Guj46iCE
HNtK6Pbxi+yfrpKBBQVyPxhaNi9F/q3M71K33pD6U9ye8KTGQR+kLBHnIlajjfB+WKNPjl5Wsr8B
ahNbGyXdlf1Y8pdGGawAL4qtStyfaY1GRAqnkOa7qVXb6+d5YQfM5hESu7bg0NiOoBR5cjK6A8ny
2/Whl365cZHVDYpq0MosIbsADFXf7PLR/gKVieP14S8L8JGnuWz8u/BOgPII5f7LHZ9NbD/NfBtL
0HWosbhJZlTSRyihijitd6AjX0v0frhaNDDRB1wlBUicoMYAV3NwqHqIdflyfTofrhaGvhj+u+nI
gc+5ZECqBoN1k+kq3SRp0iH/46wYxNJvN7YDBIWjrCwwxUIf5XZg9s9cqJV4aOm3G1vRDGnlzo0l
Ij7aXgiImbVF+/FfMcfWSiVh6QuXv79bnVGgGU1lIKKK4zfijdDGldtETCu3+mUJ/jlKWPvLkr0b
HRxqjejTnp9RU/sFiutNxp5LkoaMluOm8D/HKxOYYLnU9lOvH/CZxO4Pc5A/17U8dnpaiayWZmE4
03rklOQcNGTe/FAEZ59BErf64gbfC9dbWagPnSoWyogcrEl6vUu9+DwUwFX7XbqPSbdnXfcWxMLb
XbeEpY8YnrUe8KSOfez1BeLLobXMO5BhFJsM3erXv7BwmkxoQQF1BbdNLH4e45+aSlCBzxCZWAmB
FuzMxBSUtAM7wQg7820oLVsD/To6/Z/rP/zj1xQNTFRBHLs5woCRn1ldHAHryDdBb2WbfoT8iW4O
YKILiZdHCWoFgNutdawvTcmw73zuJRoEKjey7QrEMtgWsM6tdV4uUYC7hm1D6UHMOZjtIxsMK4cO
pAUnzVz9AnHedJcmfRtCw6Tbi4ZXN7zw6F4WrrWn/uBvmiAtDwEC8j3z+CX10YD13XHKElkTewQ7
fQXt6etLv7QGho8AaYMVU992o7ZRTjj1Zf0W55T//tzoRtSl48aLpayD8wSu10RwKHqsvYYWzMlE
GORQmZaQnlLRYIsfLcuRDummjd/Uu2pVW3jJoAy/QPIUGnToETjX+nuvXx0AF3r3+frSfBj54sgb
7iCwyBwnBCyg7vCzbdMt/nH7cZM4yIx6r9P4ev0zC/trltpFPQytl8bxGX3+X3WjIqnsFY+wsANm
iR1cNW2ZKDcAH0YLfRyiZajyYt55pZNAn0AWaw/IhRvALLcnOcnACC3dKCYjWlyLx47r2zoI9pOe
TsD37q8v1dJ8Ln9/d11S9KBBuYvguhwgetVleI3gNeltKCgzYsDAr39laUMMtwBxDS+dWkyGMndf
qPJAZ7ayIUtDX/7+bgJ121IxNYqfc6nYBk0E05YEzZrM4YeBKQ3MKlhNbKetHI2iMM+g/UzASdTE
eNmkO1FDmEQTgs5WHUNpJVjr4HL+v13ygxjGrI1V8+g5cpZzNFEw9ReaJq8Nm91T5dniMI653olc
FBETU/Ktz/Bcldovv0ENLtjFVTO2G9aO6IV1pfdSgSfq5JSzBT8/D+p7kEDBGqnw9n7woCAf0qyl
997M1M08DSJMrNiKfL/UtwVorI6+8sr9SET84qTjcLBVmx1Ky2+2Y1KDGHUu+QsL6mSf81bexB6x
zpxO0BawU3glWvC7SkAlV/ukTkMyDfKVqjKmYQ6ehluwj7TbSkHlJhNaP0jddyCBYUEPGQ7XpefU
bafz2GvgxngHGaWysec7FM/Hu9ipxj88SOirHnh9GouMPg10anjYTEnBQP8OrLouRXxsCuo/AEk5
HCXIYHaatfQrRH3kwS59SCS6IIub6w4SKopCNShmrFKhRbiV7LJO1jsIXmUbtDWI0I1TCAeyCQTe
HYg66yCVpx6owO0U2PpLXPnjlxRLjUdKnz1lbVmLDUqY9la6DoQloU0flpO/BRnhc0OzPwWkMg4V
aV9pbmd3hVdEdtuirZkBrao09FkKq5N3eAbV27irUC1IT3UCWb/UuuQJxlOFvMUXtFHrXSqHHO3P
jhMWeG9si0LMe7+xflrCsnbBjFLf4NUvjpUlAAk7T3Pg70DmZW8sWff7VEx/ICPzty3q+ZkEUhzx
yfmcEEI2A+HiwHP71lLDDy8ueAiR+2d75lGt3C8kEFDJ0+ymtXH/FIxWmzGXt13m7HOnOPi8e1SZ
vmgzJz38CfoFRFl8l6p1w7gFe25CFPRnIQh2EEF3N/pBAZUI0h19CloQqgS/6YHkHEI/k/abrpR3
HnU1hlAbC1tNRnQte1Vo4xWx8TPhv9BaW4calLYqJ953x5dyX83otIhFUESNhGhgHhPk3lxngFRp
gZLrGLBDUbRTmPpOX20nmUIPJVH90G2VVTDn0pmOxnGvGvdc1+l5UjE9VJypU5O2UG1F2Llrea6O
JJntbZy2LOzipjiRSTTHRMnyTKq6PTnoi90pFzpeOYg9XmlPR73ptW0duq5FiFM79jGOs3jTAslf
bfq66Z4gVMmBhi+DCFgkvnNau7gVPBsfeBV8HZu6Dy0hW3B4tFudOV9oLpxtNeUvyF3sLCrOdUq/
KAXtHWhM/a3Lgrw4DQXQj3C0+Dvsr66rs9XF33kFWdgWJIAbNvLiNsnUWTjJHi/VP7UPDl97rl7A
4jGEPC/QNqWro+sQ/EY/3uVNeSSy+ua21W03OludxocC9VnIpEVpyc6s4bdunjylTvBDsey5J8GD
SDU4DCd9lKlb7qVW82509NFpu/TOSoZbHdfggpE/SKl2quqekQ68me3k6zSMh2z2t04KSFtaVWcE
QMEGDOU3fUyPStU3blZECJ9Pg+OdWlkBmesn29YTb0migg21WRgnIA2wUuupSKxbNBaeeDw/UYiF
+T17heDKfsi9bVHSRyTO95Wf/51G6xHZzyNSoPeubz3XjqtCSuLbsfMfrDnexzR5GGgmtpOfQn6I
prclNIREUR3rpN7HKjnWJRSGZt1tHPgbJPli0O0yVANl/DuvIGlExZes53diLh5wvnfzhP9S2xCe
yl6gHoZeGzgrKH2D2gsasgeMti/H5m4o7N+e34Fhw7dBjZ/uNRFso0ibhr7fxZs8hfgK73Wy7UWw
JXr6KYm6sVx1W1ft2cm6ArStqEFq+8XmyS3iyQxvfP8BykTbci7fLFdXgIC1b0xbX0rP+kqlvFUc
XlE4IGf0vseyuss9gDDcnv8pbf2cK/qClhAHOgM4t37Pd7JuH0Bl+ZZ4eo+L/6b2JrLrEqjM8zwI
HW0VYWN5+5QH2yzQR24BMJp0W+i/PfHSP+QQdN5YFjui9/dkV9ZdT7IHe5ZvXjADnkamXyAHrMKR
NXdWBjUjot/qkmcbKdVDMXUPNA8ehfqRctwZwFY+TChHpbY8jnlxM1fenSiTGwZ1vyTFLHRJxIYn
7EvpNrdewb+kiXPLJwWlFbipDqIiGy3ct8AeR0gt8t8+0t+Tb99BDM1FicV7Js3wVyn2ksBzIGUo
ICQYfwtceZPzKd4wd7qvXf4E2giw31TPUwW1rLzzDvnURBkd7kGF+iW16EPQ8P0c4Azz+GtX9Tdz
CUCFBUaclFRf45lAw25+YFN168zVqcENfNFh3DWu3BP8srTuKsihtfexPR4VOgRT5KoD9BMjOWGH
QcYPMoht3KDZr2Fs7mlV3ZUxcms25LzCqQbrP9oL/DtgPvsz89Jm76ZQUumcudkDH0zCoS2eoSb9
2mdI04Ae8Y5CjBXeS0Y22h1Tt3gbA0h1NlnQb23RPXowH92Jalf9lCNzHjk6sI6+yO3jlHB731Ve
cFS+f1eCnWODB3ay1UX+SudxuIECoj5qAZ6+vEfe7P84urLmOHkt+IuoAiEQvLLM5hkv8RLbL5Tj
5BMCxCIhIfHrb/u+pVKV2MOgo3O6+3TL1IPuhZSqRLjeXliaGngQ+hv8o54TT30Rj+G/VOLNC3/Y
fBimDEXCyEMYr8+z5qcIkRVIzoF/ytD5Qm/qkhC80HlXrUlXbnL9bdP50tCeFvsM0gqJ36KMWXJU
YNLKSOFBB0N3bLv9KbBuL0W4vu3hiOXU4QGDwEsQx7+RDfli/Hbn2VpTZOaso8DdJj+SEWGGepPv
Xi6POwuuCaIVj8LOt2lnczWtLa+6XGC8irpbwoGpIiOniFNzdBTW6TtyH/vQnzaNaLkk+8eWpEJd
J4eY0L7o5h6OqWF7J/CTo3k/L0zciz5CMmG6HUkXhmUOTLBFimeBrZgzbUa4J+x4mEn8i46sVkHw
D80eIgD88jr34j3n+wuPSfBgsGOI18uvBQKBHimD/CtervmCirsgGtNmHaLloP+rR+TgXNB34WLv
XvvNP6qdXeQgz5sTr1pkYxny6D7Fy8BddBCb/Tmky+e0q1fm7XGPhpNdgo95myv0LOgD45HXWT+b
S8SWU7zoYwurXeC0p4Gnt5hDlp3k6rKR7Y5E+Utv7JOFc8KhC1sQRsiR+3FNYoVpYwhY3d0UDq+q
Wy7duPpz287N57AF21+V6fFjVvxgDKyg/QIPCQi87vsuP45Jemgkv2uW7bebmr4AedWUO8PhVGO+
l33KTowb8dLqUJ6zuWVFnm/NIZrHuPZJhoqRd8k9WLOpSGAaBrEfnEk6olkRIJ4ZDUh26XX0HLgk
Oi9jSgsE9pFHzrV6jOZuLxtC9zvZ4Z23MP6thA5dObQcoZHbEhTbTr4j7KGc3ADb2iGGX0hidFvC
2vqtCReGyEn9QRKKsVcSrJ2roUJ2q6icCNaSTDjrQ9eMVaRWdDDBT6xot+MKnYf7kDanMHZ7AWIi
LwadIhpUqLno5x+X9eljjzdVZ636anj2D4ovrE3kXtbZGOzFupIMMXobin8IQ1q28BKrPk+qRamj
rfmdxP2bifHKWBymnHdYsY3bR5gPbQcp0xYH27LrHO54s+b0I8jly+gtklyNyiH7TR/jSMRQs0bx
O8ad2aBR7I+RBSDqsQqQDONrO3WA/CjgrGjhH2bWdT9bODboErmldcT2y24QdBhlpzTbr1Bi1oiZ
PI5d0xbo9ep9HiqgngUzwKU2nLU0EYUEJooE2ypGgK0NaDGm8r8t2sd6ncwlsfMx9f4t2fZjTrbf
SYrIyyzwr51Nr7mJD2ZK74M8uhmkKqL0H/M2urFMvDLZJBX6vbssBo0BayfY9Q7TkYwL0iHBb8FM
KMGGRgunXZWGv9em1UXy08D063CK0rgtsKQVIjU3qZG29rDtWCSBkHhCcukAzhImGaKBTVU8fJFt
QWXdfG1gW/Mx7SkCQReQWdvWpQf3s4AQpTY9N72l/5xuA5DflJ/nJVhPvommI9NuPfuAs0rpTN/B
5hJ3b7L042PY+PWfCykycz2+o0Mmw/QA7pi/ilQnrtoCg8lwNuoUYCPr2jCp7mwfyApc8YoJLN+P
JhSsQgtPgHPiQ8+ogSUsdn782X13RN+cPCOOZrqHt6Y56oQMJyYDfwpCjiJru6laPJenHXqTIySC
6VIa8WPWkeXqZTcDP8sky5575yUUyr0rsWSxVUNgAgjKhqnKsGb0muy0fW7opuu0Gaf3ZtkZtr2H
ZC+xdUo+WbQ1ZbsSf9ixoHYIg8iaQtoVRiBro15YmK1XGO6GN8bA4s2jmnG+1qmcE2NvAurfysJz
6habFNRP1McvC9r7e3Q68wEhaPsHpqv0AbcO0Ba72PAWWbFjAWhfSk2ML6zG2ijGaX1aYzBI6GfH
KlGbKfaBZGAyKPkBo/OkXtEHnm3P8meD50Ud/9HQ4XvlQa+ePTWSQEA39X2BqXW9LgD2H8QwRadu
7Kbrmq0jZqRsjQ6QEk6PaCt4W5go82VE2vaMeKn1EX5RMeLCfrYfxEDES9Di3AtMS3eYzTDgzZrd
fNhCqcfh6KdrWLNgsrJNXMOuWV46mzSVo31/lEhOK3syQ4C9pUPFXdKUqsmBQGg2HNOApIdsDrLT
jhnpQDev30QjkI2RL/Ylp+NXMsEVMdtE8KylHEvEHeSPFtKDKzrqvVqmNC20haVHkjn6yzPRvgLX
HoqA/eyfpKwpYj/Zmmczv2ck3eqFLXvBbAZ1BpHZL6uIeUagBEH/BKPgmNkRLuxO/Bkgrin9MM/H
SI79VE1R1uJi5lP6mIcxyIaOQwhbMA7mnrUTKY1rBRL9SFpQhsfgftwIUVfbETHS6xYgHTWJC2Rc
Rc8bVhze0bpJijNg0Ba08/T+EyR9QxhppXdPcHybhzxpHhzjfxYavAmOGOGc9J+thFYyneRWhNt8
P3TyNd7Ykdio3CHOwLdy2qA/LR1WInFpyvEh0NtSUhf9IBh0q2DBspRxwk4j0n8jvFZFsLIbC9bl
mI4mOk+zuoVDXAcLQ4qqUtkdD4YErUq8faVK4DH5DGD+lE73Y8BISfi+V0R3uBHDeS3gR1KqKXyZ
RP61S6VKcIgcu7LItwZdo4p+Q7AOMBUsx43de26hU/N8u5jMf6keJ9PntdfbBAN1QC5ItnjMR7ed
qNbf4BXaAjLO9IBUWoEbYrhvQ/cpCKY5jIZlo2ESsZtVlJ3lKKYjcgZ9FnxI6zeEfiOUVTB7T0K+
VqJRTxnnp1BimUhEpC+obB44batVZOcVVVYP7AXt3V2j44qjeyjRs72OfYqv0sU/cGnzqWNxGCd5
SIYBCdDbb+hiXkLTf3i9Y1KaEwBvYtL2BAnbO8RalV7Su2UPq711rBhp85Cm+1qwGM3Nvu5Xk8bv
8eC/euZPCxR2bumfUrY9DR7T+hz8NONL85sqrOamLntMGrXDfcPYF4MEwQdI71peDqNa7/i+jXWc
LRTAz3gLeHaDNVN2GNJuvAf38RdTSPBnbfRWjRD2XAdF9zKP/XjAymT4hPtvuQTJZs+TTdnDPEzY
PZ1aHG181iIYSV4morFPMIVPK5T9bxu5owm2c0vRnsCFfHdtqbHRj5WLf9sYPqVhekRydl+MBlnC
e9rdVAAT7lnkL7Nuf4d2uAcWcfG7Orl4cdiPNLKGY/C/LRyO1ImDn/tHMWd7HXbEI3WZ30cIJUHA
ub6NFK8iFgPO4cpkFUN7VYYWWO2g1rzI+qQpGgOINh6n6BhxjS8kWq8anUhtR9zQe4fBOVqG9LCo
PizFkm0V8CCC8PKfbOM9iPZDHs/Tq28kvbGJM8QgL2+a+Rx6XXZTLPvkAucdG8ELxKLj9AQveVbS
XgBHh0a+0DOW4pJ8+1RTL4opbQ7AnmoZduewm190On/NDf+Saf4ndEAOYd4DMGqe3wK5fFPbNrd1
I8hSTugpsVKX2Zwdpok+BWPwnEfUFBuVD3HPyz0f8YKlG8hiCLGcNSeiUCHaAWkH84K0J0/fzcBO
w8Y3xE5bH//tMtAJhKYpcEHBUkiRaIbU7h61PVlihiAymBoX1tLpGmCUu1gHs1acvvEtCWHcrLhs
sCPhAVQObv09ithWyPiYgb+swW0ysr/H9TeeWBOFdWYEDEqi0AYGVQs7wOWeBho2biakSdn0aGS6
DEHqazfjWBhiD1IR+hbBTA4SMozggKqydoK54J68GCpgUL1r0twnIB1pmXPqvzs5mA85SfafCZLu
K0QusypZ3iM9G2anL03fjKfUzk01xkP6gC3r5Zg3lr4kYp2QScqGG/Kvg4qxtDnFdsH7atUaIkMd
Iysr1iXcX3Y/G/gHWSLqSCD8vUSQxsIPLuwD7Ata+opteoCYIvH/qW0bKhoz996bZXiOsa3SlGgl
ycPOdRsVXAT9dQrM8op+A5gDTJbwfrSh/ArjKaLArmT/vQuDKGwg7+fYqQVoSLw8pLD/OYV6C/6N
GPdLlcicFBML+ZlsgTpGKnOfLXypi3CWiBqgLH4eukCfAxVna7EgGt5WtuEUqHoCQd0J8mfTVSIJ
En+vkSdQN8iEQ7j80KnnIF1OBk3YG2CXRSDUbZFHn4juZSSZDosJ9nJPRGdWVpMa0gq3IT3gM4ZV
GqngSltNtjIQea/KEP0XfiWEqb4xUAmHaFTpfRvMMBBa95YgLX6m7smp3h8t8oD+6Z4tX1LNLSBu
9EFVErU4VQPxR3SmHJCmaoLSIcD9Tk4KsJWWGEeEWz1uFboIDvkzUgWIyqUvJDx9LkYky10/Rclp
i5qmZHqJ4HOu+uuMK+rP5GDMR9qJPmjXOayUjuPNr+1+CgKN9Zl0zY5qWE01zgbmd73yVY+rrgaF
bB/96NMSlhzRXYic27Jv0+xItM4hdQz81xYpjDd9N0pYz/hAHQIppqclg8Mn3ZhNS3it909brnDD
+n5c7hY9ksdlkU3VotwVwzKSCeEb6XruDVN/QYDMZ29U8IxGbz+2IxrOTY77K3r8DBIFEfzyS4su
Pu+4q8wqs2ppA35sxja8rLsZj8uQuBe8vPm71mH7C3KluS81foNDTxxnBQ+zaCijroPWu42Cd54o
9m6x/VcJOm8gnDQZUUcJDDACUK2Pc9O5v2TZBB5gO//ashjbsrjhyhbLHcdUaKTMwILyfojUyEuz
5dk7m7HXsAvvLxFflt9Cj+p7nkNxmna7H1kjt2M4I4V9BKJw2KZ0Pw+YY/+EzI+0HNSUnZtItadk
4/bawkvmJOAwXoYiRNOIwfnYxs5dHUPqGtTpgrxGiPj4WiEn/mrQwOBPKoELQKrts8EPO9oe8TPj
qgDnDkOS/aatao86i4AOhGN+wmb+/nsQbX8Jlnl/6WHUGhVG6RXKhZ5FrjlrtGS/phj8FrS+nRhx
c8wRYJ4u6l4HP8+22mKCQUeTeEBfE9tia/NZngYyh1NB84C8Iyp2yw7IIQnulKKu7hOph6rZNP+7
BZ34CBunHpaoX1/8sk5D0W7rHyL5csgm+Nkkuh8OeiVLEaZdVq02+ukQc/Y5+A0coQ5mL2o9wtjr
IUPkxvpMAFi2H60KBLQZ6wgc10n7nC9iBor0A4EMPfA5lw/YFXYqKFNgmzV05Fnt5sC01ZSP0bkh
0Yo3FJ8boNSPjp4OP50giKgCHFTwmmeRK01o2UUvi5JlvI0L3rwhx9jUxQ/NjAJRBkiU5XW4uR33
w8BMXHAr3B9UPX/LMEYebG7+ZFGqKqliVeOBbUXQIjm5SnqmMwRJxyKu8DfYF8z6R2O1fO/ijd7D
byv4iTyPf84VeQiaAS3Jqt1jK5HDVtg9kSk61g6cYxDwX7rnUJqsitQ4Ti8Od+8pachfxz3Ck+X7
ArvkSljge/m8TKUaIqy2T49OgwKy8Slh9srjHcA1vHi02D6sg2xRoqVq5AmFWMMyPn7Z3QTnibS/
D5C3euvndoenEkNvTsanYMllBRHtO3i1WovgLsSnKHZqRNVuZizzYfqkTv+jFA2zbaAXhrPYXnnT
/GeQOAsAiB2ycWY14SNmerp2QFBD9Nbg9DHYpwlKbD9WYzhyQAkDLNs2XRDSXkOsO5KBcIwEu6o7
GJ81rs1QBqyrWpjs1lTkrmDT/m2RD2tBMpe93579jOrEg+CpS5cO3xz5zDS7i4DfYqwLAMW58O+Q
WswCLTAtueefHDMfRo0GxVMEvMR0hytjCprS8+j3LAdfTJb2Zdy2aIOXN5vRy94i6ISDB6pwGv+A
fxugIge5IbOTJd1YLBnuAj7Du23fjYa0rMGsHm5tEU7q2+EKLaDyDAqFsgLYq5XFqgwpkr6xJ4RZ
veZsao8hhbgo9fQsef8rG9cb5eQWL/yPWvuxiCI0h5jyYVVv7ii1YYuUF60OAw+jE75g/rjjLD/C
ZSo5R9r4U6oWcBgerdISj0+at/nVoMupCZaaj6wFJksj+ig6VmlYv5RcOVURSa5UAtdqKIfgS+B/
oGn+HbqIlQ4zZQWn4IPJd1XAM/jS/vC+uE9r7fOpBAGdgq3UupIBuNhEjn8xmWOYt3sI0mzzIDoA
hHuAYMWa20qHCdLmWfp3aslDs2bmLnVd/sIb3dTYG0EmFl3f2AIz7gFqgm4Q3z4P0kMXgfaetIgK
ZAFKkOjTch48MjPnAHzqKKcMa1+DOae5vewLFnuLiS//8E/7Ip8p9G2YxrG9G5laOzzDhZruEPXI
yglwEOFgFbGDjpKgnFtEC8br1tW40i+D0/A+38Nnk/Ws7pIuv+ksBhKLpVNu0tfRd+spnFx8hoHB
72aBtyf4XFOB/EgqQRJETkxAYAWJbAkHDhizKeB1ArW3jtz8QnoRAhcYGugTR2imBdHV2E5jDbuO
sRriIcOMrG6M2PzQY4otXKPpE66sigqZI4EnDc4TaW0N5hIsx5y5ArzxtdsnUNQweSiIIU2ZYfvz
LFUw3K3xZIo2ghKhozs7pW33ObcKAkmaHud4Gl+XmbWnVHICgpQn1aw2Ar/+keCbc3m5tfOxoc1W
umn8WDjCSuEs6Is9n8FQ+s3VRhkAQ3OCgUEM3zBq5OAn9VPWirjGSRqf8x1UYKrVH3xFQaEZnN1E
Gn44ikBbu2LJc4qn77SJaLV0AWyK9fCL9ObVrxNF5hZdSt+yCZtYDux9a0g5NAbouYMGhid9aYBM
1jCXxPNAAEvt0I28YhLq72jQTN8YTa/JPr7vG/2ZOWOD+T/PHucOfPTa13OcBacmoWvd5RCAZxoM
P9j0HTHdYANI7/LaZftHNofyuiPv8swJX/8E8KSAy1fWlaiG3QU6eAz5IYwx8VKPpc7cb3TfcOEj
K0eTnGy4k/VDNDUSt+H0sHQ79tc2nKtmb8HWR3NyJHS9NSG8prGXHeE4ocWVc8RwdMMv9D/TzQe9
eRQYJ0odQesCqOlNBjjgNNUrtELb3xlWu/fT2PnjEAL4mkx+taqFbRhn/1nH6YPlaIxi0sXoEwTm
cg9+alFxCI4HX/WsZ4wHSBysknVSpQsBeiSYLFF3fipEyjGeTaE9eshc6p2Nf2Qj0hJvzifJ2Xpd
c2nvB0ChArF+VReY/xiZ8aakeLFGg3AGos+zsrcWBw23x7LWAwoKyCoyvo0TaGVJo7baV/7aWnoz
xE/ljjQatNX035aOdzvFr7e58SVezSEb5N045qYMG1z6gE9escgyln7vg6JPkm88ij/pgBOdZZi2
hZDf87gfG96XEe3/dWMKIHAJ3mCLo4tNwhfJOPI3j3wNZ4ytjq1rjz2d7xM74GeG5hCY5Cnkzd2w
SVkOwywOqXOkStEP3E2TBM0S4ZDTyP/n4/W/1u3XZUcbRcdshTZgjntXLAgB+gfKfcVsHuZdi8U8
RWCC3PCxCDYsNuN/IA8T3OYPHkEGhZUNBvgdTXiQ7/wYpjyaDlGL3aEi1tA4oX4omBXkHbq0ivV7
dEVPOd0JY/ghBUv90k5yv8JrhJ20ou2RwS+11jmFgX3f6i9GiL2GO2TSsFxbn30vzWWZ0IihhWog
zu2XjV2UMBmcQpZs+HSxof8Co9a1SpGCUcBUHBe6X3RXJimQLz3jfcdFuMK9elv/jnkvt9Iyyj9x
NtTBb4Nsnjtg+EC2OjGcVpfsn+vYgGCwiTbnPCLLUMlOmSOMf30B8nQ9QDfz3bUJu9tIIqsZy1w3
NsjwmkpN/mbdMj4B59I1PJ8g+VGx/ANOdzsZP7la9dlSp6uPThFwnTP5f4YzGsMK6BiyF+nU4BvW
8QhdVcPeORYyT2Al+3K3Ez/SaV0PzK/7cevm+K9Tdr8IhW3GPdDmCGCiuUB0FX/suAu+Rebb/wwi
xAq1bnPttoCcjMumkwhG+uxa1PaQSSB3IxQtRb5AWNykxqHDizQvpWaIVsrSPQAd1yynUW0xaA6o
ALCYJcUCBQTDH5tEiMPwA63hMwUHlgt5MxlXvujcBDezac74vQryFjHeQh8ihNx8LOPc2AqBTnGZ
q2U7YuLaf4ElHrrip1gCU1sScowDBSNnmJADkXKWxgUyLmRNQw9pHPaGYl+E0ZzhJRAjWp7B8wtY
rOCTTeOCsPIk8DeoWaJSrnn7nAvwbb2m/0FXvf6Ht9QXQI9dNXCgIc1CwwKmJ8Bxh20qx7YBWdel
P62IhQ0njHbfU9m05RDr7bACZHvJez4eWBdDs9eK7pbbrH92aLRvWd7Td0zd9NQpLUqZsPE4bFlw
RQh4d4QAAZtg7VTFuDDjmeq2mhPvKw+V1wOwpwBkd5LSk90m2JItKThIrUAv3SAoyH8Qcwf9cQIo
Q/7AOIsvcMKQjDPq5mxzBpBB70OddM4eOTYIywggRbURpKkXa9+yM2+2/Eylnr8DRXXtscYE5ilc
3giz89NKWnKe4HP0Rt3mYHAACJ1ha/NgGgUosweUVnqDYAnEpE5o9W1bp/OC8OBtgmBoM6k9h7jY
y2aJu78GOcB3NoY7Qh9F+kVmW1s5vKN15ydyQpauqrSxUZHv60nb6cdOvpNlAh1pGQyjqyEt8s/o
EiFERIzOeoLjMpBkz1mZAg64n3tcMAW2LNv/Ginb0w5xkys4g0wxiUN8KiHJY6ocAe7A+SGPuuCa
IVoJSGKwdi9pApsB2wp1hLZen51dt1JwSIxEvGz3KTJNjrFvyFGYNXkmsuG19b2q02Qda8Vn9dkp
HuFayOV94ltSY0AZDgZAcJHFtsPNY6Cqg0ioWKKgqaIcbPmWLcMJkVYIdIWO4kugUt6Ix5SNo87v
RgAZB4qf+Qhhl0YZRhrCtOGaMxNRyH5Z8xT27MKW0sLM2KjWfa6EL2XuYGI1A8WtWqRylLEKADfx
xKqq59QmBU4o2uedhihrmDO+sqWT1zYHjDP7VvJyxfAIJR/ShyOO0HqwP8rULm8zrCK4uRxlhwGh
z8V5x6m7jgvvfsUrpWhkpv1OdFjXALkwwGFN+CqHsd4DxhsN3l/JAxVZ/5FDU3HXZ8jHtfMOSH2D
i7GdE4ohBAzRbiziqMSCStt61T5heO7vnZRdXqWMy7KFMUndDXBuc51RJR48Huu2jUdgaVDywOD5
yFCv7nI60Ytp3XxMmJo+pQTbGCm/XSMKRWTB1lY8CIZJPcwTpBb3uXv1miPDIPVS3lKIwv6lDtpM
cIeIA2PbAxzPkJmjgAxDtOp6cHr0ACEi2u3YHBwG34IMUdk7aFA8fPMpxPtzkz8FaEQ2MZZdM6OO
RwC3f9pcp+ZDHvb3OuPrcVyD49J0T11uj3hNKlRtTAKLhUoUNCDRqhicqo1zFwap3877Ku7thSNg
DfxYreDYHG/A1jwBFbxfGt9flzZcjmEX/CijJbrV+cxtXCZLJivXxff5ikrNwsBUg0Brx2T/hI0w
dIMifcQ39LBI80AagqO3YdDhMfbVg/i+n4fHdgvLKLDPfTs/NTsojnl9XGJMKoma7/NArZAiCXpO
JB8qZBwhkrbL7yWiFe4Yihg2OVdzhn0c7pSgfQPOeeyFuPVLspUNdHBx3N4IlVExhc1vu62HMM5U
5TaAWCAOa9IlN+h3+bmhyNXYQQXmEL2Bt41PKfpe6DzLmU6vWQIhzhYH0UVxzQ9hbyOUkxzmJbLP
Xmc3sV/pGrHzNO3dk3Myfl2TJsyrzPrl7wyo6m6BbEgcYqMbjdlwdg6gCcS/eD599sjGJakhVIxg
UwPCbF65KVdolkuVZoiV7cHr8QDjitGQVDocnsrFI0bsZEVgEwR67BgzNhzWmdOLpEjLJoSxUsom
OHY63yqegJWE/RnuRgklSxuBkByQ9QwaNs3cyTapKwF10EO3uBmu81C5xhhmrn6RG+7cPgYk2/Uv
ZPWfc9ICt/pRz0Gvnr42sZmfs4S4+2WHDkFN2D0SaN8v1qb+omULFSWA7zqK0HhbmdAPMNTmzBHc
eiQBG/6AVdd3LPlBVXSHTSUsqMQIGBIh8EPqDxrw2QPNND4MZkJsdGb0lXYz1twxX0dgRr057mJI
0R/RHcwrkpVKL4g9At9Dy5k6sp8QfThBVokZqQC7oOzT0CCoIfdL9NSJSIFRTuVVGALxSWr7r0E4
9ktOxNzluRywCcbWqSITl3EhupWh5csCRBJKpWmVKo6zyMY9uC0hny7c5BQJAZEEM4M0TzANgG8S
f0lb0NEikv+RJt+Kppf6ywDEOjS7fIPt91CAIn3Ms/7XzDSIjyy3+y3uEtSKMZ3VQUHwjOJvdkjb
7XQJBKgkOAN69wuoV3/0Yh9em8WPUCxNQNEg/K+2BsV2GEHI6dxlD7jsftYxCZ1uo8BUoEmPZVN4
BRTUelMKJJLDlmeOSNVOa3A/xlr9y3BnQwNkmiOdh/kcU92lhYHEpsRZEvdqyMYDxMZTsWVr87m2
8Cvam/QIHD8XWJzstlfoNLu/hOw9MnFWrAjs4H/72PBLO7L/VKt/4XfrToKOnyKfJDDfIb96vCkP
C+KM8BhiyFyqAM//W8CH5A3A06OgbLvI3GA80GY67SpYLtney3OYZpiX2oyj9aOmxm7rULt+cwff
wHcHZoweIYjjCvA5H857ZngBdXAMedfe4hqHgJcQ3r6gwCzQBfjlHE08uuQrflmMz0sttnF+M6MO
6y3y7gLv+ekcePfGbJ4cJOaF40TJUEJp+QKwHmL7DK1tHobyHk7kkH3sSfMEEbh9WHo3/ucJ1FxI
YU7Lbdm3SrEkO47jhILRYtlkRFtaIoIWUp2WJxD3z9sxFp6WcHr1P5x9+hzA2xkafyzyTgnIfo35
w5gO4/Y0E5hn+v5+6qO4XLVeysTC8psSGgN32OHxB2KXPjiuGObyUdQbdkl+htv8exELA/zd/0M7
i6ZCkUSdXertleoZogTgMM8gBCEXndVYQZskTwE1aRHYDUvXiWwf2bBnZQfL29ICQHtTbWZ+MUXD
Uxhl3W3+Bk6cHsiMU5EpoCBpS+KrAsP4KzHcFeuM1D0F5nbUfkA1ALcfxC0ojRCRUCtL8KsurL/b
kC39P87OqzdynFnDf+gIEBUo6baT7ZbDONtzI0xUzlm//jyaK68+qxvwxQK7xkJsiWSxWPWGi1ik
N8IYm8cm6gEGFL148OdM3YzAW6kpW90cxTPgwEOulQ/KVL+HwXgvM+u+SCXU4YHaRZIcY5DTYiqe
SwUsN3Wj29qSKoY9eo4qt6ruM2HQPJqbsVw/xF7WzlGvxTezxQcr1Ly/fekcUj7TpvVZUJY6lzgb
/YLF95AowZOZRLSNaPh1cZgTdkn621o3b3wYl/vGAAwo07C70QdSHYQvLjNbAeZYmJekgumOrm9w
qcvm0e8GCGIq0dxLI3sbW8OTVeh//DR77OCM++PMYqFnMtHrm0MejfypuZfoxO3aZAguBTB5fF+V
bGYQ0fDE6WPfstmBXWn3Pkhtkcq9mZTpRitQYJpk8q42HC+hQhXEosO3GUPaB35E30rT2Dfto0K/
cuNFTXBodS3Zl2NElyCzrR2FLX0jdP9H2TYttY0i2PRR5u3B59IJZ9uWrZNtet0e9rquEEAKugp9
11DcNTuKpSDI3tqsafZDqAUbStbvcFBHF3Rwuu2queVWBdlFFtOejWvTO3Sm41NqtEBKZdBbhPSx
79R84PmcYjd9oPSXVg1AoYSHdckVIb+0Mv0bZzVgZDAGfEz7xgPKDtbUV67bwAsPqW8DYqdFuQnD
+FVrEF4Qqv6i1OGlQaEZgS3tNQpBvZRi/F1rzQ9ThfpGmgvtAIDPngRGXlkFujyFlnb3kZU+ebl8
Q3HN2OR5B4hUs64Mzb+dUCmCO6YFt81QZfsYaW7a+kyDiRg9QtXzWTKnZH49ZBsZAZmsyIKORdAo
GzAJf73EYOWBV9yB8pzIHSJv09Tga/EzvfVweNykDfgtrBHKLU1zdRsAFAMXEdobMWA9bPiPYe/d
Kor5HVGW+yk2ZkaRd60VXkV+QLG7FEBBZyaRCePh2m5M6478/rZAUyeX8dsU4x2tAnGy7co45KhQ
X4fSTsjne1wnwX9qsTdcarrqk6vrwx0r8j1qo30wyqc6mMCQyCe9Mm+dibjBBgUPGo9uNWZXOIhf
gdt41DLrGjAJP6emDNvG9HI19Ft28RC9A067BN+o77TezHZ50N1GdUl/gJTh4Pzzegv7q0mfNOAE
A2C3uOLCQ21VUwpz2zCL9FdyLt92ta/04ReCVHRT1CH4zj6tLyLZ/gUJfuh7+2UMADU5anCnGGZ/
APASbTSudZtUN55ZCM82RiSXiTo8CnpWnhXQQa7lg5JPT2COvT0tjZ1ssf9NhN3umOtd75gvFXLr
XgMQusj5iZ5IggO8MNa8lf2Z+3vbMvYnXtTnXPTujDaONn2P96WjBY+9rx59IS8C0e6kpjxrDdB9
RLklYASDotjWmtIfhRLsewxXuDcT2GI4Ok1uPQezMkZic2B7AHWA7vNfpX2XwlQDWDOQVyTFNyms
bx68BGQsD2qrvvBZ+m0kzDdn8C8Cp76EmbVrAuMKBCRxQB3fcuGBNu2KBgcuLDfMwrupWocbzZRf
5DT3jrSWSTtqgMAWeBAXqOwzTUrqs8N9XYXfJxkjAgZJh42PQ0gL8qBTdWqTZfKS5/EdDWgooDrV
SL+sYeEkwZFt/rsS3cUghvlAB6TMIQcFSPq7zATomABG3UeapAlecqku0J+XtSa2NlDnTZST5Caj
Xm0BFeAtlw9UvdtUuYmigrMzZrIM+w5QfrOJHfladQDcLDLJG1XJhzuvN+nJBG29t4xauQpsjRJD
6qigRdrmkKVIb5ep7fwEIyMuQ68Bc1WC0rfG9Nj1fOPasYr95GivShlRFPba/OiM9C9jSrtXaUE9
RozYIdWhSjuvKP9IkfYGmvWJd6dMIfvdp6ZR6wnIaNK2hi3fmspdXVFeE9HQ3MCveOhxTaZySh8Q
4NdLlGr594om1xWd8OxYeeJ7WMFgRKtc29ncTTZaWg740pEat7kCHqmgB8ElVC0PVNRfIz0+1CR8
TTHdTAW3jhL4kWYhPjcUf3TH2BkKC0ydKiSrA+0JuaWDDcDpYuwRwafool5n04j+kSAjzToKSZqk
Y0L1UN9m3tjuBYhfrahnD7XH0sqvynS8TzL6hrVHXqcP8NhCpb1NhX5UuCghhZP/qRQIm47vP7WV
8VNTKAXG+LRtWmsYD1pMNFGV5j0QkbfT6JFvg6rUwOaEEdLpkDwDs/6BURCF3pC6a+05+gVmeXTZ
hydK8vF2tIgVtIZI4wZa1QXItwNlh10bTD32Mkm8qyQtJ4gVPtBdvzgiwHhFr2mEX4HipD1p8qKh
KXVQIDiEnrirzfCnmGxantZEuqZWCnUTQHZOEYi/QYEGD4AWWi9O76Mc51d7f4AvC8uaslpLVdmn
T7k1VAHuE730+z7kX9r6Is7ab2MyyG89zJ5NGhjq1qRutEMjvLtwIBo85UarH9G+l/scZvXG1JRr
tDuuRjIaRfbabhygrkmEWTdW6WHHKG/zLsRtWU43uT7cq9R9jzKu3+yku1Ks4CoYnRlAdYVS09OA
bJj0IxcnOX+n0sQiiCmgFFAMJ1Y+JI7xEKi5eWROsk2h639azXwbizLaUV6/G4T+klIsOdCO+Zv5
E0lsyr4GfB/m+SM3rG+xLa5th5J/TkjcoLR/8KuYLIdi+UaLmo7Jqd7hxjEHBeApOxZbVXCZnNTp
WxTnVE6K8JorxU2DZ+quNrQrIDt/rb6nHpP/oasKKL/jOCvD6jFwmmKT5uTJog8vAfw1mzo1XbXt
flNan4lBvkHhxX+wFDr3VjE8+x2vGuUXyG3cSJMVG0sKDMrNJO13q6YlLWyTGk6tbPwWTCpqgdeR
OtxnqBlsVC2/HtvhqMRdRkeaQrywnGMYkB5lCg2Z3ouoajfqNlYt/G/b92yeQc2jOwU1WRuN+zAB
bNZrzaVgk2yrSXnUcvWuscQTgJSnwRnpxosR9GlznAGSuM6X7jRp1+M0bis/POpFfJ0NmYD+ZF22
1IAgud8IOaP8k6MI9ONI8K18nJvGtnfVsqOUlqVg06glGQUCKVoZPkbN9BuC5FNt5DC5suG29eSv
WjrPAzqF3GTzW1+q+RaNuZso8amoWDN/5raytHg3zudWaln+NtbpoGsZzSi7NY/xhLHXpukz0Pci
Cs2HEqjEAc2Z/lKJLLHJdFm/yNgq7go/guYFrgrgmw/YbcRbMjfNdD8kAJ7xLZ12DXjAF/oc9bWU
kbiTnpr9Vaq8RTyIdBq68jz0UIjkOpms+JvG6f9LSafyQfQkW+aQKr/rru0OftHT40tZYEaeyb3S
eTRMm4xKcR0HN60OrxkfFajUEkb7VVea7VUNjvtghZj60YC3lMPUReFR6lWa7alRZwG83019O+Qz
1RhvWqrQ4cNEy23GZ/uHriz0LaTA4bZWLXq2kQFna1KrBnp8PJoMMf4VY0guY4jUzSNUOv+vyOzO
loHZuj69rD9VBhBqAwCBcBv9gRB0G3nOj0ai+ndaY2JFMGMpdh1bcZlYdircMXXkRnWC371q5NsQ
tB9tbHvD1fD59EgrkhNL3etwiniZdmIkeId+1r5FPcTo089e0eNYql5XtRBOz4nmhgVZHlDgMOFg
p9HDihkvTK6iZ4Q/VmRetIUkR6QL2/Z7rXNb7zEbr0vvro/OSIitOEk6S/XroZ9iYQ/2rGNUu0pd
H7opApOta9swKXZRWB6p025AVFzoDrylgAQ7+AY+7efpb7j2agsBHiQupqpITOcYpM+V9ViplEx+
f+3R2n/VRgZdSWraDrEbEOGrDEJb9QtCxxcnfyG9g8+ibelxgV1Soh0TtncZQeHr7kvxcPrnr62u
hf5OAV0VKc7Qdy3xR5e/Ee3cRtpd1j2dfvzKFlwaALUilirmqok7lbTn21ZsE7W9tDT/YEobzLea
mWfEJtdGWijsIfiFmkwY+O6Y/bUotDVUNrwaDFHC5ficD+LKOhLz4B+kZWRf5UKvnN4t4Wk1yQ2V
7o2TK2cmeyWK/DNG+PD0cmzha/WNA75pOKBZsTeMc463KzJL/yx8PjwaiKWZx4EZu3rc3upR+tvi
Ag/sDeDRJNvZvrp5BUKpnXmTlVUl5jf8MBxIMxvk+tS4UryL8s6A15HVL1P/JWVR4SyNRyhYCtBn
leEqxjThYl9RIwf//eP0ol2bB+2/v95vACmSpdrH1HP20ujunWg4o/e59ujFfh46wE9ONDmo+Nlo
MxR7JbPiMztgbXEutnJeGjSREfU42h7XCKMTrql52BG2XxSxXHpUVGU22Qi4ta7equkGhidISzNN
N0Vkfzv95VfElZaK/JUD9wyidup64xiQSnrBI2zZ4JekcHehUsR4cCKJcP5U2DdTTsX8a+tVXe5r
sB7dJFE4s0eqpKqm3OboqoE5Lbtd2p9dtmKeik9knJZy+7VfNTXgAu84aAopVHyhe9m1ouJAME5v
PqhboScvTh7uKygRZ5bFP+3tzwZdnOugIDJN4V7tOtag34Z1Xzw3nVlxPQdHs8mnPjl6NBUuPcp+
TyH6X4fEm32VoJ5vkzbXYRho5kaRQ49Bap3cmbGCOIxwoAyTLhQYl6lcBQe779+hX2iHuIho8FLc
p3RvNYMA1jwqT6Dnp+sCA7xbG5A7wKjKd8mIqSM0UL6NoRkOBmyrW23yxse0z+N665DyXgQgo/ZG
2782Y6w9dm0PYt1USSH7vnzDuV2BE97bVAGHIiN1yIUZXIMKoAxi9vEeYVoAfIPiHGvq6j9pGBhA
tXVTXBeTD1RT58bvK8a7bYAoddKgejVbVR6dSZubz4m1z3Ga2QDlUfdprY44LvbhVa/nxaZPgHnk
FghJ9Eb8y0n4cChEX1zBbFAuFT2PGowd2mJv65m8NqTeALc2IIqxg66NxIc0F7Lq0g25Od8jBWZ9
YVD6OvhGrN3YqG/Uu9Ob6vO4YDuLYExjpxyVLLCPpdnRlAwIxeElGgJn9s7a45e5FTcPCDSkKG3y
moJNt8pbrTv38M8l7QX8l//G4nFSmj6IUUnI7fQu9MM7UVH+ok343vSU5IVR7gDc7CE/0LOIruzS
uzz91T6P1LaziNRmTBW95hKKxlszXGVK4V8OJEtn1FxXPtrSRNtuER6BK88REzQxQj3lgzPp76hx
jF+bFbmY9GAAV9PMhgwT7uUdbRe4l/7DREH/zG1h5YhXFwPousploWNjIdhL1SbZ6skflfQ3Fs9f
mQCY0/+d+U71O7tEfuwIvsG+ogg4Pgamck54e+3nL9ZVm4eVgxAEB3H3OhYIX6CG0xU/tfjt9K//
fIIddbF8FKUo0LgTk2uK9ts0DRcJBLrNqMn7rz1/cdg7FcJB9sDvT+0UAadpP8OtIU195em2M5/P
H/K3OkcbD00L5DLT1xoBlSp9CYwzzxb/pF//90CynUWqDiZYjRINlOZU0EsWqd7e9d14cKAyoImU
duCwHO22N6sBeYNxeo27rnGVNvEOVT/qz/lkpBeT3pQ/nZ6AGs9KJCklm10LRwHtL+nhetZV154/
Azcyf5T3+DR7G0iONWFEBy0gkdTprSHdUVQzrjoKBZQtqtC5zOO+eyo8cAu5qqj34I40qr+q/GNw
Lt2qRZQeRDfzIibhbZ081y/KWOS7aRpxENIgWVezMKHeUCfDc6PYGjY9UUha0Y1FLZtOUzMkKH5B
rre0VplRkd4FtAYYY36NOw5PvaC9NqBVIp+aSKCemFkOWtgFtEZNc3YGSqM/oLFNVIYjo7hAS817
0yj7uQDRzWfhJcndkNjgTvtivBW6Wl0KJCeuJ6rBCWyLUr/IwaE89hMHMehZEPWIFwCSEsMr9Ufj
TYmd6lb6QVJuIOFkl3YwxtsAXONdmTlUNcfSRMikzR+spFGp3pTN9GQbxpRB8lWpPk1adgH4cXow
xrA6aqXQKIt72tEak5/w5DwA21IUCHko6WUEDPdFa0R+I7MiSemvge4GQIpyWSvQ/0tLGH44zlP/
VqKdojktXGvFAaOk9s6hBvwyw4FSMGgVRFskdGgRgy4xjTDeA0GnKaEMyILokSiQroqgs46U4TzN
S3aKyfLR8R6nbhoGMI1H56ppAQOOrYMXTwOowklxEzDbEFGxzFOv/dxGf0KhWiZsI7iGklbPKNZy
A5MEMWurBe014X7YJLV+Ttx3Tj8/2ShyEQLhfqRapXYT16jkYQQQVtNbMp5jRf6SGvX005v986Tb
lotQCMstjie0Kl0lfsYOZlvF7772qKnfYvVWtHdjaF2cHmjlSJWLmCjgHFoeWpPuiEDqplORYs8D
//30wz8P6LYzf8MPISt3/DH1EX85SgBZHu4AExJ8/G8bmrRfG2Ee+cMIpjOM5ghw7mh0z1Hcb1pu
WQntiNY7MxGryc58mHwYIZFmObES7aMw+6euFj/UQL8ErP5LUat8o9Em3xVdcWVn4m/LvtmFVngm
29HmJfXZUlucJ3lpgjM3kag26OJfZsqYwm6wEJGrDHOEHarK67gdsgcvCeQexkZxMJWyuSngCQCx
gvRmWwAGfavWL0jHvV+tAQ8+EwVksTjNhwv6LtE1oBH1Emi6ULaVMqIApBl1Jc59vZXltfTsQDI0
hdYk8GTXisDVtS5+hY8aPOXBXJUOAi50bVJo29SGnwY5Brk+L0quKgFJ2AfC8w60qdvneuidceL5
PAew7cUpqprJ1Ovp3DeJtQ2ti00OYCc+W95e2bdLcw/Kv0HstRmq4lHf7AEPDPs+EUSlEYxTWgrj
QjXH/lgrlTw2almXZz70yk6zFztNMxA76mvbPkrtCVmrJoMoYB8zrf/i8xf7LB/rwVAGYNVCrV7t
CixvELhaGaHI2H9xZhYbzfRFa/fgwY60XXd2WXDvBkMz03C/FCrsRXI8ail9zElaR69Qimxb5GV3
T8G7/FHQhISXAUxoe3qklUW/FDanVd8YHpx5Fy0ejRYzHPDUms48fGUBL6XNhVWQzmjSPJaTtDfg
6m+yDPX9qIi+1qKxl45bpSNrYWHUekRZCfGLt9SqNlnAP/6dQ2Xp9DdaW7Daf8NqqbXh1OdUd7zu
h4n6CWK1u7pBRZlawOkR5sz1k+hpL04200wGSL8CzXSR/zTQzq2dtDykBfEzNpAOtuW4jbLujMD5
yrQsXbik0YJ2TXzdnToEFCsl3SseZIsUNYwzX2xlBGsRuYwxtgMc5JAbB2TUjcMB1jlgvKfTX2tl
PqxF/g/UkJ4/iiRH3OBpaf/o7R++eW1H506CtV+/CFCxDuezpytzRFf5MhmBs6OIcDEl/Zkq5drv
XwSoSQliQGZ8f6lM+p6v3l3bqGdtOj8oQSjAmD79ndbeY/77h3RgjFKAR0KD7hC3KEqjvgGLohrO
FdHXHr8IUn1Z92hxRExygJad7Iafje2/RfTAT//8+XN/simsOdX48PMlUo9TFWnOMUMvjatdZKAc
7f/Ipz9WeiYl0+dnfTbGYmtbgTQnNUaPSya5+mDrun3jQ7zfRCDWrs1Wsa6CyNIh3sMlQqFddvSf
EJcJiJn7oBPmDtseyFyKol5GETjyNrDS29Gp0THKymzbaLAjxrR9titzRLYTukynQIYPME3ddJkv
Lk1TRdERdPzObA25A9sa35YwEC/z0HO+x61Pmh7WqXrOFn0t3i/WdpoNQlOrghM9r58ADh1NJziz
rFfWg75Y1so0p2e1kbl16m1QFId7iVRM9nZ6Naw83VqEyCDEdU6zZ0Krxb0xlIBTHIglWRQfvjbA
IoPVqW85U+cNrm/o5YWZRgKIfYlWzwRm5vQQKytaLsLiiNwMqDyTYmSvHzRkAjZINyJhWG5zoARD
CVrtawMtImQ8hn2cYXpztC0n25tTl1zKCBegDCIh4q1TcZWQGH3tw8nFkjKSdkDKl3BJ6XwTlBWp
8tssgn36VVaORrlYVWGa1FFtNZHrlJe57poFCyv2Lnzky7zBcatoOHMGzw/8JBQs3ducsICemdeU
kIxfY/1cgMlGnTM0z3iUrV3OlhZuE3Jfogfm4Rpp7/1EMjR9B+jlPycyjRGqz20NqymuUI9qn6I1
btt7lKLQTYpU+Xz6U6694WKikoLzTLM5N6F8booOnZUbs//RTuesTVZii7mYKkdCxMmhXR5hDbgp
esqZNbye/ukrO8eco8KHsyBs2iyZctM69jMcFD5cGLzUhEbbpKh/zidlpb1mm4sTrVaGNM46Mbp1
Et8rI4rK7b1l4++BsDn22T5KStqdnThnlvZKSFs6vvVq3ztpw0VogKoIuAsJsOKP1QW/T3+ztele
nG2xQCKtKPhm7Wy4BGLU8qENTtfSejo9wNqkLEKyDG19ygufkzkyt33i6snjJO+g2ENV+nN6iJXd
by6CcljLNEPVkSWb0RMCtk7xBCXzNnyv1GR2R3pFN/vMpW7ley1936oRxkiu5NBx7QQifjxwvy8P
QkI56VBbPP1CK3O+9H8LBsWw/FoBjeXcesmVbzxg1/C1Ry+2t6YlVVTrJN2+ZmpwEqarAgHz1uh/
nH7+vAs+CZDGYntrgR9GpU/LICCQPMWQnLDs8Moz8XHtw8x//7DD8yn3k1Ll6yut59oQTzotfYMz
cKZhtja580t9eHzWB1MFs3N0JQp7V7KneNQqCb16PYP2DKrwi6+xSFrzzkIaDhS1i8fvJoAKPaFZ
hIbkmZCx9hqLPS2LerDR1gBuD+EDGaMN4WOTinhDznp6ltdGWGxqlDdxU9QH8qzGgk6TbBoTzLX5
FDkvpwdYm+jFlrZE5iHpRW0jkdZ33+5f8tC6mzxuol96vr5YSHVq+aoFqNWFgajuyJwp3puJg9JW
pF18bYjFYgqhefmTITLXdm4d8xml1dr82ib7d1H5sE5HR6um2MEA3e8wPYY2OW0o1X7t4q8vVk9k
JV1QOWrmxhqSID8T+ijjmVldKSbqi2WTp9TlpzCS3CemO32IbtUhfUpLytyqbezbAunRrgxgyI9f
22hLHzVU4P0QCy6g6h7KJU7hwVp29HAf6cEZ0Ok/4OonAW9pmobvGDc8vHxd3FuigxHFCIxZWJZX
ZRu/QEDw/wJQ/uNUUhz9AUQ5QjowSbvO2+XQGBHVRcFkLCQFZeyybk2/sK/wQgl3IeyJ36lfoIKL
NCGU63T8Zo6QElLbi7dkaP6u7hLn6fRiXQnbS1jupCVe6MiudHtYSIeCJsBe9ZpzJb6VeV8Cc+s6
L6wRfJ5by7cQJwE7D25M/S4A5y2mEWXTfF/FP0+/yUrk+Nd7+LA3kPjsEC/V4VvI4CqDZ1ib3UsT
jmd29dqHWuwOWTnVBInWPIYS4xcFQeOZdnlm662E1SWWPMEvodFHe8TGNKF5gFk94v698cPUXr/2
cRanv0BFuk/VBP2lAv2yQnjHWjOVnd6a5f70CGvp8RJJjrV40pqhMbpZZTWw9bl6mxTbD2XNO4Uo
mXIiYTXn9Gk4m5IEBwHm/2vbXVvEl8DPnaoY29E18eoKoZHOHmzYWnzt8qctDqWqQDVlLBqWsarp
u7JA3APdBn+X4Gy0ozN1OP0JV1bB/8CZJQQPyDKs4FJFKQFSUXwdyFeA6rvTA6xskX8uuh+2SEk1
KsvRkHL97E/efY+xLczCv1979mKFwXd3YhHH3nEk5xgpIw79TxVlzNNPX8n0l+BluzcH8IRx7rYl
TN9YTFg35shibRCdwrXC0ZttGyn6fep46ZmccGXDL0HNgkY/KESHnqUxxQ9YmBSHSIUdfPqFViLj
EsNc5ZnZN3XkHYuogyytgzMjrL8XFjw3yooBGhjnUp61F1kknQ0EvWrysemJpvFbUwQI7UUUyU6/
x9qaXYTFgUtqpAQ8PMiw1x216yADW4OzgneueTwvoE/O2X8Vkw+LFmGptkiqMHdLhCnvkNram8BU
tnmOHkkdgolIZXJ5+mXWvtRinyOYLXTHmgq3MnQ3KJSjkMWZR6+FxyW8GThVW8NLzN1K++thwB1A
DC5TPJdyfdNZFHfCuUxuNdvMPBPzV6ZmCXduyxKB4iywjkUu0MgriyK7cfrSof1VFK/xiDj06c+2
NtBi69cOFz+EjnB1E8FWj8tdjSK619Nyi5++NsI88oc1IGNS3aZQZktULEkjuLuhdrQlnJ7o5+kR
xLxgP1lm6uJiEI9i0rNxsI5yip9zQ3myZ8EHoNuXiTF5G8eTaHKbhLayPY44U+lCeWrq8u308CuR
eYl3RA1BdrB1Uxezx8BBoI2mhq5MKop0UyHuvzbIIhBw94wdWhAZyjZIjuTfg6DfVufi/8reUReB
wEl6oSp2UgGNMPEbGr+T829O/+61Ry9Odx1eLyoXlXXUrV+Deh8pL1977mK7T6MepFVJSyJGr3tA
OVetz2y9z2OWtUQ44uCV4s6ayCPkqu9p5SdocOFbi5AK1M7wD1LUh6+8grUEO+apgNnokPiEdnDb
q5qPQDfaVl97+GJfC4pRMuZO6Db++Kcyyr9Odi7V+fz4s5zFhs5N3U5aheJg4VSXhRhcI1Yu0gyq
fKvfkjHuUPtBdmc8E30/316Ws9jcIBz1kK42zUgLXlL8lLf6FpGc059p7eHzsv0QnLDsm5JYJ/Ft
ou8WRZcIkraKxMzXnr7YtLU2KNZY2Knb1/reydBJ0ukMtT4h9msDLDZuIZMsVJDmOVKt3Q4CAX3E
xuS51Hnt4yz2LlZKZo8cTe7a8WtvoKRov9XjueTj88BgLTFZXjDaSKXXuStHP9x4ev8KNXt/+rOs
bOElvMpvlChlb+WuomlvnkR/F6lCFJFaxJOz1B3zc7jFlZOHKPzf9cMtCNlo7LDdcCqVb2YyAlY1
pjq/kEHrXwyIXh6arqIXazT5hZpm7W6oZ3WnzlZ+5U7dfinftZbAqyIqA2eYWUpZVh56iWarrfw+
/S1X5sle7PYk6LQqlnTpuqT7NXrONowQyzj97PkZ/3tuW/94SR92n9F2A7agwOBGPMdzBdHCvH0v
g1lYDsHc02OsLOIl4CoJm6ExwSEfaxRmttUYCSy+0IYqnObcLlx7jcU2px1jtkgc46UpnkL4b+jR
wK5/QnfkzDusDbDY5s6QJ55ecCSFcP5H/3VCBl+M92Hz7fQ3mlfrZ/Ow2OgyUydRskKxE9Xygz+i
apu3Q3tUjQ6541bh3oxL3lWCxdmZVbU2K4vjG+H+sDEa3khmEjTBX9X5Bc74a59riVGKfdsucN4y
juA/8GEYYgRGo32nQGwy+0LZnf5oK6+wxCpJQ28jVcwQuB7TIbQNbyMrvM5U7RyAb22AxRGOvEqk
Ud+jiZEXh1om15V0LiVSIqd//8rGtubF9mHzxbE2NVIn80fL77aUxb5py4vTj1775fPfPzzaKZ0o
7Ry8iQKcFn1ETloEvGJ1PDO/a4+f3+jD46uwSJvQmYzj7DugdfkGAN3OVx++9uMXu9lXJ0N3Em7F
gA6r+q/QDznibKefvXIwWdp/f/loe0hrzL+81O+TSm4LFDk8BI7GH7n6NS4upqL/HcP0sgRXUWtw
E8u/bHv/acwFSCNLPVPvXFs3i60bRJQjs07F1koXPyt4lpugs75UC7SWMBpUuTxvVAsLzkpyl066
hyJvdLR9vB9OT8CK3IQlFwf2qNh17SRBBnYrRoVHBMONYjhYdU6cDq2P7k0wxHhb6Iov0A8vum+J
tM1rKvzRnaTos69EEp/7NStxfYlKGIVEWNnoDbdUqHtWhlA33PzvEc0EVz/8Pf3KK7tliUVIeQlf
E7XpZhHexOiq1MgZBs45SOXny0EuO08yD0VntVXspqQfSSBu0wRzodM/fe3Zi6XsSQAzSUyDI21r
N6nUVz8cz3yVzz+9XDaZfFnaaldowo2jfuvHKLUKCM9ugKXX6d++MsCyxZTkHJai8wx3li2tRpvT
If6TCrQKsX97Pz3G5+FELlsPmlXVEE916Pz6g/Tf/BgAeYTno4JmVXYGSLn2HotTqJ5q0wynwXCz
wdiXGKTiY7SLSmMrcC84/Rqfr1Cpaf+NWKNnkQUIIgpuVsmFhvbbvlSN/qLSuuZweojPMxy5bDJk
dgFtsWqRhZDjN6NpUGKrul1s6RTrQ+tXKUJsBM3d6cHW3mcRIQssYDokfXu3UOrkBTZBeGirdkBN
yWmnM9OysjWW/QZFGX1qWzMBbLrSyWQRhfrabCwbDVmK+mcWGp3bWb8r+6nOvgfntEZW1utSJGXE
A4W7fDG6sWguHKDpG/ywFEAU3k/s1mdBeOVc6FiZg2XTQZidOk46c4AoUodfaU7nFZVzxHuHx9Oz
vDYD88gfshAcUHtsmKzeDf32T4j/Gtawzfb0s9d+/Tzmh2dXSV51ZagA6/THFvXVBrlLx4yyB8sI
pHVmkLUXWCY6ug3X2TJASPv4COBRrXfB/enf/2/r/u+NArTjf18gTHAWR5Q2cnW19G7sqIEK1xUp
FqATHnZ4nY877uje89TQYaSViSwtRiThHUa/3VWV4b7W4Av6loVeesxzWe4iW0eT3UyndtOqRXql
d070MNCjvqB1GWxxgNDeTv/2lWq/XDYtsMPFRLbrcS6yEmMXhiG6e7mrVtYvP/ffUCR/9P3M9f3x
Hfnkc9SmFRAp4e6/X6yDNq86EhR00CBzjMUGmj9YcmMtBjxOeFyOIztMd2ESyYOJb3iw8av2TDBZ
WW7L/obhVYHSKAMlttl+zQa0uE/p/u+UIjDP7JbPi4Zozfz39UJdlbO6zawz2762s9VINIv/Zn16
7TvmMYIOt9Hs4Zshka88PZErJ9dSumU0MJ5rO0CrSvTdHCSKEG9ecRf7/pn9s7ZQlpotLBLmCpej
o21gpB2YuB3U+0rVNpr3oo/l3kqSez9/8/Lqi2+0CDkZatSVjgnv0dAQd1bec4w3ED5u4zNlpLUv
tgg7oqXkHan95KrF7ZRkVxNO2Frg4jp75u6wNsAi5OhhUMeaEWUuPrppgsSM9lrYYmOUZ1bZ2vMX
YSdqnAiqdgaoFNHqSv85mg5M0p8GtK7Ta2rlBFuKN4iyibw8izM3i7/79bOCNUgNMc1XB9Ro8zML
a207LkLB6BuREXTslUL+ahH99Yzf9he78eayvZGWXpqougVcJTrK5hdS+wf8cjZ181S1GJqFv77y
ocxlc6OpagxgfVu4rV9cdfP5Nenp/3N2Zk1y4koU/kVEAAIEr0DtvXe7u+0Xwh57tLBJgEDi199T
8zS3xtUd4Yh56nFQRQklqcw859vBM/PbCCZHrrzujx4pjNr/f2BJ6QA88+J1J7o8p6Cz1QI+dY7C
SD38o+WIL/sdcRN3dUQxCNV1aFvPMUidk7fc9G6uP3mqfr/g8WWLQzuYu1HtkuNqYa8UeZ7dpaNK
7pZsFJ98RHBFxx1nF5u7W/1k9CVayq3jyVEG3Vgm2ehK0k7kzgL3DgKoYZtVg5RceAmQdKmDubA0
Jt5jlhbkWcrJu4RZaAkXdwCiAmiX4e0rkKx3mP8Dr2rvtaYuUR+Gv4KIqw2bYGMLaqRY78WSznm0
dBWO1jY5RYMShXXRcID9PT2P03Y3Y5KMYDRl1ctapfN967Te44w2vRgA8p7Q8lYllyl4lRnMfFvV
ZzsBwd3Gp+CZJTPI4Xz0xhKE4h8VDSdoiDp5WOXUQ4qTAUOcBctmYl19apiYt24YgXPtvXVTh2N3
ZBGtt7y2XiHs7F7HruObptF226uA7WhrqkMgh+qQVLQ+eKzFVQf4s91JDjds02Tsx7SmMssVxCC/
JgzTHCL4IQMdg68/EZryvK16vhV9NG9D2lqgOdfm1QffY9uidgxWa9LdmCHgGzLU/guYdaykvI0f
+RiOTwzDa5t6Vtm+gc7kzSTZ314Aq/XwTNzwQNwrJUvgdtWuINaf0WZTtviAz3YgHfmsPbhUJW/C
0eG7rnz+StM5LmfJgFZy/j1voAyW4Ddvm9iAgDfKX6DkBvCBWtp9F2WwOGrHqUhJ2j3UoXBgZ0+u
HEYSbHx4CT0Dk431Dhw8zkUtx03UrsMn5aDfh/M4I/+/t2fqrwCpIRBSBrKgDhQ4DLF9VjKCp5MG
tfTjWHVt+128NfQyDDRZ5HBa4CEP5fwDm4fXGqjsjy9/7S4uqhgN0zMcdTG5ZRRAHQ/deGbxfOPp
68eXP+/f/6ba8WUjLQNAZQDoNTkOkj70Qf1C5urHH136so+mzAjhRIy5yRW/9dl+HZ26P7vyRTpY
g+WG10OlTlWTPZtI3xEA1D6+9JXVvOyFoQMHRY9ZMCinzs7guhiDrtDhJz/JtaufF/lfJ7PY1MYF
4GOdpjDJ0w6gJJAOLDjVf/blzx/7r8tPMMM1KxQToKYiPnMep0UbIiOuqPysb3HlcbxsiLUOmtYO
hefjXEHNCUTE31GwvMgGqrHE0/s/u4/LnQtqBWQkpDtF5CWtnpB328/MVq4872n4/z+R0imGRNug
P82Kt/cYXbIoaVbB+skC/z7Diy8F+wAkcQf4lTrZJAT1HZJ9CaRDuMCEKmIHmjqYJ/ng4f7hgl/k
epCJDWZd0W1IVnY0zt8n4BICpPvJ5a/czWUrDLLwsBqEhxG/CaZLPATvJgXZq9AetFwdnSOg5Eb5
/EeLftkRCycYeANO5U6W/iVgwYeZaMc/a51cOW3F9CLRE1yZqVpx9Yw1ptTC+TtwPoBYwqjLwcRD
UGSRsLuZs2pfTaF6RBnL+yTJ/P3pNb7slU2xnKa2wTQNoOfy2VEQ1HFSjregWOVslXYLoPAEo2pg
rnulgj+LZPQiGLAGzXF7nozupye3wG4JtPb4kzu6EsfoRTZI0mo58z6SYyhgok86IB6au7p3nxSA
rj13F/tfNsASeyHCZGu/yLAGoPYnEMzAtj/76Z9NRMeXzbSpiwIXa4ynaJHchwn5nvX6Zoziv/7s
ab54bWNOOYkqUOsxcUdvotbtdK+m3Mb258fXvxLH6MXOJ+ks8B/He4qruzqCRZv0Xj6+9JXF/U8b
LRiauYkxdzQEA/AM3yaMDWj/k9/lyve+7KDNM1h+URs6ACamfQ92qayGP3soL/XmwwA+DIZ0UIdq
EmCXV+jNpyKBXffHP8u1b37x7mbCxMkwR/DecQCbQsKwHmrCPxvnO6cuv8nDLo07YSU3RA1mwE9O
BQk4bt6eMP7mankMsn6T8cQHG8tuPr6Vayt8vsV/5QkonfvjAh7bCeO7Rd3QYgUeKWg/Kw1f2b6X
9nLLSBcMHDTrqfXDogdlmADlVsGjXY8K2A1X/NldhP9/FzrKxgTeYfNJAOUBhvLSP2Qx3k5NBgbw
xx9xbVUudnHVj0Ecx9hlc6K3nVA4KnXJd7sIHDWz+nHqmh2mkP4sYCcXW7qtlskfa6gHm+iVzA+9
e5bDl4/v48qKXHoYBMhGMAAEu0K9+N/HBqWt0Klcs7kgYrwxESZgP/6gK0/WpZlBMBHPrDaLjjBb
euSWfDHesCEt2X18+X/Emr/ZJvH5Bv/15K4G6Qeg1MsJOJjspHxMtwNpU+3TblHIprusgVnp2csi
81CE5NEy5b6x9Jm6wH/L/BQQubRLkqfFi6It+ufDLnKBCTb9FJBpR6XtvsMQNvEO1MJ+X1SdvK1S
yjbgWUoUAUb6NQN692aEIeZugYnG3wos11/wdfQ2Jp7pofbI/NfEZLvRhGQ3vGp82LT49Pnj+7+2
jhcxqI6FTvsGuDjRxKewWp70Kr8nDufroXrWffrJ43Ilyb90VVhdXWdI/HrUrMSrtdXeZPPZ1A50
t8+wClei6eXwgl46Vq06tCev14fK9/Y1gffox7/SlXzrcmYhZSxEx8iqUwIa0F4LfpeM5DjR9h6t
o327+i/VPEDHDB/xjz/w2u91EYnGycVhxBocKoZ3eEIMLivkBOfw6tfH17+2qy7C0FJFDr2sKTyR
AOg86QL9JcsGd+bthJ8En2u3cBF8sjTmc1dbcgpBeB/bV8N/Al9aVJ/Knq7cw6WLQjejkc1EF5wi
DsYF6nkPQPY9MbShPnkd/CMt/U1suLRQYADAEpzfh1MHXvRW3IXHqBiLpvS93CtQ0HfFWHq388bf
VvnxmZXVXfuGZtknH3/lgY4uIlPEnQ2bpguh/V7cFxgywwsd8y6fDbte2fmXJgtJNaGmO9b6BIJ4
Pr376ftK7sEhKz/jzVz7/ud1+1dknWIdJj6grCe/WTdAqx1knx0+fnyvXfr8939dmoUD6a2R4QlD
tM+8DUG2Wj6pFFx5bCPy/5eWWgTN2uDSvfSf5xQ7eu7OI33AbOSVBqTz4zu49utfbHClXRyo1MIA
hk0Mor00e9O+8L4t5FwkXUX2dxzU6pMP++09+fQ/dcsAnM8afOJjmj7z/t1OBozuZwLm3Mc389uk
Bte/uBkMHK8CLYn0UA03o2I56TTQnQNYn7aIWq8c1Gcp82/3PD7pIm5ZqqCS7wJwD3vXAAvqAWIF
ENhbtdbenzxb+IiLuKUyna6Rm9tjCsLUZkoqNBSgzf+TwO7TyxKmBV60iSbTHDufwee65xOQaEny
06U2uJExmmAfL8mVJf+PEKB1TUZmBfKaPmgMvg5vEkL5Kv728eX/CbL/CY24j4vgBIxYCtevgR3f
3+8P3ub+VjxFu2h3Apa9AOi48Ask6vmpKn7GeZ97OQLnDuT0AhaTOVxu8rEcy+CISu5rf6A7feP6
XOWqePZKDFTkPz/+lr+v0eBbnn+df8UJlXoEHZtKAPZbZ0fp+hEST6bBdMrofKx8P94ojhH8PPBi
aGeTRQ9DTleZfPIsXVuFixDYrzNPRoFfqZE3afcjCR5sOOXUfaaW/G0Uwf1dxEGY2+oFrRp2BG99
vygABUNTP0B+iJGM6raeps8sy6590EVUzBYUBJbQk0dmKISEFUGuEGCy1+VEpOFRpaHYBcNC3z5e
uN/Gd9zXRUDx2KhMPczsuMTsyW89+OMtjx9f+kqsuqynQn0zx3COFMdq9MCY9RPQ5s9Q2paZLQze
6QZM7UKu/Wf0iSsR6z8WqGJMDdeeOC6gyqrxa9jEh5p9Rl37R+P9m314WVA16KyFfMUTvsLGDVU/
cHDorwCQ7EJ3kctbSbcUFBqUW5LdALgzmMXtdxuRn91AGJqAw/vHP+uVFbustVZIwcDNsbB49urx
ycFj7KDgb/7JS/na1S+iDZoN3VjHgTgOnfsV6KH0IvHj4y9+ZX0uS6mAjrS6CRtxDEb/aOzy6Ivx
VzKvn3zza5e/iAAKMuZMDFgfk9GNFF8DHh6Hcdl8/OWv/S7nv/8rvnWhrhWK8+Koa3iUiOqIOfFP
Lv37yXSfXpqiqnn1Q1jfYqMMYRE03wDCAEPcFBLw8IrU39rpJfSmvLOqmEAe9iIDa9PPCGFXAudl
LdX5TZpOTtbHiYDy5MU1yAeNF97zkZNDtlbkk7u89gNe5BMaLvnADIzs2Jvloc8wRcBhEv7x4vyj
cPjN3rwsHzqgq8Z4Ze1RYurrGbDbrBR+wmFTLGO6mcUEREPlJfMbqJL60TNuelWRHW6ZmwGCJZhd
hxyG7qStB/T9s37rarj40qSVxdyN8X0PYeFJd9MBvAnwS2cTua9J6pOvNUbeb1rhxxYg3KDZO80G
MMSrPtxJuPEHeSpE3G36xITHEcF2QltpXOHlQOvwGxUsaEHrnvsHJscUH/qSTMsUHalkS73TcO8u
Ko7YUmMjArba23NyPO4d496bMKLf4bTf7oMp8ECUisZNh2z2aJ3sbqzFuEcyVs0b0FHDi4HgsgAK
EW2EegbxWIY+INvNcmO6ILtnMYYhUJth2zrx/M20qnmvHZGPiTf7ew3zkcLzFl42wwr6PF29T5Ll
8878zapdVrYUSrJpi/ncY4AAWXNaRNVBfGoy+o/lx+8uf34v/WvLDqAT9/489UcgiNsfbRDLu7i1
7a821elbi7HSA49B87ajTO8NT6vTXDtdChm6rQzGAY2XrgFCnKwH6nH1iSHhlXuOLrbBxOC57y9R
c/RlBxSaa1+kW39mTfpZPSMgv5emIp5c5NUUwt0a24EckWtlX7MRZ3XYUoqnJlyStfDjuv2LBgkb
8lBHIJJB/g/cbtbPQyEjX5ktwOiB2EfDpL/0Uwc3W+jR1pJYvj7CYTxGcZ7I+GZkYX1gGBy8AcQV
OqM2ghgSOR8dn8UwJh4852n7VxvWE9jGFGX9lSXhHn76wNnIcP3RTqq9b7sUqdQYiG4bASs+Yn5l
7UuiK76U2eLBkGYOyetElNy0HYxVF8Lmkkez3oax9OFSlIQFJnam3Tj1c4H0xt8lDaE5COjDdh3C
FPRS42+QnXYl2t/LnBNaiRuQ4leg79yynZqFjRCHDqRQZgkPYRTPL6tqW2DKMSazmm4o0iqFgRSY
bX8NXGFqFdvg28z65GiAGXrU0jTfqyhhpwzaK6xp1gY7mprweyrAfYdXIFCaUppNp9olKKju9Ybw
KlnzIBsrWKN0lSxIlTCSNxgrvh3AHnhIEopArKcl+wVoYwg+nvd3D61Qno74iCFKkb1PJrrzeRMX
2K8zHC4AP8zThCZvVSrJXyYN7AywTWMfQHaff/U4NQLHlrnDQDTZGm5hYjgxPuxApeeHKIr5Xa3Y
Ujq/n01Rx7FixeJc+1jRFA5m3pg8CdtPjzXp1Lco7rttFTD6bhczNSX8m+uS6g4An2qsf2Qpp1Mu
GVAeGA0aCCkDFMeBIoj9jZ+At4GXTatzb1HtY5h0c6GmuCsTGByPhRr4iD86hTzXn9M6d9VqvnhA
o33pOzwWAwpFBzymowEsryc6b6dg3YyDdqjpy/YhQpHqpwBj9uD3GIYqwqpfCm8CY6+MJsHnYsVD
/S7cWf3j6qUuvC5I7oOmsgdkpeMx9ermLl76Kcm56fDEUC6w6K1IR0Cc+g5cvgXksbPZl/k+Aq+5
45kEBikAtgBJnxslXheLeHFM12UqFo25ahDl5xwvvgG7baGgGIZwI+2SYbmtMg6HZYeWJt8Yr2rJ
prJ8cRsLBFaRAis05Was6R7HcfOy1o39oeyKaM2m4dcAt1mIigb8bCDOxmxPJWxpppg0Cj4JbMb/
8+dqKyqKgTzTLye+xvKlzVJ6w+pmeJAJUAvF2HaD2LqWq++ToudUtZ7M35DMwJ88SKm/jWsoUSMv
jDcZkH6AAK3sUFes+ybYMu/hvvNVYmrufprbeQ8MZPzoei96GEDagvoJJupksGRjp5Ec1Nj0W459
VXaTtGVUk3g/92G/i9QY3ouW+yjCi7kI24nvmmB25Qx90J2d4928eA2Kf20X3wl/Hn6mdbeUNoir
ZxX5qO0sYbUJ03Xd4XumX5Gm4y03tuK2DbUDBD7ti8jAXXya4cQwHDHR0R+DfvIwmWiyaVeRGf4q
CcU0Ix/tnJVkXrJbiHbUBnrHZ63gBdJU8EZLof3YpmhilJWbIlqoKoSv3ACXm40vF7NJBfDoQphf
fZDGexaqv4GzIBvmxnbZV1rojZeG5KDPZPiFdnENC8UufeQmPTOxvOhvXdl6563cHvQQalM4+GTf
LBil/ZXReHlNHTGowsr2JKhad5hNlZiKXHSZNa4+Nj2wJZ2/BLedIjhtucYvVJDBX2SKEhCcq1pt
PdRF9nGSpE8wv/Bfopj4+whUAfwbNbXvXtWrEk1Gb6sgX9r4jEd0W1VZXGKyH8QcvLHzlOCdLUkY
nUQ7onmiYhbm0QDB5tYug5K5Q/j/GojG/5JZW99yEfKdTefqLcCjess5kqGF9fpOOQdnXviM56bS
XpkaB0Yz89WmbXl9h0lhjbYjjTZYYfEOHaZ/dAkx2yox+maNoeQD8MwmxZRCFQ9Ia1KuSjU3bBoF
8PY+Yo9fBeRxDjO3T2pwGLyE061QdD14Uy1LE8gRonrSf8dnUo0zY1bfdoio3zLu1Y9xxCgeG2cd
pJ9avkQNepaQEfUjXMv0GcOmzXMvA33gdGDbtvLhnZcwWvTRmL2yOWqfNMLGozfabOfh4luaWO8W
IBh2AnHVyyHlkF3eUDq9zXyVsrDCyCKI6PiXoyF8rGKZvs0ta7eRkextWRr0JWI/2lgGeNyYLNUp
qGm/X/xZ7q2/zl/g59PesQlTvh16M79gHYBSetSLr5Hq66M3LyFeoyzYORzxDs3CCQyfghmDm07s
xyyFxEZ71tzyRba71PPjb0Rj/mXrKWd1Hiu/up1SY77hlK126SI9UO5YRX9JQYe9IGtWtE0g72zd
DTAjV0n/GNgpuxvO8qsAwvxXP+WBtx+aKX2yVkGovNL4m4nm9XVpa4RQYXXR8iR7DUUUr8jh+bKU
QlNUQ8JGvtNpDTZVzJdtSKwPX5V2xHCsCAE68uID3Ar4ruIe42C8Rf42S+q1XNLwp5yFLoaWeYch
zTTmrUbvr2rAq26hbl1yOwpIbBLTbinsR8ukm1BThWd0MXKFkK9AZV3WJnxevZ5sO2anYw1d+Jap
jr9FDbSvrd9OB94tsnRjpLeYV0FrEuLMIg1BfJG9XDcKqcz9avFbposZim7o+9tlFtZs+RjXDyIG
MzdFjD66iZOT4WDN4eW3enmDmU5Z6NkZsETEDEgur4IbhxfVBp1szPJHverPDfrx1IvzOxaZhLsP
Rg/RkSQLcLOWPVmWTmVloPz1LBwxkUQk/UMEyl/ZYQZ8U/Na/t17FXx9Akw6hQzEVjsk6rZxHilW
HGMqIAFbcTetMgux/ZYx/KsF03aXSmV3CQbW947r5D7y4QHEIbTeD9NAD8xFDQIMm/d9EqRNOdA5
+GlYPd7D1BK7M1yibOONrsPrXJh3HU/nuBDXDZRPqvKLwG/YDfcTukXKIZ/ozNsG4N6hj7Y4hY+l
CwX4d77r8rXCu6e1JO7zPub2pDAxFRUz3FqXcoLzw/sc1R0Enwhf0AnEPXkYHfLMOIbta7EuE16b
Qvfrz8podtdybynopJo0X+CH2eVjKi1mwoW4y2CICXpvFbQ7JFlDm0M8B0zk5LkFHe0I0/MG5aAG
zIeJY0C7Get036iO9UWIckRbQnlO7LYSKLZtlUJela+94axckxZHvRpoY2Jnccd0kn0XoV/9RHG5
L2nteWUbEvO4Rr6/T89Vx36F53WuiAvve5RrbknE6s1K5fwWQuOK9YNTawNAc+3fCTw2EeTBSf/e
ySV9BkIrA5qrGV4YZuQdfgXJdzVsPkpklPoBX5qeDGiKMMmEQvYV5Ou136huFu+rqEK/TGLQhWBD
Px0wV77CO39VvyLjdzjKBir4NRmIhlw1o93cjMYDRksiSR9kFOg8GmHbnDc8MxCBrf0udj4/6tkj
GxJ1/i7zIc+naPyWHAGxnNqaH5ENT22esWDKAdfo79H4t30hwQua8jFaoK1t+Ep+wRiivmlE/ZIR
BogbC4J7j4wM+yFVMR54E31hfAnrkx/MM3LAxkSlT8L23v4jLxxwmOBREA65clRuxJBGX6YBUy+d
OcKvCKfgycvePRj8QsGi5frIrKLvjU5s4QeU7Ia5OSO9OvFEgR0++Rm3X2OcmnqUO1u/1JhPRMEA
o725sDjvITeyc+7jPPAtqpfuq/WkTHKC9/A9TOTIjT8F7qkdl27H4yB8WiLhH6EJkLqsk8rhG3Fk
z6CaJsWY1t5tXGl5R9BC26jB7knMdxTokzsv8NK7LKvHnWeiCiZj40Ce5ERZyZNwetKj19/CPnp9
w8MQbRj2yRamxtN+NdodcdBKSmTVHTyPh3GrLCaYRpzZbowdqzKyjr4us3EPTVr7DyKK5kMD3UM5
oD5Sel2NqfFwCY8eahx3fdg2MO3OWAFWqwMiNVQFbJ7dFu18onBgSqI9Q6j/MiwNu6vbtX2qWQT9
loU9V5Uxs0H45VvdoXWxwrfrFTYgITSasjrVicneh6FmxyxOshL5hT5mkRweSTMvu35OqqPM+qiE
sAb2vBrwUD6u7Cvl3visuy6EEIKQdj+tOBiPcDTbZRgn/UG5Yn7hZ+FEi3Tsh5dZdAss8sL5HvkQ
9BaEJ3ANiBzUEf6Cwyi6xbqY3eClue9R5LeW10ld1MrMOy6G9r6TTXDjqdTXqHi3wX0KN5oNUOfD
a2x5tPX0Mv41dYT9MFOH84Axrn9VqWBH35Pxgs8DNnyDh4LfWGAf78/eU3sMsFXIPQPUVTewWk8X
HO3PJ9yzKfeuHfEUiGy2rvQtgz+lRvFnCIj5IZnqX1GPUsjZUoN0rgsgOkEG1nFvM+Bg9hMyMfsU
tV0jdyNtV0DLqp684vlbXy2Ne5mTbLBVQRGINc7cpsJQ8QTMLXx2MKHDh4PNYoPou6gdAIRVEZoJ
89TzvPbHBM7SB92xBQGgzbyb0SlXurQPiwyagLdWdWEeUj0gMYn84eg63SQFXk/997k5V9MQ0gvA
fNUppEkMJT/UZvmUmPUBkvjgofEzUphzJd6EnVdQJ+Z7K8XZ/Yl0/QZv1fV71RuAdycZ7X2RRvd+
EKTfR0RP9AWNuWuWeQISslr6bcYHnmDyYEV+kbZwWyjbgMzo+zAZIO3zA13Uhno/iKgtbMY8wQ+o
W+C9HIqVguXbYY0Kk9n1W9Kg/Qxf8GFGN2xc62JGxcXP/WSGn1aY9HcWx4oCWOvmMDMd5yZR9XEh
3N/NvWz3qo7gEsOnFKyMrA1zR9YGdrNSbdO5afemG91fxBIo1CykuycGn5JNbGFEbGHRsh1MkO0w
8DZuOR3de2WRBiFONmPOMh3eNBMeLEDnlcnDFRM2PlsTvCLlON4jbe0LDoV3SVFQKOBBWT90iUk5
DiXcCwsyVuQ7x1NaIK/ti2lB+U5GVB8aD43dXPo1kLhVM++DWjT7xg/NE7Sx9kiWunrRcN9DfSFK
uo3fJ++p5f2OtqPckoUGJRrfBHYQBEBl32tHOOsOM15PdR09h1IHeJpnse0qNjyEXS92vmjEq4zb
6KTqWu57xsxrFhlWtBRRuncoQU3zhELwsrij8m0DOiWMgjErIwQMXsJ0i0O3Lls5gXlCJvV3RkP4
ks3QsW9rUxF0LUecMyyratQIZvhwKuXIbTQK/9GqmdwJg6hY8Mbpr7G282NoV5IjzeUtrDrn5lY1
Zi5bEWYbg4P7ARVfFJSmjh0GMdZAAc5wxsV5CmKwrP9hwKHs81ZI+qKrmDyIfom+UEk7FAVixFBA
rQreyrjsIrP+iqpu9goI44cbQEzZHulVCMWCV++xu22p7Ighy5qYN16L5LnjpEWOJAktNV39Mp1o
f4JRGr8DkCkpYpbS51i7/oD6VPqWYMr6LoFu+hiYQTwmMCT/Bg/14G3FoPzetjM+ftZpiflXL85R
fVu3pjtnwNyHnA1DdRqnZsde6QDVoILs/wuvw/ZlWCL1Y6WhPdDZ1vtVcDT+ZRSfzEqDJxBS4xIQ
bAgEtWv3vlTngnsf3ED/HN0NXcJLMhl+HzC9nsLWImhlurlLMTDPy75hzTds6erOoaVStonf9blO
BhzIM3p2qgF9yZFm3FaYvd7AWNXuKY49WyhKcBqJ+1+JagA6Q+XwjnWW7KKaRmUTCv0VLOFm6w39
+Hcd472rB09v60UKHNtTc5TSNfdEDq7URpgfXsYNbJ5oevKT1O25XyEZW12E6glkXJh7tCDTZaC1
35MGDcshcHTMkZnzbcM8+irWrN076pInbbq4aJc2UgBcT5j0be3a+wWXpnrucbj6W/CuffLQWHvA
oZsX6B6rV2p9sUeRMiyWFqe7GhW4bTVP466FDXcAL5IoPkZiqAOcQFV1ipp+PjicVOtCzKu+TVgg
d1RjCCqMa/xwNs2eO9uqsmXY60q3OPs1XdWh1gvDgkTG/pd1jsDsDRnKXAWFHdADCeru3oeEEnPE
ATn6PlkKnPW8A8eybEkAQaOyAz9CYosDa+CwxmsydIcEIszbsy0Mch7L5hxh3C+H3j+DM3W6CTiy
nUGn7WFeYIa9wN3na+9UVWC4cimbhrU/dU99lUNOFX1JdZJuOpRyygloz4fOrewBZSi/3jU+5jXC
cfK2vkmq/FxyDXJiDXTQMlzW0o9lUMLcjb5VsGC7Daz0dmKZJq9oYNuUBwwtHKDXuYMzG7paOeog
zQYW6v7O12LeqXnBy1d7qSuUFWqDnbjm4ZyO30giu7cFxno3VofsW9Vy8yKWjKEW56lbY4JzeGfV
Zk6T4BYm4+YZbzeOsz5tDguKMTcUR2Tgk3s0o1BWtB0Ssy7cT3GvDvCusNsBQp9tRrJqC4ETzoDo
aP3w5wbJj8FUY9W14uQtdfZUUcWfk3liaZ6GtXnu3GD9OzIovZsyzMaYCniJIoKD5lcb0e4FjCO9
7Sfd3qRBx44d6hAPZzOKF28K5b2Ck9Yhpp7Y2pjMm1bEKHxDLI8l6brHFQz3nR7hdds0KtipbAme
BpRxX7va+EXahuatBRkXg70kWnctnetfoYdUGiffdI9qzXgzdsivqOHki4xX94g6tcm7ECWctaqr
W5zlxC5M53XbDJHZDXUV/qjTat0ZA7VWDw3swY5DVeLEJZ/krNkN85CWEu2hTQjl76tcQvsAI5du
a7HefEdSuJNvM0CNy9SoHimrwkHvNgaj9yiHQCQbJLj0R9pXgCTEk0m+tuc2zAP8g7u26MKueg0W
mODRPqrfUYNx7FyCVPGuwQsw2RK8Z95jRxKFjTxnMFSq0/k9qOrkRZB48IvJNvIHao7xdywf+5JC
Zc2w2g29R//R7PFcRF9kEEVoByhOXv0Ig/QKRus874j/Wq0zjmIqyROMV2MaXaX9fpTz/zi7st44
dTb8i5CMbQzcwuyTfWnS3qC0adlsA2b3r/+e6VUPXyYj5eZIJ5VgjLd3eZbsWI7EXmeldjasLul+
Tqj600siIGnAZb6iedLuW8uAksM+ZruwnMVTFYB2W00A1mApOS9DT9RzC1JrGXEh2H0gyhHKhFP5
npIBNrq1DSxi1pYiu0GTV66hYp/fhfXYf+cVLXdlPrp/vDQcY495/ubz9u+ZFvaS9DKAowqatC4O
BNZxDJZfUZeEVYSd60cTm+zq89ec69Mv+S+osZBu0g7KSCPrDxPCSTSxqbyFLcDJMMPtNlLBKyMR
oRO5lclWRVE5CAqzejfjHoyEp8ILYIczKKGlgyJqBqhO5hnAbRyvsC6Tq8RJclTE+biWlJHVXCt9
4ft+iMkmCKz/20idHZAsx7yQB8ZaymNrU3+V9SK4RVUHJaQgJflqQEETGj+JXz1JYPoePv/kZ0AD
fNHJzGcXEL6skoegDBEeqjsQsy44AZ1ZNEuTbKRLpfLZCDxCMj0DdE5vDJrpEbM54n9YOl5aNCcg
1QddaHEa2j9d6L4hqB8EVB5Sj23rVoGsgx4UGoIbNb5ozbZp4aARS45IH+OAq3dXXDJYPNNrXnJ5
2kCqNPGm4sA7Oty3g/+dWIfty4rxCyvj3BtOg/5ncKPnDhPlqOE4ihU7RguEMbgaUrgRQS3lArrj
zCIQy5a5zCeI6jvVQTW0WQm/NTt0LO3zl5bYkrkDwIY3e7moDr3N0tgdG/FAqOov8NrObJ0l56X3
AcnPfNR1aWuv59D/U/rO05iXvz0bbvCu56kFyGN0unT7+XDOzMjSr9PadnZ9YD7QPAD5krKOxuDX
kIjmg7mwpM+94vT3fyY9bVpY1Xs4DoB11kByOn94Vv6AcuoFQO1fpbYPtsySX2IFRy0gzdJDzVLx
G5h8cgUdD7R3oNxHUesFXEHAWwtVNRyqIYDFce5Bk8LJtYXIN/fyOEfGiTKFnfuHMGuH/cBq+hWl
JOKzBaokN6SejUADLPSnNbdPw5Rt3fk5dX9+PoFnVjtbAPBM55dDAYbNYSp/eBDOhRzZhX10Zt6W
Xs6DO0rkSHhy6P6WyX1YfXP5hSk7cx0t/fnqQqS6DZv0IKp3JI4rJ5Q7EmzhhnOjy7vPP8yZn79k
BjE/9FOIpaaHFmnQ2OqIV98zfeGrn3s4/e+aRm1KStzq8oB6qoITdTm99dzS6zIM7frz339mYr3F
MQYs9NSreRB7JPm3aFAcq6a58GnOPXpxTY4OrYO6BtKpQRV5ZneVuXBJnoN1L5k/vZ+VWSohk6Ny
l4D0rkeYtVboXXumuxc9ahgRBDeayE4IgVrZ8kPpS/fC7XLmil6SgnqPAdhXADLYA/ii9UZ4Jho5
1IIurNpzAd2S99M1OU0A2KsPo4b6HbCOUI4aWk2AH7K+2EJ6vYf7tZANX00pq1FGHHVe7BInhE4x
Uv43KoJiPBasuCQGeGYm2env/5ytbMxVAb3Q9FCSdBVCsV7kl2QUzlxFSxdK6vogjPRDge7ljB0k
jEuOwp9RMQIK5BFoSHGV6Dm5B7l4TKOsDdSFRfTx4SC8xd7C60hKLQwVp1lMkcfC7xkKizNwYEN9
zCT4xZ9vsHPvWWwwz2RJ13cVQWVNvkD78wAL2GMIUCsgU/t5+FrAIJb2xSjn+57VKQOYKoH+m1tu
E1E8fD6Ej6dfLLdbWJpxGEXdHO3QoKsNH+bI8133wnr/+JATy/2kcoAcq5LhA0l7jRRvZch8mzj+
hZzk3I9f3FzCcYPKwsYZNLd0Y7sAnlnOhQPu3C8/nRD/bAtC0I7vUO86mE4/1wYGSIaB3HsJlHnm
mBP89N5/no+KnoLGGQzQ0omZiBXDNtTsj/WVjqirbzqCSyGtQxLBtnrjZM4FMOiZFcsXu70P0ZHS
iZ0A1HzDj4qy+hFSlRW6kI2028+X1F8M9P9HUzAn+O/Y5pr4aFTN5NCkvjmJztdAEiQhLDcSO962
qEz+8bJWb4FGmrZFT4YdQH/elRz76Wl2VAhOvrYHQcMw8k3frbQzeLtyGtK3kSDqstpx9wUh9L7N
3XzTAAq1C+BijO6shp9x0g/sPvU9CLXSMtiWFreDeyq8COh9riEkL1ZUuv7daBK6roKmQMEnXwMN
+GuGscnGAzD2Ds38CR4uoTBJjL8W23Ga1GtKJ3ICWQ+ASUoXncFmQi1zGNMXErTQS2tCd9X30m6g
r5esUJ6ZV66FumqYIMTXHfNfKIFhTs7QhIHuK4vzrmgAOQyKtZ+7wR79/wEQA9vW6AQCYc0Azb52
SI2FRxJ+ISj4+IoTyyy0ByB+DmtYxTdT+tzCLh5+b49Tg5YQ1/efL4Aze2cZsHrtDM+EeoIzzMAh
wce3biuBU0hXnz/+3N5ZBqwBXJlSmfr9sQY4My9Ud1UB+BGHJfBOrbu3nbwRef+ncNFhcWFQcOHL
nTltltFsy4STAd2aH+H3eGtQfCPd8MVHn77kP6dBN5WJTstuhF4g8MLkeUjzC08+t+EXV2HlkCkU
Cc6xBGRjkzAWYxF7UaeCKhKK5RuVdZcExc69a3Ed5jZzWTPR/piM/Kea2VbVWRUFbgW1bYmuwqyT
C9y7v7JEHx0xi/gzdzIZ0rzLjmZK5SMID7WK/QKgP1I2bKdSNFhgHdtsbJF7vwMyJaha++k2LEuc
5HCEeWr5YHapqt0dMW1zS5sGWDY3CO6KvpsCoKOD/i4cMvTcQzRuhqgBBDzfuBUN1vNc+hGMGoA6
hKLIqkCLdjWmZXmX9tSufcP5ziOM2QjqDnQr56C8AiAGxjBBCTXdaQTypwf0iwsYSFJWk2uFbpGK
Q9hcrwMx7i2AIoHvrAB3VzeF46ZHNL/yXWCncgXBGiB+3WLczRS19151xRoNAnjmlu2ENAsoK9Rd
+YZPEoD1fPhegEi/4yyBNHAhqy16vICyaMb3ZjJ6pSDMtEo5q4BPJQO4724QAYYRRN3Up7eIw82a
N0G7QnE2BZIrqdEvzC9xaM7tp8U1ESaFO9VtOx4hutjWetUPl7bTadt8sDqWPhEdyajj+FATLkRz
X+b5ruzYbVInX4sNli7lEgKe1jQ430bC30aAW0YSyIh0bfa1uHJpGNE5GSDqTjgcqyS9n4bmqirm
NqqlekY3BX5f89fsbQiu1P8ePGTuaNtCAfg4Dfqlsc6ucuiuyejXArT/M41wSEsgcJlBJkC0m9bU
fBU6zZcUnvHjT+fQP6cmrKRSvwT6Dm7YaLz2P6S+KbC/a6RNn980Z9bR0qoa21TQLEMDq6r+qKrc
zEDVzuGlk/lMMiiWnupZWUFHoeXJQaAdWa4FMc7d0IbJrhNa340tem7AHGXlBoix5o8cnZ7sWyec
3gE6BtTeh15qE+G8rX+zcZ5eM9127Q7dWg5szdzlrzPa+j/GipPjpIMSvdZCANEBhDDE1vshSj0P
HIHBEH5HCsffzBWlO4hY1mvBDL1KbTfdaXSh7rrAzY8Si/K5ZiWS7pKldz4P0s04C4WaGHFefY9U
byXc5yLRAcSO835O73QCEs0wTN23TALHBetMXkh48ZbtTQhxGtgA+2qbu2aGYhWksTjqh7hb8+I7
aGhijdpFsknqYaoi6Qi9zak1Rz6X8KuRJWBTzix/j/Ceu20Gd74jkHo+yD6HflAjw8g6iXPUM+f3
rtMDTVEVIP1XRdoiTWjGm4JIALHg6mk37pioDURxylsICtP1mHJ1BeMrNCE7QI4JcOF/6NzSKybN
N3TRhm2bzXtattfDDMCLU4xkVTi2Xp30jjcN1GRiN3TVylbBDYhJV0AO6Sgh9pVOnljJpnus6r6O
h6bKgaKeTDQE3nBwaQkG4NzJWAoCgndaXUk1w6YnBdkus3ugInZQzN0rj7oRNBzfq9G7zqbmuTUy
37BTmaLIeqA9kwS6A3pyEDjTR8W6LnIG+I6YkgOglYV3KqzQR/PDVyid/SKupze6rXkUNDSLyQzk
uPRZ5Go1x0Wqv5miAwCfN0dS+kXMdTije8lzZIgAF1QgWcBOrQQEu55/uejR25O4Uep9F2lz558U
UTHre+KGXuSk+Z5STqECTfqYDs5bB8mKqIQd2ApkGexZC16chTpH5PByWuVZcwv/Bb5KnZrcegMU
yeEZzdZV7m3mqboFUc5c4dD9hW7sCbFwp5s6WfVywj8X9A0dyCtAp594y6uHgnhvxoW0ittIQOY8
TbDTOrKZNfP/EAMQhYDULKMjiEPEuMCx1w6+MXiNsHWrAMlx4mTW8FyGqteq6vvHxnYZerx6z9Dc
2I1y8BFOhX8mFNsjnlYPvnZ+VIJOOIi6K+Glb6EnHyZWxy3vnrMg/Vb23nsXtjKaSXvlav99IiB+
odcbxlne4WmEg4bRg1jWA9WkA8CxPS6vIOqcrlw+q7XJPXSZhfurnIGC4uCUeArgBGCJbzI97z1e
PjgjAPqlBJi/BsC/N5u0Ca+VtHdkrr9rZa9bDqnXKh0OmmGSA15eMaDeImAr6RpIJrMa/JStELaZ
FYx1b5o0+xl43sMk6FOd8n3r+XeIsiDsSdi1QN8cdqZuHsFkcd9DEd101S3VzQPt7LWQxaEGeDny
egg62+Ca+dNT07Bjp8N10hlYdszPtICvAanpidWXHgDSuk/baedkSKYSvpG2fIfcGYm9ttrQuski
1pIn1ZE/beG+mgkei5UoWcwC4Pjcobw2fmV2UOvGRvDGJEqVgtSXKYa4p/SWpGEMvxB7ZZKw30D2
qV2Rnq24Lx5V4K806EnRiPWEM81dyy6164Kod5WpK5qQGyxVGCOO0L+znL+kKlmBrLIJoeEcVW69
Bcw/spTeBbN5hbFhswqCHLDWmq18Dp7AdAogefVeNeUbtPC3pUE3ps3TlfTQ0U0s2VmDimonjoLM
a69ADtx14xgRqdYoafE77pEEPO36XqeZWGkE8wh8513tVb8aJn/aDukp1CKyuOTmDUCy5wLgoyg3
rgOG1vRWuAkgUuBMnmoO6cb3rY4CkiDjTOdbWJTtgSnfgu7jxYCuQpgbHmlRUiXXOfAzbLB2P41q
vvY19E0k7e6SegbqOZyjkYhvtYMFpHQ43kEBJ4Jo3J1DTpymEF99Xuuke+wY/VE2Dnts0WJ7U5ph
fvKURC2Fiz0fm2MzZL+mcnpIBOjMootrpI373iSvPRZIlM/N9YQDEjfJ9MchEsAh+jy6rok9mmzn
EDn56AOdJbxjnQgASie1AXgOYDpRPeezcqOysSTqGqnAinC/u8a57nP3WKG4gI6OuxGVCa8oL+3a
zXFud6m/ri0SWDAobhvXmpWn0n3aAsSRVu1RNViIJWAQUdHj9rPhIbDO9964VwMP3q2b3k2W73Hg
/CybGmuskT+D3nwLe7RFudesedJvM148hyWFmaqlWx4AXN6S/tYrJxKXhbdnNap9npl3HW7nSDdm
2PoSStBAdWACZnZD2+xoQ8BgsxPSlI+PDQmLFbjUe2PaO6iUUphOta90bDrMAgDRTIlXAJ73CCmy
yB/IFQlx6AnSk5VnStBTC/mbgaAci3rsgPo78cD78LdrmIxA1r4Wfr4tA3sVOMl74cAxYiAtYvci
eBy87L602b3x8NtSgMZNbapVDfhfXOSSHY2sw/jESFlZmdymWC3ga6YMoNnspzcAWmJb3PBzAC4E
Pj6PKmXv4Qmso6HXr6DnFE/OzFVcZeNtrfirZ0Eto8O+wrqaKKBkCZAuEYi9WNU1KjEDKWGVSXUQ
KZu8dAaXqzm1WkbgSWhobtKxupYFbjRTPWS1XLsDSjiAUUV1bncFrFZ2pQIwxfHEm597T343bpVC
57wFQwOqCAwMgzwFTQWMW1clDyoUcLdMbMxJ7kZpV910KOMDz27h/2rIGDO3rVBg7auI1xRg5ARo
pzas7QaLB6o5sFoF4unIu3ZdDyGJgWu4nxFc1A1/F8P0IAGARWvO6U4Yb43pNk+2yI6BweZDmg0q
78BRB8FFkgGnHnWB2jYexEEry77B3vNnxcWxbqtHDeG2CKBMALX6HS0FSmfhdppYFgMN2IAs4LE4
RfFpBNYySuC8TYCqBaiS/87aDkFjz67Tqk9RzQdb1y17tR7qarqeHSFv8maGMD/Ex9at57E17dGM
S5pfdA7zdY/T+MRUBnPDc0dv1YypKbDG6/wxAYDMHwXKRB2a+WN+A0HmTab6F5aJ10b6wKtaez10
40vd08dGYPjESR5croJ44ONzEITfC5aPcULkqgJJDRysFhNVKAf3uukj0oRvdmqvtUIQnLCrQogD
NR2CDeg0xAkKgxvhKg33k9qDR6wLZ+N7nbjlUZQaiyNQ7RaNwPqWgsQ+olGB47IrgdcHCQJ2BB2Q
dL80CzIFrzoF1JfR+O7ZDEAYsMS8ugVPrpORp03xEroTaBHV6NpjURNO4rbPiY0FogAAdxHivwS9
DxCt8ErEB8kIjPIM+P69hA3GNeUsfygB4r1GkaN6zBoOzrjjQZ3JRUkqylHHh0CT4wOhzksS3kmg
sV8GmtZXhBUojzIELFvgyvu7gofjO2C2IWwuKto3cYZIbOca1+xl4wDqRlybiKOPBB0IK5L4t8zi
oEllLSWwP/PoPbLWqXVc4fL8lkNdM25swKZIWmeAd73BmlhlHcCTgAyLAgTOJBl+ua3tb5IGnbto
VmK8s/ilL17Thb8+T9fOlDbdRT6YNizPqwyqd6Es9I2Ysg5oXQvIfzLdU4kG8eev+ZtfflBeWPq9
1cDKOh0ivSO5r/e3cEO/BfppL6r41t3BK0se1V5ABauPDnMWxe7vR/HyWD4+FtvkQup46vx/9ANO
+eo/iW/NektFX9RH3c8AR/3mwVWDnEMmjyXO7CnJLuS/5z7oolsQZlpm/kT1MaBPM1ZRWe6GDPhD
G3zxBey/A3E7ZK/V1NTHLryGsjkoVvHsXcF67UIh5dwAFtXPrIKmSFbXmKmyqf4EPpKyLs27W17h
KINquL0wjnOFgsWHYj3nedtU6BZJ7xvAzwjtdf59EvKS/viZ0upfo51/Zlx7oFiXuWqOFVLxgnIQ
4cYHZMi3IWCUjgEz7fO1faYm99dj75/3QAPBKs5RLh5dcj90fKsK0l549plVu/TFTP3GLR1UMQ+g
7qHPoUMdjTn6wpPr/sBZeJib+bWCJd/nIzk3JYsKMc1MUPt+Ph5G/oSzK/bJbVjkX5vvpSNmkvRB
KuAwBDKsLssoLGX2wpDN5dHJS/FCr+7MCJbmmPOcWbcN9XSgFYyO0qvaGWItq/Xn3+fc1lgU64OM
UhduPBVqQ9+H0LlhuHv78gegFS+fv+Dcz19MQOJB8cTLrD56DdnBNwERFrxvooGa8sKC+nuwf3AO
Lr0EO3+AZRO4UEdg+BM4ThgFAjRBCRsX543vZ+DfhgISlXIKVnNXgF5dOJu+bNJ1KKp55/yNF2yl
4imowqtSSX7DM96uvvQBljaE1CF+P6SjOg6E/xE4oAFg9t9Hv3/4/Pnsr2zRR+NfXHgOOhcQV3LN
0cCK7tEwARuvpGig1Z3M84NVA7h5iHPYtm3gtxeZamw3GiyC72hc0sfOc22NWMgMh64PyW11Ci/G
sEk4tFNm9pYK0ClWACWhJ5VlpESHLQW3amwa+lx5JQFP0w2am9E2NoZoD7ySWj7DCwuMMsiD0rqD
skpLMgF+3NCDlNyA5hUqb3hgyKLu69DXceH3dkZ4NmPSAkTQLVjMbqiipiU56Moq2zhc15Ad5+QH
VlPwIw979W3QXvsCr+bqPQmBNwfVx/lmLADJppuGPhpUiDJfTQjq8qCQZqmjDsxzGqgG+fWRQKDr
xrc1vwLLSQURpT2EQdQ0+EjM0QWGugkNO1CUQ8ZjCKDj+IM6yfyr8Vh5aL1Kxnoe2qtB+QRlTiEz
JGOZrAFFdaZ9kGTkIe+z+Un61F1RSKztwiB8ZT6CfXDght/azerrquPhFon/dKdK+wilopcRwKOD
z+DtA7r8jPgc6SVJmbOiab8Ht7dERQoc70ToPE7wIfC/0kFF48QXBJ90U4a5jEOrYfFVVDeSeDhJ
IbDBR+feUm3WIhwfSObjsFUEwXZasGu3hAAO7AL2ENGpVxDHdEHdCvw4G9xgRVxy2kvJDyEkXTWF
m6+h0cZQHgo6iG2oao1mn4mcucYHtuzF0X4VpU53nQkEXM4A7n3H2Y3lwbzVRZ5ESpkGcq7hHINp
MEctjgJ4wqD+TMDMXKHJNW5gR47SlhO8a5Bzoqn3/g7Q+W1hRQkRT5/HY5gfcpBDUPHJvKhoPbg6
+sA268EzJ+s1nL8jCss3AMAyEHuCO9kMHfAHTrIVgROss9x9B/pE/Sh8YD1xdcptreCHB27VFNzm
jmsfaYupmSrhXIEYoW4s0O67k0PxlpD0d6E42aYd9CYSfqvqEX3N0LnPOvQDc7DhUUHlektTlMw6
Ly23wK0C9eQrf9u2BBY1GusmAB1LokQ8Qtqk8MRwqHsi1zxUE366emCtuMZ0tHEVzNW1NTX8zfHo
l8p1HlHgmnazcto7vyQSsgwpPzhVX5t4IsmvEkBFNCgIiBiBM78NZHptISK2n2VAn3Or0K1EWSfS
agrXaNOiJ4vNx+Oid+s4RDZ573jIAQn06uNOQI+mHaQEtSy0uwwmgZEMOSrPLg7HmXd2306TB7tO
8aJLeBYl+cAiGER/g0wLCj9sTh9mhUIMCxt7YGJWK5aqcmvCCvbhKCutGk++tEhmtxQRZpTllXws
cATFahD4TwAnjhBHRyTH/HfVJA9OWLU7IA7zuIe1NjTMAgganTQOXK/+NifNd1E2YpcYt48m4SCR
oi2FfU3tX89zgjptOaG2CCLo2hjoKQrhN2TbWdUAMuD5sVd4LchRLv/GGlCPRQWXYJTQ1X2VMo6i
CMQ0dOKHB1/NZqPBCdYemhudaAsoQdU4Qko47Z1WP9qoJWii10FlCvRQAv5zRI8HOllDGXOIRaIh
XJl1amcNsZh8fNM1sn8tS3nI/AH9YsmpvXZnVdy3fOppDEoQ4Gtd6vbY86Cn6rkPVz2zzc7xxz/Z
BOwgoRhzUaYqxjHux5SPLji6TbA3g3F+zUEob6EGUa5nkxSHEfV8lPEn1HlgW5l7j3w0Uu88OCDe
5HJGsaNCZ+l2lF3xOLkUwgMqLKtt3gXJitU2+9ZNjr8GOaIDlq7qIpxG3bYDDXrFIDPzux0ct4p7
O2Zt1NQU9VlL88ghlO0GMLXewBacUIRCHf9JGQ9soYFPELDQbdDtmHBlvc6CFg0it3L0VdUKsuHG
CzWslvjJbykd7lgnUN9gvvDTuKIFdH+GZJyx6REmGZRBU3aLdl34g/jTJXD0x0Hr/1l+sh6qJIDz
QKtJNg/jUN7y0vmWu3qtTAkhIb1rSHPhPv84IvOW3p8QpQBFRCNibaqTA/czgyOuHCUm1V4ImM69
4RSq/RPd53YWoGM6w4Gq0Y/TpKEQvhoOQzg9B+n0xb4+Ob39n7egGmlag14L5Cune8satNMuWT19
rNpPBFmMIJNDCPYbUm9xb66gIBSJeNNGexxB3wXCnhW7twf/4Gz1+jE77ADRKF+mC6DSM/EsWeR4
ukF/FvIO+ui4U+T7h1rfKH4plD338EUiPBemVRbypId+og8t619h0XGUSvz5PFT8GIkrCP3vlCRd
Kzh49jCa490aFO84KNnNOKpN6KEwP3T3M8zFrbjgDnEmiSSL1MJx6xBpPb5UZ0bcF8aiTyp5sPl8
LB/vSEEWeUVA6VhlmVsf3QRCVIJAqeVudNldMtdrqPtH46y2X3mTt7QvlnDucUG7HFEH4/tsKCg8
pNMHoloonpXPGrVzaZwv+ROR/zMxRiFUUaBvgVnR2QDv1L55zGsq1w3EWy98uY+LCP/nypsNIFLn
qZwPoamjAheahAJZnaLT/gsyxrvPP9ppl/9/TvJ/PqouZEAJH5Pp0JrgALOAe0M9dHyrg1fZC+vr
3CsWqxkk6zDpJq84Wl1A1iVbo4e/stB1UcPvzwdxRsnVW3oRFC7KpA1Udo+waHltbuwT5DGKNS7z
/nV6a28P4Xc4hZEfn7/t4935f66qCOALCmx8e4RDBxq7hHEEtgQAV9jf+sVmhsD9ljkhoMGSjX+X
xNRfgGp+vFW9pWVBUOVTPpLGPyjW73PBdgmlb5+P6sxqW7oUuCmjPAtHAZniV+ggtD80Ov61PLbd
l2BY3tKmYKYNG5veopSvZ8Qa+jeFTXSUNpf4mh+fyV5wWn7/3GNJB6WAArH9QQw/hh58uS6vxM5S
r79Q4Dkz78Hpxf+8wJIOWs1Jmx9L6/jboXfNA3MafV/36XAEbz1Hf6uiAN/NPeB64SUH8I8PUG9p
LGBCB0KiHUx8E17HPG1iWCfgEoBoZZ6dHL4iX1yCzJ7ZqcHiWktRgw8AVckA0HewegE7gmglQB4W
oAw4wovx5+dr7dxULU4Enau+mAs+IYVGFluO0Ffo1z0wwV97/OJCKxGXhbWeNMRe8j8TcV4hgfBI
xSV647l1sLjRctrDSIU02VFC6UZ2ySFg5d3YTVuABO5Bz1nr1GybRFzYmGcmZWkrAFHRfKQzASQ4
NysIQoG2nkIiC3Ihor1wc545VpaOASmAedJR1XzwqxkNts7fQEyWRp/PxrnDeenOOgc4rLwUhr/d
kKlNkwflocng3aZCqCCZgIHvD4FZiaZ0TiHrFJwCtnEmIVsZaFC/dMje94ydclG/4a+Uc/Q9P/9p
58a9WIfCGQMCCLo8OhYwZMMQHTQ5wFmfP/3MxvWXyxA8rQwmALD8y+gG9vbokDuRybJ4qtw9blc7
9KuvvWmxIiFoHEKDj/THUHRrV9QQe+XrDPUQiG8fii546dHMvDCqM3t3qaXgyEGJCjLBxz55Me3W
tg9AoXw+jDPTsZRPaAePoLKI9pKfyysIrL1MMHT+4s8+XXv/HN5TEeqA2Nw7jF321OXDA8mzdz5c
opadITlA4Oe/zw88H3y4WQTQ56TDlSeAPDCQX1mjakdXGTR/HrkFnDMYHGftV90MUSvdXIjhzlzd
dDH900yzCrrn9IDc/QQAHK9ZMd87Tb4xDYrtAf/++fx8eBK5SNv/O0aA7E9as0QhLXmv+CPrgQ/J
/lgAHT5//ofjwPMX33B2wUQiacKPQYpTLr+vhUL/AYVN5QFyJL9yO+Ati2t8yj3obaQhP3ptGbtq
3+DpufcV8jceflra/yyzNoUSY15jCNCQlhTQ/5um/Gku3ZvnJmBxP89jA6UySJofRfuQ051oApCa
Hib9/Pn3/3Br48fT//547ULCE5KB4pjk8g5lvZsBLENoojYX9ve55y8ORKNMMUmUSY5QPIudgq36
4K106FfIi/j1i11gSWZ6yQp+DCEXX3IWu9WNZ5yvrc2lFUUF5aG2q2d6hKjxDbMBNBC7MupCN9wQ
wYq48tiFJXRmFyxdVokZhWOo8Y4An4DU7ER1yP5ug97Po4ZfiCrOzMVSdwLwrLwAbUEc8xnyY3r2
N52D0Lm0l3yCPzzMXX+pM4Fyp9cP2WkY6Zv1DyW6SV9apd5pRP9ssXqWaYa1i1/uKb1vKyY3ho3Z
mkuVrT9/xbkpWGyEsk1sAsUsc8xS1793ptHcTUzn+8ntEsQtyAJWXsUv2fuc2dXLxmNiILxrvYQA
LQ/EcybGXQBXkogJ/wmqVBeSl3Pzvdh7IBDYCfgg/wgVz6hFYpSEeQTnmguH6sf3H6Z7sfsItNI6
pEUQWAxU1MkqMmRbQ3GyH5C0VOgNFN+ETyMHBeLP5+hjuy0X7In/roOCQeqHZx30LKExYCG25b7V
UP+Yk0fb3bD2FwnudP5CmtsJ0pXMeQHQ7MIK/LiRjVefIr5/lqDUU0kT7cxgk5oVKebYdOpbaYe4
ItV705Ubm7dHKQF21O2vKbAjtOCCp3rI9pXfbcq2BM2VfQucS/akZ9brUqYAJoZOlfDGPQaZWZVj
9pp7+T7VaG7BC85RXyoUYtiL+xk9KuiRl9qD5G5+1KneBy5/+nw2zyzPJb9aFpbp3vHFEQz0qB7e
E5ZFnX742sMXl7IDA5XKgQnIMXHqCCwbwMFHZLeXDLLO+Fb7SwJ1lysGPHejjqHHqlsf4fi2Au94
XwK4uPKoEwIHX+T7BDWqpxCxH1TgJWAoddf9j7PzWG6UW6PoE1FFPjBFQgk5555Qdgdyzjz9XepR
/1zLqvKku8oDEHDid/bey99mCRJ2uDjp2urlVKGfNNOOhDULw0at/RqmtFnPAkFmqofyQ24p8vMc
Zi38QqnUVoMq1099bgf3eiqU1yhOKEPbsf6CUlUmhNEn5Hqwp00ywZbi3DCFjhyTxoYi2xKXYmPO
jPTLDK526NXJyKbWQ2H4o+jDY2Iihvz6050bV5b+51YXcFy6rPRAV/S/SMXXN2Ao5h0snt+zVHGo
L0k4F1DDyvLN0Cgj8cbEUxsXZoJz7XIxE4DsUIbGL2Sv1GJEtJr8OyiCX1rE6eDXD3juBotxWa31
QRi1ZXhN060y0g7RMaCwePn66mcGhqW1uzUaPPHqRPE9l7SroeulyamJoHudg0gjErlO3Uwmt/fC
mHzudqe//zMukuxKyqFmo+MUfcmCItvnGlwxsDUedk48aZcs62ebxWIoCiaYJnZTqp5vJDZAi4ac
0bHTrrGuy6eMZMwyWmNUa1mHqINugXBe2ejDS13+zFeTFw/qj/WcGEmteLH1lFg6Wc7PgX9pG3Tm
4suspDkRM71ZHrxCNk+xnPimnTBhJHBEcHEOO7PoWObISGObp02clN4UTs/SeEq2lMw/cx+CmmLV
c6F1nxkalpEy5TBnljXqWNnn+Lb0y4/chFP4vba96Jo2id1hT2KVJ2kKPgnVeK6lclPkvbIqJvU1
rjr36xude4hlF23KPqLU13u1NV5nPmUp8le/vvRprfJ/py9gABarJoNThDZWzMkrrMFtpveyCVg3
mKtEe+6i2K0HKFJJdeFmZ9rV0jzcF3oZ11qseVLue7bqkzlf/DSFdmkeOPMwS/cwpgw5b4MSynyQ
+ysF3gmyoKyw3ZJ8kK0utH4d9ZS/SBXvHL/FxHmhJZy58fIEG77CoMCGV7wm3Sldvq1Ii9fJie+7
a6l/yrLuISkvlFrOvMPlgXYADlxpS6XCw2z+KevkpxK2h3rO7Qsj6Kc1Q0X836l1muNyrWfsZINo
tkNcvLRorW27d6UyLLExNr/Nofz4uvWdGQOWhuwMsVhjZJz8zzPuF7cmrK4o1Z1CE//6Bmfe1tKQ
jRJEQO+OUPhXd6a4ne3SoXD49bXPvKmlGxsIXW0VRMZ6rVFu7d54KTE+YGiIvDbpfmpz+cOUkgsv
6swI8Ffe8M+8RsVTOgWkULhQyiOl69O25tJz/F09fzIGLLXi+EVKNQ4j3UtshnvVBBMQ9rp6ZVTS
vAtC8Agarqp11STStkDm5Rh+/OwnhJfj20juyO8MHfJ+a7AHSLT52+BU2MDJXayn5z6u8j0KN3lf
wzVYI8dsIYGKAlNja21KY9CdU7TRShN4AfMpTdl/Ss8I2bCuW/n10LTaPqrkN+STP+JykjdC94+z
EjEIJom8y6rx9xyU8yqzKwhNeBUVDei8Tub8JlZL4qV789K0eGZx8deW/89HyCs0oklqDJ4VzWrg
CtK2HwlDqJ8zMIknnmm9tdv8kpjgTNP9i878525WkUVdENB0VU3bpkO7VtmRNNOFI/FzV19MKZD/
ZkskRLxonXJtVP4hCuwrK8qfv+4bZzr231XTPz++azJAE0NbQdx4qAb240KsGiNwEMp+fYMzHWKp
5M5sopwDM5i86iR8Cyf/lxrKl0ptnwctKGLpahgKeQiHMjCIoSCYXs+tdnIKoFErjlvBy4RygxK5
su9DU0bYh/97E7SRtJbNsn2yRmAHTaIU918/6d9u+En3lLX/rmmzjtD3gYwKr66let83Pb7f2NAB
7VhhsMXwGz5hXOjRb6vqfJ/EoItWJgginY24rTUO3i1rrTQZksYc7KIxQOMgJlC3wDaVSrcn6YFE
CamunzJLVkfkh83wFp+YA6BsdP+Sf+DzFmfap7//0ySmWqQQkGTkUDi7LWpXWPKcYhzdr1/T56Ox
aZ8ayj+Xl4WBqduktAvtx+maGNMktN4Y0oI3JelaFpc2hJ+3PNNefI4ZUyMIgFH3xKTdpEl3HPri
Qqf8/NIIvv/7DGpW+kPfsM7LfcN04nnIV+gZ775+QefKVctDmijC6a1xHuihgT+W3VQCsyt8vA9V
so8K/bcEosLX89/s+jeETHzA5RicAEO+o6UxmdB29fD1Lzk3ji7qZlUaWeQjAJGTM4w8RnVsRbZW
2wFkRVF9VAYIw69vdG4UOrWVf9qErZm10tRtTZMzkOCZ+cHsDEzBqkEZu73wXj9v12JpIjSSXMvj
1q48M04zSG3qY4LqNpcunYmcaRRL8yAcxSRItUTxEM8GaKX1K9K/LjXmv7utTwaXv0fm/76i0pTD
QCPbm8wNDPorPK8YEjfZnfFS/TB1x09cu6F6tFI+Ws/c6+vsWO3VjeZaO2zBc3Gfd2vsvtFD/sR/
9VM0bGTnUtTouVe76NMgc/QktVrNS3EDPSiRHV8Vuq15J0pSeWG9q3CSR3P4/3egLQWCMTUDJeuG
wMNpirq8s4t82pawA0DtBEnY7Qu4sS8ZRSCbxIaaryCIX3vVpqG9ZZ3TXwW5Qu2p0uL7IlSNbZG1
JL4ga3ueO0P+E4GtfCztMn0u4O2C5xxlFcq5EtrPsOwna9t2cnKXW7xnnG3JdSH0rHXCgEQZVbSd
65eFvgV5hwjcf5T0d0Ol+/a52xfECow/skxfsQA66HO8V5rB1YiH9C2Y0+lTK/imZrHO+99jUG1J
hK5tZaUl4JnhPTQEVFolt1NXUghjqyPB1iIu1P6JQWSddK+iHtfSGBEgoLuzpawLtX2GLDdtAyBH
QVn8THJSPLKPnqSFKb7x473fv4Fock5ldxEnnmFBooGPk4Jm1QDBVYobEtxqqD9ltXDNucNAY2Eh
j8V2AqZjjwEEAthUTmdqG1QDN+rwJmuS16sKaJZwXwe2K8L6qdGmrRiiJxNObVZLBxEjt5YGJ/On
xySTHyyBzUB2YGOE42uclleSCDdRZm3aMOBBh/IB19YmScDWa0W26ZM3QG3I+t+Qvx+MiamCUMaf
c6HdiXkAdTFgRjIOaAJu2Tnet6BON9HcwrInUK1/JkViLVHTTSLSeaqeIp0cb/X8ncggJ81ZkPrJ
Skgg5u4qIqEr/trCkrFwCWCDT/T3YEQZqJLrX+5G1VMTFdD8IU8ld9YI/M9X8ngLMMypzTcZhjPE
Cyfil7MKKAZIdNSrt2Nlk8gj9nMqOwkejfT0ipKNAAEzJKAxxBrDtTNJ87ES1a7uVTfOgrWucFxg
EnQnB6ve6rB0R9vIJCujxtrPJjYREdEYpDJofyJNDh3/uSrfy/hYYo5oQ1RTXk5mS3JNmvLV9NGh
w38ZBxsdohNhDnT0g3ql7ErtefIYbyMGC9WSsN+HK+WXMsR/lJrcP/Z7OCt8ia0DrEv8QunBjvAN
g6RzpcqVtZccLA2KoOcal3/slv6uugnzLbug0T6w0CofzXyX3UexV2NNBzoWgmN3YdSIvV5dj/Fa
hGSCPLThway2ce9QjJsfpNAd8zs2ILilHB8abnWdq3i37grgig3wdtntKuJxZLzr7GiaZ/EibGlH
R4lynJXC2ujbOBifRecEOsZBhF3Ka8e/oXETAsPaWeBhsd4cDH0dd4ZTw5nUX6Y/UjC+ys34ozVo
GSkJJuxe9lqEXQ7B8CbJiBK6wwy8mka8ErnmoOrMLcxXp4SBZ3l4COcr/0aBKTznigse2I3TYWuS
d/rWmKBIp5XyMyTgSzZ2WibwWBRMqMKlEzUzRhNo9/uMtKHIYRdMIOKaZDKGE73jNTmydZ3Ltx1M
5+BBzo+zvrFFCSDx0ScypL6JhgcBx624QYHoZuVKInYkvYZCC2nYlLdp9jqmhM5VDgwu2N/ZqDq0
uFi6oT2F44pQmjRYT2DQpM2804ktIiBRJXyd5uy290RcpMXRBo90yJUNnEtKZ3D5Pvp+q/CQv+Jy
rT0YOqvqnfwezrtacfP3sVgH8YrsG/29/uMzJNZrKaIOuuJRbPGL30b0GBWeTLptu4NsvgbSdScT
mHg3dk7WrvrnEPRSf6y7YzuuwmBDhInV7CXzxQw3hIrhNrnHXOTrVzP5huZ8VXe7Yt4PYe2YHVFG
xFgc5GxthMIRdHzTcAyLP5DSEq0G4eSP6IsVDgbj3mcs3oKWIbrmekxXMdGIVnsk/WDVm+6MznFW
1wminGzgWwElW0WcEoXTSxn/qMw7f6jXoJAOImGcbgp2y8lNKat7S9Z2YYb6F/NXjg9wyrwp+y3V
VFDeG0HKhH+fErg1q7/l7CrsfsnjCaYF+1XRVnYWOU0fksRDBpp4gaO9TUjvGGNPCX+z+3Fgm617
9W3UdifWY6a+aH7rDonmyDU+uoD9Q9aureEW1BHUn6eWepcyv6UR6UXlVa43q1R5EtZzq+tOn1fH
Tr8f2mzt6891/hxV+xZXnGGu4mpcGQXw5QR8sO/NJ2dZBkl1utEx/oJbo5oCE3Tk9bPYONkAbekj
DfZS+oscWsWOVlQvV6VgKUJlqg1XQU0oTfQIAQjgrbUrjNLx+eG6dPQN2p5M9gEowHDA19Wuze5e
9MdMTtykI7FyiNYAfRMyhEKjXRXjTU44CJlf3POdWF948uHGz7dk7K5JA6pwLp28RUZ8D9YcqNsu
YpdV2oHblKFjhLmbR25vTtRpCNcY5Sul5URa0e41INpWezuSRDvgUgWvVK7MKSXqeJsHoL+N4ICs
kqzgCTa4Xm0b+wGGhDepcL7FQ2UZq5rVWtqo2zbo79oT520EpjQkR9EPVwXTngrN1WbF1hr2Vs8q
KH+xuoO46vRT/2CGDeTgOLiH9rOWmj9iKlzstqRuvEYJ+0YGEQ0UdqvJK7WxCBTTXdY9vBIWd/Lr
LFf7iSac6gUnzT8sDjmY4yPrNUyDrWxQ98Gs298Z9kd8ykSbxKozBreTntrBAswewAdFqCInDLrC
bcSdzNQUyEdfzo5akXtaZuzIC2tW5M7+kZXMDchx65rnNN8bsrGurf55HqU7X/fT1VjepPnRruN1
wPgGQq/OSCnZpqweVEauEUcYaEY8qr71DJfB0XvUvYkC6Gza6vhhW1uTYQKoez1mcWXhOHgLYr13
4rq+j9vpAahfdzKRcQosIArRnI6p8N256bZ+gsO10++Eyleu9assB4aYkLBlp29yGK1JtXW6+o8h
UV0JmIwwJAfJVeQ/ywbibP9aim4NsKhqcqtx/7JubjAEY46zVlNpbXpRHZKyv1b99K02wzve9Xro
X+zZdAgRXVvV4LZqiyuw9aa+/ZU05WvX1utIMQDc1xS97E0wsFyQR1fIv4s8eErkZDfiVs54GLw7
f9rsNQoNLHKjdO1zLtX3JP2AQ1M1n+ckS7zMryBXfmj9tGd3g585AkyZjVeS3xNg2NwbTbPJJshj
7OFOMLmcgTpuipskHXZSm25MrQRCmSWkiEn7oQFJJ/KdjMvV76JdT8XGgfF425gcLuSh+ZPTa81N
rfmNcm249nPzT2CQKjh3vbqxQr4dMX9Q5EzxE4p5uEVPbWC6lHRSAkfZsUCo4BtW1nnAejh5EGP1
4duMF3qI06/D2Nkaoyu380csswRIocLOpdOXkMYl4yVimUnaVGnhVSd8xTTjbaA2uy4gwyuoH0qT
MD+bRcLJddpMd/EssZTtr/W56CHgsSxLFH90FKW/TTXxy7RPUTqQYdZRHq3zlJcclL69wky1Txt/
BRiRpMuxc2Mfi7KQMsklXIBUI46VaTLmsOFY7A9Bv6wLp8SRwnpX5vVPxcB9O6TKtB51ws8KWfo9
DgFmzoQjuSAyiA0KOEgLeZa1XBi6mzWNtqZc+ywrOZa3zrpTAUW4umnT9VJ509b2na2XT8kwHwVs
UxAah7kWxBLnw65L4p9ySPBPZjyYVvFotb1nTIgiMrIiSUWw1oNKjUWPmcTzNE/hgvb3dqkI17L9
fotqSLuizzxTGw9cWIzjoVC032EwlCftcfNU1wF7xiLFxQ1q0wnM1H/Neo3Tkr8BDAnxiMSr/eRM
7XocG7a8ycBSqDYZbEcKb4hYGuTFPKUVZ+wLYoIKQHB4Y0bIu84yZxLUowmUO2JwvjHSaKdpSL8y
slDCqdc34JQYM8T4bk/EA6pkAljk9TESk1+3bu2UfIvmOiOnWcTm1sD2qIUUrLRMJxBQUeDlVs0m
GqoV8U/F/sTIphJ4h2X3vlf9TWekxyEed2OXSqRFjxIltmyLFRWhqpKqZFHV9wQmXBVm+BtT8oYs
dXcumBLM+uStaksmrjk+aIS4OlCrdNceTssjv9wnVUT8F3Zb8sdojHMVk4/qm8esw8JPrBY7U8ve
sRHdTuD5CNz8GXbhNg3bW0LSnjXdckaS7CIi+VYkMdxrtb9RO/9PJRW7iOCpXdVM3c6WEE8YShki
4p2MdFcbibXu5qDZ63MmXgw69a6WGutYj3W5BQ9p7ds6C7x4LNk5tmYGBJC6W31nW1qDoQKDiCel
ln4oLZsfYxThW6jZwSOYP+2psiSWL8WQcNiLUt3ctKmuQ4AOEhKD9FCB9J2bV7qfETSCtoWRHPzz
xzja5U9JwuxOoEp7bbQy4Pkh7lgKpP06lIzhfWqb3PWNSF0JJaaOVTXRVVSp8q5Km/ENRWB6w2w/
31p2Nm3rQm2uVRyi15UNWTbtm+CeQEE/e++LpozZto2wjIvSVF++Lkp9Xs9RlyaescnBKuql7IXq
3B5bO4qvtFCS1l9f/fOTSHXp1TEkvdVjy6KtRzBpBSHeHwMrD71jtFSZHQZy7pRL5LjP6zPq0q0z
Q1e1mbJmz281p1SvT2BaBLwXqnd/D9L+vy6jWup/y3fZ3GbtWMqtp2/9bbQD8nhobwY2lfEacvaq
X80rdTMdzQ0N9VDdyLt82+2QYVyoKJ97ukU11ohSYuVYgnl2+N5r76B4HCu64A3+vASqWotj935M
87bBsunldsWGMSLsLyadYPTvq5642dOC5ev2cKa1Lb07hirrBfGK1Pdi2R0D89Yo7P3Xlz7zDEvP
Tp5UPthQwz7g81gbwUfLxkfk7Rqut6NL2fe+wtK7I4N/B0rfWwchzTfMjLEzl+1taZYXvJRnvrI4
1Y7/KYD6flP5+IBmZKO/JKsjq6R0bPNbJl1FFae7/nP1RGtKORNG7o1MBRkzCZrC8akQ/gWp9plf
v3QcG2Ru9GluNyf/kDdV9wHCAE7dvvWB7UX5PFBqRMhS1XqBbd3Aet0nVI36Mbthx3GbNuLCccAZ
MatqnxrYPy/Jz0bCSqnwelmQ6jvoXNpHXvQ60bdC24hxEE+KaghXcGapESTRCGlXpo19UlDW4hFQ
sv0eRIVKTG2fMytOWG2gVrBsyFf9ZMnfclPxLRfVaE7+Js0qtNmL/OtStzd9e7L1P9qEXEPf2eXd
hW96rl8tDpiqrM8zmLW5N6c//EDb58nVVDHkTXdjnV7ou38PfT4ZW8VibJ1Gs+8toL4H3ywf+0jz
naQOjSulCrTftiQnLzMxrzcKScUES9uV28US45Jd2ashVceDPBOIXelFdyuLRCjUtCnLSIB673R9
Zk3ENuJF0mTje6PYMukiHFEMyoXVeInR9CuzO1WVlGT3dTM/M2UuDyaZ5mcrmMbGC4aJJKWKQkRS
H1UZ0hGe95JCNwOCvwkC48Icfa7TLhoS26qujLqZp0mJc9c1nuVHO8gXDjTOXX3RfMABValp1N2B
CBqiG4LK9QkUquZUu/AxPj9VU+1F04mtPEI5VTVeVDSql7Ocos6Yx+YTB2zFHyHGZPv1hzn3JIsJ
mOwYSPNRSGrlSMzWKdEokrRDUaWb711/MQnT4FmxkrDv1SPW2aklDvYlEZeiJM/MvEunfKuasp71
ReHVJAITod+/NV1y4aD4zJtZWuVFPYs87FiahFP7IPzgWJXhhrOqCyPQmS+8NMrXkw0sAaLUoUmm
bmXNVc/hiH3bKMVDrzbfO51Vl3b5yGoyOvVQeNBJvCHy981k/VKN8V3JjPuvv/CZB1kaYIUl6ixv
BuVg1M2jPY+upE6bsBTHFizC926xaEQTOcI+kT6c/0mjmyvSMdG7h9iQfqhS9f6tWywNr0msE6zX
2LNXdfCXo5qE3Ua9qYTYpfNFQbHy+SkoWMjFLDwmER7vtvWioXsJhMkJj2jepyL6SDSxquL2UUny
G4VYg1CW9QsN+XTxT6ahpaHTMlKdfHlTgNow3mO5u845JsvKMl63Gun5ov3ISvPCcuZMh1yaOysZ
U6daNi1DVv4ki9NxLynLX3+iMx1yaelMFOxHEAI6rk2JR5+C1zZEUW9T9P/6Bude1GLO6AJbjker
Vg+VfFVlt6Gp7BPhtjEJyjBy+osEm3MvaTF7IAX020r/W0wyrvSckFVf+vX1I5xZ1yzNnafAmkor
+9mb40rd95OU7+Ui8F/MJio2jchnFEGl+vD1zc5M6uZi7oBmPsd+gG3CLiz5ofGbXFopZWb+je0f
9rVsTXhZ6mamfD7MiUPVvr4wAf9ViX3WqBdDQisMPzQoPB4ozN/NkYhfSZsQbhQm+UqCe7JWCQgD
FKKU0U7EnLCSpZFuupj0qXGcI1czpnHbMqST2qiRg6/PadGA2aI2H84Vrp7Rtjw5ror3LpD0o6og
rPv6rZ0ZL//PYwq4OtdzxoAheskQKVC9WFtRR93uUjs+d4fFKKP4bc5K35w9Q62oaeGu1xATMPaw
vrUuLRfP3WSxoTCIxZEEkaCHSPfJDiTcmyNYv93MRsfpjiIrF0aUc/c5/f2fjQtK86xog0E+JEqw
NppwT2DwLmp6Zza026+/yF+55yeNaWk2JTOgbhuiXg551t+3Rf6otqM7Yb7adaOI77XoRAUoynaT
9n23sSNNvdVmYRECE9UXBukzg9sSdi4lLTXlLlAOxDT9Ekp+NEo4KSU7gK+f8czAsMRmD9TsCikI
xEFplVVeP5pcXbPpqaSlxURgfn2Xc0+h/vdjpZRa2d+HsqcSA2gbOzWECmBeqOecu/hiuJlnAWRB
5RVFSVas7QiRs4E43xWSdUnxeq6xLUYVXe4kQv6JRypVZaWnv5p2ghZw00wXhuczI79+Gkn/acya
H6o9pfX5YGQ+gX99MeCVVS/9+jPz19KwCkikyxTIkmQS6JsGPYCvviT6vUZRzaZiGGKg+dZnXjpR
sRQ1ipawT1CqARlMYaQr2Z5AmoeGtvveLRbdHnZoo7FZHg9p+eYjRCM+1UmC4sIY/FfY90mPXzpR
fXVI0WIpkydFQWaeTonyl0i15veMoGd53eRW9VEM9jg5VTfqSF40mI/4j+ey5lzNEDdFItTfiaro
LvIyBUBE08dONMv+t3IOiLv5b0upa80YyVrWDwHnk5x9pS8co4AEmdzvvd/FGiSPANYMVT4dEl17
QRcaOXKUA4FSnr++/pmepC9GAqbYTpJl/BN5iQNJ3U40PpbWruUHF57gXGtfDAccCjeWiEw8yios
tGrC2iZ8Z+zRRsxVRrAuEU22Nl+429+A989azGJomNvO90vi2Q/DEO+HQbh5ZWwN452OsEqnY65l
N6nFDEvgazKjb+LwfVSfw3Gv1/19PAAX1n5IsnphoD3zepeGWWQblqqU2niIlb7ZhHLU7irF1Nzg
dKKOVzH8XjNcWktnFQhhOCkz+ULRtqb/qZ3iWJJ0YSA5MystocFphPwxhlV9MPoHyfxtGtaqnH4k
s+IU0fcEruqSEIwgvirTgTPHIW5H4ChJkG/UnlDelTQW1oXmceZB1MVwJRPDAx4SjEKSvWQVeqff
YpYYdX/Z1qWjmnO3MP47InAEHetKZ5ReZT8EUeREp5wpLNiRfOxTceE5zu1Qlyao0oSVLTeaftCq
AFcqv15YHHyOo9jUMkIhv9cOpdKTTZ53x14YF2qlZ9rz0h7Visr0jTj0D21ai7WlIm4tKnt0rbqS
3EgDSfn1sHTmJS5dt0qiS3WhTSP5h1fajDlSQTRWOxnH7N0cXrjJ6Yt8MlQsXbeqHJRD3uvDwZ9n
+WDF6rQF9ty7adVd8pOdu8Vi+J5mWTW1ORi8RHTDYxpWEixEI0KkxMjefe+j/B+xNwgGpVQJvdd9
csPjInod1Ux1hhm9TShdeFnnvshiGK8SkEyhWRF8N2g6boU0uxZG3+ykhmj9eUTBa+hTfaHodu5m
i0G8rFWTlSnDJiWEzWCgB4S0V7R3BXl+jfT6rTa2dODmadqFMJoiT1bvLONBKisET6mTBxUEsks0
5TMryaUNtxwq8muqHAquH3nSIB4tvbzw2c9d+vTy/lmkzmY8RBEchMPsKwTup4ciVS/ttPTTZ/2/
viFr9uILZOgZ6IQRsuQSArFUBv5R8+vwoR0D43UeQJvlqBH2RPVnz0j39OccZN6HlQrSeLJRL3tn
iAllYnMRdFe+ZsF5Dkz/WFXt4FbhOK5R4yVbMTWW19kJtIkG/5YsZqVHs+tbx76tJ4azoClvTTLU
3bitqp+xMhFgI8n9sB99xLeyqC2QdNJ4RKUmHfMJt06QFMGtMtanWOYMlyuugx/5OCf9uoqESADm
SNbaaIvpLSzs+rYtI8NtqmJ4DlUFi8BUF9ZLEctMcPMob+d5IN9QahAfBUNA6MSIUMLVG3W8Jres
3IVjMb6Hvtw9NHjNvJwgylvyqNGaZzO5HjoG29QP8hsfcT/R91HPtSYkL2rtr4KqHxt8aJpwyg4K
Qp7HyTarjAgLX/2eB2VzF+WDQkCdVb7rfcXhRayBZsfw6YKPRCNZJPatVbaSN1pVi8Kz0fddDyuV
943qVFaAH7ez/hJWIRxVIvcwDTBqQ30n1KIo/U3TR/BNB7/eoJMptjAMirUCRX0TRGgTscENj5GW
lKuinu0VDEm+56DasTuo8+T6AwmYyAsNBFxl+iCXWQZ/SkZ4CrWBG0vxvotRv/pFXa/6TI2eQl8p
3N5mV25HQoVNClmGdE4woRLSH03uX2O7L7ZaoRXrMQvLDYK45lYes/gQj2F8MyiZ7VpBinjWT1D/
xd2PwRraGzIpGwC1hfbLqov0tU386lcpD5VbplOnkWzZfSutTmb/8N8uZ06GMdqEoHhjF65pd7um
7NaZ/fb1gPT54S+XX6xOVLMEliysztN0GKSGfkIXCUop2omVKRukeCjNKLut3QaPrej8LbT7/FZE
o0qdTBc7XxnGVToQ0jcrOqLsLhw2kRTkH1//vk8nM1lbnuJMQ937AZAGUoiPCOMcimNONVxaN306
nHH10/7hn+FMC1Wrlg30dVP7c1TurPH561/96ZKF6y6+mSZHoHCqIvXyMJ1btmhyeRtGnfaHMyLp
Thp6bfP1jc49wOLrFaB0FBWZDlyrt86Amzr7F5bff2eLT0bjpU5KmxIkaT21yMadN/he98wnB4IH
h6s0d7Ina12tIUK4zb6/nh7Gp/5J/5Bbp/wd3Eh7332+8Cbtz+eEpZ5q8NERqOQfeyI+qvFvmXhl
qXwIsLgzw+G5gJn+vYBQbammUoIgwfVj9t5YlUgbYkeUaL5xUnz9qT5dX9AmFouZLjUALSla61ko
/eviLpe6dZHMTpQ+WtghvneTxRQ6qEajGGA5vSY0eYYPMhzXHLnAbfugmV94ks83ArK2FDW1ZaDi
cJMaD853tc85i8Y/Zs6rmGrhlvAlaaNMeJ+ogMjXczfDpqHtr7/1hEvVU9z3detnEYfGdX6tZE2x
GkAQIc1Ggm4qwYFs2gt3OtO3lsonK7CmKYgZeuDkYgfCszP8/t4zLHttWE+aTx6ZpwEyvhJKmoCC
isZVKzAfJVOuu/HcpO9f3+zMCLqUQLEbiPpOnE7ZzTG6C4qevDyc6l6H6PpCQe5M014qc7I4b6fK
Ryg45abvVLMeXtlNLd1URp5tTGS4kIcy85ufZbG9GTQMllVp995AaeOIfl7ajcZwiXl47m0talNJ
qmR53te9p9QC9HoB2sysDr3Rfi89maLZf6ecyZqCAg0a6Gn1rtWwiL5C1/76S5/7DIvOH2pV3qPU
5/QIK1cQ/2n7P0N5B+fMKbVL5d0znWJ5Fl5Npm6YcsJ4TC7dqqvrbB+oUXjhCc68/eUZeC1pVhRo
SutVZr628B/h/nVYx10YHc9MJsvT7rRulXlo+PE1jiMOUJDNk8pnmthzErlYGW0jnKCubtMcI+LX
3+TTSqQM0O+/n1uq6kpIpIB7JhOm0w0u7rzZjW4uZjqd+yCnV/nPEkap6qFEM916ZQYofUwcJf71
vZ9+uuM/V6YvZ6y+GP/QG3hZP22jqNplpYrCneLOOpbNQzWMF4qW5778sleHM84LibabqwU09Lty
FAQEX3iSz6MX+AqLXl1jC4w5ROu8wA9GiMsdCauR3VKZbZo9K/5+Jao4OPHByaNnf3Eja5226Wy5
Wk9d2ruyVRiPlQ3M/OtX+/mpIj9oMQoII7DYy6IbNTooIaGYD8TN7HRWHE5bxb/GyN4Uto3NM9uE
qb7thT07ViM1F+5/7m0vRgpVVSc90k7LRuvBlK4H48Oe7r5+tDOXXh5hR6ZpQG6mwdvlWzXsi2nT
WBekwqc+88mKdJmLbOo5dDjNP+2E/sfZeTTHjSRR+BchohyAqitMWzqRFEnpghBl4Ave1a/f1zpp
sOzuCN5mZjcaRKFMVma+77W46reeSOHySH1nHoPLf/xpan/0hNViGkAx4ams1aFsH+q2DOLhWhL4
3LCsFhPDxHNtq1EHx6D8KWDggSrRu+mcK0fwmX1mXcPtepLOEJ/gJjPEgz9lmQg6laIIIR7gi4iC
pTP9qF3rz+VxOntrXC0oIDG6hfWIwiIHlntkhk84jCPqcGS5PjAkMG46SLG2pWtKGPmhl2lCThLK
Yg0tMgf8DZKg6TWXhhxnHOjb3u7Z/RyXy5XRODdTVsurGcYGDVsZTFlGe7jRLAktLYoQmK0R8spr
dchzY75aRdzB7YgQxApu8tgAGVHQPBgQ0fP4XkK/qyGAuTzcZ6blujTcMUJMO1sQYhSHdgqcaxDL
jztlYFN0erN/tnjRL1RlPX548LsQGqfH+Dg+Q8kXFJtkM3pOMG2qvTp0z+JGHtut9q/ZY38MVcKT
VzfkkrVFBClRf0xu+D0QHHt7U29wtYTn4l16Wx8hcNzDJuwGRcKQHZNDFKrn6krbCOWnefDBOl9z
jHNcVrBFJcUxThrCYcCeeiM6exicGcdh9Dil8jlxpH5gc4M8z3hydYZ5h23dZc7UvKnRQD1t8my5
p7Cvvymr1OUhPEiRBcmBq4CIsrYW4BFYeZhQZIJwZVJjwEor+mVToIeHtmeh7ZbQQaaO3ED0bG/n
AjLglA86KF1V+yWwKKGhVOG+KLuDbhS5K2kkfbh76ofZ7dw/wF8uAHzV/G2RSbYRvBAPsYAy2+Zw
Z81ieHwWi0q+ECaasIsBmvVKGcldY7MBV0JRih+WLIp7h+rkD0P/D0Dahu3cNl9ubT1NYZTX88+2
Sk9yaNLnv1Srk6CkbbKHVj5/I5NLey9dUvKcKvYUQQ1ww5qRejH8ggG8Bq7EdLoMJ+lkv1ItLJBH
9Ph1mO3xDsm1GIawwgFRZ1J+6Tb5k+yAsMmhkD3SIu4P+bjEZVA7kBi7U1HtqBRqZ9BqcyMSJ5E7
iyQJSI9WFLKmcu4HDNgtwe7qEydhj2KyW8DVFgIAyJwWb13LcEvM3cmX+ARHNfYc3Vw2bviVTdAs
YqkAINlvQy7ZxmpcJERLEm/cosdNCa02AB04/T61LOrDLgKQEd1Dmm2sqoNQtmyj12SI0cbWQMC4
i5Zkrj0kgdEXVstlRgN4Nd1ajOfA0MiTmLEoiiPvmtcoQz63rnv1TiB/BUukQDd6BdOFIDaTNW0u
bx/2uem+2qgSy53Tqo1wMei79BkGnOlNHUGuCR6rBVZGg9odp0h8DJKyQzpo9ngyMn/rMjrDPRbG
MZPdZD7Q0v392GZtAGgkD+I4KrfoGCx3uSGWv6DrfUNBLPTrcqmegTO0tgb40j2YL3ATQrfxdmwV
hP0GMnVAcbpwUCmIMOKkJBw0SBtTzvZsjDKgEAp9m4q0/9IhAD3WURL7EcQOoe7m+I67jX0qbUtg
AMYJBaHO2sBazPGkmkg4AWG1g6U4QR6bQ3YMUDs8k/trfkFntvx1jbCVfcmsARvmGOQ6LOrAvYUB
aq+DKvvcXr8uEPYSfYXwZUYbMO3u0rbZJ0SFl+fBx30KBBfl/273Deao3aoyO3LKwRZbUDTJA+w9
mJKpE+unDvle48Efh9vhSIyNjhd16Num9UyPhsQh23FoAt5TktPOUzBx60QOvXIBYgCVUONc/jPP
nXarIMydYmxaHWarKzuPdW9N/3T5h8/EYOu+GTtGTb+dKn5oMvT1FCZ/71KKInnnXqmOnXvAanwr
nupoAtbpIJQu4AspWO91Jlu4B2T8tTL1uYesQi/omY1OTNUfs/ZLmj4VNSx7r7EOz2QQ/lbm/okH
EoyLayeYIGy4mTnknYjX4tLaZSzfZkt5bT/6+PT9vwaVipB+rgoIF6X7i1jtFzGSr4uy3y9/5jPz
Z92XMuisi60ZOdC5vS2TF7b8vPy7Zwb+/xpScoaQIcuzozupQMb9duJtGDXXvK/OxKzrXhR3WRgt
Z0x7Bxap8KXyacsDpt0NEPefGXgq7NXUqSJnLlqH5keHqtZDgS2o0WEDm6rs6+Uh+vAd8IBV3D0D
KAMvApIfmwnNE6Lb8Mx94wbZNMWuZeg+/Lx4xuowkzCeZsKOwGXN2UGjQTsgaAUILr/AhxkiKtaR
dlkmPTC/FtSoToekOWzirce65Bu+PKOFDI4Mc1Bcc0z5cD7hWavgm4JgH8mamCNJJx/dNEHNvrPp
1+UXOffjq/i6YcJyZZqT4zQMoTsKv7LSYHav+eOc+/nTBPhno3C0qIEIWU5t5Ik/IVWy5H4+PVz+
28/gX8W6AzPlaGAQTXdy30khawMVEPd9ncYJqG2quJ3LToS8tJawqJZxC7y8CvIcdTaUuZOwywhC
bdG9Xf5jzr3paRr+86a0ZKOyKrQt8/YLSzIPCiM7viZVOPfjqwMDBi0xWENQFp2ofXn3HRdKbyg/
+ZevVjsglSbupSaI6hMa4kqgbodZuYfEmemV5XIahP+7R1GxDocKmmRVQweK/jkAYwaoHm/qxJ3v
Lg/9mcW4DoXgfF4RyicKoRAZggEmq6FZUraJG+UcY9HqgIPW9iyXEteZtAWD+PJzz7zV+hQsWYwL
2WSbI+4iQQRyHkz0wss/fe6DrzYvWy2V1FE0H82SBCn4dq1En/HoXtng/1ZcPvogp6H8Z7b2wNAs
du/gfgM2wC/aIwvjM3MCDsd9x0Jgc+U3IzqV+3btgHI3gPclYFgfJ8eOw9rH46DgSIDvEnsTRUhL
woAezTNqim5jCHnAdESXV6hdt0HFiqdfs0HO5baIenkHnGEHmFQMkMuglx3uE+igyZi4LdJJ/gAz
KvommjZ6hCci3Gs1c/ZjgV7cGPY0Oz6i+7JG0jXo3Q64n7YHrcWfSxvCt7ECbUrSfnqBAQ5UF21S
fbHyDmQekN0Cq6+Kw2JV9SNudDDv7OvnugQFrO7c5dC7VfQy8rHdo2Ew9SFZt3DiqQRyTUIC5oAp
aNd5/svN2LCBFBXBrqPggSFr4CgVNH9bWeGC5oJ7fuvULhCbBnrSOp/5jxlQTmiCysgcCrTYLZ4o
XZALpjHVV6LVM2fpOoxRpUD7/9IbXAoHVHCInftpzoFxzIGriZ308fKMPDPZ11FNu9CW2rU9H8mp
q9NpOyjayvEzGVvsD+tjwlT2COQvprtmG8BBTeVs02Xyp/lKTHbur19toKd2ezoZSP36HNyOomE1
aJN5dqXD+dyvr3ZQzjUu7dPcwJGDxb7ldl+axr1yyP3tmv1oqa5iJYfwGBSFtjnyaRzDFu5ND2k7
mAeW0OTFqYX4nqNZO5xUUj4Ui+X6JAGVjMhM71qBcrHXtC5YgHVi4S8D6swohHJQrpG7loLF6NBI
7KKpse/kmEFwlyxDILIZN5IUxmVXdugPr8P4vqvtbHFsA3CSM4CHhw7GHO3B3lRXFrAM9QEqAlzf
eAQo3dX8/Jntc90+WXIQ1rTDBgQGyKJlqr/LoPr0c1D6L6+Gcw9YxWTJgC2imZflmKJrNrAHcHzb
NnK+ZZBGfU6rKtamGz3lNZGnkqDKHu3F+I7aueO1ys6ZL7JuNo8rVlUwgIgOCev9GQmo2AZdKXTw
Zcb+Z9p9bnNae28wtLoJJENy0N5hQ16itw9d52VWQOw3eJ/7FKdF+c9R5hoyFeMyyYPAKWG3N1Zx
R6Yr28aZvXXdUs4yJ05HZuYjptAxS7YSTZ6BI6oerjGfQ8+Ivzn3f/7+MkUDqrAY8Pd95evKQU0b
hIPlU7kGKtas+oa5S6nShR7z6BXFHc9CBJmKr58b+9W6zkrbrmrOKaC+CkkoLrxmtF/QRP45oaug
6zhlaZJFFlQcXbQebhc1PPNsHG5K8LYDpuZrkvMzy/lvIuyfb9At8ZBD3UiPxn4skXe0mxcDAvjl
QTozif7Wxv758YbzAaanOKDLNPmOi8idTMoIpNTyJqmu0ZfOPWN9gCqXNmltcEccY5hCEZi8kHaZ
nqKlVqG2kX698jJnYu01h95MtHLqDpcFtPIf4q45VHmG+EZZ2EQ4UI1gMsrG+m4N8xXFJv0wKU3F
31r9P8PXMZqh9gFeErGo+93Uc6U8xK/unbOUvICqpNJfTeLC6UNO3I8nG/6uKg/tAdTMT31Asjre
K2B+tMkyebAS/pbJpvGpQm8tbdwdres/lx9ybgquIhRXotN8QT4KYrcTejX2WfyeM+Nf/vVz82P1
CgDXAaR3WqhN2fzAvY7e2tNSb+x5lj/jGVTTzz1mFatAsd1M6YycS9EWwPV2Xmthiox1Yx+xxWXh
5aecG6rVrlM21LJkbFMg1TMvafrQQQIYLPwrY3Xm59eWNTrtdUyqUh66ke5yyPU8N9IqgG8l+dww
rX18UT4pbAfKwwN8ANCc8MRrdKHDdTH6XHSyNh3MZjSm5RLENwzVBh0kd7UCvX24BqU6swesXdSG
tBMgPeHErRLR+G6fL/s+jqAfgJzX2k0E4om4mAUujc6vVvNrbj/nvsvpv/+zEYDbAjbz1KtDrs0r
ts8nwF3vqRqeLs+qM0tkbai2RFQPYqbm6MCHLhEeZ+XOKutv6JG4dhKce4PVGteQ2uGAp+wI8NMS
NG2x7Lrl5PczJCa4/BYf99yicXa1BB1HABNqt0jfjF6n0FSxhUAcWNql9C0HvkhoD7oyi8/cetZ2
HHVJpySxm+kYZ8N9lY630rhfLr/Fx9+Cr3F5UwKvs7jrEF7XMHRK+EZm33mMomB2je117gmrAL4W
sePICUmVovpGaRK09rwvltsUaPzPvcIqsTotJxfFEoV36YJIO3Up93QLgH6fEN/JlmtWih9/BL4m
rtF8Lux4jBy4XuCmU9sCMiARP15+h4/nK18T16qxdJkc6uhg1D0B8rUgaqsX8aldiqtV4B4hSqni
aZaHPv8Km9ydmeHNoa7tFuc+8GqtMfQ50TzBoU0EiR4dGZtD40b8pu8aspPZFF1ZcB+WwihfU9bq
SNCkjht5cOpxL5j+XbxWtuXrudmmCbsmQDn3JVarmhgLvVMwxjwmpRtv88jkQTsWy2aEHfanjr3/
U9VlpYV+Dw75bIWxAXsWTrImtK42BH984fw/gQ6Siej5MgvGSSybyb1xM+E7DIa8t8UISXhyJVw8
sx7WSh10jhlaKTxmjqNtZehdWYlvl1fDmS8tVytaxnlUVbJZjtFIsi8wlkl3VZunjwJtP3Brm92t
i8LZy+WHfXzG8jV0LSdybBs9ofZZZ48JwKTFJG+i2ry5U7MDiLb35AiZUw/h6eUHnnu71emK0lhh
zcoqjgrF6SOD4PjFnqv6ZzcAd9TBB+jeMDddrqyac5/p9N//OcsNfOGTts7MkXZW5adu96ea7NfL
b3Lut1crfylk1MNCwRwnfqKSc/quqHsl03dmHa5Rx23e2AkXiTmOufXNTsb3JZleyyW9ctP4uAGZ
/p/4x7gQsvVoXznGOqPIzdj9XcH1+K57Aoa2rOIbOeQqEHFm36jcxAedYPKxfFhu4iGS6OZvktCJ
a7G7PJbn3ncVagO8FVvclkiAoCrQMxMm8ECBcGN7+efPbNJrgVDURDOpiJAH27wmcBexYRPTACDv
pOUVtfa5J6zO+cFx8QzotSE5qfdFL55TG/72juM8VCQtrrzGmbWzVgChXwlS2xy6YywTrwUCZdCb
Nr096Q+V/H15qM58iTX/ONW1BTPFDMI629wtbXEkUfFO+TUYyJntea3+6WCX2so2XY6u5RYPDpsU
7K3siCNPYXr08Bf5Sxtp+DAUE5dXQqQze9xaDgQbAVOihy09ZrV9g+pmHlhRYPrJ5+kXVqJopOA8
idjmWqx0bi6sNoascHTMFyzenKRBFcNko36ykS6h6lq5+9wbsf9ua5PbGFr2KjsCPQLTpJMX8Ftq
WpghLFYPjxuZu7cjwPJHy9bNO7OX/srGcWbPW6uFYpeQrI3gP1PCKQj3+0M8d8+fm3irLSADkHbM
VYd70ax249zv0VkPyR6/cmCf+ShroRD69SIx9bgLdxqOB/V2gUqbyre4+1yUuZYKxaatiZWBXAnx
8kOT8JA3cFkV9MoG+bFCg8I047+fvJppm40s1Rj5+R4uhHdpPGygGb8HRXBTMes5HgAHmWW5j7hZ
/MFqvrVDf2Xwzmw8a9UQWh1a1rk5wP7tmDzkoq/3HdP2prfB6poZPlinUfm+PBE+3iLQlvvfNx2j
PGnyoReH0WXjE4Ab5BY0meWeI+8bNDxugbXSBBAo7vy4/MSPlxMyLf99Yt8XeKB0+aGzZ6TClLYl
0guJDvJWVFtVdzxMx0Ic2t7lP+vSGq/s52cu0WxtwdoB3KsXVbODaaLnXglISKY01AB0eVO0wHUk
erEqvh9UVIZW071cft2PvyZbJ7uzJuWAxXXwANCjgaBo0jg+YBQ1LFnpVQIZtbZ0r5VNPt4x2Drl
TeyBYl0PKJv0/U2ZAzRRXjtLPlZ9ULAp/vvdhhkiioThRdLCQytRAYeRr3GYBHAlHb34F2CSsLN8
mO+KML43D5cH78zsXNuvGjiBgJw2t8epTotNi2J7IBe4btWqBaEwrSy0e6Mdu9RWGl5+4scnMuid
/31Lltaia2u7OiYiG/dOmcoblOwgTGjQqH75ER9vjtBB//cRiMTJZBFOD0XmfAOBIN6lMjmCNdpt
Rrpc85449yKrcxHoAYei94Ognf47NY+6Q9B/5auc++nVnsGWubXELMxRWi33TdrFm1LDUSgi7bUu
0b+7wf8XyNnfwsE/dwlkUgeIcR14dLCig3taUi7vrmPrlwyqniNcNR0FQuIijG/kr7gnzU/EHVDd
1N2N4PWwQWaf1EE9yqdasua7ndYwFbTgUb949hA5wTBnViA5KY91UXeby1/23PJbnao0Ty1MVzjE
5ZV55Xb1gq7OKz99ZszX+Ws3ngq4+LiAaTtoTuzofFRcwp4QZkGX//ZzDzgtwX8GfKQWaThBsUnB
u6YvqmDpY3/OrqmYzv38avcgKsJlVMZoSaTjoYvpVtc9FBNO/MnxOS22f/58Phl3yGY0083249T8
KKrfc/7zcyNzeqV/fjpnUKs0I6pjQ9ywG0dE7XZyiyVQMaNXLjRnzsR1mhoNBqrrq1YdhEidoFK8
h43hZCC+cq1s8qvia45tghAK7KTI1Wdkt5SR1RYxAIWT5KSgBzAUInivYIVkijBgg5LkSgh7Gv4P
lvG6ysb72i4Z3JiPTWv8UZugQeLBRrUqb8PPfZ1VOGFsGaXGTSV2U5hx4Yh4d0zUbVoRi0+tDLp2
YmkFSVxZOtivp5PLtij3dZ3fJbP17TNvQNcOLB1Mo5ZOde4ByPdsb6k82TA0oPhcTvW1gPY0Gv//
Heg6owz9T1Tx3lWHVpMdYKF7Q9xHu3T8Im5DBfNreMB4UQunTBsq8hg2qJff7eOJTdfJZhuntWhG
wKBZxGwvisu7VOlb1BY2RvS7srNgy4wD3GbX8KUfTzi6zj8vxcLbKcdilXaHHLTeuzEqlmne7Cdu
/7r8Uh9v81St1k3VS2MWeGMdFgE5bzPChVRck+mc++3V2VrDl64al4wgYctf0OTVeQnT1zp2Kfm7
tv9/IkA7+t/NTAPx5M52ic0MvoBhljb9F7JwFd2bMXG/Va6cXVRd+9JsNK3nTWINaMB00TUMVngl
SOFhFhEvQwsn4j2t8T86FciiaaN38P/LUbVtn0wzO+B25dZRZ9VwsAu0CjlQ7cHMU0J6yFsWpMq0
4ZAnD5OKbN+V4Panbv57gEIhrJUqb+qiqP2M6ixM+u6Zp+axb6xvA2nhA9vUD7YcIEiEoyfQscbr
M2L8YcomXMlcMMeJ/cYiWC0TYqMpSUeBZsvB6dTo2XNZBL0wOuhnGPM2yXOW0BdYOVpeIvgIm0mg
/bEp+mBl/YrbmXgkT28FE3QPlg38jBMJAKWlZm8YKoDaly+OKtIwtcYj07ncidGtthApPGYCuqix
N/sIBB6/icafoIAKDySFR9rMBvWvsfGmZR43CZ/kHtaJy60cRmDFpiUKHDPzYBJNvCdT0vgtcnOm
bR+qwf011EXs5SL+OWTqz2QGqPeG8ntL83YL3BxsmKhpd7SsHA9qp3FTFLBZgFKr9Fk9LKFdQpNt
meJABXS/cnS8Po/FrtEcLQrxQ0EMVuZi4FkHlLMHDBSaDG2Yu5O8+pnU09uQtyDVpNUUpgX+SU/y
lucOD1y9/C6xGm9LmIEjJr+NbHCZ4ZAxb9IssQBEL9MwiUmEd+6oV8GhMWh6odBE6zaQFEYJDFGr
pzzKNqjXOqHS8DVqLHwIzUZUC10A/ACGs73KSJi1iznf0JHBsH6AuNOufwHt8VryHoNpDj2MAyPF
XukIK8rebva4gz3OC8o2BRn/xC3kX5JQTN/MeSJj/67G5WYocLeGdd93+JJ/0Tas1Wfc/rOoiP1q
IBz11cwFnCHdDJa1FTVPgzydHnls/6nK4bCUZO/kyeM0QmI+CXOrl+pJTePbOABRFJfxEqo5w7Ul
LV+cCQMDD6IA7Ul7ypz3Ns1OGqidDctQoDoZDRvAy9Hpa705xQJa+hiTPWJsyCA1zAN5vYBkVyR7
YtTXIu5aAM/Rupbw7n7AmwM+x41nG2hzEzu+Z5a6IZ3ri6x2Q2Loti6c0qN9C3vshH4d0vbYWBbM
p0eMtyutp7JbyIGkUOkL/bf1x6iQ94Agkh527X1mbVKNUyov4Dxb8Lp6dusOwPiisGFUTepdXIGZ
FXMN29W6gmizsXOIRavIl/pk7p5F7sZBohtuqLAvRgPeuyjNT2QpU49VhQ6rHk0lqfq2VP2OyN71
IKddTjCYXyiJVqGwAUdv8tfEXb7oLEKvEm3Buy3vGf4UaKqRNpfJsk/zdJdV5hFp7hshp28U7JeT
+vmm6xy0xI/ZPXwnAYkcYIQhWSDyYdgsMCvb9DP4jkPfuJ41DvMG43nU+fzAJ+B0Iwmv9SrpXiIU
ZY/5PLBdAZSIRTDUZZfDtHOaNjNpoN+qyL098r2hA0iLBr52Fm6usOqOmSfdBDwpEG19u4BqApjj
e+ARW/imYVNw5mULj5/UL7i8lZTC3n2kHKRBMu7Qr/SCqdhtTe0eSIXelU5Rgj59OLt2adz4S2bF
sA4XcL6Q8KVIisJvG1PdWcbO3vIFLfMw1nyGLHHwCBTiraBWOBa9HQIKvc2hO/aKVhxHKeGVZ3fT
s5PTvXLJQ+90T9Kqe5+kw94VwErGQ/yK/Dua9o38ulD5qJiBS2hcTf4Ym/uC0dx3bPu25M53SGie
aKF/zVZyo918b8Ud3NF77D4pcd7rMi9C7HWYcpMc9nYWvRGXNP4QjRDy1qOLPYMzv4cbx045A/W6
JjUbMY2217VwDk1qHYikekdBo/WsPn/KDWapCw8GrxuyP02E5kXMtqesGKpNmyPSgILhhZftV3Tw
I+SV7jczircBMf3Je/re7SZkZtr5T5mXuZ+p9PecMBd2yyL1KmcZ76E6MF42wby+pgKesa26Z7i8
p6DXhB2gnzAeT61ASG0Hxiq3gPBmm8jpbjhsnQ52Z4sdCjoTzH3mfZQmNxmtXoyq7iGcgATIWX7n
3fzbEuO7mbsnm8BZmvbZAbLg9xm29FuaRJ0/RTJkBi7wccIfrKn4Mebl99qJfzRW23k9mba6a8I0
Y79G099FJH7ty+GZJq0G9XM+cjIojxje+xSmXpiPLLAtE6Gvh2TBOLovcwYg6LKkBzsF2T6x5pPS
BmpBoau3RGKvsOHMCitidqdwfIVtp1M43eJYHbP5wOk8ewutRz8f4ei7yPkRrrCVF7P8O+AAAlNV
v8YmihFwtl951UCTUTrFbmzae7a4XxWpX5KITx53p+2i5QGeNaPXEOhF4NS7QUjy5riwg5PO18lh
X/MZPOpe38VF9w1kkTrowWnwmxykApbDrhjcysnrxxZ+L/DahTf4bPsOepzqGVJ+VNS0n0Tmns/N
I0vJuMHsUVsrNQyxd/HLyuE9O0v8WxNr14NxCt3PbjzeEsVntPfg9Eqxl3gNtgh42kvrmEw4OdMK
FnyxXSEOkfoBftsazueoeUxKH2lGcHyWyT7Fz7RT+cWNbLXpmoSFiepLSGEW4Gi18xNH9Cun5YOb
Ah47zTiLk1R5UOS+dpH5mgw5D8YmjgJ3ZF+M1ZYeM/kDneqfC5n0tqKVvs1rSGIGd3CPqG4ip1rD
cgP9JPKhBAprNyKe8FskQB7yFnqXElqXA5siBfVNe4vdDL38XXrH4ukRsfNXUSf5wYLxgBdx2BJJ
LNQg5mDkgAYswHwuF1/WzkskJfpVioKSI0na+KEF0mg/i2h5SKeMAanYgqRRDMuXQkXdY0lSML6Q
+d0bLYafubZ2KJJ2N5CVMcQt9bjpelP81q5QqIlbmdi0LB3AEOirnywhvT8lY3troaPoNYFnw1HH
Ob2vJ8t9iMdYvTrUehmtyTw40QiT7tFhzZYM1bLnyYKz1KlfBrfaEXdYNuAEqA3kEeyuyisQTGGJ
6bOJmBulGFS+liabqhuYn4A194S8FNC+2iGBUdgW5Dx/KRc781PWvcxVCVpGgvsVyyoVLFZKd0lv
555GpzMEUYJ6ooHhLKToT3Pdi1uqbbqbRvkbHah2CAXIjzadbA8gCURmTRf7vKfDxs36rw5BC2lO
AdF1IicNBRy1Tn+U40fW5OwTI40XDUT7GrH0JpK9vdENlb6Vtj1a+hq1sUzbB5aGkWJUxblPsQqD
xbXtbTYtOANHB2u5dlKvsyAW7RLa7rRV0e81Ep83DhuJL6wKps48Lm60M9GvNngMO9i8Sx9O6/ad
O4N0gpJVEjRMFj+gp8r7bd4O9SttbOUJ4bpeU4/qj+4R4rTCWXAToH9QCIcDQh7VEK0NeOcy7pB9
qlMf1eIsoK6INpKVxk8nOvuRW/xOpob5sRbxIZPOOxAEBpFM2YRovqO/uCb8Xrj5z7wG1WWuFo5L
J6ZdBd5w22FTHJ2wSQvE4RatEcLO8CehWb7L0igPVDV/zyyh/ald5n1XuDh4+MiCeSkseL6AelGh
En+rMiB4JBPlbl5g7KwyM3lQh7soai4AkwqrCceypT5rFuzRxG5DVjnZxnTdm63SL3VZQTSL2eXr
AmbrCmH5puoxJxIx/XBRSQL9Y35ocfPxyr5/EA1WADYo+E611Iu6/qkfIIV17LIMi6IaAjS3PeUE
V5u4srpQwlv7htsNUoSqfXRSF3yNecFhxOyfqDOr0OrdOdAyTsK+QGAy1TD4EJH1Rsr256LwFzuj
eKbZKD03K3H/Mw18jQbUK4pYzoFNFO5uY/S7SiSqyIOL/39BQflaEHsPtKtCpD+xV+XdN6lY5Xdd
/KccB3uDV0H61YbkseqssO/jzMsbKwmSoqNfMqDe/aVDKFsyNz+6owRyBUwrHSzZXHkRgVE9/qTO
k2zOvqhoAlklXxxM1xTUSZOlvrFkc986UxpIbKO3c1TDhV3B3qZC1iPsTWPvhIR8jjLRPmC7jryi
m27bARsVhFOLl8XNS9dlEWD/c5aHDSAFm3xiZFNW/IZARxDalcU36Tj/0RxkQkKSPgQUBgt7aF8R
v7RbR8XlpkJn/h3cIbUnbQFJRl/+qnVV7EyUcy+GQydsEvqnuZlk7QnSO36ixHfLFfP9aFNcdQ2O
MBsv+DqMxVMjAOrO6hmcEarxpNJOPUeViU+KaW8tUelre37KSB0HBU86j6Cqiw8qpgC113EbKw2E
vY61B20me0hiHEtoT36AXQyOMVxa2awTb+A5Av+0f2lU9GUy0RPPltmfdPbsuvYPp8Tdzx0pGpo1
qR61AeNIAyGDFB6UFGk9vquiqnzkQhR2KvAyZaHcUzkU57XiyUPGLXKoc6fx8xxNmNNg/WkGZOMT
s2x7F1d1YDxvO7jYb1rd/pnJcAtZ7LtGMdpraBUHGXe6X/DjHgOJEffaIS/vanjC++Dy47u2ENcs
uAuA0E76DUPPZGiT/3F2ZTuO6lr0i5BsMAa/kplUaq7u6npBPRUzmNHA19+VfqrjG4IUnYcjlVo4
HraHvdfA2MqoZb7pGcQxijrsgPSGn33fyeahAHDEC0fzo6tltY6GotxwabFVQcLzIkq+kcaF/m+s
Kgv615ENj7cMpmJmlmybOgB4osUz1pgGY9dwS51AAjH2dQbhdZnSbxA5c7/XqUqAYeZkD8kgdwPF
nxE3wTbdGSEupRmHOmo+AEbYmzjAKE6srbRI81bwkDorUafwaaB1tg0kdFMJgVV1idTKB+oUULxr
e+Gu4roM7qB9Hv4FLxp6XTkbVshG4zC3w6j0FEAr73VtmFsTw/hCmwKF1QFWMAWJYhTgk/guJTV/
rozYPTZ1Pe5IAH5MAqn9u8yGk/JUpvKzLrp4WrUD1NTtSeS+0xfxqkhctoa8MKalINnebYTcVSZE
8qa0rXdRjlxGH+bS79IY2msqQnJxLB1rH4F4vqKNbfpJ1BQCglqprEBIc0Pp4SIx0dUoFHu6npu7
XGegQksHg+kb4Q0CqT1zQAFbULc55G2U4fzgzU0ZZyq0FFrVu6EJ1Szi9xPSA3i4IT3SW++ondzW
gC57XvVjmWY50BNj5xTb1G4SEKqLBM7lQ3kTxoDqiMoce5dlwJUexnb2W5IBB6jYXTrJD4AhTpOc
/l6fjbls5jkt/KV0wmiesRKPryOrjY+Ymr8hN7TQg8ulYaoDN/uiGltcSxxfoHahokNafwRkH+Kq
YeKyPZJiobA0k1DWMZthyvu4Knvqm4CBDfR3kw9+SZGfGZdkR+ZaOC/lL4PEQZu3RYPEFZEAZVVs
mxt/XQplrWQJwTTXwnl6vrSQg5g+laCNHMPsu9l9QAlkZxem19fWArZibjK0jHgVB/WU56HlO3ac
bGDLBj2TKf3kAXk1mt43erwY8cIfFyoylzEVVAdsjnmWRnaLclmoguJY2e6uY/ma1zjw5EAerLFm
C6E415K2nQjSoL4kRhhAnnVGAAewV5nJcXgjx7spuy65r/i4lPufmyZtY8laWTDB4eBRKD55XR9L
rzWrVzctR88Z1OP1mJzpkg7PJLFrClqEgY/cRSFdjyXtbojwaoeCA2mWbGjmWtHKycHQt4aC/OGR
pZ9V9K74o9u+4iqibqPdUB2eGUjswFlrQDavLiFUgbQ8EssZZEiW0Hfn8Pv/SgnVsZlkFHU1Epv6
A8xNkHEPvrUOXPfsYQm5ODdEWtzbRVlBORGlmGQIIfyHwkGaFEgZVUeoPEDmdglPNtcRLfoLkIPV
kE3UrwIkx0rVQOAvOQA6UCwU+WZ2eUeLfhP3mZwrOOBl1CgPHUQKUOFDNuO29apVxMIeCWa8RIkP
CoxHodlIE4gTylXUfbhmvL7eyNwYaXEuC2HYoiCgrQT9AyQ333ENDj0+8duuJY4W2sKqEtt2YbeO
95R/rqE455QW3Ihv+vk63rKhMJzsJooyq3JWbs9Q6QjXHTTcrn9+poqrwy1NMgWZNCcgukXJtsBi
KT+emm5VIQ2zgn/ygxPKbYxnjFcOxRIhcSY8dAwm7qE9tHJA+hD9SwnzvJCvbey8Yyq9HPab13s2
M+861tIcu6qcJABzEzIfCfLDUv6tUHS5/vUZLSuqO5PXIcwXMtMEHs+2DmXOd0VnrHLOfxR2e0cq
F6QxsUmi1DOK5KdS087O260a/lxvfiYu+fnvX4590YV8kCOjfmJDMK0LX1FyWOIuzZxVXIv5oZ76
DEln14/S+m1g+Q6ZwIMbNyiuLqzpufnX4l7YbiPdPgPe0CRrvESAiDFRfDBscihr5N6REbiN1kd1
QfYYz9x2bANA/Vm9JVSiEtasXOczyG9tQYv/TqVwcapYAuJguoWgIky9By+Hf6IMX65P9sxK1qXX
C3inSYLHip8G8NkeozJCQU453gRhwYVtYK4J7Uzv4BWdDPEwQonazjamGT9B9tv0bMiw3daH81L4
smBzONI3uZDUh9qAL7Ph3U2crdlOCyfJ3O8/r+Uvn2cTKByyA1RosNldZorOQwXj2zTYn9d//syK
1d3CwZadCMqf9THIUPR0WlCOpf1S1OIlGgJAt4vkxm3L1iI7BLhirGAcdETV4DgUjj+19nuQ5D+v
d2TGBZnqgvJ4CCITXEBmVCAVs4pMXKxSQ0R7p+wPtSI7xyi/qbH940BfsMDTLoGAMhRPHmD5jmwe
EiBifKkhy3X95/wjPFy4iunSlaQmKW7hsQ1VaLfbDxApRaUKJ1EJR8CXXlnxqbF6uRMqy/ZpJ7JV
1nCwJZRVfSDrYT2btQP1FaMlYFEEdJ9Rp3iAlISzH/IhgZsbAaSgy4Z7O23kqu2QADOQl3goDS4P
dcqd1eREcg+xs/BZ5DXZB85YPig80e/YUCPEUhv7UsODk8jh+yyqIb3rQdff4mRRWzd2xRvnQ77q
gECBbHChdoD420jojQBox0W7alTG4T9RoqQa9jFDdhkAa8eF8jdK/uylcicFF6Wx2xvcddZI/dtr
21LxlrWqOyYGhEdGLiAnzvL2IELWrUQUpyvoPxVvRazq74Gizr5EBmjdCw6BCDoNEFrBXofCh7sG
hqTbMtQ8Ntenay7MtLuUCZVx5NMkRBNx7NBQ+CLvtgQa5bd9XttK8xE1Qiigk2NFPmhzTMjH0C/A
MP9RAS4sNF0BFN6Z1MgYfnbns528S+MVstn2nbPPV+Gm2JsP6SF4QNGnvi+3wyl/6Bb4LDM7h64G
KvDuC+vERIEwRXZ6jaJftu6IBDPPLQbU9UxrY6auWvKlmbkY6Pr7bspRHxJRcVRN9RPvgJ+GgZT1
9emZ64q2yfICyOzUdkx/7BP5nFWxiSOItauuD9WpglP0OgrbJXmHmaWma4VaLesEEFkAuQ/p9IHa
Zw93ujotVqNbhd9v65C210JDnheua5m+QQt3l4vIXgsLyjWshboA51H8agRcLDzOz0fp/y9Aot9E
bAg3dnwEsiWfkl0fIZNF6sYf+upuAn7MK6DhiBRvuoA8nbmfEq7FUpmwsxN608MTCcB4B1BGr7XE
d4tkL1yScdOXzg8aW99C4ezhG3aKc6jKxBGq36iVXR/ey1NI9HtLIEVWQNAfyFSZrFvXABenX9e0
WbhFnpfdhQHVbWMyC3WNJrHgnpGa3wLqrMVADlDY2JmpWAjey9FEdI9OZ+xTgFQiGLq15j6v6xNZ
zhHM/XwtmvI4bTsAo9ojnFdXTf1tmMRuoA82MtrXh3+GFUX0SwuMZQWxxxoDVJnBRsbTj65roRgo
txF1DnhVwghCrY2c+rlRLORu53qlhZQdVW5cIu90bDqY6uLUCkDZRI1GjcYPSpr2poOI6LeYmHRu
OIRwx3LqV+A8AAkaV3VZLKysuWnX3icQ2jPijuPrlfs+ospmBJ/Xp2Tuw9r5aUxxlBUuSpvpGPyE
9+4DA37++qfnBl6Ld2MYYzcwYauQCvJeDvK5nfIR5GYBqw3VvV9v5PIJQPRDlFtRUgOPB4QXlCgr
LKQe6Dk6AAjJUL1fOKpntg39xBwLISRo8d1xAgIwkXSdQpq7D5fYMDMCnUQ/Is00CwergyC7se+3
4yrYkU20yjfWHuVYdQJvdj2t7tSdvAeXf188md/Th3B7a1DqFjV9GLUlQNlovfPKzAtTL1UbY9iU
27M+L96nf65P1dwonv/+5UUE1xduuxztMHFfdWuOSw5fCI+5T59X95dPF9koh/5sllEgV1cyYxMa
YOtlC2vsHx/vwr7OtJUs7K7LTZ4Fh5FStkfJHbV4luXWM6FRdj9VhulbQW+sqqqYDkZZqdVo8n5b
ZtXwra5h3LQhgFt/xx4xvYGaZC70eub81t0NVCGpa4Sy97mJB7iTOej+dA8N3++DYb0lE1CWgYSi
7/Xpm2HJwVf2v4OcVl1gpKIODkhNkw3nlf1sDdIETGs6Q/gAA6wnTO5gQCuqsLNPJNS82ub7bpwe
Wf9cAUK655TzN8tCqcZhgA6rjORvLZLf93Eugw2E66aFkL2cRSS6Mz20DHvgzeLWd9tJ3bdFEj22
5eQA0GWOd9HIq13BZf2JS139GgD0tb8+SP8ShheWik4iNQjQsWbNah8F+mJfAHyxrybTjVfWAEDB
dmTn6/V5ZwSeFTh92sfuJowCddcCwvxBKgPiZGGZGV4BRes/rg17mcq1ihUQsGqvBmY9MdS+jm5q
lL9tOQ6h1zgSlOmqtQAZmJqhA3wMBucwG8J9DqilABrXmaxPlsNGOJLRYp9S0+i9mibNXjUk/gsa
WHY8H5HvZRSD1tAVmZlBSjenawcF+f1IeLND0Y0BM5yM4pWmavztiMGiwCVyqEa7lB94aac7JvCi
8WTcqLc8ZNO64K2z6V1ZvihJh8eQjPlGKGkg9nPYzzoqXVmymfzCqNofYZSotQ3fKQ8mSjZgMnUj
37g0QfptAE5uHeBnGOVL2lEzp5N1PlC+bBk9nJvEaJDOdxrQDibu4exLBo7bYHdjeJ5b/tLCmEWO
RTOr9qvGPSJbeR8oka/KXmxjEh2qdHhpWbRw1s5tBdreWgWA6kxD2fiAvZKNdNV70I3PsFJ/HhWk
x40KDObJXvJ+vuypRomul097EZUWzJKOQWD3AJ5NVRNtlJ2Mn2415QqAx7b4bEc3hMtpQtMfIMM7
jyos5WsXsnTPIwojNts5a+3j8VR5wHnWf+M27vZ4/GRPKhbqZLKk+WGOOXBmbsV+Q4dl+l1WHCCY
66F6WRaUCJ29FfG6tsBrqXyWMfBNgpWqyBaPuq3Vmb8n7JxALsvhDMOJvCo3202CIunC2rh4bUHb
Wkab9CDWAFqUYHuy7hoafUQxBN36JnoeAH8GvH2xfD23zrWWGuiEjCgsoxA0RfQ1F71cT9I07seq
Dfc8Vkum43PtaDfUGNeiqHc6HEY8YZt0bJ1dRW1UlidwSqMsMN6uT9v5SL+wwf4z2vsSVVYU8g5O
07UfMst6aHsDkv1TJn/f9nXtpB8snhPeoWyWTTYHTgy5O0rzpSi9OOuU/J+oeD0CqBoEFYwxJAzl
Jgt0hbRP9sjj4gg1QYaEBEi/8N6e2RJ08W/VVWkMfk3nt7l7qJMcFyPAcz0ZZM+BTX4NtngGW+Qm
VStianudlBg1JmmNcWuAQhZjBqxq2KydOo4316dmrj/aFteFLkAlKFj77ZjEhZdCkOFxHKXxGZsW
LOBtmpLHoTTKAFhk4PuuNzqz2v7d2L+strw+y6wC7+lbIH2sEMhq1YTm420f10JzDIOsbfs2PLZQ
NoC3ABCsS0k3+s9q7EKc6ForoYxMldj4+PHD8N5tD5Qp74+zdldqZXun0/oj9raVd3o/HtenLf57
OBy2h+1pvT6dXh+ekYL0Ds/e793u7+757+Fv7/1tN3ePu8PB2x1eD97h753rrTa7zNvc+/5ms3nb
7/G/H/7Lau/v7v0VvrNeH/cr/JvNyl/tj6f1dvu+fjr/s9Vq/b5e79fve0BCF26nc6GlvWMdaBZY
g8ICTABn+1UWY/sQ4JUJuknSriNR8W8wVk6WCpLnNXdpcLVtwsLURXFFnAPIoFs4iGztoN3lxrC6
vjD+qXNc+L6u49Ko3mQjagEo47pbsHG8HjlA1ACAdqr2Y+QD9f9Y4w7JnbcmTp9VMG3j7qXLbqsg
El3axQJ7tEfJpcZmntkPg2OM75IaOc7ftN3HitDd9Y7OjKMu80JGE9BTYHMPcYVqOPdF+Vks7X8z
oauLq8Qx2FSQPsSKiOr4MTXddNMVjbmw4c0cd7quCgfNPFK1cg629VzRh9itINHwNCGJf31k5rKl
//7+Zeexk4Ymbi/twyCq+yQp1shzbNK4XVl5BV2a8gBV5pVRAsZeWo9hDUk1M6XrMQ8Wrkdzw6ed
51U8lqTJkZUrMxNk/Yck+n69ZzORqoutjITCD9aUWFvATe4YWEwbwgf1FiddchfWAfOJMS4akl4K
VGzPWi+aaeCcklH6ydTsShscq8kJkCDi5cIBcbE3aEDbd7jDAG4dwJsrzVBu8HDKXoGFHvwx4mCR
E6d4ivoBulbXx25u1Wn7Tm5FgD+Xae4Pkkc/XFpUj42Vl3dCpd1rUpTW+no7M3GpC8AoDkuv1pmc
A6m2Vf8rPoPOl7ADcytb1y4f2inoSrjw+rJVEIJIlJMP+yYHVcvrLYAugm6qihUpaFZ6JEhbUPJc
CldYUGOqv9BMAptE9mpHwc1bMsi7uNgxi9q4WgXw83UeFv5ky/QAMoDtWzD+WxjNy1939ax315vc
xtKs/KarIHOdvtZ8yUbz4qWIgOfx3zcmHXNQDQkuRaXVpKs8pgVY3eFpasZv2XTmm053APMvZNIv
r3VXT3HDwzVUlYvIBUV2kzQgc/XFTsRsk0FnAFLkC4v8YjNQkzj//cvOF7aqt4qGZz6IQeU2HJP0
94h8ElmB5APNhwRaomCcq931pT4TUuT89y+tDWk9cXipOod0HPe8lXcksp5sJKO4WkJ1z6iZQQji
v230Y0omSBA5hzwb2ha0HB7/qkRp7hWv+RMI+M0ToFs5oFMS/L7cIcmZ6Wcew5yNh6G0CzCUgjOW
R9XZrk9rflcgo7XKma0WpHMuBjzWkbZPErNpO1r2mFpRfwsd62eYJ095ECz5v1+cU3xf2yb7SMbQ
izNqP3JA5y1Q1wOxyepzmKG/0uAmWwe0ooWxMfYOqwV6AQrJk+lkqaeS4tmO+cJmPzNK+qsd6FDp
WiXQoYlrHeE39RKJ0Gdm/np9Kc4Mkn5Y8bxQhSOnwTeK6K6PAASe7Ph5IvAooQP528h2ITk61w9t
NoqWpyKKGPGBnu2ALB8zMIINn2fJQjpqrgFtIsYOO0MKprdvRT3wdKFrb1lYNvtENOVC3M5sqjpv
5czbTacA7xve277NrW8MTr8LO9DMz9cJK4KaYGalofKBitnnnMG5mp3ggLG5Ps//0mT/d70nrk4n
IaUsSVLB0A95sXQ1pKOzjdvKgqaEE0xrSJhw4pltNzyPVQU1jzTv1qLrjdfJaPItnXiwdwzLfZ1Y
QtbRBFosLDTKfMXYVO/CIuDfoHFDT2UbMaAXbf7JwRrfx5CbORmQBznltYHKugUc4kMLSdtfYE44
bxTJgp9ycME2TxOAiJTr9LvSjMXvEHmKJZDqzMjqfAA7RD+EEdY+HUArzIytUX0Sw91eH9iLSX/i
OudT8ste7gLEC3qzVfmwiAeeuoCvbus3rPmDHj3aosUG2n9WIft2vbmZeNVZAY2UwpgoznVCcx/5
78cAksMMHpBpO+xoUIqF5Tiz1HVyQNKqxA1kUPsdgWC8mB4nKM5d78Lcp8/z9GXEKCwHS9Oya19M
3R4Wm8Rrsb4WfvfcZJ8b/fLxMWc5XACQACdp9RNex6cS18mydm96hWO6tfxJC+Kko8ys9Q2UJVC4
bAq1ESF0JCD3YL5fH6CZOdYZWYGbZxATI40fK7hwGqbxkOUTINS0goWYfR/L/LYT2NVmokRNiLIO
/PnJTB6dqD01o9hK2vy53o+Zi6KrzQX0G7oObMrajw3Qfss8PdN12WNVlL7F4l+Cx+k6Ff3hemtz
o6bNjI2qTU/Cuvf7xHoakaWA55aEoWo2QB1t/GAQS1oI+Zk1prOzBvjOmjkUOf0268O1g0hZ1dZg
eXYkFg7LmRBxtcOSkirOSYeR42NU3Ft4eD1DQN19vj5Sc1/XTsokSoximlCEqLvoh5OkB0ehAH/9
2zOz4Jj/jT9KDMdhZpj7ucrS95rC2ROKNMM+VW5/BFE/PNrQqbht/f6D034J9l7SEZrDJPMj5dTr
NKlHj6LwuaUKNLbr/ZmZa53XQs1+IICzOwfIaUTGk+iG9VAFty0kndVSZo0gbl+iGoSc1C4qSb5p
ksRFgcpJnq7//pnjSWe2KJGgOJY5KUy70hQAj7Hkz73rCA/C0+2mo1kI1nncFCuIgOLVO1EpFlqe
GTmd3sIyngYwUXcOdWf+lGP2FtQ1Yj5cCJG5z/P/LjQwPk2chAppCRvyzIkKQfQWBGLeIlnyuJyJ
E53cYtiN0ymkcA8FJLA2YcDVrlHNkv3u+YdeuJDp5JWhrLqosxLnACwUpDIeAmJ7BmQTkMO5PvVz
DWgbIsSXnaHOLek3/dDkOD4s9btwGvePTXmwMwM33l1vaG6ctJgfWUdhQ00zmAmxameYgX2Xd3G2
vu3r2l6oQEw1wccABzJp+MaEqMKKUVUt5FTnfru2F9bKDEJRBZkPyY77lKtX5jgLW8fM+OvATxHz
sk36OvdJYb3SLrHuQgoXD6tnPxvHXmK7zsSBjv+E/SocHUXS+10NuZOgCT7CKH2XIC5dH/6ZQ1wH
fza9I+0wcQ2/aWP14UL/YyfHKf5dKZaeykBZ9xyCDuGql2102/1Hx9cloxUmUFJAYsCBCxwp3EdD
0EdK+V3bQ9etqZd8WmfGTsfYdXnQJS1DcmnEG3iXQAVtI/qYbq04C2+RICauDrMr6r5sJsZQfoWj
8NroyZ/aotZqzG7McuhIOq4CQPotDBaDhjN0J6EJ5eRbNoEZlUAjc2iW9AjmBuv89y+HLfRK3axI
8SKAoE3Fvwv6I89er6+xfzWeC3vhv4Lil2+nUHnLoKLW+27YpKdszFPlQY2Ob2FU1H32VlWuW7No
n4tUWu/BxMfvdgIh1YH1qd/ljrvvqA2hUSLYJuZGCj1XYBlCx0iPgBRZf67/yplIYNp+GhRTEdIg
oL4S3SG2+H0XGq9W2t5lJFhJxU/RaCwB3+YGW9tSIR41OCUDyQASg7s8gaT0xHdQgl3YU2e2Jqbt
qT28oNyajcGh7CFS3hYBRL2mCWCh6Nc0Rb+vj9dcH7StlYPtMzTV6B4gMLEXzXdXwDstE7d1QQci
dgkjRFa2gcM5/2W2hbsfyrZ+iAOefgRT6Sw0M9MJHYDYSYoH9sSNg+jFvW0A+ZGl+bEx6ui2U0LH
hAVhgI1TmMFB2VW2JlN/PxV4TmZUPBlRd2MOxDovhC8BRlRdGUQWwcFgz5SfiHxt7YVL+MxasrR9
YbBG6H7aiQEhYMhR5VBo6l8kBH8gx3h9HV2uTBNXR37xwjbI2E3BgQR1dTSUZd2ZcQSvYUdCNzCP
R7IOFUt+d7mCqnOWRxuITKeHKjKqp6mHtXIcTzkofUwu3D3nuqztBGlOC7Mw0eW8j1cqDtZR+6uK
S89IbgsdSwv/ODVLa6RooMu+T+6TGZyq4e/CaJ5/5IW9VgczDcyYoiYugwOkSVHBLVphPNW5gGz9
ANWux6YM2CFi3PleFuDzA7OZ8iOfyLpLXfEd1pr8hVX2EiH2MjsDc6ttEhUcRgOz6wzsRLCLwWHc
eTj6T0IUhwiKRl7jstM4FJBnE1BTMqeKLcTdzENVx0Uxo7eF01AgiwW9d8Y/zOBeAX0tAr04vpS8
n2vkfJR8CbtGwrOLVVXk83T6DpUx504kKaSyJFxkpv5YVc60ECQz+5SOvEpQX0wKUUI0sGXx3uoh
08zbfJtYptxcXzhzLWhbiOIlnvTBEPky/wjjYl9lbGuQheT9TESZ50a/DJSJqnLcQ8AYavbuKSxA
10yhNWuU4sXIoY96Ww/Yfxsps841yoEEhx4uJquwdPuXKinZA+mGG1/0/8CrX/oBZT9AKUtsVXR8
qQCDnrJDZDzf9vO1TSF1pqS1VGockGJJ1yWNoAY7NcSjY+wszPHMFUe3rgosWqsOInkHU0CBWITO
G7GgEXe+FpTmI8QqKbxu5eP1/swFhxb6lllDcC0MxSEHYXKfu8maJ/yeJ9kLpB07r+D07XpDM4tL
RzZN0KKwUV/EEZupFUyePIgx0mpVKrWwl8wMmw5dSuLYtgvJsJfUyX1k1b+BZHiguXWyjAIPbfU9
teqFps5r9cLuraOXwD0HUnRCX4rOPNhdD8lPtvDSm/u0FuAjFEIsaTbBQZLifgQAFZW6hdzs3Ke1
8CY2iOYJVOr9FFTuMpHW2Xl2Cbk2k+LSYVGGMGQJNdfYB+MxB7jVSewVjN3DdoMCg3gQRqRg8g5l
3R8OAv8YN2lO1tdX1vn3X5qN8xn7JdxjdMI0aoDjTEG8nPJ7t31PFF0I+Ll1qwW8hIXhBMBXDKUI
ZLjSLasJ5G65V0pjYTXNtaC9A0hnucC1NjEKVu0fa/oV9XnoZbFPifJuGyEtyBNZ5SIksXGoY/uQ
TjUKs+JJxGJhYc10QAcNId1PlQ1uz2Gsf9X8bwA+ikkfS1iYXv/5M5Gt44YcIqDIrRDZkPcsPdrk
r3nanwCiP9I+ei4AIGzLJVmBmSDRMSgiq4gSDPv7FJg7ktjbkIof17sxN0znv39Zp3IIBEC/Reg3
Qb+aWkhb1vcN1FY7yRYmYiYSdLhJAfF0x6nP94/mPcthRpA2d9ngvNz2+89D9uX3T5BhIY11vqyV
7cFtqvfInCBqGrsJtH37JTrBzIGk20VlJe1tC1j5w1l720g6L1QAvACHxmQJbtQSzHJuqLSwtmBg
IfBocg8AOlqoHTWQ1O5Zf1tIEy2k7dAVfGS2e5AD901j3CmIevSDeLIbsr1tNrSYpl1u4eIKUh7r
jJ0N/HjHHstMbTpCb1pNjhD/nW9GpnPkIaxziNPDHN2bDAmLkiVI4+UZcHTDKycdeImaMB4dIf+o
bLCmnRFgPwi63PbehoDvfzuQBJYrK4qzNIjB5gFCN3NcL45vq0w4uttVzFhGIn5OGljmcw7MtE2W
XKEvbxWObmjVZrAJnRguyaFLVmb9Eyrn69S8N5PX64vn8i7n6AwoVikHF4EMW1FYm1uCPM4JFbx6
4Q5zeb9mOtajKW0ngZVPdwxSYAOjMNpWdrOCV+8Pp+FHO6WOFw/05/WuXF5GTId+REXf1+k05eCB
T3AfUuvR+puF5eb6189r/f/vFig7/HcJuVXCyjwAAZxA2LD+5Nz2OmgmW1XtKRptw+wkIVd/va25
nmjnA3XjClLRaGuUvzK+Y+Euh3fL9W/PTcm5zS97N6EMkEJb4tu2F7Y/y6MNXSoJxrwp93a7vt7I
3GBpB0QoWADObayOefMriD/NznqtmVgN2fhQy7O4duG1zZJ88VyPrP/2CMkkXAro2B1FcbbHbqwa
jjHRb/Dc1oWMe0jks1NaxAsBc/lUQs73v60lChZmDYS4j1FhrwYI88ou8AJkmiPSoWorblwC2rmh
QE0WeSqLY9haG9qQvTPAdSG2FrKEl8Oe6XV0CUARa6G6fWTJ8AOgzB2xlhBYM5/Wq+hjYWQ1xH66
o1VN7gujHZjETVcGC8m+mdjQK+gDDB5HJ6L50aThup6CfR1EJ2lUC4fp3K/XwlyazohRhkIBLAZ2
SjrrPh7ergfF3C/XojoqgwpOc6E6iqEOVqZVjJucZOCbpiS8CZ7N9BJ5AoF6OjWpOqqwXcEhYx1F
NQTePwJYl0n2/Xo/5obo/PcvO0g6ZIVwiyg/gt23twvxw26A4r3t21osI3bZNMZI6avqfmrPNuBL
+97lg5RxLW67OBdtFcXY9+rO2eXKUK+Qw5UbmnbRPi67pQU0N8ta4I7KoU0DKzGokZXVSQ1j+ho0
aXDsJU/31wdpriv6hQ/Z2NbuocTXF/WT2bfrgsDfS4XFM7KyC2E2M8n/Vy23gzQZaZAdwQG7i4L2
1S37P9d//tynz/v4l/Vjpk02dG6kYHk9wNOj8hryfNuXteCl8I4cxwpfTmALFPLEM63bYtfWYrd0
U4VrTNsfjbTzaw4MY5A/Js2wcMGeG5LzYvoyJHFtOQWEMM6STnKf2PzdhhH5QkjNHFg6PwT3pCQI
xqQ/ujl81waym8rQM+LE40ATmwt7wsyq13khvKxrhxdQB4SH3j0s8fZ2WX+kdbiw4uc+rwVvKuHD
CSO3/mibtcdrd2fC2XFg7m2HrU5NsKacZSD2Q9tQxGRdlSGsGzPrngQxv7EFLWS71hgi3kzh0Yrq
H2U47tOhyD0mqtfrK39mS9AxGnU7BsB/owcQYHhRGX1oTHMbVdln4S7ZBs+sUR2dARG/UdYjZJZ6
87HKqk1Td7vrP37mAqeDMmIY+cSmiS8PtHk502krt39uwmk3MeveoA78v8JsIRpmbqY6PiMTSNnD
F7E/0ohAwr0fd0Av4fJrxQ8Q+fVLCZ+ZRnCQ3ap6SV5pZvXqqoGibqGUYgzoH8nj1QBhQs8KJjie
lWDBXB/Cy/pR8Jw5z9qXHQSQDQ5rqro5SpxzJ7syxhNlUDNe9bEovw+xQ1Zd9zSQWKZrIDkKCTNM
t34Iq7NbGJECMC54dcGrM0WyHAwCA/qxHaQh1uDZpT9jnPkPPWltsHUIh6FUYk248vKKxz7Lm9zx
3Nwut9f7MreW9TsAtEU5mM/90YoLXOUb9j6p4GffNxsYzy20MbeYtQ2lGYC+6xu0YYfwT/Kj5M/1
3z431drpbwatK0fUY49Ve2djNIPhyK2F9+3cuGh7CHVI7RZtXR+dxCyhyVVA+sCLA8kYvIwb7uey
rG8bHh3NMcVw2bIgNHhMEwg5tZ/cWJJwmBl4HcDh9tQOK4ovq+rvYP6AC/n1gZ/7rnb0x0bJorRS
iOsp2RBrOCKX9Hj90zPjroM1YsuoVB3iAI0GiZOzsx5NRuAlzvs1De3NbY2cF9SX+B0NHsEmGkKc
RVzsagI/QEoeosTZ/4+zM2uOVFe28C8iAiQmvTLU4PLU7dkvhHsSkwRIIAS//q7aT33ruFwR/XQi
fHYDBVJKylz5rYb966s/vrq/buHJWfR+xesD7I/XnUtncgXPxktH/v/Kd58kSOjJtK0ok6FRE76A
mKKdicW0rcTQ5CvUugkKGTZOSipg5Nx4Lezt1LDpF1NlgS/6veetTjIQuKuuHD69MP8CCgeeVA4s
EJ04daPQv9XjslzYbp2Zpad6jrLqBx+G4ObAJlY8obkqQqZFg7xXkeAfZ9BJIJBlpZoBRa8rJYYx
bbvYhXPv2l34AeeG5GkoAP5EgOhuDi4x8OCS9hp2nc/lXHlZoc0lT5UzdznVZNA2wDrgmyOt9Z2I
5woulVW0NeL710P+zJQ95bP5EWeKOhgwjf3ozS+96AuL4bkLn8QCQH/h40dx4d65AQskLcvuwjbu
3Bs5/v2vKSSXCa5sA6QicLh7IC6cuEAivylLfQtj5wth/tzTn0SCjoFt5MLP5sDI/Fix5Rp1kMev
3/iZcX+KsiFVw+soRpDsufrmBZAOy/JxaMP868uf2Vudqi3WCL2dLZD0B3jNPZeUHYaiuG08tDLD
0eoV3IIn6te/iGkvFQ7OvaqTVRye7RVy/XI+uMOt4H9o7P3jCDqZvWp0lyHUIy5cPoTub1Zeyuye
G0CnE1eVCk233XyQEHg1Uwu52i23ZRY3FzJAZ17JqbiiGJXF2o0nF8N3f3oE6+vC0D9Onk/C+6mo
ol2YFasPR5m6fZ8WkcIxLulgx1L3Ds4xl8QDZ0boqZ5CgirHmdbzwec2MeW11zdJ0Pz6enyeezcn
s7dG5qqnI+jTchkSVryMzvPXFz73bk6mrPRLZ2atZw6C6SuNaIPuC9izf+g2yAxohl/f5dzjH//+
V/BhSoHpGSIHgaLNgzJVDgTahVHz38r32dc9WbxjOs59vZjxgCbT2oflthYowk081WQO0jKCWN7I
McpmeIryBNl0veXlwPOGD3VWkt7bMTR3HwgLVqjqWZGD8BxcwX+zeBymYE4WWsKT0yUwwSSC7+Oy
jX5b1cYJjt0CjuWUocweRDeIfP1WtziNTbC4RMVoIfCxGHhaBuz316/x8ylIT6uNk8NRqWMIgnrF
2lkTs18M7GpW+8GnS82Pnw9jelpv7LXrGUdhssyAmavV+Yir6bUSl0DTn483elpv9Im3hF2/tge3
kH46usEDx7auIM2DU5W3UptLSK3Phxw9rT5GEW2sGFFaMUu9EdOylfRSV8m5S5+MZvBDnGiqcBBv
5yEbvTe3+PFv3/dkKBPZzetKAAK2MsYRP26tzLse9ENeq/JBTH3w7esbnRFC09PG07pVLGqDCLUC
Og356MXuq+WTuF2kH2YOzGtycOpoNtAgyttyWLKuKJxMTuuSgHa0PlmvrrYwMW4uFHU+H9m+d7oc
sjGAgEiPhyCWFApd/aB7/Qg2WW5sf2Hn+fnI9k/RTZiy7qLjQuMeelNAfBNV/bNDzKX+nM+Htv+f
MPmvIAfOJxytwwGJVjvbVPmNn6+V56ZQmXdQO5bUq1PTeGUKVrYEd60DNwHJmx8VykFQLs7lVlqI
lqc1aB9g7tPtIbu1iXS1nxDrwMN5NvybXYP5yavXMZ9DM950k4B9ds1tZsKBgm2Mo0C/0P4WJT11
R3AUfi54WVoY+HryT6DHAum1sN6N3WxuxMoa5I9ip0on+M9nBaxON15XHfuPx4yIl9plM8v4aLp9
1JBhQ1eqr8kC+IEpQNtNWklDFGncVTzXNS3v4GQLV74RqY8Y7Rm54LxNPbQt3XPAo+/iooKN19cD
+PNvSf8HNmJ9pCgEdrP+yPMFXAkekaSnwYX16nPKk0tPwVhmCZewcpHV7me3CRLf0XGOKkUP0sAc
bSHIdDOcF1E7jyd5G3mmvoe/6rplRQcJfB3ENyEMx/9tiT5VpoUl00j4Ye3vQIlPncH5CEpJUq+4
9sows5134T6fhzX/VKEWug6rVm9mVy25j6PnAsX1rz/Wmbfpn+rRooY6bKWGXcGWpfzVIHnJ0+a3
fqtI0t42b7RLC5FUF4LouZ9xDDF/TcMOpkSS9LgZ699s/TAGL1//ijMh6lSXNhe+C0tF+EtYtYur
EnBwkQz2pYX3x9c3OHMGcU+WlbiroRQjtEXdnN3NwfjWUv5HldBlt76fcd7s9QAKRVtcWATOvaiT
1YZVRVFMFTZlk3fXe0+FewmB9fnk9N2TYO7StZ9ZhwHLnKYBNwEZcBLYaV8M6vfXr+rctzg55Awz
cjB+GTcH0a5XJhDrYRys/hPE7XQTCMjZv77NuTd0cuQpTLm6cWi7wyjqHLnRnQjYw9eX/vwd0VNd
Wu+xoSYeXr479cUW6ARbJWU7BEGyskleEo99uiQBRnYypKIOZaBS+ghbxRDtatTxN01fm3u394Ec
wboDXPlqL62An34V3O1kQHHb8paGATqgF0R9uNMMHBsKE+wdW9DEDNT9l+iPG50MMOsaEVRtqK7k
WE/bRdEu475TZVPURf9StsMtTkZYzUzrac8FN0M6CwPq368yoWae0YY2l5IAnw4C3ORkfLkN9ZbW
A5wjouw5mMm+LThPTHDJWOLTDwIw4DHS/BUKl3bUOMugNgSDZITYEaVBP6X8bmXP/zKK2emBROmo
jkDwBDhZ7Yf1aRUsof2l2Xfu6Y+D+q+nFzbyhmmWAPCo6W6IfHNEGx5k59FNXfLmwhz/vILHTg8k
gYrXpp1nc2WLJuHktfKcFP8z8rcodHPLLnWZfvqt8S2Of//r17AYBBthhblClmxJQ99oFOTHJgu9
4d86OtgpVGwuYIWu6zHYRwOp0oo4Mu9n0v2TrIKdYsV8wde2xWHqaioIvBS46+76vowvzLfPQy07
hYoZ4zJHL2CD0qIpMuiw2I11ovLC3vxMcyA7BSH58WgiboDIoMr+UtYG8FifbxtR/Zha+eHaddM0
5tGs7Fft+P/WscBOoUjU101Al0pexW4D90K+X2m9hwHxhZF7ZkSdQpEWlF1EOwb1lWBLeGe7mf4x
AWz+IjeKL7y3c7c4ieiGFs4SRFYfyuD3MHbJUh7mS/Ldc9c+CeKd6eOloM7R9hx1r/WYAe2Jau5U
2FyS4Z8bVCdBnM4welAT6w+yREWKqK0gzT+1GbJTJg03IgTno1EHNsqDDY4GzzyB7DFzo0vb5jNP
f2q43NSO4zQz0NmB13qJ4esM3uRyYTafefuncjszLV6HLMZwCOdxTgDqmzKvrfvEF225/afF4RRL
wxu5jvHYDSAnVJuqqPaVEx6i+VIh6dycPvVVjiiPGFKU/SES7LYo1ys3unWaKolrey/nX5wtf3hs
nmV9YbGL/jv9/W+qkcUn6zUUfqCnjYJdlW3lYevkjuyhO5Zuk7Ejw/00BvKwkrDb4r90vWS1i5Ms
I4HKdvAIP4hqJG+xO9Dpxq9N2CW+2zdANLJey4RzI5dkIbX45QbhAHlZ6CEVjrLebee5QZu4sMK4
0tUMWbCZFIxwuqMrXFBGadRUEWrqzZCJdaQPnlN1NpnnZb0K49nZ9gzt9NgjT/t4mNxbClHxfhZo
Ke18qTdLqJa09ui2HVTwDZL9KhUTsTA2DNhmmam8VaweHxtexa/Y0OFE3wcwItxFkIOmTRh0mbKx
fcEOFsarrjcksqR3oV9+N8a36QIfF73GLbQc1Ml1VJY5fqazsT2DUKmb42QouiWDM1mxw1sAdsQK
CU9WoTcDhw/dYiC+H0q6buOGuBvAFv3N6uDk5QROmQspWBZ0cbxzon4jF+C7prb9XsXT74B2fRrw
5XZ0KMgvizapDT3Y00r5gg7/Z2e2OlOVGtJZOXpL2vKdIbmagMiBLUAR79FfaFNvLkUi+xC8STV1
aTuED15Lrkvrg6NRdvZakQiKlUalcQNmTgQXvU1feHuD2ZUZqkReju4TPF7fnRqPgSIc6AFRs52J
X8IYEj+wAhkwF34IETYAphuih8fa8l9IIf9hqrsmQfjo1p7cxqV7DV/QJzEvW+GDqV8HkFBQ39KU
xON1XQRhgvOVm422IKmui8069vKqblu0vk/FvD6idQ6jIiiuJZU09coh6xgMjYy2icumR1KHedyo
jJVoC67YrwCe1UL6Bl0OrU54xZ1s0oBKrUGcwgZxTE0ASQFOYZu56HeCR0VaSnq0t5gT5Kjv4Z8j
tnMrH4bVn26JmaZEOCi2KHd6Y3VX7+Ko2wZ0vXLcOt7Ihi9JE7XLZhrDXcvZ+xw1N7Tp4kTr9vUY
ZH0Wvldr9cbbvtkMK5zgO4pKSzRqmeEM1WYFaW+F9V5ggPzsivpqDOa8i6nOa1ZsQ1/P0HLH5SZo
5QoM/cQzDfJLFhERpWM1bLDxw8YDacckJPA1D+eaZIGhH41lf1oRvAXI42Fw8x/tGt71QA4mplY3
49hdF0N1o6ryDkt9mACSvO+lPRhDv+uKHdaWHssFPwgalPe0H/qkDcfv8eBet359Bx7VL9uqt4C5
13iH2Bz6PZgzfpD10Cntp2J6YI2hieVLkxBZXAd99xF20S1dQ551VfeznmNvF/kAWsUxkztBVZOY
tnjpQgxI+IWpxCVjBLsq2SU9898qSa7qZjUJPTIb+oaDvNpHO1K5eTEFY+5w8sMV4YNq7LZk5Y2e
wlvC6HVRF/KnMDO803rBM2gwfqpK9pt6gPN77bo3NXcERg9aGIiluJfnwpVqjR+FdFQmq/oN3B+d
dFUAo69C0awa9YAOUdiMGvpeevMjm/ptoe2mqOND5UZwxokDltPJmfet31U5m5oaI3vsMjr1NuMC
OI54Tkddo7Yfv2jf6V5gvEkTpoIiiX32BP+vFTO3qD+mCsqvdiXu1pgasRVo2G9NAyA3bODjhNYe
S13Cc1iAHbrgKKrzaoIRoRuk9Pjz5E9owJfhb6PIPVq/YepVCJ7rFjLvgId3S2T9zGnESy/0zWTh
uLQSUEX6OXoKSv+n8CaZiYIRnL2iaOPBQCBd0M+Uzab9VdB5H5TK5ODKuyl08TtvBVMF3ggpWgTY
vef0C1KP7l29zB8uyJcZqmk0GZu+TMZ1dTKviK5GX9whBD5Ede3lNNBdEsCmIEG4x9LE27wRzZQ4
M3FBx11ubG/7RGqnSSgQA0lrxlfHUc+A+n5vwum+J1C0SIZcYw1eUGqF5gk6rR6hdw62bkR/9nYB
ZXsE5oO3UUIq0KiC8b0Wbdb5vZ8FQe8lSsUPI1VgbE3qAHjvNfWnG7vw743srmMW8KSYwyULO//N
n+yLXCheR0+vhiCGJzeKKnBJapN6wH/Y1cHjUrB32NG9Qyq69wuXJaNDZMIq8lYVTr+1y/y+cq/P
i7nWObCaZk8bni2QloEHAYcvk9NQXylXt5tigYc5cAe4cBDedbS742E3pGG5lIkzsLtR4PJu0Oz7
VUG/EzcC3ViOwNLc5p2J0PbFQWoF4fx3zPo+h4oFpGucILIg5lcQmb5HwQAbOlv9wYIjk2WaD4b1
cApgxk1hh4G+6Ljug5sF3TeZHn20gsRk3Q4W+v4mToMKB0MstmnclXfYAIabKIbOkZNpsxbNn6Cs
c4UidiaR0OkAx0sxyNNCoqpB3cdwifAwFoaOvr2WSvmwZOpeF5CYNqE/NakpIpmHKuh27gIAUUBg
Njli47AtBYjsjuODoGuxhncKVuuQSf4YW9fkWk8iBT8fefAh7BMwvnlalGO/oYH7TXLkwkWnogQi
qm+FrEmiXJVhQ4TWr1FQjGsNmb9g1TtQYli31GwzOgYP7ShQIA2Fxe2a48Bo1+bWzuN0T3vXPzgj
3n4X2eauDl3ECA3+dq1vV2VLDIvKPlqz3Dg9xJ4iCBWc2cmfURfffY7GIKikbty5uwOwsksmNPoG
cYz0WjiiRbYIf6BqYfck8Pob/P8exgKFsyKP0A7vL1BqFoDJKsi6koroacNmn3zrdVzfwSOsycl8
RHSh6fNlUuK/BYxng7maoWqEEjuTTiWuSwf9W+NSEsyHp2H8I0SbRwNMpeS4JharpQnrb1OHMyiw
MQlMQ5yrueHbQc9YzGn33kxGp2zAJx1JtgKv39LiUQdt2nALlP74a4opSLT2VvZDPrh2S9SIPulp
6NI5omk/jbdVUwHpUeZBXz9ydY38RtK689Z1ZJiuhX8ACX4rvS4deu/H6stdu3pbPdb38GG4aiTJ
gdKGCYg8FMrJPTJft6Pa1v6IppYiXeHi68NqYF6gk6fDcTItaRwtOAJFPAtcxFwsV2WqQmfLojXG
Jo7fEKdHsYSnraNe5Fxv/I7vsEHJhrq4B600CypYtnbhWzWH30T8UyOEQSJz3y4OmoF6N+Frc2P4
dL2SwEk6kP2DKfzW1QC0LViW6QTJhR8+TRNheeCG4H+sZt+2Vdbz/qbpWbY49N2r8VROpSl2mb9L
Xss0kNiiEvdQVX3iUHYlYaY9oFyX1KP7jrx1KrA0aZJXPRmzyRkeSBVueCV2/gB/DT/CDihAwW/u
lyunaUsoM9bHUtts1jr1J3kYsbkKKP2G4liRBHGHFQkc5sIRKml8LL+m6na+eQnUCzHutW/KrIP4
KB/bFhAIskBJ2BYtpN2B123dIdgM9dBu+oHBCWsge4uC8DYc3Hg7ae1tmXauJ9mUfwoetzcipO1V
Z6AJZ7W4meqIbwJYVG9MYXYhIQgTZtipttBgsBufJxxi6bTwHC8vRqthZto+qchsTE0wLzr50TBU
/fQAwW4d36wFDBP90k3oiDc3Gu/IjHzouUth/dC+zRTu4YUgH7TtUkBlFBgzeCPwvEOtWeKFEX/w
NgvNO2ZSxajaBxGvvs3uQrGxEG1awl4RizqC8EB9lRPddZkLlWnS9x22Vb3P3+Ju1o8DqLApLENi
WNn344d0ZHOHdHH8A+Oy28NIssFodfi+nMR6RxtZX9cOda8rgIu3nKEMvMKSiqI2O9Iq1dDIfmMl
drRWhHoDvy18XhX2nO68IApy5BxBIuMzw6pPJUw29pPV/UfTW4YKrZb1rQZFeDMNpAXxZvSq66Z1
1/G+AXzS5LOr4Eb69cn6TGb0tCHMNNCZ87boDxCRbSRnWRGJrPGbZBkuFLvO5R5OMieGtZZFAx8O
zVw/AIR4E5D19euHP5d5ODlEl4pig1JCtzIQhqBc6gPONNcuv1i7PSaQPjmln3Z7TE7YOMogtTEW
icjnrYKMMhNP4Rv2+QkNsnD5t+zYafNHsTKCLaJEDiUSaVUEW9DlUj9WF/J7Z77yab/Hqsbj+Yer
g5llPi+IdhZ30YlfXZBOnbvB8Qv9lZL2WGxiffRmU4MMsPvCNIxxGIemaE7QSXqJXnvmg5/2d8i4
icJyRhZOIe7PmEJrScAmvlBI+7TEBSznSYpSTKNbY0eH4VQ8jLzGzvx3V38/VoPkJVzWuVucZCpL
pIunmYXDQXrZ2A9JFd471YsrHgNQrP5pUpxiNKNjrHM7DxVymAxrRydS/Rb9hQaDcx/gZMZF1mKx
C0JUxE31UmDNyzsSvFEYUuVfP/0ZAT2oI/9/JEm3GGaYjhR72B6rGoA/j+8s9TsAPZhFVtGsQ3Qf
oLU0TkAhAu13hXatmdn8ffHDeMVmKcKZqRQO9m7OmsfhJH/5HlICKooggRnhKFLqufi3l32KduBM
uG5dLwUIM2bNPNvwdAn570gQ/9+m7inPYdEWi6iUxVWp4KXRre+LsGEqm+ln0arpQhX0c70AO8U6
zDU1QedM6Jvyf0MvtIXuBKfMJZlw9JS8SUOKBeES+ezMHDh18fA9cexTwTRTJl1uFEmrOlvtLrok
2D9ThotOYtEcVhXnXcCuKLb9AmzGBcY17WgTQv4Yz9uJWW++Hqxnlrbo+Pe/ol68cl5hxzMcVopD
fQfkZlz+42c/iUXcFSS2fjsc2k7emwG7ImFzJHlfV+t9+7enP4lFi4Zyy/eL4aDVc1A9zvbP19c9
EyNODRBWbY7WOyWKDbS+DZneNrp+DGN7//Xlzw2fkxC0NNR2YVeoQ4udCmvuymbN1qFNtffDj4oL
r//MbzjFN3AYe49RhXdjyfXsPMMFrZ/ev37+M4PmFN0AmXRXkxWXLst7L3y9uLR43n8iqE+2K6ft
6moaZj4NICg3jkNeHSa8nIBEt6/RbbmFES5WZrARchho9ht3hHN9gvTJuO/kIDburJeD8thy6zDf
DGmFM/W3Ri0G6Fy7HgAmre8FZAwbxwN8R7O1yk3Io7egiabbAJmqFDHXvSm7uP5u4UiVhAZirKEh
8xUJKn+jRhwUHFgKNHT0Mp+YJQnAbN8ieJY7WLy0aT34UR5GMfhZzdxChDcY3/stWLP8nNao2iim
KxwQxzJdYBJ114u4zyQ8pSjox+vkZigSoe4aojHX8RR4A248eEnkd7BZKWyIZEw8RRmvWrmHy110
Vdlh+RiF36QoPbs/JNKWiBCd2RTURr9dsiJht4ToHSVW9jsWwSWchcrbkJaIvStbkuJcfsx46pUk
U9Ott3PJZI6ktXqIRzZl7uIP6aqjbo8MnN5OoWMBklyjH/6yqHRYx2kzIJWUx6szZTJ0BmxnDDIv
zlJVv9AJV+dA/zc3rO7XNz+CLCJ2JCjzWlbu9UiiwsOTjjVPSkW6bTep4b4cMAEUkdOURWA435ZL
xfCCvfr70iK1orUPUF81RvVd1PXRux5EeBMFrXofKFJ0HmvmHWMGx+Rg1j/WuDQ/CWvFljSqzIbV
to8LY0vmrTgmjGs43ABuHdw3ZbmmeP9iC1No+lS2as2VOxqdBQIPFswrx2g6ktKypifwkp+iIrdO
wVNRx2uqY2QQY4/1m8HBQwxx5T7RhYbJPFTFbSE5T2HYEsIS7JhYdYV8rUNWAQLlRM8lBlVml6m6
hV2X6jIU1Mz2iHTBGRKVgthQuzU99QERjtztMnJyGKW3ZEHRTUk8ErXTlqECREMfCXssFeXH5Lrs
uLrGr31Iy6TSOt4GjGM/q5XMh6p+lswlz1bin8VyerSkEvd+UUtcPhqTOECdTnGHgrUj1hzz4s6o
esniamxTB2Amg3ITH67hEI4DohI2W0cUKPz4njXTD7yF8WoWCjnxxac7QaizmQfhPAdktHddtMSJ
YrJIIszlJ4zA8hqKIlMnpnFEl0bwI5bQ2sL/soJJSOKHIngAKJDdVob6B80bfvBDA9dQVbVJQXyW
AFnCspgopJfcqcwngopZjVs8w4uUHmzI0CLCiTO/y3hCMoqR6eWIb9kv4NRie1zVmxhmCy9jr9mt
AfEQad6K3+lZDnCNRJkm5BO2ilMot8gOl9duiG0RW229hdVblxwlojhnyuiubWjdJo7txbNXcucB
WGzIi1zkQNoN1Nzh3QxDw4Tqyb467qhSUP3orVWeuYLVRJsNGF4HzVCWsMhEbfwJJbGpQ64v1tgr
OdY0SD5UOm/NBF6zV6xo3JmhOu8gjdwuQ7zk0zKTO14K8YfKokwpK4IrrvH71BjG2WxjuSGNhdln
POs7FIwI8pfYGy2O7LchHH9yJFZVyqQ3b30q21ywodq4AQJaU8RuHjlDn0onDPZLFIyb1bpxxi13
tnTQK8yaUFq161Du1tFVPwisfbKViOVNY4l+m+N6+u5yv8kiXctr5hp7781NAyMuFB3K1nvBlni8
j5i228JBRhuNo4CPj5RXhx7picT3TJEWBBnLVaHUXLTxH9WgUc+rujGJemC7YAMhk4i2bEtsvZuZ
f/BRljsoqtY7WBWE2yjwnLycUEpG+STeloNWW8dGEGfjQyZ1KF/KY7WkROE5E47BhBaFTAQi3i/u
rxyJnhJq9IhE11PnTR6UXfHytPpL+wFhjoukuIsSzTCg8tFHegPqU7VXqxr2WIr0DlsULhMYHA1D
onQYf2dFE//uaDCnMTKjH27XOFvZzkibU8ffcLrKfSQpyo1KedtmaNe0qGL3sVHdAJsWreudDzor
zNBRpwwiP0jdKSh2s3AIImrrv46jqTdTPwZvE6qreW9G89SURfEsjdftixKvoVYN3QSTh+NVP3WI
OUhym0CH2Yqi0M6raJ2RGWvpQJAZXbFn28KTHSAimFWg2UbzbParFcvhMgM1IK8LF39fS++uroXc
cYOU5WBKuu20h0BVL6DGSf6T0GLKhD/3kKnDA1u5rDrA2wr/cprmxMNG4R7zZkExAgle2vbigU9L
eCwwvcBr7pU4cbXzdS22cizVwcOnTNB66mXWW9tfahHzdoQ4PKnb6Ncwl8emkc6mcF5zj0atw3Wp
8JBlTcpkOQrZkdtGCO8soMhl5X0nnf8TBeB73g87YPEnmEP0dQb9Af6NsSZR8UL2MfI0W8cNTKY6
I9MQNcN8gSVDTpTXJTHq51vtmjEtpw4F+6lV32u40m587sZIroZzxhu7Yj1gGhOJT1kvw61lxL0J
FaJCRfUWeA56mKLmAYLh9VZp5uS1ODJwGmjFA6wSaeeMr7NAGWK0431ZoILTdFGbMPhI8kL0OYvp
BzNoQ+jU1h/8H9LyKkEMw8pLwawgZP0to3BIfCd+qReUriDtRY13NGFSrnrMRROxjcVSjbrR+KMZ
y1+BsSKZNSaaB8IHPJvon4bO39C0+UBqFu38NtrzmdzEHsEq1AC7pQSeCPuZ50658Q55Ww92h3hD
ME+WKXQJSzYQFF3iBnroEKmjp5Y4L4PTjpDDwzJaFUsHQYVeUyRk4aIxIDtmVv0+j8troQA6PnLP
8nBkUVqH1R13wldko9+siV8s6V+90BO7IjBLXgl0PCk46wAzO7i/0Q1aZiENH4sOUYwh9N72vmUf
TUiQ2++Ql49MeF/NLSaXP3wPw+IVvSp95nPUDH1nwu0QpTZQjehUzcEPFrjdtoniX8s0VThA9QLJ
T33HiA/eQm1QZY/YLzTNYY8zwCyqQOzHhm7Gr5RoOh4bb0msRb6+aAawN3QVJIEM7itR/Tb1LBMn
giTGDtYDIa2/7Uk9ZdSpTRqoGJmAhSD9UlbdHjMCpwin97ZeU6Fi6JV/2qX4E9cc8H3mYVEzqHnA
5+RYs4ieylnu4h5UC38tXgAXeQh97Bwtuvr2wbEOQrxmyDHkPvqpLbIwMuuxFvy99HSbzaiwpkxP
41Ec8htkOJr+19w3dE6YVj2kG9SiV8L0s59Z1ZRJ2Znn3nfn3JtQm64rbFmcshl2iBfYC9fkT1Cx
9QrS7DdhubtpLKCPfmy7XSSLZ+HGIolmZXPH4U+Li3tPyHEBeTRWKdAEEPG67pyZsKgzD7KK1MNW
MJyIm0h4sqJQG91wQKpgtBwj6cymCI8zIM9a0Q9LUWsRMWza1v/j7Et7ZMW1bP9K636nG2MG0+p7
pRfEkBA5R57xC8rMkwVmHgzG/Pq34ryrVh5XEjylVKqqM6TBxt62917DdLKp92J0DDU9z6khuIpD
MlPAuMgO28pUwCUJJceoQck0KLgvNi7P3ED6FnIK9WRsQOh4MeZy2BEJjQRAglocr/lfBe2AJnOT
59oyHDweiBprnLMAwkeQcVP9tPPist7Orp9tgFn5gQpiGRgKW59CvNlNPW4Q3FTOPiZt/QZlgGRn
wMDyGjFYXlnYOPYNyQAZyKxT74ztlg8zYN+WkG+1hIX9xutRegOiCJLHZdE/Sd5d1w1IVV0JaAys
qOcj6YZvkNa/zc5+dbxFMqodqHEqvbQ+SSM3TvCJ6ANe2DGcU9gJFoTprYdaJTBKiu/THqLKiWNd
x+eqTl7zfSNZsgGIdN7T2C32qA6g74NxxWfUpfqsf2mBQdwWrTg1mevubJI9zJbFgEARN0mJ4w4y
Z1aYeCj5xeP4tS0I2UzZ+JOPCiX7oSf42dg/AlaYBQ4qbsxubmWNqkKd383ZjOKFFAj/TvJQVf2w
Rb6tRGYtfmGp52IfQGm0TTLsh7gpBXlvfGFWdbLyFBvOgPU3VF29m4bK2bhlneNf/QuOOQUEhSdv
U8jipWn626k0cKKMzXRnGl0Fs9/YvqKGSLYGq0/gAB4nqAJvAS6pwHWVCtk8YG1UZ1zzlMU7IzN/
UlTp90033ak+HwIjBsfYqVDR9VuS7Hsc9TYjkQi31QTtXCRMAkeUN904woRlJseB0jR0cviIJ04y
7Oy+/OXPTRoInOeDOs8sREVS7Uf46m1xnYFxblfHKBXlY1Ahnwr672wjBGHbNyzzuvGrcjcxZGZ8
EFVCDzbhB+zRHBQ5F4EEktkbWIl8N2bM5GR00AHLBwCiqgAbaXF8KaGnusFZDvdhO36e4up+hnzV
DkU3HDepustsaQUGJD8CGxbBG1caHOQwB8A4j7KrRECWxpfOz76EoF/m9ioQAxkPzYgXKsfUi1JK
573Tl21QlAM7wMBRbIhNC9AyvR9gLkPxPiu/i3ryUdq2EA5wVx2AGDpMTtuBowDsH2lwAQODkAUE
WdSDVxERTC27AQrG3cxuAaRq7iMHnyJo5hXdD7wpgoFJgX8VftD7dvdg1z1U7rv+rqoH/qPgZXZw
zpTdNK/Le+QsxiCmdXGqR3tA/GvjzVgD52O1E901pZq3BXH5QTWeHY6ABh4KSw6wpIyn3cCUv3MV
PNnM/lTmHWKrU/2IZ3VfCDZvxDDiFIEzR+iZ43c51yc2oSQqx868LxvRYUNvMEk6A1Syoph2VZ8Z
kHJsxkeaAqzX9DCjdBnqukWMIx+KYmJr97NxUDUy927Tyx+Ar5v7WnLsWzjNY7GVGfAengm0VCMO
lDjTRsVqL5RUR1Arf1WDlDtx/rxVLPKbDICLrzawrSF8sIcNiLDNTmYTkHMFUEK5EkffdvnWKcRX
WdvWBqSF9sEAR/1kSo+hOm+e1Cyzbdzg8E1zyFFzCEhvuKEmMHSybsOVN25Yg42xgkAsCAL5SzZl
P1wot256QbwvYyfvu24QQTNRAqJu/7UcCEqQFpIRcYFiZJHVaFBAbF4q59vMGiTbwC8F3oCX+85g
1jWRpociZptu0zqpkrP1UFJfFcwx7I2ZnXFNDY9h4ln2qNknDSO4a9rkxCdB7yVV83XRTNZdZkpx
46Y1NlncYKsW91MPk84UUDSKJgqeznaYjOkLHz3+3XRVeZVVY7UvZ8Jvza5LAa3ciezADfObZzZY
X3k1XE+soEEFKYgD3Oox/6EPFhSTyO/8xGquYQQW7w1nro/EEsWhwG6yz6bcPXDm1Ac/lQDfmpaz
M3tWbAH47259wFdxbytsFNNVgaw1Kg572CfS7eBKRDocIvasO29skvnnknzqHZq2th6kMCmABHA0
NbomAYAC3sZHo6zoHWi0/b4DzD6KESBCuLaZAa7J573YENuxFPmVB5vwwHdnXGN6Bb1R1eTfjCKP
sfZ5tXdT4Ahiz+7AX0X5o3Hq9KqEwebBgTvVfpyL8WD7KRJrWQLMHGPQdLfArdpigxq2OTebR5YC
lrupBau+Tl7FkYfh8zUjBbudcTTaJc2YB23Wp1Fbzf4jE4pGRlG3uN4m9TfsPzIA32hCNOjS9HkC
UfiutoFxif1WAk1l8WisKg/4QNm70DsurauWchG6TguUVO6N7c1cFdWDDaOgbWUx95HgYHfNnSnf
kMGFagLrnfzWMiyKX2ciGgdcj+HZS96yUdUPmYGElcvOyZYJiF4Hy3LHTd9DYOIG37siYz9iHqsD
AnkJZB2SVXbDUpzC5ipSMFUEoDizGycoRxFv7dpfs1JdSCHrHpiJzUvLj63maAA2myE+4T8V/3U5
ibzU+Dk5/q7y0POhMHuTNseZP6IeJpMSebXPJdh1lc9hnmaQFdG2V981dA6MZO9Flvtsw+778tsv
pMCdc6/evX1dQxrHHv0W6ttGhIrujY303+Wmlwbm/Mh3TRMoVrqzMNojsa+V8Viat0yujPnSW2sl
mXnuofBi5HEU99n1HItvzDRWgAwLJStHK8VweG5xWMqyaEz5F7gGhxOcjfp2KDYDs65qoOztkq3o
IyyNkIbHYOALqLRAAmCCQepQoLbRBx6wPZfHfwEI4GjVGccpHSVxA44ynC7OymbIB2ypZwIcfbr8
hIX310U+VT3Wqk8tP0KVCV73ABh5E70p6Pz6qfZ1bT7Adc0pLwYaQa478KhAfn0OmvxzCsw+1VZu
C4lPX1mMRKhRirBzJG5bpgtxCj7FEVPOJ2EAul4f1LSxa8N6IKqAirSROT7HYKdYQ2IsfGfdYBEF
Ppq1ilpRG39j8tGD52Fvnnj+udqk7q5YQKArGfhk42QHkGbc5leZUD8+94G1dewQVde+GqxIWNOm
ky5Q7RNyBWsDvxAmqLaWsxnwrXx256h1yzvUBB6Zke8uv/lS09rSzfpYyOZMxkH+9eS2OHs1a99z
qWlt3XoDeAlII1uRRwjgidg+e2r8uvzaC3NFV9CbwJvxFLEsmPRWmyb70fNb5v0aPqcI6usKeuZA
i8Q2MVe88mdv47ZC3pTfb6S9hp5aiDi6jWEOwi2oUsSKKlheoTqHxPYLHdacRBfq2dZ51N7tWBSG
drmKBzvyCfgMbtH+nMvxqZ7co4xR3VMmUsuXv8PCN7bO/Xv3pIQ1sbIZmaMqfi6lixvamjPw0hc+
P/Fdy6jOGgpunVZkkljs8xT5Q7+0xjtyNjoteYxr0eUuLH0Kbe16s4+6kpmSCHqSzhklTM/Zj4e4
tj8HxLO01culU5WN1VqRFGID32o7eZ7qNX3ipbfX1u8wqNFHGsWKUl4ckqHYMuPOavPw8tgsaKMg
7f3nVwChzmPKi1U0qew24Xf9mV3dw7Kyih34tNk76I2GxJpvLABjrAGWLf4zaIMrs2uhc7rm3pDz
kXfnVc7SacNRHp8xgkm/NnkXppiuvGeXpANWHhtO3792sP7xcJ1DFidZ2RQWViHRtmWh7Am09NiK
CBO7GXaMlf0TelHbbnhVSmwvf6Glh2hLvYFbPKhN3IrAetz0ydMEiT+DzpssQ8nDilcwevb5e38A
AyHaOu9pNYyd3XthY+RgtdkjjdIknq5J7xf3qEtbD2mZQYi2B6DiqoI78ta1uLoGJFuS/agkzEc9
2W+m1CBXpKsJCIyVfwQoIN8ixzddO5U7naqklLcCV/432RQMDDpflrdVcq7Oxo3b3MC1Ue4hCJVB
O7sZuwA3YtR0piZnV06cDbtEQOkXtTAHxeAKFcNxaBJcHDkNu8pKxz0pxjz0Cxv5AxRx4pWD9tIX
0AKVadEJFJkMvDVILLkz3c/KP/QVMDBFs1Eu/Rwl+vcKfRcP875DUWgmzbFubg2XohSPgvH4dnkW
LYRxXeCMVSgbAGTRHBk0rzNUrPruc3a6vq5rlntJb7jwxARt6PHM5pTgTI3TyrxcChB6eKrqAuAc
3h6l8S0bpq2dQalJvV4elIXGdWUrr7U7UE3B4CYl6iR1fvDOfAFjZciXWj/f2959z1nNfjMoCATN
uHKwuAlgJ97JtfMFWYhtuqiV6hUgP2xmIQexoAi4i6KDUSRNUHqokjq5OHermr4PkzLnDSnj4Ren
cEo0FAjX8Gmob1CRZFtoRWaoU8Hsq3cgxPa5gdViVkvLrm8zaUZzMv8scjAeQTg9GPH8yS39b2JY
RWwUxPatqOAK0hanKnU3qvmcXKivyxZJ0di9MeDs1uXmQZrpKy/oZ99cO4xMKVLUMHu3Ivi7barq
YYDTGtS8Lo/7wirXhYlYUgnYgWNYfGDENl7n3JFq1VdracJpB5FEWN7odThGOaz4ZQlI97lp+UsZ
EHbys93lDiytGW25e5YBok6Ly0oBVQgH9URDgge36uD2cSRnuiBRXzZIgaI0GslZALYiNnFXb0pA
gGzk9Mfm+XInPh4oJG3/XPiyB7ICMpJTRNnLOOdbKwHaouuAe/BX1D8WtCeYrpI6MjvveuyDUY2q
2Rgn/U/AUZJrw5PQClBdUj36jtFv5yLrnJ2fl+mjdAHVuNy/jxNPcOH8s38CIvW9D7ORyJZq36Do
ISWCGzm1trvLzVNMV86mH89moEr/fI4/edZMgFiLFGpzSDBvRHq63IOPpxnTrRvjyrAKoApIBHmi
cWf07rMDFIoHO/KVIfp4Cng6d6ZJU19NXoZk8Qg0UUZ+trawgmwmgCiS4XMOqQAd/TlADoVzyWjA
qraIXZR/AZoxp7A27uSwpmCz1A/t6GM0MCYquhgel0Z7Br2oufsG6IJzsHEtvyZjlcrd5U+y9CQt
LgoKZgJgJklkOkcwRi3Uo5UCR1p+vdz+x0sfZfM/x2oATqSvfLh1WnaCeowpvw1gPJtxd1VDlKEp
huZTMdjTUzkVQgoutGMaNXPd3sRgXgY5TZL95W58PHM9qgXhpm/qc3UiieArm2zKqXmYBmBSnH6N
lLX0AC0Cw9WCxqyjPKpG4wrUkX1pOttUJfeX33/hM/wtrUO44qmAf7p0RphoomAqrY0jEgBjnK2R
rTEUPw4dnp7e8YAa5IrB/3tk03wa5h4gIIDnzJXItNSL8++/O9oxMBILMBJh1N55T6B13hUxRPmG
2b5pHHpCB1euBEvdOC+Wd8+R8Vi2nqd4ZE7PovsmzTWfBx8N/P225+lZHV9lio0JLIgEUK80N4EE
GlHAjyHChEuHYb64bnmAIt3KeXBpvLQw0sGApxVQL4xEB0TdWNApgBYDiOryhrbYp4DaSVcetTB/
dScF6UHLIh4wZATnK0C0r4r2HnqsV5en79K4aVEkgWnIQDOUJ1U6fHXMNGgBvbSJC7QDwNPMhVkk
asVXBtStV/qzEBctbcEnBS+azGs4ZO+aMwwp9GX7TCEJX055uxKylsZMW/O+b9BG4ZyLBNmvWZCA
DC8exKIvD9lC43qKJ0srBdGozoC4ZCTqmwScxWnVI3xhgegJHqgOQcNyxJvDOedmyAcI0g8rSb2F
OasndxqVYH+VrRESHG9RAx6aByNXecQMhrK5KodTolxzZV4t9UNb6JUD066acSMccqcLeQxUfOUV
n6sqe3puB2oISriZn0SxzLPtyMYumswGUlDA9azc05c6oK3wugXBkydxGtWl/ZIUIglgtfm5PUNP
jEgujNJtsQQqBkl4b7yuBSweG6B66q7IAMQm3z83VbXV3QxAvdsQaYhsMO+zBBoo/dOQr1mdLxza
URP5M5p3DtJrPoYpSq1fzIKoSEeDspQBoWSfJuWND9eRtBxwOf9xuT9LH0Vb12YhoI5kYy+HJNXe
adMviUX/+lTTeupkFF0sTeDRo97lx15CAN3kK1NpIeLpOuAlaCgjRN7PTXehm75NFQ63QIxDtGUl
JC0sbT11klZd7lceDiG5f+LOqazrkA7P3HrparqyoH9Xfj/YYU1tRYPFIGhrYuxl8D059o9x5O1z
DzCaIEZpdQetokO6L6BDEkAxLJqv/GAMSNA89vfmk//Wn+xvAPxBCCaqonEKylNzUEfz25o0KPt4
/9fzJ2yKwVOJsVxty70GNwzAZNH+JEn9Cgng+4mkt0OpHi5PlYUNQM+mcNccHej4pJEPaltZP87d
r8JbU1v4XWP5aJzpn4uqPkMTwJWgkSwUCCFmbKNqTQaAV3Ehbq8YJCsDyFBn17GKq7AEfeqGewlU
rsq0/5KbsGgxICwV1WYx3E9jNW2ts4TQ5CZj0LsCeHCLvzQizvclzdKjkmKtLrs0CbVgg9Rd4jie
G4elPbkR1N3qB2OU7VVS28mVHFwItbXj2lV64dyiy0lDI9noYobbD7W6R16eBREt+mCq7t60sue8
nO8TKp9tgrL/5Y++tIi10CMh5lh0NcBpUKufYwB9m5+0/OaOcmUJfzypXD2TY/Mc/EvHi0OPZj8z
N36V4A1PIPRffv2l5s/r5t3BGzamY0zcM7YuZzgAlNBxSasIpZDny+1//D1cPX8DGicFCjExwpzQ
kCQm5BdNgUOXHdk+/SFFfdUpebDStRz9xzsBXED/7I8DYphILWmEsHp8I8n0nZvFWi16aazOv/9u
rAAjy2bgI/ApppMPEX+//cXJy+VxWnpv7VjhZ3PutzMB6L3qTEirgmR1RxXh+8vNL726Fjx4A0If
UIBp5GYTtuPhQEaQh5pPnSBBqflzYBBIUpkRHCdAHrNmrIFZbh0YHcAbqvXXVG5/n0f/HgDd32Kx
74afDHbnJgR9cDr4IovUSbe9PNOYpJ/dyhHIauLCRQUWHhmoE/aba88vyG4/pR14R2Dn+XdjZiTb
fKKnAoDUTd5Aue/y8H4cBFxfCwLu3EAEt6+NsMbCf3TtlkaAK3sAoJcQJytMcCouP2jhO+rK4z2g
851nAW9cQbnyTJawJxX4DT18rnktGvjJAPZrY6H5godgd9fIfEOfvfV3n2v/vEW8+4RTazigHhtx
GIuXAlSeur0z15BpH28zrq483mDbykiMbSbNh1OaAPN5tifZSj69mJxGUE4ZVxbT70vXBzORaYHA
BS2TUIDeIpbT6g7Su3lo1Y69b3HqvRMzbjd9DFTyOIETAWI4RQ5AeT/MlhTxhghj3BAjp1eTBQh7
ArRnKMHrh8Nlg0pD5qfup3Iqri5bDky3DZMrDEjjz1srJ0flrtlyLo21Hk5gFuDUPZouKLjEgMtP
8tWp3pIcxyvry+W5svQMLagkQ8NzcF+MsLP+SkYw5IqXzskC2OdtkPX65ITUbirCNOsaxNQYimvV
DeMyCUAzfBgLSHxd7sXCXcjVpawzk6ZVXyc8MpiXhjhfQZrP5sBNQA/3qz+XxR0YXMMrLPMI8oRV
CwCAUfY/Lz99YQx1AR4wVsDBpLi8dN1DGoM2GD8QVm1sChZRttbF86z/YDXoGjwGo33m5cgRNtY9
P5On2hyEvzWn79+YyY+aP/ftfcyowdUdJppEdVei3sf4X2C8QYQ6bhpUNZjYxrZ3cDITKqQWq7ZI
Wz2r2mh33ZlIlMvmzjA93Dz9R5XOMuiGhGwc5T7yvrtuOJRGLWBZuyZMp84GRQ+qunbpPOYs++7M
I9A63hS03L5uM/5WutNWQSJajRS1phnFZiZAjLr8qRYOADognscusfKyNI9GPzw0zHwA+2UtCbrw
hRxtCF0/BfjfJ/ORS9AEcHLBLTOY7LWryVLz2pmrsUxCu8KDCmPdB07xPfYMUMbW9talOay1nudT
B9VJLCAXap3QD/DZl37KpmMDz7UnlXjgurpVRR4vf4alp537+G62VbjNAriLJB404fP8jXcO5J34
huSgLolxe/khC8cFXRnJZyiPsaGOEdrePO/RcqASkNxZ08pxbOF7eFp0hrs8MzMoNYRlfesUTwV5
8ORKomWpaS0oF/Y4l6ANIvCXVgey7zx/SxxwcTaZx/2VK8PCSvC0mAxXUL+acxT7aitNA4eN2Wvi
Svfr58ZeO6pxif05Bi8nZN6IQqWVPWX90GwNmoTgj4WXH7IwTLpAkmAwH7CQkw/LoTsVZfrVaUdn
06np9XL7CxNIV0myTVCAedW7IKCqK06Hl6kVX31anmzoW19+xMJX0H03BiTKkUT1mki0jtrCy7DY
FHRtb/84K+Pqjhv+UA51WjlVVMbQ6QYHFeoj3DbDzDTEnZm23X4eOhDi0qxaE3Fb+CQ6q6ZRXQ+J
I8OLBvCMYybvoI6xm6bkcHm4lpo/D+O7uAEJU5lbJfCdRQqcjlR3xAfDEDTTle1hYcQcbU1Xbe7n
U28AqTMep8ZWzzbg1t9hNzAd2xrC/KSA1ftGFXm5grxY+P46x8BsoDkBxQd+HER6D3eGKqigXrvS
m4XGdVOUtqezJdK4jCyQcG8S0vlXTQrvnsvfYiHnoPuh8NrJeg7Z8mj0FHisQECUN8ZskkNXttO2
ZGMKV2qn+CmGSgWm08iVA/fC3qH7pIhuMO2sgBQ6+Ibm0TRg9ZLHqfXDyEowTrthCj24XK50culh
WiQGdlzWrUvcSLp+2BTewXe3RPIdhGrC1F25bi59Jy0UV5WEPbubqSOlHr2BtGIR1J1TrUTJpSim
hWJjHhsb2j/mcarNHW9ezPE0qxKU6TWfroUx0hXfrNqdIIrkzMcSYp9ljlMJJLPLrohaaIJXZGWl
fNwNquMg7MyOoU89gY6sbm2v3WBTBNjwrCaxsmV9/BWoDoWQjSPasYJn7zy0G2U8lNP+8kJZalj7
ACgAlQ0lQhxxKA6JmJ/YyJOVi8/CqOj4h6FNxTQkEKOdujvq3MFeZ2N0cCUp186FSw/QchUQ2Gl9
CRfwI8TWTkVP/4L20lXaNcc+J6dPjY9ObWnkBD3dnmZHPEftoJtPdzYfnZUVvNSB8++/2zIm4nMw
+as24r6d7EowzgN/7Kwn+K9YX2aPtCtlpo+3JqpDIDIDMm7KGMSR9gwyW0+ihlSc+ylpY2qdp9a7
TowWzlLE4khkQERiA+bzE4mTp6bP9/Js6XP5Oyz1QNv8RjgqQtUS89Tq9qJiUBdAccl/+FzjWiBN
zDkxPVBujwJ0REgZDcYm9qDBZDd85UC79PpaFLVaNqcN6xAg3HnbqwPE+EBg/3r59ZdmkbaGLcOd
CZQyYKCs9t4MOaKthF9Ttr/c+kKE0DENsmxVnrqIbSOPgx6S+pR8KvhTHdDQEFaYjkXEsWofmHdv
ui9QNc7XykAfR36o4P85LWkvOADpOaalIbv9b8HJwe+aqC6SCtD6IbvKcM/YXh6kj89m9Ddw/d0a
kLMlR2FjkGinmm0Gd8Vd6li/oL5Nr5MxcX5RnNB2Xld+DoMAoQytd3lW1iOb0TsOA3LDiFDo+9Td
kRJtPdfFGMsGhodH5IGveO/sIR13mKu1mLeQDqM6xKGfM6NFaBPHWG4b4HarjTi59b6/Fv0eGogJ
WTlhLqw5nQZiJ0UieVsK2CgCXFliS57h8+GmK8P08RGT6ggHy6nrvpFtHU0lkJxFYjSh4I558Cvo
CKXZYAd2AvMvc6zryKVzvcJOp+dV/fdkGP09rO+mWuqatEu6KjmyJLZTKAU26o2VbvoUC4psPehK
/Jj2PQhCWZzeGmYPHoSAHsLOKXsjmlnlQfLPzKGR2Zav5hSDvNWj5vgMC1aoYtWims++YyqCXxj/
JqpxfIZQXvOjqMYeHmRGyW8cCvHW2qiNoKDe+AU2UR6/lQ7kCO2O8O+XV9RCUNNBFzBycHuw5fzQ
nGfzYLs1h5RoB4UFyElbX5SiYuVBC3FCh2Aga0gcKPP7Yd7J6lvX+sZWmZyd+pE1xqaElB+SpsKr
Vm4IH89KSwd6Ty41hmxyWZiQSkZxUvjjxhnBBLST1l0jdXz8EKqDPvwM+lCOQ6oIfCX20HYW2c0V
RMJmuFR9qh9Ux3yMxljPfceyKG8aqPtZZ1sXYqbQGo0td+XTLHXj/PvvpnovxkQNVZ/AUjt9tuBV
ywA02kgBINTlSbawt+lwjQRhqKoYZ6HM/Ptq6O7MdlzZlJfeXTuwqBIyVGJkXjgK8+gXSLVnCZjR
4F//9bl31w8tErQReLp6YSnU3SgSpLHXKBdLS0I7rWSqB96ApSzMahaa/KQ8OxCN2pTJV2dcy3b/
DpQfBDLdkTtlbm3YjfTCTnkHED83OaU7KxeHrLnvileRPNTjsM2G+rVt85WD8MdRxdKhFDUCSleh
GhDmzvSYKvGdMAjNwZZrU/hroPilZ5zPCO9mrW04LaQvIcbFRjhlQhYVhA4lbHDV6LxFZF7Zf5Ye
o51vktrPIdg4xyGK3LdQdbnrC/NrxcZDnXZXl6fYx3PY0pEUpHPhFepXfshc7n+f3Lp/RI0RyluW
WzZvl5+x1A3ttJHiYBGD6c3COZ8fHNjUEc+94/GwjyeoaH3uGdpaTMCHn5DypWE5OQ+d7x4yS+3j
1ju01VqudGmotNWYQ151cnqfhgmD1mU57niM/2Urx8ul1vUFOVQilnAiw4KE5CPMHkvvBsKTK61/
vNytv0EXwOevqsIBOKe29ubEAz/+geLEoYUamNN8+dQ30GELcR/3BlRb0YXWaUAM6l9FrcgmldDW
m53s4fJTPg7olm6cHrMeNp6pTUOU0r+mJjxUlTM8Xm57YZh02/QJMsFpwiwanulNI6MwZpuLoMqc
e6Oq001H0jXe5NKTzmvlXQQREKlLqcURGWFE8H0ulAjjph62hd8lr/VMxKGsi+xTuStLRzJAaMrt
xraEC6+XQcbnxh+M6xHSk3a2VhxciPSWDkPIwNflpkPc0Jo8KINbbeq+0tGkZzVegJGg7QqJ6Qbc
+m4exJZS3p4aKFekGw/WnmolCCysIT0ljLO4AjQ/VdeSdBw62ZWAqHKRX7mQ5llZSL+vSH/f0iw9
/WuC75NATXW6BrBRzTtBmX0yJLducpPNX3w/HW/rs+Wq4hn5XjvU+osQW10PMisZLJor8xEbL1gj
jMDeaqXfH99TLKYFP4v19dhC5j2cHJddGRKlcj+G4YtIUxKAWJyHgEO230FJs3GBaYbXy6tl8aNr
EbEVRsZaw6Ch7OC8C9uHPgUwwIUxBZ43VdCqq5I7v+ydjQcJ+AwCQ3W9p64DyVTooexW3uK86X7w
RZgWOTllfeaw3A5d6+wHnHZFbexZxuBmaA+A3+wKFwjabZmKInRQYr4HQ46QPWBQudiMFha4CZG6
BkLaBvQne9SAE/hHbhIYdWyNvnP2g+qTr5dfdmGG6jiRuuduX5DUCamvHuKpngMBGYCNAY/1Tz1A
x4LIkVYsyQw7rGGnfoIdsQEL6AyACcjwrcBNfqe8PxhwHQpSwctapUR44TzCfSZ+gVwnDCVhC+i6
GLpd7EAak/wF29pApkZg+c8kk6jAbE0PHggotSvjyLsb5p+s9lBmTdAOX2N7N1Shgq667dxlpNu0
1VNTfIPBx2bwIJ275pa3cBTRTZ5gKT/aIlFeKFPxALWEgE4/lU+ui/758vgvPUCL64TlxVQODnRH
GLlGrXAzuP22zlMkJdjKqXBB48bSzZ1c+HNABDvB2X1WkJAtGPRGCqmyqyEBUUW5bn7tVSb00TuT
7MkAbUyYPdJ9y2HCasR9vrWZS39d7u/ChNZBDtaITJKhxHhtkchPrkfnKLyVqbw0lFpU86sBPstG
P173cIDOvDuXFVBMhroD9FEvv/zSE7T4BX4PboZVO15T/jjPv3rOg6l/5Wa8EpqWBkeLTILA27JM
MDj28NhOkTJvO2Pl3L5wCvK0hLA3lTHDNjReV+pUN5C9runKDrdAQbB0WENMYJTtGPV4XeQNTMPT
+5b2r7WprkQpN03RBnbGb+ypCcQEgXRfAqiH83DBtgOUByRUKwhhBwlpZ0KsoOjthzkpd1blbWe6
xvf4Lef0QQjSoRFeUnbMA975Gtrb0/ex9R04+9YwwCqRxExrpMacyc5haA4926ZV5vNcw8wwzlwb
h49CjbeyaOan2Eeu/lwlpgGAOsVXJPwEdKy9GJLUk2v7oIUz/+nyXFvIiVo61AJub7Sk6XmlWML/
ESN3uXNg8fo04HVSQI8gJQtpWsP/CS4SLA3AL5WBPU3kr8vPX5jrOhgj5XENlwFMGMtps9eC1d6V
AT23rVc06a2dxmvE94WDrV70z4ckNZIBqxYUzJe4mB4LKPHCNV39gNUzhNCxqV7u0NKDtMXLZAbn
udhX12DDwLsdA1t5EBuvjOTBmYpvTequxNuF84WrrWIpjLgZnHK+nlwZ2nJ6ZdAQD7LB5QHJ7NBR
BdvHs/lyuVtLhypXW9lJbwGjCHrDEUL7VyXIO0WPK07pws0GZvSZd5uV/qFQYZH8lVhiJZwsPVUv
ogNBkcNcUaVHCHFurNkNTQMLeYblq1dEuF0HrOkPLJXb3rtjtrMS4hfQ/paOhzSHFo40ObZHqC77
RgAWE4mvcHUnsBdIjfYbH5x2KwGY5NBpnrsMXs6u/SPxifyVwA1AwUIBtdorbhoyqgUxYMOZjGLX
jq68ZXz6NxLrv16n/07e6vv/F1n6f/0Pfv1aAyzEk1Rov/zXU13in/85/8z//p0/f+Jfh7f69rl8
6/W/9MfPoN1/P3f7LJ7/+MWuElyoh+GtU49v/VCI3+3jDc9/8//3D//j7XcrT6p5++c/XmvkD86t
Jbyu/vHvPwp//fMf5Fzu/q/37f/7D88d+Oc/IgC0YLBU/cf/gZFJ8bcffHvuxT//YRDX/0/7/zL3
JUuS20iUv9LWd7aRBAmSh7lwjYiM3DNru9BUpSru+86vn4dUSclEsgNT1ZcxmemSEj0AONwdvrxn
oiZgEGKaFCxk//7X9P2fP+m6aQEZH2phyKytoazaPoZo+h/DVIhhofRgyH/9qavQaPTXnxSVyKZp
EvSNgdLl33//xDeH9Hpo/yqH4q5Kyr77P/9+4Ut99RKaZVgak62ZRMPwOn3HLIyxEMmgCXnSmq9W
XB/S9Qajtog70bzVl7I7mU41Qc1mF8N3tTtgXqnSr6wq+0TnJ6AUHECLdAReYGdIflZicJec0hZ9
3HjMNN/VcHSRJ3fi+sYE87VjRbGDER/k6JYbhIMeWNcGC3xICv0Q9Y4UI5bJ7K4VPO1faH8vrZFZ
r01CQZPAGGMUGXmSG1+nD3M7gNNNbRAO6qpTSC0YuBlHj3aSIytz2hG0XPlUEDcPbydlOpfHZqq+
IqMtAap+bezM7B9Uuf5jtubHRvZSxv7nS+Wf+ThejZX6UGvm42JVwAEdSmB09co3Dci6od0vQGWt
6UdVtqar0cxzkILo6KteI28AqrYdWzNY6vUf1dp+Q2OQwBdwzvXnSZuaitQBAJUVvpJdx30Ww7OS
pxyIfvM021qLijbp7CH6alRfV9A9ti0Y40TwDFzf+jvBPO4khrr1EOxG5ClMD2VzDDGL64HmEuj/
ycGSDuN66g6MXWb288yLrJsque7lG7TY6ulDgSeRdVhGZ5SDtPlGjxhsU8qrcF39mnyh9JyBE4fa
WXeMwE4G9vf41/LYP3+9pelEhwnWVf7Xp4vagdvEUp/SofG7NPOAnmmXunWg9CfK0i+Z0OvkW1t1
1Y+eN5BvbOp//a/+PzSj7CH5362on5T5H+WfW/PJ/oe/rCdR/qPDZsowglRB0w9Lm/5lPFX5Pzp7
ilmqZTDzyiDRf9pOQ/6PbKmKbGHURDF02NF//+un7dSt/1BDp7KlwxTDhsLa/YLt5B6Z4FBRZVwm
/DBcKACr8LZTWrIWYxWgymrdMKBO6mvHKBj8yVVd+ZA6It7xt+Hp3+LgSiyiY3l85wDKOTootTHK
R9PhNoqUW5JMYHAgN9BeUe71pYPi1Wb+FMaMBWpCpkF17a3NxBtAQcY3Q5Yw6D6oXnJKvgOoErjP
hqcHoV16baCPB/Vhc/Y/3dPWHb10JVwSy56LG1NN9a7R6rbtvekUP6le7hPgBdkg2nroneVABY9P
tohL0tiOb6Q1RhMaY1733lLWfjRrvW3F1ffLS3r7wP17I+FiAUSkUpm3H9EiZQmejFCS+QpEZwBl
DGj5S/W89zK4MHwAOS2Yg9iuafXJnDs8XwAWt6rRQ2eJ6KBF6+HfFlkdLUBl7cH3+Ek2S6ePnixF
NEu+KwQG17BgcJHF4Tx2h3dYka+IVutx9qXWAGCG7qtFIYitRWJY0nhz/hS5YfRhN70366AH+TZ0
QScaQXn7BPt5NK8r4Z8sKyzYUgGD2tO7k6FjQF5z2zK16+acq6p/WdX2DRLsm6IrloYUAnc2sWQi
kw6uSa//NPvowfXnr6a7BuZgrw716wAccQKJuzsI7kPYI5mi8YvbwTLUKlSyY2YCF68+637uFkF+
pd4NPnh0AWZhudnHyzL3Lq0py9REsQa2kAe0aCcl6mIidcibqA5twL2zqoLnLPfm+uvUtjI4w1Bl
fZaNFqxfXdmLFzvdc+2nbn8oD4tPPFAyXE/HzE1c0X7ubacJJjpN1S2VwPe9VchyHLJygXTPUH+Y
g2kb+qcWBEuXN1AkhKnsRuuLJB7WoYPV01Dqyp7U+tpsHy+L2D0jlHcMU6fw3DxHzGQk7dShadVD
YsWJhiNCY8EiRBK4RaS0wjQGgarnMvK436VfJMb4qQKbJXAmqOmjpKUzBNT0tjbuo/x2Wh4u7xL7
BO9+zI0I7vJMiCBzKYZrGEJ67Cn9ZE6jb9DxbAzFiaRgQO+R7r8sk2nQBZm8PSqWFtOEOk6mkI8R
SrbtdGZlhezrZTFcsuTn9rGoGZVNMDDzBW8D+PtWasIwdN7oEr9z1oN8R06VmzwarkDWrkK/yuIr
+E2hYIaZUaUrt+G14oOTysuCWLYTBy/Xc+mVjnVUBQ2IHBjzzwXiPaCqGlV0XNi3t2icQXSt6xFi
B8ew+2PizXb1bHhRdKDn2Qntyl0OU+XmcyBY7a7W6JaMhzuLc/ls5VBPGkrGzKPctkdAZ2p26Uee
Cp/ijR5xWkdyrZN80A6RD4pUgfDda7cRzl27rEJq3UKByDP79JxgnG+2ZF/GqKUdL6FfJ4mfWMtz
faLyU4eBZBTZ7gC4C4pKUTZu98w3P4S7nphClvoZtRtPndwCDLyDepMnqsi9scDp3W3ZSOFu6EjA
EwceRabFIFsCJFkAasDjcu6dxBepsWBFfNmiXBQjNmucq6Yhql/sMb02RDi+IhlcoNhUVI3bFDLA
lVwqz23poj3vsorsGpjXLTPUt/eildZFSnomYrCOIL+0y8J4mMBLPNeyf1kU12jw8w5SVScyMYms
E64M1tJxpkP9cjxm0D91TuOovTukth4oeKBgGHv5Krr4u+vbyGQ3ZOM9I0UqMjNCzGgaoE0v0w+6
JX0AtMBJS1rBSMnuIwwP1X/Wx9mYciWjNo7wQTBt/nrM/UpDzgh2hrrS9eqpBzNFidMLBWq/e8k3
YtkWbJaIUgGG9taw82JgVGl3FcgeLh/crhpuBHBWBPM4UrfARXh1+EdufrHKGzWqBDJEi+AMhKpm
eHohKeolCfBaOwV0yB8ur2Jfgm5RStA78g6ZewV9Flqwxs6LjMSXTOuglb/WvP+3gr+K4BZhRqsm
o9jWgaS8BBxNdqehkIyg67fiXfoqh7NzVpbS1FDMDmG8fFq8EpASrn5AVdDV7PYD2vjt6Sv1M181
BKf0AtLKWVgCN2ZgHQRJSb7/ataQ/8T+dp55jYkjR/oIGmYnvSNu6ppu6w3nyMncCIG2eVvctcgB
hI4pUPcdbSTIqCP5jWQNdpPTRkBYlq2yYPFl42rqY9EFJPmNaOGNDO4gI4xWqbTHMrXA+Eb84pQ+
hu7o1B/yG+Kkduzpx8QVeZQXxFh+cxVmGCnRVKLy9hGNTjGtB6wMwMheGFSnyNM+T8+xn1x3fqA4
xKlP6kF1C3eyS2cSTT7uvUcx4PIqn7OV+tTrC8CnOmRzxk8IVoCDKB/1a4AF+YCR9EWzTntBJ+RB
l/A2tFCg5tSYpiBOmtl602N/VA7fJae0P2q+ekgFQdiOE9gK4n31bJBopRSCsmqxkwnY33emGaTp
n5ctzF46DBNIMpha0E1nIs341hIDzK8fpNLovN5VfOo0wQTSe3/0WIKR3OlPAnFsf97py0Ycp6Xg
GQAHkNR0nnxKDjmyB9JDurpShEi6R2ipndmbF0NE4Jt1wWRBBOmYvZj6zXK580urUVWGHMvFHNHt
cmqP5CB5eW+DE97ujuFteog9kEUIlr17mNhhE/Q+BrLNnJft1Lyc5xp2PF+uwvFzTQuf6okDNnVX
sL874SRm1RQQtcHQsYLb2+MEOwtK78hxepMzus1D6laOfCyOqpveC0HiWOzz7iw3srg4LDKmcYwt
BWmS2qmP7E1keejzQCvajenH94aLeabLy9vdR11Dbl3RLcXkZ5ZCiVrIzaxY3eqRSQN/HBQHuEJC
JCSmhu+XhuPSFAKn8a5TrRnRNkMXmLUh0LTGrpIMMwZ3VHJ0Nr7Vi3INe3Emclsa+C9kUwbuHhdn
gnR+kumKc2vd0ZXs0o3dp/ag2ab9Ga/LoDlc3shdh7QRp71VE0LnvKp6eP0kuu2lGY1GXyuAG1wW
wvUwvcQWbxbFqT0QpVTMXuMBS6/JcTmtfnjSEEBbD+Rr6Naefpp845naxAH52Ml6qq9FrV/77mGz
TqZQmzhzlTW5MUfEmZMT3keHzFsP9RUJZg+4Ic/M519eMVcBfb9izpqCO0mb1BwrRsul0zwkp+ia
Xb7qsRMc4L4jojDYqowLAbrWtyvLki7OW0ljGQlMHvpdUH4kARyRnQmfjS9123e3YSOLu+iYWezA
M/SyKsMu75o/qtN4VR86P3ryZo+VTQq3dvKgEixyX0tf18hdihDhzDRouBRVrQPt2GryO2XWUjcp
a5GoXcuyWSJ3Icapi8BvjgsxStmpLfsrdNgesl4PljL3LyvJrm3ZiOJuBWomylhZ0EmkZ521o56i
GZUrSZnftcuTbCVurHUfL8tkP//dCRqY7IFJQ1OHxrm9XJGrDrB46M3JD+t0DteHy9/f3b7X7/Ok
y00PGnfM+nReMX/p+wOdZ3uIg0oUfu0qxEYMr/Q9GGoAANMBVEhpvDHrpAAAj9Wxl8pfA7b56yar
GrpWDJZflF/ipo3lKMxEq3It7rx6+mh1h0bR7dgIWhCWhubppY9ahCG5t7itRE7bUd1LVTVNEVpq
nW2NQdhZdq4/Xj6oPUVQ8QpRCTLnAFvgDJSqx2Mxsnh5jV19TO0ceJiXJbAv8Kq2lcDUf7NxYY3m
/7mBhBolYwMTstZ9gsaPNbqXwDd6WdbelikbfeAMk1rHTTKYzI2F3ejkWR8GaRz3bl9KocAW7Xto
vMHZvhnoDOCukGzOZMkGyJpO9DQEw/cMVSjruffSg3wAF535oAtWt3dWyqtEPum8hHh+gCi1A5le
D6BfhXpS1BoCa7S7hRsh3JVaogrDMTKE1OTPIjqmyn1LBCL2vTBUDpUIA6l6HhuRDCOV47HH0/Qa
tJuHLjAeyE3tFUeWQusOovzZfpCPtjW0vimo3lncTapomUmAIkBG9TR5ki03dnqr3aGtWL/Wg8gp
3OR2uip6W/nzsjruOmUVXOmqYVAKtiZOR8xJUfpMHmCf/DDonPI2C9YH8pIpTESJmz3tUBV0TiA/
ryJo5A5uhHJ0jcIebmEwagGJfsdSbL7P3a2RYASOEJh0xZyCbNZdOizHy/slWgJ3Tgso0NeMYglJ
eJ56FK8Fr7093d5uEZO/MUXd0OHmhHAXpQEUXVduDtngXV6CSAT7+0YEaLmAs7Zglxq5tGd9sOXs
vCh/XBayG1ZuF8Lc70bKpC2YpdInlnUIg9KfD0rQHFW7doRh5a713pw65x8yKUerTov1WKVt3C6e
4U9B6mN23HKMYMJLcvqk+W1guZ2gwUS0kZzbqCUrz7QcZ2VgigwQsU5uTW4TieYqdm2DijyVbCDn
B65r7oqqoTSQMi1Zmoz442PqAy5fAY1UYedoYUCmzFs6h3rmTSPKee+u8FUyn9EBHtqEmSdIptNz
m2DMGCmz4ftlTdmLLTer43E9i0yTlzmqEIeNwxNVMSGGliHdJnmTeqkxoje2BgbGmkSGIL+7e5U3
i+OshVw0JIxnWD51/ZTj6aMJUDD2TetGAGcr6q4A21eCK7DUDj2xZANJnXJyjUBFGXQmvxPFYExE
I+jlM3Q+LbZUS97kJg5rUZ4kKwAYtkHvp1Gxu+nPy0e2m4HbxH18UiPLVQ0MmNi6+Lj6Gl6o6nF1
TBsTu3bkipSQqff76Ow1rJXfWpIuj8tpkuCK5/kKg/ooHsc2nT8SNEbX6qOafkzGH4L1sZO5JJJz
VMvQJsTCuIBHkCJez7lvAcvGGVvbCiofbcqpPX6+LHL3pm2CXO6OZwZZqgYBgGe2+Dg5Sktpr+h1
+Z+k8NOk/aQmssZC6aXsg0ybDzS2vJiKOCZ3F6PLgLVHhpYq7zJDYbZq1pjAMKKDY3SiDi/tehCs
ZTdEUzdSOFfZzGoat3r7V162ytz+irrabWkvyNzH6Jj/uP7OGW0EsmVvXJqSznM2F7BUinUatTOA
jexe+3j5hPav1kYI5zfN3pQ1a8LVmhz1pDqxg7Z0JIAWX/H650HwQuDG4X4+GTfSON+ZRFliSBkU
Ij22x9wdvjen1JccwNI7jbs6studG1++im6z2+FKhPG2a4A3wjn/CabmepkByuqp1opMAvyc06Hx
VqAnu+YDishy6LKm8VmnqckTszfwKtaC5KAc6EtqWT6IUsvsXN6ZjI0Y9a1ypNNYrobEnDRZyRHN
2xRIIorhd4OdUVlELL4v7SViB5UrUNrfSquHpqwYjKlnybErt+jEK1oXqJTuSNTfqEsDHfIfWXyi
JMNFjnSUu726ACdUemM2il39IpP535r4KoUzuWGij4Oeqqgb9+gpqRpnBUGqGIxesHGsQ357h1ea
SGNWQOElyboyZ9k2lA4Q1rNpAx5LUN/cN4OvS+L8vwSTXsQjRT0MM6Lzw2o5pBeYpP0r9CqCs4FU
B7AP0oDQuvmepMfKfLpsjnZj683Z8yYv7BZZbvB9mTReNNDjkEadI1XrZJuVgt0L++NlibubBp8h
E4K7qvIQjck85fn0UqFZvaJ4iA17IqIOkl33vpHBGZ6mShWzVxBRDKfBQ5fayXQ1t3FHT3ZTz3JF
SZFdnduI4y7rGndt0pIaAQx5mEY3TlZ/7f0ljNzLW7d7WK9y+Kb6QrGqwkhl6LaC5DZ4u5bF1qzY
zjR0ggGK7bK03eySuhHH3dheoU1XG9hFSUUtrfYrp3AyVGJ1p/Yml3jLgaEZiOpp+4tEXyN6A9BD
y7dGpM2iGwqzRqoSzMMdGoF8NUaE3TtVI2L93nfG9FUYO9mNxzeSaUbyER6/93t3RicGGhqvmDOm
vnpl/JbmGwjdgQCI2IkzFzHY9sYJaO5eUwbAuren/EvRi+Cudg0GfRXCGYw2laqyxjCE1xqLbcpX
+ih4+IsEcBYDg7StkuY4n2q5bbUvkyF4dO9fptcFcEcS10o5G9WIJ2n2o2zvRz3ymuShjEUQD7t2
CIRzGBgAXRx07e3Ra1qvEGB3wsMqIbKZsTuVk03ILIjARGI4f6RbmIRc0DTlKcZBkz/VuDL5MAkM
w74eYyRMAwkY0d71HQ8RuDiMHKeu3k+ovDVB9MxSBwMSMrEnarDZD8xfpfFJYOByqmltYE3h8+Kw
dgWMCGiBfGsFrC6cpQ64WS7bol2l2EjkDisEiEOZAaKQPTikMXbz0llH65iWoikBkSDuuFY4XHCz
Qrvz/tpUruL6US8ek5w6l9ezrxX/nBefDUZOGmQ5OrulZnYG0L5f1Mp1UYnoyP/LSaEvCPptoCWJ
80wki1cy9Ai61lvtnqXpiuvy43Q3n6SgeRwOsiAg2rXdxj/i+Db7BOwths5ygpjLclbpM5WOEUZ8
w+566QV51P2k2UYWpxLJMtR6xfoQwYAOtI5A8yondMPziJ45+Whdq36PlKDoScM27N0rwER9x8I/
yrv+99DCOJYVYUOBHOUrh/agB8SrA9FjY9fImiaSgahNmAqPMAG4vrTJVGQL0i6ocn/oBO3K+9nb
jQBOz1OUdK08B/9KejRPUItgPqko1MeeqGdsV9M3gjinpyx5bAJOHJkW7aGPPoOARwhix/Hx/Xxa
bGRwPq+pgYTeWzmKUt7sYrQakxeshSq6N25Kww7ROcYGBGrNjp+JMEpiO/VOIyw2r8c8CVz7Wz8C
nTfCrGQpF4cVdqZgvurRJKOf6lMZiHrFdnfzVdgLPvQmXgEaZDSASBeBLX2UEss2px8lEY0h7gd+
Gync1QqVaERfHs6M9XHM58zTRo8ifm6OOQrBdu/UjkhN9hMVG5mcQtZWZC6LjOvcu7JD/NItQU2M
HAUm0JCv0OzlGyvNxadEtvMgemxEF2LX8G/kc3paxYWmxiHWXLuLM7uy1wWr4kTP0ofOpTZFfYE+
6GhdE8gVHSinukqnzMnUIsfVLJGXRjp4AmYfuEX+ZX+zN9qH0t8/WvqCVrBRHLwgkyJUoDisxNDf
zgfykKBt4M/OxbDQE+s11l0TONuSLcrC71rMjWS28RvJutSqfWLgcSSfWEtQf5gQXLeBSIH2LdpG
DvNNGzlqK6ttTZFXS4/RofTHw7fVkYIetdzLWyk6Me5tOY9UyUyK9ZDYy9tHpb6qdEEIvNvchDeC
huZwk3WKcWvRVrMLzQSnNTnWbfJj9EHFhC4C2/I6Vwo+t6197s7oZzyljqhdbNeFb0Rzyxuyxky6
Pka1JsJrKMPYdi07CTmv1RlQ897v7OXrOjnbKRthZ5gV8sgLCtJhZVvR4yQ//y8yLB5xuq0BjhEW
0AujuQ+lBMHIUTjSuOuu/9k0i697UzqH2twi0TkN1VUs6U5iTqIbvO9n/t4rS+YMpJwUmCw0oRNZ
Mn2qw6swOSdp3TlWYRR+J1UfkWCLndLoS4yNN2oQlTdmQURJeXb8773d66/gzGRSqYVpjFhpkp+q
8YMe3YBm1J37hya77vqPl49OtK2ccczWqDKzAVctK01fsZbbxvo1mrOfocPm5Nht31iNTMkKqYih
HXl8Rao7RWT99q0FelkwKC5j2IH7vjG1nbw2iLMSU3aGcLkBmSiYrnSBduzv1KsYzsiGbZw0YDWF
x06ek/5z1QvclOj7nEGSwHuc5gr7fmMeey2/Qj+Ye/mwdztzgbrxz1ZxlsdQIzqvExQ8P7PO7SoA
FJHfH+D+Pf1L/oH15YSOfCOdf7AApBRavr01EjTDY3iXABSKHxsJtXDtqniFo5IeTfXRKkVdaDu6
AFgWcAppVEcO611mqx+lnobQhaW5K2svjq776o/LmygSwelBXjZlT2YUKdQILRkJRZtb75hS5V0W
szei92YpnD7UHaBxaaO23vhtdFdXsUFAF9npVzwtF3v2Kr8MgPkKdKnLcneszxuxnIpYTZQs1Qzn
tGSHIVUdErWHaALCr3VuqWUnsuj67ujEG4GcgyoMbUxVjKN7i+l2w3Gc7i8vSHBefCZFXvD0kzt8
31wjl7bZTYwwUFN+YwB2uwyLC+i1rqwXpYPmmbXpz03xkORggy6Ek5vM+nPe4Y0czkc1bWy0oGxt
8SY3AwNpqMzp7ck30U7PBrRFscpe2uuNPM4b6QC7ZcwOOJ5TeUQCAN2P1EbU/iJNNDC3qwso67F+
ZYOBLL11FRVIdtJygg1MSfSNgCXzULerfrysECIhnIYnTZWHDbVabzWODdAdilmUX99Vuc0yOJVO
ExX51VJqPaW81aLbvAPktS7IA+0fzKsQvlIBbFiap6xTWQ7qo+o1geRUKSCNoAnIloSiCiYza+/0
biOO0+8hQw5FZl5W1+QOiv0RE/jfK0XykjgWeFqRKE7Fk0qe9TkNW6+V7tsJDNHLkYb3eShK3Ynk
cKrdlmqYGhWWlOlXafhVjlSXarGjCsezBBrHM/mZ+pr3gONuPXk+zPSzCTK8yyotUDgeMiLqM1Kn
SYTCLy2cVe5ds7mOJiqQItov9vdNIIdmkdjIJXikBfzB6LOzy6X1Q6je/HB5OaL94szAaipSWFVY
jtEdpvAwFIKuMvb/X9JlzgLQqUsWMuJ+IhHtSNMHpX0Y5LuIHiotuLySvS1DtyHDq0Fj7rsWaKWT
klnRYdAkHZiyGjB5rc7Jk9QuRMnaPRVArzWyppjpxMA1p8yRFVaWmpqtl2n3U/p1Jr5OPl5ezF4S
ELhZhsIarNEvwadMgWplpGmPi6k8Tt7qGldVINmdM6M40bmLGzmNX90BHcUVza3tJdkNi2jwCqjT
o3uT0wgym+2o41+YkzMBiAdopoP6mcG3aZj37T6KUka7x4ZxX8pGfoEIxTZ7o+lkhGHTGmSqpHa4
y8v4pGj0HGfUHSxdZFj3BtWxtldh3LWKC9Rp0ajxV/ZGnu3Uza5Tt70Duini8tDvXNlf/wDr5xXs
4JXkDgfpmAiOdld7MJ8LPERkwzU+MJeHmk4WRYZ1JB6lXgnW6/LXW0UBCfsqgl36zZ5mxMoS9HIg
QIoTd5IBJUYjwb3eV5ONDO7c6lKJabPgqYmcCjqVmE/UADTAGnwL9/8hOGJtk7wh2a6JOzrTqJMo
B+SVZ4bjYwOcmqbQvYRU51VXTwqQZ+uk/Bw3+UNlivg/9k8MJwWECDbfxfnjMbM6C9ynUNHitm5P
lvHYiIhn98wwsID+EcH5YSOXyTgVzAzrnpRdK83zZXsi+j5nsio1oWlT4zWapNf98Af9CRz9Bjd6
i/m4e4s3v5/TOCPpjTUc8f1u/hJGfhKWjtRXjkq+XF7Hbii23ShO7RKpom0IlGTkEkdX92MMu1ZO
eWUExGPz0JeliQ6e0zmAhZqZpOOq1s3tWCx2qB215DfeTNsF8ea2X9suVmFuc7NrbCqtPwZCT40W
iuogIhXgPDGYejotjaDFeXRDzQ+yJkoIsA+8v6GGwcZlMCDP9/03em4kK9gavTa8VusvKb2duhwz
LbrdAuBPUn6jio62E0V9mTMg7xrI07qNpWGFMR/Jg9n5ndXaihwYseiJsVebfSOI27mMhK2asOGq
lDisUFrA2lXXDEiwOKc3rU0PABL0Te83lG+zPP5lQ5QulEJETq2EgsaaOlFV+KZZC55ouzqODOhL
Gz6b5XrrK4AUsRANczzeaOV2Oyd4b4x2GR1+YzGYyGWznuhP4ociASVVj6UK5Suz5Vy1g40hwoe6
ogIxe4Uh9NoooDDD3YSj51bTzTHpNNYvieoP0DN9xR0fwWPsJ0HxaXaqI/H66zGQhE3/u/ZvI5ez
FHPZmGk/YX3pgK7g4XM+PUcWqDeIqJN297g2gjhzoWlxW40rHlLW6g/0vESBnH26fFaitXDqXhaY
mDZVJMUbclolYtNIc5MJuOrEuSxItBZOwzUpzf8aImw160MhdYE+xzdKFP2OhqNLTQe+LGjcXyKZ
TTRkdKMurwmub6J8rtXnpvpcEYHe7a/kVQTn/igp6wGs9+giG3PbkK7A9RoZgohr135vlsGpNkYU
NCVJcVGH+Ng3jxTocr9zHK+L4HQ4Hw0aKSmLEUYlGJrFTaPmjBTOb+2VSVGmAJTyuwb3PF3jdQb8
K6jrksOYjE5D5dapwN32W+t5FcTFVGEvTQ1dcFWSKmjC2I7zq1LEmbIfjxivQrjASs+kUI7ZfZzQ
tLO6OSCv0Ad+LwW5BwhHQVwvlMbpGdh6zCVVIE2meJwB0Rs4W7J6s9zqp9ybDpMqOKtdnTNVBThJ
FmoZfN++SgbQwC94nKnzNShtB+N3gp/X7/O9+tQEH+Vk4PvG9DjqX0wTUCnfL2v1vkswdR3Twvjn
XYd2k1QUxViECWjwC/B0CMze1T4rD5OvOBjwvM4d65yZsHK2JDoudvjvIqKNaM6SRmgHVoYBoic0
02gOXpmu5Fho/2CtJ2LorF0rtBHH2dPMVEu5yrCbev8IzlunlL02EkHO7HoHE4VnNLyj+40v+wCm
U85z1piQKfeR+clQsXXZORSxn+6/LzdyOGtUg9m4rFiBWLmVT2FADpXT280n+te8lLALdH/vXpfF
+dVw6HM1tLCscF6uQPoIogrTW7taoPDsM+814lUMpxHdPEihxlA8hrZ1Yhp5Y4IhGFk7xCD0nJPi
UaD8+xr4Ko9TCX3J5hm0j6wKOeW27icn1DAiJHNWp73JPeuoCXLlgn3kS0AV+ELznr0y1gGvGdLY
i/FN1gWucK+ly7BelYOvALXz1FYTmH3QXjVhgDrxYkxESDeaO7gvmKG9LWphFBwcCHvepFTQBaFM
JsMdUHKg46ShC08pO0VbelaCne3W0b18dKKN5BxLBricCGNTaBxvph+LnJaHXKpLW80KUTlNcKMt
zqnoeZ23WYHgRa6+lepDZ6Bty2B93Z//txWxFW/iMMtqZhKxbr+ijG2z0ezJCnTpz8tCdj0W5ixe
phIAl8jlauZu7mk944IRjNw2X9Hnc/n7u7VigEL/I4BThLG11HkJkZiNPpBP7acwAD/6YxSsuj1j
9ttRPPnQXK2C9mBmFt6ZjY1QThnGtS9h9yG0DK+pdVbNA2lVJ2s8RQGC3/jrXh+4+YDzRPs9enN5
MJFKWqyVGlAIM5zDxz7T2xgaEUajI9hLtlfcst4I4qxhVdUkmw00TLE2PpDyHKLr9SY7q37p5cHS
CsTt3Kg30jhbmLRW3hQSpKnW4IKTwg0LcpB761ebSzC5ifKDqjLQX7zfOQ0sqmSoQJKaeFZ7b3UP
hugp/e66vnzfBNKpDhIZzeB0YUEhkuTjmnhTY3wgJDxavflRMaNTUc8CG6SKZHGm4aXKrg9L8oKZ
t7rFIT/C6AFV0rrp4UKiI3WroHDMMxDUXUDM3atXkSs/yB+FDa3vbgC3at54VHJd14mSeHiWfqDO
eFaQvDdurD+onTwtLvqhnw239SNX1CL2vhLDSeYCkTCTpyaa5MQjIFK+l0/0Jsbw8fhSMzAcAggu
Jxrt+EZ2xRCl71SWk81FJWO+5HJaTIlXqEEm/TmvwSqqFbx/U3AyuEtoLVGvo9srefGlYNt1WYey
cc1eMJEvqva8M8+cMO4OovOqWxIVC5Lbu2F5tObgskkRbBiPGFCNUt7NFb6/1De59qyS74gT7Msy
BGvgJ7QrEFqByV6DKur0CGLya73/ZeCDt9tkck5Gi9YBwFud7FHySbM8Of7S5oKdEq2CMyMTmCGT
HqT2HlHS9SGKiHRODD0R7JVIu0zOggCBHJTkhTrj3i4exUBi9sxQvRg+gHwYRNgbokVxVgIlczQ0
5LCNqzIcUsnypOW3RDBqMvhFgtIsZ96pujQZCIkTL8w+DgCuE5n33SVsvs8dfZxKRZ3N0C5ZPtTJ
U0EFFZTdG7L5PnfuWhabKnhdZJizzzPx0CMxdALV2vUaGxHcmVedXK3Wii3CYg4w2XQ6tbPq5lQQ
UO7LQT+5qgOeS+eTymYqtYVERzTrSabXdZNDlh+9pJ1aVI8vX/n9TXuVxNnI3CgKMC/Cp4/WtVk9
ZO0xGwRhw/vAkt15PGr+Xg1nGkH3i4YFCtOl3RPAROOmUAfs8k/0EdPJaAGzPhulIypGC7aQt5dz
l8xAExxkzyg+k8SL9DttuqoXwav3/TjM27XxJnMxWhISi60tWLwBlqB0V4BbhO7yZ3iuzgzvKnTQ
4OJB+LWokPK+fsNJ566UapRpqDDpkxM/gd0K0xRVgK6G4xrMzuKqdvucXgsRIt5nMDix3E1b8IRD
xRR72/wYXQxxuOMVaKAGX/VNP0OJnIj6SQVaytvaIW7Uau5xtdErNLcfNeUx60REoCI15fM/EgB/
IoCdwj7d5xhNGa6TynmYH7IzYydr0TVvFx8vXz6RjrK/b96NTdFKIcnVBGktyZXM2B067asMnLl4
Bf3q/ybLeCtr7Ancuw6TAmT4byVNrzBCnduqVnugKfEuy2IX+s3rh9MPzqiQNZ4seca6qkrK7Hqa
rqelCVaGLRPlx0IdgjG515T6w2WxIi3h7Ezdppk0TzDLDXlSqtjRjFPZCJzMvtt/NWZ8Gqjv62Ys
TFy5/GyeOrtx+qvBl31mx8CIdby8ovcDRgBkx4OVgd6D/AFlnrenhqep0uukgsn8gJTQWT9Enumq
ujP9X9Kuq7lundf+Is2ol1fVXdxrkhdN7CTqvfPX30WffNkyrbN54/OUzHhmQyCBBZAEFi7JMQk6
17RRLyXZINW70e94o+w+8qYx0hn7NNNOF+sENkNveQVbd6JDFBR701+4rD0bycE7RRnznDMFt0JL
LXok98PhdlE5VCMbtvHu9xmTlIxljMwI20a6y3z80Te+Ef04v1nbIjRUzqGxX1PerutX3mxIdSWC
zhFHmt48zknjSnX+0CqVf17M1rENqpzkMKosIEtuwGdNQ051hbkrTzltODP3mTO4s5ftCdzaRc+b
l/ht6ZwXvr1NJ9mMi4GgVAaDCnRsreTWStOvROWNieQsI1uSnE7lQlIwPnhLlTu5NHuYMuObJOMk
PhxN2MsMBdQI+UDwkDCPAko5jOPSp5zEh6cJE53nYcmVoW5xX6Jgi6Kod3Hr9CzI3MJGni5MPK56
eYomBcYdx2ipLrziMrvU75U7ig+YBgZwEHmlIzyR9O8rYx+bKpIj9HKCZet+CEGUx7lt5/0+XdvV
72c6KmAkPB14uZLb5bwXeWPXKaAwMWrtRW8XRCsBcVnUQmrV8CIQ/IHAzjaFW6n81cg3BW+QIs8O
GGzLBEygLXHH47US7nTI5ILT2gsliQcM1J7OqcQAwxCGqEWVBpjBfvDQmu2He+VudAbMGIyueXTq
W0nguwVkoCACyZEg5pDW+2aQHJPDaGuX6TPFIMouUvGaSDiryLbUq0I8VhjlCm/CU8X4awyvQh5X
Lk8EcwJOq6xuTKXD/Yf1TARiL1PshugdOI+hH9943sLqHxBVGFzQ2jptJfQkePVbU1bh1TVGdgC+
c0cCFUwflD/5oxE/VJkyQhmMKPV+nlRUi3iaPbozxg8lgRboforp9hz1OGaoMNCgaXFvLCI2yrin
TE0oYwwEz3Do0Lv8lttOzvFjtmF+mHRpGiMcDUY/d7pDeKke8G7ht0eQyT2Z7uiAVAKRkPdqxjMV
JjUifaiQLIVPW4p1SFLcKybDg5bknHj7L7ZiYfoPRgApyCve4yDO1Ok0SDRtvyZ+ixmCBGwLr0Xy
uxy5DHhutpXgwq9PEhnNQtQ6zuqCG4EWRFsazuupWzj5UcTTBViqeAnutrGcpDHYGKeaVIwFjgpi
kFxRphbLW260QMS9d3T/151hbz5wEsYAZKg1lZgQqhoGP8poM29mjm/TxfkIwScJDCiaZkNmTQQo
JsXPIdScubxJIrDxWpx7h39Jzf8IYo8hEwr+G5FiiBy0+wlnfs1r9j0OIf+PwTQcpdg3aWskqHiW
cKFKoQMzHwZP+NI59DJ9uiG3g5vd9I76wsORbQ87acigZGQQ1M9oOPqI5tUY+ktV21H6qVPBSQYD
iiTOi1qNsYqj+TK3QVtEtlx8OY+HPD0YOIymzMpCmpw16aXamnapS3iB5tQNbKZL6EHVZAUlESp7
9ijlnEyygnQMA7z8doqDPuIg0aYaKwmM7yzDJGQZPXUk8res32fisRV+nV+p7ZRiJYPxHjUqjGbW
EDnwalrZlFFmtnWwukiH9A7DiVzl63mBm4Z9ksceNfJiFITBLLA18iUKx/ssspvitpQ0DipsxqiV
HCavSFI5DUPSiyizvrAER9IOyXTXJabdZDyOes42vTXvr9LaKRdLbekQL/rZvAONoRNryWtXTpyj
Dd3tDzi30ohxHEEQZZ0IwDldb/d6Vz/KorDPez1QMyR/ZXcsFF45N28RGT9KhwlcWH0s4vb4SiEv
ptnanZo7wujN5ffzdvGRo4YGipV6dJVXq1jNpChqAz6rmN14HSrS4ugRyjhTPS7depK/hDVZDnlv
ybGdZNawr5X6Ey9l776BGu/qG5IiSaxKo/l137hzO3raVHiJlXgcXXnrykRgjYh11ujA2clpcjvq
bMlVjiayJ+SkhlPjP8Sp7eRr4abf1DuOcJ65MqgyC6XQGTSMTc7gFVeSi7jiji/okXOHCwkHCTrb
7bzMbZEoOcEsK1TtsxlVlUsWGXWATBoFunTUsl91zJsAsA0sJxnM3g14uknMBdlhoqBmllxIdeuU
TdCNvBfbTWVksGGgwQrtKSxVqTHncmVpcuqpHTJsM3EJBp7nmeyeX7PN8LISw/hebrSxFSLweAbq
POXrVrk///vbSedKANVzZew4isujUFUEc3bNoNhFhxoXWZKjYboun0Bk0+JlXQXRC4ZdfmCCU+Qo
aSyQ43gqGp3BA2xNliMMj0oPAtuYs3LbG/RHFntqHWsxBFsZZIUlKI0ixRakQ5fzOqA27e2kkcIE
mLAsiTQKJPWI+Z3EF0X81Cg/hORTZr0Sw6RkQzvIszEvKWbqpXaLebnDkyxfCFXBiZeb0WUlh4ku
eWGqlZ5MqVd2hxqzlpvnMf+pjI+SsANXPUfYtm2fdoix7YQU8iQPkughU0tAsTA6gpHz7JtnBox9
t7FoloIyp95s2XSI1Xwkhi3/oMVFGK98SJHcpD8/de+0WkYGhaRuFpXOwHZZE2hYwXret2iaxWvy
p5wXbyK6jHtvEAO9d96qluKixkA4L71QD1NAnVcJaCf3/2cIyb9AxR9p7MlnCCMhTERIi4Vol4tX
kug3WbAMgdX/nKprxfStMrSb9FuYPJxXdBs3TpIZL9NxWyykA7wsqpTL3uiOESkdHfwi2iS6RWM+
nhe37QUncYy3LRi50Rspti80TXuSrSCuhp1VtbeVlH3RmvC7NjXBeZF0pz6kdeB2+r2TbP9/XFZ6
pxGIVINop+yyQMEVEZ8DcNvlTmIYl0OPc4ZTEcRIxrWpveoRJ6/fPh2v9GDcTR6TXB5ECJCDYxho
x9nGxXhQXn2qjk0TV5IYHzMFZUrnAQF4EffN9CBGx3bmsAxuY8dptZgEbakMsZUjoKEgFPaYP5A8
sWXekM9NIXRapSxhigXGFr334biUxGjSYNtyg8nv5m7MJ18Z3PPmtX2btZLCpHtWv5Qo+hNTsPKG
weIsXo15ZMuNcDlcoMbSM+94Nz7bR8qVRAab1ATpXjMBeMVADQTFGffSkbIzxhgCTYf58bmONo37
j0RUU71fSYGQVBMabBclSCVIaLtoH4KUVXII+LbGJeDf0JzfPAwcfS+ymrQa960wQqQBdhSXX7uw
3Ifp+HB++3iaMYCUTegWmxpV9Mo5vI1D0TEm8zMXMqvFYyJ/nIWkqYoC7pTvDcNPdb/mDfb7F5NQ
LDToibKMt9r3qzUkGKOdlwMCyEV50e6RxrhRAJLGvRAUfuS3/vlV296ckzjGAsOp7c2kkFJcOuJF
oXxcZG+ODE4M3owVKNuD6xr4/A/UG5ICv01inJiKyteH6ZCPmN5SxqXfVeBTEfKdKfe784ptR2JI
k3HjhImZb96+StrRRDUkaBoR3+prdQfdyK65j/ZWQF8cuY+cmznuShpd55W0ZpjBIlYDO6KnHGXK
XaCmdngTvxh3qj24oW36xXX30vKym83tW4llAL4F6XdZUyVBpCnMnd0vj1rKaYLgriSDvoZZW+DN
z4kXXUl4vwUXjt25VkCnNJYOr86TpxFj/8usgjifYCFj9ULvCieugz4nn8mqV8vGWj0ZZSKMcDLk
1xomO4vouRjkwjtvghyb+HCBh46YsjAE0RM6XTmCN6E5yH1ELuTocZoslSNtO3zpIJPXQT9paCwP
hFwLsaxSaP+n61GyJQmFjKot+sOeUsPEGBbLcexttDrJNJhwMsplB6Y5ICJIWl4VFBcmqMyffJpe
Z6615wbMTZBfyWNiySjOoV4KGXi10VSK4HWJWc93vT1jqiDKCS/1gqsiTyITVkyMB4iKGqsad/va
+jpKX84bCe/3mZjSmYsithmSwXH4ojfEnoS/7r+h14WrNaNfsIKmvpe6aGrhUbLuT8ODGgIlOEps
O+0f0zPo31ciIpEUVqFhkSrhJkoSZ0ILzsA7Cm8KofT4lGlCRRHfeyHK0o4Yqwc9MAvOCXHfmTW1
3SwpBxt4Yhhd8nCS66VDrjmAOS1rZoyxSuxF5HFibaPqSh0GupdST5SwCZFlKk4YDAGKcm+aV92W
/co3vvI8lacVg+HmGM9KkUCr0kjtAQNP6iayDfn+vDFvIt5KJwa8B30htbEoxFPxwKi3dgg61blJ
bPHvh1hRo15JYhBcLxZVS2YEvrk9TO14Pxe4GDalu6QNH0VB4V1hcZaPhfJe7/pO0ADlsrifGkw1
e9F5VfV0Bz6cbsGcgjYW8GWA7uq9eSdamatpm0qeiZKfKN4veEIok/sxu+cSjW+HipUsBkazMsLg
UAo66b65mktkKv1zbxuXs4egHsyPFS66eaGCAuU5/RggbfSyVeIZ9t676LmmzGXTby5PxzwK+7/m
kIKBIK/EmCzUC6gWO1BDyboJDU84WiWKnvpWnF3PUyweR2Pi8XdsIfhKEnuJKmPuYZeJBo5sY7Ov
9f5GkMXgvF9tPvlIio4xU6qBy3SRiRIVmpJKIQxR057uQCIcFriZGw/IuMECjlQTfR4OSSOXI5Wa
Abtla6kM4prtZDbLbCwwkxEpbRYUF5LT2pT+kFewteVga1EM6grTPM7qjO3KtMI3xO5gktGvIvUz
jgxSDbBV0hmf+gfaQ7Epk15BwtIQ8Use4snDmNI96Dg5T95b3ryWw6A7crG2MbqQYIQucDa5WbIr
M9yb5mMccy5gtjB3LYlBdm2sQcglwzQiIAWx23K2ZbC8Dk/njWF7g04Lx0B7lCptmckjSqDDA3jN
k+r6U5WICOwYM6XKOLWxx0StzbVYEyJ03+E1QhlDewgfE+nxvB6bG7MSwtg0jjGpVpZYrsqobQkl
NoPgT8qu1I4Zr+VrExhWohib1lTTmMUYp4xJf9a763qqeZhKY8IHB11JYKysyUoj6zQoMx0wsshW
dsadFqh+zi2b46nCGNmsDBlu4KgqmIUa5n6q8FjlNo8S691nDKweVfAHG1QXx7yNjuUbo8/y45/K
rvySF494GjEJRAla5FmR09RD+5VV7Evt+bydbRbCr/RRmXgez5qOIV9YMvlbs9iTNzjkVbhWHcmu
gnqHxKjH1EtP9Hsn83nBj7eYbLdkJqYkBB8bvSqnU5CigyU66gPa7+236tfeVnlH6k18OJmiyoT3
RZjFUl0ArDnGPI1W5WQ6xl+Dce78sm6i3UoMEwhNbSBtOAGG2j5I84t2+GWOpSeXhfvf5FDzWZ1o
tH5RcrCA4LBRXle6a4iXFiBD3Z2XwjFCtoFGK+W5zRtIaZKfQ31tmBzQ5toBAxBa0+c5aDOQJvuL
p7gYDiXa4g0oQFzKoN68dLzH0c1jzdrsGaRQs0IZFbP/5xaCVkxQogIJxFzqjj9Hj2d0DGZMBFX4
cYa0PCb+CMpxYnmWxWsm4AlhkEJbNFxem+gnLLLBB1mbaxDB1up2f94WOGJYTi4iNots6Fi4rvVz
PRgKYg9qxYkYHIPTmMTfnMAFI9YC8frxKo0vW15jBG/72cHZWVWUdZO8ZfmGBeIjaWd4U47eH8nL
/Dzg0R79C8rq4ARXUNCC++X3fjqLctQZirK8XQhNmq0fYiBsDDK4GrSkxO492uSaO/Jd4vOuKrcX
8ySbsb5eQrNMJsN7iTjg6T93Jt3i7NfmSQ3M23/0Y4xPruQ6GyaEqewXTk2jX+/RnrhrC7t7Ne+7
vXy0bnjDKTlqvZ1FVtCnGuFkChZK2az2crTuySe4IrSVSm/Po6vfl0e5akXohDtrQbOLssHMOGmW
ba0VdY5PbUeLP6v3Zq0rUWppoBSeYIeWVMcQcsEWRsNBDW2lchovt533JIgJS7oInLUmago9KoJQ
QWOpt3Lbe5+BiJMUunMrdcBqZywG3ZnR+i6puxT88A1HBG/zqaIrEaKRhUUoiwAIkM4nx8m8Pa8C
tdcPGSsqBzVNwbxkw2BUyPNcJdIExMZB/MEck3bfmvHk5WDE98Ooq23ZiMkx1RPhImplHrHOpnaa
goGoiqrgeoDxpkGNG8x5wTbhBsSPy9TXQp7JbVrCSQSb9hElESYrgghrPs7KdZwfRN4RZvs2YCWD
RfHZHKIEpdYoIAgDWl6fvD1r8WvROOvFJnVmbBAQMCMmaeg1qpr6WlUTzkF5O0VZKcO4zmLC5Gp6
IMPr8FjZslO6dET8hMlTh2KP645jzRvPzNsj1gjnVmvMCYdzIl1I6XUhX9QTB3m27fyPpbGZXWuC
ma7SsUWiFO+yMA+M5dUo9EBLcaWBFxy/BtfhKBuTe96/aLz76F8nuUzCFw9FPxId+bGWhA4x/Ub8
pQg3gu5r8et5SZsagkgWQ88xX9hk+bASodUxLxepBK3GoRM5aQtVG/BYJOTNzVrJYTZrRikTSYUG
L9SvNPzpThdEXpuiPCMOJqfeYzxHIL0IXvO6+NHXHM193Y0Kq9F4NA+bzrD6EAYaMxlc6KKQA+Pj
zk3L3EmjhVO4ztOV2T0MIqhIKdQ4RFk7ZfxZK4dB42XoPBlMxlTTbJaYOKgJ8Gvz7TZHckKxDc6b
B08MkxyBM0wYxRo9HxLm75aDXTaPBZeslLclDJ73uTFNSlnSw4bw1s6nHCtH/xF/X9zCFXfxI+/W
YFsrBUNEMISR1jW/D49V1mNw0yQsuKTHzKtgCg8Lr5NgizZFw+DAPzIYg2+zbJiztqXlYcWV7lSZ
ndcuiqssRwro41AOFXexl2QOz9d42tG/r4K/1iVx1kUwv8ICZWknqK6SkADDXHlPktv7dlKRsfNG
b7JObLCMdNYMsW7CkGN9PAGMkTdEAbd5jDUM5wfRus7DX+ete4uO5d0mMeZdqB2Z27hd0NiJdiOv
CGIwuIWu4YX3lNlGfI5c8vW8TPrNH6B9ZReMsZuThNmcqKPGlcQ3sRedTL6pwCmrilfc/naOIbBn
0S6bh15O8LpW9d+z8B7No535cl6b7ZPNSR32KIpBG7MltjPajvb6Yqse2ek/lACMNjKohit32oXf
uRPeto+nK6HMLRVpMwtDFxD5KYEtJd2LvCRI9rKPoiDum8a2EeL0ib4309RFZsMiUSkRinFxIEeV
M5a/qkl1OItIv/ejTfwRwZ7VxtToAFQAQJTVP7X7EtOUzAsMdsYdMFgEuTzoHI3Yo1tT5mOqRzHw
9iATW8dwRjQnvhhX1Wv9Swgw3LyweRd+Hwe60oc8kIj/XkX2DFeWfZmObUJlSr7s0cpf4wqFhJ7l
ZZdKZIMM0yZe4Wax3T3TmqTcwXR3zjpTXD+3zgzud+2iknHER8yv6AS6o5NKTde4NF8pBWbifyrM
GCJ6ZlDwilFgDHzVjaIM5YAYPZZfqxz3WtUPA42Z55WiIPtBp5UQBsLaJQmnSc1QCmr1dpjtdDVB
Y6afjv9VG8YPejkUdFHH4uVKdpHXnU/i+CGKP9NcKJ30YR/QqziVktmEPuageYtkurUwP2G4tXd+
2bYxxFAx/0YydQ1MsFjXVZTs5iQ1xIwmaXvZobBPjyuN+zYK6cArLNzepJMwZpN6vR3yOKpgCaCG
TnIliNpbIUJFBb9gcsvGVTRJyJhmYJoY2/Fer7qywkjtI1rLpR/o5GTLG2qUVtEnX9Dg3eS8J5+t
gLYSqDMvJLMUK4nc426rKzPFjuTsWwpO5Sok/pLg8lPh3bZvRbW1PObYrGRWmQiY5eHpVWcL5ldT
+8FnKd3MDNZSmBAzGkQ1YksATYfX7lXUnYZub2eXqktXEl0nx8nGy+MnbHItlMGnjJhhFVKQbH31
oDrtPZi49sKjiHRRgDz3vDjextEwsfKAWmuSsciwca1K3GwpgmbEYElJvkLOcKtYCeeFm7dv9O8r
ca1stWTSIK7uL+dEssPJTzTegJ+t0LZeQSYlLZZR7HKKhsPsZv11nj2dXzOeEgxqZEY9x+KEHUrC
K6N5lvLnmUcpvIUVaxVYrDC7ziQ9onNX/dSnGg3Id7q6L5aX85pQHGDjxloMgxOm0kataMDAC4F8
r0h8L0U3mrUcSyl1y2jxpLTea4TX4b956bUSy5aaqlM5FVOODSLGPgyfRql1xnhx5uTBLC9BA2eT
sXa0nhv6t97Y13IZ1EhGA4W7M2AxTE2/rASf1GjQCJtdJxRO25BjI6W7DPN0QI3IQ8i3hOrMWhsM
mExqmZeKAqUp3cl0Ne9aFF9bQeUuzzyn5spiMKQZhk7WqFdHYuI0lG1CkpIrJa98y0wvqqK5bIvK
y5sMvK9gFTby7+ft6uOUUGR665VmYCUiRgweSBiWdY853LgH7FS85OhuktiZNx7ze93tPaTqjuzT
lsTQW15awebOt+N4KlvMOsW4gg5pmMiWa7Ri2zXgetR5rAvbeKOjARLtbDqYrxhQE7tKL3Qoq5s3
1fAQT4Vzfjm30cAywJaDwjFQ1jMCFlBpyjrsNp+OFthD9NJOa9Bi8AijeHKYXcNFCU7CJZZraLFW
eGOZtWMx30wVJwrw5DBRIG2iUKymmnjgwZCFVwGttmK5z7PS/W/rRr9jFW30HP3Qb2ecdLmiicIS
Nk5KELwx9uG8pG0gPe0QExKiqreqqW0WT4zKa0EwFEdQVWmvD3hGjBe5t5V8IYesVGTQtoclJ2fY
NHMLTeZ4hUETPnuu0hZ5yiNCYTy8L+pHC8NBQuHLeQ03L/fVlRDGCPN5tIS8NsG2da1gaChOi8Cv
+Io6ceLmjs5Z0W0Mw6RhTTY0nBhZwuO5XvSuaSCPTg1FUTUY0n7Ev/55BBYNzgr+i3YnaQw6h+nS
pTL6fd8en60jeFAvDS9xeg/3C4GV8gdbbYLGSj12OaNwEZK6A6P7rXBU8fhDNRxtFQxHdnml7iLf
4M1doT/5IQLR0Y6mgbHYeGV/7w4iRhnp8qiDA+NAfHJBTzuWI18bQeTA5Xc8SrFtDf+IY5/PhjhF
PVuCDazr6zk8kvzmvEXSHOiDOjhR/w8V2RwpQ7dUS9/T87a9iKQvSbRL9NmV49e2ipBC7M6L2zws
ghr3jzxm+epJ6XWtgY9THkLDJ7sMR8VqHzk1HOAzB+0/wlD2zByoFtBsJMPbKaDZVVZsT80hDn+c
12hzg/6nEGQwcUsX0tYoVCSZRhzkeHesH8///tkNwu8zPjU3mCUh0riodeGDVqtXmtAdcj2+brLR
1+bUHyXDPy+SpxLjVRGGyrTLDJWSZZ9JF3x2621YWi0a/YJVTGmrpYmitljeHmxpBx0Jqv0//XO8
FqmzYRLrR2F/JSpVrS4SJCijCQcp/Gr1oS3m1zG3p/O8ZUMQEycjwZLHUoAgct27IJtGAwsK+tOn
f+pteGTkm9FqtYJMrDRTPNtbI3Ahn9sLmvdL6vyoli2nw5e3egw8yGEyjgWGFXlV8Ss2rsModRJk
+DqvWnL7BP0bFrB4DCxE4miFWYqkSS86u6x3feGO2SVRH2aJ86TI2yf2ijgNa7VQhn4BP57oWDYu
rO6TAKxloI2vA51DjLt5q7+CoDdPWJlfH0mClkRQjL4KT4+x24p2GSI8/TOgvr5MH2Mey+YmZGAo
CCpKJFSN64z/plOsRUkN74qqYAFLVKy5S/3akGRfgwmmW0JO3N/cvJU8xptzgqEG+QJOFsFY7Cbp
bbmt7KV6UNW9lfPS0TdyvA8RayWNcWh5bmZ0H2FF0WJ5rWOOQ+yU90CQK3IQv6CXD8wE2j7nvnRu
esJKLOPefbZIlZnAEwQ6MSH3lFRzixKs7lL2H5eTcW0dJHconkIWNXfi42Iofl02bmK0KcY4i4fM
iG/Pw/0mlJxyUraXph61so8nyBP6yc6s2a7KERzLn+k0WaW+ImMlfaIrvUoMMKRF2t5owp06qz5K
pJ3z2mwGr5U2jHmkSz1Wo0xvbdPRTXXTn8wi+G8iGFNYdIBUhNkyntnkDoaeEW4NEA3qH2x8pQRj
AjHenCsy0i3Z0dnhxQGEwwGO/aqPZqAb3imBZwAMyOuTnqChHVx1/fKcZU9SsdPGvx6CTO8yVhqx
AJ+jiVUG5ZlXJP0NDl8vaDf3COHR7W9C30kMC+5Aok5vE3rIl3/M8ktYL3ZNXvTWdJr+QVQ5tVoc
W2PB3UrrJdZmGoST3NUX/Rgq8t+d8tHWq6E7CzOeRPT5ajo7AxEj7EWxKCvDzaUnogcREDaa7Dbh
mDSLqh/kMDaQKZFV6FZruKMfBiCcPhpXEYY6q9f/nBUjt9plbuRyRxMztvdBLmMXtWoWZavlpqtd
56Ak97vAdIWfiuHgTcdEUK784SiILq9OmiOWfWpBteA0TKWgux14/ovodtZkB1VoHCRnrPG3cipy
QbC8qCLL8zoZQ1QNDYggQ006lHLmLKHq6ZjWZqUY/zj24+BgXMj+PDqxCc4HqcxWpmladImemq51
3+GlCo/gRbDcdAquCfsg8hee6Wyv5UlLZgtncza1aR4Kr/0igYA6+qaXL9G8n3eYSngI8VSmLIUj
7P+y2pxVk21BVs1pNGuFGC4R1admkZ6jrHniLCXj4B9kMIc7UMtZWSZPhgsSe3861HtjN78IT7OD
POMKI2S4l848gTQwrNJFSVQLMOoohSe044+lM3dIMXj9G0wm80EpJj1cmgRMZYJkuEX1M6sE0KSO
tlL7Zs+ju2ST3w+SqLYrbUxQFAgkmQ1XDSZPcnO/cNTaVjH2+W3k+WPoiHfnd4ynG7XVlUQlnc0K
rKuGa+V+jCvCeJgOinxM2v4vE/sPujFJgGGVxlTLi+HWr+S13td+eCOm9tLgSp5SVZU/UXbxcl45
7noyaYHWR12XVgWCwT7Z5e78Qgpb+tajaS5HN0npqKKjPJyXuQ1haA7G8z4t22EWtNWqsCu1wXB1
NfPl5bGuKicubjQlaPovlvJ8Xto2lJykMYtqDVOeFKVsupX80BUgL8n20/h0Xsa2i51kMItoqNk0
JbFReGS66cSrgXcvz9OBgd8hngbQr9cwetPFHbkdmodZ5qwTTwcGclUrjefS1AtPJvuluGuzvzwk
/7buP4vE0jZKSj4M2Qzr7jAywZG9BmE5R6OrgwzUrblFzdtuexLH4GyB6pFhsiAu7upvVZ3ddLpw
GRuVR6qWd6PK3lJ/0I3BWHWIC5RaKoY7oCPKpyMvmsaOHnt78XU/QikT9x6Spx6DuHlcmsIcQqKc
7upmN1SlTRpf/suBKP8oZolgSQbBA9yV8dUayWJiEQq348Ui+kkcWDxSue3FW8lgPDSa1NoAPU8B
eh579vWDtkNna5CnTtpi/WgTZa665x12O6FZyWQ8VlYiUe00WId1j742UF1XQXSpBcIhPQjcvdp0
rZUwxn0zUjTGgmngbjTejfWzyZ3HuGkMKwGM70ZokFt00ES6pRUs8Y9yzuyy8kwh4i3bJnSfBLE5
bkz6xNAVaELfyok7BRhrZTxXDjz5l3mfPChgfEUrxMN01P+ynvm3JeIfFZx91ofZ41Zc5O0iiMjN
ksLOJUxC/XHeJuiWrw7IHwQwPpyVUpcr6H50i16x+8mfqx/AwVHaiZ8KF9ZJFcZ3R4yHm/UFWF52
+0SIcH3GezDetriTBPr3Vc4S57rZWqBqdo3pnlhfu5iTqmwGpJUGDCzMeryQqddNV7UW+Zm0Y3fQ
KkFC3sxr2eVpwoADrqgkYVFzmLbmxfmlknE04e06AwRxGokdRqgabpaS5yVddlHduLLR7sYFo2pn
Y3feyLY99bQxDBRoUp8oywDY1jLRSYuHBkklmR/G6vG8HN6yMYgggySZTBnU0qbhoAjzbW6QL+dF
sFV4rMOwpDx9LGjDkHSQcd8nQO7ypgtwFa1dFhfGQd/RfDy75/VPcKUycV00liI0Cqxghwlnna2h
3MJJIid0W2/2TH/OAsHtXnjPfhwzURhwSBI5KnS9N1yTNF4xXqvDLYlmO+tuC5mzdRzfYilaOtXI
K9SboDrUcir5Hscoadhzto4izBmsYyd0gfgntRR6ilqc0a3uDETcwhkdNPD+agO0BTjn5fFUon9f
wZFQGKmmLrCUsahsSwJDwmXzl1W8v60R3a6WhaZXleUgjxVSzzI62dyovgmnSw0zUtUehD0NR5d/
SVf+CGLz2K62wmps4FrpXgxGN9lJR9MVr+MrekYDBWRwfu248hiD78seY0YKEVNfb8s9qHd9Oimu
Lt7a7vvAvOJ1IGxv1kk/xtStUdOIUuJ4ltQ/JuMirC+1gfMEyPZfsZvFFk7hgWPSxhROHF9kT+Yh
w9wPXEx7oE8ZYIbEoV2OuTN/Pb+UPM2YqDgbdV0XDSK8rB9bdT+Aq9bg3K3yRDCWXlV5o4tzabhC
syvkYy3dWrwSVO7iMSExGRejqXV4U/MrvtAiVz1YPvVfcZ8+aZeYXST6spv5XOSlG/8RNE6GwYTK
umlnbVZhGPnFiLlwuA3xhe9KQLBX006++297xQRKYZj7wmxhIaaqX6gl2r468zlTFg4SbsRj3DKi
t1bDQ7FmsnfhFakkUDNPphubvZ2DKajoHYXs4vDpr9V5J4dRpx7a2RCqyHB7ZXRbJfKlXLbDWec4
1kaYeieGCftClBeRJsE0Zmt0c+2iqS60JXLHOrbb4u93aC2LPQsMmjaW8YQ4ZdWpm4/WEYP8PLT/
c/Bvw6PeiWHgTyGFrnbSiIoO4bueRW5r1TbJRPf8/mzkS++kMKA3i9KIixUERLl/mcrrMvf+2+8z
Kf+MB75MyrAxFk6080X8CdB+9/0MtA2pHOpqhVvlPLvoooOS3Vs8oiPeEjHQZlRKZkxjAtvCvb+G
0Uaj0nF2gZongzDvtGCQbdQboauyGeFUHfEyHaBbaqx+hONlaaFMbS+bf8lSQOPQO4EMpCVapDdx
j9tPtIih9UcIRK0OUKPHseHtpUPdtWRhNrgsM2JadFSAL0BApix70vJSJ385l+e3HicBDLx0tdqW
RY73kqg8ds3N1KdOrATD8Il7fqzXSQ6DL1MrZziMIclCmIuC1hRyWwDXkd1GzVdBU3mk9px1Y08Y
Ddhe2nzGe4wM+kDTSO1eKHbnHXMbXv5oxNaICyATEcUkM9xqMeyuyG7Q5uM31cyr8dwONPTV1ZJo
4xcDAG29tMBGvNuhZlD6UlyBUsHJr0NXtUcvze1EtmnOEzraw3n9ttJHbNlJMF3jVe4dDpg/UJrY
MvVb9kQfFebn9rmNHeGSVpHJBrebdHvTTgIZnLDMPDHrvIMtmvNyAbNc7EIoRk6ixdWLwYqkjJpK
62r6RDhiyHCHwmfhjt4oE6e96wPjU4nCSSvGhZWclINWIUAIsPkct1vK8FQnMzrrY5+zYxt5Fh52
JdVC874sWjoT8ZpkBm9wm9JnoOhKP7xN8cYrDIgJ0HD8f6R92W7curbtFwmgRFLNq5oqVbm34yTO
i5Buqe97ff0d8jon1qJ1irjOAjb2QwDPIjU7zmYMAAlLHjS7FrARJ4S+pslKnnXoWzOVeipQ3sqy
ckoz/8gF4lCgytGh/iJYcMV4xhOtMN0eAbyM/DH63LEXffopub3dGPImR/QZEyswnlki0jbugkp8
60QRWnZ2gmkXHNGurwHra0/PCli2Zx/TSZfF75r5Rrr47YKScNbC0xsdciHTCZsbmtwHkUzO/kf7
c5tiPUIfp6wAoajh0pzYevaDL73NE9ldCntZ/4aVzWkEpzXF5mCYZQ3/G/Z3c09OZcM8tdBPIP44
xQYqMDO9CToFLJmzzGGuN/UuF9jIFvxWP9N5JC0y5rE99MVim9ovvZ+9YUHeMcJT/87YEzOf2Cg5
tOwLCu5rrGgCcOkeANAqvdVg3T1wcRQ8s/pFlVi67COuP2XjmtWgrDJLwREpICN5/2tprwP6kfi2
uUbBb2V5QcZwRmLYxsyZquVgBoNH6sj5O70XEhAjimhCsT3okU5zzCzAXpn6Msca2D9kb5zd+LI5
kZCDFEkUp2WIiE3Iqetv++Lh8lH2KozwvyAH5Sa1DAxE//ezxFafKW0H/zufRwB6Yn1stCPyOmPQ
nhK7eAA0930twwzaa0mhtaGaEI0xWyLCZqdLtQD5Fy2pxq1O2QvIdA7mNX1F9eyJlHNjPcQ789pI
E3QP/eSG0QoZo8ZHlzNnjp4rfsPM1F6kpF8yWcKFcqrl+WIhwiQnYCsC2WEllI++rLQphRe7AUjL
K2f0ZTXbXfPaHFHUyaELS5XgiHgZeUlRfB2X0o/SUtLY3nUYGzGCPtaRGhsFhv/dWKVfirR6GVjo
8rA8YEZJEl32T4SZCcMw0dkWS8NmmFWkzhBdmPbSFI2dFNgG/nVZ/XfNS3uTIfjdWalmMgYR+mzU
OmSRcRtx+v2yiN1jIHaBZZAwSsSJSnWeczabeHVhndgerOy+w+OuAEzN34kRYvFoxXCuYLhwzQws
2Cn/kozBtQW/dFnMqkbvLAnLcBrnBixXBBJpgmpssDqPenD4jQ7RcWh+RMu5Uywnq5/5OEg87e7l
bcQJWj1wo8ArGZE/Mb+P4aEOc0eXvVZkMgSVJmrYYCgHH0jh3+M6PwxAJB9j1b18cfseD6gzTGUa
eHjFQSCrZaVZQRkwdm8edSTw5q/lOALGlmDnLf5yWdruZ9oIExxelcG3tQaql0nY20Ajj8KbOL+t
tXU2/XbmkkKcTJrg8iI1USeiBFiszn+NoBpc2C8WnTOkTa01YxvlcPlwr8/Hd0q4OZ2gFROGP+Ez
oOsZC5+wTNg/L2XX+rkVFd/6JFqqE2276iddYuCcZVXwRdHS8RzPNci2S0N1jZCClGTq2CnWSIHh
0rbw+74YvoblWJxSfeFAWCyj0DajGuBoQ2x2B94H3UObzYlq96WpfUX7PLwqi7S/qo2huQZab36k
Wbacg4GXRzOPkkMVGqofzAU5q1XXPvKhz48jmOuuWT+DJLFqSuChjABFA2VT3dhWFujfs6wMP40l
T85t0mfPKov5ocwa44WvbAl2OKOooui9cpuWsfIUTYPau4yV0e9A03GShKeNrTQLAKnGQQVde9AY
rHaKIcnuuDEA0ijsVQAOdUr32MXZ9GkpIusWBZt/6DS2w0tvNcUZ0yLmY0YYc5NGNYaDlhjYV8Iu
Jx7SZakMD0FQmaEH5BxAY49hpNtWXy2FB7D2np9SbAFPh2gph8oz1CF+HFhcF7Y5h6qKHxVbv7W0
TfwpGg0Q5qakRj2fG9l5MVL6vUeu0wDOpJl+KfMQDHZHi8+XtWf/Lb3RHsHeJ6tdgCkOcjZgDmS2
BlwaUEmyp+EfCvp17dai9oeC5ptEsYlm1sES1zOKiYvW+7pZXsdGaA9B+4LOpOyttBvRNrKEOEAJ
UfQhwYswMGcUL7tjXy/Hyze46zBNZG9YjQKtvCaIqEDy3RO1QnnfHK+wdWYThvHoXLbvoq4f4p2Z
b+QIb/W5GuNBHZD7tt5KLZp65r3lhF73JVM99eGV6MC1QDnkGB3QhGSVgn09MQ0CkmcV2Ixit2Ru
ws4YYsSFzl3HsrHd4QNjBf06DUiQrS+rXe1mVhtxglNr5kxZUsXERL3eouKIEc7o29QzL1SXjwTV
jSTBAEgdBOmwIIYbXX0Y4/QwY3MgXVJZxNt9UL/JEXsmadArhFWW7o565aA/GJXHiJ8Z9rDivHVH
FAtKRzFTyelk302sKKUYmEjmAmKj6+mwIsmWDjtVHr6cl3mxlBpD8t10QUsDjGiPw2QhTQ1CZ0gO
kV7ZJpYSh9Nlq9u3hj/q+G4psZvgJl+bHqfuldU3PSF3uJLtPu76j81HW/9980xXyohoZEalsUsC
5oRMwd6KqkefLh9GXGD+t9iyEbP6mI2YyFqA1FUzcB9gJDHCCClwWT6t84/kqvX/Utb6BTey8nxu
61Zpcm+eQYyHZZKTAlojDNA0j9WRSz7TXsOaYYT0f92GLiRD3MzKOk3gtcyb7rRULqi4b62byu9d
oOv7ybNy3RwL0AdIDikzNsF9lEMc0jEykfFZyzNFBtMsod2Y9NBz8qmPrdtMx+krWFzzfFn0eqD3
bvrtwII7YdoSRsiTYABASK6Hu7TIbZIkLtG9pui9y8L2Y88fYSJoUx0bnMQThGWNbwAIOP7W8PvL
ImQOxBDi2zJXrZn1SGdxY92pvYmf5/uxR+uCHQABfDN/mSQSd13IyjdhAL1HNcR2yYzF7bLouI7O
D/g6w7PFMN+wQvR+qMy4ESQYt8Zro9QaJCLsSLxvKwEb2o6HJ+x6ymxu9XrvlGIjSbBv2pmNro+o
E/QoK8X+4ivYJ7Xj6xlFEBDwFjKnL7tCwcants9SAPRCL3onflQw4xwBSjRwOUCfXAYUeOA7Yfvu
E/11WVnWG7t0TsHajSUYpiBZnz5V5ixa4CnAibwsYl8fLYOij0BRMBMDWhFxEJVi48IFN/XohF01
nYelBBCfCfAivGcw3zNYkZ/H+QQu+/k7KXjiNA3/FapWDsaNWLYBsPoS8dCYSWYMWRE4x0QIF7x6
wPuSDCjlRl4aowRaRjbLARMbgwkW04KBxOj3PIyqMXNlMDcNVYSg0ClhBp1CDODm/V2Tmg5mWM+8
Hf0iIdfVwmWMrXt7QoxsblyI6VWrRuuCAw7YN3468x9Lt5yAH/KSjZpdFOl5odVZj8yfYWc6AH85
GG33rKfcxdtfEk92Hd7mp1B8i03wQnup1xlFPh/H4bMSm9dRNr9kufkhF/SmY4JnMIGzB65I5IRW
egjq3i5DauvdJ8C4Syx1N43ZnEdwDDkgM9WIL/krngP106N6RJ35LAvDMjGCP+gNQnlO1xyXRbal
B/bCTg39pgbX0dDatP1ZyBC89z3Q2w0KnkBX255g1gnTFcVL0zU2zU8s/q7TzL7sDnaNgTCgMGOO
SzfFgn09jd0AJpgceDnPc5I5cxg7YetnbW8HKE5cFrZ3jdiZ/CNMyCoUrRtbNcOjJAFqmNOUAFJQ
s6G6Kfv8l7qAtioGl4JLlKIEOG45SaSLZEyvWeJW/PrzNsoP7tMlVhm8a39m59Kbwc4AXuOT5TSA
7bsf/MoDDdhVLJ/+W0P8Ow8HuGR0pjmwzMT2xJgYS4baB3qoD+rBOKwEe9XnlYJccWV41LsJo4r/
qIEHNcBGBAs3ciNK2bCuUnttZquNqzuqD9jJGCRX4XEAM7XbOc3z+EP6wt3LGdEL50DlIAYIMoVE
xyDLkLYFVIly3c6r4twHuOI5OEdddGgHcois2NeK5WTWkaSPsBc3t6IFD2vQmLZBhh1rnlVPpt58
n61KFjdlMoSLLcYqLGmHOgU5l+jDgPfAMGzthLb4KT8EuR095Het5Fx7XmB7LsGPBjOvx7KA4oRx
5xQojZXkts2/VoEswVp//DsN3Xw7wY+GzJyqRFtzxmP8uJymq87Or8GKhj2EygnvZO2l3SRkG/MF
90azig0s0tcHWwBugvw8+TFG6NNfzSpPahV7YW8rTnQ8qlnFlrUeTydurqFwS7mn1zL+pl1nusks
hDChag1jQwUL0Pgw2YaZfbcmEzSaw7ktojttyf+57E9fuz3vPttGoHCNzOzmzASsmsvtf6fpK3/d
mpxRULosaf8CTQoAc6JhGE1QfoCFFIOloXMyBl9CEjqWdtSzr5dlvEIEvD/NmxBB25WEBzVQBJCc
fAbpLbxzhdns9Ca+Wfu5oKyKUS3DmKFvcCfz44OMwGLX2MDu+79nFGwgCspmQBsA0Skq7MaKbRBa
2MFwlZYSnJLdhFDdSBL0ZAobLUz1KUPNOL1dTnhduPqJ38BdA4E7e7Dwsrh8tbKjCXpiduXw7xL0
+q4Isp9RcW8Nhj3Jyj0yNRHsrKk0KyTo9bmdWpzGTLnSp/FTTTKJNu664s39CYFcZU2b5QpinKae
J/VZ6yRuV/L3Rah+rVY7VL2RpyzNKR5vGlkWLlMAEQdUB8yJlsTrPa0YsSY2ifLiqlFpZGNn2KFF
fW60wmaD4XNi+W1Cn8pwugIN4SFqRu+ybuzObGy00RSCZzsslZYq0Pt1Kyz25+fowG/hHm3za3mI
n4xr+VavRE9MwZ0USruwosOTry/+4dSvgns+PVw+1q4I2DLXMIdCTZFi2FrSotMxjuJZOtCYW9OO
6l9D2Elyyl1N2UgR7k6fl0g3awSWXn1hwINWsp9/dwzhpjSsPE4NWeATC/CIZDd9gtGPQlrwkN3W
es5Nalw3TK/mNdFAFwvQIJgHvc2d+H8ygOghcGpPthOze3UMKFQ6HuErktt/ReJpnmfqOoQaL8+M
3WaNDMRwVwDn2L5HDUxDJey/AtBc1Q3S4QmlGN8G4ypSHj/waTZ/X3B2ZtxinTLGc8LKvo0hc/v+
bFqBe1nIvnUCCdvAYh6xAD/131PQUKNF0kIKB0k3YEYO+j2/QuaJYXV3pXIqJtsaEaokir2fWmzk
ChrBQl72E8HtJafQb+4UJ3XWHf/m5kN6sBG0quZG9dB0zmItxQFTcrLmn4HycvkGXxuI79KKjQAh
2o5REZn6AEwrlCkzW3coNjbjmxCrttkVHN2xQTnPtPEeXSFvj/RTMTqXf8GuIm5+gKCIhmZGZcci
/IAwK46Jkb50AwklMXHXgjdCBG1MNNYX6YSMmodAIA8UBSAa1WDPKZOUfWWnEYKvMavjQloMtsZL
+mgZCdr65HD5wnanW9S3w4i9Pjx6zEoNMQc/NsDJTr3wXPj8kb1SCxS1lDBkt3+0lSc8Xa24sfi8
7ufUFaYEtBL8fCDpYTVIuJTBKfX5lmLPzeLZV0zk2Plkfrp84N38TNdVgMqpDCFLkD+ByDSYQiQ0
eqs5xhDaWYJN3/oaWNMSu95XkzdJQsCKCVgx46kGohWmd5ZxuerBCsHbVJLi7ivJmxjBa4VqNypN
AlQNffnUYGN5+Xn5wvY1xMBAPANNANPEdvoAIspAY1nurS8fDaPqNdbYGViONHf2ZXt0u6fZCBNs
S1UxDqeur+N8wjiHgoofkQ56rjfyzksZOoCddArNf+UZ3bjBJW4GBcMvutsc1sKUDuKm9Ea713/q
h9QdbRky1/qTL4kTnGJYLdHUr6U4FiifKwulIj0YfzeB4prBHNpkqbxIk4E/7yrf5oyCIyRg0K6C
WUV7o3/Mh0+M3E+yzcr9ygLGSCzAV6LHIbY36mXRW9jYOuYxYcE8Owy+BUxzjs5Uc+yvZGzku0fa
iBPsiatxOlYBPEeYB9+jpLhGfd+fM9m8n0yMYE90yuscO4TIz0y3Ca5M7hEu2wpaf+o7ldgcZbWC
jQZWuLWom14rh8HD4rZO8sQ+hZ9WDN/Z1z6yDodB8T/faT3xRloZWdEE6jXdpS2AwN0lTR1m2pOU
IGfXtZo6gizenQaM+L9y+pJlqVrPaEXUp6b3Cr1x+85nsQzodv8L/ZEj7s4AAqePqpnizbhwzW5U
5RjU3LGS7FHi+SQHErfucjVcCqwZwnKP5j/8ZzaAiSb0Uod+mwEQcYOJdAdTmumTrAcikyto+qIj
LLYaBph6Pfyk0unAZutzmPEj3iju5TPK7lLQdqKVeloyOCfKj7FxPdWOEcjQEGXHEbRdseKKF7TI
sUE4AFcDuAm0tPXxvhkkD9HVqb0zKwuNVrZOfqEP+F8FjBtNH3MD38sCMVPBUjsxUV7CKAe4qew5
lGS7u1e3kSaEKkoDLcVmLjKJ4h89/QmGFjuXzaDvly82QgSbSjmGKzNrXl+LKnBkxpvgJfB1FMLR
jXfCAz3J6kq7AfiPQFVkjogW4Jm2EdIJoLc6IN1QP4D5w1TAGICKyMBwvdg10RMKxt8UYzZ98aR3
xyyTVJR2tW3z9wVtW2Ir4F2CKTLTArdGb1eh6qYYDgeo4mXT2Y9/G0mCXy1YoZXDCD+kP6xIE+vU
gvrYHiZABSL++Uzijva/zNvFrQffuPGunZacrRP8anNTmsd0PFw+z54+A+uSYvebYAKYCtZTzrPa
c1BFuWr9VTXOdVPbi/L772QINrNMZkc4RSgq1Ycyoqj5Hidd8mrabT5uDyLYTJY1ihZwHe/pa9jM
bfaTdnA3tuEsM96eGGY5tD+Gz6/tFpfLdtz3fNBGOFtbd5uvhIHrSV+MLvO0JLpXDdUZ4KdsY+ox
7Irt37CRaMVuKV9DG9Ak1GCYqBC00IhJkRgJPtvqIXQnccMrIE7h/9Pj8MPwypPpW0jV0Wt9rH7L
qOL2dHIrXNBJQgJgBHO8t7MBMAhX8yCZbtjVyc3hRJ1MrYxxrHeCcOCodLdkvo1lvRDZEQSVbOcx
Dsw6Nt04KpPYBjR2dKMQZZZY194rYHtTglJWWpkNiFtow9XUmVrlgGF/Z5mAaN7HLsfmrdXL0DZ2
g8dGprjBlLKm0SuAc2MQenCBQuyWzzRxJv2VgLQ8FECv9ALZnIjkk4nQ8EUXKFqVoEFcBQfNAjX9
eODt/yel3et8wfZkQobEy9aqlALThPk8qvZSfIrQhab6cqvgKf8Bl/WmgmLxtDXqNu9CsmabjQ/L
fpqAV1FMtJGFk72m/vZMQuAaht6ayAhDNm+CY3XIbyov/1QeQinQ52s5VsyTtpIEl9HTciahCkns
OFxTd/GLL8lBcbTKXnEJhluCJUfsvFXPH0kutoIFd5FGVp10C4wgQIUugluk1Ln8tSTWLFaie23U
GE6HR6JyW0adbQym5Dutv/HS5Qn+oiyqZAqxo+W28zc15U5pBLZZYiPG+nT5KDJDEjxGws2FtmuZ
orJOMZJyrXkAIaHkNBIhIpZ8B6rvhZR47WrFVWh+VkAXIYOF3vV8+OpgkgZKBCrr/42IadCpST7g
iZEho9CLq64+L2PodvGhb30j+H351nYV4E2a6PMSs0L9aG0omnVy7PAGiAZTkmHu3tlGhFBCJCYz
GrMoM3Cyg8U56Z2g53ZfyYoEe2UqbSNG8HF5n2Qhay0MAjjqAWSd/XHw+58re5J5VTntD9k8k+xY
wlOwX5RoiDWks11+mMKXwriSohbs1hI1jXHUEXULbPZCPA/mOLEAJ7J6ng7NeDAm/GJ37XWIjkDy
3Mlysd0Tod0FXlWMfPF3rhu42qDohamO6rkMT511C1acy+q22zTSNjIEr13PTTDTATG1+QqMwHll
1XK7K9ZhBgwsHthV6JzqSF8kUlebeeeENlLXk2+yzCAF+PA09NjQcYDQFvuts0LrxWi2pM7kzEAZ
NW3iNsfopjjKSov7H3EjXPDimcaXNqVB6q2KuXYwR3aLtqwb+dqXoHR72bjbrklv5AlKU+iZ0aB/
ic24AL3lHKSTUs7v3R7c9jMKXt2Y0mAONACqGXeox9nLFTn9C+r9kdrOVpDgDbMkSCkYlJCu8wJA
UaVdZo9tfiR4o1zWEcmtiZ59iOeMFQvy2oGnqQ8wUPVqLFF4uSxFdnFiP6UeTbPTDXwccsZ2kx8A
9ZMfdTyAZQN6UkmCP+yLfrKCJsq80kwfkqS9xhr7OSb9NQEfr5qSuz6fzlmnfxuTVgYc8n/ovKnp
JlYK0eIWPluXWSCWUVFPX1PplZEaw6zYTFuhIYpj/ZEAQ/8I48IbEsXNRM11KCMPbnh6oxs+Pt7l
76att/Xeg7zJEIIY1YHEXijw9tpxfTbSq8Ct/PBsHOKz/gspewb6GvBqXGP74pA4xTV4v39c/gn7
z5PNMYUPOg+hVi0TgkHrJZ9Utz7yxw6g6UhB9UP+BAS/uw/lnxuJQogr6rQMqI7nJDOXzmYTf4lC
2a7Ovt29XawQEKxspgEHwqo3F8fe+m3JxtV3/z5GLAiArizslAjesNVAWZZYsGtUwK9pXIESK5C0
FHcnm9cxjv+VIXjDIQd3spm/Vh3RE8ZMrBcfswZVR/U7CMaO7Xm4WUmbS/+yRuzG641YwcgKTTGS
oY8zr0ryH7qK/WAWPjRlLInZu8HzTYzoGbtaSyagaP6bhKy7VP92rGTKttvq3tyi6Botox6mScky
LzkN14a/wskYN8ZZszFXefqrm3u19k0+YNV1ha1dPFJBWX/sMQmrlAF2kTX3spjdze7tkQQDMppW
j8doQHb9PDv5beSg5n1cfPOls4On4ESxEqL5oaver/t2fylbMKxRzbJMy6CUo7OugzIkWqGn37Pa
HnwNokdM26+7YuaP4gZYAJelS6xO7BlHEYv7ahWuaG4xRHaBVZvLEiTKrwlZ1TigRxwOE4Y9lKeF
fYu6azWQ7WXITiH4Dq4GLVioldTrqjtaAD9YUivZD5Mb0xIcB5ZZzXrW/sdxAHTiYSUl15+MM/jX
XFkAkZ1GcBdUzUsalagmtPVnUoF0wf3//yJ4O1Dk0jrQrgzh748MaAw5qXSXLDehETpjSoBPrDmX
peydYiNFnIANMG1opq9SLGDkJbeW+RFkCYrXFjct7INwJjwWCC3zMO9RD8/TL51GbG2QjbrsBoyt
CEF5szBPARDy+q4L/f6GupOPBU5yt75FMGd9Vk55Y0c3y6/Ld7dnM1uxgj4bNGnnuuGpF9CqsLW5
dTFp8ZirstGD/W/0doOCWltGRTSlhyZ07JdBPlmywbzdVtL2IKKqEdYnISBfMJKiH4MzKrV4zgV+
Dnp4QB+4siec5N7EBNMKwxVYpsN59EfLmpwW7dKukii27FBcSDEXYkR8pgWC0mm5H534lnmLP2LA
5ukV+v2pl6QPq5KJKe3mErmQT1KzM7tKa3QQ1vjB+GCmP5blJgt1iVvY7bhs5QhBMCHWqCgVnjzs
qNxpTu5lT9pL7DRX5D448GOIFpNyKtFx0T30XGTWLPt2q65uQv2kKGOd63iJtI3hlNmXxgqP5Uf6
LoxQAEFbBP8TKyehyRO91/TUK4LhMWDcDvrpBuRx3mX73ftiWzHCWYqwG9Erhh5GHTkDTduJtfy7
RYjdVjIT3ru2raj13zfXtqi1woBLhHcqqAOphtGU8BuQFmQ6v+qYqINbMYIjrIO4x8YBvk5i9sel
S0JbI8yt8uRFS8orusI4ZOygz2DuKfjVRECvoxTfL9+q7KiCV6SksToy4VYzpvlBbPlVln5eyvrp
78QITlFJaxYUFbb01PRaL2/a2CXG4e9ECG6xpAtN0U9KMUL5j6o+t/yRy0AjJJclPga4wWMspGOI
rWckM29KopvHoSor8thOHdpzHziQSjnW4bG6+Y4XtwmysKlXnFOleWnD0C7hDnvjI+P4eB3+kSJ8
mXjJIhOUmaY7jo9k+ToR2VLh7qVtBAjfJR2DsVuiBPun2O9VdHuynE7lkrvarQ9sjiF+GqMLAUS0
IiOO58FV7OIQfsO+zCN90EEHnpzN3E6/XP48q2W8s963c4kvtqpLRitlNaqA+o9Cc0jT+m14j60H
W6sk1rMvSgd6NrYmzHf0olULfICIlKabWl8sMtks+KwMtTeB9zOX7Zysn+P9sd5kCU5pTk1rZkoE
iNGHlQeoupoP7JDeydAe9rIkpr6JEfzOYvDFWhTk491UeFnNTjwNJA5BdhJBs8NRZV3aY3iomq5i
zPcQ42oaZxt8Ija4rpr6XkXP77JOrH/y0uUJuk7KeC7MCMN4KHhn6L+16ecBKVNEPN6b+Gzcuyxv
37b+3KKIOad0lI5BidnQrsNeHwAdylMFuL7LQnYfaozomBcBEBzVxLW4WaWxHhnIaKcDeLLd5C4/
xg75uaL7Rzfao0TamhG9u8ONNA3/vgm+QzROoOPABUYnYDX6/THHjovxDY7DW/Mk2VTK7ifbiFt/
zkbckncLOPLQOR2s73V6HwwP4JOmRm9nzfck+5C33UgTkhiT9C0fTVStxqy9CtX5ybCU0+UL3LWs
jYhVZzYHSlSGoaYSo196ekyVoyXLGGR/X3AQXCsVEnCUdbDEdbKGHPwsRFIa2FXrzREE56B3QRID
iROPUBDSZeNvQ7mO8s9/d02Cd8iz0erruMbyQH0NdhRTBji767M3ZxBcgRXEWltTvHJNwDVPc+TO
gLWtIiCAAteeqR9xBG/SREegE23MSY+PHsVeoT2b4VXVy2pqkhNZwhOtMbIuNXozxXr02gUA2fGv
+PeKX6F6OWi1g5XV1omuZe/dVZ8u+ANL8AdVUA8zw2yDq1qZXbVfWmOyJ3bVzF8vK8Su0iHP0nVw
ZmEsWPhgyqSbICrH8czqp1If06mxx+H3X8kQ39JF2aWVMiINDtUHLb1PlQOXjSDt+rO3Y4gPaU3J
iqxO8ZAupqeK34/1d6blbsLd2LzVa4na7T7bN2Fc1ImaG6OagsgWqC3Y9/n8L9gYPYcAqMAQnnQa
af8bvcU7QRdUzgFCV2BroFDuUuOaGD6xXi5/ol11e0tMRJi2vq7MZAKWPSZp7obwOaN+ED3HjRTA
crWWd2q9kSNEAo59HBYY2DWPmiHwgFHhRZPyFSmlTZrAL0LmZ9hanarqkLSkcpZSRhO768c3P2C9
602c4FbX55zieVGkz5Qcq0miG7vuYvP3hTiB0d3Cig1AnIK2975PQEI30vPUVmBV4hFGxlLZnN/u
qNpWGYWw0Q8V6YwUobxzsSHovW4oeoYXPQWHxQns8alwegBU6BK+XalcIZSEgDPWrBKJ5nxuPwPJ
+fsKhQfAZac/0DN9GF1yDZSMJ9lgh8wYBIcF/JFMD7GI5y7VzYhN46hN7a78SH1AW8eFAbatG+Ke
c8w6A8BsPcZC25uq/1VjBR3cTpdNbv2h70xhI0MwBaUpuhqAZysP9jVK0/Y89m4MQ9ACJ5vAiOJP
oyVRTplIQfmjoijibkF0rhenn9xwYTaPDvNculz9ygAelkib6Lufa3NK0R60qDf5ekp2jH+od8XJ
OCx+/mw8Jp+jlenJYbZuqw7zi6vJWdeFgNHmsRuZ1uya/eZnCEYSFCMtQhM4gzptvQHPoiGUAMXv
jjkxoBhiEBactO94zUswQCtxCsUcnfT77BVuzuwM3BjhPR5hNirUoa2AIuOyEu1f75tQITR0ltXF
qZKabh0qoztxE4DAUUmB1qFMElG7Rd3tAYU3Q5X2WmvMy4rvM3oKdtdrL3x8Xc1z9ResCU9n67i+
au3SxZKolAVk/xO+HVWwl1oFYG9jwSZL65YE/xTR0+Wr3H/wbT6gYB312LHB5K+qGvrd0/IlRX/B
iJzGJvZ8BeqJy/Jkn06wDE3V+nLJsRiA8btPilZ/StTkWAG64bIY2bUJmm/xVm0xIAADLP4p1d9K
Itk/2O3hM7BmMKwb6vQdX7MWGjNSZNQ05vMKYTcArasDhN26PCIbcNq9Mor6ogbkJ0AECmfJKsr6
at02zDM/MT6ZrUssydTP7nVtRAhRbWRZPy4Zip2xQiYA6C+l0dp6GUb/fOCzbOQIYawvjWlMFQAX
kHBOHvS+AHUGVRfvspT9TJUanDPskoEbV7DZAuNDJCIVRm0e9KPmUFf1TTe8Hg/9CUOR0rLCvg1h
gNkiGCjV31HeUY7KqtFhtKc79N7KcW2e1NvJqdeZh4OsYbEbzjbCBOc3BQGpC44BrewU+/FDfMxP
07E6ygjJd7VuI0a4w74dgkaBSrqgKwdLxddwnfyaZBgnMimCe+vYFIF2C548ySzM6mXA30oMR5n7
b5dVYnUr79KOzWnW37FJgJnZJ0nZo3iWhT9C+qQVdwbSNWl2I9UEwb3hMTYBkQZtnvk4O6MH4Mcf
5H4+LB6ioS9LRmWaIDiGsCiw97cuQa1D0/8+x9YBS9m80v43AvEriA85ZhwFozXHrjd4mmOsfVoO
fdU4emrdtDyWfCKJGHF7u686krctRpeL5baG4eo/iWx0XiZCqGoo/dxFSrRqQfOVd95cf2Wxd1nR
/g8N+HNbIrVhyHUSD5jPczlawMyJz/ENtgyR7Ol+dZShYuxLW8EAGV+n8qhgpWRuspZnyG3/3eSK
sN6nADTKOgJM2qUnydl2749j4oWg/Yv+hHB/YDsak2Gd8qJPioXp8uouccFx7Bhn4yG+J2sCdPWR
8Sdo8R+Zorur2jQGpQjmUeEkptlm3FfNj4SljQzhFrkJAF59xFxtSA8ROWky8tDd8Lr5+4KXW7rZ
CIy0XRdDhkMaGc6YK+7lb7P7aUBqwjSGnhEXl3TrumwSPcI18bq2eT2fGnwhrn+Eb5htxAiJggJM
9ljT8PxNY2oX5ZfUOgacymxodVzvvPVGiuBxZk2tI6WHDeH5BPiQ9LnvXPO+/qnbgT0dwX36Ql/U
k/oimzPdjRJvcsUd3TkMaa6Paxc2Hey8/WZGilel7mzJpuNlggRDwtpgq4drvtXNqkNTbhM63BfG
aE9tJjHafVFYPQL+nkYtcQ24pLk1FEgf3S54UHhwHOb41ijGoz4Gkqf9rgqCNEqFBupgCResaKpZ
3+UJGmJcWR5LIJSqNHxQmAzBej+728gRrEmPimnMA3ylAS0q0FA/FV+Wh85b0cPmLz2wXiXnWrXt
nTaiGsIBTYCSsQhjyFXVaLQ2WGHY1jCrnzov8j8YZk0N/1HgVL8j4gOAMounFDqhVKaDqH4Ol8TT
o4/A2LCNGMGCaR6RNo4hJkX1KmztYQDVNW0k7mh38G8rRjDhfOij3oA2exxz6DY9FJj8q/wY0AFH
MFzbzB+/ZEiJZLnKfkAEjDo30bvkhjjTuGLQFJoxrHKXA0Cp7Nib/PCY3KpefCcLiLsavxG22t4m
q0yiUTXbFCX+Oh4xHBLchRX2PSdZ/3zXhDdihDyPY49FA38JOs3dAuiSxVbJOSjvrERS3JQdR1CN
XI9LvV1wnCJ61IcTnX36/0j7ruXIcabZJ2IEHWhu6dqoW15j9oax4wh6b5/+JLRnpymI0/h+7cbe
TUSXABYSQCErU/3IRXM1FC4tzKWOaNpDEnTKg3g4q9On69vgpsaDfgnAv7pUuiU18D9m33/wZL/d
ZYfZ7+4T6PvWnvmgBspZDTo3DiTBOyZDnXcosQrMQboGhdjanljFoaNf5ppkLl6Zvl4fneAD8URG
G1Z9aPzAy9+ofIUZ6FQsbk1ET3/sD702EA7Gm6YH7xjEZMArvdfZ6sFxEgz6YHREtiPbc8aYhHAf
hRsFFyqexqJWyZz5tSX5xjC7SyeU1mXnw/fDucTgdoucNIQ2qF7ihBzfMs+5yG/2xpO0w2kv0D+y
giB7psnghqMozyXBTKkE6x+g3pRkfq+lN6V512XKy/U02MSDVRTuSDwuizZoCabN1mOnnc/oXnLS
5mlOHq/H2fw8qzjc55HDroPLYW7BNmkOsmp+LuEocD3EZkavQnBfhzR1NA41KjUlxDIh8ed0w0sR
f/9IEGJDplAGr4V/7ZXtuVJIZeFsbOkvNsirdpWdU6FA3PZn+R2Ghx6cvaxYysbMT9UHQk8JaVyp
jVE7EbLqN5eofYnEpZkKjC6jHvUm1mjLGostiD/BOGNf7FRBRm8exVehuFyjadZ2VgwdAGpb1IHD
t+UYU+5EQ+jCJS+GG2smAKCtaSTMuwL3S5shw9tN1aZ9JucNDv/5PLnWUiElwmC093q6eNfzYutg
t47E/pLV9k0zY6qnmPFh7Z1R9E5e/BhwEpoiCvHPB0v1J1kkQ6GyNcPD0Tomt5fDdKFVIw3NqkNQ
HJIT3i7xHlT+pG56zN1mr0MGN9nLAcFhtsC7gozXEyIY9tYnXf8J3DY/tvCKnHL8CcRRlzuCTkGp
+NFA1UsW5M4WfsBqxbJs1AjBPOfStBlqo+5asCanIf+lNbU/zpUgWUQhuPTUStto0xafsNdvOvV5
FqnCbuHTeggcBEpwappzo8HzFnmWEsO10hfLEAlMb2f8ZZ7YIFd5mGAESleN6CErK8DFIYoTt4sC
sxccHzYfLdaj4ZZWMVRRa9iF+drbq/pJUOAN0lHB7qPHKhGk2eZRfB2NW16q1cZhraBalB3q2wIi
oO2XfzSe8SDoG/71tbx54cC+q6kEHugQkuBOlpExlCHa5wHuT1PpgLSEiwdua9ah/w4Qnr/DpgDU
Jemr6C1y8+Nd4vJlS3OhMlEbjLLtH2X7nlCCI7rsEBElazMTV3G4xQRXB3AX8ynzG7zVhYVx21AF
fjT9QTCPbMW8A6hVHG5FTWWOnnawkHFesnbZ1+yO1S+Zpm/4bdz/18njlpcakViqmCPvOIAn0hq9
r0/FQzHiniiWTNzaNQk07Azbgs0xNpi3y6yU0aBqE2BF4y3gtKU+XAmYvj4zgYxl5/o8bgLTKhg3
jW3YdPEwopd4Xu76ZNeHgu8k+n1u5ioFZks0w0uarScQM0JnkciUfXv9robAwZJeqWYUZzarsxTP
RTDt0Rl/x8g17PokOmdsLiPobssokzL5ZW75akkC1y72lmEu92X9QpPnPEFXZZoG17/LZhw4dqAX
1dJRN+f231JTadnIuEvn7cnOKqctAq0MHSn+dD3O5vdZxeE22aqn6dwyiZlIdq3pvhJh+SYcrH6f
my+L2lrRRpivzvwWEdsx5f0gOjcL5oovhxKlUWZdA6TqNRRsbpvqc0l36vTt+kwJRsKX19TBtBPY
pEKcdWlOSlOcYLt8R4pU8GIvCsMtyEHqinxa8Gw6k8rtoSQ/zsHYiyRtRVG4ZdmEVqTITPUnW57q
7q6LHobq5fp8bR7fLl9e55ZlPJgN+hnRSl3IzWdtHG9Us9hp+nJbTbEP5e3H6+E2E9mAWScETQm0
3jnUtNCHvKhNDo5k8tj0L7ZoONu/r4OIa5i2pfIqYPCkL1T4MWBfs6sHlP0d1bIEl0xBiFcBmfX5
apjrvo/Q0xBBetOW2rNU2e71WdpcKiY4qaahmrrNlx0HBX46QxRlvtxlqEBTWG1SX06Ok2jdb6Py
KhL7S1aDsSeF9mUNpdTGYwWuwlscGFKfzV0N3caPFDhBkP49LA4t6ygaZVJkePBLT731aTT385I6
16duc8msYnBIiW79RJqgH+ER8qhGxwmFAPCCBEE2UwAfBmr0MkwZ+UpTRbpWlmsEoeEhD+8sGlwf
xOaiXP0+i7/6Kq2qaU2iYFGa/ZOd1k7VdU4sQ2SuflAlQQ11k5KG0vbvwbAZXQVTlppMPeQBvOJL
UzrMo40G4Y/BVY7GwX5kJn6Ww5rrmb2l7Y0ifePtXLd0FfbWRIHw0dvwRdTLSj8D42DD4FI1c5Im
w0kUvXCi521RJA6zLarYpRWj+92WNGfUn0Iyo6XiTqOfrn+9zTg2tOA0HSD3zuBHlxMjWWDA4Nvl
ndXDfcQ+1vFXSRRm8+WKrOJwWdJ3cpnQBVhKnqydHdCnaNeDrjz5UKuHDoboTrS5smCpiNOOrmvv
LE3woUa0jOFeWZPcteiPDkurn39cn7vtixeoT/CRghgGLvtv08GeYfRZwdwHxSj6XD33O+plEKz4
0UDjTnWoP+6Hc/goOi9u4+AlLN8FIxv9MlUd6CLzztiRIAtCLwzSA2xjYOn6EV0EsgrGpzy6C6sx
RjA5iwNc9wKjDx06PQumkv0Mf/dC+w7qxpqtwuSRg1vdjkil5bihqCD0lEcaoB3uoAfDOfqQHec6
FIe6ZUn6qMjRATPKi0Pa+mjEIO0WjYAfvLWy1mG45IgSPBOXCSZOG26kwSHV51A79SL0Zevmyrzx
XkWpUSe6HuEyNNb1L4KanmMZUSD4OKIgXA7UZZbmeNYEBd/G05IZKJ8tr3OSW/Vu8KFLBgJ3LgB6
UUQO/ophSAxzwZXfSA5h+FNJv18f0vbHgfYLXIptyG5yh9XFyDWqjIBXPSE3Q5mGDhiosOCSGkhE
la13Pdr2aC7R2L+vdi3VShdzWGooIIz9vpVUvwsjwUFPNCBuYySSkujGjDe4cFlgCQ4PJyN0oT1u
jN1/HAz7S1aDGSGCMS4SeDBL/dCWz7pQPnQTCuCHpeLWi1sqX85qCl0yaYljHrp1sMFPe7hvHSGV
4xeuqGl/6+yC6uy/ofgK1iLlU2EXuICNWeo1zejo1k2jVW6hEr8XkZk3P9EqGLeK9Lqtm4rEeF1s
6sBMC2eUf6XGEjTz7nq6bW1+61Fxi6cuzG6KVLA2NKXxs3zxFCzdlFb+9TCb+9A6DreIqlCnS5Qz
7HFRvYILVnSMdq82af8DA29zDa1mj19DzSCXKjPAXiBHWvxcpB+C0WxpjRsKXsoUFf+/c0ppjWSO
7AkVxgGPBDtIYJXHxZw1aLAUxg2xCt3t4vbUxXYTKG1cBPFUxoKltZmO4MDA0BiUG5DN3i4tOM8v
jSbhqG4te2PYy+mTkaMZFLZfNflIjqxCcau4xXQOvYn+P/y/qL6cfe0nAcZufrFVCDbaFVDYEjFl
NQTq1fqz1J5KQzAE0e9z+/i0YN+bCyihtNNeK+9bTbCBb4ptGKsBcDu4PCV2C4Ikc/+AJgDT2yiP
zOsot530NHr0ptqJ+C6bS/cS0uRlTo1okDWC5Wosx65unGT8W7OoIM02D+OrgZkcEk1p3lG9gK7e
FIS71lVgMu1GL42f3kOZ2SWQozIFl9DNo/I6JIdJkSXlAwi7jNeoBfIv6wjqlT84NMErDCzsUYnG
7hvMIoDfxNzVfHIQhZ67BPYgqEVOKdmhG3ovR+R5qhen0ean6wDC0u3dSQxEcUhHgCD8zsQnNS2z
S8oI7LIQHYqENQ3IEX3Wevtbqmdob233DaSgrwf9Q45eorJFslpko2WaGYCEnZuh+Oczjkd0Nk6N
D9VJr3IlL/12PeJ2hl4CchhlSoq+zBMefaYoPmQVVkMu7U3TFiTM9oe7hOHwKQQ5Qosoqkp5E/t1
Xzr98CQNf6uiTVk4gRxKVY02ZnENzsoUQFzkPO1h5Vi4BELGzN82p45E3I80mMBl8XeqcMhVxaai
zJmdQtT1RdLupuHF+ghRZh2Cw66hmcORqABHEw4DVpY6MAx2q8otRRO4/aHwzG0raIlR+aelqosz
TZNgjqW0kmfqultLod/LxNPG2b+eeuxvfr/CLqE4DKkbI6rVHpIpsJpwLejbMK/SHA/H5XQ06E6G
S6CaPlyPuSmxbaiXoByCzGSu6WKW2CiPjFMJqSBIEDLvINFEbi+sSyBuJattiS3ZRqDBCB2SnVoU
fkpR7WAzCJ4AGeNMhkEllxaVKtVVZOGQg8xroq+KeSN/pHCKV6x/Q/BPJyn0fYmZmLkPLNwXNZp+
pcW16ja4/mE2R6JrJsYBnyeDp1wvsiVlnQbxlLkJSvqDFruWCNpytvfJVQzukzRmJ4FABe9mebcE
so/6ThCdTR+8gaAM6IOIR7m5gxBdxuHTRoGRd4LIi1AJIw0OPrGyk62T2cfOUHhWd0ukYBKxA9nf
/m4xrYJxGGSSOY16EPG9rvgaw3Ys1v++/oE2gWEVgEs1q5ynqDYADGR4yup9DLuO0X7JRC91m3kA
LooKjwxmqMKfZTIjldQETG5zgViGUQMVxvmlWwoB3WYTfFZxOPCZ1DEdkhAEVNZxptzY/hhQtDWJ
VKu3L1WGCV0MCyqT71T1jSmK6tbE7ZfCRIV5Hu2Kz62X/c12IzTY7q9/pO0Uv4TjmXtkLmcjSzR4
XaNnT/EUJ7wPve/sEtftivNHVPyNVTTuY0lFyvQLUaUgNIO6zV+V9pymH/HvXAfhvpSc9vPQtki8
frmDsbVrVAc06gvOJ9tp9/sz8YIRtTzFWWZj+ZDxc2E/a9NfYf35I9/GxF1UtgwLLDLuaGLkabGQ
Hlfe7svsg+sYpLvkzvQNRzsmuHuItKM3F+wqHIcITRLNc6/hAFsN9Xkp+11akYM93g2x4D16E3qY
MR82CXCWLDa3qzPrLMNxQAmhK1CXdPT7PC19U+mUj1wPV1HYcFdROisFb5cwXbyF+kZtP6ZNIdog
RCPhvhBti0YG8Yr1x6BbC9rrTeFk4Io49HbxE39GScQjP66nxWbm4bClGDglmhZPEp2ovWjRhMub
VXdQbM1udKUOpkTIhmIHm3cbxCoOP3+KlKBMiX1cfRi8aK/sjXsquSNIqT6jDVlWYD5fH9kmSY+d
I/8dGjedRmktKUlHMFQIPesGlq6a3ci6fmeGOIS3VeS03ecWLlmgOe1CLRdkzOYCANeGMfcISkHc
Ua8t5KGLSxBkhupcQ7cf+tnKcmenIiGYzayxsaYttBXD35BDwXbRpGScNNilFd4ofdcskW/edopc
AnAImElGr0mzZnlaS2AqB1+KwTwtvagJWxSGm6+pNMYp78CpbKqzrB91rXX6VJATm9vuaq7YXK5W
sZSZbUQikFZYB5qy7/YjdDrVvWgfFH0SDpLUdqp0qcKiyqIC/JjhWdPjn9ezmyUvv55Q8AKdxECJ
wObL2olkZxMs79FiVGluWD+Fhb6PY9mzi+PUjIJUFgTjC9vdEhoQ5gNHSu0N6kB54qjI4QCFAW03
mdDcCSPv+ui2cmE1Ot4XHDrxaVR2Oo5HqPSpgRH/RcLH6yG2vtE6BJfVJXr+2yRRsDwHycNz8osV
2k/XQ2whwDoEl9FweU6AP9hxs1Y/m4M7Kl+I0d6YjYg0sz0Wxg4nloyaM5dveZiGiIQzyhDuimVv
ip6DNuttpnwJwKG3WWIUc4IA0/dwp3hJoPr1bnAqGGVPPmkdstMgZKiLniM3Sf7ruCwxV+tVTmR1
6GwU3Jh6YhVYxwwMjditgvQYejF8sCw4rTIHuPzOeKwP3c72wOC8/hU3D7XrP4I7ycQKzUwrk6HJ
5ulHWF3DhTo8mZBwVPFYmZ1FprLbi+0y19xNhz3Gm72JxMzil6zbS7Bi6yPiSvYPIV9+M28AIeB6
Ex32xlyCluj8rNsFoaCp7k9T5dVTH1yfvc2VvArB/oTVF+xybcrkFLtTupwNupe0XWkK0Gmz6IY2
ZkiqQZBbN99RXiOzTKakhTJN5sCPsjjoPspuXq851oAcoXt5X38TkYe25+53UL62vrRLOhU1rjpJ
c9CtU6cKbojbE3f5fW5bt2gc04mo+H17X0p7vbqbieCVVxSCg0CQgNR5ZgZ2ZTbeGmV8GtLsbJBK
0L0i+j58cSWvzL5TJ6zi6NPol4+Kk8CzRq6c2hu9/oBeAs/+cT3rNj8OOud1KIcbIKlxuKEvXZTn
Oq7XVPOG9l6qRUf1zUW6CsBhQqOHdpabuN1AzOyX3jiQjr2bnPCZ7Br0ZD+3eIFQ9zA/K12R9PLm
prKKzMFDBsG2sGLaglZcHcpi8aSiu5Gl7gzqkHt9FreR7xKLL74tlmQ0co1qyIBq9nDHXquST4wS
B4EACDKJ+qm2TmfmKhyX8pPR92UIiQ/PSp7mfG/Znw37S6z+UMmnepocTREOUJAnOrcCugrC8GmO
PIERlI5HpNqNS1e+Z1Ldiwtn+V1TuqLOepYa705ueBRGTYbICnj6bxFR6vWZthK0c2IwXLOxdca+
cJXmU6PjnHCoFVFv8OY9CLwHRj2GboVlcgHjyVDjkokXlrP/KrG2r+PbzhkhQSzvdZEZ8faUXqJx
RwV9qNMJ7g5YegOMD8f62Gq295G81ID3lmbjzspTqbWlRVs4c/IikQeOEjNez3fqM7Nw/o6mdGjo
igBleymsQnKZks6pAe42KD5TYH7/5xCAz9YH8T2j5mVuJ9L320JNQkB3hYwFZHnelSJHKN0McykR
rzixuwp1UU0DbtpnBfY35dN4I0qUDWR5E5AbIk3zsuzQm+eFZeIs2XlRc0cav0qy4EggisOdOsKy
16bQRpmjTj5b2U2bFJ4x3MIY2bmeJqI4LFNXRw99aQ34wIJKrEylp5EfUC+F8vGh7v7vBag388av
rywm5pJSEMkrkNlKxS+gJ359KFt13Dcx2FhXY7GIUjd2imRgZPXX9Ps6gDZQHwYceZevgmgbEPUm
Grd9FlEyqrMEem3rj34aObAVuGOMnDBxjOcM1Vx6k/j2/XKeZacUcPWEQ+W21igGcbhkKo2NxxTT
Yz9+0Q/sqMDgShElyQZcvRkqt53GSaUVpAKNSoHnbPJARML/7ONzaI/fhwawpYHW+64Arw7lXPQ6
aCtpdG6t02DfhobgGLd1O1vH4Kvucy6VU0vgIkpP2eDoAIp6l+9SoBM5KkfFZfT1yBNxyrdn7vfI
3mmmg5lf9SP4LAN6mYaHcPpxPQtFv8/BURjBEgR9z+B4tCfJeKir/fXfF3wZvuZeQSHfqDIgemJ9
z8OfRvVVR7/Bf4vBxrhatmUxRmiihEEazjWBliveLIPlk9qCDNhGusun4BAos3NKIW4DpleLDv82
38sFdY0EpGdLZKYomjUOiFIFb7DzjAclXX2uiOqmvd+WIhfNVxugK6uG52+nUZ10qYW3+QFEqS6w
dvWvBfUmp3app0OBJnW1BwUH7aC+Y/aHeDjz/tuH40Coy9QKLkFL6mvRYzo96BAGmSMBzIoSnIOe
Ju2kEYIQiAE31/Gp7AX3rs3f16D9gPu9iQMZh+JKnJVZ1YK0oSoPRMWLpuAStHEHgj7e5fe5OSIk
zpJ6tqGzpWRBvdwN1sMAKXDwGHtdJB22JUf0Jhg3WUoWx9DeBhpUXzrsC/G+CMod/QYt54PhdJ9g
CQjb5NoniSPSTdxcXJdh8iZZBk3MPmvwjGAUVaBQyYvNFk7oeLmoRKWf7b1vFYu7ARWjUqLCP6V+
7WfP467ctUF9qhx0teDp5wNstvWU8pbG+jy29iABNcJydrT4pqq9JAJxORU1pm3dQN5E4k58ZWf1
liKpqDPlnhZoe6RJr3iDL3uJn/zsRG5cgsRX2b+vUHeRxy4nqKJ5FH7nRg/23M/r6LBF43kzIA5w
B1LqOTqjsffVIXQbcSoPvRZ779jdJWASxeVDXJ2pyBxiE3tX2cFhL4nA8x1n0DnjLuhsryOBZPzf
xbfeDIzDjJxI0M5j/KQuex5IkCSfrs+caAgcZlhxP9q6jGVc6D+z9EG1Do2oP5n9xLu9YzVLHFLM
xGwSzUKI1r5vjacxfYrNxO9KeAGiFc0UDEi0ZPm3kTaHxmv4D6MrnHEVbXdy4qG4VXxa/MZtDHcU
sTQF6c0/jmgtXZKstdD81t+SdD/Fgn1D8I144V07JNEsExObrzYf5JL6vQqpAmkWpJoAV/niM/Sl
VNOMQFs0OtNVrVNmVNCqOKkirWLBNqVxaNDGNQ1THRRTzfiW0Jsl+1LTe5X8tCrRQ+mWeft69Wgc
LCg0iQkcFdHn/1B5yc7wW4j/u4vX482Eved3jmaiEW36NXv6Rx4d3wTn0CE0lyokNYRrG+PcyYfs
A7opb36fgwYlMnKrBQfLM2cD6iKtW0pQNqkVUdGRneuvrF+Ng4ixSI3QZIfZzps85kFvjM73yWV1
nejpAzpzbwbFgQW0SlUa2ugA7trRSbS/7SJ26vbpOuhted0gigYvQOASmvO5vLBz2RwNCd3f5p1Z
OsmzCptm9VD96kdHeqG3RjDvQ38pXFCk9tdDb2PFJTKXFJKVKmFvhcQz0xczjx1J+3w9wDZYXAJw
WaHXaaKFFEWjqD8p2l6Jzlon6JzYBopLCC4hwCzMysnGZSDOd7bkqfPkzNQhVAB7fzhiXuJwuVAm
9rgoA8jvpHfCnbbPd9V++izjRImyh7O4Bngq9g/0M1huFIgOY1v+L+sc4dtwM3hT2BHMceHFWh3G
26RyWCdudxz80Im/jCeme/8Bl7g3MbnjZq+ROkGDCB5movNQedCpcXT5tlM+dA2+5D/vRjdMoWlE
BcgKLYmUZ1Jl3+REGb601P51PRvZJ3qPHb8/Ic+5oTSipB9QuMpeFYbTnYbXv0ZMq9zo7nozcdye
Mun5DC0MwAZsN6CsrexVeBMofnknYpIIlpfNIcesQNPJinAeSwzFs+vx1IeLo+aRACZE88bBhGb1
VZ4xmGjKZ6vY6S1IyfWDPH0vIwgioSVPqAUtGhiHGzZqFoSJxaN9UYIAyxPRtZ1sCN5QBchhc8gR
l2UCQTi8fFTddC4yWHsa05dIShzYMoowXoC0Noce9TjO5dDgRbBsnCnQAnJKj8yeSqFufpBfm+lF
Fbg/3Kv+f7pDiIvv7+pmMINmgC9e7z3Vz7xhTz+xjTL0RYruVzPkveZXZIZhmMwAR2m+T8evmnZv
t14f/mVYThh2ri7Uar6aIAjIlf8sjTINWJTnqFT+tejxU9Hq+3DMBJl/9bMhDHc1TTMjKe0ZW/NY
31fyC6TCBSXAP3wkND9C0IYY6BF/exvt4W4MbzZESA7DCdpsKGGphzEwAjFasEXzHv4uoThYqovR
AHUT9+zI7v2+aZ0Sz7Xl4Fbp5Me6SL5k+wtdonHYNEh0Nlro/Ht29TyWpyHf0Uy0J28fBi8xOGBK
B1Pr9QkFVEYoVyHSU8LXWIfocB5EQkOg7Sc37RKNA6WsJ9NYKzNOGr8GT3UZSdrOnflVq0116idx
DUY0hxxCyXWMrio4RXtW+lRnn0hk/A9u9dsPBKtxcdjUZXGVTfAfBn1LxjymcDuy3ek4epo7onx6
RFuasLokGBkvJdF3EcR12cKCFIy5fMUjX9uKsmN78f7+Xjz1Nekts06rMfWl/RIU94xYoj2W37Nf
sNd1y2DcU5FcgWhUHCrVk2zEEFqCTGpNncEKJOlz1QrqqltvzThdXIbFIQY6DrKMLpi61p/9gfFU
oRF8G+7/KZiR0W2Fp0/BOjM45BjMKg/lEbtX58kuu6zajzqodToYbpFQolAAUzxd0c7VQipRefSj
tK/dIS8eDKJCrDK7z5LlW5qIjC5EH40DEbXvurobcYgiGtzlp5fUAvGi+NgB4PLVOPBIrAw7CQSQ
AFUD9MTwXr+fHMmtvfJQ+JVrH0San9tb8iUghx1lUmphkQM7WLtAvev26UHxk+MHxI/eZCMHHna/
dEXBvJHN6ky6Wy066/ru+rFdtEfyZDq9aLJlbJF+MEyI8x86sN3+qU9unEuOtdx32ezQ6GEUbmHb
B8TfU8i3rkvmIIVyiUys7MXtGlTau9kP7dlZ7E/XhyiAKpMDjm6wKKFphVlUvpFlTyXRC4lgUfEk
uwZNDAlcPNFZit7m0U680ZZOfaHjujoXrlbropdzwaoyOciolg5CVi1eAqvmYBrniOrO/+ADJ0hy
nrykNbKyRAxwR1d2y1vGB4DlJVonc5cZRdq7BiqqNnMj9EQdTH8o7V6yg8ONObbLyB6xbdr76NY6
IirTKcocJo1FfZE01uZIdRkUVrAEdPP1TXT1apGHlpk0OkaaHFisYa/txlOzE90oGSq8OyOuwnCJ
CMWsyVwyDCqRdDeknTMX9/CbrvuvmTV7CowDryf+9iyuAnK7Ga1sbTFK1HnZJeWVqoVEuWVtP3lg
fgUiX48nGh+XlrMeyfIQszIoGji1O9vuHQP+keVelh7IKFIn3lwEq8Gxf199NJooJXRWbOLJ2rOU
na3q66ztrw9oEzlWIbgsHGGJk3cWyvFLHujK6KRG7F6PsF17WoXgtq5ekrV5NDAKtnUxS97ijgbI
CQ+XO6d5iCF+KNpVRNnObV6NVapwc3vdvEjALBdZJ47YC2r7LLUaGrd7TV3aKFDHZkoh0R7iJN+i
l+TbAPI+qnk3aevmn6/PpSAh+OegJTYjxVoUHHutv6XpUw5p7IqIzr1sjV5Zw/wLUAlZl7pm53lT
M5x0OlSz5HTNg9GVzoDDfX4crOeUPI7Ld7sVdXpvX5IuM8o/D1E766s6ej2dKnCjUvZR6kQ7OEw4
xeMA8cV2Pz9en1NhSA5C1HQgnVyhiYA4ZY7uQSDxE/Um2dXOPe4wpQdVikhkaiH6khyQtCSMU22x
cCROhyCLuptEkXaWogqq25v79mo6OQRZ6BzLKHUAr9p9Ed8kYZBbhdtIfk2EsjmbZctVLA5KaFgp
g27gNo2Glr/oHB7qXnMlWYE6WepaoerPUurly+TNlsi5cfvJfBWbwxgYLqlGr+B4PKvlS2iMd4Um
BVb9OPcTdcxJuTeH3DXk6Y7CEUWQP6L1woFNX46SBh0zvGh+WQIzqHfxzj7nBw2kkQ9JXKKb5vc+
zotiWHkdw8sd71dQE9+jrOnkanpKB/1wfVDsW13BAJ6br02toSY58mYoIUYaz8diGT0Qo6FoNgvm
T7AD8XTrAa70UCzDiIh5p9tuVvz8b0Nhn2+1iUpWWGZLgbNx251KaXLkHJYa4zPsqL3rgQRrTedw
ZNFHZVQZixb+lM+DheM+VBpJU4JKUX9Zlvw/zhuHIBJNFn0ucKtR+6QG9Y+ChzWWmQAdtwcFaUNd
sU3lncxb3gz91KYy7k6Z6o/mTd7fqfZjZYweNT5fn79tSLyE4vCDPf9qDTtbjX0M1lD63GtJkCit
YETbqX0Jw0EFeKUhNJvxFEbSkzanzjD57jh8uj4W0cmAVxpfijZfSIdDT3hu/67AJtMPOl752gNx
k6Mk1IndHtRvWNC5uYNVn2YUFmjNivaYRTfWhAe+4lc7/hAMS7RYucmTIa4rzVbPKGStbxx7MIHr
XXWDc/3gMwY1PYu2Z9HIOHSNOr1pZEY/zsIjjTF79bfG/KLMz4KRCVCcdx8bCwrPiUhnxIA6g2ky
SM6udUoB482R+iIG6HbR9ILjPKtaa3urMUZsWNpdehumzvwqoIL20x38u6IBYt1Qzih86TA3/w03
eGY1bNaMeAkx0H46j9IxGwTPYqLzFG9/CLa4OXcJzgEUSmh+c9C82m2gs77LnLZ0Fj/zw9wR7cLb
4PF7AfDvIEaeU7sZ9dTP1BOR3Ep+KHPBwEQhOMAlcNo2aQvinxxBuEfWHb29mSQq+DyiGy1hf8Zq
vwIDWqrGBtOX45mAnUZzt7qpfi0+U8wW3de34f0ybRxuVJVVaWmJ3vtUOWrVF7v/FdPHKN5pSiQY
l+BKxpOu83qSBpD/wF7CVUnb234De97EF2kSbanurw9IhMML1cjjAf+hWz2onuOb4s4CPSr2Qe64
BeECRB88pHvNJyuo3BFtaqJCmShJuBthnucLzEWQh/H0V1d8saTOgZrjdawSTCX/+KFWvZ6hR5R4
89E6pscOtRy674S1nO2hQHgNNsToTeMV42VToQ2qlkBe7WSEP3vyIzW/Xh/J9nbyOwRPS+mjZIo1
e0BSkMCQbwZLwAIUDMHmKCitkhO9Y6QbtVNdoiy+qudeKgkbqLTN4/JlHPwZs5jVqtWxSY2utWMy
pdAv2GfY76vbBA18oiQXTRv7c1YQgUp1qJQhinnRcJLrs1kG1z/LdoJdhsMhHa0hmz2x8kluutV0
26MA0ISHKEGPVvQpxm5lCzWq/nBgusTkYG/KpknVY0xhOoMfxbTE4F9pY2PEW/aMbkT9LGqV3X4X
0C8hOfDLywgG7y2QtqX/7L6e7VbUteE5K3kirhzDnfc3qksw7uSE3tm2K1iK4NBeuHPG3tlkr1uI
X8IYiOroNIUjsn/9Q/5hM7lE5dCwVCuilyGG2HlMMq122cubAU1A0B0DUYOBKC057IPNmUm6UAPl
v7+b6+epfxCM5vpyVnhGCpG7UUooji7ZqTkUgfQouYM7309u4Vgo7xVu5laiiq9gChVeNDQeQmgj
5UBbeTd4M0gC4fjqACoHeHgrXRFrThiPwxJqj5pasc7cfzsUq281PhkraPf7D2hsYrf8Nz8UnqCy
5IVkRxXkzeK23JVL68aLudOgBXb9y13PDEXmACWXQw0SGvhwWg3Tx358qtr2238LweEH2oU6QiOL
eGn9iY73tBMlgij5OLQIE2qqY4bjn9J1X1JqnxND21VZ9Z+2LDhev8V2beob24YBojforZOBRV43
ZyrydxegLbQo30bJpYWaYY3v3n0vDotXH+Nj6k4PMNJlJqO9oz1f/zp/OJZdEo3DhqjPFqlNGNXw
oLpoIt2DTOYu6LOCBvRLG4wek6k17/VgOtv3ojukaE29lg9XG+aQRC3RmePE1LXDbq7n0NEzGt/D
xy7xOgh/opod3RcZxARVqPZ6+TSYTlLOw7MVR5VgMQj/Gu5UoqRd1yUDEGUKjCOKUV66M1/+UarL
3FSwLkSf+vWvWY09Gqk8lSGi6X/NLoNNGsz30clw/qE5iSR1t4nOF0h5/XtW8VK4RWizii0nPFu7
6IZ+oYF+D3kPJBgkFCZf82F3dQCzb7zRKud6mglw5vVquoot56aywNoPaV2gzfy+TscQ1J2QQkz6
eqA/PGr9zufXf19F0oq5mqFNnPq9azpZ7rK6L7R376ob5Qg+ZjDeiA/kwqAcBE2w+kqzrmV3KOtY
YelIrlU4cBSD2yck6Z8SV96J3G0EpyTIOL6FCqOPYjS4mOxCVRyim/hot850RH0bQFGLHhEEIPua
XKtpHaNxsQa4TXh6BGK6BIMlbXLzSRNc5UV5wqGRZJpF3hQdOELROU2/TangDY3NyZ8Pe1BFfTtn
aqdnZoOv5ZXVp3jZ/T/SvqxJTpzp+hcRAQIE3AJFbV29t7cbwsuYfd/59e9R+3tcWI3RF+2JmLmY
jqhEUiozlcs5vf4p1eEr9rEiwDN4HaN8K+l3NpN/Vs9GOzehhJhrcILbX5j6yDyzIVbqxBgKtztv
3BWecZr/k+5jB5ALB1Gj8PqZXT+B8yVWSjDpOQJasQrCfd/o38sETcpaIDizvxiyqxzu0AIrM0O0
8iCIAFYJXgjBLgIvW41HvXHSQcggyo0I1vXmme2XeizpFWpniZfIxxkkCVMrSouIhHC+ALwsBekM
PLWGakI2QrW79GVEW7zAXDHLsKEmlPypkKU/5IWeYBaj/m7cDbsAzrdypEcLLeTFUb8Qrz4lnjCU
Xb9mv0+Mcu/UhvZE1iXEZPGxfFbd8cAGeZwR1iqHHpo79ekfdZHvNByrqpA0sLm4XVLvU6O8zVMw
Bxuh4Nqt3+/rwjiVD3Jl7CUNA/yW/DOcPupDZJf9bEfWoR0Ejx6RgnBa3wPnWC591nES3xjms9o+
ZtG7isS/V8P3x419oMlDjuJBop/lKLTNWLL9+ijrd11NBZooWA7fE6dnXa/3DZYzqV5uPgftIRpF
2i4yinw73OjTqqgAaAujKN2VkZ3eZ5iWMG9Cz9r1J2tPb0aH5VPz/+q97+iucty+bgL14Lvl5iEM
M1LCi0kWyNqkn02R24DRtFuUZXzr87Yw0Y6yS7hwmW3ThV3JSvwZec6nDwBrswfy8m8y2DcsZGhN
F+lUQh6tjQJnBJCJEoy2OUyCfVuPjHUZ3OKKIYNmmIs1Qh9O2SJIkpiX6FHDHON0H97+gphJL6K2
5NWNWwjjLrEZgtI+HjG/E5f5fprkQ9qDopI2+3fs3UIMd4ErOlLGoYXSHGD1qixwZb3cN+M7UFp1
/SqGbw2q29EffBUvuk5/qtDsMTz/0zL4rqB+DkGfEiKsn8Y6snNfcnRShHajigbQ2X68cVWLhXCu
StKKshlr6JoalAezG52alEctq20DeQOSaHcpUS4UQLTb6xPpHj8xbnS0yXLZgNE4mfvx+AsMJv+q
g2VKTOa3HswsVsnd2tyazFYdYCIA8bgDWYsTh3YGb2zailOepoOIr0Og7PzweNFJCukDGX2S9OyP
+yS/G9Wn7R1cjTEWS+JeJ/7U1nHK4jMFQ1zJbVM+xLWjRP92nVTORGCcxVDRggk9DMhpHqgd1ONe
y3WBnxIeEGcdtFCJpong2QzYl++sHGy6/YliWEd2E89yJe89m6cBcFvRQCzLz5aSmrRpRuAXfa2w
I31y9OI+DY+mPosWxiLKt/frKonTvKntiqySUaHKbxhJEHL6brQH4dhOPosy7OyntkRxbgPmtQoK
A8+gLj1KxX0hal5dV+rrUjiNQ51iMvHowERac5P1ru9/UYr3pOP0qwhO3WYw1mqKj5fiOD7p6SfF
espEDnz93lxFcJpWBXNNOlYyVPqzRp2+fYlU1JcFCrYOE7BYCeeHorTX5JQVRodTGrr+qdozmO3M
mR+LmwgUgbKrn9Id+abcb2v2X27S/9YHhpA/g4emjMqqMplTf8k+1MdsxxC2ps4G55xX4DKJ3m1/
seRXgdybKgN7aQvKDh0TTukzqyRpQAP6FUVE75tE+72toIP+c3X9HKilnI/gmIu+zO2nOAFeuSpA
YBOcHeHT9JVZtOmg4SJVP7udio5m61Z9MIH8ke2/D17yg9jk3B3EtQ+m3X+/wITP24dG02lhDbnh
DUaAHVS1GVLoN2lnXAYXsxEXdUcOkRCuYPte4434554CsnZGYhyepFCew7izQTXlpMbHbb3cvnZE
5oyHb4F0xUww0kKDQgIyQZUfrJLMztCV6a1eZY3glSW8B5wp6VNfmiQTb9PwJj9Kdobw1nKMi7Fn
CIrDQYQsJtpEzqzkFOPMaoNb0OmfJPVQBI++CGRHJIIzKQNw6/OI1WyVUL/Rx8Aepy60aZDst49q
24+AOutPfWhA05aaElod62ACxXJTT65pwoL8mxTObMhTbzIMXsA1A7g4B2+LwJUIFI5PxGtDUoUK
a20vzE/WfIjzQ45suCg+Eknhci5hPsVNHWKgLlYjO0rdGqxSUvcYCTEWRGaWT7aPsooUSIGHZ37T
3zDu6wToQ9ae2IknNrPrue+rneUT7tMUK3FXm8mudeNneZd65HP+1J/lp3aHtg5A/9vTt3dQgOFN
9duRvDbxLZ69nVaMidxhhTLtbUo+1uVkZ91/22onuER8ft0sBhJUHczCYH5SIstWpF2rqoJ6hUgr
OGOggwS1ifsG/Mmj4qrWQxwptlYFTma+J1212DLOJESj788a63s1y+8B0AXzAHJ22zsmMAd8dj2d
aab7CrJvrfkS57cGFWzW+u8b1CSKgiwRP/g9AYF0nAvWF6I91MWPyXze/v715k/9KoCLGaR0kKc4
GbAAHDcS9ZVTgHUEJdhLDxvqZM/qzpftwJ0Fodi6ql3lvrENwVjIjQpS0vYmTJ5z6V7qBWtbV7Sr
CLa3iytDlSgZpxh1sTIu7CZyepmcW8vJMHS7vYmitbC/LwRZWU39QmXVAOOoZw9W89g0T9siRHrA
1roQMfWx2kgK1oJy7a5NdbvxRZ5NtAouJsBAsN+hBQ6sL1FzNvXiVKHBwIjed2Oup8Jd/7pKAwyb
tsjwqueQ7CcRLL/o1LlbLzWNgsw7qvt+fq77nzUg3i3qzGj3/acT4TPVFiZLg4wNRAbKQaO1rVAR
l7PgQPj8tBEritxKeIzV5L8if4ylj6qx+7dFcLc/r4Br0vqoirT5nS8h6BQUH1fVliqwXTLj5OTJ
u0ZUwS2JNRBHyicz2JeiPM/qFl1/n8800rkwI+pjNDsynwgQ/FXZllGG3t4kpvhvXh4LIVwwVueY
MghCCAlLYz8W+n5ozX0uS/uqJgfVqAVuSySOOxNUuBtfAc3sTp5zgDjITkhOw/BfFIEjUXrcXppo
/zgr3PiVrFelguJzflZ9N48PuP/bItbfGovt48wwuCrl0GA6AOBkDCKdDI+RWMj3aG+cPIJHt7DW
J1oV+/vCWFaxlak16EHc8dOwax4BK3Ke7hiBV4XHN/XKffwiausRieTsc0rSsExmPD8G/RzKnmx+
rYrj9kaKRHD2uVB8fZhDNkiMYCmeI9vqQHXbiCDJmf3d0nbOPldEMoqEYhokUI5j/kEGF02uZc6U
5U5StnYnAgdftdcL9eDstZ+1XV0zt5OXpT3UuZt2HmZ7h1KUzF9/JFwl8YOErZxVhlIhulXvZi86
z4dgT+8YLFDi5ntRRUcojbMarVlIKeBf0Ou0r4/1XQhGk+TmlVJoP51FkArrQ6eLtfFGoyirPGQP
IIWOLkbIFO2x1G6k8ZvVqDYZKif5BELsbYUUaAo/ZChNTR8ABB06346ho7XBrlMHe47BnDhrwUvm
+7YlC1cqMI8aZ05yOWrZUDZrvJVCuzyWXnyXXczn1g6/Dp+zI7vf5YAeDOGJCpwZP0dH9aJWMBqN
OskTqkCvfYPzgfHyVTfTTe1Irvp5e4PXg/PFqXJWpbWoObRs4rEGQixDlEjvNUTosTt91h8UR/8a
7vxHUev0esl6IZUzNDlVwcemwwK0nr+X0TnHGFGYTPkuPZtPM2g2Wic8ITnxhe76l8DtBI8e0RFz
JqjMOp9m6Ap15RzLnUpbG86KcicblzASdE8IrylnfiIrm/KCAIhePlmfyjtMirvKvrhBSd6L7kRM
vQIN4ift5Myau7xGIcefMHYWvqTC0UGRBM7qGEVUNxmArdFu0GDoww2dYDfac2aXu9lBxIJFiYAg
RA6eH7IzpG6SI+bgW7cHHlSKzlYbOWgQi0FRLvnlXfXDq37y83V4JBfyICEeQ+ewE1YnqUSrUiXI
c4s2kv19EUPIVNaiZoJedNJNEB4mVZCBEynem9k6/DjYw2bWLdcD/Tl0kLTaa7axz3f5RUQ4J1oN
Z0gC1PRAAASwjibpPgxDBkAAP5fcbXMlEsLZjdjUSd30sI9kLrSL1qEuL0/D6G1LEaobZx2kIZvS
OIC6hTcdigAN8MCMnQbgYtXJXJDO7LbliVbFGYjGkNpIM6Bt1QSig7vEFFZBmW9+G3FpbFSQUlAc
c/s2T2UbJgkWpF2ku19TlmiAr1/Rl/4/3BiL6bfEcfsn501VNBPefNKZ7hn2Y7MPLsaF2r+wW0Xj
xeth63V13P5Rv5yKsYS4Tjm22THJPWoIVIJp799XpPJVvbkK1bxu0Gqdj09d9i2AWdDGHz14yN+j
Cv9bChDO/7QJvZKUfcuQKCp623SnWMg+vK5rVwFcFKdnaqmXEmJGNm/DEOFDjIEVlwh9iq9sf0dF
FGFsnw5g2/9cktZGVa80OvrOnlC03uuHonO7z9SuQTSTuMmTerTQqru9jevu/bpKtgsL09q1NLfy
GhoRSL1Tza4KwqP+R2kNthr83Bb1lwjqKoutfyFrtsK20EN0PNEUy8t2gBDJnOGeqOBk1feaF5+G
c/EtuRM1f4rWyFR2IbdWfWMCHxoAO9X/5g6sEoo9jndRfRnNWGCgXosbW+rP2Y8y0UhcsWIeG6yb
j4pdOPW3yEnt6pjugtBGr7fgBEV6ypkQ3chnasnQGhXIZuQYa0/bxybSSs5mWJlURVljIWUwhXBZ
svs6A4MVboshAsPBF/N6ahBM4SD9UX8Kn0dXdQNQo1pP005zGPl1hH+1Y++kH9hOSkfgq58YAXh7
CUUN5WzHNs7wdfJhoS9BrNdDzEYykaruwagR/CyPyTn2JKc9lR/Mo/ms2fEtcdOTaIBXtAeczZnU
SYknxqZh9l+n6N4ydwMGRvrD9lavj+KACPaXkwNT8Z8XQvOnIWpeW9oQ7si7bl+CSdpmfZX1WXmo
Tcf8TuC900tx1gWlBtEKOXsTanHUKQyvNC6k0u7nyh5RCRhHlXG+iNbJ1rF1kJzBQdGhbOIRvY9+
j2hYBZe7UbhKgMmYBDTyj2hRcJNW4JcE14WvDc6EBk0c4yFO0AorZwcJPDPR8HP7BEVCOCsTaY1Z
y3MNrI58r1vPtXyQRP3l6/M9CyXh7EpNGiKbPRJ35uV17voSoIjLuh7FRVyRUnAmJirCkKgxwro0
a49hRj+mo4p0a0U/kqzxtrdOIIsvEoKxECAaMx5l4/CfNJ5Hw/P1g+4LDugvL4rfV4zH1ZwVZejb
HHFk7TFfDmuGoSzjhQ0HB57IYgnUgedUm2sri8YKwnrAGARV4Co62nAma7e9dQI/SjizkbZZGo4J
PE0cfFWNh1C7MbIjwn0iatQXrYczEpZUBlOdpAb0YTxZemAPIRD+ZE2gCgLPSdhnLOy8EXZWPObw
bLV+RKt3LhrCWgsGAL9voYmbEk01NS5GDYD7pQVZB2N3JJfWrY/dfjwwNZi+syFLyxX11K1s3B8C
Of9RxHNttH4FRRi9rr+Q8MskiWpta6r9hxBODfIxtaIxwbYxnl4kwjA4qh3LnXFi2AGiFbGrz5nw
P4RxquBXrV6aE9FdQsLBmysFnCTqaMPE7gwfMIwmKkBF9FEdRZOcK3biD8GccgzyQKqMQnBdH4bh
cZ6+6erDgDr89p16tTdvFmiCq5foGGwgMmf7pimU+zhrWGo6vc/d6iU6gJxMsuWjdPlFep87QLfa
TWcLKfmz6EW4EutQchXPR120H1u5KkFVp5jf2uguB+SEfkf1Qxmds1hw39Y1ZyGMuw+WP+UA55dB
Ll5e8qO2K/ZTvIscIFMDTQs5W1FovH4BFwK5+6CUfjygUAi+xyMjcoi9ZJ+9SE5wo5wYQw/N7P7z
9nmuqo1JMTmvG2hQNDjP3GphYrWsDT2fzj1QhKLRq/37shPdQpEczjuj/zuIOouB8Iy3fXmhD3Xu
jWbqbq9mxUJCO66r4ZTTxGQASQsoZzW+tNJNMYsSb6sG6yrA5Dr4htynE9UQyGgX6w6TX17hzOWu
PjQuRueI3e4jz9/VkuDSrW+epWvACtdNiy8eqJRMw9yqwFKQ6S6Wno1h8iT/Z6ru37N9VznsOxYO
pulLOskK9H3yp31v9ie/7nfbItb63yj4dixT1oHE+CaWl4kUWFo5syTz7LEMUvnUPrHWZmoXvY1O
LgTyQBwWSF2JrCEVnHIYTDA0mUfFo11LZsWsWePxjOSIYod342O9G3csQAwwcC6Qt2qmrvL4ZH1V
Z0FTM3pN3Q6flacWIVXp+UdyD+DO/Ny4v1BQGOG4MKPOVPCNgV6I5ozW1OVpG9QUFviE8j9AqtvD
DOtBgGm4vchVV7cQxBmraJDA9RsXzBMwJDQGTi3txTRiq1duIYZz3zVQm8K4xJUzp32Eeg7VDpmQ
4kAkhHPbVdQXpaIhrRTWfueQKv45hH5sB7qISWndpyyWw75kccf03C+7vkLqPvspOwGAQySHHNMP
v9DyRd5y1XAshHEXuo6mQK9C1DuHGVgo0c7QT+H8pZPe40QWYjgnMuVVZ9HQRG5T2VfxeRhAQKAd
MbwgsIOr5n0hh3MixGhLQHqjSBA1UuWWU9MdqTq1H7f1WrRpnBMZ1bojUtYjrelrjk4NWzHvDXRp
J6JutjWlQ9aUmCZmb4j2pmPWGKyyV3BTU/nD1PgvQTy4XSN92l7O2jVdSuE2LazMXooDhL8a4+A7
sxkpVubWj9tiRIvhdq0bJdLKCUKXuUG6sjz51adMNPuzdv6qjNAT+6XLBs8Q6qOljWYTZACF6YvZ
aSfDLAWHv+qfVMztUlk1TUvhC4QjELDBRBbC13ogwAVUluphPMVpD1XuMDuqHdTBeZe/WErl7E9d
jWmnJhmb0pOefnELsakmMtjkGBzzylF35d50rPvay75tHxy7nLy/WIrmDBLC/NaKKJw+QJedWkns
tMK4o3/O5ttBLgSOcfUEF7vLGSQDSaY4UnU8hgg5GCR8MIDDv70ekQhO30vM9lbWCIykMPkiwQrp
/23//uoLaLlhnKZroE0PDRr98nvzHRuqTY8j8Dl1j7U6ZOBqAuSLVx21Gzh4T/2xLX+NP5kibtIt
isDP0PlUTacqRTvJ0BVo5w2YeIedhOnH6r9oP93pD/p+AgZV/hC4Jl4oInjatQLqH8I5p6+PaWsp
DLOT8Q6zrpIgeALVjGvVCH8Tt6uf3uPDlsvl/D9Q3TJaYc+Ry4+APlC4cZrYHcLtaXzc3tl1zblu
LPv7wjWrxaSUIx1BGNHqN1WcnuRBRBApEsFdtjkeqFLHyLBozSOYUKTgYXsJa1lQnI8BrwImWUD5
csoJtPsw9qPpV2eAcsMK3INnYTQrPoks/rrh+C2KBz2ddBQ0m5HEO70/F/rHBliaQVLYaXKrATB+
e10iWVxQO6qR2SpZrrsR+M8r9IkknwLyX+Z7evceP3bdQJ6FlxaVBYo3WChZPuZ65EjSh0EVjNCt
+kpMIVITdkQjPNiR5XdBQFK0f/fVA2CVDKBKxyI+6FUZqkExhG1YVOYbA0BVZxldhYFfYN/uSDCd
FBQyDcsS9PGtBUvqQgxnbTEjJym6gne9qsASxScNY99hVLiTLgKUFi2I0+yIdmNLIrztR/k+qXKw
W3+NhMnC1fv5ezlvkDnnoo3avkU6RK8+p+V3JYgEIez2fr1B4TTbSRvaEgKA711VL37wkOaBV4LM
ZPvCiBbC2WnMF6ShWuIBag3npHjJRCDiq6mq68G/Qdys0P1vGAlef7pN8f5r0aRqugwqOPkhg2Ys
dUTNm6IVsb8vrHPXpJGUlhNgTrSbQnnqpu/bO7aqXxoSYYgtVe0NQ0QR6sNIJ+iX1FwC6TjMHhW1
K6+K0BXVIrKBKWfKqXCvxFISzywrYCJhOTCcJYW8g0Yc/Lm/hfCzJTodozHPDaS76bnU7mb5Yc5F
pLbrp78QwtljU7OGwg/RjiAdsg/RIzhg3fJbeQAqFuOMKpFYFybB1jdPM4kpa6Zh8YAZvRxH4RRD
ZGnC/3dg5ynteBIEj+vxjX6VwtmzSsmDYAQgIrpo6IPyiXVU+e5wX/+sjoVbXkStHqvmYCGO04hM
awbw50Hp2lq3k+R7Hym7ijhRNbrv0O6rIL5/vcw0YKclk+6CVSNQb8nsTYkgHyRYC189isOBBmGB
1xkKBLE9aMGXdOxBsKxIti6pAr+zag0W6+HsW0wBvjUCIAskBs09aEsvwO4TDVL/RRmQj9dAN0hV
fn4/6q3cmuUMyXFtqu2klYNL1wdftEppQJcXhZcuShWvk83ByWqltZV2gA208P+s0mo99Mm9Y1Kd
okZk6AooCFXCv059I7K6YID7wKPNzSPVlYKfPhC5tpVlrfPpDzGcrS1zgkHHJjFeS2bzzXSJEhtV
gXMJKslXJrH90IBPUjR8s6pBi9UxE7Aw8Vad+3Lsy2jO7eOzAcgYGqZuowx7rRl320tctSYLUexT
FqIapZHiWkXwCmLHMX3Q44MuaudYjVkXItjfFyK6BD0rpEDMmpTfY3oXDM+yjNJwe8wGUWJsPWtB
MSaIfyhS3NwjydDoiDIqYJjkfbebXW2XPlm3iZOBpmfcEVs+dAdRA9S6D6BwArqFR4DM3/ewlzB1
nGjxrkOjOBKZoYvC8U97PrF2Q8tFg5dILZlXeZOqWEjkLz0xRjJJuI+tV4KOJTgh/j8FyOBLrugK
rKriQhS3obJcjwlVkASsQYM86Z4Zqkd/QKeR+fkdirgQxF01ADAGGh422MXxri0OCRIHrSAWXNX1
hQjuWjVzFndGBRFZ8tQnjjF80UUISX9RQGi7YiE5p/Fl4TjWqsoykNYmX6YTG6wJXbSfBXb+sfN8
lHXIR38nGjZZP6PfMvlacGolLcgjFAQhqekE7Y2kAsRY+5QQwf6t+hp6lcMFO3oaZLJaIucRWsci
3jfl8T0qcP19Tq2pbJRmMeF8kvqbb+6M6ltG9/8mglPnWQYBvKSjO8DK+/3Q67eh8TSMouLGuqJd
F8LpcjwEWR9J6HEmI1DGtBLMhQo8lSDOEB0Hp86ZbgBecURCqPPvp+zrLIoBV38fxXDZsPB0NviS
eFoNeU8LtPyZLbAZgtZI7bzHk/YdJ7KQwgWamPhEdmlAHVQq0NKVTZdMSj0tm99jXhZiuACzUStF
bVhiWW91G+TJbhw+KHDe24thH/vGMF+l8GXxEKMogc4ARgo5+VhpjWME2nNPybNfH/T+UJuzqOVq
PTZbiOQupQ9I3mbQGsZ22ruSjUKn5Zmq/Z3a1qneB/WeiFpfVs3NQiJ3TU1a+r45IHeXt/ohCiKn
BEZWnD0FkmCubPUaLQRxl1Uz0qgdAtg1ZDoU5aXO9/LwYfvABDpusr8vYhO9GRuEqB1yyPSsyI+j
/rD9+6K94u6oJcWgQEzVeKdFqpcACyIPJoeqmpOb70C2o+pit9inLJYyWBGRaJ/CtBUP5rwfZGIX
lmh6Q7QeLpYj7dj6wJ0xgOde7GejdDU0HA8pSDqot71zosPn7EIaz36t1yNiYPrDaLPHMv8emrng
9SQSwlmFpARJERkRmuZZcs4DUGeAV6rShsP2WgS7xmeIO0Mdeg13H+hQLwVIvtJHRbn05odtKa+Q
rRvWh2fHMqXMNPMZBZneK2+CA2YID3Ngz2dUz6KH9micgx1FuAgYeTQzlr7zfXYYZdtwoB4UtGRj
DujrRqGXWgIjv24X0bejopRoKnzjTlcg1djKyMZ3ufRIkxigcy1AGYhCQAhF0sy1suqR9KoikLt+
vle57GAWd0JOlLYeswxDsONXVfsSBs+WaNfXLchVBHcjyqwfrKqHiEzS91Jn2EETCNRHJIK7Cl0V
V63GfJeUoxhaSrZRvQN9B8bjugruIozBMAzo2QQZzvTBHE5NcB9oX7bVU3AWfCvQnDaYmQwDzIQo
0rkZZCfOzFM0EMHjiO3320vweyU8HWbQjbGSSUj7obu0mh4aP7D1Cq0s9WiHqWjskG3LljDOFcpD
KVOUq1lPAcuQtQfG+iLmpRdtHecIzcgoo1HDmqxwXyfdvm29ptUEofEaKOVSB3SmhovLUiRdB0hr
OJABY5NOe0xO/lF/jMBHmJ4xn3/Uzrkj/SieRPie69bxemJs9Qu5wYRR5I4VNMrpY6HdymMMqGiQ
phqi9kHBPdI5axBpFtivVeT+VIyRRNG9RATeXiSAswUJerTqgVHzJMoD6dxKFVh40e9zhsAY0PXe
Mf6FenwCzUlnCb5fpGecFdDLSLdKBscEwkBntl4CMjk9/bxtB16foxuXhufhKBMpnwyQV6DzEZ1f
IKAJ9tkRYcRFVDEX3E4e962jWgu+DwRfsvq5Jj+ADW+3+W2sXEaQjRiHVjRxJzA9PCmHFmPqJTMx
zqEPMUqNpluhDoBSx0PYaneC2Pgvcf/vW8NzcXTaWDUDgUvV9qo3XIId0BoHYPAOrrqbDuBgGAUT
YAIfzlNxkCFuyspHpjCLaiePgULpVwcJ1ZtcIadqkj7FebPbVpV1fTdR5WCwfciw/WkZWrSw9n7X
o4g/5faMLMqoCFzrusZfJbAvWNgeSYrlkjboh51y/T7thzOoHW47vxNc3HUTdxXDmTito3kU5Hgy
leQDSVI7prJHtTu/zb3tHVs/pKsg9iGL9XTgrB99wHlhii1xlcyJ5dkh1o84OanSrdT1AmcrOiDO
4KUNBSC4j+ygGhZeCz5WNKm62ysSnRBn84B6a2QAu4dNSoCqaxWnWQHeFZzgthjRSjjTN2RWQGnZ
ouel/hwa5j6NC8GNXbcOv4/mtZ1qcTR+mVZlwmKFRscAZXXRihea607e38mhoK9idTEmURXdVC3N
NLmcQEhTv7YmZKTN4GLWd6UI+Vb0+1zYEyba1PYW5jNHGthUR4a91J+2z2P12JFB+38FHr5R3aiI
nw8+AE7lUf04p+ljNVVOQ97BT/ZHgYebY5BaKtVKBY/a1R9m4yHyXyJRiuG1D+2Nv7suhY9Ie2I0
MdBNdZcmaBHQvdQbPdUL0SKXXKwdGuEbF6wyAN9GjxzGacRoFYK95LFlcrVPYzSPo9fC2ltya2fR
o9q+yxQsVsndUz/JpXZiyRpZffbB4ToctxViXed+K4TOXVC9q4d8RreCO8hdBpvW4D+DMIG3aqiv
q+BjEyONaxK3ANasVfotBAhXRYsDac3HVmg7RcVFPjypZnRXt4Mc73oPZSM3fpIeg4uFxgHFYZUq
DIA4zVk057S+jXiEG4ZpKJTvtR6A8yFNBWKiboaNOxIR95To9zk10IxC07IeF4oqD2pxkLJ32YXr
93NqYJplmOUMp6EJh8iV0AP5OerTxA0DNRT40vVr81sUb7CTIJi0kPW30sDL2/8GXFP6rnway4n8
Og6+hzWoQMBEWcI4aSOnmDHTr/xssk+kegdPFwzdVRBnsvtUrQCDjBzCoFQ7xYp2c/0hFvamrIYf
CylcwKbMcx1UKk7nleyWOBnwfqh8H/m5PVam3VjP7zEK11UxbVz41HKsAWXHcHE0/9bQLl0r0LZV
n71YD1ORxe+rkp8n5YxCfGDtkMRDxlPFjOdD6FsucKcEXnt1JAY9UZQgGyaz8Y4/pWVDK3W0AGRb
78nO7Ca7woku8/4Xf7kk2Lr1SiU6IlG1VjVT5VsojInKczUCgF3F8NXtL0BRzbUuyqly0SmJgfd8
L2LF+csSr0K5A0PcVmLQuTZc6VAfq4f+oGNYlnm/EGlI0TTB6ulZFjrMDNnEtAQXBkmdPtBBBXS+
TiRnzIGCooMdxzKPeSzfBnm921ZGZnre+PmFOO6KBZM147mGAC8+tkeWDKp3bNxMWGJmv7Mlh7tk
8xT0ZkLYMJMzurPbAGy8PWtucF94w0FIF8tOZEsad2JVbOg6ZlGSXXgTfWXtDT7glEAvtO/cyW0B
KiF6ta+a3cU2crcgb4JajS0IDJJTlbjSeFf0AssuWhP3SkqQ5yJhhCpGZPlOo47uKImKZOsN6Itl
MOVcmA4lwMSZrIIiTj7VzzlIa1p78uLHGohQIlqD1aBlIYrzufEERt+gRO9xkD2V2aUaTkXz4Ctf
/029Oc8bpUMe1H6BN+wNBjz29Mg4psRjjoKz4dGoSRLN6DlhLkS9yYbSNsva3l6ISAJnFrLaKjSV
IMajs3WYarI3guO2BIElUDlLMKgVhR3HgaSwBGzwlI2akbMIdWg9B3Q9eJ7izu+nKK4LWILW691p
lwOspPxY7uLbwJHt4TALMkBreoYOQEtVQKWgy3x9ScFso55afbIz033ZDfY0Y0xZj+yqfs8RLSVx
G6hKqDHrqW+4VnBWrXOdfN8+oDUVAFCgSg3klVSNHzwIjMgMJhW63DeXovk0iVB9Rb/P3chiMqax
IPCtVZ3YRo8ZHfL4byvgbiPm742JRBV2yDq2KXCsLRGG9foaMJ+uouNTwYH/acDytLSsAawMbhLj
lhOwv8f0HSkRtEj9FsHZ4V4t/MwscE+GPNynYe9SI3YLtb7JpmqnKd+2t2z1uizFcSY5mPqo03zE
Ax0YIVGC92ZGcXMje6/oSJ7Ika02Bi7lcVqgREXRgMoVJGx7BpsHXDSnAb81+ug80ysvvjMLwlXR
kXFK0aOHzkcJGF0GamD7TekUmWJvb+Kad16siTfPGNjpcz9CoTBrABZNyV3cZEdJkgWasboSBcNb
CFA1+Q19ohIRNTcIYqkhuMTzjdULrs9qIKoplCJ6wdPrDSdMKAdAmNCkZKddRo/5M1DoedZFxdMb
0BXO9qatxtoakcHhoOtoTuUpHJKxU2KT8a71HjDnCdiOQLe60x8DoDbCh6aO5JmPovB3Xf+uUvmz
MlS1N7UZUrUvk2OeWGdq4qh75ZYBFLzCGAn83uqpLQRynrWd0YnYjMg+1yPZoxZ2CLRUtJVrQb1G
VF3DxKeuvwF6VVolaRScrEt0e7xjmbT2PnX7g3/ovPIDeEN/hSXksRKZD7ISCS8lc9cZpICWD9fI
msH9fXROTs3ghF8ZQDMGfZ56XbBS0UK5yxxo+ZxpA4of1EcrTyZpaO+nXjgPexpJB38Aj8C2lrLv
5yP96/reIMD2U5fkBGlwFz1/djIe/frkS48Z0EisEFzXvbstbv0K/j7JN0iwrE+u1CLkPkCLCu7K
6AQ29AdqU08++I6oerVqtxbC2OEuwvHCUMKkN1BCJ/FHNfic0k999GF7Qeva/z/NfAMDOygGHFqB
yNUPs33YBsfEF1WwVyOwxSrYJyxWkU5hHWkp6zdAQYzmL/X0Pa1ureDH9krWN4tapqpZFkDQONdf
KnWtKayKlCifKcpVg39R38E6QzVylcH5fiNOTbUYLZAttJ/K6iOWEaUP/7YMzt/LaZiXbY4IBoAM
TlsCbz85EtA+bUtZDytY37+lGSq4PNU/D0WtAaYtJzh3Vs9mSD6pF7sS8LGMfeFipEJgZFdfltpC
HqcEykgo6LRh1psssjWq2bV6SKvENsP/I+1LmuPWmSB/ESMIruCVWy/qlmTJWuwLw8sz933nr5+E
PeOmYLoxn/wu7+AIVQMsFApVWZmvRXFQ6vNi1HZW/WfFgvx/+8SuLHN+oUO5gQwSu1Agx9E6VWTT
w3xnfTD85px3trBatBmRVvY4H1k0Vc1VjP67OrF7bzgtfv4AdbUdqGI+hmcNQ5ZqjfCbuvGdsMoi
ss05T7AsY6Ew2+yrNh9Vt9wNdrFPfMbKP3mMmZ9xUYTYBve6Q7HA/kccXq2au2f0CdR5BWOFnI+M
T6i7GX3NVzC5ct3MZixZmeHvl0FSkiKD2yrmY215WfxCZ19+TxF95az8vF2RS00aK3hpKeWg20Us
f5Wa/mXQJ0HCKPJNfgpHj4HujnIMwul3jDKOpfaV155UeEf4PoK69bK466SL8zCZKCbJZR2Kf6o7
3YDG7aa5UaDsEd+Tc7FLZVGcYb3IK37BS8UUUlvUQOlh8Ns6S91rW5+K5GCmH0rtOcQByB/V0r/u
IsJN5UJNJpdjCgQNo4wkfvRt2isHzdaP5MzKC4pgnkHgkDxItFu6JLEKGFP6xG670Q6MW5LG+1mS
H6+vi/3sP3cS84Oox5rsffE2Ykc6pHUGFaJwxigdZ03ydfM908cIT79NcA6Skd6qMQkEZASeYmbs
pzn4AEQ90c17GphvMI2A09fk56g7Dc/LtEMGJdGvfQr2k+U0pV+v79UmXEu7GOHnqMeE5r01g1Wb
YRz1m9JJwf8D3rY7EQ7wLxfp7+XwWn1KNJhKNUMC0jinKDWDoNQNTnFsU3vxQA51fs+Y5Xpl/DcC
LZhER6Qgc/s1M3ZWUvmgWANpkyY4utt3yWVhXIYgdUpGkhzO0CRPQem3+sOQfcggqogyx6CKJA+3
vftijTu0WjHFQcLkTsdyN/V+mQr6VJt/X5NNxQS4xCT8ALqVZ81EGh3vIKm2deULqb9fd7nNC3Bl
gLsAYwt4qTBQEFyPuk/2zX72iSfvRZ9/298wpWeAIgYHlR9rniR1HscEGyXvmBZVDfWY1p8c1n5n
l4ZojHozvq3MsX9fJe9GNhRJo81A8fY3Sn6nBEc6nab+PUkvHsdI3PGYo/wELIjhejI1KDrF1X1B
ntTwTMqn699n2wEuJjgHQ7KrtRijMt0wfV4kr68F4Xnz5btaApdmttI81NOAGS0rT9w2+6aFD9Ta
qx0EmLJMcDQ3Q+jKFvdRxrAf6SIBvt/P+WmmwXM4mW4lTx+vb9n2t79sGZdNykWHY2ngMV8sj3H1
JR1ecC84WiGgbRCZ4U7OgpJjawLR6Gb6Q9A8he1xqW5N6cf1xYj2jMscS6JPILyMMy8fMiczKkiT
F/YQqO51M5tR8/Jp+GG6FAyUVErQBKjL2SaaY8YfiuwuVx8BUreb4Pm6NcGieMxcUjcY29WxdUoT
u7rxgZYf01KQ4YhscBdORKsyjwO0Bcr61Blgopz2MhFNh4uMcJcNyN77vktxX0e6gsyjsglwp7kk
eqX8JXr+dml+dA4MJH2rVjilrBxm3cReJdvkYfQZQbP03UxsUT1d5A9s4av42eZjH6gZWGM6sP/m
tQ/h2Kr+lsytVw+3Bqi3/80h2FlbmQM5VQHhGw36KcECvHOyX7TUj63Qu25mu0q7cnMuNBhhZ2BI
EI5Xg5Zd9lpwDyLFMmzzCLkUvFzkm3p/3eSmh+igKtJRrlRAuPl2ZVILbkez0EEfqulO00UYFseY
8lDvrpvZkiuBDsXFDufutRWqVdVjgFjZ/SIbRtHATqDHZHzv7OKL7MqAfZj3kitik9kukawsc2cg
aqxMAxsYg0jITryvd9Rl7XfFTY6G4PuJNpO7DNVqSUExJqOVmM6naEgPoHv+FtNGEAy3n2KrJbHf
sXLHPCW1FqdwE+tRdhhzc+Jq96wyUBxDsEwJPt3mFbyyxjk/jaq8M1q0eX5tYH9O/4vPxU14Ytq/
8x4zxTF4FUNfEQxkbr82Voa501BkWjUqMeoFcQW4v/Whp62zqJldBseiPmkd6vvN/aw8XV+v6CNy
92Y+TqNqgTvODQvihWW7j5XJNvNZ8BG3zeDNSRRLhvohd3GqJDObcSoRMsfgeyc/zZXxkoaRd30x
zOP+eN2yl+0vKz+3eOUpYB+gqhmiSGyQg0Rve02Q/2+m56u/z4WPGKIvVvhTCujA8EDDPj6w+pSo
AifYrJ8HYrUMq1gs8CeiQ7dEvd3qzTFq75csFcRC5sjXNouLFFkohUFBcaxMUOyQgLoBSV+r3vQq
VXq8/l22b0zdtPB0YlhMnlABJdukyQcUcDoX+L4TIwvLHXK7YLZO9eI7ES3IX0LGxR7n1VI7DWQ0
EedHh/hoOrpB4Vi4WVjzT5ds0XuK/bk/ttIgKsAzqskwhW8jlGpEiaSUgCS0rfVVV5SdDoxNGzWO
rDVfAir5ZtU+CbaUXSHXbHInSs8NNdArOfWmbxD785JHywNDNdmxKahqV4yiuLh5ti5r5IdYpzZb
DJqUmdd6EwRH+11i+aOG82yn+IZsQrIO3NQQpPVbasIgLaIKKCQpxL/45LSo5qYqltB0lQ/GkWmd
sjZDcic5xkltbHTOXOmJiZ7O+8whjyC4FrLPbp7G1S/g7nJ88I7ODR4wWr+AGfmTPqZ2bb2LzQK5
EIpZoPXCOrnwP0ZmOEKvCOG/8SnUl2LPQvmM8dw5sq/Y0DZzZkGashnOViY5t61jcN11FK8++dgd
4mMM+n4DM7yi6tam5wBpgKkc2QBimW3wKpwN7SLNAOowOb6XgRyTybt+FDZvbEosHXLgkIDj4bw0
p5aS60hX8yBxRhmaM/XBykFXBjE8vRZVtLYRDVRXLZRNNN3isbUatdTYKFhr5rE4yF55rJ3IrTVX
90af4UIxHxiCk06Qk29u4soq54VxbGVGvyipR7qbIvlQDKIi+6abrwxw18GikCEDSRDe6ehsFSeL
7KJJ4G/bJiijvFWopvDMxLJeQk1IBS+3Yp3i/KHX9236et0XNk1YoOozZUbYx8PbwHVTYLYEze64
/K+vngzyowIv9XUbmxfnygZ3bEA5C6XFCNR4g3TM1C9za9mYAwQVmiDkbn5yhuAG1AOCNjwMTRrB
rtyx2ulc32vFXSViOdrOOFcGuFQXcJ1pmEGC9Au2fe721pkRdUVHkeT21o7pWAAoT9kFyc/7gDKs
yHOoF7tzFtpRdLMEGp6y53ISIStEhrhTUk66mksq+t6FoTmh6aNgYycAIlajIOZsfZv1irjTMkpy
P5VTYrplR+luKsPS69Xl4bqjbTnz2gj7EavAqTWgNQnAU+sm+mkOfvQA7KWikrnIBvv3lY0ojbOQ
NGC5qgMvqvZKdY4rwR2+bcKAbBAyP2QQXNacRk3YNC0u0DlZvC4In3ragQBF279nty5muG8PSTJQ
7naAR5lDbTN++qhi4FChXu7WdQMIMPYdV7Wm8bTaoaJmtJ6gzQtC7W9x7qGA7qE9qNqV1zV2fZpf
Jy93o+P7+I/XlrnAozWNDip8nFeze42WcyJKm7c/1GVlXEoJyPBixd2MlDJ+6sJPfXecEtErlx0M
Pm3VCQRPcAPoEOri/E01pSTVjIXVfH7p5CLLYXJI7UHZW4fKFUkUba5pZY+Lcak+a7qa4aACwW+3
jfIyNF+6Xnm57nubE43AN6oEI8cWAfP+22ME9k01gCGUn2ObKQGDF+qcAf7eedRuMOQzuroj77X3
ZAWYQZGhAgFXNPk+ThAoUjYHWF1Cj2G7l0Vo7k1fV4GFogaubZlvqaAx3UmjglGOsPlaBU9JVjtF
bzrlnNjEfL6+h5tfamWLi3aNopNMlwDh7RYDQgKD2U+1nVoxUXddEBvCGt0WqEBHJYIaKIjJMp9w
T3OmT5FVY7zn0BxKML6AOC69F6NNNte1ssOdWrAg03ZQ4fF6T2zUPOy8kO1AFxTYN9NS3dA0VDVx
rtB+f+uBi4ERZB1VAm904lsg11iBgh5aX3ukp9GyLSCyxn0mgmpuXrgrq9zx0tNYlkB9BVWG8jaJ
d5XWONP0ZGSia2rzvl3ZYY66uqZGtS9pWCDnol3m6IV5SKdFgKPZ9PWVCe47LYC4hUqOe6NUAxcQ
QM9qo5OezwP0xhpPCzWBv4uWxEXbKe+mYTRgz7DGD9I03ynq4l0/UoKvw7OvdQXiVQQoImZsTxRA
4SByavOYo/9y3c7WQ3Lle/x4jInqrBbiyeW1oWGjiemYtYlXmDeGo91bqd3mn4zp23WbGzUeE2GP
TeSoePZBrfatS8R0yGk6mzFmDKTHGJiJwB2c7gcjEog8US6+kSu/tcZFJ5KhY4AZIEBc69jP0x0h
FAc5tNX2JtMThw6tXS+onCJyCdb550d8a5k72HoLfpgwjNmwfLAD1mpvaed8gFcWvmaD2tktdon6
uNDnitxMgoLnn7HrrW3ueE800UDu1lguADe2mZ3NNLB7U9C3Fy2QO9t1LiWoDWKwOIm+5Hit0ay0
8xpKJd+v7+SfXvp2MdwBB1t132c1mjIMXJGi3MFm01JfVO4Q7Rl3rmOJBG2itbHXpNNRbslRntM7
1I0FZ1vk/3xBrtEsdYmJHoNs3y0Opp/48U75nv1gzZ7UF5U4/4xWbzaPp/LAa3uai4VVi83qJlkK
VFYMQW74ZwB+a4JL4NuwDyWzoTjQZekY5k2nn+fvUI11i/rpuicIPhFfMRrqWStapr6zaD9S0Gmg
G01TEQ5uo735dj1cyDCnJZ9ypUBlCAJd6oke0c+BRqb6gTjJvvpg3YvaxKJvxJa9uiSX0KJhUBMK
dfBlubHKaHKGeBIxOok2j4sJ1QwATkxjvK9yv4g+TeWtItw7RbQULiYMxdKlygLnNj5rx8jBSLSX
A6YU7stnjGdASTXfqefJCV6lY/El+Fb680329L9Ldb39gFzAKKV4mvIJN0ys+7q6D0QETyKH5yJF
37RpM6R5gDvFkeVjpDgGxM3adrKzYH/d4zfSwzdr4eldQjmUs7GxKKqW2lHz4g/6A7mNbitP9h1o
Nd10IvmhjR44s2hgig2DIUi0uWf/opvNMAGtjx5MXjsNxOJMjB2SAUp1bBqr/kZ0MC3ML6x1IBw7
275TLsa5WKLmyyQtKppao8MU35lJYtqL5aanyQudZjdCcMvpXlOh5e3jcbHMpSXjlEJsHlrbP0Gj
mRsfA1f5rn9ebidndsFTcCM/GIV7/etun5aLTfbvq4PflCqkVyHh6ELJ22/M7iRXookEkQkuttQT
EMUQtMfXRMkbwtfvmLB46y5cWJGzvhuVUgXbmTf8nOjGafeKmxktiVQ44yD6SFx4Ufq6GGet09w6
tnbUmG6Wefb7SXvPjYadJxiXAIc//zwvqrYGgRdC5YRRMgAxW6cvolelKlqbxKnTlMvsXfeEzZCy
ssjtYl82RlzVALXU8kE2PUmGGh8uH/pD4HGbG7iyw22gJjXBEEhG7LUlaP28AfM40Pu9vhaRDS78
FtCSVVsTXo3iw9LfyA2x5/G/f7PBhWB5jqqpNil1tfxeH2w1+qiKpsm3E7XLXvGohDIHm7tMa8sN
nzuX8aOku8CndwuqhAzldH1BAgf4iQ9ahYI8gzqnPPexp2afx7l3k/BVbm6gMpklIgDppilLRrtb
wbAcOm9vo04CDEeRLRijAXD0Zal1Z6xjO2hyX5ETf7FUkSDL9kauDHLOjQagVQ5lYrn57OW34y7y
o69VjoEkCXz/2N6v17dSaI9z8qbpRj3PcYOpj7PTHHKvaHZQdm3d+jCdpWQnwn1sXlqr9XEOD8xC
P0UdtVwZFdGR2lX/bMz/TdaP6+vaPFcrM5zPZ50R1/qMqAS8zCMZEpcM+U5qM9HM3OaVcbHDo1hj
PW3KjBiaS+4Wvwrs3EsgEBif2sGWf/L9Sa7olbK9NCgHY3De1CkPMwqGiJCwtzR3NB+txB97T8h0
vPWRMDsmo/GLQhsym7deX+ZZ1IxWiqSNPubFsVe/TfQmLgSx72f18W2d3EQ12cQgFWwheeJ8L5qo
VPdM0yD4nD4kSHn7XXAPXmqg+Yof8UdrtnMXfIln/ft159g61Gu7nA+CLzFbFg2iJAW4sKvuGFj5
XmoeSbkA7ywakdvyEBVU99BuQPn6j5plFJTKUvVG5E30qzaBS1Owi6K/zwWMfKnNctRRYlPG8MEi
xJvBIy2oz4hscB9q0HqzBn2ZhTG/XWnupeE9mft6k7gvQkNZLfIgir0othe/uGf0mYFb7Y2TlNr5
gQDtQ0abCLZuA7IFB1x9Gy5KkJroUikXFkDOk8sgVGz8qdq3rrRrdr0QmbvpdxdzfKky6tAhzhQk
LjN57bPeRi2tNh+bbKdHgqRsK0aoCqQYwLChEMLjNwopmRZ5yWNvzEM71W/H4GjG/3PLk23exQb3
/GiLECP+SsXqyAfanzMMRVL/+kHdXAZm0SmQNSZwKNw7Ix7luDZClbqp6YfK6GDDSCN8zfzZJMFC
VlaY96/SibqkStRlg+XWIz1WWvYhTANP60Y3TwzMV2U3tZntk8VSMLYofb++ws37FxRFANUBMqJY
PGxAyUnZDLWEau6ZTZoue/keT34gFGR73ouKJ5txfWWM+2ShknZQrgSGbTZlW0swOUs/UONuQg51
fVnbH45ifIDKIPbmGVGqFMq8EKe3XJMu+yxRDXsyZzeeMUnyT4Z4EpREs9p6rHPc8/mJGB/NdB+D
s/y6jc3oBzHW/7sYvrfflrIZjIaiuWZ4HxURAGtfrxsQ7BZPKKb3QdJrEZ7TekvswiAeeJN2kpG8
owaNRPb3OrjTVC1JYrR6aLmBvOuWE3QbnZDc9/ki+PibYW5lh+3n6jwZYUwDJcBtsVgHKbA1aTcY
foWuavFwfd+2E4iVJbaxK0tZpKttokcBCj7RR8Ux98pxcSu/3EVfA+KOLvTgPWSaX9+Tgq13krtz
a5pPwdKjtjoZu65/7mTPmP7RJ7grV7NQbopB+OR27Wum3dXJ56z5fH37RN+Ju3R74JWJ3qJcNkH2
NU/33XDf94XXSiDq+nTd1PZNu/pS3E070UjK0TNAMWK2ZRBbGo66zx3kedSR3RzjmKIhEfbj/8gt
dQWISRBAWQaPYMkGlVZ1qmluEz0V8gsN/ssKCJ8Ed016L7ciWZrNELGyxm1lCX7GBSPaCBHm0Qj8
efhPsH/bBsBmR0CMRGUeUhLMtAmVFs+0+VjvG9f6xgZaGR9g/5p/lF2xKI3IIOfi5QA5H0NFL2RZ
gv08G17ZiUjgt51CvyyK8/E8zAqMGuOWmPzZM9A4KFonedEAJGHwbvpQJe71bdy8/wChNUxg9A0M
8L+NFyRrrGgOkxjEfdAu3qetZlP9oYVo23U7mwF9ZYdt7iouqUmyREkLOyMA6wCBqm4nEqbaThxW
NrjYl4RNmIGeMfYCE+92sH/56m0A9rnhWUfUe0/DDwq4v3eOc4ehMouISD11AVY3IzvIDNqiNzym
sqtRIEX3/7aBnGfUJqgpEqh5u1O7k+fXhrxq1e66iY0pMqR9qyVxZxZqv3ReFIX+nHBcDuHRiMH9
gr7VjXQwY4HnbXqEAVpNFaBdjfKNgqxQjHLKWCMzmmyr3pkNYl8puA83z+zKiPLW7QbSGFM7gDAC
rNknzXpoSipIITb7ferKBHeCsqyqkdahfMPGFEAOWrjZY3xOnbZH5b9x8sguX0QQftHecadJaS2t
Glr0OWh70oifLftACJRiv/uP62K1Lu40KVVqQSAd62IAhNwrd+FZev7FAjSDmqDNbYH3sW9xzSB3
oCZSWmEvZ4HbHjtX9Q3Me5DcBkv8AYSSLyIO4e1Qu1off6BylZRxV1ludIJrOOyhkX2FjKQru4lX
PIkeGuzPXVsdd7YqEi6gq0Rk74udVrd7jZ6b4aHJcztNROmmyOu51KLumiTRVQTbnj7GzWcaCAIF
+61X1sKXtnW5ksmEt4HbhTvpRq29UrNj83nMT+UkOMCb99PlK/GFbblQZ9Sg0YBK0T1JzGPU555B
P2rGx+veJ9iyn3fL6n4aNWSWVoBsQsFA67yPy8P1vy/4/D+9cfX3QXOv9zL7/Gp1LvPnpdj1JLJ7
9alXBBfFdhRfbRkXHOSCLo1KNctlzVcJ8WjaFzcMCDjvRYPVm/3lVfD7+e+rZWVNuyRqjTEYqbDz
H7+02WsMSOLQdk74qYNEe+j+75IeuKZWC+QDRTwlnT7iIaAOhh1a2ELROLDIG7jYAB5DyZghdeiq
dePpYDfsCtEcpiCE/+yjr3YuBR1TF9WIdjQ9YgzOluZd9b/zlrzdKC4O5FIcMt0YYFCNcS/HvVu3
2um6X28nXZA8QlnN1ADL42yoZlCXTQpv69wBA4ItUnDA5H5qOIS+KGhvf5ffxnhqprlsGhCYYNNk
NTjKiWZXcyCo4f3l+FxscACGSAdphWawiMMm8lBlO9JThFsBpMmpL+r9iBbE5SdACAeT2WH39BnF
9sTWVUHZ8y/X3GU5XHqSp0ODTAuxOp2dCbo7uHAYZjJ2ZnNPgAGRhHoGIpcwuQDUtrMcoZCMLjHA
/skreYH4rlce5FPjKC+K4ILYPkeX9XFpSi7rC0jUJowBkjtGMSKF5wqQmutermwnQxcrfMjJdYmg
OoiyCorxy2nwB5cxV0gP9LDs8p12YN1B0FvtURE9JXbj9PvqXUW3y0njp6kVa2pTinkDl4x+ax7C
5vH6IkU7yWUobaQBmFxghHlscjtUX6rsRdFEtA4iI1y4kKIYuoAjTnAy31bLg2GdCxH8QnCm+AZk
oAGM0yeoc2R4PLdLd1NipOX6VolMcDFCkszWKAG8hz6fZc9kvu9q8nzdBNuIP3Os3x5HuciwBDId
mzlBtSt5KqHFlaJGFBdOXtmhAcluw1OM971kLia5UDHoeMM2FVokxjl/tr4RDCOnOxRwPuu7/GPp
VjuRQuD2Gi3oMBsaJTpPrJaXVS/rKZCLkmIpjpUSFnSXr3RKZEdPFHnfFdlsD3EQfYiGMRIc6r/E
qYt5zuErfSmbGPREboPJXRDZptALB9wwdCFAtBfH+u1U9mKOc/1OigJZXko08STTlvV4V1AgucPe
7bvcve4826fst6k/SEhBnFJnE8uQjLtCe606P05EQFeRDe4MRIbcFxVUZTzZup9a12g/9fW7jtll
GfwZyKEpYoXohqdh6bTmzoCwxPWNEnyTP6YJtMXo6wE1vUm668febTo/ml5J+OO6GdFecTdiEgXR
IEvARGQKpo20FzMK7IyEAocWWWH/vkopR21QtLnUAdFV3HZKnF77nkqTwAgRHFqNbenKipXrqRoP
DAlxLj5qjr6P3PgpwRX/UqO/oLjyTfKk+ai3tVB2FL2iRca5xBzfaqZFUmk/wfwMUvWLfkuUlv0l
a7p4Hh8aErAhB1ERe6S35SPDsAKIcbCctHek3XQWL2z7RrkY5IKDplV4fiZ4SI1kF+eLbQrn1wUW
+MGBYEILPJqB2yrBkJdCbjx7ve7kIgNcQCjjCPOxEIFxK5TGpZ0hyk82/76J9jo4vAiQZ5x7x32e
YgouRuognTWlto1cFNJEFjjXNqqmiAyzw7VX3Rrx12YR7ND2jbNaAue+mp4VSduFgGPfDe5wyPx0
B8nN3gW7LDQ4zO/XP8i2F6/McV4cR302ZFAEgVyScaw/ozB+qr8NnupAxuwuc5ZKEE23a6Erg5wX
T2kUTmGLbrqWedbgZJhPydzJxuSj6SXkyMID2vqeYJmbce9ilS9HFXpQ0Y4mukuKsvM6Wftoao1i
W3P+IxmazF4INGetcoYIumLdhaDy9PUFJwA8z/KO1OHigWND9mhAu4PgpzGf/yOLW/007ky0QaTN
qoEiY+eOXvUJFfWP5aF0i7NyI4pZAuf96XuruFzoejo1GnZhMLyifC6KL9fXItplLjusdSkf89KM
vIriIt5LyX4QLWHzNl7tFlviagl1qDJx0FYH0tPaB1Hm1ESiGKgKfGDvRDOsosPI167IVGr1gqIG
7pLWsBn1DmbDTNDca2DDMXVHNC65XVlYLY8LL6SNMj0IUVGvPSZ3WbjSbXhCYc4PfVXgeKKd5AJN
kFtjFfdohbXyp2G6MUlnY5DLloUhU+QVXIgxW6iWJZgkd5Xl0IaoNn+spP2/OR4XVPKBKHqc4F5R
Jq+WvYo8ldrTP5nglW9pkadGWLWY46dPy+iPJLS7d7WiLl+fB6ChU530qClq7jIk50BTPsyqtbu+
DJGH/aTVWh2gYUnHaARqG6XfX5RZ4bG4MXcqlE1FaIK/xHqAfICe0SlGct8eVgnP3jppLaA4MzS+
ZIjxMe5qCQiGikAoMfXxqHoQrG/b2y42uQAhWcMwNBKgYUnenxMQCZrNdCwk9ZOSL4fC+qzq3X1S
YZSEkpuisvy4gdRl1zkWyHr6cmkEuTBz7j+ju4VRZAw0se752y2IeivSowYJd5YUt0UXvWhg7TU6
86jMIEzrokPRiyY9/nKnX2xyW1BpVRRlCWJkj7R0cfGEjFzJGY6GPXyRbeWrLsBzb2/5xR7795VL
5WM6E4U9KszlVtNerOQwtQLUzeaUtQp60v+3j1xgVDEtk8RqS4GyccPkuSe7Qsnsqbwv6KmrDdvS
HjU0iq87k2hhXIjsrQGImLwDh8EcHugU7fNC8ZfA8q+b2b6WL2vjAmQRdWrSlgiQqho5xJBup34W
kECI3JALkFFkhYkWTZihKozR1tTxQSsgyCNJr0a4HILWuE9aEb/3dufn8s345wQoNDTaJ7g9O5eh
NBO3+xoNfux0nr44AKm7gTPLnu7+027y88gVadWRSB11MyBh1DQ6WossuG7+Eth+fzGdqzoUkmGG
ZAZYr/qmHCUbwOvCRsbukZ25U9z8McTSrq/qL6nIxSQXSHJ1LiTcP0DPQd6tgPJOtw934QGpOlA/
k4gwm3n2H2EL2FogwTCkKfPjEsqcLlKgRBRio08T3asAx0cvXe9ago+1ecIudvi8vNPToutoSt0+
TF2LIv0AWhlsKNc3bzPVWVnhUuyhC+ooGDDLlRpA8Ibfu+muSw9mXwrsiFbDuUVYVBjOqJCGYGas
XOyWPEIN4t+WwrlBppBeAwk3PoyxH5baNuuvZfa51kQOsBmTVlvG/n0V0wMrKHqpQhG+N26s6aTo
oiO0+exZGWB7uTIgKaPUYHyBdYDihwrkFRmIQb4xIMe4jzqBm4kcgLs98jCk5qBg12Qg+4NpT5rY
GWM3F9U3RA7AXRi6Nlpxn2aaGwS1PRr3RBnwP8FdKFoMd100klaAnDOBCyzxOXcGS3EHUu07bRJ8
I9FquEsjA/R+6ibcS1J7nrMcJ+em1heBQ28QZKEDDbov/Ecgv8n3rMxBb6o6WlDWAiNveNPupNva
jXcTkkSQZCl+58wvhPiiccjtgLqyy23joodyoA8YMaLnHMzyPiNEjw8xmyJoHPHg+fZmXpbJbWbZ
jiM1K2DuF6hgjfFNXn0MR/96cBCtie9rdYNWpXNVU/A2Dgfg5W5z3Sn2vTt57FiRUfCY2A4Sv9fE
U/C2kjKbdYriUaoHftRCV0cZ3+WDFxNcSKVGC3xZpFtQ7zjVXYmHQ2UrpmDf2Kf+87a7GOGC6hDl
eoK6a+RBR9Upp9dE8tJ51yWHlEBE4dP1jyRwBF4jIlOhvFNZNPLGodylUemloKPsOlmUMGyHicui
2O9YBVitVxNJKtAZScwDEP4noIQxZAlYsq+e1Yf2W/PMBIRUwVtgO+m7HCvKftbKLLAXBUjIkBqx
pM9wICLsh+gQMobtZscQ62LlOZEbclE3a3oz7GPw6rTpoTRPhSlYk+iLcZFColokYT7wn0fBV1GQ
Z8AdJLNTh3lErN0vPlNnCM/TcQHMn81ivCtFvnwjfqRuNuqpiyc0VQvr46i6Rv5vh5Zn/ULKb0q9
qcAHVOM4RdJJIaoryZL3npNkWZB6w4gmRt3euprZF2E9ArjixjkYzCa7VH9ERIR+/0tMvVjhHDrQ
Ug0/HyW5Us8dmh/z5LPcu0v/rJaAPktek9wa87lWPsSDaEBi+whfTHOOrbYQIrEyOPZA7CWqHBKM
O6kkXoKq3fWt3H5f04spzsenQouXCUo8XgLOQ3U/7KejtIPutyuSat0+TBdD3D2YB5geHcBOBd23
zwSENsZg2egJCbIK9lf+jOi/rfBPzyIbR2WqcDMVp3BP9t3+l16oqBotcg7+sSn1aCXEEip2yaE3
bOJmjGordH8ViJfReWfWclkYdx9W5aJoY49uwYh5oPoWCGjoJYz3jOhefhF9K+Zf13aRuxdLyawH
POENlJDAllw9NtohqIBDBJVfkAkqFJt+wfTZwIiqQxWes4XMxVJohSJSHFR2ahr+sNihpLznIbCy
wq6S1e1UxpjV6AkqOkk+7VSpP+lWWduq/Lmp34eOX9niwlOoK31utcDztl5bO/FN5ueO6XU/2ITd
+Pj/AarbfFKtDHKRatRTBYCjkD2p8i8a5F7RFHmWXUgBC8lEth1/ZYsLTZU0ZVXfNKBR0u1+dooD
a46g5hIfoEngyi+ikyZyDy4+gemR1OpPYXSan5XMOidV86h26cP1OLjp8atlcdGJdiRpBzAtuwEg
McauroddlBwi/aXpRdO+m1nLxRTfUNCmsLaCDu6RV/91+msgItcWLIVvJoyGllsUJOSsUpBmt/E8
+JZ6jIzGNoEVu75tgq/DNxW6GljlWZFUl9bQMn6R45NGBUCf7Xfiar+4AJHOmIYcowLqsUX8Ms8l
tEkjf5GIY+nfFzo5o5TZ9Qy2Q7k9mvlLKdVP0pQ7aRnfJn297+JekGGLFs3FEn3AoD1kaClkck4z
eQYuaDKfr+/rZgKwWjMXQmISYyKkxusnlG6DEs/ial+Tj70mqCgI95aLHFVrLd2kaniTQBusuteO
BgTbsXcOhND0nQrxT/klcKb3vIRWq+NjSBaPiRXomhvJkw3EvhNEgdPHourfX2KVQcFXoFIKGOHb
oI/uYCFbEw51ntnRx45hKs6Br2Ow1cXx9kQApG2/uJjjrmg5WqwqmUwKkTwIrFnelASQgXi57hnb
0eNihDsNBEAdKU1TTL/X+smSmkOSxwL/3tw3DfydlqURjHFpXDCcTJLiMIExSt5pR8VjGvOVlx+Y
fLgklFfb2rWVMT5jqwYZ2E7wRHlJOt6pRn8XjiaUQTMBb+2mq6/t8M4wGy3oyVCia9zZqW9Vl9wE
7pLb8l3vBnbnpIWtPGQ7UbDYOslrs5xTtK1ZqxAhjb3MLLy0oHtIUahpYqfF4P3vnrG2xHlGMMXG
oFZ4STZ6ZENg1y5FFERbvre2wAU+UItEE1jyLNcIP4TTbhLxQ4lcgf37Kkmz4kkZO6KCB6P4BB0S
W+rd/0PadTXHjTPbX8QqBjC9Ms6MRsGSHF9Y1tomCWYw89ffQ+13VxRED3blp31wrXoa7G40OpzT
pYKlB5EMLuLJNYjjDZAReMNy1fYYhBzCbLYFHiQSwgU4mbYEA9rINuWC1gc6Jq1DbFQ6J5qKSn+i
b8LlR1UKCqCCYDIffuQ22nCOtOI/w6Cbxvazc+EgKoqMZJKMkFPbjjo6iYF4WtSArp9QHGaiDoTA
Y3hcUgPw1nMBqBJv+tGPxyK9GiZPwWrKZW/Zy5I2SvFIMhqz8mTEopWnksLNk2+Ljk5e62cRdZLh
eFmWwBwMLgb0URbPZoVxiJH9xcBUVoNX3f50WYbo1DjvN+3YXNQEKF2W9aAYPmB6wrHOXJAsCg5u
d8pge3JcFOiXoSBDg/o5ZhiA7rfCkAGCbDjln9SA/Yu5XtHprf++iQqLMiXzMK5TDU3mSGlgxMAh
iAQ2LhLChQVqpVaWdeBXHnF87ARmAYcMgnKiwFUNLiqkJFNLJV2rzex6Hh96ETOe6O9zoaAbjCVW
EziOQR6X5HNji6bURD7DBYIqJTalBPG/wlOdTGFnRW5kfFCbTyURfA+BOfPbfBmA2lCBwNhHn3dY
hR1+DkMSgNZEcZihh3/kOiaXGRiZXYMKBhfnDMSVKsucpTPdrvDFwG3rF+DrKhvXMblAgD2VEhwF
ay/o1r7tUG6z7qIfyVPqS24bLG71Q3VK17hpnoZ3kAm+CuL8SFYpj8tEFtQI9Aea+CAfDicnA+eS
YzhAhNXc6l2IultluTgxaBpG8sGB5tXNaeg+KpOT1CJAK4HJ84CjSU27sYkA4qwChVNNn/Q6uGwb
omhncoFBniWjSywEhnXjc82F9RhjNM4SzkGMWRaszgxCnGxZYCZcoOiyTtNphB68lGmjkwJgzYlI
9E3RUD3K6muQQrJDlBW2Y0RtBfb3hYre3KshvjFUcDOC3wdYbzYPh6/WOqtUE2VU6TCcwTDxhHY2
qnOg9azDuXCM+8unvAaOS+I4U+krqvdJFlMUoaOTcmCHf8fDsBtUNlpxN4lu55GhjBUF5XzmyKOf
pXdF84GRh8va7N4lGzGcyej5JAPTCyjFeR6Y9FZmxyR7TxarEACpgxhUBigjDnRzJ6Ya4DcYcH0B
GnabyEAdQitbEBX3tXgRwcWqBXllatZYlSR998Ro4mHOkzky7d5R/8Xs4z+qcImLUVfDDLByPNJR
rger8eJryaf3fJAXEZx5YZqFESlHNcUq/MQ4mQuKQoL7ajcQbbTgTCuKysWcCLobabucMzAz53Ek
QjsWyeDsqiKpHmUVWFFKDEpFE4NLepcPSiSBCzzTIKudXFbQwigPAzEOc0z8PxPBJSkTNboZXwPZ
vfKpGBFWJkGWtWu3GnoJNgiCZZ3HH6RyJuWJDCenSwC6FSYfFUMAbLB7TBsRnGtMS6L0CYZWPUXu
XIkurqQIzGkXq49sRHBeUdZd2WZUAsTr2fhmhSjqyw6gTSgwb5YVO+hDf0SujWKM9nj5++xfeBvJ
q/Kb0FKArNpsFvhj+sk4Yd5wcroD053Oj5z5yMLoxhJOAok+Gec8C2aWl/p5O2wK/t4LApnz0cam
27Vxu7ga7lnxYKVIKOdNpK8ToC4CGFofsQRFPhrZ4DSSKO8SSeE9Cljhk9zC3HuaOFT6shQ3Vi3C
kxcJ4XyqztReshLUBOsEJdtscagiO2muuALTENk9n/+38YStc6wQdHLeohOenKo4P0izdBVbE2YK
9KtoVJyeMj/NqCuN+lPDVL9cps+G/p415o2D8GvMuawafY7eoWfMB2U+m8v1QAVOKDhWwl2yFl16
JmVw86Q/6eA5nJcbibwH/G6rBxdLKtXWu4Xi8VGVv3I1dYkRJqogIXk7tow0wUYyh3gISnrd5nxa
z4wC91KPxVugboCK8m6Fk4we5x+dvy40YR23erpsK2/OjpO4/vsmivRp1E5KAZBWFHcPcdbdqj36
rosI+e6NRXJiOCduMoV21TwaHmuu7elp0gQnt/7/rxJT7u9z7muXRJfLBGya/SA5hf0l6eYDoYGu
iMZ7345PcZI4H55J3pi1nv39iQwXXGFX8ugMiPaRA6736wV1qVCUUbyt9HNSOY8emqqKJQNInJl8
rQV1kHi4kXt/hfROkOwJIZUvm4Uhry+fjVmgI5NatYaAa2joXEx3GYmuCPChLhvfm+fEK63e8Ayp
Y1mzjswr4Y6G5ezhUJylUD6IpiREynCuK4F8srN0ZEtoRgYYQHKYPBzmSKTNvg0iRQYQBmanDC4V
GHpSL8sAFmNDbVrAtvU0KBrQ8OZTZrlpbrSC0xPJ44JFChDIJZ06vJJWChczMKQjo4jgx8sfaXWd
t671ohYXIUABYNZpDX5cYz5mzVVmNF4/P7QyiN4ywcUl0mj9943VGUo1WmpWw7ca4LsfMIZyO2ig
XosWgU4iQVy4UGqVgQySASMw+5bMP9IuzLojHb9ePrnfeO3L0XGxIm1ypetLkBiQEKBNYO6qn9Tj
5LbH4tb+mgki+W6Ixc2hWLim3kIDJ2pHmwzrfD4bR0dV1WMrm4J8el+hjQxOoYrEGBI0kSW1LKjB
qhKjIJZUnpFj31Y9xB5KDpePcNd1NwLXCLKxCAK3IXoNZKje+MLqPBjyuyqS/kgIkExfCwHVqZWX
5YiXiF6HDR3PcSV9kNXi8bIubzP2Ndz9o4zJo6XSUpnHXEZQne3xY4+mc5WOqVNE8jUxpx9qJvna
YD8kdA4zgKQ5jUEdTZG+KiO2zgQ/5bKxmLL6WmUzaexmsKByOWgnvUF7Tbe+17biWdNwH5utR5f5
tjGkH8VCvufmcO6lzmvTBdUYEdPt/k8BmrW8FkPeoBcDvUcpzQRhrAEIfaz+ZP95juf52F8ErD9g
Y0O6RGyQHWMxeGAfjPROVe4vH+ZuMFnhuP+nABcgZZPq5cJiw6PqL6o8VeOpkT5Ko6DUJzomLjYm
ERnsUu1xI5e+onxPNREnlEgNLibilQC+3w6PE1JeNXLtdB2AW+ujaTcC49v36Zfz4oIIcJWrRh0Q
qOqZfmHVeNVRei7qyrv8WXYPzAJLA+CQcSPz3mY3+dB1DMMrkVUAl6OxPmsTfVeE3wjh/KggZSV3
E0gUGr973p+W7smR/E3Z/Vk0Fb57cBthXIIxLwBPScAO4M3qqauZs5T+JCXvCYYbIZy3lKRY6nKF
nSJtkMm/WOyW6ufLX0akB+cwgIyOZl2biFcvN2mSOU2KjELglCIZnLtIU2IoMwN1exR9pnrh0OaO
SgIZux6zOSrOY8hQL3NrDajC9bWX5r6kf4itGUvqgmzl7UjMGsE2gjiPAWdrlMkyMsuMOSsIyXRs
3OKa3nYAhWWgAW3umEs/JP+14MtJ5e7eWCsqWx1zA0XGK4lheDo/JKKkRXCE/HrpMC1Toc8olbZU
Q7XXivOvZjpph9zSe3fpp7/+yPKesRc2V4HdDxTYJIASHxVSuuNCv5tZOwURnibhn0niAsO0lGjN
2JCUUPuGNuqBFsZ1RlKBCQrM/Dnl2CjUt5mulDlcabGOhXUe68fIEsS4fRGWYlvgTnsL8EfzvNGY
GqV+AZxy+wvW4kYmmvnaj9UvMjgDr2wLeGALJq5AiN0F5JRd0ds0LLKg9ucgObBrpJaxc/kLiWRy
5p0oeR01Y0l9vQbwp/RtGZ4uC9i37X+U4itfdW9bUSuVMDb9gdEHffHT9n4ZP1yWIvg8fPFrYNnY
mwbqEVRp3Cbp3VyvALItKn/tp/7WizacQc8Yx5pMeYY2bhQmbhNiwEi5wewpOo1G4Yji9xo737w6
N+K4u07NlQxcDDXwoDCB09ndIZqiT0VjuIouu2CfE7xsBMZAuFuv6iNJLhI0I5RhObARM9lDLoji
Io3WD7lxVcvsxxGIftTHTI6vsjowe3ITT0DhlxW3BZ/Gn9kFdwGmzbCosbRCY1Q3Sv/TSL7Jighi
e9f2bAVjuygCvEVz0/R5LkiFC7AyvCZJ3ShzCxBGX1Zk/9m0kcJpEs+xrWqrH5GwQpalBYUffTWO
2jcpzP2+c0RIDmuweWN6G3nctd7pZmmXLfJTHW0cpgNs7J72KNX75jy5WfR4WT3RGXKhT5+kTGc5
Qt/EHhtUEpPZS2YRqNuO7aHPrSHnBngRmGk4b4orlYF5EzF8VJabKh08qmFqU6uf0loNEvk/DwVp
2itxnDcZVhqlqQmYQgxHOJl1bubOBVma1InWGvb1wk/X8YTFDAsnKAVlVcuyGQAmZel29uIupfUx
ommgdOYN02VhB0wkkHNi08DuCWNotmdNfJYG5tdSEpoRGIjT+Lq3p6DWqutUGg9lrXzISepVceeS
wjpkRncyWXruVmS0SARitBedFdkEtamJohiGQbjLzFbw1BnLfK1KK4EdZH7kGY9sXc4P85/V4T+b
7FYYf7ElmpYWCUG/hZRAoXSj6rGSRE6/XiecE76SwfV0ZEWeinTEQXfe36tS493iWhj/XstMIo/f
8cFXwri7jdlVbyZZhxZjfB9F96l1rESM2Hs5vCKDThzDOIoNe+WiSkZt8ExPOLTOs29VV3KUQ9pg
sqv9ay5dLMd4KhDHY8mtRAguuya7EcwFmEXKyTLmDDjXY3wys+/dHD2Veepp6oJagiH6cGsoefPh
NuI4SwTXdFWnU49n9zU7stvKXfnQ9LA5Fp6MTycaddwJ1ttj5QEVCjvvVE3GA6JWvTj+meBMZXKo
yLdZD3JRrrXvZi/K8Ysqfa/YQ2KjYTE9U3uBK5u6yr1y0tZFfc3JPr/D0Wxiohdo4wXIw/R2apRQ
rK9S37QcU7Y/M4CwADrvspDfKPUihbNMwrqhbgokJq2/kgQlgamfBncCbhE9SZ4s5DbZde2NVpxB
9nNk0qKDhQwBO5IYZBPkDvD7QOyuAisN+vdEK7yewS1oGDaY5mCwm7xLi7UOSLSAHjOG74b9a+5O
ZfxTcIQ7qb6Cyrtu6YTIpsHbRV3J7VwZAJ3VncFTvNYtp0+D6g+H+LyAeyt2e8sppk8JcSRB4roX
uraSudA1aYuiNzPGySPprpH+KvF6MgQvjF0D2crgsoeBLV0DjLw1dI0+cbOVDPzu+Xt5mMMQbWft
xautNO5Ob5dhmLIMiO60eTRb5rDyxzB9bKvjKH+//Nl2zw4vWtUGooei6FxiWddAP68qwBMUuMcs
R+k+0iy8LGL/7FTQG4EKF51Bdf0NG+sjrCY0T02ghh8BUKr6NLB9AJT2nuKzsAAtmyD+rqfDh18Q
7v4jj9Op0Iu4UTMsCuYtyHtU1W9zSzDTuBdytyI4h6rNjEmobGDwqB1Ul8nTTWOUpVMVkuWk4zQE
usq+YH5a9wVnud75b3QDtx0BDpGtaHyDNVKGKbJGjJKsXtbelAGiBsaiizv1YAoea7umsX4uJLKy
QXhGHHAn4p9s9Aza/txXk9tpJ7np3vOtXoTws/ORooClO8bsfALOHfNTE3+9fGACJfh5+cge+g7v
Waxvasi/x8RhFFxLk6iQsje1ojzb9t+HxU/LWwaI+dQII+vGtfYX7uEVZaE7pOf+yzQ72Q8VlCrv
Cnubo+NCUhNbjT2Asc+zW/R0rkj9mFIRV4tQLy4S5STuej3F96FHGYup7ni9wgsrudd7mjvdyAes
8ImWqkTfbP33TbxYcnuwWyvC7okRO735ibGbRcTOvXtboUWMjpVJiMW/Btu2LfVhZcht+u8SMBEx
MjMsftw8XDa/NdN7464bMdzxNa1aNwDgx0bl/JBOt2N6Il0RNHHhJF04ZedKEhHTiBTjDi+uhrSn
lYFBD+08tt/GDLNAyU2m/akcLshGXdQ2smFYqHt87lM9kA2fJqYrSe8Y8YBnvXwpLtRqqSTRoUYV
WZqDUrVd2fqumFdG0fmXP5Xo4LiUrC1BozglAwiYKusUdfq1RgYXqwwOzWXvsqjd6x1hFaShMD2V
ZwCQhqzEzjKWr5XlbrIfq8FLlfNcuMA+d/5MEveVummyKknKU78aK7/P/Xz8oafEHTHvnRTvSSU2
WnEfqqMVrfVu3biyMHhLxk9SngVVIbrdRYfHfae0rgqlI1i8LanmMmKGTWalTqUg4mrxva4ngsnK
3Wxioxb3mKusTKbMgLyBHdX4REW4boK/z7d/dMtWEmkFGFDl4sTy4apIS4Fpi0SsScUmoNp1O5tK
hVe1Up9o9gAuGoGZ7b7skTzqhiKrYPl7c40n9ZRkcrkig5XH4bEMhquZOmXndE7rzV7nyk/xAzEd
kTHsxteNXE6zsjfl1pBQTxoBYjqYfxk01FkaqHpoxp/06kY3BUe5b30vinJvjaKrW0KrFeHWzJys
wXhA9Tgp2GqhN2UrC451jdVvbo+NdtwNXymF0kgSaCjy0k7DqO/PpVFgG2jW6PFynBBJWi1oayFT
rJCWIWUmI5wJo5Z9aCXRHeCDm+CyJNEBrr9kIykBvGY6zxixsLC1WLeFV8nVNSiFPgwGNpptTfC9
RIpxAdBoQMQQJ8MKD/ohmf/Syddmebqs0TNwzKXPxAU+e1G1VKlR1sqP8QHEkafkS+51h+Ek342B
spKUeJFfuyvvIn7H1Xglei7uKokOBF5xYEDU+Psk1TUDKPaYjNWSsJF+YkXJKdpRkKnv3o8bIdxJ
WpKSDA1IR7yCmgd1Id+UxPowW3jrtyJK8l1Rpoxeq62YuCM5u29yVR9qBd0OyhKvSiQXD6EvyOLu
ByMTRPfdh9xGFGf4mmG3pFzZDMq4A/VrjX0Hq7Z+gks+0K3KIzX7C2BVh8sWs/u9TA21agR37Cxy
+hlqzRITM4xeH43OhMSpfiD118sy3vJboQEBZ/pHCKdZyfIqUsBrgWbl6D/Df3vDFYgNbuKfU3kw
UW21nucVdRCeAr9R1G7Zfzls5K+HsHF0cPc2Ujmges1Qj68cArAekMSezesuxp2Q3gFhxHJECFy7
N91GKGekQ43+SNphFsm2nwDF5czDr8vHKhLA+XqudegnkjH1VeVEpEPfCUxD9Pe57KYvSB91K6/k
ZId1dp1k/3XjjLMKLpuR4jKtjRGhooFbxUZ8k1ZVoOSiecB9NUwFdUADlYo3lX5SV7aZrsR9MxJo
LazLd0zFwrxfJPAHpSWgWWeYijWHfAkwrK/4eV0OwTBmpXf5m++HoxdR3JnJZLEn9HhBO9Wpbr98
UAs8DKynfBB8+7e0J+vHsWRDAfisLSs8VijQ6pLKypWVyUd1gdd/K7nEMUMrEDNePyO3vbm0NrI4
T6HlohjTUmBlNpw/rR2zZ3jzQHLvTffc/TLOnW8E8lVyPR5MUWzYjX8b2ZwTLbkE0nUDbIUq0YMK
pSXgQfu6OghuLJEYzkRYwTQlHgpgn3Um7v/EyQZg0f9n2Hbuo3HWIWGAJp0ZPDY2IlQCUQxecqcb
vjeo2162Q4E+PPqUKiuNqWPzwouW6L61NOA/6CEVEuyJxHA5dRUNZBgqXIkp+VCwb8r4vQDnwWVV
9mvCLybAk1OkipwTjLVYXpcF5ZEAq6C+UiXHxjM/NK5iTxU+UdbvcMHgeZiAeakAJoyUA5Ws2U/c
3NPOucc+650Trz1I8qBgebML0+pgyY4kbNLtRsSNwuu/b65DQJ0McpEOgA7rHyx2yKKvghNdrfmS
futn3QiIWdyr0boLa96aX7A8rgdAqXfLq/kvCbir3+mn4vE5E3UN/7Lk3fC40YyLJGQa5yGJAeVS
mFdpKWFg+joHMIkiqi+I5HBRA/sqaPCnKbYoq5s0u5vkx1i5UyMRKq/QNLmwMQ1xmUkW0ItVIMpp
3ko9hcFPwAuiNw12w8uHtzfZs435Ohc+pprmPUvRNhvdqnFVPw+Afx7Y38DU7rGwvBa9FQR2yCNW
SaPWDaOJ1pIxHWf9fuoFE7Oi4+PBqvolivXFxPFlnwYvO1Shdj9haiF2VxhDS3B8gljFo1WNRcHq
OV6zAPMklx8ryevsX5e/kOjAuGS9XKo60dkMdJ/hPCxHoxe0koQHxkUGBCYJWAY4sNj06iP2GoPy
0HhW70x+5yZ+JHBXkcUZXKCIpiGRmg4WoEYKXjlUMRxDYvGNrI+ONMxXsi5RL1GGq6qKtKs6TT60
uOJuG6rTUGkzdn/5fFe3fRu3AHiBSUcMZvGPIc2sxzkdMT2XL/GDTnMvsnXqNAl7kq3ytqozwRLJ
b/R/Ecid95hmpOvRqPTi5n8vo/jDmmjZ4LXymSsJR2v2LehFIHfgMo2yJWJItZbUk/KwExHF7wdG
k1jEtFBx58kaTApaLJmi92QC4iFrv9V1WC69E7PPl7/Ub/LTF0GcImycI7WOIci6RhMc2M3lgd7E
QNoUz7Tsn9mLKO5SqcemlcBdDBy/KfGUkYVJLHorrr/2reG9iODuk6I1SzMaoU1BF9udqng6Fg0W
ftpIFrXARaK4K0UCaERUVnC5LLG+ZqlxkxUrOn/uXf5AokPj7hLdJG2T6KjCZsp1a30y5S9/9Pd5
SgbbxgpxM63NVPJztm5VGlz++/s1A1u2VQyQyLrKg7k2i0baBHjFANV06HHNC6twiNwVPepMcAeX
IICcE4HU3Y/zIpRPq2t7mglhIDAwaBxMQ4FABCbI2hRcVftxZyOHy6tp0s4kLiXTU26zX8ZpnTKq
nz7L/fOmlPRVdDXubemDGu2fw+RT7EillbkkQHIk33AR32NeHXNog1Oc22AlOlnvlnclFxuR3F2Z
T4zKdYK7krYfUjY6vZDofv+23IhYfWCT5g5EijDXDa20BwVmcSqD2M/cuPUnv/KkO9FtuetSG3Fc
yGt0JudRjVadlU4+Scs7s7Z9gdWvp/ImENmgsDNM1HANlTu1QWrpHBfgsVOv1dOKdlcB1Nr8ZgD6
GZA9nugj/eYIX+RxR9j0yWhjszH1tVsTw92+6isH06+wbOSqkZMFImLrfQd7kcedoWQkSRbptun1
47deDRfZdPrsUXCI+x/qRQh3YSxwYS3T0I/WHnofZXhABv4c7856OHsFiInfsYcI53oRx10e8mSX
eaXD0sGi1zyz6GkipJz1F18yC+7S6DWSa3pZYOQsLn6qMjAuyqT41TPDjeb41+Xj2y8HbfThro5k
iBRrGv8Hrp61jumkszNhOLEMJB8VW+1G7RE0po86EJ1URzpKgij8m/D4z4lq3Aa6xsauihmsMssB
1Kp4ikMfCjd1i+P0PUYLRTQTuZ/NvKjMg2+xqR3MTAfHlRrSO82bkM1UR9VbM0BRm1LgAZr6Omil
iU0tkqHgn88AdMeYxMCsh0QTQuQLIgk/1dJRM6pouSLDngaQ6uKKQR9KPoJ5FmsiYOcWFJN3U/fN
CXKBpKqLUgLmjO7ZKTulU+plgJxZFlRztP4DkaiohiPwcY0LJPksL+WMLRwP65KHtioCeYm/X3YE
kQg+jLQKrbUYlCG0Lx8VK3lk8eL+mQgudKBZJ6UlCHq9qg3i8ryI9rhExsbFjVTrK51R1N5rdl11
t432K1YEpyT0HS5c1FJaEzMD6n46FIB5qfxGpb+kdL6qiiqIYtvRl4+KzLzebq8aW9SKFGjIL19M
ZKYqUFKwMasah4IC1WCkp9QwRUXK9aQuRGDCZWxtmzes0sBOMnwB056XgurMz/winG9thgejHKzt
XfDkJM54EDHf749UvDgX4WIGNkw6I8anxDIokIT/LgzIX4fYUT4kn6rjFErH3pE/pE+XrXNfZziR
asrrpiPnY7pSsSwp8CpC8yWkY/ooG+zOIsuVYSSe1sd+go6j4KD3ne5FJud0alYMdYWLzSurwZWm
5aTY/5kmdK3S2y8iOKdriKEtJcMqoGnlDiU/c8yb6rHgDhPpwXmelmXyHM8MfLSYdVfUq7L6ePnj
iARwbtfKiU5shvhukcExwXccRd4fSeCfeEna9xJYedakg1xH1ewblYj74Tc3/T/fgmfey7uulPJC
/R+RyyN2BUCnShxgSt+1t/+CBmrNHN668Ys8zpMwLwbE5QSIPRom4DSp8qp+cou4d5GM+2kdezWw
EZLFzfHfPztNLrOvBroMsgEQQoK8Jm3akMXl4bKI32TzL9qtNrN5EGF0Wx3yGRD3zJMe9AAdfncJ
mzNm4/5FKWs/8r4I46KDPE1lbkU1OLSiuQ67Uf1md7XhyuDxFBzdfm7xIomLCVpLgSljrSzF+a9U
ujGs0iXJuY2uZdGMrvAEudhgy/MUg990JfcdPOKWXuLZ923Qnys8HMzHy99r/d2XjJGLEXLZxLI9
Y7hZsw6JVDh68SVbFDdd/rosRxAqbC5UoKo7xKzBwzXXPpplWA8fLv/99f//rR6qzANG1bMVKdGA
u5GE1kk7SH58bI9d+A4ADgWNTVW1DEuVNZ0zuDHrW71UsHfDxiYAkpybNKiQUxGY8K4NbOVw5tYp
mPgtekxhkrCOwJGY+t0BHIl/76j8C47Evc+zlcfZnN6PEVaEGTBz0enUm88kesdVsRXA2ZmaG7nO
Clx4mTYQ38hL5uUjEbWvRGpwVpYZatqSFusoWOLHuGfQJqJZgT072+jB96sSu06wPoQZSBJ2x+xk
+3+TZIpGzkQGwLetiqGNzU5Fda4Lmtlhax/G0+/V2/o7YGoPotrzbqVzqxZ3JxUKyWJsvqwUmUpA
/NybnPhj6hrO2imjJ/OuEdwTe3FnK5C7iqKCsamxF8tj3UlFJjsUZ6uZACYXXo4LezfEVs5qMZvr
CJsHLVGaGs945YQNQGl6KgdLcDeIZHBBobXkMVEkrPO27Se9xnybhE1eUf107wLaKsJFhMrQ6lqV
aer36XWj6I5JDzPaEHRwhHXv1Rf5WLoVxQWDQbGzqOqAnlaAG2lRH8bkugSH/UzLcCr9BKgSf/aN
uNhQSHY6ZxN4pZTmqNUAlP5S6YI2sOgTcYGhiwEPW8cmoDcwRQxO7fi7YQV/pAU/c55FdU+iFnwa
BW5qILFU8RXVRFi3Aj34/bHWSOWZ5gP2hDAhGVe6O9VXcx/9mUHz22O6PrZ5wpQ1T2ydaexSp2vM
o9SCkvXyme02BTamxlOrzIs2diXJDK9i2Ad2jX6RMAfYVmXsWklHTos8poNL606/x8IoiOcAQMOc
Kkmsx7yvdYLaY2bc0myqH6W0LUfHygCJ8/Xyr9w/dGtdO1RXsEjOv0vGNDBaS1jg7JtjQstjmdeB
sbxnwVHFI/f/xXAebgCiQAKjFp661uSj+nhsrTzoF9GAmEgbzrtJK1tqRTE+2MhR0E/5MV+GqxiQ
oX92aLxT53VqUYA8+plqOXavOq0cO8b0Dmw8RcWisGYYSMeIzmkjx5gdmUvV8qTui4Yt3ty+qogI
Y0SQVpjcJWJaah8TqUHWxzQXM9nnSTMFg9+C8M6z8RiJaltjsdLLD25DH/r+thulcAGwNAbrLn+Z
3WrZ1uk4QxuNODWxoIJc/Did27C4rkZH/rK2MwGSogtcXHR23Aeq4zGJxhYv+KoMs+jepIKir+jv
c3aGKYSizlU8LGh9248PmQhZZT2MC5ehyd0cJZvbcTSwcarGk4P1Y4eBLqkw/IkRQdQVmACPm4HE
tW1TeAvYYlDEq2V3BBlAEkj1zVxP/mUb2A8CQF8A2YcOaGyulGgXmZRq6WR5k1FfWVXiS5YN2Ntc
MEy0L+b/Qxp6v6+zr76V007JCKx6OZM6903itIb2rov3RQiXSg7tYkR9puleYodRUzrpEJJ3oBTi
3fcig4sAudpKcwqIFn+wq0NS1G7M2HVkN8fLn+U3rvkiZz3QTbqKUeTITBLw3MlhfVT9+ASIovB5
1E84ASr6NlwUaHFRtmW7gjqwKaxQAVhs5YqVvS9Qad+sX1TiAkC2tExnz33/cO36V6fEM47FdX21
Iuxo/uJXQflRvhG91H+TWrzI5QIDkJdMDPWicjyvY1VfCkBk2PfNFwuEbejAohyVh8Xny7rux4oX
kVysmIpaX/MzeJWsDYGW6rkzKrOL5YPWYSrc4LK437za/l8eEofX1tLkqHrUNUbHnqsEjQM2vOcy
weL667Tmv6gTCEVygaOQWsvIUwxKk+v6nPxowbZggq/EbUBv+mUt8pU/I/ldV8iLmlwUiRZTi4v8
uQgcGuVHgz5ePsf1s7wN8S9/nwsgqVY3WBbGfVjIFruPMBboTxWjzkAzI0gTXfOAtJge5S7JHWW0
jV+Xxe/fYC/iudiSDbEcMQWLytnU+Lkmn/v4vwNOgc/JJFjiQI4kYwfmtaFoMiVVJlcYTZk+Ju3N
kn5slCuiodTTv2Ne+bUsLq6YikFoWzSAELruvHXyIf7ZnQyHBIU3Cnkk3p7da2FccBmzuC3NGYrV
iW+wb7EITXpnmfK1AC6KAJpDT5cc2ljX9m3lL4EeAHPioDiJl4XGufYHX/FnD2sWoeJ3H9EL9i5b
x47Hvf4FXFABMjf69S1U1J30ZgGQEfW6qzTsUJqZvfKUCtvoby+GVwL5hyyN63ixSR37aX7QTbz7
o5AMorx9p+vyWgoXSFKFpXMRlbE//SW7fy8HpG56Hvw1iMxC9hSBofBPWkWrY10HWam/GPdm9mCL
KmhvY8hrdbgYkmeUdhnBV1p5JdowC9e6IAv/VAwXK8q8S+FeUMMkPxLpsMT3MRmdOf+uSl+HEiM5
6PRdtj/RwXGhYwawRtetirV5aJdXsog9eGfU5/XJcfFC1np1MmwYQoOtL+XcHQ2XBuRYhekzUJf8
ZWWYL93Ym27jB1HBeCfhei2dCyCUNkteYNjWBxevS9zVr6PzGBgBuxZ9O5FfcaEEaLnKGMMO/bEK
9emsgUlFFrwid5Ke1+pwwSLpBywVxQhXsA2EKgzS3UR3/Yi5pf55vzb1Utl5z3LtK7H800WTE6sn
Ok4xP5fHdSgBWyqf07PhLH4RzFfWjagaKgofPLxbplhRR2QcJrb0/xcVC3e+LUCzmnr2UTik+Da1
e60hl4NoLMshDRquQFequ+Y9duGUT8qHwUeF3JHultrJwyT8I++zuLBSsggN2whiAcmOGlnrG1ks
ELHTanitGhdTVFuKGNUgo9cx17EyyNj+fKuFctC5dSj0uNXMX2dbr8VxASVZJHQ2pNUNXPoIvEvs
lRYfzc9ZuNIzsu/4foFxXwXzZ9Hcp0gwF2iU1uxANwE9CaFuF/0faVfW4zaPbH+RAO2iXrXabrv3
TqfzImRr7fuuX38PnZlYYRRzbvIwwAcE0+WiisVi8dQ5d0P9GqnPSQXF8g8Sb7D5zGF4zU0msdSJ
YkgRjlK8g1N1AMmSvuQn0wXd4ENo04m+9gZsVcDM/FvAMElmyRuzTmUap+qjPOyXnkNuyNsHTIKR
0nlWe4AUgLAytFetKIjTltJ7ZArQ/lYzXlNd4nw0FgAiB0k0pgSnA31vy7z8BA5Rj/KX6neQWUWx
AHz8Cwgt7JEHluB4ysJCArlo1JJWDJLp69WnJQNXvJcLvIxNE8eVOGFbJG3cB5QVKXSD04+hZ0pR
U+4TK3X4U5+8485k8onZDjOkheAUHbGuH9MDAMqfjAcJZKkjD2XKSyysdGIkpqBGIDAm+yNQ3ZQB
eX7rvXYv30B1/PF64J+Jia4tJJNXwLWQxloNa6qf3YPxZ6davWMcsgNPfY0XGEwekYMsw20KXwxj
LXWzJ90d2raywhNg4FSUJpNAtCZVFkNA5LdudK98nZAp25fSl+/V58HN7w1f90Dz7waP/Akx3p3D
ZLIIBELLRTHhIsQLZpscjF3iCK74FNzF+8Ud/NjjHrC03r/2+ZjEUlYTOq301nEWZjt0u+mAFy7a
ULBrzp67XoiZbNtkaaQprnuaI6uHANW6HFlyx2lL06/zZ3dw8ca/rxp5IN3slJHGfr/s8+ZFpMiH
7GMKWUD1H69SJqsclqSm2i20FmrA30vjJD5kr/lecjEJ5z3wtjVv9ZgUYkCNV8xoJVSA0KRavhpN
Zs1TzDnHzlMm1xaQqUpqXKe6mDolf8qOPZBQdEp+2Sk7SDjaujN7kqt9ElwArx209JC/ylft+XpK
2b76gIwRTLEAoLLwdTGq2iSSGoRklO/VZj7ly8hzc3s1LzYYN7ugSkfZhA1K5Ks4+S2di4pflC+5
HwUOjjlc8kunQLNywaCF2x7wnyBvCh1eRb0dsJcfwqTPKa2iETdIbIrwMaVTYM1kJQ1QOs0x5kHc
tjPoxRaTQZWs0hU9blECZi1gOmD3yNPjzLtZbkCWaaV5McNk0CGfNaPPYEaGlqniUP6S2B4gBg4y
EaBorORT/yX/UrrXo+YPB9HFLJM8M0NrgYCk3sXm6BQaeg6oBDFHojVW2mjf0y+K6RWgozNG3pnB
i1gmicpjHo49ZmLPx3vlgdnYziy1siZwh8sOOF+f9ReOtxyTLPgdj/RgYNfPJuNHzSsAVUN5tms9
qg0wPM43vCmPP9xxf64vC4NXDANEKi0iVX4owJ0xnpab1F/86VDuA6v2RKCjpD3Hy80qjQBjDgEu
sAix6Xwu9KxcFiS9ztEwTXCGtSqn8Bm6oU7kctFfm1Xvyhz9OavToyvJMiq06u0cyUv23VH1f7TI
yLP5OfqMzO7RGefqO69Hsfk1V4aZ5A59sbyMwIDsjj0Cp/lopA5nJTcT3soC/QUr1xQ5T3HbPJc1
XuDTcEkcyQAxI6b9Ysg1U3K6kjs6sZndVlaZ7Jb2otiI1OrghThDgv3iAFcbWRjzRx81sMYnAQqw
mc8dI+MFDpPqxjgf02xE4ExedJ+70y62O9f0EytxQ+5c13ZXZOUmk/HSpKzrUqZx42mZHe4KoAZj
v7gxT7MzPvNHKbdL/JVBJtfJU532uX5eVzrhVTg4Px4rOFh6giM8X4+dzWNjZYzJbo1R6mVOXzG0
trYSTbGq5j4kftj41+1wNgFLgSpB7z1P6aPCUt0R6VgaPMqH7T2gyXgQN9B1ZqnMJbWvgrbCqmXH
ARKVqSsEdvmdJk3jAMqfO+0eXHS80eHtop78tMr29VO5zko9Qt6sPgaVbXwEEb1N9u1X9Wt+rI/0
CsjLJvSD/FbDrSwyRTApahImkOVxxUNwkHbNTsMjSXLgmeF6xqTLSklGQYhhZ/IUSO2U/mRY6h1K
xPOEvvy43PEy9FaIAAhGZA1sObrEth/noQmTospx0Ka7KnkWtb85ydcGGJdw+xP1IsjodSi5x/3P
qX0IF76nYEOFCgjacq3Vcq5FWzlybZLJ/UkUTFnfwqdybsBkTOxwUm6NIEvtrO7ugbF7u77NtnbB
2h5zEpQkROuD7oIYRLyqHxVOFnNc2qwV1jaYvC/riabrObZyg/vDtEfb9pDbyu1kyx6dphCtylYf
r7u1GY1rm0zKT6alkceQ7u7Yorex2sabwrev5VEF7CBC2udWRLwvx6T9HqyhU0R7SOAbPIJ4GhMj
2mOOhmrrSHaDo6a8w7QtJxtz/WRyf6JkcoyEjDrs1LoNGseRB+Wp/dfJLsDCwn/72iqK1uvKpP+y
MEdzAjLUletbM9nVIQTpi6Mwu3NeW3P3zvmMWyf3yhzbeVQHsVV0DTtQsUZ3wfx3eIj9DO+8lPWD
B4fnLSbbbSwNsC5BFJd2xQ0TYSNYrS19MW+LM0wmTazu+z/mMLbzWOSB3qsKTA4hQOQg6a0Vnhrh
Zvt2vYhMTplI27UjfVtIwEVMEU3LDkTcy2P/dfa6WzCYgU6CvBhH/oz71tmztsxkl7DPJy1JES2D
14E1IPUVX/Abn7eImyXX2g6TYaD0Wgp9DTsNtHgWJ7Ihmd7d0HJWsoOb2KtfOXFJl4w9VNcGmfRS
dyq6uBLddg/9mVWPtkMqt3fw3vw/cKhslnhre0xykdMkCIIE9vTgGEYnpfgI7UrTPPT1y5Q7RnSX
hsekvMn73OF4ytnwbBdSQMFCshLBA0rgI3pbEJhJkWTEwtZuW2fCu1uF7qD+pf9S8s4NXvQwuQaX
T2jqCNj8dAaveVZrC8dg8DbsKmg7a7Ar7IsH9A1p3Jp7bja4fjRinO3XS9Ks6FUkt+fgRX8SbS/p
2OIUEewW7ImDbyAdnHhPjZtvA5cPDYDwr0Y7YvZp3OBD01YUSFiQ8MKj6NF0xwXnbZXya1tMedPE
9ajFdHdSW6q97Iun5Im2Z5YZ+DwqT2N+q068F0BOlsUA368uqmo2Li26l+fPKh2VnfEIhq34WYaX
I8pfknK1s7g2mURkBmMUdfRbak+GJaFBUp6a1w6vE6MTWM2nwueN6l+P3d/kPNQ4wIx8BoOjrtlJ
VLiiKN8FS2vnUvQ0QRaqovlYAybx+n7dxEqtPyqTmQzRSCbotNKUu+AAQ9v2g3nUHxSv94N9CFTF
5AKi0uyUB3SjIANjmXuJ03bnZCsQd/36hbMh6bQhg4P1O82O5/HjW/1ucXHfvuO1wv9QXpoydCZM
kAOzDMkV5g3LPkuox7Mr3Im4UQ038V6/D/d0cE69SXBRta8v8x9OnItRZpnDSY6ywYwRUChMFA8P
6E7uA5CJ0qR00ifeWMp2OF3MMStaNZJSzCl8zPaap+xiX/NVNNl4B+l2yruYYarJMBK6uAS6wU1G
8N+WlVWFnqRzXq+5H4zJ6/VUJJVQwBnxgfgLRLGW/bIT76M7DXldccnyP3AHcjxjCd0y0BfndQSb
UfJoKLtJPMk8uqntdPpz8TQmdS+RojdjT+Mwe9GmBEj+l1w4Vs3L9dCjqer30uNihsnaWk2megSX
izsF/oT3FoU33sbzg8nPggl1YiIgtElWH3VQJMRqc8Qwtp2pxYfrvmy+DtBt+5+9qzF5ecKalTUN
BVQXGLNvbaG3Fs/waj94bjQLhKeSrXvpnZS41y3zVpHGy6oDqjbLXAAviHtv0DpdGewCQeE4xws5
us4rE9M8kUUH4ZFbEG2nK8TWpPbQmeTbdU94ZpjUkEdznQ7g1Yd0QuvGsug3ElpJgrS7bmZzwSRZ
Nw0oeMmQqPjVGzkxzACv+2i2tJ8UwZ25cqubfqwMMKFQZJGmBy014I6udKQcftUrfcHQzkgdClzm
VUCbWXVlkgmCLgg7vaQmKa5FuenQGgPm0Ocl7+0oX9lhIkGPYyDnA9gJXnrcYulJHLuTBfxwhelu
7UDpUo03rioW/bO/ZYqVWSYyUiJNS08LLW3y9GnX4tFElx61+eO/RQZzaLR6UNVmjTg3usIVDKiT
Rub+uont+m3lCnNkFJiD1aBo/qNUXVCH44In2JqrHAp33nX+zNXPoYtzZfHOiNnV7u1I1MQJPQor
5XHOdh05xML3Lg+tsU45xQTnO7FzYFUuD2IYwZTW9Kd+1guryBQXpG0fpyrj1IecXXYuH1du6Uqh
9mOHmGj7yO8i3W1AQNyYhPfB6Cl0bfmYdBGYUkO0AT6Jh/q2BxTbgJg3sXSPPi7xVC954SGzuWM2
wW5Wna8UgL4+zDblKIy8qLN6D+jXt8rnQmU2F5KoaKxrEgRN2AfQRC8rUcGgNERXl4+Yl3fOJp3U
Jh32NBWYH7nqnpv5amWTOfqFqalFQDdx30UjR9rp+86NdqnHqwI343Flhvl2pBojArYv4Jfrk15j
aLiKrBC6tnL9V3MqEDX6uYrMh6vURRGHJfzRmpqeIKDsmKfRwQXFbl547I6bRxghMtiwofApikwS
MSstU9MSMamK+zS5yXTOoOX25f1igH2z6iHiogk1DBRHoJOtGMC+rznoIytux4vjyvmXrLZx34vS
3JjIuQKR76uovclMiZMptk+tlTdMtHVdGOkzzbnzQfLI58TBkAMdean3ZFcA9NYcaB+95yTD7X31
8yOxdUYW6bLY02RYxQ4JYitJb1SZ87Bzzqi/ZaeVa0zYpcmkKk1BI+FhwTW5wPvf4EzoG9Z296ql
6AoAqAHWz8jtfLAIcnE+21eg1Q9gKo9WzQTsY3y/zjGs+XPgU67R2K5mYI0Ci6rCRbXFRX3TjXvN
baYO6UhozDKNGnpppfdkqbNMl7ZJFXt5AWHK2/VjeztfXb4lU4AIcznLcYZlTvYx5nEQPOd8xX16
5MUMU4HEZkNEjcZM6wZ+705Oc0/fe0y7eScf6XNPduIhtTZ7HLohA4ZCRBwALDJUyMapFVI85KaU
GSh34+8YSS8/UkhcdNDuZx7P6WZyWRtknKRUuKiRYZAqCv4g7q52hi876R2vRbe1nmtTTKJMdK2L
azpv1xn7BVP2+feSC7neisWLjd/wn0hfQVSZ1Ia3eIhF37gl4HOnM4qNjzHM1+uhyPlev2FBA63o
Ml042yM+fZ5O7cYt97R9zceAbKXntXNM6pRyHWgzA3isbpz8BLLEwtJ5HIe2F1AHrssAfkFmx0m7
KJRjoaIIN4xWQ0kPIB7K8pchP1Nya5PXtdkqiHXjYo9JHkIJKXOjhD0KhZbwFD4Klia5FAVqZD8w
Q3aUOBi/OXBb8dvrebHNJJIpjYJK6s++kgfoFFPm0wnPAPpzNoPHGNcOhycGzjPJbDc0B8q8aqm7
2Y1O9sPEwZ9s77GLS8wemwrw4nc1/v4U+v3wMMl+xXt455hgsSZZKHZGTqGXhNyWGShOmw/E5DzS
8GwwTa8w7PBEK8EGXDkYhbCrYuNdqj5fD/ZNIPIq+NjJ0WgY51LrYCbZT05r9Xb5gVbAxu1gi162
u4+extEa73Ps59TpX2Xxf+C53Jwm0iEHpoOrAwrd7NtMg8rOmBMRP+KoNla4y56B8gbQUqwsgvfG
M5w1QnAeBIeXkTf7zboJFDTYQtTf6Y9GrU87TDzQJnf6WDgFaNAxo/KRHqhoWLwZnN2+dXKvzTGb
PYMuWqPTCSbVp/eaYSf5lMnxb6Y41maYfW1KWQoyP+RJoT2Y3Y3avemzVyk8gDf9tWzdszbD7GUh
FMs+p5ORooz/gTptxNR9MaqWlsnO9UjdPmdWH4rZ1xD609Kog0sSJWiGVBiyMjmaLwhTFyBVzvbb
TMoXa+yNA4xRfRbRydnMeCTjW9kOYAn73CYPkfp03bHNjb6yxGz0fozjZG7gl5rs5WEXt7tB2F03
sVkV66YOzSeguTSVJSIz6h4auARnNJ1Vqu5bu8RLjnYLCl5oGu5K8AA3gjX7161uB8fFKD0IVlep
RhWyICyQWhrBm5vYWowHYt41Ie9lbnsBL3bov6/sKGpVkY5OBQ+zl03fpuRJlXlQj+1te7HBbFtz
GAxDVWGDjJ/UyTLSL5ryqKS6W02fAvIALvbra8fzidm/zWTMyizBnm4EtmqmtjxAnYnwGmQ8M+z+
VYx8USqUvpIkOUZYO+Uw7oUptK97s3nkr8KP2bqmLAsC6lKkiOR1JO8ajyVrK9LQdgDHjIZBFsK2
jMa+nqIGghYumWI7rEeHNA9Rf9JirqzQVlpYW2LqT7XtSrGl40GiDwi56JYHRbRUABassbTMg2xV
fgigSoWJFv3x+iJufau1aVq2rsJ8AlCzn2murSfXIJBxVXdKk//Fl1obYfasUS/5rFKsXdJ1dlA8
LOrrdS82z9u1BWa31iBqmUwDFnTDDh4o40fk5HYw2K1X7vWb+InbUKQLwx5SEB3XiQo0pAxY8q8L
V7X9f8b3lzv6aA601Ene09mjxaUEI1xKExoDV+yxR4fa1FkY/aA0ofeHwhledecHJhPKBRxIwNbW
WjnH9qsyVVGKacDpUcw38eASXiHB+/tMwAslicuRjobgkuAI1bwXCe85b7NptPaBieywr4YpoUFX
faSDcC2aReZj85R/Vx4DJ3ltwKKVuSadYHjJPuHVlBOSmy5KigmMA8EIDNsYA0enNuMQgYvyWygd
q8W/HvKbG1dWFaihUxzFufpdbVwjDNuuD1ScgyVos/Lp0zA2jtyTD/9mhsnlQ66bDeRgQKYw93ac
i1DQ0Jyh5Qlo8bxhdpMpA7QW0bEvoTqpWWelWmjlXID4phVFRQ8II0mGxr7cpLIRVr0BK8nRjCyq
TTftEmTaPVUuoMrBQKn93dMDVMF+WmWCXQ8HZdFEWBUPeCm369rSDEumA2ZQmAAsXXubb+bA5mWM
zeOLaoBopinqCsvAOk9BDqQx4l8GRcR8P0bfyvo5zjkkwduZd2WGqWHmUiyXlo5cR3s6l3Fm3ndD
tA5NX92FHo9acnNbrczRo3QV9pMY1npDvYo1b1Lv5Jpzz6f//9/SLA491TAVKiXN1M2DJIediVTr
LoElRoalVXsz87P2W7e0zvWttVk/Q+7zpy0mMPDcVvbBgv5u40Cmyyn2sk1nFqrXMLZmUCHJN9mJ
25uhDlxzkEmLGR4Q+5kapWNy9EJcdKgz6MVU3M3cGbLNU2vlIv2cq8/VacrQJ/T9crSnM2Ak2Btu
68i4XRX8icPNM3lljakCxmLBsUVRIrNhd6VFiVKCfTtaTQWaFMXun+YdLx63439lk4l/BTilMszp
R/w62/nt6IPkDJDT7ixmyJ/539zVK3NM/FegAu0HuqChabppWFvL2L9korI3kvgLJz5pbr8WKkzu
V1u1bsn5mRaKZ65uhwfN7e4yTCyI+wFsiRQeSPUNUe1w6o/NRE1MjSgmmIpxwP0aNpoc4QoxI6mo
7RcN0nVN9lq1nFcl+jd+9+6nDbag0rVpBIsVbIR1bDUgqZ1nzc3DwBN72S6Fyq1UzHopIyfB/GHX
X+wyGSYfYklWY2Sw8ZAvdrzLPMEOjtoD3Jw9yoqnfwlc6RvnW25vjYtVJtcIqqpKgQCrFHWJuW4v
6azQp8jsEu+d5rPyrwaZPNMKQme2FDU72vM7FYEljng3AeAPfC3eIXmYAppIfvuaJgaNTYLrmmEw
+0IQ5VkYDVxtJQEPn74ov/zNAq4MMJuBgFo6nH80OyRPOUL1w8Noyw2dUMIDyNvyNztgZY7ZAUWt
TNCzQJujnXqrlgZbMRM77t+ve7W5zy5WWA6ycDQGMtMmR9O5kPW2QKQu5Dx6pc2XaRyn//027OBf
ps7lYOa4qI+QRv1BizK/ifvpIJzqfQYQubKXnrijVpsn+coqE/FQCjPC4b/dqchu8WQMVUPfdBt3
dETH8H/IK/GgxpxAZNnHkinH0Dtu85gIlB0jgBhEPln/9tXoT1gdqumcq8VQ4avVyc4A0dJ8H/AY
DHmBQf99ZaKrsnYwJdoWXSRHaEGvES/HRAofr3uyecKsvhFzeLZJUqiRDE+KYIH4Q+Voy14nb4lp
B4JqBdqn6+Y2R6vWkchkCYwZdgUGC7BybrGnrInVnqJYUe2FVt0jOYFmDJfp0OHP9W4+R6xtMwkk
UqJAnBf4+kOiClYPXWdlmDY3bQFiDns6ThFK7sCT4douUVarzOSSMFWEruphWQsETxxFv4gMb4jx
AiK0D7NoeCEo+gcgh0dtOIhgt1YToIgGnmgcZ2eww4ExuDvGYsTPkPXbpDvW4wfO1+UZYE7WWquG
NG3wdYcQxbTqJh7qo/nNSNGVEfDqmDrtq/w3IKLVZ2UnArW8WHSzR3Lrakc9mDcgfbLb2qHPXKnH
hU5sFi2XT8lykeV6i04l5fFQQa0r2yAefJTRC6JGe8UyTrQsmyi3m8ufJeUtL5N29GYRNaizgOow
fimam2lwrn8/TsI2mZyT6DXROrqSUfk864OlzNDrjN0S09w159zjucLkHXEmBYk06orgxeOD3nEa
7by/z+SZSkinfplonlG80vw2Acp7fa14BthkQsr/RF0W+bqIKJcVjgVevmLV53pVVKogxueQfXDM
OukhfwGRlBNiKFSyo535oKCQy6BPYf+La4Sd4xOJOYUlPbdrwY3xSD3u/+3vM1mi1YLYKMFF4Cra
p6RwDJNzpl0/OgnLLCZXwH0uOv5+mu0MzDIR1Q7/rW4j7Eyeoslx12SwMZl3PXGr4ltVvVxfJp4b
NAJXFcDYTmUJUDUyTRpC631fyaBuNbzrRq5veaC+fjXSJPEwBfRIMMDwJpqvQ7nvE1Djz4WVRhon
oq/vGSIym14oRLBu0sNfMIN9PYWPAqZwr/vDWzRm37dqCTKZhC7a+NIXudWFD/q/fntm69dBaeop
jd++q3dpE98MeRpZfcwbueH5wlQNTTpoPzjplfoh7wDyrR8D3FH/acHYS7ig1HERlAiAbHlaBNlJ
5ocO75LXjdAP++e7IWFfM0pVEJdlhpGo1axUnu1I88XmWcOT/3VDnAg7gw1We6ars0Bu6OncyR9q
8b3OOM1W3t9n7tRNrlbxREF4w6hBaA64sTJy/s0F+hNWLqRQNscVhn6Q7AFCVLLMyb6cY4Wc2yMr
A40USFpKqwhy+sHYkEUWXmVsdV/stAeg/53xFWOugEDt/s0zZvv3ZV73E62ClW4XjDdiwfGMs1/Y
B5lZHvS0pYjFRDiI0yFMjyXPBKeSJ+f7zWrx9EWHkCa9L5k7OsFAWd91wTJAZKDY4deZr2Auc7YO
kwRkNavkmSIj6aWFPqvmL6n9tdyXzl82/X7WtpCK/TX0Qj1USUeLskR4MUfgwmKnilVOfHOugIR9
A1Lz6D9WKJBVdtHN9EOg5EubJJYKsdhkl30yHPk03vDIArbTkK5CPEozifTb4DM4cIWoQUfMnG/j
1K+EI6Q8a66Y9HYcXswwca4namTEBcwkx+h5diHNjftteMo/qmBt0z31S+jp7vWt9Ye4vNhkzj05
NNospr3U+APx413t56AlIE/QKgK+TwBfyXV7vJVkjkAyVLIhUxdb6aDIrpLj08luH3E6xDTX/X5u
XLxigl/qiNAIlACvNjw1+yy1PPUyjgF2ylnRx1mRKLt6g5Ovb62l5PbeeCaYapeIU912lEwGxEqL
F9lfsrsUsOPmM0btU3Ck/l31/nPNNJpQVhlqbEgGLk2sWanepOLtMnCyuEQX/cpH0ZgzsI3FaWh0
umZgwaC8TXN5lG6L1laW84uqTsksa0u9VdHcfhSeax7H+XbNevGQrvjKwyYdk5hQWFAHVGKqeGL+
KMh+M9+Vfyf4YpgXW3Svr2wVVJS9GrCaDTAM3b7G45L8Tb6j+jniLnAnTtOZFyxM6hB7gHRUymTZ
L4UlBp+ijJMoOLlJY/LElKaAEVIacID3+mwvaR+L1L+eGzaHC9drxiQHhcRiUg/UxleAtIE8x3/t
cs0Oj2j5YvpUOPa8kPhDUJrEhFIICK7O+XH1nfAuUAt6jKOLUsQDRIrpGcEtT+FL4Bn0nmyJu9wD
f+C9cOSVNdtLejHNhKOSTosyRzihJ8wpF49ScBvx0MV/WNKLDSYMFXkxIKmBJZUHpzpKHtXymHbi
W9JYkq8d5j1/qPEPR8rFJhOLSQXmMshU0iHsOsPITuEJrurEx/JYYkQv5ZKp89aRCc0gGSRdPrPe
TeQoaYVdLOZeU3n1x7mK+T1/XfxiwhOXNzmX6I2Hvohjls2TvHSn+vRRbtppLn2nHr8mt7Mz7yMX
P+P67tjOnhfrzJHW1oEZSz39kqZdSs91mVvi8Lokz0b9IQtlO0o5nbBNgLVh/rTIVnVVFJddeUbC
L545fwmF+3radeNTpu6i4lsh7vTmVW5348AD8G4ns4th5uRbTEFr2w4LTZZdihGs2ru+lJyAYUez
s7ibu0VDstSanaAdyvpUFZx2AudrnccsVmlFMFu1yClMruwxxxkDB7o8liroLMXPxXSa1Y8qYFL/
5hWTTgbIAisCLUnw8m/1GfDb4HupuGXJdgV3+ThMRiGpEpiEvg5nx/yz4kFQ148P8Wm+mz+qVELH
lkbwhPHqxu2j+2KVySlKKEkC1KuwnuIntb/Lu0PR3hq5U/Q8+UVu2DPppBoGVZEp1JpKM8gvdKxg
AghFeBcxUM8d9tq+pl0cY5IKhgoMUNggWfakfAx7ydLLJ7IQu0sFP+kTf9DBaNxpVjQEdhIHVtjP
++txw/ugTGJpWtSYKYWnlpgzU40bM+ycWbpX278qUX56qjCXRFOaoqmigmB6eUskLxw48AzOrlaY
rBE2ZKgVCX6YwgNJHZK/6eK/bTGFKZFjMrQ6NEgBqRxLtzVQq9ZgWzRr5/oX4Z2grBQDEQNpUA0k
qOWOVsrSrgKeXIHAS/JI1ZSCW1DWckzyVo/JHksx1YtKNVDMpxHUsUKPtymI0tn9V1EB2lH7IKNq
Db9ct8ozyuQSMULTzaDDT712k2l+k+yKvxk6WR1iCpM4wrbsipLiodvpWRUTZxBPUbivDcW97sof
oBKX8GbSRlwU4HKiEyGdJx8SMPVLgOrEL+FJc2n1Kt5kB0pif90qbwGZ7FEVUYOpLiygYnzJspPe
grlR4dFU8YwwCcIIF0XraYqS5OOyHJW6seuR99TNOfNZYYUiUZJUpN3LSC0daZj3mBjj9GA5frAA
0ZwssZLQersNTyVa/HOw10b/+gfhnR4qkyIE7b+LpdzR6ef8lN0UlmR3IBqAlglv1/JWjblSR2VZ
FDLlblfuMEYF3bUdccBi2VvkiaIShD30D3nLyLPJZIpeyduhGfClWuF+MgqrHt85a8j7UPTfV8VT
2ktGr9DJlvGQQbpg2Qf7ebRq58yzDwmK2MlsHs0AzyaTJ2ZVTgpyxi1OTj48V2A7Gr5d92t7ruFS
UKtMisgHMyom+rUadIDFwwzItWgbT+XnYX/WUO2hhZbdysdcBrq88YNbHtSOdx1UmXyhJaZZTiO2
QJCEr8sk75C0bufOdIZs8XpT3DdNY2tBslcJ8bLesFs18qN4cMbI5BzXf3hO+JkwVSatzOOSSA3F
NfYH8ZN+Alr7ZrpZHrov1Y0K2nfRKT0Zst68Xi7vcGVbdxEQ7/NMp0s6dGakY+13mG8/yyrZtfeX
sN/LR2fJCvNaj8iQYcn13CWKZgmiaoUDpmJF3vDtVgjjQRnqTQTq14QF68lCEwACCDahSTqmYHyv
TnXsXQ/hzfSG91dDh5SdpMjsRysFkNbBI5wFd0VppY+9H3mhP2Z2va+9yOWiZraSzcoe+7GCWpb1
mdprQThKUTN0DNx8odwt9K5RnHgXDbrP2Uv+2iBTRRaSPKUxwSLO6ZJayrKAA50U+T5d2rsuFELe
Ltj+aD8XlO26lo3Wm3MGe1lpifaZss5JHwJnsIVT+K3AJHPo8PieaZ655iNzaojQJMXgIha1j4RD
lFdebeZOP6dOlLS2HvGWdHPHQfBdMk3wZ0g6+74mIeWF4mQKTv6uHlQ3fcDN251sJTt3sv+uKlrb
Y7Kcmg66kM+wp1fvbfCYFf4szpzKazMwJUVXNEMm2N7MGQVdakkqTfBpCYl2TIT0pAyj+zebbWWD
OZMCIDelkcAGZQNHhwcjH8F96Ce3hVv5PLmZzUBcGWMOJzMpFDGjBGFy+S3PfBmkoMv4/I8eMV8G
5CqVpGkw0nk9yHwhBXOrH+lQSQcmGpUH8NvcyyuXmBMmDZdUxIgH3tMwnyNAyRiDLGdNIvNEMOzZ
QbWBLzq6aVSG1Cfagaqi/tYoD6ai0ylh/RLmVtVHVmp+FiDanH++vpab3wt8eJKkSKJC2BH+RBMj
IS5xrqCm2Mmq4VVysTPmjFPQbrqzMkP3waoWiwgJpekseFa9h9kt6XfLsi8biVPJ0k/xW0pamWG2
kx4kQUsWePNDUF7fn0XJuYf/1qKZmmGqOsbqJAxO/OrNXM/gbNX6yF3k1lLnxJazN3WUObmBZ4W5
AyzBIHUaaB9drTzl9W0gPHQ8ibatFL52hEnhSiwngpENkduM9MWsmxZH1gHMLe9mfqVGfy/7cdbG
mBgQ+74D1QCMqcAT5hgIySSXPhFT2DOwZRmvkNmsMtYGmWgYyEQ6U8ECUl13ylEMNQJv9kQnRe3/
N5X/2hiTZbWedJKidJFrlidFsIXu27w8Xt+rvK/F5NZAriW5mmEirzuLGDdq2OIB3GrED0W8u26K
F3tMhi1KCADlBb6VAQXNuZ1PsTCDSTX8RzNMau2aCWW0AY+y9qM8PIfR5zDmvOFv8rCtPgxb+6FI
b0o5RBTMc72ThOFeIqiHouZZaN/T0nST+LMOWJg2EKcI9f31ddwqWqCYABZmVUTj3GQBjkYaim0/
SHTsCsJ93nID1py9YfcOHbcUKov3Gkg/DLPJfrHHhKGO6ahhJLBHMNRWBp2TE9GSSPYezHil6yCH
lfFU2zdqmF9MMmEpClWtZSJMjsYN0XcV70F3IxZ/+ftMLFbVCIn0Fn8/0dx+bKySWMb48R+/ExOJ
fQ8cf63BSI3WJSU/JI6G69wIWskcABYeSoIXFyzuUZFrWdJn2KMNHsrmsODtL3xGi5QS3Hm8oaSt
psF6EVkI5GL0sjlFMkDJ75OX3IOxoj8rNEFxAsJXqR19iGbAJ7oPxnsCfS9+Nb2RvH75AcxpFpF4
SXv6FVPpLmmeMhH8Zhnur61m6+piXf+cnJA8r/6q3BB1Ue5jugtM02snL+cOA26cZbKoghMGo4a6
+BubsBJM42ikMCDdGU+BX2GIB/yEsy34mYuZ9794Q/3FHLN4Rb+EmGqGucq05gOlqaIqtQIaKiA+
/TuFShmiJODgAi8B2J2Yk1MIlKKC94LTgpxTtSsvPoS+jgak5OZ3PE6srXNalkC1q0MLRAbenymn
1EKZU0HU8NwXWZqV3FPEhu4MmjW5FGbIu0hu5ZO1OWYxk2wZq0nXYW58ms3HATdWpTTc/38Ero0w
lVUaknpEjSiALsMnwkOS8ojBt14Kflk1ppySzSgVAgMWkuNIyWH98Lu0CxwpBCQj2iWHEkP9mMyW
H687tjW+/ItdJja0xCDgvoFdymNJYRnJXVBZwbOKhyXRkfHObmUv3JYjXS/2XFuvJ3OuibPWY7wX
Vmlln7oBxgSs5lW8+6EsN+FaVlkcRzfuLHBURzyqMgp9VnCUhHOLdyWDbgLx3YxAylRjHNxqv9KN
ILy3d1hl13jjapXR+Pvd1Z92WRpIEAcG4PJDfM4HAp7hZRf6dGIVJMOA63GJCnnWmM1XL6WSaSG6
HClutrQ7kDil/X+kXWlv3bYS/UUCJJLavmq5m3c7jpN8EeIk1b7v+vXv0OmrFV71EklRoChqQHOH
HA6Hs5wT7k2QjlZSxr4tv7xaUhEWshwKPYpaCKvJKYvvatn4xb+4kve1E45db1Sz3mjYszHzcK/6
iIMwT+/ZXwa//ZBLkddl+ghnMALbmj33EGfMdzm9TWQYP7LvC2ctDcHuk6j4fjpkTj6+ZFRys0hs
3BSOVdZZ6cIiOPqq/my2T5Eeu9mQOtnce5LTJNgZRTs3XDsxmUkYAR6NULfPjKmnWlZhChv4A+1j
vVdc1AXAaPjWySgrRAs+/kyaYNWquthFkEBaSECdm7S7WkMZNaYSrYTlOxPDlV7FGXlQZlGcxlzM
DUDsnWV+NvJ93v/4j4snmDVrrGZmQdTi6Zw+UiAHx/v2M8cBZ7vkFLbuZXGC1Z1pxf++0mpatLpQ
MSWNrmQ0DLR7XTYhJx7TMwmCXRfJkpBeTZGNP5hPxolzP6C1D0zmaP2Jd7/5ND+TJhh5qU5Rp5MS
rZnlgzE+xvro9rLZY9maCY8glExCSi3s0BjM6BwsvLllsrekEEKf6SE8hOJxYgF6plo/bwBVCupY
QFhFDgfWAOXwTfWVgIUh3IEFO9nnEj+xrR5QPtGzZJiMCBtmGVnSNnXd+rXWukE/OkmhOJetTgws
/lbPBsSyhneyKSK0532rRJoS4K5zlbvyNvdrN/0RPg9ueRz2/XXpKcewkwgVnstnMoUlnZR8yPMZ
pp5HPZD77CW+JR2LPzCaVmiSajU3jowbq7Xmx8vabjuod2WF96Y56XnaESibhg8juuzy+kCkbLyb
2mkGs5HdBes2EYTMBY27fGha8Ad80j5xWMkSZcrg2gQIM698oZXAV7zo+eGybptekaAPmqoYdDl7
PcSIKVpDgdh+eI6Ch9h8NtmHIZbk5TdNkqoETxSIOns1YNQqmQduklPzIVGfEzAbX1ZDLHP/NI6V
BPKrH6yWOAm0CHq0jRPfYgqWXuFF6Q4uQDmtnbrrj+pBVlfe1ooagIxG9fUs6CysZF7iVm/8gUZf
QVrzowlkLcCbpocl+1uEGF+qdWdpmZbjMrFvS6txWuINinTxhID978V7lyLcwFNj1smiYntGF116
h2IXeEh8YVBN2Xf7/kpapZHJEzarqDQCEygQq4Ph963/3jX94TSCTwhwQ9KJJ9kiCjfyROikTyoW
UZ/AV/k0RntdChS1bQvYJmTtNF4L+tX+FIDHlN0If98BzWLxQOPrhc8c89NyGgd9YLvy5bLFbyv1
LlDwhoOiTegJWBpgAN0F4cEaXlgguUi2vTx9lyH4pCSeaUG5cxh2o29kDj3MsJDb+IbueS2tYg67
sr1F+prbto9/5J51hg0h0xdLbcAou3wD6wjmM6xruN+jvVcBgBX4l5dyO8R511OsEfUdQvY6484D
FUqe3ou8b8YTMP0Omav+yWWykiXYPtpx+loLtcanFsgXl8FZIpAsxJImg023vpIimHxnsYxGzIR1
JMDm6Pd06ZwgQR+1pMNXnND823W8bxU/F6v4k1qTMQ8Llq7bITv6oDeehpDXOs73vae506k7kW+q
B9woFZGOZNtkZsKPyEp2W1Va1RKYSXRt7Ymvv3A0+OnE6VubvfUoa9yWnDgmhKbWaJRpWsFr2fSx
zV+N5lNuf7iskmzbBC/Sjdo0jz00ikMLo89gWgDYDyHRxzqSjSfzT60yF2cbJ/iPKEOjS2rBKZLi
e9s/JmjvNOpPXb0LtOfLSm2uG1N1PCXRC4JU5a/bxEJzbMYInqo1P03xZ0zjOUnw8bKMzYVbyRD2
puhaiiIv9saIXTIfSbJvgvt+lox4yDQRt4cF2dDEkDIUdxEkqelzV3y9rIlYbfi5MStVxI0Z2ZD3
Om4Sdf+WUrqydBeU0jfBHXizDm3lywrL22eYmUwDdRs6yUT3Z9Zzn42ADsaLtTuaV6ULLBc3+QiG
P90f/PEaoyyu8agdFzDGyvzHphnqiD1VC/QbZ8jcAQO+IhiRWjRsdEdrjxnRHUB+ObubeqfccNS3
wXBtT32oJZfb5l6+CxaLOgsZ6sIax8bXUpbue5tGu26OR3+wu2Yn2dJtJU0TRL48oSIOk3eFGoZ9
jLOWIDSI3OLI1TRDR3/UvgB7FJSGfM7kmIEzzJWI5tfJ2THX30ULByNbSvQ92lmLiirw06pd6aL2
EToM+Xrl9PuYVz+tdyVPOCKRUagJmpgav3era5Bs7srbL6+6Cio0/QsY2BZUJSIn8od9sZeVU7fD
lZVs8eTk6CEwauia9K7pmICUTQ/FnZPup8zr/OXjcDMeZFO4Yk/rT4XRkqNbJiK/M+jwGU0ni5pC
YXbD97Xd80HBdj8cqoPypTj0HtsVD2biyDAnt4MWTBvbzDRBVCX2ftpRXi+1DqPKrsNHwMKdBuyq
8Y3TOwJSTGZHm8dlJU0IWwCVU+j1CGkAfyRudiS+5kS7CUh83+oExUgOEhzuZKUEmVQhjNGHac4K
A5ma0KqucVk9VwtDi18j6TuQiRGCGLTrxgHwE+HXSejEaeLU9l3KXi8fRZkQ/vdVtDLnSMdMFEIq
WIb5WSl8gtH3yzK2Lw9TQ7MTt4kzoHmStEFvZrihZnD1LV5+iCeUXmIMswVOXTmYDni5LHFTq5VA
8czFjW6ArLXxAQJ3GJLRacvialaoxIVuelBLA8MK77I8B4MPDWtsRwvxbGUd8zG8JenoWll66LrG
64gi60falgc5KhC/0YchvHzoMEWmHSoNRm9vlfG2HR/K4EufPrbdKDlZmwsIjta/JYlAi/oy9Wlu
zY3fWV/D6MkixAksSVjJ7ffsEljJEN73NkvjlBawipyFx9SsUXace5ntbS8Z2HoN3QL7ptgF2XYq
K0hSYcnmUzndRfp3pR1dtRsdtMZJFo1b1blC77IEqyu12tLGHp7eHJ7SeU+DmwZTCzP7yEYU/Oif
ZK+sd2mCMQD0utNmgKz6TXg9tgdLlzzWtk8txiJQU0djJzWE/WmIEdRDh/2pgXvLZ0RQCvPAWApY
/nInvyg3zWElTvDlsRaYZcJvjh60mnoAwlJpIxf/hLhBiPQtgisDpSQxP9zPBQZrCBx3Zr8xdSUg
eJkpLqjyOO3lTRBbh2gtTrAHW4twvgqj8QvSOMP4w0quM9BZXXZ1m9u0liLYgV03kzbjMQP2hOi+
PIWn2I2PFkg1CSIaOVsvD83+fQ2RY8TfVxdGn5AgihZcGEX0zJpnGr3Uy62mRBK1ZGIE4xtpa4VV
irXLleGG5eVVaBlXeqt6iz4dLq/g5W3SRLTFoSM0XdAWBnybfRolTj5f1VSGhbkphNPZW3hEgVJQ
iBloWmN0kUcqk30IyK0d3Bbd58t6vCXjz7ZmJUMIGKpYa4OUB3287D+6ZeZk12Pu82mOnLNq7PA2
/BYfERcFd6C4dDSXeJMfHtVd43CMJdlQ6JbvRa1eowxN6DoRu3LmJBtU2mJhSfkj7wrH6j8Y9ux0
wfcu/Ouy7tvL+y5KcB45Zsl0SuEMGTlReiD1jTX9wTN7rY2wg1FjdTQyEFNQ2/LnsbnRLXZfVDI8
a5kmwiamUw7yYQViGPvU6LEzNr2DFjL/8npte43V3vCfsTrGTUzGyNCwYPw9TzDNlN5UVzUeJG9Z
qltp/9nmeV7J439fyUvtxDKXCi9qTtjM0YbtKyT/UhflYW/xdZSRki/9q6xpcfM5st40bqIrsapq
YDTBgLfirUac/7qsITRz2uvgqgBnweVVle2d4PB7Oo8VpUhZ5N1uzh9DMKYHj5dFbJaU1hoJ7j43
1GLCuDUWMgMWRKD5bK59UCs/03IcnMZiTms2XwFPe2sQ/ZSWYGiJgms6vOaT+l3yWyQHXMxWVOlc
66mFUlNy1HfjTfakH1BLPto+g28JnOpBfe2eQTgnMV7JMoudqAbrFFuxEZikY+wOMKNC/aLPsnz/
thT0fasUrgOdjL+aTtR3dp9Z8F6p/aRbi2N2j0CikVxzEiFnlbRCU5VWhX0GA7hJgY1q2tcAgpIE
pjIpwmWqNBi2Zc2EiwH9sqb9ITBeZxle9WaeQ9P+WS+xM0sF7ZESzFClnh12Mn6kp2hnXUe3HBG/
2cf3PE9IjxIL3HYr70IFp7wocVrTHldeco2eIEc7pD9ARjTljvI1gw2i422XL572uZA9xWRLKrjp
NqhUUsZY0qT4nEy7NspBhS1JQ24qh1iVEaRr1DP6rZqwsctb5N1JcWtNmNZFY0Y2HxVZHZxb8lnc
sJIj+uY61FWboZOAdY9KpTukTR1V1dH8f9epn6Pqrz55kOwbjxLPRKK0q6uEEP2MnWe2hmQYU35f
oxkzP0Xe4Iw7ZU+uTImFbK7huyDRRY0WAwfP0ICqDwlcLSmcANWffHayVnaUuXO/oJLoleaki1TC
CwqJMl7VWvYSzePVPASAlwTUakQf61A2ercpkqkahu9sDEKLjDWNYRMlaBFUzuonoG5Y2nUyXE/5
ZwDTGjJ6vU1fj3YCQjRTBaESPxCrm7RkSz936Cv1KQXobr7ckZlcg2r8qLH01gqZ5CrdDlCYidca
xuPQQi6c7BowuG0SoMELNHvm089OTMUtv9k3+p6P48vaWPmBPdu+lTzhQHd6HBRTBIvsu8Dj4MJ9
L3mwb5ki0WyiUWRHMZMpeGHOMj43ObJF1YJRIqYc8lE/aBNGRDpZ0nnLO61FCeEwzYwaBQO8nmpA
cHRm9VChQam1c//yMZaJEfZoGRQrWmoT+a+0/atUolOFsU+wi327LGbL9AjKdETjQ9sYZf3V9Jq0
0O0yhikkTX5oTM1wa41VjlkBmmGuHmZqypo/N+NGJIuQI+DbgsHqX0WGxljPQRWjDsMpOVCg2JNj
eM2bgFH2+iPbW0kTs23qaE1pCf5pXwvu5vlWXbzLC7hpeasFFB28bdeFQrBPWjY4JuAElBQAXsZ+
ij5eFrR1iNY7JYTbeZ9pRQB2Rd/Qg9PSDUeU19I/CJnWMoQgWwGv5whqMMRl5Y859eOgcxoZGbDM
4oTtb6JAM4YYC2Yo90p0nzHXyI1Dan8rmczUJHsjDheqczaEY8gTlMV9YT6SqnAm9U4r/+TdsFo2
Ef4jwjopTY+tYXvzE3NTdEM0V8tj51uo8yUP44usiCqxBRFQomqiiI51jZpbOjnqhHGAcJJc7jIR
gv/BzEEEhl50rTD1BsMA6vIHT/71mnH5qzuvD9q2TmgBM2CzN9HMbYz+aAYyGMjNN91ajuDgRsr5
BcYED5q/RoB41nv9Nrmz/RwopdV+uClc2bt403Ezw1TR1alTzRIEBmGhtyEuWN8uur9iGHnUpR+j
WFZilokR/I6ddTUFnAMSoAYiSbdZnPRPuqbJShPB4zRtAhYqJW38oPDr4FGJvl/2aJvHU8c6mbi1
AQkhmFhlR20z5PAEWRHs00ndjWl+KEri2KbtXRa16XRWogRrW0ZA1zcsw21afzIsb4l1xxpDdyav
QSrr4OTfEqMdspIlGEAZBeU8RzCAynqm3XNBdpd12Qzf1gKErWf2AmDRHALMJ/upO2Zo3qwOrVd9
1JDqiaWwnJsF77U8wQ7mLldwXFGwUh+Cyk0bx8DsTrLrDip1utMwegyJJuJFfn+QpSPEydi3Yvta
tnAjlbFh9nYBXTmYCOcvTp7M28jtb3heTfEJEAp0t2NOt08OjQuGttfLi715zFabKdxWyENiGB2T
Zn44XHf9V21yYlkxSHIMxNmbhJnVlDHcHgv9XvR+ifxTg2RIp0hCPdlaikUn3VSG2DZ49zKm3alX
3mReiHkV7WA+YsT4Vv02+RRjZZhPQAlKBxj25aUUYbjFvTSEyHlZbGOIRgR+td/79WMXO/FBecHY
rOrQ2x6z3P2d/rVyQTF+VbiyhPm/hJ2A8qFAzwLvu/BEKBYz08YJ3mbY/SScT0E8d2+6qLhhDF/a
q7jtcd7FCcpmSVzFdICy2YR5EBWcXPYpauNdrgKVW5O0Nm2b0LswwZNOatRgcyPu3pKbZDJ2IM31
zLqZnZnaL5e3UaaY4Ep7mqYkMcbGnzDAV2BOfHlsio8d/suKZTxq/+J63hUTfGkQd7qpDwk3mcGL
7jkAjg9WEK+7Cg58uJSjBJqjH0s7yGUrKvhYu2J9XREILlXiVkl620f2cbLKe0ONJMXg7fviXUfB
vSa6FVq2AhejFUCl7ymgCSfv8p5te7F3EYIXHbWwbLUB19+Y13esYVeTlp/KIPYvi5FpIjrLAeiH
WgmbzwfTT4N2Z06D+59EiADDaackYQIeHz+iH5WpcKJEkkmQ6HCGMIzpp0HpsPEYifdYbB3bxthd
1uFfLvB/XsC24IpSfSmNOMZxVR+S48/pi+qA3vf9hB57Oa72tkrv4gRXFKttM3UVVKJN7aURPZJc
Fl/9i3d9lyF4IDJEWoeMFdpxb6xTvzfuY9dw0vvGRTpQiuMpU4j/ffV2KBMaDO084V3XPRbtVSFl
wdpKoa6TBoLbCQeDZFmHDRra+oajuKugnw2zxm2pvW+b7GCT5K5uzbsuGCSufPuovi+k4HjoqFio
mmOz2lYjDsuKwc2WwKWs3UusULaKgt8B+FJj6TP8TnTkoRWe+77x+VvFH627cje+SAsK3M7OA+N3
1QQvpLa1CtgPuIfRJSfiMrd2IwxH8pxjfiedFdj24O/SBGdk01gJxgTqKQdjDzo5oC8oraMAu4JX
50N3eA535r2syfjyolKxhQOEyVMcFogymHE1gvlT70pHsm/8KInLiAgGk4OmDuCitztzZf0Aaqmq
ZQgQRJ1m3QkQi0ee5aG20H9SELrZcvz6LaXWEoWNm/IpMTvw2qLAjJInEArzG+N+2f+ESWoP/ZXU
VGQ6CpvXL3nWqh3KMxrA0cODdshRzU6vOf0Gml2lADyb7muloUiDASjJYFR6vKY70BYxQJC+1bL7
XX3Md2g1lIGc8J9/YQvFWHQaF8WKM8YTRrxEk4K0NTo0e1mBZsuXrLUSHH++dEmF0SPkCLT7sSmc
sD2OmYxVcTPDspYiuP5hIXHfhlCGr127OMMT5zs2b1BYe2qP7V3sSVsot2JQRPGYKzWpBkplwT9b
RR0lQYftmgyfKd87hrjwWGsnMny8fNg2V3AlSPDGOcVYf5tiBZM5OSwc6DF6jjMZnTs/P2fmsJIi
eOJCrfUJ5Aywdit+nmNbv6am2qNZD7NAph5hIMjIk0OcZLJc1WZ8vV5I4WTbuhJMnWXVeF4Dhbt0
0Iq4C7/UD6Vrg4aMnhKQpH7lEFvL5/+2sMIBH5mhGGHPTTO4U+lLOz0Zw/f/JELM/IMka1CbjK+q
NnhJlHp2+51o1u6ylM2jjAln1EFVXTXFJBapbIB3LWaNo9wBmt32xx3jHGey23orJOGT1P+Xw330
yutXutUbQQQ5ekvv0F/kTqPqowx6TNrlkGn2q9EPflgD5TtoJQ+Ube9IMXZADBMkWqK7MgLEw8XS
vft/mqOxU98bOw5RK8v5SMUJbmsqpyErVahqmG8TLNFOfzSBgcb7HCopXOhWnIAWFENHrdxSMfP/
68KqFAUceC9M4E3oBpteIv2QdakfjpKOg01DWckRtFKDWC91DXK4z6eHGD7fwNSibERdJkbwxlNS
xANJ8UD6aY/pntsjUFZk9sh/7pnPWqkj2GMbKO0w8lFMHhPwG7N2c7c40FMNo4gkrA4inNZb6mi9
SYLDXyYD7Hfam7Rgn594DEJ0d77vfBCXAKsxc3t033yWYZO8tTBc0lLw/8VkxWmQjsjiHOtb7WAc
Mww0jUAWaA+X3cjmRbNaTuEKIFo+m0rVI8+oPLG6AGAW5lLYl8tCNu8ZXJoWnwywcWf/auqTqiZJ
E9g1hmtuJ/to9QA0TD4lyZFqn4zoT9p4OHY2YQxNRADZ/FVaYOaAGFiQdKiNyk368jDNyynqrdfL
SvHPnG3RSoxwhVkl1cOKd8KW7XXffU8JON2N2Im067h7uSxq01UYhm2ojP9LBN4bjF6JO3S8+JHd
VCglAjpB0zTHpIE39sPxsrBt21tJE2xvQkMFCwBm7NNl/ot1SLPPhVtW2T7Pck9T0vslDnw774+9
IRu+2ZaN7jxMFAHfmokt1XPQlCNJTNh91YbulJm5Uw/ZC1EOY2ZrXhNmj0NRH6Kw+StXie5LVN9c
6JV4wbkkmUUGe0JxEO03Pg77abhGSO4qbvQyufmHwm/cqHRlr47NM7iSKjgZkNYmAamQfteywikC
0y2bz5Uh8ynbUnCVAnAW1iH2PpKRKjnpUZAM6tulerLsB0XdSdZv8/mEEdC/ZYitj3aiVkzJkI0Z
Po0+8TmcF3BRAIqCdkEkmGS5db4dZ0dwJU64QsO6QSvCgO1qgrtYqx3DKpz/qJFwe+bq0NSshwj1
YXb5/QlKcuAa7vgbFLfbjWz0X6aScI2SeemsOMIBqOnsZ7O9J4qsEUJiCKZo5EUxB7meI0Fh3Rl0
dhvbrRRZ59ymd1xtjWDTZUsUNTWxbiYBgFe3qxLbCTBgHRvHMuv8y7sk00jwWKVepF0bo5IV5xjB
uDctb4plLSqbrgE4J8B3BXSSLsKupH3QFUWKjalicOjsyVC5uRU7wR85A9u0LHSIMpSohdsrM1PW
RLxiPJqfjP5DBCZMXXIdb9kY8jeUqEQFoJbYexUio1ISG/mw2lYwIMMOwVRJAqet7WcqEkUAB8M/
YqefQSKF2joSmbV6A24+J5xPtHnsoptAirb31oQpeoG1LMGel4qWRVtAnejIy4vToTiUx8QBvo/U
4WzeT2tZglmjMSFMyQArQK30iMzlg/GdfSOeeqhkM2BbNr2WJNh0tigGCNiQRizaQ8NultwLGknK
d8uk1yIEU0NLsD2mKS76MbJ28VC66mx9n61lp5vz0++f0LUoIVgCv+bISlS0/a72qvYYj6dkdi+L
2Hy+rWUIUaYRqFZdJpDRnww8dbSD4lcH++EN6cnTvcvStp47DC8D0P8xg55B3+V9PZukQYvXog2f
6ah9Bs6/F4TVNcBJPtOwdqsxv7PaXCJ2K5JeixWsAu8ryhYFoUJSc9pOF1gBLpBinJz9FRn3DPDZ
l9XcNJGVmoKJ6CCCMKqaQ1nm+ylAjui7CfCx7ON/kyJYR2cjjI6Kkpd2vy3tsdRfl+6a1PvLUrYN
ZKWMYCANkiiRWiEC+hndZV78zO5/4mVimEHGOrLpZXmoBbA7JMtt4SZPtVbHTCXe3VMTUifBi26f
2aPMIDYd7UqK4PxGjFSac4MkKFKT/gJgk0RxkhawsMFz20u2SSZLcH5GaS95SXCnT/q3sf2rrz4m
teER+qOW4oHxsOrMp+NU6Zpl46oSkyNBEybLuEAUu+nAcM8Z7PQbMOX6PCcozUbyrbgkTQjy9Jhk
Y8j7xNnk5185jTkyyZg3cRe249V+9VWWxtj07iv9BOPQFS2L1Q6VjSV5xpvH0a3ruZLYu0yGYBpT
aqVZOfLSKJIjxnM3AS/4++UjJRMhWEQKdE4NiWLMB4FXwu6Qpkaj0qiWEte+6fVWqyV4PUA16Emh
wxra4rYcD03xrLd7W+n2+fhX28sYwrf9BOBOLNNC3vEMIDMohzajJcJJXlhYrsFVywcMK78+lrts
cv4kBcPexYmtBc1SzrnNG4RS41PKaqdsR0C1xZI13Cz+IyOCsBK4S4YlpkXQU0vIYMHJglsP0x6O
/RLddQeGvFL8uX+Sn6rNq2MlT3DqdjCABd1A6mwJrxRwoTbj13oMHUTR3mUjlGom+PUsifTKpJDU
gcqM4fQCeug5RR+AvTcO4Y49Xpa3bfT/X0hbLLU2vRnRecY10rfXw/K4BADUkLSsXV47+2zKGjN5
ijLBAkn5xIoFR2vwqrh0Y7PaXVbmjSz+3Pe9ayP4vmGkQb9UyLHrQHovH+cH/YPxBXGE4rRutCte
kVrdxx+CJ2WvPXDizMTvr2RzOpulPKYbGGdAnh+5O8EdqhjoJWMKV4WhXh9dlnugOGAHedIzcIab
+M76g24bxG1ALQaAJmfiwY2wqmrk+ggGqAyvrGW8Z/VN3DxdXtZNGzEMlE0AWAj+NH6Vrr6P8nnX
qgzdFDXorGI1OwbJdAXmYf+ymM38NCB4/pEjHLIoCUfTDjA40Xi9r12Xtwz58Miz/fCtZt1/T71w
px8vS91UzqT8dadbOhPZ4co2z6aW4Wliz/fz5KrWnVr90ZlG8haJKvrmsX5dQC3s+jTkbYzKYfA4
VGayGw4NyFTLY3War6Sz7NzCzo7BSp5wDAhRjDqNYBCAKTwtHp9mV1zUdsELbByKvawndTOUWokT
DJ5mxTQoPcRZFKjBee8E9nWc+NWQ+uOgSc745n5ZKjYMuWNyhnw3lWOZdg2MMdbUY6dZH9LFuq5z
2ZnavKXfxby9nVc232QI4bUxRM26tZ1wQofmfN2YgbvQnYGBvz7Snct2yAOYsz2zTJQU0MOPOJHr
vRKoKYqeDhZKTmrY39l4+DWJbOlkIrijXomIkf1b4EBQy1VfVZigIjlK27HGSgfBUWC+dEmbDDXH
6Fgc0dh6Cnadz9uEKuRLZYHuliGgVgwmYCTYMfkgWJ2idhXmuY3a15LrobsalmM+SBzr1s21FsEX
dLVgTZqQomwR2Jok9cpMvTKj3q0JQmurd39/+9eihO2v6GAU8QI3VJNuz0hxk+iZBK5ta/vXIoTt
rxLTLjMeMwHY1m7vl/HhsgqbGwICGxOJPtTwxQL3GClWGxoo7ADmM6h2Rpy4BgAD/kQIqjZw2cBI
Eucexwwz7XWB6Jno8+I1cNx7pUyAFa1Oydc/EYXpXooBJATsgjUHRcLqesTkjjGAw0yrHmy1cGy9
+ZNlI6DZQg+OjXhByPsHbWIuGZkwIJS8tIPq6ORDXDd/smxQgx9OpGHFoqVtGTSNJlL7ea7sWQ7Y
8Ly87eCqLy/Zpom9ixGjfyVNgTDWYcmaVPeI3pzCIpbke7cuG30lQlguNVPJqKHdAJdN6xXR/VwA
cZ1WfmXEp3mcJQpt2vRKGvnVA4xjzEYa4bapiH0yFXrTLNFtP8hIIjcdzUqM4MvyaIj7ZYINFPq3
Rt1F7C41X/NZVsfY3B6EphRwwuhAESPxhpbgZCjhn9vih539CGv/8vZvrtbq+8JqTY3OenVG/X0k
+yUFhFl26OQkGnyHxZsSkG//aCEsFgEgSZVq0ILegVcFsQ0opfc/u6T7w2WFNtPxa1nCDdAleliS
CT1y8exY4MAD7e79cCqvVS/fyYRt7w54g0zVwuNBDOOVVgGi2IDJIj24iUH1kBpfJdps7o+u2yDp
xNT4GV7HmM+siXkL6vgwgDvK3Okvw4HelteVHx85rlL7+ifvS30lUrh0mMLQFDpCpDXfTeXJzvem
ItmkzcOzEiH4aaAANssQ8UcfJtPpToP7YeH9xGQ157cL7MzwgLaMvgXcbmeYIGqIYfHMgC5IubrE
NXexH4ZuCnIacge2Is9yAgcMpKAwM++1p/JV1vC6qei7fDEmDYyhq8YR8VtmD16xGA6r2medhh4h
2fNlU9m0lJUowct2+swsEkBVe3lJwJjFlpeizyUxj0yI4C4IbVJt6DCA3eRjvg/izHDAx6s4lp4T
77I+m2kV9M/oaE8zqaG/jdWtQrlyKePZ5gdZPSXXvZ8e4ge01z7zCeby7g+D03dxYiu03hSsxXg5
sssjRTPh54aCsWCRbNLWG2Wlkxhw6UWnFmM+4lmpvmj2h0r7OjcHLYwc275NNCrZLca348z8USKy
VQuo55aInLzYXRhaIcwPgKi3nJ6z84K9egofObdrhwLicMV7JFr83wJkBhxki58IAvjcwO1AijKA
k4diuja/T/w0cgxn8APALqdS+kuy6UpXP1WwrLJYmEUHmO/oFsQhbnoIHtDo6db74aV+Vvzx24JX
SeIr2P7sFABtrfSiB1le/Pw9hKI3aJ6At6faNgBxhcRMA39hDsaIVzjowDlGh176kwvKT4yGRvtC
NjN9nkD5RZ4uJvOCxTIS3QSSCk9/LQOSXtldugeRtmOf8qPqoeHHt4+yZsmzYyxIFXxFnKB4CDgS
WAUpnwk1Wje1rdSbgDss8fQyScK2glodQM0lp+iafBJf9fluIU+XHcXZmeLKGKpFmYoo2RKDfiBa
LRhiCDl940NNv3Tq7dBeobHQi8DXYquSF/OmQitp/NesvJIdDnUfDnbgkXSfxaXXmkiP2t8vq3Tu
+wSdBDPUQONjGAnMkO05men4I+9B5Tu8Mfnax5pg5Py/SRSnsXO11ZJWjxXv/0nst2EGnyexy124
++02k18VFJ9QDPeHMU9B4HVFehUo47HRLFC0dsZvQ+69CWIEA1EMqDsiR1yyLFOSANLKw545ab04
JevcEnDul9dv2yzexQhBExBzwRVcADYrzk5pcptbh2KStKPLRAhBU6Qtc2spqBIOhDgWgBrbwFHq
58t6nKfChfUS7NuaF3gBDfY97DjIK0doNv1oV/nJY+GPh3kvSwqdB+yCRMHWg9ZOTQTP3PL+lniq
MORM/flKVuo6C8d+FSU+dqcUmOt1B2+EHhrXDPv7LgIAi1r7ih3sJQsp2S5xoFatSWi2oxF4zSeM
GX6lB4xTEurUno6WEBAS/+ClZFVmh+cdQoKKosPVjFIZWlwoybFB3ToCHHWKhwKRTmbwbfklthAE
CW+6uI27tMxxsLrAHh3KiivNtO7tfLrOafxQR/kLyLNda+xkceG2v//nqFEeSaw8cFpPBjFRdfCs
595P7qdjBm7g5jV5qV4RvGGS2D6By+1FSxxZ081ZjCKozLd8JbnRunkqe0hGw5dTaWi+L2yJH5FZ
qOBHElqloQLUSy+kuu6VfZf4RrQwx86qCpik/W9nmQSVBKdiD8FimzE4eJLIb/QbPPb69EFyEmQ6
CS4lHXWrrAZ+tQDLhNfX2n2A+u9tcI1WxmPg5OD5dRhez6+XBctOoOBYMjrq1WJxlDpArUXfZv3Y
M0mfocxdigRu5USGHpRjvHKo4oGJeNWN7lL3W+dXeFjGdzIUvn/xlqaJiIegE19s62nmaSgSDQYy
uoM3Hfn0SYAmEY6E+kdRIiqU/xclHLSg6dTIrns8nSf7tU6qU6Eqz61e7C5v0/apehcjnKoKeLhL
osE8au1B055B7Xv5+9v+4v37wpEq+6kpQTaGENtqfoRKmLhJa+3YUn0LSHyqxtjvut9uo347Vu8y
hWNlssLsehPOUaHo0Z3utd9GthAECGcqbtoyKkIsWkY/ttMHA7w7gawLatvDvyshnp/YotWQQwZe
jAd69XNalxx+e1r3F1UwpvOrV60Gm8V6NrR+md32Fbrcx4+4PCV+9TwTJEgRnjwVRtAsdSkUjz+F
rdThbV35IfEiz/geHvNjvZtOFZ56/PXb3ASujD5p2xn9fzFxeH/V0ir7ua61CIu5EE+nYE+i9Vfc
jv5lY+eG9T/Srms5ch1ZfhEj6M0rySbbqOXteWGMpfcW/Pqb0O6Z5kAc4q7mWRFdAliVKBSqMj+e
yhczzKkslpHW1wGc3egTN5nwjpdIbkDAbxSKX4ImOGyb244tzAf9vipJC9QijBLEbjVAlqQNVadR
ZMPu8VxqG+ZsOVCLre1pbjJObYO3nwxqQBs2L4wB4JREvjQUaPAHb7f5c3t570Wfre1ksEOo9IHM
UEJGCNTX6Kqlbb3pGRTzO+JGz0itHAIp18bpHNEWXJxh2/Z5X5OBkUjtlCGVcLrokBpKvteJYevt
mxW/kpEnDcrbTwZQ5DLKAozJCa7UW3aWVrtMEd2x4tGG0w3b2lAGUzQ9EIxWoRvaeWHyIshfZCO1
0fT9dzvHFl5DGSMAxlRi5keSbhJh9mRr2rdE83tjcuORSy1Mw3djXe/H9iI1rMxm6IYMWEnA8CHY
2guln9Z8aTedQ65GGedbvRexFsbgFmI5Wrg8B+NjUL9q0A1Mc84G8mwwQGLh6bmVMthQJ1S99ELw
rV4znDDnjT1vnzIQofodQkpgoWQ12Ln/XFjwuuGDtJt7XdnOMvR3qvnFnpFBk+o8x3qEojmSwDqN
EvdmwtszBi3GHKTTs4rcTCC1U5pwNqssbWnqjr0AmWk0cEyp5baodkBcZD/I6GmbLDy8Wr6gKXtT
atxt+PhDGenXacBSpuSZUtUEhDC4WkPW2Mlc0FDfZyjj0pej0E1ftu3x1s9gSDTkdZpLuEyY1W0y
/owISmMG78bCXRQDIUPTW30vGYH7/sCn7sqzdt1gMP9h2JneeGpPIWdZHNdhXwbmMtSqdCSYXAx/
JOKhHf7nR97fc5P33GXhm6CEnUeMWwuumUF6unvqk5LjCZwvI1P4WljQBpRQhxlpwVj4QfFEOifg
kkdxcoH3Ts+FDTUQu9wIkOHQm4mKq5Dpz654DkFXqfh4ikfZo9hFO+OWdy3/Q83jl5u/vy0sLEMM
swi6ocVFZTaH1i6r/kEp0vC6yPX8KlflfRhGlYs2KhzQfWLquTNOEabCtr1/3TENSVIlDOWoFsvz
aBZNMYT0DKDi8oKd7upz7lR7KhnZ+eEDj3Jp/e1gYY+B6KgJQzmf4TYEGw4pTgdPmwKu0Q44KvDg
PbolLoUkcdD1vL3S1bRkYZgGzGK/5QmcHJOGL52X82jXce/lY3svquZVKs9eZPJGq1YDcGGPevfS
Xq/1pU4vIhZ4I+KbCZQ+2wvifjoGuVutlbRQxB3E6q/n9tUyjjVaBofuKkDXoKWe4uFtsq6t8Js1
ObrMO2s/6pxQAFgskMnzgqrUUZbGl6SSQuk+vNfwUJ07YmJnNlUXl5Ai7TUOMcdqvC6MMmgtClpe
Tw2ipqryZz0M7CAHqQRedJGkuamsn4q05JSCVmFoYZKB7kohqjqBV3Y3xocgPGrJnsTe9qfkmGBH
wCHyp4VQ0ETKbD7I5HWQjzVPUJxngrlKNrqZxsoEMM2TlxRcsvNtkH9qFSokfqF3C+JWxkRihU2r
0/rBPJ5wZ5WC2q77n9s7RX36Q8qK6dt/bTBnQj/oUm3QlyxFUOxGvBdE4naWI+i8E3t9vy6GGJyS
6jEYRFo2HRTQy1R22fhZwpsU5BlhMCnLdKGPh1xwJ+vLKPyUCmivC/fbO7Ze7VtsGf0nFkBkkqQy
a1rtq76JyPPrezoYJjyDW/8Y7eXTuOf1aa8j32Xr6DdcGMysWAgtqQI1Q/eqC3uLPG2vaB3JL7/P
AE9o9piKSPBsZaJfum6sm6aSDnnRH7uut+Np3m2b+wPOXuwxmNNDHd2ABCiUHq/+Q9DQ7Ke71gW/
HQiYhStrz7G3jnEXewzgiHJcT1OMCBKPGKR6hMoHWn8siFXcD7YC5Q1QjEHpATx3wl7hvu1Tv94I
MLY2HOUaZp4IoEj1IST1rLjzXtthUA2k4ZgO70+8Vk7OYlkxGCORRW1CMrnT4h4qJsRG3XM/ZYEj
ke6Y5VBsqwlnhJvjn+8NKAv/HEYjFqKYPnJFJwOj9rxGMd7vM9ChC9DQkXOaaWTHKAUfaf9j20No
xG59IwY2hKzPRDNCRFNB7CbetWCtFnTOScszQv++2CW5F/p86oDmqXSIrMrVjeMwfO4d9QJOKoMV
RdpnvVJDwk71h6vez/34fQZHtCuHlzrw4lhlcENGpj+bBN9FuimumoMCklHVDQ+aT5B0xh6vj48D
UyoDG7IU1fqkAjbCtnQqiBjU1WMZvenFm9FzeUbpuffBJX49e0DR8PevFQqzIqUaMBfCqq7mpbvc
Tx3pjibxma9y5hXWj5SFNearGTnULPQI1iL0uIX71pfRo3WLx1TQjOZvjYPai+F9wucXJpmPV9RS
UCoiyhSJ9LOU8E4l/cR9iJNSr/r8wgjzyRIhIn2GOa3dVN6YwXcjOlcqJ6zWm7UWNhh0l9GsEFgg
wcKXol0ypR+99B6VZKBnicCButUFLXJXJiUjvZ6BfANZX6w9zGNi94FtEsvZ/jQ8R2dWZEp93AUp
qtoCZFqnsLBJ6+VBtusk2SE8Csf1Ff06HFmZoFxum2YKkJcZ0uyp7VNV1McsLXfbS+JhBasSJKmm
qme0vwMa6egoQYeb4Ai7AbdilAMmODgXCTmnBisTVKhhoYgjOmWmd8GHxJNv9Ss6aUyzjMS39ryJ
xI98ou8XuMtWMueU0FVlglfSwBXvqkOA5kGw9e1CXOEw9eJlHbo+aPtM4eccp1wPgQvoa8z51Zk9
kc0JF1d6c6Sbm3ipP/uWn+3HvXTgfEqex9C/Lw4ytVfkvKNtaeHz7JHnyKHFnSJy9KvJAX024q5+
Ub5vG+V9TAYgZZClmr0F7J9bya47024SziM+/YUPgL/YQxYPlaaYFILjedAPGOuwh+zWkl/+chkM
HsaCpA5Ti/pzrHpZdlfX7vY2rX8aE7RKmKUGuxqzCGWcVSMXcP9p50M47vrwvjE4U+E8E8wSKkME
x/dEyzAV1lBX92KuuGn3Pzeyv8fSZSUMBgpViMQiw51kENBYBP3X9PtsBJpTtGH+VytCi+Dv/hzP
XVYFIQ4pEkAt9yzX+4nHdkY35aNz/bsaqGP9bqJNzECpU7hvgWtHOJRgYvknHT0tuE0qrwl4peT1
A+RijrnUa0TCQUXdrGqTXZQ/kn5PTDRuvKkS5/Sln2FrYQzk6XlZQSYaVytVOs7BW9U/puJXVR/t
xHrRrMAZCl6ZbBUJLBB6YILUgGwj4xj0vxONBAluWfTOXA8uimYch1g3YYIJAMQbkLxgAG6YOhBf
DSq6e4fGUVvVU8aMA6KrUYTpvX9NsHiWzoaBamPgtkVkN+Sq0l6b9HkbDNazyoURBg2k2CRt0YM3
KXiiLf8gtwaPlyN8obO9UFf4qt/LvNrIatq8MMmgw5RHXT2aOOYt6A7ElP7K6RKwlsxOtI+OAU/j
kLtExhvEkYhCoCD5I3edS8VE4h/Sfflt9Ey7RrN+KNq8asLqOXFZIfumPM/gmStEHPJBQexyPNfB
98J6GDXjE6mz9N7dZWiWKLP8BpqRlkUugFy1VF9jckbvhC1bdxwPobjDhu/SCI2ExVFe14kexAlw
CUrvzuTqTnhU7mnXbey1nCRlDSmWppigyqS5b6vq/WJKW1JpH5Hq5R6vuXfVI5Z2mMgq+0HUrArF
iOGb8dAcaAKWOgJ0pw+6TSc4BFfhYOAa2mJcBDpphiKbaB7+fROtXEusVqce0Xi9fqdErpHObq24
pvHG+V48UwywZ2bfhHMpB26ROeoRgo5nTLHJzm3kIZt+MvzaI/v8JbrixfUaImJCHFqFuimCdpJB
kq4q0CFKLIxTxniNsJxU/sJZGT0oPnjiwgIDHAkhQqYoIgARWleUPme2zYMJcT2qUCa40dO2vTX8
XS6IwY2hNvosB6e8m8QkQWtUAF3EKinM6irRk5TXj7X6tAO6HBnTr7IpY4L3dxdRZGIYQQ89UYjW
9gRvooY379UDZA6mu96t7NBRXyxX5JUVVt1lYZbxzJhgqFytTZAROvlzY4FxCVzlkDdIneTnBO03
/YZ2Slc+b+Bx9ba3XC/jp6Aym+dWwMhZcoWmm52EtSrn2h12lKXScGVO7r7+NS/by2QhrTrPXZwj
LCAAl8mNGxe1jbsfB5HXkH+5KAYsB6PMrG4Cy52Z+6F2XUwEgvaumHFLxnR3NmLBZLylkeaONBOW
k9JxMLe167PpfqOwHB157b1/+FS/QpudDkTfZdIXU4/irTu5lGdswpnpxE6EqyrG7E7W419Fnsm4
RhFIxn+UCJv5lqST01YounOimwNXJuMPcSijCWWQ4A/Wq6C9js3L362B8YSo1cNhqhDOmJt/AreI
PwfiTTP2nCNztaVhgVKs0kse6lOrZxMdw+kOvW8eQD7oUIEN3qm5HkAXJ2AOzaCJxzw2B9Rv070R
3+jhqSfu9p5Ja3eg5WKYM6SfaqKZMujECnAx/6Q98sNL4mHatLezZwJybtkeT8gRnf7Iq6+uR+5l
eczhMtSjNhQSTE/jgxztWyqFVV2DsZeDELxtZE4VNO/E2tDBjjm6SlLbsehaPCV0jg1W2KWKJbkM
Svi2YB7D/B6EipVSc9bB2S9Wok/Dk5WZNbARzdeC6eVxZhN9Z/AGHOX18+nXd7EYLAj6cOqMFIe+
7BMnv5bc6iF/ynfZDW6uJ0oLOIDfYN7VnnjKdpUznlIv8xUb7b5nXrmQt2QGMgZTJiBhwYWsGq/N
frAD/UmFLncS8Eriq8W6xTHyDsiLnDsj2A9NeBeiFb7RcWztuvWkY3CjI3lreddlXurxni8vzHWm
RTrVnEFMfTW/xujgN+6bxKGtchgvpoz444vwvefdXlY77ZerpG68MDvnpEmCCi5UvXZXnWtcoYPm
hpYmqZBBgBlWSHYfVLz54hLgViBe0BSOE69eOC7Jz3vj1PI/qOMC66aY5gdHeuGA/gbEUnjQ+YcD
9FfywbZX9kGTo2lnDtysUG2oG6i2bqVeUEz+AL6ZHtJZeLl6aOcBQy3mY9ujAoTn6J0CVUrOiteP
vct/wsCchq7/uCBYcag9iCHm1O+3IZz3+yy8ZYbQthU4QityrQzPw+xv//46tP36/9k3N22e0GZc
Uz2R+aZIHqvufg6/b5tY/1oytCEkOjqlsulOaUyWbhQBFUI2/eFRghRRt2tfZ0faNXgVMB459lb3
bGGPgThoqKLvheLKiPs1vdfU58gzQLEwuo09QIWRRyK4uokLgwyQjRYJ6mhEbpLKx6F+EYMbSGZt
L4pngq55EVl45FD0ucVtsO6vkqm7NoXqUPHm9ngbxwCIVlY1yOdHDHi2X83p1ggP24vgegKT88QW
2B/SEYmvjvbU9FuT35uy33S3evZDLPBYM0VuLNxpxjXRz4Pwg2OdfvcPOf7iMzHZ0AxOwkjT3/2C
ai6mO8tAzybS4YO+z875y7a51YN2YY1BhngiWq0T3ChAvbeb2mGH6aBdosLnW/VrFVqfuY/JukSr
tOB6UxmgiIMoHboUPpg3ii106ISdcrsYebG1vqpfZtinS1KFVdAHeCNAhdOfvQLtWAG4niJvHCGX
mV2TV+PYObHL40Zad82LXeZanfd501gxED+aT0P1YHE7UXkGGNAYk0kwJppHKsKRVHdmsd92h9Vk
5/J9PlAwQv+iTUUczpjXzuoHtYrtXsgckijutiHqVx+9/LJTdKELpMjFIK8jGUEsy1ASvq2sk4J3
gvQUdj8CXs/naie0tFgVgxjdmFtyKSCg5XO/A3fMaXwKd3ij78CZbfwjenQ6Vng0eUzd62h4WSOD
I3Nfgex0RGyFaH0qO6e2DmPF655czxrBLqYpmmqBDJDBC32GMGE64Co4OnimR1/99NV0B9RwcEt/
41Ehr/vHxRgDF7Lc5qJC4B8hmQtfkzv1PCig5xqtHsU5KZidbTdZ38KLPQYvinJO8i4HXozCrQF5
xRnteeXTto31++dlB9kaXKB1LZQjkb2IvumrDnmaTukx/dGcNPCbQO/hhkJv+1W65b2YcnaTHewA
yUkVpxQNmwCDkTPkOEftmyHPdlLFP7YXyTPFAEczq//NAMfoQZK+1Dou29fEvPs7K0yKEYLmUeoN
guKp9KxPezEoHVV1xI43YbA65i4tPhkDHwG4i2ehhiHVR5+trUBgFPeYfYRmNi7n0zrm/vJBNvks
zChOVAAWCtCBrzulHz7pjwMaGqjo8vgCJqy37V3kOL3M4IY65QnobmCQaI99a9pD/QzdPQ4A84ww
sDHVGab3UkSybl2XYmXP9TcTPaF/txIGLoyATFDwwUqEJHHEPnAiSPlYCS+zXb9TLtyBgYlBVUg7
0CwmfqYRnO6mh+hGvQ0OM8bZph0ERR2yT/a5G7vtXr/nzSiuX6Uv9lnimE5skwzTPdQdq4PqzIUN
tjTM2cSPoOnCIwXme9zP1WcXRplkAz3zZVJQqVErUj1Sgw4s1P4ppORhUsmXjmi3o/GUjt9lMz+k
WetIg3ISSMHBlfXjR4VopgH2XvFDYwloSZNJpE12nTiiWqD5WtPaUlz58hD7IoqFVRXuOqE8dkLi
mk3nJEPAYT76Q8L+K0IVFtxEKVZiEdtPW8jCfQQZ1PSso4Rg2uY+9njtrZzQYeUAghZxU0g0ncha
W5kGdwR3jz7xejW4y2JArsmCfMprnEt0WZQ8JP5nsKkgkOzR0S3eMME6qOJLmiDDBH0MW1TW0OxS
yGlHvTj6bnkB6OWlo+IEJ+FTI8pQePtlioG4KJ2lcqDEl32n2KkR7UbtSkJxbRt+VpF7YYXBuAoy
dmFUwi/E7kqx0OzysP37q46w+H0G3oS8BsFrhoLdaDq6AAI24zVudM4i1iNsYYUBt7RsSF1r2KsM
QxH0eVCDmDblYKecArxqJ88aW0VOsnpOuhkn6+CRnYrm5vgsH6YjZiF2ZF/yqoHryHlZ3IeC8tjp
VpjhGMquGo841WMONrHi65zbUOZEq+7wVDzxJiM5bsEWl0dNmqHfii6eYSp2OPv2ZcU9EVZvoIt1
MZkQsYQ2A3FygA54qL2dpP1gq66w02Z7cqovJQq6vYP2U/7w5TpqLCwzqJGSWMvbFrWyxgVTZrov
z+DYUu60M/HoJwxmOxc5Lko98MNlbmGSxsniMifWwhCVIz5ichgO86kBPZvsplxhDx5AWQxqmH2J
i72Kq45+pqUR9BDdd/boRXuk6Pvt0F7NlxdLYqDDKoJAHsNKcEvxLg7v5vanKN4GvbdtZb0nZWGG
QZDANCMhIe8lf8Wjrg/HL0db8kUPz+8ofs+3KTfm6HG49blYQIlLQzUmfC5aeQzeCbcHe7x9vzHe
/l2wfaDvMfJZROEZckSNcZ6jc8TTg94OZp1toAwkXQ1IRzEea1Fvi5bDTs+Jpw/MPIKV6WKXwunI
0byL9xkaalRX8fHo7uRQrwk4N17eehjgkPsOo5AxNVfemvJDE/OSpe1D6wMnjxCNELEW4XLJoXqs
cMob1+KDhRYhBQ4Xe5Ybdjav34RnkwWIMEPDLn12V0NPjv2x3VfBPSeUeDYYcKhjqdCtEhtHySxU
iDS1td36Agrqw25+7pzcIyeN97CyXlqC5K5Miy/QjGU+V6qPRGpUHVOyvT3+DHw6ECTtTRfc6Ojm
eaACUblbPHUCB3Lf6a0/BvHFMAPzBtFDU6zQyStZdnOV3ysUDPEwqhzxglcj9w1sXHswkpR/TcBX
tb3Z63t9Mc58Twt0XJaQQFhPH3dCdGOl+8r6uW1ivcVhsbPM94wrQkI0rQOlMHdXzQSaPeWuNgy8
avd+P5a2iDlUWez3WVBzlveHmL+sj0H/UR9ySN9gEF2TbMqGnVEeMHc4it9kPErGLq8tiq5l62My
x0CoyElNqMIj2uchlireBPUQOpJWPMdKxesiWv94aFSVVAN9dWzVKSsGs5Lo4oryrk3wsAACH+lT
zQigyf7XCD2DFilBV0XqQAK8YoThTdKRU9ydpoBHefuH7PFihYm+WFLaThzex1vUBk1srV1482kO
beOuuJbt0ouOmcMdc1k/Py9WmdAbC1Biyiqa5wYPjcVu6UvE1c4llV88q9dQON2OhPUT4WKOCbay
yXUwkyDYAumcyw/gbOcY4DkEE2mRaOqzNQHDKvnZJH7TGnYXP28v4g/3issqmJAKKkNXlTBFnQDw
rIBN3ixwjvaujqalEjcZj2NvddcudQlWVqibDG1SKng5huM960T5MkhizxibpLAovWVnXs6/uo0X
i+zNqRKGcKg0WkaOGltqQZQBGlhB5rXgcBbG3ph0vYBGmoiaWop3JmGWIJvzqZxqsRImeEd17su8
RfBqaNVP8MzJ6z3hbRUTt2HcmIkeYg3ifBzrfTS53Mnt9dR6sQg2SolhkaJDYco8R7fKFaVypK/r
wUP62EGhoN7zuFcpSH8A8YVBJk4l9F+LcQWDs4g22v6p7+/z9GvWGfY4/Zx4LVKrR8bCGhO0VmsU
c1PCmjje6G3uGbnqWNJ3KBS4nEhagTtIHIpANFGGRI/BXhcwODYXeQVvQNNpuNehPpw74ZWI+czY
5dXW1kYll9bYFtdRFRVpmBokVA/xFzq2G7mpL2HQuUNfEsFdb6/TepTo8IrIa4fJb5aZeipaKo0o
IlgnHc+MXjOvOQV745rWPqioRfOE52ouN9VKneA3o0yoBVYn6sgg3+9imEaljOqZl+COQW7Lzp8d
4maYC7VQt+ZdA1dw5DfLTAxalQzikKBEnaB11fKpHn9s+81HyQ7ozi/8xmQCEO+isSnNOX036a7M
c3WQwROrOzKYUXRUaLsTuK+Omt/YptdfxY/tY4MXeV5RcwVpfvsnmKAsDLmCRFKNf6J90tPMtuof
dfg/Kz0yK2ViMSn6IMgyGJn18AbCcFcIGc4ZvRLuv62DOT7RiF0WwthilGR+FZW7stQcZXzTmpET
7Tw7bCYqSEQ3FNiRCvOct70t1SizNMZeLBpOsxDPAVlcMbs+GGm86dVTiUcT7vw/59uzB7JsDFWi
Z++xpR6pXkFwTHeBi46Tapdf0Yfd0OWSdXFWxR7PYgd9hHyA1zf6TdJfGQVnBHHtXrT0BLZ6aYZ1
oCco1bttiEnyGk1WWnStdOlgy0Zg15rla0S8nuTKnrh95xzvYNnFZ1gu1A6Lk4zWE8vgyTQ7l4wo
ZRrTfhs+Vk7T35bJoEeYlLCBNh43VCEIPvwci5tWAufYnkzPI4/mZaWA+ZsxBiXQBGtlWYoAJlls
1/pwrCsVRnPbsHZyc8jKq1ZP/i6i2WJmFjZo5Onw2jJLV8lwHI1kJ0v3AZrDtzeSFwUMckAoIUoS
MQtcyzrKUFYnZyH9O9CwGNCISapn0YClKC0msg3DESTTLgowiaYp72rOc0EGNXrobmUF/VRo3vWt
G3GXedNLfO4LR/ElEC2nDxZmwbmDS9thLbOj4KYgmjnerPBOoT4N4XkWvm9/pbX70cIFPyg5tm2k
WnUFfy+uJOhJVzeUITj7SWll2s7mPvPQZIZJVn8zx+QdMt4wtXQGzkfqrjrQ+5jlzLqrHUWwNHym
heI3a2yu0VV91ZT4aDJkCtHraieuda+i/8q0KT020sjD9na+9+x8XB+GElVRFCElzHh9CtEYAilZ
uMk/kzfuRNDbhvfirnDnl9CXX9tX/RVXDzwwkb15/4m+Hiz3YpyJB22u8mwYEHKk+taoz5oCog/l
2E68o2DdKS92mFhILMEsshgfMbuiLcTKSTuFO92dHMnJ36Ba6PNeRdZx8pdBlrIM7Vi5haZ2+jhI
p8aDQ+8JPhyUg/1r9bflBrKDs2XVTPkU4uvNN8ZDhVFddHMcBg0OQ5mJQdHC2cl1jLysi4mGpsRl
sVToYQPCSSUId3HVurVQedteuY5dFzNMGAhSgra5BMsSRKgylHYrPff51fiJJs7fdo+6zaL2VuLJ
oqpbrMaa4ztdg3xfEXaO3MzuJJU/t5f0B9y6rIk5OqsMROqFgDVZ2vceldiseohxE8VbfintxNpF
NRqqcUJ7M/Gmq9czhItlutuLZRZa31oVOLvdap7sSf9mJqdIL+xO8q3wrm9ethfKcxEGUAxS9+qY
ItZCMpyCuQ7tWQp3ppo8bNvhxDTLZUYmGR2BQ4PiovBPlj3KOrethLcSBjVivNSKQYajrPMmb3Al
F7zfh/TYgYlYcsy9tEu4s6Qck2w/dt+DwkwwAIiSeGWCSU8Vj2D53N44TnCxPFI0ncoyBWdMIz0n
gv8j63Nbnp63jfyhSPDL6VjuKL0M67qugICaPe469Hr159mOz52t290zCFKd6Eh4dz+uUQY3uigt
kglHNmgokwO0VvaVaJtulqDDjOpxojYBgaTrifu4xYkwlj0K0kVItEzEdn/UfXnX+tWL6QZv2rW2
Ix6lUkvsxAZjuOUOb9v7zIkCjUGVMhCjbmrxMYU4yu0uGWRMCnAn7jjHmcYgyBTlMtQmCuRc+ld9
eMzzQzX4Qz67RnxI8lPAHeCmILGRlWgMiFQkm5VexLLG8K4GNaGSHdvZHZo9mTknGm8DmRQkBIOB
JoyIOB3UReJrMXM6fXkRzYCIDjXDuFLR31IkzZMY5mCUip9GyeBlAut56q9405mJ90nsurCqAfK0
B46+vkde7FM5nsrn8ZBwPg6rOWkWkzbGCrxdMaKnNE6dMADzsVyWN0aYfCmH3N32cc4WsnzwRlm2
dRPA+2ah+TILum+aw03U8MarOZ6gM+BBIjBxCi0Qa9Q8M4KK9ie4JJBugPrQoi/gH0iRIKAtx9ZE
by6lTZBnx3dIDNsnwZn98gqQ6A8++dqfeFeY9e27mGWCV5zTuRsExFIWCF6mhejAE3dKLnICaf1Y
uZhhQlZRdRnujdWBMNwi3zPcaCXlbeyGT3nDxQ4TsGPb1VUQAeNj7TUMD4VwNer+tsP9IVe72GCC
ltSNWWktgnY8ogq7i4+DHY44RCQwH5L9wHtoXve8X+beK1mLBK0zuoZEOmZ8FNMX8CJbcz7NWj/Y
0vPe/74wEKppiZBFxNLRl/kqc3O/OeWH8cBXfuZ42/vWLkzVOrK/KsOw9EhMm2iRJ6EDoTEKzida
9TYLUYTxZEn/wBhE+qHpBIk69fBQKZEdC2jmGE+z7nBcYW09uBqbumLqlvKBtyeKA1m3LJwP6tk8
UzKk4UQqGzNRA4gkIKRtV2i7jL9uW11ziKVRxselOZWjmFDEG0/q9FoTjkOs/74qY0BTxUOVShe9
+EilPmWWTCvKYjb6mVDf1NLIGWBcvZqq4sUGAztQs59NeaZHOBg1aWeIdMr9bk+JPEEh9abz0JXC
M5syLO0x+AP9wVAoCHCh3M2eiBwsKBz5MHqqN/ipCzWbT32jy/qYbxQlUZbOBOtTyrTyMz1Ib6cy
ynef8QTDUDRTAunh+y4vvtQkJSh3aUAiohb7RiQ3pDM4X2rdGS4m6N8XJrIoTOUyFSxXEdVdK0zX
Y8dr31yLVqiK/1oF42/ZPGBSR4Y/i+Z1kJ3avndV8iPsuVe2tSxIlVQdtnTIVLNjs0MgS8lYJDB0
h/mWXXyHybRvoZO6octjiV8Fhosp9qrW9knSRg1Au5sUF8/0VzWp7SSW3U84wMIMXfHi6xSGPopp
QvM6cP2216PKeVyiYfEhbBa/z1R0pl6DcG2EoyGsU7vIvUK8N9qfTQXV37H9FJgujDEpVimoGrTe
caPWz6avuMUD7meW03rCmfaaWAd0m/i877TqewubjHsPEbqrZhpBluXP43ciPRhhZE+8WbTV56aF
6324iVlx2ytqSnu7m3emIUqULPiN/wmdT3lpiAHWLCy1OBPh44F8VJNrKznI8/220/F8m8HSQm6y
AnzBKEPgobn/PkdHoefci1b7F5bLYPCzrWpl6ErUb5pXvCXpR0ydu6YrPsSHMrHDQ+8Gdomis3IY
uNd1nksw6V01jCC1nvCpOhdTaP7kRpiEi1wMJ6WO4Seg2ayO/4+JkdUT6uKJ7BVtbnqilQV2FSzT
SP9rP3Fj3wBjgeDn6Ijj9Wms4vrCHIMcqW50VdIi2JRJOpRBsDfV4DNn4MIEAx55jnFZI6SPPZbf
CK8Jj/T3XetsA53YO5kYQoZI6t+DSnyeoVAOwivBab7WZy23e4+mEqI7PWV+C9WJMyb5DqmHh0He
FWr1QrBwVp0BESMax7ILgcKi36NNjj4DxWflmo5vJP/wXoE40aczp2UnZekY0iJgVZ/HRHbz2A8V
HrcPzwiDIl1c6lFrIAVU8jdFyeygPXbRw1/BiM7ASBMqJgZsMCKlW1nuTBkIWIOQXNfooNw2tNZd
Dkw0RRX8mqb2YbZfCsFsHoUAE4Dhdb9TvOnQOgOKjW5mq98oizuEYva8If/1PbxYZSAsLTozLWXs
YT+DC78v99kYHoym322vbj2QL2YYuIqtop3iBEFgydMuLeqzbgbftk1wVsJO9rdBKAdhC5frJsnV
o8ZNquxRsubDtpn1S8HlO7Et1bHaFSTUkTTTQml2mx4p4aQdePS9StwH91zyIIpAHwHk196xgo1J
ESmg16bdtKFbHOTdvK9OwrNxHnbSLvX+0iFY6UY9SdK8tGBNHYfrBGwWqZl9kTKeQ6yfX5dFMWhk
9WGrhAF2UcvegvZrKnQO0e/r2t/+Wjwz1GkWqadeaVOc00RjLE8g3rKhuzoMJ+tzcHdZDYNE6NON
qoH21wlx/GRazY2AFr4iMpzt1XCiSGbAaIjx2CengPA4O2bxaKvjJ2hMliAkM3CQ6IWSaAKF1FCB
hrbq5h30QfWUAwd/OIwuG8bggRWmURD3uE2hpxUayZFT/shRnEquTfB1ly9/tW3sxH6VB0lQEnyd
ODko6Z1c7bd/f639eLlrrERfnYFDSuvgzJMnlVgMOAn2GKTFE1txL9vRLnR5Ucrxa3YKvlJaHe+G
+E5ZcqUm3wpMIg/SHuXZv/M4dvw9NxOjyRTEjzwfdOU64XV+/SGF/uUICoMDJCmqJI3+W/Ovr+Ud
FArQ5GO6wnOU4fZBOeoLSF4GDq8PYN0HZQzGWHQ05sMI/Bx3pY7nc9rgMID1tnBpr/N8TammQXfD
OTZWQ3dhjEGIFi/KpNWwzi6wVUmzVTXmfKpVl1hYYMAhTQRFGAOk5kR8I+OBthc1sqeSzt729tVz
dmGHgYgOXG+TQLtt0H046pErjfseAkjbRrgfhwEIyLzKSlNhwo82FFPGvGmffW1dCx0oRgKRvm1z
dG8+HLGXNbHdo+M0KTOEOXCSg1K9jl6mQLPL7lA2r6TnUn+uFngWxphLDcTA0Z4hIKboHYoOL4ZH
+UB5naunT51LC1PM5aYNdKMUCyBfFO3S/OswostR4jUdrmdECyvK74fshLRr6Ak8ghIU4xZ6M9jJ
C32u1unL3cvEYdpfh1tZtSRNx8zZhznMbk6lXGiRTFKSHqr1RQdjrjTcepOjfk3HWiveXBZ1t48O
cjHJwFQUWa0s5jCZHbqDtO/2mi/tZC6N6HpsXcww6UpDUhPcZYCkKML4atJjer8JqmOejBxSaZ4h
Bo6KOg0Fowcc/R9p17VcN65sv4hVJMEAvjLtIMnKsuUXltMw58yvvwuae7w5EIc4R54qz4uqdhNA
Y6GB7l6rIcpP0qiP5UwHWw4UwdErssOBkhw3vV6weSvaszG5vfKS197+3hW6AwdIea61acceTFVc
bI3M7m7Dc2dPZ+vQ3y4eshvCAtFtqL0sEwdOemrJc1pgVEyarTaPZfFtiKFrIlik7fe4i6Pzry1p
IROa6hhZdkI6/FZy3ujfqxtRNCGaQj4d3qdgAikkNNYbN4uv+/UhcuVXctOhGSaxU5TOx3/mF3w+
PF801LjEmMFyuR2hDjQpN2r4uu8YAt/jH16s0sqtkfWk6OPi5iY9Zd3oE2183jezWbGjrVaJw4aM
qEbVskJ51n3Iul0C0F1SvznCmjM8JMB1lClri+CIFEDSuyeWqm7KLgdWvEHSVXxIT8QTMxtvH42/
fd3gkEKtI9kK2dvzQHOwjOTFlziev0imZed6el1opb8/naJV4xBjkeN5ahrcDGr9y2J8W8rYrmZB
umgzmayplEA5CiwV79qiI6OTM33Bxvo7sQdNpHNxZNyQ8aNob21jxcUUdwSbaa+1ASv9n+bUKYyD
UTxJ5ScjFwxpO768mOHPYNzQlz4vG2/uujto1IAhr9GCD63NxQjn6SFutWofwOXK6mc1/cL13QnL
/rDvANuhH1K61DQIMtZ8N+9YDOYcaiG0KFEO3B+i29ixbqxD6OAi5Yua8jbd7WKMj/zaRY9lOsET
hv7zOHdOI3uJGbn7Q9rcQysjXMSXGq0R9CwXbrbnqr+KehSUJo+VeVcIabC2x6OrKmEJRJmvOlvy
qCZqiSVqDT/Sv5ZQB6o/749mi0NT1cjFBnfgalmchYsa/Z17mPyysZnEZY0qIPnxTcAbGYj0TrXR
yCg6EdlueReHrUxzJ2+jqLWVVEWDznLZ0V7qw3Ds7Ayh5njqnj+UpboY44/fOZflIqiQVZaayE+i
Bm+jySGtRF1em1t3ZYbzDiuNyhgd0mjyju7r4KxTQaXEtvf9Xi7+rDWCPJ1JRBEV09vS8LP2L1rb
A/oKUwEGbYcRq5FwINQmYdtXXYyc26N2YP2ftQORnIP62LuLBy6NW9Hu3Y6QVhY5RNIzaaj1CEvE
+pVNnxG56wdGMyBiYBTsK/60HcYoU2oD+yqPQ1tP7pf01MS94AovWin+rLViOaUVNlbNJKhM7ZiG
4WG2Sm9WcNRKpQCWtsdEDd1CZYYOWpt/3tt0eQxBQQTsm8tPy/AjtOwkED2NMSx4v2EvNrghVTFt
JmkyLIC5/MBeryt0PIeIkg6M8404mVeeQvy/cMrvApjaxoqLaTbbq7ffukYpSxzDG5l491vlO6t4
Sk/1CRSdvoipfjt/g/PqP7PJoWLdJkpgdFoNzXXim1flAV2ZjEsm6pAcMMHQ3BykUyrbpWgZtwPQ
lWUOFENZr1W5gNuwTdffoHAIYryoSXBH1KhXTn/CdvjYVv89Wv5NNbJINE0yQIU86qFrQIWOiXpQ
Fzp0Sf1WM2C5QoXjzVjqMtB376x1Wg5LhCkez4tv+vE5PYDNFgG3O90zxrsKBEjFM05XgSdtI/Rl
sMzTVp5UTZ08J1S30KJUnEwVVFPTsTrWX/JrxqOmfbdOIn6JTYsaKMN1/EdMvvlWzsNZNlhYopKr
wrxKiWhfbm6OlQEOONHPog5JDQOKYrMyo+i2usLaGThKWX2oIbqtbD8SaRiMoqus3pE75WQ5SzvQ
wrI3cjTZuulXCpYl9ZZxV+kQn6PyR7B0ZY9bM5IXckMV7H4wAGj9fXio3TZ3MkvkHJsgurLDnXkh
bkMQzcK45OVYh2cr8HLttO9/IhPcWrWSOQzI3QOnDbSwl2nwOjZ4f0IF2r6dbae7LBF3HiTlbEVo
kkAgUkV2Md/SWsBHt3m+reaKOwwo2pHaJsdc9cVVmB1S87nprgzzdrZCb38ooinjsH+WJqsd3iIR
9a4IoDRwaj7StgIa5N8OzeF9h/qibIC8kauX+THNoN+UCxUjWcfDu9NzZYND9h75Pj0sTIQ3t4wT
GHSwnzowXKtC1XrB0ptc68Ucx1oODVjUaxC70m6a5csfrYfJ7X7UlbWDtOB6GpiVXacHaz5VjeBd
WLDmJrfjqy6Kw8pEg5ISybbc+aNc2xP5MxfmBXnBMFyHsgRY0Wl4W1XdWaLBjaymbmn2h2oSlZ9s
X4YvHmBye1+jk5IWYIdGnZfiD4+JO9nqCdQmOHfSR1GXpQikTQ4B0pqGpGbPcqPaenEZO+GSfZ6X
0JvCxauS6iBJkZ+H5bcuqWw1GDwtNG0UCYj4EkRLyQHFohfBWFeILjQMUr7Wy59V9qGr5GpmOYhI
IV4AgSTsreS6uh7wqE9d9VFHNRTiNJcKTiPRgDiwSJVKhdwXBrQoqR3ND3E72aPovVi0iTm0GLtk
hM8Dv7HbTDtA5sfJiCjZLRgJz9lUxHo3JzOQIkwf6fCakadSpOGyGeZdVoZX54pJOC2hjHFkIbjQ
58OgggAnPampAJS2pATUFYTzKqRT22uG0WIso0N+zF5/SG6ZFF9a28ZpQCwU2CiivGEi4njKOBY3
sYhMWbBivERpay1VQFh5irT4YwY6yEKUwN++k68mkwOQsZFNfUlhYvAVlJQpUM+QH1njBwGBBuqV
hIoW289DK4sciExaMMTg6EcS60TPmZvd6lf5s/bEyiHkawUSawO6+hvfuhbeD7aD2t9HMuVgIynV
Rh9NXITYS3zkVLfTVYc0ENPu6L+LcqvbF77VODkAqcOlrVSTeQ/IgmfwHIKP4bW8SZ3+7boX39ZI
nIiAROQxHJDostx0LQujq/AAJm5U6//aP6lFm48DkSxH/Y9h4b1/TD7rFC45pk41HVMQi+8b2n67
ucwf//RKNA3XKnQsQcjDOI839I41Voev3aE/7lsSQBZP0zRUmiSlbJuXbeEGZmabKeqb5sO+FdHh
yZM1hf2SJXOFAyWf8SCKWnDkwU2IRhzGa9a+kR2m132Lm76gq2DJ00yDUotzwLFOUTDK+n7nrrAn
9ZxGojLzzZlbWeC8DSW7mtkw8OiUuzRdbEl7DFpB2LZdArQywnlc3AwzAhzgBSOpJtelg5qSTwaT
fP8x+rNbutIpv1JuRWp47Nvfxda/zVoyF/JaMxJAyQywkGMVwrafZOnU5H+pHejRlyujmgTuvr9Y
Fs9djrc2siQWRtmMj2bb2pFIl5NN0954uPCXJv1IgwBPoYyplqBEgZHlp76Qr2UTZFfzxl14taBS
jVzDtk1Oiq865pGVTcmPjCIy+lgd+coYm9XVywvVdZVWNfbUFHkquTGrxo4HQSQomjjuvFJ1OUGC
ExOnHVhtByjLfbCZHIXnhWjiuNMpZk89KYpe3fAFSpngLg7cH4ZN/lIhZCVcJbb397yBw4YUFH7V
PP3/w3h8jO40p/ATqFKgdc0HfxyjKo9dkL0qgu28DxmWzEFGW8tjI6G6E531pl2T6Whond1Z42kf
+zaPqZVjcKCRapmllwPMZEPiWSlxzUm6ymlsj2lwv29qG9gvtt4OspUTmvlgoOADC/f3Q3LslTfQ
BbCjT4ygCCH9n80g3+ncBI3aNjqKtoL6hzqfE6uyU9H7onBMHFqMC22MpMGY+vPgxkcWFhZHlryT
IeaBjJe/P4dvReo7/vj2Pas5zNKsIiQnFkJtpm+Uezn6KNDkMqOzlqnaI3aqQNWofKKPTJC6fJRO
wrwlQ6a9b+DAZEizsOom+EyDu3SEdl7Uu7iMl/rvdWwFTwWCnfD2bL8aMor2VXCh4dV4qmU7GV6S
KHKCYvmzc+UtSl1ZCcwwHDLWaROEJxWM6OW3/ZUTAMnb6b36/VID/iY1bq51EdpFfDUsP5oqRpGp
Kw+i3leRLQ479DGl2szi96FF1Uzb3GZS6IwdbmdJfsqNQJTEYK9Oew7BgUibZx0Ne5wuzCmXa5Cf
evSxPTUOpGAEh8z2PewCInx7SpoPZC5kjK1zseHQpncOngwUONfoAAuRpQldEVmHwP/4RhWIdpZp
z+LRQNHsXr4tkwx6A5P9R/7Bd6fMtABWFQASSzbsSXIL/aaYS6cj57H/UHfCag650INKwdxKFIda
AY7a+EfQHPPsy/5wRJPGYQRTRRvDAqUa4fIay1DnIX4j7OPYztitBsK+YrWpkEpOlxCcrm8XVZBs
+/mN5f0IfFZVKh/rz1eqgFpANCwu9mhrUBmUI2auoseIfFXmQ9ELTmSRCS7iKHrwjZQEb4dFfTsy
bCf3RS5MIwmCKL5BpRwhDDUp/7+N3pTUWa3iLdrjPOtOlPQX4JHK4UNF+7pSZxxa5vKDaiACBVFC
fygNy+mFdFEigOAzqmYmWQFhVTUglQcLLhp6ayd97s7lqTjPLqppfFHVu2DF+HTqKIGZVFrgFGPz
0iheoEV2YAlwT2SDizMqPQ6KoSa1hwA+BamX1bt0etjfs6Jg5l2XyhJIIWGP5Kwg3PJjNELHTnbF
Dvbcpw9CLGdXw51zg29aaceingmjm4iVQ5CdhnRxZeVzXbu9/M28i+ZPCRkFMLv9qgahRmJBetNU
+UbUQApCE12ACHivUfn01mKknTUPepsI29gtGYpH59BhjJn7s7u9ghfD3KEMqvNxDGb0pc7LaTDO
unxYBsFBLDLB7TMlnrtsjLF+k/ZsEVAh/jCVxz8aBZ/gyqMqscJkQkJ97O0qX3y1L91aVQXuvp2v
uSwTn+iiU6zmUcb6fBBjAp8OAVToUYrBGldGhIGCxWHH0XtP/L04fM4rmEczjkIcV1kS+bh7+XDN
l/2Z275pXUxwh24oWQTELRhRYT5PzaEZFd9sExvUOM6+oe0H1dXccWev2qIZmTC6nSC1zcfBXVBT
on8HpcLJdLTQZf2ubWRnB5Fi2b8cx5chMv9cHcfx1E4N6F0YfkC5AMLgFVrQTG85ZN/K69EtoMrw
QQaH1Wi5I7kyFPS+sVZLJDi+xA9vMjlo3IKeV/UCbnc/vjVPYswXOQx3ShtTVeahhq3WUIRQn6hI
FVywlU0OLSQUWzcJ48yM8vHU0MbRi+6ZpqnA7/8F8i9LxkFG19VhYKq4JLNHm9gbjgtusNZzjhp4
SGj81J/2fZNNy84+e5f1omZHyADXlNNzP56sxteDw4S+b0OUlBJMIJ/8ahotT2oJAytUVwU/uOQp
H4vUfs8dn/bqpXZMhnbEPiuNQ6Wn9iDFr1LzoXTkxcH55NZoBWU2Ma7ANpUO82LZE2jv95dFgE28
7AhB2UUIygSYyEM7ttysNty4uCEI3PcNifyN10s2zJz2E4vYtRtGjtMi6gSlxTUjPsk8yE67Ansi
h+PQoUG/ajoYcIPwL/XMGqQJXtE+z6/tawMi9cBW7eSMLtXRFiUVRFPKAURlkbiCQh0GWpWONnwd
SOuV4VWbCl7VRH7OAYXVGkuDh4W3zuJ5PAb1PTH/0Ds4jEhApjbILU4utEvbJvmO1wXPrCWb5II3
EgGo8pmshsa6QTR2cJWfBvo6ZgL0Ef0+e8dYnU+Zqivl0uKUH5UDGX6G8eu+twnWgs9cdVkQ9jVq
LlxDMa5JrLtll3xRqw+xtF0AgS9qnMNGqVsFef249VX181Q97w9DNE3s76tpiuWpGowBe6bvrkvr
wewEPGOiaWJ/X/1+Eo990zL6hcC6XoIchOCZncyDIAzaHoWlmqjI1uA3fLw10LId8IqNbGVvF/Jt
DSm7/Xn6l0DrYoKbqFkb4nmkMDFB9zuCtjKTNpyOzZGJ3Y5u6AzP5mgLcxLb83cxy81fPQV1Oens
CoN2RlApPqdOeo0M6YRK8MSGLuCdNDia4HIoMsoBad1mZps3cDoi+clwVxfPEYQ+9ydUtGQcZppR
l9KacUt3LcraHqLx6c9+n8PKOm/QfKzBsdX+GTGBah32f/9f3h4uK8MhZUGbBT3pWJna60HIwa6X
uET7lseKNoZP/0UybPvp9bdFXl1CzZtcUv7mfRi99iE+N28t1fXtf0FaJlgeXmEiJVLRQjH47/r4
DAU+/Q17IFjQMcle/vE6LxLC/pec9mV46j+hokTqTel1nAitx2iSE5++MnZX1OVPDzOS2oiNHVRZ
h3Yu6gbYDhwuljn4SIxpaCoFURcZLL/UEYgHDeQjm18Kkd2BNIJjfLuVUr/Y47BEWlRdalW4TjPW
9tL78eBU0lU4OOrUOplyk5WLnYUP4SjIkonGyYFJC+qJRAGntpsr92Hd28OMG3dyTpfrWhG9A/7L
rf4ySA5E8kHvZWNA9Bd8ZdkrcgzvJQdy9G782gjLVdhufn/XuBjj0ISocqJXNdyVKMFdpIDUL6rx
jzyAg8AdreXYtCIuFLa/90xyAJPmaltSBpJ9iy4KvbpT9QakK8PstLH8UlTK2SjlL2ObisgwtqPN
y1g54EnDIsyWCWNtU6V2dDKBvzM4Nk0DWd9EEYkrCM4Cnu907ossM5mwk54l7kzLc9VdQ8vP+zM0
5dUpqqpM5BRcLCAkgEj4MTzHv8zGqdGOg9JtCFpKP0shu59oaBzg9Hq11LREbEIetcZmxeItcqrg
qbgxbsM7cFUwu75goOxHd9yGF0QfrKFRJoZyU+YEB7TquuorHl5txZm+NQdRJ7VoiBzSpGVqmRPF
EOch9osEdZohKoPm+COpEkMFlTkkrcFgzQXbZgZuTaUBoA3ZdU7Ry7Q4jUIEQd72c+7KCrdeMtHT
cKlgRT4UJ90nR1z4O7tE5elbPjrzZDcBb1R0sF7Vh/1l29xzK9PcCdEmTVcTFmB28l2f3oXdsSvO
jfShxpiVGW65VKvA88yE5dKrpzL4GXW+Ip32R7J5BqxMMI9ZBeSRXE61xoohRyN36k72Gyu+bqPE
I73utouoYnHTAVfmuFMA7gLuI0ZNIOu+Rb6Ny+dcJPMlMsFhv2kFRp0wYoK6+2ZkJyW5kabn/Unb
PsxWw+DAvpYHEkG0lMFT7+lv2RIlBBOpdFChjyY8OzePs5U5DuKVCZI2IWHIdJudFqS1ptSRHAsF
NCNIRoor/TC7uZtKTvDpQy06F9N84U6l55Oi9wBia+jPkMY4J7KoZ0o0m3y1TgKpI7kZMTzjZvRM
n7XoMACEshIydoEANgTu8fYxK4eHiK9eQSYAc1nf0+FJC25yEW/yZrC8mjMOHUABLeltDBO1Ik++
PEuJU6VjJti5IiscOEzaWMQRk3qJ01PX/aL9X/tOLvp9NpGriQoMiQSEXS9I5M3Jd03YEyoAUb7s
psuLPpLY+1wRPEvtVRdc0+I6KgVQLVpvDg56OS4jnWWTlsUvySPe4fr6cX+mRCZ4NIDCQaKEOA2k
vvaLvPVrufKgTuLtmxFAtcKhAAE9+xSHYBiqUCZiLLiFBdcG+in04VnKPxTnXXyYr7VZlIBU0Zuu
Wg1ubuVb3p7MgApcWOAB78pr6qXM0Z6Fwwft7BAUdKymf0kDaKzEhuCSJTLFBQtpGVVyQHHwBF14
WsYQWmfpVznXD60ZPu+vkwjPVH7/4xFtJG9Ehf7iEz/16Gm+1WzG7x36imAOBWfDm6z4apu2umHR
gtGAzkWCq7CX9/cmNAKS2xnZbFG0IPB0nu4gNFN0rTPMqYwjad2wfy3mP1wotpCr8ehKVqpM28fV
5Ne+PAwaQQERtRurdveXSTQWDhiCmdK+iJDGC5cAjY7gGYjHT/Mkatjd1HWH6tF/guF35TZpC7WD
BPEIYoUX+iJ9KdzwfvzWPIZn49QiJQuiyU+NE31Vj6o7fCNefps5H5I/WH0Ehx1jHGVSXOIjEulb
nt5J6m0jPaqDqLpMcGbwBTjJOHVdHwPSFwkNHNoPLXjaX7Ttd9fLQPiCGxQPoZWthwXG/Kh6iQ9f
xP7qGM8p6CECr3FDX3Q1FIAHTxWbW2nXgMsZ5EM0PUmydNPM5kmPyp+Z8aEu39X4OOxgxbWqycaX
l5877UaHAofS6I5gFhnacbdOE3XlJqR/VMtU+S6vog3iCqWUlcc4X9hNF1pQToCeK4JEXH3ct7Zx
bv3DGLfRZCBtPWsVqrzrUxmd6/pkzj+6+BRGopTfxpY2GaWlrFDT1EDR9U/siPRWUSatQaEtKorq
xu6D+4L874c9bFgyMakOzls+i5laAcjEwwglyS0EdrurWjYcKxa8zLHt+G59VkY4EIQwhVKOsVZ5
GfQr0zNj5GHeLUonbGxXEw5ANN00VVPjacIgn6UMuWFQ10qvx7Cz286w99d+6xXXtDRDV3Woc1mE
r/+bwKg2xtPyxi7UO9Wptefn0jE/xQ6T9ii8OEaXEmRAPdC6CExv7FoTzKbEMnVqGfI7viGjK6Qp
Tyw3uk5wa2KVRKCuqK7Up95tT+oxc6Qn6yTCik0fXFnllk4tDDTfEiTSZeUJ3q6pPwfpQTAyBgLv
3IPKlOqEykSWOTRPA6sYUTlhuSU6NCFGBgHmm96X7zTMpXGUhJxhm34CjTBVIbqG05bByepMhsKz
mQxmhra86UkB6Yj+v5f5m0yD7D+/z4GebPbKkMUL3jkm5LKaOX6eoYHrmCnxBDPHvvTdzFnQXiQE
IPFOSCtoukDSQqwOYy1khEbDZ81tXfOsHcVFUZuusDLGpnU1bYPUSFk7wphBnrLh5wILsSCfuhVr
mpC/+z0g9g0rG9FQNYoZtRUkL4L76cQ0CjVbhlQq6uFjYevsJi6trHHOXXeTQfoII2I0SenZ8liD
nCxU1BCOigNyqwzGPF7GypOOBiwVfge5BlYogl17ENaiipyCu78l1SSDrRqQPiBar0CGjHTxdN95
EhgixuMootXZcAsKDTcqW4qm0XfMme0wTVFFcR7q4cNiPRnVk/6BatB/mOA27NhbIyUJ1kkP6u8x
tHIgavhlIcTf304buPAPM9y+VesuNKQ0hYO3yzUxKjeM6+/7JrZeeamsqgp07wxUgPBXDgtVrXVc
VpVXe+VLf0ZulZEM9NDjTPzuGPit25lfZBe168LH+c3hrUxz3j4kUqEg8qu8Rv8xt9CfJ8/7gxMZ
4Ny80CSiKfMMXJWjh3okt8msiappN71tNQjOueeWqpA+gSu0jc2KriRPe4q9HOxxuHu8NHbqJr/m
h/1xsYnhUBZrRi2KHl2EYTxtsJlUFpVUCSfF5DYGedFkJBxaGySuAl7G7cFdDHEIOxKzas0Zd7iS
jK4EKplp1p1WFpUkb46HIFLCNkG7LB9JKHXYLGVbws/le0hr447qVOOzQUx7f97eXlPfTdzKEOdx
tTqYS4JHcjdTXubON9pflgah2dxtykM6XS/Nd0NURCa0yTnhqGthndOUnSCsdzdyUSX3RpAkSj5t
oTrClcs0cq7YEmpVagh3ZzXC0ALF3W2+G9G8xWIxUW/6pmusjHExUqfS2iRSXHnd4hsQWFuORJTm
enuferdcGiq6KAWOv8tzUZyHSHUhImKX0fyhBKWe7DHCQrD5MH6Q2aXH5q8RnSeNg4Dwk/qBBBF0
Py4fwOF8bRihlMz4AHP2i8xCR/yjYRYir2S/sjdMDuZNklqJpCWVxzhBcuBurrmMelJ15SO5W0Sa
ZMwN9sxxmzpMSGglyUTdKvI0bbCj5QUdSza4ZO1AfZBNwYMT8+/35nBB0KhuysTgHKVKhlnq5x5g
Vcy2pID2PihtSr/J+b2siehJNwIoLNhvY3wPxVIMUj4qCDWSt4tdeojf6meEJL8sw7ozKL6Hwsyb
OKuiEYhVOdM1S42qJzlzwOXvxa6I82pzq60GxXmh1TXdIMdsq3WOFoEFwpH0jwA9rpAg6ZA1U+Fv
PHIhD2PcFWhbjA6ZZtpG8mDiwroPv5uOdzHC57rAizkrGbiRvS56NiPPwJPj0l6r889UfxAqhW5O
2soYW8FV4L4sgdbSyKRo1D30kuFo3VUSitxt2wjuB6qJ5wqNr4QfUCKWTnVnuX0GEYcCvDrRN4Mq
h/15E1nh1j9Egiuv5hmCQ8Wtmd0QPHZngvamzRNYvwyEg6Agb+O6WzTwi2mvQU48awYrjBw/SlQo
pyQyxUa7WhiL0rDKGdoFz5O/uOOhPqQH81nubRME6qzmjDqtR37uz6HIKnfy67kZGjkBkjdNehvh
jEzK/rkaIIOVh+6+qe1zeDWZ3Ikvy0EngegMTLNfe+RbWSkf/Tk09uJ1B4mIZTO399Vl8bhzf1R6
WclrRDVvjONO4ea/tFcdhZEFrqm9q4C7WDotd/O96OVxE21R/qtRU8dTncbtMblEUz+dEMCz6yrj
c/n7GU3UQba5disznP/rpUTaqgstl1bfLSl05/xrlJh2Ov4QLNwmqq8McbsgLEBobZpA9fGMzjiv
PBRHcmbBhVjXenPNDMOkGholVbDo/nMXhGpq4ATBmuXlXdne1VbtV8aj1FA71r1uEjwAbfWGUNzv
/mOOh160CctdwQg7auX81pP5VXLy3jFnRFFs00muqA5AaJJzDrOXK6hQ4uVEO2Q6tkF9oO6IJ/AG
xUp2999YFMzp275cIUs7zfEYdTksfl38ydU85XNzzR6hIjd1shn4Up/6n1Ap90XB8LaHXqaXcxwS
osVn0fBg2A3nxurtpv00FzdZ/6GnDZMYOpYS0bzGYac+oAmCRhhhJ51p9KPFff0jWp5UXtngkNJA
trPrFiClJqM2kJENksSBT0oeowgrHNGDLgs334VSK3scWqajlmpFm1VeFJV+G5VOloqKx7cvEisb
HELWAMiIypi31ovumEeEHnnQj/kNoyFvjsqhv9YxOAm06x1kjqkob7cZA6/sc7u9joswqUwgmG6d
abU4kdy5QdWiRuZ5qL/uo9hmtHCxxVeQRlNNOrR/IxMfDS6EUr+ZLehy6PSRoGRlhtveVaYGc5Xj
lW3WIH2yKPYsNQmYn0VtlKLhcOBv5iTXlglT1+kPNPgV6A+piFBjEzegRGKpCIBN8oZkK9ygxhQb
PTNRlBT9ZFdpFNrj8DiW15Jy1sdMFB9se/zFHvv7yl4J+pjQSlGTymjQ8hfrh+q1h/hgPFLF1Z3c
Dx5EB7XIIocbdW+SsS1wLQrnr3hqcVok7/a9TjSHHGqo0UgLCGojNWh8Id2rRO9769wPN3X5Wk8/
921tB1irBeMgQ45y3WwIIGN0BvBQnFDR5s1fZP9tD7uiIH8T3KkMGjdDZXp+nKdPw6wEKUiGXA1U
P0NwPw9XUflrSUSj2vT0lR3O0y01r3qiYwo718wcVnCLGsTFZny/rDCb0a4EjqiXcjOEA2ODoUEU
QsPV+Z++WOtpohkDKk5ANkiuLXR0ekszNidlGijOTKV9XaJO8WOrp1dGJwsirk2/vFjnsWqZ6lnK
oLDkav3XPHmYEkGed3tKf4+OL3MPR62nbYGH0q6bDmGS3hndaMdyJbg9bTUnIV14scMtnZpSbK8S
Dll7yo/gYDjLVeTOr4zZdTpAE+pRFBKLJo4LONJ0UiBxFFDwQ5xp/1QZgokT/T77+wqiCr2RAnAa
4vaMh68BcjLVt/09LDLAIZJc0raSFKxMMcUHWcsey17+/hETqFOQUaMF8WMOJcKqmhd9Qcw75c+h
ClLySJAc3B7DxQAXVeC9pNH7GGNQAu0o65E3TvGX/TFsBg70YoLfnoWcNeBJxOMmnd1pMKERUByN
Dl2JRnxMTCG/xeaQULmCEFMjMt40/rnuSw9KxE7FQdF8MVI7ftHO4yGErNlfxq3a46bAAkDRTWFz
k65sckeHoiuaLpl43srTzkmU+GbMR7dMRPJzIjOcO4BLcMgjFKW5CnjhwAmfTfdG92t/uUTTx3nE
EAHPmg44QIvDot4aydP+72+PQVNNtFMbqMThtn2HpyarbFAoMFeBHRTJS5DMniU1r/tmNr3Ouphh
w1zv/lqawtJEuJxU5bWeGudEK1/qrHZ6HApRMgtup5sH7MocG/XKnBZ1atqwZ34TFTltRew5Dnwa
BuexFHGNby/QZWScr+njYOldA1NGODpp/bU1RQSBW92GSD1fTHB+plajNeUtAmPWuSx9rsEV3Nl1
aSte7k8i0V+RQ3AOp+WDSbIOFUaqWtpF8BqGEDWmourGzSBhNSQOhQotH/NwAgr9zdubolxqQbmU
6FATTd07Nbu0THoisUSIbrO6G+gqHsAIyAI7NCp4+06+RamDhUIYSTULDPN8dXQfRMVUNMiuQx3Q
OMhe6tWlY33S7OTb4g0eo2SvntPP+1a3F+xilIsU8mmc63CswQOSkC95u9gWST/rfeHum9l+fVkN
jkOKWm3UZCrwMh2+BPf6LavxyA/jnanbKliQxaQ9onFxkKFNUj4VA6uTiT41yZdW9pfgp2BMMnDg
3UvBakzsG1Y4QetA0nWzxEsBnT5NPXXymHjJpEIyML7v5fC6tdALN+modVue9m2zz98zzeFGQjQj
BEpV3pSpp1aqz7MZu/smtkH34hkcbuCVVdKtGteMJHwYVV9OM3tpwTwQO+zQ+t9tKaiR0TQNgT94
2f85kwXoj6QsA2x01U2ket2g+KX6E/yItmqJnsMZBPFTt7LFM490Uq7oId50XAgd2yiMNqSH2jhm
C2N4rMpZMLKthVpb4y5rTTBHNVpbwSIJ3etRVu1eF7VuiExwWzjoWx06KThDZuVkFmfaCCBi83q7
HgO3d8OcttFYsNX5gmeis4LsYnCsXojD+LCFIR/73L31YcNd7aowSPTANOHayi1TrFOOpjede1d2
2auw6LFvE5fWY+P2cKvMZgKuLVatPzuzV7gg/H4Y7MZj5OzzZ1PgDluwtDbH7dsYrW+GVqjUlQ0o
bFleID0FiqisROQQ3M6VaJ2RqUSqsZknd1HT+y7+QFU0XY+DO+fjsZPSPsd9LClCR55mvEV0N0Fi
ePu4sD0SIIKsIZ2j6hwu1HWQZ0qI+LUi6lHJIEsXmYKCqe0V+W2CP+MbaqXxMCKEjaPJKxTzGswF
thF1AjOCkfBafqkmlXqaonJpUMn8jWZa93Ueu8zen68tzFbky2A4KGjaWS+mDsVfdL6h8Ghwak7F
S9vdh5Xoge1fds7FFocKelOlljTiakZuB3dy4yvU94w2NBS+KLiYlZUr0iTZCsvXg2NTvAKGjISB
YrG74DSjA47+yJupsxuVeHReBDcA4eA4WCBxTY1Fwjk3oUS0cJerAeqVvd+DjqA6ZIdBxC8k8kIO
F0prgtpwNCGiNb4TaNT00+dhvN93jq3afGzay4pxuDCpI/p1RpzojJRfw6v/m9jwIqO3uPdHN4f+
dOTRhwRR5wfKORQZtaNoClCRX+Sm05S1uZh0PA/FMdQopAjvN79qUWHP9hxejHBzOCST0uoxns1N
63ubEHtUf+Xd4AkmUWSFm8QFpQ+TNOPuwVppZLSDwz/8Cu0GUGuSwFhKQ7t5/tixcRkaB7ftMsna
aCBKnyAEat4kIOsaBBwOm7sLERhLnBuyxTONoVA+WMBKg0ND/sucGluZUhvaK7Y5nPZncHMCV4a4
bWwUaWGE0DbwslR3ElI/SKT0gkIoQSGyw/6+gouUzq06WBgQY6qv7lob2reelaNQj6INb7zWjv9H
2pU0V6oz2V9EhBAgYCvgcmfPU20I18QgAUJMQr++jxdfv9fuinJE96YWDpcFIpXKPJl5TqnSrwQT
vlr0kw3W2xBppdBq0UT7tvw9QpXnK76DP94k/9q/TwZY6Lrs6o9obOhPW/yzkt///n2+MoRPtlZX
iwSdDqKHmWRmeDHDd8ouxPG/uKq+2qlPV7sc+9HXH6Vjl677YFSpKJvUb9nu72/z52XQrel7HrDC
z/NITu0Zqlx0+3XjBSvwSp2qZfniXf78Sf57kc9jkJ5rvMohI1Ac7fEiiHkv7//+Gl+t8CmNsIMe
MKljP4rgx4Luav3V3fBxW/+vqNv95xXo/zwtIUT/BhzLj2IPJIpAZQYSgzhB/wzGLKe8TL9Eiv5s
Zv8s+Cl82Kgctqhe8EZ2+jnZ9UQqkhaN96sM3ezvm/dHG6BuyDA7hX8+i37pthgCyGMgxIMSgk3j
3psfyqnxbbZOtPzxf1kscGNGI+Szn3vHR2kpWwNkY1XQrxmBrCTaTczIY79x939f6o9GAeT1P0t9
cjZrw+K1MB/9i02zR5aZ+br7oqTw5637Z4lPzmaKNtJqd/4QQThs1Y++TL+k1v2jIfzrLT75mxbC
zF3ldioT08+lwDBT2fIRepKLfP/7dv15oYh5lH5oYH1mifQ8B2iGBwhKoMm4b8Su6mWyekgrw68U
Pv78Zf6xuE/vhLZWqdvA/8AYdHDe1n4+aiGG5O8v9OeP888qn1yoVzRrRUvEc1P4XSNotOrZX379
fY0/b9p/1nA/S74Vs+/LJcYaOgI7S233/lDyhW73EIPd/X2pj8f9Xy7ov48pssv/6YLU1Nupgrwh
eqXr/YgmzI9hs/ZLNba/fxuXfPJ01m0nuaGbKZVEMe5MhYXkq3n8+7v8/dO45JN3GxFom7XAtbPC
1gRo/TwQX9dfNR58nL6/7djHq/4rxIFofBfaEKtMvQIL3A6i5xmmUXlAv3XVF4bwx5qy+6/P8/HK
/1rM6o5qn35cQZc5W9+RFLlJfQyubk52JO1J2uVfSbB89ak+jPNfS3oztYai2xM8Xw+a7Kfgi6ry
V1/pk3dzw6AM2gYWh0Glytv70cHvv8gkvzo/nzzBVkbTNizYNRb0fGZPbNk3+hxvr3+3ty+/zidf
QAUl9dbgjtN+pg/drtr5aflr/kF3C8ii0AyeB4e/L/nnzfvHnX4yPrQojTSUH5HVtK+dfV9cZvv9
/7fEJ5MjZBI0XibMqzO9b0bKzVRmY6jTvy+DcYI/58boqPnP5fDJ1AbHWdegRDgyjeFND+rNCFPP
rl+AXY5U081cMJZN5XJ2u+1AaWe5Ekj6IEUMsGNx3r2uutGFu3DTbjMfWX8rK/Z76MST49uSkw1C
Zk5BmjRc3HsDBpekDmObWaORRi6LSDZpoP3XlwEPlXullX8GqHtQHnkc7Zy33uonM9NOtnroxqrE
z3ldH8Uannu/LLPSAn8pxB0I6SuunbDgo7aXXpvzpptjwIwDTQ0LWGtd0ILtTj3ayaLd5g0V1MKH
gje9aHcx2w6zMzeYxwY/hLu+1aXduC+o5XQOBQh0lgOt6Qk9rS+k7XMkIrd6I6fJL06K9d/lpl7L
zRI+Fd4jtPKyxlfFJW5EzaW2aLFtRsUrAbxQFcvP3mD8O1L6oEuKPS6hQd+vcuaTNJZPUXFT6Ob7
thC0SZDt2W2iK3XpxYknTPQHw5SstB72/bRO93IMnv1S1T9w5YP7rRbRbSNmkDnGQNv9qf+ha6WS
xWEkLyMFRlniRbtu6L5VH1V3t+3KtJP1msSV1/DOsOOmxL03xvdj7+S2jYN0DZqjrZr3aIT5DVNY
Pmo1Fvuqb8rE7co5Y0H9Zp253jnjNmXL6PR4ZfqtQmjDB3cI0qD2RULCyUlFxTZOJ/HiuOaCCs6b
qdoePwgHjh5ymcTbYpNWapc70eTw1SfdPjY04rb2TlZQwddBLkmnyKkKl2QqUE5Qbn0NrHkRlXed
Pa05aaZrETmSF5b+XtnkPzWqQb9sYSUXQf8tXInNvY3NfO3632u4qKTw7TdqVkxDTd7VW0aWMJBA
HwQp7502eBWB+z74Y5epfjn2rouhosHL6RCdYmes8giD/BxTIY/MqTfu0rrKulnXSV+johgWbsf9
xjSJj2L3rqrGi/aqb8KYko+2E7hIIhALFyNEoCnrOIhrimMw0jtSGXIUHYZlaBffjYK2GFeIFr5F
yuFoC35atu41CpjNvIl0XNWB4oWzdekYob7dFeJSzPo4Q9SNF5GivJ/c+LeehxGaKFLsm0LaJ0VK
aPRNy6MN9FWGAkoYq61ST7E2DVi14UEmw2PjLVzWrk0CW0XoB+ju2dxsiR+RXFWMJFHp3PrhiuI6
9eRF1VMJcl88JVXRwLdRvYZhO2eyb/xzWRaPBlh3skTLDhFcx6kznRbpgZdl8P1dHPunaF1ZSqZx
vAWc1icOi17iNrhvWHmz6eXYlN5PNXh3w2DxuJt/UYXNaxI1WafwsuEIhA297tcxCOad6tzHtmh+
xB/BQU2+yxhhz2q6V7HJKPVqP+bgf6w408tjpFv3KIrQfQeh1WswxVGiNf6+N4ZPgeNvGSlWbObo
T9+dJbrWcl7g/lx3H7X9tfDMgPkz977Rrr8rBtYl0uK71H0U8bjd8rkNHmWg7yA/MfK29afcH8EF
v7rld7asy001Od5DbceLXWSLXdMQ33Ms5nDmzj1vATZisdP76g8ulyNtuSQDaq5OOYAtuT7B1ZUw
PV1wy6hJu0W5XDCtjvMsg0NNtuMcgETWoVMJxmU179jqyKQW6lfg1r8AekhOA3OKBtpnTdA9F8L/
3sYaghGG7kFBA+el/BuF3sudXIe3j5ySK0DESbx2ETS/t4sUcDSlbQ1Ix+l9WJAIvsouu00OYL0v
8F0ZG15mApccqGvtg7rXL6RIKCuQVzWkSypvmLhT1GHmLMtT5a8i2zoV8FFur2XfP1ptq6Q37cDL
ZTE7uMP3yhmmrOphDF5HknGZZNIU7qOaasm3vu84ej8CXjTieRoJS+1EHU4C+aD7Nvo4sriJlsom
S4zdjpzpkS3Oz1A4Y1KhMSWLdf3SSIvcYlFx1q8hGJyle2eXLUz7bbyGzAfrvTPZg29D5+y5/oPx
nBsH3OEZ7fT4VDfdfCGtW15Z05ydLsZxqyvQe4dVw4cY80Bbe1LO3OWCssNW1/eURd/CirGkqsAD
BvqdA3PpbsAcQCI7nXlrrNIK946zNnPSliHkryY+D8xPFoKJ2AaD+7Yo3xCe/Bw1OY9zuC9pk7hj
/23yh3sdVA8BXmPzpl05F+9Gw42uMQV7UBkfC71hGJSIG29TyeCaEywgjacmV6LMhDcnkoF6P958
rs1wM9Rh6iy4Vwr4+vE+6v1H5RdvXdtcQ0IPCszi3AkasMY6bWIFe5bVcjAzCXjt4diXwTHqSnsK
Qpp1BRqnRgIjC7c7IuUec71Z1dG8MzbDkDjsyv2Al36uoj53ooHETbgXc53FC16mYvqlocUzZCRT
1m83syfu0P55XClm81qIjrKo3U+tcwpcN+07qK03oqgTvaljbYdUOl6dmCBseVBGQbKRMh8cH8TZ
6BIqJoXxkXlvRLMLWXXumyELxjJbtdhNoj1oWLmc6A3cYc37YsK0cNTn/QLe7brZu8ItEne2h2rF
6dxIdQTxee7aIqnHIe08l9tB3vf0JujqVMfL67LYnU8gaV9FJ2dqvzGJuqKArJRuFz5MoG4hZODj
rDipglxXLI1xGam5TAWq+ohd9F3Rbqew0lk3jsk6+rly4gMt/Jd2hnTtSNKh8DIRjXeLQ/N1XnlY
qbORxbgDjpdRNmcDc/CHxvNE6X5Uchc5/e1akIR149k1Jh9UF+OQ2X09jD86MiVM+qehlCdEEMmH
PFVQOmkwBN9NIJ9ozfY9cffadU8OafONdAflBKeekRQchceyDTLXGe7MsGLH5O+mjgTHvMRNgVGa
Aqprq6fugy1kvGlNLst4h7+UuH1/74FrPK7lKS7DuwZMyEvP7rvQBwd5eyn9NQ8CkjKrfgh3AbjW
erzrx/tyWHCl+qeFoY5lTObbHgYP2hA+ueFVRTKzpNmrcMY1O/nP0jEyC+YTDftf1Lg8CkU6hMG1
n+uLJNIHSrOlOigftGY3U1fgxvdTQsO8H9qkLIpDF8kfIKJK/bDb02HNTPzNHRBtsXBLt6ZvccsF
P1Zr86Ah94idd90mXpkJykT28ntD1L6Rzglx9l0/hmczNy4fI2flIPJrOXPbxHXp6wpjYXEHwzUP
3rykw7IcI9FhPlVNiXXMbjbNe70Oe3cZkjhsLuPcQt7VnMt2eXS6dh9M86kStOau9a7Fyo5R216i
OMQArSDnKrKPpPD2rVhwM1cXfHW52JyF9uD6Oqe2PbvRunGr3Xxg6tJEJgWb6nkAxemykJ0U/U1Y
hj0fgnXXTl5WMHfvrc5v3RI/8/sm9YohdYfuFAnI7VRDZtH55WK0Vsvy5C/fF1bOfDM2na3OTMDy
WToHXyzfNaNPjLUndA9yUcmUuYimRpY7zpZMY50vJEomNUIzYaS7rXK5tyzw7I26o3WnU596FffM
mrdteVkisGWBvO2MSdR9NTjPndsFuLbWB4wq7T3wvm+OORbhZQ42DqwmxZ+5ZWjAZGGFktua4cs9
N6tQqekY4o9BYYa/KnLwpx2WLc63Zb2ZdXeWAWirevVQz3eOCi6QdLtIo3jDgqyv5MUnL4s1fAv7
3WrKsy2BARmVEFHvkb1A4hiFyjDek8ZNw3JNIxvtNKX56LK3jnYpq+O9Fs6dR+0TSBD3TmiPgH1P
pejfok699K5OyMfsqzdl27KkKmS72qAPze5aB3PGnZcsLZxLLx+lo07NgJMeB8cFel98GocLblnc
HdI8mMDZ+2EVwveGD02kbwd/uThIJkDfAC3kWbyRpn4AOTWv1vXQwkIHx72B2E7myh+LxtXWqS2H
23mZbLwrzXLpSnFxnfJUGJ97EcjFGzLqZB4xZN9ATmRt9m1j7toINHRFeTMp9zZmJsOYxEtVR2cn
ZJiuwhERxe9aDMfZJ6+bMtxs0As3YOCw/m9fxC+Y/EJHJttv0XBdGnaoZ4TdUdhm4+a/9TrAD9Xd
NOHxSnfkVJOXru9mjl63gc+6eWw81idbbPwUMdjNUrJ9WSgej2IfUdfJmT+yrNLhT1peJ8c+uEi5
+aIt8iDcrO3UpLQMk6bEEGY822x28TiDZojBSwEEON7BrfOqmo5uOV/i+S1yJZoJwimpTZy5vbcz
eiS8Hr3XESKzwAdSqH8+F33Iu44eLGtubNkfSeWkIXOScqtyUmxtspkN6hpg6KDNbhubRCJURTvG
caq3fO3Hd1wv+eIhPd8wGlp5qQUDdutCg1I435QYQb89Ukig02hMminOnVAfpaezcip4DeJ08Iq+
tHH8EBb9gZVoHfKiQ+nhheqhSoicYVuY8HPxIGj+Ofp+cRxH8UziKekY0rV4OIc+SyIJxVARPi1e
/aIWGEI4Z42z3C2uSSjxc+P+2iaBND6Q+9Epv6lW8hA3/jR961FwCIISmmDvEdjAGmfmYhrSWHcv
gxNfemGTPlI7RDDZUNCkoRtvmyllCAYxcXOPLCNtow+O7J4TEx8+6HWCNTq3BIanEQZYwt5JuexD
Vt5JuOnDNG+3kT/wZpwT39lufSbdBAMI0FBBouWKvKUHo4K9u85X3UGnrDfOdyjO1inI+7jH7IFO
dSom9xAR3LY4R7PvXZ2SgP/DrF3CPGATFOIZYVHcsbC/Rmo9E7s9hhaPFlSJsE4upjlr69rwtjbP
k+33I+gvvKqsktWHnLI23ndUfFIm58dB/hy6aUd6d+fZJRlFnMQxyyUsLwhMzqYfWxxLvpiA95FJ
xmLOwIyfiXC+tUw9bNWUekLlQiIb89zchsHDrIv9htlQU5NTiHi4HsS+bNpvS/CyRO0t3uBS6uhC
hzad3PVsSP+I1zsiXn8VDDfnuOAINZnohkxt82nzQYlo++6lduOM6iUXzQTCd+mnCDUPOghvWrJl
bTgkZuwSNI6XnEnAMs0I3++YA0j9gd30K76qnJOpnh1up+Bi12DgGIW8lUt7NIOP3wk125sQjTQN
Lrg4EHMae9DZieqjXNAw6817Sp1kYPpOkjBZxPLYbiSna8vR8vo0LOzqBy5JQCj6RtWWKju13JD6
6KMnG3G1fYwtlB41rZOhqQ7G8741fvcMjd794G07P5CvkVru56HA9xL9gZje5345vZDK3c0jtJNK
/36ZUNCIvK1CqKz2ajUpCEESNbiHPg530tCkZ/15LEfDbTMCt20AEA07QQf0OsVXr9cPg6qfALuL
pJJIitZ6PMPZH1tJfhEc27ITfJqb69CBex4AXFT+Qh7zIiKoSJRbVlTOzhuKmNuyBc9yFbz7GqHk
6L7Uc42PZ5ubpUJgbYYO4AmrT9VYHXq/P5eiBojTvbOquEQ1PSDn3zEXXORj0EADO34AXdWLBsUZ
d8N1S9TGbkTn7pxe7jqFe1PBHLxZZKz3MN0XhA7vSfMa+euNNc0vOraJbOYq1QO+NgKuY+cSKPWF
iK5tCSkRWu6IGu8xNghN+YXHbLqgMefG1MGuEIDecOjV0iahA/0fo8zF2rrlcKOJgNvaZAWIr+Mg
ZR/Jsu+KLmuLa9v2ial/RtvEA60vczkc6i1OXHVSOs4UfLY7QkNCj9CIwdyejvKpAZlPgCl36ycG
e1N49oRYGLfowKlrDsgjUtpPZ9PFO6Qr2bSKEVkX0n2AUIFEKITK6VAndDIZW/vccwzckuDzVvBW
bpmUPa6rla/RtJczciOfoM9t2cvtvvf8i3Eofr3gyjeQZKwQATqPjRTAtjy9YwY9DRv8k6jyiZDH
ym9Pq9QXgDScLhIUm8HBKx0ek40zDDHARe0+dB2rzucgg80VvUUMfZIMF4hVadTEXFkvxXrftWEP
TddxYk0y6CmJGjgiXSQfwZL2fK5wHVv95lua1uAtC+lbRfDlNU2AC/BN4X+WPTJewHub9yzG557+
Ltmu0UNaKxwR93Hu7zuxJAKxbr0iJqzbE1x50g3xU+3gwCzBjz6wfAGkuDFvR5zrTLxEjN55Il5a
zDfd8rDpFzo7T733XqyCR7Obeegdd52fTbPAkMpTpW6W+kdnp2Sp9uV8XtsLicZbrZDA0fEwNzaf
fPdki/hi/btZFTfD8mqqYKd7ZGSkaZNYxAAiGyA7czbbpwKBtdOgebM0WRVOl2ncLnU574JVJKX3
Kgyk0+af5VRnazymBcIv0IZxoddslQ8mMrzy7C7Y5tSpikyudx+fxS8cDtD+rIHoYisOlR4O7gxE
rok65JkOmJ3m1Ezo6e2Km6mOkrmAtpamE+Lk7bl2awiF4EHBimBxkIxElb4o9gtSyBFE57g9koD9
BA7qcsWe4aoPywJvH/tpMDb7AC8TFOBz6G4YeO686bGo1ivzS5So2GFGHk3kWxe8ubV7GkKDtLqS
SQVFnMVgFFNHMOxfjL34yLoj+oh2oUemg4vEPQwnwkaWQroymYHaV7ObDKveNUV/dOpzsT2plmWd
8fAqLqfygTQ/IBaS+jGefTTpTAGDImJ2pcw/fH7I4oTZEqa2Io8SqVuJFJ2Gx06NvKRIc+oxq6E4
FmznNj4MwOamxia2qO4iB9DfCiwtMBmgpryfabJiFEoiKuhd5+rr8VRE/akvC2RSA8D+/ki1AqQS
3vc+jpH/9uE3QvIQmikd9Jn14yUg5Y10v2G4Li8DP/eKdyLcpAmgcU++LVBAHpoxrTqbdr65i5GQ
C/codXlACWS34ceDQOAT1TuvC3Gw1FsU02QBWx8vK3pHafTcSA3gT+bUn3fuotI1jDO2lYdGd1eP
RXscvYH7mGLQHjA00wSHtTtsGzLHGB3fJSaMK+QC68cRrjhFAtUgzBoJRrNCdTLhkjrxeNPDS/rb
wFuDKgWBTu8gsgBgY0V1VqMoIkuYhBdloErMaLMkHsK0kqF4VXsftYvEeqiIULKHL050IVO0H5zi
0AXRypIhj3qdKww42jmx1DmRuL3rpptgCtLCWx9Gr3ysNv+mlDDuEN5neWMQIy5DndG5PnRjPhY3
K1oQ437Jisjej0jC4qq/dao17xwoBvQRBM/X3dpLCcQ31ijwsJrXvmVpiWasyitupwgFpVZzzJhc
MQFS8gj9+PiLT4N+nGqdy6HjaBQ8+3bNPdUEO/DKCy5n9xnQ9BwWidjOKC1xVzqcMZ0Id9wpEu69
WQJGO1IcZACxyMBIFqI6PpU1973pUIXWJrRtR14V71PbXj01Z5Ge8qCD0qYTA1ofjuBvSaRzjeMT
GhZRpgJlrNddmApxhNk+bMYcAA7yjUdmkaUi1P29OH1iuyapUOfvYQobGZ+1VmvS+FBxniWvnDWx
1Ytfg6kcNondmOKfhdA5YhaHQrbd1/3JghkONbK+ChNTLNelaHdWlb8rwe5k4WZFTQHLfBuXYeeX
YzYb/OrwAQhAoI0NKFvFSbT+WBySOVTeQDnyV9k5Sb39qrZip6s7Gdu7sqCpizq+Is8YsUXstPl7
LypuUePfjZG/N/PqYfEGQE8450WPqzVad5OmD11dntrVHkUUXBbZ5RKcRNHoHRgiToKC3mrE/aAq
y+tpxPRaoV5Xo64iZFnkLO/KVU+N9u+Hfjhi4PG9pgVHcpsGS4gCQ1xz1QOqnT7YPUO2j2tkVcJe
mr7psp6QN5jmvUMENq459C0iwZGtF6/qvgcKktJlOXg8cotnEtrcraBYtEU/BSLg1sWoT+NXz44s
H/sZPIOtOW5i5n4coUYXL0+u5xw8tST9MBylarqkbcjDrOyxAoJWGQ20XHqvwOWgJrLm5uMzUqlz
0uH4DCgdc2vqRwpkPaBBCkpyk8YlNi9u+l1nIQ8dV2lshstUg8xA44TH7RFu9LoGXdYQGewbR8Q7
4IOHsicvQPo6jjzwhL41xb3aniJS3lFVvK9j82vu1jwEzLT2beZ8QNcgkIwTNSP1cfoUNnwq1ua6
tssJHexJ20WvRow/MRHQ7CcbAF9u75FJIjJGAWdgdxDhAStX/61cq/du9s4WmJNx5+dwc88FgVdz
nO/RVOXDJnYA/R7VFmFw1OVtUCe+318r3DbjRzbjx0gcV1RLZmhG4RQBoj/Jqc0jpHie0dc4WlHx
7HehBHbZdLdgBb2rhfet6pFY1UOf+y38oIdoLpQOqlPeko5Ttwubaj8s6r42qDVCn9aiiiLSrYdD
okuQQIr9NJvORRUkTCCKeJWuuoQqwvED+urF1UGAU8oPoD82okt7nXdRS9H/Gcl0iIqLr9m1YTZl
Q0QytwqSeR33VntPHji1W09UAEjY2VQCLBtrhXl95xa0MB3uWPBjVePLGCIJ3CL9gO169FV7K1H1
6wyGR5SiOUj/zqafDk7fnNYSIamYMJclJuBxIdCkYTo7BOfAUz87gW+F2wWKwpD4sWO8JDW1t+qj
ZD/0duXUljnmYF5BcvWkZl0C9Hb3UwPYcfZPFFn3uup0q0akBuHRbW2drC15cQRdk6A3FChOdfBQ
hxy2yiRRVeVFCxR+bV5gHDcug8CYW9Kkc4prrJ2Gxy7LHBbnnQBA3DrqJyhvECJT9o0yJVM1AOtT
VL8EcTXyjhn/JXaGFyGjNyGEz6txPAXrGr6EVbAiLDaA7cfW8Ghk95qwR29F4bm25RnzA79Cg4TL
s5Xh3tY/rgJpewnmG/5B7v/iTbAmgn4mxL3oSqjbo3anU9n2iL5WAnuZ1rtxQKywRPUpZBPLhde2
qTMNTq7cuNxVBAUIGfqoKlnk4uHUb5woFAnrkED00QUfZ9HVzXXqUHB1bPdey23a+1upbtTmh1fw
4SsOVex8K0zMB+nnY+Cg1aHdEDRhLwGBOQAm/Ceogm4wuNBDr7Q49oHZuNchjZyjEChAD5NW5CXc
KNiR12XvkWbJJDDsUIZxMqPwif0WAET88mmT6Oqtg/EUFxYKnw6QzpLOWckWgqoYvRhSgtQOoHHY
mREHOf7eGf8tbJompx6xoDFEdD43/rFrVtQ+p2LhgWS7yYuPI2mHZC3W1961d0PjRDuL5IEX4ANs
Z2T6pHDQVhLhfPdlZNGw1h99ICRpsRQ/NK6mgc2/gsEX6bKUD/0mv2lRt8CS7HM3rL9LN0Io27fo
5l3r5yocfoRTi6A0uisxu5pEtriqodr2vtzmBPUsfWzcUZ0FRbfN2raO4MDfTfahS5CQGoKqQ7Qb
Ni1PC6RBOcKW73Wxyr2w4iBLFOUoZDsXAH+HiPrDfogDjGV345y2FYpofijfnKa/ohyt08jrJYfn
n3g7BBDisfeTi1Yfh9ErdKjAwbE+D2PQ8VCUCJ6jRh+IP95puoUZMRNwP+ojDWi9+zJGbXaq/ouj
M1tuW1ei6BexivPwKmqWLXmKHfuF5RMnBAlOIAFOX3+X7nOSii2RQPfutXdTXWkHAqFz7I1TFu+V
D04SlA3GwYGAiqSb2rRt5zfg9kdhO1em0QH9cfS7qlVxlx/nJzeqX+PaO5m6ilP21+7AR0K4AniO
rA0YjIl7xyRZVz0OUD4Bz/PKNR/phrPBQXNf+4qZLg80qBeoDcJztUmsjJqlQOfTTbUjb9rZr3K6
keuDoNiP806ZUOz4+Hu4Sn/eyACRv+5YQcyQVX1w/cWMsTLrqCJYAdJSO6CT7DB05T+RLNQxUrxN
8fjE1kCPVDSO1MKFZJlc96kV7ptTrVEq2oBNw1Zt8VwE575BT6YnX0+JEPNFmdb/1VQBBlJVPqAk
1GIjGyCTtaYQM7nYilUvhBkXlB5ezZpZn8VWs1ttaezUHsdDe101s6AO+GFrDyiS7bSUzaZql99J
rn45VsfMUEeHzPByhK4t02Bx472jmdWGRcucvkWHEzZ0S4YA1nLC0LQm/yVjyV7tuu7TVi7B1oTT
r9hZpu3AUbBrzdxz/DF+k9Vy7aKhSLPYvz8J8qUNuDeIKDl6teelq43ZibE+OfJeRcvRh/t5mS7W
2uu9Ke291zl/WrbrbUZd4mRE4zsNnXtJquC3UBy2oARH5g/hPvQU4gTRSzcrRL2DWH8FinE3Y9Ek
xyWj5snWq67C78Gy/7n3GdpsN09JASDiF+qfF3fPmfaq0yLn9jYgd23N1Ban1QluVe1HTOuQC4Vn
NlkxcTuS5YrMuX7Pqv9dTy4HbmhpZADGHoFT/mRgFLuRf7d3GbZs8lmHO8oBKlqX6XK/qsswRjyd
S/vV2G72KKuQGiEB+gJDOa95MiFq6J/FgqeorcrfCwfYoresYLeOiaLip15DtT90fv0HtfgwTi7V
kMq4FaqQUKjGtVMnQ6vx5kVtxQjopnPxqRdU+Sp3Ju54ElTMEl4Tj3wQkxUXC1R2M89oYhXI1s5q
IePnSr2VYdfs1gU2alk5z7NV/eOM9LdO3H2Pw1JsVSH/OpART03st/vAmdtUZYRlaHt4TSbeOsGm
q1AnzaVs7mJKqG+ZBd8B0CZQlOObk4/cDEEiyZdm5anT6Usw+De1lN0mKmxU6zKOTkY2/1Wy5j1d
EBD72Um7WFyTwPxnsaSCpZjqb5WgRoHIwGoV7vdY23+ypORpc2OaKUxu27FekSCoHGEVxLIbHAYV
TjLOyLVzcGxmGV2iqiXOs/HjD3stuod78sNvyiwYBFDkrXDsr8l4Nz2WwF99yNqDmciEMfpaTPIL
8HBOK1dAnDmfjlf/+KW6mH459SVgAV1iSwsRs37OtVAjc07DRWX/pLVUdJ3m7+Il1bEd7NNqk7Kl
gqzYUP6d4nGlK629s2VPTK6mM/jO49DWD10yO2c3r69BXn86CyqcXNpLVZX/5Jo9EOTpMIa13vja
xtROrIfEZ+Q1hWTncv1s6OfSfoCwWMLoB5nuOVTmHEWgAgnFUllpeEUR7fuofTHWstzK+zjaUuIX
Xs9uuyycpGslDnza4uJO1u/As7YIyMd47s7JLJ+GJv7wuaU3XVaT7ab6tATUrGz32kn1OUzeh0yG
l8rKngg99bnB9SFa0JwdL2MaRlc9JszzOngRu5reuK4Jw/f8Og0FLYHqJ2ibOASQsjyAwmKihVLI
oNL4Duu3eT4z8KuT8nnBm9qO9mL0SS/tg//WlVnDEKiDKUYkTevSZii5lppfnWL5idvpalkdb+pk
jmoK+q1gpLn6/bMUNnprjawf6JfV7X4NvZw2FQHBjOPbx6jw59S2hvZBlO4fquT7T6XrFMnpJ/Ki
bx57mdLBIPTKGaxFyDdM2b9Y1iTSfgWdW037VHfFb3tCuyYhHV0zGg/eWP9qR/W0FlSFuTu9FY2H
JzTq1GmImJR1vt2lQz0eqGjztI5Fki5j3zICs11a8gj1ePGevYb6iljwL7u0H1UeXwIdvo1N91yT
rNBLMkW8pvilPdYAu8E+sgrDdrr+lwrKj8rMfKAl/UsXs8fcLcvvyvYfa+G/45L+o30P2cbWN2kH
v9qk+DOG7n/rsO6zvM+3ykAvJIvznyvn16q3/rltfR5znKauGr/9Zrxmwj8GBHptPGNsCo/khUOP
4eai1R7N/j72ybJdifUt1U54bVrf3zhTCVciutNYjV92Yz6dyLqrJc1tWpZLZ/ufYShBKgui8URX
kE49n1yxvmbaYVYfBMO59Wm5bQjKTayHx0Y70KIrwtuoYaBCn4o19/ItI4XHJGKPY0BEjwTDIk1k
2ede9nHXaNK8dy7UPVw21WyneDT3ba1uTj8xd2HgtFGlOg/R+gU1yP1QK8TfcWJAqjm6vCE4ymrQ
u9afAgpuhMBaUyuptrusoSk2koDE45BQu+nIiv6tMecQcfgY8bKivEjPuk8MqwqEMIveZCLdL0jN
Ly8aPz0W1aWzjZkmFpzH/XofbriEHzbZSKkfiAXqx8o2Ip+SXyBEy56CBs51mtzLHayTdka8aevZ
31nEck7T9EiClpdinzrfBeCg2EVWkrEAYBasiRXBlaP0HMbBQTlo8k7ziZdtF/b1aZDZgwFKDSrA
lrnHQpbv59ChF1Hls5zwRYTldlZeGpmMQQ3fQd4/DcJrN23wi/yq16AniDqLflk6OOlG75xpfK/6
ChY1RsdASWdWkibM7REWb9PsH+plOep4/okoheyheAJFYZQycZl13x1HXeLNz77o/yurZq8S88RL
ch/ffvWDz+Ku0a83EVc4j8BiO39jHaqDbgZr05Sus++65mNZ2xfl8FmyuP133/lsyrWeHGYZsTOe
VKOOlasONp+wr+Wuqf4stvseo3cshZNyY11XpgNq9TaWJy9hNT62ynvra6TyNUZUGfdT0aahZkpb
zpsyWVldweCZ2qnI6faaAfG9S3nRGSoGT4hBTDyilVPhaVy8n7mmo6rX4RoznuJl/+fc7xuioy+E
MnEaltvKuNPGiVk/EDAs75ugPDRe+JCs1k/iDwHDmPrVTwa2RZYfgZMDdXg/7VDwJIvqr8sfhPBc
UxzvE/avFI1/nNbuQTvzQQXQcZ4hUqft+5Mqw01v27uSMptjhRTn/BCO+gQLfTRDfrTqZN/O3gtH
HOMV7aZ22adRIi7kFB7oRbY6S16TnCVxiXWahr8sBP0g3O42Arl2nd5jfX5Y0Uw2FUevkva2c+ed
dPnfyN5/ZPK91bN37oLg5OspSPn+X1y+3qUnOfUuI+phDzC7HUawSi3EA0J3nc6l5P5nuxU1LFfF
lp1lJ5rwtxEvVbdkYmPb0S7J5dWuBSxSNCMkJa955D6ucXFQE+DE1H8M4/CVZJolQt33pFtyRKpU
6uXNU/DPjZzfPLczrIYd/sROvfUcGJ+ZkrcE6/fq+JjPLz6NHh03B5Yb7NxVgcfzzFQRnBBovRnr
TV6ttLqtB4UkXmu0Mz23L1VLZphHqq4v5aNMjNxYFctMGxeFKfBOY35X+IuLZ4UfQhT7IOjPc2H+
Fgt6HYhpXMqtMdEDKy/3UR09j6gbxYJU5fMwJlbybg/6zPN1HopqG/jBYQIvNIa1OIjOtctPB41/
buP8OWf1eQsUWrT2+1L0+9nj+6njXe2LW+mxE5QWA8agvi5IysK2us3I5E7JaOO30etKTEkzNk9W
2PubcJhwr6gXzcl4Whv7hCL7NDEOKiKJltcjsGGAKGbap8JnX4gHA2Dkh6iqHb7SwwAEzgZUur/6
oEV4XEW+IzzkSMz6A1FoXPvYC+tmy/TpPPAkVkP1Dui1U6CxuRS/GUa9ZcQm2oC6JgyPXVEfQ15k
rozkWPr1YUj03sJe4EydSRvpHax8vcvF2EvXJ1X2hwkHw6aJ+eYTUrSaj0onN5MzQswzhnpOGmhF
rDpNUl795ZuB2WSiPJVvU2M9cmlALvvuLeJtGgkb1pSU4eqeOZ13fsm713pbTBMHq/52xHK1w2U3
mREoVh0GYlJ04MBnzNQHyFMhE+2SmZ8mc1QHx6CYtkvOJzF390iVPtXip2gE2ZTi0WvDvQzr73FO
bn6ZM3BG8gki56YG9yGsxzL1nOjcg244wbztI1o4gBEAm+PaMJbX+Su09AnKpGQiPX6JxFxzi8ZC
ht6OOmzHa7Q3TFCyyH7oaS8L4W99vd4dNNwXyx+DDaHjCN95vXpSQfs8RWRfF9ZzMsqj9vCj59ld
Qbmxn5pXo0MmEdelnV/GlpFNx16adsQDx9BacnL66j/f8dNyNYirSFA5/2PYs3PL/d2QbeyXxU3N
6KNhxbnRViiWyd6ATXYMcBtHby0YXRLpxbq+NUP8aDfBjuDn57piadJ0Xwo1gVz+F1bexi2qc2CZ
P1ovT7knrjMsrVD9ZbDLgeE4TX/fvFJpp7VtDMh2iwRb/er7+TwL9ySgbJn9Ka7aOcnQ+fq3OYw5
5hHko+fV9y9iIf8tBgiQFKu+v17xcLwomewsWVGwip2NL4k67GSJ4JKQG16J4tXW7s5hkFQuYeoF
88N8BybQfY66pzBFjI8CvSHrfJ9bzjGR2WcxVd/Mjs5qVd9k+6IXjodiviZRfFxQeVx32DfIHbk9
b/Oxe8xGRhLTYeyouyVjCeQFxWsduesuD5xDYcJD46jDUvhvjQmOVdc/epa9Agp0+7UqDxw7Jw8G
axMkU5gW5mOGTDBRkSKvb91q5TSuEJP+KgEQOU3nIS5/o0UftWxeNTPYcWgeJsr/ibyFKZiPiTee
Eya3fcBQJwFgWD7ieDhkbvAY1mdPjdBhK2nqFe06ek1ZbiA+9vDGQiRnJcunrii+vNgDjaeg9bxj
CHQ70OmJoNyUTbClutmhbh8GO9lXlv3ACsZnXO27hulz3ztlunZXp7T2ZZA8zgFqWl9tfZERAceo
tgBZ9SDD0S05nFMZqwfBr+2DKFhu8CDRZ7vVPtiKIVw4H23d7gTzyWWg+KEkA3MHr5Qn4L8j8mu4
8brpILF6rGAcJpqOmeORbmBUSmrWpbblHkEGhIxbuam+5VKf3bJIR1jEZWAwb8lrOwa//cbshyX+
49vkaDbLGUYMy4K8LuX0Mc/Zuyo7MNHys+3E2WG2FxuWazUJtLHe1RYGU2q9YpgAF93wt1V/ZAXb
cTFwD2q+eoYE2BYV2WrPKrI3waSuXpCdhgCqe8CHslYvZphR+PD791TdUMjp1EKYEepYVQyEegL2
i4TaEMePYXyxoCs6ebDtwQys3Elb18PCHz01zbS3QSU6VAiju8N9VppM0aWJ+OKSSLyXFH9t3x77
ARseLfNDJPVjEYDrZobd6ay1gsJR8WPMYh6BEDHXjEGVPZykJ/HsYslgWNsx1nDHXYhfqYmDh4YF
LWvw15b+g5nNpnSByAa4uwRLQ+C6Gw8M4e5EYafqJk68w9wVz8Wcp40Tv4dj+2J1NH0wYVFFUYdE
tgAkLlmQhj6LtAVXpsL9Wt18AMGIJe+j8feO0vuesWFFcdNFdrpylig63Ln7Thqbxm35G0Bgd/Qz
OYpiMIdvLTvGRd5u5cBU01oPme/vcsALu4WYjspUegnlrpsmbHefI6Xu+BL9C916QIefWcTIDZrF
7y5jbSDqdRyefcrxhFFJr/jr6HqXSal3YQ1MnJb8SS82hGh4rHWod9lsld+R00X7djIgywpW12/D
99qrtsVIbCfT06yMgLLVhMlnIDTYinihM713wumcZfEzIPXBj2NU8nb8yYkkQZZAUCiTmTH28jrg
PSyi7I9LikhkG1rdgtuvTC5ehFMpCbh7PF1+OHC4bRTeEmWOTt6yUUqfcKCt9ar2/1cwwuJPNIbM
B9xzaKwDQ7H9agmyN6kaPSq9qf8VNBGE8IDJwE/J+kd/93wmFmPyGqIWozXbx8EuHpfc3KyFEHFO
YtmvF1dQXo7RueIUrZH/HJsOY24quHi/2OQOhSecSCbHFw//TtvJB0cOcM0z2Qc0skdrgQtf34dZ
HJYA55ZNaMEmt++X6uqmuowO9tJ9l2z8qhrCGdhZWKQlpTwm+ssyIlGvWWwjYPebnLHCBKXjkdzY
RhamP0ZvsBX+ZkC/F8PygGIcQoyrh0GZDz8OsQ9WF52oU57VWI7INNjIEhROd+IIqHHQS/liB/Jl
DONdg7Q95oiyCWaMNVkP/nT/siGqRF1u19W/RIhsbhKf3QZzWjkG16wK0yqH05Jd+VwHoZPGQ7TX
rETa2JD6g2Md53qkYESqzmb9GqGfQAEtzxIVq+3zT/JjvgIZXUneP3Vd+RmTkIWcgbTi074DdVTO
aZzULm7n382w/nhrszeWehoL2hxKkgCpK9PN72VsxR2Cgu+RNTrNqh7cFeAYHvhhFQlo7DAeEtd+
MxKZBc3/yPDrpPSUDlN4omFYNjIWj8CYV6z4UK/3Tk2PeGt9pzzLLvuvzFvAA7318/4WovtrjnM9
JvvV/grbgtcYao4La9mHOSh9nNzNvjhLpqTeRco6OsBq4/CW9XyKfXbOZkimdmx3Ux7+1MvIcusB
KpolRH750kv13DTRPSCZh7nMv4RQt7kRwPziCpOKhuAsj1Lx5fdV+QAtcayL4FL1/bFmyoUByU02
/sKiv6QefhSOItG10OkrwDxWXadqDDz78Dn4EkC/epjGPu1D54Bpb9sk5mXswc+K+nHRzc7qk0tH
9xEmpPPGZXZJfH0eum5vZWLHt/mnGsYKxmeEl549KKj46DbuL2zez2wUeC4XK+2N2k+MyFLPo19i
Uw5HZeQdOLzeK6c8eqt/GufpU7voMh6WJnd8Wkuz88He1myVaUYOHfjBbhXQV6v1Zk/VyRuWf3EW
ftZuciigm7I6pMxi1kWb0iXwnhqFxCmXfeW12Dbwmc5xzN6B7jCE83vLzDd3EYjK9VrZwSGK6fij
9aWllyN576GYmkOjDb7hjA7Iin/UJD/pwl8ZsV7J5d4HMvzyhP9m4cHNm3VvifVk2uhQm+4l7G0G
A84VN9dzrM0+M2onnV7eFIPjv3EdP2Nsvq0TEGDfe+H9wWHLZab9gd4evOVdUDy4keO/2FZ/dqkZ
Cciru3zd+AoAe+9HPLYctW5dvBk4gNHhCKgG+9Kt2LNoTpi7743pnOWhrBXXoE/6vv9cdypoHuI5
zDnnJx340ZcdJitaZRsZENzIK6FHCy/gOwrEaIKzdgYFCsKkDeIC5aURL47TrtWVyX8EbBZ2v8ui
iZ1DV5WiZOIhYfdZ+NcWX3nfJoZDrzETikVWMmAZdBv/sya9Pgzhoooi1ahGLAKWYp1SP5uy4bpK
acZTbFT5XmLErD6lPQ9PbobBo5ilpPZtGdQ5LzKu5UDfUha/qrjNcdENYrWBAUbfexi0Tgiiaifl
/Sfp68Ue/dxgCioCDyJ89SzOrnF18uzV60UzvLTwPq9V0nsNaiztl/mv05UaH2KGC+JqmthePs2q
ZPsYj510EFZd66VDvrxPQHIfj4sYvCr1wtn1Un+RJeuA7VD+TarIPMBhTvqocZmM30iRqj6owgiV
ugsczy3nN8bI6naNeIdLStyPuQAyZf1uSGuZ8yNDq/ik000vTW97xSudYlPtTT5BLApdzOG+bsXo
bdt4XMqTmRwUl7nLpxNXFMgcUWdT9G75yuVnpdyUOPwzVF8gydlQGTuhnP9kcZ+JAzbkGIMFIzQk
udrWXXtVU1ypZ88SsIgZGdPtzUgT6x96Zze+dIWwI8aknFHvoidxKqCY0os5KOL3/4Z+wVS7rRsb
ycmu+MY/x94JuqM1ZwnOrBh7WP0T4w7/FE3eE04AwfXumaKZ0rhLJMkCqBAPduby+pDx0M80Er2f
CaB1R/r+m7vOlvA2tVtEOjgUY1FY1kOM7zjz9knQyCTfZQ6pj6holbBvVeXY44eTWbnYMTmmOiRt
CecQ9s2mvvucQKsqgFqEC+ZTbFzmeeWKjvYTCrv6XZlaZe3WGqzRzNfGV2qCxC5lx53jV+XftUHY
3tQmW/RLv0wcldo4szqsuuuB4SUqLU1R0BJy0NA/TtvcjsDtIKeKYk9yc3Y/0ovFPzutyO8sMD5I
HAsQSeNerfEy73EvMYXnbsusRyAkRCbT+dn4Nesxon1YGEKlgmFwAxK8JEBcvjV9JAXK125h2kBE
XxHU0xPWcASgGkYm1VNMyIJekmhIG2/V7amCQsrunQES7zy07e8Is+KPTPoMXDiWEcAsCgJrwSwf
62PhgqR7fOc/o+7tcbt4bYO1bugcfQirHP/s7JBRcPSwbDLVy7PR/OUgAHzJhCem8yzXxCHXVFnx
hzQEsF3yZZxjjPRFoo6L4yGzz8Jfnl0KKOdaiCA24BahjaIVrWN+JXhhdv9QSjtoH67fmeYMeMyE
vTAyZgrazrC3Xcwo8uQ0SRMe9djbw3+5lWkJ8B5xWiK093USvqluCVH8V6gQfAmDF969K+vSJY8K
WUE/dqXwEfVbAv/h3yFwivUAtjG6VCF1kvPi9+3iaA6WyV0R0ZfcUQ95EnPHREoKffKzeMhR0Jsy
LP9Zs6lp4ULb7+Ot67mCtUa9zcPUJ/nkbfppHeY9A/fgpRmjQJ2snHIQ9iMXNHchyQxi343j6sMu
jnPxD8Y8E0CbofgoRzG7OwNfxq5r35u7lwQk7lsKk0SobCZHK2ksRAP4eiB/h5DZr1Bb/U9TC9r1
pnLiv5Li22NEEFvWNkEbfMNjKQdcFAlTpbDJebP0zCaW1J/LmuJ0FN0/hhseYFLUhIeehPG7MavV
69GukKs2FmFg607oWEcbPdTcdoEnm+JcZDUfNvkTuffm+0W7fvRuaNuMUrHF70evlV+kh8Dc42Ps
wic/uKPkODtC2LAeUC5dB1DHQzlW6j8rnIcLpiQGIRO2bfwLg+DgYIgFeq7qKeClJdVCKuFB1g4m
XzCbrU3wWIRj+HeeyVymaLTdZ0UMg8CxUuQs3zX167ww/EeLWkvr4Eg4qLMYE97EKkkoytF/QlRK
KFBrO6/oZE+D7eCaWNHPvBsQdMSEvM8YlpeO7N5q1hW3TEGXVRzbvDHdKckDRl8IZuboJ4sl0nnx
uT/iqH0c5ggSOunqBVbOWJ61t9aoZW7jGGJP/MGZFzpeZmpuPpWMUdA5qfYdsNvSncIbRkW8nZFU
9VdZKSq5JQmVnzoFYQfpBEIUEhwy0SitoGs05YVzCkrbpUTsIEBq43XNGe/u4u7Rp6tzv+CmUT48
aOqbtvm9RiTJvOXRIPBz+I4FAui79ke71tWLDgyTTdrDioSQqDk4rRFvzRSQ4ZMspvjPUqHzVPSm
p39MkuK1aDQYGQex2TbueCsHt6i3TVQWl7Bwo47Uhrg9y2KBgGkd82QlS/1EDrd1E32A2qEi/7Wu
AnOLxBTsyKCJPuCoy3WzylyfdNyzAW32WguCvPX/6ywwq6xt3Rcz6/bozHb0RJdW3iwL0w7Kzmge
WteNdmNs998UHfaZaiWnkq9GiaPBmEseK/D1luhdqL0uuMCpmINgwHLFxt7yYhd2f8hrV/MSF855
Lm2mKcKSU8/xmKsHb5ybc0T0Az6WqupjkLxq3JTFIB4XqyUmu8bkZbuB+yHKoIO/XZgxxmHnHfMq
Bq6vZZm9u35rAxir5By19TJvCuqgHhqJ4UxXiR43UJSMBx2v/q/A+OpPXXfRe0/9dVpH3ZKclpkS
AiEoKEaoQF4EBrWrdC1xNp1d/AOFD7ZD4w9nSSTKbu39+LLSZXxTmqx8TKhhFzlH8rpitdwzPax/
TZ09w69oMMKkqep9PI7hKWk47FMCaYYrZDQm4tmxvlgLvoK/hG4DNtKEaRJn8yNT2Oh9KA3rXnXc
mWPnOF2wjTXGoiiM+0PSxOOdpjbdJkQ3+YrIFt+V2TwBCSWMQDfAcsupaCcOpQRyvDmVWK33K7tX
3ZRFHAEXv40fT/QADrNgmxM+zDD6cluKeHvl4jrXodGn0e7cz36e5A8Ynt8/BBX90dWnlP+YTB9d
8krlj2p1vRjFk/v6iqIZ3Cw9ehUj2gQ+sI6C97U39/UObu4gvWgHd6PVOKQZjOsR79Ly6RpRhZtE
Q/1v9BxOHKcTkS+bqmkowOtZRL89Q555OswdNxNBIh1WCrn0L4msk3/sVeZBbIOwfR1VHTINxO5c
bVRtg5q5rmHC7E5bbZL8Pcd3V296Ladr0kXdW1Ub5ym3q/orWDu5XpypJafCBjY9ulWLtpwIZg9l
Ed5/GhMEXzHM8j6pqvy186v20ZQNmSvM5Amqce56EDARQVRJkgtiORz1OFid/WQKV97sWptHqfP+
RebGudlhA+43UqCTcxh7znenMnRcE9z/vSVHCxdkUdtXZ5ibl8LWCNddjoljadxHa6DnKMpxuhjT
RJsWXeqmSsZAU50gJyy+S9RUSFkCQMq2nwTNDhCXsQiWKr8OdeqMfvQpjZF/irqMH+YYHwRdTZtg
o0MbyzLMhYM1RzcxwHY2HSOaoreZK+H5W16WecBWWPij9R5avsN0AtsxgceTL85BjncM6GnYwZ3k
JzrodTvztyBPmopZdDbZalsmtfNAmj9ZE/1c37oV7x1NEm8vkya+/CrBkuDQ87v1uhwnup9roXu0
QMZqxa2UjfzHGpn1WDV6/RV295SZbJSvhawkY8YFo1tWxlBila0x7pX4lUVZ4xfpSCex4068Gzfr
72UYv3BnuwspOMW4xZ0ZpDw5ZPTV9yZhbCr9069ai1TXhkrG6YP5b0Q9fDWdFA+6LcbfytfwxcSd
tONWI+jdxUXOCeEPkoCjoD2Gaz1aO1oz6zC4TXlNHI8Pb+k4c2Uxo453w/hULvWEKZFzgRLNOXuk
wZwrPaPKUQTlNze3mm0vbQoxWs7s95B13c5kjO40cbP5Xo4Rkr3LSqS96I34ZwFT7Ko8ijj4ul4w
IbG9B68qxKGc0CqdNs72CHjhU2AH07G2yOuxMQjsmXx5EVlZqvwOHD3vFwVHiT9seMoohnceFfQX
o2ixg4DRL9H94OnW1r92/sIuIcmFBP5SdRecS/YL+WH+LetEvStyDOldNwR7y/Xsd/DK+ggMLY5C
T+FzoMpx365+c7ARLcxukHWwRQDo7sFyFuFExr2SeiN5gu7AcdL07S2JpfkJe0qEZnXnhlY4aL6t
NabXDeMIzDMKkdPtgJugd3iUK4aFVY/oHuTeeOBCRkYO8fB37SgPLg3Ts++P87UrJVlojPbR//oQ
h04Y9UTBjKttDjZl83kKB3lyu2JM66IVe6eusKw4RTIdqa/xNoTLvIsljv00p27fJvYkDGkhAyCK
sMDH2xgehGgkvCRr6z1pZRmCEVys4wN2XIxeDi9qlv0rndLxtlFfl7fQmnDBrJPrbwJilrAHa+cx
Lw9qeO2Wk5b+/0g6r+ZWsTSK/iKq4BAOvEoI5WA5yPYL5XBNzplfP4uep6nuvjXXluCcL+y99rru
/bWjYZycX1tPz248UPZeBm2zZfIwUy+hYmL9OjSova2gVDxyfNjC6516nZV3St3ZTZOQhaSm1m6A
CPnUzDODOhYVuzboAhwudcVCspui8EPBlc8pZuL6aMdRvcXDTM1i5dUPQ/T2zTeFtrEqltkrTg5E
QnmA5i/J420He/fWmonRMmWs/ae+rO1wh69tdF64ljr2kw63SNWAMtiIUS/tnebo2XlghZ97M419
uopwoxxUJlhMGAZpWozOZHox8VML3PWG0TGtpdfeKv7UuxYAti9ZCxxiQT8nJzMClYP6Q1SMLxN7
C0N9Rv5u2FmNpd5W9qoyxwLUViUvyAtCMHKMv/aqCNqnvoXV5jsgMuzMHHAX8G0pjFI5JCI6AtbH
QZhvgrJoez7oqjnSxLLNVIb+T/dn9UdN4tCCF9Yw52cRU73KIVJPtimMA/maLLbtrsSpydLZAZ9w
9qd0PFBUQrdQZu0x+T7zbqRLOCMM1MivajVlW7VRjDdNjXJXyrnKGOOElYcEsDyhDrcfQi0SgdNY
H45ZZ/p86lIoe9u3swecv+CJWckiVjIIPlosavkdWtNwKzmkddQkDD4QoKucSjpRB2Ta6vmDuR8d
xdgFGE2H3lAOSYtOSmV6jhY2W1T0jbrNgip6y1VL2VhUd0cnKtAxEiJVPYuJMgHjhMZDPquB+qSL
2HqD/ufba6VKm33sdNVBVE11CB0dCuJAf7JSSJk5IuO3/VVlzMSb5whFOFzTG7Kn4Vx2In6yQ1N6
KoS/L1pAJtp6AxnKyZYCrDYH/v7CH1hKZKVV/7Vpb+QrqzWo3Ssta1hNFoq1Q8WIMdaaY0aigWTC
Oud/Yz/DGg06HBV8YqC8DZtipBqHh1LN2is0wfGID8l+ZDY2yUGZnb2JFu3DUqlBINckoZdFGbFj
MbrMRtOyM4dR8K8WY73VWqwNgFpG4ku0bPrSkwh0GDXOs1Im/hMFRbxRoRF4sqZg8/VEZ4qUhzfh
RKwz06x+19TQ1lcyy/N9G4zdRc+T7NmquN1W0lRZyedGUnx3GDxhEChxsyEQ1n6VjQH+vNJRWUfW
MJ3UGMTXaEwAslStybdh5Fh7MdUVBFCJFzFzjPyQd1U+rqFxFFzlZf2YlaB4ZSFR8SRZBYylkI9i
F+BAxkHIbULoPHs8FVJKW2MUtEwMJipk6haVHSYn3Vge5gC3bOMUx4aTkjMxIJGOk9dhMigSK4CU
W3IA+kI7afM8XG3FwfOZVeG9nWW8Tw18nuRawvpDR4zxSQCDMXoUeY66+C/TQPlOqGe8rOt7b8RT
9B1ThYhFO8iEXrFngsbyVm78uSnu5mhbP6BeymGlGG1wZTFuYeJPMW+3fYSy2rCxTDaqwdwwpVXs
RdhvnHRMkOJoykkpO2sTibb2jLDp9qSJpdumK6xNPFsFf3tYK9uC2RPbPYclh98v6a8ForJ1EPv1
fnSG+o8ejU2Zv0g/agNTthShfDJN7EmophP9YObGsPFlkW6Hse69rrWYfQsTsp9TdJKHz24XHBS5
cHP1KxemjwNPy2LDFTSZx1wQdXTntXgjQXKFiFzDcDPb7108erF1jBl848i00maTVCpiOmfH2Njy
j1MaI1z75KGHYk2MC8PeKUogkWwVBgpO3L4YlJQJTrUE5U2TYVfnMrKil8UViFEyy6ld+hXEvSxi
qv43Np+98mPh1YynEr6mctLYlIaoUoKRdjw9BkrkCR1fnbYJw86dmcXWzc5mS1xari3z1RAc5/Iw
GzGYHURcNF/NrdSQB6jyxAOxsid/Y43P0xhC22SXjP4lVH7DeD+QBB8kp7GdV8DsvYET3DQYXNqX
LgEqd8sM3Mx0PazOJA53PYKl9ESyN91G5wpuqkbfpdiIVdSYbCXBy1zHZF1Vn05xKbTes+RedzqA
SheUQGu/P8a6GwEeqLPWTer4qGtATtvdVO4rC5tBEUHThwirQHLk48s0ZBwOop7JfqO9iyAhabDQ
E/UcsDiFUBYsr1b8Ok5YMWIUWsgyAy6bqP7gWUDVFoJXxBYRrc3yOShXib6YhdeWUNk9unjUDnZz
CePPIJnQbBZrv6qvquY8p230oUf5TunRF/B31Jhy8bpsKMZxm7z2zp9R0DeMyO0vpdKuy5lvnk1/
iZTGqt0qyM4dIUXYWbqORWq1Z7KFEG3c1rGARgOoyHThUPYG63J00XP8aTiYr4sjc80tyA0sEdXK
ZAbeoq23k5aqQ8fM+4YlaFXbODvkP4E6xDFRMi2z/lNjgHhiD1Z1zzCd6DmukfMQEXNK5+LXr40O
AJFBKnKf2niwVlpx03pOTAE7IC9mE5ut47TfRbHcmIBmEN0d7AGZOZJGP/qtae6QN7LhVjEK/wuS
H2YCmCX+5Uj4mI6sRvGY28ibMCCxidnr8tJS8o+L3IBP1S4lChl88oBxhoY0GPtLB3GYCTfgWbRl
5Zn1c6kMl7hFbdmskaexz2OOO7Kzw0KLZHQqYRn+yfhfhSias21bNAZF/MlpsJxx6o9ohxOXkcJa
R7vUmeUxbsczZRUTRLm1O+wLSejOCtMArO2qNroDlWQfvyloTHv1GtFzD3qzjzLnSAe/qVNEw7m5
9UP08PPi7Brx2xnjtC7wvSfatOkoUletJU5GoJysnsQeXM0q4ikr/bYaPkXQn4zUDVRDxTyv8g7r
PQw0zhJRcjWfsrjxeAvFeOnnq4HIDKLkyXA+5JStch0R9/Q14R3UICaYLOkR+jUnWw/Oc1K/hOH0
XKXZXqf376GmVTtK003Fe25mGYcYU0j+p7V4CQvk75B6fHqZwZwvWRoxYG4BmuSYhJn9cUU39qkm
X4aSb13r+tYKVXSWpwJ9iR88qQNaPjAcUrkxQ1vHoY8bxlpn2Bva+d6SUOTQr5fomGJD29hcSXB+
+n9BfBhH/Q0OJkQc+LleYkbbOfjoakz0iKB1A1NeBnttcXOjYG4wRddc2y1QpGebAXP/kU3Y+Jxf
M9r7yloJPDGgcUfeNQrOk1Y0TyApTp3UfvH/eZPzM4KFqfLsMmrhh1NNrj+yOY+sjdGLbaE6fHv1
/NbK6TINmdvTYqbFzYAaw8Ir1K5Dt/ETFqNEmuGMHqeXAdQhUxzUGYT4QUwM1e2yjikU1auzYA2V
t6X5mtuzYlzU/JQC31CbjxhvQvkjmVnrrNaH5BkhWVT+jBLUKCYFJfZ81rmmeen7XRUZayBlbdru
ZMtrbqIaDnOPGfHags2sZseuug+AkP7PLTyOxYXqeAEssM+BJJFt6Apc37pNzV/VaXu2d3CnfsuA
lkgDDeaTMyy+m+miN6+xoa5VDkATq0TO1BlRqnZsw3dcU27mjK6Y3mrAcAZyaZmO61J/K8VviwGO
+3ybRXfNabZ9nux6/SNRjjb6xXqgklF0l+wGK3nOxpcoCR6ibNEy/Zo6VX/wlc5f2YxvVZNe7zwG
QrBt9tRxXLg96zKw4jhv7TI+WzQuYbmT8lsywba0H40teeQ29dGYjhVqXFV9+KANaj9f5wWGKoYd
znYhTNjZ38jnTDFiByj4FECcQMTtfa/vR3+f+tcZokMmXyKuYRE/7O5Y1XeD8WgBjFGBXUPAgUsv
aCA4rap9jpIv1zdd+MFB6LUwGzNj3VIt+FRHXfcFb9DTpFjLcDGoQFnJtygCQS60KGO7VRG5qc38
RM22ln/20yeOiRkxSh2c0+LgJ8e8RG+H+kMeEk5iDZlaG/0kycHy96Ssw83BI5axIOb9SVAVdy+t
/iutU4E0oa4Bhzivqfa+xKVoKVCX6Z9jiE0dfPckWU7W3orffexgGfsVX3fT6hJRPIjyI7OH9xyJ
cIsWMUTNUSTrGUFDkDxXqOCG8U2UD8kvmfp3Y/icaBql/S9Ub83gdSSOxDENf4KGoXstuO/rDsTw
EpdOC564on32+2EXRsdcOTjdoh9DooYWQMZs+dnCWePRip8M/xHwWHUpf+ZcTa8aP3EUniKVP0gj
MtUoQl8WHkcxMp4mHswQTOYvlfbniGM7QAsKfPA7bN8c6hhclWEwIZSjJnhO4DbheRmN8Kiayh0Q
NCUC3iPtJoxPpV5kyni3MNcB5Z7bU9+9ldNB6PDpCmi1EN71W4saFg4jmBygkzyk3e+AXiBWMRkv
flsjgudRP/o6AvmzNGnDqo+/gJm4jfkC7bCslVVWP6fwmzp2o7VzpcmEVntNetYjFfdUf2PyubJM
652pfQKEMIbevLyMO6V7laT6OLyvE11AWuv8ah8V8x4ftFtkfpvcmVyQLTytVlmulPhTmCytQptV
urMNx2tcP+WjTwrjxSopSfmjLNJMBnxYwW3/MyFTN5EsfkPO5bc0fkCedGO44EjC1r01Iw8aVm1z
09Mz3PdmUhnrnpLm1RjffWIH+sh0R/lhqO7kfGmYZyxEARp/8/LpMJPgymN8WyhuOidcAb4LDNZN
MBrC857ke21ceSXWpmmxRN8rxs+ytdCYZ+j1qda4/MvwX5e/V5Ayasy1HcJnGdlnE6heGf36fKSG
9RdX8atk5gvGb1sY7aUBaFuaEvfXsFWd7lT148GsrVWDmXLWX+T4JJurUqkH1gMs3EtX6cXOGUIC
gPMV0NudWapI0yij30K+XnGhX2jYIdolPIzsoOKK9FGnzv2Pmn8wWU3LYINX0o3nzzr9EYjxoHqs
/RAJnmEeFPFv4IFjT4qa4Khmzx3QoUB9D9tsU4CIobbcDKWNhWxQvaJufpRcv6tOfRtFdFaKD5ao
2FVxQWrOLsASO2GLrHFsD360s3hCqn6D03OwwPljxw4RPKI4WpXIOgveQ5Pp1kCbHcQ74KGYxMAq
8fPb7LM6uDSElmG76ZE74HNGENAo1wzAiv0HpmIThJ8DfmGQP4sg17e+Ei64sATrnG36hK3ZfAj8
m8G8ZFRt4ODomVPluysFinDWdiXXQUe6tv7HdnUTiLZEIfbQTaw4WfhIUTHHzwDk91XKij07sIVq
0/DhJ/tGSTcxnI3qJUDj08H51J2BOnNCfazvTRAyCz6NQdpWwmFOyaJSd5Bry4yz60fHb+lXo1fH
byrYxNmPDmxjXdgq+0rui/Iwmeh+ohsqnZfUd9aR+RtAKA8tvE6K9S9OI2i8PFa8yaHoz4ZC1TWJ
q6J2e7C/m9wUJ7ML7mqlfDHf/4un5xDjU8BGuhnEZ9QViM40LC98aC10aGwvE5RjJmnnGZy6lYPQ
cgQCYBvBFvxMS2Hqhfpmzgagz8mmjK+qiQBXDbyZotxuNeDw3gDmmpEJgmj6XjacmM6Mh0RH7BRb
jZ82jDiDw6s/ear61FbWhdDGVZO/9zxq6cgHIjTX5IPPw95LwnhTjOpLLoO1VZhwOMPAnWZrb+Q8
xuXgpoZxGGW9UvJH39MF5MoxSdVzbmov6Fgod+lK4Iz1nPr42Dsk/FRx1bksv/XFm5vnt7K/GXKP
YwUZOdVOa/Edk7iwaPbeSu3J4IQsefoZWTXS5f0rGLZwMwUT0ezYBrn1GU7T9GaZ7Zl+vBEWbLQi
8XztX6J6HGM2Flo7eBb5tcDKwu+qc9ljol+VOh7rMqIn/sa9tmoKBQ3xuBm4PWV8g9eOm8kbqkdA
jV0FNOnHCrmlk1KU8mVgq9t0TMJGLnnFsMkNbX9nB/WBIeA5WxvR/uU2dGWelQ5Ea1SL1dT9VMDH
pmle6z1I9EMTnIrqYYFHxKEUOo9gRgefn/z6LCng1H7r6+8z54CKT/C51D4d5cnWwW0wT1RpIgmS
YZWyRrIH4JQ37VbLo6PfInoPspbXs3xdoNASawISCKSGju4V9quZ3UJcvXxGWFbAQSLw9yE6CZy0
4q+dDln5gtQUptJ/1VthX5I+OIn8XUB8LOCaQkWBvUtfN7yZfFQhXXa/z0xkafTYFJOIX5XgPdJZ
viv0+EsDMKywG60G2leYRmfHpifcJcQrVjTDOObsdWNfLeIjMGkhP1MpnGgf2j8+jjC7Z9Y1FB+9
PC0nMGIvbg08u4J3fCF63rkNGCt5nElBcArVP738AWUprFPUvHM7K7Zk/xOjtiXzPm1cQROYKEzC
m4AFDEQYMi4C2klcZqlzZhGAwQ7CTvQct/UxMX40/SGmnQrXjj/ZKuFrK8Q5LyImK1C7SpwbXIfB
caGDIAXnfj/55NpEoPeWVIRMx9Qi1k3foZn/HfyNwgqCiw/Ou1ekvZdnWxputXuT6nOKaVDIQ+tf
nRl30ksKSNeRV7tgULfVzdt/1zSOvaRFByKPCUKQuHpLooskQjbcOxPWmJ+Qj91vNim5JOMdooxA
Ok5zKJbq2Dikxdcg3JBHDHxFtvyztgZr0He3xEKZzC9uowo144wT+KJPUNf4MYqvCKtXQaGIS4eC
zg6Yehm7pppYs4P+5kRpeRAxr/JvYl5Q/Z712Jb1e8xhNjBBKSrskRgrEgx6bHlxMsEaUsE5QyNQ
v2D5yeEwo1GOGA4m9bEHnpemhM2wn6XG+XbGizaKS8wtM40QIqoHJqJ1xBcJXFlmBxtrXLW8tCpQ
E+emsfSKrDfgKpBGsRRk0RuBB/uszd8wWURwSg1YPCvO6q79N1vfqOFci1pJAJapHU6E96i4z+KD
wSHP81YZqxOdtpsuhSqeapZM8HqQoUMFjSb6WhRByUsYvPv10ZnPhnRWTvVtJbdE7hRxdawrc0Ou
uDw+NANkQ+20HOksbmk4QGih+Cb/x0zNky+/5u5uLJVfd0n0H4Ybwvpmt+YG9evExERDRmA/I+Im
M2G3qI3YLvrjrW+/+9CrlpDPJsTfup0Mf5VijAQayA38ZqAPspx3rA6IBc5zHa61jIELPiYa7gT+
A2Q7jYLK4nUM8VwwpZeD4SoUv7IoTnqc/CiOymfjn9KIo8HTxtNkjcyxzyXbrEJ+Ftmnb14sM/S6
Clg1Q6gSKq9Q+nW5wEk/VQP1vqjW07QFWNTbx845m1HsNfofoa6gyFnjHpnWaeNnjAEXMos34L4j
yUcOm2nx9mmbZCwZYC6tKsQZa4Eif6XRVVm+duvcBOY+NM+KtqDOy/3Uv5AtHxeYZJfav35WVej+
MQ+J9Pz8D8IkkpkBsSTNARIRHMseamOXo+JjHrJjXS1CCWuv8u+LQUFMfU39R4kvrxabxn9U1auN
70xnkjlbCOpR2cDET5uX0bEA67kywzYELeItXnR492T69Bm+tOmTrf1V4U/vvAoMgGZ7WO50nVMV
pja2eXvdi++gW2pxsAkdGSX458fbQHG/PCVGBM8CrpqB3sA0NynzQhSGsZd342bG0q7LJ9olsq5A
0a2S4cPQf7AU5kwO0SKtdY5/A5Iaj7DzSt2h1UddH24O3gUZHiLaJCCg5nx2wBPU0g0xkM/dmZiK
e4T4W0lvdfKop5GPvcKZ3mZ8Y8T6KF6fQyB36muEoU5cZ5UYpAx7cM5YMYevbgcAw1z+EM6BsdgG
c8W0UMa7qP3w5xyYdfrUWR0/RipWNaG7UOXOOrIi25mwg5d06H8KAW3ZQIpANLNP+LNVTjcafMsh
sofWuV48AwZ4QZ5IwGABOgwt4/ZvspvKFN/Pk6OeKV8jXIkqZFwIUKZCkkd8zLPZ/MSYZueaMapq
UmGgQgnw1JVvbGifatxGjdy2EZNFkGXDxPbIMJ+U/pbFLw5HWhx89Sgwq+buQwarObKvgxzIAtLA
g/nEyuA+Y6NjfIRa81azE8dy8TKp6pE63y+I7FAW0EJ5yM3vVqLaCc8GSdoEbZwT6w/Lzk5GBNdY
qfLbCPtmi/jUFPmV55hLFDVt+WKQohQkj6QgBgGCXsqkQzcxbQ2U5lwOPYsFOx1f5AIt7xh/MrZD
H7MWPWbH0CDQ6V+oSXqaa61cbXbaXNPs73j8QJVjWPDreW009wbvZli9YqrntvVQUq0rY5dPzzpT
5AgdOtBmHuBpPc0nyyYwJLjo0ZvAs2iyc3LwgiTJjIPvn5MUjy4l+Gb8k376bOrWR7RASwL9riX2
rjTZGpATRUWNA2nk85XMgm3cybLnYpz5JZHtbFhvuS0sDRZl7wQuXdSBBBnSNZbki5zaOqlobLUF
hjotwg/K/nnyvxsVLzXKozr6LmIGWzE47axlZkBn0+P20YMAQ7FCxRR5Niwl3GZ4gQEYTFr1qNRp
nfZhsE44CyInvC4CZkIHTv3YXnr+I56xU1fGt7ZV1j2T67KQ+1xcFHu8p6Fy8tPYJfHhmJb+zjQq
pGEzCViQ5Wz9KeMzCtnhUTQhY4IapUhGB519nR3eHJZUqmI9+XO7K3EAybpiMp7tcXO7MYPFyewx
ALbOS+LkTyKKNxP+YYsTrwQEUWfzOdfFQZsgL/FryXzyBGMTa7xJMTyPBFoEPfugoF3zpYNRyE9A
8K9l++QQPlQ5uRuyXoyrkigY8YT73DX98dhFy2A1/wBno6/UQfEmTW70rCT6L/HAKa4TBwg8MQSr
3hC3fGC8VIlpOyst5lIO75FpThfWbIJqt4XbXwi4T4luIfcEjEBQiWFHJwRQHkENril1Y6OXgCmy
dp+DkRzaBAbC8mTam2pSb2VNZ8vZPtn93oR9afjq71IV5jy9ial7U0Q2YXacw5JzQHlngwoBprnq
efyFUckN0YiEswlZGfuYkteeFrxOpbEtwtZLItsbo/hK5s1GVYJT2cZbGKUgLUrBm5QD+oSKmQXN
ez69NdQ/LRTwgT5ar9t/aK43naG4jZNQyJBblca3pOCiIU1EFNEjh+gRLPGHYnmbIwmiStP3eoec
SiTxawhEGwkIKY7FLad5j5t+oY5gRehmdY347UpQApBPMLqBv8eQ+FMGjyEy/nALzW6jCC7S5NTm
AShi9fm/kbWd+puIfTe7v27TTshktPjJN//ZVCsWMmsEsyCIwl+2tlDjUadVxX7EEQDdQntrGVii
emRHLu2tTidYltNX2Bdko0dEC3UA4X3/ny188z7k4/PAJGuy810fSDfBqx2q03FO6/0cIuXV4mfR
PqEG8mZQpNxnpqfRQZA1tZ0TYMeQrXezAUdQ4ekLF0qeieIh6XCVauoJocBLH/t/uuMDc3DcKps3
vqlemKFuW3aIw1y7pSNOpPWgVsk4EnAh1xHomyo7GZoDOz9jQEoEmKrvYhF8ol+4SJSaxmy/hWTl
2InzYQatdJFT/g0tzSL+BW8cE/Zx7XAya+JBl01p3utesFhF0eQ/MhrTBRRgWgtqPvdy3cJpwXA0
Uvcm6lW2fS1KA3srO0rquXtkVsqi2dkpWntXrGEbDMarDa+Uh5CaqyoeQUNSTt/vNYc8OMchwiLZ
AxnchmV26itCwxx2xnF5NcpmKwkXm5ufZAZynyqgONCXumPRcTQmbszSJLSQr2hsoNN8lyYIkfBi
1BrxeY3NgmcUwGc7DvURN7ICDoVVJxKiTQTrSFODc5PHuxEtodul/ZUp98iBCeZWVVlwUwZgtWBv
kb1GvaRnt1zGSW/Edu4DFD8Jh/g0UykhrUdCW+Pacw65oaCE918HDrByuFMRUMvF5qaWHZxJZNdp
9BkvaaZdguqB0S4MFdQ3EJCZs2GQ2jZDs42j9tFW/QNFeGxFDHF/otp+89FkoZKD3akSBjOueGTP
hpFvDCEOiDpWiAa3aCc9zQ8eBQs3O7V51hLaafljEyiGV/spbHkJqwxnEm+BDTqoFcXFslgs2/kP
iyJXQbZl9Qmu/1uNIlbWgwcNii1gd87kJehQKrZIx5DE4sytr0msEkYzbIVUzzbVW9ya12Twsc3R
KY2VdYbUf1GRHnVI4wGvvyCGoW8mn0eLsSeY+D2Wuzxs3oDskFp7zfQQm5l/qWW0i5MRn60Ftkv/
tSbzeehGLxqsnyDXXYvAu3nG9DnY1Y4qaC/ZTEpDuZEvePYDWPi98zVNBMFFi3DU3FuStW1guDZs
zTCaPPT+rxZJFqWg4Iur56mPNgHKg8Gg2Wbr10b5r2yKdcNiXtqwxgjFnAB29Aor2HzcpUC8e0zR
oh6/VYUNcR6WPSp7suKCbnzRcv3FIsZGqMyzoEbA9kvWPXgXRQs8OoK2Z40sfM3LVYUZUevObPrq
IYBK3pybMEUJSpKbFQMKd77oxxevEq5YtZvRGbSY5XOWnahekdt2NScnMW+QnNHuAXWjTXIUprnM
wfORRZY22Nuyh5VRqAAVSzteidGiU1S4AuwVg4C9Aol/M7IwryYIoGMvTgE+T2dWr0ZtXvvhq1Db
pwXJkjV44bKW8bLJFkjawDVL5nTWW471G5EGWPp4vFn8n/iFdsj4j2BP3U4tN4qPQoODIZyAlcEi
gTs4symJG1nvS1ohMeJASoNsjS7wPZ1tVlem4nHdIdKBHZfg0NM4SxTBmrNDKBJqr3rU3nRU4Ni6
try1dFrFcLeR0+FW4dPt9HBZWbsBVKbOGTcOkPuO8SKEjG00CPSjw1nGy45MwakdEviZWi/G8nNy
AYRuXDrQY0roYBx6K/R0Cy1nVUWgBKby15hpf9t2FZTyHpUji9LhuezzZQ+a3DKGMjX6tWHujFXS
pwbKdgY7Iwh2odFWi6X0M+dtKLXbOJGH42hLbtxLbRc39PxblpgHjMTXnm606jlhKLVxfyuLaQJ0
ikLcStCgbXZS86dT52NSBETE+mjHukNJ4itYBoM5bBId26j5ELH/NLbS38jAOWcpw7UBsHWL6XoR
WK800/bihmkZ4p+PIbcujYh3jJAaokpxl1sUnKMdHid7gEs2vmDVO+G+dcuRPqwe810CsC8MALST
6clztGl0cOuxz3CUDAW815DymdmM/nMcaC2rXklCQbYliVS4cYFPPAtKHZWbBn4CP2mFhqGgrFLM
DihHbK/tgoNfUS4IWXisZ+fflAGF8Zs7WqxtCoH7RGz1FYSHymxAoHdgSjIV7/bYHuNpeiEwFerR
w+DYaRvSokSxPI2XIm/e6xyKtNK8ZG1ADltztG00GNhAWOxI1ykjbPYQ5GVmfTkpPyEXR1nWLkDA
fZnxPkZMyp2ZSRkqyncEwHgA9K8aXKK16KaGFMzoyKeagMIPc+vM9+ImDlFdUGDHnPUC8FVgTDI7
Gll+qlRaLVWFZjwWxqMeqPKSusLpI0aPSNZ93X1GenAdZ/TckZOfBIKuHlF6FHw6yfgFafmlbGIV
cRqMiXRRZxnZr2FGTAJQWsVW9jwjZxIM3JUuZanG6oiA5W7s3VE81eSMtgE+GbU8T9yuccB6KRHj
K8iLX9ySgL1VzlL/EUrVnYvzNE17cFWXKcHimY5HKIvpFgDzZuJHo+QEgzIV1oEgim+T7LpBSzes
E7bZwJRqnHGFhBDr1aMKJVy1wB5xeY+Kjm9TfRbQcDqZnmmZbkFdHUVOABBxk2ifdxWJgaPWPEfg
NzJ/2Mts8HoEdnlffM82ogWlby6ZyJ+kxSDGb2/LNqApv1sAiIaon6QDxMMQRyO0X/Pc2jhDv9dj
ROdRgEeVPDjd/Cs79BMWCpmwvw8dx7Ja2OA0FjVcnbzOOWygUR9fK7LT3UrDANDq8oDN42aQOOnU
8p7ppGBUwWeL94WnPnxt7OpdLUH7ZlL9bKhbfOaVClVXPswnnVPFwf9etBOdJZpOspBUfONZlO4w
rmzlGO8TXnLKrVepc+Pl835AwjInKo+MelHYNRYKnhHCNK8Iud9jDj0WrMn3ONH1M1WM9OGOty6l
CwrOtD5kj84vTRu9WWnzbsrUlc50V/AvJJog+AgpmTPc9U59zzU0lsXk3AUk/rZiSYWES2Yafkql
d8kLB0eJkok9hZrCwgx4S/jsnHHOUSx04EWBSIzVxW4JPCq08cdqqa0oY36WcjLymy0+Yi8HzaH1
leqpiAcwgTLFs6E1qb86YSXCAairpzAPgMkU86Z1IiDW0TEq63OhAAMK9XVUITdq5g+Z2K6qgOSV
Cjyjkslx9OKXYi/06jYo5qkg1MTmqW8twp+NjmVRh/ys6u+hmb+ZNZ7QPj6QS7K1ROiv9FC+qkCu
w1kj1c5Hi1B6siMPrZacCRaWlJIVSzxfdagQW1wJ96qYEK5Xn+MUHYWiIDNXsbfmZF2aU+bpkrd7
KNRjrkY7uBhvbW29TxZnB0u+OV4W+RUWn24+GLB3CXUrXJCerVtDaY9nZ6VMhaeHx3a0vweaWVCD
CJlq0M5t+89kDLTqa6ReJcy7ieFlojaeVhY/SsCERAtZvMEQHPzsUZNHRwNLqatsHOiiA63NxMtG
93TKBRUzHClSCjrrjiPxoPki3ZWBQ2w5DXwAanlkszGTlJNXAKDzyYdPW/3DkObCgd7WKngcXUHw
Yir6wSDsjLLj1if6d69ZJ9DBG2zTDFzUbTsjDwtBr7CfRkmFaSNhRIbaYlro88lHpzFhIuf1Ukl2
QYa1k7a5V0xkRV1H+YDIN6mXBCw/Bwg9cYEyCBFiPxgtyhbyMwhH0JuAIlrS3ujVOe5HeLZ5sVfA
jdimfosrLBOVfcr07ud/HJ1Hd6NIGEV/EedQZLbK0ZJsSw4bjkObnIpQwK+fy2xmMT3T7Zag6gvv
3edH+SeJG5s5/RJTECS0dBMhqR6R+GGtQi0vw6+yp81S3AFZ/AyVZYPVDldYfFDszEwM0tkg2PQQ
KcH8p5naT8tG2JGgFwHkowdi1foTZEXt1JJfN1lcLJXFOoJGlkjtnKwJjO3sL5Pg03Il1wdRU1ax
Kq1k5baPUXOZSCHNIg201T1MTtNHV7zk+hy+8Gd5ySpHhGBWSMeIb9ZIRhgJOq208Slgo2uX0RZm
w3qwp3XmaE8KS7lhvXUjkRcA8xtWj/AkvFXe+CuJqBg++VkjPqp39BeimxdBIDg5yHyYTMAR48HV
vmHeXaa2uNZxRUyKerUq93UupYwQJ6VpPjy7phSN19OsYFEW3uJ5PKuOvgOVXD4siYcXxudA65kQ
dvkV6DxnwAg/nED7po/gvYHJl9rolG0P2a0g5ZYaT6NXbkJiJAj6OxskX+CSMjYBrVWTGevWoxxj
wGlaYsn5vtExzdjEjc3ZSYT/3obRQ2sM/HTU+v3U0nIop7+Fvra2g+Y1ooWguW0mexm1MBm7AAoi
QEmTPVqOQUOfHq5Adq0IRCgN8dEicrRcfecziCGjhroX/Vif08B2ZKYqd8WruEwjZ1GoYTXMWCeW
KriM0SzEb5IyPmFELyuKfqF43FGk/XZohzUbc8SUY7R1Z0aiffJF+mawcnYclI8g/PUKMxi6OE13
CS5rFk2j1v70aWPnFWgbp1zH2x49DyybOyD0RFaAMqQEaOp/rY5yhkfQQ2tZM2qZvOBfXV9c8yts
GOyO5nWodHgVxnYibMKTxIhE7S6c9F9LQ/XtvNG3f6fI3nzyxljRkS+k7VSMBUI13/RHq9rjCoOR
6zuLcTTPmvZLNiJlc3DtKn6c9NPgNtwCCy1PCVREiJIrnBdqxtVSSumLRtUH3oKngW+053j1RrFJ
EIynLhLfVOybmJpV8xll8MJF4/jWGP0r5r332G93PsNzJ47voaHtJtBYnulusPifHeMj802aWjCz
HdEJDEtRgjvb3ig2OlZiGTg7Oy1fpOgWRll8G1r4SBhSBJmJ/l7QovSrkumXLGfNV22xDVErSBpM
g1lPMSGunApEF9m3qYrfR21iF1gcLOB1JaJNEhm+JsTtxM8thC9uJJXQtEdfuadtdHQafUTkF9MG
XJFb4sSIevsFc/FwzfHVsQSBK+PCKgmrQOLgeOGmKRn/Ae/kL3Y0yMOG0/O/GKUjAWoxgF/U0m6f
OAiFOuNUJFzUIf+ejWZmOvdGRL8DojsSwK5OhmdR4VeHVJmmNgoC57VvbHhZiqgU9pA4cuTR7Qlc
jeUuzZFQDOa+jneahoAwQKNTQsiZw4G2RKUhQIt2ozm+CD2591O1nTKipBTJCgOeNtFtLUs+u4qr
ht4rdRwIBYxh8FLaWAJ8W60nPk+BnTVzq6fIR/vPAlhnuwIRhQ+ZoXyY9t8aZThOpnXZab8iNe4F
zplGwouIiL3CiI5XN7vQQ54SWW80Vz33zFeaHKcKIp2idfSFpfFuGiz3Of59fOq7QsdJTax5QmAX
OIAFXfxX7hSAyxy5N62PpqLvo5bkLADoauY/ld/t+8bcVrH3DZR7KwwOnMy95wRy6ZHxYo2DWnhK
7PQiOctkukkeHx/pRQKjtIqCU8NVVSSM0VPiUhGIkI3qiRfNBMRMCHwZfGW2+DCMYB0CksfLtRCM
cYKsu7qdT73RHAKaokJRbAf2cYIs9j9IQgfq3FG1CNwWYiBaomClJvDbWvnsZgtXjtdhTCjhqkHV
I2HnmTUVwklWmJnHROs34wKgPkAoZywJNVt2U3ZxumglSwf1NeMJtv0c0KhEokPRexiuqWCZZ8G/
WE4Iz+nEmM0hIo3pdQyPCb7Ogw6wKMshnsWlXGUY7cK+uY8IcbHGXOo6XIX+W24baCGjgxYMWytg
NzIm4QnckqI0GC467Oh5BTaa+hP5Pje/Ne5p0W2bGs7gdHBKWKFusBUqBiJGlFTpPgnSFXwyb0PB
+Uu5l+UIBauWp6LJT3Z/MQnq4nF7MBYLF7zLWxv1oDc2mxzIZF9hU8wYr2di3VW8AFV0MuJfCBZv
5F9z4Tu8xcE5d9JjVte4mfEgEWvlkbHX2RKrtcZCLXuL9fxSIA5L4HGXUMAq/clP/ROrhk1c6Adb
uQ/kJYjvAbZqwGk6djAOiQd6nJycjlAPffiZZse79g+T1aYaw6fYYVDnFahSp1NixGh9PnXPPtbz
ntAzH23hbTRW98ThrHRY1+U4rXrCqi2EBvn8E1sJLJSCuI3Ssjc6bRRM5g0jmB0yGoIsSZGE/rOq
MBg4mUHWZbaUrnNDYzpLd4Z62LGnEmS5zbsg3tckeXhFv5mX4EQOsLl1sDtnm6CC4GZ8MGF9NVqE
aJ0P+dKHK4y2r/coK9R6IM96YAfvZMENXB3ZV9ba0+tDPYTx1qbUYzJxxNsKLi/eM7oFMaPOk57t
wXcST0tYYRKu68R86QMXYDPKH6WO4DrfmPT9ufl0U33+1PTm2YSuQFq4hLqueUiGxuTD7XT0Rv4u
QL+PQnCvqXkbCeYAtCtgZhsmH1/tVfrRrU/iayR/4UosWX9zSLVrR7rnjrK7hjKQGMZbkSImAbPa
Gv0paMZ5onYpUlJ6cOToxvNAG6aslDhwIFhTuPc445DEr9ipXdvoJ2htzHHUp0kNhTkSJkqZciV9
9g+ZcczLeguC/oJP7SC08imDj6xMLLskJMrAPuWS3cpYYjtJVMerD+o6RhyMBm4z2YhUhp4Zjwdn
Tzb9qy3ZaBh1tutTEOS+2kOd3xdeePYmnb1wddFJC8spI2MHVXDUn1O29S1gTJaZ7K8ctqfFNRuP
sn9JQ/83FRGGObzPjLhcnjHd99B7mtt6im5WWO0SM9r5Q0mcXhCzxEcGprNIETYR3M209gKexGzs
H4hC11M1npF5MKOyz6Etz0Rg7EKn2wsTcH1hHw3QqbVvHGyfIVrGbAMJQVGrswaa1KzmwLvszMLl
X8WEVsQFswC03yGD0NZVL7bIyZskxDxjS51U9mvg9R+V0V0cxl1wP31yNdXdyLXz6Fh/gXJ30kEW
4xIdk0fPeQ9bpXFpObL2nzb1L9pUPRyQJ8rOqF6ZwTHsWSVe53FE6xejhQ9YVh/ZhPWrTNQ6hyef
RXjR7HAC70R1w1ZINf1uquA/jybzmflXlIUAkK3WuU+JNNWhxjJTJxZVovOLDGNVFcDLjfhiZMXJ
jPR72SJ+n5pbaHVyn7HLWxD5Mnc67TUxmf6oIgJqYTukCzv+KmtFgm0H7xa70thxXRZbQBjq5nNW
c7kek+Gxx8SRjgzvZhqTfwPRevPh9YaIAWRAQgShX04gryb7pTQCljn0Hx5INp7lfE9ns42ZLrlz
Hze1yUOE4WsNSS5Mz/XwF09oz0M6Itnj+JDnkP+qsvSLxrfSkgFj0cDGvP8j2rM2kLcazV2d3SRc
sM78SqAV2ji/NMVqoKs+PMlSOcdCWfOKBIgsyJMDYi4Z/9oOW35JmnpGjHNJGhYWgwF1D0q5nLDV
IPzSqmfiSE+BmS8q3FTCFrvKX4qW2xld3/8lwc+QvefmBzyR9QS+wnG+AwzRg8S62l+84Rp4B/I0
pmHEPYBDhCeTBVLdzPGp15DxUDUMNGLU7sZg4wWKKQoi5MPG1vHzD8Ict16tfm0///IDpApBcsMG
e3ej7jQorjjMSqwhdVDoGAfJ3wwJZ2SAvginnqjIGjdTNPwz8yfpqBsDhaOIX8zUfS7mdzdx0DUM
0Ewg72yUjoBcJ3rWn946sz6aQ34gMfWUkC3WjeHHDKnoWEektbnBtb8s9fwrqZs7ccM47V1wWAk2
XOpYkkeundJb1NLTg2CSDwl1dTLcjwYdGcmeP67ZPDN2vKhYfQmHUUwfa8C61bpIvJ86ISCRMi6v
fFjx2nUsw22r3H3sFlc6/r3vqL1koJYn6uhSwJWDg56ZLbDpHPWyYaxT7oP0Uo7pdySTs++/Z8Zw
aZt7TExzSywbLyyka2ep6drOHvB4zxsS37TYVReXrmbtINOfZIpwJOo7r28PjvnnciH0iD8AIxwj
GmzwIMdKDvtiHJDa2dFHERDh5REb1IXeIfYccEQye8TayHdTvQlJA5ETtMnQ6lDwlBZRxuo7emMf
ckfsstFGEukJy4QUy/9TUXb9hCJ8DH5DZ5bcNTg6Xm6eFWfbIsBH5PRoFQPrSSlu5qSXi9jxv2oC
HHMMre2kcTtjUjSvtZ/sxw5fo0Ffr3eIiuJZJ4rfMVkGiN+IKXZQByQw+hZlTw6W42/ifHr2x+pd
J8V+7B5tpUFLgKNpI4mD37jovLuhI+yRe51F3SheElWtbI1wCoY0qQF8gmhvD+J7bbiLGMdn53Ob
5CvVvAEnODulPFZlcPOsnyS9lnSw4WcUZ09Y8/Ei+BzphJs57S+G0quN9LJUCCtkUe4ihgFpQoDx
aP3Bdt5hyj6qzF93WncxY3S+mLrYMzM28yGWTqz/84oBOQ8y1YKwrYfli3VmiUuHkjmiHjez4rct
iLgsQbzM0udtYUc7yxnvTPBPHTnQ0IRRZ3AfpwQfh4n1qChMbEwkOsYr2M7WgPBdP3cjAScMlou9
mLlq09atzKWWOKsW+4hKSDE6AkdczCrhnsGIoKwfzS+zvzdhtwwn8KQdDFRERB1ZQXJcOvqZ1KZF
au3dFpUKMuHuFsbGcxnT0KjoqfPGQw92Pse2wNDQYptAItIqbBLEts1r6z4m+LegikBjLkjWcfip
pHq2cfraw3saf7SmgYxCX2Xo8YyqXw/yPSS/EpmabmUIH0uYfwMkUMZY/XRsew5E1tzT8FLUE73Z
14h62PfELkbJ0TvNNWOXWPpEIE4rM+hxeYebgveb8mIbSk6LecE/PcH5Qbfw7NPfpRKfBnHFrfZc
ux+G125wC66r4t3WgCxE+P+K8SKjDzkwzUDGXDMnnuQti8xtpAH6hb0NKdJDLe76BZ0kQ0ZxTdW/
3nbfBZ8movS1BLcTdmxOSQyVol3L0j5WPSkXWoGzZl0gqbWDz6g+ODW+WfxCtl9/xkyJopZq10cX
8wMHbqFbOEEKnHDGGsbhEm67xW6feAmHExvAMDUsfnJk+EpBZMe/RgNjqZ+cABvSfOMKeeyk1o7Z
XzosFnr22bLYa9Vny3oyLH5jxj++U+0ntqgzAKTLforKO7BX3HicZkZFHrgI/4zAWPnZi1G5ex8D
aSmQdgski+1nNLJMgwSzCgNCsxxY5vLWKaSsKb4AgS/VAElFttDB9aO7JVnT8IUFNCEtOiKdZZEr
2Jbpw5m2GMlX49LK3zMI08Ixt7r6g+S2rNMOb2d+VPyxcV5QJVHFZP+S/NvVPhn4h/Z3SHsi+Mqd
1zyoX80INUcz81zsXc9hXuM8oLx6clzwByXCF6DrqcsVCO8JsmLCNVAQskf4qHiAPcUXz9RFqI1d
1+dugP9es7+Rp8p6m5rHkDxKIPGkI5IWe7F4CDQqhwQvqqvN9tL8rYtaNOP5pqeQbMv2KeHIzuSz
DKtt2JkYRWA6QkjpsxcCiysisb3uprqnRI/pRIKtrHrk2uxHUGTw9VKZVsUva8h15+d7g0fI7Uyg
pLh3/BmygadYwzHJEZrE6jKzcXUEAwpfGGUH5lRqFN/akMax8n17BVOZ6VqxyRry2bwvr1F84DMv
acZeq5Wdvcbhr0H9YxBTqI/fLruUJOchgWTKTDfomnevdlaNESxN5zUGWaiTZwFxKSEXD47hcsiN
td8/2UVwtD0ohpMDFZH8QXWIBhYvTBsDnjmPHVz+x3mOaipfuUb2E0bun2W5axfuR+8ZJC1Ce5M9
OkzCAKJPE0FEj2RjapJzgQNi4vGbscdldkaw/oxkDyngi2NyuOMFhUGd428BDXms83ATk9ilKcTD
Mj8pztC+rW+AWMkoHs+JBLWhDU8D4Gany99jg+AGDX0fzXjDHRQzg/ba8t6KYN3j+Gvj+DlIk5k4
dWozJpmYCYbhWOXTDujItmnQc+VwClpkXSdo94s2Z4avI0e2bk06ncoE/wda5L4+p81Lp9sM8K0l
PJVl1XSHUCkiH5GdpSw/ppoCGYS4CrBxttQUARGnHrAKcETJvC19l4G1t0L/KIjMJAX8XsCaKnlw
ZQSBDvvUgEwn9LuVYCWAdEirPd6F5kYP839AGSgu/jwrmcXHxjaOhme3gPx349ggoxdSc3mNszIE
SOekjPAD3o9T4pA/UbAfWmqE+fAHvEx0v/PIsSpwB3RfafI6QiHMM/XtsRd3eoUqfu76mq0/fTCC
vCf616yiaG2FXMlASWt/9/JDhenVFwJegQNkUP/tGyAp5ZkEYARc6OL7GGtpHr6PNrMzaQb1euhx
Wc+I0oCUlFZMWFphQy9LMMfLjGgCynQXbBc15rjP3PJEmcHaZvTf6mSvafxdL33BC/Gk80xHzjEi
agrDVDN8WtEpc/or8+6VQqad4lsXtyiu2P6Nd9KxaIzBYXvIvANYbzXoBDS4oUE2IrM4Uu+r9Csv
H75st3DyNiWnBKaJnrlx596xoa3MlGVkTLBohIuf/FWQEti3v0abODIfwbycrR8Mb5v6zPytyCbU
7SRxREzEs+FHhgB1PYMpI3PC+LNjXGVxyIngxnCCxqpBpT5CFnZjCMZ1g3e/7D6szjpo/n5klpZg
k27hIigcpjmsqqA7F8VLYlEuEZAUGDDBSB52Ke9kuS9LWiUSvGgyuvKRpNgmqBAILnXNN9PHEJQj
9LfYn8KTvwCmBrKhAZPs/rqWvCjaV2TK3quNwKu0/as7IOtu/XuanxrcYhKf2qTNoheXQeBo3j2+
59G/NA4JJ3tuyoVX/psYaNPvEvUzu0iyk6YOKvng+llO2UtNi5512VaL8Mgn4Hn1cW01V/bbDEZJ
18j/MnVW8NkC6jqLNLCSi04TX55/Jox2wwAIvwYqiZlZ/i2NLboV3B84EGGsts+B/1EKaxfGOXpF
JhxB7+7gSvOfsEHqW4ok30ctEpr5sfT4K7TCOkR1eB1g+rZgYvPCX/n0fbKyAZa824G/ahjq1ph0
TIeglZGIwMI7lxSikVo4PYOjBzQTLDeXjitTsirIz5bPz5PeWjJLya1JGhgmQ0KCwMgY+r12Sbvr
Tozjs/5NiwmLRlzVij+v2YzRJUKwTbu/Ds1iZQl7ScsgzV+veYlismZ+Smx27myU4xpuva/Q3Abx
q4ddSOBmduJDFcaM1Y5q+MVaR5LI1U7vUfvBwNwVODlbgYplYhNB8T585Zn1Mv95VomAHa5w0o4M
reultJ4bfI3MhVMws1f2nyuNHEqrZs2KVFx55GPP+kctoISxl643XeKu+goKxu2lsw37TyICNm6V
dtQ2OJYgoYgwuuhE9sbYtiKAqE0ZsWzqMXOjPDJbsDlNjlbSwWFlMBsj6LJjWZOuUxX++kX8yql8
zuMJemjvbkePDzVF04vjGfHkVsJwidBI2FNzF1nyrJX2xlXBxnXRfbNHgXPzVbXWkwukwvOil4Kk
CWb+P60M96oYn6DVrlxYHNkwwkjuX9GnzRugl6G1lx4qhYCEHDv0FobZfhZDvFc6aZPE6mQJWh9U
8VSWTywqXoLY2hjMf8csXwqdrLF29Lb51B6hlW/ihJjV+V8OFQyQFtHlBMt2AvHdYHjJ23jnIeDn
PX5Kyfbqw/zQifgg6miLUQ6hOK7IMlWrkhmHz9QHec3wA6L9c3Rg6TR4AN0Ssw7JzZP8Bfy5AC5w
1HoJm9yJb6LPtxyvCGU9piU5XioaT3LpUtK5GgwkgMPBiTsc1xWgCBfKE3ueY43ZYIR4GMbUuzYa
ysFqQM2BWLa64uh2ORjtZF448IwWfARJcxoNWpqCWsQj2G4wjD/0RlcjN7YJWtLCjSeOPxmvDJRR
ZcBTGKth69jFeYBS3ujFATTZGVsy4zesCbK+CNDx2cA/Evd3IraHj5xEr0rgZifhvaSb9ytnIKBd
P2kolTpocgCKmYn45zmOd2zbk4s1OgCNu2AEsddJxKTT/GU58qjBWA8JB82UYo7xs2KJkaOxJJBC
8Ehhus3I+EZx3W/6fFiNPMWxY99MYexKHza3Kl6nOtF3E2+MFTafDcBRFr1Qw3Wv/uI33xIbviuH
miMd786CM/xr7LAWG5LFJiunNo/f6rTftbYNUM/cGAKRmkPx1hvEQeqz6q2ulz2XX9zo94iwDNPM
7vpQoR+ZYztMOtkiyJb6jBdv5xuED0jmONCQOP6SefAl4+AVOuZW45g0zW+zb3Y5pn85AuZEEL/x
9eqNn23leQG2vPtYWFBq8/2Ys1Oz2u0w6jszAdtgcmP28V4XZCG72nT2dJZtib1XSMhFrxgtjWsS
QG7emBPll0QbxbphsMQmIz6xg6FvdPYFwiloR7KiU5+hdXawUrGLUnGya2zliUu9metYFRJmzO45
Vu+diraFFGuzUN/6yEXC3H6Orm0pofDaE2Px6vb+OpLIYoPuQrLXhgr8n+YCFCuwkOVsUaMIh0Ns
jRdTGzedRTKjC/tA15unFhVFI0Ian2Bh9+op0CUTQUVPbZJfqcXTw0YgkjP9BoKRYH700CgDvkyY
tFG4X8YUHVnLxa+7R2+YUPeXrIsNqH0J8wEJCAG9YbMIsb61gaIPxSHeuC/VlJIxkp5L3vVu4Lgw
jU80ORtlDQcRtf9apE6J1bD/IWnRmV4TVyD8zRc6iKpCCzEoGLvCAWoeW1W9bMYRlVlIVoZB2a/0
g4oSntqRUcOXyXnvSwWgI8FUlkLC8leFsBdliDRwSldNECxdxwYuxpbEeK9YT44Qerh/p4Oy8JyG
E13FhJdNVBdwbiROJnjLGMxR1zMflxLYR21uE/yT1uCdC8LN2QpwEns1ZlDm8bn1bmTZ1Uu0k+KE
9oHcgTnArepNh54cCuAFlGdm+WpP3ptWeYwSGMNkJ4jiK4esXQSBODUMmDiMwXp5tqGdLuwif41N
caqa7O7NABQtmBvYQ0HTSQzEs+ysb7p83CTWQ7nZxmm5btnM8u1mPapG6lJjzr+hFbRLRql2oluv
NpImwiCCHS5FkGyzaAZTzom5HSttiOtknXZnhX1jX4/TzrKifFMhk4DDgNXCx++2NCBWklkW2c5B
2Q14vcDokFg6FRhuvdkBT6V0MszmNwB5vJrsDt5oMUXruPfilW8S1LPte9y9WlsNiBfygXQdj+g6
A3fmiHxob+j6GxE8BRcRVWYekHddlZrO/JjohTIork1fu8R/RV/64NEHlK5br4PavFsGjt6mdv/s
OYSRRNld3ePfq2wa7KGyx59KL0dKcqrjeog+sxjLvIGzSJHGl0k+jrGlf82YfJHFZz0QTOsLp0Ms
1QsVoMHN5MaxO/ZM0Zn959E1yJS0U+bOnmVtmKpA4THKP1dXBPVNSt92FpiBrk95BDgY9Hr4Zl92
01wjuShfR9vgdc9a685TsYZbrsTKmpYZDadyWOmNHRQTrr+cbtPUXjmciaueJtRPfnGXgi3SkBfI
H9v6LmmQFlNB5xWZ9YdOaCsbKPNgAkld+CllT08s5sYI/Rf0E8VsiEPaXuh6jHuzi3ZKkITtNBO2
aQ8OsZUUh8YY0bN0FStGwzP3RiXDaxg1f40tvgvH+E55Q5wm41EXwz+VpT9N0H11TfNuIU7z6yTe
99aQ4h6zzSOUvseY9cNNCLvb5yUOK99rv7uRJxHvFmodAlyg0KTXYZ5vxvbA8rlQ4tTnU/moeS/e
RFHN9vYA1mCUIzRjAvRSNjb++1A2bDw61K79QAauG2pPrV1/SFfRTBphc3SiAetmxkKyI++LTgEf
8YDu8tNpWPvpToe7IYsoDoq3ABfKXHXs0zBi2KBJtQSqjoqbHjZOzL/EEwj8BiDgo1HL50ATAJt7
hruMUkrSaLxw3GYhprkqgIlko2Ily/49gwuO8AdsHASIWjTHhmKXAOgm+pIVgUNjZ7MzDqqD0SWX
PpDrnninVRLH/FINe1Avayheg5udIi+HnwPTvxOkEQ8hAcNuZETvRTflH/bMxR61HJ1bgY9bCHFS
Ag2VGPoI3mCBxDBSBEtYx3pASTcURLkW9YrL92GMnFC+M3TLOEaKGDSNfsum/quWFdmtE3LVlI69
jaM5AW5MXtxkGF5AHWKPqI2GF4NpR9FZeDzQN24aHVUH2Tp7ghIfUeZly7JsQSpoRI9n418Ao2ud
RGzgSwDtTG8bCnUuoEXgOX8N3NGl1oP1lhNiEsOpa05tRvQIO/FcoP7Limavd9kjAnEUDeNfFOhi
rQcu0XLEOyyjIdtnvUnqdhhU/2ShGYgawQD2AftNCz6RsKL+CZcYhyDf2nLM7a1njD+x4f1rYjfc
4NEhwdyCh1RXJbIjGnVubShwJUI1L3GyrUNA0CEXxsvIg02AOcaFsqqQMfXtBVIlSfJj9wrBt745
YuYd4ymdX5+lY3WbLLP4WXQqGQxD99zp72aivgqY3ywvm6Wlk2Cd9dcMYzMIdBGhItbnrVa7EKn9
nU7gSkMvIEEzc7AOpvICDPK7JhUUwUvM+j0ijNHsGbDXUn6ngfMPiOp7LCqmXLnYtFU8x8H+/55U
7Fk6/RbphLMlJvO1pDD/NTn607b/oMJ/RlfvMGai/iwS/7Po4aYYFfy3Oj14KbIupbynQgbM8Avt
p5sJWIjv3mRbHxnHgFY1KRb0Fp0hYpZUm3ALNLA9UWrkm0CP0nXj8FeosJbfymgMl3WCZcLxJmIa
fRBKOkv3Bbq6YtlHyX4oDXWRofPHaQzkO4wRTJRlvowS7YCu2NvQgrwT9gOiwO3kakij+pqQZLO2
0O2jI26DDRLjirlEtEt1NEy455YKu8velUKsqAPQ3HvfUW2x60Dz8pqy5bLdIP5CsQwa2PqqDeuO
GRryjJUSbtzTvGWuje4SvaTNsPhqRsHTyCxsiYfpTekI8ByTqCkrHuTVY0S8c02CvcdR4XFm+aBP
9sP39U/Rxm9dUu9qkPnkF99Szz1UCHofElEaSxwFr0y7iDGCNCUzHFZYGGhJajbH0Y+RgezrpH8y
SHie4SdfRh//sPMr0L2Oz/ZUP9lR5y0DP/pMjfqYGuFj1BWr7KiQa/wzwSUuUPMIfv9NbcIqIOI9
Rs4j2uzN6v1vNeYPPWYzEdtAupj6vXMa7LkMiaTzEMGEJa1uGSLmtVFODBNBHVHyHdboSww+YTQW
j6hTh9Fs/+oU17o55tQHhIB2gRFtUph7KFkKJixEIC6UzZohJIN7q4A1LAIqADhCDT+tA4m11f0d
FQRMQ83+rJtkl5W4AzUXbpcynvp5NMr9sPVN6lMfBctaIj1bOhWutKZOxMZs2t8hzVdO1IAqShR8
HAFrsSDSizeq3cSsTHrpvtYDKwqRW/6JYae1LMP0T5sxlIJF94pICEBBRPtszbBn3leU19Im/KYa
5vEBugumM1O1yrCtnfLW7Rdmq+qdNzEFKCg4KlOMu4SV3EJO7CeZwHWAR3AyW1p8dgQSfX0eWbtj
MRIwY0DVjfuHi1h+J/sGYGHEAAy3L0ZkgeJWm94LxQ6mSAwMQg3CBEtxI3qKEOOyoIkg9HLYaKZP
2CCaiNgM7vPOl8XezzhCVYrworpBfcVyqW0t0zuYiZC7IOv/uHbkwiZ6vhbDjqCZUzz7mfIOnUYj
q0tlGi+hj/SaAQMjj54qyB+6l3gC4jN50QcBP/u2wZWgeofQ3ya/mSOS/MqHwhADXZqqYEOWOXnt
brZDhgrRyPkMywFZl6xgRo6khtqIVZZSN3/8jramI5E1UEm6DX3wqHKuiJxxDyQbhMXcUpV8w9vE
059MpLfDNEGNKHSBYXP6wbAQXkJ/+LatCMMNyejCqwmrtcCJjsWhSntBD6mD1A3jR2okNg2c3LIN
Be+RXMtaIh82o3Sl0nRgEMHl0GvTPxm4FURO09kBFEiYWMz6MhNzepTYBG9J+AZFhKpskbGxXvtp
2vz0dRdv7LDEFxNR6XbO6GxUUAM20FADmFWK175Pnix26iKuuLJ9kPIQJT9YHkBKwWWoAdEGFeiC
KADzSgtF8KbNrr4PA5wmLI8cmAprNx/4eObdoArILVSFvE0aJ2pvWiwhZgp+aXafVi3gagX40Igg
/x5E9YQ8BwpDrzX7oOjOpiDeyVDGmz0gYPA7snLJOEl2BqgOJjchBUSMQAwJxzRvzQMgI67DCksQ
SCnrXUFsHsaM9NlnkEr9lH12NmPK1HGI8aC8ICoJsFMEuTZVsAEJ9IRmUrYXKZBYRrY/D6OEuc4b
53PIGVkBvX2kvl7uvMZmJOP1vwAEmGhOHWmTPKmsTigH0uKgYTXvLP1XK3FDisZl+o46d+NhOu0K
+6nBpbnGKRCsRcVA3sld0GkmQ/62T96E6ZYbPUzqTe76R0ncch+g8nXVCPmP7PIpedFjZmRwzemc
KrkbHXpH1U/OKovFy6Cz2+nibDt44Vsu6sPgNMchtIulhqJhRWlNQq2n3as5e4e2CKJnqKAFmagD
c23FHGEE56VfyDbmHmgx7Pkx++5MR9cOoSd9Qvn6ye5JYkDEiWrrmgBsIuFCGs5rknDQqZoOsU3E
vWrNfdNQWfthvlGa2FcY81dmoQ/XdqBEC7SaxqBwvlh5/upyPHq1nT3Sjq4V+kS9cf4j7UuW5MaV
bH/l2l0/2iMBDmDb614Ep4jIeVKmtKFpKs7zzK9/h1ndCgpiEdbSphbKMno44HA4fDgHw9KYqqya
j2NazuBtSV6ByHFfg+YN9aDivhpVHDfAfwAiIbvx5ai6CsjwOc0CH29HzCsMEjq3wNOLdLoUMPRj
RfWHqgE4BoaVMLfe607lo8eLskHBsxPVsVnRY/jmmZ3COLxtaqMBMlf+BKbc2S4JsHtyRu4SgqqX
OSMJFrGSoMES0SHuSeyjHvp4VBLz2E9+dCUP49ch6nCmaYGS5FTcA5C5tfDPoMMgHSqFkjelMsH8
3YgAY0CiKtHNGJSxDIjToFwMguh67pdJ3Iwu1QwJ5S+TfqUo68BM0dHbZcCDUSYJqIEdAIFqTIY0
cg82g0z2ylq9HWuw5yGksWap/CTFyJaBWfNRAx/gwl8OZLgU+S/MgrqFhmTokOC+Ro2M+dLXHn1Z
nYRWSjk23VaDg5PrW7+Ubo0Uy/Tvf/3f//p/X8f/CL7j5kmnoMj/lXfZfYE8QvOf/2b//lf597+e
vv3nvw0QzKtMIUynhGgannEG/v7182OUB/iflf/Ts07Bkx/gMTOxx/YvlK9wmJ70ukIB9UsmpwJx
mkDc8nNW4tTJBFyCiaLDiDr9bE/6UWHOvkbK8pP3VDJ/llEBjIoEHfquw2vmoUXuLrbbK6CtuYHX
n6tT6gRPeLagdVskmOwLVuWfBYPpi2LwCNNY+k3naG7jJR7yMJoHBCrXtJPXfT1VgTTlZ2m0oaGi
l1hKI3pBE11juvvfF2yVumi72qpJ0QMWNWAGI9JTln2pgbHqV09/JoP+LAPzm4mPDF3pyC2zEQtZ
eeZfg+zy+GdilqVcqVLP05gNBEvV9x4mLfUZDe0v+yKU5afuWJ26LOdKBsIlVMjGuHQAbfd5ckIr
tUMXzaz6gR3QkPnFOO0LFG2P/rM8NOWqIE7FaNmEhzBSBCkFjxo97AsR2RjnHYKwpmjhgA0obYO6
E/BwCLneF6GIFOFcglwrxMxnLNxg5Sd2Ll2MSQL9/NjYQGR7bL3gTjkVV/tCN/WiRNYZIaZCZG6z
wPGrlamEzHwnO2N0F2B+e1+Asiz/L+awksBtTwWIQdD7TcCpoZbvoYj/Wl9hNIzegr4Os5wf0AV4
Zx6bL7HAwYo043YsVcMUpL61aYdBf1/0/vPQ5IId2/SvVNNkFWk3UzM4/6qBfSdstdi0CUJHgud5
CP7l9DrBJEj+eX8ZN23jIopxHjXv4oji9DKk74GGjpYIwG6d90VsL9gPbRjnRvsO2WTNpMzOyDnr
HmZDsFoiFTg3Wigp8I5Vldml8mHyP7SZF04CVyDYEMZ5UfSLMabPEdybjvan5wqzgYAKryXdwpDl
/mqJRC2rufJyumbUCOBBBZyUIL+LPlcUTObfyvFzIT3sSxLtC3dEu7zENJWOI4rex6B/npH/2hcg
2hjuhIIwxo8qBI12Np+C4ajJmIn19kWIVmv5+2q1xpm0gLnB3oNx75CTBBAwt4QeKxTXlVoV6EMW
S/3V5VwsmXOkbQzK3QQsWJhFPbT25BCHeAP+i9KSm1gReroPgzvZoKt90V1MVloi37Pt8y4/gHMM
YOiUEx+FHBtwFglKlehpBisasK1MgarbW8cAKqMYumHyQauuYLKyKczCyegVQ+IQlUJUgQSedNuF
qyZRGQZtqKxyngHAHtUwVUbhNM7iwWO3zk+oj4zWbGGg3GEggrAkmz1KkeCQbZr+SjDnMnxigC++
KE0bXcOkuzHU132zFGrGOQywIeN9ijS/DcRWW/0LTEjoZjqgg9hSrPwzZq4PpRe+jPf7YkVqLX9f
nYZ51GoUf1LTBgbISM4YrN7/vrJ5AFbrxrmMEAAuYN4LEU2eiRValeXbgTe51Ck9TeByRbpwzkOW
SNrUDWwDUMoYFTPfckwZ7asjEsE5D19HljY04NWJ7hbdQyp93/++IhLA+YsyBJKDoYB/CljtxiE/
oe/O1U+zh25Q8iS7GJHyGkNwcpXFdn9xUqs94nzEOA1SNzUwgsaBb7Jy2z/hWWaZXuECj0kQ5m06
pIswjQsfAtQOtMxHMNSga0KTwBwLZJ2C3msRQHj2V3PTJa1Ecc4C6FJgK0hwpAiiFaqRs8zQ0gBE
4H0xm3um6QhZZRWpAoMzijyTNTVfAiKDnTB7WbCH/e9vqrH6PmcTcQSoknbGYwxDAucYXJ1VO7xW
xad9KSItOCOIQ2PomrFitg9MxR5M77rB7H0R24aGLKGmgyiNKfx7bPIHdKHW1WJovtd5GHe4Cq4x
HAO7no5gKROI21bpIo5zCBQpqbmkOK2Vwzz5c+5KTnmFNOkJbZ5e603tgTwKRG4epZWGnC34qYFq
PKYb7ao+YEi8PdEr3wbmT41LvnBBFuntC9y2jYuKnG1IesLKNNfBZiV7BOSu0kOp3v6ZCM4wlLBn
oAzDpukY4Iw+ROWdmX7eF7Gsyi8O6LJqvE+owBXQ0HbBi6aa1QAegAEdpCzPaAAjGKDdF6Ysa7In
jXMLQIhSpTwgzB6/ApLdwlD86/gaf5Fe6r8Ade2CK+Q4XKFz5ZEKLtvtLBjqp8QwdXRL8u+aStck
omPuyGYvPYLBzgNGIrtHQoLeqHez1Z2WCBA9YyZYSp/3td50uyvRi+GuLvoR824EOCil0yrXKL5j
kB9o8JhbExjL5tquxHBRjCFprT5X2Mkgeg1MG4TVpfRmSo9t89iKXnGbx3sla/n7SqW0l/KKKoCN
TXrgnaKIXcqGKHxZfu8vtrKSsZy/lQw292iDJbgagVHgIn14A/h4EPx6wJKwaw+Vx1hknZsneiWR
c1q6kcvTQOGHw5OJKWt02FmRI1mV7T+hjommBRmC/dv545/ZB+e4UJUAOlaJ+NYn5mnIZjvQgO3B
yEMDqPF9UaJ943xWpUpDDnRQZMnoWB9nYK/f+t083f2OFBNZdPSXUKJybkvLU1YCehzJng4wIg9y
9rb//e3LTP8hgHdada8WlbmcKHBKvmeW08bSbtBdfCJHdht92Re36SJX0jinpee0jXx0kDlK8ewT
NzCOAH+sMcUIOP19SULFOFfRpUZozDIA54gnWwDKcwIHHaTnJRzEJfC4L23bL11WkXMYCUEBCUjk
QLNDc42VALtWe2Jy5zIpDASKbdvdRRTnL7JcUqQp1AqAZ6GZ5RGtCfuqbJ/cy/c5X6EBAKwYGsRp
eXVGCyMmnutWcEpFKnDOQar7voveRYwYjUEQTRLV3ddi+wmysjTOE0i5hLJ0JePbHnCQHeBfY4Dm
GFyj7nkmx+EY3xDBpbGplUEJkB8BRaC/X5srJxu3BE+CEGlzI/6EIVNAsuyrtLkxSEpQjTFmmozb
mHCuBwKUexPgClcYhdDi10EVeJvtVVvJ4HamR8uzylJEScoTesRQwzbdypIc5RawmOjcsFsr/vRb
5YaVTG6njByTUERCfFv6xmkMswMB3ImqKfafLR/nrwkmS9EQiWxslTwVpdXnH4r5dxKyK004Z+23
atKzCTsUlg/AQNcIZgwrb1+NbSv7YQUm9/A0WwwRzX0GEBwgsBUgqIsBLLUvQmBoJueku7YsFbT6
M8wppc9dVXkDmsRaALzvi9n20JflMjkPDVDfjGkJblB0yznoaLcAFIEHu+Fhwh8EOoL9X0z3lxho
JY1z0bWpN2NEENMRDC+owFQnH4nvJUkl8M+i1Vs2cOUGBjVTm0xG4bEBdTr4BjAiPQjiucVU91Th
PAHw3sxpKHvcNoB/yKXOCpVzz5wcwGeZ9KWIBF5BtHKcUyi1wsz7FqU6CdhYNWgwmI/Z/Pk6yStr
3yREa8e5AnWUZQX4GBgcpKCBa+/r9ATSAYGQ7ZcTo7ps4D+68Z7tXu1Qiy74qoxwTBe7I06AJh8r
OtdH5Yo+lh+oM9mBBXorzNI8dMd9BTeXciWaM/m8Ucsun0I0081geSvQr2NGMlrV/NieQlHXwKaZ
rIRxFq8EuGOzAXrCItGGQZNafcmSDJRcUttXC06RAtTJUEetpULiW7TMiyf6xUpX4rmD0Br6EM6A
G3Vi9BmF/Rt63dLATbtvqXmL4aSxBi+04GAoIpncyZgwlA4iX0SziTp9mTBYE+AIlmCtSSXwBMiJ
hynWE7g1z5PfCPJni21y6po6powY0m8qSr/cKUkkIKhGwAIDrO53I3+I6Se9fCbsnAbf/tc29JMg
7pCgOE/QaAgMwBRgJiG9l4a7tvirngS3wJZ7/kkOd2FiaLpQB5CNOEATcjDXaiN88hA+Iedk2qKy
+XI1/rJ6VFbQKEQUU+ffOXnTA43YB9cQRp+Pjaeflt4W+RgLlFpsbkcM/9qJWnS2FMpcOKUPTuXy
dgbXyP7ubCtiyERFR6JO+ShNTYuqr5ZUFkVjXQp4XLDDSicteg3Lq3D4qFFFIHBbpYtAzu7QfKJ1
qpYxABfZ+vRmgohvXyORAM7eVBTaur7pUZDIvxXd3aR/3f/+htPHQl0U4OwMg2w5JmZgZyU70f6b
lp7l+OHPRHCBGcUMBprxsEbGAtjCME+C3vVR4Hw2fPtaDz4ywxRpW3SYhLGJil7bW4y+YK7GDaXK
/g1lVFnF/YWmX0PjfJzWJWmISS08bKeXecYgX3WfaqI66LKpvxyUlRDOqhjTTAXZzMKR4zNwtfX4
S9t/BqYEmq/3tdkWRIEXYSgGRn65G7GOlKbVkIRwAFOIhF6B9ktTBkiKVBetC2w1kJgtyOT7QjcP
qSYbOkOKCi8pzqSziMQUfFNLfao+AYLw2LlLKr0R3PZbDUimvpLDmfZoNGAypgMIlb3oEYSrFqC+
kYWYveKUOwBtQPeeyMNtnibN0FUZpRwd7SXY2FVwg2cvJrsJZsT92s2SDwzkabHgoSsSsTiMlYgS
jb5MCSACIxCRf8Q7pAkFIeemz1lpwdl4jfamHkP6EEH90AqQ1LPwLBkEIcqy/L8Y+UoKZ+RqbE5a
xeTC6YFxnGPWHNCglln1gNcnZ2pi2jqo3H3L22rmg0lc9oczvQot6EA8wOOqcsoTtQv0vh1CxYpf
gcxoJ3anWIHi7MvcXExMg2EIGeh3ps695xR4kiDzl/2KHlv/lSq/pdNKAHeG53SEIZaYYFM9QKLa
49G4BUshUFgRSKOF/RUTsfsabVrgSiBn5EWI1i01W/LzmB1nD2lyjsfnfRGbfmklgjPyhKRlkOvg
JDXi61n7VDcHNbw1QCaD0Yd9SdsmsRLFGXsWjnATJRx6fA2YxFPj+TZBplLzVHdJzsuPvyUPGRSC
CiZFwurn8xtWvT4UDS6q8uuEDkLgi1mLTzJvRgdjex4TbNb2Sv4QR7mMRWp2qIn5TeEAkDXNwJAT
ACTcdGKMG0nx/b5uy4n95UTrF1mcqfdN2RZaC1M3Z0xrYkJ4Bh870r3Cl+qm61gJ4kwexEe+kqpw
UCO7m4y3gIBa5y0GX2wFuFH1N3IK4Fm4qMXZexaCub7oF3tn93gWh0DaQ2/S/tJtn6mLDM7g5yDQ
RnQzowZrIB1fH4YaJKUiIVsPtJ804Wx9QAqmDzvQvsSnxdITWB2s3MLIvOjuXXZgzxQ4514DH7ee
GExhesDA1qmDLPKMDisHreCeZu8vnsjGOa/emWRM5bEGMkv1UARPMSD7SXmWgbJXCpdw2Yg9xbig
gqpZDJAPZH/+TpvhenQijIlixv6gWEsLAvDNUH3dV3DbOgzMqGgg49BNzmcYRtYpGi3QLluU7gQM
DeAzU/OvPxFiyJynqEB/arY9Sg81/RCEpS2HuIm7P9LEkDkXoXe95DdpihLU8GQCsVh5CKZvf6YH
5xwAm+vjtYHHbKa/+eU1iAYAXfa8L+MfTtL/7Ighcz6BoQY/x4iSHS3Jji0IPlkZnMrR+ITHwI0B
QoEREz0F0dwgngSuYqsdDqf4Insx0VUE2DHAQqg1ZNM7/axdBWewL9yAAO9J3Pm5b3gG30+PuKWP
J/CP2xJY5ZAbvDYn46CDlkOwnMu2/3qqLipx7iLONC0wSrQf17Zsga/WCs75cUlFR67INW1fUhdR
nLNQpjEArpmZO72WuioFyEwItBxZna+kTlSUEi0f5ywijFdHWbo83jEj2xUZAN5fykRw626nilb2
wHmHrgsInRScqaX1DrOt6IkCidENcZfWO/Vxf6u2/d+P5Xs/GCvjI002TSlwcGxjAR6YkGXxU2df
xOb78KLPu/2vREyYVu/CpUBZKn/N0ufUfDXGxK5lkNm9gNTBAOzlvsDt++OiE+cxoiRK5yyFwEZn
h0wGhHH6UBIATOXoCmbf94WJFpDzHDEwSwB7hXhTDkegRoIcqRXkQgUW/l5m/Gn9AMkAIJwCY/LA
NlFl16TjRwZOixKz9vvKiEQtB2Alqu/0FkgbSeFUgM/FdPSC64wW7oOe/KGH4BO88SDVTaSjpWWw
ejs6LkNYNTwERvDuRIOGglPLl5LVQO41FsMZtRoQN+h0h26khR9B8Mr+h5fHxew47yAhq4c+HURj
lRM+Uxc9Euf2KvzS2MvJTb9Xr/t7tXxux8cqnJsouixOZxBDOWTI3sKh8ABEdqvNkws28ENYGiCH
6bx9kQJbJ1xIARZSEssVDhahAEu5D0QVc8FO8bWkBPO/WpQiamYJxm/AbT0bEASIjH01Nv2DoVAG
DjoGtCvOyjMgl+RDBjH6cAS44kEenydAyjRebtaC3Njmiq1EcRehqVYY6FUgavTPRf45SARGt+lb
V99fVF0dWBBYVrUJYjd7HJ6K1Gswkl8jfgUYLC0/MXbSAEm3v3jbodJKJGfmbQqAOH2ESi3SfaoD
xqPr6lRbpfUbvftLHvPHNnEGHtZ6REuSIWkQeGqlHlQgZO3rsunuLhIMzp7nUg2BUohXDfqPMVWR
VKCAb0ofIPvpfWsAomRf3KZ5r8RxwXIvg6kjAZ48QhRgtk7+dE2yGcQpwV/7ckRbZHAXYAKKzXoy
oJcBwsC4fAH+kh99n+UHWbqpYgBNsKMqqgpsdbust8vgLsJmTFDIy5C3AqS574HvDySsluGUTo4R
USDYAt7kIHp+CI6Xsfx9Zf4FSSOaJVjRWQMEpNE9prWo0347HFvtGuct8pCoukQH9Aec2xMYnj4q
oas8yG7u5B5RPVmQD94a+nnvBCYyJv5Bt8ytI4DNZL1Y0nEA6wByslWeMBN/Zz72hxSYzgekNJEG
BOKj4OrfXko01iEzoumMf8mFwBlKZB0wdoDpCZUbSl/3jXLb+C/f52wyCwPMD6tIAZrADwTuKICf
fy/RbVxkcEunTkappSBkcbLpUwUY13kShS3LF365dFcSOIMD4hGTKGCW3sMWwLJagM5ZGnFnS7ar
p+lKNBnzD9Z3UYmzPnT+GnUHLESntgGSYyNOsrXbziVu6wHs9HcizZV23G2VhV1IzaxC7jQqMaz3
kRETOGW3kiJKwYmMjbu2WB8oFSZFMVgClG0SylZqRAJnu3xib6e4awqsQFJRBYjGJJAU+ajjApTV
TG801W3S533T3q5MMSRyCFwcuhW5myprZupnMmwboFrX4TfMIKIJ3ALDjA0YHwdNsvZw/I0RDFO/
yOTvLpaW3UhRcLH95KizCvC9XiSJqtWb4cVKCHdjaRkQ0vIWpV7VC9BI0B4Hd0mji0p7m6HsSgzn
G2JAyLYpWx4DPdBulbs8PgVtbGmTU/Z2C8RYwX5tmt9KHucnpFkLGzAeLi9sgLxbANb32tf+fWKU
2AvuiCmwkPfI+BdrBA4SYSqKBBo/CdsUVQUQKMQy9Ik9LEOP6V3KDqGtPIJeAa2ghQvonmN0l3qg
krPM477C2/pepHNnwSR60uYSahSJlB+VIrTYGJ72RWz1gcEeLzK4MwDwwy4rChxpQLBijmWpziY3
ig2qCCuyloOQ2YE7naajKAG0fWFeJPNwLsnEmAGsrkUysj9XoIk8zkfJSr/M5+YUn+lHIIIdki/7
+m6fjB/q8kPHZEFbZGDBAMXX/I0CoXuggRWQ/CFKZQe3+qEvoiPmEEURz/aFsNKWOys6a9pUr6O/
L4TFkuZjexVZxUk/Rq6oDUsojTspA7pvWlCfL5MnvlffgZzqy/QRSErnpZ8IhEv7i7oZI6AbQgcy
mqGYfHqy1tq2HivY6Zw2uQdeFHRNy2l56kL5476kzcjf1FQKQCUVdVzuplPaEtyCNXCLMbod5Z8n
cIDp50QUE4ukcNecj1ZPKs+4g5LiCncPCFQj86T0AueyfQBWynDHm+bGrOd1iGKTxTzi5LZkHAzH
a2wF42MyZsTNE0DUBAd+06eYOFpAZmGoLnDnXYnNlFIZz8Aoemvz5lPRj3/t79H2i+Iigs9NqlRp
Jz9jOWIf6YndLM0l4zG6yd4GtzlVd/mNqKtZoBOfqewpHqNkgifRY+bqaJzKI1Ej4PZVdzFxzvBC
U9JpIxeobdHPmDtB62QIPrHhNqrzqyrVQH6YCII60aHijLDS+4iFPt4TYQ+GEzB0DTEAsuXC3d+t
TVtfnV3OCCNpHEYdzOZOPryBueQ0j4CBAQtAXNj7gv4h2rosIWd5aDvvk1FRDLs7g9XBHu2lnTJw
UOX/a3QWxIfuyrf2ZRLBtvGm6GfgaJl8yOyVzI6S+axoXpd9ZJoEZmzNjjrZ7ikyzPMXUCcckthr
5VMrP/TKDZibDyl5jUFT1KsAQAeO90KLnqYHhXw0klujzcCkfpSbp6wYBYGOYOt5e16YZFJgggI/
gpruOOTg8gCEvB4+7a/Odr7hsvfvt8jqGU5BXVYGMzXwKpKt5napRI/nZTKICR7Hmwd0JYi7jswu
Ala6hgMqxeExYvl1FneCQQqRiOXvK12CiPaAx8YcRdjmoCcop+6NAu1MoIhoZ5a/r6SgF2ZgJsFp
SdUXOQKS6G0vQjoTieA8TeYDL4nKKFaZ0acJSN2gb5tDQXpTJIPzLcCwjfPCwM0DqtVSO7PwcUaN
RWBdy6b+Gjv/OO/vkedqrZRyAqJ4hrUKTznof46521757uxV1xOCdZCnChyMSCnOvwCA1hyaPkYt
uL9Kgeua3VERBtA/xFU/dOIz6aWeaHkewymDU8Ib7QWFDiAoN2Dlu0Zd7Li/gu95850V5PPqmh/1
qCfivROiJ2pyoqvuiDY9e+njMG/B+uJNp8xrgZODaY3CLV8kwZnaGnLH4+CiLhe01r6f0ZYs7/1A
P+hRcTuY/rXcVZ4ygiqxS27qLn0hgJKfTdXORvDdT+1bC9yq0ghPCimR25ufmvD3WoFMgHTAaygy
4XOWRlzFTdkg6dXFpwy585kB9vV5f/U3ExErGZxDqYA2CEYElHM1Bs5mctSSV59Vdq09hEgS7Mta
vvXLRq9kcW7F0Ogy/YdrqlRuzfZxFvXDbte4VgI4p+J3Y66WhbGEZIMz43VXWOwUYZChOgG99qgL
3OQ/hICXOJ1LQIS9Ghpds9TCzzpC2+qBARgBLDsOAGmt9iFzg6fodX8NNwOZVTTN2aqGYrifR2jO
QWPLIdY9tfatLrhvMLT5Z4K4y4yqQxmH5pKhQk4PkJBy/lKM3+VhEsjZNorLGnIGWEyofioq9qwB
8wILaheMuYLHgHCfOMOrEw1sJkC1t6XkudGcZDxXmJ+rDMc0n3LdA4mC9ZJ9beezBML2/WXcdNer
VwK3X2ZKpCLpsF85udaiu7i8jURjoiIR3E75UaiovbL0a6XnDsgg9bdC9fa12N6kH8+p9wVeXXKD
wYquXjKiofTRn++zUdQUsW3WFwHcDilAvK7VGA8PAwUgpbdAbhSSh1z0DPgHD3GRw3kIc4CbSwPc
1s0ZUOloYEYXuPIImqxTYctXw6vIJW1fbqv952IQo+jNBK1bS30GPAp3f09XBefIo/Z8JCftwXfV
r6YH8lmnO5Ye2CD2d060sNzDR/P7oTeWV6qZuphYBg17fWinZzPL7X1BWyaCwR4qM2IQpBA5RTt9
CHqkR9BHY5405fMI0pl9AVuPHPSEAeUSJS1q8FBMigaQdCVGkpIk5276Ei6Uue7c3AfTedY+7sva
OlJrWZyZKBj0aJUOCZgmeFDAxGzWt6EIOW1rZ9YyuAVLAbBZAEtioTi/B8LPIdOvy9HOhl6wMZvv
n7UgzgTqoDMGYGAuI8THwQ+Rwr4aMRowPvaIhoPqCxAAolSwWZsHbS2UC1ObSs/jKsVuScHgaJ1/
Lgd02Kn5UW8Q4hXlWQdOPvUpeEWoN6igUyKSNbXzh/2N3DYaU2EyAcys8v4zV46LpLkvYUYU3dTK
ZCeN6SEPPB7AwHgkIF5MCfhn61ATxDmLbnycY8gXoctRWQmtkzBCjI6wAIWCH3UJ+eg7+7otBrIn
hvOZoI2twOmn4Wj36s0kja9SXVu0MqwkccEsuy9s8w5dK8UdCXBpq7Pe+oitvnYfDDd7CMB38D74
gae0nZ6lkymKy5e78RcFMdkEgA2AdKLe/PM65jkxqQ6uNns4d47hVhgVrZ0ByfoaM9u/864yVsKW
H7PatFjJ6nxS0XxKfAkQuwCwxEixnrWCTdteR6Yig6yrqk74zCTz4cdAloBe9TOYdu3KU0FRfRPd
GC+Ty9zkTpFAGi44jZvu7CKTzw9RWpAEjzp0AYJlO34gQEwU4RRsvhmNlQxus5qoT6QqxA1OvPKU
XKWYfjMcvzsoTu2BTu3LvjluOs+VNG63cnCQVAZY4+wm87rx1MjDoaRXefVpX8zmpYb5bpVqJjLJ
/J1Dgj7XM1NBM0UB0jSs47EcAhFk16YuKyHcyZJrI+16xTRsyu40/1Al6aEKPscgQtlXZtP0QNNA
NBP6UPTw/2ziGDzqc3CM5I78afyqnsHI580g2nk0P7FDYJEryS4E27RpFWuRnCsMlCQG5+k7fqLi
AkzVA3XVUnDT3dKLX1rRlN/Wfq3FcS4xkMGlqhu46orwRqofB1HFaesgMcVU3lPtiOq4Wy3qe6PO
aYMVzM6D8SGbXUU4Vb6pAzZpwX0Bsjw/sNqkCkhIQhDMGpj5j5IvJfX27WBTiZUALh6I+qwyQGaL
ai8oaQKQm7ZXQ/K2L2PLpsE/gswFyiy6TriNGDDGWengOHJSBexNwROV3qj6jJEggU1v63KRw50d
oy70wkgRqCG379JWvY7D9iFRB3dfne09uYjhYrW27/UsXEovUvJCweIcHve/L1oubkuonxgZTZDp
GQzTaZpvIKC5z9FlGldUIGlznmO9M5wJV0owjxRE6f+NR115CZAcl4ad7oqe9rXa3hw4GxO416rJ
zyeDbbBL2YA7R5HO/fAtzh3Si943mzsDJA5DI4B4ofzAqz6AABIQRqh0h+0xDaP7Aa0m+2psbs5K
BHfXlJORJoqJER8TfN8Hkqr2kOoBqILyu5r+BvIXYMIv+nA+WjcKMuY1ihV13Ft0vvJr5RBMr/sa
bW7MSsiyqKtYJyt0vOVVhhtnBPdrNXt5H9+RXP24L2bb+6/kcF7AGNoIPfrYHPnhb8DB6EW1O7s7
LdDgogBOZAmcK5jBo9exJclTIKoHgZ3dEhES/+arZr07nB+IpzpZUBT/HmkEyswn7ZacujfZLTCL
ByBlQ+Delu/xEfBaHucXxmaiwdjhBLFcOYKD46DqLz77koSP9ejsb5Zo+Ti/AH6J1ghSXDsxeNHA
/HeCOMEbQiCCbwrLZjS86XUAZGvwtaN3GugPhsBRCyzb4KJQgAQm1cwMwzbqk4lJqyi8ivub/ZXa
bJda7QrfwDzRuRoWaCB7glkTq/6GNiInc8C5bPkAHVSsGpj+yb1mARz3u+jVt72IOlUw0g2CSH6i
u820AoFqjko2UljpQybqxtpewR/f50e4q7ppGxXw4I6iTniVz7PkxD14pjO/KgW1/+2AlJqGijYN
XK4md5z0xCDxJMPm9E+TtTRQ+MjHudLL3/Ghels0liitvX2iLiK5E9V0VSxpFF6iAS+cem+Yp6Z/
QopCTgWzD9u3xkUQd56aUgf9K0OmcQB5nc3oPFi+1r4RMwS4NptFY0TL7/7VU/yPOIWfpy0rWZmH
xDfsZqzdOrleBsu0OrJ12a1kO+pFgdfy8/fkcQdtnGmkA5wKW0dLq9DuIwWk0nYTfCurL6yx9Oq3
QvsftoJy2M93VkvVJKsDLGU2OKHxMcNkzP6x3t8whR+yNWbMuYKxE8QngVeGhxDsxKE9EUH8tX18
L/u0/H119foyOH6nEIEx7kUnzMLz1OoCH7jZ7MhWS8VduzOTkxClMPjZ7kCfg7/U83gCjcV99B04
5U+BZ3jph8FWbsRJlP3TpcjLGq+1CzopJAMq7qGZfR7b/By0EjBSS7tJGifVe0GibVMcGq0YVQCS
qvKjUnMK3mJ9RE5KAtnplVwY8aNK09ZutJK6PTiNj9EQ/Q7EClokfwjldBzprMqtQSB0RsFfj+ZD
M7IP+7a4HTmthPCeMWuiSB4QOTWO4upW7BJQIx9mKz7KxxQFv9+x/ZU4ziuWutzFOgJaJ1OlDymQ
po6yiYGtPEyqs4rhWYG4zTtG1ZHWAw6UjrD9ZzMBW4gqVR0iamXGWG/jH82eWEGSePuruHnWVmK4
sxYOUaEkFZJEZHwJFcUhGhMcNZEE7qRFMwU1L8NjSgXjpSE/N0Rg4dsR50oHztqkPJKSckByqHGo
O58Kz3SoRx8HF3lQRzqlIje72b+Go/RjbzjLG2rFAFYkQlwJ7Ja3BJD/OuDc1VPrFG+tQz9kmBYQ
ZXoXJX65TFYyOfNTwKUbF9OETDYxz8ocunNYV4epL86d2jztG4VwRbmLWfX1Ee0eCHCiDwvBIhxj
fDCd+RwfYyc8B64o4hDYCN8A3ppz0YCGJwdlewaawBKsF5nA0Dcv/8v68e3eJumrasgxCJGlDiYH
7L7DcHQIImUUA0bZP4N3QBC6CU4wT+spyabmFyFu/AnoYx1Ihk+jIfCBi6HtGIXKOQkQYbJ4HHDh
T/HJH+RD0dwV5TMtriIicukibThHoRZSkMoSDpkygaQ0t1n2PAunikRCOF8x+FSSmgGbVKBImgb9
YRqqK1kYxojEcA4jCzRAq2hAnECBVFbvq8xlVPAAEongXIRvJEUe1vCrCXVZ9ln1D9LvIWUxTZY1
Dd0fGuEn/vRenlMJwCQ2feptgHQcYtvIDuEHBbNsS/1HNASzqdRKHhdf1lNGFb9HAF22pzl5G5Tv
9dDZ+75n0xWsZHAmLdG8ShpZRZ9uDZYKgAJPjeBm3Tw0KwmcJYfVmIGcGodGLuODlF0bE3g/6nM4
fNVFyDebTmclirNn1QBJoFpgg1rtW6HfSlLhBcPB9DF0zY5p8TvFwLU9cHYtUbD8Tuh8R0/igjsS
OZlHTvQdN804Fcf9jRIZA2fh1SiPMRKLMIb4BWGJGnzOSkEyZPPOWy0fd+eN4CiiPSpctoRp61Lz
4vHR1x4HcPDuqyKyOe66C8FJL+eI4exeCq6qTLvVaxE9ynZO+aILX1+cZCmo5x7x3HT2UdMcj0Cx
QAccgB4cUbOmYNn4pvHcjMspwySTY6ppdUj8+kYB5tIpaSTJpbHSuPurJzhP73H66kEjRThA+ox8
UqN+1JviMKLrrjMfwuQTLESwU9sHiqomUjsKaj/cTuVRi+ngBqsoa4NtqsbBH41rxH/OULGvBG/f
Axl+Z05zgfn6b5l8Sq4xWsAkRxpkpt/18hZU0JYqYhnZTBWsZHCpgjnq26ABA7DdD38N9L4e3CCR
UK69mVkK5/SUCHnUto/vRSvOl5uBqUiFBInt+KHpTkV7nPRcsFvb5+oig/PlZZnK8azCH9UAD5Xy
GKAmApe3nWdcLRznzFsDgO3VAOMjYIJfwBt9uzzq94FXO/o9yBOc4hRY+Xk6xlb5Vg8CBUXbxvl3
paAN6IjwBF1gupWr9oj2b5scRXxwonXk/HoOnHzcGUuYJ2tvA5se2lHUj7P9plktJOfOW9qVNF5a
rQbLOPSnyPHv52PwEnidPdnkAJ6Te+FpFtkg798DXQWSNsI9LQJVw+TpMPahrgWbJJLC+Yy00BIN
qJ+IkjI3ZtIhri2Ac1n7TnA7G3FZP55AW8qLTkko0gPgaDimbvAA6AyrP4PoFXOWg6hNfNvF/zhZ
fNtPSmipyiEiWCnwQlSMG9IcZFDkktre10tgeoxzE00eJXU0QlAjn1h0ZYpm20Tf51xE9v9Ju67l
uHVl+0WsYgTJV6ZJysGS/cKyt20GMGfy6++CzjmeMUQTd8ulR1VNE0BjdaPDapQc1+ClLHxTfizb
Vzp93/5+0UYx+RfGyUaAyI5CuBDqjHaum2m8muzHWVT5JTBLPMt9U8pdq1VwIIpCuS6TBMPreicO
tQAdEgdJt3ZdOXvbC1stWbwwSxYHCmVpzRlSvqizONpO7Cp7Fn/AuGlhC7Hg/lgcMiRLI2tjjCEd
M31c8uu0/RZTUZcAU6N3D1mYcxXlc4bybs60omdWr+V4WSi1V4CTKA0wdw2P82vyarjZvYiuYF3r
zuI44DGnqtJphhaxvNoNTUBzwevvD97eWQCHOSmV7Gim8FNYPx3r8aZH02czHNKjqHx63f36JYqP
nYSVFFt1AUOeSP3kJCHm1dmJD2a53CHQvswS8XJwm4cQqKFZCmvx1hCWfDd4C1Y9r4tlyv2lNkzw
hlLbODWTPacCDRfJ4RS8MgcF/UKFics0OOjNb8Lvgiu0LgEZVFszTBX1Xr+Dg9nURO+mkIAcgwUO
Uy9yBieSULHpf05P8bEQWVnuKv13684C2QddoBFYUyYZXYlgQpV3iXYk5Fmi/vaiOMB7J4J9woWI
RpP7ohlBdlTn8I7zq5okTqG/TNbPbTmiveNOJyVUGtMmN70Q5ezFXqZP27/PJz7fLYSDnUVWhso0
StOLlvmpMcfHOroDY2dQaNTrKH0eU93LYntX9fJOy0BHqUt71Ds6aFshAg9ida2oBoPia+CN57vv
ylSR0nHCU5cstwN9paaghJKPt/5nrRcCOCurzZI5KoOdo+Cou2KkRNbosNlfo4c0+X1yuwgYSleV
5EIep/iJURogrWVW0Zw+IbPxZM36qV+y71DPB8E5rur8hSxO53U5jLVOUXNfvp9dVustDz6Syu7i
olXRa66T28iLRHWcohPjbkFY9U0Szr3pldlJKe+iVKCdokVx2k/tBrHKUoHnWn826hdZbhxJNf5S
7bgb0GhTIdWoAfFrmVFcdBgTu302IjXgzWADFcjb2sQMwJtEfzB1jE4Dl2eyBNtyeH6Ld/rNmcPM
HIgVljiO/mi5GZicPNU1TtOpOS3oM6/huMje/2PeCHs1X3gVvFi+TgP8UXqf2hPj+lIbZ7jqdxKb
xFCXjh7oJ0yl3l6mQOk07hE/mmXfTRhR45EenEDtNyp72wIEWqdxMFE0TaLZw4g3uwrerVM6oSvl
3yUt3m0Zjwx2bw9F3wDWx1uM7NajZyoJVrGO7GdE0Ng+XpiohTSt3WiAU0beFLvlfeqRO91TX2Hj
QX1v5Y4oVsn5SO9WxcHBhIYsgmQx/HMSgy4bJVXSKHv2oj7LUgVP3S7/XeTynUAOH8ZJTtTIxjaW
bUXvm8LMPAxiKF/mSpGea03Xf/6dZnBQ0RdUU2MKq99UTjwtLqmO4yCq/hDtIgcXdmPlkaSAjKIf
530iZ16GEtx+1r6MRbVbQuPT362JA41hSUnWqMDYxWgD2QoPoH3rQGf8V1J495lOIapVVbgZaCS/
rrPaTxfUrQ8iF0Jwdfn0ozJVlmy36NOxJPm+sszrvjA7Vy8WUdGRSBCHEUY6pFFZWLlvSNcJCM5B
EV8aoppL7r3LqzefdwybXFLRY83KfW+pfiPpyOz3sVNId2r/mBsC90iAqzqHF+MYK0uIFk2vmuog
rZKgC1V/WwtEHhjfxVKYfSSPaNtE6mQJmAemdU71UoP2ND7lnu3Joi0USuQgYk5MQtIIYJ4eavC5
7aogvJPc8R/j3t6hLDIQVb+JFIODiFSSq7aa4E1MybciTMDdTt3OUgQvX/bVGyZX5zAibtvamDSc
lWnMi1NV+VOaxQ9d0jjaEgpAVqQXHEBkspHnZbqwwPziNmPqNP03gVoIRPADEstBz5EuhOMyuuUn
sBfsxvKqRi7KZ7OcUh9DrRfJWR4FUtkd3dhEg3MkrFZrJQBfDoLm2Z08Aoa45JpiErDi57ei4DIf
ueQvs8Ehhm40Rq4uEy7zrPvNAjroufHbrj8YhB6WdkLPFRz3er7Sx36Xd23Q6dPfeR38Q3zAYLhY
KeA5FfV13ZUOgX9jPgl2VeANGhyMzJOq5WVC8BA5Mrr6/IcCqkpv9Fj3XV8JAEVw2/iphL2hKKmV
YVMJfaHo8zaab2MhmvvFVzG+OzoOQ0i/RDGdgCHhNaPB1HfonfeVk/FQji5xbAOdhW/BZwrmRlFB
ksAG8D1Ycz8aLaYJo3KshFNdgHF218W2U2StIyn3pbAmSYAsBocseigl5TBCR8zH+Cna0yP6GWeQ
cN92fnUjO6pHA3Iz72ZR3Z8IAjiUAddaPHUVir1q62aZrzQRkdT67xsIe6IDyJb5fjkqhQVdmg7d
LHT0klEPrDgNtlV/XRl/ibA5lnSzlFUJ05hML5OOCrm3dBSDCiIKfzBnZxkcZiW6WtNCmSHjamCs
EYFpOvKBOKwGL0PJ2L/sbv2v6p/lcai1SHEdayhU82a0gaWBadyj0zCO9ts7t67kZyncc4im4H60
DARXSUcdDYmWCSnZ9iGdD1KiOYkhsGh/wOKzPA6jlq4gNh1NFghqriSHDQ+0nlrP3nU7yRPNnxCp
Bfv/xTvMklnnTAz0qJVj1r4MieoYksgfFai3zUHUMk59m+sw0v1yP5DXyP68fULrj5LzjnFuzWJN
NB4MuKKF+XWQg4VxC+WOMX7tW1GSgh32e7N8FsUhUI4UT2OVQLwm0G6tI/Vjr/pmoZulfCpBnSTk
kRedD4c8WRsvVFJxperGWQKjdOwgC/Ac2jHy1uYnG92WBKIWsW2h75okSn0eSR0SVhj/WKA7aADz
RiyamLV9aApfuGZLFSkjxshPtQq55jl/xEzEJWiKsnGjpFNcUVMyXyfAwcW71ohGkpYIZTGIeO6S
m+mKuGy4S+I2fuglrnZsgzEYPuEUT/mJ7ERYJVouhyIokMHkdzTje0OoP6tgxnWQH/qpInJO5u6h
UEwBGKvbmqrIHIzEXddnTYvVDkF5g5Imt3STG7SrHemNcRV9CYP8irxiaN1reWgP1r5yQbUv4qzb
hk6FpwJeljpPFQNnnOmtE6Wursc+kX6a5SeMyzDy3t/GAYEBetdXgXFAcyurMAgjXOb0M1szePbB
oNsc5b3tiUqWBVCNtMDv6DkPqCguFIR4JnpV5icTNX3Ka5dFzjTdTnh4jyf759RkDppYnO2lbkMq
OgF+l5zPipmNgwbCFsx+G+XuNFiitLwIBTjooejci+YMCmQZXh09KLozzoKXoujA+Iq4jJjpIEl4
W+nXxUH2Wyd7xIi5+8k3MIpG8kQzKQVL4qviQBOYhKDuha8Mxp0GTK1UDUGl9S9rCXmgeVObC6Na
GQsmXJtw/Nv6kxw9VJXAlxNgyduuXvw+6IBqNWoIPJKoddQwuTLkyLW17hjJaodhsoOgR0+gbG/B
3At5oTpqeoVhVJ6MzHK2WHdlMgpef38ICP/PsCpvtUkXMqZWHbKkgLblP8tPWsCKuMhTH9SHOZA9
0F8LBxOJdIF3ShYcEggtMXSpptQxlNCZ47FzhlaESqLd40CCNpQ2mgRtKDrFm6PMSzDYaRsNRGvh
0GCulkirY4hQ5S9d3zr2cDVI37dl8BRt77SawwNtUeyYzHAVJxBC/3wbCuBjZsreRlcvxVNzgi8S
PmLeqiPv8QS4FtU7sd//s+ulvJn3Cw2JbLMq84FhBTL1/W7AGIv20OxEtRSC4+ITvXNY59VM2OXN
97l92xQP2/soMhoq92pR7LwZjfEt9cF61jDvcnQ61BvoQR7EunC60h8cAVsDybtpgQ+O07+ooXXf
N9i3Hlx+s6954aGJHTCw+/W15INDEJ0CvRc6mS95ZD/vQY0ddKKi3T+k/85fwamonmajvrRvp6c+
sHlIuj/t0w7der3HEsHSDvxHu1wAK+sX4yyV01kFg8GKVIXUxpqdRc9co3ugkWjAikAK4d7WWtWh
zTZFpU9uzEHSTP9oaeSDzFAAw6I95Ek8OjXqCq032Mswe9KRPa0OuR/h8kW7BPPAEI6cfiS3mujs
RMvjFBZDbfPUltjzClMxCPWsXg9qNEx86F78OivCeciFktKEdDir7j9DkoLmGytn04PsiCV9zBU4
S2MwcIEmizrWrSZneFiFXdBNZuRqBtgJCvJ1e1mizWP/v5CjdbHVRxbgRE9fLOOREPg4In9gHbLO
a+FMmT6pmMDUgpOtTCYHpjqgcy9wOdhPvAffswgOROJOD/VCRt5vBMNGWRmIEsT3bRHviWx/yJid
RXFIYVlRVRkgJPdajNXTb+ylcHpdkE5iv7G1HA4Xcoz+Na1FhvHHGAVM2vP6gT4jZb9LctpjYH1y
LONCVCkuUAWTg4nIyG27ZTmszN5lxaFTdvIkqIUXaALP65G0uaVUvYX07HJbx8+DqL1IoAY8pUdV
DV2mIL7iR8sXJRtPVXwdR0j8iZ9y65H6X1rAk3ojyKtgqie41RlPXo4BlQbK+FUQhkTCoXlMdzeU
gZ8/WPQhVdGejEIehR7QIJ9Ee6upgyE9yP9yNup/fajzqjg0SKbBTGaFRSwb8OrmP5a4dsxCcFf/
8Ko6S2GneIE5rU4KbayBbaP75mF4ZnnsnFnxCnQbZZh4mLUi08R0d2sPOXwwm0heQD3LMpksC5Ec
9YOxQx/E6WMpzPPaOHRICnlqQV/EumRORXvSu90i7bchm++DeHdKHDrIFrFo38HTjQ+jr11Rn3xO
wdMIZ+WWDW7M7sMcQx23hQqUkO8doGVntmWPM2vSrwWSwbV9m1jHBERgdvwRpwh0U6oGahwD1Hm/
q0deKnaj1DBJJoKW1Ve9x6hZTaAQq1h3IYNTQaIiN9QYzLzOiKWF8kNt/lhmEXnMKtxdSOG0Tm9T
MysndNj22s7Uj/L8z/ahiH6fU7YhKctpliiaD+XHutDc3q68bQmifeJULVYndSY1Mj9yjtoJNLMt
2mfxbKnVWOB5n/giOH2oEYhjncj90XwMUWYQe0glU4c4asDcftF7VLBvfBUc1iRZkwITPs2oT0OB
rl2LyvcFG8fXwc3ZgMdoy+pxB9QYTD/n0XZ0XYAEonVwLmk/L0a+lDB3YX87j0cJRejbx7+evb04
GfYFF1A9hWHSSxnOX991h1FHE0fiSzlm7hpfFtc8Rm71pboG4/lrfBTRDjLVegfZF6I5GIiKxm6m
GMlUJrq4TXasN6G5/tB7+kIMhwRKWKK1R0aReCJ9ivrBiaPc395Edgu3FsKhANhFZmtEHBTZ04cw
M91Q/Zmrd3Z6Q+T7Uv22LWz9EaaBqhNMt0RHn8rvJzZqSdS2CWpoytmhX+m+uo18kJBexzfk0d6F
TokktO2ZAsduPT52IZZTlFFDLaG1wHlUoyr0lsb4GZH8ZzoadkAUmvngMqK7aIhbRx+Sb1E/Du48
zJKTj6PhK61B/DInHypxvPgoToVmYlR1psWwJPNLk9OdYg+OTD6bkigBz3c6/cckazaxQXEgg/SV
Sy3DcZZ7CfVyHg3B/KntqMXY0Z3JfkJDeG/4Btrr9PZ++6zXMeYslHv4FiSM87IyiScNzljeG7UT
Rh+yk2cRnDZJbYY9tICU4MpzWv0xLjAiuJcFMCNaCKc8jVzLUdgwhyY6NcWB0KtU5DSJRHCqME5V
HVcTizK1FPNJXvICAyYxoWL7RNavAbQBvH6mLts87IPQegq7LsVdt53epw/DXb2zDloLzifMfe+9
GMRPmMKyLXV1bRdCuUOqYqpZRgo3QFE6Rwp1p0QZ2Lj421LWA6wXYrhTypM+RZeSRN7IrKo7DeNP
5e8Y37CTHkx/xsxeDJV6Ud/mEKv70P1QrOxCPHeCqOpKkj6EKdKWyrfRD0dtc2fW2W57maLN5OzB
bKJjLItNlEWXp4Lel+FujoO/E8EZhEmiC7o/UG+Q5ObNrHRfJbN6IaMuUsbVN+rFjnHuYaTaXZhZ
NjC507/POeoby6J0JPCXOLSyfUwBOSXolp0m1et066SD1Gh7oUwj3lm+iw/gvMe8jsahmqExiXJN
i69mLjJ26yskINkGuwxYpbidzEdMfZgrlXjg4UdKFXwiR+0hP7CSMpFDt+qOgJvuf6K4zbQzSrTc
hBXvx/wWE8YCcyyuilk72EQNiki5w4S6XVkIPLx1bTxL5XZQpjreyeEAa17d9MZdpT3RRADx64f0
PxEaTzm5WMCPucIh5eQkJYqj2yKOhdVFgFdE1sCIgZJh7uamU4RxXhliJS3o1fJ4j+qkshWoGruW
71TtQgZ3beV0Wlo5BvAWIXUiOfXK5YqGXxdTVNC4ul0XgjiVQ8NEGY8E/iLNblRrb0p/uRBOz9Qk
lmxjgZ5lRv4M6vor2oefK2s+GdL4aft6is6FU67ZVHMlYZkXbT6Z/Y8x3CnJP38lgo8pKsNQp5WG
CoQ0vM2zb9rwtYi+b4sQHMi7mGI/ycpkode3Gn/WiTeKRusJNIuPKaKJVJaICusKsHGsfnqqosQb
VMNVq+FleynrubezcvFRxT5d7CGjcLdKw7F2ur9gertaIf2W3uiBOJcolMf29uJ5V4NBN1OqlkXi
2KS9zFO+NXvdARF2kH6pBXEd0UZyMLDU4Rg2EqY6DK18ImAbsKX6Sz5qh8G2BR6RSCc4NEDvh1Zm
bPJl26EEUj3V0vyXEjgYIPU8TVaI905b2G4oB3luCSQIbqfJAUGkg1QtZF7dOD5LA1iDOp9mr9sK
JzoSDgHGOKvKGbkGGGj1es5vSGgH+lQczEjU8y1YDR8/TEGvs6hRiAp+MnltTLzBMAIpa/3tBa0f
vIZZBSBpIBhb8btCN2WfDnMBvDGV4VNT6TvdEnFJra/kLIK7MxaKWAolBGpOyfMwxA4Bi7v96e+W
wb7h8l6Och3GFc4lDb8qGXWlYvmQdp1Xwd2QMU/SMZNgZnT1qevvzOVWGg5/twjuisiZrU3GCDe3
WL4b4U0h2iTRQXAXRDKnuhktMD3nEznkauvJtD9KuSlQKZEY/o40xphoKTwLuzkqaLuaI7cbRCl6
9iPv3RcCMhSZ2LrOV5saSW9UdMFlH4Lm0KJ4hFHi5YHIiWVbsiVG/V2vrEVp4zCKEDAeHyVau1R7
yvUbcDzow+jWk8D4ryd6MP3mf6vibiPG7xmToSL+Qr4MHoJ4IIbPB/+f/1RTVLAzDx/RuLM87mra
NobujAmOKstKjEq/niQRMeO6MpwlsP9fXMxMzeUwWrAiW/vRNJLbhrcZFbEFr6PyWQh3N8OkszFI
rcAogl7fK024L0ays7M5MBTRnBJ+aDIeZ2BKuTgi7pLWaTiSsceC1B3j58Qkzevkh+RO4HWI3ORJ
Q51j4mWu+bE3wXmN3OU1+z5S1QKaKNP2jhSjH6pFgDEwgscN+/wthecur10kM1rCUBo4G6fIvEss
FPemjtWeYnP6EKL+WhFfK9rCYOfTCMzuRjnxS/BcOcgxSYdRm/SPBP7Oh8bXicqJlNk5i1lPy/Bs
GcO9nZb/KGb7tH2d/uAenpfEwUU6mRhRPiC/IB/JT0zp3Oc7+bt1qwepb0pOLKq2XX3NXyyLgwu1
NMJRl7GDJibboQArOpqyO7iD3z/RQBT35/mP/qP5cBEU1J5rqsnzNKbRkFUNwbsXNbaMlc9C9dnt
/MoYP0rLMQXGcBU4ztL4h5CcyuqgUhxZpJZOiuVYyJ3EorJrkRS2wxfwhNxFVMsTbhUpblT1lClP
bSbQvXWlYJNbTVkxMYqTQwxMWZ+bTF1yn85OB76K8GA/q3ct2pD1feTpAkhfBygEXSzVZj4dX6OP
CUcD1XObPVGKg4bhc3PtaAN6TJTd4lqlkwf2IUVRYBQsqS/Q/1VzeSGbA2Kl7qOe5swqvyYP0VcZ
ECm7cAGuYy97MfyYOOa9HlT34haXVRNwIZnb5Lgol9FqcRUi+2aQQA0iuwu0RbY/8ia7kMPBcJqB
sj3OmhyUAncUkzJr+7uifjaS79s7KdpIDoY1XDWMWEe6PVSeEvOz1Hhd9dKPjwZohDJRKmoV889r
4oG4mQ2UO1ooYplejYO+U3Fi9N5++Ke8ir+Z95jp7le79tR93l7ieuLtQix392ivpaDvaMFq8Gjt
5pviEXnSEASpp9ZjtrQ4Dj/sz9m9IpK7fud/XZC3+3px5+2UZqGWYm+HINzpz7U77Y2H/pURbHc7
27OvxLFQwXHyBf59o1lpkkFkkX9BL5QzJIcUDUr6bWKcChF/KtONdyb8Yl95py4yyTAsrAThaASI
WCMPzCgERQAt0hq2zRfbuIzaXGsxAJpU1EFsD7FzZxgXJ40Ohfwh2qSLNXHA0hMyzpEBnF7mIF4e
zF7g9oh0goMPokxdqZM69xvjR4MxI3b3UGKYwLbGi4Rw2DENaUspKNy80laOqRR6dq97NjK822L+
YKjPCs6BR4igu2GVMDh141a67Rok2Zvxq2q27hCHnnZX2c50W4peLwKF4Ov5+0qpsmGBkpOynPf9
0FZu2pWh14YJdZKyHo5aUYmCPgLc56v7sZ4yyVsbdH9D9YNICM0C9Qtd2ZW5iClfcIn5On8NbyUt
DC3iKZLb96ETLgeMEwMt9ne5O06gtd8+RoG2vLUBXNyvZpDzXGc0FXWt7MGp6g1LfqtGmrstZj0D
e75aKgcXS1IZIWFN1/RTODsw1jsMW3HHQD0YswMKfT/yVIGPwn7yHUKZMlEsm+joYeD81irVpIhQ
vKEy6boLT00tsGirCHjx+9yS+iEn1jyzIPqhQ3CA7rRdvP9gcOBCDIeAhZw2NB3QAtpU14X1MI+G
C9Gurv6clH2kLALXY/2kLuRxIIjZVrU6UxaM2FcHyaGYY0xd3Rl8VsSImXuuqENn3XW9kMjBojJa
qJDT4FWFiEeAXmaHDPahvmJFp5IXCjRRpBUcPOZ9WJVLBH+AFn6o3TSGoCJz9UJdLIaDxThNrSFJ
Ab8Dekfy/laLJ6cQhW0Fi+DDtrqdYURcbqAgWInwVJd2VVHuBDdWoN48UXTVD0bexpCh3iPn4Zp7
Nnwg9axD9KVzsp+DDwpGt7iebpJAzwWotF5Le95Fnjx61Iu5JRNUIo9duE9+ikI6R/1ce/TAWMWR
B7kP3fGvxXKQMYLSywSRBvGKVzYyMT+GHgbITw/q5wkcOpErO9JdJXrPqKvWxdRlQ0eBMlF5hq+R
aqaR9rAuBugN8YB3m0dMTYpdVA+7Ovr/MME+d8Mnepg9a6/uWzQmd6zbCrcxdIm/fe7r+nv+GPV3
h6u1o4oS1MOhF2A/aPtW90lx2Baxrr1nEdwuL5GiK1VkwIRLV4p0ilVBxEL0++z/FzYNkZHZ7mNc
8cVCf2aRhHFQhbTwtlexHka9ODYOmCcpVEp5wU1vvHhwjKB9OzAQ2paO7FFPEjeOs415b9HOG8dB
81RKJVoOMOhKx8gCRogae4OTXLEmytyL/Q8ROlwskMNlM8p7raWEeBkqv5bvmXpUZVGXmHAXOTye
0ELTdhWE0MwpXzRHPeogyyKaExaOCQq1aicKaIk0nENo0zJogQwRQhcTqmvs+cac7b3aFq/b+iEQ
wxOAzXOsJp0B/Fww8qhsHIw1z+CibgsRQMc7vi+pMyU1Rma6sQ7zz2bETPv0a5cKfALRUjhMKE1L
MmuVFQyV31Ft2E29Q+Vv2ytZf0+ctY1n8lIqQ1YohXIzFgZGfJ4ck90cYLDgSRRkFK2HA4hSljRS
M/buubddECweW6U6SZaAS+MPfs2v68ozeVnDOOa9zqJFetD7+Y0ZJEcJIySkQA4wIA+kU9tbuG6x
z/I4eLCyXulLRseWHoaDsu/27EmeHkW9NMJ1cbiQLbI+WiFKOxgLq+SUx2FfnAb04mZgRXAsgcO2
XuB4oRgcQqRKng2Nwu4rFMMMJphI6k+dY2kegknH0dNA/jp/653Sz0Yn90AB8bS9sSKQMjjIMLQI
IzxDRBxnd/AYx2N6O4ABrjxkfuL1JxFDiEA/+c7ggsh61Y1wCMZ+uU7M6tWslXs1FhE0iJbFl0c3
STsNzYTEHOuNj93icdqzOpMRbd3Ds3Qn4nURyuNwhBRtiqplNJSgjqYBW7nilJGLUpo73TFHj/kz
pYjO+w+e5K9LwfcHJ0Zcq4tZgTBI7uLFz9PQhgeJhzVK09RXU+2X05Jf5VQONd8sDPtr1JdSs8sz
IzvMXRdi1NY0jJqnZjXFtBQ0kAjfxgKzTjg4ovYiJwiMws6CAE13tX14ADPC48go3NG4WL5sazO7
LxteBF/3l3UY4V7LzP0isrErF9RPZeCX21OiJF7c2j8rxLhdSsZBgE8CY0U4fCKJCjq5Ag5TRKrE
bfsCnA9dQ0+yFL9YEhVVfb+/RQANE3+2AoY8TefE1VY+oL3D1DBC78GuYE/km64QXdUVnf5dCgeG
RR0VNGv6GJWu2UEJNK+4ZW1S2c/JjTHzFIPJt0+PKcPvp/e7PA4N22JZFqUcMKdjaRwSfYqmYFvA
Crz/LoEDO2ph2OA8DTr82gmurE9965CjzQCppGYXi6kmVldkgcoLZ6Vaus7Jq4eEar0eJb5Oj01y
29cCary3kNm7LTsL4D2xSVEYbTj6X1iuSupd5ar8MmBmRwgKCTlgbKyqVz5l+z5Q8ahiI6Al0Z6+
z6FiTy8+gctCmDFZ0OmwJDCZWpDvl72qebqjuOFp3gsH/DDF3lovB7Odusi5qiAmWhd3NYAP7VOV
clBDgVcoEsNg7eKZVbcNsTB+F+mGaKflr4aJ3eyP4SRqTBbJ4eAx7CRkGigLKZdPY/Mddctervn1
vx/M8PsRMTi5WM5ooQyyCsHRp7W2l83LKYqqR1NpRC77iqP7uyC23gtBE2yg3rMgMtMFzYsDOu1Y
MkrzRzy3d9u3ecV7+l0ah0+jYtZjliaJHx+KA8rJrgyHJfHr6/AzeoeiH6Zr7+oAxSQ7NAN4kfDR
uorCuNUGOEoJsd4SyRerTWxj1NVFB0n/9ISB5Y41OKoZeturXEfhCykcKpqWpmaqlGOE3z8YG5/e
VUH9HHpd5IClq78qPRm1uoKdXWkuYzt7XhmHW1Ud2hhmZKG/x5Kvm+6FhBCWFcpulDQU087XTUpc
sKp7czIJiCjWIfOXaD4JkmJ0IQSFsa+qT0n40IkYetev3Pn3ObhS8pQMdUVg1Ow8IEl7tKfuS6d2
klsYhcArECgIn/BQ+j6plrbAaSXPI3Er+V6bBRZAJIJDqnCoc5QKjolvYu6w/ZzLCLHVwbYKimRw
KLXEcWXbfY10W7uzcTDZZyUSLOMPGmeivUBWZUOxuLvcW1WWguQkRuFPtJec5NiAzUrx9ZMo67ru
A1hnSdx9kqm21IlCkASIMt8YdLdrr7QEvZKYSlZeD+Mhtr+a6U2xG8i/Hy3DrtVZNHetZsjIyqZE
JirMgo4sTo3RurI+u2akPGyf2bqa/xLFsxsv8th0TdQmvqpHXwbJOBFlQV9s4/W1qBGGHc17m3wW
xd8oKzMNGDLk2dTXg9T1QVs81WEStKKe19U12Yqm6qhG1Ayeq3yKs9aMMN7dT2a/sq6l8jiNX8f4
8wd27kIKuw0XqF50SdfRFD4b6tSRorwty2C2vyHc5WzLWb1VF3LYai/kRIm6pNYMjSfKcTIwOvxY
TPttEatYeiGCu1RTXuh6L4e2p0fDYbLaux7TF7dFrBShQKcvZHDXSR/VNC9zbBdtnOwQ7tLECXeF
V+6Kl9Z2JMOZUYpS/T9IakTawF0mRTX0scg1w5vi+dHqGcdoidnleq88WqFxv71MgTA+bDGGoyGR
tjC8glauFZtu3CPIha5GYQejSBJ3m0y5jOscCOVL46ksX8zByTCzZhBh+krw4LdzI5wnrWOIYENJ
HvvKbe+rbnOX4dGAzh9j1x+QoUHSutqF/vYuClSeD1jUsprKVloSL57iK3uuruk8HpQwE4gRbSFn
r8g0ZWYvYQuHrnYiMHMZbCrPaRgFbpJoOez/FzcYWK4SA+33nqxjsPe9vNyUlvARzs77Hbqe7xcf
WZDoqCk6igDgUndXbES6sTgErDuYSbxvRH3dAsAgHGBIbaP30oC8v96DUS/T93JkCjZtTYSiqqqO
Gn3LsvgQTbqkaV7JqeHNsawdOkyEuq8XzNXY1rQ1FbiUwv5/cTThkC0KCokNz86TnVKmp8xSfMUa
UQNiPm6LevNI+RO6lMVtmjV3tF2orb/lOBdPcXLqTKd6h3nHfvXNdntEF9rH/kCD6Fb73IlI1EQb
ygFw3FrFgNF7iW8YuLfIKaTP2wsU7SUHtJgmI7dNmute3X2z4ptZin0jbcBeLcrPrgoimm7JOkIl
Kp+W78uQ1nNX6N6MmLsBRqmIOo163dBJEGhau7ioNfoliMM+WnWdpBQWhvcut7kUu5PtT3YssO+r
53IhhPPMe0vpEBYCOlSap5mfi6USCGB69U7vLgSwD7jQ8bIc7KRp0WkQVZ+K5kXRKtdcXqUWgeCn
bQ1Y3y9iK6B3sUzCh7HaUjKarMMTNC9vxuk+jx/S6QMGViG/RPCBLCvMlzbXMgSyyh8dHR0LAxGT
4rqzPm0vZTVEcSmIs6+ZYjZJv4y61xrOG1voF4RF0Ip+KFCkO3wEUC+lcZrWtFMihwYeTVXTHKtw
cGWDfkiZzzvH6Vkyy6qJZjHbs5KXtHCT5MbIRa8z9pnvVe0sg1O1GjGdrizixF8e1aMZtM+52zkK
6B3cHMUAoqqp9ZtzlsbZVRSMtLaUWrEfhvVusttTogzeX6oBZyAwDC4zhhGo2XksMZF5wym5YhNF
omAWWDzB7eHphiXSIxelATUbal2P7XwcE6VFwW/4l1eIMwR9htnd9TDHfmE9D6o7WC/6EiSioRGi
1XDWILJBq67KYMC3pzsMxMjsF0kXANu6Hfh1/ryz3djSXNthgfKs4blPNTCQP1it1w6iOl/2qRta
zecI27mL7L6DDpR2tqu1nVErTpdfVZl1rNANGX8ZRK8lwebxTrcS5nS2dcRHQengV+RTP2ImAvhp
PxBDu0Ad3s+WFbmbGoTovCar3K4oH1MtfP67C8Rn9kptatKEDijPiLzuqv4/0q5rOW5dW34Rq0gw
gHhlmiCNrGTL9gvKkTlnfv1t+tbdoiGewT3atZ92qWqWAS40FlboPq8dXZQh45od5aNTsn1b/765
6pbGinBwcDsYxY1Fbvr6WZOJGu2M/VBju2kCInQV6SPLSHExYDgLAxx+FBQQ1FLcAVTkxZ0BuQzt
FJ1lA7KypQnRY5nWVR/3SNTo8VeSfdf4yyTjqN0NFKiODI1uQaDeFnZPD5OiiXNccmN1P3W/MuOb
mj2y4imfZIxNu8i9sSTsoWm3yEcuveXxBYknMM79uO51u5u1+X1hs8ZGJVGM+9TTWeZOcX6h67BE
P/vXzewCw8aMgKRQTwLLYWiaXrYEVXSfV4c+OWeFC7LfQ22eJlVSbpItS8BUW4tTMA3VFnTxIodC
qI68ZCANu76o/W9D8fLSDYQEYhMSVeJhThcNKhLaoPixHRqgV5vn43Uru9htq6iv41mqgX3n75M6
NbUxprXBvWTUHKsajpWWuL0Fen3923VL+5HcxpQQW2WF3WnT2MV+P4M9vwpKV3Ht2B+DdVhnUCTb
t3uINtaEMEvJzRCUehYeJ/MXjf9U7Zuu6pxR69y8l0Unu/5gI61mEZsyQ1S/40XdZtnMTG/Ucpeo
/Y2qweXjRdLlv+sRr2bEHDGLLSi+oF/BJ23smloJyWdJbLqbZcKTwdRBDamh/VA4sFrSTWjnpiFG
1FCacwtM9DJXP3SfQhdJQXnD/f7OvdoTTm7Tq0Y/kBgNqiV3tOmrnd6mlSwa3t03jIZaIAw2LUKE
RTVFOGnJ2HN0Ecx+N7hQS0ETc6D+WH6DEfdDGrQvxXuAb2NSWJethXzQIJrkz+qDlaCh725evOvn
SbYqAYSgXwrF4gjPfIZhQvLSN0/Xf38XGV6XIFLuRn2j8mnA0FaRp41rLNBry2rXnus7OqaS/sR1
O95EdhtbAgo14A5GO7FmegkzX5aQBUrcXWo1CbSpBhPYdBNZ5e/ry9uPHzY2BTjCsOmCjuIBKbqA
nCcvzZ01o5q68cmG4miCseHZg4jTQdbKvH/GNoYFZIrqhfBsTFCGflgC4mOyFnYHt7shT2uXJNRL
vF72RNtFQ0YBHhrqz0wMnaFdWHQpTVF614gD3qMPiX5rV/WlnSq/f88LF8q+Buh1CAbCxLl5Oho8
T1L0BdXsvjTvbB5MssB8z/kJbDCQqaqaaQhKBPlg1J3Otcg3WAqqlSksp+jMlU5hp+tusgdQxCCm
ir3TwdgpYEeuVWO7rIYa9m0xj3pxrwwSWJeZELCiUXXeWlWPjk5+34/HOr6lqaSwvbtdhokqHLoe
VO1PUWgTj5vj2KX1gG7HSP85WEgIHa7v0m7TA8p8OmUU6q+GmApE7w3knlNUlfjHzmvA4xIFzXd+
nFy0OXrNR1nDw/6WvZoTzq4JeotKncDqOHV4xMRQA08cxmR8Hfu79mpFOKg2VcrKjtFVBMXeQLOq
U1b37vWNky1k/SdsPoxS9NXYWYrhRbQ8shjz4IXVO1WdSIIv2VLWf8fWjh3XhmYgI8iW+5C81DIW
Fdk6hIfEZEZhG2Yh98rhY1qca6N1zP9+ZJkaWx8TjuJisJErTWp66qCwybVpW/+24yWMXTvVxloS
P+72HWwhRriTSNpEbZyjtlJzP/+21gkg0HunrmLb9Hd3eM+7khAEXjhCOogshC80qgW0oSnadUiR
OOrom9nsWL3knt2ZqMQebqwI3yka+8nKUZaH1rb+tAqTVAG/nytHzaBgtZKiKs+ydNpeHLE1KXw2
Uk0mctGTiSlE8wUDUImTTWnizpp2l9Wz7l8/UPtItFmhgKY8a9usLHMFHZZgxPAgVuTlhzVfzB3i
RGdZI/mu42/MCVFY2vIwjZUIApOs9xvaHcMifum1TDYPKLEjUlaoqcniVkOykNel6S+MaQyPGaqd
2gTCZBLfXz+JGI6BHh60PlRDyCw29yRFXKD7kDHo11fOnN5X+c+J3aVqwKTr2j9mG1vC9zJD1OJw
m4OI0V9blsuDdT/rEFVbmxDnYyObcNzdx4054XtldVhDXhJcEYwd1ehnUt3pXEYAK1uT+FDjMedD
An4+v/rBL1rsNE9gln+Ye3fGZEEcyMZSdsH9dU1MQCojMjO0DxHmNdGjSU7We7rXCV62ls4wvE7E
6fXaypahIgTXLIEyY4PR0Bh0A4Yk0lp3/o3TbawIV6EN2XDOapTHMiWg+UM1PU1F7Vb9typ/SorM
6bis4rfrCxuL6983l2IUxlafr9ymeXwe+l8JvzV0SWb3P8DR694JgBuGeZdwMiB+9CavAyW6DVmh
lR5rHaiQl2J2T+5mSQLYlk0xx3qP7APBYJyGUT8Dk5LRfdm/RDK+fJkp4eC2HW/6dEHVR4+zJ3Mp
gkStHk1V8UfV8o0u9a4D+66Tb1YmHNwIdCg62PlNj6Sdy5bwZJNYYmL9F1/xwDej7P1s2EtaoV+t
uBnNu4I+dEiyJA3yYc9J9PNfrUeMmG10XYNbVcdoAx98s0AZw5R9od2X5ubgiqPrucEa1pVwcOMQ
HkFEmniUOtN38nMM+GfipF79nY5OX0r2UXKubCFu1sbUCo0c7z+b2E7UfS6VznvfbMh2cavDbE5v
A/1obtgoDE+B2YH4pz3Eh7zDmOZa5BxSvz9e/2C7CQMC2ljwzFhMx1Pnb4MxxibmfsJuJrqLKetk
cFY2xNA3vkDjynCUxokQQ7mmmwaZW0qs7+7pq3HRN7vRpKipoP2raR4m82BPQVM9Xl/gumFv3H9j
QrhG6NLYtZki4dMhKYJ35Iua1pJx+N1YcGNCeLellA45tygcUv0QD6obgVwG/+9UtDhcX8yupc27
XcD21Jwi0mTo5mhJdpPX1YeIkw92FH+Kl1rW2LGLGxtbAsZDw7pS58iM/MFKicfH/JTESpBl00Nd
8UPdfluG+vf15e0fbSRXiG7ZlsbE6kDPoZ+uZwbzOnB6WW59Cf34Ul5S8HIqkK2rXIZpWEnZY/eG
3tgUTpzC5oTQqrBBPdS7RXdXJx+j7j7VE/DB3ISsCqZRlrpdoeKNT25MCp8xqUjTmrj5/f5snPNj
fI68H+3n9Zh1buTL1CJ2DxnUBxBLWdAieFMMsUiRgtjA9uKqdRI07tXV5254vv7p9r3lNauw/n2D
W8lSUNqHGIkC761rVY/6UGEKMXWy+NigxmNlkjO3u6hNakaArTkPy3HWLd1T1UtYqV41PIKbSpLH
2MWOVyNixEtLOlpmF5rgRlOfenv4pEmjapkJAZ5iZRpAAIl1DMntkl/4f6+V9Fd6gQnYVNdcqbPa
MKEO3ASNVV9oq6QO01X/+vff7cDe5DFE/a0smco8zRaQZDyZP1bWY+34qztSd/xhOek9xrgD+Rj3
Lhyi9mECFWwTGht/O12qK22VmsTwcrt2lpJ8hX59wHr+cempBCV248KNKcG/0QmiLGmBQC2a6trl
oVHf2CDA8no7R9JGZd+bus4kD9Zd39jYFHxcqTWFoUsMTGU9sx6WBfPUThOrqSwjKNlGcdiptBOM
WZmxjcZrAg2R8APqtucwJU5pZZITte8mr2sSwYgMtkrsimFmGJSi8XEJzCD2c9d6zvA2xriyY0FO
ScbbsAsWr09JsfUgrjDkMI+J7WFIFDLPljMk9yD18K4fgf3P9ZpfEC5MbQiZWSXQeeh0P+kel1iS
7t5dxQbHhaPcs7quyTTHfpg81YujdJ9qaZ/3+htvb6bXu0IIco0xUacY4th+ckqewQoFvln9EN7r
YA6IPdkLX7agdUM3d0atFnpqdfqqwnDO6FeDhE4pU3qQ2Vj/vrHBi2TqTbNFlbT1ou5uWHwjebj+
3fdfw5sPI3x4fUhiswpDtKGVUC/RPPa9PFSgecghF4n7PLvIKNZkixJwbxqhXdFlyGT1/K7DDKaV
BzZ9vr6qXW/eLEoAvHypUAOrMTU4qH2gqqggLrkkmt3tWScbGwLATXpEeqWboj+MNPkn6zf0dV1E
6k72DQXgO+O0qgE0B/qlPY43suLhfj7r1bpYCi7CpETqh65JDCSmgyyYHLAvrSbzILtokiS15JuJ
2qtlpaBvI8JFjLyg14bdc51AVpTIym77n40xqIDo4DoTmzaUVY6Sa3jOgf8ez33MPuuy2cX9lfxj
QoyKoqpTs5pboNjlkN3rW6czwNUSySbTdldCodShWSqlqkgJE6bhOHLdQDHUvtExV2UNMtbw/YP7
akJs8QQB9MgpTzC2OgWr7FCIm2io3OgbCRLkEeSNIbs37cagEO3Rrh10/JmB/1bzovR7OWeeAmkI
pVW9dxzfjSXhskBLKQF5cGt5wHJ7eLZkLKq7r6bN7wsXxUjTjumY88XUe3PqD+ml8em5O7zL1zZm
VifZwHcBzVHdajLmga37rGed4ilMey5I8+X6du2DwcaQcE+gObFVbBMly5UDCcSE/gTKpVURChNO
32UXn8S1xWkqmtPJskJqe2r7aCXfpePY0tUIFwRPwbLcDxEiuocV2kBjejEfFpeANS/0TImr7eLB
ZuuEmwLfKMxyEwQIdhcfh3bx1Ir4diUb2ZJ5nHBZNKQxCM4qJoz4IQ3PFj3x4dI1AVG9fLydQhlx
3v6ykIfAhBh6MUQ59nFYLItWOmBufCmU0hnIc9v9vu52MhtC5BCThNR6WYEOU3uJ4tqJO1DOyKZG
d8Ss8QakrysRvAGT0YqBMVXLUw/2ISmd7Hal+DJvSjd1Q83rg8nv3ASnN3xfiLcxLfhGUpRKSNSG
e4rhzzF1yHQztzJC7v3j9Lo+wTNIX1XggcPoG1UhUDCj4Tx5T+j9ugwxVMjbTGvsJOXoNPk+RlDJ
SO5VzN3+K2cQI4R8qDPemKhyUHbGCeLlJRuP/86EcCu0SajHKlmFqvMvVv21Dx9V2ZSW5GOISmSj
wgoMM6CdM6OtU7ajP0Lg5t+tYv0nbC4Fu5jspiUN2BIVTKyzl7I6MiuTJen28eYfr9KFG0GxrMyM
mmjtxB/9dTZHeUzd/iMIer3Ws8FAWgbji42H0Xh8VyPQxt0EWOgrELiu4y1e3CROy8ED3P6oR1lb
rAR8REETSEX0SlviaQQBckelt6ABcGkk44eTWREQgE6JGhX9xLx6+lLG90vzo9YaWVZhbYx782zd
bJiAADVoU5ehQ4rTvmjBCGkW81Ke1lKQjNp03fkrhsQOvaotU+TPwF+cmFAXyLvYGXjyyeielDhR
JauSnCSRtViLeWoqxYj+a7PCHV4ttT/kLfGuH6b95pnXvTMETABjWExYiWmJcl5frxytJQkaRtF3
ljlr3UeHHlYgaxeVrU0IH9Mk1TO7BRDl2hDk/c08yCqrEr8zBJCY+NxGCcf1vbTPHdUDcPs6i7QD
9T88If5BCUNAiUkN+3xWdLxSDhmSZ0ftaHvLAboQdytpppwyeL9EsvlcAjbEhh53UwlY6jwNlJLI
Bj2kl+nGQp5m9gpffbEf0+/XXUS2lUL8YJYJs4mKZhZIWE5a6dLpCKUZye0n8wgBJ3jdZHoaozGN
xbfQ5qtkCWrZ7wsQMahRE4c12knmaVlcs9HVoO7i3ru+VbLTJE4QFyZ0LLQUpR1k23UX3D0rbfV0
nO+72TEvkz8+NwcZX+y6NW9AyVZ1FWw0Jiq4wmGK8oGOuBDXEezQwZc6lnz00tH8EnYx1OJThxMZ
4u7i4MakcLrmkDWWumra0hYyve1vI/0a8U9DJEmayFYmnK7FbFFWsJBZK/QfhN9Rbjj1cImzW33A
+J3kxt91cxvvb2YSRjSxm5zFilaagwqemuXDnBxqpCM72VHa9cKNDQFshz4OJ3NNFc7V98HU/ZIs
/3IVgjPwcYSy+Uo+ulTPPZ1dbcwgg/PlupvLtkr8/FmrRIyFlkdDzKwOs8/b6ZyGRJJZle2W8Pkb
M2vCbAG5Di+qU1Rrp3GRMW+v2PX27Lx+dAFOpzGnQHC8wJpSPWOoKjHq0mnMxB2U5lR16DW6vnOy
JQlYChKzLDaKBBF4Px3DLj8a0qrlfkvHxskEKM1j8K/nycqRdlgC0N16JgMMacdV9SNuvAUKWY3L
TuRFFrfuDsORjWUBZLkSglUNpES+igrgrXpZx3GXATTO9lE9ymKIP7WiK99O1BZsUdg2oxjjHwUo
stAugGaBXxjX9jEu64Pw+ABWwhvLX+lH1y5ZKJ3417/lPgj+4zuiAruu5bGFZh3scxE6CzkVJtIf
t5Yquxp3+VU32ypKsUe2UsQ9BQXu8kPDbI19sc4rRzYHxWrpql+yGzWYb9vbVT1mPo5QsJB9WMl5
F3sloc40R5i0XkPRwA5/5fpto/y6vpmSg0EFSGmN0tLtEpONOjsa9WXUj9d/X7aE9e+bR+MylBA5
i1F4bELtOTT5s9YaRzMdJPC7HxC+HgEqAAraLxfKFVP/M8Ad/dFMNP3mpg+iY3OwMGd/ur6u/YBw
Y1BAFNLX82CNKGOsHBKrlv100//iyOqMsRMiBsWj7l6VkeDJvpYAMUXD9aKZwQe1hOoxDumDiv7W
6wvb/WAM6lKagXDXZsK66Ige+5ijM8IackeZfiYoSJv0PVNKGyPCOsbMaiA4vmCuVbtdUndo723Z
oOYuSmxMCJhoIV3RmSXuSgyTfKC17i2Dsjh9rX6s80lWyr++aUxdH8obL2daEoMKecJEnP5oDg4P
PymyEZLdG/Of9TBRsnscawBfDq7PsHuseNDaqUdK2x1qZ+ybw3Uf2D9NG2NCvKQsdpcVPSawWr94
JqtuiWd+ZQ+rlCUmy84ynNs/TBt7QvS0mAYcukGz7Pq60rzUV/0MGEtOE5qz+vvk3B9lNXfZJxOA
L0Yra1kUYOJo2InHh54eZyqJo2SfTMA+phpTDTE/jC5OX+o0SIugT1qvLEBLJxth3A8BGDVsHWNN
axFS8MBeBy181iHZfA4XpwryA/uIPvcJalaxJ52H3+8n2ZgTdq8aF4KG4HotIY8+rsbzeCjd3F0g
kkswdDoj0qlcWT/Jfn1lY1XY0LbtrYrEKFzbl8lbi9aosx46hBya31xkY4j7DvK6o8KNYoSstls0
RnqhknzUZggm8LC5WLSUMd/vbubK42dhmHYVOhYspRmldamA+gwj5e7sF17sN53zCDX5+DSAwz06
K8/D6MgWuIeQW7MC0o8zN9qwRP9Rxk7N/EPVQkfXA1OqVP7m0tIJGiAx7YEBOMPSVWF5tVboSlJB
K642bmyMismqBLLfF9YRxq2F+S8IEuVD4zbm6KehEVwHRJkJ4b7qyyoNlxItM7ndnBYQ6qqddM5n
PaF/hdXrNmkEE6+abRuWGOwtaGaJwKmBlsHLgjqRWjsRdGBM+LZxUweKtEb0FuQFg8IZVofStIYe
rRGr3M34mATdERw7HgVtehk53Jf52x/NzbcrBGkdqHYIaNOFMnyrRTkaz7HClSpW8wqo+URu+XFt
e+frQT7Thz+SN0eIFdysnQD66MjaT9Zr/9q/QbjZEnXox0iNUiQOw2N+7o7TuT2pN7Wkb3HPYTRi
EfRSY9wbVBF/wzFIVmJjKrHURvtdlt+W6eN1h3xzdvHttr8vfDuLKOBTNdAXaYLcwKmN2suy/HOp
ZkFvxf51W2+AULC1/n0T3EwmzytiWolvtied5I4KKg8wwl83IluQABJ2vag6KAcQrlXVYeTGoSyo
P5rNM4+sxLtu6+09IqxIQAxlLKNlHJHiR2rfUwG4kcf8+LY+5agqyQLqFRtEj9NAu0NRQzTACSsE
otUyWUrYksTPWRo0hKjg7ldjVIDZuSumk4ZG05CE7wAsgC3TMJ4PeQ6xig7ZICVpyhz5FQO6tPeh
jD1mfws3BoTvlfSzxcHADAd0EADgVRz6w3EFDxBmH2WnadcDN8aE7xWFZARLFjyQpf3tMDQeOqvd
rJA17+z64MaMgPIoJ2RWOoEqixl+EX9J+SNTH3r2rvNkqvAIkCQx/U3eODGsuOpRzOJGeFA5PS1q
D81PLhHl3v9ESEzbOm4/SsXEqtXxsg/Nev1EA4TnVlpu5ndOe7uyB8u8fPcTbYwJuGp0qMqNmoJ5
eo7GpJUHnE53w5Adrh/d3U+0MSPgqlHnisUolL2svh6cjpa6M6W8OzZmDcrY2ZLFZrs4vrEn4GzE
2qzTc3hetQSsnJxBl/Xbrb77Bh42FgR07bQRojaFkfiTCv1TnvpD9rSoN/r4kcmy4LLNE87skjfo
rGlgiqtfi/ZshMel/q40speVbM+E06rUup0AlBJfsQ/t8GxkkmeVzNWEYzrWxaTHOYSck+llVZvP
rUfa/tvDI6L2xPrJLMHClX3uZ3DFVuBzhq536K8vKnl9UeIFYk51YbTR9LQ1vY5+rIyPcfMZLdM6
OdFskVy0MktCEKZq8LO0w0Nx1off7dDczIlytCv7lqu3NbGD6+dV8q3EFKqdDKw2Jo5B2/J3WM2u
yh19lo2U796wr0dIjJxVNtR6E02WN4TDbZcPz3nixxnmU1H868L2XE/duyKIjUkBF/Kc8QTR3ypt
15wgm4j3tuGkJyiJ4d2rSLJlsk8mQEQ2T7bdKogTovQDb20nJrcZ/5SWP6xOUviTWRIQokfTfs6j
fuWeoz6pQU/0o7IGx8i/VLKS7R5KgHNz1a8Dr/SbjmnaRYSDA8z2eI+0XKJ6Osg8rjvf2w48xHkb
G2LLNLW6ZrbqxvbCyDUOELNHwsA6r4kDepfdRN/s285f/O5BOcn6dPc2cmtZOGUNXTBDlOCUaUp5
NAdEmanhcgtL1KBEoBax5MPtnbOtPeH6tfosLdrWsMG8eFDV0VHbl0p7kmynzIhw+bZYVN3wknnK
0TjHx9yvIqf8Zd5Bg+qOg4GgJxCOkDXt7hilK/e4Ti22ql0Kzh9FGUqFFGRAdWy4lvHUEMOZ9MP1
pcmMCH5P0oyYsYmQDKzqXlfQC2Hfdb3/et3Kjsv/tZTVaTYPqQjcTLMBgRsviwcH976XVZqkDiJb
iHA3trHOE71BXVWrTWdpJqcjz4YtMbLuhhCy/LUO4W6cQJjVhaWO7HBxM1lfWffJtBwVikbXt+tt
VnjlL3r99GJTRxTPdqinoEtb2XfaO2NNMh6Yu1C3/UwPBRhdtJ+NLOLbSRD8ZVQ4uXbH424IgUtK
+sUE7etUKN/KunxsFusUZhTM0H3jvSN6/suocHzH0I5b6Lea6EHNjnVduVnJA5CkyK6tnZsSdphN
wQVMbfanjWbjgfqYGpmOMTQP8m5o6ViyW9rmSDMayaNJx8oZxiE+VNXQO3VaVE44GyihsSU5jNrU
emGI6xsSvkEUkRMP20AxswBtp5IZ4/0v8PqPFE68XbTMGGboz62Qrd2A7eaM/O7BPF13r/3T+GpG
OPOL0VloGQJNpJb0Tm+rj2O5fLluYv80vpoQDnzSopfV7FFA1thlSoKQfZPScshMCAee8CmLygTd
pAr5ybWjlYWumstqT28F2v6cxNeFrJ9s4zcDWrYqsCLbSDfpzmLeWmnhZfqhKT6hINXRTw37YFgS
TF435w3KEF0H1aqhoR1SOIhxX9esyjAJB7LEHl3flF308JM28aCbP77jO21MCcePgQ6mVkZ0Nuvp
LUmh5Tg+lV0uOXy7qLkxItyerC1KCN2N0ODMTCfqf6FJrOSKk8j4pPfe/ZStgY9paab5RrCj5npM
pwytSCX3jbPhoy1XdZEhZA+aWwbFIZKxI+8D9atFEajZYJVWwdCREcXO9MN+0IK1foe+EBclqLR3
//fNJOu/ky3UFDxEnSqLLgOSoGsJXrvNPgzHtRhEvMSPUDG87iPSRQpOohhKzG2zWWd0VxV68xh9
iC/qyXoa/O4OQT/oI73/mqhlPXebjRV8piehHsYlfCat7qAw7RTKS1vJeqN2LwUdXK6aaSPEEsf5
R91ui3FChGVln8b5zqhVVwFzcndW4jOIviXHehewNtYEwGItygBqZ6Iomryk43EBmXH5HmTfmBDQ
iuhDZsTrCAGtwWjX4XXxHlx/NSBO7vO6KqshQV8Oz6L7saJP4IR2oqyQIMbuDbUxI/i3PjL0SLRo
xRh766Kk9I53liTGknwNUaQUEtXFMiQYFIq1o8ZDDyOmjkY/XT86+0YwS6rjxay+IZ+PlRm1sxGt
GLOp3KRh4+qtfQNCneDfmVm3c3tJsWKeK2O2vT4eD9rCIWqfXjglktTQ7r1kqCBmNzVoH4pUCgst
MmYqaLbrtfOsHhAm0e5TpLr85fpydu+LjR0Bb8YBkjuatqIbrw4kNL04BqJy5pqddBhh/a03d+3G
loAzNSVNlIcQeV3lLwpvOZp3w7n3rKA6JIfpv3+rgtf+dQOF71TMyVBrHPdTOKmBmg5uQk1nqnKJ
O+xfDxs7q1tu/CFesrAzCnRoGQcd3eD1xbyLb9dFqUf9PpcU/HZ9fGNs/ZobY70S6T1BdORF/bnR
jxwzuea/3LfVMTcm6o5qo4YysRcOj1b1dW7OYyNZhcznBHAeEm4VC0dMZ89pwEB7UkZuBtpOUK9d
d27ZdgkQzSHyDJXBEFTFEMuLjjEku/ORS4xIViOODy5oRUgoEgueAZ0iAr0GMCKFzXkIf1xfzPqP
vXJ6xAlCCkG5saRAhKhjDq/dsI8cMIVo8Qea/1TQCZZqkpVJtk9fz/PGFaYyJaOqwqJVHszSZ1ag
9/71Rck2T4CEwZ5HCjpk6ENos5errkUGv8KMw/Dp39kR0KDtrGrWVkluK3YJWDlbWrtTFeggpbtu
6D/gAZ6+mmHa+E84P4lZznpagyvL+rqmEvipPthfYreyXQs1y8V0r9vbDauMV3PCWapDfQYpPjCV
QLl9WX7a0VdOPuUsKIs7rZakiHdDhY0x4Ty1lqaMIcfo4kSPk/GhyyTAsO/i/yxGpGxYjKjltYFu
ubhKfy/9mB8GPZsv4dCWHuvtL1m4pF5Z8zLgtrZIdlKyOLGQWZRmWGetDTbrDJWKj0MsY6TYP06v
qxOOEwW5UFj0yDjw8lvHbpLxC0kkSQ2ZCeE4lU2e9iDy/dMhCmB9H4vQ+lp4dQJRlStUl6ElFQTG
opN9oEF5UNw+oIeVRSj0ZGQ4b7vWBGvrijcYNCApUJQLbrzusx6gZ+2rdQ/1icD4Uv2pkc231s14
08vMynxhha2N1RFkTxYynGhsGLQnEs2+QWQqkbJPJeBECtpi5DqQeAipfjLryVvG+gheFu86PsjM
CPhgtMk4WQPVvaS56Hagl/d2J5mfl22WgArRNJtpW2Lcs2yDxPhATEkoLPl9sWo5Z0Nu6DVCVL3J
CocNAwrkqlVJjv/+TfTP6RTnPWy7HBWbghU9HBUIMxzK8EhMJCJDCYbufhAwTqAkpaILTezLCBOt
a1QQ9fuV+UmJvvQEEpe1pASwu5aNjXVHN+7bKSQvjUZDoQHSA/Nc+6iNnu0FercFa2Q8irIFrX/f
GKszy0qisAdflQ17D9mMIc/33Ato2gOHrY0eT1HQGYRKbOjslS0I7XTtYTimJ83PA5mewe5dujEj
nPqQVyp6JEC03kSH0vis0CNJf7D0c6yVHk+ZJLp620y9QtvGnIAAFANoZmVD4QStmIGB9ncDBFWt
k5/WQAE0QteB4O3wqmBOQALS6WPJLVC+miH4h0EA52rO2m2Q/VbBy++BgFWuG7TviK8fToAGTttQ
K3Oue5A+HjwL8VAWoeEUpZXb2rNv6aG5aw76F9kzSWJWRIwujsospXhgQOB+jlaB+zZZHGk7/L7n
/7M6ETKgS0GNssGOxuqh0m+r8KNKlffA0quTiK0NHbcZzzq0eCajMTl1PBzicvEqtfHJKJuR3evV
3Xqk2OLAG6SnCQeSGxfjoAWWm09O8b2DOGXzbXVKTabasAvtm9UJQJWntt3bLfgj+KifELp81Owh
kPi9Cvx5827a2BDwKWraDJUvzIat9T3tNj6HlzV7mz3IOo9l7iDAB8juCFNy3CB2k5+0uvF71Qod
dZEJ18g2TcCNZoLAs1YD2eulelQpc1TOJUmA9Seu7ZmAFVW1NNESzZinb6vA0NoHWtmO3SlfJnt4
Gqhyuv6NZCsSYCLhhYE81IhMp1kG6cScRi1lbrCGvleWJLKRzyDvLJQcb4sOhIDhzdpKGh/Cw4RJ
kgwsYLK7RIbuYmGpa+2sjnuwlkC8tjqZtyv9XB167DCf5EArATyRNT+bw6YdRxDCRVl0TCBaWrCb
mZhHNbElwZ7EyUWi/KLUoOOSqCj9085XeeEvdHlSsuXzdY+QmRGAIdZGjMEUK4KTn9Wf3CcfJR6x
OtU1hxBwYYzSKl8GZDwJCsBFYJ/GoD01yET+u5UIqLCoZjsQCuqL2UIeMl+eDBZ+aDJNEiLJsFsU
wNGTEM3LHdL4q3+nR0g/eSk6cQfIJQ+H6qJLEEISK9kCQihRXnHQdJteaajO0N8YWe8kycvUX5by
0MoyhvtlsVcQF5kvra6IlcXEVduCQ+1g/Uai1e2O5mUMpsyZPdX5/yh97udyXq2KnV2KsTToA8d9
2Hj2YcEsWPShuwF5KbpCil+yiXeJyzOhDlPpdm9aFFU4K0Ob02h90PvESRQmcXsJ1oqc4XPNm4p1
GGGekm9Z9VMfJCkI6aYJOQijHS0UueGI2a39QHztmLvqz/Skol4afpDBrGzTBJyAyp1ZTQM6kTAB
6fD4U0rA/4xZletnWHa4mIAV4GmqGa3wil4HEaHQ5a7cB/97uEqvOMhGEGWrEjBjNK1GGZIMDZL2
XdcccuWr9NEuMyEEEdacpqYWI1OktS+6/jlMAxK9K3+8OT4CRuRTuzR9hCu3Hj+W6JxPQEXGl0fJ
t5HEd0wIHgqKq71uQJBj5WgUjI+TjSSBhvY9EijNkY6nGpQJteQUrV/gP14eGgQ98ffNo7cKzaWk
FsQJDfUcT8SNKHH1dHQT2djh1UgMhkRUIDHC4gmJ60X/FSPJr5iQ7zY+m+CTbGfZlMB+B87/fTFY
E1KUSopZkklrI7+4Le96PLS1Q48Mm5wr96r7wZAAEnZoTKwqoMuhdTcJsw7L5Ci6rPfqOhTBioAO
XZyPVE1AAdx44aPm1YfcHQvXcBbk4iG4Lssa7i4KlAZ/StAMY7Z/OwXV1TSJ9RbZ1/gwxctRg8Sn
Hra+xOF3EfzVjFhwKioVhBAa4v/kFB/pd/27nYB9ynLoWXnoVsnrSyKLniUrE2tPBS1sHZO8qA7X
d4PxFb3OVfb9+rJ2w7HNqgTXqwn44ssIdcd1VfoNLvcDQtmz7MKQbZ7geGoGwonERI4n1EunJD+X
0L2+DtlWCT6nQs4sL+MR8i/jcil75qOx/n9Iu67lym1l+0WsIgkwvTLuoBwmvbAmmTlH8Ovv4thn
REG8G7bmZewqVanVYHej0WGtY6UpP/9MzPpnbAKQGhM5QWE38UjrNXlA8W8oiHGio+JuoSSp83HU
kP3MzfXSXtWq4PfvDc6j6fHbX3iMSrkcsihPYx0FsORGdebjgmdZ4gGN3mk9PKG/GOCWls/z5CjH
Pzs97mYCEy+VKg2vmNaczkatPeZUOath9HxZzH7esNGQiwiREo5YE8dwgPa4Qgng0XkaD4Dt9nS/
eZTczL4sb/dWehH3BsCSzPqkxzCKPutctfc77dvaVzeoQM5u8r+Rw11KCnaWEsOKQJ0cD0+JYaK4
11SHBqtlQ37btpYfkfj+smq79+BGJBceJgsozUWuUbeep2OcRu44LydFGpwuN+6HthNU0N/CbK3V
Uh3IyQr+B0sBXH60EIVhQrrRMaui+JVXHnXMaNsr+kSaOjluEOKMGWCnGqwlCCLIvt+9iOaMMzYA
sd1RvHWK/A6DcaYIMGQ/Qr38fs4o42Vo016RMRsXXw/JByM9dpro+FYLeJMf/T4+g8+PZEVK47TA
2HPvpr+gXVTMuDvth/XenUWgBvtm/z+FQBb+OhbOoH7tG5DCulW7VOdoSLGkqWBEeSx6skK4ijbB
Ln8gg8+SWL9M7YhZJq9Lr+v6QxF/vmzrlz+QwSdHlWxFFtgI0dMPwWjTBKH5HJKvl2UIDNzgcyPN
LHMypQDDMR7DgH35xdNzBeCs+9GLD/on4B8fgC90Lj5eliv6Vty9NWZyaA4JtlMWY3aRQdt6KnvF
eE4Awv5nkta/ZHNDJuGEJq6BNCnCu4AByAqQOFrxMzRE0N77WfPG2LlYEZV6NrQFntT1FfOGoAii
f1b0RIQJosPjIkMPyMRRqbDAQdX7Bd0U1fR64MLNIu6W/cR5oxEXIoZYXZK5BNgJXjcHkOh+02iQ
OKNHvPZL4urq4fKn2jF4U8ZMMELtSvTF90TnyIgjpQZwpjHN132c+lrcHQcmmtQSieFSMza2Zqw2
gBPq5NIerA9L+JiI2rs7V+MrVTj7zsKEStmM9C/rv7IotmvzSS0iB1CGdsxuJP2/d5NfieOMXCro
2KCwrbuT9RjqpmMWoFEsny9/nh2zeyWEs29VwdBcqaC6PKrJlyGPXNVs7goWBmYsV4LLTySLM3G5
N1ibY/zCneTGowOwfNTc19LKSVkoWDATmQNn5DHJ41ZRwU/ej7k3G0qQZ23A9HcAMWxOD/3r13Go
1qJiqKYKtXkgWZYYENSbyLGGURDudi6lV2K4S5CxPq3ZymGXm5Gdm5YHaPY/clNwub3WhJmJtuij
CRqVTEdixDCUDGbI4ZoVWS0oL1/+NsAifi0qTIDaWphYtq56w4lSsCffj4sIQmDfV4mmm8YKisRP
fNUYxCiGBpt/cTboTq+Eoc2mULbjejZ8GnWlU9P6J1lK0RN+Tzvg6oCuU7ZAH8jHuyapgFWFLTm3
lW/CorCj5UypIAXbs4etDC7YaRRNGr0oKJDg0ivSVYe6FBFO7ImQ6cv5cfbQjKMk6ZRpIKbvD6o1
e40QJHivjQazfpHBGYJc5KrMyKS7s+o20WTr8lEt7yr2lA8hVtQfKvKDJTdGLkIKWmMal8C+kssd
32ilc4JZPdzpoNticQGmi58sxkFe6fP3y+F1zxpkihwZoDAWmC65OJR1FtBX2VrANCfPmrrHLCY/
aLyIYL135WgyxdwRxpzeYG7mdYEG6JxTV08pEMzaANx5H5spLASRaO9db8obQVwMH7PJyqsZpsdO
k0dQdqN3VmSXH8uPYNMEt0Z+Sr8YR/0ZSznBO45yI5k7Ss2M9W4i4CeJJ3uSPySDXYr20y+f4hsQ
TnQmU6uwULSoshMpSsccgmjqREcoksJF8wKAaVJugXB19Ec3/9yYoNNcy5e9DW6xFeOZIrUI3jHB
YMoGpRa4XrEEz89/xJpSlr2FcZ0wDj0pid2+JV5cifbgd+94E3BlAP1dl8FW5TeZOVCVk1bR1rd1
ONkSA1pBLPnhtGbp77J5bHcbeP5ZBvlVoNmIwq0IuJMBIarBEjk9juoxjR4v29zeYBWC+IsMLlTE
2KHptbVLSIO499bvJDlZ7iTHyZX+6oPSaT6+o371SiR3guMCYqkoN0PXrJSgNvXbPMMgl94IVNu1
wo1mXHa5tMUwKFMFNNhJP/bkgzSAmqt5EpzfnjkosonIp6rYFud5wWdrjki7gH+JPKqnxSWucqB3
Lfq8V8xvV2zvu8GOr0Q9tre42wTbvhux3GdDoayrrQmtQ9D06ScMtB/6GiCjK1Nke+5BDkdAa2w+
jDe6jdkXH9vyDnu4rPre+W7/BO4zmm2Z6GWiWViI+2ukt6l2lqLjZRGrFvw9thXBfcIGIUpuNIW6
YWrYcRVga00Qq0QSuNdBY5bAHJ16LPeNSX4cDJ34cZgXgtxz7z7e6sHdKWZSLklljqjbW4ptDB2G
ZjO7Gg5y/olas/Nnh8ZdIyPQq6qeyKFbtqdYCTRJ8N0FFs/vOYwxHftEVrAIly8nUD4/S8TwlCK6
MupM5F3qZQPgk1x1Ugno83Dra7dhUPvh8fvoJHfqvxqYEJiCvv4tm2grDRTkzxMevxG5pvKdEgmM
YPf3A2VOxaq+rgE2/PXv1xdqUqsGjHwFmLnmyyjM+nYd8kUAP/DR4ZFAuhI3k27dVPQmN86JaNla
oAM/5qGFcdMpbYvlNwk7iVXl6PJ7HFJB2JYVpEIqv4HUp/nCogRfXAFEQzccqkoR+MduVq5sRHDe
mDQ0k7vwH54i3SEInvkZM/Nu9iiCpdrroZhbWdxHL/Fu6XMDRBATc/IELFYrlavpxpNrXct+Dxom
EfXDXvnL3L6duLgs100BxESEtI7ZqrNcDQFarHiCOBazo0+R2wjseq+C+EogF6WZWrGll1CrnGel
P9A0Um21GnC9a8mV2lWKZ5D4xxw3qjtWi2FbEUn9d4Q81aI6EkDARfJhYp7ySuuS3HDn3DwmhoJB
g3dM8UPJFxFcdDCstJF6A5avBi0G7sbD4DfHPhB1eHdvio0Y8jpIoD4lp31ZSy5WMIK2D/+aZdXT
WXtIshrAEdIgmLzbjRlo9qOASQGAyT/fuhbUekMFYkoNfHHThzE9UENUqRDI4Fv+Sx8zxaqBv9Kb
idMZPzTrulQFeuw6NXgHqYXMHzgNPJrrxBLMXJoGOFHN5jSVOcVCboQG7NDEN03Z2czIH6tlsU0q
Py5V4uhm5v13I9z+BZwbWGnSjRoeyC6bDjJ4MqMff/b7uVRF62QMnYQFUJeiz51xbHTRd9qNHFsN
uMBYN2RWIrWUfg2KjbDy/sBudVsKCj9y3wH8Y6oIjYBXx6Me/31t6UpXJQSPG0ARhFfSqGd2pl2p
hfA9v5etbMWsN9rmVlcGRZ2rxqBuuWB4ZrrurNwewtsMKfrlz7Nn5VtB6883goiUVdU0ovaL5+Ai
X2mL4YVhIgh0+0JALA0gO6zY8fTMscIIy5IQVV8iOSFA7Ib6ni7fL2uyN6+KT/MihbO0NmoaVZ1B
N7ZSTTQPf7Mu0qcZPZSVrkg+AARDVHfZ/04vMjnbk+shkWixUpxlyq1hAndTN+yWZI+V2bqX9RMd
IncnN6bSG5KMAYCqdqbquW+dQnm+LGIvT9qcIL/D0zGydGaFnlBszm6mRLesFb2idw8MmOLACgE+
ss6vlZX6pMaphvpe1121sj8BBbU1PsWq6IW0m8KoxAIOs7riMfODLhNOilYTGoT0Wg9UR3dAdXK3
BL03AQscmPve5aPbj+QbeZwlSDTpFinMsVtq5V8iSXOqWXfypvaGQj3qVf8TK1nXRpf4GV28uhFB
q+1WRFSsxCJWy/hHXs1n48hpOJMQaxxo4jgra1Hn5KYNJktMAKgDeMrZQXoyRSWzXZPUAHxuKTJB
cZPzuEXKizbp9dAN6/qZEMPuddlJ6+od4824Gl/kcGe7LECDjjE7AlR363al0QA951PrWYF+KANR
8rvrBAYxgKKH6UHzVxN/c5CWlI6kogl1gUc2s8y2QtHshEgCpw7VSJIBOYeAUvJZSq8z7XDZFnd9
bKMBFymycGywi5qDxi16sMyDQQc7lFxpEvTyBGJ4rKRhUZt5HPBwy7RG9Q290vw6Up/kekZV0USU
v6zVrrG9aMWj88R1OObzyoOTzc1tnfTnvOjdfqD3l8XsO/JGDpcyNzl4ggFdabm1ZfdXU4DVyYfh
O2AUncwXRQ3REXLZBJNwTCjPgX1EOWLSGESwha2wAASQgsPbD4cbrVab3Fj10iUjIPdSNCKujdvo
UPqSZz5p3gBCnwIvSNEGzt6DQN2I46IRa9IiHWN026b2rpWpDc4/v648Y7ynRSawwzfuhAKBCsR9
SoipqsATfK2awbKikiqsxbQKmHWujESQWLwxvF+/nyILR0sM9TDOnfLRyGJrWMFd+/k85fPBJKUT
SdQVGN5qWK/Khr/kANMfzCIWKvRcNDVYz3pwpmLh4aSeALzgWw/Vp3VXrg+mcyV4eewr9SKMO7Qs
nfNKBeGcW1MQVpyV7FDS/9pP5vThzg1gpWkdDRhgZslxbk6AXgyJINLtf/rfWvBFvXkxGQCZ0Xsy
QWln9X6/CHAQ3tjxax34J3qpR50idSiEyHLpFunsTDGmpGUgDuXWTaIbzmUbEHwVvpinack0K6Cc
86LQU83UmbLKLlpRhFujygVD07moA05RvRrDlroJ9rgczSdYFwIU+ONyYm7uSa6oxfUmyq2HaJpg
BlJR9YYPvXbQecDqdI5+k6uNqQkQJTWuvipmb2AlQFaBsjgVmf+Oc9xI5GI4MWZzyYBP72oAhrIU
p0fNLxNVFd/GVOgFEFNkmeDAArkXZ+Ao6sx6laJhiJQrsTG0dbKQboW3MyhSMxdtyndYB1FVcINb
Jv7hWZaitF8ZGJDSpvNZmq9a5hW6INXas/etCO7gBp2F9RhhkcwocQFG9bGMGlfTIyfKQnvQakEU
eluEW49woxJnirSlWSe1UMkwDjJbcYmBSrbY2fiYjYHZ/2zk1O5NEanj+mF4B9hK5S5D1MyLxFrf
BmZ6VIabvPAYCcpeRQFwdHSr8Ah5/O8GuZXI3YdKrbUNkFvBVRkHpYZZe5DLdyLIx71ouBWy+uHm
jgdAeFqUyC5dIj3PVWqX/71Wz30u/oqa5LRUZ0iQ0qsm/dBmB0I//tlJcRdTojRNMYwUIsLrrh5s
sztm08/LMvY9F4YHx1VWogLucwDr3qASumaudQivQfOA+VHzKTzoNigOfekoYjnaN/ONPO7LSP2i
DroMefDcvgX/WxwkyRnA0QaIsfXiYYiBnlmLcr5dM99I5b6WOUqlJgPqCKj+6qk6q4Ee5IAgWbkS
wid4GYjskVw4SWyvlGyiwVmh0tyXnM1p6JCWwcv0G0wKgKE9cdhAiV019LNC5avW0AJs+7r6rH0T
fOD1Snnj4RvVudBM9JJGIHbEZrZfHuF1hzx06K3sryjJuQgP7i1g1uoWqG6poNXVFBQbXjveVDVl
IU2AMWuwuKBdEdVWbCzAnbXrxVG89IMU9EGUOVSAC/B26IeTy8WxKAlZKy+Q+wsm+RdTsVa5OhzG
1gEvs95C6WwPh+ZQfic/BEe8XgVvj/hFac6HjLmTR8YgvPNmDBAgZ3le3xPUVw+5M38WSNv9oCi4
6qhwYACIh3aYQwoqLAthIT0uV2sjA0sadmjnp8QX7YLsG+5GFncJmphQUEj4S1Z9XGfLO187rd1b
oYvsnuFGEmc4mRwzuqwReyXykr0YABnZNVqtxxwUCCKU0d3rYSOMsxYDSJYplQn4n3W7bh4LWeR0
6xd/YxEbAZxF6HUylPX6jUYfkFGgzqlvZztzol9cLCr0YWfhuul6QpdkcpFV6dIyGudfMsMgdoZr
C4OrQGBYXQ62n19rrsASd1OkjZZcVGXjjDIswEdd+T75sIDTuAuMm/TW/DH51Adf/HnFRJdcEVTB
2zbH6uyYyrRME9k0BsZeB5ms0aw0Bac7MACjh/kYnerDcloxpFpnOojWakXSeOB3qY8wdZxD2rp9
D1pIN/yMAGaj3+xPH0W67Vvmb9V4uPcqibusLCBsYN1zoQ8+wop3+bOtdvDGTgCcrwL+DXUJ/g2i
1BUduxyIRDQFz4hufUxS/SZSQ1uhuAb/TBYXP4aQ1U2GCWR3HFVvRklHb5iTaFiKJwJJuwdnAD8K
mKfAq+b7oEM9FH2JN47bYxxybpwRKfRlXfYNASOyGFFUVgQ9ztwXRgaWg/MUZpc81P4CKkgV3TW8
qTAFoAjC/O5X2gjjUoZoqDojJqhSLaOtF8Q25i89S51URFElksP50sRwptUAOUbZ2BamIM30YXqk
M3Uun95erEAHQrHA02mobyiOGCtqYPVgZmMqTt08YZKgtesyUBM7TWrBWsqeTltZ68832b/aRGvo
WOvW5nWVEjs/a8BpiYQ2txflKXr9FkrjpvGGhGLEmkAiRea64/WYzfdod9gEpcvLB/e2nYFot5HC
xx/AVkQdAJYwAOK3R8UuUIc37OgavBO/9hm1o5R6opGQ3RN80YwPQxqQykncYtSJFL5BvjD6MW6R
IlMRCpLgBDUuPhhSUwN6C7oBSnpGPzxubZaKmF12heCFQ6iirZsWnN/mxRBbrEsxIqh/SqwruZ3s
OhLB6+4+pEBs9VsK57BDO3TLkoNpPD1OH2p/PiiGo0GrlSseqTbGrQZRy1WkGOe7DMP26TQAJ3aK
/FLpbUny2k60bb0b9jaK8c2NIjQbqV6BgzsvBfrtcpac70trU0DMY8z442Vr3w0TL6fItzYMwAoi
lIMjUiZG961N6gmsLjIgpTChZM+0ZM6KW+tfFio4R54gIovxzM6kGJuG5nwTSuWdpd2XhHmXpbxt
p6yOvNGNS3FVWqZR2uimu6SjPY4RWF2PNDqF/W1ezuAW8xhgVSwsvsYC/fYPVQcvBcbKKOpir+Mh
dmQ0TLEBCae0vumaYk/6NwDrx/phYt8v67h/ktgqQndAxjolpyLJdG2yOiv2ZiAh5dqBJl9wn1yW
sToSn7+gw4EOL3JLkMVzNVRSqHM5UPDYTdisbVjtaPp9wf4qZaDEB/MguId3NcIIsYF9HABP8y2P
kdZh1bdghZLUzE5bQJZSO7fKd9mGJit47GMF9Q1uO8w+ZmTGFs6aZEo26OJP8rE6AukrIMfL57eX
KdGNKC5QSYYF4vYY44UFOUfhQ96LIsbu5bERwIWlvimNKF3jraqh9y5f9WnlttUNG2LR1bguL74x
hRdJfNNDksc5mxk1XFX/2PeRrXYHyTCcbPGL5aEcO8cwjqMI3njXIjZCOftTJMVoCUswLQmXXcAx
VxTT0Rib4PJnWk/pkm7c1ZilpRyP6ypvjqZXqdqL/NT1njb6SYlqRviZ5JIgwRV8N74Z0mUaYXOF
jdQFkKg9PUjzt7A0bXX867JmIjmrgW7SswwPfTUENLGr5NZJtmbbMm+s+qz3xdNlQQJL5ydsFmVm
RMsBSGL2tZsOmjf1gsaeSMKq6kYVJZtUpYlBtzAN1d0cYoqnKwWblCJzW4P7RkRLMfChJPlKvQX8
LULsjPxFpJ+XT2r/kt8YNRcUmimTGQ0BYkEDmh00XzlIeOMOaEWgKf4OtMH1KtyI40KEgTchCDwn
7Oj1YDNjzJaryOk00aCY4PPwU1yxqmQNoZjiavLJJwkwl5guqtLvX+svuvA4zK0aWf0gLwmW5TBN
4FbXpivfaoHiyYfwP48ZvT43Ho9ZK+awGuvadEsjxzWkB63+JHdMcEPs5guajtenBT7aNyDxFWES
QZTR3VTq7RaDPwyDP0vWoyd1VoqvAtNbc4I3gU7HqoCCghjopLl4ipd2NpgVrj4AyqVX9RED9pFz
RK2A2s0RO7eZLxrJ2A1AG4lcaGWGqSZDD6hkIwyaMLGj7EZiJ2Dhi+6nXfvbCOLSIYwTY7dbW1Pn
FlXNCGzCqVs4maM/WvfEAY22EPN8N1psJK5/0SZadJlelNGyTiJNpl3J59xwcpWI9FoP6M0nA8sZ
uq86RbK3/hUbKUxLOzCgqIBk+D661Q05jOfMqYa1wo+mubC4v3vNb8RxUXYajLw1Ogz0qTS+oarx
WdILd1HUM1lC36y01G6H4dOSa6A9En3D3U+4kc2FX8rGjAFnAvQSzXmp7yIRQPjuB9v8fi7wGrpJ
sE4BHOAkulYSX6+vExHm6n6E2sjgom0ej7USrhd7u7ZHrlZwXusGbdcr8fqDQJ03EbdT26hcQAgk
dQHwYRZ2bIXAbWtAuGB9fMBlsEcr72RMhGPlwV13JkM3r1wCxL42GEXDSCKNuGChpWYV16gouUtr
uUlf2PmknjUrFvT/d2PSyzfil5/TlIR1pqISollfDFqfi/B5yeZjitX1y/FWJIiLEDOplgqEL9Sl
hNos/9CUwG1JryxJ1B4QHdz6802QGGIkepHWYgwXNDMWy50V8U6Kx8Of6cMFBzM1mJWHBZBHehRH
y8wqKrA+z8RnoPbCdUxrSTQ0sXeEGrUMFDJ1gk117sbKm7YcFVBigoSRfdQa47qpOmeYE7zohS/D
vVPcyuLMD4SmShc1qPFE2Y+JZV/yRnY1dby/fIh7UrB287+Azo8vT4XMQrxrCCqZ56zufVl+0Nni
XRYiCKUGH+pGdKKNleoT125nBlEhmNjZ+yxbJbgwN+XlpKYKEolqObb1sUUhca7+UqmIs11wWDyW
v7qYZlZlMOo8r1BJBK9jdQ6jz5cPaz8jR4EDm6YEtyzhcge509UKIC3YFHGzr2vhN8UIl60gyCnP
ibCntq/TizQuKgzSKMWDBKKPgRlgxl38cXlWGub+oVLrn7GJCVrSph1dLAyQHvujdEu9+TA/1F9B
wugkt6I07/85QgMlX2z+IU/h/LShbG7mCjC/NADjpx/7aXmYQdTMjpmbO20ieLHvn+GLOM5VST3M
ZC7RDk3k+254KACtExoP7zrBFyGcWeCeKCWl0jW3K1unj02nSa2zTOqnIh5Pjdw7PbbXRnm8HkLi
t0T+VMqilGU/n8AQsIz+IbGA1fH6K+oFTaoaTwRPHl16ys4rHPkyukZgHjJf1BHd9eqNMC6+T42s
VfMIkxkX5nSggKQM3M01iEGk1rt8uLsBaiOKy/VA7WtGobRYrsKGz7NRHhD6ny6L2G8TWApevwi3
JgbDX59dNPd6Urdr9cgPA/kZFBPOd/n7CjVbB7kziW77fR/AiOS6so5dGJkLipVkoVi1PuzRlvAU
F7nSD+mh8we3O6qH8H0O/iLu10DJxsFbGi2jjm1ANAsWX3XKtQ9ybwUYrXIxiSP4XrumsRHG+fev
vnwXpSD+6k8FYPdn9TbRUeQWteB27WIjh3PsrEYiIUkY39ZK5OgfF1O0erjb48OiEibqAculoDn/
2iqsRKuA/4u6+cpquA5pjXZ/qo6Rk3oYPhVE4b1j2wrjPCpJrUZmBaqmJbhucvn7MFp2FN+Q7JvA
1tfz5xN1DRuiugLLMyk/qZRSadDKiP0TJ8A5iTgRdiCwyA/yQRQndqPSVhr3lYpijiK5mRNw1/9t
6YBbBwI6Lkz5MP/nFRwUYrbCODdegCBkFimulrZ4bmNfwn7ZIgr1e2WYrYzVLDe+pLAsH6y/uZ21
yu7s3MV7wMVa3dXirGuc/fVwVO3YE63i7Jn7Vi5vjMs01MmK49xJE3XqRYURSo2weL9+j0vWwZmh
GndJohBM+AMBZ4VVWD7GblLZ+neGOZ7aEWYDIrW46F5NeU6jBjmufi87sfO3n013iwPeHZseEl84
OSSSyCW8Yw2kCqMDV+k6F0jBGZO6aee0KpKQX7RPB6adOmHEXz/PpXPlIn6YNsM8EXQzmdS2SBOW
m8LqJkeV1Sc962M3Ao5NQK2x9FsZwxE9q6hdmgChpKk5gj/aAgHlOGh2PFeyYIdk9/bTsNWDt5MK
sAd+cqtMy7HUS9xGDKuZht84kB26MsiPqN8GVi/Ma/d96LdAfngiY81SRT1YDvu5s620c8P2R4IB
JGqu21igYr4c8tYv+vbsX8RxNxKTpp7QFpOgYeaSKSjiYwnGb2n8KpOvifL1srD/J+K9SOMiXqVp
wyKbFZqGhtNfNac1vvayUx3/TR62m0lsvh3f2w2ZpA1JDPgC/QtzosMQZEGOPVfv7zFX4eWx6zzA
5EIFeoVP45vWfd9EQy5J60qJ7DBPsZfQNQob2zl2l9jFHV4Mbifqje4b6EYqF5SGpi5oKs1/S00O
zNNBCWDJDsqLYO2QD40iyGF2vXUjkItKOlAXEQXXjjmN7CL62cvHNBeN4b0FBFivq40ULhJlvYaJ
uRHMKr3L/lq5AFrT1u+igASTqye4S/KThMk5gTfsJhoY90KJhOqKxVuMpLTVmBHsqarFD4ZZB+3O
ah9MWTDttW+YGzGrJW3uySgzO02v4XRrUFnHbRsHecbBAE9WHYgWGPbN8kUn7nKspNLK6ITniD5j
Igp4UD6wegTT7PsywBKEMUOQ0/ATDjRU2sxCh9RtEu3EOnKbWrF7OXbsxkX1RQQXOlilml0WDliM
pt+VEOSKsS03Z9blHriYLovat/AXUVyqFGZtzrJyxotnau05VFwtA0dSUoqGrndjL/bqDANwCiYQ
Rl+bgbkssrUYoeVWk3WMcrdSMN7wVc1AO6x+Ht5VVAfaBWDDse4AE+ccV8YI61xmoNv59Qj+O7nt
mn/5CN6PSxtpnAOTdJ6SiPZ4Bfs5qiXH7KSm9nyvBTKSJXZWD8Ph8lfb9V2AKGCJDvf1G1D0MBxi
MLWh7miyazM/ykbqydrXBBn1ZTm7hkixFakAfVF9g4LcJ3gQx9iJdmv9uWu/hep1X4Dy+Eof3rMz
uKmkvpkQBieDbskNGF7q72n/KcVmed4KYtGurb9UhnmkpKZS6jAk2IOMWr+zvAXvYFGRYv/Afhef
eTIkNOrRzYkBqaiPV4n1EKY9JgIektk3i+VdNvAiigsSZTFpydDixGTUmkr1wyR1doUhVyZKm/aN
7UUQFyJmpkh9LKOgHvezXbVm0AK+Fw0xfXzPGPLGCAh3V3SypCMxXUH4e4CuPBRUscvs2IWfq0GU
iO9G8Y0tcDdFbiSKWbVoxZLxTlYfWZU5l11nN+BtBKynurn3JFPSBzXESVVZ9sHM2Slq8qM+N27Z
j0Gr5W5i6YJrQ2TfXNDLyirsUJQGzEn2UY4e59ZvlO+XtRKJ4CJdKk9y2RtJjHDzGLbtuWBniVHB
Q0QkhLsrgF9bRQwDjG4bfgW/u53Axs3PlxXZz0tevg/Ph0TTWYvSuATOuguGdSwbzgd6XBdHSi/y
RXmJQCPKudDSRWNSRYC3A/b0oD+Txs7qR4FCu/WcjUKc8xhEYhUANjFud4/iHrg1yUP8F/NV919M
uuyXxDbCVoU31j1iv7tKZVi3HMRP60BSFoCR1LgmDysiLoChT9LgXVZQEIYo51DxKCu0k9ClXCTQ
yarY3esfcusK/BMCQYIYTjk3KipdHqpFBnakWtv6dCqB8w/YhlqdHD0UNJYFYYhy/mSMMYgTurWx
DEonciO3AqvY1QVJAhgHAev+Btd9MsJE7qQa6wlNofihkQKTK1tXWyPkx0ZRPM2kLO4vf6hdY9/I
5HRaGsOam0G3XOSwdjR+NuPSTkXYxbs7pdpGChckMMo8LGQcKMo38Z2CtU7Js75SOwYziJuo9uyt
07ks9hu48yzKi3Y/22/hb4DeJ62ce8IAotVOja3MAxAx3zG7+KKexXfHeqsY00pDy29E/pimbmWK
Cs37Oui6isQOvWV+TChGDmdqXaq5WfZjyTGsbarOZUMQSeA8dskbrU0Wik0fWFytHFv03C5L2DU1
PJ4xmq0BWpI/pZmiq1xaYNtqSX/M2/kqN6RDCWL1y2J2FdmI4VIto06tdKkxvEJM+qEdog/K0gnO
SqQJeR1QC6AXM60wMMmUtl8kbMlhxe1LJYRR3A2iG01WTTdxWyqILBUShutmybwp2vFURtKXgk6H
xogEYXS/ALaRtaq8kYXm1jAXM/iHOu9vhtU5xdRqeLvupoSiSTDR+XG2ps55yVp1pU2JpUOhqz7V
l2CohuCyJeyfn24RLM+rCKlc1BnoFCdRi2GtXPspkQNp/Dz6RKQfl6XsPyj132L4QS05N4wootO6
u9tjAvLQBaE7fAZ1wHHx+vvEfw/yDeAu/6cWP7SVlypLpqwHFkDT+L15YBYK75horkUUTvuf6UUQ
50lyS4G2UKa6W8pXaabYgICzZ7kT+KtICudMsdyXS1vheRxOt9hdK6wHIpoy2sVS2B4Z50lYr16A
Rou1nenUfJiwEp/75mcACTvUAqTruoUfucXH1hdYxm6Wt/lSnFN11qj1Eiv+KWzI1/909/+ka7eR
xnlVQbRWritldeH0yfCjk/q09j0zN7oVohmsH+VNdR6EhmDikHUZZaLX4aJTjEQzCtggRf46F1jl
jjzDYz4p3BYTKJL7pxL5J0Ba48kclSizGbFd/GUGUBAN/2Gw1Vsj0Jx/0QXdDR8vOvKzabqklTEF
xQ7oLOip9nHrygDiuJn8dU0ZaF1zkLndeb4VoaiJ5HJu12R5ISkh5E4aRhbNuokB3xc/gw5HdvLY
EL19f9VAL3xL/r1TpwvwmSpkL8gu9cJpsIYbO7pSjl8qrFEl2DCfaVDXuf4jlhM9CFsm3c0FKJto
PimP+UCbm2lsrJtwKeMfZp2yj73WVz/VrK8PFknqazNtkisJ618giGnSUuBlq+++/fNBJYBGPDGA
qPfaFMdKnlQrw3ZPXH1WQQ0Zilg8d9Ny4IH/TwCXIpeSaZGhQxewSH+ojd9E9iJpNtE+ZuybIGDs
xsKNKM6tQiwgxEvxq2dCvtNrcK7egbz9YxKg/PU3+HQYOiLXEgjluRKwJDojaTOoW1RTcqBkMZ1q
0UanH1TFvqzgW66WtXuy8SkuEGulRTKq40rW7MVfAWUXl7a2eaLOdL2cEwfQNg5C1t3CbMUpvfRL
JIwk++r+Dl38gEjUDx1L9BlPb/CcyR5Qj8f2+bKa+yIImH1kY4WxXX++TaaSsJ5ZFepuYvgJeRiI
pyeCd9tqdG+t/kUEF+xJNIwyCVFQVPLhBsS4zai48XBXL0EFXuNCFCREGnFONsRhzdIQT9Oc6Ivd
K6nhYlnrVlaxjP1nZ8d5W8MGBT0wIFL3sxGk1uD0RX+DwfHjZTH7UePl/DhP61H5zZF6oE6a4MFb
PypEEJb2a1YvvsyPp6WJEs2NhTJSH3nrKg7YZINRs1sPgFGueNRk/9b4HaUMzrPKuausKTc0V8+O
Yfq9iz+o5SeVvusRt9GKM+1EmqKoLDPJtaryLqbwW1X5jum8/yPtuprjxpntL2IVSTDhlWmCsmTJ
ll9Ylr1izpm//h5odz0URA++qy2V/TJV0wOgu9HocI53/niEu8fpN57UMWpucErG44D2PkA0+dTR
U7A5dYDMFXW0bGvDafN49TamNmlV9CG31VNf3ufDt/PL2Taf0/dzSp2hNDSHGhA/SeONxDczbxDp
m0gEp9BFn+Ztl2sYrpAGbymGL2pEPVNfPpPqOJ0/37EdZTNwyeQi8uYIhbOs94a++3J+szahshgB
x78XLgurV+4zN80hjEoAsIKWEmP80gsZVICqYAY5GX2aNL7VZYqd9fUFtQTLE+yixcVeeoIJ5KUB
XWlvZcAjNH4kcuYGmRDlc/NlsFoi9+gx9DKIuwa4KrTL/KjNH9vZRG5qcQAM4vTUdPJlwOhA9pzF
DyYRzShsP1lX4jlnEZZTZiTNwvJxs0cu8RNc+fZvYLlmZ96av86fqGhX2eerAx0Wq5iyAJw0xXxL
2oMkY67E/ARg81ppeIcBwM8mJzCxCogaZvckdOhv6BwfrlyM6IFsDngMFv8eiGPAXy4Z0ujhNePS
DoCWVaJRKHCjr93Xzl6c2UX3x/foziyc4F6kMpt7uJLOaWY5tm1lTRgHU+IFu3c5V4lTf67ShqUp
YDFlLROcF9FQOYyimfVBSTJYWXMXVrb7hDKcRPB9zaFFcolYeN7MTWcrqSOzoUNRhmnToa+EcC4k
yKqhLuYAQqp8pxLlOklF5JfbB/J7q95usJVSl8Og06FhqALBFcm+1PQRY5Tnt2rzTrdMxpSDLj9o
93u7KancGZgyizxJukoAj9D0vyTjuu0m97yc7d06yeGuJylV1dLKUMrFf4MnK2HuDYn8mTtwtRhO
tfI2nBdagwC4l0KnGXd6oB3RmuOfX8r2qfxeCn8/GQbixxoNVK6k/8gBTWQqhd0oiWDDRFI49TLi
us3TFLHdJHWuEfp5nDgV+XJ+Kds52dOOfbiMwNmpTSPSRwAU9tmAT2ezlm/AjTqilm+2+R98G6ZQ
UHUCYywm1d9rGp3LJg4DC6N/00Wd3AbzTdrexpHpjB2eZ8gHLELqhU2lW4nkHHYVoNBRd4mER9KF
pF+VpqAwvWk8q+/njCcHFHjdVeDArQCIAPqII6AOn0ig2GEyCYAltk9qJYs3IKqG3YJU/bqDCWM8
sp9hjEcUrLIffu6sOEOqyGJERo0xzWLoDqRRXtDP9K3vQSS8WNX3UlMEyi6Qxzf+dmrY1CH0w7NQ
O1Pw/Gv1ZR+8hEaK3pwHgc6za+zM4nTOspIu7YOgBl9Bcgh2yH3s40sGyaraMebMPjNXC+DXf7We
x0yjRo7Gai1A23TwoOf7NPWpwIYFdsX3bWZpSXs5Ab9vEl0rQAKM0V6Wfu+N72p7ULKXNBU4WYFR
6ezz1aU0dOQfT15ZL1aY2O38KjggkQTOU+jJqGWgmQEp5Y21U738Ln5c7pfdhOgnd+UX6opQejd9
7eqQOD8R5JFVkAAz1YANGBJqE/mgZ6F7flkiIZyzSAFAmIYKSvtU+8tsVFvN/AoVsPNCBB5J57wE
qesqI2YpuQYaD+dktpMOHYfmq/wZLB0gkloGm4IC7gFnRLTGU1bGzLXbWOlLkOdPbWaK6sWbbwjA
Y5hvuLHA8eS2jDU1SvoMNzT3j9qYOxFKUAlCY8BtKaGdtrs++mkuYABBv3n5V90LFHHrxNbiuc2s
NDpOam6hPzBdvGxYvKG6BcidQC+27HcthfO1cjfVWtCCBkabO+M6rwzVDeomtIEODDTeDo83uU0b
t+/63LEm8zNxBg5RQTcIeBwBZvbenA0ggKv5BGIz1XLDIrdbZEIkEd7ixzUyPnUGMw7IRQuS3gtJ
M6SqME4OFNtd90Z0+Df8Q7s/r/0fD+y9GO4Bo5I2NPMe8B95/wKYfyn5qqJyfl7GR+f0Xgb3rJai
2griDHmcAq0eefwY1IJX5sZN/14C+wUrB1tWXVOYKQZbF3QYqcuORj+jeCcvFSqjz0sU2pJ5Vy7A
iNYFneyi7eNUYQFT2ZQwcvpOmQDAeiEthV1Md+f376OHer86ztcqnT621QLqqEn+KoPoIUhuuvop
HkQNnduLMTBKrqLjW+WHl6YyM2mqsrdTdGmpD1LuSQYV6IJABh+2FNZClWzMA3dOKPAMy30UjeBp
NgRqvW09v5fCBywAejblsMMsT9dqflH0O0BSOnmEsQlDvlJrxUkxCVBRERClaHWcNVVKDnDKGflr
OuL10dkZyr4A/zqvDiIhnDl1gTUprYZbMazwRs+vdMBELtb/u9Gb6dxpAzmLmhSL6InamG4mF8eE
Dk62PFdKKDCfj0HseylsqSu7nZiLW1o0G2ny3iBXkXUMZMkJx9tyuv9vm8bZUAk/h1QRWgRD8yId
vlSLF8wCEdtujupgMgIQr8FfvVSrkN4IYD7xeF+0L1r99fwSNu52tlsnAdzlmo+TIQc6BISZPb6y
QDxyqRMe6hI9t7Jb7URtnH/wqyeJ3EU7pmSKNJB5sBdUddAvQy9nQAj/W6vEppsDEDQ1GDEpwNne
KwOVJsAyUyCR1iVAs4HiivlCsiP1p64jDYgjqoKJDMJH/0vRZjBUVI6L5ijhVg1FfnSjTIKDWkng
jCc0Bw3wTZgLw8jH7BQH0098ycnQteUrGNkSpQk2pt/ey+N2jpAB4KA9iTxtR7/lNXi+lD31jMge
ffWb4c/76g40qIK4edN2Gdo0QiFN/8BnnasNTSU22BfnD309Ajz7ek4uk/FuQLn/vOZveryVKM54
C0B1pwEdqWtmc+02wA11QYw62ahpd4JVbSrhShQXP8uJAuYt4C25enuU9F1TpnYdA8VRNBGy6SxW
cjhbjsdGR1iE/qp8IDaAo76B2kKQ/xAthTPeisbzUMkw3kXLGrvsSGUDvewwoJritQqRd//pkD6M
BhlLQSWYnIskpV3q17Ly2gb+f5PBBcXdqKtAjAWD+RD+MDGq1XX3gXDqWIWfeZ/sgDWdjoawz1eX
UqkV0VCz5vXa6703OmEnd+ZbtFH9D+OWAtXmUZDI0udTXQMFaVH/UrvKGZTDUD2e37Vtf7RaEeeP
8IwvJ6uCJrRH68o4MqSgam9+H93SjYV4NtvX1Eoa540Uy+zyCFiYLuNMkX9kbuROIaaaFUd3hu+x
L3JEAlMivHeQAwCPGE3gkuDQYxf7v85v3/YRsVhIZvUlngd+NJNU1WXgcdNqH2W1Y7UPYSVshtyM
WI2TFO6MgCidhIWJh1h2OXoM809ubOCUwZe3O8kBtMHP5LXzmuvm+7j/VOSyks2dWLCkS91b0Pgl
7swbNTeeUyttBWWT7VtqJYU7JxN041UxAs2GJc4r6KCSH8bEHRzWPQDZ4T5x0tdKNKQtOj7Oo6Na
jU65kvF6pnYX3aiFrauCMFYkgnPmUxw3ut4BLKWfDuMseQXj5AhjwdUkksL581CJgsREu52b1JmX
F1+jKnvE80b0lmbPh4/u719FxHz2e/c3Fl1bKGHAegmAggC+PKf4yvCUwHjk56xFRrCs7TjiJI/z
6dSqyrZJVJTTEtmrquLSmoerGk+3uZIqO+oiEV3GH9zhSSLn4JdhNPScMVnIR91PvegB5c6b6Thg
3mXe56L8omh9bL9X14lV6bRvhsZyzek2qJ2oGr0wie0+lA6G9alA6bQyzok0Yzimy6Jbrk46h4aK
O7dXUT4JTky4gZy/0AZ5IvXMemHfGKOwhW541fuMvri/kAR3vsBvqDLnN/piWaJqRlOdkeyrQ4UO
45T1HC1HaZdfsuo+6xPvBTu5eamYMmZGZLRSU34KeQG2U2smMhoXoh9hfCG3gmhp+5ZcCeCUsEqj
WUUCmJVUKtAWlru6cytv8LTL6EgvlxvlcP4W21TDlTxODTEYo1VLgls5mJGiqmQ7STBn315H44+O
iExs01WthHF6OJMFvca6iRDKKlykEry+j7wy6QSAmMJN5BSxKOahtRZG0HY0XudH6wCo0gPrV128
3J33s6jPTqQVnCrSVrGSuABylDo8GvJrlgjuyM0gYLVv7BBXviLKxzZD/0cEqPXmkB+tN9ygbici
I9w+HgKyKopOWLQxvBfTZ0tTE7YMFMmNwQDqoBdqolIE24sP9whmEP4Vwl2KNBzNTm3xwpHKmz4x
7aU4lvL1UBTuecXePhOT6DoAWEyDH8JrqjYDWwveBBq9LpZ7oxAo2bbhnL6fO3NzivsWk0QYi8Iw
EYDiQaAqRY9Lkd7WEyhMlFSwno2xGLw/APLx74K406miSmYTDnhI/WScg5mr/QCeNRjCnw3iEAfy
I1t9+Qw10Xu53IFZuioPuZZa7qT/0nLM/JBXa6zsWboArpR3/tC2rxALjdgKVZFB4N89QS9ZYdci
HxdcKT4DBGSt9O1l6Mi2eExlU99XwpgKrcyqHgelHEdMqUTkHsNMQfhUf+q+WIngPFGul2YwUSDh
q/2N1XnZtBNsGAuDPpjTSgCnhnnWjEqWTBjSRabvn1RcICMV979gYW3a1EoYp4IJhvR6ZUQnYh8k
TpwN4A8WtHRuWtVKAqdsM4DLcPMCOi6Zr/NotluagtKwsCXg22T0L8Hmscv03OZxoTP6ykOrHeFX
i0v29Ch38sHCe7QDRQEVjjJsG7ClqSj+oF1P40dqO5UshdziVorw0FkOJZvrz/D6vTJ3DPAydOkX
gHv5KHwIlrl5fawEczHFMJoZHRQsswU5sQl64jq1mxsWL7FGAM23LqIjAW1H5kWeKAm56e5Xsrn4
wqqmPq0HXPkmDWxSRU6g3I7KIzjlzy9y25ZPm8vZcjXk9ZRINbDJi4uhu9CUJyv5cl6EaCmcLdca
yATy0cLQNTHsqb/WJQ2z1+hY63LRiW0qJi5hUzHRE2Dx4wid1oymnAAjcgH9+Q6x7R3eCV7jRfe6
0+xEPUqbZr2Sxu2dlVlals4tdUmnPbdSt6+Mz1TAVGi9bAIzClAz3GuuA2FkkzeogNUh6KilyB7o
Q00ezx/QlvNYC+H0XCqNURoHlHtnWrijBsSjqbzv+9zN03g3KSIwlc3Lai2P0+3IrKtJ0zOgy/nN
JbusUqf1/5niFLqPrUNaC+MOqZ3D2KIxPOMAJhU2OQdiwPPbt1nWUdnbBpN5DLmOO6QoUbR8ygBi
rMrHyUfb9FFL7CU+zChPiEc2txd0ksadls7YGOTQiDwyoJH+dp5/nl+O6Pu505Gy1IhqXL5uBoZX
Ra8coomczgZYCzpqVjvGHYqRLGCdydDz27mTaz3lx8hNnTdoyG+MEyZ0u+f/tijOB1XyBCberALv
bnDXN1dyJohqt3zcekFcONGZujJKFfCTYswuVkiN5b03yY9RIyJd+4PxnI6fiyUaY8n1hSCx2Xrx
9eIWbuQjt3OjH6vjuBf1478VWfmbfr0uLq6YcovQtsc1RCPbOObe9JLeJX6EBv2dtEMZ7Jj7EobK
kysRPtHW3bsWzIUYWttOZj7gmavtWNas22Mi2VP3Iuzibdf3ezd5slJEFTW1UDvyCvLURLfaJNlo
YByX0a5RHzuvg9uy0OGE6wldSHyje5JkJGvrxUQt7EBa5FnoiGkYu7EKJx9+nZe1bcQnWdy5LbkK
DMUG25dXoa9L3WVeUVFmc+uyVeWTDO6I0tSqi2TBGNHoTK4KvKr2Md5pdnkofelZFA/9Qe9/S+N7
3ulgDXIwIApUbkDi4/S7+kryet/6Vhw/Mz4L/4T5EPQdAIsG4PvvXzhjVhdNlAUIp7PkPgavhSHF
t7VMBfEKO4UP1rUSw3kNCr60Ymnhys3xaxg+k/iHmX4bF1vHRJhJv51XCfabzwnjHEevhXSRLJTG
wFw7H5tm+iaXJVJjLVTxvKRN5Vsti1c+tdHkRsX4HPjVr4psdBZqHc6L2LSllQhO90K0PYwKq0LQ
4KhFP4N0H8ay3ZLMNsPP3IcnUXyLVUkASz+0mDmcIlm/NDNFudfrRMQZIDgdvsNqkRYrVUITo7rG
fNv2y5UeLrJNK+3u/MaJ5HDRA7wCVQBURd1RPcbjc9L+HEWNudvx0GrHuAiiq/IyGSieuyWwg9lQ
qyrZpge/gMEL+zMdlytT5ZvBlaIZsimGX4ir63TeUeUulj6RRkQPDf6QDoPz5tYzdZHZR2GORr4D
u4tSwCAz6rDPreQkhpnVKq1SleYUlTKeYi29jYuXJPDiUhCmbFvmSQTn1/ogniZdQdxFim86wOpi
ga1se+nVVnEeLVJ1PSFYCaKT8Q0L25JsVutXvGanAK3OO6/Nm2HXShzn0/Q0VbQ6X9A2j2GNXLID
NM60kiMHoXte0B90+rRznE+LO8CHEBOoxMFYS+4wIvgOKxkN4RNR7QSAHza69xN7IEt5jM0oRbds
OaHcJosils0k/VobOdeX5GavGGwGPjqY9uwVb++nfBc75Dgf5r0k6FwUqAwfIWXxgAmzErd8QEbb
ag+msDVbJIF7Pkn5Ek9NAjTXtruP9Ksp358/O4GS8HTtsh72YZyBWC6Z4IFALVOjhyK8m0WdLtuu
9beKqJybCDN5zLQMIKFJe1WC8wXPDQR3ws6GzbDrpPMq286VmyiVqDLkpIw91tlg+uz1rOxknwAD
STwyJ1oT5zAqcGK1SqCi6qDvJYLpbflGlkQFUJEQzmloOTGTuMFk5th0l0Uj/Wq05FiNomGKbT2z
wJ9qoB0SAwfvN66P62kJLSTkmxZMRsQBY5pzXtP+4P5OIrjbdVSmNGkaA73ETwxaPvPNetehRx/D
XaEz/AU87vMCRUviVI4qVhqaem64Sv3cm09qK9I2kQD2+UrZRrlupVYq0SGmdRdNZt4rdBKY5/bp
n/aMU7FA1sI2jWTQe4OLyXo2+/tSzgQR6bYLOMngNGypwekRokLkhmXlF/kX4GHbCdoeZ0UkiXnf
D1G2CnIUdA0QQ+Ob/hc10qslA/1nZ9XXJsn2ZVDcNmQo7FwZ98oYPizdk5SVgnh4cxNPYvkg1Uqq
pQxGsHSmOui4q8KZtNFL0tfz6rbZOwBaiH9Xx0epiB5qgGjJbIrGsBwTmf/UiV4LwAJg+hREIgzh
VDRduG1UK6GcUYUa5lpVhvbNaHEYrur0EpZO7LAemvqhK/3zixRtJW9TC2nAmi2FXkIXu+pzWzav
5lkEO7j5gFktijMsa4rx+sLkk5tqlq2hYiM3pa1lfj/dtuOv8yvaNOKVLM7CekVVqzFDv2LSlt/y
OfrRBsK0FHOeZ/Re5ywsKjEBGoc6A9sAPiQD5rMqe6kcwBvt0TCdeOeXJFQKLvJrpLQtDQmJcW2n
+/NjuRsSR/rOeo66q9AdRUR121uog9wc1weYyThx+qQnS6gDpdQiR32+CTWB/W5HdepJABdfgoki
7yLWJas/GLvpS+uwjCiclIGL43+BGtxeECbhdYxWEIWfDsgrqa2VhsCozNIGm9x3DbPxAq8rksHp
RBFVVDJD6N2sPLf6i6QILPUPSnBaBHcq+ZwGRUvRyqQ/9B7r7Oz201HfsSHdz1W9VRBc/Ltj3AlF
ATIlZoh509hwo/GnCkSy+BONj2sRXGgPAi0rKetMcy3rQY1UJ8wum1R0Q4l2jYfCsyIp6MMIecjB
J7682MreAkKPjyEYV8XUyxwLMAo2sBeRTQMinoF2SgsNMlzgVZXVGKrVZME3zB6av/BmiVwLnRhv
fdNXz8+6o14UO20fuosIF3vTmxOKO0mzVPxxWypl45iOOi4Po1HBW228DphuDcdCkAzdVPWTGH5P
gZutW6OUGq48PUfkOQ2fz/s7wTIot4VjTJcwjJEbKIp8XwfZUS/Q8quYAosSLYO7auVySmTwHGh4
KlVeo2Z3Vd18ytOttoq7X0MzjPKoQyPT5Ct+7qHauKv2ZAdQRFZKd+Kv/23n2JJXEaxVBnPWE/Z+
jR7UQd4VdW4D3FNwHzFX9uH6w5wnAaqIgSwR54niVi0l9MWYbmqC2js6jshGFsrVKLKlTT1YyeGc
kNxXnVlqKDVqKbHl3muja70tP+O3V0I4mzG02eyCJJLcafoKMpLYeD1/JILNMriWaL2KTTKSFFj1
5YxnMu3RryKNBnIpGAdoA1U0SrN9uZ4WZHDWY3RqB5zCABCF31jtIPeym+4ivizR7to51U76cn59
GwCgcHgaIIN1DXzvsspOcaVz7ZBFo97809ALVlvgButAGv+VoFS3XC8OmxSRLwqnvkhxUUl+fwxE
U3nbCavVb2CHsPoNZqEHEalBTjFo07USW06ggr5QX6rLusSTdGhfxilBvwegGhvFsbJpFjyGN33J
6gdwJqGqYU6VEPjnk6r5bUcuwlyEfb7ZGrTeaM4c8K7TtSGKgDBXuQrJbQusGHm0D4ubGSyd9Eup
e7S7rqP7wfyS5PtZnlHRuQWow39cK2cxqZYEUrhgrUv7JevuG0PQ3rVtMRQsq5oMand+ZiZL66or
Ejgx0OKlLeDxf2r9RTuJeP+2vctJDOcrp6gIMG3I2I4AwzSndmzuaCZq+t1cC8C+AKphIpA2OCHx
TGmKvkjTLfN9M7sBBlaG20IXnMjmUlZSOBOk2SJFRok2U7TF+bHuBB1xQGvqnbf0bStbieGsrM2j
EShvgDhksVSFZJz1Jb00d6obHS2RSW8viVqMOgWTU3yb8Uz7KqkKKFkiN14yoG2iKGxKRelSZjMf
rjL9JOaDTek00yRC3IGA6TH41SCpRMC0VpR2oOJfpAuum+2AFJRuDAKOGqDie++qQDgTpJmBYt58
F3z/dyQB/mjydPT1CSvJLMD4sMCVOM5Y4zxejFkFJtei2Lrd/5BsMO3eJC9odTGPJRwyEQWh2xcQ
4gKqgMFdB1HG+xWCrsyyStx7nrS3dv11iwnI1Mns5ZU97j5Zvl6J40wsp4EpT1QCrmwIQF7MHpVJ
fFxS3T+v/ZsKuRLD2VioqGMzN4Ch6/tLij4N+jjWD/9NBGdf6gBoKcXAC6+SDbsvL6YwdfW/zsvY
1j9TxtmocEoYtXx/OvVAkoQYeAt3rnZkCaZscTtbfyvyyYEj4nne3LaVOC7IzqKqqOohlgA4MQL8
OfVInrrmOOzOL2vz/l2J4XSOSlJDM+CQAwI8Bm4f2keT+vG8iG33B42GNaEGS3nyEVpEcl4O4C9M
DsA5t+ud5P3MD2ywV8QHsr1pvyXx/CN9rsjtGOJqypXvYfAag4W2QcHv/Ho2rybToIAzpzqa6LmQ
JcxyS00CVC8XeswLV54rcCVeBrpgknz7ZE5iOH9XjcFsxhPAvsz2m0GPqrAMwRT2g4dbrYPzcIZJ
iqmg2T+UHH9zjS5/I/WJ+xH/oAS/l8OTVigjGp5C3Blv42tswMJ6Nh7ACgP8DOUzcZCFEAileMtC
R+x7S9WWMimKGK/5ynwtiW4XzV/AIzWDX+f1YPOAVmI4PegVedbMGJU8fZAv2tS8SzURj/MGWxje
CCsZnBIsxZxkhTaRt6w2I3unsR0fAQWIPkgw2nsoKNvjIcKQjy0armBf/UE9VqI59ag7Pbf6AIBb
U4VWrYw4ypK6ctm6ESixBhXpUzW6O7+jm5Z1Esnj4VJjpkmPmTk3zl+l2AfjYAvSXbI/L0Vwbm+a
unrzFKqcNGkECs2ln/yMWD5pRI0A2wshlolQXDVBCvNeA5M5nqd8hgaWut+lX4Loe6rfJKXAsW56
O+skhS10tZClT+QwQ4e7S4PcXiLDs0bFpmYpyFqJFsN+xkpMF1CSjJ0BwrUyBMbE7CR4UgSgpWiQ
TT9/NNteYrUkznSzHmjgUQF2S+WmOoDU+YVeZxfNq+E3u1gRCNvWA5PIOCUDRArchb5IVW9h5ou6
oVY8BfJy0VaG4KoQieAu8Wai+SxFmK5JlcNcy84SilD5NnUA3BpIIVCZcTi8PxyQbTcaJTNAfpv5
GkgdL2AqcfqxEnmD7eD0JIi3zVkrVYwv4tbr37rXM3/Yy4fa7V3ZzX0MNxzOa4JgXbyRyuBABwAb
rosZlLpGYavUL0SJdOGauOOp1VbPkwgaIO0Hl2AqPXEBOvLcutIO/aI+FTTJiNbEeYWsrPs4ZIji
iITjKLGj5JgkgrtPJIPzCeMyz8FioS4pWandN5MztLGrJCK12275XqkD+x0rp5CRIJFoBg+n34ze
dDne/7114eWCaUnjJ3FyP3at61aUF3jrJPpwLa0Ecx7CVKuq7wIoBrEn/62jeDdd9LsEpYKgdTWw
uDLsJaTARzv00xv9U3oJiE8qG5qKidH365bipY0joFS6al06VWx4lZk7A9g7z6s/+5qPqzyJ4e79
NGHV9apEpb6+kMghyfb5+Kx1d5GQinLzmqcnSZwDiQlgNXML71wrD+w8/JXWd3XlJ5pvSG42iugi
FfZ1ZxbGN2g3apmMqrmwgGZ+a/3Tboevwa/4OKH5s/PoK4b03H4v+cF996lsz2mpfGtPHtYY8gkB
epErV4b6dZZvh/zH+XPbdPjUNBQ8DCwZhdr36pGGUhkMdAxclaVfwCclHVrZnAW1ss0beSWFswGj
7ZaulQrTlYbwgeY68jv6XTpjQiDV/PML2lIPImuaZQAbzlQtzmep2qTRPsMrZFyuhvIbyku2OvuS
ejNWB7WWBFfy5iN7LY5zX2W3BKS1kOQJn9Kn6sDA9lIn7ZHkQUeeOMmztZFrcdxxzU2vG3EhY8yc
2tqRuMXN8NV0lCOrDfeu4qi2bIdCmAv2rbwNIOqgqkrRKWDw3T+ZZSiNLKO/NqDXlnRfdJepaFhv
085WMvhWH3lOMD+X4yVcAaYhvu+vKxS+kQlkT4cos+OD6pd+C2Ixp30oPsGjZpK1dD60IkGsxGMA
QOTlWOsveW8Hgaj+tOUi1zK4y3syqlQGkVAAQvphlyna9WRWV/E4+aXWHwdS7M4bwmawsJbHWUKm
yo0RFkgydT8BL/iltcGG46KnLsKUL1NOS2ALW65kLY8zhbrCmOpQAf6971DEZcwKswjlRaCIOqf+
uMeiTpdRwqNL7SAvaTeB7CTk6/mdEy2E81aTQiTdKlD17svbhT7XonZ14ckwTVnFImqvKImE+pGr
PIxOA9zmEnlTBeyUSC/gNhGmhpn2nrFfHry8mtvZCmUkTNMBoD9adZFO6n6xQHAQDddlmV9RbbA1
gtk+Rd4tffF0fj/fQu1z8rkre2pH1ahGFA4VUnyZdeoZwUtTTa6EQkaZGXspM+26BUak1d+fF711
e690kq/JDgCrKKUGxQU2b1f4DCqFzTiIRqb/cA389pB8KbY1UrUv2AQCwzpi3IhhaqdOzRg/3Oi7
aIpQoKAG50kyU44rtZ1ZySSxq8awSS5Kgm/Gy+ud47wHhuv6PpBhza1n/jSc/krKbeABNRetG94S
5PflPeOnpW5deefPTGDkfCWtKyYUFmYMnRaobAe+PrjGKAgSRBvI+ZG4z+MBZBWRB34M2wqfiIjR
bfOeVhS0x1BCNJkfL+jztJuAHwtfWOyK+EKvgJD8pZoO53dqcxkYuiQykN9RlufOKKYhMSOLNYol
6YWF3oxJE3UIboZTKxHsJ6xc1VR3pSSP4AxclMRfktojteXkCYh8MzXfBV0M0tk6FISLonVxxzN0
cdUmJiatlu5bMvzKosg+v3GbbmG1Ks7Dj1lWl7qKqO1vt5Duel/zc1+EoLRZyEcX4u8D4hw9OO/q
2WhBuLHcdG6ww6DxhZLb9SOQARCsoT/MRyTwOIgKc9vadxLLPcYAaz4QRKVgPmgSW8JgQ9B4U3g3
UNHs7+ZBEYWamomKt8p3hJhGNaVT22JuulgOwPPCkFou0PFt1wpuA81AHUumvGtdpnKSc1VhrjW4
C3aFm92kmMcdPP2pEzryTd+DhViqAQQMhITv1X2IVLXVBtxUIVBmmmDXzQdDF5E2bPabk5UULtos
uy62rBjjB+QhYyAs1a2+H76qwCXrnuaf2bVy9T8EAcwZfLiEV0K5SyMZ83quCZbGZtgUt/Cl+2pv
vPW4lw+hL5qxF+0k55uGcU7GFPwvrppdd3FgLy06x0QhJ7Ofc2vivJOWDxYIJ3uMl0b31hg7qObZ
ulEBuW6xh1iQqdq0qtUGcl6pkfSAzjGhbqMnV0lnXClgUUoTwOSYomYF0eZx/qlXE2Wo485wrWxQ
vQH9QHbfF8Me6AGmoGq3bV8axmMBRQ5Ueh4ZrS3awghjzFj8jbE1MdgSVz82NsjnhS/JTYgMspLG
rYwuUzMuDPNP2ht34K9kPWS5bTrTsb1E0twZ9/qX875++9hO6+N8cGciNTUvCmBg9ItMeo7AEDTJ
N2ouys5vnhmY/pBnA2wx2pneuw7Z6COjKQEf1lMMRZEn4Lu74eSfX8ymw10J4RS+AJ9oGmRh4KbS
eDur0tXUfQZGHc0cv9fBqbmZpoumNS0yGsmDZnzLhtmORcvYVrqVEE4NykKNaTMCoKJz33CM3Wlf
7TVbAkEeGlUEhrvpJVbCOA0I9KSki6oTt9PT3RImGGIqnkOtO5JC9YLp1/kjEukBd/nWnQYc+tYi
bpq8Vgobk/PyUHTxCjeQRTiruKxe6DjIOsA8lpveY+Pb5rV86N23GYGDqLVj22pPO8jXwsukSoCu
gDWNjuJ3X3Ivv7J+xWj1qQ+5nz6gmicsrAm2kS92GR0yCFrZYXLEzg7dIbxn+Yvhotm3LnlV7QJc
BSKZIpHcDWm1YK2uImDQFNOF1Ef2lB5yS+CNtnWRaoaqG6yMx51bPBRhB45axmUi7/rlNpC/huUx
HR7nWBEEudu+4rcovrcEODOyObQgKXgDKJsPMnk6r+l/UIuTBC6OUYmpTJluoW17l4DnD1gpBGx5
Lyw4Q/aM1jaCNttYBOsSbKHJHVMpF/LSV4PuKnqDVnGAUwVZ4pZqeCPJORCTiXt+mdtqcVol59iH
vJmkmeXRtMlrAkYAXmW78yJER8U+X1kzaXMd8KRQ9iUjuWtUUXApm8HinZciWgj7fCUF0BVpBAyL
2GuU13oBmfnkBr1AJ5jj/hCR6afN4hy7NQKx0ZjBCGQsyDASCU2qwdGikUNMEZ25SBTn1hW8rxVJ
kzFxQ9Fpb5i3c2btLTP0qzT9BMAEWa2K8+nppDWKqmNV/ZjbMb0XElSLFIBzC4uuWZnSAIvDKNFG
0McXRicKyAVmwxey8IxpJUMKAleLD6E8oJh7yJALky6rUZTpFigaX7dKG0UDoRVud7O6q5FT1+7V
QGCUgg3j+XVpr6nS2ABjaLAOanpdEcGJbz/dT0fO15FGtdeAzQQK2g6zhJiuKNwYt2zwRfpuXrOi
LQrGiR1GtihZK9Bqi3MF8xwORoHXhVsERyWj9lLHziSlziiyVNEOct6gjLJ+ChNkYMH74SMkdwJK
BYGXaC2cMxhLcKk1HbIOxLqRx30kP1adH1ABjo3oGrI4R9CYEmi1hxHD6YDdU1ywBOu1LWHMlMw4
psSLJWdavokOSqghnFOI53JsSAkVRMNeBiTudsfS+HIIiGIFg+Oyj9QvinEiiPbNTTUw8mfpSIcA
zPq9Fy+TRs6qBsRurfV/pF1Xc9w4t/xFrGICSL4yTNKMsizbLyxLazPnzF9/G9pdDwVxB9+Vn6eK
ZwAcNIATugsvrPIbkg2bXjtRQ7iP14e4sMUNcWyIYWUtpNhN3WyCPTTN832U5ZOx9ftkPlo+CROn
iEBw6zRo44ucSi9DBUyBNUXL29iPv1KtQ719R4dsVwR9vyMNIycYEDgSvb8E86JzGyedSRi0oI1w
LfMU1jcyyP+D4MqYvl4+RNfNgOYOPI8mRd37++mHfpaW+3mPi3f8w9cltw0esuGoVJ96hiEI9a8d
bjgxno9+xQQuIvYMsxUf5LyDKA66CtQLIxwG5G0cRHFQ4YoIdq7hPi0mWwlEATw2Ix+uBKgKRf0J
qF6hqPZ+xjTVn5LWgJijUXs9kHQ4xa7klOSgbXWUyRnxp1iGGcm7ruoocJf5GjNwhldpPCmo4E+q
x0wid1KuXHeS/kXW6PNld1idwbMpvsrM9PumyCPQsPvtzZA7VN9n3eayiVWPW5jgbtl9H6gm+Ag1
V6UgebXUyNgkantdlDRyrL78ddna6rGwsMbdrkPLHIrBRLGppB6N+M4SSUauJwNRnYGCE4JOqbfk
6OIWqiNMkoUQ04CkhbbpUFo/b6s90wgXVT6tXXjAMEwohTyNCeLD936X+VEuTRK4Bwylugsr5GKa
ZteT4hbpi01Ryy+XJ25tmZbmuIkzp0EJqt43XBnRTtJ6qNp1e8N3xlRELLS2REtL3IYa66id1c7S
cMc+Ke01CQQOt/p9RZFllIvplPLN5akeVvUYQ29znkpc4R6S5DONhTpIzzVT0U2IEXFnWDANWRux
BE/bS0eEUPc+jbzLy7EyCECNDmY7kEqhsImbpFoHuYnKpMeRmbUhpXMkaSK43rDTjwO2dybYX1h4
slyX0Ty1rNQoBW7WeIdEG0XWcf24UeVvY/h6eUQrUPPOHAfWrZEjh58G1K3Nl7ptbFSM6EKin7Uj
H/w+kNZUZAgRqHw4eAqSXpJjsH/HR/UAsN42P63rLPZ0ZApY2rfUbTWwhytRrelawvmdYba/FrMJ
moU5rxtcFqVd/NjeghPfZZJBliPv9YfZkWpbdeWd9k1omHnCh2VcjJhzRjmKpkwx0hhyKqgRcOer
sLWDI1Oi821ovL+Eon6cVddcGORuVejHCf2BqUf2xTfSf0kzgV+uIBFC+RDMsZB4BmMT95jUB8Xs
rY5Enka2Zm3a2WvU3ZrNz0+449kKH15qY9L6NMSxnpXHLLr2fTu2fl02sVYosxyJwUF4r8v5APlL
RCxcZUOdyDPu9X0LTwx35bbbJYLDfOXEeGeOg/C8JiWExsAi6teZneT3kfFFs1CVkttyKhI/Eo6N
A6jJqOPUii0TMVW1BrVQtR1t82jcDShQZ/3zouNwFT4W68WhlTnU8thkaNbs4n2v7UN5Z+WCg2Md
PBY2OIgqUaJQpRo8jxXLkiPeRA6i7YatKjbrHsb2Le14O+30e4GjsJX5sIcXhjnwUKHaodRxRpDc
zK1ttEPLnvOqoQLUY117iahERbDD+KLqvshoRSYw5gT9/SAFdqBZNmlAGNaITkrRqnFYoetznqV+
hDtyRvYRre903/SoJgx3iOxwmNFmctvHPShHG8/fhg4oHb6lV6xE3nCmDWvYkv5C6Ovyqgm2Gx+R
CqBq0SaagWaT4spor+vppZ5uwB2mtKLIvmC9+ICUOlp5PZfgKQTPWwhp4NhThszD8b3JE9zWLg9L
ZIz56uIgG+GJuh4xUq1ItX0UKYbNdUZ/KKJ8tGDJ+AhVFxh1kRc53lVtZWu0c2JDhuqUKJi3dloR
kP6ZaDmCChhP0pDoFYmqRCO4DeZ7vw2uMyvwLs/Y2kiWJjhookNttRWec64Zf4mzrUHt+jPiPnRp
g/2HxarotFRkf4RcS7pvqK2CoKfdoSdwdtgbFMlgkcu98aLykLQ0yEESK5ippwqdYdqNuaVOtdVx
fpmxXTjVzzF2yh1riES99tVkoxBzM+xmEP3ef0J09N2wuctNISdBOKpQNtCMJ7X63tR7mYhCpSIP
4TBKpUmtD5JkvVWWUAeitLHHDmnfNjcoItjgDaQJ9tjqbXE5uxxe9S3iSDpKPsCR1kc2I0kz3exr
Idn5s26zIxTKpC/Ns++AF+kPnBXBBfm9I0nKHFngzsddBMAo//RRdZfe/5kJ7tozUzWZ5Jaabtta
9pSiAAS9Q5/IOZ09A+PgYEqumwp9GShnmcm9oX3th7vLg1iDwd8rhO9z9xvU8hJ1iBV0axe+PYW/
BmkbxD+kWbTRRHY48AhypaepjnhoN0k2Id9RoYNima8F6ZzLA7ro5hgQhyCmkTZl0KnIZyCzaZXZ
EW9YAVPeWlr/3aJwoDFmKuKsCpBQ35a+ja7zTbT9jVLzIEQp0eRx8NA2VRP5eKKDn19+nI3OlkJl
m/WS61ufeZAv/YFDidI3omDG3nERzdSGY1I/XF6eNT6+d3PHQUKRz2auZqblynfK18kr/0qh9WOr
t+jg3xioVWBB+diz9slDs089XLDdy39AMJd8KFDywZ82tGiBi4rIzsZH3foR5JtcqPHHNubHg8UA
vSkoV3Awc+gwlFU7FzniAOy9CjGwQ5I6FJjHWGq1x0+UT2FWz9Y4mIhJXIVRkMJDtMDOg8BB34Kt
pM+SKdKKWOMOeGeKQ4w+74pqJGA0Z0X0ils50SGfXVTSS7ID5oCrbM/kzvItkezB3BSGfXn91vf3
eaQckChJOfqGyo4x7U7pNkEvyFOJvs/hR55MBm2NFAyBY+5JY3uoDREl3PpF6jwEDj4CCw+wscMz
yIzQHnM0M0cTQZTIBIcYkdyjLbhHp1TRmnd+0X6vIMcjdXX7GbRVZcIooZChULndrLZkRAUEnsfR
fDP3r4X69InVPn+fr/TVUWJuoF/bdyd61ee1LQ6lreLBwgK3T2NpnoKJjaAN78PiNNCnyIKAmuiy
sPaKgujqvxOlcRuUTkZhjT4Bl3mza4jpJNJr69+a40/dL7zLc8Yg+gPyLExxGzTviBQkZYSrM+4l
nTrbabPpdWRwflHlJ5U/sx8X1rj9aIT9FJozbkFKdIzrhzkVjGYtE0GXM8dcffEk8KtubKvSQARG
iiUnzTvpSzdFKFyihfyDjml6XYNbaYs4F+SsMrAh9FaefiIF9+5PcFu2qssSAX0kr5t8uC6SyZYa
C/HVJNleXrtV9FnMJrdvq8lU1bZC4Rk0xXfp1J/atNtfNsHm65J7cCf8DMKFyowhVq71V5pp9/V9
YG0um1g/5BfD4GCBziggjloFNAuH3iWFDR2eB/Vn84SivasRraJNBGbpwgVfe2mXgd1uow29v/wf
VqNcC7/hqyEnZQpLleA/tG6u2uYhh9g8XnT5L2vbbtH2eKW6/wu3tWB6+YrIIjGsyfSBJ6VqbLUQ
z4I2PkSdIXrOiexwgOKrpITQEQ4R4wEEIC7KGgqH3tIjOXWub6NB8cZo3U9QIC23AZ+uCazB0lsz
013JP8X9rlS9wt9lvsBDBZvgQ41AmKP5PIOH9uPzBA0Tf/pE6827cXCYgvowMsogOfFIKXtpB1ix
FFslyGMk+e6yH4rWiUMOtSRNo1SguZGqypmT/FjV/TfDV2vBSSyywyFHFFltQmogB7RAcXz9mvxN
kv3hca9z2JHmRTeDJBRpJ2041C2SaUQUAF+rE3q3Nhx29HFVzZGOB8LgTKgMAn1K4dTP3bfg797y
5/BOVCMkmDq+qX2UpCzLWcpOMyZ7CA8RS501AmRn8/8RdjULTQeGDEIdbn2qHIEt9Oxj6qqTP97r
yasCWl5UWoXqw2WPW2M7wgyeTXGr1GgzsuqRZLr5Mb9lvPTqDZPoYbz0osAV+9SlUXGLNUN6NIQS
PRqEFdktyqMWn2TLY7qMEKqqasHdXDAy5L7f3wWmNq36Djzvb4ynTI3bsiCHPbgmZB58kUDiulv8
O40Kz8zY13poREx1i9YBognJQU7RZ1vqAsdYR7uzGQ7I1VEZqhgM1G6Ue6oOYZPYEECDcNq4G6Gv
dGoxlgDUeM/6OBDk/KZ8J1vNCw9jLjC2fp8+D4e7D+ZxoAVZjBu7Hx9y1GGPiRsqKGUVrc4aFcXC
y1E88N4XiOpreWmhb6P41XxRnerOP7A8lhHYaKP0xl+MPkFyQ7BcW7fCVgu2KP/t9wrPBWgMMcha
UNeMYCplacF4Q+orlnxnWnM+mHUEsyryRQ49ylzvFLQRIy6ey14lIWnXmYeRiDjZRL7IIcdgDmjm
8LF7c/oCDLEzUXnzOl4wWjEmVo1m0feL5kPRbYDECU6pcCuDQjNND42/G8PDrPzVtII43borno1x
owlD0odKh6BIoR5a61tTBVu9JnaV+f//Tmi44tkQh4LNWFdDmkQQeUuLoyFpL6WpCO57grHwefxi
KANoDOLmVcnfM/AnddbO6PZG+ePy2bHuZ79HwqfyCwB6WaDeGnEkPAscP5HspHm4bGPdyc42OMAL
rWQIiRnjTZ/+minKfjrBMSEywMGdAs5YZWT0eIZ+7Jv7dni8PADRJDH7ixfpJI8IZOto7yvKbZXR
L6QLNqj9E9SHCLaKweGbbyqjNuQoMdfio0K2Cp4UUwLNx/RFC59SEekj23gfAe28KNw1VaJ1H+UB
XtlVXe16eTOGj3qDZvH7LPpUaua8W/i0/FjrfkdaROhD7WhpN4V0UiKBB4h2C7fzk6HqaVkiil1M
T9T/1fWFG5DjWFSCs1tkh9v4rRxro5bpphu0xw76r/Rb0u5NTdD8K/A3PgPfRiA/DikOGz1TtgW6
qUg0e0UrYskSDIZPv5tjrVVNgBBV2Q22bEY7vXux9PLW1EX6Y6IBcQhA+9mMkg7tlpVW2AEkWPK/
skSAyf/xjvjt0XziHd3EVVoNSCW/JWkk++ZdLvl/yNL8R6TqbJHDBdADN5BVB3VUulcdCYS65W7a
MFUjkVjvKsCBTgTJdgU1/XwTsy4nswLvRuX0eEfIRtdEc8cQ8gMaLAxwI4k1JY2TAT1ojIVAR8dg
4FkO8ZCR37DYiehWsOp5C3Mc1LVFoQ9hCqjzpx1eylF3Gskm6QSAuj5ruHrgaaSi0J2L9Jb1UKSN
hJrp0joFyXVefgZ0tPP3Oa/W5DnVM9bCrs942oGabKqok2WJf0WixPwaklhS3csn0Spq61C7Zroc
eFpyJ51vkcEsGJSSKnqeSuiPEMmNAtBERd3BGifvsrn1h8TCHucX4ECv8oHg5Bsc1iMQOumN/6Y4
kdyIfHwVIxamOJ+olWhKml4xXWO8rWa7UR4qIfnsqkcsbDC/XBzkddZ2fTWHTBnBeGDMU1Zmo2PH
hfbDlm7CgyXMPq7WE5KFSe4CXNCEUlm1oHKC2jsF8uTQSDgxvlv2cEjRl2RfXjLRNHIn4TS2Whjp
DWvD9SRthkL9IWy/XbaxelPBdV6Rkeg0ITr0fhqVoNMk8AxBpD6KyI+xySVnaIpuF0fyYI8S3DHP
CrC0WNpflw2v4gbqnRh3DwGBE3f8dpXaBUQDbqDDxBmMCmxHj138be4s77Kh9Yz/2RKfNR58JZ3C
hLXhHVCXhKznNtoa4MN4e++hLknkmqvLtrDHYRUNkzysM3bFbF+atrAV7dDEj384KA6w0sBsiiLC
oN4XW/3ti/9DsZVoUBxaKRKEnqqoxj1W0pqNVkbmNtKUcDv5Sb27PLZVUwss5kwZTdJO5sz6YyZQ
EI6905e38VwKNtcqfiyssN8X+NFIrV80KPx0reEh6e7UfnN5FOvfNwxsKgruV75E3C/7RMvZOZ8o
dxrFG1nwqFyjOKLoTfzXAP+qrDOksroZsSf65D/le92LN2ps6/a0MZ5Gh8koBK6okv+Nburj5eJs
lPPtWMliuaxRcqdvWRGrAvnM7BpheNRJpG7hSE6zaXf6Q++Zm3K01Ueg8ZtQzSiALcHs8gwFpdFa
it+FKGwNR8+i451Z0LvLC7gepFpMMOeHsQRuMQmPEWRpBo9pT47H3PX36j59iRxyyA+SWzwzPkn0
P7kC22weL80z5524xesFCVuUwME2q1wPX7K9jPJuMGiL8HEViRfjZPtxsRP8Vi77ESwTIDpBmTzU
x5Ftsxn3MtlGaPFNHmVXzOcoWkDu+J60kigNWMJcnzwr1Ws2iNJE67C/GBZ3WhuRHIRah3CIvtU2
jdOcMmfM7FfW2VBv21iwYqLxcGd10NSR5bcQVB+iyNblW8X/9YcuwR2YYVUkGbTRkEs3nPb4tzZL
bzjWltW2iug21zH49z7nn62WkquQyC3xzjee0mgr0dI2o88g5Pk6xbdZN0VErHhgTeVmkW/COamu
0a8h4olcHcnCCrcwujQQU1H7yPO1bj9U7X2r9IcoFYmNi8xwq1PRgM7qyIK8FCz+IbBY/2KomnPZ
CQRW+Lx44UPHpjMRgm31L3nYfO2GOLB7dZj/0A4H87pkNLRhWSjLeNKTrWQ+k+L+8lBWN8x5XXTu
AtNkdIoqymrB0r1lXTXKy+Xvr6KaDuUYNNej2ZbvIsflKEzRckZcNZGvS2Ic5yHeol/A04kqUENZ
X5WzKTbUBYAis2UkipxZbkvvU3JS/KOIiGUdzBajYX9hYSIwjbxSWU98H/SIvOs0Ke1Ijgu7a2L0
a1lJQ+y41YcThUSVrc4GOGRHf4xsGlepg8lIM4GLiOaX/b78RxkhkxLPOIEH1en6xyGJXSasNYaf
uQ4uhs7h+KCHaJzocJ32UX3sR7Ib5L1t+SJyg3V/PC8ihxNSrWZ6OU+mK2WbuHxGM4vgwimaMA4h
kqrw68IHI64VPKllbPc92tIs3RlLUfejwB958EYOXkq63ke5vvIYGlsILNilqMlcMBo+4Gj1ZIrb
Fi049Tzf0EG39anfdIF8X5WBwAHWIxeo9kH9FFNR4Mty2qo2Kn0AGTPBI9vLITMDtdbuq7TFq/tn
IYgErU7ewhiHSxloyXx/RtG+QSfkT8wtiiacORZVcq2628IMd7lMTaJlfZJHaJOq3DJPv+TD/PUy
Aq53cCweohwuzVlvVEMLiJ1fm0Pr1vvMq5xiq+7He3JnvoJABZwAqTPdX7a7PoO/X/ZvD5cFMvSy
OjW4TyJka+7CfDcYO0UXhANXvW8xMg58NIuMdI7N0BshliqH6qYefU+SvqR5KQiniixx6NNb+gRK
SMRgIvUxgHQ29VtHC3+20Ly6PGvrEL8YEwdAViQpfqMELKA1b8hG2aXPf3PH1k6+FT4wmBt/eGAs
rHFolA99OCYlCPL/aYP4/wbYBU7B03VHCplmVPyZLu0QyDLvhqi3g/FTpZ7nUfGEFOVUpUSTKNqL
s9C2IKmLaqBGREOxvnV/+/ebiPfCv8ETrkt6iEIqmjcQofohidocRHPFYUOQzUlgqTBQ5D+J4hXm
jy4WuLXIBAcNOp4rtYTOTG/UfhiWAwm/NhSJQq9HKBarwf7EYqKkvCVdYeqMgvTv3vIayhyOj7Y8
DdAT3yFgat2K8JttkwuOrXLQMJmdEkY+8DtvKruLvg6ow82fpS6yQ+WbFArb5NhiXLLHAcTQordn
6gGy8T7apZvklO/8R+INm9GDJPA+jj0BTggQSeVwgiZj2fmdxEhX7A5KCOWRbLSr5GQeEXvxDCgD
jyC3FhWxiJyewwuKWPREtA6MJSE6pWn2gKeoiLVbMDK+YUDzq57JVGPpWg+cPHZaX/npxmwGAdSK
7HCvGxUXY6umuB9NRnasY/Ol7+mPuYlrNMWWgkNYsNH43oG5NSXfSCAnxGhr+rtJd0gu0JATLA2f
UQy0aFK7FiaC9JDqp6IV3IhE3+ewoqSgRDHa0nKhv+4WQ+8ktcCnRZPEfl8AxTyqfllMDShb0wZi
EQcJZ0Sg/RBsnNWY2hmONA4ZZqOEbJWphV5+VECLNO6UrbUNnBI62qnAw9imvwAKfGgj9DNtikyE
T0rtXumditzGDWJqxbYWEXiIFodDg6BqQJreIPEvlSewWtqjqGBm/V5Cmbod+E5khdcv01FcK/Up
+SfTwNInFkQ9/sl6/S+p+NUhLQxy6zRWSlw0NYaU1Pbg6IdyU2wrHCAhgtuKw9gmyLdGhG/rh9XC
Ko/jSd8EMrbrG2lWvhmvQBAb2y3CK1AaY0hOPQWt5SK7q8fVwiy3ftMQhJGp4BlNy/lUxcXtMNVe
kiJU4fu3FC0IAx0EkLQKfwuTHJSDQCuZShmsBqH+Gvubtu1Bgv9Ium+X95tgGfnK7CS1asvvQREX
R/fBdCtLAlhaT8eex0E4GFeyJjPGCTGRxqv3FA8by5N+pKjjHPbyznfIpy6XqBVkj1BqotH2PUrF
OsmK1gJLcdH+MKSDngVOJhJ5/I9BnY1wYCv7ftYUZYnUeW5PjvGqQOko3KQvJpI5b9TtuqDQ8j/2
99kiB75oNg2sYAQX2bSlW/buyBx1nyDZANlFoYLZuu+djXF7u4l0rVEk0CGW0Y/AlNzEvDfCq2IQ
XSVWTxRDBcEWbuMEd+X3a1VLMtXaChX7fbMncmJP822qBAKUXx3M2Qjv4SOB9KeUYTAELG7ylDm1
HNZOLzcns/FVQfho9UhZGOO8XUUG3jBSZGmyLsIp7DV1ZZcQrO4fu+ozj4OFKS4EkmdBACoXJPlk
Tbcz6ReepfYonL11xDUIS/4bSJK+hS8Wp75KZpRTlBCq8J/kQ3rbbX23BcRXxxIM9BALcocd9S5j
0nph2cImB7eNOtblVOPdQ+zeZSpi8aZ8LlOXbCcXWLuTcjHEr7vJeZycL8p9ns2sAMJFzbudVzeq
1NhN+n00BPdAgR3+iW10jSTrOQC3hc5oMQVbrRseYkm2G7/+zBFynkb+nd0b8pQHTCXZb7SjlHbb
foyu/GRygkrk96JR8c4IdfG5z9ER2wU/K2A8ZEbJjoSi1vR1wPi9SG9cMwtnTFsJT2KV1R1rf6mQ
Sikf1fIzaQLDtAwQW6go+eWAVo/kaoxLkEqmlau1P43AmSUR7q2j+cIIm87FOIqkrIK4z5HMzcsY
vODodO0pFGDmH2ox7CF071jl4HQzBB79Zien4RXEi93Lu4w59Ifbr2mphmEZmgEMfv8ftCTKjKEC
6xTT/mq2/W7YNPtaWEm56hlQq0LjlYraJV4aCwgF/fQaL328e4ruppV/pOQhqh4uD2bdikVMCM2x
ZeNOfTrrlTK0KPoCy35cH2btTptOZX932cpqxyukgXQQtupgnuab8RHHVHyrwNu31SAAguK8jZ87
xnVrs4oe6w7aD7a6C9zgMy3gC7v8m1vWwznqWTArtvZ1e1uPj5cHtravlt/njq2pLvM8o1D8GFTi
1Va1S6EnmhfJ7rKZtcvm0gyHEngtjEHGCB/zvtip8YTjeNheNrF6Xi1tcJ4QWL0EtlOcwOPG307f
EevZgrew9manemTsusWLslfvBUbZ/PB7aWmUuw9mczdRiWjmG2vcvA8Ob11zINO6kvbCrrk1Xwcv
MBQVIVdugIDn/cZNUMAw5B0i96j1OiVNfWWScN/3L2Vmivx97TqzNMX5RWqUIASVIdCWHoP72c3d
4DAb9nSKN0zUk5H/0117ihNXpOz5HzvtPEjOVZIgahLoFfkuY7xkdbDgDBvs9Flr7NExbQLZTVb3
3Uci/2Ef/riUZ8Oc/9Sk6VU9+XzIffUtsZxjzneCsdf0mebA4TtU/KJIS/K0U7D/p9HNkQUvCZH3
cOebIg8UpGGIE0n0qc++UkW1reCQUsE1Z3Wrwz3B9QM2W5kPd5ldScq0Ru+g2UYOzgBbN23BpmN+
/mGlFia4iZPlZs7iHJxN+rbdp5v+RbvXXxF4OFWia8dq3wFdmOImTQbZvdrruJBO1XVFb7XMdEp6
otlNXOyqcVMPT8T6VKppaZSt5OKSkNTqjAscQshMbEp3mDqy5CRHlBIxgqP95dkUrRdDgoWxuemr
NDcmiPoVj0W0q7v0T5eLu2/4KSV5iDekl3SdM0OhpvIdNXnUmp9m7+jh1oAscSu6aa0ebCD/ldGS
ZkI2kwOwZIbwqN+BOLfU6GuCUHUQy94w/rw8eat7amGFA6tMTRqlJxWqEvTXykycQAnsgnwvg9fL
dtaxYmGIA6fYkExFa1DfC7m4X2QzIwowX7NgSoD6zfr0mfoykMb/nj1uh0mp36qtBlL/tAkdY8Sr
q7vuLBGN++ohs7DCba4URBRNQSFYMevTbLdD71lpfiwi46ofcCMlhigkxTztA3AsDHIbizSoAyws
PGnbDXte0rdOi/JtNttDeq3aCdJCrGBUVMS5uslARI0YgKLKBl9tTPo0DqSgpu4URS/hOHigpxY8
X1bLMOjZBl9wnFZKNpcRQYPxUO3pCC0UOXyELDe2HGKJiEqU/fCQ1cpVY0DaFWQjopLO9S33e5B8
gytkSHPVmEGMlbVfZLPGS10HA43uXt4KIivclgvLttYmDZ1gtHwd5gmCZA0EmLM/tMLtt0CKG5QV
oDp1ViNQypZ2iJoW6otysAK/MNjvC/DVjaqTSgOXnZS8dqBtRNpfgL4iC9weo3KTlo3PRG/D1qmb
wutoK7jcr9+8F57HbateiQpTjZBIlq7m1Il7e/LQRY3bmts7UHOrTedNldEVid+KXIE7ulDpPpV5
rSPiq/c2hNIhIWbr9BPRtuW24k6vUh0s3GdQeFZOX7q0s/tq43+qoHNphItBlVaZTLqEt7LJ9EY3
OTYoSUQH8fph9Xt/8nVnQTQbelOBs1sy78s4h0dE7qC3XhOJIq+CheGrz9IpJWGRoEUkLyRPNitX
TqTd0OZ/CHm8BtowQgKvK4iB11d0X27GHcRGj9U+cCKhhOpqtdZiifieV6tOuglNyYzzivVtpu68
s67DTYa+DstB0vUWWtzfNUmsA8oA7eOhdV42DiOgdhOqtEHKQf8+bqJd+SBBEIK+ag7j4BAWHq0+
aM97mY+CgXkjK6cCmjH5EcGhuxDvvdoLd90NGFGdy0gugCaTg40uG8dKtiTNDa1taT2S8v7y90Ve
yMGDmRY6MvsQ4C6m70OourS4iRVRyfdqRG/pFxw+9FIyo1h6Zpd1SIOhzca/tbxsP+zBgLYX3SPW
t7AhG2Ajh64Ln7iuSKiEOkI1rp8Etq6eKv+kSvtGETwV1y9mZzPcmIg8hw3U2UNPbu6l6JtRXGvG
Zq6+zJboeFpfo7MlDvigPzwEJvSw3baCbmXoIz7Y5Hq908rB/3rZHf5jpX7b4qvzSyuN9a6HlmGf
bDL0W6P3etwFWxO76hFE5Ltud9mgYGx8XaxZkDRWGU82dKQlNAMQ365EErdrsVxosP3rEHyZ/giF
4LiT0E3uU83ph3w/ZtJtFKfXILEb7QE8q+C93o9S4V4em8BD+O7o1qyHSp/QAFVNO8XYjRVImp2o
uYmD58uGVj0efa+yBSEjA0pJ729IYy0PMh5ywKOp2stDs0N6BvXleeL25TgILkvMrz9A7cIYh0ho
J0tHCXzQrlKfquw+7naWrNlT8L3Lv0if6hiCONvvoXH4VLWmTLt0ZPKJgwcCd8fft4dizwTAJUFQ
RjSL3IZO5RnBa4IDeYIiQzJAEWcabbl50IX0f6uOsRgUt6Gp3JR9XqCfZ5xap1FPaO+wfTz4y6Gz
rUHyLnvH6hFytsb3DkMqNI6tEkW5I23dLIgO3ax+5v63MMEFEszWSuWgR7aEZjOogSCXULOs7uVx
rELFwgi7AyzeARWh8pToIE0cZptIkE2r7CkWtVCIjHBvmnlKjdyXQaIwhbVNab6Nu9qp8v4P14St
2WIs0ZwkYGZEZ09P7tv4IR32fzZXbJiL71d12CKv1CBlQdonSHZ8CdvpMKKT97KZ9eMC3A86gZoM
MfkOpSGsx9QMcH0A+S09mVsDROPpc6XZzVHzog0R1Myvr87ZHDdtSilFcZshNkH81K6NU51dxYUA
TNk3PuLb2QY3dTnEzrR+RiEfDlvkuqXoMPa9AGpENjgMjZXKiAsZpcSK/CCV4xGqbXd/uDIccCZE
CVLJT1jSZfJYLq58Jl6HmgRG80D+umxtHdDOc8ZBZ27SOFRKdML2MuoCIgPySsc0SjbdcFUpT5dt
ffQ5TTWhqGqwDDFIW/jq6Le4W4aIgCsbqKzTvWILNn31kdqMWNc3hFrLHxaLs8fNpOEPSk7L2HBT
s0L13IDHei/qJPzYqM0Z4WYw0GJwgEK6FRpmgxdcj+64b/d/K9tRO77Obht3AKEghFKEzdPr4zNU
JKF1Ci4LzuE7aoxZAhFrSAXfjtItNR8FC/Zh176N7WyA8/YabcUJnVHoM27KfWFTJ/EyZyIO4yvU
N8mGfAt/imoSPxzmnE1u0WJ0xyaGnupuF+/ASeNrlZ0bV0ohIhP7D288D45buGmuq14dQY5VoUWA
ddgHnv9YeuqGiUcISaU/vHO5YXE3h7RQ+zxWJ/aQGjxrwzrJkm0FfaLuUd2FAnoGgWNYfCpVCqos
NHLJLYNgi+6kXRmJ1A4ErmFxFwcqQURUjsBxOrWZ16uWExfDxopFKSrRSLirg4VaUTINKMetMsS0
x+Lk16MA0gUOx9dY9IE+9GDgktzY2DfZISapnQ1XbS5q1hDZYUNdnOxZl01DHY86OnfCeyPv74Y0
DRxrNBxjGl8v71zRtHHIYFRhU6ghkEGvrtXyKVdF/aQfxTze+7PFQQMZmtnwC4Y97JQqbeOqcDKE
boJT77zlbVCZwNg3sIPDzeXBiVyPQwgKfZRObmoDXOIpupEhheHfWIEo3v+xWo+NEI8UvGCQ1EBx
1vv10g2gQ5JO1NVPvetv803sjr7TvuXpwZN+CnVhNGx1ZAuTvIv0MYoSDA39GkM4OnJUto6sz6jK
kXaXp3DVF00DpbAmfSv5eT82iMPmoIAvcDJa+yJ+NeYnMzzSfhK8ONfH89sMj0O+GrdRPAHLJanb
xFmyb2d5nzSWIPPFkPrdxe9tpc5mOCwiuRxmNJipq2h/mRCgkiDgVNF9F3yLLGhhCsJHH4ISzJol
oygLM4c7Jed+0FFUEuihRB4rMGMo3m0YqYcoSbl+Pi3scOdT51cSpVBBc+W5kh6kVu6cPuwDr6vS
n1WWlWCeaSCcY8Wmoyfg8A8oOjCiZo7coDBF0czVlVz8Ge74MvI6BI0B/oyUa044gFlnNjfVKFKf
EQ2acifXaBTFWASRgTi0CZqzo8JCWJ0tI93nxqiBEIUcBYvJiy3FtM+1RKv/Xkxt1+6SPeNTE3HS
reIxWPYsHbVNisxXC+ZZTWPajEDL1HRNfdxBC+n58pb+mCF988uzDQ6RJa1QVSUMJbfWnPxW20F/
OLAREOn2sRegPkxgbnXTLYbEbQOza7qUsoyBvlUdBYzxg5eg3jJ0o6fwpUF/fLaZPVyliCNqshRN
JrcxcgVhK62UqRu3B12/VYv95aGt+zqqwlEZDj1Mi/2+OKjjOaxA2o7FovEzaVR7MvedKkpXrRlB
Q5MKchCWN+cdTxmNMf4/0q5ruW5c2X4Rq0gCTK9MOyhakuMLy2HMnDO//i7IZywKwt049qmpmheV
2buBRqPRYS0zhwcetYNNHu3u1M2ylyTze7xf3MvggiegmCX2mOCNr68ewdBZ+V7xytFjEW4hjdtF
uwJwbktlLzy0V3EewhziMh40KGSotwkAlZZMFkAxi3qrDjpBbEsDuTxPhABsI8VZc9wmq24FxXSV
oyWlqBykrA5zc/hzG8AT9bcszsa2ubdXpc0xI1Idxuphto/F9BdmRjTNsCiqHbiHeTOruwogNAb6
vNrvJqrjinbTjj8uq/G2swZOYS+Ecwq1Efd0xuMRYRrwWNKr+Azy81P0OPs1KDTHq0SybiKvsJfH
eYW1q0wzI2gF6S0T6eXZi9QZssbFLykBAbbpnGkaS+5/oekBmwNo+igb6XxT3tqjGKsMBfQpj916
Mv945p4toq7ZyFiopgW6stcOYTRJP6QYFvGX7TrqTqMMbp79+zeG/fJ9vrcl1ZQ8ARirhaTSvZMn
bqw/dQ3YcW56BaM92/clMSQhtCj+22nEN7MoUdNoiu5YfqWs7jjcYUJJ79+lxafL5icWYxCkJhDV
Er6gZ1Zqkw4TsOfHbQ0T2z63pe5udfN1mZbhL2JNor/I4k5sO6ng7VRQ2jXXp0i90odPySjrVxfe
sTAGy6CGwehYOPPu7HkaEgYNHd0wghRwM3rAdOtuq3d/EzHsJXHqpIke1QqDhB5Kxx3q2G0GmTbC
s7pThjNrPeoTU2cUeUVje5uq3o4AUyqn6RZ9JzXwXnNvjc0+uGwSwnvvRShf09CQp19pByc+zbpr
EmBGYhikm/3LUt72WT8f2d8b9byRuztcNzFY2NtRjF64DcmWEXFJfsj8yGcFf/Y+re8sIC1Lav7C
N+Nu157D253YcqvmdNDRu4vm2RObnSRH9EyOoekyLuj0rgTyhESm+Iy9aMo9UwH4ancaA1DMq84r
o9sySnwtG/w0l9UPxZfJbu+YH95pV29xFaF3F6lO6NH11T+NCfxLJQ30hlwV6eply3pM2iHYepRe
9OquqjGtjWmfy5sr05i7OGsKTIC+QwmmLmsvH76UbePZ6r1Sfr0sR3it7NRlv2OnbpsUiZEoAAm2
7cktTeWUxJMkUfe2uYzZKTyxg6ksFnByu9cWozVSE2mU+icjYyuQhCzPtZce4pPpIhMF+B2PxhJX
+bbbh5PKbST4y7oaCRziL5/mgPjluzjQP2u3izd8yI65b52y6whFIFn7jdDh7JTlNi6Osi1Lx5z6
XcZ4SAAtbZrflXS5bZQR+fkyCfRi+XJ5E9/2uHO6cruop+ako0JsoggwBeNgnzFGPbmRXd6ueXs/
0vYqLul1b8FNmDJqNeFzdr+93H1hZXQxWjUiz21VoHv2E7/7qB2Uw3QThzKcPqG9UsMhlKLFCVfU
a3uNOiVtZ2tG6TAf3tXqdD3Y9p+Wi9li7kRwi9kmOkqfMTp0FO0W9DsAY26y75INk6nBrdmyrAbw
xuG6jbsOhZTyhkFm57U7BSTIgsozTtqPyyLZF/n4i2JM2wQcOE4ijwaeJ1W/jRMg3oih30+WHqyM
4E/LM9cc1i/ZPH66LE+kIebsiIMZRYPVw15vFNAu1qkY4EeTWQ/XrTqt2ixrHmRvu7c6vcjg4ocx
bp2xUes0wFWu3C3X+blE7rJM/F/NqtKb783UCixjrxMXTPS9k8xGlKI9epuOqxJ54DLwMzO9KZ36
etC6UKnzJ3OxDkZNJeG/8JRRBJkIME0sKG/4ikUdAIFvMUpwWuiEmhsHuWfctKfhMB9lEyWi22cv
jDsCaFxDtK6D869NT90W1phxxZTHKEtyC21ypxNnIx2J9RgzwYiTaHNA0wmIVZAJzusyrAEYnkbr
+8s2KYyYcANRvHAICLb4RxRFxqMBcYgFwOn0AalGP/vBWNEUz/Kar8NP62xgckCW5BQtJrYNlgNq
QwazyZ0ExWm2Ot0AOzdfqYmDoOLjOFXeHIWXtZPJ4VyjgUOvjvZo+Kr+udVnd+tTDwA5cS4jOWcf
4o8d7nIH0A/4qMFnQajuVCnm/IGPBQBHDByN6uABm/KyNhIh/NhsQavR1GqMi2vJg1PdoDnd1Ya/
8PQ7RQiXU99mPAhAEoI3dVscY2c5AMzaU/paEmMJVdEQZLHHu4Vs+msDUAtbs9Z4RSECgF6Rsd1v
SuMRPZbEWTIxzD52oZyddwWxBwTJ/YbH6Fj7DRISjawFSeTXkX/4rQx3Zme9bA3HQPKD1g+VGbaR
xNGJrHj/fc6nKxgmSrsCuCKOecyysCj+AU+r4zxcti6xFmjdM8E2yrqDXq9Vj9dY2WsEZ6Wazrin
0EXfSEoo4u14EcEd+1rPq7XTEQiqBWCw1n86PX5npTI4G5kUzrYWZbHQ2oa2QFVb7korCrNs2lxU
X0+XF0wU1jraizaccU2WogNMvkuCsiniMKus7LDUFFNlS92EJt5HrjmZmDvPUknlWliE3UvmDA5o
NtNapjlGUx63kPXTRD86wBoG6MgF6ZJ9p3m6vx6BUopaZSd9DorSy47mWBR83ZiF5YcQI70ZHMVC
2qohAGu5MbSHdQxqM7CGfwz1hpJ7G/M+m9FJXi+im3EvlkU+u7Ns2b1hoAQHDqvZAMprE8bFFKRV
fjtv3XVeZ4tEntCMdKJZtorCHyAlXsur0qafC5vJa77X1TlfTa8r/qYcAG6p30I4dzuD3aSOJiC4
61oe6knqGtUc2qUk8BSrAkYQ7BZq2nw+bu2V9dcDLO/DMbtq+1M1HS8fBuHuoKrxrwjOR9HZKuk2
IOHcgG+0AnYPHFUX534xA31VOv8lDP2cnTgu7DQHLenzAukk9d0YMLwPxaM/lvMWlKFykoV+Et34
Fntn6lO71CCsdWIv6kOAI4DetwDHzuwmisSrCLMtO9X4BvuFbrOmNxPcyofFZ4cbgzhn020AEgBm
2j8nikUAvxf35lih1LWlcRJo6+2aZG7RXFkykCCJ/fF99Qnms9Qtw8OHzAaqApGGutRolQEGqDfv
sh1Kl4+7YywlTSzgqLPpqTUwGdQS4PtuGT0Xy6kAOlBGTyO8nV9MkX+FNHq9acuK+mtvdadKya/T
bApBghlMxJEEZ1LluCsnK9KirhkjnaGB8aMaMTifOR6YVNAKiP53HTMm1tZ47dbcbhN4qLfuUC3O
UaUy5ygMFnZKczeQWaARx6kX8IKUHxdHe9cuxfvLGymzGc6hpI6VD6AUwBUzf8Eo+pLn3ihD52Tf
eBO177TgvEg611pJU2L5JeZMVmP61FLzs7kartlr32nzSW0jafuhRCaP3xZ1VqrMCbCSkpN9oMF2
VDz9aQjiIL2h7uyTYL1qj/SwHmXsRTKfyUMXzqgI9gUKrOBC18L0CmA/fnFlP7ImluhWduSF+bed
XzE4v4IrL061vGEdFqyJqjz0IUZd3MazJA5T4p35fq2+zvuVqIi+1fy4gH6YTnfDmrtaD5QETRb8
SKzS4LxLtnVUB28cEPTrz5uRebnmps3jZct/xvK+YJYG+xG7SCdZkR8dxwZdfCARIrabfbZGcBCA
6+qALqfoqIbOz6LDbZA+jsjrZG6OMQ5X5tckR9zgfA2dl6a2CV6CSWturhavGAp1EhmFkdB7AvQH
eFoWirh8Za1sB2VqE7S+kejUZE+5fbfl95r1V8EjIYDFdtBAQPl8u7I4qd4t6C9C4T0sbIyk2JWf
Z4ano4igOzJmT6GZ7MRxZpJvaralBIl2pb2Zsk85oLHT+8tWIhZhAoUM8aNh82HCChz1aCzZSJJ1
UIfr1v66ysYYhXsDsBvAgz1H+5x7VBpwxxPACPpK/FA712l6X9SPThVeVkRoZ9TSdcem6Lnk7888
pWqzoNfdt5SrqAtaWTFa7Pd2AjhD1qvUGjHtzoq3+S0mPo/VFcNcGjHLmoayhChbkzdn11BNEwRP
gLR6rhTuzu5aNdvYaDWKVI36CePv7mrV15MyBsu0BaSH06+ywEnI4fIiCgtKzk4u5zOmuF5tMqJl
P/66YpA7PUfXZe4qnoPxjnAKWHPbtpxlRUjh3oGdFHg0QN4z+ZF4EE2Pyoh99RtLA8RJ/FRKOa7E
27eTwV0kqkaSSHOeaymTz6iFy38Gt3BrZHlTv/0oWUehze+kcVkQpVPabiFIUfQBri3QrYJZC6Sk
rc/WsAxTzIurtyDrla2kcJ7E2QnmXEamdiNBoyUTjLAfk/j5PyYi/gAFbG8Mo7sxZDDU67GufQwf
ypy9MCrZSefMh9KiUpQoAtXxeI6N24weHW1ygaMAAJvGlVWshEnnvbLckVxiJx11NaWgBVa94dRd
a77mJn6MnbUfI7x0gDMLqDnJ20AYKRiWwfruTBNXzut7dR4HBezYFuY9HIQKys0CoO1IOSNF5M7a
37jnF1l8mOdgMx26AGJrMCO3Il8a7V1vSzynsC0FhY9/FeIjugimCr60FhPt5+hAPfJtAOqlGdof
5eDywnMBXDckD6hK6bP57vxauppqaXYo1aZdDgjg2muLya31h62TFG6Fm8Qw1hxYu27xw00W8DvU
lg2LKaMXZfckDux6dOGD3eqPhxPZ03cnirNCxKeDsfWL6efFVW0ApybCiGLrX/Yownsa+EhoADY1
Bub52ujyoaZra+P2cbSf6YBRCfJPn7WSXJXYEtCYDpRwtOEBVuO1lFhFG1lPGJKnj3mZa9bRzIa1
1OvuIIu3pbI4T0Vso1eVFCVGFf74rN6wYtE2ASn8v+GEFD95d5pxnknvxwUmjrb79CdKmsPkggDW
TUKg8G0nHXjNaShL9wgvNccgiN8s24Ydvl7LJLVijOigNzzTf9L2kzSsEt9oOwHc03YhURQpHSoS
AH5ewuE0v5+uAIkfaD8Bf/JXPejOThrn9drJqaKRYv7I0BM3tRe37CUPFqGJ/5ag8QieU65pldHB
DTnJezV91AwA4sWd5BwJHdBOCHeOFJB7gfUGMKEAsHpv0cgv+/fOan/sayn1Gzssb2K4nSgu4ijW
MjMayjD3O3fpAgZQn+IeLiIvJl55rWBqVdb2J7r+UYzUWUpdNylqo6+NLjVWIJPowNHWG48RC7Re
HIAu/JsV4Ep0k4/59QxM3uYwKG5zkMGTCjaQtT+ooF616FvaaHTuNgDyZtnUIUztD0Dx1nSpixKE
GHshfD59Ka0pz3rWBYSpKkQ4FQiGiZ8HTmCgM2/1hxxAdY8opHh/7IBfyeUMZ4W3jBfcM342X1XK
56rPcQL+vEL3SgZnMRsMc8M4CYYiqs3L4g9E7QF6cIt5NYkyAt/0ShBnJnFiTcTM6iTYsms1va2b
4+XFErlbcK7oIJqA98MUBOf8xlihUaQhbVM4rqG5JlJUAD31+9hPPrAQuDlEgUSkoIWEEYuhRArb
twhfO89o1aBJBBd9dmLIuNuRntaQMa7ImtRFZr4TxNfPJ7VZ11gDLM9iHhb9iMBsiB4uKyMUYRCV
aIZmgn+dWz7SdChr92gx6HLbLUrys1kIhtKaYpatGttpzkk5aHv+LYm7RMZmXoihonI0TjqQp+fk
3iCNh6Lq0rbhNnWuGpsf9XZEhrgYvGJyAF2oYcw53j5fVlngmF/9EO5+WYs2nw0FCPNTfGVQ5N4q
t3GCyBglMc7lpQWe/WsPWYJjbUXJz/R1EtrVk5IHy/h0WRWh9b8sqsWXNmmtrgCUUeJAu8NY0wNr
hEkP6fUErLD/inFddJx1w6QmWpVYCw7TeRdVj1k7qiAAihHAp0e818tD800/jXiwg+bFd2bXuE+/
XdZRKNIBCgMyLrb1pmlqWhQzHWwAWJLyS4zHrZnJFpE5uzeW6eAaIwAlBbQa56NskDf1toHu/z4A
qPz37ao5WmC6wEzrMb2TDfKJ1UH/l6MxZGY+A1FpprMWeQ9IyyEYq+to+5sD7bx8nym726EomVUL
rwjDJ8lDnlherYb91Lt/vicY2EJzBaZZ0E/HHSHViZQ4oTDtfPLz6KGSlplFq7QTwL9GSwKqtqxF
ka+v16NDKr/U19NlHURuYC+Cu2YbIzfrogRlRqqqvmV9sOvEXaL0uu4/XhYk04Xbkb5Tc3tjpV9N
uzeXUDUkioj8zF4Rzny3fkRvEo0tnybzdQrmOT2f/cTs3l1WQ5Sxc/ZymJ47y7KrVcvrFjjBS1je
0mA5dqcE/ibyyQ3A0gEhjUBPOr3JFoc/m3uhnMOhTt1g9BXgFyy9tZwKvzyMn8lhPJVh7Key2Rzx
VtmqCj4OtLzyb/mq1tH6PiK1S6f3iCnCsp/8y6vITsYbfXQNEGqIVQA1xd23dtSOxlbHCkolKboA
0sMQ0FA9yvoVhTaBoAhzaiZLS3DLphNlXECHjoJZYpvHZSyi97bSK1d6N8hIOdgvfquRbSIfznIg
PCxFb079GGVKBDyr2Wu6u2T5bvTXdgxywvzp8uKJHqIOciC/ZXEmWCrLGuugB/ft9yZbP8yJNgFA
54HfkP5VHL4Xxq3h6ES47XJsVWt+iorvTRSYm3TCQWjfuHfAmwLqbsxcvz5UtdYrrZ6jGD+e6dm5
aoFNod0a7xiZXhrKIh/R2A+sDml+NMgisORDkhW9a+qcYq9YjflqBPvcdbNEYJiNwZU1NWZ5M+SL
HWIEkr43gH//eVO74tQ1jYJC3tqlXl6qTuOaRhlJtlb02CJsHMAEyRV501+ZZX1CVhPrgEnuuzge
vqXOfKVH40Epi9jtaB8ophThX3QYKbga9Wd4CcfhzGnsUfygbDm0R+2OnhkUJQZ1Du0ZWXQf7TKH
ZQ1mv0ISu5Q98kS3z140Z1zAe7JLXXFwasArE/aV8iFOxshd7PzHXCiy4FvkDihKHgabDAVqKWdl
fUKVmW5YXbiKQwugPnPDc6JYPl0+nzIx3E03FnGuY/g58p1+dmPzXm0aVy0k95BMCH/dlcmgKBN0
AVds2XzZ8qBQJa9jYXJjv16cYawgWk2BbYZzcmB88Kieh1YIkl2/9xdMdzQH243w34qxJ1l8KFOP
/X13ywJTPcGzk7nT2nECukz/2NkyeWVsbN7l3RJav47UDVrsbOa6X0uylxgocWy3WCyfnuPDilS8
/BErdNqYWvkth3v4xaM2TDq7IDrfPpgeOaY3+p3pMpw4x5dVaoTnCrUSjMg4lCI8fa3U1mOuaJlZ
X7vyNZ0jzwR7+pTczLIirchf0Z0c9jt220Qqo583G3FJDlqGtnfz6muNIphuuTlw1JCHu7xXokuW
2sBgeM54AQvstTiwlRlrOzS4i6zkxppvn0tAVR3G87kkx8uymHHzFzruBkT3gC/ATcHsZqdaq2gR
HexU8Sui+ERFP9/wN1kh6hDQDANSAA6YM73RKUa97QBlRef3y/SjXH5eVkF0iJDM0Kimofn/DSSS
QdbN2MZC8VN98QrrZq0QFRey3hqhZe/FcG6CpDEechnAF/ogB5JxkGLMOkYuqHqIvTyUxXSiDiVn
L46z7VRvkkLbMsVntIzTKT2jeQ5tgo08uct8KG8Ce0mcdW/qCDqVFYppd/0HzR9vQAP95Tnn6dWP
sRSCXKoZZw9A5MgTp4S8KTTPoBUG6TQbigJ/suQcyQyD80VrQdR0YoKa/ItKwn75uMpGeGQiuOOz
0RIPcPR1+bb6RMonADABEVpyB4q83G5/ePShQU3WrtchYzVXP1XWg2F+UYb4YzVP/9uC8ZFDlSb9
nFo4SV1hosTfYvB3Xq8ta/18+cSKnM5eIy50UIt5bvQBGi3RzTTeF6pkzlD4fctE8wXeXAj3uF1p
NmLP9QCnZnSnpTmbjsRpCnfk5fs8glhsbqad5zibWQNUo+RLTXs3KmuXtO8vL5TQvHaCuJsAKIal
0THvrJc/TeWDUSF4N0+XZQjjHxCH/btaDrcbmrlhQj6CkOn7AIae5ak92A2mFYcjIzvSwHmwHkEd
FaCC5pMniXBRen0vnAvwcHqQe28gHKA3uZvUzSEl9YcU7R16hqz+DG4/c9muLAO2WGr+Zemy5WV2
tLv8pqFayrhBe1+vY/PG+5V+7y2JLcpksL/vZHS6E+kbga2U5qc5v42cm86SdHNIzJ1HPQSiRESA
iorjtKQHU69OvSoLH0U9MejleDESzmkPRk3sHs3Bvn0zB+mRdf4YtymAVwd0/zNYLfR4NgfZbL74
0kUvCkIUwP+9gbXbzFidsqJU/KJ2wXcPYsIUY4W3I7YLaYD1uFoSFyheyxeB3J1RLWDnVAHoD0w0
PIVzAIHUEgnCd7mx04nzTkmWgRY4gpcd0KBAGXrtQQUeb3rfoVW28mxP1u0sNsHfOvEXCEbqgOCI
h6Zv0tXvxz6gtA+thAR/c5pexHDOagaKv7UmWLotHn1bw94sLgFIxWUpwirIbvlMzl2NxjJP64Bw
kgVG6VEpnhhVH32irvmpCoz+i6ylRGISfPdKNaiR4TC9quGkkBtHNm0qvk1e1o3zQrXToACp4/st
AHWM4coqDiOQvbIflxdOZgWcI2rilWKiH1YAJtOTESt3oLa7AWu1xN+JHi/77eGiycTKej1NsD1V
XR5JVTwi23Rai6syiW/IJst1iEBD4JdeFo/zS2tSlXlf1uwwMY7gHLUqdJgiX41KftCjG0L39Ss8
4SW2LjvEJucnlqlNi8HGpiGbBL5IdGO0Lshv74BBidoY0C79VhJ0yMyQcxttnitk6CExA3/UOrQH
msvIvSQi+CYILVfjSIshQs3SG+QA71QjleQhZCI4JxH1+UQ3Cis0dN9InxbZYZK5B4tzD46xKVbD
TuvyffIX9JrF/2zvlJsNOVYMqPnlx//pVPGt+/lmgE82g7iBapFHojR3zQ4okBWiKpnnkzgKnrmu
B0jVZgxMFuCLgZ3ICsDxDf0AoAKv/cTwo2IDd6KsWVS2ZZzjyFcy0CHGiV6S+S6u+nurcyQRjOye
tzivMSlgSCjYrilHNjPcHnLk+o0DY9qEwf+PNsj5jH6utmbN4TNIfdfOx0H7i0G4vVOyOOcwx3Wc
pQ60icBhUTQuEHZCcLHMfn5fh8mXwpM1BUrXj3MOCvAqkPbFsVoPExxhFcZB83E7OIcaTeHK02Wb
Zz//TcIAKNS2wSZj3uDGOgOxFUaWixaA26R952wPaXpQ54NW+ltfSaxeaH07YZxlOHk6Z3kFYa12
WOdTHcmeP8J7cSeAs4a1K51hoRDA5pl6T7sqvQXoKehrA8O8rx4tP7u2/xxqAOl51oLgWGA54cto
eVaPpLbxAM57NJbVQ3KYKlBFWpMhWT2xci+C2OruXh8Wc09rAkED8r3TzagD9239dtkcmG29NYcX
Gbx/qFfNyVgOpOlij3TBZJ675FbXfzTzU6xVniXDCRdb+275OJvQY30tkg7WnlhH+9CESejc5t6w
BkugnOW5OLEJvijIWci8TivRCna40lOiXmf2p8sLKL6zdvpw/iIj9TDVGlaQTQUXxCXHDg3SgEUC
qf0RnTagl5W4QGF9f2+BnMNw6JoOWv8scrgurjfQvs8HNu4ZX6cRYK3Z40r2mhP7jX/XEdP+r41x
qNT/RKDzXN4VgA/X+uShSVIvnoZTidnrcckkB00cp/1e2jec1G1q0yxFecfPO5et7vLUH/KbyU1r
5Da2YL7LpYByl88cVfXXavaAYqqNlb34yVOc/KOvlZfJQT8vGyXm4F5LmceGqiPDAu6D7sS2r/eK
u8QvEQdErnaThsqPy1YqE8j+vnMlXZGDAopCra47RfU10Y6Xv89O0f/vRijPOkfbITeSGAqNoMqi
xi0ZQprcY2Z8lSHnCuOonU1w7mOaIjueDUhK8cDP16+F/q5Q39FBcrPI7IBzG0YRaVU1Qkw2tO7Q
nkt7dVHAvLxqnC7gWVdtw0R9HxhjGEPk29kYHYTTdOgD17UnCjbHdQua6aFIGv+yHE6Z/8hBBUdH
OyUg4jhl1GnZnM2pOkDsz+NVToclmDsrd6cOr/zLovgCwRtZnDsEaC8FZDN0mm2Su2jcWdxpjlo3
SwEir8+kdousOC3qiDZSFBJ8u08HibqcMf76CRaGVWyArdsoWr02drzspmHtZ6CyOqdtSFwj+Wwk
T5myuE4vq4/x7v+NMM4edcdRjIzoz4w/HmsyXj6WXuGaCEDasDr8YTv4G3HcVlLFjMrEzLqg1s6m
jUkm6kVl6yJ3eHkfhSazW0NuG/VsiYu0zfEMJ0/a5mb9dTJKIm2ZCO4Wm3vViUcV25SW3XyyWv3T
tG0g9IjaVGKUYoMwUY1HvGaiAf21QUwWsH3mVusC2n9Nt8rVkzposjPpMlc6ZMYFVP/ZoBdZnKcd
jaEza2WDLHB5lOfhiLADMAgyPiah67BexHA27izNahS50gJYcvTsNfPrpUIQdXbmP+SmfqMQZ+Bz
ovS0AxhVkCnnhR6j5p0hK5L9P4foRRvOqklcZDabjw30d/QdwQuIzp5+36yeddCC5BytvvX0N/b9
IpGzb7tC94uWw02ty+hVmvGNrE3oaJmk/Ce2ccdBVzS1qM2TYGdTW6+mBsUGDZjbpHRz5c5SkuCy
MmJjeJHC2RxewwmGDaM2yKvh81wvJ5Uxo6fKnTGvEtg7ti67i/6XNQCwVcdlohHUd14fpU1JY2uh
WDdVfeoNYE+vPzK8gpzbZfzqUMm5Zb/7gjC+t7hvxoosMZzQlDyQ5fuy/s3uvCjDD7lizZqBkBrI
ADb9NiXFkQ7FyV42mf/h3zz8qvGIJcXcV4tC4LWXMDp0dyiEHJT3jPAOM5T3ssYagQdCOAGOBsfE
vBeqL6+3yHbyLU7QFRBk5rdp+wBOLbefkUD7PrWI0suw0MI/Nr+9QH6biNVlQKUosYyz7qfbnWHm
QbfdgVT5shzBYcLonKE5jOECtzvn81ZABedkwCoO2Zcl+dxv90X8eFmE4CS9EsE5u2Ywhsispi4o
K18ZdJckmk+KYxTZkky7yCQgCc2dQP5Hux+PLTPaZFBB545dAs2NEWrH3NsOLGlW+vKkmdAkAKpn
Am6Y4SlwidthWppxBEErLqXhpB1/9TL/MScRM3OM3qNXCEgohvmmdA9UF0DHb2MXKPQDMT8Zsr4a
oQG8fJ8v3RO9MBQLTFmB4Zya5jFzgmGU+DeBy9mrwJMQUi21SkVfca9qw0PS1S64gb5dtjHRbQcZ
6O01EPjTN3VR0+7VOevg1hhEwTMhq79gT1hTn34Vh7JOGoHLZrsBmhGC8c83NDqZqW2FoUKc2RHX
aXyzv9Pnx856145BJp0H4R/tv4wATckYF4d5v+HUIS0QJEkKcS16MSe82NFEeCJf1hCZCTe/a78Z
kqucLyO9kcjf5UOEYSEAssK6y9v5jJTICezgBxARh7bmkpvRN0Pzm+PrD5c3UugsdppyjhZppbY3
cly7sencxXnzM0PLH95VXlkWskwqD8z5rKSJ/4MhBKB6Oj8nkCyZo4PcCf4CmBbRh+4+Puv3yi1a
loL2Kbtli9scyH2M587pspp8+8Av0YauaqAVArkz3366mlk0GyyImUJkxMswOqcAu2kPpj9/GvIT
Y6NlSM5SUgHRWQTYjY1uSqLrb/CjC3jjTo/wtNKc0zrcRdaXy4qJvOL++0z+LimyDrnZY1SmDWr6
uRquWpCvg1ojJX7fHJPsZGeOJJ4R+a+9QO4CG3VKq8WAG7azcw1iU6KdUip5VckWjbvB7KxF1rjA
olkNgFYOg3SEXX8blDnIWWBH0LsLPF/uLpkMDOU7I6zBOf7CxwRwWHMcfeUAsLcH2RkTLpmNVzxC
VvTU8m95MsS0aBNcyLl5pdA7q/ngyNgXhf7Y3MnglswAPbBSGswfR2njznXxsORNkC2AoeiAfNuO
PqHNdWUgdWIpj83QPZZbfBxiTeJPZLpyryBDyc1K65CmmczN1ysrSErqdams7VHktvbqcu5SGzbk
/FnUGxlXK0XgflDG0kXFX2LtfJr6l9/AFBAFHR3avPlndxGblrIgIQgyZHoegSOj+fWX6GRfLx4Q
B27ae3lpX2j9O5HckbazUoPFIPYFEKI/W/aJRsPxstcgMhncKV6yfOxpgvWLb6PD2LsMaZF+bip3
PvQ3W7j5ysfpON9b6F5gQGDrlX5Uv8E/h8AI9+Zjf7W6mPg9d+c0lPUA8AAq/1lyjObooOx4O7O6
YECJbAMipOTEBiGWo3ldn3S0JoEqXFKFEFkrthVPW8wAvZ3A25K0SHUd6Zu4/TDoSCYqH4ckkdiQ
TAh3NLc4VeMpgQlpTYT7JTeMmbqFblehMQIYQaKSaGf3KnEHsNczQDh0cDZO9SVWzu364bLpCPJQ
zv773MmbjR5XrIGHUg4oZgf3GpBHa/q9VW8tNMVdliXThQtOlKJJ82nEYylC9O8uGDYK1B6Irv+T
FD4iz23aqImy4EbDA4YCPaeO/csShNHdbtH4iFwtJjIrbFNUNvbltp4GvsGzEbuMN3krUObNMWCa
f2y/yVhBRfHBXrL+Oj7QlDHOshb79G8qbzsnx+ws6w0S+kkwZAASCOD45huGh7HqBh19tMxP/mpH
AkWbm98M7uj3J/0YBaocaUl4sF5k8oAVxN7m2UgLPNVQhFXcCnT1rC0UpOsrOkLB5nmjnGSKCk1y
J5OLHABZv5DZhnMCjERTnlIZ5q7s+9x+qeqC11YNk1/nu2y7U/X3l01RuGZsm1BDwQDo88WwixfB
MLCUDoh3A4LIQHtss7Cikl4a0d1s7USwn7ATkXYqHbMaIprMdrU6dwEm6ukYi8HE4WVlZJI4z1pv
jepoETzrln4BCWU8AtJ6vIr1PyWser6SkPoEUzCSRCBF4Xe9TxoHiNw4v4UdYpDpHvfTbWT3T2Cx
uo8zgJFX1XUR2YCya68Adu2SeA0v6yreuJefwBmGOer5sFEE+g3chhYD71wbXXP+flmK8J2015S8
3rwtL52OEuapDvahBMRHGsS1Nzcu8Lc8O9SP1km9wqSMbDRZph47FzujSbRxawdKcZ+Q0jdK5doB
JJe6WZLAR5iy2uvHGWdubaCNjxCfdkCCoyh11R6AFa/Rp+TPRzO4vJpi+3zZM84+q7bK9KjAzWKV
BqAjUbCxapfa7WHFnOBlUcKoaa8Yd+8TrSMoBsAZml8I+lAxYfneCFj8Vj7K0Lhke8WFANmWO3FU
rzh2luPZGrAotaPTyMhYhYHG7sxxl//mwOSNBsnFub4F86YfEdurk/up0L14HiWnS7Z8zyXhnf0t
lYJab4ygmwLODLfIY70cJoT4DFM0MiSJU8kCPv+YnTDHjtBR1pttUGqVa9ehnX5R4p+XDUImg/MX
1EqdYkVVMgAATFB09XHeovvJdHKZ4TGPwBU4AH/828j5F1JcxdYGSEwUblY3Qi8U+pCtB+Wr/QjA
fbd4l7SurB9UVJ8HHDZALQAugBc15dxxpmsbbQku4dljo4nxuTkah+q/gMQSRk87QdwiVo5q2pOF
Q5Wd4iM55oc57E/d4W9ywnt9OKdbmySvbRV7ZZpXaXxWkLf50wbNX1fYThXOwRZbYvZUHdirqvxq
hdpVdwRHAkPN04/FQZGdJ9ZK9cYqduKYee5MXI+dXK3tHmnuyj72auk1m3kukMkhwMmOrPYBcHvX
9VCfu7iXnC5hCLUTzXldOipDCwpdlP1VG94WQ13N4v0fade1ZLmta79IVcrhVXHHzmn6RdXjsZVz
1tffxRl7Ws2mN6/7VLnsh3ZtiCAIgCCw1hcO10YE5WzXZZCGWIEyZ5ynWN1FY2OvKuepiHznJRVS
bnbWCnGQWqjQ6F7E8EkoUBZdXoC4c3ktzNLR1vooR5uZuTH0I+To595dPODYu4AFuQMkK4Jics+D
mWMW1zfy6Ke2GJBvUiQm5PRKvuRihuvR3CdB5xJk4/x12PEeE9mXk/ftot9I+2auhXlscTnxe1wS
SnfdEc7R5YZQSgD47Rqd2N8ua5UZvTYiKc8xR6MlViXeYDArtEvmyO+U7g5Zoi0P5p2kzN8vi6Nn
KP8+3iYuXmgP0SS6eQ1wykObtHAhaWLPLubUgJkk7SrH8MZdg+ZbO39TwF1bHS3kOdxhFLapvkun
jtwCPH9VWCA93jckChRedNBrO3msj50LJnA7Pq5naz/xynM8udQ5nCJNBWUH/HMvXrXht0xBxJm+
SdI9R7s8OdRRXPrOQsExgkvx6r1CTNaJgnAf4X67Ot0DCmS2fodOnMtieVKpg5kOc5wlCrQqmG+1
ti8xI2qV3solRSXh5bOj+b17dO6TDhM6/ApokSDSKQB1N67SZ3I0dB9YNN8LDt4JMzNB09zfpkpn
P5PegIEiR2Kn45k9/tbGt9rMCQEczf28BWyij9TkQtvUKG/qCSba0pepd8bwpooV9/IOsa9Lm7UQ
1W4ErVmuxXKO61Kj2eZruVeROebX1l3tZTDF3J492QXIyZmnQ7Z7edchFc0jEKGKbYIMqEy+z/lD
hwHYuLBVKbOH5IGzRuKqLpkHFcqtLBWRHWONckCeeks/dvtdhitT7oFgaX9ZGnNhQALHExNoSD4x
kUzo5TeKEQuTq6dZ27Vl7IQg8jP/0gbO3hEVfVoW+KBFQm8MYHsqiVwVFIVbFUGhMeOzbE5HY7a8
y4vhiaCCgJ6tObDgsZhB2gGLr6x5TIdMO9+sgTI/A4TJo2EhlEqSvQDSi8wdijdZZod7wmyBR83I
Mb/XuON+ocUAhBYmuAJAq4GWiY92H5labcQ5cqwkXuwyvJ9SieP8aJqfXxHtXQTtlYZ+yoF4Au83
OYNX3lRXoCL3hiB1Uf8wPDA3PglnjCccCW8ZygXucuSNC7AzI0Mj8HxoFvvEvTLEo1jGJepLYrD6
pL8FLQ5n8zS4QFb3wX3FM352dWIjkOz3xp00kpIsi44qamnZ6gF3qcBAvQd0HrIP9B1E7y/Y50Yc
FT4trQe3EJo9vawCsXGiOo3Mo69h514bGVTozCMBs8sRggspuMhecYVVAXau+6baaIhzROBW2Lx1
MSPMRiZlnblYD0ackmub9mcYIm1ub2ruYAfzhvMuhE5jRfDdApSggX3iVXAKxmPtgYsdCPX/cfz7
10EwAC+kGQBNVugLdhVJy9yg2cbT86s+O4Q8cCmmE9n8PvFiG6NDt3uehR1+v5ZPenEwtNJOh9OQ
8SDOZabGTBnUPzrQFD7R4USS2fdTiSyqdSdPOcUPgg0k9wCCkP37OgbeZNc4ECTh9IzLDu84k13/
5PA34ilvPHXmLM4txJOnkNLPAiWQUdD8UnVsI4byyXJoji2m0eD0AWEzJOjIFaSjqvBerdgHayOH
2jbQoqazKBCzQND3yNMHGnbq+yKwvGwvPa3n6jpxeTpku8SNVCoZAFZzK6UzMiv1nD2B0NGfj/VR
GV2ye6RWVvBYaZgxdCOQcom5bsZaXWKZ0nDQyqu54sRQpvVvfp/ygXKYSnrZwyoK6aGLHDxteag6
2drASWyYPmkjh/KDZbpqg07WMYs38nLIkjeRR3jDUxXl9upiVoo8JudLRb+aiSKwwhPB23/6sRQt
59acVKTP5ED4GfNrwYuC+aAFvwYEZE4NhKM1+uG0wEuYCXiKxgvrJzXedegGFl8uB0GOW6DRh/I0
LMR1QA5FgAlJX+nkS1564NX42BVmEwA2YFdCGyvd0qylCemMgebkQPJrtDX0hwZtDbWD1xTn8pKY
SfS7KDo0oY3QWCcRTX3z+lwpox1mk9NP0T7KX42W29XHNrvfC6OrK3PZKHlB/Grvpg/Eof8ElS3s
0F+gSXGXgZPs+fIC2TUkYC5qgG81RYBnfoxZBUBW9SrDaepd5SXagU/Zrb9P/uo1JzI6CnSHh8sS
2Sp9F0gd3yICowFOF+7Iw2pr0/MsOOks2GN/Yyj+ZVFsm38XRR3j0EiMEOVT5Naio+Zvmu7U8dNl
Eex767v+fobqTcxP6lEu1wJ7VruDZ/4l2TCLFFRqI1oxFWfyVb+f7dDhlYXZZ+330ugebrWpQaKW
QWy6Dw/otgjWA6He42VM/xIb3+VQoT4ZJ1BdFlBhi25PyZ1AwpQhlR58giqY7lq0MC13l1XKjiPv
IqmwH8V6VQykgVeOzq1Q2Pl6WhvZnqLHy3J4pi+T47jZutEo0bI8QIfDYquvpNaWXqPlUz+lT/KL
cIDx76Ufl2VyLJLu260JWwJGpJFqDNZ1qSt2YUW7SJzdy2LYRcyNVRIdb5ZW6FI41ylOdb5PdvFN
+q3YJV442XjeOc9OdLOczF1yv+zrIHfWmnPh5J4JyqeEXVgAOBY7qAb1AxKb55/0kDIuKiOqOOJO
Lez5xuJzG/K0S7mWtO5HSyCWY5ivogVagOIgqFz0aZ4Uyqsoc1FmkwHdkiH0c+zsh3PsglQZ5Vnw
ut0C4e9LT/rvu0m354hAWKzzBlEokQT4F0ibAUhS65xgx+wqRz/5P7FAoQo5erXK2ijjQKDY7q2g
TCoC+Ubbpb7lzI7s5zjukdvtomteLxD7um4Bh8RCZ6iJb/hor10XZ4YE+nboVPELItGrXkjBW3bj
w6zwDJS4kE8XmHdxdO41Z01Z5RO6lkk5AgjRIEMwvDUg5YgevEPS/vJxZFrMRhyl16SpUrUmxaUm
xdSx/q3MgT/x7bIMngrp7KsEP1lsxBCS7sFmiBmSzteC0CaItkAt4JgKb0WUj25WCZRoEvZrtAKp
uZe7nVJwwgB3QZR7Lqy8zRtyycWgwWF5Td3RVl4B635XYZJa+Ypj3mwRWfDGYbZh23T9CtcRZlJQ
SgkI7Ppz1wkcvZFvvmR4lF/W9VLvhRJixuo6Lq/qacexAp4AyvUKTTQ1vQzLJpUBXM7xQDciE28I
a6Inf88dzb0skSeQ8rkGmhhDVYfAXPgWjQ/gNeKojG1qmPnQ8DpgYI7o484MOtiYjAkqK+pj3R7F
3O94TELsNbyLIH/fbP6QW0omzlhDPCd2aTgTL6VhpxrWuwTKvECQVGsSqQzNli0fCt2WXOJ0EieU
bOtWf0Gqzc3deKuibG2YFGvRyX28bRALE7ON/UxYeNPGLCmkDAVSBKziE0WBlODKt4xD45Wgl5n3
Ws25t7KuC9vflz/uzVipQ6ymZJpZQTuRim69VHWGbHCkuHeNVOaU43nWRp2fsuzVbpBQlemSP41V
AcrHVaPLHJMm0eyzF3i3BurMrFkkFeGCnZHAlCnMjW3O+6q8KwYwuCmPSxI6ycidOuYJJX/fGHnc
1T26RhAfgLUxeNIpulN+PlHq+2gvBOZRt8fD4IruCLZrXrGLI5uGLdXkWdIS0otrpktnr0Z/Wxj3
Ax7ZHs0OBfpcj6t9aPV2Ath/7yv+6beuaSDsaJlTuR+x7FB8NeWnUf5K5f/9ZNMYpr2W9Ora4Dpb
hc9oemvBRnV5AexC0UYC5QCLVZsNXYYDnObMl0wwIoeWmxijh8lbO4ojT23QdbF8A5ODHVvzLm6A
/wCeDc5nkIN2wWh1ykmaQ7jowoLP+IViT1pbBC+3SWNkzO2CZ94BN2um/KUxiekYZhA2F6azADhF
QWk7rp1u8jnL4kmivORkjmtT9UQShvFB5HNun8Vv0UkLFKchRRc7cZWbidcHzXEzOuVmxjSsoopU
45JQgZB1SI9zHCkeUKDMW84KSXZ5aeMobzOt2LmJBFBC2aw6BSAZ612xx7bd8ig2WcHA2Gwb5WNG
uC5ZmHHOLYwvZ98r6fvltXDURqOajrWR5Cup/Kkgf5xkXzTfSt5TM8cgDCpZRyzrC70gGZTwqoWr
3WeqIwBbx3j639ZCBbbWDIGhVkNOsiCLvu2zey76DE9dlOdopGGRdTJ83Zn3Re6m1s1Q7y+vQibW
c8G6aCRT8GMBbiRBLJMD40X2qqA/KmeCNr/uzAdjF+6lq2IvArAVr5ODHR8MV9pPzuzGXh6UXJRx
3orJ3zdBLqlivRdbhG8Z7FOx7hVGa08rZ+eYHnmbk1B67awuWXIRZt4jySaw36lfYMA8cSz0zi7P
vBYBlkVuxVGeV5cwd7uWSLFGfxlOYXVrpDe8xyGW4rYyKMU1UqLFGrkRx/V1lh3X+kmxOGpjipBF
NDoASA9kDpRzqIVsBuQtZpGjWjso3bQrJcD6ZhVHDDNhfBdDF0uMtZitWMRovNbk3jj/WJoXMb1J
AE/YvF22fWadCygX/6yIrpdIZQQgDQmTJKQSpDuAIwxGW3A6f0AHZuTU5xTtwLyrN/NejIlOE8zJ
YCL9xP+0TqnY9B30ODmGLTs6OWkYETMCQnDFrcwQW6bP91YaFT3KajEwpYUO+9aNdHu6Sg6WMx5E
C01tiCCe8o036sH0KCbGVQFPJ4E1jm7AnKaxwwQBtKrZyh+rW7qRp90Bf97trjq8iMg30zn2+93o
zCCvDTv0RGYP+q4MxCv9KrnnDbayNxmoLBhGgrLxz0eXIk5ZJywEZ6bRbPl2+Gt1O3s+GmjguoYe
XiSHDNRaNzyqdPY2v8ulu3bSVDUGQUFzH+mUjI6dE+71hw4VqsrPMRjAS+9YftzciKPCHnhI2wi8
WY03HOp9cjQPwzk6Jl52Vh+aE0r9trxL/5Te+BibP58qPlnYRjIVCKMl0npzRQTpvOYNw4d+hvqf
8HMAUb0ZHV3BSwPhiVRuCBp7deS5V6Zf2sinvHnY6WE7tHCvPcjIl9Su0FCh/Ef03p+tJ6Yu6SKw
v/BfGrlgqQCFY5Y4Rro17NUq2wlTFWR9uOO4JOZx3cghsWQbABPJyLPUxHVcAvAJKW1mf6o/8gUX
S5wXDWrkWQ5TfYACIaAMQPmhiZGjRl2avCcra2XHUGO31qVDnBRfaEQ1N2IoKzFkY40jjeQZ8XjM
5SXo5NAxBfBGhAbvysVKY7eyKIvIotqMRzTXe1oPgnq1Txdnivh9T8y4vlkSFde7UgwBrAExpI0G
xfZzv5Pu5qPpSkG1b+36sOzmFG3Y9mUbYYo1gJsF2nFRAgv5RxMRlCI2awKkkpVB07124Y8O3rSv
nctimHaxEUOtTqizMEp7xOFcvIFPDwojt1uZd66YW7WRQr5iY+9lmqfJiBkmTwrfFrmxVYPXGc/O
9jYiqCOVgeNqMGv4B/I2QaJtiOfdaD+4qp8eQke8+9/0Rl0NpUTvljmB3vRotsXY2iUSoCIyJfjf
xFBxXWiA0iEvCGvy8Jj3TjhflTw0VLahAaMN/enAa6FbC9Br0CsDbu5eKj1VzRGDv27VuOb4x+WV
sE3gXQy1krTPla7XUqSuwmvf3cvqn5d/n7cMKgEQVkESxxrnJRQEsAhl5eyOkVnZTWX2tjQC2/uy
PM566I4CObEMIbTQKxv2p0lI7JWLxcI+mnhmA5882o7pXqAIGH1Fl6D6MChi/CJmXflct4uKGJ9L
2evl1TDTcSDj/yOL9tvZWqQtQcQtpmujFRwxPXWLDOLiq7jk5ePktz5lEpifBBClgon8T54tHvIq
FBCKjHvCJ9QEgqP/rOQARW/Pi3vsBG0jjezjxvX0ulHK8YIrU7onSL+Z1xDyIjvbpztxx00HmXu2
kUY5Ot3sZ1Ge4BYm59edcz7CC6F/u3PjXX6wgM/AHUjl6ZPyfGqpLsUYk6sUKsayo7gNhrzlPakd
Zde80SfeAim/Nxg1fPeEtL+Vvpf9G5xFHvEowXgyKFdhWgkoawosaNZ/TH3qSFFkh9wxD6bD2GwV
5TBKo2qkmKht9NvRBr3LrgryZ/nevK+fJKfErIf1MN3yGvzYUgEZghQT2SzdERRlKyJ7ghK0OiVe
uWAiVdSdvDjqItcueKKoMz0hxVVLAvpFSsGrK9lS4o87w2tcFKVJQ/9VZNppwGtGZzpGApH+9wqp
xEVMjT4VBawQsFiRhxLxdEIvXclJNJlSgIwOCnm0iH/iuAXUhtJPIZxIut4M0T6dHy87RKbyLA34
6yD1RmCklFe1azrFOhyiXKjtc2tW2eoJQwXXmFit+FK3hizbl0USg/voF5HoWcCYNDFHaZgqpbhh
rfusySCSAH52Qb9TAiFIDzxowM+n66MYyiFmXZKD/wwnGH3wLt7tXFCju1ZfupdXw+hJI3JMRQED
vKoDePij450xLjB25Kqanozrfp/7oKg20Pk++PGu8EkjaOiFnNjyszOL1iFADw0D/abAPaSZGcW5
CqeeIOlFb+2+c7JDf4N0UzoqndO95q4q2IYjv6AByFme18YOvzelHUY/6TfAGcDrgWWpevs1lLOc
6lY1JxNGGqUgPbKN8DTy6Ag+ixAt5Ae/7ZTSsmxUVdOQ/F0rr+vumIY3yXrH2Un2WUBRRTVF0cSe
ftxJcUl13IUho32p9/BWvuWTdyXVLU7p2+yRAQYghPLshzU9AbiD31Ip/ywkQt5JBDzz10tWAtAD
EtLqgHcgWK4EwAayAWQFEzkJpcJe7OqlSSFIFJ5M0RfAOXBZgaw92gqgTlwcWcugazCDfjhW4226
7CtuNCP+iDZ8JFMY3DKAT/wJj6pM00qYI1x/hoNhr27tF+cM7WDDaQz4fUWfNYaj/S6MLt5ag1wC
7nBuPFM+WCBrSJT8P6vsowSqztVM4ihlVoLl1MeWQG6akT3VvCLm56z3oxSi1E1uKKuJpuVyjTtD
A1iDKbGj9m2ONVsSQ6e0eCzzn48RpJkmoPd0cKt+GlnvpkkdZWFC3huHTpf9kY3PSe+Zk/4V3W3k
kO/YrKrMYqFScMtGBf8mlcDWMU22OfCqL4zE+uNyKOdmTlK6ptlKSs5kHCd2GiALSVfop/baMw9E
4fMRgrBNbKTsQdT1VO5CBC21vZHlyJnXwm5U3nsv0x42Uih7UOeqUipxxA6NcgCRAbgIHsvC2s3K
EowFD/GHFfBlEQBbOhJBGQ2dHzdKt7rWmMiixMP4E+FbC6T/xyQGS3dbMZQ9NFqHedaUpDLxWRmu
1uZpVu4veziWQ9iKoGyh7fXFUgkwejFgaD+ppRrQT9kaXJbCGCmRMHsLgGqA7upgMqCsoC4kUZxI
SkFAuFuEovVYHos9gB7ueW/kbKW9i6JMYVmlMRItKG1U/xDFF1n+s+KVkBjtZh+XQwWeHPVYbekh
I0aXtVKPttQItqTd6OmzEXWuYSiOVnQAsxiCSBQ7e5CVu3rep7XoX1Yse/veF0sFKC0XMhOtdfCD
0quCu4jKc+dMZ7HdOcrUW7kSUAmAqf8DuaDdiXg1wDyiu+xqgeMBeeuhLF5stLXuMqwnnoXdkmn7
sOw5HWgsV7FdEGXxabIKYibCFFtQqDUxliGDFVTIfFFaXSMrd5d3iGeOVAomZWnZw/wRD1PtGCWY
k+5qt6t51RLGyOpHk6SSrq4cStOKYJID0vNAOa07sXQ04KqYN4lDaqmtnXrVnqDiRtfxIy/p42zc
p8QimxJtDaHVGDErnk9ryg1bxEfQidJm4+jX4DhER/k6wsf/uhV3zryT99We3Pd50z+cTaPvkOrQ
/a3MpjmNzbnPX9aC1yTPk0H5kGqpAXs2wtTrSHT6JN2NEeBwVh7KLsfcaRhNMxGtAUTgoFiIWhtJ
k12Lt6JxNtXYrjLO0WIMOHwwQoVyFkvaz3JCakzpST4IJ9Ij3e8xQXgMfwwvqWGTgUXSiFuel/8+
wwHRkqZJGFAmg3aU/S/6Ks9C0aPdJ7vHSqXuLSt4yyOh45MFvsugpxWrOpyGooWRS9c6Ad87mABk
zEj3DahjeSeaaR8bYVTIlEal79oCwpoqfJFyoLY08clCdeYL/mkjhgqXHRKmZqqRDMpq9tYNIbiL
k+atafvIvSyI8c6DHZLRWAEsV4ngun5MmmQd9Mj5gIvOckug7H+is9jz7eAubu5hDpIjj5mjbcRR
oUTRx1qI1hp5QNofx7QdbIz0naNxDqJ69iOw/3VDetU3vOcM4tBpI1FAlwP+D9G00NHwcZlRLK+V
pJZYplX4avpUxI/N9A0v4E4kHsX6v19R8S4syyIwizHc9qmcZsmlMlWVWXtW/U1PVHexHhdp5RgJ
o0nj495RQbMsE33VLZwuvNG9kJ4R8O4dUl/f9wcDxMnL0ewwysorhDKPwGYLqdipTXrSVcDI85Lq
qon+lPpTlHIIHP7FKqE7WcHsAw7Cx+0KxRVVf3JfJb1mPzHeAn1veD0KrW2g3QicIX62iwSyxD/y
aLNM1RkTKjjWhmTP3ybHhCOJwU6OxpuHBBBohqOdq73xxJ/rZobojWRqDzMjnTod3fCebopBIUbX
s9rydoydLm6EUFtWdn2fTS2EkHRRPKNO6WTO8AeZ+4pRpnMu+xS2gbwrk3L6ICbV0wn9EZ4WP67Z
wwjYNr3lNKCzZaBgDeJrcGF9urqsS4rOaBhhOh/j5RQLN6HCM0KeDMoJq2tlAqIoxruJv1b2iAqd
lwO8KnF6D6/6tY5mNzIayGtKZOYGhKX076VRKcjaz12bCcT3K4Od1W9gvXFqFbaYPnf9/eWtYlvf
uyzKLZpNnhhyg1fkatmv+kvSc+ZY/uUgvwugDnImCKkWzzhY1k4PZE86CmRGnADjQnd8ki+uPOog
V4vQLnIHu6j+Gt1o1+ExNPQHH22CTg95vHSAfYXebBZ1fAUjXKOqx/oEtBKg8yj10TS9nBdcxNrH
L12iN8KoY6waIcgAE3hFBU8Bdi+Ngy8KOi6yw1h7lw2DQTlAYsv7xlGHOCXMToYC4yej9sap8/QA
yJf+Cv6qc3QmbYgqJhP/TPyvZQi/BdN3llwYlxzNTbCY4mFaDSdKk/u1A3pWD0r7GYNj02orisLx
Wf8SS9/FUoldPozlWBo4deJhvtauCRLxvGuP852x2qOjHCQgURg/VF6CTOyRzks2aqbvNCZmu8BL
AV+ZgVnZKBqnG/HsrL219ePlDeUJorzKkqiTMnfI8zpReNSXPIjV2pd0ubBRwHu7LIvjVejbTa4m
7dj1M5I883tS1XbRctwWxzPTNxowKPRtvOKUl9oPKXtZlmdN5ohg4Md9OADKJ0/SZXWrww6n1l4c
1SG0GwLa629Up0SjZn8guKSyLe4ioEJE3zRMHP/35gB8AoYLFfJvYP9QzsUKu1yQKuzZLJ2S6q4y
dqoWXN4qpiY3IiiXImEgZwhLuBQhU5zVbN10Nrx5FjkVJHYGgrZm3AbR5WxZlPlNaiPLXYu8HwC6
jn5ASnfQroRzvAMtzzXPTzLtbyOMimqCNaYAFIQwcd1p2a0c8dJFngCi1c2TwFSss9l2EEDu0r9Y
Q+RvPXD2hEBzUMrxs+fL28SubW6WRFmjlY1G25a4v0yHcp/XNknh1L10u8Y/QebrwPjBg6xhu0Qw
GOKpACxnn1ru474PlSmFTGBgk9jWnIHL62WO9VjsNYRvcJnbZcB7miBG/ckjooMBIwZA50EL3Ufd
du2UxqsOo2+GxO/aK3MBS3pX2YJW2dP0g6PXz6+iOGLv0lTy981OlqOk6M1cINkKqqsC8Jc9mCoA
IsedS2ZefDeCqPhSSbKh1BOwA4ywCP1V0zGY3mSLY5bLmxhmT0KfqnYndQXieplwnBnLXrfXUeqU
h4laWt1Kbr+YfgsPc/aFbHz7+9SelROQUKe2QdUsHh2xEf4SM3knlPrD5d1iOiu0IuAZ2wAFrkL5
wzwW8kYQW7j9cC9Uz3Wy63n4C0wRpmiA3QbMAECG+mgPelYlWWRBhFZcJ8V3UQtts46dy+tgZ6kb
KdTNoszzEE0AkBK+/tOyVx6j0+jhvcoz9tw2OlbwV8BdKSkGnrQ/MVaDfrU1xRj+qjyh5/pAXhcj
T3Aa17iVEMXaYNiBYdy7vEqOULouVwhVlKQ5hFZS/0emFVfFlJ41qQbJTcmJYjxR1K4pYYn24SFC
mT3/qx5j9EOrTi77i8bjkWX6xI0maRZreU1LodFyPAbnQFgVz+sRZB++hn7E9Gr8a3GBeO/rVwYn
4LCsciuVip6iicZ1Y4IqsynvbNEYY2cUJCQfLc705V1j2uZWFvElG49YGMY8tHUF/5snXiNau3ip
b1s9BHKe5ZdGsc8W8ak2UTUrSrtKQbaKdknN0Qvl7vKX8BZN/r75EK0XUUiI8bKQI/7o0a5By0/I
w6hgekZ4FHD0Sor2qVs7KzIx0kX4/1r+Xg8+HpU5mQ9PAOV60UEFCGCThDPDl9ud8t/xJ1Fp3CyA
cr3RUDRmBxxZTPofepDDZbmN3NteC57ps7fjt6boBu3BmpW5n9BusYyFPcW7JBVtReXkORxt0WUd
QAH2ZgY2DE9RIjutUluLOI2O/3KC39dB+d51rZp+XLHjuEsSSOj6OsEZ7p/L7/ETMEid+jV5wRnm
HStWWrPZJ5k6wqNSdoYukQQOb+2kczr3BWAZpy4pUPR/6ahrWj+0FNPCl08RK+/YyqWOcxcXQmlM
WG4VXknA6luCKdyZgres6GLRntbO5Ajk2Ql1bNc2GhI0iZNJjjWY6xXYtc2+6M2ny+vi7iOJCRv3
AC4MbZAymIp4awbDVXOLylygrDbwRcjF7EjeVPOASxnBvMmg3QitxqC9lhW6NN1ELaA1YtyYxEA9
yB6ZDFUCUl+qnYRLMMrcvY0wapFZPKRJF+IS+ot+MQuifbyTd7xhwJ9jlXTSvX0eoQKopfZNWOnw
IsQ6CSNSBCp2xct83mQt0zo27zDU6VMGkLCvDbxIDLy4ebjSwhs59TmmQc7SpdVQZy3sQ6nODJQH
BkC/y7i7J0jscWW3Cb18ds9rS5WIdj7Jk8Fkr2kaiAdofMMQcNWJkMDkx9m8irPJXXrIXFKntaSj
VIh73YoxYv5nH4V2F5ocj0Zs4JJ0ykaaNOpysfsZwv6yMAimh8juhGDsNOeyXpndDECk+r1OKv+G
HSoA1UDa2nkzsNgTkGUaHuhFDFu9l3sn2ZMHhTzAZGKa4v+J/K8lspsvoKKp1lihlUf4AlwK25Ps
NLcRavLjDkA0GEAp3Oym/2J/5nbdVIwddDFPtQjpZVt90zLQJ/LA4DlbSNc8RaDKGdmCZeGRoVru
FBm1/7uJB8PGPHsYrVQMTVRlJDsfPSZIU2KhEZG7LsVxKq5GWeVX5pht6spGCHXAmzgvs0WGNZpn
9a/pjjQxkk4XXKP87AHoAHCSvPcmZnFkK5M67/Ksx0DkwsLIrOIUNMF8bI9RQCgnZfvnE5d0c/ko
8FRJRdVKzzqrSrHKsH1c9FNUXC/z3WURzFRoo0gqjvbGsCgAgkVbw1BiXFE9hg2vyM8+0Aqm4cCU
YqL9jjLsOYzXrmkgAzeLHFXO1Y2d8jr8OVyAKb9D8ULQPWV7fsz80OPxarGV+Fs6bfUCZk4sQIEj
985eS+2cLVd1+PQVJb6LoEy+B2vdnJP+k8Uc0Ucp+rkp7C6LYF+Y3pVIl/Cr1UiLvkbxg8yZaMfs
Mf3eJACzT73SUa+GA9cJMsObYqHLVEUVRLYoN9xIYyxOIwSOPngQwLcUuigFAsdT9wmyLa8OyMxc
N+Ion2uA+LGTyZU3bhJwMq/zsaiRS9aZN1jqua+yr7wZKhuBlFUuuRmaPSmVkTBj+KVL4HUsULaM
Tw1YTDQeci/7pP2jT9SoP/pFTFSmU0ICqNHNtlEFAndEk23p7xIoM8x1pU1WgG161j24Pl6boD7K
9+IAYGAUUUV7lz+mqnvZLHmLovzw0oFyKe0gUgqHO0sDZki+ciyfGbV+75MiUm63MkZVN4FW6tXC
dTWbttDeqfm1riWcvIOdX20EkbVuUn1F0DpRHmDw5C2yANqS0N107uyV3rSLx9vLiuNKoxzvIkQW
imiQVgGNgDBUfFfdzm1OhLmTR/bBvsVslkYlbwZwmywtxjbJcB4Eejj3+xAP5KsjumhU8sVd6Mjn
/w7IjaLBRirlQcRukcRJhVStOZf6wZzv5+QrJeGNCMpr1Gs8VGhQxp5F4UHOhr01hO6sGxwxzAvS
RgzlK0q9Xs2pxErUoN3/YlgVAlLPvGwUTDHgcFI1JE4gYKBsQgNRlpjFGS61GCk8dabYPaSlMdpD
BpytKVvwINMoEYYbk3UHCHLpC+LBk2XikQCvsQAmog5AMo3GgglNTxrvyxBcS/OpGAJNv43070l7
G/Mei5lnYCuQOnFto+tVX6u91wvWMamqt2kKfVXInK6s7+e+OGYCcFUSa2fG/c7IePMPzJi6lU/p
eyo0MOcOYe/NfyxOj2EO3HwD4XF1VD/zU+44DMtZbsVRpxDoaXHcKQamh+SHEgm+yONIYgWArQDq
wM151sexaPaA870x24PYO9HzZQtlSVA2FkotIYlNOVcnoQbrQ7ITM+moiZqnqsLLZTEsTW3FUAsJ
q1Aey0WpvUE8h+pNnnPOMzsl3ayD8htyW+aT2GMd2r113b8QiqDsTzTNj8fGFV4Xt8cVYtqNZ8vV
0Z7K671iwHDBM27EU/6kSSarlFscdJJbSQCDb+zeVc/klReTmvcJsKUrZ9wNZ0A1nRawsfv97VDg
MRS1n7v8kfc97OvU+/fQ2I+GUuhhmYe1BwyZ7MrwCYGd4OCh+Tb0CdVGe+BjG7HvUxuhVLrSqbOm
dRnqGeZ5vu68/lT7kWfcAYZYvCalyjqIJE6M55ivQaUrujDmipKhES0Rd5p6rejHWePc2ZjpymZV
lBPV51oB7i5E5OjikcYfqbgT1deh218+IczOqY0J0diQylwOVjpjy3o3vqlyuz+hecQpUKkA09XZ
Oot+mNjmMbn+0qV0s0DKaRaqBRadAWdzFBt/6fDOC+DYtedBLvC2ivI0A+JbKEnQYyMHinrdtbdi
c8/RIbGwTzWtzVIoNyOPSzXUOmQowFogfMTpfbn7BbrLG1fm7hftcbTUjHoVBV2SX1p/GH/IzhSA
4XxnodPBPOlA9WwUoP1y2Rp5Bkn5GnFW4ym1kD+3PqC28CZbvJooyv+QH6SgfZqDZSeCI/Jby+MF
Zvtw9MFLimVhdpayk6FXJ3MuoFxB89BC2E+ciQzWuvA4jwiNh3r0j1CbN09LJCi11XudgiKyFid2
uih4mpWcKGk4l0WWMW5lUZu3dkMLPepoDI+fNWAzj6+Cal82RvITtC1uRVDb1M1S1/YpYvegrfdR
sQSJNbyGRR7ITRmEjXDqVJGzKuYjw0Ym3ZZSAwwkjlKt9xYNdNhDUATlc+evByFAgfXM6zMjG3Jh
hXTTQzk1ZT+vyPbkfK8rz2v6bALfpNkl09NlVXLXRbn5epWXSFYgaakdwoQdx7ZyHndrYAXqKbvm
9RIxrWOTN1M3e0CEi2YxwzqkqLTnpLaVebX1nGPvrPO0Te6ocGloY2fi0th7ZYkCArjM5yMm01NO
ZsRbC6W6vDRy8PHhDlAv5V6YTE8AhoQtrl3HsXfm8d0ojTpS5v+R9h1LcuNMt0/ECHqzpS/X3mrD
kBt67/n096B1PxUbRRX+0SzUWlREZSGRSCTSnKPrpVplWE7Uzxafgjx32VfR95DFB8BSG3WuIiD8
gvwGcgC2dGcMoi3KmXPd3shXXBg2kCd5HQgw+EN5oijBFHUXcx0cu4TQ6X+UnawC0ObWnMXQQP9G
wKtBKGMlk/qd70/9eOBVBqDY1skRAXmsSYqhAVbsg/tqlQMJgCYmFM0CR+e1X+NDhtEUA1mCcTBl
fwTV2nXFbawIpNaiAABABaVOGo02yzUec3V85/Bh7OtV/Kq2pT9noX9dzIYJfBJDTHG1qKIJjb4s
ISZX31Q8i2L7v30/tf9aGbe8pONdp8zuNH1v8m/Xv3/jqHz6/dRRUYa4jEV17JxMTM0Ws3M3irSv
VVYNf+s5/EkOdVQ6ScjlJSbv01P5VQSUvW7Pt8Yp3wnoSk88Fjs8Y1toEN5+kWVtMQTceIBKNMdk
RI1vCWvG5jBs7CMHsdr8qDcKGb2nkMIBH7Yx9eQhixkXDksG5TRbHU3vXYaV1PLbNLYmh+pv+XDd
CDZuz/XmfGzeah1CpDWYxsedxo0HSdrVnlJ5vb4HUct1Odu7oqhoTgQrkKJQRiAYXBq2IUkCCcMu
LlBJUyTnuoitlx/W8lsG7cmCuUmzscaF2byBs4cMQUSA/QQ/L4CgdyDVso0dC99se4vOIqnbUw4K
DPvVYufE7UORH0s0ezFNbVt1Bi+DehfJW3pIPe+XGk2+MIMCLZIHKPFLlbaCy1De9krOUihji+uM
56IcBg3AbFQu1J+k+KlZ+i3vth/K+z/AMW4Ep9iws0zqUdvovSbpJbQHfpvJ/pWk0HySIxB7dDKT
gnzyDAQZL2SWXVlKJZ+v7F4rk0UDEDzsXopNo1hQN2lZ9kh+PnWBf1oeUflKhh4bBW90JLz/YjzG
D4Bh8oIj8Ejzo+FN3uizPN8fPO1Zn9SNpEi9bABVgByAHPzUkp97XW428//ncOxNFgXbVobn0xKp
OyrVtI7jicTujbd0lDdyEJUEO/1IyAdLN7rX3lnzoJuGCrxQzUA8gekjymiqfqzD2oDIFgmC0NBs
uSj32RwxbvdtMQrGM3UZr0GaU0QqNA08RDCQvL5pY8mco4MQ/MM4dCSEv7AQ8SyEOnTCmCVgSyZH
+wgORfT5CN4vWmRWCWDbNFaSKK0FijJ0WUKClX+qneykaDgjkGAFmQOtLIN5vljqo84XpiZzngPq
n6P3X8P0+1C96PkbQ3tEO9e0R52vMZxVsDPibaueeodgx0oPYMQieUUkNFnDkpsOY6VA6mzVvJTr
iPgQVEqHVHyV+NBiLGcjbSQKsGeFTI8YF5mNepwaAQQz8Hsz8IwKt+HNEHVxwWp/kAYGhrTtDTpL
o9azAChELIjvbezFJVNhKshdH4Md4Q1FrsMSX7nRNJ6uS2UJpdwFnxhVIs1Y4sAf+V0gHlPx+bqE
Pxj6eV1UVLuIBi4xIiJ+IZRp8X4wOzN8GgCkT+adWe07rBVRcU0B7B+laSfkBKavsiE75XAj9oPN
WNS2pf9eFJ1RGcaZG0YOi1JukyfNXXzwA5iCJTidV4H89Lq0zVsZvAAiuErw6lQpywilphxaPD0d
aZxOivxPH4ovujJaoa6doheAgzMMf1OFK3mUUQy8hiRmOWDHpMLsjdqdkDQUcyZg2OYJXsmhLIOT
OGDUFV0HONDK7jBfXbjBDuyUvali9C13o58sn0E0deGgMPcGyG4Mo6JL/3MAEBtSkTVc0jmjmlua
upit9EMQbrV/z0uF1y7mElVsFsrJdE40S7S51eQSGuw1U4tKu5lOrfj1ullsP+JXUii7UBN9NODV
sZq97sWHeK/ashk9KOgBYdeyNpIfn5ZEqS5NuladOgjj97Ev+M0H3Cfvs5KHmzaxWhNlE1kXt83c
tji+uQZ3V2mBWaspK5OzaeErKZSTyMtUqBYj7wAtmVm9WgNT/zQlPeMcbQdjiiSD1AP8Riqd9yjG
JQa1F8SUzmALaD1K7CKwDSe2JsTXYN5J7f41SxjuYlOFK6mUWSh1JcXVDA8o6AHG/xRLG1gDuCwR
lDHkRaSkgEmC/pLMz5J8V6asbsLNo6qQiU2wWQNBl9oiI2mTruFwhIJ8saQWFLwYGirrwV3mojav
nySGLLosKkmNnnZgMHS65n4p4Ma5Y5X7HM+CBdiUA1PAghRDhAv67H5mvV/6IUHWTUieg9BXy5Mo
2jKrO2Cr/R7jBGcx1O4snGrUbYqjOluDnSIMa/zZRW7nwMpUbhW7PkmiTmvOT2FbtgiXK8NEddcG
s/pjZHd+/z7dC/eqOduiKb4mJ1av5+aNuFohZRyx0IWCbsxIxGTTbd8Ah24UhtJqxQS42d1xmNNn
be4Fhplseo2z1I8Z/9XzcQDXjBR0iDir4NR2t6Vx2/97FmWSJuUVXUJLiiHToKNzmOmhUvZ4oQ46
QBXmRj+WStcwevw3j+9KCmWHmNcTMD6PUHPS/EL2y2B3/TwRA7u4ZlffTxlgNHXS0pFHaBU/F+Nd
qIGkUDi1TWNmCytKZ8miTLAsy6wKwX7lTHJrKkZvxnKMt+GdPP1APf76ujb1ZiBBYkjk8qCHdUSj
4vIiR8ASjZwtV70zLsPfOO+VCGprxkGq6nnM8ACt7bq/DwF7fH0Nm/paCaD2puu4PFR43A5l+4CZ
JJMrMDmju9Xcm0bM6JHYjv1XwqjNCZoxrsUa90TxluwI1kVmA/3KsNo3aV8CW5RnYQSzdohyDFlY
6GkOjmYnF/dS+tYyUWHJs5w2bYBOqDphslMVg/iIlQ+IDEEPyxoRJBkOAJmHl56ag2x/gG96GLiT
GbXbrQWt5VH2EOVThKwLriaub27VrLXKePgLZCpxLYMyCS0JZqUD7hB5tmdmdpc7wXvzrfKlLwSK
BKArbuL9DZYjgAJJ4hlMF6AhoBK1klB0JSennbP04uMo5D+qJbaKOP523dy3fPZajPh5v8YByG9h
XeEu7NwIs9xp7Q/9+3UZm3u0WgqxmZVNgABAGGq9wPtMQ1dXObpTof1bt4AWIGAICASeDP9U6iCN
yZx1+hgFdhBnFm/c4oXBCFYvFkFJoE5O1eWpyDdhYFfcU1MeBBZz6cew7aeTQwSg1qCi5VRFopAS
oJdz3mmFYdjjnscQXWG3k9WBrtzLn5fDZM7vxolwFDaoeb8au5g369Zivf8u4obPv4GeEZmSKi+H
CIssgpPcJ6amv4v1Lq12efhVTiT7ul1ctmNT4igbn0YtAaI8xHVu6+Q3YL30BryddLuGwzAykxBj
9z4rA3Lh4SmplMnnadUKSqIZthyA6LESTJ1rfyYlOp/kxOLL6Z/rq7w4YZQ4yvrBwCdkkgg69XwJ
LK7O7TLOzbKJGDELSwyx39UhG9uxqISQR5O57PDtl2G5zVjj4pd9ytRSyG9YyZDbvMLdwRn24OY3
pE0m8JV9DobW8N/DXlKiKL+OYeCxkASI6pe9UNxpozNLjEYS5nIovz5LS6blCk7cMrkFcsyE43ZR
MXtA+IVYswes/aE8VJ2UMTdWECbouyC5K+PMjON/TetGaY3yIZXa5wGWhfmyKvnapZ0nDLx33ZwZ
p4fO7AHYVh+rlvhB3Q803Yrk2E6Xn9GY2WP8dF0W2eQrLpG+A8dqSKK5VZHsjx768mtUgPqpvtVG
zrkuh7E3MuURYnGZ0EQq1M7StDaK8C5oDQ5zre2ui2GpjvIEEaeWsjTApiv5Bx/vi1g0teZxVo6p
zCKUZK2I8gYpr0QcCLwMW5F/RrnqEAYSBUWh6wu6fEl/tjf6OSahT0UAPArIKuvY0XphN/Dqj7nU
HGMZ73JVuZlFZQ96+FNZZy/XZTOuKplyEKAh04WS03GeFuSK9HtNOsm5W7a8JdQPvMK6/rf3Drhc
IHDgFZXOjBozLy4FsI5tsZAt4NLcZ0ZrDkbtB0l9ABHC8/XV/eFqPMuj3AUIGsO6T+Eu0hm4Ge1N
uU+QNwj83l6cwB+cBUXmjDmZcZmR+9jQs1jKgSAUbdUkTwN4eAmQvK0XA9Qz96aH7EVCjaUszMya
WcbKWKxGjwSWQYBgI8RiSe609owb8e77cGh8/pZA24PEfTTrV/nhuorJEbh0Lv9bKnhqP19miZ6A
ojbFjjaxHVWPGffjv30/5VT4Lqi6QMZpD6rDsnyrc1a65bpJavRAYIi8IAYocMZF5U2UPJF76ZpD
nRQmL5d/E/yiefmX9QOo67OupETWW6QgDXvKs8JMlkXxBxBTMi7kbad1lkI+X4UXeaXLXJljQZ1w
p+YPAn+rtYy3HEsE5TUasc/UhMPtVafhPp2kr5rWP05ZyHjYs8SQrVutZOZyPgLCOhnifZcid0yO
hfJ63bwYRxX9lp9llGGSiVOOyzFHMxdah0pPr8zoVQgBoIqMsDV46aN6M7DGdy9zFp9chEZz1Y9R
lZWk1d3OjtmTiKBJc1RTvCVoaqlr2KV/fZ0MVdLdcYE6Gfw8YZlq/aMqCmsOb0aVxdnJ8kB0d1yX
DEGPJl0S2f7C2tDvenB43A7mBOzddPeLUjNnEaNsBziGTJAXZZIv+byHcV/yaVfgbZBpu1G3s+Fn
GX+RMOF0XYeXlbCPPTvLocxeUcasrkTEhZKAIVvJnnzpobYX4NYXTuyy+sD/YJpncZT5I8aRuSkg
gc5b4An2cmh/qjvlAzTET/bZPmQSHXw05F5687NI6jRM9SApoNQ07GgX3ihu5orvhfuUe6MEwo3A
3D9Xp4IA7ByakREEbbvhs2TqyqxEPh4MHVdmH7aIBIJ92k8nOZ2ehEIFHmrKuLYY4uhaTDdnvNQb
JDDQWivKRzPh32UJGDDzLmH1c/7hrP9eG91TNBoasHI1bGRyJITAyK5Z8p1xwmSandqFxZrR2b6S
z+KoKxMdfVM0ZyDzNoL9IIEW1bl+Dli6owLwjhObrligO2NZ7KzatYhndDhMACzwyf11WWTbrxgk
PZe2oLjJDTlummxHJmobHzULl11iYngQjfIgjT51lZqRHap2TX0KIgCJqGgRGBkuZNsNn7eG8iBy
xEmZ0IuArNJtZUzMKX2ZNfe6yrZk6Lwqoe8eDUU6HdDwkwSulwoqa7iT3nwp+JO2MK8vlhAqlEEP
Hl+B/xHZHy/0e2DXdI8JOsu4Z8FCw80pd3WNSdGw+U5ar4zapcLQFgCsYpda5HCDh0w8lgsgo1RT
LW8HxavSfcKurm+ZxlootWWpGIAdMoNL5L0eyfjKLVB7jE+ty51Iv1Sxj23kSlkQ69v6BZOnrCF3
LdB16Tar42TJyVKz1NSLr7X6c2r/6kIDhM7/pNBecChkNQtahIqtE3jzqbYA5fD6i5s3+8l6KWwm
ijC+JwBDFvgvCj1iNwxJ35UzcG2yXexXt6XV4VIBuzGgXFljs5sudy2LusiUFEQADUkSJMdqJxQm
KihedpAiS0VSiow9D+9/cepWi6PurwKcZRHpgrdB5rATJu5h4UVLqTPvuhjWwujEUQoyhUZt4Hz5
+2yn71tPv5Nu0MtE5kwrT3hnDc5eFt8R9Kw0SWeP9AwF6TZAEC7dkoR66oT7zI7sxk85Mwb6r+TM
vrQzKjPs/iIkWEum7rFeaeK4GWEvBV5LfHu7aF/kqbYD7Z6Pnhhq3boz17KoOy1dBm7oUmyfYo4O
YcQwHoJj4adH3q1dbse5CYuf8HJsgVIs5UL7JeuDugUW5OAKqPElLmDwwlNnEtwx9GTeZ5jJYGh0
05edjZRONGkpONxQD8OpSBN7Ur5yRmnq4DrQVVYygqVPymvmfR8J5QfZQX0Sqv0YMgqWm0+N9YaR
IGX1NmyGrqjyjLxy3cVV3NjR7zRgoeeeekTyEQ0hZYSpRosFibrpl1capP3KNGllq0FsWaKhP8YJ
F82RNWRIvoQOetZro3zJFKUN0OHwjAoKwQviBiN6nKsHAuodhqPneWJG+cAofGwFdTpBBwWAOMb1
6CYyOQNHLVdjYW175Kp9kCwmN54G41SI7vWztm0aZ0mUaYjdpAuzAUlx8VPD2JkYPF0XsL1HZwG0
aYxhrKopbmzM+ofDzsidVGYkQP5weM8yKDuQBX7i+kUhZUYMtpqVi3ybtdwTUNWP8TaLhfnMWhRl
E6I2q1HSwCZy4WlOvUV5K1lQi5fsIR8e6fei6CTBKMlVms9wDyMgSGenNRMXMJmLGR7qXxMsywOZ
3quAKBW+5rfqQxCaLKA45o+gEoqg14vGkITi5WxyfngD3g3zW3SbW4LX7Y2HwpfN4ibf6S64Oo/9
gVXWZFjnRw5g5VdKWZg50pFhtwBjdYqel3ep0ZR/cwaAxKsjZyHJF3nwtCwDTW1mPKFAuiTUgOtn
EY1vrmMlgTbQsarkvIWEMdmVyl0hMSa7Gf7iI05Z6WnphbhbApzisQlcUVWOTQuPkdWWCgRNOWXB
P1xC7FC2Sda7kof5+0mPKuxLYwf3za73BB/UTrg1STcySdSVdr5bHPy9JSg71z3KH6Ku88kgp3Ml
PRSCJJIiRF2SyVvBPvBk3DQYmdgbnvTMJpzc3LyzM/64/Fbi0FhpNEaNxca9euLC8SatUsZL9A8X
6HlJlJec+SqQgdVJFNo73Jtgt6AO5KzQa9E1MNvTTQPIIpYiGV7sg9JwtbA8qsQoa4CkPLWGKQvN
bgjiW27gGYvb1J/I48pSNQ39IHQ0J9WopwXAr1eK0yTqZpeGNsMiWCLI56uVdHzeRxjOxUs++pja
GXwebVmPxr3giH6GuIOzK4bMzSO3WhVlhGqXBVG6yEhzGt/K5NBy+1g9gqCzKJiz28TJXkQgK1HU
HR1XUbv0hKnwF/B7ay1+AD46wJN7LJPYPlsrWZQhdkU96+EATxUdSTKBkLmGeKuREl1ujwedYRub
JrgSRznGPk1ETNbibAEMjJP8pHsQ/jXzBfFVKxHUXd3PIFNvyV09TQphbncNbdoFc+5dt0HGSnQK
KGTMpiaWDNhDIT7U0QMnumHA8PIsEdRl3Oa5VGNQEq9aFWiBUmcmIETmQla36LYYibRsKQIACykx
AidUpUE4cuJGchXUoDEDssuzlKGw7QwEror/yaFelIaUG+Ncwqw7zEmQJ9c8gk9mQVIgBVUf47hu
e9iVNMoLadzYVnKBBx7nK7dkLDewUS9QLFkwwZ7ujj7mnYLn/sCiHN9+sq8EU76pEcMpTTLcViJB
+wfTwPIkfMMkkiVEVvRtsXSzvUPORTKNf0v58mH4Z/2SfV45xYqbwfZIPNTYHBfZH5K9NDrXjf4P
7kI1RFkVFQEMX59l9Fo1qxN5qJDaumoBZrdEo9uAMZfGMtBrZ3fvDIlEXZfO8LdEOizGOzMYwUdh
2Jy/uGQKb9DM+S6IEHYIVukaO/W5KRhearP4o4tnodSRkLpQ6YcJpvqrA7i6BYmZZ8q2sq/21cnY
3bMCX6K3i1UC9woN55qIW5PaOwWsOeoywWj02h00dGynwEqEgcZ32mSPPRpfRoZiN/W6kkhdMsI4
zLxOOgij9CjmX+d/PyhMzHElgLpZgn5SSiFDGNDYszUBJlwwI7s6EEKFymNNqbD0R90rCwa7inSE
/n5Nrsm7X2L+pgFuvSbyM1ZHDE01vTQBMcI2AGqa6ZhtLcanolV9htET53TFHGgirFTNg2XREN8A
w1H3OMLd97MzZTMNPibHY+ZE7XaEf94thbJ40CaR20zEXXM/2HZtkjb+4B11JfVdtVtXfCOZxooD
e1/v/1VQsJJNXQxhkMVLqpBoTkiF20ktwidJ5Ua7ytqYpVnyXReaXb3MqB3slICLS8KBlR2TO8le
fK41F29022PhFF7GKjltVq313/Iu2oK6vhnkDogUiK96hxTRlIfJ0jweXdBsLmNypP68uIt2oFGX
hqAoR2QYR4hqld7u9Mia2gkMYCEHFNKeFesTL3EhEdBSYOnk0fRtUOdOVCUhCCSAn7bKaPexsUsx
zdSHgxlmIyMa2nRYKMjIPDDCyQQVfsrq7HHJiERpjEgVjGJmGIN/+vv1U7epPUXTZR0nWAU41mcB
ldgoZT4gDspHxZLmeJflYmQOg/pFkQag12YsWyRfeKG8lUDK7sFGjli1A+C1AshKQvC0+CIcl4R2
BhZk5Qfe8zVZVDgkz5UMznicsc6tdqolHYJdius7R0khuu0SC/xf4G3orOIEOpQvSOy+FycmRiGx
hms/ggqN1DZvk2aRSIPDbJHjFyOJQK5WGVABAui2E6QQEiezWNWvzRB3pWnqeo3USh6jRMCzI4vu
ey3bi0aw67iJ1UexeRxWcqhLtaowVx/GeN4k0suYgVet2OvDfgh+XrfUzaOwEkMdBQVtveCPgKVm
FaDFs/QkNyPzFcrSGXW0pb6TQB4OBsFGsHWvtb6hxOxVr9k/4VNggmDVzzzWYDhLfZRzzsdY1YsS
RsqrgE9OB1sWBfCdTrNVSEyCYYYx0nMiUdWVxgcOfCaroFF9yoIfmeKEg+bO0sukM7rpNp3L73tA
1emldX0gpO1k2OFyqgbLyDAoIoimMntN1jvXzWNTjWdZBvU0zRXM+RSEOM6Qkrey7KxpXHbcVChm
V7B6irdfBCthlNcs5SEG5AwW1r31TohOW+MmepXxxpLdZI9HEKP0tGn6K3GUz8zBr6ZJLR45oTKA
TLLPE6tSivvrCvzIhF04qpUUylsaiQQ82hy3dus0O81XvqWneK8npvTQ2pyn+zHyF2b5rTmNzMme
7eLGSjblJNNJX9DRi1tB9gJPSq2EsMr7rSvt9bfEVA/hLeLO6+vdPOorkeTz1dU6NTKAQaMFSpWe
mvxeAAhNVizmfxNC+UaZb8ayLBCcoHjzBcDzPkgzvuR5sbsuhqE/NHd9XsyoK5xEkB9soAh3x8iq
LSMHuaUZ7tLYVPYDMMCUHczmutjtAPq3Di86mecu6TG3h+Upgpl+Vb1xRrI69vP71DOezeyAuqib
3Rj33D8NsJ9YhRtmnElZjSCHAsdJEB+cSHIl3LcuIAgstHcAf4eF9Umc1Z+PB4bAP6s4n+I6miOE
YmBXQdcu5t08AjPMws9iiaEsZgEpWRhIcC2iCKipdJf1Pwtx3+luFKpm3jvDyCjDMm2HulgNowZS
EsmGkkYE3gFk6nN6b4BcZbRDS35FxY01rXjdn110QIuJGvaRgTWO2b6pHvvx5bpdbh9tGYCseGBJ
mBn5vFX1UoD7jrDFTCMedZxwGnvdijmFEZz/wf7OcqhooaxHEeh+oIOMdoNNkHMTFz0BTnArOfy3
liVtW2tnadRtWnec0KY9zjggJ7On1C/Qz4RZFgVkl4jUn8RD6Go//pMiaZzLOh+MoSatP2nhdc2j
3Dqpzrh2GKui2fZQm6mznsOqYg4c9jfM2v9mxKP+1ppKecZQH1W1n2HdkvRPgAbtIdtLxb7I9xlc
ovp3NdCzNOoOFce8GMQJjQC6etOI+5ylLYZlq0Sbq0traItwKg2sJtNSs6zdpvzOseqsrB2hHF0W
J1Na8dj0gn8YW7tlNQv/IXo6K4lycUkYz53SEBbVzCZN7Tg1tvCw3Ah72ZV9zmZF9dth6Fke5Q5y
MZmHqSY3vSrsi9afhcOMLoNcwBtM+Hr9xGx3jK7sjfIJyMnVQpIQ7YXzm9D3N5E8mT1oLvK8M6tY
89OswGyYdDBSVj6QZRyUg5CHMYubDOvksowzQxmZtFqQraBjWfl2qvi8SLqLs+LzaYyaloSKgruA
B1EEtvZdbOmP0kuyT37Kp8wrneuaJVZxef/+3kW6pb2OpQFMR1hdKtzPoy9Wmq2Lz2HxnxdHeYxF
WtqkqnoMQQCvMPQ7ACTuIjt55W85j+TeZ19lxPespVFeQ627hNMHxPc8cOlC7SjWuiUpd4nB6vFl
Hb2L5nalmoM+QYzf2aMTgtC7tFI0Ef2CpctOrOoMa2GUK8l1rl5mA5SBEVjQp7K2uNzjyq9K9XLd
Nlg3sUZ+yMovalLatV0Hv0iQoci8w3DQ0aVhYExmZFe7yPPumilSDkXNkrTrEsQvZWQFXu6ETuMD
b82AeYSusGOsbTsiPBs+5VH0XJZStKCTwxZ4BZBZ2gfUFXizOnSmbgpW/wjBNtLjpzAyWdkJpmYp
p6KhA57PIlgM7+kemRoLQPWimwTjkp3LZXgwur6sqMOyTMpg2FqH+aZ4dgM5t/VCZbxbWGLI/q6s
JZUHOelIb82Uleja/NFgAE+TXq/vG+Ma1Sk30hs5eGt6mGQiCrZRoc1ACL3rIv4Quv82DZ1yHHm4
lMNSwRDx7Mt2oa/4ixk/G1ZaoqdXcIp7zmaxJ22Xes++X6dCkEBqkyEZSb59R5D/dDy9SK2Ge9As
gLF5o83tRfP/wB7O2jTKl3CBmISFhrUutS0+jJa8l45oErTD4xKai2bxbuFEoBfwGTpmHHadci1h
zqdGGSNaIa0i43OITLmVH6V94XC7UHAY0ojruOJadMq1AM1EFDoVt5z8RQZVY+5EbnEIfyoncuhC
qzuFbm+FLuslv2msGuAIRTQIohOWMiSx4NpEbsB1xNciag2BNfIaQ5Ef9O4XS1vJoAynLzJR4AIo
srPR4ona6Fyb4EtzUgdNn472/FPwOYsMyqtIokUyhnmKU/wt+aIzblvWWilDmrsh0sHdBgPG61Dr
czNLWdcRUde1pVI2I6FiM3IcREy3GbIFPcwUVUUZbzUREW7xlx1NSA2gCUgB6wn9iiqqRJlmAzFL
+EIOZW1N/vguviFnjbwLhoUYKtyOclE1UmVRQqsljXmUClIsLEKDKPcoAE483BNAmRINsizD3G7O
PUuiM9ZcGRQBcCzx4jnyN9FOeptszC/gtU0YBjkrSSz9abCiG8HBeKqVo13sr7IVq3IfdSTDTqnD
McJmSpydxy96/XcR50oCdcfmgCMuuhoS2j2/H4G3jBoR9xBb+U51tdPidLhqWavaHLwlBDm/qpj4
7/MluFRamIGXFeWhfXZc3kIfnOaP6XP2yDmtrTSgbDS8fpfb8W3isWKaTS+3kk1dwEFqCPWQI1nf
xA9z8U0bflTTrdwIVqUzjuLmrbGSRN3CcydPGNRGrbZI3xe1MMfRlVUWHi5LCOU9e15Ko7jEVV+g
3anUD+GM3lYWQt8mzth6wyj/OYdGPbcLgqOkNAU39UVLeyTl9fyeQyVT2Gtf8l2DkX7elg+kvYwV
Cm76zZUqKb9pBFkZCREMZsrdtDyWrCEK4hQvnObq+ymnmQmZvDQSeP7yzq2n1uKrL2V41NPGuX7H
suRQ53kAp3OE/ipEtFVqZqqTDbkH2nuuGe3rgrZj59WKqMh9qkF5lpM8pw5mVNLGVfnpjsTOZAab
1VDClEZ5kV6UgEvVw9RHSwDOPtpnrI+hUS9zQldilPYYSqQ71DCfMBe6QYwxyEwlKExQt9vT6JcR
Y+6FcbY+GixXsXoUL2Oc9NDhoH7v9Hd1uZsiVqs/S3Ufn6+EtOCOXYQBbVvj7GizbEXSS4QxKyXd
h+ExKl15spfRK419xEXmdSNhrY/yHWmDkdgsgSIb/q6pXrvMzydGjyRrryjHUWtCxo8cDF4x9kXk
RVphitIx1J+ur2Q7uXA294+s0UqLYQkWjlhEENlilAdcpG53kG4GiwxsRvv6wApCGP6IHllQwrxJ
0xj+gguPg+hHecbYmj9ckaDmVDFBTOKcz1dkHHdZMSkdnqOPwmPrDDE6xIDdYA8YQ1VtzmmcwDAl
1JtSDGSzzvO2YZyFU+7QAKzJEhh4CYjNS5H9FIIbA9BzjC1jCaF8YSiNLQaOcHMNbqqaxEVJN7Jd
Huvvv9pbw8fIE34whG5Gx/p5ZZRbnIMlK0H9SyKP4YO5ejqoO/WptUUXVeZHVlp0207O4ii/yE9x
EIrk3ioL0TTywExThuUzJNDpUB5s2GCdhIQo/C6J713M0hhLABUvNVKLIiwAlJ0JjUwkOsxLS3zv
3Y98+a4+xBGzRrftNH5r7YJpWp6jmge9nV2UGNKRvtYiYNO0wVRbkWGEDBukR2fwjuCTGa8Xuyli
T41jE42RnjxM9nWzYy2I6HjlncSYb7SJ9AmmhWGhy8csx8gOQEBXfr0uiOU2aGgPeVHlsRKJOQBB
RPFDFFVbM70PZbN9J5PCnZU+ij5YuZBMjv9qhP18uOhMaBl1aSo12DdjmUw58YLlEPAvgCPmuZKx
cSyNUs6jnEdDVEn1f+RDBFOyWQ3PfOVz/RNDoSxBlMNQA70VedJPmoERfB8DJoi0VTcHhAM2eJ++
9zveFL9J79fFbnc3rFRJOY5hqNUmSVVYzGzOyDjx1mJrh9DR3wez/s59SY+Ns1iJH9/25oGF7sA4
8nQqNMqkdigUdMTURXmnVT/7NGc84hla1SmnkuZtowiA/XAy9AgOnepmbedxBm9K4b8GqyZt8WdN
0rlQAZ1fUhBgA4dOf4iL5CQ1ja1Jxn8zSDodKs/YL1WFQfLxayI5gJy24tDGW5Mhh7U3lCtRhrqt
Shl7o6vGrhUXt9MG97rxsURQoUcTFSG3DAjms0XeSV1qc3H3el0Ea//J5yuH2GW60jQhyTrMQ23W
s3pn4K0lK62ba6wXMjmhl287XdNEQZFB4UFFuX2u1Y1Ygjwebe9OKmZHIB32Qf4jiFpbqPjSFKvA
v7687WvlLJLapHTAQGFHUmK86jbtnQKeQNbbZHuTziKoTaoWYFAlEuLDOKjMLv8pto/X1/CHkPos
gdojWQYRE4hT4WIVk7sFrqcV2CC1vWvt/Ant9MyREpbSKJcuV3Up9S3J6yWjMyrfAyU0+YDhWFlC
KHc+Fx2Iy3KoTdK/CpiIU5+HmvHk2a5Q62fFUb47yxVRa6Xw11tEcyWfsBC2doX0cmCqrugHjvp8
fbMYy6JxcuIhG9U4gO74obKFet/HX4aBdb0zTI6eW5x5VPNzHbrTNbtYHuLs6foitp3Cb73RiMqq
qipxO6OyL3eL2RT34wRWwN5RUwZkKGuDZMojFKOeGJwGQeQRsNxGOx0T7qVXHZQvo0CmFe3qmYlv
SMz3ihuSKZ+AJ34ojsWHUNXT3OJ2+KY8kGEfMn8+7/TbySldoOAwJ45FhmBiOytfG7VFEw8yBOtf
Zos0DIfP8y16FR3ZD13WNOZ2zvxs/DLlNQa4JE1N4Poau3wBw64FpqRXLjQDvMjJe7zfafdYqc3t
eivNTDE0jR2r6YYcsGuqpjyJNA24jWN4fNnT94IfY9wIMHpg4b5ur6wdpXyJNLVJGaSkPCB2Vg/i
hfL79zb4Gv1dOHY+F5Q/EWJt4oUZctT6blp2ec3owmQ4D3r4TQ3jpolFnOtC9zFpL/AnQ2ak7FhH
7mLcbQCVVDFCRv5PPZvqvvfQuHAAW8Rk4bwdBQfFohOzfsrwKAo5GivT/3+kfdly3DiQ7RcxgiTA
7ZVLbVJJsmRZtl8Yltvmvu/8+jmQZ1oUhFu4LXdEdz8ogqcAZCYSuZxc53yYaxXCOO7MU/oZBaZo
t8+fm9Rll9if1hdyRGvwZcEQ90K/KoHBGZgqHetsXICLHu8fLF3UnInlzhgVwCpbQbP7aKLWDEVZ
l3ElBtrgTUw2GJOWNkhTDzNIkx4IkfXbyBA4W5KtrZ5MIWyJ2Twm2nU62JIlSHTK4MzHWqNNJE+w
c1b1ucvv0CXpdfFdWv9GM0dwebekMsmZiQSvuqQdsZj8miDEpiUuON5eOLXyH8tPfZeD1aKReIbi
7OVGNDijMTkJCPDbmlU8r7sEhbT1VXHUwePyMeFHUl1F854NFm7ujTUi/ZaRkTCk0Q9/Y/Ay2NHJ
92j/Zyiy80KhFyuyBQpPcAPL6ZxCU71XLGZNrhm9hX1n+/qtDR4ADC1GknSnP0W+cl21rmxSgnhr
N8ic1qVKpZkJ46GPHO0U2mR1cyPHqMvOekgjE/VJirODBP+KKv2Yxf95tiJ7Z27QOeUzraGnC6Pr
VCzdJVYW5MNzSh9MkviX5VZ4u22AOB0EAT1R1xIqkqLqRjtkL7eb3B2XnSOniRZmLmmU7WZvLu6M
AA4p74bBRZG0LeNwFdcSbZbEaWKatW1rsNY3uu+P4FsEI2Hhhbvoc3qozxaKz2TtG7I95LTQLkI9
a2MIKSus6cCWSfZ4qUn762R7yN3cVW6nMxngiCyGGlRKeo1+WneMsuPcfSkQ9bgsGMJ7/HUX+bwY
RjDpYzbAntXG705/KLXz/DHuEgfzpsD5ptmEZ2qFI5KkUQi6XSUed5Ueeesa7oyeSq4B8VL+heGj
2l0+z1qFMTu+DhdhzTVP1Vp3UaVOuVgOXnE4Gwmi+CaxMuCk19mN5lffi33au+Qq3iHysW9/sGmy
iMHddqobn2WVCLJFcpayaWfLXllr3To+xNZ9Z6BkZv70EZl4XSBnE0HeGDqYt4L7NHmMae6GSo+U
6e/LIP8P/X1F4WxfOU1q57ToIyUPMyuBzVxMJAyoWxyTb6xWEw/e4DKk0BF5lUM+zh2vuaKBOgfv
eO2ud27aSXKNyc6Gs37TMFNbT3UUHDgnY75aQU4aEgmGOMKyWQRv9ih6TzRGqzh/ZWSzEyiJGSXZ
BMaO4QEDAr3LeyYTds7oDXU15EkFOPVk7LITRiYfY1Dry1wcGQxn9IY6jKZ2xNYl+W9N9+3puSjv
rZR6yZK6U39a6PHyuiSywIerkx6pRKqj5aorA4eem1HyeJF9nzMSSo3RlW2K72v9J935oRvf/+73
c3bA6UgZVjpuv8H2ex1PMEkZAzvXd8/hVzHjQ9PT3NjwEqEruqGcHBCEDmpyq9mJ77QY74qrdxeG
MophGSZnEfJ1wPNHgW2LVdOzp4OSZ14RYjTzD7s/dYMknSA7IabNm3deW+QqpTXsj9b6WQI3RSIB
YmuAoZqqahmYs8gpalRV/0scUXVfwnHcKeYN3COJSRPn7pxXFE4/p7ZO0kKF4kRoZ41Wl/E9OiAC
NY+JN/1sc1ThkkC/Unw70G4/0uftqOCYMlWK2Zp8i2ldNEUzDOgey5LhtrTzr5iv5F+Wc2GX9xaD
M6qkVgxtLZAfjH7PuwavreqTck+eY9+4L39Pvg0PzERGi81rkfgTwr0Fza9j6Bg+QSif6CWdskyE
dfDMP7XBNQbk8sqd9lKsGl1n19VRv1N/zkGziw/1PpScrMgibsE5Zagdo1YwBZQZ3vHY7fuDgerG
Fryyl/dXpAVbGE4LojntuzZHpiu2wofBoaVb5FQW3GYOA29MtiDcGdok7vOMtRa0fvKD+c49OFSi
Iyv5z08IeEjWJNK8LRyneWZrrsuYoXB71CevK5+dYToZybK/vHMyFE7zVFR5RQ3Bzg1m6iXGzRTV
XmxKjIgwp+uoDrEtx7E0m4+fDw1FL2AF/V4HF00TrOGZosYet2Jyin3qs15axutW78lJ9VGHLlkl
O5r3R/eKz90zo6Y1NVhIUflKf8bd2Y4R8xjudVNG6C0sadsulHM617QjfVzCHLNqaTb6eD7Qf8DB
gR6l+LsikUjh2emEsZRjEC7+/9b2J/WsLimreDD1bGdGi5tM6c6YPlRQ6WxwOCW2whmdlCpS1qzC
DA3/ARp3MI8DcXREls/R0wckcoPG6bJKFlvRbNirKf0d07Oi71tqyIwiE+t3ArEB4XRZQa5VTQ1s
3bhbAgek3nWN2u/RGxCibD34B5gmbh2T50g67Ul2aJxaG0mVKpmJzUQd7C52Hoz8Kgqz4PIeCu0h
haYRDBwjNk8Bk9sra+5uUY4yP03adahLvi9cxOv3edqXNc1Wu2sRbjUc6qW6ly2za8qY6oVK69gW
bi3MRaE8AaRVLWs0zciUW+PDlO+H+UofzsMHUgBExYxK8CFQzNLjc+R92OVjOMEFTcm16vxek0NI
JNZHFJ4DBlVVsIk5NuXjkcmaTGZMULnQ2899+DkLv3TD2Sj2mvXJaW56TQ3USGIbRC8sYGLiC6Zk
E7Ajc667lqXzog7AZP2LjLYevDL7OliQD8L9+6TfX5Y4KR5nYnU4UfVYA68KyiPZZcF46N0WXCQO
6Dqco4xlTJRoeLM+zviFFghCyQwzgWbC+ppVvua72XXwX0zjRE+cAafxKpGyFwok/w0sZwvVckjI
sEAobVD4mScVk760x7/cSvYbNj591C2ZlaDMC/T8bIwYa7lxbno3R2Mtmn08WcWVwEd7syTeFjpq
Elr9/7basZHiGfjV9cMHfLQ3MJzhs5PYKRwVAuIofpbvqJSNR3Y0nCtDhho2HY3PYMNdvCVgHHfl
LvULrzywwX3LVX6S0caI7vs3i+Jf/KincIrupbuuT14qedHYvR+/MGdGToYjSjFj3JetGpgbbWKa
ALeHTbGQthlR680kAzPZ/PAu3bXPGJtj3ykrQk8UHaisNFp9UkqvUN3lKrwx/rksn4K7882P4PY5
NilxamNAQlNFsYJ5tvrrHFMahtjrQXQ8Wf3hMp5IPjWwMGoqNYiBf96qg1mRDKkE5I1Y1L/Dm3Da
IWkqLcIRLUtD5S2I3ohjYDzrWxi7MYoE4yXxROtqVH9HOyOj/rhkt3o+Itir5H4+5cfLS3vf1mtg
5hJmpmsWVdFEaHJWDIH/PBkx7cXX8zQOaj0x3JjMoAdYQT/Uhkl46I0OZo0mZkCdIfLGhthXTlXX
bjHqoz8VZn5oe/RHVMWKScsziX19zGUsOO+OgP1M1I9he8B37vCXZGMX7RxS/Mw/R1AgaaDsWykL
07sbn4PhjCv8sdwxMfQK9iG/m22XYgx3jrHf9tT4lzeefemN/8chcTKFZ0qoKIz/hlBy24X0i06j
3d9BcGa1oU1ER0bgq6z5NxC7XBF99j4CYVq2A71wMGvtrcgaHSSkNli1hzU9lv3PKTYlQXT2hff7
9IrA6Xo5531bNyjo6jsfJJZ3YFn2HPKkxNfyhsx39vvlTF6xOAXUnaSvMPsGxm0qvD472+kO+yfZ
svcW+w0K4Rswp8ik0RQhVTTfLl6N+SLRSfFqxGBQH/7fm/c4MM4Js40e5NeDUge1aZ+zNMt2k940
MiPCjMS7Q7JwIWhEJeY7F3Yc8rQirKSUtaBN9+mOfiscl+XxGfn8+s0ZJZso1J4NIKenuqOWSs7k
zrDOZn9e1kX2PhMvCY+XF4rydx7zlGJqTptBP9E1Ze51DzSyoN0At4g6YARMBt4NqWAIIW0Cw68j
FqjxkU4MJ1mqRi/ZkzA6pBihjpYjjHpKUbtYuxXeg8ogOTjhNm4QeeXCpNjVSCHwmK/paQnWaI6S
Z8D79n8mgRsMTqlqtAtEzRCz/DKrxokCNkiwPVTwKuNd4uEtj01dPfYoCG/QdHxOkLJSfOXzZUsl
1O3Xn8FXaaahUrRQcLTS0OsIfBHzfFTrp8sY758Eb9fKR5lqMyKV9lJajThFjFbM/C7fRcHopi3c
IoQ3TzWcMk1G4S9bG/fysWiWdVlaQP304hSHVTA7E5JnsX95eRJp4Us3415XOy3FSU79LtMfCDh/
LwPI1sF+wObZAT+3KvQOtj4pfdIVoGk5oZJLsop3XtbLGcHbMfASdgw+2L5EmY1V4G1T9KEPOvvA
yptfuVre9sm0K/FvPBWrBFO4c2CUxyOYmqbOy8VQjNmyJjig0Vpcezyv5ijZOqHo6aqmUQT/QF3P
O+ajCnK1esj+PNl6OOX0W4Ppz5mXuwPqR8CRoLrRgyIriBEdGRv9q8M31hBZZTZtc2QGyfK1NmD5
ByMc3dapj8ukItXdoDL+snCIXLMtEiccSquiJ3iE068a8UFRHlCttl/D67av7v8OiC15syTdmnN9
YY9fGkbfzXo4Zoblk7UK9Gk9XIZ6n7yHMOqYHYWiNJR0gIHlLVYVtpbSY4YtCIXNE/GzU+VFj+Hh
hZ780+LmKMC5jCg8LwNdg+ggMEybD8qUzWyn6RqDOtUeDx1qSEBTu49zGWmbEMbUHTjLCJ6ZfLzJ
UKqpRwWL7ecL5rTpTx26xRNZbvV9ESHbPROvPd2A6GG2+dvdy2IrSwq2e/E1knaROx/RpVu6uer2
bvxl8ou7yXYVf5JRwr4PNb0AO7ZpG5bGyEbfAjvUqlG40tYYrLB+zT9X99mJ3WK1EhBQkchdA5ET
jAkt/+Jx97TZWxroLFK8DFvMAs0y10wRXEpLt6yvZ0U2I0nooW7huCu7MvIJw5gQx2A0f6anHear
EUXk2VELit0sG08rlpV/F/fuZm6Xcp5NbKYT7rXwbvw0lhIfRGR+N+vhzW+a16DQyLF9vXWb9tcO
ld37kvPhuye6LJoLde7qYP46BeORPpJnTUPLTv8yLLk3PXq1/kC7uNS9FxsQW9UskyIDg8qwt5JI
1aK3wlGtEWSdff1H9alBiWnvNv4c1NHLaF+Z8AvXukHU3yKGCyoxa9ZPO9bO5FltH4xhdcwNy9Xi
QXcbc3r4gMnaAHJXDI1Qv1KOcIu1bFetp4wkbjj+83cY3OUSJVVlKOhO95vy10qIm9nP+iyjmxAK
+mYh7O+biwUDiHCRRlgI6J0jcrMWftVLijHEEOAtgH03CQauv4WgJLbSvMAlWVt2YEb9TZs635Qh
7SSXsQSHL3csQKLeGhaWUpS9byfdaZmboxZOkuoZsXg7xEGJjI0gA+9exKDpstYMjpMC1hvNLY80
YPHU9jDdjWHwh3hRlvYWWQu8yi0kHBHUgF693cOpraw0nFG2V1RXq/rJpvv/Lmub7/MtH225DGrd
OLZvdcWhRyd6b+ZXZl9LOq3Ey7BwPWIylU5sTtqUIYyUCZ6H36fX+vy5riRqKfs+F10auojatE1w
NE17Guz2LhxbyfGLXD6ivi6BmaKNwhBrCofMNGy/jqhrotxajdwpvA0VCcW2yKRtcbjr1RmrVatq
GzgruhI/o1JL6f9JEfZbhl8fOHsNUWS4RaqDkPLbFa2RHa6jmrOMYnMVF2B9HcgVtWXkMsKz2cBw
NtocxtWZKsDQhnxrY+db0eeSlYggDIqXvU4Nzcaz4+1KrMpZuzwq66BXzih4Lrqnyzsl+T6vJQbe
afMYoXBOKcjXVtfPeSHLUYuM2GYJfF9U2XQt8pNDHZAcNMZoiBv1zxqyapcXIvSmtjDcYcxDO/fq
VNRBehyvWT0GqzXRPN2Ng8n9UBBpi8bdlqSL+8Jk3FNl4mY31KNBcmoPaexNFfpflwMtwGnwlytk
Z7nRUz2fwC5ZVTWbfod0YY6EEEVrJQvQR372LEETPeC3K+QMW5eZGebFAc2K3Xmne839AN8HvEN+
6KNvocLwCxMsdtqvZCfLQggd/y02Z/TMBo/7IsVZqp+s2+pm2I9X5p1245ybxE0P6qGUzVQTmSYD
hYF4HCI5Y/AXYKSgP1+rAWhWV1Z7NWIw+RiDK7pzTZp4l3dWqA8bLO4YW7MabZ29DfuiQV0ZiB2C
ftDSPcrOZF2iIsu+XRZ3hslK0NlSACoqf47dVZN8b8gz1MS9vCKhEdmsiDuuekJzJQbo2H6iYjSD
ZgapKgsniSHwdFcxcoLovB0s165Kl6xBe75xZde7KXu8vASxyLHJt38AeENI5nbQFQWPsRRFDZ2n
PS+TO+zYHHLQ7cYutlCiYOKzeQXk7ih9qMcuYgNyOs3ID2CXoy5Fbcwxb9LGrwiRsWrI8PS31qPT
WzMZmtBGyK9xUZxiO73XlkFHZJN/Xjjj+DQFYh9gp0EVKnSKKdvGThV5mGcL0kkvrU4GqAFG1/gU
H1Q3QVfc5WMTGqkNFOdSWLHW91HOdKlbwHIRzT6c9iBfwPQ5pPeq1nhg//QvYwo3coPJXcmgkl9I
NeJllsH2q9FDFpV4Ke2JrKFYKPKvOC+1lptt7MFFkHYV6sutzvhW5tmjY0ouf6HfD3PH3CRkex3e
eQ01GvZ6Ca3K7X3RYiyohba09jCre8w1mnzVz3x5cYPQ/m1AOWuh5UquNjb2LymNK2Q7vWyYd0MS
fcTMbmA4KbTKYrDsDo45WsWS4TNFM+j467IkCLP62/3jxC9r6VAMFJLeBYn1dfFMzPRBvyKjeA1v
WV/vfDVcIxbNKOxkZTaybeTEcOjjGQ3neR3YME+W7Y7x50RWTitbIF//lxCFJvHyssAZXU/lTg/6
a8UtUPQ1etSBjIDJ9rCocmJ8sWb/K5oOZx7zZRiULofXmH2ZghkOXXGO4Xsg9HeeT9Hnl8Klq2wX
3lSSV4rYkUTM1rF1B3M7+c52u2+rumKkff1Py/3DLt2xu2AO8mB6lkWKxVr+isb+vtHyuNZqba3g
ecTG7HaV7RVK/SGD9QrBJGkDMfT9MBgxLL++BHqp+k1iu23zaKgyr1hsGV+BOM2eJjDAJRWsMVgc
8qFDmfJVjnixTSTdRGLZeMXhVNu0K5ZcQrjCiNq7otHutZbcqBGIvGh+W5X9zTL/Z3ZehKJZIP//
hILT9MpUrXJkXJUdeokGsweFhCURPLFCv0JwCh2hfCCaSRH6VdRcE2e517MlSFL902WjJYSxHE01
dVT6UIODWZqsXEeEyHwMnx2jb6YRVPqPv4Lg51oZE0ptVcr6qlXiL5Hu0ZW1RoUSuRaqzutKeFZ2
Ump1qhQo6E5BaaNCRyt6+LuFcD7T0IXq2rOIhV03S9CT7BvpFvI5jftS0jkhORW+Piy3irJTCpxK
qZyV/GsP3vxkdSRXIjvad47ZZsM4WzMN6+AYqCJHd8ZwSDsFVOioNFsNvCBnBXESdDK25ClKs+Pl
bRTahQ0uZ4B6o4gXlJshdxOjBdTxqnz2hvgxRajxMpBsFzkDZJgYPk/ZAvUV5acGSvta7RBLaTVk
MJz9WZbamOIJ5Wsl+V3anx3tWxZ/u7wS8Xtks2ecwcFgamtG6gvP78gfr40Dy3IYe+v7sltQwZTs
PmS7N3icWVCSfEhr5i6RbHq2k/Kh0RR6mB11F6ehzIWWaC6fUcSUDDQeK8iit5nhNutORRnO5f2T
HBGfgCVZqKLVL8GDXj33MwjB8zsVBMN/B8KZByPLDQIyL7iY4Q9FCywdM2plUR/ZVnGBplYD4Wis
WrYfd8cp+qfRni+vQfxasx2qUZRC4Y7jHK0Gg3pWUEXAAflfjrD8ytr/KWuW+TpSLG7DwElW67oJ
LPVEdmzI53hqjjrehYjQBX+5Lm7jMieNl1HBxtnnGdNQGF+7doMROkG9l8arWAb8nWHd7CFnWI2h
yfplgYFzltZtyNOy3PXhucjuNLP2JnpLEtUtB8nbVygZG1CmAhu3ro/SHCx82MxOPVbOr1r5dXkH
Zd/njGms6llEEli5lsZurPf+nMrKWmQQnCG1wCpW2jYgzLzYV8l63ceaJLkhNASbXeLsaDhXUdWA
Dg9J6f2qI6v/7Ewfud42EJzpXFYUSRYI6vmZ2XmY6OWqRe1q0+C1vYw0RLhhDlxRlCChV4ofDGPj
zTdMFi64cPzWgOCuerx85mINdUzdNlXbwOAZbi1mkvW5hiJWlJiOiDLHXnKqrxawNdRnWcswO9x3
SvMv1LsC3VBREzQT4WTocgjX/VD9UEnsmcZ+kXXqC2Vgg8SZuNhBMS418F4wtf2Ya4jpfgllKSfx
s3EDwtk2JKPiYtDBb1D2i6dMpld2Dzk0ZzYLt5q/5uphiBLMR41d1ZzdKpS1pDJBfr+dqKPV0QOO
GmG2CRtzUIRmqecobfF1lAErg+lVxbRbO8Vri/QZlNUeJtJIcp9Cvw6Nvv8HyVmIULHm2Y4R9+2S
HrQOXq4SN6m+GTLCLbGkvOJwZkKtTYyz6ZmZMK5C54uqHNNqPxjfc4l/LNauVxzOVmTJnCRIe9RB
Nbd+Men7vB6Cywomg+D0K4/TlpIBDZX5dBVnn7Nkf/n7YlH/dwm8Z5VMPXwpXUNFWB8gIRlXQfSf
mSLYU/j11HnXSkM9mpWqaR00IApvr4jlWzJyYWGZ5RaDUybE+su5giePOW3WrQZXAUG1+/B6PCiP
BhsN51t+/yhjV5PtHecxkGSaw6SBV4ruf8ftQadmrH3vURjay4ckEQJ+TGgF8pgiUiHPzZC77TS4
03p/GUGiMTx3EAJYWt+tiCpF+eKGA4r17N1a/pOMD4MkaiFbC2cDon6I05o6yIHHxyT8Ucui4LJD
4XTfLNVynEaUDBX6aUFwFeSg9X8lB+UEmlP7JMFg38qC5ezSA3F2Ste5WrG6l09Etg5O8dW5DRv9
xc2enkrjSDUEbSdJaEd4e6MvRDMwTwURfb59S23HujQV5GxZt7vpJUH/nD4bey3IdlrvX16QsCx0
C8YkY3PhrPlqZdmsMB1dvBYNNva36HGqXcbaHyLkXTxUzzKme+EtuwVl27wBJV0bLQvLSrMJu2wK
U/NLP4J7HB0wXe/KivDe81lANEwUxFPDRm3Pu3LvTJ0xeYzlapd9+N0nDyWcuuvswLj7jNU1vhuf
wFmzIFHSegd5D7JIt7bonGAizmB2WQ+XgjZ3/XrULYngi+7v7fc5mVQMZZ4jDKD353b0tOU6J6pv
1Tt7+nlZVMTrsAzNQmU+Snk5w1po9dz37DFuExWmKG7AkxV9IOZoklcMThqTbsYgph4XH2rjC/jd
JslA5PhweSHChJlpUHTkosvfMvjcQFuvUUYztKiiOwN9uRnKTOqnn6bbgFAbubLdLAkLshPgnTrT
tFFwikyIpuqc9Ws6lfTa4FTBcmKJJRstsRTs6jKaZ6EgbGB4QQvz2A6rHoEMDJJWumPSjXuzvi0J
8SQbyC7uSwviRC4MK7yUe7t6oRhhzNk9Iw/IrxhZt3qYtd1lPJHVRQU+KFOQybEsPrhBFmqbIXua
qfp+0p8K6rXRP38Hwbkq0QAGopli74bpcbUGN3Rup142xEeoQZZtUYcaWAX/7rNipwdjfAfnXv+8
ttdVKtknoQC8fp8fA4qyvGWqCliaodzr4X0Vo6Bf2+XWLLkFxfZ7A8Q9xZJ2Naq1xaXB7LcalDtz
QhcBI48odimVG3ChvG3w+NOB71MgV4S73UAur95Vnvkt9aNfo4eAg4KZsavHBK9XXPOsYrYjo3KU
MbEKD8+G021QolH4Qm/vrDCdVqtgh6cV4VVpdwcwJPmXhVAMARYpELeh3pFw12K+dmajggQP6YPM
BYO1G1uyALFQlexXCCZC25uXruloG4CIM/vYIy/sTiqcJVNajMxug3cmYgPE2bzKWqyka19MxAQW
ItBVgzCy8f/0LiIBJ7kEhVsHHgDdwQg66x0dAEkKlaYE61rMJ815iFD3dfls3hOzMSfiFYF/k4Gg
OWltDQis4XT8OX1pvgw3mGTqxQ9WEN9gzljrO+cZc/ySW2k1vPAptUXnNE5XEgz5tcAFrX/CzXjI
H7Kz0mEgDDLa375pGB1YPNPKlxG/SnbV4vSO2uVSqXBFg0U9ZsqhXyWnJsyPmA4CHQYiR2As4KRk
pEO0mgWWRfeMfiu/ba+UX8ZevU5P3cG6lg3kfE/t83KIr3jcFZkmPVj2O+Cpp/6YfTIxzaLGxPD4
JENiP/yd+G8WxlmLhE7amPWt7ZvZA+a1urNzvS4/q3GfR78kgik0jq9QfEtQOMVamtkR28OkQ1HH
fHA862yc5n3rTVcyAyK8YzZonCDaCQZfJeFi+4o9P0wOPRZV400dDZw+l5hDsZ+2weLEL6NpPTsJ
K/6/nQL9S+6naPHGo748MCb6+FQ9k8+XN1NybHzXbqXRsVkLC+2L6YNeIXtLGjctb3TrTOjyIS9q
szymfRtbDMbjKSsx+xa5DXs/H6MT9eMbNsAeg6x8WRGpTPQpd7mEaRNhgIaGzYx+DMuJZlbQgbs8
vqkLNHiXu3y+a5te4pHIFJyfskJThWSlBv6G3tdAY5kE4dEo4Cv0Aav9MVJX1rouftBudpUzKREG
MjYWG5y0gjGiBYuleZc+/cRTAmXO6cm482WTZMRG8l+bQjmbUivolJ9tBAMTY/2hZPZTNOSSbRTd
2hZKPQiSj3hd8aSga6iAeCBCFmyqbpzxd6jeqbJ4oPCkthicNPbo+0spm6/OaClYpm09GPc9tq07
FrvIXz/S4LXF4+RxjsLBGcEeiGfrsbGeaKdh4K4sFiz0VLconL8Tlg3qZBa4IctJ24EM8TS60w4k
qi7jFpDpmMh6bMF40UNR5EiZz0Ob5y6/slVU2duPXTK5mZRQTfSm3GJxUpeFlUJCpGL9BTdZ5yVg
Mu9waFEw37NmgsrPz9q3wqeYcW4dyT+XzaRMHrnbrVlqDWkSyIqt7+fsk6Odx+L+ryB4rmwl75NB
jeBut+VtXJ5t57Tmkv4/tkX8HQ3OEtAk67oOl567yvAWo0jM41meRygVD3e07zx73NcaJuDoCETJ
+gDF4vGKx11nTV9F/aojMl2Ay/rgDHdTUaDm09PL7CNXy3ZpzDvfXC0kN9WsgHzA7I5+48Yeo0cJ
dxbkot7L6ktFLsEWjLMccZ+0TW3QKlDtm5q4Q1e5mna0ekmeSnhcGuI26FFwbESh3q6pnZvSXFXk
qVrle43m2bHcO9OXtv65IDcXhxIRF3rc6JMHkkbhn/L3pd5bSdsl6A7tfdXTQcCS+tk5flAfouPq
WSc2GKw5xLIWFuFeblA5ezU6rVLSmR1cBSKKtHHX8qtmdV6fLxLfW6jDGyRuO+s8HotOQ8QjKRKX
OJ9tXMZLsvuAFm9AOCvVFsVMjBKBgjy6SepHQ98T58vfQXC2aF5qKxt1eNrRHJ0SqgTZ2BxHDP64
DCP0KzbywLeWhIaeOBhBX4HMT9thRkCgg7/vqP4ze4ztXDlO5SF9lPkWwlfnFpWzUWnXWrSOUB+u
nnQPtbhB8dhnnnXDRsFY5+Z68fMge3COVenGjyg3vLxoprnvLKROqGZpoLx711EcNREp7QytkeYY
4iXTBUqaBJchhGK4geCMR2PUVhuuMIpm/JSruyxDS1ovMYcyDPb3jTVs0azVVnhMBEV4N6U3s3Kt
5hLjJNTbzTI4vTUWc1qRRq8wsuCgq1/q0C/ivdr9vrxZwvMgrBtHxaisd23KFQYq6cYAFL26V7LD
Qj5QZsPIfhA/sU1EXLmN0opSbxUd7/2OojnLb9XHSX+8vAThRm0guI2y8xZ1NiVe4FXUnaJU8/o5
3utzGdiNLR1vx27Ud/K7AeNsXGfHoLFi4YVlD86TQxbo2i7zZvBn9fup8xxJLZfQJ9vAcdZuBQWa
bbAxKZjyUbi01narpV/ZY+mppeFaWvZkF+peVwxJ9la2p5wJVJYS1SITTGBWo0cleRjLLzbmVUbm
R5oeN/LBl4T3odOGlo3byarms+V0btdMTyn4/y7LiFBfX/eRj/dPmI7cmwl8v05p3I7eKFXvVmr2
EeO2QeHcMTOq1oKGKPdT7INGv5Ll69+tgvPBnNSew9rEBWshDq8rpmuZV4YqOXrZVnHmM6aWQvIO
xAJhhB6e6BjlqWdoEhBh7GB77pxdqNQSdKI1EqjokLonfnjUb/+8oQxJpkzo423OhLMOS2naztqY
cCXV27kb0adxoM0pVB/N6LzMPy8fkNAf34Bx1mFpk8JEWw1idMmxnQ2X6UyuPjbNJ2LJGExl58SZ
BhDUrnQZED3OjS9aD920z2HzcHk9wtuBWhR7BB5UytPIE6WJlHlAuMzsqyNZu2Boi8+XIcRe0CsG
30qWrWEdG9bMHhbarkAKPXpEncJhBoU3qgv3xnG4Uu8lmMzHeW/F/10X30RW6LqjtGzoRXwM98Sf
D+XBOIE0GWxVsslT4mN6heJsAk1mcFnWOmI5GIed/U5SN1pkdkeIYagOxtdg4iVIsd56I5OB26/v
EK+16QBS5qsmz4Mm3l3eNBkIJ2/jUDpmPOAmLzMMDt9n+q+1lHmHMgzu2rEHrVkw7RTJeqSR2nIX
D5bbOJKFCO/U193irxy0F6CCjFlRNnERiWaMpGF00rI3rLDoxtrgcI52tK5ZHKoIRyGKfkCZ+aMV
ON8xAjdYDqasikgKxomZQ2OQEnQrYl87eiow0RujVZQzG3S6HOaPcAGybDM8Rh2OHX+btihZohVL
+ZGwd8f+pghPCwlCSTBFKAwbFG5J0dKG/WDhnFT16NgYmd1/nRxL4hgILfYGhLtSKammRm8hcVH6
RIqzXihuqT6u6a8eXayXFUh4E22guItVb6o6tDFNNKBz6Tb2taF8rbX9Ep708CqyJUIu2DwHpSiY
bobpMA7CG29NgjlkVmctKHDQSO8ZKLEJ09CLY9lcKwkMn8Kcm6wmVj1iTmnyZEZeR1LXohI5YDc0
Z6y3S+HrSpMkKnp4Ppa/0BHDg/YFnTyl8PPy/vL5iHQIQCD6sDEDDMUhnBlNCjutrNZkQ1fDfemj
tNTLnwaMxWqhTRK5E2/cKxZnTbPQMuKMLJavtJ1vOo2XKdSLIvohMXiF4cQA2VB7rIlu+eVcepru
OX2BIaySN57AS9juG58u1JJpyRfUYPlGec6Uc/GBl/Cb73OGtLFjEpeUggV0cVx7/dqHE1qI96st
c6lEXilq+TDeEvzPGtocOBWtYpKu7YpnT0+GfdkUXhpGh2qeAiXTAgQlPZ2ght9MbmnaHi5Ln2gT
LXDsg0YTNQe6yUGbsWYrpZPh7aCmh9VUH3ItlzwmRYq0hWAyuQladLWVVEs7VEFvPANobRF3Uo9L
83R5JSLR3sKwn7GBqVs7n+IYdhu1DYFSJF8zu/XXSsZzIFoNBmHgtGwLTSmEhxnnNSxVE898sviR
Nn9GrgnWx27P1ajLUktC27BF420DKq3UKIRk0P0CisnkpNYu+fTnNsdr/PIOvp8WiA6bLRpnHUIz
X00KtjJft7ziy4o2tfXQ3qY7xfsZfZ7ulh14TnfNHWgOgsvIorPbAnP2YmrQ4qMPWRWM1q1Zf8rV
QHEkZlZUO7tdHG8u2k6d67C2ShSe2I9ToPnZTef2twOaX/bmtXPWvOkY3aX3ZVDF/x8OuVhuHDA6
/Q9p19Ucua10fxGrGEHylXGCRlkr7b6wNngJ5hx//Xco37tDYXgHn2VX2S8qswdAo7vR4Rxg7ADZ
kDlJg2qdEIcFehqRB7XITHLLJKGT9oI15Tzk6e39PAtjDjIDCNzQVUru9olwp86DG5fpsxTxipJb
xgNok3/WxByboQTNGIlZ4RbD+DMciUVEk/OOXj7BemFEe6ABXcbLLsi4knwcamC4o1mp7yKra9FO
1odf0iK2jVmxCzh+YCn68tRyigpbLRsLuMJ/Bb/b7JU5yUmWdzUZoZKe4k2n2IMLy06JHe6Lfe6K
P8xfGq8za1NFViIZh2MEw6B1KSL3un7twlM5/cww9FGavK5HmSeICXGVYS41aRD09w6wBISIS+R+
V9+UoC2qj9E37bZHLSCw2vfB27Sy0tHCkDfAdz6BGP1hl5k4mKjA42wpGj0jxZeUfV3djrzE0vZJ
Yv4AQ2hIBeOfj44hkTq91nXEpNo7ASSab3CkQFKzlhsPeHRAZWJAnxN1b3UhmMZKKnMF5aLPJS0o
keE+qb75U/NSmFHiDIo9OZlDXV470/9YJlYIJy4SIM5/XGZDCmCSNQAsVx/qm/hr6lBHdxV/RCfz
6AI0jGu0N7UIm/pfgcy+jm2fTdWQ4+x06dBU0FRp8MVEfTSGjJO327QCK1HMZlZ9k1ZShhBC9RcW
2cTvPAxqH3l955tmcyWGsWc6Iv3ECPDAJLpwlILImafy1Wx4tMPLxlzYtLMYtgCHgmUWG0aJSCUN
LGVsgEjzM6anon1VKSdGfocWvSaLsSlDklRlk/cIvlA/n50GmEVAVS096qn75Ea8y/YhsMsT0LvF
p+RVw0w/5yJs+ojVYhlbU7fhgHHJBvdAflaNL3PKcRC87zMWJMAdJIGIzayIYyq+zCvzbH4fRDCi
gTuFiv2iMys/UAGgjzZBXrhk3ovSsU39T4Q+q+8z1xaZWzMxS2QCiNG5/RC9mYZhlQZ9+ndimMuK
HGsadEtlJaAxDiF5MSLNidU2/8xxr5bD3NROnCs0TCOEpP0xme+z6ef1dWwaHQy8IFoEYNAF8CLR
cUEz2cjdAA3zw8nM7vXcl/hg+Bw57B2lYRNOxIBx6w7En53+qbAzG+gnt0vntwJk99wXd8r++uK2
de3P4lho2oXRResNxFMBSGPEvSHvrn9/Cz8NPKBnAcxl1DDukDU64uxlVard2CDHtgGxd1TQ9g1c
bWc6Vk/AsXKuy920qyuxzB2tykqTWh1vpjA5lNlbJN6qPHht3tYtf19dU2HoBiKKYLRQsq90BM/p
2/Ul8PSBMQNmV9BJkQU8+4pjQQCLNhyG8L6VG85W8eQsf1+tIy7zrumUCJ6uvSnznfyLFHteZylv
rxhbgL4u0qE0j9dBb7iYEUKKgUc9yxPBmIGm1lqwIsFqqqlqE+N7ED9eP4/tcGelU6yvBtKIHGYw
BEbqjvBs00v/Wh+N1l6uZ7YHMaT/mU7P9fVhU/ioVjWROMQI0LXESnMPcIQAGPjnDRgfhDAeGwDu
ilgP0OSo8fDWsYRp1yvHtOFEBpw7SRhTUAljTqkEUyCYIV42gCjfq01q2qoQ5B7nrJb7fRGEnM+K
RRMTWqUn9fJOXDqONHD0Ui85ifsGTZ3oyPWyluOEtoNvDdxEGMdAD8i7HVzdoqYEIWVRYg+DkwSM
yPBAwNOyKMbSko5Qx76+wM29XIljtF0K0Dgt1xAnIWQUXwxEde3X6yK29R1oaJqM2g5w/xh9L8D0
JI4YpIfpjr50XwRrQRDCgFWNfJDstX564laSNuPUs0i2REolkabqEqdq1tI4uOBdUmpFh2Df7kAQ
iodF7Q+vesstXm5aj5Vg5gpUJEWfUwjnO1UlyLnMI0bZPuUKVzIY/S+AySj3Il0C49nrgC4Dmjog
QOXH8IR5ArC2LcR0045HM7HVxw1g2z/naDK+sACb2jK8g3jY199Mb9wtbTzK76WPm6+Yi+JdXLyV
sGWjV/eAVJJRdgRRn1whcS2WD9GU71MDqKmhBHbTv6q45Onp5l1fiWQcZRQQGpk1ROq1oltxaR7E
YfwhJeaNmv6MwXuhj/GByuRrXYSWRKLRyoTG68n8wLkwywGu1o7ZRoCHiQgTNZhTUF4xnrRKYjXo
EEY6AfAAIhD4YujgXvMXqqb8xJvMZyzAf4SBaV0yNZB6sXMNZqoGclybmlMhD21JRQOK5LD5K+lV
jWPbmLtxIYk5UnEIinGMsayqMl6nLkXmpH68vnWLKbncufNimCOUQkx8BSbVHGE8ltqdHqgOGY7l
fGjyW3H4rTc8nVnu8zWBzFGpQ2CGudQTR3xn0CZ2eKCvSzgaebxxA8amXWwfE/tMcVW2ujJgbbgM
M3HK9rHN95P0O5p4Q9LsVb+QxbiFSjGDcBTTxAVhrjuS6ntezXtC5T0N3upOeIty4WFMQlcrBN1q
88SdBe3L9aPk6SXjNQbVGEqM8BGnEu5LobB61LR5DeYcGeyAA6F0TmljQgaw6sXviIm6bH99GdtK
r6uYJgbr28WAQ6aXRoBuS3hxwZ3Js2hwNHB7CefvM84gkEMtwKNWc7QemTJQTbXJfYKx5X+3Csb0
q3nVV1OuECc2TR9+3i4l9Z9Fdf9RufNCGOugRe3ckjbQnGa+q+XWEkGMN5GOE+/wjoMxEIZetZoc
S8QZs8ZWNRlQIDIn/847EcYkxFKjtlGVa06u74b6WwKKHo0TaG+KQF5HV0xM7F6wZpkAzkf3J2z2
YDgZuZkjmzScHgK2fvf3eZxlsFWEbpByfUgazdFbO99j3t8f0Vr0pvu5W77wMCYZb38hjAmbzIFq
RhkosWvkPQDKZeWHWC7haJc23pgMhd3VYOscBZlXOOTs5LshXIUZgdSI6KmMdPTreU0YWxW9GZK3
65eHLZJfrI65PeKomU2DviDMiQX+MhwcoHmu9f9x69yFIOYOSU2TDXPVEierblPVjzEZpnNK4psX
aKUWzAWq6rAmQ6nFrtLsuvR70/2+vlm87zO3RxE0UtaISNwgOUTS0Qw59nj5/y8c9ur3M160CIgs
Fu2E26liKpxItw2m+i2pL51ALjjGZtuNroQxbtTMy6qpgNCL5H+4W6hQAif+Ee0DS7bql1D6t+IY
l1kAlTqTeil29SfZXgZ9BTc/oi0UHXSlz8v4cTaSJdXoZhq1ZjwRBzQrdjUC9kgXrQkd4jLlgVFz
dOK9UrC6pKGQtI20RHW5ehOpblPurusc+0Jl743MONGOZkMnBxCgPPWObGeu0lrq1+YryCcwCg74
LXBjcg5rM5o7q4bM2IR6kiqhSBP0aDUoDnelbYBxVsD8aCsehOzfXVq2S0csUzlIqlR3qES8zJgd
Iymc63vIMaTvrOqrMwoGQdGjEe57nO7lvrQzI7SyIHSvS+FpAmMddG1YyKpjNIGVzXc6ZHdTQDih
Dk+vGQPREQNobKSFb52kuxiIhWOO6zOrjtH+w0HDC7VjzENbI5KaY8SGw/AtAvGIpum2oaEdgTf1
yraMX0hiLINaoM0AHY4aPJCB9u3woDxWmm2+ALPHTl1zr96Wbw0vt8QzfywWUjmbIU1FmIjWqW/U
9yyMYMtPCwum4BBewLJc0kvLjmY0DTkV8WJYtAsTUulhiYNDqs708Ix1Qj+5WRJ14DbhmIzt63sW
xihikladmGYo3IF1xFcxUlm+ZqHgatJOzDmiFi24ti5GIVHIrWDYhdhtjRdVfU2n3CmQ8Uww+SM6
Q/l0/Yb9j0M7r4xRSnksWhHTnLoz3sX7EmCECyc7SOoGp0Dtnwdkvmk2wP0q6QvPrGwwgR/ozvRG
CHHbqubnEE5Wof/E5B3nSi/afbGDKyGMeZemmYrBCO3PbyJgv6n7vwcleDX4bTeyksPYdAEzjnnb
z+8a+NbZqE7sEzesLPGpc9rvrV36xQ/OaW3vH3JBwGTb4H4FRrZMtQAG0Tj1DlBkd5lvPPfHCemi
BTmyfsEQnP7MEbqs43I//whlK4xJnMtBZEpwJ1AQ8whqMHsBqei/LOxMfEiHTaMvn8UxOpKYuWbG
BCGbmh7z4Dbhgc5vWvzV9xn1QPXcCBKqEicYlNuyRFojLhJvIMoxKpSCo4ucA2NxD/t2DrUQlWZH
bBKQne2FMXSGhudZeFu2/H3ljatRoVRskStCSv4+KeqbMeT5FJ6IZaErEXRKZWDp4ZlLjBuSeiaP
A523UYyFLeRypi3B92XN67u/TLrLeCHsphFfHTxjWQGLA2+PmXu3nm4F1MUwhxgIs6snbj5+JikA
zDognwJ5EKbu427JraLHOqnxBDSkox7NX8Da4Qty/PCZq7mSw1jv0jRrE8zuOsgXyz0hKLVQT/KL
G0O2kJN0Upu4HInL7bgwBiuJTGgRUDJVAnBr3nEol5n88gfI3G3i1X5q80zPptKdhbGPjiwuxDRQ
8cBVjLscCG8xb3x409muBDC2puvm0uiBC+8AxdjNm+emeo7Hn0IeW4ZUW2bHO6/t3UMv9nsfO0Yo
PuqFHjZK25nIssx3+p3idb7waLqD134BWyYXnHR7987CGKswma1YKXGmATLmQTfvJx788zuI6qUu
nAUwNkEzZ4CNVxBQA69jdnJnofINLdlu30aQ3qXeiBpVtE9vdZtY9FFDSXN6TW3xMbnjBRabd1s5
/xTGfDTdbEYkCHDhAvFbWqj9QRFn6T5ozfkuDEzAAQlJ8alLfpbJXPIoy2hhSgWexHmXJC4IIekI
mNR++BlJk87JAW4HaqsVsledNpgtjRA61e+wXqljhlbit9Zow1R6SG9yLvqi+tcOl7noQkRMQSh6
aM9pdARLsmJHexyWYZ8TL5LatP3npbHdCrqidYOYIZCqp6NZPw3NLi2/X18OTwRz0UuNjHUk6XD6
Mf02xaSzYrn1JDnnHBNHD9lmhbgOSoWIWEoWn7TOVYSTKDyKymgRwpHEtg78/chb7RpjS6JWr2Q9
hS1pDgvBtHKDwMw3frWW7itu/xcvbOJYE3b+pp8rJKZjvLcKLbbnpgIHLreOvxlprpbEGJRSHaKw
TWGOlzcdpomWbm/Blkpb8IfnBaIv4iXReKti7EYqGINYCwWqbFPsNYJpSXr278wEYcxEE5o9wN4R
zwLCy+/FYVcH4j7VeG3VPM1j7IOZaskcg2rRGSXZmsrJqjG4IdWBgzJXpX67fp1428YYh6IJm0BZ
nj4gM7YEIXXKfwjlwGo3OzgptBOaE1LUPEhYpwfw0cbWkAbJUSim3fW1cEwDOz6JUbMw1ablTRoF
Vk2PzTxYvcrz/JuP0rNqs7iuBVpEW0lESU2zlpxjg8px6rW77BC6oY8xKZvcxLfLMPIMRGVejz9H
N9iif5YqBQnRbunI4SkAbp0CDP6gGqys3Eud6H9iP4FfBKh3QJRhCPpjjCPGmNIDm6nmpLNXdl/0
yDbkzxQPVyKYJ1xQ5wOtdBIvrc5Ff+qafV5411ex7W9XMhjzKo2RonSI7J3Wm9EKlnr6I7lZGsHk
XWrPX69L27xPK2HL31evq6SaBiXJsGf9aHyr+mJALVTj2CGeDMa4qlQDtayOR+KUVXcAtDjqlNdC
vxlOo4yKTnaMm17AYSQtKtOFAB8RyxiyCG9Aomr10kMHIprpVJWUE6O8Z80vYpSzPLbvK2rFQk/Q
D+/IfrmndnJIdgtlHWgSHsLTiGRnjQyFedBBok6R9px2sc1DwV4cxLWfwGq7NMWFNIrLvIzodLSx
81r80QW6laq8wuKmoVqtltH6bhRno1vaF0bqim1v5bkD9knruibyhDBqP86g0pUKSjCw/tsQFEtC
sVnh0ddtbxrwrtDxaCB/y7hEVSsJbdSIOKAeTnR7IMKeDIPdhJ/qQQJVwX8FMU6xpwUCyxq2vRTQ
EXjXBjyN562EcYRhr+aCvLipKjtGwmsvuyLKBxJvWGH7VP6sg42QZ7UtwzhCwbxvj6HgBYItUE5C
fXMlmozJfoxXqzJb0YlBgGVSY8QLqggfyiR6NoTYC+TosZfyiqNk2wWKlbDlx6zsXT4UfSiUBFoG
JIHs0DxWvrHPdStPLeLRg/6LvoR3vI7GzU1cCWW0zgga9FSZqFkFMiLKKbxpzIMqZRz3t+noV1IY
laP5rExUSREn1z+qtLXSeN+rT+04Wfp0qstbc/6Hnfh/h0oriYwOTsoU6gBmQKikeqW6G8pvFNN0
JSfk4+weW92hU6GnaCvXHDF7iirNKktvzF+uG59N/6FpABvTCJHBxvdRLTJVVsYOFHyOGgIEGbMF
UY0p8vbWmG/D5Bmt2Rw93D6rszzG7dZzUkdChIpVvNc85djuBq/bizveJD4LbPqfEzrLWfZ2pe5Y
rIBJazQGJBqtLTSYHytddVrjtzD2zl4qjJc5D/dAJt/pJfDjY9FrhTKyGppaYQKghZKHw8WCXF78
IuYCggKrpBlss1O/lXvF6U7SUf06YiQBGYxd40wO2nxf5F2IRkceq8e2Ip03g7mGidFmWjng7ovJ
Mcm/R7lXcwF4NmOdlSIxlxAc7nBjk0yQrXbbLLGDmcvixRPB3DqQwRt5GIZLtXPpOQeBKZ5adm/P
vxcO4Nwmgc1Lcl3fOUwJfVQjZEDzPDLgzQbxIdRup/6oGZzWAZ4IJpyRFKUidIA/i4j8og+DT8m4
z8P56fpF33Y2Cy8YarfAg2bEkD4TW2TpYjSbApitex6bY5ruEi7X2vZyznKYkMkwjYQQNU5coTMe
MeXjFH20pxPZXV8OTwxjtwAjrwrDgPeIPpnPOe38oaZuW/HQv3i7xpgruexjUYaxd+oA4y+ZA75K
4AcblsHjzuatZ/n7yl5VYVY1WoDEblNFQGL6YuZPGa+p8X8YxfPZMCaIkAAAfV1CnFlRT3nSALuo
C9qXggq3XYR8KjqAFETVA+b79Xg3dNJtVMm7vFP2wGS9K9Qqsbq5P+QTr7Vg2yucfxhjoMyh7mha
4xfUg/K7ETBLEr7InWaT2TwUjXg3qfpNNbccHdouJ2tnsYzN0sNBzBX0fDvDwTiAIO11GWMBoAlw
thYeQqG0eNWP7TfuSiRjw8IobfU8Qmqq9+ream4rSETIkn+hO021+OOVnJ1lkzo0DYM8C3PUc5pn
WtzN8V1FcIrTBABi6oBfuuYSZy2HdfE+Oy+Rze4A1qkQwgaqHE53VHE1JCWC+CXKW1tOnq9bgW2P
8OcA2RRPSuG0cwk1iAZeAaTc+zlqXq6L4FxMNpHT1H0XE6qiXpXFzqj6cxJYAQ+ThbcOxsy0FZxM
3nea00aiZEly/9toedlKnuqxRKtC209qI+Dd3CO9IrqJm/nkuXGqfXpIfZ6ibxpOogHPBvM1OiCk
Ptozk4hS2DSIdjRyJxSJnUivUTUCvJUTT27u3EoOc4U7vRHlvEDYUSQ7paitaYg4ErZfTisRzJUd
aDmPCdDEkPXP97MjvMZe9BeQLWwQDdy3dpaDCo5b9F3818Ul+iNUZwOPpuxA1BehoXCpPSlO5Zu3
9S5CtLh0W6mZxRvD3g5PVwKZ+KCcjDg2JbTwqP7whe5rr8XUG4hSW7ARzSAtzTzBB2eVkx4G5HQ+
ccdWspmYQY0nGQi1CNab/J4KX+uU2EKYuNeFcM5RF9mQwWiTSSBYYVNb6Zvh60C06Y/GTXSSkBB5
G5x0J6BK8C/XxlxtI5NytRVwkMNM9mHd7ZUhBr8jb8Z900yttnD5+yp+kKtJCCgAN50UaHdGYkeD
l9J/COr69xMGWEto/0M5XWR52xsx1So1RRIpkoRjZNT3QhM4ojZ4109qey1nMUyY0gXUjKsUdRUi
k12gq1Y+z98X7q/rYranBlbLYWxUHmm5KtR4xS+0AxTlgXL3/+MO4S2IMVJSTecMEFXIzys3RvPV
QIGt23MWs2kwdAzTgMgDU1Asn/IA+tDYHIsEY829AwAzN5p8+WvtAojODlD7cDpeQ/J2+LQSyah2
FGpKJpc1Ghk9gFN64cG8nYEIj2Fq1RN38UmKLV5D0aa510FQqKCwI11giJZqF+lTQ9BHPo7WkKWW
lPAmsTYP6yyCjZiCVCFN28FzSRH6+lEWjzXBjWcedx5PDGNvG1Q/S9qWCfCrf0qYeBcOSctBRtqu
V6+WwthVqao7LemxW40rFdbkLgg/mT2VVmqZmDKaRIsH1rd5PiDvAkOlBiZHFq80z+hMpgblgVom
dpFGoH8lnFUtl+XCMxpExfg+SMJA8vnR0pVC1eiGgB4QQRS/KD18YavkTh3GflB1h0IO3Ng0dpzb
tbzzrwllTJKm9kuDv7aYinaPHlB07C4QzfHhU40Zq9UxNmkuM0NE9IycsODW9GtFXpLZ5Likbb0w
TFOUFFElMhvTisk0GCrKXSj6E7/eSw7wAk4lBlkkW/9CD7ws8OYbZCWOsRMGnca+zFALjffLrHWN
nB8BYxc357etGedlMZrR46VuzpiqxrLApPiu7bVoza9pc2wPC4ONCOJrA7xXAJoYuJ1z2+YQhgn8
dToquxdMW+GgaH0+607wV35D72X3bxQG8Vf6xfTLQ+R9Kjm1Eshc77IXkDYKsd7aeMxbgM6Ub3IW
cFR/006thDBRUx8ToGjEIpBuW1ecQlvKfnS84vL202QlhNGQOtNQix0wq1M7E9A3l7kq6VbxFy0B
4zsHFWxb/VfSGD3BSEhUlhRGKk3t6Fb3itMYI41Ivzf72Iqc7sijzNu0iiuBjPUoI4rAKUIrVB72
j3EKjIyp5TUcbCo/4HnA84ZqMDJ8H82iWBcT4M5gFoPiKchC5PMBXDE/t8LvOL5pEBhet4jLT2YN
oiyKsrgAA0vojf8oLtA0KtMRnxXz2hkrdDvOaN7E21L6RBFkLWhZ9yqwnfIUicSld9wAodHwrCRP
k/F8fS1bx7MWwWxdJg9U1JegAvkvfwwUd4C6Xxex+fhYyWAH4SlY+OIC00jv5bfOf39+271VvBFL
AJ94cwzveCO/W2Z3LZKJMKYR0MrzhPLiu9k9mW5xQxCX8az79u6h/UADBRqar5nbVOYAnon75ehj
b9Sf9YiL2LOl2iiP/JHAXB9FlNJQrZAhT75MXwgwyYYT9cT76ueId2l6MBUrt/9/GCm8tTFanteD
pNMcdimg6S0AaFVLoPrrddXYMrCA/AVLhqQr+A9jYJvCaDAJTt9hGEiYWIQ6tcKRsemb1kKWha5u
USpGqaKYaOvWnmbv777hxM/29HWJYsRd4CYcibxVMVpBpHJQ9B7mqEZHcvgravcDb4CeRW1+f46u
F8XoRRd1wHmXAdSxzNzVTudqXuMLrvm9PEYPxn3kDx5wah8B1pNZ5LHlAXBvKgeK9+CNU3WispNV
oQLwjEHFwUXC9NoYzW/NiDgNRJtXeCWC8fCz1OWNOiLsjBXpBzCJdLuLiG8UxbewFh4UuXgpY/mo
pqX/CZ1cyWV0siTqKDb5gKEnEYmgonVLuQQIQsHzxJs3W1LwUEDT2gJ+/VEtharMlYIuXA2u4ule
tKtOwi29Q67LFfzKIdbsZo4gWMYtl2x+U0HPotkRqwq01NNQwzpOs1/WQLBBBYnzUtHx6y985EoE
a4DNIh7GpUtAxUFVjfSgt/1blegPvdC5+SBz2km29RE2xBSxoTI7AWOIqto0Paq8EentPGhOoRh+
v64Xm6GTLIPDQwPmtoQ+oo8HlkWVMqn5Ug+1RZsc8HLwClsE+rvsLOCQvMBpM8pAawzAmlTZxKo+
iqupLofUhNek5mwjw2GpyV6dk5ske7i+sE1FXAli7KNsoLM2BzKhg2k/W9P8FJ1zY/7b2JnCY8Wb
seGtitlEAsqYQgngz1KVWlIO8Ofi5yhgtiCkzvVlbWZ15dW6GBOpVMlctiXAa1QfvJn1T/RVPk0u
wRCRsTdPul0f49Qqfope7ubgtboufVP/V8KXv6+cTt1LmIepTfQKdtOumTonkbXf6qz7s6n54Ex/
uy5u01iuxC1nvBInpKlaVhnaZTLztUxuhP5eS11QHVfzW14ACpYXcW/et5U8xnh1alSLQb24uDhF
JGdOCUiUSPqJxltZXioookQMXOuPq4rifMhlJFucKghtHXjrXVlaHZd+bFsnz2IYT1Op41A1M+rp
6rfRq/etMzoETNvkPrLD5/T75LQ2fzb5f5iTs1TmfmNOU0ZFCuAwvRfuOn+ZmjduUiQQ32nWFIvH
NLt9ZGd5zDXPBl0bixkPMRl3vB5kRyUtx6dtaiFSkwrslUjQ1PvxvAaDSumcwmUv25h7xl7xlwZm
XrJj87zOYtg+XD0YYq3uEHWH2V9K+qbFTyWm1nnp1u24cSWG0T5T0bOwWNDXlpTKkifqj/otOgbx
aFmmHfmPc872mYweGkGvTHOE7RskzVUj/XbQywMxYgBEFD8UEajOTbMnWepdtx0svcnfseRqoYwm
qpOZzLiA8DQ3VAYXwNJeVJ3QD+BltrjXvs12d1PdZ073g1t528otyivRjFKOY2YIeN5AKQtC3Uw1
Q880mtyqmyrxDBr31qSVCf4qzH5gyIpXxGCUvb7+zYux+g2MS1LbWZLiCL/BqL0q/GXOHNvMU9fl
7yvbPKmkCZoI07mSBK4MrclOUxn+yoPp2FW8uT3eWhi3k8AJBPIEyDyljLCBcWXYEB5yNGYzflzt
GONtVANDWZOE5NsIDIwRvWj0LQ14rB/LRy4iyJUQxpjEcAwZbVFhAQlO8a0ZkTVCPbF2QzGe7KYz
E0tAU9xdGyY/ruvDtmX+I/mi/hwOQD0wMwGjC+MdOFRcyaJOhQZKa0wOig3CD49XBL5+bPB2H1Wk
1/U2SUsFocoUemkf7yej/FdnpouMcSkkQ24Dgud8J30TjelmIF/iIOdE/duqrmow/chYgA3q4zr0
qSg0DcQGjoFSXx7nlmFk972iu1LPmUfkSWJUsKnkTAlqtHORTLVL05Mi0wbp4ZB9BsMNtN9/lsSo
oVmXdUwlFCUATeZ0BMNaTeAGKS9a3YwXz2LYlntoYx0GOp5kqfkiZG8KKEMG8XYqi13MY1bYVrY/
K2K7IRUz7PtiRuBRifs4H4GFOFjXb9D24YAiSDVRqlTZ5v45qfSql/AakzCd6nV5vZ9C+buSxLWV
fwoqQgZM4X+FLT9mZV7HUKQRrZaamNRYslpZ+sjrhNzesbMIRq0punfmocGjZQjnn4EaPUy5ytmy
/xFtnGUwCg1+MZTvTOwZCCIXeIXpdtwZN3UKgO7sGV3cduprv64f0+ayVLB3vM/NAUL0484JVSc1
wwgz3pg3OVjtA4412CxtADHrj4DlB6yORmjTedRzRFCtM7iY0HdCEEV0ngxY7uCWN8676ZRWwhg3
LrdJF0YyisqDIlhJFbtdfyuapXN9z3hSGG1rpWooC4onSZLswuS+z3zRfL4uYlsVVith1C0xpiyb
FMS3jVvvGxdb5y5cc8VPgtL10oX0TwH8/44AVxIZ5dPzrk/15W0QC99SwRH7V0ShnFUt2nThz1cy
GEOqt1FfgingvQXp73iaetVpDi39YcHBK3JL4zxHOPqHu/VR/0ihkiAekQFoKKJ2Gbhubi4fsvI7
CFQsJdlneIoPT0noN7yWpEWzLxeL9j9AvKDdj7WxKOhpYreMClaSL5AHVeBdrW09PAtg3DkYeUAF
UyBpMwA/FXRJugdKwp2QWPXvwZGd0gfVueDwSjk8qYzFyMxUF2YBFiOSZTuX+11RvsUzdxh2CXeu
7d6yuyu7gVSAYoxodXH0u8Bv72YLkw6H4hn0YNyeA95BMVZD6saRdCEOKm12TXSsiv11td/+Pvp1
0DiGEXKZ0fqKNKIYZdD6IHvt1MfyM0gTsvrn++yc1JwFmlxlExKf3SNNJSsCM17Fm9/ZPvazECY8
nfI4rfMYD0RR6H2albYpqEeafwY+eb0WRqfDqEAg3MDu1RmxtfEh7H5dPwzeOhj17cSwK9oQh6GZ
J1G7rZRflfzyCREoi4AGFWPJ6M7+qLoNqUz0/+LtIDbTDg3vD9oAWH8l+0xmbCWGMdiakYyJsvTl
Fskrjb6O050W/v53K2E0tyjnDGTcWeKmSn1Dlc5WxOhYZJRzQTZjxT8rMVkbPU19lFMdKxlG45Bq
4Y0+NnuNdG6oNDzK782uR5AJ/+d00AP08XS6rhXGuQgx8ecXt42f+ZJf7ftTavOS95uathLEqPIU
6SVNI3AkIxFstX1jgW9Xw7jp9SPaNC6atvCMiromsz2pNFPVWk8p8KWjNxLUL2Zk/LguYfN0AFqs
EQAAoqDObFg2jXnVDMuUiPSQSC9UfizkyCp408Cbrx/cFhkcEfiXbZ0LqNj3XQ1vNnU3Y3NbTN+H
0a/R/apTbkV9c9N0sF6q4HPSUej7qAPirJYw+SjjtE7gL9TBmT3fZjeGFe9KfxmH0Tkavrk4XUP4
QfAkVtmOszxRa/SR4IEylnlmJVm/D9BR2YogMlOUgxCMr9fP7L3YdeE+VwKXHVi5TxHwRlGrdkt6
xsn3qhu6kT9and/vett80F9Gu9nXfvej4AQlm0q/ksvsrBGlDY1ruIm0vJN1N1AfRf2Bs7bNKHIl
g4m/S0NPRlnAMwmdN4CkXFgvAWlyKt4wyuFGOWrd1wVua8v58Bh73lWyKeh6gGeZFqDhAsQsqtWa
gCLjXOXFYLNnpkiIFEXFMFBdZOTEjTrMADBFIpSqgVUk8mjlzSj7QhRGdpAroU0F8EwnYuBfX+Bi
xj8KXti6MacCtH/NkAzGJ45pZcR5G8OTyLgIUWHl+oEOP8tdOSaWJlQW5Ybll3v6USSjn6quUanL
RsALoPIxofl8B4TH20ECuBjqY670Iux5uBmXqgmRgBkQTUM3yQV8b1anfVhitsKZgMXehE9iA5Rn
kzfgfXmIixQNqS8wGakm284yZphakRWKVMRcUQDYT7OrKJi4AJ9C7YAVV7BVEA7Z49TyIDm313eW
zGxp249qNuvI6RhlBhgmEEPtdJ23vI2H6cf1MRe8EfogMAYEaD3Z9YAVEk+hCyZI4D6i196TXLTP
Hv85JcBHmcyFFyqNTO07ZJYGVoDHMfrHRuvj95mLJ42dge4BYNzqg3oaSHhsMW+kvV6/ZMtHLi7Z
SjGYcK2vxmyWAzF2NbTuy6jGFrE/asf6t8h9yl967I/rYcO2WemLuFrwkAz1pp4qT5iio2okBzHm
IR9zlI7Fy+zRcpxrAvog+94Xldu4vNXoz+sbt2kqzhvHVoBloyRhX3W6E2U7oXyqFF4I9T902kQL
moFm8AuM6HzsEIFWeADmqR3ru8Vfxh5ucGKNtTWnju7LoFvizQpsb91ZqvzRRQN6Jc5nYM27htj+
EmfzRqPpSewTTujBE8MY97qoAKO7tMXkiXYjtKNTtdKrhkrb9VP6P9auqzlunNn+IlaRYH5lnBll
ydZ6/cJaJ+ac+evvgfazh4Kwg7X2PqtKPQ12NxodzuHb3FkbJvrY4LUtrRYXv1TKp4J0jqxgtIKM
nZMu23+URVXeJTedNRr9VsLoimjxR7xBsYH53TSUuzF7B5wy9aWzXkzsMa1pjpUKu3mLMfh9P15J
w+gYuqimyDfysxgmBAFpSR4Xs0FY3TQ30x/w3BZkFyI7YOJPRDCOMlGkw7QznbV7hh84i/bhshXw
g9xZDSbySNFUaQsud29JV78p0KmLrJtMT08LqQ5ytwkCN2ej/9XXYccAao1k0jKAV4P256ejehWf
aI05wnZq8axgKrYFVsGjqFUnsHWbeREpcNvR6rfMX7faSXrpbqysB0Uav3ckEWgosAt2HkAdjExK
E2xjzclDalybsajFKhLAhIdanZskBjgOduFTBy8Xt0mmw2Wj4DxGXn8l+ht2/prPOXjWS/Qde5+c
/iZajzzFiX3tqDnWV9rZWJ3oURHUfkWqMWFClYpxWFCe9aaxvcnIdFLWD5c14xoCptZfyAUUg53f
VBQNUC/AL/GKfAK5RljJmtOBcbcUvEAEcthhTans58iQZ1QQY+DfNxtW16xj2kfhtpnvMbizSizP
djZXzdyME9b/lioEOtexSkWxjlOThz3sZDA3H7adRzOVkQoV1901rVprnhrKgQoUm9gT8eBwHzdA
GHshMKAklK+Nb2rtVC1oXeGFIinMQzqQlJ1E2wb8T/RLDJsIVcREIEpRhxnMzNGL7KDk/bF5rrYp
uGxzXKs+68OmQ1JrLHK9rWhoFJNPdDMsDPIfRTDfp6j6GlCuBGPX9oMVnVoRpSA/4drpwASdKu1K
vLxwgf/cdwLPZKve9t7fHCBL5jWgm80EaYPo5Ojfd2GoGJRtXQnqslLu2oCqVQfrPXfsTi8m4uRJ
Pg9SBD+1ybNknozRdsz42+Xvr9Db5c1DYieEWuJOjc1S7dFa4KG9L7v9rXrAslgohduN2He41/lO
FJOV4PGaqkOF5SPsGbiTek8phCTwyiWfAG8lOLt/0AvTAliiQeWcna2OTTPHJgg8aMS+dqs397Ot
hvmmXWnz+KlV5S/ZaGVO0xoHXZoAkGALrim+eZzlM+dqNIq62ilegdn6I54+gGnMu/zl+Kd5FsCc
pho3TYMTxb54/GzU13J/qECo0l7J2afLgripHnbEf54kk+pNfbzVrQmkh3Rrn/pZx4pwoh6LehOV
uOmRvDXFsyAmto7VNDXjjLWaWf5Ahi8VnlDE+oLiqsA2uAoZBGP3Jsqkb0gMBrLmYJhCP3otYqeY
fizL6FSSwLG4nwcggJQpwdDfoAgv9bhkhb3gooiusy0LbLxdiOrXS+tEpSyIRfzMdSeNibF1Z6py
vGG0DXiq1TUdlU2CTPHJE8CnnNGznDaoQvtDI5rLEWnJhN7ZsLcM3gc+COIt05Vc+JsWB5t0m9mt
wN45S3+453c6Uo/bRSoJzZfKsBAOZ7f8i0L6043g6NscvHDb47ZPPSHKD99Uzl+R/n0nE5OjszW1
U+Yrd8UxOdISVe+qX4yj9JwfVTf/lIoXr99OsL7Wk4kcSozoFM9j5sun9JCegKClo2IgRnUU6cYE
ECOaW9MqcG320n2mh4b5Me+eLocOrkfvPhkTOrYkJka+IVtqMUxXt38VzdcYjNPD82UxIk2YwJHK
y5wqGZ67G+ASrUx1YnMLx0IE0cFZkaNfxsb2AJDB1Tfw0BmK7FGtoxJmP5EHLVQCuvqRfoxPMeAn
1VsTozSZYwAe5F+lnnwtf0lnX6dNtpiGkaJ2MI2WW/XTB3ndAiv9/W21V0qyz9GiyGJr0jEq0U8w
7rgOwS94KBVD0G/mZ23nw2TfomkRxQoxhgzkRW1QbPETWE7D1JBcExCHnar52qojhrUuymnPFtk+
F4TcFOZyLCbTf4/9nE+WiWJjjeEaY0KGCtZoF6OGPhlabwbO1mUxnDHg10fLRjC9m1rZqNASRH1B
QyTZANk6OINPAaEqV8S2xvU+UwXmJdDMgYXKOPg2LWNp6nixrhSSsE+v0aR0h649TJFo2JT/NXey
GE83myrJ9R6lGuPj7HbH0jcz17ZRONlOiq9+T/zITd7VotjJZNxeKcZsHUYEZ2kJ+uQk1ffV7wOI
4IuZBtBXAPQtvwGVjhtVnWIFo3+bFQ7RVdUHqRVctgr60d9kPZaBfplOVzfZeR4tmrW821AykYzv
ivXnlHXvMruzBHaiRxqrdRwIvk0xuoO3PvdgNsrD9U62ndWrg/xOVIvmP8l3EpmSVjzldjFr6HEq
d0qgucqVcU8hXrSgczJ0dC4fIDcu7oQxuc/cZsmaESSLmuWp5KD1B1m0HC0SwQQIkufN1muq5q3Z
k1pc59giiaMPl9XgplK2DHfVqceycz5lnUagJcNDrMZAYfsXGWRHw+iVPR0nIUg+NzLsZDHeqi4D
eMnaEuPnkh+npT/36NKmqbdIIooDrnXvJDE+2m6qvS2dCopvWfdjIvtS1nmXD477cX6JeLNcMVt1
VWk2aPGStUPN0a3Gb0n228sBiAM7GYxBV6gMA10eNdpoO8zSwzrIbj1+6jD+eVmXy0bwZqfCqNSy
Kmbg261rWl+Z4D1x1jwtAnke1yCakvl5JZXoqcqvqO60Y8zbQq7TbUn/d92b3kvlY+82T8ldc8hH
1/pE4SCKj6ijCEd4qW++CX7Ye3sBtiRvMPDiec62oWtAaQh8RNXLAll1+gB0Mj6YtD4QwVfkx6Wd
OOoXu3S+GKUmkhDlQRZLZ3XGMPG0+8bXT8AyCt51d+yEMdfvatf2aEbQLa+uJPUw5U9ZLEA04Jv+
+fgYP1ZIrspFgkEgjO95mQyKIYL951EW3CB8Jz6LYZwY20ubXssz6GpSI5DU+JRbRCCCs1tNPeyX
DBYork7XLDdKUK8g9TKAJpn6eaj5qU+bL6Mne+21eTP5NLOWPFEHRnCMLMauUff1Vhe4gmWFeJ3R
XqsR0pWlF2CT86PuWUXmohrboSySFXWHJHkcpttFtoKpva5nUUOT/7lMZHwAlpTfgheOybCZC6Zh
rAmgo6lxkKrleDlO8U/sLIL+hJ0jmanUL7WMUo2Z/WkPxAHAuo5S6H8TQn/ETki86bbS95HmmdFd
ZdxIxqdR9EAVHRUTEEDcopWqVaIUJM/X0dIdlFXkPPys3z6fFRMHtlIaYiPCjEsPlrufOyuUgJgE
dYAOsMDKhPKYoJA3ZG7TDWYWgT4zJOqwOF00YXY4W3Mnq2vTNQdFCyRFUdyqBQmPrA7xBxJ1QLJR
5cRJi0l0rf1D4D2fARNBqgiIddi7RSGA8qWAFY/cr3caSLqBm3jQfh9LgMaSX9I0ZktjqtTNbFuk
UmpM/ChtXFn7/d0gQ8ZosUEBQlFfZsdY1W404mrVNW+an6z5YSm/V7+/5UtFgBre1PAGAS7Oa/MH
9GM3txuqGnlz1d5u0xgoSuMYU+T8vpvt5TBhqZbzol5LrGCsloxB3NzZ6t4pcxFnDi9k7MUwScYY
EQCB9ZRXZpWcJuqv6nV2RiKiZhKJYSJTOQwtpjlxV01FvzljUuKJg9N16niK/csHx3307lViApQS
tZI9K1BJOsyAS6KvqvqmdLUP+VG+BprlzSwC6OYWevcimYCVF5h4LgssjrZJbX4q6p58aTtZC6Zq
6l1FtosgykGJskX2QSHJ5K+p1j1Us2K7kaZloVIUit+DuwJIKSRFSW4TAXzzIur+BzLRLkqXqsMk
MqJd833e7pPf3zWlXoGEERs7qNGzg91WlzWFQvAiX/Q7CZTuojVgXga+//9M9ESrQ5OkHNXXJm7c
RLmtTT+psfm0obAePV82IF5CsJfFRMXZjGOr0mogdU+FM6tfS2CGxp8M0ZIKt3K+k8PGQ2OtjRIE
fRR3YsINBByGJwwd527hJLfFC2njbDqiMUtuzN9LZeLXmGjY78AyFKQqgeKh6oB+H7qyJDAOI7BR
BdkC3/B+GYbGhDE1jZtInlHOTvtATp4n9enyx6Ifg32q2PCgFzBeOtr8OhynXdoiTcQhUgDA/JQC
vx1gb1ciNfhBZSeH8fDezFPSr5jblh9W8PI0QZY4WuXmmPIFdLzuZn67ecPvA6vDrXZSGbc1u7Zr
06GEQ60G8oOrCOPMm+i5wv1EOyGMb9UTOLjWCZMa4EDNbS9XBf7Ejf27/8/4E5IZTNWM2KpOOut6
LHOn7eVw2kRbZdze8u6wXpaCdonpCKzkRNUAFVDZTnNsgjqMw0HHKm0B3CcReQE3IJ2VevkxO2Hg
/0M0nOFGjXytz1/1OnE2DZ2OL4Mo9PHjxE4U60IkUhdi5/g+FobDogH4eICL6eoPE6kCzDvcGm3v
jWZ56NL1Sp7649agdd+csrJzosr+87LDCb7mS567UxysOmo9LShSaWN1yPPOKZfRK/vxHW9oG1nc
CwI2IECYvESXo3SLUJpAo16tbixbH1ZHV4zk81T20ZfLKv2Dc5+FUQ/Z6WRNpmKMDZx7Asj7HNK5
4AVEFPN9eaTIkdK3WCSRfrO3YesskQlbVhMpAMtHm4VizNFpOcgLJ1fG20PyhG8PkTQmeNlRoTdo
Q2teDRbT2dNOCF+e5VXZwfhK56REyzT8S+ZlYA7g2/IbmGgdm351kSEFG/pPiopeyvi9zI+1lDpj
+mdh3c5z0Dadk9jXNTlc/pg0Wr09WRO5/9+i6VnsvmUBtm1wUaJRtgL1ovtj7k9NvXlpVHu53qGN
tAgedtxsYacqY6iYnmtkIuFZPy93evPnNHzXM+y5q6J+AdfvQOdMkbeBCM9iH0/yVkypChstuk/V
+mznPQi6vl4+O+4jFTSdBgVYBlIri3i8dVYcT2lHC3/VkfJFFF55Q47lsfbIVRWKKjzcs1MVrOkA
Vld7AwtrgErPxEsfHeL+kwrYN2wmO1sEXGfDFoyJctOEnSTGw7sZubdRY/t0CYwTnaZaTlJIDr+P
Boj7eieGces4nSNri1bNI+txLnzTegAZqEx+WERkDtxLeyeJcel+lqUy7ya8ODTpZEzqKctF2ANc
i9uJYJIPkGYW6dxjVgbwZLFbmRjMinR58PM6793LhifShklB5EQjw2z3mU+UIVSk6aruK4GfirRh
spC5a8bISlBT6iYQUw6fh3ZwgEXm/CdF2AlRlB7QNgTGoFcXJ5McIk0Q3QRasIOhEbqGupYgF4ia
a6O7S4bAwvreZR0429PUijX7Ba0Zi/rME2HuJc1cFJQ4iuNwbN3Yt30MogBWWwTwx9fmLIiJ1aPe
TMZIufrKxW/t70YXxspfAmVo/H1zH+yUYeIzKcxRmdUYc/wnSjK1HcxbWuMqj2hmHMZD8emyPH5I
O6vEBJoStfS02jDWOteFK69fyOYOWYVnfi/4Stx7bqcXPdvdPVcbG2bSQaDlySRcp4da+kPuC88u
v5H8botE26OiL8WEGzOZsnHZUOCIZctp5MTVxuywFqI9Jn7isNOKiTlLlK9NssoaqrIUOyb1yewA
Ap3Oks1oPV3+VvwXg2ppL+jWdAPo9RkORWTpkQTbWMpgMh8kGZwxcuvmxVeUZ7T+z37F0zwx3VIE
G8M/zl+C2Vl/S1kkjSwtisGrPydf7dxv3rPviDsVC6oKJTB46S7u7KNVqrmUe6J5Xf5xtL+blZ8V
X95zfjsZTNiu1SqqFBOVkoK+uF4W0G+K1cHI+r9YpeN/rZ005msVIyJ3uiGCZ0Z6E42j2w1D40xq
lzhRojxuK/EqQz8NVlG69mo8RwCYuKww1+fOv4CN7pFctHHWpqiiVU3lKPI3Ta8yx06lv9IUG4RZ
eZKy7ONlmVxT0XRCEa+xVMVOTIMMC2MoePl49eaPuuQNlVcq72nWUxJDCnkN/BoWg1qr58JaClxb
8xDkdgJKqNtpiwWXPN+5d1KY2NhWAP9sCR49eIakj4mrOGU4go0kxRu9DoqPoqINN6vYyaNHu3OB
NJ3AodQQaFXrV4nZuXreCPDI+V/nfHBMXDQGm9R9mqGnkYRl9jXqP4HXSBDpRTKYmGj05ta0MZKj
qrubpq+W7GmycDCfN966twDGlXvkgcVkICK1Suy16hTI5npS7SZQi/l2HHHNGAOCfo2edvVw2cL5
+cbuO7GO3ertbEdIzjfrsW+fCkAzt4M/9R9bbO5rVmgteCWnoklHmsW8SQzOUlkkRm2okejEeOto
oRqU/nIAZxhdTiHeemhNwTfklosMHSV4JAB4vzFZiLTo6RwnsBMr/cOqXSk3buzZ72yUr4fVF5wn
N+XZCWP8LM9tqZxpTfQnHF/imY8AleuPBBmPCD+Z62U7aYyXgTgiWzoNqslqBC4Fcqtr2Y/LGnE9
YCeC8bImqo2hqVAMynsAq3QaKFZrVBFFrHj037yxiJ0YxtFsqZNXadywFmd8MVtQ+RrXpf4tmUTb
avybzECKjeIuMONY1LiJZHYy0PJIVhMbmEGjbF9ZfRe7JG3qe2PVEw99X/tKifrZmW08HknTA525
bbvg8snyVT7/EvI6RGpGU5R2ZODjjZurzl+rpPTiOXFm+eN/E8Q4QFSCpm+O6Yq19XHZPB3ozvb3
GnzJl8W8PIDefsOzQoztjxi+Uex6RfPGVwJUu9zufr3Jb9FED6bDelce6SLqfEUwUYLNBONRWIWm
J3bpBzDukE3FYikDHgDyaTpmXpQ5chrSnnrs5l70aI+CnIRfs9kZE+McK1E3eVFtFGRvDHAuSV+k
x+zLcKICt+/rQRY1O/nOeD5hxkuqpizSUcdYTq4cMXy7Rndl+3T5K/JDylkEcxkB2tru7Bb+AXD0
Qz4MxyUzBYbCAUPHI3d3bMylM8aFHBsrrdtp8YdGIqcsstAA0x9XTBstVnodT/Ipl+xgHfswXdAp
y/vAXPVDVoEfcfycVOq1KlmuJIQSFBwwO3MlkR5IuhQeL8bMXfm4YlJXRHjHPWBaSARsJapv7HRz
HDerotdQvto6DE9GJ2MQ0X1zb7yzCHa8ea3XhlgVcuVEGkBt8rVqt0NTtSc9wpnV2nvaBTtpTMmi
j6pkiiWklnF6M5mVI5uP1vLlslVSi3jj2TsZTKzsijEeUgWD7dML6wEFlZPCIRQVRfi3w04OEyrl
Uos008TkNOiBDwDIDI2lcKJM86x6OPaNcrL7ymv03p3H2NWRLV1Wkx9Cd/KZEBq30pgRGa2t4npC
R2S4pkzcg5ff6ofEA7QRNiNM2S2vZw+IR5WDbOlw+RdwHWD3A5gQWknFMigWhkVyfXKK2JNU2R0A
+HxZCt9AMSpEETvxvGLimC1HPSjxYDLl/Lk2/kDhEWgjDpCPXHMTLeTxTecsiwloaHx2az5UaE0C
ItvX4zzMVzlcyezGWuGirX21Zq0owokUZCIcsZtp1tQZr1XAcYMANffzh9qtrgpn8dc7MzRvKCXO
fIVF28sny00qzJ/avoF6rDTdNLcJr8m4GZy5uerVFSNtt6kmsFR+FDvLYZw+WSurULF9BYiYo2Ye
5/U9JeOdHozDN0ney3kiAbhga/xtxVDoqDgYCRNsSojUYPxdSQAhassFmi6kdpccq9BfL38P/njS
ThHGo2e7bOQFS5wvMx+YdQyk0mk/IoA9DuDOJk4XduDcwXSBwMX4jnz+QIwjj3PTEpMit0RNcSOV
oB+LwZ+1iN75IntjMiDFkCI1a9Dyk+LrzvrQW3dT5ZFJE5i1SBsmYEhLubRow4MoMVf81LDcEcCl
mSLqhfxD/AexAoWWxbIdc2paF/V2P6DWSgnj5jABF4rT+RQ14V8MZfKLMsDK+ymNObwulQdJp1MT
82mEvBwoks3V9kCx2yVPE5RL+J32nTTmDNtJW8oip/f08+xvnpK7SZCGPVahu97BIpJbuYqg9cd1
L8sAqimawgDnZKJEjw5jqxVomTRz8keqjPdzXzQC0+Ba4E4GEykm4C4t6QQMhZVsAFY0E1cqlNOU
DyG6WoJ1CZE+TLjIl2EBDS5yt7X2i+E6rQRRVaQLEyx6dYwm0uL/o+oUdBiggW8Fi964U/V4OS5x
b8XdqbGGTqKxwjw/nkqd4hdtApC0KmjnKIjoyGu0fba79WCmoh1X7r24E8tY/AiQPlXuUU3QSY7m
TP40Y6krnxO/36qbKtNEcYP/QrMN6wX1FuCfjJ4A6Ju0JEE9Zn0YvPgAFACvN/0BFGAa5aodHE1w
sNxPuBPIaBi1S182NdKNgVwX2l1rfe9AqqOLBrqFijHePCfZkpMJrkXXdkpEDu2+nl1aRKNUeyDJ
xWT0ZZPhxuCdZkwihTkhs7HtDEU7Jdyk2rESD3QQAiFcA9kJYRKnCNs7+jhiw6FRiZO2j7n9ral+
RMlzZxL/P+nDzqyhGj/MUorddVlp/V6rKJNO6spR8/GyHIFFvNw5u1I4Qa9wsFS8xqold+NVc7LW
/Dwrf6hJ9nxZEm9lSJHBmv2CuwzWWCY+bQqq7Rjy1jwJKL0+FtXC6ppOOOWfraOEgeeDGaIy4WN7
Ley/iEprHPuAcBN8Mwa4YtD4YupZU9tMlYmQgjKen/bqIY/NoLOIIEZyYvBeDPvZuq1rlSSNUKAw
Z39sY281MsEjiOdcwAnGngHRgWyAlPm1Kusa9WjiYSxzKtwopNAhEggSvpfHyCFO8lC4yrfLX457
doomA7YLRVubJblO8xj4qOA28JSk8PRmuZ7NwbEi4l0Ww5tnhGJnOUx0msBKNUQrkOLovn16VZ6K
u+mP6hDdAZRYDnSUyTBwpwgcjeMAr4Qyp9nI5STrtBckN9qXtuxujBjhA4AS15ppCYoRXOsA+DzI
OTQdKRzjAYs1KYmkIn5oKYZAHqzyPdYHgloLvMw2CDOZjCad1LlNGtwnef681GDTCwVfiLytdCig
vf8lgP59Fy1i7ISU+UAxSF6KqKmvmw540Xx6Xdn3Ih427nHtpDHHpeqZaTQ6LdmS0BprR4lXQUAX
SaB/3+mTWBZ2w8sa2L/yYx2HKfn96PrqvKhn7f5/USz6uBQoWNit7izW6M7R4Kzj1Swi3hQpwrjO
ENnbmLfYlNU0yproLJIgeosEMG6ilXgOlLR1ZJbyFVkyV8mIwDvov2DKaK8Oi7nCK6XHUoAOUKRJ
+wq2dqcbYmcYRrfM7mZw91w2ZZE+zH3QJ43dzQZ4DazkpKSAo5SEQIfcyHI2XxYAxtKwqEUGlAUH
DNbSRcIkcSowYNmudkfrg3R2paDMxJc1ExwjCwgzmFKV9n1jepqeuX0/OKb8MenSoNtORSp4QvHv
IgL6KMBfqpSB7bWBLym42XsVWBVYdwDEE1ZVvBhdTNQCra+UhKgWgfrwL4mzRHZCRumVoiuSmEoE
VLNrX2WAlbKupRsKnbWEiT876R+XT/QftATiByZgDTqc81rLqbaqtYrwMJDD5qh69U0eGt/s29b7
m6u3EfIfceMsKP8sC9RphsnOdiRxPEYguEW2cgJpdaACd0b9THlny8D2yONl9bgGo2oGAeoMBm7Z
GQ9bKaKVUJiktkycyXy0tbul2tw6Ora6wMW5mcROFPXKXTxU1VquLE3CcgR4Q7Vb8Fwmorcj17F3
IpiQK8t9OcYqRKjj7Ehmf9XEovlXkQgm2JJELtHQhwgpCavsqGSCuh+v9KIAxOHXF2HsrVayLZ8K
rHj+P+Ee4Jtj/ZaA4hK4rNQWd99EMWdbWfLe9gqSH8HV57RFfdxUM/h9K9uLYS7zVlr1oZ5Q8mvA
7JINuAu7VQrNKg2GsQx6jIwJ4iDP1vYCGVuLMTGlg24D3ZEWHd30vplQ2yweLmvFi/F7IYy1VYAk
tNbIsj2TNuQ3yS/y04zWoCVqS4oEsTZXzCCHzjDWHdNpttQ4zSQ9AQ3WkeVWEA945r3XibG+au3K
qEwaZKnDZ2k7rPKXy2fGNe+9AOaiV2IpnytFtz1AUjbHOaQXhvqZbhrqoNYVFYF5Re5XBs7cUYkE
2o+M9CmenBPglDQX3TGKPk0XAnMvfaoeS7B5i8Ty0Of2Ytkxojw3wOg61Zpn3GQfknB2DVDV1KHp
j15OWQ/l49/jq+tVctOEIkRi0SGzoyQFiMiipMFSfdaDTtteq4dt/bFO8VGV1RvVqo9pXDha1x9m
dbqLa/KEtQFRUZf6NJvR6UgONPSSwbfE3ptG2jZZVzepH2fgVSA+lkZc9XZuDytAIOVD4eofBKbF
dZOdRMa0+igbdWDJAvIPAs2geLLSe92ffBlTHbHXH+iXVmenyrzLgrk+oxk6yF8wtYO38OsgOil1
YykxCmtyPjh23TmzNQeXRXDj2U4EEwGSQW2scpPAOp9dJ8MPG2NbuaCCzD+9sxaM58t5pm62jImt
LKrdcvEGY3N0oK32rX9ZF7516igGIWWUZZXNOTpS9Ym0KBYwoFXAMmaBGTvkaQ2SKzA8uq0oJ+ae
3U4c/Xy7O67SsGqs6iXAacr7rBncZLq2s/c8KXCl/NKJsQGCNCpbVgDvDnJ7NCP1sJUiESI9GBtY
4maK2hjXTbfepli8qr7p7efLn0YkgrWBLSOl3E7w2fHatheXlJ+W5Pm/yWC8lJSmNsoLRqGyQnab
vAj0BVxCZX24LEZoZUzkr5FFy3mM4ubqri/LlNvBdrHdg621NBCteP2DNErhrRng02JXcLbRHKMx
Ruwh4RbYgJewjs2V7m+uFHahLFqR43+nszQmbauM1KxnG4RWU595KHx+qAhoFUj1npAALqufSjFp
G4ZWsWYbI+oAA8/VN9VdleaTpDQe0tPwXZ/rLIvx0sxuyALYgxS7r5OHHqCT+mWo++AG8EEIJjIO
7uW004xxV7BAtvVSpnRqJz7kfvpgo+OIlX3VLQEq5UbuIupRcN+uwMD4dZiM+8ZDVi5qGQH3EDiL
+YHCC9EtqtzVnub6xSybsMsEeTB1pjeX8E4o49A1WDSTvEXs6+Y/8unRGmonRx281A9lddUpookW
7h2yE8f4djFgwdeILAsUq5GTEBMQRiEm0xVRnKK+e0ktxrdhgkSJY8AmKb1vYSUB5HxVejfbN1o6
YwxYc/qkDy4bKPeSP6vGTq7N8VDNkoUcPG0iH30O8No0AqsUeLXKVHDHTLIataSY6iVK0YrayShN
WXn6USv7shZYBl8YZd3UMHsOCKbXt2KhJYZWkZlSIjwWWM+JGm8W7qPy7eGXELYKpmpp34wtfYY1
qxOPd6vy1BrfBszUv+fjnOUwJ7cphQHiRMP2jCU7Fqnhx30n+Dj8738WwYTcei6JTdoh9bfpB9am
kvT5sgr/cIOcBTDBVo+NamnaFqtZ3oolt8zrvgBdD+MP5JDdiCa8+dIMGVRP2LBGQ4IJDJOmJpNS
ASWVtlsUr0Id7YVm+0h7tMrxsm5cM9gJY8LCZPVYIFcxTTKkI6APvxrxx3yxUdL/flkO16Z3chib
1owsXbRVsjy7kh1lepbmj/HyjmVekCL9Ojn2adcCw1HWULrw8xng09Z6nxjru95OOxmMPa+JjO2W
KqYDln8DQSj1gUIATaYHHDh/Pmii7hHh2vdOJGPftj2O0tjgxfoT7zrDVGd5sm/TxSlRYzU/Tz4F
tJmvtMfue+GSULv9F+910c9gvKAcayXFpJPtDZ8mTEX0oeRWh2z4e92zC+3KfVcutVOc/qLd80Ad
UqNdJgxEKolv5IXTR8E2CSpF1Jve3Fc7GdRwdzLsaZLGNsf3XOsmc3qiOzImue2pbR2y5KGpiwgY
BB5n0L/vBGZWYazAXkeVZb3P08TR7ftMO+WZYF2KOu4lvZgook99nao2QHy6+s7IRmyqAKbKDPQR
zY71GFmpIAgLHNxgAkmLy2QoVahlYx3G6wZVBjRivTmaHC3u5Vgi+mRMLGnlLdZUCoG3GosrgUBg
/dzEoFRRHMX+dlmU4GOxo/2ZXc7xWGII0qpL3UcT137ILDkPZDTFna6JhRM6NHxc+GwsWuGyVZA2
0/DS+5R/ZDr0FQZ0+qMC8HdRLeyl0PNWGkZuNTD7UCC417YY9XhDGGZhA3mPtomwmLtcWY2zPai3
um844Oqju3UHEz/hfb59Fs24QR1HkVlFULS3AEdEGstJRulq2eR32aUJinQVU+MKu8i3GMh7CZ3k
ziPA6Exo3HQ1+JNlQ3Ax8O3/LIeJVXNtjqvWj5Y32IofG/XBGhN3WCbBiDPfIM9imC9GNhRuhjyy
UT4E8hfACkEd47Z9WGHJ7rLp/4NxnEUxX6hforWp6VpL85WOfq4Y83BAyuFLfh9ET5Gj+uV96eVi
am9uXw/E9r++GRO7onLUzLxB3KdPwOEuPSXgeLid/MjJMEijD54I+55GjLd+cBbIBC+idnVWznSZ
1ty+l4rpFmv/hEFUVy83P461YLMLMH7/uHzCIpNh4tiMKaJOGVIsYdapY2TPdl+4qSq4B/i39k/V
cKSvXbzsFxvjvXEEhNUg0q/zSZR0XdaCsOO69lY2ZmmiEiFFJ3v9Vkj3mhCvUySDyYCwdFk0OcBV
vcw6zvVHAtLXd83QnI2OyEx6I48rMIfs+O8pbtDIx6fiCiuc18Spg3+xlSf6Lky8GNppk6x5Rq5q
39qYqIhtQWLzD++I85dnQsWKR0vRyIhIEUArOg0LQUbcOEknBYk8OmZdH5ZIcaxGdm2U+ewVg4bR
PAjC4uV4Bfy31+ZXReOWWzlm47GNdZsZxMm04q/Eqm/h3gJRvA1BUAfJhmqoqirrbGslbdWBNGaa
YpU0Cg23fkSxz8O8KaYe6qONqNUehxDAvOMfoilG/lnvRDMGSuLEardxTYHDNYGlCdj/rWs+5tdS
2MSYmxQSalFjfBOwdvIYY5V6gOQYGbKtNex//I3AX31RPqMsTIFXvohqqNyMayeOMdZ+GkBAqyep
by21o9WVk9p/4WZwmuRRxYFeDotcz9gJY+x2iVMr27rV8hTsrWmf1UwkgEbzS4fH2ORGZrVKbeSP
RrY+R3n6acowAF1lV6Y1tG4RT36rNMf3KKXJJlExIwz009d+YGVZa2zEpunBKVoOW/39P/1/tgZG
cVZGw0IUHtebNvs4iWBbuREYCNr/+/1sAUwpJSxTtrhG4iIs0+fBCMA58a4Pf5bBOJEh1UnWN1jf
yvLGH+rvmSwk+KP/4u2nN3UZs/3Qhd0hrKS8XqKmwgPFo7Rj6mE4RIf/wRUdStG8CP/QztKYtGIE
UacVjUnk5T9oJUe92mQn8nR/Dja3eiQO7XKTx8uGwA246KT+1JAxtKqW9WlT8WJp7BtUtMmauXqF
sCsJ8mp+kvZLEIbMXlt0NI1gf4xwgY2n4Zr4bVi6LRiDFRTq/w1jMD8q/NRLZdOM3q6GQltMgNLO
raNFyk3flIILhB/lziIY+8PYF4n0Fk9mq/+SN3gOgYy9IidS3ozD5F3+TLzFKlxWZ2FMBFda1VSW
BlU+4CDf/h9p19Ucua10fxGrGAHylWmCRnGlleQX1q5Xy5wzf/13KH/XQ0G4g2vZ5betmlYDje5m
h3Mmd0VurEsn3ilH4us/q6OYN/ayNQJs8+OFxXkQLnE2EzcYBztXTlLshJlwiZUfmc56rX/Fprwh
BQs2oNsFoeKpxOKqq3r5PfCJbmYL9dLlWlyXEqnFePOOVkEypFgmzPRTkjzK/VEbHi9flsj2mO+R
lvRxGxay6Y6tP2evjWig+r+kD+dDYxwFRs4Ma8pR4Xv/6HeXq2GvYgxl3emz7kTLRiJtGA+BZKww
wwSWl8oHaTqFjWCYkAcPpBgm0K90FeVrwu5DNgP45Jp5ir0ozH0tmI7LMjynY3+llaM/ztMJX/sO
mMAcpBTu5Zvin+RGNmMNbYeN/wVAFSAWrwJbcTNsK6ohBkKxq7hbRmGJknuYG3mMadB+ihqdoN2b
YQ3NyiZ7GUV5PPdFbUQwxkEaVElmJVo/TGbQHcaeDu0OK1/r8hS7mGsRQc5zX9RGIGMgTR12Y7eS
s4MBpPIrbRl3ulkqB6ULjK9Eq7Motr6maEU7RRY1AY9ABjvA3k/b69faAHC2UdRYEVwVW1ozyjHO
EwUVp6KSblsindL88bL1cQPIRhsmgKR1uUQRRWJp9qmtmD/oCmwx1HZTP2TT7rIsftN6I4wJIHOs
ZRgjS9E/9uFowVC0m57V12pv/NG7wDN29J8IIaL6JDe72Ahdz3jj3TE41snqAqGGGgNLAmSOuVdV
v3o9dgTqrWf1KVPbSGLiyIBNg3xWkHACcuFhTS/QaZjuZ5/41Q7N8VbgtPiKoQwKdkpTlzXmNBdM
v1pAAyYu0SvHXG4V0D5LuRsZosl8vl5nQcwJ6nGotpGCOZ4yw6civrsxKC85be2Wh2mX+qJ5Q/5b
PotjjrElTVhkQD/Ffth1b3wjamTPIhRqkQzG5yYY4owyCeGxCL1R84EjAcIsgTnwneBZD8bPKmpD
qqFBtolKNSbvlf06sdjCr4NyzpVcEaIJ31ecxbE+Nx4Ms9OwLzjUt2H2RypiKxUdGeNiiwLbIFmM
b1zTdEjyE6MRtBc4I4FFs2wl2lqOnusBleKpdIdudGgL/hWrsiv0uC7fjkjU2tTYeIU6kvV2jGU0
LaTOa0LpVMXJz9mcb6OpF4zBcbdVMc75n4fK8pPUzagvUoJvKvOpOIUPa0k6uEOZxy9+VnvlXjuG
TuVQCSuXsSuiIhTpyTiJwciUNlEw5qcv+0x7irJjilqI1ozu5fPkx5GzjoyPkIpUlswGRf4y28f5
20Juy/KRhLKjCiH0/kvCdJbFOAhDbwZ9VNCy074tfryvryVHlv0GXMrrdFcaCR6ywPD19Yg3pkK0
Ma3j9QO8Lu4oJrDJC1YPLp8ef7DcpKZCVHhznf1UtJai0o0YjerW605rm344xOAWp97sW9cLelrY
+zsor5el8hU7C2Vif1t2c5JNwOAOqxtCAIMZIOwLjJ9vf2cZjP1NcwRevQWb2iFooVVyR9ralqVb
GotyC24XcnOCjAEGtMuiYVk/eKjTnf4KUQN1rN18EIcokVaMBfaWVowjBrjdJs6Ofdi4ydD9LNCL
1KPy27+7JMb6rKDXEiVGlUyxAANMpntzxNe2ZHiXxfAQYfAFdL4oNlrRxUrkCNMutZfeaG54NGB7
MAhUfOjhsiyu3VlYEgJiNJEpYSJJZmI4SQHlsSvX3XcUf3I3n0Mb3V4R/NZ6558SsrMgNlWXMmPo
8hmVfAwiX2FdzI6T/kt2t5HBBJIxJbTCtBWawthjJvjUKX5K13+tJCyCRGw9l0vqMO91or1VLw3m
FKvxqjCepvTawhJf8qJKkl0bD1bwdvmeuD59oxrzdvWKZNaYZgBIL78Pww4QN/ZMUjsfWwQQQc+P
79Q3wpj3m5RzXE+1gg7x79lZAUzyXbE3v81uBwxNEU059/1uhDHvlxjy1KkhUswydpIpsVPrTR3e
NHBhXz5BfsVxI4h5vYhhBfbgQpSWUjs7VYfcW1Nn6U3b0Z0K5mHReITgabGADqphBlFKoVifHlIQ
vDfXtBdUUfkidKA6AsDBUjTGUWhJYcZW3+lun1uonHYA8ZONxLDHGmwkl49PJIpJadu+6q207PH5
Sx5i/Tkr35pQVMHnm8JZHcYZtYmWqSb2Vl2tfmkt1PD/zBe/Uvx/pQmb2dZWAOC1Afcydifa3/Xt
ix6+fkWEqaj6SuBjfEIAqucVHQoOfGyepMiyNcvLq1yQqPBdwlkIY89pXC5jYFVYDyhkZ4oVt2mB
J0did1EWm2iTwOPxDeAsjrG1SZWTUq5WnBcl+h4q/XUOY5gXUXeNbwNnMYydFXqf5W2IKjr6sSca
WaYNYhp/CIa7hXzJJRB5HfqULWDts9g1BepH5lLlMcj89sGuAlDTYK/0EI5paw5CYOSJvB23urkV
yfjWWYv0PpWwjDUHVnuUuqhCXbF7lDDJscuCevbSGBsKVjmOdiC3k02wiSfwGtzaz/ZvWK96k0Vr
ZtiHsgFPOB6DnYaPH9VLMZeD4W1yG+1Tv/yJ/EY0scVLALZCGXMlCdhf1BCkZBNBT7u90aKvwH5s
JTAWqqtSUpoYtUfxr7bzqt7FVMTHwx0S2MpgzFOXJgysWDr6Y+7iJ6Vd/DnO9oL+S+Lja7ywUSwe
7+oTkjXsvEq/LrsV7tfrVjrjICWCRoKi6JGnY/HJ7w7pMXDbxNZCe3Jmd/YHZ+XikPfmw3j/JYJ2
ZSPdZFp2Y6QUZqWgKxgUb+3aSVtslYrK1TyvthXC5HDKaObyaJX4+jqa183J8Ivb9CmLbIyNYULa
9AGx4Zg/xcpxkx6C8TcLabCiw3N/fBRp0MxqqkuRl5xGr77JMDcf7obff3HdiyY+eF5uK4xJH4tE
DUlEUQpIderJ6VWk9U7YPOLb9itZz1YSkzhGeYglAXl96//PPAhkuOt14nxdlyuuRaMeIsUY99YH
RapWoOBxa+tZb/0GHcJUO5mGaPWT703Ot8W4MLMsTYsE+BRT5QP2Mot5J3hq6w2wCf723Bh3Vcdz
2UTdewF5RNsEZaJDuCOA0l3XKL600riVxriuUc+kMgfoAPjq3mHsd8AdyAAYaPrr4qwI+YQXygn6
0QSsiaCZYTPTUZKnJGyA/CXp0qkuFq+NU4wQLotggoF7SRs5jLM0ABWoaHkSe12lemPVfwtSXTDQ
KhLBeEQjCqPRkEASpIyoHy701MQiwov1r/xkCWctWLdXpIYFthw4XURsL49110riQybLd2aUnoAh
edAHKojQ/AsysLNvrUzHOmPdmlbLDbEU9OpQ4B2qyDbJH5F0uGziIiGMhcfgkpINCVZg6adiwdZ+
6g1m4VwWwnerQEz4jyqMZSO3McDUi2y7CVFKU530KvQw6hG64OlFqvGVGivZiGNMbgkoWUJ8dblD
PNh1dZN043WgOLGZegLF1njw2SzOijGW1/QWicIebeq/1lpB6XpV7FeE7dgXtRO40x4brVh0pKyd
VDVRodXK8KIAfLPAFln8hk8kO7kpvByU3oJsn/+u/tbOYKIh1ZtUykrE+op4Y7+v00fB8YkEMBGw
Noe+anPM5Oq77C55mfbk1+CMroLKce2j9n4tmpIQmDuLTdDKY1DUDQyRjBVI0oxvpnxSjEDg8rjx
72x/xqr2JrUmZWGqCmKTqyQPkZQc8uSkAJkCmHcC+xMJWtXdCNLrbJy1GS2muLiKze+G5CzqcRKN
roikMD6CWjVcRAiILGxB2DR6xd6FUxjfABYoyFNE5sC4iTZRk3kqoU4XPA7ZW2bMAkfEv3584iHB
IxSIoR/Pq8tLWerXQfYgrb2JVnbXGE4QvHzJrM9imPs3Mc5Rdy1eanKgfxr+9A0tR295ML+tyzBx
b0uuCO+aq5iK8q1hAVRMZtEhi0KJQroS/7XlTRzt5W5nRIJwxL2cjQjmrZLZSmiQI6lblsKx0tE3
8P0hODhuvrWRwdxPQ+pRzVbO6uwARjXVQ9Kwx8dUD4/Q7HLlS5M3ZCOPuaghmGg8znioS3fMu1t5
+Upisvl95n3GWmPqPYiNcS3VYQZOT9SJfKjoWpjH2YcTmI/IhBr0cGzl2p6VUnQr3CC30YJ5lg1m
qaVIghYNgndwTI/VPgVHOtY13V7gAbj12e2NMKHbaDPTxMJc7Mk7soMBHMEm0QQOeNlhA9FxLl36
67LRrX/9pxAOfDQFsKpAb2VhDpUaiPwAdTVcYyBOsfiRcQvgZKQNj0vzdFkUP4SfZbEhfE7jjKgl
mrLm9eAagBFBveVV8taYB/CaY+YIESK4vnsjkQnhKopbYRFhn2GIsY6SoJq1/JlItR0EAt34Hujv
Y2Sh5lpaWFWL5NgFk4sPohPsrrVuWkoCYxSJYTxEZQwq7VVkDGbY2GpeYPjhCRvaAin8hHVzbIxj
CANJ1oPy3RG9jwD+vyP6awTwf3BEq1l/NkIwBVLTxFj5+x7dJpCP2KhJMI5tuovW2rJ2tOpdWel2
Ue7z5fsQCUye7zPO0phH1mhzVQ0lsIotel3qsZ0Psegd833GWQSTGNdKMkpDh4+XteIQ7sH9eTRP
M+YBontRtq+ud37h8FiG1hB8BVUdIaqvfXoZSGQY6PAAPnRXOxEICkFdhLhrd7sKU/qjazjVLnpD
f/Py2+Yb5t8KswhBNDe0sU115Mr1QS28RX6shEMJgkNV1/C5sZKqAwBsj40Ed85cc6d75Q6ucaGO
sVt5rVGPvKwS33ecVWLeGngK5Toiq7fKYtso7Kp7C/udNAgSC9HJMW9NaqZMsxZ8ubeyBCaQOY8d
o6fjCRtesqCpKRK1/vvmAMHwZs7T2vUJsnXKLA894ZQZP5ycD42Jx1ZnLdKYoTKam4GTAHKFDM9T
uVui/SKazuJu1xL1LIsJzOMiB3E4YcRiPqIA4S37pnT1R+M+vgOz7i5xkgPxjDtA8u0uGwb3GDWQ
xGsmeH5QIvh4jMQsLSOz4K30zo/JAPiXI1FFpIoiIcxBZlVHaLisC7z1cD/mbW1Xc+7jw+rlsjJc
Z7hRhjnEJV2SLh+a2COho0S3vfrj8u9zDWLz+4yz7ReSR00O7xR2D1p/IwdIYbIrTXmWk8fLkkQn
xvjcOAa7ePPO6mOWlS1ncLemeS9TIYYt1+GeVWJxf1CnthYDRMtwDG5zWPcUu+fUGRUk6sRP/dAd
vtIUJhuJTBqTmZIx5AlGvmYpdPJicgZzBDnj4xD+efkM+ZF/I4nxsXmZLyPt8ZkjH/EJorhoIO0o
df76BMHwvyjjFZgHiy0Apps+iVfzKNf+Rrerkx3QExJQjBuqoCzxHoM+BcqNboynDVRlWWSQPmM0
ZnD7Y/69OxRu7QSujp5fe0JXbt9cUbSPFE/e0wO4XC4fLt9ADQsgmgBSAFraR78xpkptmGUSuOq0
H9IaQJr7Vvy5st7QZy0tzVj3RyhY/j5KyWsFUE5VEbhWlh3C0vQWgrp2NXk9gPqMunHTpXcxaOda
S/g9nrqbUmoEDpLvU85/AvMSM3OJl6CET+mbYi/JoRtOopmt/2Kof8tgtzUNZW40mkcY2rovTivM
R2p6xR4zE4fuutBtUduRi3lLtLM85gmqUhSauQp8A3k3vQRvEjBgEHPW6RniTsdir742uU3v0zss
Cnr9XhUs1vGD3UY+8zD7sCyyct3fN77px9zLMffkINiFNn2Co3NkW36OdtkTqG+Jd9ls+f3ejWjG
bqeyV9W6RX9B33UH+boFPRtAfgkY7IN9/wrX4KzVytCNFF+0U8B/MudTZ57sDPZBOV9XMafi1jB2
U/IcC7EZ+e78LGP9GzZZEZ3i1Mywtog1ieRxzSrVR3qDy9TR6Cpd6UC+ghe+NSUmtKfYDhpKzDS4
nfIbKQQmSuyUNvZUvk1FK7g80QEy4T3WQR+lNcAJbarlvimto7Sgvxr0RiZwbvyP+42VMH5n6JOR
GB12g1aIrei1OwD71n0EWD1IxzBbtn4R+5cNc/3FT54OClgKNTUCOtOPF6emWWHVa30+6H+QYHaG
ltrILbr8qggPVSYJNOQe5VkcG/Yp+Ewx96+h6mM9J90ViU+z5F7WSCSCcTIZicfSbCTqZtjbn1fe
lkF7viyC7zg3ajCOJJvNeFEJpl1XiIfCzW7L68CljnKUdvrVNDoCcSKVGOeRLFPUNtSMvOJkAPgA
z6t9fZscxcGHqDPus6NwmFKoIeM0pEjRGylCNTg5AGDhny8w8qt2myNdz2DjQcCo3YE6a0V9V+zO
xSq3U94Hh2LfZ076WPvSQRgNuD5LRxVfo+BaklnUKbmNo7xbZKw3/E5vdK+IbCwI5/YEctP2AC77
4k37JbjI1S4+v7azSMZr9SmQrlozwTzfvXldHSo/9MKnsEQUKN3wm2g4hDv/DeaVvzVkHBeGi9ul
wcfX2jOtDun7ildsOOXBRMdUNKa6WsQl3Rjf1cdloo4xhn3jLAwOaAn3xAGKd/Ulb7xRivFYZFSW
IR9qTGdh98/AoG8cPViDANeYPyGFtqVlUbBlwSV/NMe8kRFisiDyOn/ypRfsUv6hOqpXoNyq7MLH
xaMYdrBXOrrYF8GqcJ/7Rjbz9pI5LMKpBTa/rGDbwSjpeBxz85fc1qKpHpEk5tGhe9mq1tTHXgIC
TfKkF/YS/XnZ5lcb+2QWG2UYky+KwiokFYv4gXrUsfE/DoUz1X6EIcGpfb0si2uCRAN0B1EJDJ+x
d+z01LMFxm7XXKLrjNSFDUKt+y/IoDIipkF1TWU3NNuljVt5Ac1prLwm7e9ZRKPKzwE2Apjb78Zw
kBP872EqsDr0u+A1+zlhMBezpO8zZHdWZQupK7mGsBHKGMJMhsaKCkzLjpKHASJb01/kxXL+3dEx
pgD2vBIbAUgS50F1TGW+UbCMf1kE3+VtFGFMIDfTXq1qoMVhEMqxasXJMutJkoluV0qyi/p238UY
ryTdstfAG0eVQZBQiU6ScYOlNC6dvrI99/lNmFzF0Q5UsYIsih+d0XwGHROwBC1222ZZ8mY0lAhM
DIcKX1DTHpSpu/JgOBg0dkTuiPuqzsLYjZsedLftvO7h5+qjXPmx9fPynXFPDMNjhGpY0lDYuSgN
be4+rPFVmLXH1nK0+ZDH7mURq2V9ckIbEUxOGNVqB/IuNOgyPbOJ+VuvrpPpkYyLwMK5zm4jh8kL
SWNmtB7RSQVAojs0FNORGrkKJs3pGu20orpd1ot7NRt5TJSqMyD6BxooENWsBWjsr0i0Usu7GyqD
sMBaGcWxGfIxDA7aCJYKEFd4evNQh4eePhWq4MFwjXkrY1Vyk/mlRTx0DcXKSYwtoTUp6p7JAWjm
FujMimvRDBTvirbSGE8XhCEtG7M0XMwUerXlVIllz7FsZ8ttlvx5+Xp4H1dbWYzD60bMsM4F0PSn
7KQbR9odQKDi9GATip/LUPcuSxPdFeP6UinqmrrHx+MCVLR0sbPsuAS/Lsvg+lcKPHAF5iBriLEf
LwtweUZKczBJrl8+XWUrV4C4Rg8E4+LVLhMy3XF1Ootju93jMCxZ3Jqo4P85O90hw2bFRO08c/JD
CMLX4EG7G48iZBqet9joyM6skXLSg6JD20CSIKhxsmRxFsOvJ8FoB3dD+J0yF3BmOiArmRvrolmK
ClVBYeHFxKSC8TO8r57/xDfX9/ZQHCtHQpXBEeITrm+WdYZbqUyEmvUcBIlDDav8c/YIKu+BO7/q
9grXMV3/DzPJ/OMEMfD/a8mYjFl3fWIWlKD0Bbhup8dOBYYUsOgQuPV7ub97ookbOK1otvv9C+6z
pmgxaeDZlIEt/NFYzSlLTQu8zu9Ft/fl/Ntu3/sRdI58y0luMRPiVzfqfmVNslN7dqabyAvd/Pny
q+Fb8fnvYPyAQkNNSZol8bT5Lk5vjOBOE3WwRSIYU4oClQJQBDZbohFqL1qSeUBLvOumWLQdI5LE
mI+29HneLsiwSinbmWZ2BGukk5Jxd/nM1j/4092piomRGlMxKVvoj+clzAlB0Q1gfI4FmtQg+4Ee
GNoanauJ2lG8OApGnr+FMSEobPooLAegM6tj6dFquYqtyr+sD3dZCpzcqoGkDUTZbHdfi9oqrTol
8Rq4MsuyZexKDSAcan4nv0sgdDa70KWPl4Xy9TrLZPIRZZnbuU3wAFr5Ws9/FOG3y7/PtYWNTkx6
oE5SUZE4wCVFudOPpi0X0zGsRGsNIjHM9dTh3P+VIShW5tdqCg74rNuZk/b0FXVM5Dno7xg6Wwwd
JwVwz4tFXLPxY+WqDXdWf7gsgpsSqH+LYAug2M8wW50imY6H6pgkPzFN7JbViHVbCXxqtR1iw+Gy
RH5+tRHJJL8kmqwqUfBBGR1MbOmFR3KanBWaaXV1Xxowgav5zxlajMnpdZs04DcHXHetep121yTm
3tRGL5UUZ2xVL2rsOR98qqloMU2Czz++oZyFM/ZYjYrRNiu2oKzOrqbicanagX6pir3VkbFHKTJM
DRON4AWPHlDgWLlws/D35WvjP92zKquqm6w4nGvsO4RgExrkh0l+HMBh9O8EMEGpmGqt1yQJEChy
eT8ExlUxxwKfJ7oOJijR0miiQYqoa+SaQ2typafFM5bnBX09rhhNVVQKWlxEeUZMXOhasAQg6yZg
BlS0P4LeIUiDLx8XNx5thDBhTx+NcY7VlfywVWxVflGbfVA8Jfmx674wYQTz/1sdJl8yokIDcAec
atj5PTgP6vSWtF+BS6fobxNNplRV2eK3PtKoVVaqZao0tqU8KfVPEGcIzkzlH9pZCmNj/USbNJDw
saXuVsq23JOPmh/70U5DrtWhuLVyqmk71QfDo4f5gdf8ELyskElIyDT78gXy/eBGZcZM9MVQqKRg
ZLF5X37JXLRsbnosgoJn/VoSmP6q2af0ZSOMMZfCUDIUTZDal/0PpTxU/ZtivIQdESj1OZxQALSC
XI+CUVAD2O5HL2FJg15Z7YLJ4/jHIBV2Qeysea6DH6Aeq5VOcJ+flfoojXGvczRGKWA2sOm1/Iri
20D6oRl3i6gx89nzfZSy/vvG8+lxNQzNKkVZ7sbhkdT/GGPv4+8znnWM+2LQZpyZ3FCvbJSDZMg3
cYO1YHPaX7Y5kSqM/ccTlfJWA6pVXN9RZXHmQFTZEklgjNqs+zHVVSjTmQdt/C5VD5c1EF05Y8fh
bAV6F+D3s3DX14uNoqMdkjeUWL3LgkSKMF6PTglgOwIcVZMoN70E8kOiCi7+c5z4cPFs7pWrXV8l
NUTkxNrnmYIsn+6sJv13l24x+VY3wbWSGGKq7j7qH2j4L9Vg3nwVoFZPFryPDCEovYmsb5ooBH32
2x9PinnoWaQq4FECkl4w6W5UDrednpzSEOQFSn0061jQbePfPbaIsdBNsEHBnJhSLH3RLGh4Sar0
EMiBPUyxIO/m2/FZBHNoXdUVBvgm4LqMzMuL+dgRxL5AfTZmUdGKb2ZnUczhlWaXqtKqjaJ7Y3Il
o7QjqhyJDmz9942LTGWZyrMGEUWwS8O3MRCNFIqOi/GRU6IHYZlCQBh8I/1t2GWuMj0FeSd49aKz
YhxkqK951SqnIKBWjR4NLPRqmiA/FJ0W4yMbkLagLAoh4yg7EflmzS+XfZfotBgnKWVUwpo1BMzR
S5qqDoa1G+Wxiv85dDCeJcAENQuVCgujiR+vfQkQfcmMMfcwxsYFOMwLgbfnntRZwDvozMauLCUy
Y/B+oYSc5H4b4GOxtgTei+taNiKYt56Z8lhqA0REhpMP2n6Qj2V5bag38iiabeKUXD6c13tGuFEn
p4ssVQFkrThuymNnAWTPjiSHOrIfH1YYsrHZ9ca1cPBCdI6MC8gGpcnlCC56LXkaZJe45ui80zN6
5a92RT+TqJBGjSsUhXmivfPMswWmmYYjGCsQdwajfYkW88rS25+XDZ37XDciGC9aa2mRZXiyblmA
YSaU3KxElxUQ6l8RoxvgBcSX9Kc6TADE5Y6uSYeugljGCI5TpezqRZQI8rVB1MEYMYp/7Hdjrpto
1U14tnlTpHbcA9icGocgi/756DnsEIENDVts1n762OrllSZ7BTdNo9CWFdDL2VPlz8PbF44NLRmZ
6oCDM9iZlbqbii4loCAIsqNs/e4bhOunyyK4nm4jYrXBzYuatbhqNYDIYRQyPlpNeOi0bp/quh/U
5vfLovivdyNrvb6NrMlCTxh0OKCm+i03vvaygqes34sgCk5+q+AX9Ut/vIp2l8VyjWIjlYlIVthU
CkkBA5oRTJ61Fcjz7ucq8y9L4Yy7rSZxvismJmVmb5hkbHRwy61NGKy2HfRH3TbtdW6+339h8uyj
PCZE6VqxDHMYRaAzbw7LI2auvfCwopN1f/wPGEj8Q8TTBeSIRiyWAiusUnCK4EFgsNz6Zh6NvXlI
JVt+DXxj19iqLaEBgjKgLThUvnWexTLuaUbFzMKs5IoFAUyr77LXossU72LdRp/Xs3bTrq0wY/3P
ByTWsz2LZbx9ZKSjoSYVRvWD3FfnxtNEAx+i82SeXd30bYQeyDqnFTpDDFAS3SlNwfFxI/NGDea9
lQ3A4jKCimMxXCXj97EvHJP8VGtgx1mqe/mqRAoxr0wnvV4YOW5KyW8141ZVfk//HHnk460wLyyN
+z4FPyu40idQRsQ2oJEFYYozqvVRBPOooqTsOksK1yHZ6RQ5KQbcHPURmyEuOhRv2RMmxEQi15/8
WFf6KJJJASGwqzsFfsP6pviVjynxFVLKVW5qsGXfUyAjz3tyk53qK1FZRnBl7BhQS5Isj2kM+CJi
5wEmQmLPwvL0ZbvgvmCqUGphFNgAfd5Hn18O0RBlObi32u4BnZCmPTYTpjwBRHlZDv/qNoKYNDTK
MAISd9gjGp34ZvY0t33CIv2ddS1hFDd1kzdL1Oxfnc+nm9tIZJxTAijrcA6QUzc+MGP30x5rKKCp
gqU4Yspqzvwq7GQjjfFJklovc5gvoUeuya69mb/nXnCn3xVX7UsJ4AWs11xVTgN0wWK3CCB/uCa6
Ec04qxRyQ7UiAPgkkmOG5lErKychw5EiVyiH8rYiIrQ4rm1uRDKuK4uzUetJhHxUU+1xfhyCu14E
8rD+2Zfuj3FZjWl1eti0eOy1OxenVPtx2ST5OmCeDzB6CoIm46+kLJfjOKWoULQvE6YG+6dgFNyM
SATjr+YZlbxeNvF5V9zKfWkDSrgWbZByJoRWyzvrwXgo0k9o1mrgCRqpQ45/wXRhjPl/g+laf+zz
pfxHGGXZ36pu0KWaaKHXJs/ARZlkjyavS3rs5geaUUeXXv7NJVEW09+Q0B8OsMHiRjIwf7930z6K
/7wsgu8CzyoxfgIjXOA3VAcgH8rSlbQEt6Ys36Zh19iY5hf5W75FmAQj7rgymeXIQois1DZDHEZl
wZ6sfalP7iyL0hfO4h9swsQQDtWQ8urs0LRllKZEG0lzCUBLJBt7D/cGthG6vfnYuhh9uC8c6srw
hO2+2H2plrURzvgjo7XA5qhi9W4y+1MtSXtz0G9hwt4SitDV+d8sG1mMIzLaFOMWCRTFHtyAEQ/t
CmNOv9RHUL468qnBso61bwVNb05j6+PpMp6pzkDCJAHdD7sKwTVGrHYAp9rnJ+T2juSK1jy4FmMa
BibfQVEE4MePETpalqwI8J3sEukugA/Ry9fBbAThWSSEeQO51Y2jFKNvmE/GLYpdXkuXeyBhP15+
av/lus7KMFFSbatSQRKgufVvdFCwiI6OJIh6B8f6AYoOL8OAxD8n6MBlWSjhGSo2SwwWap2GLU1Q
3ENpfbxFPyW3HrTpK6dnoXIC3HBds1jUcLUtKenDtbNvPFbyU52ewk4VyOAG+Y0MxuYCmmObFaQP
blXR24WaJ1I3nYM25TEPpecsCR/k7B/3xdeTO6vFBki9orNMINKa7kjoZ9ODIuJ34sV4UybY91FA
dQgw74/GLaeamVoVhs76MtqFfe0bYyXI4HnufSOCLbEahSGplCA8Dplsjyg1SfFzpxyC6QthZCuH
eaeNgnXcMcNpzcp91TZ2ncp2OdxI9LvgDYkUYt5qoqVJGhlQKLhegRxAiYWN7njXRQAB0AE7i8FO
L6qFMOC8r9WtfszTjWqay9ME/YZ2P1ulPc0/aX8joR4pg8bqso48d7SVxUQQWakkOVpTmnZ+Qp2r
x0ZJLwtkCEzv3VVtql2wRitME8iY2nvoUoX/fG6TojIHxlr8p2F3iQlNjdkVYB7E9g1QGKvATxW3
DPwvnNNGxGoqGx2KUuvAt4E7ifU1Awvae1UVOAFewrfVgnEC5lKAgCqHb8ub3tGHhz5q8Y3hSNou
K3ZG8QNED5d14trZRicmZ5ZIWll9iGMbilupqm0Lw+BatrOyh1z5eVkU96MUnR2gxcEHARuHebNl
F7XxYqEC07nAZXdbZ9mHoVNKQGVvT2vdLL6d9Z1AKF/Bs1Dm/QI3uKmAoY8Nx6e+scsfuqPYwUH/
VcwgrO9PxF+zFpTNfBEmAvdVbbRlXjBIQJZJMteq+PSHjtV2rHOCt0qgHfdZbYQwT1cNNDXWFJRo
VqZtjA/H+35nHtRb/cU6Nk51bb2Kmj9cf7iRyLwzmsTjZM6Yj9Z3oGEA70Jjh9pdJEJU5T+E87Ux
b21JZ6CvdcjcQdy8V0AgjmIC8BTb/eUDFF0S896sLKCBrJWYY1LvFSWzrfRbpn7Jv26OjHlj4RRp
WkFQ3tSz0G4nz1Teukxk5yJLYGJ71pFs3adbD0x1wHPtS6E9D970AOgzUIWnhV3/zCvvC8eHVBnw
6BrA99h1GeyRaABJh42rCExrKUvJf0e64AOAe0dnIeySTIKFjtzUkC13kXqQ5x+m3j5QqxQd4OoI
2G9tcyOG8U69VBftkNWxV700rVdgUQttTTcKvNG1fst70UYD97NmK49xTDTK5zHMtDUxHz0VZc7w
2Ox1WzvW/rgvBWfIfbUb5RhnVOeDSYiFiyKLV+Sp02unWn/JZ0FWxqFtQRTeyGH8UTGGSFGKMPIA
4mkDATeXD2b9YKX3ZLqq+2si/Simx8s2yDX8jUjWIWWd1IQKGNMyOgNjvC4wfR2plsA8RAfI+KOg
iLQitNDyVs1vrfbatLlLl6emTv3L2qwO55IVrv++yTEky9S7eBl1dwyvI+nU5LW9AOC1HH5rmJW9
LEv0sBi/ZBXBUlsRfOxSPc76t1Bv7VzIQMGP+sjLkOGZKHqzW0qtokxxbxioYWGlzrrCnhLSZ+rB
Nh4TW7ZDf/iSv91IZO6KJm1FgwogXqFW2mZ5SibJ1s3Xy4e3Hs6ni9oIYS6qa7MJ7wmlOTN8MeUr
dI7tuPBbcmqtXW2EArPgXtVGGnNV6MFZJM3wJa+Zx6L+JtfHUlTZ5L4jjNpiD9bA1yG7kUQDqQHj
F4ir5io/ZMt0KGURqxNfi7MIxjvIVWQEgYJOol7FfiX7kzzslURQBeY71v8j7bqW40aW7BchAh6o
V7h2bJISRSO9IGRmYAreA1+/p3TvToPV2K4V55kRfZhV6ZCVeXIlCOcQ8nmYpjhLUS+CY53wFhx7
4K7Gq4DqzHtNhCaSiVO2aZYH2qeZ5eGLpiJOiVlKZLYp5u/yZh8NjuKySc7/xxMIi0fXCng5TE4B
68oq5xQH6cuDpx/lM+MZW4bf+yJATefd1vbNEqe9OlROAU2QDilmgp6V2leP8lF+id38W+zpX5f7
HMU/MLr+Plw0PUHWD+WcK3Aut4nkMsGKQDiqxPiSShXI8Wpnyn6UovL3ZsFsJaUpv/e+I4avqJHL
eNjfscWHyTGUnOZH9qpjx4wZ1E+VK4eu8ev22Qo06KqbQB2acl5MFN3nJw2L4ozZV01h88BmeqNZ
MthQNZSof1MErwILtfVKa3JYxYQ9e4G2j73qBG42D/nAMf5Qs5a9QuMsvS3VNK1rlFFjrT5N7bw3
MlG34PaxXQTizJyUZa6g+xwf/HbuYjzmaIA5ZM4jQebE/tNrM7vAcPbdt7OEeAxJNK3zh0g+x4m0
u60AIgjOkmXm2VNSJv5MOxB7QLcXQVmB/ZO3hOCsl5pylSA9wnQPOdDwxaCLN4V3KRVt2xBJwhnq
UpQj+HbLED0Wk5NTLCXUE0HSIhCFf0I30yasSdqBMa7N98WgHyRQT8QJ6mKpaMhFII3GfRGgVjvS
Rmed6C1BqaLDkqEkl0RTRJsoOjaq2Xg6Uk1+KjOXwrKVVDlCN8CbVb0STaDAm3Zy+X1+LCCbkmjW
MzyVG8OpkLyEgPor+3Fbg0UY3Ek1Y5GUkxFZ4Nd56RXpkCvOrIeCNnoRCPfBFKa9VqNHGLt9e823
zPF+rt66SBMY4zYKCEF0tlla5rsm5ynRyMx6PzXtV988dlblooXyI8d1weDMMTJoOPYaRrUMPcU+
sbdeeYnIp3+HwZmirOmJZJTIGDPp2GnfCEhe5eA2xKYp4gXmv0fFR0tVrbpSzSfdU8HFq9YvULSd
VUZOtOgCo9+2kQsSp18LbSdQAOPdMU7k3SDrj4seC8xkWxg8waBBQEF7DtOLVXzU9L6RdJtitrYI
HTkxX9K+cfOwD8JFEy353taxCxb7X1ZYcxZbU/QbKwnvpu6Tbc93ySh6ZWRadOX09QsKF1a01p7N
LsXU/4gRGmxoVG1ws9yl2aEeX2q1Eeg0+7VbaJxOT3FclfEAnbbH3mmKczK89sN9m9wpIjZ80U1x
mt2ZqWXMRYYXmfQJMcDqQ3+KJ6dLRN/i218SlxO8ijXofotDCp2gmYN2tEdjnwY58uzMGz3Nr87C
ncuboqGQJpu2aqBLTHuvGPCjWSWFuLJo+qbUD0s+Oy05VJNgSEEEw8xtpX+klTGtPAOGpvvccgv9
W4JXJtF25039M8B7ZVvoizBU7p6KtDS1PAHKNEMPzpV0UsqfdXuI6ENXCNrPNi3qgsXfVDHEVq2p
OTht5i53wgJrEpp+0t2YRKIXzs0OIHTT/69cfFpQxDqWg1DoHzqAurv6yD680AEkBx+jnURBbQXG
BT1zUuqQxBCsR7dF+qq2guGhzYMzwQ0mgyAEpEec25sKtez6DG2kfRYFUqj50Vz5Sa4IvMP2oa1w
OJenSt3SNCFw0lrHp798P0T0Ra+H+6KJ73NlPM529KzI01M0DH6WiWbohficM5yTsbP1GGlj60f7
5BQdbenQ+M131Zv39M+32+HSVsJyvjBB3wIenQCm9Mesm5y0/Gksn1TjzxdAvMfhLCzuFUtLQ5Q+
Wxmf/omjz6e2Fy2q2Yy9F2H4xlg7VusMBNiopjV/GfWC5Tux8HVYoIUWF997NYwkhUI7JH0fy5+Q
ciuih3yRGJwhRVk821NZ4/FRBz3TWybqjRL9Pue6MXkf11hFitqWslOa11B/vp1sbXrT1TUw/JXP
HpuOaJKBu47V2Inorpv36fQIMkgPfLHuaH29DScSh/MLESEplmIBzp7wAlfXQROKmPE2MwYTozx4
eQDhLd8116a0LyMJ8UFTfiXzvlMzJ84Pan+sx79vC7N9dhck7uzUSZmTTocTpWBBBm8qhvPOTfIq
dy6ZvpTEEmSr29p8gePPrjMSmlkQjC1/ab717Znk329LtH09FwjOnVa1hCcdinfLsM/dGVkJ3i5v
I2wKAR41FVSz6IPjG+HyrLHprMNeYvkRX/O+RF8pSDtug2wmIisQzijLNJa7pcSzeF9rXzK0f5bZ
0DhZHe9IS0VkEttgtkowhG2yrO69BYVFqdpxiUpONbW7ZlaQK9C/5Kh3bIn+dVuu7cO7QHEBoEzn
RlIbQE1hgC8Vcwnm6uk2xPZTG/agaWANx0oSvg3OlKOoxZAcI+PMna6mTqi3Xh/ttOGchmDW62Ks
U0W6/+M27uYprmA5zdNi0PrVrOymE8mXhhxshW91+EPpRfM6m2e4AuKuyyb2ErJWH88ik5cjUyhn
rPWKe0HmuGlJ+OQzTcPUMcPI+W3My6sgVgZ3apkdi+6xHgQPBNtiXH6f8z112TWq3OH3yXyfav4w
f/sADxHSgJUI7F9YhYYpkbDDxQJEXp+wStOp08KZzFpgq9vF8RUMd/OY7jBGjWB0ELO+9/Fh8hQP
zxy5o7EWA2yebD6JR+1Ep8cpgdoVVFmwe9IrFPT8KrXlDIpxnECQLXB3IjXgLBaLo/t8HHCGyvxX
M5B9PHykvxOrCzEgi65YPONyOY6dW6ZkDgT9QIT1dyZE3N+5/cG6wuD8abPUrUVZ93L1Nvq6W+A7
0un2Y6D4yVsSCKe12L989c2/guNsp66LrEkMwMmGE+60PT0XKSgnFx9LmmRhS+T2FV0OkLOkyFqs
qpOAZtk/7PSbKqLz+p1w3BKHsyNw5igY3AMAm6enp8S3XXU3+gsWvEAsd/BYl0btSn7i9p6M1eKS
2wamI+3UvQQC8/Q+wrgTpgo/3/a4GzyqzL4vgnOGp1F5LJDqs/+LGR3bZDTsB7ZeZ1cAc8a25F+L
6BFdqEuc6XVVqlLSojNwKdPPJi3PSqUFUao5Ck3cJVXcRo6drLXcuKQBHtx3CAGBQHKRgnFWSRZD
0mI0FaC9jTHIZp4VOQV2VOpBHiySwAUIJeY+p7BjMczG3+d8nAIDb2SV4hYnhpb5LcYQBWkiO8Ab
6nbV1zQvkrZ0cAjLPDmVXoK7I3XlMYi1z7q5u32SAtu54vxtazNRTBxkOmCsYVdSQW1edHb8cluV
VAo4hQHAtpn+fgH3hpPulYcymE8ikuvtqPCPQfCtCqEmZdOCiOdFQ+aghwBULk5cCIcoRTCcw0ly
HasIl98yjT5bBEep05wSV/pUB/Uh9xIvc4ufty9qUymIyth8sblE5Vv0M8tGKIrQY6wn58U40umk
TUdT3o2i6V7mNK607wJ01aivFaMe52jIrjAIbSW1V2flqR6IM0jNp9sybX5+gXDU0nUbrSUW50ki
tRvoMOOBO5MWV47Bb6DbPumrr+WMnl8y+SgVCspaIkjOcYSpmfUKC4RYWz5Jhyg/mNO9Ur82RmBn
isBxML9wfZQX+Ti/oaDfjRgs28/GezPGblbGVbaTsUo3Xxwjf7L78HD7RDc183KiVzsFsOHeyJl4
43K2ml2RHhvRs+F239YKg8tXoj6kJO7+q/3M95au5GqfVDjDKFAEAgnuiyf6m7ImHWbU9cHtYQcK
zUBV0vnguwwGBJwwSt02kQSJvwiSS16aPjELZQKkoe8HArcVYrtk+TlURqfIn2gj4sQQ3RnnTVQq
N2YUYTq1tkAs3b5U47ybdIGpbfr51aWxf2L1KSAlutJ3LGBS9SGpP8X5j3+neFwqUkb1lBN2T3MT
mFXuoGC7CPlkRCfF+QuJyFI2s0QvIuWpr5rDbIROoxD/38nC+Qg5LVqlYQpOczyJ947V/SqEY/Hb
bvYf38C/7o9KmzQGs1R1V/tL8J/WbPOxerW+YdDCVT22074XdfsI1IB/859LsE3ZPVArkGlUr2n0
oaLwRc94EsBetkItwZi0V+iRM8yzg01jAq+6nVKsMNT3uozKUJoPLKVoG0c/JvviKWFjV+m94tOA
eCICCMFN8W9vckYaQ1vYV3TeHuZc9bJp3EmJfJ9p9O3PNQ/tsCBlwsiSjNaP95K1c1i07Yx2HL36
0dhPY/VQmqLsZcuICHvQ0TVQfev88gUZS3pDbUDDHt59vNQeUTCuvL5fPpBYrmE4I+qSKjQVfPJ6
yyJN2FVW7LQmfP7Aca1E4Y4LUSjKMeKMFizaunPxw5hMb9EFGcPmCxH27hoqOINVTEpw8WBeZIqH
DaZuvhbUx+hYlF73N74AfDZ5FXxAJFUlpoppSA3T8O81YNY1mhusikaqcx/vo/CodoKGhq1Mkqwg
OPMh5hAXMxj7vQ4LX/v5K9u0HkanUv0L0/KCT5lNvieMUoEkSFV1HB/nstWkamjTIZvUd4P6m/s/
9ubRaX+yryd932P/q0C8zfxkDclpnlYY6SiVgCzuwl2UO4zweHxkayP7L4xjOXsW1Tu2vCrBXDh4
EYiFve7M5FbBtUzLJKVKiiekiSCKt71TylD625qxeW0rEC7CWj0ZkqoDyJBHbqsc5kF26vrQF6VT
0i+3sbZc3log7tbmvoJqVsDqe8uxIwzrhnf9ch+B8/020KYzWgnF3dWArjlqhhg8zqbYr0IN5HCp
jzFyQRa5CQN6EV3FUg4wc3FWhc4zOaELYCbjpy2nngmyjF7wpbupBPCpaA5TCOgqOWekhpMymT16
QuzoU0FfI9GCtc1qD7kA8K0MSiVno26yphOzy4KxSfHiKtdl7FRy8rlMbOL0Sne3jKR3tCoDLZJE
cxeDN9j8xehhEk0fcZ96dp5yQ3O1ohgFp7ztKVf/IXfMeq+hDFfhOQ0NEGzvZuTnrAGCUaBUO1Hn
+aY9rMA4NzaThHRyjse0QnoYkmg3UhOcwLFP09lbUHe8raibFrFC44JAn2Rx004QTbawPCKM3Nx4
sMmPKhZxhmyr6j9qpDE1W/mSrInGYmJnaM90X1SjC1ohJzT7z7flEcGwv69g+oo0SV5DmdSJ+F06
vJZKdBfrhSB4imA4p1VGY1bUMi4przRnwALCPDLcfhAN8wpsj3/BG/MSnB0Lk6bwO/1cf8gfrm6f
c1N5NqkdqB/QpGJRJ1LPuXXXoYKuGf/yuDgfYmXQ6VBiBoRRG10e/Sq3gzGedv/q8nVumqFX0MZa
MlfVgDhNf6wkf0g6gcFs3zwioi4TrKHiaZ3CWMkKzJDDYErV0bJ+R8zJJWYcfESUCwx3MxE+Z+aB
daxpuYU16JHdPKAPvwmiOZc+dDkXKO5ypnFIqDFAotl8tfTG08MvVjV7t+XZ9mr/C4JvgPd2qRPU
M/IFGlCoj1bsWrR2xups529dVQhuSATFeWtZVqmUN4CSc9zQVLylUbOjRHERf/0pF01U//6w4Kth
WIb2X41A7v9eNDObJn3QgDeACG7xFGegGG2VH3VHDuoA42VB5Jqncd+J1jfcVkXsSnkPLI22lqoK
gNNk10q7Ng8i+un2tW2Hh4tsnNeWFiku8whqGLcGaD774q4u8sGpje5ez6Z/pYhXD/y6bROjStDj
YVgPxoCo/ySk0tnUDUPWDVk22SZHLjzEUxlOsoWEKU8aJ0n2nZZ4tvIST1/ziQpUfvN6VlhcjKgX
s0OuiWRziSTHXoY7lbTOWBDBd8HmFRl4LzNlXQbVBKcFRY19LD1TP7ymOF34RVf+kpKzKnrw2Jbm
AsNpAtacm33B4jc2e/ogYAj6UnOLuBEkzuxnroxpJQ1/QUOiJIaBXtNExQyVVj2XS/98W6dFknD3
kuDZu0lsQGB655iFqhslrWsUuX8bRiQJU8V1JlIutLB7HFhWjOBfH0/SYL3ehthOTFenxUUJqY7S
PFogCqiufeWOHsF5qTnYiLhX990gEGizAQdjsv9oGhco0JerdnIINEbHW7upRzDUHO+bnYj+cbPz
YoXEB3I7tc1Zt37LpQRJ7hRBHNh38l/xE1KINzXodtl4FhEUCC6M71cwNXsssxIXZpuoyJ9rER2M
QO90Lk7IxdDZETu+LN5JyjN6pDIR3/+2e/vnhnTOFyCT0yZKAKHGR7U4KuB2SGswlD+2loiFbzvs
XbRB5xwCBgWGVslxXDpmYBzNK3dlgV6I0GPr6PDEhSqS+dz7xHA/VJZYIbODXllWtPSTXadAjtun
GAumRfslNi8KvVFEQ7kKMzic5XYzKRoS4uEiyp+m8DTRV6sVzCeKIDjDDVsNu/MGQNAIZL/FfTs+
ovVA4Es3I8NKDs5em9Ba8lQCiCVpjqHHWPaDUhX5VWdfBH6IZW9XXvuCxNsrShN2TS0gmemhkX9o
0w+DHMbkJdf/lkHoEM+nshaNEW4eITbEYXQf6SSWjb/XgkQFQ0rE3nOtqfKXojvRqTgNmuzflm3T
K6xgODWnXYIdn6ySo+d/V2rpqp1obEmEwARdqTO+KKJ2jIAQoy1i7vTjLE8CIbbLleAIwzp2GwyC
vG9bQmPuZSwT+E2bBHp6f1GfibsczaDZxWogg0FYoHybrxlkBcm5u8oeDbthH2Otz1qzMi/SHeqa
DvPe4I8TKfum61vBceowR2Ytpx1cX90+m4mfEVfCjEW7163gtkJs693lKDmFiNJEKicFQEX8g5p7
rTo10ufbENtxfSUMpxKxmRdF1ACDjh7boB4eCjQCYkNC/0gDW6Qc7IPoynpXaFxCJElLVts10CoQ
J6HXKn7Scmcy0G413qn7ufQE0m16ixUe518bPbFBUgvNMCL7e9a1r13ZvmGD612epG5i6u5YdX4R
md8ao2qd2+Ci2+Mc71ha9aAwWXPi2nj5tqIn0gkqpiIMzu9iKwMG3ljVZpFUF7ObJn1IE1HP/bbX
wMQc3KploRjx3mtoS1KigQB9M3kXFM3JVJ8/clD//D7fLjNqRlYrI36/Tc+D3oJnKNCNfynEbztY
ub62k0aixgCZ2lfV+qELZ3k2rwL8gugn1BScE6dq2AKYNhMBgEZLJ8l2FW2d2Hq8fVSbV7EC4XTK
6tLEkGZEooE+GPK5GT7yEb76fe6q26VcojbE7yvLyYjA+TCc6rZBw/vf/0oOvsmmn5SwylMEorqf
8cGquEotKgMJ7oNnRAz1CGTiFBC2Cgam+7DbpaINh1vOE08iYHzFUzpjqeaOq++VlBAT9awOFIHD
QdnbKRpY5TfQ6Z1t0U6qDYF0WcPrGFIctiKOCzt5X1KlQUXBR1NInKBXVfbzgYhiKfsVzkO/Q+Fi
ThwPnYF147bX/bR3ild/Wvbafff36M0HigUopqAQs6HQ7+CY0CuzzOMoYotm0fSCLXtOPqb2UZGy
WhBImVncEooLO3I000UZ8LKoql8a69iFryMehls8PxwafRYcIfuxW2CcI5hzLS2VvLc8RVUdDPc5
y7A4pr6fhGuONqLpu8PjvEEk4WG46YdrmqL/z7SsSCxO1yNrkM20S2yPmM+V4siZ9Rqa31QQqd12
DdtGddFzPsPPOzrUC1Zs/Id8iYDsXXLD9jf5Eg1EX+KbUoGyR8XeBNmEMb/Xv6asoRdGEnpJ47by
96Z86KzIL2n158kAeEIuOFyKqsllSnX0cHpj9hrPJYtx5vABnt53IJyHmNFlH2ZTizYbozLdMDS/
lOgnc7Vu/PMN4MgDVuJwXkLtszqTkJ/6dCkaf1Br9ZRnVFTWZCp1ZUkrFM452JXRKY0Vxn56iPb0
yGpAOr4iRDqwrXErHM49FIyyotdz4umZeZ57+2dkVl/qJPUjfThmRnysSvsU6YtXWurslBXd3Vb5
Tc+uY0rK0jRdx0T/eyWUFrnMqhws/FX1pVWDEaGKeLchtmVELRo9CTISFL7SUJhM0ZsNX5HtxZRm
zMVdXdwKjHNMctTaXdMgF8rafdq+ah1WPcuuop5nK9kLBGOWcwuL80tJm5DM7ixs7kIl6AA+/l0d
HcGB6GmuaTvNTvQNsxmxLrLx7qlUstAI9YF4VY6ZrMn2qkIWXNamPrAaOyIEiB35T+gh7iUpV3tE
eu0zUZ3cejFErTBb38zoZL5gcA5pqsylkRbonOGMvuJlHvmcuGyjRh6Qg6gFWSQQp+Bxa9OwHJvQ
69p9EuLT3Dxn2uttRdh0FiuBOJfULlI1JKUV+2xxZhHQnbLTA3UveoMTicL+vkpYqjgb47wqQk8y
PifdgyKfC+E3uQiD80d0luWuH0ELMAXhznTrnfS5dmOPuMnvvXt5IEmOqJt2MxCalmppWKGlE/7z
ZQQ/T9L1MFlFjZzReNXLT1N2HITdrZuuYYXDuQY7kbq6VXB+vfGmgcuqMI75/KKBRkd9uq0QW48I
UPGLSJxnyCuQWXWTanl4TEB4sn/GSXSWTHOf6PGvpWuCuOgrZ6L5PlQsgVtiYlx5pQs2/4EzZ2TJ
rNTWPEu7Yx//YxT5tRUHk36s5MoxDNGX4eb9WVjeTEBFjTDC6aVu5mNYFIXtRWV/wKqs3ULpT7Ux
DnkiTGauXKCmoV5tKTZmQVlRlDNne4xlqcDDCTrhz3n1rBSiAfkrW+YAOFs2zGqyF6OzPM38Ibcn
FFCUhDhY7eJG5q86fZDLP/eHDJJREWoG0UGZwCWC6BTBA/QEAv3GMxtH9Ze97ekOY2AH7SbxhDXL
TRFXeJz/pVaZL1YDHhM21MWGH6UH2adH+jw4jBEzOmAI0OkfsNHzpB0EhnEVMjlZufvLxlCaQ9ys
107Pc0rcWHk0ltSJ2rfUDpCnOHL0PZZPuvoS/vHb7m9oHXP1BvZFavwXM6rbvVFbteVNaffWx0qg
zZnpVGEhSKmu34zeA/Gtfgs4acDg+puUhlEj02P6tXZL1zwwznZQqr2ZAfr+wnvh4bLDe2f5HDCn
SDMWcWiJDgnlXfZl9lHjhOOWvk/gcR3O/UnEPn4VKzg4To+kRi7DokIJopUel+HFUL8a5PNtfdk0
d+T7/70zvvBQJ1Sxh5jgzrrC7bviS5+KVhJc+2pODM7is0mzozrKM9/MJx+beg5LkYDQX8Kq4NZ+
sbQ5GPrlLQTHKhnyxbst4HVyzNDRao8ReywzQzmHC+q9PoVVC4Mo6haPPMNdb4RBvUydk/fqbqaG
I9XKnvaja2G8bm5M9/Y/cBUt3uPzPECxapO2tkqcsHInJ09oG3Cm6dvU3yXdU0ci5yNoOkZSdUby
wH8KEDlCf1QLRqBuRgbb1C9tLO9s8JCUhhRgpwdOIBaEw6uo/1vACyQ7gFXWROichWTEZgtTtnyS
YAZtJE6yxHvDmr1YF77qb3g4nQ1/wMVoKuiiOCPEW1BY9Vma/c5u/7MAgPi6Ux40XzqUAuE2TBCp
OraAG6ot4ziZ8CvhurnPVa2PLa8e4/uy0t0Jj8aObc2Cl9zrXgXEdZmRDgKHmFe8MbSlHUH+lvu5
w3aSYPPoWXKV+zZYXPRGnDM3+XFbUzYlWwGyY15JpmL8pFSH2fJS+mxOb1LuD/Gv2xAbzgW9ROAC
xfA/S9W4w6vqrGjTobC8yqIeNinsGqP8chviKjVix7aC4JRvHDOZ2oOd+0SZQamSupnx2M4P9fzH
lSsAKYxhUMVQGjH5knOqtnY6mLntzcdwVwX5btn1d6nD6qaiHueN9OEdFHczMRq+mgKkF15oe7R6
7ukC5tkXmc3igm7uPPxxowInGpcyKGZB4mEEC22YDmDeyQ8jvoDH2BR0mF1/lnI4TF1WGjfi9tG+
CxXvvAIdjq2zgPkica2d6uVPligR2ojV706RS5oX0LzjtQNSlf7wM9zlfnTM3emT7hT3hit+/txS
xLV+sL+vhFPyNDLipodw0rkkSCwLT05bLNB8vq3wWza1xuFsqgsbCwus0WaWLKVjandWFDu3EUSS
cCZFUxl07jpzecochErvoWTxq0VjelilotR8I3a8uyQuOM9dWRTTAJXAVL0/39uT7LQ21mksg1sW
mndbsK1EZI3Gj3f2tLEjQ6UWFrYdYvI8Ug8E8l4Fimo31/fSFPTJR9z66rr4gc+Rhm1pmBHcRgP6
+CKQfOWz+ajsZq9zGd9Lv9fPosXz16Mw7w2NcA6k6FKa4S0erh3L0I6x2zwoP2IvfzOdBdMud6aj
uMOOfLVFs5PXs2UcMOdJCFnGAUPHrJkr2utHDURHE/Zmj662sx0ZC7TD1BWSv4r8CuH8ityG4zhZ
8Jf6PJxt+W1C7mH2vVuY6oO1yHcY9HTMApNt0rCLlQpXMQk0a9Mobc008JmpIkngjBKrebE5vKss
b+6HUcXySwn9oGYXgl1MoMKbXm2FxBmn1GWNlmZt7md39k6HT6Nn+y5zyju25Ss909fbeCLBOPsc
arLYFESE+G4OZvWJiKZHBb/Pl1JyGWVK5EKZP2l3rfmcjy+3//+tJAcbdAzVAGWHjOLJe6/czqVp
6aMBgsxidLTipSSHohRtS950YisQJuTK9UeTXhiVgUNSC89Qcyctgmr4acO8SCoi27leKMJMbAXG
hbWxpbo0p1D28ZhgmTUKDHQ/nbA62dcP9oPuFS9q0HpYII+YSlIhmdS2b1nhc3HOtrB0o9GB3/rN
Ibn/D2VNVLoUNj4mqKhgd7yrYc+x++c3iV5eLK/Fosprghc4FVVJGpn6qf5iFs99/UUXNS5sni1q
F/jOA5n5NeGKsmS0slp8b49uuJOPs695iS991k45xGu9ye/c+ZQ6g8+MrRSY2mZ0QuVNNpD9W8pV
htkpoDvA87yFfW2tW1nLHgTDYNez7qW2fJLH9HOtDX5bqXd0WgSp2ZYGr6G5gFGh31FZbN3y+qn0
0a+DZL1OndkeD1Yxnhui/DH1C7R4DcjZZUo7bQqxVdcP072cnursSKTSmZM7e34ylFNUirojtxzB
GpCz0XiOS6OcJeprxuSBm/+vWepdqbUEDOFb/mwNw1kn9gOXmrHEma80B6U41KL5d+beuQLUu3Pj
rE9DVTq2WXtipymuKb9pyk5Nd4shg5H1oEexd9voNgP6Wh6mOCvXhr0kdonu2MyXd+khzV0jaHeS
jwLmUfo23nVuJXywFakiF+CIAYIjo2hR2A9Tx0AnV12lcKyHVvkkV6L0U6QVXHibydgqQwHPrZuB
Sf4qtGNiiebIBBh80hln1UzTFPVuExL0g4OLMkSbcEQYXElEkhSbggca3zoyttH+iDRnVr7fVgUR
BOci9KFNaFlgqorov1Ll+xidGkXghQTGwz89YLE25tBJgw+PRdp1yKAw8b67LYUIgv19pc80oZGk
5YCQh4dZOhuJQASB9hJ2iqvfr+iwaIMJ9l9Dek6Gr/P4FCv7ekb93RB4GqaaNzwB4TzBkpp1ahIU
bmVQvNTnZj8HZlDtWoFAW+VTvBii3IZFrBucKyBKb4dYR0qvPdg7Ekwn65l9P6iofNSvty9nU8Uu
UFfEfqFcyHWdo3GwYrUcf8Zo2CT9dRtkUwNWIJypaCMZKyuBBizYFUbJZ3URzVNed8mz4LaC4Exl
VuQRo5BwmrWPeopnsg2lp86xwPaaYGGyaNJfdGxXsVRtzLbXLDRDfpJ6cEtWidOkomc70blxlqNq
VdFl/YIAqkx4Q+oPtIwP/+5qOOORSzskEvirwVz8gKhmiSiLN41zdS+cyRT2FLUaS+9m+WGU31L9
TDvFIeO5Lf94qoRTAfavrP1AjCEMDaSyiFyZGy1fpS4Bgd6fNohzIFyolGt56jFObHlJpDj1YA9O
RlV3CCPR3h2REzC4OBlPRdQXEwoK6i6/r4Jp32H3ePLIyp9/3IPxXih+OVKcN7KEVULQ5nmfSadJ
OU6iNS7/h4FqRLXQ23vN8ZTYulk1BtqH2TeM+hwd01ftbCp4QiiD8bR8HeWPfLxYF0D+ptBYVKGB
D5ENC4wcmv2Ku/CztGj+RwzoAsNdE3hnp7qdBuorxucoOhjD59u/v+1p/vn9399PK61OR90oq1ZB
zLErR8vfqKygmPLHfPO/NeCCwnloOzUGfSgQBmgR5vfL8qPNvpNIHgJTEtZTmMlfRdHLxaicqw7h
J+WaTdfSFi8s8xF26kjqEVMnzu2jE+kcv0cyTO051dhMpfJgHotAwSLJ8m1xQ6dDMTrbiValbX4o
rATj3HWiNPiCtFHEBedS5o8TiXfUzLH7oo/G09xiDigp7DLQc0k02LQlqaHImLsH1TzrZeege2Is
E/b/MUpbNrHFqJ+Hk+Uv7uyVXvIgIrXdCEzv4LioAWrFuNbkivoLOY/DWaKCqMSMhlORd7/PRQ3D
6mfs4MA3ArjJM+R1ihbo6nAKc7n90mZl4y807GZnDsEcnzTq4N1WnE2bs2WLELJFr4YFQEmZsd6t
guyjEYNNeUAL0Rv11p3hQfWCwt1ZmPSkzhREd+Np8JBP7kDR/bXxbUcP5D2KTILJgM2S7RqPu7Rx
kLRKIQj12oO5+w9e/GrsQA7uk8cPlY7Qz4SmJja5yNfgh0aLF6tYsGrYeDMUlxQvTRXcvqVNP7KC
4PyIhs3VkoqyrdeY2EcZu+GARVr0sQsL/zbQZv2NrJC4bK+dZHBGd2gnYGTrOuhlo6MWugQ86npQ
HCWv33c74k1fBbBMAM4KoCCXM+QUpLcTneotWP4qzMMwNvXEDw9glcJHRyMcod8wuXdgnHakKC9K
VTii1ndggzcVvm1UDxOmu38pFGfaaKdPpFgFVXt8sHd0v5wqn6I3iy2ejoRdYZvZ5+oEuZRwnlKl
n0Eu6inh0aQ/qf6oa4lDwpckLD8UbFCVkzG3tEErOE3jTHP81Wu75IStbo4RWwH2/p6SKNtbGFtp
w8krWtwdDb/ry3IsNHJY0PL6kQNe/R9c3lNo2Yj90wh6887cGQh6zalHQ4OGtjsQpnwkycIeDbT5
bNEMWn3cJxQP51hf/ylefizacQk/3xZoI9boZAXBKYzemLMdsl0Uc/UrSp4tUf/5dgV6BcApSRPl
tjrneK+Qj9Ib2su+tu60z3fhvrwjz80LOzj6MKLx2bob9yI/ue2VV+jcdSUL5uByq6M+0p/ukOGx
kriNb+zag+Emwu/WzZaX9WkyN7BKJynppnAGWQ/aMuXjEqAATP3It/w5cwc/clN/PInri5vx9CIj
3zuIGN71bWehyGBbvhWiZz36ged0QdQWKAq/67Bsp2xIbETtyF7+h7Qra45bx7m/SFUiJWp51drd
bu92EudF5SQ32vddv/478sxcy7Sm+d3MQ5yHrmo0QRAAwYODGxmTfRtZdKcguyneZiVczJnTEDOg
tLUJ8nno/PQ1PrT2ckhkK7P0e3rLTshKwBuPV1dEBYGH2Y13G9lcFOpbicSRAtmNea00PqbAggPc
lsef/9N541PJkUihtMQqLmpY4VTED6ikHi6L2L/bbpbCBZulraWMNbBCzGs7lPeRA2DgGbzZVn4r
aogU2R7nPuJAaqVx7eiuMi8KntLqdtEFOCWRCM6BaMmUtKnUI5Ebaw9PBYeiWa7DbhKI+S9ag6NF
NwEwlXytVup00CMSHCN6b/iLg1DtKKFFTkhC7pM/qXOskv4ti8s9wqRkTSSNwEMVv0f1pujOMfkj
x/4ugjOCOMKViDAgQyK9+y1nhnqog77yL5va/t68C+G2v1KzviOFDpRA7qepjwEOhgiuuON30L5E
VDSp7zG5zoS0JGGZ7jTUHBprTqfBsECaUv7zgwmsg0Iw+0Sj+J9bijnPFdFb1BxzWlnl8pgs3/6x
rj4I4OwYA15YrTZA7QYY7pKozzQuLaMUFrZWH8mltR/0xflQWRrX4VgUCcpJBz4ndaeD8aRaoGTF
YC7lnzb4K8oHYZzTXAaVdgZTEeSW0TPK+awYmeBVYC+mfpDBnZWiVVFpYmjfGDzFa8HQEuECro5W
6LdOe6xOlR0+MlED7E6+/kEod3q0oU+KuMUFq5J/J5EfRehuoopVKE9/6bVV56132Tj25WEoCtH3
uISLZAgVujISZegdBXYb15AInY6i3tHVxj4bx99i+FRhSGk2hiPqq3XRf80JplSNxuscLVaY5wep
BaHY5WXtRXTo0aC4JeyRgkrZqNF8Heu49o3EB8XT7PYadHxTays3wUG/L++y+xw3WMkiR1HuuR7Z
z6t9F84nf8Ei07lBxQijMS1dPaotsVLFiv8x1cHbKXiXw2V9gxylc5EAl6kH11P3uw88mQpi+o6j
3ejxE0toGrOhWhZU38F/as9z+zBlzC263rm8X5c1hpLXx/yVovE7UkqsRAuYpSTPZfhXJfVOJaK9
3cvLP6yH81L1hBELUQbwwnwiHl1BX3bvATaL8rt4dOB+CPnP/nyiAzXjJQxxKwZ1YjCfqrb021nU
pCAwdCJzXmou+7jvTFzVmDU4w7G1k8cIvmrorOxH5er3mkevzDvjpia2qIdnNeP/buaf2EHbhMVx
NwJ5Ap1acnAjTYmltOdqPLbZYMUiauS3uu4leVyk1OOYFAmqrMBraaf6e+kPh2C0gid4Zkc7TuDf
R5KOi7hf4HGQSBaoKjtLOcoPl211r2cKxS/MZzDBhPCZ39NsyNSolZa665iG6bgcQj9V0YRj4e3j
pKDiYd6lBui0gudWdK/cPScb0dxuBwzTLtosRjVCHk4JzeyF9UhNWtvUXcEqd0/+RhQfiZSAGNI6
9h2kXfaM6nP5ffhqgi6M/CaufDDc8SBiDBOtjttglqUkxEQ68K7p8xEU+3Yejk6nld5SZoIEUriJ
XFZEhwDZXSGBIO96clDVOaB/qE2s+Kz7gZU70cmwk2MJkmDRFu6Gwo1eueCgJZm6BAYESyQESbmX
SG42nZvxuSm9y1so2kEuPMw5UlYymUCcpsdYuck7d4q/XBYh2DG+y1/FK2nUNSuodbkejNMiv3YY
0pyIMG6ClfB9SgvBK0tszvDaK7mkbxgWpptdXolIBBcY8CQ/yQwjItAF/Vcc6vZAvpUi8niRDC5r
rfLSjAwKxzGwn214SMyb4Q86yLa+6RMHaDXMUysvQLWx6Fgv2cMgVV/6ij5OSnXQJNX+37S2rnhT
d2KlOlOarzly77fyiDERTjR9uyxjD83J8GCztsXtsX82TVWOJPh3iAuvlIPpKn5zI2a53Y3XaCKU
0e0HSfw8a7WZ41kPAdChoWdEdyiZCNLS3bOvUHRR4h3sM0NmgCsSM9AS5Rgl+B3nwZ5GwwX98a+s
yy3N6AVF490AjQEP6GDc45iUaJyXylrWqkaQA8euGSYeKiXG8gOjVS1ZFRQX9h5UGHT3tzzuDC36
1HWxio0aUYNk59SVblTljWJyxftWfuEnp9Cjoni8u20bsdyx0mqVynOIN47o2J1VW36u7dzuDoG3
zBbmm1nz1Sxy4rsneSOSi8NFh0MI1DPgAaafGJKVjl6tii4xeyXsD/rkThfRkdt3FKXPqrSKp5XQ
F6BRJHcgevLIiV3nT8BP25mbfE/81hU1FIish4vGZdqzjLA1QmpVZHdSdZ+pvauHtZtWsqsu+isJ
aoE/2UPJflgyF5brWk2VujDhIjMMdun90G0O2guYap4zTDnO3BivqYfL/mX/UL5b7aqHjQ8rzLYv
hwhweMk86iSy5tGN+l9ViypGJ6o0i+yGC8nogU3DZEKFVFWeiP4C6OdYP15ezv4V5902eeyfOeIl
DsQ7eFmxpd4KTumJPdTfZk921EP4KILMkd0KwkYcd3VLQKqvGyrEjTbxwHiOd4fUL3/mbunrzwRP
qes8LGZXthFapuZeXqxAn59m/o5GE0gTPE6RfieYYNGF30qRQndlqFTD8Ng3xkpuz6JFobUm4WlT
axXXmAarVCkGgopQgbup1LuYT/07yAslFuGhsdRBfDLcKGPoNNJNvojmpey6y40gbsPmQm+7Wobv
0gbDofrgNJiieXlb9rNrbPpaUzIxyo5zyYbSMUkqoDP1usXBtYBcecaML6c1rcjrrPjtaVi2wtto
FHiQ3d3SFIzQo6jbmsb6+eY0U7R0SYziDmHGyVOwjA8MU7qVNnMEK9zVog67xwwu9HfzSIixwFU0
HvE6oF4Xx+yFWCFe+PBUdD86a0/seBDdtncXthHIBVf0bpOUdcjsmOEz46UCmfsgyOZFIrhdY0s4
67q57trUWwl9zYKv5vh0WXEiGateN/szyTmJWknCiBTUrOazJv9WZlERVSRj/Xwjo06LNC6qFNG5
Nj0w8GPic/VYz7Eg39kNHLr+1mK0Pr5ysUrX2DyjkQidN/PBpHeZfhoxGSitvoVgWL+stX1rexfF
xahGCmnaqgAV6anXaddhL4iBu85nsxTOx+noFgPDKMrAff9cRo8MXddBfzP1x/9pGTwi1QiWLhp7
vIqX/UNIz8PoXv7+/Y3/W008O1Ess1JXQoRyxYiO46RepUZ+r/a14GlAoC2NO4qNMrQZiPtSF2+d
la1Fjeq2SfUNvf+SC45/SRDRdyPs++Zo3LHsKyAN5xEPOFM9eUwKXamb/AnJmTex2c9b8yjR0Q2D
RERfuf8EspHMHdYoTVsAvqK3J5BvilN4iVP8CAr0yGrefJDO45XmitIxkXK5wxtgNJnKKIqmQ3Hf
ySWm0l01uFnq4/1lWxHJWT/fOImglXGnZFgbZd/y+VRgEkMSHudCYCsik+ScRMOaXE61Bjn81NlD
+p3VjxXrBXYv8EQa7x7IABA2GjGdoR3sDPQd0fCD4p7cplY5ikgN9hCOTN5YBecsVPQ4NnWJa2Xr
rvC12k/95eFftdfKB0b/x+WNWn/8p7KvIavIvt7YozmDCKWiH4IWBmEkB1X7ag4YegrML3mm5bdY
2HKyu18baZxZqGNpVuOIW49iHBc0p+peQJ8vL2h3tzYiOJNQ6myZhwDOfGpPsfrI1OuMXYUgNiO6
IGzQ3bixEcUZhjzO1ZDkiOhvrU3fE484Ie6LDnBQXnkcnwyLAAclHdlTcoqdV3Zah8TkXy+vV6RS
zl5IR6YpX2lOy7y14gGjafpXuRG1pe5fHd/Xyr8xZroRsaoiqTuewhvqKoCFFz86S7sdviAqO4FL
fl1el0C5PDJJHuOkbUsU45MovFYyclBmIfxwTcYvGL/ChZo0nwtlynHWJinEgNwJz7SadKYl2F5M
4jUzRnmYABcH7F6fjEP4zwc4rk+MG6VysadLa6VI1/m86B21kvlnOT9SSdAYJ9Lj+vnGExuY3Kk0
bZu6WWEcstDE+PNKkN/sm6CC2hoBkobwvBbgQtOrPoWDnNgDm76o6m9zEOQ2IhHr55tVyGVfD+Dk
gePQFrs1VXcBP4aiiGAJIjGcf6q0IjDkCGJi42apDvI0WfkgcvG7sdF4VxfvoZSkycd2AAohsFKk
54n5GK+jphWBfxIthnNPVKdGFmhYTKGhy+ZXHfmhyNnuR6vNWjjvw2baT/oaPmpMvWFe7JY2ya21
6yo6ACLvgGXislvYd+8gGGO4FaqMT0L7MBgrE5cGp28ecgDyG4iVBjssjwms4rKs/Y16l8W5hxiD
NatiSXSnmK9aJbTV4KEyB6uIRHNBdgWZmD2/jneiGHr+0br7Qo0IRlzgSqWcgzSzxvpAqD8topRz
1xe8y+GdODGadqn6CbWCQb3qVc02I03gC/YLZBsZXAFEL2YqT6WZuORxfhuvE7rF196bnfEoHh69
XxTfSOO2SAYJdsXALw8in/FLF611gofUzs+zk13pPkRes6PxELxeNgyRHjm/3ZpzWc81TrCaHVhy
LUcvl79/D7UI+/7bIHg8aRCakS6vgUH1MUs9tWI39rPZ6p2V0GOsBHa+X2XciFs9yca7lnLBjMlY
PdLPmVnVEXw9rnlDFScDUjI4TC515kPkN2iqCB1RjVOkTM7nypNphMMKNpWrm7k+6KJx5vvfr4Io
GINLMFaJc7eRqSw1qUb0M0innDzmIh9Id7MI810A52eDFmRHU4qHrXWzCmc6ZHcAimBghPRlCUGk
W1iL29jSXXugVuRKv/QngbWsRv4pjdn8AM59tEncxVqMQ2Bcr7AbsNXZLWA3K1hCckQwgnU1/12Y
wk82NhUwnNcD1MmMW8BSmhohEqAFcpTVIyGCy/meY9y26HEHDbPhE9UogKidpKcGo4DK9qRML1Mv
enHas5GtHM5GOr2upSWCA55NVyrvYlF5cd0BXmnb7+dMpNUwEMOYNVwhpXujnQ8F7b8k7AXXyjMe
330V1Wipz+zLdrG3U1uhnFkUZgNW3gT9jSrzgvAvQl+j0MPwRQ2jfwsRHEKwQh6rEIblWFBQoYD5
PvB7cK+0XnvMPRFb4l5Os1kTj1XA+/G89tzqjjSyA4Ae4JlkZwPl9suqe4OFX9gwfnhpmpnFkrfo
XsuNuM1cnTDFYWol3WqhvChWGapVYWPGIFj+VUKPwRSoJzZW81WRlprVKMbsRksbXde5mf0Y5fhu
HrrB07WKasj0EvNHHYLAJerpdMuaLAYNbVlY/WJ0DtPS2K+qergmtJD9Nq2vu3yZ3bFQ5MwKqK57
i2n2lh4t0kEHYcvN3Ej6QWKlhGqOOXyb6hLJWGrGFl2W3pJz1EvJPCznNtfxrlJGAbgLpfh73+eF
rS9q+Mukef6kDIFiR4uW2mlcLlexlkCQ3rVuhaZO26hn7YaW+Ws44ZfFLK7tmmqhK0v0JpfAtDAO
hmpFlQSFJAruhok5+XUwAro2AnRo4tUAo8+HEgyrOj0VzYjaSZWWftxnNLEITZOjCRrHJxJLzJoQ
Xh87TEsLrZr2eCkcQvTYgyLzSjX7+ioq4sI2+4jZmFvauFk1drfzMv5KAgVDjtqulL8m0CK0IUVu
pxrLtTE2oPsdys6/bCa71gj6Yk0z3+aZcCesjk1FAwtliul9fjudOvMmiwVY7F0P+C6CP1ejVutD
16/lSVhOFjt0bKyIXPfK4fJS9vJqEJb9Zyn8wSKNQqp0BU/I0oynowJNcEw6x1H7xWg1kBv1As8u
UB1/wMwyxQOXzACNltB+jaEERpnb/SziOBGJ4QLIwAJTTfQcpf3ugH5a4IRN/ctlzYlErLFlkzzF
Wk9BLY0rkC6nNk3SG624L3RDsD+7UkBuo1GMO2BoEP4opTboAtALXsRKmTbgBW1VN0l0/TiGmSm4
Yu0GQ12hBEVBcCHzV6yhJEXUt+AGCtKDlEZWrX6/rLHdYhLZSOCy9qyWF9NowQnU/Zxtxev9yJEL
2zivwCPZkpzomYlypHWjPzl0A6B1zLXGkPpPWWBSpJh7jow6al3ZVu38FHnVVfRF/jm5zI5Ooqx2
9x607TzhLC8KUnDTFniKY1bvLk5kL1bgABsP/CweF93LGt0Fs2ylcUaoj5ROwFuyt27r6LxiSuuH
zFks4yV8VgC67DC3RfInHynhXS0oMe3Z5lY4Z5tJvSAQNmgHyJPsul+k30UgPY3VJDCbz2IYBbmT
CqwAOrypzCVRqkEMEgSYYZKDNxu4WepVogE0O0/rH2VwHl2d5RjQMkly8M4IzsjwqvW7ryEQFzNu
sJir6BiY9B07Qq74z3eID3LfUHobJxKxMFSTLgIgJyRPagRIEhsDa45yX46l3ySIfzVac9PhLQyo
gENbi4bUfj7zH+Vzt/ao0SP0O0C3OnNJeVqm+8sGunPkPwrgjnwqqZMy1lggeeyc5rjWjyUwcB5w
v7QSK3/M7FGEBxStiTuBrVbpStlCZJ/+7Dqv7kTkEJ9j5sc1cYcuGeNYBp+vBDJVG3nSuVrJwtEH
Pb/UzujFPjBkx+pBPoisZU8uggDIPHRVw8FbP98YS1HjFW/pChjL8qUOITUq3Cr+Vs2yU2SlwLXs
nbqtMO7UaXSKm1CBsFZ/7Hq3KX6ZqiDg7IswkPnhVH9GhjZBqypKg42K286KjB5Ao/tGZIGfEym8
a8rvQtbPN0prK0ISDFmEhef6fRDJX8xIsYNx8pOl+McZwUdR3P6YRqKnmgFR5lzbS5HaZvZVEzVK
iJTG7UtWhp1ZZRCi1sZJGRd/Ssx7JVke/+DgbvXGecSs0PRJBlbSHbyBWqa3HHS3Pks3sY1MXfOi
U3vVJAKDWH/7x2D9QYG8N1wWtVGaCgYhFyigjPeL9HWS3b465MVVbgiE7Z+mvw3jrRa3MQw0nBiF
kWKBEorkbawdxmI80F5WLTWUHUMm3y5rVLBxb4nDRt4k42pWK9i4ktxLxK1jP239yyJE+uM8X53n
BWbrYUlq8UVWTlJ1nnHHTHAlzAdMA4v/OT3px/3iHGE0os+XEexXVz8Z7K6nkSUTEbJuBy/xUcqq
2I3ihoFIhpJAcZ0zONTVQNteXsMQMWSvPMpOY2PeqKjZULRZnNcwlrQO5hIyjVS/CcEegLZVIC2N
6XB5xwTe6S0v2awtMhI5IBXkkOhVHa8VQIQi6csfTFH6qMLVcDZiWB7OaO6FYfTLrRxnViQcrbfz
IgQRmBmJTNtcJ99xthfHUm+YQwpn/uVfDE0q+n5GsFKjrQSc29JLljiXdbdTLf8okjM/aUz6Vhuw
Km3p7SwvfL2RzksenBda2hTk4jRmT5NB3WLS7jB3TXDadlL9VT5KABjeS3SVbzLvgk4q2UAlgHRh
mDY6BE/dIbNmT3FBwy2StmsqG2mrP9vsYbjUchqNioRUP/CHzi5LuwP5ENMt9U3HyjMpbeNKJrYo
5AgXypmPKZt6oq6iw/ntlaC0JTuXUOKWvcFHGiSofey6sc1KudCjmHneJh302sODoYDqx7p0GPP5
umvI7ZS154SMf2ZLf+/l20Vro10kXZKsZ5DZhFeRdJDG1spC8Hy/hqppNaHXAxOTt/d/8ir8wYje
Xhk2gg1lyuKZQPBi/GziF2V4xnwsi4iIuVfr+BRa33XKEwkyJUUs1wh02j9E/bUCRBN9jgNEh6W1
L5/L9dhdEsV5AkkGjq9q1xUN/hBcgUHq8vfv3ik25+4Nn7NRWaK3JA3fTsJpPQsgwT/B2aSgGBud
6Kqyq2tROBCcPcqFoDKTJD0PsaRMroBW7x+DGc3bSerIsYjvRaS99adsFpcRpV+SAqKK+Hnq7wwR
td1uZNsYAudGMmnJq2V1WgMaGOIvmuqqzaNgg9YdvmQBnL9ItFgKxwX+Ao/ZptWdezQV0186ggH1
+rs/eg7+eIg4j1GXytCQCgJVP1Ht5i6yM2clykl+tzHe4fCQaQ2TZTrK0+WVCpTJP6z3bEj6sYEy
NfVUL5VljHf98PuyDIFB8ICo0Uj6SS0hg3Znoj+FmWANIu/Oo6HQHMymAknWW2DRQNE0IaRYmpUc
quvyh+RdXo7gKPEDHdtMk5cgx3LGwu2lv/IosefYXbrZvSxHpLb188056qdOUbUYcrrxbmYPLXm+
/P276wC1jIFJHMpOM0ahVwVkgN9A+6UCu6FlXqDcslpEZLSa7qeztJHDrUNV+hIFDXXdHYKBWnZx
uxYbakTgcbSGlYjsZfqC2uK1/F06iijr9m1jI309ABstlkGZd0mJVa5cqQXOFVCO9njXng0v9pSX
yyrdzyE30ladb6SRMFWDhbxJYz9llx3C1ALHW2oZeErv/Ky0RfTxVLSNnDtMB7zvLyrUO6IzjmaW
cu5fCRRc2kVnqdBzggmqir/YRgy4Y1xY9ZFasYOaHBjnJNFmr9WwS5vNOc5SU0jd1VBA+LrCqtY5
wOExuH0bWuOLHr9FlsU5zUXPWrlZT6KKDsh1aHkPlprGF0HP9+9v77vKp1ZlrmtZtzCkVg6Y3wNf
ym3MxHUD5807E3v6HhPr/0Hft5vybORytU22MBqqaxRqMMscHWb9feLlKD3mGDCmoMFTOvbHBrso
OjS7QWEjd93kjRXLzRgldIJJNc39qD4q4ysREleK1sblWBUmtJfonFu9wuiiYTTNAR6zNIxmt2dP
9YbUWn6DkvRZelnbWAXHdNe1bhbIuSRJ7gvWG/8+MwmGqOHlxlkHEM2OfJZCm6iWmPZFcFD5FCxd
SDl3KaxIneiTFtA7SaZeqGhuFbaC7gKhxXJ+qNIHqWsLaNd47t3ZHe4Sr+ms+jn0e0exQZRQ+cGN
6DiKzIbzRG0+ZwVZAwq4O1Pj3BcvXf7j8s6JNo5zL4W+pFKx+tcs8o3iLLeixE/gv3hAY7tS16ig
x3Wkx9HVvfjE3OA2wNAt0Ho5IpyLaJv47CtuSBABhSEBhz+7uK85pYpbgPoUHgdXAT+atp7uwL2s
Q6FUzq2EpNbmOsIa8Z5xJs5TbQeOdo7t3mms19xLfPIn1+H348bnZzPegDvMb4NhKC9m9Rylz1kf
2YwewVpjy5XA+AXnjM/PjM4w+xJds44yjVamHkflLpR/aUwE6BXJ4Z2Iok2ljkFtTowJcdFPZtoY
tdUL32oEFqlwCUyFMWYYsgeTRxkbLCRW5hmoS/kThlviHEcnEdv7vnlg7jNVMY0ZREacefRTYGqY
TQuXWOIBuDs2t4AEuuSeHs3vi73iODEF8U/O9UbmqoRNxGkS0hjI4nFnzOQD3jecJBata3e7NiK4
gEPSKGsiFctSMulYNd112WfnIgZ8pxU9xu56qY0ozjLCoAyA78FqzMGvioNSP18+wbt5z+b7OZNI
SrNFqR9L6Q1HT0Ct8siar7ph9wCJ9A+KCCG3w7SCy+lGHhdNGqUolqyFPGbN9nImh/h6pSXvroWZ
1u69eyOJCyFxAd7LuIOkyctv3ijQHd2ltwv4AhqQrosAqKuiPmWrG3FcOAF9sJICy4NEx3ju2Gsp
dcDI/3V5s/ZvIBshXJY6ViWeGdbdov7gMDBghq7yQHzTzz0Y48tlaQLT42ehoR2IyWOEFenpsxRc
sfDr5e8XeQe+wR3DGhbaYXa2Yz4CKWgnnn5V2/qDaS82OwWoXaFqLYpY+0cXACLgh2STqpwGF1aP
mTIjTJrIf437IjjWlFlpIcIP7ZvD33J4igwtS82CjpCTaa9B+5LEjwHG411W4P7ZfZfBeVd57HMp
USEjOTJPAbNmelzvLCLmfYHKeAaMMIunVltLmLpqR6Ayb55J7ke5AEiwf/kEKdK/d4ZxTnXRUXWB
51hTifyVuplXxNbiLY5ymAgu+APqmetFRcX9d31DYf7i5l582/li9v/dzWOKqsoKnjZlgzOSPg1i
vRt6yambzBrA9Le8qP8cywZHqMkYkQoaCTD/r79hE6ZqWel7NqHQpJO/os5OMpDD1e5lA9k9wboM
sBwM/XNLTT03rMs6AITL+stc5BbYFAUmuKupdwl81smkaWnSGRL05phLD6l8kwYCYNV+hXsjgzNz
sw6zWQMFkrPc6rf6sfGKY3qIXe2uQwQBhzWSCMGlTrQqLoWoTQljGDRIHOQbEt9W0p3R/768Nfsi
VMyPRTj83JCRahUzQtNEHktPLfHKzCOhIHnd3/13EVxEqudqZCHIa5ySAs0KAqL6OGRZ8/C/LYQ7
KyX63sgcAf9TVLcJ+HEq4y6RjpdlrL/0U2zV/7OST+0WgW4WUi5DWWMeO0BL41/hTjpcAgF8Sv6K
UcDeZYn7ecpGJGd0hEWRnqRQ3po9FF7ud2g8AtP0SQTm3+negiPYSOKMzdSmLDCVdXH37LY6Vh6I
s7XjciXZ3SmqkSSnXvmjhvg/OrrvSuX87TwxjG6OsXHBlJymcbyKl9ZT9eIfM8R9XB6XwL4RygQZ
FDl0vppeafFPPUYnMWZFxlZXCWqGuxFxo8v11G2catqTgsQF1iSfhmN8+s+cTdGe7UbEjZj1840Y
jeqNFgLf6SRzY9XzE8aQ2Gp9SkRXmf18byOIy2Gzulxkvcd6KmcEfjZ3V965+Vb2ChTsRHFeKI1z
GFhRHxgUlrj2sQ7HzJm+BoAj66fhGhV1QbwXbRXnNyijg5qP0CGw/VaiUFedNL+J2Entar/u5RWm
Mz6iN9MRnOxVZxecCY+rqqeyMHIJqyy+0fvBqW/WYol0k/2Qb3VX/ml8Wwcl6kejFZy3fYTG+2by
GKu4RqqhdthM6lfHt8cDOBUNNfTOFxnoDmfzh1P3ttUbCyV0GrUmh3aBxvgm29RWDuFkG07lJjfa
4+isRfTxB0ZRHUQ4aOEyOb9CWZYBTPZ2BuND9bi+PE52eVzpXDRB7Nm3WAN5vEFQXpD5+kwVoyO5
HVbfqYKcugyem1g6tHlRWvHUu4D1/xzC+jlTsqsanUesQGyKqMCgdlofoWtDVYB7UYHL5pnF9U6N
5MrAghtn/g1MBghL0u9g8UcL4gkskVj9jGoYPZg+s5XSNgGfvmzSuxa9+QFcBEErfaATCcgzir4g
jPdgbij9xo0jxpCey5J2Hd9GEre304jRjk0IhLRhtvdaaTh5mLxOJPkhD9Kvy6JEi+LiRsT6zpgi
gMEYZtXo1KbhQZ9/wBKsJhMR470BPj75hM26uLiBrkdQ8w7YwuicnUt3cAJ/vg5lDCxoQT0THPJj
QCzmd68gvilu1mlHhS3qKRXplgsq/YiuvnrELk5TYU/t/SDlXjc5QoasnUbnj/bKBZVuGGeZjdjE
xll+aifNB2MeGjMSz3TlRwUwwreUw4lc0VvQumWXtMzFF0xzDsgAgKlrKLMvd9lRN0UsHCIRfFSZ
yMzqFYQ51E8Ju1L+Of3XB93xwUNqcACm9QBoSXLOgvw4zKXbABJ+2fgFy+BDhaSj9NKAw87p1L9I
42ul6CCvBn1hK/j40NdBYdIUp0uVUQPxxummZ4fLa/gvzvlvv/j2wL2JQfUQj6TXoasVl0RdcjCO
gde41KOH6K//8fS8XSI3wjJjqmQFrskNzcRuykPIMJYDeNj8z0LO+6o4VzFQzdSX1dmuIIB1lpL0
AJoqR/LVQ+aLWqb37UBHyxZycRWDRj4mmuDEKLRWhTC1Uu10yNwu7u3L27Tvdv4WocsfRWRlMWh1
C6hqR3+HLbrqpuYQxJU1iNjQ9k3uXRB3owrrelkyCQDVTHtAqaBWwIOL++Ll1ezfpox3KVwsZOmc
6xilu26PbHdP4xfQOJw6Kz2v/NDl29/ktLxclipaGhcW47pjaB/GaYoGYs2lZE0ZMFbhX5elCIxB
Xz/fmHhYLJKurZaXDYXb5sPBSBWBMYhEcMadzkxv2Yg9oioFO55+U6vEv7yK/bj+vkFcmCu1NMiY
BF118p0cfgumkzbdtKBSMPBgf1nUrmmD7ULRkCEqhG8RitBgSfQQXjQYJSvTNasfEjeLv06DgKZz
d/83grjAFsZxquYzsm1D/abVVmm8TqKhv7s7sxHBeYJIGjpZn7AWQ6ldrSOW1j39ibZAgU9lTQOz
ELf3xIgidJrAg4Lf9jGX+qt0Cl4MHbNr9Mi9LGrXBsx3UZwNdFO3yAnCqEtlECIWbT9ZKm0wvkjN
Y69Bh7yPCtwsqCPuWYOqMJD8YwAeeHu549MayZCrYYbUYGqsvrHTa1rPdt4LHqh3K0dbOZwew6UI
SU8hhy2NhcF7oCv4Vdd+n57m1tbM1DHmn0H35bJG94PtRqV8UmcQORqX1QVhOq6KyWjVATAta2XF
joXTcXexaQoG1KBCThS87nK+XEGlfhkavNxk/Ru90XAoE6v9VmACNcUE6sYTvebtmf9WIOfWSa4Y
pCshsA6+puGvQoQsFH0/58GzaBrDXMNbVxf1TkKYbaaCesdb9wqfcm2XwNkfYHVFMqf6v5ClM6KT
7q2Tu4veax1M2QVEI7EVK8itXtQDuhsUt6I5k8QkcYmhkIQKem/R0zqMpnic4RKvemdyA0u2QPlr
z4c/eSbfiuWPea/JGQkhNgnKzKZNDa6XyS4GjMSqBoFL2X0lACEaxrGhAwOj5rgdNGYTVG8MPrjH
6Kbcjb9jwmV4bT7PeF2eD6FsBQ9/tL6NSG5HtZpk1Agg0pypH9SdrZrRATNyT1MuytJ2vcp2edwW
RhWm1S8mZMkn5rGrFWLG/OhAr4Slo92jgFaeldlcM9AJ9DHNyMGS0mTrk06nhy+pbDhpLPnS1LiL
8QAo363MMvC91OcsyY9JJv/uDBTGU/msNqHgBrHnsRWFIk7ggQyem9vStDUrpTWqtXf5sQDmJgyu
qf6iiaLRqrpPB3MjhtvGJE0JBlhCTLPclPTrmHslEzzF7K+EYeyLvnZL830tPdXnoZzb0K3la6Ag
9anwxuKpKkX3xv1TwBQQsWgUCc8n2opAUSe8lqzp78qClXjaS3NY4ViBRS35yngQjbDdtZaNQM4x
T3PctGFXY2XBo5TfhKGgoi9cEWcEdb4YZSGXCKeP9JQAdI1+K7f8iWko5/WxG+REgjxh31FvlsTZ
Q26q0jQZkDieVmcZnPJTcsuuEhw5QFV6u3hInQp4lVIkeNXVJ0PcCObOOJ3jUWYBBIevxMsP8Sm2
02P+9K8J96LnnzUnvSTs/1i7siW7bRj7RaqSKImSXrXdpffd7ReV7dja911fP4edxK3m1VyOO5NK
5SFdJVyQAAiCwDlccB6lNk9ID0sx019E3ufqS9t903LZVa0HsxaxrojMhEtPKiNKJ82Aaln3JVu+
D9MnbmCgVPpt91wGrgTAt6MKvg8ISVeir2HxCrZY53yStRkoVkK4yBiaIRCdeqaEct0rft1c1aLs
cVsEBX6FbiFS8D2jiUmKjjB3yjGfHOqKbSaa3QSiWeXtjEC3LF3XAdt0ggSjEvDeVQOS1NpbgNjM
GtCLFyO3U8seAfKBwVuv/m4u9iQiTnhrcD+1u3fJ3E7h3tEBkC3/O0Kl32Sv8IHi4xPJNt1lZ+zY
DHPsW4/zJdDS70Sl8s1AvNKb28Io6cGDXkK6bD6oqRPjEXIyLjpNdAnYtvd/tQQf6MdDdKgbte86
rO9yM1gYE52vGB42uSl/JM+s7ZHei0pF2/78LpFLyVOtHeOJaaYZ13P1c7Rqhx7kGnCB1cus7c97
wvllBHXaR/V6iZQAaYJ6bQrydePrkDzU6s8lEmEgiJaRD/6tFXZmDTlhdGVlOyJqkNm+yPy2B2Ai
fVTEHKIhtDKsWn8cXDZLBF7Ti9bPD7P7hlMpOM223Ht9N+T06Wc9CycmTlv2WvdKB0fvD+e3hlkw
719rEVxcz8GWB6IhtmQVKLItTBxahZOQ6gpFKre3vrZh5VpBc3de6tZGraVy8X2ujXJKJ0hN2wVA
dy9hNtrnJWyZ3FoCFzfUQUorKYWEydgvIwYZAQRYVHgWitzzgjbbEteSuBiRmFaoDMy4lx+LnwJ+
D2NPyj25Kb514ELDOPu+vfjM7OS7TMrHi0nXhjoqIDOe74wycqbplaqLYAk3rX0thYsRISBuxn6E
FDYos4BIK3IHWz4sR2nXoSVWhMp/3igoHyWkqJU7ADsi1E/JzqzRsxo2nziS1xpxDhUV0awUKkQo
jyRPnqVU8dGDfX/eIja9lqqyqoFmDCCXnHEnoKmTFRAte1LcPGdNsC9GzaW9ItBl08IpgL0AeWxY
Fl+AK4uayqEMMdZ0AUTLsboaCVhfBJ4qksLFB0tSc2XQICXIWjuM9n35aClXc+SfX7PNMGSoqkYM
9LjhafxjYO20KZOLEmLmIwNmoIf/G+v7thhcEE1qACpR5nx1zJNlTiwUrBMgamTV13jxKOZPTauz
SV05E9llwc/zmm3FB6hl6pqqqYSAlemjavKi0LbQO3Q0YRhTVf6ak4OKYcmiG9w20wDM/2vJQXMh
Hcb0RVYPtXoJOnC7Vl7O/44N1fEDMHGrIPEFfwKneqdgeLgdB7QdkOdav6uC3raiGxVQoeH0LIFr
2MgO5yUyO+eOlrVEvqc51Zah7vCC69YA0inVYy6rjirV9pDuzFZEELARPFQNE8V4T1PfSN64Vc5S
qStzjMSU0m1Pn/RPXFw/fJ87TyS9nlq1wPdpowdO1ySmk+e66p1fsq1E+4MYbpcioNY1RQUx3Q+K
B3fFv6r8xQYs9rf5xtqV7l4MALDh4RBpACMTlTD5hGM2ia2pzdnISDwdMMoOTg2QpnexO4LM+7x2
23v0LomLJSFtpToBD58r188kTmxgcQmOrI3QC3YQmVqmCZL7EyCdKizwJNBjYilsfDI5/VjZIO8U
CNkqnqN7h4UPBHj55NY1aYHSkgElrzEbLsxU2cXZzzJ8wVOJV9a5rZk/K8xzNuP3FmNgQBb+xDKu
xPNN1MMcV7GMpmN3KhJXNjO7kgTF561lXEvgonGd5FEehZAgK4cgvwxzv1EF4WhTBDBZ0YmlKtSk
7O+r10mja/QWkRHBAZA0hV/hQUBNBBWSbRm6qoAaSgfFInfaZ0lWE4MNjMzKoe5eleVodX/+lKdS
lBr/FcFMfqVGHKShoc+oWdMFkPXdrwzT4NPjebfZapEDbKFugflGwznCH46ymaQmeFzwMAnKGz0G
hNz0amSKm6i5rTQ/rbJw0+gmtI5GJOJD2Ty9DBWBAY+JeAjjKwyjnNZRN+OhyEgqZzSes8mf45uB
7i3QeKlTCnCvwW6HK6r+6JajGSk2nkJqLRbY/FaHIgPWNfAwZRgUlB8fFxqpVsQwRuFzemXncuUm
teVWCWbSF8WBVC18HtPUHgbiFsDW6w2MVI3OEr2U0bXVfmtqP5N+nN+XrRN1/ZO4cJY2DZHjGTnL
BPyKTvbneU+WR438FQJeDUm5qQaCyLPBnoV0crUKXGpZymmqBzPe9KX+RY8ztwN9aVDuqglEK82P
ObacvFxsZUERqAUhX+JkM64+5YsZ7XT1yzB5veFPTWqP2lMnP0rjay/9IJLo9WErzgPSi6DJUmeA
yJzfpdKcds2ELMtKvkbSZVgIjGErsTA0EwOilgX6JL7NhQD3xApZN1LTWfagf+3QoDpgsHz61sUi
BL2tGLKSxfe7xGndUO2tpSal+msaGfQuVMvMblJgzZ63p+1l+62WwUXdoEsnOuvYXDP8QrUfenF/
/vtb9zm8e6qqQVCCAR04J8Dow0EbWA81fWo9E0wsDivkAarDOBC/20nCG91WamGyaSL8Y1GTB5DW
tCmgFouOHWaXHDSRFX43TDdUSWXbbEQjYVtmsZbGpWikTLQy0XEsxyr6lJdjbdR+r+WYR3T1btgJ
FnNrt0z0iiCVJqpO+IAEcP9eAZp/6FXlzQDUsTnr9qo67rIid2sczHUTOUWsOGBCdJCDOG0BZLJ4
tmPFErjD5vmw/ilcIGrLMJaBQ4wyEZHt2Cj2wfhapPtsAC2r5UpD46vGl6W8Q1VdYLKbqZCJnBGn
q6EQ9J19DMt4WEXJuIJJVSpa05tLIDrZ4Ega8GCb1U99azp1TOze+h4NtVPOgvrYtngNsIkyxtUM
hb8Dm1VbtZgoYn3rUe4Qr96ZrjSBgCd0ch9v459oSVWR8v2Wx630osVoNCYw6Bz4ZdR0S73zPmNX
KxFciCdKHJvWyDKKKzbz3B1YS7EnH3rgf3Wos4tA17cCHC6FyMEAXg8ISu7GgZkeo21ZMqvXX/Tq
qMuPYym4CG49ygFB/rcMvg1WT7NFK1XoVEdO9aM4AHXOS5+KGY0MgV2CBz4VdoBsO8VKJmeZVbTE
SxhDrym61rX7JRxtq3XRauNUik2iZyuo3QbQd/kkSAtOF5QqKuo+jNgP7+H8M3RFG5kG6Mz2WuMB
AY8iMQn880YiEsFi0yrrpOkcJKrRR15mPNWgS09be/rz5PmjGuw3rGSQpY1BsTZEXpjvNAWQBXdD
LHjmPg2hH0Vw3lQPuE9XBCIs4zBVL9H4x8n5x+9zrtRodaWaJZYp0vE6ZlquAvbARife+d1g58rH
OsdHMdy501shMdsBYrT0oZt+JSA/JPRFb0cnM0e71VqBO4l2n/PYjOIirXRYNmICiRIkO6maXuaL
KB05PU4/qMVTYyedZeZKCzExGewRfYqR5uuhj/+2InveeENnspCV4LzAcMzb31fGloaVVhTGjCW8
Cq50zRsu9X25017rH5hC+gIGHA/csA9iYq7tpXyXy21dbJAyNgl8dZyegv6xka5D4+68dQh147ar
Bi13vTDdctTpMR2KRiq3/JnfBa7mDr/SS2uXoCRmh77oiY+5z6ld/laOxw7LaKnTPJxg/uVr3zxN
cem24WDTRNRFve3HIJnAZDJF5zkXKoIlM8vM6CIv0WofxE3HMNKez6/i9ka9i+BCRT6n7WiAv8gb
6kObHkh+qVL/vIiNE4MZ4bsMLlxkfTUTjYULeXC1o4UODslpa9fYmfvU//Nj96MwzvLUodOziYVX
qwTM8l2SPsQi6OHNNUOJBW8DuCed9EPpszxqsQIRdMETWGTnzWNbv3xm0fBtlN1wMT1pVZKrtqka
Vf5n0eQrtmgL0IJ22V7ef2rRVsLIxzMpmmUiIQuMvJli8KiXgEYkVQc5bD9lCitB3A02MrQyx1Xj
gylAK9nPYAoi+IBN99EBpo95ToMSHj5Cn5VKynISeUFu/ZDwSKAng6iPYtsWfsvgwVmMsSQouEGG
WjzS0De6Z0UVLBpzwZNw864GD88SzuY4k1BFJ0hQ21Z+1ctI/HuvLD+TNazkcEbQK1aQhxJUQZPj
brFAKh+LWMq3Q8FKBrf/swpdilYB86T8OxQE8v9x/4XSuHRO66d4JCOkvQWe/xcfercELlhPVQUE
egnCIvKzzO0i/ymJuElElsD+vjrNwxal4yHCDi3dlzK91mNwnaOhVhFuEzs6z5kcF7HnBdPn8QJd
lm6ZnaG7ypfxSRkB0g9Ol5u0IoE3qDl6loKLBeVVp8eDAIDuQAZY26HUjlezbv7qW306PjVFk1+0
5SzCDhc5HhfndXmZ+8hCJInUe4vYUvdci1rzRCK4BIN03TI1bEcxLmmH42WZLHYxC3JpgZGegGo0
TVO0qQr3Zoyt6KnYV7M7OYqTXEiHenbPHyvnVUJT+EcLYqUkw1pgQYbR2Uv5WteBo4sC1kZNGWfw
by9X+YaDJphjBVS3kVekxFOV1ryKFbXw5qCqHBvkS5GbmfgNwcWEGpATRqBEauIXIudurvjdgmFt
RzGS0saU8V+f0B9QL7Ih41ZOdc6w1TrVaKogdVukztXAQBqB5FKk/+Yir4RwpikHdZwCUwsBG1PS
OBQsbXTjTJD+bgvRqYbXA/RC8rhFXS7hXV9mxtkB3bF8lYEagsZOQR1qM+LQdylcxJm7slfbAF6m
V7VbmIcxUe0qtZy4FLiBSBC3MZaa5XqUYM3G5RV1aDy9vZZx4hjj/XkD2KhswTZXGnGbY8Q6BcAV
BBntrvcsO75IfNMl9X72gU27EzU6iraJiyHoabfmzGC2kMmRPVDwoiozgqT867xem7nOu1r82yXu
CeChYOlihWknlEbCyT8vQKAIj/gejIaCzgooksy3Rn9tZGBUFYhgS39y6qx04BIQvewtEpUwaWqk
twSHt93O35TIXMAMa92CN/siRr33v6nFJSQ0H/UslaGWCmbdsjhGquEJM7jN43SlGJeHtGiJsqaR
bc6c7GkW2L35MlGvALFOax2SUHPkRjRCKnAoHmPUqFKVqCFkqqTaWVV0iEIJiNaN/CUINcHGcfqh
OQQcOwQFaVCVmOg14vRbEkJGo0s6LzkMaDJq9vqO+pUQtJszwRMx7O+r9EeREFMtOe28UrtLZVSA
iBMQ4cMss7KVFZ5IYQu7ktLgbaGf5bzz5ON02YIN9KeNXuzmWgxCzm3RiSQu5k1mEdIhhaRFD2wg
SXvLbOzxquO3RS1ohBYtHRf1ylIblgk97d6yPJTFfTTlNngyBYeFSAgX67o+tMATAn1m86EfXAUE
vqbRuOcdlofN4FeN737K5pKOqQEp0t7cmc+sedICqAGaKRNAvBC/9PsL6dE4lj6uY6J3EcGW6Vz+
1GZoGgwUWPrgqz4qGX78M7+SHPmmvlSdggEhuu0+F4EqcMH9RGUuMAa6hjoXKDkBP/CtX/xKfTi/
poKN4yvrYWBU2USazgs1gE0N/ZOihWDDpgIIsk0xGgUrlYUpcAwAf/SsNurNWlOxc6pyHTNynMSX
RL0D/JPI32u1EsI5FdgKJjlgQqJDckud8Sms7eSlQccwoACeRtCvCAlvN7dnJZJzLrrMeBuW4FxR
N+Jk1+1gEOVhIhGcawHFVhq00Ww9EE/lqWQjwRY4r0AC71ZF38hFT4PWa83bPAjtaPqUFb8vE+87
UZvLWqVimaCAI6eYcKoVQWMS/xLP7z6PkQousrltm4z5J4OyTY8sOBggYWLv8MmTEKqNpQcnh8VK
Jy596ILFqOsO+6J9nd8msNHP40g/mbwc8Uc0mrYZflbi2CauzqYqz4ywmJTWm9XKjuLHOsxtou+K
UNgWJFKM+fJKktnr4VKCZ8WjV+H18EX1c8yya381jd19I650IILOOC73O9k4LjaQMDcm1PBaL9ET
O6ldvfoxZ9/1+crAMBJtBMYuksYFidEM2tlqEFDbwc2Un/20t6yLNhucXrlv5W/noyt/5TjRjYsP
WitrsxmXHbgiMciwbzHHMNhvbac+oxc/L23bjy0KVGU0CVkyp1q6ZHo0mWHn4RLsosvG6yrDOS9i
M47jTohOUMx5n/SUUx1w3vICo0+Hp1a6J9WjkgjMYfuUx0AQGhkJNdAL+tH+ljab+haguW9966lX
T3Z8J4UA5Gw8hpqX39S+bPcvOOSBEVjuzyu46WYr4ZxXT1VMIwT11rPIc4FrSB3L7mj59dD75wVt
2uFKEOfPAzpe82WCHcZj+FQMw6MRVrsxKe7qsX8ls4WxQ1OwspubR9Glj3Y/TTX4rnmKBF4hqNF5
ZS4/SFozupOu3xSTkbnnddsyRBCtWgZFEwlMhTuyzLZpUe2nYIiywot0NPxBkj9hiCsRfPG9Ka0k
6WOcWTU6E3NMOHSq/acIwW/euxbCpXzgXEEZJ7Zab1Fdq/+pJX5IPhMhcH1Ca5+O5aI6t1ayZE2A
aNBbJC3NoTz+jXILJhkndTE0Jlg1vhf+H41+S+MfoPNZycylM1qP3im+CuRNlkNX+/iyBQxF6cY3
2VGM5b3lUysV+R45pSlkaxk7YJBh3iWOr6LqOFcmgFj+tIv8RD0udITDoLVAoGCLObizh1a8g3JN
bXT540QWvQVvZhy6bppoIMbM7EkdLrX63FJm6DUflS86gxJBBhAeRkz6TzvwOHmf8Cr06QLoEven
k/ZuOFRJZBAB4SJ3YZq7QBJkUFvhATb4+/vcOWxOulV3wQTbwCRwGqm7OjVBoLAILlLMoPm8aS2G
O6WmqcrySYZTqTN6CUfrElPpTiqDnaRrvze14iVDeQiqfhDY/lbAXcvljuJsAsIMng0gNzFtLUHN
b+jtPKyOgEK057bfZ5Noao0v8P9tj8DrlWU0mwMDiwsg1aATUHUOrRd3sd+lXWbHbXugqvWV5oNd
dulrhfZFLZ2cbixfEqofPmEyK/mcPzRSqch10yPim4XbEZDkpalgO4U6cicm+tWVhWQqzHLCs34R
PWKOZE+U3gUFjDMlgY9THi011lUESJbBTAVWy/eCnKwxd5CiSj7lYY01JjvFHw7Va4wGXMvTPVQ8
3ugJWI9ftRMhz2yecaulZd60ypJDy6yVvkAk7ZbeL2eo3vVP53dv0yFXIjiHzMiMTIjdMCbVU6Ob
XL6Wwh/nRYi04JyxLqa2XGqIWKRjG9+m+d1nvk9VlaJ9DwkB5wCpPFUW/jdy+wb0UJeqIjBwHpTn
n91/F8BZeAoktbKUcXxK1U2Ombi2vi8agrdKQErnAFOIL6IJEFmi51i2LnwQo7qpAeYI/wJv8uPu
12A3CstwxpWZHCV6l2t3UwCI5Xqwp3p0z6/h1vG5lsUFrrIf9ZIo7JghxNXj5T4wp+MAyNAWY/+f
EEWBjoN5EB0TIVwyUgQY8JBwj/aMXrcZa3k4vhDpaWh0QTDesjtA3P0riB8BQN9LVCSjjDRbuxyU
O1UXFD23gv36+5zdhWNdBpTdlkPVfEDX6pOZlk+ThlphpV8rQfG05K0gEG6da2uRnCVKVh/qFni6
vbn8QeK/Wu02rB/b6LaX3bD8EQg5OVhcPTHB1RJycddUpK5fNMS9DsD0jFwJBOzaQd3NbmJ3T8G1
9dd529hMd9YKsj1dRbxFRtNi2TKBPt0BNMQtHcDx3P5d8Ch2QtcWKchFWMkqZaIOMMbGNXeKm/nW
NT1obu/+jbm1CExmK9qu1eOirbpIZtjWLFQNF0MX2ln2PJCH82soksGFDWWg3YIpB8z+N/mNNt7M
qnIFomjnvJTNQuhaFS5i9GmCyTcCVaof4bPsLK5+gfEmT34dHPKlvCV7UbvVZjhc2SIXN7pE1bIA
HEWeuVypxl0xPJfV3Tg9j8MPgWqbwfBdksmhunRzW9UjpQgchR0/FwfNA1JlaFteDcMgfnCjONpe
fHESieXiiTlnpWnlWNFB05x4XJwqp44WSgdZEXVYb4dGYOjhtATPGF/FGdXJkMMa5bAUg6LA0BPC
J4sEcNYBBlo5n1LEXkxD/GDw6uguvM9eYhD7MgLa0C2F187tcPyuE2cfwI0Eq0laMlce3MllRGOm
ZOvXUwhKF1BL3XW47tLcThyyq0UtTdt791s4PylRze2oE5aET0UhOXU9RRgekmIvBMbWHpUX0b1Q
JI+zlaJT1ZQmWF9DnY5GLFHbHJpLuZC+z0v467w/bAYUU7eAvAAM0JN6XGFI7ZRZWNherxyteupr
05Go4GQTCeFONtXogDDB7rmJCcRttfgpgcVeoePTeV02i6V0pQw7EFYHjKLGM7HiuvXk3eQrfuGG
x+y7ZpcH1Av2okKfSCnuNJtJnJmGlCJkVdfGnNp9e6hNYUFiw9cMFSO+FCOmuPfwF8CClkZA9Ra2
5w+XxYFxqoVPhtd4GNNvrpNj4IhJTjaC8QeZ3HY1C/rvYz1oPO1u9GSv3QVo3Gkd/Zrhf6DN5Xq+
MD35pd3r7vkNFCnL7V8ej3pOrRA1uSi57Cz9jnSiGshGkvVBN27XhtqqCzmCKQ5+c2CcUK0PAvS9
CIFTpAkznpUlDkOpsGHUxgtM9CanJqJV7P23xWJRZCWipXI0FARX8346zMttMzye//6GfX9YKS7V
sNJGTZIAlseejKR7efZN4RgGsyQuBYUMCjRnDCoaJ0PDbRUUQdszS6veXsCmfXDZfskvJZBhWp8p
za+l8XeGDm1i4CKCeU3Ac7OCyl3y2DaUQ9KLniu3Ut0PorgQHjZ4yB77t9xa8fu72Mt31M0P0pGA
GP6PqbbZJfaDOM5jzbZS8MgPzULtLgfSIFWulVAE5LZV+zU0YEWzswKvQ/xUoj7KwZgs8J3G7z3G
XAp66kJxQrC/MsxoA6/yN+NFu6cCS99KR9eC+QO4IcUYpIkE+NobjLIyfrXIJwfM8MaHxWHdQvWF
CEF0y/pXur4VrVbehfnyplUCEy9Gy95EjU/CdFAZHc672FaUWAvhtq0cBhpXfdN6eXIV9fcQc/77
IiW4eIoUYkpDJXnLqtv0NrIe6HL/30Rw8bRNQIkaLogSfbKfQHnXf+vMP88ePuw+03K1FXoW1yUY
YfBOjp510N44RkiOvSlqDhJtBhdPeyUqh7yEJsvsJ8Grkj3/t5Xi4ilAdrO5ooh1efvcqPs5upfF
7xcsrvABdW1RXGqeFdI/mRbjawFttr8YtrLTd6pXAXrCOa8RW5FzwrikPGuTJrQCaJQMhjsEyFCK
wh6D+skSYsQJRPFjc8U8BqGE9gyPKndzvO+Ci8D8LuyLFpgAD/GczJMhZSXiTJll10DbOXb6pxI6
jeHr4EFLZ9NZH60ZIyVSXcRWgyDauaw1IsTQYXhVu+zVp/qKtnJBkOE76t8Oh5VE/sZbqMbQWxpS
fDM50gg8ciwvlg8t5sGme/BwKdeZLSOzI7YYPp5pc2oiv7XlyeNR7Gm0OMS+VeTXNO3C6avVVrbW
P6rqgO4TaueWf94ot/fwXSIXU+ukkSKi45AKFfpIc92JLNGjyP9yEL7L4OJqMNVFU2U43bPL0WMp
efcCcLzb5Uh9eR845Opu/tMxu5Nd5AJtmc9lNKk5EtfZt4afqbWXik8F2ne1uEAbNNPQ6gFEZJHc
2KraTm4tx8PBGgCsfn6XNhOktVEyh18FdWKFVixPzKGv0utxp7xQNz0YT/mBuBhR/Et0WRNZBRd8
E60agMcDz060p4jsOlEX5Ob3MRmiY1Ta0g2N+z6e7/JSXmjjgUasju7nVDDisPVIZQAp5LcALrDP
iTEnhV5gvb4WhQMOiOkLoG5thq3RvkazHUWOdQUeZTCFtIIHMpFuXMQCX6+UTxayiGxUnJjm+zxT
Hs6bw2Z4f9eObyBcmhxFjwnajbL2La0BeMeATbxgGQ1gWdFld17cVqFgvZp8O2ERqGrTpkyeo/+I
MTclOcque27s3BV3L2xmYSvluIiUEaUwiMXcKrwveruPvxa9+x8V4iLSbJjNZC1QSH1Qbxh3BkO6
rwHE5BHgeIgu0cL1Yyaz8l5QvcZ1TaASK8cBLtOZ0LivsTYJtPdJgoguMg4uLOV0AAJjTtCGS0pX
nfKdDpzHDNWBrp9Fle9tWZpiGjqgYpU35LWVYpESAecRtH1etvhZf8iC13ZS7BTQoIINY2Xmk4MR
pDv/CmI/ZCWIyDOM0IQgbTd6kt3vzEN6sI5iHvTtSLuSxIWmWFUxuVwr7PKk7Rog1wSuei/fSIgW
Mnh+ZsGFQLSCXKDqijBThhiWiMfNo1b3NxGQCGxtSG7NORa8Nr4Nqp1bRS40SQAntlCowtM9WIDx
wuPmuhtI90EH62d14dAB6lq2k0MwxxR43doDDc6uUKFG/epC9Iax7ee/t5TPUdVwnE0K7gIvsvYk
uY6UvdL9eRc8GuDxFI5DRrXQxvPRauK+a0ZJwTFD2/Yqz5XjHE0XxWd6+j+I4SJWlQO/L8ddyGs0
DwO5ErmJWlEivGknK1W4iBUh5svWhBM5JqVd6q3bdDGg6BU7kgXn13a0WoniopVmJZMRqxmi/TG6
VV1w+jrlFzYmS0CQKuT7Zv50YpMraVy4UkGMgDF1OEAbjF48ZLsUGK5pUVzIVu5UEmqO/ezGVv2U
R5INz9zFmuTkS+ZkWICEoD91qS7RhCaoBbyZ37nfxUWcpgloEuWI2R0QbHN7uunAkFuxCmhiZzfN
vvPGS/2OsVjN+/i7JggLW30WH2yKC0NKFjcqqLMar7hMr9kmZBdg5L2I3T/Eo/g7UV6tPxeANGWq
2lRDvIuswKbFt1yLbQ0UbucDuMh8ucjTybWuSTk8EY0I9mL51vx91GObxqNAEA/2yevD50ZWFQCf
O2LW6zB6A8XG/fq6utBc8yG7LrxxP70C3/a8dpuh7H0N+fzICDt9mPsKcXV+jfV2hwLcodKj7+el
bCaWKynkYzSbixkIhAuqlpo1V4eeDq9KiTaf/yaEizONFAdNUy+N12Y7zbpZelFmLlorLrrQKR9J
PmOt4mcTFLn6Czpw8Z583fuYw7fLBwoOsxtRBsazXZ9YBRdl0mQIIrNAiAaF8UG3O7AZHyu/3Bn3
E0jFare8VK/SSyO0NdDTN9dkLxt2459f2u26LGr3holmAECvcE4AFgJpGDOoTq+WL/W1ss935qXx
dXIWr/AaB2Qfggb0/yWI/ZbIV4Jzw0pjvUJwrVE/QdN2aWePkVM7gDV1qJ1doyC8U79i2M1vdoEj
HOFjFnkaQ9/Fc+dvPmTLPMy4Co3HN4bGC0YnZe1CMDSOtugRYduw3oVx7qFl/QQ6SASyJrjRlMEx
6X2piUZWt+PYuxDOPUIyL4G2YAuL/BGjpG4WPiz5DRFiBW+fiu9yOC8pKeqDtMbGSTSwU+UL2u7s
UNsn/b2cfhGYpWiXeN9QAwNz8nD5EYQwrM9o2NPHwZF2mWcdalF2sZnJvzvBW7FolclnmawBmR0H
m3z8OzobnrGbD8VOVHbasgfcSoA9YQEnVje4E7QcZnWUB71BeQbsQF+T+mKyfp1fuq2IvBbBnZ3V
BPMutBgReUEjolLY4hdtkRZczFCmIeusAfXPXgn8IAKERwWcDxjGeU22uorZHe7f1eKrnrI0AR+L
zOAq34X7cTfsld14mSD5z4RDEQKV+CJnilog1aMI74r9jnQ3prEvNUHiv+Wma224WFBIMhBJJqQb
idraMjniYmqYrVNX+/PLtq0KpkhkXEy1E16MURnUqlMQDpr5eqm9KnmpB8GpsW1j7yKYqit/SStz
NjMVqwWYsMs6VK6yUTQ+JNKC95Q664q6At1lUP81G6h7f51ERN4iEZynJFEom7MOM2Yzh0aza4Dr
TYaf53djc6nwKg44HMuQT+hBKCbg865Fyq4rl2HwLOWCO8GmEgTcD9QAQCBYcT5uRVVYczCH8D2A
itqyVoNuJLCTQsThLRLDxf52Whpz0vCWOqSXPQbx0uCJKt8+sVQrVdhvWFlVYcaJLAXoxlGMxjGV
W5qIEvHNzVhJ4Ox2lIDU1poNtKjwtB7m+qs2iDj9Nt18JYMz3FpqlzQPkF8k6ddlOHZt7wfyJRha
3fOrJZLDWa9USHmfIS/2+i6+qDEasOSFFwAYWhNC1m4uGyhTDTSXyRhx4lTKNKKhywOOYhm/4qxw
64QIYtZmhQsQ/L9FcNoEZUGHZUGol/YV+jmjG81lzZyBzSgQLVfYjrB14oPxQQMGlInWfYtzm7mb
YpU2UMlU7vr8diC53WgHk1y29LYih5Y0jloK7HtbSTAqmHgVg6fyM3BhhCnJkKWe6sPgEqff1U+B
OziLE77KONV6waJu+uxKHHfgZEbTRSSHz2aA2VzuUSNQI0H02TTClQhuGaecaF0dIHGSwrm35Wq5
MAqSOkbeExuAMI/nTV6kELPTdYAIJ6NqLASIqNkHy2Oifm2obp+XsWXrGEbCcJ0G/PmTdibgWDe9
NuBoC0cgBmTyVR6KOLk2i1krGXwTk1YVWRWNyARKdb4gU/0wggbarbTuzpzDCwAW7qys2YHSyQ87
vGWY6p0BFHrnvKKb9zAMFlFQLoOyAM73cTW1tK0BHo+re4PZgQXcowMKEuFFfJRvsZ+7bhe60mXl
Kl7qSu4fAr6/3X3Xwjl/r9tabQpwQKA3xyFgEsIxLNjITW9bi+CyVDymtIM+wfyLy+7Q3ICvGDgQ
gzd5odPsxr2ov5ktF3+vXInTuKZ0bVakUh8Qjy3zZlTvNGUEzNM3bbpAGivYus1LO4CWZGqqjKqD
h+dv46A09QhuNzqT2x1SL3/KHlKHhRKgf11EoSMqVmw5+loi+/vK9QJjtOYBEdOruxib9VoHf8XN
zViIEGI3V3GlGWeU5dIlVUFzVMeD3i3zW03/3hiFrcpfDbQ5nPeArXCy1omzQZokepR2kNWavVeM
vW8oyS7DRPx/E8PZIZAmzKQz0GIzAdIwSA17mW+6+OG8kG1rf184vqpCjGaYmwIm0f3znBcBbg6V
I9mneFHGm4mgjCNYPL65LsXLvzFNGeSp9HuSFF8CmXpVIcpyNmvOq016i6Urw0uqwcLIMyooxSV7
LAcG9o41GPw5scHfIWm1gtxZBiaMYkgnXJyr0vhGsgWzVCA7q5uLLAE9U5q7SmweC0W2dcm4apfA
O7+DzNpO4sdKPHe4lfOkh/kCaxyH9Jeaq8ekGHRnrgbVVlI1dkluXIJe+3Be6uZxBzxEFDgoVsDg
lCZaG4EjGctLyV1S7tXhE/0o5ur7nFZhngWYssMTES3vo/m+VT02kXleh83y+loIs9WVjeQJTRSj
R3Aa/PSasWhLuY2GrF1+yWB/AK3/P6Rdx5LcuLL9IkbQg9jSlemu9kbShqGWRvTe8+vfge69U2w0
p/CmtVBo0RHMApAOyMxznsXsftv6T6kug/cHxJrcxhWA4zKtBNGzkojhxO3UOnqKJg5M54t4aLZ9
71kUt4fKXKKtZ0as1HMTyE83pgQcXvMmElHH/YMPOQvi9lGxpCps2PVIu41vwitlD6DPA3GSG9lN
vNAXjQr8w7md5XFBZWnNYFkyHQWYR7jG7FqjtsYmPvAQbE2+/Dh5A2D3RKFsC1uGWNpZLBdjKjkP
lSrBMpXb+AEgUZ7O8OP2DCgieut9456lCBr6oms78D7TxbQWzgWdSorjOAxLvAjXRzDkqskngLze
rY4LNw04A6qphsUtJL5X4ukXaZNngcGpW74K/GMEzATKR7rXHL2+M41xkYkO6Y3qxcfk9T+1WHkP
PB73z6TxoU3Ku6guZpZ7NDYrd8bP8tfsKj6wAoEV2p8A2QK/zN+L4yPbMmGcgaLh0ZsLFAOLBcnH
XlfxuCKLONA2mxDXotg+rxwXZoX6Ti+wj6jS/VK9wk8KW7oxwHWNxk4AGXZ2/ojbAUbiLm/pZqxZ
LZFzXqU1Rf0o4RnaqkY/NvRbyQxVu1yK2z5PjwA49NKF7i7L3HSYK5mcF2uLsQ5rA+GVqtelgXeq
6qbK3y7LYN/4EEMBwgJoKtAEfQA3ogtu2I2CGJpLYMzyzPr+8vc3PfHq+5zDiuYIdLgFNBGPbc5t
U2kPxSL71fCZx09rJYfzUEpdRdkC5HRPGoGRaGh2nKPXRcq8y8vZdvh4iLBw1QUY+O+/r/SvRxaj
mSVUPTrUGXwvzv6nepeW9uJEYMSFcaWvl0Vuat5KIqcFRTFo2Rwg35hN5dfYdqpjsAwnLwfgbMWR
Ujq06skDsKJEzSrCxXLRzQjSMdTYlVP/FlSOBUcy7YurXPJnpMjR0TiIeEK2tfG8u5y2VEnbqMGM
FDmRk32Sl3uMJwgMWSSCU5RwCkg3s3qSCugrOdG/JIX5cvnEti+bqyPjIhat6pCWUooU7pQd9F+F
m7iWGxQ2OQ2e4jU7ckcFSeO2mZ03jgthwHKRMGoKM57aL2V3u1i9244/06AUJY7Mz330F6wPFbVK
QDjxtWDg9UxhF//v0oRpKKdDPTj7DRZV7LS7y1u56QKNszjO3aNahlk8E29LS4EGeutapg9ZKKgy
iWRwrr3uSJKlHU5rme/MySZ5gofNz9z9VuvgjBiAp8k0Wwnc0/BoKgezUey+ETiKTc02QYBoKhY7
G04H4hz8g3Ufobdsbm9I3+x6KqLN3g6/Zxl8W07UZIuZZZCB9gt/PGU/GBT8dOxeipfZbewUjcS5
bKsPl7Vg+/lvJZbTOtRkra6SIXbeLT4BZFj2qtuW/f9LsgX7yCOi6lOeSGGnwkMsbWfXNDRdychF
MOrbTmK1Jk7tMJCArLORasC7oYslAr0iA5VLnQojZajad7v2TQS+tOklAJMFbiRDNzA9+T55CsJE
N2YdKzPmmybxC/k5b07zZ4pSIDzXQZ6mWiC14KIGnoIrq7DgxPX5W4NZ017Umr9psCsBXJRQ2wZI
DCUebpblNSOVvYxe0wtu+ZsyCOg1dQW8F+g7fb9VmWKBcTCGQ9XnWzU8DuVLOorChEgG5xTURZmK
IITjiWIbqZeT+cGB3vwVO6/AXh7uK2EvxaZmrxbFnYzcUIpyOpIxDB5cS0t2pXeRIzBV0aK4wwnl
AH5uQoDQ0YGQespbeJ+emisGJ13gjVzfWw/WJ1AtibVaF6fXTaIoNdVZBQLU52afO7X0vdIF7pW5
zw+RbyWEC+ooiSmShE49T5OOsXGsp5MZPpdmYoOypMtvo8/d9VcCOX8OWPikBM8cQ2gzj/UxccEw
nji66tBn09YAzh3ZycnSRJ19AiUxuVf5RpIAM1hDLLSS2DXwb9io135onM4LNEfxQOyLpzVBYsGO
6MLu8oW+NK8GYOcirx4D+T4JMZlXdonTNhSUktnjUKSfSSzOm2tyiUUVNWGIQIpaMLlSwsqe5Zt6
+becxP95IAVorCzLQIhEW857L2LWkky6HhbeZi4D3QGgGr0Z74Dolz0MO+oKOcI3PfxKILesZdYJ
GRp4+CAYHNLue1yC8sWh4f6ymW8qCS7busbgdiyZc48WwkuKUiDygPlxIPdZLYr4mwtZCeB8Y6DU
Ywc2NfZAGe4Ld3mVbrSHfEcw4BDYql0/xq55s4j6AreWBUYOwMlaYIuX+SqRNRjDqDaw8RwgpQCG
CfQdiYENc3nztta2lsK5SDOsiNEPWBv6Z68AhF/ZfajEbk+i+yjvFoFlbSYaa3Gcd8yiRKFthmcE
hnjGqpZZ7Vlu7zPih/k1+ZYJ3wu3YgDFqK8GjD+MgPGFPWkGCxKVkQGE+V+dctNqqi2mGmd+iPcY
ayGcbWXjkBClZnfFw3DNsNaXHYO8kVzR08/mo+taEmdUCR4XBllF9hld68floFxnbuD+UG+147BD
zcMthPwIW7FmLZEzL2nUFjyCwTt1ZFAwatY3tT3R0s7VeR8Eqe7UeRLb1Aw097Jqbp6cJVsY6DR1
SnhSJKOuZiKPuPEDTts2yysUrdysEjl7kRTu6KYkUzolwfLSINtNkuoME90vpeFfXsxHawYwN9oS
VFUHdIfJs2cE1dKqVT8WqKRcpfQlqb9f/v7HmPX++5xhWVZPUVhokNYQ3aHS97h+JknntsurJQLH
+rhj70VxyYe1ZEOQGLTwZHmvTqETlIewjwWegn3kvUW9F8IlHFbQyfJgloXXRspBT7VdMbduNRcd
6MpBji5bT3mwCNphNt6Y3gnlb5RJIcelHFTF73wRY0Kn+DmRbdNlT0zzXi5d8vPyqQm2kp/y6Mw0
LcFhVXgK8u34h5pd56KpI4Hi8TfIaO4Ss5Swpr68C4uHIRZEX+Gmcf5hIGj608e6QHS07mUPcAoo
AEkvk9MeMi+4EXV7CxTdYOtdPXoqSd5PoQZDsjBxoWjpLp/JsSPdLZppwX1a7/7shNgJrsRVnTSb
hGD7yvY6IkeS7LtK4BpESsCHYKBDGCim4YTa0CuDL+AVcMkk8A8iNeD8w5D2BNtGCk8tX6zyum6e
/myfOKfQZtSag3QovExzZatwUnQ+LaKmp02noGoyUHs1FXks56vlVIoSvC4WYK5Pj2psEntWHpc5
vwWkx5ehL9w+ryOBI9o8nZVMLuCWk9LUgQnH2pr9gYT9XUOlp8GYHy/v3wa8AHzPSg5nRkE4VBRM
TmwDUzuVMiecCf4vnbLafQP0W4z2zR/ztIskGUxZBbDpe/VFU9BgqdttKsqpRavmrIz0gDlFexB+
TVWf9DrEmQ63aOr5w83lrGvIVHPS5gmhJI5wd/0r1a+bsHIFW8u27kMsWW0tZ2BErySddDjC6cfo
lQ/gmXfiHUjO3P4A0MrPzOa/P0rO1qgKflRzhlfP4m8l2BjMk5ZeT9MXfZJtkp70+FsUPjXGl0Tk
SUT2wRmhPpSS3IORFrj8S25n5nSXWmRHdeUYqIDpHGNb6uPD5d3ddCyrzeUCNZq+x6qy4P4LsGM2
c7OjYybwwdsh5iyDLyErcQtOA5YMMLADmXFCuM1Vh/YohlI3XomK/Ox8LugLX0IGSyGukxVCTBuC
NeY+GXaN9SSTH0sreiwSWT3fHzXMkrSgnQCqUtqzg7uJCXohfbS7I1CBHNwuv7DHFYzMoOIqMAuB
if/e9FVka6aoymqFHZz2oqQnNejsSDTNJJLBuREryY0srztQ6zVOr5V+2T8NrS6Y/2Lme+m4OCdC
qxjpJwCBPDP/SY1bouBuEntKsP8jReenzAajHAlKacwlHkrU9wuBIYn2ivMahhH8N9OopKNE7hPl
JHeCys9G7eKdZ/oNVLU68zKQtAEPWwUYi1z6Q3cyN3LjXdvtwBSGdgxN9IYhOhrOObR06mapR1aQ
j5JdV79QZPAzgPkPgr0TOCEe+EEJgG4xZshu2EgbTTQ3ahbvj46ffz7rRqmZSlT1PbLcoSvfLqe/
LgvY6Oh+dzi/B45Xh5OZo1VNEzucl/gBrOte+sBgFpt98cu8HvboOXoJbMALoZNrfBV5g41OzffS
ufwDA+eL0uoIxVGG0qnR7CbYETWy13HO/CRJb3rFnkw3FiEkCpfN+YjQTKxAsooCA8XhDUOJj48M
RwRYIXf5Kcps1c+Ah0C+ln7kiScHBRrKE3GbSBhTGcNqnqE+GOSrmTzL0dc8frp8tiL95DKQUrKW
spMhZYmtawlUFw0RtWqKFsK5Dy3t9LhT4Z6MrnZqi/rD5KlIJZfPXYnO0VjlsozSDHSrr2AJSmva
cuf8RFfcn+WFKu834gID0TIS/R5D5WiZ1B1DhIj9O4p/DBt4WcLjqoH+U05GERUjHjGg8DiOJDVs
STuR7sGqvs/l10z5shBvQtI0Y42XdWEDOIBZ2t+C+fkRIBsu8WzBzgc/ueszO7nWG3u61gCB9cO4
D+9ZEXv6pTiG05zKJ4bGJiK+3E5wzr+Au0fFkjzRcYA6go55H0sv0pDZFtqFiupmKUR9+ttJ6VkY
d4EisUzKSGJXCbNF2wRAWX6WAVpgZSeqCntQ/cvbu21qZ3GcH5uk1qzyFtoZUAntQbg/hYV7WcRG
58H7E2S/YeWp86To0ACwAPrjWB0iJ/bQROlJN8UVLkj0qO5b9OsXO9HbL1PICwpLuDxnMpdYQarD
XqcYiFS6Y3M+YiKI7Q3ETJ0MaEy00HCOJJBUtS9SZheD02m3XfLj8u5tO6rz93n3AbQoZZmhfDHR
nLQKXJDLOSgjvQ7AZL0sajulOoviTLzREymfLbxUSvWpaR6X7sG0vl4WIdgtvrwQSNVSZwN2i2a+
VEbOEKTOn0ngjLWdDJKl7GEgWW4s6zTHAoMRbJLO2WcXAfbFaHEeUuoo5GvfulkkOHKRCM4maTAU
/RBBBMZp98oyucNQfR9D4Rgq+6kfLeTv8+aZ7NHK3wOph6lW7kY/dY+8RT51tJ0cuUVoi6cIRIfP
WyQJijqIYJHKaO2XGchNo6hu8A9h6rwmZk4rX6OnfYcGkN9Wr/gotrD74QFk1XsVON+XNW2jOsf8
2lkWZ/og/aZ9OmL/zBNLxIx97UhgYUsyRvHhyfvRHoSQ5pvhQQO7mKkZmqHwZc6xJeESsvVFh/JF
QYFVQRwkXnyoroChc8D8ok/d3kEpbXd5tZt+aCWY29gZNATRFM4Igk33jJZ7HznHVWPlR4BdizZW
JIvb2LHsVbzqYpHpr/8QTQ9XZbKb7o2d6bPysX4j7yIhvzX76gdzWK2Qbf1KdSI66pEa4mKcLnul
OITaU636JAHAgCTqIBOdIudpFbWL2qaBk1LlXZ7dKH1rS/K3SToMwKYUIZ5vmt15XfxzkDnHRV2O
8Ln6fByk63n4eVkzNgPt6vucx00LiVSoMOBlJHm2zGNC9jW9ztIvcQKis1PcC9o/BHvHvwGlMtBL
sHvwjs1oW2rhzkvrg5soza8bekOrb3+2Os4Zj3KkFkn626Ggze/Y7VOMYsj7f98YB1+y2kR2iCvl
k4MWta3YQuEkj2xLv5GahzH9192y72Vw/jcux2GeWWiczB+I9TZeICU4q8v7tRm80M0MpjIM2On8
jN2wjE2YSAESSsOX+p8m3enap47kLILbq34qdBrG8LthRPaTYuzUJDz0nXpTJr27dLmjxdMdSsiC
hzPRyrjta/ss7tIWmqBUt93yUNNnKfjrzzaPc7K6TgeLYibYGxZpsasYI3baAstNp9IQOVnRcjgn
O2E4gQAuHpfG44JImXvET/C+1X+l98k+dukBIxHe5eVtv0yvlINzsWHZ1wD+xfr0neYDBm2X7jMf
E0BoNW0P3YkmtojDb9upn3WF97SFVaRdhS2UVBOonZaDGTy7DxY7V3AbN033z1bIozjpmIQH8hxW
SB6LQ/1QO2CU3DFkvfQudAAULpC37Xv/Xh7f0w9CDtXAID6Wh9HP4kDqUxcc5uSG6Jadwl8ZghZD
gdJYXPZbZP08KSmLkaPhFcqPXg1PrdIJOgtEUjifKxvRqOspXHxTfq3Tm2z4TqSHywe1HUXOG8f5
kA6Un+gYg4hBT900svyxan8WWnSqlcKXU+qM5b9Hq2fu9yySrXrl4qsY18dYYWm96elTBcTwfRSI
6q/sd39MYs5COA8igXSG1jqsOogPEzlW8WcUAOPT6BEHWtkHBMUo1A3w+GWlZw6qW1eqk0nhLpAH
gV5vasBZDJ+zTIoFtJWiLL04PQ7ZaVn2xrS7rAGbSeZKBJe2ZGqR5kOJ2y5YDu/TaLmRq9mxKtUH
xNRnAu9KFGc1i2IFcjliNZN56pJ7Y3JDwDxcXs6mo1vJ4GwmBF4VNUzEXYoBFdREsvA6ZTcR8iwn
lUDWth9ngM6sRwu9gpyw1myS2dCKEmCejNuQvLE2ltRJcf+YUjvyRG2X25WYlUDeXEndUmPBYXUu
Y/fM3DgFAyYDfMCF5NUUOIdN1QA6k2IpBDzmvFelaGLIrYE9hEgntXyY+8NSvNL+6fKJbd8fV2J4
tcii3IoV5HxgOokcRn8THuNntbIHh63L7OzqWQS8sKkmK5ncySVzDqJ5HUvT0yNpJTB7ai6wcpFI
kUDUBr/pi1ayuEOrFVoDnxHrk0M/r54UXXAT2HQSq+9zDpU2VtQDig7BiPmgdLyXG2s/6J8q2a/E
cC51lM2IRjm2zMjuE8s1RIC8om1iR7aKC0OHcn1kYhkx9bTxOhx+XdazzVBnymjsRmO0+gGUj4Z6
XKcRjHWcNd+cWx/0ZH7aoZAZT7ekHk45yQQiN5cEHnrgfmKgDbQp75cERjYSwnvgplFSO1zQCF5Z
guLs5uGvRHCpJDFCKU1NBKIqeTDVx6F5yQKBG9gUQRQFjdBAL/2ANrioQZb3YVx6qXq0kpdcup1E
ldhtH7CSwdlIR+agz+oUocEPdq2jXEk31nXi506HRyTd706BCJBre1U6+uRljRoYJXt/No1ckmwe
FSRXmV+kT1Z6nYhWJRLBObaUoD8pClQkweFN114R+TYXvQKIRHB+rB6mZZxDrIKoTjkfI+VIY4F7
2bQbjNX/b6O4oxnMJZ+MAquQgfaWtLuhiZ0g+KXEr9aculPydtlMN3rVkR+u5LElr/yATFpLiwKo
m3kavd9Pl34LvI7Ix0PzUXkp/coRBbpNO12J5Fzb0g5pgHsgGg5aYHG3xr4oRdWf7YOCruky5iEs
yqlbSVOCBiHkJbKh2wi311Lc2NKsCqaoRWI4lTMarRuDKIGTk/dz3dsZucLbrH35iDaDJzmvhVM6
MzKMapahESWR0WKkWEiH99k0JYVTahTA2lGRAIhKrrXPXIhWgjlV7AIjHmQkxF5C9zS6zTU3MwTa
LtpATvukQLWWKECU0+S7yDiR6Zs6iOrU/+DtzhvI6VtqNB1iHZRh8KXb+Cpzk1vz54/8mhzbu8Tr
95XovVy0Ki4QycPYBEEYlZ5RPoU1CLibt2a0BGqxeQlfnQ4XihJJWdSyZM3CwaNaNugv3Wtlvxu7
XZp91ZIjAVDtZUXcttvzPnKvGkEdz0lj4rCW7kjqR/rvR+yYK/rf98Gc+t4V5V059vOC+F0vB9Xy
ouAulz7zmrYSwfmFdshMtWshoq9/SOFoT8vOyg9/sk1U5pxCrSWBpFQIrlS51suHQr+//P3ta8lq
EZxDAPJnFVbsDskoSjTX8BElALNRgsADb8Sx4lyWd1mbqcy5gYDO6NqKYT4SPRnzj0o+5Ibgqrpd
rF8tifMDhTEMQPVFXgXic0QhxU6oX70lb7WLep0DcL03LfHonYhuZbuvaSWXcw29BIIdS8JWjk4L
SAr7ZDoFGBe9emfcSB5haJaZzaBLsj1jwRE9pLHPf3g3WYnnHEVUqqkqMdc+aqUdVjvNlGxV+yvs
RsEZXjZdDPe9N62wNGaay3AWVau5IBW0oz82Lc476EUZLUuCrawoRo2+zsbeEM3YC7aLf59JNb1u
1QHpl9E0xxFcL6TWroG/a6eyvr+s9CJRnKOIiiyf1DYsPcACat1V2FvAlLwvpFpwMALj4utK1WTq
eRGaaLwZjonlqyAbTQR3lu0UD/OpwGC2iPoBW7rVTNQPZhiXvssfjNvBZYAYktMBhQooROo1LMul
T5f3b1PhVjI5hTO7rAhUpHlenLy200EG6tafCeDUjUoVlQAsAo+BTuzUAOSVKO/aVIHzEvi59qgC
c0ww6Ch6S0+1eaW2X5fxuxHGAg0Q7BQ/yK4DQRqD+9CANL9Sm8oxktr7o63iR9fzpCx0i8XVxPSm
LLYXIgIC3kxRASAjG9RUZPNDg2bamaVZMg3TnoriNkhf6PAznh8lIRrT9qGcJbG/r64rlblMTdig
6TDpZ6cjxwxFHK1/S4qHy3vG1OeDZ16tiPfMcqxaagr7NxJ6o0U9qryZnza5r0jyTZaFr9RIYzvv
9N1luf9grOcFcoYTqlI8Nx2yB/mY/GQQH5arnWSoOOZhAKjAJg2W3pUkgdxtLTyL5cwpJOiKUSjW
Wyw3YfWtbR4vr0twbvycMCULmfMCy6pjAGyqJ0m/KkCcUk2f8dvnc9M4v51ZZiiBbgm5kYqRjO6x
ATTpXADx5fBn6+GSvMXI5GLIcrif/jkOM4eqV8FwVYwCN7q9bRY4NqmGp3QeQx9jZHgPALsMgBKr
g6lX9zQPb2V9BurUUgpUfjMUWWdZTEVWptV3Nalz9todjCdlyvYpRuWB7y3w2yIp7O8rKbrcVWU6
4Mpc6WjcHSy0oPS4mYuKBdv6fF4M5yeaioKEIsUbg17faSDs/lRXA/APCd4RLPKBZ6DV5kLvZaQi
tH7K9NseeLGRkCNx8/RXQjglA+hO3RJ2O44O1SF4RqEIlLW1k+7CA/1el0j3cz+8VQV6sF1nWYnV
3h9RGXe9kWhQuhi9XsQvTxUQuu7ia+3I+sskzTZ+XjamLWeroaxnocUbyJImpxNzvOhhOLCrbHhK
hsjuxrsIuUr7GOm+NrkTFXVCbWnHWiCnHZkxoB5hwBuFFTihg7vk31PGoDy1WhEXPqxarvJkgoDU
IJ5cTodykY9SnvqXN27LmDRVJSC6IpqKf+9PqmjBdCon2DhTBWbSVNd2WaLZGJzhAqvdnDxZS+Kc
g5V1S0lrxF2K2SR/MnAtUkZjcZR+QDU2jX/Qqh3cMc7fFpWkzqTWn2mEWf8CTkmMJurUgOVJS9a7
VojaX2zsZFVEXifaUk414lbWJxrAP+WDechACWHOZAdQS8GGMgXg84v1ajgFodWoKTnLmCoF3RpG
vI/HeldR+dHQ611b5e5lRdnyJGtxXFZRq2pEkgLhagp3ekqcUattaUA106ICSUJN4TIJvWoCzIUY
0JTuuAyPEVBjJlcPoSX5T6N+0cj1FP64vLrNF5HV8vj+l1Qt+rAdcduwvs3ARVuu1K+dXR4sP3Wz
naiYuek8zkbH12kltMJP1YSjU+WTZuwMSXBf29ZAUwH0s04U1LHeG7WRkcUyZRaHmwyHZMdlZaei
oe7tRVADoQvtFDrPSVlqVhOODGoAvNd7NYhcLe8FzmlzblYDBfN/ZfDX9Skrwr4HqxHiiI5xMcZ+
kt5PV0hoQT4JjitX86pduQAQQGBc2zt4FsztYJ8oOXAHsDjJ6mwDXWaN7CSZQOk2hQDSV6YGBUgW
4U0KBdqxGfB2I0lHvXzu4lPxmd4dzZAVi+oAYTRVzr13LUhyagsjLCR8GNBWM33TRRWtTT1YiWB/
X6VjmZwBkqFCHqNb9Y5KwWnqO/eydW5u1EoE+/tKxNKM4JnMcbXIo6dUfcQksL2Iri+b/m0lg/Pa
SMdqADBjGQO9nVRgUx+S1v/jzeKcdjYPICmokVSmTfdE+3pvZsvL5c3aNprVSji1amUSpeBlRl/z
teosB+DbATu/3BmeZQe2Ac7Mzqm+xULMKtEhcV5bVYtGTScsrVJ/Ve1XVO+cUv9Ml+5Kn/lLYJdF
ptaXWJtBdk3njFFqJ9FflzdwM5eEtaCr2cB4lMUtRDKnOJZDOJ1ZfqLR9xkE4uORZKe0+KqjAXMW
AS1tBvKzPMoVLWbwB81piFcipXNQ6clGMLNnjmG4TdV7l5e2eUZI8ky2OAUtb+8NSVYDE5mCjELg
4i1KZlemWyrPl2Vs+oOVDE79DD3s0eKAduNeuWUzlsknCjAa2vh0QL0CNYy/0Nb5KFudAmegy/fZ
GNmB/oaB98/4/5UQzqn1lrHokd6gkFS8teEPU7pSDSFKnord/pDBrYSw01q5tWSaMLlbYadqj92S
0NbQ2YHfu/SY3hpCvO7Ns19J4xzcrJitNCU4+zjfT/RrEt4PSOEun71IBqdfWh2pJo3xpNq0Xmld
R/FBOFe4aS2rZXDqNTYj6E+A7++Z4KVu0r1Rn6bUdEZ98Xor9S6vRySMcwVaakVJzyYL2+RVNu+M
4cUYCzuYrhZZFoja9Dp/rwuwR++VocyMIkwNKIN8DPfa3jwYu2T//+BV2Yxzlo4ZL+CpI7fijqhK
qIIIkSHpwJuWr7h1ajPy8kNmj6xvxxnd0EndwhE954vkcudWD1WB9vUWz2rNMY6vy/5YA8Bb9Ka/
HfxWy+NObBoHYIeOEEMVABwznuj2FLkdipvGqTwYwAEKHVatEDFtbWrK33KR070/vrkw4rgMRnQn
dcobRl53Q0UOSCkeWlm704houmdTHNUthu+uWaA3ei9umIdylOoZRR9r8IY+em0wOZ+XydWsJn4y
SwLl3L4ereTx/jAeWw3d06wBIty3Tvtcd67OSj8YW58kW/RutWUMGNcH+basY1yQnxbsAFJNM8Jy
SobofKTe6Ot+chTNdWyFqrUYziUOzagVRYyL5lDctskLyQ6X3Yfo+5ytteOUphoa8r2l2ic66nKC
C8TmTVkHeKysyApV8Ir4Xg2AGU+nqf/tNFQHcykn9TB4GmYpI0H7PLNOPlStBXHnnykGwHET1sgT
51+rpdhPVnsYpup+UicHiCmvYZ0/Xd68TZ1DkEcjMxtVRbx/v7iCxinyFeZ8ER7hqJzgrrpqXdXX
wV9Uvl2WtuWe1sJYrF7FYlUugYuiYCcX3TPC2iXGVZPtZlCd/Jkc7sTi2qyGQMWFjLFLpJkbttYu
NlU7SBT3sqStWLxeEXdkSj6ZVUDhCedFdke8ApRqcKf14e7PxLCfsdq4KKaTnFeIx7nm0/ZODWxz
FKg5+6UflG+lCJyZFtGSmWGHikwS7AbrSQtDQdoiEsDZaaBHWZsN6GCUi7dIPbWxqDll+ywMnYDJ
1WRPL+83aUJBrpWZKifgsGh3QBw9YU5OfTJtxWHhFhxSdW6Pn1vX32L555NG61WzYrPPUk9dq6TX
sSECUxWsjAdRy4NgLisZWWURHAvpqq/upeH+Mxp2XgVnmmEShAATgIb1vepK4+yQZPnapKrAxW2F
VB0kFf89I342JNbCcepNbBZJQdFKTl3/q5m+jdabEQv0+Xer8keFPoviTDNthiHPJjgBBnTH4LEj
P9yB1uSg7a27cDcCJzvzGk8GWnaxmwqnEDUmiE6NM1olGigIdaDwILuxpUxB+vwWLwKXukHhhzsm
mkVwTUNREI3o77Xe0JcaPbrwqZiajO3yO2bEnfA+PHVIHJSHlPE+PuS+lNiBMzrmJ95AAR9qGiAE
MWVMoL4XvuhDUFYWptYQuGzgNXs5SeyKqIIQvx2lznJ4MGHwM8thX8PNpi//aYuxnjKsD6/+GEYV
dXttnttKGBcSa6WaSnPCtZTV2NUv0/xNSwXKKRLBWZumTLM0BrC2rI/cICr21lDtZ215umzUmyVC
jH0x1ZCphYGl9+fTmVLRdgvOpzfsyTf86TH2csf8qVVO88IYq7rEFYjcdPMrkdwVJBx0gnGSiSUU
9R4wxkftKnB1DQCT6YFBTIa+aIp3ezPPi+SUUNI0yZxLRK4g9MfopQBl5viZVmFwIhgqGN5hZBYX
HX9DMrQM9rRF+2YYHgK9tZdOEMG2t+4shDstFSN5clrDlDMTdbrXZBH4+M30a7UI7mjkLomH2Kix
UdWNDA5puYZWqKc4CEVKwPT3g+9dSeKOxFLQitrokNR62RPIip3En0e78hiVoyR9Cn5zdTr84x5K
MVMptXAPZXhfpalDS6eN/z2bKBzteU38rEIU90VPcgxvy4a5Dxr044GU+FPG87cGUM4vNHVFaNvA
eOKXyZXsdmdh6N1pf/T+6DbAKyxOw2dq7Otlae9dBBlqHUV2LEuNQjtpblIReMVm0zBmy6gpE4MY
YI94L4GmDYYgfkOnYFFsdGW5QoXJYfOZ6WH+/RISusK0bNMr/K7HgHFLAzPWe6kTBneijh1XD7Bl
+rMd79RB4MW33etKBndcmmV0kpHAYPtj78VAK8gdBdhIHhvOanahu3y9rB/qpocwEJvAw0XZ3Nn7
RcnhaCZZC7tKDvG+3QUHEBPj2j7ZALzzgn23N24Yf5rmJLZ01yqeBiah8Uo0urnZjo0ng79/BudI
Gl1RgjnClZtdGgtXe81vQBzcOtHtsGet4AqIkhtbtYFWAoit8UqE3rZ5tiv5nHuZqtCoQzDhenIN
XthZtru6ceWhtS9v96a/PIvhO0uVeNTnUEP0DNACF8/Bsbsy2tyek8W/LEiwHr63tB6yfuw16NGs
3vflw4KJwuHusogNzWEjnqhQGnjSR/vne80xeyku60nLvdyYd5RSry2oYLtEIjhrSDJ1tjAujdYn
q/fSOHTBLC1wkFsiiExkGSR0mNjgXys0darNGB2KHkpGGBydk+//fpcIY7axwAOHOM+5KpIaeqZr
+H7Qose7djA3L1jBVuOoYRGQiGIVBH0vnAh05mbaVEKp8FTFpuNle3oLn/E0fKUcNSfz6GgvuvDl
dEPD3kllG7t6QBg1EMOHgFgDOPwBLYq95PeBQIm3zma9MPYTViJS1Yy0tMH1W6/Q5h0HXruIcINF
q2AGuxJRF6Ss0hyrMHJwiBFq18H3MugFR7QpxQJ/ADARdJwS513KqtCSuMzRc9Edu3I/6w9F9XxZ
zzauwYZ1FsG/GZSSGZmpHLOX5YdifJln5EiqO1W9HYWqe1nW5rmsZHGWP5RZ0xMLtYhRukvkr7UI
9WUrCr5bDGf3VZkUaqCwaGCAud7a6V7iEzBa29JJ980rMXHT1gHB+jGzTighH+guc5A1q6iC4TZo
lvfVQq6HNsbIbe5d3rgN92+sxXBRbjR1zIpiIsJTk9GP9MLBTfc26Ec7k0T0TFuzj+9kcToXxVJc
UxlLQuX1C5n7ckdnnQ05Dda1GcXDtW6Nsa9oZfsSYGDDUSq0vg1dPvloCIqd9v9I+5LluHGm2ydi
BGeAWw7FqpJUmm3LG4bbbXOewfHp76H6vxYN8SPC8kYbRVQSQGYikcM5UlCDzCcTIiYuZ8cF8uvv
eo0EVhantZbFmIbvmtLIqdThJkmQUEjpMysjT+7UrzP64kD1czFDDWV12h90IxE+JxafuPcVnApL
ZLLisgBuzQLwsZCCgRbHa44Zesd6f/hHlAAQHDwPHk5Spg2NBQdAI1qiMak9pQ1RbEP9GlUigudt
XbYIukIRUb3jIy2qeq6LEZ6gof7cXlHq9yJwxkVP3+/emwjO92tmNcVjCAfA5AZ8iJ071o+aCvzC
Z7X/MlrjB8IAS34Tt6x4pTJVEcR4Z6bohrb0Q9+jJyYSNXNsXqJrGdxFkLBIScBVAA+QoctZsweA
PruaOx8TZmeNrd5GFzRdP4p2clsx3pbGhd9x2/eaksEjFJneXdMyNRxjHHJHjrQ+tI06KY77Lki4
UM4HNXNLzUgOEPBM9MnMAztEYGUPlXJM6tShuD7QcXBqERXZstWeyzL/FDeW3QFUJR0jN7PA9LX/
SSKF5TxVoACb0iik3KPdt1b6AeIcYffB5o2yOl4+8M7kOGPWorGDM7r0XADAPneqK5Bs+qg5v4js
XSiP8y9kRt5HKaCyxbVyqB8WpLu5d5kBlI3JzbzhWIqGjwW7yM96oVpUzlERoo9rVpwq1L1IL68C
o3v4q8MyuWAztspRbxUcVgYsJhNDUqkjax8JytenxfmXeCrmPluMEaCO8/AdPNECj8KZHQgRDSSZ
F6JV1OIxfbBcUiuPMjWjLLdBThAjlR6t06MSWw7T0dBjiMogPETwO1ncjkmmYdZd3Jnuf6SahTse
NfQ0LDUCkRfjdOCdKG7fJo3JaUiiDM0aiCm6x6WZz8zu9zVg+ZGV838nhPPGE7ia8qhssHdskh91
aiJCM/If+0L4Evk7KZw/rgeDqIZRE9ewe7c/zUf99B/PnwhWWbRnnAcei1GKk7A33WFSDZsq813f
kqe8FGXFRHI4v5vHads3BGpgJJUTyoqjzE4l6hsWKhvnS/u2itROpcQ1p+hmQnGyDDSvw+CVHcid
E+YKWgi7xq4U5TYKaetIgyxqJhPoB+9qwZM+5dPATFdS7zTrkowC/RNsJJ93aKd6KNNizDxKH2n0
g2GAvhNhWIlkcP4hypAssJQROj5W5yJ7aTOgPgWBK1ByLgrllZx3pkoy42k4Y6vGQ/wAahUwZ6UO
cYLH2WN+5igv+/JEq+LcQ9NE01QDiMM1mmOU3Ugpbvc/Q455t6LlE1aO1Up60FhPCnGl+jTplyJt
bcJEk4Rc+PlOCOcbpDkxo0DGtiXDVQH6eCu0zewUYkRfD68swKHsbxt/mb+Tx7mI3Iooehchr/Um
L7zCOPAN2E6PAP/FMZmhLSIAEdxOJucqjJoqGK7AJg7p45hZ9kx7pwEsRfSHD/l3C+O8xVgHc0lV
XIMDEEgtknzPGX0SbJ7AHfB8KoY+oa1OayHDUYDBi7Hmu//IuZ3JZT6IgwR9xlwihF8T4SIvs6D1
MMl95kVsQO/MjZX13mD6VP5miTwRX4d4J4tzE5ZWRI3UwacP5+QuuNeu4zNKRc/T3dKViaZFN3ku
H0XdbwIr5tN9NclIRFrddGn8OU6vguCrpD3uH5rAwAjnKDD8FuQKgcLXwfWc/Qyq6xJwxiCDmfLE
noAevy+Of5O820fOa+QGTfU2KDNUFzBKiDkuCx3VLnFat76ukPVHY+sPEVMt3wHwTijnRdKpleqm
xcWff5q8FkUkhOgPJmYtRr/wjdP+EkVWwLmQJpSkkC5BoD4+F+nPcp4EeyhSe85n1B2wjaSyJ+60
cKyV6qGj2ZmZ4Xmkl7hqD/vL4bNL7zaP8xyYdAgineDEkDL3OjTsAiLMXXIo41nytWfJDZy/k8hP
+lVWU+lFA46zpbe0dUageeV+cdUd2lNjZ18DL/y8L1FwZPy0X4Bh0HiYEIFiMAbNFOj6EwQyIgGc
96iTyYyUnCFBL7Unq6AHUsUCmDqRCO7tATLBMM4bqF0TdVdFMd8ohebvb9Nr2XPnPUCXb1hd+VqD
XYprHEz+k/qYd74xz6qn2Pmz+URQOxy+LFxZFShCwDcdOJEnSqGIYl7KeQ9AJ0Ul1bFIRflRkZvB
eqQhs+PgxgQtH/uWk6+VntjhKKh/CW5pvoEjVCyrAbOh6arTqQmvTTREyc1NDkDi/Q3e9PeaAvRM
cNOjW5hbXjYYUx8rUurl6ksOuIRaukkaAcXBpvdYyeB8ITpBLa2XG3Ppa3WHKH6UUGmzrWZyg4Y8
lbXQfyy6/U5pNF0nr+/wdxX8fkgCFlQQSB57NzzmGHQjl/Z7fVKPQYjGso9s4Zs0TkVng2ksBWss
SK/vsv6TMnythYDY21HiakncOTVKO6gZwzmNh6XvGbRjPajWQc0D4Jb0NkDx4t/9VW3fYCuJ3KmN
pcxkhMEpklrRU/7Q+eNV7sw+OdcvYsSybTV828NFhVZmXs1Vh9JFnHmx7ADBF6wUz6QVleG39ZBY
iqKjF+Fdi0U6qulQ9hhvQ+eNOiSOmqNM4rc1BpP+EEXxvxsMHGr/XxTvfbNhkImUmm6RtQ4hoNfN
C6crgYWtPc70sWy83BSNjm3v4ZtMzh2z1OwCPQxSr8WAt9ragfXQiajKN13+al2crjd6rJS4uXAz
j3DCJj1SvfpIiL0SwWl6WSNjPMoRccfOeqLVD1ZWB3MOnlRrssGZ7AnUXLRrnJpTpe/ZkCC0qVFs
cJK71kasdugTJzgwDMeGjv45exa5DNE2cuqeDdUUoeSAW60vXMXKXDM1BQvbXJeuLKQ1AK1GRuF3
i8o7WZeAiQ2vNB3U5K5CFvIPMS3+U/I3EXwb2zi1mUK02nTnJLcTI7ip1e+ylAlasDf3aiWFe3Kl
chKgpKDhGVR9Gsmjavj7GsBzcr5bBmer/TwXmA4z8Ia8793RNb9OTnSHpr/XGHAG0yLxAfzNPMVp
7OSceYUvHfY/gR9Qe/cJnOm2Y8gMoy2Ia6n6TcfKb1omfwL5212o1W7EMqca+pNpVn6T22Y0eayc
XFV1akOObaNKHzrHkJjgWlsU/90lCo9MMfGso2Wa09F0GJO4i/C0DvXckTSwL6BfetauVIBUC5a/
HOGeKO550Q1z1ycVFCk5Bef8a+6kTnTpL7KNkZ6PeJfVqjizkCcW1XOLJHbCunOsWg8mM25aol0Z
cnFTDqkgY7WtvL82kU9XmpYeD+Xy1lUMBZZo3SlW8Emwe8sU4c7u8SlLAmzbvlGwe0uHTmsrx+a4
cASKqWNFi+EMhUnaoGVdiCeFpX8qh+G560WAMiIRnCHMJhIDqYT0vzaZtpZkF5L0ghkAgV6byyes
Qg2C4CwkSwY5NZAqL/2sJnY/386l4HW0/XJ4UzUefsqMclkKCDwwAbbCiRxn9DvW35tPMN1jd9xX
AtG+LYteLSrPozBsFYQ2ueKT6kwUQYZhOxpcLYbzBjojZi23JTIAPpKhSy+na14Ph8nN3fjwoSTU
ShjnD2hVlUEsYzWJ+S/Gks9Bl7sVruT9PXtlvN8zHM4XhHIlpwOgp139hl2DThAAptbnBAj1Pagv
mc1yr/dUt/LRtAk26H3hggPjE5dlH+ikamC0jWpdlET/JyoHUeZLoOl8srLTQl0CHg9xmXLplcZp
my99iqJqKwg1tvM1b+dFOMdQKEhhl2zZSDCh5efQi6Vj+Dp0Oh3RG36opGWSbX8DRYvjPEVB+9zM
8oq4hdLYcpTYUfmIPh8t+HdfzqJr75Vk4QbSVKrIPAZpm8aMKuDJdach+NIE9KDjvg2j6NZKmpNV
0YOFRtt9kduh25tIzpi1Fvkva4DIXL+SIgWzWJc0Ek17bSvgmxDOoGk094SFUMBIfRjZHUv/EID2
/2KaNwGcEcfVOBK1afHqjxSnzpobo2mf9zdKtAbOgKlUoapqqKbbq9ed8phWgoMQ/D4PLBNmbYqH
JJagB2hSD+WbfM4ESxCcNQ8sGg5Koedzism+1jiVAPaf4+6gFezzX+2UxlnoNOVNXS6ujk2fB+kY
xR/JNuq/DlvjrDGdG0mNGS7VcIjdTELWFj14+0sQ7dRyWKsrrh2GeU4xy+ImfXlgVnzIZcvONCII
EP/HrfC2lOU7VnKINGvaXCDKUf0FXmwhW699DGgZXnw9LUARdnxrudVgS+6fNlvzNqNxlq9nndUP
lkzc+TYEEM+pOoRfgyczsrtDcEuXWsVt5sd/qRucJ5iNVu6mFoF+pdhN9ViIeEC3c1cr5eA8QTqy
sUPhIMXYiekzzIDkTnFs8LheIPjjg6g9SqQonFdgM0D0MBFsunGPST68lJSpctX2D7Hv+bPi2d+z
NpyzwoJzmNsT0U5jJohTBcvgZwfmUQ76wOoybx4vUufLyDoX1cO+Tf2PGPWXsvME8NrYlqq2eLio
hLoVh+BUfCZfga2IuUf9LxfE+Qip7khsRUbq1dlPY4ptWp+k8Gl/QcvZ7tzWPAu8FmczsmBJ9ooR
gnG0k+a3p+RcH/fFiM6G8xEzDXoguJuma40XIy3swcrsWIQeIxLCOYNm7rtsylMCIEPNNqvardW7
auwP+0tZfmVvxzjrV62krGUd1i8VT8PoxvGnSLk3DEE5Q7QWzgUEJKjzsVjun/ZL034uyossvewv
ZLup683N8MPdxAA8I1nOXj7HYK8PvdAnvuZNR9HzRBAWGMuDfHVDGOooWYqE0Gnq/5nLMzojPxTb
/rJKg0t5kS6vcn3p5qrbWDt1U9EfrCqTnyNj7M6SxYi3v3WiBXHRQRQoEZFznE6cjbYOclJcQaJr
dbHud3q2gPcYGmBpAKT3+6ZNRk/VoEW8vszgmWBLBvg8feqd4RWu03xQtI9s4kogFy80VSxVpYJU
wjwVThATW5ZUW4pvoqlz97dvU7lXkpb/r/TBKjBkPXQDetKYl6hHWXfG4SOR6EoE5wtGUrGa5rjT
pOxani+lKAm6qQGr3+e8QEmRdjeDjLhBMRzatLnpo8nf36XtMGAlg/MB09wPEmEwm/inYQc+Yhuw
rGZX+fXoMVRuRWHApmNbiePCAOBd5Six41TSFrTV5UOs/rS6B3MUjdrvb53Og3zJLe064GARtx8/
ZZJndAK/Jvp9zhnEljbWloqSS2F4FQi5ipj9laXoPLNUq5dDECw19jDRv+c9ss1Zeu5q+WpoRLw0
+4fyDqJMy9I6iQcsRkFR/UhJxwD6Dfh5A22jY92LkgSivVv+v7JMMNRQVdIQy1PSnutYdsFT4u6r
9b7xAzjsdxFkoKYSYWLNDVL9iOxubAdDBFyR+ttH5BiyhRZKgwDD+Xc5RZgYUiBH1JWZdDZSw46z
6VoPhsO+mO0DehPDLSdRqzhauEjBSTyCM6q2i+Q0Ty/D8O++nMWhvL8O3uQs37E6mSorUY3tQurW
w2xX+U0GuqV2vpiqFyp/uXOcb6v7Rgr1ICCuWl4S+ZsCZCUi2LVtJXhbDefadIZTKyKEHlFwyIbJ
VlK7oR/q8TbehHAObZYLXYVFmq4ZO7S57S0nCAWIHstP7JwKn5VsrE5WmyWp1h/YqfXZcTiYQAYQ
BVCvSbM9OZxPy8oco91xvrQ2tt/o2TiqTmu3z+bpx+BXkR2hUZl53fV4qZyj5SZHILpOV/qVCOpB
oOx83jIecymZl7pTxCZHnp2iu5vD0S4jQSlAoB58UyVGI9OwRx3InefDrDxbxiFU/07J+aZKpWo6
aW7hWEfAO5eeBDacSnCBL0q8d2ica4illALFGy1JsxUe4/CxKWNPatFLWXmpfC+JoirR4XAeAunk
KNcnCeUTHeAbCHoy5EHrKb3FwL0gON0+HwzqEFUH1IDKWZbVyGgtlxBdWTS3Yym3R/MxJSL44O0a
ivFLDJ9OZExuwSacwudFznxAG9sxC1zJMXzzMI5IJ32oy2Alj7OyZDD7PADfhDtT4zFkgT8AHmrf
jQt2js8rdoBRIXqVZcBPaHBdaI7e+X09OvtSti+Lt43j3g5qqPR0Ugd48DDJI1cxpYp5jCJVZufp
FNR+pCWK4Qa91H3alyxaH6cZmQZo3EnBNRWNjx0mUbPIbkT90AIZfCJJq0YjCCIEqmyKHDPpnZSd
QDgusF7BHvLpJKOYrDJPEKfo8kuWvTCN2kV3OxgPkSbI82wb7q/T4nNK6ay1NEugdjHG3mb2GAFT
3KKd20YiYJftJ/+bhuucYvSMlf3coY9GPgORwJ6vggPxVXc6ioYmNs/IVCwTdCDoieMBkiPZGCXw
WGVeqVpHI1NszLNPjjUzUS/EppM1MVltKZjbBWzO73GRGoSBRA0oA+2/lRisiqfneh7sMPDL8UvP
hNDIS9j4zqmv5HGRizUnCQBG8HpR73tQvhYH6UEhNrPJveIwp/GDi5j0Z0kn7MnkjKoxGQ0qFe+N
prRlxwBrpHmKy6XDBghvlqt8JPf0tkQ+qCEqK0mZI5HasoPZnAFuyGLBBSLYRb7SquaTosUxI26e
JHYnnZX4Q326q0VwKZpEjWcztHBFoVysshcN6BWBYBHbOv5L9fgoRWvTujIH+PIaaA7Dv2Z/DjRB
fLldKV4tg3vFUOQZgirHgyz8JgObGAo+HkHr5Gjn6Ng4wzHxyGnfg2/fuiuRy7JXL415Lse5VaBt
rTe6Sz2nRHuRdr/kuMFPKoj0tod2VtK4qKXPU8CxyEjdMTe+0DOi2pvhAfMftR37gCkubVMH1HgI
aAzBI17gOAjnOIpQazDfT1IvAyiTXMY/jBEImgW0pZSdluVnKpzWFm4t5zxoxBp1ZnBWS/NEcdf6
AA3tz6Mj+XAciSMaqtm8WFZ7y/kNrZVSRVoqykOAuZ3qoWKXGpAGsfIsUJklMNpxUPw0iNFVeqaF
UJnxC4Z37Mwtn4ur/DSd5M+i+YJNo3u7wTTOIJSakEkZMQcChl17nOA91OtiErRQbpvdSgpvA2oU
jfmMJL9xO/nMbU75ebGCZLJHZ/YyT3JFI0mvMfO7PVyJ5AwBuNlVbrXQjeS0UG+3Tga/ewf8t0vx
2B8jJ3FjP79Gm5od3Wf+s+LPzvxNPhovGibbpqs/ZNf6r1q3+hzOPJSkzI2oxlNvjrJzLKknVohE
bKrnSgRnDQA/n3rdiqmbRXixVPK/jaKadlJkl4aNTwIVXSKbd9v7Zgv8/FAiBUGTlAiyBgcjDqGN
XqUjppWuscmOepRcEbHXYlt78rj7p4+KIYq0GeHjMiCFmjgmYw/gBPT317W5h6tlcQEdOJ1aVqe4
SJN6PDL6kg0PdNIcQDZ5+4IENzY/V5RWsl7VhQKqmzqxB/qtDwX3jsAf84M1bK41Y5hwEZAgvIqn
G72kThy7UfbFJCcpiQXuf7uSu9o5zt4ak2RVvhQhBkd2FgjT8J6d5QMwQnxJcMkttrKnC5wtVX0c
G6MMUV1+hdesWeY2zV6K/iHsRC1s25mi1bI4o9LDhprdhMaS1qPn7KR6KaAb62fqxvAg6MxwSsdy
1NtlIDa7z93CVx/KF3FHokhduKtHCnIrRi0ecUt2jqTKTakojyyQwDfTT3QC00ulI3AAJHXRXseD
wLRead12jo0HhDW6COhcCq5P5mJW+sU4Sv0honbqGzcLv0vjTFfkXB6GzxXIwCIvdEECk9giCxcF
De8wY5U66poJ6VjzHs32TgruYXt+0DOnPpXucKyjw76lv+Yg9tbN+ZSeSKCq72GJ48FEQIb+xGPn
K9fVCaMe6BBgt+M/SzsrcRbgfXqV/4v47HaBJE1vG99ABRlThbUtaiEQOFRr0YdVWGp2stFoIxT7
jc1kef6ItltgqxZ38xdAqaE5rZCgUdUb9DYdcjpd19NPqqQ+qGYFXnW7eerNXC3OC0V1GRCUcUw3
w/4qbnZo0FSyhBq9U35ZIOyZX9xgXs2r3P1TFq2T80lDEJssmnHIxfg4TPeJcq8gtzY/lSKIK8EN
ZXEOqQ10Kc7RM+6CRMHrwmMZtV4e+Eb3tL+g7bGU1VbyLqcyOxNTcQigrs1zA5PNrpNXbOrwvOBT
W04FLoDsanbML4FNvk1HEXbNdsH21xdYfGWzjaiKZCnaK7VHCRkPdKNFh+xzE+G1hq5e2KqoZLs9
qm+CFwD4EwpIjDhTZUNozIzgEaP6xWnhJ9SZK6FHzFkasZfgUCkc+iDKky428N5BvEnlTLEM8zBX
kd5xs/Cq1T+rVmrX7Of+cf4Pt/cmhDNEQ0lAgZaDjKw7M8ykagiEjYv62CPpIR87IggHREvi7LCL
2Jh2Bjo6SNm6QfktI61TaaEjWNTm6MnqvDirU8JpGGINTiyY6OOsKQdZQYWj172m124UrTqHhuyN
leqQeBCxPi6n8u7U8CqCoiAhB7aj3x2okSpIXeUmlljdG+ReZoIATvT7XMQbmFQytaXxW8mfW/K9
LQS/v+lIVt/P6Xo4BB0oTJBSHLR7Rf2GKLHSDwUAAvfPaFMTVmI45a5IIqdTg4xLPL/gwWy290FY
CWRse4qVEE65NU2u6nHEg9mcgICnuMqRuuWX5BPY5Lz8MBxFEahoUZx652AYtnoL8mSlcDMwoaSd
7sVCZN3tuTyU22UoGSWWyflgVg0AFK3bzDNvOq++VIfElS4RmOSPzG4+AS0WSaToTC/p548cmgX8
ftlSTU3j7CpOu6ArUoA3FMrSuxB5pcaQ5+gFKvg/zu1NDneZ1Vk1yWaP51Z2YqcagLF2FB+WVMfS
mVvVdo4ua8HStnP2mFL+/2vj9pR2bJ6HELmIsjduFWK5sRy7UtzfJrX1PdSAQdAbk5Pq4ykzpce/
2le+1FLmmcVMAtl5elSr5yK8ofRlX8Sm26AguAHePYi2+X4QOU3CasxxmTTyQR1QRrzf//3th95K
AKf7odUSoOLBL01n1ZHs7mYZl1zq9Nn5Q1NlK1GcGtIRyZIg0kwMXwGJ6lPa/xCsZdMHrgRw+mek
sTSo8Ppe/jO4Ly8gq3MkB0xAIPNGFtGwi0vvhwfytC9203uspHIaWBHdYkYKYKo4/ym1oU2jZ1V0
3y+/8e52epPxagWr8L6hQVlb1Wv6qwGDk3kCJDOYO0XhvUDbXpVlJabtqTTKFMqA4TzHir6onWhQ
bfuIcL2CdVHWZL4qEJWd1rMELSFW/JVZBxnlIDN3rOzhI2fyJoa7pvRiQh3XSpBfMq5Gci8FnjV+
pIdyoUX8v5Vwl1SUATsYNHG4cNF6GD6M1s/9JWyHeCsBnGVqmIefR0tFCh7eNPbKZ+1i3M/OQkev
vIiG77fvppU0zjgtq7SM4HV60U8xKwv0M/Q83+eO9rUC/MNhOC21NOkqPgjnJkUqwVktUhXl0Ldo
Fu1yb4xt01GOPTqF6Kk7oCPE0fxaB9WVfNQErlW4wZzhUtpKeJIABAVPrkvhJgfAw3+Bm0XBV798
CIHnbX/5IoAJAsYGFQd01CA3USY3FKzfhmYXonL5tgn/Uks+kxtmaEBKMmQi41r6aoXDpQIy+b5m
bju8NxHq76Fyg+dW2lpLslMv7QbgNEZzVyTevpDt0tdqw7iAtmQkDTTE+TidJVWnO4WLstck2T2e
b4YDsJVz70svmqC8K9o/znNkWaA0rMFTJyTpsarDbx0TTT+L9o/zHGrIWIdpYWCEzLfdeE9IZce9
qOlfJITzHhU1+6amcE8GqAZb7UoGdVJg+vuHJDBdyjmNSkLqVjKhCdlkBXZaTWhJC+9rVblIluXu
yxKZK+X8RKMC+FYxMMa9wOAXd/G5uTL82UNiDU8CUYFCtDLONxRdPpajgQJ5np4NFUb7NW9vKhHe
suCQ+Cwt0eZIkVPkgdvMT1lph+TrFImK5MshvI8dAMgFAl9w4PCtOkyb4tkqsJRlnLpAo1jtY+cC
p5Ht6V/Dl93FlqJj5iSiQZDtQiF9E815ihFZ6LqXS+ziT/Osue2P8RgjLxo/odgD8BMU6AUpBJ4i
6r/C3Eoi5zW0plFJV0HtldslvT88A/Nb8pLb/nN601wh7w9uqvGZnBd+X/1SoSEF1lf4ou/YVp+3
hXNeRAlnDMEk8PYBCH61p5jWTkpvWkvQY7H94lotl3MlUSfHVB7hSjLzSNr7Uqc2CXy189XyWZXO
eXldzad8ftT7T6MqMP5NT2mplJoWHrNgWPz9GpCISYtmcWOhecnny1w+Cwx+U3HfBPBBL+1qDBf0
yHHpfgP/b90ud0B0ALj2nXor+Qt0TnaPm1SgQ5tGuRLLZYJSNbH0ooNY2nd2mKS2amBcV/hYXnT/
nVmuxHC2IY+kS2IJOEEoonuRE9+rL1b/yh6GoskRUO/7uylaFWcYLGGgIp9wWjQ7UeuhD+/jSdRV
tHjgvSVxWp9HUyLNOiI5CrRoyW7Q+P9QSbPpDEFtOMGsnfPvQdc/7K9MoIevWeDVo8UYAX5tJiZw
KdTIJkVjz6rAzETr4u5SFjBzSpaYQIvDS1aM32syfy0IDkxJD006nrpu/Mvj4m5Wve4jKVtADjXm
z5obBW7RCBortyOslQZyF6rENDPRBqRruvMMdlTlOA12/w9D1+OCFt37cWTPSJD/5co4txG2xTzk
S8FOG0M0Ih6b9ERmUSpZoO08cU8C2P85XAr/4MZ0e0M56Gl5AiTH533V23Tzr12c6PMGvyx3SoU6
Rg3RMahRSWcSfC2D2jG10C6sT/tytpezdIv+J4c7KRDfyxQNykCmmNNbUD3dpRpwxPra/1MxBHk0
Q1PAKgWqCb6WOgZNluWU6m6nABBaiZ04au60UNRb9t5gFzELWZpiof2VhwIDdUWS5GgndzVyDKRT
9+dR6e+/z+2WklRBFsll4kXjlTb9aLrZ7nIHJDHu/naJ1sFp8timkZ4XRuKp4COPWeqotS44kVdF
/d2l/rYWHvHLKGrZgOtGSeTmvzlXCf1jkWs5gFj1k39ad/S6U3ZeQGstcE+LphHfK97v4rm7MGgM
UmMQ2nABCWjXPVp51d6uMAG5v5MbWdzf5XCXYWfOPdpRg8SLO91NZMWmunxrKkChKyspcQpSPfdE
+5YViT9apeAc31sxhBuGhboCHhAYMfg9kMkCLWoC2UIKND9mVmGj2uWF9Skcc8E9srmbK0GcYuLR
p6o0Sgy3nG9yQIdPd8mfe9ff18LpJBmHIASQEQrXeZoekyq8BKGcXaG1XRac2fKx7zTz12I0vpzb
xKnSzqCa9liqHuS89ZjODq0s2eY8Pqotc6asehGoyRKk7Mnk1HEsVSMPGsi0gGHiqY4JiH5zsNXG
K4CDtvR7lKJ+j/0z0/hpVpJrepi0auJJQXRue93WA/0EMnjBbm76ktVuLitfBTFZGTeYBhkMV04i
X82DwxBogoTlxmNhrRuavHzDSkZhhWmnDAx+ESwkHmgw/cg1T2OD4TiUCu9ROvm8f177hqXxxYtS
IsABSAE5geHME837cztk10geAe5VRMMo2r/lU1ZrU+KunOpWMtx5TK+MJHm0Kt3eX83iBt4rn6WZ
low70uQB+MDyMzRSmaBPTevR43ex0uum/zelKJUMrUAdNtKxy1m9CePWw8wM82nFCLU7LooeOf/9
BaQOGFMntETnB1C8HQKvEbn87Z18k8x5Q4swmsi1qbvx8BJMh3n6sr+Not/nnGASssiY2j7xzAE5
CKu8y4n29HciOCdYapklT5WmgxHnZZSPQSL4fWX5gR1V4GdASmI2hgSCPwycZqcJ/chIVIMJIjmg
3HTOT+ahcjK/dCuncESZhY2mlt80gx8OmZhWqHkNktwR3VDBPUBUj/odekyMi+ZT2zxMxxQY0YIV
b3vBX0rBj7YyNevVkkyJF6SDYhez6uVzUdjaqAoecyJBnB8Mxzlp0x6CaGrdS9psy8HsJKbIljfF
mCqVDRDcqjLfGZSpDcb3pcYAamdp57pih6CfZnJ13FfETQe4ErPYwsorJbQiGL2DV6LJMZc+UYzz
z/r9NIsgF5bfeaePKznLcldyejksUImCwnfVVaNq9lSL4Hu3HdJKBOeQdIDhjIqE/pgl+zqDQCOp
vdp0ApfZ9fflAoGdPaToFJ5dUR+XaBc5jySPRhMUBLuoGPMhoNPF6Ad3WEr+quL93YFxzmk2ay3A
YAP6+suv45w5Krp/o8oeAJu4L0ikgJyLmqMK0HaFqrt979fFtwRzar3AZjfvq7cT47sTmFmNYR12
MKUMxGM/rfhJUZ+U5qHqBBlmgfbxCebcyhq9yFQkV+vSAbi2nUif9ndr+32wWgv3PpgCOSuK5VwW
hj1yiM+xvzDsVf4HuhThXleSOAc0AzabNQH0fOHPQnzp0jv1hYEKc2mnJXdC5Fbh0jgfkcYB0aNS
x7Pn1J8qCVSfzLYMOPLKp5O7v4/bJ2WqumxRxH8ytzirG4KF+gGT6Z1KbC1PKq/HA13Q0L9tr29S
uBVh/j0OJA36oEgHOp0jdhl6vxDNOW/eweabFM7njWh+RAUe4VjGClCUK/bYBqc2KWxMDN8lI3GG
oX7I6R/SfaLAsOjHm1jOD0aaUXR6GeJBTgc3tbpzE4ugjUT7x/m7VFaVLG/Qu0+nKQOTlYpSRZ9i
1k+iQG+NOlHv+EZl7fc1cV6vL/VJjfQqQal1IbQCKwjgSTG126FY0viyqJt02zG9bSHn+9Ry1iKm
xvDnKca2tCeCN3+KJq2BpHZWiHReoCd8FcGSUIrJA8sABWjp98CkGyp2LWntS6g8xrJ6xabpSosl
f9/Stv37rzXynTRgDS8bHURkrhSqfh0w1HpH0JBYgvtKtDjOL6rVPCk9iZEYpNQbc+vcB+lpGDtX
XboMFflMp/bUy/Jhf3UCP/L60lzFG0qqBUW1cEHOtKUHKekUT4mG6NO+FIEdvFYXV1KmyegkM2gT
b1C0UzwMbm1GztB0R2Zlgn38H1747bw4b1LIUtSkgQwTUI5DfBv3k13IB1iGr83OIN1H6VWriAxh
+x1hWiYxLcOk+Pt73FaycZCy3MC19jjf9ZgnMR3tWNY2dRtv9qqr9BSeFDS/5LfWSTTHvr27v2S/
e8NUJKp6A0YfKrdG8fL/SPuu5chxptknYgRIgO6Wpo3UciNpZqUbxlh67/n0J6E9/zYF8WvEajf2
biJUDaKqUChkZepB6dTWj2SUCWBuR8LZjtCzUbNpVsuxSfzFbp0wt09J/wP6cg+XfUVmRQiEKc07
Y5qBQjHa70XssXZw0lrSQNn8YibFJIEN5JoqwmgDNlOtUFX0e1nrkm4XJ5nTlJixLY+fWIxp6Myy
CRqTYt9kWqYYNNTYmrG4ZXiLoTeESW4mmzl4ZYKvdRVbejJket6Zuhdbt8mwj6avBK+qDFjk/Pvl
xWx/tfNihNMMPO9s6PHW6c/28lsDI2Q2L26c6MfItP/jooRzTIFytWqhveAtxnc9Bp0zupGYtXOm
cBdMPy4va9PhVh9QCF2md7Uaqi2uduiI0wHCqpV+l+SG5JGO/+QPN7uzGfH0mhSTxsyqMbZDT5r9
lSSLEy6nvHuJrYee9rK2Ew/GD+YsyjSuM65B9v29WwwgwoYSBwCgo8vHrFO/+cZFEjnoXrZZmx9w
ZUqI2NieBlqnKvOC5WlJ/2r10yydJJDZEOpdwlK1tymeL8qm8iKyS5T4oDLpvAL/qZe+mlDwjpXe
qCpB8tGd0ceYmmfmDp//4x267EaWuGWL4v++Cl1tJEpd00zH8C9xBqN37PI20F8/4d6r3RHyQw6d
cbAgAWxVMpSCc5D9NnQgaRKZIuPGIzRqz5UhIT1kIUQPmhroJAImAT7B+XcrjctL6z7BLBpYyh/p
p5qcK6tCpshxz59HyBR5Uw5Bjiy9geqNzMZm4lvZEDKEkQKPsNhodDZhcY9Lgzuy3Ffj6GlsFu/y
bm1X8GdbIodwBnyCVoMN22t66hmKXyZfw/nR6p46+6mOmFMMv8x8P6JlE8nkESXuKLILV8EAeQmC
TnXc4fYfVp5FVK+ZiKSg3sCSvXMUXcgXlt4MS7wgX3CKAhNKrric3zXfYtfcN7eNmzxIJQu3V2ZY
KM00gxgiwCmdrLEoW9BBRcdlR/zUj0AywR2zc+he2Ze7FsRGkp3crKytf2yK+Z7kpO+ztsRGGsZ1
G+S/4iSXlEoyE0KOjxOlbWcToE3FKpxi8qbg32NP+VadFyFsFab1aBlCgQIY2taNhn4XRtc9yEgu
O/12fJ2tCMmdgRxJBSkvw9QW8aroBU9bXkb3aRJJ9uR/5KizJf5FVxnXrvt8qAs0ICn4TqZdfMg8
eoi88Ab9abrXdon/OHYO+/KJ9dlEszXTti1bBJdYYc20qsOAPSt/TyA9o0Xo1Jofx0+X7Wy6+cqO
kAubcJnGeoQdII4cFQMsJD3phqQntP34uLIiZMMJzfXECAKbP1ucFq/YhQ+BB7KM9Ajo6WvodaPE
PTYrp7NBEXDfBGOt10WNTZtujdAd8qOZq97UDRgB/mq0naRQ24yqlTkhqlid0SEBwMDLiZsZD6WM
4XbT21d/X4ipwCyMcA7x7NOARaEZA0edj6w9hLYpqwH5X/pQzawsCXEVaWaUlikgJ+WbWDZ/1gKh
2omTf4Q7GQnT9sV7ZU2ILVZ3uTmPqe5pe07ine+XPYR1ncqVdXa5g11allA2lXjcCgsNWOQwPfQh
bm2FZ4a6U1eHrN8ZGPoYZAw+MpcQaqgS1MtmNC1oJacmZh/3TfzzcuRuXuJW306onaZw6acRQq2e
2tduUTyE2uxa0NoYvxVa4l22JQtgEX6vpYFKxyIMsFFl5nDWHuvInugD+YtPJAWuTNJ8Oy1RsBaa
JjXRhX6fdKOYS6iHKbAeZrYzp3yfQsy3sRTJurY36WxG2CS1N5Q+DwnzjExDM/LHLBvd21oHoPc2
sQzQl36QxNb6tpqXGcPFdrZrp8ppyS4mz5c3R2ZDWEQImuE2nNFj6ew7SHok9mMqo/TfLDHX6xCc
zQZXLxhvkYCGn7PLtx+w+m9csg+8jjcyGNPmK7cOlCBjGB8xP2huT2UMiYoCVyr1bvD42AJJMJnv
88HH2QONzIPxI/m96LLcx3ObmCRAFmHiYdjG/28sGquTftaMhU68IUf2xlW/D68Un0FVovfGIwEj
xvByed824X1re0KuzQE8Y+0ERBh9tFzOpAYpCzff28/Wk33L4QTkmJ8Gv4DsCH1qBv+y+c2YXpvn
wbFaLgTV9Goy8dhVeSCLBY+bH+3mF3Icf/I7f3HzmZJG11QNuh0G+6gi3Kn5ojUZvxKhXZ3q1q9Q
0w9h0FznUtGTzZA4mxJHa6olaDoU00As1D+yMXZI/RDQ4+Xvt5U7dMrZIgDVAYm+cOangW0vWoBn
d5sq0NQNTw2TIQg25rNNVcd/pgHsmWmLcA8axaWyjFzbOQ98NQyuiz44NkRzx2V8zpL2aFgqLugl
2niRcqxAqyapo7YOGdPSMQWuM9sy3ii1Vj4S2Hgb0sYIfWL9OtCu+EBEMlReX/s6qSW2Nh3StBB3
mq4BaCXyC03B2CtjjUOG0/xRbzk09JBdTy5Xzk6c8G4uP9HTNUGKoFtg4QWqS9hCPSoXCCNRy1O7
qyx4afTe6dV7pjWSY0bbqt9A+UBsNDzROhZJwaM4BgUIa5gH1tg9r3Vyv3SHa+0eBM1ud2KI++k6
RqyDOgtTSRNoFCF9h7HXSMLeuBUYqx8i0oanxaC0xUx0b4hyt2q+jUbiLNL3lK0icm1F+K5ZFM5D
V+FVG+xgfzFglMZ7zofF2QRDT4aJ2opDixiYBqJ8nIHyJa9cdKgWvHfDmbzGGvwmio4QB5Kkyq2v
tjYhnLB2PdtFCQ4+TwO9zrgnradTiYtsrkKlmolTj+i6+BhEWWOPo4JKOI9vautOTb5ezlab11jr
bEB88YF4URpl9YTPtOsBbsDEs6f41j0UEhQQak1/OGmbVXrGl8t2N7g7TQxH/LMwMYUF0WSEjNXM
q35OOy7NUNyVbnOtuD9BFwpqQRWQRgd1hd/jbA+BZI+99hv5wvbqV0Da97IWy1YkWigqVEJRYNji
M44xDXoOHgLmhZhHTK1DUeoOtacvo95JdnQrdVoapi6BJ7G0D/jXjBhmo0aK7c3Nj9hOfAwXO2qm
OHp3ZSafuH+ubYkOOpMo7MIATIb0Ic1flur58i5ueudqLUL511kamDUGw/bq7keXhY4mU8/YjDDN
JCq+FIov8ekhGocsW1rcz8riuknu5vk2kN3RN2tYa2WDZ61Vokg6q8wsFT0BDu6hmPiPvOwb3XPq
0cyVSjltdSDW1oTiLmpiHc22knlRWrn4fM7Q/rD0myaPnBqC9LkkzrZ36PwB+b+vFmeSYuzrugGM
G4NbYXIfmbLJSOn343u4MjHSosHQIlbEOR8RyVDFs78wTweBm3IvY2XajNPVZgkePdgqqcoK12cj
yHfw6imydqS/SqnEszeLDg6H0vHsBX0Jsc+bhZke6Gprez3DRXNXYG643tsQGXZb85geVXBOyZoR
m2s7mxTbvCFLotzK4YgWuNqY4c7275jcmkT6NLWZglaGhHO4geRfA2UVyJZleJtqb1vw+wwuu6et
Ay5KJPzkoIF4L/gtkzjY9hVK8YSt4kQ2xfYlKyIwUFBMNFCw8nN2dvBeu+zIGTDTnYwfejN5rIwJ
Pcyxs2Z91NFxnujPJj3Veeiq0jvp9rc8r0hoYWoVITqogznq+w0CeyyOUIbcK672BKAG6lNlD56S
a9l5JVmb2MjMUZ8aaoN+XE8Kr20Lp0yIk+U/P5Hfz19Q5A3p2nDUxkGP/co6JuUhL3aX/77k41lC
6o0r25znqov9pKReDTUri2ZutxygpeBog4y/+E0VRLzIW6vlCLmXjcDIZ0mFWof20W0Tg8RGBYLZ
zUfa7npGor8MjNUfgBssv2tqXd93TVncLXNruKWdLN6S28SJIQJ6WwaV8ogxP/W0tHOOSfDI0HoH
1JLWgB5sU+6TLphyJ9EwztD2bQmCtTF5ipeuuV/mjLksbcaDhUYd1I2y5XqC/Pv3DuKl/jTq6NqB
Qfe6Dvo/Iatyv4mV2o/nHmC/wS61Y62q6YEuSXxbEODliiJWD5e3ZevQsHEpQUFEMMQv8jGRCbxq
UQlEqDGHCvYe1AHzzEYJqcrmLXa9HcLZZHAtqaS3LS+Zd8Eeg0e74sDQjYdUY7yTEXBurQkXVhvp
nBA+z/r+lGK4QHYmlFW80cADOXnCLN/lj7aZvbH3mJIFeAvyo+8NpF0XkK5HazKyvxv2KcZwO6lf
YltGtLMZM7aO9qcJbncmclJqOsVjYNHHvt1VfqU9E210Wd47+vgUMckWbRYrK1tCfCY2Bs6rKLQ9
UqfO0N+w8K5PFIei1DOqwyB9I9xem62a1EBj9AP0balSw0xLKFYtquEM7JD2D7V+vxR/ZiaTbdw+
iiCB8/9tiRcfc2qGBHqHljcmh+pI8QLg4OUpjHDlMHapJ5cr2C4pVhaFYzcz7L6YRtQumGD9m+mW
HQvjqoNAgupqTjeBJU6SYKWrFHYQargsVzIF76FXwZ/cD45R5mBEhzNPe/aL7FTaDGm8PaCjYRi4
SYnXqJbNBYt0mPs/BV4tcZhjP3DgeiN7zNs6A9fGhPO9AecUS5QOcpXhLh+eSISJe1mjS2ZDON4z
NV0w6hzZnrbcTPpRDwY36T+DhlwtRBzKSDDT3AL9iE1qgy9LuXzRigCuqLaSFLV52V8bEjxwSNUu
NJsZGTfGsGd8SB861UfDFXMTvOzDFQGsJsqpuJE1Y7aSI8gqUU4blIEcj3/m1R0Bj/E0ylUc9LYa
fCN265dDf00MhDedJYvcSvRrU/ynrExZwQIZBAPdc63SrpRp+V6r6Y/LqV5mgqexlYmJ1l0MlD/U
4HArLQCl9i//fdnXEhy7NFo96kykXYj+OmjKASUxVk/BLJk8ly1D8O1isWlt2Tx+bPPJznrrqLWz
TJdSYkS81MTd1EK3NI79MIp9SKQe1M7+cvlzbSa51ZZ/wNUny5AYMY4N+3H0zd1y4HIN+RF0FV7o
yQYjtjPCP6789mNWmx9mdhS3UYfNTxfUqinOqvGhKIyny4uS+MDbYbIyowRlYfUUs2DLqLqmnTlW
WXiWQh3LlNXFshXxLVyZouGoYmPQ7mb5vQ7cavREJ+e/rUaI/zRTezKPEQYFk+8hBIbN4mveHYuB
SipX2VcTgn/pkX+6GjRzOvnDlEeifutwqHf/nhLVVNcOJyQAu1erMOWnAomOvbVXdEndJQsaIQHU
k6n0aYC+XZW8duT7Ihsm+h/n9LnCF7Z8KCo9iJrKBv1bfct1fVSQiAZO7gElL4lOnkXES9f6MiFs
fTQSq8AAbwA9k0dQsC3Wn3AAMKC8i8KjvTwbeIa77Gub7gw4vmrqFvqGomAj2CfyIFCR1njEhPFp
HnclAGH/zYjwAXW7CSaLoNCZEJqT/TJMhUes4D9aEb5dMOfAR1kV86j2NYpu9fGVWRJM72bErL6W
EDH5pDWhMuKsYflXBaKxoTJDnpY5USrx6c3yFxrV/+yLEDRLoU/zMKLx3QDSy9W6III7oDq0UI6y
Q/YsU+6U+YEQRJMVKbGt1rGvdXiJbapp/mkyFvqgvLAeL3vD9gm0WptwlPbJrNVhmgaoezk3PQhI
qBO7i8t2yZV9nF4+Zc7ALRaPwKi0BXPLXEW20pmYD77rfc79rL0MsNYeGzfdSYt6fnP9EMHqP9bE
I9xSWT0pIebitdfZ5W+URgmNjmX/twhfFLoQD728wG2nPFsU6tTK5ozTuPx6kfWc5j/DsnK68K8m
ko3Ib903wUn7f99RPMvHBqMNhj3EEFnZxfNdjcpeUa+Ac6wHyUvMtjOeLQndgajMoibS8Yata6dG
fx3pif573lAcSqvFCClptiPbDAOw/MT9c2c5cfFsxbvL+7K9ChuP8WBEwtu4EMJsXtqEMAyeWBNx
taQ5gu3amQvZkwz/pR8d7mxGiNxhbBsjaNrYV5fb3vze198uL2Pbvc5/XwgfY7YBRV7wbKUv6ECD
6nP+YRa/IllveENeBzuigaAN41qUfkCrDakRD0lexT7XSwuu9Ov6FXIzLrlpX3mN2nvFbX+fA2/t
slNzw2UeZLG7uWGaYRgqQ7sIGIP3pZ1W9cFEE1z46vRYpiaYRx8Ikw0IbRoBMMOwKbAgYLx7bwQ0
UlligJDBIxMZ9kHdRU5kUuu6zbLxMw7IMKSuAy2hf8DNzZaqlCgoGGafnyv63LLYYZ8B1dorG9x7
VuUwENYBxlvQKZzMQ2NccWlk3fJpSyRJbvOz6XxmELFENEvwQlqMyqT2eNo3zR9Qc3ASM3Gt3HAv
+/pmLJ2tiJAnI6ZmGQUMPe9ocIp88LM6lsG4t22ARhiYGQ4JElbS2VU+agQnO31Ud/z0676l+9T9
e1CHa5dI3xw3jyT9H4siA14bDkSb6jeduUB3ol+5D9iCu+zJ3eB3C/ABsljePClWBoUTSQXcilUx
3pLI3H8vhuhbwofUoFnRF4kbRURSLEm+qKG998EsDGZQPeGFrrCXXVmyKzYnktv/dj22WpKQG9Jh
GOzBQjtSe1h2uDUDezF90e4g9oVmXbTXny474vadQ0dRrmOE0CQiZswiVQ8hdWTd4jR5kas6kacd
5x3XppK9pG6H1tmUEMJlmYRj2mA2wx72M/ltl27ehZ8K37MNIetFxkgGoBMw+ENPQ/Wog31RpgO3
7QVnE8I5yDAg3iK1gpDImNxG7f1+KCRQt+3KdbUrQuwG41CCyMZkkOdpAcZC8MZ7cEsYTnRId7kq
paqSbI2INCuWqKEhkJNekB2spnIhzFPYtSTpbWgE4uQ9r4oK4RpNlZFXNrpOf4+sZl5wH7v0VO+r
b43PWaJD4Jsg6pBcfQb+ubYsRG4I7b4QF2vcp3TVadkJdPgSx+M78qE6Wq1NiFuN5V1XDE3sF9F3
ZY4dumSOPj1XFkDx+0m7GqSiI9vZ9h8/FAWkF9oObZiiW9D6dJcf+pv0eQgdrjaT7qDB3V7Lrm7b
uQlUFByrC5y3+JiWZSnkOxOMs9Y+aHpd/TqqQG9q3HFxR+XeVBxZg3ozv5scK4XqwfygCqiEtCCT
ArTgkldOjnFM80eKZxqldvGGK9nAzRBY2eJhvyowMI3exjUDaF7LHpvwxR6fI9ldYLPCXZngP2Fl
YuBMKnHeQDi3O4X5D5rjcCy8gmqSekxmR0i0S6KGkTaFMcqj2h2T13FAI9l0gsaQfLPNVLhakJBt
Z9Zj1qTK0TmcVexR+qIqxWfO3JUJIdui15IZWolhtKqq9rqWnLoulcXutmOvjAjpdmyiRGs6qK3N
V+Of4Eo9gIPYs2/mXY+7e+TL6n+JW4svS6W9lNBLwbUzbG6rvnT4u1JSZm5ObjOkwMsnvMyYkHSn
IEynQilj3+h0v8bQZXjQOpBTmo+L5V02xffiQw48f8Y3pMfKv6Maj9Jh1Fve3O7S8aoY3LFlDgYG
3Bz9HmhGXzYn8T6xpVhWQ1CZEyKWqMFfQWY+NJUmWZHs4/GfsFrRmNdtSBZ0LZvsdRh/2dFTx4gT
lAdmxP7l1Wyf+QB3UEjHYZBZhBCM/Wz39mJZXjh61ZGXYsluMZ1R9TijGTmMsuy6+f1AHm5SQgHH
/oBibmMjKXqNkztVTlZCy8nMD5JFbR5SZxvie37e6zSvDNAPNR5nqci80Mdgtju5GggXwl0pcYnN
0XN7ZU/wdovmZBjLBuXzfvSXI92leF0nj+mbRQZ+UVcGYdk8N1YWtfcuMtV6UJQpSqd4OAVh5yiY
/TUSWe20mdJXVoTyIl60iOopmi/UjP7oHTYsLDKvHqYbiEVIxg7eWocf4nhlTPD6vtVIVC1Ih7xD
El6rh+6g71WfXctuBNuJ14IpaAwbON+FAwRvDkmTa1oE3ZDwkPpcxQw1zM8RDl9xNrNPPROu7Amn
SWToRQSkF+I5eUmgGcKiE5sz97LTb3vEeVHCaTJYdVwDfg18dzPuOi3fgyT1OIXafzMjniJpNPfB
vKBNGo1ObzzHvRN97g33/L1EpHecmX1MhibAPST6xfwJ6qcRpN/wKFVA0sWWzVVs5UAgwcDiYEFz
APdRwR+CTNcTaE+CoWLEhF3u410AopBfcM/6rnnNjWzeYSMDYsANLTjbgLYB6I3ex26QYfjFDtBU
SucHy8LcfviJLhwlgJ0RVdVNDfCw9xbCfIzbEnMkXhK9FnDy9FSVMuzZxire2RCculDzUh0JHouo
8WNI/loqSTm54c/v/r7gz7EaDEDscqYhqjZAQ4Ffox2egBCVdOM3rlA4iTgUC2BA3sl+/61GO2dT
ncMODe4C5X5O/9RDdlStv5rgy5BfxYukQ7aRU9f2RCaWbmQWxrAXXAqX48RMx9B/BIFTG7JA3cpy
7wyJh1KfJbXVowaKTlxMWHVKF9d59HSoi7dduUzjpkOcP6TIv2IOQ48Ko4WU6g43QwyKksQxIgda
oYBxlrti317Ntnc56W0dGgCvo9MIMC7iyRJOKL0EjrcLIBaTz05zLHYgVmI9VKAzP3uWVS7bX3Rl
TAhcbQD3dAsVXo9S39hzcMk8+DF69yF7A9GFnkxlbtM5VxZ5kKwqwQb0paNKcaear8JDfjUc6N6+
6qSktptbZ+K2S0yD4TFNuLrZbTsNtYY2Qsv0XRiX90tOjpKd2rbBgar4n9miiIZqQkMYcqiAfT3a
0PAkBmZD+Lejf4xd5Ad+/Cg7djctWgyTm3gWBbZTCAB9tIC7ZmgcDOrtPD3OsoGkzUhe/X2hBktN
Ox4VDJDhZRJ0XuFLkxxmcssq2RT2ZiZc2RF8XGX9ko4pYmdKni3lmJXXNJS0/mQmBM9WqJ7b5ZQB
qwnFzmDat0XoUquRXAplGyJ4M4m7eLRMCxWeeR0M14VMhkv29wU37pa5hKIg6qyK/ummu2LyL/uw
bMOFY5XGZamNJuBehZ5ODm4YXqKMzJ0U6C3ExLtsTLYlwvkKfsc4zwoD0BUImGCq1UnTHR16iRX+
k4WimxLLIhoBGBMNL/I+wQylBhnhpULSLiyXzHguGYCRCu4VyhxTBpXazGYrY0JAdord6FZtohOV
61cBe7QbE8RjN216okrtGMPVIBPR2/yI0H7nwAgTzTzhcAfiA1NvYBDxzOle0ZxWfdQ/AWej5GxC
nL7JkiXNqKVjWnRCD9n4MxjdTh++51omiZ7t4we83JrF5/01wt1/dRjkiZ6mlYULEr+2RPfVDoXx
VfJddXV0iyBzKPH27W93Nsf/fWVOVaO0oIoKgDB1BvOR1s7077V00QVYrUgIWCvPWwUtctR49bVF
fzX02ydiaPX3hYC1QRETGi2N/XR6ofSveNoloUysbOvy/24RQqAGWaoODBgJb77KnjAZ6JZu9mNy
X27Vm0f54+NmjlstSfBofQ7S0MCqvCDOT2o/XI81/XL5q22mubMJEeOTl7iwZlOCjU8wurKbVEwg
RvvGlB0HMocWsbpmHI7LQmHo7wkBLuZNXjKH82KSg3UrbdPwA1lMdtC4RY2D7aAfBuinZbT6pagD
LzCBXap2oCO8XwCTQkF8LPzxUPe7y19ya7NWBsU+1BhVKWkpXoqbonpMo+WIHCXJClubtTYh5NQ8
wAQGbvm2Z/TtaTFGX5tbp2ypPymapISTmeKfd5UQdD3TraRRdVCxQUEJwzEYdpvJT/mT3VbmWa9J
KHg6Wht/S2zTYJdiHF61T1Yoe3nZuvXTtRUhnTaFsuSlgS4Q54vkNAPA4fggbNxnh/mgSDxhe0lI
2hCUgaqheCNvQ5pnUVcgpqoHFsXOrJ1y2RDd9v5YBsW4lEk+sAlo/TJWJAa6Vq1vwBnkFix3WfbQ
Z6qkB7RVNOBt7B9D/IesHGGKJwjIlykW02Pcf0D3rJ0x69gm0D1LvWxqZdegLbwAp9UmpsZ0GBan
EGM6dGzRptgfcLdcjsuhmr3JRbfmaj7UMkEAqTXBM+JpsLKGoMdFriB7WruL0xw4OAF4SklIbbrF
al3CGVvnyTLSKcEzyQx80X4uKkfrZW8xMiPCdi0FINmNOUQ+sKLqrqSBdQjSbHK7Arflywlv0wXx
SourpMbMDxwNVgktvIGMsR9jSBAgmZ1mOElRX1H2iQsLmlv/GBJyUQv28zxUZ8xzhwWe1q8jlTmd
VFWGJ5oPB8bKipCImDGWfa2j4spiDMfzCfVo111Xhxwz/8OznKdme6fOqxIcD4iYmVZpaHlDou2a
on2k6EuFn8FUIprOZgSvS2o9X6oYJGYt8aPsEZxRl71AtgzB4ZoqLTvTwk8n84GlXlN+DWRwmI9V
F5ByOlIQZ2SwwMkgVF0FM+MMUpmK1wdW7eTp5Ct9dtAG+4dav5C69ixzOuCZ7ksBQuMitfekbw6J
pjpkUCyJ1388SoQfIxRlWmxY6ISmite1fngovNoF+eseNMfmVblToCN/+ft+JL97b0+s0JpmpkZl
wt6wUxtwHdd74PkOhgNiTNVRr6DEuhuvMZx72eyHakawKpQaISYnzA7nsTdV43HMwArVmf91ZUJc
90HQhKqOlSXHuHUWL/Xr3+meOaM3QdoD5D/Tb3zP5T+uTIhzGk/QgwDKziuAfAtvdNnFV/blhLju
5iVGYzRWvNmuTtEUelBGlZzJH2JO2BwhpomRLGCERjxU42M1QSGkSDx9PFz2gI8Vu2BFiGw2mpk9
G9ieadcd8YYbHKtrPtNrOVCu69zxkFf+ZZOydQlXuCkdgiatsDWW+hBPL8WcO3H1bw8TYVVCLgFv
aGuPfFWZat7pNrRqGP0Ws1Hywrm9FLDIAaunga9P8G1QQdhFsGApSfwKMKJpPOm1JH62He1sQnDk
qhwxoZzDRKlbjmb4Ofv9me04GxA8ebCMktVtroA6AQy88SEngAVWXy4b2c6nNlf/BoqYYZbmfYEZ
zL0ezFEA/md/dvmAEKeG0e71fQKUmayNK7MmwhBLlRoTW2AtuJn91+puODAoW5HTY+LLEoHUlpBD
GaVjaWAmzUsAsMic/EuxC47FQUkOnOqC98Eln5L/wXclDPft86ekgtNZQZ931FQCTPclaBlhum9v
73UMeIeeDJPAd+WSKcH5wlEh5lDCVHZqjvqhu6Z780o79LIktOnkqyUJPljq+Wih884HrIJ9C/Zp
zpSYu+YNspAz3Jgv0oefzchdWeT/vrrwWFOXxLSHRW1PrmjslF8yMIOZtwTiyDiauLg66mkZZ5Fs
nUKyDdogrUDmia3TgLfIHSK9GXwkARC8Q8iuMQOYs+CB1vrpbXesLACxfw5u/BQ4ygMuPJ7t2QeZ
Vuz2KbL6nEK+TfrcVvOGB8GpOOoQa8xBY2s4EFWHXypSeVDZdxSySZVngTHEMNdo3WM12+5ch59J
7ecViaiIvMmbbC5gIrP3df+i6X6aPlyOZMkqRFAEay0rZVmoeMtiuBgD9JXa3l82sV1Ur5YhJIsy
hQrZyL9Ui0nC8QZvdX5xCI+jx1VW4rvMDX9ctvjhvvjmf1BLBAsYwaug4H9qa+ESWWFRcfmz0mNM
z9535oNSSU6t/5F2z3YEj4MqfKuTkH+8O/KnO6oHvAg8j38tPlhrH2VAS6k1weHSqLOyqYM13dGu
MJJZeYFn/Cr+cM7k1N7JrgP8x3/Mu/+3OAgWv89O6lS0lj3AXBoflNgHvdnc3g36UdMaPK+8XN6x
twmuS9aEE6zXxnEcWvgIh2NDbeIKiDev3ac38an3MrRKoGnNbuW61ts5+LxKwTcBAx+nJcYqg+Ro
J3dG+lqbkhCTbBw6de+/pGFqWU8I1tbZTvydQ4HS50p3cPWYT9rB9mTuvx3T5zXxf1+dKyTKgrjV
sCbSv/blnar8ubxZsm8mnFtFw5pZjyPFa+znCRA3hbymsvJJZkM4pdqe5GWs4mysNcxvA4YIkk7M
ICTHy0uR7o2QKhRkEFsfYGe+svagaLoCyaTPtQ9Tb3RkpYxsUUK+iJYmM5oJH67PW8deTjaEi//9
c/W75Ac04vvdN9CIiKsAK2LTQV+OvS45lP7HOfuPe4ltAi1IcWosb3mIuFw7ErMvx3DPeZb7Oz7X
dXmLLidzXXzOqQpSsViHuVZ7MMc/WvQ9Lu5aajqXzfCNvpCA3hxlFTRBb4N2r8TeBHHqteZpnp9b
dXAH+tRGMlEL2ZKEhDC2GeAlIWwxtcAg62vWmU4ynub+1+U1fcQxvfeFt5N5taixYkPTWPh26Hsc
ijtUYekR1GN3sguIJOO8dZZWdop5AXl6DzvRUrhk+BY1khuo1OmEfBDrSx5N4IqDDNfkDU84GdC+
mXfKnjj53Sgd1vk43iV8OSEvAHutV9gjBbV5/3U6ASd6wNuH8TK8Uam9pYcDx4PhB8myhOxjClli
GLRFnXn1ErIrElzZ0rHM7cvbOYCFDKEXtVoZfG1sjzPWQfiirWiCIBWvHofLHihZy5sQxcoxEprR
IlNhqjN/ETuVN1lkBoS6oQG7V9IGMEDSQ618yWbJ4S0J1bcB/NUC5oJGBeW3JWt4pcbeTg4k2ddM
gt6UHUOakBEy3YxBJ8+35MHaxzjt8CQA2ZG7ybe/xnK+DYkHaPyrrlaFt7DQLMc3D+iO/WvoQ5EQ
DIH6s1zZnjuTmFcNYGCBAOT9dEMoFmpTj6duAm+NTVLXhJ6YFn8ro5tgnhx7+mHMv9VK9q63dcyu
TQq5Qm26OFp0G/VWcBNWX5rpVYV6xL937LUNIT80JG/mzlZDf8wf1fQvMv2+/PdlaxCSQDTM1Qih
XvQG5ruxuQ9Z5Nqmf9nGVuys1yDmAWWp7D6EDSsNT11Ib0JV1j/eCp+VCRGqAC5mvY0GM/CGmB7M
anZyg7m9LGPKrAhJoDNN3MEpFlIZv3ijnb5qgZNK+xqS72UKd4WAdbrZ2TCTJt09ZtF8Pf5MM3f9
vYQ8YORZn9QdTEztQ5E8LNU9k46Vy76WEPwZaGRBvgsbY54f88529bz/NjwY7eRd9i+JD5v831dZ
ZqFYTJ7DUNmgJ1kV3jR+J+PX/2aEr3ZlRF2sEuo1MNJW0OScXstZdVJMkVy2Itt6IdxnagedmcBK
OsdubUBLwpTMhso+lhDwdMyXOe2RtFT2xSpdzEA4cfPt8ipkOy8EvG2kvUYCrKKKlgd9/rrYiZsP
YCTq1f1lS5LvJcIXVWPpa5LCkhkVTj3cLP2PywYkSxF5w1NQesftxBNL+KW3B6ecdrYFqQPZ+S/Z
FpE/fLbjVK8N2IkxA29DSCNsvw3k375so9hcRb04bpDPXaiFJoxM085Ij0t5NdZ3l78Xd9CPxzBF
G4fjVT9Mn9M2yrM5hnvNy1GPr+O8A/Xnb5B87fX6z2VT21tzNiXkF60NbCvk7T4QE2WndEg1B0+I
92rG4ApzHfmXzW272tmcmGUqsKNrE1am01+LeVMPuiT2t13gbICvd5VhWNSHUcQzDMHDtFl1bgdu
rUwb3P+2DiHFlFo+ppTvUJMWiJfx1Ez57r+ZEHLMrCj/j7TrWpIb16FfpCrl8KrYYfJ4PGO/qBxF
5Ry//h7O3XVrOFpx7X3uqoYAgiAIAufURktXpjLG52mcA6lt/kgEcJpAXoyWSHbwd5ksNNFEePS0
GvNYWbmvzOJ/FMEcww2I46JKx7M3MX/M4zM2KGfBN1NW4AVjxs3StHezxLhoLlb/+nB7pEXdKOgo
XjeXjGPTcS9i2NwILMut1swwVRriJUbLHEvLObueLui7Xb8SwSRGGN7UgCIEEUUFwMB2+lhYyPPl
0Dfr8jDJYI03fxvjgMYyCR11mEAE9xKLw1yRDj+n6BiI5uymn7RPGJA87rvx5oZciWA3ZJVosarB
AaDenQH6pNGUj33KK6NuGo/2YKMfyIRKzIY0J7VuirRFe8WY26C3HMpvQnpdAJm+Do9TUrj7WtGv
frdWK3HM5uy7TGjzsEb3jdB8IGVtl3JzkLLOq1UegPWmAVeimDygVUcrLUkjuII1uFEl+qX+HSyA
nG20eanF/Ad69nTMZmkslWqfVaExmgMeLB51zBa0QXcoX3p38fJ/g31Pt/17+12kMV4xDLkZLxWk
xblXHVUvRFWodCn4Z2iP39EyxilJbRvxIo9xD4za1kO0QJ4ZPZtxYC7njgfSu/lytrYg4xNExjU2
aiED3ne1vMiedGjOuBD6lK8vd6sf3Id9+qqzZ0XGNbSqKyaDjHD6k+L/zYsMKH+fVzJ83w5LA8XF
O9iJ1XKuKrHG676r389ogkQT7qE4G0HhpY+8mZPtrQXcOIBR6ICHZW5V2ETzUEuTgNxa8MHFdY50
yWnH1Ckr3dvfxZteQXtLQDUqSjKblybxIqjm0gkuRloFMG8l3WHUh9kGZXzt74vaPD9WophzMDGl
JjYGKkppvFgWAb2YcLTZzBpXIhjDJdaUSFLSY42iazH6kQo31pICEQK85srjvjabFd7Xrpy/LEfV
XaVZWZIQzSKQFV4bxKY7eELnPNDJNRsByp0PvKXabFNYS6RruZIoirO41CkkRrOtBuppuSpQdlsS
oPwpYAMvPBEkwyK3JsqVy0QqPSJt2VaQKwYq+H4pRg9ypccUUkv0LLg0PCZPvFkBnrsw8Wo2l6Wt
NLiL2EZ+p/RPdT9++aM1VA0FHDEAYWGn3hsB/aqCgXilXk8YfpDsCu8b7mC37uxaHxsuZuI/OM0v
gWwQsUCsnooaXcIc1HC0owuQz7Vi08opivS+NnIxUraPNaQ3fympMUlVHcWznltUyaA7poZTBphz
RPU0TmxTBNIqt0+I/uG7mLwSyGz0zFCmfsmhZHit/6TboqBzA46ByjAP9nLbSS66MRt+mcxGTuiG
lxRii4rXSZzXw83ceqULs8s7WU/mIUYoNqXZravuYKT9VTncW8pTg96/ZYi8bDGe9/2SpxWz0Seh
7XILBLSuqKNTLW0e61A67IvgeiKzqbNpEgTDgOUUu4hfeerx2rYEywmAcujA4x1pmw0TILP+5YXM
djbNbhBUPPbiaU92dAct277u5KfoJH1e4Iy5292ItvWJV2rdPt8uYpmMZDEFTOjQDTfNfjU/iODU
UjiJFdeUTA7S6z2RewGqtZ78U/yooxdPi+wIZNp++qm9tY68TJ/jHyzWqwWUpWpGJ57bazeh6iW8
PI73/0zE0EQ1rFsJqU6qfxqFz4bKu7FuCtDApaZSRjXMBb89yVI9A3qYViBrK35KILKal+/77r25
7CsBjHfLUwnMgxKXk1wPX0iRBlZvngkZfu6L4enBOPUydnKX9dAjlW5BVESmknMn2RYAg4MnSFMN
jTFUuMS5KCdoNDaE+aUL5aduSDmRYNtUFxGMqQaShEI/4s49xQ96/DEpf5Aw4qixnTxj1OZvPRhD
kTQCPwRujO4EFJuKiHY0gLuvuAYsTwPaQCPyo/CUm98aLrUn/fx3h9FKMhMAAEUeooUU93tgiDh5
gZ6PTnS1PjrW8szRkrdYTBxIDR0DDQksqcfjIQ0nX8sGznHEEcHufDGX5BZM5DjLe0RRXfTKsPH+
xKdRddVVjAcDbfTt3hykBfAUPVxuVu5746gQzpjBtgqX/2eyg7m08jahe78plVGxhVhVaneogOvL
WQ66su9X/iKIyQ0mA4QuYgFBMWReD6YFYJfyHrgOWeMm5vTbGBL0fgiUlb/tRvVeZed1hDJPp8LF
dUN0ZjCJSeBxt0Pz1H3aX6DtoxR8iihSYIpWZWHSZyGUlVRHcOsxskuBo2lDE3FqBy/Idh3blDqv
CoTqz7pMgJz/t2QWOl0VrNKwACPt6pq9+FS0PDkJ7cc41leSh4T5YN3PuIXAQR/2td4MUyvRjFvW
JeBoewNKAzBqDn/M6MoVjvsiNkPFSgTjmWZv1VGUQLvCPI76XUy72tH0Fn/dF8PThPFL9Oxbo2xC
E7lJ7aQ6zOqDbnDixPadbaUL441zSnTSx9CleRlcwe6D6Wvs4TXlrupAMJMfVb8JQO/A44Hb3HO6
pqimAq5KsIu+3QSJYJaRUSMVWnLHUp+iFDR60r2Sz74xBimvU5UnjYntIZEWUZNwRTSLnyU5NmZh
dwWwDL7LTdCBAHR/3ei3v4snK92Y8N4MatKO9EIqZIUd68+N9CRYj0nb27rEo2HZrqRdhLGBHly2
s6FFSPFAwf5Tzd3oHJ/A4Va7+bFr0V0MYFzg1jr7Gm575q/V05k9pqhtHoHhGxug/DRlki2Ld0bO
C8vUTDtmZOe/9LFRwawHzZosd2KL+IBi9pS598VqOrS4XalL7UzN6O7rttlbqK8symy7PuwW1Qqx
I5JjfdNfU1jN+gPIi7l0eNth5GJFZusJlVw2xQQrAtX6YMqakxtjZA9lfC1K4+O+VrwVo7+vDh11
kNDYHMMnDSnx8gGtJJ8E648u2SvLMRnioke5kE8Q0hmFJ4eCHwo6Z3WoTfacgokbkqxM2dBDRENE
J5PbYzVnwb6peMvCBgvNSKS8w7IQJX20IsDjTbj4lqCujueQc5K857mhycDKZEysyFucknFL16Ww
KRDgcKsG9MJLz+jwKsYM7+ssCVDmgPMCEIfgXzTN0ePqvU2BJAZuZ3BDyYxvmGltKk1UYdlcMMt7
kh3egb8al9LCi3ydcwnedsSLMMZHFG0mmTmWqPkMT3VyN1U3fXnYX8Dte7Z+kcE4SS6ojVQQKCTf
6/ev9Niu+X25n5zZLf35mQeQy1OJcZh2ivJomqHSoP5shUNT/mx4ra3bbn/RiHETPWtVYoA43SXG
N7N4SJIXjsloxN7xAXaos02aRBpbKuBontQfkZcGmb040xf1K89c23H9ly4szmAxpIMVt0hrSCkD
aeqDqcxOmfgVKvHa50kMasv/j8ox+ZrUyeaQJtQfggk5jnImyH9H3zrx6VO2L7AX31OY0wPXyFrN
6WbSbJpP4f3nFAX5UXb/Rb2d4xUsuQQYssIxTGFJwCg8hCfMkTybR+MzZQWMXyrnXyB389yECRVK
qPRpWkA78TR/lFxAUHlo49Mw+9gEM68k99pEveeUTKzA4OPchXTdtMfBBUr4OX9OjgD29DIX7jk7
rQs+ktN0Cu3GTk7Cd47b0KXaE8+EEblNwlwwIR5sFmagAue4Eu3Wx9DnYfBA+hzwRnXpH+4JZAJJ
Q+SSgA0RaZU4fFUSy8FDrNOrkk+U3F24jTnbBf+VrzJRJamrcZpjKDieXmncTxjQRYk1cjDm5/KS
A06UZGc+G6XJLKmiwrqHSX4i8r1ifeSsGGdDsEOfg1oabZ5ChgpgeQXumV8vQCrvcYgq8NAs6HkI
PjyJTGgZlxDTXDQwi6Z2m1jtOZzVD/taUS/f8QqWQcGSxpjUJTXcLNhjFLsaaex6+dgZnGZ93gpR
XVc54jipYzUKcL86K3w4vj+phaup8XFfn223M2RZBqOBCsozJkRKc06LmJAzfENZ4irHPHM7Uuzj
8Fb353PXuRyBm4u0EsgolmHIxgATJ42T1RE8TW5ymzvLA328a2z9OfR4hF2bS7YSyITJCrh5dTFi
ybr0Sk0ew/pJl66I/Hlfr82DdCWFCY/RlKRA7oMUGhTp4BDlZ5IPvIaGTbdYiWHCoFn1eiZruA8R
U3VGIJcR4J8WKY8WeDtrW8lhol9G5kUrqTqLZTlJrnQ05waNR3MSa9NPanKc9MbXhdotc+Vl6TRH
jSY7G9X7fbNy/ZMJi0U74qZUw13UgAImpPfokLzL7MGjtRCtcPbF7ZsX3bJvd12/JHKk0aAvxQ8J
7n+d9LnlDZ1yVHrXvVibkZGIM7Vt5pinPkCBB2PHmDNbvCEAJBgv2G+eZL/WUheZsKiCMVFMVLoB
zK90LjQLb+ThvgpvNLU67NtvuwKyksWEk7SaRj3raDjBU2HxKRw94cFySkCQufNVfwv84cxZPu0L
3Y8oeJ56u2h1Uk+WIUK/BtUVXfzYp5wGx/deoVDKF7Q1A14cJF7MpisUhWBm09TcPAK3+Fi9kLTx
QWLCac5/rwfEgOGUFohFS9aYPVfUWpZl85B4eno2loOpcsqLW2rgWgmiCCpAZLuGQB+R652MKkCu
3k8psaf0Y5n//nkCTOaVEMbZhL4kQycbgMV1xlc8sfSpObSvKPrpIw8VlacR422LVIViVUMjXNxP
kZG+FLPsGCEPPHRbDB7BQbeimyrbcKLrbSi2+gidwJGT3ERRalfcl4j3xxQ13C8hbJOJHraEpFpr
uEqV3FgDqhxig0dpkh2U+verKm9lMSVDLVHCqe9r8EaU1wv5MgilR7qvgjpzwumWR691YpyBJJXY
g2QUWFs5sev+w6L4v7v13yrCOICQAdZV6bEyufosWc5o/fbMxNv/Z0LL3BVZM3Sh7vZy0CTAwm2+
Vf3o/TclqPutUj1J7CWjMFEKbKJAiG+TibPv36cmb5VgUhOxL8F5GFXgPTfqoBZAUFQpntCanjpM
vjynwSDLoJDmjRps3L7fymXCptBZYhepMvSS6nupVxxMar1MbXRO0uyuKQC10BmlrcWNhyKiHQtt
a+8bdgNr8O0XMBF1rCRB7qrYeG2iQqZJbPOus81HyiNCKeaLQPvOK3hxggVLItwuaZ13S2K4kvVV
MPDMUH8oADO7rxlnY7EPDQ1g38zcigy3Q4OM+WHpOSceJxixbwryBJaAUMD/i1ISNPX0aMrLbakk
N6Zk/txXheOd7MtCL8w6Hpfh/W3S2rXmD6bhRPGNMJ/k5nbOHVn//ScheAVI3HDZ0cT3PN9m1wyZ
leQ4zssbs7yahu8F3tfiGQ3IGg+dkXrY2/viW1mMB85aaLWdMWguKYBhYsXEL0zhYxyTA1liRwfz
c5GHfxIUV/pRi6/iCXqTTV2f+wQw2qivWV40/DYqr/JGK3bgXgfVmRZZyFSK4gOAAb02eqqMjBMW
t+PHRQ+2p2GalVkawxpc1af4oHwlaLPXbe2kgOjM+rDvhJv7aSWKOajinDRGCbO5cjneCXp5bheB
94TGk8GcVU2sJEoawtEHXb4FcrLdJ8JvFw3ergv9hNXKRyIQjJOswrYl8jlKiu8jmW8qTa84gXUz
PKzMxZxY2ZjkctWCQ0QkxAH8gh1LP83oPCq/TQz36mgqOJBRndAktuVsSSdStJqYeADpOVhJfVdK
2kGaeUfVZswGe9rfYqi+K7v140j0ORs1kHsQuy2/EPlT2DzuuxhPBnMa9n1XjBJ9g6uBFyccm/Is
apwmnc1QulKDCTaalKphaEGEjPM1+5zXT7X6LbWO9fAjyq6q+WVfo22HvliNiTMlBvmjrgOmfp7/
iMuHUviy///bsfPX/7N9K/O8FPKcN5qLlkFHRHNWDvxU8qUpv5j1tdr9we0LVCd/+4DF5MRpaaml
YMHVCvSCVYBrr0QeIs92PrKSwYQZPVxUE3g/lGvTPCnn5BHw9hR6THFqXzwbx+kufODd/jl+xxb4
lLkzRqOHXnMe2X1YO6pyVWR/Ftwu1mMiz2ISVW3M0qBoXRnRgDckcWIOx9ssJuZIoTnlU6NorklO
WfvQ/wHwAg2eFxWYICBUJA4FRcbiaJGzoIsCaNsP+x7NWwsmBgxhWIQZUXU3a49mg/fd4YZYP/Zl
bMZmUI4D8M2QgULLHDN1Xs5xWwHfuEFzfSK6cjG7UueHOY9glX7su9RmJYhZcqMvYiuaLN3F5CDq
gXrW26IZ1LKnTzwclI02EKzNShaz+H2ULwZOHZBW9a/sJ8THmYaZHSHoglzkeNpGEeutNMYTmjiV
ijgpcbwh8ZAOygFv8HfF2XxMbih8kVI4Cu9E5RmT8QxlEjSMQemJJ1fVszBWn7uhR5k1+xJhlF3K
ObFu0w9X5mQOCqlQQywd2OWMKHNjsznVS4FRRh4mJ08Mc0DoShPWUtGCm7QKqkSys+phnr7tu/u2
DMNSLDg7gH8YwwFjQhDayADhfdMB2B2J6KKgKt5ziTW299VFEGMzAWVN0PSBl7RxUYi2tUN1RHZ9
IG7oFzOKt+MV+jcdLoHeZtjTL2IZGyqGoXS5MCdep/wogEfH71bfqEdTd/8lgr1Mgtlw0IWmgogX
PYgPmQ8SOk/8tgBCF+9b7n9aL/ZmGfdCP81kwnHUjFfA1vBzQ/cLw+LsYY7Z2FulQYhYpirueJES
5MtdkXA6Zza9wZAUQ6OEOOK7Nh0cqXOZKig8oWM3z85hf1CG2JG12Nm316YiK0FMLOq6chYMUcKR
Id/UGW3B/74vYOOpB8u/ksDsILWQMDYCZHzXKuz5pJ/KE/GzzlbuyTO5ocQxksbRaXPPriQyWwkk
m1WtdIivWaI+VC05NUL4OVejj/ua8UzHbJ20AAaBmsaaKxS3gon+N05dbXvjXPRg+3QWyZjaroYT
DC8l4GqPYOUKsufXUVITUA6Gu68Px2xsrw4Ziq5IJOgDtqymTBwJgEdl+CfxdKWT/PYqtEyZIiUh
YrZZ3Mjj0cAEp/AnRdWVCOWtiLIUU2kskckJDfpyFK9ITH82eYwfGw0rb/yabciJEsuIagNhjTb/
yA7A1t3wk+L2YGu8m++MG9BkO6qfeJWT9G76L0iFqaneJUgrPel6rm6VltwtjSprGp6E54/1PbDe
E1f4Mfuii28SbJVHKMzxd4UJFctQyUOpRxrgoz6oVlDwsAi2/x+zXxIYwDW8g73VZ0y7QYoLHLVj
cjSWztYxpb3v4dtR9SKBfsHKYs2SlkrbYEMl9f1UHY3qse0DfYo5YrY30kUMszB4+0gqTdM1F3nJ
MpGApDdjwZud5FmLWQ2ANuihNUKX2bqphciW9Od9Y21MC1AHv6jBBO6+ILWiKVjvzl98yS1PiWtV
nomypq1c58cGDefZUzM6MY9Dbdt+JliyJBVHoM4ukziVrTrBsRVjtnsL7JG1NDt1q/CaRbb94SKI
WSizCXuidBMiXv0jATGM0PloV3WNrvP3bckTxCxWZqVEJKDHpqFVrm+yBs+IpldWPNpInuWYJZNG
a+7ytgT1V1LaRPssmDd66O7rsjFpRP3iYjXmeC3iJh+nzFJdTAFkd+Q4O5ggR19P6ow+uEFue5c8
yG71xOtN2fR4TIaalKBLfsd8IiZdZvSSgnS/6A4Ah7Ybiffet52sXGSwR24zC4OVZKgzkKN1S3PV
svSVm+Vm9sELEqilW/PGK+iSvIviK4lMXUjT4mzSig51uzQ5FwT0EpNmt5F0HffxtRUVn/ZXb8uI
KEOaGK/FZebdLE6Uk1aYphR9Eq0bWhiQ4d00t1xwLYDxjqFbepQ5UIaW9fYkioPTteGVnvI6aTZX
ai2Hyb5GC2jNKWrPuC/1nuwUbntdPg2H2o3ual/+mn/dt9vWMq3EsZeYOOmNse5iUM4JIx49PiWS
YXcAeRl+DBWn1WuzGrGWxbiEKbWDXOV4VuxGybXAVKAZ4pUCANUwiR/zuT8sVXs3Dc1nWVY4OedW
oFqLpjnH6oQczB7vVCRHK0I83gz9s7CUpS3KD+KUcJ4AOY6oM6c95m7qtI5QDpsGsCc3eHnhlvR4
ytBPWCmTGJIwqwlKk8S8bQZnLCZHjB8aLowux+VZdOBsGIllhZPuwvcBqhl31aPSValXyVXk7bvh
5p1gvUDMSWKGgqGn3ayi/yW+Eb0U43vFs34rBOhQPvP6XzYrVZaGSp+KfEx/Ny2izaORoMCHJDZz
BvBvnkBqAf5KO7dsZAGiT0lpIi4pzfa6XaQyOurLvMyyBntOUfStXJoInbBT7BfF+FMS6+Swb1Ia
kNgAvNaROTNRooKapYobiaXkB/DKf6Ng3241j+eiqSJHKkvLXkrjaV8sT0kmTiqSUJCipxUEcl1Z
7lCf6szvyI99Kdth62JKJkpOsz7mGMGhW6C+QYev1bpk6scjunJzpIwLr7GTY0z2/BSEcJwnHT0Z
w5A0zlgt9lALTjsYtxZZPi0A7SxmLdjXkWNJ9t4q1k0biUKDBTSvYvk+q4M+VtEOxG33oHH3nafo
oiFhflRR3/Uy59NSDkmPdqPBLz5gePZQefkVeCVt4skPv62TjCTLEC1KOQQu5rehS6kHlYyq9n/Y
PowD1/XnuP40yhwnlOj6Myq9kcMcNakRZoIGQDFX/4xeHUf2jOfoVJwz+xlDD50n+7JLW+lDh9ck
sXW7eCOZOWnkFOB9mQYNFbv1MHHhLAQDyWVgoVUVYu3sFH9qAl4OubEfZEkCFqKiA9kJVFBv7SpE
Q1H0GKVxsyjI5MdRzj1Vwcxs0tjEfN5fwy3brmSxa0jyAZxUphp5hnhXyopjDSfLlJ1mudWVYIhL
Z7ZMd1+ktrGca5HMcqp4m69qFSX9MHzsrY9q/ESEyf5vMpiFK4w0VRI8zXriqAdl2t6VoAGqsoGT
BW3kB+uVes3/Vod3bRZV2rTApteaa9G8LXn5x0bUePP/THIg6JFIQgP8xZb6IGZemSx2Yp2LgrPD
eCtCf1+pgalmcC9EgPnsl1hxRt10zGH6IRoGJ53aSgze6MMcmrNhyOYoouqlBhSJUDmjEe8brUBh
pB80pL/fCfJGGt1nK7VKS88KvJZE3jCfFbRlhO1BmVpn39O4OjFnpChLVWNkwKjvT+Fn81TdptfV
eToZp+T8L7AcObHhNVaudGqFbCRqbilAjdQ99STY+QlTbyf5u/pKv5f6jV36/JFcjiOyzU5CIzVi
IyNMEOWHlNxq5bOMnv2s5mzbbWMqmikpuPkBdIsJff2QSmUuddhQtujIDoYVPwvOtxIIgc11/fsl
WBly/pbFNhsvQjQpUQNZidrZRXhOldROk/t999iMryshTLCrukQ35g5C1L9wWUdfh7fzCm1bSfAb
ZZiAN4VlmC0L5Ax+dBDAalLAK4oDnTBubysQ+/IK8Zuhb6UYczUKO7xGtgDs9uTuShTPSvofV4cJ
fZFiKKStWoDUpZ8s5bbvX4ae+8hNrcJmFmsXYAKfIZFWKRQIkW4pDCa5Nbz0SjnJNiXO5DH08Jxb
Y6KfHpLUanqsER0LGG+kQ3fovOxG9VM3cv8o+OFBWMVFzEJ9lAl+Jkb/NGvE+tTZYZm+q+ZXeeDV
kDczM2klhIl9ujZ0FdJAqtEAll/itB/TB+0wHCIvd5SgHQAPKfu5Hz/iafC4v7O2HfCiIBMqVLw8
zjKosLxIugW4NnqMU05o50hggx56SP8yoaCo14qMzGgSOSL+wSd+acH2d87ilGakGuHmoFJVXOmw
PGS2hNZs+VA43CixcfNBlLhIY6JEZNbZog1Yr8HXT6CHCYxvC6YPh8NY2QSEQX4X9F9TNwv4c+g8
YzLxolEX3agiLJeuFN+HqjpHccyJtTwR9PfV2QheZqKnwGp0AYgPGDB77uU/O58uBmQCRpwiNxdV
uqs8WtCjsBi5I90YQenyCZ14+jDxoqrHvtF0CEurh7S67VpOOrZ5qK+8gQkRwpw2YmmoqjuQ6tB3
03FZ5MRui6a0czV297frK9PVu1iryrqp4WKqvGtj1fWhy+eoibzGVU/NC51fT9zcKcEGSSdgiRs7
g6OdrOvJK7z4MbqjCAW8U+u182vvKxibavEyD1mBr9CvZ0cC87Rw7lAbaj39lHvhUQrku8ExghBA
uj3ARV/5jHnV9K3HCRkjbr9MwRh+HiuTlIDs8jLLzo7KbTfYFp7NVcxldJ52nd0kGbI50F9c86Au
tuPNSjQTsTPBNFrM81D9pW/dsQ3CCqhamEd/iQDAzAM53/TglTQmRltiLgqzAUWl5n7ov3QTp9l3
q8C+tiTbHjvJQz5GIwQABvlb9EATH+KmTps5yknyxAMvgm6mcxeF2AZZNBZGkTLDfDSA9sFwmIA6
qx54zOHb6dxKDhOoy3TUazWBnCU2bVDNo1M+6q6q7kNYfOqzrxW5bdvrJX42opPYfK14E8fb6wYu
AWD0GZKmMcFa1PI4BUkCIk+ineLMsPOFcC5n25a8iKCfsArWUj1WxUQjqYyZZmpJCUDg8oHr8Jt3
W0qL8JcqTMQWRVJorQpVGj/8DJTT6KCdwTHkhLfpVfKFIv4BkIwT67amNiDvIpSJMrNkZokl0l0W
V8SW0eEcmf3RkAvPmJdTGaaBPFWfNbAtRxZAXxTtcT/Y/sM2v3wAE2FSfTa6LEOq2XoTErPU676q
QFCy0CqKVPP7f5TGBJXSBIOwkGAtKU63BjCbAfNlIHB6LbzzOjC4ujFBZdbFvhpimkafiqPs1YEA
GPn8GNqJBxAnXoJGXf39gfHLkuybWhVZoZHo1H/crrRpK6z8iQIR6f7oUtxzXvHvH7b+RSBzY4zV
PKxCegVW7BpDJQ+qB7AGgOfVrv6iOdmpcHjuytntbJ+giiEDdaBXhUS9isPJHjvCseJmpnHZD+w7
WhJpbWem0KkzYmwHX52CcvHbluP2PEXo76uYUoVTXVU91qqWSk8CEY/ZpQHH13n+wMQTNRYNDPRS
GV5xnD3dWWwQSR1anxJqxLfc+EV36p7/MaEkidOxTKg76J91REpQ+x2mh8GurzVPOyWHBoClJABi
n7evJyds6kwAMbNZjDK8anmC9iMxb6r52En+voh/OLwvns6EDbEw2xzTM/AKwLyZoLemGHPVGeUe
dJh/5W0sZfOyv3JCJm60lZVlBj3UGnfye6cDAG18aK8LVzoLXuvPT/RYoKQ5yj0IWl+PBenYvBAv
sdEnR0GWRC6UCS+YGcwbyiRnsaXR8NK59AZN2Y+zM1ob0bc0HqTjvsU5+8NgQosgKeisoHFaasMg
bOVAtrhPJhx/NZjMRY2EMEmolcUg/SI/zKfuONxmaLK34yvdXkzAOckubarmzfhsDRatD12D7tzV
7lcEQVhAG4qCwM/4hp5DsRddt6567LzF6wLdrwJe5OQkMQYTcBpREMqcHkXJkXKLxMHoo5vyxHNd
rmpM0ClGLcxDulPGU/YadKYDJnUpGm5jywACDXHycW8pnEhnMJHHABhXNVLlipfoprorT7So09k9
TsE7HO0B77LA3QtMzAFFUDebOgSiwy0w6IXo2Lvmv7yEbZZCNBlPlyowf2UWitoqF9SPEkFxidh5
iajdmFr5IYuX7yBecMOlphjHnNvKZky9iGQvK4Kh5aLWNbobD7OfF4ZXx6KTpJzIvW3GlRhml4eJ
ZhTGgFdzMdADSmRFvmYIX5JHAKLGK2pu60QB1ynl9LvRk75E8jeYIVqKp2s5gk/2QRXLzn7c4glh
DgojGkCf1pmRN8unOIkdsb7Vwh/7MjbjFp4c/laEPR3mrC0VghfDJn7I9M9g76uS+0z3J8JFSN48
iC6i2JRyyOJeilW84bSe5IteARRyy5NRKM0Ab6pwxpy2T9mVNMYdtLJC/irMNDlHryBm8G3joQjx
gE3z18ZpSkfg8j3xNGQOgSgRTSIlMXmtdKvoe0twJVCu5VcAV14D0OaptlKQifu6EU1CUWLiN06P
alvawvwH7YKytJLAhPnCVJcsIknsickzunTsqX/o4u/7/sfTgu6B1emVj2qWF/WMQX88hpuiq0tf
9gVsnlUrJZhwXisqRomLEJ3ri51LjxqQveQZ61J6U+E3aJPViOjui9x+H1jJZCK6JdZTUmOoxZtP
xlXtJYNNnQGjNaJteI23gIJLcsgNBSKJXe5FkacxEzY0RSNzW8Pzx8oxrws88ESn5FnAbZi4GoSj
3I3MYAowUPQncypvXIYJJ71pZYskYwdU4l1dPA1FQIZ7jnW3dxkd+FMAxg3ayLcu0xe9WUqS+P9L
vuTWDnGNGykQgtyPfIkXR7ateZHGWLPU50QbMBaMkkKOhfPmazAgJU6FBqPXq49ffsUUCX1DcMiJ
l2htnwAX4Yw5U6HR8ynsMUgwuF3nGKgTR8f/Zk62LSwpsrEd6KgpDcvEKXyUvxwDQav0ARPH2Rqb
xw06fET60g0GNzZoKdUMriycAb1+TtPrufa16SGs7xeeWjxBNO6s4kpoNlNsodLmqqX8pIai01Yh
SP/E6sNUf8lF5eO+FXnimDCGllK9mDIBAIVW7ynlS5KeRDO2q+5rzEOk266yrWzIRDQlMXqjTELi
iYNbHbUrTBaB1sy1ggw3NZ4HbsbnlTBms01S2FYNuMNdgQSDdTbI933DbXr46v+Z7dV1slW2FpLD
jpwH9aUV3VB8+m8imE0kWo0QTxOOmFBBsw0GlwxgEgrJt30p+4ZSWfjIqjYx4WGg+VfMTplVuWom
ufsSqCnelUQw72lg+6jYQEx2IaqzvsQEp8rSn+SpBx7GaU4x76y1Tqs8iSWverWp0Uoes1fbUh2j
LsQ5EvdfG+tRrL19fXj/T39fbdE5koUlKnPVLQYTNIdoMExVf1/EpnetVKC/r0WoaOwaYgAi5Mqn
EK9LrXjXxNzElqaSewvDbEh9KeVWBEqgOxpOd2WdkVo6g+GI/nyMfe51kacTsyPxhgauRh1Xj9aj
LwgtGiq0G8MDMUF+pG8/2vf4kddVsRneVnZkdmlmznSen8TeNN9JwilNvsnKXSw8TfLj/oLxfILZ
q4PedUau4LTFCMwY38Tph/3/5xiPBb9GOVZpxBroh3p8KPsPcebE/c99Edvx+WIsFvy6r1W1XBaM
iMAd1JN4TeMz3MEK5mPq8wqWWwMpsrSSxkSFPhNUQapf7xwDCnvLQT9qr0UfXkl2+yV7JYmJB6Op
jQOQMfBujl4r7NZrypPx/7bgyaHZV37VgYxVVTA/Th+zi6DSMIEg8caLOHFQZeJGN8WiqBGCW1bW
VgGR1exYi13o6CS9FpRBti0lBBHUlBNO4wDHOVm68aqV1VnB/IE3iCZClpip4jddX4b/kXYdzXHr
zPYXsYo5bJlnlKNlb1CWA3PO/PXvQL7XQ0P04Hu6G29cNa0GGwcdT+fheQuiRv4OT0wDA5zAesli
02uGUmBNcYnmmPRADzgLBv9thoQjZledjRgGHDMp6vvJhBgx620hC9WIF0DuB+EbEQwyrtGijnqG
7IIaKH53VwXF6BlPWDEFHrcmjCtnVuzzZ7fbuy5tRDLwKM9WmSvlTLNpq49eC7/+VD3pt5b4Fvoj
G3SsXjXDkzmkEPv3cCOXgUhpXbHNSoGqZtnZQiPbvYY1mQgahpu0imwDrUai8rU1eGOl+8HmRjAD
mQm2rIEO8p8zzhDrYQ0UFjPMaKkacS3noHZKp3mloSYvC8YxVJPJ4otZnsVJB9HikRKf4xXHC9QH
POSRdm/8ScV37MVlFNekgaVSmgqn+zoFFSZaU+KQQxnS0kWP6K9HZjb6yctB7z4YG9EMvGatpHa6
BnNaElBZX4vYksYznV0RG1xlLglKIcUixhlIOIzctmQbPHeUuvH8veC84CpzLfQ8zmOyYMq5ER+1
/lEZigttUO1swhAXxxPeT9tvFGKuQqvMxQqI/oVfoF51aZErwXR6vyAhq9CtFqXNo1bfRbONUOYa
zBhKEFQ5Ut0F+1HttWz1Q9KaLecJ4HwrtnlaWWJxUmqotmijLdXFrTYOdjp2z+e/1n4y+6QNuwJc
jRKdjAOcvPRy8kSvC5T76bb3aC1OOxScnmPO0WmMja9Y80pqFdeY1Bex+ViVH+tvNxTM9MgG1ltZ
jPWtyWhU2oxVBeJd71KoELw61G8Wt3D5K8b3EXEjjbG/pRurpckw19F4q78g0QzbO3T3qL9/Npxf
/L+xt37tUWrUeE8evazv3u6NbMYMtXxYe9JNCGqIeqnOSpilZhiPWGCaZf55I9m3xX8PFQz1fwY3
c4N9yUlCiXrJbVre5eKT1HLrmvRH/q6PJjJp9Lbv1rXLQfTYYfdDNrUeGeeDYQ5BJMQPoBq9jFLh
0JWLs5Kat56XpyBjl/EIhrnBguy8PWTV/dQeuoHzbO+b/ukMGZ9WVWq8XznYvZMludR08ZBM9f9/
bBsO+kkE/RM2MagYjVNJCkl1SXZEWsouqFe8fG+Syj1vD38BjZMkep4bSXqSNOBoIeh4+hKtTnvA
8hhPPcSFO13SwiUvNXTe1EGn/Ke4MWmglawA5q3CzgRctFE6REvt5cbI6ZrjfSYGP/R5mmUlp6HH
XAZG2sN17Lzzp7cvwsDGGxmcouBE+1ObkiDNtZTUjRI/a0JlVwMHZfc7nDA2+q8EBpbEDnsmOg35
lBGeqeZjH+59+hC7633vdY/zD+KpPAbqv4SiJ5EMGiUmFkObMkRigQv6KP3xAqOVbw3v6PPghaL7
TcYnBdmmDnS8WiA6hjSamZh9tPY/1j45gBtrDiXQdGCDontdHrVgQvth4k7cNlWevmynRz+mU24s
+AtQA0Zjc3HV+RrGWjAIZHM75PbR6ffZsh0fpNLTTpYgq/42YNsFpeApnDJsL/QH3aajfcMrr8DI
sVG21aMwyQhiDQusUuSoV/dxyyt2UER9j/YnnegfsEGQ1UqE0lqhk3nVX04BQWe2bo/P9AQjl/u2
7EozRUzpgL1Aw4aNP6XFylyaSYZCzoxXGvsu/DFsQ/Fm9CSEhzMvbUAv8DvdNtIY3bpYqOKMBiuW
Xtha6c+jE2MeU33WsfLzPJbsI/FGFoPEZiEJ8axB1uSUhxVbt6ltrNfKscHeAV4heNcQN8IYHE6r
NMH2QQgr6utRSZwFu7V4vCe7lreRwaCjMY7o7KWHNyeuFd9o+ev5E+PpwGBj0eVxMtDfT9JDJ/vo
bLeW4LyIfXDY6MCAIR2TyeMBaVrxqPlokrzNJiyfxCpSdwlzHs8h58DYRKM5tTrGu5F5XgtfqINR
4zguu4/vKS7VGWWSPFHXSaA5oklzLSXCHnl9depSCZdKdzgnt6/MKSH1ztNc9XklEKbeoQ75SOn0
BCf+VKOYrDjdQxmo9+cl8gQyXmdXyCg5YcTBm+LjuniRxvHJ9kdRTsfHgndTD2acFzRLhP5DEF/c
zMhoxn6L97H16OZF/ZNQoqDLeyOpHb8HodNJMpBXrV2XVAoUS6zabsj0tETLZaS37qrJDpmwek9T
eNEX5zBNRmZEql7Uqan0zVU+3yhReP5j7cf7p8M06R+weTU60LRkTY/LS9kWkeezhyuMhV/RvlK6
K7m/k3ubl5eh9n3mINntAEmuk0igFpIeND9DfKcEqi+HMQc09nHp9/cyGWyd+7qRpRhiZtXLku8G
OmAGji3yPg8Lrf0gmEIGEVF1v2hezvt97udhsJVgPjrpqa1Tt8wIU79JA/QzgnkeA7+xjRDcTQMw
CJ23Cvpnv/tAloqXXaJcIiLzBCY97d4WEB2UBvhDVtlbcsVWx8XJsKmtN3lrHHbxcCOO+VCyUGSJ
kaM4GonhItw3DUYHutE/rxNPCPOpsKFVSKAGjE7UQlXQnkCTElQgTO364em8qH0XwjJ0UHVbqoEd
dH9eqnIZ0dRfwzmil2r6Cn8l7MAZQVMm4kX1iSNtX7OTNOYK6xGaMmbqiuVoWjhoYfOj17Ev2bqj
GSflM6jNHqTb/IrrRMu7VnKSy1hJgb6JbCr/0ZISHzQB0oSg1KYVAm4eebdQuzlTxkjWQpnNgmqZ
HupH2ugy0p205f1HdnUq4CQ/6cVYSqXrxpgtgEQ6W5IGg3ht1sH5b7aLGxsRzLWWpazrFAsi9Mix
xK8yl7CSa4KMjzEqtYI+V0gQQh2NyU0gfp4d2phcuIjC3fPq8KSxxYS0Mcwmo/pMGFBVnZx2y9Gt
P2+hVMhbHLlfmjodH1tTKIpcqQd6v4Zjndg0WTKGxYsU9NjdWsBL583t7xemNgLpVdi8ksraC+ao
QD8Z02LVl+oK+qFqWYYwdjQCxneRL0c2uEUqgwPFu2/lRjIDJUJU50VcQVUssjsooF+g7frFB0e4
NnIYEGlUs9fbFHJaOFX0Muc3GLTFdV4x/YCtowGPyuSNiuD9I/P7mrFegNjrmpZSib0Lm/Gw0TCx
VdDgma71dfR0P/aGC+U4gAYM6QZ7/HzeZPecA1kEPhtYJaapKnOuWSsMSWXgOdD6A1L1ahcuCafe
sOuobmUwZypNZj4pq0wjcuWbeazuikD9jgyVp6ORWbbFi/FKuO1C3ia73WBpK5cB5qiVOmmRIJeS
dgz3pZ8FKr7j+lXmMlrwjpFB5RQshnmTQVQW+Zo52EJ+0TS8B27P8d7qwwAyOJ9HFWkIWoluR3v8
nt8KNiVoRLj8Iid2fD1j3gn0J7fyBc9V3XtbZcnE4lOsCwDTExPMmFKpTyMd1haLB6QtreJKqi5q
HgnqLqBtxTD4UvdyJk8inQkPJmz68aogc+QHA0NdmNd0xU+8Ye2992crj7F+S4/7blxrUKiRG6l9
LaWP5Eu3AhjTN6NhlNcIAuqX5S2bHfuiYpuJOwNOaNCuKXY5cbCSe4yM4WtKUo4V0myAlMmjI8Sx
qx96e3a6A/qLXV5/Me8UGeMvSquOpBTiZPNaS2+E6O4DGLUxPsbu5WhUYg1krl7+0kweWW7FjpOJ
2I0vtt+JcUS6pBgtQaOG92XCiLDb2fmNgG4LckO3bWJrMjhCeHH0G0EMi/xboYxvUmvl1JMeQlsg
/wJXke4Izy5QIrITj+YRE8ekzKs5AtDCbfmMEpxbzU41ZXpvzvWMP0DpgxopbnzB2wJxlW4TP7fJ
NxEEVPxpv12sPH1OlohhGmWypAs96zG3xeRCa56LnGMy+x8UNSvQeIPNW2fZyFY85FNatRByF19S
AkgNq24szIomQXRonxX00PBGNHf1Oolk6+rNGKtVlUBk2jV+M+aBUmNGJ0m887dht0tH3shhsHhO
TKUWqJzl2B6GAExUCISF4H8gYKDw985AN5IYOB4kgkYkFZJaNGlTtqHKMQ/90bSJXR4x73TgaLbn
5G01Y+CYGJMi6g3kDcf4QALFXS9A+36HbVmPozN6Gt4AFFx80S4DXnforuu+lc0gtViRpoz6jmYY
wCcGzBxD+VDDkc4xoClxvK59l2hzsgxCV5HYdWYGTeWr/qXz2oPhd04RLAhOZo+ExSXlcxL4czU8
G2WgOpX0GvzUkGvmLihkkN9CN407+fJt66X3LWokwq32yPms1CDPmRGD32Zk1qgaQuiv58i4SI51
qGARav6FFx7vukibc2VwvJHAHdoWwBbQVIE//VEjtzIG9bqjkgXJ+spRjHc/GABfxTwuasqLVEE1
Wv4pvugoNw2u7LfHOvjQPODGRtnpQ6z3nWONTvYvwa9uNUwfOrX31j0GMgFuZoOjH7vsKiZ9O9QF
5NHWx/RRxYR75rSe/AIeRGcJeWPgu8/R6eOxZBZiPMlLV0Nc192Pgpv1ndOMIFv+wCpGeXuMDMzo
QpGDiIR+tjwk5tXccwIeas/v7R20xqaJkArDDn9GyV2i1E0ll0gbWq/1+jq1rwrKc0mDZGUzcl6D
Xd8L+cl/ZTEGPxlqpXZZBYNvvWb21faBY+MU488pw9g4SJp6S4gLiov9JaVnJ+7wWQnisLix3JlX
vOUc3VuwvEkwlI21YKtETvsLpufsmq49orNx+mN/QUM3ISCfasf6zEvc7AbhNM37zzGyXH6qWkRN
V0Bu+7JirrfAHrHsWrBLF6kpd2xt8cYIwH3wULl00JfnCe477Bvx7x7aSS/rFV9RCBdn8RQMBBaO
etA8Sp+a+DEnXb//Cpy0ZS6AFGFZsZFD3GLd6rJvmjdr5Jy3m/2n/CSCeU5lbGRURA0HSmsbxbEP
NZgMn4SDY/4y844KSpVHY4urVtc3VpXZLfl5Xo+/+AUnRZgXUxAaYdKwmBE8o/LRPGZHyzNje/To
Fqz8igeBvC/DQIck60Y2T9DH0FJ7mR0ig4Oqdjk67T/IJ50Y0JCEVoUDgu8P7guM3xTBGlCfTg0j
PhUFBz9kBj8SdUrMIgJ+TA65o7SLoLX/BB4AZMdFLlHMboJyc4/ZQdAqHoDJFTRrwLBMeaqxfCv/
Rm+T5Sx+XgUp2Fn+u5bsjoBCbePE6CF3OEovtDm0D7FX83n13gJHzt3iGD07RFfnQqaXoLPzhOWy
z8Ix4aEwrYWfwXy2qSUSS6WYFlgh5YZNwgRVFC2g1Qwe8O2jhKmZqqlh1S+b+yRJrM9EQXokPUQh
zc/RKZGPVTJk+SSGucNZodfSEOPAdA3Tn5/F7EticALO/Yt7EsFcXKFINCxTgiZreilMz6S9W8eQ
c233r9JJBnNtxaoGba4KGfoVjdapMzb4VvCLq43X2bRvZCdhzL2t5lLNzR7CRl287vRnrFPgcKrs
5z9On4VNPwAa4DsJ+CzZc/KpfCkRBOWoYCBS99VH7c5wtABJskPk9OC3jLirXDkasnkIUVervhCh
YSUFmHAR5sP577Xvzv4+QYt51IVSsEplxO+3RjCRWwOBq7XYXG9zd7JkY93v5tEHoWynBXLyS8pD
laFlkDKTIN3hYCGRL16CsgmlEj7qcW6vRQ9446zlutksIwFMjD6lI83eKJT4OzV4Ypg3Ph+UbI01
6EejEDSjQ0wc8tn7dmcDt+fIoIShmQKWskAOJV7Mwv6yvI1xmtVT7sc3OnIBtHJd32X+FOoXedAd
ci/h7ibiKcvgiGqogphRqErB9qLJX8f2LgdLaBNI1W29XKUCjwh8V6CiqZpuiroFrs0/P2LRw8NZ
u5SeLi2sCd7g0yyxcTh/GXbxcSOGuQwEQVFiyQkug/hpLsMSDS9GYf83GYxbu5YJNp+3cowGgKdE
CgV1sJUo/o9CGKMH7zJoeUqcl1A0dmL9TIS7fOZ5z7vQtDktxuQnSydZbeG0LAXEehViYW0Kzh/W
fsizkcGYO1r621qqoEjvj+7qzofZH7/pd4qPpoIf5EB8LRBle3mhk2n1Ey/i4mnI2PmsL1WySNAw
mm5aMdTzj4Q4G+2Yt3JZ/tUuNgNLPxpiYJYck94PDTYy6NXa4N9kWHkb9/QEXbrAtHNIalt4kmev
8lED5x3Z7ntyEsf6trXaWVZb4siG8anM76v5uldKWxA4hrGfm9zIYRCBEDyMJbXwycFIDEohiSdc
G6ItOOknAyyLcTg+xT+goHh/3iQ5GMH6tYs6TLlGoKCefyolw17Kq9z6cV7GW7zxzrfdaMeARGfM
JB11CKEobz6jaQJ5LXzCi9jvb2s/y9Dl3IbaF5puNlEK8eEZHEYw0tsaEt/jfRmsKQdS9sN/xTQx
WWaK2IjLGFLfYNhKG4ngghGjd60cGYjcp00H8nRBe3vTO149d782jihfV1HNpR1uf9pulbYtmv8R
1lLCPtVbQ/FAPS26zoLHRrhrtxtRDNAYhCRiFWWIydTFLSWQVWUuhq9mHqM4Tw4DKck49Zlm4MtO
5YNeq27Vx27XYmtsnHvnjWgXvDYaMeCCKcAuTwVo1IKJS4l8i0fvTz/4OyPdCGAMoi1TA3ynEKCi
LveLYZsOB/Me5X3X8STnHaQISd0ZNaxgOZJAfqof0UaMgavRSb9WYGXOPflVQgj7PzBUcj4WGzAP
WSNWVQbJ+lVxbXyr3xqy5VvU5w59jvlaml/OuWycnA/HIgwGRBVBruDirfljmR0EHq8X7/cZcJmE
yEoSg5p6hWHri1J8OW94uwi5+V5U/vbFGaxhlGQKzUPhSeOx1AZPJ5wHgKcEAw2yNS3YKQYlRi2x
E/Rzibwe1P2Xc6MHAwkN6mw9afD1xxdwGjhSSG4trANU/e4Gm8w48Erv/ZnLpDC4MKNtOLYU6NMl
jtqnDnwrZy1yf7KIm87Gh1o+Nrox4NAOSd7nLXTLL9vDch19SQJVQk1I8rDp0Knd8gev8Lz/fmxE
MnARj1hivizQsAWYx5PdOfOF+Zg2iFfo0CT6xnilIc6ZsqMhfTPnDValom1Mlm1hOFrrVUou6vWm
aDhZAo41qow3YuZztxoEkipdcxLz62BwvA6eAPnPO5WPtb7IFgTI8Xy7ZMmTZvHGtnj2znbZKWY6
FpgwoE7HgoYcJTQPNRZ8UX669InX708N7Iy9s9wy4NdKSi2GsLW9W+LEXgzhQNrOlyVvAraqUsa5
YFz1GMRYmlHOIgL7m5wZoQSIOy4sPCJWUPnCgdclwPteDHZEGt72voIwPTEvojn2lGLk2Nzu9D3W
b8miaIjwjdiUSiMYbV52b0WvCZN9YkAn/kvMgUbBeqcEQ42hq8ktPbxRky08ngf5/d6VjXR6AhuU
N+chTusa0utv0ov1YmDMFm0QjnWVLnb5THuJyT0XQ+g9em81J5WZb1hZ3dROCq083LRvyUXlSgkW
F+MVPq/7Yd9AT6KYL1i2SW0kBRU1644SPU8qpinEcFQOUv6zqHi7wPYDms15Mg9A0RVSPc9vX5OA
4tjufkahdNFfjK8RWqVXb7wbnyNs7eI62fumelKUeQpG8FSPOkqLqApMrd3jWBO04okHGQVU46iH
/RPPo+NJZF6C0pTjqKX1sGR5TKywHg8c26Q/8Hcz0VnCBvAMzHVHz3K561psQBocGj4kxyyQggER
i/rQpbb4QkncVK6R7rs//56nzhI55IVVDokC4dPUoHNSDRWhc2KUQDhKUsg/pyTzJFiCIQom2oHg
ftM2/vKmD9ejFWjwSkuH13nEO1HGZ4zAuYi1mVDq15rJ/5RF/X0JdJEBFWx1l6pZhE601PIrWStg
VxyX2m/fMzh9IwZHEmzKziJawbSwb/ltgw2qb1cFWnkTJ3+mvL0S8vmxV71yPtp+RHESzKBKKs5r
Iy84RzOzxSP+qS9XV7JX0LkJnd28yINdHSo3vuMVsf7ifp0kM/iiDWmamy0kty/1Jd0tRbuqooP4
QlcUoX/S42jKuwYMrKytqNTiLzybELmNLh0F/qWlO7jNI6Z1XeM7RyjvuzLIks4Wmi0F6rL77QH8
kFfoOvcNpEqKIH6lG2xpd5412ZXlnpfMuR9v7ZCb11DPc6HAIntquOiMBUEXnZLkJ6j/khH5/RXf
/n8jRzWSuVmp/dBhtbfJj4coIDfYZxIKHCoQjn+BNSp/vvDa0otZTS9JeZlhrLR1STBhdDdx0D3t
NBbaC8AzYSc3uSMdeGlEnrm+/f9G0UmKRUuqIJwOnFBSK8HLP9G9SDRCkT7zCB/2+1VPyPPGKbKR
F41GLQwZDtYq0wmVm7JZvw0mgeeWKXnuTWKsRbYZr+lzW9ZqY/dykx3hjLc/zxvSfnPA5g9hoGmW
BskUaCvCeoNOqcXG9mU8x70dPUpfOn91jCP1AZb782J3n2RN1hXMy4E8im2iG+ehy2Salkqkg45y
xFpwyVt3oQ/MPoaMRmdLYXss1HlAF3mJu9l/o1MGXWBdl6HQYrfW6E0HgLyzwGU0OFa8C0MnqWzy
aCFlGVcqHPFkuWqzK224X0FPe/7wdlFnI4OJ/harkeQ6p5FFdJfUl6r8o06weDF7nkrBOS9qP4rZ
yGIuZdG3it4RnCKGT7zxgDoq+nE7cFLTJbg8J593eMyrXxqWsKYShHW9n7Wq3SwXeZTwVNq3vd+G
odD/31y9KlqJXvc4PmxMqmw6/pg58/3wbfSwaxw7OlNn/X7+FDmmqDB3TJbkRSxjSCzEsEkbW0ie
YhK5MW9sbh+uN1+Lee7LcsKCGx2CaFU489Kb6Mq6ohhWB5HIsUKuaTAv/IzFseloQpjyQNkBhqB9
pROBwyUePf4MIjW0d+7nRjXmfR80s1RrGuGWyCChAI0ubQ3LrU2MkWKQmcs2Sk3tnDjmZZ/aXEBl
FrBIX3bJBcMXGClVO7+OHNBuBrwhL46FsKkjq6nTOdORb1lrjDOOfmL+lIinx/55Q9ylqlKw10ax
MEAJDlrmmxkQU1iqFL/t+53wtKLOs4agtP5Wr/+Mk3EDvr3Gqa1M5su1YA1r0dH0a3lKf1gvoisD
faMidx6Pqx3z0cASpcRGBu16N9Ht8hZxkGtgLwf5ZqAhqHD5azH2sGSjG9uaa/WjnldyY7pD94o1
vE6S8ObW9ixjK4EB+3Io21LQQQ0FMkAtv9PIRUu5HQhxz5sGTxMG6KWxU5fJGiy303x5uGu520v2
LvBWEQbc5SZqZ0lKTBfTHS4dyy6C8iI5zN7/0jHC04b+/wbjp76vi65LTddow7a/zTNeQnvvDd5q
w0B6twy5ZMaU+DJYkAjDfBxti8kCEoqCTYfFyuvKTW7aq49MZ24FMxA/gP6yJIJiuAp56vOHnsem
xLM3BiHKycIUTtERVy4uMG+gJt/G9EVLDM4rzDs/BhSKKRW0dF7xgUA2jvqnOlauhW72TrRH3ioi
niwGFtopM6dcxiqKLJ7dcjHCoo3tbFWcMhWcfCJP52/SrjgLWVJNl7HrkKXlUWN5zkHNYrmGMbqd
/NDrN6bUe0ZR2Ct3fedehlLZCGMMvdXNxOzV2XIjuO6YlJ/DScOIpojNVOUPXpS0F3VuhTFGX4k5
Vpc1BnqJkC6R0HSmIerk96/Tn2Hf3q0YxsTjJm67tCgE18oKx1APCna/kYnjqO8ixObgGDsfxDmN
omlNPEN/NcTHmZv/530ZxsJTMxXMUp/BWaCDdxcM+8dolE17iavLvM5VW9Imu4xku4yxXGKU3UIC
c9R/s0TG8Pt5IcmYmqrbJKpDIkebvrfFYuvR5WRwqgOcb8a2rfalqpsEWwndaoqOIHh1i0E5Rsrq
nddo1+nc2Abbn1qVmRrpRKVLjUT04dCJxCj4VTTKA8E/L41+ojOGyDarNoICoh4iYf8H9jB8VbVc
nNBnNBffk1wB83xkLA+J2pHMRrie8xr3ODDCllssBYuWhDEBg61e3aqqFaL9/KK1sEGy6m7SmdeQ
wrkPbN/qOFdoPe5VEGxMGO4cx4M28FLIPBEMfMQJZRPLsXZuyJ41Kch4XBC832dwI1cadayxz8SN
rBEbmtA6n2aH8xbBM3MGNYomxSGhrOeu6+Vi3UflS0rC8yJ4RsfgxiosTYp+CdC4ZqvX1qEwpnZj
ICPW+PHwWTA5cw37GimaJOmioorsTLgBChIlB9+J11i3FbaGEn9WONdo35J/i2BnwNsZd0ZrICJK
H6TCSa0f83yRaak3NxxJHGVYdvU8j7o5FsD63PdJdim0cnIwZbF0BEJ4+SWeKMZfRs/aVDdJZrpL
dZ/2P3QtmM35Q/h9OjjGZe7WOVMSUaHV3HKM7VQ0zOu1bxvLiTvMUtpdjsXgdmHK2Ht13gh52tH/
3/jPbQ9CLRP9d261yK5RXkXahKLk43kh+/f1pB5zXwVwkM9iGiVeVxxjDAIUd//t95nLapKq0lIT
dlevmWNOlZtxWXzoV37/QpxUYC6rkE6qTEwZkHb8NakRu8q1jmUI8zXKDe5/04d5zgVidEaTqYYb
j+m92oufi7XniOB8d3aYetSw6myNEc8SlFD6p0qyhYpLosv57mzyN53Esc9y6LFgaQAtDVVX8uT0
tnUloJxYw01xeK05PL2Y2xpj5bwmpImKTRVzoBvdDVkmpzVXzvPAQTqdubCgg6+0xYiJa5qXqxTb
SEUQ7IfJq9tE55F/7ZYssGjxX+TW6TFv7qguzZJQkQ7rqBy5tWm+T9GChlLfmrbmYOEeZnJbTtjG
O0cGFxSjUVMNurgWAFVRevSttrZOPp839N3qyFY1BhksretWSbKwqv6fWUwaUdNmz4Hz2PL0YSAC
d12COgsNQ7Hxw86GR4UH4vRvPQMROgMRmiSW0zzBJsZCtCtsX1bWKxXDCzKvLPAX3/hkEAw+SF05
pvUcmW7yc/XfOBefTDdt0R5DOw96XmaKc41ZVvgq0celXRDn1sqzHF+rvJCCZwUs6TtGqdqqAn2g
O0ZagDSYs2IMyM762ovhClPLhzvzIAmrJ8YfmTlGkhQMnRqovVQ2UTobIyYLRKwZrVavGlNHFa7y
iHeFd4f9tlIY2xBTfYjUZqGp0dHVczpaf6e9YMuTbyJR8cbC3ILDovhEroVjatfBR7x+rLRUTEWD
IRrsrKlUx6sQdS3YrGMwwafq3VJz67p7drKVwVzmaFYFVYzg0KaX0gudpBnRT00ZlaSj7GOUO/F5
Wu1C41Ykc63NKZayRcRu6B57LOx6BZV2M8WGZ8kT8epp7INqToVLsBp+GRe59We9VLyoBQLEVROH
aTb+PI9oHJzRGKxWCzXuFqIZ4O8wP+VG3yPLddca0gcGfLZ6M/ZUEaGrilrAM1dOhzybfshd/dCK
3f3/X5utGAZostowViIgCmrX23T+ES3+OnOegL2XdCOCzSfE0ZQ1am4obi79NISjLt0s+WtsFk6V
cSTtm6diSpaG7kZJY97sUSIZqVoU3jvzoklfV2zUOH9af7HGkwTm4ydqbBFdymNPG2wSlH7lGPcp
SNabQwMmse6Ct4uZpxHzSEeL0CwrzbTnSmKDAsUcLY5Ke+asAjX+PTPmSqut2lhqYWDz7riEfVbb
Bd1Tn0v++ZOjP8M+nVsxzDW25Ix0lVHi00hXw/xYL/eGju1m4gecmq0Y5tbks4h3ZsB5qcVts9qd
9PAhJ2ArgrkxXalZS2pga8A8XWTLU00e++qHvvw4f16cD8967wkxLTC8zbpbDco1SEzR8yUXHFbA
3WUwG1VY770QS9IauhCjMoqlR5JsR9ezqzvdlYLVhPpjVMFVkxzRna/Sa1p4Fh5pLMRz6DmmwdIi
6aVetvGaE1e1urui6j3NsB6lSS2dqNA41s6TxSCEtbbKkvfwRpsqiK3PffkzqY+q9oFodXuuDEqA
TR3U96OGiGGo7NzyyuJDqP370uoMLKwpVmhGMiBVKT835BltzbbC4/bkWSA9yk1MkjalnOXKAH8i
IY5Cyu95Ur5+xMhxVzTVMg2Nnc0u664aSUQMN0kx2V9V932bcU5qX4uTCPlPLQx01pkYxtHdMqoa
dxwH9apVJjP8b4owZpVqgja2EtBNxorW8c7QP5DZUyU6v45xRg1zlH9q0UeyaS5ENNxB+NTnL6Lx
OvFWIu++AxsRjAp1rQ6qOAhIEw21m1iWvS6l25mt+4GT2ohhrkY6TKTL1jH2BJA0OU0kr1cR+lo/
UMJQVbCuGJKpGpbCPAOFufZKQyJ0qcqhadyo+tUkcz75LpJsRDDPQBRrRZJhS5lLmtXptfgxwiim
KaFHYR44Z7YbPW0/P3Pdkb+TOx0Mjq6McckinC+kIL1HDOF8pL1+K4i58znGhHJ9aA23VKZjT5OT
bRScN4DdxqatDMYTaPpeM2MRPSSLBheKsjN1/vQN4QNioo+EfltZjB0MlazoSiIbbiEGhUUcTTFs
QZk5TscuxmxsmjEFYQFNopQgRCmkJcQCA3+IBY4J0J945z79FoFa558AEBHJ0JJusdymKbwGdZG5
SS90NTqsKDeuZLmQljg025Zj5JyPZbETCbNCiNxi5M8TAdBH64IuFSK0ZzAH2RkvKXoegiyRQblM
BjzrY4+mVeUezhuJnhverCT94OfOkUE5qehQ5KsM3cX8E1aEp6Eg5NdFKbtxpKs2mGYuMR3HI8o5
bx8WO5qQiWpnWoWpuFXrTPPLnHHTRTzzYABCUuexl2o4HAuSD6rT2ak7hmBTwb8jtql2aM1RsOtd
OUQPvGm83WkuVQIxu6Gquophsj9NM9H7iLRjpiF3WT1Lfv09d6PjBKLXQrbjUDvmENzzmvr2TeW3
UNY9XqZ+IZKkaK5AhMu2RkWjl51Efj2PVTwptC9g4wJlidVrUVMTd1kLJ8HGGnT0iX1kn5ey2+u2
OUHWAc6IbHU1ng4XRLloeCuc+Xt0tBz5Rvs5YTvCY+HmP3h5FZ5qzEVIu3yM5mZ6u2vKaM/VJ+5d
4+pF78Xm+EZJFAqywEvV76yb+DYJm4A8akF1EF3RB9skt7N0/6KdrIK5BmKb9xjVbJCzX27M6mnm
jTL95SE+CWDeR62a5ban96y8pNkv+nTRXSv8ZDZPE+aRjEq50JexQKa5C6PkMhE4TW+73svp0rKZ
bLCsSb2podeo1r2mKN0GbExi3jh1wsOmN6aN95B7OjMGHyRlBG6kNW3zIIFga2F0n4Uz9i2CbhvL
zYP8ArPjbyNTKfAC85ilrV9kfunwTJ5zpmySOycq2IUpDFtIcvVgwE8+UkjeXGQ2y10UllaIqq65
an1p5YHaBuPE8Wx388xbGcwjKRem3kxUC/GYhMZNhsPMwYUWXUn31pWEdWEj5pZ+7ZNYXqtPvD4a
juGwK68kNPcRYkSaq00PTTXY4Ad2tNkRLInjVHEAymDAo67iCe1pcN3m/sHon6XmUjN/cIB3r69r
e5YMXjRNrHRrAr9aMg5ovbOj6pgTP9aOpRyk1cHEKl5rcFTj8bxcnmoMitSSZjVjCqcKfo7QvaQp
sRtepnLfI/h96wwGQCQyacOCWojbT+A/jwpPqfMArEc+mdCh2RW+OPSHlGQv51WjP3vmshuMw03M
WizlYbXc3DpYw9VMfFFubM1AWrHkzj3vdaNvPx+DLLX+f6RdR3PlOK/9RapSpKStwtWNzt329EY1
nZQjlX/9O/TMtGVac/lNv5UXrroQSBAAQeCcqgTQK27df2HwWgcJr86ZV7qiYQzBhvG0V0aU1hEF
J7UXRiiTRf09nRs3y5XH64snEsOlG7ReypQWEl6B5b3dnmJ5bwihTwVO0OLcBw07vTNCPGZrACx1
F7NMHLnso13Y28RJkkF38Co8evAww94srPyZjJrlZLPUuV2Dh+8y6+vTYMkiAkyBX+E7bZuUDEla
SJqXSkea3RWABzbr3VgLlvj1se+jgaKfV9NVWSWv0WqVk9Rt3hM71jVvPqJrWP7M8Ldtf7nvPeNL
i8fV1I884me737qJqrKN8TVbxx8u31JbpZhntMMi2ka7Li0uTYESayJ6ods0oZUYzmsmk6H3qq4C
09u0znVF7geNYKpsFrkXkRz2/9Uy4tFoGeNR0z0wRboJOhjtOvGytvCun4jt95aVPryr1KcZKV2G
V9UjYwRAj+hJB0OHcmREorkr8sybgFG6CpowQyOoG/EVcRqBPcIuGMTiuT1H+wLjxxOgAxOgYmP2
/yVyc3/5KXv/AzEbO3gfDHMlmTuYvRbVZTS3id+9DADjUPZJoN4yap4K8FSikvumF1gJ46xRChe9
bjL0SvT2Y1y1zix/vb5x2/bxto6cHS5geB+LCHV2K8svnQSklEb+JHeimUaRGM4MMx2ztppe4y0W
QO/RLrEfFFHH4/b9drVWnAmqoSIVpmbbHrnoRyBcfGlrP9OdBCTE9j1mn4ADkRlBJljAf7H8txXk
AnglL8QqFYgtfpbga5kvyVE/JEC72RV3xW48qYLHoM3IDXw+U9GQFpj8jG0DPJhFmQnun+OjWWPM
4ZQnz2l919mtc902to3vlyR+rtYYsGONaaK/nH6j6g8j/Z1i+ZsmPPSaUoR2Hql4OtPoBc2jjmnc
dPHn6zpsx5GVEO64mr2iS6aGW412u+wM3NyTB+B8OZhplJ3xD+0Ly8CHT9mjLqwWsF/+6Cjelo87
uyjS59Os4rmMsWolQOzYAU7as013PHeBXvuia9NmZF5pyh1lWZ60dE4w3pMpXzodSPqxfq+W5JGW
WNvrqyqyDO44V/KYSXaIhG4yMNVDQicyRK342xXNlTrccbZpTrqQohMJZN7duTmyimYnA8vpf6lo
bvZx6Stp3CkOKaDmDMLiFyga/2KqS4Ako+4YzUYluNRvFjc1QChrmM7ApZpbvjRdWgnxOPEVuKrq
i0JQS3qZZD8tezcef4fNWccTpGlj9l+1PoDot8QEX2qFzi0p22MUZgfINKSH36P06bpVbDp53ZBB
Ug0eT4NwaX6ua4Dekgrdy80fiqQtzmJpd6nW/o7bWD3ocFtVmJI5hwVSp5RqD6TQj2orX5S8FpDn
bNr4mxh+PHicw4lOYMHGOF65w/oeTDk/XF+wbRtfyeAvEmbZdSEZQy8+WIGKqeD5rvgH/DS4Lmvz
nol3SVmTYeZ4nnyfCDa9WmZohAIiTKKd7dE+xcWhNBQ/sagzNTG4csnnYRAxEImkctfMXomWUZpx
W2Aj3QwynWGmiJHZNy1vpRxneVVHai1vIYbYzz0FCIy8l5eH6wu4aQ9vMviJiqaZuiifYQ9SFrrV
KAHFMd1fF8H24EPEWIngzCFL9QJDeBBh2dQdpuGg0hDw3k/FQI4kzgRXLMGiGVxkzKZKsYxOxlxN
CA5q9RPRIqcseve6Tts2bhq2qdumAVojTima6DOlGdrAqa+CCaVGK2K/6z7jFVH4KroZAVeiOI0i
rUIxxWgkr1Ejr0CnjK08KdZpaUXt9JtLtxLEhfYiCoFr1dPEN+Tpse4TePHqNk6IwB62c8uVHGaT
q9tblQxaotAcd41vFqg2CuBDZ672ZTpOPl7CfBGgk0gt9v+VuEXTRiORqO5NdubY9TNp7qX863V7
EO0RF9aVTkm6XMJ85CAD+MPWdrM9u2GiP0x26l8Xta0OoBVkWwcYDT9mVWmdUZIe+WWYPIdzwND9
tPH+uox/2aJfQni3oIQz+ocMDKU3/gD0JFTLdyn4PQ2f4S2ozyJkh00vZL6J405T3hHJlppS95Lq
BJRfZ2j+FCi0WaxbSeAO0ayOSjuwwpMMKObCDw/fJgASiTGfRZpwZ0hO0BvdRQ3xkvgSKedSFSRZ
wp3hDk87FhNeW9Ho3aIEb4DWEhAtB/lAHIZ2anv6w/WFE+nDHR6F4i4tEdQFYooxpKX0JFHpbfud
brU13NlJ+3zJqgUJFksXFK+/hHfJp/JE8SyDWebdCCiYP64rtf2QthLJpQ1dUid6Pcy6p5nJfd3M
XxSzBa459YdxeZqUySVL/DkcpvM0CmmGNs+vBVR4AkomhfDzAFpjkkq20CWcHjL6N0hWeJ4e0Ezh
6kjM0cfbCbH/N7dxJZTLWNLRbFolwzYi0XUzbfJsYWmXWfaHML8SwWUrptxXNMNtw0sPbGKE1oDY
z7/WPgNJ7iYgOyqiEbPNxOJNIg+ZMsSRmeI2YnqLeVAwdirtde1buOwm+4fAXgS6fegULLoo60cc
uu5l9PM7xUn8pXAYqJvmDvfJTtSKItgulfNW+jAqWV1AXr58zvF8PVH3ukYCI3xtzV3FRPCD1HVW
YsAno7tMv5GUY2I9XRexmSSvdofpuBLRzGmKgRj49BgQD31ADq3/u+Rj+koM56CKZQCp8dDhpUna
KfUxVY9ZsruuiWixOAeFPqdSbkD3hxJE6ZjDD33UvDFVvOtSRHvO+aRsSOeiLEPgb2TP2vwtnn7H
k1tExVphGsnmB3Q0ksRSo+DpNFbaKtrPxqzMGH2Syff/roeBAXCimoSAh5xzNcsw1DE1MrA624dl
vhXytG2t0/r3OT+T23GrzFFjeHmHlreWVA7oVL5c12E7Jq0Wi9vyJdOLWsPEAJxZsqeGN2j7O4BD
ZHeG21VuHZSpsFmQ/eRH//m2P9z+h2lWKUteGF4WkZ+yUt4D2tADI52XKFYlOP4iWdweRaMeR2qN
123afu1TTMJJQVl/76XKEazj9tF5U4rbLGmo0REz4e4nH1/HCEHcqOynwokO0I1Bfz7ZB0NggK/e
8cpK8hM/Q9zKc9ID9aXIndE3dstJcVp0zADGbqdEmGpd/Po4nsZdd2RQZUBR9/BCfF3z7dj0S3Ee
XUSlSWn3IxqNmyU9jlPzaOdAcAYGR5bQ22WZnq+L215nG/3GliljBI8FsJWzBalv1CsxnG2qKp5B
809kaFHCNATtH9tavYlhZ3MlZkomZBFWBSQa4M90g9tbz1T2w6wMomn3/9OI8+tGPqP5oQYAA6Yz
S89EIrUHy+SPLh0a0X2URdOP9vKmFXfY85FK4K/EM86ww1CV1wQyTrkzglICiEQXYZvO9uF7E8cd
9D4ylyIyKgwS5pGjAhm9lnc5EHuIEfn/vzXkjjlFsSXpK8NGQ1rp2LprK5YTxz+uC9kuMtuagjII
qr4mnxx1JnA2ESOBbfNaZKaulTqZmzsNGPzCyBE9CGz5f1x8f4lju7mywaWxcylUcDW16YuaVk6f
CS6/bFU+mMNKAHeWphpIzFFtGV6fn6bpYY5+WPkhNk5G/n0S4yhuHqmVNO5IDeg0ykcTJfpmBjBy
+b3JncmjN8o+BT/V7eglg1vm4Mkq7yNPxAj2L1tHDFu2UBWTeWasfFKKRU804tULddD//ILSprcY
X2KAbxryLWkbLwkheWjPaZrsdJKIwK02HRcgJP/+At5Xp3Ak+Viiz7Sjxk1dz6Wrj0aQ2vTpupVu
b+qbHL7CEBuLZsiAIZH1UxKH/kwtJ+8SL+5/6GAkExJ0i/TirDS1K2uo4YC9WMrdavLbdPHs9Nt1
pbaEGLKMRhK8gmhgqHl/FDBqnPS1PeqeSnO3rwAQrLt9LhrR3Kx1rsVwbqRr6WzoKup1r134Mvq6
JXcZ/scu/K3jvRbGZQwd43SYFYQYo3lJ52d9IYLcR7BofO92lS+0nokO/6E6GjKeLMTl8ev1jdly
8Ssl+D6OXKalhrEIAhdyjLPRaYreIe3zEqv/T2U4M+uthHYWRX41p/um9woUA+3p5boygh3hoUh0
9q43UoTHvHQpHECvi9rpt5fr7crAtmzl0k1rjEYLB9Qbq3OSH3X7ZyTdmrOI9nPL1a5vDlycL4nZ
NClGt71W+7wMd3UluVZ9X/fnMpyC62smEsWdzHQ0YrPVS7TialXt1IqcOHBwT0qKWGzpT2WjiQCr
+N4hzVLxFqoYBqB4iQqaQy6Q1Lg+pHURUx8OgATp9/LWRs02C2CEOzOo9+NO9lLglVePorEtbvs+
SOa2T43LsNKkuPVpNj9IcYc+RdQ/E9lNxlKAtcgd3r9EoS9KB9a7gQI4J6pR5ciuLbX1O/tQpKcx
O/ciJCaeufWDDM5M8hEokTHuyn4oB0D5vOtzR/bBERTIAG5mzeLVrnak2a3BasMYS0TFH5GOnO1M
amKVatW1PtFDd6DBqAHnexLBpnKn+oOWnFNvU62aQcnc+HFqOXX+QxYRE3BH4C8BGMkxDKDz4+GI
c+SoFc9p17WtP0Q3fXSU5L01+AW6ZM3/2NHzlyQD8P8ahi6VD7gLcjfoVogCp5+06G3oQUKSJt71
88w+dpUTfhDBHS6pk7JJy2nrq2zW2fpJcS+Xu8pJrdpBd4LT1TfWf+TY/SCTs3V5GOyl6GEHSyrt
i7g+quMURFksUI1/Ufggh7P3uFNJOk+Q03rRA7slh4fCjRJAj2kw9WhXPF9fy03LW20XZ996TmeS
a1jLMLuj1sEYnq7//ub5AR8EbsE2Lr4fktqwkIFvRhp/qv4w7B3tgnYWoKPwXXl/rdmbDD5tlapl
6okBGdrjXyw8uTc8Gw/zd+lHdQBgbjCBEkDQIbK5biuZXArbp0qfFEYJNwvKCe3ZrAVvZPxsxwel
+GSiqLs4VgHzMezqQ+mlu9kHKZun3jH6m8RlnGydK+9bt7v0+zIQtQDydZu/5ZsyegCJjd5ozjCo
3Mp6ZFZQEMRG9Qvj2gBZ9tG8Af7mZWld6rG3hBowRjoI4rU7+fQfn4o/fAHnFKeR6vlY9Agvnbqb
enO/2LPXz5EgivFUKR/kcL5xUuUCAGjwjeEX8hOI36pL3OZiedSzXuz7+k9WlEq83wos5Nf68pkv
3p1azZxw8FIgeM2oNJfjp1JPBf5k0++biM6mprOUjnNbWR6HAA9asIvJM82+Gcqf3QjWY9Ti6uk/
NoH9tY4rWZzrKqOsKbsYsuQSUDjDSzt9rYrUTWdB3Yvt+wf3v5LDWaYMgN6WtJCDcRY37D3JupHL
wgENqaOCVjr8ft2DbZ70lTjODBN1bEO9rVu/ot8BROtMZSTYJP4F9O+VwzCAhnxR/TAQMEBGU1ZJ
6+v3rIWJ3H1b3PksJunbdMboT/5HDlN1ldpPZQUWhYaponxBPdTR44fYoCJtRFI4m5sjzOLg5LIQ
xqDLDQQxEAFKDkNGsvZoid03siMa5t7MCVaqccY3xUmDeXG7eWWW0/Y26CHYWICoN0KkG2d7OvAQ
8GacwStPj1F6I6X7tP9vTYF/G4OpoYpgY2yZv66y1/BOqpBVN/JFH54G0eDqtgpvv88Flq5Iogbk
Fq1faPeRec6iU5sK+iJEIriiHZpBwz6eXr3OD10+FeqDLn+6fipFIjhTHlH9ntEf2vgyCV+munM1
rf9hW6NAzLb/fFss9hnrE0O6QhskuUUbLVqDaeNMxpepSJ1e6dyyNwQFBL4E+GHvOSvOw6VBXRDZ
X2e/QoqlngxoD9wWJzCT6890/xuLaKHciEsBWuc+9PmPFiAjKHKMObaDKaQXOcs9GokuH+yrPzjs
NzE8E3lrJomkznBv43IZp0tLeke19xg4d66rI5LDmZ2Rl70SWjC7XO38In6Uus+01dw086/L2bS9
lT6c7VGtNpZRNxvfwC0HaELlnSTiG2M/cW3JOLuzEyxaSZinLmXZXySNHoq8KgT2tr1gwGlQVM2y
ZJvzZqVihCi7zq0f15InzTfzAkY+81ObCULCpnO23uRwITRMk3KochhAkR6Xx35CK7WCa+5ZC08S
+oIzoOVc3yGRYnxKFy9GqbRw06p5Y7ce6WXAaR+y4uW6mO0k+ZdiCg/FQsOisSje4cCcMZ1p+4qZ
BiSjY3Jv79AK9kQ9dVd4zXd5F3+e/AgEWooIrpWfPvnLZ6y+gbuJABRfRd8Awq10yg/GCwUjerzD
rITxsHzN3B6uI3IVIHLso+fr2m/fVVeSuUhikaXRDFApg3Vq2Smgwq4wPgmgeVcCjVy0E9I2s/P7
8VD8Y0ZoM3/vjKO+TOVOw672x95nCBKSa7qDO+IeAmJ2T/S2tXHMgbFlEAhCJEEx4704EqbzWCYq
Sk/APavBadx9Iang7rotAzAwuEoCxI+vy2iklaq4wS2gx6uEHrTRbvmNKh3U+CWC7x4lTae2WZi3
viEd1fRzIt0Wor71LUt4J4NbKkgYNDLCkVgX22GzT4fIMW+M4Eb12kB0L9zwje+EcWZXdxMd1R6H
DlgVSXmetMfrdi36fc7MQNTQpEtV4FAjW03uMvv++u8L9pwHjY36qY7LFL+fzd4ypY4+7szo+3UZ
Gw7w3Rpx8UPW42YoExzNqPmshmfdPKUYyh1FUPz8axRzPqzMjbdq3FwUg+9jMquwG0KVhXa39xev
9EK0v5oBY4sXoU1s3ZLeyWI6r3KxAp0reaekWDfM4+jPBSb6+ruxudfyS7Gcs9h2tN9I99+J5AKk
mgwxNXsU0+XqZKXf5PAyVcIptE17WK0hFx3LRe9A2Q4foAfdwdjTT5WbgetJcRffvDDGJ+lQiCCq
N218JZMLkHIr1UVjI7+IwrTbEYmgPTSq/2Nj49/WASx7XbUx5843wihAlC8SCfmlMj/q6efFeplE
yJTbi/cmgim6MoopKnJw3uMwze3X3Dg08s9G+Xr9LP2Lkb/J4A6T0oddE09QIwd+hpY0nhQbLWg7
4iCdcreUxj1RbC/tci+xFk8zekGQ2N6sN/mc4dd5n42ziUPWq8fSuFiiCphoDTkrR0OrEhcEDrWq
PtMRQ2hPlQj0XSSCs3ESTrVFdWwTBaG3O0tW5YxJUnl6o8eCW4BotTjTrszCbGwNsciMHlTtjtbe
dXPYdK3Gr93gC3fgKrV7TLoh/JDanTRPkQanoveL9HBdznZQXQnigqpamHVmlBDEUOSXM4OYqv3e
G73QASOlRwRD3yK9uLCakzqSygHiBut2Dm9U6bse5k6h/XldLcH28A/YVRFPM+2Vxgf16ylum58k
E3a/M4PlEkW47bctYt+wcgoapYod1igG1b0rIysHdkMRKA9LQG6jgHp4Y/Zr1z4kniheiARznoJW
UqM3MjxFQ8/1cibTLh5+tOmlnwU+afM8oakXwIjITDW+zYssfagkFOfJ0L+R+GcSHrNY0Ha7aQ+E
qABGYcSUfNPkrMeV2XcISyiqhNJnmZwT8xtevQXHdeup3FZWcji7q8B1ZDcRyvzFT3vP3m+oA1P3
Uw8h6TR6UiC/zB4I4oV9/SIFuTzPzJFQKCUEV8sl0y7RrLgmAeebCAls0+JXCnLWOMQAvJ9nWPyS
D7ty0g6DLYIE5Vuk/4q0Kxmc4UVSaHRSiasR9UdfA2ZI5lt3jNGbXY66T3HjiGBDti3wzTzY6q7O
GLgwCxThEZTK4p40B1AKmSJgBdHCcXGp6RojjiyIaDUlzkB9Q9XeTQD2KOIO3xRkEgNoF0SGCXOC
qmwxrAYTOX5tqPtQzg5qKnrY3TS2lQguANKsxtT6gIRL1dHnv7OT2NMBbKBaorlRkS5c+AOQi9SG
E657irFvl1szEdR2t8PSL00svuaRJh3gwjocG2m/7BjNentSbobjAFTROqhOsiAsbZu2adumDDQS
Ga3F7w0t7Vu9zybEJUZ+Tl36aQo9lh8zy27B0dg58SfRa8K/KPkmlHNKRWwjFKa4a6QHcpSc5gua
d1ztfvRaxwJri1Ae25UPEWulJOeL2rJfqGWiAaRkhV8gX3nSzQgk01PsWQc2qxODoRycMQdSOPOz
CCxCJJ33UIlcUK3AQVsWoC/G0e08d15eAIc5Gu+o3tzESn27pIvA9W+b6tsic05rGKO4q0uYaruA
ZTmrbrJM1Li+eews2A2qOKDB4fFfskmRR4mta2d+amQ/ihNXs15K7fl6UrP1hszuwL/kcPaSWQCJ
0MuIGWkEDEbteQzineSSR/1FczMvAgeFIx1EjCBbTQLvxHJm08vamGcp7qcjKmL0xtwDhmX2w8pN
vQnvbbbhpDf2EWS0wMjqXPW5Pwktl4n4YLkrzTnbsdNZSlRWXmJww4unOHnpSDie6U2DUY70kyju
/MtSE9Qd8XBBLN5Zh2D40c0aAkHR7c4+caOj9ZQci0A/1L5ybD8vFyBv9/71Hd4Md9abVM5/oy86
1gDT1vhVjmbbDgnlnDgGFbz9bSdDKzGc9+5NIOr0xgh79SZPBfV4+IcROfJduB+/ybvQQTO/Z9xZ
ftY6IRUcx+2z8o+KH3DFU7PCgAJB1lx17IHme0w/dw3acUW1h80keZWrcEsZzwm8eQ7fWmeNB+Rm
L8OdtjtLxI8zUUf7Vm/Qu+ySW9BWUQqSzKx/70IC61j+gTc8kLV1PgUp1E28zzzbw7jH8t/bg1Zi
TT5IAt2vz6oYQdKm+5KeteFw3Ry3Xh7eCeCiYlKNtUxHLCL1Z4AJNW5/k6P4pvqYVXjJbyVX+lN3
BkA4TEEXKGCN+iE6iJtB49c2mjxCu9lWS7uwLrwcYC/ZfZVdbP1hsJ+wu65RHMtScHHcPIEreZyv
MzPVQBMjS9fLm8UGWHvjmKL7m0gG58x0OdWXhB2BwQZvZR85QJLwqqx0r+/eZuBbqcI+Y5U7q9lQ
omEdp5wCEW+IysOSiLCBt4tWv9I04Be+l2Eny6QZA/owR1d2VZe66W27l+41VBNFDzObjmMlils1
lSKxJRPS5xlMa+BOdRIQVOnZWVdEo5JbD+Q2Wqp/Zercys1xryzJAOdvOJPmRnuKGUaA2Pbe4i8X
ydMEx3jTVa3EMc1XG6WMto0kJcRGFT+VSHPr+ELCkwXoklEXnOhN08N1HgzDr026nGZpKZvJkLA4
asjOUB8NYGOoAnVEMjh19LHXq5htVD3fhFUA6DNH7wUyNm17pQd/l+oUKDjgmCah5lpRdWOb8bfr
x2fT86xEcAFEN618SCssVVHdgdjQ6axkVy7BUvZOPIA/6HH8je5fW1lJZF+0soOswKwZBfmFn9BP
i36i6cNMRBe3zfcN0B/hwdEw2Ksqt3JpifaP2pQbnNgFUFbK3jpowYg2MFHbx9YWrQVx61eMYzSM
eo9AT89WtZMlQYPe5ildC+CWq8GTkDGoyIY7EIUoHvBKPPK9383nNog80YTxZohfSeMLsuYCVoau
RysQ9fVjfp5f3QJYUQqnNB3jFQws/rFIgmxp6yytpXIBGEYugQJAa3xT/bzQU7zcyiKXsHkLZRRP
QLXSUIfTOIuIuta0Ombo4aV+aQ99ABzmG3JGEQHwMum9KPptZp9reZxhpEqWJq0NncrKqVPHCnC9
d4d96S1O9An37D9DkJN7+q7YWaYjmvzdtEqiojfRkMlHVGTaL/ncUAjvCF6K/oh1UX/q9nKuJHBx
akmtoYkzFt1fR4uXU+jV+8ZjSC94pb4RNdpty7NQn2W7h+537lIod6mpFCYKf6yArwOGBZwXmAEa
ADCJVv7H39u+lTwu5I86JUtLII/lhOTPcqecCoxQpzvbNS/5nyYugj0uZ3fakyhObu6djZ0zVVMm
ANJ57x8rtdGmJcQRbPuXAlGFRKIRfpEE7igAICNRdAIJqX7O5ptGRIKxNWiEhss3FTjbT/p+yCs2
qGBd9OXV9NNd+zztrafGBaVCMBxHrz8MQclqXPvQvx7StlIovJ7rCsZeCdDYuOifEwadUhgNqGwL
LzIaJzF1NzWe6kKQRW+t41oQt1NGlfcJWESxU1lcOFmWaPvGnPXddXXYbvBFgbUUbrca2c7lUUUo
k6IgkUan0MHnjPuIXDoAMxZk05sVwrU0butoJCfDpDLPsVt242cbILgE02HJWQFkdnk/n3RBTXIr
AVkL5OKbkslhgxFuDJzg4dRVxiXA6+xt1H2icofcqr4dWuloZaL20Ot7R/hLJY3QyDd1qEEsKjiO
78tYELevGyEq4e9PMXiMa73MlsZXpUcDjSkFuGyM/RSKqNMFG0b4q6OWF2CXq3DW1GDw0jv22FO4
hp8EusN6R9J78nDdHkWacZ5xztpKKnJoJtPcCQeMisU7Lb7U2efrcjav5W+WgUG790s4mG08oBUK
beiX8hD+zI7oAvTaz9nZvGE6xl8JJrkMN/WTGDUH8qU//U7X2voLOE9CwHAHOid8QY9NbJ7t6CmP
9te13MxU1zLYcq/S4UYlIU1Vne3fhMCWHNuTEZCdvBcRil33I0Tm/EiWlmpt2xCkL3uq5oFsfjeR
mITSSzwL4XFEx4tzI61tmmk7wUj0S32uHkBovh8lZ77rfMU13Hxy8svvlInWC8k5kkgbu7iOoV/X
yt+MHM/6xiwoKW7lqSsRr3u52quukFU11+GK7fmxyCc3nGInVh+vW4RICOc5zJFYZFggZCCHnt62
oCrOX66LEBnd66VjpQggkrQZ9yNkU903tNoo6K0dZAfFPUz9HKKudvIJBLthGVyXK1KNcx3ENFto
Nzd+JEmy35J0co260t3BsAShWWDsr15zpeCgZ/2SggDVr/BoMAT5MjtF9GeSBHYicFObFzRwuqgW
sMdAK6BxbqpoC53iwQ1ZgDf6BFc0luMwYOhml92KcptNaURBCxiQwU3d4McMliVCBypQ2/ylR0Ny
arvDsnwJk/AwV8pz25Ndi8MV6Y1TJ+pDMlkuktin67u4aT2oUaKVQUGS+qFTu9O1xE7Q84bcvzvX
aKUhZ+PY/WYbzVoQdxSSMqtjaeqQ+sh3ynC3ULy+JJFTqCIytc3rxVoSd72QNBuXmaFtUNp+JXp0
W8sp0DqoGc7idwGAK0UtQlu95jCLt1XkDkOYhVbUaqgc5Of6XN6NgbIHtnMQnpdg9Aw8dEmedbIP
ovfJrZOxFsuZK6baJThKin4e+TkDbEe/7DT7oekO1fj9up2IJHHRs6eyXVNWGmntS1FlnobmLgv8
Q4t824zhb5QQ1mpxYTSTEq2uaY4Gc3BDZBKbXsyELDbM3vhUfC2EabzyKraZ5WpOsXbR7OjHAgDw
IFdXHEa6KG6pYSHymjAuhBq9XofJglNG1NmbM9/ovuf03l4eCEGDsC4qB2/55rVuXPic5yLGCmIB
5eU2lKmX5LdZL3oW2xaCEXld0RR2O3u/gOMsR5mqxQ1StlC6yOqIJ/h6rszbKE8x8nHd/jZ9pQnH
DK48QAlpfMYjkUUaJqth19D4ifFKDvs6dGt0AHTBKDuii/vmC/JaHrdjbVUCj7uGE2E1g+Fg/cxO
5Mj4GGNPok4CstjlUt1hav+mC5Jd74jaOzZXd6Uvt4VDXYRkliHfaoG1RXrXwJz7+Mf1VRUI4XOg
PLZjyWywqIUSUHI3zLfVKAipzAV9sPw3PV6fY1bHTKpSYLspEKEVtQv0P5dIv1NxXG0VnwCFZaao
ucRMQ6+P+iQHnTkcaSu6BW7HlZUqnJOfFtXKeiwXmgqkR/bEkqF3MnF7DPwXXiYsW21vDqYPDRv0
7LLOhTHboFZsyvAZvRqY7cku7+JGWFvfdEzqmxBOpzQcOjA4wFMwM+/uVOLofhVYh/qEu3vAgO7H
k3KJeifxRGxv/7Keb7K56CUpaK9RKBRkskHni3tuBvwGBlfcfikDUXFCKI8t+MoUc0J7WWortn8L
5q+XPRDlfCT+uHfWLurv3vXDpbAj+tH03/Tjwpit5zPrQ2H6Kaxx8zF5RdI+ds+dM7mKC5CWzBtP
rOiJKUMReoPIfDj3bA+U9FZfIt/ah/f2Y3OjAY/DUQ9S5qR/2kfWKS3VTvYsUJoZzDWlOb9pm0XY
Ryo2tfNkd/GoO30lXu5I9y2as/NABJK+7V7e1phzk00lAcSXQsum8u3lfsbTtEAhdsyuKMSPiaFd
IQs1dgwNIB9GexSr3cotT2YwHupARKIpUMfgkuQlq+dEzqDOMNxU0oVmgomJzSYhzDP/41R44pFG
au3SbhFWtOqiHllXBAZBK59B81egBl1woZd/c2RwLZZzM0Zsp7hvZcBxohfAbQ3zlyUV5f0bIRug
0eBBxPgOQUukzi1emyndnOl2zdgTjs1xOZW3sacewB7ks8YrI5g9IGFd1L0BFvb9uBe2fH08cu8/
gPPY2dhRKcqMGpQhxm19qHdkdAggU8/aPdrMAuNO3SdieMyPJ45JNS3W9G6jS5c76AZSc1uyrRqv
KaNvohM0BRCN4TM32tyWgcixfPRquLACOVvBmwD4QXlyY7NROsxmQhybymJtBkag+GJaoY8n4b0Y
9v+Vszap3WBMr659s7rtpu9a9v36ud7Yq3dqcMFAjRQDVJL4fXn0S+02NxyrF6Q+Gw+wTAdiAe5O
NjGPwBlkCYDudDHlGq7DdLqn+E73p324I05/Tm8Ax+XGvi1Qa3vZ3kRyJlhYhqJMclH7rfGgV59G
U+RANqwNRiYDgkMFipkscw5Xaak85AQ6dd/yA+sy1PbdvvnW4/WT7MUXp428H2v4Jo9PUdUKskYb
8oZd8+cYTPvaV18YxBNoB1zRCNNGmfq9NG7HskZFp/UIacq3ydO88GIdl7thZx37gPHYa4EUJEFV
OYqrAbQFnceB6LFy0y5X+nIbKKNQF89NjYEmfU7cShsKr+7SP/S0F+HRbEpSTd0EGB0qUPyIdZ5g
TIEUau1r5qFajpXxIFf764dsIwXCer7J4IMn7F9WIiZjAiXFre63Z90tvcivT+FuOWpH1cu/uAXr
h3UFkpnXex+230vmdtKkM3rHZUgOP83go97puLoVjYP6FvCrFr/ytJ+scRyYTyLJmydkpTO3g3aR
qw1iFI7gKzgYDWLPdtXbCWOrxf9AU7u5jRo8v6mooDJ/LU2tHOWskNqc7KX2c/NrlHwDnIOQfo0l
qh/WkuFkQYxpo2j+3hfrNtBedK2sfQoUX6NNHgoYY/YyNLZ/fdc2vZdmgtcU2kASW9qVLqncRHk3
tDAXGwwZKS6MSyPKizcNYyWDfcNKhoy219JuKjj+L8nn+Pt0QHuopyP30W/lg3oLPk23egx9EXDJ
xtseDHIll1vEsCzNDiO5iJv3k0fcBZlk6g2nxCXwJsN99iiCA9h2ncwkGGQ06Ce5I6B1EzoDEgnb
5tcH4iYsC/o/0q5ryW5c136RqihR8VVph87R9ryopsce5Zz19XexzznearZGvPY89FNXCRskAIIg
sNb39MROa13Y1LGZFqyEcVbfqOM0z20AJp0zg+piwxmsRUsUHreSPAsslxoaR3RDRjfYx+2L2mIk
SYckD2jn3ylg8NXRtjz2PhoeZt+MbUzEAZNO8lmz2KtxL+ruZd//5AuaCaww4Aigz55b1CRKrHrK
kP5MMWhWSGrnUW8348NvOIIO9CG8DynqRi8/bXprhpaj/mTGfxq9IDBvamFqJpJGdFXKhFvFcdTA
NjggRqnUX5KvUe2P0td9FTaDBvJSDRyrVDb55MfUAy1dIqigKdOhanG/GMhZHfIrfRbd0Ta1Qc5v
EUx+EtwAPtqEMkvdnAHk1FOLW4pWrLiq7BzttvsKKZvR6SKGT0V6dapQVYWJs87h8ApNS9dv+Stj
DIm9wJVvdRSP5fPsElzrQbWNaF8dtNP+jxD9Bs78wIuqFzUxoGr/OCnP9eLuf1+wlHwtLVabhoYS
vj8G93TGQxvG0NFOL1jK7czYAnymjm4NEwxLH3dMmqxK1ScsZX/OTv0rGwoq3uRbhoQHPC9AA43H
4du+Zlv2yBhYGWQnWM14UOY2qRurn6BZnh3D8lEFCHndXZH++76YrQVci2E/Y3W80CKVlGbWcbwQ
JBxW/s3MLc8ypC/7YjZXcC2HW8HYkpqwMCBnPEfPePl5iJ5YKRJsdHZ2q7GROGFmI1pBrrSTVn1f
SQ1EVsttM7R2kz/k6tsgnBljRwUfYteqce4cmo22aMPE/GzECAcjD4xvmGlk3ngUXWfZj94Rxmeo
kWwhDgJ5xmulR6m8My2QTtd3Gb1pqudY/0UkfIwj4+J0MUK+vkMiPDlZOYJiX/49hJqtWocxlQXe
JTBBvsbToXG2WBZ2eNQo46ry1zgsDpVZCM6ozaN4rQyXrZFoWcASDnv4z2xfEdnSLTgXvqQPGM5E
aTVHn5liK2/91YQ6SGcH3q+3xn5cThYtV85Wq40SZ0A08Ij6NCgnPREt5Va4lQkwAPHuxKYk2VKv
BOSJEco0wVLK+l0VPFFVMBSw7VKX73PRYkHKOLYKvr9YJzNf7Fq9JvObLMKZ2yh9s4UCgCq6DBSq
85BdltIvQ7PghOzPg0sAmMwaptUT61nG85WriE7k7XW7yGMuvlo3ZbJGTHpBr0jrgPMW5aZfd6Ps
CYIg2XTeixjOAoOyL6y5h1ra3exFDii0bmefevOVKO3c3qeLIM7QSFFFYZXB0PKUvaqGeXoTTznG
1CPS+Eqeibp6t134Io+zu1k2YivM2X7RAsC6upPVAA4bRMnsxjDUR7vg7E+r47TORtySGYNcg3Jp
6mgPzGtTv37b3yyRStyB1c4g1o4AEuTJseKPUKWJjdepmZ73xWxaHkzcQMZpAHmLMwmVZIUJCP7K
M+mDDuKlJRXVmTdPjJUEzhbmkdIJ1Fi4AbSql+UybgDlbViOXlyHVz3IiPpFeHlkv/rTKbWSydlD
t5gqXgUgs60c5ayCIi5+yd5iZ/D668bOziKyjO2AsRLIGcZSqrqcomvBS9DQAgJf1HkrcIfX1wRk
t5gMFdzKN41jJY4zjlDvSgCqwb8m86gB7k8+mIbguBKJ4LKXIZCaKdWhUaVhSs6MnnMjAkyRqHNx
26VWqnDZi1pSbW5VitAHouDKn44asInwommDS/ewb+vbKqF+p1KGxsZf8Bsak7oxcQBP0t1oPbbD
oR9e/50ILpDrTZ8PhYmsOcg9eXmLuyNJBBuz7bEXLTiPTUipzhVlZ4WB3B+o6IFUCW5N/2DOFxmc
zyZxRjNdYvfdmwREr4Dqf6G3KPbcMRzGwKHP+6smUolz13wplSRUIU5Xyhtr6f8ypUqwapvVHVm5
qMR5KKDlajR/QUaHVkXJLlzzW+wwiNHSH4+/3miGc2IljPPPqV6yKrTYHk1PmvqSoeWrAalIMbjS
2Lv7i7fRTAdhFHUJQlE6+ESN0am11pQsKWL37Bbj28tb1dm94WVX+Yk9Ixc3AzgkfyBrob9lKBfZ
PGVGDYO3Jla8JQ/kHB8xMA46+RacEsTNzr9DdvBBVR5LyogauZFqnL9acm3Mj1FwO9Jf7nP+KILz
YKKleTz00Ah87+iYLZ+aKUeYNY/7u8bC2ocTiqq4z+sm3iE1AAXxhLq0i2q9my20OZw6jGhi+tiX
PXH977Mnc3K48CqFZDETcwILBQCd0NjMzibLG3uPFTbRaP9jNOx9zT4580eJlCWhq1x2UGJDHhYj
96h5ytO3WQT89imKc9+XP34/mOdmWarFcEP5oZW+T/JNGfn7Knw+lDgZnBEge8irOoKMsXJYs2Ps
Wbd6BCwS9Bj/+hMWJ4wL6AqVOqTKhukGymEez5XuB+2vDhpxItierfbEiuKgjfTZcKcYjzplVzlJ
Eh3bdLDbjNrtYDyU1uRVsggYXGQLXGAfmqKo8c5ruDOmkCW/GwXxR2QLXFCPgaKKbRpMl+qzPYJ2
tdOJnfxyjsytHhfNS2vU6qjLDVcdzStVz28yVRM4zaYiBqGo0KP4C0CajxvUZ4qGQTpiuFF3nqPz
2H7Vy1+dymJarERwNl0bIaFoXzTdJVGecqP0gU/sF3pyNsLe2fefzeAGsgO8kxIgXvNPpUkmLaZO
RsMto9DrtPiot9+VUrnuyegU5XSYU7zw00V0xG9a20UsX5vKCxOgmulguKz1iEEIjarNOI50O7C7
W3Rw+aro4v45rXhf1Z+q8hWqRIrHyYzhWRo4o1iTY+CWkt37bLg5O8iiSjAztU/HxkpFbhPbPhzq
UZVMN+3plyIbHmRpvE2G/s92Nu5MKXre38hts7xox4Umo6FTtZTQTpKoLeWjnc61M8U/9qUwL91T
iotOylJImhlQRAksnZb3Xp8UxygoT31nPP47UUzhVSAcpLnXZgqFKvPQK5j1SWp7lu+1SNQaIdKJ
i0xyGkjqJAeGmwf3kaw6RrY4SnCyhGxJ2yf8yiS46KQtg2GMCZxtsDBuzN4tjcAh9+GzdXjvmJFs
0UupyCq4q+EiL/WoSIjqchBeaa3ud0Hnx1omiCIid+ZSF0pzKSHgAHQbzRvjqzgX9OYIfInHe9DG
xAgKlI7ctInxPOkZ5uCg2zUYv8z1Yd/sRKK48K71bdUZcWu6c5HYhnQTDCeijY4WPQ+RKP8S7I7O
hYip75s4byYwu5qPlGRgd/UsWcQHti0EzPQ6+g5UlOk/+lE3tFU/NibCnnaS6Y1O3FnUDrbtQRcR
XOzRWi2RrRR6LAEgIwqfJAOa+h8KEa/Btpld5HDRp1EkjOw3BCG1NOzS1B/kovtzf/tFIrioM1K5
miMJUceKvzX1bSEC9v7cLPF+Cl104KKNtYTdEIfYDno3eikYLYrOThp79uGbB8nNnMZtRntfqe2j
z8QDITomQDjGt7nQSpm6VEWSrKc2694sHTRMPDfe5GGCyxcFHaE4TscGY4g0VGEPrD2chTkttAN/
hIrKFUoS3/e12zTwlXJ8VLVmaQgMSNPr1JaX1B7Ss6x9+XdCuEAaYti1GGrYRT38GSpXFkaSFdEV
fdP2VopwUTQgC5Eo7QzXSF/y/qZNvu3rIPg+XwHI8kQvZhNR1MxRZFALRmklsDTBXvC3/jQfTTno
cYc1o+U8yfO5XDQ7VRp3X5PNgHNZKYuLaZKSLdNiYaWU8aUfCzscBhuDfJ6ki6azRApxoS3sSdeW
I9sTKcAsYo2RY+WO5KmgSvz50ZuFhZVGbO9W2Y6u9oWZsKvy4FO/PidAEi2OxiOrsOr+cBO7gYOY
t7+KIt3Y/1cyM3UcrKmEbmE/5qd0DiJ71CM0lpOKePuiRKbHRQRNrrO6JKg0kOTUlGe9EZzaIlW4
GKAnDeliVgWQgxtlOOrLfd4KUJA3b0qrHeIigJX0fY2+H6S+iWKH6S2QEO2qOkrxl8n4ahgYwlUF
MeczOBNnFFxAWIpCmUHmY7gxDghUDGVXPmK+4Ji+UyBhtscbvPgbKFmFhDvbqepPbRUeeETCPXrU
ZgMX6YPsV9/kY/yjO0dv5XWANrT0SVcFGygUyOVdStQVYcyi+PjQe8l3NoySHsJTX9ozWqIlV0TG
um+RCg9IIk9FHtWKgoCuSCmG3PI5SZxoNkT4IPuWqfAMVuVsRdasYQ+JdM3KHkP00PaCmtF2EWy1
W1z0QB9c3PQsa5nP5oG14nfn8sSAYwtH9LD6GTXpg1GiavAxanQWup7aDhsVnQZMlmlPym1qF4Ah
zfDIWicgZbVTp3a1A3WAa+QLm5CZn326gq505UJJO5kakTKWy4CLA7WDGa00bHp1aB10XjvEbS0M
/HQPkVd/EVEk7587Cj+qm+rVnOotdDfjJ9qDVz1a8JedZT067gdMkdlw0SbMB3yzwFURxAEG/Tpa
fj897osQLSQXXYyEjhGmYFBl0o9aeKWC5kitvyrhAdF5jIU5KHPgnX3jewzVQsnINMERJuugJW9t
9WcP9Ma8O7fjcVau5fQmn/w6af19LT836r/bq0o0kz3zYGDlo72SSNbGoYNvjM7sBOfWiR/ydyK5
DJDAAE4gPis4ha7pyU/G933h27t4kc35ZdksJEt6yI6s46Ivdr9cWcLpsO1IdhHCOaSqSqqUmqPp
okPrmOagqE1T0SJuG/5FBvv/KlUgdRcvWQenUw/9a+R0d+D9uy1/yLeZzZrXjG8mSH6R2+8vn0gq
d6r3mYZeRh3ZpFpfockmtDUpvZGUwW+1WIRQJZLFOVypRvqAsjuuyY1mz/HbkN1Y/bWiCioZ/3A3
uqwk53VJDKYG0vUwiWv9AAbJQ3yjgcDxHWIx9ImIakygFl85CZJFMvqgReXE/BoZ5zIz0P/63PWi
+QaBpfPN42EAhMCQsKf03O/V+0nyulrATrMdrwzVUtlwlqVwjgxiGjWb5tJ0w+Y2NeXGNnKgHMaN
n8nFUQ6X6yEIBFnJtlYXkZz/FhpObFnTC2D0FZnfDUbmpW1g+hJA9ATJ+HZ6eRHFebGGfjz0PCSm
20edW7QPJJPsmNwr9YPS3U1lbMu5aKpTpB3n1LSP1DkLLZRtmucYyb853Gqiko1o0zgXDqqprEnY
mK6UXFPpIZeeZP2c97U9lMga5FAQMUQqcV68SN00pxlsRO6/lkvoxKmJ53XT3Y9LIqV4H55AS2O0
QeFNJI2cSsFQ4mIEua0T/Q+84Co3spb+bbaDqPou0I5/rzUwaUzMWCpAqfZaRtReyh9E+60XIczb
UkIMlAtNTjk05GRanaSmS0p0YS3aIcqK62KwvukmtYtIO1ONOmAKETWfbUaqi1y+OpFmUlRrEy28
flacau6OqdHfKDlx+rn5e3//tm/bK1ncZWMYc2POmqz06BOjmKn8sHcbtDMx7ILQyc7TzXgUdc5s
R/6VUK5oMSdRnCoZFByd/w7tvajvRC+Ae34TQTSIVpMLlmGlo9kD2I5eWF0xnC0regaEUp/KAlf4
3CrN0quVVlyIHKuhjUYlN5FeyT65AXhwBzIQsDycwht6k9xSr7kpnPqIgWB3SOzREYFfvM9FfUos
V7+Ai5y5hdLJ2GEzJ5+ta+sMX7qjChyKyJGP5Q29ZXi/C2qdijsfQauZYRAjOlsnEcb2pneufgcX
TrNhnkASHpdg0zuZYWJH9WuXi87zbSEqxXSJCoo2HjG8i/ssbCXTcIP+pQi/FeQ0DMd972A79nk9
LyK4GDrqCopriVZ4pUIO1Mqd2KDevgiRFlyMSau2CsNQhogWR3iI8nBeWm7X9l/35QhU4bMfQytp
MyrwAr383ppA0fmx//1tL/u5VHzWk8V50g0ddiOWron0ZJDx0HQvedH9zrFmXeTwoYO2fVXHkFNU
N13ljuBlAuasIAPZLjetpHAxI2ss9LQ3iPydK/vhlxbEVwdGam48BteTk5/0a+PGOmRe9IcI9FO0
T1wQWcaOzPHMQmP1qkg/rPpxf59E32f2uLq+aIk1VqUxF15W97dlAj5sI3b3RYhMgfP+ccLMcJ1E
ppt3ilMEsdsr860qvfSLImh7267ArPaJy6nmahqIUiBvaz0wBqFjWscZlnrRXfWlOy9O9Fh/7RDu
WLdklrjy93+nKBceumIwcUtnWaMxPyRZeqgHcrdMsdtO7Wlf1D8cmRe75+JEtehZuxRKAWg04iC0
H7q3YMDhwmK5dMJdZl/edlgCHQfKgQo6YjgzWVJqdJKEPdSCuw4VkDi6qkScNtt2cpHB24mhxUGj
kcLLUSijwZ8qCZ1axvtYJ3q6EEnizAQ0a0ZCAtwoivBAwrNmPBHJzaun/TXbLtxaF4U4ezAVtFtV
pQnO6iObxdbeDOKk1zPABsmxP9KTIYpTol3ijELPCwIkURggtW6C+Sstb41W4GKfRYCMh8gKBT+f
TinPpNPGhUIGtTDdySQ3tNDcMJhum1kVRNzPO/RRDBf2Wn0cl7STDLdLHqWCeqp+1oBkRUt/f4/Y
Tn880T/K4exan9pZQa9s6YFxDyCh7Q0IWh6KOvQxE/vcDr1A3Odo+1EcU3sdbfOkV8M+M92sSPyl
iY9yIOomFK0cZ9tSLllyV8S4pCxHLfgWWosjp/dgOPnlg/ejKpxxd8Sa5DDG9TVM0YN5FRfXVfRj
f3NEqnDmbObIUKIWvTOTmvkkPsaT7FRlhAP+sC/ovcL62QwAZ0kZs6bBZyvSYjXo3YIZqIfqmQHi
DhirrYDyKJyx+TS9BkIPwoAz/yuJy1fikkiaVuvo3Zpvwflox8Xf2fyYyUdF9yrcHDHeZKdjLHCn
bbu7SOXylwAsgWM45yUAZpbbYQivjIi+7q/hdmC4iOA8tmommsQG6gtp7ZtR7wSYySepIGvdCKkf
l4/z11oLhkHLEFLZmDBDag7PzTGzGe5V6RcHEZnXZ+i09+0y2RilChQgHq25z5aK1uBKcZc7YGur
Z8NPfAyRG7g5GYfOC78z1OTMEcIkbm/YT7l8PaPOVDAQRkhr69lefLxu2lGExyMFlNAOPWPa8Zi3
jhD3bnsPL1K5y38zFeixyCB1GiNMuL3m1Ct60TPVdsi9COE9gARBpKH65Gqd5Rdl5hta4ASW4uCB
wq8XKigri1aSM/1R1oaxUULTtTQQsnzHdv6ObwFOSdVAxgZEJS7gKnQxwO+B1KhJ06ukTK6k4pcn
yJkVrkRwsVaZ6qSKTRRb0zG3o+lVVX70k8B/t019JYSLtsYydREmmEwXhl6dciCCKok9XPV4LD2x
6dDkwXLlEzkKe6I2Q6KMcWvZBIujqXM+DbjTLu8b5H36A6ZI7MRVwTKgorVDGHyZaX0K8ytJ7MBZ
Hb8jteo5TLFVWeYUJ4YGWl1Jr73P8J//H50Cm6a3EsdZhp6OhorzGLeRDN3cuJA4yktwmh5RoKcH
PK6hO0H0LvR5jurdVC6LyZkKeCGGMK6gIpujSo+xh2qhB96Ne6NwJ2fyQuCSox6r3pql9xsHwEpb
zn7Mps7xCoDEI679qPetwouELYKCDTS4sRyrUgqSlnCEEQ/c7zyOgGYO/PJUuoUQdmXjjsXc7uda
Glw4zDHMN2gTNEquGbMHsH9vBpv16qnH0P31J4ePwriwCBrfzshrrJqZB9dyLLljSY+9mgoGKDZD
PEPmMeBomkK5cEgTZWzSGI95lnEIFD9vz215+g1DUNBKSYGYRD8x55CkStveREmh7HxKPK04DCLe
9c3McCWCWyyV0LnoUmRRdXJCBj3nQPuU73RLd/+dKtxqVVWS92ag4nHX+lJE3xL9KksFzVPbVrbS
hUWRVVDKh5b0Rkwx3HZuve6U+e/DFypyGjbbFor6EIXyuHC7xIU5JyHuIGzAhAEZ1U4AtFT5PasQ
kiRsBveVdlzIVdVu1CloeNyxe1miNxJ9H/KDSdxlOFUAXJv+iJU/9/dsM+quJHJRN5H03JxqWHih
PUbjX5b0uP/9TQ9afZ+LsESR2lkN2ZSTCYt7LfIfjQgN5zMkJYviKxlcLDWarFpyCruTMZDT+IPb
oDU5Q+tX6DGQFUbSF5/qk/pMvhIUE4JHEQOcyEr4npQ+ltthajPLJWfc73R0nJmgWhy88h6juE4i
uodvJ/aKhkc1E8wCls5pnKVxESu1xro8GyDMBqcmB3ivaRdIdXvbfBG9Am1byU95/EmimI1VZTMS
+6qVvLFQfDRuCYLH9ll80Yk/P+oq7geChwo3OWFiFRC9hVsequNfg0edBQkAw6IMbpXF/h0DvajG
BccyiwBCC/4yt+lOYfpm1ucuvt8XsVFoZQZ6kcEFxk7P9aEMkCwy3nm0QSpAyUYn5E0X2uFpcRjo
cuwmaHSj5/cJ3cO+/G0fNIFobZiYBuS5QPWi0GR9hopUi20p7ZwiOkVWKFjI7ZRYuYjhXL3q6hyY
lbht9mdG3dof0gc5t8Glqt2MgHfI3fjJ+obb3+/t4EUu5wyF1YMQI8HxlmJyO5uBbXeyhAcB+8in
ZPiinMrlUk04Sxh7R4yJ0acb+DO5WhTHGP4IQnDFRi9TImjF3Pa4n0rx2ICtROUirHG5zPUrEr1m
qeD7/xCyLgI4uweGHQ06Fa9z0XV2rQO9Fxd1ejud8cAJtg7ped8ERcvHeQBKRoY8jzhmlAObmByO
9J1c95fhPthJABhPjCjpBLbOnWajotdRLWOsMC6v2vlQSv6iCRZu05koANQNA0cK4cG9g2rWUNXF
EQ2WWY92taN05nUUxt7+gonEMPtY5TlmomVpHcFnM2BB0uSmnV97+WVfxrYNrHRhP2IlJDMktD9J
rPqJ5mztGvCntwhJ7MRkCKiBJQjxIp247CYN6lEPQ+hkpO2hiKRrNVFtWVgyEYnhjIAMg65HFrQy
5ADURU+h9Eyt1BGs3aaDrtaOi3ZFCDL5gSCmR6fqBJTVm/dmBRfMWXfsVYlgdkAQYEV6cXEuVuuB
0mjAzb+f3TpXzy21nDi3BCm2QDGTi3S6KYUjDgqUgMijpvmNJjgNRVbHD74HZZ2DV7DHI+oJl1Jb
PuaHDuC0s6vYM9559vdpM/BctsnkwtxM8DgSlAhzVTLizTkwqDOPo5sO2psVJv1TaMUNMK/bcjnp
i5kf96Vv62oZKkDlwMFtEM5KqpGGVbEg7v2P64NReVZHRlVaHESTJRszgRqA4ImJDmWKAMjXhgqi
WYXG2ghaL/8TzyVA8XRwBAP1ErSlx8Qmb+AjG0TvaJuZ21os59fmqAwdK+KjqRfB3cmecsfwGK7T
9NB5swvC6rvsIboRwZVuZsFruZyjB2MtdT2a6935YD0Fh8KP3MEuv+q2gmqReNJDKI/bzKgzrTTP
msIjhx58PIBI+tFcyYfRbezuJfRFiELbCRUFJDaF4aBFmdOvipQ8roA3ju0MDtZVfKaP5cECTwc9
q+7oJsf5OBt2+LZvs9v+f5HKaRlooR5HBirOA57i49vW+rb//W2PvHyf/X916AzLmBoyKM/frYVe
Wd5yVsH/+sswwO+pwE8xPDJEWY+0qUeoQWtyp4zFs2roX/c12TQIctkgHgliKUbTNHMY/uAzxKzp
qD5bfzKEWbRMXI0PgeCuvtFuyNKbi05cMBuyBnQjVVfg4c0EjRcwy1UPhNXUJk/p9ei2Oa5IlfNv
V5LL3RLwcwJkAxkPyV3TfE2IYBk3zzVVAeKwbjKSTa5wmMxRY0oUJZaIZnZufZe0+77WBYcn85VP
+ftKCLd0kkWjaQpRC9XH4miGd62s3JpG+XeQz/ehsLVmUyWDPfirUAv48h9tfImyykxnGIaMw2XR
D2r4UqqCUc9NPzKwZJaKGAcE9I8ySj2d23BCrmvKZxI/headtHhh8COTv4bVX8iw9o19U6WfJ5nO
P9wEY2GRekAwAuIK6Cb/lsnsmqMIhnUz+KykcMGnTNRFpRMm89U6rW913ZhdTAInx3+nC7d0QbtU
86zinFTlQ6bdmeNV2nz5NyIMfu4xXoCFqvZYrrT4oSdXbf2gjd6+iO3z4edi4Sn+owVMRWSBNhDn
0Qy2tuCQHjO/Ijbq4bcjwGiyh9AFGE11I3yCYr7yyZdWcjlfqhpTwxANLI8EOJgqHLsSmqvvGWlI
jl6xofAFiooEchHI6mknxTP2K30dPcWrQWSQI94FduKJMbw3hiARZVfqMRtdHVAqnhJQ73qP6rMn
F3bp5I7yVJ/Mq/hOdC/e6JX8KIy53UpYNoZdYyoQlpxGb3G1Y+KmL4mf45Qf3eIWaSIKiAyqfBGk
4fueZhAuabN6KW+SBO0iZnk/xgci6mPcjxefruJKF6pjX6NgoiluO38NM4fmjwK7YPvOG+I6AeT8
2MCsRD/00KH6WmZ2cMjxdgfYXDOy1a+sXCjhaV5w79uKuiuRfCW0pnLelE3NjuDulHrmafSj4+8A
xH3I5PliKPipjEQhbeEFGTDBg+KGkPpqMsdv+yvINnlnAQ3OkxdryUzAeaEsE+LtWrX+pql87psG
oMr5aV8Ui9x7ojgfTo1ZU7MCQUMLK4fIld3KFLhSsYNZeDcEU1QmGinYTM9Au0tlsHbLjKv8o2+l
jQQOoh6ZJqMZ6kC5kjuDbf2xgM8SxUjhRPFWirEWx8WNXjXqrgbNnAtO5nG8xsuKHYLN1cz9ynzd
X8wt51qL4qJGXBdLZ0kwfFx+SKvauuZluOP9OyFchMBzrplVlYIMmuQP1LIOdOne6qT7jXrDWhe2
rKsISLJMrUhXoTptDp5qJvfhHApSpX+4GF8sgUsrGjnvMjVCyQE9XV50L7uZGz6o96NvIk7AFlxV
EJpEG8RFpqTsxsBQANoWJS9oDXVn8xzKosdJgRC+Jl1LRAolFSbQF3/3aOPP9KsaWI/7VrAd8H4u
HV+I1prGiOQs/0/Ak3Fd0w66n/qioReB8/BUvrERdSWVoMs8Sxjmvtejs5T9aMCYADbhfY1Ey8aF
BStUs6jEbdst8TYRpYWjzk+6LupQ2A6tl3XjosFAVSmk7HwNJxCoY1yIdMML3ins1tQP+wqJtogp
vPIga8paPdNHvBqnAcZHQJ+uplfD8jdgAz0qRV6gKMdwlP19qSIFufBgAWZIHidcC7vpKhxv4vgq
UK8DEbiAyC646CCjJ1yxCmANLdl1hfthH78u0nUxubIluuGIzguVixJ5Xyyq3qIDaXQG1sHipA9l
bUte67Jpla509H8XJXjQzKAFQmewQLk+PumpWxonSxfkK4L148sgYZrUmCFD0VgJaPpcKtPyWtZT
i5g+yecx6HsnCkPRGM62hxkGY7XCqyd/MTHapKonBVP+hYUcffhex2DMjVR33wD/Yb8uYpSPdq/K
erLUNTsFz5qf+dMb5r8W8o5pw7I/614aBf1Am1cumVxEcrFDD2kKigbcROb/mkjkh5hVBCuEBmTx
xWtsYlv3SiXw8K1kfS2WCyaU9OmUDhDbho1dFtdq87C/lttmctGLCyFdnJFCAuWgK7fascnHR1rq
TkRqyw71zC6N32kVWivEBQ9K1GA2UBgHCNJZGvxeflKbp32VNq9Waxlc6EiHWLbKEdfj1kueixMb
bTJAMnuVoWZrgsOwepDc+gq8PwcRJpDI/rlAYlhjX2psIL7LX8bgL9U8BkMgOJdFJsFlGOhYMCwF
3LkumdzB/KaCZ29//bZPlZ8mwfe00EIlrTFDQKY6s1U7xYTmgalwQcYUBKGr9cBJqLx9mYKF40uB
1CjQq0BZ/1N7HZePUnBvdoL32+1j66IWFzSAuKCTiPV7JGNtd+lwuxSAxBrSOz0Wzdj+Q9p5kcVF
i4WQoJTBx/g+qd3d4+3nZjlKTgasGNapM7yYAuU2jUKWWWsw+qtlvi9oyKe01FIoN9U3yfgXtV73
92f7+yoI4mSqgHyUcykzaTLccnCJmwIQ1ue3uejkEAngPGcOaqUjOXx20NB2K+GUf9zXYNPCQOr5
Pw04t1EKOphqjyN3VM+qeh+YRzn+a1/EpoUB0VsH+bMOnlb2E1bpWNt3xTgZcJya5sqDmUglGm60
2yaoFD/pjVJwNmxrdBHHhdI2x3Ot1UKcrF4PymBPk5NVhSAYsHX/dHtf6cRtfDoVcZcx2EqDPsb1
C6iXHCQsbZWdRuLKkqjfTKQTZwaGPlYNTXEcwV1fpDg9oLf0FJihv79T29Z2WTrOGAbSNJbJMPKH
/Ks8uRMVuON2ALgsGx9DwwJ40BFGqFxGKpY9o4ee2HOCB1mjsdsTm4bprzohQpZg9fgomtZTWRY1
LIK9GwYPi1u4CUq0VW5neBodT+hJPBjf95dy86Ubged/Vv/+/5XVa+OUj7OMRBNsUoMLXhB05tJb
esjvGSS1qNFHsHPvqeFKmhnXtTGAUt4drcSxmkcaCRKibX0U9LPj7ZWRpnKxm6R9InUjQul/kOVb
ZzoyEt3yxF7uRSzgmzu2EsbUXakz6VZhUlapmtPXXPITzbbyP/c3aHPFFNWioG7Bo5TK6ZNNvZ4T
CUahU5+MZyv8sf/9zai3+j6ngmxGoKVWW9yq8cBGpC9yPTrJpIELwN0XxELNp1C0EsTWcrVW84SO
7AiUS15dfZ/0P1QL0GHGqzQ5eJL4l6K40FqHrS43HfI4VS2vLIC1ZrhYKyXgAQMNTDdaJUCm2nx6
AEf5z03iwqxaAKUTZMHsBvofaBc05VWedAAW1hfROm6+Jq+FcUEWCNiwyBGXCs0ObynwlfsUTbC2
4QCF/zn8VqJEqj9ihGp/+7ZN/aIiF3MDS63YGYy8NUxdqTqGSufFircvRGDs/K1XIpEZ414K+Cbc
y+jSnuASgtHuzRPxslX823+fW0nYjgjtmIz3Le0QlndTetOM9zNdEJVEB7Bg2XjG0sIAsWwA5Ft3
kVRHq59InDudqKNmc9kYGQnepBS0SXLm13dJrw8VdFqIfG1RjHA2yfP+zmyGiZUIzuj0phmkep6Q
raD3j+SSPfeYSVLvpHRy9iVtR/CVKM7SiG4l1GSwxKNTnRaUfKcrcpocC94k/V7B9yKM75rLormf
wM+Xe+p0ipO/UPTPLBEQg2B7+Ma5DDy4WpNBoT6ojpEGAP5UVGjYNLOVGtztCE0FRj6XCEA54N/t
NreOoVWhrYS03/d3hxOEuqiGJh/dMAEkjyYGvp1AMpdEyi3UFWpJ8a1Ktzs6e6olMoJNMTojSWPk
tIBg+HhYJCMpg6KqICaLj5Zc+PIM+lNJtDMiMWznVmdSqsqFqqVZBuDwxQ2KoUGdsnDbhbztrxoz
2dXZ959VW6nDfsdKjlQUaphhRggVr/f2vsMMCrHmILqFbYrB/VEF0qlOPnGPy/PQ13HT6uhrYs9m
6f+Rdl3LdevK8otYxUzilWFlRcuW5ReWwzYjmPPX34b2OV40RBP3yI8uV2kWiEFjMKF7r+1ZkVOU
8+f8+d/VLMxwWJDaYxbOEEXzqK4c+jHZq0QVFJd4EHhjgwOBQlPSIVRDVJfuOj8GXyvagj9OO6bR
CQWB4/b28ByxzBqqjRpe3qqFBzj//oYfRhXUosxXRh3JqdCXUd0qjnbuD7E7eMNRP7But/Fj4IuG
4LmwiDfNF6azIpqyic6mp6Zt6uglmmrL5gYTrhEY7V+CQZQKXfERTB5pFrrtkW54c1cQA9QcIM5M
fSkrHGq8KPVjMZ1VdMEZXkePUieo4a0cMdizMPIsE9WyeHF6qa/aKNan1K/L0NW1yaXS1zAVVbv4
oOj1M4KlHKxosmniBc8BRiuPra1Rjbn+5Pf31T7yzGN2xlwEqsYVpOAy16wFNxV3J76xyaEHOFWm
MWXpciVJZa8wynFPcqlxUpKVXm8YgshlfY2g7cAeQfJalbkz0WUJHZVRSaGL2Zyku/ZIT3hh++a9
7vR+dKg+RL6oZ2h1iVeT/EPYlHuFhlKIo96jEga1Mws1eHoRzjyvQAouJghjQsSbvBXGJMZgo73c
Mrxi/pgnz7YwK8o/6V83a2GBp5eM7S7qqjFFJiRyxh3euZ7ixX66jy8TpJR9Cqp0UTp5DcSWq+LV
MMCKqEpsrAFd5IOvg6McTZ/H0ld3uHCOkuCgrW3VcoFcCKCmeW11eoeuCeVTIEEi6SUmd0I6+7WN
MsC9i1DTxngW36ou6eqkRVFhelGBnkxIjDVFt99G4zWEwo2Pax+N92A55NrjULyQ5mDEZQmp2WMJ
qoy+T851Ux1SG2ZH3avL7tjFseARtwZUS7Pc97MgGK4pfWxiCvo2zXOPFHtdFbH8cq+PVy9EHAAV
UUuHm/OVQ/BrZPHcouSrKNVD2E8vEoHusJV+mAk9BlAbKkLyc/tzrnr+wib/qIq6Qc6KUDW98NNr
eRTcE+k/aNAkX+kxOYcf2sRRDAE0rrmJqQOMbQta5err6MEi4Kkj1OgTBfHbVKe3lVIfiB0LEiN8
nejfb7mwwYUhcyPPER0Lw6u97HPrTVABYF2NrKoXuxWKHh/ZRAF7NIg6q/ly4qtpXGmMI0zHg4u/
bUDlMRvzBFjMC8e8hd7eB9U13WKPoQ1ojwYfVEy9yg7aUwSJybWjsbTL3ThDoIPQLauN1wCPKZcz
noZ0J8rSrcUkSzNcuEpy3batLDK9WOud+sVGq0V5Mw+TkySiatXaqVuaYqi2cBQrrdAR1QH4wWL/
oDb1UWsLhAqjv30I1sDRUtkcqIzZa5k/d2ZX0tGczcQfcxQQu889rb1gOgex4I5eXc7VDn/WlMka
lcQasEGIrrpyRyBJZam77cWIjHAAORh6JymNDO2NsEPCMXbiYC/Jf2mEg8Oka7qJqHC1sp/c3NIP
eVLvw7YSVObXgGKxMbw6QynLuTEZs+FN1T8j3aejoF1W9K24E5MQJbK0KDG8oJ8dCTl8takcm/yP
XUP/AoKOx6pFNJXpRP/uxnipkqCLgUVK7ecxqmCdY8Wu1r68Y+cXZjjIkwK9lSPVSHxVuif2k2p/
69r3fLCFCS7IrLNkVEyphwfrjxLanuJgcozk74zwvLy4V8MqCRQD6iYPhDwQej+0H7Y/1Wq0jEv2
v1vCs91VlgJRyjYAsuzZlA9ICfJvw0vx3XQUF5VdtLu7QeNsG131ZsNiwsAqhNR4IjXbGP4jYoR5
xX2fJoc6CQ7vMAEhZhlPN8NGUvl3T4MOuVTaI/L1ZhW7qgG9zel/nGH/15kXJjhMnsYJtO8SpJrV
4FNs+pZIE+D1euTSIUgeoc0I3foYHuKzO6bSGkGC/JKXxY5VOJHb3Ui3sZt/knuoS5XucBAxRq3C
gIXpALY5hsp3NqGRtAvjHMGxmfl961JlcKpBtPvr61pY4TBzyG2io1Wa+jb6VA/U7w94Vw/3ya29
i072o34rwgOhRe7ZK1WNlSp6z9Ik9l5yFKe40T0o70HXsWSaNoKwTvQZeTQ1Sqq2NSsn15PbScGZ
9pUXp6IXwOptvfiOnI93oT0qdgsfl8mzSVwoO1Hth2wJrp7VwBhPjF9Owfl5q+agkbWR004u3SfN
Gz6S22Zw5O/6LjkRTzoXd6LGwXVQWpjk7okhlowEI0yoTD1APGsH9RfdyZ4RZIEKbjpGvvUyOMbT
NmKsPkOX6+RujTYEt0Jgw0kMx8T0Q+VWe+JrexakqodKlLlbxcDFErkLREmg1EPC1yq2tmse8Oj1
ymfdMx3bqZ3gOfTQVLi9QIFFPkkR2UE2ljUOd5ggH5180GzRmlYD4uua+Mo8jRvaJayNot11vupq
l+AhPgw3oU9qdzxJ+653oxN9xv5520sTnITXrV2Ex0WJUKXI4KJR9RSDslDL76vsC2SQBAdbZIfD
kSKB9gx0NzADkX3ohptmHhyp2FeKSCiaudob5F98SLaVi/VUUjOgXo4PqcSXofxmk7ua7CLqGdZz
rPjb307kFhyKKIVNLX2CMoWONN2+64LhNio1XWCF/ZWtFXEgUhlqYasxDleix06IUV5Td3Uh44do
LRxuhEkba/MA+jR1P/iFo3lMBHLYWfvQjRzMS4noS/mK9r8xwGKjOMzoB8UOSRCYUNz+YSjnvpCd
Zi6dnrh1c05C04mzwanr42yJUrnrrqjrrA3O0gw+Fz9PukqCsAORvv4iTanTVj9A3qcbD9ve8Qf0
/2WHT7xPQSHpJvpQf1E8pA/RzkKryAwJmBw9piLwX9/Dq0Hu2dbbaT3PUIdHTavbqbN96eXG217U
ujNeTXABSN2ZVjf2KARjqsAdmxmPtmhfk1GAh6KVcGhBBtkAgQN8fkgU0H8kKhLQI6id/24x7Fcs
sALpzLKMIILi6VBib+mTVLROnomGcV5vh7cH+PrN2DddmNGiEjXTAjDR2eZRbcdno8sv09R4nRw4
TZdDdzd0IE7kZdEsgkOeguM/x+xqnEOPQgmKubdqNGaiauvXxw73c7Yjjym60hU3+2k61RNj/RQl
kgSHjO8YmMdEtwM7R+NS+X3EgJNZPkytOxYf37OF4AtGtK+wqtPv3zYsQXiiR3D5vDnoyo7oOyUR
+OK6y19NcEBF0zIOaQigsou9Fj8Mtd9GgtfqHwKoqw0+pIml0kSDD0TMDug+/aodJF9/AmNZ75s7
+TwmAsdfjzZ+mePnw+xcSzRVxjwLUvqQU4JAJsYw5NqN6u9Vp74reLoa41AJvLAVmD0oG+M7jcnR
agUZsXVPu/59DpI0G+q6oYa/T/PGsSRzP4yfeiP1u1jURP0HRL+a4mBpyPQwlGkBp96be/PGPOXg
uM+e2Vgxo5bZh54uIs8TbRWHUSEG7IYeNLRelf+c5qc2q/0KDTJ2XkGvT9QUIfJDvpaapG0rKRn8
UIdQyY8mUf6ZZBO8fHYU3o/mCwmr6k7NEnfqtABJfmpbl7bN5O+jFGY/tk+2aOE8cEmAEKPEEy22
ZMiYoLUFCXflaRp21TgJXHQ9aLzuK4ciYJ2xK3msQHfW6f0/fTC0juaQLKndZOjTm6Hq9chRLKP8
8I41ArtA1KnYNnpefkevxNaHeKbo25m62Ynpc4qsgdF9DOqbSRUAJUOQN5fQwhSPMJZWGpQNBhd5
c6NoBUSxsvsyCL5lQ7QvouoWU8MPiSSi5RWAJz85ZyeVlCSsq8uOA8fof2b0h1ILliYCAG5paLuE
2s2A1xlKik7UmM5cBwgc7qgpCfxEdD747Hsct0MuyRpU5ksXKpN+cNSf5tJF55Bf7hNXlH0RrIxv
JYyqqBkCiRXz9MdxihyDQJorxekfRUwagn0yOBBFkkeT0WiDHhjzrgCrJIp36ETf9nbRajj0DBop
mXUJ+6TNGBoy70q9d4L6qZgft+2I1sJBpjoRLe8Ibje5Ns6qQn+YdXiOW5EIjWg57GcswjqVUMgS
QrHVS+ZbPATdCFFORNGGImKJ/UMO7hc8GeyXLCxFxAz6qYMbxD8nlynXlx8IdYLD6MoRpOuTk1DU
l32iN2hhXS1ygNiXUti1AyxaGYgKsGlg2ymt/1GP4T+x6dUKB3+djml4TcZbPZvv6+bDON3Zyd8F
BwaHDdVclVqZAvbq4OvUGm5VGY6uenqg7badTuANfMEh0KI6zAm6P9QJupCWekIe7pK0Kf4tmkAQ
bA5fd4AuUd30Jm6NvC0PBRywG8PD9mpEkY7J4YEaVWQcS5zVxtd2ETj7NYp+884bLoBYP3PJQdRd
8qp9tuFzJgcPNE6oWhbIXAapw8h8kNe7U7zUJ4/gfPaIP+xixiTkqpcE3IFIS/ih17mdLxpYWb0p
r75vcvAxhCSzKLqRvEB5KmfQDBQQkYfkXX9Gan9q/VkTJSRWNxTUjLZm6oaMzpffzzeUs3K8bhHB
KsZl1J5ySbSbLMR+82kXBjgAgQhZL4UhHoGNismbaT7MufFi6taOSuFZHtrC0YvukrWdh/G4l0kZ
BOIxq7HcIvjgtlbKgzTqDTwG1c70JPmC53Zc9Ptaf7Cnb9ueu/4tryEVt3uki2pLMXA45j46hgM9
mJOoCXb1qC9Ww21XW9o0ogEi0zaXHtqghgyJGT22GZCYDAL8Ei2H27lRIQjHZZX6dfNcyoeo/Lj9
udhvfesZ18/FAX2ea5mE5kJAMNn3MhSgYrdQvm7bWE/1gXsUzXfo0JR5ppC0tJElynKUq+SfUCd0
hnlfq1+L6JySuzK+y+SbqNqZIpGr1aW9jrsakLHV+WbG0NKSzK5j5JDmm948qcolnAQdcQITfF2g
SOqgH9IKkYZ8o+YXI/DTTtCQIzLBvZ5bil75UCnBZCUjt2G3B8kOXAwCCSBCZIbD+1InlNSQyfTi
oXCm2i/ynXhWVGSEg4HBpgRy8NiRqagxOdB6WWg4mpAhe/V8Xjf+9W5bhEuB3KmQa04A4HXmdkBr
PaVO152pJsqurZ7OhSW24IUl9hyO0hIqjjn6ZProJbBFinOiT8ad/0LCwKvGXqZp1jizcWgoZsVF
b0PRMjgQGDBdPw4WXjUhZiZVCUIzKt1tY8Dqpbr4UlyoF/ayLEFZADeQ3HVO2cYImUsvg9ZqV5tu
rpqXhlRPIXlPO6S1sMvHf0McQnMVbwGSfg3UAaJzkDwyqw6KqOQpGTKwIIPBYHutAv97FX1YeAUG
NmvIBkmm101frOApMx9S42cb/Ny2sh6iXZfGU4lGSdMY6RAB38A4wgRoEq9gjIRjiGwUI2pXz7a+
3zYqWhoHE3KRlUVTdbiOeown750musfB2rYh8EaVQ4leTXqS11jXlAcY/rEwMRMKdmg1Hll8OvYT
Fjukd7MUxwEqyDPtnZSmDrXv5PFDA0Z9Q9iLIvpmHEj05hQ2dY4rPLgZvcZp3Mp062/hMT1ieW77
D0F7adM6wgIb24s3V/tikex3LRbZG30uDdA/fB0ZHR4heaM5LUTrx8rN0J00iIYV1vcNosYWLlv0
DnEoEllhJJkKwqKpvej9U10+bvvFOhRe/z4HIQ2JA7uB5hYq1TeG/RDrP4z+6e9McGhBSdFWU4ng
UaehY43tyUgPVjAK7tp17/u1EH4isOp0dRwTYBL63/dagKMrf8Fs9D9zpx2MWBLVnwTfje92txWz
1nMJfqAXX43mvkaHrZwLOl1ES+JwYe4nsP7Wlukl4EoJ0SKdPZrKbWB8m3JJcHYFbmZz8GDHVl3n
CZIG/Vz6QdkcivhdFXdy3SAOHiZd6tu6RFCsm2d7OM35nmoCHxBtCgcKA5kbratgIpp/xEoCJcXW
kVXRkRRZ4SCgDmlC8wD+XA03bf6pKh09FJFKiGxwxx6RY1nZr8mpFs/Jx7jfS9rz9rFkJ/stkl33
gzv5ejwQ2ttYRqfOt2Wg3GfQ33Oq3BydRh9PShzcVlSEnyI/47DAaMaxzydkQMCYcCls5UciF38H
N/zE0FhHepElDUTAowzyQaZnxo1bDOZu+/MJVsIPCWmFMscGmxCXjANIzWUQ6GwbWH/gXQ8M4Y5/
VRakISWg2UDmprlVMBjKxITli3oQjYaup+AXtrjzD32AooobQE3ZIQXf7REcBF7vYj4N1Rq0dorU
TgXQRjgwSNoRbQEB4LNrLlKFCf5uL3fHcTxO4SSAtj+EdL8cnXCo0Fhdo7cxUKGBigTZgbvOi0/U
pZ9HPwehtf5N1DEiOLyEA4iu1bQk7FvInEqDH9mhn+mTB+rBv/RADiNsC4oVVY515ZpHgy+6JGKk
FXoFBxEkb/K60xBk9Z+he+dk4LXJvzGhVuUGWZP9tr+vP2au28RBg2U1cjuUcImiz9xK0w8QKnBa
KdrHw/w5qqFdkya3iqQet81ub5bNM8c3htYldoNaWt1Inlp/GmJjX82ClAbb8T9j7RuGRpr1pGln
RHFSYzjJ1D8Npem3Ursr01TgFetDTr+Osi1zsNFDQ1VqgexecJP8qE5QmfLDS/Kt8kD3i6Ejlt7N
dUeUaN7ePVvmAKROJijvWNg9JdsZ8Z1efmrHn2H8pWzPVpM6VVL/1V2P2aDfA3FlNucw62r0m6XP
Sn8/Fz8iQ3BD/sH/0a2vGWxgjC/c161mUPSg46afy0ctJ3hil49GmZyzErPtCmaWp3kfm/pDrHRO
NvWXKI5E6MW2663rXH8DByZZYNjqNOCeqaQPTdI6hnVUhk9kdlRyk/XeYO2k7rFNEFGLGGvWMfpq
mcMXJS4qrcwzZGTD3Int8zDuMdLpqMZ3Q1dEl936Mbwa46CmbUctiSrUxvqd8Xn2yBmD9COm+KWb
+QGln0O6sxVfBDmiFXKQE2lBUbR1S33S56Vrl0EB3aq02lGqKbe6FBuXvjHJe5LP5NdK+Wp3AJZC
CbVHpDfVArcDnnVZJeh8WvuYABmbEEz8ySAP/P1soFkx/5eoP5C61pcT0AxlQRtddC0UTZqvhUFL
U9wxJHPS23IBJxn6YKcUgWtM2eM2QotMsNUuntzUrvuE2kiP6EN6yDvV7TIReolMcIcsVNIiIG1P
/RGDYKU2QbrT216EaEu4w9SmVToUE9JXGvkYSMeUJezjp20bqxHjcjO4Q9SRoTfsiFI/OerQ9vGL
fX9qoec63Enee0Zzlra4s2MXUiLNUIX0pnGod3E7n6iFhl/St/8IVrWGgAtLfOZPnxtj7NGChvit
wbzHfLAvHbRPVIfiMhM9UETfkE8A5nidDHOBxkQ9ftbk2aXVgxweutDtI+KkWuuk+pcANMT9j+1l
8rLKr3X75TLZZ1i4uW0PQyzLqEmwcL84zzvZb/aK17jRrjzILxQqLD1CL7ZscoTIWyS8w5l78FfN
8hdwsNHnOigwZnzoUv2HzOfJ+FAVH/tSd1N5r/+PtPBvlsuO5GK5eqUmUZOxcE/tT3pZeqrenuNa
NGSyGv0vF8WhB5oLh1CZkSNPjvFBRy32PnnuQS+i7/o9uNoT8Ng5okFswWFXOTipQnXM5dI0PdI8
S1HljNWuHXtBZCDaLQ5R8iaJcrOAv8yDilH2KvFUxEEmJjLjnFzs5KsBtt1tHxWti8MX2WiqMGaJ
am3YdeSETqNYODIhssHhSqGAxUrLsSz1QXbhen6YOqYb+9Q1bvOfM0IBE62hoqB5LRJYeIkm/+6N
Sa6PJGtRrEk/qbBa7c177ZDsUje+BHcGpMU1EAgbhjs8bH9RkV2uEJnqRty0FKdAhRSXvVOJlT8U
hm74ZSR5xAxtc4cRkva4bVXgOhoHNVqVzE3CoCaPaOhpZeSNoQEBiNanRvgtM8kx1ETkr6sN+8tP
zKGLGU1KaxeoQCRHNsyGISw/PZq7UshztRq2Ly1x0DLUcpglJhInTKaSQr+KutnZdhS3+SAeuRH4
q8b+f4FjGVUCs5jwCp+y85A9RpZjY/ple79WOTOWK+IABWJ+FKwkGHZofOlOd8udAv7IzAvA547q
w3xSXBX0kapXVo4hiCVFvsLBjJlLgVwTdJlYMrSKs/Gg9J/KVnO6/mw0nVuIqv+iE8FhTEHmoFZU
3L9jO++tVr2oce1UwYx54zh3ja543P62zBk2Lj2Nw5uRaE3TB8xZutRFb/Ru1jJBxL/aarjYPn4y
QE4UG10TrxHMCKWL1A9wDSEmd6pju5c8+u2vlsR3hpRQSsymGjAdS8TPteEUpyLGT4FX8Pox4PMy
gpyNbwzdt6q4ZPOxUW+l+Q4TnY4l4j4THDGeS7cOJTsbM2xRHfmj+lWmO03UDSoywUEGVP3KTDYr
6qv55KTxj5pGjhm8bO8Lc6UNV+PTCYmi9jTXFaTTdiBMeeX500FxJoo+1j3aABUTBuGgiMoBbRB0
yVSTAmuB3Ig5x8eSiKhMGN68XcnVBPe5+rkqtKac0TtbRfs5y90o6E+GETiyLRK2+0NAfrXFASyY
JMHN0uC9jGzZsXtkis7zvjr2t/FONLa77gVXUzzM5mTuEgosD+hzYnxpeuKYU+tte8EfrqerFQ5R
qZzC0djty1iHWS9m+zzvRwSk4Eh8FFFd/wF7rtY4PA0bKaASSDXAb+JMvummX/pDeTAd6QEURF54
97774mqPw9PEkmcIz5cAn3pyinSGGCv4yWm8kzNjV9I8dYyh+iD4pMylN/yRr/kMbRRgHKRAxt0d
/PwFNA6+Du7Z7NbcRX58Vx227Qn8hK/9KGqU0SlBXnDqvjTBo5IexV1QIr/nyz/gcCpGSdNxEaK1
58i0Fslj6eefmMK3qBwjNMZhRqk2apBrgNiZONoO0t67NPEw7rpTD0nhivgo1u/4Xz7ypvpTh1lK
lYJ1zmJzwsJpbXQAm9Jj2Jm1oyrV8/Z+CeCKrwDNE7hv0S4LOsSC9aJ8Uowbqf4+FaMgThP5BYcf
eTcWga7hnrdRukhJ5OBpa3QC5xPAO0/lq6LhKjU6PGi77iKTfzRd1DgtWgWHGLaRt3nFst52ZTmj
6RfKh7r4ub0jQofjYILMaqn2GR5c7MTKaEsPjsYN2UPJ+1Dvtm1t7z7hKzwkzzD4rqDCI6UXOn/p
QCoQl241iJa0/d0IT1ajp7EtzRgrQZBuJsfilvWO4Ry5FqZYGHvRcKS4WJy/u7QIX+8xzKLtB3DY
4B2n+laJ8ouU7cNy3m9/xW23gyg6IHjxzkmroh/RdIWe5uhiShSnVNT3yfzqLYjblqXoGvh+eLK3
uM40kLyjn17VZS8MkqMyz0/UnZLkZydVT3LXH7eX9Ieb+JdFPhWvggrQSjt0I8inGgiLuTOn9auj
jIK3OLO46h6KysTDZbQX89yKyiRBvs/ABIQRfmwaJy+fB1E/qMgEd3IrUyqVjikTgkzpLsrnvTRK
J6Wx3+MKi5VwZzea5dFoGStTjB5diGdMoaiVcB0erib4nK9GQ1LkFL4Amu8TyPl2SUp3ujIkbhM2
UPqZD1Zv3tp99Vz22lkJC1fgGmufEm1+qm2aeF2bfESRpGkTjDVSeMklvQVdpH3SzpCdA9kVGdHu
xzQipKPonlp1yKVVLh3UgWCrVEaDhYb/CsmgBLbXP3SXYpfvZ8HLXrRE9fcTbba0lUMotfp0QOfu
kD5SqzhobV4KbsU15FguikeOus+bEuTzXt7RT1ADPWndIIB4kQn2/wtwykFFOJiNAa7UznLKsTrR
QhVcu6suuVwG+5wLG/I02sqc43Npd6MnOdrBfIEEoTsdxS84doB4JFyaYjfawpSUy3qFyqPpZcfw
kIIt2vh/EcKvXYxLMyxMW5gZLExl1QmYOmRtX9WPVnUKUemVpf9RTOM11b+0w8ESbaVBGRmwKxBf
iqbUM63/TwmZHY6tr8bBkowUO6lZ/3HdQX662ZvH/JB8BcM3zo6o+rXtcOA7/v3TNfWcTinFDtXV
gzqejFLQrs0+/Z/XYvGxhFk3YBsu4dDZJLlz9hMy12l7GxqXVhJxIWx7gcXHD0rSjZ3dofUr65/V
8TDMiFqmm0E0OCRaEYcCc9OUgy4poIKeTDckGLJNkUN8LqVbrRcdVdHucHCgo56bmhFbEks179OP
aNK2n3qcVg3y04jBZgihPG7fGNtoavHjhkVeRm0SYtZHKkuHJt/n/NyOL9s2BPeDJXPAUE16XLcN
3oT/Chblu9A3jxY0VnL2yhX44GrqgCgg31UNYqMxi0O8qtPaJGtsBM6H8ogaDEbz2RVofVF3xa4T
N9evb9vVHre6LJCtNp1hL5du8i5y2jgRXEXrTni1wCFekOrTEGlIZmvho6RdQvWsBQZ4ZQ9UF7Vv
rvvD1RQHerFR6lOfIxbrim6HOsuNVZWerGuCIVD2Z94CxdUMB3p1HDehxRopFeWn3dReKz9GUuU0
eeMq410JdbhtFxTsEV8oi8ZBmYxXRs7payTdV/nn7b+/Wq9dOJ3GhUARpJKavK0RjX80981X9ogK
vNbR78jD6Ldu+q6k39Kg+juUR11PzAgMcH7UHNLg0zzfRZIAG/4QO/zaJZ45tWqIIhEDj6eycBip
LQQFQMp2Yu/d6dkUVGlX2SqXK+LgD8rCioQkMErrtcPaCHJP+xbAnms7GoSag8+1C3Lgd0WT1yVy
YJEHwxw1IXKnlfagR5+g9Dn3D9u+sX5TXU1w+CDTJkEdhY0IVze6UjpRVnht80nNm922IcHZ5fmv
xrEZzZjN6ZPhHBq3fXFL3vW5VFUxbEZtqxHuOuxsEklNjiR9UJGjnIL3PlWDw6AWotrh6loWhjhn
kNp+ZBxfpmeQB1m9NemDUQvqW6uYsDDBbf1YG1lES5iQOsnvmuFYlLPoSl8N7hY2+L2PwVyk1nhE
sHxR9pLbDmporUsGhHfk2Mf7d3jAwhx3UaSDJhdmzEjsJBDPkyeS/RTe5qLPxt0QObiip7TFZTQ3
0SVOk0cdreLby1i97xbL4G6HxAqteQbZsBeXKQAurh5awzadKGln1rcFrYPYEJWfVk/pL5sQG/kd
T7s+jgZ5xKcbrN6JlBfLeinnB0N53l7aeiy0sMNdFGo4gk+igkdYd5MvOSm63SzZr33F1RAMhSJa
UtGyuGtiRHuWpYEW26vTxjPBKWdDuTHDLZsK4HvbLTD09/v3G0sJk7UUHZVjdunTUzsctz8c2/M3
EcPiu3GAkFVq2EVpClquE5iMb+J9CxEi+Sxyg23c0fl4mCblKDcUZTs0LR8CosRokLZQjjQFAQM7
JVvL4YABYgcF1FwRL2gNJEX0DCThII6TkaQpd327V3PB5xOti0OGWQ5bEyiNHBvEpqXvUXQziVoB
RSY4YGh6HZriEjplzPREgnOYXuTiHaOFZOEEHDAEUGSnhHVZxCEU0sL2cZig/q3Kfh82R6jDuNs+
t+7TIKrQWU0awlS/+7QG/WCpzVFegkxfHPwcQUm7bWA9wgJv/n8tcMezVemYtf9t88u8+Vt8k52Z
XJ+MlJa3bWx9f662uBMK8SPNyEZAwYinnp1TJ6nRhqOInl/rB/VqhjuoEUgKCCZ/2WPP3Gt3FAS3
B1TmQNrDyLm7F11zDbe4YyFdfiNKcIjWyP5/kRsaY9Kq2ozWeDU2zlUk7S0j8ybjbz8ld3qtRmfV
fTCkgTTPOPYUXLFDlZpnZEQ+bm+ayAW5cxs11RxXIWC1qx7TdHaiQBK4hcgCd2xBmkqjmFVItPKg
yztqfvm7FXBn1ihN1PrYPCCIU5uDMqvyocmGr39lhKdXtuehKjG7gNCX3gQK2nsEz4T19931oFoc
FIyRnUH9A1+JCX1LEJFAQ0fl1IVHbuRddJ4OeIlLoiYSgTdbHDp0Q1MTaBSDmlXNvXBUPMPYmbLA
w0QYZHG4MClaMoAZG6F2hgRktpNc4GvvTGCTi3eiGrpoSRw6dCBnDCymtBnrp74+J8VeOLj/hxDr
FwJZ7DcsQMBMuh5ynjP1s8u8031GXq7sGXk5GkeEAwWC42NxUKBVtLazHgvSiw96SG60WtQmIvpk
HATQpLWtnNGllNqlSvaJfLREqUfRIjgMkMYxpxqqf2y+eWdKqjPPoiZs9ivfBjzXTeFgoMgMywhl
vO6hj+Ta8GcJfQx1+zUwEicU6TAJ1sOzKkRdTuw5z4DPxQsdnuXZ24YbkYvxPAqNNtW9ZmJPqtqx
7tDgtY923eCAQ4a16MuHyRJFCqIlcVhgdzMIkyDC65mF9iQPCXSDjXtoKGB+hexInu4tdTq1vfF5
oLoDlelzQxXQEM1+Y8U7weoZ2G3sJd+q10SgSgH1B8DwjpGIj2fJ7UEg3t6K1X9XOcvJFXht9l0W
h7lPkgYUhwydALwlcWyI7oW+EripmznaSfXy29pBKOGK8lGiD86hyDgVNhixkbSelBd1/EzCo+Ar
Mlzd+ooccoR0tsY6QYOHDhr21G90J/K+q3dsSCg5gQZCFBsJnZYDkm6KzDZmXKj6vnzq9hjNuYCs
FoPykd+dRdbYr99aHQcpJe1KbSjZey3SXVB82YHplOY5bEXxJnP8LUMcsPQDnaqMhdDSYd5ZO9Y2
X0iO7gye6smHWkT7u+4WaCSRIewkK7zo1mgkIKCgmLnDDG1knAdVEMms4+Svv89nqjEdn5eairxu
nd9FoG/Shh9zEzpT+1wZ74svrra4oEZGSFEaPbJ5mfRUmw9Be2hB/7jt5uu319UGh1vUmpM41ZHv
SFG90roGI7mBo2L05+/McEGMQUZlzma8OrqsIm5q2r1jRZXkUC0Xcej84Rxdl8RBkt7ZGL3XMK8o
7+29jgQO7hmfHhFfYLJPFDCtn6OrMQ6GZGiX0VxiJVVaOP08+7J2j4e2MzUibn7RTnF4VNPZBvUo
YujCvo+gSlt5+Xv61Yl6XQyHQHFYNjnN0OJf9Y9W33sWPRlq4m27guCEahzygCY7K2mFLyb1mZ/U
tk/aUGBC9Kk4zNE7habg4kQOdN5FMwG+PfTFJDAiQAJ+/KKoKnSumUh2NMk/aXzO6E04X6zi3p6I
u/3FBMvhJy8apDmUtp2hE907mVK4M6Y0hel2gSPzsxdKhkGt3MJywmYng3dKa0e/nBq3aQbBctYr
SVc34ycvurQN5KoH5sin8MwIaJobVQJHdudB5cSXPfVAW3B0CCBIhAs6c8xFqNLkVmFlMaSP9X14
KO/GM3X70FFOmqs603MjmvkV+Dk/lxHrudnlPdp2ISHd6c/R/LDtFX948/46rToHCE1fgq3CntF/
nDlsqFE7j8+ZZx/BNAKwa0fnva+pq0kOIIxwAtk461+jk2eox5h+FqyJHf630cLVAAcOhhUEiSwh
Bgpugv3/kXZdy5HrSvKLGEGC/pW2jfxI414QY3TovefXb0J3d5oD8TRidd8mQjGsBlCoKpTJ7DCW
Qb36TFR/dtE07shO/tKcl0f9OLmqIN4T6T9nM6ZhXvUiQeCgg4syLElbgnbHpvmXom3rT3kpZwL7
sasfKNGpFhh/dPRO/q2OoP6bInVC/1K2jI5m/+jtUnDRdu3GRgKnIHJnyjQBOLKn1J5m3hQJeq8/
CQ6MxQfvDmwjg9OIdEUBLU9gNmjtDqirY6TWcLXfDB/ABO535lBfIFEVSORUJNE1SS0UUIL9p1sl
D+LG1x6GgCVE8tlNX8jTdYlvbaHX1sipRlWDYVXN8dSgsv1z1DsgwNl3BlVux6oKZGQxQSV8XxkD
GmMNx07HY9x2v4mtuBqljqEMR3NBgYeMjmpNbjdUX8umE0AB7Ru3yznw3ihJx6LD5UQV25Pd1evA
6y75pl8dVb8MRZTnAsXiHVKTWVna5qxPjcy345p5WgdXniait4PgivA+qR5qTaXjDIwOWGzzF4vl
Mpd8Mh8nT/XjU377EZYxe7OLTPc2LmLSk3WW0gVQF3EY49GeGTnQGURQf4LIgW8QL+20MZoFEVA8
t05VAVtdddA17pZ95nRtIbAz+6pxcbc694yo0zprchnZ8PHX7K2eehh7JwlV3FePFTJGEWOVwu7D
u/uyEchsxmYXsSrk9xqUoNPj6hmuAuSdzG8avJ9z6rZ+8sCw36bORQLTS19EY1T7DWYb8dwh9qpt
2zFFoav3Jl/xGnf+QgNgU4Xo8/GGsyJwHPvhjMr6uTUbxpwfnZl6vdEVGZCH9mFxZ4/4qSe/rKyT
4Dm+m47l7EyHDwUXG5mcEQSTvF5JPYILuwMjXKq5ebqE183efnyxkcGZPUVXiUlK5GnHABhUXxWn
ejV+K6GC+lB9Wz7aqSPsDdz3Jv+3lTpf5U9KZVY1lsbv/NlTvDRIXiJM3GGmMLA9WWDX963LRRh3
LwBKElkxI4XRTOu+jPJDA1qn63u4bygvIribUDeFEhUjU432OUpek/QFQKLudRm7gcufYwInxd+3
TbJaa9Q1JFNT41dWgSkw6z1VbVDuEHXp7VuSjSi2o5uLbZI+yUkDZz+5Te7oQXJKbqPj6EfuHCbB
h1JUG2lsczfSSkvuFAwRwIwQEr/mxFoPcrz8lqXuaGrt8uP6Noq0gQuW1GZRTWvGNlb1uaC3thJc
/77omLhAKddredI7uBZaP+BN5afaeUU/7yB6FYiuEGcZ6tpss6X630AA8IaohEk+nnRBiUBAaGtF
Cs7ZiCJvm7JOUf/s/P6meWpvNH8+xF+iZ+oMGEyzj5j0FNil/YPSMZKGgqGBSZq/1YLQRDEyFe5M
iksvby28vDNBOXF/VRcR3FmROEtio0LibdFyAth57btZoq7T51nlXdeKfUl/HgH8m9TqLblRU5QQ
1eVOHzunJ98MIdCHSAj7++Yi6QMIFqYIVffakAJj0mxHyfQHJQJhzvXV/IuBuCyHO5sUMGHg9wBK
bvYZ2SMke0vFNY5T7eghZqZPaSRoOPkXH3URyJ1Uq8Xm0ucsCePHDy3QdejxP4UH+62emH0SzjSz
RrN3wc0mROTuVzSaaZnbiH3fpgDcyk1C1hCCDmJBXLGv55elcVcrramUyuxBGtVPpD/NIgD1fYP0
5/t8FDpL87jGM1qOBg1zq4CQG157vXbyURNohUD93sWfuKy92iKKT1f5mQJnox/UyJFoIlAGkRzO
2UaNVRRNiwVl/c84UZwm9jVcqesqvnsqGopn7NGuGvwIzQSiwkVhwDxG92T2sVONAtsjEsCtom8k
E9SB7NFuPYJuhbSCR9XuLm0WwIULajUkgLHG44OAMkvOHDJ/Mqzn65u0q1obGWyNG4Mz9FqhahKY
UKicn2PJRuW9cqie3bSmCDJGtBz2942oRrf6ytAZjGOl+7SV3bTI3Vkeg+sr2rdsmyXxlm2EYWsn
ZN/lx7cy1i2yQ496qONJIXmi97VIBzirZhdJ1OKlgfe1diPXt4Mk0IFdNF9bMwiagS0bbdqcbZl6
c7ZGGQKWE3sidXjogjcOzG3ueJIw9iM75kNmOSIIa2Yb39nOi1i+DagaAObbR9C9UkmDsftSGJhY
Vl5U6qd9kJmJIDLe140/q+SbguRVVyNFgW703SFW79su0OKPNKlvVsTd1jSx7Fnu4Q1G83emP3W5
4CaJlsDd1rmLOytb8X1LOUrkUPX+JGIU2n+/btbA3dZ4qUnVaVCGzleCJkLPc/Q9CdPcMZBKVjDa
hhEj8FitH7Kkl9Phbm6s5nqhTTgd0wyN1a+zL9evrGjruBvbKEmH5Ce2TlsfteE2IQ82fb0u4l+s
wmUN3EUdM0q1fMXWJZ8HPznkwZy6zS8zpKzl4QVkzNfliZbExR7dGGVxPCPayRcbhVowPTar25KP
4DBtrIPJWwdtIbrKQDSTAaRLxDqqdRUopRw7a1r4/9WS+Fag2egwPNcCtgj0Ck9pJ/tmZ3/pdREV
wb5F/XNQfEMQaSZMHJZ465v6Z5hXp/1gr/DlGlmcKTA7YxhsGASknUbAsXWudFce2CxWFIjyJAI9
4Bt8RnsZMjS1AtYa/N6VLaEkvDiRpP6XZ8MZBom2JDZNPE60+oFGmmdHX0pTxDS8n67b7Btb7NaD
15Y8ZywOndz4GVSiwdR7Jjgi0IbgxN+pO4rGNfejk4sucIbBXiRpsil0Ia0YV+4MJPuUAoF8al+n
VTRyLVweZyJUUyoUS2GDF4NjhLJruPrP2QHCohpqlaO78kE0BLb/KNrsKGcmlBHEFF2E5CADp9XP
SA4CuSpz6SfLwdjRd3onykaKXIjFWYxC03PLWmDLy69rsPisFpl6Jpou1jA7yl4KQgxRjCSyvTyW
RmsuddM0mAhiq+xrLwuLr4z0tgoSr+mdRTR6u9+Ie9lWHp8rK9ZBMVjBn0HG1UEVUlxvbChQXYb/
ztDzKF3dAESzBLRdXjyq9yqqSGs8rk7VinLXAkPCzwsCjH82yQxNIcuhVT3Q36W5YPDoXy6AbYDv
wFBllR97HPXY6BQVozTlV+CPvLUHjk55Nm/Z4G0dioCL/iW2vcjjtN8ae0kdRiX35/veY7qY37AY
N8OUee+UbSCF2hn8LIJl7juYi1TuBigTXaShRSTQ5GdA0smaINBk//996Pzn+xpLS2ysJF4eZTwW
aKCyDNNHDd7J58yt5U9VBkjmKQ8bpT2gx17gAZhxuiaVS5ETvZymLkfA3o2DU6m3NP6OKBr0kG5l
fYRh3Mao2//qCV/sk6LCMkYdukgTpHIIOTX5cJfV9Hg94PgXW3WRw4XU1UqlaEyxk51PQ5Q2PJBu
hJI7fMuOq1vfAf49EFUa9q/ZRSTnSOdC0aWhwnWm7Q0QmFX50a4CwbIECsi3m2jaWCUqjVEGOH6F
XwkS/1i407cW9CwM2p0I9H13SboqWxgzNqx3wBSaKYG4WUJ0nayHyLqhypc1EXXyiWRwjjqB5NJI
oH2yDHzgX8UUmKJl7O7aZhmcd+7xvookhqkOmJqhP8m9YJv2ewc2AjhrtKCnZDE6NB3NAQ2rExCm
/O6meZWerGcDtFvobHlJPDV15vvJzV1JoBWiHeSsEs1AIN6wREIp3ymDeezyl3EQxdbsGN4ZicsS
eWblTh/Gae7wXJAWEg4j5m1MzJDZth+nIhshOK43F72xgr1pGTE8NJ7b6VOjf6liUTusaC1cEB/F
ujlrK3BGpzpFci+OHisFoWFS3chTIQDZEC2GM0SJ3i9yxFrn4wJoClr+pexE7Tmi5bCfsNkvGzg/
dSYhmRjpQbacSPmyUKeMRBG1QM3eTO5GzJIUdLYYI7XVP+XDiF6ge0sRdU3sx18bPWOL3UhRtUxD
jhcOYkXr61Hz02DBDCMIqBbi9KEo/b6Ljo6ZGl2xVEU2ZX7uqouj2KSM9sQenOEzPZlfSxSkUdq4
kfCoM0/d1xG9iqlveyICof3tvEjmT02bcwOs9WyujLpL8lOSZa9JRew0Iins75vttDrw64zwxp4m
H5PxmI1h/aG5pc0WcidmtZo1rj2A53p6b/e/4/TXdae3r96XjeKsdznprZQYGJnVFvR2z99kZQ3s
Htjuz9fl7L81NgvhrLhRFn03pSiqyiGK6wEDdUy/zEBIYkDrolByP2LeSOOstkHj3EhavGyiKn5M
Bom4SU9eEqn4pusIH5YEEAhjoxnBIGcneUKjIi1Lw1UREgaThiFEwep3Y08DcCIAa7JU652Bp2ZN
hhKawiIm9fn34LQeQ5yfXorwYSycPHaB/By2CEJd4dNyNwTdCOdCUIQAZAaMMHLhHqYF3f4G/Sh2
YDyQ+zfcrSAP87sqoIovekjs3o+NYM4VUKCDxijEIB61R4B1qCAxlc+RuD1r1w0YhkUMomJ2nudi
pnYRL6BxhCH7tbj01IXVC8pjvWMNTnlH0CkVv4JM5vqR7q/tIpPT53oBj600LoBdncIK2G+qEtqJ
KP2+n4fYrIzT4zitpiHPSszK/CKxa52qxzhI3PxH9wv8az7a2T1RYkwkkk8nLnYxR+mIAKGHhlZ3
mGRwY4/e/ALHuqvcLgdVUK3btwyXNfKJRSnShqUBqKjf+YzZHS4CSPLRTXUswdv9oXBuI4xTSWmR
p2ZlZqgy58+5pJ9JN37rsklQHhJoJJ9erEC5FRsZpjO02XxWC+N2SmP/ugLuW27b1jViAb2B7yBd
1FiaDIIM5lQZmGWYvaJ9luPITdEWeF3Sv1jTiyhu02LS1HSCzUStywoJxo3HGklmoK1ajgUMx0Jx
G5HR2r1eiHD/b3VcZLfUVt/1A1q717E5dpIeLk3youWGYGm75F72Rg4fKIxau7YmGju074MfHdRz
XjnSefSUIHZLdF9IPvIs3+MfxYP2q3pm7Za2wDOKzpHtxCaIADH2ZPYVe7TP38f4G8DhjOibUgq0
Zf+WbRbKfsZGTGs2dlp3sJFZRA9yazl5pT/bM/GtZvIoLW71GHDYXY4W2uROi+MfA2CKr+sR2b0V
m9/ABRurWSYd2PwQS+dO5S9ufcQY44saTHfdG+2Q7htO+UN3U3/+TFA5Y/9KPoksnOhXcJY7BRCW
jlZzTDb3w7GnA+aHFcFK2Sfev+cu2suZ7UUGdIYMiBBvXczBW+ykdPSqfiZGBLdEVeNea4rON0mq
CwSLjplvSamz1K4m1l/IOJUVL/ETMA/dJRjaBpbQIRKOibMju7JSvjNFL8jaSCoCrawFGQL4jl/M
p/ls3pVn+St18Ch/pWh+HVxRhl5wiDpnkmqdZtPI4DBoOfa+ZiWFh/6YDyWRLwGMzJ1jj8ayvJVx
N5v1OKLTQ1/vJfLp+q3Yt64bl8SWurmZU1RlatMixGdZeNBzgFEtc5dAP0UAkIm8SuCa9uUBTtYA
5Lkh6xp3C7umtdQ+waI6n808sfZGJrHzGFopKm0Hwfp2j2ojj7tv3VyQ2qAYstJCNaj8NciQLSxc
5U5ZHNnDqyMQvf52TaqpGralmDa6Mzjn0Y69ptc5aCyM7kZNA6PUXTZYKE8fiQE3criTGwy1RK/M
Csip/mdrPSvVb7MRYTSL1sK5h6altaEpLM5swOBkodsDhParfLuqQjfP7sy7u7xZDuciUplOWo4c
FyK/+gYQZK5kOvRGDbsjAs1vmiiC3jWSG3GcHlaS2dVmgZVlsf4gtfIhKaubyExfzApVrwEY0Un1
el0Xd59hG5GcKi6dBKCe1PzPNAxadsIpAF+psL923wpv5HB2owLSnjbJsMI6gZPTb2LcsKoEnIMd
WmBMFr2z9m/YH33nQfkle0orjcCv1vOy/mOAufA2GoWDaoLN4wlYF4loRUaYeowETW+Sduzj+FAY
ikMb8mMqY/TMD/4od0/XD020m28x3NZADgvN+gbXjPm02C1OkZ/c1j5rDMgbR7SZux7tcnaEMx6l
uTZRyQivC/kYp5FLrcZV2xc5vV2XQhR+7rbCboTxFsRUEXzOELY8WuCUzU7MHkd++7M+kPsZUwFs
aqMKJAzdi1m19ut8oPVQWSOmSfiXl51Oc6TJOFGWjGD1vey1/klqR/qsPNohegd8C+UjYCd8yG5e
5DJDtDnQMbHXTu0Q3C/l50E+GMAgLHNRwMvO6b01uwjhzrHNZCAjIOPj24fyqHj1fXSyjsqTfasF
qQ84/erLdTXdN9QXedxRLimAy+bOsLzGusv1Q5oBLqZ5mYlAzP5dv4jh/MGkG9kSEzRDZBkgR0gX
6I2oGsE+8W7nQE8OLDdi6hjJ+vt48gwTg/Y6W54R964S12GOOVSrmr0PbNhFDB+qzsncFnqNB6w9
VJZrNRi2URLiKbS6K1MqELZ7qzfC+BxYEqdDmTNMV8wjdvVtnKK7WX+a11DRy/D6wnaPaCOLU2+V
diRrBgWpTk05xHIf0kQEdikSwSm3Xo1klRYg66xIbGl5QAeRd97PA21WwX7C5pLWgGbpZBKhGQtJ
Ncw8erk3ngHCdBvfKT6SaqEoaStQO53TbHiVsqMx+thkcjvZv6sxRCHkI5ZnsyguxBlTtcwyG/Z2
1H5T+atavpoiks83P8hdH13RLPCKIhspm3xnMGq9Rh11KOWw8Yb13giJq3rKAf1KubME49lGHEDv
W0BJRV5zEJPg7Z2cjnF4ApMu67bCT8SUNlGrdpFyX/+0uOMNQ+4CRfO5uMke8EhzoyD5eV3hhRK5
o+vsSY8qilBuclcUacHTnDmVK7lUcWaMsbNnTCEKV3fU5a9Vckc5dCWZ7AFT0/ngU/KpVFF8EUyC
7YowbE1B7UqXbT6vvHZZMY4le/7pX0ekI9obIUaWSAQXkTaTMdYjnjEAPevOpa3649yHaSoJTNKu
GNMgFgoQmLzgX0T9kFtVvzKd7E+l8b2cXuTxs0AJdmIZHRCyf2RwBoM0KwIZS2Z6rwc6gwZxpNv4
EJ9iQdVXtBj2941lkhRAWTcpMtS2/TJj1Msazt0sQAMQyeC0axmmPM6UDhA7wB9QvaoDanZwfcN2
RaAyakCzZE3j3axpGmYz43nuGcVr098r5LkRpWd23MRb8fV/RfAutoqorafyiNYJkjpp8zpPghvC
tuGdrbusgU//GGu5Vq01Ac0ECRL9Jmq+9/MP3RKo1s5L8a9lcA4VGctMtzMcxkpP+Ry50nQekXTO
085RjfMwvl4/mL0y+V/yOO9aTNZgN/mMvsi5cWY7c2PdKYewib5Q8mVogrF8aNpHexZ164h2k7tB
xjSCxkqlmV90id/JmBCWPX2O0CAkggAR6B7vazvVitWuwI6W+iErfuRNkPX/XN9F0aGxxW5uqRV1
vdYwDr9MQV63Np/BYnabU+UgETXUFzo6yUAFLX57XPY4OUPHPI6GugjP5TckVZQPBArPfK9yTkDQ
BQp2Rz6Islr7G3gRxNntFrQKQ8vYyZNUP1uG9E2SxkOiFAK7vQcE8deCuFi8x4hCQQfMFmqP8Kt+
EzKqYMwjuyawJxjs0gj/ClSG+1JcN9416JfN5NMKgKykki5JmU9C46Qe+kPjMaKSPhQ9OPZe+NtV
8qkFZFmVuAOOMl74jMINc45ALaJBelf6wB0WNJTt37I/R8enE4opArJchZS1lhyr8aaeXi0UfYAd
/v+PNf9aFGdFkikaByUfcn+Qv6WqYzRfTUMgQqTvbxWXzSVbErue+pzZX1lypsx2zeU8pJVj2C9A
6aX9USb/5NWPj9zsywayu7ERapSaWVmSBUCSuAxqqc8dbVB/DGvplmb8m5jDYZA6QdZ6J/n012Zy
1kQ30yVqES15OlZHp28glpTH1C31rxFSbN3L0ovGVPe6XP8SyZ6Um2XGNEX2oG7fShuM7w+4VkEe
sLAGKa/VTR5UvxZyxIuUk7MriGnHCBANqAb2N0aWOY2VOned/v9HLP9raZxVKcB4BFgS7ObQRl9p
1Z5bvRRShQpMJI/z2RuWvfRtDDi6x/wou/KPxk3v0Xl9M3iMJb51pQdR1XivnLtdmMo989dKtqt1
hufWneTOPvQeDfH88YDV81i9JD714i+DN55gNP3s01Q4gGYWeYb9mOvP7VC5YGWp1Y4oPZz4rJBD
U0ZPw0oP1y8g07z3UddFBGdZ4rnS5mSFBUPK/lud1V+GJfEtnYZzNJ57Q/lIvH3xAyoXlshStRaZ
lOV+WZtnEslHZbZOY6k8XV/V7saBBVoFrpelKBZnVgDyonXog0Wv8pjdUosgYBUR5O5lPHVlI4Mz
I1a5ypkOpp03KN3+WJzII5s6bML2TGMIdOWbFCAfRDj5snuvN4I5YzLqYzM1egWS0k8jEKSUzE0B
Q5//wzqwGK2xFuS+fRT11oikctZkzldFScwBbXB15unjSz8fh/p5EU1W7N70zeI4c6LZQEIeVJwc
Nb+qiuqkxadYCMW3rx6qZlhs3hoQgn+bYxABWoQwIKBYhmqAGRUswILIYD/wty8yOE1vljQfSx0L
UfX2YFDrsa9lZ7KqQ7omzojEpNyPIZp/wzZa/UVtves3YD+PspHPXYEa6TYNnRqsHJDeRP+UR+ID
UuLQJsf1pJ8Y/EwrQjgUbSt3I5KqHIFi0iP0Mp6J9msuRRO3u8ZqsyZO82MjnmLZRkheqKBcyE+y
REMjjT0d6A8ihKB9RbycH6fvU09Ws86S3EcVcezOlfq5FEWPIhGcrq9WUyp6oWDcQXs1aelI8CJN
H7sCTWCO6p2Jv+yawWLzTfCRrX3dkR671vlqMDx1GK+Rj13lKD7ShqJU2n78vZHGuc241W3SN5BG
AM2QHdaD9ZwDXjxyR4BSiZz0vlH6c0gG5yAjowTVFUVchZyB3Cu+ahZOR7SgakS6LVwXZzOsRaky
ItUsBAFTT1AGtPfWx9ntjulJ+qZ8u35o7OivnRlnPVaKad9qxlVi0aJytn08PnFcwteSaAM5K1FW
tp6NPRJtqJisldOCUtl+smqn85BsvR289In1vE69oz5fX6BA93ncKJpJUj02OeYCjX8iqz3lQB43
ojr876RwBiMyFWqOeZP7VToQR1NKArK/+ce6tILzEqrHO3MhZQsiNCTKncm3ToxJd3lQTlaAJPm9
aBBQtHmc4UgS8EYvCbSjaD/X9LmKCiebf1/fOoFm8OggpiEvWspgoVUEtuty06vA+82BIfNyXc5e
DxHiqD93+B0uSNNVkmzJjGgBYzH+fJbBcRLq382w8paD/ZyKEK8FXoQnCgK3bR3FMyyUFsl3dTGh
6SCdS28caeNMNpAb5+wjbKOoosiYYGFt3u9QKVEGXQ1bqmDqx8nRdOmgRZarUJGVYlrGm42tGE4L
x6HK29GEYqx1e+jmJMhW8kte/qkS1uUjhaM5CdJkez5/K5FTxdHSlVEf0J6S0/u5Txw7+i/1kLO7
adE0C/gx8AxLOpc2N1by0DSpN4jaHfe2bquGbKEbLwk40XFqI+SNaPM02KVTdrGfJfNNSqrbftLP
dl8LHLPgFvPMS0DHMrrMggnshh9VfABvgTNFQtK8/Xts2LKGZ5dp8/kwfQYrexahXJMeiRu7w611
rKAHmBFhHdfToTvL36eDLah57NpDUH6ommypNivk/L2dfWs0JU2QFe4D1olvuGj9D+QHM1yOdShC
C9/byY0wHnygwKwtKJ8AyR9LJ8kKqEb8uM8FvmRX02UVtRQLXS7Yy79XVK4GKewORcJlUowjpQYK
oNNkHK6bw/2lXKRwN7gvelmW4BgB3B1o9InGoSIdr4vYm4IFHctFBnc2i72OWs6CCy1U3jooY1fB
ME92kp5sl3XiV/D+FeD/kRJ+rX5ely5YIB+NNlkfVXkOR6nUz4V2R+vbZhC8vdjvf2cFL+vjmSjb
oZ6VBDhQYDRIEICyzD3x2lDUGrqb1dvsIx995nbU6xFwFt5mGdj+GW50os8aMnoYCDnU4XD4AFcX
js4k6KaxTBUTYJwSWijImk3Barz9r9Quvltgvbl+QP+yrIsMZlE2llBKE2KPCRJfpAZCBEugt1/a
w+iCI+iI/uggP0WeKbDyQqHc7ZJGpbb0FWZ+ah3yjxmkQRbaspu8Qc+0mJWY7qUH0dDl7pVWZEOz
QFeqAEaSW2kzjzGKL+g10HKArOW6GspR2wru267Gb6RwniWW1LS0jMLwFERS5vzbkHpHyDW+Z+YB
IPdnKZxipEmS9C24L/0kxRxkW4fRorAAJyBmHQgUhL2q3t2vjSxOQZChB6NLh4gtPo6Yv0SNMTSe
O48EQFfytKfr0kRnxCmG0lR1qcpQjNnwo+7eGIUwqeyU3y8Hjkpj5M6mwWlBseaLZslAKJfO9Ht9
BMTnqT6nrYNMCbCusZOi2uy+c1QuEjmNGEu7iZQOa7JurRCDDo/Zi706vW+eyIGazvrtI1t4Ecfp
RjLWxRqt6PAyu+My3Mrqy/Xv7+ve5fucPpBBIXrTo9BgK5+17PM8f1ersBDRGe9fo4sUThEMUwGm
CyN3VeIXo7+h9eTIIn400Uo479tN2TCbIH/2SulHbAdW+W0ePf0jHTRkc/yc/0WQqekF5oY8pX1W
43vaHWpJcGsEm8W/3hZLikkmoWAyDD/bLrvXJ+u5ikUhkUiR+beboTdjXoNw0KviNzAhVk1GQe1I
Aub+RO3U+6djMgcoW9Y7NjmCrJ9OZqRUWxhShBGOsYBQMn5cRB07uzbnz2vtHfB9HNEobQ078zX5
EGenRvTWEH2fy5FRWSubNIJHMAgmOs+d7F2/kLvJ58urTJeZBd+4cJtKXdxWKPVPoEAA/4gb37+h
3+FBLRqB232/b2Vx5nMpO7zMeiTT5ZN0/k+VrP+53s1uc9Rdch4EAbJwbZzxJF1kVBgrBsXJsQUT
ZHFbmo79/a2DP5Q6wU7un5Sm2sRA9zJeUH9vZLxoJBtYWBLJ99S6z6ePreYigLOdXbHUbSLNKIh1
JMwLyUd+yikN6zSrhj9o0gNwxw6rbNzAZUiOPbWCWHk/8CKXH8CZ1SG1iqpmK5QO5r11KoMVBKXm
igyg5dgn2UGOOFhEMSb76DuXuxHK2dkE2ThNV5BMJTX12vJxVFrNQSo8ZFTo+ZyL5ImOkbO4NXC5
2nFkTSFSHlokP+maSFN2Le5lSbzFjaeiNLMCAVhU3a1JYK+39fDfKSNvbbtEbQfbRvEU1aNJOeuJ
QBn3T8W0iMWg4QAl9beyUwyQrGsKP25Zn9Ta69PGqbubuQ7AoOtct1D7u3URxQ5sY6CApxw3cgUF
SJvbBuifk3w3mI/XZYiWw93dXqK5NFqY9Rm7b2r/IKtPff1ZqW8IERXb9tXrshr+Epc9bdcEM7rt
fG7lF70UePO3JM37+3IRwF1SvZW7Mspgz1uPNdCD2Gt21Z9ydNAmp2P8rRbGH1Pw5uWPcwoiIydB
rfGnqB2d3ZJrv4K7tXqWoNVuAjZo1wxfQKERdMvnQpO8HtxMVak7NKFnSWp/XT9Gkapwd1cmNJ/j
CtHSiDmi/GfUodNKZB8EMng8v6VKNT2JkIobqod5vMuHxJmJsIuF3Z8r+8fDLJT1aJQWxSypfdBO
AO07JSftQXrtfcUvAst0CkGj07+45j9qw4P4sZxz3MWoYUb/RJ/ZgG6FeTeM5+ZucyN7RfChchKa
wv/PgvBckrIdqX2aw5mQsHIAI+EDJtNNkUh6SFzk8x/QqOOBTbIR9kSItpazJ7QZo7xpYODJ40gc
gubGJIxzdDSyuf8KoPAiOhyRxnDGZVLXMpVQYPdMsHi04xA0dh70Viww+bsh72ZDOcsy2XNdE5th
V9i50wydmxDAJUevFv36X90yfpLbsEkKeD+kQiTpNGS/KjN1BusDA8igVlRQADEwr/SOrqHKklQG
KDPKcXnmdRkNmrV5lOPRhe8UmMzdjduI4iLgUo6UqIvgKzVWt+qO9vh9qp97EW3kfjS6kcP5TIRu
dT3JsE6rHP0covQkF8CkKrUbK48PqqQc7Ly/ydb1PA/yaZ5N//qx7XqejXhO7+upW2ib4aWiG0jW
0i9xIYgPRfvI6bkhReVqZ5gHjrXXKLvrI9QNrMdBhNy/e5026+D0vEYRsF0panLomnGy+sYefsy2
YK9EMjgn2g/jqgwEfVOVUj8sI322MkDRKrFIy/fz65vFcH5yyRIKUo+cvb5Gr0pcOWQIxWlQ38cB
CiL+6g/39T94sXjkp/QRtOK/LhnnL7tGkXSyYCuxpa40hmvdO1n7fF3vdpvJN1eZRyEzO8m0V0Zc
Uv/KE0c7wdQf+nN5AI42+AR9y+mOmqO8daTZx3b6SPh42eG3W7kJH821SqhcI2XXkjvTeKbR2QRD
wvUl7oaPGxmcBZlbgq5WimyDUd5NaqBqCbhh70q9cbIxEcja99QbYZwZMSRqmOBoYSWZFhPGeWDf
RTf9WQVRU/44nDGZeX1x+8++jUDOcFDL0PJlgCkeAxW1n+LUIgHusyMD1MqJzTUDyk3gYwTG6u03
bU8tS6mJ/iC0pElt5JhZMjhoOg8EK9sNBVTNlDF1bNrv2FSqzACpVoWW8viYP5vBemAUVIyklLHD
fIhyHtftjzj+3TfMzdLNzKeVdtg2oVI45XqqDtcXtb9zFyFcwmhYBlrJE8x8OZwa67Om/rj+/X11
0JDpAmOmrWNE8e/3mGRnijWYUHbG7VoGqL8AZgL9JbYjf32jmHStp1R3r0vdNcgboZzRb4k1oaqO
kxq6gEpHS/PLVOC+RCI4m0/nAUzBC+In3Qak+r2anzLheLNIBm/uO7NVxxGvP2Px9elzIp0i+9v1
ndrt5kRK5M/5cEbdViTbWBW8ZVM0j3rtEZ3oK4ggHPnTEqigaa9fI8VdH65LFSyMh+8bqT1oRYNo
viznsG8UJ4rtuzQbBGqwvzj02lsYXTTRr81ZWgCpU60hLFvZOuis86pQf8puTZ9hnKCkFGNAXJRK
3r1QG5Gcve1ptBR1AmbzoixOpgEXBqI/USCwu38bIZyNTddFn5oIaEXoKXDavDo0a+cM7exfP6Z9
56FbSIyrtmbpPNh4a0bAzrIw7a6F5egwk9cf0E3n5HfpofLEVKD767rI4+6tYUcWScAQ4/cS5nXq
m0Z9JaPg4v6LUlyEcDe31iW7mhegLDAeJAagFz1qD/NT/KP/DKyWcFUc/bdgH9nvfvc+3+wjd5Hb
Wk+bUULLNGu6BKTPLZqBPO04BUC5A2GndOww5XEUwUjuq+JlodzVHgd9VMoVWTdzfQVJVlg0pmDo
YlcCGFYsiwEG2LzftToFjMgpekrI6g7JLz0WZfN2QyUkyJH+1Ij+Dvzlf0i7ju26cSj5RTyHBBi3
TC8r2pLtDY+cmHPm109BnrZomP0wo+5F90J9dAXwonBxQ1UzkP+dSBih0lmEpp1q8t6guUOjYI9h
vMP1D7U5msMS8v/Y4wADyZrRVDGN8Eo2w+SsS7s/9h5LjNVO7lSB09lgBGOaNfO+ODJmU0twI28/
/NBWpcsYu6Y6P0MgDSSJkwkVNtRwj9pJv2vAIhRiACPyROTX29/vzRT7+SpuKkjRZP2IC6ZAe3M/
pI6ujLvrW7qNIavlsDO/stGrGC9sKy0Fc6ri60+FD52py3TMPygeCwVBFnbd4OZZW9njMGShWR3q
BLlEtfnZDtVR6dLdnCmtPU6G4FNtbp9BIGYBGXIi84O8Uz2loSxjOH5u/a55ICJa9004XP1+DjaU
NG4TKUXuaQ7uxuVT3u+GVICGIhMcRmTpYKLhAmBokXOf3PTLzSiqeW6e4bdV8BO6Fe2sMs3hZBJ9
aLS9phlOETxXzReKRrfr317wQfiWRHNMWj3WEfdRcyenX1URDep2WXq1Fg4fIlBXSCiB/ro70HoI
isDsa4e2LNZDPxuC5Wx/HM0CX7SuQsKROzo6BIOriWI5uvYpyj4F7VFtHq/v2PbHeTPBnZak09Bu
OIdsRPxxwdioXDpG3TuysSc69a/b2oYCyJr+sx72x6ygYCpjqZSQ9AEU9E+/SMQsjzxSkEgilfZR
VEBmvvvXrbsyxx2fTLU6o1exfXOF9iiEgKbpacWdHKV2lId2PO7G+UGwxO1PZuE6BLMNrl7uky1q
2BRGCHlx+vjrwRO54BnND4NDfGKnbv0MtcBJ1Isrssp9xZJYnZyzVuZMU85IED3mC6hGAyFdGXPv
v3f0bXXcByxVMB8tM7oyGBeb7KFt+qAeGD8+HqkXUfiy7ZpvxrjPhxRDYMaMasksZgj5pfaoPJX9
XQIyjXeI5WrE0jUVpPfQuOHb9UZDw+QDu/YX82UIDrMx20ooiC02xzpR/VTRTwzCFMqP/dJZbtW6
wksr+DH5ZWszioR8R77TXfQQOtAjgsRY7IoGmbZcY22VRyxI8pIU5EFuY0h+YKGJdNDcoBRJJ2yb
0ZGXk4kJUjbu2RNbsZF07CqU9K8tZt7LYBeOT9cP1xa6Q6ODWNhBosp8y8SEAmHYWujTks3CRX+4
Q7LK+28muINUm5nRp4yCKNKfVOVsCtNj22sA6ZWBfkBEmdw+BXMpTWk5o7ozlNSJ0zrd6W0ZC5ZB
2N/JH1QMsf42w/6MFdKacRXn7YzAfDySo+aD4c21PMnrQIee+KyIJXmN1x7Inj3xQzfZjc7MnO+Y
7K5v6PYfYiCQRfIHwzbcevtOgkS3mZtuJUsO7fZBd+nkwp2pIBTb9D/lzQ634EVKUI6p4OZDu6+H
S9of50BU9NxCPwrHo5oJmi2QUf65qWMxKak+oDtVOk0+e8cNp/Gu82YX9F4X0bl9DR7/+oQraxz8
xQvUHWkATGcSB5JdgO0dlGWYSrXV75LhyD7LOhp3+uyKFHU3fXRlmYsJlym1KojQ4QFSvizZUe0F
53gL2Ff7yNfEi1gziWUg5lDmMbW7bvopY8pyTPS7Qk0Qr2eCkRHBevjquK4XyTDHqI4r5j6I7/ri
03UfZ1/iypfii+GtNM8l7UH1ZViXQbuN+tZepsKO0ELRtLWtigizNs8UlS3ZYJoKxGA/Xx3uZYxa
kqTwwyVpvteZbtiFRDqnyCzF7iTLvr66zd2jeH9DEQbNavzuxZUOuUNoi4ON8OfUgRp+EolxbVpQ
FaJohq5bmB75cz1Jn6dLPaJCjLrPUDnpMlffx7q3Hq4vZNPtVma4AzWEIyjZEkCRmc8TxMhbaKFn
+fRDVpvvgTpDQU8RKWxsfSkVjcUaeAdM8BxyA9ITUMkC0w20BNIjLQ+V8kKGnUKfry9s81WyNsMl
8aO6lkO1xIF6Fe6BetU42paTn0eX5ZZUkULXFtauzXEhBQHXgJq3eJaO3XIZzflRHqA/UYtev5ul
A1DOEahFYvMQo/zpFxFwuEwixs1ynL38ZfaYMBf4KAy7egKnsxvflidT8B7e8kU0CELg1QIGgXH4
T5sqXRqJJMjUydDfnBYwXyiirPTm9q1MsD9hdXzzmQ7ZqIGxCoR4B9JXno47MRZ9pC3XA2Xy70PF
gfhsjFU4ULxUxzK7ZJLp5j2m10np5iHZX/e/rQWtTPHZfFIt8QgaAMaJWh0xPHyT0fGco0Phupmt
5xyFPj34G1XZMPhGknrMwHU4qujEUQc7Ce+S5D619pryOR+8Ud1XIgKbTd6qtUEOMIymDc1kVtCB
gV4SY0fHuxoTG1DpNfsf1bzviVPKotrw5iJNgnKFiheJwb9EomgsCwnu+Vou+0X+Hu2bnWjOexML
V2Y4HxwNPSSJjLfIWNxE+kFSv9TxOZk+YkBRcH1sOoepIUOsEsw38iNzSTrPSaphRCQDUX8Zt14i
mTYCLP+6c2yZwZMANUYCRQXKF0vDMVSCJUCvuEUzP+tKf2is0AaLg8DOJj6s7HBQG3RKPcg6yplW
/Rmad3bSi2qXWwd3vRIOXYHjfaunqO0USXQaFtWZFuV21hdXNjpBYLS5aQqkmgETBjL17OcrJErb
pmhzghZxWk66rZYyyoy0+95UVei+4/OsLLFFrywtPaVFXyPNWM21U9XhfqjzczBbj9fNbH6dlRnu
xsCHMfWpBOiFBuTlP2ejiJp58xGvrixwmLDobZCUKXpginP7AsbkZ3ZGy0/GTechwbPvT+QZouSi
nsAtVFhb5cC8DbU2TQxcGSynRPeWN/qq3wh53TZLDys7fO8NzfOpJtZrepNpaYOL7Ht6ZpZC1/hw
/VNtluHWtriT1DXQJFcp2huSc3BPoCgQ3Q7oN1aOrNjByJhFLyqBt/PFYAy3tmkU4tOhq/gk14Yn
58qltUTatdtmdPBKKBB1QaLnT1fPSQl+4RCvATw7DimOVD0rjlWKcsNbuqUaWh1/22FnYXWkBlKm
GvYQfVKWXZ0ncJ/H99p+ek6d9Gza9WE6yv78iMYU3xDAxna8SZCDQYEKVWi+GbfNaEwjip3UL6Zm
s9GOwA134NHuz2wcWnRZbe7oyhy30qUDz9AYs+xm9NJk90T7TqedwBvZueXfcCqhuoFvhloO3/el
NGBp0DRciGRn7iJHeg5DiPwdQs90e390bahqNCj3EcMWpYy3V2coKJUqLHXGne0Q3eHGYuipl+mz
TeXMaeW7ZTwK1reJjJD2hIQ35JToqzetvCWylrRPGE3I6NRP07lP7cQf7DC2RxfC4e64L74Ie7aZ
p/+1p2+vH547uigzq2tBm+pFxGZUt+2u22u7Yo9aMfyk2on4grfBeRVZs61eLVKv0jwupgRPVbSe
1RDhlkA1xCYHWYVmPBMbEtyjHT9f39vNrdWQ2jIxI0/B+/anVWUkwLESnUAyPSXLxZxERfDNiGBl
gIsIonHUhrTFANBcp16C3CFa0g9aQt2mGmtBuLYNy4ijFDxYNVnnmSER4Y5932FQNYcQAGh8MzTJ
nMKjAXG2Gc/J0rQLx3Su7+BmYQj9JRrRwWIDXg/uw4EdxezoiFQ/Rj53WpDvtTG4kwPDS4fqUubB
2Qiqp6qWjlmlPS7qfFoS4wZ5VAEKbB5FCA9Ypo5chMZDdzeBcxdZVczkpY9t/rU3vjbJOzqf1JUJ
DstIEix9FSDXoZex3UWjLZHPXfeejMraCrefPe2TJTLR97REZ6XCjmkCN9mEy9UyuHiuC2Iz7tHY
75b5jzz09WCyQSgyBSelOHXvYudbL4cL6ypJ6/KkCQx3ykFEabqjFdlGUroQ5gTD0nuojtbWuBAP
Q8e11bGRqLiWvtTtsoPWkqPPybM8WE/UBO3WULyD60i1ILqs4uWD8hN3B+h9krVxAP+nFOwAEVrT
Gt0XnDG2SX+h8ZsNPuuaoQkwjBfYwBPsA3XrHarxXrHXArB0yyg+NQ4IAsqv052oDLtt2CIorOnI
Isrcfo6G3Jdhi4GJSW3tINtrYEEe6m/IE8iWIEW/dYA1hcqQE0G3Ff7hoFipgzxO0B9fTl/6+X4E
X3CFO+76Tm7hvaZgkh5s20RX+KY4KL4mYZfgiV6Z33TyNOaCpqrtRVgmGqXx0MRy/lzEtKQBhRoX
+D11aof0ObLcgr5nqBTkaL+NcDi0KNEYQO1Bc/Uxt/PpkIyLreafru/UZqC4tsLhUJJPVdvlWMro
jB54bLxhH+70X82XvnK4bm3rmlwb4zCp7SgkKgt0F8gt9YNZtcvR+hBV1W0cpAIXEJni/Myq5TZp
NQ0BsPZZMkDnNR9Cgua3phLRmG8dnvWiuMODcvJcKZKMDq229tWqdjvtEpsvmuZK43u6CNa2OBQa
6tiqVTRse6Nu7Ulf7wIzvFWa6h1gtzLD9wNZcwMILLB5ZvVUx0+TLkjhsi3hgW79+7l4bJjCsE5S
cCCgFN2FN7l+LAZHtZDlKH7oeele9zrBaeWJ+gu1tIKux6YNyIMTxW6UwyTs79gsBq7XxGGCFDbU
siia6KZvoA3xwbTqQQjZD3fzXeuyBKF1UG8kV9TMvDkevLbLwYSBfNcIug8NZGuLz8T3IEAtO5Ld
OuVlLhwVWlGBXfpMcaGEyDYV3cWCg8azUiWTXtedEqPhpCptSl5aOXWGyi+i96Qp1wvlwGNpdLOu
KcJeFfKQJVTrjCU+hdF/PGKEAw4KTaBRh9S62xGI9pS2NtmK9O26R26iLkhrZJQwEFLjZfnnBZJU
UbOQEG+F+qd1y+rUkqddpp+LB7YrIVHuZuyOESJNBg0lXg180BwGdFZLmuD5A5ZyZg2dzcga6XYE
EdFQWJzePApre5xLjqne5qGJ5EMLawWSHuOOteeysZLs1DwFdoM730l+vCd9tLbL3WWlnsljHwF4
Sb4bH6ahtUs0zV7/dFtgsrbBeWFv5mMg0Tb1uuGIoRKr9WuRqsLWiVqb4DxQnWW90XqUc4P+YyDv
Ja1yp+kSdj+ur2TzHbm2w11c0oJZQbxP4enf4ufszFjCMxdtIJbLpPnUfeaIdLA3s5drk9z9VfVj
B3XtUXudjmTdadNePsg+BSO5SD+B/Sr+jlmZ4kte0mA1U4DxEpRpWF6DafQijeKL+rMFH4vXPg06
NICAZ0JzI+tSpweTPkvF3TJ9uP6tRFbIn3hRGy1GtDR09ZVN+dlU0J9oQN3VkH1LFskniE6vyV1k
VjnPmqrCLcyPC3VwNfvJoxLa5U5Hi6SEPsLoJdonUHLWBA/vrUBq/cU42GgaY9YK5o/1HLpBiqfk
QTaQBatuOlHPk8gR+b7dMQ0GdW5lVsRjU0f1RXLM84LZR3kv7BEW4a/JYYaRzQq4PaEWIc9Ocyj8
0mm+Sq0dn9tDcQSdlXhKR7SVHITkybRIfd4j0O7iU5YkfiTXJzUC7hrzcdIHwaNuM623/nQclFhS
kC7mpCPk3feQtwEz00fW0JY6y72JW6b040doc/vXD4UAinma2VotOz1Cc7TbUS/Re4dokV00osKO
wArPL4tUQz1aDbuqlz1RTku+S2dBtp459hWo4tOTtK3NEroUqWfKh2L6EsaCcH5zYHv1eSwePoKw
ghQGQIo+NoybI3KaMxuXGU6alx6KF3L7j4R5cCMaJPyXWOd39MHXyy1SWtBQRiJqdAgo23zWka/a
8YCAlFGCiIIAkS9aHIyEc9KFQ/P6ou297jA8xpM92K1fHrQv0n2D4CN+tL4LaUgEEG0xP1pltrs2
ySRdR8tNoi+30LX6PFh407TVvgmWdzyj15+Tw5MZlOmhmeK01fnom3HsVob2ZVYtJ2k0QabjX4DS
gHgpyjsQw+Mi1SEJpy5KEN7Pmh3u+11Y22y8UHHiz827JjN1DG7/Y4zzU9D6EYsxLLuZjmmgQI87
hyRa6V3HjU2OhrUZ7oar8wrNMGXIaLEDkBdMJwQ+GLqv9uojWxlx47vSrRzL1b32ZIgmQ//lOnhb
JeegQ5iEaKCBeenUM1UOCEvlDsJ/Z/FQ//BFL8RtdHkzxzkmCfS2azQ8ECOpAM/tKdUFlSuRAc4d
WSNuFeuItKChquaQfW9lQdC92We2/mLcfVaiGUaKZ1Rsa4+Rpir78mPuzLe9O7sUYz2FU59EJdTt
8/y2bdyVNuSkIVIE2MrH3g7TA4lL22jPgSLwRtHucSHxZBVjE9SAqzy8pfNXXZIEm8e+79+3y++F
8B2OY1zXYZ9GeE6oqKmfJWgqE1Fv97+8Jd6M8DARmWmo1khWhrVDfg6H5BbnyTM0m3o1KomR17+P
fHLlFBqHFqpMaBTVgCbjdnIVt72UjuWgV+8WghWoXIrot0X7yKFGYU2SMbWm5ibdfURvpWI3C/mI
Bc6gsZ+vLpE2LFpzMgO8YKP7KhztudCd6+C3/Sx6+1AcGsTg76LUhGpO2MV7LVwOWTLeZr16Q0YF
5dHJy4LBsXJrd93s5rjD+mNxIBEVukG7SmbMHP3Pzjd3ukNPsod+meNwyHzz7ptqSzvtHuTzvrTL
3fSO2NNFrEYq+oockuQL+sBTXJ5uG2svdQXmvKq9dKkk2GYRyGscfIDpQJXTAr0fbKY2ZRme3CZ3
05ERaiTHUnFEMC/AK43DEYjeRVodo31AaeRjs5RHHeRkVik5aUX/G+DrXM90NprtKFVAYwgI7XSF
3ISWqBtCcBD4nkSj7MN0KWeshkRuEOBSVkWjwf8SmP4+CjyFfzD20H6xcNhar3xRwfwtg+I+sENH
3eP9KXIIwcHjmcatKqeYSkXQ1vgYFwHHoN8dyiNGfe6Cyv7WutnD7LMR1eiSfRE9d5mzXbkCdA5W
KqkZAr1QUi9Q7gf1hdYfiuhzCQW/Urb1TJQRZkfomjUOYhYjDxMSs4w03raVdAlV3AqzM1WidNLm
WUa/K9M90NGyxbk8mHHQ/ISVgXyl2LdR7qWgyJksyb2OXZu792aGb7lT60TL0hnPd9U40by3A3LM
05sp+jBAslaTP123tv1+WZnjrlLL0KKwQHUTbhnskD09IuROHo2HREbv3cKUJY9K4iU/ZBEvlGA7
X8/L6vKZUnmslwnDe2WCocdaRntrdUh10VUgMsPdo9NYlfnEBviIvLeC06TgChLcNiITnL+bJE1r
GVRoUD0/0fFJBSP1IvhMm3C7+krsT1htVqkHekcttMvGuC915RPpCye2viaiyRHRUrh7M6iqVC60
BWWlGr30Z6v5Wog8TrQU7kqcaynuS1bBqVK/bpysfcjMD3oq6lvaXgnmd6mCriWFr/wX/RIZHcUE
bwFy5EWVbzpDdvpuEmgSb4ei5psddpxXX2bsazUNZ8D64LN5vMwN94g6fGkBNZ0ETqFxcUXtj9s5
05VNDomyqJ+pueBGjA6zI3s5FIKJxmSP3ChxlN3kNRgst+6qBJQXgotFsK18nnucMa5VZew4UdmO
NczNz3YvJJXfxPS3BfJpbqmBdI+cwEpyML4NB9wknwsQAnxtPPZerhzk71/V7oTJU9HyuCC/R9un
MREkahut8wq5OllojKyzzruOupvxxmp9HCgFOhrLdDZIQkAiEzygjej67xctg0OkyqzmtImASEn4
osgPevgypaIkLNuKv+7d1RrY37By/D4bypLESCNK+8VXMUGMDMOLshs8Jviqi0hcRB7BAdOQU6tS
GKFBGH0yGjQ+fOyVc9ntWyUTePhmH7W+WhgHUCBYMzSVtQvUnnWLHrPIsb6any2HNfTTHfiaZxe0
UB/bW3HYthm1rUxzYJKWodZn7F2bvNJCdfv/Y1v/Ngb/Bi0+l22SfIr7GqDFxgdk1Wa4BQy5Ux9R
cdmnbnZhzAPC0yVwez65bejdGI8LmHgMQsH53n6ZKvnnf/J8PrmtFQkyeqz4XFY3+Xjfy3fZuyjS
Vw7C57eTzCQB6QC/rTd62hm5AKetbf0wfloeRkTV8V3nRJ52kO+txKZ2h2n6/7ZIDj4o7WoasqmM
WjkE1s/c2kvRt+sm/uUUYCLMUjB89hfTWw7wG4kEV/wl/Y0Zk5vykn2NP2bP4Y/aHTziyvv2OSnP
ol6q7UPwZpk76kqsBT2d0Xk/gbbpELZF4cqhhN70DDH3KOvFz4UaH3vSlA6Ku4LH5vbJeDPOHf5e
kroe6l2v9DeKfGcOBwqyEQRE17d38yRYGNbQZIyyYsTgT/DMJ4M2KsHo4oBhK70ddmr3rnrVygR3
B/RZVoGmDXdA1e/z/tBZjlF+/P+vwpAVNBrhX+ZfdFdhqkt9m2DMeAxTz8qlI/4fQeC7dZOtTXCI
GAaGHueYz/F0sCwoH01jr6cCE1tXy9oEF01FeRK1jHfD04PEwVdxFutxTm8XiDjET9c3bMu70PWq
QqQSNDZ/8Tcl04QWxAB5BgIuw9iCokJgXMIFfVry4P83U+xPWV3PY4RMrKE2qWeo34PxMDaVY4SX
Svhc3QyA12viToxaZEWWaRi0ZJ0PxtfhpFN3ckJgINkXF+vcH4XBwOajdW2T8wq1AblRKhEDXWgs
tdfcQvBeCm3TbV1p172S7ya7SrVFnYTbrvL2/ThXsZK0y2gE5A8nT9Lvq6hz8/oYgXQa8urvSKSv
1shfltIYS0idSiiFJdFDXC/nohsezToXtEFsVmsx70llGYUwcChxCQA9budy6ZDWYBKWtZPc9pfQ
ozetX/zMToWtOCye0w5gqVJze95d99LN470yzsXbEaiXInlGtUBtVLeXPAUZRCnW37OVKysc2nZy
mM0Fw6lczj1aRUeUWg6hWt1fX8wWqK93kkPcTBrHqUow9p5n0imPRs8a5f1/M8H2c3Wqq9FcKhLg
Vjbbs6bfy+Xh+u/fdPDVTnGo0fezVC4YDHAXidpKfh/mD0TBfevTQtCFIPryHGyYy9JpWYkmATQm
nieJ+p2h3EZyILjPGRLwr5T1N+GQwogwGhUONWP7d4jZOg11IdAzoaMuq5xmFrVzilyAA4hGTZLe
lNCLmFAv7i/pIMqabWb6VwuiXDacyD1RoAPB0sisDBV7Q+t0EJDEw9juattyRR0Vgg/Fs5QROVOS
AsJ+XhMgErLMPnW0tv8hKxBDu+58IkscGOQlqSuFoCNLy2U7AKCW/SdZLFPNAO2KS/CMWzKISZQa
DSquVO/NneGHx3HYG055kBZHPEItWhQHCnErRZSyXiXMB9ht09ukBPWfLkpDbUYWbweXH5grOjO3
+hwonjf27Og74tT3pRPvArRnPw4eddD39WjcjaL+F9HyOMAou0JCxRfHODYTpyWIaJpPwySqyAuO
FeXAYo77aAxVrC7SMydTDG+ZREAhWggHFB2mYZdARTdvWT1BM8yvBpQRcve6h29m7tanl8OH0aiC
dkQHAzJ36U12p9i10+1Dr3iOz/V5PLN2oflkuWB/FhhmZ+eK0/PDXiRL+jgYX5uk9SNljEAa2qJM
W0cLYnSZRfYEu8n38RR6KUP6BGH7jJh6oS+5HttEqB8tcAueZ4tYeJ8mTF2cGq3fB+NJTxTBFxOZ
4EIHMvUkI2GJwvFsNp+sjAY/Sikdflz/PNtWMF/KKLMVlc/HFEok6UMJ59Pm+gT95ptcUd8Vaf02
wYeTfVpqep4AxrWkgk7WcipMuiOFLOjgEqyEz78oTbpoERTt3dx8DghGhTVF4MqbFsB/C11WnZiE
nwDpgaHTvCD2b6RjFX/Iyofr32IzYlj9fg7RliQY1UBG3F1YGHXOjdqWjPwQoDXNrtt2n42FG8nd
e0a6DXS8YdhZkcEfzUXhU1pFRIngZ0szO4HuN9lxKBtbit4To67sMJxYBZCSUVdzMhLNnUblLMux
g/bcT9c3cPt1huctRk00EPxYHFpX9dxbMeOz6twGgj2QRPGtU+ZGbuz0bvl9ymz5/Epe7l43zH7v
Xxi3sstB+BiQIspzTF6RInMMq963NPCJpPstBHyhmClwxE2MW5njsLyLmimUGjCDBeRDPdxL862q
fLy+ok1f/G0COjPc15KzxjAZSUOMp5EKtvQhfUC9yS7G2avQidn0uXPd4mYHJnDofz8e8iJ/miRz
MNZKj+d8ROL+sYqQY6dZXBV2mEyPpOjiY1TUz10xlJW9qENuD9NQeV2SiQawtiNdTNSi10LWwCnC
Qa9Zp7JEUyx+dMIHpizcLS4jhBld2YU00rh/T8sVmBl+G2TIszobBZTLlzREyTDOdrIE8bvoUFkC
pN/sLVwbYV61MrJ0Hanm/jV10f/UfHqK3GYvvWRP0o7sjUOMVhCRgMBmbLhaF4doXaknRjXikT3F
X2rjtLST26Gslcafr/vOth0wNoAKzwJtA+c6kaUubWbh3A9mbId1cyJW5nRD4s+5AMU2T7r6ZolD
MXmgsTkHkAUhaZy6ciY5uXwEFau578c53hlEErXvbN46IKy1dOgvoB2CO+xTUxXdEqMrI0lKX1/S
T+EQC8ZUtzMxbzZ4yrK866WpzdA3E5qxGtsZmIF7u5GU5ZuSZYvsmGll3XZk0no3GhCuukYzgn9z
svT8QsYClVglVWbqBGYu+UaE0+NUcqM8Wkodgch/KkoMdtf901QneicIL7ZPqwGOI6Z+ACpcDvRj
ApotwEPqgX0o2FV+5JMC8xisw7mxy9vkUooKkOz8/wX3pmGCdQIBBQjL/jxJQQnp+dzAbL9KK0z0
Dq5K0IFPwdCIm9uZMNcwdtTP52xPRmpnWuhIfeXO/eRdd/tN11j9Hdy1ky+pNJMWJQIJxFXlxawF
Wyv6/ZzrjQrRGsMCDlqLIqE3mA57YlmqYBWbh/dtFfwQdlLliyExytC4rG8bDU9hTf+ImR4nnBeB
qe2U8coWBxSDWijT3AMoas+4HWK7fYHaqIdz+0XbgafqhexFFbNt91yZ5BDDasNWswxsYprZTOQn
c6FrnDupUzzRp9StfkTvCYRXBrnbqyqs2OwG3KOjsgvUG5oJ3H/TK1A4IiZInDSNHykbSJwUvWlA
OkFfzh0GQ5EcECWbNm0A7sBqQQz8hzthiT72bRiiEh4XrgVyTREdxGZ4s/r93MkJskjJFYgQuaZ0
NsCSpAxwuyK362LXxCdNFQAsu1r/AoyVOe4gKUUiq7064lFqlffKVJ9DffDKQBaY2Rz4ABv4P9vG
v7Vpr1dVPQa/BG4qP75nxICMdar9/EslOLlEjPLClU/ZTkQmu3mONR33L0RvFYuncNRqaWkWCedY
xn3Q9CWwYjlUYeFIVKSkKjLFfr4KZbKokMq6x8xCOhaPJBz8II28agpdzUwEkLHtiW+r4jxRNofG
iMsAhTNT8mJaeUk7uu+AcYgFyypG02T4+5+rIV2hteBhQgKoiGwSP8mhoNLC3Osv91sZYGtcbZep
l2aRs7G4hfzU65c+fmik0h7rC1rs2vYslYIM++bnQZFRRcGR0bpwKFvHSYz0HCLNOD2M8wWpR/Tr
QPH2cH3fRGY4ZC2TTrWGHqIqXVbaRHf05Cutvhvzp+tmNj1gtRru8wzdrEpmzGYVKFgSVMNWZRGP
z2aLtrGywX0hS4Fketi/9vLNHjpUHpd9cG5jjA4W3ryfRsEDcvutpUOTQQdVAl53HCCVZkMiaUI5
MYWCGGKmYZ+PTusSHwQaUC0VOPgm/L1Z4xuLk5YlazOcobKNPV2yXDrP+3QS6VRv+8PvRb0ueuXm
ktlETVFjUd1wU/aXYfIg8F0mghfA5mJW1x+HPTFuDivUQZJYzH4Z/Uyq2TbwZLvuc69b8teRtVRD
B7Elu2Y5p4vTSJHmwQDs7Nj3yXfQET8QG6V0wSHajk9WljjXkyk4GssJb8/sEO8NcPtqqOosmNFr
HPJ1lO0Q/VKC1W1v4dvi2M9XH6rLKwVimNhCOXcHdEa3PhV102x7OCNrhwgMmrr44nIAbvEmYdQ+
yYHxx2b+8Bw9jz4Iai7DeybPjJUtDogiMoRLzYRt5nS/SKese7CGD9cdYpP+Zm2Dc4iMVFncs4io
+sRod6KD4hNHsaeThiw+OZRQcJS/t+7oDg9My24Ulci2Q+fVIjk/mfKJ9lWL+T3lljASfC9xA2ov
N6o9edQrb8eT/HB9zdtu8vYJOTcpcz2kC0U7VgYauj78uRDTLs1v141sp0VW6+LOcwtOS5q0bIoD
4ibJGcUXDDGh//Eu2E8OuP1vx72IsmMTqFYmuZhimeJqgHgbOtyQp26zbxQkF7n+McS01PXFiXaQ
C3PRt0HlNMNDNS+8Zf6WhjeBCA6F+8ddJbK2qBM0WpD7/KLcMg34aV9LEPcZ3cpbHMbYjJS84Aki
WBdfisYLp7TkHjx+Yab7xdw/KFijmYsOncgMF8fESr6YMtzQnSJF9THPvNig0oj9DNw474LE377O
c50W07BUxYjZhCg/J8j+K+SkRYIwkJ3Qv++UNxschEihWuhFAEH5sEAiPNCfl7gWXVwC16YcSphD
IclVjS1bMuKVI92pk3QXdoPThr1gOdtB09sx4ivPVFIQ3PQ4uYzSj7GbTHvtZnDqAyYrD9J7YtqV
MQ4mcosoHYXCjTuQwaWV7oOd3E36wjO1WHBq/+VKfvtQPD50UpqAZp3lnwc3+W75tVM68+f8MB7M
r8XuXZX01dI4lIhCNQZdHBjdZGu5GSBWD0qVMw3fl6hb2eGQYpmV1siMyHStPRMfTo+RDyWwp1+d
5sGNJfhiohuLfw1nUjApIUX2Ge/DXXcX3UJD11FB7mPsAnv6Ih2Ek2UC7+cfPpped7QaisyzQGTV
0saVEutY6eTSTe96NL5tJl+BVqO+STL0P7gEipLN9CXt/qMX8tTqWdkZTVwjghr8yWUCxJHb7VVX
tYnf7cYTFQSizMuuoJPKIQfNMZdXz0COvqO2TEI/DCy37o0PsWU6kdWkjtWYu/90P/L8qUTqhxmJ
JnQgapVTlYcuj+0kETSCCW4RlUOOIJEKKykQOIUk3Elmduly9PzoyeP1tYjgkBelSeWpDzumOBtc
6huwfeyD/YAxX9DgO6Ev4skWLYrDjFRK69nMAVGycrCUzjbzxEnJu5AQ5RxoT4PeVtb/ak8YTKNL
ccm/QrzsES/28gvjbQ1s7Sk6vieuWJnjWxVafSgw34ievZH6af7Q0GMvYqNj2M27+doEF1OEMZip
wgYkIroEasBsdoz8R2B9LpvQKTtBPnDrI61tce8SEN0Qo28wumSMd21xntJ9QUXNwltBxdoGF1TU
U5lARIrRAZWXWLszNVE1VmSAw4VUUXElaRg5ifJL2x9SYVveFmibEEQzCKEq0pbcbTsURU7bBecz
bfy0uVlIZuexavfhLEDUbUMYvMDNbhoQkf/z2Rsii/g/pF1Xc9w4s/1FrCLB/MowUaNkBcsvLKdl
zpm//h5o73o4EHZQn7b8smXXqtVgo7vR4RxZNuHh0EJ7LIh+b890GFRzUjTWrzsD/pc/i2J8TqfN
2MEr0XSIjWOcvdgoLBrmJwohGBr5ow5zbuPQNICMQbGZYOFT9qbipYg+4Tot1JIBxwQKgA8UVKGR
TeqUIwQFQevait+H2BiTZ8FhcWsFazGMibWKPfWDhI7J35vo5VadvWUrbzB/fhpt7/qn4WZ3a2mM
GSSKtKhJ3JioTFSYKsD+ou1ObvNS7z9PNrOWx9hCQdQWfEuYVRtaDEvO2ZM+SM9tIEIC4Zrc6lsx
5jATeU4jjW7OTm3j2mjGhhWQtrv8M0+ltT5M6JH6jKTKaNPQsy2MQ5PuIlEBm+tzwLgHx6ajfM3O
RGEFmNRhhf5CM9enJG9P9iDiReDOKlkrGYxznhSzLQETjre5g2Xme9Ur7ix0akJw45ru+PX94Zw4
eScydpFujMPOknpoTSy4efoXioTaPy+Jq57yPRU4vmq3oSeCrxCqytyvGsvvmvE3Up21pRw90RfJ
JU/pTe81zvcvkR93jvR0/ZrRx8SHOLs6XuaWTaZZwOmj5yEf8DREATXek422EzLL8OVYlE5OlQmI
8i6detmnCaYOUcvpXWUT71qQGsfb3I8fhl3tvYNR38Vee6wePsciZWGT7v9Fs1UQcJGjE0cJwBJy
ow/3g/E0N43AXLgxayWDSVeA/z9FXQPCl75s0P2fm9QZdJJ7OdgIDlpTF971z8a3zrNOzK2oGszy
pDHebJF2o9kHIoKg/BfvexbAmP9oRaCL6lFYB9gwkGlyP/Sr185pPf0wgFus/HFdH75XPItjTV9V
NUNOUB3rs9CZW8fMf40imi/RmTGmDhcWNDnthoayusdCnFcVgWCm4F+u8FkPJohkYMSxSfX+lsbe
9l/JG0jSPNuN95Of36sHa0MhLnWBMYgOjwkpWQf6hDQFuqtl3UqY1gisLUmern8g0eEx0aRZgCY+
9BQni5zk+LkStf6FBsc4CKKXY5jMIN6dNva8oQToNubfAflbOsMLIr6YOo+a8EfX9+dbsXUPNdP6
RUveWx8zWh/lVnq03fFeOVAIwdgT87+JBDJOoomX1uwMjDckN6Mf75bd4Bg3k1s5skdx1w3/+icT
HSlb+6ibKp01S6VjDsnwjrSKyPncer2nU6jVe1H/ktrZtQNlfMaS1WBBqeAzJvXRjL7n9RaFWhWz
f0ssqp9yTZ5gtpxgGFsGuftlOBnTKQ9yFT/eDE6DcdDiZ4l8ERwf9aEf1FnJYEw+jDGNgu+FDuaN
ssn95Rg8LQ+jh1KBEx2CRRBBuIe3ksbafzTbWTDhgmkNeQ51zDCS7IfRKLKrpW+9OY4C67h+gmC7
vjzBMFOnODJpQF6+JeldGH8X0uLwDfCPTsAev5RRlHqtqSZ0Kr6q6HlogN1pdlWOEWHA+nnVSTRE
xk0yVvKYqKhWZBiLmmLfKPNWUoOXPm+PQyb9Gubck+zgW98ve2y+/O/BCwOV4EHHwCsBkRGjJlFs
IEFSDEUN68YhvFcYxW5pWYJCLccFX4hhtFOKQidaqmItLjj10q+QCNTgVcYMXZNBxYvpcsAFMCZY
xrOEF4OGiTjU0xdPcZZdutUcc0s5yUUYSVxtzsLYYYcq0iIMp48IKM14my6Zca9nrSrofXCMHBqZ
BEUECzOobOHSzHX0z6cFHsladgB02Ott47Xd6F53FSIxTNSfgrivQgtP1Vh+wxN/qTpHUf73Xt6F
KozHM3Q962FTQFTtH5dEcbToezuJnvgiRRiXJ5VB0EgRzquu8u2kV/d6mvpplQh04fi6C10YQwMA
cZfrlI20tsCDqs73i9F5Q17cAfDf6UqMVl//Pv9i2X/sgMW8Lac50/UK61s2oJBkfzwNu/aNQhHU
d4EvQgrmuT18Dk0B0RimUggLjlUNpME+LlaFGo/eI8ONvxn72LUwaQ3S82fR24p7k/BEQwYmY/Cd
Je3M7BENygEfTbK741iM+zKLvOsHKBDBnt84KPo8TNSxjva+zrXjoIafuUNnLXTGic6SlWdBA5pF
jOXupjkEX3z/plUivjlCTZiJ6gaKFRqWSHSM5rLYQCRMulmlcHCt3930wAeK3PLQPiYA/I4qykjj
0Il4AxhLGAJNMeFjY+Br9jpX3mFc5FWEA8oJWRe/DpMzaVWqWLaGsSKiBq3TdfqtLi1PhqqcMDH1
YmvVrSSjoRmKvihvl+FCMP3kq+Eitdd7I5BH0+sP1mnwiEsJAIK3blcc26/G/qdhg5G422ZbrDgY
IrAw/oUERifWhohhYBb3UrqmSJkcmhjJj1/eCSIOxl73l4PsaTsxJxbXq62EMaoagKgBPj5K4/JU
6RszrdtNGEa/wzFLBUbM/5pntehvsjpUY6jbvGkBuUahOpSdCdZvY1MJny4ihZh40y6qbVQxYLoS
zPRGZektQ7LtG1Frk39VztowIacuq3jOR5iIFhqODKDm4WHOH5N0l5hfxkmQ3Yh0YkJPtqTTODWY
YprbH0v6FOq/rFYQdkQimLAzt9gVblTUulowKJr2fqhSJxPBtQiEsGDIpS1NkhZmqGRUL/YEBPzO
l1NRmYEbQM8WzRZeZbPFFmBLi8g32qHwyhSvu/BAMYv1RzQZ7whq8mPhZJMjpDbmhoKVaCYL1Yqq
M8oW+kWWsteK6GiMIlZo0REyzkHO7ahpdUzIW3W5bcAgYEzK7ViLzFskhnELTdzEqlTCvMfu29z4
pD+mqoBphesPsHGFzoyM2MxOV461bppViZLT33CBw07dtvtmK8oAONVHLFidxTDfhIxJOk7KhMd2
mR4nVfETE2ij6rCpi+XxeibAPTRTM1U8EzT1wyL8oNtTi5iFVpNtZm4zmViUUPSTYTWiyQ2BJLbJ
PI5dQiQJy3ZSe8jjX7PxKAefcQhnZdhdeKD316FiUCC7uj8scXBnZxgSMTP/P50Zm3J0rVl2U4ZC
k6yNjtr+FemvYWKLclyaIH1IbExUuUHZi3I3259dpCaRuhhGMOP1prmtM/1oN3835/T9dYW4gWEl
ivXVZduYTYreiDSlrhocVSVx5ORbhB3Z6NVuhAwp1H6vqcY4bi2f66ZuMMFmA20bGNjTsXhVTwbG
/vs7+77cXdeO1+c0sK8FengC9mWQO19GcXD6yXEI9h4AplGs4OloPPUbQLT41RYgW9eFcd3pShbj
hJRKyrIGmIngArOcXqu9qBDtYXK/1koEvWirpKRt1QlTtDTsQUQadXdqfQO++I2Rj/tCGzZSBByD
/6YVk6AElmFKFcolXtWdkvqX2QsMkFdnv/hETGqyyBMWOgv6iU7DZvQpvenyWr2W+I+ff9crhtHR
78n/PilyIZYx/NQaDaPQsUPbyemNGlfbWMFOuC1KI7n+3FbAzUk0bKmxHStAXAYJZtgxsdmAaK9A
j70ot6mK111tbj/xpVaimGfXorcYbi3QO2jC3lGmwpnq5+sSuH58JYFe7pX5ZVZJ9C6GBM2A+QEP
YQq+1LnI/XHv0UoKc2dNK+0JifFlLGMzNF9SIhoV4eGtGjo2TDTU+CgODGNyzYTCSE2ZPlt/Bqgs
8Hj3Nh3u9+gAPLjLnOaESSU/OwXfrx8gX7WzYMboJMDj66Cl0L1CS7f22O4Hufeui+Dfp5VyjIdV
TeDChOpAX8UKCiTlwb4DoMNDsFe2lopR4cyXf9h7Ucebbxr/aPYBPUPLUIE2Oth5kG9D4z62t6ao
GCMSwdi3CR4qLOJXeJFlGIF4UKr7RtQoINc/kCkzFp5UUtKSnDaYsRpEOzuYLfT0R+tpcNHD33RO
79GpAdtrMGMYowUYe+Zb/Zlc5s8XNGXmAiTVJA2ZDdC0Ov9dh4mzTN9a6+26mYgOkx7E6ipLpRph
EBRzf6lWOl361IDwQkp+XhfCd35YzEbdHCRzBv0lVkKmqlwWu0dSlsavQXKcIttNpaPeCnThiTFk
HXVIRbUsTLBcitFBFakZNQby6lBz8wUDCVrsjnPthNPLdYW4+YQh2/ijKCB3ZqEplqUtwUsCSB95
S0NVv7X2/ea9kSRco+d9oZUoFqFCs2ajaGk5qWnKb8oy3aUyIPm1z3jbtRjm8IiVqJKdzRj8WRKH
YCDAehKcGW0/sSnfWgJzp5bFbFr0joCjeaqesNh3CnbZbfNQuJ8pwK0FMfemK6Y+MUeACyf7bq/s
jH2+V3x595l2x1oMc3WmJiykesHVsbFgp9+FmsDIRB+euTV1mthG3yFIDMp9293N0fd6+SH4JvSr
fvgmim4buJWy+mFzHTxP9qJWQIXIwJNYbKy9faLYIaCZ8EQ4vtzbuRJF/33lBIwg7S15xAyoVRwL
MHWGxBlST7H++oxKBHVgvM8t+cMKdhPkpE0XvGTkA+KdA3KdLaVdSje2eLyLl4cbK1mMSWNTtQC6
GIa0Kcdw9DSj8tx+oyTo4z2WY1VQgeUeTtJ0wjuRkXOPcyWaMfJmzpQ5BCyeP2AyFKnRLEXuUt/a
kiAvp2nCBwtZyWGsXB/avMcwHxq+N+FO3WE9cNPuxWAhvPIXJt2JYdsWEBTYRqVlKGEUKFjqMDFi
FdWHXk48YvimvEdbybluIvyj+yOL7VN2xjyE5VJAJUU9mHLgYGPWA2CP34L36boo7h0+q/UeR1ZG
L9UJyQHbBWNUtvVwkkAw/Jkq6+rk3uvyKxEKmH8LVcHyQzLc66hOFtOTav2+robg67y3x1YyjEwb
FCOxUcktX6b5d5kUWwxEpdNjlE/udVHcK6WqQFaz8VRHJefSTSjqbIVdaWJVTx/0X2OWV5ITAXrw
2ZgaKz8GZtVtklglJzsKht112VzDMDQkKAZwuQGAdik7TXpSLA1cR9lijU/NnEnV3UA6TYFAEG9B
C0haZ0n01q0O1CxaMLZGSO1GV3alyNP8YF+DsNDRT397jcgPRSuxvM36tVC2jh1O0aiMGYYaQjN9
kHpMX4fSHlBK31GZdRcr38+F+rUaANVDNFGgoZ7wgxs5K8yWt5swjVDxQdmUQigTH6Oip2Xbe5QO
z/Y+80JYnS5L+2eGSGZbDbUKJbxt28HRwy9y8vW6rXD94spOGVuJm6qfgHtGd8S6vXpMt9JJ2yQH
0W4Yda8fzm0lhjEUNQ/rKRsM+Kp2HxmHQhW8MQQ/n20DJ4UVV8gAsGkOJJF6AFng8nL9oLgu8KwB
2wWu6jZNsPqBuS4goRhl78zW86h9oiqPVSnU3m1ZRZueiYZa1uaWNCG5iPbNHgAYqMpLW+0omkbi
NjnXcphoWMuSMhcKoq52KvbaC6X/0h8NYPramVNtRdN33KNDGoPnjIlJB3bqoMmKxiYaiqRD0DlF
/6UAmLomfMuIpDBJTD5WfR4OSGKiPbbxp5/prUZ5zTbBTdx4RQPUJO0G/l7Q8BJJZb7Y0vbxGITI
K6oMIDla8xYCalIPlcfr1sd16ehqaLalK7LFTlJ0/VzMOh1yzcrAjdobZJ4dECISrfX+kyD2IsUK
gPE61HQ8C/h3Ncgpxn2AEoFoMZ//8jwrxF6nOouDmIwa3XWcfUC4fZMAWmJuiUdehdbOfR2sZDGW
IelET8wFkZ5OjyEMu8uu2s0bWjWPttePjzthA8iXfz4UOz5QlWGOyZv3lfZin7+AFmObQ7OYoCWQ
+fHmE6vfCBEGxqso8RB5rw2uIrAeVBjNrBAjTIBXNiF4NgJ9ckw5Fg1G8A39LIjx4AaYdIYB7OlY
HABhCqhYZx10lQIzFwhhkQSrukBFcQAAkNRtK+kYKjcVuFmufyL+VfqjCNv5NLVIrXKKK7PE4AWM
K0dHbdlc/Gx8uC6IqwyQ7+DNTULrs5fJ0VKnIEhNqNtr7opiFwM3W/3y30QwfrxQZ8xb2BBhKU85
SrDlS6wJcjy+FqYC4ioNhs0eF3wBYC1SYE4Y1X1b3dTGz0oSfHV+OEKb+B8ZzAUdIokMRYBdyqL1
KQBJ5KVuD4zgg36oATIvikfcZ8A5iWP7kcFYJdqiwsd1Q+H30+OgP5byV0v5ovTJ/voH4hrbWRTL
pRyjvtuUBrpBZIyP8pihdDjfRHXrjNq4+W+iGFtQCnwpGzNNnjK+ysYm7Ucv1SVXA6j1dUHCBJya
zMrnWFNbWglFv3n33ShNWDfUm0a+aCyGbxir46PHu5I0yRnWlwB08t7vbF3lh964/xDIpa0rwiui
R/QhS12JYx5tJYoEoRrAmXbLTWM+mZg0u3503Gx7JYDJtttJyVrAtaN4JD8o5mk0v/fjrtewk3BS
ldjJE0E+KbB0tr6r9NNSZTPOL5NSJwE6Ua7+VjJ/qm6WUIQvxTd14B+izw+qcsJYRTbpUitNKH1g
+dKXDOKkgfU1zitwoi2fulVnUaxZzKpRNrWNgYJIc0Ppl5yFbqFu7E/g7eCleZbD2MNSjGa1dCaC
qxHtu1L+pUS2IH/kf6GzCMYiIjQ4I6nDJswSPpbzj2k4RMHkIotwskTQIua20tbqMCG8nyJwIqSo
9Hae9T4/MOzig+Rmx+BG3dL0JNOc6CQiARLYBdsyLqMsAnBMhzpLvADP78laGr/J/LYTTNTzL++f
k2TJhhDF1TjPFZQFtOoxJZiIMISlB24meTYIFuTJTkBhZAaQYZuzo/e75W0hodNK+0j+aQLdIi0d
w8boXvpy3W9wg/BKLptK6IbU6ASlvnx4jmevUt7CRuDVRSKY8BEGfaLrA4JFOt0Fki8Pr8Eg8H4i
S2A8xAg2rRCNLQyHzhjOMX4Z5t2ExLjMn66fFt/Lni2BcQ+lmi+TpKCBZreRRydY0BHy4wY08RnY
VcGtXXVvStu616VytTNl5DAo1uMBz3yjLmijUJ8xOGwC55FsUqIgFfeNRbT/zbXzlRzmQwGFs0s7
3TJBGf9lSZ4i0ZioSA/mKw11nanxgoXhQJMde9gY41fQ42jR2/Xj4r8AV3owXwnjPhjinfGV5kO3
Lx8i7yewxjY1qJFFzXyuj8VMIGYjUOH/AAYwGL1dSibWEMwBFFdYuPGCaXiMTKxcFJHbpKbAErhX
yTSxpqRjQh6bFpdZCwgRJS0psU25mM/Y7Mnrh0SElMoVgQVRxUQ5wDZYggtVU+sFS2wwcWOnS145
vkZEUFLjisCEJIYgQCuNIdFLLXI7HpIIFS+vWuLXmg5nzZPbyboo+efLwbS9jtcFxjeZIGtJyjiZ
EqrVtAI5/w724CUoXg0nfaIP9MItd6rqEEHY5V4i+yyUCbtWp5qjTnctpvDWqB7yTPD2o///h0xy
9fOZUBtYkmlqI/0+6XNg/07yAxl2U+w21s0YCdwdTxeQrSCcoRCvot5/+aGkeEqIuUCXtmhRmfw2
SC+Cq0pdF6sNiFSIbVJADXyjSwmDGcogasUn6n5GT5qrPMWY5pbv5J/di+onByEcK88FreUxLq6R
o7wzbaTJRDkM80vb2o6a/jTKV4Fe9F15TS/m5DqAWrdZjudzBJIfrIHmWAMNnmTbkTelF29E706e
pa/VYjxeA8beWtFxjJH+O22+6SUmlMNfAp14KcpaCHOdZmXO0jJFSyavYy+tF7dvdsbk6BTzMHHG
ftfUGy2/y0Rsyzwnu5bL3KhBJi0YXFAf0hu/jk+FGm66/rFKftaRCPxadI7M5WpIFUt5jB2Dqnro
Sz8qXzCIKDhGvglapqpizBEXmfHhipwPRRqg0WM8ZF+TfbDNgdIbn+qvfQJo1OI7RfoptqqIBJSv
2lkstdjVgzdJhj5QBlikbSWO1j+V2ksuYozjvqpNAFj9oxt7nQfgSlWUnz3/S/4rf8wPID9+WxoQ
+tVfJCHjPC8bAz0ZkLkUG4N0H0rXGprUaoCvZdZG6NhxHvlprU+H1l5Srx366UEJtemIgdPcaQKj
+iH4ktwLoRIsCylQGqnZ5ZHqJQCIF5AWYTYk3GVArmkLrNKNnrWZd7IIG4rri1fCmFswGfOoGTpS
DavbkCx3qqAQJBciCYzxa9HQqomGitKYd14xkbs56wTB8b2m98EvonKIkhzG9YHBc3lkpqTZY0ib
AL3b3KjO4A3UNXqq6Ri/Gt9ydFd2iq3sJX7oKffihI2v41k+/ffVLbAju1baEom7aaqnNou3fa/8
vm4W3PutqUjXZZAA6YRREfTz7WBb4DivU2sjwzoDqfheFNU+yI3v10Xx79tKFqMOYPrB3S5Pqa98
md1q32+HHbwI9no2wD/+8glgRwPJ7h/NqItZHd6iSVIV03RgCG/T5BgPh1CEwSM6PCaQAea4VxtC
RSg3OiowheSo0+KMymdGXNa6MHdXbeQ4Igtosef8dxh+wbysUzS3YyvqCXDdLi4msWXDAFgSc6mq
IMUW9oTmbq0BgATNDTMJbpCGCFJq7psHZfR/5LCbQySxo6hMsNjVecpG9UJ/KT3dH3w611cN/nW7
41/jlTQmhlVjj3m5HozceujJrroxThRlGWyKm+KVgie0G+2++osu4kigjsseRNty3Gu8ks8Esz6u
orgtM7z3gY1mH4vq+bqCvCR7fZrMHQbk6GwOIRazp37bzYmThelWXo5jALZk4ncSca7L46Y4K32Y
e2wrUa01HYIznndAmf3R9zehjnEXZXI+ecVs+ECgyACWjLF8286bUq9gKXLhk1xyUvOlq270JfE+
o9NZDhOwAM5qRLICRAAlGpo9kEgWv62bWxIWwaHVm9wLg+UzoLAoZhkAvrAtFNHZUolVR4BToCO0
owsEu/f97uiL6ad7yjWdfBMtIXLHlNbymA83GvmS2ToMUb0zwNq9HHNXq5xg13sz2EQrV68cafOJ
c12pyHhh2y6SuG0IltilZl/o2XNZRzd6Pd62Ve22+vyZq7ASx3jkabISI1UwoJfbxq25NCDyk9ya
FJozG5jrqNTeqWbj7bqOPOaAi+/IGGlnq0TNIoz20t2M3JdfzGOnuEnr9hsT6UEgO/XiSW+iiWV6
dh/Sk5WyjM2SrkL9C1M0nkKCbahWu6RPDpmcizbg+IF7JYgJC0BT14tUx/oE6qJe0uS3pdbfzzO5
lYEo5Vhas60mc6srg2u31uMw5W7f26/XD5nK+KCsAeQby6Y0aiw84TIPSQKWJIzqoGRfbNJtv9E2
4sFV7pmexbBVetLZgLbN4G+KZQPwBacHM1z/cF0VbjxYyWDiUduoTRoPqGIPzUkbjkQShFeRDky8
mUNSBH2GPCuyv2nk1QRqA4Ctr+vAjQErHZiYI8l1gVFYAOoYwejMyqkvv5vTD8NIsCIpyn74fssw
AdyEFQ0is4tdeYAKY6rgobZ8odwmmttvU+AaS8gdRyCldb/N0RGlj9ygioc8gIEtVUa0u0wfTbJY
PRmCBH2A3En6By1u3LzqnV4B5L4K3DtZlCZwPxvKYRT0BBjO7L5LLQ1SHNp4amvkadL2pfpiqLvr
X41/k1cyGNMogjS2dYqw+DdAMMi5vPE+fd+nGJ1RlE5yjQS0wyhnmgByYUuaI17wckPBnUqQm5jf
NeNoAXdLQzdeVp6va8ZNxVeiGF+od0US1V0CgCelcBoQZvdl603G/dy/XBfE/UorQYwv1O0izJcR
OtXmJgJ2g1ndJ7qoP85tUZpnKSzyodSMoOsr8LIgD8smf8Teg49cC4nqvth1/uKTXfQ7AAKP+xnl
TNOQTTCOgDDr0uijUE7KrMKQC4kmB2TqkdPlpd/1uuBlzT/EsxwmTEdG1g4xUhEPaZ9bVpPb1tjP
lEVVJO4dxqzlP+owcbkulMUmFgCyigLQwAQJzrjg0IzotjPjAzg8vMUoBSsC/LfNSihjiUVYWItC
Z7eyfXvbbiWf3FlO6JJdfxR9Lv79OuvH2KLRRhh8UoHIWQe1Y05H3AC3nbSN2d2ZQSzw+IJv9mHN
YgrUobHh8eep3nVtgbqO5ZCs3143QW5wPB/f+/Gunu2VNGggsppQ1+luMuV5FM228JO1lQDGBS66
mSxZAwSgqPWtrYYFYcnVv+mt047vZE/gKTxGJyGMAN/1ruQyEVO3YISGiqg8urOvgT0331ZH2uqj
I/OiNXiu5QMgEBSm6CRhgpq5yFYjz3OBzkHbGo+1vJzGNrlvtcjPEiy7RtXO1EWkADz7oDDjiJUa
Zv0s5rLFQ6OpVYCCnKTvq/xoo0lWPl+3De4ZWiidosEDGEegt12qlUlJUHcFdoW17eRhOeuZzpSa
2wRYYNlW1KbgZZxrYYyTGiRLzsuersVvu317ircUKio5fOpVtpbDHBwBz+1SYd7ZK3Vn2sgucSkT
Xniq8ZJ/n9YWT6LzouVaJOOjdEkivT1hHiqfd3UVO7IdgVK18MI6F7yr+VZx/mKMiwqjsJ1HBcub
U/KYDJFTLq9RLNr8F6jDDmuDgtFSOrSH0fnzs8aXygSl2VSUYvA80+rQ2FFtO6rA/Ulg4F0f3M2D
8bNtEtFkjeC4dMY5gX0ubkZqcy3ZSvrBLm8b0SXiBQ0ktRjPwCwu0dndiilNLVnSZiBuBuSh7gvZ
Het88powHB38/SGbRlGhg6/VWSQ92ZVPh0Pv61ECo3Eg76ThGwmc1nwTuAbqPtn34VotxjXkeY5+
GM01ddTpNdRSsLd50rzFDZziUGxFzId8YzirxDiHRmltLZlh1wV4FfTTkAnCIPfI0HUAM71h4wnC
OPBhnIgFTGEsCiUbdQHhOtlg6eoTIR2zE3+EMNZGYkB3hRM2yLKod7IBs/mkdNow8j/zbcBhp1m6
RrDiwjiBuGomTc+QnGPspPMakDW04Dh24ODk3iFfp620r3RBKst9NGKT9R+hrFNIcsNcLLUAbkrm
xtiBUZxyqzyC+Ot9npp4spBCgfvNCAEkAmXfQUnv0szDBe21pkN0KuW9aT2lzZMm4gvnmp2qg4pa
BewRaLYvRcRlkk9DBdIlOzbN4xyX2VMA0iLR2dEP/+EyrcQw8WGOIqsuMgAZ0/U+gC+AW8C4r3yM
A2ziL59ZHbJWwhjrGM3WnrsaJcIKJXi0TlCxC9Fiu26DgoNjlyWVKSqz0kLNutB+mvqDnIuOjF7I
K0fGbkRqVpCMA0EBWSWudGduYt/yVHQMfQLoeFFqwl2vWZ0ZuxIZATPFzGpMaA+bZUNJgdGveYzd
BTyv6SZ6BtrX9ePjRtjzN2Ln9xUztgJNh2lb6gFLc65mPnatHxPRZxLJYSLFhIevPvaoNFZYkZOR
o5qV6YxW6jSliDJPZBFMwKjKKgB1eIiKQfi1tp4TEXy76OczEaIr03HJYqgyq2/DCD/X/3X9mwiN
gHEGOSCF5SlPgBkAXkNgGPvWfXM0YQT0TYEZA1EtX/RxGK/QLEFd9wTtg9x+TcBAE/zSq5+SNf1H
W2P8QV5KhjrXcNxamzoSPIHSYhuz8GJhcvo+83Dl0rJgLIGapQA0xXa4+aW5oW+yeIe2oGf6g6t5
ZoNnO8WZiA6i7IEbKVAQk2XAuANHh7G9QU+MMtEQ3bvlLzvUnRzAhrm+EdgH34ufpTAWKKttAXhL
tCXou8I6tOBebY6UpFTbFa6oFsG3Ro1guBTzNAZmXC5DE+oOht3qiBnjw7TBsBrskb7OpsidPcBm
bETdD+79WsljrDECYngWAD3IG+pTnD8aoub+++jDB+NYCWDscEEfQi+0kD7YKW2o4oS+/Wi+Jqnb
OhmKBvK99UVxO2BF2fcW3G79Wgae6M7xn7x/fguwwF8e62jbnZzXyGv7IE8dPS32emOhk5w66FS4
Zq15DdZ8zSB38qF2F6ncoFspCm5cS1r9Ekw2GlZWIUUJfFnrZ7mrevU23AZQvrlNPrknjZHU/7ck
kDteqgwMFkCzxwvQmMZwHyBUZ6rpK5noaSqwWMICckWpUnQzeHM8MLL/fN+322Sdo57G0tE2mOxx
69frN/K6ySJNvFQML2F5KLAj6Zmh5IzDDFSrx+sS6CX7d5slbAFXxlMb2CH4UPGE2S4wHcAJbDMD
6xhGe1yiTGQY3JCw+lSMi+mMqB2zqsfY0HN+HDbV3t4kXrol+/qrBYJde9vg7SW6E6JjZDzNMDQl
8Hzxgh3iNy3fGCLwZuo5Ph4iro8FZgC8V5iL36oV1swBTu9F6o0SFn4NPLi+dmzr2Le3mRBLkq/O
H3Fsy9Ek6oRaHdy0GnSRN3Vp43UFEbEacqwdThljfyDAluksEeMvMeRbS2Vpw194YDN0C2/pHErg
1LwAGBEznKao+v7RNi4FMsdY6GY51FgM8Nrl2zjuEzI4UnVcQlF78GMwvZDDFqZNKSAhdjQSfx60
IzGbQ93X7hgVX69fLdEBsjVVklqxNg5jgnQLmAB+vrVnT463tTf5wPLeSf2eNIL79dESqWqYPDSB
FkFQymUcxqTJC6Y5MWlD2o2k/ba1bqMrvpE99c1DIGxdfHTzl+IY/6QPOZjKAoRUVCJpaXxxIo9U
TucktzSlFAESfDT8S3FMFlToaVIteYRXZos8IXyTRNMgfMs4Hx/jndQEuKY0insqLKJvZwcTN75S
fLluGCI1GHdkqHittioQ/SxUUGNVviusQQC9T6/KpUe6PCnm7pbdaISBQRtZpC83SiuDGk+t3Ti0
nLxSHBTxjgoBFEteCLpZIt2YO9w0Xapico4uLUquNAcb2ba868f3MWRR3SiIs6ZjiYedMMdm8yyP
DSZP2xpm0JDpLSH1q5XON6mk3Pf1vL8uj++WzvKY7KJJOqPFCJuOHMonEiCaFvAWV/tY0v3rgjid
wEvNmNsrAX1CawY4psjG8gtwgo2jnt8MgEGLNyXYkokWudY4O0v5/bpkvts4q0i/6qreapqB1Oc1
TfznZjePuTNjgj4ytrMZHPG4jh1tSUVLjZx626W2zG1GPwEvAA3uEc+a8JZOs8VggJUWJygc6Zt5
ILvATV+vK8q94DoyROxZI5KwMHNBHPdSAcYdr0721lSB6vq4ZIKUimsvZxlseJHqwgiLGSmObsxO
YEabHK3VZRycuhK9fLnfbSWKSbOz2e5ASwRRShK4NpYnjTp30rJQHKUZN7MxboNB/Z9b8fhsK5nM
dZjJUkWNgh5y1s+3YZIds3R+Q0e9dq5/Kk7f9VIQcxsiGYQYCR2cUO6am2oTPti+/AvTqhp2EFR/
3pWvwe3wdl0o132tlGMugj6VckIU7O5NQea08lEV1S75d3wlgbF6adQytaZdz1EH8H2/jTbKbf+V
kuchoxJ4Sv4VA28VIHFlAjQVJtJkzdxVowFoAZqBRG76ENdOiiWO6rvuVq60T06TYJmc65xXEpnA
ExXWPBUFJlSrsK5dDUU4IDeMDuBH74qmd20z3n7mi51VZAJORuOcpjbg9+7Ce71dHAypCEQIdLKY
F3Veo+iXReh6pOkh1m8H7aRVD43s6qWIFoHvnv4owzZxugpZQW2TxG+kcmfVyiHr4x1A6QV2wWHM
olfLAnoxunpYf6Qar/x9Xg0j4PhCtN7DnIBcbAy+pZaa/IhDqXlW0Zao/FLtg/ohKsIG9FkIrq6e
1frXOcPmjGsnSV96ARZMvLYL8euNRU9Ct9P+j7Tr2pGbZ5ZPJECBCrxVmrB5ba/DjeCoROWspz8l
/zgeDVefCK+vB1APye5ms0OVWX3RM9KiNcJsh9Apgla6KYrqDgxK1V1Ijeh7T4o4tHvawRfSEPPY
mPXO2nd5ScYfOTGGwt9Xj80dNVQNM8xoNEBx53qlOqghB9CPoXGIfY/psxV5bdQ5+zI29WMlgzPp
PE3wahmhgqZkeZmiO2ogHWmMbKeB2mIhqvSJxHFB6sSIhsJECRNDSSweGyetFaB+JvYU4i4VEmAt
O/QqlFzpCmfRZgaHVS5BSSx78nifiIYRNk9o9X3egNVKnecC/TvmZNh5j6QqU21CSkEU9x/XyR+d
58t75RTEuTJhHVVtT+iZiBz9Bhson9JTF9sLUm95CLxRACQj2D2+B0ApEkoosMLdofuqdy+N5u3r
3ubuXXTvd1/gypJbVsuJGWJ6tKo0L0t/mt3wTg1EXl0khfMXuZnqATWQJbLic93et9J9Xn35t4Vw
ahaSueukZTY1B7FxjEGURLJj4y2xy2q3OF0b9MYAXMcCdcLy5FnuaQYQEqO37CgoRf3A2wp3EcZj
svVjMbdpbiGWWChuwJTrtjfhU+okpl2+LCP6Heb1D39PGgDXvpLKhYR9Uc1JRlClyumJNoZtspsx
FzwXNiPclQwuBGSqPg1hBrI69HTbkXFH8vdBQuxC+NTbtJ6VID4E7FmsdwO8d0Q+hGBHbX/tK912
gLQSwCl2MlFSyjmcT3I7+/V75iYuHJGjHQZXOi9Jrr8ndr8+Hk7Nwd7VSpLcoQihRXaWPgZ5aRe1
iKxnox34Wgyn6LkcNE0wJbo71Xb6rHoM+afCkTx2k4F8/Vf+vDBWxKiYCt4+AkfBpyblomwokI3R
wB23t830WQujE2r1ggt3o8ZxtTweKKTpgbAhhxMeyqPqIV7BMGqS27MeOFKoO5qinvuQHnItcK0y
OAAA0olCEQfTdnpvgZzV0K+uvuq4iVQjxxsWwfXgDGCPmW0gcZ6XocDYd0XPht/O4tUtvBLGmVxj
lKjMzT24QDwZZUZw3mo+Yms3Bi9J4NdedjJA7uzMHuhqDurHv6+dLRt+WStniCPGN7KiR4jTGGD7
UQq7CwSB2rapL8MaKhDgX7X8NJrelt08YjJavgNSejocBKa+7NDrHfwjgL//DdVo4qiBAPlAzqZf
HVCW8zNMzoFH3BU6f5E0zg2bLMG4apEBJ+V77+p+c2iP/blzVR8PL+E7b9sfX5bGKUc4S4kMgG00
/zMAJNb3LD51QNMKzLck94yLHE4LujAvNKtQMD8GEgDzFNbvBGe0fGDvjBYlWUUzKUuzegA6+2+T
AuGdIz1Tp3f084IagYZdQZZ021td1rP8vhJXBVGfMxVaDfr10QSw4E0mGqARiViObiViKrJZylC4
BIgIHP40MCcpJMU1SyIasBJJ4q6yTAoLmkZ9AnJFr9Pu88bPNQEQ3nI57R0Pd3l1tZXkBWuQ7o9m
D9BQ/mwVJ8ApubUMnJ5h9ACg8nlfJUSr4i4yWc86agLUBmQDnqY9EHoIpm/7IgSeh+/0Mtuw6PKF
mxTJA2K+zMHP/e//R5DxR834Tq8QbQ6jPsJ3LyCthqMcqacdwI6MVv4Fo7V+A9XK4q0vAjl/oEql
MuodOitKemdU95mBUa1uclDmtfeXJjgdvssrGocun0MohKGmflIzX1LAwQ0iwn8Tw7mFhrYDizXM
PxZB5gOp3FPG6aY3mcC9ba7GVA2kCQCpa/xu/lnZqtTWUqYApNOVO6SRUsUGQA6NBNqwKOwrG1oJ
4WyIaQWzohQ+JzKPVivZChiLS0Lssnhusp8kAO6E4ObbtNqVRM6EmiGXWpbhkBLDYHaowPM0fXIX
1tEZdSBbrvrPWtn82D+y7RDtIpV//VBz1AslABTJULTGp3CapaOcSpE9N1mZ2XEUaKAc0Aqn6uvw
EMaD4aQ6MjMZMC/toC5kZ///bF6RJgWUDTjIDE3nVGgqNNVAthx9ghrxCANHStXYUlqcekmUdd30
JytRi5qt1Kgz4kExUdpwa+nBoM/xJNjabTW9LIW7UixG8lEGJpVndLeFEtly6aqiocXtNPVqEdxt
kiZ1jInTJRx76d3w2BzUz+Wv2cv80BW9WLf940oWZxLaoNdoZrOIq73rvPb90naGCSuw3T7/D+BD
GWz6lpt/JZKziSRlo8pqLC8nP9PugZjfYhGvwvYx/fEmPP434KjYNLcBcYPk3Kk+rXyVCvzi9hNk
ZWSco6870o+MwGM1XvQItisn9NTBJq71PQTSkHQCUPu+GYkWxUWAhZnHUWTCeynpl8i8K4r3syJq
A9m2n8vGcaY6ljWR89xAe0bxKEcv89/jM+J2XG0aZ58DACXydJ7xfeNRD4yFyWgozNO/bRRnpGVD
ZqkJ8M5nyZcku+vMkyKCWltMcOcmUTkTTYJa6ccR0BWsrfweo0Z2bpq2moApsg/027S2rH88fd5Q
4RXabsAUmJTKtkI6xwruEmQR9rdOcEPy3VRSF0d5paBbC0FlblqA0XxO6MmkmYc0v2115zjOBIGt
QOX4tAUZMklWMrw70E1+jGo0d7fzm0SgRQxvW93EdN71rTA0GCcOxiUbqDwO5VMnQizftszL9zmF
G9qoZWHYJMAovwvQUYva0SDInm7v0kUEp3BxlbR4vHQJ7s9zlj8o45vir8v3OfVSZnMMkaLHm1l6
GovCnpoKw0WCAqVonzjPL42kMNMJBUqmRjYpb/NGA8ajwPqXzX5tmn9WwsNVZW1cLqwjC46BZSvR
/EL0EL3hoAp82rcVwZHwdPcMtNJjNKGBYmJoxytYrP5kJE1FtXjBpvF096Ghg59FR8lpSNPyHHXz
S1SkxrHWLUG5RCSIu19YyExkTaBiUwLQDuB81rnmDVEoiAZF27b8vgrR5rzTTAqEHpdVD8p8GsM3
nf8lROOWMVqTlGCcEsZO6mMxNEc9AY+AKmc3aRULHMt2qLbw2mvgASGIb68XU/bEmJIIUxYtwMpk
r3L6b/NBxeSVdJIEYdOmXq9EcfEGgNEGwxgAVZCW3wmtbaUHUiPzjPF5X61Fcrj9q8YJ5lPi8QBL
clh0a0aKK1O0JfUv+4I29W21IE4R4npK0qhEQYhZZ6TQ7N64J+2PfRmb9/RKxvIfVsoGChg1Zjm6
xov+w2gVjmkEjjZ/ydvPwSAiG9pU7JWsZWNXspKp7orUguIFc2/n4HKWwV2xv5zN63klgrsFSAMu
o35poZKA3VZM7UHvZj8xZTsdouMYSU4AyIcZnIb7YrdPytAsqqCtFaBO1yuzwCZhtEs3spFSp45u
8Y705o4IYo/ts/ojhXfcnaEUGIJG2Db37/T+0BaSMww3o+bHwt6t7aO6iOLMVomMOm1T9NyNw6NM
YrsCfPf+lm2/wa2LCM5cB71gaFeHmzOepO+oUBypMzpz5WBKyQ1d4UCP4Ih4dLoe2Hd9miM8lM/j
reEUB8lR30mJkznKU+/Jt7UTurqIn1YkdNnmlcajd12Wk5gkXtN9lbTMNgNP+Xu2KLwYVvvIWTDr
63JsmqW/X/e08mObe8Uk8HiiZXCG25Qs05u+WnpI0NPaP1Ild61O5B621ZtifgxgGEDD4Gy3YixJ
6Aj/bXUASgHvnkltq7EcCAuqd/vat72iiywumitNmWgo00Eb6McsOjYYAqVyL3BG20Z0EcJ5hTpl
Q6qVOH1l7DV7NOvI0Srz73kQlvP/I4XPEI9BotKobVFaQ8PInDwYSNmq90PmJ29g9LoWxXkFdR47
nYFTwJ2elrxL7rfHBcBp9EDA4YkyVduZl9XCOAdBpoTRmlZIg9zOaLrxxqPpETv4jt5RdxEYeMVx
XysEB8ZnjMlU9aqZK6jctl7YPBQiItDtyOFyVJw7iHQVZEoJ3hDJUKG+Dnz6PmX3QCN8bEtFEDws
Gvwqyl/tHucWoto0S3SMomUFzdGhegJgD+rtR8N8SlV0F7WiKXuBRRmcj0gp+FesDL1E03yc2ezW
NSAjRUL+49K47CDnIxSALhtwQqgjocgcH4H49iOIfjNMTqDtoQJ9EO3h8vvKfY+RHMxGFKN0meJO
Ct/L+gCIUcmdmy/VKNlv4Lu9ti/OYZitXBd5hJdZS/1qOAfdz339FpwRPyA8MJoPOXCzXdZrN7Gh
3w49YNsNEVPKZhAGlFBDgRtfzup621I9bathIdVVYimMUI0fondI11b6IQ6H6kuPd9pndYpZ6DdR
neu20uqNwL9vJR8xAgmIRRUoTkCZ511ViQGtBJSAXjnc5CAfXHjve6Cz1a6CCAOXvS/ivN9qa7kS
yfmrvGulsEKfoDsvLVXdAU0fNRqn30Wuct96ybNqx+5UeoNsi1zlxs15JVm73vAoTLU2TcAjW0up
25F3hvKzCnzDPLSDwCI2PNiVJM6DlS3JWSzDIprRtENrOFkVMJmR2EmV5rSvrNuiTBwgEB4tg5+G
mC10a2d1nXga+R6peKAaqR1Vz3MueDZuGAWW9EcOPxERBFXEqiJLvJm8SCG4aTLpPNVpZO8vZ+Nu
uRLDKWQyDnMA1jT4R2lw1ST5QKtG4PI3V0IUDYhl2DDKN9TXrFHzrMB8QCnPTjwAkZgcpVHUtLzl
gzHsexHDeUXVKOWQENzLS2sR0DpckFqYHmJ3r/CjSoji+PsAuJvsSh7nFWu50jGHhjY49RAcMDRy
+j46w217EEGXbZyQAtTqP26Lu8HkLAmGzkIlnAzsZi6se0UTDVFtnNCVCO76SiNQHM4zGm/wAtUj
xR6ncz1+2le0rf26EsKdT5E0EcghkQ8L9SEH0njgTjIao/Iy8+hc3gQaEFKHB9Qy76aQ+PvCRQvk
ziqjlTxUBOWLBhm/Bbu5BuqFKsIu23AN6xXyGfEpi0qrCRf4G4uUttlOfkgAIVCQ0aeJCHhCoBZ8
Ox/GzLMuHMBA3iizrRaJm1eiyQqRCO7m0NVWapAXQaJHP82mX0c//ulUeF6xUS2XgQrcD+Cs7U8E
d/EdYmsdIJsJE7i5Le9wdTbLWlcxU6g1WthHOTIHeL2dMy/xmWyr7we3vC8xPQ9Q9v21be+dAXcH
XDELScZreYk8qxMApjDQNlYQFd8BRfQtpQV6EcEtacb8PO0rwFQlmd/W76j+8d+WsBjVasuMHIR1
ZYbjQW3Jp8rw1MyzoHqxESHgVC5L4Hwb+LfDKpmReuvDGyn6PEi/CD1lZuxY3Zs8wEUS5+KCPKBd
ugxOlurPPP7cFZ91URCy7WQuIjgHpxNm5Mv4nUdiDGU0qq3EtZ0IObdEYjhfVqgkzOoAvmxBzGRu
8UFBjvdxemwQQgJW9YihFuk2EMHT70t9hZDSl1UkmUEHfU70GF3YWSeb9iylzQtIYCvRdNC+9bxC
6V4SByA0gOdB0hKEpxmmW/d1W7QczrVJjLSp1eaAQ5t8NON3Eihwg/QtiZY/2o0w69qAdLnUm3Rh
eLbi4XGklt0UVIBCv33l/L/OvQI7CcJOsuYJTd1leZcPfhlTADn5lImOf7uXerWWZUNXzkBqJrnR
5ARFsyfrqT0Nz+k5c8qbiKEeiOnSBRMte6DgcAr9FL3B5o/989rKukDptAWnEYHkK7iQJKB1LqHR
DFOZ6X2ICRQH8Dh36glNgfYMaIgsdXRBpC+Syd/nXWYQJRgxWZh/GpzgAEQe1FYlGwQMh8LvPi4P
JxFaw3/IBHUZqK1lDYnm6302QhCiDBUONDRLyxv6JDi2kVH5kZKZvkkH9TAHaoYXlGLcolNmtKda
xpY3Suz2eQE8qA6t7n0evaGNAdq1UHOaqgqWTu78czXvjRHBtztDv2YWPoQhWHyyUnAhbBj+lRju
QqBRl2YGlahb1qcatBd6+n1fkTYMBgIsVYPNgFnh9wN9pcdU6dvMXGgRreBRi3S7xHwZGrPBwrQv
Z3shFznL7ys5/ajE6GBmwDFBTjB5EjbIbjiwq3Vw51EaKoBYO7wKpCBFbks+9GPp1uXk/tsyuPNA
VXli+lyiKJtLXhHF34Kc/dwXIVoJp/FDExQyLTGGGVfMqelgM/kUKX/vJ6+2i7ubK43WqYrBKJBU
Akks8hp9PunUIyMVnLtoNdztHGulmRidig42WQY1t3Wv0fEUDSI2HIEYvlM07mnb1BmyA/rg13p2
GoL3U58d9k9GoMN8kTzVpzJN5wq8snhKs1i61UPRqOfmOuSLu+POJcOsdhhOyyOaeiF5HMAuLKoS
bVr8SgR3IjlVpmIaYYlN+qIABlCWPqsDgBhE2BzLX32VD/gjB6iD1xY/GZacThSvPzN/r+q+iUJU
qkSOkt6N6GJJjLco2kocl7ipWREqSgRFU+r3hVLZpfRS6QJvvJjeqyUBLQaYH+CyNHh6lj4N6ECk
Hq0LyrkrvhmBL1luHjzOqeh9tqkHK0mcnzGrKe1rlKtdowrsVBtvkr5wMiMRJNU2NVrRFh4wcM7I
/IsT9yoZWz3HPDObvaHO/LJO/X2j2VQ3xcS8HNUUi/AEM1mpyqGm4wIHnTDJXVo7dPrCwuO+lO39
ukjh4ldLj1MAmSELqRDpbkiaRzk2/TCqBIsRidGudRpjpFPcgMbEHav3Zq0C/fBQCtMMIiHcVVkH
8jR0AboUqom4uWHesrD7yEj8hkIuQGwAy4Z5dt0w+TKDHlstBWEDEoTjF3l6HwZAydafZutD1Ita
fhef8spwVqI446yyoFeijBB34dFa5tgGX/HE2F7Kps9ZyeHUoGUW7ZmMJ/rSyyx9UtzuLnHVAYH5
EpJrTvuldAKvBWyEGDNz0zmsZHO6gcEIaUoxFOEVHrutvprH4JSdAze8nb6zlwWbRXKrYwEijL9/
uuEYCWzLWprReb4jVqPXhEqo+o/jfCNrXih9y4pI4Pm2CzUrKdzFNJrFMNIA2WTpaB1ULzuHIFdw
lC/ZSQXmgZo4+o83WPRKIHdNAYWly+YGXXxK7TW1o0x3kvQWp3ERwfMdVQGZS1lFJShPvowWWB4/
SKm3v4ptpfhzOHx9CwR9c5Q2aJaIk9qmSmsP9E41fuSlXwEwYl/WVk4PmmCCV9TSNUCVLI5lFWMn
eGB3+jL+Kp/TY9e5rFmgcMFFAMrgb3rvCYcuFrN9bdYXgdwtRSZditMqCtA12LuSbTjjTX4sTgsM
0dsen6vFLTu9WpwxzmWbhGjn0xX0qNoLcmoItPNItuPCjp4L1/gWeG+YtL/aUU7rhzzJEY/jwp+N
wC7S5hy3qqeOIhK2bS257COn63FNqNQgtewSKXFHM7S1vjqP5ehRLTwzq3m/ryibF8xlK/lSmizT
uiWkAMM0ksukICBIY7ZpKn+fj11v3u+e09WJlUGVddoYJZ5Vf+uiD9rP/VWI1P3376vvz6qll3KL
t/HgLOQbDcg32pvKZfeFnx9EPQavjwjIV5oBHsiFsBqksNfq1wG7Tg6QcnHTubBD5ofFp0RjdtQ/
Ax9JYMibssiS7cAkO9I7nDr0xUhJjaksT57SR6U070YMX2aA4GyN1O+s8Wl/I19HaFjaRRwfB4RZ
mBu9jKUlaeLrLXMqjBPO00Giz/8miI8Cal2tpiqgblo0dlIfkC21y/GOGoKoduOyul4Rd1go03Sz
XqfWSjMCzc4Gh35BqsodjsoguB9Fe8hd/mVPq7LITOLGlsvMDqiVp0L5lk0i8pQNpb9eGhccSiph
vdLisKYn4KaA3daX7lPnN955e58K8c5F6+KulFQn/YD3EMU7xNeCQyS3NjEeCu20rxnCE+NukiSV
e53KcuTN3wcv+rwMoVEnejEP2eMC4y6qIb/2gNe7yF0mzFSDxoh0y00xwwqYytzXs6+CJS0ncX05
LjIWSk0F0bXC38ZlReUoS9oIdQnA2jrTh9Dr7Sy2F14+YG655mdh86xIJLeLUl8qQU96Csob0wsS
QJro9VOmSrZujoDfpCgsS8yhZXFP68pvZM01utwv5Mbuu0oU82+rzmX93B5HS00hRk+RN/f3oZK4
Gog4i9RJm1+CjV4SCXsbzV3SPWUlwG+RxFIPxjn3+5vON8/tgTmiSFu0vZxf1tPGGvOgCYAy5mfK
jdwKknL/Ydx/toy/mAcIUJgkg/xBc8pT5kW5XWEUE08XAOM9RWdRQ9K2GVzkcQ45zrTGqqaJuknH
PL0fjqlcerquevsnJBLDuWNZGxtg3oJrJ6weM3x9iF0lYG8Rosu/c9iyTnjUat0IejoZqe4CwKyL
XzK0bua1iN9p82ZeCeG8b0DVpk0ntPZ38yEDVUc2mDeB9SHMmW/NRPA82TSglbBlW1fxDZCXgtbK
E8tV9Zup8CKV2fqkAla6c/fPZ1vvVpI4v0GGEGDwqakBRmJ002PjLCjtoCOpTpUvScI+uE19WInj
PUNjjtacq5Zb5ECe/2XOHgt+7C9JJILzCW05o7ulliEiBNIRnd5p4JbNoH//JobzCJQlwBsIG1QB
uw9h+C6ld2YhCJoEK+GBQ0lRl8qcNrGnA69W85XRwyTJ/iqWf/nKgV7Og0cMzcCKK6WKvtxU7Qnw
pOCcBLml8NLddJ8rMZwbUI2qSbsRdCXgD8LUwGSXieA4tsOIlQguDAPC5JDMXYiH1O88U/GhBmLS
eAaMFxoBgq8iBACBO7A4d4CeVrXvkKF1YxWQTOMNSW+YDHe9IAJmgtfUtixTx4sA3D14GFx7g6QJ
FdOKNMS07F1AUUfDCJNuelLwpRa6uU2dQysnQQ4BdB58h2I70yDPG0vDuoCLjjpXbqeiJvtNbTB/
o3SBvA4UEdfrKTSw80lge8YEvT9FoC/rBndfrTdXsZLA+YA5VWkwoDXEHYxPZQ2ELvquzEKBkG2V
W0nhzkWn0hwpMsL+tAaYGsHopOR0uQOa5841gM3T2SJ86W13fRHJF7vUHFDFXYkipME88KguNFzz
0cgdjbmy37wX51UFO/mq8DVNSmUEZeDOtWsVYBWTHlTty/5pCfRB5b0DcpsjhlOJG6KRRieBE6f1
Wy5UsDNippqCjoQfn+8UtHQWYwK+pLF1qtxV0BqUKr+iWvT+XP7rK4e6EsTdp5XSjlYS4f3Z+0tm
AoGcr4LJEFArfuib79+wcdZC277QF+n84cRZV2qgM7Dcyvhkjg9E1OmweTCr73MHY8ZJUo4xWOFn
A136aKaSRZPUm4HOSgLntSkZTbNvNIBntd0za7IJaJbK1xDt0/bMRlFBSrSe5fdVWJU3nVqzsoUy
F/GhVMp7fRChK29b6GpFi0GtZIw6i1ozR6W4lMsDTu4WVde7ppgdGcGCPRSyj04ld9bpM0Mre681
3kADEbDW4t9ea+FFMTgt7JUpLToARXlSlrg1qV0y2kVwngzPGGLbzL1/00POoVOrTCe97mMvDx7K
hTw2eMMsKp7Uq23lPHo2SUbUwbrdQgIotq65lj77fVl6tZmcWB8eq459rqPkoDTVjS6NN80kHK5b
3kR7u8r5e6OITT2ZQwLbVnwDXVdy7w2fs5Piycf27zEgsGCqWAZaZg3d4geWtSQE5keLB72cTzYa
Wsx+dBLZCYQYtpse/iKIn1m2+qlR+jiIvPCr4mOGD9l85oZe4I+OqiJhUQLqVZSuEMnkXp9KmcQd
ZFKXNpU96dSO53uDfXqDVq4WxnmvjMVzVcW55U6tDPC6x2H6ti9g29ZXEjjvJautSVDbpCiCDJ6E
Rrz5Y3xYeuJwOd8Zz/vSNkP1lTDOeSVxNuhZKWlul5a+ZiedLc/2WHvTWNhVZ940qWhUYNNdriRy
rixmYwXUUzzWlAm1zWkMyTHQ++Dj/rpEusD5KmtArY8kaeBW42kIgdcgL8Razr6QjZGLK3Pimwlr
KwyqscwstzPb4EMQWTMgwgdqp8iyjFk3AfayiZldKPILVdvqOa9HEQ/EBtLG9X/gfJhuSJVmTnCT
beWSM71JQOrYVAjcGJ5covZJ0bZyzkrNi6iN25G6CroiopcEOVX6sr+pm5f3H/1Ajvb6qlMadBPN
GuJfnT4MXemMxaMUnVtwHO3L2V8KWCeu5RgS6MrKAh1rcFV2ZH5O01vUD7x9IdvKrmsyMalMVH62
nSRdEFYN3GBbfJ6Gj3Ij0MDtRVy+zx2+CvzAiTIK+t/qPu5PjH2MRTyC/6FgFxncmctV1eSlgQNp
PMVfULvJZ3bTudGxPGAYdn+/BOvhh9r1gFA9n0wTXfCybVQ2avY2snv7QjY9LJ7SignQDkvG7Nf1
0aeFRIkR1DgVlJn/h1DX3+he9Lww4KkCKJwtFVgLW35fhW5BhckzGZ2wbmQdK/NlqgSeTvT9ZUtX
35crkNqAFwWLydBp/1TWb3hHrf8/50lzY5S0dEDUZ6ifs+GGMdFpbAVAawF8nBc1kVSAq91NJ9vA
5FD6QdbsQLGbW7S4nFJRlLAxr4uYD1kPzEpaSEXwUG56DdI5Uhqam5xi9J4svOPB+/gWrATO5H9F
LeVL4ISCS32xQz7Iw/sN9VfwChNQH10fUgkEsYTVLfJ6UWhXxQcpB5Fa5+vpLVGe++69QMG3zGgt
jjszva6UKKqI5soHdhs+U3/+KN0Ht9PjkrjK79iTdBKNQYtEcqeoZyYz2x7Fc9qDqDkc7MAAWCYV
oewvn3m9kaA7NAw0ylt8g2HWs7nH6IrpglL7QDp2zKdEc0kPNinSPlRW+yTYyq1i0DJe9v8COfMl
Jjh0ijiLPPpOdYgz3wS3S4tSchZdrZt2vBLEqQjJJBpHaBF1jeSdBrzZrBAsZfuELivhlCLWx3Rq
YyQXx/whQ9OBbCCxZAqE/E6z7R0QpwclAJG0SkbqP7yvbxW3OI9H3Ut/4nnjNcj+kyM7FDfsILLq
DZ5rWPVq+7ibMKzAmRqBJ3MpOeAhlZ8UtzmMxwhNHP036rTecEvvynsMjHkSevXwMHFFnn7zplz/
B+6m1NrECqXAWLoFgwOM7gj0JMPWzwsxXJm84apcCeObzcqyiwtpxEYX6anWHmpMjfSCw9wKxSwV
kw4WyNMoRoOuvdYwoy8sMACKHBnfBoCpB6MvB77SiXCQty/kiyC+Y6RItGoeRnSnNp5EbdWrDqYX
x6DUk93SyR5ExBGbOdbVwkzlemH6EEgUPTHaH0j/yJU8dD38HjwKfVE3wqblrZanXovL0A6FxwAB
Xnxo2FGn/dLm9kOf0E/7vkokhgtrshjF9zxFgwBwyQBXXZ96S3+Kh1nU56tuOuHVejifWIxSB/xs
KfJqxE+qYziaTcCDYBzqU2PHZxNvEIB6lY5+0JzF3Jqj6ioH6QCadac77i96022u/gvnNqsOj/1M
bamropRZysxmcyawNKF6cp5zGM3JbFI8kq27wQO3yw1TnPi2w2jz0ndRE3d/SQKz46slcdDPaKdD
owPgp52yrBxWHMAH4LJ58vYliQ6Sc5pWHFIWLkPUQYcWjirTbDOTMBtc36qK4asqbQUCRSrKeZSs
AUBvjO5xV2Ft4Yz5mNtxoE52JOulv782kZHzhc4K0ztT04EKh3wpb5fGJuTpTb93zMPkogcIqO+i
Prvl37+6+y66yNc9B2B3A6YIkWyoya4Z5F5Z6/eFknxUzehUGB8KI7tXlOL9/kIFFmBx3qXTok4H
4kPk9eZznp+S6fO/fZ9zK0wdp7lMx8jL06+Enhv5TTfZatuWBa5eMJh7iIhVI3RMrdLBPeAU800j
Ao/f1jwM2IJIAX3tfFe7PulJX9Zwjmp67smXfAa+jKBaLBLBWZM0APg6U1G870fVTvuP7XSXYmx2
/zS2TfayDs6CcqoZI4kXgifynppPiSbbVXRo49ROopd9UdvxDFV0ZanZAoiCuyaVmaIYORWxpzHn
f2MWZYRLkviZD3/7vC9t0+uthHFqPDX1EE5RFgCeuLdVsC4MFpofR1RVRDOXm+e0ksQptLqkV/Fi
RmUwA93C4Ict8ZqECm6NTbNcSeG0WqqsqjBkxPNZ+GQEhmOiZW1/x7bvJWppmIKS0UXFpx/jOB3r
GpTf7nQODhmA8oLjjO58Fdds7ojYoxbt5Z0bsmQIOSnM59Wsmgoy1CIfM9BS1YmdRWeU19h4W6p+
LNd2BDoEweK2Hl5reYu+rLwCyyxmgtiLuDS+rdghlzQ/nR6t4SViZy38bllHKXtLQ95aJvd4mSW1
BJtQDtKHRFadcKiN2zDJ0sP+0rZMmMpAalKoCsBJvvOil0iqyjUjbhTJxzk3fxYoibRqdExVxSlR
tNgXt2VY60VxbknTE0u3WraU7R5q+oSEtU3ju3j8vi9mMxm+lsN5JobBFIKu28BtisqzwhFzFMyf
NPIgWcOR1pk3FIo7gqSpIOU/Hhz/gNBq8I2mcUlc3Twy8hCNgmaZLZexWhv/YEBzGSt6hrmNoVmS
/ZMzBCGavkWNcwIbMzkfOCsDchvo33fnifhG4fTTQ4FRUF15It2ndH7ePzHRojg/2FIiBVKCJ/MU
qmclpGcpy04lLQSt7CIxnCNkQTdVZpvibJT8uerkU9tlHtADRbeVwGGYy/9YOYzBlLSybXBGYV0r
ThFGH7Ume7TCLkb3fIKLhKJXeTIxn54A1dYZpKz29zdUdHycy0qzQO6NhFLMWD8sXdJqEzhRcdMB
XSXqbzvRxm7ez2ut5NyVUViNolt4NuO2XNp7xyOwQirA1CgviSd6aG3G0wjNVR1g0xrAVjh1KdEG
A9iYcMmas96evCW1ErmD9nsQUvs5HSXBdm7doGuBnOKYOCElaTAcm1iDEwcxuGlFZDXLiby+1C5r
4nSmtSo6ahNOjIKTVG6AFZncNNqPjAiS6CI5nGaYpC+NssCL2Wrb71X11UiGHy2GVrJANFK+GRSs
d41TCsz6WkpDRzRHg7PqS3kiXojURpJ5vae6qS9q+RYdEne7SEUskw4A6UhbEqc229suVI/7ZrXt
QC6HxF0shjS3oK7MY4+0fqaNbqzYUyJCkBftG59Ps9qp1TBxS1AW0CIXw95nMNF2dobpQ8CsS+7b
rqw/q+InOWd9jOXOrE03M27aLrLV7NP+tglOhnCXSSzTgjbd8hzRPAL+lVbw3BGFMdzrQO8KdK2E
aJAfgPk3lF/H/jv6Mm30iw1CaNltFbiETNxaAJ/YtqxisRfFkieNH6WmOBD5LW1268CM83BWk8u1
Uo7k95iXigFAFNUBPr2MeMW+iD1XtCTOu1lqophNWMYeRbMAnXwzL5zp79FH0e6zCjU5/zYj+YAp
bwS0AKm1ywlcabX8ptDocjSca5uiWk0KFaWtJtS/0iF1E+n/SLuy3chtJfpFAiRR66uWVne7vY3t
2V6EWTLaqX39+nvo4KZlWhExkyBAHozodJHFIlmsOqd4skeRZum/bHZXHC6uqfmM3NSAyRmgMhy7
/Uvo4cn2G2v7J6JEzna4vmJxQY1iPUaJDKXmGAopVpE5GuQj8/YhrQfB4Uhlq+T9DvQPFN+iQ9Eu
kyMljArzRzQbeWVguKqvHPPv9gfNKy+zN+BVUvXko/7QoIbqLOqDFqzi12FfnZqUIg+pNKOycNbO
Rf9sgqhpLp/nOXFo/CeVkitvfA3BK6yejHiNtUCpWZBbZByh1CLqp9mOedfR5FZwFqdJFBIUgXfZ
N73+WFWCECFwjFd2sZUFc9FrCdrzYj/Ov84SdWX6EqJ8ZKKinLMIiFu4Ge3Svu+wcEPrbpyOEiTH
6u7WoJ27v0kIotDrY/nKIEpmKWwbFoWGQC9928C1w9+H+JeL4XVSuJVrRpGUgvxG86aZghVh6f2e
mjmyv+Mhk1R3bpObRM6Pc2zmDogXHwXwbG/YW2HcYpaJXZZzA/n3OWDc8RmKp7WfNVSvUTx9LxIj
2nRABQ0ICLsyo8F5ewlpqtSg5gAS3qVWgy5cfuThcto3aHPKrhD8XddSKkmC5JLtJdkndXisy/tK
+5OUwQqC29oTq04iUk3wuTjz0KjulhkEWo2RniFGI5gfwYjxd160HtM8tCPJi6vsZlGNS76IrtWi
EeOiQrigpSIv4eRR+qQZn+0B1BKiqvbNOLoaMm4719Q6LUmLWdEX42za4fdmnM4gKX2xjMytqPFx
3wlEcMzk1bpV036iPSj4PEojd9G+t/QLOJ6L+KUUSYZuL9+VZSxUraDKYVSQmcXZK42oM2qLE8qn
tHwZE5dGX6bEdiEs4YDpb99AkVtwQcOoq1HrYKLXGp+zvnWn1BQgKCK34AIDtbJuTgtkGOfz4Ml+
5nefktso6L3ZUx1w+wShH37bt2ozrK/GkgsPoZWZUd0jY6v0CTpSlLx0ulz9nCYqdWa1Jf4+3Pad
/YrHv4HFNZG0HqXgeFgfEmfxMuQIwHBSe9kzU0PI7oVCmYJ549/A0A9uLA2Tki4S66Cb1UMYiRoD
BPPGP3iNrUTwbomXAtOMA6MErX40ODbVBEczkX9YXNhQ02xRzG4iXvW586rn1qld+4PtMv+Qbhe/
cWkgSrKLFhvfAVgrJFSGBVWpVRymjqLUt900geOSHpKyPMNyz4yqx6G0AmP5te8sm8MKUjUZ9cSy
/E54IdIMq9WZNnBOPmr2z8XyTJEs4GbUukLwh10bolikltD6U+bF5zqO4CQzmhzpd0NKjxNqtgVL
fNMZV3jcPhZlKCvsarZVzs9189ipT/9pyPgDLanGqWrT1PSa7gmnp2gM8uF5H0JkAueEU7uUMV7m
EDFQQto3OUQ1LcFuL5h4/lBrIrlS5F0EK8IX1WjOEkSK+k6wmjYj32oq2I9Y7SLarCL0wbu9sk9/
GrQ4z8l0o+b5RYoTgV6nCIr9fQUF+ZBQrQecN0vpIg1OK9eOqrlRLIDZDq4rk7gtKpOz3NQVNH4p
9xXKzQBjpF546H6xoyXoFUEkJLoWbNAX40K/wuT2LMhzdNBTRUDXndGvHSiLLaj3Xz7ot4NPENHp
X7lI+EPkHtyeRdK6b/WR6dtI6rloUCo1fo+JKcgmbU4awdsrwb/WOxGTODQiO5HxSrBM1mWYs7PR
qYE60RsCbsz9JbVp0AqKG8M8I309V7nkDXHoKvlzCzWkdBSc0rfzFSsUbtgWI9WJviDWVZHfnOTb
+JC5+fwqmvaHWdgrGL/PRx2Ny3HsTKgUn5fslohUlrezoysALpKCmNxqchUyNq2f3bGz0nCMP7We
FBQHoxBSEG4GvRUau9KtVrBhjgu6RCmOLUN7N2fFsbZ+7vvA9kJaQfBxlQxhlyyoapGO8hkUQW51
iJ9YCaAGOq5XKUpRwncD0lJRoUrAqSgr75/rbdoYjRTivY3RItwywrnw1Dl6MH1jL/YiSiLmxW+v
vW/ROC9vFqa9naB4U5pqtxgqjwxu1t9WC3Uk9G1YmiA1suEilvpaWK/ivyga5SN8ZWd5EgOQSf6y
7ClggygoTxQlgKI9672HvAXjYvyYahEte4BlleliBwsKIhIv3xrAtT1ceJ/tJO+SVwirjwNLB+X7
PC7gJNTBGFgMINLOqnk+lhHK5gTOyfybnzsTjbbEgoqZpvMNKjTvSTu+9oT+GLzu1AZMCkD98Vq3
JnzBeR952VBewdhQrxZbHc6L2eix5pnKrw4tvbMGMuoMTZpEcPn5Fw+5InEeUtME+uYEra7LfXJH
DuQYej8KSKqjHE+sI7ntITjLaiaa2G2+eImaZUdzFM94UCg8labqgJHusD9PIgguTBVykw5gPice
Ma3G6xJZcRFxfl/nnM3P1RAuUpEJakd5xirb45uxs5wSWlh17O6b8n5PfAvCOYHcR3QmEkASA5R9
d2l2SumHfYiN89JbDG76iaRIRadjRhgrEEvEhV/Cn5nbopVMu7F1V9QTsLEFvwXkgkSRGtlMKQCH
H8vBPJBPmYuabz1grdW14u+bJxpBLlyoljIgwQ2wHhKYi5E/dp3pNkn6cR+GHRveh4arN3BhfQyb
vpvk100kOurH7sgKq9XjH8VXG5kD0DnbCpgj3wYFYlJj7GpcN+lwU5NLKQmoyTaXzvX7vPSHSiSp
bizEb9kGDRXKdHN3qOsp2B+s7YizguGOLVIIGfUOLwKe+cQIZdmeZDwgk+kUD11gCo582zZpqJeG
hIcNZSpuzJKiq7Iy1bxi8afqKVJfBNZsuhhaE/8PwM99I5mqmQJAvZ3wCAapydo32xvTT7/Nl+KQ
z5CLd8SdSSJYzhfk3spQY58gMSDfDfL3MvxWCdNGWxjY63RQE5iygS3i7dgZXW3ZdYxNKGoPY4t6
mfGbpoluT2wC+LVjyRaxZUOxiMIn53F7rsysx/tTRhOHaJe0f4jkg2a8LNXvb3W2ird9omoGyo0t
nj2uVglW6QBitwZ9Rqb206zzg95Asp1Ojl4clnPcH6w5vti0C2LsiPue8n40bdUwDXDSYPNjRaZv
RzMcujbLyaR7HVjrlKF1FBicpLEA5v14voXh4+uIuiqqjchNjFbmJE35MKUDnt7q+1nN/aTTBMv5
/QJ7i8ctsCppda1VYRbVwlNT2KDIakWnWOZob32EYdho/tGgR/7OEdVRV5qWAmOCHp9vHrIza2Zp
FY/MTuPggn0bNoK9lw3TO0g0oyo6sW1ILPHry1aJUlkYxtqUUahza9kveBIrckG+YtMpbFNRCaq3
DJV3SQtUDhY4TKACPHdu3yZOOZQnoonI37acwlQVBakPXOUtjbOmNXHEm4dZ9+xCdgrtSbbABV3e
aONfaitIXG35wwpKZxWBq5PrEJHJ7OiCRRbeFurTKOLP3JqY9fe53YOoVS/1FjOlVRxqXsoETCml
QyZRnnJratZA3EESbQOF0SsAkpJvbS45iwIVzea3t1yUG4NCToNioo66QC4omGTQof6D+e/JM+iE
5/SwH3S2J/76fS4aSJqe0KzB91v7IZu8PvkZVx9H9VMSz4IFw1yIXzBrS7g4kOhVXOf6wFj5upNy
zILkFB9RIXHaN2jjwPp2xLj9luRl0ugVLEo+Dl5Yu6zisfue9K72Gc9Dbpo52e+T3L6F5FaPCo5f
rWeTRIcnfXAG5RsKSAdRr7HIMp6ex4A2H1QtAGM8Mi3f5UgVd/4SnUZQzFXBXHr28/5Ybnv4P85h
c0tJGjojhPAa7Cpkv8+7wKqWU62Zx32YjTebN+Nncyupjgne5tnOt4CX+J7JcUv+SN3qOLkKWiPK
e/S/ByLdgu04dDWOO7ygtiBsSwrjbPuxt06l8ODHRmfH4W32A1aBTl60uouZw9f+7LLK2+VGuTMD
ppQhdHo2QntYXJiorL6wmxBYjO4DmTfXOtGj4UigH4o88mV/vkRuwcUMLU10FKxiujSwT1bDQ5RQ
p6sF24QgMPHn8qQotQSMBDgN1Zl21iTJ8vsq005zjvpOa1SSLzK4foN9yzYa0t96Ihc8yr6z04U5
Bd4OT9Hd7LdgwKr/mpCzzw+Fa/vsHgr6/WP4FP5NiEUd0TrfHF7wXBhg/rcUtO1wfmOAF8gY8dyc
1ImjRmh5bDKnhvzrvq2b/r+C4dxzzqtU0Qhg7OEuJpC2FiTsRd/nXLKzCqMuBny/aY/F8Cxnz/u/
f9NBVr+f88KoNBuqUWgW2vKlGv4i5D7RXCm7SSxVMFJs0t8trhUSt3PlSWEVhOJRAI/k3hTJn2yj
dbRMeUEHy7eG6L8WUa+7yAU4N6xyYjSaAtuI9KUzegc1Bur8+6J88PWVWdyuRUw9D6URZpGefiBp
f6nC8WE0LcEJY+N1fI0DgbG3/lzkVWXRDjio1p9BfW/MQd8/ayDLjo4L5PMyX+3/2veN/fHDFfUt
ZKY3pdVUbAkpt1ryfVnAm/G4D7G9G/8zfODCeYthgW+z0FtgqF+ZDipeIrwCb3oksIPOTYQJ3313
t3jZ3DjRoqRky1U3PgzpsSP+oJ/75tEuJGffsv2Fiw3yrWHmAJUwNMKA+6iwvdbEXkIqQfnxBuHI
W5/ggsOUFyjwM4HBKJrjDhwtrasNaHloPUZzXz5pB6j34m02FCYYRb7BxQ2bFoupv8al+lTarkk/
2oP/30aQCxhaLbWLbcHjZal1+3r0l1EWrCr2K/89JiE/8naSZH3S4o49VNb5rza/q5JPDYgNStHF
evNcsXJyLkaMekVilck3Jr8Y6VbhoxYU9HzeiKjuaEfR85fA9fhSk2FKlxGpP2hxGQ2ofw/NIlKg
F8w+XzlNosWMegsGRUVgJWcF8WgUnfxEGFxkaKy+lWcDVlQQceoKcJWVskOgq7jvZQIXeA1Qq/Nl
ZIBtSZ5hStOCLdHtldhJ86BuBW/8m4FH16FubJm4f/JJ5Rbc2b0m2Tq0W62bWo1/tkt8oWp0ayyL
Vw2zIDRsusAVjs8xUwNUE3oOuCxaXIO2F9sUycSKILjdoYmHzOzBNI1GgcOU+H39/AcTszKBm//Y
HFtk+Cxko1pvGOeTjat78mO2C0GY2XQAHWUXMhI2EKXiwozRxBq1U/BygDndMTNXWjQHfdZRKrBn
8/yzwuFiTRrlulagmR1vjQZ67g0PROdwNc/Gu5ZU3NTy0/74bZC9YXdYAXJRZy6qlOglUkSjO3lW
4Wl+GcC8F6XwL/IBj4JOHiBDK0rpba7bf2DfkVhCgC3Ush529nPpWKnk1PIMSlpR3mjbPBD5gqjb
hpoYnzYndMmh2w7zzNo75DFuGn1Q3Nov1NEf+8vQOBOa/v7wBLGCZctiFS+qGS9GegJYrCx/6W+w
rqLuVFSVAyHC/Rnc9JgVFBvpFZRNSoW2OVJjQ56CpHZyGvowjbcJIkZhH6kuCFFbCxpSvMj+quCH
fEcOSGVCu6zAhbRXgjD9IUkf983ZKALBVewKwAclK8qMpJwAoNwXjsF6fg5m4VS+4WifVa8LHkXE
fAKLCBei8lIHgaOBe2ib3TTqUQVH/b5JW76+toiLUXqhhaEawaLZhpBEDMbdh/L3WZfZqGHbkBXw
kMl8fGosIk1gosSodU+MNGEUxKWNQSJEQWezZSiKisz1Wy+Lob6eQKIZBGRlUJuXWDjt7GbCHbII
IYaKJwUdi/W1DWzlxoMZjn1csyum9BjiVGpLJ5n8Vaf3Vvo5Si9yddZTkebzxtJ5g8lNTKrktSSP
CauiQgfoiPeLKH3EK8CZQI6vKL+EpagGaMMV3iByw5hbZSXrSDngSPRLTypH6Xo8gYvKYzY2qzco
bDJXY5mTKomtBmOZqhcze1bDxOmMT4qQzo/92r0540LPaGl6ZCiwpk6PGDSPtbtneESO/N5jbYdo
Yfr9dBjoQQkaNqFrDbUUbhuOk5Z24KZDfbSBKux7lPFlsSCebmVI32BwW3BpJnVks9EbdWd2jV+s
rN06NbqT/KWh25mR++CqJIpCm56xsozbh3Ft16tRh2WZXjt99yVNQI7Yu78didam8ezBEgHlvMKu
GFpzkJWbcT5Mf5CKegPBRVM6DlqUs9tmX0N5ubecunjZN+J9NoA5NzEBg10U5MCc2xlJkxWJ2kJA
7QnZShfKyOfMNfBa54BVyouEtPnvPYIDZOtttZ7K2u4aXQYgKyqwcR7zOhyLbkYvexiC+QbXJ0//
A9EuDpXz9TCRljZdchPPUYVbl6ZTVPSmk0QybkLrOH+nljkOeQj+A/lRBouVeju7DZPCu1fuLGjp
fGQrWXT5fOftnG2ct/ed2RQSVEi8sj0006XX/fa3OSUZhKbhJVdGHkzmkzjU0KJoopWJu5R9KqA2
rdX9E3gDPwu88V2w5XC4YEumObJb9Iyge7K5ZMfmRPDept1rp8iX3OksBU3QK67oReXdTZFD5daA
UoR5pVhM8Makz1YEbpEEmufpGBBqHFBBKGKxEFnJLYGxo41pkRhcgYt9DCHsWuTFManysz0OgiAl
guL8fqrNNEyMJvepeiFt7NIudibtPESmAGg7kKxchPP8LLSGfJIkEy8Qo6+5uZdMblG6IHJ/rduW
IiGH8abfa6YBt9SJ9U5oeEGNeNWr6Idp8c6Qz6FTLOA/nAUHzve3nlfv+AeG74AF0WkIdZ/F9Oyn
0TeCGeXodY3iLqjS3JCvhu0wDrTuxRDtndteecXlgr/Zal2YdVjWNNWcukXRYms9jYnipXPhxJYl
WnvvDiCcndwBbkhJ1BsL+ITTkxVkx+QMXld6ZFIgjFEYNViL4PbzvmKSQ2S/aLUVDNIoSVWYFP58
7k7lI847IHFld0j52ArKEbbdU0eBIRLejImfWwioxrKXMZux5gJyKPwiaHV3efw/gV16G3eeIJZt
uqfO6npkVmrGK+iGet7nJvrckIIMA4LHON23HtBGCF3K0sPrmHoU3r42XWYFyQUWBewOZVuityqz
lbMRSgGRSzfR0shRlgEd1SIbt000bQ0sfciz8UU+NEr1tEdKyrOrx7Q6deXPuRK8xrHN682xmPmI
foXgdoSkMuSwHwjzyjBog+HYH1gF6m+/XXIw3BYwLCD21WQscnBOubNVu+o4u7XaCJyC/dp31hgK
sXSMmYJ77FuPt0qtSYYUMNlSmSelqWNviFC5JHC9zai/guGWcqdkWaqGaGcGdZy/eNQLT2PpQk3S
VVFQhH4TCSUX+V9xsI8rguXWs5XO06iC48NXxxaloWgdrJC1mZr4DLaFVmQkM2JvLDnPoHXWhUNL
c3+EkZqrOMsx9ha8YjH+HEPwqv++tpc5iKGxLheVyO8ELHM6prRpgDafx4/Qf/e6G0REd7zQc/T7
bE1vwfjnhCJq7BRSwyBT0n0zReMdERFebjviP+bwzwlqVqTyqDCE8qTXNw14//Z9YTvgXgfsdUBX
wb1a7GRM9CH3OwhLqv5yRIfv4mgO+OKwndg/W0GgEFnEOR80NrqwrmBRMj+205MkVETf9rfrkHH+
1it4uEojRCLpyJRp6iC8sDIf1tkuCa9Jm5F1NXpcPLKz2tDtXsHmTy5L/7PXXCrq9d1erVd7uM2i
1UlX0Ar2INp1yktXf+/zz8Zvv1lwrsztu4NMSpMOaCG12g6FwR9HSzDvmxvEaqS4c6cOAUlGrm+8
vsi2QQb5X+0gFhFVRDjcLUuGAhvIgREAQDe2HECt7dXQLSXQc1Ei58fotSewIB4Wt/75h7vT1UZe
MtXUjGkYrRHsbdqzOf5sNdVRldzdX7ECf+CThvUwm1WhFKYnl4txVDWrcOUML2cyrb0070WJXFFE
5SVTo6nWwReBK3nr65/HoAjILZoFA9D7QhdJ1J0jiA6v9VOraDRIiiZROzO9VD6k0yUXleAL1qvK
BYexGQe7n+GFBdSTzeGXPH3qB8F5WWQDFxOGxlChX4cjbGrHrllM3iDlgsUkMoOLCXbVhlKUYwfX
+m9L9IWqz1L44b+5GRcQTDVfbK1GQKhQSDN+ydQnrTsX1W9TTb2NOyoXFqq0kKW5AwxRGqfrpG8j
HZ1E7wXWbM8J+GNNCy+Z77Sm2zqDOmOMqGBn5cFYWsxLftwfMBEEZ0kaTsOgWy30ki13IshchaLC
mX+JbVcruNhmRrRvrQjTzo5S2XH2yw/sfhueJDd/PeSwyhYZPDWSJ8qFbHvcP9B8LzlZlp6iecT0
yHLI9VulPQiZh7cj9xWCO3Trct2FSgEVJ0t9LqjkaORMho9zdZsRX8qyQzYIzsEKm5L3R9MrIjtK
rKINVNzHpEomZL3xDsyak4u7v9uvOz88Mpq98pAHVQA+gNMf+Apes22CxysDOf23wFmmSin0WEDY
oH6fmwrMGh/3ATanawXABYhKKSEAWaa5D0YoByqJGfotasXZB9k+O65QuBiRaFDDDWMsXta7Cck0
b/pO7lrPctC2eTYiR/cEgOyD7yZsBcitsbaFLITaYXvoDrNLIIybnZPMt9BP5Vj30Ca5oa506X4U
aBUTlI28rzJkgWoFza09PbTzsGCkSTkE4gAb5FAiYj2jwlrrzUCCRhmwHuJdkLyO+sorEx2qBz27
njUe0/5tg+Q8fDJ9diTvT5jRT/bP/WEVAbK/rwBHradqLIOsM1K+5vPXMX/c//62M14N4rw9HWjT
RjO8PerSQEqfOxlSWIPAGTePRUyPQrfQxoe+qbdG5AXKrpIBxxRrQNM66d1iwgVT9QdJpHi9/Xhg
qUgXgXVFlflmpiJesqqywSk+HPB0MLlR6Za3iVtcFFfGY31uoA0k9ifRXXBzGK+wfGMTCtcsCOot
BmRyDtBZcvL0M51ErHjba3qFwo1jWoxpUoOZESqBva8fwOnxKTzitRj92OoRHPRf/sA3VnBcCE6X
rpfsgfHIzE9WepPFH6Lx1z7EZpRfQXA3znRQC42EEEdBk6lDVcux+9BRpq+y5JZgpp2hIr4PuLme
bCjF6gZK2vR3J/SkDOMhxesIlemHXhk+WIpy2IfY9AX0BSLgsPwR3zkjT2rW9bgJeBNBjYh6iBPV
sS1BdebmwK1AuLlRGzQnQtkauqtoCyuxkciJGyuNa1kG2oq9cMkEA7ftfCtEbqqiJJKTTKUQcjzi
ESS81c7VIfLBriYd5IPuVsGfHGtMBdolpi5rEN3gdjBL7+JS6VUTpWepY8ahkxcPkH/3fn+21ijc
tlWgZ2zobcxWUoR+N2bnNtbduRe152/N1xqG26K6SIrtsk1wUytL1+w/y0bjtOG5Db00VZ1RpO2x
FXEZLZNms/Yp5OrfRtwkpPEUskzOWOn3JM1uhumvtrL9qBh/7I/f5h10DcXtUOVkgCWuQsTF5dq1
TLdF7/7wpLSjMzSPlfqS6N/DYjqO0Y1uChYBGzT+yLGG5javsID6jRyNuAfN8UFJ5JuuUZ1CR2S0
G6dvjMQxpd4noXXct3kriKxx2eivNmXT6AuQzTSGVzaXqf44hoKXlq0Isv4+5/nEGDopnnBdiemt
FH6m1cWsvu6bIHIQzu3TuA+beulyH+0mN6RPz6SG4lk0+0Xe/G4bM05npq4puqmikAr/vB2tse21
pibIpKta9LXMf/ZW/DInwspKFvHeOcMKhrOIELtRywknpfGc3DFGbttvD9KtzjjWhLFp0wNWYNxy
Luy+yxc1tvBq89wZz7kq8IBNz75+n7/SdRGhagjJRmTkulN2zoLlbCAjJzzPsjiwM2j8yaxW9FpS
swgp+cAI+m+gM3clNzxaP4gLxT1PxJa56dgrs7hdq+qrghCKEwWl97rkysWFTn+yNlcQfOQDz7Ii
Eag0lOYdqrsbESnO1jVn5c083+cydnE6pshShYt+sI0flqqCS1d1u+ElnATxbfNiY+om+KTAEGiA
WOrt0pkGMy4tDUuno/cQH3A05SYq78v4jCs/GDeOTeNV+tN+ZNieoysmH9xwy5fMETtVqLR3llS/
SMuznpr+f0PhgoJdTIWNWnkc/MKnykRCwbitakGM21ykKLkxdAUFDhbv3GGrJGUT4vWYdo/1eDOL
iJY3R2r1fc6b09psDEuCNyeNHDtGM7z0kezqfeHuj9X2FguOC1nBeRKSHFy0oSjSVWooFYH3GN8/
QFTjPnPnH3+f+kWbqgiNv8tMoTEZuBFmuOOOvuyzmFC40eXvR0FR3dDrgftdBLrapnN3GqnO6lkD
B7EXftVumTitBrlW1lIX+VHtDCDvVXzQc3rpnQYtaunhj06ZK3xuEmPbBjGBUeW+NOClN6rOUdj5
Wt4HgjncjLQrHC4uUU2z22p8jej6Z/Dn+4X7Y3Jxv2E1gmKxGuEscseyBrpFnTrZqCvoIDXFhhMN
SQ0q2O/bk3oTeeX3fQO3F9s/PqpzoQosPcgDhuxtR/mipjdh9rL//c37B6pO/r8IdD4uVWGrdjpu
PAYKApm45XSTucpXdvlt0BGi/9zH217cVzguQGlTXo8K9lKf9jq6sFVXBw9V8eEPQBjlDyqIUaDB
M3zIutHM4Ywnys6YnYTm6DwZnGj6tY+yOTUrFG7kZKrJdWZlcHHpsJD7YRa8eLD//90SXn2fG6o2
s/QsnVDCIoEMgNo3ifGgqg9V9yfnyBUMd8CTdVCulDriUjZ8i+qvtL9ERHB42Jz0FQQXaOsQBIEW
RTZMiWWXkuZXZ8RHSIYKggEbkJ0B48k8MlMv6ggi1eAdO8btp1Buvaw4RNnoULDV7E++CIuLr01i
ZwlpUZ5OWwulK4ujyockA68anos60eFLBMYF0340DSpHSNpDDeXDJLVBLRuBZqt+Hs1fVKi87Nu2
OV1Is2g6xO00k3+RhKzjVCw5WGcja/owLo/REj7pkOncR2F+9W62Vihsea1ue5FSQzo9SnK/Vc1D
J/9IevlYKubRNHR3iNRDGomEDjYX1AqR2b1CtLSwRvVRaXpDBp789D5SkCKwzpFIj3DzlrHC4QJD
bmqq1I666SlW+LTk5XFQFz/OjA/WNIOjdfkQ55MnQTxnf0BF08a8aGXe0qOgYkFznFfZt5b5YNW1
Z0GneB9kewNcGceFi4mmVtvESC1m6KNB/fhwhGzX8jj4f3eCjJFgoYms4mJHQQ2zjCgu7XZ9nMeT
Zhw1UdwQ+AXfimaHOECYBdbygHJWUk5OZNzq1UMuCcKgwOP5DjRtNOmcplPuk7n7PNeQR2/1w6wq
l0btT2YtX0qlOgmma/N8ZOmypcgy2w654YvUrq7KgW1Sx+FzdGTi79az6TPxauNGTDa7PVv/wPEh
eBy6EnCYLSSpiNk7dfd56oVFhCzevQ8dVxQu+C5mV+AIhpyp8oNRcMdec6Q3k6seuqD9LqrP2PaO
KxgXfOcQnJxahzcIk1bIO3+mw+y01qmyflsomyV0rlPFk9SEuRL3WYiXPl31WnJXiqinRIZwARcU
PHY1ZuBGD5P5gzGBPmmIb6u88IZBFdywRVDMTVahCHUUkO0wpAx3Df2vkJq+tYAgukbmMCGlYB8R
uRz7LSuseSZyQlnWMCyDuT/GNlTVBKtIBMFFVpoMcavnee4vySXL75TwAYWj+wuVDf6eS3NhtZeL
FCywuMc0WuQsNXEInrv2IURWcKGgXZrKVuP6Nb0qtaqjDYoTRUQwHdtB7v/LBVHn7XRUzRJKYcSm
I1vcDK9o7TkeH5KeuiT/kanf9m3aHjbQ+Bk2XpTeNQrW8K8hzQeIvIaVq1L5bNJE4Mvbw3aF4GbG
GkFsHqVoiYm16am0ssiRLNmJ61LgZNsDd8XhpmdASbahDDiHa10rO5nR3fbSciqpfWhUPL/r3YOk
fN4fve3Ln/UPJt8oaKlGOlhVhVnyraBfUKfcfE+QG0ge9JcKsVSUqNyOC1c8LnCDi3yWxxzpKbm5
dJWTgOLRrt00+SGwa3ODgKw8qDV0zUa1y1snTHJ9LlBBaqLKhdH65d5wrI4tpO66ABLHf+IgKzAu
ABVj02p9HqL3pggqPRiU8yDib94ctxUEF4BGNL8ZUNRjVZay0+JxkNZBH74MsmiCNtfTCohz9rkL
IdkAkTg/1y5K/41QwVi9Zylim9wKgPPywjJjVHjHrH4mu8t/Kmi6BflNgKR15aj3BngadBfLCzLK
IiqKzUvUFZk/5ak0RSUNFJShyxqYpTdqDxU4PiQoVhaRqG5BhMX5uVk32ZSwLgfdvjeVzAHJca7c
ZtqLRYJ9V9+MTiuruNNJWPZqqdUI6oUeg4szGz4u4WTexH2S+PtIAh98R7Ehh7bZggLbz/X82Ggg
xtcLcJXYj5M9PO5DCbyQsL+vtvQwU/p+7mywmJFzP99NIg6mzVC7GjQuPIR9PNjVjAN/ojw2KuTB
0RMy0qC1M5f0iSuXVHBrYl79bndfAXIhojfQdiLJ2BTx0H6q6eKHy3CG+Kdr5pqLQ7sjk+V+1mpB
Bdf2OKID0QJrhAXJlbfjCFusViWYsrg9muq9IhrH7f3DvgJwE9XJA5Q/OtzhG481kqFs1jMug7ug
kUI+5m7yad8vth9uVnjcxEVNPlexjUeUeJgvuVF8UlWksospOvRKeoiMIqi1rHEMxXDpLGpY3V5q
V2O5SYSqZWekWYg+PW34WtsaWCSt7qAuxmHfShEOCy4r77eqsU9yDc5iqV+i6WjS1kmS/4jBxfml
HptBntkKow2jA9JbeqjJn1QFIf1q4WlFRv8+Lz1i6rQuSIJDbbksnYMTzjc0+vn7o/UvPnEF4SKg
ERPFyiu0SC8L1T5SyaaRQ7NoSgM7t+zOL7M29Q065RDnlDr1Vl/K3p9sYxReS7eWm4XkMiu3RuaM
P/rq8lhVy4C6Cfp5OtR3/W1xG912hTOhr3K5rdzogPZYgfVbJx1LZsoUGGU8ZnIrool72xx0XLjL
wjfOID0K7NbpvxiOHfQPNBDdITcbY9d43CLoRyleWgk7m/EIVlyoaHbn9sJkm7AEBbZtRek1FLcO
IEIfdlI35r6S5ZdhJNTJu8bL6+a2miGppPfHRZM8wXiy389H6jUotzCUrixm1m2MXnFooUIouf9o
oN58OMrQc/IVN3XKp/67/EEAyw4Ee7DcsajRRpQVl3Cd8WwFjJvLupgBcVMoRv1JPmNlId80PtRZ
oxQSFqUZnlXrIs3KwQQrhN0/79u0FcbWOPwZqJ9NmuZo2lHqZxBcOL1+r8eCeo7NbOQahC2PVayc
9aqeCFPH1R16wiMnmvuL2ySYD9K5eBKxWTCH25kkvvorqnqNZiPqRNvwQVF9KuPqMtwlbRuEvaCh
RjR43MYaj2bVxg2eyfTsoiZ4zZS9pfuyP0Fbrr6OztzpoNP/R9qV9saNK9tfJEAStX7V2t12e43t
JF+ELBNR+77++nfozB0rtG7zje8AAwQw4HJRVcViLedgyc4EWZlfdr5hXVPzU6YfolSQy+1pspXC
aTJGCmnzGC902lvXWtGd5Kx9iitRI3j/26gqUECASwBmyD8NYcWeSEtbPFxIYy9AiFQP+hSFaJs8
x6P9NMXD4fLh7WIvvAV7lR+jrKwY/Z8CgZcRASYHEpRe7Btf1GMHJE/iat+boAwrkb2zb/LeBP9z
xWBc/k81W0rGihSwd+WxaYPsRvOR9jyhxW49qgyLX8jls2ckWzW5c+1WBc27BgJVIGZ0iZvBGNMJ
W59Pl89zz0wwg8HGh23guPCvi2K141JhxcmiyR8sOQJO5fxXTWT/fxPDWWNdKsmMYRDUp7vmnNPm
RtXXIG2X8LKY3cR4qw5TdxOXDKXKBqWHdVhnI9QDBSvGETiqokd6qEN6Fi3X7F/Lm+PjruUpnYxY
VnB/RGcDA8S4lp35pJ/YxSxCBtzdBUADSAaBhgmgAB4JWtIoVSQ2HqqGMRh1kPXHT8k9W+EH4gjr
Aq1fpDtDcEPu2uFGKBfoE5DWFWWJkj9w42T5aA4/e+VTRgUh8XVd9Z1/bcRwMbE0Me04xDBDOSyP
+jXYV0PF69zKJTEONL9pAXnWXcseu5hJ6iyibpdITc4+p2yi2UTQ6c37z9lUOVNdAqLuJiKiash/
sdC3r8hZaFr2GMWQ8BU7H0AMARB13TSwjvO9HJRoVjofGQjCExQT52xJwOTJfZJoMpW4MSHPXAKj
o9dD/GzqqcC/2fm8/37/SOGTG10vI9LNGOnKq9uouM6m4LJj714zKpissBdlM2KfP/26mpUswtoN
kqc8dbNCBRvSIZceI8107Pl4WdauLWxkcbF+XdE0UTSW/xZP6zg4Cglb40mJP9B5wDTlPypxER47
c4CYIjiyFTBPSLhv074RhMN9TQyCkXlG+8rjzcxjU6pjjsb70AJlpgWJRpE68/p1mESr26+zCe8M
QH0Txf6UTeAdAEOeWeyCxL5VCFboK9YcrMIBY3ffMwAVojZBD0WAybDDfFuDCaV16UkTUQwx57n0
V3BmskbpNBYFmuS9rJ37brwFHkjpxJMmwP4QHSxnIvoo0yxZkMvbtHNX+7u93k9a7yeZIInbv182
x8oZSVz0JB5jNPTGoL9m94vuA52DzYC7okCx72L/fMHX9/72Cy6RWsTWgI719IL0OqrvetV0WrNy
+lG0QbcfBd/0etV7Kyyukd0siILxt9EzgwYgDQkwBvMbhp2ReCLd3qPeovyNrsp/POH1PbORRxpJ
07QBUGTZM5O3HoyfQNK8G938BgofpYCm3uUoIlSRu9JUlRQmHVAhZh6RAukPtI/eDOws9brwSheI
hqImgsD6Xw9ho2RKx2GKbGzilthHnGzbi83pKm57gfGLxLCfb8S0BkCebIoR1x59ZUpqt5U/54ag
YbF7oWw+GBdPEnlerTzG3Hsz5K4ZJ3dFXj3+j1+IixYFweC7XWJGQ74ffDaCSb3oWgM55+I1gXhG
Q6QSFzQQx7KimWAQo3SiuLiwXOxc1kj0ZbhoYU9FIY/sMTasZ0X71pBfsuiBvB/57FeyFWSh/Fuc
xLMZmwSXY7UsADiNPDXCudnrjZU0wWVtdiuMFmCRLTCOKrKqvfOgEruG7AlroUWKlnZpfeqn2aXD
XZfKztI+0hhsxLGIV2FXxY1Y9h039m2o0dSpOm5N/MPvQawMzLbMqdr1gNFTgS+JZHG+ZI8FHs8j
OiKa+sWyaKBFmZPqL7YkuqB3TWOjFPtDNkqZWinXfQ2l+uKW9ZCm2EOkENifSBvOoYAsvg5zj5b9
vNDnqJMQ84AuHkU3Gjh2LxvHrjNt9OGcqV7lnsZY1vMa9Rytd4poZkx0XpwrNdUwJzEjvuiTJ6sB
sEH1PA4fGWbdGDi/mjCVnYz1CHQcppqCu0Nx2i53anq/2C/glhScmODj8JsJhZKnGdFx5bZx6Yyd
p1HTGaenqfh8+cvs5hFvX0ZX/7S0DJMoxlBjBqBcQVGoEafu+5tVq11pAQNOawrS6N3O9vYQuSgx
ZmXe9gtuvd6T3XnEw3i8Lr3VMR/i6yWQvfKU3eU+PVkPl/UUWIjOhYmmKaiedDjPrumu7Aq8hTrG
uqxMUHoSfTYuQhRtEicWpp79bIhPqLpeS7Ty6il3q1GE3SgSxX6+iRGyPtgzldFVnKTrwQI+rOmo
U7DSH5cPTiSGixJ1YiRquaqZX2DEOX02jKdxulUAOXZZDPPQd2+BjR1yEaKx0PglKurgViQ9NxE9
AwARTLBkOS2r6mPm61BmhpMpIkDH/cRvI5gLHWpvT0Nkvw7BlADwUA76gzwcW3/2GVbDFLmSaERg
1+WAKcoQKSzwfvMnOmptbhCMSspNGblN3rWutoJyqooBtj+ZOYY7qHDWZzcCb4Ry5ytZS6lZMtJA
xtNYevXtfNW+9E5xzdgE57+Gq/j75Q+6f7AbidzBdkqspbTBglrnL77m556WOupx8JjA9sn2spfL
AgUa8lur1mJOdomKHHCpHsbpmo6aICTvCzAwJKAzxPVXhTcON3XRnHVViuJaC7KjU9F8RAHsKQOo
G2hUIGD806EXDP1IdMKOkYpt2+SoaoIVll2UKMAKoXJMQDWu8lPOk73Gc0ExOsvmvSRwFKMXxEhq
DfDc552rn03w5HmwRtS2wAIjytR2Q/CbeH7qOdH7eI5abH1bSljLT2Xr2oXgHbIbrDYiuG5aG0dZ
qeSF5dXVcj0lv+qcJk7eoZ7RWILT3LUGRqYENFEZjXsu0i+0qqSlwZBFLxX3vR3dpEbnfcCiNyK4
CG+qcZ1UWQNsslx3yzy5o0v/7bKIfS+1sL6iARBQN/nhA0bN01i9xOpa05FM5lWzkmtTG+4l045d
VavZQAJyeRJmVXtlRNEXOiUpEHZFfNC7F4CNiQAQ6cigtODOE6TmBZ3YWhJbOs+D/jABBlIW4gSL
xHBnOhOrLSpLhg+k/Wma+jAzVQxQpQeTrkFfWvcgD72fllqQF+yWNGx03UzMIOrgieecu52I1FcG
6oclytVAu7WD5IRxvltUeQNs8TjyQQTmKxTJhfxCTuPExDo1+KjXoLwjB8ltUif9zmBvWQPCSl1h
h56pwV/jWzW5oC+B62IowOPo5bYjPcpoNdvfx0P3ZfnCbtT0UByJX7u5O4peTLuJ5Uayxk1UD9mC
4luro8h3MMLUZWWcwo9RzyxfRnf2Kw+45Dhl0ZNwL6jZCtifVJmAO4wv2g52rlbJBDaMRLq2VYfo
iSvlQvgb7lhRDFMxvCLrcA8Do1X8iNrQjfNcEbv2GWsl0uVDdkAT+qg/gBAx0D4DAMc1v5RPRS+4
8nggvHeCWRTc3HlV2i2oSkPwCLKPDpBjZjCEMYDVdH8+TZ7s4WV/GMMylEU9Hv6DvhPNBQSIzgY1
edV5yR1Adsj+7zlY2wcM9uf2l8wWs+/x9o78fxcU34nmgsRgTuUMkhMc93kO9ADbvg55GAKsZoPu
xvakQCCPeeLGa/6WR0AnBaAQVdU5r0FfpFwptkFwysaJ4pTX6wbdtOjauFVchqe6XBUeI3MRDQ8x
Rd4LxqYdwiuRDf4Sm2bNjPVkqH3brsob0OqBgyGaLd9Kqeyvcf8iUHTfjt/kcQeLnMrKjA4H23vG
aXJHr/9UBjSgsqP7xi0bPDdiJz8lnmgoZVdRkFvYGmYfsN3HJQZr1dVyTZXaV5bsca5TwHJTS7td
m7j4qyhH0RDkK/btu4N9Xa1WCbI5ftBCi+vSxsxZ7VtPPYY+DSANKw8WeBleO4ie5MtH8Al61E/P
0r0VLAcRfBqXnvw2KcMiGtRlcBrsS2wcV7G6SSoWKDwoh9l67KxPlz/l7oFufj93ueh5OfazsdZ+
QTRHnh6qFOZjOk3VCELQrm9sBHG+sUpYksoMKEKAdVhXTlam3hzN7tSeRvmXNgjjjuDk+ItETWvT
WjO5xi4g4Jvg/NQrX6AW9glAhFLe08oVXtUCJXlagaTCLpiq4DTZPF1714T2Q+JjkiR12gXD/jFG
3PAaPYE4tHJiYZBnNZd3xvp2xJr6p61IczGMaaZCeqCFzFiTE1tw6X1USb6KGaS4K5M3Tb5Q3IK7
uk3HpsbU1hPWnxw1us00Ecm8SAh3cWH8WUuKDmaTJOsJRMLHdlk+WYv0+bIb8PnzO2W4Wyqa6TrY
cg1HPzfPrCtRuL1jPSLPAYaR5ImI0fhRvnfyuAhqSF2ilzm+lY40EvIcxQGP55UZKn56LyLV2HVy
UzGBkQgWFOQffxpGGo21qk856CaB+LNkppuszyP5QquHy6fI47D81soEICLIXfT3iHFyI2d6bBo1
8ItHz/hlsAHFkPRQDbRp3gLq9h+KC6gj3/YwWZW7xa2o57hrL5u/gLMXzWz7Vhng9SPYgNLvnerO
tkDLfVvZyOCOUycdSEnAMfvKnLZSRwE3VnmYT9GjEWSBYToiGBF+COnduXLWApzSkkhMqzzBa18J
NLz0JeCb+0o4+h1y8fYsHp0VHSV39ZiYxyjzFELxzp/oT73wseYjuBV2g/TmKLnrJ7eMVY9juIFV
X9d6UAhrJbsxcSOAu3aUniaZuUAJNVxcANMhGhcuwzC2wzHMQ9Hu7L6n/eMAfPFKKweU+0eEq9qQ
3KFL3SEqz8u63lYr6IAve9t+DHnTjYem6joCUKcJutGj/oOB1Uluh6oZiGXQzQ9EfW7Bp7LUP4OI
2vayKZsTfJuasoPtfhLOljWFAqUEVmexD7pJeMpG1gYZtO2+BIznY33UgFMluSDeum6vRpeBhMpX
H3sobE6SixpxJI1JzpITQEs/r4kDrBHkduVBQ83T63GYorH0XS0Rji0QNiGZlXmzHCtzxbIIPh3K
QkoFfNc+D2ixPAlOk72W36UEFiBqwXNkvIdNpFmFG3To4V8Rqe+sJDXkUznqxu1gVNPgl0Wdfe2l
Rkvdss1k2UnLrr2pkrbMBH2BfYXf/hDO0aVR0RorauEYcdi1pWOD/EsXLIDtywD+P6iB5PdAd+PU
jEnbdPiK01VHD0n6BGu9fKC7ToAFs/+I4AJxi13O3m5qPLSoX6iPlv718u/f92lbR2vNMqwduDl5
kqO5m39nkCCb8UZsRzPzPxpX05X06bI4ZmbvzGMjjfNpMNvgkUUWOBsQf5P8oEWKO6OmPK5OJ/+K
FWdIRO+A3RPciOT8u5Jis8olXJ4NHGx5qCzR8NZuCN4I4HzZoBGtFhNvU3q9BtVDGeCf0R0rXC1e
6dc32kGZXOVLdbh8lLvGtxHLfr6JW4ZJE9CI4SZraIvpSHAt6wHRXi4L2U89bBuThSB/fw/iJ6e2
YcRTxcxj/cxg9WigP+hnRp/X3E5XjUApdsW/t49/xPGtcqPpGjXT8bGy3vJkBbuOieIU6VMDZGi9
EJXH9r/cmzTucV/bymA3CnMu7VBiByk9GtKPIf0iOMN9C3wTwxk9nbN1wmIBexh68onl+pH3Iw6z
I+ggwFj2oYz07ZPpnMHrSmdEmg1xGbwqX68GAKuMrWCDZu9DqSBUlAGOryM6sZ9vrG/G8zqPAHnh
a2iU9PHN2GUnJT9FNda5ctEW9t4BboVxsdywiqrqE8RZIKi6Kamv6JQJJnT4hZPXjHcrg7sgAYEk
p6aBOLgq3vBM8ZCgnnrXhZKfEIwsKkDgXyus4Yl2Ttjfzlv8Ri7P8KROjWSvBXQrbDcZ/pLyoAUU
sPJZ7Slq4YI2l+CrvT6nNl9tKdlV0uCSUqXYjeOTMZ+18XEl98sqqquLRHFG3ylpORCS1f6if9bz
b4r+A1VwZ5IxNCxkvRfYB4+oFrVKjGozUrj0OPmMcY4kt9JzcZS9LMhd5a40XNn2Lnu1SCb7+eYo
81luaWHjJlOa4hzZK7joheXd/TNEYoGXNBDleaDFiWK2RtGhFxBUH3rvd9s186Mj+YrK5xoWR9aO
Sc9CYoj/4g1vkrm0Y071rqvZUwwUxd8YZ0h9Gx17Zwroze/8lM14i3LU/SN9E8rFlCrN5DXCRAMo
ZpAAZ+S6KSdBO23v0nxN1f4+US6SoM+LklmCS1NfWicCBB6AyHT18bJpiIRwoQQk5xItNFwryDis
ErB0VyYRhSvmPu/Dxj9nxffE1yrvR03DA4I82reMPibtQbFYog2fH9QrUT1nXyMQUKANiREG/kqJ
7VxqegJzAKKzYV7H9MEQocfvVr7BrvmPDM6horLW9SyGDPV+9FaPeOUnROKvjWukTvnSeeyylI4g
KblRveJxRf3B8i9/N34M/+874O1PYMew8ekF08gphkKZ1Q9otWLl8NSf/kYQFiQ6u7aO1gl2XAig
O/lInCN3y1eKTFFJH3QtyBPRvNzuvbIRwMXfdQY+ugbEO9/6mh9/5xzkJtJd82uCeTn2Yle/2x4N
88/mp48c40Y0l4BITbeQusUxVtkjUgRnrA4FeZas2R0JuFImZP2VE7XfDdEexa6ZbgRzJjTL60y6
kcVL43Gxn3GvaZkIRm4vZ1Q3MjgbMcBAYJsJGjR5/aVqcmcevtfljRrHruAUd4P/RhAXgvNGtxpq
wB9Ywbb6pQTZIXvuj+TK9pV7bXDi0Vn91M+AuyB41u6+Cbc6coE46yyC8IJcSA0tYFrPB/loIQN6
xSEQouvz4wa/vW6jKBeTjS7OJ9XSYKlPWjh7GkaLGGqRjZ32YPULT30RhbO9V+hWPy5Am0qSzSor
+aTH/siYQ9eTFqjiQQpm6O+C9JtmPCaSuVQgOm9hK+aj+UPH+gtF+3sIRjwKY1DPiKpKArV4AEyp
Muoyo0hJxqA9lsF4UMLu2IailqjIPAgXWsalH1L0D5lljp6FvvPvnnNxZIFZ9K1E5sGvLhtWUzda
Dz+Q79fAxK4vsvAwwpSP+toHBeCYIDTvvnk35sHjI5mxbCeJivjVBxg2foWSHw8mhgeqI5tYEJVw
BVcB4SJKmZFlVDJEalN7tgwQkGuiWVVBXCRcKEnktJTGHq/qKD2a6mHBJAYRHZogXL3rG08N6dcR
n2lx189oVjt5UH8fX4yj6ZKw+lwdMRr4KOMS/y6Ik7uZ0MbJuPBBiUTKREL4YJSLrEtO0QKKjw2I
7YAQIFBTpCUXOdRyyDPZQmRUzNyJ7RCIo55uOL3aOHEhgt4UGSLfUZ6pjfZWhvgxnNQTGyexPAVP
eoxhEQBAWf7yIDhLgSny7WR1XQqpUfARxwCjM6qf+FlonucHxsCo+HUo/RS9SEXBhO8hzwOyIKzi
ogbziPE2IN7MDzOKS2wyKQ5E/XKRflxmspK5shUFjkB1fx1/zukPwQEKIr7GZSDjPNar1cCXbVAn
3zG8oPha+znYzuhjfi1MXv7l4j5/efJcK4VaLoRQGOQyUXpbxzTGRK6WBGoX6yHGHv7tSudvgRqS
VkCX64An4DQsgVQ+xayPPJzWYPqWe6kXh9PnCYQXrG8tysl3v9hGHBccq0lWY71pkRzMWCXWBwet
mkDw0XZTuo0MLjwuZsN4WHBvsiE5CVavBvUUFOHo6qfxBq2tKRhkR2382NNEHicIzRon2+jNbqrb
V4+LD4VfhJOEYXfy1XDYuHvtdi80jEXDACKhXH43lVKZ9wt8Tlayw2TQx3YyXVmTVkdwsoKMRONi
s1WXwAFTkCl0fv6pPUYn6XbBfbp+B1nKK5KLlDvYLm1P2kHcP+TH1v/2DVDd2CYoaIDi9edzropH
I017qDmdzFsSEBRfGY5MGihYePYnD67yPD+z6QArdkShZteoAPL/H+Hs2tq8JddSXbUxgVEtALSQ
nmVANBlp0E2R4Iz3vyVQ4IDtglkLnTtiKmvoo01Q0jCvaoxAYx54FLwHdkWohLE56RbgXrlLD4Dj
9kAkBLURAPtZWXp5V7nlUAQCa9k9sjc5fLqcqmqXTFWDMYfByT81v9jHwq7kcdSd7lo6sweI7MTC
0Rh2Qu+y9I1YzkyMqgCbDxsJULBnmgB7wvrSS0Cq1wMg587/Enbit1FupHF2kanj2i8ylMzW5qBL
mJsqTMdKsKwXzY2oCMD+9EuqcffdTAsp6VgBcQzoHaaaT/F1chdjPSl3RUzKoo/H3Qt2QkYq5whk
KL+hokHOY26dGlkHRsPwS2Ao7IwuqcUMduNbFv7r7Ahqod77zbxi7G8/lqD/VniLsPTFryf//cEM
EJoZQAF8h/JZ5/MyDjO7YU/sVZUGmTsEzVG7Mo8CtXb9DCUhm2DW/z2eY5EMijrG8DM1zG6a5+Ub
kHFC/Sa/Mr+SU/+Q+kPviB4f+8+rjVDOHqWhUVu6ohDV+EnjtqDtMwuHYnoqWAakmT3qbDSsRd2B
/VLbRixnmeNgSsUMuFHEZjZyUYX1Qbpn/l26ottuv5i9kcWZpmoCwDFS2dPktHrUTfzknJzIDfUy
17idvBZS6X0rwsrZnaHCjs8/n5Oz0pamalKwoml5TQLqsqcJhqh8lG5Y97QC9AA9i/qnIhNiXrrx
jGbMl3GOILOy/azWnDHzWiBgCAx19xW00YzLH5RkxIQwm+GNf1W/wHzxWq5lb4XiGns/+lf7nr1P
7OOHGgQgTQfsuAWSbP4ialdLjXKLIFIPQDePvnWaaN98/znyJoK/g7Kk6JHi4gAbX/nMEEuSkO0r
sDoU0gRXcJC7gWwjjbt61HyKanQ9agD8aq3DxEmu7utn+17xs0DYk9u3jn/Ojy/clLI2axUrpUz2
nVpd1cmnvhH0hXevgY1GnF/LplUlgKNEvk7NpyZJHpcqeSkN+Zaoufeh0zOxF6WzzSgeKQ3zDxKK
yojMYzACNSc6ohrrTtgTTUFOJyId3T+7N2FcnEx7bFrkOlqno3XsTL8wD5owFu+bw5sM7vCkUgbq
BlsfkcMYoIcKKzqd8HJEsf7/MRHMftu7W5S8SePCoi7LZamx6W3jnNyw6kIW6n52vbqsrJyHokLe
7ltAI9go0GUw3fN1vIRI2HaSMZZgr3fjFJjJbdEe1OVUKsRRrLtemoPL9rH7xTYCOf1mAxWvxSjZ
BNjVrN0a2fUsolUViWA/34Tbyp7WQjbQvM+7E+mOkXmr5P7/pgUX0Xs916OiwAPYXBovT40rtZX9
sVIEqeK+Jm/Pei4SVdJYDAlLqcAeUQCBYAGMUa58KN5tXtqcEyFs69OSI8PRwumZVUcSVzk1R0yc
eXko2lESqcR5kz0ueb2WI4TpV/m6OJYVLrJohGj38bDRiLsKi2GxkpY9pal0arLPmnUTYX88tnun
n5+0URBdRSpxj702beVVqaGSVM9XuUzBtKD4UT4KVpR3t/dUkMzIgPqz36MJpladzKuKi9Y6YwJb
QsaCCfA6kP9KA9NfQwWrZQ/L6KSH9jxcifI15pfv4tKbcB5k0JqkZrQIjKSkoTF+Spaflz1K9Ps5
UwfCoBqZDQ7RtJ8W+1zUh8u/fz/x2yjAWbladbptsySM9UdWDzRAp+I+8ka3fl4ACla7thd9E8jc
vTo2Mjljr0i7VI2NL4ZNJ/ZursL4zKb17RAs2S+iFpDoCNnPN3FPTzNrKFbcvFIG4peCvOSAQXMu
qySSwXxhIwOPEi2dTNT1MX/mpovm1XHlXxax606bQ+NiK8W+ltSYLJ9UHlRKjqk5BkNvCBTZvfh0
rMnjf4ISDRuZ3igCVg9gTbF7SAsBWfPalpPC/CSETN7X5k0OZ9fp0KpdxibJJpftTzOAhgz7g+SY
uCyHwJ2uOboSWKIqn0guZ+5EWoCQQyF3XR6rDpPD9pORiyg+djd91M0pcgZepuOYWjmkyHgwYtXV
HTBpWHvrix25lscaFLE7UOd+usJUeT27+jHVHFFoEqnK2f1MKxotDfaaBuOmzs5a53XC4gZT5H34
Mw1LIbb5Hs2TrGWm5T1kKIqDxRt/fkn+aq/KA5tDoff5/Ud8GQUHhi+A+V79XQch06yo7moUU9rh
Rk2zg1xNAg/Yc+WtCM7PJG2a+37ELGDW4SopT1FKvcuevC9BU2xUKPE8fO2kbXxMqeR0MFIkl5Hl
ZckPQkQq7DkxwU1IgKENtC5+9WXJKrOY8lcnZsM0WchQJjB7F35EjzcxnC/lkL5QpsdU/lTQUIww
5XFZwm5TUdMA44K1cU0nPIoQyagdJSqFiBxgwbifCh+Bwi1sZ+gAtcB2i0VNnD23AaG9gWsPiwYA
KP4zAqYAxy3kDCJb5a8Zmx5mQZ1GEb3d92xgK4W3Ml2jTV2ulZ+36wPWK08KoY+XD0+kCJftNelC
uqaFImXxRQHxsUGf1kRUGxPpwSV5VmyYkjpDjyHV76J+AJWz6Om8q4dBLJgAql86P1i6pHENDBqt
8tdODUag9+rFDc2/Xz6s3dKitpHCfZCqzCoAyIwVLr75mpGZpEiTnxnNRwXw/u6kAvRbhBW0l49j
8QhaWZitA5fRn6a2ZnpuZ20MQeWtpHpze12SCsjppzEOIipiY9z9VBtp7OebsNNSZVUWCmntEkT6
XTcIxlVFv59zHHUak4YOsDcC1OHpZJj3lz8R+wL8XbM9Le4LkbKKBzBjVn6/VB4K+CdAfV3JoFwy
hukDD8ytKM51FmVq64l9mB4TgV0fVuldTESvsV27NjUFAArgRDJ4oCqyLjE1Z7Xy5fLXZMdOsVyZ
0cPlM9v9Jm8y+Mnb1mySdux0WHVpOOkynkGJJXh/CdTgG5d2nES62UANssxOVw+Otc6OLCL3ZCf+
7uODuBiXJt54Go/hkc9rUdUKMqpild0afNrFbNxIbeeM6xLWwyLoIu6W/DVL03Tg08u6yWPRVEOn
WlmOu80a7fixo/Fkn6NyGm4UTctfltbMVafJ5fFXWtTx6mh6Blr5KQJglrMYuiyKFLuHbGu4a3Vs
72G+/k/frYd+UfQZsyAj6OsD2qWWowNPxaEWVo8um8yum20058IEUGYjYIggpStKkBvbfhnXjqlj
fpOK7g6RJC5gKHKyYvkHVcq8/2RJ1M/aT9RY3EYXvDd3nWCjERc4ImkY+qKdWRfzNrNu7Vj0ht7L
gjXkcSqQxUAwypf6exL1tB8ggKF6VbG7nEGf4CWJQzC3D1T5InPrfwmM+drp28jka/+6Ma5gBUCI
Us31MZIaL5qTwqmT8Thp9stlkxBZH3fJ42+RswhwYVg3utaMwDRv+jz830SwlHZzOdFZmVKpgoih
/zYWQQo2AFnEEHVZDZvnZOunKCnWCPZG1xujrRwldrVOUPTatTXwDyN5RAYJors/9ZjUxugWBXqo
9JhXKdsEF+TEu5FwI4Gz5mJcFkMu8QRaumgJNBSHXHldXuyiLu+nZtFdTRobwdW+d3I6Zl+IruOd
ZxDu68xdFU9gbcCLRTnJgIZpyq/l/OnfW8BGBl95sPK8SEBbg/Sk/WyX9x2mbVYS/G8yuKqDmdCs
mEvIKOQwIicFY/0iNsW9oLZVQ/3TADSln1NQg8FXivlQSwripxUMdRVgbkvwVfZFgV/Q1CxTIzyN
Shrlw1JHEKU1sbcW0gFTMVe5Vd10GMUUWN3uhairgO0CepVqgoD6T70M4FDEI8GFOFA3CsugONtu
NDjT/2srdLcLvpXGnWKllJTRrMPIqXs2Ma4KBJjYt137bFGMJ4I56R5dpkoQ53aLoVuxXEIupVY8
gGir8tNr477FtH3kyT+jn0o4YGJQPhg39Ek0erX7xN3K5O5bC4C4Zkug6no7B9aJHAq3PUSAYVv9
BntrH3nebsVxAaqcMqtaexsZIYb3AJ0SlP012Gjdy44m1IqLUqVJVIKdQzzcKeY0ujBuHKQTaLjn
MJnYzTyMh1SmyEj3ou9WORY7N7fIDEqvbMwgdfi77hafbJdRSaPRz3COHUmwo7obGDdewd2M69Br
IGtEMLbke2PwVMBWtcI39l45Z6sVF30LaVA7dcV7NJH120lvHKOS3AwkMllFwnwdHuJZwgaKEM9+
76bZyOX3283ZzJoafSlfq6/V6kYvD8mohmNPPPMjpaStKC66ELtbu9mEqEm/qauw0kKBPbJfwL8f
gPMBSjmiGwZW9/60jLU0+1XLIOA3UF0Vql/MrwxbcTn0/xLV/jU128h6HdLaWCGKSkPd4j72l/QR
b2EagZIyPyzmR2rZWzncoWHpSe8ogRxbfmiqT8rkL/1fgnPbS223MrhAbNR5pEUau2PC/I66yhWL
wvJtozqlvxyiv0RTJvsO9c934mujeZHn7UzgUHZzHunkxMpDJNrQ35213SrFhVy7jnTkmzAG+esM
xE/M+AaqC3xowJqpxxXBHuhYTnoje+Ll1P0I9aYfF367SqM9GVGazWZvQrTQ7VkQBEUnyEXe3MTQ
u8asL4++GkD4Ulf62LWia2R30hAvHQXToUQG+CMXahsZGD1gZkJKuKiemtsHWce+TKd7srTe1bn5
lKTx7WhVBwxSBAKj3E18NrK5qNuqPXAjWqg433Y+m3OkQX1FzrFPPRIqLrCGcVXLgi3m/XN9U5iL
IH1UF6C8h8Jmd2jN+7Q4GMXxsmICvXh8rNVUaK2y0rNUR/dt89CUizeZrZuatkCZ3Q7V5vO9axGU
zWDFESZ7U9AB5IHkEy/xrTv5p3TDwOjMUwGwjwgoxrULbsP1i5AVc/c40aAAaqfMEEt5R6iTckbz
HBG/xfy05menykV6gEnOgPh6uLpAowl7UWdEJJVzDnu20DbpIHVUZnCw+ZGdO/L8/IHPuFGNc42x
H/NcYiA+VnZo5qAzbmZ6XyUfqLvpKAfZOtJxBci2f95oRTxRo5tQEcvHU9tetcVhUUWFjf3jsjVw
lOmovPFWkkVp3GsdXrMNdbUTw9VL8GY+5gumQtMHNgErfRkcU5BU7boBtlhQq1ZfZyf/1AwMwQZ4
gfBKi+STAkL6Sbnqm8qdk8fL32lXuzc5fH4j5WBoiVrMVtRj9bkfq3OhSe6MCtRlMftPp40c7p62
yihLkhIwYwzxg/mZqmNwkmGiAxH3I3UhHY0MmaAGAY4qzvjmfNakdMbh9dZRm6+r9TAuuKzlwhdo
tf+V3gRxQVgf2mrRWE0AjTjsQZcBYMivqOVIrhJGt8StPGx7K8Ct/nZZMFPgXSaHRRViK2yti28H
2bJWGSvrrddNGZoZNo+m7wCVvc+M2Sms4SNetpHGBYxiwThb1MADgGzvgL/areVzbwpNZDct2Ijh
vloxJ9laMGeWwcjiMej8nuLBu0gOzhcUcI5yFsPsiU6S+4JNLZdWXqJsOWa3Paq8Vv5jlO/p+EOZ
zODyR9t3tbePxl2eqdkUtWVCVCIf0fAk6UsZ/7ws4r+42T8y+F5HauCKHmPISI/NTeGPhyEwQ4I9
nNLtBJWX3c+lE8XEhIxJFJ2pu8nwJ23IyyiFqHWRf6QScSNLlG7sDnej+2AoiqIqCkAz/5RBu2k0
VoYo2XvZ6v7m7MGMvAVWgyzAcp8gI9g/vo08LtOn6irjQQF5WL+J/h7v7k9x4eqYxrEFH2v/AN+U
4y4vwwYN5FAieLQ2hshJersm1dNle9i17o0+7E/YfCNgLmOwMcc30iLAWmdPkxQq2Dpbvqux4L76
P9K+bDlunGn2iRjBfbnl0s1etEuW7BuGZXsI7vv69Ceh+X43jaaJM/bcOqZLBRYShUJV5nqxY2GK
CYc8RoIczdi9VAQIxNKeeZg+gw4OIynl3nwcOTVmnmcMJjVRndRN2GGioTzl5qc0+QK2uX2oUWEG
hXd40S9xBbcL3xhk6tNINM0RX2qMHiuI106xbXTQ2KzcQjUdku/H4NMs/CPIt+Z8VqbO/buvyGDU
hNYINaMce7lhnhVJ0B11MM9qEKa22ox+IATftg2u77sPLWw0lGJUkYEqsN8Eil4gbtrwqwnaBrz6
9/kNpbOsfS26r+q3VDma6Q8QL/DWmjpztdYX0yyCtah51xKtegqSrX2LHmlX3Oh3sQfy+bfJpZQm
Fhj1aUNC9rrt9ipAL0wzaAP6lkTD8BtuN8k5GB6yxjcVzsG9Xl1d2GAQZoA2T0PKoAC1YH4w3hQM
t2qGnWB0uffSR9nVT8Jh/Px3ftHwXqAAEslRFmkNa4rHF0Wv9m0UuHrOEyJYbR9Bs5WoQpcJUWMx
aKND5dlKMtzrm2N5FmwVfMPWI4aZhh0djdbfA6/+k+fTpUkGdZIuIrI4Y2sMwb2l+FX2dRy/AIV4
UbkKNwvXGLgZhr7u1J5uwTPVeUiftR0lLs9P1o1xjCCjTUXkyv2fMEMu3WOARyr6XhNnfLkBSl2y
N4HjlcsDQrtZtzYcgy56J1qozuHMo8P0im8e5mODBv/I5U3L8LYXAyql2bZJT3d2Oz1Z8bMo3o/q
H+1gRTUhcWLiFZpdr0CfQaWMz6Rnp0BzZ/lQNPvtzbR+0BkQVqMvXKrFdkWYcRWJiYoop0NMs5t4
8V19ovp66BH2CL+FVV7NExYGmW1V4ul+CKjB9DxUjuQ2+/r1m5BAD1lx8L3uqX4DLdaRhwCDqL0r
OwoGGlze+yfvz2C2WmsOURlZeoHBidTOmt6OuOBIgegqFBeeMrvMTCIidciSveqf3tXAHGQ8hpE9
fc4ONToIhHu15uxrnk9MvBCzSVKrQylkRG6kvMpjyClE8gwwm4t04AoKNXw7pd9H6qsZ8F7CVzfV
YsmYTZWlzSxKEjxI5huCduBxp/ModDZNYMiMaYfXcjFoKrD9eRJ5zKezZt521vP2pqIf9rcfHiaY
kxdFOLE0KPd3YsROId7VRPfE6iEIK3fb0HqG/3/rBUvM+Qu287q2ZIBQfKY994o/ntDeetMc4iN5
2ba1+e1hijl2u2lsDAmHvTeXspe18qsYTpwsmPdp6J+wPNlHdYzbAK1teDfalVP+ZVbKY9Kr/zWB
UFS8r1PpQLQT4j/GjDQ39RCJneDKwuSWGuiulDzxotFUOfvxyh/GEP33hT9dImOEhNSC21XpDdEj
V5PkzM7LgPNprlMVxhCDNBOUIgelAXm/had0yzb3KhTkTNdKkYjNKJ5DpOORRxzMc44Bm1kZrCg0
c8GFyPNkfhJGt5eftkOOZ4KBG6XLGpLmheAaderFggEi/fbQybzm/avtyqweAzpzr0dBWpYglA1V
VEyOQiTs5vlBMv/5K3fYR0QhmBtxqOFOWvlKc69YzqR++TsTDPIMdQIx+wkfpc6FOxJWByMfIG/A
I4fkfJiPC9cisNuhVDHb2AgumFndYmpjEMAPbpvWnJ7Nq9vTr1+GLYgLwTipclsJbmI1fpHFtlAK
TilDJMCIXDk2dnpUchIiGra/YPeHScjt4oKPBnW2A0fOx16Nm0xw82awkw5ar+0PLb8tss41y9ft
r0UDa8PW1aShUWQkDlrBHZohsxWdgMkcTwyx6htllKAXwHJnHIRm1j9vG77O+n710mDiRMBDc4ve
n8bTnjqoMWVHED8pduO2X+kLQOfzKrxXhwdjjzmnVIgF4CLcAyzyh0i8F9O3bYd4K8kcTmYroSs6
p2A0qwdlFF/EMdVRiertTGtOY/tdjeL3Kg05RcPrJ1PGL+Yo6fJaVdKariNGLWlBr/TpI0C55/UU
8RaQ7sjFjhuTfkzMAdhRzeIbmrP3Eul222u4vql/Rr7BHCJGX1uJkMIEek/sSXgyJdkOOs6H4kYe
c2w0c5Jp4FITXOku+aRAlDNw65OZgzlBhkbl8Mq7pl2nSMwnYg6RRiomqy3g1nSUdpRMdt4XB8pB
lDv/mR+EMcUcJKUoC4NCBhwkra+pN3PyafsLXReyfjXAviaLySwTuUC4NV70KLnAXidxksKm8p6h
y0tjOVDIPhWS2Jz7zgTK972ZO9bcJdBKIeGt0eqJEwUB+nklFAw5PtKtugGKrOxSHAZtgXsAvteD
dkc7AUJPPoB8T9t/7KsXXlV+1UuNikioaPYGA8GvO0sdhkSMWgEfDQ9O0o1Z7oTpXWllZyJ/lGgs
TDGhOMapVAi6LrhZ7Pc62rxruxPvp7LmXNPW42RhiAlEMwcnQB6Z8Omg7YwTZRpS8b5L2/Tio855
ZuAsINvla/WYhMnjgGJv/dgk052VlF+jRH4SBnFHJuJvB8gqTF18Y7tWJ6SEmdqqAJDqLc4e6rz3
1Hn2to2sA/vCCnNg6f1YxJakCeDsi/zKCT0DHQy09s8bf6WoehXuC0PMydXX4pSpIwwphvwwWPkL
JvefslB0y0h82HZqfeWoUrkqSpokMpFeTFkkJTEi3bJejPRGs54C8nnbxOo5TNWe/2eCifBABCFE
GSqCK5DHiuyE7jZMRiepNTuC4GkoPffk+7bF9QNlYZKJ9WgEO09pyvRAgczRjk6TZjfla+9UZ3MX
gZ18v21w9SQG8yh0Rw0Nr9XMB0N2rSrhiHBXxy9I522utsK1EgFF+YUFNqmQGrGvUyxi+4bJOBTA
JGjL0wf5CN1Qc2gLt2AHBLW27Et4yavu+PLKPB9pJC2yDRnSoKVeYo8N3Z057bSG8wS/DhmXNWRS
jagNJbMyLMFt6gijX4fABPP0hPEQt9F4PA7rUX+xxUR9PQdVQohEb13POupvSfSC8WQe4vKsMIFv
CKoRVTqskIMKxFAgcj5ntn4PGhtb+UcGwcyMpIpXj+NZZWK/zNqmLlvEviJXD3IY7SKjT+2uzv7Z
jvnfHCg/F5FNPGorxTCtBvf63Y3odfsW3O7Ej+3J9nkUcr+B3ost5m4yEVEXhxROxYfZFSA2Wp+m
HVRij7wOZc7qsZlGi+bh2Bywz4bkKDcodSufcsKbsljdSjqAApioiHj2/3UrmYHWhoAoTDZMkSuN
81HUqkfO11ndTgsbzGElDHpJxAmOEAh1D/sRrx7ifXIM3Om7it58Wm2efJPsZI5hGtRXZ9fCLgOF
ZO5VeQoAE1Mt2FGfZrbY7UZUnVNxPqazei+WzW7b19XjcmGSwUZ9mMc2QlOXO5rHTMZV5RjU+5SH
T7yPRiNngX+92jRhXRi07vDUdabdp38UFmiGk2RomOnQqvzVglXn4xQ3M0qD6WgLWvsAft237aVa
De+FCQb4IjPNilTGnh1nyQnTyAmU4qg2BqdGs34AL+ww0Dfl4HiTA0Rf41GhXsnP9vI9rgoO8et9
8Mjtarl64aPH48IeA3qDSkySNiL8MoZT30C6tG8cUYyPEL5FtT14wv/spLL4lsq83HM14A1LpFqE
qA2xNyKDBGaqKrjgtfq3wbhPonuSHqTmziwfNIGzudZxcGGM2dUZxL/LKcMcSHwYgYPNProZgIPt
nkf8uh4oF6+YbSyYcwZFGQCuob2U6p1Ivs4d78mZt3LMvsXg9dDp+QQbIlgXogGUw36Qubn4ruEV
nSScl4T1W/9i8ZgdbJlVIXUmdjAUNBzZaez4CTqsZxnDIbyXRJ5rzFauLTRUTg32mSiYD701vHYj
9GNUckqmqcCEPjo91PKwvbdpjF8h78I9Zm+PTTwa6gD36Ct3ckS5geqoH7kjAatASOefMaUvy+A8
/RWmwF4eZkOAi+TgDCg61AfN71/NM5lsqraCDgFMYX3fdu26p4Tu74tNtoc3HMcJFDvYZLVLld8o
r2t4s4c4PcoclPHmO+8lY91JDeO9ko6yL9tfa+I7RXEELE5RgSXNex0+bbvEM8AgZK5PQddI2MmD
eBClJ6l82f799fTMvHjAfCbUOfXCFCI8nGNX3dBwTzGtTqIDTZySHS9x4vjDakb2gdnG0oBD2ArP
Md7ow//K1fERAT/dYfskjSyJAsNABCjBLrF+xJaXgVqLs2YU1a620GXNPm5hizO+Qz21iSskZmiv
ac/VEYdk8Nx8G976j/aD7CkQnW2T68tmKRbEfSzzqs0Z9SQyyC3ibJZmJy1v01rjWFhFcvNigYEi
U0yKJjWBsoNqzg7tzkWPRSWepEls3red+c02vdhiICgzc8NIQthC4wi6G1K3fU/vAle9H3amXd+m
D8ZnDEP9pVFmJ41jXxstNUrLMih//jDR4/w992lXcLsXcRlR0Ij/zLG6iraLZWW2V5ob4xiosNod
Kd5SUVbIHUKD4Ck4UGq0yu1c0Y29UHCUwe55XWG/2d4/l5ptIqzLeA4g4osHa+ih9feY7bkF4ms2
8eExn5OdE0Us/YtSNBGdmUIUte+yUDlqkNik5xGBrR6bl0W1mPRmLKBA2IRwqmyPQfFSx9BczJ6R
YNlF8J6V3LRx9eZgydAYhxiHIbHMTKUV10lIYE+FjpcKAr/YLV4sJ7Xjr7QuWkPup/N5zSY8oxQS
FiAzQcyoIjPOz76zG7zGD+epdRJe7/r19CMFzIVvTLbT6wEUSBJkcAmeoZqvOpJwFQrChdP6yl6/
73btJyrmEld2+aLwUq3VD7kwzoBOk4VzNNLSh3Sn7xUqkWbHruA0n9PXHMy6Z+kou4kLDXLwbQ1/
VAFZGGdQSBvrcsQ0I66ghngvdZLTd+1+kMf9NgTwfGRwR06nqDVrmiKXz0R+TQfJbsWXTMAoOvk6
la/b1lY34MIpBm+iImlrKYVThfwA9M6TQ0d2f2VCp5esRWAKhhBPMn0hmNPeLsj3UcUgQse5GtLF
vzpiL37oTO3DGKe8U2P4YZjtW2R1L4lZQ+ugbiMnbhXjGEfVxDkhVs9YyzLQ1qOD1oJt9e7UoJ1a
CtW69YnorsJjOV3/ND9/n4VitZZGsUro7wdPYRDaRXhPIs6OWl+2iw1m2YSiFPXBAFKRUH00leQ1
76sfEh5N7bQrbkF542/HAmfNWCTOcrkvUwkbWJniUxKFbjQnn/+7CVOXQGClYZoLhCO/hlsvFnLa
5sjo9BmEznWWH3ur4WSNa26YaGE1QQdABbOYZcsEXZj0GsvW97KnqMVJEzTOWMja1zd1MKWA2A/P
3+x1qG0xHz3TW2wV7kAm7yrEb7lJ3LofP42w9x8VRUIlVMLWG8EcOJKnoHza/hjX9No4LhZuaMxK
pdooj5PR/JtFKSeS2+JLARbb0lftfxk4rfvhAE70F0D2tm2ec8ypHxVSAZ2vFrE2mucwN/eV8p8V
qRjvmFgjSpy3wYxYa1vNnxLZ0SIT8tQJZ9esNt0tV5G6uoBQI8MNIjXR09Linkonrls/8gRPf/6X
mtUALQUnvV8ttS1NMuc8KWelnmusXnekJaEMKTCB/F2Lt93pXDzx3ibXgGhpjjnZo1m2Ir3ASlr5
50xMnRRKCfKLIIv2qD5vxwVnZ7Gt7jhE5raNYSod2wNkZO5qRXatIOE07Kxl8kuPmHM8CsGVk1SI
fN26j2I0S4LPK80rp7XujUywY72ys4RzCnK/GnOcC8VMWhx6iPm78vxxfXDK0+g0Z8XBSL7Lm7Lg
2WPPdtPMQWowwZ74QJu7Gsj+6m5y1iHODgnzv7fHwElezh34nQG8mflBDBS4Q+6osiPcUIOTDxCJ
eFuBgyM6gyNqIAX1QNd0KgsnDYbbZGg55wmNBTZ7WcSKzuCInMalhlF57O8C9CFNYxtxBRrMJnRy
RTtEceCExcCJT55bDKbEc6bmWo5KUaTkrllUn6W4efmDnWZIJp7FJRAAfBwOC9jS4jSe2yHFyo1f
osGnjHZyy2kJWd3NCxtMxNfWZA0tTngvaDJP0gs37ie/bkcOHq6u1sUMW4fSeim39JFuLL3ZdX1+
qDTJ216t1TKHubDBBndTSmNuVkCMm+xT6OeQ+alPWDPar9buc8f0hPs/6SNb2mSCOww6EmkawDAh
4tOUDYdI5MnIr34hE4qKCpSL0ArPuKWkSmkFNdyqBHCBBprdQcsq510A1lfPtDBehHwJ6pD0hFkE
W6akczDF+EJZALEu6V7fo0nyZNxOuSM/W8GHLEDEl3SnW/Nq6y7MMjCftKreKi16/qS73qUI2Prl
KXI6F2/WR3xKTpCs3fJx1fjpJRPuYmdkchbS7lb9Wzx+KqwfiXrG7DUn3Ne/2U8zLK7XQhMYFu1T
H7Sdlrzl4W7UOQnu6vl48YS9sYmxpFVhjrCg9TW6bNpe3Yk+7xbFWTAWvetorgcSIcAVaPh2n4MC
l88IFf5w4KSbqxnMwh8GwzVZ6DStwpI1xsmQZ29GCURPHpXC8Fre2q0nhAtjDHgHQkakkvb3D8fo
1jxq/uwnN9otpRoM7OzbcDKet8FpFf8WBmnALHaXphkBMUScUJWRPKSK7pcQ99s2wVtAJgUMpKTM
ghYbuFZHN5adOP+uFMQZrL0AzfFtW6vxbcmqISkarnEys2tDs5Hijqab9SC5vYnZ94HchG3P2a2r
q2bhHgrCQtwS2YlHJTNLMqYymmj7l1x/aIbdthure2jx+0wYaGAh00cJEwTDODZ2i1q/keT7dtTt
KlFPQlRKNlECiBCY+23D1xSb9OazsMzEQ17iVSaXaswuvFlP+pGgBDj6yV4EReNk63cSyAuGU/E6
f9+2u/7dLgvKxIgIRVlBo2M6oegb41mvQEnOy6HpkXeF6AvXmIMEYlGFoSRwrfLmXeJDmNc1XeGF
DqmGrvC87dBqwX25kEwkZnhCyYwU4wTSnbm3duOrAZpSaw/+Kmgn/WcVoI+vZtGDWAS7MAuGRqn2
hkVnCFKMHwmQzEmlmyzmuLSKuJju/T8jDBCOvVkGnYn1Q0OKncbPhZA6A9ozlD8YQDIXdpjgTzsj
JW3TAXDj75PwrdeeWq7GwiomLWwwYV5DPUQJC2xgcLagZ9Bwwmivyt8V+ZgUo7sdCiubGQz19GFY
BSEXIONXiLUEPZtaKcK99NAeJD/ag/wRbS28mzZdFia8JRH9YXTiCI/fLJdlqo9joqQhyrHmO3QQ
bCTpHHBduxUuTXy0mywOC0uO02oyYWI6dh5YDG5RrAAtbeVmB32H/iaeS1yDTIqp15FqdT0M1t/U
B/WIbeRLt2OJRn6aUhiHjHN3WoGhXxykELJwsOuKlohK33gIc8UF/bhu6zlKpv3obccE52N9OL4w
pIPWXO9CgotheZNCEKk9/N3vM3uoHoVoMMSq8Tr1lJmjPZvcueEVOPhlrZgtRFIlIl0PF9SHEZLE
JN4R1/Iw1w3BtuCNkvmme0uxeZQkv4kJXQW3taLqEksxqSbqaE4tLp/dUd9Tzc/2HXLW3zpX38XH
5sSb7Vj/UhdzDI7PxiT0sgIc1/P3HJJn4vv2l1q732AdLwYofCxCoUrqKASPAF3H+mD4yrtpeM2O
3Ar72ol2tEU7dTLunZT+2ddo8dMq240bjWGk6jOsgqctsoN/6Fum6YrIK1IwadfgcRVdSnkROPmb
+Ljt8vouu9hmdnWYyaTAwy3eojFJlWPs18kmzqryTDAbeayaTOtHBGcDnaaG+NLY2YnK2WRr2To+
nWVJooJ+vivdsUlNoVWhIE3rwRdbHYu9eTDP/ZHm6rVT3mj30ev2yq31pP1ikcmTkiHS67ZDnkSH
BZvb7gZKvq7kqGf+efKB5tchcvGOyZcaY5KgJDGhAoN+7caeT9KtgfyFHHnt2usf62KI2WJ5CiKN
XhwabzZQf5khWJGHdLA5/bq9eutb+WKH2WltNmKc3sJNTh4Pg+FLMadkxfl99tVFaDPdjEsKFYPs
9OBYDEtjv+3CSt6y/P7ss0vcykHcTnAhjmMnDw4TpvUt8MBVlRuGvFmz30DtzwXTmF0UG2qvqFNC
nyd6N/1Mm1aa3ehITm3PL6HLG4vh2mMypUTUoeEjxPhAD5OjYA5n9PEY8r1yaY6e/yC8GwH9vY0I
15hTMqv7fA5HRLhii051m7vJFzl30MH3b2cihiESzgZePzQvK8ocmpVkGjEk+PD9xPp17lE71dUH
02hsXWr97VD5KF1uecdgRVU0JDAGfD0qphn58nE+Nw5EVUF+D0bJXeTU3uDS94NatS1X4oEjDY4t
8wx8ZND5Rf+aBPK7B0DIvttbj3WI+XA6aIov/LjtLQ+LNQZEQAlqkcICFqv7D7a9o4ApJ29+HDBL
nezSG9QoeTT/q/sdRNeqjpaga8XGNg2TXkYm587qebLuspLzesD7fSY8pypMrbjqsHqTVyeVXRGe
gNT6qi1cYOJRHDWxDxKsGoQK0JZW3lX73gejPyTURbe6i+54a7a+xxcWmajMtdgaxAopvRK6wV5x
i5vet2bExUyb/R/KPXd6e3WXLywygVhXqVwE9NbSHa0nOg0seBJlUeo9qt4ROLyMce3qj4zgEhdM
KNZWE4HEGreIsFEiO1RFF7N+74hOO2tTt9a1nVoOXhwDaKrxXjDiQyvwyua82GHOOoFoRTkmcFqo
39D/Wuk87Fzd3hcn2YeTvEukIO/bxmt3M7KfBGwxkGu+qQ6ph822297d9K+9wpKFMSZjrCUrTMUW
3vzLS66jKZleAHm96quJyMIMc94NSdqADHDE9a8FVpX21B6n9A9KlMvokJlDTu7CRm9V+CLGT6by
udEmu00/ba8XzxEGObrW0NRQxraW0F5WjA9y9EXhUSCt56KL1WKwQ2kNkPd0cGQ4BvsSj1oQWPnQ
SCgdXrGf7pit78+AxgBVgXKSkM7XpRw5SS4/moXiF6N6o4m6K2bDsyLxsJG3hgxsBKSTtVBrMLGg
Cjswod/XebmD0iQnaVy//y2WkUGLomgbvY4RdJXXgSgWZcmdhvE3Yhue8IUyL0HSMna4HcE89xiA
6CYoa5k5PS/Hl7z/XolPOk/1jIf1rBrd3KpVHIo4IAV/3lH2OsEzzw1EjD4mCm64KQeFgY0wURiY
SMc4a4IePtFRE8GGgocvH+idBfdoTqWIfv0tUwxUEDwOkkLDnSUxwZvRGeB8hjJChxb2eNjNTcJJ
b9YBUMdMC9RqrrWb5Sw3xaGAOfH4UfIARcz/j3bzelBczDBeBXXcWMI84+TK92KI1sT6UJa8aeq1
NwYg4MUKg4CSmpFBSuFM7Y7udJu6ICqaYlc8dLsOCWnt5D/UzI7uNN6INc89BhalGZQDVo/SUZUo
3pjmRy3VPLVIOHkbzwz990VFR46rctZjhGFSxgdJnE/9mO3BlvqwDfIU9K5D8LKMDCgKZQSKJ1Dq
efL8kM/Q5xifuiJzY8PZtsNzhwHCGL38QqVS8BVRF+ruh7hx5j95ufslKBgYFNO0qWPqTdJE3qzG
ZwkqrlHlbfvym4T3smgM7JWjnjdNh7oXuINurd38aj0Gz3UGRl4dCQWB3M+JNxvG2btsv68IDjUp
rbB+/Y6ekz3m3oV9y63/87YVO3ORFXUzSDmiG/nLHhUbp9MdWQWTcnLuPbC2PDR3egOqaF6VnhMf
bO+v0A1iTnIsqSy8ZiFaJPRviplwgnCt4XQZH+yTa2zqc6D2iA9a+Soedae5yW6g1AgZPtqVJtvy
iRzjF1AkaC4nZigebWw0lsXZgvhfYGm4SPe7wRO9xMv2+iFAIQQ84L72mZeF/iYj+BmjFoMfE0rf
Y0uvSMGLihfYHPMQ0VG9B1OqoqG5VvHyG+Cjxh1no+i+5ScDKJXSovxSA7f0G+ODNknwWsOW8NaS
uWFu85oMeXHD4ArJhLSMWhwDsuQXoexUxj7TOl7crOcEl8VkcKXWrWksVZoTHP8lNqgndwSNUe4N
vhD9bagw8BIlxFDBTo/nc9wvMdLW7E3XPEsQLvpo1HzirSE9sX7/yRSWibYHx2psmciwlNIf8p1s
fd6O/Y/byJUBFaQTtMIBfivGoa5tSxXcJ7QEGDyQA2WoK58EPPNYYHkWPKGxz6Mj7LOddfCz3EZT
4xNvVHQ1Ti5/AltWJWGeh8REIQlkxG40TBCB+zTwnmFWD9OFESZ1nIdYLcsSCzkGdy2G/+vkYKmv
ic45s9eLcgs7TIalQ1V8MumTAUShwQif72gFRPMx7eTREUQ8u/jtPoDIHLYct/l7NVoWxinQLRIT
08ikLCI4IZJa2RWReOoxgLAdMLyPRf+EhYlpkuOWEDysR4mftidIlJWCv22C96kYeJSrPuqDGnAc
K3jbUU6qpTtaf9d1jf13hhg8HJVuRkc3YkKXipsm/zYPENCtVXE31bxGYd6XYbCwEsKmmQY8ifXg
LUe3Qzf9wVSTJC6+PYODoyGXgd6i1l3K59h4SOf99mLxPGCAIgjayJhoW3xlNY+j1dw3MtKqbRuc
L892L+agb62tAh+klTAmC36zEASGoq8F/2zbWQ9iRddUGe0UkLv9NYg7wwDJsoiMhoQnk9wnjau3
nAEtuhzXuHoxwXwOOZ0JMTo002Sd8ZwE0y1YEc9yr0uOrAw+gTiNVCn+HPUSZw15vjHfyaohFJ52
wIA+jA6jHjlFV90oVsQJB44Ztjw462rUTBX8G5sjFYfPvuc6ZwnpEm0sIdt/HGaZpAYEjaaKRpxE
+BEWzxl51EY/7u4SrsD6enz//GDsrH9cKMbc9bAWJE/jeO6lP0K1y+8z2BxAwaonMX087KHYkbhj
8SkKHnQ0Sm7H9nrZDrrg/wvuD3GFBUJHIE8NDcpza2UPuvSEGqfS/yOST0q7C8ZvaZnbZgbWBF52
yQsI+u8LswnYiozKoGWu/FQMHsYeWnm37RrvEzF4nclaKY60eTaRbyYVcmKcUh3d9lsBx8BCnM6R
ZVl05aTQNmcvKzpb7SRbmvYmr3bGs8XgQ6MEaYg3Xih9E/1c6PoLmnmO8QAxACOQkQnxVON5a8fA
QtWIjdzptGvbum0ayybcAFh/FrkEHlsNVMRMMKMGJqjgoeRWe1H7oBRF3w6aIhveBAQn4NhiIAG+
KbmJNCET5nPfCY96BiWFfjpsBx0HyBU2oTOEtglSnKtt7cczJLC0LwSVBQuMuuTrEINJf37Ztshz
jEGKtjQhakdxT5BcAaQmqeiphMOuuH7S/gQJhYbLYrc2XZxGfYbFm4Mj+nETKXO1aS9IXInDdUOQ
R8Ipa+gKq9s45NOkmT3eyuSHHuOIiX+HFzOvPQX+gLeE4/wCwOUg4HqoX0wyMFERuStM0C15A/S+
za8lT2JujUoBqdbFAIMTchykTQu6Ho+WoSmJQnwXQQVesPXBVkDSfisdaxvqNAmmFexItM3xzAv+
9TrX4m9g8GPow0FsElyuO7RqQsx6178mL8Fu2Al79Pg75q3EOY15q8oACBiIcyGRKGAF5VlNrMnG
7P6P7cj/DYT8XFm2lBZpHRh1K9ye4rN+zHfVHjKBN703uWiVc7msFHQjXeP9xRpzJ2wVaTCFENbK
2qd6GMWLfqhCN6Ria67ZommCx1y9ntJcLDJgMka1FscqDsnU+FZG3xLzNkhTW5sqr1AwyvAndepL
jLAlNVkJjFEFYbtrRTGUF8hBlltHSsK37a+2jlcXpxgskXDRbAPy8ajwg6QvXaA6prbftrGOwhcb
9G9Y4BUxkpkYPVxRa8XO1dTHZO4+gkihU44RXg2bc1rg9W7CybZteP2Na7GIDJpkop6oGDhuIH4l
3Gm7eIcdDoJdFXLZolvvVcNWH7dNcnaaxcALUdug1TSs56SqrmY0p1BJX7ZNcL1i4EMqu6rRVMDH
cKwjm9axwh+tLdwID/TZyTjwxt9+k5VePiADH4Jg5TOZUWeS7vKzslN8HVPVqY0kyy1v/qzCqoma
DD4JaLWyRD5aj+fiKkG4yPvOk1HRNUJbeyc7wys/0VpyXdnxDx5Crvu4sMpshCHK1bpq/1fClh3i
zKcAYrSUBI/XUrn+ARe2mA2h6Qohc4Yacu1O8BBTp25wMJ/R6bWPT3nFpbRe3eQLe8w2aCuSNZWF
7yeP6WPf5UcSTK9SZnLqZ+vPAAs7TPDXTaWovYqzVTwmlCshsyGbbeJcvU3B7kcfD+k0PDk2Ph7N
u8Ld3hc8L5ltEaAOGZQNDjmwa7xlY+AEmVDYU5FzZihXt/jCS2Y35FYZE6WnGQS0mF21yhQn1lWe
lfUO34sZtp6S1klplg0CkjJcGrvqxfCM/XTg92Bx/GFnQtMsTqyZznF06EI0PxfN6/Z34W0tdgAq
QDtDoUbAq/Q8ecSJQGfZ2h8yKjd/VI5eLBqbfg8yht/pGV02UH69i4K7OuAgPG/36gxSzEGWgW4P
359KB6NCjPemQsC8+PBBhhDv25yTE68/Hi68YvAiacJyHOmbE2jisYTGrnFAP34bvjSudlR94TO5
mXze68V6Pqcplg4SYwhnsyWcsh66NpqR/SsYskYA7pO99TXCc6XiTX5h8M7q1SxhYU7+NUuoWqXT
Atpo/i8oxhBocgyQ/RM3wtLSjrLUUWzixS/NiXvCrWPHxVcmbtQyKKPKAnbQFRYdTfqYKqcd1VHt
Gg+0xXl6563w+sa7GGUCCfOwWdZJQuDOeX6vl8WbPveH7b3H84uJnFKTKkM0UCztjZdqOJC4sUeF
1zTH84M5XiplqnUI0+NtO98XwaMw8M4Vmstf5fqL0GDOlTQRwyZW4AVljCdO5RA32PUe1Yvhnc08
X5hDJNcrqycyTImpp5RPkfWfFTAVVRIXvjCnRzuqdJ7IClwjceroWRkOZcf56NcSrL/aYIs5xDSM
CYqB9I7bu9Vj7iqn/il29c/1qXdMO7A1R/S/xrd40DrFXuTGjryXPv9V5LEVnpDU0tToBbqVitus
vxGNwxxz2rx+g8Q/NxBb3gnaXEtyFZkiDklo26Zu6JXvkGM9FBiPArve+9+5xIDESMasDwiaDsXq
vcAbf/8tU7xtE3SrXEe6AfpYEXMIKktvZ1ZEV0JaF+sNv8ETZ6E5sXJqyJ/lSj/tsHd1LarnXNeA
7QWGNvNPUWe31o9tV35zflxsMDf0AFlnRjKMORbonaT7NkSfRO8UaEIW/qzPRbsYY06Ppq0VcNCh
vKzGsj1NoSN2b2XFGX7mfB32Tt5GRBnBXI2pPOmcNpDfzB1heBmTlHcW0r92IwzYppYilpSwoRP3
H/TfXvglc7RHqvBEZ5Onvw0G5pAwBh1XSrxxeqQfbKltb8PBsqWUdz1Yh9bLJ2KOiQ7DUWo0BWCP
Kr6rGphMe07bO+/zMMcEJloUrfsIuKJBgRfigElS+nFR73rL5NRN6G9tfSHmnOgEhehziS/UknOb
+6pw7ITvYe5oBm/Qi67+L5Y0RZMVCXdh0B4q1kd2vaieJFU9jxP5f6R92XLcuLLtFzGCIAmCfOVQ
k4bSYFuyXxjttpvzPPPrz4L6HotC8RSu3U87Yju6UgATiUTmyrXM1E+r2DGnfZY+a4EkWPO/9poN
8fSkMyB+Y5D6Qw/dPGLudB1qIgSiH51hAe4cuTltfltkVFiYEE4zpYmpoWN6djCewvAHWwD5kTSF
LlxOMMH/fbV3Sap0hpZWxDenb4YdOtEkcbnLK4hbMMB8ZBvgGlfFwX7wSJQ96KOIH37pfbrTbyYn
+T6+cmh4tc/c357O/WhOHPJX5qhU6nAgfmC81vpJmQpHk/GbbDrc+5IuHG4oepboBfGj9Jb1P2JI
fsyS03NxUoVlCP5mRZYKmLGe+qM9fdb0xBvi5WBVqEsH2Swjot50gtV6BD9TlKxFhZMb0+IfyZzv
hzST1Ndl6xH8rKn1pLHakvhUnfpjpSvlIUE78l4p83B2Snua/pJcrhfx520HkSBgsBndZ3HQXk/D
to71Fh/plp7nJ8s3vxVHzV8OOoplfvQla/DC7o9cT+G65e3dfDcsBL6yiZTOLjri5zo6QnHrK5YM
QyQzIabIlZ4GndrgTBUUIEd917Lwy/VVbH+wX6sQJ+ztBmoKRmWlfjHopz4C8JfEzzWI7Jo23103
tX2c3k0JaZBVm3WWdnbqG9M5jg6tfRqi3+0VfHQGUeiqbg1TyexO9UPqpNW3IfUX8nx9FZe4V8GG
cIosCOUZpQEbKcZxORuqddQPimt90gFBRdW5ctSb336Mvdm0dJ2AToIyQ0hMSkBUujJYUr81b5b0
1ZJlJNuH6P33uZesroewIVEU1yHx2XCjgiDAqL0hRyciJg7+X0+yg3yHLi5Zapm6rUPO0BLRmlpp
9UwB25fPnrNX88Ql3HN3fshfo6e3KrPkdbR5it7NicjMbKSKXWUx8eup+mTnwZGAguj6kjZde2VC
cG17Bt3NgAeYXyy7MH4YB6jGSlZx2SvlPmByLkuwJ0E1UfABZaxUUgwjfADqU1wtJvBqL93zZPhf
5jomKe9eVtveLFo2WBOZCZESwaJdK6URpVgV8nyPeLFvPYBJ1r7n3EDGDvNKXng2c0emxru5mea7
WcEZSzWdArtnqj8UwfhQ5EN9Z0/B5ABFJYP7bLkGGDEQk+CNXIrno983k9H2lTISvx8Mz17w+lNn
qZGtELs2IqxnaZuls0uW+EMz0RuM3JSHGuIebpQv6m2mp7X7B87INLgcyMIMXSxX1lTTcpBKIYc1
Q4cNsVOXZ4bU4rqVy1ct946VGSF1MduW5NREzMiOuJhc8r1CLfvMp+agvMscqF9dN7j1rdb2hLjb
kng0qGKpfpD9BFQeT5rdfzPA/4BVEGxmI5hziiAbh+doguazUUq+zGaYhXwFDrFtofjF/31lIaM5
BlBwo/v9pB6VBqCHUYFaBN5mTcFeFr2SfKPNk7SyJ6QovUGRjNm4BWPt62KhN1/cgPrrD74L/isC
6gJTM3VTSFLmLESfAcVVjCPfJuV9HUgWsfXdV7/P1I+bRgarN+I+wO9HB8t40G2ZiPTWLulEN4lh
66D70YWvUjTgT317SlT9Pq1Hv6luoRgh+fTbq2AqVTkPD769sIoWJTMzxZ0Xkel5XNjDYvx2QRUH
Uod0GaicwamPhXw0kUOZMNWKKfXtEKoA55g+SUFDW6FsbYKvcuXAmppNQ5+pGKOfzKegC/Yj/T51
T2rzfP0ovgFvxRRhbUjYrizM5z7RcNnFUHn1A6CDeCc62zWH8jaAULrtQrvvkSNcqv0CdVZZsNlc
qMkfshSObYoXQ6WXytTkNfJH9jPMFmdUH2j4jPK+5PBs+t7KjnA3xAWITPMxSQGlCQ/aAO69WT0O
pnW8vp+bVzlkHH+tR/DxCuTHSdIBg/e/UnPNS/bMG0rmecYQhw1lQt/2JslrcHN1lgaOCXAKaqqI
ATGzGkCXpkUCoaaPQb68dk3mAhfoX1/d5sdamRHCXKEXaWrO+FjG2DkMre4kPaXKJ5PKDrHMkBDq
tKCfskQrkJksN9EYOMlyJvZT20wSr9gspui/VkTEgakCXbhgpKnqU3QcidfuUSt8oCAuIH6zD73p
63/ZQMTyj8caxDFRbVT4TmF6iOpTYvRu27zERFrO3YyClq2puCdUC++Nj4bGOFTGecoBBd1D/GCv
PIWDzz4XDmRbwcQXfdZmL5AUCLZMYl4ag2GYkoAki7C2NNLLDiK0iCT1Lgr8cXm6vnfcucRItf59
7eOSaJ036IOHqd9otyC3clS9dFLlOCU7pW28XpdNh2/5ID9N1AIUlcHyR3uDpRiVMsSqX0dQ7HXJ
ku8hT+xASekPTpWhQWLGRAdGu1CywZsgS/uCn6o4cAaWualBiAOypH2ZtJJ+wlagMKAPrGogHoVj
CB+JEeBQeyNP/ajfZ8pNYO11WQN40w9WJoTvFLMWz4oQ+1ZVd+ryuuj7634g+33BtS3AOqrBTlFc
I5XbmMtzOOifr5vY/PSrJfA/YXX76lE/WsSCiZyAaiMuvhGwYKupfe4M3f0DUzpeD5ZqmGCqFrxM
L0PDjtMJVbW8coOqOaakuNNS5pEgkgSfzW//bkp8npdRG6hKCVPTTD01GB7nHl1torxeX9Hm97GQ
Gdkm5kSBIfm4eYE2UqgxGYtPy+MYHMpBljJc4pSQfxkrC/zzrT5Po9ptaVQxDgwPbm7ox3uuSqre
yICB/LK+CDkrQ8JlbpRdZ0MMIvH7cHKq9qZSn/U29OvqyOx/ru/apsutTAlXK6NzPqBWk/gYaE2g
aVeUswO6g7D/cd3OJTQKm4fc2MDAD1SzQIz+cfNIURUJmgsLAKqznwPtEvyYzxC79Kt9oUiuV+68
4v5RCELoaMFpliE6d5W0KAhkvEjNFNMdS9OzGQDuS5JontHP3+pq6O4aXbdOShLIOjGb7+aVddHf
pxnCUHFkJqiqpPe8G5x4uTs92UBYyqeSNzOJtTUhsrYtNOSrkvAbV99hAO2xdFO3O5kOiFv3APb/
iW9STHhDNIxTzovFh36MSFcz9GUmLXYU/SetnlPS7yeIHsT9l+tOsxU51raEkN4XwdzkObIkYBBK
zCnQ0c+6P4hOaxuCXw6lulQD7zOlSvnT1CfmjCOoj5JQkipvhSeK2i5hmqmBrVX4TkwPljns0E1g
+q09ne1JUhnfOsgUj3O8EHUUKsXSg2YVwIgoQeLX2SlqNWdZzrp1TmWT+JvLMDCOihwPun7iuykr
FwOq1ugzEouMTpnVbGeNSi3pZl7ieni0WJnhq12F2oDGdkl5qAWyxx/vk126r1PP7pw2heqFV1RO
vWfgeB49BYMJP/XasS0/t6AjaxyyO/jidUfcrM2u/x4hIifWEpdJha9XGX51rMAx3R3IU53hlUpP
XBlKP6qSlGk7juCCRmqGdj5q6R/3oJrG0Tb7KPUxZQIiFXoIT2riDK6KyqzxnUr8c/OsrazxD7/a
8ZkVdqxWOGu65bBodFJ6btmn69u4bQMHAD1+lGFE/C1w2ZAfYoiMJqqxWnYiVewp4eN1I9se+m5E
CBpBNcBzZwR/Dc38lv1V9LIPs2mBMmpCeANXpylkGpYV6EszLwucM9jnfrSLoFycOxy87+unGj0i
UNM3kvbA5vlmSP8MxFyu+PHx+2QUIlRaQxJ/phi+hMSRzQJ3CHdqJclzt/1uZUnwhKhqskCPYMl8
Y1QHJTfIgiBr42u32kHWZN10iZUxYS9bUNCbvQqXQG0E/QeVfCGVYu8sFIB31/1i6x1HeXqIjACo
QbGPHOdo7NVDovpKxarDNOTZKetC8zGewxJkB+OAxF5XfJssinfd8oa/wNc1yDWjuafZmpBrJyQG
PWGG2oyFmWPjfoiO/+n3RRCkrsyQx9IRkyOG6k+FiIjkUZZTbSyCrrdPSBQTa06KfGpS32zsM2b6
zsvcur+9DmiGaBZ9e/ta4hVGrGWZDd6sCaovegz6QckLYcvXGB4HNiSzYUP0gAoI4aStgSQgYFKk
e6W4maWE9lvbtLYhbBNLZjWaMy1B0O5B0sQO1ugGt/0uux/2PPsLz7JhPZlFwbvM1Ix1pRrhXbWr
Kj8IcqXrn2Ur8jAAaZmNooRNxYwvtMB0kht64uvkxxL/Ra3eG0pfVyUBbvOOXdsRAndkqM1sh4g7
nYd5Vb/7RBw+QBEfF1cDwA36kvn36yvbqppCpESzTUDODEMVI3mWlVMTkiHxmVpWXmtG3/K8+hq2
CAGD3TW+nsUZlGVa21vGCDM96vRFTbvXQkUBIw61yLGssN1jc2IXTU3JPbOx76jMMGi22CD6gGrL
x4hflU21TPmMfVd6ZzDujPAp02/smv7+sUN0YjaE1wE9QAL50Y5J1HkIQh4YY8emj5H+cn2X3+KP
8ByDQIaGgqBuU/Oi/6IUqV7brJ/9gNA8O1hdWvxdj1lcYSKytE5LEtC7boox6h8tQehaQ4m/ZE6r
ELr2abJ8CbK6HncdGACB6aZz2bh51jTTLdyl9NLUmo45LcajPSd65pk5VBK8cmJxe1LqIEhv0wDg
AD9X0RzahQQ69o62JOGXcKin50KLIMlQqFH3rAxB8geIRkR+Hm9QZ7FN0b/YXA1NEKZgjVe+xs2x
y/xellO9scBc210h4tRR2cVll+MF/2hBiKTZdR5nlwaq8SHFdPfLdMLNzWf7pMPdPOm9sIy+OvrN
6Hkhq/roOEVbKd0wZImP4bAM04rHHqzd0JNvDtrZckJXA1AmwP9We9k8yVY1AXqfNtIvHAzcFEI+
zoiamIEdqb62z++BY9mHb6KwvMshZcbl5+xyme+2hA3u27GDqJI+I90joFMA8kzDl3Q6VzvIBR+3
Dv16YcKepgU1yEjqBFwKRyC39hU5DqnuxI2UgIWH0yvLEoFhHAcbYzJTfQu3KBwAblLcND4vG9ie
JnnQyT6YWABOkqgvIgUfLDlaYJ+cDt0JI6DQJ7F/n1gBz+DVFooYscgG/20fjImfBXur/2RIC4Eb
eQQOta5pqJ5bpi2CtRaVjbz7v/hhdp+VJwCOSlnlY+NSR5WAt3sJEhZVrGDpk2r384iLSQHd4hg/
gaj29291aMubFoOIPdToxK5+sSRZOlAj9uM++4Q+gN915q6mySFoTEnmvRUnDCiCqUB1c9k24bBa
GlqtsdGAC5Q96yiFsX3CznXwzR5li3qjPxKd2kCZEc0gZl5K4YxR1vZh0avArCzeuOeU8Nlxwkxf
uU/dyZ13qmc6o4ehCUdF6ZbPkF+/7LZ8A8SYNm/cAM0nJks0BS6HsAjvmfS4kM8MQnvV5+smNrdz
ZULIk0BckKvqGMR+ps1Orra7Wfem9LumV27e/35VgAsk/VqOkBukAbVmo40RjmrrJWDUiaPwIcFc
yPUlbe6aBaFgZvP3tFjqKFteMFiwpNh8zdMvvfmdJanE4beOFKr3v2zwf18VOChFak4YbBQtDUBa
E097UmG8//pKLifDKS9svF/5PMCvzKhA9FI7TAjqsX3ojG5xxOC7S8Amk7vFjXpW3MGNnlQPlK0S
19tKoD+YFs5Zqlt9maopyt7PxTF7+FdLKzwaz9aZu3rgywCEG574waBwM9JinrS0w4OqMf8G4E1F
0jY+NkzFTNf0Eubgn7i+uRv2cNu/f0LuRqu9hSyPVUFAOva7uXjqlnTfjaFL+wEnzf5eqtN/9Erh
U7Z5U3alFeJ1EO5Lo3ZUlNU7TbKmrXKLSUFqir4VA4GHmEWpJVGmnvtl41VHdH3d4YYnMxr0aYq9
lJtewxaJAZJCl1YDnF7n1ZCPW1gndGR9jDVxLSXzC7pYp9StvXmn+yW4/iUuuXWuV9bEVgg6L0Oa
j0rs03i4zRvjRsfILEns1+t+ITMjvJTyqqLRWMOMXunumGsgr8t8LdG962a2Ish6NXxvV+5nZOY8
FkqDRJACxpDrh6GXFak2s/m1DSHg1mSEckCqYinn6mi66Wk62K7916gAejnu0ocMfMEdSgqff19o
AmkT1OFRHkMDgV10hIFYtVJq4RmoZ+fOKpw6/zwxGRRv09tRxcN015s6qJgHoldlDQC7L/D2f0cl
QZ7xxPzoPjkU+/r79Q+21RwzLWQ5GspuOpxdiIiYYjJRecP1xSu1yhk0nTvFNY7jQ/BsgDQ7JJKn
9PbyVgaFiKiC7ATDwEkCsToCTt3pYHr9rr3FOwzivn+A/jSBsNeRgVrMQGL10R+Lxoaoz6RirhnM
I0reOGH1qvSyqtzWjYYkV9PwfEX7CtWIj2ZIarG+4HUIPpOuv00g1ydMRXjp6LQ9BjUxY80lGu+b
XS+rPW0dOeSm0Il5A8SIXWN7WcIqRo3YN4L7yX6oM0mzYONGQchl6Ey/MayKHYkamI42miLix+Xf
yeBmYKTFfBYUVgCXkmTBG0v5YEqIHiwpusXWkdJjmNsh7W2dyUigZBYEf8CEHtEituA9Dpig11pF
43WjIhtmlFnh/76Kgr1SUq1LuZXsZUwHV7Fl+PatY4uyl2Gg0WFRDAoIx7axhi4c2NuLG1gB8OsE
nnbMHIb5m3QXesvX62Fi0wlW5oRDGw+92o0J3qZ1taMFxOHpN60NTvb8Su3o53VbW8BXrA0oKlTa
UEwVS0IkamlrWTBm7G3HcNXT5Bmu8gpklGe75DF5Knfprbqjbrozn2S1Yn5Uhdv/g3EhownVfGYJ
Q/QtyWFGRmOi0FbZGIlnO6M9lvHXliySvvTG3cyAhzZVYgE8A0DGR3dRM8AOB6oBlqP+M8Re3IPz
vpBh5rauTbB7aAAcokvLk++PVhoy4AmhYFbB+NZ56VMPiUgbaoZfs5sO5BkpYMSxZ3vRbfly/XNu
BXyGuiYBHttEPUDsWdBkQNU6Qb1mBgFF9QCA+R5H4q49Qj7G1SWOurmXK2OCo+pWFDYawyoBCHEr
tf+i9u2u7WR57yXbPt4w60UJ36wwzYZGFD5q3nEBzALMP8Gn9M50uXA4Z9ZYAOcczyBocsEPv8tf
wFciu0n5F7tw1fe1iqRQAXj0pkXH3/A2m3SLi9s3P3U+ryvm5/HwJwWq9ZrFm6AZaq3IOzoDn2Se
uDxKB6IjZa854IQ9SJyGf6draxOugrycY0rDjndYv81+tuv35V2OAUPjvLi8YKrdBG5+oxxl6bjM
W03hmJRTGOiZBYykrWQH0CDvUXy6bYPitgn722QpX+hS7vqx28eD7sYK1AFjXZaTqRuLXz+QBeeK
RkZMtliYIoIOfYvzggQJ07uh1zuSbebRTNzmlSVxsKRFdU3RgwRKgLpbHXNMIaqjqz/2NWpAltOg
+IisxW1AHSM5p1sp0/phzIQHSQEtGpUqsGzecQWw8S7/meLdX72MD8rdmwt71U/7Vn2UdrS27rL1
mgXXMrW6SRYrynC9WKfgrj/NLkj3diGmCHNnOhm76fPia04qlcfYTAtW51VIC2g0z5NdhIDf2mcD
Qx1G8knyOSXRT7w5az2bwa058JszPNBX3QtPZMFkCHRUZhCSKcehcPuTjOZSZlW4Mqsg6pScF/RI
ec7iXV5+VWQEqLKtE9OdpG1G4OcSAGRf5vBHPsumILecYhXPTeHeCKu2T4t2Snw726VK7TLaO3X9
2I//lDT2JZ+Je5h46tbGhPOtDelkthoCN9f7XTyu9Yt5UhA+1qhnyBQ5JSsTjzgErbqC5Ni6JfnW
d4ZTTLdF/rMabqus8K4vbNMR8GIknHIKiHkhdrZtshihjdKyZoGqbbK+lDR/shEv/8QMBmrwYAXm
SwzRaWc2jEXw8hrEBuZwTEFzkKD3fN3KVj8GLKfvZoTj2kcBBV4eD1WQ3mHYuNx3yRsLOsfjVqPE
2vbWvRvj/756MrB2aawR6pLAcf7MlZ+MfDU7SYNp6wwRopqA13AGP3HCReuTtrRmG92s5cHO77P0
D77++veFuDqobGkGNHkhw/mXoUGsWoPc4n81IrjYZOqtlqnB4pP6lbWHZoL+TiUtwfBfEQ/oeinC
p68MLQhbDSkrx1ZyXnBWndh944c/eLJjtjfSbu1WSFhbFL4/OvRgbrf4up6DClcx7/8Znygyq9v/
Hz4AHmEuF8jhHChaAHEgRCCaj2WuNAXcLZ48s8gh/tGeGwo4SV0+1GOXO0Y37BJLhvPacnNCftkV
g1FUc940ntYBYm4lDwGwobLosJU5rk2IiYWShUGfluhtWkc1uVf026KYnAnMnPPfoyZh398aeGBr
a4LThw2opUaQwPpjCCa9jp1InHwyWOmoPTuxwT5OFV5blu3FgezZuAXN+WBbOAtV03Qp6/BUjbiE
GaeOj3bJdwMt4xtoTIKUP3S7nwGI61+uR8btQPL+EYXToUFxIiAhcLBqHPiZWe3GMZOEeJkJ4Tig
Bh6VRouPmFjfrVB30kCW+sosCEkLtae4BZEk7mCwlXTh10Ym+inzQyFl0U3MUiwaPEPvE49iMLzs
2/t0Aq9zNcA9Qm1v18Hn619msyyE9z3FKx9cFSjpfrxGwOJnRLOKTomFrDq8WW5Sl/o8laduB8jt
bws04BWsM0zy22jzw56wxsiuR0PDa8m3u+musWoIPY+OZElbkRGQKJOA1wh5hQglsPSm10YMfb2B
MIiHKtDOeKgAwuDMgdJiBY8OYmBcWxPdIlIBnNFBfhbcTZxddD/cxOiJ4yn2KMP1blZkQGTDwTka
uZz4oy1GaccKtkAi6RIPwffRUJz6c/O9/5oeueR9fWMErq042pNkU7fiMCBBwEmjbn0521aURYjQ
YZBfGSgIQRVHmb1IBXx+9DirLxkO5W+zC8JHVnbFbtecVyMUz/H2It3BrHqnXZ4DJjvam4uzCFo0
JsAbwNV9PASjrc40jGxUrMmR9D+Kxq3S75IN3AofGD/9ZUN4L3By83pJA9j4hwLWlfvBcf4KYJf+
FN/a+3I3QhFsf93mtkkDGFOgUijKvh+X1aV1kQxjjwGLpT/kTeS3rVS7dSvxoUB5/68Nwf3VGAjm
pQdOOvzHfq6OBpZFn9jn5K/owBsYMuGOzS+FlcApdKArxdKgqfZ6VpcgzNOLxMvKbGdP6u3YMglM
9I1fVjzV6ye/cFNaS9JQVqDYMOyKT5wzGDoJbvhIcie/4zxpzUu/u69wX4L+9tQfQF/lobXsMi/e
WT6a20dOVX/9a3InvPYn8a+9SviNIJ+DEWwVfhGpu9gKK6fQQq9RrEOm5G6ZB5JMZWur11sgeI8x
9qjfzXHmh7kxgkitTxwSjs9ZaKnH6yvbuvjWlgQfqsJGNaIRiM58rp6MsAKKHJjA2L7rS/aXOkyn
grDfx+AAy2QCAIyxST6s/XEzuz6dFq3HZkbRTaQ+orVdGRITW6fPRKJs2HgTXg5nYnKBdQRH3g8G
cp7N0i81NZbddVvHzzQZauTo7Zj4yY/roJiLLDXQIfmhRV1WpYfJWHZqljgKtOvHsHGVnnoVmTyV
VH5oase6tz1l/AOwAENTGApg4Ce4HJRrVTQSwBmdQoEydNo4cpbp3BV/gDZi2E9+AYIDG3H642KH
fKSlEWipD6r3XVA2NzaTlqy3NhRTSBT5Cd7WF6JVMYRF8qgE+w9UXzxOCl1D5jfcYzQI6UP4HElC
9GZVc21P8P1Jjy3QY8AefbbQvx9uuSSA9andJ0hc8n0WudbZ3JXPmDodZf0A7uRiRFnbFpynGbMR
ZxvlRQXaOZgjb8BSANWNhHwelTua3LeycfKtEAYlMAPXEaZnLoB86hxFZDRABWIrj0niFPTbkv/o
rQMZK8nB2Apea0vaR1dJqNaTeAZnxpyQQ08GN0jS+ywoZJ+P/87FFq5WJNwT4CgPrT7CBA91Zne5
pTeBNzgUPdX6XLiy77WZrK9XJVwBZVOopZ2XHF7MGU5SX2M+adzW47XamUMvUln+tRXF1iaFWyBJ
l55N+YgyQ2R8SXv9bHQ5+5OPhWcB42wjwJXw7sbqZqsUEJXHeIL7bfGlUu6MLHc6TUK1u+kQFtCy
BqiQMZwixA4tXBT0jvGh6uopLj5HmUc7GVUsP6sXzrCyIThdqw9TE9gd5yXCK/7QdYOXtxPGTCQ3
y+YxWtkRnC6ZxlitW7CzEPIFtQQnqV66JvSt4WGcnq5fzZs1TbayJbjcDFRwq3NsUXTkswjdzXDi
Wjw8t6tlw0obsddS395tkAzEaItwKc8ayNxagnXxIpqO2Dscgl185KzltgcJU/f62jZcYm1OZEOm
oZ7MRgyXyDsTtZ7+pgbSbZkzSXazcYI+mBE8L6FxGTC9wpCf/jXo0JrUht0fLMQCf4BtgYNBFx+8
y2L0eh/Dgs0O+oQy/SlsJd9mw7UtNCB+mRCuqXluR9oiv/BZfa6hjWqah8S8TyMqCQWbm7WyI1xJ
YRFXFXAj4IlVj1P8aZZhk7a6tRgjAHAC818WAX7iY6xROp2qJIaPcXEL3kkJEsd2+fVe7hAWJPfD
loutrQnbVi7t0kYamMoK61CAttXeK9rz9Y+/tWNrE8KOFYMxIvsqYYLdGdOrlsv0g7bXgLiMXJbw
GtHHHVNZoDbpgE/fTc9D/9DUqZOD6PH6KraNMNVEMg4UjwjxT9RySrsUY6rm8DmZn4L6qNUv101s
3Z4g2FCRO1IMy1/M/ndd2xd2BFoW+xB/4b1rVHirt49fH5e7FA+36wY3v8zKHv/31bU2BHOrF62m
+mDQ1eNPRXy4/vvCs8kAAAj4QeBLgegybVvsakGEg9Q0LAxvtNyinpxSO4DUvR/UfRKGfmNL3/pC
ELgwKCwIvbWlD+Yk8pdz+LaB06Flfq07+ZE3/ueX9kCeE6mk36ZZ/r5hYCECP6sQQHVQ/UUhsQIP
3BuWuTPr9EBo6IJdQeKEoof8u8CVJe3jFzMnM2hpqRsQzogMVwOKRPH10h93XDgwIG7gtzL4vRiQ
/p9NGLVt1QLDknh+gwVKHUMZ+30QzBgwZNAA9qKgCZqd2rRgDrLipDccJcmnhxk4hE+1ZQMwn5Sh
9pwuqpZ5RWA0sqeWcB4v/iqhWtX3YTJqdsegsHyfq6GrkOM4z5L9Fg7IhRHhvjcGPJ/bbsF4YfZ3
B+EVrZRxAgovnH8t4EVqI9CjrCf2l2srXwhTJh3STxwXYx7HHccoy8BHMjPCwQBiWKm0bja8IgfU
QA3u7QT80pXqROp40HP9lhT6ix3KuHe3/XW1PP4VVxEm77twonNAPRZivBuPndRZDlnw1nTWPIrx
bmnSJPavLrZUuNLaiBmTHoyRP5/iA4G9eD/uzF0jFePjjr/Kpi8MiQcjmtRCyybDw/QzwFxdqZ0T
zcIcTK8NXqApP9hEy/31kLp9Glc7Kvj9EqThEmCoxLM+U8c8cSKSXnGQi4AuvNurshfd9hqZrkFc
BkmJ+CqxFw1aCGoaeJ2FtMpfslcbndRe95dCVuPePGzAiv6vKSG2NSOYs9uxYF4dAIK2FCghLpKE
WmZCyBSSZUygcgxxMi0zd13EJ8P/KC6tViGcNIN1g7oog+k1IUAwfeFAjnuv2LKu8//h5e+7JZys
KU7nDGxnEEnX9HOUh/d1257MtDtnrCLOELZOzCD01yv7NDcl2/h/HOt348IRK4NGW4JmiP2EeAsq
M3gLJTsTrEz+/Pe/c+ey2rLsywlnLawwWBYpieHpJfFAybRb5v75+tHavFFWX044WUY9a5PVUdtr
MMZRIc+7oTIFp00ToPGB1jwmDzD/9TEcUmUsCSk6lGAGiPyO92ZPQL7w8gfreDciFiusWNOCeZjR
TDGBhiiW1HYCACZ2PeYevf9mSkx8GjyHMyNmXrfczv1hmTya/3XdxGZuZWPHQL1ELpHz6VKbWZdP
1EtR2nXqjLla2H6JDOsljn+TuOHfgL6yJbg1qjzgsa2nwFOrmzJKnNE6Nkw2r7G1ICRTaLqiKA6k
lxCD6BwVVZNnoP4dvy3tITK/DVR1TOP3miNva1mbEeJQWY1kaGojQP/lW9xMbqj/o3Wy7EW2FiEI
tdDVbXUgi7xqnn6CMtehbD7nSYFkm6qSBW3aAk0Q5icwV3BB/tBooT3MbGEe1X7QznSq/nNpHw1V
xvq2FWmYjmQXgws2l6v4eEaTup4xuYDvE1E/1F/m8ct1h96KAevfF8IM65daCwKVeWHwrIYnU/sR
wdWu2xDVbP79+qtFiIFmDFqzKmrmtUN31kfzjBkhJ6HgiDJu7BKU6+bn2dD8ohz3pCuPVmUBj1Lt
mqa/weyrf/2vkeyo2CGPlSGt7T60PG1enKrMP5mj9em6iU3neF8vFQIRuP7DkrYl84KUubk1Oar+
pcb5YppkLeK4tbizVMhS2tEOe202qJfdDrfW49sTzAU7Twwp7l0ICfDxxZi966uTGhViRmopyxyb
TfwGgv63MMBc+tiEwEQRF0Qz+1hWe5S5EOVfdZW6d33B2pZNptd51l59HCFxWbt17Wg/DCc4B68c
w0d+sytysbtCQCknfRkxjWB4+Wzug8I6lwRjr6CPvr6hkjNIuTut1pYnLA/zKTO8xXB7jTqTisyd
SA6hzIgQSMIOpFxRMeOFivEZPMtzcz9FkmCy+RxYRRMqRpOyrQLgiWLMHPR+fKj3zSEEddabFv1O
9hjYekWujQlRJUXKt5hdY3pxBK6fBeMFem7+lRvaIbfBj96Yw65rC19bTEnsl0QQcSzILAt7NLKU
epMZHW1lvM/iWHLG3oo04muOYTge8/jAbqBT/dEnzBT5Wpjmhje8jj6xndJZPMAPPTRXb7sX6tt3
0AFzFW/yob57Y0qQzNvO8m5dCCv91FdEYRUeymrnL310iu35oRnUw584/rsZIZCMcRYwojfMm7vG
ZdmyI0rm6Yus3r/tltRUIVeimuyCPQ6UB0pE+GbyRgnbZYD+ktAxvN4zIXQ+y4LV5u6tzAm7B+6X
qR0sFUrjJjv3prZLq+IuHWSUNjIzwu4tZgPy2jKP/TB5VtrXKAkcaX9BZkMIuxPGeHKrrJgXhft0
eY2jv0ZVklJvniYu6KmjGgF2R+EYd2zUSdBwDXCFQRVJdadRxi63vYpfJkT95XFqDaJoCEtLSxxl
cLThuYyfrvvy5hOYva9DJFceps5KLej/eFRxQ+s57nZRVDkjar49wMvDQze9WrI2k2TvbMHTprlO
SFoshqdMN3oXO11fOteXxa+Fizi0WpXgZIamDJYxKBi5V/eAs7vgxwRHoa8ud0H+ey3nf2/blSnB
1zRWW21IsZiefKK0d6G9VQyP15ez/ZXAlEaBywdvm8gdHYwms6upinz1tNwWGLHsd8kTWBikt9Om
z60MCZe6NuRTZ/PKy1C2havmen9jtfpjDWJHSRTdrH8AiflrTcLVHqOWG06Y9vbaf3g21v8Pade1
XDeuLb+IVSSYwFemHbQVbUm2X1BOw5wzv/427XMsCuIlzsjzMlOjKi2BWGgsrNBd2ThBqHP3Xnhc
WB8GSJr7+99RtDruom+NPCziNDNdNbs3c5fMfk9FwcSmc6+WxQHDXJoRCasKxC3JcJXP5mEi2TlT
2bOqP/Zyiv+V+2Ov2W2RXEttdqsXxW0nf0jaSqBRKFgsn8JoVDmQ2Rgzt2CQmy20k9SkTpvqf/dN
f/VYrsJANdS1EnrakVeO+SlUDVuf2m9MFs2pCz6rymFG2eSTPvS5gfLQIW8DW+o+/5Vv8CmFaShm
5IXxZNXVn3l702YYkNAFDaeiLeGwIjRbGgSQr3SzGM/8jtmR8bMzRDlgvoH8NyRBzwcVYQhGvJno
MpKJ5JJEVbf36Tn8GN4B/MD63l7F39pz602uMqKxA0p+ghfB5h6t7HJ7ZMSUpU0SU7cf5saeGLpm
zUywTSIbHLKjfNhpVYxUFmjsnohUyTexZInSJJvXx2oh3D5pQ9BbUGoIPUVvbGkpuKKi/2WkaMa1
RPky0YIWn1mdn75XVIwlNYY7DR1Y6LqrlI7/rq3jP/4AFh916YhAgf+1iQiA1KZWTt3I0u7BhxPa
kZIYTjaGdjK0In2crY8HaRzoyIAXV0Pg+tpa2sldUqINzNX0wu7MR0WfbaO4L1SvT0zv3x/atS3u
uhrQuiwNkWG4hDVHQiavwtsm7TqBmc37d22Hu6tUzMKrYSwvJeP6pB/ZST2MXm2To5BnYPFfPnJB
x4qMex4iIW81rBKMwuWTYrkYf9C/a05lJ/daaU8Kwv7aZrZ8rEUJaGXZ/x2bv1a/csGpyuU+DdQF
L0aXOJMzuslxthdalYXykdiD/1uFLBCTVSyY8NY2hG3wnlIsUGW/9hZGiTX1sYTst1ujK7Y6pM/j
/eQTV0b9Nvi27y6bCwWhO3S0wCn8RrcrVzCZRgMNZrTCbsbLJF+DDtnuIMiq1o9D9TEMBFHO4uxv
lreyyCEJJrrLOAlY6NVxjtaNq876qimCVfHde7/ONyUagikUGMHyx726G1YqQ1OgIrLIHy/dzOwk
31YndDL76mn/C26v58UUB/GZEWVRxUjoqdONOdxN2g+VviNuWa+GQ/h6ydJp4IlFseJjBDqEcfaY
6PW2iVGrL8ZtCxsV9DpN2JZMA6eEcZbl+xk80zOYiZV/OzX8n+2hkK7BjJP6hh4uYEWpaKCYRD7O
eWovEBF0JccEN90hPSa+aHxse4f+WOMTxbFsZfWgW0jxW7dD9lDQY6AKnHrryqJ4h/xnQXyiWFMh
c6EVEUI+OtmpEX+o0/Ydyaq1Cc7P5kLWhgLE825lghWb3TBjtvc9ebka3pxMNFepqFaCmo2fqVDk
0gS7uhx6SXxKmi9JJNtWZYeN7Ozb2dwPtBsuDJWa9WY8K4mjZO5BHOklzCvYxVA9aRQ8QTczRWhn
0DHFD15v8Nq9BtEqlsrOLEawe4KP0iFOcrW42Ny7sv+/uNi2PU2BJBkGxTGXwgHOILcltBMsoJpf
Fvai5NJfMT9N7cmFdrcnqlsvz7I3W7UyxzkDw6hGEpKCuSnED8G51dWyYzCboURGSyQr5kKwZ5sO
vjLIfc8064xEqSvqmmgiVC9RKWD2En5ADn9SPQ5pnmgGEBtCwdeLzFk12Cn06pfxzkbU3r/p66v1
LD66uuCltOmzskIHUTl9YEw6ZsZDlZReG37Y9/XNGgsElv84BhePRY2p5i0SxO5M6595GhxTRCta
ktwVUn4eu2cSZT+LGAPHQ/eUKvI56ido1y+7qojOxLJHb51GhwgU+id1mU/QUQL1xEgNQFoc2fnd
IiUXusbHyjUPIJa+rg8i3N28UpbLlxpgRHwzs1hXaOaYW0Jdmt+omQ9BSsfMIjsIUAUX0anyI/6/
r5SVMS6RIWfmFI9xi2v4Q1vYxVcDs4vZoTdtVLNab2l+Gw+R3zyLihfbB+NlkfxLQkpMjPmD+rw3
vrUQyQPDyr4HbaLly8L4IoU15sM8q3hC6inIp1h9RdvUH9p/qXjKfz++IyufmUqrgICt37wb41P3
nvo0uvT/6wwGh1gTHTSMrk5I3Q6KQ4xPelL6qqhxQLAZfGfwOAZlNeq17upafjLi5EqTRb1e28Dx
sg4OpzolLqGoGTDXslIniOOHITG8hMiu1YuCis3YHOlNsBSYmgLpttcYFSiLYJsp6a7RXJrhRLsY
mjynMGG2lFxBWcopp0/v8LWVRQ6sxqLo9SSyYLHqT40GwpN48MaaHvbNbH5DNKNDLx0TjVA/eL0w
uTYZCyVdc2kJhe/ps5XdyZgIN0SJ6M2EKvhJMVODWtHSCfvaUEFHlH7lbAGF8TbHkPYy1DjfSMmv
sYfAFzFI8YScv0/RyiDn5UOJd5Y2SCFe3Z1nlpKfReFpCNUTJv28oQZTlj7Aa4JLWkPIJDWvUTY7
tEnvti2B9mAwHCxUO+NS9qcA/2bALCoS69iE5dXfyH19ZLH7KYmRIdC1Yxdet+QxUb0UCgPhj/1t
3kSuZXwCAT42m29Lq9HuglAYkJxAp0e37KS5NxNR0Cowwud0R5mWRZgjWUTYB8qO+Yzg/nF/HZuo
8rIOPp8ba02N5xeC+yk5avR6FKltbp7z1e/nnIbQFGObkWW5Ffh12+yiSaadS3cp6BLYQ5T5qjB5
s/j9m0hgZZFzAUNL+gBqSADjFJScHQTj82P41JzA5eeLQlXRBnGASbseU+wzM12pO+vGZys/JIOo
MUlkY/n5KpqT9UFVE4IEW5Pe0PAL0ZwazTp/5wUcNmo1VGDyDFPkpJBPipp5QypsgBWtYzm6q3Uk
ZmEySe+wDqQtDGglgmdxBnjMdnYhfuFbp6hwrdwxRHx02y5uQctwof7GG+a14arXK8lgReiV7DoY
rhXRFKro93Mfb4yNaIrwegUFWftcEBWdne/ps10EdP67BO7bGUZLp1CVNHfKoe7bNvTGQsRkK5iB
3neEzdtrZYiLNKeRlWOS4PlqQPMvfDZ7O0XM3lf+vhnRJ+MCy7YG+5EeI+5Dh/J1HqsPU1K5+ya2
02QvSzG5AWTQy9SlkuJxIp+Js7B9FCBBMqEtXR7+5VDY75txZYq7ipNAiieTMs1N6xwN7PRiJKbo
gbMNpH9cwOSBNOvKMprUEBz2jnVrRZfepWcFYdoRrMNO5ihflsdV6xT6w+xlYHEWYd3mHwDmaOQ1
0IYr8xUzrWrbGbRmvxvqFjraZexG/LDaLGfRlZ3Fd1Y4UQV11UqFgbhG9Ywv+Yl4yrF8XkZSWtA9
TYrduOZZd/Ac8fY9ZjPvsDLM4QQL9UghmOp1tQZZcfnEoNNSSWBwJs8z8a26FJy17TID2rRlAw9e
1O84t2mMfgyMFLVUE1R4hFXHNv/YkCh1+gn0gmrmNhlqyk1zU4T9x/21bsZJK9OcN7VzYBFmodmE
5V7Tu2b7hDPfESfPH/cNbVcbVpa46zgv+whhjK66HR7lBym0+wt5DLzg55L+aAabfVg4slMvwrwR
wkYBCix79iYYMKHKRECXBBYoDmjSLJuCZDCQClFD9JvmrlTE6KeVBWa2XeePGR5r0D2RVmi2ttxu
zu2+dfICgtdg4B8PaJNM9UngOcsR2FkVz5qs5JI+gxk69HTzG63PpSw4CYKvxmNNQDqSqzm8gwzX
VuvLhheEgozvdu7oZWd4meYRhTzaS2g/XmgvlpntuD5kDhgLP80OeJfcoXHm97RY0ZXN5buuoEWL
w6iTrcpwFXZm0U3Y+H1/3Pd30adbfr4yEZk6eI5Ap+RC5RTs/X3zT5y+o+9xvQou3kC7iaIPeUjd
dPStFGpt3a0pnCzbzlmuvhUXckBPpK3rAE118QkjgaGd53ZwqNDheTPhpMpHUrwrS7qyyMUenTIa
ZaNj9LlzFsUbAoWnwiF32Um+hOdKsE+bgc7KGAcMUjH346h1OEIkP6tKfAv9Npfo2clUdMHVLXAJ
Xj+ynIZhSKJGcqWos8fuqQu/ml0mgATBeviiYDwaWpazEccp7e22PIby5w4SGaK0jQB5eMnIYVbm
rgU9Do5n5PRNY2dMEBpux20vO0O5C2NkU0VqgkbzCn2wxIGM6JXyYKJ4Vh50AeeKyMkpBwiZVvSW
paDzo/Gs20W/YUnNTz/AG+HmP0V3kWiLeGhQtLJnWaa7SijdSwzCQIOMZ7CMMd9Mft6HIeHKlj9m
hUPglSu0CI1neG1Jlo2zdEDfaoTy/tLmHt+LYiehPQ4u4kJlEWjt8UK5z0+mv1BdgVuuxhvFC8+p
I6L0En1LDitmIyw1pqN9i0WBXY2jrSLhJV8kIiIeFR1eDieMSpMKZuCqzS3QB5xCySsmQQV8O7D+
Ezzwjb/JGNGslxXdBRXDZa7QfhlbV3KdOrke+GAJGexklu7LUqQlKTjLfC/wkBaxOstoXayRtwvH
0Umnw74XiixwUaZplBWhS5TZSmejPkeaAMRFXscnW5mkJsVU4FG0UOjnv0RlOn8A5/F4/d7mlRdk
sji0kJW0NDsLGVf2ZfgnOoI354b8UA9qaqdwcllwzYvcgoOLkCZJ20q6jgs4OCZnC4wV/8t7S+Dg
FgcUEWvVBGGR5rbxpYUQZ5mdI+HVLjiuvE4VmZPZjCe0c/Z+cAwDNGc7RLJLb3aGSwABJ/MzW4Tr
MSnSuvsuKFoeBxTh1CWQPASzQVc/qOgzDnS7DD68wwYUPdCOg/YCMBRzWMuUDnlaXIqT3tuRFh0s
cpBDRbCS7efiygy3lFxPQxYQXFZQLDlIdneg6EsbLuTYCY7V8ve+eV6sDHGY19FSTfFy0t1Ilu/a
br4qlO7QDPMnKyA2KoL0PdnHF3sal6mhgYT8Zoc6scLiT5U53bMkP+1v0TZSrGxwb200nU2Y+gfY
0RFXveY0duxbnjb6y+y9mCZo0+FX5jjk6zs1SGuzQLd7G/myDLcfqmMwGh9CqRGA7KaHr0xx8VIw
gU4INxQaqJoHFUqyaDV0pkF0wW+i0coKj32tmYH5FL3MRndBQvVZYc/18JmQELyuh2b6XohoJbeX
ZWAWBSoVkB1cfr4KYAKrrZVM0iw3Hrtja9YOk/CmVlp/3zF4IezfuTv6YofDP7VVqlqBMJur25hh
Qzfd7Eq3ENOyY7d+1tBXx45oSvOo32KQLXmGlJfANbdP28sfwKHHGEymKU0Ew82yZw6XnnYO9Nlc
Oa3s3koEvcGir8phiIL2Y12RDAgRzMcw/KzMR0s0vbJdJ1x9UQ4+ssZQzURDAF+77BA63bX5oF/r
N9B1BvFKi4aF+qa5LIr2wzOB+Nv3/Q0VrPAXiq78JmnmubGMUnLN6KGitW0qqJt92rch2LJfT5iV
DdOKKjUpA8lNtR+s+jr3M9rG72t6yYRpkuX0vsXiP97xC9dWpppqQBgQ43RLR/LP8DBfWQ47Dp9G
L/fqx0BM17hZPXvZvF9V55W9bFSsuA0Qssm9q51l9Cr96iz7i+bFlTEOVOpWJl3fwPVJdCLTgRWa
XfeiJhaRQ3BAYhmZ0bMBc5XyaNwEVhLYoVHfjJAHFFxj25j/slUckrCob7Iih99D2KsHSQ6zUttQ
H4dckCgRLYgDDHnuI8YM8AtZ9FYb7pvAizoBTCwffs/rOJiIlTCuK7VE4E5+Tv2zUGfr/4llXr4V
hxGQuhyrFE2UrqQ+dIFjlOoRcsfOiDZ49Hahi0C3m6bwgmgQrEywSb/Aa+XfkSURRGrol23QrQUu
EckanTG8HkTEhIIvyPdMVkxLggZEH26U3pjZISKP+xD0/wQ0f77gr3tttRBUmCToeeHBvcg+ag7I
ijHB5CyUVhk6wQzvL81xUQbD7P80hphjlxF8al7s18faW8YEZFssKCLwcMLhggTuhhb616AVMjxJ
PWj1KRZ1Awm/3/I3rL6f0ktT0ZfIP6fL8+qenaJH+qNxi9NSICyqg+D7CXCccODQsa7T5QRF4oWl
UrJTN3uE1Nt1cYqXd89JlGsSHTDCgQTpGrlpjQSDvhAFUi7RuTwq56XbVDSF/+s37WAF4bCiklCx
AiHmonet+KA27DFTojmY8+0v8Ud0WoGgz/hAMcvSe7Ibfo3umkt5zE4oUvqBL8roiY43hytFEVC1
sUxEjYPqThAIBR9aHl6PIjuC48135ui5Mg6BmSIibBO7nr5F4InZ9xjBGeAbc7QhaVLU+A3XkPH2
QnOklwz+vgnRIrhHyqxTZg5VHnmpkkDItHB7S5DD2GREwajPf6N4vmg8D6nZyyjygwUfGoe9nXnj
MXIK6Dbj2Y9cJCinfZF2s+jLceiB5rs2pJ3E3DiWkPNEvQ9kUUEhGO7c/HhQOdRlQn9NFbzGDzVS
o4FNneEGFfjadeI043soPOjKBL8QNQDXsIzcxRxD5Ro5yGksjvsusJyHN4d3ZYJDQZapMwV7MgqX
GbO14qKrP3LtOJOTrP0AT4rN6Od9g6LPxuGgko4jai8ED+Oa+sYcPo2l8rhvYnP/V2vioK+IwkgK
jERyidZCo7e87bLmMEeSIJIQmeFwb0ozvdY65LSIMT3PBTqapPpaiVRvfzWiD8YhGmn0pCIkB3kS
u89TPEtr7T1I8/K9+PrUmJI8LUs0xo6maZftXVPdSoHp7C9D4Gh8fUrNLKOJCZgGdHo99d9a9TGy
fqr0k9HckPlOF413b1/vq0Vx2Ka0FkZkFh7l1lV8kHe51g3zl175hXZ+FtSRlq3eOUV8yaocutKq
OhOdsZJyK0mK25eKU02ZV7bFkelSaSvzJKgqClfIoYOWt1ExJXjKS0ftrIAmIvmJdooaPTIQLSoc
6eP+BgrcnedYH4yuR8yEJ0GoDc4E+W0VwDo8/p0RDh0KGgYx6zQME6e1r4OJT9OfSJ0Leg82g4SV
b3AAUWmazIZ+QOiXjZ+UJDnPrATmtV6hvStOWJniQCIftNno5cFA98sA+UkamX6C9KoAxUV7w2HE
BHLEKQkVw82yoxxGztCfR/Qk7+/N8lV2nJwvU4Hm2pqMKDLcPFevSNl80qsptnWpDp06h1hVM+ui
fg3BueIrVBObQUsTgdosLO8N8DEm40mPPkXRj5R9KJTmtL9AwVfkeWqSMBgrJcKrQ7aea/M6pR+Q
MNg3IQDzN/WqQa7Kehm9HkbcfpXs9K0lwAXRKjhYwDB5aIIxH9XEHE+L2kkCBKjp39191vJHrB5P
cRROqhmnv1mdiC21T7qoJVm0Dg4K8NpsDMyMGa7VQDdAl7xcTa/SQMRhJnIxDgvqSRmnRAOslXJ9
LHunrkCeVwTOXHwfQtsQU8NvJtheEMHiECHMx0SaMRDtsrh7nkh3kBiDsDA7tGXlaBh+GZLeR8XK
Mc3yeZjKH/seuP0wXNnnsEIFx2pQjDNE4YPQkcGIT42bJg0c1P1GCCY0h6L+ZEQCxN3eTAyrYzgP
XAcaV33JCmIahYzUWBDcxzS3Q3qlil7022cLoxiEqFCl5YVm5oaNNTr8ALVD6kTI8KRdLUCI7Yvj
j4k3ueW5KoYRbUpuNn7RpIdS0u2sv1NbwRHeWgl2SNUxc20iF8X7ZJdM8tji7Z7kxO3HCgqWRHCA
Nx9mIDyGLpOi6zqKlq9PcFqFqGcmIIde0h+pm4Y2Csx3xqn2eq+9Id+o03iFKBW72duztsqBU6nT
JlKUmbmBaZ0y2me2BC3CDmPZfd46lVz+g9nf2C6M7lEKMwdzud/33X9rB9d/AAdcHY1V0A2AEsqS
ML6M3skQClWJNfpmiBmlfVubE1prYxyE0bwIWrIQwRtfZj86prcZOtDjJ7roSrqBqwu8c/Nor+1x
fqNpQa/jQReC2LK91LfZ9Xwwz9pFEtJ4bIHm2hCPYW2eV0rdYBvn+pSy/olJ44EyaDCMittWzFOt
XHBzbkUfa5McbFGaY0RgnhARytNRwqbNUV07bZI8llUrO4k1CAxuxtcri3ymmA4U7aItFvl7XgVd
2jeNPzqLcBV7Vz/T2hgHkLLUFZEBUVw3jR/j8bao/FnV7KZtBD65BcRrO9yzKAmtOO8ZoKVm51I/
WPHZEJXaRSY4ZMGUQjCGINdyWcoikGrRb42E4UBQFT383fni08SqyaZ8qsuFW9XRzuDTT5wph06G
ifY96TQ+/g9ifaLF8fihNXNb1Thi8ln32cFwoCbzgLFo+bSwChO7Cm12M4ua0LYvhD9gzSePlS7q
KBnQ7UZAQaoZ+inOekFRSQCMfL64V8FlkVOEBRO7Mxs3KTVbg3Q87ur9TRN9QA46+grEGcOMdiMU
r0ry2BZXhPr7JjbH5ddOzmGFXAXTmFq96Q5O8jVqbA27FEIC/SZZGiADB06PHfso1lERLI7PCg/p
pJhag2ya2nqG8iGo3LATxAabffOrxfF5YXA9Z0jVwkYFLonGtp6hEeja35XDInaW4RoXdCeK7mye
ik/BA8JQa9RPW5TzG7u7Tg7T3e9Myij9nXfw6eKe1kNdhyDeUoLHyvxqlMcaunT77rHZ8bH+glwQ
ElZdFZfS0pUIfR3NUY99h+5B05+P2gkIX8NHGLoTpFPjLmULaGAdiQC6Nm8zPF6QGCegTeOzYXGL
kcHawDxfVKKFWvrZW5eyfJKoRxvRNbbALf9sx3TRH1PkdaCnjHmnEAK2KHKwbo0v9Sn3i4Pltbot
3RNXrGe/eQZW9jj4BxsRRggnEP6m05Mh+7V60NvP+zu4HbyubHA7iCGtmGUN8h1pBCEVzL8dDNUG
T+oVHhghWHAqP7jtUWQT4bBo2zj0V6zSlDMaae4oqXY9P2vh91GlKPIHNgZMBX66CfqrRXLRo5JH
QSvlLR7yjS9ld42I/38ziFv9fi5anDABoYRIE7nplDh1dz8HOmZwWltXqB33phON74m9VwY56Ndq
EGfTEC/6kB7D+Haqb3uUgiLRJm3eZCszHPqPeSDlEU6dG/Vf5+Ens66z6pYJz9VybnbOFZ8O6yWQ
5JpFi0YZ3cYMJljPE6ednN9cdqkz3O/7vOBY8amwtJWDua3BkKVNt4F+V7YPQyvIYi8fZm9FHFJY
tNaGuoUIDjUnTPo0Xpjrn8AY6QWJhiHI2UuK0CYs8/ZXtv1MetkwPik25AqNomiA0Fpk00N/l7qj
PZV2pXlLdRzTCo/he7qCV6DId3Knhd4pbYyR8KDWECWO9W3L1MJXG0k0hizwRj5TpoTWDIGcgblT
95gpJ6X/Oak/Ak301hS5BwcWIBSV4qbBcG7YWrYUHtQILSEidQYBIvFd3B0qGVPXgfu6bTGV0xq3
kiIfBM4gOlYcSPRFYuhJCmjX7n+LM7TfhsHuHev+F1VW+bfOx6FFUKXGYFkjnP46/BgclaPkIO9y
Kk6TWzviIer9fcLwxuvbeAxCPekpklRzNh7C7jnpYj9Lvgo+4v5GKfxgsZWWda+aGCw2TKftnPJU
+oFnOcQ8PcvoY00gICjIJ+3fjOAzfb2uxkp6Yi2l6jRFc9CY21N97pLK1pSHoPogWN5+SKPIXIgB
xbHAGsGs7BIIeKi+ejSgOyXBSdjtLyd5VkUaKwKMwrD26/XVltonzTIRq37ovODYYFTVcnqwK88e
3ETIy76dfPiDiQrf/RyHddk2GQu8haN16e4K3fy588FictVdicZ09jEKVl8vjvZFpwcRqm1xgglc
pbBlEj/KufQMKoiP+3sn8kwu6GgUVenCBupXusKYHbcqht3pFPj7VrZPmQY3hHMQTeMO9Tw2EAid
SiTe+gcif+rrJ3mM7L+ywRNvmokKqiMTmgOJ+lmrBjeEXMccOH9nhEsLJTLNSdghLVSXH/MqOafm
s66Jrqj/x7n/fC5enwlZYHDMjICLNHXG77Nv+rEvOQbUryYINBH3fVQLlvJikTvBXSMFeq+ArB61
UDDz3kNxSze/5nNky2PlUMgC/N135I5vE9YsznQ0UdDEQNsd0np2Asr0a7lIk4d/aUpF4lyHkIEB
thkQr3IeDt7OMliU+dy+0T+zMqROoBSpzcpWlE1/4+WLpeUBiXoKBHj4saPazKuiKmdUyMY7I/DT
8UFRBQfpDaxzJrjbmMZyVus5tG+C6H7sfNIe4/KD3NtSI//bHeIscUc2KhqqFQkWU+VX+uzK9B95
EB3ZN+Dz2gY/ZxRrkJELqwbze/qnGQ2Kw/yevX/ZEb7MpYxNohYR+LpoLX+SmusqRlEhIOy472Jv
8JpbB3mN1yaYYOoswjqG8Wsvq04WB+eG9p6e1YL9F30x7pzqsTEwNdHxZBvOQSrZWai7+2t5m6zj
FsMdTXQayYQtkcPk9G6Q2dOXwJMc/br3mJ19p3ZtL7WS8fO+WcHZ0ZafrwrYY29pPVjJkG9PLrl1
hZpTXgi+ncjEsosrExDNhZZ7gLNDA7+rdBv5fMg7/d2x4ZUXpTlrp6jpdHcoqWvkD4mJPKfl7X8s
kRdwKFCVUA1HdwRq5JJkm/khbUQtaG+TjJwXcMd/nhWpszAx5w6IWC/WL0Jj5CD+t7ETwXr4qzsI
Jm0KajQIZiB98OtxZOAXjpt/e3e/XhJPm91LWZ5DVlZzi5o84Gl2lbbFD8Oynvc3R+Bm/OUd5il6
D3sQEcKKFoIS1vIy2frLtXA4wORQtoYWkhKqeahlt56OWSw4LoKrhtdODAitQiLleCgr0wFkdG47
mCfa02tQUjvBnAkeLCIf4ACgHeRyjlVA9Tg/JXPiJLXxd0eTF0y0CsJQQ+ysZUFXMms+Vlbt5WYs
OJxvozfOz7iAo4KcVmBCu9S1WkfxkTQ5RMqVZqdPS6kDE89nKTrsu5zo23F4EKGLzSBZhrYV8hSU
910lWJLIFTgwGNOumEZ0JbtthipUctObH0n0KE33aDD5O8c2uPc4SzrQA84pnpJstPP0n6oEe9+/
lkh5vUM8U6vEoI3TlBN1G90nXXAYQLoVxz9o0/msFOoPLPfKqzQeZ42LDooIDPihitxW/z24UX35
sboeHtHf7xTgbrdVL/icudNVJtIAFmwaT0+sm5OlqwWzXMWY/dA4mfRzjysv158jvCT2HfDtiCm3
xsVDV3frYKQz8hs12Htux0t+yU8LgVTlGHfoe3VK6E5Ofnchdn7fgTVGOFuzoN3eF+awox7Kzgoz
dKmOt4vEq3pkEtRTvmcgRwKhew15YHd/vcsv3DPIhRKKNABNgFAumLnsxDhWyaNZC+YZRDY4GGmK
uR4iBY9ASp9jtMKSyM5Epbe33H7cvnHIEVZ5YxohHkfNuXXHS+ZhdvEQjHbiLPXL1GsuhT8czYsk
KGL+qpDvfUEOUjpw+Um1DooG3Y6+Eie4Ki/YODf+IHuhM15JXxdyDRC2udpNdaff92c0ONuFn14n
z/tbKXJdniquYgVejUuJc3AGqM+CrSm9WxI8+E9Q1kPqzLruLsXnKEcbwzKKJvJeAXjz3HEZiwj6
MxDM1VLgjbMTo5y1v0SRBQ6AUgQjcwbxH7c1PCO7bSrBJ9wCOEpUBS0JmqFZPJxaRU+lXm1Md1Yb
1N7OJWbZyfBzeNcNvjbELaRvrGwkISjQuhYza3r/NRsMXzVLUfJ+M/qlqiwraILRFINPrJeKJasW
QVfJdF5ytaHP/PiG2MtopShpsAXTa1PcCTQgb9oEA4FE9ZD6CVQRLShFJ6w4akbtUqv8tu8Ly7ni
z93aHHfuVDrHdY3Ba1cj8ikxqsM0tKU9J/mRLIkeJXJIVJ9pNomuwS0nfDFs8on2pphIOpa4IYjl
KeotFNAEd9D+ykw+x26UtFCNAi+WYr5V9Mmu209q76txY5O5cJXGHkxBhLyF0Oslce6Y5tpAS4aZ
6Wo+ysQ35Uc8mwWr2rYBmmGTGlSWea5kA8PRkVHMSPi03zLIe2vt0RJRgm5vjQHlGmiHQKWOe0yQ
tpBA0o2YS5ZLW2YHtXjcdzqRgeXnq+ig1uVcmfRlbIDdatqdFghuk+2tf1nA8hFXvx9qLlkB1nTd
hRqm26mW3YfXlnmh9ZVkXc/5Q46+t/0VLafy7TF6scgFAL0RtZaySDAZ9aVDX39W3pnFee4yu9Fi
25Ie9s1te8GLOS4WUOUIVNYDFlhkGvpTEvmLqhaSn1iFKMEoWhgHR4GEVzLCfXRUJLca+xHXTgj9
QFM/zMqpIuVpf12bN4f6si4OjZpwrmSNIhCPWvWYLKxxJHCoDllYdti3tA2zfyzxqcZCqaB9R6GV
UMSzF/dPY/HEuruEPmaWABXedv0ipqIvi+KTjrpa56WkQQadQBAGwwyX2fxBU8N0zbFymaEfYrNA
Ry5Nntvm5/4qBQdN4xBp7pO8qS00OMemVHkY24d4V8BEU0Bv2324FXKAAYq6VAk1zPIBX/0BzIL9
cdIdze4wQEyP+SNqSD4TdcpuBmrr78qhSN9QfZBMTN0OEEg0feVIz+lJ9RPQkpbPvaM4BZhqVWf+
oqEk14pY/0UOxGEM0yvVkPSRuvnSS5iCyKZG72dSIS0K2bqi1D/sb6XwI3MQk6fg4xgYCFHl++wr
OzfQTYBeFdppP5iHpQkuuoWchqhX522dc9laKMArFlV03Dhcgctso2Do0PLnpZ/odXajeRAqZb66
NDN+FovlbQK3ppoYeIAwKgKt18BdZI0c1jNaGbUDOG2PNWgIlhBbJIy7CZ8vZvgQvwHTXVc1yC9a
iOXzr0Z3yAxBu+5m2hx353+Xwofx/VThGVUqmCTDM6L1B8/01Wcw0N3m/8xOexOfmyO9bo77TiJa
GHfeE3muU0uvQAICBZiplf1R6U6NOn/cN7OZ0lovjjvwTTo0SThhXGi+nX3dBze02x7JKTkpHjm+
g27klxO+fEvupGsB/jEg8uVi3IY1t1WDaPUvvxx3nI060bq+kHUXY6auTAw7jUEQBIWS/S+3ecGt
vII7xCCLajvMy2F+tmxtOYE8ff5Yxlep+mnfzva5xYyVqhs6FAH4YStK+zScdOv3cASr7FF+CP3e
KU6FX0pP4PVw9w3+4st5EwG9GORHr4JlRL1ocHT12/TjcB5dydYvKW4CZA+iw+j8JpFvTupkZ3cx
pFArUallCUX2/gIOqiaVxFJcoyWjpaeuye1GvRna84xAQr6ZdeLtL3j7gK8WzJ01YoDIpAGPmtt3
6IZzFlJdkBNfy7ozls5y87VoTyr+B/TaBMmVYe7w5VUmS8mMw0cgfgypx+N8qE7toREk4DexZGWG
O3RhOFAMqsJMON1Uo1cg60qCf02Uv5zslRHu2LXFBMVhFfO2ERq7glsqUngXfSvuvKnomSyLYTkG
c/ykJrkzNZ+W0oU0HQrr/0i7jiW5cSX4RYygAd2VtrtnerzM6MKQW3pPgubrX2I2dpuCqMZb6aKL
IjqnwEKiUKjK6jwiyUGCcWrXXUO0clx0DqUOSDYoiLrGvvE0O4xHEsSimZVs+a95O9sNmztOSRSa
2Sv6A0lywAiA3H69boTo97mjWOmbtJNluLfSfbAGX84FfRL7i2RasmlgvIbJP/BS6L+ohoQ3hDan
n8py9Nsyf65lUc+4ss8KFxzOA5ohNiuo9BCo9DKdCfOArMp3OXPIyxRoLiQSQnqWD9lZeVgEl7T9
Fbwgc24wR5NiNRgQ7RU1DVrMWh+t4nD9I+0GoZgx+88ick5AjEliHwm1LEugFY/RS53fduROpIAp
soTzBWnA9IwhQ6X7mHVqWOlG5NZtHYfXjRGg8K++AMmttcSXqvB5YnJbi8hgP4S+LBf/4lsvRr9Q
O8GLL4oZohAz3M8Zej7V4wClNN01DsmjKLEtMoo7JahEJF2iPYwyJjdbp7MZl4JQcy+msOW3DCSr
NOLTrQjD6Jh3KqSu2taXq85VC3oam+hmkAtBm/ieNVsozpq5kjIogDAo88M63BIR6fzcPIXzYAvA
nW11tST6lAKASZMSt3xMUIjrjMj9Fyfbq2/EQsBCSGbzhkjjUjOaRlGgFXprLA6b0hiHxfvKYV3A
1UnyHr9dd/O9I2lr4k9HnhRjLi/wmGx4D41o9rKhHkTzb3e9QsFMdTy/Y9geP/9Ql9LSlIgmeRVq
djAU0snRq2XcRETgEru5cQy5/AeI76lLIY6PNcQnm1wjpEdMu/e6g46nkeEssmn/W22wuBCvzJNJ
LktgDV72IgWD1x0R3p1l6AKuPn0Ue8fe6bE1jnN4U+47mpZYRTqGqvGoGH5C/+qkj131vKIF4rpn
7GaKtmi891tdPNECaJjziPi5ujfvtDA5FI/ChWQLxUcPWyTO6bW6soeqJNhno6sHVVC63cG4jx9Q
OiKcxCz0EM7j1yiP2qYBWOsbjzoSNdAaflnQYi9+Pdm992wN4477LrbldYiBBRUrjF4r0HrW3Ohn
Nr9Q8jRBQ84uHW7ckTvhlTqO+7zB90roHEx1d1Rz0SC+3TNraxB3xOvZnOqJCQw2QSE92FC/dlvJ
+YqXbLf0KEpvAv2oCThq9za3ReVO/KQyKI2YJ04Y9ROd7C91SE7I7AW2OwWzP4TT4W28fOyydVVe
G+/6VtglycvK8ulZc0GnD0487DtavGL+hluvM9S29dPQpUGTmC4mrx2pKVRzZuUkV/YFn6sdO3VN
cwUEQ0I2k1A5xKEear44BbV7fdysMJ+alftIl2sJFg5fLX9Gq3ri6l/KM+QkneRpua9vWaFCLCoC
2c3cbGE5ipmVthriGrDZ0f5I8LyP1kj1SE/5S3FYDv2NJUrT7p5DFsEQPVMxMEaa2yPzaKZdK+O4
i1TLWSoUYjTlQz0iFRHpgkBo70phb6C4rbLM+owOOEBBYF/K3boIYlER3D6/bDC4jbFAjnOuh1WC
6IQWML10rXTM3DHeKnemgy0cLb/L1JbF+oNt/KNy5Dml3ayu6Mz05qB4YeqcUaCz6YquOM22S2cb
KI47s7qYbTsCVEmNF6nHHamNBNHC/ie6WMN5A0nIUkwxIPAsdpqk9ZiMsb/0RPAAuM+aG1M4V4jV
tgE1A4d+7VSng8gt5C6CJZChugWBexLU9zaqg66T1r6rX4zjfKOZTHWmNcijGrKDOiASyutgmSS3
64RN/4KF5KOuuhhNKbVhYILyKmZfGSqlg7fGxv9bYlp/bd4RUa86C3d+osfLsvLaBn1EkJyXZCwr
CEvD2Vp8kY8F+vFZln6u3OvruR84bOC46EtX+kFVme9XtyxURgLTYcEyOcSeqPJp98DZQHG8WBJj
NUd2s6lN60HLFMgkpx9jXf0+KJjXapP3NFVvskE0WUX0GdmW3Fw+tCKJtZpZSMlfZVc5Kp2ciQgq
x/bD5o1xHIdUUZUMxgKUvoP68+z1DpM6Gpzk/Qq5HBUSv5Hg0wmoROOoZKR2TyQby7mqxYBs/bR6
izyIKrgZW1xzR45NZj3q7JXCHY0kcUo7DdZpvKuSnjoYad446I4TvYftfi9bgaawgfYhm2+FrmMZ
A4sjigvwTJ/N9rWKjc+JJR+uO74IhfOKJI+kPCVA0ZRbEwNc8sRZRI1+IgzOJ5qIPeGMC8Zw9Kqv
S6Vfoox7HSf/z0zhHCGDgHWiNxNgjCacTOvQK60LrfXgOgzj8588YfNdOE+oq4pUlQRr1ASK5vkQ
pkn2vpgLN1fVe/Su49pWeNch93fVBpM7Y3qjVPrKAubkpqu73iqYWEQ0B1W86r3hGAENUV1Qi1B3
iWqDyh0yPUkopiLOkqc/G6fSH7/TY+WNo1dAFOILZEX9NqhQVt674wNmt7yTY8El9arf6DJft7WW
BcqqFFgtVdQtjfGcWoaTFpLgg+4HWjaxNSbejanw3FVfrmcdUy4QaE2nsXDYa7Dtz4/Rs30awjio
BY8d+wHDBo47aqg5p2UdMzhcs/o7itLX+bDejcEIrZnBpd9jT5RV/YUDXUzkzpy0K8tJT0FfC1rp
VVf1e8xTldzURQEjLuKI8ETFhfsf74LIEYtlNKpZrPh4tLyNxnOt3KnKu+vbgv3EzzvxAsH+hM2J
lky1rJYqINLygUQnnb5e/33hqnGMUmVxZdcLANQwf0KFcGA86LkzuzLS+bmXfY/c9VkAuXsr3DgH
xy49raEkSeAc8kkJmiA6xscWyheNmwkeRfZp7LJ4HKXkkIymc8Y8QqONkxnqKRtXH2WFkIhV1FsF
okD1tByvm7d7im6s4xhFLlvIK+hYUAykeLUWzAZVS1+F7kG+oISXWF+uwwl8kC++qIwyljBuEPnW
CL2XUI/S10NHRJ+M7Z0rbsiXX6AKAtPbK6DMX5tjgtYD+kHGIHMFg8yTR3H4KDKKo485jSQjY3CS
HebVU7zcyb2oX0nk+fxEbjmX8igvADI17uJ2R/ncurHf1wG6o45GgKHpYsbYTxhcvMPkKGNp5KQa
Wcg/nqJzFI7h7Eiu8qnzx1s2H0QROKMQj+MPrWrbpMxgJKslsz9ABvdEjl+pr7lj5VTvRP1FQjyO
Top+6gtTBt4SGig6anFR1H3qIlfhZT7CFsH5zX7uml9yVIIXrpGoNeCa9mVqCwcRKzqoUAMyute3
megANTkuQRt1IU1sn0kH6v0twkVeU9cMKz/5JDJLuIwciVAtSfulgJtYn0YfFUHQ3zDd+Li6SBa6
iS/E21lHFbM9VIgp6iznw7mJknTTusTAG7we4/+8xKWYf47G5PmpwK5wS88IGjf2etERKgLm/KXT
Ok0mEpZVkc0Qz69OQ17WIcfjriDQEgFxnmIgaUBTHRZOlX2wUui3xyjyyxtnbE3BsbNzZv+wmJyr
UFKMidGzj1diWHP6tTEFiYNdAEVF+4Qu40GKryIc1TU2Bzz5e6oZBbUiYZqxaE7kzimG34VUMiEW
ZiTypYNo6pchaoe4uFzDARpLqxzh0oRYrgq6/Ov1vbVvzr9Y/BFm1ctYoYQEGTgFSZ508VdDqPmx
E3Ns7eEPMCVumqZWcXGatPwvOXmcaryfTItnFFHmzIN5G7d5mI9D2CSLII8qMo87zOzayruqxFJK
C+ayUMzLy4bwz1aQHd+bKLGpGkiAvn0tmmPmr+H0iai0aK+X7YcVZGZuMFbZTGpaYgXlU3SqPKhH
oosLMvU3y0fF7RzjS+zJpfN43bC9i8QPqBwxRcVim7UN1LbwMvVN/bC6z7zpFdL175fRie6tYDmI
MnM78ccPqBwr9Wo74S0Kn2yURl9Gbfmcq47VrILPJoLhOElX2wXhPYwbs+GQp+iCgr5eZIsEYkUO
yPGRTbtknmRYY+pPJP4W658FH4l5MHcK/7Bc3Gk19+Y4RgoAFgzL0yEsqj2xCkUMcYKUheisEljD
j+8hcf9PbqK9WVKI0h+uWyP6fe6mnMaWFMkmPkpu3LTSt3V+uf77e2c7VsuybZnoumJr3Fe3kEup
oqVnd+PZG17GkB7ke8Udj1BehZqy6ITdt+cCx339bLTpTBLAdSR2MoLWsOc/NIj7/Aupuq6cgcAE
ZptXXA6+sHRodM8KwmrLEb0T7z32bVeQf86UyiyXMOuWvRrNnvHZlpnkscck3wZ/8tJXnFUopj8L
dVgZjf7s5/8uJf+cqWa9sSAfysppINyInEYdWrczOmcx0fNGfFnYDVkwPUI1CMTkNF4ULdcxsmJq
Wd4SdRlq7tTlZ60KS8gsX/+AuzS0weHYLs7VVi9G4FiQohgo9Gf61mvLwr8Os1c7qLJpGP/Ywzk+
2iFSa7SAw+4iCYrcrc+ti6kHr6Mn43YwHVgRQ+JDEd4VIO8S1AaZ2wMSrSL0+QE5LRxyIn7hDV9S
13Cs2qGh+Pq6u+U2cNyGGCw57mkOCkmH2Ffz1IvqRJBhY2v1kyteIPj68AxqY93KIJRUPRYk89Mq
+jSp0zd5JLe5mQq+ncBF3p6WNoc/RHfW2EB5pFcri6cvilMaRoChI4IgXbBwb5ewDUzbqfWorIAh
yeOSfe26/yy4rWlbF3zj5g2AVqq11TEXVOfPPX2xqvvZFImv7SUWfgBhVm5AylhPtIi9arBIiQmW
U6fO8KadPij+cjC95FiLChH2v4+OeTOEzWfkcxl1Uatos8c1ShsXV6G2qxQHWdMEn2efkC4onGFz
YbZ2agAFW8nR+4/1IDtLBkFoReBub/70s3tfkJi92yXsy0KL1rf7KJuvWiFtoR6ZQAArqrhODvs7
6QLFsd9sj1I6qDBKT8Iovq9iL1d0R5Ghpy0WhNg9QTTV1KCVJ+uE7yORlNjKF8IcPMQUXj9+zEPT
VZ+Rj0FRjP1NVDO974oXPJ4memivlqYGPAlDiI5kcfQAo3hD5a7/aNzXR+mUB+PvxE8bSC5+ildD
njQWbbbmA80PavZy/Xvtx08bAEb2G9/QZDoaSQSbxtOyQIu6DyV/+aaE0pnNgraeWoFB+4uI10mF
qJBxUHl5zUi3UgXKh3+HG4rXuushJ9DwwOSNEz1XZyN2RO/n+xvggslXb+c2sjG2BExWBsqkO9Yb
+aE80rvkJMoR7pKursEhEYzqhsp8drOerVpjZC3uO75VhX36kAkD3t3TdwPA0YbRSZWZ2knsVx91
xzhVEOeNz5iE6uuuWO9j3z02aBx1dDKmTK0rM+dMvfSwHoaD7veYVhK7b09dIqra3dIbPI4/ELgV
lhmnMfpmZdd2MHszMJAYTFOnPlYIahLRGbb/vVB3byggepufTNmMVQpFYAD2Wefkue5rhaigla3R
T/SrXyA4mzptJG3aZ7Ff68E0vObUTdL/XuypyhsILhhc0lrKOxtWKDhApu6hWf+70Do77DcQXNQ3
FCqGVuuwori1vzJPoGxifPemWpQHhStqTtgnig0gF/dFc7nKTZLHPgnNj+Yz9VjmFk2q36YAN5IG
lxJRh+ovvP3fL8XL8qMnVm9z9qXUsxq+ial41tH02ct1cUgD0eVbiMexe5HSppoy4E2n/A4af9Dw
+UqcuXCYcn3siRo82YpdcUR+RmViKmpUtPASErIe7e4wBawnVriMuw7PRvWpUOlFqMRxYN1CIQHC
pQinW1ztIOntVV+S+8yEr2goDkw944BqRFFZ3W5ScoPKEWM8N42crhKrHo0PYzgcxkAKQVLCh+rd
ZdwAcZzYZ0WmRhHMYz2OALqZACRukti/mG9wON6QFtorEpSGcTSvQX9X3jHFK0yMBuHXCIChIQC5
qyTMhcnJXRLeAHNsQpVGJhmFgQ0KO+vPkC04WZ78nB+hmHAj3ga7FLyB45iFrNPA8nZ4dEUSfq7X
YKCyJwhzRC7JkcnUq7Msj8AYgt6X7lEe+Jh5UeN8bTV38hTEi9JtqrjXUQWgvD6gkbeaEiUAXeoH
q/hSrw9zLBJ32XtKUzGw8p/NxteikHHQ0QgCEDk0MMYMJzRakuQgRrrw/xhhxhjpJwrZoHHhYquZ
rZwvQOtPf6vnp++i58UbXPFrpMAteE3AurVKue0QeuT5hwTDgtv89c8+D0cYC001JU5hiyU929pH
0p3z4a/rEMx1ry0XRxWaXidGVTOqoCNOLGPyBru5WRYVkk+5Fg45WhcS8nIddP/k3HwkjjiIWmSl
AkEVhLvsvpe45SdrcoyXAS2meGFdDnhaQHOuAFXkGhxrSFVeK02J5cyO6aFCDSeUvs9srF0TCnOW
u0HwxkKOMqbY0tTawLoOgX3PHsblVzxX43QhOKZF9aL7x/QGjSOPuTFjRalhGQtKmVgkE5GxvMKB
0Ig3fRA++ws8n3/CS6QewtwUeNq9fOrfK9Ci9DLP9ou/ylvLgeyZWFN/P514sZF/0rPZy+jQA3Pw
mmPrT76CJkdW9YX958rH8nby8m+Y/vEsGjwqIEmTYxRrGgwlZyQ55O8U9Z7YxzUVJCVEHPlTQkdr
O4gA2ezOqQT0GVIILsQXkGqObiBGLEITWcTxSma1jUptOGePIXvoYaO3zGNytM+UGtKk1VPh25kj
DCYFe8LkuAbj4SW5gcg2ihL1j6q/HvSnHDUOssf2hBBNECOYHMe084r8NhS4vOhdgbDgLcqzPKhL
JO9lTH0QX0VFq8rRS2pHo4w0IDIhND10qvZuWruT2ork8UXkyZemaNpayqbM/BHvL6tX4ESluPNC
f93tHHJjH0Xlnfu7XYMUioLabfOt3W2TMZj0BQr2Ks65FgPqq7Btw98i5gsAt8Nwc9MVJQIAIgRs
6TZUH/SQTRFOPSF1sc/+84F3weJCf71KFmW1gEXOyRKcmV/E/vF7Uzrq1/ajHbYBniQEBu7H4xdM
br+ZVYoROAvDRBqwD/Ow85NDKb4dinC4DbZ2cY9sGXCQ/ovOi98ErMM38YoP6uvgVG8OkjzVHvli
e5Z//SPue//FRm67jVGMUNIGtlm/tGpgaD4Vzb3Z6/BFJHnB4HYYjYdBrigwOitM5yNpnktyKmNE
KRAoRC48mOa//swq7hiXFHUFLQMxqr6ljdsjAy7lIq1N0dJxpzfF0CDZZGaRVTtGVHdbo3P6UQ2u
2yLYxnzTE5KBVB5Y4q8oXyxcr+Uvf/b7XK4AF+pcnhtmBqk8ra+f+3J+/jMIjijK3IoVlcU5aXcb
Q5AEjSvXAX4RSf3rYrx6J/qYarVPkbzUnclv7xI3PaXnAXOCNJ+VvIieKkXfhGOGJTHYmYE1a3Fv
tY5F8jvFSJcdo3GMkMhSbww6zJEieNS5T14F68VW/Cc6NWUd8r6GCh0abkuWEpVpPRsslDBO7DAC
AfjqvY28hvkgkslSdglug8ZtxynK29kY39AQuNynN/oNHRzlEHnrHeusZnfK5Yv+bgjtY/Mb3Usq
DtZ/TeW2aSlXcUJ1HVclzCE2xtop4sfU+J1iwgsIfyOXm7GWkxQgjfU0JZ97XfD7+xVWGwBulyYG
zj+9xhJ2XndL3OWM4dEYh0VRS2Ei4jSC5ITL13Uv2dMn3y6dwe1bszaMWGVLJx3K91ByOVt+42Ee
zpMCj4GAf5iitKwPqD8dLUeFJGP2fvURhApPqf2U1cZ87vjX9KFZhuHNfCZoVAWqj3c5zJhGqhi3
M/qY+VUoukHsh/cbVG6bZ5ARJUUOVO2Z3VtaN33UnhY0Y1aPqZBT9jlsg8Zt+qKXpgi1pOw2OGEC
9NvwVuRSZ1cKy6AK7ZfrX1eIxx39M1HyerXe1nREQMpKPaIHyyMOe+eUv/xWpLExj6McoiZ1TzuY
F62HuThT+aDQw3WTdml5A8HxjJVEtj3agND1p6J+r8S/Q8ub3+eoRMJcNVIxfxhS4qzGOapEBwtb
hCu8zN/QG6Uodcy3wiIt1nO5QOQ0Wk72gsm9eXWH4Vru9QXbv5RcLOJv5zTJ1UmjwMtuoWNzu9yl
J+UpQoZ79pObISzO5Ok6IvsE1wzkKCWb5ko1KwAWtuGn0UGjfzUEfUy25MQYVaGZ76/j7QefGws5
5oB01LKyqebI6ERhE7ArFxMO/D9SmGy/XDONYwujqtAPY8D7ZkzHnD6x7oMsSM+523sjHjaLw1C7
lXBywv4b9MZAjjb6gaSVPr/Rhuyqbu+kp+bAAp//Q7+DfZ1rJnKUYRd6aWnQ9vIUxZHuidu7CZRZ
4vGt4aEJfy9BtrGN44xpIbMdsQ3d4c6MQyewjg3y0IbDagggX3e87iyCOIW/oqcVOgLklO0GvPRo
h/Ttwvd/aAPt3hw2ZnE80slKRxUWfdkH8zkKSz8ow+pGfVlPdxA1DtFALnjGFe1zvhxXWmo9Rp0r
O1u6WzgJRF7Kd+z0RAOhLx2LR9FbncBEi4tXyjVrOgKxaC/JP2Xq5yY/Rb+jm7YNTyyOS7Qac5Kz
BNUXmJJEP5afV09x4lP2ISa+8Tz7LFlUi2rfRKemxfHJSnqtJhQrOXiYa+Wmvjph6O6MJjskMe/b
L60g6yc40yyOVfKCpjSrgVfgZSntHNsWMPI+gGYbEBNGrkjl+KPoMQEM12U4ffui00AmAgbe94TL
73OckVnaLBdMvoxinMY8uKaRuYaoeP4XNH9B4ZhCqxfNKDCqDQ5uhMNRudHvymN2kMWP0LvPEajo
+Ge9uCCj73O0B9qsRQmPICxsik/y8e/UpKimaT8auEBxPLHKVpyYGT5Ngq5RuUZbwLuuShwpC4fx
5Tr1/YIh/sXi0wylUrdVzVoeJzd6jMIqaM+S+7W8bW9ZvW/q2d+uAwrcgldVKaUkHkcDeBH0+fQH
K31KasHL/T6dX0zi+EGaLCulKZavuh2QUDOOWiidulBEdb+4JlxweErI5sayJeB0uBxpQeUl9+Q4
OO1xDtNA1PSyv11NFJDKGPiNWjAc0ZusbmuZUtVDZ8Qr6BxigmcwN/R4/dPsr9sFgv0JG4jBhH7w
0ml4Xj6xdRsOWDfUIZgCmP146QLDEY9RJ72RmbDEBjEU3fNkn6IiMKfH69aIYDj+WeSkqfIBML39
TNnA2LBC82RX+9dh9v35Yg1HQKutWuXMYCb9JSNnSTkMlYCpRRAc8yxZnxDNBoSloIM8S5vjpEQh
NNxfr5uyN2QCB+vFFuYgGwcgckIlqgBoCNQTq+vt3zcBRGNP0TG6RcweYqqvW2BQCYp8lhtRgdZ1
90OP5o/os54UWT/D/QiInKXdmfxRF4oqYH9xkv9jJbbTjziZkpHJyIHD7ttLigt3iXmEy8fOcEB4
gXEn0vf7BVFcEDlCatdxTaDyh5IKaF+wJ4XIU55SVL9gqtaN6PXiFymjCxrHFLlcELlKgDZ8bVIn
Cu0UZY+44+OGn3zOqTN8Rt4tEMKyn/35jnCB5dij0pVETaK3ZWUTEFEU7ttILhI8ahuHOBB5i/Az
cjSyjrOZ2AucNWPyuezdRL+zbnuv+Px2SXgnymZeJ2A8bPzoNvOwqHGBbmhvVM9FdJPLX6/vvl/k
ui4LyDFJDcGSManYd3uLMJt76eOITFvtslrm2S8xJM+FC/0RuagyTy5GnNKOib5meoQgM5ih8K8L
n4L2g6eLbRyzmO3c1VMPlOTI7j0zbuP6ic2UE7f3iNbxLWTcsNiA7tBSHYHFyunIuxYF6NbL9LCi
6BKFDyfs8CfzpT4Ivt4ue1mypZno0Fd1vmwqHZYoUjpcStSwvstupecabxKsnDoJhkNxIytO89eC
GbhV7kwHEfqub27AOYIpxyzHQBGA9+1dLwW66F1in1M2ABynICGqYzI1KoB6f/F7JyhP6419Z3gU
ScrCT++nG0Pgl/ukuYHk+ESVigQzj5hNgDSDArK9xQfzMUFsX7giDdh9Ntmg8WwyV6u5zEDTIRrX
PVRIGCHV50YfWXlp4QqPhF223OBxbJJLtUZzlgpI30vPFopn03N1s+LIK19YWbr58ofuyZFLuyRt
PueoWGElR+Nd/Z49/tAvxst6h0Y7B72gPg0VP/eKEHPcBOAi9+Q4Zi5RLpOwC7uOcrEjKyWJz9Jn
+b5MHVygHFZYKGLr/XvNZoE5xrFTpVNq1hbCTgfk8EPIRaIb/i2kwIR1/zdbeS+IfA43Rm5nIm85
1ZoEo5Ufc9kOr6+kYCH5tO2sp2aNmXHQfWjfj9W7YRbEzAIS42un4sbCyMUKi4aCbqjf0EN6VCFG
L7w57cbmm6Xi6ESLMs1aKMM5/y2gknjNwS6d9e2VRT5oGJqDfKooGyaC5SilkzCQrkkBK6MY/01E
pW4d4ygf9cfFUx1jcOyj9lCEImcU4XLkko16XCwpNl+uB22MGYYTpOljZ62EjUkiJPb/m7NPNfNR
LUxYWByHIyQ2009kcjLkqGKHqdTLh3ZwVt01Xxd0gPvXnZNZ8VMAuPmoHMUsa9dT3IgRSSC9WT50
tt9MgocY0aHAZ2rbaqJ9pLD04tFC6dF6qG56j42WZ9OShcVHou3Gccgg2VqtmIykaRaWUfYor7Or
Y0rjnFXnRlaCylo/G2btKpgVlNoQiTLkR3vEcRELDwzBl+UzuXpktn2BITLIUSNL4/XnGfnwySHH
3mPl0jikQvo9ip3yw/WvKjoZ+YxuVpGOTBpcimU5WLGqchOfOpyONkp/IdYpSn4J3IjP7g4d6cnI
8Izh85Qf6xgaxqYrMEoEwhHQYGQqpopiR5JQC5Z3WVB9qW5avNdASCm0nuyH/iBKFAgXkmOfaEiX
LMJsSkSIa8AeNdJ3xgt10fqJkCZ5p/6ODNFlO/KNaBB4rDHtFnCjarzvFdujqipItIkOWYujm0Yz
O6tkMVpx275ffL1yoHfqrY8j7p2QXRhyB0kLAc0I15HjGZk0E4rRAUrwcik5LRovMIHeZ/3HkQwG
F3U57eeYNyvJhS9DohdRPADQ6N/LKCSRy/tIvi2bc1U6uSk5ZXFK66PAQ1nIfoVNLY57Rr1rNcpC
+ux2DlhFuuUNJzzvuaWHNRXsB8G5z/ep9eNaz3MB6laLJdQs+y6J6QO0p46dpriyokmYjGwnTmUY
r39mps0lY5YOgnTdAjMn9CSZEKdRjzP06GSPBYXCd0UBifINa3ZeLnWrw076sftKQlaPyxQu5WMf
JHcEZVC1lwtLmwVcw2duJ201B2sFc9dL5Rip25av8SC6fopAOHLp8rYfogGW9aflNKPY6UE7lGEf
4OBf7kccETVmv7l/uhdt9mdt4o1KKgtZZo3Q0k30yTg1aB623UjFuxgb81O4IlLbbyvABRsPMbol
2/ykHwzlK0rKWlFoQD3isikd6ff2NH2PPNuFHPyJJX9q8xT5Ilv3V/hfZP6hxCbVP77Tv0xzOKuP
Q/ZVsBv2A44LBrcb7IbKuZzhWGKS88TXP5QY6DKc2GriOfpdLGyW2E+WXNZT4zIHVrXKisp6lkoH
sjknxdE/ZN5THmLs7SP1FR+x+OSogrv9Pt1czORO38WqUi0naGigAXtoyMP1JIXZSRRJiFaT2xMo
WijVivVVls33OPs05791wpqmDGl0Ba7IHUSzqla6xop25qS9seT2GMmq4BWYHS0/nwIXCO7ooWRR
FivDK3CKW7mxnLQ2qOfapfSzXDau3n0SOOBuns664HGnTi0Py1wUb6/cbHuhzuN+ONlI8aCPQGDa
fgHLv1ioSP2RO2oSmbSogDUHS+HUpzrMwRs9ddDh5VqCb8W+xa8XUuOT/qVCc2hfACyOX+j83bJP
1XKKhlP6O6r5yKL+s4SazO2ovK56jUbIEy/aS6p96MjL0guM+UXcdcHgNlAFkYGZsM804tVbdVE0
6MEpDqarI4dDz+LCZ+HH4vbSiJBrMhmifIpvqiAPqbsE/VF2Uk+Y2Wcf/tq34g6V3rIgy8beu2zp
vEaHNf+8DK9mfxy157L3W3qjqaMncHwRJhfJjvaaphmBfSScb5l96Hr1SCCeNLvPfZdPx5FGC9kc
aAHBuOyoB+yRNT++xf+hwKD9+PGCwzHHnFStPLcgJwLlcFb/JqN3K8LeUm/E7rF/Nl7AONoYtXbC
OwLAlHXFrFnUacmTUzbJ8bpRPxM6NF4wKd00VRuCL3z6y5yWWmsLPISUU+mUfeto/11e8EcEbvOa
cUa6QQVC1Gm+2ef+ImpZ+HmpfkTgtm4zxuUcFZg0HMVuNLzKa1AkojDiZ2f+EYPbrK0ylJKG5gsf
AbuTz0e5RDPrAu3RuXSsSXUkeiP1way1zp99H27jKmU/EiKbmJRuGae2ke6XpQquQ4iWj9unrYYj
V0kz08updksX6abGLIgo6wUwIk/jdqmRsA6f1da9vLlBE2nffbhuhuj3ud3ZEXOs1bFL/bZjaZyP
Vu9dB/iZZn50AW5HNv1KLS3JMGFt1gJDr0/odvT0WTtjPvCZrr1rKfMDWXWR6zH3/ZG7f8Dl01R2
NfbJUBWRV6RO+9lw60/xqfEbKFTfY6y2Nx2oSPZs50rwIyQXNMcYUtOz6XKe+RwfIDkasOKs6R17
1I9ftMeJ5SIwCJ7grVHUmsu87Zq1HF2sZhnXzQLoUp9u9dl8Kgc1d8rcDFdSCQ59gefzBYgNdIzW
EgIpULWo77O4fdAT/ZTX1rvrjiOC4bijV8x6itY89clyjqUPa/5XIxrkvJPB+fGLsb9hc2uUe1sn
EH6A9zeu/GiEZpCipaNG/bRrv/U8LILTkG3Xa9+JZ421VeUZhVyeCrkOCROh6vNife7rc9L89xlA
P9rGMYdmynmnp73ukax77tP0ELUldSq9FjDU7neyVAPVYBjOBBnwH9dQsgZSmZWOnpvqvVWjKudp
kgQcsktSGwjOu5XWpsZQ5Lqn9uZdlukna/123dn2PWEDwZ2GXWkRc2pwGmJaasiE7SFZdG8gpz15
5BavFYI7h2jROOcuUVVJxmxM/Mbw9e5J6R2iCubiiRaN8+2m7CIM3o40T89uLfpC8j/8fc6VSZYU
JSFd5KEz/7Er5NtkGAQQO6/98OHNV+F82GylET2usEEJmCLhfEg+JLKj3LYo+7e8LEL7WX2cxSOB
RWvHnYpjbtPM1lbDaxNM/MDASegqWIkTFo4aVL5YdGD3kNzYyR2Sgz5A0xRC+n5jD44V3Y3LlxTj
RtTkExTqHLl47SJRxnz3fLxA8plW0jPxUWlM/VVxRhK075mcSh0aR6V6MENocgsLs3a5b4PIEQWt
xghCdYQgt5t3IbXGV8xC6/y6HVtnVGlyH6Wa/f36vhbsMz7PSokV6Y3aJ74yF6c5xWNHTH05HwWr
KYLh2MOeLb2drBTxpj06tW47w3yE7J5/3RiBV9ocaRhzRKsK5T0eHQr9XS0XdhjJuahoWWQL+//N
mTgSLSFTlyCwtR+MGOq9T4omODIE7m5z1NFq2ojCW5AtK7BEnSoGl7O5u6LXffYzPx22G4fj2GMZ
tUKrLFnzKuW27pCrSh3DPKza8/XPIoLhyKKHSpXV2DjTizRzYynxyHDOrWMkiRQdRRuIY4mmzMqJ
GhMSzPLsEIger/on9OQ6LZ0dexQ0/F53A4yc+9ENskrLVLseDe9/pH3XktVI0+0TKUIqI3Mrs017
mgaavlEAM8h7r6c/q2B+WhT6dp3pCW6I6Ajlzqp0lWalXt110Sm0v4xEcXD7JBxmIQtG8E+6n3iY
yrIIEeHhkXPkOWoFXRE4nHtvuZ9XMtL9NG0bVnXccr9P1xILRtPVja3QL0rdxFUxVQlLxZV0S1XU
USPW8WLr6UOVPqxofU2ZoXjg/o945RdTPzqoN1qa1eY/0TF5oYaLiewgQcFjtoBSI7KkyUHV2adg
SwZz6fIK6KUEJs40r9PqyrbPjJwuX9ROU4Vw969MSXFeQuK8qzUrCuKbIWjPWWBZLvO1WzF/nH9Q
bQJUcSQZbWzYKlPWrBwDIM+5Nbitde1EqeKiVEQkm233Y9N3BCwZzpe4POjO7dAooqR9t/B6auIn
bEShNKZJ60eb+Tz8EjpXg8rt7Nu31+9L1jqOGlLQgeC9lwSjA0hP8mkyVs+uVcPA+/btlZBkD1Yt
15CzSUK/71gQL6XXGsDE126pc63nqgKD6tQkqzA5rCiKFsanPwzaTXmmmK6PAQdRtm5ZBMuBoACr
ak1XCYNkGiYn7YjJHcfPgAQx62tQEQC21LNC5hQXJhcIgaOM8YlwMYF2YrlLdc1MQBPFrbt05D9S
kkI6mgBWp8xWGIXqjmKXUB8RN2fXMyL2/2Ya5PKg2fRDPqW4Lic7iA2sAi/UurXqfwZ/VShgipuS
4Vyypqwt3sxxkE2W17SNqw2PhalqIttNj77aOyoZhzCyEZ/aYCqMo4MTA7vN7l0+urFO3Yl/6xvb
b60n6gSXD1Mh+jK4y4DBjLI1y9DX5kOhfeStIkG065ywiwSZcQN72QFK8LtFIms2Yx1pnQRwTUNx
tN/9gBY8OJ6mo5YrNOvf18QZFoa8UpS0uSkKuyo1J/TnKMURts1DvpLS7SrtDWERupVQMjY445RJ
xrbW6mY1mszyS/tsArEG/WeqUdI92duSkOztggU8up05WN9XfTajD90QmPobJGBLQrqgUh+tGmvW
uQ/czlLHIMCq8nt7NmhLQbqQvIxq7IuFCNTxYx0e7Lw7UuZSR4VEuyfLWzqSSR1KwzTjcuH+TH3b
eazAzGVlUTAiI+xbXdWMlp5Yfp3ZrmN97LtPTGs9o1ANdiuunUu2NEpzp8ZgQ+jHozm7tYnt2QWp
3W5pj5c52g2zNmfGye/qaZc5z7E8MQ7GQzq6YqIhOXbfxHad1mtvVU5PdYBSmMU7CFcfLggf0K7i
5EHhvGTIyfNIFT2qCEnWtB5b+KIR1pRjnJPHDzN1+/aUO4c4XL2SvvRZ41rAYG5dAIJ6a1G70z1n
haeEqVXIJJdsxDo7ebdEmel3lela/XIY9OS/mSEuzmIT840zcvxlh9jVbL726WEwUF5jirhSKSeS
lYhzYncaQXZcP5Ir69Ack2NyHgGW9bYl2bDgr4aVSwZDHxbsXul609eq59qB3WCjV8N/XJZ98RU5
JbClIpkLHVnx3OqhZNlcY48k2uCyO1pg30n/1Y5yIHMphFIhCjIsF4rII1kJ6jK0S080i051Wn67
zNJOV+hvJ/fHwNfKCkcHaogPGEcPWzTcKLnG4RnhdcuvjfTbxB9DquBrpw3jd6KSDQEMMyrsFTKW
OtpzrpzrFDAsWAdmHe2TunFxt7K2uTYZMbswgISJagbg6E6LJwbc52t63V7n99g86zU3kQd4xc/1
h+mkatRUGGVTsim5iVH3osTbJ+sfNWt1jfFxTRXh0q6MYJwe4RLAznW5gFJpzpL05sD8xXSJ9q1N
VC5sX5E3FKTL0rWlrKvK5n4C5DLx0jlqaNnC7j2BGlG8V1n83UPbkJMs/pIseRTbSB2NhfHJiAYd
izu00xzViqzr/sFRCytpLFNn8sKdZrCsUOcG2NI+YqrMXWjiXdatXZeCCuA/FGTnr4+kqQwdRok6
HxaseUqad4gqy0jl+/fpWGgk0Zlj23ImjE8TioJDzH2BFOjG4fwy1EUG4z5/qmZlSLMfn7NXcpKt
ZWlZ6aUDB6VfMa9xnxI3EvvFm29YhADUpka1p2tfIF7pSVZ3pNlEyx6eWWuv8gUodtHg4z16+a4U
RP7IiOkRMhJtwv2Otrq7ZuxlSFYsFkf6QiEV+3L3ix05FTYsYcpC2+R+Pf9N+0NtKeRaxYmkrnHd
9LlRIKZF48fJ6QCsGGIXXJgF/+3AJDXtDb0wkiRifkuKD8WMlwCpH8dUObUgvvOHz32VNiLZ0Hlk
2miHZRIM3C0rV2yfEc3ZRAwiC5AkNa696gDF3zfRUReZUea06DlZ+Hgqus61Z+PGiZPD5QPcLU+y
DWdSFJZk4bSkE/TI6j2Buda52lesq/Sd0p8Oa1D4JcasPRVEn8JYECksgyEvjaRFMs7qDLeMP+cD
8aJvpQqWSXzm0rVJRqLWCI01o0EWqfpm6Der8WVxHM9mXqxcu63iSLIPRrw6KM5USWA0k9vUd0bW
ueV8E6aqC1NorpwZ05YBXQw1NOvnatHhQ3Jr3PXBjxGh2wiIG62KokL4ZZShdtXilaQIAH9iagqw
puzIgAtcBrWH8Wr/skgqTlJOk9kLA3hOh1hwjIDrzgMsoPF6+lSQr5fp7AedHOtZLJ1QC6igv6sY
9noWvdOihNdF+UOu8Xd1b79U1PZro/qA5OOniE8He8UYS6EpzO8OOgxizw1tcQgb9Z6WhmAdp0NF
5yr2AXQYDzbubAB9VMfRBRDa99BNg+hgPeUv6oH5XduyIS5pX5+XLIkWRIRz2j1iya9X6DXmzRLF
42tXUjdkJO1LjV6b8kjDq3k8Wu01Nx8uX+CuoGy+L6lcW4+VZgPcCQkzfsOY5i7JgAWd2qlOGsV9
KViROw2qNmy0dtA4gD2COXmiqvqr4kbkyS0es3gslgU57vWhrl7mlHkFzd8SXbyel9xIQGnIo7hC
dFEWmBMI+V+zkwLltYkUdPZ9yoaQMCgb4c55V5CpXMWewNFHP9qVaEUSM0XWcfwiBhIiJfLKThe/
UCimiwyqxbm81oxWsz1aIYRhusJeg4+C3ohdS8uz6JTU8ajSVGZxX/xeKQqZ2XAZz0Pu8AYJSP4D
fnL9JlbgYb9BC2hNTMB/E2NGjhKFcl8SX6lKRmuKMRSej3kclPEKPP7OrTPVi2FfGF9JSLZpjsYM
UTtC3T6a/M6O/bZrfTz8/cvqu+ucNzcmWaE07GqMfuDG1uyFW8TrWe2tTrACWwJN/QqZVPEk2aKK
J3GF3RcolBpPtha71vSh6RWP4P036oYjySCVzdKntF7jYHnXfWSB8UmADaFg9f+37kv85D+Cm1dq
cl6mKUNWhjxkfrGSwk1SLkLF98NkA76fLe9Ks7vDzKui6W9f/Cxm2Y5lUEd+NxQrtYpsseNA73KP
WRYuT7WralevTB07aB3GCZGHdcu2tPISq9kCewoSXFVeVB6P/8L6A4UA7r8hXynJVr0disnuWrwe
xG6S3De+2k8RQK/EWp40cD4rcU93hXBDT0qPt0ZpM4OCsz654YBOYo7b9kwh6ftSiLEO27QxR6fL
WKRdU6Y9rUElvDUO9WE+fRsO/CoCqoF6VmX/rl5pSaairXQrWWeIQ1IcewMjJJUbOueWKTz9rqhv
WJJNRVxXtWaCTI3/eOmkAQmaEKALZaieTvXyojG78fS6PF82UfteZUNYMhvDnIfhPFjgL3cBxCbA
33JsDOjdpPWjJxQbYOFVT2fVmUpWxAACu53HoNkCUGXugAQwAEzeYl+iyHx3mb9dbcZiUWiZKRbs
So66iIpotmiOULutXKdezrPVKkjsyvyGhPgJGy/Zk3mIKXb4BnmCTtTaL/Nr01Z1lamIiL9viMza
AAxMUerWG/3LaEQHRtPHaUjfYvw2vEjSrjmAJgeiI+x7TQ+sXm7jpgsu38i+9m5oSKIO8IA1zzDy
iOedWGCQBWkNhOnwfX2HxR6Tuzwq6KmOTpJwFsEoRXWM8QGxojL2Gk+M8qPghFL3stzpB8ChvGVp
H6K1DZeSjNMKK5OwjycJOiyzM6FTSXXj6MGMVogyiO6rOqCaQpcvyzqTmwFtBGtMj8CoNcx+hVa6
KVfNxe5q7i+umDwX21kLiZmQdcZDr7UKd8k/JzxxJ/rl8q3t2sMNIfK7vJMWefjaBqHE+Fw3fq8/
FuHf4XxXaPcrUU0/7XPFAGttM51bcm3GCO2UkCZNgiy1UheJfpeyqnZp0rpDvip8soqYxJmtDS0i
AhBj+jvWfZsRTbcZcddUVdzfl/tXriTTpwNE1DK6EO2TxUOzup3xnr6lh4lZryQk09fMRhw2LIHp
c9LMJWR1hxFlSLN5yCpV0mSXHdvAgh7LtgmTx+fNLozmRoN0AwLEI/Z3e3mvmeXxstjtqtCGiGQr
HKQImpWAyEqwLSc6NqxVvLN3r39DQbILTTkME8Bh8A5ePtnG+6q6L/LbtlRQ2eeDAX3cMlGsMsVh
btxFGxLU/X4Ut3UglVjkXYye0MtHtV9ctF9pCE43NLBSnulJn8KL+wvWkmrYKMHv+BFLYZRo6sIl
/PEQ2JCSXEaYm9XQtxFwQ6xjnuHFUT2uw+C15RUPT5fZ2hezV64kCZjJVEcJcPn8Mqtd5NxRdPke
KZv/VFQkKWgtOtmxjSmLML8zgQs0Dy85/XSZEyIsyYVTkxEGF0xGT/mIrGaOjbiGWx2rq/RgYheB
c8jvrbvEE11eYmtt1HtY7+CbhUsVYe2Pmtil3yA9CGazYinDfK9f1t2h6jTbc7oPlA83Fsd2prz7
2vQ1thNnJ/QwnIa2f6/1pquZXTBkwOaFJc6n6JyQ6U3G8VWiZOjC3K6yLhxQM6zIVY/5IWoCBlVV
0t3XdfgU4M9wh8j9iSsQHlsTIMfYbgEUzd52uX47GKkbqfZ+7aq7w7GizbRByZTEKU4AXd7WSM0v
2uSOwP5QzqHvsvJKQZYlwxhMMmNXtG9gx4Cd3BLrZu2xbBA7NS5L7Z5mcKQ00WKr60h3SZar16wq
6zu4RwzEdWTC0uqzVb6hdLelIVmukMzw9gvc1jocNXou7HPM3pIp2dKQTFbmzNO4ENAYvy1edCox
Ve3RDrCKFG0QwMEzVY5FdXCS4dLazArzSBxcnQcZlrbQ+FxEn//b7UiCZvUrBjMsEIlWIAp66fKV
qnLeCj7kan5akDRee7jgno6PTT6fxwlYjaEZXOZktzayuSC5ky/XioqsIy7IMMrraemuIqN6dPr2
0If1jeXoB3QWu3ZbnFgeq9zznj/b0pZiwCTqzLbKkH/MscuVFTd1E2Tkb87ez82kcNO7x0kIwgAE
asT5kSHaeOnVMCfWmLixITcCTj/2sA5EGxVU9gwQMlm/qIi/b6jMxVivCQNDSfE9pi8DUdzWnvnZ
fl9wufl+U0/hMk74Pqstd2rgFnTmcoInPVd4LBUlyTbEdGZsFHXbkRLXGtixCbMrPuV46ViPl0VQ
KIvsGzl1HEYoo8ySE/ptYtu9HjEEUF1zaJckck0C8WPk+yJA+O3wifMucKzw42W6uyKxoStdVqZp
cCEcdPsifJ+Omms165U5NgoruyvkGzLSnYXp2Iz6ADKc4YG4Yl198ZJxy0+sv6ZFQUt1lNKtpVk0
crPgcWC2XwzaHTEZHFi1jYazsXfRDY5FeXkQT5ZiNkDY1D9uEC1vlk0Ni2I47nexxKOHrfWAwY1i
oDdLHZ2WOX7oV/bQGSwoAdunZ6o0/276BHgHv2hKtgNJoDrrOWhqJyMKasw9z6dBc+PvycP4Tj+9
pU1sS056RbZxW6waR67OrqqxOpS9owMTHGACLyabmSJk3TUj/Mez3yDYnCSJTBc1qTV2eBwZFMMI
PaolbfeW+GJDQpIUUmBCBdO54AfTHFr01Uqng55/uKxhKj4k528yI7anCnzM/Wnk11zVjLirwRsm
JF/fzmuOVwq+bxl/2fXDMmNfx6gqcu4ygYDSEG4DpQpJ0IaSjaTlehysWL4b3c6JIte4y8Tm+5Jk
YaN4O7GaxsglWbHlFpaAaDIGO9K8qllNVfferq5CpLDn3kbdQU7yUKPD436G3hhIWXXfk+Z5zHts
Grtbk3NoP10WgF3btyEmnV1s9jTqOtgjZz5wpMkSAzvnsgNGTt15Pl2mtXuOG1rSOdpdbNWtYIya
t6sexNYhihV9DioSQlQ27tch6WhgVE0UQa4IUCqc+9pWdQbuG7YNH+JHbIhYVbTMpEAJRNSqsqAC
mJu3YoeQmERySs/6678dm2QI6rVB45QYumus1EtY4zIzdS1VNCu+8oeH2DAlWYKoMquUZ6J81Ga3
GdFcLWIe0kw+1ydFbK6SOcko0GZNgc4JS00QJy1ddxeT3id0bd0J7aosnxXDmSqFkt4CAMfvsKQI
B8jn9DYKB2A1DZ+TwUFHk+1hocphzKtQYb13bdLrccrP0LUnTjyKatxQPZTpcxgqbNJuUotvCEge
va6WfAiFMv3omNdvRcf8OvqY1kbH/Jt864aYZCV63tIkxyKrYOk/DOzaNv7u8+NlKd+Vv42RlTS3
jMOsmkoCd+c8F5l2IFHij6Nz1qhqWm3XRmwoSeobTVAoR4O74NPDvH6eaMD6NznvDQ1JZ51o7tKB
gAa2tbva9HGcvoyDwtbtPww3RCSVBRDJYCZABwgmipaNqj+TufNoMh1Jnr9MUx1owzfNGZ6ZWR8u
X9ZuMZZvSEsqnFjZNHarOMPcW1A1iq4mzf179ESSbnwpgb3xltGJLUVJietoNLqeQD6G9o723+ny
FFnvLnO1q7O/mPoDo2IinRNZQjCI+aAXh1i1zvuyiHO5JlVhVYxTZriv0vyaRE9ddFUwhBD618ts
qMhIyrrow+j0pmBjqP3CRFNvsXoT0MCZYmps145vzkvy5wCQiUmng1CiNS4fnnMSuQm/m8vKo1rt
XeZq3+ty9FDoBFGRzSVpt8yonGMmHoOHIdCDLIiu8q9tIPY0lUfjLS6KU9M2CUURR27ciFK7aiwC
850B27yf+ittpGeUmf2Kkb/LzMr9y9ztHuWvOJnL1X8DjbYTNlTizvh1mhzn6lSlX4l+txarwjHt
W40NKcnQZl2k1eWEeeByjt7T6Y6v1Tsnj67HlX2KJgbYzuphiPh1UloKedkVzA1lyfA2PRrXylk8
muzjqF33YYXZlwNVjr/s+vsNHfE7NvEZrfO6iUO8nKrknLB3Ufeymk/x9CUyj0mtigZ3vcmGmCSW
2sCwjDoFU6l9zqtTWN6Xs+LxriIhGduos6o8NEACa5jc0XkyMx27GRTGTyWBkn1F0oeHoXjRtg0H
ftYtra4KOwduQOTOqrT2vvv4dWim3AAwoj6QIqrFyPA3+5ic+LVYu95Rd3ie/BbbKrXPmLa9rGGX
DxHwgr8LRVTXbV2iLBtwE1OT97y7MWdFbuey3JkyQnahGXUPyHkkPHjm9kjxoDPqS5+F7l2jerbt
uqrNAUqml04rW5FGh+ldb7nzZOmK2ELFimQk5o7M2Ks2MR/tcXi3k4ii989NgcdR519Z9/3y3ewa
hk14KXGTa7QYjR6x7KRbaO/61iLVx63SdXJVP+0+JZHrM7AenMprFta6yyhJcG6deZ2NN0OfBxNm
1oHhdJmjXW0yf9GRJ0N00mclEV1yNq29lt7U2rXR/V0HIVcc3a4gbAjJYl3Vra2tYMhptENV9+cq
ViGnqkhI8UQUZXHEOHhxGmZ48VRMXm5ShXvfVc8NH5II9LmJ2eYURMyq9eukDsiy3rOme3/5XlS8
SHKdr02TlbUgM+u9z4YydO1OZa9Vly943fiffESeqEWzdlDMWBy0omB+bwMZYS2PvQrXW0VKyPuG
lDUMTpnrcOZrGAbj8hFQWnQFIHKKt4DCuu3fkMWArkahPY7kIEKrIFnooKM6qbUXY0WqY5hv1mk4
X76hy2Qs2TU4SVexLkWQ3Bc3lR57DnNDQ5ViUxGRtCZFlGn1LSLXcEC/EeDU+rEKhslRCPV+zGr+
35lhtun36+nLPkYxCHQwl3ArFiRrgXlD34mYFavejpdPbnfWg1toojEN3dZ1uZdmtKKiYnkaIUJm
R/EqE+jDxskJRs95ZwSpWx///dZ77ITdkJTkj9hjHfUGUqOoD7klmnJ5nblh+HSZs93r2lARWrCR
8oSacVbkkAkOPLISvTV3/C3wxltGpBirrZa5jkSJixhPy8/570KJYrPPBzRIjOXbTEZKMjXepbOJ
0SIz+aSXj01425LDW47qlYR0IWGuVw2JoKVD+pfdY8+J0/hlp4gOVHxI94Hh8hqrHsBHUl1X0229
3jeqOtmuoRaK889RSffhLOiRHgeQaO1TbF7luaLtYZ8Fy6I2Eu2mLYeDiZUnbBLfj6tnNB7m97Gq
EXoXZYJbryQk5beHZhpr7J7H6FX1kWFns1jI3hzHkwOcYevYusRdbshpulZN9O6H1xvKkjOdRt1s
2hj68py1rnMv4LJmLCADEkogVoEtyjlR1WlKbnUpIwD/LyDIokNjfnAad42/XRbsXU+34Un8hI0N
4C3AfkZhA4Z+dRs90OiRpx+qLPXj+E0FpQ0tSYnM3LCWLMLNVfQ4TdfjqHgIq45L0p94inoscML3
NfJXgf1H0cdwUtiB3QB+w4KkPzZNaMdskGhDitrRVb/clHDZo5tEGJEPFRn2fUe3IScFB3M9L7kt
LJuhZfd1iZ16HaZpVp27RZxf9xBDxoabLM/Okz7eFGnnjVH/9bKE7JuMX/r2I/GxkRDUuHssO4Tp
i63HpEJe93T5+yomf6TkNwTa2iyHnAqb5E8BQQYqO+rY6qcd22N0MN4SB72e6I8fsyFG2DAkixhg
0+tvZPzcoeaTp4oWEtWJSXaiyApsKxNyXobnjP3FVPucxK3/UVPa8CCZBTNeWDytgofur7m1XTtO
3IIC1mAd3IYkLuDChyHzL1+TiinJUBTowF2STnhABFnrLcn+m/L+2Dy3uZhoXh07rGCIJut9GH3n
zSGz30LCNgxLoN5gL5CkTdpU243eI6oakdQvp2c2sltHf758TpJBpchqOtzCwimsecNTWC4zJzOx
eiMvapRKAYvbfY6W64TftrYfKxNywl5u5OAPUpInTK3M5JMV10AeREv0XBzsSH/XFukVihYKuyeZ
1j9ISSJd13M5zGVZB2l4O1Q3ZXQ7qkaP5AzqPzQsQkwHDRLY2fS7K6rbwWryBidn385YJie6yX8u
u+L/zgb8JATIS5M4iFN0eZIgbeyimsQVdeu5yo6VhvYGBQk5VviHBtMdW8BrYkLid2aMuJsYdXBg
XcCuRKRQl66GvtzPgPzyuAcE0dTEWvnLsic/Vf6gKnnYsihrMyqE8KFfDS+VsvZhtL3lWewrbz+U
AbIN/vzvwtY/iEpuN4/RqMN7EOW55S+LFmgadqJ3ncIPGeL+/xB3NFP/35HKvlfjk95igU5Q+72/
BCHwSoej85j7eJmdchdJtPK7hSXTywnrvibV23ZX2TbUJenM6yQxCiyBBj7Ocxk+JdphMh4W5Tim
UKQLTMoF7qhZho4PIDMejAOwMw78cb1rfAMN+vUxPSo3quyy5WDNFhrHKeWyTUxpVrUsBT2A4yze
7GP3woMYkYvfRx9W7tLGA2zbCXvu3cuiumdQYJYsA32PzMar43f9aPV5Wk2hg2F1XMwPxHa7TGGJ
VSQkN1kszdg0FUh0zkMd3zhofG2VxWIVEfH3jduq4shocwN6TthB9OKh/foR/SQ8aM5lgP7Un5uJ
2ePl09tV9O3xSYq+RNjG1gAcExkQyyWe6aFhdMAOq2+zF5cB9bD+xEc5Q0F1Tzi3VCVNtxcnX8wc
zCYfR78/Y8n0mZzpu/iOAH9icOmTgt6eL93SkzR+pYlh132Oivv14mFvZRCeSSBwL2ZkRU6DbwN3
oHhfGUrwJjkm/WHTtpQlbW/SPqty7EwN4rNxYOiwtII+MDyB7JH4yoflvhBhKExH8dPSmZQ3iw1d
A3YDHPkM1Gzn0N0WH2jkAocFi3zzq6p3xYSqUobEV2VTYyJj8n9Uye+ia5S5poUFTheqz66oH10B
yNZ8bx0Reimhn/eMt2mg88dEug5jqNKB2lnGp5TZVRDqKaq+xaEdsK6nLbxBr+9LMztV2LGKhiyV
CO0y+UpXfr20BWZzJoxyBfx+wbCxQI8Pb/7ZofnvwsufMrMhJd1iBpCKqCqNKihW87zakMqRB4nN
Dpe1YldYNmSka1tCay3zBSeJXRxXtbNelRmaZNkafbxMZ88zbG5MHhzQUyuygIAPhwcA1haLwWeK
3R/xqVRt/9lXtg1HkqEmSTcZVYU7qoIRjt30VjecXCugV+E12vO+XuZLfO0Psd9Qkyy2XvUjz5yw
CrSscls+uKOq5091Q5JxtpdOH7oMFCLjClhEkXYu49N/Y0K2xIM9s9BZqqBBG7M3DvZHvqzfLtNQ
sSFZ36ypxnVIojooisiNGuwYyoD1G3lvoYLuE4JRVYpX7e9WqA1zNO/kOCw+HOvS8CbzuGDNx2Ui
u28LlLp+UZF4iQ2t0k0kcQNunePiNjN038C4Y2Xfz9mnmlyPYe0mqszGvqS9EpVsXmHN4wxYOTxo
jKM5P6/rs4IrBQF5eyYpsyEmDSx49n3xyifNxTo8P/P0wV29xe+9GHvtL5NUUZRtHG24TcVtlant
xZiNX0tHYUb3PcWvU7Ml+0b5wnMMfsItWV+74ZAB/A9OkV1PxJvK+yF/uszRrpTD65om6v4W5sp/
l79mpDxJ0QoSWG16oMZ0nJzsrJXWp8tkdq3pKxl5qq0vjDUPCwb/Z9RP4wPaWO9NLXxgTa/Qp92X
p7mhJF1Rs+ZGW8dQW3I0nrvFE0ieqY9eam55k089dF7Vx385nP/T91HgIsO3I/EvQ+NqQxFzANbD
5KExc61OJPnQqZ7t+5xtiEhKbOEVY7AYwqdfCV9OZrEJz6ccWGTAnzoAuoFdq6KkXYHf0JTEg5bL
Cqg3B+KR33QG2qiT2L8sGQoKMiJujbnNOGzhZ+3hXiNXoaNoad6VPLzsqC0mDtHh97uAz1PHnKbA
1YithUkV5KPjTdatXZwu87FvY6mj4x4wvkvlcTbdWoYhLBGYYGsPku/rYYZ9EBhuuZlfAwzLxeze
PU1jt0+Svy/T3lXiDWlxxptX2ITSOl+EdunldZJdr+vJVm3W2o9SNjTkc3RYtcKDVUhTh0fTA5z/
5A2H1TOC+GqeXBX4Htm9N5SBATaNmNmSZ8vmwZhyZN1wnJ6AyTHc9FCgwrV660lgg5e9Sx6qZ1Hw
ar36b/4UXzm1uxwHlMBVy9L2NW/zWySbPGGYue01DTL0PBt+fQYg5alPgequvVvu9UPl97eqtYD7
T9wNTfEY3dxpEpJuTArYsfAFT7AvwrXxoM3dBE1MRwNpicwvj3QI3iBJG6qSJOka3ibjAH3n7ZlF
MaBZPuWANrlMRJ4y+GkuN1QkWWJFU0ddDd5QRhb2OT7QRzvymzMQkPxKYQCUtyfFo3FpOrGVgyf6
fgjmm+6IyzOC6DggrdR7Y+M6/qJKl+2rC0O92oRZdnQZ405rzDxxOMxa7//IKvnZMTqKqk5xUFd1
/seB/qIm49w5hE8V4IKQmVgAXV0gUVBNLgNyvsBaUjk7FW8ylmm62Bn2KSHuaoLwOL8Xoll+sn4s
wHMmT6V9u1mQ15OU5/CqhOakFVGemV5nE9YBzK2b6Y/D9NCqOkj3bc7rMUo6V7RmPaO0Xgd5fzVE
Z6fCIt8gZIqypoqKpGMZpkdrjcKP2xM1Tg0vYbentQYUQ994Q0MGRT1u1ztsDlDSNtqwJepGpK2M
5qnL4I+wQOffrhD8R6Vfj05SMoBERqytYCKBJeXW/MiI6U6qGYTd2HjDifRYQmtYSzoDolAOmKOu
j8n8nNJ3GMtN7PvBObbKmoxK9qSQi8QDWkgHcOWc1gM9JHezL/qfNBiuA3sCh/50Xq4ZdlMpDYiQ
tT/e6RtepcjLGelIMg2ymBq+fSTBem1YLn2kL/nHySd+fVxVK0h3IzHELkCXQloa3YS/exxs85rz
ieN0E3pLaOqWWqYIzsVx/cnTKwXpOK2679NJJDTLxjnQ2jxkmu7NYeoRU/PrqXRJ3iscmoqkdIx9
z/PeSEHSsEc/no4W0uDxdIi6exIVrqH9pXBtIhS4wKKM2UrMcqp4h1DMJIC41ZjhJ00Pb4qNDxaS
mhPj56LAGpAmM1Bg6B7MBAUjmpwv/wzFVcpV2D7TRx6P4qCXDl2Ij/3yfJnA/3Cqv67SlEKiRM/t
pDUFhW/W+/rMAhGedakbni3POdKP+rXy/bNvN19JStbZJJURphNIAr9Q1PeKoPHGr5mnAafEcIGg
idIXfbAjt/6XaEn/GLdXypLFjqcm0ioG91pgJWbk3ER95UKuFGGR6tIkO50tQCCPc1Bp7fLQ1tEh
HlTjkP8jUHjlRDLTC6E6XzSc4XKFzjHf+GT7/LbDyunDcjJV7epKIZEsyrCYc8+FvrcIgvgh95nm
Zp6JuORH1H7U/OzrZbnc93Wv/EkWBjWLqbZ0nCFw6d1kfheRm1V5iKqLkmyK0fRLq4mIhN6vh+EL
ZrU9zVvu449jwL0UyE2uqkSiEH25LFprOl64trg242lg7+zypqCx1+aK05PxkmVBt6TkSZuEWlzY
CBWijz9Rm7LBn1E3xDxcGqR/s6+q/ML/eOb8ujBLsiNDFTV5McPDhh/KM/OW2+Qqw8OqgHMV5a0W
SPKqmU/F9cm1Vy1nuRV2kBG7u2mmd0asML4KGbQkazGmTgjcOXjuyHmY9dxtm0OnxEFRSYRkLEYW
jkkjLLzmXNH6nNNzlHzpVPPgqqOSzAVf0jFPNNQBKda/6h+zQdUTuf+W4ASNy5iI5LY8EsmGhUaO
SP90gYGVacZJdL8NPjvgneRnny5bh112NsQkdmrImTNzlKjK/L7NrmiriOz3pXlDQDJ4Btp3AESF
lHdauXZgHokXewXckx/GbnZju0bArsNHlXWQUQZ/qu2GrGz1UlIDb/efQ1xecj/Fzjn2ZN3GJ91N
fP1GoFizW+vp8nEqL08yhFOM8kjIcJ7pOToNH9JDf1qP83eKlFBzrQIy3s8IvXIpTz9VaF1DKUbY
9ivRIJVdtXD+aOKevC5YArGBAknlB+Admb7phqJo7FdfRU5h+qR8AouL/CPM+3+kXVlz2ziz/UWs
Igmur1xESZbtyE5iJy+srNwXcCd//T1w5o5omCN848lTqlzFFoDe0Og+R0cOpxEcKAqLr3PlvgNd
HZFQ7It+TzukIvvs2N0UgXFqfPnZeGT90CNgQDvRS862Bl/ksr+vqkIR8CyXLMRJ6/NO7r4YuSCv
23Qrq3VxbsVOJ2VWGpzoYN9Kw7ORfwFtO9quRf0v/6A6l4VwpmjHjZ7MJooyWkB2sdt+klGwABon
49RAJbsSRTYWua4dGGeZy1QSyczwyDrisZ+ZJcqID/NO8Yv7VlBwEp0RZ41zWZiapcAJVHlg5oDk
erxudqLvc1YXFcYgFxT1gxFvGandI8D8vi5hs9fM+FsNVH5caghD254qnI5xWx/GIL5vbpaH8BSd
LU/DpVc5/ilAItfOdVf6eF369fWp/BBFRvt2GdlRddlXOflR9IL9206CV6vjcg4tNiGAxZz5XJ+s
Y7mT8J7nTsfFV/eq8CLPjvufNU+VeVcR5yE4ybCX6QlsyW5/2zz2v9Bu4ktu/0PejYfGLYPxfu4c
UbjbfpJYLZTt9MpbAMGxUEiOJEH+S+Xr/QwyTXkvGhLbTHlWgji3US5LnlQjVFKfFFeOZ6eQIiel
oiZskRjOaeRVnhlEw8GBrjheZkcNDwMRjPAItYPzFN0MAL0hgfoNtoOoFhTulLrS585nrmkSwUiL
lJ1zFswJDlrJMgZ7X3d3diFwfNcDlco3HqH+oZZDhpf/qfs4D4MzG62T2OdWOsXlw3W73fbpJgNz
VMnLIPRrdRsKkE/ZJTS9n93mNAapZ/u4nGeHlzr0TvhEshmsVvI49Z760uyal6fDr9qxupOP0Z7s
LW/+iQ7tu+VsBmgavbVEIDybJ7aSyuk6mBSiIWbuV6vLn5aKF4RQ2BIkksEpOvh8VblMmIfCNT3z
410fULfb299QWIUWZqGwCW/TtFar4rS+j8dJbgucHTXdTj+WsjsYglFfoX5wum7bqV5UM2SA18Vb
PMVRkMANLtOO+jYW9FGIFsRFyUq1aSiHBqIk2lAz82R337R3RXpLJjJe/G2gv3Iy7KUY7N7AgiLl
VidBZQQCi9rUg4uAN/f+Nk4aiz0CYmQ5DNhDWXsbe+rBcMjosRaXMvi3kBZ/LhMrmVwNoJaAPg02
4crvYrz5Ax0Qs/OfikGENbEZFldi+CBc67oq13hPDovGVSvLzZOPan2gCMBoncip4Gom2kkuCitS
wuj9IM5WwTzxq09EpO0iAezvq1iLe0JrkRAD31b+HTDvYf10XRc2nd1qvzi3o1Z6uQwWvq+0tdPT
YgeK+J0RNX5rRv5/E8V5n6yVVcnWoQFatIBYtfC6YdzHJLlRC9Ez/6aVrlbFuR0Z/2ZdggXF1ccw
P8ZsiiETRfTtowGBEpjsiaIQzu+Mc7h01MTWVb8H78+8fAJvihdFh/HfpmcRsN12DmFdJHKOQerq
GY23sNvheUDhsw0ARYjuGfQfoUadinKI7TzvIk6TX+teB/DTvOrQ4yIVejDGoR+iO8HocUsMlQCU
XYd5Tp6VMt5NoAS9riuCveV7tyetBDMXK6ZN9FyXeyqa6dlWkL93UuPchKSOVrMsrLVF15xKe7Di
0+hcX8J2XFptH+cb8Jg9SCOL6Bn6+pM9umc86VNxiFDLtT26F0hjX3tzH1hJ4xxFD+jzqCPwRCb1
GH4HKGHDwxKkuTPMzuSjbdEXliuYAlyTyTmPbrYa0rD7XPpChZHukqAAi3omzslE+sD5jhTUK3Wp
w9YoeJ9kTCvEnvYhvmc13fbQ3fZPmsC6mYe4tjTOgwxpi8EoCmdlKdWupoVbR9LJbubdpMRAHxN1
I2yUyBHuiQXUclBXoteLC49FN5Sx8rKVp2Wn72gAgMwHJWCVC0ZCKguW93Y/IQ75NEh/gJVl8fl7
hfKTEqUT8vd515snYVfhW/t69f0X17IKW30sazRdVIRh9SjPUPnptuu+CFT+7Rm9FsLtmVWRUSY1
hLABD2I5Yepkk6umaNZlhGCdW2D+afG6DPMl6S9ReVR9a3FMPJpggF+isA7N1+5RL0A3SZl7ZDfw
F8a10hlKJwwKnxGhg86b/QodQyYxRdlw9HRXe6o/LaJteGuF+B26DQhmTHma+EWvf0dUJUA8WnCW
+ck49kF22zm9JwXa3jxc3/CX5rjXRvFKEt9uqxLDDpMCVhh9rm6ak3XuDi0Q0UB9c9dgLNcxg9lr
4GhAYvZNd+vg3/dJv5bPH3jUNVSWcOBG9VnOvi+iJ5a3ydDr73NRIQ5re2xZshWWsxP3zwS5UBg6
tSZonRHJ4SLDpJEoU2iFXBhz5aqNHFVxVOMhHwQHtmnlhg2MHbSLqW+oEPSpjQCQjP0qq3uj+DbK
D9cVYtPKV9/nYk4WFlmnqGimHJSTXD+M2oNh/Ov7Fo4E9oXGEbSSvwHSDCsq5VmPJcj1XdTf1vIh
ys7XV7HlRjAehlEJXFIMcAC8tp8ZTVPZ0GMVNBm8Si+AWtiAuUh3TSvZKYOwvrC1a2t53K6VBZ30
qrJKvE3R3DG+Noxs4Ka5ke+tR3mHZWI0lAqKxxvJCBjeVovknBWgR5pmqlCBn8+9z4hzuhv5scdl
738Cd9pSvLU0LlxH4FKaonnGluJF/gA6IF/6Vj41oOJwFJc90ocPZeddP8a3N7/XK+QidqyE/TTU
NYw3jR+Kyb6XMvnW7BtnoejcUGc08CpNcF2maJ3cFaBbAAxCForSQ1cGcmwdknHyr4sQaSfn3W20
TlWkMEu/kzyzR9uNcoiMY1H6pbDQthXQVqfG5/t9HpVFK8EQ8PCVO6pPA4Lc3jV+9If0mH03P7wn
C1kL5Py5FEpwHiH8YN1Vz2kEIMqyoYIjEmk+n+pXidWWbQqnztJw2Qdbm2d9WR6qg7UvSkdE5bnx
VvtKDTXOmxh6S3oFU16sGpWeGtDAPbAByfAQP2GQX8qOIP91JWGhbTOBXO8l51WMqs6UpYeetMy8
MXaaBRh1PTKgf/kGj8afrqvl9rYSHdNf6Opj7vm116z6gla63P7JyDHfvrMO+p0SxHuUEISsAhs3
X+wq4y0DwAT4qfkcJ6R5Q80Z0gjepYBNFX7AsHLrTX7uq0+iezb76Xyag7c0JONwmLrKj910kozm
onjByGn4pHSq06CC0AoKR9vnZSDmgKn+hXL79f4xyDAkr6igd3/d5cOf5A6UWXg7TI/R4yxsidi0
bqQCIGDXwU3JY2ckKbix7MYAWsUhemk4VfbhIbptd2agennmiLLFTd+4ksfFAFuraWuCH9rPugwA
b9XNJIn4qzZ940oE+/vqlqH1DZ56KRxWpJyTblflubMYkiOHpZPPteA+L1oP5+tzE3c3yUwRQQEZ
jtqBU4he4Tf1brUcztWTVKFWI2PH6ihQwpuh3anlvy8TwJBsdl/BUDzGlzj3lFVdS/UeMshjiutC
4WNe3O17JO8qBk7KQNReyX7zG1tayePcUhWP6MVKI/YgHx6XfbfXA2NXA3L/ujva3LqVGM4bmSWu
BbncoeBXWPvZasHG0BSIlUkh0IJNlbPRFqdg4h5k0FzIquGdCqPI4BvKuyQ1nK58njvTm6BucS24
pG/7iJUw7j6iS2YYKhTCQEGzqz+A7MbPXOotv1kH2/8QQ0SL45SDkCmTciKVfn4ADoVLNcd2sxOa
qdnrPJOZ/0qD5Ik+SaI3HLZtb9Xksq2cmpApL6iBEpZPi4G64N0p3HBSKKBFjMwBlErspG2t+2mC
9tjO1BfHtpraJSSU3fco0uWHcIqU1Snm6ChmJzrplpCvBI/3ov6m7V0GJq3JaIRxZ37ttSZN76Wh
frn9nQj5VBePdfylbj6PpQjufdNlIdf+SxL/zhMWS0mLEfrTAMhkKX+VOn2XOVwkcOagdHM0jAs0
ZqzuJu2bJSUg/PmhpfcN/nf9ZDYzDtT0LQBZqcRWeBozUGooSdKpqLdEfgnIEhpE1Ilxd/oDaufZ
HwUCt5RyLZCLYEpip1UioxsLWdx0IvvkE01xg6kG9DXL++U9AWYtjotmhVnHodqhgitnd3TZKSIi
+xewN97I1gK4CCaP6WjOCtYzPE+e5LAGlQWd2vFv6171mgBVmx2ajP99XyxBgexybJy6m+2UmUaP
m+cUTzs0+PtGXHmCk9oqqKxk8OVGYmCM0p6wMgWt08pO9kcAWMVe4uqB/JhbeAuuPAnsPP9VLqf+
tCobIBzjyLqdaTusNk0fsq/kIQM1o2cfy5eGJlmIYLrRAf9qT19MZZX4pIRKGWnwfKE/MowZ+gtA
C5JbPJ9wv/abIP80i05xK8BaCnJwBQP9usXXpyXVWCQQwOFuSI5WBsItdTeZIn+1LQQodchQde1N
V4lphlYB/kIY3HyXocUjz4+6qBl9yyeCfO//ZfCqoodxLynsAV/SQIltPsqLqNSy5d/XEjilKImO
dlL2zjntwoBdOu3n0qvcJBh/pE8hkFEYYAAe7JrUF5jBVoq/lszlC4k9N5mU4T2mA+YnCB08Y3QS
N3+puQy3tifqAtpMUNYCuYQhaQoS6iaWqp6Xneore61G0uUrZ3oCcOsuSXa58FlNtEh2wCvdzyxa
gn+Guclz5zUoQMfeYjr6LYN1YtimmWiARqCVLzf+lcA5akiqJjrScvpRkm5KkIHPikjIZt1gvZVc
sAF2o1SEJQxs2EV7xj46MpK07nhaXNUr7lPqQHPeFXJWxsCFnFEHKAyu21gaCoLLQYgdvB2zVwK4
kFMohfwHVonNtJh41kJet9ODBY8zyU70Hik6KD7S5L06JAwNy8oxyP9sWk+yqCNx6zqzOiUeVqIy
NTsrQuCaTHP0RRrQHU4U6AWIx2PTxwAP4N6rA/occlHyI9B6HrcgH4Ho0za44KhBfpD90qO32a3t
KkEFRLw4c0T3ts2Ky3qlnC8xgGsRdRa0vquJi511Qr1wbTVzKilzkj66K9PeteTZo4PtWSl1r/uy
zYh+UZyXx7eV0SmNtRCrgfiJ6o5aBbV2P1mpO4pKCNs6YxoKSll4yuOBkroZKVHFvImh7NvkbkG7
lYh57B+28iKDM4Jmpk2WMGyxAT39xAM0I4AtPjFQzWSXiQL1P5jcRRpnBWFmRP04QFqBx4WAdYlk
Af2R/v4zydiKGpG34+nf4ni0pHquY0u14LcSNajGc60/XlcE0fe5aNqpqMX1Ccq3lRo/T6bpKnIt
eI4T6ACPjVTbqRLZFDpQ5ztqfR41d9SP11exrc6XXWLmvVLnfqpZTQ67VKchsN/yvnHNsSuCtE8y
T+27+R31EEsFyImNyWvZ5quzTavqQCwa4S7kW2vYW9FDPn68vqTNXVM1zQLRoWETPixaRluEvdVC
z6JdWJ5yePd+999EcDExKa1QipQJutV+j80FTvYb3O51GZv6tVoGFwLDQsHMm4qdarVldJbBRKGq
ytTguhTRZnEugCxlOyk5tDgkUjD1xU0VFp6lRoIN23Y1q9Vwxm+Ug1FRGTtWntg0CoXtdw6bR8nu
Lf/6krYzlossPhaC4HCJ5AF1jCp32mMH/J4+iHxwMestSvPsnc94irxClClthuCVWM4h6AsQuvsZ
Rd9Rr+4Ua76POtUfC9MHxsYhkdVb2oPgEYS915e7acEq+nEVIK+Y4O9+bcGFtljNWKH6QManRv9m
dj/7dh9puSDu/cMJXuRwcXeeY72rWQ9CXsiBVZdem+DBQzfcsSn9Bm25Q0gA8amfeqt8jOm366vc
1tOLdM5PtZgoqfUeaUbc3CbdvdwcKvXTdREbbYW4vBIEXFwmNcDBcjoaFnomtTYsTp5yY6fHnRpE
ctYeVNDR7afC/A3gm9iT58X00mpZHqW2EhRWN8/y8gv4PpZJSS1JwWn6mvVISO7Q4ayZ32k3Cg5z
czdXcjidkcewThfKkjbVOA0qoJaI/MGsRDxx29ewlRxOZwqAj4UJiy6M47v9TLxlD5oYIIRh1Bm8
HZ7Q9NkH31SSVgJ5NZGIYioTjKH+UZ4Y1NKwx/Pm58mvcOsTNVpt3qdXwpgHX8XOSq37sCtyWJ49
n8O0PcZqFDkYWw9CGvmaLcpohNvJjnUlsJ5A+yHVOLbGw7zC4AAw3MsMF9CpweiFhQsodJFM0Rq5
SDcRAvPGSIFPs8cq/gjek52lenNUOxmK3QIDZGp37fS4kGcbdRFpABTxtXMYaH7+qICCBFFCOsZH
VVRQ3w4TRMMzJ0ax0djISZNaldZUg3KObvwxPchuss93WYDH27N5lo54Lg5EqHKbMX0lkou22mLG
4BbDAZqV5IdRf2jrTtCXJBLBObGoW0imJBChW5+IfJ567/ohbSvE37vGB9ehShpqAPoIN/OzvnzP
jDu72+XNw2hbAknbTuoiiXNSs02HqE5RdEvl/HOeyrdy1Z/nUD9fX5BID1TOSTV2Q9uQ4FV9BMnk
SfOrQP4S/Yp3modJnQc4Ds8+GAJHL1ob56fqsssBjciCNn1u0x+Z/U0WdY8JFEFlf185C1ueDa0G
LbEfjdMPM1ZvUyriWxatgvNHsk6WOe2QafdICzQKfKGm8I2wF0Sr7dTjYjYvk/KrpZiZvUxJAznV
Mt/EtZT48kJ2Q6TszCzaqyP1YpI+zXO+i2Zyl8/xz+sqItpKzlMUUt/WRg35dpEEudl47TyJEmR2
4m9930XbOdewJONsdSnqCiagH4Ht27rReUE0OSjn7rN1Mz+J2nNFh8c5ilDtp0zu4P4W7aGoCofI
h1h/l5ozjhz0bavoknytg7SwWrOR4CyqyfLqDJiAA91ZoWgubbu08DLJ9UcOF6VqotHe0uD0Wrx0
aC5z4/W+fUHVEAMsbnvAy6I4bajmklLQ4iIRXgx3GE+6XTqk/V5raCQ5XFe8zXxQAyaogruyjY6f
1/tnjGllSKw5solCN1QlX07oY4s3OOSmgpfuTR1fieK8YKvhqbtmPesh/SyFN+r0nloG7uQE7R2s
u59TtyrWzFaNE8Sl9pnUR6X+qYk66tgn3pgQqmUmQb0MUAvcwZRFZ5aKDS1g2SYBskpyaNEgKJxo
2UxTdMZqgLlfDYJen0pcZWPTs/768tQdpO94zgvmnbZTfok7HzYVYCWKV+wJyM4zu1MaYPkisQ6s
ry8A3nVV4fPFpjtYSeI2b6pNicwRci9SnzXbV+2f8/TrujaLRHAuTurxJm9LCOh60z1iVvVLHSaP
hDYCo9lAc8A9brUUTtWKkKp6VJnMGxR3QBLc5wcGxlW55XdMwIGOKfO6b4ypJQ8UgZZv+oaLaB6z
xaJAumwMGKwFBtdi/q7WkmPJvzIrdDRN1PKzfR9YSePcQ5mVemovUMTw1u5d817fZUccXe9YNpho
Cq/+JRp02H7gXYnk3IQ6jDpJc+wtRP7AvNMuu1VuklvMqlUOG3giqRC/SrSnXK5kWImNTmYEKjl8
nPt7vfxMW1T8yw/LYgqeSEWiuJxpqXS7HV+qoVmJjr3FSSUACdw3ynkJJ8FtRySL8yKRBu5sLYHD
naXhqz3Np25cbmoDFjGDadjKH64bn/DkOFdix1OX2yG2sQWKbQmqKePLkLrl3gyYQYDN9EOcegKZ
AosnbA9WiVvRG1YTUcgcXdldUPl7obgqnEQHKt4fS+xBjTb41+VuxrKVknKOxs4zDcj/zAHglSg9
GunH//Z9zsFghpeW8oBlgV4CIBZ6vbv+/c1tQ8LEyAtt5Q2poL4AWXYg8MVy9dgPN5F2GoQAtpt7
tJLBGXIIUOp5aeCMWwzC2aWrp8Lqj2gZnOFq5RTi4m2wV39M8+XPumMAfCb1Bse03QLDF4zy03tX
XrtaGFv4SufUCY0GiAA4nOjbYGc+WY5owREYr2hp7O8rIVUXJ8nCYE+t+DatMjc1Puoirl6RDM5g
h7pc2r5AnglS+mYE5094LwakEwnhLLSWRwucwyyZNSJHmhY/A/24tSyCK5xIDGeRajYmKdgCUHBE
XMzi1DHb72EleMva9Kh407PRAYvRd75/UbMao5lKnDxRf1rNDzOhIHn5Waq3kYhrbjvyXkTxDYw2
pgzsWYGozitVR/MZiqPa++0P5k1R2SSOnXjXncKmwa5EcsEeoweqHBVIBaNEdSbrKa2C6wI2z2gl
gPMIRqIv9VhgTVF5zPXbWtmXoqe57SC0ksG5hKRqwEBfdVA3kDGd2oce8B7mHeavGDnTNwbzbJ+U
fw/0jHwQWoEJA8wEAvH1tbHibdbo5QglCtLul/Sc00/XN277ZC7f5wwV2FrNYNmotCh67ozZ15mK
3I1IAm+ly5znDRuAUtWP9ZI5rfr9+hK2WzBXe8QZqKRXpjTqOHzrE50d41yidh4djY/tjxoQ+58x
+gdgxciTBAnXts5dto6LpLRqCKDUEaZ785FY+wpjp60kMJzt6sBlbXxn3dIYdI5HKF16GMB4mfl0
PBhecVJ3XZCPB1GOLFjTSzVrFRuksO0AXoI1lUkgF990y200EfoKU6k3V93VkjhbTTGrGU02ZGgL
ym711DVofmwyZw5lFWgp5LdAPdj3rsnj7JYUeq4kITIS5fFPFI/8Zt8+s1l2cbvU9oGBVIZ1CRAD
A0evDbbNektKQwSl8g/7SLrD1HrkkUDdYSr0IGLM2LSulTj299WB1YlUGnWasnQxcfLlgcwCB7Gp
ESsB7O8rAXlM5ThV0e5eyfs2NR27uRvp4zuOCBTUuqJaho4uUs5HjPXSl1UOL2Tdjr65W/bqYQZf
Dcbd/4eJjK1QuxbGu4tFUrowYzoeflKHm2n+UWs7LdzlXe1eX5dIEuchsmGyzbpsIEk7GfOhrx9o
pyG3+5WZX65L2joldO8TC2iVGEF6ifmrU5rHrIlaxsADm/LHqPoAtm3HkkTlo02wgrUcTt1Gi6q1
zqapGNOPitSBOLKbflC8NkjvLY8ND86H8ix5445lyO8ZIlyL55WxNKelkqEnHTlpYOTUMrdTRM2w
or3kQmLc9BEpbdRBwiKg0T5Vj60WXD+uLRe4Xgen77rUdUsxwyU1LQXpIkrlUoZ3gF2m7q8LEq2F
0/VoKuc5Ym0BEHgA52cAgpYHPS0EBrzlhdbr4RS9iMgi1+xc5ORgdTvAW/+nZfAPd7HRylZc4sJX
TV8S6WeIttdleI+xXkyIr1cvVV3maV2jOdKaKSJ5tpuSPoiTFnSiCoKt1QteO9ne83FptWlv3u5C
iaqhgXl+kgyR04f1vmiyhyxOvtFsOHaRebcobeFf30mB5vEtoEs6LkpawYCXRXGXMXEyEjtzfxxM
gSCB5vFPeBlaGKsB48x+rf8wmq9p9iRJD9fXIhLB/r5yeq2aNPFgIe8bJ8mZaOxG3XPRPL1HCN5n
ZAwUGxbfopTMwG6zGmwYEG5t9Vusnkci0O7NV1zUSv6WwWVEjYYcPKqg3hPmbIYPGPv+oKXOj8l9
gdU/s0oDVnh9XZuJyloo4XavwK0sHDDbzupbjJd7uZHcH3oARPCzqIl8M0VfC+PiRtobA6pFMK7G
dp6f+8/TIfeK4IN8wFBP8lEKGGCG6J1686K7Fsrpx2gSikcBYIJogfmsuSU6eIYn1t7dnkpfVlxR
8rz51rsWyEWOIom7JK7gBo3zwsiHjvrd5KJn71gHop554eK4EEKpORW0xMVw+FEemDRceZ+Uc3ta
/NQ3v4jGqP9BnqnqmK+U9Tfko0qZ6PGc4SLCSrAtmiANhhbwgjANCHn9QycicvmH3fxbIt9QpqCe
rc4MRTE/MAz5NjAOxj2GBHGZI4frxrAdvy6iuPrEIA+ZXodICSMK1pPka6fK/n+TwJl4qSvgErNg
AFJ3U+d7KRFkFJsNgDZYYf86H57ScgFtcKkx6AhAIjt1vQ+X3qHSL7W4H6J7JXxS7YNSfbq+KJFS
6JxZg0JzbFT2DtAfw3OJWWo2XjO4hfpCByIJn1M2azDrVXImTUvFIGoJC8sKnzEZRUfrp9061bPF
Ho3uU3+8sQWPy8JFclY9EGztaCC3ZrzsaP9FZe4WqCrRAATAamcfQBxAfl7fWJE+csadVuPYS6xp
RO+OujI7qSVKcl86xN5mHxd94TLDuZ6SIrFhXezBWT7LDTDWUNa+GxyMomQHxZUAcyJ76l50h9hO
ey6CuVxRJXk3SyEcSTbp7ohp47ppnMk4S/LXsvk6K1RQWWUqcWWhPMuXEUpKGy4F0iy5+dXG0cdJ
VT6ktQgJXySGcyGV0ZVKxpp8yfgoW6mXK/POLmTvPykGT+WVlxVV4piB+yyPS/WzMwXKLloFlxSY
mY67MRujr62Hpd9V7cdUJEKkeQbnNCRqRhZhmtftZpdxTZEfyV7ZS+6oOOPO2HWfGid1xKWZTaNS
ZQPoz8A9B9bE64QHRKaVnORsbeis0BMXBWPBFWJbgoYbuClbyhv+4q7PzaRkeVwqnRc01/Tau5I2
kJj8vwTOF1EVTiFtCfIoT9mBr87vbrrjnyFN2xOeFNPZN6azksbtmEZor+QGvG18KA+sLFPu07vG
KbzSFfUjb3qFlSjOHemVTUezhpMd5X1VLk5v/7bVY2M1Tt76QyXIuEXSOB9EhoUotMe1uDCfKThK
VfToGj7pvuK5Krc+v8NmL0vjCV9VzZxrsFMiczJvJv1m1AWhf9NmV9/nPI9ZF208ti9Xup+t+liP
34ZONAAn0Gye2DUu9SpXe9xVwy53c10/4mX8Pa5ntQzO9ciapACgGMZjhmgjnFL1YTbzYz2Q79eP
4812oeudqIzmFzAhikm47crHbtSitFZ8XZ/tDwMgVR9zMACXTmKYoKW+LuzNvnHCuLQvo2MYWVmr
oHqKRCEku1IXoTq/zYk4GdzG2VXVZ00iZcBi075aQJ6vAnkE/eiA62PotPf5+V+jUDGJaFRjOF5A
/bY5vwDwnIhMFpXRCk7u1V5vg7GnteB5hX3klfPhhHAeIZviLp9SSwEpwEdV3RXA0yB3WuLDkt5z
SKvlcN4gpt1kW1A6X2m8aH5O4i/vUIK/v48dex14xr60kmROgUFm7a3xKHeCnWJO/593Cg2Xr7/f
zK0Ul0wBQHvuGsZZAWZtDw6K6vf1dbB9uCaHU2ZFTbMsz+IczaPxF+DLU3e0xvhrOladh6cBYIQZ
yFWHbv5O4r70rgsXLZLTcqVol74Ye8WX8NxadV+b9mTnT9W/nnJ40Tqb2ADkwKMrf+kkNMkks23g
HSTTnSv7IVEz0c120ymg99JA9Q9A0fxbvznM7bzkcgZ8n1J3qhgXNs0shvdo9UUK/8yvVD1yLLnA
JH3rJcrnSPl0/UCUN0GUbdVKAKd2ihIj1aFh9lIRKDB6EGFuvgq6PatbMSwO/dBh1kc8KbWpCivB
nB6GRpx0g6bLoOJWPRr+7KbSoeQkx/eCFbIPvVH4lSBO59qiK/QCFGu+dtu9kBFggu4LAa2Lugdu
qEDBN+PSShjTmlU1M0Hjp4q2HGxn+b0PFRem5Yxy415fk2jv2K9YSUntVB2ajGS+biyBns93Uzv4
FQE7GZWLj9dlvb05v2gIWlp0wOOBeI+LE0pYUzuXS+Xvtj0lcmaCohGbaZv3YeOKiAffllI5kVzU
KBIlKcPRkAHpwEbolr20OOE+uW09erB24P9+mM+6YJ3bhnBZJhc/Ksy5R7IM16ShQYho+94Ig4iA
DBzQvH3ipKJnRdG+8piyJsYE26qQERqB1mIdyT70bFe+/0ORkbxTM/9eHw9TFFlDri2qCZ2Jqh1L
Zkoy3ZNZtKzNgI/Wxr+0hceUbTDWiWpfw8y62GXG+GHR8j3YWCO3a5XCqeT+4bp+igRy5r0sY0ry
FOopj0kNXmo99mgf7xpNOgxUx9vcv86iXyunxpn4qGl2WudIPSUpKd1sMAKiEt27vqp/8MuXfeRM
fJpmnY4ZTIANlABEFphdQ+hOD/ptcpj86TbB6Cpx5iM5NOW7vMtFNPM+K+8id+nSt3aHIzR1+s2m
+XTK8OKoO22YzDez2i6RYLXbXvMikXMxWQoeH6CAKMCOgUuh9T069R0pF2UfIjGcW9HG1G4BmiD7
A/XT4mD+ijVB9/3bAi5TDnDeaCwpAE8VtxIF9aMuJXrmF8pZS4lTdx9o/qHtD3L6BcM0TiajSUGQ
OW4uayWTW1ZI4J2bEjJJrd/psu5p8/AAQGz/ukpuBp2VGM5BhsA00MPBynxrNjByFH2Pa7tyFrm9
a4G8/Z9kvWzzSgWzKrejVMXdRJtvu9BZOiRX1n2pikAaBVvHd0qFg1aAcHbJ/LknTlJ/y4bZTaVf
1xcjEsJlOrYR0q5LrcWfl9LLYw3Xb/OxGuXv18VsBrDL+bzEm9WezXizQoM9Uo+ZZLITqsbnWEkz
lC/hAacunu7BSoj5N7sStdAxh/cmwVoJ5hziIA1UGxJETgOYycmHWFS7F32f7e9qYdpYNF1R4ma3
RNOOquq+B+HM9b3bFgEaBTTuAqeW7/eKM9Wc9QQm1CRfbIAr2J+vf3/z0sVoGv76PrdFod2lUx8v
0Oe/BsP+0AqKOmu2TfQiht8pPWokc4HZhJFry24VBVN58q4vZVMGe0NHaxybo+MuDGXWj+Uwq7in
EtccQNBxP9BTW/vXpWzazEoKZzN0xlW0lXEgCzkN5N6yD/YYvEOESUyddeXKb7qt7LJa6qUNZT/p
T0OuOG18p6mfrsvYzmRXQriDHyQtsq0Ju6UFA17Lp++FGwX23eD2XvuxQWdc7gIo7LrQzRNayeS0
IAF+gVJUMeAuVSBAhDNETup5XjDzWLYCwxHJYn9f2WYupVaT0yHzOysDNfE+aXRnWo6K8GV0UyFW
i+ICq5VXmW5ncKLs/Q4oOtTBlK0XgtAIBGxe9QV9jd+Fz+Wi1XGRdSBaaocEq8tztz4lTyVY11t3
cWLP+Jgdutxj5L7qXmTGbC1vHOpqrVykrWuAOdcFDjDR09RjQIQu6H0/xKpiBOBQ6Bw9jmxB0vf2
oZ5lLhehfHcWVCRcJhY+Wl92ZR+8DF+WwEZPB5DPBVmSYH18k1aY5QmKJ7i+xih0LjepUTiG/YuA
LFDK/eu2IFAbvj0rGfQW2NnwiE1zkMPYsXp3FtZQmBFfOS++HaseaKs1Hc6LPP6hOxxqf7nrfMyy
ePkvRlI2CYoa2xJN4PIB89myLO7SU7ZmbssjFDMqmt1QNq5FUoGI7Z27iOA8l9LaupZPPe6LSncD
/EYnVsYzGvbe44UtDXRhlgJXzL/n4VmFVqZKUffO4sA06h1pGreT4t11PdhUuZUYzpJlta+ndMIR
SUDBJ4PhpmN8Z6X6btYLT7ZCQS626ThW4jgLBvBcl0ZLIoNkOvOW+pkU1Z4qpWskQoBndtRvlO8i
irdbuuDlfVaxMrCbPADwOAgB7gy6h3iP3M/DRec9B2bLwFMwDR0XW071+r4J7ai3kWMoEcbq7M48
dHbZ+1JTipBetn3SShangwuuG20VwXpZo3J0k3vWYTnTQ7GTPO3huoJsWtRKFDOHVSBrkrD8P9Ku
ozlunNv+IlYxguSWsYOybMv2huXwDcGc469/B5o3bgriNMqejTeu0m2AN+GGc2pTh08y7S/t6prL
5//297lAmTZLE0UtzGkwEb8mepNaquDRtGux2Fcw0Rq3ZZN3q6yVHWPRKPPTaA3rdHGHWvLKchGY
0vuZQxYpNnK43GyxV6Ablj3LaWa2zYI2ogNCHZceMGB7q8bOn9zc5Vicwo3a2q/2DF83FOOpjeNz
PEeiRfbdt9PmSJyiATooSuxKl/1al0wP/KoPEo3dki6JO5T6Uzp1x7Wd3esH2+/52aYlW6by2st8
q3NNImFEb1UQB2/Gz4zrTLoz7vLzEEi3rDptPPzRS+oikG9i12ljFeqEbLQisherZbjaIsCQPSUE
ORCI6QBHblgqZ0dYKSZNMyyrP4BZODaTU5QBAX4anq/f3Z65bsVw5iRJVh2l9Zz5JUZAlXo9pHnm
XxfxfsQFer6VwWLKxiVMha6nagR76n+MnhZMIdoiZ3BN+42H1og7PMeBwdbWPYFc0RVysQoIXcay
YIrc14tzV3pFeZyMoKxuuuwYZaU7DqFV3VBjcNfsuTNnp48fJe3l+o94DRt8WNEx/6IQogGazOas
rpGqIh1aPOoBul08G5/xdG2dGBM+tm9+LVcX7NHPKWb2jhIG20BbF3ui7Hv3GhQFrOREhh4R7qHZ
0Gho8kla/XF5Saba0eObnAieLyIZnCuTiD5lfQ/fYkn+Mp36Gezbgsm1vVRA3xyDu0iqln1fEgXV
i0R2l/h/BZrf1U/s1gvc5K5b3grifFgaAz7H7nFfoFfzVg/wTb7l6R66eUEZ/jaNOLONzanYxW5s
I2+JpM0rYoCU3pTph6wIVuHgEruZdyq4kcHZ+NqZaZtYkGF9ZXgRiY8VG/MpcVewmii3yb1ob3+3
eAvgTSTUcFzA1uGyNlPDZnAzTTB4z3TGYxO25+KIleBbkYnveq+LIB6kJTb0QcY2rQKQm+dkuK/6
x+vW+35S//Xz/DoJPx6jNIuWlgNOMt8vLhiAPdr4DXElnzEstM5wjzbXodad32cE4ARzBmVH81TX
Lb5ZIx/6OXVGwJg2X6+fbt9oL4fjLEqycilLWUJgR7dmipHTWyJsGrNpjve6d5HBGdMARmFapLhA
PZQ+D2ERJjfNsX2MhRCe/2K2F0mcJeGFZfa6xXQhfG30BJJLfmpgC1TPtifCwNptOm5UXONsqlEH
OtIe5xpOa1DdYdvGl1zDz79pboHtapGiC0/HxVAdmMFrBp4bf/7B4C27UHsasBMqhWxt97epzjjl
4wLnWtSW0sUI2PVKnLJUvxZleqhG0cuYuYH3umEBwcUwDHgJ7kyzJZtLTEeYEMOUxagEYyYUr0nu
tgB15SKHO06hSbMxMTnKfVk52o8RszIYF2XYcvrz7Kv4ZB/S1V28HuMZf9Ll3ArnfCE1qK2MyboC
WhY71qt8Zypj8Cd2/M/5NH6iqp27EgxZsOMu+autX2T7MNiiBal9X3GRwSURppH2LWg2Vr9UW9RD
5RtTLZ0izcL/dhTO7U1rFkWok+D1qIInWXFyAFhIP6/L2E8kLkfh3F49F3M+dTDdjs5Ond8u0Y+5
+5QLuePZlfy7emsy5/pWU0/nKq9kREElAFVOoBUY9kjv0GE/RN0fZS2qYrF1JKAw8NybZRP30UhK
dF68wZd9PE3c6GftN8fxdjoUgk7pbtzdCOO8nz0ttNazHHMlzUei3o2TaAB6V902AjjXQIoIFKNk
Vfxm9Vv9PrMPjZCncvf7bGRwbmEZAVpntpnsDzRrsH9hg/9m0ZGIYwTtoKeJEebV2NyOWb8c7Wwq
vLHPK48soyr4dqLDci5CM5NsqG38kNUO485y1CkA2LZAyH4EuRyXn4ArZyCtGhpeQ6wGhAUyF4MQ
B8O3wREynUVrLbv9GgSlf9TR5PxFkmJQNtUwlGM+5x/MIH+G8vdOASaZCW42C0DyKEwB9u8R6k8M
WQNuJ2fYo9QoBcC7M19JbqT0fqzuCv1w3XfsK/5FBGfTAAitpxnwHMALu9Wj0zR9uv73d30TRtv+
OQI74vY5gDlLQx2p7MfGh2YeXV3KXSv+Mui/DUzGQjz2JjQM3JugG+C+T64MihQbqGAsGSB7ZNK5
WklKN1Ha7nj9SPtf5SKJc+krBnsqaqL2WJQ/jeIzAf9fswien8wdvHO1m9NwXx5lVLDlJigTa9P/
xsKbgIKwRj5NsZfWEIEh7X+iy3k4FcB0G437HgNFqxY/S2l2nGItTPU+1G0Rpctu3Xb7lTh1APi3
PFpTjUGb2LNCBoBZfl+A3YNuUhzovwvxy6kE59S1Os8aSpBiSutLR3+uVewoqmjTTqQNnGOPJjtR
G3WUsW/wfW3DvvoRi1bc9m308oE4v94CaLVRep2Vb4uwzWZ/RIZ3Xad3K466hj6hBaBd1eSHlocs
byjQHVE2+yyfIrZlULlZmLfOemIVR+sOlVVRJrl7dRiQlnVQhisKPz+6lAPodtYaz7X5nKV3dnYY
e0Gvaj9IbGRwd1dU0bQ0GoaxO18HHy/KVP0BNNQUu4941qBMJ7hHZvzvDHcjjwt9zVTqNDJe5cmm
lxwavAJGVype5dmeaE9ccIX8qOhi0rWOR6SX5WQc2jVy4iS+rYWYTvvR73IsfkZ0NQepw9R/hrco
eeyIQ13FodSRH5Kb8htjpstPU++IHom7ir+RynnatLZbu9PAFpen6O9k1UGxbYHz239LbWRwnnYB
MXVS6VB8lkUMdwgbL5bk0N6JjomrnNi6fel2ZxWUQIovqmTuv7rRk9FlzbZsjOC9DY9pFZt5ZEM6
S6klpzil97avO2bYBIDqexCRkOxf6EUc7xHVKm3xdER3mASDNTsYSBTc514wMZGsvCKtAK+IC8NR
hM27WEHKsk4vQMZ3pvlzrRyXZRHI2S1kbQVxuqFNZWnnE5xH52tBD1CNZvQzbBsfel9ze7eOMUAT
9xgrdkSp/K5PMWUTvQwN5UCVn6cDXxSWo1p0pjt/cVePuliLvzN9M9R8+UwFMDJCaeybbjKoKK+w
OtDjaVL9tWDeF+MX2FIwXSYNyzmC5+quOWzPximk2SV2FJk4G70h4eKX2DbDyytcAB35afCWm9Yt
XQscfPTjJGrn7fkyUwFLNcNBtGydi6TNLGmYusI6Rgt3ogJ5Ss4cImqF7rYvtlK4gKAZat3RAs9K
857VaNi7IT6x9eSs90D+B5rq6jlyCetbAKXaFVWi2J/n48NWPBcfkGg10aKkSBfiJzXLXNqCClN1
2uzUG7ftKAh/u9Z4uVJ+3WnqgAQM4nTMC1HiGPmjWn5ANpnnn65HPZEYzujpakrDoFbIvaMHTcXa
IHXL0Ss10VDuvi1szsMZfd7VlWIsuL3FdPVTcUi9wsV2mu7IGLfSX0TWsJeFbz4WP9GAxVvAC5gd
XuzWoZXCTnZLcMoq8n1hfbh+gwLd55E2RssaukEvkOINk2OycXAJ4NOJKfCaIjHvrBuv8YrCuvNx
ODS0O42tdTLT8fDfTsP0ZeOy5EGnVqGMq580D9ANpFvnJRK2tfa/jqmB9doEscJrzrKRos01Up+B
ldbubcz8KS/Vx+gmvSvPZmgF9GS5vac+xYEo5dqLoSYWi/8Ryx1usIHhrA64w6SzglROfkzV+PIn
93cRwXlCeY1VyTAmvJJU39bAqKUf1EoSpfzMKt+7oosUzhPG7SwbrQIpDGwArLwBpjWsGwbRUIdC
oNt9zbsI4/xetAxtZppQcMyF6s4gaU/V0N40wAa5fnX/4iJ+CeKnnkgjAZs6glbkIFlbPzAP0QUo
hx9kh/qiBHU3f9soAz9Zk4NdCPzhkDa5KkUbQztYnvwTECuDR4LUT7zhz0z4cj7OBerauMxagoKN
ZXnYNq40n9Th9TsUfCt+anGdZ1IvLL+xi89miVR/fuyjXqR+7IdeUT8eQS6pVD3C5CBmI/+f5lpy
c3CSh0z96K1oiU90Js7zLUW9pGjhYl1WMbyxGs/DUAaDCCVmt76x1QfOOWijsi4tJpL9YsYqEZU7
xcXE1OTOAIcKFVP62ubz6hRKWbuVaQ+gpog0dwWIo3f9E+6+57c/hHMhWher2YpMw1e/5kcwUp4o
dgjt2/JAXrczpaPIFNgfvPY5OW+Sr2tjyB3yKq1UXtqkeJDnJoiW/AhVcjOr+IMi3PZ8nD/pZWns
VbPAHGV/HpvJjUes0wpjzG62BmhAW1bZJje/0tC2dgYCKQwQVXLs5eXgTO3XIe4cMub+knwzRfPP
u7FlI48zbmhOXkwElqcUbqI+d4agQb7vHTcCuNeu1sfoEyl4NQ1YHqQuI59tD0rIJien8+8j9KEA
Z26kseNuIvTYmpSmFo7T+bNnBglaOBm47FtfZ/DWoSqo9+2q4EYcZ+NkNvUhAoq/b5Vn235M6Zei
OxXynWFTgXkx7Xqn7KoOClJQh2ESjNO+qJXb2M4giTV6FdA5TSBZasM/eixcxPDpOymG2IwkqJ80
KV4RPxbTbUcfskTyY/s4yd+u+4x95ft1KIPL4tu+b2U1hgUX0xRk2XDUMhHxn+DeDE6/5yHt0DzH
SEN67I+sFGeEr81D/7+dhNNyoOJGNM7xeTIjCap0PkuWaO1k98mz+TScagPP2p7ATo0skAK30NA+
DEn/ktpV7Ug9EaW6+8LQA1VVWQGGDufMy8bokejiPISqzthSlxqRu46VQ7G4cP3qdit9SKZlm03d
AxSVMyJLSRU7psnfqt08FiEeI90X5aSdFLcC72j9Of5uf7gulP3Nd+a0kclFTbPrm9lQkRxWhAIZ
IZVKVxrz+bzkQtiZfQ+4kcXdpUKWKY91ZX2t92HFy58Vt/7OUB/aEOA9Iv6/XaPSdAMzcbplg/nj
rQscqlLNIhlFjW5+JHFoJgKfJ/r73HFiomO50JZSgLZ0TkRRUxDh+e961c0JuMDeSFLcWikUAgN9
rfF97F1Fx4o06ISVXhZp366D2AjjHKu5lslQ1TFr+o9edJLu+2N2ZwfzuT0Mn+2P9Nvs51hfMB6i
2BG2eHcfRBrekjAyFW1JzgEWcUcTZY5WeHUgOQVF2Ndh7y9eFQyHVuRA9guYG2mcLxx0I5mrDPfa
+cndjCpiE0qotNlYWwP1fBCD+ap0RVnabkIDVZSJjI7sO6rDMUtTkKHiiOl6lgt0sLVjJHlDdSLf
i/X7davez0Evwvih8pjKCh7LOGHyl3p6xZfzYj8O00+Tp7nkLH6O7arqRiD3AYcKrLz1gHKXVH4g
FbCK1qfIPplS7Cai1eZdl7URxX29ddC7GF1ZgGWsD5npNvWHRfRA37WFjQguimW1slhKhdNomLJy
G2OK7oHnPJ80MNjLSUUOhTnc5cYK7Ay1+pMRDnMjnItvWSx3Kh5MGDGzH1UMeHV2OPSlYAJadIlc
rKl7fWqneFb8In1WMreUH5VM4FH2RegYjmIFe5Vw/ldqR8VQSzzIugIrd1Tz1DZ2AQMseM3u29VF
DOeG5wqqR4CeBRIp2p0rPQJ4Mka7p1M5ygZ2eTuKvYfGXs6VNuoiaPvdGKD/Em5yuljglVXrLa5R
k5/GKjSjw3VD3v/7FkhyWaeW8H1aubCVdE5wh3EJ7AozejYTESHbboajX0RwQSbOF0LbGq5ibj7n
+X2e2E4/fUyJqN336sPfpRobQVyAmQ0ZqA4NklzDSb7JeAK9Yv66yccR0+O6YzkEXYAJjQ4GWV69
iPDH9s/561MR7px6u8orQcsRe/gxRolAJOPItB1PyULOq2LO3vUvJ9J+7rQAGkaHvWIp/RgFSTH7
Zgf2yESVf16Xs+94fx2LH8VKuslMZwOfT82e4+QZKSRWUD6P5LOc2wKfse8VL6I4Hx/Za5cqEY5E
8YTQ8IRgE9HiGdv3N4fBa2C3qaZsg7eX72PO+by0km6ZnrweFvpDIk4yC2Z8dlLRtzI4u231yFSX
CWMCau0qAUitfPCNpQDYZlxCiSVsp7//Sm/lcQGlpnq0Klg585YBkR+I/JriWPFHrTrPYydwiMLD
Maeyefsnapprk6WbXjvbgamt5xZrX6vcnPqlDaldBV2WPk11f5tHaBWtedjM9svvauXb8/LhRRom
dE7xE/os9SYLaMRd6sddH9ha/CgriaBT+95NvhXHhZolbrFoqeF6ZzusBtmRe9Gk1s7j7K0ILsx0
hdGa+gIckskdveyAHbrUAV/ljXZL4LpKbORbsiuC3BFK5ZxWKudVX8otI1pgqMQdFomfkHX8IMAf
BYDvqXsRPQiFIjnHFa9qnUoGDjp+rr0eO3agagmi4aj/ZAdVfOp3qyfLAqUVGD1fb5mjweyLRjG9
rnW7JHcW1VfHH9eVUmQYfJllSWgu1ZLBviEj5gDXgjseTF8OrCAJGsFc82sV/W28e6MxfMUlooWt
jjWk6SFkOWsgn0xnvUFECLE5ZyHYrW7izi62BtAfsT1yqN3h/AfbJfgZmGAlGgC6gX7FmaJk18aY
FOx7ZgEJQUrpZ6GyQDr9Zp9aLAeLZsveB9q3AjljVFcqL3SQS7/Oo/RnZ6jWi92MA3aepLLLHHlZ
Z8GH3TX/zRE521zIAIBjHTc9jB9166+cCLAxRH+fs0LVqIGgXagYKrPPxPq2JqJUeaeZ9fbOOKOr
8WrMZg0noMc1UP0OBJjWT6YcGM88aZNw/m+nW/JGIA/mFXVanQGC3PKUInmZzRrjzVnQWI0rR5G7
NH2AIZ8HabZRDrdOcvr72E5vxfOpRFyUqlWUtpcutqMCGmvonq8b+65DuejEqy/YBEGs6MRxDxNk
OqHmn5YY5OBSJvBa+x5lI0V7G2qbuenqfEnAz4ZRKOI2t/FH6ZOJKgI9RX73+w3It7fGBXY1QVYU
j6nlTdFLGn0xyGdbNLi77/43J+LcRaZFGRsRQuQOrBAzT2H2v2FyTWAj0UPNBp9885gJ57pEX4vz
GWi7y3U+4GSs/kM/g6YwdaJAv+9uSLActGN8b3iFIEdhVvvOP29OynmNxO6tWR7x7WYSRnlodEdj
fChl2ZPqwLAbkaowlb4mjnMig0HUUV8hbgRssBVRP+/uekCm5k8Yk07Uv1TjlA83vWggROC7FM6z
6GberDpwQHwqfZTAE7uEf2JnKKZhtBE4AjxKG3D66lVNELh7QGQ30fPYoRhaiMrw+/pxkcJpfjGX
GUoigIHQyBAmRnWTxbmj2iLE9/3LuojhlB/YBTp6F0bpJ8VBl4J2Ol6/rJ03MLPgiwBOzw0JJEMN
sy7Wvarvo2N9WIIJE36B/CU/aye2zpK76lOGvc9p8fRbkePdD86XH8ApfVf2Q5osUgngDvNuSP9a
Wu1rhVRWoyLFE30yTt8Xqkk0AoKIZ1nP7fxpSVM3MUVTvCIhnHbb4IOVIgkfLDVvTflb3IUWloOu
fzSBDIutJW8iCQjr8zhbIaOVg5x+Gep7Wopk/Ivb/fVd+HZ3gpUTrCvWlkdvdMNpj6wGjkQ/PyuP
xc3kYYbmnIatCC9dZZ/7vVO6iOXewVk+9I1KTGROp8lfPcXJnohbYbE/9jHQhQGe+ty/1mQS7Kgr
WEdOsNSqngGa9CTa9N+3PRPoRbJCUDDkUoIhS1IAX4E1jyxLkCqgUF8j7/qXFIngTqsAus0mBZ6J
aev37VMdi+5zX1UuZ+DSgRTjckZrRLhOjJrE4+isBXXQ2xDFkn0rvshhB92oZF2UOaCg8NnSYxRS
t8pAnNXcSqiiTZ9ZNw07S9O5Dn+/hcG810UsO/5GbBqTuB+iDFFaPunrfZkG3XLfxEf0jryaiObZ
93XzIo3zlWAk6JI+J6Vvkdoxge6SfDCbwcVqZSL9AezP26NxflFKurUDtiaKTo8EqJDKGQ1yfwrk
4+iTIEMXSoSnLlIVzj0yzlUM7OMTmtNfPapQpd06iiTqJYgUhfOPE52WKJpB1NgpX/T5w5I8DNaP
UoQKIrAr/vGejqqUNWB38Br91BfHRfl+3W7/5Xn0SxX4h/tqRlUkEYpULYhCtv4cE4yzdPBIraOe
Mekl0vSdFuEbfeAf743dLK2JLUb0qmcv+8S2XIEU+lKfzdv00+IhYvvTYRX5D/Y53rljU4b7Qzpl
6DL3ubIswq7KwFLSrnzKNOuUWvkjqK/ujRaL16OJGTb8AkW0grarJRex/GNw0boRnHV96a9LYGWZ
k5ofZPM2zkVD5LsZ90YO5+LlRSu70YLOK+3iYis/Vz5O9SNKPZL8ZRAhcIsOxTl71YzlakSd1+sb
w8kacpjVenUSMweJ4vL79GEa9GVzNM7zR9Iwd3FToYpza4XGTXyKgsZrPxksnwsr/7o97NrbRhjn
/jWdmnHfENyjHSjmlzzRnOsCRB+Kc/RyWllrN7JHoFQ6ID/PHfB4fu2WwSERAk49P+r67w/gvb1B
zt0nfQtsCzBFeW1+E0k/lmwSHEqkEJyLzztoudIrqKXGHywlKKZgVb9oQrR50d1xjr01pCqPWJBs
/L8hn9bqsEiO+XX0Va8FKgh5Yv82SIefhW5LpBmcA1l1VIxl8O94JpZbwOI5H4yn/Mx28zvPDOm5
/SgalNuvJF2UkZ/61mfwk0wGHoBx4ZcQWd0WGJDy2FpI/ihaC9mNmhthnAdZ5hibIUZpeWAUdxc5
dqT6rhURbO8n4xspnOuohjKzZoriWOvNXvuh8KMvCzbNvfwuclRHPqM9eW5erpvczvrXG/3nR7/b
Su3V1Wal/scVpX4jcRhamP4wuumdBiRHxlidokxch6KCrfATcv5EmcdhSMrc9uQT9i9dgKEFf+/U
LWeRuuwbIZgYiE3w+DM5IxyVoumsHtqS1H8l6ce1ex7ot4KsAlvf15OLGM4Io17v2gmprNf1WFGc
xuNkgQWz/v0mL/tmFzGcuRmplsiTmdmeqoXqFGK0TRflifslxosM/vkpk6lNchB7eoYz+a9Ni9ss
TNzqaJ2Xg6hJvp9pbaRxBlZWfaOoEbRwcg2gQ7FlYzCu9s4MSCP7Ux2KJr8E+mBxpqak6AInePZ5
aVa46IU66pK5KpDfLS28bmD7rvHXt+LhmWt1YhYPzdPrM1GeaZH/N52zOCtKqyhWTJAWeI15ltQj
6U9J/9sjh2/0jZ8QjeQpmxDCTK/IHjrje2+LCtoCu7G4IFzUmEC1KnwOQ9ErvLPGxCEZhvCKP4BI
xlEsoFjqDNnP4gsebWorRClxFKyKnRjGUOyrX2q//xS7rZuHyffrX39Pz2xFwTYBg0h+B4Fa1dba
LKTH18eqlWoqJwNAnmDbu0POIWj87YaPrSzuEpV2nIpIQ/NbBlPW33hkkZcDP8kbPAZK1pwtUAAI
agJ7Xw77uwBgIZiNfofMiYJyudBsgiHl5YOctXigt49d+fv7prq9FcPZqzRZ7ZxXCxyrVi0eaUtQ
5ZZL5UpghgmHuqsEx9qNTVuBXGId563StmNW+vKpPcIdYeK/d3o8ysvHP4lNW1GcAWf9XMtagrMZ
y6d0fVoM1urWXZ0q3nVl3HNFNr6RDlYQwMXzYHWLvtCEVJg+IS2eC7kRDKpxuC5iV9/BjKlYGKFB
k4O7Nrpgx8mM8SSvpaAid3P6WAKpdogFPm/vwWpvxHBX1keqEbUm4uwY9Mcu/Hsbo/gDEEFo3UYM
U/5N4ckyxsLSV9SSJ6U+GebgVkoXyOOfhPOtGM5w1TiZIsKmLRaMA+ffZQNzrJmIskl0ZVwGZA8J
rSIsGniFLQfSmoGh3Q7itXLmYnVXvfV0Mj4VWi9QiF2d21whlxH1bTG1VtKV/tidSOZJ/dN1hdut
mGwvj8uFYssuLVmBUqc3C0b7Crw9lCflgNmRziPPmMsJpgN2x/s/6dls5PI4LFUCO11YUTe377X+
YRWxVbDvwddktn+fy4jmubNbHXDB4Fy4abP7FkD+5CRPL+ny+5TGb7Scp+mTlrqPYtaqK+JbhXxY
iGB+T3QSzid0VIuSgv39qPqrXj/loL8pMPM+P2ZmKfALIm3gCfnUSNdnc0zR4D9aIeaFbut7YAX7
AHfpPhNnAcBDPjua5GiCUY0dkIm3l8i5imlc7HId4ZEY4jJAgPCGSm7jWyNsXMlVP3QeGDKDOEi+
W4/LS/Zy3QgERqZzDiTJJdtqJlZFzsw7Ojc3JRVlaK/FuPf6aIDpQ7eBAs6jra1Dp2VjhxStjwpP
T/XaN5bkOW7GOz0b7vB2DZt+DJvhs2SIAN531grY5V5kc9G/yLGq2Q/ww+s9CRG2MKaSfMxfOo8+
aeBViYNRVLTZ95YXiZzOGiiHpl00oyskgWGC1Fj4GnyzlRenUTWvoPoHYPj4VjQJMu3ddGpzUi6w
gXhg7Ec8Try+PnbN5OT0pHf/u64t+7nNRginq40F4uUumlhukxzKZ+r1WF6vHfVmOYjeWcy9X9Ma
TjPJIilRlUJrrL72EuNZqV8s7aYGv++aHTpVVEAUfTYuyAFKprXjBZXev9Pff7Y0ReWg/Sznoh1c
UFNY7kM11MuT+NGwNMxA3xTm6oyqwK5F2sDFtqS1c0tHx81rMfisf+2soxjoSyCDL8JbdlSqSgrb
audz1KeuMvlNL8rXBBf2qpGbRMrWcwDWGniamOO5bQ550TjrsjrzHzC/v/EU/PiVLFlrLhHc2Gwf
U71wTEO0HCe6L84zZCoFFWuP+xoonpDpXSQ3TicJUHwEevzqEDf3ZaSdpi4GhDQEGB2qoy1BPv1o
W8m1bX8hT0UnWmfZrcBsfOzr63IjklZFHcOnYdzAi8ICz+I1cuVnM2xRepzOhezknwVuiHntK77h
NZZvJM5pAkrzFVEr+thD5oAhY/1IgGZdeUkgLFGLvhvnGlrwogIa99U1aMF6XM+FDy2swW3Odj9A
g3wPVE8iyE73AzPI54EcBioeHmOxq2V11frZ9Epw4fWl+RWEsM/Xr3HftH6J4Bcx5iJt+mLG65Gu
d6NxquLYp/X/OkuEtrpfXtAugriElADhVwUHHpti7nKMinTglGQAvA7Y6FWvO5aPbEij/HH9ePuf
7SKVC/3RmNR9paKdpoJdxfDV6uuQP14X8S+pzUUGZ9Ig5LGqCcvRHvae3CnzEkV1yuR2rU66QhxZ
9an9rYxFC1C7FVYI/Uc5TC7Wl5rdZHmEl0vnM3DtNCDHOCxu2Hp87orQUERqwu55Y2x2TqRxzFa4
LYwcKolXGMc4O6xd4V6/TIHGm+x3bOT0ihR1CowBnr45Nv1wzipRGUOkEpwlJ5kSy2ujWl7fqoHV
6ydNAntBbgnUQnQSPsizvWTJgntajWO1BJ0u8PHC789F96VZ5kQrkesxWm/WAIlP5KiDRodtdYhA
BQXfny/nZ0a+zKsM9zfGT2VzKrrKWfoDFfFxCC7tXXk1iRJZmmGuRhFQK5gzwTtL9Pc5d2AYnUVK
g/UJpOG8lvWxWqc/eq7+Mku+YN9N9ULTBd5Ar1qvUL5Sek/ryo2Lr5KIckjkefjavT3VBalbyLLb
xqmkBxNgc3V1T2lQ2P6IkcJMS515Emi2SPP4en7brW0uxXDl7LEKPEQnvZdeMUgrjz7+PnoaS8ku
98l5BJvWlIAn0PQkBRNp62rbJzpJikAx/iV/uYjhvIIx6toEIDAUN28HPwFEi+RbGnACsXnu411z
/qOp+O25OP/Q53bS0w7fLstjRzOeokJzrd/nxcDlYcBZJWhZvAdMNqeokShAO7y5tW6qrHULu3no
FiH1Avux73KxjRz+MKsVLVoMOQWAHNFNj0966qzYFlKeOm8FnZ+NRFB2ajfyhSig++q4Ec45wizr
yVyyRy9wqE+gRb9PwunH6rKeRfQkC17YTA+unJSv24ExqE/mDqMKyqJ4eC44qfwtkW7l9UUVkcHu
+tzLufjRUqWpI3U0kJpJtIQVfzL7b2X0cx4ESeZuPNyI4Xyimi3tWK6oucc6APcLl46mo9umILCL
DsMlSaCRaKykxWHkKlRNH6DxpAED+3+Uwvz/Jn1QCQJV3kIVaDXdV2R6HCToXQLaxV60oSa6Ni4j
AhFwidQcoiasZE91UFp31Bb05EQyON83qXFqFGj/eqV0ytKzZYWxCJZiNyJuvj7n97BXOBWyju9i
tLea9rmkouHAfc+6kcD5hnKVly5ONctbTsMnE/DA7aH2y0+Kq3rUj1wRMeV+tW8jj3MHVVfViQQ+
IuRF9g8jaMKazT9+BBYxyrflR/Nh/nI9Z92dgdl4WX6QtEjNIq2S10xMP5EQq2G+co688rv2iLV2
V3ENOKMC5dvGdK6LFnijdxOmfZ8pFlsNtRRq38mkLB10qKdAkrPp1Kw9oMgNIYuqSCjnMMwO26ij
ApWJ+tivaH9PZVCnS9NfJDaDdI4WgVGLHDyPqjvkTWUUFM9g7XnwGQYz9WpQmzZHmY0V+devVGBz
PLBuQYH+302onSzl9yl5WPsbLN0LTiSSwf5/46bSuiGTzXKagZxJejeW50y4EM0c6pVAxeNIAUlS
laseX4k9DzB8DDpK17ibgvhL8xyBB0z9b2HE4BxJMUxa00wwAlVZzqU8HUpbgWaIoEtEV8d5k8q2
JK0xkKfN9WOyfqhjTDpHf11XAZELMTgXMs5yZhdsc5Z8bW901w6SE1pASigHbEWyCiQhLYPADRNu
W6fJam1A+RlpBXkyk2O+htePJAi/PAOqtig06RgOQN6Q56UEad5C7+amOqg0EqTSoqNw7qGx6lXq
2IiM1Kn+kMtnOSH+9dPs9+kuPp4w5d8YEPocci3reMexBVY2XmEDXOxAPXLsfcWN3ea5Do0votVL
kSMiXHoxgcY+U2fEYwWcRCftEAGIw2EY8MDqucfYxR+FfwLMSMwbved6WJCszwOFGlr1nVK1DsFg
Yy/Q9X3FuMhg/7+5SauwaN2yKsK8Ki6JE2edFqetUqeIRTXUfcW4iOI8hATEo7Fr4Vnn5Scdnsro
f9e1QvT3OdeQd3Gu9RlmBZKyvi0V4z6bRQgs+6HvcgTOMaQSiWnWocrdjFPrJt38oDSAO5xk63bt
jNwZSyL4PuxHv3fjvyTy/ZUsligYW6DpFj1KBsJe4iV565Pu2Co3naiWue9dL9K4Iu1SKSuJAHHj
NUYwGrd6HHba4T99pVcb2yhcsyaJCoJDPBWL0xw9NCKj+RfnfTkD5xvmaIoM5oF8OfRYu5dRNYTE
wxvNSwHRZAliuUDrXn/O5jyFQlUyadBqw76fhg+6iNjrX/Lny3nYN9sIoEVkJUOGSQ5yC9i/GzbZ
KgGhvM1BHM4OJNpqF+kA5xEmksULntQo9ZGfels5MTJXXZS4im6N8wXV/5H2Xc2O4zq3v0hVVKT0
quSwvXPnF1V3nx7lnPXrv8Wec8fatEa8vc+jy1WGQYIgCCwsZMRs44glr8ePTX7XVwIr+5cbwjIY
gY5JMQrr7arFlWVlugUrYKQpy4Xx1dcoN3R4e0xOZSd3SDB6oiwpO/63h/UqlGm93qq4UwoksBnv
TXfK/A6jZaSDcnxXSky7iuEsogqMAcNcYRGFyoBReGnorfueU3oVwRlBAB9HS5bQSVufVq8BFeUQ
mSfZWyrOANAVFmq9BTdgVd23sZSfo8Z47JCZsgpw90z5J1phXseo3cfo5Znb4bSv37+cqquC3GUh
w12DkxlWzqY41Q8qWocBtHldnMCeMC5UFchj67WnLndxlIPamGkGL7FM4zGKiRsbr3WMCRSB8Uug
GYuvdkTxqfqeqsAcjjBClp2tX3rAG6WPmGQGgHLsq18F0ra9xT/ryGfsTWkwE0xMRGd++TAEz4Hy
kIansn3I6H3WHSTlY22ldqC6JHmhGEaYWk+N9p6M+/U48GD8JIilVArwCJZGwxmke0k9FWhJH8M7
df6yr+6227pqy3mVfAr0SAdRgqsp51l9UEX1CWZ1e3vHORAMizHNYoRVNgRDooZzI6s2nb4l+rdO
ORWRyAuLNo9zJMEIFkXGzuJaQ/ZTao3HQZIiu25iwbJth03XZeO8SW/NOfgIAHgxpEuhP0aJ5BeL
p5gfElM0T0+0Q5xfybJo1mMC5FWs506wHEZtEbhG0aJxnkPR68FSErjGUR9sunwt+3Mue/t2Jlow
3l2YeaeGFXKysToc4yqzK2U5p5PhNWX/KMvS6744gUo8724ZU6vLwSbp6vV9mvys5zsjFTj8zX3R
2XxN9e9QBpa/uhr1shoKPUMWcII/0BG8WJIgAbEd+K1EcA/PZqRdOZTwA+rr7ABggDSR+jDIDnBw
KVJFGInzY+79/ZXb9OsrmZxDmIIknVXm17UytuPoV4VkcK96g6gwuv30XAniPEMbFk1aL8h74KXh
M2pk/WXI7fYnBUIZc4RFzYSbFrESx75fbRfStTWoXUfqltR8qszqY47JQmHUHPeXTySGcwyz2ZRV
ErIX7nzMinvoaKu9gGVx+6pf6cK5BDSiUZS82KMGLZFsUCnwn2nmoDvYL93pV+i+h97FWgnkPITU
1Z2KWfEFZvHeNZhJV1uPeMPZ+0sntAjORyRRPCpSh7do9aVzmblPR3CBNp7igyoTs8CcfXmCA8wn
uYsh06eF3RVaei6r3G6SX/sCtqvZ12Xjk9ljDzRwtrDi/HlyJTs9N3cjpmQoRxH+ctO7rgRxjgIE
z2lh5ECARIWpHbs8Uw5KUyknqk6zG/aZhCxZGQj2S7R+nKcAVbLeT8yl6+mjIj0bkYh4RCSA8xCD
TophAOQEEfVRLx+E50j0+5xLKJulissRl0QSfJCVczV82N9/gSvlE9a50pMYkyQZ4+Nl0BnfbG1r
4OmdQ4ElC5wOn6lOp2FBigOWLCGDgplV5gMVdXeIdOE8QK8P8wKgCXDYRWUHoyf3i60PGNJXi0h1
2Cm/iRhXtsx5gbiWwx4Bz7WVST1IB3IUNZkJNp/PTytN3055ic0f4o/FnNrgUtjffZE74zPUelCG
mtRjyZLL4rOynXGKT4uj4tkiARi4L02kDucBtEiTqiKBOovi6PmdOoi02XzeXreFT1AX/Zy2Rgkg
EyPWYOMoyCkHMIvY8fvyNStRTNfVVT0YCSg4gVoHjQ05UQmjBfrx82zMArzZ9qlB6x+68tACyJO8
aPEwhwRt425h3mOqgJ0ur4NZCPblX6zgHyl8utOIsz6WclgBfR3cv3N3eovwjYE5MmcWAcs3lTII
IWCuJuho5EKDobQWKWgs012GL6b1V0p/jsITuh1/rIRwzqCN2xJM/uxeQ6pBBluZRO3UQdEAhQrt
s+SKyDBFSnEuIWeLWCssVFwkG++F3HykVESKs3mCrkrxWQZTGsGBOqHBtSzuAulIesGjfhsvvBLA
TtjKrKmWd1WBmXssjdGj2sJojzFnO3V+RrlrgkjaOMb+KHIMgrXjcwnL0C6xAsp7T2/P6XzOrIdl
EmnGbvobl73SjH2/0qyXaECjECeJjdHUwFtROsWPnwCSX5RjdhAxMYg2inMPxoI022zCGtLmUzq9
ZiJg92YwtdKGrehKGxp1NUBKuIAsLbZD0DD1mZ+2r6mF6e6oyu377e033koa92CIMRCMzKw6T866
rx+L1CFsmu/wF8uFJ78Ag8wwJ1EgdfM2XwnlvESeNJ1axVjCLjhb4YORfAIm0VYiIdBBZH2cpyDx
UNIedAyo2c9e6S0+mxUnYYawIz+z+aDzMXgR4udE2nHuogSYQ5EzlIY746VAYbOzHszylAhHNbE/
v2P2fJJBaYM4RccbnpSAJyNhSAy7pOWlbV8XkDbM6rd9U9kMjK6bZnH+Ay2IpbK0NXJOXeD21eBl
c+ZNZvWjSaInzTRseXwsZOk9xe+VVC6wIElQFlPXI7AwMGVnOJvV675a2zfkSgLnPZrcaA2zxCxX
RvHGhpGXB1bUYJ3KuEpe9qVtH270ayqKqSF3wx3uSu7nWKlhG2Gi2El1mk10wkaVM2HQ+rg4+8K2
GwuNqzTucCfdrDfBgjYvkzrBYURDzyhhoDvmWykuOWIL9+WJlOOOdZKANBojmVGPru/r+EkPvgaB
asfkJa9FLfrbTviqGXewY6nDiOsUBzuaP4ftWRn9fVW2Hcf197kzPKChkPYt3k7W0st3mbZMFzOU
zwQjcfYFifaITwOkbaZKuolghpzZeID4LDk/dRBsV8JZlr85nm8dxj9K8fmALBzoHEoIbIPJHn42
p/x38BR6ONIf2PyBzin+In5jY0SHsKorWFCdO8dWPy+lwjj/DJq5VWQ6OWocNobMCG80kSTuPM/B
8F9WjdYDf66b3mV+89n4sAC3epEOqNng8ZN07v42ioRyQUGn5UtFgQl3aVf8hTmeP9pOtyVJRJcj
EsO+X8UGPbjrFLPGKiZaZMuV5KQU40eERJAiMZzfCC0IMoeJIY7OynSmLSBUAtj3dj356pv4pEGn
AbBfVzjBjLt2eE18rN1H5XEENU50Tpz+DC5UpxQAgLav5usJ4NwGkWkeYQQ1UFv0x5Tfk/lpCB5K
US122zkZqJIrOuhV+NbNEa0cAfrG8eYyD2P/1Uw/vMfYrr/PbU+rAhGG+apwTtmHEFFafuzKj/si
/uVWvMrgfHkEBg9jYDpEpR0cVDft3eQz694I7Oo50YS8Rds7c5XH7YzRG6WWzwgJq/GulHvkQxIb
g43BjiIJgs/tOOYqiXPt41hbgTFBUqbkz+m43AN65AbWbGeWfhe3lj9K6SlrGkHWfDta+0csz48I
EizdyhmrUA4edOMloY3blU8xCexouRfSxW1fxVdpXLCmWGPcS/MA0K1GezskvU164vd650Xa/MMc
R0GoIVhUhXPvaVx21cSuFjZWOD+zscL9STwTTGAlPDniZM0kGku8VsoudsDQAz7S10E9t9N/9s1/
2wFel49z52NrxEWJ9jw3I5OdAqEKNrpy/LQvRKQM58xHPTBCrURom5QfJPqj02Vv6BUnKkRUQ/+S
MLmqw/7J6tooDEUOJxX+vAOAa3HRX+aWjoUOs9k3/PhRhPj+F99+lcc5jzzoddgerIG2mvSqJGp4
0Zq2sqPi4xJJn8NF+zUF6Ceoca20k1G6UhMjGChCakd0+EK16LWuy8mW2/B5f803N5aqmKusEEa8
xQUHxkDatl2wEulUYq5y6RlW/yTpsSAlIRLD2Y9EraarCbKVqnXokucc2ChhRpQdqZtobqUKZz4h
kKZJ1CG4/93/TZHgHUfblO3Ba35TBIBZdn/tNqdWWCuJnBn1gYbJfya0Yq9pxg8q+6rLLu7kcfqB
QvRZeg5PI57VwAr/R09cEQRftKq8Wc31NJqs+W6p70vTK+ZvifyeAGGlIncNFY1Z50UPvxnmv3rD
B1ngSc1Bupp82V/L7ft1JYi7hapanpqFtXx2LiMVj73lmCMpwdBtoStsxty8Dq7SeFKCfFImEMub
UOtBcVhre4pBm+70zIbXeWzuJqsKxJG9JG4vMhtm6zt2SrmriNBG0pMOMdecnAj91IyCI739gqJU
Ng2Zgpufn82uyJE26Ab8KDn3mCCKlUST0LkdbPleXOj4fcXcqnOVxllIlWeN1GYIHxivM/EyP6g+
jtIxeQ0/Dnblzb50zv3xDn3CZWRHmp2+Bk6d23Lpi8CR2xndleKcDZXoEM2UAa+BAnBMTAVEJIPN
JH50jH5zdgSedKe8CAyXecgd/fk4Jh/LsS5jmFJm2dVJdZfO1lTMpzd6eB7W2ht/7kTRxbYJ/bPm
vx3T6v4a1FbRG6tCwCvd5cGZyN/3lbpxLIxES9FQiKG6SYjKuWu9iRopKYzI65RL3zhdbo+iI3ij
wm8RYOWEA5XNG7oujHawArMyRy8dko851e4nXRUchN9L/2ZrOBlcENZJ6li3oxUBLRse2eSYEBRr
Xn4MToNjPJZo5Vi8xhnd5gEDXPzwx/4i3oQzTLpmElPXKdJ9fD1rrlOSxYqEEYZE89tquat1eJa6
Oy9lJfDSm/t1FcUXtaxUi8NigaK0fGy6p6A5FtXHfW02RTBGWpCNgBBY5455kISN2WowCU3KvpDm
19zVD3U2ev+bFO4Em1Wdp30JgtEp+aYmj2X0vTIFIm5vGrYvV034SrMuUT0vJcjowGK+uJlb1zZ1
4pPid4fso4hh57agwInj3H0G+FEWMnFThnxqiTlCIPx7sIjToa1HdtTviuyI8Cfbm2VhTooCuyMK
+37lH3pr7JSwCxaPRpmdFacg+mGJDGLzAAPGoKsKOHvBn/BWRtaVGZLszCCW8ISUyyGoDEGAtanG
SgTnhuR4aFNVoYtXLf4UjfYU3SvhaO+b3G1wzjZoJYVbLHSSpXIaEHRX4QLTQO0dPao/TLgI+a/G
ZtgA/US//nEZkBPKhY6zTsMSA00WL+/+U8at01XfOv3zvmbbO2TIpqXACVEe8FAaihIOuhJ5SgHI
zmsKrv59Adv7cxXA+ddKT3SpJzCBpXik2mNVPuWJABRwe6f/XqirDM7Mas2S88aAEn8/pHViF62j
uephdqeDdkfuxjt6koXYt5tbnRPLmV6gB2EcEIhVo/hc0eVEau21LWNHNs2zvIDJtZYl24wSr5VG
L5gWRy+UlyUSjebavESsq/qccWaAROQoGMM41cFOCqeuZydqnCY4/m9bydmjsmhWlYfwUnH2mox+
NgNQ+KdvQG5JudcKHNJU5wrbyYV+R0IQkxfLO60X4ZVuw9/fciyDkTyjr1Hh7hAjLOXAtMzII/1j
056D6qVNXimo83M5RInpAb1udtN8UoU8tb8D65t4w/pHssr12C5UplI04jxIxLUe2UwCxgRqYJjh
csiy/446YdApRZBL25KsA2MC1gxZJcQ0ODMh/SKhiR3uZPJVf3iqDyiMv6RAoF6m2WZl3cwhB4MK
MZtbzvONYM5uCLoHFSODynqI16/sLilQFJNNnlpMBYkWu/rOKjcA1rzs2+vNA07X3sjljGnU6t6I
MY3HK6ejEv+wcDDrE/0VidLyGy4OcsAPBPiOaik8X3iCNi+qxjgX0ZC8IDl1qoh1lEoR0dLGMcd4
P+CeLFBcUYMnr9W0JZKNKMLzKXrRkie5aFxlQe+vaFw7i9I4C0Wmh8o4FQi7Cd+0hvLCkg26hBu1
Po9L9ajHiZ/3/d241H4ZT5Xd6/lpf6c2VxDjtTXTQrAPlqC3cYIyhHXbJzj2cv61mH9a5Gtqfd0X
sXHR6WyC9/8Twd1DoWTEDfiuEWkn8XnJwG2sJf6+iFvsMDO4lQzuHmrMSpJnCzKy03RhLU/p38Uz
nwrWa0sZVUZjGqF4g6k8F0XaB1KitmrkmV3zSjTiadkoODxbW6IiMtQUTJuxiMl5yG5qjWQcoQtV
LkZ5MZRLLWoq3RZhaRTDZKAIX83SNSOrLbJEnoE3Vzm4Y2fZeihYqk0hqmKBrw9ztW6GV/RzJqmW
1SG0JmXm9B1os3OpdqqlEgSim3uyEsR5OWpJS5Ma0CbtMlsjn4RzFhWRBM6fNWbXps3QsEcJcYZT
/lAgidgfwKhB8Tix1YNpsyxm7I4X7S70e+eO/BClE7eeKrq6UpN742VDEBjZOMDZZT5eK8a5PJeO
CWpkZ4ocxbI1nzE/0g/7R0u0i5w1lqVF9cpQF0+dJ1/vtIsU5qgDqSLfd8uigyO8Uo+/ng1NyTBf
FZ6IpRjbh9aWa8+XvOFc2BfrXF6A8LLjytW/ingJBBqqnAsccq0j4Qw7HeRLPR2l7nuk/HkG4I1u
nAvsSt2c0T8BLzs36JT8oWj9U52kh/2tElgpfxtSc8AhSGEgSf04Kp9M0WzCW0QGt0XsD6wersGY
WssMCmO8xYKDXNgS8Mx25KcYsz67ywEJNad/TN3gBblZ7cHd1060Tez7lfCO6PWSS9riZVPiZy09
AZJxGGpRjmPrrl+bIedMhtnSgqCGjoE2HLUQVEof6RK68fBlX53tzTIwNxjPB03mH+gNhrUtcgIv
XwXRSSmIK6ulwB62V+wqgtsuHcT3hja2kVebxrEbHyI59UPz174eIiHctjThpCfS1I6eWnWncgQy
jMy/BtoInifb22LhwtIt5XZQUNcbY6jKPV7LtHLyGa+toHVQCNNEw6puq4+/jfwqiTurmGEihUmL
VWNwbQnj7BjfgoUhxdYh89BBLbglt+3gKo6LXLQ8AeMpUB4eNfUJ9T0j9kvaKYLDI9SKs4WuyzvJ
YpfHCIJGJN9RVIkPltf7rF0sFPaFb1qFjn+LoqV8O+6BBpFs5cqIAKOI7Ml8XqxXa/rwDstjvNia
aiq39DgaqsRFrMuIL8CeOT435R1N/xj2w4wBcRJKzhRtDxp3+6kBHVR1LPGAeuximzF/4+69ow+x
M/vTd8M3fTbcUETwsLl6V6k3IDvMxKoHihspYifXarP0ALp4ZPqNgAhip633uA42PFNGLEbw+uDO
rxSlIc2DAiWYPvk6j/FjO/aPIFg90ahwrLwGo/X4oavokWjLQalEk7m2VNUwTMJSASgxbp7GhlkM
jUJmPI2L9JLVqWdqhlfIvQANLBLDefVGixKgWWD+6L4b4g+meUz6wd63x81HCEwEhUuq4zWiclFi
TJpMXWIzxCPkb2xkdaSARs5HEf/Vpja6geQxxXPx5p1IQACSxXOJmKwkrZ03xfg4tOPrImnt675O
Ikmc20AKx8rqCM6wAo0gs4aAPOnSr30hm3EFWoqIprMxdzePUMuQiJbVFZz7YfGJ1x/M0R7u2kMC
Rv/WHd3iBa1z4G6Uv/afRfXerYsFwAoUYg3smcnXgbLGqDs5bEFH0HY/+yyxMxr8LHrjxWrbj/t6
bi7mVRRfB0pJmyjjMCHvj85qm2Tm4kbNcJoiWRec6k2lYIemhVFtJtL7b2OlvtIVUgKf5smGl3WR
nWbEHVH3NAxRBpTZNJ+yQAAjY/Ooiqifc5AWWlrrSMbbK9RMNHx8jLP8qEb3cf6fqrzsLx+ztR1R
PCqgaRVTlif4+7jLnEgjTguN9kWwf3sjQsERxjBCQmXCdnAVY05y01tDiihDO0yXwgf3wklCGlvU
TblV5NINQOqJicsFg0u4/Ym6UBrAEg4HDzSp6iJJdjLQ0hQ6mEYkbHbcUgo1Bs0A4ABksXzKIk6n
am4iDRnXM6h1kBuJT/8/XdWbSq3lcL4CLw9FVxLsj/4aPvzNvxDej1/GS+dUhz+m3cLFvBbG7dTY
lmmfGhBWJ79K9UKlv/YtYeusrn+fuzDM1jQbHFcklJbXml6a/DUa3xG/IIWEAiAiJF3+nXRYGVu8
RF2lq8bixYN6UZPmET3JnpT0p31NNkM/FNBUFcfDhKPjjiiY8DA+cmDPgL+qk2TXz2DndicH6V9M
hbbfQSD2e2v+kcc3+tCCkiWDxXml9WqqD+byUIn6qzevWktFNlYjloJpkdxVq6n5GNARVUFQqGMW
1DcrcNvyg5L/sHS/Gp/HVrczxd9fyC1Xt5bJ5V9MMIIqkQTnEPXDbJNOfQYDZeGYIUkcSUEfWiDV
ovBs0wxXenJ7N1pKFuUyHIVcmc5CfhZK7YW1t6/Y1m2xUowvuaddEk3yguxE25nnMMdY1MKyLVP5
OumxwBg3RWkU7BiomuG24PetTdRGqwBMqDoAuH52gxtovpEIoCWbUnRZNRFW4qbj6y0NBhICPoNo
j9bToYsqWzdGt4vvdV3Q7rW5PStB7I+sjnBFymYoixqmvpy0+EFOTnN1eMfmrERwK5Ym+Zj1OWIj
o5W+qehnq2bjEBgW+tdMwe0n0oYz8Mwq2wgFssWzrNylvXzKpsrNq0ZUNGYvaP6WtVYqcUadUWkJ
wwn2xl7YmlOxFxXQvcQvPOmr6KIQKMVHDWmdtlFiwhZaOrrJuPhSavr6Ygq2SSSGSyI2Mw6qlafg
klPOUYUymx7ZczUJdojtwM7KUbayK3sbWxBbSjPsTalSzBhyh+WiNy9meFZrfE5EPNWCc8SHKaRa
rKRWIW6EuHa4N8NPs3la8pd9E98K7Fb2wE8ywoBPramQDsN4pouW+VEhCBy3I5OrwVG2eetli8BL
vVRMj7NyDo/pmXrxZfbRroHhjyKD28K1YbbfP96Hn2Ekt0VelOytGdxb7oxh2jDwY+AHbpWAgXt+
ymzgijCjx/pPf9YeRIgmkSFy/oJqU9f1Mw5xnxyV1OvHu6J39/drsxJhoaKDwN9UTMzHfbueVMJs
uTlAfkI5sPB1vE/cAFMgtdf6Eh1Tnz6lP/Ylbit1FcjbPQbqVHKH614p7/TsPi+/juHXfRHbRngV
wYXkBOm3II4hYlwO8nLKdREIgMELbs/uVQD7AysjlJSCxmOCRasG8knHwNOw6Pwqtp5LeNvQkJym
0+xJxgydqBIkT7dCQEzTJhqSWCq6eHnQRacaM/jXUkCBHjEkBbPyhmNz1NzOY8F57ItAfBtuig3v
NlHzIFQx+VteygmYlCpk/7JQe+zk7GuiTIel7b9HcvuwNIbbsBaf/f3bgiK9EcrdXkWI6eFAxi6e
+W3xgwyJ29IZjtPL/NO8DB4jEMH8etHshw3DfCOUu8rUZSr0OlJw2rLzWH0rGscwBMEMO7Cc3axE
WISDrZTKOEuGVANLYcWPZNYdvQmPs5F5Sac/D9P0U7COGwfhjTzucJsdVWQ5RPg+OvUn2c18OXG0
V/TTHZtDjeJm6b2jAAeJzFDYC17hw7VC1/MgC3LUrcyDnl3Qv6mJGqS3IDioqMMadUUHVyhfG1Mk
c0iKAbm5v2OODHyvGbGjyEbz/HE6Dx7jR21Kh4R2I8oqbB4HHQgVID4NPPY5lzzGc52FMk6+WiQf
LCk69CX5WkTTU0ZK3zRCZPDmP4+zDbISyR2GyAQDXRLKSDVZrW108seQpF+QTP4iybnAYDaPABpH
IY7x1PNBgjoEuRXh5HlteqT1ZzPz4z+mJQcggaxEcK4TBBwKxgdBBAnv4+r7Mn43uz+P5A1U4lRN
RlLVQkHurXdmU4NCaUKY3WaBLUeRK+vEp+BAF5yuzdVayeFuMimeg9IKMhaKGIfkST/mB/NSHNPT
4Gl+gvd4dngH0v2NatzNpgIXXjUjWz1ptHsM+FnSECSv94R0Ah+8ES++kcTtUzgWCzDiC2CztWr3
qA7PenZOltDrB1HTnmgd2fer2xQAnSI2ZxRmZHQjph8akMW1w6/9zRLJ4F53RdNqXS+Nizd06V06
E09eTDczFW9fzPbtvLIJzj9USRMVmQFdBn9wZbdwI9TmNDezWW0OvTkC37CtFmbVonKABD6f8Y4a
EqYVyBw9kp1V7VEq7oby+75Km3cWXN1/Rdxkuht5yAl7tKZm5ZjN5M6kOAZk/DjX+VEZRCys2xqZ
CtCVKCHoPI1XPJNYBdYIdgaH1z2Nhldqh32NNkVQGRhOIltoHGHfr+xNw2ilsE3SxZMGOGwCcKwd
a7JNMPZrX9D2TbWSxFmdicA6qSvcFqMjf1H9CgMM2GTP4UjR+BbY0ln/CJyRPQjiX5GCnBGmS5YZ
agmrKAy5teuwi90lwzxJ8LJTb1/FTetYachdTjQrorJq4SYAgnMLeT5NQzfbGLNkj3N1P8uTiKxM
pBsXpS2yNuVERzmETMZHeCkQbmnLz7JJRM36m7HTVTO+cDskdGxTDR6jqIqDJukXTR+P+4u3VbA1
2GsEB9eAKJ5xvUqDPK0n9ph1Bhf915j7Wh3zk+LOwkEDbF1uQs+VKO6yMlvY+sKcrBHet3Dps+rP
wzOpv0jSQ6A+5cNf+7ptL99VNe6mMq24pWaZAeIjP8TmX3knBJmxX9jTiLuhsqSczUhDtfvvSmPq
Rb7lUaf3pQPaIDHnc1+hzQtxtYCc1+gys7KSaEChNh58sA15VU8vKRrOADZ41/m9rh3nNnoiF/rM
vLo26rnXJT19ri2te4mAMXX3tdp6/78xQc5XZDKR0ybo8Kp6DB/I9xoQmdRZHpZz/ETc5hC6/+s6
ch4jDpulzg1E73kx/tUH+VMpDW5qRIemFui2aYKmbAG7glCQ8ICPukj6SgZoxVvUS9s9xoHgNbf1
+zpaClExNcChwVdmZyPMDLkJUYwJqkuo4WbUU0ewPexY8kZuyAhkDQsVHzzX8P3qrkooBmfLSjR4
ygzixPScHkCiZWHuSWGrHrkLGpHALTNn3cxMIwvVH84eEs1C6oQ9rsgZPThosj0Ox1536HP1nTF3
RQf6ZDrJfS1whVtuHcAcDauJtMYNwBgJhUXPGyn0dPXFWi6xBVZ57fP+Ym7tFyq1CjUotkznu7SW
SEF7TwwZcWqdFCs9NZGoQMeM92a7ViI4L1vVDSDaBaKXGewu0UQecho5WkY9SwP81dIc2rwjW20A
FyiDrxv9oug2eGshFml0tahwTylpZ0dW7NHJrtvgtL92m/uzksKdWjVJcgBGuwUVq+5DEU4PRMpy
e8L0k305m3u0ksNd71ODSrGFMVme0WBafDP1hmcic/mOk3tdM/TxvF2zAdXZNJngYPVMWpxUjU7m
JPfeviqbbwEDmTNTA7QHEB/uxii0OO+nqRmQqetcNutSY/yWCaBmrE8nvxN15W/uEcAOqJIhN4EU
xVuttDAqI7VFZlAaX9vpa5UDrgems32tNv3DSgjbwJVDCie5DuAeABKhft/fG9ZhoQfyx8OukSUw
gKZgq0ZQ3+PcHkmVOdZyafaaqHXAv/zQNOYHNdFFLanbS3aVw51X0LcqudImyPmN91X+n1S2C0V+
z4qhMx36oC1N54EoQRgVchxHrGX8Q6o9l+grzKvTIuqf2ja3lRwuarCq3sjUAElTMnnUVhyCVL7k
LACiAo5SnVNhangrpDSAXAPCxmJNLtxZpSSve0UNQm8Jgic1NH1tInYzV41dFPpdboxflKzx5yoT
FTc331UryfybNOqrulB7ePK/M4AtGr3zX7WTAxAzP4JdCFxuwOrhdhTEgJvmctX4dzy/Mv6pbaUU
PY+hF6XfwuhcpZ+FHLxbvRMGkLDo3wLW1rrh6ZQyvSurBldI56Ntfvid+8YEdsYa27r6mZHjFk5v
z4fYF2FVf6/bzfW1ks2Z0JDSTO9rA/nUPnIRBwAGgSFCiHs/9XnwQFPDxqH01bx7UhrD/3PHAg4M
UwPUzTBxJN86liVTyBgSNDdqI/lS0/GxDdFGHUWzrcuitqyNW4YCrcPKXXAuN6ACs2rr0Irh/2M6
H+W0AkcZYntRKMWcFLeab6Rwq6lOWdzpC/x/i4bN3Ev8HhuKh7+JLtH8j/kZAT1bq8SFAXA/nT5m
KC002EC7wEy5g2HNst1rWidQbOMU4MgjA85Aq9gv7p5RKwzKWXrEAvPUHWr0DNihCTYfo/m6bxEi
OdxVMy9ksADgwxOydTE2K8mOwfjzPSIApGMQQeOm+gmOcEx/wqApj4I2avqpV58Muvy5/0epgiBK
QUZLl3lYZRLkY01U3JhBlD1JS+22TfNgVOYx7ERD5jftGjgzdmMCLsNXJ3JF7lIN9NYemY/UuJeJ
AO6xuSOr3+eiwMIyjR4kDtj5JnDLOPWkKb4bqYiHXKQGd7HMQTg0g4SnNhm7Rz2YX9KAitI7G5E6
duWfpdK4ENBY9NmsEriAOUrBJLSEtmTRl2nJnutS8dM5rUCCIaTa315ASgCSB2cInnRvnZxU9VPT
l0Aoa4u5OPEQfKv7Ev0iYSxijNhew6skLrLpJDNI4g7PAhim9BoXBIBUKyan/fMjksK5gjFWekCT
WQ7GbM+AUD2TyBDcuVsZCuzUVRP2H1aXbjFrc1NkyPix8Z8MjF8fus8Z6r+O7BRA5KegARccWdE2
se/XIvMUdUwDGei5egip+lTmvQvuLcFp2jbBq2Lc/VCGihTKI/woKF8GZwxS5Thnpml6mRUrP8Dl
5CR57VYqGxi7v20i/bjLIlSV0VQLLKkU21Kour1SOlohQCqIbINzFjRawhR9QxDSSk4wW79Mkohi
601FUAy20HDC+ic4+1OmMmYN1gAKZOPTFOWnJRqdqKra9xiEgX1AwQCkDxp3moYoN4oqgGNtUyTx
++LSmKGjS/rhHfuyEsOpg2gajYQDniOj+ZkOtlZ+K9+3YldNuNPU1aPS6RFWzOhANzue8gRhu2gk
6+bWr/Tgzk8dTmB+SvDk0eT73HqURL+/ve1XJbiT01dKbAYxUAbl0tsqsZze+FFmlbe/G+wU3MRv
VGNRlaGoaK1/6wUQMiA2oIj2VczaWC5jF6D+NdrFnDidagksbIvfg/W//SON0wnI6NroCZkx3KDx
gkw61LPsEPCElhN9yqoFxEIYflDEL0FK7L7SHmhdOlFaO/UU2ZLaX8ZFhDzYdFAma2qgbPQyz9ou
JwVdkhiRS1r9QoOe18UGRpieJ5bO9xbRXMTNTV1J485YFsh9V4HBGtLu5C60ATYvUZp7x56CKw7v
ZALg8k16M6K5HjHLzCfJpkZiV7W3WOmxNQ5qf9yXtbl8K1mcAxwqpZK6HJd9WkU2UnSuUZR3ZjXb
bdctdpaad7qiCALaLXwkReSn4AmJ+v1NRVgxKqPoQM/4u68b1AZufK+darfHg7g6hESwnMwo+SOy
ksY/xDNZAzkMRlZ5feOHwaUdPvTar8hs/kcxXNhUGVZWNRr8opEBrf9/pF3Xcty6sv0iVhHMfGWc
GUXLkmX7heWwzRzB/PV3Qd7HQ0H04G77zWVVTRNAo7vRYa38Plp6d12dSfS+310OMGGAPyNjHI6/
8WU01dYwYPMq6YRr7jRa9j6HRqoAbrmsG3vKrm4kcbddIsUq24WJTMJyO02FE2mlV4t6bfbM8FYI
5+bLol+NbNBiP7Kf7fFbrQkUXPT7nIJXyoLAXFOQAMoAmtF+VVOBgD0LrMKxE0J0NlLK+cN2VaYG
kM1YwPppja9iIMQ2UX2Mx3/iVcTTu5f8QKnuLIzzjF1rFWuT4LS1EBNPDkr1N0BsARCHIWgL2N+2
syDOr6hjFrUTxdlb2vuCBpP1+Ae6BXwNzQT4EB6d3POpA3/CEEvYNX25bcebzL4d+z8IXdWzCL44
blXoFjVQAPPX9b4biTeadzFSRtbUOGn6hc6Crm/utmgqQXUNOUak+jFp9yY3RAxjzGihWZ7UWM64
gj9OrtBkkLy7vHHcwbyIQd5cR5crcArRH/La4SObCWioagJQvhoO0nGUP17+fd448wL4bUPqcGyz
Fgi+7CkDNHQgeAGYwjNDcFwLQXr3Nm2zGt57r12trnWqg6VU+owe8khJnagTBKycwXyzIM5nK221
0nIGyflQpo1TqHR1S80jWoRxWNKKRmFFK+LMQWas6jJ1AOM11pu4PBb0q9EL7DKfRf+5IoIJSyRq
TFa9ea0D1jqkBV0iA0jjUVge0hPgKTIXONyOdi0fMjcRJSJ2t3AjkPMEVEfqMc8my4PrdtfyxpAD
2ENXHn5cVj7Olr5ZGOcM4iRSWnUG/ny3ZLcN+rnsZdYddIQEc57edqv+cFken6T/VyAGt1BvRS8p
P6uqdbVmgpmG4YwrnaOB6xpdd046O6U73VcWdlT2ZFAcOOgxEPiN3YvMpjb+Fc3+vnm/dwWUpJ0A
1y5rpzp7klSBBed9xc+1oZCsEVSoLICYvBaQpXKs6KVieMmxO+ookZOQHhWnEeLL7puMjSRePXpA
VRmTaoB9dPAZh5xx34Nusj3qLpqs/+Q6b4RxOiKvdqfVJS5YHr3P6OykMYAVI8Wt7H8EysEMwyZw
fLOBXOggLVM7a72C7pZB/9RX0nWc0KBf89OaE382VLcFUxRmNN1+VQ9xKTlLknmXv2H34jFoPlPX
UALgUXuKJFZGGSUPj2YnvXSbFtRUy+cW5avLcnat1kYOp4wqHZuhnzPwy6xoRUbOt2lttx5zQbqF
7dibHd2I4VSywGujtvUanB6x7M5m5xTW7KcAom8BRplJQUT+I2jwzzPcSORUM40UIPvn0BYQF3uS
Grm1fdIT0YNm126hDEZYVwDa/bnYv40suU4opGg3+jfN1a9TdFDmxyhY3dVvgSiheLBlnvn98qnx
dbh/VwdYf7zg0JPCz9msWBS4cXFsWqjXDnUUzUl19EaRkHEWWM+djz4zzJx176SjJaoZ7B4mWPpQ
B0NXzJvZWqMBTINVd2BNsG819WpcKme00QS2OCQvnGR4FCyW6SCvPGyHUXEkLAnBKQ8l3RibUWbB
VjMmwsJbr/qvJtqMiNu72efYK79elrh3KbYCOd0ZATFZUyMBTUnyhWhHlXxSuufLIvjE8csJbmVw
1myYW2JaaJ6DK0dv1u36TP+JvNEd/eWaImXioXAlmlza30cWOVjAvzF5m2Itql5ZAy393LSc3JqD
VReNru/v3FkE+4SNb0swpGTMNe45zZ6X+NTRh+E/Qkr+3DigTACAHrlVwl+5GniSfcqIFnQpyOqj
1oIl2r98OLur2Ihg/mGziiGeFGXNdLi1MnbS5dTT6ygWvBr2FQA5U3aBodP8FUbfRYcLZhovTCfk
egLIY+kqxwGmQ3ULf/kqetntuRRg3gAk0zCRzOPrb2lEqrbWUlCXjegkicgB0Xfcw4n1ojzWriQo
t2qg2Ad4KS4URo64n4sEAYhqn1T1Q1R/tusPkWiQcveUNlI4Xcv02mjKUsKQ34SXilG7/ajelovo
FbFn4lEZ/bUY9hkbZViXOEqLxS78GEk5mhwLTLPUyHLG2lOlCYaD9m4ocKcsANzgkUf4hspxkujU
p1C8kpbXfZmcNNDMXdbtnbPRgcans7AC02kKb9toDZK81TC8uM2czn4kGGgZ2tMgQmbeiw1fCeIM
nIRX+DhEtg4DN3pqQN3oqB1/Dt9XN8LmEHYlOR/xShoXslG1qotxyAxPDi28jOJTDioHO2SknbYn
gnLa0TwIM4Fjhkk/vO85lShMIwKIaIuHZXaY1+t2vV9EVm7/mM4iuGPKS9pl2dIbXkGUA9LyjjR7
UQwkTNGMtWgt3DGRcazjOALhkr3eR2PtGO2jLAv8qWgx3OGQOVnyYRwNDKYPni6je7aInXW8LgbB
1JtoMVyOpEzTzgSmoeFVVgretC/J+nkmo3v5Bu0YhO3p80APEqHpSlbYnVH71ppB7OCh7keNZ/d/
qWc8RZS+xBoZFDP37Ta71SqvNiu3scfD5fXsvYVfLYhzd4sVqRVoLVlWgaHGZ0HznGpOf9WArTBy
8HAMbU+7yr2OBJcli3aS8xPaZFlrkyWFb8X1N2UqfSUpfWkBfVI3XiWNFF4Wt5c+ebVQzmOY89AC
m1LKUaxXAFFFHRrOB80xnPZxxDCBKN4SqD2PBqEspWLOMrhCrejZjh5t69mwnppJpCU8DgSLiF4t
i7MVdhRp2QBgavBdNY/2ofesE2M5oqC+i7wic6lH3NgdZ2c6qMc4EHGY7D1GXsnnTAhuNmMWhglp
AKi8eg3kQnmCgs08k9vsQ/FQ+I0LOkP9Pn++fKSiLeYsC15Htaa2uCFlRZ24+QyEEikHjtYguPN8
AfTNHnOWxazaGMyXteEpIeM3ALIHHq5341Uczq4SKIf0ffQwfRXB/vzGif5yAxbXCCQZVluhaZWJ
XVzmRNFL6s7vWE62wpD85c3cvY7IhqE2h1mHNy3aNW3QrZ/gepBljD1brQq3KvssWCvgasnpsoSt
QqlgZ9nGvXHcG6HcnVw6WarLCsyCa68FoEp1irF4ss3xDlb1CNzX+zqTPMvI/b9bK+fCU83ErUGd
w5vKq2m4VovW6arvenIzUeVPIq7NCrnrCQigMaY6iP7kGZMxU+JOs3w3AE19KUWDELvXgbGMERss
y8ivv45VGxIbBdEXwxvaziWAgVnjLqzQmiiiWth1tBtB3KkNg1kMaYf8gyLTk2R9t8rpSEgp2Ll9
hTwvhzskoHVSVRuQKZWqu1XrnSzHmCj9mi1e2YqgRHZC758Ebf9uHXdKhEzliLAZThBvvtF8bEqB
mxWdDWclK1MCgVYR6R5UwCOpFzdJYI1hJ0qXiI6GM4mKVVRxOUS5X1doHrhSSjcSLWXf4m+On7OG
elFTXe1gDdMP9rfu4+KO17D3HtYVg6OgPi7f2kd4HMwPiyAuBLvI1/TzqVglJcExJZrhDjZ51LPZ
qdTW6zU5vGwiBBvJt0Nqmlr1cYsDS9ebgt505eLYIpJOgda92P/N43JaaDK0I0KvzJjCMrWcpV//
yKr/ukQvQdFGhJTTrldkdomobP0APOezBfze6yw3QtOoDKeLdREv5b5NP4vkrENrmmiCqnFIWhid
aGgcJ/ApKwcRuun+AaEVAgOBBFNFnBYSBf2INUqlnjyUp3yWw5TON3otB5f1YP+Mfonh4/1Esbup
inBGky49JvXyqIyiDROJ4NLIdK2tfliRC0qA2YIZn6gV9fuLJHAxvp2hcqxlKVIy9Fjl72xR9Vj0
+5znGXOL6G2MnDApM09ZinC1F8E57Ifv5vkg2DdsNJnOqdngiQdH+o5Vm/KT5QHk7GrwEiAGgVXx
0+Vz39fiszjO+0ztKs+kRORBUxImWu6C2TBcs8bR4vlKNxDmWkNYYhDwstj9UHOzTGYCN8tc7TVN
NXXOfcBE+92xCpIgDttvtk+9FXE8yEnuIncWZJ4Ed4lHtsgs0KsjaYfIIVEcpf0cq7Ezj/7lpe0K
ARGxinYJllLjXKBdlzaRc1BzS+o1GvRRkg+T7r8BsP8M1DcyOPdHGXWIDjh9bwGiCvC91e85aJ6D
Do3aguiE/dKbyHUjiTM/ZQFapZzlAZTZOMJbHBBA5J6uRSewzV4rUe6YciVIcOy/1c9C+ckAc50m
Y4gtw/v44aXfHPQKs2Pfoo/Os29eBssO4D+igvLdbiC2kcrZpyKOe1NSkY3qpc9JdKR1H6T5tTXc
yqVoqHzXkGxEcYZqLaulQ/kavmNoHgoMKWvrh8tauFcf1/WNCM5WYUgEGPAYj/eya1ZPIgftfgI5
dHYSVaz3n28bSZzFMqp0Rh8Acx2u6fTH9nPk2SB0MIL2PcibBPq4f7vYDI+N0bw3o5xFP5N+yPF8
S+b3Or1Ko9Ooi1oL2O6/1fmzDM42JaRpYiA/50AQikJGYRt51ZV0w0DvUOUUlEj2VeEsjDMXc1RX
owGEfIAWym6br06ZiNazu2cMfptBO2OWl1PshMpxs1QSS1JPfuIi03bLXti9M58WDy+0r7ZXCuIx
kUhOwU2d5FkdZ6jwTEvs5PlwXPrpWI3Vd4Ga757VZm2cmve2JCsN+jO8+ePsJWChTDzzNof6EX98
EtHV8aiIP+3uRhqn6rIVLbk9IPU6Bt2ROPXnxKu+Nn5+j8xasCC71oQiOL9dqwQYCNYAjrkHfsS3
nSqitAPuMUkelhSNPOWHcZScSG7dfha83vZP7Zcs/t0B8jw1zdMSuTwKKmXwxxtfFSF65v6JnYVw
2jiMZWeqA0omrAOvf2TomfMpuWXwsUD5Eei+aEWcHpJInVSrRJgh6Yqjm58a4NFZIE0UaCHTsjcW
43xI/PPDAIN8JGt4RTG2tfW6CCKwvfybkoQV9FBJuyxRtC5OEbWykmm+YhMZ6avlq8WPTGSYRCLY
3zcRWkxrtVuqmJXpviK6ADkfckixYB3MlF7aOM7UlmWXtDXm272l17wkCuzkEfiKTqYL5Ow7qc0J
cWZWGaltpYuGrPgpedQD9dA8a2jJt0+dq1yJXOKuTd8I48Izc9aUcl1YcJs99fLTmAvi2P1HwkYA
F5WleQZIoszSvbJwJh/dYV4b6g8FutLocTp2QiMk0IWX5PxGF5C+hItqoW7l9CWpjhP9qOTvLmv0
7kPkvCS+KtwvkRKlCpyUFsYH9ZCHakh85SA6GtFKOINAy9JIrAVdL13xWUu+FdMXE/TBl5eyGzNv
lsL5pHVQ5xhNA/BJy32/Pkuj5lo62pkDdflo9QKbLdIFnvgi6ae4G1lhSw4HFCYqYLFqnxBZOtVt
5U+H/8hg+a8L/GW++T4lTGQhIdVgA+XK06SjZLmtKVAFwfXhq/fQhLkucxOdSXT5qPT1x7yhweUj
EtgdhTMHGEZvh2pA2IAoryDX1eiqVYcaZyFQBYH3VjhLoFfzstJOR+nGKN0a/d+ribTEaW6DCv2B
l9ckUm3OKHRqN6CXDm1J7YAKZ52c2kx2Y0k0ESJSOJ5aVJKjClh2iBLqH2vAQHUkf343BJbDOnqk
oygA2n8Nnq8TzyhamOacAVaFOVcrlN53j+XJ0N0BJLieit645dAejCAPbC9+vryhv3EajPEJMxzo
9+K0ZCBSbut0QRfWnfZD8dcDgESRm8dCwZ/likqM+7pylsbpSjTSok9NlPmovASD3N1WZKZOPUdO
VJEQvZmPl5e3ry9neZy+RPGiaznsISYH3mfxJ43c1yIcYNEO8qW9NQHAV6vinjGEQMVvQ+WTda05
ow+e9qtI1LP5G9X8tSQezXGyOpDrUizpJ5pj5a3PNt45+glcGN5wJXqM7luRszjOmcytoSdJi9r3
NDz0xcdRi1x78IpI8//7SRkyKidQQcDA80Nxoz5Fk7LC5kp2EQxK5vVr69tpJDCKewqxFcOWu/Hy
lNqxNcem7i311ZTdG3hbi3BRd4sqWxnclbLrLrVyVNLRS8wCF+ra1J2JX1yRsHIAncJa6t3+CV1o
w1fRBROtj7tgdt1Hcyxh9mcEy8ICNIbUV4gIvk8khLtVRKXVWFBUjYZF8cxIvxqHztX/ViXezDEl
6pIU6Db3UvDDlXNxYxj9TZkrguzEbhppc14691ozjU6pgNSL/kNJ+9Bl/Zdm1r0kmwJzXdBU2TvK
Wv8YzfW2z5bwr7Re525XCaDtocKkrTcVP+LMVVoMfk/HyzJ289Db9XGxWpdWWjFPMLq6MwL/lQ0d
9s9IC1dX8p2Jzrrcs4/2d9DjXZa7F+JsxbK/b65apNTIuscI4Ef7rjdObS9Yl0ALdfb3ze/blZw3
WYHHW0WPRL2r16D4k/fhdgmctcjkvFxaioC9rG8N3VPTI+38y7u0m2/ZyuCsBdB5p7SKsQw2CsZm
9ZKXeb31gXr0qB0aN/YWUT1edDSclVibHmjoFE2W8XBN5uu4EAxu7rn57Zo4A6FIqtVnBeoDafkj
Ub8S67kyPtrlV6ocLu+eYCE8EVlVKXFmAYfai2zZNa30uiwmQZpPJIKzDlLbyLbWErx0rK/LeBXp
AjUWmR+DswEt0XJ9xPOGtdpbKK+mdw35QCTJQS+fD8wI11C/KyJsyj23vjkhg7MJSmFjgn+Aj5qV
D7V6m84noj725ofLx7N/RXU4dGBfqeZLLLO5olHeRFNkE7w/EGAingaLwFSnyJXawWVB+4d0FsT+
vhGEIa8RXXpYDoDCrzvSHGtN9PTYjfMYqcT/FsPZGx1BCVVZGlZ/PwJok1x1B/uG9fhnfirsTP6N
WThL40xP12dypOtYESifTgZMAovNQfmDMCIrXpjPlkMnGn39jS6epXLGiA07jokFYySf9KA89QcU
9lCT/bMax3YzOQskTUbWdAoGDnPwRtN7E6HRf0T6eHnFb0VwRkgGyY4pVTBCU/5sgbvZnJ/i8Y8U
HPzyBEAYQHPgjAPVG0D/FWvuzzIw6ONYPtiDfNBGEavyb5TvLIgzEmSqZ8WekQGJY+1QpEXY91Hr
aEt8HFXzYCbLg5EAQhmP/CK2P9YrAhjFEmYYWZcin8pEhwaqUoYJqJaXZ+zmmqG3wZZMFX4DvBPX
qJmH8ZE9iZWDsAqx60E2kjj9oHPVtv2o4VF1k35hsqx7OjllOHxqfKBkoZk5+wxK5Amz0pcticJ2
8s0aFcU2wLfL+nE5y7jURhfV+csau6MWsl7N/N3PnJPkak57PbqGM/u1J3t1kP5/xrt4wP6fmrv5
BM6ajQVqmh3iak86sAH+KsgCCYjz1a1yEKHH7D4njY0szqrJjbZWOFUddoa9XpHpcBnh3OrKXuaL
cdnZpXu7u8ANBocskHHepEBnMhk6bj8C3vFLgTYTTTUeFeAKAZb7mpL8mEjZqUzXh8unuusflLNY
7vro8xKZrYKnhA0Yo6I4zpVAwK6n2wjgtMYGYPXQQaW8mBynYnbN9jZOhehNot3jFGNVSVr1zJ+q
jn2nhMOH1TOf23B+No6dT8EIFKWYk5E8zDgFoovBbtylk+MUJe4UqscGHBLRR28sg1yXnbaZA9Os
nGR6ampRkPqiC28l2pZqAltfAdkXvmhjbQo6DVot4RrMqFEnoAwAciKQ5BhWbbhMzs+pXO3KvJe8
+oi7GPzB+KjORqvwANOANMLDOPXNKsdEndHNVY5BFmuBlTaHpFcFQeyu7jBMGHBAGiB35nZWN5u4
l2ZMIVXm0ZjdTP1MmqfL+i8SwUUTcjk3sz3LyNFK9NBltpfo87EwREDX7GfenNhmJVz4IGmdkesz
Nkxp+3dSkb6bpuhHrJOjWize5RWJRPEOwlyyJK4RQNCChKbaHO30S5VWqWPNo5AERCSM00S0fWtg
5lh+5twkBy+0sHkeGie6Vu7sEJRLB/17if8VPD12B0KM837yaeiOkMTA2OLPmqvsUxeYURhavLE8
9SZ/Qqb2Lr1nBZDxEzoZ7YMmuoKCdfNp6VwZ5BVjWLmfR8+z+TDQCDnpz7W8CpyuQD1Vzjwbg7kM
UTrmvmkcS9kd7XuEVJf1ZT+C2uwlZ6F7mrVSRJH5mwP6QfNTf5oc9TNropAPq+SQ42V5oiVxprrX
iiRrZrwWonkFcN5d0Xwr9Nb5OyHsIzYW0kZdrJINZjlUxVltrAJoffUgwqXczyBt9o7pyUZOUwEi
b06hh9q7JTTv0kP9LvNsX7nTPhUfiJ+Ddax6EsGriHaQMyYgaFhNsHLjho93tAE5iHIFoECBGRGq
BWdHyLiCwjXB8773RvSQobR4ArS783MwR0jVtetENxvJGRJi1iYAi6DcfbC4i88ar8zb8au0OhHY
n4PIYeNA0Ze1cSoh+cluSH2WzXccdoC3WqMcGimX/8TLo7oeJfXzkIQM6+GyWu4HsIjxAKJlyyaa
RF/rS6+iM2AqsKn/Q86PT/KxPdaedDQE93pXSzaiuHtm27066Tl7scqzOySDKwGsM15FPaIiMezv
mxswFqtmtCPiO7n6IM/emFbuNH2/vG0iGdwt6xJlnssOS6G2W85HktwoVOBR2G68cdCb3eLulJzE
ttZQ1lMjp46efOxiQYOpaA38depJqZslRQ8KCe3hH0m+MRtBY/CuU9qsgbtDcS6hCTBD6wGYLgr1
ye6/GJGTino1dm/LLymYont94FWr1MCew2HYU+1l3WMXPY7Dk0nuMuNPGp3Y0+TnbcE/XouKVn2t
e9Z5MkF1o+mxh8dQRKPblw9GkzkXG81SZtBywuh2GX+LsvxdnOnhOkWivmb2O7/XsDeTa3OWFtJo
sUbME+vtp2GD2uRNc8WaZZvQEhUZRMvirj+G3qu4UpFdHEGBBBYcD5PHjm4kweWruf9M3pwR+47N
/U97VZUkIAh45vvuOjqlJwk11+QLy370oSRO/11WckA8vJantyZplBIvvSR96X6iTuZZx/idpjqm
3xQOBANpNXkSbii7PZfOj7MQI1GyrmDpbtajRNCjxDqq5YNoSm/f7242lDMUYxfXa09xvyxWJEVu
szmw8WYVpMp/mG3cCONMBiodkTkNiF9osrqLngRr90NrRUObu879LOUlubrRkYVqtZWqmKU0aqN3
BgvxZbVekRkd/arkKwNoQEc5eX9ZMy9bdI0fbqO2nGklYeeVfq8NvxBhcAou2Ms5bhbVoQWzGVnK
T1HCvpkdWfdRxRcFDAJ15wsFy2AspZwy1+cDpra4RlMPxoIivLACclquAVmPOD05/Udi25+Jts2J
cdajUmtaajNcSTsXDmCOJCtzMVEsWh0z4Bfu1Euuf7OHVWfMuplgdZNr4Fblp/SGdf5VJzFUgUgd
OLtBQEUI5D0EeWM5OsM6O1YbXlY4kUJwBqKeOpnOrD88XvBYU1LAkpkhKNqOfyeGsw96oSJ9X8CP
YGS4SSYnb71WFZQpRZvFmQXMSxYTQKhy32pu+/nO0gS/v79VQHolwGoCNw7n2KUC81MMLs9ro9to
epdHTzMRBHT75vosgnPrRKEtAl7MpM/DQr5pjTQcZKueSqc2huEwd9KUXVel3QD8Q9KWHpZo0oTh
Pgvn3+r3+SO4cN+QOtCkqx2GSZZ8il3DrszZ01V9/B5Z+CIno6XlmWSwKwdzT0iZDDa9z606dqOx
Vx/KfG4e0OrRCbZ/vxFHO38Xd72HPu21dp3QCOutQf/NeBeFQyjdjplrXCMm+RKjma8K6cF6sNzL
2vsb93YWzcULWiZJBawJMLroqbODZpoODUldRT9aU+8N9aE2DhZ11+izJtLq/cgVwM+mBlAygDO/
Dh20JqKpkSLRkXQ36hg7k9U4phWUBnW0SYSJsK/iv4TxGaperdo57svcj+oP0xoOCMWzP5kEBDX4
/xbEZ6EmO5Wsll0jqZSdBi1u2ZPSP14+sH1TcJbB3SNUqnN1yjR0eljDcbKtW7sUgdGJRHC3ZCjr
UVUwHOzN1Nf1m34WWMw9IDoAgp3XwKk7sGhTqUyREh0DEqBkHJYuuW181oiIAM4FoJZ/edNEh88p
uRKpShwxeDjUG/1ZQtVjQJNRogguk0gM59P6BNS1CL+h0PSEtrY6eWpiwd6JRHBODVxjKajacGfk
ZXUGlTozdsx4d3m7RArwxqVVxdCCzsUzsyfbfpbmP/LM5/PnLn6Z6Wm5Tqwtr8mdSr/ryxTdZKIH
nmAVfBoJpJlDGY9sWOu9fCLB6hFQJUUeDeIRDJC1l3qi7miRRM6N5nlFc5NFaWN/SJPcmVJhYVsk
grv+jVbivWWwaONQ+8XRDDA86Gded1jD8qh+Sfy/vDoaZwzaPE36ZEXTjzV/bvP7rnhPm8Nlddt/
jvxSB42teRN1wlIoGI5FD3u1GL5ZVm5W6B8mq9Wddshup0z3Ckn5flmmaB85izBrbS/LBWvrmL1c
u+/V93/w+8DDtk1VNsHVwKs4TUhC2LaBDs4Zi96dFFE0s/sUOYvgUSJooWsY9kW3X159H2HWCMbb
wQNglQJrIJLDabVR2dFMNeTuMe3rmlN/kkDI7iiJ5mfUEPHp7tq3zaI4/baJ2Q1UQ7l9nq9M7UZR
PqjK8+WjYVv/JgjciOA0uumkOh4b1HCU7GhPs1e0oZ0di+E+6VOn7zVHoYIRsf0dBHw+o2wAQSRn
tOtVma2IYFEdKK9t7WBnwK4Zr01JhLmxH80BmOR/kjjLPWmdnDUgjECRYPb6Y+VFR9biz0p/2T8i
c7fvxzfSOCU3ZzuvDLTgeG1Bk8VX2zhVkRekluz1g9Id1Dzub4p5pA9WnWldYOmr/FjEg1o6dGQc
f6DH0xRHHdoFsPfaoAn8zH6X2PkDeRewmlmOiV0byfCTgnbV9NQdyiNL7wl7I9kleKtUvzaeH+uO
p3EywYbFRhq7az0oAjlD+4ajBV1o3dYCgynQJ55+Dc3KtTEq8J9mAjeAfgZaBbW24vUWXL4q+7fx
vCruqgzWEAHTC9FG33egMn6gWFVbfLwsRKS0vP3Plqiqyhip+OTIMmxtSDOUjc1Q8cBmKDvyg0Ae
++pLZ8Xb/jEzLHtRGJR5j8Fx0jvI3+jUYdiTpbd8XSJXNGqx6242ishOdOPihqiee71PME4E1A5K
5wMwkPzLyxIpBWdk0GJAhqmh6CxVrps49ggSYFb+sZcFhRPRrdc4G5MrRiRLY8sQGfLb9ZqGKfr7
Pq0PvU8KhFVo0vcWUVp7d/9MIqO9RtcVcJW93j+dyHJtFPB1Q3trpVdE+nB58/Z1cCOAOyCA34C5
s9DZIDwJWOfO/DUNqaegYDx8FcVU+0n6jTTurFQjr2s7whtkebe4DHBnPpRuej0FSlB6qZCZfL/M
uZHHHVkSkUhRBgXVNOAig8UFgBPLJ+OOWSdSuX+5lZxXaIvBmEsDmZ4+WAMzWA8J6FuAYeQgaQ5+
0uqPXhPnxfHZbIDv1skIEm28iPvGM1MDs+R6EYGI1+oEb4q3aojvBpCQgaDOVNCMyKkh0GOn6GUf
rTykZn/TjkNwefvY0b82Tq9E8HmKPANappXVeHt1rTOmmDLL/bY9NnPpqN3kXRYmWA+fsJhxVLbd
dhC2zIEuFceirgV5P9F6uIBOb9GjuioxuurxyCvAi50brmw8dfLH2f7n8mreWsDXW8d7q7nOB72q
dE9f/mnkp0z71JjHammcy2KYrXl7QhYoi2XYHXSHvlYCDHKMcxOj3WPJTpp+O9ATaQSTXiIRnDWa
gMNc6k2BFxFyYVQeA3MwnXUdBbq2Ex+xHTsvhbNDrW5PbQleWl8fTYDZ5Xh75QpaEyxwTnt9XaSH
NBsBoF3ZmMUaABWXsGnBv9tOzjZRUP2NUYHcp5qUnxLg6EZx+anAXOVlMfuqfl4qf3UnvRzoLCMU
XD/W0rcubv5KgPGmDl8THfBcwA5S0K0oJ6YPzRGoBfvG32seMHNfa17fRlOJ5CxDM6s/e9qUg8lG
c1AFdaq8/hTjki2ayLruX6r/7RsmcV7LtIEF0UZJBhUp1xIZp+pQgd6lVIrAkhZRm9iOY4RCagpS
4YBGAk4Vt8JRm1QimVjIT3Jr1aNhFuRh6tZHxcuw3vCyVuyubiOPWx1Z5qLTZsCMqcp10hxqfXGM
5rCMIgZt4cI429QrdCbUkDO/j73qiPb1p8SrM4ec5pMcKJhsNB7+bmXsPmwizqrumqTBID1QjtUT
oPFcuVOu0RlwGqiIamn3am02kTOIqd5IhVahaG3lV30aOW1aC+6W6JjY3zeL6cGsuSh4fPhVoofz
YB2Hrj9qVe6uhSIIb3f91WYxnEkcpAF82U2PUCkdvB4R4DS6pL63onD67zM5r5Wds3ztNIP9ViGZ
P1rHuvtsK2GVCbzvTmXptQzO7NkyibU2mX92SaCr+qZ67nrH9sn6QhgfuyV6gkEYn/yzPORfL6vg
TjfmK+F8hkpHDs/IJdSWyOA0qdMdSz8J5E8ZLtljfJw8BvWfvFM/6Y8CwWzn3hjK8yHyNAaFSppu
LKAvrDek8Nqn0i2BUgF0KxDLg/qX0XQg0PbQhyxJAl39zap1C23ywMR+w5Q1gN1MzRYDx4r+XcVt
guy9XjrfYvBNvmdTeKWXnOreSUVzf7tBg/ZLLh85klyL5mqAOpXFSZk+jfKdPAgQvPZvuo0RA9sE
IqLNXY6pTLN5BN631/XmdzAbXJFq9f/o7M4yuFtB5iymao1wfpmyEXzUJPHoGh9XOvs9SQ/o2q8d
E+VSV+ni2xiTtGRqU6cBcV0jx3c5qU40S1GGT6QbdZgBNDbXgl3Y3+jzF3J3akqIsiQ50nlNmrna
2gddqr8Hy8KPyztxWYzJBxTziDSoVjUsMHoo4yPpHzrRVP/O8Ca7of9bClLwrw2rFpvdvACe37MP
BpIh6GR5BIlC5Gnf0+slkPGYR3AxiwqMopVxXhdEmEY3rkrmz4PktWaRO6QwgnU1BdbvsrqaPDj9
UOc0zymMn5W6pXpbiLI6+27pvHtM/sYtDebQgTcdirDkhjPVX7R+cfXpaNp/qQlsPzdyJKwjknu0
TqXR5OWJ+ayYD2seCyKG/RgF2RUNVN9o8+RJhvDybECbCNfHAFuy75o/H+qP9fXiIT4J6LNoTmvX
027EcU6dmsvazRSzKqkygjonLMfRmRcYRuPBSIlz+TIJF8eZrqqmZotJ1Mxf78ZvVqj5MZIgreoM
gQ1qC8zFHAUCmRK/8UE6rpcFjEpEtHzEZ3R5HdcJ66Vis5HEWQ8/+/XHsApFzeW7mr4Rxmli0djN
ZJAFXQF59jUi+hMovQR5nV1l34jglBDMxoNRKjkqj9Hn0gBkVuwr9N1cikZ5do3DRg6nFloxdi3Y
JnWY86COTUeDYbJmkTq8zdfjZDZSOHUYiDYlLSqpHqD0bvrlh1kStymJX2r0oQHvSBlLnqbM3tr+
iEdbhFW0k0N9LZ5zclGslLZWUoYCG4X5VYth1un+/0j7ruXIcabZJ2IEPcFb2m61vEbSaG4YY+m9
59P/idnzTVMYbCNWZzdibzpWxQIKhUKZzOVq9vAFQLPSH2XBnSUyEObOGmZZWyQboVi7xh5p8psl
GcLLFs/fOLzZ8HDTZcLeJVWxxdmqd5nfGX6HuYZivI4s0cqJhNBTt3OFib0Ow7yseEehVlyNkd/J
d0ipX9aEb+pnTZija3dJsVklyfyi6QiwXtEYXlWONpSz2+m2oPmLvzNnYczRBcOIthYRHvVtNR+Q
63nBAMfbZX3+xdzOMpizqxtolB6k7Z94OPfTB1D6lA4lTqYhePZgCENwkVbMKbYXsESv8ZD5inw7
RjdrGlxWiX95nDVizm8yrinIvJDOiTegoeqgREM/XyVfpctrLop6ua8J1PD/Z9jMYZXXHtWBgl4d
Sw+D6zQlLBuwCdeJMRzmMkawOcx6KK9K8emylpyyBPyErdmWbmqqrrP0661cq51Gne74Gy16DGN/
crQHWpYobiTBmvLvyJ00ZtPkLG26Me4zv/eVgLaVDNUxBbKf7HWuNDu2h7HKywpyzQTaobIjmyrR
Gbe0jpOOgAPTCoVxKK1DPgoq71x3cf77LDJXu9qduq1wewZIKEjllNJXrRT5JK4t7oQwQbQGzkZ7
tmaEs7LqkOx1Uy04jMItGlfPP19eMJ4sIsug7DTgYdXf7/2d/5OtNNpssuHeWid/2eJrAm4fWW5Q
IEgBnmmEl8Vx9wfVDgNo15aNoe/37taOlRG0lI3h1RHoj1vyWraVwP/RP/FXnGSa4G5BD6hlsM0R
YA4a1IjynP2DNUuOBpBc8kAI1EGN95Ic5hQvOgC7lWEyPelkKQ4Y/7z0KvEwW5vPSIWAvDqoQuP+
I3C9OMI7/ZglHOxF3VAvRe9h3XmYFUUDtHKHatzj5Z3iGQYIaSj8AMBAUJp4v1NtuxKwY1nI96Wy
k5HvI3lO9AOxr6zy9QOSwKiBTAMuemAOvJfU1elKenCBeVItO4DMd5LKX59WDezqgyBM4x7fnShq
njtr1wANq0qUmmFashNI907KGD+mSixyfFwzt2DheHmCoJbt3hildCJ9hvB58PQV7NiSU3hx7qBB
EcBgAcAJEZOJOq+5G7aTyUQyNoA4y1kHmN+cHyYyOilmIDRU0JvqVyzMA3IVJJh3wZArSqUscH0l
VdK6lLjC4vnaUGuHAAvjslVwt+osga3CqqBBXroO4zdWvQ4uSZPsWm46y+2HuBSkaLkeg4Dq2YQq
tsYiwRYkaWcZrUNeovyMflrdQ9x8TcybqnlpUyT0RGyl/LU7i2McR69P1RrPaCIy9C7c6sJtIkVQ
V+Yv3lkE6yParMxk1Lx8qTOcRe28Qr1px5+Xd0igBwv/mk4AmYooeQGgiLWnuSUAOFOyuPxIkeq8
OyzSlBlhRCmW68xXQzrFMB36QAqHUOTP+UsGA1Bxb1gWC8OqNNFSqxEaYeflmKqGA+yOWq4F4QlX
yC4gYm52u6zUbN4wD7WkNuB44vEkr2PmLouoXVQY6DHeAOCNiawPGB2gSeMcbNITSGK3XxTz8iPg
xu+jSsaDK1GeN00Fi446y0kL1SVlep1J6VXaG6AQ+pCn260iNcydFwdi6ZpEAGH39Hpzu7l3Zvtx
Lh9G48cmnuin385e8/sAiTlK1jjadbYiYtnW3qlIi+EV/arb1NFZtswxy7515Lp19QwILJ1mnkbF
/JxF5oMsi2jceQHH7ktYnP6y7qeqbLClXfkmFYGhfUmju1T0EOK+7YCIrRJ0Rmm2wT4Rilqey8TW
wNhw7I7WKbmLn5NvObCx5d+TiEnrbMIWH54H3stkHgq9MsWNVaeUH0ALlsqJfpmU7SVoDl0HOkbF
NXBl2h45dO76KovGFHmnci+d3qw7exowbayPC0KdBWjPIOwJVns7DD0JL/tLkRjG76cgmAO36Zj5
bf+cVYe2P5T5h9KSe10Ycy2mheQ92XQPLK10CD3+WWGE1PA3l9JDFe72dlkp3iWwk2czaAHmVGlD
ZlS4aWr5VKl6mKf942URgnWzGacZRbjEqhFdwVvix63l991VM4sejorABG3GYaKzGJxUSUl3p7ZU
Z4rspsf0WLp1TmLp412mplMUbnMh/8xQz8dvhiY955YBsDM7VazYUZrBPiZpJd3qq2UE9SQpmtMZ
avbZBkeS5ZSyWd03wxaJmgG4C6Ri1FLVVQ3tXPT3nf0ug6JOAHxHQJFdZ/I3dbuVyMvlPeD6HtpB
QTTMHiCD8F5EMQ+mtXRL5udy2OdHCxN94H/SF8FWc61pJ4bx7Jbd1Y2GcTQfZeYHrUOFzjSCy5rw
RRANc5m4eRS2I0Qfq9SQO+Bc67qS3VlFCbqBtVTRUHhZDnfFNMVClUjH45pthatkfQTwGXIfo7Z6
REJCSdrcwQxiQxDrca96Qp8upqYQbBHjvopkzqRkxJHv8dJQQBYzfIuvBz87NGH9TZTToU7qr+tw
J4xxYsOQKKTJcNXPw2ObvaBlsZZyt5mfVetLlQqyLdy92gljnFlkbSVmByM8ddc2HOv5CAgPgcVx
z84fETZbFDVbNN8RgI15U//Q9bOrq7kTjYLTw3uanXcIPRLvT08M0sgmW/FaUvOnZXiS28ox0BIU
dd40/vcpdVPZy2L8WKzHq7LB7j1pCJX2FbeMLdoWbl5vL4PxBnbd5etQImm+ofLVxs52AhMh2t+f
rJC+ba23VYR2ctnsbJlxDMOS5FJjwDGQtXiMSO4m5XCtZ/ltabygsfJkrZbAT/zLsSIYGFFtFY94
xqsqazSVjWrQY6UEFDZNRyv3LUVzKZ/aV8R+l/0F19Z1VQZtqgmkWba81za0WFqlgKkBTbhmo6g3
fADvH7axk8GsYlFtJlhSEWZZhnSXKbLktpPaOlJnm0epTpKgMk3bKYyM+JGayH7UrJNATW4D0f4b
mGWdtqrrtgjpq+F7e+i85N6mzeqZl/rEi2sn/vSbPMSVb7OfoneDaImpy97dk1msmJuWoBK4bkrt
K/XU+mqaSwINOeid71eZ8ceVunS5kskIwdzZ1xHH1q7k0rR3/VCH0lfgsHhyQOHO9M3Rw044O8S9
eXa7zLjoeVz0epFw85ja52G8KpXkkBo/+670Llss3w3sBDHuOdeGoeqMJvP/URTzNuAG1b3FVYMh
jPz/Diz4bl3Z4SsylTamegi6LzAAEIHAdUk6J22EUHX89UMLIxq+ZPzDeGtdK201TZBAngIzd2hp
nyZ2B2fwy7D1mhdKZLI6/x2gjGp3lsr4bfQSN2a24GzOceRH03RtmNLh8oZxQ9ydCMZtN2jhNJat
otNrRkBJzQefIhyJemC5t91ODONlQGWjlYaJd05S36Hxy1kLv2sLV7MfEVoKDht/r4iN9l5AtGts
PaFd8sKMO9wLdRk5VvUgJ3inGr/S/46XQ3fnjxy28zAfik1tEySh+rl5HOXlm9wB/yq1BTvEjUZ2
YhjTq03Mq1YNxBR572qgr4n0x2YigkXjXqagJSDQCQljtkLSNnNTDBFiODO67YEJUiSBmoRSe4qn
xElrUW8EVynQFQMr3lTohMN7t4vOtrZfJihVN0rQq8TVe3K0NdW/bN1c774Tw3h3ySALCksLLpa+
cs1sCuZiEIjg50Z2MhjXPucrkLpr1A8UsMEemyD2CxRHXpfOiQ6TT6eR9EdAWF5W7De4/F8x904q
49CnZY2NUUN+YnVH0CrpfvGp+U2pbmCocb6OQatkH9eDcByXm/rayWX8ezmaRipHaGaXDluQHmhT
SVdi7oo4FDq2EA41CgyFTfkTI1mGjGZHO4P4hq6/2u3mdFYm2EW++WPwjyga+LbYelMLx493poJY
kiiFqy/I1Q3t4DWRZV1t1UJQwFtyd0CE617eSK5jNM6CGceYyGVhSIj9QP3wVmkenU1JzessukZt
TGAz/MNwFkWXehfqREiYVOuArGWzDa5izp+XXISP9i+H4SyDOXBL2qRlr8PPT8GgOooHLojX3B01
ME9LCGva3k3vhDZJPeBfZwH0mjZK/DZcMuMh1UJe1FbNMz87/gNHLfkDMGtVTDmKbmSuOe5Eqe/X
0JzyVao2RORbaweDMYdqk4aFJFSJa487Ocy1jPeHhb4MOJXZRX+YVwCq6pA+m8cqpUPfBAP3Rkgx
D3UgPuDZMXzo5QFYCVmVaSM2W/mQs0gbzAiFQ73/bqFbV12/X7Z7/lNqJ4GxFLueNrK2aN7pgCKg
oHUR6RDJXdz2aB6qUPlI1mAnjXHSBbEGVF9n3Sv6MJqvzOnXZXXo1/5lgpYJjCk0YiCxw+xXudbb
ak2w+7w6kTpsuid7+DZlAi24zmInhXEW1iihJ27CqHyetyVA4MjVHEVhJ60/JnM9aYXo2cK19p08
xmMY0ZINioH5nmo5zVHrbs0P2xIl+jkcI79jjj9rx1jChoevUegoLlA+235zdReFcb87TECIvGqB
8v59cZNH1ZGdOICTfLDuRc01XM+405Oxjl5qZKOjtrhKTwvggoAdJfC9/2LuZwNh7uuojNCC10ME
uRl9IOpcmZ9MiluK1Ij4lhZZI3NJj5bZY5xJxYxyfhWb91PxcwRVgwjjhL9qdPzEBlW9yRZhey1K
E3mYMZK1fgJz6f06t6+XTxX/OrHOIhh32w4acleKoqNnYvYTPJuXE7lP3cJR3NitwbOuPl6WyLV4
JIIxVmOoKnqq3vt3ec4SawDOuhe3L03bOfPyFH2o44SchbANYwVJY1keEPyO65Upv2ymq0UC98q1
gJ0I5kpEjqq2yJRgTFl/kdDori+3ev/UC7FKBevFUjYiddTGdoS8wjRcFbjz86tcP17eEq6ZoTNM
R5Rkymjfer8lbQYkugL8AX7Tf66UT5MuOJp0S/9y3bu/z5xM3S5au6PvqyghwSqBd3KwDoMKtJM1
+Sp1YIbUWm+YS///Ty3G0qbcGFMjAZTGECGhUAWKaECNvzV/1o0tDWclOH5iPOk8u/NkU/Kk7CWa
REjwgs35nffaxZSaFE+kaFEhW+xDU58UUd6AqwSS40TBdDB6wejvu7/f2VKJ8wfYLs1+sOzaGfQn
rRBNA3AtYCeEuYBqYqVTWWP8WJ5lJ6+Vl7Tp0b+3PhVj6Y1F9gVVvjezjxLvsgnw3dtOMGPa1tCW
bW7iMTXEfvxIk57NQQmT2/XefNKDEgzXqqBFn+sXdhIZY88WExzGDdYzm1/H8r5JgKVCMkcqKoFu
/I3T0AOC+8FSWOIwS276oaNMElbi5/bPrgkiEeIVXZ2/Di6Qn/4ngtrmzjZWgCRbWjWjRSuuHJsc
+xJ4AmPpKOrDUon04QbkO2GMIU5b0ixKg1Tc8l3tv9XL5Ni211W3lewOc+MKDIPea5dUYyyyqqrI
BHzcP0gx048+BBIIWD0dKaSEVmMscIHcET2y044xRHkDXuUoARCEjorooRIkbnlVh7kbH9egnZwB
6QTjx2Ul6fZc0pExRS3DcF7TVygRrV9s6zYSsWDyUyQ7pRgPa1SpHm9lTef8AbdTOyOAGdHYHqpP
i6sHg9u4tlejC1iEvMM3feAHAXDWApIQc/e2ix2Z9gZ8AWm4GquvinQviVBI+Gl2+yyDGtDO9i3b
SEZ9QdliavrGKYbRaTf5esyyEP0Wz9M6BukSfQJpZuuMUXXTa4lnWsZVkooakHjKokJKuwBotpWl
JatQtJrMVAJWuVp8KafBaeQcYyymqAWJLwcceQZ0U/Hf9wpvjZaO+YBhJrSYOmV+6pPK6eJEcBBE
UhibTI0F5T0FoxBz0d8YqxIoTRMsrehdxfNctnxWhrHMLB87azORiTHU/HpL4PI1yVWG2R3TKpRK
W9QNwDtqO3ksMbCBpO+waRhV75GUDJEn9IYDuU5vKGkcYPRu5pPovS1YSLajgmbG+wGskkCGOEZT
7UQGmBTtReAn+XpZ9AoAVZzJNrmoWwM4ZwvYnfp8MwDwL28lgQTuQaOsPf8TwXjiNpqAGqriiq59
EipgnxwO3aHxB18K1UPkf2SEbi+OMfO2sPs56jFytKxBM9x2uWBaWagPY+GJ2uXRAAxUePoZjEuF
RzTMaNHxmwFP0f60CVIW3NruXiPG1i1AR2MmB7f0Ahxm8E2mixO9TYfUtXJUz8yguGqDxM9axzpG
P01BuCMwEBauAGTYqdFL6Hm2Jdud9TqQx1xgIbzgcacf29NjZyS12wiBQYtWnnhy+xrBSH6wh9rJ
t9t6+hUNgiXlni1Ftmx0JIMHku27MhZQS2c5xkrteXXR93AqtsjrLHL47/ezvRND13Z3xdQgqx/n
2QYKdGInYWYBClxPMXl5WYpIGfr7TopWyvla5KhjGEhKA6U3SLrycUrMX5fF8OLevTLMMbaKTqks
cCV5RkIckr+gqObG+vVciLJZIn2YA7w2IO6QU+CDyZlxyrXq2UhQIe5EmCtcw95tDnOMdS1BSVAD
qJrRLcFWbUEdCV0fLwi1UfAGlqyCiiDLit5kc9qrGzB5aUCIBtwYWfX1O+2zT4MiFGG48TU6S2PM
rSdZJQG0wfDSPr3Wi/G2s8Dsc9kK+JtzlsEY22LlRMpHdCwm/eCDPtZbSstFtOFfFsMNp/crx1hb
25K8sOwJTRD/NNxKvv0sH9FOOMRO52OoE+uXWb726bJcvpGf1WNsL9cWYx16IDDGnXY91Lit1uWo
A3wx6XKBc/idPWCj972KjAFaPWbBCgIksuSoXhX36035XAxI4Men7UC89HrxgYUjucVtHUhef+hF
b3bRVjLXitn2Y9toeF9m9p1VH1RFdSRQwV9eUP7lRSfr0IUAsnsWi7Hu+k5uaQI8OxpB7mdPcRh/
Ug7mEXhNAJqUjgleS3R6Ynm7LJmrnqqgMI6pPl1m+zdzAxOYZgTBcvoZeRwnHp/QbiBQj3vkdkKY
PdxspZzAcA/+xQoj6BM6QfyKAN37sircdxi4rf/owmxVmmmJbmE0E+8wClIB7uJg+FaH6rEMv9tf
Jn9FnRqJcVEodXkJMY/2/mYB7sdmLSM6kQp7wyEHkiIQf3NPoBz3zP1RTmEbg+oE8P8kwUbFLwvq
4c0TOWaJAwyoyG382ZOu5iPqksQHxqJAsorv/+sE7iTT33c355B0slJUeHnNQClyjEA5pGGJVy7g
HRDveCIC0svGorA4N2Zb6m1bAcWnndYDGdCvFkeCmTvRjtFP2Gk0DVmcZCPAiGowoOMwN5tv4t1+
ed34QmjwZCqqjI7V90I2bas7bUPGOtLR79cUAZxmYPUieAf+HaCe5TB3QDoZiTKWuGsMZ/KSH5gE
Riuc/DY4laO45DA820fRvIJINcb/N0OVmcqEoYhsPKTxwZCP2X+nzjYVe6cV4zJsGbB1GwHIgyF9
2cbbWv211YLZPpEWjLtYSK1Vzahj6KJ4sshDnX+p80+XbUC0OWzb4Ih+SDR5I3yi8+B9uJwmZ36L
fXQqAq5Cc3F+3kxRuzL3AGEUAw0mBKUM1lNo9YLGK51WABP5WjLrk9kqH3mL7EQwLgGnM1oNu0BF
Lo5fE1m+w/iUX8fIfiGuSprJUVVzcra6/HJ5Pfmq6YBWwFQ45ad/f6amKZ3LdsQbzygKz6qioxUl
ggl+/sNV+yOD7bYr5LSbTTqQRR+uOQD31NnNXdNRAxLknjE7oqkGoUQmjzfUSCn87lnsfWCQe72b
eaUbh/0/YE6vop4Prt3vFGQ2b7anQS+BywJCnOu53pDMuBvLz5c3intb7WRo7zdqzcy4jgEh66HQ
eaVMi2PU6ecKw3NjlRw/IoqoBBODmoEJ6veiSl2bV0VCJsPSruPuWcvQPlAcTSBNX5bzL9t0FsS4
pKwwS0tr4PUoHUV7W3kbcM7RN340roC5hUYg77JA/j6d5THGnqZSltYKcJPRLFCld0UPZDlJ2C9A
l+ev2137I4X1UFuO55dV4x05eFFYOstnDYjx3RN5O35H7gm45658iD92ye+kMiav2nW0bcCV9IC9
f1MU2jXm+QX7xTVBVHFVxZDBySYzdhG3ZmflKhqOtWg4RHN8S5TuMDcbQMj7D6RzVfRrm4aCGTjM
azDqbJSmpG5VxLb1gxkHRfOkacFla+DV8N7JYI4t6lz2ksADAs+GRrfUS5D7PtjcxvmN6RDqgpwW
x/7eCWTO8NjJdrssEfGSXD4sS3HSc/SRGKMoacyxwHdyqNPfRWNLYS+GOg0E8eXs0xa05E6/HwEp
bP6wvtChns6tgB4vOZuIAFWkIf19J7lChKluUxx59XLQq9Ep+ms56wR2KFKPic8w4kOSuTZQAlLf
tjo5Vq3plNFDGYGEXggFJ9KIMXrVrFQZBRnbk/rKz/vRMUrtuhtKgTHyxaAHzFKBpgOCkfcLB8c+
d+i3Br3kFKaZb5lB9oF8Hazijwh2tndtSdYoCnCYU4y7LrbqbFL5pShswUVFv5RxfxBjoSGdYhvi
6f1eE0nKImM2UCEZqiQw1gjg49Jd0bauoslfe6M4pPoYJiQRGAXHOaG2JNuGDSB1ZFfpAu8srzGM
NZ0VxfbKBbP86K0kysuY+mskSMNz1dvJYYwv0pNO1zUz8Tfry5A9DHqCmpY/Yn6AbN5oPVUi1kgO
O4f5TjNmQXNjjoulblJ/+iy7tG87uq5eKE4wmEAEUahoEZkLGciGdaQBQMpTe6RGpDZs28Ut0txV
5Om/vxXeacUYfFRFWT8sxPa09kHRjkl9S6yHyw6efu1flnjeKraEIHWTtUpEI16j2lc6oJWqLHuQ
09pZLc1ZV/tn1BQ/L4vkHuOdSObamufaTtEuSECdfUr00Z2RacpEyR9e3LRfO425uLaomuO1SVJf
OhRH+gqKPpmfqtc++GdoIZsEZ4vzSHgnj7m3ZNOU5gJzlZ4KDnArM/21FjbU0G++tFnMnbUByi6b
gBntzVeU5Sn39XsTY8/9sQttT8TxxLdzHXgYCiZB/5p/T/FGtacRPcUaQMf1pzxKHCCOdNGHrOEs
htFp7bctSSw86uL6lOcvkRY7S/n4EYtDFyeydGixY8u1docYph8QxIzDc9u+dDa6K0UwFHyrPstg
7K0kxWwiKUM8jJC4iQoGc5NgPGsUmNm/2PVZDmNnbVUMqyZptpcWjhmSF+UU3+TH+HryVW+6ke5F
7wG+XZ/lMfsDIgLN0jNcRQDoBXKiUhp+X8qJwKkK1aLLu7uaskFHJVW3CBiPBi8+VB4t4lcHOlhZ
YNRHlO7j7hYyZMAjoPcgW9bctrxNyhqdt3pruWb1q+qBxaYKfCv3BO2EMCYxS5OWTBiwQwuQ7CmD
fdKW+SYDz6TcSqKJM268RwmBNTSryH8hIoxqjvTipuOqKGN36zrHUu/0TfEipEuFaI381TsLY65A
1P/iljSI0SXyHGenZjt2pqAKzL/Rdwoxd1+b9nrULzF9eFAgzTqUNUe9o1PE60GaRObH9ax/pP2F
iWBbfQT0NTRG62ETYbAn9YeDGgO7TvEBWDa7IuBuXoEJ2aj/LSFaFt/bu6xvWic1uNq7wHwoH82Q
TolQnhbb1UKjRx1tczF1G2Y3spN62ttlh8g91DvpjGUWa9FFdlsaINpJnzBNeuwV0ZjqZRtBe857
BfGwmXPVXrF/1lMv+031QyfOZS1EIhjXpJQguqk1uMI8Mx0AGd2gnOutnRlcFsMNkdD/r9mYuEWT
Nv2MnWtqSQmoLwu9WTqgrsaXxsgcDXT29N29VodxFA2yieRRt7KTV0NW3OUmhnmmJ13/tCzXy/RV
0jq3QNpHGbzL2vEX8awdEzmbai1VmpZF3qImTjLNboxY0xDpxHeFZymMx2hSs7ZNgs4zAHodtDq9
N6PKb00rrAtL9LLnG/dZFuM5SF+B4HtCY+58VRwr5DQPClJmQJh4SG61wgELZyjq4+ZVUnGc/8hk
07cyRsxNEkMmeS6OXemabupHXnMCp4GnhKazenUwe8iYBCLRAm1ZnpZqQFncnmI8ipPS2ToFQEWF
4BnCv1vOyjHeQu6KKUPPiu0Z0Ze+CNf4Z9fft/p1h863y8ZIt+avAHe3jIzTyEqt1fNeQrABNDIA
eq7xQxtPwfYTDyGnnW41ES2EaPXo77uzhl5IgtdqCbYOvThNpAk04wOY7u9Mg3EfizWbPdB5cTNX
d5L8rJV+XghMXnCGLcZjGHaioHcUDkkv7w30ACeftI/FF2cbYNzEkiVtOieILwD/5yhb7wzr3Vx/
npsHPRFcTgJfYTG+YignK22yFs7OOoEf2W0w1qEnjZP3k3fZ3ES7z3iKZl0UxUxnzJCoQIm0I2dN
BXUdgQTCVOkVCa3nxpgRL0uiU67kn0nWHS4rIdh8dk5tTRWp0Qs8PIEYdVgzIzBVxbPtVFC9FmnC
OIEqk9Nx2LBWmfR1TZ5nU2DDAidDmKPf13GftjEKeWAL2xx5S71KnoCmaT1MREYPmGiWW7RsVN/d
yY8tgJJWFXJUVkZw74GxBx2bmy6k46PrcsGlsSM+si2vxboYGDCghfI3iubafiZO5OiHWVhk46fr
MY8CQiLboKTT77Wy8tls4rJIgU+jBJo3eToou7LNm+8HP35DBSJySxGz3G+Qgr9U3AlllnJa8yyb
J/iGdnquou/G1rlTcdMWVzOwGvqHopRBmfHjA1a/k8l4Valp8xVMx8SLNlr7yJqneAkui+Ba/E4E
41U7S8orPcFlVI6Fk9pfwZJwWQA30NsJYHxqtMZNjRZ5bNZ6LMurUWvRSN45Jglj5TEuRK28/De2
ZciAEUDH118oPxKcg5KZCPU0BX3ytJI4ZO4GcOH8E6WpWk+pCHycu4QYbiMqUFwAc85oKGdbKW0D
ghOzOPRSONWPl1eQN3dM0dr/CGDuijhXCmnubFh6AI2AENJpx86frylBkJE4lYgCles1dvKYG2PV
N8vOtj71tex62l66tPHTcfuIRz8LYYuj65xaCnqGNdCZhH07+pL2EBupJ1g6wd6wsBKpWqlrlOaR
V33XG7e5pojJGxo4S8e4UT8rfu41bv16WahIJnOJDEY056Xa2J6uhP3wVugf+vtI52BSR6Etee/d
nznnBCmDxPYm/WWr76c8vPz9/CNEzgIYnzBFvdJaJbLK4xWlIFUOk2O5Y0An3Ts39UTJN765EctA
/6AOZH3GnZdIjW5GBkC+pjua7SOxVifFE+ZDSp2l0F3bXYV5nnRqpONqnwItqIIy7A5G9RvTjDJb
1ocmFtieSC1mm5B8KDcrQb0QXf0T8OCUMFWfBUpx711yVorZKUw4r5mMKYPfM3+VV4eg3sXAGkaC
akASyJ3Al4tUYjxdVUm6FWGAzOurn6V2WszeldcPjCPD2511Yr2dvEqGXNe6t9pP9ey3+svlReNe
SLu/z3i3vKmG0sAsiYcAYiSvvT47MXou42hxWvke3Yb+ZXl8943mWRv/L8afWR8E8Eej3xID4wRa
fiDxcgQllYNJqKDq0xsZ838Yv7+y8p9SnF4X0hTEdRFc/gSuR9p9AeORCrkk3VCA+AVIRY7d3pqi
MV6RAOYIp3EP7iELC7puV31/2BZBXM4P+WwDaDoE+WyV5aXQ+3isihk+b7sbPGTywsQzHiuwajr/
r9J1Qz7SnItS1h+ZLGxVRbKpjBtgmhTHHj1qQApNQ8NyAW4SdCFo4ETpUu7p2sljsqVmv83oqUFZ
fhymp1TWvq41CGisrfgAVMo7xRhz0FNbGcYZUJ3TPIY5WGDNpRQUx/kGcV47xiCWFHQMq4r6cdnc
L0Pi6Ov3j5j0WQD9gJ07V7rBjiYDA1TEjosANKuvZpNrgptQtCP0970QLVMiu0bMb9SZ10wRplZ1
8HdltmC1+DfubusZPx4ZEYUuRe1OD6MrOqOITh2veUX/NIUQIJn7gTbjdybAePIoluw4wkyfB2ig
m7FufUuvQW9YHy/v0r/4PjrXaeFyNyxGjmzW8SBHSPNmR5QcaMLwd8nhnzOUK+7HTPssj7k8SllT
myy3oJc9uABsvdbTTeBMuVUNDYVAYFmA5v4vXK14La2lBJonsI5mX/YLjOKCz8CvAumWMuXZV11Y
hK2/0sYMYXcfd0X30hlTkdGYTMwR0lfLrY46JV/7No+gjE5AolC5kiAtSv8c++zdi2M2MB1ynUQJ
iiib8Yyr01O6HChfqZONhXfZVnj38l4Ss3XzVtl9miBsNoq3QXEG+Zcp+SvYlUjfOkUjONo8B7WX
xkQBG0i+LE1HjJs2pzmDTp3IFHn83uBR+mMnLETQWqd1UeQDGnUN5aRYfWDqkbOty3XfxMGojtdK
SlZnAhiOom0AJ58+TR0YdbufCjGuK1sLmzL9dnmNBbtpMFdMN+lNuqkN8YoOJBVe1//aYgrgelmK
YG1ZQCEt6sw1qmAzmq2d0nT01HUTbB81uwtmyUKT2Ga2zrqGrEJWy4aj5lEZlOBucTV5xrksp/TB
7Jf06bJevOtgv6HsnbOhLa+aEDmWlRJiICrIQItTyYVAN95kwzvDYa6dVJay1ihxP69Xk5ceMGzl
gVtiwLw1cbYCLakAEDkCJOWydnzbQJc3XmAYcPh9R+0uu8KIl8JsZOJpxrdMeQJQcogEe1qKwFZF
cphVjCNFx+gzVnHNf9mgGMhv+u1+ELEQ8/fqrA2zhtvYRE2m4OEfzV/I4iVV5pStICrlG+FZBtV0
t2IJySTJtnXi2dsPKwbnZh5MCNa6IkyFeS3+mUILvox/UUVkTm5GNGAGbuglT9TsVKfzna7Ygm4E
rghFBRkq/jy4XxiXOLb9ZrTAswL+YeLU4xvZRGEODSz/OrVnCaxHTFszBtKUnfjVNR7hpR8dl6v2
OIToghd5X+7+70Qx67WQLp6aCvXsqL1e05eh/YaJXv/yieGGbWhK/9+KsY4ubSpC6hgDtLR9w6Qz
kSfzGg2njhk0YXsSBdU8LhvaBP9HHhNVq0tRT+jsT/zkqHw2Cnf1rQM65K6A3+v31/m9HCRf5YB2
hEqeKGIUWIfBHFutyBstw8PZG7LnRg713ru8mKINYw6srlY55laR6x7kYFZMx9Ad1RDNsXJ9z24B
mRMrY5Sg16wKjFO67OL2xziB9BxhxlkzOsFpEomizmPvHEo9jdM6S/0q/roVD2ZykosvmSq4koQm
yERNua2bpd0gfz9e9T49UyUQZi1XCWlL2fwqYqvn7xIlJDINA/yXrFZFuslFhTcqsPT0uUaz5JtS
iUoGfFM7C2F0mjEcMQ0Tzm5jhlX+uUtFwwn/smpnCYyrSw00NwMWMPLIzeTJPvpmveQVOc7fnVDm
oylwFIJV+/2i2NnCEIHuPM7L1G/mwnT1Cm8uVWuboLSE3e8iUYzfMxej0wiNUf6PtOtashRXtl9E
BF7witumvO/uF6It3iMQfP1d9Mx0USoGnVvzMjERFb2TlFKpVJq1VPoVnFH2+NRHx/2Tur09tokX
HV4/7/D8FIm0hYS2bS+xqZ9L6uAmDRU2qy0f+v6ueJXCHdVGT1mfMMxBGKrbX9oXqSeBxMe1Dzng
vkT9JZs3OVwruLZkTXuHdGdLYWVL4wyzDlEkL/IO0/o2PTCpOpAC49JRISgEb67hSuDy95VF2F2H
90eB8j9IXRvFcPJBFoRz2w/FlYjFUlYiwDyOkCGBZ7Cuqq9GsKC8A/NoCR+XJP6HrgcV+I7wC7L9
DkNMKUtNlyegzyVZflRpecpBhbdvd5um/SqCH1tZLiAiD7htx+pa7nVH0h7N+du+jO19+aMGz0lX
2XbFiBGB/xZdVdV1WAlCRtHvLxHSalPGrG70SrFBijPdhOEJFrf//duG/Pr9XITQU2rOrAfbqVJ9
lnRQXoXHsqnQxvcFXGICCxPtB2fDWV/VVJaQglPCsx4de/mqr4J9dUTLxdmwFuoD4J8AYT6wi7Y+
Z1SQn9pcLlDGYagB7HTvEOkm0kbo/MaskJY89exHX8SO0d3I4VlO7z6gyUoSd6cZUhL2Yw9JXXUo
wrMmzJAvO/vOX64EcFcaCtN9OyDCRm/55GoAf2QX5qkLfvcSO/lBGPsuH/xenolsExJh5jvctipp
alaYre5d6Hf28XciDLX28kUBdAxz62f5MvOSB+MkMPBNiwBQ9T9iuWuhtewsrBimT+LowsR0QIMG
uv2d2jTrlQQuxBmKYZgI8qMYwHOZesKwfa4Jxj9FSnDGIIUatRsT5JqgIjt3TRZUpYgpejP8XGnB
mYORhUMiDRJmxRpauSZpTRfkXOCoMkG7Z8Tq8/6ibWqkL9lQnSDjxeOZ4XDR2VyKnXnY3Epa/czy
UOALNvdlJWL5hJXrJMTqATCPST4lAfFVOp31RHYLqxa4hM2FW4nhXA4FaqRpR5iUGBQHk2ISvY3k
a9xn++u1eXpWUpavWCnTVmNhJxZyg3p4m+S3cfR5IsfRuM3ADCFhCGlfmmh3OJNOdFa3wMXUvUT5
pDTIlIlqtos1vXMGK3U4g66MRitJids/HsBiY2mOAcQ8eyh8yayDJptvxkk6aGHj7eslMgnOyHWi
0EyPeiC95+doOBbgRJQO/0GEAdawtxtlNVNtZwAa8XXts80mZxqvmQiQZdfkIIOL2WedRVUxAoDb
DB8M/Yjp5VG6qXLBDbS7WJDChR5Fo5IsMbBHCHHOKsB/ErAhIxcosDWRGC4CmcFGkik9xPTt6AAA
wUlI6rQigJnt5Po/FgdtOG/Q5uFoAkt26Xxg6P/L/OwnygQ2yEcsRLjDQb2QTsZnUXglFMt5h7Hq
p3EMc+T0z6q7JGYj5vSKn38zCqc8koPm6hflz66//gibi4oQ+i8PC4U5j2GNVqhkKvySWkROnf9K
RIh3oo3jnAQIkPuiCYGno4VlQAfNsfPZswYhpLNIDucrdMC8VXJYw8ECTHQZBwLa1ouO/DZK+QtH
pA3vcZr+4zHmPEUjRaZeLg5qrIGYEqoYWDCM2MXQ+nHfX2z2iS4cxBhR09Gayo9hdrocs9qOTE/t
vw6N37co70wvOsMr2T7QiLqtdqCa6NRtv/ZWYrnTrdmlibFFzPqFOcBGSi86t+jac8mh9C0FdcGP
NCus1eSOeVxnM1nS3x5433KWOkwLxk4QJm1byutScmd8qLWh6jpsmtZ543juu4DQx/3t2hYBbExg
Rcjo3uTsApUqeY4oBnPLBo/w7IYVk0M/lDTDZfS3EH78vMplEzPGyDbZKqDD5t5JtYtUEnYoC3Th
xz0T3UjmpBwWopXsK/NMtznEbuNK9+NtmTvdqbyzbzNR86tIKGd3gzRGcRbjyopjgH19s8F/mgrM
YNnmd8EFoDBkVbNB3MnjKDat1qA5GdRgcQS8TXu+bNtMkI7Z1GIlgvNJbWr1iknR6tMww2/iZBm0
c83p576xbXYxaSsxnLXNTMvGVl3wUX9Nbv247E52SNHdsTBFeJMTedoPgch9zd4hKJry0NcaQ4iU
/KK4KZt77RgHtks/yQ89WoiLAEQIHyrz/FHzHZ5i0U/qVNdLu9lheYri5XGyHnXHPrBDFIik7VuH
woc1ObMySmRkIwfq0+QilL/tr+BmcLZShnN0c22h7jHhWrQKFFz6wIp6x1RxBY/+vqDFxt6buS4v
dKfoEuQnMA276VVm4cU2YTRE6Q6EUEfSF46KX3N4W46CcHB73TBtjkeTYoJm6G1gO1TzmKUlRXfb
1Dq1Ujlp5O4rJJKw/H31xmnMxXmrUCi2Hy3qds3D/u//y3F6VWGx/ZUA4AnN9kzw6GTkkJ9I0ICR
GQr1TpI4SHTK3kK0IUp0blfnMXvyz8JxgRjwLwrWhBZe1oHsov3Hk661++Gb7df+lDiAK7swr2UR
8OD2MX4VygVnBjpFOprkqV/OFz37jqswoqogcheuJ+cFw3QyxrCKkdB7qJ7L3+4p9lChb8H8SM4V
ioqGoEgmMhHOIeZqplZjjaA2jMYvUlf/kFl4EljJ8np6f67+LB0/aGBOBssWqjCvZeqPchqPTcKO
adg6czleZ0r4MjbNoWySS6VnL3qRfd+Xv+0/XsVzj7t41Ie+K2CkinkMmVvYGE8anEp52hezuZIm
qDNllC+Md8iUUqZomIpC4leO7pLwJ4F++wI2LXAlgLvoDdaitaZrUM9M/EL6UWPaffq0L2Ix4nc7
tRLBuSSSmBi21SfMoLPOVeKXpn/o7ZtMdSUs2r6o7QrgShbnnIquZTFrW/gOzNR0bn4j3ecgNv27
u9dgB5Hf2LSDlUDOWWGopk6rElxhRZi6U5j7M0gK4/oQ24ngrSPUjfdQ81wgIQeCU3qOHxdUoGUw
PDpZN5O3dAZYAj+//fZYqcY5p0rremLLDdIw1YTHzoPZftGuJWD1NV4xHCbrOzMObQOkOVGqVrSm
nMMidQP20wnjD8x+yg3qFtEh7b7YiuiiEdk+56ZqIyRUh3kCOEML2pvmQCJHxrBheq86YCA6aSfr
/iPgLdrrovLd53mFeUOK4qs3KQcaZm6hP9uECY6BYAF/45Osb9DRmFSFycuo0mNlYONAAd33jloK
iQg2vfBKHc59xIrURJGCrRrdOVDBAolawQXyJX4SiJ5bIvv//feVVsrQKCB5RuCh3JCH31w5wfcS
l5gLgAJgpcWC87a9iAijTDB5aO+Qc5NBDu00QU7IVB6Zck/bHFO9x5pN/r7P2rbCP3J4+AXF0sYW
0HawiPkcz1fpfKCiRnSRCO6yammhNG2LW8SQPrc0qNUTHZ7/mxacIVBAK4/AsEXJbQyMLHZoDYy5
X/syNnF1NBC1/r0l/EhZpVWN1BkLEsfvxqzmYNWOedlcAkH+OBgi/7fkgN/fW6/SuLtkRLcMixXU
cuWi6R7nLMYoaBrlbl0C/yMHZaxXRYw4I0Y5AjsEVShmhDpRa5No65a/r4yedUmLjlc03Rr6DxOY
FXH7nQihK7bzn6uFXc7CSsoMlt95qJC8Y5jDAZrPZYmou3/BRJinnaUrHchFSTAJue2Wm39vhbkb
Jm67PBkWoE/9Tn7u3OZqOKo3C8r3DOSg8Sjq19mOhFdqchcL6BxaPaWl7plXaLMrrhfaOdvFs4Ic
2Hn2e1fM9/svNosyFoA0NOUd2LKc1qlGRuiY2o5+1n121K5RCVogzz7Eb6fimflHGKegMVpRrVqR
4ZnSQ8+aM3gYHTP/0PDASgp3b8rUkLKpBYqp2n/RSBIALRRzdrdlLEp/bke/f9ThY/xwqM3YoguG
pEUcA4wp4Iu42/cpIhGcaxzDFFvWhCifhPWJUOLMtip4qohEcK6xb3pFz3Ugjs1NeVW2xh2jwq4g
kYzlpK0OsB0neaNUfeKb4LBeQIP6lyZ1kKM+t47qJA/UETJTbnum181ZPmklslRKpSIZfEZV3mr2
I5mv5lGwcsv5f+cfiKIqlooeII0fiZ6oxMxwRgRK9Ngl9EdVDE4qBZp8TKunD9jBShTvAa086usG
7zlZP/fD1yQT2Nny7/dU4VxdS81SkwaA9Rha7NZJfZNR9UVtyotoLoP/pgrnBEiE+YVkwBuoIheV
/czKb/u/vwkYhfaZP9vCnf9YaUyztFCkMzR/mSQHTqkfh57qN6AlBaqYFzrdjXpZfxH3fwuWkQ+f
dbvO9LbE0K2hPOdpEPeDV2M+i3aCy19geXwE3aCwjai2TfyGED+0lKuwZke2EOaalZOborfW5ll6
XdHfT7HVWRqHLCVkhnVouo/GDscEHwn7Lti2zdt2JYTzEXEHnGHwWwLeXQrs7zoIBocjOLQ7j8b+
bzx0YTVJtFuci2iGxMDcL2BYQyvsHDksvV4ZP2lZ8QmYpoIWPJEsLlCiACgayxmNS01yqpqfmIMA
APpLF4oIQrefxatlXD5ktVedFNUZrRCEyufkSL8s1CSmk3+Nj7IjeUrq/Mdd4xwHIJT1vu5w2S59
4MZlf8p8bBtoB4AuWgWZJBwNXNzDjqf6ffpX+mWhYiNKWtoW2qBsH6LiIcyeaSo7neFPU+jv6yey
fM6X1B3FdH2K9zCR9YPV5KdUMpBbSAU3ichn8b3aXTYirUzhs9KTBrow+lORHUxfAS/Cx/sh+d0+
C+dfOEnsdBeiasa2cSL5jzK4DEJ77uhVRtbMpEVfELOm0tGV6jFGTXeSQMcy6KI6zRKyvN/AV2Hc
qRvisk8iCotJRq8+FYg429RdJnK6mywQoXxsF8bJqzTu3FkDTIMtSZSOJN/7vAnKUDlWhN7qkX5i
cxSQjD7LdXzK5Cj4iO28iuZOIukzaiMyBATaEJT0OQEqFbvfF7H9ZFipxx0/o6ZdYkfIj/Ze+vgX
h8SACH5YTp/XXuVXogr89jQQsQCupYCkGpDPb/2LHKtFnxQIentv9CUn84GL4GZ36CALg/HTBHoR
6WT61jH2QyFN4WYYuZLNhapsaKOeqrrh5SkJoiS5DAcmmDz+lxV91Y87C2rcSx0d8AhbCJ7Gq/DU
HoEuEUS3qDEfAKV9LQKM3U4crbTiDoRU1GWslCZQLZ8AEXoEjNlFcpgPY0DOOWRWx32b2XZprwpy
JyJBhWlgFDN9bTddKqH81Tb7oFM1UWpgc7MssCGYCqbDwUT41lBmm2Jgo0Oj9pTDl9Sxrw2GoIC+
vXSvMvh4yxyTnIVdBKjfT+aTftbQ11O/0Bo0ungzq158LkX36/LV77zXSiJn/r00D70Glq7f5qEd
M2yTHqhH0WjIFvWhqq3kcKY+pKmpswl4NPEpPKCWfV6wGUjrzucpMC+X/ur0jDLjTwQuHzCPlWDO
/pXewEButwBQR5dWe6Nkt10rugKW39hbRM7iu2jUkxBUGh5TnPhRR1428tsX+rmfHOkAHAO3eNlX
ajNeXinF2XyTmhVFzRZIrtpl0vbBnJ/BM+4kyn34EfSO9cZxXj+fYqVrDbzYm7hzwhntDjZxVUkX
bJPgdPEjcYkp45U24xYtpvxQVpqvd8bD/qIJTxf3UtOLytAmHUnT/HLwjCAPTAlkd72/OPk4Q9+I
8WNf4mYcstomzmUgNTQTRQINbVHddsNVpdmOmd50QHLZl/Mvp0u3gdep4e3OA4QwOaMRSdE/1Pwa
/QX3JHuav2MiD8O0eA5UnwafPlayVx6GUSR6e+NeRXOL2iWqOaUzRU8gYCQlJwcBySH8IYNmYKlL
yN+WjIWoCvgvO/kqlFtYFumJpId4faSXLCDYyR68hdSTA9lbxrJE78XNGB0TGn8vLw/NisnQaahT
GVMadvRVSu9M222Yk0ejo86iCF2wnvyIeqnQVNcztA/otkuK49iKTsG2Ub4qo769x/KYxHmoJgQb
xrzZU5zE8lvwWYNL4TAFmt8fJK+sAjb4omKcSDXOFZdzTLMmAjliGeagL+qPUqPc75+E7evsVbnl
E1avqdhoMW3LMN6gSV8i65kZxzHCQNLPyIRDMZ1W1PkoUolzxCo6jceuQGN7pHymILq3R0FIIBLA
uV9b7xKaFODuldU7dfDBEre/YNvv65VtcxF3Efesikd7CQCsc+HHAXJ+ABZ1FHcp81RE4C9E1se5
C9rWc5OWmOCq1efGvFXja2JdKPQk0Gp72SzNthSgJik6ty9gUAftoj0t7dHLOHcaUFAeX5EDEN3d
6IbcqlciMrptH/EqkduoJiuLNqboWM611tey6pQ0/UvRyJ+H0naVifplLwJb/xc3+CqT2zszZC0t
Q3RDJL9mNIGDwfel/KacFX84yEdxt/K/2MqrPG7zugHFZ11DYdN6Ai4T6jnsqJ7G7yraLpOgO+7v
4bJF74IqG+RjsmwADZF3hCTW9XA2kBghw5n11yM959LPfRHbC7iSwfnCiZoMfY94OyjUKS/LRxNZ
OvMWTasPagXc5f5ABUoJJXI+0G7yXC5LmAkQCkFdAx71p+mGepqrOtM3eMUf+xqKFnE5Jyt/aI9p
nxW1jZSgLd+aqYr+S+1O6kUFkc1TvVpH/rjV4WTWeYviPdGdLv5ZTseyl5xISFe8mWxZCeJOmTL0
k5X0aMSNT8i1AIaW3Q0+XJUT+9LjR5bOIkvLNFnG8d4u3ZSRLDWqGOzL4IAakx+TKrml/bwvZNNP
AQLtbyE8lstQNYMRmQne4bLkWBmgipJCkKndzgCsZHBPvHJqaTMwDBmMbo7iFBjvVM2pQ3f8NHqt
IzvTyxQHArsT6cUdrFxLtXpsWtQsycU4XduDwMFv/T7GeBTMGwDb0+SfC6ltR3aIyVlv7HMtCM1B
9uNehFS1eVjXUjh/p9tKF4+mhtj2HN5NPo5rQK7zF7TGLtmTxhEFSJuNAbpsAOEP5NG4vLhzlCuU
Jb2B1nb5PF/SM/WX3ZJc6zL9Ot0M/oxHsnmvCNpHN1Nga6ncoWo7mqZquwxF3eWJM92x7wvNKbLQ
z7O3wOESN4y8rkXr2+yLUwNbb9m1dO4SqzWDAUcTredEnjGPfNnZ9/3sT/KvUMQWseUM15K47ezj
ZgJzAMNQkf2it0+kyt1IOMS55QqRHJLBAaTbqsZjqoWNYRTNiAg0n29RsG+6wcmmn7kqCOO3dXkV
sxyQlWNv2mowjSLEC4j6KjKUeZBYj/u+afO61xVwnNpQRAZP8VsZ09STIR8QGpJqPpLRcqu+vTYy
zYnN8HtP+iBS75GQzpxuQLepSvy6lX7tf8OmmqtP4PyIrcZS2faoV0jh7EpWCbgK9VGePwLatdaU
u5Xxo3KXKkgCG+qP3sDggCEIszf9FfKGmLgHoD5I194uJZP0th9xzPwscpbZByZs3theqT8SeFwP
UPrA7FrJ8poOJSubOCQFn1v7ETxu/VURHtqDhZVlVzUylDSPnKa+nDDxZdPP+7suWC2b2/UsCrXE
nFCfTUofXT6OJMR1EUngN7xXrNxkyE1ozaPCvmhKsK/B4kr44BXYcSDaxt1OANn6dr+H3G6SlAC5
16pzt2z9EG6gxglRjavUDJ2Y3e3L2/Q6K3mca9MtretUu0FfDf2kN08TyrEA3XVMKkqnbkYTa804
S44SUqijlfwmlcy+/gUiHV2VxNGpY9+hce1mTp38075628b9ZzlNbn6czFEtAa3V8mB6gU49q2+C
PhKl0bak2IqO6Sf0/6Pssvx95VOLpJSTMASEPgYAHdKxSwDdO+1MBOnirQtvLWbZy5UY0EbZ1pjP
eLVF/bGzETBLaJGbEF8owzluKn9/7bZMfS2OM8W+T7LMVmKCxtpznN2pInRi0e9zppexKbLqFuqE
8lEOj8aH6B3XCnAWR+UiyeUJKKUyOGrO8tWCYTUP3oJhJR+FBdatk7uSxpuaWg/KNFqxjmh58NLP
MLbIz9zOA0MrcNIZuhbzL81D5FkfwjdbS+auW6MrqqGOc+K1JHZDpb1LbSTnIlE74bJcvGtai+Gc
KyCm477PkMzUD/0pOQON/bAALYr6uQVmYXIeVsvkOjdKiBlK6k3FfFJJJLDsLae31mT5hNVBKqOm
iNIJHcNzdjkqD+ONbbq9aA5kWwiicUsmRLb4l0aStQoOKzC+m6QM+mIO9NoO2rlyuvIjlUyQ3/wR
xZ2kyqpy1czRBUXD1MMVcjNoJBhjEWfMtoW/iuHO02iAYKyPUNGJu8yV9TBIh/DYZeUhnMKjxWLf
nGuBy9tsy12p9q4fJByjTKP/nOG/cOi6xiMHCzh0wjO82NZ7E/+jIR+40ilMx6Rb2sl89TycUOg5
5RfKYcFLl4+5yz7ve9jNd+JaO+5IKb2WG+oy+Fx73S8jWHgV0NuNyuYyKpQEop6F7QvkVT3uaMlx
MeSlFEtAhM5/gZDz2EXZE6gjOnQ6stsyYQJmOuHucQetVSQUidMFM478QREcyP+IIigwT5W7hXWb
YY42G9G6CYSippkfdBv4w73mI5z6VeXGU2j2ibO/g8tv7hkMdyUjFkgHPHCQ2Jxab9YSNw5rVwu7
w76YzRfV2lC4uzhK0RCoFpL2u9qOZGMASiW0YyxF4sgTFYlFSnHuZO6Bjpmr8MBZ36CxMjnEQ+SD
z+BlXymRGM6dKGZtNimt0NSIlyCGJjPldtBEZUaBUfDgD3IX00oDzKwXt+ZLY4ylk1DEfySbQQyk
OLpR481WiVo+BL6fx4LQ6FQwjeKRTfs2GEPlpppD18JY41R09/uruG0aoGQhyFBgAJVP/URFlpty
yxCmpecZNc00QFGukgA9Z7jdg+SJnIhQIGfzQ5jMWcjAY82AIANKguMkOd9nt70uAhvpSMEJ21zK
lXqc5XeDGUbEBBo7aCycWH1qw8EdhssEE+D7CykSxFm9SWU1zIHN7hnkaWRHu/8JMG7Hlr7vi9m0
+pU+nNV3pWKMqYlBIS1XgRI4ltlpaNRflmqKohyBJP5hzyazM+K6gvMdVC+aP+fUPJlh6O3rs6z/
Ow/4qg//rm+lxJrZgDK+HBpOU7QHjEE7xjCfi6IKGpoIzF0kTn0bumVJV9ugkEp8ItND1asgbHg0
48KtKjvINNHDTiSNuzBB1dmPeY4YbgQwTTf7c38rNZrDJL8Qwilsxh6rheTuSiOfQEohI4oaXdmV
Pi3w7I3X+/HvIdf/oX9xWam9jVvMZxUEg9snT2yClVRu/koX98fhPHoTGiHEsA3btghcDQPgqIbN
B1ahFalpmONwmQay3/O1KV2Eqija2N6tVyGcbdQ2STI0KSwvMOWTCn7s9AbTtAVeX+m1FSQesnRu
fcB/BUdApBxnJXrXayRfHGIXBZ12bcX+MDzun7JN2AsbT6x/FpC3jpia01BiYqxGxrZjw3kuUm+c
um8xIClCajhoqz9FBvqRFHaUUurGM3GskB6brHDVlApS/5sqg6oCwxUY8jT5NJWOFLgmpyggR8rN
hJQkBmUMY3L3ld7cz5UQziPPdVf3OVja/NRKMav/UGoHZf6cUKeZRDhKm85/JYrzyqmmANs/xy2T
xkAEqn2q3LLseu4sZ1+lZZveHbpXOXySgKatqhaoGnody09hZl8asykKPjYzbWioBo62DSQKmQ+E
O1nuJs0Az0NlOD16ZpzYTZwYb5mEuvWvBZk+/ynqdNpewFeZy9/X3qTJlCQEGYxXJ6k7FG6s38Rd
7ii2v7+Ay0a8X8BXOYvNrOTolSVXjVwTz46+sKx29NafTF9GkI84pD0rH9yxV4GcEfZ5X4BIALWf
TD6b9s8++gir43q3ONMjY6kmzGoIYsXnbpoxJ/XMMFe0v2zb5/WPFnwYrMRs6jMFxFy2DXzlxu36
UzNnHzFu3YDBYXSCEB57r8/yWEmoYnoSu47lzGFM0NO0qcVKAOfgNW2s0O2J92tYRY4KxsiY3evt
wweWaiWE8+ZROYZlOTWa10Z+OlwYzA/LD+kBkClMDiimwsPexQROOQbOrdfJV3F/PbWnUP+ICAOV
J7xiDBTiuHNC9akJkwIOelI+tV3nKFHkUOHzd/PUr6Rwh0NLpKlOezRnV/SJsqPRYMKqvS5FQ5/b
eZKVHO6MtFkHPLO6WLo3lmmu5qDfSs8D0GLMID2HbvTtAyZgGJqmEQv83jwWmNynldnGluYZ3bmO
P4/2zay97IvYvAhWIjh/2VhqWoUKzopsu0Vx34o6lLZ35lUFbv+jRtFo18NPDnZ/FdXEoWS8mKbS
z3oz2Fdl81SuVOGMoBv0volmGTwNGcAV7MkYnCkD/kKB1LsgIhCtGmcHeT6ysohTybOtr2x8TrrH
fVWWVXl3uxggFrRBfa2o71DZohIzudWCstR8BuW8q0auOc9e3mD88iOQUfZK1qLr6iZTy9EibAHX
b0q/1m8KW1DZ296WV12Wv69+n4yNNTSxTrwc8GwZEGyokzD7IxtCVEPRTEDCk3eT34rS1wkdEM/E
wOSj9+HwY39HtgPflQTuoCTQI7cTBIHZL4sAvdX9a7oFYxmZM8QuZgrkAAMuvnDwZNPWiIFmDBOt
8fK7WcDepOawAEKYX2R0f57A1XpYZvVv5rvZjY/1oXsRMUyJRHImIRllWlYS+pwbhmreoCElkFkY
n95fUpEUzjB0MzPzoYQztaI7tbxpJ0Hf2OYhWi0ct2NxAnDVMQORGZOBfPopae5YcxznwCxO+4os
p/3daV0J4nwcWiINBScoxJuoC1qgyKZS+1Uu+5+qxa4HbfbrNLkurPwjVH1os/pjGZzDQ6+uZUo5
pkSNkQUSY5dFQ24qY/YkNOEJYqrNU7ySxXk8NvSZGefoCoKb9fTk20BqR639/YVcPvj9QiIINUzZ
VHR+lDHTgRMwzhiVzvKXGiAhhhmw6RNj92EI2JzHfWGbGlmqpSoGQTKAH4erS2rloJfC0xFgkaWq
u5FKb4ukEbxQN638VQw/ERcmbTzEHTwT0CmRA4tDQZi4VdvQZNMiSNmohg1g3Lf+1bAYSDBHlMd/
1zaa81Jd/ru2UR9ElakNbdBKhEkwTBAu/8OZeivFJIGFR345KY4aaQerTwWlto19eSOCs+peTsqQ
4qnvWYZxNYxloKu6b3bJp/3t3/AOb8Rwy9YmIQAZdeyInX5h5pNlXYKEyp20yyYU4dPtL9o78N1S
xiz5lKYYuIzVQ5iNXmEzwf23Na++Uucd2K416JQUMkAT80vpJrtXvOpcZSALzV9MZ/Tii/bcXplB
5kVinLXltcOd2jeiudeQTRlKzHmNkecg+7pgyYChy6nQh/kbZvAjaf834rS39i7lWt5FQwZCK+Zb
BxWjEZKrMB/U7JiwxsDHcd9ORJu3/H0VvkRRmHTSXCX+rP4sUzAcHfZ/fytL8kaf5TysBExkyimr
sXy57UQNgJKB2u5LbqV4cH0A2kg88SCESCnuagzR6R7aNaZLxvGqmsD9CyDKfbX2T7Eic46iVwGW
OKnL3ZSqgdFZT7oO8qk4/bovZv8UAyvh7eJVZilHbZ8Srzd/tfFVlH5v5cc8ORaRKHOx9fZ7s0+c
wxiruJM0EmqYsx8wdpb5kV8AKbT1F1yNKNBO+5qJ5PEXBzDcsnDUAFg7uvZNCAz37Dwce6f/ZR+W
aYFK8NZctnznFPMINkaNpxKZbc2TqitLPafzvZHHjjx931dLYBe/i3ora++7pLGAOIS8GajS83sj
fswkkb/dqgyut+r30q6E6HOc61rVI47QmNtaxbGKC491YGk21YuxUg56L+eOPqRfbFm9JFN5T+vq
I/fy61UJTsG3psnQgwUwlhjRICY96mA41iBnXYBCxShHokVd/r7St5zM3rKQkPJB6etMzVMHrhU2
Pf63neN8RqLYPdOaDHXJ5hN6KQAQVrttJsKvWU7RnhlyfmPKSqWmIyaOl/EieuiPvS8d0rMojhGt
GOc3ormSZFB0oH2WHCX7c60/6sb///nxxgg5f2FpRlUUJnws5op8YzjXQ+LU0eWgWA6aoAW31Obp
VTSgPluYNwPEyVsL6JNeBmYMQDKU8aUxr9vIdGIt6BNBMLu5bCsxnA1UXRPGY4KMfkcezCgwo2dF
Cz5gZisRnAHUdptF8wzCXEwhtmFAcr8RUYhtXhorEdzmz8aMxogY3VWKdCUNz3hpuGPxKSt+aCIo
620nvhLFGUGLfplOk6KlmKoE4MTyUAT7DOYAB0wPgXQ7C/Zn+fJ3p+dVHI8NO8Z0mKwCuZzZQM+Y
rvpWJZ2b8pvEMBfTk9GRskEwGLB5YFciuabPaAgR3y4dQVbp981LnV0W5q2dY9z3uUXKOlW8/2Qf
hIs2SUvHxijxAqkhJ6XRWTbqKwSgp/8mhosys7KmNRvx1m0pPVqk81gR3w+DLUK32QyeV8vH3RLh
qNZWqMLczS/W5IaHBX5JuQ4jf2nUTYSdhcvP7RkI5ycqVR+UPEebfTMy4wqdH+HtZBSzv794v2OT
PTGcnzDGorT1NiOeKj9OcxtMahBVT5qO+fImB7dm7qTqhZV+2hcr8E48iMRQaSaaTaTQo3OfH+Io
eYjLSj0gRaJ82ZckcLeE8yB1ZFhN3ePCHevbrMP80tGyDnH6vC9F4KcI5zyQcUN2bAaSQkPTcxeH
flVad4AfOOeKfQqJ/rIvbmt4D/Mefy4RHiViSIdsoCGOsnowD8214mXMkVzDZy69JHchMM8QvAQY
i92XK1CTn5OeQVDMkhF3cU6PtXRSDCQXZtdurxUhV61g3yzOeaAOZmhlAeiILnFRGET0qYaORT7/
N4U432GVKSjUdLz3TUW7nEwUI3pStq7e1ZqbIVB0CsZ6wZETHGyL8yNDkY2WXsNW5uirrF+n09O+
TqKbjG/vG0fgwJAEI0221F/lo+LimvaHll7Nuo7+3Sl3xiSeHKvErKfSBgot3SmqHMvSBO01Ik05
39InZlTkCWCsdFs7Mjt2+1K931dWZCaLxa7i6XyYlXQkyA1lURlMVnjUzAti3FryBwCL35w4zo+o
Y6UVZYfkgt5dIpjKRbm07XjA1MEkJMtYas4SawLWIkDga15CiRs1P8nwPR3ux/B7qZwyQ+AUtzfm
VRhvgrpd0EhCi3xTPYfVRZWKmlZ+N9m/v1ZeJSwXwGpfipSVWhYCvYwFo4/JMLAjXc9H06t95Sw9
gx0O4+ALKLecutGLeCJk+12pvMrnTG8wM2o0CWIP/co6gGjoKn9ZYDUjF/Apwqt6q+IE43iVxllh
oZUp6WcGPo3nBaO5Q91Hf0gfQk+5Nw7FLSbhvUwRuBGRwXAGqWPmT8pMJF8lM3GkuPSj6BD9H2lX
1iWnzmt/EWsBBgOvDDV1Vc9DkhdW+pyEGcw8/Pq76fvdFHGR8v06D3nqFVSyZUmWpb2Tu2B46+i9
1vkC1z9v2LUN5SIc+oWpDrS4j+6AVH42gp+RiD1w/Sz/WkUeE7ywWo3pDcrjxD9l7GhNL7F1Uwhx
H+fIcUUT/umi7qxYGwiCWLOJbo3NBFyRZM9sOHxXDOe0XjM8m4bGx7ExnOoe05RzhyE4vvVd7CYn
w7O2CrDAQO6yF9GECexC4xxJm1tVP8kofiWBahMAhRZZ7rJ6OGDm4I0WmWNJw/a6E1592FjYv8b7
k0pXG6Wa2/+NxPDGKRtOeWxadhM2D+DgJbZS6O+qBLIZM4u0x1BKv3ZdnwpMdA1cYHkMeSQeYoS1
WcQ49Dr6U0Exe5NuTMlWQKvefgWhom+rtvaOoc5b9gI0X1FP5x9WwbJkoKKBVJtnBQZSe50Bhi3w
iFnszILdY4LUlVP9xsKbKTCg0WI/eQMSwh7wyRj2lAUeYf2InuVzpsYwapqHOQY8xwnMKVJg0+A7
Mz91bz0L4czLiLWk0gzAdJPiYSCBXWlIJ7R7Vh8rBm6QkAk2dT1UneVxpgXSJ9BxZIi7xoxKjgG1
qend6+a77nfOIuZ1XcSqoIjDtsILk1tZOwXl4ugla3ZWKqh/i3aHi0i13yC9lDBBKLUYmDZbW8fD
S+A/X9flD8nfWRkuFKHtCS/1IFfwmCzfhLV2V+vU7pLApUW41avBxtjRg0afstb8FqqyHTPNngC5
fv1niJaUC06YoFF1eewB5u5bmqOAB2lvMiPaNSSkm7SSFYHaosXlopPZWvByHZweeDJ2ZtbdpmZ4
SmkvUEsg5qLQDyCOQJ0rXhHuxX2Lf/7gscS7vnizSV8GqF9byNf32ygxzMqSA68tN2rxLdYUwZkS
qcE5CkqTvMp8EngGu/Mj5oKcMA1EwzEiIZyjGMKCUomVAMamsR01d0x5jrP3v1upeSUXJ7cPspBl
DM5ITl4Ta0tELXciHea/L75fMqnUrRkShOQnK7zD3UJVP3exOO825xdyM06MoYDXNtvHKPk2iYKz
SAfOIZRKBio0OqAztX8LU0dtHzRrd30bRE6HB5avyhiDvnPOUeHBbQQWaPAt2qZ29OwDA0/ay4/X
5YlU4k57XKOMCQAHTBWX/Z5oDZpigXJmxZMIz0DgxvhR4tAiTZHUwHNXY8Bw0tJOivpopsxpzELw
BiHQiR93UbSIhH6poWNHKvZW8jVLh0MQl+5frZzKnfyhMvAwhLlGdwzbu3rwHcOqH8y0tP9ODHf2
q1YupiKHPaQ0fMXV4Xb0pRMyM4GY2XSvOEqVO/5KLdVVUigABEqK3im6wPKqUdFtqkigpK+UhzY1
g8/0vCi/jis/KZHocSmFKXoa/PqY07s+vzMHQZT5Q3XvLINzCarSmEqKVy+3HG12xBM5OoVMtwnA
DDE52T2qzS64yoQdQyIT5DxFZ1Q1KQzEHYM2XoDnVx9GXynOddsQRDeVSw3MaSSSEgzw2Sk70NZ0
BjPf/p0Izj+MZlL7mCxA8aF/HTunFpGPC1TgRyPUvMbAT42woI6H0fqZ9yKOGpEF8NPAmjE0YVbj
KiE/zEwBmTeBgqS2JcCDNJ7yc+Zskx+Nr/rz9YUTWADh3IMZZbKR5Fi4VjklUwDaOycV4iH9oTbz
y7z5UleuDwClrAAKgXZctGfMpOqYwPdmDOf8M9ggBEGZEEw7ow2NcrZARqMfihS9g2rWbzp1OtCg
dq+v2rpCZxn8W55FY7kzJ8Sj5p9ZIeu9a2zgpZ8oUJEAdzI1IoGrcWkhkHvJ06wxmNQBb5W1F96H
DsBRjxT8nMk2KkA/Byyuh+4k3YtoOletYyGVs44EFBIx6X00x/2/33vXyyULGVzk0MvGAuIEmpF6
R7qr9rmbDfYHKU7tBveyO2l2utUmQRxZPc8qBpB0A6ZyQeSXJaiJy02Bp7ZJuzEonn6HTHCyRCI4
r0ejcupLdCW5E4WBdL5nZaK38nWjOGvBWbpSqX6lFMjqW60HqW++r5I+tBurtKVWNHq8GnnPK8aX
6qI4jyOFzE//lnXj15WDUfj7YkqPqcEcQ5EFDwnrBVYCsCyFAhn9gi4uJSHrSAN5/g/KHCnw/O2M
FlntumzbEsdE9W4GYxf1nqyf7IVcLhIXbTylZosZxQaMLcXj3EnW2SkGIouNGdhCrPnVZV2I4yJw
GAd5qZcTTtiTddePzuiAl+Y2B3RHAlxnZ7Rs+YviVU7ufK6HbSGaM1Bcc3pdIlnkhYGn/KM6IRBD
JCf2PQOOeSa0FIHPr18aFhI5ey0yzF3rBC+z8lbZ4GDsesnOd8G+2OfeuAveOlHD0nqB7iyRv77T
LA8BQ4GONh2BJ9mlbuGo+/+lNA4Fw3Tr7+oLWZyL9pPM0Cvc5F1ivcxoIcb02DQ/C7R7ad0pwUB2
jF7L4jOObCGU89AGUqnRN1Bs1iztnoJtrh5bQRPJahBYiOAcdD4FGNXoMFUuA/tnavT3qiH/gh39
L8XM/nRx86ZVoo1hngKITSH/BF3fHfuE6DNjh7ADYv7FF7eIhUazxgtRepQGit/PXconBU+IgDZH
+Ca7Zkdt9joNAAC0J9FD+h+MH4zHBgXo+AVt2EhBGcYo4kF76D3VIbvsB3mMjtkerBJbidmGoHtl
ddsA96JYADAG7gt32Kqmw7xGDssoqmPdPijKSY5Ft77ZRVws5FkGf7x6ZQiIVkFGHZw6MJ9TDD3J
lUOo3Yz7QBJcxFYj6kIad8DQ/9qrVQRpZuRI9KEVtb9+JLvX1OEOk6wlcRQP80gnvEWMNKt2Csd8
Hvbyj9Cl//r/Urd1gUe/6THZpe9zp/reoO3C2GsPxP6ZepHb2qJep9UYv1CaO31ZzyKzs/Cbhsxw
i0Z591n72lHZAXS0J8hqBSbDd8VSErRFWeMSPx7QEOcodv4UHPTbdpM9A/ffyb1+h90VCBXtKncY
rS6awLyNXe0dc4snHK9wqGvez3146qbZWl9F/H0io+UiPA4o08IcK1ooe9qiTzYf8TTzCPThVItt
vPm7Ag1X3c1iC7kYn6dSa04NlrXwtAdkuBt/rwT2hHJZuc82+YsIg1G0olxgD5sArRE9VlTBzKPx
HFaf6SVY6MN5FkbHBPTw0Ceu91HxUlvP1xdsNSc6f5+vweXqiJK7jw0KLdyqfPCFlA89+WdqNsx4
vS5KYPF8DQ4kV4NaDLh8BGp9rM36rgA58VSWIoAqkRzes0zFaColVDI0DIA1w1FpC5QX+811deaV
v+LAVM5ZpK2lWnGCnZnp+OaehJlvrdqKxl5F2swGuIifiYyRPRZCjD7dGGSyC/JSo1Z1XReBFfNl
N9K04aCaI5JFTDOy9Bj6ouRb4AhUzhFoU6J04Ry92umkZW990dqEAIltZ073nbDCI9KH8wJTkreK
VsMERu2pSnetqES1RtMFXOFfAZ8vs/XWKDVFiV2pveS7vsk39Kv2FSUkwK75dmyrN5kLxrh/R9H0
6fqVaSGY8wcjU/UwB6o2BM+XNLCCNW6DwTa6GXcaSFjf/sow+FqcJccRSRUspNZ9n5ofWf7l+vcF
1s1X4oa8a+ssxWwPM0GZUrSvmjntOr0XPQOJ5HA+oWqbsMoq6NHnnpUAZrD4Mkj767rMJnzFIfCF
N9YkQ1bQAaMH0jeTjk4zgU955yeCJVu/+5xNgHAewSRTr04gcP2Yv0p20cHfzGxfmH/fXVdofZZy
IWle1YXvkUu9mKw5XQj35tba6G/JD0hz/SNqv87kFRtUy7f+I7kXcj0KRXP+YopzzEaNwQwd1rnl
4+hVm2kTQdk+/wBvVl22lY+xndyJbs4iU+F8R0AkMgE0DSZfvbdhi27BveoLsuv1u/JiZWd3uVhZ
Apj3qR1hj/MMXbJTbNBM7nSUaKvTXwYQwnmMPq3LUomhTzY9RNF9pZw04SurYM34glVoFvoQUcho
0z2Z3rvsyTCqv4tRfGOZkpAgDqQOL7mKsbFqwPE1VFQIm93AlSPMt5MB8rEoMwPbUrlzUp5urMAm
t41X79Wd/yh6D1i/pp6tgG8mazCrrPpzFEn3zb5SATDIbvzNBNqvj1uqJNmfoEJaxi2+lazPMrAk
z/5cCj1UY5XIiUTjXqIQxfeJ1VPeVLhGEVdG9zymeDHxpz33m/kuB553QcOUwOlqnJ/QC4MOtQyF
YunQGJGT9MxO4u9hN3oCZyiycd4vFG1dxWgthlrzGCMua4/lP2DqdgavwjBjelLumbCmJjJIzk8o
MRujcE7/e4zEADXOkzwls9FT9AGA7QsviCJ5nLOw2hxNfioeKUEJcxthhB3cBscepGb/HwzKecWu
nDaeMqvRSWmVElZUjaldmscezVIhva3jzpZGSbB/H/n4NWlcRUMbOik257ne0ZGeklu2iQE9vE2O
YPbYh/LHms5qpj/mUjee7tFuB9o4Q5AkrFuRQSxwXenaBZ0ho1U5DIQSt2w2chc7krKLhlHgKkVC
uEORD8NQRJHxISQHnKHe7zQiuJj+IQ05a8Kdh6SPwVkI1CagTBVb2cg7W5HKTdSDEnpA/2Wrnyyz
cEKzRnsP/Uz9UjvL5o7FJE96JM2rWABvE/0VRf2lUEUNr+uXiLMQ7ixQFkxl1UGICvQVss+EzYSC
beLtPyOSgWIFBMy5fO31nubNTfzgqdint3MvfboVddGKRHKHgFrtBCYhWEZtFD/8QPsRsn5TBiL8
GsHS6bObWaQ34Hoy8obhZDN939HnSciR9IcL2K/N4cm5jMzofX0uLOm27HR72ZFHe+427wI7/qkc
ZLc7yW7stTsRRcB6wDkL5rLvhAImQtKwabL1RkHR3Eq4kttJK0I6Fu3U/PfFErKkVZJiNo6UvLYh
ikvpbcZEOZVICOco8HKPx+4BQgbyqAU/iuhlrJ4EcXM9pJwXjPMTacLCLG2xU+2hc8lmZrI2boOj
tS3Qni96GFoNKbqM2e8ZaxUoaL+vmhRQJW4bHdNfhDpR0npytc39b03/PfZFRZP1RGchjDOFToeV
WxOC83jwt8ZN4UiAwUj2KDRi1IEIEp3Z21yEr4Uwzh6KTs8qVkFYbN6l2SZS76r4eWq/N+He6l6C
9sf1bVu1jIU4zjKkTm2AKYIXlGF8GsPXTjkxEYjkqpNYiOAMIxu6RE/QKAtExDsLMBTMf72uw/ot
ayGBCxOjqqlK20uYkEMeauyGXaoCRgEk8dt0W4rAz+aPXdsgLlywtGXGWCO/CA3NGeXdiGfJgRyZ
XwIq+acSCa6Qgg3iC7eTTtq4S3FBjlF2qnrMgGWFTbp0K1jD1YL6eQ35qm0BHiOln4083uubdhsc
fGZj0OznDPI37uitJspBRYrxsWPqQ8soILBk3Y08hjvT6lxGRDwUAuvjy7cMRBBUUrFdmnFjJF9k
RQS++wfrA3SlpZnUuqSdjeJS8ecgGO/9LdtkW38HehA7Aey5EOhFXjW+X7L4VEIyggnN4NAmP1a4
nGTb5mBth1MgJptYt4ezJC6DCHOtnhJMnLr+qb4lN/ruf0m1rG13q72J5a1v01kcZw0jOjaSpEfj
buhvWmnv9/9+yr7PAriIESflYKjza0G4l+7mdrngQB4DMAyNbv2Ub0XEsKvWTRWF6BqVgcjMOT2d
GLQaZqc3aGhRAPxZnYLsp242ArVWoy4FXSFovAFRz08p1wM1qnJu6UmJQw/5Zt6l8ov5NJPBs60I
bHxdq7M0LlqYHXB3MCxAXaPeD+ouUN0qf7yu0aoIaKMRYqrqBYVpHphKow8xCL7N9N8yz8xNQCXT
VpUsda5LWjW5hSTO5AagLwJXBkzbwIS2k2xw0kjEUrTecbWQwVldlAAwCdBMOlJ/ZVNMdr7J2ruo
tBs7/WCmq04jBZFQawrsQqTb/PdFVhlGHWtUiaKINqFYUiODcnO9Nj4VNBbqzZu5FNOmoLRVMTky
q+fjcr8NZt00u9M3ilPgTV/P/1IzzgR7SS3GmqDPhLAveXiyRMnE/P8vwvtCJe7gBtJEM1PG92Wt
2gy0tye0ces+edWjTFSGvPCxBFzVJma4kMWqgD7mZBVs7AxaIostPLodPYrOCN9Fhm7LQPYLD6Kk
+UI1ThyXJuldFrQ17WNPL+PngVqngo7PclL9GwaaIIu9OMWcKC5JUqyoRefyCPbc8DSM7yzdfQKb
/HcZF+gdWgNki5FQIGcVr6qHAssJ76awPc8EaZxx73+/7i/m3fjNMjh5XETUopFJ6G2Igc1JbDlS
HbyOmLEDvFNH2GQnWD8etyOdxrhtFUz+Sf5LXA52S1+tTKDPhY/g9OF8EzUDLVZHmAMjQAbpXyQh
+shFqvwhAZ3AyIwwzsvf0orGZ/7ABuoq9cHQ9mV0Q3vZNuQDyW7NpnOv78/6mp2lcT6vLDLAP9To
O0hD5rRBsknib5khGshbPUTApge4vw4uex68pdNmgPrShxRwoxh4iq3rQyjdqpoIcn1dkAWgW01W
zAsay0D3g7gvMZHVS/dA7LX7Dkh+XzH9/Zlls85yOK8A+GSlTOmEGkp+38peV7z20l+K4LxBxFQN
ELdB4hFqbI0MfGJq0gK0onu7bgFrJ3RG80HnO5rQQeT8ezgC+8rcQoP0xPK/ydbRjG4K44W0x1TE
CrRmaktB3Jr1fZRorTRD9nZkX1at14XPIQbcrquzLoXqukU0SwfQ/+/qWMooA3LJxNBF9S6zTVsA
XqEQdDTOh4J3agS9JRYiEKY7+GufhtEySkYABI11s62l4lj4qn1djcv6CdwAUYiGjbEwGsBTqTfM
b40pwsy2ti3qzeypOyQJUrYlqH2O76J287WDsxDH06+NNAGiMsFoVOoXjuG/R9ajlE1Igrzreq0u
3VktnoBtKBqzIkMbe1PVHoywvx0w8vN3IrgUtZUKkgxWFXuGHjlB/oXln9n+hQ6ciTEjV+JaQZwe
i/s8v++nTykAWHZDxbzCBV1VH5hhN5iIY3hEOOoDO+bJuLm+RuvbfRbBncVMyyrLlAyMsaLnQ1Wk
+wyWFlPTS3XR9Wd1x1UZJ18Fs8sFv1NmRh1OJGgCxjKx0S/jtJmo+1ckYtZ2kVEXEtEJIwwaFKdR
exy7H9dX63I0aD6MCx04H6lgojRGXxGcytbfgtD0TvLYTWO3Lm6MdvYUnyrB/lwUNDmB3P40aGhu
a/C1uma6b5XaLdRjXL6VxakvbjXNsOVAVPJZ9ZsLFblwkwBwt28kGHXa3ebyS9LswkQ07CSQwTdM
6TSVEpBTIQ2IX9L2Zykd8unL9a1aF0FQUVcRyjBQ9bsp+NNQAwdFA6J01G1KjQBUrd1L5meCM3z/
LzGzRS4sLvXbNO3wXOQlxXuTnPJmg/dMUQhYPaRwAQZa51X9gqEqA6/GgFFMHFLUyPCcd2oZsNpD
t7PpHYgPUSxLT+ptI2oHu8SymY0P/0CYh6vWBRsT1RS/w08CSpEbPIZfMVLvjblTup2XouEj2xMv
etIeyVPqyDsRn/rq/hHMSxJA3MkXZEZNjAs32KB0txhcFbl1We0YZhmvG8nl8+ysISYRFEs2DQsx
/Pftm8xRa8x4pG41AaQraMEJ/lXpyV6ODAePmmAFrU6G1dm+JD9dF726pwvJnOEAvCPuyYQjoBWv
Q+RqQetE4W0mQllbTx8WcuZ1XhholxpWHzVD7Mkl3SaF/mgSZPWa0dzXRmlTaoAjKB4lhxrtQwdC
+byZADgo2s1VN7b4FZxjxkiZlTKMLHv/1wZcu9JW3Ym6uFb9/0IM554HCdlg9LGo0mBXspOIAsDs
bi8SvoUAzh0zxZBB4oaaQ64GdtZ9JehKKNmDBpaijmw6qd9ft5LVU7CQxznjTmESRlHBEaNPT6qa
n6ZIc9jABL7ystD2+zHgO9N8s+4xmowG0/xLvp9clKsfJGfaUhulQ4S2yvl/kNbPF/4rS8l3qoVh
l5CxgEnUo8P2Gtq6dLxRg2Rdd5qXdvdX68i3rKV+aGKsF+PevVzY/vDSyLnbJ851IZedah/LiIKk
Dj4ag/LgW0TLzc5ksA7zFG7T4+yrZ9T/LAfZE7DxnkTt4uvWcZbHJbiop6SowCL4WETa+KrsRfrg
ZkUu0Gv9VJ3FcE4y1OK6mQLsVELfRv9uMl+vr9u6GoZhKTKWzuLH48uoKFq9nYCf2R7r/HutPxL1
U5mh9ksGPx4fWX1etVGMJ+/Okc0fvSyiYhUoYXD1LaTvRdJi0g6X2u9aE2xr7WgVrfdXK8WjWStw
zD26U2IvilIH4EYbqmNMkGaC07Iem86LxW24EQSBLM8pYDC8J75yGjtypwAjWdIjwdaLJHFRMJfp
EKPaGXsFRgJo6U65p6nfq/zl+rr9wcGdNZp3bxEFM5J1/mih+jiX2ueBgOiUlPYE6DhvcgLU2oOn
QHHk/7YB68MfnKXO2i+kYh4dUMWVhDpk+KJHG6Wu7V4XDTusGp6u4LUHZE549+FjXqqWxByL2KvA
gx0Cn9tLhn+uL9/qLi1EcFGPhJip7IcMZpfuWK1tGRqJ4twxp/frckSqcNGuJ0TNuhHZmK4ANnp+
nbPDScY4YyKL3oJXE5KzSnzEU309rMHIO1/kgh3elbbMK/fiRsZLEJXZBBZyOLdgJmWgoYJAQcc3
uIqr2NE3GJ7lFV+KY30E/uauANf3uwg0SrCSfLxrmqhklOCeKmmlkxf9jQGc7CAnj9c3bN74ixi+
0I5zFFUf9paRdghAxZ2MLnA1PXTFIa4woxo/K5VotHw9mV3I49xFH9GR5rO7CI19ujc2c6dvarnk
27hRvOxOlE5eNidwu8e5jX5ioYy4EXvxvjvODQPTFvREjgwsXVEsXw2yC9U4X6GBUUdKAXCLzqV3
lT3UqnN9q9YtApR4KkZz4Ss4VTRzIFPYIcWrm0fJ/Bqlx54Iwsa6CmcRnArWwPrMb1BLyuU3o/3X
GEVkXut+6CyAc3UR2JvCvoYXVydMGyfvnXXb0n3Viti65+9cmvVZDufvNGY0bWko2PYicILBk4fY
rfu3VLe1hP7lvnA+r5Jkir3BO5KR3bWDS8YT8C+ub71g2T4uwYswRJuwNY0JJd04eUzKb1na2UPi
JbKoJUCwbB+naSFnpCOZFLPS3VbCqI6x0QbjJiFgEklcUgrHrkRaccmvFbOuDxIkKf5LdlN7o6d6
7C502VsR22y0C1QnMOwX2CJsY4GV889ySUHlDpQwoBzS6ME3ghvTbP/OJvip97oMqi5PgO1FlWQj
mz2usiBkiVj79bphCHzCR9a02DAtlIK2NHGe+uGb7rtNtJdFF//1iinaeP7jdz4C5EIG0/K+q3rk
xTN6DcBV3PKH9Cg5tVvu6ydrX7+LIrtofzgnkRhGDH48H/wQ/Y0f/NDkzxT9FwpxzgH5qqlLLWKe
Et4o+heSCx6WRZvCOYSkzlpJrdHCE/ZvVlUB3vWgKF+ub/zHw9QVD8f3Raq9ogFkIKQfTfX9CW2E
TpF4gGsmjwzciOGu2qqxUyM12fRu4FRby1VF6DTzAb32G7jUiJVZFjEGzzeVLtujAdDtdrXuzLVN
L97FD6YsOFYC/8QDT47l0JU1kJY90ry1/r/h4OrqU2ZtQ2HTs8AG+bbJsh0btAYj6xt1U977pRQ5
gxJP2+u7KLAUHnqS9sBx8Ce8cOp0NwabwAptEKPY14WIVJl/xOL8Rm1h6H6Cmobc38XGc8tEVROR
FlzWMAIDRqfxfHFOgGbVn6T4RMKH60qsywBpr2nhZVvmW4X8Wu3rEazYbtMcigG0QmltK5Go5+AP
yf5ZDOcaOkzU51k2q/KS7yUbw6SHwEvfldsB8C3ejEObn5LG7gRu/A8+9iyXcxl5VuGtu4e5zSMy
xg4IZTpQb+zS1Q/ESw+SO3wV4/+tG8YvoXwDUZYyJQFItAah4T0cyEm7V58aD6/SdvyAMfW9KJSI
BHL+okXRrc4VaCkViVNrjhaKsFzXU4qzSlxKQeIMj0SYjnBD6tW9w37Se0mUPog2yyS/Hyh0rLHK
6g00F556r3uut9JtsB1CjCpWmKMrb4KNKCKu1yXhaf5j/jzbj9+wKWYRCngzilC0K7fWLeBexjvN
VhziSXtJVKda3Sqq6Oi8QHvEBTP3UGtZrGawDSMpQCuoPHWZKHyIRHB71apSNAQNuEDyINwAM9SL
pGh33Wusb9VCDW6retmcMtI08/UPq/ZNThCjMke+kzfkO70Jvkh7sxa421VPtRA5q710t5Je9rRE
M0w/PhDj68Duq3QQxMH1a/RCCOfT00ZDcjl3Tkq7BsNGuTvd+Hv5ydrSXXQnQvUTacT5d7lTmkxu
gC2eG4+S+lLmX6tANA0h1IhL+iRJwpBlDYzEHE80DotZ7pnoN9ywoXiafAn5TGSZdpZHQFbys9R0
akpUu+uyYZsHSi2aSF51JIsF5gJBRccMKWiJsmbZ2OrEbL/cWd3JHATjLSI5nOMP0ryKxxyHwI93
ifSag3FqQoc0/dR7/VkffnACfCmmGU9gxTEzTwITmhKdjFaUDwqU0Tn/Xg+NPygREuvwOAHDVvXq
b9POdEvLNk4yqi6JW7/lL6KawrxEF1noQjXOj/QTUZsknjHP/yuAonnHr4nhXEkRaUkvq3jO7pMn
P9gMAbOV/EbKG2fwjzVlm+uuS3DodM6NgHfDsjKCV9+cnXwgkIy3pe9eFyHaLs6JmGNQxqGOy2MT
H5t+EyrEHqNHTVhVEDh6ff4dC4/oE2mc+iylbsbaRzrI6jYEXeRnUumFFXD+ozdYmYB+AnDQ6l7t
D1QC1cLr9fUSbQnnE4hf9vEENA6XTE9EBw9pZIPJQxA+RIvFOYQpToaE5ChYmg04Qhv11gg7AUmA
YN/pPGS12A82yO0wtlPkZeye0VNQ9nbiPyjR+/XlWtfE1GS08JozXuTvYqjiJ7UuIWfpa+mgZu2+
z2XBpq+/CqHTVVNNHT1UPAYHYPRLNNeiwzo/Kpv+Mcb1AEMYGaBzir12xFUKAd6TNp9QbCGUs2e5
NWoJfA6YYJf3ZHjUqqfr31+1s8X3uYUDbMl/3tWl+IWiI1Wf0V5Facr8kQt3thDCGTP6ahOg26Na
XZl3pgXaJTDp4XXL1150MgrSlVWDW8jibLr3qywZjRAt1mBPrXIwljNbC59rXWAO6wunq4ZpqqhW
8ZUqP1JozsIOTzX5TTAd8r611VjYy7Vq18ZZCrc9kh/rSmS0812NHjB97UWn6QZlS4/ezYA2meKI
+i7/YOZnkdxmESWJqKri+S7IqeZMVeaWZQCgSVR3Un9fN6lT5srrgPqIg/GdfWHqBwAT7St/jOxQ
pUcrqWL3M0Z6/kncnpZhTGoDLfreQP41AeKgybYugptdt5tfMvga15S1CZMStBVMxIvDR9JvMNis
St//ShO+BXyoOhZbeIp3R/WUtV+puR/8QeDV19Pbs9HwlaucjN3UAJccADfyQfaASL9lN8lxhgC3
XO0zr9YLYVyqQiVdKaoWe5MUtwawv9lDoO2uL9r6zWohYz4liyAijxkZZbXFk8TR3DbPpRPi0cg2
Elu967y5cG/eFsXf2RwP36h2ES5zcYdWWpI5gzWBPKu9yTSR2Qk3i3PwTdyn5eTjaXl+lKBOue12
+W4C8ae6s4TITgJ3onLuZJLytJYanO3e6h/yNN43RFg+EMng/Efqs7HRi9AHplN+JBhv992wsYPt
3PUcOMldeyPiORdJ5NyDIel9KmkoT5tB2QKNsFH3nUpEJMgCh893IYdjJPutliKDNXeGeqfrm2h8
vG7o64qY6J8Fo66Cuaff7dwqqCH1NEflhRV3KstBbz4JwqNIhPq7CNYOhS4xuDmaPrWt7yit/pcS
OIdgdk1shAlSsckCHr8y3bKYCGLvuq8+r9Os5MIfDJgFwQslXrwU+gMNE7YRvVHj26iInij/cDjP
gmabWAjSszpEhzVaTGYkIcVNXSvDNE3jSdsGk8SFIIldt7CzNM4VJFVS6gPwadza8ibkSITe+iKI
KZEMzgPUKulY2eFVIyHo1ux3pgyOa3Vz3Y7nj1zme2dFOBdQyJRYReFbrlEptlweO7RKoy8VTa/3
uJn9nSzu8BfDqDCDILccSO70GEORg3eyHQwbnQ1/pxY/7NRaITN0WUIbieZ1AADANbZ9rNiLqEIv
2CN+2Gmq5WxQDbzpVZpvy+wxkRp3HP+5vm4CR2BxjiAvewS2D+ToYotxx0aUFwjOKD9RoSsTkp0U
hqZnzC4w6NBEtkbfjehT+ccvW7M4X1CUfRTQEI81hrkr08yOATfXiFqJRDsy/33hB8DmoOmNhrka
dbK0b2PWZ28ZUap3w/dV0USNaOHmvy9kWdI4xFOLOGOmjSsNGEeR/O000L04GKyKMlUFQ/EYSaEa
f3ZkLUyjDkcS+Ky2YRxUrF9h3eXBz+u2Nn/nwh+c5fAFQbRN6TFhuMV07SHS3yT/ODU3YbVh6oH4
r22nCULQ+hPGQiAXSPM8HUodxQK3YFa80yQ82cYxdBzIkNwCwaPdoEGx345Wjh7LvPdoOG6TKblL
aftsFMkkSGBXz9ri53BnTVYs1rUNynlZBjrlzLqJNCaoh6663IUILuqWbeNLlMBnDAq1pcoNza+B
mm+L0NOiVhB+L4GE50a3hTDuzJlVA66YCheMYRPs+hNgO+Fuv4bvyd5E2hq4+v3wlSFAKvv/mtCL
k8wdRIkA2tJnSPUM89Q1+7T/FrSCKvnqWV8ox50/WgSdn4SIwgTF0NY1y10hJKqYN/zageCiMGny
MWEmCq4ziFaf2MOOPNbuzAml/Ag2/zXnLLdoXDhmQdlVRMLxa3rLjQJ907d0c/2Ef3QPXGqk65g+
1QxT5jF4ZFMKm3AG6g73GgoV7A4zQs/AbZt58jblNtrW7vDKDqEXuNYRD2ToiBRPga0/qYMz7/9+
Ba/pKNVowkzQ3ezOA5fFnAfI4OVAv5wz3xSzpxashMSuDeGz+rovPYvmfGkr4XXRUIfIC9DlE26r
yLejCp33AhyTdVfySwxfplDGEmyUcz1QVbYy+5Zqb9c3UvR9znMG0TSGdTY3lhramxkBcV0OP3XA
zipw3rAucsXyQ3TytPHPfsQJk+4UX0Soue4PMTc8wxpRwmM1hZKsmymFP2zK5ptcBbYegW2wUz2K
jlMSi+Y5ZsO6NP+zOM5paOhspkGIoC3rm1r60smP4/gl7iR7SHdEF3HirsfTszTOfRhqXuapDmnz
S/P/kHZlvXHjzPYXCRC181VbL3bbiRPbSV6EOJnRvu/69ffQud+0QmtEjPMwQDAGVF1ksVis5ZwW
h2tEQ7OYJmN7otO6yuGOU5T1UlQpuEaZm7IaWwPHGhq/sHoDjhPwM73gQfrIOlVit26ddzU5r8Rz
R2owS7nrMfUI1Dq/WC61EPV/2w3/ox8f0IeYHshmE7krQm3dT8+5U3nJ3wtg+BvcXtrDe47WVRp3
tMYgruXcDHV3kUP52KST/DUZwlhQcNm+vq5SuNNlBHSRdR2OGENeFf085Oh+iQrvz1Thog0lb1Q1
l1r0krVnRb2zRHAPIiW4AAOUl4a1LDA8qb5Ew88y9yfRGNn22x4QgrgsqK4BFer3OHuQDBr0M3Rg
bAjEbZ3I746VBwxVP/RFlEabCq2EcQrlfajSgvXrm9aLCvToJTu15HF/UzZd3koG+w2rh8NMItDN
5Ei8lN13Wb5QM3WqUHXTjthl6O7LEunD+btFIxb8KzJVfaPaI7DWlGPWCtEe2Ra88aorjTg/Nxa5
lJUhnHhqWPasmrZEB69rYtdqIrs1Ij9PAleTw0tfW3YSKC9xmjjWENj7ym5e7aufwblBaZgqOiqo
xY4JOifvl/llKUMbZBoCOZt370oO5+/GsFL1XpWQo88xLkxqO9Of/0gTvho7KTPI9hqUH4qhHO2h
b47ZBDqOoBw+zjR5T+vzVR2D83dZFSmalaPkr0cPWfehWASeTrBcBufpAlOZjT5Ack5JgeZ8yIgg
Ttl+Ra4U4DxEZ+ZBrIYoJYJ4BmNfaOcC95WTza9MAYknCfGIBYZmcF6iLqnFoMSRnO1Nu+/wHsDp
snJnTt5V3VipxvmKnFpRYqSsubn+Ui92131fhKf3DX4qe3asZHA+Qk4tAwh4YeBmt9Nt7k1wrsYX
OFchfqrIEDg3gdvIDDULhjBUR7k/GkI8U2apO37I4BzAGMitgVQPgBAO3am9dEfpEtghBruQAxYY
3bZj1S2KGQgKECfu0ChkmdugB+RZHqHJALiLU7SACDw67TsCkRju7MjRlNV6jIRWHMaeFZJz23bg
+VAFWQmRGO4EmWaV6kmTI+LuOkdXdcfs/LocvH1lti++65pxx2YK0o5KBkrxcVbU/iRZ/SkuNBMj
wlZzS6vgJdGBUeTsC91+a9KrVKb76rolUZ9MWY43PHi/P82e5ugAw04d4HqbjmHPbumCIeKheld5
BVRJKia9VBSKuEsCEPYWHRMFDSHtDxX4cbrggbm9Zf98n4+JAbvRjlmnAKUqV+1YkT4xfmyjV0SX
3WsV+u2hugriLH0piiXtJuBtoQrpj158lB1M8TqsZxbDp8BduA2+ImUBHjZGIRJ+UkcbBiTYRGbn
ez+COwe5VGa5NC1A/D6FYFfOv1lu9KIfNKSx8tYRMUVs+/eryvxxQO2tygM0Ondaa/f1A0BrHKM+
t9mXfbVEe8gdiEGTSDdUmEisyccELAr5cEhFjbr/Yv9XZTj7N9RqipoEmYjBz78rTpbYaPJyjNsM
OxbBQ7ITEH8S5bKYefMbBnQh0zAMEKtbOufridV1mlUqmNfChhFQHqMIc5SPonnBLZeyFsN5fCvQ
srIAhY5b9RVi3NRVxuy2AjJk2oyneiL+/oZtZlTX8rhTrbaprKmsotl6oHN4AGrf8aEenfAxdhj7
YYdkmfHQEmcSHcMtU1kJ5iNCoBZFk5SMUHQ4lIlq59H3Xlh0FqwmHwkCb7MHo2uBZEz0YC3nMnyQ
y1NY3BbZy/46irThjnM6xPGMwWg0CgX3ZYS+pNaRZFGBZvPliOKBAlA6AEEpfGuImSpGoepo9J8Z
E7ZXH9B2/EM/EE8+Bo5oAmRbpaswLopqy6TQQtYQHwA0kvT9oRyLh3TuBRa45ZrWOnHnalqGnKQJ
Vk43HiqMLRMYQUYdPXgPCCbI8FA+AFg7eMQ5txEk0pzRBW5fsu4B8WfXpoBEaVOTlQBuwSwT+PYk
g7FJ2fTXkko/xnlxc3m6rUgoiKJEorhFG2Y1KPQUI8xW6A9T6meTF5cf4laEtruJLLBeNM4dKV27
lFRhEwJecVK85ca6NQ+ym7qhK4prNu1ttXycJypMuSbyghR6YNxIjXZoFZDJz6Hg4hWsHA+wM6q0
VoGCCthA42VMT9pwkgC1hBExe98hiFaOB9pBN6hUjxqSIkX8LYxObOahN2+t5ETbm6lI7Ch/NsfB
iUF4JZDMLvM3N9V1IXn0HWOZMDqS4zU/WqU3jRnycE1uZ1pd2J3eu+iMLoAtJd1Ilgyv298jJW63
s+aToRGUyLfeRyvrMbmwI7fUMVF7lMhJ1h+MNr2PpVaEvs8scE9bLuTQl4im0WvvytLbhXlY9Mti
fF30k1HJNsEDen91RSpxXiQ0k7KTgxyjLClS7hHI5UVDaZuv//WqcX6kBbjMoFI43jjuPsrh8rCU
uh1QZIi7EtBjmDeeTdNZ0sXLJ8xMkGfNUno7tt7TsbX+HZyTkSXaLkqDA6nM92NmejQQgfhuX2gr
U+Xcyzjn5SS3SHRomZdn9uxFIJSSvNY4msBXaw6Wt797Ah9jcj4mGvKckKiEiyaLi8lut8PsOIrx
giO4KQY0OyYuapnhHcFmVy80WUoyIk14oRWqVw6ftNpbsod9TTbtEOSlGJcEMA+AnX8XUc1wMN2I
G2CeEcrr5bmKJUFGYNOFGSZaNBiYp6Lz0VPZp0Ml59idNqZOmEcOVcCjYhA7snQnIb2fzsoRfPNn
sjzGUT8IjtqmdazlK7/raGkIuGmhoPsWYH+tnblSjqKq3WJe2PCjcy0iutvatrU8fk2XNqP5GONh
XfwAArytt0+lIpoB3Nq4tRDOX3Wpak51DxO0loOVPRTCiuDWDYdaOFDrge8ng7f+91VLSZzO2oCA
yuhze2g/gnHUruJL/r7V+kcO35baljkolyRYoJSBjgHT5AY4ONWA+vuGvtmDvdKHZxWPkszs5Rm9
QqODFpoTuLEerROQ8t0EDEzoVT6JRu22bpS1QM7swPVZJGPVwey07hwzIL6ytDF+c6cPy3kclCN6
wkToAlsPFcM0DbRyKUhdUs7XxrSgUpOjrLGAcGAsH5T6lAH+MfOk7uv+em7b31US53Jr2s/AH0SU
qqey36TdBylKRVvGDgp/J6+14UxQQx5nbGirAU2sOLUP9cVyUyyhqx8Mnw3dm5/3ddpfPVXmZr16
PU3UiCJ9XcpHqYucov+76nzoVkSlwCntL5/KY2d2amWFkoVCRlzdAMZOok/7qmz7oP9tjypzxldM
8lgvCnxQScKPbacepVg7aq2IK3Lbt1pExvUBShqDfw0NyRxFs4IgkTUYL2gwno4Y8HQVvzuMN6JZ
sk2lVsKYy1rdh7NRF4VpANY0VQ+Vdp+pH5ta8PgSieAOkDGkRSUXJfjsAc8xKjckj21ZNHq1OaJk
rBThDk865+BPAfa12/mDW1CbAcIyOp8mwTBePqCNqnEqR0TpsxkRrsVy5wlPWrVRgGIAcCJGPpe5
WmIrH/A8cqJj95g5QCHct8JNK7/qyb+SKrlT5TCDng0tnUlBt2TXCgxdZIH8AwkevZ8KtdZcREe+
8qQerQ/ko/WlOFcOdcvjvkKiJeQfRSqoxecwBByWbv9qqA++AhHfY8DBuZ9clndQI612jH/59Kmp
ZpCHMldzUoenkp4mEavD9sW42iS2iatTFaGfMyUdYxE4kR+yYzwBzcxD9+ChqjHvkrvFQQQ0KDhk
Jvv7SmI1a1NF6k5zy+zZSl5U+b58zyTKeuE4VyF1GjVkCa3uJoZB1cIdRPcf+8Cbu8nSdGIALt4A
bvzvOhANgw7Fa6ZO+ZGnT3J5SbKfxigq3b+i1e3J4XanT5IArN0AVa0UHE9kc520WZx6jr6XwfiA
uNrR6vnWHHWnHET0af9ytq5KchulqmO06AnAxViLCWJnJ0wPsQNgBPWcYWpt1gUVcdGicruGycuh
agvIm8PJbuO/R2twDfW20UXP7+03yWr7OD8fdoGc0B5ZvIaRKaPCUL+0qj8HkW1Jh7C6D/L7fPxi
RoLz/C/+w6QYwMYENsiafjebTDKCGP9RV7oJv1dg5YzcFOWihBUdUG7wRU/jbQ98lcfFAX01WUvH
+lwa6ZK251Y02rh9lK/f546BoZZzIvWYbDR0WEec2BNFt2AwLoW773m3TeMqiDsHS9ioqaVg4Ubt
i6Gc81yy+/RbEf61L+ZfTP4qhzd5EixA4x0YzhPxX03ea55xuZyGQ3H5z5T16DDAwP8/1sDZexwB
uw9t9Vi9uvS0orkkUuPHsSZoZBFtEmfsfRCCBWuAEUhz5M7d6DGyvSAX8ffwxs3iBzwUNQz+meA6
A8Xt78Yth1Y1yImKbKE/AcDxJnHBqYSIRivRbADObUdk3SxgWTnHNwK5zeqHMsqGGWunBx0ARi5a
cTsv/qSfu/Kunn9iTGLfOriF/H95pg6uTwucMXy2ZMgHjGVMc+lFcW5rZn4M0od8yg9/JoVbxjJu
cmtRSOlJU+22zejqYwWo8Ob0Z2K4xUsndSyrcWC5XXieWHEH+TKkT38mhLPwHlSsKWAPSy+Univ6
FfNmi6jA9C9md90VzryDKSkiuTQLj2FuYsjRn47mXYoeBumQ+/2zKIxmP/mt0V3FccE7Bcp5SSQY
XRc/RopTd9QeQmfq/lvryS9bU8lriUm33nDbpkiUgdGnKL0Y4RHupQ69/70o671p0Csh3PVQWcoy
TwNMrZDOQdHbdYwJsZd9E2DL/2a9VHD0MlBUOAbu1ZHkIJNt9Kz0KDDZ7DQznGamgImafo5m8ClE
i/6+PP5u//+V+0cg3wFSVBlFfRNuKDklP0GqfIydzlueQjR5/0eijTeiuOu8NNVlXAZs0oweUqBo
YJB3St5lCFd1uD1K9EwOMQFXeqS7oSqIvo598nF/yZhH2dkiftbRjHQC+s0SKybfIWkui6KETT99
NQH+YuizDvSUUgdX037R45sl/EbSo67KTpGduiJ0lFmQc95WyMSxQWgOpBvOJWjzQORsarEvBUor
N2HzaX/Bts/N9fucDwgbjbHJNqUH8GK7Dx6WoLLbQXQ6X4eO3u7LVQx3dHpVT+JFhhqtN7maQ+zm
Q3wmD51HvPjEoCfRIuBmB1EPn2D13vRUZNI8xzq0m+M5s2vd1L1oURPBZbrpR9V/lOPLAuj1Rm5P
hhSt0Ryrjj20pXytO9Nt0Jpg7+/XtgFeZXFnqNQGoxr1pPTGhDrq9GKNxwkNAmCe7ibZVpfTNH3Z
l8g/q3+5BtRUkD/HcCqIm3HmVo/cfJyqQmuwd2ivux9ugYzh5M6QgzwveVC9yCuc+FkgkmnxxlxW
IrnLNm/6pjZniGxc4g/3rBOtONLX+Zb5mAukbR6BlTDuiKXmrE6xAWGkAbuVBeyPXrcbWgus5F/W
UTPxXgJfAOF9U07mudTQ843eVfYGTb34Y+78iG8J2oqGS+gTwRNt0/jBJfg/eezvq30LpbYFagKu
91g5dMGNYgjc+fb1hLwBMgfUst4UVgajnqWRhMwwZIcVpOpLdSSvpSjRQd48YldRfG2lDAZrTij2
qE7PbXTEzKsdGg9dJsrzbdrCSg53DRpGkyUygZxY/Vx0kT2FfhYL9kUkgzvCXZT0JLNgB0PSn4NF
thO5CO1hnD7vn6LtNdNlvNDBQ/qmhBLSCqPIA7PrrLKtit4Cd/9E1cwfdV2g0nbkivLa/2Rx1whG
FXWkz6XCWwzJkefpeQbzy9I1d8HU+cWgoIspO5qRcpZV6RMgbW0E05/TuRb1emyv7fV3cPeMrM+a
nkYI0ebqx9Df9biSR7Rd7i/svpA31ZWEdHobpCmCjN6LiiOYNqX/OJn5y+f+s55vqiqqGve6RPvS
k43qVmvReRsvYJUXNf+INOFMEf024xAyE7HoJyn4SvXeriLL3V8ugXGAR/Z3RzS0LR5PzE+0XvGZ
jR+YTgOwenbtp664XClSivN7C0Uvz7jk8BVFHnxVzFy/lTvFWLxIrvLc21eOGfabm2q1UezHrJxs
gOHcTu6gG4zCldogQtd7eKenwd0wAlw76m2t1U77MkUKcrcj4kQaGzpk9hYQakPVTsqbchRBBf6L
e//fWVJl7l4ctFBDSIsnAW5/r9aWbylBk6WV3uQNwow4P3d17dYLOc2Wepgt5b+lUN8cAc6lIKPU
jp2Ko5wvJ1q5SfWsSUiHPP7ZWnIOAzQumtUmOMuUfqzU+7g/mvSvfRF8kYzXhOdxmREb4pDB4Qep
PX/8RZlgsIKV+W1Eqx0YiCsndMOXfbECK3nd3pVlYufm1uwglVgHc7612nNmCNy+SATnPtDqo6Al
Fu6jUyR/ZqPdYXuhhWjEkW9wf7OAnAPRlDyYkwRyWq/3gsym9/FxnuzamUens9svkwcrlY9A3xYN
Pos05HxJJWNwPW3gS1LrZskufXuqc0F8vXlNGyAI1tA6wlhtf/cgcSNHQdsz6xi/Vd2xSFpbowdT
VB1jn3njqFZimKYrc8gjLdDMGk5DnxEBSJkvp433DotbieD8kkGQTJRanKWyukmIN+n+JOpZ3tyP
lQjOJ6V9XcwzDUB5Ln9r8/owTXZSWYc/04PzPKY8KBXRETgHSmn32UMiXyDqz2RwfgfMyRGhYYxE
QvG1DE998i03BQ5UsOM8Vd6S532hsXdNWOefDEly9KQX3EQiEVy4vACpupUqpkX3OaDfe1ngw7ZD
h+t+83x4bR70wywjrhx81a8/gmqmxCBSj0Gkzokm23oQUT9uO2tDV5FuoZqCffj9nJRqO8tqZBVI
/RefC7f4REt3cIx7NmaY3isuWA0/gAvkPdZwFcpZQymRysiYxU0EVGKA4la15KAli78vhq/B/nKk
V+X4mwilji6qCcLKyPxrDGo7REGjT2+CoHTK8qumZ/Zk3FiiAaXtQ/uPdvxNBPKegpYFpEpzfRoX
8hRnmdtr47veoyvtuOvISK0mTRdWB4CxFKDwnQJHv5gHxZ2PKXmXs7sqxd1JrRwEUiZBKWAc20kc
Pevj7AbBIlBKtHbc7QDQQ51oFXKmRXvWeneuj2ie3bcKkQj299XNYKh63kwzqg5hfMGu2Ib5sEh/
78sQHavXK34lZOloni6s4JQAfO6suupz5FOn9w178ZR7QD2gZByIQlh2G7y98657xN0WcTDmJLHG
0lvU5igZjVto+gmU9ZcGIH7luAjTnGzT9wRyzoOkhjFGFZxH/hQc0LrtDjf6xbIDW7GBY+KLGjNF
O8e5DWp2mQV0AsQ+WnOSZgvTodplzoV1CIFaPNRR35GstGqoNTojxmtbwDnljulpNoPokITwLHzp
mndT/Oj1pFmqHOuv8mYkliR0Okdu4OsH1asOInoigZHwGM1zMdWqXKCwt0yRG5WnaDkt5WEZgDMM
5M/9Y7AtC3VyA7ApsskzZs8Mt9aYp9KrBtTh6eImkvUxXFpHS8IPij7mzr68zfvZBEiLomqEEpU7
APgZlVmkuJ/zBuO7SchoZQUqbV/RKxmczavzWKK7Bid7AFDPWfMydILMiU0qZ/alA4PvWb7ua7Vp
9iuJnNln2mxl1YiQv5N9Y5i9OfkKhnLB0gmEvImezNHslxlCQoBapy8BuO2oyBw2Q/+rIhoXPtVl
0xhlxqpVhd8qrRsuH2j1vRRylQrMgI+iABAYhEMKOVJzitXnVH3c3xDR95n/WDl3VcYAvsqyVa3x
JQRDVSMK+7evD1SqDUslqNLwIYRVLMpcGniHJbfN7XIiR+VreDsdwfj1xNDkqkOjAc1uXytmuG+c
+UomF06ApKcDVSgsoEke6XyaRrzTU7AyS3eVXNmzcJe2Le6qI7eKZjtguIWVYM34sRj/0qzHqfy+
r5JIBBdNNAtQieqRYKMWxSVteKOMhWMMojadbQduUiKDoQPADHy3p5plmt7OKioDml+gJZjcSJ58
UkJ39sEQeRYVlrft7yqOUyvNm4YOrG8CGKPgkC38rBqO+yvHz4X/upNWKrGlXdm43DTNrBuwcfnQ
e/kDu9wjN3lmTIGpoxDbsuOfJQJNE0QXonteuJ7cy1o2apQMjAVp7fP4pLrhuXbHL6MLoBDMndYi
VTeX09IpZpxUVnfm/OsShJ1MZNxS7NFVuO0F1bdnDNi9Ut3Rn6EvyrJs+sGrQP5Zola0pXoKy5/S
5omYyrmd0/sQDlHqrZf9fRSJ4lzuTPJwWRqISpJH0hwmelNON8J3q2AFX/dzZSxZFgGOIcRLREE3
RRs0tjUTwb0rEsF5i1KKSEcL+PSYAkMzAHeYIxll5+4v12bAAggcoiiEgIeQlzIGmiWVUAQ4+Y40
/0hQ3Y7nH0t2UGbRhPCmc1rJYhqvFm2ifU7nFtF6maKtxpSlF6JalVOMIIZ+h1ZUsTQLHEJU5fmD
pIrGUoI2Ec9aPqYFGFI/V2VjS8VNh67kfVGb27QSxZ3cvkvJkrLGh8R8qbRT3H/Z//7moq2+z0V4
xAB9z2LCLXXo/e2U72bdOPh/ggUTacGuytXWhBMm3jH6iquwudTm7TwKEsnbiYmVGpzLiZWpq+ME
2UmG68Sifer9gnEQwYlsnv+rIB4Ae1TkAeTZMGirfLKSL411VIDOV4eCQe/Nc7MSw7mZMWMbb2Hb
67p01Ll+aJLvgRp8yObofip0f98IREopv2/PMg7RFLE8fDPflVLhAIBpWu61rBAY83asT6mpyETF
xcDTYqR0yIDcyvJUPwa3vWsPzbG8XQ4MpxMsRW4raH565Vt+E4Kt5HGKjXE0jZrGvPXtDFDT2lOp
XQx2DICg6Wh9Xu7yWzSVOvWn5aHxJk9BPRE4DN7+6m43L61+Be8E08iI5Ax57VeqQWd5/oVSGXry
1842kGbykBp0zcTGTPi+6O3TfV1vziU2RZMnuRUhcK+/JN0pLCs7UQXG8y9n7yqE/YjV4Y70PIyH
GDeJfJ5uCz8/pLf1STlKwmLKthe5CmJmvBKkVUuQ6zKC+C74Lo332X+EIWQhGpFBBmhgfI9gpJhT
BMNTuZJRlizuDxYwIfvxP9L0vZHAaSApWSqlESRM/UGLn+Lg8/5+b9Vcf1OBc+dWgmHoMJoKL7ud
PckmR+uUOvkJmMIX0ezSxm78Jorz6UasppXaYzca86KTg5B2YsN2f/s+79IbNGMUJTrVZIB7BONX
vbhLRKh2G24WE5sUMLpsTPgNbcJUy0OCdxrirCI/1DLG5szanmLLHy3JCS39p2B72Jpw/ghRkKJR
ooFq7g22eqtq4ZCZWDM2U1G45Bj5GghBj5Hb3GRAZbYZLzPYhpFZJw4QI/fFb+7YSjq3YzWGpTtV
QVpMj743eWSrw2lfwLb5rSRwezYaVRdYMzyd9W3xTT/7xNi2fqSfC5BNJ6Jeq62GOKwmVQ1VRV/h
G9zfrFfKZFHxbGP05xGQ6qdn6xQ7+oG1uycX5aZ83tdve/uuAtkCrxxQSKe+G2YsYKZ6Qxy5Q/Fk
yO5AJ3sw0E8mJOBi19Nbc7nK4xwSSTLFjBfWz/9l8dPjcsMoKpvMbuzclYTgmxtRwG/LyTsn2YyW
zjKQfJ7Rwp3djMqnIQ1sLQi9/WXcPNmrfeOc1KB0lhzGrA9+SnzTwmiM3n2Qtfzzvphtc7+uHmfu
gANXpj7A6g0KcZLJ+ruq4r/2RWw9rH9bM87gLavOpLqGv2UmmHuJP3W29Xn0F6879M9EZPLsczsG
wfcjB0rbj7mBLUplp1MbdHRTlFsONHTq8VmR3FQaBYGoYK/43uSxRLWPMAX7SPVpNbk5sj2mKjhY
Ir24OI12lWl27GaXZQ38LhUYAc9993WQvaQxbKu/q2MqcIZbKcH11hlcVJbmcZ2OBOZR/018tFod
1CNJ0Fg2fmVAhGDkfEGBWIQcL1pOzoMENKd1wDJNRtB+oEv105rx7y4QQH8KjjIPRmAthjIOEsSk
5pc0/dBUN0v1Q5V+7Fv/1gEjmG4zKYgZLOBN/+4Omy7LO9lEdYDKxbmtZL+0qp/7IrbWay2CM4w4
sIoEzX9oQupveuVTi5b/dzS2kLUIzg6KoSrI1GGt5ix326jHeHnyuK/F1nasRXC73qSaAqxQOLwM
CO5pfTtNL6r6ObU+7ovZel79pgpbzdX9NKllpVYKXsEAYj3FXuSzucPY0XpbPZeudKpEDzqRYvyV
kSPUiULEs8TK7CV9pKCHA51i0mfuvmoiU+OujEhKgEZR0cIr0sJO0FZjJgJjFlkad1vU1RzJAdER
HClPAPNwGkAyhaboShdJ4e6L1qiBPy3BgQOc5jhF4/dYq09JU73j/K8MjoebIFKXNDWwxr24tjCK
1d00Kj1ps2IroSiPuBmFrWVxXsAEoBkJw9crkPjsCuxuUpZgHjxgWnnUjYDrJsJ8EtgdDz6x5EGa
1AmWMSnua9nTwt6JpUdlfEeib32g+DpE2GYhek7g4do8sWk82pl8GsoJwi5V8PBHJm5yToJmdGzi
DrK00niki3Gslv/Ivvz6/MSAs0Z0QmVT5ZGsSCcnFe1xioDlfjSrzput8TlGWvEdmlzF8MMWU90u
U6YriBn6+yk9GobAz206g9X3OYtDCSqc6w5huLIEcG6Rt6Ch789U4O6dPtEbsx9kVhEyPgJ3wtVp
/WVfxKYrWGnB3TsprTFbrRG4AuMlUPxmzO1ClHoSrRRnU5h01w1pYnFAcdCtz6Eo7/raScEHpCuL
UpmSqxtHnlplMGO18Cixk8v8kRXrWNcK418xHwBj5o1ICFFHeqxvS7c6yLO7v4oiDbkbaGiDNqgp
TLqWPpTpoV4+7X9/09Osdom7ePoA4zbzDPsqzQ+16QXhzSQdBtE9KrIF7vJJy05SSKbhHpXLobJT
kLb/3Rk0fVIXMxckRdkv3tsy7goC1X2cAhUbOaixdjrzXA2KOwFOVEY7U6qRw/76CTTj2yDCJgNe
aQgrb+RPfTW6SuyW3eTtCxGoxPdBWBi2s7oGDicOL1b2sw3PRjPapfpSv2OEm6zsne+ECNucwSHA
3iPlKW8eTVI61fitBXi5/h85anlnrXH+IVPGrlIVKDXJtQss37tJaw5VPDzLyngTxqIp+21DNyz0
RhiabvCAeVbU026ecKVWmMrQLLcoGofQT8Ek6IrYShdjCa+COFuP8lgdWwU5aatuRxud0rVbEAU4
/YrxacTA60tpFK3bZqZkz1I+eYQsneBQbzuN60/gjoAZB6puVDjUgTaDZyS6pZQK/NK23f9PBCBL
f3eMWadjok6HX9KXO6PIcbJuR+X7O8weuS+krVFf1XjkpVnXgPXaIMpTTNcgYDExarc3UptWD9Nk
CtzG5prpEIKGDF0x+DM2j4W+gOkSZwwNNOkxf880KCGmxhi8qIXaKrcpYCdUM5DUsSZB02bToMux
Oc6+4Ytb9rYqMmtZfBUvxptFJ1lbeNq35Uf5nQ2Un4JTdaSX+FZK7fSUHKuDcSdqDt9cw6uKOhe4
qGov1z266jFZFtlBjmdZ+mPfJDZP8UoCF7egkQ9kB6zzsQOi3YyxUDAQO6l06USp3k37XgnivJPV
Ra3UFhDUZMVdGo2xPZXUiSL1ZV8hkRy2pKsAoxljw6yzDrFeEfoqbo4xzNwwe8foyW8GwX7GSkwY
NUXUNCMMovXJ+AO0tIooahVpwkUqs9wMjak3hScjIEIlP7ktZ4Fv3RSBngQFaKs6+qY4LTSlUMrZ
hNOxaj+e3Sq+V4r/3k9OyEoEp4UEKihNYn4tQo+K3WWJcpD1cbRZMkgQOmze6itR7O+rPQHXczlk
zCFoS+/m6MoykI0G0cznoModyxDRz29fTCt53MU0xvDYJKrxbMHpV5xpnm090O2W2EFS2kV0TMxj
rFb+voFv+oSVVM7tySq6OOUWBq6lx3o6C4uaApvgMWC6Wp2qMYRlG+ndGB8UvJbo3/sqbIpADlAF
05WJRwunQkiNMUnpgoXLnqqYuMYUgLxds/elbC7UVQqvyKAES9tPE4ov3Wkcb8pKMO7Ec6T+CrhW
AjjvXGlTG0kdvLNu/8L4ax+lu/IvDDVIdvScgxEbTwzfMm3LG74u73oCrKRznnvII6WXFywiChoO
0q1uZ1q2MQTen60i57c7kHiRuIEYY3pUSGRHiagNi3mAN++LlSKcxyadkeR4YGCfksCphtYuo8fZ
iG0KiKg/04Vzd422SOmiQBdz/JCoZ11IGyhShf195YHKhKozHaCKfEBp2CPHvvSDr2Ci1oAUq3rd
I5ilYt8IbSFMy7ZkXTfBDQbkFB62J9fzQm4nuNmGZra53DXh7MjSbOeiXA07m293i4K+BY0PqEpz
a1hrBQalKd5ng/YwkOc5/CR1f3XxMRnP1MgdKY4Fm7bp1elVILemUhTQwswRtJql4ulJkdl6nR8q
AC0YWWE3EnHfYyRXedwtMo8kQKwHBUl6b+r+Yr7nzl3pw90aXampqZzh+9N8J9XPSneOFEHove1f
rypw/hVTHwBJJnixz9pnZWzsuPAjSTR7JBDCJ+1GdVjUokfGS42/F+hmXOqnMBEV3bZ9+D+a8NDz
umpNJEyxWKBt6dW7TjTCJ1KCc6JGPqRWYiGHGgyx13bG50XDK3JaBBuyfTqvanBOVF9oooPiC+nn
hThLXVzaXnbyvrltck3Q2bi1YqCnwmy3Dogckwf9CebAwoQMNErKGdh02WGS4sP+CdlyAWsRnMPO
kipKgRaCFFf6HDQf2uDnGJ0zHfjy6G8uL0rxZV/eZsVgLZDzOU00gYmiRJlqdBafkfWBjU3Rnf5H
78pucY4x8OYko8DvbO3ZWijnd+YiAzwaaAG8bLAcnVYfSQTsMP3vdsIc676Cm1nRtSze5yg0WqYJ
K1q0Xn7HoG0ZH7lyX17Mu+VOutM9BlwGmvfaRk3w0hxEyIzM6fBeff0DOKekjEGoyQEOc1g/JWNk
19mzubzI5T2pHqVWVNQS2Sjvn8aiHvsRmSpwiM/SQykaKNj/vsXnUqygaqawQwhbpM3HrjF8qQkF
wZ9IBBf7AcG6DUDiirBIKWzJqo/IgghEbPmm655YPBFBOXb1kjdwGoakHrKw8kZgz4Ib3ds3vq37
dS2G801mOE1VyMpIKhi0h86Zg5+DLttafmlElfPNFoq1LM5ztGPS95EJM0sRMbd36lF9SQ9dbndn
NmGfu3Fkk8TWK8H52qxzr+VyDmToVW2q2Z3OgMP+j7QrWY4b15ZfxAiS4LjlXKVSaZYsbxhtu815
nvn1L6F+16IguhDtXty+C0fUEcCDxMEZMmU7trsn06Xs/cMJQfpB5rx5ec7BQIeS5aYyToCOFAzP
1tIuna2HGm+IhecfDGikSpjFXQn/aPVvPRTSlfZa/ZeiDm9PHFnEQJWharIB5rWPAW3R9Fms98h7
zUZ/nWfwiWryGplHl76/lHczzDXc9+sCQjzg30g6q5ygLSSXTmH+ydN5uxrG1TOja3JdwT0i5fE3
qZWbYDW15XD5PO2vBWdfwRy4prI10yzSIVGfU/BBnJ/l1ZXatzbEUTg+tvv6lMVfdtj4Kx0RC5cG
8gDzzQgtjNUJ7yjpthREd6adnagGK6TecGvY/Mbq/bvx3TbjFkI4T6Mp4Gk960GuEUtAg0VqXOVc
ejyeIcYxijgb1T7Bi21ab0jV2ykkbXpVslaBJ6a024q63U/GOdIOJFeViAQlGMV9MnfekCVBFj3O
WeXkuo5TFv1lQn8Eg0K6XZcrb/JpP6p631MGG4khiMliIJvw1vTvU3nbtyufE7ztY9O7GQYKJRV3
fQd2ZDfpTuPyQ+KpinDcnzDYBxG8Nu5luGWsZJAfkFBnLU9Sr/zR5fi+DAb8yFQOihSN4P8zg3SA
4Ixx0EOeJtQeDxSIM2UdnGQYLUU4/RH+hLUz9CTFYigPAfixndiLv+VOCEqYJX+T5628IZh07w8g
ZGOWicaUdtH6hjaiqqEv9U/SdOg1zit0b9Llw9KYGKwp1tYoQiRLaWd54TbnHK1fdUDuQg8FALfw
I390NW8J1IOCofrwrB948867rvhrmXgdfdzdem3RPkwaZEukIGy/kOL+v2yjySpGoFuqrWoRv9+I
hxYtodlpynkoTFHhU+C8WQMDUHNXFkqUwQ+NJ9XqT7UXuaNVfVes2aUMI7xpsn2U2thjUGpOFz3U
E3w2xU9vFVAbJvZsF4+ylXCHoXifhwGkJVSkSo0WnGQTxYfnQni9/Hl2AW+zFAaJkrAzcO0jStIj
3UmKwlp6xUoUDFyZ7hzJdjE/l9F8uGx0F54Qx6DqYCgYKWOMCsm8YugdJ3rRFidfF6uGBitpn/6b
FQYER7OXFi2FV8j5zyyHFjuoJxtebzcFn8+u974UBpzSpQwHY4ArCIW94m5c65eheO1NdwhTzq7t
u8K7KQaQxrhSl1QBIAnp17j/K504v7/bFo+e4F+fhfrKJnEaVmYnyVlFhQgkD+G5T4ursy17lWce
CCdFshtUvBtjmx3lRWj1uIJjg6c4NQbbTCVbT3WrLnnNRvTPvvCJWIUtSekjLcxRwosirxhfK/Jq
khtwdWvCDYl/cJmzOc7NdjnWpRlPcwznTsPQnfPabirpuIxzcNm7d6vhm6/FdjlmY5ympICdzu1P
2hPVRBt8E7oet7o723SWTz9S8Vgec87+O27z5RhIUhaFYMLkLUbSUGzzMjdyUUucbelnaAGojgWP
KI3j+azgltqHaYOaBHyl/6aLr3LCuep5v88ihSbLsxEikiYGxAm+yWphcT4WvUUv+SADE1VX9UoG
2g23qc558RihftNOp8I45NlVul7rka3of8LAi+ji13nWGcAwJ2VSCgHnOXo2H+rD4IeO+NrG9uBo
XuZVL5p7eZU8z2fwIypIqHbUI0VyHNNHdN11CadF+jdX7681GUy40rZZ2MwVXCE9fF0dEvQB8eMg
dh94g5KcxbBDz6teEVUeYCiqror4aMgngZe+4p0kg4lb+tqc64E24oPwQMTz1GnupUA/L98L1QXX
4V3t8zhFeKtiIpciVzNlpS00BcoRTX0y4jrQQ97ALM8KgxCdNpm1KdB1tYsVGsZhwfi22nWc8Jlz
bNnGiRo54FLo8FgcyUkcrpeRM0XF+30GFmSlVKFfiM0aOohyGyCflzkWeBvFwEIiKVW4gKwLnKMz
eqIbP2oE18xE5/LB5Ny1BgMETRWnaEoE+kztX5nxjE7EPj/za/37mcV3wGFbCvJ8GsE1iVi/d+Sj
/DO6auzK1pz853qmfIz5XYU5O/vy2ujffgFZ2QaDITancTWxNmm04zF21KXwx85LQccTVo9t9u2y
OY5PmEzSJW6Mpuw6ZK+qdXLGBhyuUfx02QTna5kMKkzhqpvhgPt1iGM7X1S/m1t7DrNbTeKVVzjR
K1unilEsVlvwfVNt+0ifLLFK0M7+SMLJMTXel/oN3Jm4TRUVaUy287Fsx3jpRQRiAyJ+KFg3toCc
wW1sQN+IRg5TEPJk97g26ffcxLRoGDXMccIdKN0MbhR0vg6isqv1/p+8Tidaf/aefl8kPfIbg0Jb
5XpOHwR17gnaXWlwQG/fO95/nwGlus4nISoRq4grah7gnSqrZ2jO5wsvX7+PTe+GGGyqyxS8likO
c1X9EIbQAkqR5Pmyq+92b0EU5ZdLsMikq3O7UMRIpK63cO4zu5R0a+pmT+rC61qrAnDOO6kWe0I3
cqKy/bP8bpyJV9aVGGUW0Qi6eMjHp4ank8z5fbaLXhgwKlrnOMhdeB6S51h74ezePvb9WgDb3Zvn
qRkvBL5G8PC80Xw0gHjCuXvqA8UZnPwsoScKPHmJB61xjhtyvINtqS9JS8C+BtNV3TqJQuyxkgJ+
4xPH29l2ek2RiZCX2MK195vhJjYUJzODmJt45n0qBibyPF9zpYGdtjvQ7Ieh8DpoeCthcKHTYoI2
RQQTqtjcye0YCCM5oOBzNYfqv/02BBTW6AxSdHSZgyCD8espk81umsYQhJzXczc6ofA4hhrn3v2M
rB+tsA/4Rc/ikUhN6OQnKu41PYUgLYlGC1P7lmgJzswb6/vkcoxB5uqtVXCCEamGweSUEM8oS0tD
0vnymeIZYS5feU5UBEtl6BTDdNIW8z6Z9Bsz4japfUpKMIthAvFUCKMh6SE8P9nKsQyt6n49lQ7G
MIM6gFqi7huVlbvkuXAiL3tpOK0wn3PqjHnG38OsiusxhE588TN+1B/aQ4FHfEKrwOrXwZHA7aR4
ylXPizc+p5gYu8wpMJq2GEiZUadpMXQ2ByYyp+U5glx85PA6HD4dOcYY/ffNVWyGkd4mdJFkVCHJ
jEIg6IEqKEkYSeP8N7dhL8tB1aA1V4ROKH4ZkW6E1B3YIf+bDeauNBez1ooc/t+VD2Xe26ho1sjQ
XjbCPdYMeGA2akhLA8e6c4mn2cmxsnurdhdP8VrfdHgvoN/YQ9s7QSMyxluZnZuXtgX7KXau9xY7
CjJoK1nkrFj5WQaM4GnKExX7jQ++W2T2sW3Rnt5gkAgrpMDV2bETXTeO4OeuefjXXTDUB3XMZqEG
TXSFTV2lvRxPRYjlrVk/OEayjHZRjDzE/5wWYcwwrq6mEwZxQpwraapdcapszI8KVigp1xVS332h
3jeCYWOm1DZFA9DME2vZPWqbZTJf0cTksxav2NMxfgpnO4eYQbJ6ZVNyzsC+u2wMMR8PpQpNKkfg
s+KHPhJMvuDqdnLIDnGQeVBo/nH5OOzC9MYccxrycWzzrM1DJz2oHrSPUA/GRMGRl2yicPvhEfvx
87FZrbIQijrrgFS5rkFktD+O2p8dtPelsAktkcxCiALPP24vOYmbPZW9RWU1NK+9jhtr5WT4OXvH
ZreIMGnd2KR075JAChJ/wlgYPx/9KQimewf0gNidglZolrdW6ULwxxYJrjLd8DOtDPBwcIy+8bPQ
tM2md3Scuctesfu53k2+vWo2F0tZjRgmTXDaVvJMCDqnam7CmMYZnzxiY4IJdnBNiqvSY/MUHx2k
TnZcShtkHbYExSP9kPAy7Lthz8YcE/aQSlVyUYBzoFR7jgvtFs/3xELd0bu8c/vguzHExD3h2q/D
LMFQg4o3FbtuX6R71U9B3dNdqY+XrfG+E/33zXdCj+wsTXQTm9EZp9UGr61z2YLM8b63lNjGxJDP
S7TkGESVgUe6sxy7Z8VdkWdA0wAYm3U3SazFi8Cpkdx0wcPqCiADKw7Qk0fA86+b0T4ehbeob/PH
VFKsa5WCze0FT12dRYYc3d3lBfO2lAF6JZoVKcON5pTGfDam8EhWbgiyCxwbH2EwPsb5WqNMN3FB
16fpuPjqbeNGZzpdmtxl10Pp0cctrWHkT7wE+ec2Z2YPGcRPlUzviQo40Z7yU32ovfWbfi4X3DGj
a3jlNXmNXi5vKd2yC0ed1dlQowH3cgQvrQno8DAiTnLFsIkgYbJfGM/aLPOKKPSQfbKIVgzTlECj
iIHmj+cC3TS5FiaEPj5mJ31FlhbXaALFecke72JX5VwEu2eEMrpBYhVR0NudvnHLAfV+Kc+wpXp3
raHFoNEg50bsKL1ZispeeUqrHPdhdUQgIpJGHYG5Kb8VZhBkD7eV4A2hl6Pfv47u0/L+8gfcD0re
HZYVE+k7YZ47Exbjw+qtozX4sReejBI1UcHXrsLUFjhPfK5JBkcHMW5FjURY5HFAoK4HqxU6w+tq
G9Z6vQS8ByPn2MsMko69VGVrCx/N0LLbPCg5r/t+/0W62UPmZZhPy1CPakzDk9CnHTz91XwVnhSH
HIkNTffAsKUHHrEbb1lM2JxOtYIyCMI7pdAtqSu9TKk5JR6eCQYw6xm6dVGomTjdTzJEwsuA43yc
q/vthtqcrlYulHCc8Gl6h+oxY876qxpZiZ+BCesAdjev9CtyGF8vm+Uti4GQKQnNFaOdoSOLhzL7
oojfLv/+7oPCAKcvkdENCQnyjxAV50qaNgpWZQ7aw5DWTkjyb0L9t0B4s9H78PtuibltlljpoR4M
S5VZ2N30GEqQYhSu5/lO4k7D/ubYvhtjtk3QsgGyvzAmBItNZRZSL0OTX+ekZ4L6By/of+s//oT0
79v46WGBeNkoE4Qn6Um0FRsE/vftm5toaC+MXMz+P2MmElW6zKZJH5oFwgyrqx/loLsS8V8et9Fn
RY23+/XXDrDPkDUj0ASmCTYhAFY6k69/Gb6mDsIip3PCLzmVBuvt0le5nY77B+XdMhPjYv5eVM22
R1p0/ZpXQQ4ZXdV4vuy2PBssLFcVsqIyUKwWv8uCT8zTID1dNvG5aZTZQQaL6xmkeoqI26ZxR+Qv
FBetAw+Dq3qdrx3KYDwunugUznoMQTmbgXIWc1n25b9h//S/byXdhg3maF1bIo6nbtxfSeJf5cCT
sOIcf4MB5rKXukWq6BrD26b3ouZrTB6TifO1eMfRYFCm7qUsVg2so3ENxOu5R0J79SG458y+GOS2
sVqXN47nHwzYiMWSdX2E81gXr2ByI8pV+kcXzntwx8pchHXfq4WAyEBQ+ytkOh+0MeWkj3dXsTHB
fB2wLnaS2sLLJf06jV7l+rVteMQBPBvMp8mFPm9IDQ/IMVFTHdvsQR5+/sHH2CyD+RhFqRhqR5CD
T7svofzQZsd84ITau7HoxgSD9xioAc1Vh48xa8NdnZeHJaltLalMK1snu1gwyz+H0NcWKvfy2nZP
6LthlisnGzuhElMKs9DQU25D3tGhn/jTxbL5fSY/EZpgq03LFve/BAWI+EDC3F9Q9FF5w8f0I1wy
xKC2okVGvWZ4cGJE4NrI2i9y1D2RBHraQ/fQoqFk1FVepWk/nbpZHQPjMwQF4jWB81FhEvXKOMz2
G72wXdq8Pljeh2LQPBcSQxo7A04YHlbhtqy8y46wj3GbtdCDtsHqMknrYp3hgvGp/0LprukVP4p2
9aU6UOmqhJeF4K2IQYdxCpGPk4AOUyHighIG6apWp9n5j+tiAEINI6kueqxLPI4nhDaQjxkDiHJ9
p9LqS6DwKoO7ceJmHxm0GNZOjNoIJ0rD1LM5P1eq7jTDa5/+CMWKc79+7qSid/zmycx4hWnWhaEP
WNx0hPgcRqDu5kC+JaLdOZODallmgeZadwSOs+yD7vtLnfEVMnbratJXZaI9zODwhiR5aIR/9uXe
rTAO0up5J2o6rNA+c9lN3PAVHJCOdKQlJv1Vvr/sKW9sGJ8h5N0e4ymtKspkVvAE61z5aBx7p3WG
l8bNH2tvviLXw1PSWPVVcoKUjJM4IMS04nvZqR54cyP7B+P972A8SC67JGsyeFBRG7WX1Gt3JELK
S5/t+ynm3ySJIEJjA2wyhCayngDMKu8dUo/ukoyOqK13Rq/6g8674X6DL+/2GIAWakFSlBRYmS2W
jjZjxa3swkYluUZz+BETmD6vgre3jyoV6iYiKAeUt874DaLJc5cnEi22tssaZLV8mAze2DfPBPOp
DCkTQe9CwaU+z8Y5JMFln9xNM27XwAQGkOBOVk0H7CtftcWWPJrxSHwtcQaPblr2AOb0P4g9NybZ
PGNvGsM8ykh2YKLIV0ITIg5j0EcjZyjwc08XsGtrhwkN2i5UJWGlNxrqPrRAJ/mQRbFkDLFd3sQ9
tNoaYjwPvIaVlpW4aEzzZhy9RLxVebcnhSIWOrYmmEBAXIiuxQUqPfPQWN10nfaQ/SbnUOZg4l6c
uLVD/XHj0n2pxJJRq//sWXnTB3+o/sN8GgbfMbUBBSUIFDtDfl7XQEkfL38RzrGRGWTXZUypjzG+
iNzn1mjctR0vNNtDt+1GMViu1alSKMhqO3KxWFJ8tco3UiJbSo/ZEE7aejcK3NpiQECShFgt6W1Y
ngimM+cgOmCsxoI4IfdBve9n6H6AqpEhY9D/4/df0RUrCgKeIqO8eqi9uVmfWZGyenHEY8zbPTUA
TWjvmJqmaMwOjlFiNiUUf9C9/FhVpwX9MNH8/bIf7F4KqmJokqgrmPATGSNZA9ZgJPdDh7KyUa6H
7Ktgf9f97gCCy4AXQ+8uCZqliLw0EEKyycIaAirIgNIlmchmiWheGkxLNZ8vL4pnhXGHQi2XNdci
wamBBY0I5tb5QZx4oos8K8zFMJEJndf9hDw4OjqHyjLV1JbDwr28lreE/Sdg06HyaqhEFUGT8NHh
OqFJFmWcccHdTe7qFEehsAo3d/qrqrGSa3Dyo0MagbR4RWv2qGAoZ5qTEw68rvC3a+fSX8JgRjJi
Arls0K2oWg7NZ6HId0TfkfUYOxq6WNHAilppdvMwBToHdHe3GjOoYGtTwRHBctcW49K0TSq2bi6T
q8QQHgpDciq9/oNrCrJhVJ7OxPg6y0WxhrGaahV9io8PAmZh5tlKeRRau2nVjRGWiKJrDbHQCTJZ
8Wk55geC+c3U0c/JUYCUyGyn59CST5lT+rwnw24ks7XMXPeNUjVa2iIaUx9mh/aVzHgvJ2jpJ8e3
l9hV9nLZd3fBZWuRuferJOtTI2+h/eiFfuk018K5vGocw1I8MRheeMLz3BUyQUCkih0ZRbTEjTki
NeKA8U44h4/kujooJ6RXz/IVryHoN2tEeh4DfFDSZlUNwQebmbGG/Err4EKgpAdO4qsY7FS8wjO5
que/sYdyi0HpBEGZ8hEP2jHTqrZAcNi5k6vZjd9eRb5uj2C8EoPQ5pWPuPaYU9/pXSRUMQIrWrXS
E6uG4IAOpyl+FA6V8+RlrHdf1Jr8vkDmRqpzBTTHPQzGpy8j+Muo5KWPaC70KFt1fNRvxXuOn1I/
ZJFta5K5MKZY0KMITJRve0pwMsJb9f5/itqqyssZ8MwxN0ehrebaRCjJDcfZS4LG1yHlsGJ8uwfd
JQ87efvJtn/PqbmC6RLHvgdqS6fmjiqiKxBEJ7CIuWMESRpnQ/fwWoPYp65QtnuRHXfQlCSuhyU0
nUS9KtfTEN8nsnv5m+3FYVsTdI83cTiRm6UTBRx1GSqImLwScrtHgU7k9Vvx7DCQokdTbqQNvFGK
wFLaVkGbdJZZxXaStbynJv2tT26oGLJKcNmD3omxlRFDxQ2IB3qLdEt0lYPYDvw9IPvqMCMeX0uc
627/aG/sMW+ZRK3Maulw3/XOP/21zeAIbuvG963V2qZgmT8uf7S9VweYJH4tkMGuQZ3Gce3gioqq
g20z8SHdxQkV3nIKlzaRwStdRSrfpHglBPlhAUKuQf5N9yof5VJr/pkGshXFlnbPm6nmrY2BLRB/
NWVPG/OG5KFYb/WW11HLM8CAVFvpWrMUCByM6mwYf/frl//2cRhUMswe/CEEC2jFk6E9LeDnvmxg
FxXQWWSYaGRC1pSJP5JxgRzsRMMraKFr+Wr14RnMqxwr+16tqpKsmug1xTPjIzLEhbyoCa26rv8/
SBjjw/fHGSLYrR27PHzdBYiNOQaIwigSF3PFA2pu7nT5G/QHLCE7NKLJuzX20AF96aBVglSHAUXd
j+vCAF6fjylAVbmmNeTSE2xyP+PipzXkyFM5B2lvXVtzzDmKi24mbUg7blypNc5tS86DCq4j418r
wyHVsTXEHJy+zeuolXFgc+E4It9l3LTp82XP462FOTpJrCjhJCM/kFRh2bpC3kHVKiRG8aJFE/mO
Z5fOw1ZKb8DC0HZVzGkqYkOfMwUmZRSmyJWGwhQN0dJjxbs1qINdsMQWEEV96saBWvrfC34NBFfB
YBJxl+Dfc4p8/Fqsxka21p2ot7A22W9vQHu1BNuEPRNTGYlHOPvI+XIqc7pSuYjTdkG6BXM0atCr
PcqIrXzTN1BvRljzJ2/6zVdTmRt4wjueNKDQdvL0RMrDYPhp5l/2xT0U3JqgML8JXLTcrBugrOmI
0nCoiWTHQ3NSSMOBi73bYmuGQYtwzOtYymnnaDm7GK5G0xRvspT3bei/b1YygQl1iOlkXJd1Vq/V
505swPTWVg96GX+/vGu85TAgURWd2UcdQGIKX0TjWs04aMf7fQYhJm1pOlPCVwnX7EWYkpu146xg
917afhEGEaSxb4Qhp0tALy+dZkpUpw9ombC+730ltf/1gPvHo6pRiNp8n76JILleksYV9KCJbxuF
0zLB+f4s2+mgz3Mc0gupbYMpO8f9z1F9SHnUe7x90xgIMHOjl5dGbN7YaGdwdo6xJbiYzjqMZ7T+
XOeck8M5oKxwsSn2a1UJ6PwxwhdDva3U+5JXiuOZoN64+TJ6VoPjPMOSVKgCtA9Nezfy8hIch2bT
BPm8xm0i4+NEpHquUow3GBkHm3fTLRuP1hgAWDVFX8UUGEPLw1DVACNO/BCdBgcpLCu9665A/3kZ
Bngux8BAmQzRrC60S7Ieji2KO4KcWUZsPiEhyAskeR+JgQTZ6IUlgpKnE3cHPWusog/W7Nvl9ew+
zrdbyIBCPZO1EHMYKU+0JR1ZzWNyzPwymL5IdzRgiI81T6aUd6LYjIAkrnm/mPAN7TrHtBwJwAbq
dqCHXxGfaGfeHc5xRZbWDd1tvdrpuCfaxF3MyFK4LwueBQYiuiGUzBDyRU7Re8N4Vyc/Ln8m6lYX
Qiz2YY7x7ySdZblxl/BFrZ1R/VqLuSUsT2SJ/hv6sDK1hal0w5gvjStWt4YQpNV5WTgjCbuOrUoE
ryPokphv7rFBn8YQSk2uUVucpMe216xl8arp5+Ud49mgX2xjY0nzlXZRwK/1QbINUCfYYjHJztJk
PPqT3Uk1fbMe+rdsbOmZFGsjLWODdvYnulSO5YtyMzmqjfTkDS8A5i2MwTxJE/JeG7B5/fqid1dG
/VgWOQfleDYYlFsEvRXAWITNS7/25XXf3YcDpzF098Rs9owBtzBVkJuns5h5PVpyiHRWyVOG4a2C
gbYxh4xAkqNSrpXflcjrwvtF+Ouyl3FW8alRoq6G3kzxMZRsdcFpcmwFgXPJ7ZvAYLgJ8UQVpO4f
nasUh7orOoy4pZ3sLnrsVSVPDPk3Dvxug4GvbFb0bDJpHwbm2CY/u67dETxLtCecX8DeTZDpUIH8
34rIxxXpfVwZvURXBGsqZviD6to8x6LVOaKXu6IXWsbLAI6fb7x2oN2Gk61pBhWkJJmHnLYKi2Fn
V6JyG0O/YBKmw5iQx9mUU6sMF7eYyi9KOX+97Cu7ocNm2QxKZHnbySt9uILkM8p8MJFZ8ujF8fNl
M/te/767DD6Y4qyUK019q5ns9gtNdGkPbS5xend4ZhiIGMT+/7srBkkAn/ysO1NSXONlGXKwiOf/
DFCACQLJEWglO4ZYW/V0A3nm/7ZhDExISJNkJTRLnVZ21vSxrNyBF4BwNotlngtTkuMFgagxko/6
+DyXfq5whsd4JhiYEMWIFJigN51qOK3rt0kPQkizXd6p3QL85viwfHNiLVVhVlLQPpnfRQybgw/j
qbIHP3KX1NIxdq4elSB/Ur7VfnjPu/noh/gUBL0fIJaCDoo3QkRmBEEaqW2hvY5MNLbGQRXhg6mW
KpwFNEFcXvH+C2NjkwEMMQ21tOrgfaNn+IpbHJunyG3R3kOzTXJnmw4vnbsfHG9M0i+9iSamsm/Q
HoA0O613ymhyqGYr9nS7tBYnvEpKNPNyFsnbWAYyenTZ9iodZKZln/RgHKH17iTXqYePWuoYTW2f
ETgFVWoPgXCQOM1TPM9lkCTp5oxoNHoy+wKyZNngp9LyopktZ5k8OwyQoK8jTyPaKB3LxFF60Qad
uCfovPuad5maDJ40o9iNFbS+3uo/SQBuP1sG68jqFhiw4n47eln+/lAQlpSf9JqidNB0RvJ1cqEw
igE9xfEphyaOoM1rDL0Mxpg//OibXVr3QzjhJSUb5Ss4W3qrU3mysJe/E2F1lFppNAZpor2aHTo1
S+lprVBqyJQvHK/n7RwThnRgWMu0CbhPBTz6m8oH7cjteBQ92REDDdp1HCx5a2m89KkYLEnnSJUi
Y27eJByIU/lpb02or1qYpncyUEGAkruarNyS7NAqnPB+Tl2My9iiFX9dU5dHecGJwz41juRF25a0
z9AR/fpASdwzSLWBD8g2EDSgPN9aDRq68if98fLO78KNpoq6LpqaiJryRydaywKluWWhG98fOt90
pzfGKF4Caj+1sbHDwJreNquspT3a90+UQES6KvwcIlIY2gst1ZZfuqA7DsHlte1vKqpjEPXUTENn
E/hjSipTKIZ/PjKa01zUfGyMqAcK9jQO5AA4F/AVfvZRB+ZQoZdwRbOEuoOsJOBKmRoQ6mJIDO15
4UFziC97ShB53Dha3kOdd2tsQJOMxTQONDWVnlbPeAYxlmfaNRzmUHgQBfsTTgF9Y46BnVKFu8gZ
YGcsGmsZfVH66/Jn28W1jQG63s2dq05gdDREGFBVYuXiYR0Mzunfv9Y3Jhi4mRrNVOWSrsETbfOt
i6k/qkfZelis3B7s/7YgBmuaqSkmNByhbCU8NeVrVXDQk17Kn7BssxrmDI+mmidlAgcYxMHStdZW
otKqlqth/hu0cJy9owf1kjHmIIdZs5K5onec3lYo2kc/FROvJ8yr2xhCur+8czxjTDjSIVgvCX1v
92trLUmQJKdOA0/ln9AWbH2aCUdis17aiObHJ3C7W3KNXHyvZdY8NYEq8bIt+3GsIaNfz0T/Kv7/
o4PXmKLKQJpBB5skT/fUYL4yXfnQOVSyA/qm33ijfVyLzEeb9HAxVRFA+KaPZee4U1Irug695LR4
xBWvss7mimzvn7LNOpmv1xIkx5QIrtJ74vGtPREBEcLY8SdIgJDM4HXu7Z6DjT3mKyqjNqNRsm3c
oTpr0SECxbwYHuQysVquvBX9rU/HYGOLCSyhrCYY3Yi1RZikupmIJn2HHM9jlTWG3ciy4agIzqAN
EOl/8tZ/N8x2DKPfGcmKAkci7/w8u4vnr1kUO5eP3W7Ut7HBQHwyG1oiE1zWU3g2a3/IvU7gpBx5
JhiQ1zq5jc0Kb7nV1HOrEqToZIQRklxjHHFe4/uJps1yGLRfBVB7hwr8QvHnU+lh3PQE1shj5BEO
Nu7eXCD/RbM4wUQI+ygWJ1mpSwojXR6s9UMoc27G/YBmY4C5SSKjB3c0rUZ2x/Twj6ra+q0PaIMx
8urI1f3DyPpnXSUbuwxi5caq1i0tHnfu4hIouVXQZg8os5ZwICCsebnsf7uwvzHHwJVWJMI8amvj
xvVruNZW2/8tL383KLtdtrPLyUHlOf/3wRiESkSCXiOUd1EsiO5BVZZYig16e+i5odMJMwwg+HXS
47FHS7yI+d3YjZw/6qza/AkMaPVSJMmtjhIPCf04v0vloBn9ZPqjzN3GDINXwiRXzWDSEa/8ZcHV
Jgg/Lu/l7kPilwEkAj9eanNZEFzXqGLnh/4gXaHr3ad9/R0HNy4fMY199A7FKmZTgi+mRddldp01
HHj9zaX1P5fQ2BevCgLgYhn1f94MtDEDdDuu4uRoaao8QAYn4bL/VtjsGwNOeVnmwkKDt/hAk1qV
P1oNyLPoQU647fT7qPu+OAY/6r4eypzuXoxKeZdjCGP+qTaTc9kVeFYYtIBchE4mETBYRLPVdF+b
fLTajpPB5zkCgxG6DoAgK6q8Qv5YZsFYcbCWtwgGGhpdT1RdwO93PW6mv5XqZubV+/djiPevwRz9
AnyJbWfChNJP6xfSJT+JSWQnm0GTkSRaeqWqY+zJBSGcBwnX6Rg0iOdSKgdKwkAfqALeP5Wf+bRL
sHKKG968736u5d3F3+7nzYMuVicpSQtAg+xL3nhDeeLaQ+kkmUWpxNX72p2Po9s9tvYUFBhfQ8MI
9DFAtKk98R6vHJRi24HrZZJMNI6hgGHor02lu8owe0v+I0tFK+8KNOtmxwnDqZcPBMdX3z7HZgOg
Np0nHZ5JTlsIAQZtHbyg3csm9hMsm01mcGSo8z6U3nDkFN4JFuZWjrSCdjUf5e8z1CSEg3KueWO9
nEPy9u7YLExvs4kQOg+B6bsyjR1ReV5NgQMnu0Ny77e09rb0jRXcjlM1orsMOarQV/7OHThNZDV+
Yet2dpDsyO7/xpTja8t1F96HY0BGbKArUBO6PsWuO2gvcUBsd1Z5uzQWZUa5xfQhbn+QIBvd15Q8
r9pgJ0aQxz+K5UwwjCc91P9ajIb2Am58hQGeOZrNsVVxCsz5KlbQh9wmzgwp1CkPOF5Jve7zM+kX
xL0JcW8+XdWJJWRvUM2AMAzIEhI3uW4DzepOdD4t9nnc1b956P6y96kHwFSkuKB1hcYtK4siDSYk
aqv4Aqq++xQz4OYtb67xcrCqsbylRS3Fef1GZD3oUAdMrCYbLSU6tdEPzmbSN9GFzWT5SiMxFqYu
wuKWY3+AzPCTfo787NCdaEFIEXmXBG9hDKKYufr/IWMnIDY1iKIccBoEK2nrzhK79lbSF+22Hdva
htTz5IOoXLLMMb5LC804JTMq0LWEoW65y51MHZ/+427Qs7txrbBtetGkbGajNzvqqUGglvjSHdUD
GL7x7jDejcnmbNa0HXulwh3WOstPGqblL5pFOX2qG36Ytg87piQbb/9je2lJgfzQAkIYJ46FIBra
K1XjEY3tI/e7Ceb9PaPndB1p7+QseMVyXE0M3/iXvxDPBOM/QxpLSa2jRKyiNZeklmbgiuWmcilC
fj4U7wth3KDJ9BZqTTgU0/GfGdjqTo+s6AhdXx/+uNp0EP7/SPuu5rphndtfpBlJVH1V2dXdsRPn
RZNyLFG9t1//Lebcky3TinjjPHtmw6CARRBlgXphI0w3/cEmLqLZASws0O5Im9kjngrRMf3E6MOJ
7Mu38o6R5ygvkWgLi+g8ucsoCMbRVgxoqqhebL3IrWvE99ufbN3lLxpx11E4yiHBJBWSu2rktNb9
qJcIiW5kEU/PO1VUooPBGtwPaKMiyIK+PTkNveJETiSQc+jfrPq21wonakRZz3dexIQoBOTVpmKr
IKR9K8SepLkd5xSsPOq9TO96Kngqin6fc6EkRgeGMWfYE6ZjYDdKvIKIEkrvwlVOBc6FAmVWBrua
seiv+d4p32rtIS2u29hwU/V2rlKnxnbLv7QATiLnTkXV1jHbpOTL4ydNOsr5baId5EDYy/Hu7cPJ
4SwgjNGCM4Rs357X+dlN9ay6Cmji28916Kg/tC+ThzU5IL61f46CF7fos3Fu1IcDbSaKz4b+mb09
VZ/MWkQTJRLBu1Ef0a6Msb2w164a+7pJBW76PknBnR4XwOWg8jfGAPnt2rP2sxe5xN4Zd7pv7+lL
5jWSa4r6alc9duFM3ItR6oekpRZOrcqaED1mMnUHdX7Wwl5wa4h04xPcRKk7OdTQV6nuWfE03pmx
G38fdtis68qHcXD/etfP28MkHE5kU5kjB4Jlhsp4jqWrSLigXXB2hAMKIywzjGtir25RO73tFMYZ
bY0IIXTfnFxZ2qFhCoTfiOFEuUXhWfL4YahRmUY2W7ucPDAqg8xNP3df2O4YhN9PItd6/wjljpJD
DxBiZpYRwkpabHLdsTUM0S4/g8PusX1Vd5kHj3ZFTDTrzmbotmXYqPPzxfbeTOLMjLCedLYelOwV
7w0BJL6/539p9VsCX2DPeqL32git9G5yJ6n82prmnhLlwZ6TW2lunC4NXvVe2kt1vw+b7jqhNHc/
gsuX/4Ez0ho0loycCdtWdRBZDXdd92KFspulf03cyinLGetsBaDWtRIcp/FgddTp1L3ehY6tnavk
yUwEtZl117ioxRkoKAdSasUTnD29yehz23utsG/w10X/JkTkVOKscrDVaO6yIPfNW5lxWp0QIDLO
fdZZJ7k9FmgUR3I97WpHddTvWuZ0okklkZrs74tIkdKOagYWpvlpfttgMyCW9NDiuG0hAj+wuXvN
sIo5bipY6VBobkbju3I0Bcn395kY7iS5i63Sq7HWMtza+VV2M36RHtlq3sgrD/aNeT2iRO8Vu3Kf
7aaDqJdn9QQxoYJtc4bBamtvT9CS5xFEYgjmSvtbN50M8jMUHeBqSHIRwU9IBrqkdWAVR7xY0kOW
J45iDFjZNLsRZhaGSjoUZrjb/mYCrd499EISz62Juy5LT4ZxZeb7IPuIWSy04v05wngXMSjbZls6
bfYq63+b3GQ2sRDAuXBMm1kPBtid3cXXFVJXah8JwE90TJwDS9OsBdh0lfvR+DkBvtvhtUQetz/F
qvss1OBcNJqzMhpKfIq8KpzKDPaTKhqRFongPFTqTK1LKcLCcFR8jP/exbol+NrrN/5CDc5Dc1uT
rEoHfLOJfKxeAp0Yegi93mU90owKbvvURF+GC0S1KkxphjZ0n4QPbfefVD1NRGBf69fvQiXO9W29
mQs1x7HNP5QvbF1Csk/PeoSdatku8EXEaOyA3l0WF2n8OOSohlkAckU8gGT5mA23dXs3JzY6OWon
nP929u6t6/CzkH0njYPaIXTJKbm3sgmFoOgqk1vvnz6SyUHAaNQT6qYwbTN7kcIzBctiXApUWQ/9
FufGwQBWgJNIH/GV6i+9N/nmIfZscMrFnzVke3HxXUdfRUtJBMbHT0eCGhp4HQF5JvvOjHw7vA10
f/vo3u834j4RBwtFGeedpcAcxi+DX/5kpIs56g9osHztfmTHlo0VSm4gEiuACpODilKa7IZSiO1R
KitO4X3mGlf0yJa+1C59TN3w+7aiorPkcQM8OUhn4WYnpt45KHlkzmCFBC1wlixQTqQbjxnRZFeS
DnMMs5OsSQdifSgzs7BFDjHCSdXVVsJNXoweoYozJKIo+X1P0S+7IJoJDi4wm/H54LygmllUCFz1
+XPQ2o9j1rh1VHlTVu1tLTurNHpRMrRiGiIi2Pc1I040ZxvjFGg0H4C5NYq3DOKDY3pGdwJYIkVP
43WruGjJWYXVYlkUjRA8pKFH4ntKfV39vG147L99j7cXEZw1GJlR04xCm6q4S429FVBHjfaaqKn4
DxfjRQ5nE+ow5YpuAZ+06/KKLSwGz+bDjK12v7ouw8QVTYOsXyS/BfJ5DC1P84S2MPNRz7xsxETj
2SqIq4+epc/O9iEKvhOfwojMMYsnI8IhqvdW9VUOz7l02Bbxh2v4og93ixRtn2VtwG6RW8YMrHxm
u5/Y7kHrMGFEY1uawCoId5soE61HM8PXsuJD09/K1QBMOo/m87YY0bkxqFq8y0oNuyhq5kp21njZ
vJ8r6uVUcHLreHc5OPZPLIRYSj0Ulcx0aWRPj6I9uM8+FIbhXQSyWrDl8Y2HmEoGUDUdntHKdRKi
DnEtJ4Kc4/pRXURwR9XEDRa2SOzzz7Fj1w9WcRyI6J3MnPA9GFyEcEfVxWk8SzkCoirUfhSSXDnW
BOzOwzBzJbOsXHXs211ij+Fjkxdkt20N6x/qIp0Z5eJDpUOkFrqED5UZN113mNF5uC1AdIYcnI5m
oke2BfWixnIltDOiDdw1hQkPkRgOUtMmGOqIQow+1GitfUybmzD+60VPv26hy2FxeGoUkRRoEiKU
JtMOU6X6s/zSDT//5cAsvqlwtgy5GeoAQgZcPXq0r3t6mCNhlMfg5M92Z/FdhXJkRYbSS0gBP04u
epOw1cHw9OvRnbyPsbC+OTyLbzK0ZFJmhDb4Qo+M8hmVQ6x+PCVu/KrsZdCwRn4lO9htuX2a2/YN
IW/tOyY9Gs0aJLpL+ylEJbbQRPUqkQT294UHTbJkqKHU4vEk3RT6d5OIOna3Tdvi+ZWboZcKjRUH
9Gxndq8tPdm9AOjWr57/GbYlcyiAeE8ZKxXfprZQ4bdGPP10b86UPdFEkfAf7tSLLA4QEi3LLHtG
1B0+Ty5w+5CgKGDdTuBwpMLxVNHZcbAwl2U/ax3OrsfwxzB33lic02p0/83IOFyYO412so3AOBmf
etV05FyUChcYGd9OaNqd1LYmDs0uX/r+qRfWa1gu/R0aEKQaVd2yNIXPykl2lQZjCD9hQ98tpjHp
idxkx+YOY9eijOqqMgtZXFQ10L4YVJZAwWL1H4zeOvDIg3ZnXbV+hO255uCIdhCLJHIoUGpzYFBs
o/RT+s1sIsfsRcVdkQT29wUK5IOZlSHLN9AZvHbjXZV++YCNLQ6NWfpCACiF56xRkU6X7OseKijZ
w7aAVVchxGRNcpjP4rn/7cTUZsvE5RZU33XZi/vMIZ23LWMVZy4y+PdBkapRlcSQkWHpShL9nHpX
ih+n6iPvq4UYrnAU9XI+9x0MrA8Dd+gfTPA1NE3pxKEgzBWcGV/lRDV6HGeCbIw1X+fabYZtAqWg
42IdLxfKcLYL3nIUi0y8R+Nj90yQhwn3pT+fRqyeBZfvz+0PtG7Gv42AcGYcIY1QtljG6Ku25nSV
6bVZJ4jb11+lC4U4Sw4qDFqlMh5u02l4Vp9YgZZxGWIkSnXQtOSJiqWij8RdbkqcxEYUwxrG8Mos
wNlvHLNRlG8UasVdayFJ68xsIIXcjlgjg7f2rj53u+aY+h/awsOiqcUhchfb1Ol6XhEbUUc/NU4g
Bf1OiUC5TDvNcmfy15MBnDjuhjNRjCj7knmUeUjCUywfha1zv/pi319Bv21P46ZperSwmtYEcND2
yavyg7V7RphMwohv7LRn2Dy2kcJE5HO7F5NCCQyfp+ZWK9K3cYQLlgala1n1Ke2T623fEoCfxl17
eqGrZd/iqVViBVRMQaiQSUBBtXkET7IANdjn3zpLDjRIq2ELCJa4+kYjfe1Uc5+Uyjks4k9Nne7R
Qvq5rYQVq/eTem+NROPAo+zmqBpy3IHjLVybMXQ/0v/kORa8Z0fVC++Irx2ol17/NfUQJ5cDlEoh
AdETKNunuy48SPPRDgRAL/p2HIYkZqUl5gTV7OoYg0+2ADOlrjiT+bJtIyIY0TgYMaJuGAjr1EoV
r3qWnAYeYHlWD4js/fKh3n+ooEBMFTkUYshgpn8bV/Rl+/8Cv6BI3VwBg5JyPw/+tlrrEPw/ITb/
ptXHuUE/EL5QFX5Sx5uxu6LK07YIdjDvLB77kXRZl21b5dsrh6pStEbGwbX2vgenY1FrjhzcWmhO
zwzR4spVfRbCOHOYbDlSuwnBWF1epzECi+AxDD5tKySSwVlC3sYY1CzxJhvluzEenLD5ZFaCWYxV
1Fvowd0iVpiohQb2MR/sHbd5MZ+zgnjbaoi+C2df1B6NGdxOKM629GwlnQuKcbccQV5FQw/siM/b
4gQa8aXMWNd1bZChkV5Y+iEM1dox61Q7/psULsAsqN0OKkvgj1oWuzKa2h30ZAtelQID4EuYZCRg
mwCXiz9M016VM2dS63t71gTPsVVou9gAT+2qhjQoqM5CPqsiewvU3zs1MFTPNm1spusDwS0o0op9
wMU7prNJRGmC6C8t7xt6KuzrTFTBEWnE/oWFiHro2s5kaVts4XF6NXM1+zAbyDf9IwzwFUulRmNo
TaBL1J0UctDsbxEV2PN6+L/4PBwMdGaglUSG/9DnGcQZ2CDmTi/dFzD5nFNXFvX9rX8dTcaqOQv7
QvkaRBI1Ul8HkJZqr0Zz2+doiac/tp1n/fNcZHAWYNQNRtty1nM0qc+qlu9H2nnJoNyg2V8APusl
S+0iizMFWUWFoK+hTz5im0/VDDu5rx8qM7/XS+QA7BmkBW1x1zTWI4PBbUXXoe8inB3Ewg4hRcta
pqjZDt/NON5VyZCg0e5r0CR+XZsCcaJvx1nKEHb91FXQ1ZZ/duSmkj8H6OvbVmk9xlscKHdj9GpO
sJMTN3l8HK+mp3iHhdTGzxJtcDv5SnYkT/8E6rIdcjiiZ9wfPOFynNxNgoTEZJUhvE135i+qj3W9
bmli9yNbxR08iEbc1i+S39L41wiauwzdtJAQ64pz02PplSCiFKnDvzg6ZVQytYbRVa9sE7Vyxpae
UwEuYicG5YKIu1LgdPzjo8cqm7xL2aM7fR37U9aaXuwk1eO2eYikcM8OUO5LgxSOiMQxYpya022d
2q5NMKOWRR+6HS/fh0OR0ppT7GuCQh2mANsahFZDdivJIqp4gVPxO4fQ1we4khBWmiMWRpaj28nq
IUlEVNFCa+CwIoxHFFMHA2HSKdija/3eKJ3wqvcZn0R8TUVL3UTWzWFFlI9abdqApj6OfTXOvcae
BD1sopPjkKLWqNRhOQJOrqm8IendkFx9sFHugkf8YtQil60xZGZgIiWK+zE8RQrWiKK5GU1DUuyI
nksCC+d3DYHtRi8m1lqKHpg4mYBA97qSOa0uhDuRJC7GHGhYTSGrl8n35dV1cUMOI7bd9qETPfcp
mBHT69idb0VMwSJD5PcNAfMyUEDgQMEl7zMukAh5rNJvjtoh8EUkOwIz5MkKlVhWTGuGjTTJae7+
kzUfwiMThGPoEGBEzW9vYFPPI6kJcVs18cHUrhTpi1bdi6cl1tW4iOEyO0YyRr1VQA2ly/dtnDyP
ZBRE6ett6NpFBgetxlDWylyizBhdYQiO7BBJgLMHm0HxYr+X7rHK0in3jEGlfhLZPPPU90/ri2gO
ajXsFi8jFQ8RTIR47Zjvykl3GnV6RPLbiaT83s6t/fZFIjpRBi6L0CnOenR9pNgljV3ZTie/kqjy
tyWsw9NFKQ5w04hIcseUUoxDPJ/zFGs5rPttGX+Ili5COJiNw3YqdRZYMmdiyZzYUyUM6tpu+izd
4zI+hJ+pB2Kfp23B7He3vhiHvaUczW3Fno5WmTjqeEyGDn22p2R8rURXvugcuajMzPJ+DmWIykZP
Gq6kzMM7/5+04YufoD9Sy6IKkTjVfd0qvbGku5k8Yq8ymJ0SQVyxnoG7OBpPlxKWUk1tCwoxpkIs
0/DT2TP9FrxYrTt9Nl+yz9va/eGN8ttIfiHywtaNobBoZgI9cgywyHiy6pF1MuzwHiU/MJpGoasS
slemwk+TUaStwNF+ncZCeFZrlVRH0HaqnehneKPvFBTkg9zBztXekT28MnHPbGssksnhSVnZTZdE
CK37OnnMsvk+SQOB5wmskqdPiac6K1QCEZZaOol2F8YPY2QK9BCaCoch7QDKW+zmy34Vsgm69CVf
/dlhS7O2Uw/mUbSudj0iuBgKhyZlHYXggoc4pfiK12SZzF5p6W5JPtRLjDSqbmlE0QifEkLzkd7P
KpqpwEnrJwUKSq0o67RqAwsRnA3kY2JGZgZkLDXKBu3EM7WrGLiQwExkYdmjJEt0ZsBkP1pP+TGF
HZySQ7FXHpS98todg1vix/fTQdQDuz4VsBDMWQUZgzBXQO79q5WCtY2Cffkc3dqzY3619yjgH4fY
TUXs3kKxnHWMKbgKK1YFUW6lW9ZVEVr+hLTxvsUjItuFJabL8w8OSS+05a4aaSxJh+ExhFjFD8k6
2nbltKm/DRjr7d8LIfwlU7e13LMcZfbKeoaavTY4093wZfbbPVUEbs1+7N3leRFmcXVIy1LyjI7Q
KI72SY/8/uckpI5sHHrs+7ReVFnUo7YaXy0EclFqb2GTdkpZ7bH5XoYgqStmp9R2nX1Q4xmkxiIG
K4HvWXy4qo8yCXIEV31+21ePUbUTfK5VoFooRN66HpjtqRFRCFAUh23WlhzzcwQacvofLKB2UZFR
fHDhPokI11dBfyGWw5Shkptc6/DhcFX2fYw5jsM0fd/WbV2GRmy8OXUV7PRvVSN9WptSgOeRLrXn
gUTntJ59HSXBbTHrJ3gRw3lVrUZGltmAx6mfHT3MnKhE5bR+TvLjvwniPCvIVELbFmcGllU3S+6k
Bku3sN0k/bYtR3BufDrNMpRpNENWzaruE+nBNM6mIggT/4ASvw+Nz6iB67m3yw4I2Hq9Fx66a7Tj
HEdsh5YPuoBQY/2ZrF9kcT40kN4gco4PlDwzxob5YPr2NVu5xnKgwlzA+l12kcY5lNLQeWoZ/g1u
9Em5m06jN4PVF5tgPmutO7rqrn4Auu8zgbWvH6mhYMyYoCNM4yMBGUzeQR5BcONbe3pQnMjTb6ad
sWuvm8O2hayi4EIU572xFNZEl2CJaa491LN5N6qxb1bj1RBHk1OhmRuFcQHUr3/GhVBmtosgITOC
VtYCBAndqYXJNHusvTFxoCynXGHKSCRvFXoX8rjYwKwGBQPlcANGSt5bjhW6zQOoycnN7LbPce3W
91XpyaKIexVOFmI51Got0w6rEbMS2px7+vwodcFOHw8m+bz9DddHBxeCONzSozjUwRqGi9p5BtMM
tl6kXuzdPdiucq9it1qUOKKxmVVkWYjkEExNepN2LT5hWPgkua4NT1MFpin4anxEING+aUxkSf3G
OKvJd6l6+rdj43fsRbSXtTLCCzc+VufBZfWA0C9bBxvHsO+buoy8RD2TcS8yDIHT8aHAWE8YNxjg
dHOO5Xezo72owQ9jOAf1fdEJMFNghBYHYmZW9ZjTRpiTmxidaKbZQPOTpe+ttLIdKWg+Mk51sQuL
w5Ncz4ZmZFFOrh/b+c6cU4dGe6TRnO2Pt2oclk4US8HCFZnPQMuhHlMzNzNfNuZHMAPsbGXab4tY
PbmLCD7prGB5AshkUdAutB5tsxRG8S2Sb81AVP5df9EuJHGhqDnVidRTSGp845Sdol3wiV7n58Yz
vhSedLT+mpKPtW4t5HHXaD53rRWleKfX9tGKEB2mN2orsLtVgFjI4OzOtkMtldhkrB75UtKCSeYQ
UNFquvVPhH07Gh7MGJfgELYOSiytDY3MT/WrHNwxEljkpu7GloU8xqv2ZquKLStYyIlu7bdXlp4O
dow9CyBTmvz/sg1puTs+pM5sMRZhxvfpGaJhy/XX5UIq039xUZZaU0yVoWW+cd0jnu/2IO0+pN+T
1NWc0UdgclCxx0ngwiJVuUNVqB3E84QgK8260xgjERZ9aPJloRd3Yc1mjSTwZDHvPTfSAwr0LoFG
ceh9wIUXcrhbKlLUKo4J5GDXnWfN/a7Tf8j2oROyzAnOjCduimmaklInSF9236SwdGgmqOutWvpF
E5uDCFJ2dtIDjdAA2T/JUnCK5MJV9erFLuPn7UNb9dyFKA4dZPAsZ42tA8Jlw+0TTHsbpTtNyb99
G36SlKqZRhvVznzJDBxUkfw5CZ2+Oidh6W8rtB4fLTRiX2/hRpM2DLHd4+sMp/gT1iYPqWOgwxNV
HGTAnPLV3OunYgdnEnjSeqC7EMyhRtE2kxVX0LEpXd12GKMDyCrcKdmBbtkXt5WuBBY4KZsYNjjK
DIPnCihHkLlaKW7FOgAysfXKRepo5dcSnCJydyDzp+2TXTEVLEZQMR2HlW6gFedA3hyGqTUqBaZi
P5XqtzYLnaAcBVc9wxsuM/RGCPf1JKraqp6rKKtk53Q6Y47JmfTaGXTs0EBH8L9pxH2xxI4aUhsw
ftpY3hRjLVhnH0HlLogtRAfHAXsRFcWQYP+DP5pH1fZTDOa0vSDJIDo3DseziRgg5oIxGMFdWj3W
hp9pipMXWNTWjYJjE8niAJ1SvKITlOT9on3SgX9J/DWh+ygMHQtTU9ufaM2r3hgEh+rFiCVLVQ53
Zhv+GENyeQaX5+gyJ873iShRyOzrj/ang4znLXqMBojZxxTipulWCc56IbCFFWiHOga2H9pEI9jf
9Pb3m7aKLDqx36+etThxSrvzZLDt2RhK3z65dU0ukjhkj0HHOw0tvtIcDC4Jir2UToIRCJEIDhFK
RS4ChRm20u2r+Ls1f99WYS1WfnNaHBoYqlWY4BhCGvXH4PfH5CS/xDHCocFjCzzJCxGN0jNrev/5
L4fGIYIS0AKd9DIOLabHtg4OmpLtanAwyiZ1pnY+z1ruBUH8uK3oOkJcxHIIUQ8G0awIVtEGu5Le
qsG+Fc0eir4VBxDDOGGXQwrN5Ko/pbW1Q8H3sK2FyLY5XJClEmnUbMxAK2x5XXQIG3AskE/y/LAt
5w+YcDkuDhMyDbGyzm6iwWU8tWig8TJXv2ardPJ9vduWtq6VbZimLVuKyQ9tdoQOSlPi4NrgviM2
WsS/99ZRNnOBv67bwG85/OCmNJTF1KnM1snrFHcuGE8xTi04OpEQDn7C2i7CpMEbo8+ixplbyc90
66smJX8fwcJxL8qob2HOVipDihMoY5j1MRqmR5rbg5uD9XCUh5ftD/QHc7gI42DILstAnRoIi46s
sW885NgFwZaWRf6HptjeaMZBUmSERa0GMPJmmJ0cr8Ai//SP+nAgJEVmDHqsX+b93/4wrCC41rzq
yMJW0dz2Wrz8RiEOexDyDHXCTk86JBbyYt0+2xtX5bnHEpTpFk0tyNM2n0XR8jocXb4ZB0cE+4H7
lHmVLt8Z8U1jCgxQ9PscFvVpHGOTIrSq2sJV6ukwTKKQ6w+300UHDoaUMKrnTgFqw7KPrAqdYoWd
hNbIaaf46b153LYLARDx9Z0OVGqaPiH/QTVL2YX2rH/Ss2r0kqhrnSIYZAEgsX///V34Wz2+1lNK
fRdZ7C78td0T9Ij/fzucBZDEt00nWjXaKro8cGsgc11glrG8rSsRurLvvaUMhxETaFj7aMDhZelw
ndgYmdSs2pWn2u8ibOYuuvugm/3tDybSjIOKStarMpBrBBNp7MXy5Bm5o4oS5yKr4MAC7KgVdvPi
DRMWdxk9FCF1c+3eACf4tjIiORxM5FmG2JXidWuok6eM4DtW0MqkTodcFmGD6Nw4bDDDYkLLI3w3
VE7JgHTfGQNT29qIUE/j8IHUVKqTDO/M+kvnIzeO/TpueJ+AtJnUTuuz7U+JN3wWdq4wO9uyQw4z
kjEvyonic7GtIuYuwe5w4yfBTkMQAmEwX/+5rafgKPm0Nqh5DK1mAXQR+Jl5Vyp7tRXVhEUyuJii
mRNNjgvgRPLa6E5+JF4F8mZyYz6gOOza96Dea/f/CIZ8D7VmdlUgg5/OT5TDXO1NeuxHPzUE9KMi
1TjUiLJJmwptQuzXtEcd7UVGM33VZeEqWWbRG1ahc0gRMhLqoMBnkvfht9HTwG0QSUhZtU7jNdjE
NHxKvO4Q70URuyh00tkBLJJl89ykaUFbuAE2PhAv3jWSozkWukfkg/IiEreqpkoUhVgWeDRtzrHz
uk/VvgWGkAA02HJ+XerGrWxWz5mdeWB2EAS7q5i/EMf5OKgLuzlmJT+zuAbtfIoun8m+7ZIvehY7
ai+q7Kway0Ic59ppb8/FJKNqYEtfsdNWab7J5OkD7vxbhMJnJ1RdzkfKGDACpA0sJD/kOvXNXrSj
a/vgFL6nfzDzkCqMStWs6lPXAeOV6WjTQHekPjlUreRljSi7uFb+wFrU/xmHwpOX6VFV5aOEGxoP
09GJY7BAtk3jSGWzD8z+joyNQxRM0Qy1nw6za8enOMyuVXDSOd1Ar7NMd7cPezWEXPxDnPOPLbWh
Kr5nP1/F8iEV8XavdSW/0Zjz+gisWVPWo6ze5r1DE/vcReldrtYHrYYXlgW4mkpz34wRWrETwVj6
evC60I7z/JZWmTKy7hq2qxNzVz749hHzGw6L921PdKcL5XHxQ1GDrg6Lgv/7Zpf91Ctc88GEPPas
CXeilu9tZ1RkDmqyTA4zEO3AU2rbTeb8KchSn7b070et33xCHmKKzkCIB4ixdT+LfhbaFRUlwVYD
L5AtaCjiolvY4DSxqjHo9RDOiLH7p2KerzE1vpdC23ConIusYt3mL8I4fTAd1wd6ja8k5U78aUZr
SXjS2L5P7dH6EWLeK3wkP7fdTKQfB5tdXsZ42qDdL+xnp28xstx41bwLUeHdFrR++/zWjectIIOd
q+WE22ek3wsrv7GaeqdV/VMrRZETluPrtrh1C7yI48KisEfXusoGoxRjchTzVIUoC8WCopNIiPr2
/tbaMdJUCWn/brAeKa0eDQ0cusJ1eAKz4HvUxq4Jy5lhcxpF/hTEn9SUiOjdRKpwaDjrpknmXyQJ
Osp009UYRm4swlyREPb3RbzT1JIdKmw/WN7poJulroRKgihqfL8uVAXPi4qynG6ptmERTgrSap2q
s2aScdc8t8dm33+3fpJrfT/7wbnemy+NaGh8/QNdJHLoGudhk+UZGjBMadckd7Jx3Dbm1d8noC5U
wO+pq3xEQE3ZTmQ2SU1n9WHsojujEM3nrn6ahQjOlFUl0WhAAD2Jco/xCMdGIbqMUwEIiKRwl3ob
zh0Na3ilnFIntL7Yke2M9Mv2aa1fdgtdOFsOFZ3tKscrTzrMO32Xgn4xPwcH1vSoHgJXtJ9WpBRv
b5EymAWDmo4o5zoF0WugnZow9/5RLc7K5CIca9PEJ5pO5bG9Y7Ry8m11xVpiEi946ATfajUMXZwi
d/MpGRK7SQfUCVlPVrG3A83TZODbcN9YN1ktSnGsXhALedzl1wy4+QI4rj8Ry2nlXRmCqVVqwG9y
lqyP3A7EsIBqwDWdv4wqPW9ylU2Ht9VJVR7t6SSXj9ufa9UqNOAQdisoKDdyx2dLiTbkOrBOSwOn
H3Yg6fAU0QW0jnULKdyh9XYR5XoByrXBpTeYlsK4rHyXaU6K2j2S8GyHcNQftjVb96+FUC5mAKGO
OiUdYob+i+qy13JhuJKbnqWn3jewKsrK/1Ein3xVqrRI6xZddIPb+SzX20ZO8UT3qN56cu5ASUFk
KdKRT79OZU+0iT2WrdIlu26fXJMbvPTy1/8OONnUE5G8sVN7l4W4nCqfiS0NmRrY/IYEc3AVSIrX
j89pcB50ENRoNxTrQTtLErj46r2yEMnBsUWVoU0rWA/oapyYth5umf22sax69UIEh8WDPMtJwWY/
J9AUzSrxhuxFyVqv6e7jUOBy6/mUhTAOiftabpRSRkmAAb+5m7HRBQ+Do872uYhnFgQernF4jAna
UMlS3MraPrqTHBQ7QuyeC7yEOoPq1A7jxYw0R9TRvP5wXWjJIUuB0c+h1hF1soIb8/j8UB3ZYHwj
yC2Kvh0HLiZNqzDAIk2/wcs/MJyurPYyfZLKHYgkP3S7LbTiQMUs9aYPTUbLcOo9gtRshO6t+abz
2Aic7YlGTde9zVQMrJW3LIOPqWON9GbAeJPSI5uKaA/DLjokuw8lSrWLGM78u0nK28mEU6s59ldP
+06LfHl4tdpA4Mp/sP2LJM726wr3WTrC9tMraw/bB6VFcmSJdLwaPZENMtN+h1W6zLpDTNWUeazS
5iiXExsmOBU3afRME9PFiDdI1UWTfCJBHEIV5mimuswa0opOuYfRf2saLIrrjXn2xrwX7T9YBURd
k8EMpuHtKHNGaGthHSctYp5C8uXsW9q/bKPhKmRcfv+Xay8eQF03KnnQwBzqMXIC8zkGc0GkC0xB
oMSvkaeFENQ3BkW2oURnP5bTQ1Uet5VY/ya/D+mXJS5+n4TBWHU9Pj66ptw8vw0wPErG0gvyL9uC
RIpwHz+1iJRGIdolMCG6LzWMn/WDILIQiWB/X+jSkkTt5QBnZcvxGZZ2l2vqj20t1o8LjezEUGFY
JgfXY5/ScGImTKjsZ2HmBSS8Zc/rfBZxOa2KMmQsYddtPBZ5LidzBFefPbCyWvggYZ+8jMxed45l
kYWtmvFCDvs/FqemZH2r0Bkfpo6fsog4hIIx6n772EQyuGMr9J4UVo3CNHZperIVnXVjuGsN5dO2
mPVAb6ELd8nNXQDu2wFyaszxMjqg+YAr3B124V2/B5WwIGW0XvpcyOMgRhmLMQ1ZY6C8t/bTft4F
p+o+3qVsCqrHDhmHuLGf/0dU+hQcJ1+KBE0LjeUGFTtDOVQmWnqrEx1FaC0SwiXdUimaiWSgFlm3
p6m/J/FRIYLzU9n3eHf1XM6PLz2WJUlCg7WuJGguR+q8xV7CHAFDgUexvUsf6VPlVVeq6mCE06W7
2J325IReGi/8NbkquglF9sMzPNlkqk2wTf73eyqefkaP7HfG5U3c8Um6E9FXCVycr1VSreqKPAb4
znXlGcOBhlj7AdaiJDfcbc9YhcbFQbOPvXDyTs1UNFnBUAPsApKT+TjXk/dvIjgcySots2MbePV/
pF3XjuS6rv0iA46y/OpQrqrOeXpejInOOfvr79Lcu6fdah/rnt4P0xiggGJRokiKWlyUkuph6LQX
Kag/o4UJGCxu4Yap6txxY6i+qSigRdjfL9pREj1BbN/A3wTwByuolEJrJOiQXZIzHshq27pvjtOd
dDWe5OOc29mTCDS2ecxWIrljpha9bjUSdErTAH3zlh0YqS8Poo6vbVdlUnBm6yBKRT31vQWggk6y
oECv6z9MafWVYdqm17rTb5D34TxZt4kkZKDbVu9NLGcV6BhaTMAxWctmggqx5Rv1DI6nTBD6N0/S
SjsuwIRtE+ljh07ldO7tBITaw/TdqBaUngTXKJE+fITp6LwUBooXfex05uNQHVoRDGnzprbShbPy
3phCXcIcP68ylR/WTGV76JOzkeUXMkluiFoLoqZAJb4HCxRp6tBTlNizCFQKE0aT96M9hL/23cP2
o/SbWnwn1tJqRlctFrsTNpfLpWKXDuboPOoPlVeeStS26mMnGkS0qRpVDBXcByaaN7mkM84wGHaZ
sJRtgupBm7ttY57zdPgMQnIlhnnflXdNJVDK6TWKxtQMDoDoHoHl9/eXb9PALYVqmmZQE/yA70XE
lSHroGCF3VnXtfYQhCDlycDvL8IrbLtAi5qyobFBWnxrEhi9dK1QcJdOcJdOvQn36Uq2iTs5kq+C
4sVRAZ7Z121zl1YiueUbxqkuOzZhyagq29BvAu3n0gu2SCSDfb7aIgXM54GCCTieBNoNuwcR3Lmj
7c+gpaL25y1JimygGg2rky0e5E6MGE3JOdj25/b7QFBalL4FwDbvL9mWj1AUVdcx110xCT8/AKMr
LAm9k3h80wonVw9S96wBZNRPdtSJXhNV1qjDZ2lrYZwPL/PCKjMTocOw1TM9wyguNHe5QJXYlq7U
w3CWD6pbYbTtfI4P2uu+ppvLudKUM/wlLeTSorDHOj1b02WIirgoDROJ4Hz6ZGmBQnVUqxoyW36d
zZ2rB2Z5aBc1EyRJm5UdBWNsqYEkhqAn9L0dmkh4qZEA5dB6s0ec2Cs6oMRwVziCD/NTmMW1NO5k
xYaiDXkMzfL0mMemrVmOPP3Y3yD2HR+t400j7mSVQ4h7MAMdpOVFk17FnxhgT9ibi6ooOuMx4hIk
s+1jZWEEV8YyFl+XLDLupjzN7bJNRB2Tm6qoBMIAqIM4bnM6TPQxVQbZ0PsnEPU6UfRzf61Y6P6w
VisB3H70YMXBuHJ48TCrW/M4WKBssms1RktmpSz9bymII5QvkjkzXS1LqwfJsEpRN9umua9+BLdh
QW42GJYIrFQRPAXzl1b/NQ6xwD9tRnsQ8fxdSs5nTLSLIost5ehgwNRV57KZnZGrv4aJq/mMnVJ+
CUVcaCLNOF8RNp0iDQSHq5muZ+oW2a9KVGPadLxAIqiWjId6jG95f37pQhYrY93XXTaCrk5KjzFG
mFtxIV0og36XJ61oKsBW5Fc0BGNEeBAo8MXtkMzoz2KTVRQa2PkAtgTNCdUfi/rwCdvUyZ9UXVY0
vt6EchzG+SgIKWOZXeOa6I5ZXgCl2Do0LA59O3kUV1OCx7J9uZubtpLLWQrGNwRRymaDxcZyqc35
Y6gkh3IZBGLY0fpw9FZiONsYJpijOiAVjHLZMczxYA2KoIdTpAkXR4qQRkGk4G5gdP1Zas1TiIEx
hWoKGELY1+xpwt0PUoTEZWG4CyqFzpil9mJUNgjZbbk8yflFIELNbZr828rxl+IEOJ8wK2GAcvKb
ylfGdIPpMXajnwFu8fZtYYuCGPOx/xqhwTn7ZJKoZjEC++XGvFEOsteimYBxepejLd9Ez+NhdpH0
+JJ82Je8uXd4fEBGpWhw/pzrTwrAslqK57FqfCiNF0K/pUSACBSJ4Jx/TZY5GQKIaNovszI4SniF
+fPOv9OD/YhVnquWZSVVFMYhq60HqjzbDF6i6fjvhHBH1mrBFD1kC4QYpV0OV0Oi2vOSimLIZt65
2hPuyHZ5w4Z3QAy5a9CwjMY9wOmlc+OLLiCbLnYliDu45TxKU/eH6wkz+8LgV6Q8YtanuYSf2hxk
FgQMggSm9n5zyJwRM+3hIGL9UMSeTp6oiCFx080Zf0Xwh3UGUkpNNfbMmx0V+jJ+yhmsvp87oNlU
1aXGJqqUreqUg+mkwb2iTKcy8NtPcGIR1Pn+WS6+OkwjoOMoilZepF4v9FWqvxdBA4T6j09YM4MO
scdPXKU4M2NEWals4Popd6ZTADAfTw+taDDq5uGnINySCbIikycriNWmwkxKBlIaX8rJm7TBBvbq
E4pYio77INgWFP7m2RZj0DQTEjva9+aVqbIGg5x0L2WQDYJQt1kmUN5k8S3WQdEXaofpC17fYJKF
7ih2+Qv4rmTGaB1WTKx+GbfBt339NsESa6Gc8Q2YwIBZkaiXt1a5uCTXJntK28CflWJwk4ngVpCk
0XyYLNzx5bm8NapS/kQhYf0b1PdneJTpiOQQEarTQ1QqhsuwjA5Auvn7um66pNX6cvEoH3uD0LRk
VYTYq8ns6B0686df43y/L2iLNBNp+l+r4YfoEhpQMunMMg/UZ6wgSemiKOyxkpwsLC9tJhMraXx8
Ah6wJgysZ9hX+Tc2eBPPdIB/JS+xT+zw1nC6r5gnJEKAMcv4kDOtxHIRCx0x0qQauI6od4yFLHmQ
8Kxqs2bBxh8+83KrWEgkVMPUKJoN3puIoU6EhBHORkNvatDGzFbtGHXsYnilIKndXs03SVxAoUbd
o+KK2wgZwLrTh8+SURzaavTCRQU9XdN+oonvTTNwurzXDMSBcl5hiqCn6ECypV+IFtqAcexb5LZS
FDQdBlwZ5WtbEmbSK0uLR7jCQsOeUV52hXI2ApSY9ItCLp72pW0GTOtNGmcZTVG0MmaVA+6d5Hi4
XR67ZRS1S2zfhldCmMqrrEwqCC4fCUNxnOldeNSOudOCajpBg7t80LzKX24tPP2JGHi2q00ruZwl
WomS1aoMuaDFIWcLFLzhU5U4jSf5mdfL9mceppWVPN4e6ZKnYwV5pYExV0bgZvVtVX0mj34TwuN9
rRK9DQCR4r1irq+GGLNySHkFLJa/bxhbHpgVV6luqHhB4Ct1WVMHmF+AU9wpP5X+wphzf4lCGw3H
gjx3KzVYC+LuBWWnDjHqPOBvCA1HAcVUFyOdjpJPJO1rMZznXfT+/1jpSfwiKZ2tGi0s7nV/0US6
cKfJCupMbgkyXD1/XtLabow7E5iSfyeEO01dGStdQFBxXKqrxjqAXkg3BfnN5uYr1CLg30Khhy+6
tJ1WgBIOhryg7wT03OPjoPhZK7DkzSwKfSB/xXBbj37yLpwMvDfXXv4sXTK0H+PS7b5bptNeGg4a
MwVWvemKkOgasoYWFxVT2d+7IiVMtIIytF92Kq/z43LE+/YxdToPlD+X5DAfyb2oc35rVjr4xXVK
MJwD7HofVnMJ6jqJoOZ4Lv4gNKOH6jtNAJIx7xSMgpIvcCXCYCH12jwR7783FnTCojGAYD4IOqXf
61tpepFF5oCQ1Zxj41ZV0dFzty+C2RufXKxE8EDAKBnyOqpnRkoX2EH63Eu/yzRxLiu5F8T7reO1
lsQlwEmSSuBGBC5Uw5z08W5YrobqEyF+LYLLb0kmZ2onQYQuUTvRS7uWo2MdzYI12zR9DVPHGciV
KoDSvd8X0JEpOQa1wPQbe6rwsGQd4nN3BKtuPdrEnl3rOTqLXno2bxBrqVxATBM16dsAW1XUBWoJ
Eq74wQJLnBJKO69SVStw4lbRvi9KNvhNGRreGKqRwBVv5RzrX8Hb5KxltZGBo0CvMhs96KCue943
yc2sfiWCJwGHPQ6yzMy+9eJ7zS39tDxMd6bPmkgyEX3Ptln+3UueEFwNKZklUiDhrY5G+dLXgEUL
LulChTi7rEvaapk0MaB8BV6M6aI9LI7ilAfJFTVLseX/eJ7f1OFcZDGBHlmLcQSW4bzkN/3klnKL
YSonXfkWZ5e5KTgLW8EGhNxENommWHjcf38UGrPRqMJoexL6LY/A8RXbBpqyApFem+ngWhAXnftQ
zZJY6yHoRNFsMB0ZKUZ9QrZhf47day2MO+CLFEqNNVbgENY9jdwpohab7UP0tmrcUaZyXNMhgDK1
ebuUF0T7xEV//fu5Q1r3qZKVEbCJBXrE+9jGuAM1/bJ/TDcPjqrKIOGW4QX/BOvVvaCuUONShg6B
cQCb/eRUBcbcpod9IZvmtRLC7TqQD3LZoWPHM0l4rGl8M1QWGheK8dnqqKjxj636h7OzEsbverHo
sqlDI6NRbIIJVvCwJqYvD4HdNJfyOAtywc3Yu5LHWYFlVhRMfAgjaZD5UdldYeqybM9y/bI0qkcb
7X5/MTdxdNpKIGcW89AUEu1gdrrfnTL4oeYEPKJnAWTMaiaNo3npjWhqxKatq9RSDMPAvZgvHFt9
u+CFsEXSFoEpzygvul4VxP3t0Pgmg68cT2gHVWqjYR2p9XWBTiTTATXIWT+KRqdsG/1fZfg3HgBF
F7nNEIOTAgMj9M6NcurRqRak8Jti0A4Klntwzxs84NEKlknTZmxU0D+ZmeJg8lEnxMZsC7FUFfOO
wePMA8y6Mg8L08TGTO15afzRPBmq4PhuZ0ramwxmHCsnMaaNClIfZAuzw8jsCzf/OhwZKLm4rg8s
bRYNExcpxT5fCxz7jvTACHgD+YHLgtdLkg0+BMFBYgH7g6dYqcW5pVnVUrmumO9zlAMB4Z8Z2pXX
u+Ml6+sWNetsm/dKHOeYSrlMTSnBTsln1ZHs+ko/zSi9yBei+bNCSZxL6vo+CNW+RqZieKZ5Z5Zf
4/k4Z/ckd+ZWsZfJ6TJR8+cmch2w3r+GyLmlSMniMaqhXvhs3nSn4ia+il7whnWH4WUH61WUSKss
B9rZPcJVAgNSNCi34hAzfAcjN1FepGuQfwwvNYiEHN0tLxVPP4YHPbQfVDfytNv5O/0M5nylNf+q
UgApO5mMJpcoFBludDnoxS+BnQpOA+ESz2SIZKst4Ef+qY93R/LaXPy5pYwuPc7HpbIDUaF8M669
7SfhctBUWaQI2Au85UgvGX00yswxsmM+5HasftvXcDO4rERx/oXCs/V5ikVUlbu8/mqMguL7Zkqw
+n7OncA/Gs1cQpWOeENwj3Zou5CvwyDww2G0F+n3v1OH8ytRlBi0KGGZqjpeZvUS2qgnC4xCZBOc
M1FAEJFUzO7i6gfBuPtZfS70l309NpdNB1sRQG+UAv723gvTtJbzQIIbqZbrAOQd2nJdy1/UpHWt
1DV7UcVr0wpW4jgzN8IyC6YU7lhKLlXylBoCKxB9P2fQVtCPiVLi+5PscUqPJn3eX67NA7P6/ZwV
d2FRptaCbR+q1ym5GYpzQJ9aUDWAj3Jf0nZAXoniDJp2C9WHDrvPMJyqlx3oCVbW2Qsm2iAD9NsL
EbHT9s1tJZIzaisdJ8yIZCH5wAgM0CZeutkzEk7QGJcXkSicbNr3Shxn30U4ZrVcYLPy5YrmD9rY
4xAJ8jPhMnJxsupaq+uYTjUmA5kXMdIzW8bgCKzj9NyAw3MMnOl1f+9EVsiFyU4rRzIyKynN0O2V
4a6ZRHjY7VD8tnj80/icUcsqGwSMxmVjFjKwCMgnRgenePnBcj/DWKPp6O0ydBXclpRTCbPegmhm
/ZtzHoNUsztM3fcQJB6fWbi/UvgmkYo0nd5LsAi5TGyt0uygE8Datm3uTQLn74IMM19IiPuHZN20
1dfFcsz+tK+ESATn45JUHq1SRSSapxJ+KD0Bf+svs+zvi/kPlv2mCufrMtS6aZbAynRfQ2pb+jFI
XPDa5owgQEi8fnETX/SOv23ZuIEAvgaoKI9iqbVpzqIaG0T00ivL9lkjwndM5mU+JH36mwzuxAYq
ZkFKGovkaXAO1PxnZoROTyxvVDqBdxCJ4qx6qUaaxjPql3pynCMQ50kolN6Ih6Jsm8Rflfg8NiyS
tpPBHektLfblS5vlQLJ17r5BbAoxCLrsNR3D1iz2+epChak7Vq+ywSuh6ptKZufTQdEFx2cTOolH
jr9CuBBB60GnASttW0AcOLMHWmmUC2yQIl+ywAQSZmAnczd2A29fu81EZSWYCxalnhqpMaC+NA2K
rcTgLSbUNuWndj6U1quciJq6Ni19JY+3QkNeMr3HamrGDWBnxDzs67PtwFcCONuLMksOJUZGT6+6
y+oVAFQ39CeH/KiuWRey+bgvb18fyoMqhlzWepDQAhxQ+CR6Nqqn/e8XWAbGHbw3vyGjVZxq2KDh
oByGhwwTPqr4EPutO2P4S+LBXmzw3hO0gwoMfztv+buU4CV9Lxr93UuQaFhKjBz6Yhxa3/JCf/m9
YKJ27IqkbaaAK2Gc251VsIk0DO2QTMEtwKMnqYzv5764b4bweUQtWqDd9sYBiWChTgz2FG5d23aJ
yqQxYPjJ7GHk6kmVRUWs7WIChk7+I4NbwAD08HGP9m2ULbqTdkz9xhtdDU14In4gZtQffPtKELd4
SUqXZCHsFohZv8ZxOGq+9f+A2orEsDVducIA3KwGYVW55NSdFOjDqHrEiF7R1nAeV8MLzqxSLJtl
XuX1Fa1f9s/U5vcTIEYxZ1qh+PNejaEK+ibX8GRTkVNff2UVsn0Bm+v0JoBPIs1szkYzQvyTZSSq
yOzAo5dZL2ZwQcFTHZVe1opImjehAdpKJmfPc1IQMqpIIUZHdtprHNZr4i6+/BPcfQx1f6XdigtX
rFD0we5WQjkDJ3NaKyljVLEeGL2nea3b6DqB5fXH/RX9c2Hek8RZONquglSNsaSjUz9XJQBR2SsY
Qi7Iq34af4xgnwsZS8hV8DLbqEDuS99+v1zpyRl+XzRapS7QU/3zbgAif7BUfdMcse0z297Tk7P9
UZsKs2IFK1r9nDAA1axAzyoaArIdJAkBOhslCtw6uKgvhakEs8TtjfEJsALgBJ9hYaAYg5Ylv4TU
HMwOPmgFFAerhGDYGw/H0pu+G7siZHRwoxcfaz98kp4WsIDKx9AVJdObS7gSxm3WNA8kLXocb6OQ
bfAz2Fp7LZW1t28TIincRjVmmY/EgMst0UYhzbNdVbFdYHbivpjtrVppw2WG9SRj1g2FQRgP+Tfj
oB3JqbjIfitnRqEKSIyA1WUzdV+J4yxDa6Wu7Gpmf6T3yji1reUubTQnR6/jvmYiSVwmmEddP5AJ
KW80FhdTpdt1oHzVO7hKTGjz92Vtb5aJSVwKmkBlPpNRrDaJ0gVaVePLSA5R8iIvgsRzM6iYbyI4
B5X0SptmdGRVxZ/K+FUXzYzYbOTWqIanN/T3oZOQ2xljbnNZWeDgMZR7uQEyhNiwONlLveXF8vov
wU3x2ziTm/yWDWYWQwI292sln9uvUa7b1gC9smdIua0Fd2hRsOf5ohXlMtsX8JUgPjyniyLpOQSN
ToMWqB8s86Su+aSz2tI3NvBQ9OrDfvoH9/QmkSc1zRc9rvWhQTFrAgEJpvWZ1rdy8osiOQE4MlKB
qWyHk5U8LlbruIijvRwa6v7o4VEQ77WLz6AckSeiPdy0/JUoLkJLVmkaRQZRkvk9ps+yeYytx/3D
tX1PWMngTN9QzXLqGhS7kxMGL6GlEZmheoove1fxknPQC5ZPYIg659+NBAQQCsVuydbojs3tYjUn
IzstiqjXevNIr/TiXPyUJGGzBMzi6anobgciuvWLNGGfr/LptDMLrVTgMxbFnZ3F1VwGL0ejtbtU
AHXK7uBHF/Pn3vDhQfB0IlP84/QylRJz3VmBOCoDPEw1btPGdhuLwJv/4SC/yeHUK8olWAZWFGzc
5UB+6+AjYXRumj95id3eSEIyzO0NexPIuciEakNUDXDzxKS+VFWvvSGaYbzthgErBiYWCFxwCb7f
M33M68oMsHiKgkpNh3FB4zfVa/26Bs9K83tx4ktwQTGiW/OWIbOEueimkqsfwJl/hoxO7cMSddC7
+LkE2IONApZ+NV7+iMZeB0R59/vne9OFrARy5hKFQdG2I46B1pxqpInLMRECm9mqffDAKxmcqeia
oTS9hWwqugyv2VWiO5roHna18x8a62tV8KAl0omzlLQtiG5a0Gkal0M7Ja4ejl6qijgGNw/4Si0u
ZhKjn0trgrE05ikyHJp/m8gFEbV1iiyCC5j9QufIYpicuUrt0foV9t6+BQgE8HjUclC6sZ/hpxTz
aAy4/cQ/9wUItoPHoFa9FLckxvbjtflJbqbYBgBWvbZgEwKklEgVLh6GZtOQQIekLD8Y3e1UP+1r
sl2ve9tyyvmHMBksPe2wGdMB4LKzZEdOeRU8al/lClwxo9vYuSvdjqVbiaoOzGY/niE4JrQHyAC5
cWagaJHemgmMjQbGVzkf/cyYC7s0Z78u0/aAIq9gLbd2DZQuMkIIWmMN3iyKLAEdbMDKHHXpNIwW
h5JDaiX/UgyXLYWLRPtkgleXu4MV17aJkyqcOrx1Ute6cHYByI9sqjEcQqrrtqaldgvGE4ILcSjq
J9tcNZXNMDItHSUoTp0hlUM9jKGOKV0lXWing69FwvZ79i28McBromnC1FUdvYzvw1RM+9TAdF4A
6IywcfQx0p5yqYk9ORoe0dJIzs1QmzZNBzSnziZuCwDSgy8d/9s/D5va6ioMkljo3+A7VoqupUvL
Kg1RXWGY2U1JAhu9A/a+lK1Tra+ksM9XiVSLoLxYFaTM7SHtboZP8dmvBTA1VwKitJ+HCO9LuJP8
71hC6749sDEm+SHwRHfwzTs/47IwwfaI3na+QFlNbZdIjD2YzSTTga4b268SyB4lv/OL8KF4EhXf
N1O1lUS+YjmCdwAEGjB/sz7pZ/TYuvQUfR/OA/gebyQfT98nEQpt2zL+Kqlx5wANr+Ba6wHRjqIY
bPZ5bDggUp4u5ymbBdH+44UL3RQ6iEEobv8memA5WXltgk0rMWOAPrJH1VuOleWCtBZ1UbRJi3Bt
HxTjhHGuRNbnNE0NK/aGMboswvJhBN9faKXevs1/vHZxcrhIMwxWmAQSjT1yxZ4M/wz8/j6gJxXP
QnciIq8P/pETxp0wEuZjIUs6xuPJvyxrtLXwdyL9FOWBIincMQv6NJkl2YgxA/k+pV9Mktt1k7hy
L7h5ibaI/Y7VcZ4rxZADNNmACON7qr1o6Vn9ryFT3IJxDngKSA1GB4IFM342aMwL/P3tF6nApZaD
lc4pethjb+xLn4y6nRrSVdNXAv/98V2B04PLKtrcLKKlhh4Nrqh/hnsfpPv0TnL61wk02WxAalsL
dBOZNg9nx/C/atBT7I+JR+mDAr5CMO2FvuG3p8TOvgoZBtiRfBct3yvJo9qnvjNDJYCSM0ZesJIa
7uC35IENvABD48u/2jmeGaVUMK9BmyFsSC6N8eck+yXs/N/J4HxDPRXtjEmasUfV0oun2SunyY+U
8rAv5uMLJxYOZM7gKUA3IBgRuQMbJpjopKHfCpUssKc7aKXwDJ9VfUR9Bx8iPCeIO7FpBHIpOZzh
7FJ/ik9EeRJows4jbwJrTdjnK5cgj5h7Pk/QRL1jET7+lt4Xbu3QRwsjes9Q6Q4PtzYABO6+YJFi
3DkGgU3FnqdjT8pvEnpHewEWZ8tPrPXizm8vlWPFblSeOUtX3ajezGXoTKAP2FdDIIYvoQIwFWdB
qmD5jAs9RSb53EnP+yI2XdFKFT6Kx0kTz/EMl5ehztj/Kq9SX7lvLmIgszCr3InO/QWNRBa+5RrW
QtnnK7uIssyQ4gX7k13G992tcpSc4Ch9S76RA9oPRLnDx9TvvZ3zLJZWNNGmymDnySUbvtNigjjG
NWd2emK5ZnshasTbNnuAznBftFTT5DKjfqCpWmoy8Jvt4upL5yxzAMqm+GBY4REtm/7+Hm5b+5s4
bjXrNFVCsxsRTYK7ob9cJoG1q9vb9SaAc3wzWtgiWYOA5Ud1Io6MuHhlXkc31ZGezCs2hQc02afI
ZrgFHZyqp/FC9Nop0pF9vrIYvSrY3BekSh0mhtWdZc9U+ID74eEdZgKeKJXgDom+ZpM71WMcSSBz
HLCOi+U20408341FeQi6674M7aVBRbm3qchJbmm2kspf+FvFgHVkWNw4m5/TzjiqbevuG8jmAVjL
4AxyivJYTlBkQkSRftTn6Wg9EXvxMLT4wGaHCdtqRTpxFmkEbZkHBXRS/cDHa65vXkSudh+ewltm
KxFx6uO+iluuEu3CgHpSgIk/sBXilbyxKqPHEe/z51qtbPTs32tIcPbFbCv2JoZ9vjJDtWqiHvd7
3Hmoi4nTdoRWh30JIkXY52sJtYEW/AVLJ83XjeHL40U1nvZFbJsDnihMAwQUoDflzjM4wIYE0OXY
026IbxyUI3WXu+DS8OF+8TAiKthuxRgLpX0wyamGSsGh/l4nQx2GWjfnCBf95aDfDUgF0ov4bDm1
2yC/+dOyLirpb6zjO5mcCYaWVptdAJnBIPma3J1SknmaVYpuwdtydMyxB9bc/MCmEYWg9xilYYSp
zygrzFcLqIzIY+O1J+UqdTO/cf/rcit64lHDMEDgL4OUnieKkGerJPWsRN5SvhYY2W0I3MW2Sm/f
z2VPczEAHlgbkReWv6rlvhi/dYlgaAT7Ci4xfKcC52qnUVcmnUq4C6Q3Wts6mHhzTfX+YRj6ly6m
t7PaCRzExsldS+Td7DhUdWJOI9q89Uezfuip6HbAkuUdlfhyuyVJVkYpBCzmU1SWtqY3jrTEh0jU
17N1fN+pwpl2rwBwHgXjCO6s5RD9bMGZLgFmRCwMV0IdXDgKUrR0nLuoU2solBr21tGvUXVhaA8C
f8R+8N7ScV41kUhpxJYKAa6MF1vFzh5SH62aPqiXv4vA2QLr5rugCa2GpTSmyBvU9GYoayc24zuz
H//dIaLc3aru5SRWWhyiompvdBUmXhoXgyrqihTtDXfDChbwZPWSHHlq8JA2x8by9vdmc7UMRaWY
qQdGe77Pfhx0s0+QfHmT+ms0Htq0tPP5576Mj4VS5tDw7KuYMrFMDDN6Hx/KXivlJMF1Kszs4BfB
fMfwXA6MjzCzzXNwIduYBPV9X+i2Ym8yOSdX9GZM2gqRXFVOHUaMDr6wwW/7oK704rycFCp9lqR4
IEgK6UTN4TcwjzYdWtOe1MymMT1VQ+Fj7MjdHCzsE3SxpVruxEkl2EYm6cMJe/slfx7gV1lFNiR5
kuUgzmzBp0Gz1DXoS6sRO9cOY3elKtdl+Lq/viLl+SeZccjkMGavI603uYqbHUpH8mJ0DViofEsn
ci+Qt3HpWhvRn0vMSsUo7BPQuaV4jUE7e4RByrNXHQaAI4jdnupLxcFl1gsc6uzL3Yxkq5XlnCMY
Sfs4K2rZG0L1hIHv7tJEh1ybr4MuOrCRCb2lCAqtW5W8d6py/jI34hjZLmSSK/XMkFyxr12xYdEs
oRcpKDgoKvt8ta4xON9ks8Nlti7cTPqipa5wmPimEwPbCywdz2sfiCmGshgSo4appNlpSs+tIbgg
b1XUsGBvAjhnnCiTlLU9kursxJI05aifWEWtuRLV2re3BhzN1AJRovaB/qKsoy5JYozCRCcsdQww
eJlexl5F9MPkiwtdW48wFlnJ40yhM8ZykluYQusFPmO1CocTKyFP/nxUAkEOJZTG2cJCmwTsgCwa
oOlWku3IBTlZaTPOWC2xa0GSuGl5K924XZvjJVKbNIo9S4nsnl4Wxe0QC1QSyeBCTxhnkRqGMTSK
MjcyjHO35HZekcO+l9i08JUqXLSRZ6KrlQxVyiL4EuvjDaWLuy9iO4quZHDRRjOGBEyxML3hB3vg
LJ/Z5OfAxWB3eMMYmyQfwS4gEMqubh8Cy5tQvlswCjMMUpywfoyzJAZ5YgcKLUYjEt2JAKXbEWUl
i7tGxkYUN0tWsioGPaOE4IeefBvDv7O31OKX6Jq1fZbxvmkRCwjhDw2kwK5adVfnMngueo/N7B6O
M95nGJw/PIic+qaFrIRxFhJFYduncYJa/Kx5cVgdzUgXWIhIBGcgddAqJUhbZW8Or0Jy3Q9f9o1B
8P28LaQ1apA0C1kNxrBDOtu1Ljitm2nM2yLx/WXmhFprMeIY6WjJSs//9EqJ3kU2ncJKDLuvrEKe
oXbNXBjR5M3Lo5TnrpbEThmIpoiJlovLHPIyktRGlSZPqxSnl16LQJQSsd/54XCu9GC/YKVHLlWY
WZulEwtGfyAPkuLFV403efpl4y/KZ5zcShwXHZBRm0plwhcEOokdTLGRXKkIRPnI9rIZmoY+MxU4
HE5KaUZARaMTDFVazSXTZKNssG/H29tPwbRNwbVt8vAa9F6RONIC1EfDzNULclQy4EV00TvfHzDG
x+15k8NtT1H3SrCY0KTGxbd4xPiYg3aB8YJgvPNlL3qUQaQRnOKzfop+s2as1J0vKAiEyH3+So7x
oT8aJ1HtZzvEgyLsH+W55Y2DsYgIGH6AO1cOFUD0YE1Hyp4ARi9KlkTrzMX3dKk1EGVai6enD3kQ
2c3ktpMA57Z5K1ipw8V3AlomGqJj1DMSDGapE7uTCtsis4sZY7Yei+LhtnG+rR7nxTHQ27LqDOLI
9BTXd5WIi3Y7Bq704Xx4o6Ju25rwsbVhVyfdC07kkv6MQUwX2NNV4YsARfvr96EVu9LrtE6CANUS
QM2WCtMUqwfFeFj021J0R903hw9N2YROahJYUuTlsmST0LRJNztSErr7p3t/iz40YEvpAgZGllX2
2jmsv0iYML0v4CO5Mytn/N0jKnOOXS3TpcK0mwhuVzkAqXoXeuS1APyLNQNOnoqDbAEl1QC6bIsg
RSLt2Ocrl58E2qTUFPaRzu6SnFURM6tQOc4/yGFK27zA8lUueqZyw46fg7vkljjJwfJqN1Xt4AAP
Zl6Fj4snnoy6nZRRRjcJolP9Q4t5NNYVSDcg/3+7LFsnOFlewwbmHgpfOe1v5eZqroRxiQAYas04
xG3bK8ILVfrZF6JumE2bXwngTMXMy6qbJtTBa/TYhseh/wYU6b/TgbMIlXS91E457L2+Jvr9JCrl
i1TgDAIpazk3hILAILuu25tiOmXl074KLBB8CJSrVeICRRMYVmqoWKV5LiUDE4ksq7CzQYtDpy2s
rHYLfcCg132hIr24yBGiA0qqLVZPWq76+WxON2Mv6AsVmRcXLRIrA2vZAhGNfJlV15kIh7CtAuN/
wDQPPL1xwUJqSFPEFZy3WsS2Up6W4KWqBUnffziQf4XwKNegU7ocAMPIU27UM7tyklcWjrJ7xq8i
Shm2V+xNGHcFrEDVnzURLMEknZMVYEqVfu1v+8emeOa96ZsI7swnJurpocyeplw0IMfZuZEAZDw0
j9oxcIEERYO6hK4WsBJfag5mhoCIABimyhFdQrbv86sfwvmGqSZdlBe4rvWzLTsYCuQkhQ2A21H6
GnxpbHR5F0J6EoHFaJyz6Kq5K3QVFjkZ9yX14vKGiHpuRSLY56sIVf4PaVeyHDeya7+IEZySw5Zj
DSqVZFmW7Q3Dstuc55lf/07Kr11Uiq68LW/uXThaKCSBAyQSOAjSWUiijBbe/aU9apj14rWJ8kQw
eKEvJImaDiYpapXdJ3fjMlnD+OW6obzlPWYMhQGIwZQyzGji+1SfZzv9gElNJzZc2joleuCGUC3z
kHvYYMyJSdvFzJVdMKghV8KIvBkGmtzQOo+0Cx/zm2iXHHj1t+27wEoSgx+jolZ9L+T0/kjbOCIP
ZHThDd1NL+wrHtkG56OxzW5tGlVyauI4S9Ge45vla8MjO9tOni/6sH0IWZwNbWNAn8ELd3Jtha5+
WxK7dQyL3q7A+JPwLnlcmQycTIoE0mX036B3SvEKpz2hO2Cf3kS3dCec+MwtWnEQku11q5Qk1YZf
d35qHalb2t3zd0oh2Fg1xkPVD9fdgPfZGMTIdVNuphH06WU5W1N+mrLWErhDvTytGNBI0emPrWw0
UoJBULppfcFGheykAXtxWz6bjs65N/LUYiBkMIqmN6haavkpkHZd/rNs/fecHJ1qQwuO+IYvJJTy
WBg6pOpZpT0UFC/iNrQw2sNJZKiXvs2eLnIYvFAiRa8IKg1ugLnxxO/CdB8XJxPMMpq9jJWV8xB+
886Igum/ijGwUcxKPoDgDUF6GOzCjO7FRbwhefUlnNPjFETPf3OOGIh6HVCyOJmrckpFV4mORrAr
8xuVcHLo7VhsyngI1w3JxDTwaxlJo4eTuuBbNZmNTYp030Z6HzgNsdLIGR2kOs6447XRURt78+FW
QhkbDMxuzECnjmmHcXyK1NSqpuHzLBb2jI2W189wO4tbyWKC2RgayYS9jUDf9KC1N7S0EHmaM0bF
y42V/3K16WArgYxVBiEoftse1waxfg7oNOXHgrcLkCeCscM6HtpkTmCHibEjbWRhW3inf7p+cJvA
dFGDXb1WgdhigSMgxR7yw4z98R04zq+L4Kjxppt4FjtFTvCuQ7CfLJ3hsOa3IDU5KMGTIr+2cFPC
TFAIZ3UVYzeRUx4eu4Rz3eGJYBLaWUVvQ9Og3hkJXzvlrmg6eA8HtzexZ/U9mHAktYEUYz03umlL
daeDksEGWYMjGqqT5oIztwvnjfItdQHNAlcCqdKrdFYxyrJZCig16jZtoS+/4gLspf5yT2EhsSr/
YGAzpEtpTkOP1/bKMz8GItDOPNbLiKQprAYHPe6nUJLc6+a3nQWuNGSgoUc37BLnxogsMNxhfOOE
xZrnl+dzv+fxF/FwSGdgYaxDvIjQAuryfXBoa6ruktMA1g70jPx3agvm2zEAgUl4eVRL2HzRngps
BU84jRrbBg+6cmzcIJghZwx+Ggwz7rHn1O1kGRTBjijg/6TP17/PdpS4CGEsPmkNU9AlWqcI7sZo
hyVOVlp4fd9yAGLb1C5yGENv0iyephHKxGXgJHLjxXnDMTXeeTHWLA8Ij1NUoS85+YqRJPQ4ouue
1+bPE8KY86SbeYkWV7wIdKi67RIRrMq765+Ed1SMEedNkeCuAT06aRCteEl0K8sT3lMNTxHGeiej
nHtZwweZ1B9Cscvq79yLNEcR9k42xZPczjXaxkYTI5G7gbuDhCeAqecIkhmnEmgCMCO4eAF91LfB
DF0dMSZoK3Z5piWOH3/1cVQm0Il1Lmh5ju+PsfZ8+BiJHH/cvp+bvx2FvYHhkUlEyMbXn1rYb/hI
li9NhD01wYeFfBgrP8seeoVjcRxbYOmb9FRWklJDa4SY/kj7U4PNHJ3MAYDtq+xKMfojVqFOb3Ky
5F1DCx70/b3wAqfX3eV+9sD+dhAqa+bROvwhHFzOkkGEQNEXNckq0c3xFNS4tDU08QzHnE+6L4K0
jDc4yAFTlQGHVNRRcjPQibYUUb8H6b9uNRHR9wb2nXlRE/DmzXnfjUEK3SC9LOSwFdLto+SjXO0N
hbO17S15ykuUu5whgxNGMUpR1EMnYVfsjZ+KAx6CO3IMXcMpPw94jtIPxrGrEaB4BkNd6e0FBs0z
KugWMH/Eencwp6YWotT370qcxBNA5WT6nR96JScT+4PfXaQxjm1kRB1q6nd5MEW2FGUNiEaKwBML
TLtjFcD3WukGb6qm7K5sO8Ovw7nwrmPLH+z18huYiB8Z2pLMMzBZOfcvnJyCq9vG+VdfPm/E5Q8O
eZFG0XXlkA1K1WmiwCGzZj+d6aV02QU/aseUDqJD52rfMYWHZPcikEEAUS6TIc1gSl1+H5t+2Dxw
zm87HlwEMP4uYwloMIoQQMmQmwfpybSXe/UcnEts6VR+1E/v6iZZacQ4/GiMjVHMMBoFd57x2HY/
ORrxfIDx8EjJxHRsMGvVOJOjfWr91I/36Ue8ImCfh/TlurRtOLkcH+PqWi4vuUTL94vxaOr3jXia
Ew6c0N97xadfvHBlc0bbKksqoNqijbm15KNVKedQnGhbuxWCWC/lDFhtI/JvlV5uJyt5qjH2YjTC
IuT4SRKdJlLtqPJMwrk38jz35d/XclIQf0wmReLz6Ooe2Ex202F0KOdc6PznTeovkHxRioGJVsqr
1mwRrgV9usUjs1P0KGjWpV+WOef8uIoxIKHNclQIVLHB0z9TukAVBHCSTWCA/BvV9qjfxZ9e/n11
jGNiNFJbApKCyl5KCyPlPsKNI30NbzrwWvTn4lD5vKjNMfuXl5qV0EKQxUxrgLrz4mM1WFW6UsjJ
GrdE6CII0rH7XMFyUsazMqPt9FxEJwAodlA+VSx9CDyAr33dgTfPbyWHrScpUpEIFX11BqkOiko2
qDqOppv8JL5id/6MkkLl8yaitkB3LZMJ053WEW1MoVs6he5YK0d9yTjuxTk+nYnNYpHq2HCJ8mIk
HIT5OWq9kTtwwlODcSqhkKtCb9FBq5wLhMLiAZtIn8U7xc8+dH4pWsGH99jd+uAY1xKleVYX2oui
Egw1S9ONEMlHjErsrxvFFgSuxdDDXZl3qatDINA0qpZLa9a8bj4X6mI12LJ3XRDvKzHRt8xycal7
2oNsPpToi8qjbxJ/WdhWRFyrw4TcOBiKLDbxIqb61Udwqe11tHBLNs1Y3kHVC6RdC2PCr4jJwjoZ
CtFt4q8IIlpRWAPh1DWp77MhcS2DwQaZ9EJT1pAhS8lh0fFQSvAw1eg2Nry5+tK7jaBYJNF5WLF9
kJpMQDoPuhiFkTu3QZmYDaLI9P+1stTXUzTf/9qqxSVQ2/av3+LYYsBcGHlaphj+yHo7uA/8HjQa
yq10O9m9jPdTFDoc3gv0tkFeRDLIlApa2qsyTKWtO8vEUgLpZ8orOm0GSF2kRVyNSNIb5t4gKqNa
VeFexqP0uQFN6rArP092dotsw+cNMWz78kUY42JJUcqTogPf6+BOKD7HZmEr8WFuo/cZx0UQ42VG
hV3CoYoyxy/Ok8IJ3eopvslu0Zrg6x+vAwf3DBk3I20lkmSmYf9ra9j0ECMntnN9J/iNbzo55663
bRcX5RjL70GPVKdUuT5O/EDNb5Oit4VI46i1bfG/xbC5btcI5SBOKH/p80M0JFah8PqFtw9OUjBg
q8kqqCuZoIXXxrQzaxzcS0XFKU/Vs4SCiuJWvhpaPCaGzXNbSaMKryKJWRtYlR0AB3vhqQfAm9Wx
zngJJ/3Jb+BwJYT+iJWQScQkZKxACH0vEE/hQbfb7AXiqemRfcY7xE2tsG9awQyxphKWDyEJpkUr
FjjwbMyHoBhuqxi1qVj3rxs59Zg3eq3EsDZuNGpAFrxYCvXnkPSnJXPVfNekd13KY53dRImVKMa+
s8kEeSTuI5Q5sjbcMBYt5Z9QzN4T7y9iWE6EriKt0tFxmrwUDnEg7NSK3E5Rsbt+cJzvwzIjNP0g
6vMEzIsyu1POybSTRs632fTUlSY0VK5sLq2CQs2DTHTjDuSagnECHcPDdS02qy36SgbjqiQctbwy
X7qh6HpuPIScghvQLmCLZeOXz1ym983wvpLHOKssTph+HBD8Oif91uwlK3EqLLA2LOXT/9BXvem1
K2mM19ZYXy0nIjL0z8QK/MJJPNR2B7CAyU7ld7p7zzlNnnZMIAxCUKaFIl4u/33oS9DfGNn5XgF9
aP1c80pXMsenDCYgRn2p9nKEZli8wx2SwULf4W19ax6r4GVXRIpBlwWzfeJ59CY3/EJ+hnZzEA6i
VZx4s348h2CQpCXqVIsdfgqZPYycmumh5JVNuNbKQEg5dyWaR+DbAyizKStNs1vue2+x5ZvkkNjD
u+4OF/th16ESECPNQYQkWMzRjn3Sa3saOV04nGMzmWzQyKKURA1MZpzPyXzTLGdFdzlmyZPBAMkE
TuxSTuB02knDEFbmxPfqY4SytRa6Ep6ksJxKtWTuOwfH+9iRs0WYl6VJMakHDD5ENgYrTt8bFxVW
sGXxt85sZx0KGM1B6KEiVDNQpsPRc+zR+zU1Tn29yT4vH3Sf+p5O7DrmFA23rZGIpqwqii4RlgwC
qzixXMSAxWsnA4xTNfr3sPsV1ogc+38pQ23GAxB1gz0TxCUGu180xZqRIsFjDqy//rQ4+q70yW2w
6z36DYdHYc/ru9y0m5VABs7CZdGwFQ8nqsrgd04tud3lfWS9xzpXUhgMo9PIaV+CVAbMoH7voiuc
0i4fVWeEYskucbFM3r4uk6cYg1VFiR40g6ijW0sH9ID00aPOG1PYfKHSV2oxWJWC8HQ2DRWEU99e
aoY1ZgiqnWrp9+LDiJWcjS12VrvL9jyO2utm8qZ10CSJ0PQxGsUrLGqdsIShGb7+zfGBFOJ1YoLR
OVMdF/SHCc10yvO7bmkPscbDj+sfyWRXcQldBlKdCHahlOd89vPgNPNmVTgfyWSn2sREy8RWgAt3
jnBenMKJHMwtg9Uc4Ihd3t87zRr8/hiNNu8r8bRjEiFBitJJbeHMSTUd5Fy3+lDY123KsXRqyW/y
+99WiHn/158qFEZ1GKgVKur3yYwtDD8M9UOhguZiym2z4WHiZkKyksdAhlmNqYab7IgXB7DwgOkI
sCjfkftgP1jtS1Npc1/9w3M2nlQGQmJTqzuD9qt1xVkz7dLsrIhYavGeWL1SjoGNWZPnIQQgun0w
fVCbb8oUHoRscP7OuxjgyCe1EOUFUuT5azNG2GKRWxnoVq5L4RgGWwbIVKWdhQyG0SqKX4uDFc0V
auS1O0sg5UV5wGgfrkvkWDz76KXH1SRri44O6g7114jktVWK6IYaxpqnHMceXlKF1c1J6+MJmQfs
AaxyVk2+FMkZr1NeLsTudZ2oYV1xLzbnwD5nqVfMEK0c2PhgDMStwgycMY05W2M8nHUheQeVpqmj
HGBqsqFirxRj6nkKCvI6kkfwdAeOQWpnwBpugK93XbHtbGolh7H1Ts1TLBcEfV1vD86MNeOJg/fQ
m3xfgI6J1/H5h1TqohVj87VOpqmmNt85A1abFc7y1O1ah45CFK78xGur2DbF3+JYUg8z0UIlMiHO
rE5Jfgqnp4QHSduWcRHBxMhC6tVUE7TF1RLZ7nvJ0kAHnR8Txek6HvU+Tx0mv0c1vm+XiiIGXUtD
ZE/PDNB08fbbb7/jXWxCYzLsIlZiEyzD+Eqe4at2dw4PxkfcMOmt0kbzy27kLtTdTmYux8iESdz3
tAipAZKZ/GMd+uH06bqd846O/vsKKdo00eKmBAyqyS4YdjUulMLuugieChSsViIW7BpRsgwq5DPG
K+Qks4px8K/L4LmrxsBCb5SaqqEU4Kr3iye78WGwiFtjmJNyZ/LS580pwRUIaQw4FJIJmosW0gwd
5LcypjjDg+rWfnCTmyAgL/fRMTsYH9Injpa8r8XAhDKVYS5huvhlTr77aJwGZ9jXfj6Cg8BAyUpH
myX3IX7z+2mSrMgyqIUBu6+/31hqZhFo8K65+RQU5yncX9eK9/cZpWqxKsNJkEZXmTQLZKv7Oi85
oXcbXy86sPPMbanHmYIpLDwH0UpY5YG9gdjzebGrWxmblRXeNuLNL7USyMCfGaIZWcOiMfBe4MaY
T+GXCLMEahg5f3V4CgN9WByZqSGlDVYEcLokh5n3urBt6ytNGNAzuq4JygoSspv2W3SnY4ui4RAw
Ewr+cKArdOAFt+8KUCuh1GZWmKHpJEylGmn0VH1J4nM5P2RcgtoNZnhTX8lgoG/utDnQMyRJtTgf
VVn0x2a28yl1x7DYlbNih934kSiCl88zx+Q3g+NKNAOJjVaKgmliiEkxzml1Y5b3bX/TSovTpe/B
95UkBhcblIClpEIYTpedQW5l/bniTVVu+6+qaQYgQn2zuEzrhlBVBuBDrKGTwUitLOLcO3gSGGuY
6qAk7Wgg7ua5DVZ4pxoy/7ofbVKg6IgR/2rBWEMlib2ciRioJBZmVNodTfjCk6xZPZZnfNesGZ0M
zSe1P+RO7MStfV38NlxcpDMGUWl5GNYq8Mmcjjleocpj13KupjwRjCVo6TQbGuj23Dp5ELXBCrWb
1gw4tyrel2JiRZu0WtVU9LptngfhWEucrow/oNHloJhgsURGGeUdTKF1RyTlZKejs88EtXCFvXn2
jD3KqSOAqca5/n3o+b+55/xrHURkx1HpUEbWt6j4VMZj2v7Ip8PQYVevwlOPns9bOeBlBt5gtIjN
MKMFj1FBhOGl0Q582R1P8mzRCfPQlb+I+94BZx1KnX5lzy1328LmPCzGe38LZ9xsAAlBMASYSVTj
vQHeUXQy2hhzqxK7s+KPyTH2glteKrVtMBeZjNvNQY8qV48LZNAXwWKRMTUyR0ZNivOAvW39FzmM
g2l1KzcJnQobhdvRDGH9u756um4kPBmMhw1FHYjYIo6p+fHboDwWVWIR9T3kQuuPxHhY0elDI/Wo
bibiXY7WhUU6FzxE37b2y2ExTjaWbT6kA2RMQ40t77ljEtHCZkxL4DaOcb4/2xqpi+gvyTucmajc
K/Mu6DhNJZt/H48T2FgK8rE3CyKNKFuWKQIgadi+Opgg/Ix53eabn/0igs0t9WbJc4XW77NsRN+A
ri8nLcEtZ5g6HgsZTxSTVQ4TUVOiIask+mPXH7Pkcz79vG7E2wi7UofJKHVVxeILWjGdI9vAewQY
iLH8IrUjL7Xrz32JFTOdb37hMeNQ53iDfCuxTJoZF3Oi1nR0vI7MydcQRBxDjD8tRR1Z4SJ/K4dJ
dTmqvjUOGSsucWXXCTY6iex+OYyJgp0uT0M3h6tG0/cuPNbhocZWSAUt4oPTj36H/ganij7JyqMR
qJxouXEtef0DGKW7JYkjLEEOX+YIQKfuTKDa1bG/NNphhdWT4HEUpn/v9SG/lkcPZJVWz6ROUSyB
PPlrVr5QDdIntCG0VAc8X3fijtcTvzFJ/VoiteiVRFJnXSDUcYhZQOFcefUpRRBbnDS1pqNc4I2h
QGbV2B2IU570xME4XecsXzhqv830X/8IFvyb0ZD0FGobVef0vegH+RM24T5iKahVV6B/6sZd230v
loj3uPfWYV9LZkLCgibPeu4SdGBnD4nxUQ3O9X8nw3wtggkIUd5PnSHn6ASUVA1TwsNuUePSrkd0
3mJ3MpnbD5zj5LkNEx6KZVI0o8NxtofOoRxC0y49kQ+0r8Q8gEb5zItHHIFsuXKY1TLphiJ0l1DF
WDd57qKJd2HfwL1X58jSEGOxeqgIFAyyG1CWIu2HMaijJYGyEkuURCdx9dEaO0v4ofy4fqA89RjE
rTvSpX0AyVit6FS18Skf48/XRfCQhk0sjbpXWlOClZRu7xIvQ0ap3qnOr03J0WPlcOTRSHQFaTSq
88rvRWGOTanEJxvtGYugIzs7N0c6U8qn538bOV5/OAZiqtgkfddnoVvEj4P4QdC+hPInIh9TsLhx
tOJ9KQZIpHGWA2y/CN1YKay8xeozxbxb4tENZuncEO0fFRfGRAZr5Vgjo81SK2rjCh2ZqmJp6rfr
v4b3YxhswWgC+gYafFIworh9Mtxqg+pfF0H1ufYVGWwJK1KFQw4RTYCqbfOQYMt1qji5zPM+Dk6y
kziBWciIFMDJuPgpBz9AK5Rw71ac4MemmpLegk9DgklGN52D1WFuelLv5LvRo/si0YrO6wrn6MRS
vNRlrmRNh8Mb9WORfBRarxI4UMwTwSDH0C1oEAjC3pWk3JFBZj0ng6fqvM5VnhgmTREKJQzkBQDV
GOcRaUKD15z043VT4yGUziBGjixNMDIcVwLCFVBmH+vS6w7SYbqt7MxHxUXjcWhtdA++Qg6d6r0C
qWIe0TIFMiZwdQ8O7X6ID4JN/3d4lo7TU3csdvO5cwNLtspz7EyJg10L7dE48ru3eEfMIMvUV7Pe
DjjiIDvEyvdQdFrtnnPCHMBgW6oLuSmTsoa64DY8NPvCAytDh21Mki25gxvaSDl310XytGLwY0xL
eeklCs2ZaCeZZGuSZGcNbws2/TNXYIrd8WnkGG+eqH3qc35fok0Mg6uJrZnzfdq2PxIprq1iKkL7
unKc42Qbrc0GLPyzgWBgEIdQYBQmjgSeT7BN1p3a5V3U4vw6Z3Q1O/NM3TJvQz/d0/ZkMlopbzsx
VyQDKU0ZZCA3hEi6+wMM+dhh3mBgu8eum8bP/uGt+N5gZn3lg+zaStEYZDWr8e3omjj6ktbUrrUc
mwF0S9rH2pnQTZg72B5kQH7ZWaSyNF7VjRPmDAZ62jlH28KEL6l+LT/RLeqU9jP3NUd/TD6RBg9r
mFO/m/4zkdBrzRn0mfM0bYcRMW+KQcua2p36EM5/FyDYhXVCTgzZJPiaLTkKgaMqdyXh1JV5bsCk
IfUkDLkaQYSofQ4CFMm521M3CpM4KSyHMBRMxRGs5XyN01Ek1nELYmh0SMa7ah9hS0yOq6N6Hg4D
5o8rv+FFvE2LWElkCi263FdpQVPydBLQGXwvCjDPAS3znBHabXdbCWLcTW9BuITpTCRxWL5UeJE3
EzspHTAegvs885PJL3iTNTzdmGjekQBMSQk+WFw4gXnU1bNS3Bnqe8xipRjjU/oSG6OGZw03XPxA
e0QWaV2H3+0L20oC4z8dWoQ7LGSk4Wz4rh5yN0STrjPf3aV7SiAa3Qdu4Ioch+J+MCZQ1yCqjmMD
lkH3AFQeINnFokGndxQ3xdZxroFQA3gT21ZaMu5F2n+vHP2huKEzeIIr7oUTLZpgsNbhnOmmM6+k
MQFb6ubQDCZoR4n4p31xNj8YH5Of5lcT+5EKv1GspeAFuc2r4komU04IUfifCxOWEuHVQcVe6eKo
o0eeUmlw9dvMFC6yXspVq4yvnhpSmANkYWFI59AZCqJb0dNkSbvJCk+dO+I7Nv+oO1W3eNU3+qWu
fEm2XV5KmzLNixqdB9lsVeRHaaa20USOPtllrnFOdTPzWinK4Mo0iWRWAziH1udWXNnYh2VH4/CX
PiizWNIRHfEbYqIbza9v6TiTdlcK1qBboL4FW2Lt9UeAGI+NltrEtbNk0KVL9UBIRkSEocNMk+wL
HZhA2xrMXJUV5CCtmmKLTJ+vewfvAzKAI/ZpT1qTRjrjdlIwbvkjNGA5QmgTI99dl8VTkIUZYy6S
kcJMGBteYACof3QgYVaqJyk8TMlDWT9dF8gzGAZnSrnWtIiWhrMCNEtnHTkX732Md34MuIySOZtp
ScN4LPlGn1pqZmBBxhhbmNB7ymMelx4n0LGbEkY5k4moRqg9K4alEawvUzSLIIPggTQHNdkXILJg
q2FLEUzRGncmxQnPqJzLG0eXl7VTK+DqzUwjnRn12JGw05fEWpTYNrVjVnCHpTiWx3YUqZOWoKcX
Vo6d7r01obtNtesTSvc2CS0632MeVAvXxS/Yj+Dz3gs2eElfpXosu6aaj11V55A+2nRrNBphj82O
jk43p3ddTi8Qya5FKFpFrCQqSlt2Snaa5EPDW6Oy0Zb4Wh0GMkKJdpPSa/3g0YpTcAc2B9sE9+nL
QKTOgeNtH8YLvon3TqyQZ3xYSE11aboQoCFXDnLYzB7N51otx3cFl4scxpEjvCEFUQp7j6MHHVXW
sMWSBB4TBv0jbyH+IoRJC0QhNiqQvCG9kx2l7OwqOitoYzLOqnYoQx5hxLYL/5bGXuaNRp7EQMHR
YTW2uwTDbTkN+/cg7EUEc6eQiyIWqwi20BcYOrhV0h2mKK6L4JyZwUR9gaSBpCdAvCHKbV0/NP23
SUBraHwDRkzS8pYd8sQx0b9MBVWUM0FwhnDahWlmG0t/P8wfBWHc6WLqiRJvsGFjYIk61OUQmcBf
l4tIt/HS9Dvw6X4qpXJhIg/Trnims76UkVnAwhrxf5jn3Mbgi2zGmbNILw1xxAfsHN0aQAgt4OXL
dNMRuc6I3V/zDsCsfOTtBtkG5ItYJhWIYmxXTgg+alxmp6I3Py1RaSUGfoYMeJyWY7k0uzzWORc4
Dpiwo9UmERpDShCt08mpBeKAr9PQeU7+cnW/4uUGAyWmolVmP+NMxUO6Kx4C57t0yHbxw3/fMfTa
bhg0SYsp0gFa0EYadooaPooDj3HrD2D/+0Ox09J5Xoe4YMA2KSug5LR21aG+Otmq12GGjjdgwfk+
7OD0IGMwALsXYBaV4mbxYoGEZhfOg3sdUraTtotSDKRIZqhVMVUKnRT2nIA4QHApf7Oe35UDpyLG
AWF2YHo2CtUsaB237rxKvFeNL9d1+UN2cVGGQY9YzfNUoiXbBvVUukcl2JOT6ZceHd7gyKLgd8Wy
2WllooM/Ckk83NRbsESZckQWx8WnhVT0WZx4HdN/KExcdGNgIusLsQ4pMs4H4zA8hK7pKriANVbi
ZuDr4TkUVx6TbHRSLOd1AnnRTQ9OmBRPJwSdK8ZLPwefpZRn7gxQlKWml6SEOBI/dsvzIvm5wcmx
uQ7MgMQsjFUGbrRf1Q+CtstgXxzpotQB1LYSx9g5B/hmC6dUqG0pUgPRTuLLjrXAKY6S/6vgPe94
z5F/qKL+ayBvVnEOYiaIcQLv+vXBpJ2xz46xT1zFF3zK4oPqzl/5wJu1nI2eyBjJgsjlnOwbJMCR
lz1P96NHN1u1R95mx+s28mZHpyGSJqYLBN1ZPfRpZiXjzdj/85c6MRiSdLEqDTEiSY1y9IxXGToY
mDzXN4HV2PNO4FSIr2MiVADMrC5+dTYHQkwrHWZVWXHX2m3z35cirmOjITLIURRdWvUVdS3zHFc3
g+hn5OH6qfG+DAMWOal7UZORXgfq8DCU5tGQ1VM9dZxBgesJKfYvvT6sudTzRRVxpeuUH0rTWFF3
12mtPaAqlBafSTRwQH5TLU2UCSGSKksq83HMPvt/WwABQFHtU+Mx+u+zD/g4KxHMx5mrYZa0AFu3
dfO+C26XmAND9L9/E6ZWf5/5MoqYD0umI4cX4psGQI6J7vzHqPPe2jfNeCWG+TJTI5pEoklsHsdW
olWPaiv9c93GtgFuJYOBbwnruLqRPgikI3HFCbFvMu5Qm+ktrFSxxUp0sFfUSTOUTWTxRpAKB4tW
SktQok9BKH6//ms4ChPmzUrvikieUigcdJ03KqlVTjMHXjnWR5gLZRws0pI39Lpf38nZB7L4C4/7
nKcFk/1pw5xItQkReVAey1A6kJR3BeAYIGEukb1sjqFJH19Ls7KStLbb8aEF+aTU/ecRAOpJYPmV
sIVKJC/xeI2kgdEtMijEnKg6EfI11ncmbxnSdkxfyaDnuZIxt0U5mCoqI607I8EEUdOTto/tGT1G
jR898vb0/UGejg1mKqhoDIMBoCGOZ6I2CLDZPtxl3vQU/0NujZtfXIO1aHW80s+2RPRKa6DmIzrm
vV5rGIkUYDVYRPd98XSPMkGrlTVgOaxwGPz5+L6K4EUg60hJrLVkTtG2RZkH29QKnCW0GlfwMbcZ
/Q+3/E2TX8ljvErTil6t0bTsjMTSDoVXnppdduy/K1jGjhUHTvp8HSi2s86VQMbHxKiX6oQm7tp9
fktJyqPnyUabzK6xzT0vbedpx3hbOlWp0ovQLu0yq8bqooW3/oUngXEBaWk7caCh3khvx9nLig/X
z2sTL3Qd1od+AMVk6xJVEJRYDIgYL7Ruqj5F6LwZu6OY1PZ1OduXxZUgNmQlRFuaHooMnuRhwYYn
VhboJrBbo/K5+xx5WjFulYRtEcaDKTiLGNlF2N8AE12pQA5bZ/vrim2GjYtebJmia6RGLWZEJoXs
FTm2U9Epc4l3etSQ3uQVKymMG3VjALYhneKEJx8wduOGGnak0n5jzUtc8wuvkWizTrGSx3gRtjzG
cVfhACsi2GL9KOSR1Su34XSbm1+uH+AfPPa3CbJ1iiLCY09qGIKjnNEj5ZYneU/Jrhur9PgXX45l
mIw/lQORtBiTCo5p7Ip6skSsTzKQ0LZ48uToxRPFRJNs0IJlGPHNEkQTXGzOxj550tH7paFkEdjm
zsTCDh6HI3Wja4ZCf9QqZE7ofsdiJYRlHVwn9UOZtlam51aRInwKX6uAN/XDMxQm4c2MpgAvCcxf
W4SvE54DG3M6Y9Dtw2J8JkvFI6DahsOLrTAoIlWGgtQXZzq2XkYOKo+Zl3d8DHAI8tDGiU4zgM7t
xE8xHtylj3JCPNX8Zg6jc91ErlqI+mYONpQTeRlFfCxS9tiYWkulBQJxP1UMV0TLxHVhf8g1/v/s
II3BkEHM9WWhCEwXBNP2x9w2nNajFVV5l9k8MvSrlgFxDIRkgpLHFe5Cziyel5hYdXTXzI+jeJpU
3szg9l3lX7iCLCYOV00nNnNDcJAPtPV4/gdkRg66G32war0s8eA1LvG+HAMjRTEpGABHltGSMMMI
FukPQtRJoW0KXf6cN9qSc0LAVcuHigyaTIEwmQYtUNfiHotYLDP4ed0+rgYyCGCQIxI6SdMNeHIm
q48gf3nq5MRPMLb6d2IYwFgWsyF6CQBejMzKBGfSCqs3OJULnu0xMCEs2rhkhDqWWYOBYDRVJ5hL
EHghcbTGZBFB7lpxSkubJmFKErZ56wYuEMwVNZ8FQcd0JHJBVX7skuyjMInoMG6PQlZ+u36GFIX+
CPL4VAxKVVNsZmqAiEkjS3rodnTqovH1/XUxHItgG0W1UZyJUeBT1dWdqt801V04v+fQUFnCglRc
f5CEvg5Xc5OlojHTGFm3xX7R8p+jXqS2phiDpSbju+74K3Gs2yp6oUU6bBwcJMV8Uxu+wdsFu2kG
KxGMnzaNGWkQgoQ96hyj/ZrU2lmTvgt5573j66wEMf7a5O0kZiVsvB0fi/DLPDyhRYcDOpsWsJLB
OGsfyY2gTbDpRv7RqpKVYbJXib5fV2TTmldCGGeVw74PDBFCxAPxlF3sg6nV5dN388QwTrMQMwoK
VCwcnJwTVJ6g+GnrzFFq6YErCQ9DzGmE30Tsi14sIJiE9KFMSzE6OVfi3vw/0q6sN26c2f4iAaJ2
vWrtbru924nzIoyTjPZ916+/h5750gqtiHcSIA8BDKiarOJhsZZTCifWyFEO22IZd6aW5g0d0Rrf
z8qdnH0v48rd182mP2QosqjLYAnW2SpLrVuyUmwUgForW4Z5ldQOLQ4sw9Yu0mPzG9xziCqt5DFO
g9CrS2nIQLacgFU8i46t0fhCzGsF2VbNZVkM7IRBA1YSWmqhlA9EOmm85iDe9z/gzFhFpQjVa+lp
zCaMz+W5A5s33GqjGJgx9Snp5VkTHBLENySa70v8fxHDU4OqEUureflx3ooYtFE0M4ZrA2+uApWB
9KgsD/uGtg2bF40wSBOgwLadeigeVJWeHhOnM64a5XMSft+Xw1sHAzZm1oRqTbAOs/kkdi5/lChP
AAMzjTIrs9BAGZJfHMEejncfqtTc8EgQ8aofzSM3VU0diw/ewMUU2HrJJpYw0F3HktRGQ3fNHCEA
0T3rxnISR+0V/dCHqE5wATUOChEP+9u5jUHU85ZFxURK4Of7O1OqxRh0gOqQBokVZJqll+aEgYei
vy9oe1t/CGLDLCj0alIlGTq3aXs/G0Ej2hocEdsPpIsHx5KhqkkhgvEdV7foa77s0QE9ujvf0gdS
7pkO74G0uXcrcYwpNulotkOlgBMDNaCyAafnRap4eerNfVsJYRTU1Mm0qAqQLjT6I4nhKAo952HJ
WQd7D6mD1i+JARFy+DCmbm2e04Tj62w/8C7L0Jh7wRTbmiQC/ETJr2LK4eQZiaW9atf6mdihvXzv
P02v+xbHWxZzR6RJIMuxjsjokt/ncWb12peq+rIvg6Mdtq+/aEMFrQQ4PjKmXCT3Sf87VWcmTc9I
kqYQNrTW1pOhJyNFO8MXIk/q7EbiUAJtAvdKBF3iKuAUKkIdyj313orYItHdpDyPne5wydU/bhUe
OgZR8U8Cywxbjdv2WYM7tQgcPem0T6EadYC2UuQ4vBth6p/FMIcykhdZngTBdMwCjC6yE560b4qV
vA8642UPNgDnZ2HM4VyasQxkMQuczonuJBskeV53oNNHy+PkN995pY8fLfoncWxVrtRGRa9LCVgx
1GfDPE36lc5loKI/+efL6GcZTJApIlBiAV7ff5x5FMSMYKnANBUeVn+89KgcQ1FlRdcJno8/m10N
XMM8hMDEE7g5qlf0CdweaUKJh24f7ftnQYx9j5imO455GTiJ6cfIIIhC5mrS12Gc3X0s2NIOcjBo
zJckrIeF0WUKDamlKwo63QaFv1ulh7qPOAa+dYzWUhggVfKpV7USNoAyBS9txmMoLhwRG8TOqJdf
rYTRjTIZ8zTiFDuU/HE45jeFNx1iu/eimxmFvaljHnmU31taWotktFThmTpIYAF1MB37OCSC16bo
G4mbRxGEIft62jy1KsZUIGur6rKisCYuDHo7BwTOY2XLHp3OSb6kz5VbH9vb0FFfeaR+G5efIq4F
MjqLF1NIlRAo/g/bTOqWtv5gPnydbAmOCRIYvCqpjbrwnyUyGiTKLI4iAmgAJtpGHtkh2NoxbyT5
e7yb4MeGGPmc1JZy05rOH+4uo8m67JNsniXcJ/fGffckH7or6Uiq97RJQwf+/feXDV2rhhtFE1WQ
2jEvj9Gsi8ggENgXxMvS9hzkIeeOpJ9gQXEtgrlUZLGe0mHAK3qc3Gq+mzpbTu7V9oGkHAzZyKUp
oiaKGFik6qhfYEuo9LztylbBM2rwwHvv5b55oxyLw+Bq3nyoEp6ytlB4LY4ey9XlH5GmVTIQ0zuj
Hd/QUKT6MJ2iQ/fM6y7aOt9rQYyS6ngYmrzEDi4Y39pPrjg8aeRlRmZr3/yodbGaWsthNNU1InjP
dRhDEniJeB5+gzbnZwUxV76OIcVDW+BkRdcTmpgyL3BMt/UoIy4dhcBr0eXsG1vu0Uw52MsmGeuh
eKVfCTNxzewxjTjOMs/w2OqpsFWkRFmwcfXfGLlkq1f5d8OR/fLOeIsdXpKTK41BRLmfw0rpsYst
BjwRB5XnFXoDNIuOUlVfeW8o3iYyaIg5dGIbFjA+bW48Q0rsOIy/D3PjtEb1sm9/G234P9mHysCf
QpLaLFTs42hXx/yBOqABhiL0jorJ5rRHMPPNO27+jO7Xjtmr1DdZnWNZj4a8myCVDszo7ggm4WVW
eZSuRQts7kfOGnnS6H6vpNViqaOxA0Y5n8YXSj8RHBWscMLMRv50Ac6JZh/1kRBMZT3AVIxBtJLs
Su7vOcuh6t/bPAYzJi1Usr7HctKXwcHsllPpy7S3s/grsarTfBV/2hfIWxELIYUaTkEKjA/zT2Ja
WmrPO8wcCWzkei6AtZIOWP8nU1z7amIruP5RCEezqa9RbY3/fT7XT4bPur9zr45hZhAglXkrdrck
PZnhYX/jtjzsFbizQYTazAK9FWAKmWG4eQ2er9Z80yeNs308MQxc6FozSpiDi+By4QfFdRhedQLn
CG2LkDGaUFUllGAyIrqplJtKgoIiU7JiAu5aFTNP5+B5f8O2/BaMB/whhgGjhtTBEgpwPIkSYdbX
mw5et258yTFZQg249TLbsHCRRhe9goUoTOakCqXOzYhT4Okdnyar062veoPLUTnwXIpfXCIXeSwM
jYYQNz2CwKAeBzeTgjEn4Vm9p/Gk6CR829/K7TvkIoxxYAwtCMloIIAVzq8ZIW6LWFnimY3OyXxv
vk7WOmPQKJTrsq0GoAPlHKFNWdOVcdTRSkRLPPU7mZOE4spj0KgADT5imDhUwkF7H1vZfepHUJwv
dnSQrmTw/XDSahzbZ0lHSlmU8mWCwEiRDiKKSwwZVc7J4u0rjGP7bObLTIax0ntciTSf0vaYB2OI
VlV5anvSFWdfFsc4JMadCXOlCycVS1KaqrCmdLaHVK6ssYgOlRH+58JtCrQ/LJElGZnmppwMevum
4TlQb+bYN7XfuqEuIhjcGASQ4wnUYdIzb6kek/Fpf794RicxUCFNWoC6dOolnd5Jbs65rT3FYPQn
rnhI/P8eCv55yxikGAxdXJoah7dGQXEV2dHgBBmvQpZn1wxCaHma1U0NvQzdqZMPwnLs5d+6AC96
YbBhiRDHlULYmab3jdeWgn7AqBEB6VyMhrf2dcRbDoMLCWnbTmmBQ22HeQdLfxXmiS2YJaeAZDPY
tDJnNvslGHKRChHuKEpxUd0VTvmMx4DyuNiaN5xnK4G/LHPsj7M2lj4kaqZRm2fIrALi5v1RzPND
ny4v+zu4jQq6ZNA7XpVYusK5kaKoT+ARLcJiVXlhy9KtFl3r438vYabmfRHEwI+hFt3SxTALXXop
jcZqssNichZDTeujk3yRwXgsSRrEc5BAxlxVfzVi5opJf9IwD2PRiVvnkQd+f29//7a1dBHJoFCa
mSYGH9NnRnYlhSCeLo+IjHDMfGPSzc+bR3/FymspZnDO6R2N7ZzqvwYUcPoL+K7lQ42kr3COj01u
UbdZssbUHg/ct9R2BOaySGpEK/FarlaaTgMWZtC5k1wdgvKNGCFm9rVfJhnh8Ch+CobEU5SKE9Ti
mSeDV3ISgSx9hkanZbL06HWIzoXx2Km/52BcVsiAlkwqeepkkT5GumvsrQ2CircKg79VW7T0xOIG
F3h2wyBXa9ZGrdFYk6TBcBrEmBDNdqJFeR2D7mzGw7GbByvoNCcO4oMoFN64qI5QTaMVVaU98qv/
qaXuHB42+a1GaSaNApSswMNKT+U5fE4+Lf7sUV634qzdFNzGpG3358eus3wIMRm1pqEVteSWmBal
t428fPIDr0XHfe6NV+bh7/Yx5IZ26ObuLZXBoiwWdZQ6YPODOkGLbi6jls4Ss7w8jmlbPlUIMV0r
SROAM1gTkwk0DW31uI8bhINVbNY0n0sjqmlEmE5FSg/lw+i3PlovrioEUgU/uqGEiF1p9wdeLQdv
9QxkmUWml90AycmxO5KDdlR94iYnXkDrF0+fi3YZ0EpSRYzFBmdK8g2/uwVjU2On1zr61t9ZV8K3
/R3l2S8DUqIhT0Ggw5h6sXaXMv5shLz6IZ69MmgkzlEWBVRnSlHaql4Abq/k7ltURhaI3O3fWM97
ORzKxGSNrVpV0rZTJVrDnDZfs/JlVA7739+E1tX3GTNADLAKBoKc+jQ/kvhWm26K0lfmlHd30cP0
4bCt5DBmoMOJDVE5QA098AunhpGj7Pa2PiKrxGdooHmxPWmMFQRBA4IjDfex5GunCilB+ayeEit1
Mp8X0Ny0htXCGGswq6FUhRjxka68DZG0LVBT3IrXYn2Prk/nz5TF3E+BjITVssC42/lWnl7EKbS1
8LqTVI62Ng/Rak3MtZS2EilVAncw0Cpr6iRL/Y25nlDARQQb98tmFUOX6FIGTOQFa7NXfRpfFUcE
YVzsgY2JF8ncvGlX8phMal0JGAxJncJu1E5Khyk2hNzJHa/akyeGHoOVj7Sghr3TYBCOod2JyWIt
qdOIMgcTeEJYBzeJ5QozK+AHLsc8PpjzoeZ1NWxfTKv9YnChInpV9Bh26ciP8leQ4DwbR3ohy6f8
2XQpe3NjdbZwR3m9n/aNnLc6+vfVFsYFuIHVFsYnyYNV6dkBTdQOuok4Z4knhoGIuFBrRA4ASGLh
6wVeIpNjovRqfy2bl+xqFxlw6DO9GIUBa4nnZ13J0f53rszYNVO/bw5dFFpVZ7r7Ijlnl51wnFfZ
GFAyHCddjuV4X9Xen32fwYYaDkuczvCawqF0m7xw5ao67ovYdIouu8bO+wgxzlEyEqimUb6ikdga
sttYfpBzRxFaS+o5jwuOIbDTPhS9qXOzw11RJ+pVEr+ZS/cQhfGfmZvOAEONLi2CemCEElXzJIby
YxsEVjvl/v7WbYerVnvHYoMi1nimYTW0nGIBHz6YDK50d7HrY4n2Z/K6L49jbezsj7rPoqGsoapF
D28xsy+0xGLmZL145sAAAlEq0Ai8Q3eI9u37tvkiRsdiQEO/lFoYD8k5s9viMFgO9TZgImKZGZI8
K+tJAboq81FRSitVTyTElLPselRzp0g5MeZfaOwijwEiA4MbJLPGgTUPE+jGaJo+tcMjosA2JtZ6
3DfnNiZd5DGYVI6JoCzGQj0x0a5vChCq0adufR4Og21Y7XE8Zqd/Whm55UV0LR/9sotsxoEptUXp
dVqSMH2mqfspskhrC5SIsbxe3Mzt36SruLBMR3/at1OeYAa1SKjOHaZtQ7COMbAvJfneNS8FL+vH
0yX7etaMvE00gr3tkFaiYwFLtM4HXmZJ3jtV3af9VW1Cl6QoeBaYKq5Bxqlp56SOShq2iyLaWu7N
Q2GPGqdwePsFt5LCQFckxlJdkpFGRUS7v6nt0jfdyZZPtLn8N4hR4BiupDEABjCWol4dqGOY3zTX
YA5BFGZBYATMGupf/CFk22UQK4EU4lb+RlrKSNrT5Y324AgWrYzV7paDYJt/ZUgtGahmUu8qXtRj
0yBXUhlQm6cuFxt5pnHd2yZwBRy88ZSPf+8byLZBrsTQn7FaXBkXelHnWNzkBX7vt+fpSkDGTDjT
FN34ZnKO2XaIfCWPARdMZaok8FRgWb0d3VVe+CW4Du4k1DW/B9E6q74FsHIgdBPRVkIZVEEgI2lL
A3v5Hsp4p53WvIpLnMg7bQyGmF2TDGhrgGVW9wNm2xi3QnTY1xdHBJthmNVyBO0vVjIYh3k6GdJ1
a3BUxNksNqEgJa1QVOoELZg3KegY5zshLZ0xOAcTYiUPqEzkvFY2a0pXJ/oDL3k9j3H0z4mmE7GR
a0etNuUjV7zilGJUBI/IhhrZh1vmYg8sFXnW5kIlZIAQDU9/86o10Ej4rKR2WXSctfH0xWDH0IAU
X1vgbeXJOZFFS4s9gfAGR/MOlcxghSjWqB7RYRXCgU4Xp+TJua/cxaBukjw6Uxy1yBxD5AGHzABH
NGh5FywwdhGThFFp5KJB6UZxGlfy6KBQXnKBt5EMblRBSgTS4bmZoXGkjI6V1LpwwjmuHVXHnmEw
QDGpeLqoFWx/Cf1lTPCw4D34tteho2QbdGUqOmp+xlvZmEpV0WmKprpqh7NZvRg9r3qFI4N1MgxC
SmGS4XMP1UHVn0oMHa4Lzk7xZDCeBW34DEwaRp2X2348COR+TDgNQxsM0vSm/7FXJuNXBHrdh0oD
bSTH4VhjTDVQwU8Olc8z5u279iKIcSk6FNEPc4ZT2uZ+PnzVatGe2pdY/a033mpBDBqIkdwrgwnF
mCbQ9AQeKHM87l8Qv8CCy1qo4lYXOpm1MGpkeJipZdwvGM8aYzaBca1Z2mfNix1k4U68wl6eLTBQ
EOSTiSp5GgqaQZUUyrZW5ocp+FMxDARgjkncLiV9uQq3U3pfo+9A42TweYbAnP8yjqO+aVAoUCqi
3SGBGb7E5WstOvtK4m0YAwJkJOrS5NQOMrVxM6N+EM0OXT1RZXKO6f6CkCH42RrGJBEK0NEgVtY9
hNN9Uwq2Xr6JOi/1vH2j/s/q0LrAyCH9IsUpVqTLMboT7zDUhrS9vWRvesbrgtrfPZUl8zGliYQy
fdQ006egf1Viw6o1npBfPGouK2IwYYh7o18mvPLFU3Ay3xKnxlAwF8PA7MzNeofbv8DbQQYbFrPK
9UGBdS+TRzBfSRqtSccbGNU3dcXxSravucvaGIwoDGUQZwEYIS8IMiUouwE/l6p4+1bOk8LAglh1
Y9xKkFLEr1nryTXv3blp3DKRZXQ+YYQgW049m6poVDOMu0OKoLkjVuTIDwnmQzx2Lq2cBMviqxRa
7W81ZqzkMiihxalCOglylZ6cClVxlIQ35Gtz71YiGIQwc63KFRNAtORPufowD9/3dbPZW6pdBLDp
lRZkplkUQjlwpY66F56kY0lHj9q4bTnWtu3fr2Qx4AD6+naqS4BDdG34xR0Negi2fNben3ydbzq8
lBtXIuM5JEY2kqLG6hQ/PBCrBK/KDQqXFDzXaVVepNktN1++CUurVTKAIYiLWCoNDnCcGJVFtHGy
lLZ1RD1w9nXHMXu2UXscikpsAh3eflrcDPFgT7lgJxUKUhRe6JtjhhoDFF2qZGShbB6heCi0L2Ly
ur8UrhkyGGFqwtIvNDwc66KXi7k1TNOjXpzTQv/UpTmyV5oTJKKfpAsiuSVnJ7dBfqUzxqVIejKr
pICdNBlaXBQ397M343o4qSfwPd7yKip4u8ngxlhoSqAqkJbXVwsIrGJvfzd5hsGAxjBKRh9OuBiL
Kb7vx/ogSuRp6WOPBLwTxhHFZmBiMP93QUOPdDYg8n03FPXB6O/K8ev+kjiHis29lOBJpfcwNcDe
SlRfqFFkVXH2jSeEQYuQaOagdBAyz5i10mMEDyZFGVxM3+xkBbmyTvmL0FjNVgrH2qB2BX2mK/5w
TcvhKaeHYOf3kddZ8v3sdPagWPpd+ml/E39h5hfBVJurN0GGyYaNnOKtXv89OKpHDrkdfVJ9GsP/
f8RLt7fzIo05VEGkNmUmIboivxMgpqfpk+EMdn4cHUwid1A04PLMkSeSOVlaG0/JWGKBYzMsVmrU
VjZVoa2kMgcx6Ic+BAhWKmSOWBclQxqrOGLijEE5xqlSiBubvqLGdo7h3dnTvuY44thwn5oIgtwI
PU605JjCsUyP5pxYeviYY+iumr/tS+PsIhv560MtzDUB77hGJ1l0CAe1/ETyQboGfZzEewtv+ruX
nWSDfppcF0bU43EfKK2LGe9uGOmeLEVOSKJrskycJO52vGolj7me8ySfxiCiJoLa7Oxb608HFMF6
3Qst3YwdgaM53l7Su2B15MK8QaSnw81poOg2KlEc2D/q88BxrXhS6N9XUhS1kmqDHuymvJUxrm8y
bVHmhGHoL90xeTbQp0Vk6voEMgzJeDNnw8EkKg5A8UQwiNEuAVICND6PmVS30dB4YR/+4U4xCKGb
UTEpEWy7S64VDL6X7jveiADeYWWwQZfbfDFG4J4Zfemm70VwVaN+o3SK9k2JZs56OMdHYR72giEs
ioRHnCOZMjlrS1damQYu0SKchQOZkugQBAWP6I1jbizbRDB2wyQsOLOTMtpJDF603hG56cTNMvLL
SVWY67ggaKhOCkhJjgvybeiE81VfcjCD+/BHeKcwkJAFUi9rPRTWmCj9m9HkJH9HZsD5MykMEqCA
IJvbCBHfYr5pykOpH9FK9WciGBhYUgL2f5C+AjvP0fIgFFcZL2WynQVdaYXxIRYl6qYsxjK0CVMS
JyhmQUr5WH7uncUVJqRfKQFI7KCIaX9xHHBQGHBIjS6NMBmJtk50vlIEvlClT/sitr3ZHx6LwoBD
AzqOSDGoiOplkTCJtLZj6UEPv/6ZGAYgjCQzjVCA80D0xu5yUMum19342hgmx+Toh3Ygm2VaMEkz
a+0At0EnodXHt2F9hd4kr+2ewuSlVOxQ4JU1cnaQpVyoxQFTF6kL3YednaWmXQbEMkiFObK6/0e7
qDLwAP+ctGkGZcma9jhhntVkmpaxkJtsQZHDviye18BWV1faUAlijctP8gfMHcewA+NOt9uv5fV4
nZ0Cm/wWo8/qkcCSLgzCqGpRAN11/zKj1z4qDeCp0AqR5PtvBdUvx5plW1CLfKqKGse6FtXbZuzs
Xoj+KitePItzN6oMeozgutFU6u3lf4vLWV6+RRirqr82SWxpDcfV276lDEk0JTRVqex4RmkgRjXW
QMMK5LoFJgsrETnLscyxw1+8qi5ymDWVTYKM5ADboNRStEJK/iTYNSpgC7d65vGlbR+wizAGBWNT
bg1NwAYuSel1yvLUNapXzaNfTxWnKZcnikHDWMjCSie4FlPdI5pkk/bLINwXvFf3Nq5fVsSgYTJW
g9ZE8JCJejDiu3FqOYeXbslHFPyfAJAt/OwcTx0a0npax1aTobCyoD4GEkYhGuNdLE1n3Yw57e77
C9LYHEhWC1lfL9i3PqqOY0SeEV3niPgFHl3WxIBfrC5tvKiwOdGvriktaP59uGq95OWdFjSxpAcO
APIWxfhIc1eI5qRiExWwkJYn+Sq61RLLtOGReZ0vCFbynVcEuH9+NZH+pNWjBrSnpM9pZUFdxXbX
RNYEMzdHXmyTJ4ZxmkwpjwRZg7rCgfhpELnB1B0ng0ePwVUZAxN5WMVSQbMFtLElsrPb0u9QcDvZ
gp97+mi1HPjbhtqLiTBIkQviUMxzi3UpuW1mXmEgUlHrtlpdmeTbqP0RWmjsYEYp6Awz0KGtqfnU
g70iAK+Tn2EoxL4h8lbFoEUrdQopQ+CfpjwZ061qPI3gBcrOQfIsxD3ncbXtP/3YQnbYwCB2QiXm
eCyKp/hArjAI/EhLGX/v/XERw+RFykrHjAvMqnFM6UXu/56bM+k4j/dfZEIuMhjAyDWpVSXqTgxe
eaOcCKqr5BvhRbqVTzIa7LQHvgfDwd33A7E+v9XUGGn7770YHqI7xU2c1FeO4XGxZ6exq/eZtLwi
jvdi1h28f9+KldwmmNDHHWE76X1MiQJjN/3e3E6o1Kyd8XN8LXqNJVnzIfKDmzG3eOGzX8R3L3vN
IEoRtksrSbDR1q2OqJfDaa/t6S23Yzu47T1aYN88h/xSrE2M1lTQBoKUVldl5sQnHR6ymviu4xGT
9NRD4gyWeEeLU2V7OqM6h1Mmsd38YyB/KJkSnk0stV+gTLnRtDWuuhPm8T6g4tcOz1Lv9t6IBHmK
3kq0QgfPvWUeVWcfCDa9k5VoBk6ltE6antbuiekjqU5pfRSI3/HOzeblYGqaJBq0l4SdhTjLkqzr
PbZ06f1F/ZKJt2n9uL+Q7Rf1RQb7SlPaYs4yo/ufvbb2YqGNQL+ZX1V3cONX0cIbB41uvPt1cwdX
chnYyeVuKEZa8tuDaKMznnMtcRNy7HrOzbC1hzoGSakajgRqzxmzbNuykHFtI8IbZH6PiY6VUftx
Gv2GQazFMO6qMemaWevU7UJ9pTmAG6r2ZRVZWF4tzdYxWwtiriCxN1I96iAI3ChvRan5cav6+zbB
EcHyCfVRqdcjIv6OhsmyCvg5Of4j7/uM6ruhxxs9hS9SSiddPsjksP/7N4FhtUcsexCKSDKMs8Ae
pX9rz3R4fPI58yKnOix+5/bXmExJQD9R2SG3bYVjbSyVkJLP//ohUn03DN8atKighGZ/ee8/n71i
1suj+7u6YsayNEhOvZDu6+CEh8/alw5EELR/eEns5mqw9ZNy9dqdCgszRd8K+3de62v5zA0TaGE5
EhHyK/0wAtfjY5Zy3MfNlPxaBgOwc9P0RJ5wbOmgW+k5OIoYgdhflx6CIDyvbguKdFEzJUMHMwha
VH7ez94AU3I1wFyC9FEwI6urD02R2dyn2bZxXOQwGFGEeqOEJlyDrI3cqBSu4262q7jiHC+eGAYh
9LDOyuy9mUJEp2gYacexV5/mhjcJZ/sY/1gOW7yTgH02XXrcHEPzNCgD3ra8Zx991n009IsEBigy
w0RHz4KRaNHR8MH9beMpAVaG8tjZlQ005zjcm7EUnYC/ALXPRJPZRiXBaGbsHYyujo7mQKxq+SYt
XwzlZsq/06fMdF0H5y6ubVngQNamzlaSGQe5b5YCI21xpCYjwMBwjM4NBkceeUVQ1JI/bOhKDN3w
FXI0cjs1coEFGmPtyoNNShAvK62d57cNtzh7+wyvpDE4lZSZ3ivUI2wqhyB2Yz4HUeX0C7ExR80a
Oqfp3Fl0BoFzf20+N9Z6ZACqqdDanio4aDTLGi+WhMZ98TV4nB5UcOQ0vqFb8ds+KPMUyOCVbnRx
UkkRRpdEz1llhUZqZ82XfRk87TE4FSVRF4l93LmDgDjIclcHmKCjvmWNPxCOqM2zvVIdA1Xp2KeV
SqNvQ9zc9Up/H8w8yhDeahiYaoU0L0daFBxUja3Vz0Jz014P9TeV1+649Y5eWQNbviAlYjjGA84v
qF1O5EAHI0QHGIG7rx3OlrF1C6Bcq4WowZZpuD9Q7eX3ZcEBKI6RsdUKMjrAAwyFolp56IPvvXBq
h99p21jvFgMRo1ipUkRb44z265i81cJtEfNoVjiqlxlgGEXl33fNOMwvJOgcwTBRZ1zegvKvt5ql
vdtXzWb0CxMkDFHUiapobL9LV+t9m6q4qhRf/1yhLamziE9HKnd25IKTlqOnXyDfD3ls70tDRiUI
yxKpr8fm2PvTVYpuRs2qboYzL3zzi0vrIou5JM05bduGYnoFpurF0dCHaj6oYAOrTrHHKx7cdJUu
G8k2w1R5V5rViKdBJkWWkTpkXOy0dsLxG0dj9ML7eFNdVsWYoThVRB5zaKxBlpemNQrw7fq9Z/pw
AVF95+/L2z68F3GMRcpdtjSlRC9G1WvD71HM6+nibRxzJS1tFJFwxtFt86Gykk5y+4CAGi3MrT7S
eN4zbznMbRRoeYvJ68DWNLNokrxw2uf0PJwWTKoYztohdngmvw1Nlw1k7iYMgA0nHVzSTqZGlpTg
zvje8hLkPBnMpRROqdrGNOeKwe9unPTHdkHtos5DWZ6qmItJr5dF72UsJUaeBhPeVcwKB2HE4O2b
3L4YvHV+9sXqcpSVkFbVieJ9pNoTShby5jwkL/tifuEM/U8zOpsQ0jJFmnRaLlO72REsMihFP6AS
8tQqLjmJTvDWXxEe3u7bn/6hOaacpSqVsbZ0Rv9X4I9+fqYMA/l1fS06y5lf3r9tGxiYqwHdZZF9
ww263LWipLduNz4WcKPJq8TtEN6+ti4yGPsruiJu5ADxxtYFx64tHyYEeNNTc1U7KYgwaFmp1FmF
zesC4q2NMchurFSEy4CFCQhjB3F5ShQUJOkJJ57KEcO+5+YW/WBRiHwDuPCsPOp8ea7dUfsdKjfM
p/qfplhaezGSjLFRgU1TmRR2KHe3YmSqf8fSgph8uKicrvtf3P0XeczTStc0eZBk7B7lLlTsyqtt
4UF3db+5oWH4/NP+eePtInNxgQAz1PIIy4vIgi4qcKOU6ZU+DNa+mO0TdlkVc2FFerfMeL3hiVOY
aKbLn9KhfdwXwd05utTVazGPiUbitqLIYfjxVeYJbnXQrjuXjtbWQovnXGy22q5Ng0LmSmBN0Eut
FkDe5JiAlSE4YqBT8qAc/vsYbwWO4GXzmMtqSUwkJzPImbOXYsKUTqWzopaT9OJpiEELFD6qQSpA
Q1GXOISoXtOJv3WFXNbBAIOUt6qupBBhmreNCt6uZraDzpLglO2bAmctbKOFmBXLZNI7BHW4Htqa
jlGoOfsiOOfmQ49FprWZEcKznAuf6Pez6tbq76QCLmpnya0aDJ8OA8rwII/9IRYCN1Aiu2x4zEzb
780fWtEZBDCjHpyBtKmN5m1p3Wh+lMBpFfl/tmEMAkzRIMgzrRtNEXtTgpcpbKxy+bM7QWcgoAmL
f91WbQ7BvhG5Is6JQCLOWdn2hS5bxhz8oAq6OK5ospY+K5SbGHPj6vs+43FU8OQwB18YpzgQ6Rt9
UR8K6S+9eRiiY66/7muGZwDMyS+0JK9UGkbUyvKbugynUctPbRZ5ZS77qiIeczV/KJeSc0g3U8+6
JGq6hDsNZP+MssJBUQ1wRdJwae+iLMdGUOWm94PEMTAXVnCXe1olm6DHwRoM13gQ4dU+7C99EyhW
P4FRpDoO4tg1ZuuqUW/p02KZxNuXsKnClQRGhXVCUk1dcL+28nBKSs2tAlBxFfHsR1p+2Je1/bZe
CWM0afZTXGk0DIaW9ftAEx2xLByZhPdBrbpi3zwignVDRhPZX8NXc+EmqoSZc9Nvcims1cqgvKrW
gYGqIFo8ER7q+8RD9/w5uM6PgUWrGIKb6JpX57eZFV7JZGNmeYAw8UBvyMmr/4oPo08Ow0G6U+E2
gRH5U3WqbPBRcq4AjvGwEbSiVaOs6aDaPHjUq8c2v99XJ+/7jCeYGErXVDRpr875Cxnjq7LjNXhQ
6/sQtrgYjMxgf9C28ijQZ/CwRLY0PCs9aiDawUrNo5R/3l/O5o25kkWXu/KW4iFQxGTAc2TqibWU
h7G4DVrOlcnbMgZSEqEzMMeauplLhhbw5ikpCSdYsb0MXQU/HEHlCPseINqgyZlAS7eqc5Y/FXpi
lwsv4ri9josQRvWxnHSjPGKvSsybVM7jwMshUiT4qPiLAEbxcTcKZHrPIZJmsLtJLkGxrIoYzr48
L+qSoeli7lHWPOXuvhVs4+FFMGMFfS9hLillaPs/0r6sSU5da/YXEQECBLwyFDX03G637RfCI/M8
8+tvqs93XVjFLoXb522fjvAqiaXU0hoyEym/lRrjtlENp+4Sb1RFw3KiL8U5Q6tPZSqNyGrmyXgH
KjMQSUPARBHxBou+FXeHlBSd4HqHb5UOs5vI7SMoKX5e37Ttpw057xp3i+RNmZf6Ahs1xkgYPw00
BF4CN7MNX/WGn6IHh2hJ3D1S15UMKmkEt8kc2mpiPHVV++36kkR+wN0SbRvJtJ5gos1ju42PEdRo
MaNiK7loykLgBvxjILV0M+8LFnian6I+tGfpa6mIGKq234LnL8S/B4pCDpvawOMTKR30NuT+4tcH
bS+Ws95smDNWljhsSJVyGXVI/7xx0WKQXL3JXMkJfcWf0ChY7/oPLE/Qn0Rpne274rcP8u8EWusy
RrJgtylRMNRfx1BFDf0hq78Wlsjf2RquwBNPgFuktJgMZmvYKaWtugvGToO99onRk4wnUTJ4uwFn
taUcUki9UWPGKMdjDmSVxGmd8qXYlU7get/n3eyWDx2slnvlcP0MbErPrD8lBx3poqHjvcchkKBY
4gaj/oQe7vmuK6vWLutUcpZkCm/Muv5qVS31rBhyOyhhFL7WVamjhcHil22i2jnNg2MAgSAH3d+y
N6YBetzRg+gJfi+rzVx8Fk0hECYGzTxV+UNrSqFeSshXBrcQ3POW/fRooEIdeWhusK/b2oQgDVLq
jC4Y/+PKRI014Ca3YKofX5biLk12//bvc6eolZsiGEy29fNuVJ57ESHkJr6tfj93weK0GAGEYPGo
MgInKJ/LKtqZ8k0c/Fs4wotf4/VuSXQB7gzGQZ79uNnH1L++VaLbx+Cug1xWTDNJsVfdzrBnjzrL
CeQLe7AuILqWv4kq05tbp8qQMtPRRwqZ+T8DxRztRmbH+mRnE+2d+mGRFY8No+jhu8IsJgBPdZgy
Le5a7cems5QA5z4gwE5q3Sl6IQjiN2+flQlu72JJ0fq5Z/fC2N5ZhuUMGJJMunfNVb1p2f/fUrhN
M6oq1uUFkW/jmj6kNz1ttOnNvAM7kW98Fuk+bLvE72VZfDVIqUMZg/oA6EyNjjLo8Ce5um066F8H
lWvJUPNbGq9MqUcWAtpV/Sat0e0c1y/XXXMTJVY/g0OJEUWUVM1ZBjZpPoxqtJvzXDQRJbLBIYUU
hONsGXBHuc9uR707SXrrXl/G9pt5tQ4OLdpQW+Jpwna2nrKbdrIXOfmLCmIfB/xSt4UP9SrMTf6j
Ubbw1YOsjw2jjpq3Y408rI9b7xG1eG/xezd5gmCIKyYMv34aLJn9fWUyj9p5KFlvS9c/Dx3YY+8D
UTZLZIK7UwtQ9xHwWKG/QL1ZFI8kN9O7ut9WX4uDjcKSaamk+FpKdVvJbpnuZOpd/zjsuF7ctKph
6kRH1zzUA//cqIosRkEkbFR0oEd1353QSnBshOTL22Hryg63W4OiK+Msaa2n2rPTHVh1UPfZ2I4I
1Dejx5Uhbs/qFNAaZtizQKohdJzYYIyEOtKRyp/14unfNo/D3B7ZzHlk0WNyiPfqmwhXshcvadvT
zt+Ig1w5IwFRQ3haLR+a9DYqPTAgXV+JYNf4t0uezpMyhni79LJk59I+Hl/7XdZ9N3XBNbVddj9/
H/79QivS1OnI4ohP0ulNut6L7q0n+aHy6kP/QN41x2WsDHKwGs11G/YlPDxLbsrxdiliWyHP17dv
8wut4lUOVktI0cSQ2gZ0UyhOFE8lqk16HgrQezNeWVnhcDQNrDQIwI3tauV3vfEzCslkSDlav/5t
MRwkkCYc2oxNCTRJetJZCVBqb/pEREC5nUtdLYeDBKlR8yFPsJxmx2YRUg8TAdl95DanxlN/ESb3
dWveYRTs35bHAUTZTpHUdKhCEEV3rOYxHktXEZVsRQ7BIQMpmrysWJ6YtKGnhb9mmewX9a+JtXSV
vVh0y4JSr2Hy8xzNEi1dEY3AA5ra0vSjVX9ElQDjLnP9nBHOt0kRaWWhdCZuCNlhDPDRjjy0aDjL
vOK2FrwyLuGBs8b5+EzaIpeGyoRIanNo7hW8yNW7rLFj8JNRaDnMhq3/+EuH4Exy/q4sy4jBgNF0
K+KqqHqn5GbqzL/1Os4I5+zlKKex2fWmO2Mnp+5EQ8kL6kZgRfixOOcO1VxRDLMvvegmK216zL3g
sNwlmS3vSqjRiCoTF27OrYpz81DPjFGRsSIIHtDoRx361BKxfIhscLefik4bik5lqFXFL/LoET2x
59q/7gKX4cmfC+HrOrQGYlu0KT3MMYDMPAEIMUHN7ChqS73AcM4Q95AAOS0aEkoY6vFOqSdnlEqn
C3e5KC3AzskfcR1nh/wZ142dWqdNOJluAIjTJxntA/Ff5/Y5GxwyGFFeRC0YX7yw3tXxR5UMNmYI
SXGnJqeleBF8ItHOcchQxpmpmDqsdd+t+/SOTe8Op9DDCiMoUTJOUOmhP4ni48uWZW6RHDo0adBk
eQ+xtNw6xc0uqXK7UT292FHDja3CGcznCuyXdEgEZ/kiJOMMc4ixKHpYqio8pVb2Qf81TDq70557
45uwFUy0sxxoyGVKuoFhboS3dFqZ3xRIqZFI88gki7rORH7JIcZsLp1adG3pKfe9NxzY+GH2Tb/t
XRRt7fS+3+eCG2UbPnRZ1VXdpIrJHYTeUkhaaFXpTdJtQJ7D+dQnHwSuyRz98rDhCgbbNdGgEPHn
YZNUaPaZVWlCA4yCQlmxE5d8rl0DDxwwah7eh7pnc9weIr/Udk0/4HsF9+awD6dn2gm+0/aunU1w
oFsVcdeOkWa4ffAall/j9Iuuvgp2jUHdlV3jJ6yXEqkaacZrJjlkD72f+wSnOLEjb9yL5rv+4178
vR6eAYtqEI0vQnhBcDt7qhseQ2guBGhNrSC1LrK27eNnY5zLdX09GsqI82TNumta8ikIU0H/0TY4
nE1w0FuFVI7DMkfM0u0HtbMbWtgLjlR8QDORI/hQ7Pde+1Ac8gaUjkndZUDaL7MDMVEf0dkDI6jN
3eJWlC0SbR6Ht0FJ58EycN23RN+ZWnYcsr+fZ3yD1vPucdA6l5oeBiW8ofUKsBgyibLBnu9ZSBvv
RCGtaEEcOKhLpYVqbRQepMlt6C34Ut/tBF9IAEA6hwigG1d6S6/NN3INDXUl5Vvsa7aJQWftFO9U
QR/79oVx3j8eHbpuXiAfgJMrHYf+LoN+AKmPVSNal8AO33md9qhDER2OZ0R+3lVOhO6BqbuPKl3g
4oJvxPdajOVgRtWI49QMk53WlhdkIlYO9gkuDpGiWLKhQjbH4skDrFAbSrNISm/Uak9O0scuUty8
r3dFZH2OrXSwAzX4dt0vNlF8ZZMLNtuqC0x5ykpP09OdEqlukeRoIpXc62ZES+PwTi+ncgHTWuFN
o3oyzGyfYgYloxPG30t3rj8bJtDpuslN/FutjMM/Smq5lkN4RtHs6bivy+o+lm/SFFuape9xjpUt
5jyrXHISpgM11bT0lupzmH4JTMHpFa2FQzwjicrASAj6x1DBy3NMJQXPilzaVXqH0FOwcSKXYEdu
tRg5asyqKnA3NQv9LjU9Ro9LlL5FvRDbF+5q0zjUq7sYAtRGgZsCo8as0h0/DnYNgfACWYO/zvky
PF8Z4+AvUeu668BY7SqA2HqU7cZ6XRavp+izHL1/8zwO+7omUAtKwtKj1s2iNvZ8l2rTfl4mb7Ai
gS3Bx+JfpUnTDmkHjSDPkG5reYR0D+bCRR0l20Z0iLQQE0QwJgcSJFbQAdGrhTdWPzsdV0j60MvZ
u87Q2QgHEbFakHy0JMMN04dy8DMRj5toERweBE1B+3iMTLcH3XIEJb8B9U/RTm3eEsp5ERwQTGNh
VmmFnSqjcd/Jxg34Ep6ue9c2lJ5NsHWujqe05DicMr54JN8VZeNpxS+I0ttj8BiSyZbG0L9uT7Rv
HBx03djFLUTBXQX8CnNEnLD9jOrjvxnhsIAmY64tFo5MPKOJrA0wOV3ssrh7vW7mMqH8BgPnzeNg
AMOJvVRFuO4KKNkQdI1ki1uc9FvWEVwdk6N2F3xB9uhd4f7KLThEaFONKL0B/LZGOnvDTH8uWb68
C7d/r42fnB5CLQTCFci1lM9pWD4E8Vc1Nh+v7yD7pZcxytkIBwVLRwwKhgb2IoNwr28emMgn2YuG
igVOxw9Ld7OsYfgS/pDHRzl6QPG+CH5cX4nIFywOECRqSE0q43E5OvMMamCmyx3shgDz5ouDtjJH
Y4W63BYlOERr4zBCSpAOVWut8Noke6yJ8kL74pcKhXABoIrssL+vgGLKIi0IamReR/KlkVM3UCe7
TURUNttwZIL8B+Vhi/JEa01BUkOZ8a4wayjHoUL4FfzHx27GMIoKeoD0a5eIfHB7Yb9N8lmBpA00
qyxwl3fGIe7vyzpz82rwrruHyAjn6MNQo30D6QePBA+p6aXBbSJiwtuuZCjnhXBXnmVFhlQQs8Bh
6g6QmMj96hSDzsEBtzK4HZvENQ6SINkl+F48IbaSLEZagwrNVaiXJNCZVUwHpU9HzyDQJD9lIkXG
7RvxvEbO2zvSG3IfAZVa+UtSfqSiVv7Lhsk3SD8b4N0cNLA5xvmQLnw2nvO7EbogQ/KmyUMO2rPk
M30y+jS/aqd+f91Ftr8fdIAUnWBKHxTYf56wdjKLhcbIsrWedpS9jLXaGjajq5hdYnc/LXf6fN0k
+xcv4JfoVFfAyEchmfenxXwamhAKBwhiNBlMnBEkDwrtrhpavbdni5S53fZJLgtulu1QXSU6wWwU
5Ch4dqdkmtKZJJAOAaXYL3Ztmi65n3eyy7qKRaE62Vzkyhp3LMZlaZXWiAFcjd0c8l8mBJFjD0Oa
w02EZ0LgypUd3Y03rFyVOBryS4q3NPboEpcpwYhyqZsphtXP4e4JDc14yVTj57TJ69Qcp+5uNr+p
ovax7SrCygx3UJKajDqGOVCXA2MXazOu9vVNCC7OwhEl0DaxbWWK86JuVCo9k+fSG+jenJzQOJR/
rZDKTuXKBBc1VnOkjloxIU6Ivtbozo6VB/AvCfxS9GW48zdWY9LGaJ11rZgcwgYNyUP4seiG02jO
L9cP3vZZXy2IixynTo7CNFzwxL9PDqhgVofwxLKCqTNQ1/LbD+KOKNFn4qJGQ0pSKGdC3LxIW4fo
1R4xoydlrSdYGnPgC1A5L41/Q5IojKK5gzt0O0aDU7ih1+1ZctBCT+14EmU7N0PIlTnuZp3QEKVK
OXONtxCSkUqxqXhRCPlGGHltWRyMYAArSCOIOHlp5BQH1a2BHFFnGy0uWKiLHpWn1lUc3SF7XLW7
0Rt2kzu+ikiFBR+RH2srq6VFkx5Bja66k+pnNXlNJBHx1OYdu9pRDjrCuEhNqO6Unlrca/1tIpIj
uWyx/fM08/r0YUmzaczwNk8O+WnYsaYBJuZN+jfQjTzRtxPcALxkVZXqqZlS9FuEw9c8+pmS5yX3
w+aoiJn2RN+Hw5AZKn8JmQG7+CoZuBPQ2+alxxwFDBAZKUcKhl1n3luC4sxlly23oxycVEO/zA0k
7xC1VKwLQ98HB/ODeaP443f1qHjRkd6JOqVFS+XwJNNLoy0WpfRk41Ncf1HJbSkaARAgMq9qNTWx
KmuIi1y8rGx96I9WO7mmZH5pE8W9DluC1fBaVkkFCusOwyouye/k7nNSnahqvOuCgQIJSsAIfXjy
syQeNSWZcbBm8oHGH81s18wH5OgFZrafoupvO/zT3dDHJigwTeXFH/VPYExi7SXzw+Isnv7YHQ0/
w0s0fzUETrj9sc5WOSDOq7HTjAEAmYVPmPC0CdL+jTLYuohVcvtTnQ1xSJzrdWUGFBGUgtIWeYFq
Eko0173hP8Knsw0uSpvxkppHDYsZHcZ6lrnBIdjLOxRP/NkX2Nq+MM+2OLzN0JZogRAB2YlfsxPu
C7C7tLrT7yQwrKWueTcJimnb+H62x/Z39ZLvJ9pbmMCFLI10247HPBQ4guj7cMHaUsbsAQX3y5pP
QejIys+eeII9Y5xcl7fxeQ0czi6zJfcD9L7fGqFbP3C/634Et/5rbo83YD3b4YCVpvnQ9xnitDh9
jsd76Ag5TSEJDqxowzgkbWndWB0BehO0G4LGeT6QUvC4vH44dX6qxRpSpNkmXIFRVvuQ/5hcY5Ff
FckYd2Fj/Lz+dbZDsv+/aTo/4TZlZqMOJmCbyW23fuqnkBJPd6Jr/fq26Ty32RSaYxpaODdW+JRK
EHYv4GypKO8lWgyHBDU1p2bRkXHQ/O7ASEtZm17ji9r0/uNRbKlQqbeodaFen2qjrqUxus1yNPDq
tPGlJoFDGKcpG+/6MnEmRXVahYKeE/9/9hpGosHBbR85/wLO13WzsKJoQeOZFiY3Upp5Wim/II3u
W1opgIhtCDqb4jwenCQ1bsKu9MoitJf6W90J8lKi7eQr+aSsKyOq4RyaP35U3QTxZQGqY4/pvasP
7d8yfb/BxO/18OV8vBsVWU6swlPbT0Tay9bXQNQgJfg6lLv10HWd9tmYIoiVP9eLLeuYnSq8uJKc
64dX8Gko5++QMIuNTkWBJuv2C33MRC8Y0b/P/r66fcYAismTjC5DTQ0aO8riFjdEIuLJ2saG8wdh
f19Z6cO8ChIFq5iHeAclY2igJz6dAu/6ZonMcFedIg8Y842RFM/z6qFQzAccWrtrRve6mf94MZ2X
w113mRWEaIdCdMpASD2lqQ2+zbvpiCSVPfwMclt7TzueejbIYYERaJWk9wnuV9UdMTMe781CcGZE
jsBhAA2igQTs4W4mjb/kiq/N369v2zZ0/14EP2OkpRmybQogld1D6fF/95AYuv8jNXC2w0W+dWgl
fVBi6svasyF71U0fSweZHKf9TNESlb1NFP8vCa+7xSF1Q1cRcaUKdvOCUq2uW0JTJK8U3Zvpjbk8
Xd9LkQvyJAlZJVOpT+CCozN6CiJi1g1tOSytU+6sz6I06X88Ys6byuHEUGqDKWW4jTDB92kCMQjK
Mj56b1w2+SvvcdXbGIMTgJ/o2uBp1iR1KZRYx8X0fyKONnu8pw56Dz3tFAnK1NtDAOdTZnDwAWNT
IMXAdFaxUWyk/xAqRXtIGwuuQ5F3cPhRoxV1nBaUaWrooLRfQ13AUv8fCYjz1+LwQslmFMOLHE9b
6krPjMcl2VlPyTfjxbjNvi4esaXDXzP9/3npGhyABEs6gwYHi5JM27JOSeU08b/tm8meIatrpLJI
VsoBnN5o9e7WCsjLBL4VARAKYIrvh4kTLel6GbF5EtAdpXNnJ0QaD3mMx4Ykz/muasmdog5eGsa9
e/1YbzkGK8JA1Uq3DMpnWECppjWVuRTeMCm2bmmuoYnolbfuyLUJDh17pW+NRQ/R52Ok2U2jkeRT
LWf17EZElnPBev4jsf7bEfnu+2Kulkq3EF5kSAePP0u/ONV4wz/lB1YD1Z6IYU8i7GWn5+IxqhFT
VWRIriHF96eX0ELRdeMNGtG8QG6J+mxaP7LlQ1WImunYMbpmiQOMYqyCcniLauPbBQw5cf00p4mT
yr8s6eP8rpGe1bo41MhAMabRAO0teAJD6KXWiGtGcvMuzF2Z4bBDSsmi0BjYMR4hlIqCK3UVn0nL
RF7oCqvkW+4or6xxqJH1OSTYmbXluQcPsey1yI+ZD/Nn9REkV/sMwwDveh2cTfIVka6uy7xDM7ZH
jDtFcyadOFIpopUhmw+ElRXunOW1RQAjiKcaF1XjG8XFY/U02Op+eIi9aR98kFq785jSQvzcPFYO
lDJv5Cfz9A5ZKgbMFA2SsqVhXJQf8TdVtVLbHLMc0/IQBN9BiqeP/nXcIlvAtbbBnYQS0eMwhahm
Rbg6kQe8K/ZIbLqJq9613/VHikZ0MD7v4lfGOzE/kiP+y5U+XP8Vm74EdW6NWpBi0C6qMYHWlqAZ
gOeqR7P8ksbekny7bmLzq65MsH1Y3UCl0UglFPXQ6gweiz5wsuxQjt9D9eW6ma2VKLJGMfNvWeaF
wGGyaDUUkCME43Q+0Sr9EA6Jp0iVIE4QmOF7bWZZj2i9RMiyxwTlVeMwprJDm/d026xWww/fdENI
pJS19Ew6taX0E2IsVwtFSoNbLri2wr3I07RYZrmx0GLaPUUTGoe8699k61pZ//vcS3zqpr40c7Sc
h8ueaK9lWNgxJDTpSzLur1sSfRbOyYZEmQctDQwQwZR+asyO3qaelosUE0Vm2N9XvjyYYwwURN1v
6fyqPsbqD8P8eH0lmwH8etM4XDDiqGpyDW8xhBqH8hh+qb6RZ8AeUnYRdd4z68e4MhVNB+PDhaZl
EUuWmlITKwqObXRU2idDVIrYAoC1Ce527EB+ZtYZjszS1HZb/tDayknnGkJNz9e3btOdQX+uy5gn
BGsUd9s3g9HHegl3pm1go/t0R7REUFbZinSVlQluLemM6GXp4dFZAYKtLqYQ3YNkOFV9I8hu60Df
Gyr4ubVYlCoWrY279MNmiWlSIZ2xZCVNnLaO64dwzksRrfXmKxmdVLIFkgRdQTz4p4uPiYX8bhai
dv5MjtYuPUZus4cM7ifWTlT5IiaBzXa1tT1uR6faWgyjQXA9OkHuT42ruDi5UIl1FnQlmPsEn9Nt
XTD9ueSbaFc3X30KBZEZRRu/pfE5Ad2ainokcuHVXghFmyNefW5423+uQS4Y2MRuXrLb8vUdbrqy
yWFV1hA5oTVahnuQVcnhA6aM7OsWtjFkZYLDqVRe6oi0KDDmvwz7fwW5LreXY38AZfdOVLzfREVq
WZQo0EUx+cozKYqqzwnAN+xvovmptPxRebm+ok33N1QVxHNQ2SAy5/7QdtP0JALwDqkOBYTscVAX
0fT45jLOZ5svOmMErUnHEUdslH7lxseB7LLsPYWyFX5YXIhbVYEV0YDF7p0vmbvWOOjD4fpWiZbB
XeoDTeFhDRC9U55k8iq3bh7pIgdjNzf/jFuvg7vZVVyDbZqgZ1v2h+/NodhFO+igOOOnyUN0/i7S
jLU57si0U2KkjYx4PNMCe5z2xvyNDiLo29w49HRamqYR8J9xPjYapY7eBhhpyuRpkaqDImnHOGj8
699n8zo8m+HrOjLRmig0Owx1tUe5/a7Eiq0s+9l6z/iDAuFREPhjMYbF7VnQhjlZoK3uUvJpkKFQ
t+gPlRq+I82+tsI2dRUR9Qa06UKJ4MuAE6g0VYdo6SEuRAmKzayIoupUJpBUBSkkd3CGalFB7YC7
vfsOIlj0vdYOGmAbjw2la6AMgBCBiCpoG0VXNrmTpFKSQ3kKTj7smsiL9/WtGqKbeZi90dWddBcG
7nXXEK6SO1bZMFIJ5HLYzRumtZY+mp9TB3oLt4tDQDOo/hDdRZs+v1oi5yTxMJJ+UmAwVY+RvtgB
SMYkUVuqyAjnI1KmGIGxgPwjWA7FENvL5DYigV/2Qy8AabUQLmoOm3HuMwOHd0jvo/YOfVciyBNZ
4AKjSiLKUmFW2aWpV8U3S6zZkXaIjMous2/BDiSUFDRcynEcX5P44zg/CXyDedu1FXKBUtpZQ9ap
CD2hPYp+6NrvRzsEi6iKrCAomET9FqKPxqFhGcTyONXwDAvkocQLDN9IBUgo2FG+ujV2s0UNGedL
Tb4skoY+q5/X92wTas9OwRPnTX02WzX6TT3VeKHdl1giYBP4GE7fr5sRbBVfubKmek5I1BdeID2p
xVFCGc0UrGQbGTTwQmsYN5Av6HCtoI7jTgElAjjmd/G+q1yq2tHrCApsgB9KdI8U9Okin9vcwJVV
zufAQhoEyLrjrsqc7IDOoUO1S3bdqdnL99GdHNug/nJH4Xjg5oauzHK+Zxa9GZoDIuQIAu20R7/3
Mybern+0S6525Pjw6rUQsyJldEHj2UAQXJ1itMWwciBjtIjc1C8xwSc55LlBmpEV6PpvuWjYYPta
WRnmoAr0yY2lTMjtyI+ywwwnrvY5w4yddBQPDm6esZUxDrUCrVdqkiP7BoluSztm1YtgG5kLXMDS
ygDnItU067VVxegXVmztmHxGZ/mOjacEH4J9fBg8ult+ya7yEv69gOzbB/xd+eFzl02XgKd6xCMn
1aenPotvmnKxp0D30I0mAP/tXTybYn9fRTnKXEjhWFBEArm2U6rGBSGZoFC3WUpdVZn4nnJIsEiY
k8dDWDJfeu3WqNwuvq/z3UwfuuQxih4bYcZ9s0l0bZNzxTqYA5DtYAuJ3xx06PIsPiNAkW0UcPfv
cpTzHnKeKAUa6cDNxWamAp+pZHSvA9o+MDzV7OH9UPe0SyQYctd6mCvBTbMNKGfbnJP20UhjcEki
n09nu+ntpV9sTUR6ITLCoRZp9ERvK4ClUd6OGKqIK09NDef6Nm4a0fHKJkRVWYXiT0/Up9ZUtQmT
0+0EYskZDQXh5GZKJPpaLNK8ONYrOywaWXm8TlItq+K3UUzjE5sVAQvKXectjvoxxgTW8o6OXkwN
/l4WF/gW04x8eoAcYauVdlSrtiaSgRZtHHeEpdFo0nLA8ULmcLEbo34ahymym0pElbR5Z66Wwn7I
aucaOZ91NPcWXkNu1GGn19Q25iMZflx3BOZN1z4Qd3Qto8skuUUDXW6Wu6DUEHY0h6nXMzum9KQH
lo1ml1c10cp3eSByPSaREY1Qzs27jqbtDGZB15SPjbUbQFSTNMIJgE3E1X9b4WPDoG+GdMlxrWDC
ElKrvc9ItLpTfLD8/EfjhC4ig+sbyvDnckPPFvmTFYNHfpKUwpOk6KM0mo4Rq0+RNSGkQ2Vubt7z
cF4tkDtgZhI1bWIhE1SazyXZqfMhDN3rK9p2+fOKuENF2kqdZdbVlRnWByOKH+a+P1aVJuj+2Hb4
sxnuZBHMJXWBirxZqmt2MyAMXSbIkn/XW9Hc7faCLKpriolHKa9xUlJC0nRA5DSQm6o9De2NFgsS
/AITfDtJbKZkUEIQlkzGd70D2fbyUgu1I7fvXf33QviMaZC0Sq20WEjnshAw9abX8KY+ZJ71WRTn
ihbE+VkVa0M0dMC9LvvQKJ+r0ZPCj+/xs/NqOD8zGm2Q+rfPoj3lqT9Yr+ogaDTbhINVVYKtcgWq
Ra02c9UB7Zh6Iqi/vlCjEHR0b7rxygQHqKQc887MECMM2lNKH+omhJTPZGeGqB9/84sY4L/SZF1G
2Y0PhOa5N5oZQBMYsj30P1L1oSwO1z/JZvOhsjLCRTyLnlvjnBlsQrG+C5ngsqM3juEgX+AQDIWH
brrTQpsIUI39sxcgujLLXQ7KYtGyaJGma9wm9JbwpgtH20oPA/iUtb9W/2APABMlBxlJU6RtOacI
Op32ndIgKifFiTamDfYSwT5ufquVCc4pVLmbOn1hWZBUR1UjQQK69zqD7K5/rm0zqoGks2Uq6ltR
buXecxEYkTnga5k5BFUhhLaUp84UOPjmGTLPRjicjuIu7sBmZbhaHtpN+1Cr3r+tgvseGmq84aJg
FZHVQSNrl5eg0hAxIzEPuvCw1Sq4L6KUJMvmCUZwezpLdaiDWxr+sIIbaCTY03gbd6LAQLRv3Hkl
RiUHMsXjLzZsNT8RVXDlbCcEVkvizmrS0aJp2GBEclMd+kdo7LqMcmf42vlijbptVzMUTbEMxaJ8
r+ZgJvo0FygLkKXAbf2QDHhoYgz8uiuwr3D5lc5WuFunjmm4dJ1uuFLwpcl3cUY8s/WkIHpPMGqe
7XBXjyYNCdSRgTeJ+oSZEn2BiITo3Ih2jDs3ZpTkUqdgx+Lqe1u/dPCzNHu8vl/bZfDVQrizg94F
jOeHM1jMDmS2W/T1dSBFHr5ZzuS0H6rT5AR2cNLATCrMR23793kPuRO1pCTT6wimp11zgDidr+Qg
wGf00qh/+xD120uBAFb/w+XPNrkzhaapWQ/J2/Wk7JbDsi9e6+/xgVHuY4JwdgW7y9zgwh1ZFQxl
MN2UeVKmRW5HcHxklqveT66GRvzyJfV1X/IZm/EsZOvavn3ROqioFs6YxhPhyMvUV2BIQbXKndzw
jpHh6PvlRH+ESJneBXb3pfChxfVDsEz2RLlc5tksByRWKyeZUmOZI7QSmVBVeCxOTAguFvbjbx6K
1Qq5iz7PLfB6p7hMYvNZCw8NrpR6EXy2Nxodfj14ZBq6YSJLZfLj5m3bWiPuX3R1+cuuv5vR6Rp7
kaufEpdRk6FF45PhdB6AEuLV9C4b34FiK/t8R0ARRLIxSARwbN7r3V5p8c1ML1cFPYVbB5CgvG1B
csc0ic4dBooqCDhGF1zM8mGa7lvRlXmpZYlAaW2A84uxqIsgDVEHYZQemHzZSXfpUXoiB0b40Tlk
R+zKCbzZp7kwly80znnKohkT+ijgKdFh+lS5TE5e8zJ3eKUH6WPrsuKtclTR3Ra7fy0h/+e6+VK7
RFQtrtm6s/AhT25aXXBzb8Uiq33li9JZkklpaKCULx//R/7HxoTfl8Nfm+Eu0yhvraCqJyxDOprS
IW3967ixdZbX/z53iUoNjaspwxeSEX2W1Zco2+eKd92GwMcp+/sqws2zqR4GGT7eIk0VVt1zA/C/
bkK0DPb3lQkzKkvIXQwokXXzzVJAk7YNMGEaC8LordBmvVvcdZlXdAkGGSHHQD7O+nNefjCHYy06
s6L94jABA6bVXCCEcyfzkIY/Ne3r9c3aLDesl8FhAhiO6iBV4LshAMkpVHKs0+UgL+0+lnW/VI09
6eUj0sC3ZlD+ozNwkKD2tNLR9YbLo0ttLT5R8+n66gSuwGcPs36wCPoYDXekzyTN7bL3MMTzjthz
tYN8dTkvEkvSUlzyc3xM5m9WeMhFSd7NIiXBjArBaBNB4xvn0zO0iTQyobWOCT5ABRIi3IYd3EDe
9ZGNBwwfGyd2Ay+cbVk0qbPt52fTnJ9ruFLmvkG/QzcrEEoAiUiy7I02druiEJxc5msX9/xqlZyz
Uy3Xo6pQ8Mpu88K2zP6HVYB/top3HQXPEU3v5zYXcdlwPoI6Ono+0ekFgVyI4FBe7xIxYTg3HdXc
MISMim5jDMSu5E/XHZE7xhdGuE20FA19mFFD3T4eDrTqdplaHv7NBLd5fSWHrWwOkCHVHA1UxIoA
KUT7xAFFRSUriidJc6kFB6x2rQa/y0RE0ZwLXGwUBwlBs2RN0+QJeP7BylpJ9owAwWjssFSgOPdd
qkRvgu0vYyCXDKZWELVyBusy7BS5qRMvmkB0O2ReXS7793yZ3yZ4FKLh/yPtOpbj1pXoF7GKAQTJ
LeOMsuQkecOSE8Gc49e/Q/neOxTENyjLG29cNa0GG92NDufUjOWYXF1z5IYcpvTL+d/f/zKn31+f
A5uAV6Eo1o2tpLuGeZvpx6R/zntBPU8kgks9apnUWREm1EWXcYzvqOoqsqDxLfgQ/Ah2N9BxGkLc
w7RI7VpbXE3IVbGrhY5lrpfhYYwJvj6oWJ1JthhZgn7slZUWDpUuLCG8MP+m/W3CJyl860BW0iQq
0YPGoy9/Jl4ZjHfr8jzy64N4z3tfJYLBdQMbaigcvlYJ1M1lGUeF7k6R7oRz7yqZ5WitiE5kX4yB
0W4QNa1EHK/FWBE1yUDLxNOny7h4qNSLZBG4yP9zbicZq4FszDir9XjUtRhT/lh0W4FOJqC2uuu6
QXJhOsKZpl1Pg3nYf1XiTq4HmfOcqzXBI3mlWVhnVTrUx5lbu0Vmq8f0iF0Df7w0mE1FFWuhrlw8
qEesoKY1tVxJdtUL4sWe5LSJDT62DpMyf4ww9I9NnpTlgkPUTFbTari/Zh7k4zFWfmp/Wuv7LYMS
9DMoVVBd4W5Xy3BhNdnQ3aHFC+UyQwFWMq/CRGAnu6Z4EvOS0G7MhExNqRhNHrpz9iubCp8013Mu
muHgkh5el5fG3UZI3ixJVWFV3jXkyR7kB0l5MqXbVAQSzmffb+TwfpU0eb+AZO2Ffcjw0/s4mP3+
yO5F4MG73nVzatwFDq2MTFoYIztor0vzloyf3xGDNr/PXV6N9ooGEHVkUd23wsQAMR5FmWKfF8Kv
6bw5Lu7Olm05WxUQ8wCRuvjrglDo4qJexw6WIwP1kj5Evmj6W2Ru3E1t4gVvotyyUPGxLsPsx2yx
T5H2h8MU/yhmooVFNXS1+V6gstBOG0houR2o9uhdphEbBW3B8e2qYiiQQWWg0vN9MjljNZEsOFjw
+WXKc5FfjPHH819IJII7LVUdJKPDAq4bjZnd9VgRb26mP92e+X1aG0U4b9aaHSNSWuqYfSVzMGAY
yiutOrntskyQ9O5b3EbUGkU2jgAtvtkAo5/l6rfRoboN7wzs1n+Tj0aAyX83ujUfysoTLVIJpXKu
VDYlCe4Hx7gWlDJ3pXb+Xj6qT8u9FaigRYxKYdF410GcFOUXmqu41vMJWbI76+1FNWvHsPnD6cl/
PhsA4Uxdp9YbuhwS95HJQqq7beOAhso2hPiDfJHxjQjOn4allrI4hj8lAbuSf5WfVcfw24DcMX94
4Q/IYzt6Ci9T33JF12s/qEO5f/XjfGwG/mCrmuAqmkeQ7WKyMUxsCX2b0R0exDjO+x/sJI3zuGB4
61MtQ/4itfdGcTlVf1bfenOUnK+V5XYY8wVrdlaY9LZJPhK9RZo0DE40/OGu2m9ZJjzSOglB3xAG
xEoDFr40193KGtxxcrKud+TFf4dv2gjhrnIiV71kporlqsXniNa23ObOkhL3vJTVw21qGP+ogvo9
GIwApMAzEajymEhJ31G30640er3UuUvUO1qImiIiOZynpcyMsQoAH9hYFyqGqkF3JvdBaT6dV2fX
yqDNv+pwrrZXdUT1GmJilmO3ywqIPArmxvji1psj4z6MpSd5rox4v84Xa1euOBpYLgAQKh4zTv/U
eKa94mQ1o6BuJ1KNc7JZRSc97krq5mn0qaT5vTTlAhG74fB0enzjyABuTt6OCu4o0siKBosJaHxR
z3j9O99YHGoXqopnoGrwzCVkMEIZe/TkJVikF/TYeeygHoSD2yI5nMMpraLM4wFvwCS2B2TftuLW
HrtTwe8hAT1NwVZx2mNbe3aXa3F7evcoUarVTYIl7TdUG5LctWgBrkdZgCJ4Ch0jVYKGFYfz9s5D
4P02xo0cPoJMs0SjHAZfPE6P7OOM7ulUYnfa8LNbUPF5AIr7YOgYjgf3n4elbTwV0TQzjuf/jP1Y
svkzuFgClhNMt8gRDvsqvzH8MrAc/dpAnxqL265w/X29YW9N6HS43KcFf2fRjEaLsHk/uelBvx1c
3VcO1bfO7l0zRYdVvqqcwtGe/nR46815c2Gm0qO5HnsoKnUBjW9M0f7a6qDOqcb5SauOm7DrQyQd
mXJohxKcVkOgLdrnqJj8qhGlbur+LTkdJecwQSYVLfl6G38PLKcX6oXqNHfAsQ9yr37IXObOGl75
xkXk5D67md3Mk79gWSCQ3Q7bMRj6Om9Ku25uY0mcd23iajQTTUIGW9/3tLHj+Q8X5t98wvVINjmy
OUpKPkUVSqj66ERF7dUGFpmx035eEdGd4NGnBjlF1OsyvF/88pkAnTL2sKnyEN5SX5Vtkb/bDbAW
5jaIZlnWG4x7PGCskbRF4jUQp15P83cFww2pJUob9x3bf3L4GJHMqRzPck1dlZoZqKhbi960KOVn
GKRgk6jisGcN6NhgvlUDzguyx9ffaujCeiwzuLd8ga/uK3e0VEHQE4ngDI4qDAvzSUVdOUXMuzdF
jYg9Z7VVgTM3LGHVHQBRdVcNZZ8siVMD5Sm0iudBL+/DTD3giTsJdNozho1MfoIgSrpKb0mF2pY0
uMP8S+nuSK05ZtsJBO25q60grpavZKDToQq+jyF9ncizPnqFcU+s23z8KbhNIpW4QNfHJMsHFZ9p
+r6Cx43XzYKBQ8MZvBagVi9RTXrqD8qP83L3zH2rIBfY2n4YTasDZxxobnWniBrFtuKaOuhfiYoq
+4ZIUe7QCNqmfNM0JUNK1RJFFSX0reRgJYKmyP7vAwYHude6QcqpMsw5zacCJ6iHCzj36gPWHwT7
UPsf6SRi/RM2rrXOsiKLK9hd3T8Ae8+OlruSXBUNEQSJ3YoDwH7+04ULw6yQ1aoYURsC60rU2tZt
hxHA5jAwp3dll91oTuZVQvbh3RPE8DbWOIDmAKa41+plqTy0ywBjGLO7frlJtA/njW339wlAEqm8
wsHx3ZEllRbCUvx+kjxN8sdkFPX+989tI2H9gJsPNHaKJdFMW0ftFJTxHyi2eJmbfZM/zJa9eNMN
ikS+8ePv1OKcOLDUOmkxOoQ/0nl1jPHFXsQiw6+mvAR1bCb8d3ScF2+smSYJy3S8KoYjXuaWV+NB
Rv0q0BRfxHG86/U2wjiXTkYD77A50jEm/I3RxmXGpZze6/HakBft5Qlsgu8fgEeeWdliYgbUjC7J
uNy2ORU48V0fd1KH7x5MwAGsTWAYgRBatlmZu31+lVkP541AJITz37qVZFMnTTCCyp2sFZJT+qYU
lQjvQvBp+JUEBeMRdJBLFPatKLILbJjSJgU7QHQ5S0AtmpL3ZJNg1DaB7qRbqIhzXhWc7t2KJo1S
uOZK9GNOgzT9sy2if2z7JGI1kc2lJabJWCujIY+xELerlUM6pe75r7ObrG7V4BxqHtVJIsvruwPd
THgFf7isDpX3m7ehE02o7jaStuJ4P9SXclMhkUXhMz5oB3oEuPiKXHCoD+cV278+p7PjfE/a1l0J
ZBps6DaOWXy0RPTDot/n/M40pkuHnljsUVZeG3J0HPtK8Pn3b85JBc7btJOeFtmAEp3WHMkSOgSu
mpjvyeuRd6iAKsOGNoa/XxtZWuZ4bTYY+RnlKAtCcDLe5klrOGyco8fz32RfoZMozhWoNFNzZUoR
hKrObtIriSx2Xj/9nRDuXipovWXKiJ7EaN2o7a21HORSVAlc/1D+sb49M+5izjJl2hwba/m+AnQj
wG3iwDCQgqyol8voCFHy1z/6nEDuliag+aLphCin3yr+C4HrlbGy4mCa7g/HUv9xOqePxN1QYzKl
ZqxAimn0lbcwCzmJ6aeFKHDv35+TGO5+WjW2CYEeobvlYNj9wA6GlL/LBZxEcFfUVPq+GkKMw8dV
7bVVGMDOBVdUpAV3RZsWqJRqBRjiybCKQ48w7SRtK+ryr7/y5uvrmGZZR2dAJcVJUZcqtvocyc1K
q1H4aaBhFURMq7GrzEkMn3G08wr316EpxawgSu5MKjis3eu/+X3O0xRhKGnVqABeN/mwTjbplQ0U
pfO3X6QD52L0qlJa1hbUXaoBSVlrp8q3v5PA+Rc2jEVbLzUeho2X9b+URDToKVJh/f9N1I/kSVsi
fYi9WVoZ2SN98UN00YLzauwH/s3X4FyKXMjhODN87eTKDABrctnZlVceI6dx3jf+pW2EcU4lbjQt
MbIYTln52HQqhgZiu0Br9bxO66+cuSf8GtMSW2020Ja6ZYn6qa56+dRgTvYB5IICSbvZ5kYfzrUU
0RRZuYVvVBrlPRD7r6oi/Rya3YEs1FnmyDmv2L5JAEbwZd1W48cu2tJQwRuehW4zfU6SD8MgfB+u
9+LN0VHgOCuYNMdDl7PqIaqzJJmytRycPqwb/qGrPZBb1e+C4pOo+LzrCDbCOAvXUwAHDYyFbha5
Ufxd12+o9Y4pTW0jgrPuTFqKTK3hMjX9l0IftVmUAnB8iL/D5Ir/gma5qVh8N4tlI2h7dRJ78WA9
JswcARWdH9Kh96mc+LWuPsFhfykN3WnVTBDYds8PpQjsBxoqWLo5Rwrwam3O8DRxNWV2+ty8xTSy
S6o/JED7raJpAmEUm7cY2eRCdGTMjGY9Zjbl0vjYqN1RlsFfGap3aTMJ7tPuQIS2kcVdqCYqUlJ3
OV5T7vwCMlaDYaC8BofUJ+1muFiLO42TfJUSW83tSZAy7l6vjXAuvpZN12IUCVN0oUk/mQ25nunP
d1zgkwS+LpsNOpu6CC/tOP9izRjQE1iEQAN+s6uWemZaKsHmn/Ws11/S7v7v/v7VfWxikgwKua4K
MYSg1RoAthWwzo/083kZu9573T/F0A2Gy/gyaKZhy6avdAwTVb6uHrB/TY2P+sfzQnYPaiOEC0Q1
VWitotnmLc3R0m970UGJlODuTEHAF17Vfeyp5pUapf4ABom0f5b6d+RSRMY+BkaUVOMNGmAyAUdi
HlPq0nXJLqwOUtP9mJtYsOq5W15DTCC6RtDQfoOeFNZMaaYWWULjriRktWMBlzuoj7mf/BSNMO6m
JIQgT8D87UplwjltpW/UIl2HODoQqqyjzuverI6WowkWYFGBQCiNN4UqjTqQWa3z72HwUvmYrjqb
2t2ChmcWVKLFgT3TICAuIcCsAAHUmxC7tL2ulouO2WaQ1dWpq7LhADByANBEAut4+S0+nG9lrddg
c1/zgUzhaBjMSxvbvJZuiQcGw+bQAdTE0zAQWDiitfy9mIS5KOQmcDNAVOFiEjjY4zgyUauarM7L
68xNDQBTtpN3/v7ua7aRw3mieagkJWyQ41WPut2AiGa4VI/a13UcPbkIHVnQO9n9aBtxXF60gD5l
iVuoBYlj+7mWfqaK4jRM1Izcv2gbQdwX0/o2iqkOQbVqIj9eukdjsC4HNb412zQAKpIXx9lVp3b2
nJi2qQoLgXsJDa454FxUFX0IHnNg6LJeTjB3607s0wi6P023i9Cf4o+kOTbjR+S2Zv/r/Mfcc8Yb
kfwsp6StVL/IeTEbdjul95bm/93vczYZ9hLT2dyhKYB1M4NE/lSKqvS7jZWtDpw9dk3EBi3EXpZc
ORNoE1t7BFbDgLFNQN2WLhjZU1uMirLvvE5fi08/UbSr2qxbZ1SBTkmd9jr+NN/12E5vguzTe/o4
Wx0522yNqDEJk2JP0dgz+nxBPb2nR7kVwbn+qSNYqYxQhmaZE5WfCBCiz9vC/7lg/9m3vt70jUuM
ajJEAJgjwCoPgz5Ir4cL014xQ2JXSDO5GtYb97v5OlwWMI3RrJMGgUy+kD9rB4bBs9Enfnf/vnLd
9uC4xBmsUVlhASPSHazyQJWv2ax+VbRU0N8V3VQuQ85CMKplaEC5Y90FHVa38soSvaj2Dw3hY03P
gJnPHRpd5/ZabC+swAu4RljedJpLPVjXjEQzM/8nipxkcac29mkcRSBWgDGYF+XX7rJ2V6Y2FD+C
EOgjovrt/vGdxHHH1xkRZo9M2INUqX4NxgFZFbUm9wPVfyLU1b1vzHsY8iaXwgI4I1NhS4AvCqlj
aH6aPQru0X6cOAninGq7yHFmSdg0SI66X4JuZ7DjY3tsroVzVAKDUDnX2kyl0ubr5EcbYX83ajss
nsnjVyKhyloydXG6BUwh+mICgjVRJLvXsRAHQAUqcB2r4b25zWiMYHkeZgkiptdHyyyArtIwTrzO
oitsTBJ5kZaMV4oCBtROQZFR09JZ8KLb9/AbqZzTjVUQvGCYw3LN697T/czPg/kJ4DW+etkfDMEQ
PY/X/vLWBxkdaDPX6X+dLykwucV/xizxMNDudMca2KU1TvSp962gC8ZL0trYlhKY0m7OuBHKfWBF
qaIBxCXUHXzNz4GsnMm2Ydi61yFJBUrJgSSO9UNEDrl/+Tdiue9J8yzTq4UBpKC0V9whubbDwjFd
aus5nIDmgTlXNM+22/jcHjD3OcfINNOZySi3HtdZXQUo0vrawbkW9W/2rfX0JblIGrV5Nsoq6tOS
eWvFftqOXt08KvRuskTUnruiDDSfLVBOAuyB89jYti2UYkHrsO3LT0YEJJORXQPTLGhS6zhGtahK
tOtGDcOkyJMtID1wqpWlimlHc10iVsEgqumfolr04H3xk28u+0YGlyb0rWSZBsFcbHKsjuzYe8tg
ryxbYG/B6+m2vVqLUaYPePOVSuAgKo3uG+dGPnem7ZLRKV0aFBCM6K6WluyTjHIJaiLl7KnYd3I0
U52depCfMnOJHD215kt1ajOnnbvHAs3k90R+PArwIMfLwOKHx1hRW/qKx+S2y3063KMQ5Jz3ArtG
ZILKjOJgFdRsX3tXsDvTCKC/mH6T7/SB2VV+2RqHnDxXxufzknYXODA0oaAliM1C/PtalCy1RqFP
IUi5fxmlDUIzb4VBykt/JW9biSmke80DwJpsiybXd6PzSTI/EiyPaN9ZJep/aXaIeuASBPL02KjH
8wqKpHBH2ZOhmkoJbQIzUm1rDO12uGyau05E0r3rtzfacH4bte8wwnTkOu33DBBAuwZvNraJvPPa
rF/jzU3cSOHc9BiVnd5P6BlFZDjUXetoSmNLWX7X9yrIXfogiTUvVWvRS0GkHeep62WKSMx09HSX
yFbG6KpqvqM0/fG8drtSLAUDf4BYwBI6d88LfYzJmGOQkREMlcZaMIYzGpaVwCR290SARQcRgGrD
0jt3itqk11pEsIpc/6JB8tQGK5lBBk6U6YBq8UXvj64U0EMKDrTEA7iZDzZmUSqzynjzJTd/A3ei
WphoRc3AM5Mdi4/EScEmZ6eOZTnpEYN61zR0QlFusXe8uqzggIGVo2EN5fVVb6ixpEaDZ5HVO7r8
KW3dob8//wX37HMrgrsFRlvrRjVR1A+l5zK5VHIvLIOhxTD5eGzaC0k0270bGtbaqA7ic8wV8BAw
M0h1w77FalHrVUeycpagR5dh8wU54cG8afzz+u1F2404Hg5micJ0sYDQ74YZlvYwiqY6SEdpcF7K
/of6Tykelcro5YWUwG1xleK2ZT9k9tDWX86LEB0cT3g0AsGYKi36O2Dr/E32sj5arn6P64SOJOg9
ilTirlxqsXxMewzrpCl40Dq/rXMnawQZu+jrcHcqLEOtLgAxDpZa2rphPFXf1axdBOVPkZRV1c2r
sknSOI8BAIJhKmecHxUhjtLuM2drZWtM20gwWRcZhYGyI0hwkGyBXij+ypDu2BHyroN80ETUfHv5
xlYg53hJS2IAp6Nyhvy4rsCDVvtVcSkNT5WcuALDW10A7/h02VxhMpGxAi/ztXKRsSRTTOAiGld7
NPzlMKJGV9m6k1wUwiGx/W91EsbVNPKMtWXdW5hIHGVbT481dv7O67P+wjl1Vo+4+VYhS1mdmiih
9cmH0ETLOTtmWoWViMqulGurfzovjgcZfnmU6grK0QSNbvg8zvr0xKoGLe3XKk1+adyGAYg1PqXX
AGs5mMfqsnW759KXRlu6kgS+b99lbERzZgm61hLDMVj3+70et8K4Ngcojgm/HDv5yzuy7K2mnKF0
udF1TYaOvp5XThU1B21sBQ5j1yttNOLMw9J6dcFEPpprKZ69aufGxeAwrRXZ/BpZ3xjJRg5nJFKO
4e5kXfhe8YqI09rRfXGQfQA33oren7sWfxLFD6wtsdSEZMYMYd76g/ocG4Lu5/6R6ej9Gzp4SfkR
7x6MGC1aWViti6RjPpJL0qgBLXNRt27XTSCg/ytn1XNzr2Z56rt4XWqJUCN2F3e+TnzjoewC7aL2
JVe0rCNSi7tWNMKIZ5LA5WYgPqFAiS9iaicSe4+32GjFXaEsj2t1MPCwo0ZrOotR/2RDIh2NnmY+
UO9vwXLVXo9F8/O819g3itNhclcpT6RKrkoFE4DkOZMLe1JEY2b7MWujGXeVgC6oYO2E4Xs9L+7a
pU6vs8vyyA6NUwSiisCu090I4+5TOcQt60J8LbZEH5ax9qQmsPrPXfUwFaWjivaQBcdncnXkhTFG
9AZoA2wyb3rZujDnUHSAIhlccj5qc0WUDGFRKe5b+Y4mH//KBMz1vm3uE+h9slxrgRHTad+wQ2ET
ibrnJYhMwORyvLww+mRU0BKTA/UiPiyH8Kr3F0fGI6pwWHBemuDCmut5bvSR2q6nFsPaez180iRX
Uj5iufi8CKFCnFOw+ibv5gXAWKraeox+ZT2zM+UprIk9xkB/j0BF+lzIx7K9nHIqSDN5APp/Iv1/
l9bkfIUW6zNwBFBl0gF439rlRZTa/XX1Tfs6OYtnHkACcxiAHPFwXmvRwXK+YqkzTCu0i+XGzWJL
pRcOo01LUdlyt7iun66wyfmLnFZRIdeI7saHFTikDdLatm6WG+V+8DSUuVMkvd/+TjPOa/RxO6l9
CyC9IfFjyQ9N0LQcz4sQqcVvhOcL0RcJCAOAu+9BN535Juih7tZGZxOU31BNe+f3smQgzKs6IHg4
x4HRmsoswEjvFiqz57Jwa/aMJX5B4Fqv09sM5iSFcx+qlMsZzVWUt7BuDPjBYqic80e32tU5CZz3
IBSdj8aYqSsPY3mlNzFqu00HAu2um8BIrtTeZPWP52WuV+iNTHCAA38VtXPU1V47kSHC5EwEcFQ3
78DWYtz34ddyuIiiSnB6+2axEcQd35zkqR5mqA4yxQW7qgv2itRLE9cAJBgWgqUg88QD5vsJ+0Yq
d6R1Q8A3XUC9+Jd12xxXwnXmqk9W5dTH0o98InJZqxrnzpNzyiHQ+oelxXKreT1669uuOqzsxuv8
PJBPBAYj+nicd1bU0NLNAuN+Ov1hrHxLaPLO02ULXMnzVrJr++ClV1QdlTP04l9bSQVWJ7mXccPU
6pkOQSJqNO563NPv8yM/YQrAv2lCIbyaLgt6Dxa+WRcMEohEcIZeWjNpFBXZdI0FMOyBNctFVrxn
a05XTj6C+/oS1tjCbABI12BivmcZnD791MKtn/8a+7nfSQr32fMmWefksRdezpKd6McyMhySfKLD
h1m6bNLIPS/u/yQBJ3lcGM5aVitkfnm7DWugcqZDHBB7fb2Nwg3NXZveHCEXfDW10cqqR/dw0X4k
o80UR2Jf9PTze3QCqIKmYpIMG1ScRcvAag77CHu6FH30+FAHzDX7w6rUyt3TE0GutuvaT+L4N2ke
hsY4oF3qjml1aaptUPe9kxvjrSlnPp5eAje0a+wbcZyxMzUxmiXFIkrWHYohsQ1UKJJv549QpBLn
0PMM+zOsBCbrYtbfivzKLLvjwiJH6tobUGQJjFCkEefIe62YNJSuEm8BtnY4mkFCp6Nu6YLsRSSG
u8BLLbNWjddFsUb1lDl+DCf12E0iYuJdI1dRKDBRPgBeKmfkcjH18xBrutvjiZBeLvXo5OPNgKz6
/Dda/9w30Wgjh0sxi5zEZJLwSpytm6S4mWP//O/vjs/pGwHcNcqzVpvrNvldENPcMkBilF6t+et8
yEXhbv/j/Hdq/CNU7SUAYhCg6yv6D7PqbTZkdlO8K887qcRnRBgGHbWi7QAlWv2ykgs6Cop6+98e
pFOo8Boy+CJex9JojtCeysrQZdJ1sSBMWNdq6+qRCPrgZTjn7cc/CeKMbGhZDoCaZh3Jmq6aqwGU
9szRv2FO2LhZKTTXKUfyOB7lA/Znkvvik+h77Vvf6Q/grC/qjLCorHAdEF3Qx1f8jvYCt7DrhDTV
JBh7AkjKS/63eQM3qR7p6Yxw3mELKHSp8nM2a7+LNTsJReBG+4XnjTDOOSgqW6Q2W9D2cBSwP5mB
ilhYO5PpL4F0TXz5MNqYUDUumkAWrX+KFF3vxkbRqeg602qwQdKlxI7C9sAs9QJQRJdtLLuTHAqy
pf+TOJ8OlrNSJe3VTq4w3Ta9DGExnx6r3h9eWLZSV3/Ke5Er2bWWzely5jr1yax1Fj5l6/W41wDw
SRgAaOMrYBSWQCwsLpg3iuhhREI5E8WEEgPMJVKpeCwOtRrdwJoEPnjfR24U43wkY1nbTDruYXiN
RpZdX3eH70aAF/6lqKW+61pOkvhpz3SgiQQiRN1V6nvdekqsyJ3Kh1oSZYSCU+PHAnuadyyKUMMt
Ytc0r1Uhu8FaTnzjujaKcLnFKFnZNAwoOyXHDssc62r76Da2GBZ0N6RsBHFpRRWqaPvlErZv5ujC
yIxgouYdS4fDe+LkRg7nOjK5moylntf2x4BSvmJHFypQuAuvCN5VFtyI4jwF6YkVRmFE3Vm60efU
nvOP1Xv2zJA6/+t2Vc47yAAXZMoMA1j6YIxvGPj4RETW+6+OjQzOH8SsjieMn64MF6O3vjqYuw5k
l8ca73ZROV1k0ZwfSGfCegkVCjePr2vzVkk+nzcA0e9zPmAum7HUMviZoa+xOGsG/SJyoAJT5ofJ
zLrUtFIDsOBQUkcHfcUYFrYqBKBaT+LM1dT4p8XYKyErkfHNyvWK6SYpX5rQjqbBSct7POMF3nMn
7mEBWEOyhNreuoL0Ou6REkOrkh5iZU0d7IY8lxJGoj5QJbL7/sv5b7RzgK9EcQY3xli2IjHq6Wy8
oOzzvHwI219/J4IzM8IWPZykUANFmNdKP/LGs0T7hCItOEsrCa2lMExiLx1DH2TCUkED9R2zLNuj
4m1tzlKDRTlIgqZqljKnyELrbhnD6ec4m93382e2c3VeyeIMrpubrB4wg4+dfZTvuuxqJtWfP5df
ieDCzdyqY18XDIkqa51uHg/NpLpUyKS1lwm8ksNFG6KQJA/HBR2oaHTzKvXMKvX7kQVqiRZR1X3X
ix4jk8PPKhvvq3kQ9PrXu8Jd3VfiuSAUKuFgEWMEPlFx08rY2ZUcs7+xpL/8YFwAUhK96eUODQCT
oaFRD27fiZiXRTbBeQUgICBml2hHlun3RjnmneCNJrhEbyZ0RlVCWZyBzUspg7pOr/WIBGrFRFn2
artvvwiIZ9YqFADjOINQ0mkepXWQikoYPZ7r7mKxVLuUyqCjz5OmY/F4jmwznPyiq76UuQhuaW+u
HSZx+gM4k+iw8RDqLRSd/DDABOZB8kyXgO+rDcwjcQfsz1YBucmO5Qdy8+P8xV490TnlOTuJwRcM
Olg4w9F8lMLS1YvkQGbq0EJ/UJbctvTwM9qP7wooJ40505F7c5lJiRw5Vc0PGbH8KCyv6Gy0dmbO
B0kKRQL3upivzpiLK+pUaHkNsCZvHl5yGQXpH3OJF3l4SQI2HL2PJkBKI8g5dwL1K7FcrFnMLjfj
eEQpi3mheiiVJwNrwqHygc6FMybWX54rF3eWQs8jpuENXsgaoJx+TNYXiqeqmt6mIpT7fT/27yek
MjeMIGUloOVbDIey6qPRXarqldldV4nAjZ0/P9B6vM48klSNa7nE1SD5z5FcoM3ijPV9HX6m6aeS
mP75y7Dv0QDYjYqgalqU8wSDIg2qXCyRN2ONsjenLwPrHs6L2E+lTiK4u77QVB3bGnN6dWS6Csml
y7iCTnP1TW8Lu01TJtBpL4WHCZ4kcjccQ+YlVSZMYhWP5ALbKj8jLw6K/B8YScBH/J2C3NWeWVea
cdJTN2ktu0pzEIkmz81gga2+AHV2qHnn5e1HiZN63MUmrW6OTMc0+VyZF+1geWk+OAaZBWL2FlRe
HSN/k3WwG5EuQ/kDLyEJe0fSd8Xtf0Y/vwMva3E0p7uvAjMRgjfsbae9EszdaUvLqgVTCsyb8WpV
ruILcsyPaNcKlzoF1s8PlY/UShaqAF0wju6n4qYUscsKvhQ/Tp5MU5XVkaSBG/Gq7YC2j9noSPRU
EQnhssiRZIDLAni8izTr1kx6r2KhlxfvgOfVsB0CLByKRxGWr177pViN+wmOHbGjAKKtnNxmcWuT
SVRG2L+8Jzl8jm9lVUHDNgmRGjTH8RPzpwaztYozBfPBxFqUCCpk16tv5HH+VhrVthoyuKemuq4Q
ELPJ6ecPBjZ8zt/aXVvDqAi2E4HRS/kVG1UdJZB7oa5QjUFi3WVNIYiEu3nNRgB3XTGMMrZKH0Ye
CVYYcstrsEGjHkTLYyIxnB3URqu1bY3nanIcsJlLj+viqCxc09mNGv9pY/DBVp/iJgtb5EuR9jS3
ulNbz6nqyNZHxfp5/sPsP482ongLKKsoVq0GLz179GavtWMUyVaHIx9E1r17VzeiuLsq1bSr+g6i
DLn1536li6ferCveeZVEYrionk+AZ04qfCMpCpb4liGP1o7nRexHh40qXFg3qtIMCYEqIbB8Bhvd
3sYN74mj2GVQfMtHG8X01l/3Ut+1XABf9O9desPfWxZxoodDHHtRBWa6bLAL6XBePdEJcjFdkUug
r63a6aiYGFegZlneUcwEKTBAjtfhFpXwu3Azm7DTVKLYXJEfFondRrunmqh/s6fHVgj3lYDGkShD
DCF5fSMXz1l4MwtnrPau6lbG+jdsekQ0DIu4zwB2btSgWBwZvZr19MPcg8WPWt/zvBZ4UpE87tuU
tNajUoM8qa3tomvsVv5cAxKgrg5hI4JbEB0gl2yFrFMlOiJnNIxjzECHcRjm4Lyt7UWg7flxjrsD
jd/U6us3Mm4moHHlxeOifK7j2/Ni9jUxZAtsfmha8g8L2axYD2xBFBdMNwkrV2I/+/H7eRm70RtM
1/8J4RxcDLT1oYwgZLxY+VFAcuaxb+sQJkDMnOXpvLS9kGop2EEkmGdF95oLRRh6ii1TmphXSNdj
/ZguD+d/f/fETr//Jj3s0mUkNTZ+evnIMhB50RsqImbeG1DUNkrwOWJE2aDPM4SEX2dH9gqf+X1i
E3v2TaxmdUCAecd6zyuJ3DfqtCU08wj1uEmNflkS9vc1RVDI2kPQfCWDi0B6r8TlMmFIGpXF+AF3
02G3uVNdKvfMx79AjE5Wym43fKAPogqE8Eg5pweyeiNXZQjvABNIHbCHgY08sS2wik5eYtfMtp7i
L+dtZd/yN8bCecEM9PH/I+06luzGkeAXMYIOJHGle6a9U0u6MGRG9N7z6zeh2dVjo7nEbs9ldJiI
zldgVaEAVGXitRyg7KkNBZgTnqvjj/JUuvGTSJeaZQT+CmvtM1wGrPBcDYVlYIXqQbGe0V97lOLE
HuIr1XJymnr7tgnijG8bCoxcMiyNVS3t9HVoemfQDFH1Koo1LgmaKWbuzBYmKer3UPED8tgKN0OR
HVy+0KK57YMFodZZjZM2OEAbsuCuW2AG3yskt4sekh5mDPQsWcekSOxQNKEl+Pp8p1BCJ7MxRjDG
lOAsH+Wbhj7jDclp1CtFe25ElZAomvj5lTKp1K4dfjv23w+iaeqZslMdO4+cWcNVNp1F76KbW+Il
mPiBFtlM1F5tksgzum+0PUrlq1XjZUKw8W5eka7iiB9lgT5VQ+IFprUeG4VgMoPwjixx1Aq6x5On
2pGnhzaKZ2GrAUuyOyHMK94q9RxqUvl7VdHUA2jIHrMhUjSkn7XRFvVEsTJlD47LGHLYZWUHIk53
JMb1UNZ4n8uj47ykh7oKryzQc/r7OYPF0ntA9FbLEAGEvCr7QauiEPTdTZtT7M2Rkvm9UT6YM+rb
QnbzLCW2queHeLKOMmYl93G3A/CCy+WRpcUk3GzgOC/ro1vN+nWna68QIxfE+baDXmC4VJKnijbV
zHPoiEnx2EkhixynX8Pwy745m3dhVPkDpHOXzkEXmE3AiAKTk+pETnyOD+xoKmahEywcP83SKmYx
zR1m0yQdJ7cEQiKav5TkI7U7bjlkXCJp5J22mDLlgZybqA+76Snpf8kggk2yCAPisWOMohaobZMu
YJzTz6Y1dbGJiNZ12Q6lwpGCwanlzt3/Rtu+cIHhXF1Vgg7qPvCFyUwZSylZSmdavk6dZe8D/Zca
44LEOfc8ytGk5jCI4KaC3cgmPtgJThQNPeLBXCEa5+OF0uL+mqH9zeoZejhy1XibYzk/8AqRsvTm
jQJowSGDBF479Z32z5iSvDFkNCvN5x5tV7jDitwU86yS037OblWG7OhH8W3CppuscLl6uFRoDcoE
vFiZ8bXZPeXWbFeNYHh7s/RQTVMBET5R3oumxJgMbxTWiDVc9+E3SX3adw3B33/X6D/qxiKnePxW
TPlnoev2oIn4cTfd/GLC72u0VUYfxsGk7RCbbpV/oYMNqVp/muwIzI77pmzuHCsc7nNgiimVTIq9
P0hfZ+mkmX/1auK21ndDTe0pz/6H4fDtLKuBTVHWCC65+QoXGhChlI2Yk5iHaHH0VMmdIFcSR57Q
A5oNeDuazcr0c03K3VbJG7eNVFPwCbd6XzUwcf/5EVx01yCz7mcLnVT6A4vu8ZD5o2TPPxaHvYb3
V5NQ/2zT81eIXIRHltT1VYe3xsFHV+8NXpPYMCh5HEI7+1TdqsfoJb5DJ8D+B96sRS6ofI1skjkw
1Ik9/us/1PgoZTdz9m1ZJmc2Q28fSmAgXyqrRhRSraGB2xfdMTcsxxqmwzRlgh1gM/pWFnEuK5dT
WSo9nmB07YsRnoViBKK/r70tpmgOsVYF7WpuGDzpwSMxBI1Im6G9+v0MfxXapTaWadQje4T5Iaxv
lR6Et8njmD7sf43Nm3aqWbKqatCXfafrkrbGYHV48PWYTED/ZSjBtvVTSV9pjDIgPUngY9C9WXSN
s9VAj8C6wHLmdW08j5ZM2Eam+AseLYripP7UbcUhYJ9vX6Uv5slylLvioD/uW7zpf9BopRCQ0NG3
ygVYNdHMUnIgpwH1jBizV2gZIM1w2IfZ3qovOPwgIymbKQEv5t83Hix1KBiVm5zKHm6rg5AKl9Wc
72r7FRr3YBI0pWlWTYSzEV6a+pvA7ezoVvejs8gvBctHuLiycovIkRajCxO6gynElqFYnrWiuyr2
V/bM4aIrCru0jmO80rZed6247M5yetQObHC8/l65gk/F/toeGueMIw2s2WR0E8wZlevCn46SQ74a
mN/oDqFLRPM4m7G9+lhsjVexTTpVyxuTIndI90lr2HV6vUyfZZEq3PZZeoXDfscKJ2taq9ALnT0/
9p9UL/FBnws6y8Nyaz2xHSw6TybmNkXPt2y59paTK76b0IBQgcyaFJRTRa50XXBrvnnZwpgKkbQs
kC5zfz9LhkLrNS30lqTU7DLB99EImseWufvaWFb91KLv1QmkXKSasW3YBZirBqqhiToptPAqSfsX
SqQD5Dqe931RBMFlJzmx+iKiCK1oUk7QdbFLcHTvQ2xH8B8r+NGQuB3yJB3hfW3SP+ey7KVt8VxI
qYDkbtMSoph4TAPNIuFvU+Yyk3BLiVMyQdeNZOVeJGWCpslNSwhRZfgAASk1lyVS3IBZi4oUq7TP
OQH5t+plrcDZRBjMzFUMBXmPaiVDz3EWFXY6DXYPGs5Q1EW9pRKh0ZUpXErAWqnRiN53VwX/ZnYK
Dq1T3Rn3taudgx+ak+DWi/78gB+sILnsEKS5lkO5DBtUTJUvhoFxl2WRFrsLk0rgC9uLaBkQV9DR
0MZPCQUQIegriueNurgi82Ma3PSdaMvYTOLwNRM87Br4K7jI6cslDaMeHdVEsa2D5iLbBa7uLk5/
rbqVAxY40ZX/9hZ/geT5TUb0bPcppjvxvqD4kl35jOhJ/z2XEvvky/7nEqJxW3zcakuM12tWUJTf
dG86Ek87K45q/y96jJsHgpVp3DY/JVGS6TkDw5DoouW20ZxIcGViPl4XnMM3nWMFxUVxOM6a3vWA
spavWnpT9d+1j0xC0BUEF8RDYMX6qCIXLeGhU77l0FvRBRxtm3v6CoIL4KLppqlIYEVaJbZl3htd
4cU1+gEjZ98PtoZ5tbUxXNwOsxW1kQwk1gPYfTbOOZh1cq90hlfthj6E1wZGJDM0GqV++T30RQXg
5u67MpTbfeeMWHPXIc4G0ng9yOH0MXJLKGVYSusalYzDQvayb7LQ9bmNt42S3MT5hZlM0PCYoUBT
NTzIshJXPXYiWs7NrWtlIpdKdCMf0FaHzLjEIN/RqGNUhSBd7UO866XCJD4GQCZYVOfLa6r298M0
CE6Q+3GF+fK3OxdSLlVyFsL68iU0baRHuxeVmGwl3pV6f1bKlLk0UZVjXUgznCGhw6PUL/4UJNc4
Ut4N9XgLoqEzxip9K5VFnPDbFzMrYC5pEKmMa9xMMo9gbD4tU4J7xmjoNfRcIdhTCzaw7c9Ffl8T
muAZ5ZxeWaTRakc4+dz5WaLYpbIIwno7f1wQOBefWry0VmDMwjBQbI+TDFK1q5KmdpSp7oei6QLF
uTdaDVSaQGL193HHAE100qEzbPBYz2B/FAmkCZbOYCfXVQE1dLMO4TINPVXVTaO8aKO3b45g4Xh5
AB3DjhHSEWtrOOvlIy3OaXSrzJ/3UbaD6c+aGZyj61Tqk1KCFVqi+oWcoj5X3TEQqYVtx9MFhnNr
FaEUDoaKeKpvdPllDka7zj9BMdKdmxup+JQtArtEX4f9/9XXyWtpWjKC1cuiUDr0fSl5ZTk97S/e
djFxsYot7gqEToUcWh2sUpPmSZ1N26TD1zGSnscmO5caEeRW0bfiNshItgqzYB5HwKo8LU49/8gT
0b3Z5g2FcbGJywhDrTVjrQCENcT/zf4QnMJDe114bExqfwFFX4lLDsbcW7LBfHxMQIMA7UQoq5z2
If7LHnsxiMsKXWQUlc4Ur/TD5BqxU6VO8T12ehfFxOxKJyED/7ZX4B4OrLYY2nwn1lJluSU1uIjr
Ifxta5NqLxTyHmXXnK0W0yjp4u6buO0XF0DOL+pSKpoRwmJotbvTcb3ZNjdh9GUfY/s+FaeP/1jF
+QXNKB3lfgi97LdImfldclIHHA+forMkePDe9ooLFO8VeoFnjxzt62nzEvSHaBT4+HZmvfx9ziMk
uV5Sq8e1mJJZdpfhlpQYbkdKuyj1v/aXTfBp+AkDU5MwY4smSdcAEWVPs6denjxjGD9yYXD5OPzE
eqfWQW/GWLHAul3Ul6K6JYMgjkSWcBsFXDhsQE+JPrDsU280doLXsSr/tr9c/6X8+fNp+EblpJmT
EkMZjDde8YdT5jff5dPs/z4N3mRO+n0fT2QUt0vMZJjTcma7REVsOYkhKhw6GJMWBKjAoTX2M9b7
hBUracEeBaJU99mLaRKK+otEEFwOiNJFDuAFmluRkzr7cSsoFLe/jEksBd284NDkyxG1WkJIb+F2
rUZnyO3sadfaEewb3mQ56X3oyEeRnNemRStAzuFiPbeKVsW3MaC9UINNM/60//G3d4YVAleUSLXZ
q2WKrU4/hEdi2biNd7rcHmabSeoq00HEnbh9G7ZCZDavHGGY6zSVc9jEbsPQLfoE+bXxfvY1pwa1
UuagU/pnKfhymz6+wuScb8rmca6hZYYBDa/r75P4udZFrf/bu8MKhHO/WVc6SQ1QCZWYAckzeqCZ
eqza7kyHubLrdnQMLXHmoYucTk0O1jgKMgfL2e8ObKsfwG1PIHk1GinCD0jrzI66b536cM5/WOWx
CEWvHCLH5LYnM21nsGwCSo5/atnBFNELiz4Ytz1VrRVHBQgd3aAtHWqNn5No8oi2CK6nRN+Mbzkv
4lwagxR2dC7jvIyc/C/TK0+43rkTZQ+BSXzjeRWqWtEz91hS31KOsnGcyVEQzey89d4DQL8CvRHI
wvNDg3McjCRhgu1pG7uk/GrKpzr7FYyPASh4l/xKjwKn6D5yi27+AeX3d1otYxtMaFbqJ3rqtPp5
6XKP6Kag8t+sWFYwytu8YeVR0ugRbDOKeys76tHXmB4j0bjd9le6GMNlXBNvTRZ+PxoNy+m8NMlV
KVmeJOS72Y6fCwyXdjOFFk2oAMYiy20cFF5JDG/fGTYhwDiBwWwDQ/T8AGQQzVKbJvgsVgjVLWjq
5LHsfATCAF0w2P9AscoWc5XKWz1sF61MUXSX/XFK8l+JFAuqum0rLhBcUk2MomizGBCFmduKeu4K
ETfc5he3Lghc1tTUXq6hOM36kK1Tbsa5ncylY85yaf+z1eJyZmppUK+XYEqrj3ZKz7EmCETRWnFJ
E0MmzWQUANALvMqFkRtDT/Uf2cDny6qfm2YxMowmhGBpg5T2nB/2ETbDHPKBBuTbdMXgq1+JFhT0
VkCIKeZymqB+mLX0ishj42hV7u+DbTfbr9DYkq48GK2IhUQiFofygd6xvvDQAzEDtTPTNmx6KH0r
tz/0hr4C5cIGcnhzrRQsS5PR1oq/QMwuCEzRInJRU831NNU9EJT6mdaHsnowZLcOBFXV9u5JoQv6
W+NK5m+hy7hUI7VtcNENrbM6ujGTOyu6z+XGriErCJWm8myOx6X9sv/VNiN2BcvlaHQ+qBiKb9ku
57fxjz7GZKIglLZL/RUGl6DHMphARwYMWtjWjX7WvfLQHOWn5JPso4vJ/9h7I6UWhFA1goF/Lg2p
WqSWmH5jl96KL3sQQX2R7zDO5MtXkGIRhPH2Cl7AuFSkKL2aQ00GqYjkzlQ2Hg7o16kSCsKL/eZ3
5cjKJi4hDbkUmmVW4XqYPEZqZreE2l35A/KuySJ7+07xX77YH5v4zv0l6Qao/MEmchc/gpL/Knmd
HKbqXh1KqFGIgliwhHz/frdMlVxKsC1UIbmuf+2j3OkXUa+7CIVz9cTUmqA0sYkXrelmde0sXXeo
Q12weJs7x+VD6Zy301EajSjG2pnz65J+biJRD+pGQtJlGV09BGqneGlhdq7yrKygAFEh/OP2ypdJ
e8H0mStl9/hHkPg2DAEO6CIVSMZp0BV+ixOlo1pUGTZzS3vqZk9WBEesje+hMzFkcHlDLB2N82//
vjw06miV2J2ivrbV/rkMv+Xmw74nb67VCoP75lOEs2q8YE+SmnNm/CX3GHUBJ54CtuN9oK3DP6yB
6rIGenJZ5dnxQ51iWgNsiMg5oG+7TTCPVVwV9t/kH7XocMLWhssGazS+Z36KtTEvKdD0g3VGy9CT
5EifyIE1WyuiuZetjf0NGPehWpBMKgSVrytDoEm5km5BE2Sbh9a1bKg8HxJH+SlYTJF53GezJCNu
qhSI3W+dUcasJt9Jh+Ic+iIdja1c98Y6zs1ppgdo60VLN4GGPXugmGLc24DQjdqlWx0gm5m+7pu3
7ZR/XOX3eq8CGN14ldxaaNqcS+NGRmet3Ok3yexomiUI4e0QuyBxqaKZF6MLAuYmqeLNs2XnUnqu
TFWwN20bhHG53yNzoBJ8G8lTprQ0y7CEvfbZig9Ndb+guUi00W5NOuBLXWC4nbYi0igHZcz8EOy5
bnxujozARb0SHVw3M98KiNtrJxo3xZgBiJg/pOA+m077DrDVcLq2hB8jiJKqsKQIAK2HcghXJRW5
GxMXXOGfNSd3i0N+Zw1Qx5xndx952yH+LCE/VNBMCjWCBl9KNis7049LHtvDJEi6m8uHdkIIRpuo
wXTO63Ts5nOfoWLWp/KATHUX0UlQLosgmEeuQogqEZrvcPPp5mHqaFbqhYV52F8qEQTn1CA3roKC
AmLOA7sz62OfVAKI7dyzWinOo/t0TFWFmWFgbIaVxakj3/XIqwSVVuaIJAmFeJxj42U+0E1IXIBX
ndHxJ3fdsfzceQHyuIz25vD7/hJuetvFPL61fx7JUFOCiqvt81Mkpd7Yj6cS3c77MCKzCLdBFWql
6yDXxTkX7RlueNSuJsiiRxmY3hYvd0NXOEbANoV3++/KMm6D6gmpaJ6iBmObBoltsJN71RVjAY2/
QLvSEfXVbA0Y6qgq/hNTfAuvlOuBWVswkT1ksS+Xf9P8wh+uFsxKtNflvWoXqT0eRcPXok/IomQV
aEurZlJpAFdtryf9TrUOoSm4lhJBcOliGpaFdiO8pCrJtQk6zFnWzsUiHDQR4XA5I8YJVUrYCYpV
aAr0sfvenV4tt3VVvzlLh9ztXzvRZKggi7xriJqnaK5RY6Bp85Ca3kBeP+T7GlUV3FET7XdsrD5Q
FhigvaywesmJ+ONN+5dRONZ1fK2dh9vonCUHEQXLdqWrXhA5l5jbMpfBlMNcEULSHkhaEzd2MHqI
Ry41cETbPsuz70PtAse5R5J20URmwEX6zym56+kjOM/BnPUQo9v2Hy4m7yKy3tSmBCw24BJfZWiO
jm/iw+D81tqT7MATALI8sWcct8k0DRTbhxyAiF0Pxae9XEkeJmAxqBz7oleTzTJNNTViGqqhGe82
f/TeVlkBX4SEUjcFdgXtu1h+rDVR1+F2pF2AuOxYy2bTaxOAqupOgsje0F3nYyv6WNuhdUHhCvc5
hbxVXAHFeFDQ15vdRa7xk3isEUe1k6/tq2j7FJnFOf6U5oUqBbgT7rWHWrul81dZREIlsolz9mrS
q9AgOHMH5uxqTXxl6aog3Yq8gPNxmbZVgncAHImV66l9wpW9k8SnuRAVN5txq+mqSgmm/nGJ8Hbn
mOq2t8CFiekmzcdDkJP2mdeNntZgrzTUjxx0NMzQEDyGWSY/RJNXgQH+BzSuE6hrSD9U/dgEgjP3
5tdfQXDrVlQp+Ef0EaWzVJ66uvPoQnzFGPz9lCCC4Zatio2gDgksKXPtC4bSPtfLeMrkD226K2u4
ylOrzUST0anrxvNXo3wpIfSZCh4Zt2ZX8ZR1+ShctRklStj1aIfB1lTcM0UtpXJLx3Lja8sOnfFp
PuJQ6ta4sxDdAG+Gka6DukXHsBDh52imeIwSg7FoxfpwjKvwvihnwXfaGi+AW5vUxBANJnT5OZql
z6g09Aqsu1584vc3kUshuLIcqTccQU9vT17pt6fyjrrlFTl94ElyDc/P1CwgdcvGGfDScN9JXpWI
vh7z53db08U+yhXVQ1sERO4AoB/GT7pTgOXHzb43HjucaGd06NhxYcuP0s99/98+5a9wuc2jSy1r
UHLgstIaLVt31COH6AoDrR8J6BUQt3+UclAHIZteUIvboL+LdY+KDvqbwUwUaGXqugZxSS6Y9TnO
AlKzPgVoIqq5ddAjyJw35Gl/zTbdfQXDBbM0mXMAagZUZPJ1PfupSN17S/NAl1cAXCRrKDKLYcFS
FdeTGznzSyE5jJMfh57fBTRYXHA1p99GJoasxisi8onNMumCz/fGGzqYkNgmg9J99HDz45khplp6
FO7dwXpsBKG9fZ5cwXGuLzcRSKVYR87oyE6IMhAjjd0rGo/SE0YMvUy3cYr4R5+Q75tfEiUpQZuO
c4J1qwy/9FHQGS3wRJ4sf1bqCpOhMKmIHyH9bWvLXQ/hvX0jRCDMT1dnkbQlQ9T36DSy1PBsyXgu
6mJfrkU8WdsX0qvvw37HCicxJ1pr4Kv53WmkfqKvgWt6mT26uMbwWe+gIXpzEUSYwZLlCrHHrYkZ
QYzGJdMnJhSlWLXAAbbz3sooLleUitXj4QhfKDk1J+0INotTfVKPYoVvkS1ctjBVBV0BLO9NM3pl
TOVm1ENBx/Xm3rGyhcsX01hDh6wAhIQ+mazJDs2cnuuYnBSo93zE5ywMuGOmE/05XBZvy6gi3YJ5
IIrhPv2WVLeZSFdt260vEJxbD3LVtKRD9lnS3pX79AZ06Mc867x9S9gHfrfhkgsM59XpUmJQC9ML
bgZlTHJrRhrKl9AmcLWuf97H2vxAhmIqpgZJVTwQvPXnImtlyOvUaGoYXit6GKfESZfG1qRJkBI2
nQ0tDRRzhzjD820NslLHeaZOOKQpB3n4oiif9w3ZvhhbAXDlQmmow0JY5a8fgnPmpi8zhIE/mwcm
H184aIHFfwMnOi2ivpDNz7UC5hyvy9oxawIA5xCmnftYskOiU08ZaxOsegQP2UqvO/vWbn62FSbn
iZLZpkbM9EgSqj5Y2YBr/OY8leRqyEUnqu0ku8Li3dHKwiwa8eUG3zrPL6EXHsyDeSP7jEMtwYqK
xjQ2w2wFyIxf5dhQD6V8ZpN9VBtfVTW7LufET5VG0I6y6ZEWvFHDDLwJNYO3MAWUMtWl79FsAC3k
oX4tsy/7H2nTDgu+DmZnouOZ/i2AHCSDmsgQRsxGqAdJ8+RpFnK62r38MxxuvXoC1bAS/YRuXf8q
qOVG6h0UeNwPgKD/ldHa4R++CUAdkMiDgEZek/q69BQVqdPIokvmzU+yAuHcOk8bremnFF0ZrTdW
14oiqPS3C7oVAPdJliLJK8rGb1V05qde/WKBnhr14+zq1w0eWmpRR8v7QDWJThS8h6LrjqkTvfWB
DnlvVHSoybdFZGflp1671QNMwwpc4H0OegPDHwItteqVrBqpmzff4y610+Ilre7Qrj5CJfv/dYS3
UNyOEUMUqB3SDjRz4zcNf70PvsmziPXyvSMwEAKKTcy64TaFWzZVRhtK2EHUpu6/KmPn5uMocgX2
O9/usm8g3r1JkXIKTfA4uqPpdNf1mXE0DqZDD9kRdFOC6Nm4K3+Lxq1aafVlDOp6+IE3esPJvALz
BRiTWDPk/F30SCRYPZ5yquzDojdrlN99jreolJwyIpr433a4Px+If4bKS61JOyvA6s3JSW+0szFk
p3Scr61hvorm/v9+5n27fFxioHEYW0MhQTRXctX5FqXXvlOLzOHyQoUDC/hWSgJ2cC2yo7zq7SLP
7usIg4jy5ASTJgAUfSIuZy/GnFhIdLjvj/6SrZNEf+0bxH7wnnczg1d7qDzqihzGoAdPtXM+fGnC
z2MqqLi2U9vFBay3EPog0WEyWriAqtu6/qpDOUyW3F7E2SmMHS4ZLBbIA+YESikyJsSO7UFyaGuP
/uKBx+UkC8WBBHbxdwxVOo/BslTEbVoFqjD3AVYxhBBsFwkyqcAH+No7k2fdNEwUjUWpxLasB/Bt
jEkc9j1BhMLVxUvZW4lGIdDaaJEzQqIRA6P/DIErgEF0qvSdhkOemj8t5Ap37vt/f2O6jUW/hScO
jAmyfpm3nobT8AiepTD4TRls+okPIYQicGJqxyfVzzyIziZ2XHmdoIBjjvU+iC64nIfDuU2m00Jd
pX8tdfKiy71rhOD1KQeb6GD4naCS0NP/v9SCuYaKvYddWYNr9625aQbKtCYlsVfIvh5+KntbiX7s
L+lmvltBcOmnSZt6zDvUigQPc2DcicfrUjZsNbwqmuYjuXuFxX09CLiCVKXqY6+sX4Ao56d9WzZT
3ervc18Jt9Nq3sQL3u+H7pBKFUYtrXP6gVbEt1+Fy0I6dLuJ2SmWCzaB6pRiA5ecKnNlPzumvqjx
bDvnXYziC7pwkuJmylqMj7sTRO9x8+jrp8ZT/dLvryR/fwU3yuI3tvFX/IFahnUa9nCHf7c+xp6E
11oZYiOKU3jhXS/StxR8NMpnpW4yoIOtoWCVbqfsIazv+kRwvmPf/V30rpaQS0uK1o5VSM3IG4zU
zsvHdg4d2jyaEI2lP4PkWbCGmxZBaN3CPQp6pfk1JEoc5ST6d5Ka8VCSudkd5n5xP81OF+2T+AJP
BMktYhD0Q63kkBmMoB4VxvKnJJw8ReoF+XdzB1lZxi3koMvToFYQ4aXqZGchHrQG0RjXtgeuMNhv
WNUr4QKN2ASr6ja+8RBik4fKr9v6E/q2OifyhPU4+83vnMM0QIipE/TPEz5pUKWLja6kUJCyi5Pu
tbWdO8Z1oNiyz2h9kkP3/1+KI8hWkFwCWZIUkyjDRNwFanNBcp8uCq6LBnffD7c/1h/D+OplkFQ8
nGk4ObXRTW79WkDbsQ+wuXVczHhXtdRkGiYtxj1bEDpz7bfNV6gc2ubiFcOXfSiRLbx/Q36JLDOq
ckW+t6qHPhCs1WalZ6IvFZWFjgYFFl8rp6ulOC/MPqCY6iWuOg5+QqrrcSL3YSi81d92uAsWt+N2
6IDUxmqOPfBBnIND5GR+cOr98D6wVbtyIsH5YnsDWdnG7bpG3RkNZJhRRFwrfgX+tw5qMOSc/E9a
hqKF5KKJyrnVhjOhrpycLbQjpp/D4E4VHgS2/eGyhlwEaUq1NOqCcjy5JpBWjY/5w4ILSAyYn9BA
cJRxR34vOktv59g/mPwg9iKVShbKEFZIoEN/zHO1fk6terKrGm+B++6+MfrHMsQFi7skGJMhbrqg
Ak20mbkg5vVD1fRqq/Zmi/zqRqgHG9LXttSv0zz0K0NzBPgsnt4nxQs+F29pjT4dbaB4eDiBZJnx
H+PJ3QSjkeI1h1xxRNd9orXlNhaw+AVSFEHjmlJ6BXrVQzKlv0gYC8J8sxBYLStzq1WYJ1NktcqA
A11YznY5Xmeyn49X8zQ4dHop69d/uIpcVimDbNQbiqP9v1cxhnA3VpH1Rf5PqyiICo3LLHLUUHk2
A+Lmi2fMn6Pq2z80iEslshV3NGpnC5emzbXsQV/hMP9sXR1Mkplj/txHE6QSjUslbaxmWt/izEWr
HF2J0uCHSXNSQRJky93k7YOJlo5LKAaJQKjG8paiuln6OYsExoiyMD8/OeHQ2ue45/zbFxgRZ3xQ
Q3cCl3jqfzSi8HJIdY1aYBDgIioBv3OSFmnsLea3dLEV+dsoHO/ezBIrDLaoq3AaDH0pyqWmaIoA
+Tt6MOTSxzkFwwOdU/0VikjINr/RCo4LJ6vrO1MNkYDHRbbN5gcYYQR5dzM/rBC4AEJ3U7YsQxq4
Ja5+lZfMvOva0A6qZykFI5VIzmP7NmMFx4VTUocKkWY2FXPQ/NTLMLKXtQ6e17wet1naffCofRH1
Tm9m2hUmF1V5IeVTauEpapSuO6g7mbdNJmgsEa0iF0uM7wgawS1OjmS2J/IoNVcJiOnAf1UMj3L6
vB+52wbhTQV9hZix5KvQLg/pPE8Kyrb6PtRqO4wORacLHEMEwu2HY9Xm3VIY1LWgjpbP1l2Nx2Ol
CwUddiIYLmj7MCj/fu/XSHdlWNE5jTGCg214f8k2Mysoxf+zZFzcTlEEiSAJPlBPODEuveUscfuj
Woxz1FmHfSz2sd9VEissZvIqR5jgrcRbIY5zEfHm8SEPVUcy7GR4BoVgnaNthn7aB2RBswfIxbAp
JW0ldybKa1VxEM44mWi+lEcnMkpnaol0r7eT0mUtuRiep3mukwJrWdT1KQm7m0r0qCtC4CLW1EMa
pY1F3Tq86QLJNgJRTtg+c68+Eh+xIZGLfsSVXKs8SMnjYjzLy6Fq763Bnnqvqz/NBHR8ix1kg9ct
Ag8R2MeTnkTBHC3Q0om9oaG3YT354zJ4/8gneHKoJTEpZgNwb1GU5R0qwINkGddVa/gknjyzrAUW
CVzQ5LJFkiztWLeaBZ8o7U6/y4pfhuk3xhOVTvuGCRIG/xZvqUrRTCmeYMfOqsCsY/3qM/JJr6LX
fZyNxm0cSC4eYnIpA2/+YaNUMcRxXNlZ2KTUX6HhhC/ZlXmDJjsn9+loG7lttXb4ATKIt+B8DlHM
wVrQzupS6zSCLGqqUq8zP8C3wmAoutOxQVGNp/eijTrN4B+03CZ09fPf78CUOuXJwr2u6N5p+8v9
AeNPk1ktqck8QqTK1PuDUZtn0NnZg9QJTnLbqf4Cwx0kp0KFinOYoz2W1CctiJ5VZT6lyuL2bSG4
Zd2MYyybrGrocjB4RiyNFHTIMWeMt+ZfWuJX8yLYhLdr6BUClwlpJ2WYHcV5Sj7jVApyQ9TQ4LiY
fp+nTCKcM9v8Ris8Li3OEZpKjXqJvTynPxPcpEWDchVP7UeC+A/MO0L7pprLoJMWVDChdDtDYSGJ
lUMwfCjPrmA4Vyg1paRJAn2cvvleNE9a+LCfI7ZXC8EDDnQNZQoXpUURVDToUM2SkDjm2Byq7qdM
PtCEhigF59p/YLj9XSq0ppYG3NdO/uRCqwTM2K52ywZ7i0cm52GeOiHdhcg0lvBXRYzRDX1RGVLk
hZ8WPz1O1xmmVqiHcWLzoLqRl/uxK0oQ2+F0sZNzdgVtFVU14RUBnVam/lUJY0E4iYzivHts4kax
JHRSROALCf6aqKNEIg4UgRH83p43FFooo0kxhn1Myh/p8n3f5zYrFyLLkK5BJxomKriKeTFHo+mh
d+YZN11pN6cCErKpszyUmHb9mK4wKGhXeNw+GERNWEIFwAKZffxNbqxHSD/64dS5+3ZtfZs1DBdL
ozJDL76XTDdcvi5xbTey0w3P+xib6XQNwkVSWg6DvER465t8Ni0Z+fQWLKrDWfZVl+mgC6oikU1c
EIEQRGukGDcgQa++DFVzSxd6supI4BJbLseET8G4AzkjUAm/jdV+SAmYaXBmKgbtbDXNLSiTPrCp
EnRD42leIYrC94s2hl41RYKEnRZ4X657B6rgaNsodKhbiaY0Ns1RZGQ7cCJDp4tbNdWq4m5oUOHF
GTbWxyESPUZt3kJgtf4gcIkG9YGu1QM6ITHhXNqstktcs/LSg26Tc15hfKc4mIVwc928417jcvln
WiKMSqJ1CLiz9y/SrmNJchxZfhHNQA1eKTOzsrTq7gttWlFrza9/ztq3nSwUh9ip6UsfyoyRAAKB
QMDDPbSKU/GsO/PvBUss8dq4l1liL4UrW2z1rS4iFdqVeETX9cbEc5WpT8cihXTgfS09fmZbXeaT
JbHS2m72VVUOcdkwR7DeLj1RWmnKoGIanyGf9Ikwvh6a9N7fhakMWi1vKULFtdLZkRiauv+wP6Zt
J4QEGVi5Jf2Dznmq5mRoFoJn2somkTRTDTgtyH/jhRcTTDCiYa0onVrjCoo+e+MKOZc1Z2Z6C6gP
+rcnuz7VnqRwQhJvXMzm0utIBm0MMn5tcpTwpZd5vsAzwOytBYyrzCLIdYra7BzfgwDydWy3h/Rl
wlZbYGvcy9J2WBcvM8nsK1kTRgmdG4BwPNbHzhtfw5fZ+s/bYnrNe7jZ3lh/jL21MK0yo6od/DEV
RmrPUmsrmjNozpi7XXKOPkEhgKP3Mq63eLIyFU9kxA0Djw9N7c7TWR0fai76YOu6BOFFyNuCtw2u
zqQTejwboy+mql2IT5Nfm1r0TepOhsDLvTbaJ5fBXAwtjrMajBDFYq5pMBSeg5vk+9JVODmNVSRw
Dt9VTOlpconde+gYtoNHXl/Fdtq0Ms/kF0Ha4cqB7py33Qbie9u3yV2/gHzwvpdbvG7NzaN/ZY7Z
3Lk+DSSuAfySxsIU09964MbNZ8CHELTUDCKKREF7wvsp7VtV7pUYKJ+2UB5aAlXzWHf34+B2lFrZ
YIJtDx7RIhNmw+5Tqz5mTuBIX9XCrtB2Gr8MdoBW0Liw5pIT47l2Gb/s/A6Ko4oIJUvJku6VExRb
D/l3OMrt7AVPeE78HwiGNhdtNVbGRaM6BfAMJIagf/2iJjn4ga8aMeWMbHPDrYwwjigrQthNja/b
hUTsKTi2k4z7m90llcVZOp4lxgeHOZKEYGE+XhqGK6c7CIf6vHDV6A/pVfXFuJed8MRTRthomcI+
X42POWHCOOkBPcM+bxD9Qer2GNvlaw8uwYU6tX3uvvNa2LfD/8oic+QUTU4EkuDq0LvEwhutBbzg
Xeks/QWCXbzuzypvUpmzJguNIRxbDC8VJWBG78MZnTNdCJ6SkrN+HG9kmzTqNEzKFEzxdiWlrVXX
pQElGuM5wT2MY4m3Zix3WJD1OmSXAGcHSKD9UR5LN3B6M0tctHt3LnHBd3ukvNDCGx8TWYw+mSBa
DyaZuejdTChOMzUOeS7y8qwlUnzIhC/uwbZriHGlkGCpoYm6lx8XCHXauzpSrBLoTujH55/Cdqy2
gMrEkSRqA1VQkDxOed24WawIZlqiRkOKkVft3Gj9fLfdVCacSHVbCNKAcoCykEpbjae6s7swVYRu
nYKAY8GwplAGvOcJp23fZlbzyoQXRS21MhgMHRt9tBfAjC+bPWjY3pQBeTzx2+e3QkGUu5x2QJq+
P+vackjHqYxjYMh6gIITJ0SjnAX/lO9HJwcMfuRx3WwmeiuLTCDT0VVtCLTS7F4frC6fbzRf+GGI
khXG5ApYqIf9wLI9nypEgGQKsOcHgeoQio5jCfXDN8IFXErN+bU+wGWd8plXadvcekD+AfspSdBq
ZoKYUYldqmGmbUN56KK7EZ2ZvOvNEnQ/7Dpw7kNt24CAOwsybebZH3oNJuj4DYiWyRghTnibQ8Jv
wBOo/rI/eZsDWlljBhTlZTYkYJW3y5g86EV2DdbFB7Vsn/bNbLrExQwLMEWiHBZzj4LvLP6mwN5R
yTWSwSXza4/x/TtbTHJX1oOP25qBZGS8qoKTfFOqrt/dzZwH+O1EazUmJgwXOpi25Agl/0E1RdnW
EEAix7ebwZxrS8VuAwg5sQ37n3P3IHBpVDdkXKPhJEzgGoUmFNR2gQQ3R3RImLJccWZwCbMfXfBi
gQkZdJK7pM8BcUUpNoogW1pw32eWRdgzwcSIKBHVUUzC5VbRnmW78MBYtigNUyhPEcPe94jtRGc1
ZUyiUwdNOkLJdkEfDY5g5nb/vQfEvjoqYMjgSTdv8PO+XyBmT5GiHsOxhrWlPiHb5EW9khHbv3ZQ
jlOt+L4LTfClPmBi94e5fPfv55QSgr+vLopi2WZ6UyHSF2lz1WnFKYHIbZGhh3iq5qs8+kJKw9HF
kNeSthlDqAouK4RgGfiG93a7Jk1mVQg0u6wOKfTKgINudIEzuE2fXBlZ/r4a3CjUE0kMgCea8TlV
3IFysh3eIJhd1cuTEEAUU7PrLPIIuMb0Vjlnuf+0v0bbrrgaB7O3KlIHtV8jOuU/4uOfhBFNkP+T
mAVv1phtJvlJ2IgFku5qeh6kn2PNhR9vJokQSqeiKitUZ6GXU9m1hhriKXd0fU8/FJ5xMwdAjbcv
S3VWPY68d6LNhVoZZHaXHhl5o0y5ZqtG7whKeS0F6VlIZO8zC3Wxw9aBFSOKcikNgBlf7u+5W1jl
9xZSNMFP36w9XrvMtl+szDGnlhLk+Tj6IJ2bQKQChF/2rNylyNHALOs2xOQV47ZPr5U95vTKZyya
QVHKr+3Jqd0WxMfA6D5PMeIifVwkLjNX5b2OctaOVbeIeqmYohaZ4YjahHRTtVbM04vhmWDiRBHV
VYcb0nI6Ki5pQTLXkQMU/jg3v82NtZo+JlzEoiBG1eCjFTs6+ASMocrEscAbCBMoxEylYSEnqBKF
xJny11aiJqW8cXD9jokQw9jWKi3w1NbayQ2wxnZ/GO4WnHYLZgvx6/6mWj724YRazRpzDhNtgKJ8
oqi2L6hmV/yWWvTEyqqVj0dN50XaZYL2jDGBIp2qPpV0GBtqU33UTqUbuuoD+hKs7itgs+4MPHXp
+Txm2a1104j8Fg5RHGbrwiGEfGjawDPC6jYdH/rcDihnaDwTjI/nid6SKE5jRxO/0nQ2B/qsdz3n
wN30jPVAGBcfe4EEYYxHN+KVqF+CmhK1qOIIXjYrsnnxaGuxFiAIQOgq8BpsRTY2RkpkA7eerktN
TXI1vbJU+TQUvHs/zxAT94o+IlOrxBrewHKzye2O9FaQoJdKETkTuBUi1kNi0iJl6ElKKkSiLLqu
6K0Yv+xvJnEr31sbYNyA6r04lAboQYbTUmAOb43b6JC6ePVwe2epzldfZmtRhMDLES+B37qlrm0z
zhF1tQ8S6MxHzqfbVHDS9maswOvSQiWkPwX/nHwahC4r91hWdZX9tcU8TMbQgMpD+WHIz1CYelWp
cNdMvNcW3riYcFir+aCUyM9AnqZeZ7XoVVN4oOQRbdVuAt1fQUVNaH8dt3fzxfWZoBiNARrd1Qxg
q+B+7n4lgxfND/smtuLuevqYUKhLUd6BMgeu6PffyrAwpd5IzCmHaptGHRSNjvv2OENiK7BUK9Mh
BYrfjoVTrRzi6VuX3P87E0y+NJTiJEQGcLpQ8HMaUEO3TXSgfnTYN8PxB5YVh0CnFXyeuGxXCvQH
q7a81v3R9sFgb02p4ZtgsHmhsc8ZHCd0sJVXSidRjxrcqFBZbqIXOfi1PypOEGTrrBGuUpUAFJ4d
NedA9uqyNsvcayGivm9nM8tcOR5bZC3HaQbBAraT4kH8yWwqU4nNFm2lMzgCYnN+Li3/oR44Zjen
TyQEx6+MZu23k20VLUpUygxKYFUSvZw+DTxG2033Xn2fiezTnNVdpqHlMmy1Hxj+fK9EWmqORTvw
ikzSRhKjrUwxMT4a4lkL8wqI985UkMIEeIPSnei8AK/iE5dBYvnlbM60NreMfDVzUMJNuihZisUy
3plR9qlReCeKfBcK2UOW4tE3CC01mg51NqfmZIAkoWrHm0xQHY7nbB5uq4EzEb8XJjqEM9awtiFu
A22DCqqPkHprRLeyB7u+AYM0XgFNIzaD1sw9Hgcbz4eYg2CYxijHTR0nznwTA6Aw57yKxmZQXo2Q
jfuRklbQKVNRes3vEzBhoXzzTVaLl7KcTW30509cKNZryxwCuRTSUZ5QeZCzr1Q4dEYKzklOB/lm
YLmM6Q3LsPKfPm46sQWkzlZDM6rNJO2sanokIe+Vm7M6LEW7FJV12s9ACcjZLREe6pJDP7P5arKa
LGnZl6uB+GkZqUWFhGN5NVlYqysrAM4osSZXc+tr3sbjRBSJiSh5VFZNO6KoUWjlIal7L20HN6iE
L5xdtZQAP+5vvFtA1lRfcu33w+q1oRjUhACOWKJ5tY2+5Dmg0HUB9jLBHab6NRTSk4ZzbSaEV5ff
HuPFNrOji1IaaRsg8y6l6jiq5T3IjOyZqpzcY9sFL2aYjdukWepLk6baGnauVgqgcRm7K3mmd7PP
w7FvZgfixRazhaupoGEe4BwVUBPqFTBBFpasmC2UpObiPDe8W9LfuOXFILOHW19Ff4EAFNp0X597
32zglfSpBTuyiXi88BnMvHrb5vOadhkkm8wZbdmj2pFikP1VCtfXOqssj/MQm/KNBmmCLgBZrVfJ
PMPb8fHPWNm39azzi1geCs1O1V9aLHhGOgMKNFpl1TmxzyPk3Y4oF2vMhm/CVC7rhOI5OBydJBSc
UeCZ4GwANquDBFdaKSHO8rgILNr3ZiMLVqLxrma8eWNSBpGOQQypnthJxHuAjufxp1I8SbFbGZ/B
k649g4kmQSB0spxDf4jOx7R5LCCVPL58JmKBuhP/AIL7oFBFJOQWYMBB1GjL/AaFvMDL5eyvSJjm
W12Mf1WZ0B3bsPs6lOrkFF38qUQA7QIUL8x49mVJtZRZmkclAgoCXWVwDvWcp7m9P8hNx1iZYO4y
6iT1oRhiV7fEhW84dHArGPx3RlgH74dO12q8uEVo/0vCk5pOpjRP5r6VDSJ63NQltFerUCOHqAIT
oSItyKliIFrExx5V88TrXAikmfEp9DiWNmftYomNSzJet7RCxYD6L28HtKeDhtz60bjSj0VaFvow
pTl/3Te6GfBlAsQgAJ9oGmAPF3R2kVbD6Iqx8qaauppvuHqUeYkqAcZRuRIA8pwp3YxMsgK6aUkB
mohl9hsUpVZIliAO6oKVxf2pCWROusMzwRzNEFkUILglwMchuUAFyYulnpN98kwwM1d2s1SoObph
/DRAwXL0ZD919hdn0yFWE8WcxqGctQ2UHUCKMNamKOCFQQQJ4uO+kW0PuKwG499qPPiGRkCf1rdX
kJ1OUk+jEBE10OM/XENglrP4m9nMZUxs9AF1oDpnEogsIuL545MYi2bbn0XQO+4PizN3LBHdrMRK
oxTgg4mE8zy4SQA66PHnvg3eWKT3yWcWDn4PXSpkZvpNBMz54EP870FDGrNvZ/MAlHUAwCWwPKAQ
/96OLqXdPFD0y2Zy6JtTrFukH79PHXqXmsCbwvKwb2+7yrEyuPj+6rKQFnU2+f4bcnPCW6Fmgc/C
SU7LdUH5gaP+UF7/cxVohNmVyWU9VybHJlXLzM9B0FpU4BspDlBqMCOZIu+UePIlG2JV740x4QFq
uXKYC4BRRi/UqxylMVUUI5Tn8eAftK8VSEhkpzs3P/A/UM2Bq9r7E8xbUCZ2zLI8jWBbo3iTP6EW
IcluWD5O2dkQeTX77W1wcR0mhIxiFCmDTNExqjxQ9P706e/5U52O67VjQgiYl2Y9XropJXKdJ/eZ
zrmEcwbBgq2SOev6LgBDliBcz2llkuaAEXM22fZm/jNTLJeKDzBtW43AX/dxaZb95OhaZjdyu1h0
9pd/mY8Pl9aLr7PqRlUZy53QgQVvSIbZTNTwKlIbKxe+TkrzVGbJK1hkDuGscbb15ggX8S1DNBT9
gwxcR30BFWZssUjLa6cZSIriUySbSdaiGUcK68/M6MoeEx4xobTLuoX+JDongUvpy5zAA2Fxfzo3
3WNlhwmPcZ+gVZ1IOImhGN0/ioaTd5+pX18SWhYmmclFlUvVImAQ3vfybUG4nYjLZHzwiYsFlrMK
0LEkN5SA2vSa/NbdytOOOoTdrcku3NRrBW9/zjazl5U5JsIPRaDXxowIL0pgem9/qRPHwKaPrwws
i7aK50TNI7ARgxp/TG4bIOKMuzE/ypU1juegBkyCcDK+txr43gQyMT0SQpDwE/SME0/zdHc+4CXe
yfC6uzSa8eoWmwF8NTomgAdUT7SqB81Tjwpurzkhetwm6hnRXZVyqCW2vftyXWMjeOnTOKCozevU
E8DLJdz5+td9Z9iuwqyGwwTwNM4FIRbBZqp9W7Sg5UPyK7GMb6hK457TvfJmb39IBovrawwIeA4R
oGl9eQuKGI0+y/7v/SHxTDA30FEZGsUIF8i2AGKW9iyAyywR/to3sh1Q/7s0BmEC3Cj0k6jQASBZ
tMuhwA/4gkXTX4Ygcu4a2yWrPwtkECbEDSTMiqAEufzClibcKk5wmm51wEDACszDtPCmjgkNySTp
qSaA4tuf7zU0q5WPwejuTxx3PMtvWEUHkbStLOCxCeOJf5ZufwCdRP/GnRfZMy+27sc6gzCRYcQd
tKgMRIZJuGnLFzpy5N3eaucfQ4+ONnURFLoSmzq0JM+NIAPRjAI9HfWquSbP0Un/svRgoP35SO7K
gwL9U8n2yxN5InjcMZ44E7q9aJefwLiiMOhzNucNeiqPvifb4mv9vUfTQOsI0KIsLTTm+Q5PAHp7
Xi82GacsRBCaiR1VbJnUZiWVXwrNeOWMa/tYvNhgnFFspzyXJdhIj6VvLjyL7QHUkf+hEZ0HaJlx
DG7v6YtBxjP7IZWr3EARJj2nT/NZvPJ/DoM53bXOZGd2ZNOb4lF74GK7NudShTyVDk4FSWNJmJUo
IYFMcwAMFGcB0UboahEfIOrZgTL1fzvDNhuGNGgsGDJBDP6oFah1YtAlkFhsl0YhZ3jpwChk4in7
RG30w6L7tjmmjvCV+5y9fVavLDOrmiQh8K6+toSzt1X9f0LQP6vKO3A2F3Vlj1nUcRxCcQxwQam6
v6SuMPvk1ID/MeeEte1FvEwoE2iC0ciiSMcTqzJ+jbsHjXLOad4wmKwjSYMwFZcEvlWLxDSSFt1d
dSu5pSHjOXmKJG9/M2wGldW0MalHPak++P0yQE8z4Sj6ri72J6h/cGaNNyom+Wg1X0qiQACGMnMk
4ZdEQlPwXwS84e2PZjvL+e9w8KbLtBPIpK+oloDkvPxBPdHWr+YDhHNVZ7SIm3whVzzS7O1TbmWQ
SULKrOpbCmIJUAsehvBJG028iLrpfA5iFHR/iWAVnOZzTHhwkd11Wx6v35+udGphVsVtZQ4e8sZL
qx8aj492P3jABhP8KwP11SpB4Tg8QhXIGrz+KrjOVIseeyBh0BXihJUpPRgH6WF/GXc3GQwzsSMU
6Zz7IyoafeoW2UPCE8zYdUd8n4kVoYqbc1xiEyfLZbU66dlRGV5H3v1ou8a2co7ld6xSIA1SoFqo
gdIhPQeH3B6vwD3j1lcQzoTcgyU7pdeJjsShp+VNHhNBRPBVSNhreG4V7gz9JiuO+4vDmzwmYuQ6
UOTQrQSQV0u9VNA9UhXftCQ3aTna+6aWT31IuqCEJCGhk0G6xmwuRZ2qgkYlAOvtX4VhydP3rLdK
9boLPZUnebs5behdJCI6TjXC0vsFUI6rhqRAFa2/6ySbtJxl2Zy21feZaZsHvW9FEDPaWfqr7kyt
011xtOOu4WU3m+nUyhATa2VtCsUCiG57OCmn/hidEgvq1yP0/iS79EBgub9G++PCZnrv4xIo0/UQ
7G2O2nuoQ5qU/B6n2NLiL/t2th/p/owLq/TekLDckdUJJxUNkszEw5MZF0VqhrnqIf0Zrbh+7g2S
Wv0MVKri/+CY3/cPsG8x5uVkHmNFCR36bXCIA82b0CyuFzpwxc3v4ysw83G8f7NRX1uNmIm/fqdH
GiIUdOfeNOBFUPoffVv8hgGDYL+0kuLAK9FvHisrk8ssrCIWxLhmYw6AUBXa0C6ExiO+YkVZ7ezP
5gczsiziJYsqiiqhXZglrO1A1jg2AiA9JJwdHZ/30/iGFjwKOJ4ZZs0KYKLDDIVSW50fq66D/PfT
FP9jhAQzFmaVFF3PtLTG1bOazVb4glcuOX/en66PyfRiA/dOtDZolIB89P2yNMQIGkEv0FeDB+rK
mlvgUfXr1ln8ANxlvLeLzXm7mGNpDWvQX8aFDkRcGTqyCGZ9Sy44Q/oQNt6PiPWAeY7JlEKq2G4y
tHoGLhRco+YQqZzK2scj+M0OIBAgvRXxrsZEjTqHAKW+YOLSI3FyN/PUya4E8+514REQjmj3d3Je
bvYhVDA2Gbfr00ZXmwygRRX7iN4IvHaxj6HwzYABPWe07OjYQO/dwTAyPH0Ly4v+8FzEd0p/pWmv
YfoYy8dQfcQpZsZqw7kocI0uK7oKDbMBTXjZ1w2AJGZbMKNTeQXNUOQwPJDEkqC8O/WZ0TEJjNpD
566mI6gRtOmVRHN+q8ZzfEfULLR0NMLc+nrJwzJuL9llRpnTmbQo7aghIPNQnDAbRTqOvf7I2cRL
INgbF7OJFV3QlLAGlnBpsV7eW+kxgGJKZPVOeKg9HJr7BjljelvQ1YLFQ62kMx5c7aJ9EI3RihLj
n579y0qpkq4tggsqXqcZlyiEOktSWOhmU4e4ojYBeB2oZumHnxnLyhLjfKEozUCwoJrQgxI3OpbD
0yfmavV9xueifuzUfBHerCBIFHTqtZ5zm3M312Nlg/ExTRLGSkrwXEIBQP+9AOPnQ9ya2RcBVXhi
p6fAzV73h7UZyFcmGZfrlaYLsqXhJNUzM8fR11c3WdS4/8oKZVLAnPgaiJIABVPa59J3terLINj7
JjaPi8tAKBPGNRmaKJBexb0+DH8ZcUNsGipOUuu3Qxc3HGMfL/Xv/ZoyATzvslaYUqzUf+hnRCR6
qkNc2cm5wW5zhZDkiUs2ZCD/f7+F+gSYymnUcFBMbk6/xuTQiH/tz932GajLS4eiLGmEnbyg0gw1
MaLY8b+Vx9CCGjxEBwfZLH+jww+MQbmn3YS8ToHNga2MMnOoNMWopgYQnWKUdGYtovA3gMBnHjk7
d/O0WNlZou4qyqEQ0gRoNtFsoQV2Xz9P6NL2Q7RYgCGX9wDJG9Oyw1e28qiOpFaqQAcm/dKGJxRd
zZErO8gzwngESUcSj1IVO/N0pU6JqRmTmcq80L381A+HEZU1A6BHRQQi6/1QosogACpLuO7KkAnz
xvCw73Sby7L6PhOwhTEKskaFpkEzF15MQTeTBsVPccwcA9xtwPvwqlWbEWJlkIngvTyXaTjjfq33
j6P2IJLnHKy0gsxDNi4hc2/imCjelHE90KV2pHj0JB8EJzqGh8zVj/vztz0cfWF4BiMt+HTfr0+l
tWMRRShnC7Jm9iWAvAAwFcDtcbYPzw7j0gryHDBR4eALkoOIi2X64Cdnicejt+nT9DIaxttICLqV
OEe1Mi0Ms+1eFPl7ofIw5NsufTHCuFwLyFcB7R8N+X1gtprbdC/7a8IbBeti6D/spQzwoda/z+TJ
yuOfOPg+k1OtporxLz3WtaADI6uT5HeNdJ8U5y7Fa4bGSaiWz3x048tkMZnBqGlNkQ8ImxlIsf3i
KgLLShI+qGNs1t057TOOve148Mcei+/K85pEeDmB4mN2Ulvszduxa8xQvFUBRt5fJo5Ls1XDJm5U
tMAigPr+nez7tqK+5OHJb+72zXC84QPCC6r2iegjEEzVnU4Ss68ns/d/7hvh+LTGhIFmDqBp0YNc
sI1BYhsiN+UB1XizxQSAvEp8o1DxTA9BcbMJfqMyY6XjE2k49c9NBwC1tqagxKqDKe59QJtpLoR6
1KLvItBMP7JkObME9OBTT+Lx+2xO2soUk3rURg+67aaOnUhwhOh2CDhggO380JAh1mksjQMsVKyq
655KASKNcMiP/V10Aqz6CewgMioKPa++tJ2+XayxcGo5awxRHnwAkdzgkDjFtXBzrK9mT/cW8sWk
sXgq6ZsusTLILNXgF/C2voydHDLYQvJURGeanHUAYPadm2eHWacwJGNodHjmaYS7vDhk4rmenT56
+XdWmC1UtHJXgKMWKHFyDJNbWuClQvNCiVf12XbwP05hMBuJVkWiQtR26br/kuhX0QBRefIsZI/9
xKvx8yaOOU5zxZgrauSx0yp4SFUO6CY3U+IUM4/mYbvwuHKF5ZesMl6cp3rdihVe8a8HB6pKXnCf
WUsn/PyiHBpOzri9by8zyJ6vfl+hEwd+F1eN3WaNK4o8Tc/NoL0aD3O6ovUHMDgIM9j+AHEbCQdr
AILYp32P20wRV0aYszVsmsAv/UlDK7+iW3JVFB4atZK7Oqnjs07y1gUlnXAdKaFuSbqguPvm98co
sy8yPi7942DgllLFmtkJ6H0XHCXmufuWFVlUNBBtiFRT2PeyPirVbh6X5gvxnnS2UEqmpPM6PLb2
1NoIs1ypChnsVgeENWpS0wDDU1Q5YJY30fRLeH3GW6smi5SgY8+QoAXHbKoyz0gW+xBH1QctsUs9
huj7PIVmnRilVc1zZ0qNYEudVFppOfKmc/NMWZtndlo9JWqUgN4SInDXuf+XmFz11SEPvCp6UQNq
Sok51NVx0o77zrJZ1l3bZTbdDP5idZjRDznQVzLalZpZkuEU5DetrBroVzn3+pTHsbHtPJe5ZtZV
ETtZhS4iiAtD1Ypq+VAo0AHIqbM/uK2AImOTUX0RvZNYkscil4mKvbDwqp0M5Zss8QDJm+NYGWBi
/ixJc5Cjy2OhDsiPkrW0NmenwoJaSWEuwOTMDr/xRrXtKiurjKdKYU/asMCSqSaxwFBsVdf5G3dw
5HLxLcsZzN4T1lPIuGVZllMtLO8000kEgGwE5Do6LryPEai0KeeSwJtOxhelWG5qZQ5xh69Pg3hL
9duk+Kd9JijtrcfDeB66j9BSGqLu0YgnCSiM/EbrPxF/1yaY8J/noTJki5hun5zF9nebOnLEuXtw
HJvlecRVmtA8RoHSF6+V5jQOnKiwzMLOqrPMZnXeNn4xobcyEwn00xpTqmuLoIWp+2sWyB3liRzz
xsNkgrqgQ4hQwvNLMrZmOYTeIFa8pJ3jXCyPYyj5JY2XZyUjN/3r6ib8krrlq3jTOhCq+d0d6+f4
mfcEw7PJxAcqTNAfS3BIph0ECyYYKgurEBJnP85tHpOXgMAWkZtRTpTGQJwryV0GTrjJPxnjqWwe
wkDn5Ow8U0w8aHMyCf1yTKFZ3xYmw5LazJEn38ynyR37yd4fGW8CmYiQDr6gywJaSauivJ+r6Kbv
JaucQB3x7+wwYSGbNNwSFnBJCmVqIRTOtRjeNOPMIexdZmdvXzGhwU+iuFMjcJoZ5VOILrdhKM3e
OI9GwomkHENsn7kUpaHcQ3DY7jPZohmwYKJVg45pHHh3Ec4KsQ/so5H2JDMAN0rQhp1o1CJDYOV4
oNlfoI8E1e8DN0tq1io1WBMiI3LIfecsvK+CM91G14GTWI2tfSkg6afctF/3rfIGx9wdhz7L0gaC
e7YkX/l5bg6xK4W8rkSeESZIhH1XG0GL80JHR4vTGtN8GvWxs7QurXizuHxrxwFZbjPsnl7xAaUC
pCi68b3GmhMIqEBRUjUNL4W0kMUPgotTf7SpGBLa2AmgdUw5YTI6LY11kIumuIqb2pA8N1Ed21kV
PVUEKUWkveB1zx7V8Mf+6v1NonSxzBwrKNIkeS8ipU/iXjVro1QsOQeVeCLJ5WMUz98CCHt40Og5
z2ULaciyDKwUSm3O/u/gTQDjRWWKYNKmYMZTQLcPwmJvcBVXOvBwE9trexkt40e5MlB/TPCUOJS/
AlCr6iXvTY87oYsrr8oBWaESpE94T65qMGe/6UPdlbWZ/jU70oH3BMIbD3PU1IE+znUMGI0/3Upg
jI3LjBP1t9Ocy4wxp0tcSnU4T3hkKZvYKeVbpXGkjpqjdGrJUw2l4n0/4A2IPWSIUBkNUagthLlZ
ifyeq81IIi/yCtANoNA3e788sVQKmVJAsaISnKZAqQGQdHd/DJvVSITi/9pgU89KA4MZnWM0KNg9
1B+XG4+amQaCcHZEIyvCcHXweS/YC4LgQwhZGWVCSNBk7RhFqLWHx0XzL3AES/aMU+t9pgS1Hh0T
MQq9pHm/PFSVWmRWQmgOCY8GjrNIbB6qdDKogZZ2/Tx6rvqv4QRwBud6sG1CBTpMA9URHl3e+wHk
ZrJkXgqr85RbdYIJ00JL8AuOP28mGfLFDBPX5MKPupSC5AWYRattE2soRqswNGeSeYLB25FHppqm
azIUilmokaQK6DWeAKUfdKs9G1dIPq1eB6g5hXg9Dw22GRdWxpjIAzUno8nyEkTB02SBwstD3gFr
opNUk9UrgtMKIyczFHk2mVhUkEisE4KXnsYJ7yonMQkIkhe5Z+XYm+NJObZO8gQEyi8e99ymsygS
FF2BepfRgPreWeJQSHwRRSBbKhMoc+nHSY+sYJZ4A1z26Ic9vLKzRMf12SEXea3rSD3qwG7P1WlZ
wSqwiUuxgjzsNG9Qy99Xxgy5I3MijWjmj14pyjBigDqesx8KeTYYL5lIO8oZ9IudbCgyN5v63Klj
AUSn4cijIdzOfleTx3gH5B7roavgHUYIbkcoyLrdc2G1V4pJvpROj77TxE5/fW4WAT4AuG+pETLn
SaP01Yz6P94Gm59R/xX8yOiA573WbU/jHyMsTBEd1l035ji0huCeaLlVLTILvGsrzwhzgCh0kkBI
hB7TIBKna3Gg0rmJqWx2Prh9P+MWl/EwwbcYsiSkOi7jKrHr8nEeLT182Tfxsc1tuQwpFxvMnu0y
BSJ+Ovrp4iPaoxxgkOqrKrWAxwXRvRCb1RW3z2PxsI/b92KS2b6kIHql1NBMmdXIjKsTjb+T4phF
DxpX9H7bFPg+VVXVCUSZ329eMmtdKwEXYPvX4xlA2ZPhND8yT3eg8mEGUPmYXikkLvWfnFldVubj
EC92mZUbo1CcNQq7xkFDD7580B9UgOyJnbmBLR/3rS3ztWeMWUKdCKo+G7gVCdFDkN9CxWz/+7xJ
ZNZLBvdLoExQLh6CxhQD1etici+m80+JKJZPw6d9c9sb7DJ3y99XATeRk6rpZxRQdDyAk/asAJUZ
8PSO/sbvL1aYkAsmrmxOZugf1l9iyXw7H11ACTwpRS9zC6IEXq2dNywm7qYdrZWhxEarWyeKfhDJ
ErOH/ZnbvB0qlzExtwJVz6YJdBlg2MwLtxpqsGMZpmHQUxEH13NlnBWjdQND9P6dWSa2B7MQ1EqI
sAs9iUS+7acXDV3TTegR8gvCfVHJm8rNt2Rki0AbqjKhkId+7yJKQsdOCaDa8r4jHOImkH1Anz+v
+Lq5w1b2mO2sDIHWZgTFV2jVF2lmSgAc7c/hpnesLDB7OJrwNhL5YD8CAV05PxQgGuMRMGwnvisb
zD6egi6K/o+0L2uOG+e5/kWqkqj9Vnu3u73FS5wbVZJJtO+7fv136HmfsUxrmvM5F5OaKlc1BBIA
QRA4J68wd1aeJK/AA0xyqg7Equ3I4T2/7N/tNrIYJ8bg4DpWPe4NwAIeCqvFDa+41j0AkaTWFDn6
neaBQZULJL0bqjZiGa9OolGLR4JrONCIJ+F3gSM5UoIMuIRG6PzZjjH+LKjSaCR0NGcInzv0hnb1
y8hzaPq5HyL7Rh3GoWH7BRF0jPBnM/gVm9HVevloNI01h7yG5H+xDpB7YgoIoASveeMm7IZiES91
hWsRkmrl+Pe16DWp/i/Xon1zfxPGLF5FKk0uCAAsAAD/ECV4ntZllJlAn/KZTXqTwyygZNZSr65Y
QC36Ola5l6aFO5DgspD96PAmhI1/6doIeiwrzlDf19XTAJDKywI4q8XCyisK+neVEjOOxYz+iCyc
AHetDKubicOnqv2qSQxZAdQqaO3eR9Yoz/o1oqgH5npbqufRvK1iv+M1SOwr9CaFiadGWCuLooEc
vpm+t/2vNA/G8vvlNdt3nTcRTECN67qXTQWvsxIgnXBVFMcHIoMPcuQUSHhymKA614oiiHNuOLH5
Pczc2YzsMXNajfPmuHu0b/aFiaciQHmHZUDsTg9gEgmUw4IZkszjFX55G8PEz0aZJy1SVgMNP+dJ
0ixTsepe5Jjzvr+8bQ3j/EIdz6PcGNBF9PT2qp9eLm897/cZp0/bQeulBQ3Ca3vs6oeQB6yyf8i8
fT/j77hR5K0yt4YzpIcuOuSmYNXF1Zqc0QrkXFZlP01923e2Y7MACUMaVjIGQG8WNwbmAzBI5tYe
nOFEydXN0eYVcXYNGhDWGGZGPQ7tWO8jQDMqGUjBKlyZ6h9yeI7iHlOMP0P97rJmu5b2JoZ9VjT7
RhaEeUHtske3K3jOalWxiMgjhd21hY0YJp4pQopiWIrLRDna2XinNM+X1djfoI0AJpShv16s1Qwb
VEuO4dO2FjADdA1K2DLFEryVbwVOq9BruP+QFWxEMqGtC6e+jtuJNu2QY31bUvwA9KBWd11lDxPu
MLR4vg64NFnlHcpi9/GdwmnB3t89dOypADAjItuCna9N3QsimB/KwReHszo5Na+Mub9zbyKYhR3X
CNRglKRplU/dsAArmcckzVOCWUdzyArgWcGPiXSUxl+Fet/MPy+bB08EVXKTVJVdZPREwMUh1jQ7
lIqXcgV5UFvyRol4cujft3Jas6hazE66Esr0Oeg4SvQdGJn3Z9owp4MqRkaYCSAjwNDaFP3KlcrS
B06xYb8+iceG/5kWczpESHVn0oLAxJA0wVqxeIdVHoHmO7QvIUYYHBEMuOi0bYxDWpKnfgpBGxOm
hYPLbefUrTTaXZf+jsV4sPSlbjkRmbfSzOGiT1Jb1kqDl7dhXi2zII8aEICsQWw4Ccz+FWqzEEwg
7vIJlfYQmtegRHiNLHNhJec2ABuTTUCANT5GDg+vgf7ox9jyz+rL9PlsY0i5hhaFeAHkD4YeLN3M
jmqx2IY4PQpkdRWtdLUB/y0RT1nqzR/lmqopYahDBNvEe7mpVplLSN8sxGOnAbmv8RPAy9mzHQe1
X4CzlJOD7J9yb/IYU85JLZlVXYVOXuL1oMalOwcCYlU7wFj6fdlreKIYgyZhA4D7FI1HYhZaSRLM
03ps48RSFt7T1m5iggnc/y0iY5uCPApofUOPc5H9TorOKqMgF0+FMvgl77173zp18MuBSknGvD4T
PEt9NsN0yOjjLSUoKx3RRktEkCBttMAsOlqlOwUTr4lr/7jdiGUCal93tBNOxczkefVoCwSQD/zo
gCkCVH5K/zPzK9DvHy0Zs6zVpsdNhQABa2380Zyu59GplcHplvgz+dBGEmOQHZny1UjQYCJEpZXM
h3EWLFXn3CJ2g9dGCGOKQ1hEY2/mikPSY9240XJd8VpWuYbBGGG06g0a+FDJyg/mVwpNUPmY1LIk
m7L2RTaqPo/ceuCui230YkJlRJCNhwoMf/Rkb7peA/GlOI/Weif7kyMcRUtw8K6c/Ljs2DxjZCcR
zSkuUzS8wxi/Jd+1Y+mlDoCQ0fvk0jrkZGEC8rJEjp7sPKKiSkOetnrsqqVo1US2cvIgpl498Qqe
+4ZiGoD5JJKKtpb34TjOCl1ISYzyXWV4RW26fRzbRcNDZdvN8fQ3MUwQ6aQ2zpJGR4/7HBR4fB9f
Lq8XTw0mWqiNXGqpiOxfmhV37ENXV3W3mVv/spiP8Fr0EW2jBxMmuioS0g5dJU7/VVts8anAGF9+
pfxMf2uW4Keu+CxwPHnf9tCYgzK4qeK8ZEwesaiTp0gC9ItuL/aKysYxd4xDYpcl8n9ixe6nnnDf
JLLWnpXR1Eg9sDmEsLDAjTkJgBHlncv7QyQbKcyFTVvrKaon1Lry0wxsoOzYXlUnBeBUvHvufsFz
I4m18S5vapWAeDhV16tQqkEVtl5FsnjohNmK5N6tVFyw9PE+IR1AAiNeVW//FWPzAYz1a0U/DAYY
dtGnQXHUMZE7W6M12sVD403ALeYEj/3MeiOP8QaRjOgfVAE8PcQ2bbmLvfABEq/aq9qdnO9H6Vfk
mX9ddo3diLWRyXjG3IvGGo9o8hbIz6oI4v73NH/hnms8b9CY07NuG72Hi2IWwxVuCFBJ8N4KlAM8
YuMOnlqhrT1e1ms31droxZyk5TpIba9jMq5a0KikftG1l4nYGumsnsuUuhvFDE1H9xVANgiL9rxW
UR5JOQUB0/MIMvoEg6FA4DG6njiX1eKJYtZxlTUhzXo0N2SL/NeyZqc4/ZqFDc/0qaV9yPY3GjGr
FwE/SAnLAW8NRe1miXADOISYY+5k3/Telo1JRNrCXMVsRqrYuaE/HyRMhl0XpiV8haOhmuAm9uRQ
tKzIGSeLRpjIA5CN30j2FGSGx3t+4y0tE7DBodFEaUTfcpTQM7r1a9UZQZt3nIoDR2v2AicJYOxr
Fezg1IIdGCmCIT8VyncdXbyXTWU/0XvbRJmJ1JkukKEJQULbuaK9Op0d3pZeZQu2YlWHxmsfw2ve
6cBZQ5kJ2ZHUDmXegdggG8DQoANcWteBxhxlnPLWv8STf2yHHfcj4apVVYZsXPpJZ9Wiu7GwhCfQ
mtqGV59F3So4RT2eZkxszpKEgHwJpZUSlFmTaMnSnZ5yTIMng/59c7cvVEyqmy3eQurhmIHdKULP
LeHNY1IzvuDaMhNBMr2Kk7JGsMrxUJEcI2ALULBY3kPFvxyebzvEhBAgcygdeqOAdlVao1cfaAd5
5jcmiCGoPF7ysx/v38QxwSTENGHXNGjoQQlEkp0u99P1JsXjBY+bnmt6TJwAyJJcoThmohLSH4DU
8Gw4q1+dJJugIVq6FTmmzgnFbBN2CgzmTIlRZYqWwEhPq/Rnhs3O/ymCISgNMLiBbVLj3RpA4F61
DODeNmbd40Qk6v4fbA/EKiKoIjGPy7IiZUUshJoGr+3cGQ3lALiwtUN0IB54CRzlniNtN9JupDEu
q0tVP88iWhyWu95Z3PSlsVNn1q3sgL2yGiSt9N4JjvbLcne9eCOW8eJY7RcN1TIZHcWNXesDZqx/
zCrHKvaFgOoE5F+iLhPGCHHHnIdFQ24MnDJbbce/wiTySTFxjGPX+Mx/xLCHVT6vg9KXgIxKR38R
Gwtsj59YLVQUAQ8maQqGi5kw0Qn5XIgdWCsKTbSHMbWN8NjzSrV7lgBKTJTBJGARK+xp0cWxMSy4
ojnFcpD1uw5Nu7V0KBXiXt763SNXAWuMCkgaEy0azLY0ba3pRYLaygA4wRPxRwdItA6QaF39Lv8d
3YpO5n1mjmEjU2cqwqWoAJm9Q2o9D8c4OwpRcFmpPRvY/j6TRphdZixaCtRvIr4IctALz5d/f/ek
2AqgUWNz7El6mIl4Eo5dSnaDB7qrxtH90ErR+FRy68ofmQ5QCthKYy51QI4TlzJDZ8tkr54QDC7t
/oydRvLWu/T731FcPmQ44R8u68lbR/r3jZqzoMmrXqCnYtFFK67xJMEj+tyXAMhoFXzUqPgyviR0
RjdltL3QNHOrbu+Vz9w+QCr8jwDmkBX0xRCbAUhi0nQFOgxLDa+NlLNMu766kcG4EAaOR9LUqFsL
CwnqIjmkdf9YzILbtOEnSrobddijVRyz1WhVYCu3hR1LsgVS4RRTupe3fS9Sb4Uw7qMNWhiVC87X
QhsOoRL/1Ir2Vs96Dvr1Xv6zFcM4UZ32oWmgz90xyfAoCKipGr2bqpNHKsmRyoiHXcdTi3GjqOuy
MAViltNK9xHgo2S/J18+sXIEh4JmGoipOiNianojJCF6BTE9lRO71b0yP1wWsWtswF0UUaNTCWiz
3/vkEKtajTZjFOnS1tam1ouqyCmn/udCeO8Huxu0EcVskDaKVRli0RxEAV/tD5UkWUKrW2L6aCz3
f6YWs3KFMZVTSAh6YaWjanoVap6p8CUeavvP5DAhDY3OjTBXaBRKyqui+JEst42XxTwP4m0SNcVN
4EzlYpiNEPS6dY7RZaAbx6vq6UOGbgBO0XbXqHE8YCSPmOC3YGKPEEpa1MxC7LZjLNoAok7A25q+
ZHlXeZdXjv4Smwkrb5LYSRg11gHTBGAiR+0aVAFKgEOZoBP6a0i+L+PvTLsvlU94E15gQCqA926k
p8wqEmUGfHcsg6AmKjDUIVux5hn9r8tq7S3gVgjdys1WKYMQpaGJXKFLtG9ZmXmSWJ+UOHUui9k7
6LZimINOE6opxGA5LuMxccdc+qWivsiJ2zwZzFnXpaq4qKuEVK55WsVjonLSKt5SMbamyhoA9rVM
AJeEq5SneXWrijeHR7+RtTKKl4x+YaLpoNV5vx1JDORCA+OGrljblIZuDgYVT/ZLZQnXo9W6kq0F
UyB4mj8E0fNn9uhNNhMbZt3sTCM2Y7chvik9osR1+ff3osJWN8aeFTMddMmIQX+M1pIQ8wyxjkdM
qGZMPy9L2s3qt6IYq046MoexjjnoV3KW0ZKd8KC65Q8FQAqVBzCK5+iG16C/bx5vy8eYeCMMQjZk
OM/14k7NfREoec03jl70yLlkHoyJ6/IcgfBRB3AzCrCxLQXGrXaiJDfkKj2vnD7c3eccoEJgqlfV
FQVET++NUSgAA7qUhozEe3T6h+JbH+RPw6H8hrr5Z+LDm6gP11axpC+XGOodxPOU9IDD5z307laB
dLTiK2jCJuIHCDk564tJmgGbNLTWsFihX3uxZzwMnjw59BE9crhclrvbpYomqHTQQvIB4kxJEyEh
Zhe7RdZaZq196TOps0RVOGQyGB+17CoiKIVK2WGQa1BbN25eGBxf2I2Km29gvFqqymXK4wYIR+tP
U7+KeWhXu2a/+X3Gq0lcCboBUjigUd1R6JLw2zpzsv7d+yZmKP5ZR8adCSZf1LRdqdlTWIPYRk38
WnerAxANnj9Tl9wKY/zYTHrSFmOtO0tJbJyNXlbHltwrvmLEh0TmQV/x1o9x6Rk0Uka6RKqjaFe9
4UnrQeUVDHdfgLcqMY5MwGti1gsIOtRosPpFxUAX8DsrJTATND7UuR1lvTXriycRwb0csjjqsTe2
vJylUSY9OtPVezxBq8AX7pevfyaDuRMUoTikIyUzjrVfYFmwZx3YexrHCOm2fwi9qqJgAhM1rw9A
ObOUCECGEGSnTb5lw30VB3ps2lL7JHa/P6POmyQaVTYpWS2Na5oRNNJVVX3dhe2vhNSnsOSBfu/v
zJsYJtWQSB3nZiXpTlhVtjg/JJFbzbxnSZ4QJvpM6Oo3E6UHM3PvDUlqy5h+QJPDny0Y/YjNgrV1
V69RisZ3MgPCKPVHSbGa9f6ykH8JQm/rxQQhRcIcaNZXMR7nsmvag5XYvWv6tOglOLxnuf3TamNu
TBQqYrGLKw113Ao3KMnSjuMNUJnsZLIXOk67HJYfoXtZQ95eMZFoEid9ihKcwUl1DcZiSwTkXzM/
XRayn1RsFGNikWQY0VhFmv6aVGQBlPKBc38wPD4+Jkch9sqWpbORVRUcqRU8YFi1xheicRJ2uukf
owLmujRgc6gmy5SGqQ5RmnLcaxQwRGE0wqrzYBpu9ZBHCcATxASFMgUW90xM3UmNgzE+LH81BMMy
D5c3Z3/B3rRhQkIE5r8YjWqxqxnXJlAsel/uvcsi6PZeWjAmICRqXZiNPuE80CdbiyK0Az2JwlXU
Ck44dtYw32i8NgH6k5dEUq034cEY5gxkABoQn4EXZy1yvVitsPJ4iXhrRzdwIyUqRqOcC1V25PKm
J+6cfZlU//LaSTuLh14VDY9xGCICHAxz0JW5sqalkQHUyTJvstQuQZtHWWuB+n0ln/MQOE/Eq7wI
nQLqJy4D72SzBihPi6FHBfo8jpTgfg7yq9UOgfhQ2zxZO0v5ThRjhlXfAsqnyCO3n7xsstDUMZUc
v92xiXciGDOU9UmRWw0ipjK20vEvUeIcFzwdGKMTxGauUhCGuxNaqYen1XDJ8oNjDjspyTslGJMD
iuQsZSnMQTvXh8kXrk13tBP0bteBZk0O5Y5CH07j8qZ89o7Cd4I/HE5hIqcFBBtnyZOdNQg9NOja
1BYSh9c4u3divJPGnEvKMqQFbdhytcyiNREQyOAYNMDwSvP/IBTdy+vKsw3mhCrUjpA2h3bC6If6
oag5tsdbPnZQL0E1ExTAr8tn+DqI5jJbvKGA1KkLEDVe0KCOyYS/7fKxyA4ptkpTWkhLniZ3PuVO
ZZfP8dMEVrvUBa3I5cXbu2u8E0c/ZxMH2wawFQL1LNAslMupKAEPeD0Xh269lvFv8XVF6yJH5r6K
eEQzNOBYfniSHrpUEvSxj9wW6EsayiKx1waSb/o9WtF4/Zd7rckEI3om+HHpRYDFoi9qHCOLMUYu
OWvYPtqj3uLdyxq8ySFOfEz96AdHQRrxPuzhRiTj6cswjGGYQWT2NDqqRyniismm2FKUZUT4i8c0
vG+iG4GMh0dDLQKGZoiQ7M5opEXN7ld5RSltMw+lLV4DBlcc4+JTmqdmRMVRTj8Kmp46sRf50tFA
sa7itEhwpTEOXk8q6I4ySDO/TK50So7Ki9SCOGNyNK/255njgbtHwdtass/95tyFehtBnIyhHvlG
nVx5OFw2EJ4IJjGIFDlvFh32EavtgyGWd0aU3g5mzUkCqJldMEOd8W1hjCZSmvCzovCH7GrAIPNc
+h2mtf9MHSYBMIVuNWS6YovudOnTHN8o7SdIS+HFGuq1qi4heWdkrJLcTDLBIGC+fKnCX8n8+7IO
+8fWRgCTYhC1QWfg2MGmyWkSvqK1aMS8bV2CtUe5i9HHUDrlfC3jNOMI3g8Wb5oxqUcaE8Mw0Rrr
En9yVS9zw9vwoXMohHD8LXR5de+9/gysJF58NRXz7QYLIVyYk6YA4jwCkMKK6lxjxw5YD/Bvj3Zx
4ogBsTCixEUQ2j9pNnIZa5z1cpVSQhcYQePvzki0p/8HzuO9y/g7DRlbAarKGM8p7FHxRUAGyM8F
uOVb17CA6PaNTwy7H6DQIwb+ddBif2hK6mMj6nRcxl8nAaWH5pyh2KD7yUtrx0fx/rK97A2/A7Pv
H2lsfBLIGPVNO8MTTrTpcw2mF7DFAs0t/0G+qMBxzc9A5df80AYk3xWv0kFD+4eYspHOhC5MAq5V
XUP6MLtmYloKGv5TxJblBrTSUfqJse53yjJGM1SaOEkDljZev6QAeTfCG3XkwXHspwgbpRiDGfol
M0pgreP9qXkyju2X7rxema7ql9eSCxDjxONlybtXw41EJtqgPUXspnSNwEPWA5m0DyiMdevzwFdf
YQgubRcTXNQcx4zYYbvig/SV4megtPeSWBgRAdrwHIQnkJ2cV1u2SdDftZVtPly2Vp5v6EwqpE39
amYZPoA+SqlebEfHNgDSJqa3y0feWwBdtUvaMmlQISZdkzYQpog33XTV1pz2BZ7xM3nP0NZoMEvx
+7lguKKRn6KZuJXceZEKsPcWcOQA7uUs4O4hvrEUJvspMc+MwjJkLsfJ1Y4aRUC5jm90t36i8I3t
GVe4M/fKuJuhvEllaajDCAexPMEjRH/4vWC8GXULR7+vkaYvXyU3dfNfTcDRlIaOC7vHIi/FeQuq
FxUyjbPhm154W7v9Eyg0gc7Gc7/9w2ijHxtXoqrveup/xG9xRx2Dn6Ddwv2D54AcPzeYyBIaUphG
QM9zRyPyyq6wuzJyJGO1zQz9L0BDjtsmUOrP0FRv46bBxJdUiQ0iRK9uZ/idK3m1F90h/bO7g+7/
/XzKOxl2TQbpBFEUIEujPxfbu7lJdvFEhKaAql0iDVZXLiIgtDALD+rinucUdNk+mIqhmSY6yiCO
reOGpTFpeYZskKqm/JqDGui9q63aSlB5pc+bTdkbHCRkI48xlzRtG00PIY/c0ad16gzCNZ2yA9RN
jyaF0pUNN+I+K+zGs41YxnqyTsSjwgixan0w1a8lj85xr/HinV6MmYR5KMZjX9HMpT1hgslCV6gb
HXV3tiVbOWGE9vYzr+wE/VEKOMQMA4x6TECralQ3SPe6d4tLw1n2S3tQwb/Z+oAq5uEX7C6hCfxx
0FkTOqL83irHapwIicoIXTJHfbjuUx5aC8/smQMuHjSw96i4y3W13TtRIAfzqfQEN/TwrDkfF2c5
JFxI7t2wsvE15qATgMmd5gqtaSB8lQhftdscSDBwQvLu4r3ZH1vAjkLSA3INW9Usg22IxYue8fod
9nOvjQzGtfKw+T/XoteCaLUG37xe70SPDq7Gbu8DuIAXPXhqsW5lJkVfKrD6+GDerE7pRa7uTi8z
xiEBb/4l93lPGnQ7LoQrhXGzpB2EIdFhhEKS3airfNbH3JLE/NSBglhRdN7k575N/hMeWQ4rw1xA
X6pi38KhONRdcp3qrbcOhJMO7WeXm71jbL/C3LhKcizk6I0nyen80Jec1Inu8H+HNdDd4pDf93aZ
WeXj+Fj63GN83w/eFGX8QKwiM9Sa1w8I/cEfr/oTym24y7YBHVWMrzJvCOhNWnB4uSYvdipMMqg3
yQQcPyzyKyChJYtWVXmkxhlLgbULx0ydqbCiL9PnKgabZWdiGo7gXmhaaN06f095rVevRLJHwS88
8/C5AtybPLYAnspNlrc9NJW/0AhXeplvfp+BwFR4AhfLm7eubAF8Xdo+aXLUQyZb8RfMWXhgGcpb
bCedKqvt8Lqg5Qn/M9nnRkkmDmljDK48HYuqWquHQXZcVAhyJdlNvI5T0eRYLYscJBAlETLwKLv5
IQqKY+bLvuLlx09w/mwPd5WJOuusj4aRQ0wFB6yk277+zlkzuiYX4hrLgKVOdHSJSgCTxyt/TfzF
xPCz6Y8UiYgTbThRW2WCzSRMpDUWCCuFB8zFCDJn4o+3K2wsaboyM9HrAH/ObwcwS0l+fd37vF3Z
v3psDI2JG4KB/oOI5q6GGJQY+h/GxY0S8HiIXwsAhSfh1QQGqJKXM/OWjwka6gy+ZrmmoTI6qctN
Xz1yjIFzyGnMmNwq6cBojaFX/3VyBUt/pseA4IpfIt880+JGHiTAorV4sxicw46FBIrjRSZaBLlz
nyfB1C+9K0i5bIUDGZ3LOvJEMTGiKuc6ThqI0shDlvnC8o0Y3mURnG3SmNyEqGqWkgGpQhU+m9Vs
VcnLZQE8HegHbK5pg6nPABKkZr40VpzNx8iMf5lmwnk15VkD/YytmLjpAJ6HpWrb1TH07C4XzOeU
hNddo1p9rXEyVV4ayeKfINgtoozhotcW8v6B1pmUW8XSfempxTs3QED/LFxoTLiYq1hVpxQKKr5x
7PwxGLwOKTg3XNBwcCHGamy4aOVQEWu8B6MrSjnKDupnqU2TG3GwKn/E9XO1FwdoE353tXKfh3nb
yESNUGp1KabO1TsmaoavDwU3ktUA5CKxFxTx0qNxhQqUf9lIOWLZGjdQ2hYJrco4IdWfhlRb0rza
k/lN0b6pBedY2fWHtwsiW+kaKyWsKwmiuuzQld/z1e2mvy5rs/8gsZHBFM17MoShkKIZR/H7Q+YW
Z0pcaJwmLw7So5laK8fH93OojUAmUM1lCzg9um10Mr+5hrhH7SDWmEihNpqfgcnLv1btZgMboUzo
MsWyN5oSocv8gncBm94BBJvqOJ/5pZF9h99IY+KYpK2GJuaQ1rmoiwLqoPBNN/IpXmbh5TbofDg3
/V2b3AhkItqYjWZUo3wHijnDG7reqVLDm+vwLiTKvZDyOpL23+k28ph8J66aBaPGtIPLn73F1S1a
hgV4zqNyaL5Gfu/GAXLGW5Xn87sn0EYuXYdN5JZ6UU0nmgfl4U0xHkjIOeH2nwQ2AtiIVpKpGQkW
sgVoBG1WkPTXKEZ5L417ifMIzhXHhLBCB4B3AvQyGIrsiefGDh1ykO9oRmJEFreKzYknLF75POtr
PWMe2J2O5UF76vyIUi69KBYgXA+VN/WW7vDK9TyZTHxJw7kuuh6mMhM71x/WzqqUb38Ww1hARKFN
ilB4NUdwBo8nOajszB6P5nlxcMPnws3wQtiH0bpeV2KpfI2Z7SF30DXp0o5qdH6MuGBr3oiHj0Ry
OVpyjN9ko0rbZkJMs6POLekc2nqVYZ5vOAGR97/2y3HCpsnEFSmJpEUNX+1T81GNcuIbWs2mReWJ
Oy3D048NKmGDwVWFNueJNyQ51RnP23gCmOhRAYlkBHQUXUDJI0fZo6Sm7dUCBzD96YvgcFH9eMbP
hJOqEwd5SSFR7Y9Ce5VqVwrvisFTigkhelutJqbLoZTojuAeGYCidtnwLksAXsv7oDt2RWM2VEIe
XUfTQwI4y8sC9tsG/om6II9+L2HNotIoKyxT7yTX2p3xd3Nm7Akt2pAFP7caJzx1DqjNrepm+PGH
cVERqRtsjhWC4xoPObTRcEGhF11qCCGZD9rR3m1xzS7t6uo/jPRRrT5kzxutmZxkUHOi5CnWNQX0
CWV8Go/NIUWDS85tcOFtIf37RsGkIpncxxAVr3/1YiC3nAh8Of9Q2Pe1KCeJNplYwHZ6Hscgkw7K
cFcWv3PCOaB5gpgYUZq51ukKFGnFxl46dElmpSVprb3iFWBZeB2vl/0XKELv160CpN3aiNBrLG+a
+aCbt+nIwe7g5FKKyMQItHY0YV9DpdGLAqJYoaM8pF9iJwGPiOJ1N4kT/6r9KeBB0nCyVIV97BLL
OMH7JZTLE1i96knBXDnRIfQWjwLw9L9yu+MN1tNodMHmXwtQG0NcmqRuRwJPX83OwsiYnYuPI4CS
6vMkJJ4EgPKQU9DkHNZgpXu/h2BFmMAABJFmQPz8QUePbWGLt+2zbotedVs5pZ/9uBzQOO72mvZt
tFTCQpkNE1sqFtey9KBw4TP3OwLfYsfrrW4jAUCkEUHUpCUFoNOeaOLYBsUhBR5/zLlb8JRhYsca
RlUiAwfMHeDV8nVcchaLZxJMjqEo7UxkqoriRwG9fP63diNO5Hh9Rt+smGGCdjmeYAbAJQTz++Mk
PPbZtQ4aRpNza+dk9QDmeW9xbVc3dUnT7L87njNXTe3eomDThacKFu+lica8Sz7FBJCmTkY1BgC0
O7XXXe8r0pWZnJvh12Wb5h3SrxNFmwUchT6ec2rUtTO4i1u4zbns6aP8PU1DBb9zEiDATIF6mO7S
8+ceet4s/vXzNuJVUg9mT2vE7VeCGRXZyW8ENxmoDwNRklfkoWt2YU1ZCh0R6JUkpQemWN5G9b2p
X+txoIW/hNnJCy5dAycTIEz+kQp1KQOunhrMhD640gsP8hl5j2seeMDaHGMhTNIhRQnalWn1Shhy
vFZg0CcMbTUfXCN7uWwwnMqSQpjAEQ/tIIN59O90W7NzGnZffmpA8yWBestL4jj+zULcZNr/wsiy
fFuFoOzuFPmnLt/I+U+OXnQ3LtkGk4NkgwH8B3pp/3vCoLPXwMBpTdsG4yNPLU70JUwsEWiDkSzj
kE6KH3EeDNlXjjZ0wy9pw0SPWi5wc65xl+3g1ArusaEz4UJkWCno2k2HN3/CyahYIJAonxqjpIW4
Wvje6Y9a74ZcpFGOO7EIIJW+VKT/34mCtx63vNK/oWvDXQJkipfXjxMoWJzlso1Go6P6kOy5S4i9
1N9UwzXze5E4bckDzNx/oHuLgizGMgBUNZKoMIfwbByLY3IePMFvbv5DSzzHyj8MNSx5mxfda42D
PqvPQZM6nTe60yE+9j2/QstJA2QmWqDvBbQ/CQJT4w4uLTVUfnlVKZbqAt6Hdi2IFmrDh/hQBSX6
xy/vIscqZSYHEYb/lR5m81jX1tjHeKLjlR/2VxTQVZgQwbgX2/nSaLFa5WgLceufyh0FrkZ7mZ2D
ueNAMZF5J9i/hN83cUyYKowwKtYZ4uihAq4GdOMXduS3Lk1DwHPOCfevh9THQPImj4lUc71UpbK8
yqPKAYgSIO6K1Vk5Jnzb/2si756BGuKkIMAYAl6T536ofPsAJpLpavV/j9e18E0tM1vVnv//rQS7
B3xKMLBqCtsEnFVDlRkEsxtV/lyPuDQJLvjGrD8TQq1ok+dEpbmQdoQQs73TwqATziIP6W7XNLaK
0DNhI6PvlCVfZcjovdVbHUD5YMixRus7hbSikwwc99rNiLcCGedutaIaagMCxbvkuj0gcPn6N0oL
1WPKlwc+sXvj20pjvFkTU7NoFEhrKekjRZr2gXXuqu7k0Tmb/pw/apwX190L2VYm4209SfD+okPm
6Ik2bdFJb6RrHXVS/iTBrqdtZTGepg5DrFUzZE12e5q9kbpUf6JA+G0wqxaqtEi1ZjshFi0Mi0Ho
8qGN/mVLdQ2YyoD0Mlgm0nYyhrWmfXwtXl9Vj9I2lM/JiYIGGBhg5XjFv+zpP+LYPi/SyJjrpJ1X
rUP5ItYg/9HrFm2sfm3GzKxVtq5a77IvvmbDbEyTxTepTO1AU8JRzDQoOdmzU13NHrVduKYrBfo1
TZVMG/0jX2W3oBcfRz2IAa8ExVtolQkIwHRUFpk2uqan7knHwG76QwJxlowR7+TmU6eGLEmiYhBQ
shD27joXaItXBthWfkru279y2BIIwgZLPSK7hUBe59Ru+/pWIBO1q0kAdGGB0TtayYhfRmd1pvMc
9JZ8VxxCaz0rVwJ/kp3WrD9s7EZNmo1sIqCSamoxF9Rdi9xZ00DIHtXkwTDPZLmvksEyuh/VNHOM
eC9X3KjKXmG7KK8nvYVQrXD1kFhgrBPIS99PdiqdzfDpsvHuJVRbaYzt5tGQqcoEaelhPqH/NEgO
y4kEXIuh9ndhKdnLay2IwjgUmOTNDwZGgAAVPlnmdzrgXftS6nIjAWfr2BssZg7EVhlfZ0Rph2If
UChLjBsFPGz1fc97MxL2AgvyOF1YEqxgYX5RxlNseE32XOgnYwZCHYAWWn8eAjAmpbxZLhrALy0p
c4BlgkbysIWKc3Qd4hLRVOclDMAIUofcGS7e9jEHVxrKSoKGKJomkqPqYfvQH4cZC5ol5o/Njz8z
Suboav4faVe2Kzeua7/IgC3Jsv3qoaY9z0lejJ3J8zz76+9y+pyUo/iULnajH4LGBoqmRFKUSK7V
jWVZgB4Gc1T1EUWWm2GX3/4/jFK2gkJUYVZQVH2BrVvQLfW7+tg45R3DvTZ/XWrCS1tS5iruh5pb
1k4nxBVV5UkbV5DL9snj8uaBJ7L8zYDApabfHdSrdC9DWNi6vKxkitfdIVXCgS5hRSmfJ0yGjl7R
PlzeNpkIIZaoceP3qIXgDTh4QP+FrQGgkcmu0ttn/NnfxMutMuR5mGu/Fi+9v1nQGzCwYic3zVKR
+EQOwZO0UV5i/eItt5+0xPc7BK/yU3ltnro9WAJtwKLN3mIeUirMrSvKequEPLg3xrFKYoijdyUA
l/qnAq1WzW5E4S/ATAkeh6UaLrn8hVgiXm1NY/bDofzl3xSAJgDYcdV7MG9eg6PSiW8GiaVs3y1W
myjEkygxKRqvoeJCsTDh4rmgxJQA/GC75SRP7MuWuZ14Y9DOBJwiiEREbuJ6mkbgf/WAOUab98m6
wvSb4/+CKMD7leyw29w/jGrp4GDGHVB8Fs6jqrFYFAM9VAfmcMRtlR4l+shELBa7ykx4FmTmHDDD
XQYoFt7B4oc5nhQn+/QPYV4S2ob/eFnosid/2chKLeE+qGU9QHNLgKIich2DBU47t3wnSUK37OO3
y7Jk+gkuUBup0ZBJtdyi+tamn8ZachOT6SKcnb45TQYNgA+qDW96g15b8lOdrmgrHczfDB2rRRMM
vSpiTseOGu5oYSqjvgf7imNGbnIsvuN9ZdcOEkvfPNJW8oSjs9eTkUYLKlykqSAJS3dZQXYjo9ir
AYPeH0FOg4H/NnXhBM1aMJgmCsB+DTaB+geImCq6LxRdUp6VmYNwYOa8jFKVhECJYJ+iprD7QNLs
vVlfXykiHo+qEjEdQKih5+OSiIiUeBS+izw1cywnfp2d4HN1DVLWD00oUsIMi4AaknNTUK2Myypp
OLxKjUftR+o35GfQgV3dvexQmwZPATqI9gRGAXLxZ8CIEuBk1QXAqMeucY20vzN1/8qvy32CMo/E
BjdlnVUSGwhJzP2qLVPFjUuMlNXWXYRkwGyiN17KUCo3L0srUULKYY2d1ccT4npvvYRGtU/S06Ts
y/a65PcNo94HFnElbXH2VdSdpjL3p6DhrqJqqh2EzWucG9ezEu2p1jHJKm6WUleWIfYP+n1HmF+D
OiO8Vp7Ia+uCKAyhfme6/mH0dEc7US//CW8A0ugeXHOSELmZza2UFULwnA89nQjwh8P5dokh3Xsq
Y6SR7Z4QhceyNcGo4ofeSK97+u5HV7P6OQm+WPyQ9N8v751MlhCIS1K1aR1NqMFZ91qGiU7ilf4u
7Hy7U2dXp7vL4mQ+IMThquPBYLY6XntQKSC4nU1N6PaofJejxLO3L6CrjRJcm5kmr/MYjOJkP++K
227fHsKfy9WsRk9a9vWyXjKrEMIVNwNWJinH+TK88PhW1z4X5OWyiM3y1dnwDbGVMCctD5WYRl5d
6YfCmN/7vL0JSn/fF9lzag5A02+O2lS+cV/3Lsu+rJ4h9hhWocKaOIGVoFY30N0I/pB0/+9ECEEk
G6jRaAt4dJU2VwBifwUwnFOUXGKAMk2EbG1MwZWeTOAYNLOrqPCqdLYpMAMv63LZyg1ViBFD4wfK
SMBYVOueigpcWSa2kn6NA1kCv+29JqZBwbmjA0Htz8gbpTzumZqC60L9mUynrryvivcZb9oWZpfj
UOJS22qdpQkeladg3wVbSuTl0/2geNacOlaX2RVmeC6v37I+f6fUZ0GCNwVmCloSK2FuyN57euqZ
pJq4bQS/f1+caIwKSy/0AGSDUcxtWgeHbkw9U9c+ZNJnMcIprDR9GhJSctdqTkb5poPKQNagJ9NE
8JrAhAkESmuCDemtSzub0p0/yLZDJkTwmYkMakIbxl3aHku2T7Mn1r3+qx3ngsdMDIOybCFtichz
Md2PsoRosZgLFiVihdZWr+lWRSw3YcWrYrR3pYHSHQ12nKGf3SpQAdHv0LT0clmtzTZRSs4msLjU
KjXqkmoA/COOcuVQpHbxmoJIuj+Mj3GNboAFM5SiZ/ntslDZdglBwSxqg1eTBmhvUl3NXWMree2g
p9K7LGb7gF3lzst3rHTT1G5CJoYD1jrk10ubQ3vFXOVGc1rge8ieYjaVWgkTFjLoM33IfJBKNdoh
AoJudzXpksuOTISwbpqFNui+nsHE4eOhh/uvSmHuehZLHnlkYoTgNpBgNIOKRV5AbnTjOZhv1Uh2
3d2M1OfVEq9tVlorLdPA6UyK2qVAywDHacH3bRB4l41AoozYwTPNfgxWbB1VrmBHeH0yh12XJ5KN
2TwOVtoIQS6pIs4IjSJv9k9mdNsMu8tKbGdWKwFCgBst3qolA0GBebPgbgCI9v4XbtGNrLouWy4h
zPXNFKQzrnvu2Fd2Dtes8G+tybZ/u8i9Umj5jpVr9kASiS0TKxYfJ9Doqg5/WNqDexQGD+2hBWIm
cckVxm9P4SFx1a+WHIht2ZS/Iu7qEwSHRZ9kltECbxP9t/zIvAQZEKbl8tdlihM1blmLq2xlBect
zDGNlBk33pR8H4aXOrKclkieW7aj+UonIQEq5qb3QxaxX7RfNaalcatI0BRkfsvu+VVb2XLUdZle
QrRQommySB8ypA5PVXw/0BCvPDJOrmVxLuyVSA5k6gEx8wRCGtNN8kNLnAh5cZY/VLIXWklgEoGn
FJ6rao0D0Y2i1FHSymFB4LD62khTSQ4uCRpMCBpjTHk0tsjBQdTmzXruGuA6uRw3ZCKEsKGNVkKG
iZluO+/6+gpvK5d/X7L3IrpUMkXxyA24UMCezAIvG1Npp+QD1EBgRPv9BCZ21vkLYdpgqUi9BnaK
284ZJzxP5TKorO3F0nFPQXuEZojPNt2Ety+eIgNrzSMhb7x++shinX9/kb8KeZaecF5ZBASa2k3X
3ZDkWueS2QSZCkJUNZIRFdioQ8ITD17Ugo86zr3LWmxe6OhZCyFqWqmZ12WG3K1OrmOa2Dws3VL7
HKtO0AM0SdbQLtNIiJqG1bazMra+a8SAUO66dytrvl/WaFuECVZOFXR/mojiUtIaTDaUW+5Ai9vS
SG+qSYaKJhMhuHqXzkDzzsfQo/Otkl2Vw4c25ayC4OeRxdpipL3lAh1zcCsTXPRjlToVWhkGc3gf
iLEvJ/P98rpt1wLpWeqi9cqgx6A32sBfHvf3/TWq4TvSAg1a3+O1HcDMduoAPkMiclmov8+Bs0jB
wPWwtXSjQJJN8KZkBwftgKjmdW72jAKrvMl2uf9eEicYu5YOJGr4BOTi/eTNaEsrJ3fBp4yvlGPY
upeVW779kjDB1LskYBMYKXXXCBqHK4mjIUWopcTO/+NWdF5DIUdoGW+nGoMHrk6cpZnROKC3wCkn
jDhQL5ECRspsX8wPYoDI0HwJGMahYG8Fl0xYbh/Yv9URAVuCrKREzcF/FhT3U/leW6PDwQWkZxJz
39SDaWDusizUocXRBpOkYVPEIHtvm4flTV1aWt+07bMA8UpkdrofzyMDqy4ud784R1UwM9jl6+yN
N6jJOJfNTduM5Ct5i/Gv3Ncy4yQ3C8jjYAFwSGrVdpC2qe0nePmOB0J3caRmthIqyb2mztXBmprK
HufmxaS+ZqtTWriVHyW23mWZM7CqtBcuKq/qMkX2rZu+ATZWw7I0A83Zgt9XUWBkI01DNHLkR8XG
UM7bFNv8Ovxp7JfBD+X78CDrXdw0rJVMwfkzdZ7okIMs0kKxlymPugV21i/Rh9KOlRjB7XXS99nI
GXWt8amyboJ4J9lnmR6CvzMksPFY+9TV7WGygVjzjpZ923LoHqwc3M7fwQ+X274zycqJm0n7SjPB
8+sojRW9rLg76DtQlNsBObXjT85Dd5xlHJXbjSIraxaO2EFJU+pPCNWtuwAC5uBxDq4X/M18L7si
bBoj01GQtTj+E8scesi0ZIgD062UYN8FeFLqwD3jZ97ljdtcvpUYwT8TQBinWmCCdrMvT6byUwVm
jF9PDsGLHCUfoTugK2nC+hETnPWp0iOVn/JDMPch7lmxq2VjI/PlzUN1JUlIVvpwMFSAZiAPDp1f
cc61PPS1j5gWUI4fGf2hqKQxaoF2EeQjfwa5htWq0vqq4Uas8+pWO/ZK4CitJdmr7UP1LEc8hUqT
mmPR5yH6olQ0k4e/OrHQa7ZDn+zNh651K2GCZfCuVg0F7auujmczAFN6nRIdLhvfto3/XjeRwAcv
ZRED/yJ3QcXuonzuRo3lsqyWrJtMjGALaWCB0WnGMyAgE51yeK3r1laCp8u6bL+KrNZLSFT9ouJK
NIKtUr/Lj/9AybVv3S69BfkEGDbkEGGLVf2Vyp0jn9iVF8wxr8LS4G5HokOjB56W6zhXzdFum8Kb
S9rYfPT3DZslD5GbMWMlWDizjAI0MYpSo2spuOVxa2vGQ5t/z5POaQi1Ly/r5t6tZAkH10xp3KQ8
U1zMw9t182SAMzMZfl4Wsn3JWEkRTq95QHNPxdTFsaLb9J5hzi1+W3LwwPG/RvJBxcXiLm2dEDBo
Nli0ZTN3g9DRwaar3oBC3AkUDKNYexMADDJnlh3PS0P8Kg0Dn0c0k9AwXPBl2cH4mMS5a9bPQywD
+tnEzEYM/J1ECWED5NcYjEgRo+Jrcsq/D4B8auzmpr/iGAIZgCHJD/qDsie2glGX/EU66rLZ2r+S
LxwxEyNFOA46d331oTKu4u42DLmXp27fuVGIbgsZE/d2VF5JFMNL2SoMncwLE7PqLFOnuOl48x6g
AmCLkz1VyDZSiDIZet+zfsQFoa/CHWH3ag0kQP+66L9LXGJZpwsmKg5LWR0bWytCg08ePyrlzUQP
YVPaLd/X/auiPetNbMeaZxVXhiJ7yNj2efCg6UDUIKrYZjEkeVRmCRZUQzM6emTmm3iUHAnbmZx+
liGYiTI0LbgnkMlNvctP8xEYFI4PRg+g+CY7aY1w81q3kiaYSNBTNbDQb+GW1FG+qTfzYcI02CMY
7r2x+NUoHkkB3GWrKFrKVM/jYLUofvRP1vjGG8sO9Q9F5/MqLt+wCiuMjnWkNEx3LT2y0+Az3ray
UQbttW3yZyHL31dCBjC299SvdHfKiZP0Ny3UQPE9D4kEpWZ7eEC3NF0zua7iNe5PSV0FBhsyIhnu
TgxjSM3Ngt6oBzZ9ZHb8vjB4JHKqrM194kQ3DaRvpkGFE85vcBAkKgJWgEOb3eTpKZw+XXbm7ULY
SoZwvlnVXA80wO1seWJKblXMWaloYk1+mNfGbYKyPw66BMMKGiiUyRWwyr6Sx8ufINNSWFqTxSbJ
TSX0TCBFzXpo4wzc6Z1sBzej1llRsYQztFbbVDzzgbDy2W+/0vlrYT2m/meL7iLjGjzfWGu7ma5C
8/WyfpvJ2EqwcOylRqoqRYyu1rmprjLaOJlfvIJO5D0GcA9AsrxinApbNzXZQOD28bOSLEQylnSk
TEr9n0vBQnsGAt99Czbi3MP74f6ymtujlitpQiRTh3Iu8god5K07eP7p5ohJ4Z3h8et/pr2M43SQ
3YS33XIlU4hkBm8SwCFwZNbAGMvvKWAd2Hf9MX77BylzuipjF9fVy5puhuyVUCG01b1FGkPTTDce
5x5pRPwt1Dr/IxcgjpIANTViaCLmHQ8sxTQLtAwb5knLDgWwApXvl/XYTNZXIoToGWpjn5YGPCLh
DWZNxmF0g3pO7WQkk02KSnMGbkoHG7bd/ayYENSQb87xrBvU7XdghXcyL38K7zKnAg0Ziu42e7M+
z5Iy4RLD/kpYVooKMc7XQ4WXlKPSaSiOEsMf8HhPjOMw/WBAN6ssyS1o20DOKgoRLYtJEFO813qp
eUyG58KQxbLNS8JZoV/tGqtzz2hblWQGuiTKT5Oz0CCZ91UM5s3iOsQNIb3pe++yqWxrZC080jj/
mLH8fSWwZmGZWSqsMZobp29fUOjbXZawbYxnCYJTjYaqqDjuTHfCqH0ZtWDZxDR+ZnpAWnBCtAtf
Frd9J+dneYLx09JnY+iXpstfWrc8dvtw94N9H09AGMBpJwNw2Fw/g5ioDnHMYIhVfQwV61U50aVh
/YcWPxmyAtzytX9Z+Or3hUgfRlqSZSkK7dbSADQ76dJA0jHU+yRRftOVVoKEIF8TAj6cpWlFqSvb
nx3T/9bERxLdM/1xSp4lm7RpFCtpgtlVUcJzIyws1wptzCrvF7QX/rnbZ/tvw66KbLJrneQuvfnQ
q53BUfQ3MPJCROzKuBoSa/b1yAOozhUe4sHkN4Y2PuUjbmWAm90w1IXeWYiFQ0SHWdET06XWc1De
ZPGHWhdWAoTIx0pqkZigMFtVpjsnL7RN3MKQpeHbVyYMLCIxNjUTTvVneAi7ajSaiiCF+zV3DaxZ
wJqbdn0rr4luepIJtmqL49YEEIk/Ram0UNN5xNWW5U8qi2xdNq0oEyDYXAkc7CYzEt3tG3STNOr0
VKutxItkMoT1KtumqZMoQkcJmG8qNys+cgCtFkkIbqGSl1k0U7Rvq6cseZkVyfdvpbS4BTFODM41
UBkKm9BgBLIAkZyrwy3o+MgGLyHKTi1rm063HDjRUVS4l4PB1pqtZQppdFjHqm/SDkdQouytsv02
BJi0uyxjK4yuZQhhtK6DJB77RHFVlN3KeJfrV6VxU5ayUvtWXFvLEYw4TXgWpmOKV6/mUTWu2s73
9IaBUfpaLd8uqyRbtuXvq5N79uu4HghUQi4SpzfxRx7q16oIpszNymhGv4w8w2httd2himxXsjAm
U0KwZ23K0gh9XpggDoLA1ifMtk2cy4h7ZLu/7NpqqZoxLerWR6fArA+o0dS2gYnv4T3uv3xkSzCx
aRqAO9fERi+dKFpYNkXoZfRqCvZpLOnCXJZcTAbQIEUpA3ijiWHyP/UIzAYzlOXE3Ukr3Zgrt02c
2+iofvmAGisxgrMEWUEzMlgoPxrZnuGVp2C1JM5s+slKhOAnI2utWPMn0FYkxoEY8yd9AI5P0+0G
JKA2L6WUQ8s3/710FMcxNw1uiU0WzcyGOqVJBNpPdPfkuxB4Df1pPi2ADfJ3uG31fksTw2gUDkEd
6TNzez+19RKUP7s5uC6q51xWgpJJEkxiAuc6LnWB4jJtwmPfSD8xpqJUyCpbKWanTLhk5zZ9CaSz
/1lIEWwj8Fk7gjyRuRqA7DT0aEQ3WbbvKu+yDW6WZ/SVHMFC5r4Gzv3g6+7w612u+KJqgD3kyAxT
r2U2yK9kfSvb3mUQFUPXgGmwlqVeRwkO+llmjgwj5R2GCVuXVnRXI1W4rNn2Ap7FCJkbptZBYtTE
OCJwylnTYA/l5ylQna6WPhNt1UV07SxKuK4qAR8QTSfmpkf/FAOSy/CWuvEkhTy6vHQgQP5z6Wo+
xDExW7DApMeFDI0AeLNtJAsnEyKYuqbkfTDj9cbl2VdC703M4QeRc3lztt3pvytGRUYHPbJA/arg
3Rn1x/vWCo9dq12Trr4Jreja5NXbZXGbx9/vDaKqYORDkehho6Lg0uifkuKRs9d/9/tCjtBpeoQz
HL+vqY8TQBojSYvc5v1Ah8cwwin6XMXhMnDFhUk49b6bX//DRRFd5/YEoE6MA0jeRjbXaiVq8auV
e7ZZ1IYWR2rVdqc0vFPKl8trtWleq98X3B8xtNGyIUVpLVbuijBxOj965rOsd2nz7Xa9ZIL/l1qc
YHbRXyCm1GV639VAn3Tb7RbqWRVNCs+X1dq0aIKWIlCHWbjHLWqvli3WtBo8LBj4zPnXNnlpNcDk
Wy9+m9mNLkl/tlfwLErYoTBmCZhTEQXU9nEIKQ6gqwxP75f12TaDsxBhm7QMDZtNmqFzNrMC2yyM
9zSTpFkyEcIOUa4nfVCiUj+O/WTjXXPw8iGUdWHJVksIzozhNTYABpFbDamb+KFNcJpyJXAvr9f/
cNHfCyaWR6ychhFgVOE3DJhmC6Afeo3j1+ZYPAVuL3tCX9bmrzzrbG7iexiZqZ/5NXrec+Ng+j+j
IUHJ+EEzrvz0eRniuKycZA3FSZcpwlsCVQGVYta+O+rqLUdrmcnKf2cQTAjTNKtypdW7yPP96BSq
hW1kk2SbJG4qDrzg4tPF6LNnLg3qhzHO96Se9j1Xv1iDf60VheThfLO+oq/2SQgLQRLoeYWEx8Ub
Hygwu5f+K/kcFmizH1zNiz1u2MXX5ENX/ZVUMULgrhL4pEdCUh9L48QCyUbJ7EEIDqk/NtUwLL+f
am8mHa/qsLnKo2n378xOCBBjoeUg2AScV9mckug0J0/9cPiACKpaQDbQf91Y/gzbk66MYdSozA14
4SWW9sytbK+qgWSuZ3PBzmLE7sI4irK2CCCmisK9aUa7vhp+MDV/u6zNZlRYiRFSt6Hyy1HPM4zR
51/I8GB0rz190ADWwOO7wZAhrWzG75U08ufazYNaNIZvMDdSoqc+NJ05Hj5dVmj7FKeMomgCoF/c
UwQZXVzGgGnA+2uNXq7lPll+LWJb+TJ6wG7eqzKQw+2NOssTTC5J8onxyETLCs5XVmS21QG+g8gC
6mYYWqklHkrzgDFwis7MLqztuPYi5QsnT7N2F1cfASzXz6LEc2lo1FlTitR3y3o+zInmdZlmk7k8
SnZq2xp+r5x4Iim4bFUq6k3og4gOwEq6V97jxpnuwscUzR2BO383Ve+yzO3NMoB9oKtM18UqAwSG
Y2licqRAldXgsYO57TaXuO72wU5/SxFrhVSNeWPoeNUi+wVeGvRp16bt2zWg0StJXN1ew7MowX+T
as78tEJNjag3g/qTSonWN2+qK10El00NXw04BwiGlURvOPqya1CltDsrQSt3yEjm8FZ777KO75qa
aI4VmbJS8v/w6LOOwiGv1LTiPkNPBbvpvPaoHYIXIKScJhcLupO9NWz2VOgrhZcVX6XlppEDl6NA
YaV1m9cFLxsvbfepre7YLvbi00JbIX+W2txGpqHviC2NR4agolrHFhuQy7gaG76aerdPA9nQyabp
r0QIetWIlxGtIt/Vq6M6gL8ysmPpgPNmlFoJWT5itXh62mhlidYGN1GfUx0Afbe1VjiY1LBzMDtd
9uXNowt8dhZj6PckYvgYBqWqtQxVg6ivmmOc9eVeUQC9HQ4Ej3okG14VNQvsrtV7SXK7reVZsuAT
VmdOhRmOuOnMjlJ+YpbHSbfXmV1NrUTUtvGvtBQso23CYjILa+ngZSeCVmjF0fYUZrhEE5nxb5uh
qYGLgHAV19I/t6/oIxODEgXwEXjoKEpznbJRErA2cS10TFv/R4YYHGeOjoNsxCtbhtfJOFV/Mj48
6H5zLGNa2w0QaRjr73s13ldZJkmulyz2rzsQMGWXWqZlWmLxtzdYTAxfQ/Oi9qA0xOZa5pLhNVVl
/BibzrYSJCQFltEWPExwhIbdofWvaHhUZN1Km3uFIwztSmhTxBzPn3s1mJW68C5iekf12u67achw
2bcX6yxAuBIwZa5bRaHM5VHyUsbzS0LJJz79wJygBL5QJklI2ZQkjSvCoQoYpfHas094YpP6Tddl
/dqL/f69/2eVhG1R21xNCzVGk4H/5vP7Ec8tgPtr+GNnvCe9Q3CKXY5RMoGiQ7WVZiYhmhjiY4+D
qz4A8hcDtx8Ctsdy/NcYxP5wwx+a1AhMwBiD82t+boArqD/8QyKtvnWHjyiF+SoT5S50AgshqapU
WuktzuP42B4Xfsca7PCtdBR724fOYoQDi/ltF6RLU3gQPzXK/69levu2jVP3v7oIXsTzziJTiurT
0ovLneJVdYzdfOgDO0EVBcidiZsXjmwAZFM1VPEB70o0EMQKWRstpqwIKWZ2KP0eskNm/ZDj/clk
CIfU5PPSx80E87Nj7gHmFzOtoAeKiXvZGLbF6FRTiYVnC5E1Zqp6lG95gDpxChqoKj9xo7FJ2nqX
xWwe9rjR/UeMaOBjo/ikrvHQk4GGXVNvh/jJ6u24jfcz/SJ9Z5QopQv70/kxKdQO84plfD13P5Pi
Lo2+XVZo+2BfaSTszxB1M6Pg+fSCd7pb8J34PRiu9t2xf5FPp20eFithf7mspQ9hUwFMqn8xlYc8
2V/WZvv3Yc8c85awZyGCF+YU8T5ALmbod1P2biINuyxge0fOAoTInc98GpICnc5aWXuoP37RIuSv
4SBD6Nk8ivCs819FhIDtd+Gg5sQCrIZV2XNvz4BB61hj0/7hXykkUscMkW9FqBEvk1En1fRidV/I
IMQka/ZrOGyVjM/WNOp1iiiDahbAN+/a/LX8CELq8gz2n/X6NeuwksFpWpQpQcJP6uFnPFv3Op1c
I5p//LvVEuy38RteWlqJibnItMtqdGP6UOkyiNT/4ZNnbYQjx6R5ZU4j2kSWfvoeFCOzaisOMBKP
5g5IWqYk75F4jchwak7KnLasARCj9bUmn9NQ0pMm1UdI4ciUjQagxKFPHe0rrp3Mrt0l2lXFd2oI
9vOuAwzsXs+PND7G0j4lmXp/BYUxKJsUQSEDOq915Xcfq9itrE+ICkZPCxINsD6Ghxbj2y8uLRTq
uNt7C0REa3iXzVCmkRAdiqgELwUiqVdaL8jv7WiUqSTxWbE/JVHzyVIGCtjy8edcYUSAg876Y+nH
bzMXARJZGbIsDhHkmvhNtZw5DXFLlt3zlvPrr1z7vDdiO8oEtPys1YEymtU25vCP2UO2jwan+daD
SCo8oRx0eW82V84gGt72GLE0kTYkQV/KNNYIEZbee2BxPcR66UQZ/4gJGOjwMonGDV0XIlFY1aHa
JkhEmrZ7V63OG0gvG9jYVuUsYzHDVVAFKV6a5XpuuBmb8KZR3luzcsobInmn3LTmlSrLZ6zERKke
5VHt43zgu65/G5Ovl3dE9vtC9EnKtmOgFMQ7svni9w9WJgtvm2+TKwWEANMMFTc63PJdnn/XlQRA
w4em+NyA2sK3XjLrvkifrNiQZCLbQXUlVQg6mmb5c15bYIE4FY9dAi5Uejs6gxt8Hp7y/axL5MmM
QYg5SQkIsxG5t9sAZTZPw2M1V47ayp4Hl7X6y13PWonw0xYfo7zyMRQ7g8OI7mdgB/RDZ0/MMUdL
otLmJIhuWKoO9BZ1wfL70/I6qzY7auFaHB5/DdO4sdsegn2zm53a7oF8JEPi3H51WkkUXKpjfdX1
BThDgmqynN6aw4cqCfVjNSncCZoQtKVz/6JEwOECcj1obmmtfbvsDtsbeVZacLdYTWmTM+BrzD6u
l0GQxh5wzT6VIdK/y5I2cZ50kzAL2HYMBCKCzQxTpkyjBoCh4FUDtxdaWfhe9fC/Hvrfr/U9gFYP
BhrHHfmtfds9zrJFRpFBywKz74sFj5SdVA83tj17Hh3j1O7NW5nVSqUJNzWK+Q2/86HpP/d37Sra
T3fLJPcyBqE/X17XTR9ZqSZc2UAjWfhqAkjeWtm183VuzLZeXTXWlwQoS5dFbd5DVqIEDzFoG8AE
QQmg5dHJrNVd4IPqxgf7kWpIjoFt31jJEnwDaNLopZtwE51q4hD9VsFjWGZz60dXfwrjChxBcIzX
y/pJN07wBjOpVTC6Yy3JQ3nUd8vbGH1YSFBrZzh8ZLho5Q+WcBIpZPK1PmM46cLhNgu6wUm7KrPV
sJOxL246+WothSNpSjmaSEeMCaZN9MKK+mhS425oZB4uEyOcQWrQKTwegesRqQdt+NZ1XlTLErjF
xP46EcADRTha2gkXeRzCCUCPSW0CJBP4RpgBSHdFBSJJOjkmaGw4ph7RvnjZKrYd7CxSUGugKFBl
LcZ8KU2dCMwUJhaPuJYS2X7wESAioPr91k8IkoZCw6HN0LWaVvGNEs6HIHxvZRu1fdSdpYjnalAP
Y9+keLiY9uY+m8HljOFfJziaKHMXCMOWq+wuL+Lirhf2TZxFCFN/KpMZ0EeUPxb9YUhlraWbaddK
JSEMZiAz5UCYi34BX/XH+ao+LIz30d2H7ikrQUIQjBSAq8wjmvXrbryJB/9haOgnKzAksXbbmX4b
gsjzUCmzhWdHiCmSo9b/YONTFMjaN2Qylr+vcu2wRKUSDEroKUzzXZqoNwAm8/TZkDjt9t5blBNN
I/hoQYxmjhnrfVwYS7SvU7Pah3l9vGxe2yfTWYQQSzEAqAGrBXO1JHkqiT2rT0CQBHCpc1nM9oKd
xQiBNEZprlRnBFItjV28MdmRPx9VlAkvi5EtmBBxQPsUcBCh6m6txwczJkcTEJeXRWx3FJhnVYRA
o2Xo0Qh7BZ2X/Z60P8zM9cmxSPZJvePx0ww/6h6K3Onznz6/5kPudN2VHkremjbX0wIQlKnCozDK
+acBqsPQMb+ZLTfWrvl0V7I7kNlIHGn7UF8JETatrrN2KjhQbqZTdLu8xpjPKdoWA4cfFFd2qG8d
FihSL3cI4DWgfeFPjbgWWxoqN74bk9tBOXLm9N1rnnqlJgPW2TKStSRh7eY5MtK8wLHE251SRbuk
nz2JjWwdtmsRwsoZPohy0hZdJ5UH7sfHxqkAQTY+GvulZ63eywqGMo0Es59JO08gJgBHUwasjiqw
iAt8QVPiXJv2sNZKsPypiRp9Bl0tUPjmHVBX9oaXHE3cOxKMdsmaF7YsfCVM7Jgcx7ip1SZfJnyP
MXnh3cknh8vbJFk2Q7htWF0X1+gKjbxQ7x4iw7xBOfyyBJkS4tna+GkS5ku7B/umAy1KfQhlLWPb
u6JRpmES3bS4iOgVsjQmZQfaygkkdL+81DWc7Eid2Msd2a5seulKmKBQ0LQ0TnwIG8rXJjz4OL3j
4pXQd4BAysLP5vasZAn5Qq2PGLXwwUQLnJNn4sU7a7bjO8WZb6vrxeb8zO5jiefKZC5/Xx3sRo6j
GLNPhhukVwP6tgrJ7WxxETGbQwL+e7MWg1n9fm7OZJxatOSAZS+062JCB2gfPAUkDmwyUeImWWVb
2ng0M+lo5qYxrmQLca8zDE7yMQLz7jd/P30xdimSVyAW1m7+7tsYz9wRw7YkCssWVIiEXW9gSJPj
tPTVyDGU4G3SVdlBJVNMCH9ZN8/oKFwecY2nRvXK/DszJcYos3sh9NVGOBWdBQiqpm3turxh5U/D
v2Ymxjykd+nNw+O8T2JLFRoywIOoTaFX/Exu9V2z/z/Srms5bmTJfhEiYAruFba76Y1ISS8ISTOC
9x5fv6c4d9VgsbZrL+eZEZ3MQmZWVppzjKN8rL8OKLQXJxRdPpFk7kzybfx1Z5I21sBBLg10Cw3T
nw1xcqUQJH+Cw3uLYDsJmTqqmVKiMaZvyXIa8hwDyFKjZh3QRuX0ps9L87dtbaagoMw1PR0gh7ZB
FAWgc+99rat7VZcMbNCOOcpHyxrkTSvQjDsbbOxkMFdIN5RKVGkYQXpjN5dvKLv5Nv0H6lDEbs7d
1d1LY6Iv9iTRNp+B4CB1fnNU/d7N4LM+AbqLS+dZG7zoBZc+17d2CjJBeMQd3KyA2vCrKoiUv7fF
SZunT1ySOgEmPNaBsc7PhIi2aQYwloHgq0Km2d+tqTfnn9hpNHTkyoC9BOo2200CoE9UpwuqmGs1
upW9PgIAXISsyTe3swwmvBp2mg4pgOC9bDgRcq/Wgi/xf3z9swDmnCRr7AgFJUYpVv9KS7HZU+JZ
ibO4/bF6kLxlFgQ9oUQmsGrGJMe47lEzOsU/OgyHQd6zEtoP2OYPJE8ERse1tV3gY2wtsjB8vtIJ
h6j8yxoe5apxylEQFLjl0X24Y254o9RGAja5f8bd5jdsYOOuP5Z3icDmRNrQv++iHukGy9zAsewZ
kp+MvbPEx9l8vuw6/C+0OzLG6JCQy1WmvYErz778QvFxh8PygBXkIL6TD6L6F9fGd+IYE0zHFfuP
I+oeA/kr7SxnxFbOZY3oP3whQXrrhexObRmxfZMmBsCDgGh5kKrMcJUBxBbLUhdXxQAEz8vyRBox
F/uiWmM7rCU2G+0nUj/bn8F925kbOxjUZLjJS7pvmNmdNxqgvKhEw3Tc6xVjw2iWYw0GOFjvDU2b
yaAZPSB9295W3KQEkIg+moVrDvk1tnjl0FQs0WYeV+YuoDLH1hd5rTYJqsltFTuNLGFTxBm26RCZ
h/Jzgzy78M02oQZ7XPR5wPpp51HyxN5Vs7DxhxWUA7UH5oZK8DDk1nj2AplrfSma3upiiqjauEqg
ePGJoIF6ldJ3FSUrwfYIHdj/TIV0L5a53zckMao94k3Qr3cSObTVl3L5+7K9c6PS+cOx0DlyOcpa
ZgJZ0aC3oSQ9rAp6wnIrCExc+9jZJGMfQAGWzczGF5Py7pm0GLq1ZOlRzqPT0hXfrIGEl9XiTv4a
Z4Fs0mylKsot41vnMH1UvNynoO/dYTrppymU8KVSIS8SF459L5OxEkNDXzTJsdSZoeWF0PsA986C
Mszd5WoFved8jT500F/JB7V0zGvpKOoN8NPPndaMwRAgeOlKhk3FqHEp2g5tRpgNcsHSiwMRPi03
VO6EMddzn4wq5u1b3JwtmH7nMV1AbWyJ6qtcA91Jof/F7gKQE00dsh5jZrl5K4FzZpa9xhAh6YuE
0L/vhGAeJwGzoqEBGzZssrtt+NJrn2FX2FsHczWvZrOBjxC40BE2SI3uttB1NxLC99Av/OG+3B0X
dcSdJnokLS32/QnGV6KQuIWXBd1hBvhMeyeeO+Yem0YwG26CRMtiF4qmfkjzYcGm1P//oS0Qwfrx
JltGbxPAhA8Aa7EfMUUrDYLEjGvHZy3YB6/SwGvTBJsIRodFwP5urgUtNa4AImNcA6dEwV7ff5Nq
0RurijCnqWqxv8qb1y2idi73mHYimDvfriO70ieM3NhddpMby9Usd2jhNL4grNLf+WBeOzlMHC/K
eR0zBZ3pzqOjPVsg+4qzgec3v0kBSw0i7tvOLZ/so2jlSiCYfbxjllZNpxnxXJFm3PDSovlWaf9V
x2bvmdtDrQ99kJuDaBeQf66mCYoywwSrOhPSozJPbM0ELuOQfycgX1ij06qJptLpoX081LMQJmqD
1DEtUQX7z70R5OEYUMpiUVdApAsTr+sqN1JiI4nJpqcR70Xy63NlsXN1gF0XKQvQ5JBpQSslj50s
c5Rlw8rXo4YBoVnUc+X23vfZEXMzmMaYWJuNTniyPG2af5hdjFNek9DK/zbtyVPUHLgAMYZsreGQ
jCLL4N+1u8yJHvcu0o5a2ilqgfe9BQZvyVGczNNvAfITYPjqKHA7blTfyWLujmW0lGbbGoo7T0e9
cj/x1PvGt8MBuQx5vCyNG65QelEwL6hiCJaxk0SdFq2LkauRLQpWqTw0Rer9OxHMpxvj1syQKule
rKz+ZMweUVRBGZNr7TstmM9TJt1UthGKjM0cmsnzYLvW8PuyFvyEbyeD/Sx92RVWjuhAZ2ikr6Wf
BErpxEfbj47V1XClhOO17oKs5qq4mVfPvhe1X0Sfir1ZNvBM1CWFjVVip+pUp1geLuvI97KdjszN
gllKExStMHOqIygPnNS3MpS8AQmouPS1NZpO/HpZqOjbMbfMKlewh60kXgQ0DBOQXcgznbErgsti
+K0yg9g6xVBD2GKi+4p7OVPmMfHH5A30HXBqP803rMPsqgkj/7I4+jE+hPmdNCbMV9lg2/WaGx74
N705fjaVL/X2Omu/tOLXZUlCxRgX7hot6qMKTOTZcfXn2yKYrrbH5IcR5MH4Mxd8La4RomagYu+b
oObAGOG6JQBcmBWsaUQ+cPqdqv9+WR2RAMYE08ZoTVRlUn/MXwtsM9SjYHFcJICxtxwmnqfVjNfS
+mPpMJeWC7yIa9AWesdIFmBt7N7HsM2KXk+YQeqbqzyq3MGoHazZOZfPiZsj7aQw5qzmSSFnsxZ5
co670HjK6+taBkPddJ12uZuIeqNcpcD/qmiqCS4+ttHcp5NtYKYPKxnt84Iijxpf6URgWzSCfvCZ
nQzGZ5RESki1tOinRPd94+pt2NsnS7RKx/eXnRjGX3RgCutTgjrmfKI9c7C6uFu4BmDdxrtZFLR5
52ZichsnB0xY9KLeJw5rklhEb2ji0AVtfCqXK3MWVDFFIphjq/OhbYBkhQGQvnXjYQr7tHRKeRa8
nHgRba8Jc2yVGS/qNID+ozdkJzdNdzOwbLaYN0QvGmc27afLBs7z0708+vddylVv0hy3owSgQ+XG
JKFRCfTh2gGlg8aGkYJ1AvZBW+TrNkqZSrzlbvAoaF/iEeRZ+gmWEIjad9yPpIJMB0BFoEVg4Sqs
MVKjxcTGwGpfb/nmLd33dN3cy0fG7QiYOylM8CxXQ1qUFd3jsnCmFEAtTn2rHSLvV7WCZ6tKXVWI
Ssv9TDuRTDiVC2WRtbFI/bQELWb8oomAxnhRYaeTxXRy8wTQg3HeYg6yPapgDao3cHj/JLblCQ6P
+gkbfvaCGFed0agG2DsM/B8O4h45fuRtIdopqB+2h8vSBPZgMU6b6vo6jj1IYGXygIKB03cPdTP8
S3uwGJ9t0mwkNuAiPeOGnIirH+KT7eoPJlQC/JFwbEtgCxbrssqa5hYmSr2mf5L62OmUz2wG7r8R
PdZdUBjM2VrQD7C9dap/mdkAzrG4BuBd82+Ngcn2yynpttnCyY2n8iU95CfJJX/lx/yeUlKLpjCo
j1yyPCapauxsAuQq+lAkBCbWle3PqAl0oQgyRfR5mOiglMWcJNJseqr+ijx4sl8u2zT3hjiHAnZV
KalijCKqiHFD8zA3j/L0gJF5Zyvu1fQzfNdA3KBlSApcwvb01bhsl1TBG1mP76P5NMjfhdx+XG3A
1aRQFAQdidx7UwOSollFmgls9H5zVXs4lmAHWmvbb1IjTEDa4lw+PW6c28ljnGedcI2XKQLppP6V
zEG+dI4E+kBRe4sTeChcE8bgUU7RDZYZDRkjTVtRmdYy66uSV8fEjNxBHf/7MijEGCA5MTQVI8rM
taD29qB3wwCTnoFiP3R3PchULh8Yr1G3l8FOibZZnsTVTHlAkMgBk8eJfdt36Jtu9nQsH60HUY+O
k3S/k8hcEWliWyk4ldCL7E/bpLlNeicp37TqMZoVp5IEdwSv6vROHHNJqFlllkkOh8IyVzmg14qH
P+iUJu041Z275Abo2J428tRHIigYXnL0TjRj/e2yjOragft6dgEwF/Ru7ZaudgMaVx/NJUEqxjF9
CAM5GkUqQwBh4l+Rx1E1ljFGm6xDkdtOq6LObN1rrYjonW/8Z0FsBByUUTdKrMcNdvTQUSyN0lyu
53YUYb3xDeUsiDF/uTb1CO0BzUtPWu1tt713O8xOvImuKU5I10Bhij4D1tdtmQUbrDRplpJ8wy4s
+uGa278Ql9Ymc7fTHWt0yNcN25Mi0ChemvlOKhOqDFAutrKKNFM6bIGO3QDjqD4TUFYpvnwo3PXx
sqNzlbQAT2VpCoV3Yi79NWmrBOC2qO5ZubOtN6uouck1C3wsC8Zno8HEfC0VndROygf0bIwrOq0j
Ezdffl1Wgntoioz3s6oCyfZD5UQZmkLpQI6M9LICgtj4t+SaLmWKaEICZljRw5N3aHtxjKkPibph
voWKy6KXeV5u1kXEZsc7tr0I5tgMZdELuYGIuMpBX2MDsRu8Yltw+eAEirBbd/2YZZuyQErVbfco
Yt9omi6IP29ThkwCBjgqS7Fx2yugaWSiHSYvsiKl9eP4x+TNP+bbdcQsZ/KKKZPsUfUat3K72bVf
0kDU6uKf4Vky40rLYMXlMmF+Z4v10gNQVeaOKsbp11xJvMsH+X9Y4FkW40eWPcxGr0JL+i78QYeL
La//RRRn9AAic4hACy7IaYQHSyP/Ll9P1nbGehtERjezPzzrB+m2DZFKP9k3FNKO4mOBrP5GNKom
OlXmQhniqJQqjX5PoDKlOTCjm3o9ltkkyHJEchgnQ8ya4wqQA+hKyadhGU5xlIdJIWr0c1LRd+bJ
OBpgT+1VNyBmVsLOeqjVZ53cReZPuxUBRXKdDQ5A2bXQBWXLVX2XEtJUcDajNpzSWEIAFQrOjP6z
H3xtJ4JJavo5TlR9gjI9GZ2tLL3Rtn1TGTzQAaM1tDhmUp2aStQ0F2nGuHiUdtUm0Xgox0EunZr6
M2GK2OQN9xeTzMw3susaCCwlnlV1/2OcbMfuiMCZuFZwlsBOR0gpqbcNlUtfkyu3iNATR28mTr8l
+U/7EyubKFj+0YYdkzDzflumEbKi7EmpnFR5aYVPbJosfzSEswzGEDBDOLb6ghOD6xz1r8RfDv23
zHAGN/EV4TgzL8fca8R8/8WeslrTqEbfh+v5cfxC11/So3pcg9UrfKD9loH4FuZ+M0PDG9IEdgeg
ct/Hv6nVs3naMKLbrsetdjr9ZUnvrP4UbS+XgztXPVOW356rusrO0Vv6NNprAfWUPGiLUFp/KlWY
riLmEZEYJuBlqRSVmkq/2fplkn8m8Y0G1Ixc9BbmOutOG8aZjGQhWZlAmym+NohvCSmVqG19sL2z
AHYy124Atq5QPaZAC0rgmoCCqP+lnwp/PgxBJbI+rhnsxDFm0IAvY7EqiFt6vFLL+Jh2xu9uMQ+p
Ut7EslAe7/mhWKAYtZGLywAmfW92ktx1m5nh/EyAm0nh1D7UmHavMBH8a8lEb523wPPhMHfSGEdG
97YFrRO00wEObs73UvyNGL/zeXJKwLdYtqNYx65+vGzw3Kt3J5TxZ7Ti26mgKsZaf9sroPaR1Dqs
if7z38mhprrLYLo+MSWJOtaUE2cyHzZSurUkCoZcg99pw6RmA0hoMkmFFKJdxemj3gsuXR6MEB5P
Z4ugjr1TYylVrVJo+JuC+DA/zovT1q6SufJ97wGRxkUjtN+89rW/w4l+BsfinXTqHzvpQ7m1ei/B
QmbZ9pXuF4mJ/+8+ExOYLKtpSdFCvySGNcQYRLoaC9HkKP8r0ccbSmcW+rvv1Wgray2HakE014Kx
/lLBwi9rIRLAGFslkVxXJggo08MSvbbp8+Xf5zvNWQHGzKYxWaZ2w+8b2GQspshR0B/SNPeyFO4l
ATCc/z0mxtZQss0l2QS0om7fLKo/2r9lukImCAB8KSZe07pum6D/fv8xAPagAJYdNgUGdaMpnbT6
UfY329wLtOGf2VkOY1nYyIzMGifnx3XndcrqaqX5PUu0X585tLMY5soD+GWtqBry0yR/1LfCHZK/
BjXM5S+XxfBfZDaKv5j10nSkq++PrdBzJR3pGIzxsHiGi3Kz7GheG9J0aPgt0SEzTNI9JydR7ZT/
/NxJZsxiksx1jGqYBS0paigpZgGgzX05qPw0sI+ipwxvmEkDJt0fTRkDwaJ1n9bUQHRn9jevd4fI
G7+tX4FMhVtev1c0R0Rqx7WVnUjGVpJ0WQG8BxXbdg16A0CJjX3Q1lgAACI8StZYzH5Mu4VeFw/Z
5Fgn2qtMPOxYr659ovmz6EGt0F/8cMefNWOHWlZ5MXvbpj59t3gJRs3LEDVh1E/DHug0IU2h1Vfp
WvPp9bGI0k5+irETzyQ0dZJEnU1fV0AGTcDA24FYuDA6J9Gt1cFcSukP8QY4Ya3rHGBdbaeOiPB4
uPFm9y+o7x3HGspumQn+hbnKHNL9KvOrDn2taPst8FDuJbATxNwylTyRtLZw1FMQhfOtctXPgA+h
oA6yQwbHuB1PqiCWcsv9O1/RmItHX+K+2mh6gDuzOZY+XWVWbsmTHAAMSrg8IzpKJgZJk6r2Mo0E
/WS6VfqtHG+aAghEovKT6CSZiIMxa4m0Cj3JzteQ44uowkUhhm1ckGFV8owmBMmxQU3tMUGbRHKj
6xQTjJ58XZ2KUEShxE3td9bBhJgsVxNFyaFTrateiT4QncVxkkkJmkp1YaFeOZNPoOZommKiQq4b
qPiwFJBlsUXdhPK5l0knw/gS9//9/K6mqegVymCjhhwmVMdlKfVSVcOLozCSjlb3MCaiDJj6JxvB
9jKYg0Pfe1Gk1DC8ur/eyiDJ7lLyuGy3NUb02vjazF5r8h17G5Uqev3xboW9ZCZaqwV4TrERZ3mW
NS7Xy1j+AJeIfr81dSLIVbgXA76UTsWha/32912i3Q5k6yJ7AOmapwT0dl+uJLfxlROdBrU9WRQ3
6If5cKg7eWzcwIluYGcDZvzN6sq/6cUQedqj9dS9kiPtCAGX1J1/btW/VZQJIXXVgKcRBoWRiexe
8aog/bJ+6z1QYrvVQys7onYK9xvuFGVCSTcb42hnQFna6syrJNXbUKlq0RS4HPx5kVGjz3b0uYgB
tIL3l4yM6dd46qCWPvdenGOjN/ouG8MNmYgAm4W3NInU/iyK+XRENa0EE74Yg0Q6JjmJG32zb23X
eKp/jR69z+fD3ISX1eOf4lkm89XkgcS6lcaYeopuF/lR1RNnXgSK8WVYRMa8pQUaE8bbkmhakWkS
wxubFNuD2MOa3UGEVy0Qwm4oNemmmmYOu8+WzUt7zBtsklM0uWBWme9ef3RhyUvaJZYbUwaEvFxf
qUPt5Gjv9rfp8pJkPy9/Gd5VqWlnSTR67gJH2duFlRLglNv13Uzux/Lh8u+/VdQ+RArYE5GBQKoZ
bIES1etOIws+S3IEXV18IO74pfAooZyDnMYZXhRXDTCW5suvkdt5IoZu7lUN6KU/8pnwD7aEEfDM
8Cw63Qe+BIxgZq7ygGsaMrGivJrOiN71Za25328nlLFFI8HUw4o+i1dnp34I1lR1lfUmt24AIOlc
FsX9gGdRbEVzSuWh7Tu4VjOeDPs0kuPl3+emiLsDZGuK3VRUZUlDEyXUUDxsUGaYtRk9bMOHlavG
An2E8hiLBEVILs01DIbuokSh4RZPeTiALJJcN6EhelFxHXp3fEzg1XuzTqoEaJtT4U4etq5O8ejZ
rnpH25Syo/4sfOkz85KIwH9sUmVCsDwbzapICohjMDtbWM9S/yL4aHyr0FXT0ACwY7OjEwXJmmUb
cIgkpEcIBG+XNE4B2JjisXMxY3+MfghE0nncj45+FsnelJXdJHWP8frN3jyMUX7JSPlCqlp2MFz7
jZSLa0zaaYal1pXyt0A49zOi/UEsDXEGqBjvw9gwJ1LW0iQPfGbX6a3qt2HxWlwZzuZSPy9uulD0
NBaJZOzUbG07bTqkXOWsOQk4hmTlflwjgTtwE4OdYox9YvVa7fuVKpYPx6U3e6dBP9DXJyxe6vOW
e4KDpJHpw1cEEKdsIdsHmTgrL03S2pBM6u3qabyNQqyy38v30f1woouIs9c5qoMZ4kD3gG9wWThX
to0xMErsaH+gfaZ4xJO8wWgpKV0RDFd6+A8I/GUxPN+gWRbgwUzMd7IDnlObDKsFx/cGc7weLfOe
5Isg3+HWLTCxBGQWrICYNmuPcw/+d9QtTG89xYfExWQW9n2lsDiJZrJ4VrgXxFihkVpxnxU9CJgx
3JFMq1M1bv4JJC1tL4QxCkDtgVFrGy0wy4Pvu21PTfqZ8VRCqP9iFsvAmOp7B5YkK2lwT4MdCmhj
i/4jBYZu0Qlrg/Q4WPPei2GOC3yleLrXMO/5JLuoDYbLYXKIUzn2ST2Idj+4hgaNwOoIhsUPSM5R
M41DUaqlb6/rdRdHvo390Mu2zE1vCLZ4bQWjgEADpf/DLn/rZTKv3QxDUx/Um+q6OTYBShHon0Kr
7ffqEeHiBy8i7SVSi9xJzId6yJM8BbgKLC5troYe+x/atSHs1YoEMRcKSIP1xGiwKjGeuhql3OUI
gvbS6SXcYpGD6aywPBrBSnFWLh8qLw7tNaTZ3U7D2JKSdExogMBUihJ/b4CyXKeFW8mL25mam0or
OoKC5wsvZdwLZfLUZiqxZp7BWPr4Tpp6p8ewh9qCi+ZXqYmuaupMH7xgZzT0AHYKbuOStCl9jtEn
YHpQDhaaAP+MJIq22vlqgdwZZOlg62WR7Nsk6tVuQA2kqLObZE6CtFhO5pA+FsnyIJXVz8ufjhsO
9bM4xr8RiMehTHCKU3RX1td693PAsuplGXy7tDDgjh0akCAzoUofCtOw4wzMn+rgRoAtrOXpJetj
L7arp8ui+OqcRTHqTDX4nbsxQXJvrE6/HIrlcY2+XJbBtXYDgJk2yib0tnpvDDFpjLpGt9vLplNp
2iD+DBWggVrW0Vgjv06uJeUzWu0kMqZeyeVcRxrMb1SwizTO7piqwbiJ9iO5Y/TERBJjapalfABJ
jtoiA+zuZAJV6J89vwDoV4qnBmUQeyJIZq6h74Qxn6rrq8oEbj9m2bESMC3BiFaxLgXxeIV1cIEF
ct9IBGmFiWxJtz4MzlekXzdLxat9xqOFJhgovx27g4l8SRVyBXONcCeM+VzzMs9VquqlL+eHbFCx
me1H01+XjZD/rSzVRAkT0K1o6763winRlHahyMi6M3nVff8FLUJ0l2JXfRVdy1x9dqKYe6VYNjOX
mhk8DliTn2R3mn+ASk9wMXODhEUhFVQkAB8G9Kfants8w/aiTNqvmEg9JdZgOlqO4YvWEmHLcGt6
ZCeNyQKivKdwUIvpmU/pbQyknu6n1DtI2vH+IcESNq4VuaIbi3+OZxWZT9ZUddtX9YZEIFpDZLvH
vJDdtvsEw6a21435XG2xplHTmaW/Rvc6qIxQBbtse6JPxQTA3CRg/FFhD1hDoGzvxYvcTPdyLI9O
vvSqaHuJGyh234pxp2mJ7LlQrNIn4ew399OdfpUEk7PeUXuvvQ47ms2NfS9sw3Mv/Z1c5tIfFyAf
VQNsJAKUDfKLv0GzBZKt6uFTkGH7T8au7iokJ0u04ETz7tcKUJ5Zvp800awg/411Voidsay0FOjc
lBFqRRA0g/QUQyG6ViHan+Qbuq2jrqCbGiHM8yepSnvFrhAFy47caCuu535y56wUbSNwb2LrLIfx
4g0g3HKTvz0aowdatulv8i/VlRa+tRW3UA6sg3TUvQRUSo+i/qJIScab1aWetWxAAJ6AOZ6ZIE6+
BiiL4OLiu9pZQ8aXVTuXzUUGdGGcLSCGulbV37p26uNvlz2a2w7DOs+fL8a4dKElemOopekBzat8
iUL6KMLnu61rRw1amIjIu0SKMU5djZtWqBJiodz9papXZn9vVN/jORWcHzd2ANkcREcy8CrYfmkX
ZRLdZDM8bVCcYf1tolujX1vxl3H+ffkIueawk8QotMXgas4aoDAscnVnKSCwM+dQAjjfvxPDBKUe
y23bWiP51NLYTU2/tX4SeRDcxTxddBlNL0XRwW3ONkenxdiKNUPCPtb3ivpD16+04udlPbjBaC+D
8d0qVfpZqzCPQqvWoJ0OuytKqJWdRNkL/SH27bYXxPhpL5l5Mjc4Mam9KaVHVfnEF9n/PuOik14P
SknAv9x2BsgqUjt28hFFeEtEsydShPFRo8ur2ExAXdthn+FUd/nqR1Uxf+KtsVeHseO5sg0pXZCW
17gjxgTEFyc9ebn88UX2xRhxlCXDkuWAMJdncC5ON0rRQ87rZSG8y2GnCNvnAdWF0QC/hqYNNMHL
Q4pCRxkyL4vhPi32cpjX7VKnZm03MOQO7R7izmGLBeDo2gw1v/vyCbRCJMd/PFNV32f9GwZaDEUa
S78ov8XKV2N+tUQI+oKPw/LUSpKuF1IC5yfGvT2+rOVDI/r+vOC/14Lx/bTaSA/gCNTgiqciAqZH
noMfzvCMznA+83UUGbP9ioz+L9vkbrFNusodbunWp90qNFLBHONqFKwkSJ+IoDvGddGzNLbbPebY
O1pH3GoVPn8XSCJiHNHvM7bWL8kcF6sCbZbvZXttGL3ovPgSNIPuSBP1A83EXMaZZbXQgIRasB27
Jz1z45vlFP2KQSakzy6JnU/QiwOA+SyTCTmKuS6ZrKMGlebaTTtrJ61YBV5KY+OHS2Angok4aqvG
8UpbaenyPW6vI2Cxt1ijN5PYSeohuGx0gjNkI88UKb1ljw0iT3VrSY9ENJHC9dCzMmyvRFMaBfwP
qNGgapLrzmLfK/Hh36nAxJl8iCZSAwLd6wY/6a8G/VOO8ueTs0Gmy6c+T0ocUV3/IOSQjoJPwD0i
DWVF2QKAx4c95UVRZ6vJbKCJreMPe8VIozX7eSWi4+MOiQPH748cagq7wrBGgJBHSuTNdFukPeXf
07/X+/KGlodHL/1GO8cLRobAOPN8+QNxQ+hOMD2AneA0bgop6tH6w663FD23ieUMya9pE/gNX0EQ
A6mGZeCBwJajgThhbitgS1A4WzwQ1M4/ehdA3fe/KKxxnqJc0tyWXvVF9D7gfsCdXMYAI1lPVdJD
bqJ5tvGQyEh2Hy4fIbcVBCbFP7oxz9R5BVlCQ3Xr/Sgc7kHcAsQsZzuV9+qh+Ft+FHMy85OFnUjG
XkbMVupmDWaz1qco0SDGPVrXxKG30XwQVVi5Va69goyRGFJekLzGNCpa1+gD5UNoVlKgFeSolxiT
LgZ/6ztU4UdvJAlWIRtfBhnwpEg3I5Gfx1I0HSv6qNSod0ZbYsh/KXUceN5fL9Gxxvr+PKuCK0wk
hF4FOyHFLG82ybvSz5Uo6OXkYK9ZiGlPgWdwgzzBxCbKlVgBV5kbJSvloTSmkjZONrek+KV27182
UIEIdpXALmy7VOjoZm+i0LXmrpIIkn3utXhWgu3MxKnWaw1tNtHN/0x+NcitPsR+Z/uFJoj4/M/y
57w0xqGXum1MO2uRJlffNKVwlPw0zy+XD4xbFNd3+jAencVTpBk1bsYxOVrA1rZ7RN4c/f3Jbdbn
cjxaiTcWaEYmog4D/yTpIIalqEA0ZaxO7uWsVhfMOVrR7DSjo0aZHxlHqfo9ZSLMIW7sRzfjf2Ux
+VI/xOtop9CytOUHssn+nOeAS9wemzQXmCC3MARs/j+yWDNfMYiu1vR1C45W1a2A02M/YjbKqY8F
NrCczz2n/gjEKvB7991mu2uUBZkHDcqVV4ey5iynxVc9LJQ4mSSIFpfP0mThWqu8nMwW96xXlWiZ
V0NgV0Uw15azyKOgXMk1ETSfZGDmY+JWZmI/9kr1WcJ6njcuUbAQ+aRoeI6CmW5q5KfMlI6XnUEk
jjrkLg4C7UiJFvAWglwmwJPOLZa7VH7Vym/F/O2ypLdVuA/ZtWnZKsq9Jt5ZjJGQMcKqNq1S0lpO
ieUOBZyFfpc4/W37kALm3nTo0AglRW6wT3us/DJx7KPyd00nIuufl/8dvs2e/5230tNOczw1MONh
o9lnwg8xTtSHMNh7LDwZDgmGcMTcrEAiDV4XDoBFgagbo5LyEs9yOh9A3CaIjiAcdOjGnv1NNGHP
z1t2+jGhtCwbG5tBKHtHOXp/m1fHzkhnWHQfk5gWGG2J7Ih7FFxP2UllYutGNqlPNzhm0T6vteR0
1RWRPTCDfcYjd3IYNxkqRVnSHL0QI1+cfi4cg6y3U5y7RFJEGaDouzE+AgmmnnewlDUcfVADedtV
6baAN6iDKlQEM+rC70ZPeGeXitoPEVFQWqO1CFKiBZN5VuZNjvy0YUBnndzsey4LjpN77+6Ok7mY
zC7PB6xj0JLBTa/e9nNgSV8vmz+9by5ZP3MfESnXrXHG2EAn1a4mVY4qHcv5qjVeNwOI+I2Iyk2k
EhNualMqzDLLkbXYT1buL2DVEI78cHOv87Gxb/gaU9X1NqJgoBt/F0YTSNX4mfi8k8DUcpphtFJz
pbZXpAArDLX+uioHN6uxNC8a0BJpw0QMLAySaWlxiy/doSevrSm42vjVfKwrYN0fuM0fUJv1wjKm
acMNkFX1CYNSYTaUL2vU3JmJdUqHIgQi45dVtlypLA6XrY97zwElDtNtKjFNwviwZOjxONDMKzOy
72tUvhYtiPYq3S/SxgUXhUAcF0wTav6Rx3hxrFQg3VnXEtvSlPohcYHThaX6FtSVuOP+WZOwMb86
OLIgheYHkJ1oxpeLBsRidY73nBoi6juV1wOcZ8Ko3T/32pWoxSk6WsaxI9QHG33CtqGS9s+6roSD
NTlZH92BThODffl/z2gAA7JVCnGJNjXbdsLiWJlOE3KxZr2N22DZ/uXvMzeLpA2pDUwC1Db7KfpC
mkR7VXr98TPmeFaCMUdjy6VoXpB2zVjYGRe/LB81PK5a7GvK/mVR/GrC7sAYU8TDNIlN2qcjYf+j
CZbDhjWdxqHzELEnWtHhRt2dMMb48KzO+whVIm+t/+r128b4WreiUQ8a8z7cJDsZjMFNzdRrZIIM
8ym7j6+2g3bbvUgn1RGvVovUYS6RObP1rs8wDLFV37vuKsNo0yZ6FPIz0bM+7C2yYcUOhVQFTWdX
xfx04ubgwOmwZaG4/X0TirDS+QaBIp2sEoLCBNvtMFPUdhbg1b0B/ap+epqcPkArAqV7yRMlavxI
eJbGdjvmWJ5lZBf/ZL3jbVMi8Y1P3UF9LkAZF9SBCqwwEOxJgsnftwL3BzPZCWauzliuq1JOkACD
1uqEJ6kfX1GQDHLs3dif3rZ22qP0gJlnJ3uYXyfRo5F7ndpAurZoi+QDhljTYfe0yeDjWb2E6lR5
Sd2IkkWuK+xkMK4wpNpmS9tS+ipm4LXupCmTm06akyWhrZNDXVrHQVGcpMy9wVAFkUWkIOMc5lhu
k70i++mih2T5soiewoLfZ/1iKucRFJl0imE4yeQ+zQU77FznPh8e2yEheI5KVmvjBYjRQQl22f/W
4+By9KVn8NEI/xjBh1asgdqircAIaH+5AkLL/6+/LDoq5tllDYqF+V+0sbXEk8aXbPp2WQ3RUVH5
u0eJIdnR/5B2Xc1x68zyF7GKObwyb9Iq2pJfWA4yc8789bch3+NdQTTxneM3V7lKswAHg8FMT/cQ
yniUZPz3JL1LJQjM/xeSRJXoYYKIXgLIiPyGKxv4EpOOiVLVNjpn6m7KyBNixnlZW8a1CeoqrPuI
1wcylhjLgQvW+9RseHVXzwLrPbUaY68tUfeg1GAiXYyWzEmOOoa9ao+/JfP7hEe98JiVBfJ5aS+7
tkaFgbyYhLJEem0L0F75JV6rV2YIVUnI17rBjcBwB7JPW/aoky80eCsqClK+KD324UOo1bY0flM0
FtyX8b1oseq+C8ekI7leKhe2oLtT9b3onv69a1/tHT0iBTj70ugC7ic+NsBMHLTaWSyauzYXWQz7
rNVQ7yvM+1ZSP6Miq8y3WvAoBLcl64m1lotfL4aKA6lR5gsE31A9DNOXsFD9RV2OtaidM17LTVQb
/e3N+4OfGzrRJhCgTUBdsgVY8IQiEFW0NiXoNsf7MbFle3DIhKHCmfHnbXvrW3gxR22hViE9n2N8
LLCUhUVvBqKp5F+3bazFUgyA/F4StYfzuARjbOAZnEyyA3LdvdBJjG1jLYMKp21VEbA8Oiqx8VBA
RkYU0eJioRpZRsj/X8VTqYKuqwIhFDuYh5Oqt3Zad7u6H6zt7Vo1Ax52vOsxLKfSbO8gLOmyNsjw
/Au/4N1tSQiqEosqcDWLVC9W6EgwgZ4qzlVcQAdUjiY3X8wKdbEc70vT+R4/xreljTySBaRaPU5X
VinvnjIpkPgWKaQ2J/cQq3juiuSQ8vyJQw+gFWJveyvfAA0f4irmZyEIqBvQBCC/5+qT9aWUJgrp
14tefLOATw73BubydvFd11qCZs63ndPuqj3Kjok57lI31E1oSCZPrOrxWtqiXv0Q6kIBOUEoJIDE
Im3pduk+9gDw8HnmKOf6/l7WS90jpd4XWqZif3lM7HMtlCS1BxVFXaU6pSHrMlmPVZdF0dT3mGZP
lRiaYr+bRhFvduh425NTutlTa9jbn3P9ZPxeHY2KSNJlSnUO79Qw6G1hep1H4abkWM85lhUqJFZR
ocVzRCpb2bEuvlaZzwWvf7cQKiJWSq+MvQxAWam4U/LYFE42MGqDq6vAMwkUiuB3/sCjKIZibSga
ihT6DJbGg7ZYrcZIWsRVb7uyQWV/RpobSTYqKD/uSP8FCnVW56qe6OU3MuF28hM3PnVm9bPcKcBl
zrZoiofFkf3MExlFure3y4eTfvVbqJPOiWrM5RjsfKP/EJ1gRjwTDvkTMMHFQQVRHLfP7rgXaLTZ
jcXBg/6Lb17Zpw44JwhyYsQQoFR6QN5rzP9IOR6oLKr91ThyZYY64OrQZeD4Q0BTONSucz/PvuS8
NdUPpXGucmCGWVOkq819DEH+40gf4BBLPkgthwwBD4k36j1XuWlCdBWD544J62V4LY2MgLTnOPNV
DK9daifq+xc95b2Q6xilDIbj0qiIUO71Ipywi5iY2evldC8WyrGZS3fA6yUMWeKkqxVk8AUoBg/S
APAsUOddKkOB5zDPjwlPMfYgIdTaQY2+Jd+nmSVAOMTMEBDQahsEkB6LqZX3Y+bLGUh/5qkWvFjr
bmQ5j1iFPxLKPh6ay++i0qakHxYjHcm3PekYPlkOqTW60p5gTtlc8+vf9mKM/P/VXayEbRkvOijK
yvZenqxWTsyOhdRl7jQVkmRMjpWY9UOJ44xmn1Xv2xOHljB3qne5Kx7YHDmrPZjrb0sFnpo3gqJY
8Agp1HQx+6UwLH6MBjtalMQZSmikBX2f2Rj/PeV6O3h5KDQMd/7DGb1sLRV8xikExEJF8JO9Zgf5
dz8+ZZ/aHfmK4v1/uLquXJkKQJi8HpIBdCK22mWWyh+EeDLD7G7bCPG7P/ulTqNRhKWd6nHAJJsx
FVZIJhagFrptYj2Q/rNlHwSDNU3h6kgqQEiChCw7aw4ZMuQPLPadPzikxouqSBR86JxlqMRyEgNk
EyIYjjBhHTvpST9CuEd1G1SiifoVSwN7PS8TLzapDGYsKrEuAoS3FuihyCrc0uv8N7ijHd2xUvo/
3LwXa1Rw48osz/rg7eZV92QsmgAs9VuhM2XJrBxCeZi7yaGxUJL+UZyYcEsCTfroLBf7VBBTslBK
wbYNuOU+uy3cwf++WNDBZE40rcevix0qfnXwmIzITNvyoLxKle7MYfzUa6yq3crLDDxKoAHgkbWB
vIEengNrpmgYncaBiW4G+pfAeiJXCQGNsjpnPJY2yKF38U/tx/aBYNqlgsg0T7oGZAb3ls33Xv9V
8jlHfITOIxngaf0EzMntgaVt9lawff/53i+XCihzFUJ1bNQ5HER939iDfeJMzW+fyGXE77iTjAtJ
sWSYr7zMqh2W/3z8rO/s00PAgNYI2kiWHTSukD8LggdBsu2t/Vjde2+CevUu3BJFdW9wdqd8y8F7
pEZ2OB9CDIlv21lRUXhviD740TRxUv32CZsdYDX+ckz31YF/1n+AZgdglxo6WslpguopoxC8Eufe
m6aiQCiH0EjSYXqcIfP3y2nnW9BJ9aDBEV1goDkm6SnTKHX01VmR+qiB78z70Rl2mc3dlyd+pwLZ
TQrD1ROb9u/j1YR14klFhF11QaYVDfswxkOjxLckyHzRaq3sHOwGcEQu1uIUIOGTWBn4G83ehxNy
ZZJaZV7xeq0sWGVwklyMCD8Vu/hQY7RO8zM3AgugtO9uupOOiYDYLszZDg7cjoUQZa2bin5yLdeZ
FmHdYd09hppxAz5kVuhbPSdXC6WStwDPDL0OYAN1wjj5kcSPU/Q8BiXrmBBf3NpQKmVrc8x2Dx02
lNCSZLeqFe61+87UvMgXzfSB1ThduY/f+wwVWZfISLmBx7paBezl6NY6xo3ggb/B/V+48Flfigqo
QigWgB0FnK2KL3X+wv37ysK71dABMxi1LqxGrCbVHySwidfPKusxvTJC8d4GFTFrjquCVoKNcd/s
5K9E/qFySP9escqdYOFl7TAjGAmOG15BS57P6GyTmVJiU91H30kxFESUe87r7kD5bW2H6o8vULJA
tOZAhQ3eS5laYI5yIB/PYejw0l4cnFg6ptUxrB+FNv9LS9SdoIDghV9aWJrmmyo6R5q3yAdOsQUm
4dR6OL5aFHUH9MPQ8NABDoHRSr8K7ugFL6R10WQ2YUIriKpF4W7vI9MmFRyHvC75pIHN4gikvJO4
kwmtLE+2CaMMSEo+S6ybbjV6YEgfEwdoqoKQCn509Y7VuKDkNU7i0KHJb/jJTO+IoG3g824FupIH
bif92F7jqq9cDNLA6rnVubJtZM6GGNfCu8FkFSBe67OXnjXetpoLXVmivNKYy17JdVjSjdoU+Z0k
L6YR3m0vZ/2TXVmhPLKGJOWcxrCiPFS78j73Qfvq8T8g6PgYWvV5/MaaalsBBOG0XVmkHDOdpaWf
M1jkQrwSkBq5kZt9jsFP8rA4YM59YVlkbSTllc2UZVG9wEfUCiMA3YFrjmX+r3F17xdF3cgab6QL
F2JRciHaw1Ltgi5+3v5U5GL6EBKv9o26kJMlGwchhYlg+KKAtGb2RiO1jPnczbd69q/RI+/XQ93K
nNYvpULcHAIIXfswGxjmZCr3sT4MdRVrvNwWfYcPA7nmtPoyAkHQMSrv69f91a5RAUKqOH0uIixE
eughJCT56k576u3FeeNz87c/0eptD4puQQNlCLSEqF3j9UiZgATn7Cavn2S1Q90pYphY37OLCWrP
spkHq2SO1L6fUXc2guPStOa0KN72StYv/aulUPs2YDxMUgPsm2Iuz9ANeiPX9VPJGkDjLTjZPrQD
h5XXMhZHZzNxNciJiDEgu5sbzD04RR6bybTbXhrLCBVXSynus3TAyiLhdtHupOIQj9F/ymov20fn
L6EMXqRYUDk7Ow52t0NW6wyfhRvy7JOeCo95DzI8j9aCMDBaOLfE86baDu6IQgPuwdficzIDhSja
dWQWFhP8SHzgY0T67Ys6FVjzPJ26nscil+81sjMb0hrFKdhx1rQfHMUaTmRAWhzMZt+kYJ8qGUIw
60WSq00mX/rq8jeUOh6yGfbjT6DpP/ZeeFd84x9GiLR2VmyHtnjITi2rTr+eAVxWTcXhaND5POJg
tS5GT6hnO19mP2wiC9mPoymL34sTby6t5A4af+aKxc7aT9LCHfIl3Sd6aC3il5GZpbO8mgo9UT71
Uq2QakOBcHqWMV/DmtYgC9v63FTo4UDa2wnkczfNbEUARQ2L1Qz30b9HRpK757LBVOhJCCS5JUUg
XUrdJAwPadEzwhtjt2jAxYDRRG0KsRR9EvYTpzizLNl60z5shxrGjtHoKyWWx54jDipymI0AhCNK
Tg3v1axozbJDJXEZWjm/qoV18yme99V85hVfKhidDYbj042zQYwljLHgu8jdU509zCkUrLSvStdY
ccm4tlnfh4osuhgZOR9g45LlQR1eVLSMlu/b34Zlgvz/VfBoq1atQP6PdCr92QyRqfRfI2YHbP15
8tuVDSpW8MYsixDqJM/YxSVgdCE0l/vpTvM6tPXaz+m/h7a8Ozv0DDbQnxm4V7Eqfh/sBb/xO0dG
q+0vL2qDCgV4LYNZXCSuID0q6qOYufLybfv7kD+xEW0MKgrUSS5PZY+V1N1R7m4Iy3sYWlx8l0l3
hvTvZbeu9w31/vfekEhhE0ckreqaOzn5tqCokfyVw31gFu6UKBKWCgsK89e6+TLM55IJWNwOBMBK
vl9GlOr///lHa3FJMU3yI7vx59vvM5QESreyjBdWh2v7IKm0+gMSxUoYDWxdzt22015SD+ngbvvC
ei3995Wg0nPjGeZG+2zB3g3u7FTIRe34LuFNFYorkmqqh4r0s45vE/J3gbNtnLU+KlB0QjkKMVkf
B4pVxVuEu4CFmBRZ342KE3MmKQlPEt9kt6DJxJ0hcH8o74OTYcrgaX5rOfG70Q3QvwvO/a48h8+F
l+w1Zi1sO5FUeSqPkNpMnBpy7Kr5EOtewLqq/vD8/yckQnjuvYvG1Rw1uQwDsW7p+3PqxK96hLZE
emsV+9hlifVs56hAvr43V/RKppUqyfbTL3IUW+pSmL10aMsKrFc/W96Om9z+K4ehS0QNxuAbTsIK
AfXv+tDUl+MoMy7IP7xrf28jPW6vzoY46y2MkLI5EaytJ9O40SzDq92utFgBn/XZ3n7P9XUpzxhr
MLCP/B2BlxUuOD5Q2+NSaAA0JmnvJDJjH5lrJLfrlU0MGMhCG+JRUzv6l8DrPf0W8012fMvbqfvv
RVHe3QBvhbIrYwWIxBehwYa249OinDL1uUg+bTsG41ENFuz3C8qVOoRyOxYkn1QPnCXgSUwqezgg
MczQKirtsiKvFhaD7vpDSeZ5IvUIAQJ6PjiriqzWaxRa5FPrVI+yR95qAD94Yw+uJxShUXczmHW3
1aB2ZZUKanmn5w1YIWEV7Axleqsb+xJAxJQ5YriamF4ZomJW1AlhV5YwxO9jP8ELG83Wyhcg9dF/
F/Z4gtqYSmkxQMkcTVlNUq4sU8EsF1N+5FJYjo4FHvlnKMOAudpDSxkcaAl6SuXtVJu48s85Iz1a
gRnBX69M04GNj6Qlj98W/TaBbQU2njGuBH1sFpf1iqAzsYUeK7QwNBTTqIPYAxuh9xJstc6Mwy/5
kmiqVrqP7M4Pj/PbexsSJ2D9sQprZk3ur8eeK/PUa6BFupkXPcyPexLrcr+IzABl/mUf+d2X+cAq
GK877mW51DFNAGAJJgH2uCDkn7MpWSSzTlqPb8f2rtKViCXYtR4YLit8Y5e5Cj7xomrhQkrUyU5w
m9vuNrNJH2MWwNeiPosmNEpVy3hkhCOSDX5Isa+sUgc0LbM46n5ZHWwy4BLcyrbg1TvVBwZ/95fW
qFMaKOB941WsUf0i79GcsaIIiKT5mQg2QBT5iWGO8RFF6mhWoPZUdF0kPiu5EzKMb6mDc3nqXcPL
7fQlt0M3JArZDLvEGbc2lTqXjZ61MhjhEfW8CskcwXulVmeOyL9FM9r/D6DH9fD3211pULBeZ6PA
B7DYuLqnAWj9Ft3RRf+efZpQh2tO1Wvosl6a652ji/d8gAc3mAttdLLQO+BVX4hc4HIjnyUEXFTf
MHKQM+p95Nht7CwNFJYqIY6lGSlIlxyDYSdzbs16QK3H88tWUoFODlKeg/g0yrb8rZDn0Ig3Z0kx
u+kbpFu1kbe2neVtgGxrSVRkEzIZRUTSAWmdCK+1GHxfKiq3nFW+GlbvkrbpcMLh8DAMA1IjltDS
2yHYsk9FujDuFLklzjpaYO/Hy2OUTbyyZ4AGK90sreozAfAQWcvGGv3+NkLJP3eLk+6mdvhQfp4Y
/VzG4ZGoiJQFohDrE/GpOLXaJQFRI29v7znLBBWG8ioVZ4D2sWT1MNWeUXp/9/epuAMmSVHsDfJJ
5dDKitTMWAh2xgresr2ryyLJhTAeZ1jogxuuepglRugkEWrDKd74UK/+vgClCsAk8Pf5veIKaJiR
eZHqP4wXvE8qqI0qlAEUXjzMzPOTntzo1TlhsbKtULe+t0EFYyVVewUMvOR8TUCgq+TtQuRaHTKG
oprhD3L1jJ//E4zxEhrp2X5I6/3/dZ4GiSVHnVlq91P6fdvRGOGQHk4NgkJru7est3qd0xsR6Ics
6cxtI6wIQY/4x02lhBD9JBECEDtHOHAP5LUp+EMHNAKyQPKMGKzBgeqSz9l70FoCePeyvJACpwHh
ke3fw1o0FaC7cagmjcAVavGlHP2uPfID4wZnmSDH79r9+bksZhKT03ExU+5TPAimxGrjMs6YRDlm
wkHMNFewrZj0BXPC4Eseh8jKCvCM+0ymyppKLmKuUyVfj3uYox/dz6/+NNilwHiMMLaMBlBxdTkP
C4Em6PlDHfqLgQmol+0Pz9gwmeSyV1+lFiq56chjMpUKqIndhRiAmnA/yq8cB+4nVCNymeX8rLSc
FvGplabIhoEY/RneS2eCVQmd2NMWjFWOtgGGF7g8M7EiPrwRf2XKAfk2yiGvDqvhz+X7L4hi7PEP
yl2+Exx0xBgXFut1R1cHShXStiJ53fWNOVvEHdU9kK21Gdka2v1pbqGfitEIIorcH1hdZMZtJlNX
voaCYD2S2sTM+33xdQmZvXhGfixTNz5qIgMAZLCgPUw2Ua6MT6NH0lW+MuNde1Td/Mz9gG4RK2Fl
LY264bgmahZETxwLTALOeD+OjI4c441Dcx2VHN9kDfFPfvimCE/GfMprX25ZChLrx1s1REUwMAxB
i2ZVUTCXrQKIrjbfyOm3pPSmidVVX3f6iw3qfDddEQIKDBtEdKFwc0+UTLAXtzYZVK2s/psk2dsR
5Q8PmItJ6i4RB6MG3xUwphPnEs3q0FFfxNv6e/r4piFtxWf5ftvkehC7WKRO9lTXch8SiHyyayD3
k3sCor7os0qZfyiYXOyQD3oVLEUl43uV9J2Fs/aMLu1dsIut4lNxo+BSDs+siMVaFnWE+yiKhq4m
3y577cQnXthJ0nka9rX8PWhOal4yvty621+WRx1oLcr7Uib+KNf3kphbxnQngH+QY0ZGllNSB7jS
NUGFEAhJH0ndC7T/PoiUDq2NEoKr5yarnrgeMC4LIxt99d3UOFoqyMdyNhBrptE99e1u2wH/cKP9
tkADHxYpnPqReCBoQz31E1pLoPufrOnTr1ce6aOxqmmsc0ajIDq0QzKVTCvw3oynJeF9GL6pdvBA
yMkgq8ZmB2Z8N4MKJi3mp3uOOOQIjVMv9lFrsmcZ9dGixos62ePTsc4Ac2epaDJpuViCBBZBEsQt
nuyUrxwowuPXHGgosFMmfuW138LW2v6g6wne5XtSEaXv5rGAWg0gWPNNbhxjCCdqpT80qHjhPsNP
2TbHiiwGHVmGplYhWUeGfEhrsgD3U+iQ6pbgVP+DKOT61X1ZHhVZusYItJBAgTJRNZfFncdDIN3I
4k/j3wuTkpfixRIVUzpuKcpJR8iMxMyR8GzTwtHko8JhbCDjiNPIiRoybBnaybCzC7zyHv4J9tLe
rY+katZ4oc0abmA6JhVUloIDW34PF2kbUyAjS73dfTOcEXXQzAkfoi8dFFpYD4/tlOEDhT10G6o4
IXiKQrKVYjKVyh1iloTt9l5+IK43iklp2wEr0/POTvH+LTNGgsWyQAUSI68lJRawjJ47dqUvsSCM
rG2iggaEJmIhINgCoXlMSn/W/CX9xPA48sb7+Jz4x7MBqn5/qSxToaIBjl3KdrFfnHMrtvRz4s++
wCjesRZD/v/q9lqkRc2aEItJUZdKz3OwV5MXxmKIs24thgoIELJsCa8hUFtPMwQ07MzujoJdnUNH
uM/Ag1EC/wjEa3xsdyImcxnWWe5ABQm9LoVC0mBdBqsKaYAN/nTfQxy8w8FVnWjPulVYy6USkEFN
lUQguJDBbXY9pgwljxhjjY2zvhz5GVdfruSVmRPIqOocntRwn5Q3OYtFgGGCBkVonJEsaoStizBX
ld7N4s+uZsxgsExQwO5Z0ds4IPjEpH5JtMJUq52svzBcgJz4DQekcRAA/mtpmiB+5z/JW5mIKkpf
Joyb5hgFZ+WDrBVR4SGp+zEJchgro+emAkpg9tXp2/aKGD5N4x6GIhPyOsCH0drQwqg7+HKe/s4C
WeWVd2kApeUKAUwPsjV0mJ2XmLPWrEVQYSGvubCG7g7uuNnsvgcYxoWCj98peN/HjwHap9FevN9e
FSMVwmA6taxE0sRefTubAciWMjd3IGTgE7LhwgHW97+96qAZCVpwVeFBEP7eYFLKAifN8AYSDAQT
VISYsAuOBbR8HMlJ7pKRkVySXfvg6xeDNLkxGFdrGTqo2NXqoNZuPjql8IljDeSvfrsrK9SxzbV0
kecBVgQuPI9c7yrNf+uvX9mg7vF+6gUOCCbYCB0pNluztuLX/qW1ebdxBKsxofIKeIjDcBHy07c2
kDq/+ZTofNhwwH/f9U6MAfHgsfjE27mNlIXxrdbBUldLJNt8dcqgvVyBZw6zlx00WKG9a0MOT7gn
8N/Gk0t2lZLlHPSpzgtdSCKsLdkZz9IZcNMXEFADtDDdKw1gipmjfEpd1mOS5SzUQde6IhO1AM5i
CPcTf26GHeOTkZ+99cmoUx1mJRgQgTR24k+kjY4GIQCKqZVFlgqG29DiUWYwA4P19Vjroi76udIC
vdbhoL8aVamDLmzjA65okndB96S9/HudVjx4rvyFiiaqgteq2mInG8Pnq0c9ZSAUV1+ml79P8xEa
Sw14CXnoSP1eMw5q9qBM3yP9oR1Us2SBxRlfjSb20YQkJvBZpJ7LWYjPivJc9aybnxzWDc9QqRgS
iFnK9zJsSGfeWiBZ4tSedo9nFDSdEhPqva88C7jH2kMqfsSSUvClAJNN+rXSNEtXnApQlpbbJzLv
8COL3YLhhSoVQ+omH/SccD60mpVzu8n4xDhdLANU0OD1vuVEkLoDLxffTGinoMN/M1m6+YuQEMUg
e9siyyAVLyDuVwl9jh3kFcWU8n04vG4bIMdkyyuoeNGI2hRMIlbUd6IlRQqUSJ5GAOQEe8J1iapk
wJoLZy2JChUQtIx4vICQBiTQusqKo9Sz9K8ZsV2lYsOcCbUKpVh8JgE3SZKZSqhgqgwKDhojZyfb
s7F9GtWgNEJ+Bq4HlhT5GHSZXSU/ptHLSi+LGegh1gWpUXlGPDSxWpcwRci/KnQYAlc3A7MxURJn
Xo+Mj6RRwYKfFlGGEiNhT/kagmeOJfPI+vt0ZEjD5lfvQjZucvW2j/5LE/wSvTVi/yqbyHm8pgJy
H1XqdyGprRCon043t88OI2prVDSY4jwRG45sktgf0Q+3ua6ADlTEUlpmfnoqCohBkasy8WfCiFYQ
XrLP4LMSzBwEpLPfsQA6THtUUBDKOIdmBo4o0cIjRYrBDz3CvAQVFL/0/24XqXggF+CxDBQsLoOc
bn+nA23I0lFcL+FfuQMVELoqKPiMXESkEQJ5BGyhdtPkZudw3uRFICPrWI8P1ibSw+Adyjwy12Fd
890v2v/IVnfGFwKTR/rsbG/iOpz6skK6xxmrc8JB1RG3O1xEx+gcUC2msJcc3mfZYpxdejZcGGLF
qBSYwrMqqb/FChMwzbJARYcFCnuQWP5/fyfD4G2PRs93/YE0UwuMEDnzPWP/GNkRPQuOa7AKekIS
1GH+vAQjikd6ZdOMu10vTZBhuS2rOMbySlpTI+hC5OokI8t2mP6ezGCHEgl41jBkP3ijn1h9ZA1M
v2StlAombVNPsk5C+2g1RwB8oV8t7lrcJbxduqHLIlNmngMqmIChVFfFlJyDPYDnigv1WUs+TwCf
AI/xP8BPGI9WnYon4pzoQkoedvIdITys0TuTbhRPtNMzKztb5xu8OnVUXGmqJQgyAV4jnAVXAEBj
dHgndZrH1iqhmmiqx/JY3Iy2BJapdgeR9ZrJgs/IdeiOaGvIIV8HWK7YfU80INyk16zQXrU8ZlCq
rIMRL4ul+6A9r4jSyONDNmNzLPrFT6J8t1RLbc4hiK0KzulCUHIHmhUsja9W4QGsR05adodC1V1D
xNRDX/dArbDu4fVS1tUvo7KVIQ9HsdHxy6Jd8UimZ1KLe1KRHCloDfVMHlbGvU8PkscZWhIzuY41
w2/7nbTsec3djkfreaWkGZog6WD0ohxLlCdowpFJqzE1vITHpBVfedPyrDeQpYhqhrX1ePvbGo33
7HNDnGoyNAkueaBJBDcv5oftBa2jtJSLDSp97dtYM3gDKyK1pMWWjhX0hMnpfJB/oMO8Uyz0tZ9L
uzkZO1bbd/2DXWxT/jHJkR5npLLeGw9xkZtq6yzl1+0FMr7Ym3rEVcZZhHoyJASzIimOoJ8mfccN
valrACwyEqY/RNTLcqjk1ggg4zeJMDWdeyDuMVe406EmRIhS2C/QPxyuizUqy+WkPEoC4oriqQfK
n0RU/RYakmTiD63XEyuorjd8rzyFuqC4SQyNdMDX4vdvk2GnNzdxIUS3m74qIEYpLBZun7lI6pJK
+1mYWnICRktwIcoDpEznt+CbU5HzxjaT72b9Er5sKnVJxXGUhJKKTUVTGbSRAXIcQlxWj6Yq2JGv
fgsclkoY022omJLkeTNpv9bIW8kLQe0OKNCVj43FH1gtOdaO0lM9ciJoQzhhR8l5F4GqxkRY8TkD
tamU4dGaM7HCrPXRAz3gEU1GnnBHkG8oE6bj1NLtwap38qHnTaafricav78hPc8Dzv00TmR8w7wB
E6dkB1B9SUwjBfcnSbsrZubGMkic6irE8BG6g92Mg9HAM0dPrm8y/UUJbjNl16qvqXxedK+oGHfD
H7LUyzKpaDOlc5LHC5apfxns/AaT2pZ231em2JvlTnK4nXArt4yXNdN7qKCzTIOcyjyMNs+6R6j3
iY6oLJjyebTx5j00irUdvpkWqaiT85WkpMmb9/zSBI6/vBIaV8jNW8Aa7BjmGNeFRAWcRGrDoCPX
YY7KvFc66PWi/UYgV4NTVM5g4ZxYy9PssyAbjLteoiJPHgh53xMqinJ6XHSQBrHqVOQPfCyJXfyF
CjOhnFWB0cJLxyY24xFjriG4lBfuvurGx2nK/HQc8Yir76p2cep6toK0ccA07fRJcx7F1u6GCCPX
himKFaMqxFg7PU7QNIYmCRnWPtcobGbHrmPkyCwDVJKzYCmcAG53e5rBL1XWvtDW3rbnED/c2F56
kKCEIG2ECXnkGWgElvOdFJ6qKjVzhNhtQ38oKfz+kPT0QKJAPL0kd1T4Kb2RnRaAwORzkYHBHdAU
5vlj5Gj01IAUKry8pPg2nZ08DkcOA7YYc/qmnTSPcP73vuizQF6sG4OeHBDlQMgWEtpaR3CVY4wB
W3mXfJqPuWvYzG4Ia4VUhJkLUYtBlALnQP8jOQtVYsYCIwtdp0q4JE/0sAAEhRe95GCksXtAfsGj
d0uIxRNXuQfD8s/Qkg+xvbz8patQQaWr1ShbIpx5ohkyPICTGoEMEexTsv9Ps2mKhoEOAdTpGl00
iWTgASvCTJiCfd5wp9kRZhaYfz2EXWxQX0qRKkJeC0xJ/JOQbrb/z85O4jNmZ7QTqdCIZhmZbCz6
egS5mKbuhZHnQMBJ2o5ce6dru5I1HUai78fwcfn71JfqjTZMOkJMTSD8vRfsJG+EuzOP1nqCe7FD
3QKpUFUJ5GvIcSayIb1HKLALXzUliyjksW619bP12xxdBcllYeECApDQ28yCyLkl9142svBMf8iF
Lmao+F5HmN4LordalnImjAOYMroXH2Ug9yRremWvi/G5aCQ4N8hDLfPwxMHtdhLeJAoSErbUH8Pr
PlQ0aqMdhwJmMu2cSHcZi0hu/dK67Buxf5W5itKkVg0ZDOjK8XvWzH7aPmlBs+OnhJF+sFZCJY7K
3DR6PSISGfnj2DwHoBXajnWM2EBT4rUqH7UJGfTpi9skdgbxKe93qnBUByurC4YxpsNR4WDKk6Hp
Z1iLZ3N0Mry+gRjlTSRVCnQpQks9JK8sL2f5HBUiIJpQNzLhf/pHXnJ0+x3vs8RaWD5BRQgB9JX1
TJQoymRw5kT2ZSk6QLL2TtZ4Rt63/c0+SEDxUjA3GdnFKfya1weZA9S2vJd4L1C9UXjadpBtD/wg
BoUst5d7CR5YGkJmG0MA9vNFSXd/Z0V8f6LUmp91gxRJlvBm1o7t/Lr99/+QG/1zZHWaFi8a+7rL
Cey+lt2CPE7c+CnTTLk3ifpZ9srqhrC2jQoR7Wyk2kAet0HdmuA1lvuO9cQje/Lnu0/nqdigC5iy
GgwsiRADpHh7mNE37QsgdOD/Kp6qzmZsITmcW/aoNKJSkcAMGW4L0rYF74/To/uIAQbPsKrcKUBu
AmXTU6mYf5cjgQv2vXPMKEWGeYW9zOPGzCSkK3hy1fMPxvpYx4oKFE1ZcGVPkPnKWffKm+oFU/V+
cFROCzhUSGya/cKJnN6fvb+0TMUOyGhrUwf5Vjs5YrDZHl87H0xuJcb6QZHj9bbslpCvAeeQev/v
FV2BO1NlgQfZDy/h3+/3tpKWLu7LHDjM8py357r36vSOsTzyNz44jqopsALhbp1WbW45TRHKACA+
/aSCaqi2UtD+xLcEpc8qja+f84stOnOSBZC4pH0ESQ+gciEBdEYNMj2C+QvIgiExpUfG2lYP4ZU9
av9mMYtEyAeHTrIL7jR38aPPBJkoOKIfuixUKTnRGxtJp09hWgtToSWhE9aSqUjojSvIQudnxppY
ZqjCXDvMUhDXMQRYQCW02EA/Ygjd0ExImy57MvBg3BYlutYMsww3MT6EzElUAgFbiWlVok+JniP/
onkJtKBZXv/m1ls7ScXOeRhLRV1gq4YMoOYOb3JVNUjbQk8LzRYyeWSEIHTLQ4F6eWgrDL8ha9my
T8XSsUwWsU6Jm6oOV9xkCmP4Z73+d+WXdMysl4ybG3xDQnXMO60XIpzcCHuic5afDRtEmH/5+ajw
qXPh3C88nLPILEJ8VXrVYe5R//uf2jisc0eFzDCMEmhRwxok2gkpQ3nKrfEW5X903kRmi5SxnQZN
SAxds1hFQhc68528ByrqTSfF7kcrRlnT0vaiH7OEnrZPocFTkUVKuVgSCpjkMyeNv/fFKZUY9b3V
G/23k0CB933wN8ZczmoOTlJWhxDcC+NXUfD1QbKremG5x+oL+soWFVTSojOAiccH059mS92DiM1K
LUSUXzis0JUYGSXzk1HhZG54Tc3/j7TrWpIbR7ZfxAgakABfyWKxTHujbs0LQxpp6L3n19+D1q6a
QnMLV5rniqhkAumQ5iTlKqY5SLp7MM2aW5pYXIVMDgCU+MC4jEvZnQlmJViwCy4cQJNNHsCJrfgq
rGTZnM2DxAYbijFOpuqmoNmMtIx0VRp6lYJIlrcHzKOjfDLuoxsLiNLxrXTuflPXVhQFzdbMyqZB
D4p4tZX/8NpQeJpCJzQAbwvzePtH8R6aKRixsUYKAza/iqVGNUzaZQXoWS9h/Rqmez3SJPK4eVOM
aabFKMWiKuEUYyMLtV5HTAI888xWnFC9MojMCPN22Q9WfkVEOLgSCAKqHoPIEN3Q6FxjNXj6tVX/
0btbojeOGl7XReddtsMyxgTDqJddrY588KSZXgrMsFZPiSyhuOm8frKlicawiAZDTRaQCNRrhT31
ucQ5XmZBEy0flozr6sgXwGXmQ1Sdwu40yFjYrsqveBBM3xKVuTpUoNH+E36aMUAA6Cxg0US75Cvf
6qojIYrpPsnDfbvnaEVVMII0jwY1G0CVVMCJBoQFxsaar8AZ3CG/fJpLdHDq+8QrfBR0LouF7M4E
a9i3Zq6hBxqDuW10VAy0WNfq/jIJ6Znye12lxcZOR6ejDRpDYt8EQe2ZpvGJxJ0/NcxVQ30PeNOr
nhauktm7jsz7QCXHZUJ0RbSneQoOku/ZDChXpy0EWViJEKoYTkIa8IoHlJoDm3ke99hkKZ1F5n/1
vzVdE5+o06ICqpLPKU1GfzCC9pzHhYfs9F5loUTBt584K7YEqzKrcaGmNWj9GE4yz8OhOPxYJFu4
5dfLhyjTRcGcBE1YaITLTTk8V/HnwL5m06fLJGQMicPIWUBrTTFBIzt2x9rvXuYR7dmKTw7oGu12
/1YX3iqFKzntaB+oiHvw3Na+9vpOl00l8zO5IAxv/K7+n9QxsC1i/L9dqF5S214WovlVLXf1FB1s
vXJ4XbBSSklkILmqt4BoRbYl46jVKchqwR47h/LusFSS+RAZCcGKAFYowrI13JRq7pfgrNdHffpb
Ig0SVXqzMis20mnAUt8GNLrdtOOJLQSKPkfGsbAqc0Eipvsr3E+fJVS5vb90Z4KtmHUzVnEtOLxH
NBJjFEpBcvBbCzCB6tSqfwYt9K7D4rSynRmzXvD3XxLeROo9zSRqKxNBwUZU2ZKqQFUF4MdVeOBb
9sY9r3PLhqAlXkXs60yTYVbZiLsKx+eWPtuDzNZJTLjYyhlbQ6/FFASq9pRYHkG2G20zdv3UVpWT
jzchua6ixrHnSuIvJZIu5sXCuF/0ll+QaT2PyqcJ4JOLDORG5jBFNE+tsZGo5oaI+LMXYHeDW970
gKufqGMB+elU7ovn5FoG2imzt2JvZxOnBSCZuBb/pSPDw59G6merB1AHAMn2svkKKTnBaGTj3AH3
Enlj43HYcYyG3GVP5v2PwWspKMjm8+hds3R+sSvzUdf1iE4VXBy8Y+9zxFy2C0unbnbpHYeuszGo
J5EViRa8rZNZkUxVCp88cS1ovivYkUiifyuNwmsFIEW5NvAbM9kp07AZy2OVrBIoC05FiPZI0Uq1
4YY3i4FMhL5NtBzuihao0yb2S/O8H2DQ5q8NgKVkT0yZtglRRtgMqpr3UIS6/FR1rp5/HhX3soXf
zHW8y4XYwDnMSq0CUwOht+2lzV8BcOjLZ6u4tbXHy4Qk/kvs2xwNPJgYl4aZMWeA97BmJ2m+DWEv
4UhyaGLDJgczUDsFhzaXnmHdx5HPxr8v87JJwtZMoNyZmkosQZmWrh6CrEKCiDaHfD7paO+t8+JP
+FgREVxvQiaNTTGI5ObNMh9LNPvYD5f52La0KxqCArVdN9p69pYODe67p/w0ncld8qL5PKAYbxuA
wekymvpWSGGbqo69BoQxw/jVEhV11qvNhPux0Gka+G8AkzfW7cS3Ku9kDcrcoX+IX7As3SLUZkho
CDkTNve1XscwewN5GKa7BTnKAUOV/VPYYuGlrL1tM7xYUeOsryze2LFICw3IeDAa9U7pu9ihSvl1
UGN00WYTcy1tRLoj112gAr9K7nJTk1fEhXPVlEAzqgasdrthZ++HqwiFMvuGHCmmoioOjI/RJFsO
nMj/99IRC36s0dKYRgx0yfV8MoAvExwBxg7kNn3P9kgWeJf5lJ2xoHsd5szUTsUZ6z4P4bAdCDsr
Ginu+3YpZHWcgvrRNm3NRgVbeIhP8M/VPkGojWCOwyorrv2WMNXQAW4cW+wbiO6lneebabLVFwjK
ycI6UglPkylL81KEpHC6VOlcCuRlx2htijmXAMs6NEXF00YpdgvricQGbQYpuqbrKrNsoiJP/atE
N3GclG2G9HSElS98TiM9BUfe9Kd90g8ydyelJpz52FpWa4ygNt8vewBiXqMTz1VfDex1iHeyBpgt
h7RmTTje2ghyizZI36rZAe0CDnpHnMi+amwikdhNK4tdBEhLo6JMibjdrWkVjMwxjT+iyAkVPGzP
CE+pq/nUL7HjG7hPnkx4+L2ISrkiKeYO0jDLgz4AyZxWTpfsM/SnGLLFBdsn+JMvMWEwMI3MWgHc
dngRR1G/oO3Caaq9En66rPIyZgSzmofd0Ogdp6OczO6uUzwmHXvc8krrAxOsZxNOJIktHBjf3mTg
eT2cpwficLh73JssAy7jSLSZ8ENGloIjPqmeHsw994IYK5keZmCUNn7aOcX3P2nFWrPIP2rlnea5
Udq+BVGF/o1Qz26/aNlxpLrEZghSYQCF3QKKGQ+LmEk+BEeE6XNIyyb3dDtwG0P3MmXwsiG+TaNi
d1kwxGLWB1r8W1YsDSbTQ6OfQeua9yTnHlYU3JR/c2Rs9dAeZB1mwrX9IGfptsbQRaB9iCaWNCuH
Uu9zT4se+MKMTvdNGYKPjIYg7EY8TtqQFrkXUkyoNEA0sc5tbDuXT054m33gRBD3RbFIWExt7sXd
lb2kDpFBpghu+gMBQcLTTFumNoQUJMf6Jj1xTEiyx4TW4TIfstMSZDoLi26c9DT36Lin5K9J98tU
htsnOytByNDot1Bt7nKvslCHqINnRsfHf8eG4It6LQsKZcRpBaEbx3dG7Ia1hMSmWlqWgZXHqmWb
IlpOjNXb2RxDdlP2qNtuTenOyM5RJW1mFULu/9z8T0IiWM5gMSsJShAyemRuVJe4OiY8+SZHzFp+
VnvgVQDd2ou+z1Ikyu2beictRPvxVKSk1kB6Cnxz/jop0mTAtli/UxC0cy6BgGalUf4WZGtYMRNh
CZdDZ/ScOuUrH0Yv91gwfE6/BjcYDF5kGQ/JLVJBbzM7Hvt+HnLPWk4k6t008pj9eU5kdWAZn4L6
KoPWmU0Kmf+xXYkDMVt7+VYP4c3yQVYE9R2YwRagI+M4i8/96IUtUMro0Y5PzIh3l1Vsm5SN8XOC
VklbHMUzjIJ2pg67WjTWC9P7x7FibmfRO2Rr78Ja2oa6eVPU0HU4Q2IZYhsq7SYjtAno8dW3xhXq
N4cCyxsUt92lA5DE+Ax3eZDVpTY1YEVVsFV0aZo8bxPY9eKcR6eY/B7U9I8LW/2/YKgGalGDmuBK
z1+q2o9tSSVF9v3cuKwcum11xlKHJf6f5PuQVf4SNfvLgiB22//ggRmmQQxqYTkpl/0VjUgBgtzb
GbWe+cr3JUT78Dn0G68+dn58S+9+s+lZJCgG4wS5oqmfOFP6PZluhlHiBMUZvh8EINhYTKkbiLoF
NbLURS/jpkZccvsjlVy90Pt5h5n23+21/EBKELA2WtRaIwt4UQ80RvtouwsmKdAkN2Or58sHKoKY
mVi0MhMr5MqjuvUNH2Lnj06MXL89BWVNUZu6ujo/QeraMGb1ZLPMAxyWaxX+UCEuorss/b2xlQ9s
CZIXBGnHOkylei1F262VPAZJ+89l6d70vu+siGi41qyZU1TZmUfojZ08282pKa4Vw09M5mT68TKx
zejLpjplOtWQyxP8bdNjMD7rEH5TMzl0keWNleJFmuH+OzKC051qXdXzlEf5HRY8hifWGG4hrTrx
fxFlDoDFYEQnfAW1cDmhmhHbGuDaeR8/T3WEJxtLI8pj4c0HRWKEtk7OVKnJLA3NXLY43zgDh7Ew
CQK+2cayP8V22iz+3kS5dOs0/+qPXL0TEvQ1MaO5mRvIQ+tlzU6dHTVHT096UjB8zm7ZqwYU3Lsw
Rr8h2ef74EaWgN1SrTWjgiYDV6Su4gYevu2/RNa3uCKONn6h4bffF5E1GUGDA7OnIXvzG4igM+sY
DC9F/f0PaGiaqmMywOL+41e/YVisyxYbsVc8Vtgi3egGxb6iTK8fi6E2Xv4dMe4oV06Kad1clVGO
AGw+2IArtu/sUOI2NmVwxQ//fUUisbOuiW28nUaFnBRSukM/H5Y4kjw1+Q1/kEA0w5hwTMggiiXj
oMkDYs6w5Tq76eJ9DYCopH0cWmw17h4vH9qmsK1ICYYiTlXADKYZbig9jSgupOquyj4pXSlhaStK
MU1dNw1m6ox+eEsVeoE3Ot4ZRXmrLFhNBAW6zMkWBWRbbSwzxw2pYiMEQvuYjQ3c7JRd2eWNIUu1
bp3U+v8FfUmjMlQaDXHiXN7Nzblt92aaulEmSXRtiZiFYJvBORAE84KIWQOw4A2IsRdq14p1r5Rn
av1+REpVbDtGJzj6z3VxikYv+jooEpp5lt16A9W+15nyBxkA0IDsWpplMEvsLS4WzBISHX67K7Sb
pE6uCmOQsLFhpykBDhix8Pe2LYqUqaalZgZj5s1W6wbq62Rc0yFyssqPx5NSu2afS7zqVvJsTVJ8
qNdjMAf63GVet49vOKBd+p09hcfJwzQZitmLrB9gQxgo4B1UDRUa06LiiyjqbKbDw2YeTR4C7P8O
XzPl4bLabNiaX0gI3i7Ki2DG7m1kb9nXqTtb7EvV34bsWBWS6xJz+jyU+4WS4NeyBMAOfdUgzvLp
649dsxzIYvHRvul09+rXVlr5kp2foLMjMW0t6EFyVl5yDCEr9o0eyhIMshMUoqCMFiFFaTvzlrQE
fsW8y8P0aWSaX87E04PYu3xhImCceI7i26hH0crqqjDz+LoITNr7auIkibucDeLHV3z4WT+XncNa
p7jWgemWOvHXy58gVvo+fIIQxSaoVRe1leFc7y10xsQnvu2WbwloDuUVB2CuMqfyZlQz1UP8UviL
xEhu2GIKnbdg5w0+uyDQn/VIDUlaZAjQ7hvyqlQvrXmr0U+X2ZRR0X/19qw27aFNahTZjXRXmv31
OCnujIbFypTF65sytGJICJQiPUxjo0lxp2F5shr9KtawuSJMjGg3svKIusH+Mm+bpmx9hEK0VJO2
C6gGvSd+iWUEmM1jn6lX22gcjw7JyQRgl0xRth7dv1yb4NvK2OgYvGiKyDrwi118Kl7UVwsywuTA
dfxyhBjqF1r8clehWqMADdJSQQvD7NgBOh30I0qwLm/c+m1U8B/6sLo+wbSFRpfSIIOdqZn1UNHy
xqpqichvq/2KhmDLsJLGXMIeal9mju3sB0yJ8oaFbJcCjqtHa4bT647uPEaOcpTVRt+6Iy+dpmDj
KguNx5pSYX5s3GnH9tCgYcLY1w+Y6PQs1Pb7z5NrnNpXvQSOSXKSxV4bsd36MkWTl9IuIqzE+Ub1
oUKrzSDZabEVSqyUQSzLzpO5MNpAWHICAEcrRFXbV3PF6YPnJr6JtX8U+TOT39eFI32r7K8ENAjt
ZNLVEkf6ie5qD1ACHI6IAcKC3GKKAy3KfENIeVs8yx6YYn+eKK5if/fQwajlMW5zwn7cEaCjQOX1
mQGTXR7LPXF4PNO49rEYnctWZ9Mfv8vwW55xxfMcdeOYjzhn4DvvSELdpENXNoBxL5N5k4dLZysY
mkwtgrGzQcfWd83SueN0wNC/2hcuw1g6tr8UT410Ros7nUtEBYszNgFNRxNEjVu+Zzs85ehXKJ/I
4feH0z/coGBw0iAZlz61VQw6hAdqo9Emdxcft7dLLb9wZelYmawKtidNqpoYMWxPrkM6pqtcP+b2
NZnPin23xLIMjExKBGOD2SZW9ralega7xfLHJLgbZFUpib8Vu8EtW4lMpcddle1V3aVOP2lu3XhL
f28vEmGURBHiY74zszAiHSeVnkx7XxV3obGzx98b2RAFQmwAb4JpKqeAqh42kg9x400tLko2tLHJ
CsNOSQ0zoxRgar/61JzB0SUGIl3F+KeNTnYd7yr9XPT3l9V36/4tnQLhGcVXirnNX8n0eZjMc4K3
YzXBo6l7TMI6amZJ7mXzPbImI0RATVfVmm2DzLA39vE5PBVftZv2VQWuJTkUfuJ2f0vx4LZOcE1T
MExm3xpW14Mmz5jSPfbW/MVd6OBk5+BxOPF9b/OhlyXrt9ynBVg4ZGNRvzFEEWxKkuatCaoLTRyF
nGl0/IMbWxEQIuV4CHK9DZFuLqfhHKfDzahOe5SWD39AhqBYQ0083IjYkb8UQZNaJiBiIrN5Urvp
70Tt/KoP/ctktspd1CJIJCFjqaP+KQigOWpms0xG5iVXA3aFtX78PXZNPwT6B78fc7d8u0xxU+JX
BAVRjHIjDZoFKefUnHdz6qNktBsnKXjspvQhqYRZaNVimjgObaVqXE65mQGOQ812HLyo9PW7YG/e
Zw56cxqMjJZ8/blscGNT/lZ0RfGIGotNGu5tmb7pSJlbEoMh40u4L6NKmR1R3Fc6PJiIgtv2tTa8
TA1lJkNGSLinRkFvNpoZcq/ZWT5JHd1vPwFq8WBdBZWj3gJo/G0/rSz83RaP93sTrEbex0Ex98hs
V0mLVU13RY0eW+U3u+ffXAhs+0/p4MyvgjOi5EHR9Vbm6cmMHauDP7OHYgokjmpTFlDEMSjRQUsc
BOisfmrtBglnZbgbsaNRCi61FYbhPfyTgMhGZZVhVUKXjO4NPSQ8kQI9sYM3fJH3327FEWtigkds
K6U1wwQaZXSvrLvlu8W7NHAmgIvS1LtsJLYd1oozIQoLMy0taKZkHst2vHMP/Y+fbY/sspdxv3id
n13XqiPDQdp6GqF2A+Rcg9jMELOscUeAMMNNkzLUe1Yprqk2twOhXsmoo9IYwNrds5kXsmTB5skC
ZY1pKNDzFolfpRF728PAjFEF02niJlqK7bL3RvyU6E+ZJWvt29SvFS3hYJNGb+qqRGq/5iWWFO9r
5S7Mni5f36bgr4gIUa2tGK055pwh1MOWebwuCZX4x03z9E5ChHFeTHO2hwjmSc+a1iFK6DQj2S3L
6Kep7BEpuR/C1XBlLSijdj/VMZrjirs5O/RD6RDtxciOdSarJWxfD4phFM4Y00OC+dOLZpjnZUJ7
nDK6gDs6G318ILNsk/X2BdkoUaE0bxCxUYzEUGbd4P2XWMW4VDd28O2yBGzmvyymQ5tQL9ewveTX
M+t01aqNGBT4+jAO5Bzdqkd9X2CKR5Fk2zeZWZESXK5dLCFrVZDCu5dYV/Uk4WVT1BiaIjVU45lJ
BfWMcIx2G48oUlvnSTmOtpt3SJ3MT5ePbJuNdzKCZqp9zfQF9VBPD4lvVfm+SxKJQ9qULvQTWCgb
Ar1T7Mio7a5otBjONYgtJyqH24QNp0LtHy9zsm29V3SEG1EA4lig/sGfG8wPTukBL0Jf8ULf9Ms7
gpRr8btLMt88Oq/0AZIPk2MfFkv3RZvrDXJ3HsHG51MRmss+6AIZYzy6EvMeFGVqgPJZICIWXhUz
oDNG4mDU+NaVf1C59GYKt4Tln67xnY6uLBu5qUcgx8cfsQfsI+QO2qmwGg/2OlcVJ2tCHysNnaTS
ADT7PdOaHRm1c1sPvmY1+8GyZLXsLYmhqM7DLSGI+dCu31pZRdCYBENBvift5DBTcQtD1k+6pWFr
KkIcQ9XajpOGIEkXqw6xblgAoCRVc/tJukV7S8vWpARlzuqgA7IiGFL97AmGnA9XKB7hU1umY56w
LMqXPQk26w8UI4ZohUJ36YeZRl2NY6YVuMPllm8BNA7sztrVu/TII5lwL8Pp2zxNE+0UGGmExRIr
RjrfrBpWCNRQ8nBoTbyA0dxRp+ZbMdI/sCjwUz9pCZpuh8HI27+QrW6PM0CJaeqT/tNlc7J5ZRYz
GcNLGAO1gitp0K+OTggAuoVNaCFGspQDrVAHv0xFHC/7YUFWZARWKBmCbmxxbHxC8i1BvUuvTc/2
Bx/TqA+XqW3e0YoYNzSrkKJrMzSJNODJNr/XxUNInyPtoHSVhKnNo8NgK3ywRTCiJwRiBFU8kqFk
65lYmAK4h5zJwNskFMRyBZtrLHeudVSEW1+nh5hI0i3b1/LOglivIGFDBjPFg1cdgp1eWm67hJh6
0U+REnhAeztVRndImv57RCv0nBJf76Ugm5tWcPUNgmg0ncLgO2d0zP6jaM5bje2F7dodppLP/X7y
1Kt0LyMqoylISMNGHYtQQLMn6IYwqutcbR7YnEuaTrfePBzL7T8SIpYpMrvVwjgBGbVJPtNx8YJ6
RFOJelBQF7JLYKAsijsM9PGy/G+LDVrfVXRJIcEqCOaYzdhkpKDbI6j/1rUr0u4u//9mCRF52/8S
EDev9l0zlmU7ZkhfRHeqXwHRhW+fSp+tnWY63QnrLnd8jVB0UhNXumZrU71X1AWTtfRzXyl5z6mP
mHGKv3AEj+Gc+jlANVDuao/Tc+bLcp//Q1femRbkdJnJaHZA1/XM24W7tmyfPrOn9Ngex8IpfNmM
7Gactz5kQUa1SpuW0sQt6vdcKepnG/PQTnjFu1waoKLYu+S6kzUKbRZo11S5bK1sZzxp6Tj3oNp6
4/1oAqeS7pPH5hzcdUCezrCvqYBDx+VeNS6yOxLLva2X72fMf19RzzM90lkIwYqm5Hompp9kbD9U
vczu8XD/Q6i5EiEuYms62JA0YXAEnWv3y1UKsLv2Ob1O9iiZOuqr4uuH7Do/K8Dkl4WcEtVkQoQU
G3iwqzkYzOf8VBGASMWykpRUUIW3TqjXljLEYI6/Dpcr9LR9Jo/dpxCrOsO9rIVHxpBga7KmhAmq
tMwrbHKd5s1XVsu8lISECKCtzXljzVwR2ICQvK33UUx2ly3atjwAB9wyARn/YYpDLfVQqzou9aOC
nUEH1Z6cxhicKrymxUMm6zDe5uidnCB+Ya1mbVIsvAviOmD+ICshy/5fkDLdSuZqCvD/YYjdh82y
G1QZ5p+MhCBk3WDQtp/h2lqSPOd2MaGDtdD3l69l29K/n5MgXMUcJjQhuJYketCSBzsHxnd2FSSv
l8lsW52fZMTBjaBJ0tBacFxTh3WiRIv0cz2kiZt15fNlStuvFTQwYsgB9U9T7JhIl/w/Tz7lkN/Q
2x8PpPgqeMzvEke+W3STsxU5fosrOxeaJqDTY4TdcZs5Ze5kqOjqTAb7sykLKyqC1R7NZghzhhdm
hL2BQO2KEsORnJuMhKAxRlPhZTlamVe9/tj13n3VHiYXCx52zfO9zPduyh2SURbQazhYjhBh6DEZ
VGPGUFKjGifEa9g5mR+jdAJMoqzFZNPyrEgJUUUSWnFqoKzqde2JBs/d8lWzPE07DeGTrfxz+RS5
2n/wesgZqoRg68GHMZtoWFBd7XBPWvBlHK8zch1PL1N2ZJZsEnn7AH9SEjWqaJp6iBIcIABPHxfL
cqso+VzO0W42Wokv3xbxd1LCXVmo7lYhd0AR8jTjt0p7IqVsonRb+t5pCJdkp1WLrDs8aj3FbhaU
Xms0/uW7kZ2YEO1Vqp1XoQk2FJt5JFv285DeIfP6CWInObFtkXvnRjAKad+xhI0QA3iI2MHu0ZOu
jZ9rszuPjB0m23S1VIZuLLslwUToSG8FSY+HZpgNO2D7+OFouGo37C6foow1fsore6fUIUGSgVsi
xXYN9a6cfa2M3IqgHW70qS6rKGzHWu8qJY4nlOGAqlOK7BMik7edN8M5+Yp0l4+VFEfZhDF3dxf0
1+Tcr7iLLMVEMR8JB/WEJ891d+Dj/ADbkLxaxRWHP5I1NqankRPlTXZC+DCWg4kV2GAq/NRj0waa
+rCGIjB2s+agw9et9+Mh/jqeGkVi5Tdvb0VX4C9GrY4sJtQs0SJ3UW9648WwR4f1zBkNrzPL/WVp
2TzPFT3+++o8uzHXLHPAeaLfHU9IPmn//9n9ti0k73TEJrFKN0Oa9ng5JlfTnne5k7vJ5QvtOhfb
mNzLTG1qGpra0J+DQteH8UY776FqvDejxrNUKRbfXACTaDT3l8lsmURg/SM3iDo/suSC2dWqmPRq
AYWuFc+K7hbZotctNtb/L5hczL0uVbXgboyqelSa4Mi09DYrrcNlNrbM7pqMYHZ1tVkWrYPITRRh
uKui2y3JA+wIpxLZ3j4vjNmovCENnUe/yprGsNqirmHf+znxm6LxqtiSiPM2L+8kBPVJ4kDXah7G
2vZtX+177Vtp35sy2JdNaWbqOxlRa5g1NbAQmNk4NVe85Te6tb/UV3w8PHuWrZ3czEesqFnqr+fW
JnHbmv0ExzE72ZGvrS12ZgfcdP1uvp0BDxsCZM90Ey9zrZvsJKtOb4vhT2bFTidCaoyIRDyDF5uj
26XWwziN36xAk3TlS8TDEsQ9Rz6ij2LkBWia3NVpfuiG7t9JoCWIumFOcUv5tJ4eXkdA7ZON0cmO
irO4sqYzLdE4qsLKZZGv6y+F7fWppL1eIuFiz087ZWraYcO1h9Q73ubnqs+dgfYOG2Wr4DeZQceI
aekml3VBXZNGUZXKxH1UmuJODTagderJHkfvsvnZJmNZtq7jQaiJDYJqaAYAp4D5qcrKhYlAKP4N
3XWSY9vyc+jS+0lFuBm0bCrVwMsIkRE5pqY5XfWZ6OcIz2ltMJyaHqvheJmxtz5hMVZZ0+Scr6Rh
0Ia6qWI83cPMmXb1Te+qJxVJWes6+kYPWKTiJrMX3bT74ov9lwIUSRvzIJe/YXM8Yf0NXJxW3zBb
Q6FWPHGknDs0OhmH4aw9oK/U7wBoQfaNrzyl2KRVSnyK7LgF2Rmaoc1jtJXgpT02bhIYn7TBfhyM
17IPTpqdu3YDIO04+iRhd9OGrK5ZsP8wH1gnbiMvjrmBHzDTR/ZtuYlueL44vo2uZRD1m+q4IsgP
YnW+y5CXZWw2MI4R25fKjWJcBy3BZLZESzYDUnhO7N/R0F+BXpFfCYVwnYzV4Gyw6/smQTI8Nc9x
t5w70jgTM16DEaIctn+pVnBXVum+o0XvGMZ8ao36ymwKL6n+uXzam5q7+iTBYE9olmhR0kQil551
TPgUxY50usRkb2uRbqC+iJ4lvnvoV8bHNlyagNfGOJLRgB0A+XWIijoFRGKMHQTtPvXp9eSF8L3B
Q5TsMn+UBS5vINsfNPn9G0SYakNrM5os4HT4u9lrt8zlu9ztAzBgHyosnzb2FoZ+bGArjRg2GjyK
RCDyJQ79a/Cw/Unai8Kl+NLnCLIAIOtFQVsyKsnsa198LQ19T3PsPQscpv6dyKB9ua5eoiZcc9yE
tWJjc52HoZzjhG2Ri3EX9b1LUg27NJ4vy9RmdpAZKrqHOMIhxtF/ve4pmjtazTyoLpu/ZmxW7ufS
b2LzrE1h5Awz8aMmcUJW77Suf8FGgIPW2g5L6J9EI6vvEAznkvUlKyjOuAxijFQmQbRnSyDrCP0f
7FID3TfYM4/p9F/ZzZq4nVrelEV8Y1+eSn/udhhA5gNroZvueqA7KP7lI95UW7xqCd62GtpuhHAy
KwhMA4C6PCvF6khM+YcEyDkSx7NpiLH1AU1Fmokcr+AAjJkWqdkBdiPOjlnzkqIT/jIXMgKCpQ+z
wjDrBFxMXeR2xU2S6rt/R0EwPIlB4jbOkW8dTIIsaO01o3Q5Ew84P+jW+zGJXaa9GmK3bQYuMH9+
xQeHc39WMLZoOe2RnLPv9tO/4klsdRn1cpqNCPS64ClQYie2GsmpbTrEFUeCtQDSSk/GCq15CizG
kt5PLHBttqPBn7TYsxUhIZanpE1Si4//ZGbzPUSGsNLKexrFkkzQtrYAqc20+QyL2DCbpV3R2x3I
GLV5FVfTd6NKPG2UpSy4MH0UhHcygrmJyqww5wgvyn45JNWhtOodkDgLzABX433btk67yIbpZJwJ
Kjr0kU26HiRV9ajqhwi9cHb8/bK8bb+UyTtfgpoOZW0XXYnji458p8l0GNCfUB55IbZwZYe4bRPe
iQkaGy9VBywFEJuX24beh8X9ZW4kJyb2IsWDWWQhbzs1gtuhvUstIH0e/h0JwR8YrExDO4WCGn3k
9vNNER2taZbYzs344f1S3i5tFbTGwbyQqsczuJ4Kh0z3ZQII3qx38NhzSuVq1jIJQcnFiCU/u0vm
QOUXE2SG0zR3evZ6+dg2CZhoZ9cwlqcxESi+T1kV1wMgkaruqTHQmhLKukI2735FQVBQdFiOVTTh
YqJU9cahum11zY3nQtLvqG3ezYqOoJUs7Zag4I17ymHaK6+Wm+xN6iguhikcbErdtVij0PgxFinI
3mzbHGJyjsOT8n6tX0MR0mj90BNcUlZck+jvyDjRXjb8vP0eBS73f4kIx5gtgZlMGuYPTCyMQu23
2E9XxiF3s5e6dAqnubFese4IL9JJEs/9j4N9pywcbNGZNk0CZABM59x79YLNkrWvuOSpOAMUzsXi
o715KrzxkL5clk3ZufIbX2nbHGhqYA8oJWQhczqkUbC5LF7+xE2tzlUwffYYpe2sggh8yD7MHzvb
2o2zLXHu/Iw+eKl3KmJNU7PsIUv5zF6VYivmfNbHa6bVGJIG9LAq80+byAMoC9u6YWvYACE2l04t
AEfVCTNa2UCi7/GIDl6nj4Kq9BOsWhwdyy57dQegYJq6YZ/rGG9PsiDesaHMZU/AzUvka1yAKg/4
dVOwy6U9DlOhIZ5VGPsnqrvnvFr2udLKkNc26bzzLLqYeRoNdKNCCdUWC0gp9mI13/petvF0M+xc
cSM8AWYdKyH6Eo8s4iffip32ksO+dLMzA2Y5OrEbWZZks5EPzR4/j0+ICvMss+qJz0Py+XCOVhPe
86Z45ZpgYifGm90GXv4fqN2KpBAfagHvceLOmhrFsSDkUFfquVp02VnyT/+gEys63DWt1FsFBIei
xmDNeORLAAq0RA4O2jD1PcoDB1nv/faDcUVOsNKRmlcjCXB1/Sm84b0z9EG/i6/Qm3Fo/Ohaffh3
pyjY64gmcWbl6GLQKthn9bmOvhTq4F4msum9VzwJprlD2qexeXEwN4azOSZ+XCT7yyQ29QrzYggO
UI3GTNqvt2TmlY10JKTBxBs+Z1+S6NhL1xrIiAiiEMfaEE0tiITD4mTswKLW1WST5zIiogBgO4O9
tBCA2TTd2Thr/0fady3HrTPdPhGrGEHilmmCcrTkG5Yjc858+rOg/W0PBdGD82v7Vi72NNAJHVbD
KmqxIF2+Hbevzou798BsO7hpSPV4ZBjsGNu/Sr6rh85TPHUfKgIB2PQrK2qcACzdMMazBinTuyds
muv7x7R7bbFTQZhe2tbWkxxwzngkld4BLpUNYYye4mYuvYfl89iildAXVe7+oqwnapxX7pcGuI3s
iZVd9s+VH99RhzzQJwBJwzTIoS1K92/KhomsmYl0ErYmcWYW252xmdOgiHHi5r7SDL8mhU9UVRCk
ishwysSQQeeIQjjIlNVOW6SpD++LQU+tFPXZb0kGq61j2Z0mo+TMSYZlpk09zRiI6+V916i2pSHp
7Vb9d6kWFaK2rBADc6AG6w7Door3JoISjKwWIw4vsSzM0k+/laB6OW+FNgViTYNTq0zNAhoRCIT1
NB8rOIsFoT1CmdaV/dKNHz7Ta72mxx0f+hOaPJMQFk55sdOyftcbtUB3t4SBAkWEmIqBhVZ8oyDp
prFPWOaiHp7yYrEN8pIjqfipgztR4SQbTqHKKI7P08ZFdtp2Sb05yBc7Qa+YL9HAuEsztFMhSJts
gMYpu3aZVcSDcYlR17r1g7J5PP+TmKXg/f6ab04J2nQeiJlACZSkiBCq5YanAbTXHqYWP8sgKFdk
Q/6Eif/y4TzljRPHDgldo7KK0iy6k94LapRhqLpZAmCmDk+l5Vn5jTYezpPYGgsFDYzWEbZP6QO8
ydA2SjakQFRT/wf5t+zornkD/Mv+7wL0jhR3tZ00W2VEkS1M23sLkEtRd6lagszNpj9b3xbnmvVJ
yZRRRldccmk9sUxUeJc7bGkxGifEIw4bN4RQ9yStnCmRyrqxOhY1GYXmULIL6ggDrgIx2CwJrqlw
cjA1zRQDF5Uh6Bo9psb6nXRNLuMrlEacxmZ73TpHvNtt20yeeONMCtaKLHPJpiUz2Vf650G4ZGaT
gGkpgOOlmPzkIZUrjG2ZQJtFD4+1i4NnVbk/L9uC7/OzFK1Vh4XKos2ivBq03I6EydwN0wD/i3V7
hKE2f8CI6scoLivAtXtmhArZo0b3Td5ha5xuk+h1jD6BBMh2+8Hdo6UZYERclEG6uh06ksMCz5Nj
lPH9LIUXQZw9nz+3LSinNR3+4Ag6ntIysICLdlh8tp+6T1z1ljy0l1jEsaeP0+38iSrPO5Lcs7vO
DTMOUH31aJfulBpbMKloN/VGhPGOBGd+AKI4BWQBQp4SJ07aBpdNe91LzWOquYssyNJsiN47WpzP
SCrM0C4p2DEn6vdV5KlR5J2/pQ3T844E+wmr52itjdYitwCvmyLLVtTMVqRLOfq/I2K8I8LZt6yh
oZznaEJa6rtF28+Z4PvMcnG+9d33OcuWZcqcwifIXljdGlNiLwlxCCAxrHj3idMyZWoAQMkCAAHH
SBnkXR2pLNvavMzBDxUQwYYgWN7kZUWC40UrxySfJ/BSS81FvVgXRqCbTpybOyVtBPK1efkrWpxt
NjrDwKYSRAadHttAYbVDZFjqL//tzLgnVF5EKB/HPQvFIreWktsiegReryACEbHCGbUmifQkz0Al
7TEJPc1oiA5REovc88xsOVFEH38kgG/tKLSABkMCWz0fJZ8FOwDec3Jk3eMr3TWv+svCi+5EiDJ/
Ca9OVDm7Rgtqkox1FxS90xzaHZrBrqJnuuuuGyE8xKaBW3HIGbhGmbNYr8ChVT2X4QGdQCV9rjG4
24X2+cPcNG8rSpx5k5CwRe+GLnsydm+2U/6jUESwmcL74uwbZhe1gTbgZnnoPdUhzrLH6+bCfGI7
w2e/shnCRvr9vzHGmYkYI5NxVOC6TPOQUqiV/OM8ga26yDsx5KwENrqrbRqjy0n+d/9P7dD7xY5c
M0WnnuqHCOXobeyLXohbkTEon14T3KUlY1sDgx0H2h+Lg+EDJcLJLtKD5uRuIZTFbQk5EeNur0DV
aZhVEBtUV6aRPQpLjdvSfqLAXZVZLGZosohhmB7kJrSt6ms87GCCbYMWu/O3xmzQBze1eiRxRyfH
k1lXI6Dz9V13UPYx4IcUL/VFmey/XNHpMcadWpmEY2Mh5sZAusKy555+2/oAWELGFxAVAt+7bXhP
xLgDjLI4AEQd4qEyx6yQUaLFuO5+SFkr8IsiOpzE50bQ9HEPprAtJ4j2afOCMePz97MtbSdWmKys
YiFCUwCoobUCL4lDOXwprcfz39+qKQJvB+PSWMokqwbfmygXUZjIQQ0nNdvNpeYrduJqoa3tyUED
grT0tT3giu4Dr/6/rthmA0pr0rzfaqXawvMP/pFMvUPK3k4mE03gonrUVsbqHR3OU4WpFJdDhXhy
+TEirHAKN/Kp07sa4LYcFDJdYYmYac0HrTodqsb5K8Rp6kDYrcm7f3Zhh16zD/wJRhC4jEJQi00l
XpHjlHiukqQ2B6QfjPC+JJJtGj/i5muTRrYcFTYSEkjhi2Bz/nKqOqF45uLhRjnJNJVFyaMOAXTz
MnrEqTFcVnxhJX7gXe6KnciCbOoaBnn/JceFbNNiaFPdQ04jub4oJcMdytLByiVPoA+bxndFhwva
FkkBHH4P41vEdhva3UtzqHzFVewIuBIl2jYPwUN42/1/DKkIThS7mN7rujHGMbpFsfVDRhGuu0l8
Iu0MT4bfLP2itpXK7j8V7mAyGq9uVrElnAXDFHsxawNIzvSS6J6WCFoWtm/t9H1OSKY8lRR11mQP
473EGdTCIblU2pIhPZ2/NxEhTjws2rfWhMkSr0S/mTT6ko6GDGFKkentR70+scMJR9jMZltj1ASR
toL0Aar4AbBGGEbOvCfXQhiXv0jEH3of+lx1MzZ7HRZS3+XXrfM933VHttEHnWdCpJptI3KixVnJ
TEYzqkYaRuutBLzrMUbZ7UTgxduRwEnkTM42qp1sdJKKRnS29SVyaqBbu8XeQD0pvUll+xOtKzD+
J7Y425ilgSVhE6rsmRbx2772kPW+VE3RpMz2VVFokaxoCqY2OTpFQ4uihDAxtu7YLrDSSR35IbOl
HUa0hVshhfS4gGpokmLu2DBFchg91WPvr9SZb1qXTcSELv15Xr+2wKIwwHfijyngKhCJwwQIX3EM
BZsd9NgxuFJARTntjwJBo3SffDewnr7Zaa/YmHsvivA3tXtFnDNTTRcvtGghm2O+b3p/ABz/J0YE
3vHHWao+VRWjyitUC7LfanGdNR72aI9x69SZoDC9GdKtmOFM1RQH0txEuLmgvyzj6yb9Ibgq0Wlx
VmrSA6vTexBgyEHUJ0d04N1I1xmA/h2sVkPX6rjvPjFqtz6/D23gY41WIgq/qdBDBQi90PhtAH7n
PGvsnj/YXxQDUUbFAjxs+3ovhFplROHSgrMml+2ufQ2TXdlYDtrBnfOEto/wRIjTLjkL0MAURZCG
+aC0bq786g2BGGznolfMcBpVRT3WdPQhLEbjS+lNE/xsq9s8QS0f4K94IpmzM5TXc/qqYf2makEY
H88zyQTt3GlyWqUZCBzNEEwS6rBuOKxPcBda70LsVk+/V33vnqe3fXtoeFeBR4DpGE4uiyEak16G
iFRmfxvrhT12yneL/FItIqDErucjZ38o8X7TRH46lico81SVvqnRKyxsEkQ2fzHAJxqcv5Ql1Yxo
AJvE8OvCfeaXTnOhHiaHIZYWu/zL+cPb9pv0RI/zm3Jj9aEig6cWNRk81agfethS/hTeyq56IXLT
27JxosZpGmxtHlYFwu1++JbNP6XsZep+xfF9PQBzG5Do55kT3Rf7+9q5jNhMHM9wnkMTHaYufE6w
/05AY1ulTxx9UDcDyxp0nB8mwZ+xnNiLjeWQSeXdeVaE98RpVWVO46ywPaRtY1tHQBru55/pZe8q
Hkt1zPcCcuxRcE7UOb9lhFM8ZRGUioa7PvoRpA/98H1RkEoMvhX53hgNR++EvQxM2HiqCvaQokmH
4aPzs1FmSBoaaTDEDAi2uy38bp/Zybf2kLqxKwrhNjOLa2qcx1yQrK+LGsE9mzCbr2ssCwwOweOA
57TmIRx4m5yETxMtj9gyWGu6nMEaZGkuVbaitJ4xWSDpdmS8tN2Frn0VXOKWtq0I8c5TnWO5CBcc
Z3TQDRuwTnDcukO/lA711JviQrkLc2d2VdTDRViNWy3K1po2Z8csMrRByKKF6KA6wPRFm9zoK54u
7GbdUvI1ISZTKyWnZVBr+QBCZR3ZWotUQXwjOEeBWOqc1YrHUipjdo7WVXjPmuOb/XCU7pDRRDt+
tDtPTcQPZ7SaqUcWX0XN2qjvkim1k+jneQIC8fvQzVXGAHhia03jEoPuUuk1MfJVVngRqaL1GiJS
nNGSezrWCxMCIAzYGjB786sse0giUS5u65GJ0E0DGja2KqDS/14GsqKaAcgGOob2w1Rnu5IPZH5p
Wr8O9lp2xDIE9zNneCLImUc28txlIfxYWJROOd6oTeRW2rEWVRS3heFEhzNR/QCvUqOhwiuNF9l8
RlB1ng/2Oz8a3NP3OVM0l1oUtiG8F5mxKhG7WIPxSIvZpstdnwp8ypanXF0S38Cv5phj0KwB3ni+
pqo36vfoXDjPjogEZ3Tmrs97jAnAf2BzV3+V1zeYij5PYtum/jmxNz+9MjcWZoSVIoCoFWPlhdRV
8289wWpkpUQmzU9EYJ3bGoSxLRn/0O7JmR70ss1zHcAPhzl22eud6atB7qLS7APwXvA62Ra2Ey32
9xVrXaWMGRQVBURV96o+9Qw9EejNtrydSHDR0lBKZOkMJAbpiIpAlF6aDcX2RWJni+ISQ9RhsC0P
J3KcXRgnOTdqCVqT0uvMuCyK3xX1zsvDFgYRHN2JBmN5dWp5MmZUYeiwrDxZ3WY+De1qL11brnJn
XAf7FnXycS/ndvg7BzSRLxrt3HwxrH8AZyOklNZdV+IHWFcWoKCBGowEynRkwEfMP30mabImx5mM
BjsJiFZhK7cJsY+txq7Jz1wYfwrkngcRp1jiXtAKaqaj8SBFR5X6it1xsYeeYMBIMEgLYB4gjWI8
nr9OgQ7wPbvQQz2iNWKz2PRN9PMXL+e/v+2p/kjLhz50kve9riPfpe8YMHm6Y6hywFsSWKnNNorV
LVmc3aBGXSxBifPLZ6c6aKiMSk4wOKy/XtxHITo09veVCvR0koyK5U9IsVO1L0r+/fyhCayGxVkN
Y5blWulV2UOPevFc1Or008KmdLuXus5G9eG7JeWzf57mZjvF+gQ52zEMlon2bVZsM982vLWOldja
tX7T+82+8YjN0AD7i0U0Tiu8Os6gdAoWBWGzHDMoSMFiXXMIyHyGrB779Se6ohRFVbDeA1tSPqyK
woYZ7MKyUGlWLAmxEgO603ZK0Qts5KYZXpHhQvSkzHtgU6L5qlI6pzJ2qUbsIdqfvzCVifSHWEYB
JpcC3EHMeHCGKehI2Ic6OigA53TZ3KbHYb/siTv78YHc/pgcVvFqHDOxUVzZ9XZ7IW4Z2VSE00/g
Q5xpoaEGEDK4t7rfF03qjAYRNAdsJgKUFQ0uxjHLuKr7VGaTM6xYNO1lVNQVx0AXTOCQT93cnzPl
o50+QUdeyjC2e/pAF+jZVVsczt/btnBQmRUK0eTCz7FMwTgUESujd9q9Xl+2veEGqJD+NyKcj1Rm
AwPqNS4m7AHnb0lIiGZuF1Wf6BBRwAXiWEoY8uV7Q0gzLVflBLyw7vYEawyVTkPrwY9PMLOiwjHT
p9McK29ruVvzhs60tAdq2fosHHVjovRBo1aEeI0KS20y2AZ3OcPYXi+RymnCMPLkPkouSRgrvtXU
sW0UtfJgKMmyswCo5ubTIAII3mwnWR0sP149KnkQm6x3N/1NdtXPf7bJJ+6wb/0FxYcqs6tvzI9S
V7SlZVvfNNVCWkpBXkrnDqFXFUw8ASH9f/qGqRkXC9cPTN8yx3DPX+122uREjWc01ZZSbt/6oGvJ
tPVlYUhlmmxboYKHej/ULprE5mdaydeELsGxzRTB2C7j58Olr34BZ1+CxIyKDB2Y3qQSe5wXW1Uv
uumGzBftXDuG5KmtgOJmyQJwiv8escH5hx4Eh7iEqx0d2QEKnq+5wHa4X64ZTJjqVrtaEdi17ah9
RZKLjxCvhAPtkQSxQNULjuNxcBlcaXi0Lhn8rrKrD0NuLzu2jDm5Ew4rb3oKjbKVo8SA62VWcRUy
GVjP2ZISucfa670F8EbJDd4Ng63b9UHzZFtyFdEwxF8k+USTi2gA1Zt1VgaarFnO9NEs95pddMBh
k/f1d0kUP2264xWHnC206rLKrRSR7uCzBUDlFe394mL2LX/eFxjyjEzBnW46khVBziyOeh5H9QQb
T9KDQR4l9LeIniXbunE6Qc4WTOOSEiwbgEE8Mkzobj/6EXYqCqN3JvAfdfAPHX6epCG5Meoq3q15
fJV333RlX4WvYXET6w9qJttlO+wyNBP3jZ8DLf28CRIcI+X0f6b13AUyeAyCB6M4WONDKVrrKRB+
yum7KY+9MbFILZ6Sg6IU+zQX7TUUccHp9zBLZCoMBNFVTh5QFHRJZR67shVVWwVSThmrKz0esnKu
JAkusvbi6xDbNiM3eAwvCfozcr/9Lroc0ckxtlfkAHWpq3PDHiXJQQ1+K9W385cvEHB+gNIcukmv
WihtkAFgSXMlNEZY7pI81tGtHiV+mHbef6PImYnZzEcjtGCI2TA96xRmVYJG2Of3F4N/UinOOnSd
GhiTgeRW486OdWQj7qmnmHZwGzx2traL9u1N7LZfUj90UTgXBIbbjzpdU7BGVKOaYnDy2BhmIJXY
SO5l1NaPuof83bWq2My74Fm3P3+mm8K/IsYJZTyjrSU28B7vtZ0epWjXvByll/9Gg5PEqh9pmbMO
7y4vffRBe01h+XlQCdyIiBXOZ+m0t0g5s1qZ9jhUqV1jcFOELLapVKvj4kQwlYNYXoIZImi6VPuq
h6/nj2o7lYANrnjdoIsLs+DvtbaZGsXsjLekj5zZ+hPwa9whtOXXwWFLGnI24O5Kmj2IXP42ZyfC
nKFdFLVsI9YTVAVXVvwjoHfnOdu+ndP3Oakeo7rtyxi3Q4zW0cKLcUj2yG4556mIuODEuRpkOWwZ
xmxKsa5MkfbJGAqcnogEJ81F3aqGNMGutigg9rVhC1cW/MUCnM6Kk2TF6M1gnnEXDWrbixu9hZr/
pHVEg5sibjiBJkOgySOrTiHRngf7StTUth1JrgSaM6aTooRaQEBAvasAd3scd/ku+R4o9uxW958a
GreUFTku7JImtUrVGu2+bTOSS8Jgtoyk02+z2BRtXBIcHT88INWDPgasT7usEjubf9D2+bwws2v+
ENqdeNE4W1DRytJog4yKLh+j7CmYNUdpniXpE2A46zPjZwWqOpJKy0IISSrrSx3FnqUFD1ryqcrr
ih3OAli6mcnYAP5PlN8jn83ae9X95yJiHYvNFYId6tjG9t6EkjqOgoGlmP/pYUBFoHUYrHR9KH0M
JCgik70ZgZ/o8RE4iTW9b0fwNR+ny9yrsU/H+Dq94cL3X9T78zKxHZysqHFCIRWZbGHB+T9jTGy1
eaDZcrIbbw0UcRqHvqZfYpe6lTPa2sG8paLohOnrR6H8c7p8QN6TSjIAz4SazkOw03czBi/Su9Ih
h+7I0iu5i1TpsXNicfFKdM6c/ASlOoyqhXOuvcEF/07ohVetT9HdHPpEkGjYdlcnNjlH0itKANQc
tEYurTsHv8vgKH9mGxj07kSD8yRK2MHhEjAkDda+qur9Uqb+eXERscF5ksgKW9WswUbW7QZjP7dH
LPI5T2I7D7Vig3MhmOmQzFlGyBIS35xemnpvdrndqY2jGBeqfD+0sk1EqWD20XNiyLmVKNd6Uy4Q
U+LpcSeZjVONI6xw1l4ZCd0bZvvlP3LJWRVVJnOvsFExgHXf1m3gS2PwgwDkqG/TI51MV8uM68VY
rukoagXedDRs/zLeAxS7PThe27qPS6DKoj+qqtCyFLqyJYJQ3zxOirqLpgFGXfsA0FwWg6TOEEWt
xjP+xlCfxui2ambbSkWQ0+yg/n5zH2aMAk2tB1rCgKhvUx7DXtmxLWefmdY6KRflMeGHsa4zKcCh
YW6AuH3R9bYeNdQ3wrZyz8vG5v38UQAACr13OMmAiR+dVT7m0ZWG51IEH7h5Oavvc4YvLKa0rWuc
mB586eMfqfpLS+3oaUq+n+djC2ByZZCozBm9tlOiuGvBSPEjftaPSK26uVNh26ds9376yLD06a32
U0CVeaxzAsGZwb7pCQlZU7a+qw6S3e+6iwzT2piREcYG580h5Zu/Yp0kY0BgDgtAFgF1TVl2Cx69
AoY24zYDA20mIcCTMXhTkS1jIbWwTbVXHRj2cFDZMZoa2VaL6ELeU1e+N25Fy002HfOJKr/gqgyj
ObYmTIYBjGret1UwAectan4Xc147oRnmdq4mvW8axSBgeFP+V5S5kKSvaJwYrC98qq9o+mv6xJZj
C2mQf8+T32lVhckoAZUcgXYDoKH6dy1aB7VdVVhR4DSsbEkQx+3bKwhLhogTezlmp8K7eMfwoqfr
5klknjZ1ekWRU7Wc5G1WhXgOy/1TEu0WTbMpee2rVxKK0DlE18Pp1zx2ddbJ8FyZEoU/ksIkqV00
Za9/QgwAl4iclapjlJtvFg2DZYq7skDjbutH9YNMPxNorwlwwUyrdWYTlTLKTcC/jZzshnrLHVvA
JO+TK9EE/2YmZk2N3eAqf2q2UtZhxwcLdIuD6tEvtHT128az2Hjxk3RQL4qr2BVtxduyUGuqnK+v
6iqZtBgtvXObdE6TSH7aDv6Y55IjsFJMpnmzu6bEWSlKrA7/HZQApCM7ml/5kSs5VmErO+MIYIkL
yztPUcAaX680W9L2egQlA2STFfeOpT6PqHufJ7Il7CizAvZMVQiQ7DlNlhrNkAwLXGnjg249x5/J
l2IOTwVYiYW3Jd/0VY9jjZXoCCvGluxn1bgcEssFxOvDeTY2XfGajvpe+sIxKdI8RlKGQazqjmKn
8y4O92zUt8aCJNavRwIn7wTPnk1LuKbLnZ8ZKjQta/DH6OJp5wUH1iVoXreu6pd+XNiaQK23LOGa
ImcJ2wWre3IzVbxp1H0rvpWz0NFiwE6OeyUSjExtiSDEQkXLhWwhouK4GzUyYaIEmY5av6jyn2rl
Tp9a5YvUw4kIx9CwSIOs528l6n+uDgPGbnwJbFK/2H2qLWtFjHG8slJVPxVBx+bMsuBQWkALsFxs
bhVY9k1pXLPEWd4qaeWpNRA3sVZEzPIA8z9ChXb00bpiF1+rnXVtVLb+qVacFXOcCc6LRqtM9kCO
JIyFkC+kDB3LEo2+bJmMNXOcyR2NFDXMAUeIDYOmzSbPA5c6nbfcs/3LgDR2dZGWbYa8wHrFQhws
oTN5yBND1fNFT6UU5fXJZXAgwUE+UPTthX4kKjtuy/wfWnyasgNWs2ZYsCQJgIkwMv2Ajt97Zkcw
Y7kzDvMx9oXoI5sR8Ik/PnM5AzOosnTQ7GdP+Tn4DCu03ElITwFHCBvd/jeLJmzJ3bIl2Mb177ny
mcymWaopHKF65mBca4WB0WbZoRrdSbLaYdda/XzeTDMfyfvQNT3OnnQYiTA1YNfjbMO9tmctugys
RpjS3BqxW9PhTEqRSYXZLXCdWGRz7K+sg44tAwtAxEUru0XCwpmTAgDv3ciy9aQ3sXyvc+bgm5x3
zvljE10TZ04kq1/0uoI5mQnaZ+p+V5qA2UtM+jXsW9cisXee3raGn8SCsyP1WIXhjM4hz8AgRoQd
r6GsC0hst52tRI+zIkuaxDmN2RPiWXvR3PQu8sMdJpl/xU7/Mj0TwEyZB9Md94OwC3jz0kwZjbmG
xkY/OPbSVvtfrhLD05i1j/cMQSnHKsXaRQPta4Nxe+nx/IluKviKJMdtv+SKHGoQfMM6xLNf9m4b
eWMpaGDdZAwz/TLKoYi5+BwO5uj0qQzw8KPhNyv1pDG3Dd09z8l2+nJFhIu0xjFTZ5llV+Rjuo+P
bEkQa32PfZFubU9fWDoessDIxC5OLuIOuwoY/QWs4nhUj6pX7yyXuAy0nK2dDj+HAQVkpH/p8TPo
wZjqUpK8eW3Nl38lfnMBULpLYGZ68n4ZbRHA3/Z1nehxeYAck4jtGLC8R/gIrDw77SoU4UW7TDdF
b8UVd18YcesHM2Ev5+4yiw+1ca1qz+0syuJsM3NKunJKFWMfCXISzBLG+0Tp7BL9+4UImXeLyDr2
ZX9fRW8NECtMgw3INNWLqXyb0MKpY3fleQnfsrZrIpy1Dfq6XkYrQcGafgmRzQuthMGdm9O+QnPY
eVpbl4MZAUDQYLKHbZp9zxCWQ6FFp5MUT0pHO2gsm6B/RvcHWTQdtn1yfwjxj8klmQgwz9HYpgWP
UfdSYfq1VlLByW2/hpDLYLtOANb9Nha+uh+FBEMssWLX4NMfizs8RG53QR6sG8WJLhq09WqiMdhN
P4Il3n9Icpa1nDHyrUlvr4fymdX+l/24S26s22CfXOt+dK05qh37MtyzoLSnbwQza8rc3bXxGLY1
a2yQuhob7DIn/8yI6orCW21zdZwjGj3TYoLXiJKnklyqov00mxZ2TYCzQNlCkSiZQaDzB3cGBFLo
kdtwNzgsjo9vRCe2KYSnu3rburzih9SmVXUUNqJKL8N+dIvgmlazSAg39XdFhQsyi5pt+u3BVOsN
sY3CJ1LJyxfr0L5OKLkuXnHMsY39EH4X5SjfxJsPb9fHySRmxZ/VUBIQAsqNPzus0rt80W+BQ4fn
0egvd9pR84or+lMIXr9pRVYcc2YR2FiZlEWocQ+tYoemoyV3Sv/UDoJnmOj6OMM46il6jlX4q6hH
Z1WBVG+p+epoCF7PIjKcJ5mS2QAaBk7RmvflfIgBk9WJHnnM6Z27Kc5qYJpI6fE6/mcQLLxosds7
vRxdNsUkHgXb7E9aywVnKawyngqSgSO2fqXyy12w/2eEVLyNVCAK/Ou1niO0D1ZQMUq/kenKbO7N
YqfHr+fd1mYQuOKIf7CiYqMpeQmO1Ca11V1GiF0Hx6G9KJOvQ/scIt8mqmALxIJ/q05N0lWSGeDt
iFXVaf9VGxt/GUVPcREVznhIEiv3MhipJSltnfhxCdCj5hNx+vr0ODshLXkRhDMuyayv5PrrBMCe
QAT4wiT4jIRrjNGVLSqHYCBWD+8EgB6fUtNBqHmPATq7isavcki9OikFlldEkrMPfUFQ2E0gFFOz
l5qdOl1FrR+jXpj2h1YVbXARyiBnJ7IqqilwsVmipjugZOdRj0Eho7jxmSBNNQxTUxRFo/xASWSq
0SBRHKU+VW4SvMrmLm5VT8dmqPNqta28J0LcAVJ4xyIMYcc75Xez3Fd54/bDr0J5OE9m+55OZLiD
SzGtV2kMKcqcS3cY/anFjFf+0tNv2fJoiqj9JShE4wJFp5Wq8f3ZsSlNVtghaI8uZUd1Iqe6CQ7a
FblBQgbwOOataD5mW4dPBDn1KoYhrSUZfioDLHIe/9Cjb3InyIy/NRZ/1K8TEU6/5EyJq2YBkdFp
LvUr66q6LK8jNlJ8F9f2dMeGf+pL2QVOhssiXxFWAGPiHH1OVsqxz7K0BP1Ze12U11DfnxcS0fc5
IenLKmynAKF8YHkkv9SCX+e/L7okJqQr+6RZJEiAxgPtNTxT6dxuvG/JIlAoERHO8Zaq3NQlq9lF
UmCXkepPYWiHkWgiRnBWfCuBJAW0MmoWfwVXo3YdG4K7YD/zzF0TLkyv2rlR5xRsWFXoyenFPO3a
4CopAWHuVnlsD6IOAsG58R0ERUpLpZaAjTOMqRNbEnwu5oYTbXw+LwSb3c6q+keLCO9uc12ZRhmm
aHSKg+xlLhntGLWE/rLbhb758zy5bft6osbucSVzURdbxohqnUfkXVHtkU2wqXxTaSJ5EB0f+/uK
Tq7JQ9cuqMNkebvrx6eosS4qIrBAIqHjDABtS41mIYQiM76P45WBpurzpyXigrMAIdGjicyw263y
uKiOpL9QIXa3iAnOCuD1rMsRa/1RzTcsjWU/XMyJbXjZbPcu8atd9Mt8PM+XyCHxeUVZn4EorIOx
fxtjEzf8NdgM673wJBe9Ee55iptcostDN5B0ls03eIWVPGAwNFrKmXGZ7gN6H5X357+//cBYEWA/
YEWgT7N6NmBS8MBIr1npyLosD5j1ctjKdgEtppIfjNGKFifcpdo1Exq22LAFQBKczM9xdvrbuhAU
bK8UgZhv2r4VOU7Mm7HSe40hJ8mI941WcZa5b/25Nb6ocuEtQe0MSJhlpfXjPJ+iO+OkX6K1NWKJ
JUygZL60NPqNfaHOeRLbgrjijZP+MdJrWWM509HJn9/yBfsCYLJA5Ger4add7JdfBCRVwe1xHjHX
1baCyqFfARkfzWcZH7ThvnWUSq5oNG/Tgpz44x+j0kT1dF5goszIulKV4inIZYw/iuYc2VWckUj+
MaoGEsWaARQ8FDW0l7K20yy3K/VuTm+G9lNdWyue2AGvVA2Nv1MxmmiqMpq5sU2txo4ooP0Krmmr
4I0dfv9aDB6bfAmyPjEHeJBpJEdNxTqoGcBXJLmS6BTaUV8csQfwdilSt9OKXWGJ8Mo2PeWKPmdQ
SGBKkZ4iOstH/ftUVGgbz2+HJPjWB2YgYlagavxTVSr/DQJajylB4uu3gwPQTtTcG1u1iyuAUwvO
V2DENM6qoBG61ZcWkhk+d26M2eLANb3K611AAcNoBt55epvHqasmlrUAfhUtru+FBsX9JK0aXKe2
3OrzziKmG1tXiSQqFG87ghUhjq+CNqE5kjfj/A/AUfJQIdeU7WNho8Smcq9IcQayqSOg5ynwOZpy
LeWHDhCN6tP5Y9vOT69ocAaSSjmgqReIIQM6CErHBDJA6E3302xrTud0qg+NF9BUt6zJiiZnIWW0
+QVYDIAgcUaXX4teJAB8D071rPv1TeiLQFAEosHbSBJ3SWvp8AGm9nsafsrFa1AdZ3In4GrTRp64
4m2kVua1St7Kc3fBjl7kV/GVds9SJr1bHvLLyWPbNNPAKb8LCAuOk0/bKeqE5Wk6JLLz5SPbsgCo
r/mGxVq5H4S2COVFxCdT/JV5jrpyanQTLxcaWQdlKu6MYrTnVMt8DAlfj3IqIii6P85SBprZ5xJr
NTHoN0UBPir23UnEAZzk4fxJighxNmRKk14lDA27rapfqjrQfTVUiZOT+NvUpbJ3nprIkvAWUpKI
2lMFfLEmCZa1Wfba9cxm6m9E1nHbkhAFo4eGrgNi7P2d9VNuLXMCUlFxk8+JQ7KvseilueljdCBH
6VSF/eUfmnE+N7OlQasXc28s9zT7TG1k9X2Oh0G1BissUTSuA2AYz1jHFbcXnSQaBhKxwQkBGcuk
iDNoU15fEkAli5aXbQvZ6ZjY31fqM9Bs6KsBfhHBdpfe1P1rURzN+eW8cDGz/SFgWx0W5zqkRaJm
GJuKp+jNvhxROEiq/0fadfU4jivdP/QJkETFVwXLduc06UWYnqAcqCz9+u+wd3espjXm7lzgLu7D
AF1mqapYrHCO09a2l1VPVo5XGGA3BWF928ZOB+NukjGcljaMsXSnAKXOHr/ZxU85Fb37t2fgVwfj
7g67aECUM0F93acJ+TUA/4/lbrjSFzyQWHepPnY30U7/flmdmzuuMOx/jJsfXMnigVjYecOV9YUc
5EDFJhK64EDj80x3uErvMjd38q86GuGSR1tX+CTctBrMUgFlWAY4ID+eGXVYzBhNHDs/IJc6Lh8n
srdGJ3ohj7XPIEUx9PpiWM+9qOOw6Q4nwfzlOfTxDOKPRfYL+ZCM+0gKLmt202pWf58rvEkq1k4y
lux3/ehM6bKjyuQsjWgKRCSG3aErr4sUpbcGRuuRWsa3Jcvs627OtP2oW8bnywfaJAXCMNU/n4p/
WGSk+Xsev8PrfXpKgFTuap/VA8hnPcsbjsY3glH58WN600mOkvqXxYsOykVJedE7TVYKxe8Td5of
dZT6iCAQb85er0/IfsNKmXoXhbbNcHzSQ3mfe2UMO3zjDnSVBxkFnnk/6a6o5SDwAP62zBapKXIT
l7OeWtc2eJ0L2/CBFPEZW64CHYpsngueAHU0Sj1kMQaUEVri98KquegwXKzUbYUkM8vsjfynHWKl
Vfay/Esl3OcWWQMXLa0hK6KoshTs7khHS5fvZmm6JZ0IHH0zJTyZPE/VUDZt3MgUTmzUt8XwGXOT
rqWbDs2emvDxsn1vP1hWsriAkYSD2WkaPk4xLEbQL5Pq2qM0uRNNbNfoCttRylzzE2v83jSo3k+k
pW4bZ1WQUzo4fdXpu8s/adtcDNwOQEZGaObMRc0qgEjISEzyKCDazSLCj9z+iKe/zxnLQMx8tBX8
/alFvv2Y69jLEwxa/calTzI4QwHE6NhighEFTS9/Xrx8N+zT18RlOMEdcCmx87UTFUAuHwtjwu+j
SCanCYk0W/FpddXgKh0LN1K/Xv40IhmcsSjq2OQWGwpW1cAKf+R4pasinh6mmrNUS/9HdYTftW7C
KtdL0P/4GCLfoZO9z7TwmRTdSyI5RU2dJv4BGmYBq4foYNwjjEZRbhsaHDsH+WHfOnZ0M0OHl7W3
7dank/F3SaaU1JRgFK00OoxiPLlbLKxcFw9FLxqm2HYi7D+p2ILCljI78OpO0dQpajsKtw6rQNG+
4LkiOIxIAAvJKwF5WfRVbOvQWKYeGqVxDWvyLutru9emnw7BRYLIGDRJTiPVL8GnsDNQuY8o4PSN
b6GTOvKVcBtJdCYuMii2XWVATsCiWqy7xGyvYmMQRQbmIufmfToTFxkAOFKWUgPzzqjVutmgPGKR
XHP6dAFSdahYrkaIS5co22lqgvJinDZOQ7vny6rdtvdfv4LPv8fckiOEQNz+wBvrDID6WbdKKO0v
S/nN5XISw8eLAqs6QFNjg435s3KdeuBH+cR6Bbhu7v7FPPy2h53kcWlpGS+WZEnYNFzujIdo39xN
e62GxVAPGDL72SuwnUH3ooKYwGx4Wg41tjuazDjlqAaD/FzknwRqZKH7gs2Y7AesfC21NT3ua8xc
M1aJBCsMf1Goy0L6JJHHmVzYoP0YhaEKBebXo2/iMbg8TsD8wXsI6wuiTdvtx+fJv00uhjSZOUZl
Dl9gxPC5t7zWr3R0utdYdkx3eiPOtu+TxUuHw2WNbueLJzvhAstCpZYAz0kB/2boxikG2fPBzbEl
rQguTJFBchElnboklhf4GZEXr8/vTaC09pgvAzCAa3afL5+K/bFLZsKFFmBi5bgZYYdF/Z0gX5yc
Nrke6D0BUEQiKk8IVMhzckjYt5p7lNP9WJvi3TiWxKntK0PHUPk82n8yfngyFH4ne0xzksVsr6Zo
vi2RfSQTEJFzgVFsNzdXUrjoUVBziSQdieHoDl57W3r0JkdrE7x6DE18fLVutcfLX0wQOXhiDnnI
ygKbXUh1UXLBgkuciTq27JtfsAmLCx2hqfXyMDfYomhyoLYDetSZmjJ+tLX8GSwMkk9IXmPkrJ09
MhiiXQfBNcPPIfZmPdGYvZ5Ns3NaDLHLsuUq48tlLQqczOLCiGTQ3qxCVMry+kE1MBah3Ul2sTOM
m8H8cFmUwMUsLnDUi1mjX4UMAXlCIEWzHzfGXWfoTmRITqrpu0ltBTYi0iEXQlqsEWPTDJlcPATp
FDo9wYBb6Vw+lyjw85B6ZjzPXd2+hWLWY6c30iMpMNhUHOxjehyU3WV5m4cCgTXgs1RiyIQzy6gb
5LqbkW+nY7qjIK9SK2vf9qJG7aZ/rcSwn7G6OPtqyUilwqNLA5PLV7X28fIxttW2EsCZHvZdlqVh
YBGNx9a8kdChl4/apR1Uu/hBtFW+aegraZz1ESNvq0hBHjDWiZMk35r6Piuvk9CZ50U06cF++Vng
WMnizG5Io0anrMJHnljq3b4kD82T5JuojlbPzYO1B1KU9yeES2jq/TIL7gaTkggAv2WNRKdTHKDI
orggMHSBRfClFWoQZa5YjDf0YReO6b7JyNNlo1BFMrisV8uNeOgsVKMYMLwCuPtp376MN5KvA84w
x4aZemAU6qj3ZY5VAGwGUBgPairclRdZp6a+N/98AhVyksDLqB8GQH/ZAdeudCewfFZIhA0RPpXA
ZHhmzKwwUkmn6GSS4YkAQseM/LT/IreC+artRt/JSjQueMwmNpOnEM0YNn1BvCrIJHQrFBe7SkHx
R+sVpqxqsmkqKv57r0Mtr3o8sjFHCK5up9GQTxFfAjvDZZvZNJmVFO5LmTHVozSEt1nz7I/23hSu
U55JIPj1NsEpCFDLyNt0+CoUJmWKQdKswVWs+QA3dFvhcNjZ54cESwHlNgHWhoHBkfeawqRUAQbJ
Ec+gwmvKl74tnb6OXLMV1GrOoiCTo4KbXQcjFwFOz3s5rTFb4WLXmICRg7q/l/JwPw03IQUOcPF4
+bNsHmkliv37Sml2q46qsbSZb+qPkv15SUq3CxtHqxrB9z/PPQnAwBXVUFUL9NHYhn8vKYybfu6j
FNNtP6cduEec4ksHpu/h2ANEGZlNUAnYvs4fX5xE7mylPDd5Y1GGbBEGgJk9RjfhLvyOqtcAdqwO
PZWUOtLzLMK6PC8KcIK5W0y1RvA+tlBq8jO5xa3pF8cs0G/6xFGxJy/m4TrLNZg8jeiagQoedmE4
u0xizFfIEpX9Jfo6qZj8LJ2oEWmTFQjfXZfvhfAD9a0+oGxdFDB+QG0x7hjlqghYJsBAvcsfogbm
hjevz8TP1y9LVpC8yjNfTuIgK607OxRBM2zY/jsRXEgyhnGJw0lKfc2+DwHnUseuDrpjKrgtt8Rg
s0w3NRnzqGdxKeqs2J4se/EXY3lcWsnNbO05HbGObwuBILY+0loWd6QsMXVtoPHf5SiP7NHOCIEG
Mbn5Yxck6LvJAr/e+k6qasiKLKtgIubT6k4zamq24eKH2m05ebLI7t4WkHm7WwngoamXtOlHmkeA
6bgbQRm0W8DlQwMVKz6gJUSp1MMuqtvvWAmnumMoFOGtkE9t06OxE4G4ZdsaI297H7zafInVcRxl
GD+b4Ssh1DrUPjmidOmWwX9eyoavrcVxqWlvSGozT/oCGlwHxVQ3jo+tTARfbitqrIVwUQNkiCow
ZFrFtzOt2amT3gRZm0Yu4JwF99mWBxAM+IDkHsCdQCF4r726izUrpQaOU6OfraHiMGG3MgJpYJhM
ojnSLWHwMsDasfYaUEreCystRYmnGPgQOX2I4t41UHAL+/uyKdzLV+e2UawksV+yujuTdqQTvlKK
LI18qw/ApcLOgn7DJmSXH5EnXK7c/GAreZwRVg1NM3ROFTbJ4qlu91RojuRGByUGgxcBkpLkGbf/
feWE2eJKKmeLStv/7X9W+iRph8F6qkVclpu5AeYD0MfB10HuxsLaSpNdmhWgNMU3Sw+jPwG9DGA8
DFYGj0wvuQMwNnVEo3sbORasUUYyhxashv97L1JpS0uLZxRIY/2x14kb2ZnbgAJqPJBG3l22lM0Y
eZLF9yLyTFISPTZgKH3pZXqP3WzrcFnEeT+WfaaVDC6LJ1MSksrQUl/aT7vqq+bq++WKBcbkvvvA
5kckT9SPPX8GcjK52yaiMxDMCRyApQTJfvRjl1UJkn3uNR/V7wOq+AxysQskYPjPjurBKV0ReuD5
Y+ntVwCoRTFlUwHl+vsvuWhAe24yA4AZYBqRnNKTIkeD6ZS+/VmUlWy6oHGSxbu8XC9pMuNxbZmf
SD15heHPmWiC6vxVy05kyoZpGgB1OmNBlxfSE61Cmdu4qQ8aEtfJqX3tU+NkXumKvuJvpGlYowZb
yzkrLhLLUI91lDBlYIznDqPgnfZ96pEbIHMs7h8AtL0d7ySQMxt9yMEZUNZY1wgdKWr83PKVQgQ5
sunf5kkIF1IA4NNMA5Ux1iTfNDiGQZJjEQb9lGLbXvTUEAljAWAVv3o1zAAbBMZfeyleaKX7syZ5
kRE+LXrkzroSXHb2zXiyOhtn8dac2IlR6ezFPvmZQm9TcTzZvEZXMjhLl8xFybsEgxDYqBl9jBA+
JD+Wq8LtwUPt6WDHAA2J+tH2GtEMwW/sEYkqhic3iI1prCfZPCL5ARf6sfSWKx14TwfM1mKkJLyN
RG2ebWX+EvcGabD6drKmNHU/oyGYpIoLRN6grUST/uwuOUthzZMILjYvsTmpCyZy/E7CNS11QRXN
e12yH6Z0POY1MsrhdYpC0dTd5mNgJZbzM4lgh6ErIZYhO+Ld/WAcSlA4Dj7x42Po9v8ZCYz5Nd72
AOoyGR0wZ5ZaI4Hqh6GBgFTP1/vhEJcdrrtZkE1ufrCVGM4ylcqolDpDGrToWLOOamcqRMBpm/68
EsH+fWUTjda1eqyilJQ3slOY6Oqo8w+9yganscqHXO17QS65ea8g0kNryIHOWHd1eWqWIUdIzLL9
jNy4Kz0h7+ym3k4yeLixYlQzbe7RKGvS6xbM7vbuclTaPgNgg3GLKAZu4/dKW/BJpt5CVAopOPiS
bzJ9lhRBFUIkg0tG8S7SkyFRsbHSfNPIbTp8bUcRx9OWDCKjwqewMpXJd8CyolWsScPqYmW2llvF
eNVqmhV9JnTQPl1W2dYnWT+MOFOeipqQJQTkUZwujkzpIRoNgbdsmfJaBPdVMtkqpjaSADivPVrF
o2Z+KNOP3eRMxBa8J7cPA0ARGw2vc0DgJmttG4ydij/MidPaB8P6fFlb20f5JYCfLE/tpEjLocJk
eTXUTk4rcLRbO7mIvmP+dqf1o6Anv3kTrS2Bszaa5XoYawOww6okoAaw5Qm9HazOK8w0d9KyPXRG
dQtelhu9VHeDLjnmEgssflOrK2vk3inUnukQg6/Hj4GZ3u8r0T6f4O/z5ZUoHouxqjGu3853knoo
RcXQzY92+v08v67d6UQiObLzzMySY6ZktdtrSXRNC5Ji0pxiDDxU5eCypQhcmCf4KgnGAKQYQu3C
LawPfeJVIsSCbRG6TJAjoR/AI+jMWph2DWihfIOGnrRkGKjE+P70n5szuFMxkPdLDPt8q5vIMJIY
Qz49spNibzSYDa13Zv71T7R1ksGOupIBZC3NBq1QBqi6g4GFMmx0iga8RNriAl0W2emQDJgq6MPq
KqxkAK13DO/DNARBaFsQePjIG+8s3wRKlT6ik4xLru72Uf+cEGesP15W11Y2h06GLdvE2ODmy8LS
Uut5AZZvSR9yK01cK1N3QMtHtt9+1CgYb5XJxZP/cFku0xGfRa7k8p7a5K09qRbkasCpr+u7xJrd
qJe8pBdhXm1WttaiuIQ1XBZTqmYNNdfemd3uUPipp362XxjmOeMNFr7hWSQ9PxsqQPgfoxtiUWRl
gsZgDWWUy3+BySte4mcvCRhshn3iMnKUJuj3FgCbrFshLcBmfIL7/iOZi/FjN85dlsBgRnfZhUca
GId4R3VXfmq96W3xXPqOerJ+P/3JxbwSzAV2aVSyJacIvHKZOpb61Eq7pfLN9Pbhstls32LAs0Xn
EqyiBl8Qte0QI+wSOq+smax4yl7WsIP218hXrIkZD7Y1epLH+zrJ6jpCocYnU+PUnVtpqj+FGs74
tYyp/z+ejrMcKW11iyg4nXLHdsNROgwwENvupABTbq+igc7N8LLSJWctuaKlBl1M5LjRGCCb/lmS
yaWm6InzGwc86ZAzDrkoVbOfNMX/kP1s4H5FkH+cCswAsP2KJiC64P2x7X+/5PGplTKSSG1CeEFV
B2NLnTJ9NttDj7d/l7/mwuLMZsGXnPTIr763dYaHCJsGsHXjXsH4TV51hyrJeseoO+ovaje4VI2u
lEy7SnTsLf5fmWmW2lmYgWumMcjnZp/OAiUIPi6/Fj/KaS81NsMaHyYXJIYuoNwCra32ApPdvkBO
ymbv9lWwAxJK35stDt95psOKpY+YY3WTB+1gOBZwlrDR7cqOWweG7QlEb98hJ9FcOqGny6KGFPVL
tmpIH/OdNvjK61I4wML1u8AEDsACpI3kSUSctFmlXX9xpvzVoUlGEyqzQ9fXrBmPyH5ND6mTeJEQ
DkmkXy4ADWW6zIMGUTJoEm27d7r+OrJ/5PO1ZbwY/VFuRoHliNTKBSGzrIB5jdERxhWiDp/n5b4b
fVuIkHs2Jc+SwZXXcNFnUszFyJqUbaRcz13r5NbXRnk1ktdaui+lT1a7t0Vr4ZvPg5VILhBlsiTb
SwyDsTO0OyPN7RpRs3M7GDDsVZONhiCdfW8aNKt6NU5QgSNPHfCPegD/FqOrPTNvINgNtZ8V0dju
5mwIWqy/ZHKOQFW9pHEMmayh2+N+dwqAdE17DOaDcaJ5gzJJdrkrarpuWspKLucGTcGIQ1h+Gltf
J+B7jubOmq4GAAJf9nSRHM4HUoDYj+ARw5zh+CSNmZelgzPMwWTE/mVB5wDbzChXJ+JsX5urZNEY
H1XnhQ+qz1K3WHKb12Vv3JNAcS3cVyZaRKEQwWczXq8kc+5gplSd84qFlMFFz1rRATn2cvl0IjVy
5g8Av7GPEzZ4rf7MFrCXaV4E3wtDUWDejFn/nEUHA8p7H0B/cKLwAqbFgY3ZOhgwQN/6e3FjPppu
dQBJFbhDXPqqAazgj7KalXAu3dcUvVOHDE5uttgfir7NpHNKiwqCJDOEsxx/JYUrR1fqlJm6hLxQ
n3ameVRB8WU3jzV4+5pcpE6RLC6kxL0edzNTJyt9M7IvNxwdq3YyzalB+SV7SA6TnXQtIfWOHNGj
YjObWp2UCy4IOmRJswmVVvUHyJxcjFcs03IstU8pfVQ7UcFyO8NfyeOCCqYSExOzAX/d6jEI7yK/
22vovAI68aALhlPZj7/0GbnIQuS0Q5UfZV5rKY5D1ctOwgrxl/1u27V/TYzw01+DNUepwhYejPIW
M4NOU33XhNuq21n2aS6Fh1TNpii3+hC10dFlE+CMMVX+zHh7GR0nmI4Em5HbZnE6FGeUFam7pWJP
lWLxs7Y6DIbXJftO/7Ik30sqZD5g/nT+oU7iOCvE3NySTzLqsa1vAOUp96of4fMAkKcKUI1CwJFt
szhJ42xQGvTK1EYcTpWxVVHlQd6JRsE2ZxxWtWyDM73RNGO5jkEPnB4Y+lGHWYMxmPb0m4ER88rL
v0SeyJV/41unc3HXW7zUqtpSNLV0tEHZ2GP0gKEzrD8UO4zbPF42e5ESuRtNp/hcUgNhJHwBPKmb
J/+Z5/vttj4dh7vQOtrmrZaieaZGd5hBcAzJ8i6fYTv0/pLAD7sAeKagTY/4kBLF1enRwjLgNL6W
I0Yz2lEgTKAwfnY9hbqUWkYVNgrbALAHQdL1Hy6fRxCKTO7asgalHLSlk/2y/BRhJXtw5lZUcBPJ
4CKDnA+avTDqhsEKGoqcSfuRo3R5+SDbuczpwzBdrl5gxSzphTwPsj/3ixPlFPSv03NIOlcn0/fL
oja8BpMXmoEqrAaO2bN5yUnWpGICTT3I/hhvYnSk1S79+FdCX98kIh6KjXT+vTzOcexloeADMENP
DqxA9Ze9PDqGJ/2Y3NpRr2uwx6Vu+CJ8Rpyr9L1YzpumsLAms7BDrwuThyxXPbuKH3NZ20cyES2w
ndvIO1n8/HWdNVJmt3roxXHhqBrmXbWvg6jlde6874VwmeBQtupQUS30ZvqtMW+KRveK8pNFCrdt
BXwv5677XhTnV+DonSKdIJPGXOhA7kIR1bZIX5xPdaFi2pWMo/TllT7Gjqb+SKhwq4H9lfeX7PtT
cE5lpthYoxK+ivZgBfLNcvVNe+p8BD43PuZBHAj8SqQ0duiVD5N5Nrq2b1ts4xnB7Lfu+IKHAsOI
chZ/ukme9MNliSItcleuOdOlnyw4lor3XPohjR76TjCnIjoTd8OCoYmQMrRCr2xuEvPayASF9o20
Ad9IRw8SLKnq+URwrc80onrT+uUn827wGCGZ+Vq5th+BiuqTdKx2wH8TZMnnud57mZzeokHXq5LW
rZ8ox26576vHPvasenRG7SCJ8LU2w9DqgJwGlU7tbDJIgJYbG9MdI2kKjCUzD3lblvuoRhX3slGc
E7whrK81yoVbze5KXRshUAvi++KrsmsdxaEvsad56a2qONUBVKi+/JreqH9iLKujchHXBGbUVOgG
AtRQaTdTq9b7RhbOPG+a5EkKXw4fUxko4zbAScYiaOpjLkLy3PSq1d/nwqzZ0UjKe1ikUaiOaYy+
JV3VlgiYUmT4fEG7mpdWXSiUxdAnyD5l4Ie+/jjeU6/+wKiTTd0FLOZl4xDpjou7VV31RRwirtvz
buw+F6K4vn3X69ipxn+Gjo2/9zHQsHslA0UeTOA4ea3T3FU/QBTrz3esch5iH0PtHPv7H57rJJad
exV6w6UsF5WmiCLkWp5uDbL/E72d/j4X2od+srH0HLe+TakntRaovEVdno0iPPPbkwwuKskyUaW+
w53YeDN2uDQAyKr3DEA2PQqvKuaJZzejbmJ+Ei1dDXTW7/W1mCW61RVkxYfB656BIe4lL83V4IY2
qquoGqC6OrpG8DM+ikaaN3aG2DlPsrncokuNIZwNEnr5YQIRkH2NC/Ng73LPOiyPCuhmrsMnxY3c
AgDLjF/OPiyC+L/tBadfwBupoVWZsiAvyKL0G4IWStiqd9lgtoPISQRnkGMTYxjdMBtfThnooItt
R0+igprFRo3kvSo5s+yl2DbrDhmHGoRBBB7P6It2j921Q+Vh/bUMRI0i0ak4E03QXsW0Ez4dVR96
sMAYHcbEf1zW3EbH4f2huAtTtYH4Jy1IOYZdcwBfhmfdp7vCDa9bBjYfhKYjpLDfTBRXJsldmUNE
mjSuEPKbT4MX7csdaFgd7WnBqnrh/QtKEJEeuYsyNGnbj/kUemw3I9sDcPbFvA132cEM2M7aeBXf
UFMQ+jdlGthyxAY2Fq/O9qPrTM5a5PSePV5Z5KlvDlbzJPh0m3o8yeCvZiOypaG28bIc3f6nvmMs
AT0jpzGwW1vtqOyIJrCYLZzFMYMAYBPdKQw3craShGDQJaMCRTbEWRZjp6rNs9VhVryhV8X8/fL5
NqPmShpnJrqM2kxrQYXyETPbx2b/7+jzti/RlRzOPHpN1mNpWBCfPsguUyOpMBkSe+U+Ocye6nQ/
COo1wgfMtoX8o0ywPr2/FKy5STOlwPGS+r7pflp9UA0fLmtwO+v5dTSbZ1wvKtNs2gYy0usBa3L9
Q/QFrfxP4W74ibEex/6s3Uavl2VuJuArkdx9E6YZZkUzaDMhD1r4M55u6umuBdPtZTEbvTbErZUc
7lZRcsBudOMQetOn9oPqGl/A0XbAJBiGpfIPyf10HK+1a2xJ+Jflir4ad9MYWRQuSdHjOi1Tl5CX
yQLyZvvxspDt5GR1OPYrVgnWkgwRiFxwuEHxsKgTxDsM8nQzJpX6g7xXhNkx+9W/d2xb5m4aOEBv
Yuo+9BjmHKsnl6VTuH8x/Vj7GiFSRFop0iMXSspqrGarMRq/ieR9NAAPhcwepv69y5oUHYyLIXhL
F4ClUhtfMsF9kGWulAvsfbu+t/pWXPgoSbrUZTmzHByk4gd2ecIEHQWklUcxgS77wRe+FL+iMzem
UYRYU/MqXQbRjt92dxjpMGTsZYDHuR8EbnY54ttvhroyxEGiemHFMAw7HB5jM3e7rPqchapDZurW
k0jcdjZyUuabslfyUjO3m76BvPko3bGiDg3M22+LG++lQN3/i56GIFy95XwrgZXddvKQQp/Rh9FH
mN8pXu7Fnn7bYrNr3PWHN5Ky7/+TVb5pYSW0sEKs47F01TT3Wn+I6v3lvy+K+2//vhJgNElvaz2i
VHjTHN72xq5ibBGHu36n7pqj9jEPyPP/KJOLIU2spq3ahw16bNVXVlhKveFKAzJA7xG3PxS7eS96
WQiCyNsdsTrmEHUgKGuRj4Df0snip6yJ/VCE6ihUJhdDaJJXdaO+2STmmbESGt+1Qfcxc8nD4gL0
OQgLB40+gTq3k7tf6cEbUv7qbAkGkRprwT3aH3vsHNIAdWcG5/TXHJB0LQuqSduvm5PrvbE4rARG
Wh4SPYEn4EHsD4c2qNzM1f3GZ8kkJgNEyaTI1/n59KJSIjObcAWMbvxMcycCe5KES4c8yJ8o3lRi
cBhBqme/PZZXZxyacQmLOWcZ89toCWy0ec0eVIJxUigWj2B7dOIfsqgQJDBUlUtW6rKndYRk2S9H
ze/Cyo8N2Z1JtLtsNIJg9rakvjpepsZFrrb4hHLWBHULKHJCDhWKad0oQq0X5V/8KPUSkl43cvhe
iSHG8qD6NJBulccOIwPygQXs9Fh9DB9FtZS3h9OFC1DlwkySZTSWZzzmzCcryDHSolwN10Ywect1
f8OwlDC6ENhwlBbYkEfzKN3MXnhFPoA1Yi+DsjB0L+tc6DdcJoN5MCwm6XaDHd1o399UN8O+3Esv
8k716gCE5tPnywK3UxoTCBGqoeA/LjfMTAlv2RqKD/O2eYgahqNgJiKY422LPUnh1DzKqhoWGZyz
zr4U6T2ZvjTNl8sH+U3mdJLBaa6QSWWrGmE3hoJ7lwbJi3Hd+W8TJ/eiu+KchYYV6tGG/UdvXBgH
uRioDmYE1PSAZ17ljAF9mSIn9+iL5A6IqyzOSffKYXjAPMO9CC7hN7HnJJ/LE2NDae0qhOEyO4lu
s0eGuJy58l34jVXgmLWE7vx4WceCz8hPIEgAGi8ptu89fE9vqdqncbQw/0UEDcztwPPrbPzsgTHZ
0kJMufGVuHWNr4n9w1B+FPnD5cP8JuacxKjvn0WDLS+Ngl1DDL1M1z1WOFq3eBj2gH65Sa6lh9nr
AEBkPIr220SGymN+jyGJpCSDXGaoQNQL6spjlLINJm1SQCkIQoroo7EIsArjIR3s3shVNBq1eN+U
2TGJvyi29FGgze0M46RNLpCEwB8eZIrbIj4UX8cPGLv3yePymB1kb7mJv4iqmSIb4SKK1rb2GE8o
A9PooU0/5DrxFV1xrFiIGcIqJ+dXxOlgXFypwrBXy1T+q9dTHWNvcLLDfK3u/6gjDKQVS1cBsX2G
1UP7vO3MDBpUtGs7rbye7i0h0uJ2h3ElhTOHViI16E0hZTwOSM3GoLpR/XSXf2QmSICunwf0wMr3
ogYji0hnelwJ5gwkTpRkiqUFVXVAm7ZBFoy7eK/u/6gUsBLDGUZZLAmhKZIjo/AW/Ri1XiSCt9u+
pFcyOJOI03pJoh6PdOBTvXmwdTD9/GreGbv0IRfjP7y9wy/pjrttytykocFKpZOp3neW5g/dEsyd
ht1f3DS1eexl47iAWEfX2+CyY2862uqs3EXT1ICm7jKcVUq+ZOQqA/6n2e3SRFTi3q5SnQTx8LqN
bVVdnuCM4Ic5AvJr1+3Z7a3t2YjR5TNthsSVKK6D1qtEQgMNF4xtAXp+AZfPMnrmNOwui9mO9Cs5
3A1TlJmVTjo6df8gOy6vhasB15Hu5o+iiCiUxiL0KtBXcrWkUcc8G8+Rt4FKlPDDPaMBA7e2YHte
pEIujKBF0dJZxtdCpHLC5U7D/gPgmQXv1s3sdKVALmaonUaNakDlITKfmvJqXP4AEwd53EoCFy6q
Ho84SX7r5jCMq9iNjrb/N/TmnxXpV8K4uAFid2WOOyiNponTTK9ycyRzJDBuQZzVuFjR962GCqLS
gF3hccmuwzpIzCtbrV11esqGQyekcxCZAhchANaLnrAGFdJsb2HBN2z3uvBUovDAg6zok6rMUdex
a9gAz+T0tuamYs0N6wf+Zb8VHEjnwkOLeVFg2MGRyuYw1zutlR2rzASfaVsIoCAVkEgaMt9MsQFw
mLfsHjbkQ9ODNkoOhlC0GfKbi+MkhYtAkiwn9rjogAL7aznwagnMYwq4sz8YimeOdJLERZ9G6oHs
THFPqIF2ZAtf9b71ZtCAZrt/wdbDfvf5hXiSxoUfrarksiMIDGz12kBdF2wUjyTQduo+d4FE9icG
cZLGvuUqshZyaIBxFC5Fuo+tFDtkOSaaKNZtX7QnIVwkyvSoGqYMeWY2l44SX02DCqgiz5SEza7t
qHqSxIUh3aRaZC/4VMqTFiQAmaduESyB5oR3i1/8CzzD31xNJ4lcTDJDLaGDiaJn47FZ/8yPYyfc
oY+CYf+YiouB7O9dMg8uJCVj1lU9NlBgHtUtRlW8IsKmUuxlrnkz38W3oTM+58do1+z++6LBOzfg
Oypl19HGBjuKl7c3evVRGSqBLQo+Ht9DGbsJ6+QRbJF21SHqDqUsBA1lrnpBe29fc2XutmTFXcLu
9sazAtbBGF7LqwlQqKoD6q2d6GGw/RA/hQ6+a6JMSTnmFJbf+sWV+kUDo29+N4PNyamuuwgb1AY2
HZfP0U6UB4p0yUURpdPICLx7VMXzvUE+2pGISu83L4Vfhs+3TqS66wt7hqsB6iz5ahz1PTztcTra
N+rubU7Quxyp3mq/l74dF0VMPCEZshIE3rGJfXAjXxVgcDAAKh7vBmcJrAPjksSQxYfyS3KXHyVP
pFWRt79975X9JFqrFWTC98yX3VxgEVC+GaLPU3i/NFdYuMTSmXRdxZ/FydzmU31lSFyYmYc5kqX6
LZkb/WhP9saBBNJR3YvqxoJYzbdTxj6sSccETcVnvX1q2spvtCcwNAqcXZAk8F2UtK5ob8WIY1Zc
H5ZxOXT29KiEqcBqRGK4hEerlX7q6FvQeiDFwaI3pYjZ5JyLmRVMT9+Gb5YAKkUNsWGGfOdm8IZr
AlCR7qDvqcsWKudPdjAAkGb2pgAIiv5lpxAZJN8wAX4aYJAz5I6dl9xaR2U/AcCXBM3tcCOJF9sE
Vsj3TXKZYBCHXT7ysTtQN/KTYN6l+2wnyrkEVsg3TbKIghPcgkqloTzoY3IzTC9V/iyJMpNt8zAx
EqxY5BzRubFMaSYGDkTVY5TdVvOunATF2P8n7cqW48aV7BcxghtI4pVrVam025bcLwy33ea+7/z6
ObBnXBTELsSob0TfF0dUKsHEQSKReY7ABF9Z7qUQj4W4R7hKeU+1Y6J7ynQQRMH+cv1xgy8rh11j
NXOFY40xE7DeRFS9/PmGIhKyT6otQy9eO2pfBVbZ3nkPyBerLJPdgOEE4ka9tIoOZS+QrkLM17y1
wKjfBpEvfBQQ2eJy8DHW27r+nfbM7vC0QgXEDFS3eY6EFNWiD8YdnRPYDwuJtXK0Uujlw+iVS3KD
yv2HbkmX1WN/xmb1zL5VjLllN+biNIzPamjX6vP1LyTyhDsx03QlWjMhoeqrr8XkZdNzRgXR/evx
+V0QWDqqIkyqRZG5jHtpKtAaURSc8nN7HIL+JgqkR5aQghVjQZ/IoToy1ZTmb6n0B0RnfKKC6GcW
rv0F3NFI9ULvsw6pjtUNLxJVn7q18FtjvSvKyW6qQUT+u1uF2HjMZeBGHGYjGkoB921qOXU1DfYM
GSRHzWpUftViPWqxRby8Gh+GLBIpCDBvrnjLZ+GWog6tpbXoQOuOlfnYEb+jX2j2bB0kUbFgF1Uu
jvL5OBqPo5hKCB8pto5d2r80IN9uZsuRx15Em7m7vze2OCwhaz0ScMMjX1UVVN0sL+kwb25ODxCT
s3PqdmnozHl5GozelqZSFMXs56+tKgcvSScphK6/0ivZyX9Ih+oGwsMQFQChRoY2NRIsD9kZj492
7dS3DVTsRAjHUOXaX8ChjjyEei9JgAMdxf3m2Zi+XMeC/Uxhs8Ic3kTGEmvF+KtiO7ogDUYdo3CM
59Wr/DxQjgJru9CzscZBz7K2aRsxvP5Nk4ApgydGMREFYDnEzZg+yDeGqDFHtIQcFLVhFFdE6X5X
idUv2oG9eGq4kLAHyMKNfFEL776TJmWaW/p7zv0lHdDDyzoaE+mczF6b/5MJn3J3NwZVdIjlgFbY
0tm/b44JCXl/F5MKdxk85eK+c1yD0WPd1olLHq5/tF1o2Zji9mDbmzPFKSthkDd3RutUK4+5dJM1
t7UCmlfB2bR/Nd5Y47fcConVECetS2MosNrtmYkIrIfitj8gq8wdAvIEKJQsB+VB1MK1C2wb09xe
o5IcmYlcSm4/nCL5NdMnZ5EckCg41xd0f89tDHF7rkvBez5qWFHpsPoEEkRtE0RImaGbcChWV1Ru
2N0AVLfQQUCgmiNzJxPAuuytFOb6CdoPRfi5UVTB48h+d8bFBn/+GJOmVXWOtcvP5oApADj0WX4Y
IYnKWlJ+qzaS1DZ/XF/K/dj84xp/Fum5pJtVsXTenPmm/kWrDlDVs6XufrWe41HQpbHfcbdxktsJ
mY6xusaa8Qaq2BAVxcUD7S9FID80kj+4FNduevwQmFBLNTVZNXRicugVZZm0GE0muXgrtKvxDH44
p9C/XV/G/Qi5GOFyJa1WK6VfsIyd5LX9nTUIMHgPEVXFYv8zAIi8tHGVpL2phUPnEYyaS8ccY/qR
IBJEJviTZaJ1WOuYFbXUT2r0YyLfpVlI9bZ30d36wX2MYR26fLBSCRfd9jgF4TEHiyaTQxNddPeS
160h7oNMChQuNTJ2ntXFDzVR/cxaDmG9VPZCKpdGi389AHbLdluDHEbQMNPULoZBdjDTZ/Cf+ZKn
f9JuWc9CGyyiktke1oJmSlN1vCu957zOJ7OXQxkRMYNIqD8p2rHTO38gifcRxzaGWOhvDkpaKTpZ
9EhylfvsW4+2XMlbg/RLcVw90KC50ocWcmOPw3YocVqQNkSIsN7KtHdwH3Cj8+ywYUBwJQ0HUYa4
e5psl5KL/HZMzbIzAL2sMa50Fby40w6lZAjVgHtqNQUrurvRNg5ye6AAN+WcJg2mOMOHtD7UeLtJ
Ra2NIhtc+BvRsvYE92x36c6j9rnVvv7/RbVRnYNkHZTdTNBvW7zYYFUbqwL+0s7Li3OOBuYFg7ym
iPJpP8r/GKEMTzbBB8qsJLSMRHLLub810Glvr7pkK7N6GMq1s6+HOtui/FVh4xFPjx/XaZs2ISI9
P7NKcH/Qgu7YBqJ2o72zYmuGOwRLNLpLidzjrGjvpPGzlYg4NliGx/uBMW8dg5/EYGP5bxdNmgp1
DX83KIAF0mHT3tJdf2jc6oha6aMlOJt2Ugi4I1Mo/kKIF1Idb80ZZVxmlLBKBbgpj6O8EDsfaXdX
6p1pZ1MM2frCWOy4L2dRPrETHm9Mc0tpWLo86mwYDuRGgREQX/EhnsCm24OB2hDXAVNj8iwEjJ0v
+MYsl2KDU4E2SBNDt5jcGsWZApJ4d9PD8F0K9IPuF+AwEUsx7XzVN0Y5HG6nwsiHHpciOceUHNN/
b+/Zy1BS2dEPRnEjIoLf91LXdAuIq1FelS/s5Kgp2diJ0sVOPN0b9fP1/SYwwFdwpZFCh29GHURt
QJiTTn6RD6KR+Z1rHlbtjxN8BbeZo6xWC1Z0BJcnGwqKTuWNGbD7j+iFR+QOF4wNhKSVvkN/90xx
doDlSI5FcLjXQ/7GHS7yyjBTRsNE5LWv8mJL32P0zMb31Km97mw6ya12O2BqPvXiQ+Zqky1q4dpB
yDfmuRiUZCu34hT0sSAEoA26T4htxL09Ji9mHzrZ9Fek/v8Ta1WTdeAKgIXKfOdzL1lFlZYoQprz
F3m9U7PX/38MajKU/aBzAFVgvgwQS+gPWtmgmjndkP5OW4Prv79zEOPvv/w+FxRGYhXJzKaRlakk
SK1H0OIrIwRDOzALXje1h8NbU1xsZGBVivMetTY1O0rLd027xXZS278K7W9FFfGz7+TXb/ziImFk
zchTjX21LiZ4NV6KOJjbs6VmDl1Ft4Y9lN86xtZ4kwRESiUZxQBbkU7w870r64vfpeMDpNuc62u4
t4e3prhUMG0iTL0ZANk6+qaUrU3rz9cNiOKBO5vXlUI0M0I5Uus/Depko55n13nkXrciWjEu/VvB
vFWVhYThmQTnoXZDiOUOGiq8sugEFvnDXXuKZFxbecb+QbXJui0wdwlWTiYC/Tp8nZ3Ry/GIKUqg
BN7xfX29XI95x86NdJ1toubO2n+Wldme6CwIB4F3fFvfVGn6NOSIvEwNKEkcyP66Vqv/N4wgHEZI
kIoFlwXWEKruPqgTHapZD+q0HK8HxV6JabtneZkks0jyuYjgTYf2jgKTJDGbJXXzl+51uWdnYnKf
yfb4VWBWsKcIBxXSOsdVwubF1ns8BqOPv/hcojuoOJOfPXRkzCMExK6bFFlkn3UDGJYaW7hlYUEL
86Fa/VFEHiwKCw4lSB9jLdHi5zbjuYGstRw+ZskkcGLvrN1AEZ/FG5LchDRjDxe4lWqo3U4+kxsR
FUr2+j3fRAWHFWVJZpCoAvLSI2N6sFCSYTmEuCSzV/17Y4nDCtWMEQgRli3JbdkBG0iQZLbkGc8W
KIONG6aZLaoUCyLB4O6PEVQa6BAveGrrPL2VnQrqs9djba96sPWK59ZKF2NUYrT34EWGKYGzsfPw
GAXVkfXQi54SftVjubvdG2scVjRVmeZqjXyCQAyKWUv+MplIiZc+ivJZ0fcyuIQiniuiZQUikE0H
4D3UJi+SY3ombsV4rwvMB1F6K9hXBocUejma+sIGRwjx1L6C3s3d0gluq4JtxU+vLlbyv0HIZooS
kPqwVwM4cxSEhSAb4/mxQ6SETQZdHbf3VXDj1Q8gaD+kvgUldSmYH5kw/Xwbe/THRwpob0KESzHw
2plmaoc8sPEGaEyhc/aeeqH/+4HQ/CqyJ1pQDj+QcqJTvUZXOsMp5ZAF2ZFxEoiiUXDo87dRVdGi
vFLxCKl1J116irLSJZgokjXRUDCL6is7jL+V5hG4pfIGkBGfzfsWVI2oBjr5T0bqyhqdRX4JYp6/
oFaY7pATBXES0wCvgrNxk+WiJE3kEgcak0WTem5xbevRS61DkyBGbbo+/I6I8E4SXLpFLnG4gXFf
M69KjO1ZK955UlWhf5FW/56m1vJ8fZeJLHGAEaJzQSIVux3q7UtTmvZixT9VU0RrsFfc324pk/0d
m4SisurMWAgwHhp8rPKCHPcEVuvlVfUjRz4ML6Lq/h5r4huLXIoBuTHWLQqL6dk4sWmF5Tbywk/z
wfR0e/YI+AUmNimB1/fqBv/vCikjRIkB/3BW9dZY1AxHJodJYyk3DCsNvxanIIJT2uQgJDfkulli
4P7v+KzQbslYjFgFnpxUsF7botqW6NQ2uVxEa2u1zU1sifV+QN8vKAD9zKl/Lm7LUlL3P4WpxWUh
Wtg3YKuAfzlIUavzWD3EvaDoK4BHiyvCpsv6vzxJC/iTy9Gz6tOoPYX1LMhKd+2Az1NFDyIlOMTe
7oQsWasyZGMZYfKizq7ZdXY43WTQXL2+ZAI7/HM4jfOqazosmVl9Uvpns04cSs+6nAvs7IbexR/+
/bvL+rjXZ9iJDD8fvjQfql9tfp+D3rpeIlNt0UdsSvdS8tKmX66vk+jv57CW1HnSNaxDNS7IMe+1
O0mo6yD6FOxPeAN+Y6iOrHPdVM5Dfw85AZdIT+EqUife61xR0ev4f7HFTz7QuiukHgQ5uJ8uXvNU
oweCkQnrLpsyZ405UtA70rF4ub6E+1ig6BTdASoetXigKyuwOtSsRsxmbtn7AY3sEYQ8NKj88lZ0
Ou51dsLNizkO7SSpX+KxBPRgduUOszK+eVfdkrv5Rb5nTFW9k/jxbXxgzcWhp91nf193dz9iLua5
HdxMUrOGhNU0mnOJdplO1MnC8st3CdTFPx7tetWK9YI9P6nB6kc37RHieG4WNOxRBuow7H1Ej2ww
DXvXHds/pTeGOQzsU6XUsw57jVEZMyYe7W9gOthIQzu8WQ4ipa79ffFnIS1ua3fLNDa1hTfWlcR2
XjxK8ue8+6FpjQCidhPsjVvcFlfplKlshAsJ9nhEqxNoSNkckCgR3T/vN3a4fa7KsVLJA+ww2bPp
LjlZ51+X2GfRcMVu1rYxxGVT09iFShQhlV/Gp9Lyi/VukgVBLtrTFvt4G9CSe3lSQwVZ/O9pT8gX
34RnHZUNw898TTTusH9V3rjE3bmSZk0m1PVZzBteedTO6T26P1ymX9XfqTZ6q9zrwS4KPg5EqmKW
8yJErGfxMYxUZ0ZXU9UGszkH/80QBxdm1wI3axyQ63JXmwEY7+ywcFaRbIIAld499JfUilUTMTHW
oETrp8MsFKLfr39ePhL/vj8XIzpO018fafLmT5mXPCafyVPtNUcKei50TJ7FmbwoNCgHE7g7VIVa
AO7zY3/EBMk9fAQL4gDa7t/8nHPpmJogPAQYzPPyNx0kL2iB5aSx5hjJ6sVNec5rJVCK8mBl/X+E
XsphR9thaA/aTAw7OlAh+OtBchq392bQceDMFsrKCiCEchAyNhOqiYzlQSsjxyx6L21+ZMsiQF6R
FQ5EVktJ6r7ASbbkx1Yr7Gw8oW/jPxrhoEOdSq2XImwwdG0Ypzilplusa2RX+TgKokLkDwcaddwU
xALXtGs2t2EY2Ul2bkbRAKvICAcY3UiVymSXuaKD/qjR2IvcHvBiI/BFcNqrPH110pWQg2sR4rOv
/mTsAdRpPTB0O5Uro5IsupFfd0vlu1xk9LFo1QzA1dXbEdy6Y/ncqqKjXmSEw4oWIknhoOMDxdPs
641yA53th0TqH69j+n4V+Q8SqjKXUgxDtkrZgrVjRdDyvmfM5siw2yAPRDXdf8nq/y9NUmUOGvSQ
NCoUcFtv9PH2jQm6JNDtKlAfQp/VrZfDmNotwFf0sLG7lujI1AzdVNCdxPlYl5pldAbSmSk7xPNi
h9Cf7r8KFpLtmHe57sYI59ycVfM6mTAy+lZQLE71szyakL1PArOzwcH4Gh0VRtHqiFUFRP6xf99m
OLUOoViWZq/qlNmhlFdeV6tBWbUinUKRJQ4GM33MChDUgyd1+SRHmd2FfmN9YG4ZzayXz8XBYDv1
baWs2F8x+dE3hk3mYzp+EnyunfbjN0Y4ACR5ok5qi2Mj/yVauR50TDtqXiksae0vmWXKGCyxTEPn
QDBEQUu2VmywZvxsSNDak5zBEOzi3RRQ/WODfwY3xkIeElJhExdBYzzXpLDN9ZsZPl1ftN1UYmOG
u1WZczTPQ9IglZioLRnTa4Y6qznRI5hHjkbcfaj+vrHHYWC0mk0R1r9ucRN4h5moBHVC37DNUx9Q
V0TLuX/t2djjcGKe0OdmjmwL6z+K5aDPjlZrNiWvzXhQi9s1PA0iUkyGCu9R4/LlONTQ49HSM3RM
uWv/rCWPiiRiCtq//mA7oQkUDK3yL1DegEPSVmtJ0cyK8vFvDUb9OPlMZYchkeho3D+KN9a4bZU1
Vg0BLVirlGMffV36p6L4uzUfFXonj06afFFavzRNR5qOQ1sKRhx3t8HGOLfVZiOjLVhGsaenm6l8
VpPI7c2blYhag0Re8swKTRKTsDBYYJ6qb7oDVvNDBmo2sti/puDEy8oi/V2YXDzj+amrpAvB61uw
Zj8mnc0YrDInzcETSxy8WLrX9/ke3YKqaWgFkqHlpWv8jMnYVmnTs/t/el591SvvjdROgvEGysg3
2bHs7F+zccfwybilroju918i9mKdO2TUPl5ykuCQ0QPpO71J3dlOQO9gVTbjnhI9z+7uwI2v3GmT
lsoaE/aaSKBt0fwdJ98Fi8lQ8f23u7jDbYl8tuamp8iC5cVpjwUooRuI5PhLYpdIeciP6+Z2j5uN
O9weyKYkHBQCd8bSSGxa6HY+1bGDyVRRkDA0vOIXf08PFR0sxixznFobMrz+eIOn+q8U/DCqD3hO
be3humv79+eLb/ytXU7MDrpbAJf8vAS9mz8wNZLlqwkOBunR8sugehFYZKt1zUfuBJKTUSkkFRZb
d/W7O9bVUf2FmV63cc0T8SY/v2NAinrBD1FnkSAu+Xt7lYD0atWAMYrqauq9JMyABHHJX9TnOjEg
xAoDkqKd9PnHpOgPRrGewSznqFVyLqfoGE/JMRnp59gaHcHSivzjktZKmctElmGeHha0y8xnFGFO
9G54ZS1A8z/ia9v+6fBnH1IOVpaZFrIpIUtOJIyeS6ut1fnTMKDMbjX+decEm5AXp6pmghKWWqMG
Ej9JGmCafjOFvbD716nNduCApdRCEmYWDoX0TO8hFnWCNM8x9k1P8kzsQhRczv1teiuaohStI4cw
izl0UMzBnlDz2Kbh175qnWU8zdbP64vI/vx/33s6f6snpharPWHvspKcuNWseFqCN5IF48pl8jqr
EISTEwHEXA9KTITjb9okS2oid2HO3ujS5Cks7nURqev1wNBlDk+spJhjQvD7S3rKcm/oLLtPhSXo
68is83f6xCCFbkUIv+VRDRjFQhEMk206rN+ouTeP1eH6l9rxCuT4RFM1k6hgyWd/z2bV6CiDgC3t
LZxwlTdVplev0SlaxuN1Mzsf540Z9u8bM0kSla3cFhRPza90/Cuunq7//k5gQ9MYk2wahtig58W5
0Tb5Gk6phf7o8qWqP2vKp8wMSCziKt5bra0Zzg0IyiZUX6zKw0t2QEvDCaXoEAurYnurtTXD/ozN
aqU15NamsbVAilQGST/cNMrq/bcFYwu6MQFpvoXkFUzE2hc1/7Kqi1tZp6JV7et2RK5wKVq01nhX
W/FhGs10hqU9gN5f0Au4bwLDJRgsQQGR3/gt6RvaVvgohuXQ5jnRPl93YefqjNi6/D638cewHiGA
kFluaXh9dArlEy0eUdt1C9HM307K8sYSF8WRsli61OfWrya87JQFBMSm4mbh/Si+OMRFsa42Sy4n
peW2SeXPXWsTfb3DyLp7fd32vwuaS4isExTwuMOmUElCl6lAFNP7ovwWjgLA31+tP7/Pt/hFYZ5P
44rfl6zsOdfnm7RDRxzkFQY6QfJXq2xFVkqbqp2gM24fbC6GuZPGjJMu0+QKhptHq78fulcyOxUR
3Ij3UmZEw8UMF3eVVA9TLSOuZ3/4wkrjxieQKWFGt3Oha+RPhxq01SJGwL37MUX7BNGwOBgK1rgN
SxQLhB9SVHvTScH9MTmhIJWclRPjrkieQ4d8+kCUbOxxmVAqm0aYRjJ10/CbHEHYV3Ay7Ab75ve5
KFyksJVSdaUuqv6oXUQ0cfqiz4OExOQjWHcxxRPZj3qiRGGjYF+VcqDFq6cYoiRkN+Y3JrjQQw62
mhGItX4hBOTDDr85UkVNGLtbd2OGC73eiNCUuZqAVPmodZGtW6VgrQSfReegLp36zgrBk+EWGehQ
2tHtOnSlS6JnuZ1EdBvNOnN0c8wV/dLXbSGhXzvJbzOjdAsdXdy95LRd4huh5Ctp5l8PaNEO0pnr
G5uSnMVzDH0Gl9GjYK54ttEvrt6PJ/DourEn+lb7K4mXGYNSDVRLnDmM9ZtVCREFqNfdJ8trin4d
DGRc92kX8fSLDS5bMMcZCcMAUKD1Y5Mc8ECxTIEpImrcj7qLFQ56jH7qzGIFrmrke97+Xf/XleKg
JhmNtqqniLpTP53TERJNqnyMC9HY3p7SCoLu4gcHOUVBwT9AsXvQ6gNNMTZM10AELwtYK8nXr4pn
+UwuWqTR/i+B98cu3205aXlUNh3AwYJco/UPa75FYTMwcYm1Y0/MorxX7ds6+q7tsmtLiFzA0dHH
RJiTP8uS/X1wWc4y9baow08Q6L/+ms2+ssKVkLbVKy83vNlY7VINVIi0X4/0vfaSNz5xwETCOeqr
FNup+AkS428g6vFKN/H6Q3TuWxu9ENBkBT+VJhLPFXnHIdXc1KE+09py19EZlGeCQUjRpL4wQDio
AJuERvSlsX6NHUU3TIvHvFUcpuEMugxH9OK490D9Zi052FjDRuprCiRMqW0FULxyUBJbbeXEVlC0
u/eegN5Y4+CjTGYSy5pUgZCReqmSOxOlnjkch2W0I73BgG78ENXWMcv1r9eDZv9Uvmw8Dljqaapn
U9egxzg9G5lXLdC6A19b+teYfteX1raEY4XCMOUwpl0mre96hCnS9/yIhmrGIQDWqgKs6bOneM1Z
RhM8ekQEua/IMP9+opd9JysNLo7hDFY63asC+av1EP89OuxhqrhnXUJlIMQ2wRKrXOJTLhCgI5GG
e6Rn3jdfGAdE5qGIhZIg6mXjFxJAUwr0kxEaA0VvKvunH1hIVJYQ6zx7wbj0jUJSfF6LpA70tD0y
ZY+SpHotSqzXI2mvMIggvtjiYMAwYslqNFw2mbxgdsieDAenuYYUDF2PsmvcpLdMEjI+ifQLRE5y
2NDOdUO1GZlSYt2piSN1D1Q51dJB4N9+Qnbxj4OELiuhI88uhb2r+GRE2JYPsVM5/U3LFH7REUsC
2YUOtVi2dT+ELqY5fJgnpa8Hxag8NQiDGoTMnd8ce+HM4B67x5tPyKEBLr0UjT+4xTMVdPIsO6s7
BOZT8jjanU8e858Lxo2MA4jMnGixRQ0z/7JBL25yyKCpbWJSC4ey9jz72RNwwT5i0ONce6tzN51Z
G6tolF8UtXyzOArdVQHCevSueBhNe4w/sZnW5vOEh6RbC0PpBAw+mFATqmEKgpafl1HadV6phoyx
qVoXel62mepf+0X21zAMBJHL7jxcTXv7WflGcWOpFxP1ZctdMEcr2awdHvMmwW8WGpEk4L+kVn++
osWlIV24Kq2RkcoDD9Pg9UflBuAOSYxX81T54Z2IJfpfUoOLPR53UJqjtADGsU7rGEPdRWB6CebT
GB9tLnyd2892LuY4tBlVcEKDXMdCo/DtlD5E64OaPV7/YCITHNK0q2WMsowq1zroXhwmLlqGDtIc
CeJCZIZDFSsnbdhk2G7loNim5GhZaHemoBa0fzO6LBcHKRJepLJ8YaWu/pDHt8oHyOzexDaHGWOZ
r3HRAfwNtXRHYvnLqLkdqQVDJbtrhQqSZlFoQrxj6x1ok8tSAzf06kaOH7IxiAfBlOzuSm1McJWL
CjxicZwbFthsbs3EL2XBhN7+RtkY4DZmWcdGJFe08urvYEq5q/FAE7+sozsj/6mgntkS0Y1kF3g2
FrmtKecp6iMZtmZ+HL4Uv1pkZ2f+whoqIqGIhegTsX/fXLKyvKsbEJkzopnasfqnoS0cGd0IH9ib
G5e4vTkh2mpLZc810W2Xgz5CgphbG4tWjn2Ld5C9McPtTb2ma9myCz+bSGV6RoVT//3dsOmvHrTs
5bpTotDjNmlSVQ0ejBEZRn4Ypps5Feye/TNh4w63SzvSZtPKAkG9HbwaM+3jYblHKHhs2OxDSe/F
GN+XWLRRpOYGIKFQPxWaX1ezTfPD2nyoELixwyX2uYqUe20RCtnyeQYFn2UcE7ROf+TTEBAmUYXI
76ifSaPjsT2ZK6+heB6wLG+sZlGw7e8cC13KKFta7xiK2wG8igVVWTEEVOS5PZ8xjuzWN6qGCQop
aAM9BL2f6GK0m0+Ti1Uu6HQSDz0SBeTT5mJnYOcfQJTzd1mflg5tGHXxoY17MceFYBRZndVVQPC0
v82k731zp/WjwMb+Pvpjg08mGV2pRjrYCNWv1fSsLIITm+3696hw+X0u4pJESdGiP1vu3OieFh71
4ol2uptGr231+Xrc7b/hGOjgNCxDBeczB6dQw9DbYlWACX+NboQ22PZF/9S8mkGLhrjpJr6dBefT
7uIZ6JRR8eKGRxwGiRv8trJlblILi5eR517FK4fgfN1dvM3vM/ub3zfrDpBaThaaOkqwdtlj89JG
FbiAPkmiJhKRK9zadS06cZQ0Qmin5yJ9SESTn7tbx6AyCLkVNEvylwdTx4QrlXEfTOLnRk1sM7xZ
40M6n1Z629Mv1yNhFx02xtghv1k3OaukqmC1WR16NlZrR8VfUqMLdo7II+7jF1II0XITN08VV4XW
KGwN6qVF8bUsT608+sNoCAzuR8NlCbloGPt4KhN0wrhE+znLQVZ9W8sHWvsLJjX+2/pxwSAngyZD
Sgy32uVhnBM70X5S4W7ddcdEOwy42XXMuHDolul9YvYFNk9J8XJT+5VjPZgQlcC7h5NDK4M1fcqY
YNcFHQy7wXGxy5+1nUHTWI8R6THavLVAnl4a0Q1CZIIDPUMxpUFZeupW8bNKfxr9SZI/9na88YML
crPQm6iP2BH4ffB+lQBuR1s99j8Zg694NmgXIDbmuHCXEty8ogn5kJwfJ/lmjH5+IOY2v89F9xyF
+mpmcCcKcbCS+hjSydGj9nDdzH5et7HDxXZj5h26/JGdJGhCP0/BfEDhpPOX7+B/hYauKE8VhQKX
fKtK1kZtNFBXVm6bDJ0LiddSkQCxyAjbahu8G0ZpLluWqxZqEEdfieHHomHjfRPEwgMnut3B+PDW
hLHEGFhtAT6pdibdP9PojIOghrAPCFRjSSgmgPhmerKEaYFGXtR8ysCEKGq52m340mffiWg+hy36
u6TEvFjiPoqZp/MMLRt8lHV22uyJpq9D9TqiX18QbGxTXDPEr5qppjFGTSqPHgaP+ENQOe2LcVSC
5lj49T8iruH9j3Txi8tPjajr2t4Acem0FiciZ245FmcqHpURucVBd7Ook1HFqPZYUJkEgziUcgzi
rHcYTsRIpNxD6sy9vpICz9710OdVlqg6TnQtOUt4528ne15f/5sNDrWbujHS1YCNUvMi4zxSRxk+
XTexNzBCtUvkvZtsBwmm0UQ49FhdUzlPP0dX99YbxhCoPjDB2MjRD4uL+e8HYd14H8H/RAffKN+H
lp7H0687E3tATn0Nk6WmF98l5wkcD8vBENHT7Fq0qMH6+dBcxesdQG6gKOIKFeO2c3PpLGRw2k3B
Lr/PR8WiRuYqJRPO2TE95aFpz1LxjBb8wc7n2k2Rotnmh9SGUVFDDospWVmFa2+hMMNB1abTyu6e
zTfWKpY5yiOeWR0VI7nDQXSD2gv9rTkOrBojnhZrxKVzkk9F5A/DMesFh+Ie8gLScdnTdV22+Ibe
GFxUlhyjJ1mPJqeJEzuSTnl8b3SPMhHMKopMsZDZHFVpuxCjbdG2JQ+rXVWBCenpQflHDwMjE9ye
GArx4Lv1ivtOddMr6xKN2Gug0GXaFPOpO8oH0euByAz3fYzCkKo0mpC4lD+j7MEkN2H+1FiLXWae
bD03SC+ug8jertr6xR0qaosCdTHiKI6Ggvhx0SRO0dWToAq+H3aXmODOEpJH1lKXWL0C/3UJ8eXZ
xISB4v43Z7ijJE9pGIKQAm8TidsoZ6N5vv77u/neZrX4PkFatIZpDDiCky8DZmOVA4UWD2v1RYel
sI4nWDSeGl8fSxSI1JFdnPww/DHP7qiKHNo7fLcO8Xk/pBONUMURwp7/FHTLMMXx/rQ6rBNIPGW4
G22qjCIHjNJ3JA7NnHWkl1lOURz08LSKBM52lwx6xzIIvn6lfm8BwZiGtCa1jmiu/ikyT6l+TB8Z
u4CcxR8TPOaoSreUE8J4HnWvL+tANsKHOlMEO2Z3pTZmOLyJSZOD9BIfJlWkW0ktIxs6yAIb++G8
McKhDeTalKkoGFQH7Zm9dUt30ZEJSzFecNEgoejbcEhj1ONQmQ2MZZVXZX+31KtF03W7i/Zbs9yQ
qf6OHDEySVtP2J6SKb22imRrbfdFAAG7NogC4g/FQr2BL9PNTVvkZjZYbk1t8HX/VNAjGPvqw1DZ
Onq8/QriM6J6F/sO7w6fjU0u5qqhUaOwQpIQh4s9K+Dl1Ea7qF7zWlTT/8Xxd80UF3eLnKLtqZRM
EGrg6cBnTy+Sp9a2Fqwe1AFBv7u8iB4sREvKhSEtm2QwtQS9AMU/FbjJzUiQkuyvH14QLIUYeJzi
knFVKSuMjiNZzRPdjnoLo4HgkJUgoiqytO/KxRKHp6u8gK9h7PEYL0cu5NG/SFL3dD0Cd/cRyD//
zxkG6ZukZypIXXWaylbLG5ZT1TxqpaBVbDev2pjg4q2gVhTpKZICdel/GPrXwmofczO/zafES5NV
cAiJHOJCrqKZLnUG1iwt9L+qRJL9ftS/k6H8SJcym2chyIBlReWLhHkWgixGQZxNUQRxIC9Ov1//
NLtfHwU5lFWZYBNf1wB19ZRFGt4nzDGJbLR9+zJdRW+jux9nY4TLpYyEpItF0MbXN8cufylD1cFo
pp3Rr5Ly+hF/MF1oyKaJ1iPuyxg0YY8j6DpVC3dRnudEAKb763X5fW7jzxaeczCRjOYI1TXKs5p9
uv7376OZcTHAnTmaVclyAd20X8yizZ110kAaIXnV9/jb4s53bRB6QvGL3d5ZXOT+rBr3gQp8Hj2D
BAyMsmu5BoP01jwVbu2IpKF3O9a2tviMN1nN2BiSyoMeFeQIal96KrzVNr62hwr93Ozyn6A/OD5V
vU2Pwsbd3fTx4ip/Z87nsazLtsbrrBfdYRjam2/InXEmOCz6oJBtEdOJIGB4LoJCzlqozSEragxQ
64fK4yJULNs9KzYucQjeWQbaj5hLY0v9lShenqufC4JTSZsESL6ff2HykVqyipcLvjV2yVcrNUr2
CDNAkGN1Qdbu1jIaRieXfOmFwoe7yEFVUwHzlqVTlQuWhU5TUim4HkXdudXRfQwaNZIch/Tpf0i7
kuW4dWT7RYwgQRIktxyrSrMtedowJNuX8zzz69+B3O2iId7Ca3mlhSKYBSAnJDLPIU3vCExvVzXg
AzULDzIq4afx+4xanR7iJmvR5b5UE1fR8ycyS57aqtdFW9lmmrq0kn50Q+wqaW+TujksnQgve7fr
R7MAla1julgBG+Of4dKIrFQDgCYrsMjOK9D4XfjYuJObHugBw2SfBevegbiytvI4n7aitpjQBGnu
DIpIOwpLDEmtUpAl8ZFKi006w2/j8dTPYKEwRENm+yd8Xizn78w6QiPFXFruoGH0wcKPkGaXlN2B
VuQ4U1VwyLu2stlbztO1DXodAeiJ+8OQeIsBAqMSACEJ/VBGoS3YV2Z3fGKqy7h2sfAqy3xZCUQ8
s4Y7BHLg48QQLht0Oa7o0wUUfxsMh/dc87bimCfaZFkpCJ8jyuq3/fJpCWO7LD3FaNzLi9rLfLZC
ON1cW52sDWAdPH28KqzrptZhFZZo5/ZOaSuF08hCnhY1jQc8tlF3/ZF9Yl2iTdC/TPf5P8qCHvxf
mNciXy1aHKeLepugZKbhbUzVf0YtemGNUypKVEVL4xRwSpXBJBKUQu4/LFLvNKSzm9Sfota7fFJ7
gWe7h5zrHPOY6ooBQYV6aqIPpegdWfD9N4WlPB1Kq0DmOHR+pt2PkiDUCA6DryWljYoxgRyaltaP
URZY6HYUgZvutpLriGV4k1AN1MG4PaqyeEzTtsSwxU340AMAo38ZwMX0OPmLC5K9zC6d7KUAYYYl
uK7sa8Fvwfw4uboaVMeNqPKULHZn4Jz1mp+uqRNNpf8eNThL4i6SmHzVi3GFKVnkuie5XSY//04A
84Ibt1OvaK2uVOxhY3myEfT10999n0XtzfeNJR6UXOvgsckJXRm2nokIHXYbpzZqYHCesyrGKmxN
qFoHhrvp22rPn1FSxAyMcYoPObAes17g4faV+3wq7P+bRaldoUlJjPJITr/H2iFdBztsBS2c+wZ6
lsE5UVmRCryF4j15WoMu+WbN7+DMs1BNYpkSKBgUfnpftgY1qXTkgnkcSAZ1027yLp/9rplsJHDO
Uu0GawUVBp4ko0AekYCBMlIbTskg8gT7guABQBWvqzo/1yy1ahUBngb2uFy1jekZ40sx/lSi75fX
s5s+68pZDncmqrFOViLBGulN+YrPh9xZ/Tajdt0DVM4WVeHY/rzJQDbiuICmEnDvaiF70u0aW7HQ
ofcyR1eYbbVjq7bHVdiUs6vXG4HcgfXwtZrBcGXb78mz9UXC3Mp4wJ2ntqfvsxc55Ao1pncZ00Yo
58VjdUkbfUQk6iyvnT+s5CoR4WOwT1zYSH7amYH2okaDErpq3Slh77QW3utym06YyCk9mTyvxqe/
UxV+3rlaa7pOIxs3AjsAhvM8sNjXB9ASBuiAdIVHJzi5V83deCRNHtQ4pTC1rFMlx5TqHJ1ISuzM
UVG4gqWJZHEuPZ/z7FenC2NPweyqk97pmD2MPLwVKg+jx0YOJel4WequOzxryWsQ2CywW8clL0Ms
kBYq7pJqgzldImiIFS2M/X8jo1FVtPWZrDEkX1/MtfogNdnTYNU/Li9FJIbzIqGVAje/QZFryDU3
GnH97j9WqpDdg0XuS0rPeY9wyvNIY22kk/OLAy550lxqsyGtyCeCtsTdieqNa3wFOtjsHQF0Sg5i
wNeXHQBZFEF2LQW/8EMv797u0OJWEucvlAq1hvC1VnyDgebwQXMUOzzKwDTvvf40n369iIiak0S+
nx9mVnOaJamM20X0KboFrwMI9eRjkYAkEKbmU+/yKgXqzhdqVNqhIM7SZ+AiB5E+XwGL9vAOEQQT
DgrgsNCxxpuxEVrExEOFJ5lBoqjO0E/OZQm7YZkY4HCnMuq2/OvYKMNo1YSWXjU+DfV1pSh2rH/U
RW1Ju3t1FsN79ybrKaUjqkyLctLIRyUSuJ5de918n8vBs8xol3jFC5XRHmv5Q2g+SaK6NLPFN7aq
yshi0Z5ILZ6QapkzUnQ6mwMOn7o8t5PQb5c7rbhJu/f4uI0kLsSbml7LkoXNqk3cjg+d6oWdyBfs
5i0bGZyFLmGkoxsN+BSTo/j1fXYK0V4X2aGv2Qz1s7tPT6FjHWIvdzRR09buYZ1l8xMh7br2RiGl
uAyMum/EyrPR5bfICd8D4KRv5HBKQauRdo1FSq/H/JZaWYFuvANe1NqK4K5mGtC15iTHUhTiLZFq
57ID+DKBjYr2i/MCNUqVptxLWEfxFOs3hfYzT4RIlbuhSFUx06LrAJDkR1smeRomDF8bLhldGjCy
mGWyU+M/jGthISzb73qejUAuxA5GJqEuypAnGsWz5ra1aW+4SdQESSq177kNboRxgbaQ4ixTgPDu
avKNHKf2Yt2lk2jSaf+cDBUPyhjXQUX9z9wEaDYJzWbWNiUfDCRatezoouacXUeKWsp/ZbD/b2I4
eCSmYcBV2o0Wp09PpggFf98vnL/P1rj5vpEPQ0kKvB1pQ+PNBjpZwuimAankEpUHC/Ar86yJbhe7
5Xh9syhOFfowoVGkQCh7HCOflEN47DEbjyd5Oz11n0XsJ6Jz4pRBMkbLbFPmf4bUBjiqD4wQOxIC
Ju6nI5tlcX6crH0GGmaYFCt6qG7kkehkOMYDg8uJgY4hwhza7f3d7iPn1EMLlGerhGD+yvpsqy/6
IfKSG7abDIQ4BSdt+IGhZEf+EgksbN+cfysOn3t1kZHHOhtWmrLObslLjBngujh1IlDN/TB8lsM5
9aWoEqVmOACa/iXU7lvzpISSTYYvsSQaM92vWp0P8JUPeGMM6UiHWB5wQQyfVh/A6u561X6eTzPj
dn/FGhehnAs0k3AepAyTsh0o3qXM4UOePdK5cQaULi+nfAIXQjgXkjRKhxc/qGVEr5bqySCCqphI
EzgXUsStrKuTWXrDpHgrXmbtPJ5tVGy+hKEp6FYTrYXzHEUmJXlfwh3OhV/WH6Xox+W9EqoA7ytU
OuvgJWZv6QwmJHZSlxGROvEtoPXxjG65ovfz3SWhR1oxMNpM8PdPD4xptlq24hj9FTrgT0+ZaHRM
9H0uZYmLNiuSFdlllp+68etIP1/eMuZk3uTJm9/P6fBc1CUmZ+HM0yNrhk3QCvv/wQcTLYP9f2Ob
FTVB1qIbpWckwMXL1ABdxN7llezGQk0jyIYMKgMB8E8RWhKjTSSEq4mGO1O+k7qfNTphm8KW7utJ
VOrdtZqzMH5oEG2XSU01JA/Demia6wha1sJ91u/KhDZyOPUy9HJZ1hElh7hzNW1xksQFibrAxewX
ADZSeCXLWgvtESjcqXerL9mlq/rqoext+V6+q67RNWj3T3lAZYHc/U00KABJ0GIAE/rzxNS1ApqZ
gbKNlof2oOo2BfFMIw0OJaLR+X39O4vigvsARggyJkBsyzWz8NN2lQ5WHRcCFdwNCLqioBMEkO6o
AHALkkkCXGSoIF28VivsfnRl+nBZzffzFCT9VFEtA+k/Z7Fx3c/hIlGkXyf9i+6D+8HpvkgPslsH
kdv6l6Xt7hs6QFRgcKMdip/YiXqtmdjoi9vIx9F4nITtXezXvvE/ZwF8+5E+dEUW5SHzPwzPZT4k
gM00wXBM7AXDvqIX7V2V24jj7KmN5qWSBkxGhnnmmsknWUNvh3HVTcJRP2YzbxemmdRSFQyy65wu
mGY5GfMC1FY18n5RCTSpPSMSMcQQciVCHts/qLM4TsHh+mRprYHPKWuyjaakT5qUCzRvV7txef3v
ijgHO2CYEBUpRO+0eQzjT6p8M44CEYJVUNaZswkTapcDIg74EOjKv1PBFiqkKhCsgXLnX3UKKEI7
uJywvB0lJ6THLhWYzL6K/d4myjnTSh6LcWbI6E3/wZBTe6RuqNyPuiBw7+c65+OgnB+gc5XRVEVN
iN4ofnObu5VTXzVuaccfdCfzLVeIKLqr0oZiaAqhmMl9MzA4qBEGgmE87IYE7MA785hfMcTZwqeR
rbuXXc/uUW2kMV3Z6IIh0Q5jwRLeDlrVlpPbBjS1QvbJ14vOGzPdSGG/YiNlGbs8jBXkb2x6pmBw
nq+9NU7f40I2Hnpb+tahUd/PbwggPTGI/K5VovEEI+iybvAK2RQkNZMU4zRoNUO3uR5Ui+5KNBFk
3vuvCcZZDqeVUrniGl0hkWjkr5pRO5l812Wfpkz2yBjU6ctqpE4TCgL8bh8t0FAA5gCcD3Rrc07Q
WCaMPKCq9/piwhILE3UWzwpyLz6JhlN27W4ji/OATTiaUSlhLrJTHsLM66PJLmWnDP+5rJb78Xcj
h3ODaT/JjVQu8FH+LwSyzOk9/fSKf+qKsL93HeJvYbrMOUQ9oQP60Cfkf6uv0AdJ/Xh5NbtGtvk+
5w/nbsEFnWLcZqwPqXo3z67cCzZMtARO89RhqYw0Rcu+MiTBlEjHrpEEeiZaBecKG2qVwObHkYTd
9aDdkvAurvy/2yjOG1U5rsmkhu+zmi8WIKWiu/U9AH1nY3nTc1GsuNuYLWoykWw4ppo+LL2MzrtM
cOHfRUhHL61m4s0PN1a+nbaX+1VrDDws6h97wCKVvnmPQS7PvE6OnQ+e1Vd6PdNRPq5f37OHZ8HM
gje+ttVLIq8rOvCixfy+ZNlBGnJwuqYiJJ5djbOIqjPSYtwFOaVuhn6e5wUbaS7eaH4dii/vWMfm
+5xGlwW4O6iCh0tF+krrb3X8j2w8vkeEDmQAjF/rFt+Ip6byoJQhRtSqFcgD4RSYSnhP4tS7LGbf
mVkWUL0QfJDlcw46ajJqzh1eRUcr7YM5VeQTSCxbZzWG2UtkhPVskRtHauonyeoNR85WGUVY8hED
79I7TIwqaJ4iFsDizNffulGPMKqNKGSwpFbt5vKTTvErPl1e755mbEVwjqLqtYpaw2y5dOgNW6FL
6y2YzDtclrLnjrZSOF+RK3I6ABUONZuwcIZqAeyUCYArUYLEzIVPXbZi2M/Y7Nc4kQRDSqh3UjSo
z/ndim7GpRjtehY9lexvG0WZCEy4mFvitETRAc1EU9DEmNFDnh4bGlzesP2VnL/PhW4dFDQVWH3w
cB4VTqhETqNexw1mJCfR/Y+wT73ZNAwzmLJpaOQNpXmlxy1FAwoC6pEhsOiH9L7wIrQ8dA5reciC
Dg8Z9S1QSw6t3TrWEa+ER3q7egWajETJ36750c2v4TTFotocSTFjVbguj+wub2DOaH3lGGZQ7u/Y
5Y0wTl/WdpiSCYUYdyBSd1BIrzrmkofHKpS/ZpOVClp695RG37gW7lBDa7WGVEZL55RfRVYgHBRn
eRZ/ktvvc3kYoH/1cQXQrRtJjQ1mHqfMIjsyXghqy8k9Bm5tuRQY9n6h7Lwmvse7yHA/rXsN2fpN
ckscC+NSoHM8roWtA0BdcVKbXIHAVUS+sa8nMmwPDeyYdePbMU0M2NGmYfdiFwAx0NX5qj2MDkMN
klxRIr13cHQjjFnrxq+UCrXaQof7GvTSzczRs7KXy5q4+4S4FcE5lFRZYqlpUShjKO2MoiU6kSNQ
Z0ov8RtRvsOcOq8oW2GcIo5JnjV1iUP7LxBt7IKzHkMT7OJquYqAGW13YnErj1PMCqxH6pxicSry
q+oWkxpg3jA89ZQ5bJwPjsQXXbR2I45MwRomy2Ah4juP0iTveonl2KX2o5efS+pH5fHymbEjebuL
ZxGcq1JX1cijGR366A7KPZq1vY17ZOWuatjYGWAuvMJci6fLQncDA1p4wF9nsCoxl8lVY9uMVEMm
1yD3KLKfWSp76fTBtEQ6sudMULz6LYhL6bJKL7pJQZ2TUcJGDBXk1iCHziV+d236tTPZyUt4G1+L
HvD3D+4sl0tICq1qZl03MOWlxNcVJgaaBLhwmiXQSZEY7vCkSUMzawsxg/xtqvMgBSc4Skvu5dMS
bSL7FRvHQRMAJJc9YPMH5a5qv9UDBqgB7YmWzzBpgM1+u5LPlyX+i2M87x/nqzqwT+I6A1/Vu+WR
8ZKAP/Umcaoj0MBfRAF03zGehXFeazA6xM8SiNYJbprx1Sqa7NgNL1st5DzVHCNmWmBmc2WU9rPD
ejCPjQ7K89VRAW/ePoHB9Xo4KALL3hd7Trz5rsJBLY1GaUwoIQAjYjBJhW55oJMT+ovfvnZ11Dfp
kyZ6/tndzrNYvsswaRt5TmMoZW1Sh44lGHBX/7J+7DqtjQjOf5RSm8m0QbZn6JMD1Gmj+2BmaF/6
VlgPlyW9WYxOAEmAmwvm7NFQRLmjI0qlKwkFSXbT6RSIhQtKXGouSKnemDEnhBngxsBCrQce/aSD
rCU9muWHagj0VOAp3pbs/pTBT2KF04QZiQUyfjU5g2fj3rghfu5NwgHNN/6CE8WdTlHRWla6NYS6
A535FAW99y7GVU4M59vDRNfmyUzArVHHg50u03AYGzyeKWUnUDeBEvBh2DSSEhSBY+hmc2GHc2tb
iihQsR/7RxjmFsN+wkYFhqkvC4NARIdXJbBd3eSIw5jMUnBBqZ1W1HAsVAfOp4el3uBVG3ptjCcV
T7QmkPWWHPiEanYdDuO1ZBlOZK6KTejqlTUVPbQzu3m7XqoCaQp9jm+4pXvVaOY2x3qN6WpMX4rV
a42P83g/KDOejEWe8E2q+Lq7Z2nc7lZxNmUV1cE/786/8uxDdpOBiIW1wCcfRVOPb9wTJ47bXB1M
RVQfSehi0P6e9vUNhru8oqkzx1wxZofKwWUn9Sad4uRx0XKtSJ31JpjhJ1W2zcap2hBZ1XUtyu/3
7eC8jVygLBuyNEqiQE6fo50IKEuTiMRCtBTO3/bzGMdZFLZePX+S2sNkkWNlrXYhqe+xaQ1IZCoY
PoFUzvlcoHNkUqEZradMP+ruQ7tEzjsO5SyAd7iJZC5LWmKz4nJA4wCaDavPmpSdVDJ9+jtJnL/N
F61crbKH7yhKXy0mW+lUfxxbZ+ln77KoXQ3YLIr3uSFJu5R2oVuBLidd/ylVka3uSsBooqFYCsMM
5zJnS+0BSdi3khuiItmg3g8aE4E7EIlg/9/42rw1poiVR72o052oPTVhZV/epl0t3iyCcwBAAlb1
WaokVwO2+eQ1w+GrKlqFSAb7/2YVgECwaK+D1WPMUrcza1sfMOCTag4ZBGMKIkmc2fdG1qSjnkiY
aPxQW1/z9LM1uKmoR4DtyZuIsNkzzvJbkudSHhVANCenOL9p6ZWeiJIgkQzO6Ad1SPLKhIwW3DUq
YyDt7S6IPPl+8kO7d8Cao6WOqAC+G+vOK+MnLaQurJNkxv6VEV7xO9VJTM2p15csvU7iq7AjAu17
e3ti8UA3ZNkAaYpq8gTNdIHTG8YI6ncT3aqAo0Yqdiz/WVw24y1a3X4qsZHGKXvSJlq+1FOH9oFf
wTX7GQWdy9hZLNGAxL7pnlfGKX2BwVuMUHWQRCxbp+hns2LB3M/bIha3e5y6p2PddoYMw/rVDpF4
mF2mLivxlF7hh170ctlZvG0Y5wRymk+ysR/Agin9Z/4wd+M7ItlZYONd5i48MF6T1hmuugptU6so
Eds3ifOOciZRtItckByrVRR6iufkFjV7F1wkgWCRLDK8Ne/fcvjOyqyqzXCOl84zPk7AZwXWl6Pe
LL7sZuD3+p9v9H/uqM5FxCQ1mmYZR9ASxd3XIbL8JKkFCxLsm87Wu3G/ZSxZbUYyHFpO7LB8bqo7
pV5FlizQd74pUKn1JMsr2NbklNcjAJtRwioc8kOzk8f4igFaiuKvSP11LjoC5UK36nzogOaz+sRT
DhSvUIwBl5U465+gSv0gUI3d7Jy19gL8iqDZmlPBpJGbpdSwyN5tr4kHRrGb9cPolLeMjS28XUVR
YDeeneXxBYpKt5punGFvQKMASuPz61zs19FOnOVLCyZqvNOA8xbYbH+3zldHulGZQjL7CQMZnZd/
6d0QbKmxnwQSnuibawUIniIgeNEyOQ0dpFYBsTeWuTTf1XSyBzOzK/pgiBoPdnV0s51cxlZbsgYY
bFg2GH0B8GJERhC3JRXt3q7BbcRwejmNWgJQceRU4U1/LE7h18yR75klAJENTCg0dFInfBYcmWgP
udg2YQIm0SV4x/YLI18pvPRj/hFl69KpGbOuU7hZ5uj3wpAgMInX0t5GVfS8J3UxQ1WGE31IUEQJ
XTBxnCoQUDOYHtGTs2hvuZBnpqRPmxHOLNaz64JGt4ulXMulIjhD0W5ygY7GuEEqLRKhHDiy67LY
0jRjtOYl6gTllN2Ma6MrnEepKmPodEMClWyD5r58QmvDvZodyPyltZyGJq5ATQQm8NqNuDmuNNNL
szOwsMmc7mepP8pocZCk/BCqjTsPmh23ql9NuQskYVudJjcni1P1tLUbZfQEP4YFtzeR9rx4wgW/
vijhUAkcOKv0gVPXWa90rziyNzgRJr5o3ZyL0aYqLcwIN6kV6jK4cS1y1QI74EexJPCVJR0mUV0S
9MfOyTK7cKiroKLIMI8l1RZNmwhUlB/LitE4LuUKc5pqZRfjHbBqbanze9FVhFnUpUPiHMvSVrVU
prnkVmS9pegq1oH6FS76oSStqxaLoE9UYOCELXujoKFUG5NBcSPIsvqYxjVatcrjQta/FMP5EW2Z
Kyl7vcOtGJvSnyurveuMyb+s4cx6L+0d50ZGzE9ka4y9YwOWXZAFk8/qy6L4+ba3lmWRG0PivMi0
DkVU6q/J1+xGV0xSdh0fijuRu9rPuc6SVPnP4+kNMJD2KrSOvZszoJg6tiXHcFYkQaUnHYWNBwJ9
UDkfMcup1YHVkN3ZaEAcyV5+FkEUxM8gFUPSNR0SPxbQdAgXyTmLsCZmDmY7dvkGK84j5jhfEEld
YO+oXubLhi26mQpsjMeltNalVRMD50fMz3QNFDmzp+7r2l8bqPtcVkmBI1TZ/zf2leV5GussT4+s
xs0aF+9GfymBcxh5X0wGJpsQYobrYrqqRR5ifwWqCSxp3KDfMK1WYzdGugSjShP1IWzxCiVJ9uVN
2j+PswjObmOtjbo1RQYn4aXBH2JS/LBkEntytX6TylLzyswUdUKKZHI23EVtZzU9lpVP+le0cNj6
FJ30xbpHM2mQTfKPy0vct6vfS+RLPRr6lippwilF9acEaHpFEzmG9fPvhHDGa7Rt1csL6Tx5fOqV
J7B1NOuHyyIE22ZytmrQeunasUayXSfeDAwKgElfN+VyLTWzUyb0cFncrvIB/gZzDIBseEOwGg9J
Xyk1/N88gaw4TR1qfr0sYTeubyRwBjoDND9KTSRFWfOJznhXk09Ub51aVMXc93IbQZydUtoUvTJB
UO/+ghsIH6Ngdkybjd82V7KgNrtf69vI4yK7loJEmjTw5AxjjLVczWC+AaJ4UKLWJ8LZ21XvjTCm
Nhs3J9ex0QOGrvM0DKyaOlhokme1ygRrEp0V5ye6qpxpNSFZmcqrhN6P8nMKmrRINB4rWgznGlA8
JWpmwWenBqa5qsIl0fWE6c7LiieQwl8NtC6rgewJjyCDwLx6LroHpfl2WYRIB/iMP8tiqhG2YS10
rvbxtu9GgXn3iyioE+R4bPffZF9nHeDhGJYGIC5NAYXr59tRu7bi67mWnLI4yeSnNsR/uX3sgrDR
uLogZZHWkKaqsz1a+WdTAmzG2h0vb6FoUZx7mNakSg0LBUOD2IN+0mYna6/y9M6QH7NWsIH/4iI0
zBEbugEgTs5/51JcdijQs+RL8S0cVxG0V9odAA/RkZYHs+AStW9OZ3GcL9ekXg5VirzLMkI7kf5R
EqxRdeviw+U93M+XDQONz3DhmGvjDEpCw44Wshcp+cRy2PWAdsxABb2vELGP7dBbHfwtiS8mzwZw
s9cY9/sczWGdnd9lmC5WTypzeYJSwm4kPC+KLyXraR7lnYrDijBdGudOl3wagR5fZN+EsWPfVZxX
xR2UHlNVzkiJoAt0A6sKD2Za468qCLb/4i7OcjibKmPLGowS0bZBU4Kj+11QOIkjLc5rE+v/3p/O
rlGbHeRsi8YJkVvTQveM9TEc/CY+WqP0DlpPTgzb3Y2noEZFRjODmhPrYwbKpyR7kornyyouUgYu
2NKsayoMOoH+kV6Z86kYj4v5nOPSRhSB39s32vMZcZG2AKVFrIdw6b30WA4/QvChlLfF+v3yevbz
rrMULtKOtTLotMGe5QiBEiga2+rlsgShsnFOIY2kPg5RFnhlrcJV74pOtvbYe5Td2DVbxMMsOCF+
0rwrgK8wNw2ute1Llru5XymuYX3sM/fyugS2ys/3plqp50UYhq6J4eIqGo5pCiYCoxLECoEa8EPn
sRoqDdr1kRgr9zqabUBAaRclU27RZVl0UPzceTWYYHtSXn1qcqgeYhf19S/sLSRzI5eIYgXzMRc8
OOWcQhJqKTCiEXD/07zvt51joSFrcSP2Cq/fi9a3e2Am2vQsjFkwh/Sne0jicgKpQ48IvzK4sS9G
djCEjVj7b+EbKZxBVaOeTSarq8gB6ip4PIsVb3QYZWwdAMP2sg7uWu9GGGdaQCxucvBLSa6pWIcm
kR/mfhbkRW/n6NlenWXw6Wuem6GUjtAK9W4JBm8B/JZ5Ux/RO3EaPxuO2trDUT42AJMp/Pjn/4wR
x0nnMiVCK1A1dzg0QPvb0QqHoTuyyMbeDnZwUri4K00xGVOCfWRTOHplM75k81gfxtPoAWHsZgzE
aYXg7PjCtjk3JVpCEIOBLjpZQScM8rsGtjk4zsDaWpXnuYMjXB564P7UPo7wtv28BtEj44DuRBN4
AvsiXPht2ryre1YsBaLRMjx26EOqP17W913fvlkSF33B7qgo6gKfqxjHtnwgErEN+UZdTksl5Cba
zTA3sjh3QQb06EgsMq5Z5/ZWZ0fZ6uYddepisCOr/hbXSGhydINP41U2pIKsc/+OsJHPORIURJTG
iNHootxpePrAPNoxCaxn/VuFhxzpGAsbgkX6wjkTqZ5Sgpsq7pDfwxvixE7xwLJCLXfYjGTkikab
3o6rv1odEKJ0Ctogg2ewM8CPPmghbFt76KgdP+Jd4mvDgN06G9hUDggpDtlj84j3O0f6cVmR9o3v
LJpTJH2pKCqpLPhosUMxnbMUIljq3cCNzqv/ro7Tn7VKusnIoKsJzd2ksBNquH31c1EFd/99szvL
4fREp32crznyxHyIDiTGOBruDs2cipqiRFvGqwfQ3lXMcvx6VETx9tOAtjnLobGdvzKrSpMjauLZ
N3eMygN2GxO9fO9LZMVV0dcGtrC8l/TvLP0h0upUuFGmD5cVgu3Sm2wEpe//iuKcZd/WS1iU2MW5
vQEXl92nj+NwN42xG1mlPUci+I9/Uf6zQM5bJtbUrHKCsJq+TjfFj4pb+gCUOhgdYA1nj9jZHbHB
6npUBNWA/Vv6Zq2c8lco7GptCrtLj/Arpywo8KYlgwFI9Di8n1FuJHE2QBm9W1gjBLHGQHhPtwr6
KwYTg6bee1Fpcl9BzzvKGUIry0oP2FVUviynKJ9b6Z/LKrJvaOfvcwaQhhOwN/IW8RT7Ft/1q2MN
omRrP+j8lsFfXvA80dYRqPlc7dvktMfqlLoleFMOsWs5yTW0AqwEisP8v3T1IF+JtvAt9NSrSz7L
59KtVpOjesFgiJdeZ89Yan2s/SKQ7wfLRhyQHmB5BxG9lsDK+RuOkRhxLls4N7kIiB45ug7Sj+ih
mFGkIqIWLIGS8HecKZdRZGFzIHV8HVe3bS667Qq0hL/WlIoeAe8FYdsYbPULalMPuIE6jGRJjZ3J
nZ97ZzmIGBf2Y8352DhnAiQYZTEahG4gMThV43czOEaU+34SXEb/5TJwFsS5jjJewnVqMoTsQPXB
ZuJrmIEG780BlKYBAJrQ8wtErcB0KO6NQow/kT+hnD+ZhkXRDI15aR/03mhmcwqnP00u7iAfy0A0
Lr97lACSACQuoYbOF9V1ZbU0ZcDLYaabTlusrpX8E4UiiIxdjdxI4e4ecdwmlUaRNk/Kwzxfx2pw
2W3tb9pGAMv7NmWxsUh0MyPIdZYTObG+W7SaYGZddlMPhUbnL6VxgVQhdSdnDay5xVVK9hj/ehIo
AfFLLxd3nouOiFN8vSB9rQ8IZevdgrevIZAKm3zFAEzzpTqmr03TeIOVRcwJwj3l7GA0aDWMuF1h
ME4Ppm52RgKEpRG3LGl5KtMpSOLsrhxTx1Q+D6vmmbMm2GjRyjlTSLqKTNoCUyhWgPqY/TVmFO0p
SR4vn6dIO7mgSta86icVkcAgWZA24V2+5AIFFYng4uqyNAll7XreMN6ZxrFu35Mgn/Wfb61J0rw1
0wxmHDOsks4uAaIvnFrbLyFspHCR05SAM2CwhkM5WBwVRxGE9wmgKIhvBCGefjMXvT3u5cN5LVm9
yVo3QjnfUSm9BZRyvMaGIIvQbYBiHQHzhPnG0mXVOxK5lXn8RfIjqqYJTo1vrZGXwYong2UK4XPZ
P0vvu/9u1sZ+wMZtyYkF4AaK+kjv19es6pS65lE7Dr56QjnmRvTKIzxAzpUkGmgvanbfJw8Kwhqa
Hj73ICFjBSDWXcwwgv76/Dg3Ihl90sUjkgX9rgYhGDh/Hn9hm0vecr9SNwJnEhjzCn84FO+qL2z2
l3MgQGgDKrCBR5nerz7pfu5nN72dXA+u7JYnoDUfLuuqSF84RyJJIY1wncIrgFTaEnkYE9GVSuAR
Vc6PaHGUDG3LLsLNjT5/n6urwRDcEgUieJQgNUwSKWG3RMDEZW6lza0/NV30MK2dwGntZnTn0+Hx
UeQhpLExonrQWZ/T0lnSyl4L1xgEp7JfZdrI4TxIUc9RmchwjtqNccfQjLOn/LN8Z4Ecow3MD6Jm
FdEG8rnIUtK1TqAF6QJQ/WNq3WvAErmsaftbByoedLHJQDPi9CA0tJyuPRxH1YxXPRn8Lq+AnTZ1
95kcCXAbBLIsrm1TkrRUJTXWM43EiWpHQi7aDBjCFI297W/c70VZXHhZNbMZlhRZYlMGmnQsJU84
I79voWh5sQAYCERKziGkzdTPSoFcCrQ5LTlouiDO/0vSdBbAuYB8JGnZRRRIGl52S7wIsEmtZwSv
RCjCRHR/w87COC1Q+tICkgBWM46fW/lnOF4NqehxQrBj/G19ruaKDiz7NEnQmEE+CaxTsAb+iTEZ
I7wCm4ixfQeOi+Q+zb83vXBWlKnO2yTi907x9++uX+UwS3As8ZGelpsZ0MjoVvuC1jhhQYip0CVR
nPmbKC+nlgotnhefTF9NiTpmqNqdnjhza3mX/cC/RPTzwrgMImpXJU0IUrJfgCcKKvgB+WoixGlf
mNLhxXudbFN0ORBpBTvVTeJCkroAKhIWOZSdLVfa1SwPguAtUgwub2haJA5aARF542rR96h31ne1
mFrnzeO8QVyELalqhLrYPFLFl9LTKEzxRMvgHEIch6OKuiuKMV+MO+IA/u7JPKqr3UkgwHttHLoa
NXdMBQFCJJZzDRXwhONaYrE1NDwtbrwmJcdRn54E+sdi5wVt5/EfUr0v1DBmLshnYLzg+Zzwvs2w
8DCDfd2J+gx39Z1RVII7QjMJ5R/gtC5pxyFlKZb/6522Ccx7yUsc5R/V+T/SrmNJblzZfhEjAHpu
6cp0V3uj1oYhae7Qe8+vfwc9MdMsFG/hje5GWlQEswEkMhNpziF25AWOqNliayvXIjlFzLo50+Ma
W5lE5BUUgA9lhpxloLi/sZVrOZw2ZmTEuIKOYBW9FtUh95abbg9Y41uWSc5ehUkMZof4k1uL4xSz
XeJwqAmWRR6VX0Aw8oZ9ljjGKT9Qr9rJoS2cud0yGmuJnE52LViJFwJdUe6jAUO+yr7bT0/hobCN
I0IxljMUOBeRuvDv4t7SQjMeYR5Zcj7dYzStdBnkEHXwAvh8r5Y3wmagrYBptU5+7GSMqFlHHZwN
rgKK0sCH9CScJqiDwG7ABtQMNzuJKtObm6srmqwQw1CAVn9ukYGPP+dgRIadIbcFPXWTIC0q+D7f
jEi0sq1MFX66X45LepAj/3fU/2sBfAtia7ZD0aOgiDoK9ctjDDK5+Z5BQzU76Q/Ry34zyQtUnL+3
ix9sbxY5T+dWZamMyad+cLT85kDd7Fly5nvyC8g/DEciOjZO5CXCZtVNk7KSzsUIQZ2aWRJbjafo
T0txiEljR6J+adGBsd9XLnoGVrlhDLhtKghkR8Vt5OfrJyYSwBa5FgBcsnAugf8Utn6b3EkibrdL
ZD8UatZnxBnetJN6taHsjJDS7UHXyGjxQk+7mz8wl3wLXID75iRKiG+vSrc0YIoDDILvoJpoCZrV
ESXgZmm8QAEhpREKVH379L9EcJbXbBuiBjVEdLKroB2xQoXZ+Lh+OJsyDIJ3DoEtsPi+gxH0XnmA
7JI3k+o4W+WxmvVdXIk6SERiuCOySJwWelSx6P0bkNdtSfLS5OX6UjbfVIAN/mctnGPskHasMg0g
VigX3lYvqlfudFe1tdlmbXvRq0DcpmNcieOORw3w6jaN8nMqfWf5APfVHKkFbsLosp4iRXNmUVjD
tunCF69Ecsa7ssbRSEqC5qXivk4flv6HlbpNIPCGgsPiH/J91mVGXkLvSLwn0mMuO3EoULvNbO3q
rPg3vGKFdZ0nauM1Lubr/xwbewTWBKriaHBwouQwu6bP2i2RePF+69wUUyHQd/AOcEaVhFag55iE
Q1fi4ht+4gd/kAcVbKQo/O+z3Sg6tM1CsozH6d8COQvbqmkd1SX8fHZQgKUNHPYHFUgNDO+U2ORn
4NSGIKrfBNFZi2RHvLa5Wp2mqpn81WygOtq+PKWqnTyDfP65BdKq7mP86me1G280cavDtv58rZe7
7HkYDovK0g1l4xe1lwyBPfWVIzhGpuuXd+FLCnfbw74FyR1F9Tq5le4pOjBb+zNr50a++jL/Wpz0
ocYkdO72N/LTddmiBXI3v9UXMKX0eFxI5aO83KMbAkZmd13GZjZyfYTcXdfDaUiSHm4zO4QISAuA
ZSEknb/NLhiIv2c7Q5C++y/m858N5TM4TV51ERlwLxKoaeEjcXxnPkNJEeVb7iAwANuW7EsYl8NT
CppMeYsoTml3U2A42fCWR7vQUAW27DNyv6ImfEbHCNOsKHTEo+b30UOF/lG5AVe5YqdH6ncPgC85
MPxrjHn7NYy2hvpU96Tv50OLl4eTodTRv+sC9fkvBsEA0j1oQHTjopge6R1I89A5ID8CZQpdfump
ZYXhyQM88L7eywuAuH9Lnb5kyucWIe+trpIlWARpr92jYWAXuYM9PcaHT9IHXzSUtBkege7r7yVy
RjabTVnSWbrOGt/B6KpRUQvepvc1iUEwRgXCAD6z3ejWlMgDIgqyG0FxkfnxCThrMG3sIZDsRCCm
m1f+SxzvE4slV9HjCnF54VmAnqJ4AYwi9LHNRjiQdvy9KN4rTqhjt3ILTxH/qT9q31QH6Gc++cjs
+jD64UG/ZcAl1U45iKbiti//SjKnHnSprCVSYE3DN0YNxzg6WJ9VfpDd/Pn3XPBKGqcdVQHtx1gX
Du+x99gDP8e4w3yvParwS6ErCVKEm8q4Esc5YFXN5N4c8UAocJ3l537+df1yiZSD/b7ytopZWlYp
KY2XLjuMQPWFXf9rFm72xlktgfOpehsTghpzw5SPuHUKsK5Syl8DtDsdri9mOxeyEsU51noI51lC
68pnoyILyRpAj9Y2CFgB+pfYXQiCwHYv0kDRHnI+dcraIkhDE0QjfTKA2zMqHGXQJVsr2j+uL1Ak
iXOsAAELpzBjOf74R7b81Kk7tYV9XQbbowuv888egq/iXCNwViTTPt8702RP0qmRbhb5Q2vB3TL8
xnz4l2aAHONcVK8aaaQmcCaS/Gb0fxrJKQIz+CBiR9qOR1ZL4iyEKcONqhLeHqzdTdtb/sKw917i
wWaNkPX7LKpdCmwSJZyVwJOVGlKHjoDR0XfTS+ZOtnKn2+VB95Oj9HL9xLazCKv18UYiq4jZWnjO
MRwdFjBni0sUO98Nnw+66EihjJKtP/1e4GUCWB/EUwQMxPyFS0neywUSugzv5q+eh+CgujU4OQAG
KQjztrX/Sxh3z3Kiy2Ej43FnzXdJ/i1MXrPlm2ArmSpcav+XDO6G9YBDNloWms/H3ltcxa2dyNVf
jJ3pJ48iYCJ2LpfCMDuugjuFmnymXxuDWh4s4OuX9SuwqdpUhNSzeZctxjpj6iahPCEsDYsQPHGA
rmZIPSYKGCzpnriSMwCRSPK0Ewvbip1oZmI79biSyylkqIdgq4vNxqs9cwc77KuJzdri5Q9gUO4e
2HTgtItSe5/6wGkIicCEbV8IMNKYskk13ZK5UzSyXrYyhgku74qX4rPtqGY9pgb6dxcm/FUGyY8u
MGfbmYEvsXwqvmpGvW8WnKeK4Di8Iw4DbQsfLUfbARsMJQAGkhqLUae2lFYhFGy7IOHBiAV3C8c+
HsySKa2FZmW8fyI/+msIk2UQRxQDnq7fki21WsvjLmJT0gAcgYiBpuFZnndD/J4OL3HhdJIgOtl0
6GtJ3EF2Oc2MjGWN6H3vEY+cQk99CG5737TbQ+nPN9qD6VxfHPskfym/RCq8/6NZYTV9M7DHqwbE
5W6fHhDa3fzO3V+L4XwfCKFGOSMQUxkHUriTqKS3ZVvW32c6swrsSFAHU1VEqFoS5BNGPypFbRNb
5ngtgfNxuF9LBzhETE6b5Y1Zlw+dVD7E1e+0roJkExzthmLAyXBihgijqxkGzNzE6o4SZjWWsBRc
3M8hzYszB6SxgnormsR5Nxb0UtTNuYr+HyAtarexl+/a3QAKN9Udv40PFppbiG19mE51m9rGobyx
HkRDUpvntfoTuDs1G2FYzJaOxExAPYMsL1k6NCK7uNUjoqyEcNeJ1lWPMwtD5EnQJOYm97lj3oYv
DNFoGAXCttIkK1l8TqZeBrBNIaHm0bo+yAHwjMw29dp4cFqUJQTCNnYPnD6KAqoBHZkZniZ1LEIt
rUPoolXcR9V7UglCj62ADgJ0UwYJq6FfEPyVxtwGUgFmjhZxgXmkexh5V71XHHT0+CITtL2aL2Hc
iwnNFHJktSBn0LR7TfIaEUnNhok7WwznLzAF3sGL1GxoDWCcMHHKLoIrNg7XLenWhNqZHE6nQf4g
DarxGXcH2DL9EB8CpKaio6jrd8MhnQni9LpqVPCxUAgqxzJyeky22ETVl8NoSDVA4vLsmEl1IFje
hoKvhX6ufmVh48js5TZFlrOkj0pyHyt22b+YmqCDVKALPNa0BVyrCAgi6GBuH6v6VyUKqreQDs6W
wTkKJdETo7cQIxa3rHcHpDOOfJh93a/wVL6uEKId40x5liwk1MoZEMht5BcWudEl0667ZrF1RbQu
0b6x31enkw1WoVONYN+i7wV8bDWagjyeaDXMP64kTH2uxHoOpVO0xCZhZMfmfVc9VJXI0W5FQSBc
BuOnAtxB7YI9Ui1IWtIIscLn+/VWu0lAYOZUfyKG3zVOMtn1jX6yXq4f1lYQDakg1LEUU1MuuB3H
Wg4UMFuD/OjE8vjtznjKX7W79LXYB88MMbuqbUTvwqLTRlwB66MqYGmTAWHJ9y2A+xexZVXClpPC
SZQfU/uzjkSkPpvqsRLCqaKaNWpS6FPjacExsJ7yTpC321oEgiNE5BQE59jAc+Uwm9xalAWLMIOH
AOxs3Q9TlLrbvLkK7JgMkC7LNPhqoKHNFWDVcEAMMRBAXXb8aACC/rOCK7B1m/5vLYu7ToHUEkvt
oIKoRuzqI5sWXB51JHe7Xej/RuyqrYXxmzfSQlJmFoJ3+3C+qzXRu3gjDjoTwDlYTD9GuLs9Ww0F
NULsaegFQwa32fV70T1ivoeLLc9kcc42CxZLBhMyu7xsTNvyEIujWvsb74kzMZyvVfVaDvNEQlV6
vpmXh7HeXTcHomWw31fWDqSyclLNsHYJnkX5sUO96f+zjK1cHdZhAt6HAn6O8gWm0OhIHcRoTKH3
+RtoYRBoGY70+hdrxXwjCrW2l/UljvN+kzWiiw0AXa6EvFmjOW022CMeAnHzbFkUL9o/lkRIBsI+
eqESFJdWI5aBJk9uL1XDTMNY6v7qaF7cwv1rABZdkK4Y6nN7R7+k8fWfeR7bwexQz2K9ep/T+0j9
ABDkE+7h/8E7wjTtyur4ShDacvRmaHG5zJN+tG6mPYZHXe2p7+3aHd0A05xpYQdO99HfiDo+t6y6
sloqd5otyeTMnECGWFTkxkgzXy9U+/o92LaEikwpDB5Bcom7z6BA7Cuk7RgF4ejpKHPlpVPcfCYJ
9pK4I2FzSStx3L1WconWY9UgAyI/aE1nS9Gv31oQmo11vJ5UonPWVrNmpUjbT9M+e4y1BXb3p7Jj
82rBnfx0XdpWalADD+U/0jjTqwNIIssMvG3knfJt9lpbu8meh/fwtcntFgztmpPfW275jn8PZC8q
323FbOz9ZpgYKlLRXn1uxXpK68lQC/TbDSO1RxOZsjS7YzDSGKN7v77UrRBABfUdXowUOQU+CdmG
Bqj8LMiSlsVdSv1H0FNHTTvvupgtBVmJ4ZOORalqcoVUsqvXvZ1lh1j+cV3A5jNuLYFLVUlLrufR
hFiGDPqO5CBxNPR9bTY2ig6A46Z+LgPyoWl3WRq612UL9lDhzqvL1aEfCURLw82oPhfJe6c8Xxex
uX8yNB+JHwIaSU79I9KkmaHighWjX0q7QARYvWkwMIiF6gTqQIpqcAK0Mq4RYuco2t0umCCgGNyf
H9IDImjfOoj82VaDhraWxt0vdS4S8KplrBoe1sAeYdlgFQBXTvTGmtK6V+sgnEFlp8BbfFwmS4FB
pOSC9yk1Q7RgpvFf3eD0Nnvu9jrYfEB5+4wRQef6eW2qBDpLEfLCAF/g/7XKZM3BSBtPjQ8D8Vvj
tc9F8SGL/i8WtJLBGd2gMzotzpHIX+4Z5TaK/LuU1UyOs8vyPSK39RnUXJPHBQRFUsUZiZBKgIv2
zSPLPZZOf9fuzEP82O3rxFZ26R8NRLfvYe1FJ+EUweaKkbQ3NVM3UEbglDTrg5wkwCDw6HN499lj
4+vucDQe2YqLnegQN5+0mgqWHFa1wP/s71mFk6VSBK2kIARiECAMgaTwke56YqP2DIEwuEvvJUEO
jzlmfpPXIpkhWImcy1oa5AbcSGGS/NF3s2/FLcpPbWJb1vKA6qYgYt50dWuB3J72ZpnElLm6BM/n
4kAYIdqO2vRmshllsXJE0g0cULIr3+ChK7gmm2EfYksQQMgWHtI8ODWQlcPOrOEXpPpg7lRvupk/
khwI9p+9qa/9DRUAUm1dTMRDqDJSdKYSPu4L8pKSDmUHd6zeaDsxMFV7ljP7+vXf8uBrKZxHCBSl
mMYBy+qT5yWwjTGw2x4T9/3vFBE1IO7o+AcpF4t/iUy4KUnSVax4Spzupf4eHCxHOn3cyXbm7VHG
P4hqAJtnthbJLS6uJzrnDUIG5ZnpTM4Glm7CU+N9Tmo8ivJxW65PhxVFooViGoCnTlYDI6rqKoJj
lz967afUCTJkWxqx+j4/OdeZRhi1Pb5vNftKB5xdeBclAq3b6hfWULYxLUoNheD/82sdo3tZy+fR
cuM35ReY3Z4i5DCnd7Aa/8mGoFjlpkdOBLDIB1GeYmN9rL6smlRFfkwm3AVHo+DQdAGpwD7rxMVt
0zhaJ3BFG0d0JoJz5wPew1W+dIiziOoE4c8+qQUXSiSBe8+Uc2VgEiDB/lUPS/E2ZoIViDaJ86XS
0AFwPUwtVwHG4Ej/k8e7wHi5bhREa+B0QF5mkNfWteVashsET7oiCIEFa+BT/ZOeVWFa4vuLBdq5
afTmojmFxHi6vowN24bDRl7BUAm6QfhB8UUG0mTdDGhZRutVYx5oZxzmtrJJZgkOXSSJMzT5MMu4
Nr3l6j3YCvL3MKi+E5pCov52fU2XR6PgelAVETaCNZ3v8YoiU87zSCbehNKP+lDWglfWxuvkXAC3
lEFpmxy1BDQHYIQqw3guG0+QdslRZC03YhYmiblUxTCsC3NpTDSURvTafA4Ct472Ppg+G7Kfb/Wb
yklOmJnB7Mzh+v59EtWdhy1nUnkjSoDoDgABSA1SW7EZpk34xJCBGLQr7ezBbn3rRPwSUT7xNSf1
u8fYFWJ4Xt6A87+CewM2aMHuSKonnkWa29KKd0PWucA9FoxgbrTQnMvhTlMLB2XQwop6fRPt+rze
WVV5lALQ6WXJvm8jV071AzAh3LrsPGoAMjipD5grqmza6K7etbsl716kiXjXj0G0fi5elYJwqYKi
pt6YHePxWFu7qBDEp9s35R/1Mtjvq/iUYl6yLidssQmCGUy3iKq+ou+zJa6+DwdcFHmlJB5gc79r
pX4iZiQKOpkaXCgrvDGL//AQ/DzelQzAPzZAslIXNBjE+/YU7/T7wGZEdIVDBRdj+zoij2NaBHiI
FyWWwJB6uemDxStn55Mh81vlYx7BGQwE16yxjdW0/32aHfq5Esr5Y9VohzShPfVCo7S1BjXfsRXY
5k1VW4ngHDKp20juVehBHAEXe04wPPkcSoLHyeZFY4PUAG0GVAzlY780nAIz1LEQ/dR9RIfqIHuJ
bz3FKobY4AcQNyVe6UoH7eX6Rbr0PKzJhqIdUTUBq8w/S7LWkiyjyYGDrVXoNd8RYPIu8osuomIU
yeEMSRiORZeEAw6q/pXqftx9TNmxNUT2in2GV/j1cji70AXNkFmAXvqkPwADCyZigLZ9Wx4yoDKa
gj6ly8z6+d5xFkIF/V0T6XHqLdVjV32E8z4cHzv6PU1uSSqI3VnIdG1hnLUI6KDRChRRcHasR+T/
y825pezr/ePuE8K2qtBDfQHOqjNHv5TQ6ZPH6xq38ao63zbuQulTkOjmiG0jj2xqEmOMXupg3AF1
OJZSEWVz2Oeu7RwX8GIIRms7GqZeRXM3KT/MILKJlDlK9aaLKA9Ep8R+X9nbBG1+JaBwU9jbcN8j
XTT67SEXdvIITokvISG7jEY/ZaRe0RyCdBfIbzL1rp/SRrbk7JT49EGVVn1YJDglzKUfwjvqpl7p
hCel3umfc26d0/zHvIvZXKRvPCgCsyQ4NIszF4iyVMBowFwMgJaMjbfoPZO8LDwGsYj/fEsSEqUg
XjNNjJip3MWqWlrpYzfCYkzavo96EANJd9Jo3JZEOcE2Ct7HWzaDNW+oClyKdsHIGMpKVYKCAMiV
M/HDrCvd2VS9WNO9dGrujPxXo7S9wCpuRRprmZydspIY/RsabkAtqZKj0L55m5Ow/biuMVtKuZbC
bSTmK4ge5EnqFRZg+Y1btX1MY03gjDdSs+gnXO0fZ6B0RKTSOGuJNx4jKP9JRxmVdVvUxwnQNY1X
vCmGE7+o9yMIbxjDjigpJNpMznr1M6kbve6oF6jL4JZhGj4VYSVCEBRJ4YxWskhSQWMEh0tuOm2g
HIxifvvfzouzVWa2FHIutdRTi7ve9HQa2csgsPUCnfg0Mit7qMfgU0XWKfXm7mfefSzKURYOVWy5
/JVG8HnBIR0snIKUeNlt0NjoHgEAXohg8FF6ZOxApXAifiuUWQvkbFM5BiViOGycQe2qd/Rj5TNY
WPQlf29vpROL1ViALcogi8RyoU1NSNdghoJ6VqcfRwz6L0G10/W5trsimQX3bPvgMAoD1mJVuaBS
1BJSz5JUYgI2id4CzfwRGNmrlps/f0cHv8RwWzlNeZeXEd4neRHZ1SB9s7IYTIChoPtr+zZ9ieG2
bmpSI1fHHP6ya/0iXt40AK78jzvGGdnI7Ey9JUbikfR5TnVb7Q1X+ffQhcz6fS2Es7E07Zp8jOD4
9Sq15Vh2qZSeVDN6+d+OhTOyEu2joulxLEs4OYGlzLZOfymaKsrpi7SMs6WTqijpmGM5IX3RFj8p
HmJrf30poqPnDKkcW2Cbj4LEm/T01rCMO6MUkSxvRxBfh8IZUk2JMiA4wABJoRfRxelbRERRZBv1
QaWiafjNLUNFmTE6y5fl1gWcxGhLxWvUUK2jNsTgdtByW0lq7/q+bXQzQtVWgviNk6hmWhZWxXDM
AIrhyXj5eu2hAWmXqAtl85BWsrgdrLRBUqwGQZEpjfczAEUrSxQDbVrPLxG8J9JS5DynRU08tZv3
g1wfapn4i5E8m4slaBEXHBHvkKRYlZqpgH+Y5/syPErtbSwCfRVs2AVXsDZ3fTiA1F1T4tyZu1kD
orEwNN58qa10gCdTC/VEUweKWCe7BYkpAwv3m3dyAAsMusbGvQhZQrRxbNWraEGzZLw3VKicTE5U
P0IXlkUEjCCSwX5fyZB7mZhBg8OZosQhdNcFqt0qv5E6XO8bZz+BCrRMFV4WXrh4BX2V5dfrl3Nz
ETr8ADgX0bt1oWERGIcps89WkN9FJD4Vaer2qSjU3QCRgA1YyeHcc1foRoduKpZhxxwjaIZo4uTU
T+7VB3LPCNOKU97ZEYCxXsLODn5cX+VGx/u5eM5tq6FWUUteFo81JTCkz/lBLhzr1fLYxGrpjvvS
Kwxvfroud9Oer1bNqWGut+lUElijJR//iJLgIYkDW5UtJw1oZkuJ8vM35BlUZyRZVL5AiNa7QGpq
rSbeGOuHZHoblvm+VVE0IdEz5hjc/00aZ9f1kSgRhi/grdLlQU3NX6BMPBnBcqgMFXy75uG6uE1V
NTTC2F7wLz9TnU8qmCIiK/GSYn7OMusmNq2Xjkof18VsdHVBV1ZyuCuXyFqMBBnCLzZDJYHIAIBt
mW3a5YNuHjGXKtjFzWz3Wh4XujSNNo5F83k1ZrSdljvJS96Buone0/xg+vE9yW0hBrtoM7mzq6p5
GQMFi2zlI0b5bKtObRKJ3tjM2/IJs/XSOG+sp1meGuyJDRC8valHewy/OcsASnVp9KxwPo5V4lDL
8v+3I+Q7J2upTC0yoHKo3LO8YL2rbgD8iddUjteUqPOUXeIri+QRUylAzJEOxyJnK3MrVbGHXET9
KNhHvlmS0nwpohoPtuTAOrjQa7Rj8xmisb4NpUCnH7DlTRm+y+ArBzIy661SjAmIXsx3aR4OeWj4
JnpbBcezYRbXcvjCZ9nGU5fmc/KZWiezE+xywCICplDyIvR0AC+JuKXfErt7FR3WViBiAZgTHk+n
bBCB8wRNHGeWNWCN6o76OlhElNAmmIoLbGJXp8wRRSIb0SKwoFTZoApSdEAtOI8S6igYJbVqEImg
26e/MQcgGaV/xKYs2NQNLTyTwzlYMnbSqMaojs5B+ue8JMRbSCRy4yIh3OZpRkGXWpUWrx9Ps3Ts
dEG0s1W7sjA8gZ4lYoGsj4e10NQlHCbaIScHxNR4X+/iXXUvOSHwTgAKjyme9me0i31RQmRbK1Zy
2cJXsdwI8iQ1VSPQYXmLv7iREx6rG/BS+QrA1qyDqJAglMdu4kpeHhutCdILtk6WcoycNnQwd2DX
INBE2yD5KZy922gfVrC1JmIDoqPDgW9BQf65UHMtIMB3AymKUx0YPSimo7ST/kvxiA0qIkGuZMNq
nUnkVLKMzIrEyCihf6NDt/Kwn47STt4ngjak/7KZXyvjtNKsWpxsMODw/hwx5tCe0DHv0u+6zbju
EFKKTm/LTK53klOWcEpDY0Jjije1z8bwPcX4SyWqt4tkcAqikWjqDa1Gy0CkvEg9cu0WfZoU0aTr
VmB8dkZcsBNhYtzUgemIdxn1FZfeGKEtvSlPKgIeBrIY/Wd6MB5E9020Oi7kqYkmLSlBgT8JfF1C
D/SEqW7RMJZICBfiGEGeSlFbotgNuKR5tPNRcwEwYF93ZiIpXIiT6q1aNgkOCr2xI/m2NKmtijqh
BBfpwl9WWWOkKhS8uGU8BSY4tqxjJxziFizF4FxVEwGOuR3hqjrF8lPdPJhogNSp9O36jokskcHZ
hajWxsLIUCcD5rJyn94BphjRbv8rHe3Ok3YdRjUXQa1MKJOzEYmO9oR+gGOZH61nJL133fv8IT+n
oLGWjtFRfyJP11e55So1JLYwTKaYJiCazi08IoJWXmiVeHRmY8KGLtjFrcPSFNmyMFFpok2G+37a
zOFizNC7RFucIsv8ovvDrGtBvU8khTsqwIfPmHaq8S6ZvXj4KELrCOBLweFsC8GOYD4BYDCEu0JG
ZulKNaWJp9A/i84pzfs62F0/jc3AApNpBsJb9PuDhP78OJImp1U2ySzsU3zrnWSfnQ8qZlnmAfBN
JUYwatPOHsVNA5uKAJ42HfAlrCGbW50V0CiUijzx8uB9MIDCaD1eX9umAAz4ERkTirLJjy2COqEY
opIkXp3v0+gpEx3P5t3RLNXEs5jN7V7MUY0S+h4kBCtFCQZDwIz52l0YOgOoKEaQ0dUAAf4uavLZ
1ImVTM4vDZWpkaWUZ2DMHAdgNTeGk0S/EzOvF8a5IRn0RmUA1i5PXvY0/Jjb5+snsxX740iQRSeq
xcL/c6UrwhjjDFIMEJ449IfeK9TMBkOuE9blb3ghHT0HloIRH/bfuSStBRht0E1w4/W+MF4q0zUl
kYzNOGsthIt7GrPOynyRF689Tj46opgNfVDvw11+qDHw1hTOb2zfalFMR1ZBcjYWVYymauLlZHhW
CyBiTNWJkOlUB5bgpLaSPrihXxvI6ZtVR0adaiH14rfB7Q50j+485hwYcG/oingahFvJaV5Wlqke
IPnhmaf6hwHUSsvrfWwjZgcTL3RFr96t2wRoI2QWDUCjKHzsP6hZCxQqqEekvM3yjR4Wdk7+Pb2j
YmH+FtgYBgFmJG+HtM6UmxwznV65HJA36OPbZTpc14gtU7cWwYV0eq+qixz0xDOsjwmgw8PL9e9v
uom1AM5Yq3iyhE2HBy74Pg86puojhnYMzOEMCJ9swEpzsmPoi0jP2We5FNJq6y6QWYe4G1I1xtbJ
SWBbCwDRHpr0tl6+zYB1XBq7KH5cX+i2Qvx9Vhf4rOjjGY15btEUQkqXjvUxMpRdP1eCp9n188IA
6fkNbgY6hQNB1FUWPyXN10WB8fa1/UfnLtBYUyNCKGmESPQ1WeLnyCw943GR38xxV9vErNFFn5im
Sw2rsAsMfTl50wyIbbun1kgL//qmbhU6z46RM5AA6tCiQEcAPdSuuQOLg5vWtlnYbWwTV94LHbPo
FDkDWeq1MWUN5GUH61uS2LEHMIHd4Fmvuq2AP09910Zb9HZjpumarnKWsu5SuOYM0UBSnjStcWvl
raxR+7xdDBGq3Zb6GJiXkTUVgxkqHxh2IMVohxzvniq86YvbPBBddxYk82tZCeCnfzDY2ExRp8xe
+IOBdUz74n1wGFhH9h9R0mDzpb2WxQXsiSQtbSPjpT2C5Z15mHG01Q/DC2/pIwOxbtBL37+nolnV
zT0EtJRlsEEdgBacX0GtzeRq1uBp5vgk5z+aUvTMFgng9AE0IkZqGrDJZo9LddCi33iCGKsFcK6S
htqQpZhJ8EjwkM5HXf9pKYLu602zv5bB+ZWwzWNAXML+ZofpNvPNB/KQHyL3F2g2P4GkNVc+Bk+i
seVNe2EoGlLDSEirF6QvMRIvDZD0Fq9KfR32Ij7KqB5kLtPA2BeZi82DWkljv6/CKWtmrUod8iHU
3DX5N0PUj3r5fZUQgm1E+hbYN3x9Dn1EtA3yGPGLckqV2ygVpBM3v4+6BJ68FqaeL+KL1MDMc6PH
HmnBdvkYK6/XzTc75HNjgL9fRqMQiosYneCfOXPTapgZN2KvD0xbGwY/rlAymmfPCE1/iqqbaZZF
+W4Wl1/KNAyDEgY5w1cjWiVKK9pB5vwoP1aHyg8O4anyyLfJ63bixr/LOANLBGYJepQZIAyflIiV
XK21xsISK6o4c9ZNTpbWFXhc+tGu6dT66KgHvwiZASQqk0Cw3Et/dS7+IhyQqBWnWK2KHj0zyexG
fqyH6F+/hZgUVnMBkxLexFwM12empseJicoOuWuThw6pdC0TWb3tpfwjhE/JWVUUjXGEndSXew3D
eg3o4bOoF7yARFI4n9ENXSdlI1QeVHKemfZeF0+23uiCwIWZaF4LURVAhyZ6yc2LyJ1UitnJkxZ7
2fQ8WfvKAPzR4GdUNJC8tRwKCDDkETUNd4zdhpUFkuY0LUuti0GzdihHLwE/3SBYyqYIIIhgRM2Q
QU/BHX5WSjFodwl6zMhhCm5IexhFkxkCETyZpGrFSp8VEJFOtLqfrdCClcgkf+yXXhA/bx7M12o0
7vxLJK3qVIYo0vZOov8paxipMomzJP/eA6p4twFjHAqAhCVvvJvClOpO6WOUZNPaMXeYQLXTU/wI
buHb3rLpkZGgRK/FKf33nZvnktkerJSiNigdh7DF2yfdm/Kz2hw65f26Zd88sdXiuBAiCFQ8r3qE
KFlzAOmfPXS3g4ixcvOoYG5MVmID6AKn24vWhcqiNziqPvXLzjhG+R/R0jpK0h+ur2bLD4JS4B9J
nB83JbU2x1CB/uXodG7fl74TWNCNeAhnAuIHnSJ/jf+5WzTU6OQGwm/8WZ5cXPRs2FIIprbc+VXG
tu6nYDCL3cwp//3j4kww37gxIeFsxTV2cZZV21jesuTYmIljkfvFeLu+jRs5GMhCHRRJTZSakfs5
V7wSAwsTJWXsRbeTzwbMQQfhImkBBrzcxYifd13e5rF9ieM9RpzGw6LFY4z50gcwTea6IE7eCl9W
y+GrN6WhVQMNcYNHWdop7eDVg2UH4w5wmHZLOpekj9cXtPH4PtvAizpOkSzFWEBLQNTpsdpht2/9
zkMBG3RJy8d1aaLt4+5XMiX5sGTYvkmyQFszfhui2b8uYsNMUMRGKoXrQAjIY8XLi5WMZAixg+Sk
dveqeUhmwSGJRHAPjQQUUxHySxG6TshODsYnuZ/8mfYi3WaRFOfRz5bC6TYygDEaySN2gfs/YyCT
DeDHqDI7sNnFFbWFCFalk/Ob1JOuK6fKHBE4xs/98lh36iksRY5iQwOwJsVUcVVVFkKcS1G7VgYd
BvZuCsKbrEhulGYSxFtbNgEyDJmxBaDaYXEy6rkCJ3wQI+DaTbGtwu7lpx5M95Qlgh3JFWUFttf0
JY95lZXzwwwiaOJlK/JSekrm+98Jh87Ww3k+q7JoFs7YM8CMt5MnzT8VNPtdvzbsb7zUta81cDrd
URy9NQSRp6bPnXQo6GTPAFPRJFGMsq3UX4I4pa56dK4t/8faly3HjTPNPhEjuIHLLQn2ptZmSbbl
G4ZX7vvOp/8T8nzTFJpDnPEcR/hKEawGUCgUClmZAHajggJXOzCpJ/trs+s9pvVkiZr1V5fGsEBk
Bvy1hqz4/dJ0hZ8oqYGlUcuPlX2ShLhPNvdX83YxwBefjGoq2kjDHg0jh1AIHB/gdmAsllz5wa+9
+aS41i48ZZ8M0dBWV2xhmUsrdasM08LC0NLAAgXNkw7IdSjhRS8QhLvVObRBxm2BLxtoO247Jc2Q
xmWghF5TdXhzzfdBKXnb3rc6iwsT3A6S1aIFkBRt+rqWHxoCwvZsal28jB8Gu9yNkyzonmc/+WrV
Fva4HdXPPpS9e3P21AGCJbPkNo16V+iJ4LhbO1wVIF//njpuVyl2OvbhTEJvcgFhjZwS+Kn+lESM
mNuNKBRyt+dxzSdUWbVYmRVSGDzZlmqhfw6XttCr0ddOnoawdIfyEApfWNbmT1Wh3ISHO9u45qSN
2wY6JRpc4mTsGaUXE61S7pJ96hhOfQdl3E+i42nNRZYmORfxJ6RFZtqD2ykLHMsA3tT6adWPcZE5
o/1zexpFw+PcI4ym0PRBQeuZ0Ys5JU7dnaNI4IIrdUMd6P7LHHK+0QSq3gfxFL5xsWQnJsHLWLRV
p94LhRfXgi5Y5HSklsRmpcr3YdAeJQWc1vD3uGyPuCp4jaZ8BqHkE2niZzVt3WDAq0oh0Vodesdv
NDfRqg/bk7oWRpa/gf19cUrqWZfKSafiFBsDJ7ETpxM+botMsHVdmKiqVLXI0LEU5qA1D7IuWLM1
vwD2QwUfC7JLna9LqP1oWmHdh16Qfkr950apoSnyr3E0OpQV/rbBFyaCNEnLcgbjBt7LCwrSWtsp
h+5eD2tvez1WECHvLXEHCJnDufVJgwPk3IN4XH5hNOelF94Nu+rILk/kx3+0yNx0sT6km+e2AUsU
6hOmo7qGG+dOfwBS8W509c/VLt3bw37b5lpEXE4n5/mhGfuhn2KXdUbmSvnR1vb9fB+EgqLoWnRC
iQciWCypvbp1DMqk1kht0CE7YRihij6J8bMaAYBZQ3CxEB0sInNc7JCgpWQOSRl6VfJJDZ+s/lmv
0Bfhv0654PBfdfnFwLgEKhviKg2UFlHK+tanIPK0gBgKBOekYDj81aNVDIynxHCSMd4b6cdIvil7
1Q3sb5ktMLXyggevvwyIR1HoWmlWclKHKBhkv3R0TZ/wZONJH2rfNc7yd3ufevqnQHhHWJ1HkDmZ
tmaz/5wfmm2nj5nf4c7Yaq6GFl0J7xKVkDhwhW4Pw1vY4aJslQyWCVWn2dMS8Cn5+U9b0p767E6a
QtceoPYVFTcxeH1VpRRUEkQjZH9fbG5UofJqmrG5p+KuCkAoehOJ6sIrDYg4wvBoBN0J6Cmihey9
jSxRo45UuNmp+/BBQwPiDL1sMNFAKQRZojN6BSBMKWiDxLzWzNG5lBHgOZDws/K6Cnzke9NSDxJa
WU2jt+4d1nw4v3XviCBzK0cYKOaYUiTIv3SN5ywlQz0U4CeA5ImSei2goH1Q/PuF0i0cHPgPoOHV
g/zcdmNpxFnkRWaGPXbOm4hmIlmV1XGAm1dFE5KKpzG25Rfe0EN0VktLGBnI49xBQSoXNiCxLXO1
IgsTXBBsU0gE+SWcoQ1ASTSAujkE36OuAH8c38k0PomKf2uFBczcZVBcMJwwbfYwwOLgMqJHaOYd
jIfv+luLgoX+Pmf77FrZUUtzFleRAck5lL+bTMa9/9TldNAesmG3bUI0JL6zKctiEpsE91d9X9yx
Tqq2hPjI7Bq71EuoHLui93KBY/ASD41W9X2rYlB19ZwMT1MkGJFo0rhAK9eh31c1nuN95dT2DwPa
0v5oXZD/QRSYyNfk6LMUh6naWojlUKPxEw862U7R7LdXZjXeLIxwgTyQoAsMmVPkgS1oRY1XKUH1
/FXTH+30Q2F4s4jecu1g1K2FQS7AyZExmmGLwqn/c6gdBprLvvivBi3O+i44E8gvZbuAZp+2h7l2
YL0zy93rmrFPJl1CcatJ0+dJhxZC7N8PzUDb1Pb6OFTcfESZaNbcMRTYFk0xF6MGS2tln9VuVNt4
KaTuSSHRdyVGf0aWeyAJedTa1EtTEcKMffYqbi0mmotbiWpPnT2gcFMMkqMBWBb+8DtoQfjnrP21
PbvsU1umuIBlABtdEQOTG2m9E8SJkxiJEzahmxuPfRK5dhzQbYvrg0PPn6yo+jWtvdVUZhWkOeKI
NTlD9BnyI6o207E6B+O/z7nhORdTXDIAUTySkQDPTCkG1ZMPTSe7Sj87RLsZzD85Mxe2uKhi2plU
zKj0oasmdLrqpZWBl08EtdHV0Ijk0DBk28L0cas1W8ZsTyGaPntoF97ijSOHe/TBfnuFVgMklLfZ
4zp7auKs5FJsIKvHyWxaPfVr+J8Sun7+edvKquddrPD8Kq1R211uMj/QP8TFo552XhcAOB/upvSQ
ZZW7bW6t0gbCUmjtgbiUsVRx0auH7ghkxWGPPWPh3fuQIEEbmQDj3qaqYKHWajewBpjo29vZFeYL
nO9T2hSl7EWWvPPT7ySaj4ZenNHrt6slE7iYSnFSq78P8hKteHEgrDuv+sriF3DHQzTLtVyxl+oa
ReeZGm51m91KXkXrj0zCS3oVJXTrbnMZMjfBWj2XkzEDxVA2jxG6Rab2KAsJDVajx2JU3GGQoMJS
QoIUZNptsY9sNy7TDxY5ZfW3Vjpsewz71FVoXJhiP2WRoHY2IaOpYLMF/bcgfEnnezxE+dqXbSui
WWPbZGEllePcJD64PDoJ/h87RUUnET+JyAa3oUfdAJWuXEZe4Q+elkGkrsFzBBFRbAs8jr+kq4ll
9Rkw597URDe13iOmd5+2Z0tkgqtIQcKhGTo2Ek37mOjfg060b0UGuCNjVsMqTdntajopu+FD4mU/
5wBcBYyjrwqd/JTv+9ftMQn8zOBOjrwJ86BPa9kzZJXmuKTq8ZesfqqzPxob6rs6lEJwFeVr/0WS
B1mVIX9rvOCD/yh77Frcms742FFG0zW1TvJte2yrnncxyfPOzvIoowgF8IWh7En5ye/3hSrYpusX
lIUNzieg1DrhNZkBPECC3X2I0ciBd66vxVF1ULm8FQl0iYbEeYjtF3lto+PdI0jq1e5Vbj5HkyBx
Wbdh44zHDQKK6NyQAB7om7HGCaxZXw3Lk5WPnUS3V2b1PLRZk6SJpkL7Cgpm5UPkz+yaxc5DFFp3
0oxOP/YCHp5SV/nxR+bwGsnaZDEuzstHPUzMLoA5OftVNgYeaMjesitXy2ensF4Scq+NpVNHh8B8
HTpBlrt2atjoS2GoLdRe+fnMFBL4voqrUpImVJtuzPpGGjpHt9FMISrPr0WQpS3OPyLLnDWlRPJu
2OmNJNuHoE4EuQyL1/zJZKO6pRJGtnWF21LyoRq1yR683vpqhwGNw30NnabG3kcFzt1Ydoz4eXv9
1kf1t0kesWV1ZYBXXrz+t3l3a5XlU1CPdNvEukdehsUz7EBQjISxCRcZHhuvP5e74taifoeiXeuG
nqhWs7bHINSivIHf0GHNHe9hBc27mMEMwuCrPhygKeYa/Q/BkERGuNM9NiRzVtiR2FLpHtKcu1J2
PtjgLp9Pxg4Kp0f7h0jlZO04WY6LO+znyY/isEQZsuq+9sFNpCnO5L/4lsAhtkemyVzpCcqbEBFp
YKbWBncq5rNPRmp1Iq6idVf/3yrhzvg+PZLKLMynHOdxEWWfcz36OOK5CwqyD8Ws0Gps3L6Ja8do
fMFD3rq/X+xyu7jTK1uxhhQdZ8rHIfk2iYo3qxeEyzJpMhcPZ2gqVYaKRHY6WXvVC075QTv95gEW
oY9WT8ilLTbYRY4Z9bjQkyzGPqLoB4DQuFvcSm6NV/LAQxPKbjjgYrzt+esR9zJ/zH0WJssg7Qqr
RJHNTuqPVj7fFbbeOWggctNCc3Xl+7a5FXY1PLb+vZshI/be3qBPetaTN0RXZTjTLequlElYBq6y
t/ctNGlBfCPIPERbgIsgPS6ZbTshXgXF5HQ+4D32nRgFwDztOthfZpILIUoqR5NMWJw6dkzdd5e5
o4mTGuUFaNhNQrJq0cpx8WOck0RVNOQeoe3oe/YGGxzAGgf5c8f+AoJa2lF0Mp2inQi/8UYOujFS
HinVzUkw++im95LQ7Txtl3nNnX+r7BQa0+gW96Kd4jWUMfTJ92Svue2fIfVwoEK8HArDULvi0cK5
MYWt7yPe1OC9Sp8j5WnbUdlqXY3x8n0eHpwlRuaXOjKRKKgc1lEyqOekeCQRnQwv1gVQgdUopkJb
h2Gf0S3DBZlclvus0JGLjEVxSqzpwQoVZ3tAfCADm6fBYCMAw1uQRLjKVaUoKlGRagnNZLeR94V1
nq37mXwJrPuYnEwAycncu7mwGs356W+7qgoWZUa7d5W/6rgIxr0ESTcmHaS75W4C6TSeaudDAsZP
P6C9BzEtOsxCHCyPi7gyzQWbWPHVIk5CVL6Jw8iOQ3f4iY6ufU8AbhrO2S6ixbftaeZizZVJLtaU
ShRrpRwbtK5oYSMLu1NiQeMdlzhcmeACTW8PRVupuU41++s87DTpYdTwSCu6hbLEYLED/jKDqiLT
YWKO8z5S57kqBf5g21QnDoPjy7EjfwfuyJMeRBGFzyj/smUbyO4goXqV94ddBYGJLrSpvGfY/2pP
7hjDHEHTtCR0C26z/Tam4eghJqvP8t0UmjGZ5Vyj81dPbnyZzrWgUiT4Pp+CQ800i2USGTQcnK54
ifpf2y62PlsaxFKhw2nj93M+JpljTYq+tml+Nk45nT+Zd+Q2ObKWIPNVpPi46tAwAyU+9k7Pv5br
Crr2lQavOUGbOAq5teNPvRCzvL5TF1a4nRpmULuT9Nmg+r49prS4BScxMEz+2byd3RmkH22x255F
LsD/9gJ0l5rQQDChR865tzE0zUxYu0mCTn01+ValHyJUYI1bdfxuxqL+RD61uzLHpXYoajftVMsW
ZJjTZ9Wr9r3TaYhCE6MXPPgeIL//bXxcYlfngIErQW7QWGm9vCwCx9SVu67q76Z++qwVwwMAdoI5
XffMxaRyy9imgOzNgaFT/TZLHcZpyPQz5gkqcexqKIobqzttYY7bCLUVtGU0TZB5h7CP/WCoL9tz
uOr7i+9zkVYaJLWeE9+ipN1bw7Ou/lLN120TbEauouzCBJfFVYZSzsDrWzRBY3P02von03iuWhF1
wxtv/JUdANp0dDUT9YpL1ooVuyjqiQEeZBC85rQ7TPsOaIt8B1IM+43Os7oPqU4byjI2LNZxe6Sr
G+7yC/iMKmmnBilVT6hJetpoJ38O3Lz+YKCdsem8snveNree7yzscTdSMkpq3owZoS0dPNY0F5za
k7nPvWhXCU7k1RQHPD4W0KRQR9Y4PzRDqyJdhqOynGO0yY3Y2pPbDiiYtUe96US7jIWm67W8mOPc
sp6MPpIqzaKs+pJ54c6E5m8DfVTlbeGK1rFETwbrO3sxRM5PbTmV7SHVbSppXn7UQTpWH3TV1Z/M
E8AEO/XD9uoJZlTnqhZmIhP0KiBZjROyH3K80eqh8kKKYafqqH7jwcfdNri6Dy/j4/n7urTsunZo
DFqm5DlKR5pV5pME3uVyGL9vm3p7Md1YP119n1mB1ChNrAwJHNuLSK2o5BWn4LFsnRZdYTeM/Fh1
4tNwo1KgNXWnEhUa1rfi3w6kc2ef7bemEUasbA1ang6wl+C7Hbha94IjPhU1dq4GUSDVFVxtVBAJ
cweRHjdDngGLR8epclvQlQ2N4miJL9gVIjNsgZeFjFrNhj6PbJpBmiH1QTIwh3c2StXbi/cPYeUy
HG6vt53a+X6PM6EOaHuuTqxfIiJucbQggio64ESD4na63DQo4RYILFFyzMxzrpyK/qdgQMzbrr3x
MiBuZzeTUkDyHFuN3ZDeoHCQdEcNYd/u7VfRgNYTPejjAdIBbKvFcw4Yaab6lekz3x+pDEkosKfr
jp4CqFbD6yNqxP9WX+t37rWwyeVe+jAacxkSi1a1TktD3qFXw5VmsPkbseBBaDWMLExxzt6lUZJL
BkRbpOZxnGZ3xLW6TvZVkdHtZRMZ4ty9j00tsHzDppX86oOpyP+SNzs1P2xbWU2wFsPhnL1R2jqR
5ZxQGcr1R2nw7fsIMJ79thXRWDgvr6u2SyALadEM3CARuassYwfJiroggiC/up0MDbhjgusfqiHv
Y0SlWx3avpET511xn7S5I2fWQY9FL4/rs3Yxw8V3s5tb1DkJrkwScaBD7yT/UvbsL4++WOACeJXP
dZcZJaoMyTkZ93r5R+t++T63Y9JZ8gfZQJW2GL0gesiBN9tecrakV0EHoBsQj8i6jqzp/UqgJ6fO
bEWyaREdx/rWHD/GIwQycydu7lOR7MV6zL5Y4wuWclYROFiAEpTp/i9mQ7xa3v2/xOx1b/57aG8/
ZnkQ6YORFLEKkXjAPa3snEC7sCMZJdC/+INJBIeZoeiQDEMl9P0k+mmnRH6D0yHHHTK6m6WvdnJr
Zr+K4Q7UQoIVYx+7WjGMCsRlkCXSeOKycZTxok4KlA87POTUOSh81KBSwWWgHwMl0BwSipg1RCa5
GFeZIWnnCJjHNLxTJt1VjBulQSaIO3Ms4sJZXbXF8Li5nPI2B8cGiFpHlTVOj/khB52HBVmg7TUT
2eFinW3FcA00+9LQPBjJxzl87subSBet1hv2b2u5uA0WBWacW3qLItTZf2TlO+uHf4Qg8ym67U/q
d9/JPfnQ3OQv5EGEYlqvdaBRQNOwv9HiwUUnQMsydLkjRUpYDUCj3UtMq8EtCqf+GLiyEz3FuuA4
XI0nC5NcwCJBqUlNmep0lnJHGc556xj2PcgjnB75c/FpexFXAzx6qA20/9jg++bOESmrItASgMhS
zX7l02GWBeF39ZxafJ87QJJ6NrIsBXrKIp+bBHgfBcUbwZPDqiMubHCLlBQQi9LHmdAp+2mUH1iC
bkUfGrw0bs8V3+nz+6xaGOKWxpfHoUz8lNDhNFLJaVwIOCHtQ6fHIfyYuOpTdmQ4xzBxpE5km03U
1S5Y2GYTvYjFwVQQswRLLQW/uMEUZL1oT0wUOxiPcKb8Waa5sMdFLHRs6aU2oDI75apj6baTKsdR
+qFOPwSTylZna2BcuIqDroyHvjeofCK7DoBR2zWebNfcv3Ev3AkF20QeyYWtNFUjCYAq9ogju+XD
bDlSBvg5Hm0ZLhe3rfxW/yS9itqdRWa5KNb0YWLbHR5whvjJJqmL6OlGeu3+t9nk0W9mY9k+67DC
Fag9627ihVTJwNACl9m1e0iWiHiVBAGEl2BPA3lq7MwgNET3dD+GTjOL3vvWTSC1IqzEjd6W965v
6/MUKgbKbUFKG6t10sYSHGX/sLMvJrgwFUx1gBqN/bvCJqlOGToaBU7NBVrBBWOGm2bODKYyv4Wa
jSriOVnP6sCPpyMbwe3gjTVrsbmVfJQV2TfR/3msj0yxat4TIDNKN6CiPqH1ybyY4twf3e5yHAHh
RX3/obEhzzY8C1xwPVJdLHCenoa5rjQZLDQek98iEEmL9nAO9pYuH1qRgtnqeXmZOx7UPxTpYNcd
5q6WrNAJdGyrHHfvOjmk8PzcqBonwr31vw2SV7f0IeU3QmUR0/gyuTUkH8Kd8eyHGCTTthFSxqx7
CPR0QOgKySHUHN7vgUgeq9ioUWgjTk8nOOZ8Ux5+GxN1e64nXAtbzIUW3gjek4GQCfCP5pf+RX+U
Xd2V7lk5JaTgxcHT2X6sdzNoREEn7xLBYS4cKXfQ5blvzdPYEJrbtadHs+TUMQhkCm3Xpt25iqGY
blVAL0S0aqAtNQ4CZkS++ev3Kb8YPnfyFWOoDoY2s+7D9pg82l4KUI/FSAoFTrSatzDtctDhgXuW
96E5tZIQHDOE6oF+wOXS7aMKBIz5TlZENPCru35hiotvsz6EJFJRq9LLD3H8HOmF4OARGeD8M0/k
KVWJpNMq0l7R4Js7QG4I3iZE88X5ZRNN8axCu4pGs0rVML0hYUvbCVmxVP1B2soepS0QfYKyi8et
z9OQh2mGoKJad2Z8P6qvs+kJQgg7tvjEZ2GDP6qjLgrzOFKt31d5+4aVX3GVR7M/yq+xwNfW0o+l
Me4MNcog7IcQ1bxy+gSye6erobrzY3tEaz6wtME5GZ5y8CpX4xJvKxXIkvIamBGRrNiaDyxtcH6m
FZkNsBhKEsR/UaNm14GGxJy6zkEKSbeHI5oyzt0iQ0txjUbGNvqPeftL7e+CWVQ8Ek0ZF+wyefRr
08a2mbOdX99XQmaJtcN4OV9cMAOVcWXJPm5E8gnXBg0S6e3BZNcGJnloEleUXogmjcvmQ5IkVkzA
FamOh3qMnSH5YDSifEnkBFwOo2e+2RQ16CHV4mGcImfQHyr5zhp9Z9sDVs+i5exxqUyvm0qWqTWh
NR1p/dDtk71xH7zi3i+UNORbnd+OnYutK3RzawVNKzMaCRMSDy8dpDmO0HnY2W72OZw86wm1fvD4
S8KEkKdkvTLMhQZF0oHAKSBhV4Ayq3eKr6xLpz8MDyg5MGXbFNw7o8eMh4Kjlk3fdQQE/xKoMyCR
w9Ni6mMSgVMj02l8DA4NJnfYsTvYn8W+ixnOXZJs9q1ARekflYIzSyYixvMuJ962t6x75cUM5yxK
rPdyGqE060ul00CyAlTeDohOmlAAFF/fY38b4pveQl31DVICaDGjDoX89jCmIMzFE/b2eNZj08UM
5xepZZZJCpEEmtp4j2nT81BZAmSeaCTciZE3RlxZZurj6QctJVF+LPXi1h5TwVPW6pM/dKrgYVCB
A5CC/Y5FRls1oxaZLP1hVxLIEzHlHWjBK28kGZW4eLI+dRd7XNRtg1qri1HTaVG1oNWW7qppOm6v
zurz43JMXKRNhjCLpRHFKBabrApo1PEAWYlGBRVrQZMncaRY366XUXH7aJDi1PbtBPnq/vd27XY6
GHlF3SSiyeP2kd3Lfu0PqHSZ4Ycq/F6I1BhWnQ5svDZgxIAr8WjQOOyspo0qg0JfBGwDlt0cer/7
LCd2TgVrtHr64rYGcjZAT6GQ9d7vSKvhYt+MQOZB+4uphUtu/IvsFS/Z+a4t8HI2/VfRdGGM20xW
nkPOTgWAxhyHH1KR7SDFcBrt9K4gyTHK5P1cipZqfSrRsEzABQtyBW6pAFrvSdoBJBe3Xif3rt7t
LeNfShX8Pp9A8vmXER6EmoYZkoou82k/P7TdTQvv0z5sLxTbK9dTdzHBrVMl232QywNQJH7hhllD
gwlXTvPGVE0nygSg2vUDFzkqajoWQemU27mIekYzT2iTbzxll9ywllj/HOZvVTrFrUGknIPmJnhq
B2d7mKvLtTDMbWB9jOu2hu97qY7ukVRyLNCLZLLI69lsXc3mwgznFZASUOMULPD//y42fxvDy+P7
LSaPsZpNIbKXTH3ukhszDVDu+fQn84bORxNdGgYC4HsbZZn6WixVyJ3jbBcb6klTfJqZ5XHbzPox
xTos/7LDHRsB2DGaqgVTanzOj/JtcEpcwym/skJgREWF239ww4s1zg2HoAmyPiE2si+oRzJ9a8YQ
nN9M34NzRxkVPxBIN+mLCLK1+qhGFsPk3BBcFFkKnnTA8W+NfXKobo3SSZ3pvvdYgVAOHBGocd3v
LyPlHLLIAsuMJDzRz/5zGN7bxgOxBRHkH9YOBLfoqwMslQdhSzUIQKpBRoVlX/rgf0t30V5F+fbt
fWYehO8zq6ckKDn/Z4/9fZHS5LVZ+nOd4pU3erHN13z+dxyLv6Pu4vucz6t52yhGjYfBNP2q9DFe
SB58IsKSr8bdhRHO4ZGTx4EU4Xm1sp/CwnKS8KXrT2ChceA/guDHFvk6Kl0mjHP3NGUVMAKqV31v
nbRDexh2HRgIRJeN1VvAYkicc2eyIZctSXzIpJ4rkNqa9p0ByY5cEgxn/b6oqVDEhDSWZvBtqnqZ
pTh7O+CzDtaeVWfJLgWTM2mchkp79dDdgGf5INpK62nnwqz63u9GFNj9aQAWmSgO03VPS2od5YcR
2hb+N4aNnw5COi72zaulg7IA+i3xImnzHXIplCCGyUSXXvRRup/P0Qma3jtSOxONvQg1aEEYXl3C
izke3k38bND7FC1srM2rfUi8KHHMu/ow3U87YweIz+t00x0SwSEjssrlIFFZ99DDNpH21qUjRx9L
6D51wTkSYRpWAwdIHPHkDyosnDTvF7Bsg1CfNdQZcpkmzSkQte2vjgPyVUh6QbII13z//UTWwbep
gV7cb84tJG6Nb6rklpGgFrwa0uEO+GeCXoTHv0GtLVTB3YS7CPIoZG1OaAxe2orOqtUAtTDDeXsF
VtKs6XHyx+qPYPg616aTFS9jVqOWINLKWg1QRNNUcG3K17IA/WBPBpTEbdqGHa38u5rcVvqD1U6u
rj2kqadB1mzb01dd4WKRB5MVflQFfg/0fUgIqCkCi3iINrlgqVYdYmGFc2xJMzO77dFElg1ftey2
L0P0gX8ihaj0KBoNt1aGNPd9PJQ+HcizpN9GRNSHJBoI59lWaY9h1Q2g7sK1cUAPoY3y2BA5SS56
xl/1boCKDUiUQlzzCg5XdVqVqcBEDMlRPmr20yQC3IkscMdU0ppKbRUaoNLWgzQVqtN33TEKla/b
HrZ+XCxGwqVeqP3OmW0EFlpXIC5GUxp44Bmea5e1eDDuATN24pZuW11dKJyI4BwCpgnkQ+9DkJTJ
GskNFdfu+Vh2hqPYn8BxlZWjYP+sTuLCDvsdixwsCfOaQM4R7JRaCaLrH4o/OIbxuD0YkREub6ma
LiDVnPu0JJFjIhOLVErCH//NCOcO1VRnqpnVBp1LtMg2MkDfiZcnpWBh1gvqixnj3AEEZ2PdVArD
Bkze+BTjQVl5rI75SaLGh+0hrYaDiymes14iFnq0iphQS55MyDZP2j6qZsFrtcgIF9ts0PxIAXIi
wLBvSPGpFqd57P56lfsshsFFNQmPhF2Vg6O70IuPcRR6iiLjAVR5ziKmkgbMWdA9aHN9aGtrvz2D
63eahW0u4Mm45VQpezzqd+gX9OZD9wo6Okel2ZNYQXT9Wmho0LhDfy40XThrtS9NQ5AhAWIFTYWC
Mll2EsSJ30gYicpCZCn74vXcXiyy1V3sXym1qkiRIgaqGLzgYLwpsuvH7xBk3yf3IgTYelS6WOOi
EnQw6xKIY4TC8jmrXuSkdwYQQdaC14F1l7yY4YKSDvaFYkozdHqCjqx4TjqRCupqnrJYJy4gzXol
lXWRWKgbkF2zZxep8FAKL1L/ECsuA+Fi0pAEjSUNEesNZDgi9AbKrnZbHAs6HfzC2/b19Sh7McYF
Jt9sbbkfsTiQs8oNr1aerUqwnQQLwwOVICPg49UGMLbBJ648FbtSigSXdsHS8IiSPGwHWaoMiwbz
bdwgTDwa/sGqZQfyEspwmCtRG8o/hAhTRuc5KE5VHj881G2ad1YI/DBEhjOv+mm0NDiPbnio92q1
FxWt1pfpYo6LhpY9pXXnmya1tchRwx9tclJ6wQZa36cXG1wcGvUyySLGxzL7X1u1cKXqW0J+gsaE
bruccO648FPoYxsQEyCT8d54ZO3L2V4tnfijCppziUrP2+ZEU8f+vgh2QwJ1wiwFMrQ3AkcrIIaQ
my40k9z/ZoYLP3GTtUpOADQJSYAIDmHArHdy4Ie3zaxvpssi8UEIegSdIuHlsNezfTrlYOa2/iTx
wv1Yxiu/TQCJfD9hRhx1qWbXPh01w/GrdpdKn2zQ0W0PZHVZLlb4NGVuKmgQSaj5VigrVxnV5FvS
pgJXExnh0hQIV8ujKQW4T+R54mjoHaN6F3RgBGql3fZ41svKiwFxW5QQaNVCetem9edhcvw9UPKu
fZeMTrIPjrgtTRQyPvuMho+iXgaeket3zRLNGuD2gMy6xvMt+5McZhZKAzgxCnBt0BwsTvbdoIG6
Cromz/1+cqrGFdWL1if3YpXz+B5gRQg+GOhg6/sXo4lfjFFFY/f4L4lNr0bHuXxSBE2umtXby4Mz
p4abKd3eT23BdV00HO7YTWY9iAdimSA3+KbiZdkCAiUQ9R6LjHB7C8xwjTLNKN902eSYyTluVFdS
BSNZDeQXd+ABdoVm5ZIPZUcaTS/KeB6aykn9j/rwfdvjBWPhEfBtadt+0KFHkgw/TevOn6mQMp8t
7VWiuhgJt6eyzmgUdUILVJmD0QK39qRInsvGolZRulOXCY6K1eC6MMedgEEx27YyqAZO2fTgywlt
86//bc7YL1gcRnqmTJHt+zYqkOduxCGhZbSHytu2FdE42MotrGjDrPRKqYEAJH4NyM8mFpwQ69WN
xURxW9820yEPCrwbZxMIQKi2A+X5i39uM6/9hXbTNwC/CMq7muMtbHJhQFLTaQTppUbj0nKTbDym
vXzomvK+UNRTV6B7sZR+JBmoM7YnU+TmXFwIEyiDyyHsTskpmnsnNmVnAgXsf7PCBwZ51Np5tk2a
hbdD2zsyVEXGz//Fhs4/GeMtpgBHHAAFnR8855W5tybtC+D1gmR8e8Lw2v/e+1KijyGwdaCRrSfH
ll9U65sci57015PIv91Bl7nQUMRNrAaQ+EKBTdmF0MpJ0BXJ8m9QMbmmAGKyfidbWOMiQ+/nYQiR
AaSsO/2ku9mpP3S77oyawEGEDRNsLl3mYkQTm6AAlir2DNN500eNzgfTHU94UXVVJz2h+cD7b37B
hYsUDVqyUqGALCu3BsQ8J+lbaf/atrEdknSeNLTJq7lRk8qkVnbqhqfS/rj9/dXmDVwa/sqBdJkL
D6mcFvIsA7XX0vKcNND6c6rZGfbFntVS/O/2qUBLGPwj9uIvAWBI2/ZF4+OiRKLFICVgKViX2LdV
lbsqoEHbJlYbNJZD5GJEbuR25WuAfMRVkx3NaSid0lRu0InmkhgQba2ajmolO0PIusdF4o2CEfKP
JrUCFVYtm22qNPPO1xTapaIRCiLH2y5cnFtqDk7Qbsa5JVsW1EnQvRdbjlJOVDCRIjtc7LD1uI6h
ia6hian/rO0SYHB9+l3+7J/9pzd6RCqiYhRZ5OJHnXfDVNcTo+DbWTlxTcOF7LHAB9criZc98BZZ
FvNXDKVMKmtEpSXzHbk1Pue9doIkxYMedy763/aapXmW2TjTFLRuV1lOOwcgAVCSn9szvDpc1lWt
Grhdm3zXVjrW9oADBq2EvQJhrtb1Tcg6J+V+28x6qFzYYT67GDDAxnFRjljI9Ozvuy/aDfQ9H6bX
1huoCm5QC3jQT9smV3fBwiIb+cJiohp5PbUTHiuD9ldL5CdDNwTLuJq+L0xwyVUotWFf+2glMPKb
sPpsBLu4n5zeF5xpopFwAdPXw1xhqCsaSaN61EYdhTlTnwSDEVnh4qJUJ41SMbTu3Mivsd1+Mss/
K2cvJoyLi0UUSFmuIPbKJ6b4PsogbaOjazmaW55KN/8/0q5juW4c2H4RqxhBcMt4gyQrOWnDssY2
c878+ndgv7EoiO/ijbyY2bjqtgA2DhodznF0keMJVsV3otegCMqmBJdNqdL7cNbOzSii+xN4Ad9C
S4qE0DFGQKi336c4telUYVjmuTdj97JH718rL9vH63hOkSL1Q4XDqn1oj7Gz2tn14Ce36KQ5CCwx
XH3znNtY4lBwiLNYGXNM/agBa7trggolll/fKbWXz50oabqPhxt77DNuDusMSaYWAlu4TwI2PIpc
uktvDTBjNUcwsZ9FPUIC1OPbJWcT+p6aBYLQqgxBcHdjVZ/CRVSF2A98N4vi4GG0Onkl7B30m4y5
ZC395w4q0blXBrpgUGH30bUxxoGE0ow9npJd7K3a0N3TNUt8a0Kytp6K2jULNFtPDQYRdaWrbHSs
iCj9ROY59CgbYhRDTXGP4GR3ATkaARqRAlE7t+g4cwCiq42kSzp7L8s/S/JzGC3RGRO4Bt9aFUlt
TsgQYwzxS/YpDGqkvK3WQVeNFqgViFwgivHZPIpankRWuZcYiTotjMYaMKWgzgOqrLw5mUU6NO7Y
1aJ3iwCwTC6okusUYyhtaLrrdO6AiBZxMKNcJKIMOHO5CyDC91nVEKis1hCnTM4jf2EEV+p0j6EQ
O+qSG7V+D6sQCN3/DWVMDkO6opni2QCDUZ0o192ao7oDqu5qeFzN6eu78FFHIxR6/izlF2v/Bq9o
LsXFUmSYvg3SWxn6Axr06j6uDptZBL+QULeO4e3brXyxx60tXTRtmpWS9V3Ht4bPdPoSp/eMEzrk
3ETI2r3vji/m2L9vlpcnYz93C3pi6PzBoo9GekhrQVAjMsGBY9KMRlsQcICS0TRtperuQxMZoXyQ
BYm8fch4WQsHjGZsUXMGDSJEGz+O8aMMtY3LzrB/nF4McNDXlkh3GjOGiqk82MX01EJxSBr8zhL1
Iou2jAO/xCSpLA+4JKGFacvm1UwfLFPQLrKP438Ww4+yFHHagFPR0P5MUE2YoBL3IP8f74EXOxzg
hbk+jK2MtfQuDWSQIyeH8gP5/it54jUPYiENweZpHOgZYzVFEftKvfZDXr5qxmibvWBuRuAJfId9
kYXr2qAE7Q5ScrXU44lYbWp35JPWd8+XnU64gRwiLJqayzJFnms5RR3YltaD5IDdo/3p1baGnuPS
aUWZPObIF0BI41BBGqpSoXkPWuKkTux8Bc25umZX0dK4TQUWd2PVjrlUCo7Xfs2MvrgKhxQLGJ9j
vUF/kXo3gKsF/RzPkkeu5tMKWTaMiB+l4yw4Bf9HPPpikwMNabXkRTVxl2gfaADdX2T20EH1idqR
k3o46YI1CjBK4yCkaRqdZHkVullzk6/Xi0jBUfT7HHIobZObEuuoTtYvWe/oooqc4Pd5BumxygZI
aYZ43fePaApeicj1BKeXb6ZWV6PP2gawFOrnWHL15tCJcjKiNXAAIas5es4VdCVZ85lKR3X9uwuP
54FO50WtrBVX+Jh8M7Vj2XxPcsG0+v4umYRC+gXdLjwniF5V2UJYlCBpV9rwg7RHTdjDvB/U/bHB
lyxDHW7UmhlmU8deC1oCusOmV29DeS1Ke2y0OgETTpp+vAx3+8j6YpW7LsABOBnFiuanwXwwoM5F
Y7QO+RERZSh2VwdWeYgREcx/8fP+Rok+fmpiDkuKdLuffzaQsyzWq3b82A+Cj7W7pI0p7sxPZtln
c4vXIQ3LgyqV/gSixjRusJ+iNslfXVVvkHtjizv/dFjBYNfB1uj3x+LbL/0qpNpvm2v1VrerY3M7
PJQB5ugPGWtdc4r31Llf7PNZGJTMjEJOQvAfaoM3jbIzxUGEIdYY6ZLLjrJ7R20scY5S95ToMgRW
3Gjs7XK8ybVjr3w1zFvSnFtRH9b+C39jjcOMsM9rRV8xSSIH+mk+RifdVU7skmBSOqIkyW5otjHG
3gjboHwJSRLVaLMei9ABALjQy3hIJOvRqJOAJvhP1gKt+8sjQRhubsyGWZfkEhoDXQkkYtVnQzrX
6epidlYXPhj3E1yWDrZyqAPoECd6bUvOa2uYcSoRfcJPT+jIcYorVigU8Xrsgj30jyzVgAIqWLRf
GwqHpR3TKpdcNDx+q3N6CtvUv+yJ++f7xQS/b60yN72pm67WW/48hMew6h+I+aOetfe8cDaL4XZN
a2V1sRqkoTMEtfE82IkkiE9Ea2H/vvGBfFE0LW+g/aJpXts7a03AGeFBlPbylu3eX5uFcFHXpOOG
TzOgb4Z5W3kuMAGuOXNzf9mK6NtzwNuXk9plUIFH19xE7FldFSfP5HeVajdr4SAXrZPzlBCUH5oi
QfHmaiHPukiu+PJKCN8mMFOaJRhfoe7Yrn7cV85ailhdL38SdNq//vJa1rQki2a806zFXklpG+NH
ChGby59kV6UDPw4mM50Cn/kc+mQQCKfqiFyKn9IDOel4zoSBAi6oyDO91gu/hOf5NHuy+//RKNtb
49Y4h+KLtOhZukAPC9whJ6jnfRjlyS1lUZC/h99bMxzmdFE6VC1hAWBd2QvIwND34cZt+aSYndtS
ye67fzozegcMba1yMGSRPuytGO9EHXPzN4PpFYY3iwphe2HT1giHQA26aVuyomg66KCptZjqcupF
1n1Zo3dufLzsLLstHltrHBoV0ULbtG3NN+wNy7EOhCIaos/GgVJkxllqzMhUVHhqF2fzYXajA+KL
E7o2w+MIXgDDsBkpRvuUB7Og03v38btdKwdWVK4tzGh3JkYZFH+6oSfFTt3y8xK5RhA5hRtlDuQ8
RM2Pe3i/tcqB12KBXz5awUCMTpCPiUXBUjpTYktG6LerLggO91AM8uNon4FKII4/Z6xYQI1a6Njg
0bzWS1+dEwG67J5v9NtiMJsSC3IUHIahfS+X+4K4Wj2c9LL7vkySo4GV6rJfisxwJ63S1FTRMOvn
Qn382qoTP5TakxYlD5fN7AadrH343+Vwhy0sqmnJGhAMTo7i6x5jiiqfB3+6Ug8TWusEmyc0x522
HuFab4CdE01Os8tkklN3PJtIPVd+eS0iHBXtIXfYDEmiSjPR0K2AHGXeek1SOFUnGmTeze9s95A7
Vl1WzuCaQf6+dkcc5xh6ZfptbzPFMvkMvhFB/LSLIZtPxrl4VmjtMuggamy0Owqh4nmM7VnXbVX7
1suBlh0HUzRrLNhJ/snVNnKHBnQ01MeFb9C7BBTwUyXyDZERLjqQaFWlUAQP3eUUBprbXLef69TR
wUZL/Boa2okbQuRWsJkio9x1vaqQuOophGWW5YM1hrZWekb4Q3DIGCZwL2a8PzQV5STNkAlfBgTD
bpWhrq+jSQ0XNcbuktmxvNmRguFD6cQ/3hEuwh4hyC/IFLQEbNGbCDsNzUEn0Qo+tiECm4OBfl35
ZFq5d3ldO1j7ygx3mKEV3oY6GuhR+rtVl3NF/cu/v5eWfmWAO8BmuaxSziKByRnd+arEPWk6TCa7
u2LBWxlYgmhg52i9Msid5HqM8xaS6kx1gOWGGUMjm+wSgfte0PHKDneEoTMAARZQ+f6a9SNO6k/o
VsG9r3jxqRHhxc79uzXGV2G0kEo4vzBmSv5Q3YfrgGcQqCeLyL38vXYCt1eG+AOcL1QzKHavn+fA
UobjZKruMoenNu5ueq28u2xu7zJ5ZY87u2HYxLGcMHs+DUw/OkH6xf6dMImAFZet7boGaEoh8k3B
QsQ/8sFVVVVdhYuSZROUs+WtJ5ZL0I6Xzezx3Ojqxg538bdmOKmhBTuMLQ3UKLkbflUx1wO4oLbs
DipIBEpH+j5FIvzdRSm0qoBcXkaxgudp60ejmaoILI4x6LjGRxYb4ll76qH8wh5Kog3di0ZhRqOq
ZpmotPN9My2K9sawEN0lTwNkPueH9TlVnOROwlGYoSyu1D6S88JlMi98A8YbsxxqFZKSl2qLuWsW
8aBQCBKh5ovqV354TwQAuQ9gG1scgCVNmcVSB1udx4Yl1oMMZqzPUn9DoJ0OUu9zgoZX+vWyCzF0
f7NAA9oKmCq3QODGgQvkbYwu19GlZq5doFrtrT6kN4kkv2NCAipBf+zwt9o46PJvDvTFuFOlQzQ8
Gsi2/NVaTA5SEnmQ5yzFWuhY2Ev/QUuPbS+4ZvbyBa8WwuGIROu2bUrQpfau+jR58xXmzNz68FsC
ACTlTnozuBZm+CoQ3ArDOXagL3wuvrFFIrlWTFmCIadm8bui8q1sFDwmRCY4TMkXopV1zPoWuxa8
NwFEzUTgsXuqNs7AhRzQRJ3UlBHit+i4Y7mWNXR6e/SsU3qaRWPYovVwR1hGI3eTRmw9EZT05GqG
HpyqTe7f+R53eEH9igxiguYtldSds1QlxBrVPrKjqhacWHYiL7kAF3ZkczwkGYEDwhE/9dJ0XtIK
fRn1KSojFx0hfopBmqjRP11e4O59bZi/1TxBDcstUK7jNikWUIYs4Re5csL0UyEFlZLYlW6K/GN/
iS+2uCXKYy/r+Qwv1zH6HRJnuIbW8ug1jZ1AikgBnRrYLx6Wq9RTgMQY5RF8TNFaOVC0YlWNyhD2
q8ZyelT8hm52TFn6MhrVfRqtAnP7HvpnuXwNe7K6Sc8ofEfJPzTaJyJq8du/WV6+HV/DTpoubpIY
64Gs7fcqH46KmfskxvR21V8Vg+KE0IW1SBuA1/+UReSg0ykYrfJKLsbny24k+LS8KHKjp+MUtXAj
RmuugGmQMf62gehRs/fMBky/7CmLXzavGqnHREGZMHcNip+MfSHyoM+aQuupOY6BuMln12WIIiMi
0sF8yzPHKX2vh4NmQf44fErkU2RAX7D8oMV3ZiKKnHfdBc816HaqILTh74AwrwhmfICe5hh0+m04
CqMedoe9gZiNBfYXbDavmpoqzxi7+TwNQd2Zp7FWro1l+Jb0q1OBY0lp1utc6f0ubxyJfo/7VlCi
Fq2RuyGUHPxVxYQ1htmJrl+05fGyG+6GPZsVcpfCnC/VlGn4fZQtsuJeLXxd/njZxL5HvHwmDjCj
NhuVYsapnurI69Q+KJf8JI9L7xDyzeoNwY7tHqzNijjMhFZLXo/oUP7FPFP6jHnm/9M+J/owHDQm
5rKYJli33CrDYj6ozdfLuyb4fcoonzaupxbmVIJ5D1DVHsbpRywqwQk+PM/JsvasX8zA7w9VoJG7
bPAGTZA5F5lgp2uzhJRIkzmw00NCb83uZtPNR8HH3jcBXW0Q5+rWG4bHllorHkOYmGna5xWxOpVQ
Ezhe/hK/OonfosCLEW4diryuo9yD0v53QgUivofog349/GSvk9Q30U1d2ckjKknIArceUxIHYZ3o
5SdaKgfkdSp1OUFaijED2UYk2ZMyn6exek/Uy5TK/3dHmV9uPloXhaQ3KXZ0wlxopEu30MQWVBvY
Cby0n2ylGxNW02Qaykfwi/ljNd9RmnsEcgRTZ8/QmksygRvu48/LijiIA+93pJdsqiqqzEOk58g4
K2Vhq5a+HCMa5U5Ky/U9eQ8owSrg86d4p3PokA3LGoYrCHCl2J30m0j5pFsI3UD5Udq4G4tEVL7d
hYsXg/zAaWJJ8pgkTLm8CvL5HkqS9uVTsG8AwoMmVIPJG7bJIYqaekzx0aYpd+QwPJqNqAq1n8WB
hX9t8NCdVkbT4kHkEonc6AVGI4bsICV4GBk/KnCD5qHlJFYc23WbXpGSnKVoCBIdx67JDlNY2xA3
E4kv7R47kyrgW4cSxBuayK4cFfQN4tipWnMY0ia3q3l1iSqJSA2YG745FRtDvJviPZP3PdzUKHxV
8YsCet1F+p6zsDHC3cWG0lCd/Io6I6rYYTw469DbKi1/LFV1KnEbC9xmd1VUIYyQWWYKF6/P+rJm
6RjJyOVkc3ej09s1i+xwUGwDnSyXHXT3Q20s8cC1JmtSrkiMzetNBeoJOczsRP/2HiOGjPYoDOu+
YTIbZU0iVofgos+uQqS+dE+P//vFT9D7CMJillS0LM4P8jI0EjBSmq5Bgt7ChokcbQcPXxngfQDs
TpjorjIvZ8P3sU067USMwUnbL5WoA2sv2/zKGHekB6UuWrWbUAM76ieUp4L1pgOzgIF8rOWKZnR2
MOqVMQ51SQnYlVGAdqXGsoFiz0QJ//nPDvBiAqTqXFjWFJZOZ8tA2GfIjpXkHi6AAxhk/Mtmdo7N
KzNcBi8r9Bzs2aiX1631MY2yK60JbStdHW21vMum9ri4CMS1QNaIrQE9H7dra00hKzu3EEv/hm7l
Q39eD9bNcqucjBOTWkid+KpBOUf0Mt05r1uzfIFlzqJ+mCC6Cr2MK4X6/fxEhdQ7+zaIjEUR9DZY
3NL0MJGtuUUDIDryWKG+ctrOGWW7t5MEL2DrpNr9j9ARptr23V751zBew69hr7GSbsmN1ESW/rfy
q3S/3vTe4tJD4osq9rvOsjHGOUtRTiupJnBGZrObrhBtkVs7n84WJMYFrrKTr8Q3e1kWFwlHQxlB
aDkzcZohJwAJ4vLMiFfl/0eCd09t+ZUt7uYgNKmbKSOYAs2d8ko6yI7qTEHqZ44Eddkb2VcC1W8h
OFc6olB7b0OhmoVWEWgmQE+ac5t0oBFNwZ6CXqraWZWbZryGhIw/CIl59vzTUBRcJib0NEGO+dpN
lmyUdHWtM68iCOXv1vyhEenA7TX0MlGkPzbYYjfR9rrqBVSIdUSG6oCA/kbuj3P8Va6P+fBDQ30A
gz22tmiCAFi0Mu6S0VC8RDlOQgmCLt6C0KyLofFcUpFHsoPERU2vVsfdL4qsLF2dAUWY5PFww5hm
WYkxvxNVn0UL4nwiKyOF9nmOGcbZOiwYg5hi6W4uK8HbaO8K23wtnulxWPQ6V1rk50sSH4suuxnz
WRAo7Xr3i0PwSunQUqlVqC+gmKZ0voLIdkxiJmaOjNZkvCfY2K6HQwzUaMIcBW1sG3rXFUO+GUaE
0GmkuNKorHaajYIh/P3vBIknyCWDFZ8POA0lmatUx2MhHL+BGtgdekz7iCjK97/SixH275szZVpp
blgY4QZ/qWon1n1DBXmN/W/0YoADBqmTUX3SQBcplWpmjzoufgn51NnyI00k4iNaDAcQpJOaeR2w
Y0Z13U+f1DG4fGvsfxGKgi7BbDiE619vVmEOcSODAx8sMKGToSs1Mycnk2YB4uzeuYbyYodztaQj
ay1PJlilTrPPGlEkR76FNAKoRCNXBAd7QfTWGHc7JfM8g6dZhQdYhW1Jil/l6bd6tY60HgJrkP9y
DzmHK8YuUaYYsAChQF+raLDqq1clxqe/+1Sc2+VLMQxtaYKAZjl3cxBrd6No5kr4mTh3G5DjicIE
dx5r1YidDHJi4VVy1H2IG3uqAA32bz8VA2M6QWWf8o2ncTkaUiaD7mZyZActKIcWhRbZTU8iSae9
2hIxNpa4T2TggiORhaCB3USr29mJRyc7hwxwgoqu5i3nBaQ03y9/sF033BjlPpg5jYSJnQPtzJvC
eFzBMlZkH/NWZyNzl03tVZJeLZD7cFTPJW1sQBfQu5OnO4qN8S4WjnWuiUbUQbZF+uq7wLRZHFv8
BmWh56c0Vp9mntUGSv2gCAcpd5FpY4ALHqTZygqlwyCllRs34wLCm6J/WhORUIvQNbjYYRlSqwQf
HPgqf+oncMEFkmlHQfdlbdGmqXnSsXoeRLUrwebxzaeDklVNq8kIJCLZz5rYj5TM/TuP4EdGNLOG
dmo2wvsyCFH/ZuCPPMvLF1u6Q6+hkO5/f1GGpkAgDS9Vnh1fUucVmU1GbRs/ZNHZLEU+zu6IN+Gk
+mKAu6vGmUhlEiJYHn2NgdMpdi1Hu2PgNB1EWqz7q2HQhFy7gVHX1/7dTlNSSbQEAtLc7umAWauP
gi8kMsGd2YSgGmsCFn+BEusch3L4PQZ6HOsJGgmse1wSReT7W/iyKu7ULlpmQboDW0ieWF+3dlgm
vLeJnd1WbuKLuAJFC+SOcBKFSi71uLHM8MOyQrVbrwRxhcgCd3jXulojoF6KdmCiO6Peji5GvDvB
trEP8dbx/uwaP9OtZ71l0Xk13UXqDk07nuqu/DCm8X1q5qLu7f1L48UW5+RybE1r0iMBCOaIJO+8
Acc3l54m6azP95cdcHfzNECsakDc683chzUmwzjXDPmS1B5nNzP+O98HXugGUaihopmeF7OIwcc6
F6iIQdlV+jgZ0fVcF4EeZz7VasHTbB/GN7aY52/uo6IotRm5X+JeZ0wJFTdg7o4H4oIb2E/8TmBu
93LaWOMizKwv4mSSJTSTSidFv7ZCr2ofLn+dXUfYmGBfb7MgaeqlQWll022Gb8twv2jf5/qzKt9S
6ctlQ/tuAFV13YCeMeFZEVQkqMAg2qOPqfycky/d/P2vfv/N6Sl1KexqXHZUDarhGOuCjRL8/Tx7
e7Wurd4t4DqfOmmBGhmGFBcgjXd5Fbufg/UQQ0wC/zM4LFtzKYvypsPlg+nArngewp91k9m0ru3e
at4DaxtjHKwhVJXTGt/LTc35YYmmzF6U/nB5QXukB5gn+7MiPgiJ50mLhxRPMja4BCZoL3WRnzkX
QRI0/6iP/1YCiGlbj/pd7aqiKGj3EG3+AA7q1LxuRmhZI9cBKZhuTZ3JAHviSN6D3hszHDLEkjGt
coKzminBEh1yA/PA6XkyRBR/u7fExg6HCVFt5mRY8JRe9C/yiiHSFSItP8paEDbsurtuWCCk1XFN
qFzUEIH7vIkpcEHtnnT51hRxq+8v4+X3uRChpHmmKTWOU9w9htpDo6PTwDgadSn4LP+H/4GLCwKJ
aILjxw80dc1LpYf87ejPLnH01pY9hFue+pj7oduB+9YKDCe/G854EnrDIRfg3l63PjFwM6HwbKFg
yEfIoJ8cYjorTGykBd20HYOW9Fc0JAWto4I4Lg2k4/j18rHbdXqQp2g6NMKhVswdbXkkdQj6dVxM
LRjyv3c9WP++XTaxV6rHwv7Y4Ks3fUbkvLTwGGTvahDQuIVu02Poa09moLo1VK3t5LkMRLMB7E9/
EyZtzHLnuYuqMNKj0cQHjX4NIWgBi81F2Z3dA7Axw51npFoM5F1hZslusjgwROSugi/Es5TJESlT
ZcXupSAtJPlzMsRuZqoCiN+3An1LWdN1jLRxxywrK22WVtwnegmmkKBIXEkWBCm7JxnTEv+a4K6s
mpQrXTsNL8BGOkVUdYcpQq4//dZOpagDZbdQSVSqUfR7YpyIZwbSunCOICZhoFs+hGfNcIEuGA8m
hnwWN3EGd/UKDL+8p6rMkkcMQEB0zqMhG9dAoWYx3ZJemyPUae8vn6U9ZyNQg0dTDVLWIMZ5HYWp
TZxFkLpBf1I3/Oji8GZoOkHbx24abGuD/Q2bSM8IFVrPEi6OSbFau6uWZ0NZPnUw2suWYxa6U1rJ
gaKPbWqU4+X17bnh1jb7943tUIujOgeHhUvKmnwyoxCiAjQZn8Y6jARqGqKt5C4uNQkBSgN4RWh6
bPrKrivRyIZoMdyZMmeVphDURGFe1/2Mrh+TInebThL4xN50DSLiF6fgDlbfZS1tY7DRdt6EyRAU
5z39uNpdgKE2ZNxYB0WN8bLGl+08MB4vf7HdVN/WOneD1Ks8VXqNsGk69VcrElbrgbqNS+zoax+A
Yv0dQPXHHIoeXLW8xqgVmlLQ7ZAlsy0bnzMgr9ILa4UXvx3McJeHqeK1OBMcZOmgnvTcJg5LVqEP
qq+dyc9uczALJz97TRCF7Ga8t8vjbpOUjGqqliHQ/oqRbDYoTEDzonPBcOLVQS7KwIiWyeEJxBPW
lRY09aQwt0sQxaz9/TJ9v+wiuycNjxSQtBF0+vNjiN0sDa0UIvG8omM8/N6hefOygf1dQ7c2oibo
lFD+jrQ0aZCKZsa4Un1dHlmzwZJ6iWOsBw0EkGJp2b2rDPntP/bYijcwNYejVfWs+VDTHQoaz/Wp
nO0i+np5WXsBzNYKB4aRgr7uqkBESrT5Q9/RYzcrvtStR1I2Xjg110h0DM5Ilx+X7Qq3k4PGqQXx
TbWoqddCAoiNmvXn8tx78SHzLXe9vWxNtJccShpqM0OVAe9xM/NHEK5nkl3XztwVAuAQroqDSRXq
Px1C/BTMGKwm0TnVdRToNmvBtm5F7EG7B2vjIRwqNmZlFeqMXGOhLv8QBY90rTLmQyW16+Hy/gks
8YNQbZKbJBnRZxPpj2t7VvKHVft82cRuBL/xRH4Wyup7lD5YNDU58aP6CdTgP5Jg+vJbcH06oyMA
YhCipq/dB9HWKoeFrBDcQXMPDfuLkx9nN3aUg+7BGw/kYaaI46D7KB6aZsjOPxu2VjlIpCRqSASg
cdfoCVUfZ5YduXPL6kQSX6/vZmBwlj4kwqbpPcoCsjXMgUrUK4tSyegaabzVV0FSHmq2ehygbake
NNGAp8hr2L9vECw1S1TxW/CNQBHoPLTd96Yvr1vLEqRc96MD1CtMk6CNROXv0SYtizpC/dtVjXN9
rP3IG+2xxfx5o7q/5ezewaSCBKGKrJhhWAqKqK9XRhqlikBOlnpGfD+bX035ukse33MeNjY4KJE6
rQ/rHmdOPrHqbf0wPpvQwMgcotgLGs1ax7qNMNEqSlHt3qQbuxyqLE1uDb0yoaO0jny5HbzCqr3L
a9t1DGKhnQ48KpTwg3JzoqIxIslB1yJ5lXJOO39IBC+MXcTfmOAcvUAhEDOUuF4m+S6Xrgt1sqmF
BmwRv+6uHSR0TE1TNROVuteeULZSZoLiG6mjeLRDCbTbDQbyTl2sue/Ys40hbkFVrffAewXckcOp
ISMm/ewqFZG27X77jRHuxA55EdZRhKmNPA6S6ZTkd5cXIdot9u8bRDBVZeosCWMo8XQutFNaUW8e
r2SMLV+2sw8Jm4VwB7QlKWFogX6lAw2ic3KibvxTC1h1uw6ag5CTjX1mHtCRc7CgNKEbqsa7QS4V
4DLTQEA0+uXR9JsgQhPjjXa9+KoLqtKP/XuC6q1Bzh3GttCbpgMCWdFZNb/1pkPTL4JN3POGrQ3O
Gwy9XjCOhAi0d3FZIJgZrlMXUmD+6oT2cLsIC9B7waiJ4QsFjmChSZp7EKVIiOcYYkRChY4fppg8
GsNkE2N5KJbZm/X8nMX5dR6ux8sL3V/ni1kuBjBBlyJZA2IAxXzOhjtaCX5/D+62y+IwQs27dMK/
4zmpndbpH113ElFil10Gb/3vZQmcO4SKFdeKgrJjrH1fGr/JZFeVidOnN9mA0TIRuu7GEdslca4x
J2taLFmMhOQpPNUPkodrCaQ93a18EHXd7O4eowG1FLQl63yWDbKMykIbOEUvYSWQ4J4zG9JFl11g
d/82RrjLtomkRYYyO3oOVeUZJL1OIoWHAtQGdZd8MdPWXWtRTle0Lu6eNSCOrDclsuJRpN6v6eJU
rfw1mmbv8sremsEUHmonmBiDqgn+/NeQ2xSGRJcO17m1dr4UPs/ZCvl50ej7zsPntRnuDFF91mZN
a1h+KAxKNzklQXbFxG/kA8bzBF10ojVxB0obNaBSPaceLQOZXOmtG/eC+EFkgjtQUpYPaj0CE2h0
XJAlSdz+v+dZX28Z+xM2l2EWJko3mgNBldFv2sNaCZqH2B33GhNe/z532WaypHXNgrcolN7tGJ9d
XztvGUIHzJfBOpqCIyTaMe7KJUYK7nNaIbvfPpfWoyLf9cbnv/Nl7pSitXVZSvbgpTO1wXwGZuvH
Jvvyd0a4czmMIIwJGxlJ4eW2Q49me5+P7mUTotPCV6uGLJxKqcRpYW1d5FNyKhxVQzoTbdXecpD1
4C/tcSDQmrlah1aJuSPYK90qGIbrEfOc1dcMvchW/J+rMK88T+PAwJrLcJIYe3I/x8c0Rt8aWAsT
+j01l4fLKxM4HZ+U0/okNtslwiR/VB7X6rNcXCfLJMji7zTavF4PBwYypEKbUOnxkA3qq8UDBdi5
lW0LL8zBnb3Si2db1EcmWhgHDi1YNGX0VxPkdjAqpkE/LFcxqS3SY2N/+QWM0DiMMIdWT+QEzh6C
TDi7zkRNuqJlcKAwGN1cpCVgVB6+0cS0af5kqQIfYH/jpTVwqCD3qN7UJtIMXapAarNe7WSNCjBm
Rk5jtLFz2eOEZ5fDh9SgYYHhflZCDzFzth6ij0wR5Ej95aDfQNzpsj3BF+JTb1o1guNlxuReKZ16
JbfrSFTHFOwfn3hriwy8X1FiulZU2Ml8L0ml3fTgfkwWAQ7tW7IQ31M8lcFp+vrG65cEw2U1yszm
ktwNMvRDTUx8K/XwYYryH5f3jXnWW694scVBXtx0GCwaO0w86n43Pyrk1Ha3k3SNgW8Bmu/7+Isl
Du3CLlHVpELpgWaKaoe0QWemCunrRhLA6r4rvBjiwp6h0otK/2WoVQ7IyLpFJRqP3/duQ8VgAooo
jKjp9SdKJH2Rq3FKvfy4JrZkM25n80ZnEwPfCt8UvIx2HWJjjTu6GJJtEn1BB6MVeeVw7vXrOT+m
hiD7v7tvGyvciZ00GmGoEN1+6FxM4o9LdnfZ1XaSyLgfXgwQzq9H0BgMbYSK8oghhH/Ko4oEcuSR
R6ihZFeLz5KrkSsSJGN/9RsH3xjlHLyS0COQh4i30iObI+kP2ZERdv33Z8rrtXHeHfVWpC/5zErY
1FWK7NTng7NkuiBYFXgC4Xx7NkNrIpOUeg1FLqOpqydzte7rrDg0vSSSZ95JD71eFPOYTegdh8O0
Fgr641g1m6AJPXTpdxRgbcbMFH8UDVHuIoRhAfPQscGkhl6bi+SBLD1jBaKt31umkxVPYfPfe/7Y
ml6McGsK81imeohQSJevE+tq1gcnKR5LVQQR+1/qxQ5b7GbvwmjBaNmMWDKpU1vRvw3Tae3/sWZB
0CUyw/59Y8YwM02lOe49uJyafK/V1plNxY7W58uHd/ee2GwbB3jzuMyturaGm2RoZFjv9T5xkqW8
XvNDiwa5y8ZEjsDhnd4pxmi2eJLl2oxxpcjujM+Sunh/Z4XDu2ZOaSMh2nKV4fOgJMco7A919P0v
jIBQgMM8ki5RL43s1iOTl/WgERrLQyaJWFT2sft/vQ1mOJSD+B50kGc8kqf8VKZ3TfZ4eRk7LZmb
YwMDHL5R2aiNMEYE/G/FNnWNFBy/mdOfkmtG12ydco8NbC6fqbc+CCcCmYG3OP6yQg4cqnpKe7PE
H2D1DgsoKye7BnOgcif7uRc/CSue7Pcu2eNwYiXxDLFlAHrrzq6Mm2pGL43pdagBFn56LQmAXfQB
ObhYOrBZxS0au0iYqweFDH3QGYmoaLXTUIbPaILlEbRIBpH53sJaKjujTJHmMhJwaUmyacNlfame
bZPUV3K83oBz4G5WrQ+KOuiCY72TDn1tnTvXdV02yMGhCwttXjeFh4mPB2qjLcROXHJ/2WHZT735
fJuFcodb6eS8VVHnR8gUTP0HOTH8PLo2MYtYgDwhlUfnsr39x6+p6SimUTDaEQ6IM6orrbWAYuh/
SLuuJbl1XftFqlIOr0qdpiePx+MXlaOonEVJX38Xfc5xyxzt5t121a7aD1MWGiQAgiCwlvkATGC3
PQy7/hTtnYfZT10SlC+Wf13iZpBcCeQisgHIkBI9+niA7NAl2iLR8YpcjmN3BnD7t+uyNq1zJYvb
uDZdiiVJ8eBlam+VAq/Lv1wXsB1fVhK4/Sors9IMAgnK3RJaKL7EgX2vHxqP+PObsiOPBnDZGdB9
dle9pjeR4CwQKPgO3luLF7UmHU6coQHEnHQALs3uuoqbIhzZZI/htgk6m99PasVsh2LSZVgk5mLR
A34YHXt/XcSmSaxEcDZo1T2AlJoKMWs2ajfrlNmru7QENXjWChZs078cVijH27Qm87dhwK5NTp7O
uJI0Z5t8XeLdSGc3xrhGT546WRGI20xzVuLY6bBKc5oUt3s5QsOyvCBrCzBV747aW1aJUt6tTWJP
kA7iEJD6Lc6pRtpn4GFGxquCaWFWs0MN9OR/v0lrEZwvZcU0KzVoHDFFgXoclWd3jrrD0I+HP5Fj
2QBERD8VJjd/X7JMksCVIyGbXlRfmh+p5qd/K4K3t6Kd66lD9W3penTn2A3DpnMav5XkXHCp3zIA
nUEB4LlHNzFD/Ls2tWKVepNj5rtOAkU7UHoaJ/ClCU6NzSi+FsNlGVZUZlI1YDQ6PXT7EdMn6LAO
kxf1ifWq9568F+UZzKD4c2otkBnkyrC70Uy7vFpQWVzOeuaDbBocCZ/lCNYhgkfavM7peHRn78Y2
gJK4GAvFVK2Q4UTpDYuxzQ7T87Gro5xOTjK4aztRurHpTReBfCFLrpZ5mVgDC9G+j0XjGfm/p2XA
TPJKApf3prVWdRHqfoGVp899rXweU+sl0YYPf+dLXFgYNHTJmASwISXSpD06frTH3NSlIO/pnxzr
unxxWy48UKLTkWa4aPW0AunVSekwXPDv2+GxbOBqxpSfrACIiTNzKaqBkt7iHbwqMusm1kfrq6IW
d3OtqoIotFn0WYviDFyKyxyhCPdtdnFAh5bXfEfThxVoZ+vM+kzm/QJ8XlHz9tZJuJbKBT/ZXpYs
GpH+WfEI2l/NaHaWHWkeWgpFHrxp5Ku15ILgWHfLUMlsiDVVTvNIXwD+L+qBF6nD2V9JNccpUwcY
OfZtUj06eeI2tmjsTiSEszwUTc1qMhsgoRQPhaqGzpj7lSLaGdFycUEozzKpVh08dRSJhp4560ub
TCIZG9DPv9n3O8AJ9NHLtERLjrwzd/p5+Wjd/RdD36MD2gIpaLVwau3qLz2iXwpqo0TxpPAPgsbF
MPiWgto0MpMMQxrI3Zc++1jI95WwpMqOvXfHx0oGdyzKaMjR6AhCT3Igz6y+meyUB7iVVwaSLwpN
26fjShoXNqahKiZ1QrRNcrf4nOwzPMhqt8Mb5hU+SMf8SE/J6/U1VJg5vFdQt2RcW0FxyaNQNY0x
5amEJ2BtcK2vqtffLyG7X6EW+Tx6zo7eLbk/h6ykO+zlPzrAlIt0bnk1ohSRimTaH9pHneyT6PN1
9TadASn0z7ZIjJlyfm0DTmspMwxIGP1Oze5JKsAj27xxA07tlwDOpyOrGRqHAItnImOYFdanWCJ3
iWbcx1LsSaDddLPFuO0WtK4NNbquRFf+zbQN1MS41Vuy/a7hz5CqqiWRjSfubHRrGtrd6HbROW1F
wWujL97SGAcqi/rIdvlxv2hS1CxNsVX6DpPcfvYwnvS3xEOS6KmuvI89EliHUfTsuBEzf5PKbaAR
tRNIzCRQfFpOYNmJ307zbgGRzXU72VjG38Rw20gye4oBLYfzurkZpcrt09dKc9uGCuRs2ONvcrjg
PI0KmhklvDim406rXnPy7boeG7Ogv+0S39GhxnmtSHrMiOWSfedNe7ojoeQtO+Nx+CqHEdq1SZDv
BtHleyv31QyAmTBwUOP9bWhe0LCL4TjgKk1hjtZTBTPd2nTjYPxU8azJFYMebWU+v4nkEgN5yZOF
mLhLdLNnoCA0HTDn4mWe8gkV7dFTUbesG1cEaLZpkStFOYvM5mzu+gkzgBY9LcrnSA8k9en6Lm7E
ZCgGhAEgXjjvs8fKwGCcHlsxHj8ZUFC203bDQfyktvXI+pscZq2ru1GW5pOsgC0Ms0/ps4oWAgnu
nDyznv7EF00JbZr+Sim2rithhIKsJiWwzCIF4n+Cdvv437NewPhXIjiDAL+VLLUSSoTZeCdPH5Mh
kLLFvb4321aHkQFc8IAkYNucEGeS7VaW0sgvP6pHNZi/M+yO+b5JXMvrAxMPd6Vnyp5A6qZJrKRy
Vpejx74hFNG39bWPclDCp/WDLrnl/j8BmA15t7g+pzv5AaWp69I3t24lnIuOZo3ZoKpGvxvRAqU4
GK1ocobdIrkkBHA7lzXlwmKMGbzBtqDdNKABEaVkOoCByaRns3YC1UK+hf6ZyJp/1AreSevxj6Lm
RT5/j27iJdI1Bo4qIXkNiiB6Gf3mM5sGLLzEo/au+spSIJxyImqvrQeDteo8hA5N81oydDySkUj1
DE3/UMwFshW8NStm8tVxPuomOB36BrD3omrmdsxeqc1lX4mFClm5MN4NKQsXDOLmYwZcHaX/PPSO
q2ntwVTLc+RYbll0+0H+bivKl9YeREVBZj/vtx8GgDdpSwMszu+hwZaHtNOIo/lt8kmyv8jZifTE
pfmdVt1n9b9/0MWCA0bIdMBT/i4l7FqbVlWMMrFct75swG9HWt/2Vr/r+0IULTYPi5UwznPURItx
Sc6TIJN3snpMwW8iHGbZPvNXQrjlUwjAcFNUXFF2qk7xbX4/AP0BLyN4U5M8A0WA2Os/lRg3uR4V
WMh5v2u/FpK/A8q0Lc24JbovqaDI6oIaPfjk3qFBrMXhdVHbAegiiqtCmdIyKqqVkmBc7mPtKRGp
sgGqjpPjsoR89TNtaasUy0yC6kd7Y3sMlYYxwiWg61Q8DEzcFAfqVz5SXP+6ZgID+XnRXp2KaWEp
czzDGsHTGNHnan5SI0FlV7R47O8rEQvoxfRMNeKgd/aOcTTqf3/H+m3tuIOdzlYT434CzIDpiWQf
tebl+hKJfj934BZN2kgE/SM+LfbLfDCdt+vfF20Bd7SSdGzsFrlkUPaQ5KbRbDQeMKDs1K2UShoE
R/mmOAdQneA/smUMbf6+HXSU6zR1MEdSVTbgZ5Yby2CkLO2P61pt3UzRhnORw207ob2qtgRykjlg
06gICWbARsCrcO7dP7LjlTTOCHQ85OtGBmlRGbmprnq2s89UUd1pO2Nd+SkXT+cRkJPjDFuT9iZI
uptd9MyYzmU/CxPhePTmTq2EcXG1lyeMoGYyDJu8oCjjRtnNaAXXt0kgg7+vEaOW1LxHCp63B9IA
Pe+Tk3z9OxFc8Iy0LJUTNIT5unRDcq+Kvw2pwIU2jwILwGUYjrLfVyHwTGVgLBSdja32vcI9HT1f
aXMb58/onbuuzGYwWEnirLo2uzzSGBspmK2y5L5U/yRYrr7P2TEx7UrJyIjqaf0oJzsDqEDXFdjc
8JUALprhKdKMKwpHGQH7qZRakC+VOyqT4HBmjvDucAawm6nbCFXvRhhrG/sxzzVYQiTNjdQdUV+q
aFdIj8Vyq1FBFYz95nfCbJWR2WOq/927F1EJbSwLTypDGSxq7s72j3i5mWJR6Nzc/IscPk0HPTPq
WhSbr6vhKB9N4T1g8x6yEsC5Sl4U0ST3EJB9aFFMSI7jnr3elY/qXgR1JtKFy70Zyc+QyuhHSvps
9nqzo26VaKKumU1rWynEHTamPVezpEKhRD3mcxRM8V0LVJ/rJi3YfofzSYtQh04mE1IcbeCd9/pz
k34kIryx7evKShneN2e1zhfWP938sHfEm8+seSXx6tnNb3uUtdCzcF2xTSdaCeR8lSx2V2MyAIrl
R5NWQKRbXEp22fBjKcC/9++nCTU0rqga0M6ATPeu5b2z6hn3W0ijj3ZyyulL1oiiz3ZWYAOYjtVw
GXbb79lHlBl6ZKMkjQFTrz4YN8QvvB6MXbscgDeiUtm2YVyE8es3kG4ccwijcu05xQHcqt4kTa5m
ifTatvOLJC6H0+IOiEwSJEX0rlncwnlEY+t1YxCJ4FIPWwZnO40HEkzWS2ns5Qbw3emfHNWr3eEy
DgkAdGRhzyG2WVShXQ4/DOC2uSAiFrGbbWqD2qKuA37ABk7073aQyXYxmHQCuF497+YhvzPK7qgJ
cRBFYrgo12rp0NUxjlNlGe8ay97PtrHXU/35+t5s54Urdbg4Ny2kcuIavjMch4DBH0a+dpsdfsLm
HES57mboXgnj4l2Js07tUqwdKe+c+G1swuvaiBaN/X11YZscRx46Gd9vo3Csd3XpCymINz1zpQLn
mX2uNWinhAi1+2LmmTu0DIbqc0oSwdmwGUJXgjjHpIqREqmCIHs+lNUnMIa65vgEeqjRAJNpJpC2
XQpZieOcVEXTLUlS2FsPNC/7e/4tO0aH3s2Sn4QS7bk6GGBlKz1ZBNW3fTitJHOuO/f1NBoZLJAB
v6oe8XLiSt7XAU/F5gncdoKUS2CDfD9lrmedKsUQl6m11xfxHhSxj39lhhYXImpdBhpBwXyqOBqo
x6Wmrw/f/0QGIPzBKIf6C3/9oZJqoCaItnpbeZAWjC/Wd3IqCg5s6d+lp85FCKcIoSip5lZCgt4H
ohdI82Qv3ute7k/ors8xUjZ/pX53YBSEIrD6fwhMF9lcAKwB9maVE5MdkmeGcZi/0lANGVSfGJF1
q39AM5E7KACedQBwzHlb3kbZDHJAMDljosg8Eq/x7Hv5wHBSWG9d4osu5FtLuxbI+VvSJcUs5XjU
kY/JPjmahzk0QyIkEdqy9rUY3rkIVdq5AEaFI92l6evy74G9QWj4a900fogEZKxNhNgHVrT4o2ac
ZnN33cy3wu36+5wFSpkST5KFZSLR2Y4+FIXtGZjgxjX57+Rw1qZMrbOkWoIHPVV/kYvM7YbiZYxV
b1pEIMqb72BrnbgjV9XAygEAQw2Whn4RPw/71xxM75b3H86qdBc/kZe/U487eKFeZWYVKs7KFHZ6
E+T5A8BmQrMV5XrMT/iIsdaNO4FzZ+qy2olI0CayqwxmaOpA6o/DnmZeTQUQH5udFWtp/GHcNpae
JShqgfA1bO8xQ1n59jPAyHzZN47swR7ganrsiuBsRVbJRQuDyERJwOCAPOM4gLnUrgDNcTNNscAq
N8/GtYJ8lFBwOmI8maBqN/oMtyD1s7MTdKGzK8H/9Sdn41ocFy2WCYm6jpliv6P1neTUrpkVf3BX
W4n4+aq3TtGmfCjiSMM1CniNM2ZCFvtVLQXPoszKrljhz7vcSghgTND1PaPJTpWCLnoEGLUWCc74
zfPJBPgdhoIAJYvqze+55qKozWww4IqRIXJobnKUPKcP2bwZg6snumDh/sEWLgI5Y1eTRAOOAIyd
Hu0dbrmhFNDaBSTaTevNLnkRGblQIGflBLCM5oSZGhhf9lly0SQCLtSEes6ZDdlKvbDRYftMvGjI
WXuakanPqQT0x7A9lKi7J4clUPEyfz0YCreOM/OmWyq1KHISOE8MmLE7W7eZZ+3qW9UlR0swPrdZ
OFgZCp9w9kZTaCl77ZOPgGCDnUQ+XhF2WkCOooZftkDv7f7XAr5LPIdKQ3qLkVsJHdqaPXiR8i3P
n3rpUVOPky6Yyt82EEVW0coB7jRkAb+7AM3bJrMtLf6JAIy83Y/u0UOH6MvsI/eK1+v7tunVK3Gc
x4EsKU/jJUboyG/MzsYUkW+XiiDkbiZMKyGcl+HSXytqjyfhOT8oynNnP19XQvR9zqm6uokiPcaD
bD3kE24GKYCMU0kE3LptdCs1OFcyC82YMbXG4NC8/qY5Mti//3e1SrQxnD/ZZl/ZdgzeX6Mu9sPS
njvL/jRnsuDmJhDDA6lQEts0H5E32drb2P3InH00f7m+OyIRXLq50DRxyFQkgRUVtxgKvUlzx4sS
x78uZtsIgDbKOERBI8+JqbNG0lSMQPiN/trJeJ49XP/+Zn6CtuT/fZ/LZtMWT/7jXJOgM+ZdmeAF
zqzGh6GY3YKogiiwGbRVGZQdBkBhIPT3IIBqHm0LdFL4ioxZiZh+sSmeFVtgKzUL6JgxV65YGL9L
RIB/7LvvYt1KLmfh9kTYNDFylTo6z9Po0jh1C/PRoWeQY7rX13PTLFayOAMHDm6h5jkiD23uY/rQ
t+il2F8XIVCHN+6FLHjeJjrOvlx+aRVcPOfWLZPm0EfqeWlFsE6bFnjRiB+SbOqmXaZ51n1rGYOC
IpmkIpaOTSNcieCMULFqubJGG8U+MGRpTulK0a3VnspOkOxty0HhH4yA+E/mDBDc3GXboBckaKLq
gH6esLDbyl1MPAuBFPz6Lm0v20UWZ3R53zGC10by+2HXpF8z6e3699m/f2/Ul+9zhpbTGWR3jq37
09KPrlIA4x596oW3NErkLXkBw5sn4oI1UBRctw9z9ZdoPjGX07bvJxkHX61gxLA+aP6yl98ax5U+
NYcizM8i5qXtmstKIhcFtaWyF23A4CTDMdA9Bvsds+GX+oe1Y520+TnVBfsnlMkZZdk0OBWBkfQf
3D4vDVslaM7EVw/GTvPoU3q0hsP1Pd0OHpeF5a77NXGMzkkdNl39kM6YqdXQ96UJ0pataRRGSvY/
L/ip+OrKQ00nU0fzZ+6shejAOpanCT3d46nfxzfWLsaMevqSfOlQPFMEJ4DAAX/WO1aiZczRqVUD
R+/GDlG/d2mpn+rloe5UQS4tksT+vpKkKYahDAxxVY5tX+60EDBDj1b1JS27l7/bNC6odA2AtDFC
ofuDOgSzFO16J/LsVhUcLNsKga+XXSM15Mq/KyS3SGkQvHBRre+lJPY6oD/06idlEp2W20Z4EcQC
22rl2iht1BYUyP7YNb6jLgDWA6t89CcPPAx5/n/6sJ+xEoPWrWlwSrwmpna/75rR05Nhd31ntkPw
RQRnA93S4cmcYMnipfbqHggdIihm0Vpxew+O3NkYAPTjt3mYzt/M7EajD9eV2K4BrhaKP0hkDI3L
JWRkP8qDNrrzS7XDnLpnV278bLuVzwDHRGPWIsW402VqwGlozZjVTGavNJVdubiGKeqfEQixOVgh
SaODRZlmmtO7E2C/jeobCLRE8U5gBvz0XW9GGZVZbyMDcQTnxyn+Pr7KqKKrIUOYduGtncBZt+sG
l02zucNjlDq560aoxmRKr/GxPlk7sm9BnJULQVTYZrxPBX7Zuc2FhiEek7IbIMxyjnT0bXICwYpH
2vvCCkzVHTIRPwEz62sCuRAx2XYGHFEInPXanYYPWr2PgD1W5YZbNKIJVNH2cYEiigu9AsAsnrez
KhyL9jPmBJ8EPsZW6JpCXKRI2tjIUhYp/vOwWPqkCZKdesdArdOjHbuaiAdbpBUXOVTACJpzCqOU
mQ1+1cfv11USHBc2FzWs0dTKImI2UYxuUoz7sr7vKrCJ2CJ2ApEmXKiwVTTa5jIk5ekN1V/tQdAt
KDA2viGtaBMrBiAukiLL9NCVeE5jNQAoSDiWbdiZhSzw3e3E+pc38cMiTQ47k8E/CuSUs6V/6udg
wiE46ueoeQaQs6BWK4iBDhcojDEi9UBw2tZjfqxaq/aWagkkC8QB1w1CpBYXJGQnzhwN3f8++PU+
11kfaOoQklzfV2oVVqWN8ZO4D67LFBgh37SGRqylTNms2NBat2U/72udPuVt5tMofrkuSmCFDlvn
VToxp0kiKSwGEuTozpuSC/ZJ9H0uQuhqFsP+0iToehk3YTtUB0MQhUQiuJDQ1vVSljICnUG/99XJ
cX5cXyKRBXAhAXMkOZBMsESmkxxYT81sucS4z6zWK6NzXYfXxYkSF4cLDGOS0sIo4LjmeQjYOJ2O
ISgTkx6T139mXE3OgU0pilKX7YubJmOuEzyLqsoXLMymy2k/Qa6+6w+5n5du4Y2u+bR4eCJw5VfH
79+uq7q5cyuJnBPHdg6sY2DV+WXnO/VTWn2+/v3tdGIlgHPesp6stBygUlMlT71V+5X2MTOA4lyh
rVWhoWwr4VzSXWRFh3YAaAISRkFYFP4GtggrDxvmMlJNVkVjs+n437hvUpexgcaAiAWq2SKqTG+G
xpXSnEtPo6wqg8MkaV+jBLKcu6oVDKqJdo5za3NRtdLqIEOdzh3Qe0VcqpuH10oHzqcbSmYUo/D9
1nq0p9RL2nMzP5rzq9IIalui1eK8e5Ga0azYag3t7ax7mX23iIYc2GK8y5JWynAOTdupoTYSPbyl
3M992HemKymflkFQvN9+kbjIMbh7gbO0hZrEkNOhGow+Q9ZChI7WCcmYup9E+Qv71Ve0Mrjakgys
3kJhjEDy0QiVkxMYOyXIhPDXIv8xuCDhUFqbBM3C4GVoD2D7a7x+D6rPwc/u2Si4OfvXg4bAtHma
qiLXC0VZIC+LpNSN88YvrOHx72RwMSGhZV+PgEL2e92Th4dGdL8WLhoXA1IL3LVGjB4A8yx7jGOz
OWfIy6Udw2kR9RcKXMjggoFGczWWcwirnX2r7wq0ITsf/m7BuHgglYWdzw5rB8HkW9RRtxF1w21v
OyapZd3SZVPmnLQoB2eKR3ZdivFymDxohchhtmPaLwl8+RdPKcZksMpNPd3Ww6k0zlL/Yrd+n4iA
0bYDzkUS55qVOsfLVEBSvNxl2ilPH5zxRisFpULBiv20wdXBJnVqplQlGsK7Yj9FJ5v+uL7nm3kX
sDD/uyM/y+mr75PalieZXWAz8kCmD0UEdNPkpq2CNvqmGcJzmuUC7+PZRRznky0ZU+DkQJyZuT3K
5ZJbPUTAH22D7Fn227OoR0JkDpyL6tH/Nokmma93uW/281Ex6g+YDX/Mu0GQJW876UU9zkkdtTQG
W8FuFZJ+jMx0p7bJTZNRQUonMj3OUScSaXpsYxX1YqcYudvGb1V8SlXR8NA/RLiLPty5rS7ymNUJ
BHWBEmpo8WumI6phnjS7VUj3fbS/bo0ia+fiw5CkSV8w85iHFjcNuse8p+DGLjB4fmhdnSOjqCZc
NfXl2EyfGvpWd2Ft7NruZlYd76/04QHKVJJEKbiGULrpPsjk8xILMkTRBvFj680izZTUWDDWvUW8
+m7c15hYaw5VmDYoHl5XR2B3/Ky6PCa6oTAMEm26dSQPoJq+lJ160V1Q4EUqFyQWZaS4PkGpegmL
8Y30YU6fr2uynVf9Mmx+CspQoixqKaygKoIm+SFXn1vlIJHUTbV9l/jCrjeR1XGBQerGmCQ2piAy
mFxXuob1XNRvln7fdfvGEZj4dj/pJairXHwoEjNaagn7VOUuwNyb2R19YIucKjS+ZZ7a7ssfU6D6
6HYX+K9o59gyrE6TwXaSarCwc6R4S63zlNQBRRvX9b0TCeGCRLTIcQ5EUuSq+ld98JvoU5EJOnIF
IviphDhLTUzOQw9dfTDpc2x8aEUnk8CXNC59IHb/XzyfLP8GYG7X1D4k8wezFtFECUIqT4GmLpE0
Ege2MOpBP8auJeLCExyxPPOZNFJnymcIWFT5CPg4P83xHB2bwaBld3lkCV5pRVvDBYe5a6WlwcuW
PwyP0Ti6eXOfERHe0XZ56OJBGvsVK0OWpAY3YzTG/qwn0JcIncSuM/ujl96WAd2j4j6WXhyKAuz2
WgIU28RYng10bE5s080kMhCWRumMFmaQ9z5j+tQrrRdqCi6y2/Z3EcW5al1kvQmYMZSFkvJso+xZ
NOaH0Zme28EO/8RhL6J4h+0kvNnarAivJo+wipMeaWdDIQKnFSwe/2JHzEXJxp8vTd3RAGfUZD7D
Mjy9PhIkftdV2m4z0X7pxL/bUUeRpJkt33+Ie9AzinnDIWRQiEUYBcLuW3YBf584X+RxF/QSTTPA
wPkpbw6Mm6nzHEwuUd/w6syV/OZVoB8LP9fksUR+5QBDrvXd0ELeqvESoB5sTLjeiSL6z1vZNWmc
UwN5UZ4yCmkyWHxZx3RxI+3Qmy18Ot6Ohpdl5Py6ATq3isI/Azs9TcteET2Ib0eny/e5cz4H+bFB
WFmZYgZZe0wGt1MFZi4SwcWINDUWW2KvtxG4baXErc1bJf0i2H7ROnHRoZ+0hOoRWyfHpYHuDZ8W
N8KofaQAP6YMqtIVP+v/Q2ntsnhcnAAu12T3LCnTd1pIH5f9TD0J46JfVR8U36K7hiBc8E93ilOD
EkODipMelNanUjoBHNYw7o2362sp2C/+yU5rtbItCmhFG/C9K/2+MKkXlSIcObYjV1yIf6uTtWW0
EwfqULP2gNN5o+Vggxwj+7go4KEhh0g3BZYoCoI8kpFt6HnXMMKNysE7LqhVlZaAGaPwx0h9yNrS
V0v7ALjQfWkiXqVRWMnlKer0w9+tMBc9Rkup4pa1ahDtg720PiCXdqB9EFx+ts1TV1TwI6gKiFS4
2LEoMZq2Zby9VnhbmI1bDOjH4y7RbrvsvnTuDfI0kMc4XQSnJ7P6dxu7EsuFlHkC5Gqq6jg9R6Tz
3YwmmyLZYaL63HcJQBXKfd7bPoZ7BHKF+nKBJicZyrRMcFIEOoAukdV9aWevu1GC9EGUDm/fZFdq
chGn7ZZZL7Ho6HJYBi/bLyfTN58s4rEpJDAnCG7Om165EsfFGoUkRdEAjdk3RgW8GsqD3dm3nRn5
101zM8hcxPCvBXNvqwOuKti8+R6WoYwhyEBdtdt39MN1ScwMrpgJ/1IQtaS1yhKSVL1yy+F+LD9k
0d0SiSbsN+PMSiMuEQEAj57bBHLwnFg1n9T6lsb7FKRFxp1sCULn5im0ksUlIZOdLFOWQ1aq3Zja
rR4LiqsiozO4yFEVtp7nEYxO3dk7yZXP6Dd97d3qgMY12RUh/mzbHNhMbQ0MRZgx+D2naqhVaiXj
pYnHx0ajHrhZB2Nwr9vB9tUFDC7/k8LpVMy5vehjpP1sF2J0EHGgU7f8Mmh4EKU+u760Skj/AMgd
WFMXsVx0NM0I2CU6lCuLjwUmmtIHgV7bBn4RwP6+ykizgdYMhhbcKjaorq0fBeomhe0EJHb8hsg3
RiWFVQPwSeUpkZZDo0shBfPyuCR3U5OFqpnsr/+ibeu8/CAuPpI2G7OSTb+UEvU0q9mV+R/1XK8W
lQuKWlQqsUot5MXgc6OHVD7EukALkVFygTC2KpCCUmjRGMlTntSuoSRPdZwE1xdLsHt82XXGkE9T
zhDTNuVpjofUbXP5u5wX584QjQ0JVOKrrnhicNJYYrLGp1r5Mkid68jCmWbB9vOlV7yoDJreYG+k
KIw+zQHDWiDAk/V6V9KB79B7SSiC0P6HM/mXzfEV2BEz6U6ZQWgTsEFqOPdReWThSgwwsp13XERx
cUTFXENGBojKb9qDBlrfIbSO4ilWkWFwccOiU6doCV6483jXR5bXVrnnVDdVPQoscPsovujDxY+W
5oaSTtBHnQIlv5HqV/DxNOPJrF6vm/p2WnzxWr78msZ1r7IuPYAhAmekDCPAkQc5Rpz1sAhNUJvf
iepGIlvk4oQU23onLdBN71+c4gx6BMGpIhLARQl015AZOK+4LOUaxdwOAf7aPJY7wcqx5OF9EvNr
j/i6a1IrYzssWDlGZcQ4vyuvOOu+dtSCcqc/XpcmCBN8BRb3lkS2WPzOpzYorCei6C4o6EXXBpFO
7O+rc8votTEHpwubdy8P2Sk+Zl73sTrEXhY6vna4rtM/BAgbDMuaCYpnvi41zXToYtYItXxVQvN7
s0s7r2d0NcCG/1KL5pC2feoijdMNdBwS7Vg3W5k9JvRhkED8We0U4D7Wk8A2tnfrIopLnmJ5qXvw
LuNp1Xk109hNs9e0+3Z99ZibvDe/iwwu5FVdUfeNCRmONPqGZbqVdGia2k36Z72u3VTUcLHdDahf
BHLBj+gWjZKfyMbe6NfPdRhJ4MDVUTRy2aQTlV218kUZ4qYvG4rBJt2Btc6DrZsYkcuaBVk1ze9n
6Tj2grLAZkQ3kOOqqiMDDpZTatYTTNRXLa7jsuna9ambdqZUeVUjuMJt63GRwwV0EPm1xqI3kJPW
IGY199RoBUa3fUFY6cIcYOW8pG2MrI6hy4T31VxBX5QUDLVLQ7Ivj5k/idCARTpxgTxu5G6RDOiU
L0MoAYxaFo2Gi3aHi+RGClbOKgXs6NCC3GCUgfmhPGTmNzy9C5r+NoODiYEwXdVsQANzL1ydk5tx
VNTYn+ahsd4MEsQmOM9kQEDmzp9ksStZXCBahqjPCoJ1k7IxNIZ4HzmjT9pZYHKbQci02UA2qwLx
/I5TlOsRZWiqlXKHCXu/GV5jIca1QAhfmHTycbDSHEKG8S4bnxfbj8AefT3SbdrZRRG+KGkpDU2V
FDJk/a2XGtcWct1tpo8rCdyO5Irm2JEECfWwz/OPanyW2ldqBIa+Kxu8AIkqLaJV486HJNXaPDVg
17MUYA5jmE6ZJbiCikSwRV0Fg1rL2iIvEQwy+bk2AsVYXC0RWNh2xFmtG/sRKyG6tpRN5mDdTIwH
urMq3+WG6gIzZG+p415qdB+8hPdlNniVOT/K1hLo/RRct47Nc3D1G7jIKsWKPDgxfoNif8kkxXOa
oFD9anjOlT1YuAVBdjMiAaBaAw6piXyLi7G4RE9xQkd2kXJx23VVaz/SB12Ulm+a/EoMF1r7wbL6
zoIY24w8Y9JvM40KotD2eb6SwQXXeujGcmRop1rjz157ALwRHgZ1AyQcaEfeNYMrfjzb1gv1JFUx
ZUClcAbTZJhZAXMva3yu+4OdgAtrjEAMdN0kNm3fcgDwrWhgEuFL/SRL41KTB+SVhOxNmp3njJzi
MROYv0gM52Kp2spjOcHypEl+TqrsOa468PaJZgS31gwAiaArsIFCYPFM4UnWJqm8oIVkGD5pzX0k
YtzYUmP9fc6BNDKRXmcAsYqu/0jiOKjj6s1aVNG1bMt11nI41wGcx6S1A9oUcuVmqL5rWu5GFvUI
EWyLaL0437E6akRNS5EyRre9dhcrj9eta9Nx1opwjrPUtEiWGAvGiFdyIFOjpRpwXZgkrp71fTKG
6vQh9kXTm5s39ZVYvlt4GZsybzv4a6snaTAM6KW0qnlyiSIvLroJLLcBQZBbzErjU6vJ3FxtPpNq
zn27NitXV4YpvL4SgpX+eb9bhf8+q+isNlgIKQO8tH7Mx+frAjaZbtY6cwfzWKZLWk6QMB/73Dst
YbK3K29xFzfZDf4UVCEY7QzcPpJQ1MO+qRzihwmEHRXvftwZnUWxZEcdzLVdQsN8sPTX67qJvs/+
vlo8SdMWqqpQrUmdQz7EIXDv/Ositi11pQMXbpP/I+27luTWkW2/iBEAPV9py7VvSS29MKQtbdCD
3n39XdS5M12COIUZ7eeO6KwEE5mJNGv1iQMmSsjYmtRDETDQpM4HoKKFxkcLrXG9d6UcYTK9BHcy
2f2i8G2ovWHzhYEdzWjmjxK99gY+0JL497cRXMnCKjLUOr7N1cDHf420tZccXgsT/Mlc5iTLN4U4
gJlN/mHpD5NyaGfuTjRQugMdJG9S2QkK/iVfakDSbPMM/fSoOhFTJCOXuw7//fTE2aOKamPbgzfI
d7TpqNf9w1ioD0bOJcNvu/7+SozwpBqsxuTJhnJf5xV2YhtXaUJuBh2TVbd3zksHejB6SFuH1xTR
sBR7oNOolliH7I4DPXPZ6MCOIjpQdh204hGAiYgcplXNsNQVtf26f6KV4aUcaACVfZhoEkkMe0+V
a1GCv0tXOoNwrge33RJuY7CJVyWu7TMFr/gN4M/4kASybrZMPcHRqU6qWQj5uEz8rpz9jBSeCSl/
sFb3yyluql/5uzYFkByQyWI/yz+w+mu9rG4d/7h9fjuW/YsMwd8RppflzCrbt+ZHkn+au841ZKMG
m28R6m6/yNiO80oPkppmNetAcSnsrxUalw5z2xjGnQf2+gdrO5ClgyYULSdQbQieYFX6erDY6mxE
77rjLTGQJU9c1o3fyyyuxYhomcVIuirrKmzB9p4ZgVaw89ZvoOF91lo86lyA0B9kM3v7p/hvzUTU
zKybU2Dk4Utp7eTaOkSqYZsN0aSc9CmRvAdkwoRb1fOh0BetROW3r3uPVbnfcR3PmzRFjjgCd1rr
//fX9y8nKtwpszSLZNR7LLlnsdvh6R2/jfHLbWPf9xXvRyhcqGl2uto2OBo2zb2ufafp/x4mftFB
uEzLrDhd3mYIQ/b4wBzDXfLsVV9kCC/7d/ZdDeE+qZUSG8uyOH6Xn8z0jAEsJ5W5VZmMzUCu7iwD
uGjlGPBq1aX5qntYo/BifwZMNeiSYnd6Sf3swx+0uX45PiFt6PppArkDRhvi6bOKdqGsHi/7/IJv
MJmak6KyNV8vTtr8l0lzya3Za89cayDmCdrsKGxMZufnXHmHh4Zff6sDNeRhCsR+WTlCcknFZlAR
T6kdsyb22UfzVIf8R3/WsKnqmu7P9rTv+KqbYwmklvEm7cc/y3KoppvI8wXjGGYrN60ExhGTqFuf
BuObGUfG8nb7tu6NDeM038UI9hDXozbGFgrL5tPsAzzpoD9u+9H62TrelrT9o98D1LsgwTAMRD0n
b+ckyPW3an1RsGtlPyUUEBUm+MWHz7elSU5PxNCcVcYKYk84veG5Hv+uas/WAvInGPfXpydCUcyZ
kasNgqHfkkdL1zDSmLlr9zCVT9MfAMX+IkqIFjrnFW3j3vFHkn1JVfZNbxXv9qFJPpEuhAerzLFz
QkE/jw2rGLhwaHoWyoXNnwrTZ7Gs8bnr/SgFzphGHYeKBaRWVyaWxz3AY+q/LDOaWsNVDcmGxr6z
uBIiuHE06gqHKwSJ43G8VGEZ9afV2zq5SWBIDFymj3BhQeAXYxIOBp7pWJzghzT7YvxB80TXrtQR
bmtKeq1Tms70m/Gr0jNXbQF4K5nok+khXFRKqF0qQ2Oh5lojBzlNSjTpMrTDvRr9tSZi2SiNh7Yz
dGiCvZL+AhbSu9i3Kn8JMabw9F8Mxm+2+5v7eT85sSik5f0c05gnAYmUh9Uvg/yH9tyFk9+6zYvi
82+3r5LkEH+qfxXaqQJ7LxvV9qeM39mseyRqflrM5vWfiRFurKaYCci38WZmmdflYBsH+YCd+reF
7PrSq6MTMjqjL4imqBUu6ojMMR+Ouar6Q7Ncxj7/31GYYBW6aWqqo1m6WN3iyoRxEsaByTqfHYAf
6y+3VdnNTq7+v6BKV6WkSTi6tvXauib7yGS1x//gcN412Azj6sOTsoqV2jIdH/tgwVDNXj1m27Pc
s4s07HUWmhWgMDXrYi9A1lHqf3iAgoOoU61cViXFAEQfkqp2E0fW9ty37HcFBfdQOD1Ta8z8bMPL
HcpOywVoF3/ylWw0F8C6ati6EOqGAVvSS0NNcHZgdSYZ76m5frktYvuVv7uDdxHCxamKKbHyAbwP
G7/EEIEbJAS+diQD69i/Ou9iBHujZpclDgcnko6JcrP5oAIXPU+WQEtb77ZC+5/lXZJgd2NFmgI9
T9PvncgZ/k7IQQfW+20ZskMTgmlbcLtlLeZaeevWzZFZ5zZBQdWOlv5pUL82kpfef4gR7zoJEVVd
FsIGWmBeKe0PpkUXj5ejN1DbVRT1b6cy77K+BYyfdSnJkLurMwdtlZsSrffrECo1NANYY7oqIq4Q
Xekdh1sbSRMNO7d94KaX4wkAWuMN5Uzt3VW2PLtrN+8ixeiI2nS+AlPPQdr1KZ+/DdnoTfQvc0z/
oW5iWJzHOk4qnSbB+mCh9ACKczB1e7T2TJeE20isbE9x106vNBPudq12M+darvh52V80ZfWXhIcF
k702ZAco3O/ZSRoQnRrARSHRXAIdeProOJ3XOes/PUHhiucrscAWBmZwk33CTn00at2ndelf6q73
Js2uPEDtHktL/zBse3iJ89SPDUDcF0mmu3s3r85VuP8m+spdl4JeMNVDW89Dnln3E0aKAkdDtLPG
S90Q0FItwW2XIDtnwSXQfsnasiPAMW/uLD67Bnlg+cvSRLfFyKxG8ASNRZBcV7CadX1p6SvgJaSo
ZDIRQuTMF6AVOwjSgVa99kNQV991W2Irmyn8FnSuvpEQOquGjF06dZZPVTQc+uWryvSPtw9KIkLc
Ecgro52Sorb83DwvcQYW+c6/LUFyTr+NpBXO0lILzTuzt8/l6FzynpxA+vFHzv/9sMTdAM6SiTCs
ZAWGS7zxWIR5RCNMt2zUo5GMLUl2bIK7YD1wyEiCN0+ct1E/5j5Av//huW0/4SoxXEkTF4oClk4t
Hi5NXX3Tc9SvbSppb+2+4a+Obft8V2KymFG7RWEZZMGJ22EJIHlM6f04vw1xxEaJtUluvyrcfjUf
x3JQYAvt8mLC2vLqQ9Y8Ftl4+Gc2J1z/Xl+RddjAmSXNY9l13sKPJZXRcG7/5MbtVAUHwAyKMJ8V
im8O06VTqkNbMs8pnJMxmcTluSKbPJF9KsEdFKliTZjuc1A8agOtP4+oMub92SgPTnbMkr/+0RmK
ewEtwfKyOaWmH/P6Hpuaq0vA++Iit2kkqagkFIlLAWtTtlWdohACns5TfmrPW5OwOMlWASXfS0Rl
GXNe82lyYl9pY+J2jAZza5w71Xos5vWOr7LJNImPEEFaFoJyRYE2LzazgSN6ccY/ac6831yRQs3m
vAFh5sZoQbA3aepe5hDXJDIkkf+QzuqOhTVsIJOKACmanXJnNhFLncPiYcHBqx4Sv/iEsR2MXpBv
sj7ufrx4Fydcq3juiqbTG0wutwa4iQnC30r7Rw7Ci/C2he+/F9CI/pdmwoWq8hk4fHoNimUg2M6V
mwYrP41ecyE+mIJBbkSD2xIluomtiKluW5taeBlkqurqto9BT39CGfi2FJleYg8iNWyl5NiUw0rP
6K+o0jPgleABgsHzIPki+2D7Th0TBRYm+4ijC07d4Y7F10G3fOZ8ahLAOdzVZYonzvNtrXbPDsOD
qPeYKPb8NNOrQFX3HcnA2Gr6Cz3O5VHvDnkuuVG7mlyJEEKuoY6ZPWHIMliXJnTM4mluykBhMTxf
/fm2NrvO6ErUpu2VNolCplI3MHTJeANutaqwKNZAB0u9xErSXhTSGa95rU4Spy4TK3yrmkwxsm9M
bFPkLlVTebOp+CNimGPSQxMbkjgsO9Dt51xp2VdF2cek1P2eRVmsek392TTuJvr19mHuBpCrwxRc
RqrgbajWpoVwD/iN/q5fvhg8DRLDBcuq16qXZJJcZJligudQSVJnw0RMXxnPU3OftMBM6CbXkoKX
7wYRFBK2tp5pAbHp1xN0GkvLMwdXGcc3Q6MMtQynlFYhd/UBF62tWhbBBJJgF0tZ64nKUZjLjuxg
HUCJEmhAJX2cwuy+D6i3IU9qjyn3b3+4PdQ8XbuSKxiIvnZr4xQA1rVeiLdeTI+iOLI1tK2oCVPQ
sVRRHjLpUOR+TLuSK1iMU67NpDmIndVbdXRc9DG/md9113aJv97Jixi7X/FKnGAu82gZGL9q0oCV
nWv18jKyRIDYviwTrmMMBcxWMdAGMIYypVIYWXUv3X3XQWxdtkk653WLUnty2QaGt97YAAzZNcA8
Zijrje2HsCu7337NlefIytyYajC9+NNp20rVDvFxhFlU7nJRD7Km/W5oAcCMAZIpHSTVAr54Wa45
V6cRk3fLj9F8baqw6mVveZkM4SJrHa3KIlV1rELwR7VjT+U4AEoGK3S3r9TuTb7SRTg4I45rYy0w
Nl6x6TkHmvCkm66ZdRdW0ZfbomQqab9+I5I5FZ4EE0j4WFT098sarrKRl127vtJm+/uVGYDROR4X
O8U+m6r5nOvnaeklHRCZFtvfr0RYrQMuhRIVELUPM610qxFIwty9fVS7cVc3DKyxGfCx4n4mU7Se
O3qXBAPyItQXo6EiLmtYhA6WZw9DeFvcvhG8ixPced7TeLJ06GQ5DxR7z+XXKf66UkOi1f7RvYsR
vDexB5JaFmoHtnmGubmM+FotabzIZAieulKaGWkfHr1GEc7rM+0vZfb6z05L8M42T2lXcxpjsKD3
LeVzZwMoe3zObJkPlXwWcctwsjNdH0lrYa+BhAlN75ijR4baeVPBJG6ASixO3DbkuVYrybbmrD4Z
b3qQ5y7K9BG7MyICvkrbbV3VnT5NlsslkvcFOwTLBppK0QX59T4tcz+mtQF62LrIsDNHooTbHxcd
T6wleVFILrGP/VCuv8sTXIRlr0yzMZH0f+NdHgO2+YSRpBj65S9xMEneCPse6V2c4C7qseSVutpY
yhr7ILXGICWTZPNnD04IMMnvMoTr2+t8IauCDDb/uIZj7FY+C3J8PSOa/O7xJwBlJHvF7d+zd5nC
XR5HwjMNm/h+Dx68MfZG/oM2MgaX/QvwLkS4zLS0k1qLwWc/gbWjURqvGw5JfD8UMtblfatA/83A
+pzhGGLVeaiLTrcYYPKWExLaM/cUQHcub6vXulmQ+rOkirqfr1zJE8Ju7Jis0c08DYrLhtrOANne
BiQE4oTPpGgC/0GaYTuoXTiWLe5EF2qfd/EIlOeNnq4/4qmTbA/81/xIA4I9bP+2g9y1Dbj5/y9O
9Fu6UyojmTUNbEOZa+hYFtPdZJQ0pHYvluFo4HkxQEcrrqSqS6vhJaw74BDElhf5WzMl32hfi3cB
gvEVa8+qtAMvcGM5AV7a4Uiqg9mUksPa1cPCiCRwlwEnLJb9aNn1o1kXsV+zb5Z56jvJY3fXv179
/03+Vb7SK9NMSkdD1qXGtVs4FEORWeLyvvRZ4TzUXf4nH8Yyt+RYVdFcFzxDa+eksp3F9Gl3VJW/
GBYe/8C8rgQIHybDSKTNsTrgO0agaZY7aIE5yOaz91iOMSbzroYQ5eu1UXg+MDi4xqmeeYLh3yxD
47paV964zJzLv5e05ZpX9SsG8uLM4GCvVEh5sto6W/1cWzI7WEsyuwXP+BOwCAguOUueyrLN/NjR
0NbSY8B93z4d82eo/q3RcHUzhF9OnQHgCImeBHZpfTS04WA31mtrq4dpio+FMS1umaKaU7SPhlUf
WaIe27mt3N6yorhN7wzQDydq/2NMsWq4KN8qjRM31eIveYkxV210uGuP1fOcUH8eqE+0+pW1eeG1
zWetyN24AM11s541Wv6tFMSviOr2mPYkceXVTu4BRwp9a+cRVHKvMZ9Ktybzpe9qDCCUD4tNwjSv
A1IXWFhYzkZPoixNHtalSuD8sTRBihq908W3dMXLzfhksf6gGClzmzL/zIzmYeH5h2UoPkxO91gZ
7C6b1vs4X48GdZ4HJG4u0ct7O9E/qLYSmopxykx26paldI0qjuyuu1Njbnm1rkYT4Eu8sQbNqwaq
izk7J0N56PkcgoQaNUXz3qRtYCTOQcfPTVCWm7rYtQr6jHmSJ7Aee3jEfaN1EkykdGfLCRtAPZLt
eK3poabtoeZ9qGcDc0m+hsj3T5MDzOBi8Pkyfh9VcLAa1sWqtXOFHQSzIccxm8J+phe6oPzszNV9
DW1c24rP1OmO2IutvSQjH3XApYBytIpWUF6SujnxZDphAeu1pSSwKXsEkePzmJKLikU+3fy+dGm4
MrVw+dy4ZMKN7a0SABDV9xED8HY2fct59aJx6pkWLDnRfxjmsERzzDJXtZNw6GvsO+pu3Y6vgOW/
OHQ5amWWukuz+CYvXoGI7KpVfykmGhKwDpAVXVa1wHJm4eWFfbDq8smM4+PMzccGHZZ+MU23dqi3
ZMM9Z3VYd905X/NLrObPyqht//SoZJiYj8nL7BThyPX7rmsOjgLUtYl6hZm8Mn3w11R/IUmK4vmc
etnQPKtZGVk4xXFtQmLQs00y33CKtzo3A5VUnZuv1iOZAG+aKgFJMS9qdndgWPF6RIGVYPhBQQ6s
1thfJX/PVvlUdWY0lnrYO+SLasGcU+RgSvdYTMMHe8qDosoXlw5l68UNxSGwSOnLCUtNReMmcRkk
XelSqw7pWLlgLQuteAoa3f7aYQPYTcfkWNjjoR36qKdY/6V8crssfexp0YOLNXuZJgAtTTOPYOdA
Yv48rAwEf8aRtXMIiAgvmehD0tKzrhcvjlZfuHa3YJlaHa0gb/knhpuS9r1fL72vOG+T3Xhpw97q
UfVjg3odU99MnnkFG8G0WKDu1Rv3jbbcjyW9b+LxWSX2t0ZTQnVCPoHTqgrzbirSp3xhH6kxubqV
/KDDtzKvgOYW+6aReiQz761h8NN2KycT0FgN+Wej1Z+QKH/h2XCpEuNCuQGiu/xb0+P0ciBzLYX1
DPT4EDnnXRErQU3tlzjNj51GPqZZcrSHIkzG8ZIzet92WL0kRf82m81WZz3MdfFjqIHUpHSvVQck
3sl8dWx6VvkUGGphe2VWvZktAX/A8EJX6wfsdUSP7CPuYqBbZtCsSeZT7L3lQxZwBSshtP+QGlbI
Y+2tT7GomNa210zOS2+TxzptXkg+PnSm1WJZHavylv4IROBL2XJ3rorQSuxLozZPaYMucw+EIh7X
IAAZlm2m4qlvk/uhoeelBa11OpjADqeR0+SnumfnNTPOA+E/sjld3WS13Wntg2ZhkWlmXmM4uYtc
wDUA5jMTACC1wASpnSC2CWY1k75zZ3tYXMeE/0E5iSjFp9jI/tIbbJcrGOoo8ezTsqd2THq3oKpr
xsOXobH9AfyuI58jWrb3XdG+OAq8ncHSU72WvlrTY2/05yQeDlhWeDB1epr4dAHhN6D9gc0EsrIJ
a3xgDc3WKsbKvDK4fMqTY2+hbqaO8wAeQCA3GWNiB3qWr67umGukOqvqZVViBW0+T5G9muwA0krT
nezUekRvpww6Nek/p9UI0kr0uGsFiIR1YyQuNdvuqE96dkwpkFWLZjXhoEuMemy9dtvWSr/nk+Jm
xZgBiRvXljO9OQ3YGw+LQU++FEVTg++jTd0xKzTPRO4UzFkC6tZ0QaG7Nk+8rLtgnov+rJP1s6Kl
5hdtmlqXNKNySHsMg+Hxzj1q8nu0GJy0M70pm4bzkmsbV31aekndn0sgcjs8AU+0sWDcr2OnAjjc
Vd6rCHeZa5PWB8zR4rfVcOqRxKW2fcfSOSwHBpInsHcadAmTtjota3aqW+T1gBp5BoHDceUMJaoq
LOzCT7XqqUM46Sf7dbDwBWb6odS1j0Nr+yMFNqaS1a6jEHcyjKgplQB7ywCU19NIUdZLYxqPVt3f
rwrmFkh+6ZBSrHP6NhfwOJbid6DJcNNi/qIQ86uujaeq4glsi2FL1Pb6lkGhsvSMdXGtZUCQNPDz
rUObNScCzBwlRxndRv7ABr+pV+A8tGdqsTveNt/VrmoCjM4cqj7+sIzrodCS0VdQOKJL8VTCWQDb
Lkqz8RlTKUkAnSy/1yrHY4bxt65k+Kd2aC1N6jp17FJVi+DwwjoGe8GYRZzqB8BzHDj71tQcK0MV
MLvBvIObEJfKS94CrXYsXMq3XLY5gsfJjfFBcsJOZKo9TozQ1JkPf/Ba2ixMzO5s8Mrv+9pXVXQd
1yJ1B7X4mOo5SFDS8gFgfFFfLp9G7FK7BYKNUxZRWrWHlVCvXQoXcw3HxYC/VzS/zHmUq0Xu5cS6
r9f4RJf+XA3Ng6IC1lnBgmqPiOEsp85MfbIw314tryK4GXz8wcF5anfLXeVon4gJdHmAkE8uTdfP
UzGey76uAtX+RvXlqUiqz+BHd1cVjWXLKD3TSB4UGzxEfW8gqzJPdpK8pk3ilmvvlRpGUp06Kkvn
rrX672y10dAyPHCfFyCbMt1YK72F0NCq4ztu21Ecw38vqJBX6sOgNBFczlPb6HNosfGutZ1wrQwA
EqYRadDmnqnXJIo76PbfZlY8qk3nkvWHPvHItvU71RyecwvecjKae0NTNg4yZNqlM5w0szgDu6Jz
Ry2LNmenDsmFk9Ttk/FADCsoY7hxpimurdK3nBpBPjZfafINiQKyXO1AG+c5gwUq1eIpca26CzbI
RkLe1FXGOLb7IjMdU7Nty9gglX59kRnqXI2DiubLxNXT0OFxnGlD0LM0TLPq0reNpO6+//y/EigU
GzB56HQJaO4C+8sQpIcmAk3EJbmHV/kvAES219dvr48rYUI9jzca01mJvcIivfTKnTLf61hUsGZX
a/9adUkxfrdA9P64VYWnjjW3Wc2GGGQ8cxHYXxfnB5iNLgqqArcfVfsltndB4nTTPNhM6YokDcwv
y0/A2MSvPs2H9kweCHdVXzkmd6bsDSrRThx0skc4+YEANmpcFS8dBk/H3keFGXwj+yjRb2tZ/fbV
rvQTTGTgpoMam2b7Sq+RIy8Ba5hbNooS46x6Km0Vd1QzNZgo+2rHwNyJW6YFkt+wWcZvv+GqYyj8
hjIDa1Ta2NtEpnoq7/UA/g9TKEuKoUxQvkup8nYLPDZ65LalA2VTBLjocRGzBTQcfk8eGXlbNURx
iX3KRAgqxaYyW3OnJAEvMVxqJefaGI6dnv3v0Cloi79rIt65sbI0vmIrhwFlU3+kynfJp5HpIRSR
qsxSOHJh3V8sTz+VB/BMHHLFTV6QP5ycJzMkh0R3tVeJ2O14frMIlH8NHbNC1BCBIDrLXDNEZNRg
/I3hpvAT33ykkRr2UXzfHG5L23S4IUyEg+AlX9W1RNN9i6XwmZ5hercl7NeU3vUR4R+KFIh9McVo
XPpx8bSw8m0AFBU+ku/MSz5OFwyfRMaxCf+bIvCuX76SLZjiYvRNx7Bm4vN19lpFUQJL0fAeaIcJ
TMUgtxt4MEgXmPegrHRUE/71CX/buOsLZWyYwgK89BPsKD1t82Xdh8RXH9ll9ubAwuq0u/ilr/gy
KPZdq72SLVjtVNsjMC6xSlZMkbI8N9P9UEmMZr9xcCVj+w1X5dVsNAgpUlAlrw81d+OoDpE9eaZ5
nD3qVcFySGh424pkWm1R40pi3DlocvYUCAh2jSIKsDY6L5URZ8sug1DE1RIstCIhxaCXcjKqA9Uk
4/ey/79Z65USZqfEVjHgsq3tm06/L382hXr1XYTMgI3MKImGBf2sJqcyfdMT5wR8PI+16/eUYgBh
mr0MeXFS69/bYsLT2Q5aUkq+lURNcYCzKue8MbahfLLwaJ6TJzbK5hF2Rfy7Tk2JMIxiGQ3nlo5l
xrinakiLFlW8lmqSpe3NqH5zjldShJw12WahFwstxqocAC94XlVwK2YLpkRkAHT72arlYDDUckwT
dCS/mkYx1LW6rhhGMEBrtpGjZP541n0r4uFysCUBevf03nMOsftiJU6Trg1SY72z3L61UE7xb19X
mYTt71eWbjQ5B9/Lps74d1sERP+TdsuVBsJxgcy1jUeKd++a2F6K+kXXxH/Sw36/S+JQoVrn6di3
OSDNKP2R2MlBVevj7VPaT7CvZAjhSUWi1CbLgPt64V+HgB3oIfGTT9NfQAvxuN9GRUSeJTIl6YUt
pE0JMZjBGnWTOfu6R90sVNA4z4/KaYvDt6Xtx1+AWRF0bABrKnjUgWMBaJ0xmYkK9BHDfW41849t
i2rE3AR217pIuv8IAQq9vX/JFLzsmPdxv8zYniuMY5q8dfSpVp+HZjgpcRHcVm//2l7JEhzulPdr
i/xBw7xf8WqEFG8j+jT4NFAPVSRzErtP6G0O3zRN9DKIcJhNRSsHmP2YIc/5HTWUe7pmR8dQthoO
aj+d5Nvth9x3ccI5VkaeWytb0D/n54qfKBRSDrfPb9fBXmkkHF+VUCfJELF8y2ifLT3zehXQQ1z5
MTZ/NL74Lkpc/u20uWybIWaBYj8Ms6eWF/sPGIuQ9f37wMS1XyVT0hy1dHDycpAJbsX4L2vy/faJ
7VqcjnENAFJriBRiamkVlR7nHdH91h8C1ZuiNIiPLLIiLVA/yeZd9tz4tTDBjTtOs6bZisJCodjP
Vqa/GLMmUUgmQvDkpGvRgRwwcKDWqjc3yzGu7A+3z2zPyq612P5+FYzychq1BtU2IEack+bNZOGq
rW4lWxb++X3FdEEnmuPYJtUMIg7/4mltANQKsD6T5fUX5wwSem+0flLTkoNs5XtfqXdhQugwtsEy
lISBH9Jp7sSfSu1pWMD+LCPN2H2+XWslxIvGQB2mMjCO1PtbvNgeblXv5nDln/oTLlJoeMWJ+cZx
OvST28rgEf7DqQLnCf1bkFuKQAET1mYatJRjUPBunEX9gR1RNnZbr/Jk0WrP42FD51+ifvMRvT5z
Whd4LepPRsdcMGea2h9kLtcyhJySgfKcWAqg4rQ687Cz4FL2JwFQxyAKxmhNik0pIU7wbi27DN1Z
X20eU/3e6sJSj0Z2l1aSCPFz5vs3i7+SJIQI4HRNmOhak6DeBgvvpwCbWh9o+H9FC8czntB1uafF
z1IWSvWSysIWHX6XDvwuEygShIq8pwwrsZ1iLUmgR/2xi9JoCmnQSof+9l0uAHRsU8eldsRBsnGx
cKBGiiX2lw07v4vso/oye4tfBHi+B7ed1R6OMwpz/5YmzpGt86wUTo61XPMObVg0YvwmSj84X61o
uvRAxmCVK3Pzu3notUzBKOc06QCzZesA46hRdFo+bu+PNFreUIQKNnIw5suK2LJTFXmBGR5DFric
QZt4sSPjwk6jO3v2X72HmW9fljrt3uyrQxWcGF2YibEW9JfGuAf/deNq5hu4HG5/ur387PoUhWgJ
SFPCAB+NgXI7ykCn1vYYAiIRb2t3dOLotrDduImRTaKqOhgWRN4DfSZqMcUoi4/JWS1WV7VkCFW7
Z3YlQVAH9IdpuU54xiuK12j3ixkVMqprmRLbT7iKzIbBB9I1ENF3gCsEmQzmU24fk0wJIfYPOlaY
tQUSWIWqC+ZaTawZy6bPfgaG3zzR1VEJHjc2zLadLUjhGMwqaozsxmmUruZZ4SAoNodT231AAvrE
ML5wW7/dNOBKsuCB65RxjW8nGK/LYVCGkwlamzxfPCBWSSaut391S0khWS8VbVR6FRbX8N5fi9d4
+DQ6L7n9ZOifk/rDbb1ufzdVLPDYecHRfYawUtOM87qqdVC09G/AMbHgtiSxWIvNOhQK9G3hhGCt
CT7+VyNUwbVQm22aA7WKHTp3PegecmpfPfbn1BsD59RHy4H5+adEkgqILvA3yYLbTRSD9KRgJNgw
kBIvP/WH+DD4G/g381fJZK8QLX8TJiSMQ6uXWebkeUAZUJZKbA9qB7UNlCmoS4ZpTQyBScGmhfv9
m0zB7WqmxqumqPMAhJNb4CyjVNlWF/lbCZ5BDIc9Y0xifbn9QWVCBb+lahpTgdiWB/rqZdg5LZte
kngIl+43tTbjvXJba9ma1OyhFkUvgRWPHB38mgdUbSS3Wyy0/yZJcF9FNoAz2WjpT9vMA3ZCn+uZ
XbbFz+lsfY+/3j66XcUMg+oOsENRrREMsqwYHVLaQJyie21BvVz7y1kjqspSN5kgwRibpphBQQ5O
BXUFi6b1VBW5n1qROUkquLu2cKWQaIAMz3XCZhoAacTL8iGKeSO5VzJVBHOz7GlKua1kAbU+AK1A
Gb9k+ZEVEl8h+MP/M4QrRQSTiwetxPo2DkwHKVrMzP9H2nX1Rq4j3V8kgBIVXxW7227niS/CROWc
9eu/Q89+1zKt29zxAou7DwO4uqiqYrHCOccYjov5YEFGvx+SdE3VniGSVf7tAISC0phBg4GQxDgJ
dOSBwLG4Yky+8UnUfOTzzmetwNuEZwprdurP+1kbR8Keadg3dbg+B0DlnlVAkV3faZ2NyefBNW2K
XtIS+5etfM8oTFlHfgmqSbzWubOsrVZSs3aUPQOE3ZlcfAnz8h12txXBjGajmBwlhj43+FxDO3iL
LJ0p0T5c1mLPIrYiuJyjCwcyA4d39fR49aJ+ZKOCzhy1gsMSieESjFAFqpKappmH7+dU04j55/GA
JRSBGC53/mMJCugPsNKF1XqN+yYKzQZMMw1wVOk60T7Jae3nmi3VX0lSCqL3rkYbUdy3ifICI1Ky
lXpEGcGdqmNs1lKlr60RCy4ikSDuC/WYYwP0Kr6QISWHEeQATXUYkkjQVGQ/d5OWvTk57gNVoRRK
ZQScKIVgzA14R5hTSf00fLhsbvsfCPMWaFGZOliSXlt0jziKSc9O9qJ8dqdGCcpC94xEdqQx9fVI
FySbu4HIBD/n/8vjwuqIedpyiGgKvCO2KzYfRrsD3/J/tyu2/6VehHHWl2jjMJK4lz0zt+Plu/ah
ML78b8fHGV2NTTSAisC+l7S5VUPlGCnqV6vQPyZkKGw6JaIxqt0gtzk/zvjaZtFCbcW1ZGDEsI+W
+zQGwM1lpUTHxpneXIWAHMaf9RblZDWoyYFCVVPiw2Up+5pgTEtDeq4R/qW7KGGcJCr8lWoJOKAA
xGKC+azGWrVAnV1PQuFMxfobts91LinRk2kpMfeeeuXUHydz+VbNxmrnJPGkQdbcy1rt330baZxD
pdmc6xrDd4uPSyB/XjwMNQRZEH9EReTb6gHV4yyqGe9+r41IzqfMblALS9JSr6NZdFC75vNIpthv
poUIYuzuN6Mqg2myAG3OD/E1ja4nUguHamrtQV5QTioygVnsR4iNDP5zxfKimTEl3lzks50CBvoQ
G5h+JnEhPeQNgEE1q5jcYopm3I+4RkLskVynqDnZkZbOAo13z3bza7jP2aV9ro4qzpZEgLmB33X6
6tJOdLB8efBPuN/I4b6hsZZDOfQxGIjOo8vGWmdb/Qn2Z6f2Bjc+EFw0AkvddYuNRC44dj3plIFA
otUci+JgpI2jLlcpFS3+i06QC5HTBMjcfMbJDekpBSb6cM4Lkc3s3mIbXbiouNRNYpkwEpSMvzLG
rciWD1phGzg71QeYDvaQqW0dRev++6oZaAtR1BfeFOs6EBhUXQJ3KFrzakzyI7HaJ0uLBF9KJIaz
jSXse2vuoV1bntc6SCO/Mt9zj21CCPdCbOQ+bjBZnnpLdddQP00nO0u+qv3nLqq9yxGS/do3ic1G
FNN2k0M3g4oFHoJwnJFTT45NLUgxdu168/c5e1vYPkDd4rEbVR+VxsmGMaD6oyWLOGf4DtYflwVk
jqmBZUIHKttrRTDVsyZWSIgnp+VN1GFtytDus3DG7gRILiPN76rPbdr5a6ad6qoQqLl/jC/SuTCZ
13FiFRnumWHoIlgGBjGWGNs4lz8WD1L1Rkku/uXNtJZVhq+1rkMwzi0qPd1haDBrRocPddX8CrXe
mSusICUVFhWxx1zlV6YZBVmneGUYX1XhKngz72tugOBdMTUNrIGvz33A4CfmP5FCxuZRlr/11cNl
nfcN6OXvc+nPgt0dIk8yoBKwbYTFHsckHyPs+6wCnxPpYb3WIx2UOG6x4gHc4UNpXcmZaLd8Nypi
KQNUzdig1vkh4DCvp1SvoIilYT9eOYTVB0OyPD27zepPl89sN0RtRHG+MCddOykr4seKteq0G2D/
km1VZnBZjEgjzujX2YrmGrc89n5LADsldqZgrQd70DV2cKn167I0kVKc7TfgPQAlNM5vis+hFLQY
5Bdx7uza2ubcmI1sgqFEGyUcJ7jXgt2saThW8cls7q1UBIspksMFXbNs9RKoIKnXYEkdXEgzCjH4
Um1T2pfPjO8d/wkYG4248DtOqJp2May6/zH7yhnEu75xJx3MgE0/rlfyjRb0hz4EPojipkKcW9En
Ywa0Oc88nVJrWnCeCUji4h/YyAPksiAmioyQiw8E3Oet0kLDobxRlCuSWOeanhQ2g9TW/6MsLkYA
YaoxUqslXq9/S6z2bpWBoTcOzjTXnwsDU4yXv57g+PgR37HQkf8VMJOpytA/iD/FJYAIo/jDZTH7
2e6LkfBDmI2K8oamZ7K3KsNdRpTIt2bsgCYLZsaWUBsCNK3h2AY9D+qArkmun8DnNbplZQATvBui
02rJgmtF4CImF1vwFlybxoK31+05bz9NqmWH3YGBDFxWXmA+/KBmutJmGQyYj5R/yQbwgyiJXVpf
FABox9gxvixs/4OqhkXRH1EIP6g5lpWeLh38wcSWeXUqekR/wbmJRHDuUDSjOVZhJXsTW33OPyfV
LUr+/5sanBsMAMUoYxMy5sXPGwwseoVwyH73Oka9+j9HxfcLNbVaq8JcV09+HgdhGI/VhCFkp3OB
K+mVQfEdEGmX9dp/7G6E8vdm3hIjTFF+UwO2FIRGxrG8Uu3mqB7AfiRIbPZrExtpnImTIgGLEEu9
6W14XzywaRDJia4nlzr0xIjeEuHci+hUuTsUxZ84XsFd52E+2YnX1idj6QsOcd+jXr4c+w2boI+o
lU+KBhlqsHgqACqwoAzUMIaZGf7osMjigywdJHamYYsaXiL1mHNsRJtrZjajZaJLpIM3Tyqn2rXi
UAQSv+9iQCDC1wFELc/+J4WksnB9o+2gYVBo6P066o4VYFYEB8lc9c3TDBiN/y+Hu7vleYinokRb
8s8MOUoDN6Uf+/JDHDsY4kHbRjoaP7EamoDEUyCbteMvyWYfeXOSSj7Lk1TWKC0NiW8RkIokg12W
s1suzUmqQHs40Z+Uru44gsNdIHz3gNHcBUKSiQE7vkHa1/KITVB99XqXgbwnXhu6MbFzcMtSDC5l
j6OE7pwt4grftZ6NWM4fZWINOggKV28FT4jTLLJtTuhsX1ZOJITzQCyijs1CkTP3xuoPAAkZBhEX
5v5TeKMI54GNRkAjECGwTI50S12sHWrO4K8O26Vc/xJI70+GuRHG+ZyaE2OoMiUFWlHpzYOfLbrX
xjQYwR90+ej2w/NGFOcQlYY31Gr1qzecVkyRyIfCUWp7DQaXaSa/K0s3NAzDEkPHABj3qaIaO/NN
BT/PVM1huBN4b3TlbSna3WQ/m/M1zCICsN5EPRwwgZycUV20pB9mvAb0wmkTV2skpwTgUGKJmNaf
+0eXRHGW0cdGqQMRE7Urd3FC4Bl3Dxnm27Hl93WabABeY466u1tcxQYFhjddFW7iiu69He9+pS5n
MHKkA2Upxm+g8cMEZKeiPJdC3Mqd2Mngk6mqGpqlADL+dfxS5z6VGougBHkuPgKvCTPNKbB5bMx4
OpNvBYAG+h4BS/yvAbaZP7ySzEWRdp7aAhMlSFytZbUHS/tsGMXsXXaFvTOEtRgyVSn6F3zRZYmt
3qgkM/EGCkSe0Sbgp5A6wQW0E6rUrRAulQR9fUeatls8En5KpetBVIreS4BeCeDyyHQq5GgkIarQ
Xhisx/IRPKoePQOxxlcOGhbzjaP+4fLB7fraxi44X+vLaFY7IAB5WWRHa3QTkvw0oSoYGqIN871P
tLVAztWUiBhYzltTLyK3OdjvKPUbEUvEM3boG3/eqMN+xPaaNopcXgoI6bw/awOs3E4P42H9ZLrk
NrumJwIojulT8Rg6w8n6efk0916Or4ydi8jAbyqVoS3+zNYVHnrUaCX/rK8wm+MU7vK96u1S1CnZ
M0tVU3T8D9kBxtJf65xWfcmo/2QvB2O1utS2If8d5sEfF95I4LRS1dXMhzYjXiy5RH40DVFZZv/c
NhK49Kox+2EZRny31qWfAejoxb7yRcFit+Ln3nBFDrpgGXVvxk1VwVaiEx14yCiQvz61NZNGTMvg
jT+DNVTSg+RkeL23uPXs6T6gJx1FIHH3M70I5MudWYSOcg0IOU/Sb9Xuc9R8Etgec1Xe9jXFVFR0
FzCby4f4RALMVwUkK2+OJE+Xsk9YHngCVJ5fApfUboveDg35p7x+a6rZzesaoHYFrexCKQWzIbtf
c/tLuJDftEQm06wu3vjZDFQvfYw7Jw+d8IDFYrcOrCnI70XbBHvhZSuTC2TmiJHFwgyJp2afaP4L
IIiLIngE7GYLGmVVfQI2W3jca5uJawPDfOCBxVwkVj/sNraBvhcgWfDaT7Vn2vHBCupT4oaedR2B
ISNxjbvBufyZ9wL29jdwvlhnpayiyY2SSbI6paZ7lV49KGP/qJuWwKKY070xqI26nFPK5aiuNG6A
wleesKvlRMmvJVXcpYuuinp236GXqiF2W4CIIW8QYqRi7lUZ7tFGo6+EmhPR7gE7KeBhmASzk8y1
3+i1EcWZ5wSa0njSYwIiebbB0/+H1Ez4Ztw1SdUEMyeGyxSsBr82l7Yo6qzL4ZCMw2oIIuuqB/eh
5CUoabR2T8/VbeSH77EPDW9kpHl4jvMlNcDigYKuhX106pWcL3bXPc7pNTHuL3+uXd02YrhciFjZ
VMejBXcbvyjmtxZghquohbkrg4FoYyRYeUuwEwJxLCqaDCYxAvqubCbglNbAn6zWfrHfoc5GFGcS
ekmbIdXSFBCi5EOZZQ5gGZ3SKAQX6Z5GJsZbTRDWotzJz4D2Q77obWckXpGcpbixk/mjVgiGQHdv
tq0QLkKEKgVa6IxcOPs4ushEMN6TYmly9PBwQ7NDNOG/t8mAJTWQjGFQWAOiOxd5sU49qVGFtFi5
rw7KScXrKQTueeqCuPKkyqA2Q8w4NIfOE7FK7x7nRjK7cjfZnt4XuTo3CVody/1Ib5v6qDVfLxvG
3hsbOTm4zbAbBzR3/lbV62mcTJkZIRZR6TXQpN0oaK51TG1YR9Ea3l6OsBXGmeE0aVK7ljnGebB5
OqFFbWWN9y6FQFtlIP0BBjr3Eqzysp4lPOVRDMHl7JR+eMRyjWsB8wN8mQ8CaXuxFtB7/0jjNDJI
ShtZiVgMpP5yflgB8ejKkW3dkOMCDP7WaX8lLhChy8A4AnP6svi9V+9WOm+aUTcTfZCwWCNdU3kE
tOdVIj9M0smYD6EIHWSvtwhTedGVM0eMN1TNGsFUtMcRO8vLuascq7Cbc+WQGnOksoNHwONyLO+B
tv2FfjEEnr/rDhv57N837jDOYG0uZ0SXpa6chaYucCbvBkIEiaxIDBdfatqlkoYtSg9zF85Ivhsd
Fs/pe5ZQXp0ml30MphTqE0VInsBsiaASAHTYNd3aq45jgHXUd9TKX8njbrQIpB91y/yiNL5Lw2/A
hl+2xf24vPk8XDpg5phBAcwTIuORvUqrr7GLlPyR8SCjrf4wCGx/P3IBYhOj7ZguffMuxAw9elIl
5I1+fEe8zCsC9efgPzdvXEtEc79rFRtpnFVkGBcpKXAbvGo9ZzFw74vRloQzI0KlOKuIzCLUe5BR
gMxj9eMvpW89WB06KVaAfTnZEb0qeByC56evuVGLs4pistpFIzErKLCBcKA5SPb8qb6KH9cD+C59
KVDs/Gv6wfQwXSK633avg41wzmK6Nk9JOjIXIAdSfJul3wKTFAjg36SyFKECi6FtT74dvOFj6aLj
5qmP/UELVm8+Rz49CiTu3gcvKvGtjBBkTpGs4jyVIL7DpMDixRi7AFC7YzWB4QED3msHtzzVD6mN
bMUViBcpzF1HK7WWWclgpfm18TlBxTwJWk8+0Zs/9CzDAYjTl0XulqSQOBAFk06sPsPdt0WCXcuW
jsSTZLse7dVl2Ef59yJguHzkuDrfbuYPZaDcSIEGjNjQuyx/3y9fxHMaK3k8rJRdgV1mAsO4Da9N
umiYHVAEgvaP9kUQd9eORtfHsY7ipbp69XytWk+XFdn9+xaYbkBDo4GUkfP8tZ3amfT4+ygeF/QG
LOKCL7VbtjABF4X+ooHnE9/HNOHqi9xOSJkXe3ZlN3dByADQeHvxURIK9KvIFb3W9r4Ojgxob4pG
VaRjr6/sxGgpo8hCAaG9T6YTusGmaIaLpxt7DmFbGexgN2nBQsIpWlO8BxpwCvg16v7GTepjZ3C2
5QDNSuIj8zsqN+VnQ/DJRNqxf99INpW2wjQQq2dnh7y7IkOgiEAh9+LJVjnu2gGmXD+RBspJ+mLn
GQCwtNEzK3KdDSZgdUtqy0t7LlYRTBWzNr6GsJXLWePQtzoSSuS1RfNxAutB4bbZOV4OsiSImKIz
5C6gfDKGdhk0ZFvTNYhsXHX+mYHu5LJv7V6rW3XYMW++1JitdWKy/gntnfKoevltFgBuMDqmN6Vn
fRFdbHt5+UYcP8jF2lSg8dRxmy5nFTj1KwYhGkxGgHDByh6l8XBZPcEZ8vNcgzbPSb+uSIxpYCjH
cvXe907cqsTFWWPFphrb52Kjkme1z4Mhr+wkKwJizgHKvmdNGu+UenQSMFjO42SjIx1cVnO3f7T9
DVw0iWmVKp2Cr8jmBORrVNHd9jAfzCdA1KD9oPS25RLRBbebIm2lcvGlLNQuBeQ78lpA8Hvt0wr9
jg3KakCUlm3pnqKtiLkQvDB7J/NFT2bm4BcckS+p6LNW9XONc0+ts4XBdivCQthhEXWWRFHU5AKN
ZU2FZEntgkRw8XSnwTcFKX2ILeXueWMY98NDHtCfIv0EgcbkAk2mhWCPSuD/RRmD0uouwUvL1DOA
CYNZSDRRIDpMLthEYdlbtEFUa6qbRLuRWrA3lQijkuiqZd5w6atx8SZTZ8mqCCy1BcCX4jDopsKh
NwxP7r8Y3mF2f0EaD25U5FRpuwIVKjUIUa6vHNAf+N1kSx+Lo+KSQz0LPFEQcHiGz3icszKc1MST
QZDSt4PfdbNLFNGLUvC5eDAjma4omK84RVZcAZLH/fwdhfP6avEXdw5azJc5ExhUrkQ2uZspbVye
L/llSd4VGORjlIo9nnk2wy+xnOEzRZWRuJlfOlRQsxfdUBYXZdZ0rKzcQh4LWvfyyF5i0s24OAZo
KLzsZxuIqveCK8ricpcs1zLgpNLESxTlo2X8WhidjhVjcUvPgr7J7bTJBVbzL8eqAx5fUdBeUrmn
AuoPVdabMBuw3OqanTwA4Rp+ga71g3Ibo+Fk90I92bm99Y0Xmdy91S+5RpOYXcXToYuCeBTkL//y
4V4EcJdSCuhIMjUI0OOPwcPWEebrpQ/rM45ZImSP3/eIF2GclWRR3w9j37DtzNgvst6e6mK1JWr4
KBu8owUCtNd/vhZnIf24RlodIjIbCxhg1x+h/FHvn951pYPABP0CGYjTXKAs4zpb+hwpdHxkxXwQ
8tix0zhtB6YIW7dB+wjuOCEk4b7x/yOVhyRc0AUZpgQ4FbNupRimiW4GPU3tWo8GG8gMnzKKYeC1
EmSh+1fdi1TO/IHsTsu6hK59f1LiHJuzv834zgIcYly5gnPdvxJeZHFmDz7VNY5Z0rLe9m4YFF5z
HlEM0M5GUHrx107QEt+/EF7EcU6QZA0tFLokXjTJt/Icu6rRqTZ6Du/KdF/kcPZPs1BN4wlqKfO5
Tp7S4jDG79i/Ry30RQZn97Ee498q3DqlfozoI0keokRUuBedF5dthVMrK5mMqATSzlOTIOyZw502
jqKIKzIDZpKbdw+6E3G/JjivbgJ2uI1Q1YMhqJ4wXmuMdtJOmCMidP7VaREAqxty3eHl4mTjlAHL
LyGORDTRpS5SncvBGlXL0lbH8Y5+0dr682JSNtv9oTwk1wzkOfoRe6LC2H7cfPmmXJjBG10nBfum
Rf47mb2h7xwqH1RRQWC3Br6xnecWyua8W4ZoqcTsvJFFy8jCxkN9oIAdl706yJ3l4bKbC86Sp5pW
17CbkhpmtJTBNJ/C+coaBB4nODmFCyQS6pmaleDkrOp2TG/LrnZp9S2RVPsdqmgEjVZQWcmApOAs
tWrBuzRgIUeLC3uNqdt2IARtRGMYu00sSwO8KXq6IBTmUzsTF6iKEi1yyrMSEMeydQdcmKfpjKwE
HUN3BGa76kdgCzyktnQUAcWzAPUmHdHQmyQmVQE0xN0BVmlOpVbgAp+S5TB1nZtKqnf5JPeNEGwH
GCrAtBSIoF8fpZKP+hSjBYrYbwaGn51m2/LAqPqttbGI+rcooH/qbxtxnEMThDHDqipWAL5WlbMp
N7bezwLz2D23jRDOgScT6IsAacBH0m+U6UprBX3wXU/65++Duf31mSWY4ZWjhpGIDKof17m7VOVV
OpSCe1kkhvv8pNJabYpwVmr3YK3XFh3x5v0l+P67LrvRhXPZ1ayHuJR7FoQiHeyYbtY9J1XYQfOS
EQVDpzUd4iqH3Jm/XJYt0o/LA/pqlXXJ7BJvBgeKTEOvVXO3sdp33WsbFbk8oJBSoM634NroPOq3
si3bIFG7mp3VwyYVMJtsUXVedKZM8U1gT+MsHdccCU4HftOU+LoxumZ90EZB0r1f49poxn7IRlDZ
51lPqilBW3gGEknnSAiHBzDi4h0YYgWodupf71iFBwsqgDrR3Qe2ED/3N6vKVMYDrpHcOA/0WhHt
KO4778vf53RKtM5QlhQxd16Ub3SRf7ehiFVv3/BeRHAxb7TG1FAXPC2pcmfIHyIVxK39O9Y5X50T
F+kQuvO8XPFmjnNf7h4jCamuwLJFenBxTkpWkDDjxepZhfVUAB9ezWvs2S9UNJK8b9D/HBjfGgV1
J5G0XMEC7JA/jZgdQVfqF10Lp69FG0P7T+QX++KbohipAuUw+Jo9PW8SZ+57B3gF11aTPhjGryGp
wNm+Ai+pRUlgbK6kaL6PGhEG4+7BIrHA5BjFlcSz88gRuIDnGQcr1fdLfIh1kBhLvy5Hv33nNdT/
7Am+GfKMZ4tK4MRgzkscNgTBxqkk58eX0WOYi6Ju8+433IjjAr1VpBNmtyAurO76UrYLDMcnxbVi
tIJra/8LYlBRAzcG/o8f9UQnCAnFSGbEW/aYLAKNOPGnwZ+9HHppk8ALdgPGizjeOPtWG42xQ0PD
mBcHeFReImWe4FvtyjBlAI1g7RCMH1zEUHV1TCwVBlEtKOuzhaEi0K+Tyi6vWNU0PoEGSTREsjtL
CDbwf4RyEQTLbHWmhsA+0+zio/zIXj+lm6AN604/2LLj4E8uds9OlitCBRWpywWWqS5R4begbpuM
QQ2mZ0sRodXsutiLcm9WuKvSDJUaIur2Pm0yR1lBQSOMJvtSMJpr6gomMnm+HkKtWgHbMoJJSO6t
SrVbSztFmvpw2T5EYrgv1WCKe+0jiNHS61Y7R9n1KAuKJuzI37wFzBdNuE9iRZUhAfGBlbcZQmsW
0IAtQonWXAVi+GKXGvUI8RXEKLlidxLibiCbn6pqBC34ndx+Vt5XdXhR7HlfdZPDqBlpSVPj7GZf
Py3fanhW4lTgP/ck9MhABCj0K5Y3XzjK5/i1kYjkIgKbyn8CLwYcnOyX6gJe1x++i0gPnl+8l2Rx
Oa5a6UOhZkgFGVYcmzvric2GgvPGA17coWowUcHWtSNnnu0aedvo9Vh/F42esvh06Wcwh9+obGJR
UGkKlBpK+Tft70v6dTUGm4yzPQjLGiITYs6ykSXPa9XAm2Gpmd1+ZoNijJ2yAj7eACRrW3li7Jsh
2GMSt+ltUW9kP3T94yfPIFkb6YtKVsBeAYVlsfLBa4rVOFGUJAQvzN3LdGO03H1QqoqShiF0pEt6
bmxtWY5j3h+6MjtejiwidbjIojbTmEUVsu1sRm8JdOTZ58sC9vssG1W4wAIK36oI2S1DgvlzfVQd
bOq5lqfcqj8YO+oipE0SBEu+7JU3q9IWKwRObXNYo9Uv2x8zsKEu6/X2C7EegWwQGcNLyOG4x3NS
9VKfr03sRVFrTylowLXUSWgE6hERdtfbb/RaFJdZTU2szcswYyla/1ypn6zuw2VVRH+fiyHh0oN6
tcXfJ70/zH6u/3078bUC7AdsfCbMi0Gda7D4LKfsIfy4XuXfdRvkuMehtJeDKCbulJxei+MCBDUH
GoKxD9S1P9hGHPoAHjmSH5OLRMrLHfWvR7SZOCAYsfcqDJ0zcJnEVI0iMLJaeeoU0aMOssdB/euS
0CshPE97QkZlikHU7vVD0FWLG1EvH0Unt2vTWGQilgaF3jy9JZCLxKvU4+dbd13XOlmGHXL6OxaR
5L69LaDMRg77HRt7SJQKhYUJo4u98U1dvmAgit1OBsgjRPSbIklcHNV6ozdrA98Gr5Bk+Dk3t3Js
+uXs9Zj+u+xFLFK+vgJfK8VF0jRZlymtO3hRl/gNfUrkK636GGIhucMAiSHwKZFinNEt8ZzKJION
q/XqTOnPXG68pXfW6txkoiaJQBb/ADImbAWBhwt4Dc8cJsW9eTc6uR9iov5PkhiiYZpntmgqQGCO
/EudRpls5CCo9EqQmLSGeVpGn2Sy0/UC2Kqdp/Krb2dwEbbItF4Z0xqneZYHPMAWr7Mb1gYafui3
BfAoDlikdUW7HTsP2ddiucBrkkhlqLFAe3oeKek+oOBht79V4InkTvb9sn2+vRZfC+OCsDK2hpI3
zGLIYGfZ90qLnVz6cVnI7lXy4tkGF3qndgRYmymDscDEfHlaBhod/csihKfGRY9UzzF2qmQTBu/C
AOwV/mw+hf7oseEiaXzSPYE85koXHJvny5jyFraRwrGpTZwSFLDW1XDTPqKDfcRW6VG/BSRMjHss
/lWeRRFZdJ5cUBmqtMsGK5o8c6kf5lG3e6t+EugnMgwulBShlplkQowk911uN9/+FIrGyDbZ0AMB
BZ5xJya3FIRLfirVoNNY1itzOVATtd1NbzyESW8TpbWX+nHSRUGM+dKFr8iPpaq5EY5GNQL568Pi
1McCScFo69dyMHuVKwZiEcQuHkEwH+toxlg9Yldn2VXiJGbjUFSqUsGzXSSHCyGlmYarXiG1Wgds
OC1XUXYTrxHuukeBlYjOjwsfa973YYMcxAs/lEcMoTnpbRQU11ZAAZUintUXeTk/amp2I+j8kpzF
xvoJ6wG+5ExgQfXjQxuskyNa4BI4Gj9xuky6gd1WqKeUv3X54/r3aJqvoi8/WWqEsxJLJuwhS5x6
/EmxW2c9XP5EAj82uVhBzWkBnBQTkc0emdqDRIrTpIlo24RfhosXkdGOvVbC5DR7dJsH7aq/Sj+y
dUtyiB5FsxKC3OPNNKm04ugqIJVN06ofFsM8tKjN24bRnQnFOFHdicI9u+svBAp+nJQOa4bVl2fD
649thgHWzOk+Mz7a6lE1bFGEF3w1fqw0mpp0BdFT7M39MQwf0ui+jUQEu6JD5IJEP+a0tXrIkNLC
ya/V6QdtrJtqib5bKgkuW+H+bQkeD42Bob9pbRiJgRn8HHG2zzEAMhbOqoePSjbfTwXFTPWqu3qF
1/8kwov6F7N8EcwFKKW0OsBSQUn0KrEMANoEUDOD4QylL0biKvpuOzPqzKNf5LEPu3nExOGwmAZQ
/z2CPGoICoCFupgjwrzl3Nr5DfDopuvkiQFJgTnZ/d8OmUuBRrBQxFqD4kNR3knhucxqe9Yru54/
5gCZ0emHWP/rdefX2jIT22i7KoWsFyu8YlQwqVIubj/oQdmqAiR74VfkghhZJMtAKI7x1jB+qGDD
SzDpXB2xzIB1MFEbYmf+hmmFIR8wC6NPxq8LpgM4e8ATgnro1+wmwoCsngd6oPls12CaQDZcnC0n
q7DwqtjZf8HW8i/qvvwA7uExaJ2OPT68uNVAye3i0DiFU33WguQOJLlg/7tsNvux5kUaFwcGRYmX
WEcRQWuLgwwUeB2cm+BvFFinSAznicaayfFi4FRrtT1gqfxgLGlAUtW/rM1+pHnRhnPAOpkT3ESI
NIuZX2nD6KXSdBiMzs11E9Cy2VfFjH4U4SB4R+2XlzZGwzlfIQ29rI14D7BXGxp1Zzl05Hs26lGe
tSfpSAVfbQdR87WVcr6nZR3oLvUMuUnA6llAUwC20x+WLFFUE306zv2yVSPDguUpL5Sb1FFmcA+3
Te/q69/Ptb7WiUsiJFNO6rylqzeZnzD8OetfZNGUlsA++FYTkBLldNJKVGiz9IupY9qMjIdRaQ9h
G9pxAtLtHLzsVWceLtvlDk/GK934jlNTLmTJmZv9wcUDMbtr+GxnI8fFYMtOfJX5k62IdsME3+45
1mxCdAagnk4v8aKi1rwE7RBVKOhbo4MaSu9dVnH/1fGP6z27yEaUbsXATFFQ51za1B6HmxLzfX3l
Jdok8PF/uWVfJHGxhBY1RfNVwfvmdnSBVXfIvLS06UMb2YML2j08P4gt3VFqi6B22F9+mwe+SObC
S6MrsrmQcvLy7FpObuVcUDYWxX6+k5REYAy3MtinElg/DJ/lK+u9cZZPbP+5Fw15i+6655PefDPg
Mc3DWAOZWg3QKNQdcpphlvNB8zoQI+Xe7LAcFxytwlRJZC1cUMnHalEiA6vCXUdtJf+eW4Or9f5s
iDbq2B+69Mm4oDJlptHVIwKlqQRuVTtZYzfa4ugEs2qp4BoQKMV3mQqjTem44OZWUt1wLBL/Kmg2
etrQOLJCf1z2N4Fr86PViiSp7dLB33ojtZvp0FfYdFsEmbvA4Pnh6q4zO/A94PRyJc9dUDPFNi1D
0dja7vWJ+Egwt4ORZ8w/vc4kJ9p21TqZEbD1R6BBFh4gkRJXtZ/bM6fqSuTHIj97BhrcGH4LcJte
zygLx4yCu/QjT72rveYIRDhXerr8pfalgWFBNkB0ypR8rV5W6NjXUGEXIFD3GbgxQ9LRr1n7P/8g
QjRgN/8bg38RxlfmBy0PwWmC13EL6KOaml5H9C+ajuJMFII/sReErF0z3Ijjep51H659NyDzSco0
tqOleGyKXrYxY/ae18ZGEJcW611otrmB0NiB22eYzj2oy4u/X9+BGW6EcNlwN5ryUJv4UiRbPxUJ
kCT14kM/CwcORafGXWFtEsbF0Mg4NVRXP8ouvar9+Wq0tXPyxLK45Ulcftzpur9Wjru9em1dVSND
csyMfsJkV+ZVDgqeT50rBbmHPSXRYMRuQNwcJ/v3jZulyzKERVOgDVrdN9HvLESqo/hZcbzsYLtR
aiOGS4b7TNdlKUX1qW+PafdpNgQ2LlKDu6xMZdIyrYONm9JjifEZQNe6Hf22pqKuvrKrCeYHZGSi
mgIizdcHJlcFSY16jQFRtQSL09wUp9i1HJTc/QT/BYalZ7o94pRiE3s4DE7v5icR5tKucW5+BKdu
quogC1OR5ZQpPc0EHEn1cF+FkfuOr7YRw0XFXCszuVXx1eQ8Oody4a6d6lwWIdCEv5AJIvyKcajR
q+svZX2CIDCC9fZlIft+ZVBNtWQZyPx8WVoD3O44E5hH57FZliYAC8BPTEuGNrqEJyyHPl0WuK/V
izzOq/ICmIgSq0vPnWZX4I41U4dGh/9NCGeJnbFUgPuHUnX7FC1+/D2d3+O1m2PjzEwpVbUIF0iY
1qfcuFJywaYCs583F+Hm73P2NSVrU5gJnlxselE+ZCjdMKJU4S7+29G+/yPtu5rrxpkofxGrmMMr
001KlqWR5ReWnJjAnPnr98Cz34gXwhI7nqpxzYOqbhNAd6PR4Ry41Xc5bDo6x1YN0oQ7IzbGz1Kq
eoZCvq0g427tDLyzttdazn0cmy/LNBxlvEr2D4pfqN7IZ25gtE10RichtTKGQ1A8aj5gCF5yrzxK
QPYKWq9ASFOLng58R/WPDrIpasNaiV2nWHSrPvTVDyKqKIh+n7mISVzMeWugaJwMxl2itL6uiYhG
uWZkozvnN2UOEMKufe20xAigSwQUBJxAq3ZrjN+GzhScDncd70JY5SDoD9Ij2kXQTK9WHxYi+CXu
1bT5febwk0QZDU1C20waAXyerLVPVPludsrbekL7hUDV6K5/MKmNNPV6y8y4K1Rw0dBAVgmNmwbj
A6B6OE2hGvYHMUqRaPMYJegpnOeU4vVRTIPr1KZbOOH+irg+AvCMJsZmVBnQY9cL0qZKThSzpfft
3x3OAwUUPP5R18pGDF3oJg7qe6MGsiX2bc2/KutNlj0p1a++FY3McDV6I4b+fSOmXJSy6DF/HpTJ
m7x8MbsvS/y6v2E8fdu81NjGttpIByl34LRVohzk1HLLCGQEmY7swWQI+pm476aNMBYpt9EkKdGk
HFWUNlgwrtKcMR3jyS1SPPYRZ3bYXxu90ljt3opjtFuN0qhtxgTB//AtGp6T8nZpg7L+2ReChfHO
SZXBBIOMsUaHfK/PSTaWoe9NRHlq+82o4KqLFyMTxKwiGcztiq7TYVpmaPZoOucUWAegqPCVSfSS
4ZnodimME9XSHM3mOfy0oZsBsDgOel0LjoUbX73LAAbH9XaNZZtrywrroUC0+UWmjd3W3fo4e83o
0pqIoVxEYLR8XfjfESlsFYgg/K3rDjK1VjoCP/Ah6qswSRvAzWWuPaoiz7p/XIrM6N4S5yuRNdS4
zNvyRF47D2E/knC0hJ7dAVIIjeuivP7/I+vyvkbG+c1TP/cAvKHenJIL5qgi5If40IFPXj0Olz/p
id0eI+MEUWfuW2tBsjHRU3eOimDoDjrScftGzJlgUuWtGMYJEqkC4Z+DnQTc53CmDAP95wxAku2x
uEnCHGRLCS6SB6ReDqLhYm5VZiubicwlyUmNkSZ6dIoaAXKKFFRgCmjOlmMlaPKh9vvRWb0fHuND
InmZO2WB4WWLgxYp4sT+apRgPa5HP6qW9aC1OUbHCr0QbDDvytyukXEsqzwMpTPCsThxeTutP0FI
Zrl6NN3k+XCn9u2504vbrogF/mzf0YD67toJxIUMMIkByYuBBGN7Y67f9vWGb4AWOM8QEIKYhvl9
tZKtRs6xLKk/mNNTaj7m8x9ksFQ87UHKrqHCzE54NqVhANwBd2cx3VdoCND1UzqJ+jr4Vr2RwpiZ
o5GuTGd4ruVAmyEBKRxad+QCkFG/9oiwG1Eoj7E3tS6ctSlnpLkTl9zYlG4GE6W943e+CmDT2NdF
RS2uKmxWyFhZkZmtmRDso12hHp8bB22SBUrO1QZFtyhesKEgKLjWtjSPxxYYIGjVW+ugyJbJXZoY
iHyaoMtYJEe9ltOMUh6tBVmDEVBqS6vdS+bdUpSiDgpe3K6qAC+xgWpmYlD6Wkw6KL2ZgdMbPdnl
SQ5AOeCnh/WQnqRDEUZ31XHflvg6oRmaY5rAEAFf4bU8q8mbxaHBh34onyjWn3Yn/TRB5kfHVlEP
f9qXx1WId3FsVbdAyYXgrYhdjArQKSFBRzLBQ4EfhGxkMBqRSKPkKFH1+4K+aZ8GTEM6b+pr/xsD
DPBIGLF73F8VN9TeSGR0Q0r1piPmsgZA1z3pefc91dNDRopLrnedty+Lf2tuhDGxQGebBE4dy0Mj
nfmVnCLQsiMz5//dMVXbHimRZ0KeGHwRt2KIFtFaGacVS/ZqR7TFB5YHwfFhWtWHerJ9Z01P+0sV
KQtjC2unRBlwYvFitkA1b04gucw+74vgWrWG2F5FQRj1LOZuzkyboGsCmzmiEiKt32sr8lRb1J5K
jehDBLCRwlzEFZ7iUdMitaAf+pNyNEHnoQRiHEbRYhhbHhQbHect1DBfnqWy96ooR7kx9/e3jG9f
GGE0wdaEaQCdOZbZSvJ6pb3fTuLSPCqasc/xM2oToIlt3eY+DUXPS64ibCQy10hSZE5padES2IVz
WzSOT5r+bX9V3L3biGAUYWqjzh4j+N3ZPkbkVcHOZZ/2RYhWwWiBaSNnZTjTGixF5KN8hfFe+WVf
BNc4N6tgNCBbI1Q1ZYgwQK8c68vPsprB5i6fkkbg8viLoQk5UIgC9YDxQoBwAONsh2u3zZW3tS0C
EM6N7v5qRDLo3zdJkmaZc7uYIaMwnqx8/joMys99CXTLPxgmigEgZNKBocWOFUSjRKzZxvNeGz+v
fe1i3CVOnwv1y7AmfrxEggXxlexdHHNP5JWVtLqKgK827MwHDbjmFlnTXYAoMfr7K+O6nM3KmPOx
1KIhNi2Eyee/uRv6gKbURYkY0YqYIyL2MKvyiJdiXUyuM/zoy28ZUET31yISQv++0YMMz21SR1gL
qe4r9VJYx2L9k4B/s12Mh3EkB2P/dMZ1sGu3nBJXz/FAaw77C+Er9Pv5M05mnqJxXRV4zna4tEYo
zCT9Dp/29JlxMaOm9ePQ/o7m+lOKgiQlZMgw/iYCguAeCYgYwMaAgoqqM45m0sqF9AvKxYt8mxlv
jdy63fJ9f7e4zuxdhsEkkxx0vWtErtbAKVOwIfQHYqlPZu24kyKiKOAezEYUEzJqpQyYFdrM1dRt
CBquIE6EYSk17g9ns5HBGP+YTQAcpYNatLWkP2EO80Q7hekATuqLcg78hOxGGmP/amIM6iyj1NT7
xRseeqH9ZNxK4Eem4EGmyEK5lS11I47xA+0gIe1XI44CsH11F33qHkHdgsdl52tAYv5LD4EUK0Ti
5CuhiR5wWs812RK8o9i51mQ4tbQNjeqUW8dOVHXgi3CQBwCIj+OwBWM1B5P7VMD1gDgYAOGegu6c
ORckmfmK/i6EcT6JWhapGtFiQIFbAQ//IpRj263Wv/YNSrQYxv0Uy2LOYIRC+bMHj1zuTxjpsIcv
/00I44LMHthAWY8dq4rhUe5eVck5O4sIF0a0FMb/OKteGhNoNYMqPxXa59wIVue/7RZbD1z1Hvzw
A05lHTUvxasxakbPRuPx/n4JDp8dWOqUyhkqgiAny6XvQz0FqrEGcbZ6ki4Lpij5Xu4fPWMrwcla
xwVBGS2w5/ptdPqXRVPC/dXw8wlIXCDvqFDiX8aTVn09JgtBf2ByWkM5QPtcaPrRcQr1sAgdX8QU
zdWDjTjGqWL6YYh6A2ncxbqs0uy14OGKGm9/USIhjC/VK8kC3jYSuDUQvjsy3g125Oqx/rQvhtvj
S5M+/9s7xoka6WLEhW3FANqYkZNGH2Di5sHqF3eaX4Hxa/hS/lXeZcfq3nntXoTIPFz1sDTFAf+u
rOkG4x6aMTen3MLzcZico0PUzwSIQI3xluUNBmALX06WmzGynkdDvutI6ZZaeWgdGeTRmRCEibvl
m29hvEg5K/LYV7DvMVwCgICgcbxCh3X3+jcaUvnJmlzRPJFIJuNTSJXhjTlg/Vkqu2T+CSjt1Pyx
f8YCGSYT05Tgf6lrsA2iLX0Mq1i6RFp5yvtGkEYUHCULb6NJaFnME2wfaCHdaHBcZRQBZnD91vsJ
mYzlKRh67CyahW8s7RSnqWcn+UXKWq+eLIFTEYli7M8xAOGnqfRg5DWMy+JQpIOnRtURoC4CU6c6
/iFI26yKMUE9skB7p2Hj4vXrbHyb4sIfjUMLKripF5SFOGRAKH9tZFFd2TxrUqmWZ4sG67TyRW7Q
xPfQeTD+yR29wde85t64pYmiBG2DIrRvfsC2EU73fCN8SVQtUzI4zukMA/OGxo2/So+5pxnI/dJ2
OOlhUgIRGoNILxkXo2dlMbZqT/MT7XFc8MYalURgYnxtMU1attEVm0X/HpVUlkZrRiuCegNCW1dS
XdUYfdBM/Ykpv8thdrCXSmJrK47PWDR/ais3qWKXZILYkH+hWu9i2C0r1V4mFuIpOo60YkY1Otm+
5c0e7X4ZhMVK/sNhI4/xvG1SOejoQvUuO43IVY4vy4/8Rkb8Xh5i2Z0FIYnosBifm7VWavYqVpc1
nzLZN/FPmp96q3X3D4ureLYsm0BrB68k2z2kwwl04G9BKllxjkZifprU6bgvgv/43shgfEdklqWZ
0BRiov8cukuRHyv7YSjf5uW+MzCEZ/jwWYJ18e14I5RxIko3Jlmap1Q92htUstHTmoT6Q+rRI6tv
28Pkiob6uWe2Ecko/mr3IDFT8S6fzPhJkcFkhpYpP1FqX4kGEZY/Xx830hj9X5JRWjIZNybFwc1e
G7RbqKfipAXFfekJGy249/NGGqP9ibPWEqC5kQcCSsE9pg5LUFs6gX3TgMDWIgC+R+T3R01n6kYq
YwWKXer5TPtfnf7Q9pd1fZ0rNEL/AQjZuxTMS1+7fGeR47w24Bi16qlu/LV/K2qRDezrxodq7BAB
dGykeYDJG3303nQ0jE3COujBExoY6HA1w8wVpwL4RYl/thAX6/Xi7FwdK8XAxU1biEs/wWgv+KgO
OqoSY2CG7fOYBfv2vq8qqsxEJTaIamKNYKla63cjvNdR+RNMkO2JMR5lRXJDkRpcl7ZVhKuZe00J
ROGs8f/bShgfstYWxdmHYsTSg1q+GemLCvjPfRkixWCchpKPJea4EMPV8/ijTB2v0yvMLKrVC+Dw
bcGC6L58iOI2ysD4DEUhsmWlyE4Ocnc3NfKrtAyC6I3+xJ4IxlGM4I6MmhiFbFDgfMerN/eNEY/e
Vvbk9cXAPRbu75/gdkEH7LWC6zE6oBdMDgalsfxKl9TrJinI1OYya7c2lDte1TBVsodqElUtBC5Y
/f1pm1jRAsNQvCwQLYMx4ASiNTQJmDc0KiBBei/q0ucfnukAc9ZAbYntW+3ttpuNFpEpoCrs7lDm
gvYkvt3+8/vsBKPZTn0d0WpCZV0m6TCRkIyCXhGesmuqooIZGRAsaBu9Pis1VuW0HgpwkAF8v5u8
HqhjxoNtioyKt1UbOezBtEU0RYucIibMz6N2TGeB0ol+n0nmyNkqV6ZCfz8Bvmxvkq9TbQqeqpy9
Ag6LqusgygL/C4udjmCzLuUFRf5ImmNv0VCzVlUnOnc2gXapyixw25w1KZptoh0PVX/dZGcJonps
7CpRYzQVhJp8W9j/fs+2v8+mDaM0yaXa1OIgb0JCgCwnPHWO60HBEuZhWRTlkzUQzMPGfVzTBw6W
YKr5KdbVu7xT/sLgxGfNqH7tex7ehm3EsfaSSEVN6hjWv1qnMb2XJsGBcOwRWA6aA0IAC+39bK9d
NrZyumrIs+I15xdlezIpbRg86/4yuLumIvi36Oj/h8letFSZPehs1mBWcueQJwQg4oOjTz9mY4x+
KEOkPqSDvnT//t5D99k/YtkZX5BmWND6AXer0951gzV6TlcEgDUdPX0ib/tr5G7lRhhjr0BvrIyh
jfEYKO7SUvPIdAJUrGBFIiFMpFU3Sh6DXTQGs7x5E7cRJmWm7+0oUgvew/dq55j4CghJRZbXCIqn
s30eH+Kz5AFNyDdTig2OZkURsbdoXdQONrecPU7oLuyhh0PW3zhzclbAFql00mH/jLjmpOqqrqF7
5iNXRLHYyxLFiE3miYBC3A5yRzQuxbuwsXXvMpjgpK/7Ls81bJ1GvN8Ddbfqg+4mdxqYrbOvogub
h/Kh6BrgtA10UWhQ6OudwyUR5+biYOD1drA8EEsf868FmhbRpO61LQDsyZ0SIE98EQ3rcI9sI5g5
srzOciNN1CUg2Uw80jfpueqQI5zBGSBIDP4uXDABHxZpOTZIUtD0z97phj0qRVKisCGDUWPwypv6
pAadm4X5QTnar3MBqP7qVAbk54zETHkQgQXwD/X9A9jLHjjINgZRohhzB5RjBB35D9kL2g3D9pA8
i3LhfOvbSGNdSQQ97QlqEZQVy/TIfRb2Rwv1XOkw3g4vookD/upA4gk+ezSigtXuWofUvJ+aKsJE
T4vqOAWM7L/FoHD8e3XCrlf69R8OcyONMRBM4XVVLENj6erABn0ej/3ZOaAHOmxe9u2dq6MbUUws
2CK6aUgFvZGq5laa10s05veZkwrCKK5beRfDArKSRlmtOkXiwgYg61r+UBWBAYgEMAoxLWSY5QkH
ZFT3uvwX+D7+0z6xkKtJ0zWmaUK9l0oLgQV2WKL8Rs+f9qXwfdVmnxhfVXdZM5oUZOZvVk3kCJ6p
ZiuX2S2/URgTmiuA489Ffeq/gUp2dM5mnZWlZHi+496kzOp5QO4jP7oZv6Xn9tKAOzLx0jNKfCF6
rwP7qH/LE8BkBusPwfrp+va+gqrr5pZLTDWxzRZfMXkoNQfEH2U3xbw1HV8CLA05WILOKm7ctdlw
Gv9vBLYraa2SKqYjSTdrYR3GWUOrrVSjJmV/beRBEH8L7I2FapWMCueLGzZYDQOk1qD4+NlpelO6
kZIJ215ERsH4kahX4wUP7jhov1C4mCJYL7a/3EvPY4Ab76g9FIK0g0gg402GQdMkeYbjWpb7NL+b
un//clX099NiXy8qSunouEQEuSizZy03ef8627WHh64giqQ7s6OHbNtD0k6WsWYQlC/SQYO1SeSm
7GN36tFJOt5qIjUUbBzb+9An+RSDoRvXd3aSx0/rJNg40e8zfiWKrRzj/fQVE61+b5BLkuUCzaaW
srdl9BM2ltQBkGnVqbKt9Xoyuvg4R9FNWwGSlegCoxUYkcN4CQWV/1qjwU42WXJoIT0dRFbhgCWl
E+UwqMburYrxD2NiWA7Jca/8j7mqRaNqexA1qoo2j4kvxmUgwPyC3zN05J9T344I6DB9XdTkLXB3
DuMRbDKXa2lIS5ACKQV4q+NfyfhWmw+JdNr35KIjYjzBjH7FetXxsEz1EK/WuZ5dNBcKrJSXVt/4
A5OtGaABe3ai5fd1OfsUIRdIVQbA5vRQPzq+hGeYKM7dNyQ0911rOXwb5kJbaLlmP2f23SwC3xVE
miZbKTD6CJCEBgRkpxbJzOLQn1evRsU79x3/D2plV/vHuIUqXRWrmXH7FQsCzSU61omSuQYgLJd0
FoEK8HUc0TO4Bm3TYQcz1mRS0kKF7nVrfF4bkPIa0fepImdAl4vgOfnH9C6LMVsiKbNSAo4jcFZ1
BqJYnHmR0poCr/pRyfGuNPCmVJEgMhw2exIvMRIAehb5RnS265vIeMxFHZ4cfcAIgw3nCRpt+oRl
jsjIi7Yz9RQlqpBiAhG/OETH6pRBH8S40x+P6FoY48OJvXaG0si2b+CKLd+SAVNwTjislbfvHT5e
r9dyWAcuZXOu11jU0KZhUq7PQMJG/X752QJt1+oXy130SHBYHGcBoTgmmpm0bZVNrQLnqB2jmNQB
IagT0GHCWvH6S+qt3nCzvtVe6Qmb1mi26fr6uJLJBiw1pmrSeMkd3wDxS3sCvujnevEpGiYAfQ9D
Eu7vK+f9cC2PcU9pmTdZV40g2fTKE623G2DepIQK1XPukcSjlWkMGMquJfD3nEr/tWQm76bFWZOZ
mBv1JdCjebKVvuWNBsRpQhpQR6yhgQbsT5K6lmdTIavXr4Z6lJPiu26U1WHI2p9tlA/HQk6f97fk
4413/V2M/cS27jRrmdVBvNyv/QXJfLcefvYjoP8yUe6RM7aPvkSLJppQcFWBCHR9OwyzpJhrpiPI
9hbv9+D+uQacshakoSi59NHDYbTcBp6ECbAZtP8zJ+0YcWOh98DxlzitvWU0ZjdZi/m4v3scQ72S
wpyqXLdNWgG8028d4rbIlk3taYoxghZ7JSw1FUG58dzdlUDmuHKSAKO9Qsn1byiJAqkPC1yxFFYQ
bJpP+6vjEFxebyLj71LkIbuybW0f/Fae/qtz5Z8l8mYUoR3pMge9Zsavys994jWX3yjxd6J4gmc3
lqKAuAjXImaqdeYcW90ewJXbQ2XO8dH5loXGo10iKSmHMgRPx+zn4HaiwXeOUVwJZY51ATLTnKg4
Vj3/MQwE3LWZmypvquQvkwg6j+d3AU4FPTUNS6WwBddGQZRcNnrJtOCTQMu6+nrQHAzQ8mQANkfC
PMzDpRHnI3lL3EpljnZGr7DilAuVOmH8uPPGi3ZEdtLPT8CY8mQ3DpNDchbBvXBu0KvFMh6gMxI5
B2CW5RPL9CwA0nVl5erOBe3Lr/vKSyNo5mqBJIw2gibCBKE9ozjROJLKLCXTz05GSDl1aRO7+GXC
8TMQY9P/FMeGt7w+Pbse0O1fIsYx9QyTEslt0a6H/ZVwj8pCxw+KrBp68unfNy/HMbXWWYviJhi7
T6Q4kboLbRX0UDq459bHfVl8bdwIY15AgC1VSK50jp/crJ/1cx1mPm6FI/o9vebGDOWLKFdNT/zD
OVkIYGTdtAyDvROcMbF0cLDAUZMD0b7m8mNSCt7D3A20AQsMoE9DRcn9egPXvOusZMKaGrUe3aGM
QwlMdiTSXuNVQ6FIFtwKqkgg4z9KJWniPM8asPQsHvmBtj5vdOPD6uZ3f6N2dCDEjL3Wi0Nyp/sU
TL1AuJrc2s+rIDHL1c/N2hnvkg1aOnfNiu1Nbsfs3FiCzDXXoDe/z/iRhTTdtLYy9GUG15Ycu918
sUCVZv8lUEzRnjKeg1YXVkuHFXQLRlFKxVOVz+gxicrnFjFLYtSXxmoebTAHpvP3sjtXwI91yrem
ONS1pyif9z+Hq7WbZdNt2dhkZK4KGM6hUhGALofXcb3PcS3tyxAdHWP3cC2RhnYEx09r05966Ici
IgwSiWCsfdS6Ki/oMur4blkfdFF7CC/gtozNPjHusSsLrU6NEvv0laLslpiEqY/mQ3Qz41kRe93n
6Vj/fzDAcQpgGO96l8u2PXSTrNiWRH1maH3R/BkEEB16QGmevPakk6jzVKAOLIAeSVsyZR3EKQkJ
iqQKkLEM7ERUGhaJYfxKPxVxT1SIWfL4U20Wp8bqfaT3/nWrKd08oDMhznFkk83uRpXazTldjTr5
ldR4teWNoAfc127+WjDlSenJHZmdVzJMM1ukBX5/lDO3ih5N6TXLv+3L4Kv3uwxGvUGd2uD7Rzwv
o94tsy+KE+wL4EyB0K16l8Do99J2ho1utwbpqPiY3jVncOUF8ufET738oP0eAGkP9iP4RuqDJnDt
nKbCK+HsOJI5ayRLDPh2/ZA9DAeQYt40J/2IoNgTLJO7keiGc5BcQ4GBnUhCXzzphoreoL3aeK1i
fsGUAUDldL+cyM0SfVkzdMRI5HNk5wdk53wz0b6MmuQSeRAoJ/fC2XwKYwPETsulHgF7RarazcpQ
Q/NZZn0xrMTfXzRPQdH8h0ZUVQZBlUn/vnHxQzkoqWRAUK36TowTVR8L4UuDt7FbIcw9IusJaRob
QiJzOLXOQtyoT7/sL4Qb022FMBdJmsttNM6W4yuOO3/pT9ox8utLWuH91t1oGO1eLv8+Ya9bW5GM
5VljhMYYpQA4WXZcMD4xpqfRuSnR9Lq/NtH+MfaXzd2ctRNx/Cy6z9SjJOqOEfw+m8LsSnnWhwbr
sLtQlS919bj//QIlY2mWGzOtdJLBQy1N/ZaYlYdL7dGZB8E20e1mg+zNcbAcy07XOmNmIM9maTSn
6C7lz7a87fRHI0k82XjbXxQvVNtKY2JOy2pJLyc4FKfMvK7QXK16mEyC/90ZlUCW6IDo3zdWanV4
rgyAxvNTJf5kGk9dar7sr4aXc7HwPqfj0CBV/EBUN0TSRGITmzd5lPM4DUjvduESIlWInijtaV8c
d/M20hj/pnX5qsm9iWFrJ/aSuvOk9RXNh6pe+Kn1aV8Wd/M2stiDguFojdXioJx7Y3nsG8HDi6vd
m99nDqcAxzAmujLHn5fZrZsK05joVwAGyH9bBv2MjQ7Y2RxLvSHZfpV9jrKHLhUYKdd6NstgnHRj
q10ZjwacjEG8SjW8dsyeoqS6K9fkNkoBMikJgWp519xW6RifrVVdVWJWC45HGwJVC0c8LzSl9Ovs
x3/bPMZTV71apmMM0Pc8/5xKpYeBNMHxiLSA8dF1majt0g4OgoLIja1QQb1ES/6bKn/or2vqsl9a
GGnbTm4x1a6tCnyoyA/8zm5v1GzNFrlve1hLdqLNN8pRn9zyMlCsvkP2U3vdPxfBrv3+mo00UvV9
vlpyDWy7s5Hf9l2oizDtRSIY8zfKotSwaViQebK02848TL0gRhWo8e/QZLOKulHLpk8QepS15Dfl
5GmLekkWSFpFoEbct+bGZH6nkjeyNCezOqnGtaMD2lnz0zMt8MzHRMZE9uT/JoMNu/vyIAm8HPex
uRXM+Ae0SC1ZqoLOM7odfqXo7ZQ83TU+NTeLT5udhTlxmXebv/sjNiFoVT2Q9FeoRikh4TLF66EY
S8fTB8tXpOFckeFBUgpPieZ7PY8FM7+C++k3wOVml9OYFIkxpbDmJvXzYfKT6Tup7xoVH1AJTI6r
oEh52pYDhNMPXbv9OGaZGqGI42TP7fiLjM+VYQm8E//03oWwnsOcyzye6WuXUmpT0jC0P3u9q53X
QHWXowhtVLAm1ougZjUOalfBUclhXBRu0tzVyOb+gfPYrEm9vhGtYR4skGE0AQAErbzyJdszChFb
t2gljPtQ59WsCxmnUxoBiZCikjAAImpcFQlhQgglk7rR6vHGBcN04MxAOa5LD+QL3h9sGF62dORL
Vz80X9SFbReY70bUVVtuND/LZHBV/de+EK7pbIQwfiI1i1yfJ1yEkv1jQkIlk5561bpZrEfdEeJT
czduI4wJIIgiqUZnA0hfcz5Fzi+7uB3RRrm/IG78uJHBxA5zXCxqm2HXCvW1di6VFuz/PncNKA2Y
lm0aGLZhIoemXkuzyuDRZRP0aXPhFSCq7U1NcPjc+O5dDAtVF43FmGoaUlGl+WOKSm+OwtgpvUj/
0ShKqGoilyNYlqFcW6e+IuqOZOiBodwo+X2lf3fWL/s7xz2ZzZIYB0CyPEnLBM+ixB4D4qyBLuWC
i4BXzQeA4D+nw7belJrdTOWI06lH/bHq4os2li+qA5ljFJL+udXylyJaXb0jXqKIJoy4KzQVTYPH
xNQK264SpXodtSqkj/rPKX6MjeP+DnIrz+Cz+58AtjdFlht7mir67DubZxBXftJCyuNXeOZNeqLT
BpIubDjjxzAboYxqDNGYlVkHoZTfernFvIE/YJ7uAJJtsE4DnuewZu7y2MB5CIxAsJ9si20UpZhD
dvDuBEynia4CTVAo4ir9ZmXMbTFqU5cDbwqc58ljvTw6/U1VCUTwNXIjg65xE5sMatY7S49i1JR4
7alDRlT+3Pkl5fX4AwxNZLhMHVOclg0kHoORpSdJ2k4rtD02MPEo5XPmDxEB6W1tdL5AFam1fkjf
bGTRvd2syylyrepTVFG6wNE8A3zWYL57Mg6ybzwjvgz2xXFj9o005pqKMH9JbMVGuhDwONWa+jGw
wRcHDxBzOuyL4ivF+yYyl5RtToREEy4po0UbFOp4UW5+Lovur30xfN1+F8PcU10CtPPChsNtlM6r
q8jP11rUPkf1d++MmLtKGu28nYFw7VPMM9PTLvmhPFY3eigf6bRjIxglEOwcm/tf5URN5BaJwyH6
TJbvTqq65A/a/K90nE3790ajKlOPNU31T6k7WNnzop/N9GIqijdqQtg46tx2tpAFJSt0ZeiGEmui
0z0FUE8VpA/9/KkE6Gn1Z/7uH50wGX+k55OW2RNepio5L8OtI8rscoOKdysyGf+QWNWaqDNUG7Tf
wCNug2jJ/hqmYnYBHH1e1SLUbNIKnDhfK9D9oSBjiV4H5voYi1rWFxUjqeMUnYau9gozSDXp8Q/M
yQKXGxikdTS9MKpOmngZygyXVG843lJ2/rSIkCjpT3xQhXcR7OWrmBmZchkFJxKlvubfulJ9MLRP
GIt1JVGVkJ/Y2Qhjdg1jylGmNwgl+i/meTgAWfN1vdMO+pcqxCRoKfDm3DPaSGNCM8cqdFnpsXtV
CRjpgwTgp0qQkeD6u40IRreNep6V2U5RVcgfsuQ2F2V1+EsAzYlmoWVVNRgFAFsc5vASqwYeVyn7
rWGck3G6W6e1Cfc1jXsVWf8IYr2clSmdUafYK7N+SI0XKboZ5kuqivqt+bHeRg6jAf06LnqF8Mcn
tIz7SDm60OKYefWF9lYWYYd2oWfRdAE/8wAaW8UxbSCHslh30WAYtUIglSYU2x+TCXSs3FtCMySf
1NKVhOEl1yfZCiAXTdBhfmBhVFqniRSDvnKn1NPqenDTpEcvbmGFtWrf43O+RHBV7v4hcrVlI5Xx
hGhfW0AcRKUq53R4lVU/mwWR3++t+uAvUJ02NYRj8gemP0ctKrW0E9pIPvpykABIrX0ZvysYfm5+
lt961zqofhusHijXUIrvvmUA7p6EZU/uUjefwQQa0zyO3WzCbQ2t/iOpstm1lewo145gvXzV2Qhi
LBAcdpXe9BA0hlMQX3LcMo/pIX5Cw4avym5enUST0FyP/I/ED+SAE+mMeIoh0XRk4puGZLgZGr1U
7YDZjHvQes0HuZBSr0/sReAxuXmTjWjGOovGXEvNqmGdxi87u3Tmt2Z8AAbMunz5A03dCGJcszzU
yA+lSIjLQHAz7PpSx/qhngfBerjueSOGcc/osbS7WIGy4urss0+t6PG/r4WKzBicQSwwsKqoh3Xy
k7L+kDIHFSsRvYfoUOhHbN4kyqqTYR1h1QMAunTi9kvupvr33npA1lYQ1og2jHmRTNKarJGD9w8p
bmX7dsG03P7Bc1tpgFb1f/2HIjMPkUJPymnIdOQuTvahDudjFBpnOlQmaowQnQ3jIXAWEkHg7vjg
8nTV2bpItRLYav9JsCCRHMZByIlczzEtVknH/K676w6RL73ZGS2FhBQgFq2g4Ev81+BceC+87yKb
SrcGI59SE4o9kBcNszTrURLFnvwMyUYG4wzyhUTN4CC2cRqw7lE4szby2m9kcccgclEk961Tj6oL
8cpJoCX8PXUUzQBXggm0q2uVz9GQ2VQr1HCKf5HsJcsPTf9z/9xEIhjTdaqsK6QeIswSBPegxZXl
6GyZIjBJfsjrvC+FfsfGevWsLTBsiKqvfat6im+A1Wo9TH4LzUjOw3F/UbwozgKQmmwBXQZAUYwu
jtZQLsOKZyQY3P22uo01M+icY6oLMpK8zYNr00EGpGN6gQUjs+YiKaoUcfxkZn6ejHe59K1NrZf9
1XClAOkKzSCObgMD6HrrJNmasiFBTEqcI8k/9eUBsbBA03gOD/H7PzIYNbB7E5kEGhmmNZyR0n8q
yliQQODGvNglCyMSpg0mKMaQ6v9D2pftxo00zT4RAe5k3XJtdrd2WbZ0Q9hjm/u+8+lPlHy+EVXi
34WRr2YAA8rOYm6VlRmh5X1RUD3MF9OXHMlCh1O0pZcioE+lIPhL7d7Tfl4+vB2UfNwaN1KZFEta
XUlLDZqpvnkEcvVVqDrq8+CHz0hXzuz2dn1VYh9s9BvTSr/oPESv3a9Hi21Fwfl+oIwrKryaVR29
GqVXYqjhTbqwQRnjXFaTRnG2HKUMkP+TwkR5XQUhyOuNsk3cqPjVV8HUX82Lr2uZxR+l3fXmrTjG
wZS2VMux6egDdHpreNHxH9WSfreA2uLvwPKEsVg1bdOBP7kbalf2V8/wUq/tLeEXyEHd2p8Fi4f2
w/lg7B5PJqzgK5ywODmKOtqDhwHXsjLhdO/2ipnNAbLwNWMlponeFLVbtwcBiPFC4ZrrdTL9Jh2v
btoNhgCwwzaKgj1bVh+56wCNRpAj56m5qovIq9XIm4oagHKEUzbtHt1GFONrs9ZlvV7PeKBJzWAl
LaAmZHdce++ysfPEMAFRnVO9Mzrw+pG6trqxts28soqy5GizGxM32jAxUV5EI9VKCVkkVcSDgPWP
Xq17Tudkh5+TdrXePg9VdpMYRT2bOtA9ovn9QPfici/51fhyYFz3R+ManS5HdhYgSBcdbs2coL/7
fLGVzZS5QmTOYAdEm5rusq9BdCwPFM3fPPFxGnjfjKl3I00X8nJF9Z63bjqnVpv7Avl12S52SzUD
YAaiIploObz+++YsVSMmwpRACF1WDZ+KGHPHumOOQWb3boc002e+3IAdIXvgldm7F+StbCYCC6a0
gAEQpMLCIbqmeGugSrbkG92iKHqJx7uh7Hr1RlUmAi+aERIgIdSupA7HulgP8QygjXh0S3nhHOt+
Cn2T9frvm2OtcmkaBwkmSjHVZTu2Uyd2pgwaNoIVBj3GupOfspU4oduNXiHZXHqy3fS2+QVM6YCJ
6zDHZd909KsoO9AqvLJlwdKxuS/46qH6Fl/THX5aR1Q/LhvVbqTeiGZjWoFJwqREjadVZhG08vhD
EWfdXZVC90NUTEd03SP3skzOx33FBtscuNbiyyLnoU8ndZYqA5O//FkNQGzJdU6M2x3VR5UsKwSj
KHjapn67EZWWGJfTF4x9UgT2FUVZb+KTApYRw1WWiV1gsM/z3l1eIWc/VCsboWzcQUrt4gZ+Sg1K
dCn3W3ZF1ECw5Z/pTX5T2PnXLFDw/Jw4w4lallb/uWnV1vwLj5+KJXHmBneD/eYnMfEJSNwADxFC
0wnLf9r+YawXTrClB3lJZyY+rELeUV4o5EYtscLpsHaKNadPlw2HpwUTFWq8Giep8Nq4Wh0AlF6b
vcipXDgi2IeSsDKlYRUixFj1KV2Dfg7+SgV2F8xU6racB/psL1xNBuiq/ct/fz/paSJ2fzFqIYMZ
+73Fl+U4pJ1BC/Ij7bxUeDVNr2nnpbR5y+e7YWsjiqkgDLGtsizH+6KU5Q+jWdwnYhmUuuGpw/RV
i0DWlXWceoJ+4Q9mthHJ+HMXFsU6GPDnRc68OVZuOlMOavAspXL9o5WVsx4WQRrGvzinSsPgJbmM
S88pGMIqDeYN+F3fwKmCfcszMEKSuhhs4kSt3fi4UZJxVmFWikZZqJlHkWNUya0+VI4WVQc50r9f
VmzXbTeiGLet9BY4lrTPv6w3cX000kMZPXxGhApAXLQBxQ8ceK2WoK+uYRoMgwkuwvwjoOGORIw4
jruvyZsYNpHN/dS1Kg6tru9C7bokD2Th+BY9949G8CaCcS0Da9+xDnYIZx7as1r9iGKpsHSS2GWl
nKeu4SUSnkqMfxXSOE5yijxZlv23vmksbME+NSTnmNtuyNPe1KI/Y5MjM7NfsLaMdBXOaMBcgcma
kxt4AhjnMbswmtoUFqAK4zFWxisZdJuXjWz/Fr1RgvGZKVTMKu1Rx8ye5JUYVsctmnz/c4tuREv6
yZG3NzMOlIV/rZpxnGQaIvCuoR9cAXPppIvAkEpxiG6uKbMldGJm15oaW6VkrFdGJBcWMKhmjtI8
+2DSoR4la9MKCIZirltjeybrTcmLfJxvxy5+F2u/SBmWD50Vi6rF3FxHy8p5fNtXA4eJx2+KO8ao
sWahGmt0p33BPvGAxde66R0g2HDE7JsI3aNTwG9ufGB0NERhyNIMqrQORe/LnVays1fqsPyop1z2
pN0oDmYFiYhA0PvAvIYFPaPD3BduTAqutl0souBcVFdJCnchSf8ZW9hIY3xMqPqG9Bl6wkRYfUwZ
ObEufFll3mjv/j1wI4fxs17vMKhn4B44e+ox9FV3PoxWdq4CGUxQAhf/cL+c2chj/MxYqnSQKd5G
tFgmxNFSepEszIvi1hl/JodshDGWmM9xV/cVmqmtDDa5uHkYsvvMTA6XY8euS71JYV2qw4pgUxew
w0GurFIFUO7AA1ziHRsLoDAMGMLJkhHgc0FykH/ROYiMgqNnFr/3IXEsXWFSr7wiT80dLJ0O2bY3
0us6dOPkgJVSPfkQXj8YAe/OvBs0NofI5OIiaosU2Gewi+FcI7yqNT7a18sfiqcX/ZCbxFgNwHRc
V1psRvWvSBfccgE0b0UmH6wawWVZPKNgkrDWyVk39YRe0PzVfGyMl8t/n6cLEx8iGZat0+nrMn/s
q39G+dQDJz/kRKHdCmnzVZjooAijSBqdXjOr2yoOQA1jTdW5zP+p0m9/pw8TF3AJIGahI2kI04Oc
GaCaDNbpPko4T2Bc22ZCwjKHYzTQpCEe22+LHT9nR2yC3fcuEK2D3hWdwhu+8rpfHONWafGxMTwp
rtasoVPrShNgpI2ML+rw6/L57XdG3j4V+1xFqmHoDQIHmr0IfMLRHZqIETzWtCjHKkhsvYjjThwT
V5kwMaI9IWAfHA9kcfhT1oSzjA2ny1rRr/6hQt8oxUSFdGyysKX4l+EcCHVsS8P3LIytTr3HfcrS
9ND/O3lU5c2HWqccPE4j5Kmj7CiTbBmT6C4tWndSrFukj25FoeLIpD70UUeMuWlA0kB1wcjsR3FV
ppo+2PetlbfKqdA1KxPTg5Gtvqp8ZuccL4yAlCGIaug6v1exX/qujWgQnMCDHedloEZa0OkFR6t9
e9zIYaxjljrQHKRQa70ZQMHb36QPgttbWbDardXTvMXzst2QuJHIGEtujJgpHvDw1jS4z7eRnSVD
ZYmzcJPEw91lQ9l/B9kIY74aKlwdMCtQz8A7iOgOV9lV5hb+fC9czS5Eoz2D7UhrOCk/L0vejSUb
wUxiUYupBNoeTNQsYktfUtuobs2eN/Cz63gbKUx6CSUpySQV1y99jAIVYE1Z/MNUF7tdn7W1tQF8
ybEXel4fvGAjkHrJxvPaGS/5ej/VbpwoR2NaDiTuHy+fHNckmRyTSAO2vAp8M7DJAkt3PQFGUigs
w6WbIt2N/DW0Zd7E+a53b/Ri8s2whB3oinCQ9YIxdzOyhiiYAIYaapJrCCnnZs5xARaOZeyByiPQ
bdBGWk550T5GVermanoGWMKXy6fJE8XEkTopCuBiG0BaJUEVJeht9facnmbCsXeOYbDQLAmZ9FiS
kde0KLewgOXX2cppQvJEMIFDUde6nXXddOqpcWrSnUpz5IjgeK1Bf8LWvMVaJ2BzwljbeGOGXjwf
6s+gOG4Cu8EEBlDYFE3a4ttLhnyoFrSyoliJLak33CkG7J+kjd5lE9hF99qKZKJEbODhR1cRcVtH
pHjFdmXrk5UdwW+IebrGUb/hvmDld5Tt5ZaH3Mg7UiZi9GaS1EVYQngpuKqEucq89MZ05Mzs8eyc
CRp9PS7YYutCp5teiGlVGK8YR6fIOFfV/yM4oWYCxjgGtFnew7RYSgwi4SIen8VjcU8xMU2nBHrx
6C7O7GceD7pp//z+FcheW0GEUqSyiESijcqRkMzt6uqGjDwIRZ4YJk7gLtkmpozCvhSOSXaSm7tB
45zdvv++acKUGtK0xJkUIkQ02TEjT0LNcd79ThN9dvzzbdjBxlTKZmOpIYBIVviFksSGgZj46WKl
13T5ipQcz9pPv28CmXBRRenUpSm6P3ilWB0NLDw2xYBwkl7sPNSKv8skRGmfyLN92aV5X4v++yZO
dY0oN/VMq4vFV7vKaiQra3VOltoXYkq6TPCQKxPGc9N+7duuRd99UscjGRdLrRSbS++6PwdgvIlh
PNcoaC6cYXmqZkkPOQaXZds45BgGyMC0GL7OjpQnOlQ3fxcPvAmLXaM08UqN/S8Dm7DMSRrgfQHE
AH1AbY5ico2xGc4p7keMjQQm+uqCOJYxfRlsKSHB5AuRJafW9Jz+lo5TIB6yr+Q2+3rZPvZdYSOU
+XZNpiOXZMgyys3o0I3v2Mt/aHeqV+DpnQewvmsoG2HMF+zbvIlbeoeYu8lS4/UshLVVt6PPUYom
+A/F50YOU6TFU4HWEC2bOre4pnmsrh35ucE0k3CMZKAQ81bq6CldEMjWaZhYHTM1h3E0/fKYipJV
VJU16dOTUtQn9Jc5Xr3f5X1TkIXRW2MdYXhBol5vUMNj8zt22oMY/A9YWftM82sjjgnI4pSLrRbi
PEGmcVAVwWtI4lz+ZhzTYKeMC3FddMHARGIk3aXZTVg+h8rhv4swRUDO43FBpEvs72OhNoOhtUix
0aNEX7TsPHSNFfKmHXe/jCli30w0JFXH/f+9EDnMixpgZnSxQj8q59TDHNYRg5yW4qZHMIpwjm3P
8OiH0UxdARAAS6JjaC0YcySM0K06pleayakFyZV6Cfhpoo/xcM6Yyt5XAhsxoHJVAxM77PCCUGhY
GxFR1DTY5Zz8JjnLJSf574oA07Upq6KIMMsEJFGZ1a4fcICT8thlP8r6uvjUuLm5kcHEoaxU4zrC
CJC7jAZQs8POFgXCex2mf4SNCaBfxcqohL2DD8xN2LHUsqTAp0GhOWMJpc+tdXrS48ESJZTx5f0n
rHsjjrHuqjCndMrQB5IwjSrmPyS9tsZy5SSp3a8DvhwR+F90j5OJrHWDjloz4/o7xFdNed+Jt9Lw
fFmR3bcR800GG0yNeC5GEFDVrwBVNHqvgOM3fMmtr3g1895lYCuK8VYQ1Ilpp1F7Fh8X+bjEuU2q
JzGqOMe266YblZgAKnVqbIZ0CyqvnsP0NIR+Gz8XoPIqeW/5u1UEpqzBpwwSKlFRGNuOQExazrTi
a53FBROEndzFnhp0jmlF9vql9GWO4e1/L2JiVFcUsYrPkuEKJFqWJaLjgkHoF3hw7NGmbkBJVdtc
WqG9DwbwbBmzguBOgF+9D6/GICdTNKCQHjFGYIDnoj5Vfn+qD8nrHrF4Cq+NgLfEsVsk4eHbAJgP
qlvZZKSWZTmo4SyF0LC4rr3xULtVEFpUQ2BdcGxlz8W2wpi7glJN8qLoGPdoFqSnMjJDoP3roqWQ
WuGI2jPLrSj6Uza3A50I/ZTlGHbTKqB4G+lkjZXmDRVxCa7GJDE/sRqN5Ig9LMq5paksq2w8lG0+
F/h8jarZYzx73dR4oEThZEUahd6FXk1URQUMOhr2drG1z3wvuPU8jcK6glX1LK+aJw+z3UbqWR0n
a9YnV9f7A8U35QSuD8dJxaKvhOSlq7rEJuM6FUA2v4K1c/TyoPmuec1d45uBHDSgvDBaS/VAmfLY
XvGuJh+cAnLxQUS4Hh0BZ1csUqEKlUgYejdVZUtRFUtbgmU4igoPw/7jDhUjiYljwOnFAn1HBCd5
KqAfQXgJHeNaP8/H5gyCImBGW7zic0c7NFBwmgoA+mWZPVUta0ZtMlSA7bXoSqIWMNFuzYXrOeEU
N9SxGKt5J4j+kI03VETGxwtxjHO73suCYC9CwSmkP5aHmqiJr2gluk6AJsJ4nFYti2kOhoCbyR+G
yuglvNWxCQYSIj+eLd6Na1egJMHTAFxB+Q0YgeXaGMlE2e6HI2WQpH08ww4PgwOEB1Bo8erRj6ES
Cm7lMYcYZTGK4xgUkqoPWKAnbNm5xG4ixEu6SBJJ7n/3OcgzZQOERFhOZCvSArORSZ+DkDU9Lz55
MI/aCdD1vvygn7Urcic74iG04/N/3vylaiLXSUgGMv2/97ZSSPEgpQkoZ6fIE80nFSQwac6Jznve
BkgbkLmhfwicRplJ5aCsyvXZFMECi5ehF9EevlPqvtirT2Vsk7vqkSag/zxjA80oVR0NnzLR2dgp
6ZlcNVG8ungpbcKXQkKLlDf+Qo2O9bStDCbF9enYhqI0gQUo7+9jIfzRKemhmhUefRxPDmP8o2i2
Wk4K0MwvA+CiggW0GFn4eNkE94SAl0KXgMtnGCKLaiInzYA3rily8+wcay9ieu4F3n7srgzciAiy
GeIg+8gbDfogTTFkgD/yIJPySl6HYzkt7mVV9iIgYuy/YpjwXnYdhhrUMXKx2f4PwSshvgun97qn
iYYFKVQBcB3Cdi4yIgnmVFeICuZNuBw7+Vc0cDr8PBGMFnMsZZjs68DJW92o4W9RPk/Aqbt8Ursy
cN/GhAxSr8j2EnRxUMpEGyK3BjeuNFnpfBiGp7+TwXhJvnRpliqQMY2APwRgKvgxLfBm/KUqVNVN
2kuWrlbDDF9kqWNrqr9g+rsARc1lXfYsSzMQpzUVgVNhX0MUc9TFWMkjN+orX+2XK2BnOpdFfLyH
IHJtZLAPILkCBKgETEFujHsI5UACHl1An+75owm76uCuo2CFA6CIbJBMySCvSwRR8uy08704/3NZ
l13zQlPHoAyJsC/mm4ixOuHbo0xoZN8kKSzABgAN78B26lXQTL5JYXJ1AwDqNZsEsDzeAXMfi3WN
nf1Cy3l5HmpLt/6QR+W/MDpt8prdeweIloihEkoE+YHmEtNuijISFHWGepjLo8KNmB/vwchiIrov
+I+uyRhbem/WxTAuczPFITZC6kA7jCdiyw/xD/o8UIFHU7k1eTMWr/ud79PaO5EsHMhQtWUKqASI
tPMgPg+u8i0GvrbgKtfx787pAhlgTJn3iZoLe/cy5o2osZi4WL1XNRYGgI12kCv7yXVyKL3QWSPL
fKBA/eSZN9m5U5ZQcSZRgHGlgN2WuV31fQmQvGpu3OkY3mn0ySC2CltEJx94U+l949V2+mvmtdN2
Ktn3YqlJbeKUXA2ZGJsCvfqbxwLvPvOpPaz3k1fdFl6FZdf7yz74ESMHprPVkzlWSZ40E8v/4Lqq
XowMBJTxbTkcIsCuRN911ERSc09I7HKkylCDNaKtVMYpsX7RaiIWB0DwPWAQKXOF+9BrXbpniisQ
BxSDqnBJGI0QmzMlap90oRTiPi49i9V3o8msTuNMtnLthSljpRkMz1ochU7ye6IdKbpuqVr1ITuH
gzW7JZivY7/mgdfsBoDtQTIBwOzjpNAI7CUO0sfxTBtTaQ9WytEmYA9eABrGfYLn2SiL31fK2pIh
M8BkzrOj2zmAlfRAvwmtli74cZkYPkbRdxbKloWkHtdWqHCyXeQ1CfBKOTdiamsXzIMFKJVVNQf+
HALLmLzM8wn45JY8gSk94k1VfRzjfe9rLDopwd7HiNQdOtFTeY4Og48dXNGaJqt7pkDQsiU8i4Vl
3iu8CznvCJmo0uQYlTRnaiXmcCsJxTdxNY7FrLp4RARDunC1KPmPNUoPbSS8kK7xwWGAKbNx9NUR
4LqXnX/3x2Ap1ADlHLhh2Vtl2wGBONUQWZMm9vXWeABV7M/LInaqJNjMRgaNPxuXlyq1IkYIhVd1
dTDxe5iXPmjS6TYOxTsM1AWK2d2rQmuPy/dVzzlLPrsBR9EoUTmtndldIlz6IoG0CDhCdC0VqRXn
zshPFbsx9E0KuyS8ZkYZRh2kpEEftDd0QGA+SjZ1wprbffs/TvRfndiVYRJl+QIszT+7p82x8kXM
xAJs7JRwR2I/4j5SP8GMBdqLgLuV2dexKBfjWG3w9cpv+Xl0xnOT453Zyp3UAdcowNoNtzorPnCF
7ovbwVlutDvdq32MtXLucTR6fggNmx/CBPVxisg69jkcNgsiXbLqvnby/mRkD6LsykXhNOl/Jvmg
uqsysEOxgyZ+gA811VCOJh26A+av0R0dXDArb4V01z43Mpjsq8+SUKJ9BbXGzFow3jnFLuhuOH7O
k8KkXZkUi5RQi0nC20nxqrSyZh5R3H7+26jCfCFg4ShmhF48qtHJzZ+1rwDpAI09hVvVv5onweGt
m+/0/ugHgmXieRD1IWEKQzVcjDak6ah1KBAp9owC5b7HTYISkWefCpYbaUzkrqIYoO0KzGGRDlJ5
kjtObbSfzDcC6FfcRMpFkVa9MRCNzcwKfeJJX2MHzfUE3k2OjZc8wAA5wXnfMPC0hecLIK2xCb0S
sm7AG0IIXF5ixaDey67WA1ZV3SSQbDyA+vo9b/58v8xV32QyCUEjdTY3VCb2gTwKBbn6BCmX/3i3
qxxweIGfDFJVtDTfn6dUdkRZDHywPO4OkTze5e1PoS5/XD7Dy1I+4LbqeWqu2azCLOYvUQxeo/wk
/WfcVBqJ/tUEuey9JkOHNmCG4tJRTOz/KJYh+Qv+83eKMN8lydAYTSoksagF3sj6jwEEWkQNjpTd
OL5RhfHZElzmpTBAFZXcRvNzhjf98NgvqZVE13H1Zch55IX76XIjkfHbJDXzcpz6Bi8Esg3QRzv1
En/xBky48Z6O9m2BmDogoNHWZGf2ZjmL6f4vph+jq3I5N+s1t9m4WyLDoP8ngkkYGmqNpFOGxp1J
aGlDeMxMzeoK+etidJxadVcbHb0zgyhIgQr99008io1pmFoTn6psQMRHVivVk4Mo/60YRqMmkcNV
o99HTw9TdEyr26zndGh3jW6jCZP/dG1ca8QIaIJaPzu2h8mjKYI3LbBbTm/EMBkwGssGfSF8G2yk
WUtHLGXkDXbsX243MpigZuJFD1jn5uu4hW3+Hu6kA3HTr4o/utqd5Lb+qjo85r+PfTuEnzeZ7Prh
kiliFCLKOkn5U++9Lrte02+keNA+d1nYSGICnVrMZWFUOMFSyoKmTy19EkIrywcwzpTPRW5andDf
almJAnAcrGiIOZUS/UQfyszND2CCIOB1tUgZYSl5569NbMfzWdJzvwPedxEGo6RxwiHHZFQmHOaq
imtQDuMnvasVQc9jyeD4sMoEv0UAjUgkdg364Ocqc0fzWs05A3Qc52KfmA3J6CUhgQriMTmAtDOg
FR8g4A+fSE+bL8OECT2bTTLiQuwW02r16mDP4CVvOb0j3nExgSKumlqVcggJxUcyYnszw3zD3wUj
lYkSU6vm4mqCCKrPS78MFatq5rOqZvdhLZ/VdP6uyuq1UqufuQlvzo8JHNMEIka5QOAg5o+he4l1
01oBtfZXH4lleiNdKlca1l0cEt/nsQYukaPJvZdxfIaldwvLPJdwE8RuYRVq5z5cpaOZSAknEnzc
0KRF19uBaUwoqACvOHU0mlfuCsqhzjaPFApQv1UBALiA73Ry0GcDZBvvRXz/XrORzASFpShzeejw
qdLAsBa3dCTRMgFSR0EuKtPipa3Xd/0LQY+l2ppXoQPlCFrAdGIDAy/SCespVxjMegJs8UG4JoCT
jA8CtD/QPYfInq8mR3REQFnnfu+tz5eNaP/74jqCeUK82rLV7pgr65ylSDdmBj7zU9dyLlq7To7L
jqi9Th2wMNYj3v1XUWkbALHIFvZVLDX5rnIbfbuZZCOFcfOhNSK8b8MVGrdzJU+wcq/61VzFGIeR
XihcQOvrWLhAk117vHx+PP0YTy+yPom7EvdIVXCjssT6iitkvFGH/ULkTT+2KFj1ZDIWmrmip9lr
g9ITXOm68gGGdUweJVtBl3381BVlI5MpD5p5KLF21uDLpbErRo2bN52ltYTTa9p3wI0cxvXrMe/m
JS1AUQNgVcnp/MoW7OxMSQkjj0dvzPlcbAnQVXNqTCFKjnoh1iqJZ3HRwPbABQKkP/qDl2+UYkoB
RVAzYizIbZ2rH3W78vXb+rTeLZ6CDbQ8dS4b4X6HHfMpKh2WAgs9VXtze5AV1VzkaAT13MPqqXbp
rIf6QO4XdAmx7BMorhA0h5p3vdy9Hm2kMlWCiZtl2RDEjlgWPLEYj2uo+EshoF/II8jcbWSoioZB
QQUlNwZy3msI8JSlbGkcEdtbeRwtqfPS6hiFnhp7SRaY9aHhvm3Rv8l+xK1MxjLFCc/YOhjInKlX
XLEUfxqxYvdaf6e0ki0rw12sGV6Zh+dEr277sOYkxT1b3YpnMlNmDpjUUtPQweNwbpk6hj6z8DTE
vCfmvc+4lcPYatz2RSZOUBMUuHY//lwqwRFr4B3yugP7ggATTmh/5cPWLB5bJjUu4HzqqLlS2T5W
jRCQtvJjABNe9giOKHZcpEXNauhGhbBcR247j04kYD+sTA6pOHGcjx7PRyv5VysW7Ymk+jJl9L47
9N5EnoyJdw3lCWDMUI/bRhwFBSm6+afJM7pbZ10+LZ4ExtKmJYoqNawbN5OO4XwMif93f5/K34Sn
XFISpVkMUCtLB8V8BF4KR4Hddi6djv7/psW2T6Q21WdtALxN9FQHsqsdomN+ogNCK0gY+Kyi+675
Jo6JfOJSDquELqjTmdcC+mndfFL/+6QbwvZGJeZ61DWSUkgLoiuRbutksjC61XHJ4nh+whROEcHi
XFhCSJkohk/65i5FC++Iqbd/ZD3/TEmxVYkplsKsqbR2oJEmB9IF7viJCl6HUru/bG70z1zwSLZa
KieFjKmEXJEGmEjwM3/y4kPr8/aLdrPuRh12HVBMonXNSjjmCBSnwc8OjZ/Zr8MPCfh75DM2HW1S
csmNeeox8SCRRDKZ1NbpSs4AXuDOawL1wHsi4QSFD6USuH/1SUP9B76FIb9NtefLX2nXh1QZs00U
cBzbN++DgtQKc6uTBd2fSLUaxYtm3RbFH5eF7HXT1H+FKCID5jV0QkxnkemKfOQUQgPk8cRdjfAq
V+uzMvM6QLtnthHHVCmlPihSLRS4xo7f+/ZeJt5ldT6uyeOevNWH+fYa6ctZlnFo1OQo0mp/lpzi
pQCWZnU2Xqrz4mBu/Go6mdeYI+Y0U3aDBaA7sYuKSvPDlvw4hPrS4UM66AlaHZmtLP0iN8ce/3dZ
TZ4g+u+bfBHFUzKoE7J3Tl6iqrCW9EwMLy4VTl7iyWFCbKoJYZabsA65rOy2eNTjp3id7RyjRJcV
2g8Vm6Nj4myS13GCtT4kDLABJ6fENZ+Tq9DrXQCj2e3VcKptYLF8vSyVpx7jYUpaFVheh3qC0H3T
1oe8zRqrVvRAU+rDZVH7fvavabBrndJcIUVlM05SuTPEYzbdLck9KW4UHh3gfqZ/O0l2xlzBDF0e
5VCKkgqomGvtfgkIunRDCVNfD7yBSJ5ijMOBnk0MG3oLBhExcGThXNXvarkXpGNTBpfPcD8gEvBJ
yZT2k507jmR5jrMEmunildL4AFVsTc5lmyeCKcQkOZyyqkPGwqOWZZiPaflzyT7Tl1Qx+/s/PeiP
2Hgvlg7NuaL0g6ZwG2tXhXgbrfd/d1RMgMgVUc6rkBYSCZ6yw7s4xN6fmHG8lndaTHhQtXSqkgJl
cVP+7vPM1oUrFTexy6rsjnJsj4sJDU3dAtNXRbWSn8kNHSxM3PFUfv3D8rqc1BOPwW53lHkrkYkL
fQQ+TT2TKDVPCDz95BieWxdLG24UiJ7s1H5zUG6WE69e4hwnW5YB8XLMdBGKNrqnKhLsz56IwDnO
XSHYmKXMjZoOAsf3xhfNmoSgjgRZEnJq+9Rpi+w7cJM5d/PdRP8mho13abmIeLpAvJvq01g+RSN3
WkTGD/1QxG4kMKWEEBprNM2QkGJygyI9tyfVMR9GDLjXPpcNkqcP/TUbnx1NmQxJh2+D8sPpKzTg
KpmTIujJX1KIuWTGw4o+Q02TOmipgf3ka3782uLm+BP9O5fkMDFuNeYkzjuEH7CfYoIdPXV7vc7B
mSy52BbxeO+1+wlp86GYcDdqSdTjGkV7z5O7OhSqsPDDM92SL4+CI3MtY19BAI8Bo4Fg34YJS2Xb
axHWESAOGXAeLWociR0+JLeyU2Af5lMXAcA/AW+fMl6yzUU9MtUKAPR4J1ZVt22Vs6ALnNS3X9du
ZDABvY0KpS7lnmb12QEot6seNQQm4o4AHMgtya6vNbwD/Vn4SX58xmQ20pkTrUMQhb+ieZgv4ksd
0APFBMZ4QC3jl256x310oteODza6EcjEfGUC2Hlj5HhfbQiQRwd9vgpNbQ5So3kQ1bV1ynYtHLFJ
+8OUJJq1gBqH8zCzW9hsfgITKAUAe2VJlmF+IrHH6ks82o0yemH7XMjcFLdbiL7JYndnxL4dp04c
cNUTAXg8i9/MxbTKyjyopvalF6pbPV9sqTIeo0hyYuNrZLbBqneuWPRBkSzXxRxyvWg3vm5+ExNf
1bzriWAgUYi+iav7ioWy3qUwGpnD55ncDa8bYUx47ZKywlwAnqFlvbEK7WmVHy6bMDWYCwb1GqQ2
8TvsZLENC7B8LOiCnbV1zS0yx4mjzeHsrujtnJWI/NODQNa6LHhfM0o+CuQlyWSBLOMO3CUapSFq
FdnHeoRnqjx04n1LfRPBxIYy1bpqyeEsYZZYmSbdav1iJ4L8A6jFgZy2nDy1X5Dpb/KYaFCIsh7W
JqxVeVDB6mrANoiLrOhOTg8yp+XA29XbrVk2AploUClZtkYFMkjWD98luXlMiHDWJ8m7/Kl4YhiP
7yNt7uYINlK3VxjiBqqtm00/L8vYfchXdYJ1aezNizLbNWpUYY5lilTUufmj6la+rADlznDzEyXR
i+zenw7k0bTzb595yd5KZvI+lrhWko2wxCoP0roFfzuPq2ffyd50YzI9CPm0uNdbdPqFHADgp750
tOlF7AMj98ecFzX3P9ebNMbso0FIGrXE7aPuH0h3XYmeEfNuOK9LJx/jxpsQxtZDM9ZWM4JKI1g6
rwRLtbVvxItOFHiRfE+f0mtRtmgHXb8+TCfe5Xq/dtpYC2P5hh6hG9ynf8aZsFD1Q32uD+s13QoS
rfKqnf3L5sk7U8YFIjKCUcQE/piWnov5rg2/tryxuv1c9++JslM5kpz3hpLHWPEDKpPhxxKxxeYm
j2rnr1RhB3OEEMzTUY8ylzSr14t22DfOGg6fGGQCzzlFDaD84OyibUSqelxGuDPBLr+O95sI8693
lzXZTSEA3TRBhYZRLBZiagBKJfB2UIkAB+Y+TFarqsvPqAEMHYQkTKh/QGZBs7dctQVm3gOYQDoN
04NZctLGrmltRDDuaqZlO881oquIWYzkJurdYuBs7O0/gm9kMN6qpW2VkxghjnJbruf8pj1ovuyo
J17Jz1OG8cu0BIFSPaCPPWCBc/oJ4HDCq1j2RegUdAscTSKLazRnUWuGNbJsZ576BpsXKWANf1+2
rP1sBJv6nxCm7goxaB2NtDqh45KYCfpifC3wHlQe/izAywda7hlB+YuXjPa0wx7E60rT/yPty3rj
xoGtf5EAidpftXa318RO7ORFcDyJ9n3Xr/8One+O1TRvE9czwOSlAZdIFquKtZwD3Fx2jHrR5i2W
phX9RiDszX9JyqERQunxIti9DMbhzVkCIG2pw4T/STupaPnIQYuongj65OJARIvIjYrQCK+/jfah
r56ueB9h6lq8dGpF8QSqIwVno4N38p3mlUc6u2IepeDy4XG3EG0CFFKJ5nKYAF1v8tYYhwm0Vrbs
RFvmqQUG7FURyBC9M6wHBKiXCuNG7RsLXqF1Vr3OCVoejCJ16ulbQ9xOH13FviXat8+s6F9RbFMC
SUgCZt9W8vJxCG0CwokKT6BFoPSCBbH9CMoEyscR1HQemU3TAXsIeG3zMnZTXbUftESNUgeYr59x
FLttZGmociVWolIaoB7GDMqmwlWLzc0xA355C3kh2F4Mk0TS1iFRDCuXPKk7oRFH0UuHJJaTa9d5
+WWRREgW3PgIjxqig/cb0DzskAkoc2wtn0coIfICpY9XIoYxLW8MmoNEEz1u8mcNwEZ0ADBh49iz
owpsPnUbH9Rz9wH09921S4osybp2kTxlXRytfCoryx3tYz9/v7yxPCe8XyjjWrQ4Se3eAifQiqn2
4gWVWcHJca8zUFVg7i0FE2LMdR67PjWqCQsp29rN0sTrwVWMVliBGF5IqckESBmIJzCO9gGxKetk
Sc2aHhNI0/UGokFABZVAr2iPRpB745Oow1wokDkha802bTHGHq1+q0+gIrk7v7Ut08b8yBUROfH6
Jc8WyJxUWmqStm6phOz9DHlF0D3F17TPjyqhqDuTo35nwphAwEZRqrcJhOG+JRtS3WDd2r6rqghy
idfheiaIicyzRY6kqscuGjeUE6sPhydyr9wOJyX8iy43wpb9uqzzoqNjDXKmtn0z6x0O7iTdEb8N
5R/WdX69ufToxqtZmHQSbCdrm3twBRC1w3ZqjRvd4PiAIFPHru1jlaOb3NIedzAFxYHhC5ZKPtqR
/f6y9llPzamaAHng2WXvltlV2x2qLCjm63Q+ptlLmd4t9d3cPGeDiMSNc/HPJDMm24zzjjQy1kyD
1rJ3KESIdj+i9r34qH27Kx6WInYpkTqpTGxkRnNcThWE6s7kzS+V17rAX/Q1Z/Sq2w6d4MWNSKZo
nfT3naVuAKicb1YGvztphdO1ue1oJH0ZNeP35bPkCsIEsWZZgCS12cBo0SU1aSJYuH67kzEEi0zx
Cj94WQivSPg2p/w/UqhC7ZYT1YM61ghiveya9hkpHtBOZ6cMU7dOHbS/Ap1wPjTfCleUDeN4ojPB
jL5MZQU62hyCh+pHPDW4H6KGSr527HaQ0Y6qaCu9IBUSzMj9yi/qwbi3HosrStJZesUh8ZObTtSi
SA0Y48jPlsWox7BqNaiRpMiTUvVLqi9Xs5p8tbTBlwCVCGi+KwzqBp2wvV6kLIx30qdRn/q6BCLp
9kDbP2b1+xS1rkBZuNZlt6GMT6qUeoojs+99oJvcqkHioh/yPgpktLs3v0WIuKIlMT4Jvr+Ka6r/
g3STkJdOOxlCumKqZJdOi3FHZkSKQpva3h8bt7gG7x64byW3zZz4Oj9Wt0TIQMKJ2vfqwRaU8wjz
rHMG/9eO11l/awGGYPitp67VSKLD4sTQQDIG3TOAHGQbiJPnN1vWFo1IpKaHtQUTpq2ADRfaX/tv
9HLTQMJGTiHLHRszA5f1hHtyO8nMyeWl3C59tEWeioY1lHTK1CPDn8syuKtDhKkApRkQlOyE5ARS
nLJNSORFRHPKMner6IYAiV3VumPdHPSmElhKrr3aCWRuWL+2tVIWa+TJ1pW23U+iAFO0IOa4tK6U
tt5YIq9OElevB1crr6flJVdf5vElzYPL2ydaDXNE6JW0OjQgQtoan9RICc1OO/w3EczdKo2lbg0l
w90qYqeTX9pBoOGCNXxIwepxb0aDHKEB6TpPDpokGML9SKWmg7/i/cjZ3Gsvd3KKaUWKBSi7st8c
6ehe+W24yk+SO+O9/SdyrAOuUDW7mZDXgL88lEZRXQFj0ltUu/PMhVloxagAsL4tDqYaklXQJMb1
VKDoAKa0glvEZubmIQPW5oDVZWjUUK/ycDvRRg3RjDH/IbOTw0QYS99FsHo4pvWU3NOHk+3SYF91
S1RgRUMu/HhmJ41a/N2u5XO3yojM/kJG1qcsUPGCR5V/uRoQFA4vxEk9Gz0GofR4Wd25Rs8Gjx9a
xSkqPqPuptKVKzgyIXi76ebvY32XG4L0Nv8h8y6D1XgMhbXrNmErk2vwtLtjSDeTEsPT/GYVijaT
66x24pi3vJb1M8BKOoD+RbdGdIBdIv1hS6+EoEPUdn5wwztBjIpg6nFcK/SMgbNwRWOIguTLclC8
1KdgR/bNW7Nz7rRPl09MtDxGVVZA2KSjDBuYT9WhUePruQSG+z9b9nuMf1wWJVogves7rayWyBxV
GYSFdlw5ca4d2tJ0tkx+aHRB87ZADXX6+07S3BqbbicEYJPmwZxAAX3ItfDyYvh2cXdcjCsc9aZV
9Rj+HYivJXD88UIYXfkEmhenusOc3uDpt7qPohjy7g0ImvzL8kXnRn/fLTFrRz3PDXpuypdSfV5V
y42U18G4ynrtM05/t1LGTQ7japbphJUuUTCCA6oW3GjRUhijMZV5a40RnL5kmABguDHKm3YJBtvV
l0ngLXmZfTwjdcWgrBoqUGbPtw3cGbO82jqQvV6L6/K29APaC6o27uITTzw7xcMI2st76wXbHZMe
FWmsjTgmE8OqBMZqQrMrOP6eMcPyiVADXQgYL1HREYpY93xpeiEBviXB0gqMYqTZeJvayvNlpePd
q70I5gaXCZg40EvS+Yp9U9udsyIVLeoM59r3vRDm8rZRuo55bHf+1Hpvj5FguEqzN7TT/EfnouL4
mefqXiJzlUkUA/62wSElQFnMTylmqCiKj+gtR3WLNfB7McyV1eoobdsGu5cdp2N6ag4rfTICMvby
IXF1bi+Hua95qo5D2qk01vjbTVsd+uu/3YRCp0Wd0qU1MfdJV1BpLu2YJoT/0oAAdoSyJo3HMihC
Ia4cXwEBmojKtoYqOiMurdG6WxYR3h8LgA2PeukZmijgFchgMTf7PosVZcSTOzlO3gY0yrJ1cvAH
N878bDlGsF5tsxOV8FwCO/u/aP6/q2PxN2N120ZwqHb+rAUIbfAMRy26CGkzUeeUd0WoHC+rimip
TMjRkM6cpgx5Gjm6zravdvs9i0TzTVyTq1Cgy79nxoIprrqSJktr0ts1ompQeflPDEPeNL4cVH7z
LfsiMoT8e/YukLFSYzJIg2Yin0FBU5XDgL4BCoohus7cKHu/MMZQgTVFXjeCe9bZjnRNm4rsqwwE
J49R5Rh39TW1IbFngJxGNF1AV/Dx1r2vkDFYUZoVRqPjGizbbbN81UVwydznyn5pjKmasmhVlgjP
VuNmC1LMekpuFCgn2cPLIfikEXlfDmuwSgu0JAoOjAJ8am7uW/d9YDhSCOrWQIQULrxljA0xJGma
W6r0VBotmm0Hy4txy97kefXT5TtGt+p/PyuTncpMlQzBiAK3nEjT6xovx3acnS6OvswlKqq1SPm5
+d73owNnI75nF3FUsyZltWwhJ9QlIXBNUBFsXqwiforj6OfWARrDIMeK3KENoHDKLvP0EbPw9RZ0
RPs+NaloDlqgSwCUPP+gYtG0fhqGHmRi6e3iJe52RXnu6IwC+SWc9+GaNAWTG+AQQJMViyvcxGli
N3pCLz8dGs3uUDQwjtEx+qdBTyv1t4hfZcF7g9d7g/yBDjplIkM2W4htSlBnygstU/hRiJrTaQLT
Y35KghYtI9QOoFk5fIPkEZTM+c5+J5kxBasyjAPK+Yj6rqfr+Zt1fNXD/lg/VK6o5kNv4QdF3kli
bMI2WmAalw0YHRUvnsa3Zn/Kn8ctcYfykBSi4jbXxik2iugKhnCBFHmuNrGqFGkX4ZrW8rFVHjoR
zSj/ohBCkz6ULY0tLRkY+9VW9Ix75l1y3ICj1LvKVe3qt+oNiqLPqp8Hqoj7gWsMdjKZu9C3WUlm
dI94qpy4KiZja7iK7piOj5KwW517E3aymA0c2kQr+wk2vJdREtQi0DlvTtSIQL5ES2K8bSclM8hJ
EDxLc+ZXK6q6+WmYJyerm8AuFsEDjqrzByXcLYrxub06d3m1opplyq/GGrvJ/NNIGieOG/8TZhts
K8gLUoKvD61S47jlQwJB6fITPa6OXfyWyGOVg+n+92VJ/DjiXRRbmR9Lc7Bs9CqhjVw7zafBs597
J/WHA3njwd5O47XuNjeixBbfdOzkMp4CCBUKeB6hjHS+vv+SBWA+AQkJ+O3kgyULDo57nXfCGM2P
EK3Y8owkgrUc1O1QSoIRH762/3te7EBxOkmFWqxYTKl8KewfZvS0TF/+40Exqr5VcdcBk7JDMYmc
kAoPKstRFDfp3eULBV4rA6vEqI/bg53j4TMJHzQU6ZRDD/0+NmN+M2LJw2TCXBkWIGX02j5JjfWI
iYMijm5WKXu4vFiutQdSBYb9wIwDFKpz87tEytRsNjK5fQ3QcCW9UrTyuMnHpnGlRAnTLRZk4rk3
eyeQcWRKNMULkfXOr8s/6vS7KI9kfFYTkb+kevbBgOzEMNsYTQ1QOCXoIW72V9oGo8fOctLAa6r4
xSkSqf1HtcR4NuVPx5mBYItlPjRohlBfVBOtKIFJ7ub+2Aw/Lp/URwN8LoKJZ+vEJKPZLpjd6+0A
lKZHqyvcUk/DZem8JLKOl8VxzMaZPNZcJWOUTZLVV2g6s5/BbxLqN7AZznAjZicT7B7bQtQp6Qg2
8MhEDXU8SWp7yhb9mcjm4fKSRGIY2ySlTWLNAzGh66szyb9mIGC3kcBAfdTv821j3HG1bHNWA9jN
L9fFtdr7IbVdW3ooRM/Sj4b2XA5jpBajI5K9zBWoV2I/K/PjlC/ef9svxja0cdfqGNKEUo9PVfXc
bDdzH14WIVBqlbEGAwhDVj2yTS+NG8wZp2DW7E10pkblK9AhJddMM2Fjx0eTd75zjGnYCnmWJ7mj
il3d99+HR/SrgfNMe4wfK3S+yl5HE/mFqxxFja8iBaRftnuzSV05IECFAqpkDBtlDGo9elBmWbCp
XDEE0a5iKngTsBGvFRvmpK2y6WWkx9PPRbOja26CbD41N+cGFru4E8JcpmFYrczKYR4wkn5SD8MV
fY+Isy9cNd+JYa5TPdb6pGWm6enWt7l9bhvBMjjzJ+frYO5RnWRZow6b6Wlhd6TIU0oohUMYB6I2
b9FKmNukxmsh9QVORe67h25sHtNVVKwSiWBuk0niZLWQFPCUDH2QZnM/LKmoiU4kg7k9mK0bIrKl
eOi2WQhw9QfQV4hcD9eG7g6duSdEb4a1tHEm9RsBW3Vn3gIH+rh9tR4AVnmbg5gZdFCVIHQVXRvG
wY5tP0Ujwe3U62fS3enajy4VDUAKVsa2RLVlYWidCU83as9151oDOMOswqkUEXwqfzGWCrxW9Pkj
lDw3NWpRSJOyYgsBvFOuoUy+Z6ImHvonPlqAdxHMKVHgC6uWRtPb9PE6rjQvNidP3XIMiWHUchJl
vDh4CvSmvstjzseax2mcpAFagYoUKueai0yiD9I6zHXm+LcM13vj2HvVS1Y62c9NEFJe3tEPPC1T
Vc4NoUEKmlWcobfABVYSN1uXfy67RK5hVUFJBC5rxfrAATLVRdTWqL79hUMLJnBNUF7MT8UPOzGM
rRhbyYrWUTe9sriamlAWor1w92sngNHA2FpmqabIrkZ+pci+CZgSWRBrcXK8UAn0DKFKhNZhUNCd
azlJc1UyJ8TEU1Dear9j3zha1xo4GnVAjMeeLUpyco3fTh6zaehsaAaJUHnNXZPcdfn3y2fP6TY4
XxCzaTMwk3qMpJkYhMi/A+H1UPuj/3PxxlDLHO3RvGmvSTC4tSc/iR6e3PParY25zhLeNQAPHCrf
tl8ICLhArZksoqc1ddcfbIYO4nuMy1gU2/n8wKRorbMSgH9+cl1dt7d9iH4bNz1SjD/aISWa8OOv
6V0cE6TIPXqugXaGu1T/SLvSRdrKMESOnZP5pof2LoWJUcYxL7RcR0BJW+e6xwZ3dgBYJlpqHYxc
HC6rCF8F34XR33cxZJtqudo0meVlqezrG3HKLRE80UW7xtyqvK8bsyyghHF9FU83AC4pMtHN/fg+
P98z5iZtxFalRoIiDKBe05BJb4GQHl/H93WwHsqny3smWhBzqwZVWo0JU9pevIxoZqgdox4PXToK
Agj6Zz4qN8YtTTqjhX6Q86OJx3hIAGRseoncOc34PbdDW70rlhvSC3wR3Z0LkljwmbFK+iJRaNCq
PcuoF4/T0SZBPI3B5Y3jysGDhFI4UvAQZuOqqZWyPoMcu/lSyldR7VrUDsEBX5bDVeqdHMb2NI2e
VcUGOVGMxtOqBSK5FF4WwfcVOxnM6eSjNCdFTl//HeZn0AWKxjtU636p4eaPd3Ss7bJA/t4ZoAtX
UQxT2KbtBuDxslaiMNfYfUDU+hEIt07Tji62+sdlUZzaO26T8S6LfsveKGgYMJkMUvm5Q2udipMQ
PwI6P0V4of6iAK5pK9pQ/qG9C2WUQ1+22EgxaoMU2xYoXhFIMaZwXfut3x7QxJmrZ58ACqYrtcG9
AcxYoIUxtra0YZ3GxaDPNTpRl4cqOu86cXMNd3GmbSsqcqIY1GYW10VqrEs1bGBUVFK4JuXimZ1q
3CaJut2nMXIURr1tblusT10+GM9gpU4Oo1bZYVMtxt2KFi1/0HRZcFG4lmz3WcxFSSUp6pN1szyC
NJnXZHXspGOSB63VKwL95e6AhWl/zPrbqs2StGvmOo/lhDuZDtPtso5umscCL0A38YMZ24lg1NYu
u1VpzdX02i4GSl+4KS+9pbkp+kamP5evCHfjdqKY84QAadAHBaL6YKiOhf2kmyIrxr3xOxnM4eRt
kfVJ0uEBmfauVB+7+VuX/zGlr5eXwrVkqmxi3ljWwSrL5ncqq5HrErSEGGND45wLorHD/GOLnfWV
ttpUYWb6Aom8le0lUm++sy912loy8DXNt14KAvqPEtiaPTivpZfFHb5TnuIEJubXZbEiqcxd70tA
4qZKVfv5WIcA8vMajL4Yq3o3JEK2HboCVhX3K6S3YbfCVZ8btd2wp63/txsM/aK3mmeHS1iFrUDv
ubn1vTSqrTtpm4FhLNvKa9/oTbdTbWdJPFm9bwBdWi/OsvyU8LxdOqcWca3xLvVeMN3yneBOqsap
i8zKJ8op0W9IFlw+Mk61HcDn6EuBzwMyuc2m8sFNPi/gI65BemU7pqN4800NIG/y8P/7fDAEoR8v
y+SuaSeSUc4sy6oJ3YKWt9l3kfWnzB8v/30O0PX5mhg9VKvRsNNEqnzpMHmrr4HKK/+SeBM6IDd3
eWkxgx97opFRrvLvVsUoZKooVZIoUJHGtl1raQ9mUx8yffX6pRAdGl3AB+XfyWLUcWwaTI8WvYXr
bTrEBVwvoEwpWK/qr858EFWkebZ4ryOMEi56kmlRXVsAkgkt6U+UX2tCnhuRDMbe6xpaSsDEh1To
CC7kJijD7NfWuSAiRcPx98K3j0nmjSdVoCv8UwN/EAq36BJiy6n6aqSVUpQW7bSUxx+qedtWz3qx
OZdVkr+6dzHMDrZJXcoIBys/xmjFbCGUnb+2o6hexg0r0TyPt/rfVnpG8VfSFmWrwOwPnhVi4gF1
knhErq0tXNqsqtxIR130vuW+pvdCGcUfk76utqSGBflDw/Q+VGOgpS5gPUmu8kDUYsndyd0S6e87
g2jIDWBuC6Py1/IwY45y2sKsFY1TUsf/4X4RDYlYG+/CDzgh+qil4NBEeB51v1rZj/P7yfxRm8e6
f7QUEaIfVwV3whhz2FQ56LF7mHikX9Y/2tIDg3syzRqBYl0EiW2MnXtZG+mJXFoeoybztFlaoaeW
VxXz4MX9ugX1ovXeZSm8YBGgbf9uIqMXPWgvChuK4Q+pdSw1XGu9eyXdjznpA6UkAmn0NXhpTYxe
9OU4tvYI+6GFtLmYzgoAayUQJbVFh8VcZEmzzWyZEXYAwc/tE8AYKWi9HR6L6fHy7okEMfZwldut
kAxc5S1CbgrU2dJvyXyupefLYughfNw2wLmhc8UmH6DKdXturAhwhJ6VPnSJ4cS9ITB9/OhXxXua
WKaKSVFmJbE+az2qXBZAuwwQcqvXypXpWyNc8V+o6E+FFyCbw3+A4vwAFd3qJCeKhAokmjy8bTS8
PEsEysa3eTsZjBqUZZMk8ZIDhCmtf7R2VhyNmGJppUriJL3VBmUpva7t2rvNahrH0Sgmf+vlBpBe
haAgyjWIu09htlfSllzVEzx8ywIAbzkMIylRr/6UB9uJYd5KvVrHRSkhGyMr2anMu6tmrX3whQtW
wy0a4Q377+kxWZ/eLDfZllDmkMPhmgLKzbr7urnxqXrqvdnD8g7tVRdMXuplN4C7unwd+KHju/gP
iTqS9mOiw70Ac8H4WTzaQRZEj/0P6ef8jDZlQI6kSHrXvkAs9xruxDJp9k4yEf2UuO2l5VIXWrqm
bzizV1yN3ubTTLsI/ptrX3YSGa8DHs3MUHsJhU2yvVQYrDnVdbaham8ufju3ZXB5hYS/QgsOwUIj
ECwBDNHOb0fjukqVotMmjvhAkP8pjsPkJCCakPzxB/51U3dzaUu2/IpeVWAQJV/iQBSkc32SQSiK
Gv5HmHT+FZuZ1PmUw3wb2eaqkyMXo2OsIRzTMInOlCMLveeaZgDjgsOHCU7frAGyX4654ckbAZP/
N/+VH9d79eviykH8BjzUiWpeHIOgIRsPfiQT84YaW7LRxjzrmkaSfcu4H6en/JXgiXr5NHnvYbBj
AGsbxTwV3oMxOtoaq4OVYG1/K7p9aPwgx8HXAnJYRA3nPAdCQSxVnBty9RY7OoBc7WTWja34w6t8
UoMmwIiIjsnyxlHd6VsViiimhAIZW9eu1kxgVhXf+NZ5HSD3ard0F9n9O69UuOnT5e3k3A1Npf3M
+Fc2MP96rpWqRKrU1HFiSpPdSP0GvmWbvF6WwbnvZzLoN+zun41Jjykmdu6v3egO23U1rY5Nvlii
djr+5u0WQ9VzJygDQmat2Iv87+ThcihRKKKYLl1YuKKck1Ae44qHTe6zwWhkUHpgSNTPHozMGZ/7
I3BVg/YJoHECSybaSEb1lXi0Ncyw535bv8p6QObStWbbaeKHywfGu8ZImRvIy9D3HJs07JZSHfsG
6zIXw1+3/itBt4ZsjwJoNM5TB3rxLobxA5YVR/qoFIpfdcbiDGV1Z9hbGBvdySha1CFSH1iGmcB+
8NaGDmbUqQzdhHDmgo3VPK7NAvNRIx9egrqta27RGPcfpTDGvmjXJlJNGzuovc7rSS1/f4LLCun2
94Ww7UFI/sXxskS5nyb6fW9mX9RFOUTbJso/UgvAhOlnp8RYiMTelGGdNLTq/PmftrcZal7Ai1De
bRRHRUfEVXNDwaiWYqloXWcikmSLlapJsLJ5ik+kjfwizf/Jl/JQ98X3T2j6ThSjgm3c2pttwTT1
unHItOEg1/LJsCLBADHPH0PfCAUQxtgiy8pkNJZVVduA+YClPUpN86NpnvtygWpEx6YfRAEzZ/aM
+izLRNMlnPEHiCtQUtQVUebctweXNK5euJtHa5iJtwBwMEBjnGs4ZMARZocmFD1UebmgM/HMHeur
vuutQs99/c4Kqx+ti3nYq1xDWJmiZi8d5a+TIrhw/LAAz0hTBVA7kjSMmm7qOrc1PCcaK/7mn6Kj
cU1rHPNB9MrjvPeRmDF0xbTAG42w9NzNtAPZ1jzH7mKupCcj8kD/6OajJlG8o5tkLJxxTgXL410J
TQH3t23acNZvOL07z9ZWa73K+rSBWHN00rlxWzxTNOLphah+w7OPe0nMjQDuSzcNpJT9Ec66LR5S
+3cLkrn/+7UDQhlCONOgqPeMeQS2lrKMaodrN2+OMv0ZSOUpkmjTeLENyEgppL4CWvgPE5gguOkl
bQTvlaW7kjYvjqw3orvGFaKiuGYbdDyQ9ZUorWU9AGxkX9XvQMpeKZ+xv5pmmjD2BLVs1hqujSFh
FjqR/W10umMVLLKj30LrRjwJM6cDAqUQ/IJnrjSAKaATwQQZI5s2qRcrylZNhfmYkkC1mwCMpCCh
2iA6iYZALrbgE/qwE8gYjExNy0Ga0A5KlLDTjrZxVcWHyyJ4eRPNBIuXbauWhgFS5tZWuVZFG6ly
dBFR4sweM8cpChd2WHvSvahjktcqjjZDJMmQxUVkzYLKGPGM5swlln1S2C/yiDokGl1jbXDnhYBg
rnRSw3AiafUlQzQnwdNIwKLZiHF0gxbWzs2Tjg6TZFghuo/qE5Inp8rIRL3JPBlvK4NzJLbCAsuQ
tdaNfrEUH1xd5varKX9dPi3+37dMC81raNVk7d2kKGtvDa0C8uWvw/Zzm47/7e8zVq6tpMa2Nnx/
oXyd2xtZhGvFdUcAE4IDttB6Al7280OYTZJ2RgePH69Oc1SBwq1JDpBcrTuKOzGLBrF5VnsnzpbP
xRlVS5StQByjbIpn2dtRl+Ec1klwT3luyFZ1RM4UwxzW+1xMmUfDmg5w7L0FQP3hH4zdfK1s6apS
OlH3Jz0BNuzci2JMwrwoy1TP2EDjm44dHMPomD2p4ezVXuILIxaRNOa4htjY0LtWyb4E8r3CoUgr
8Rc0LKxu913xk5Ooqs89L023sZMUdIr1GkraFSm4KxR/TL5Y6eDk3aM+lgIvS7fowxbuhDBKjmH5
qiEN4uiuJX63Noc6zl27G27GcXzA6+swDaWowZWrIQh0keJC7P5hlqCPh66RgG/h6+m1qYdqSxxd
uleWWLA2roF4f/2wxdOyLYFQaQzYwDoc9Js8+3HZQHAmsM+eVwZd6D7i2jbD6nK8E1ekz5p7vEcf
xrAO49B4IA956dZBFVav+ZMQ8ke0MuaONbJdtEXTKH7UvObKd0UE3cbrGz97ODLPK1VqCwpwCdaG
U/eIqS9KEaAdY39xkl+ao5/Ul9Kr3FYGrMv4JKrnc3Xy/dxMRifXbmtInUm5P+ZJ2MT9N4PU3608
vtekHgABm+5rpSi64DWaIItB60DoBVQIG0LpGC2YgX1J06EKwJkrNF2DZBisdotLAtqQlCaO9vWy
AnFv+E4ms9BFT9dct5CrqXNtdZH67UKAUf+KMutTuYadJOblY2JIekjVKfeL7nnqj5ry1E+C0oho
MVRnd5fBWlBjtwcZp6bcrMk/9vRCgKX93zaMfsNOxpKO+jzR5FY5ENccDDfJ5jBLRQVoXpXnTBmY
i20p9RBtcSED/JxCydU33TVmvt3orXKbHjG+79d35PmNLddTRFUe0U6ytzvWkkhrYZMzbbtrJSBC
qeSgbaIBDa4R2ekE4z3rZAENCRBofFtvX+ItcbbEEnho7kqAXaSYuk6AxcKsRO1nZDzUUfaz9Fol
QGf+popMFWcVgGEByi/idkDxsqn+rZI2Ihvwkm0bdbd9Nc/OkC2SAKmHs5AzKcxejeBJaKtsVnx1
aED1ty1Paa+hc6AVjErQDWHcMc1oAbxGsfDqZUPCxV5VgNWZmz9FJhh7SneOWi9JzO+pVnumMYqm
L3np6b1ANihE6K53SYc8hfxl8qxTfirdV/ULfTeWKGEKIbuonbmwPhaqbl0xp6Y2ENf6SgC4Sd/y
AFx7UE6UHyhyF8FcAy/LhChW0XWTQncizmEMxkyizWqRY+2CZ9NRg8pDyudxAmZXAXw1U7xArqK8
CzSYIHtb1wrZ9x7FoGB7pU/x6VDOznbqg8VXkWeyMKn0iZ6j/SLZQFGKpqI2C/jLBljx9ehoiV8P
5P9ueiGEvowV1IKQlTnfyc60C32mBZpKuR/Km76XHTUu/cv2nRMZnglh7G5ptqQcLQRUZuNJ+uag
Y9HRzFNRDcFlQfxjel8NY5gyxZ6sCWvw6+wE0iiF3Bnpp0QgjWCjExKPe8blNgmw6Ctag6RRzNA3
N+UGMvJIBOTOXQmoJ9966sB1wkRqxtDX6kbG3I+26QAYs3Aw68RZtuRwecfoTflwc3dymFilHBOU
giykmCg1PQqqxxmcXkSIRsvVgJ0YZtf0xthw8Knim+Xkaj3IaKanJX4SwsWKto2JVrqiTMuYluWG
/LrVbYeof8atdi/vGe+Fr8u71dCv2MUrbWWva7ohXqH4bk3QhmOG3kP1RPHkuvkzNxQJnbfGIvVD
C4OZx4mmx7CtgAR3iAVKdgo6HrWPlxfFdbhvmUzTphwZjElt+9gc8cbP/aXqHwc1/zIVIp5Qvlcy
VYwsm4ZJW1+ZfVPlVjJrZGUp1iJGgSixjuTYrgZwx8IvRiH0PVcdLCThUOzDqlg8f6UFaYSEVkd/
jW/kBCNp3U0zC4IhvjMCMx92zUCjCdvdMTemvOgqAq7iesRU1RhmlUMe88cYRL5gYTpKR1HKh3tW
7xJZzHsyZOPSlm3u5xHRg6VI1SNR8kmgePzjAkPpW9sKNo85rihrhiWv8Hai7RYqoOftr8UVkK2Q
e86+oFXqM8GYDTJ1ZP6A8PkhsSglW5creMwoEchfVE/N/sTk22Ut565JIeBHQScOemxZwIMpGxpg
NmbQiNAIdXB5Wuh2+tsDlAe2sGzPK8fh2fkuj4kw60GPFZWqfI/ICGC3J8ONQFNQBHnY+eN1/Qgo
X299mg8iHeElvc8kMxfaRm8qGfSent7qK9c5iAPIffKdggRIqnDgjqeSODnDsgDSiB4gxsBLQ9IW
UzspfkwMT43GIzGFHTnUF7G+ai+DfsPO7IIPoVyUCK6XoksD3MpNAgI2NUwuhsU3UZqO57H2whgb
H5ndoBQaGkq2ojgRczlUMrosVVs6DHr347JW8szUXhb9lt3CZDxJp40gJY0CQT4/ItBLu4fLIniJ
EBDYvh8Qc5nL2MzGcTVoDaT9TpHOSOZNLsbBFhfEI0hMV249OJ3o0ERLY/TfUud47WSIlQbbsTTL
XQCqlc2igce3gaFLusFou1zGc73pSQHXEt8imvEW9C+jyjOhwe9xOhbB9GTeNpjEoVMCm0vfJXKD
l7hThZZPriimgAraJ0nw8OM6h922W8zDASiY3VBXWQGdNa9XlzKpZg8laAg98GoEgP2HNRWFJ4I9
Z71eXbcpGWw8z1GgwZxO8iZ1AdjAHOT/ZMh5Fa4o9ysSyYSR42LGPaLUwq/qO838rhVBmgpahrgW
BuUggkorxYVgIuJhLDugjCF32VmvekMyR1JiUYpGJINZRonO4goMxZBREF9bkSk0hq+Ci8i1Yrt1
MJYSaHlyrQFUHhcRQ9iPCIGOEyq6ijt9BRqxwKfy/d1OGmMzU/SAm4sM/0OlEZ96gckxb5a3ntcs
rAXPCe4GYpQdLxb0nsBknVuyZi5IXikTVA/0fsW23k1RJ0hI8pe0k8Ec0lxHWtYOCEuWQAkoYvf/
I+26duzGle0XCVAOr0o7dnAHt+0Xwe1AZVE5fP1dbJ85W2brbN6xgcG8GNjVRRWrihXWqjznAcg+
b/1cEgu5VTYjAXrhuoyGKlihONfST5HTSRqq8vVcYHixbd26lsByNfXPitJWvsA+Nq/SRRyf3OVY
pi4VFZWvFOmkhgwFO2kvkf+NrVLhmfHB8VWRSbKv8s55Whj2A7c54wNnf9Iq/uhDaTW5gSKAfBy/
FkGx68P866+pcxG23aaBOBqbnYFVvpuqXZpuNOrIQunQHL2iyp4SU/0TR4EnhoNyhgkoKE6b1ih6
cy4bOUgsTzGOUf5J8IW2dADuKjC+sGJvGw7799VxdbaUj44Cn15+sh5Zv3B6pa9p49ru7AOX5CW/
EblXZmL8BwKVCxsfx/Diu6lMaSqHpl501rdh8PsNOAzeYHmD65qxHOC9GEt2AE1i4fpylj5GdNCm
BTerlNvatWTrHC3OcdDsxzgt93on3BzcMjzM5f8jkAcP7ft80YB2qASgZTxpNibG4iGcMnCRmUOQ
KKpfk/a+X9QQEIUYl9BE2cnmS379B3D+qssGvUsjkgeGy5gN2hvgtB/iPQWvjGguZOteq1jF1wwL
o3nvkP8tIuttU8GNJC0absaPrKn9VBJFMJEUTqE4zwtwUGB7UAdDiURKYIrXvjqLFmY2nfBaG84J
Y/eHDMqEgqhxRw+YEnqjJTPd6omx45Ze5v6BZa4Ojwua2KC1IjuGuFm6H+1zksEcogZLT8dZBAGx
+XBaq8Zdb9I2mWTm6NOYN3HsswJP7Dse+jRTUIEUStQW3Qova3Gcu9Jm9D8GsGEEcm0C5Moebsey
cE6DTeuwbutakBFsOq/VSXJvjSmREiyz4iRz7ScjB1XJl+ufSqQP99AY5hI87TrmKYb6kGouZru8
xg709ud1MSI9uIeFRpwkcWSEyUgpXKlVQoyACpJ3kSacO+wkedSzBWFRa7M7u1Z9KYsOudq9Yqjr
+bo229cWpK0YEAamNz/TkOtRBpNDmmY1apA6lmebdLfYwg3C7VO7yOG+fkyoISkdegr5WQnH23pn
3kuTO4fxPj1G3vI4o1tzXTORRM4c1HTAZbWgmUSw0TZId5gOFjiHTREqsPk1Uwd1J08pUsexTLIW
o0mZLPtdv5zQHgqua7EdKFYyOAeUTGYrDWzkvgTdhUKPXXXUqo+tVrt0+mLMR5WipuL4cSHIzUS6
sX9f5RqtmcljliJfqrMXR/qkOh8EijFH/S7mrxTj3E+mobcfyWiZ/GLbaT2GjkgDzEaG40m0xbLt
W1fSOPsbiizN03j+RxrKAg9R+A/mh/N0XTfR2XGmJxttueisaVcYtitZtw0RHN5mWrbShvNBmFaw
y2WBUUSy7trV16UI6lb2CpQ6qsGzYsvV8Vr4O6U4p+Q4UZvFJoxdX/Yx+dyLYEwEh8avoiZm1nRS
iUPDOPqzI1uVnw6ZiGpZZAdv121l1mMpj3NqvpVrGK4f5pCIR3asDwCiuMoTxdhtpXTMKgCHjPnY
329RMfXEcFIo1TVPmIYw+j+JeXgOoCPtyKhcc5ZW55ZMJyAwBe1yo+pHe6IuBex+Py8Cb7pZxmMP
j38kcSZXda010RHXtYg9/YjUJMw7t01dZHs66lqRq7rVY+LLs3/d7DYD1Eoud4JjKhnaOFlo4U6n
fv5kLBgQF9ym7ZzyIkPnamW1pI6VYRWsVv6LPdAhbhS2frzvdtRzfBEKy7ZAgAOAl9DUNUfmvFGC
wWzJ6DEPxATqS6AlLh5ze91Pb7vJj7AoHIgCyaYlrkRyljK0uTbnE3IKE40OSx/DPpEEn2ozbVmJ
4ExkrnWjW9hik2LFbmNanqUcB+ulGDKBIPZD70LHShBnE0rmRIu5YF8kBr67WhiB2hVh1fSPKM6E
kqWG2iB9vm6G7HiuiOS9UzwnzWJ10K2skufJQEWeEkCjmDlg+SPttSxaQeDnBGLdGJUKgKchrcBr
/x3xCSnimM6Fafqky9wpr3wDpbP4VMp3DhHt43O28U4WZ44SaeoZdAaAnqxpmNP6WGvF7vr5cdf4
nQjO/ECJU8YU3VJm7VN2UxRh24mGc1gqtPpG72Rw9qfqWVorjWIC8DG+Z4zVy8l4kIG4jXt8o1vC
1pPoE3FmqI9qPUZTavpd9mCXoekr6LItD6ryd6bAb13mo76MBe1Mf3bIU9LJXhuN5wG9GzdtgL/R
VIfr34rPOfmDtLi3/NRkPTApJMNvW3Ik/eJ1oFxuS+LPmul1SKNH3Q7I0GDCbwgtSeRHhPJZ6rgK
0v2YlW2aGaZvuH2gegjTjzrW7c0wF5J0CuySbx/q8mxH2RibftTmLpX8sancefx5/UA5x/juPNn9
W+mTNYtmRZJl+JgC9dLMCeSxCUDgd+yiUmAr/Az5O1lM4ZUsDK0lYAqA32B1d5bgVHgpKJ5+r9wm
hwJdX31Pb8zWdc5EhMgpUpNzI7WlDzHbvYbI1F3oPivP89Jg51M0OyYSxDkTpc4qGW7fZLDZ0bSv
1Udr/rLgPXn9s/E9tHdnyTkUgoL4EucF+sp3UocVT0zu7qwADoYWLhtHYIuekpAbXKQd51aU1qJG
3hITwPQu9sbOyS37jHEIvs4+VDxMd4TzuQhFZUKBWL5hWAPFILamBJfONk9WvewlpUWy1wfyIoIA
EzhOvlmjVkmbzEkCsNO4wJJfRuz25FigdJdU9TzJ5hgWtBGhn/IZLP81bc6rzN1CiA6/5ksx3Mr8
VdtjwO21mf0xnBmnjpd7+svQCXIVQWy1ufe7XtYGKQmk5irdOXbi13azv26nb5tpVwKfzfmXlCZL
qs64eKfCHSqXNdkLTz3Q/YAt6A6PQYyIMSQh9bY9GY/jq6jxK9KR8znmgk+WA6UOhAbnCLmzDKrq
6yr+j5CAPWQGqmyZPK9eakpyaiuR4Tf0zmq/JtlBGYirK98L6SaPj9EQucV8V4pw4LfDw0Usf7K9
pJUOlkj9rL612U7F4NHWEL2tthOXixTu/MYoX+SicRBvjyrrs9wwmuPFYwBMDAtJ9Ln+h1+7yOMd
dR5VdJIhz77RMQbUutgY2SU7GnQznnLAib4rn4Wj2qKj5Jx2XE+2QfsIThvb6yCp1vzqOZZdgAO8
MTPh/pE74Db+y77Ef279RVfOhyfzQKJohK+Rly+D8lUqiKsoolHJbd95EcK5bL3vqq5D/hkk5U8H
8+D6vrQ/VfOD4BKwd+j7e/5fMfw7VYudgiYUCacBhPjhsIDctziACX4f7wSSmC+8JonLAIdGVWOp
QFpk3vSBEWbH6IlNrwDK3IsDUZGERyHjv5HOeWazSo0C7wMGmq6F2al97l6N23LvfGB7q/XJ2ben
6k5EGLvtNTU8sdBRZf/jdFSbGoAGKnRsvsWOWx7UIEEHWir9DqHARaA9UsCR/YryykE9ls//FnXk
l+KrP4FTPImtWEudDAkFJfKe1Xe+lWb50UnHKSyM+o/uwkocF4vKfLAyhVYW0NnBKjfe9YPzlCY/
r9vOZnDHgqmD/xxUxrm70ORppxcTAh51GJLjzqbPBdHccbm3rFngOTd9ykUW/zJKKx1YrJ2GjJOd
nuXWzd1oP13XZzO4rWRwZjIZRKOgLzB9uVq0g9GY45EhqbvXpbwVEN7duJUYzhRotPRqWi8Qc1wA
FbCAmnx+Q0oRIYmI9OGMgKIvFusNImm8nDJzX08fr2si+iZcyDRLGO5CEDLHuNpFto7J+96bSl00
jcMO5NqBcUGzKiQ97io8dNiQsM7urpfs9Lsl6MByLsJIEynFRcxuofliaoxopNtV44dYPji9AK9H
JIKLj0siG0Ra4I4Sw/hhFNZNodcnliT/3efh4iEd6qgsOogByLVbxp+p+rm3BFXp7QRjZcycDzCM
jPaAdzTg0DHz6dEwlB46F/A/oXEsj/+aR+k/fvS/Pod/u6gyBgLyCD4n6p4NyVejL2YjCImbIf6i
Ev9mweicY/WJDooBaSKuJi2Awo1e1K7cmXkbXv9GfH34nT6cM7CnLnc6DBm98RmwfYVqJ3nLDhCy
YRGS8C+tm3+jLHHTtE1Tg7nOcA4lqbGZLAEJMDMeBHoJfA//UKnmtpaTGIkn1bzkF0hFtctuOpf+
jHM3wuVV96J37fa7b/XlOEdBsPWaJClz4EclZBCr5sHy4jvJy0/1WT/Le5W4rWgRUmQunMPIxhHF
XQNHqkf6sY1mD73H2x4rLuCIn0VAVIKQy4NDZY6W1lXVg7qgtL14+JS2eINpXVB8a5wf1z8hu7lX
vK7NuY9GnocMBEF4zp6bg7ZvToz9T/zRRIbCOZDcMePMVDqQGcala8RPsgigVSCA31ONHcByO9mM
biaJb6QGdOYSfb5+VHyvkb/F/HKqRuIlkxIYXn5+g2M5Jl4fOju2/P//eNQJ4qHD+YwqS9FCZWUj
dSfd6cGCbtJyHH2GuioJ91K3gxXSO8WxtPdoTb05AWyAAA9sHr9OWK5U8qBQRWvz29/oIoSztT5t
7TaXEKoG+5Doj9EoaBiIlOCMrM1KCWhAyL4l+7XPC7e0Pimkc69bgUAJ/s02VWncKayCMJGTiakx
/XD993lojf9Y2X9PSefy02JwAKZcQQsM0YB1VGE0CD/mkfVmWY1S+wLMJ/cNki52ne/ad4H4zdoF
8O/+Ywn8222IFUpbGaEXQBA+m/mvPfuzA6i/+rAE+l70avsfofEij0tfO+AWKMCORCMJb0Ugk+2L
nfy59oeAbVbEP4yn6/ptfj4M92CqV7cUjK/BH67K6XQezKyIdJRmsvsZFGKiMRt18/ywpiUD7FeG
DE6f2K5i2UgNA6He3rG1TtOrdvRuOdM7ULgaD8qtetf7oK7+0r6UngZcIOw3iahyN2/C6o9gp7DS
ss3nvhpjFLrjdrqJJmCBR9OtPP34k7O8qMqdpSmNlsRyOF+ZHrv6xZo/XP99kRZczLXkDPSn4KQJ
anXXJ5pb6GejFy0nbguB1wOUgQ4wRu661XZHwM4Op6RXxSebZvupjp/61PkTt4GU8h8xnDenPRk1
dWBlK3kCcNzUxIFUTmlw/cS2X50rMZz1RW0EyBiKR5RjRi+jnlJ3aefzMg4A+B8z1yLKWRrpU553
+8iyf16XvpkjrYRzVldbkZPKC1bNY3oTUSTV4+JV+s9maL2/E8QZ3pSTJlNZfdpOJrcsbmorc4fi
URLy3rCI9C47WmnEWWBXgFPRshCD5TrxFyA25fMZxF1eFj3PMnENIXPLZuZnAJocTRnbhAP5/eKS
ecIghIGHwrScTf21V705BtuIR6Xv149w0+wvgvj5B5rEzZIpJYplquqmw+0A3PPMEr3p2eV5d34o
xeFiKSZwE7kPVdptqsosVTf7hA04LvsoyZ4wrgUwo3ifNc25TtHMb7EVXLc7o5gFf8Cmt1/J575f
ZpQDddjlVkHEOuU/okxgiZvfayWA/fvK0ZotmeqxZA9jKZCnmz7uXAXM0E5I6Mv1D7Z5uVaSuOSJ
Vr1p4h0AUyx+jkgC1Tu9dMtc4EA2zWIlhbM/ABstSzyhI0pkb1K+2pI3VM/XFdmO+BcZ/F7SNCeF
hUEH3N5nRqgSe9mXqXDRgtVRpO1u42MmXIVibu+KHRqck49to9Q7B3vuLCAXWHwhP+ieHHrfDOV9
LbuiDXR2TO/lmQ6yaROvJ764YE8p5nzTHJNTNobqZKzxSx/N8uzQbza8VV657R+VM4C1jqqoZtnA
lPjdEGkWNbmeN2j81B/bWXZbwMjrIMOxRHwtm3Z4EcR/vaEzp1mOUDfpzGe5Styktd1I/hmBEee6
nWya4koQ983KJB/UEStMfhMd5fw+LhPXiQVecNO/r2RwUdkcZ71pF2CStUp2Q4xklxETUICpV7b6
Pi/tHQAG4r/UiwvRgzQ5pqQjv8/q09TfG3OQG6L26vbZARweHBdYNOQBF3qEq1kCU0igSKWr4yk0
xid5cv7E+QGtwgEuHsbb3hoyK+eXD2NRqSM6gIadPVZVdW/26adZAwiWJHvE0cLrBrHpzG2sk6G5
Yzrv4FBpJBtlU4yoakX2QWvg1Pte4Js2jfsigq8imE6mVQ1BYjGDh2GAF5QUL4/AlGUIisObccMB
tKUCfjFUjri4UfWAGtczxA1Nvm/TU9u+dhraHcp9g9h4/dg2bQE8KjKQMAAmzG8xKiBKS2hVIwZL
6s1k6h/MGPaQjwKMaZEYdrQrY5gjpTeyGS7WIrdVutO611gThMBNr7rShDs0lHeWQskBwpL0z2VR
uaMa2skXpzxI4H5uJa+U/1InLubGoEYotUJFeTOOvHROXSVv3UIW9YpER8f57tGwJdB9ogYnZWcV
sM40+dB1gl3W7eKV84Y2r9oM2Or371MRqZHqApEdwGMhcA3C6QRFKOArGZ91Ipod2x7wWMljt3ll
D5pOU2qxKB8fRnSc87B5SV/GUEfANco/MvGLbuyAV7K6QctomiM3ouS0lAA0z3wrFqy7bbkGB2x4
FijZVO0d2q5RopdXxBSEdmoXdOPkJ/XU+4MyB7RMRX3Qzam/tTQuMGVLBBRAoNgEiHrRrv+Qhvmj
hN10+xx/7P3i3ivCUned+5kIotNmq2ctmbOTOJmGWE9Q/3mrx/jLyXrow19b/iSsAhKK4rxQImcp
Nqi8LJBeYCpPga7YGr9JX3N3CLI3YvcijAJHsI+3mYKuleQMBnTWst1kiPtAXAN7tjs+D3tth7X4
W9kH8c6dqEm35bnW8jjnuDjDskgmsOnjAeAlEwLmbYulnlr7Fsc/l+EkbHJvDkOsJXK+Mi0jgK1q
+Iz0k/pB30FkmD+ZmDssdgSd1TakJ/RWbU9mk3I78ijSeMunAXQO8U23ALrJb4A7XZOblcrkz407
xxjSUXXXol+vx7ZNr7YSw+99a05T5QRDC7BWsi/99keHMnn30wzpzrjHC/0vxXE5KSCV7YjEEyrY
YfrENjzM8+LNqMkzRmbREW57HBtLJTqwRd/BYJtNAeokVDoCObovnKCa78tqV2h7gU5baZUDUK5/
xHBBTrKVIW7IW2+3OZhgmmb82cnZxGOMeN0zCQtBVBXpxYU7JYroYurI49KCeoP9YZY7zxgeqj/q
N1w0U2RuDYhQEpHKAkTXgtHsPkd2b4imQdk14h96axGcQcR2J9fFADPvKJY5/VodXT39Av4wNxdl
P5vHhhUjGywkYJ/gN3ujvrPGHpA2vlLeSCDzVaYPDh2DRnq4bhCbN3clh/NVRgwIpH7A57FrLWRA
S7E8Y+7DEsRskTqcg6qjxCRFi/xAs56XxDeVxFWX0EgEYXuznYLF9/8eG2feptX35khRUWNzOK2r
7IcX00t9Iw4ZWBscxU1zzMLIIy89KM9FDmPTPlbSOVsf8i7V0hKZSal5WAoz0U2JfBn9auY2Ok/Z
qaBRZM5DGFWZXu8s8yKZH6WKhqTCCxB6Z7krY+Wiu1v2WUCCZDeBj2Dy0IEANoW6z8Fl+VcGxG+b
tBRd8bLAQJK03JbKs9U9mPPrdRGbMwCrr8pDwGdj1xv5BL9vLunOwAKVXlSgUsJ0bYsp9Ah8dqW5
I/THZMuPWjF62ghMxRGtGGxPtLb28fqfI/jKfM/HVKe87WV85Ypg/DYBqqZ6KkriDZnpFtP368I2
/fXqw3LpUl2n3VQkON42OxLnbLYfrv/+duqwEsAlRxrYHKc8xs0cwuEce+NNNLoFIA6x439Azrmr
wwxRT0MfOvHjH+Tx3xLfvXVA1x+X80BRP7VTZaKF5qgf2/LroD5pmcCABE6OBxAdslrX8kbGhpzd
jyGdE8cfpKY4JaVRiXzA1pTvWh3OA6XE1Fu6oJqQHqId63CSQ3VQsRIqmgTcnLtdS+K9DdblVMre
XOpunl2yV86ANvQxlO08D0Fxz/yMfSp3iqDvLrBIflrLyeJFbyaY/zBL4KO1p2Nai3geNztbK934
kioWd/QZfCfsXUL22t4+mJhfZq9JEY+LSBv198ek1jtzXCj4XGV0KPtQm56u3y9B4OOHs+RKGnta
IK2rl4NVH63lucVGYyMY2RO4JH4ya4llu28lmzUCX2P53No/KyTiUX9LTGGoEZ0Y5zDyWZL0PMem
kfplwMiA7tG77IfjtX7ynXjpEUzXgtxBJJBzEHi80Raw2th9Vg6x8tSromeFSAA73VVBgTrWokQj
ci0GtmqC5Jm2nkZczPtghQNVk5tKdrM/mSxZWzjnJ6KpRK7KhgR1ALl2n43k298ZHucdxjmuR2wh
o+8CzubWvqet5tb0rhe9KAQGzhdRDYC1DfHS4XGNxkeyHNPpTrZfzf7nn6jzVoxBl8XmN4h6K4fN
SSzo1t3zBGI+tbEfhgFDJMQSufDt23SRxexlZQ+KbTkNUB8Y5qnsyV+VvQXyNa840+ZtE6vcydjE
kvZRIAKP3a5UKBfJ3N2KK2plugyjGD3jG1sEA9H46GXYEqG7ca/dix5n24HxIo+7WoyHMHVYwhqh
1CkDBLFQJ5eK+rJCtbgLRiidUyvDI6Nh2JV+FmA2xkIt0gYndreTfBEXHLPt99nwRS3ubpVpVki0
wqYEaXJ0TZ/t4nufoW4MevpxT9raNSZBGrVZAAWrHSsWvtknd92qCbzEcoSaT3qYzmUYHbQdKB48
dT8KF9e3P5oN+goNBZd33ESyNVIVTJmGX49U9rMpOurR8hCpxcfrV04khwuNGKs0e21A6KLKuaD3
Whe5U/18Xca2673owtUfNXykykwxKFNE/c2oE4AhGaLy3/Z1vsjgrnOhGZNTGBO7VErYAUkX1+q2
xEouqkfIKjRveU4JcEJEcWvbM17ksvNduZExzZNxlFPL19TYA/y0VH+jgGrV99ePUPSZuDsMUsXR
7IHLiFmjD2N/NziPSR38nQju/o5N2w9RC7ekzv2PuW4x1EvxvB1FMBPbxWHwH/5j2tzFtWgjkRgA
AqjU0oP5YUpcI1TAuqWj3magRMXoo0sRmqPoALmrmzU2LaiBQaacfnAGV1o+q/+S/ePXGwe4pQ6Y
PVlHkxOha8AoKFklUVXqT23r7POxuAN8n2AAZlOTixi+CpDMpIvBo2z4pa668/JJGp4nS5D+b1r1
SgZXAzNSWe3NCEM+wG6WwUc6Fm7e1r2nkyX1aSvMN0U6cV6oqMpaBtEv+sD0nhY3ZvyQDAKVtl8b
K504L0RHECgrM7a39F13MPbdvjhLu/SI95MglRUpw7miLi90lXR4iMrVR7XHjf242CJ3xw7kXfBb
KcP+hpXbAe9wQyMJRcohHAOQDO+jg/72km+O5U40erpdkl9J473PWNtawyr/7XGCc9VOsW88gDxW
D5sd8YuX645IKI7zRPWStEqpIJOYj+ax2E/7xNN27H2dhWJ+KtHX4rxRUU5WblXwRrF9KJPPdXVn
OB+vK7QZ/1bHxzmG2IqGtCjgWWdtubU06XZWZ0E6qwoMgn+wL1JiY8AcL4E26M75YfEp0hNyKoFP
2qCloRlAIAbD8M0SMFgKad++Gv51LQUHyb/mmzLTEpUhqDilfTMXRWD07W2ZkMN1Mdt55uU0eYyI
OnEksKlhz0/aTxoIM6Bi2OxHBWQFajg/lrtK0NwQKcY5jqpuMLOMdorfTloDmiWLeEYVf3KcKRcc
4bbbtUGAowImHezhv99qM0PzIW9GFNCTcz0dRsxhOfkR28ICaxHJ4e5zUhZ6F40aNIrk+3QBO0yR
W7ukK0+pkz9e/17bxn/RibvMUiapNklR26yqnZJ9ahHurwvYbqyrFwncDVbVLJbiFrVF+TgcsqME
YDgA3lEwGiyBHJbIJqbRpZ/gj4WFpc2DBJ2zrKkmhnv5KrFO5lqzMPTjd6Wsekn2vYrJ/QiIRJBL
CV+szE288/krYeykVz4/70x5oKxcxrDtp+/Am/GzHTlKQbk3XYY/LPs6SoHOme7iZ8EZb37FlWzO
MhdHzvNxhOz2mBRBeSj21U237z+Z565xLXCliwEORGfLGWlUW71TlyjaTdjKq7+oLZCWWeMj+pd0
kr/ytpVuvIXOckw6tUPjodiV2VO0iII1cxDXPhxnoFKRlgNgZ02/btyudxmxKGNB1GWgm1YHthRj
iJKd7cMDz7sDNBZL5lcgrHlRaJxg/qgL6Vn+wGC4h71y6vbtt6pCjq26zTPxl8/XzUQklQWplYUC
cd/JpwgZsB3RimDaGIA3bmebi29USgsQ2WjSEoHP3I4HSLf/UZVzz1h6SmjcspHFzquBgIHlKrBR
BYPslTkwQ1lLoxJlKJshAaCQjIJeNzAu+buiDaB8uqxH7aHx5zcEL+ehfCVf5s/GF2uHFvtufolK
Qd6/3Qq4COXn+0nRYI+rYHcQFczqmO0Vt3o2Sw83BK0/dW+GaQDeGjO4/lG3r/5/dX0riqw+at40
zZwD9zxwqHIzmtKhaiTB6KTgON8SwpUIpW2TpHJYwmfe0uQutUKDfL+uxaYIUNMrYFkFCznfHdIn
4DsNLWYZ56k4DlN3bAvjoPaDwBq3O20rOdxdb3PMd0wxVEEOBMvIPnQvzcE6sdb0EAwMLwggT+S+
DKg3utKTaE18u0S1ks9ZZqxHUV2aren3sfeLi1TWfDaFD3j8PR2966e6/Za/iOPTzrqTlEyqMBVf
KLv0Xn/rhRu3KpKx2VU/sYom6nOvfymUe51ayTSPgGJg+3jRhzlg913ytNscGaAFnkXpsAjc6eYV
WGnJ+TWrBXZw3UZpoDi7qLhToz/JMFEPwWyVqTKP8rs7AZyWmZEcaYTSTiFwJM+KFN06hWhgdFuN
ixguooL1QdKVGukldXpvjnZtLYTj2wx1K024WFoTkjsYtsZHX/bdud+hNVpJLkKO7d4W35t/S5zx
K3av5HHXbZG6VtZYkpDkxxnUoYN60yuC1tG267gcG3elKiltmx7DOxhE2BfS94jg8xyum7RABL+B
4QzTQDIQWfhD/KDOA3ZJiBeRz9eFbEbny1m925gB/lubzRCyDOouJs9Zck7jKJh7gTULzMzgboua
aDMBDByu53JYkrus3V3XQ3RYXMA30ScEwTibJVjOvR2HQ/s8RyJaYpEQpuQqJMWyhcoA6/Cb6b63
g8g5xsKOiUgG+/eVjFLuqCG3NuapwebEuHsiv8Go+EuPxTbMEoGvbp93fiJwn6LPw3kBbaEgaB9R
sVbz7mw09qmOBIa2nZKtLI3zAk6XmxFl/XbGGwDmHC8NJ9c+MxauYWd9Fk1VbheMVvI4L2BQOsZD
jC2C0ZM9tn6W+gypewD9dnwUDRMIpXH+gDgkG+aOmQaA1zCRsZc8GdTIb/TpmDq7buzsx969HS6q
8eTiaj5MKahG2IwEA/PIdtqOgXkIlRLJ4WIqyNm0wjbgHMhX1VODsXbNo+ZnmZvsEpAeVYd8r4Y5
sN5stEmFWm7ntis1OZ8Bwq+RqOx9aWKBUIehgCdeCppAf8qAUdDsZl91gR0g8CTbV8HRbBCcm4iy
nCdprdlxpAbLIDOGDoZnuxPkDdse9/L7nBNpSeFQFbvbfm2c+jjxi+zVaT72qeZfN5JNPQww6oF3
HFtUfOnNUpZRA38UWq753tDD4o+6T4aD5UfZsEBVwN1nmVA5MiSAGtbladIPg3pIyeMfqIAIB+gB
2VDBD/i7L8S6N8BXSyQOnQrcdnNxjVzwMTYPaSWB+xglyRNDsiyAcHTHLPlWJwKvt+nNV7/PefOm
IR12HpB555EZmouN3evaA+zrn3xrE7h94MjGo+ztAbIKGmgyod414lsXpV8ntzT9eP1DbLu3lQDu
Ko4OSRcGcwjn/cuZ1l4BSGVrh8zaTwUvv80bshLGffZR78oFDW5UB4vIJYiENXjfAe8t+jhvK3Hv
/OhKEPf1c7sGiGOJV2wbDH79AEb7B4Y1Ze37m+RHfmp9iPfsl94v4euqMHkkQDtNQlG7eNsIL1+P
MxLdGKsSg82Y+FZdO32dRRM020Z4+X0uuOfooUVRjBRflgF7/VEH2G/26bqBiERwzqAiRtH24IoE
pP65bu+mNpREE97b3YzV1+ICuiNltTFTjb3w2KBz62XYYkBKrLnG7eBV58htPPlUvGZ+6RUv9CaF
aSqiSW/Rt+LifJJkJK4pQq8xxa4qHcfhx/WTFBg/v+liGcno1ASFxyzK9nJanEka19681Md2jj9c
l7VdJb8c6RtJ8spv6AoIsm2K+bcCaH+xZ8lurLgkcDwtxnQEemt+f+oewNHxqhwEolnucOXuaZxH
6WvHMFQ0lP38UN9qwHZjYNeY83QTX9iqFHw0foRM6Wa9piMspw7UI5Bqg8pLfqChsstvGxiNAWrg
UKAe81HX1ONdC6izDbSI2CQZ4yvS9tMLm8gvMfdknpJHUTtK5KA1zocMVOpGkkNFw529xY+99keM
Ek9xmHbyix0ItBMdKOdRLHXS8tlkI/g/sVcX0sfos03d4hOrtejnNKhl8Ai4AqGiI+V8TCbFzhBb
qNa1YLllaEvdieyS869GQxQs36/LE+nIuZt8mnS7XRBTl4S6JnZxesEVEAngXMkAl19YGgTApQCd
HFjNA9n/lQ48iJmamqVBGEA5zQusYGmhMdiCdJkdwxVD55sKva6TEkXvNJgW5Rua2hi7I2TnpP0t
VZt+VyXjxwWDatf1EoQbHrysyZFWzRPAxJrq81B2nqqfu1hEIbpdx7x4R53LQ9I0Wro+ZtCheLGy
gJM/Di82CuvxA3Mb5U0mC2xcYBI6+/eVPyZSQqUUTy4/iSdXWV4V4/P1g9uMLpYGoDWwRmKhjbM5
cygHRa1QJiGG7OUWiEx0tJwat4xq768k8dPBqJM4WUNxW42oc5fFHx3QyJPDEAsyeHbr39nfRSMe
rFHuoniyFDxDeuVDP49BXjaerXXgRc2CJvmj2W1MIYOBWDUtncdzMFTMCulIdABW0gGX4NYSOXL2
Ad6pY6PNbzp48wAx4ncLAMNGXhkl/HgcP0hDaMhPtfRDoY9O9thqz10i+9c/06bFreRxnlwpbQnP
RwUGYZ1m7dbKBJ9n86aitwIoPkvXFR6OINWnIisjjKDo0fytazpvmWLJdQrr5boem2awksPdnCk1
NEJspBOV8cmxbpz8g9k/dbbsRakIZWjzDq1EcZ8oasYOfOtIASVHOavqcCdFkpt3i2tV7cfrWm2L
shTLxgImwO65AsyY0hIbdpPlZ/FNCoiXKVU8O/mc1ZPADESCuGxsqKVB6yqY3SSnIbHPtvJjHB23
FnElb3+mi0KcS0XDu6oXA0+7utotFVJMuQrL+qflPDjZ7vrZbadE9kUWZxJapOoUuD549uyaM6MA
yjwaaEe2h1l6ojfcpp2DEFDBdwKcG78HP3QYA8qkHp47P+bJnZMdDV1wlTav6kUE/zIwZW1S8hpX
dZTagIz9vkPz6fqZbZrBSgRnb0mqj5hLQPzpFnn0pCpL/o+0K1mOG1e2X8QIzgS3HIo1qCRZlmXZ
G4aHNud55te/A/t2FwvCLbyr9sJeOIJZCSQSiRzOcdolVh0ppGR9ifn9tjiuNWzEMVa3ZuFgmBlS
ba25T9vnvHiVtFcSfgMdleBiFWwP+wJIRn1Mu5i+NgDibGcYfA9D2nEuOEYiMYzJ5TlyYlWGbWml
QQpsOwt3up4Nj3kqywJrEK0d/SmbUKGxSCyPtMEJQGGrK1nzedYm3enb8CyZ/U7s9kS6UdvZCFRa
zVhrOClPI1+18cVMn9C9L9gmkYlTpTcy+ipWtUJDV90qh8kLsM3zebdoujT7tw2PVxE3gY5jApOJ
KOirYwzdMMe6j4Bo4U1HDKOj03z5In1adppfB0JIcY5SV7IYK19qqy7kUkaitFH2ZZ4eVGUVBFs8
X3clg/GrSrPoMSITlPEeei/aD8G4J88DIL5zP3oQlR+E0hgzt6LJjNDpQvtK6UtM2fen/ogRG+Tk
0a7/8/ZeiZaPMfRcCZU2SXPcgba/JHdj8nL7+0JtGMNeEsvqpIGGXIfFBTcpCGS0+96RYQ3JTtiE
RXebCfCudoox8YiMZh92v0cOZ8/agSLAte4TdJ0XO+Qh3nEtXUljHrFkVIqIFLALsLSVE4jI1aM8
RoJTy3FFV0KYR0VspmoXqcDfQAyptyX8aqCVx1n+SoEJb28W54LaimIftEOmmKWKRneMUxzl6GNf
thgL9Me2FhwortEZmqyjwcOAg2B2SZdDAEgTeNfQPJnmnTUJUtyi7zP70ueptJg0l5mG+h3psucx
Er39eflS/ERTB7+9SmwUIa6dKbhhY/BCoCeask7B0naSD9psv99L9+HPrkd2iKLMp376ST4Nn80n
U3atd3Q5Xv0G5mwlbdmEegT70z6uu2RfPiRB/NLuO29F75G87yeBffCqzFcCmY2rBzNt5hR5t9Re
p9RTRwIkaWMAeRKmHO2idOSi658wqz88xllhBfGapmdSzEWNyabOPlcSqb+jpU4WAqBz7s+rX8Zs
Oab52t5KcH92fn0Hai4geIJj3lEisEPSSmZ8VBonD0JZYMqcBA3k2ja6iGQVLz3mauiTtFvDGnLz
9XEOA9k4KuRID04NhLhEmDTh5HWvxFHL31zhbT5kSZkh0pKP9bNxMg89kpC04xIA6IfbzoC/ohfN
GAOXUxCmquDi8qRkIKd0XTVgA0aa4TbGXL9jVuxKL8aSy6RUS62lmZNo9Zui3NWZcUomEdsl3zFc
dGLs19SzuR4m7JaEHIapqzuzqYN/t2ysISbAUAkzsI709fjBButxXEr3GZEFZ1+kCXMrNBpKa1WD
Hn+1/E6S0zwVAsPm5ee2W8JeBtaYak0CjjjQvMq/aM9FAfpF/ZHm59D2eox2oiltgUpsrtPW21rV
Z/RDVHJ1ViT91C0//9XesInNzK5g1Amts6772F6dIR6cTNS7xo94Li6BTWyiFpjXALD/g7FRHTEy
4OoPBLXO39WXp9sqcRcNwLHoirZMU2fp+pSurySjwcHplMlXNLB+taKrjhsVbESo1z7HJKW2xgOe
DZixBFNzA8g9Jf9caiKMKfqdN7HbRg7jSs2q6NvSQkaBNlvPhyaw3Rbo8CiCY7r3SQQuLdKKLuzG
k5K+KqMVYEbe1HzPE2+ujgv5hhTqv9sexonaTRXFI22cI72xaxNyNFORvXH99GbZGNfZzoWBWe8I
KdpEd0MVk4ndsk+SXhBTicQwrpM0bRGnIbCiptEYDssogerIkGu3CSvRC4h+6pYhMC60IuqUFQM8
TxjNjhZ/kdZP1nrum92CFufb+yOyAsaN9mo6SOuClypZw+quWpWvoV4vTjmovxIzKf/dYWXHCVJl
HI0CzLnetPhm+ljngjZQ+mvfLpyJfCYQE/C+ZrSpminSe2oKGuAmLBvNSdG3xADNoD+EJ5KfqzoW
3BL89ftHIjsZvcSZupgrCBCUFX3n2Teg6+3iTNm3lf0u+7tIYnIKfVbXM7rVYBRSderGyut1y6/I
uwIRCzG9jiQzetQYM2+TqqnVgSKFTLJbtQ2Qx170SNQ9xrXwjZQ3Fg5e8apqaWPUND7Wpv7cyebg
d6m0ugRG4per/NdtS+dfSxuZjHHIZRvbc9UjHejNHgULQQX7UQm6A1Kqgb0XSOMGqhdpbPQgaRpq
lxjm8aImbZwxm/+qkwIcw9o5y9PHZFS8WQUZCOmOeVP4KRG1xdMVfHMUNvIZc9EKG+nWEH2A4ah9
1gdwxsfxQZNdnIBZOyeq7gsUprfTLYHMLZlluW4NLSLz4finRTVqHCUA2bgvHVtwbw6ivAD35t9o
yFyXUhyGSm8gzDDaY4PWIPP1tkbco735PnNBWvOUtxoGYT01ygo/TjH4WIdfMqLcR/07ij606vf3
qWOnMYqhiYyVPmtUbYdz7VSI/Kvcdiypf4/D2khibstCIkul51g1s48OSb3Lk96XXtZBABzG666F
RpoJhg6bemPGj5hN32mV1tF2qtGznZgOyD2BMSOwPlF8HtWLj7LliLiwuZe0hfKpKVuKDQh+GOkm
qOn11JYmhIPeAsTrJQKGd/ujSEQg6HzLuEhh1tAiyO1GK0IniuOkonKf7pJz9KEfdrpnBa2T+nbq
JLJTi3Bi+SZ/Ecwsat/OaMWkEWKknOO+c6axE8QDIgmMY+7tQl5qgsxRN5ZOGLdHSy3fc5Ft9ojx
w0o+K+MwjiBxrKxdmCdfCk1+iQbjx+3jyzUFIhuaKuuodLOvKbCXmEpOMBW31tbPvoM9tLL51GRD
cFsO1xg2chi/p81znBJac+z6zDF121nHb/p6l5uit7tIIcbfRYB/jCMZ1VqiAUwmbvealbo9EY26
8HNcG4UYv7cWYVJOK87Q+oAb+VuHAbueYh1IZwVADsPJer69gFyT28hjzmybVxjdTRdkkNTUiUDS
pg+i5k7R0jEHtlAas1cUVBQU85waR0KAMfQuc6MsPbKCbCg7ntuYg6QkGcqns/6ji0Adq95V4Yfb
K/VftsbSwQpoo8fGYo6OqfV2LltJ5ofn5En2FadyjQigAzrGcJdDshPByvBjJrRW/EcgO2tpz3M+
lBZAclr0GQL3fWfcy+A7ooCZuZt8vq0e1xDQNQTlAGugsZegbgxaL/8ecumf9OJhXN5zUjffZ6wA
NOpVCuR1GjAYTi95lfLXClThXvCO5xrbRgzjpLvRnO2pQo64ax9V6Ue2nlJcRLeXim8JGyGMn64x
e9H0Gfriul/dt/GhOY/7xgNT8kt7pFTQIkPgOrmNOMbw5HqZ7HBCfGIAEiExnrteDYA3OmiCq1Ug
hx1KrPoaj18dzDlZkyI79VxluwmTnG0u2CNudHzRh51LXJci6aweF6meHcriFRRNA1jpgfTfLoXT
TLog6BKYBDueWMlzAdZGmhPNKmeOem+Q3CIVxKsiIcz90JRdsbZgd/PNZQXmg+lIXetqkqjzjprv
mzh/s3TM9dD0qCzZFerN5aCBEbxWjtkyQZvhkMfjAaPGu39n6gbVexPTEcxdljOlURp32i52jdN4
SgB5rrit0zzk74HeMcHhqVqYvlVAfMUsoynrUp/PC8V0bg9ypPmGMv6aWvn7bbX4y3gRwyyjNQ1L
m1oYidT116p2SRg7vf3YhLu+EYTifLu4SGLWrx+ySisLpCiQPTqlKRIISuf0euXfVkgkhvGuJAOY
XzVStxc/E+3JwnwicE1vy+C7h4sqjGttWwtFtsWA7eWpZ4UOGrDQ6vWlkoRo2/y76CKJ8a+2NSE6
XRAHN/70O/kP7JkT+ITb3wBk6Xk6iQYDeTAOV4bH+Fjg3VpgCkXyqgLVyZFSNpt4WoCj7OsEEj5P
P/RH2l7WutNn4k77fidm7aGx6tuz/Y/Wqnx91HoJKSaMwaBByxvR50GHWuOHKNCAcCB/T4PbmylY
YnaqrB/SyTAitCq0oYMODIAIv89cLJDXUQRVkJNcq7OSdJbJjCyTvc7HsuoBLWmOHuCM9sYki8jy
+C9e+yKNLu7GT+WyjCyPgnxB4yf3pj/vor1xCr3eyQ61b39YvMITD3fxT8RFKOOtABFAsklHH3S+
lofajO6MHuP1tbXTW1PkiEWyGJc1Sza6rBUEARTvVPES33pKjuSL5Q8e2Fe/Jl7oawfRi/6/RDoX
DRn3RXLcOKkJDEVKummfmiA7l58Nv0MQ2gad7Cii2IrvyC4C6TJs9jHKjHwschXYXXmQtqc030up
wPmLVpLxY4pd5c06w49lxV/deBdSSonWN5Pn//2Egb1J0ZEQR4svy+Zpyx34OwGK6pVr6qCmvIiG
jalLYv3FRgAbriWtUeKJjUcPRdPPjllAEaWznWhSnLcjWzHMObamMs4kQIB6xvJRmn80+t04frm9
VHwRSBRo4EsG0yrjfIFz1pca8J1xjop9biT7cbUcMkz722J4cSeIpv4WwzrYZVqGAoC3wCqZhr/U
qDgW+nCWSiWYJXUnD8iWDZZApEAz1s2iWlCmZgw328ensvk4F/uICOyML4I+fAlwHHBRXZ+YqkGu
NFLRlzrrfmR8XK0vhiQi5+P6AYSd/whhjmW/Do0EKnIL4/q9FwY1IBhxL8YvlL6hDUJxcxG1qrfG
fRHIHFIS5gtcOiohcSU92HFSur3VpmhaHx9sPR19wyhrb1Kt8FMcraqv9lb5UBfpp9sWI1pbJhDJ
Jx1oDD3y28r60YhK32pOyxALBp54/mi7tqz1t1UzLhWKFaOsePrwpWvPAIt3JhEcjEAZdmpHHUrd
1jMav8nfk/prpu/TRgStx22+BQGCbhhEoUzGzJW49GZjTA0MRdqvO2u37stTcQDZuidmkOD6P/Tk
gyCXYPqEPVutZIQTyLpwN1kAHakINkk7lZGEScwkeu2s1bdHKVib4uNto/gvOl4EM7GGOcdhFRuI
NTKHwrh0gQSeQyOgPNQi58u1DYVoqgU2ebR4MbYR92lrVyMA9rryESgS0di5i/KYvGOKHFgP/4hh
TWPRaqOZYjy7rNbLx79WzFM0glXjWt9GBHONhHNqhemM22op/lr0+zbdJ5YgpqU+4Y3P2Ihg9qUv
k1quafOTCiBup1jSb6Ydgew1ttFf3N9NvSw4uTxisqt1Y6xdD40kG2SkufVgvBtfKTRZAcqovVk7
o0vZ97LUWfb23eqjV3v3jomEK+lMSDhMLQmrBQ+Gps6fkxEsYOHolrUIv120c/T/NyFZVanpvPQS
ysXDKzhNtLh16kg0xCEwdJu5YFZpRF0ix2FONTBpD2XoJeiX8pLa8NC3IGhfEwljLpcWeD7hNCKW
NvLqQSlU9KqWe7VSd12meLedhUgUc4MUI1kGecD7v010J01bX2te5vgYDaLaETdbvD3DjKsAUcVE
ybVxwI4jnq/ACwnomADQYXZACH+6rRY1rTdHjTZ9aZamEJOdlbSlsLUUCTZRyeXeXmzAtDYiIm+u
f9/IYJausZU4TCq0gJbq+mAo5Qc9ix9lvUpd5L5e5Gn+2araQdMSUZWWv5SAjrRtC/g36DK8tvgG
bOs2SJxp+VR5NXbJsT5ZGVpdaVuzdDcLpn2452sjjTH9bqhlKa6QekCNydPMoELdVi4EdT+hTozN
D0s56oUy49PBgMmOchf57Un50ByoZxKiMlDH99Y+LivI7l0nq+hlwXFG2vAHbd/MgtrPDlYg4yEu
ee/yhKg1Ak7R0DSQ1V5vWG2oDbFSeP5wng/WYH5PzVQ+oA2/FHgOrt1vBDFXjEbQw5I0eNT1gLUe
lo/N8PP2weIaA+Im2TJVYP2ws4bIjTbtQB8Msf7UG8FKPlbj7rYIbm+tfZHBDht2ag8mpBU1YBOV
GHQ6hl6suEPqaAhhsp31RfppP4qGVbh+UMPPB+6WIqN6dr1DRbJ2/drjMK/SbjWCevoBlie9FgQZ
/HfKRgxjd5NcKQnAjGgjvrZTfQM4rPXn8ai4hlvFju3Zz7fXkhtybOQxTrdWjP8YHhnR0Su3Pwt7
ejGqBHA8xUuW1/5tcTzOTBPwYv9ZRqTVrpdR18JoSGu0US3HaN+jlcpGiK3cS+fJM1x5//8Js/nh
LvhqwZpu6QTOnpGJ3F02rvBP4658rgHwKX1a3dBRHbRffr6tH9f6N6IYV5jPmdatA8r5UWeB7ldd
B8dOkwmYI5ni3BbFPckbUYxBLl2lm3KKg6ZhVmOUv8Xpe3LyKGX8s26MLZp6jwlFhIievMivkaJ/
DWXT7eVc4JKE+8PYYBPPaRShNu7pJTlqCohUwwgNl+MYFKb6mtjlYxdpg1MPxegVsXEsu1bQ+SlY
S7YPs01DKSQxgpw1Ng6xZH0y1Hh/e7v499dlNVlG2rUrOiVVUXOdjmag+rhRXMNXfqfkEyFtNzed
vNk7i/Hz/dKFyK+h7EVp12N3PeVe+jE8JMG4ODQKGPb2c35uBEoKzJ9lF7DVoY5KghBOzY5NdJyr
+24WWQv3Zt6sI93LTTRvmlmphwRPPeWj+gF4oHvEAXvtbJ2VY7pf9iLMi/+yb8gGGIZOLBCpXcsj
ZdaOJILHQi0HxDWUvpgcjLOFSrnkvSssRYLvb2Gscr0WLpnVm54VgydHJge5FaEp8PfoIoLxhsg3
jKFK7TCLqsAEZkcKhP86Fq0bdQ5vAqiNJownXNeWJC3tl63rcwPgnSZ8USPk2dTAtr7lVXD7dPGV
shGEApfLwA19vUkN4DiTKoKrKlokXpegrlp3yD/cFsK9K/WLEOZM5ckst6mJqp6U6091Wn7CAMyx
bMf92oRPS6wIugz+i+Vd5DGWJxE5Rm4QbxTylaai8gfbTQ7hw59klGhqgLtfBpLXFibPQRbIrOCc
LRUaxCFMbr4P0QeFfGnX3B2qByKdOmN9z+UFyBBV0/E8QcR7vV+WleREllfck+lR1Z/K9fX2VnGf
XpvvU203TsKy4qRWYrRspQdK1JsBhDbevwvM2wRw4D9qMDeXEo29NMc4S0StHDnNHHWZHRTmBavF
te6LGLYbXJWrIa0GAjHKwZI/tcTrpfhfymD23yiIooFgB3X+Kv1rKKSXEYdt34TjuL+9NSJlmFNU
LuD5GG20lqsYT0myFfhLftWK4mj6lTfuZ7NkzNlJs9AK1Q63RO8REDvtuoB4tS8trn1E3Be8B9AZ
lgBYQFunjfksEVKzRvMs2xO9JWh1M9+Zj39a3fJj6Isml7lvEVO1bUNXKKQqo9zUJEgH1sDkTK3O
MfpfnTl7uuIWcuve3iuux9sIYq6juO3b2krwnE807RDar2keOVY8g5LiPgbS8m1hXMMwbUpKBF51
wvZA1pYm5xhRSX1tPAHAXNX8QZQYEYhgJ4iA66j3cw2SaMncG8p3Et/XmSgRyI0lL2r8jnY3rgdd
EH2EEjBgKzEnMj+R8eX2MvE3/59l+n1rbL4PuoImTHFpeNHSJg425xhFauYsUvNhlESTNtxbYaMM
Y2lL3xgEMMR4OqEhwXBAluDKOLKkfc1UV1prgW8QrR1jb6AP62qTNhsR/XOju3bxdHvteJiiJlCh
/7ax38/TzeItmZnH84QSkv2RYop253hnodt2RzyigPu389RdtbMP6uI1xb8z798R+0b0IOHpYslo
TqzDY5W9yPZDRQQBisg0mFt1iZomV3sMGSKP6jVDsYvjda+O+Q7DQoLKgegkMRdsv8ymVmBgwidj
4QzpizZ8U0Xq8B8x6OUFLoCGdjqWAmcA57ShzBCiB9oOneSZAzRWoEToj+QLBcs33ClzAbHxnt4i
eyOXUU6dczkfOniiuTuMxrE3BJEd18w332fCBrDvhiAOz0CDZLaBsfRB3FmC/eEe3IsItvV6VppY
GgGw6RHrviq9fuqctUr8aBwdbURLrE3ec3Q3Apn4AWD1FWZKYHtRmVd7c54xNKblbSI4wVy724hR
rwM7AsjQulEA7lokEYrpqWvlmrPOQjxX7lHayGEcnzGBP0caMS4hBximSr4plaO7lMDOdvsF8Dsq
CINAYJc9iGyPv3G4A4H7hPEwnf6wjZuYLWM07AYeqgs/D/W3cvgLzWk7QMwPsgLkLlE/rkgc4zIK
NSzkXNNSf1SBqLx4xPST4ajacIrm0zC8CPwvXbY3YRnYIv/Wjv6cjXaj1hG7I+iKkPbmhwiV59Cr
T6gpHf/0t4nS6tyDhh4MC1QDmHv6nW3diBvUdJI7TPh7TUiCNME8ajJ1rwKdqMm90QnuAlg8BnLe
bMdAq4OQQU8qCtE0INLElFrj6M8Y5N2jnP45+3xbHNcwN9KYKxLQCFFtFIATqKqfod44sZF7mXVG
AVwQ+/FS0ZYsyxa6ITS0gbHtCZgiV4e1RwgN1OYF3XOg7PXkx8ZbdlLryJ66F5k+78F7JZE53EMR
hTGYWP60CKpItWg43/7sFo86BkYGUUqf40uuxDFnXCvy0USEi43rjwkeb5m9rzpBZpFXq7gSwuxX
F9tq34zoq18f2rtoXwLoKJnc3DGd9j492hiNUf93FwmJOnI4aGCx0eVxfcaULh9MecJEVNinTj/+
rNaPkVaJrINjhxasQrZtSvaFpMu1FB3P0Sqv8V6k5NSNmz/EnnkYvsypq8Mz0kbjMAKekSOEN+Db
5UYy4yGLbiJ9qf9+2ino6Nf2FSbMKKWguuuD4bsQT5zjs6ApJUhHuAHGF8ZMUjwYgJ0YQgKYq01M
a457cLVSgKrQwZTmuRUN0fPPwUYiYzNyLcdaH+McpKBF7pzsg+3/ACaVOwfLXgQGzz0EeEXCPdpA
BmUrj3JTAEmcMh+tw7Bf4tobsujnINeC0JRzz2ARL2KYoz1WainNOkI5dd3b2qdVO6iy6Zj9AS8M
RxWivnG1Ai8dkIpR39fYKuSQJrUGOnjw39Xn3gxawIRm84/bnlggg61CNkZn1WOHKaC6fVVnzB/m
bm0J+8I5twsyZP9owoJB2nKqVWD2ok31dIYu3ZUdgISW3e8k/vfpHWPxV+KYfZrH0hz0GS9+CYST
6Y9EBFzPXzSd6Kqt05cYE28oqlQPYYg8yVhr7mB8zJEE6jRBQwL/AKkXKUyY0Y99J+dA/fPTO4qg
mRzNgxaAyRJeSfJEmVORSoy/tcumyrISme45mw5pVjthq3xfheRrnFgGO/O3TvDw1w53irLO0HIg
5pXYdCPbl+Gv99gzUS1iq+iUZcukGaZDraWlE8L2Z718wnvVMTNRFwd9BjDBErS4CGGcd1fLTS5R
P7Ac2wP4PFKv30d36+KYYN4ktndbJf7tuxHHmJtqYCKvbeAH1NErD7oPZiC3M9z1wxr8OULqk2gS
h79PFw0Z2wMZIppfe9ppXIeO1tRnEAUJnCn91bcWkbE4uW/KuU1wiDL8cXVd2001hkSXJArWZP5U
VINgHbmX/WUZ2fooWlaMtk0QxABe2iuQGtFmv5wsx4g/3t4w7lnSMDeHsEU3dZYpROkKfbVyBOzr
VB4mgAhoirFTI1H5gavPRgxjhX1FejlRFMy/luhrM5yZRG5Bjmqe727rw/dEG0mMAXYG6I/VFA+e
2ltA1GBiHL5ytafioHry6X2hykYaY3s2GfseiKEpiF0wrrR65S72MBa/3ptOA44oKXWExNJcc9+I
ZGxRsVt42x73U+cv/npHyXLWDxg7C343WJzjT8Xn20vKNxG8tWQCtFU87q79oKV1ZTiFOYy/MhM3
Weef8lIeSlt084rkMDfhVCpDGmd03ruunCzJnWgKllaEAMVfvos2THCJfqy8LtUYQDtyoznNYhu7
NcT0479bM/orNu/geC17qbdgF+j7dkjyqOsv1izIOPHXi4AKDJe7prDoWaFpRAMaveEj5IeoLp18
fNB00cVOremN59OBFQpkbFMBp9u1InmamNaSowmw9Ywf5NcfImX1McWrqvPA1Xmk8xzg1/CMyRX1
BHIV3MhmDteMmdtIXtF0W8TApEGX/pRImIbRRC6De0Vu5DAnKmzNygKYZ+pTaFwa/6+nek/J7MpA
1J3Py4dbeCr+vZ5sZbEqR2OUbEz1Zu0uxEOONt1q98qK582M9CptO6N09LmQkoDXeX4lmTnG8zgm
6hImeKWeUcZY/AJ9FZgAw9+99ftxRYO1Zd8dCq8MMhFVCn8v8ZojiHboE/bajlbwwTVyjDBX0/18
uRvnh3BMnNuHjnvJ6BcZzCVj5Wa2lAXg6ux2cWNj38etX2h3ppkIbmeuD9kIYg7FAsyIsChwm7Xz
L7MvdrKpCrIYfAkEdzIaphHaMF4KpBippdNEvAbSJPnULKKmHv65vghgHFSnTtVQz2hmS+/K195b
AHSufQ694Uv4rD2Zd70PjJJj/Mn6uZxEpVt6bN+6lItoxhTqKmqBxAhIq0iXXRNHu0n2STMBS4a4
GfmuTYLgjW96F3mMWUCSqScG7i9SAWZQqaVXvFbuV0XUcCbaM8YqjClJI0WVEeN04DmylX3Xicqp
PBRvHOKLLoxLtJdxVasBg4fNrzCgUFbNuftQIcZOME6UuaOfuDRLkgKrfj1nmPAVwZCKlGR85VLV
UtOrwN9vDX9aIrfBI/z2KRZsF1tIkRWj0KoR5tECuc0COlcdGPjnthC6FzdskB0118EPZpAYscZY
l65SHpf2obJ+rvbPWRaBkHNXDHy1GtoGKOQtc5QzkLSkK3CoPS0M5vRDXOQCXfgCDHwbk/No8GW2
RDLtVJFrjM1LxYOqfe5a//ZaCb7P1vAnlSC7OWOctwSTm3ao1+D29/khu/GPAmwBP+qKys6QskUr
B71/Sy88REHr20EFaJxqf1uaSBsmyrSLrF2AO4oBTa32i7n2I1XIv8G9iDYKMVveKEneTuZvbA03
ul+94ak5F678mGGuEXgQlbP6KpgtRYDU/Mf3Ri7VfRN1pko7jMjj0oVcd/kjsJx3uezYSBDTKnv5
V3s2DrdXk3tYDaQv0MdG5ygYnydFcjzbwAKlDE5T9l0pfSFfLX/DLiIYl6fYg6RZDc6POfwI5daJ
hXTGXCUwRo5Zcrhl8LhdL5tpVSOKTMjfp3dA6nDpsDLKcQnAMLMDcVqnP0ueJLiAuSaykclcSkNo
yEUloamk7wDVFmkuUWO3KO4UEcUId/k2gpgdsuo0a6MZ7tSqm/NkaB+SUlTSFK0fs0OLDXiXRNcx
d6c1B7ka7zs93ZEoEoBNicQwfq4pSykd4wUoDEQGWOQRTNqO/a43x2W5WIgEreqbyKZ87w056fFp
kneriOmT12VhgZYb+RY0XeHxxigyk3YCAmGc+ZPhrD/aw3L+jbmO+obytS8cGnup+/De/nn7rPL9
7EUuq5tSm31JIgDW68HUuLRwKrnT4KMqAHzPNlhnkWPn2t5GIPPkaAmZawxL4pbdKZitoZwj6Xfw
P+KZg57AT2lQvCds3ghknPuoTLlkUr4EM9nn0uMkworjl8IsIKQSFLg1oNVeu4peKqR8iFGaar3i
m+Ylx8ydaxQXJ69EyNXt5a+CPaNJ5jeBykYg4yf6Ms+LIUTNI66cMBgC8oixK+ssBep+fVekspHF
uAqlRjP8kMA+wLr1KjfyS6faguCO6/Y2IhhXMStppxAbT/q0OZt57lhd5c/1rrfnnWDh6B37ZuEw
n47nIKo5NtskUJpJVBAaKYMT6BvtD40B7WN8nTDeqp5sTxQX8w/XRh49C5u7d42tthwyWMYEznjK
Lwg2AN8KKGt25A3vCfk2whgz1KzWbBIT83gYhnXzLtwDDv493nYjgjG8ZQUidqkhj1rqvlIdMvuh
HUW1CdEeMQZnSXan9SNaK2i8IsM/zKcMUHFGAIYYQFCLuni57mijEmN88ryE9YIQ2iN573V1/qAt
lsABUdd9y+oY157Uod3FC3BpLNBZ9iRyiup7V+4yXFV9nbuq6imlyNKpU7sh02TqVNZaK6E6YpQ1
PWSJmxUOtXXaxTG/AJ5d3ove7/z7i5jgpEV2QtbYPhWiRUqGuUnaf5M+y35zbNzYM+7BQ/CHQqp2
pTvUlnzBiebreRHLOPeYNGmiIq7GiZ6Q+qZAt+M+3Dd3mr+cRIz03GADIEaqCRwmZFiZjUxHhZC0
Rt5TWh4r8z63MM6Vv6sqchHCgmgkiynRsR10e+vFsVYLd+3Qwxf/jEQTfwJt3tAiW2TNJhNPuGl4
SucHU0Wzm8Dy3x4uNO+ZwBshhi7D3TILZgPvyTanlXgVhhadolikwMjySXB/vFXkSgqbPs2jSllC
EtpevM5OVHplHzrW/CywtLe31LUUJm5JMcZnJnMZ+5TqmxxjWFrs1bvUCz2dcpW5xQ9wAX4RSH3r
Da+lMvY9Lg0JUx3P4M7Pn+mNVUTHZED/4+gXj/K+mF5EhXTBnrGpCfTXqZpdtLFvQEkLnDJPt1Xi
7ZauoBxKUF4EpjbjcKO1zeJGQne5Jvduqk57eWl2pZZ6t8Xw1NiKYUwvjEy7Lso69hfpscKzLfdv
f58T9YFS/KIH62GlGGU+W111T3kgQfOkOMicu/LH4mC4I96GIk8nWDa2Q6iam7LJupQgDjub4ddo
ctRSlAATrJnJGBs4NIkWAxzBW+TRTSan74lze9VEWlBz3wREYzivOaBmYz9MDt28N/JfhfrptgiR
EvT/NyKiqW3bZZBiX1Jekjh1MiKKUN6G33TnLczoKSpG59imu7nAyG8Z97G/opjnlOH4AqqHzCm7
5TnVuic113d68wPMxa5e1aIoj7+CF+FMCDYjPT9opm0DMgWjr3Z2mGb9jHrg8+1V5Hm7rY5MFNas
adeavax7sjpZAdIj0skwTECVG0O/m81IiPhFP3gdsGBRVUVTkKs00aLGWMawxkANz8zYJ+fivm2B
XIoIKTDO0y57nt3Mdv5Q79o/ZYE/4gTp15IZg6mLRZUUtQoRpBcvwOE6G/fhTv2BPu8gD7TD7XXl
pOOupdH93ZgnZkDCpgLdlKfXSCoNgfRk3Sv3xjn8SAk1EJgdwndg+lzLZGxmqpGDDu0KR2I/v9KF
bb/X++Sg78gJePO+QEOu6Wx2kjGdes7GRO6M2Nc/9D+W3Omc3CuCNdAf8S5G6v6eAEmo+/y/9xFT
JXUwZ2DwT0Zd+nphQTyNrrnZACWF1Dt6ET2V7S9DI6L9456/jRjGRzalbo6yDWCp9nX0tB1FiO2C
2ENuunVQjL4rUSA2BZMqfJnIL4AGQ0OSgbnLJALcxMlCGFXU39ZxcJb0oZZUgWvm+k0U9P8jhG2k
7LqwLvO2orDt1WMI7nNNiwR68C3jIoLZonHWZ7LkI1gi8mxwIqMPUDStnLLpFkciogykSCFmpxap
SENkBgECLgHY8Uspghvleiy0WCh0tAGPAcbO5bi0FKNCt9yAsWMjfDajT2b7FWwLjiSchOFawEYW
EzRhfEKZmqFL/Lx/Le3JUWxf6gUun1rRGw+8kcFY2WJbra10CMz66XOr+aQcnAlw1RkwM6W7vp/8
GAnw276Cu0X/iLTZbkoZcMSlviKmlq2TET5GRnD7+7eXDY+qa58w4uPd/7F2Zc1x28z2F7GKC7i9
cpsZaSRZki3beWHZjkOCO8Cdv/4eKl88NMwMEuU+TxV7ADS6G72cg0wZnGX7jdiTNxW3bvf5v8kQ
1AxTv7woZzyjhuw3Nr5X53vSS+6NbJsE3xgrXRabfZGGHQnj4W6U0sWs+/D3R48n/M/75KRGybSu
TcP8ZQxXuM35nXkA1hGwNWTPi/0jQdwPhhDARIj9rdQGikyLqa6AFhj3+GY373rtw/UT2TUzmBP4
S4Tg7vpqzAsU8ZAIGxWPsbPFa4/Ozxr5eF3O/hNgI0iwAGPSg0WqmMkrPxZhPvHB6hI49KAdlhBT
EM2NNM2yrwqXtQmGwG5tvWkLzBACwaPwV0g053Pn9SjvJ37+Humlg3QeaF3Fr8qBJj9QupgGkDV+
Vg63oRi4GvGSmsDdUJwBvg6pir88Ec/xYq8M1sJlc5B18GrrUq7JFY7RmA3a89p2gwEtc7qleFlS
RrVNXnjPosVy3y1N9yUzljBuSetpixOhTR94t4U3LPM34AAg89W/y9TuYMSl5NLvH8NlT4STn+aU
AWGqUgJej94EvhGeyBqXZCKEk26GsuRDq5OgQ5tvPlQ+5m3+db0RIZNxWYVg8TVexJwxwJxlboGh
vGm+U7olnHr+PBeupDHxby7LD2FilsYo9JamnK2s32Zkd3guD15togy9oL1N9ZLU09NIckH3jc1F
pmD/l0KvWc9SBxdU9ekRbLyh+zEJkzpaxRo+uOU+pLIMtkyo4BBmvUvnlnZoPQdgZvoSE7/pJU9Q
mQjBIbRzmWfzBA5oTLUdy3w4YiAXuJZU1ui5fufKFSSCX8iz1ukWJAWC6lMfDmcLBIBxgM59ZHXt
Qx3MRyk73v5r7KKTYt09TgA/lhpoXCEH+5MeZlGb3GDMdwitaD5Oo9/VEiWRmDdx1Lcpiollbo1Z
ZswwO+wlQc6gUw82SzzwrIcSjdz3tBeNFAzHEhdjYSEvFtDUt27YTQZi7bjz1agO0lDmLXZNyIpp
jXE59EqI4Q+KzCVaWxChMre+V835naLLyoOrEf5FQzYiBGXviWa24wrxk9T3nRrFdeVV5X1cnq7v
267Cb8QICm8nmIIdaQP+Sc5OdoeBTUN5T2X1QdliBHWvLYwj0GFADmJBCyzoec268s3aPTSacry+
INnRrAvepAFcsBPF1oCOI707k/HGlqHBy76/LnXz/YQ1napjzDug8T1tHo3/+v9FPe5mzjtaIj+U
/l65IaeSyoHsKATvx41WjYd1YsOuG0/rToNbeU5q+oxISpoyQYIPzBU3rWZ1csAilkSLmrzUae/Z
Th4Actm/fuY73dbwtxhhtcBlAzgNsTkfwXDbpSYCU+uufVnBc8HDdkjro35qXwO46rc4BMXuAopG
5SRrLtq3rBfp4vjQWI5oqhsNEuiPzQmoK4fpSP3+U33q/OagP11f6/62/liqCGTWT4bVJmZBw7It
vKbxqgH5O+JxaX/CvmW4CBIMUF7QqkMlFTnrjDseQWDmdbkSn6x6eFvKf7ODghUiyVgVrLeNYOTe
GPJ3+SPvo/7bHJk+IFhiv0Dfh3d9H2XLE0xSg/hXq2Lcg779WpvPcZUAml2WU151/FcjftlDwRhx
lOhAz4IeeUoSAPeTk270H/sSWUKMxHDbOKnG4lN5eLHrDDf7KRippWDMHbpCQXi2REuAEsqNDnDn
OmikMxa7j4mNKMFeKZ3G60JpkLYzvmV5pNVdmM9Rxb4w9wvj1n88NcF6FVRLzLrHK82o3nd92FS/
E1klZT+e3qxIMFxji7ZFDmAwBEpIQfrsg/PefBxCHZtnn5SjrI9036H80BGxA5sNLlXGGUtSnCH3
WnsOjNGM/9u+/dKBzRPej01Fgop/oumNW95nruTNs4Nz+5MRdgSDUTCeUpvD4JsPK/gU85MwPq+T
gPmDNBW+G1tezsgRDIaWsA4NCojT2zA7rQiwReScysM6cAusq8prg+p15Naq3hReOJj0B9IyKLwF
5eBaBqWuLCS+so+V+l6Pg+tmaV8bfnxffMzxpmMlklJu0CzfE/aZ2I/Xv79r9gAiaqD9FnDs4mTQ
mNkdgPO1NOQ69Yo4cqHaTJJVk8kQrA9qCW5pEYAYzYyGJJlOtMh8ZZRN7e5Md0HhNmsRTA8jIPUE
CBRBJzF90gLzY363PA23azPOHOjnxm/ugCh+Zh//2xYKNohl6aLoFtgHBu27g0nAOr4bZTDAsi0U
1EzBBHGt9AUJjOwDWwZfT+7L/N+PgP60f+Kogc77bi56Nw7cpPS0uQffOM6sluQndjX6ckrivMFS
T7mjgQktqOwUBaqKsRug+agSA7cfhG3ECNbHUhx7YCoeMh0gfMA7n98mIVp8hkCNimMeyZJ3u559
I04wQDy2Z1SKahIUJxPom/QwRv+E3G032tuIWTd389oAhSevuhUPjLGv7ph6tD53BfXcOJXYnVdy
tV9ClY0kIVSZhiVmppYjFQ7UeuKPd84Bw5k+mIbCNBi8jHtro6BzizGne/V2koLC7MYRG/mC0Rjq
nE26iQ21n52bKsgnbzimqtehXVrzgbfzIbsjTyumfSUd1pRtsmBHxowYXLMLzONpnzN78dL0IeP3
sVXJdHR/jSaa6hwYLiLOGRqq0o2ai7dddmreo585VHznPMU+Q5vTmjNLw/6IHNABrYsyqNP9qAad
BH/JFjSJLW5FCZK7aCMcQz0Eq8T7+R2ouF7dZHYnY6bcvx8XcYI62TptHHdRktB1Pqj1E5hTgwmT
r2P3x1yfWhMIqJ+vW+X9+v9mgYIC1eOYGOM44Q3hA5kUMe+aTScny2vPJMoD5Z0sCJEtUVAbPZ5q
8M2rKSIQ56Y9dLcrCLMupRjbdwWXnRTcTczKigFwFRfDDJOy9LLZ77s/rm/e+ld/vfwXGetSN2am
J26j1EmpBCwjfhmrHrO+dZxirPexSiT+YD9OvByUGPDOg9aaxZqIXDlLAeR5lx+K2/6VsdSUodXK
tEIMfFXCObHQbPaKL6Sd12bdEf1XsCrTy2pNksCRXbV9c/JjM8U4uKF5qmtODvT87Gi55yEFpqJx
26euxJxIrIkYA5dlCz54N4+DWAntLA2KeghXREydB1P6qWtlDyPZugQL0jSZ3U8VxeCRZYPTvM5b
z6oSHhGrKr0xs/TjdaWUyRNMCLjuzToxuB2M1TtT8bHEk4XmidiNrsv5Gx1xEQw7KihOiVDMKDLk
bpQ+WxVyDglS8bWvovb3yp3pN74bmO+vS1x36tfrdhEoxCqjHQ86HVaBmPxP+J2dygAA9vfuIkEI
T8qUJHQuJ2Q37HcFKLMNbGF6U/AiuL6SfR28yBF0AmlvJZ/ildAhw6OrBWpcTMGFgDLU4JH+YNKX
6/JkOyfoRGzVqdZa6Eo3yZFg18bK8q9LkO3c+vvGFE4TemmUCX7SoNVhzlG1G+dTMxVPKHf9R1GC
A7GSrNTGtMFw7OBnSsTGk2J+6mV5WNmWCf7DVnlbTzaeKxb/wBvqxen76zv2+k64ps6C90iZTkg6
4R2mF8MzPAfwBs4AXT2xiZ4mWh3RdB+NbvzdSXtJzmHfb/1QP3HGrpy6ROMUOUpOUm8cPg9pEiGx
MRmu19Fv15e564ctTDihQVUHEJSwSjsnoC5dGdn7or111arzQE38aOf1l/8kR3yVxXHFMjXu4kDj
lW9rj035wiuJjF2dwPitDdpSQBeLg8RznCyzWcVJ2MRRZpyU9Pfra5B9X9C5pAEmSNEDwcuBk2hT
20+prMNp/zguSxCOo0iG0s2XIQbPwl2e3ebdzZJJ8hi7xu2yS2KgUi+tasdrVcFkbmTMwItzh8cO
2I7j8ghAWV+xZd0P+7HRRqTgihhTTMInTCWYut+d3dssUHyi++7hn7xh9x3fRprgh9wlVrShg2mY
MDQH8p8qqvNDeeijhiGDUsI94bX1pj6ljVDBNdkjeiF7Yx1iLw6KboP+9TCWmsS07tskC6jqBgZU
AewiOIrZjI28cO0ktMrZi6sP+fAwxN8y52jPtT+5H5V58ErZVM6uObJ1lH9tdSXeFJaWwAG6PdJf
QYb9jFMv9w0e5eSUy+L1/ZPbSFov4MZLqXkyMM1CLz6GO6uTHgL6POyOzrnGI/LLn/N8b8vvbmSK
W9rPRF86pPT+mrnsbuwDmqP+wcTlfjYHFItAi1lNlBi2z2zQkGSDEdQP8SH1m+fSz31MsK5sqYVv
S8zVri3ZSBPuQVy3Sp0RTJzorAyniXmTjY6WUVIQlUkRtKM16yxX1NgI1PobULs9Zf6NyvgOpRsn
KEadEMABxJy+omutrALLkR87rz6t4LoydI99fXfBgwliewLWyJ+1sLe5Sct6JIG1zMBDyQLDeV/2
gAd3O3/kj9d9ikSY6OuTCf2sSCTaQWr8seL8F93ZQkMg2puKUfZEXQ/8l4gGOf7/LcwUzHBnmKA7
npF+VQ/kJj8ut52Xn/8cL0a7WHh9YbsR50aYoH1z1QwgtqDg8nGtR7dTokqZPzClvG819S2K7gBU
Espu6ohkfj4wzmuk5WM0yejVgWbUb+pbSmTv3/XUf9m8jRDB+Xf1AATDPIcV7AzfKt0vTeaE3HIC
hRV3bpJHTkF8sJRIWrdkYgVlpIjERpclSlBPSwcq5/T3qU7ATAmW4KHxlGb0UPM9x3H26frx7V+5
FczEMAG1ZosoBU6vLNbUovy/9sL9iRLlBBi2P+hIOsk6j3YYRpG030gT3idARV9YPqLbDxAFa57b
ApJY/n3wFz87Fk/ZP0qQrkbj1xO9rFBQG91eZqfIMJ7LVOWWasADKfVnyS6u1u+aDEFrcs21iV2U
eO1jClRDbtTOfNdfKzmdz7/HoQy8Yj8hutlIQV/MYsy4XcOdqY8FWNTQtQF/rXyo/oQLit4U9lzE
idPHeU2pkYJrKLRi5nFM0mjMCVpZG9yuj0G7vw4uWB1t4IKP4cSNOXimYLjoR7Wa/CQ5FKasbrQf
pW6kiE6md604X6Xk3gohlfrJY3M0blZQDllzjWxB6++bQIdVvEgJxYSO25zatgiaSfXiVvaY2LUd
mwUJl0qtK8vJzAq6UGTfbeBFmqS9AckQn2nv19mEqTnHIoeY5dJAdVfvN6KFu5UNRrNguBHw+/ap
OTVRfWhu895XWo+e3AOiHTSD+9fv2u67ZiNSuGqduUB/nPW9HgML86nVTU9hNnJEh5E82KQ6XBcn
O0LhomEwSYc7nZ0gJ/Tk1O4ZOKpeW0y/vUWMAZgfsMoAdVjw2QmYofq2w2uNxoNfu3o0Mn42pVHc
rrd2L2IEb23ZLVo0cmS8urJjoOgp6aFP3OaQG1rvFxWRZfJ2bS+Q5IHEpyNB+Qs0QqW2utKhrukk
kVkBCjuXgTjvn88PCaJlMplW17TFxhnt0SQPFYidC4lvXpX4F+N+WYSIiBC7WjrOsW4Htvu1n5Rw
jQC6Ij2pXRsoevz+uiZItswVj8jKJnRvrJwCZn6u1SVq1e/XJewrwWXLBDMbD0pbdrWF8rx9spZP
bvpRS06L/vG6FNnBCGY2GRm4RRGiBj296dlvXA1VTQZnuB9PbI5m/RMbA1vrZsJLFaevHuLHGQje
Q+vn31cUOyQdwrlF7RUVLolJkJ2QYG8xcxJP/YIQkRog69KBDN1J9m7PxgGdESB5BJSVurlq5GZZ
CwChY8rKNEznyi/U3FP1M+sDNY/q9NBkslu6pxAm3vyIzSzwO4kznh06tdsC6O6BVRyb8WXAGPJE
DW+KZenpPZ3YChKsnEoLnXcaZiDK+hY8md6UREkvmU7Y37vLYoT7w1uWzUaCvUNzuD/GwD23Up/0
IEnqHZ+Py42RZV/+vapvlyVeqInkA7GdNNSyczwch+Vu+PfAtOCw2hyRcJv0Xk8Brg6CiTl+R+x3
ffXBANHT9WXsq4GN5DB0DowzwjKMimcK6O+Q91SGm0xffMuIb9UZ43+L8eG6qH1FuIgSllMrFa8K
A62l5tR6xAqNDu5B1r8qE7L+vrlFmCHuYtRrSdA3zg2z+7uGWGewMj1fX4ts2wRzAFuQufaCgMRB
yYVXntZ+GYyoLN52eS57JhiF0RxLa1J6HEf2cYl7T6uo18UyJdh9EJqAHPxLC4T4CkTTWcsaIF+N
/ivCuZ/kB9TS4WBvYFGPsylJV+yeEoBG0VKi4RUqDuibk1M3XVXSMDWezMGLkxdFFvLvGWxzI0Iw
CUal5CPmd1D7nVcchcFn8xJeVwKZCOHu2G2jo7Ed5WwGkApqFDdLqkjczu6bb7sM4dJYujrMRIOZ
nm+aUxnWd3QIG0Df6pi4Yl/npzcw9cDobPZNuEA9DGllT2hK6YIhWPHn4xNwbQ4rW0USaRK7LdtB
4RoN1JnrpQC0CEazfdI4D1nf/n79kPZ1e7Mg4QrpbFjYUgNNpA3XZzpAJoG0u9ysmB5ymL9du4DE
Iri5gQKAB+3P5gc9uGwuxwWwYPFNMbwrUC1owKeYJ8GbVvVDkOi+STwNmVtOaTgw+gdwMI4a1yK7
HB7c0Xnuyj7Ux8Q3DAB52ePzYnRhnX+W/IU97Js1ifq/tYpEWKqLGc6E4029ZryRhT4uB/dAjvJu
t31rcREkXOVh0dRhrBFVknT2mmkJHfCV5cbbrtpFjHCdEbaSyVZMF8259Rcz0o5uaKUeDwHoFeZR
cSdTftmyhKudwQT2Ctr4AhURWJd46LpBq7PEv/+N+l9WJdxn4OvwtNZhpPKXIbCB6Vp8tR7GwPTz
KEGr8XWdkKi/Idxn2sVpT2acVNMMKH6od2Nv3LaV6/W1lDl6PQ7xhbZVP/FeFwllfYwphPmwAHlF
O5a+Gf45y6t7SiBNY65x6jV5go8ElS6aty008A9RaXlmhMYsjFr0UA5+sBXvTdm+7foEU0KsvOzA
zLby+ABvA1S3Q+cBvT8CNm4A9s2DrP9x3xb/UBSxjz+PedI06NgN3erBTfGojq7rhkTdxZ6lirJ4
1toMMbozeG38Yo9nVsmagtdDv3JIRDAVpLLUQunxTKsW6iE9FtRjE+RlfpcPiq9TLimQ7eYVN4ck
IuTRsajmWcchNWAtt7oc8J3mSSH9sUtykBQtWVSgj7QezRPs8UsL0pHrmyr9A4IRSY2xRvEMjVlT
tD6Fl6MKzDnMEK/4UUMn8TqyIxRsSWUV7kA5ghGDn5BPJykqF2+yILap2YCXsFQRSSfPE11JYiDP
2Gy6q1HgrJTq2TDmW+rQ8Pre7RuriyjhQqf1wpQ4gQtFwQWET17T/5Gy2i/wCr4uaP9mXQQJNzlh
mMrO0cESZsbZ5edKVo7bP5a/vg/UtJ+DDqXCS9Ql64hZpnpV/gHzln5VnK4v4m8cyUWK8I6PK4Mq
md5jjLPw/kRQoAf9YfHRQezRSGZur++ZpgoXecCIutsUqhEsxndzPvWDzNvLBAjevm3Hwq1Uihfc
XXnbBexlCYoAswO+jbsEIvH5KEUxkZ3T+pc2b1P07FPepnD4HQBqV4AY53MVpBH17bv0WIRo7X0w
ZUOju9ky3Kb/Xahfxqf6WJ3ahSMi7T5ZQCoFasNnA7B2g+mVJxaNx9z2qsPb4oCLUCEOmGvVXUwn
xqul+lj3S0iXMpqr7D1oyiSXePcY8W4FuQQSZ0il/7ynfVnzqtI0vMFApJaSUyqDXd09tI0AYSmN
XsSJqS3AveCnpHug7akmEl2UiRAimZETPbMKHgc2f99ooaJ/ZlTmqHajJR0IL2Cx1wBNL6g7Z0pX
MPcVn+j1FRS0yTGmmDvTfCeab2fbG2KJb9o/motIQd2XTgfSdYFG9nJ+SOfcK4vH6yZp14Bv1iSc
vaskU0FdG3xeyCLM57bqQ2aFSj0H1+XIFiKogMES2vYt6q58bEJAqwdd/hYPsVmJoAGGYpVloaAg
3w7gWE+XiLHlTYtAIyiICYDbKwKA1KqqmEXDkF4GzYdzzjSJhu0fxuX7gsG26MLLaWFwpWOne8CE
eBiX4lxp1bOTLRJftH9hLrIEZQYd0GCVPYKDUWVh1pZBD4xiq16i6+e+K8bQdEvTTcc1RYyGZnSW
xJ5W3OBpAV6c6yXtg0XeFFRdpIhYDDzD3CvRFRI0baD1f8TqH4Axlxz+qj+/hMUbGYLvtquWNnOx
APUzY5EO4FSSeFVToZJ1Pw+SnM4aNl2TJSiClqYZU2u0XvDBvCdxEpRW/L60Rl8bR0B4AK6MyeqB
+7EJChnofzJ0AMYK92caDT6RGj1k86P5wE/oCkXzHVzcjHfuG2OTjTQhcOxqs+1rlIgBxxWa6mPX
f36L3l1WI8SLCEqr2EiQFXPZJxuorLoLPlxZzndfJX4IEZ97+lSXSbxW8RXydTYOZQIIOX40indz
/hbLcNku8eGXpKpqus1KY+3cO8Zt0mDUufxNK6Q5sV0TtBEkaB5q9sQsaiTlR7/2XI9gxL70kzuK
npz+VEZACopkjQn7JuKyi4IlArQ5g/FASys83d2c1OjuAxZ7nT9f14j9Z95maauL2oaOk2P0i4Ka
55qVRRIzAFbwnY7WUsxsSXrI95eEpJ6hqxbqguvvG1FZ2gMeeAWxrPobhmoNt96pifkWhwfY97+E
CC411QCaHWuYODPNF7u6rWyJEdp12ZvvCwYhAf12EjeIPZgdgeinlT1Td7+P2oXlAvJ1bd74eZOo
NjWWWiL3ObXHyjhNuQTzaL3ivxjRzfeF/cm6NNbiBPtDdRZODubW2JeJ31qJ6hd641GD+YoleXrL
1iTsGYjZKQPsFRyRcuMo31pL0u6yez03axLMppVnRpkrcHSDzvzWru5M273reRGhh/np+n3Z1eGN
KMGC8mVA6/IK8cJMx+vz+z6tvEGmYxIh4rCFirpW3Iww03rmHtSyP9V2fnJrTVIr2/Wnl7WIjeXp
MtSZ5oxxYCnnynyol7vYdr0W2LLkTHoZ9POuW9hIE2xosSyjOrdIoOlqEph5fuzQEjv3QNtU+sht
yfEtB4W2BxBuE0MVfcNU2xrKPzOsDLtrMEEyzQfbTSXGZv8yXYQIa5pTotS1ibi9GFTqNWbzOXb1
PIop/Ta2XH1uNSsJmsrsjpzKkvz7+3mRLTiInk95oqV4ozho7Sr9OBtuKnf22+TWGb9d38v9KAh0
Vn9tpuAk8lSrdZak/5+AEit71l/iBBvozl0eTzECvfTET/ZxutUO9XvgeEtM4X4JlDiErA9X1JuE
y1waA55fPCVAN+pOSoz5Its3Dsl7LdRv48Qz38m4fXZHccyLRHGgTcOLvOZATQGyxBgmx/yGH1de
sOLGPl0/sn0T8mNpr25/42uBJZhONM2BOdNFpTEFVAOgu6xhUyZEUP/UVpqJrgSzlpYgYauCf7jx
7FnGsiITI2h6NkwcM7RljHIWKO0nvxt/c9Tg+n7t36bLfgka3qnVoLsqtQLanovyg2H+xrSXavpC
Mtmo+n7EtdEBQbu5CZphEJSgwXYIyI16t861AZtlnWuTU2bJ9k5w9zUr7HoZ8D7jfDqo9nQkuhXS
2Aivb9++Ibxsn+DhO1ZRNYNyBzoZPH16osbByJ5Z9TRRH92BHsllcZ7swASf32ZzU9UxzJ8KDBgg
xOrV1wQ72RperUsWtx9eXBYnmImE8qInsPNBUSY1pvuV8TD2zqNblKjk4heJKsqMhC5m3d0ersuC
pzTRUp7crlNLK3QYWNEP109NohximzAbpm5kHZgKmxkE6KN9q+elT8b+5boYiXK8UotvbNGoa72W
5kgU6yuI3GE4GgcScSmGuOSYdMFM8IyrblOjQcsgT6nxQdGaaOpLf2aySEYmSLAVbZFkXZY6gKNd
8neOUn0czPQxTsvHRbca//reyY5o/X2zd6zSsqZdoYgq96Gz70bje/YGFFfgheqohIBxBMPcQgpn
qpKlz7K1s2TJgIM+FMnRVOMk+tcL+UmK4Cv00Vh6M8M0b1+BjHwEVv59Xr/BIf0kRFABYsQamRII
Sap3Vv6NKVEaS94yOwfykwjh8DEoHiPjsPa8F6bXml8R/AHVS2ICdjQMQtDnAzRiQOKLzT6dNdVZ
s76Uk673UYA5Ebs+Z3V910Lrrp/Ljh3dihLbfYDrrLpZCVGM0qCs2uchmYMFRWd/mnQ/c6TIT+sG
CQ/QnwQK6qY53EHnHjZwop9pH0rh4mQLEhSttuqyBKEsenqW48A7326mQJ9v9Sn2dGkX5Y5pQ2kI
04PgAnLQlCW4hon3Wa9OEMYnBZma+2bxFWZ5ufnkdqU/GZ+n/Ov189rVvx8SDbEka3Erm90ceSHb
KXxACpxjpfcUq5LkanY1cCNGOCWWgMWWcSzMqm9Jr/o2KnpK5dnpt+vLkckRTktZdMNqVurBqXlk
zbkAMhAf7zLZrsnECIbBLvMydSh2La/vwaUBLAnq63Psoc/H+28LEuzDYPHeLStImlygfwL2KLHS
r6Wre5zZpUSWTBcE5+AgGa51Dg5J7Z9IduvGHy1TklrZva1gC1+BoXTTEqugqZ6Urt2t4Dlj6VH3
SXtD885aXP0hYD25jYNbkaqd3gaKjT3ZB5RCAq0BA9A42P8+HwA5ru7oGtrtVJFgpIwNwMF1gFpY
DJDTPrI+zLLwLUd/ESEsBVQx+tz0EAGiIZCD6Bi1ndBqYumSmGDv3frTWlYTuNkzYs6K0c4QtM6H
El/DyNoBD8lPK4Bdd6CB+oY68k8ChWA7YVnp2Ovm5UVme+7oHtI0vddJIpsd2cs0/CRJMKhxPlVd
5S6w3o/OTbFCHyI99b48t6fuTgHPosSa7j3GCKIeG8lWV9WJGPw0dllTI4N+v4KMrFQJP0BGAHEs
8bW793UjTDB2xpKaXboiUS09yCZqI7SJl6oytgSZFMHWgYyKk6bBjRrQqZZh7lubvC6zJPdp1zBs
1iLYOQWdU5gwh+Ee4kOX3C2D5PuyVay/b3S8Ska3n3PsVTYeFLP3GuUlc5+uX1iZDOHCMhD4cTdd
z6N6UOqTBkWbvl8Xsb9NFnKQmElQbbHSW3X9WJs9RKQju9WS5BZj3W/xAvYPEWKZV1vU2qYTrgxG
In7X8NBOOAlJJqODkaxEBNtvqsbRLBcrcap3ihPxWBJx7F/9zTqE21FQNuqxBQHdp5X+aW2nx/jv
qT+tXWBvGEHHvb9smnhJtCzT8gSbBnimcMyMQ4Ep58nin68f/x44DSGOoeqWqqFXSqx5zRNo2Sv8
EIxlaFBvbZMq/W9deZh8EjFgcRYHGaLebqyzESlotcZcx0mUDKzsU3YkWeprFUu9odGiuBslt3T/
0DbCBFeUOE5JSgfT4sVZvbHX1nYfIx1nw+e+EsjYN3dVED0LoLZwTBOI4z/bhMbsZ2ZSDA/15XGJ
Pyb54/XT2n06bL4v2LSYF9qSlQQ11wWDn6DyU7LIqMMM/dF1lkiyz6vP/OUdtBEmGDgF4zfoUgUv
lqPf8Opo6qDbro5jPoCl6nbklaTYs793gH+yXRPUwWI9hFRMt4aGYljFvDVW0LY3aYJrwcQB+APt
tYLn1lpqTemE9It7rM7JsT90R/15ecXOAteNLATaVfKLNLFEpmfJTOwBqfsp4mfdx/zSwb5NI5jy
FX36E0gFPzv3MnoCmVDhUaT2MaK7FVe7AsVszSJSNeCLu7PfQJm2Vj9eZ9xR7BMBu5SMooxNgUVm
xuqdwfNvhtVFWTEEDWklLnA3AMIoqEU0ByjM9musufGztG9qWvS4U6P9A2VtsIGy5gAp/C0B0FaY
eMFi0DvAU4IcLb5f3M/p8tv0Bjg/7J2t2mjiAqy/WNTM6gmJ4U5HEM5/K5dIS1+u24i9e7T9vuCl
Yt3sLBd4Y0E683DoqptBLSXKvadmWxGimQNCZTq761NFKXzMvZ+zmB1114pSLn1CypYjnMhYlzMF
Ggvi7eTRjUev7WU10t3XynY5gqFjRqpaycouU01RccKgkF/7xnR2/T7QfBhZeSZYtqh1gzc6nXSu
mzkVFqU503Mzaw92QSVntOvYt6sSHF9Toi1s6iDDmTyUD/MP6wAgsI6A6x3ZxvsVC04+ryZb2OpT
Ngvrc96qSHHjtFzMnNzaUrLR1YKJTmm7KsGIm3oHMJ0Sq4I1aE7mOQ1Kn5r/EHNRouci2EamoE8e
iP7YwhLUmuTUkRj8k+GiS73FWjG5siwRcyMljLYOhQoWc/WEMdQPY54FSdbe5GXTghISikmMg13l
PJytQqIqe1HFZk9FCA6aGTRLEDsHaX8z57nHB7CNcBA4N5EeU4kb3hWGXnxMieI5S0QYOsNtjVhp
EcJQk9wUTP2dZKYfm44/29Mn4hb54bo53D3DizwRic4ak9imI+TZLdi22ZAOfpv13NMmtQNOkTKH
1+XtW5ONQMEHK92c9pWB/NqKMIaI2giySOsjvQd7o+GXACfyClsidLVQv6jPRqZg81tulUuPjEfI
8hvDvhncez6erq9r92ZvRAg2f9EVXjo9cFoSFynxe578fv37+0swXMBxruCOItqdbU0jrRv4FEyU
9da54D5lz9dF7C/hIkIwTnXqlm2aQUSifMyrBy2R3KP9UAXjW46Jh5SGeOVn6wdusLFdGe/+DFX+
zNW8hiqYcpXmanZXo69oKej9td1faqNplzK1N5HfyOsI9+2O5VxyV2UiBLXqa6V14xqthLOOrhPe
PCwYpr1+JrvmYLMKQa2M0lBbxXXAAKnTr51tHByqBnFuR3ixnsmQ/fuGXFQSL5u2rnjjn4hTTJlS
oSEE/F3qu2Ts3cmz28LFxGTsoA/Yddru2/UV7m7i+sJ2MS1pQb1/FklNpwQYK3LgLgGPwaJFGc+j
6yL2bc5GhqDZHe3MhtavNodTcGmwg5557hzYDeYhqxBYYaVXDG8xOhuhgivmXcvIUGFhBg95H9bD
+45/uL6w3b2z8Mww0PsE4m1BRG67LMdcCC4UqbzGfW5R4bkuYf/O6rhDhmVrMDyCiNloKMOEFfwR
+9DT45A/AqXH7F7wsk66QEufZyhnbUis6a61W8eR3BUIxBIRjzqLm4YyY96uSsLRAI93AAyV6yvb
dXx4mlkmshG4LYIxspKhGLSxQbYKRWb9yUAxiTsO0pRMYvb213IRtP6RzZ2i9VgBypDhCrfdIWn/
WGrlpu8myUGtKvyLi9ssR7hGpQIQQ2RXYLxt62hV/EBnvDVch3gqeHZzk3+Z5KXgfe3YSBUulqsv
Oc9TSE0bZPefeoJXIYgM+gxx4GGZD1p2l0z3bPz9+tnJtlRQyoRqbV4ZEFtYx3HxuvqjlkmyOxIR
YlndzlXdzjOI4MMh7z8zgD1IibNX/3DlzESYjAymnYB7HModdSfLLx7m0W9BFMo93cufG1kUtGst
LodlCO5Kb6qBxhrEqekN6U//R9p1LUeOY8svYgRJ0L7SVpW8aam7XxhtaUDvya+/Sc1Mi4Iwhbua
fdmN0EadBnEcjslsQWF9/lpE6sCuEtbWvK6GAZ7njQ1nPcYnqmPDQnGzC+mY6wK7Eh1n+/vOrlCY
HdIJzXovQdMxqceLkSQP5w/E9xEWOLEBRaQQFgLLbCkpCwUTIl1fOGuP+dzB6YxPefJ8Xs6/fLhX
QcxZst6Il2VrBHeJ2x6HMPHag6U4WOPwpKOoCssPh3hf/HMsxvXVU02o0uPL4UGvnlRfcRLvf3vQ
iz4k4wPNKk5nPOIQKfrWzdryqy73gYXWlqx/O/8pRZIYPyiXTTe2GLLwbDN3YvVEm29jFjl1Iep2
cF/au4/IuL6eFMZISwjKCukmaRsHJb+7utKu6Kx8maLZl60KaM3p1ZCpx6qR/fPn5Pun1ztkXOBY
1nFmxhDf2LZvr+UleA/DcRB1Cfllkj/H1NhxFaVsyYINYcjxR699LL3acjamN1VxNpor+ZD9UkR9
eO7ZNEUjQMtH8s5igEmxHcukBdKDljwY6nUiu5H5ATQ4ZBavMhhn2MaDHNebq8rrm7p7mHrwyH7/
wBWheQTUrA07hR0CAxFuu3QmMgxKM0fRc2S4zvIRiAcc5I8UNlBJxawCvwxSqpY6Ojm29VMeC9Ix
rlHtZDBvdhXYWyUtNqNa0UpZ2xGQmrpu+yrRaDhKRESgyFeA1zMxl2NXemO2Fs5EFoO4Y9XMToHh
lkBRyy44f0ncKPKaQrPN12GMtInKSKHV8qKar9Tmy/nf5x5l9/vMp4utaamtIUeMXwMD2zllHYIL
RxB4+UKwl2ATcH4B7uBtKATAx5rnGZQZBYIfZTXej1imtePmI77VeBXDuLwosRO77XEtqj14dIwf
o9oOBoNc9J0hcK+iEzHube4yUCEVECVFhaPFAYlVh4hyZq5aGxjP1AmqBCbb200mtSzNMsNnm8E4
Z3+hySdLvq0HTXA9Cjc53wna/iG7VKUv5DhpMcKBmld53HY0wSb9WAYglHSx2e3qrnyBjM8DOdvP
j2jf6wkZxWjsOh4tHYIj7QEMz8v4G6T350Uooq/IaAXFxFwmN5CRDZhmUt0hrAYM4QCSqn2hAkWl
ygPY3YeWrfGqej0cqyNJkRaRBsFSfJnop3UVIaRsX+ddfv4qgF32MZpUVepNwBBh202fTkVqObJW
hHptBMVkfMQVYU3dwO6rgoIzeasl2wpauepwFWjlxGgjgxhXoIjcA+0kMGkmqep0aWw4u5H2QQ7y
tD4ewlRNjpGUhY0+CKpJXCMGgjCm9nQiKywzl/nC26cgjuvmDbA8B+VBaMJcEZivRuPTROWK7RbW
6zxhUFfBK75SFwfVqw1csUowwWeMgsHxTZ3eaQPqEQpRUNVBpert9Zh11JRrgrGsVi08/L8ORjd6
lnIDevCvbUKOMaHHPJkF35D/NLDxULeVjamNLfxOmLcGxA2marLjRgRb3mywQAsImttP3eG8KfM/
5qsoxpIra66mSMYJp2w6RGMcln1zaMCDc14MVwt3J2I+JFWXlqzxArer+QqGnxUzsK0LfQprUTOF
55oMmQDWRLbx32zBWVOaiTQb6GCvtk69TiDr1kKwZYWN1AlQ4bn3tJfF+Pgs6Yx1XdS/i9t/sZ39
XdwWM3bzbmovjPHrllTniYqBEEStb635dZoDUjydvyVeYrQXwSiDvRA8cSqIiOeDaftF8uX87/Pv
xgAtkQwaZ5Nl94iqPp2q2DC8Qkp7v6iGyJ3Q+veLgdya5dwJqgXcQSdDfpXH+L66qyJpxAyx18be
Rm3zF6d6A6TLD/PRYc4JT2xTxkNGYfsPA9jFZF2Xt1qIEhhuE9IReBODR9xucADGBi66qA/Of1Oe
Ze1lMnlzkcZVpCqwLCrfdenizNUzLEuuQ6P+gKsAQKiMgrCNViVboJ2iqFeHBtOjKNCCd3HF8yMS
HIar4yogFDTbAJc6W6CNpL6dihyHwTeECKr8dxGbju7ysq43q4pqcHidfGNO9oU29v6IJP38rYgO
whirKq3SSBdIGRbd1WPqUTg9Mg7eeTFcg919L8ZggTxjraiIYfgtr0+9JR+XSoTbJToJ47lBJmon
oCV/ufUqD3HrZR6ePwVveRILOX+unX3PzlnZ0nQLQoYCyp95uoopMFXHCROQfeGP3XqLN/SV1qtB
NlIRgwTXKRHA3VsYPQKEB3NVTR9nIKSCws2t4vRy0K/yZTzjvyqBcvPDBfaowC9tQRw7t74OJO56
BdN2YzB6WLx2o6P8oAYblPZHminGThTjFTLkkoNagJMtApJgFBSxL7RVvnfdyWByV9kcyIpaNlBb
nORx8Uu8cWZnjR1yMgKaOCLODe6jY38mxpsD0ynKWxPslHRx1s/1VjINsu/1cw7iejXAOT+ph9zV
BSbGrYbtxW4GsnMYGcVEO7ws0Nj87LE/NqfuV+xT8IvMfrY6rZtQ4VG5Zr37soyPUmda5nIFpsU1
uVfTW/kjOLHwsa+ayOh8ta5qnEWgq5DH/32dffsxNoneC2OcFJH7JJe2bq9kXcXlSZ5PVZK5dA3S
WhJEfK6z2p2LcVZY5TXWvMOEqZ7ep/FPTb4dxLNx24+cOQ/7RCxKY43GCSglI0bj6LUeyFh4+WL7
9GgEozt5xkPkYG/xMMiOcT8ITihQjRcfs9PGHrzUxQIwIH9MJCno9V7BlFAtGjzm+kQNU8eqiZoe
VgTe6jzRJV2dBxSXMlk9UK0NiNo0TtbTJzrVP897f/6d/ZHFVuNibBAkc5wBr7Z8HGRfVX9qliAa
813HNl+17Xsi72T0XZtTCRgvlua1HnDxg9xTZKf6RcPGU/GqyvzyV3YankWug3tXO6mM4s9lrltD
hjHd2ggLGsj55/NfTuFq4k4Ac016PORyjY0ukBlEYXz9F4zsejCv60P2O3taXfS33foX5oRjRwQz
zPeLr8JZyDhCoqXoIjipzqfXBGC5WIqKgt5P7kuQhCQheRC9VblNLDC1/nON7Dz8aldlanaY6RoD
EgxhdFIO1K1RLLxRALxeh+VH5jn2ApkwStRSSppUIp6ijl/6rvfp3H9F0UPQeN4U4Z1H2Z2LiaRp
ZjRDa+BT5tb3guhONF5QTXEigzoS8KfVfhClIlwD30ncVHfnRsaoGGg86XAj6AaOl0AjAhcADfEt
zevZte+Iqzr1r3ESeC9+CrSTywTTtgV41QawuY2Daac/42ByYAXiFzO3Bru/PiaOokZUjlYKzkrL
dEevfpyPxYlqDvoX7ujLHmgcfOluftIOkyNquHK92u6gjMcBKkOUdNgw88auQR8cnM+rHsSpaL5O
dI+MixnKdDbSAZDl+QBfNl0V412UXhqLCD6Dr6GaBbQJrOHabNk8W02zHLMYcuJQ6X+TMZxXjDPL
8bUNEqqEdj/Ouzb+53uVx9ycrnRypgHQwreU7mc3oLgcpzdEF+3H8T/fqxjmlpalmcoFVRxvVACB
Wtx1ya0GcDjAvAoikOg8zD3p2CFVzWgAd07klKPmkvFLJgm+Gd+4DERrrHwrKqqWb406LrMxLtRc
8mplDmZdCftxumjbdQa6D9KSJsqcWTOuzNh02jw6zM36+QO3thmcCnpmIM8z8ShT1gQ0xiCOUrow
TS874mciWELujb2KYJOvLM3MJLZHZOPGZ3UARnv/WVIecllwkn/5ln+OwuZZGqbPMcq3YlrhlIJN
JA2xp+0ovny4sL3zH010IibGTIm6zpKFdLK3jqr+AMQXX5MkB2BgAufLTUfA6iVr4NY1UTp/qx41
Zo/iYkWUMafAihFWGlH6zf9qOxGM2Q5SPJJFjv4uiP5x71u5TTzty7WpnTDGeElkNRFwslGtLMDq
UX6yzN+Z9BF0GhQQ/3w0xnAtSCgXuQFseY6Xbe9Pje7IY3BeBfgnQUdfxuCjobzkPbto3BdrUcgJ
sDDj9EqN7qPoSgeU3XkZ/Nt/lcFE/HaSh3EsYtNT4txRy+EAtkdBt4QvAjk2ancyRgcY/7Pq1dSU
pY0LafFWzqzAoJagR/wvGvYqg7GWWslKu8v+0bA3JfcPAbEBzfVVGHlrMas6a11VQtgiPcWZn/ZX
uogzZlPSd6kfaqnAljMwL8K2elpZKopxS4ia2nSLqffaKfOrgTwkpvZzSPXn81rAdTY7cYw6VymN
AOeJutBkdt6kxNcDoOVBGuYTuRagkPAfCDtZTDQAsMbatQueP2bpdOAJOYElyRsPeud0ntWfCLat
JE804yP4niwOm1Xpqb7oYDYAx8QoG+6iA5xGfazjx1a0eMWzWhMGhREOKLvOtjrlXJ3KHKO33tR+
QnR3iO1XoPc5f2EcmwIECZqPaGYppmGwHnVQpUKSsADS6r2Hx3/YaqWgjcXRiTciGD9aFXMhjVKZ
+XXZXKnDj7LoU8dayEmps0/nT/Py+Rl1fyOL0b8yqSnIdYA5qDtV7min4sk6EXB1pRh/xHLh5/iR
hKuf+1urJD+JHpCcG8PYPFBKcWtgY2W77ZI5zmW1gOiiznLfBMdtsn4BNMzx/CG5V7aTsv19580j
i5jJTHMgoUadU66zOw8ihLmXTtK777iTsZ10J6PAQDkQwGMbDPaTj008w60fxvQLCcoAI4FuCmxZ
DBRLR+kwTl/K+/8PJw+PSwZDNBvEPrFVkAoy9h1Vg1nLaOn5te1EYR0A1B+7lI4ZDsF0i8UuPMir
50UUx3jNAh3WYNsAZlAJGGLfHj1GQ55i9gkAprHxtSlUz4psP0rBcpRbIDRfjM+zLWdOZbaulYlC
HC/+vJHO2GM7y9g+XFr0viT7YC7dfYFdoDJZD0Vn/cjt5tBKsitV7dEY2st07hdBGOeq8O70jLHW
TZaBuaO1vWlJL1Yjx/LCdPeh6TIMMIJrwpTxH4w/vP3IlhHRFO0KbOPmQJm3h5tJH48AqBCYCq+i
80YOE84bq8XDqI2AIHXTe/GhDDCU9T2+3MZMM797loLzpsn7evtjMQE9taUiW2uqe2So/am/TKQK
Kwt354Xw/OleCGP/y5CNOQjCU38yLqrlLp1DUiZOg4HG83J4fmYvhzGEucYT0AKNj5dX0qUuA1Fu
HgSFKU40fXM9jLabKngOR8nQvbL8AsYgx4TnjmpYnu5Y/c/zxxHqAqPadkwSO08ly9NGrzyqfuYl
Xm86TeZk39BRCtDbEYnk7Bi/OR8TjqxlxEh1hd03cAYZw73R5Q4gsx1qfZfIVyuvnBi9wPFJcFCR
FjKO09IymrUzbHjjciRe6qe/pNhRZCcOjZvVVx35O5qEqwhjSqCXbMF2plaRKC04edATzOSgLVsH
oGAgfhHopUgO4zvgjKSm7dA8SPsfWlGA3fGbifPlIsQNbiQAPhMWuWwsmL5bIwRpBKr6Jhg+Nihw
ckFDekwOG4+vKKnkW9qrIEZN8rKvsWZl2h4GW44UsIoZ+XxeJ7gqoeAslg2EI4uF7CNJpKZjE1ne
Uj1N8W+9WpxJ+XReBvdedjK2v+9yBmykLXarIXSR7LKYj2mfuZHxVRGhQ/LteCeHseNqReMIrD8a
2Ek2mJfOXbFrAvIfZ9u7lC8SQfrKvZydOOZy5mhFi2UboVzIZ7t6SmVRyH15g7HJFtBC/1wOY69J
0fTdJNWbnmW32GEJJadzi0/59/Y7xTBv3YCDNTnZuksez9+Y4Ghsa8xagQQn5QBR16T7NAlLUTFN
9PuMpVIkS3EdpxtfaYW5i+WbFnWdwBsINNtkIvxQg297tkfg4liHbFmcRvf7UrQ8IFBtNrGvMTBM
CwlwyPN8kRRfEjN1ZcD9pHUpqKGJTrN90b0NDQQ0vD1QQjP6VTcfzSKMRYxZIvth2WRixZI6Sm1M
hiO3V1JH9Vc0K5fb1a2OxNc6VzRZIfp6jGMYwMGE7CTNfCt9Nkc30Vp3MZ50RZBM8AZGsH7zx47Y
B/Ok9oTEyJtfxuNKj57mg+7nDqqDfvogwn0S3RTjFoZlrTBuY6a+bt8o9alebqjoprafOOMXWPQs
gCIvBR1BEU7r+lke7EvgZV8S7GOrKcHo0lQEGeL4eZcguCsWQwvDuqMJvGwEcT0avEKzP1tmPBxT
OzddDIeKeMEEX5Et6bVTE5XDxvs0aRcUpU/aXzRD+t9chMW4iHiWgGI+pxgLne7x8HCb+aJPK//8
hxOdhEn9yTz0NKXowKzr5QBYld6v9FVwEFGksFj30NUEfHQI49HX2dODxCUXdpABj0cJJ0/2hs/N
sQCXbCELBAscOTv0nLRynU0JXAZJLvoJQ6BpLdA7kQTGR5ApJeCuhq7nErbBzLvU+vHf7ofJGvLG
GpVuK3SZxG06zUk7bxBuAPJqknsXZDFeQZHMdCwGzfLip8HvrrsQiSl1ex2Ljeu3zEl809NEEVBk
skz6sGZUp3WOCIjqPog9HczRAumHOEMjaq8LdJwFZ5LVXC3bnmY+SI2Uuffk8i4WkrWJhDBJQ1ol
eWvI6Fc16ZVGAUA3YcRZTwX6xhvZ2d8Ui8Ck16OU1QMeSSpAhUuvtJzCbS/I1fMSLF57asPIt38W
ghAlOhvjJPK51Rp5gtAGfFcg2nDV9ZZaIvBXvi1p2F4BRA1qWIyqW3ZuJKOKOAhOPTnLsTQlctvc
MhUEYDAcVKVgTmcuqceST5pOWYRQu/gK4JaiGlMymERHUa4TnYcbBwFcBfA+sHa9W0Ws02i0lQLF
yKF4WX3+REkPVLAacyXjxkfQzYu3xHIbnPcY/ERpJ5cx5jEe+tUcC82Tt9ZCQMOtT7uRkBvYUS6A
/+mfF8jVjp08xpDBHld1lhZH3ppejvZdKT1bTXheBN9Bvcp490gfoDWSVP2VI3V3ZrAeaJi6ykn2
mmPvInaI4Lu52riTyKgKqgJ2S3rFBhvrYSwuyuiX4EjbD7xLk8DDqlgATLPerVxaatJNVDKsvyCg
3rTsxDM/XGcL3AbgYm6QpuxLoJznuMo39mw7/zKDZjwbD7N0u+giahR+MrsTtH3W3UtARn10qhvg
fZaX+W0djIfeyZ9eUlkvd0V1S76q76RtqrmTllNzQQVESf0kdTC9cUTgusfo2+8lkMKt4iEiPdtU
+d2d7eQx4V5tqaaTvEOhdCInTAU9S3YWFHS56ivbXZcMsziy166myKS5ykhe7m5DAWJHWDQQeAOW
SLY9OWwrZ/ENNwusOTT96pjWTr/hE3+qvp9XUK5Z72Qy6WeqFcugz1uOWxv3SOC8cgVi1CglHwku
OzlMcEF9p6KlAnc1qKFeneoyHMv780fhfz5LVQ0UK4DgwHiocppiWm6kmmliu5i5dhV5EZziXxT/
jwx2AkemWqdSRdI9qk9eE9sYLhofItt01LEM1jIOtai6HDpiOqCouUzjyI1r438ndN2UwzBAAqCi
ac5EUKPM7X7ByqanpJdZ+7Dm/vnvyD8kMGkBs7ZthWhMaKHA0xyWHBTs8qkz8ALPgv5gmljl2kiw
TN0VVRi5OriTx1wc6UtK4w61b8mODkYRP8pL80Wux8fz5xKI0RmWMhKZdUMVRDALrHxT8ylXK8ew
v5wXwnXBr2fRmYAyAj6kryYgry3ps7z6rUV8Uj2g5Sp49IjkMHYb6UlkxoaJO9L773JrPDZNB+DT
0Td10eob/2G3OxNju4CL6HMTswTecuqPipN5w332YN5vGlFeo2jvEsw865Mj3EcXSmbizCDB3sZY
S15mvOnT7CVujsaIUbq9o4ftNeZ03djL7j7SK8cmxT8WoG+qtIs4TUaobPW95ZnY0hib0ZUV6SrL
qUAj+ZFtJ4eJNFOvkpJM5ZbwyO6Gk5B48afe2aD2iyAPbYG8zTO8C2w7cYznkCa5h62BF3Apnmn8
W1UeJPrQyUEUFQIfIrI1xoWofZ+lhoLRmmK+ydZgaT63onoDN/HeHYbxGtlYzAD4IiCA0/2mvZAw
tU0aJwc8mjkdVuXhvF0LDmQwzgNIeVVENWiE2gZNdp0VPy0ihGjmHklXbFM28JBQLcbQUriJ2aZ4
Gy0Alpg/62AnUApHCetD+bzeS1fVYxVMh2n27aOIXoLrT3aiGUtrKU1HCwu8KKJI/jh3DooeV81Q
+ppqP5//lNtPvdPCnSjGuCIdjORtihmGAiwPtINDEW6g8kPYTgZjWGmfYhTTBus1edha612INsLj
hMczKlAXonF3oTTGribFHDq7UjczJqh7lTeFa/rZUwJA+ujaFAwaCqUxtoVKl12kPUl8Mo8AZNDn
wTPH7B5VsNK3stExktlyKgNXtzb1RbwS9VKP0IRXp64TWAXfgRmqaoLeAo95m1WbslsLhQIFWAvn
y238BjP/ByNBRSm533RV6rzzysN1YcDHVAB+gTcO65lT1GGxR9FEnt4eGpSZgW46XZhom/cfwA55
QeL8RxKjQiSW7XWqM8trx+gQt9LvxJTdeMvsJP2y6BtB9sp1MLuDMToUD+u8AJMz8RPpSi0fCZBl
RE94fmFkJ4PRnCq2weRby5ZnT5ofl8lJGiQ3l+IwwybduNjHCoV0jS6eJqtfh6J3/9vdMR67mxWQ
56UTWgbTpym6Tyqglhzs8psm+JTb77xzMK/HZH21HpcScMbnLX8djyWSVxj+ZRuKkgTehs1eQ1jY
tmpc+zjN4K7nQAmALOiWX3Iv8kxfc5rL+ZTd90ACSq6mDzocU9XBxgIcJ8Bgvc1P0mytkg6vC7wU
V6z0NWF9MXiWs5HYxJ4oNHA181UYW1g1mnzp1xn+OpPb4Vqpk290MurrUepEizYcSQYinw2UI0JA
l8McC9Odkh6bJPUb+7bSr60omEUouAIRbAtpGuLVmpJk2+WJfuel4S9J+huwl4L0nOekcRQ8RBVD
Nt+z1xjqUE19hxsqAMRyJADAsq/l0m08CQ2/SRZvJG4JP6P0bwRuf9+lrGUXx3I61pa33hiYCFEO
W4K+usNl79JAuP8oksZkKpTWa0fWwsJmgDN7ZoD6iDvd6qHiaxdiGiVemHlzOCbMKEuHga8EhcHs
GIUUTFtgXBxjpwJtEwBDJ2c4yIJZe06S8kbipke7z7lqk9JGyQQ6eiVarzulXUrXLLo+FsQzvj6+
6gkTZexiJpTOqQauhUPTf7EkT8hYyusmvDkLE1qycc0nWx8xNuladwv4F2OyQbH59HLxMsekvo6F
xzQQpUWcUP1GLBNtooVa+mQCIX6NTjVtgEcU1MlNO3+xRRQ3nOT1jSTGb0j2ZOllIifoal4YyjGN
TTcawjUV7Z9zL2uDtjR1rCu8G/pNgPXbEnu1ADsI/o0pmIhvpCKARr7reJXC1pi01qRSQezEx7TN
3UYr1x7ioxluzl18SZwnhwGev3+O9JIy7PS8qMcCrEQJIA4lzA8XDyMGHevsIVrBiEEvsvTH+RRA
8AVfzr4T1ypTJyftNobVnJY5WDD+1wpqdCIRjGvKQJ88ZxQeXqmxvtbcp/N4maYihhaRFNYjtTSa
mqIBFYzafO4i/XKd+/tYEyb727/2nVvXQFBAkGCDpIyx3XJZM600UwvzZBuqEh7UoXbbeIazDfvl
rixi6OUa7U4eY7QA+5CiTMGeXNx8X+KrpnqQteu4IW62CEbX+F8Q834AWgCOJ7uRh4dfJKsLquxj
qgaAbUcn7bK2qfsRhXuVwvrXJFOSIplB91cGlvKLAvpZRMrJDRXb4OLfB2GuKNfUYp56OfVl+rAo
D7ManD/CvziEVwHMnUyV0pV1ipfIHCD6gThu0F3jwQ6RWbj5lVUKQpJQHutOy6Zpshjy6G/19DLu
B6Bd9dB50t3WQm3Ho+CAnCYZnNCfA7KV2ao19A4ss6aXt14UkgOA/KlL5LA6VhgYsQf/vDyu5ukg
W4BFYRf0Zbdj54SUCGPw9tyZHkkrp+s+xda3Wbs7L2P7Ru/sdieD0bt4bNNeBTeZr4XxgaCNSUIg
GIai6TX+UZAvK/h878njGhDkrWkyoZaiVI6pAJCnv1zVh/Nn4QsxbRtrs1htZIEgu5TWaBS0qb/0
gRY/VYOjLt//kwhWA2wjGzDCiJinq09dmoOP3rekz/9NBlOa79AzAvKaRjxw0KfR0yxfFbWAs5Lr
PXEXBJBaGoe0aCkspZSxUr+2pas0iKHYJivloxU3HnoPAkPl3stOGuMX0qbXVoy86J6Kucgi7x1b
lxxNTIkiOhXjD+SlKGmOF6e/sXcbV5jLxNh+5mm3QOpwsyfFjd3+V3Qvyh+5JvR6PHabcRv2M/Nx
QAr+8p5Jw97fGlCiZ/z2ld5ZKpZF0Fq1rfckTfbYUEkZDeIt9Fc/dY6V34+zN6SJF4FuLRMtIvB6
GthkfJXHeAaroxVWnHTAT91pmNI9VHfY9DhozsY8mqZO78uB4oOw4roTKCdvZeCNZCZQpdZkGgOp
LK/SCtcYq2MM3FMH+VGYN8rvuvpeqvpRlqbPZk9FT3v+E84A7REAiBSwxDJpmSkDvWwpVBO1bftm
w3+bMTPwvEFGxa7xPQ7sn+etffuM76/1Vd4WtXdOXjXlOE0bmKIZfzOMhzk9WlHkjCIQjX/5qK9y
NiPdyZGARJVbuQn4mmN/pP74cpNSmAn3N/nm8CqI0RuDoJc4J8YWUTAThpmL9CiFfdgJ0uftu5z7
boySSEaUxiRCy61qbtcinKbgv90L47TqyTbiiWCsXyWdX2oHY6wdyX6Q5tE5L4hX7YS6v34wxm11
qj5UXYQPpoZROITz4Ufvb18sxt7oeVF8R/xHEltwNCTwskwtdFufLuY2nKLcWTsBLrJIBhO9dKPS
lqXEQ01rgFOUXU2dVxWiCX+B0Rhb2WenzFGXJbQFujCYuBuHWKk3EAMDr7f9MAliFz+mvH4yxh30
ejVkmChD46AkgUmb42T1pTOCvHpMu9s6JuH5KxKotcG4A9KMlky7GPu6xlUuibmNBNbJ7jAV/Zov
iRyZXkOm2wi+TR3mH0Na3xSgyU6L6Wja82Eo6i/njyVyP+yKfJ7XRmzNOvGMu63oZ9xOgRaMV2Im
V9GFMX6h0HIFLMUgKEBH/mIuMgAMkNKZ+vmqL6ZTQ3JRCZWr8BvKuYK34Xs+w0rJK02XpsQfsA9G
rZuY+lIucHb8qLQTwih8I6dybUXd5iMmX/bzID7BMx3nU3dUL6J70WSZ6EyM1s+lEcd5gjMZhX5n
pMvlrKreMn4AN8EAe92fT8couw1YvGaKBgCgtkGRF04iBFQRHWT7+85RtGmR9VKE3dGyvVmV3Fny
G3WIBW6Vq3K7YzARj8pzLbVWinaANjpytbX6/LmMna4k7iBaTOU6iJ0wRr/lzEj1kkJYHFW3nRWh
cSp5541VJIIJfTLg0mUrSzC4Zf8AJ9RpLntBkOC1pN7cPBPzokiuFUC2Jn52HI/aaUvUkcdemhdF
WGFoxl/9IrAKp9VQMjcfzx+Pm0ibOgbSiGK/Z04ciUTpmEsAKFQv59FvrFsg7Ti5/aCOv+X8I9Wj
V2FsU6opysaKB6BYqPWtoT6YxkU8PZ0/D28cGR/zz4FYEuamWEpSzsBupU+jp2ztbbeqghqFkO0d
MmHGGutorkAotxZiAgeQqCiKoYv51rJWo8G0q44+TvXbColHnm3ZLSpn8jb8rUbxz4vjqqSFET+Q
oAJ6iSV8KwaZDlaLUs+0gIzvrhKNfXITClsF3QwGoN9TQhlW3GVFQ8EYu4RGhuHSo0KeLdGSCT/V
A9E3SOsMLP6zMNZjvRhLUWDcKLvccEC3GTXtdoOkVQ+iigvXKe1EMUa8NCNgMJvc8hptUJCIrddt
XzmJ8QlVEqcEftn5C+I62p04xqBVvEztvJox5VSNTpm0fgHUwXYSSOGX/P6I0VnWsywbtNkeNNQw
RzzQNrKADJQ2UeeZ4XKssW5y/lRctduJY5JZOzFrsrabJyyusuKIpWlB6OAH9p0EJrDDE+ltvNUw
J1cJ1sfYjyt3dMhXBTUZd2PAVURY8Tx4HzC//KOEuswE96RYQMsxNRamgKKwAOdu3DjdZzS+Cj8+
zfd6iKHxEP09DxufHjrDtWgRmKcrYCjYABAVkICwbJRjn8SlIgO3pEwusmoNu/h2NLvw/NWJhGxX
u4v8dJVzOo6o1I36Dw3wO5LtFtpHuhD7k2z/iJ0QKaXySCVs8MRG5pIpGPLB0bt7bDarqSBqic7D
JBlWr2N0y4a/nRrqW1Xi5BXB2O7n//bVGK8u6VmplZhR8sf+1GUXqhUWi2AujPcC2X8zxjGhsDma
6YLpmqqjyJl9BcQLA55yie310wXI00kuGkLmRkgMK4L1Q8YCxrtNq0zDo3cYLILOBNYy3PJB8+fv
cWjBxuarwXKwxu2d/5BcV4+5d4BeyER5T/026Z2sgJYU255t4kkSoCLS9Ga1gYJoU/0hWcaLhQ63
s1Z+SrGf0oytqK7AVZjdP4D5zjhxP06ZTTxdv0/IoWsPUiaY8Ode5U4E4/SzfFWnosEsGIbhndWy
3UR/MotDFQO6NHFStfXNQfBdN7Nlyz4gylKxNgF263e7J1hpMOM1x/uY2KFhXEbW3fl74/7+NtQD
QEFkG2y3b8kjs5EMsPRJ5Oda+QMVaD9fFXcCGDvOTauLgO6oedtLLr5QDtYR83pr+BcWV3Jl3c9C
+t/tqt99NAKjA4Ah6scvQWjnpogVNa0xQ+ZyskLw6xwaN/PScDyt4ABer0106FQn+dodhODnWyw5
J3n73DvJrZJ0Y12sGsIbEh7DGUJM7boIo1JYAA7UEde4eHmPqYGmRMb2y3visaLQabcoyORk6dKg
x3b5oeX37fRN7wtBCsw1MA1gMACVMd7zjhVWPkx6XUMVW38hgQ5yCxHpikDEu3ZTVRSThY+IImcS
0hXfLurcSWsESslV+teTsMsgZdYuUZFhqaqeH8rhUyIaw+L/vkmAQgclfEeVpixrlFBrtbwkVu9G
Erua8QFGMQwYvopgvJ3V1DQBvpzpzcNpsX830mlWHopWkFTwvfpODOPxVkuZYwn9HuROSoBaetCh
k4WWyPboUURVTu5A1O5QbGcpzfNeAUoh/OvX/Dh7W4sb8NDUBf9gdakGqldjtKLyRagcfBP68y1f
cA13Rqs3ud5kS4MEcM2ACDU7XR7G9v1Slm5qRN55h8tN6feHZDJgXWkHbTCrDYlo8umB+jL+J1ZL
XnYmJ5cIYpbocEz2azeAlzNr9FskuLvmWanoSSlOUT8dUvmb4GgCvVe3v+8+pJUA84iiSeHZhy29
VzzlAARNH3U7d6O0WA6SwJD5/uL15ra/7wQu/ahaXQ18htmuMSxtHtNpcTM9EnToRGKYGEY7qqtG
iivLa6dA7UShvvF/pF1Hc+U2s/1FrCLBAHLLcIPiKE7YsMYamzln/vp3IH+2KAgmnuWFVqq6zQYa
3UCHc/rf9xdP9CLfmgXbx40qVluXXcworSba/6bNv5elTVxit55RdBIQXNk2cb6jL7sZrdglcCV0
wLqpkUssid+QLRjnNjKzrabKMZGhMS5y5B9pcgo1ibVJZPD8XMkagkC0B0DLXIGi5baeS3d2PmNf
YEDFhLjBUA3ZN2w2JWtSJc07hfqo6btD54ZAPmp0iUcQbsdGCGddY9XRJm3Ae5RE+WEYAQIbZ8G+
cQnXaiOCMy4gLJdK1FJk5cbfUnvFROBlPsvwX4W3ro0QzqyiZOzrdGR8NuFtPDZepp4snQQAWUCi
7EzUp8/oBIo0A9nhj7yNmZ4UVTJkir8AIHEAzoJy1deSOoRwa2zbZExRFkH7yPv9jx1DGyu87P21
NAJaTKA9XUYZBL44ImyksK/YWBlph5ECIAdlAfU4+8mpCBi16mQf56DyGfrLv184YGIAY1LVKXaA
S/L0Wq+bVgOjjirjF0iI6kO3kjuaTqPEC4hc2lYQF+kcOoJApjDRH6eBduGQYNjWGI7Lp+oRWznc
LimNU5KBoOczmnKQd5LmUemt5CLL+gfUmgs3afL+4b+tIbdlY9VP6QJqWUAjBitySInnFBL/Jrx7
bdXinE/ZjmlXGdrnICqYB+AfLlthnBNS4ilMnLZFd6613GEiCHMYRlAYGEPNfiLbLuniFz2kt9I4
fxS2+pTFBSiMWBdeB46fNujOqjQnLEz9AcMe+AwqKAzRCfr+ZHVRn1VWjvcEazXo3NvmSIIcyFeZ
R6+7AxvnbdF28Iyj8CA7ZeIF/Vs0XwjpaWoSMPw6fmGhPKHgbn61po+YjkXVL5WcaJHn3ajJF0RK
bRpIFeUA1lmvw/h6XXG11K4M+7d0/A60XEkOVxRMttK4Y60btUY7lvoewsk110OjERfzEfsHTLZ8
/JnOltgseuSJnSw9ldUKsKVp8Wcwybjh8jVeZUUlmVLcgQYa1rJUgEAKEuOQ6MBQTNziZV8l9hMf
j9ibRXDnOatQGlNaYNpM7Ys5/SCD5FAJ48h2Y7gzTGeVNGn3mlsHgyIwTtODdW58FWSeim/JpAnV
Qd+ppjk2WNX5glgPMnRSVQZeoLeLh+5gv/LsL2XvNv7qtW53q/jKr/0FFMaTjUTugtFbcZdRDYMr
LcjVu9ZdjUtVj9zBlM2TCI3PRNspCAAdDU3+792GVZKkrCP09IzFbbW66lh7AxCJrfo8J8TbV0p4
djeyuE2L7SHqJuR1/B4cT137I1MS15q9bnywwHSW2s/74sS7xmbYHRQyUZh7r1q72KCxTTCSE2an
WHvqim/7vy+OWuDy+UsA+4DNZcaxMpKnqDoyeuv+6k+2HZBbg0wNU9cyJyuC+7fAcvG3NG6nxhVO
1qhg8oXtMZ4BYFD43VN2nbdgRmrO7UXmF6svLQbLVpHbNABQtimJsj+rWAz7ovLmCvyNQecvPpuv
HoFbKuv/F5v/m65c0ATexmz3A17yLWb69PxsmoWX94u/movEJoXOcLOq3EFrNMcItRTznpP2vbCv
FvunnkrsUNhuu905LjTHfZxMnQFDnLz6rF5omM9HI9F9j30brtgyIvHjK2epxbDb7QcvjNlPzXFU
kNvww8GqUheO1qbokKEnKwB59HKjTJehcqzB7LzYvTu2N2HZB/vHQmgwID8zkWhXwUTEaVutbdaH
EQPFIL6pF+6sN5KoLEy0Y+74LxH8ezhXlSyBM0P/8rG9QqLdhT/2R8++td0IrDblUXoKhGaykcg9
JDQtnzRDRdfUBCLD6t7w2tvqycEZyH+y3nOA41feJ/fvTU3u9lHMmtHq1mv3+RKs5/VU41qAtH56
qZzj3t/fNqFz3mjIe0sL9GRxAuSvpFjctDpn9XOtVR4Ydty5vqFgxdyXJw7hG4Gc95xUDdeeBHeE
bnFZm0mVuVrqxQBP9dag9wrMkpuSwy4xTZ1zoeiDzPupx8hwmRLV7eNqduNV+QzPOIZR3vaNc5mN
Tbqoqtc4KK/acw1ECvPaOaIKEwC9VaKRsMlgK4vzlJgAjNuM9I5vA4boBE5Wvz5ZvRedQTAA8lnn
3MtS18KjYGuocwE/09Z5buJpiDsSTYAcKPLT6FzS1aPTJ5KQNq4kyHYQHVBqnFKzNackHU3qj3l1
ka3Ahh1s4IpnB4kJCu1hI4dz/n1ZF7XeVWBYQX5acXHxxrsieW6+MaR8wMOF9/UYyMrH4vV7U47z
jzFINkheoGDdlgc6Yd7QK5qv+4qx9fng+N/04kEsyapNBmDAQn8JH4a+9proKsnuBnB+yebYxPa3
EcU5xhwIca06AeVmfMFs9ZfOY644uypzV/XTIPI/MxuwMQ2D84lD1RuZqfXUz5pnVfujVE7/bek4
N7hYupKWqDT6Xa+7dXsb1zeh8ytH35slg22VWJ/BOUADbVwW6AjB00EuhuiiKSXmzQxpzwo4b5cR
rVcmkHC9YpAkFzRg2AjxhawbTezIbZsgdwxub43npgVFc7ckGvq/WSE4ukRKD2kHA8OhlT99jY/7
+yM+PW/CON8a6lU9OwbOaYnBxrXKD2RJD8oaS8xAuHYgXjfgftD8zcOY5uuko/kD+C1DBQbvGgDi
ZVegeLDeh+WPeUQrK+Ax8SSUYQvJ5HI2QXJjricN6jXqXTQHjQ4Qzizokh+afVf0k2uBmXR/QcWv
mI2qnJkA63vJNIJGOLIggqDD9EnxigFVrDwYfpMBuYivbhtp3P6pAKMl/YjRs+hnFYAl189O+gmI
ITfLi3Kcr+NAVqAWe6iNRC6YxEZm9ySugVX1YD8xHJTUz57Id7DvZI/93XSyniQLylzQh3O3EchF
FZVGhUYy3BXzwWsB/gME3DuUbrCi9imRvguFXgRcbGhUMEwNLVD4ms0jdJkXMBc2uOQjJwgOo/nW
qGZJaUgmgvO5ttXN4cjmsXR6zJdLA+QKkiUTvlQ2SnBeN59ygP90GO9F76dx8SdE8TriJZ3jJS1z
WEIXshHGnbFeR2oKqI5x0Kz5va6q/up0lygeS9rDxc++jRzuYM3UrtbYRKAfLsqz5ndIyKJI3Lvl
KX1ekY9FAR59Oct99YlKDoAA/rYI7ojlRrL0kYZZ2WIC+dNwm1XS1lbZEnJnKo9MoxgjiCDHIaiR
/Ii9xotjt3cxPloBJ7u9nk6fujht9OLOlTNbPWk6AHdMzZeybD1LuZylhBvCNIujmeiiNVhM4yfN
11WLo65qUaF6Ck3MxhZ3DFp6wCsdKPErniZgFXmSvS/ZlvAuA71GaFJH7xuF8PeHuC30eTZRRfat
VT0vwJHERP1Xw9EvjTmXRDbRYd6I4jmNiLokhjLjcWLisUCfp/j7/lmWqEI5f2QRZRqyFVQYZfxU
1V+0bg669m7tbYnPYLu9s2Q8r5FqgYAxU1CvbMIGHFC2gZYZq0Zjy5ifEho/4ZbgPGg0bw77+onu
1tv141yVXVplBvpPkFEVX+rO78b83No3SJF5eC5JdBTGLgbFSTUVBunwD6Ew1tbJimKEkrN56Dxc
rAKgJgHCqyEuw6WoZaPhwt3bCOTOGNXDmBghhncmvPvj6Edh3Ufgr5/GX59YxY0czuD7NqdDW2EE
t9Yi12h/C9E3qCPbnVhuOErS9yJntVlE/jWkADgyH1NwXEb5ecy+dfaFKXuwCg8VZt2AeG/o4GDg
XH1n5HVf2mDCK5WLPgV8kbTPWSaBbdwmzDc1IMfVmY2XqLO7aJabVBLHIDxQFITKOrr4GIA5LwEz
MpWBA1Ukib9iajQCiWv2BEYO165uEylZvVijN3ns/xuN8tgyhrxDU4OhHZfkS2tKtl10lQZY0d/6
cHuihgU6pApcjKKy9Vvldk1v1zZ3rf40JJfhcqOasoDP7kEfXNJGIrdHYJ8KM81GcX4eXOuiAEqO
/fiiXM8AN6uPsuygbPm4EGzNLUVucLb9YbmolW+hLXsYCARQlJId4NOYAEPk0RLGqIsbxEjDp+th
nlK3NTWZexNc+yiGVIgBQQDx5ZGligHj1zoF9nSTF+e+UZ8cs3qYcnJYnJeuij00uR81/RtYVn+V
MMN9FyRwde+Ec67OUTSnRfoC+cco9pzy2ogLb9RuqWwoR9Tq+U4Q5+uaVrMqO4cg69p5qB/ZVQnT
38fyK/mVPk8+8dWTnrpaLdFPFDy2cnmcSVMrZ8UZUedVLocgQvdlBZpvoNu7qNv4iS99aEkWlOcq
yxMtLDoCUOD11r7G3WkoAhu01BXoU/Tcd0y3xqQE1JXXxgQx+Z2m7GBuXUk26xgJT9FcOibHXJ+O
aM+6r4rFs4h56OtE8h4SigPBiQ3+A7y4+FE/K+9CFLhVgDeZoVvEd9RWDziCmXXUUxnEuCB44fih
352YaCJEh/971VqzmghJ2agWfWnXM41ad4kf90+C2FLehPB3wsbuQGc+IS/OUGRLsBXF5nH4nmO3
WA4ZvfxgcdkXKbSVjUTulkjI0KEL0UA3a9f4dWq6a2T2Xpq0R22IZT0jkjXkr4qFSta+LpDhKJyb
rLNdEoN27HlfIZG33OwTHz2HPqrbSumQP7aM2yqaAmpKcV5YBObiy9YWKPuGjZmbi2W2XQj8g9eB
QgwDM8ye6MrCxAXr7aG/9lUSLpulWSaaAoErx3cEIrGb2iRGD4Jdv0So/5AGDDAo2e9LEeWf8OJ5
E8NptU4k0jIFGd30zOAFAb0GLua74XXAOem8fWlCu9sI4y4FRjPM5TAkwKtCD22knXMaBa1uuCXw
OvclCQ1iI4l9yWazalpWykSweqURuWUZnZwmkxwioR/aiOCuAGHTJ9ShuNjaA/UiemP3ozuRq678
sY7f97URJXnf7RIXLct81Ra8lxm+vHZgV5suRSKj89kk63T6DM/rO3Gc2yNh7SSIm/DoxsvYBBU6
t9P5cV8niX3z7wJUztDeNRNQeVa/R6RzCxDkYo56X4go4bnVhM/PlSMtKTDcUYRHwvgnC8TdcbxM
wB2V/lx8+Ly7T+S3IBGZBBA46R+553SGx7dUOphDgBh8aIGA6wL0/AGFk0VigOIVfJPExd2W0igc
MyTitR7PX5J4tvGHlhJfsoRCv7dRiP1/c5Q6hZhjp7yiKJHimD4auEGxZ/BYXpIDAM6lOVURpA2W
8LXXS0P7BB8xpmbU674b0X+iR7fp0Aekzr0+mR+icjrbdnKcte6ShuFxbZpgX1vxoX4TzSlrLZZt
j3Ef+qn10lbgxqTUK4G2mRYXyiS7I4o38E0Y53tTc7QypwSt2To+AP9Ud74U/1UE+4TN5uWmOqsh
Gk6Cqi+TQ67aTxECpaeFw9f9hfuHQPKmDOdxAYagAwXLArxbiOn3+hAfwFxiaa9w54lvSJ6XsqXj
nK9i1JaW9AVa/5zhKikRlEfltsMQy75W4oD1phTnd6kVjnXaOIafxk/aMLtZCCDU7JrMsjgs1Aev
ZUySAhkQzH3v92kdVNvUCCLj2tz143NsHibytK+L0LQ3IjhdJtUeIxRvQb5AO48CRjG+h3ZulqCF
VyJKGH03orj4MS010NxUNCk4SnSa6XxX95qkSUFsb28yXp3IxrJVhcLYKLoUjGN7bm/nSzU7DH7o
VqBN0mSTM+JX5EYad2NOoYg5xjXqPMel8bp78jt5zn0lqFEddOObCcgSkTf9NriycMKW6sOtcyOY
c/KxPoZNXaEB8K8G9uzMUCRkYoSGvhHD+b1EL7Ima4GIO+TPcTsDARzcuV9WXQZlLLGM13i92bVw
wOSj2aDhFX1A12NMn2k8SixDpgo7ahsRdpX1emmB+rzJvurKZTsRf86CPpNlaCTn6dVkNnLCEuAH
+gS2wT5WvZFeKOtT1jw5CFV6mBz3z65s2Tj3QKtFqaYa21M7P1Cqcycp4IZMAucd6tJSyzQFnVzT
N0daNScjLB/2lRDfYjdGxrkFQ6lyrY/RQwsv6pRueWb8rvZjvnjVmYHMyHIiEp34KV9dTZuxMh00
jqfpyagVf+ro/b5OEmP7MOLUUnPGncv29aHx9KE8Ko392M3Z7bBSWZ1WHCNshlKssxDBndE5DjNr
6HB28t48IXN3idazC1Op/H2VxKv2Job9f2PXjmIB0wAzRz61M7czouvCIJIaqajMB9f8JoM7o0Mx
jLOprknQaj46fUrUVxo0z6nfwRxlRejrXwO0Lx0+UcMEcQMhmLEE9vcHjAtziHotQWHPV7MTCX8h
9Ek5JsVGvpHBOewlypwx1TH0Zv0wQVWrn5InlvWb/PwEUDaJXxDNHb3TiLOJqh7GUbMRafvDgr50
NomBB/xggC48/koexsBIkENSgMKSPeu1mxuuLBMutMqNvpy5pOvawl7RuZpOE5JjL5FyayCA7Nuk
TAhnLz0KsU2T4P0797Gvl4470OHYD9/3pQgtf6MKO+wby9e61o4bnNtgKCN/bA4OUPL+mwTOj9cV
6hPmGqFsMFzZzu+KNK3O3PSH68JGBc6NzwtQXNoQr8/GuTGjm874uvZPdje5cVe6Zii7tgrd30Yc
59HXRDeWWkdOzEGXQxmVAc0ekvAuLrpgf+Ekgni8jrwua2tpoVdp564WHaeSBhrYA41EAqAosQEe
sSMqyro2E/QCNKyhIrwJh9/3NZEJ4PwDRTtPB5pl1CPC57wDsNW3/d+XHBW+cETDUV+IgyA7ql8d
vfZAoOVQ2XkUO/C3jTe5U19ijrnTSxwV9YJ4JLCOxDOQlnK87Ko4a970UF7LmtdkirH/b05n6KxZ
4TRAqCvXmzi60qxv6ifaW7fe1OQcQGmnaT+ZrP8vK46E+fBRDfa3R5yR2qwc5wLWLKNti8EXP0/Q
eG9hpIcEzRHjh/lrh6h6UkrPfNwXKjw9aEQDXJZK7Q8wRXakxG0XayiZKLdO9i1dbp01MKNPAPZS
02GJL8Z8gL/3OxRHWmjVBLnkciZuPoYAebqPMR+9r4w4PbQRw52gIkLpkCh4lHcquC6V7MsS69fR
1NcYnDC/qWC3nYz6bNmLuxip5A4rPL0b2Vy8Lca1As8CGigdJ3er+FdbfN3XTmjlGwHcwWrUlKZg
9wb2Ud4da+fJiMkZoWhfiEgLSwXpjgoGFGAOcG7bUZfOBnm07scYHxtLzQ812VitsKq1kcF7bENX
OrUbAaerqsfybIAuQvFs4gGSi9yOgXWoj5bj76slMvOtSN7+1sapmtQyAYAHFF8ance1vk77PnOp
MfzYlyW8522FcVbYJCHRVxvXZPMvgtlf3XfD7a4YeNAsO1pScZzhGesENJ8CA+ZsWMLwSj/8ToMc
k4d5kP8uu9MJ0x1b5TgrnNckTaYCr0Hrur1SvSUYjqytXD8pnvpQEdSwWeI3ktWHRMa/Fcu5eJIN
ajJbrDe0uOzHY1p+mRKJjchEcC6+LY18TWq0hdbqy7z+1vY/zPD3fdOQieA8fN/OSdcueBMCLshK
FTeuD2jb/8RNcrtU/EVvLBaLjrhJaqbzJRqRBuv0p309xF4CuB2g93WMj+BiI8buXxnOlv5HtF6W
s8SRi9fp7fc5FawW7+SmRQGNdpFnd7dNqrpESYJ9Lf7BEb2J4ZxdPgFRqclXTMN7Vgxk29iLLoBs
ezIXjCuyt5GMGU6ybnzaYcxtQDi1PWhrbI/EN1RGBME+mL/jWyAI/9++8DkH9OMYbYEZdUB8M1qL
P3lA5DjHwpvKVg7n4Uq7nyMDJA3+Enut36OXXglcwErkbvrTwHyC4yuP+3slduBvmnFOTk9rigI+
OCHypnha+upLrEw3sTUAkJgOsuE98TYBsYMQhpXLQy4NyqCO5gBwby0/zOaPefq+r4zQvDH4iwE6
E2AJfOkxLzrHrGc2Rb0+FM23Yb2SIg4Lr0LoW9aQswB30Ydp37xdk8Kw0JTdp6qnTJrXg8e5rkpX
7bIbgJef+hSsdwu9jvrR31dPGJE2svkx4Capm8G0YIb9S3pmkxaxn3mz+Wd/k5RLVLSaW2lcbA/D
1XCcGC2rjeolTenGxkUlZfwWoefTrRTO5EHLNHeKg0tLi0o7/eacGHd8eUDjijf4zVm9XS/WIA+Q
Tznvr6bI8reCOcvPrDQZotJAD9CvuTqp6Cxum0NII29fjMjmt2LY/zdvqGyM47yLI9C7WNc6vVlz
WcMUi228b9oKYNu4EUBSU21q8CEBjMa3nMtB/04KsFrl9wM4IvZ1kVkEF8ktXBXyWoPtU5q6g5Nd
qsZPM1oO+1JkCnHBvO3rqldK0G+u3UXcXaqA360dy1/AoZBqElkyjbiAWLZ6RcIVyTxlRbYmomqw
pKA+AR/fcV8pmSAuJJp97bRRAc/etso5GUbXVvPv3SS7QEiMmm/xIHNe0dxB55eZocXTDqxYRVrl
u9rVkt5fiT68q1XR+mioo2VjlvN6iZ+j6DKOfu0vmeTkfJh8JcpcTImN8vZwZVindZI4gH9wp6zd
S9d0AEhxhpZlTT0VA1614wHVZZZMGb5bruaZXvGQSIFFhCuG6SqiESDaEZ6tKLeyiIYDsMJTvf7V
j+1hyosby1k/szEbMdwZraN5tWobiZSpP7Sx45rTyTYHiSMQHtGNEG7l0F9YdM0EJpCs/GNEz02I
WEgV4PtfaPKGIuaIPzi4jTDujAKTCszuKwr18VV71bmaWzxFxwxdgKH72mf+uG92wiO0Eced1GbO
h8VqR7DXksRF95/ahp5d2h7gn4N9SRKL4LtQB20Zc3TeJAEFnEEFvqAiK7zIkbg4tjw7y8fPJ9VN
Giamhst4bQbtfGHY3/Jp9ZIhcPrrcZJYn7BHADDxf1k530ik0cShHVYu6BsMNv5JaWGWr5QW6kn2
aJZsFV+eQ52ezD0yu/44WF5jKKeMArc9V90IvOf7eyV2FhvFuDieWhj/A/E4zhVD/0Y2YAbBrIHZ
vwpINrKsqDDZu11GZjqboE4z0LPhoYY380sDThqWy7FSgFS5yvPshS8Y5fWTQ6JJ7irCh9tWLFvw
jdh0Ved+NEDXqrujz95tpc+SEHVAjyzHIlNTdgA4N2JN7YThQCRmSf6Hlb/kQNOzZOBvMvPnvAeh
tWKVNSrSdEqOZg3oi0U7ZGF0OeraUVu7myxMpT2QMsPkfAjRwy53kDT1m8Xr/SXoXPp1PE1fAK5+
m7ts0ny5lJcmJcvJzz9UJqgo1gmloVTFaEeo6EqAhNnluMgwkyXq8VnnQisbU29QUEnr0VsBqt2m
X+sRbaWtJM4IrwAsNOO1aBJV5Z4gaVwpVlpiGKCvu1tcn75kmEndP9gfFw0PObQ+6irmcQBrx20V
8sK4ZqwpMLTjY6Lfa05gJXf/SQT/bCvtahhqM0fJjmLzgYHVGO6kB/tCPi7VOz10bqmqgqi5bWaA
s9WflfWuzSRY48J1QvoLIyAUNN78ZalMwdmiZmj763pwmamHSW3cJZR4WZkQ7rAWFS5pmoqHjGr5
dXgAe3P1X0Vw+z2uhd12DjYDozLetKQeGDjcof62vxv7iiBsvHekaOzChD8wrH2T3pogkaofwOC9
L0K44X9vCGYY34tATiqP5ghrFS2tl2rpRWJFEpv66DthUxsR5L2ISQd5Jm2w51bS+lbdoFXNOXXl
+q0o+stloj8AO33c10q2cNyrvMxiGJYFrWaMiDXmzWA9NTITEFxS3uvFxfIpxVRE0WF3Jur9hWM4
Us855if53KJMI/b/TUxNFjrrtINGIaACzAqIAdkBGFz+/rrJrIGL3JFadpjfglnHNAMzZFAWocTe
pKvGRevUxuk3DYgwCVbtT8wKg7yumhyzQiqNcwWJ3pQFKIb+t0d/SvvfHskvkgLoCmYRjFaG4G0P
Nq/3m1RYRpPVOnoQJv1Y6Si7OOcqIuDOO0XLkeQHlRxUelyTX0XyODu35ry6Omhn1HOY/utuiPdf
wm1kbQ5mogNQ3LdnTIg+TEB037cUQQbzvQRuH1ezV0MtRqXkzxzieIrObO6NnGQZNkE6+70kbg/H
pEpHDaNW4Adqr+AID91R8RbcgtTD4tcX/485Bub03j923kvkvHuydGrV5pCYDoCeHI4mde2r9UK5
W6/LI7mXrCTzfzvS+AdciYT2ynBm/RZ3vPCVIBxcSLfgAzrEv8tqHILL+Tvd+IdcSMrEzFPsW+uz
uTHMMKSeAUjNxQfTwyn3AH6yr5/Yc/19KPi3nNMDtQCtGabft9fh8FjPfjw97osQPHTeK8X5+6i3
qkmJIKMLZrRlJIF9wTDDMZoRewzcsvAjX5OVdmWKcf7fHhvVKlEr8Enp5+GlYx7S5FmimMw2OI+C
IkgR4oqMeuSP0QdR25GkQIth6aXmizzISI2Dcxvr1DfVNEJcfNVDHCsbG7ULOK/XscLcIzKi4H9w
0G/WwbkRJR20lrC2rfEAdF6/OcYruG4GX70iDCJ3fznF4e1NGOdJ+j5KhtyAsLrSANIw3lTN+n1f
BPvevcPMuQ67KxUVwMemT2MLfTTUetGKqDnMVM8Cs+ssdMkO1h/7MmWLyD/ZRnshbTpAaAfDJ42b
HiYFxj/53ZflkqqSJmCJivy7rVadPjMLSBu6qxrpdCN+ovG5yq472RCUIF3y7lzb7Hhsbj3oZdDA
b4pzrc83tPxmktteQ28z+brmN6tyCotgqIM5uWhkzXjSJeU8SkgnrXCYm8yv0CHnreClDa+WQ4qr
nQybT3w//tsqbc6PdGY12GELUcUcWOFVvzzM9k21YjRwul2BJiIxFolL4cunRrXY06Rh+7TbP8cq
USK5Z9zzcJIHmW7/ELypptuY+bdVfhp6rbs6cV69/2v7S+6jOxPoxknlRo8ryEumk9EB61iipNhE
36RyS7qoWV0mLB7Q5lTHR2A4d+FJpS+9DPfyHzzmmyTOQcdtk9fRAEm1P37TMeIbHxTgx3q5CyDH
g6O4sgAujjpvAjkX3WAIZ7EYoZU1P03Wla7dJY0sm8Gc1Ecn9iaDc8qtM6fGmEFGlqBlSPmmtUer
/qEa93p+3Uff6vRfDwXimFMQBBiaAxJo/hGql/ZQJiVuqybsImcs58XvZJIIETsTECGC89SyDKBu
vncmhZGHmP2G4bNQk04uiCZ9JTowvAaWlpRqJX4OvAnkL3YKKP6mmZ00OridiWEJI0gwhniTP5sX
yRlTlownzzhkjNddhmYnqIizNf1bW/6eB756QFItEJ65+ku3euZBO424OwyH/Gf1Yt0yfr7uEujH
PpXgfDAL/GA9G8mc06bUArz/TNHNZx1G41h4sxMYsgFP4THYCOH8M3hvTCtUYaJIjTQrS43osl5p
4W2BYuTEAkY5anvcKYjsqEz6AaTMQHA99Xl0WlTZa1i8VG8iuAtJvKI1MKnYZJAx+1b2YrfmSZuB
sCDrmRH74Y0ynPErdVmaSgcuNAPxM9Dt8+oziM0aUIe+YZ914L8rviy5JFGPryP3Q9FEhgmho4MG
cxsFUjo/dzZKvbbscAufbLYKLAXQ+GgmDyVmOmFc2wvSCp9JxohdyUYa54RTrdDLVAFGsHnLSC/X
U+aNF9WZoehHcoQgsW4GSJNVmzqAHn7vuNpiINbMrOSVMOPPJAYIM1iiSZ7EEB4sDP78JYwLnbSw
Y4D34mCVUYDk6WrJk6fiy9VGBhc0x6JZqt5RkCdhmbN3WZnP5oA20rjNWrQFnM8NzvFnpAmXzwGD
AzhvdNAxc6o1STwPC0HCaWnvDcB5N/ZTX99LrnBCg9gI4TSq+qqmxICQz+TQhHepjTDODcb9bDVI
4UJYCqSvMryjS3+nDYmXGLlnaWovubuJrWMjkHOKNu3+l7P7jHay/eL8olV0aUQ1pt3/O8UuEgES
NotSmwAQjh/s0RszJZOFPHG6fIGP7wFhG0pCrsghIeNoIEgh/Ug+QP+TPK7wuATwi/m/2RRbR6xf
ve7cH0NvkeV0BKHxnThuiwbFTjR0U2HoOPxKyseyPvxbCwe6HeZQNApVDAqC5Pcur6ktfc27BcWu
hwUUA/kh/J4cCwwb90/daV/WB104Udx1ZSYJJgKsAXjy6vWaPea6pJnhw/Zzv895bzR2hsC4wO+r
Gmaz/4jGIx1V2ZlhH/nuzvUqBDcVuBwbkyGcGTshbAPlFIT3Ix4hF9Vx+h4/qwc9UM7rw/pvi3jv
hfH32rLRczNyojxI4ut8OC8wteFlf1M+GjQngzOApDXTOcrQKMHgrZzR7TBlDDRF03S7M9DOxkDW
BfLR7XASOTto4jmKQh1tv/2hPhenGde9w+wtfg6gpiyWGbjI6lAwZryxjvOxENr2RdOYDkAvmyAC
LA8oSBRvdJeX6Mh4nssLxZcqKBPJHVoFZIP6aEEkm0Spf8XI/Rbeer8iQ6o+Al3wiwye+UPkwIqy
wh/4V1ET/1AOSRqjUk0bcEDTmh200XSV/leNwKEBT9SxPmGUW2FcTOyVMKNRNqOrdGmDVesxV6H4
bfqvMwucTlw0jPSCWjScAU2Qm+7Y9W4EtuehPTtl4TrV5O8fA9kKcls2aWuldhQraK+PY3GZZ7fx
TDx7fNa7UeZCRH5qu4CcC0nVxUzVSMkCFD3+xAHSb3I/CtAb7pFveKb66lfZGLxEP96TaKWmldSA
21pyLbCKyFfQDhJmxB9jggYHKXIq87W8m9zoyD+KncoYVHWEV+mCJbAwc19ct5fjxepZB1AR33/G
UW7FcS6FJnapOOaEKzSmq41LY0Fuu14kNsIM+6NOgJUAELr6MXlSl2pE6AwhVhq6BogIm1x7Wsfe
teP1ed8chR4EgMl/ieL0aerVMWerQrNA9YdR/tSW7/u/LzbBt9/nQmWWMtpxPcRlDJwdRdkf5viP
ZZVdMGVSmJabpLJGUwutVdAiJ5hsjCIX40zeYP7c10UYT0CD8vdisc/YiDESmlAztNHq8mprSWAp
LrkdfJZ46WVYnTIj4LxfqVZoLkVt2s/j6IUo9WkN1R/tYB9UadnrY+X31QW+Kca5wNTp5tYI4Shy
YGoryc+6OtfLb0Xz3SkQoONf6fTV6s+S1WSmtWflnCeMmzqv9B6eorxC42Qwn6wrtDC6BC2Mw0kW
uD5mdTkVOV/o1PoMtldcP1mRlNEOFh7BjKjlMjpg/bsspyu87Wxs5XXJN7aSahp4sGds36QhAzpE
j8maHZXZOSg68Wp9dWNz/Nk4CmDt1hvbig5rmDx9ZoWp7hjA57U/prvMTDOqbgCrV/g0YnhGP8U+
g1tc/AKZIRkmgNBeQS4AwEXbsQnf+K/pWQlczALXu177FQ9Nftc5kXMX1prhmk2texLlmHl8MJ+N
PM5zVdM8o0KGpkbTnVBjB9wK2GySi/E1Bav68X3kqW4CNVsZNYDQZ24kcz6tYjwEI9q4AP7zmNW1
m5iyx5jYemwktLGcumWpnLUWeRLSdGDWs6BdoXid2O4v0gUliBxgPI2k/id2AG/yeGttlmxICU1z
zDHOV93RPud4aaYnMHwc97dNbCV/K/bqYjfHIm+iVoGnxsRilHwtIguceWXWYnxf+9ZnTR7sSxPG
hY1avI3kIPXsYuxU191nJqbwbtdFMjn7cT6bOZaNDM4aCA1BRdSa8J1X1gWmEE7TMQlIiau44s0X
zp2OVgVVdcGft6+b2KNtBHNBr1Vq8Eb2DGTfPtrOM8WttQwHL1qCrEKWqui81fzqTJj4uVNsryL/
R9p17NitY9svEqBEhaniiZXtKnsiOCrnrK9/i/brLhVLLcL24OIODNQ+pHbiDmuVPAvctAMTM5/Y
kwGlh8448MLsFD1W0QWX/erY3KWg0QYeDMBwERFt4LlOlo6VM2v/2JufFLgWlOOJPo3pv68UqO2C
vp4rAFsM7RUvVitW3Cz4uS9j42B4cMsYwtAkui/KyFAnRQk1ggpSnD334xlVzf2/v3GGN3+fCe2q
PERjPRHkEZoXDZEVADtzftmXsaUeb4QwMT0WhQ6gviEFZYxB05qf4mt8yW4wh+HQTevw6768DcOG
OKRZuDET0YY1g1xRM0MpMlckYwCK4hSDLeqgWdhBRNUqKbiJ/7uKqQLAjJVARv3BgQTKyhEli8Eb
nMVpsUq+3Og+pavkuceNN80bUYw+DFGuVamMOsIwk0OtLDeFZPpCjDVfDa/RSIu+79/l//h2r5fJ
KIhBcimLkoVaFia6fqDF7hRn4o8XkN1EVuiU7r5A3sdjdKUHgC+w9fGI6kLhWC5goCmnz1WvWOlC
Hv9NFOM0Mi0rx6YadSevO2sMH/NlQWHdT/Xizx3Fm4/GhFBp1MZ4xsgwwJ0GO5LtxQTs9MIJnNuW
/N8PxbbDGj1vZCPr4Y2qqiwxnY7iEChWxv4SoVLycf/q3nf8oPKApNVA2KRJusaWBGtM2oZZijZs
nFl0MCFMLbCoDTZ8/K82FaZ7rwonTd9SDUhSJNFA0eddp0oOW5JWgaKjmg5yDmLVoWGpWm4FtfYX
H2wtiTHoLJZ7IzXxiJPzn0Z40tLBMoen/Svc+l5rGYwlL7I2gnylQbBWI2sEc6Xan/qKo+Jb7mIt
hLFerNb0y1ItyA9Jd47B4tREmEhYpE+DpvhjyRuBez8X8NYTspn3qI5CIAjYZOqc+qPyq31ZPMan
3KZ1nvzOBOdyZ8vPhc1L+ekXYVJwQnSoBjhxwHvN6mPV6GY5K2PqLst3ob0sXAg9iRrpjgS2mhSl
dSk0IzBjK9NqLrRzoHt5agGC1xpcyQctojW5zU/KRWceeZilW8qyOh5bWuq0bgriEd9R1KrT0GGv
dMw/5rXKsTCeGPltRqMIAS550DUnxWNbDMtzVbdWnOmcpsWm91gfh4nQTS5H4GlFG9h8fBExAKcc
fuA96Ivf2mPqzJb0ad/UthzHWhxjzgVKxUY7QTnM+aaveitqdKtR/BAtwH1BvPtjbLrognFUME7u
dOLiVHhJJ6V0KJPU3xfzC8tlTxcZs1bmRRONAv4JcBTflEt+E32is2EpSOjU43ybHvUT1o4xCWHB
0tzY45YUNl680ASNYNZUAh0VO72Sy4mSFwVmL+rZEm/oNG93m6PJIN8mzwPaGqGtnESnQnJncpqR
m1dsKCoGMYiBtiejOmmujFPdYPJIaDDCezsnF6l42L/ebVNfyWD1JUsHQ8iQdLdu+xEkodfmMD3H
gAfCRNz9gsJQZ6eR1X5VjpnPO9+2C10JZ3TITKOpaWU8FKOL/rLcZsf4oJ9rO3Cyc3xMj/0x+7K4
jR07vNSSd7OMUnV9vCT1pKEdAJCiVBy8Rq9s0TQczu1SJ/JOeVcHZDK8SjHSSFX11I2OdGt4wuBY
g+VdKCzGxXhDQlvlBFAAveoLk+RNalAlAglp7zJ9yN3hsPj1UTvzx5E2I9BKEI0fq9cgWkTyjGV5
kKAL7X0MpAm91zkP/E0/BmODwWHYVWep2QqJpGAbNOFeWtMy85c4+ZzHdwMPomjTuFdimCuTwKsh
xqoBbrLlOiyP2nQSAF8uEr+UTprIUYdNrVsJY64Nw5TNFA2IbHF76Ue3R05X5byX+vYr5lUKO8M+
DUWmgkQWvYUvg0OHFcGsXVl1YgmfTb/20IPtPY6ab6VelB30/z8WO8heK/UYGjEUz7gK38Lz6Cdo
dxWRvdiKTXyKCxF7S2KFHk/lt29UlzALAshNuMm3itg3uWkGaYTkvz+R7oNaOWX+N3kC1lz/I4Jx
FZKJoYNRQ/yuTEw13KootSjVh/0LpB+edROaKBLgksqGSH590pU9CV2YDGGIuuN/KA7oFDmf4uD9
dg99yYig2ACoAIbI330nDJGXaYbv1LqDY/ysvMBRHqJH4k5oXTdWfdvUlvl9/2xbn2gtk8mz5GQR
6nmQYGHFzyCN7XJ+HmZuz3WrLLF+ozGKEEjNVBtZnbq/4SAyZ3hefDo4DnpPXsjccuprWYxG5BpJ
0CAqU1e8pyWQzCnt8MfoRQftEHJharb84FoYE0HqPK/FtMXjU84s8YeOWgSo62fOkTa/0eqFy3jB
umgICehMa272TpJ/7mLNboXU2teEzfi0fqExZ6niqAq6GR9JNJyknFDCkS0dIAVi+dLHn3vQsOj3
yPz/IlFdS2UO18iDnEdxm4IRzzX6a4NZdYUzNLvl/9YiGMcuEjLhxYQcNZYSAyPU00UW6ptRmLwq
yq6VOH39t5tkfXws9VWkI4FxxLB+6pvgc0oyL9QLr8K+jRVJ1a2m5UdBkhwpnj7uC+cclnUihjTl
mpzNyGnivI3APykpt5kR524QDuqXRoiyG5IJJefIm3aAgTyVTv9p7/pcFWkwBK3OQFbW9BetbD6X
xlw5TZM/BknN0Zit9AYzAP+VJb+NKhOeT2MRgYl4ScqTPi83DRfNXebJYHJ7TQWzoYwKJ936Hazw
AY7XAl/piTKL4W3zUliKrTqZVdzQHUW7v2t840HixLbNx+n6pPRXrgLP0oMbLmhgkYM31nicAszp
aqJ8oXp6g6gNV+No7r76bPqa1eUynjoGn2lX0ip/Xd6k2p0hX4SEUx7cvltNMsAcDDYpto2nRao4
ixlw8Qr9W94BfqiLOBqy7cr0/4pgO3d6b4gSCbvUbfvMCtubSotts7xpVH+qbgyEURENBhOYHPuX
tx3BV3KZab5RFtuepGiN9OFstYvgj8JwL9bLORWEc6k1x7iB3D45RSUGWJXAsPC+syUBm97J8Axk
YYPzi7Y/5+tFMLaimEk/iImYuqHkx6lvdD7AfjmHprbwLj1aHZqxFcCdF2aVIzx1GCKYsLtLC1H9
J8Dsu1gi/PDHWPE0S1qJY4xCGkUAJC8xIIp0TBTmgMsSWqOyZxO1r7hy9g+3fX8oLBvgPH9PQR3I
QhhqPbL1sXtYykM8PYsZpwS1WULR9FcZTATsJQNcgibSvgBUfkfVHn3yFRn6dToh47T0k2xV9uC2
Dphpsb5l3PDczLY9vspnwuMyhjXJWio/PefBbRdzwi/nDtloOIfJrMURjFGRU1sqc0wIKBd14HH2
8MQwtlcFeTNWIvqHaXYnK07ZuZXw/Z+0gV3TDYYljKoOsXWass4hTS/ZEQarrihNtBzfvxnGX5XC
YIwq0OUk6AgurYyvYXJTGkdwhCr1oeUVCjlf/91WrixLuRjjATXV5JMwizfzwuvsUgV+5yAAGQVO
bIBSvetOV3MPVHO10Z2lAEVw89xIkS0Kj5jE8fXqR6/f73+lzboVuLBVU0RRDm9D5u6KqQ2bOECT
Nzl2RyRen0ERhcKZcRnOyTN9SxG78ePYE75rPLgQaivvj/oqmt72KmJHwIaP8ixN3f88FRVfcvlP
xU1dX52Q/vtKDB4AmQQUyRRDDaWfLJFf6IXTBfPj/k3yxNCsbyVGFqtSBs0XZo2Lwe4a8phqi6OE
HQfEZTtsro7DvDyGoZcTWUXlpXMGR4mtyhvO2dfWG9GWx77esfZCj7s4SkPf3qdi3G4AJKsCNF90
Rlbx4jPove5Se/z2i9rrhG79/lW+X5KlYWt1RsbLYiSlKBUlQUrijq7sZg4Aca7kjOFcJ/V7b3Kj
c30L+ivt4d8Es2jvOolHs5jpyMOVzvgph+RReJgBFwU2rFvdV9z5AArqVreyDxJnVn2z2LU6NIsE
vzTzOLclxdiLrcHp5N+YJY54K+Xu8kW2hCMvmG2rrIn1aqw+Y4+QiQKgbDNHoQXFRmWG52SuPvVF
93NYUg67xuZ7h2I2ICsAzzRLUNLOwRIsNdzzMgBQoDMxia8BTt/0poYH8LytOSYyBIOYRDV+9QhW
VrgoZt6qE0GfQQJxkR4d2ji45HnkKjHxzOqTviyZFUcYJh9Rf1Aiij/mkWk+RJNqdaCpiFArGEUe
pvGmV3/9WaxeGbmoTnGKZ1itdF9NMXLEBKQfsuEvrSRb5qxbebhwlHkrWGEgVxI1AiQk850+CUvX
k1IFxo5wWsRTMR72jWVLe9Z/n0mXzRSlsGiB9tTYeBjMTyGWlOX6eV/Ilu6shTDhKQxHWUixRYLa
+UkB5Aao5g28MRvOM2trXJKs5TCxiNSAG1h0I3GTy+LplL/wovjYgaEu9c85JeDe1sKYiCQueRHn
dAcm0havU6ubqu3/IiVCMMdIHcgKcD9MlEhrlGHJkKDzTESv6p7QSrGK+HYyn1uV09rbfHmvZTHB
IUX/vsDAiu7gnUbpZSov/1COtnSTX2jPLfocOjMXI2hTMVYHZEIEqc3QqPuMVknjm+xi3tLsRXA1
QHKFl54SVZ/CR15ytq0mr1I1BnwxlHoT4OQowBUvwVU75W5+LQX0wYJvBbbqJk5I2LTglTTGPwcL
WWq9hTNruwd9/qqKHA+xGXJWX05jTHiZlEqekjx1tc/67S/WB4+48qN2S3FkQ483CbTpMVbnYYwZ
T1DQ6aDQ4ciBW8yXQfKbkNNr44lg7LghfdoSFR8IpC1OVVV2msrHWDE5GcpW6rq+OMaC5VQ15UIX
sAsgzYsFXA1g4s4O+vul1czKscQuorkAiLdvv+77w62nzlowk2VWRSNhcQ52PYvKeB1nsz+oOlZV
UjQyfXWutUcAGzbevlCOrWmMM8GUU4A5a/iruv+QGuc8691g8YR54Nzq1sfDZIIInhoCjiI2UQir
MVQqI8DmF0kPwZAe4qjULTJgpWT/QJuKj/yA4jEqmL7+lUas0gTMRsRJXysU8G5y4oNmR7fY+QLg
JIWFA1w6b3lk+2Sv8hgXmeiLhsxSRslXP+TKo068buB4/C1nsT4S4xCnUZaqKkGlUJ/OcnkZeVA5
m38fu8SaQQzRRA/x7fsGLfSxlAWakwdJdRuJSvSstkH0cf/LbFwUuoeaiGRRFXUowVspZinHM7qv
eN3kwLoit0txmiTeYOeGEUGIiR1y9Fk1vLXfChEmbPh3IbL8JcF8sx0PiozdIazKP7Vt1AoWKBbC
1pIjI+Jxom0FEDA3agroijHzKaqMCwyy0hTEEvnM5An6gRIl5za28lqsG0pu6ok88Nat+4Q2qzJw
f4CMw6b4BpYbdVEYUQ5JL0rwYgLTUX/a/2QbiqGtRTBBREmJaIwDdtqM7HE0T0r053nmm7/PXNnc
100TjCgr9vKTMl/C8lPdc6pum59lfQZ6xpU/GJYAvWzSYtT3Wh0rL74HxuETudc8GeiXXKQEau3M
a/rNiRj966bRzIiEweIhwBgugERL9VsXnIvmY5PeLC0PCID3gZiYIXR6KEUhOmzE+NJUzyKXlG3L
nta3x8SHWu2kqp864OJltnqvoSFPpywTjxKzCR/U4+IL1/aYezrH5W3EpTf3yHhVCYjORlSZiYuW
hZWQ49TeBSkgyXROuODJYVxrAjFJ2+r4XkIOMi5rrEc3m9x4/L5vSZx7NBnnV+miIhaFlrh69VRP
T3KDsX3pWk2JPfIgKTk6YTKpJWqBoOCqYFSZ9DDIJ503Jr211LT+NibjFWRdr01NDhJXkqzJE+38
obUwynCQ8SCgq2EahkLqQ3KtOd6C861MxlsEQWX2xYDMLC+xeJrVViEkvmoeql70978Wx7WajM/o
4khqcurKK1C6LhW6uaOjLhyV2DwO7aYQvBnhvhnTahJNL2atpyy4L41wq02i2+ZPSfTtL86yEsNY
Eoy3EgeDJK4wY6J3uM7yj1TnwSRsPRQ1aSWFsaNplLqsmdLfMMPVp8WJ7NKmeVdyA6T8xi5s3oDL
ppq/SmTrLrEqgE0KxVgnC+GQutQOE51TOthUg5UIxpLCfqEMvwh/otGDoxbr9kR8QOvy+Z++kMzY
09I0USKD49AxgHfT2Vp9GHndjfcnUZB8g70U27cadjUY0ykrIY8WBQrdmMdG/FDWTq5y+ncbKvBW
BmM0GqoeU9yrlIzbEe0GsTYBFLojgBPGKwFtDSZahwfmI9Mf/jbevhXKxFvUYiIy6xgN6BzNb57M
M3a3r0poYceS4iZHh8kHKdcVRYr+UNi/eUR5NW3e5VJDX2UY6LAbY9HjclPy0k9X7B0DSJO3V7wx
Ak1PincGXjYbuA/ajOq1OvYpKA9xo2DZqe3SV+3UDRzdnj3ZSb3wd5+AO7K7fcBX0YyCmo0uF4GB
tSxtzs5tuNiAI3tKhcDZt4P3udPbEzJKWmWdSkIRCHSt0WNT8LkrTqT6OMe32vBcajyX9T4iv5XG
qGsLJLDfoGqzIlrDIACTRLGD4raOvsjNH1v4W1mMlgL0USByimwmmp7r/EtXd7ag8hjr38eTt0IY
NZxraTQXGfa3ZKVlxNNRCQVbGTqnVTtO9YqnEEzo0sp4CQIKdIJUwxO7zDdIi/K/5u0rBE8MG7rG
Rmu7HjixaXsplXM93SjT07+JYOIW9svDfG6RU0jIcefJfDAb7SpoLUcBqDK9c1NYScb4HeDAAdv2
1kUEg1LFSws4CyG6zMVjpqqcPJYngL0qsM8RVLlBYTDfqAaYvrrH/YvaeEdhkQurfhKGTmT8n5Fg
qJhtSY1fQ1jZE6U9JC7xJRt7jQBS4BVVtnR5LYz5LGGKBVfoFoDp1W9aqmBOKTuOQGASIuJyzkWv
nv00iqkRgnFjHI19RgsNYB2jCPWi34TtmaNKXnCX26qlflNsMF1jN04Fdu9V+b4veUu714IZr1qa
Sa0OAPhzVBGgYK3pYgvfiYzC3hezfZWv52O9qlosRh1i+FyIPtTyuURfGfNWzZ93Jah6vIqhCroK
gklqzHOngoFJUr8DcECVbyLxGvYHQeOhVfPujf77SpI855h7Qoh0lkH2om4+RkrjqQXvmcMTw7hT
Iwpi02yggkME3Gb9KZHuubQtPN1j3IIUmuI4ypjRJnnaW4YRnZOk8Sd03ce4OWrRxNEF3pkYG5Zz
s+2ElmILJI0zhq2dxwFGdwinbcRTOcZ6c6OMxBHB3CnLr2FH7GC4C9tDYPISho1a7xulY1/V6tQI
QCfF/Q1ecie6dCq1OXQnDUgonW/wa71bBwM2tIpxTUNFnY/5XiNmgsRexINAzQ4yvKyUtVbf35gJ
b35m09vCWgxaL8eAqMFI0tVEq+cRVavRFm1Qut9qx+Uk2RT/qOAyEmwf61UYoxZ6smTa0otYu5e7
h6mYzoCpvp/K6TIkJeeVsBWn1udiVGPIs2pRmgpdtjzsPC0rkkMtVYQTDTkHYvUiHMc+70K4CDWo
UfJ1zBY9jRboWMbTvnPlfSe22JKAI1UzZPRPWjfwFSfxJN0SbwdXwcxnKlp/PtaBDaJXtWBLL2KT
VOUE1kOgHp7NDsMk4nGWeJkx/QZsRFwLYSJG0Mp1EWGVCWwK10iaLUEG4udyaetjLd2ZeWbpdeft
3yNHLdiCyyQ2NSlmaOBUXTvjPuZBMfyyzL0zMUGDTFUq4pGtO6hZDRKw+WU3PQWO/CgftWNsB4/R
Q4IyBX/dccvlri+TquoqWgVTmjUN9uPRQTyAMd5cjtHs71/epgjklIqsYTmLsNMgQrbIDcatsZ86
YYScVFX6Q5HLySbqUBz/TRSTs0wCGZW2gcOdVDedAKfVHsrxx76MTV1YHYdVPxKOuW5i2q4JLGX4
tgQRxztsG+1KAv0Fq2+SqJM+pBqSZXILGH5MnuU/dDe6UWys2J95KyG8r0P/fSWsG6ZBidBzc/Ll
KshODMTLXOQ1rTcd3upEjJYBD0lV5g5CwtwvYqcSv3SNnaocRdvYJ4D7WYlhopImldXc0Bd6kd1m
1QRAAtuUe5toz+14adpj3D6Sidc65n4uJjxht7xHx22mRB6Dg+VvO8YaChhX6NbweOYNRPLUj4lQ
vUKm3gCsN+BuCivJNbvLvu0rOEcjWGbXRu3G3BRU1LGBWXsJ9Wo5C1IlAMyz+HPsyzcfjOV3FXUB
xfoKml5KqgPUOo9ONU+ZwlMMavfv3OurYiiMX8hNrUYai7AefjFOEsiT1LvMEq6CT9fiFU71YTPt
W6mhwniIqRa7wOxE2C+mKcsb1c4eq7NqYTEAZTAK2Lj/vTYrm2t5jL+Q60Ab0wY+vD8Vl/JGcWo7
9dGDKM6jN4O4jNxNHJE8FWGchqn0SZpNM5qW4UshfwjNr9r0V1qoS2j665glMxg917MKUMMBiitI
oa2OHMXBtIClsn91m+cATK2oYjEZ3LiMw5jNWEnUOME4XDGduinzirh/ikse/AZPDOMh0hKQVJGC
8krbh5mlAqzQFRMye1PSEM4UEv3FrKYTNOswh0on/dhrUxpMRtRCiO5ada/K901yO0xf9epb0+f2
n9/dShKbxGZLhcpyg8HSwLyLAIKlPmgGJ+3aChtrEUyDA+U1NQpMUPUG+TnpbKlSj/XoV4POkbP1
fdZyGPcAXxeMWYvXzLIAbCg9i7li1/Ff2MxaCOMV5iUGah7gurHeegjlxzy9TCZvNpF3EMYTdFJY
RTmYEBy5tcL8SyDZff9x/7Nverf1OehvWCUM7VLWpaLjskAx5lCSxNLObfGowrtR/jThr76NBomG
iSEj1kS1so7yIZGQn5TCZwx5O9PcnoSUcJz2tt28imFMdEjUXA/pCHwoa74Y23OQ2kZZnLsw/wxH
9DeBj+Dt/J9TMd6NhJNe9QbmMIyxdHsFA0eG6c6h4Ox/rG0DMk2F0vSA8479VqJaSMNYolFsfNDi
xEqFBzID0jAuDvuCtrISIr4Koj9kpRRJ3zWRTi0I69RHrVdSywylh30Zm4nWWgjjrQHyOoXKjCEF
iiyoOBIggQU7+UiZaUNP5QzmbJ4IA1qEIAahqMKYq5GPghC16EsPnd/1N3nxN3q9+vuMqS49Cqxl
icMY8VFNv8qdKwj+/oVRnX0XC1YimK/fFZ1M5AaP/zQkJ73xG/WzGdx1yb0civb0rxfGqAAweqZs
wDIcqEYd0v7M0szaP86mc1sdh/n8ogDwFCXEfp0k3rWAmAHUUfg3arwSwXiBnCi9MReS7ij6t766
7837/SNs2uPq7zNmL46yEQ4jXdtuSjvrz0Z7WzSNTSTeo4RzV+wwYyWOyC8IqurL/GjMiTNq18zk
zbLyhDDheQlaRW1aZE9Lfq0AlmssD0H7Y//GNpNb8nplKhObuwb4juaIHKDz2p/dJTxQohDDmR5q
yZk9WsdSeRQGvHMxpp/2hThUI3YtF6Cfq9pNKix2yUPO4/gXlbH/tJNHwFbC/ofiOgTPAm+uhqNq
LKiPhLpbO3U1Jvjj45J7GTj8OsPRjD+faKUcUv/1kypj9mkZqkVQqegdp4Benb+jvoO5aS8wUQlO
uLDNHJemMj4A437xnBYTAcaPMVuKk98njokpxhN4XAW7OKAcqKAKHXRWNh57q/w3/6Ay/oEEnVEZ
PYKCRvDG737k4+Ry9J333RgXIeS9pmITl1YTQLBtK18FrLNoSK8Wuz8mp8zWL8i3OZHiVyKwEyoI
M/8XG3q9hCkSBdXHNgtwp2S7tcsPuV0djLviDIrcAThUM9CX56/tQTiH3ngEasC15wFvcWyPMD4l
l7p00RoMG2Gn3+9M3S6LxDEAT7t/zRzrI4xXwXMsFYEjhoGj1vSwIO4JGq/Iv50ov1oGS7RGxmmA
mAoyXgxf9wqPYpIM9m80vojLGMW7OcahkMUw+tjA0IM6gW+rC/2+E5wiaDmqwhND/32V6RXzkGaJ
AueYpOZNR7nE0/aao3S8/4F4Yhi3UtcZ5scToDYa022dYpDj09hzUn6OpbEvC6K0Yi4X8FzqfKrD
78R4DvXP0sLTA95JGJ+RpS3uq4Ma9PK9EX8skw+k5qy58kQwPgNQaHMwR+B0U4XMKdByFsGN2GYj
Z96Qc2HsCtq4kFJe6NSDupgHrbpJgxiVmd5VE2//43OsU2OcgFICKLoU8NbT59ZKjcSKe16RffvK
FJCdYeQFCx+MCLPFFnARoIpfhF8JbiybvspwA/vn2CDdocHxVQrjZrBpmbShBBCU9OOEperlUJ3j
J9Tx3Zi72bl9IB3FI6xUg+WH0YEIAw5JpgDSIJSnD5GeHQayXERp5lR9tnXgv2JYUOMQoG3JPKMs
l8RgUjYsQQXDEwEsHcf+/4f3fBXEfCClS7BPp8i4KuzqHXUPE9zdrxDf/YxMu7HAAf6w/7W2te5V
IvOxNEnrVTWTUJsj3tDfpSPH3/wPbXgVwOSVPajgiBzWlNXAfAEviif2roa4Tnf7Zy6lH/2570P6
qzQmHmCZIwkiDe+x0Q7BoVDd0nCu9uAM6vwajDMcxeDon07/fRUXhqBO0tnAVqzQhtO1yuSltvTJ
TB6ErMoSa/9T/Zqe3jscVdOVtKbB5kcdiIk7nvTL5MWH6ra4UKDOzEt9bOF6Ikrt+r1kq5fK51EX
8o7KJKFxLOrG1GMoz4xGUAGMAOFKQKc5/lWkff2ATOBQW2nKkhwFVpJ8MMJvQ4ask1Mt5loZ4zWM
STOLChPqTjpbgd/7pW98p5yPk1s6Majge45Z09+8891YkKGWxIAqNvEqSWLxo5iHdxMBYlo8v4j5
B3PBuF5YO/uqQj/GnkTGj4SxVIA0HbFREgJ3br3aAGQi4LzF9FJInADJUQwWeEgRjRlAu9gy6OeD
mXhq+NDK7r8dh/UhwlwXC10yAYmrZao/ULG2oja2w+o27X/sy+I4RBZziLSkw9ZljqVpDQCFqdWU
PORZnv4Z9EZXdqzqo1SC5/T3dKNmZ46R3GDdzllccBzIhwBEPByr4opkXEeWZUW7YIDJbSNsARRe
5BhOj//9LKzZKb3MV3iGvLGRhDQAK5Cgw1J0wNMyDkPKe4DJ0cjSYfMgOBVH2qJD6xYcq7aGB6v0
YbqpfJnXDdhU/ZVYxoEopDaMugLMXTWf++Q8ayjMBYCY+4oq+994/5Uoxo+UWQxc5gjfUQzu6vIh
1b42Au84m+r4KoOtaYV1u2R9h9Qji5SXeNJOAgbI9zWec2MsG0UuD8KcFbixsP6qhh7YoK0wG2wJ
sIRZwXFMm9MKK61gK1ui3IRpoqCYIKPpKApo06nJpag+Zs2D5k1XIfmetdrH/QNueqjVHTLuY1ra
ZS4Iqgt5dZMrN6Jx1P8cRw7KDpB/CvaM7V/2DuPGkGNNx96vgFFeoZmcub7vuAXOzUACYEq6XayB
mpsxqTbtCUEKirJgnjjgR3SF1DxLifI0TYmVNV/kePr5F1eHPjRF+sQ8B9tZJVJeYA0DXf00B8WF
oGBvwZ7imKOB2+7pVQzbVgWZXQMcvoymbT2YOiP4xOAu9omvYD0o+szjtNuWZ+IFBDACArow5iIR
P/KgLeGb1MEBrCGGVIMjyJOiLwIQCSjA/l8ligAF0gmAzgHJwahgGAmgD4sw5xEY03FSwBCuNbGV
aeOH/e+1pSEYT5VUXYLCg9P6bWgpTbD8CAGa7vkg/Yx15SlVeieXElChZN1Po3xRgomTTm1Z10ok
Ozmj5WKI/+ChIrVzTUU+x5rkVOHfbMutxTApTU93/siE5LcpFbuYYkvukGvrnOfKe18IiHNFpNBR
MgEoPKMYpoKtPEwq6E4YNZac3lSYYhm+lcslTl/2v9R7x/5WEhOnjKisjCWDJGAcelk4AUCbN4r9
XhneimCUQcAWuirFgKgAY43beEmQeUvWuJHaf1+K2JbVnvOY3GhWvpH4rliClY1Bb2BXrRvdyW7t
i8Bye+nc5CAezO86Z6Sdc4VsxQSYGIJWFsirK3DjDN+ikPfieq/ab4/DPI7TSdAnEKwlLmmm2Mde
EsgQVNxc2lZ/XMx6K4nxD7mYDX1P4ABz+WUuerdsOns2BM4LknceeqGrxJNoVV/0I2xIMnxBKjH1
cSvy1tA4FsRSMZqjmUs9Jfioqk/a8CkRP1TluZ0+muaPfQPiKhuT0/ZhV8RZCbLc1q0/hofWjx5T
W71tj4AWL/7iqf/2CzGeYdakuYuA3uSCKk4YL2Z3aQKO+dAf/PbV9lYE4xL6xkzCAN7UqQvF03R0
dxpV/GwIMapAOa+PyTMexjlg+AyxSoGp5qgfZFetPHI+D+2e7JyGLZot7SCHgQplU/3sDhDvR3Sv
fe38z1+GZf3qO9NQwwRYcrGsHBMBNK5SAXj30Nk/EOfCdNYZCF2PoIvuSV/F3RU1puKkJ+Ofr1e+
0QGWuKnMq1nF6BxuDbyRNcYJ9OZjy0P545mOzjiCupJapUjwcqHc2hJ4KIyjeNSs30MlOadAwLs4
6pVWXscw2jxWJqTfcpECgm++neWcYzkcp6MzrmAEdXdfFej8y5VyyebOnRbdVcPZwcigo+S8kgfH
UFmGoaFLMZYzoI6eF75ensYusUlyF0bc/XLe1TEeIRLDPF9m2FD50xic5rI4khWehNYqmwNdpG98
/cj7XLzDMY4hagieg2gUOoup2rLSn4GQLFhzI1wKWeKyr9DAtuMl3tXGgnBOAY0NTJmX2abFOMHV
W6v1FhAJNL7p/DlC+xv7erdZiokx2DAqY2bzMoaPCCHOUF2akPek4Xw5tiomVN0iJQseTkGb3hm1
YSel8rjvkLajuYpHDAAkQODO2FUdTE0YtrArqVQfysB4AemVOwJJf1/Mtm29imFsyxwnDYhW2GQR
xB9m5/ZRbzcF+BdcWeINCG5f2qsoJsamSZhF2MFPXGVBHTG1Ai4G9rZy6wadDcQD2mTuTJKWREUv
CU1DM7CNULda8ac0fNUW7tAGTxJzbVrZz8pE8BIbT81FtckhdptngFcaToyhAs1Tz7GzAPvs+/7X
2r7C1wMyV5jLjTyJEsQmUnIoQ/EY5H8+X0lN6FUE45RyuZLLbsAyRiaczGS0UEdctDOapPb+Ubb1
+1UO44hSpUqyKkRvP5vBPlDPE/B+amNwA2Dde/uiNl9KqoTnOfBbNZCIvw1RM1kySVWAhCgU8pfM
kO762nQKEl/1OTya5eSKpc4JWRuNMVzjSiaTT2S1IAIBBtOjFMUVkydWdqsedV92onseLypXFvO8
kIpKn2Ud3qhvPAq4NhxE4di4QG11BVyou3+bG5jpb49GlXQV8cPUqDDFMNPSL5C170AUcA2eutAy
P4sYl0ab4HszWhpndnVTXVb3yZj2GOuhJosychrijolsd3lsLRnhaApPCmPWga4PQfKrSx9Ph2oE
XbpiuCTN/kb3gaet6gBlVEDu8fYGpSJNMoNywQeap+THtnMNHnPXpl8nIH9HLdFAoZq5r4jIlfF/
pF1Xc9xGs/1FqEKcAV4Rd5fLJAZRekEp2Mg549ffM7I/ExzCO9fUg/2iqm12nEaH0zW7TQ1UPEdf
S7uWP2E62yFya9fJ4bJJ7IptQ4wTGxY9B6yioK2nYANgfM7MoyUcld2pLcPsNkQ4oS1jJeMOOzIX
0qG/nJs3EiodHQXc0Tr+QcL6aSmbU9mFwagJExnGwLs8BqdYMFrBqqX8JIJk5CFG+Rk2XjKpsa0r
kpVj2LUonrp4Tf+YprQTVSf2vfqVJv+F1U4y7iw02HyXRlZPT2wq4+qxP5XnuIrs2MJ04ndiXfei
9Hf/82FDmAuXXTvGyWBhbyA+m/earx2yoAf071Hz5ENzJQm+H4TkuEhJVYCtrhU8G+cJchvLhkEX
HdTH3mMpojGfRK3u3Td0wx4XLcsIkzMKgEmwa30a6zttElRMd8rPMNQNAS4+9ko1zhqw3FkDuj0W
3nxF7oYv9NPkAyT/QA3ndznifD2XW9MYZ4xjmbS2Y4qmn2hPYdfBNyxxDk6BpGRW0Zp6s+Svqic3
X9c4sS8HEaHBcw5eZk1h0BrbRHQp79SGfFL04UlLe9Saqqu00A9qrVdOrOdnqcsddUmjj4TlDZdc
6qOmDe1xrxQVR+0PI/xu4vTIXAsSA5H1cWlPZyw1bo6YOpZybhXzIZv++xTYG+vjP7kGdD6Ijo0f
19B/quFzN062+YGt5LdEuBChtzFpmwlLWdIMTMhlCrSCeKjXnfMw/rr0yg+pbh5S2fBoL4umH/4l
YJj0V+tZw/bM29fTAP6q2vTsafMVn80czfM5wZ0qw8kAA+xV/727w5j9h96vh2mT7yQjijaYtsCa
Vibj+mVxwFkhW7IiAU7H/hvzSoaTKa6JR82oojbUV7dlfp8WP2vtfs5EVeJ9A3wlw4fbfCxXdUFx
KOwB1a1iq7xfBbnav3jyKw0uxM5jj1a5CYkxgCdWgIoau7fZHYE2KESAvLuZzkY9XLiV5Wqwxh6f
lal6nlbcIxocFbd4iXyXp5l/OUbtx8FXxrhIy0KURTLEwWGuXcNonSqVnSkUzZCIyHDhFoGW6koF
liI5dCxFvWr1youV8v73uOECLrpETdZabJyO5rc4SoTorthhXQoeRJFhc2HVzBJiSax7nssxlrRo
6zRmccjW5ktf0kr0ijD7fZ+qvaqIiw5mPSV6m6GSPw52+JUdV4+8/qrTbOt+ObeBaPpLZOs8KKpV
9WY3lr/GfaidHJSD5PT24rMLhCKE5p3FoTeRiIcdSbRSM/qhQfn4Gtcl059Y+/dxtfaP1emfiV+4
1p0IaFPgXDxQahXTqY8N9BEoPWrGcU1v1fi56e+zZREpjgWFC4r7hTu6CbOTQkarTmq0YBxWtU48
Mh6pM7hs+UX+rk2OCLV5tyzwGjh+XWLdEMT5NtOY6hIlZNSX7SFpFntcFh/XnQ5aV7wotLxTLEXA
5q4zUFWxcPVQwW1HLjQSa1LaDJ1Nd5LOY/kid9hJic5SLgrz+7ZCDYLJFdNgpYi3r6Q6l1NNFZwe
lgOGIF54mW63h44hw+IITxrIB1Eaus+ahSNJIGniuMFbigMF5KYOPEa3NA+JeZaqz/1wbqL/vnwA
J6CvZLh4T7pwaa0JhaORAApdsz6HpPVmIT7SrnVsyHChXlrqrBwHBvET1Y2rmZ3i5PLyCZ9lmp0D
28gxFXzzpbr8u/zxwZ+WdYVRMAPHtAwcLe+W7mmhAx62YV5FyaJIZdwLQIYinQFEhp5k84NoD118
N/RHaj5ffmdEouQeAJK2fdyyhkqt4du5RX3gbo2+9Gvid72TijZH9r+/NprjXgCALstVYmLMvsz8
hNi6Qw+RZ7E58R5NiNsVVxFFr8BuUvVKkn8EygYHNohV4NBGeN2mj3UjmIXYf2U2BDhvxtXZeV3Y
Xmrn1QDSigC2ASQtVk+UD5XiXdaXiBv2xG4Co6xO06gbFTLRrLuV487rZd39PRJcrCA5EBDmFYOC
c5tj6yafIz+VNdGngogR9u8bRtowlqUhQg9FstqgwkR7N4THy4zsaUY1TFQMEJVwbocv02hrT0Ol
1GNPHl39ZF2lWOBfAcft54fMF4227TzHb4hxZjDIUj/SCMS08hHg6HEfjC0+eFZ8gwm+RnZS0DeU
OBsI6TgrWgxKIYpp0XSm/bOGstNl4e0EhjdEOCtQihYQJYwdNHZtDOAEkozD9KFxBQziU6pKx64W
HcoW8cWZxGDGah8PWuy12ASQPdn6U59EbIlosH/fmF2uxkpXAOLWw0y2o6pfhjhyy+LzZdkJDY97
JwCDOOZx9j/Dk6//NjwrMGF4ord9x5PeaIp7KEbLkua6MbDiuQz+PGlHJRbN8e68RW9IcK9EHhl9
I1PwQwFN0qy3YXrVGmi9a/5lwYm0wz0PWRhaRUShHa312tCnudeEAhI7GPn6lhe+CCPPXZkXPXgx
QuUGC6xetuaB3lRONurHLLOcLjYcY0gdXK28SobOaVPJzjrrU6oP3josXmqVh9yafL2RTxNGhKIs
OvRz6HZz41WD/HvOzrfN8ylpZmtgf26Pb07thwk4c9IEl+Uu0C/fM0+jQgOUJkwIsWuq7hbs/rSL
I7w7L/KLd/ercYUPQC3Q76+AvPGLHGOKIr8QGBO/T6JE7VqFKYhVVWbn63nOYxvQN5clJyLCxZOl
qDTSGVBPrH2ycLq2f25EFYe9ohosVieKLAMYxtA476tKWiiNRmJPakcbSF6nNKofLPqnVk8ONkud
sVIOGfB9sSxrtx0myszFu8zl/tv2+hdwfjljYluPFxp7ONruLfN9vX5XKs9Ezqa3D5dJ7Uezf0jx
axdJOg+jGcEUS1x71ipbDHgpYIb/+pLyhJLIAAXLzHHE8PM0XkfkHE6f51jAy75xvPLCPdSyPDVL
ocM4APfkEoqrsfNnWeS7ez3frXnw10xqo+6bsgY/6wO2Y/WThu9znDq4WW+oARRAzcncj+z/sij6
yhr3VrcT4kUbwiar7lOMcZSeXs2lILMWmQLnW3VTLTSbwJghJ3Y3aleZXAtSxH0N4QSMYVGqWPyB
vG6uY6NMoKHOCm/kOcGKRX69hoYgSuwHPkthd5pxtgTY+lzaUTXFYNagM/rRgR6w8zAFHdbOcm86
zKIvnl2mNsQ43dC1D8O0g9xwEugmCgtHMqOvSieCYtk3vA0dTj/qQsJ8UMFUGXkMQri6zoHOljny
bVPZ3ZkZnuSKouHuU7Uhyv59k8DVcd+m0wyievMDX0M20VR7aB+iVFCA3TW+DR0uq9KqIV71GgZe
qPjISqVzNa6CV1ekJy6uk6oAinGBBypd7uhwQ/NAmO2IuOACd1nmhpSHLDZoAHbRxz9KpX65HLAF
XPD5VLRqQ2YQZgW4GWeNgdX/lBRBEiRgg0+CqJz2hY7uvlevrY3PHeVDieertvkEaBqTzixLyGk0
6THTrsuSHtFUFXxT7b48uFikYMdFNwkfqSdqRVmiRok36C9VcSqqcxeXQA/yjERgWiJKXAhAr3ZA
LS5OvCbBEihmxNSHKQREknoihSCEikhxUQDbQWjwyGCqTfurMKsK4Fhl38pZfiGmhGR6FnSw9gPA
qxC5ACBZSlyPKlgbRoD4dr5Sa14UBqQWiHDfrl/pML43gWZuabeGKeioTWKTlNzk2eBIhej5FpHh
gkAok3DAgWWWjRzivrNxyTmda4HhiYhwYWAemrFoB+jIMpq7rKBOGer36/jfz+4gKXi1bx7WaV3j
WdZG8NLLP4v6a6P27uVYsx8H/tEJD9c0LhoQc+Mk8UpybU2uMXwozrz+PpewdUqrqJ0OOeGgk62i
BNaQyL/Mwl4J9I2QuFRAWWqlbgcISb6vj9NN9RQrjqygLUX85UABmvmROwlv9cJFA9hYp6LBl3hh
fZdl3zP5zlA/VLzZ6J4LA0XcAAk4Bg2y3ho6NpjXe62k3mXhifTP+T5JVGxwjtD/klU/yt46jjh2
c5mEwFX4PcSoLpRoyZmrSAB0K/qjMZTYRxT1C0VkOLcvZwRKmoMTiRbuPNwpqRJg/k8Qw0Ty4vye
VHEbqzmUgpt1diSFR1wAOXxEXoCAZ7PwFMem34bJYswjotVZ4o2RcTSt5WzqAANeRCPJ+5z8Q4Yf
9CjiiiQLTROPThXGZzqn/O+YAjouRihAvsWAuoEj0m8ZKcsiVOQUfpnkD6Z+0+mf0vD5sqyYeXJt
1DckOKXHVK6mwbBQLDAzuzLPavMSYe/5I0/KlhNOJbQsl0omMOG+NHDqHc1FDBF45lrWgs+aPSPe
EOJTv1Eygf7cgp+i/xQZN114sohgLVhEgquq0yxZY4BcQGTTZ1O5LkhmJ+R4WS17trVlg4v666JR
CQCcsZdnuoda2B0FnOQHXmDcI1F/fTRrlMfH7IzaUAcN/h6lD1L3YgFORRI9v/uyeqXBRcexXkMa
UtCoSlyhUJuvaZ7ZUZd/+4i4XslwjrKai6p2JsyraiW7j1Fvoorg40vECecoqTHE84QxRi/BpIjc
+xTiIuZvqoRzkzhEq6FjyURa+nX5DLQZefl+WVT7Do9pKsXEADwuHr6NKUmXjTHOMide3be2KgGE
tz1b82z3miAp3hfYKyFm4ptkdZXSxjR6ROF0fNCqL0YVO7osKMfsMoP5AQaBgSVVnZNXgsHqeQYK
hpdXsZdh8xuHO79WyvJA5PS/L2VjSvcfUnwiWbZN1M4mSDVj/djrT7mBeTgsoFzWDjPUd+F4Q4WL
LelkAgGA+YtBnnP50YwDKV79FcDlg9QLXuJdBW1ocTEmx6E5kk6gNSr0ZSGSVyXJUy6CL96NZBsq
nL2N86IvkQ4zUOgPa2aDis3DZZkxJV+SGWdoSZyEA0oWyCiaorWTSrPTlHjGOr6s1fDUUeNpjeWH
rDdEXendEtrWJpiENyaOuQ6c+2XmpyA5dyRZx3gCcFiwuT/AVNy1zO3cqLHQ083BNKt3qSWaXxM4
gMHF1zaMsiVl2aex3BWl25shg+93qLA3LjJMLsLWUtjSpgWrchLabXEeIhWXum4N4wqb8IIouGsy
KgBZADwPIB0eEgsw/QNZapT257S77Q3TXXD897LN7MptQ4KTWxfm5jpTVkor0tLuo8pNo8HPU8Ut
Y9FniIgWJ7rQGuVkmU30kEvTIZ0fl8cCU5RzKshLdv1gwxP3QsVxmgOQHGJbldWf0uiEmx6eKneu
mde4kdTcAp3KpoUumNfcDSMsh2DLLprFg/ziJJKiNSaS1KV/GvQrU/kD54Yva0tEgvPwCOcX+3rF
896aBfbgSWUraWQXYSpS1T4hIPNg7VNTNX5iEuNxUoMVV4wxkAJ968bGvMm3fh0ESywiMlzkTcIG
E0ctyLRzecxkXGlLzUNXxgIjZwp/Fxg1YDUx0DXcJORex0gtNaXSkESqkuZM7Q0GnKwRtcrQNqva
7kxBpWJv5UqF2P5Hjwduajtc+9QBuelFiXGf4xJ5n8ZAhzQOw3Qr5+1V3fa+SlR7JJEoDu5KdEOa
ezdJVsmdUjPSpMx/ZuagHUu6JOeJGAIv2w1OGkCVMJEpozvDefMyYZe3TxFxS+uUofFdfACYF199
GwqcHxvYH+jSEu+ZhtKLnOOT3zisquDR3BfYKxucbZRS09GmAxtNGtrDamvhyxj+Hg0eAKhFqX8t
2eOkdbGbl/4YKXZvvnwgNrxKi9/WXY2lpLLJXv8V1zbzPwuMBglPNO970j/SIrzDSqtBpgicDOVV
uS52VT5ka+fG01lbImfVRXFo98nYMMUlTUaumZUSIuBlSwkE89u4v1pqwLSbgvxZYAWEC6y4+YRX
mBUXU0Avlvo3vTloxfNlBTGHeB+FXmXH/oZNktRoalw0rMOATMwn9XSo1yQoui4wy76wtUaENSOi
xz3tsLmBhh3okSJvHOD/2mSdAsAp2Y2pz24PqLXLDO4ry0KegkcQYLUcgxOG23ugqoFgeZWpuEfe
+7E1uItoTGhXWbqGjzaWE+HA5ltBtrMVhl0PxtbZl437UPk89bOAl93otqHBGcTaJrGeYRDSU/LF
mUcrMCbr02VxidjgxFUb69/FZhbeDGm06/koDG+7OtnwwRmBWbVxuy5ISswVoAeaVwKkx9JQnU/c
3+OGew7qcm6k0gChRnpOY9+qAqP/8nskuPeAyKUSNjX0Pso+XObUT/cxKQ6/R4R7D2a9ViYaQvGN
Nl5TRfH7RQrmUnSQ6bLyTZnhRG2CwbyMixo2IINKub30/lJEWIjyf4cXk0e2x3UUqyssFOjUmY3s
qa14ZG//0+8fAzNl7kWQCqVTUx16l2TM8f4zNkaD9iQepxRJjfP8LkUjI7dATM91t0lkFDdnO6KF
d1lul50fEyhvlYN737HUWzA0BU8pnaxDXFuCB2c3OG/Exju/vFC8FOCkMh8a8pk2fi97eXogmaBc
dzkAmDIfAMK4SE2ZGdo4n9PiqIyDEy6VoylGcFlqIuVwEWCOaq0fmef0dHRp+AUT3k5Ef5MIHwMm
LHP1CVTTjZGbT62dj9FpTD/UcNioh4sCUW/io2cAL3rvp/kCeG07VKjgjREIjO+bJFo+VAXrNuI8
oE2yn10EBJJ6+JDEcFeZGsB1Vfi8cKmLv6msxjlHjov3n7Yfqtfqr0T4KJDjwFxdQS3oyU7AWFXs
pP5IEr0hwfk+TYtcr2RIa2wOuj46aYlarT4KQua+678ywrk+5o5T2WTV7dT6FsrPpmjrlhnOuyRw
wwXn9yb5nzYWOXK1fPVnMzyXJHHkacEEQ+fhdML1sH6/7Jo7XAHQBLcILEvXDZUvDzdxS9ZRpqFL
9PtxvS2ooPSx81mAk8wGJYaB/vk7VHOLzmprppnkojjsUHpasrsZZW4pUe3SvAqFUWDvC/sNQS4M
1AQ3QQpGsC4VW5lOJP+pJtTGmNaUPSXzTxTcbUvYR9+b9n1DlgsLcTtr5aSBrKH2zmC9dFVh48Bh
s96p1bFNbq0ykLLM1rHrPog6SAIZ88O3y1QsK9GAW7VWGEPp/2iGyU7b0taxPZVcKaJSE4vWnKFu
WeUncTO9Lcy0BbmlvBlap7ueqie63pLk9rJp7gTBN3S4yKFJ5YjtIIi0UIJpuNWi62wRvLUiElzk
wOkwZYxGsELmJ4oqRZZ9Wswvv8cGFzeaNMW2bw8aMQ7OGeqTus62Vn66TGQv2XojLC56RHGZ0IIJ
K0qPYTAFWNG2Afwx/6k5vXBtei9obJyaP+fXq3IstRFjyQitAROKkrk6ippn//0j35CpRQyT6gAa
lA3Oq1pqdVZktThRZiV3bb4SGwcr9UOtqisgHYWfj+9DsCEj4QZam84AwfnP1CE3Q0lqUEnXaHhX
tuV1TVoX1fznsJXtsVTdRRrdbBItau/6r4aCFuMSvHJWiLi8VlaUSm4CaJapSuxkCYa8sHFyLFTA
cjs7l61l1+w3BDmTRNvT6nMCggvFmHHVA0LgBTvU9mUq76Wpm8Di+octziS7ujIXrUskd2we+/HY
KPfsIKLUXI2dH5ZnQkUEf0Gnv4tMG4pcRitRmoRGCr7SOUaeSW2MCCBLH/xIvk2qH/181cuf8uWh
TU28QJatz86gWxhERkNgLvx4HPzYlJ0k+6LLvV0ptRcvMvChZrtJJltNT7Q6Gsq5ln6mSeYV84/L
AtsbzYbEiEyZ/eEqAqcX0kaqlDIAwpfCnjzdKd3ULZwi0N3VoafSK4Ps82WSu568ocjpSM0xdaJ2
peTm+deI3LX98+Xf37e0V444jahhnmKSCb+P80RY1Bqsb+v6cpnE3l6+qetEM1HER3uFH9JYs9Hs
TB00aGz3L/qp9mPfj3tMTtm9963GhZiiEzjQrtgABEAUFWSBavD2M1Ae9SyrRkTbsngEbE1vCcS2
GxEIsSzgGmD3gG8YyYB6SZIahlBgw20sCpjkTalhKyRWYNOGnSWik217C3YMy/Efkpzt5YmRDTrN
JReTuvbQ4L+kRX9n9SKpcNjwKW0fZNyil4BoonTnLASorpJc690hB1JhpdxES+8ummul34fuOxm+
SwB+j8NSIPmdQUw8CSYBXgHuh+B/2lvR12bS0RJdFDd86t3umWHhxD7A+XMcHu0d8cXM96p+S4+T
SwvQB3PqGgmXPB67+nrNBM2SHfN9S4CzpTnKB0mRauh6cdg+RnYf1ra22jqWMUoPdK/qQARCImKK
c8ta1ro+DsFUOeueOnZOvrQCRb3PEhlbSKBY4s86hW/11Btjgg8L6ImE+okMldM14deosXxt7M8y
lQWjNPscvZLj1DRRLMBrSQ+zADx7+5no3y5Hmfce+ZYdTkuYCOqWZugkV6LHdLrRy8arja8jJilM
Q7O16ukyORE7nIKUdVBzEoEdU/lihl+paO1956l5yw9T36bKmOFLjYYZCEynJLejgwY/6g/r7OW4
NcgwEIyflivEVWVKf/tAv6XKpLyhmrexpaAbjsQDJ0hxR6YK9C/4WGEIv6G9XmP0JbgsR6aWdwRx
QQa3SfCB+66/24RLUuh5Bedab8vlZ9n+MHLBF/S+A7/S4Hu6VWG2TZOBRn7U/Lm02eXxzh0je/IX
t/GLh9wZhatpuwayIcp1c2sAtWd5AaI45vCNOMV97Ial30N5CtA42tFTD93hsiyFjHIfZAQLrXG8
gGZ8rI8kcorshh0n018ip3Vm4siybU2OKQgkzNQvqJDv6aiAkJ2iAfERkBDoWz623Z/R7OMyuiBd
FUmUiyBSp0jKCOh2NwmtY9J0gUFk77IERSS4IBIm6JVPIUgsFGrLIxcXfwUkdj4E4WKbTybOxTJi
KJGZIO52uRUM8x96GDlVj8ONU+2Na/moDPUXMyrvATYYkLj79N853H5BcXErHEhL6hUOrre+pX2b
pMfLv7/nz9vf58JWGFcYjGY3qxvtS4kMvjQe1F7wIr//bnn7FchJUMcJAYy/4CswPRrAau0Pkx9j
0V0UmnZKRm/pcB+3hVmUkcm+NqeTif04vwlWfPPBgw1nehB3SH5dO+MdaSM7/vDU2us1xe1J8FXZ
i7O6mhud8h/sC6OJvL9QwRLXuMsj53dZ1bholRDZHCR5YNFq8ZRHRnP+ZAWVnz0MuN942Ub2vGzL
Jxem9LHASgYuX7par9jDckLhUxAqRKrTuORmGgsMkpkQpXTIbsZjcgKiy5niFlofJK6IH4HNa1xg
Wpo1HksdxObUr3rZGZTMjqOfl4X2Lyzh6wnn+GTrfes819MyITMSqGtywhn6r5ZTtnZxVN06mCdb
dLp9N4835Vd6HFeqEUnxUk8It89jYht+F+AtsdFQYZZYuPWTCGV97x3ZEuSCb502OXbJQbCp5c4Z
RvpVz+bZI0PcXBWm+t83bJh3v/LHRUI5j+uqNyDPUv8zUv2lecyM42WdiTjigmGjtZJp9SAxN1+0
7htGxyLjlIvuWQgtg4uHnVS2ddYuEJyHYUkPGwTBaA8vul/4lqsIeNpNTLdy46IiXWKi6ROY6rz8
UbJL16IM6dS3GPY+UPZUO8H/Lwty5/bqVlkIHm/zUmOpcFWFgqhy2zwDQRODHS5xME5A7fIwuCqm
KQFvZKOMIWCXqeh9TP6flbzrw+uVMTerAqNMtZ8ylmSq7KDPfyjlY9ELBiqZ3C5R4qLiMFNdL5lc
dVxK74Is0IIVSaJIlPvBCom2oVnATeB7iqtpFJExIVhV8tccVzZHOtoaapmXFSaiwjHT4ubglLD3
ZCy/xMVL1zwaqUBe/xKgXjnhYnxcKFOnp/jii484SOKth8wZT8SeUGXI3Mg13Mss/YubvdLjAiLG
47NQSiE5cq/4mvsXveoYgVoZiJJq9mPvreGVGBcM276NDD1kWSIgyJTij6wQTboyFVyiwMU/TVmB
q6FDfOHXEnkUwrvXsk+i1QMe6XcRapBQW1wsNGivZ2YBcum5etb80kfFHkfeg/nUHNen4bMmSBKF
6uKiomFWRFMKqAuY/gFKtX7qD1/UFwaZHTqiqLjvvK/q4oJiaqC30hKoKz32xwHOm52bY3qKRUpj
ce6C0njoPSkf9b5iNq8Hxc0QFEF0bI76AfMUghxNwBB/g66SgSTdMYb0ALWHv3Ns5LxHgVMJAgV/
hE6XB6szLDDUu9Wz6ikHQDHdmV/WyB5/XRWqg7HyNQFVgXPx/Zw0H01ceAfRhvgVfVJE19sUZluX
1MSFCt0YK31YmPd6ir8es9PksdeqcMzz4quuEZgvLEjhYpMIC0MkTy5uVEpromwIq2+JN4SHqvQ7
6gt0xgLrJe64yLEoCY6wYPXKnf0wUB4xoOqqx9yOUdpwSiDvZKJpG1Hw4JeIE6JQNWFlqaa1o5vs
EzzsWj1G5+I8P1dufS39Lotc8FjVIRky5mcp7vKelMSOob7+QB4GdFO9wo38RvScCeIx5UJIodQp
Ul32ZALLqHTnK8lZbjH0BVTt0Bm/CHTIPugu6JDfMZ5yoJgU9Jd/xz+HYLxqPe2kOeQKLAtCyb9k
jP8ERx5mRtfquFNbaC/7s3fjn7HToGUGsL9vjUvsFdJM/FiUMAr8gEeeyeIlbbSMKfCcP9bnvz5f
THiDmzwSvw6aK6zh6IIa97+kqa+ccikJjbJ2nGpI1Xioj7iRdjW77PR37K43zDnIwXgGRrp7WZfM
MC6pkgs2UbyumYLzAy660YFxKILaS+7EMwUiMlxkGaa0QDMC9hljfoFd3FoD9vQIi5gselxih4su
9ZLr85ygOsBOedZ+VNhdMB7SZwPX0vzWAWquEz1PB5GVishy+YmSqBm6LmCvAFh/hevz6p2x4Nt6
vr+sLZFhcpGlgGXWegdnULoT1Q8ZbisZ2ufLNNjf+k6ECkANWcOVGHw1R6dZVmPMHqmdcrDKk6Zr
dlc8Js11NmUfMb4NKS7RH9I2DlX23sg0cppcds2Y2GaoHmfDOuRy+Zw0uqcnIvhOZtOXOOQcTS9b
3KTQ8VmWF1+NJrNL0SLirpo2fHFOJWu1Xuglq1HRozXeaIBMHETzvbv1enNDhHMpKauBqq6CCyD9
vyxIEaITznhgoNDXvAQpnXoQ1Vj2M5MNSc67GnOdSBSC5HAa/kSMum+PJdrxAM24A8otgPPyb/jq
xCe86H0TCZTzL6PWVGw9wlCm9NDkQWQ+WdLhstnvltZN3DxU0PXHmUX+ZtmSWXOrLeiajv6vK1SH
QrKt69mr/Okg7J/ua++VGp+Lp5LRJSUr5Lc/wutkdWSv/NXp7pUTRvtQfAk9VfDA7ApxQ5Ir09IW
kAhRCZL9isTVq+ubWnjLa/cTY0OD82hrqupClSHEKj/kGZbehm9WfaqaW3ns7DXz8zVYYsEk4a47
b2hy7jxbdU3mGDTbRQ1Maz3qljAj2M2vNjQ4j56MaVFCAhrsi6Z0i6/mXX2YHdXPMUEhPFAm0hTn
2gtpcj0eQC0cPrV6EMp3QyjIGEUkOFc2TfNva19wKS+Jf1RxQPvcvexTIs1wbtuSOWoiCXlUUvfn
VScH0jSC/FBEgnsRMZncyD1lyh9e0u6qFy3viX6fS6w1yQyJpeP3x/a6Mp8q078sIlHY4XNpXQKy
R9yDALv9tD6uV3j9HM1p7+tAlB3tZimvRsyn0o1KE3lisora72l7H4XX45TiKqggzuy3ojZ0uCBg
6EUt1RrosGFV1LqucKJbC5qg/tx6VsAG3YzH0U+/Rt8/IktNtnQ2WIUJQ87elrogJnq7v770WlRS
Qrc+DC//v8mh/XR9Q4yzPCOTTTPTQGz0zYB9loSnAYO50R/lYfQiJxrsOpiuPhaJNmQ5g2wGTK1G
M8iyZhsuJl/Fbns1n6SgDyK3Ekl0N+69UuOHzzVJW0aq4M3Asclfl8nqDmCyxJaCwk8erJ8CBe5G
pQ057okawkm2Cja30vyp+MQpJRArD7Ivn0dncokPYHd3Fg2W7hcINlQ5ex3ytekytFvcxWGdU8xL
+VVgupgRPSrXy0FU7tv/pN3Q4x4sgk19s/zLcubz7M+uivozjr+dosfsPHqNXwa1aP5BJFkW5zaz
OeXaKPm8wmxiXF9fDOkwr60fS9NRoMHd0gDuDmN8D18QwMR4SwdTFbmcRTLz/eEbbnmirg4o1dNw
i76OIPTv621Di9PbQqpUpeHKHuW/aP2YYSXWKbXxpScmt5vbbMhxapMkuVlVxlqOind5mwSsXaD8
OvJ6WYi7cXpDiNOVisEfnC4CoaT9DjBVSftq9J+0jyW8GzJclmHkZR1KOJGCl2d00y+shq8EUjDd
Iu8QqWrX/Da0uHSjG1td7Zmq1tvRV0+qg8rGA7krD41roooTfv4wTZ1YioKJQ7S935qi2WsKcJCU
vyqN7RdWaUwMxK7Zm1FOYZ2XkIEji1jdDZmYWP6bLL/dN4xyV0jaL7KKjxlvn3pr6jTu5GqoxumW
+xFjeSXHOVwEkMrV6EEujK7TxesLf5pOUicA/2Im9+6TecMU52qGqtS9vICKvh4T/SaNBXFjt+iw
+X3Ot8ZmSaZpYlyUUf5savUdSaYzZqTpTdfm5bMpDbMi0tSOQysyLsthgY2qxKLcC25aeq1VdRx5
6VF1dAcxGBfnmUMLJyN3bOINJc4UgSpgakoHSvHRDKgfnTJHC9hECbp/wpG6vebVlhqfUuYdmbS1
YXxVNu6Ks4JbeJzu2hi1AVbw/kBX+A09zgQzS+8pvrkiL5uAxiyF19Uc+1gLFX2h7+pL1QALQnUU
pvhVAE2btDhck8hL1CsJc+xt+3nENjBWwcP+uWju4+moCJvRe68MrqRjcgaVLrbqyHGHPU01xR3T
yAufFoc11zGLedaBDbx6vZO4ooLsXnbwhh7nasmYL1FagN76w3R6l5VY5oNcOp1vXUd37Kj4gqau
wP92nhwESYWJFav8usVlzoVsrUUS46SpjFluzYQau+8F+mgks+zL8WpPnjLb6PhffORet6Yh8VjP
cPXJ6XKMBuFOCsbFcMmczbZeizsIotDFPXNNVUTDQPDMTWHtVO14U/eic98sUFyKjtzrppuA+SxK
FdNA0u3aBHN4qMdAl18WHO81tV4gQRYsLlHjdJUpRVQtE6jJp+SQncjRCIgvX4m8esck3uiJi45q
O89pBIBJt8bGYfq4mE5MV3tRPwnsQSQ8LjY2Wi+pRQZ22Hlq3VmeklP45f9Iu67munFm+YtYRQKM
rwwnKQdLsl9YDmvmTILh19+Gdu+KgvgdrO1ylV9UxTkABo3BYKYbjGAuf96hAdn1XnlFj9FOWpMh
GaGoQpjgjR8N/xghc1wTr/xcHrbbp77VuTxCMLx23yFule3w7Vjo3w0gcqxNydTGJcGA81TdN013
qYYTmgMHSffrFpCsF1DUoqWojoc0ED9Tr5LG4w/xShBdqUfykD5ZcJn45NSujN9Ctr0/dIawxFgI
j0dG9LvwJrfC9CAm6TbH7rbww/v5D/1HlKVto9I00xjTmR7x1Jo8kRN/JUz9/oI8WvvmEc+uuDlW
WEhblujgUcmZnSh2lLZG3oRmjrF2hpuiar5GmYh5tC+7786eXMYnMzi/V2SeI+DMqLRmM6mwR8Dh
RPKvjFyZ0q5cCbwQAV5ARgHaIx6KIXuDjEaGIhtlj1IySTXKNizbGgE5mQo2J8GMOkfMGWy8JdjK
bW4/6KaEmmB7c799X4QvqESUQ4WKOCNcDmVK7hx79roxD2Kwe5xfls2hGBr6oFQD21qMS8renFQo
DPHuoW+Ljcr1h/Pf384RrgwI6x4myNyNHIrDq3BfoEazQGPG4PMXVGlNzea8rWwJ62LOxTBk/LjU
9/ZpKV3EA/YRLnDn7JGVxAuqcbSObePKjhvZJArrhV5llHYbsJvXjjstX5guEwrefr5aDU04aeqB
kTmlMDF4Q5Dck6D5VNwVHjk6hgtpCVc9KDs0AruJtGbo9Sj5gBRvpkXyZGuy6iZ1YHr0VK+6V/+K
X4rGNZ651MwjQ1w+PKpu+8l6ar0kdlUb79QSHyJbWLX6BUIYW9YRdIci+JDx2h6ANN4X5jbQXS0R
dcne67ZTwCtr/Nes0k1JTzut4FsCL4UB3rZ29ujRziu88qLzlT3bs+vmprxSHuvUPT9QiR+JHaTp
3M2oToRl6PFp9EYd4j+dSf4LVmPTUkiIpzMs0Bvm89oQpAojJLhj6IgOh+X2/Hi0TTxeTSU/FFbm
hsVOcpsvXIsHAh0FIdGJfKaXycnxouMUjMdih3zpget6aX86mQLwTMbQpykHHju/cLQ7hIGSwW17
Jbr3HJWglfI1mlgNLp6XqohnHN7Tbg6SC14mpT9AgxoPoPa1IomItl3jzZiwcDRZ6sHKdUDMdNGl
F6Tb/+FohKXqzCXusxIGGGrbrIt0Z/v5RXaJnocgPnXSwjbZeITVIQXV7dzE5PGLQO6Hn4FlP3TI
CwI+7kKvCyyZZtH2s7XxNoXC6dARrQ+pDpP6vj/iHLoqTvYxPCwe+5ri3X94Dr+en9ONMa5zC2KY
ECU6pXaL3EKNB6vmJcxfzn//Y0hlos4FWmjEQVG7SoU5bIcBVCfZAibiHh10zNVClO0skhfqj2fq
eyPCrGU0ZbMzqCCVTKfrPk+9ITWOqD4H8bzNfhn/3tsSztEF80XxJgr1RPAPT2x062R4PD9nG/HI
exvCQRqGfcEyBzY+SsbKNbw/4t87Y+ITFGuNCnTAGogZ+69R6w32c6vuMKFuTfet+kgrCUpIFkt8
wSDQhMy7HPbAZqrTF725WPLldzga3w9LOCHBZhKWFfphgjynXuJcOG0W/Ib6yHsj/AKzglcrSZOw
yvjc5eZVAYp+Ozc+l42sYePjJn1vhv99ZYaUWqZYI/wh1aYHogwHo9IkMfa2z4EZwrBtaoNwQBhK
Fy3NWBjjlm7878gUY0ArY8KAlgVU70Y+/a2tTcyXpgm9ZNqd30Z817+PCd8bEU4LjfYx9FQAPbES
QhziS5fsB7V1R4gWy1oaNxdoNR4B5SylsfslgbM5UX0Itfk2olINtY9H+fvhCCDXlYOemxps9A0e
UomXXUS4pywMIeZ/UZLe3KarIQk4ZxcRaplm+EPY3qv01OmNDyZNfegkeLp5QKzsCFiXzlGkWxA8
CpDSLAJtChO3Qq+tVyxUciOWWBKBLg+ZFrcxnO6/y1ZvYunbYERsa1Oma62ONWr6nVIcSOeSZkeg
e5V1fjHtWkzieR/nq3DGx3UB5fSwylM7gkHVKna08OJ+P1dBDY7AXiv9VkZeJ/FzUcxzmhqdzgvM
zR0Fn3f6uY7jX1eNeufnIo3T2FhFTFEBH8zKM9NmnyK3NctyvDJfELHBanWWcrSzrN4Fc7zZOW4s
uxDLjAioYBvhSChemgOGrqbpKg0DZ/pDnxZAIUarhz1A9JSL2IMi9L/IxMrWXAACUiZUywaYyMj0
aS5BqUyz43kvlk2UgAF1XFZz3PEg0cjcebxiReJqv65az/3KQf4ISSsN2mfvD9EFQtoQvxowVS0n
bYY63G8oD783IexGlmllN3UwkaCIZm7J5RSyu/NTtY0wb6MQjmkzMeOJ8yjjja6OPST23XAa94OW
elM6Fq7dRrFbdugDb8PDn1nmfrIKQiBD2ZcLg+XIeZ6V28F6WJqruMPNHIWHY3VgMs21ba94G6qw
R007K1Ud0qeBFX4xzZd6jPzYkKSYt0+5NxvCFtVVliU9uCuhrF24SRv7lO4qzXJndNWfn77N0YBy
hoLXyXBg8f30TchpjKi/wjYqLvIYuYVpF0uPg829+mZErHpmOUTQKT/i2tot6L1pfT4/iM3pWn1f
2ENzkTOnbzGIsfqumy/haAaq4jXJ43kzkrkS+w4tHNWRbcGM2RDwEe9SYkNCRLL0MiPCThpRQqKN
DEb+eziwbQK3X9MyHBsacu/X3OmWvHcUSHgn5jOlL1G2a4n2W371ZkOA58bqIntoIahe1ouvQ24P
OuG4cO9/fUV0cHuqBEyipqXyka42P60KNi0Kl7Nq7x3ihtFTIxO535osHZQPFIqqFlh4hPVoaZXS
ScUl57/js8yECGGmXoU1v64VI3oP0FofvpjNb/iuDi0klFCAUlEXQ0AnWSBhVWCmclAvqHV908X2
VadYsnd+7jti5Le2I5w1U163I0oqEPlxksPZum0Wdt3l+SnTl3tLmR9+wwHQmoLSCZQe2mKxV6GB
dTNWLGzJLvT1CqIxlB3GRlaDsjmqNzNicVc/GmCQLWGm6HI8MFrhZVdnqseaPvk8KFV5O0dWI6m9
2gI1fWVTADXWTFEYUwcsppYD3stMQR29mY3BENXZvlRD2UEqG6OwcixMB1D+Qq5tNLKDRU1w405+
MTae2p16uju/bpv3eh18dGCnJA6kfvmvWe3cOTJip9DxJveqI+FcpL7CL43W3kY6Xfb0vvEEBHWF
lTUBjaKSDTGoEeCV+/JYfuY9N+VzDsKi/tD5nIQkejAvam+8+PXa+/eGheOVmiwG7xQML/QTSv7d
ZArwTsjK0j8/nxwiPmy7twGKtV/hsBjGyGAnHNpdk3Xf6iGXJMg2Kt/fjUXsI4hp1mexBhv8RSJO
wS+Yg8qWF0WhS3WnoIQuDeaDlL5gEx1XQxP8cohQ0Pmq5jZ6/CEEr0lXeAwJlKDBylW78D49yVZt
eyv865y2gPl1Y1Vhy91lhLp1G1/nGnUrEA1Wz/TXhYfeT6qA/SUxi1LFRg9isD9MkTfASc67Bvft
c64hnJGNojp1mkBIwUFjlp2hLJWeVOVHPB2VyrmcTMnD1fZyWaCbNvnbjvgqPpVFpqeOESNz/xJ2
O5U9s14CHtvI+GaC/32FHWmo6sPS4yxjxrei+kvrfuYFhM5/XeCEL82bGQGiRmYkOghV4mDQapTW
VoFa3ejsN8K9tREBmdpRh+xdhLEooEUYfmjhA3iUJB4gWxIBhOIRCaBkhg29vpzTbyEJCuXXhQgx
WUSFujJqJVHkJ2yZ3hhyxZlxQtJ2cuu83lnszrBkudPNkXCBVN0woOAtQlDRxSRBzSKSjcVll6Qe
AvA0km0YmREBcCJtNvJMhREz/1mmLiE/pHrXmx68GocwW5oxDGVdIajsw5OifnNo6FUggR7m4Pze
3zwWQPrqoPISHPTiq/iCHrPQ4i6sZOoTXdTLTjO9PzMhABiCvcocWuz3oqu/Iod/tMv8l2t64Fur
UfAFW+33DKLwY7bARJsqR6ZaB2gcuTNEdNpGdo6+VuF9QEsTrmUS/j4oVsSyPp3DAjfuALUhd4Xt
IeXbPPFTJwqYa152L/nX7Bg92q55wxvMEmmssuV9BtcSRQMgp1gWwr7aJC0eopDXKtTHyQwi6ykc
JfgpMyE4OFF7cy5DXMf7hLnEdEM8SaJ2W4I6W76HYl/HJDY18E+Az9ScTehq0QiCoZXllVXxQGj4
7bzzbQjDmNraiACfuMUWcchgRD2hg8tdDjpq+XnDhawBb2vO1oYEDCXjEM8QlY8Co7yp8qfWSr0a
BJ/nh7MFCysj4lNAr1bGmGt6FHQQm1ZQ1TjWrlJe0zQ4b2dzMBAI4IXfBD2TAvxAKSGyso5EAerb
kZIPR5/Y0WWbOi/n7QgugAc7zbFAFq6ruJrxq9j7jZunS2bFTFmCcmldWkP1Iv1+3oIQqX2wwEe6
goZo0uJ+iQBwHYoeumpfDFc1nX0n8VLM3Z/ZEsIOxa7B5FYBhrgUuJGGXpo8hqYNecKjtEJGWKEP
4xI2j0ZmZ54UZwnG3PEaNgeZSv02lPXCyMwI28doSE1NHVmaqH6yTS+bW7e3ZPcGgjVYQeqHsQhb
pyGDZRgdvCC9XHbg3LtgLjtZe5Cqoa1TxoEndsGI1sQ9ZJso7+4XJLd4e5vimt50Yfu6y1BTnqC4
6LxLbDs42h0JClqhtCC4Xz3UdVSXOMdZdN2mz/koSauL1+R/RvNmQPC5ZjHQY8DLBQxoh2iXw6cY
/amgAtuZz7ISUNlYBJcDHy0p6xljIcudmnyNZY2HfJk/usHbUARfo9E8TKaGLFd6bK67fX+g6Dok
F8Ph/JKIR8KHKRPczdYzI0wSjIPXXNa3yak+GHvit1cySwJai4bErLZJysLK1VgN2ji+GMcCXRL1
cjfo4N9aZPxp2xv138kTqfWmbEp7x8agUvZMkgczYxDglnBDbGPpmw2+j1dYmlZ4CGAhwGBOD219
1MhXqp5m834usl+LGT/MnHD+2Go+z5bORwOp+T6PXKO6P+8FEme2hJMnKsqODRT7RtfulPqktU/n
vy9be2Hj5wbtjIjCmZPqqc3utYa6RbgvZdgpW3Zh+7MessTdgpvbONToqLhu1DaoMwmIydZd2Pjq
pFZFwje+ggIRw1VZ7Sn6qWGOb00ysnyxT+TD0gsoMKXaPJj8wOYsQv1DjLQf86JHZQ9mTz+9+tX6
5w/2BDRwjG42uh4LxbNHitt54a2DRmCe80t2Mi43iVeIWbhk1Ga1GHD2TPRnqNwr3S2F8FdRyvaP
xC3Ea7ANXZTJ5iVERf3dri/NHgpcMrh+7RM6g9ciG14B4RUavr5+++Zp2imH/vN80nZqEF10+woM
DW3tTV55PVeucyJYPQhcSiIu2TgFnMit2mH9gpS0EuZuVn9K7KMqS8BIjiVbQAqGd/EUXGNwSJS2
aof2MO+42Ibs/iA7yUV1qdk0kjIjQCS2U77XYJrQ/fipOnJ1o1/l0xCd3hZgQ2/maooyXPDKxJ38
7BBDz9E6VJ7iTafiSD0j+g8X1+3Iywb5A+jJUCgnlupFdt1pzMEIq5/ZNRo8L7J9+nPeUU8/lFcy
aoFN0FoZE5YtH+ch0QtstdTSP/VMu1o62vhWWh7SEXpVVAZcm1t7ZU8A/CpS8jbMgFvq9AUUfAN5
JvG9vfxildHfK7cyI6xctzCzcEaOIFMbDGXmG1l8SvtJcgDLRiNAfkrKOaxroKLafu/YsWd7uhDf
6WVVyZsbeDUcAe3NaTZYqodLYEEzFe3pPwwzCwwjk+k3iwXqH+ZNgPmSxGQBkyCPk/GItENe2OvR
zamiW5u4tQdKe0maW2ZRvGekhtHa9Yg9tnyPbzlZaHZiByuYTsY+dKMULECyV6zNmOZtMsUn3FI3
sjAZsGi6kvv24kAHe5Zk2iTrJdbthTr49lITIW1OrsPw52JdhzI9xG0TSLDpeE43iFjvxEKD1KnO
8FLVx9dlu/ipo5+MqgnOB2jcsz6cXvabGSGYzZqBzUODyzqZvgAavCH6McT39eyOaenGEO39M3PC
SaXMMTSKKU7kyLgobbxKPEAYLTO+q8NDySQ3HNkMCtBXUZo7JqjvgmL4urBTDC2gOHs6P55tX3ub
Pv4bVncBpk15kiqAOwQ0QZF3nmJKok7ZAglIN+lmR4mKUTQo5EW65gexLrXur9b0afg7l4GVLwho
5ziNhds7GwODobUxdutO0uixfbivLAg4V7FiyYoe0wVZC58d8xvX9rOjuWv3soyDbPEFoGNpEw5T
DaBr9Mcpb1x7vGikupGS1X+9Yq9WH/xAcdvP2DxRfuqqS5ZIYGb7+PnXu16nc/V91tZNO1aocUrM
fk/tNIhIv8NtClR7i+RS+z9w+s2WAAQ0H7skQ/VZYNyAU8PXnkO/xUMYiAZsFzKibnHT6v75zfM/
IqE3mwIaZBYZJry48LNh8ks/CdCtTY71UwiGqvov51FiTrZc/O+r6dQyq0xRmjwG9itVCTbsVaqC
Er+DUjRnVy/3TiIZosQNX0kIVibLuAWNDm/9UMPbOXxSQH4cylTspdMoQEQ52HGhlnATnsnhrNic
y8kIDCT4k53szV/mkwJI9H2dVFE9jAHr9cZd8OTkZnPzqWs6LhI8fj2/ZrIlEwCjVJGm7BdYczp/
ZM8hOknPG9heINsiqqo70LQVcMJK0ZRRMsBrSyI3V59m3KCU7tMfGREzYLE2NhMOemTf6+u2v1WH
fTJI4iyxhfqfyO7fgXzIfPWlMjMbWMR2Fi4zyILvlh2I2HbWvXq07u1HHYLAKMcPWIUwj8qS/pJ5
FGs+ZzJ3o86v2m14WqLLAVftZfh8fhq3neFtiAJcGOWsZj3CriCqLrKOuW0h69Tiq/0xGnqzICDE
ZOdpyTRYSI/RobtyguxIA3nPnmyy+N9XqBBGETThUgCRXkBxdEjcdEK5WizBHvGN9oNLCLjgUPB9
zhp8ewQqKA8gZ/LoN2TfdqDhvOKp/u5xCkI3DfL98knOCCibTAEpkqwfwHqFe24O3RbtItn3AZcS
lOXjtwHpbc0EiEhjhPfgxHpNy2W11zaTa6eXyANLkEIkjPkwnQJUaMn/72LD7cEc1rkZCruioL/Q
9uXXgrialwfZDWSfzns9n6YzPikmy6yuVTW1xM4iOiNepPZ3TbV4UWJ5LbEbdzBMWePL/zhQ/p1S
MW/WVsCSnDd1Tbu/pRbAKXaVQHWnPo3PsrZzyWYQ82dWNiy1AZk/FJGpbkmDMYaUC9udn0QZPIql
ammmqLRqENsiv/kz3EOVA8Ye9SAGnQQPchZPB/lbcZNCefo2DaxbmeiPbJgitDA71JiGkyxJHyzc
teuHRsatuLkTHAKmFZXgRZkKDhprWQqRZmsJ2il9JIrTe5VTAlic2FN6WxLLb4LxmzHxXs9qqCP0
M0+NaKe+3RuapDVK9n2hvkOLraJL+YGSa7dkvBhlF1/Z94V4V4UMTagUiMy4CFhX124f/U70zpkb
LAckPuBbfo/yyhi2atGj1EtV7xbdS1no6vllL7tUba/6mxnBsaJOixobvZHB0h6j7IkYjqtH18Oo
e+e3kMi08Tf+rcYjnFpoW5qNNMJx0gWT39+C2sPL7oprirjd9ukVPRE/+p58VkF0UEnBl0/WBxRc
GeezsDoyDRSUd3WKGDe/1HYk4BSR6GgN/iYqlQvSbe1WzvRnQshPt1SxU7Kt4N4qH+ucP6tx5PZ2
6qm6TCZeZkVYuph0WhjxZ/GxhXi1fkMN1U2lWn7ck8WpW49FWLe+Uag+5UCe6MkEPX+3T66WPadH
4jn1XxXBePWStTVhoUaas8nsALTqq2JOBVrzBAn18LL+ycl0xoNzWf1UXcWXXu9k4xTijUGnSWSP
iIC71lVBVI3qdb9UwTyj7/o7OU/d1rm8HqgQd+AsaQYlxr5LhsW19buRXfVp54bdXZfLyhu2vH9t
S0D2tg5Z20OAHCXl2s7Z5X5yxw7Gfcvp//Z1gw0vCTpEhiJxGUVGpk7VbVvJR35equhWj73QABll
s1dAtDm1r0rrGZZTXtcnmVZDwH0yRNQZGaLGQoF2t/aiJhehOrnG8Nnsg/OItrn9wPdhW5bqEGoI
DoOstGUuOR4RhtLxzLgKih4hT1QezpvZrLRAGhfIyyslVUcYkjGaCR0dXP9YeJMWVw55qvvObZra
zY3bprwNp4telvwUWzn+XsCVUeF8Q+saVcoJgDmc9H36yAVUqj05FleZN+w4A38BKnDOryvN+G86
68oy//sKqocINDjhgkzS340I9W66aA+453ihW5/KfSXJXG1dM9azK4DoouWgQLERKKiEPE2m85Mk
9acp0b40entdG3ni9mr7oMXqUbKsfIN/wNXVOAVchQqJUaNBHJdFSLFfoiz9srztXM4+l3h57qb3
xnUfgLz7Qv7EsVkesB60gLK0nUNj4tGkEu7KIwmGT+btfKODYQtCXipUxWU8W5t7ZTVYYa/YtjOZ
MW8dbSI0dGrjaQkHVGXL6Lq3zDjEgQ63g/J4U9ySTosGP7roS1DNN+YA+P6s65LAdStecii4jFQH
tfHYle/dU9GcrEhHcwly9Xp0ngbnRJunSZc1+G2OZGVGWKF8tqDzw8MyI2U7gzb3g6HvnNben/dC
mRlhXUroCSRTaSxBPMdoHLVAMq2Br8KRxLKbDreeNeG0yxelGGjK35EvzX11r7noLPK679rJ8NIA
vUXe+WFtpqPX9oQTb0wWZ0g4w0N+DGeUozSec/3duVJ3oTsfkQj3pcysWziCOxNnWnNs7QORtTUr
Sh71HXDkLvo6BtkhuqMIcRc8VlpXKkgXA8OrPesWyh6+tOph6zayNi6gtTUUJjM0gFiogru0GKO9
pU4PSmsf7Ip4szXfUms+5nX1PczRAGWAJRAtV3lKfBTZPknmfnuHvM2EAODVEhd4psMRTG/qSx4w
Kh69to8gdzDAyV7tyk+h1wTGo8QsPwZFPF3PgQDkWVNbpGXNiPtFA7naZk9VL7vkugDzwVQlDra9
b97GKKDA1FZpxap+DFr6c3Ce5ib39VImdSqbSAEDFNJZSxO1OPhp6xbTY97Mbutcakw2dVuh73rq
BBSweifXhxFTx4t5OatwdEr2usvVhMBoKUk184+dWycBCpo2tmxthrHKWi6n5cmee0idp/2hiRo/
UTpJIkBmTkCCJUY7dsGfUJp4cmfnKm1ALdO5rXqCYUnYK1kwMVFf0W5KC4YFa9QraDq4lvbZaG6X
+PufubqYrNcUNRvtCo/7yMxCTo8e7KO2t05cbPoX+/Jf48CVa4iJ+SavGwNNDIinnYewKlwreybk
k2Q8HBHOuISY6tDAap1kTsPvJ8uuPxZB7EdXljei27XaobddElHLlklAij4P9aikOMLR34jmphON
bxIau5a0rFw2LgElwMQSqx3PvdpXNaKsZp95uk/3o8+L8oeDbK02g/b1YgmAEdKptZocfmHF7rKD
LmZxUAOOvzpYJPmVvTiGLgM5ORiJgvNryOfswxIaSFQRC6mqD/w6Uz07udEWOIHmfq+O2U2dy5rG
+GydMyEecsvcEFIjhsjVh8q8jOhlZsumcNM1TPBJg8GBN1UJaFGCoHkKF8xgF4JRK3TjWPcc9LzY
ugSWNgfzZkiEigxkyU1bwOWn5Etu3ocZ8/JMcrXZfHJwVkaEm2Pd0olZPOsVV64CxbTLydf8fOfc
p8/dLtTc8RIM/DeyAirJHIqQYSiGyvSo4peL05zuF631K+Mmy3+nPHc9Or77VhfFuV3GaKGApqh8
YOyvOOw8SKxLIH07klzNoQAWZZ/lZsFTefElOU1++pL67NC7bdBdIpZ8UKQCBpvPJ+txCagxRq06
zTFHQ+r1EKhnBwg5fed3wTRwUvdPl0sAjVbT2ioyMI20+kz6L/p8G7c/yvDneXyQOYUQYkwqqoMi
O0fVakRcAjGlDvpe6RfVlt00NoFotV5CeAE5GYS0DWaPPgxINOtB+RAFjtcG/Pma3cszTtt3m5VF
ATNY06DLAtyCAfkSXdc4vaLAuoayi34cd+YuPbWj90dzKT7p6XqYJqUNkCpm9UUzqM86469YmY5V
PkogRDKb4lNeTaOQOVYFbt3oK2O7uf58fiibJV0rZxef76bIaJq2x1i4QvqwL/ac7ph6KqpJO8lY
pLYEwMCFPrFq/qAdT63hdrHml5G6q0mNibN3rdIEdj/tNZUdw7rxW0q/nx/s9mSCAEhHsyYkwIU9
0FltaTH+ZhTbmWvi3RAFTBK42j5W3kwI3k/KSof7wwRzDiAL8OzsZjQWiZHN7K6Dt43/H4jg8VAy
mrKeDK/xp69d5rvwNnwEh6K6i0HvwjW3lAdIjF/JiockoxMfDSvdKjN9wugs5aoknwznejZkNRwy
G8KZmZoRUagCGzrZNaWXVEcIQp33g82M7mr+xPrfKVZAnJlj/lp/8vPPzV/1BW+nnhpXVt0gcTnx
IaoPWRV2nPOqbx/t6lO1/JAMZduARR2QXtng7hIOK5Iq0NlRkfguxmS3tJpvFy1qTYdHO+wunTnZ
q3Xna9XwpJmjG1r9FbIyz+1Qunls7M7/lu0j5u2n8L+v4oEWu2uMIyT/kFqNXFv1reUur++HPJHc
YP+H/79ZEjZyo6qdVeY4MmeP35c5awGyWfjf8fJ/bs2Wrx5kIh7brvlmVtjcqmKiG2MAVhpNoCgv
bHF1KAyfn0SZDWFrJ3mptzUaFANww3smyhqwTHQsJCeYxIpY+crSym4nG0fmMhp+E4G2TutOMakl
Fz2Jc74eCCuPYKxA2UaGG4Mz0QsWLlfMkFWG8Pn4cCnBjecf/38N5lYmsmLp7NHEVp7CMFAN56CY
vWeP1k7RDG9emt001z51FP+Pluk1JlmZzcskTFWOIJT8tKyTjXq5VkYx9HE/oaqREhM3IQcJTZGj
Y4lt1qJIYwmy2ASj1iHu8U7/V+PIjuWPzvDejuDWhk7HbJqxm+wvQ1Dc17skILfIFnYv8669hmSL
b/zoJXGHzKbg5rPJFVNnwBbLkQt1LE8ZqiDqJsky8Z/+3jvWQ7NU9T0k1RralBcLfm7Uw3Vd6qD/
HAKqMtyLQi/XEo9KC182Ln3vbQoHGJ4/GrtsMZ2tH+6bE39zDaFxaPrREV1i4OxQapf++FV3fG+T
vB+nGTYxuC4tqDjqukucyC2UT1TWpftxN3MjCDpAs4uyig+NbxlkG9UW8MeY6fbLl5oYEvD7uJnf
W+C/YLWroijKaTpi6niTYr7rD+NOR3OBLIzZuOG9t8O9c2XHcCJjyhjsZE8M8tTJqbzgCtw8OS5X
aNx29bdpE47FSpnTokwR0ETxFQnvtexQLffnl1/krEOW8P2AhAOxnyuzMDpE1uPJPMWe8634VN5E
JyUAlQ/o4/TYrW7iv8ZfpJD6YFZADnW0lpFy5Q9aH5n12CVBi5aw82Pb9DqU8JhI9lPHEonWOgO8
bhlvpBqWY1HeK9Hx/Pc3UdYCaQsovTQTTZ3vfcFEfMaK3gG1TkfdyTiELWScFze2n87b2XSDlR1h
i2as7EdrtqPARrVCs+RHxuyT2Q27PzMj3LHAjmUWrEtw5Cp3eXs1paFrytQqNrfpaijCNq2rrFXT
EZdStjNP5Y4dBiSKC6hDnR/K5srYqmVZNjF0WxfOCEUPCSE2oofKAe/pTbt4c7u3Cglvi8SKWCkz
h5HdKpx6RE0fcBZVE9BZPdSyakK+Az+cRG+DEetiaIocvqGhuDPuTtPQuHP0w8QzSBV9y0MZJZVs
SKKrUXtRuhjVBVNanQDYJ9PWg2ag3hIakt2z6dWrYQnuhtpUZ0hnrJGlXStaQMIT60oJAshsCO6m
kDoiqoK3vgnkcdH84tR/xdPgn3c2mRH+99WRkGiaVkEJBxc1Z2/n30r21RhkbcIbCRDA9Gq2+MKt
jODdKysNHedOlXRAmOHGVEu/mZQrxH8HXY+PvQKFVrM40TEH3YCdPJ0fpMwJhWNi0eKlIb2NZmF1
+RqnUMlYZr9NIVxKkjt1kOXJZHMqHA89RA/rPMXC6eVDGt90/clORolzbEZ4qykVQGJQ026Cvi6u
gmPuVsa1UaE/pr6lyXdtvDCnPwMLU4gn0y6Moe+MsD9agmj8EpGX2M59MkrWafs8fxuVqMpNumlK
qA5v7IICd0DI4lm7v7vCJs8CR8Tjf2OV2jxrV2YF4Ggoosiupggj5qDP7mxFdtXgcHAGBU0BLhxm
lVNS4zBPfoZXykuNUsjQT58bf/D7hAsSS44QiXeYAnTkqlKqQwJ+sSJzbkkVf7LAKeK2VnnRknFx
py6r/XBwns9vs22/1wnYfB0H1IbCNtMs+LylYPUKC1lUw+80hGSyMg+ZEWFzWf2iaODjwa1NadyJ
de4cYodJFmzbId5GIuyuzlhopnd4wBrL67i6U1AAcX6qNp53OCT+a+G18WMFiWyx28bgVXi26Sf3
81W8yzw7duNvy35GVEEO+V+FZHkkgxKpJ5eUoDOBwglTi/W+wZzQC/Ny2Z0fGV/kD67uaFz8l8eu
prCXypAZtd0RYG3jsXh0m2pf2U9l/01xnN8ypRvwNKLiKiCEsDSZxnLgN4xYHQ6Rtjygpwo11AXb
L/QHQs1P50cmmz9hZJSBw3RJcYpkSLclN42sElzi2aLGdhZbdZFxl1DNi3z54fS5ayyyhkep44nQ
kBXqMFPsn+irCoRFzc2XbE/vbDfy+qv4VHqymjjZtPFhrzzdmMbUShOkPNJkb2Qng0lCsW2se9tJ
5vvvV87UZoTv1Qk5PWJ6VneblamfRP7CnkdZZ/Sme6/2rYBxpdaYsUNgTUE5eWss/pwkbtieIAWM
MFP2Csx/+4fNtLImgB16PNK0HuFyTTK+GHE67wlj844MFXnszLLxznu4zAMF2FsylsYhSlKCdHqI
wie9fbHZX+dNbHuDZaJQ1qKaIfIk4dajNZZRjMHCPJRIuVMqY5XanrM3C4I/mKGVVciO4nI+Qbd9
VF2D4AGWQoXv2/mhbM/WmyHBFShUK+p2UZdgbnbzvPiGjlyo7JVcZkTwAJss1qhYdAnq9NOI5tDZ
+G73RHIayRZFWPc6S3tTibFFtdG4tpfmujJkq8I/8dGT/50sR4ggwbRftmGE2KDtjBpS2PXB1oon
g2S+rmY3hC3+BHZSrcsk9S7bOS/c/v9xOLGLoeztcaY97rkJcl4Q1N0pXu+q3ykaCeQ5L4nvOeIR
UbDYckzsV6d8HNCGbSX7rEANLnn4P9Kua7luXNl+EauYCb4y7aQcLMkvLHs8JgnmHL7+Lvic401B
nI1rzaPLVerdQKO72WGty6a37YXOSnH5ZIw97GkMlcVfsPefDLkbKl+I9TTKd3b+cFnUpm2c47nB
iSogIUSlgqWSjWNI9NCCyuCyiE0bX4lgP2EVIUgatmNS4cXShDgpiNvT2FGH18tCtuvTKynsV6yk
ZHmYdIWO8NpJKN+g4HWwv42jM7jE0VxW7afYeBDh1YpU450RmftKrvEp2E9+hPVrs/WaQtR8F10R
54ho20lY/2fP1/5WqJlTLU+Xz27TrFdHxzkh25KmRKpZ16ctM0fLdaeYq9Og9X8PfSuIQSJlOF/U
W3aqliYCbBpP97263GaLKCPZ6IMj+T7rw3/OlvlYAjIIszpSYn8d0uKQ9Fag0P6lBrncGHa3Q57d
SX1zarRM8HIFBsF/4ZZZ0i7SDHdkYj1zgqFXpT/UxqcO8ZwZc35oaK26KAkmTQmkqNnsTUVzuGwT
mw7dPovg/IKaKZIkyUyRKvFMeXLzunWK0XIzK/OG4meME+0FMrft8CyTcxQVARxJJrH1IbADLLk7
mJWHhWFV++NdG2YfZzmcq2ja2m4NNhxE7cELgfGpV4HZF7goUcly29rPkjj/kKdZM1YTnq7Zfs/q
7yMVaLIZKFaacK4ht4xKV2q8pjC8SfR9nvtlPjmFlbsmEQSKbcs+q8I5CSx2VbVew+asRd1pWf9W
V/CsQybQaLuYuFKJcxAzpRIJNVSUGTzIcKjdfGf7FoaLk9s/Hy5+Zwcal7SAIXTKjQ7euzKkACiU
t50lwur/B19k2eBVscGWxecnURdaTctInBXJdu35ptAOGq2cXj5V2lveHkGK4tZ/yKv2nwaWfRbK
+QcZdQALS0PAHAdYu/5VMt1Cv7vsH7bN4SyC8w9Vh65pyrZx7GYfDnvaXWWi3sK2OziL4NwBplWx
36fgmWpz7bbjA8nRw6CqAyhF57Iy21nk6sA4jxDKZVFOBURhKXUJrIAGxLNTZ6pd/a9fiz6tQKJI
N84x9LKZLgUbOlfavaFf6/1D3s8uVWuBnG03fj5DzkGkvdlRq0deLh+TfXpsTgZekiwkShMeIOcd
yNymS4eCoD8bDoDagvS62idXbLg494rrT301ra6L8xGxZE+TwfDBW+046YtTyw9Wf3/ZJi4b+IcZ
i4EM4Yx1PMxYFLcp/WLNt1XxcFnExsAXc0D/ux2LR9OsWwVIcyWsoPVl4lpBCl607jicQH5h+yOw
dztX7hzpjl6rAtGX7c+S1ffZ8qQ2jdKlcH2oOtxhY2HXzonTNuquH/++rOR2CDzryDmKRe9NnTJE
FpMkt3o4BWUmB5dFbEfBswjOUVhjrhu9hNTfku4t6SSR70Z7MtLUSyYR4a7wyjhPIS9GshQMqjb9
0hxMt8Me95XqK3vsr/dO/9p70Q/Nb64N6ojWi0QGybkMqaYg5dYatJ3i0K+VaId/7OMkF0y6iyyD
8xgYO49IzZD04kR3ok52+6RwlvJbaQgEifThXEZHwtJIaxi/aWPNUVan0FtsMgZ5lzX7ywYiEsX5
C0OWy0ZNsI6cd4Fef43TQ0o+1c49v2V+9nAGND5tMvCk1NnPuQqKfHaiXoC6ul3dXQnhSuLAFCgI
1pUQNhTH3C0edm1qxwYGf/FFfZU9toFM/MtnJ3i/vzz/6rt6ksAwDUo3xmVzmJJDJAs8kehF8TOH
nZ6Eec1ib3+0b2WfzGB9oYHkp1fyW/ZzcbOHxtG/23fa02XFhIfJuY2i6q1YiiA4yQA7jVp5sMDZ
uu2rdgT2KyoG7XfRp/w/VCl+u6pf/786zcTKolgi8IbxgexAtf5Mg2RX7BvfOJZBds2kipDMRBfI
+Q1rUOM2H5EClPlfRngjq8+Cc2Sx4kPtb2WUnMcoSdUnCsPgb/3RN90E2HOW3wfxXgWq3rwTSGNu
4ZI0zm1k0ohdwQjSxuN8HLzyoXUY+6x8sG+APeeT2+kIlla/uK5EX92blgpwfM3WTJMApYFT1Mws
sOGWqJOo9/pRd8vjcpUe5Tf5IANxwN6xMtP8or0lL5dV3vLIa7GcxjRTUWRiEAA55tuH+Sum3esl
qEVDAJvvYS2H85KtrZZqWkNOw9a1v/S7dFdhvcnazV7uzXvbMwWuRSSRL9TIXZJjSA15nL7Tgrh3
pn2CDKjY64A1GG7KIFdcUet88/typeWHCo2lTDnV8X2pRMXLVMtO36CmpoJG3Z50z4qJF4bVc1UQ
cLqGflzVIgMWXCffQV1SidQF+yJMZidFNe9QBdj9cyof1crpyBD/wHbl0mMtaHoz6+QfzlpxLhFL
aqnXRwUfhaj27sGUnjrNJGE63j6Gcu2Ocv5vFeX8a6T8z560R3pgM8MJFtjCN+INLpsYlr+Tk/SJ
xXKA0p/fKM/pVRhhZMgVTndurjrA56m3mmimasuhrkVwDhVEW422zBkSMSsNVG3wDXCy/qsnb7K7
XIWJMFEo3mI1+llufrPnMFDxFKI4dok9C9y3ITALzrtYZiHlloY2F2lTJ6UYW1cxRaI4/04hzreg
oZFJU8m6xOTazADz1LkzaEAp+USvQQEKmGqbuqrpPIzOaDCCWVa2lIdnQGs58XLblKJFte0jOwvh
DCCctAy+AZvIwNH+O5zG52nQgqkTdYe37ewshjOCMc06mpRAtBjoFRlfx0RQahP9ff7mwRz4n3Ux
YFn27VHW95fvXHRM3J13th2mZEJ+ldrabqal39VaQHIRCJBADb6KN6Pav0QLhqHUfNdk17OIb3Wz
trGyKY1LuhV5nOSmhe3+BzmsdUs39MKgPLCxepGXFhyaxn2YJ1NnhYBGXPzJSHcYFQ6aDJ2swfxy
+W5+ZdUfo8Fv4+K3HjDi0PUdhXHFQE5aFrTMTLfcYfLlZ34gC7YTRFtm2+HnLJBd49ql1QBe7hly
alLVwJurdr0KjoUhcYuhKpxmtv8WaLhtFyAyN0zFVCybi3dmv5A+ApSebwOfOHbNXfIru4hAc4+P
J0dxyR4IPv5lqdvXdxbKablgwEfP2dL2iK0wO0jHkywaixLpxX7C6iCxSiLTikKEYR0UAygPgo/M
7fzkrALn3RKwzZcYHkc1xXxeMFZY1Ikbda+z3nj/7qw4/0ZGOyt7AwUNSQHPgmkeAWn6Q5tF4Zq5
sY+WftaHc3OqWht6xapDy/hSx6Vb0Nepc231ALfhhJXkXtZKdHyc1wNEtaJbVgKt5sanQDVXql1o
76ROMPlw2dIIvwOWmKZc1hHy2Nl8Jf11qyWMUFsQtjcAqlk69b/DAw3we2OrSJoVLcEnT9y79bfx
JvHDt+JlOYVXvTf5nZsGbL8I7HG3AFF0RTRh/+B6z+I5b6gkzRBZNcK5mfn0CeBnx350qheK2spd
4c8v0tPlyxMdKuczWlVucq2CVzRQllctDKw4aHkJDlUkhPcR5kCVtEJFJUoP6vxa98dCxJnzD19W
54PjnITU2zoquviW07+WXzIKqLpyZx6MayDb0BvZA3mA7ojg4kR6cY5DKgkAIxLEeyO50gbsA3YO
IYILYmfzz48ZM93v7bGIYuAk2ilyIrIfETd0Kpq8v/x+icy5i2SKdA0U60BFMb/XZqBiG3AsAKwv
0uTjaSEWyroKonrMDAFd8r0mTRcbEoZvbK+ev86t7MrkUJgiuMePx/VOCJ8bkaIsVavpbK+1MdwR
OyaRBMb88bjeS+AcBNWXMs3VCmyjevhoa+RnGMaHyVI91cgPlx+nSBnOGZCBLE1JauK18r60rrJB
kA9v5ETvdeFev6oAoT4cZeJJ+8HTQFISHpp9dzSdX2tgJxFErFAeU3gVyZEOdVKd2sST78v96FYH
a8+IG3qGeMFc65+Xct/rxzmFeoiWQc5y28uLn4b8BlLaf3dBnAPABhCtNNLAFuxor6njfu5DQRFD
8Gp4rJNpWmwwRFolqtF7e9Ddegy6OBGE8A3vyQ7KMhk0smao/Iq6GbeFOs+j7ak7/UiwmOLHQeXn
iWNdM87Peb9QxxAc3sf8+L1Mzu+MUxUPZUJKhLrZKfrTAPbPNv7LmLxENP+yKUpRAExjqgBV42sk
o1XF1jBq2EzP5PywlGF/aK0EjXUD5Ax2a5lgUUqi3WXjYP7sveeGfiuhnHEUbaqXkTaCzf0XUyvr
b/5/lqA3ncRKDBcgFtpWY1YQgv0v4OFFo6MUIjPftMGVCO6maJJE6WJAk5z+sKfbVMMc0c/LhyUS
wQWHTJ/6ibR26QNTUPViK3ttjDpzMkL+fCb83bXwgHHgIU61WLGI11XXmXGwih+l8ceZ6nsRXIjo
FVVJ0w5XUgxHXX2spBtJfflX58Vjw6VUqQo6RhX6YneFdT8BqbX/+7IIgWHxYJJLNUcRADJtL85f
I8Otm894trNV8Zzn1C7lITWAhSHrr/FwTOfJkU3BTWwUv99fBbO7VcQJsXPeyRauopPG/CGMx+Iu
yaK5cKasq5/MgtDH2qSSFYy9uSDTtuhwNOyh/DbqxdIIUoeN7B6/Boj9tqIBfwHgVe9/DQn7MW2n
MvT0exZvU58c5h+T+5+laxEAPHuVH/yPoWrweIqmy/xC/FCMIZ1rJCqx9Zx3pZsDW1uj9j1FrVMa
THfW9pcNZlu9lUQuX4lLMza6bLLh8chxAFxc6qJR5EYuBc+E9EMgjb2iS/pxyQutFS3FzD3aCK4S
6OjCJc/6rR7kgOTMBaa6+RRWirH/X1mRXoIgRCoXxPn5ZpofqkmQ6G1e1eopcKFiRGRWsqUhXk0e
s/lRkZ4G7RCHLyOhjiIJ3jX7Yx/ObSWMCxi0j2VtKCu8u/FhmWzXqr4o3VfgaIqSCnbdlwRxYaNY
JoynJxLS18Zpf1aHfhd7qYsoVR5UD6Pp/mcMYqUYF0OsGIBjkYkobzgzeEdiN7qv9tqRjbMJM1nB
jfHQgVI5Z9NS4WOmC+QjaoruEuh+dmvjO9rRe3C6sdmEVgbIZOtrfzyJyHyabmgK4GFV4N+9t0Zl
xGpBIYU41+E5M3ZdedOJznLT4FciOIOn8mzVYbmgNQhk7i5iSPYCX8hc3UfjOCvBucImy+JkqHo4
ZuNLWpk30Vhft6n07bJNbOZgOCtZA/AElmY4kzCwb6gPEWJMrDZXE1boUlk/gQHymzJ9jevJDc3r
WrUFid/m4Z2F8hlGLkcgwtNavOYuiKfbXhUote1nNcVSUFiTQZvCnZ1OQjlXE3g++b7zGDA8uVss
Z/6rB0Z7tatL7/Ihbl6VjrIYIJEVgj239/amGkXa1CXENfYhKq+m/soe/3g06n1g5E06JJIyGLPt
VcNrh/LrFO/jXhaY3Oa9rKIvZ9TKopgE+ErQA9C9+KBR0h+fOKhVmODuJWntuO5CJBu2/mBjjpEW
u3kQTdhvmvRKCBcrFEBL2HpaIYf49VmR7kYMnog37jcv3cAQt6aCgFDnQVsyYmIRtKGVv8R97NLI
aLy2yP9u0khE/7P98XkWxSO3SKTp2ryDqP5oPSoBiGr2ANp6UHaLix7X3jiUgkRFoBuP4QKC1Gma
YjjQVCucOukcoNK5pVwKAqBIDJcOqVMuNWULvaLKdOJJCeJ0dKVkEXSA2fP74ElXx8e9nTxsjLax
0spPosYZlr+kLndk+7mad9P0etnAN1MHw1ZsWzVRJP81L7TKgxbD0uJ+QpkgB+BqBIQdU/2iUaCv
iSCDtl3cShKXO3RZlYyJlmAcx4vvFK/eLaE737FZbiQOuaOJ1jm3PxRWArlIkRsaiWmK1BypQzA8
tUDQnY7SrgcwtajIv5k7nEXxUAlWuEh1ksD8IuuE70THIC8NBh7q0YmH0asiUXVno6cB74r2iIVs
AdGCX3mkComyqcKXXJQ50UN3l+GNUQ9LJiCgy6+0r73HjjV0exDsgVtFRFSx6XdNsPxYCgCgwFX5
Pn5UVprNVV1WfmHVB0vTDkqU+pcNc9teVjK4t5ZUixFbXWl76eyEuyoA5dz3yqc3it+4/w9o8c2H
sBLHvbklbPW0jRLbC6+nK5RNQbzhRKAJwFyTq7gM1MV4K6lr3w1vlxXd9CmWauvYNcfAB+HMtKMN
iXtWRI+S6QqXnTjDEN5keiV46Zt3dpbDrzfbdIrTtolsT6bZNTzB01Q3wWVVNs9wJYIzi1Huwhax
3vaK7lXJrmMNlK+SO2UPl8Vsn5gJCBdFk9Eb505stqSKqoNGvLE+1cVVjT5N+v2yiG3rQ6j8rwx+
rG8k3WInoQkZLlaQvNoND5Y/ufYuA9GiKHptn9tZGHdutC2T0jBYXSY+Udq6lZ0EhflWzSJojU0/
tdKKe1MhNZvClKDVEj9rzbVt5o467pTIdPL0OR5FbWvBRfGYQmlLadcOiGM9uWmne6M46Y0gMxcd
HZcBdoBjMtRFJZ4aYiKrMhy7ejGxSiNqVYvkMFVXcTKRpbaqlYF4RhgeQlO9omp0zPLJbbPPnRqY
sgxM7Cgw8PeimiJdGiDLozZbnXT6XU68QYQ2tsE4i/hhnWVwHwBLoWotPgnxrQbaS3oA0Z3LOLeV
zkmewS3zXD7hNIPwBYRc1yKw0n94W2fhXCaQGnZqDABF9axHdKmD5Fjt8yu24k7BqSTcpGY2/SGZ
WqnKeYu0jIsy1OEt8NkexG57DVt5NIApHh8zVzSQv+1kf6vGNyvTZkiaMoXF51J21O3RBdHa/rJr
2hQBKCFYh4WJIH4mSNfqQa11lmsor0UbpLEgHm239FYCuCcFCIwMH6pICUckn94CngjGk2PJLmVU
k2gnn9rKv6zTtkmsZHLPS8rbJQlT5m6Psy+B6jH29IOxU9Hl/wxxE4x/JYx7YNgGiXQ03ojXq3LQ
Fsauiip3jqPPfCwQjNkD+l0Behnn1aW+y0qzxUd2UaiHJJsOnZkGQ1YKzm7TM63EcD4dCzuh3sQI
umP70IRPedu6Y36vdCKIRHYFH97RSg6XIGUySWm44NQ02XSn4Vj2lidN95cNYdu4z2fG2Z5MZbWx
JTzWpEu8Pix22PALLosQ6cGZ2jjqpg5qRzRG0Qw18tpFMuFQIaLkphhbMwxi24Bk5vuvUtFWkrTU
iOn9cSCBudxkkyD2bR7WSgTnR/GNb1S5gg+csALLbt/cWGb7cPmwfo1w8LeuyaDpBtgAPjb4yiQl
qUXCsamw3hAhQAAeFTuJEra1Fi/zygo7TrXH+gH6XsWGRRSYD+OJugagukC4/bWMnagQ0vJs6b3+
TZyRNJZdF72Fh1VlD0rzZfnzMU+drP8+ZyE69sK1xUCmLKlXVX2kqPt0ylPcfCkt07t8vtuqaHhW
tiqD7IXzEaaSW/YUwZk31b6b90bx7fLf37JCELL+/vucc0hKCbQgxYyPixolPix0mrsY1ZHLQkRK
cJ5haLW0mUfMTGQYFy0IOK1MVWDqIj24K18wRx5OVoxqYncw+p9Ai8A4pECNbRnYE8A3mM7mmd7n
XZOZhVhHhRqKfWsMwaIHuilQg/2Jj6/ptwi+jlzLTQ0+XDTwurS4rhX6DbCBP8NY3gMA29cMsDKZ
01PXzJ+ygrNYzsommhZoHMIKTEn2ZpPslW521LwRDR8JTpBvYbc1vEjX4WEmTWD/JWFij3qEzR9h
h36YXTkAqeonqD/Yaz0rx1mfjA1wwGfBn5PlXi58uQU8b/yJYvZaBmd+IDtWKqMrKt/WMUBjabVj
jmaQUyF9CruJSwbCTnj1mVHIg1IrKfxBHV2P7a08f0Wp3h2xTJ/q7qK+zIDaSEC/JwkMU3RzXEq0
VIUWFzluTrZ9W7uuay/TBT0uS6Aa+/+Vak0Uaf08IyBWausQ49VSMtdoLbdoXAOZ5WWXtFn8A7qd
pRFiEvMDoVRcJKVaAZkQreTBS/ctsBywsOWqTrX7c6BtGOBKFBeGGxr2hA4YuZOrkzpRr1iOill8
IplcC+GckzEtXS6V6HTQYZcrQTudwlFQdd6ANn6nCM8hNSmmuSSsm2IXjrqb/fomdhWHdXi1wWs9
+kCd1LMPou3pTds7n5/OeSc29GIsNXL/mu4z6dYoAVpSPly2h03Hu5Khvjc+jYZ223cYU+wq2R9j
w5fM6K2cMiwQgtvUIM192iUvcziKgsq2YCT/qKiZzIW8F0xqzJ4vI9qVehhlfkSz59CawGqBVozb
6eoILKpOAkhLeVcbgOG7rPXWpwGair+Fc25rWjA5a7D6S1df1+kpAftIqXklEIkvy9lUUkW1AmPA
sqLzN9gRo7DnBt6D0Y/AT1mPUhQs4cn+u+1N4AQ1gsew6UpW8rjbbOUlBcMJ6mV6DOgARfH7aLdI
h7rdDVr5ic8F4Pb+1o27wLxvJSkt4baGSgYoJIiSu6dUOLG9+QZWUribssulVGxQr3rdoAcdZe0e
luj0/mcuCjVNYmmgkub7vkNp0moo4RXpgTWZ013jMyBnUQK97UlQX/qfHM4l4ptIqyW4Ra949YqD
Di9SX1PPwHa76bBREXoPLEOBUWwf4Vkm5yHJlCtEX+CGtdbyCopdbNPLRTugG+AH8JFnzfgpEXRW
Y5WGOEGg/l3V32Lgv6fX2lddAYP76GFnf1fvs9fLt7apGSa+GKegYho8z0o1Aq0lY8/Y0g/lFFho
pouQgjYLMICD/S2DSwB6tcgmSUHy23nSrezj284FjMRf9q7bjXsRnINQGpcLyFiqNJWEDbIdWHU9
P9oP4xvWdnfNLgpy0ZTApnta6cZZI95C2EmqzYbYuqsqyHfLzjoOOxGh4OY16cTQdAMrFxqPG2x2
WVF2Sozst7jJgOJAruU/5zaD9a1EcLdU0Smbpxw2DiYAR8MiTNLup+L7ZXPbfr2GYqNuBUYpi28u
FoCjMmiOSg+aiwwkQnHKv1MKdu7sJT0wI6+ey5P21oj4hDYPcCWXc4Kg0JZNG3UmLyq8xSycKt5H
ydNl5TZD4koG+w2rLFSp5aiYOnimNMtuYvC2FmY1OGQZvDHrBB6J/d4PyfxKFndbjVplVV6jZxDW
+mNlVic7qUTTsCzUXZLBvaTUtjELlcIfhZbLjDv2crevnMmdfHr6DJc5DHClEveUqqmhcRXiYyvK
7qzx2dQE+mw+VVidbBoqvnl5gPlcimfZ0JEu0UNzqG67vbbDZ/hJ9FS3HdBKDmdqlA5hGva4miEA
/BXjGUvdNtCBP9S4kXA8QCiOs7poksEFWupIIgLEXTf9ilWmr6wHUe2m0REt8LJL+GgT50Pk7G4q
aE97rBp58fiySLcSQNgL8mhkxzy7NcK/Lz+ozUdrqqpFdCSaoFR4/6CyeOwwtYuKrZZQV6on5LLa
TauHAsPYfLcrMZzh1X1DyoWNlmPyZjfpqZtP87WFqpZWy95nNLLBQwz4BWLwDZakGMaIgtnZX+jV
MqeOpQXDp6ZhNEBp/k8IZ4DELGgR2mb5q67autktVVzlQTmyConReSJijU2TsEwZq3qYUdf4Tb16
LMPUaCAuUXd1902p9m3RBcPgSXnu9IPgU3/TJiwAoCJYGdCSswmaq90CSpfKr9urrDzmky9ETNh+
UisZnEEYodwNqR6WvrTv2KKbR7EaeFh2clD4zd+f+sZfSeOSS7s265Qmlu013Wtr3AEu20mHH5+w
u98yPqA1Jo3ZDV2K8EcyZd/GjduovT/aIhbnzeE8zDX893Y+IDaOvWZXcobbAUcc8NdMt3aXU7cf
EDRmr7+lRxFe0bbxnQVyn2t1rE71gr6OV8yGB9JZv2+1PThnj/pcv1mZfeg70Xg/s7APLhBNPjZV
g8q6ybnAEl2esu+wiSZ1lpdl+gkEW4YjLbonJySQBxGfFnuul+RxFt/Yvd5gKKv0ayOwlW9z8/IJ
22B1LFm1NXRjuK9QWiZ9TkcMCamACAPuX6Eeu0xUNNsMvishnE8aetYZpSiSsDnUdteA41PxxQVb
kRguGA5VpeIplcTLZpQ26yBv7sPwgVZ3MX0kNXZ83y6f3fY320ov3hjyBnOvoVH6dux03uznvsxa
2r71bHxVjmyDrz+JHO5mvFrJ5AxiGmW96Uu2F2u1LtZIYYeuqnqjaKFYJIdzg9XSLsQ0JsylSPfm
uO+KximyfW8JznD7PZ3tj93pKm2Oqn7GgCjiR7nso+HNCm9N0jhz/6joIrjfzdkUDUPppokJR/IB
ryE0pXmITBxdfACIy5N1mr4DsuHQBv3r6DXwUqzf2LgYriDu/HDZVrb1PMvmXFWim5qe5Xhnlay4
uYzFyNZpmqMNpuoxvb8sazNKrvTk3rQ+N5JMFrZN2qruONQ7Yg6AzFGDfyeGe9WajRzG7GYm5kGV
/qowwFHtLovYdPArTbgXXeixnCKfh3VU1TdMXl8B4cCfQL831NG+1FByJ4BquyxT2RRqm6b2a3PG
4NeobVXD0j4SOO8k7Zdg8cYdJnxdYPE4y3EAlq2GyWJ53+/lSCB5895WgrknN6DXROQZn5BWI/sd
vhpjEoTTZ1pOuizLoBgnBGfGnamtJtKkx2ybZtB9OsfHuGxPrSKiptpSZi2G840YPtVGPcQsllZJ
aA9+GWL9KTNVAR7PVnhcS+G8YThP0yyVLfEUvXOzstxPEjlctoctR8iWgoBqh88ElS9tNmWVN3KO
81K6o2IBwfYujb+FieAxbStylsLdvTWnWWyoTEooOaHq6ZWoYbA5frVWhHO1ZpLFU8SK2wB8av3m
MN+07rDPTnLkq0G3izzR8tlmKo0vbmD7K5opm3x9EQu1qJC1uJ0uYOHRZOngiwXQTJZJi2rD2yd4
FsYZXE+TSZtSVLqn5Us3PxhpL6i6bPmFtTacrSUmqiyNjurVkvSJG+bt93iQn/H9fVJpvB8VIHbN
n1kTWsvkzCJqS4MoEz4P8tL0YqC590rp5fn4iaXVtRjONBqMbeqdzcp/5W2ia65uiBZctl/R79vh
F3fQi5KAqoZUfVaf6uhRs7HBYDzmyrfLj3Xb5BSNKKxSiiYtF/smMocLWfANon/t/e5J20/UJYrT
e5ju32nUsUW9TRa4+QRdXwnkoiC4YKbUIBXMrnyThmsJReZ+CGago9KHeigOse3ndJ9Pj5YIIZ9d
ygfJ+ASxZVlTdOXXe1+lTsvclWFSoZzAJqhYz4XBCou3u7YyF2z0/RbDKZhFXW0OKWJwmxun1Cx2
9kB9qoByt80ezDp+uXyDm3FjJY4LT6rSA9ZTlUo/JG6SfEkLwMgLgsbmQ16J4DwFBnejrEmQi9Fw
V0hfB/1KpXcWVqEqrfD6ufMua7R9gLqimrJsYKWfM8lQo7MVG4DmMUPMqytO2ZdO29/E9mMcEYGs
7dM7y+Iuy5pqYscLPG5BvtcAeS4mPxHyL29+6OvqWQp3R9VIx5SaiCSgKv72i1fOr/zspdgPvo7U
KHyYRBX8zdx9LZK7MxLqsw7QOLY2sQSSgzVDDAtisjwIPcvNDwWW/7IdhjDcwhXhkovOlPP7ZbJo
RQSv4qUqNoZaMPBg0gSfyjlpF0GI2Y7Rq5Pl/H3bWgVVGZBGjY8gN39od6Wb7FQNGyIM1G3cZyLr
ZBbx0YtYwIEESjlYeTnXH7XKLHUE9U/L6k6GopziUYTqvPneMKHFYNBV7HRxB9hIRdFq3QCl5Akr
7xaamWTysly66gbpYSHabpAkkcVs3tpKKHeSkqyQySb4OjGWH7r8haoHAz32yy97+yFoOsom2HK0
PjB6piifzFYLZ6VemzvVZVwXuds5fUBuP0uyqBN9JZB7Bl2ZFrLSAcsFKEy+OmVeZxk/KqM6JikA
Gy9rtxmyV7K4a5PmPlZ0G34rl9/M4lFVbUfqM0dGA+2yoE0TXAnirqrL2zRbCuwFUCNOnFrS3bbR
RdXJTSEI1LJBLFwYv1mYtH1ZKSrqGXp5IxfPWSoIKtuZx0oASxRW4bgepaFtZkQVfWce7QAYI3/r
j73H1pKxDSWqGwvFcVFlmorJmEsAqKi7wVO81k2AiXM3uNax28X3yqee00o7LrD0c1YDC0SFpbup
PxIwDmetf9kMNu1tJYKLKgPR6kyv9dJvQBCjlrlDJM3Jq30Wiix7282uRHHPKCkiPSYGskR5Z2Ie
jfEy2L70YPnlYdrReyKwDZFm3EvClIDZ1WyOuSzMr7FlOSbN92NeXsk0PVw+RJGZc28pAmTQlKmY
8yTDDCSLxE0TEWXpttdbnR4XMsZSrdssR5BqXpfAwIIw0Ht2tg2CiQUFNNWJbmvRHvS2WjqrWbD9
ZH6XNRlRyBgXePN6PETSoYpE9r19Rb8F8EusCFFzMitwrFJe7FIpDiySB2omBXQQ7Y9v7lgTmdG2
KyqWWvn9HWusVVU3CzakEj1kh+6QBeSQ+Pkzdv4zJ75hheNiZ4EI7wTSDEf0obwVGbEDiDU9dO3M
DyV/Y4xAZFH2GCepfsojddvizShEj3nrwgj+vI3qHT5P+PFEzEiFWpewFFFtvbw+6o2IuJk9Gj5x
AU6LDZQsC+7c5DxSXgIOfKGIGuCpyZ0sse4iNXIrTQKt8qL6odQKOsWbdm+DOtUE+AdmtfidCi2W
aIwVQ+zg/WTrhegMIgftnOyL/GsAWLw7vnVTa4FcSOlUxZ56DSFFlpvXttNPrNpqhtVnMty1HC6W
ZLKcTE2MQVlTPky1CWizYApF7GAbyuBLVSeY/SHAVeQtggxmM+RonXnykjvFhPZ39NJTQel7q3j7
TgpvFaiNpIqED6DWnwESMrqzr2LoLEtd80fr6cGMzlPuqbJTuCIgpA0X8k40F7+AHmSlyD7QCteH
QIrqnR0CEzrLPAMoTIKUSXSYXAAz80irFIrDtKefNEUrYXrSMlHKtC0E70sBZAjmCbj5actW9The
ALRIURvEvALgSFTR2NTGK7Zl1dCBgfSrKcPJMKWlqtUBZq0hFNoN1nRJ4kW2daCWdWpNEa/a5h2t
xHEvKiaLoSQgV/NHLQ36XPekudsr4A7JolEwqyDSjHtUIzG6OVRbbP1Ub4k2uEb6KGFSK90lmGW5
HPQ3L2qlFWf0WSUb8TTiC1UvvLI+SLnXx4IVHJE2nHGjsQpHlOP7u20bby4WJw2vY/1rZTw1Q+Zd
Vmf7kghGflDaR8WEyy/0RhnNSLbRpwMtrFo/F/gGibNTJVpW3z6233L4muQA5KQlnFExlpQ6sKz/
I+26mizVee0voopgDLwSdurdOUz3vFCTDmByDr/+LmbOnU27+XDNnH7dVS1ky7IsLS11X1KN7RpF
+BRdwz3CyC+COCOP6TR1JDHR93doLHCO9PvwFiDYN012gHs8g1zWMd7og6g4ItKPM3aA5+Wk7kF0
kph7Znwe/VtD1HIv2KoPiM5anzCxCX5Ibb/o8k0dgttaU5xSVwWZkdmEudv+3RJyJt6CyMIfVZTa
h+YgN3u5EDRirSqi4Q2Ljh6iYSTG+9dbMkmAQcw5QTRpekiVOL3+YCrffSpi2Fk9SAtBXIBeFEah
KhPOqkIekvJT3T2UzVvXfdbz5+1TtPbIsfAk+60Sd4wMK9PSNMR7au5UUjAOEeEKnjnEtvbzOD0R
w/36CuoIaAEkViwepVw0WphYMzVX075mcmwXYLKS9bOZd962YqtmjdsChIYWHvP8S570OWFGjBWU
+k89SrTN88S+bYtYtTaCZk1NJUCu80QwLJn8sMggIpXrk6H1r1GkHv5ChI6qP0CvIPnlwYC4T7XO
NBAgswyMGBpg/qXg1bm6ThShsYHyhPmBRF9mdVf7EsJVyzhUjWqb/rUCwv5tNQRCeF6KXPYtcIyj
bilV1zHi7yG4VfB0/wsh2Gm8+35GIvNHLFIrY9BVcuID2DOQF9a/JOmn3hAEjqvWuxAx/74QkWCc
VKAzBhcdEbv0/ynHnYmGLvlxW5NVw1qI4dyMZqVNafgKdr1UfafsKAYoVLEkWK/1o78QwzkZXypL
Wpg/c1HBIcSYwt0E4ELh5dYeDLteci3qkREtH+drCn2IQDYIGE9G0Ao2nAz08stvhipYvlXnaRmg
GjQNmIPMiWnLIshqApQ4yhyJzXoQeQQDxhVFw62JNlM7kJVQtJbqys2D2j+8DXDjGEjNbVmIoVyk
YLh5ag+0fA7e6rpjeHOlI71NG/vPZ1wRPDEv4ritG1IMuQIHPUCUfXlUq9yWAOKZYiHKZc0Sl3K4
pSxHGccqgIvLXuMvv2jQJEd9BMQaKUvzEO1CwfN5zUQWAvkGJzYEao6MAbA8JHWMAd0fhqthz2RV
lN5bVw1M3Wi2h538PB2LszxGVA57FXFPV9/T8E7t/9k+xGs+T0G9FVMQfhohF84ZTVdhahJ8hcI+
x0Fg00q3S2FQv5ZuQIvhRcxsmAs1ojrp5clE2UQ+NUdzAJrWPGKiQ2rXIMZQ7W6w08kVDdJe3SVw
xerUAF0JLqf3QqeBsHxokFaWO1Dq658n9tga1724oKetHauFIE47EjSpPMQyEkQAFkYIiluUujDp
czy0bvEl3/UHJppRu75vF93mT1os6AD4UZcpsAugxw3fpfrXVjQ2UCRiNs2FiHbSehn96AgcCIq8
/VMwPoYiyMGaE1QUhFhIHuJVwbeyIAcUmXEcWK5eKGepaV/SMDklSXSbldmTqYniutXTtBDHqcRK
lD0TGcnrNNglyn0qHK276mAXArjbnWklKQrkGcB03yNZU+7JMT7OUEwZVPCJs312RdrM9r/YIMNn
VqmMaBCs6r3f3hPUWbcFrFvAZXe464JMMTWCeTyKbAH4Tl5L6doUUpCuCtEATVTR8Uoo3xvjj6Su
ww7swbmiXwNYs2f1ndGF37dVWTW0hRTuKjLQ7NOrYPVw54KMD4yzRvdte1DoY1EL0gur24IoVTYR
EgOLztlANYEUMUaM5wKXETkpCHbduqeKIOZeV+gihd/8kRVKoYIpti5zZ1R0uysr8BUfWXHPchEw
aNXBEZ0i4TmHDXyWH1DjbqgyNIfK96NTHTMXSOPe7pyZj668TfaizoQ1z41YH110qCjohC+R0HwM
O5oC9Ts2X1vre4wofGCRbZmi63Xe9sVTfKYT1VHLJyYFSTrA1NxeyVaM2UypTF3JUMbHfpIlL2j6
u7L38x2NtM95SqYrYDXSl21z5BT8SWMK3KoFDCZe6B+47PO8rvs0HA23afSbkWIlp/YxN9u9PGWv
26K48/VBFOfzphz83DUy1q6B9nJyTLrnUtR7va4NXpemoaAgzRcTCqWKBtTRdDeoUs+yvpis9jra
u+Lui3VlLpK4mzZP8tSq0DDmttHkkdiLarR6i3yFSAh3t1ZGO1rxgBUzMbVUCtM7I5icsVV22xvD
l73/3RnwExL0uKkfWPpZTZsq6WoK7uWZQhCj+64tr3Pqc7nL9qIE2voe/RbGsyqRQU2M1ihibzJP
cfEcoTd66NwAVVWBVpz747Uy+KjL8ElhNUR38RxEhX2n2MOVgUxNeQxtZqPJQ7CM67t1UYwzCUxv
VJVSq6irwhFacXWoZZQDaxH9LP8O/aAXZxVZoWKwjGUCunqeds3TjI7pwMh9PZ3oLt4Bjmk8ba+k
aCG5g9vKmlyFeMi5TXAVS/v6DxsQPyg0L+wifKisGpN6B7xciuEx1T51IJ4XwTpFKsxGuRBR9GPZ
tFEVe2CGdSTtNZdFlTiRBC5EqYcETKItrM3KXivpxpIFaGKRdXFxAwUBU9w3uCAq+rVISrtm58J/
2d5o0dHknq8h04kkldgIRWkcLJQVqHYs35SNIInGv8L4HeefrWlg6EyNFeoO38jJpz8ZRBFAnMnt
PIewihGjisAOPMfUB5mcO0AHFCWRksdes6uOqTcc6p1+Yj/BjaLEjWCvTM4TIM3aDWmK9sk4efSH
U2U9xtJ/Mwce/0oRb1uxha1i6h1GU6LgYzemiMaKC+1+LZmCvn60ZAKlyDfthG3Xt36hUzdOQ7to
roL+STI/heQEKPGfRfgfRHHmHfidXHdJQkHsENh9fDP2j0kpcNB8a+EHIZx9I/Gj+VUl4Z47+Q69
Jqd+P8/ICl+kLw1ST9XecEW1nFVTUAjFH7rkdL4xqDIwtAMNMOikpYpDaH5mVu22ORWpNlsvFz8i
d3+RMx/thYNr60pvcgLrBnGfY81Q3ttgb4CzQJxzWvV0C1GcpwupytTIyihoEZ+jlth9HQuu7lU/
tJDAGUM8KIOfGFCmJLs2diPkH7PB0UQs4esuYSGHsweqxiBtygLc2JiXloFqBgR0roYncuGI8EEC
lRT5/f6QsuhkRUGIRbPvVn7QBtkdBtuqzL86R7/t4KfKCzvI+3FShxpHVpfvwn60TXLw5efta0Jg
AD/DyYWMOgDxodVPhjupyXfTaKIz5uFEgtrhelB62Rw+4agzpPAjCXeEvK/O/59rL8/6zwyGyGOL
tmdWeaHSgBGESYA42M2kXVN5EYKdvN6rqYhkRuAOfnqohZyRYQxNQRjMYBrd1DJtqqg7v9MEB0i0
Q5w3QPIiT1UFRzTMISLwd6CrE1xA89nYcDh8bTcDvUKaMlDstlV/Y8jsypdM8AfH8VHP/LNlhHi0
UBdx1p9lvP/14RcD53xDACzyFKgwPtrJx6xhd8PU7jB9xLcjM7n/b4bO+QdNTlptZDhMWnzbZcxO
uv9od/womiaRwEVZqoZLehCwSqWjqjeM3Jfdj21NBPbNl3cN1c/Q8GboLqijkeF+6rVPdVw4GhPg
cwSGp3KRz9AyEOf4lu6OYKAncuhIqsDuRJpwr5+iSvWhLSk0iVW7Ct5mPLPWf+kqUcA4G9KGgauc
S8DD2wwCoCNAW/gpBg5cs57M4CEDaUT61g1P2/sjuor4XJ1ZaJEuNXgVa7bsqE7olNfRPryhu/Ak
ekCK9ohzDqMWkwCznvGSUH8U2m1rHbd1Ef1/Lj5Q/DiL9RAvIRRLD2WK4Uap6KktEsE5AdqGYYYU
uu4m/rHRblEsF1yj65Hvby/DM/A0/TCASlI2XN+SQhvhr+l0SvVJT4Bwi8LsB8gfZW972VavBuCy
DKQ3wV/JRwhKoxStFRIKe7um7XU6XCXV520Rq2dnIYJ7ArHBrLqxSA23S81rYIwAouyuszh3+mES
aMP3lv3y0wtZnCdoushvkl5D0uC19yY3c2V0BMyYdtA07EFI74De92DugO99EyFv/0ec/3v3ePwE
hrHJ5WTM3m7fAQfmKlfpPoJIxUH7/80I1rDIJQ/bays6wRq3uJrml3Xq67pbuZ07n+DgpB7BYgzW
MFH1SBQbadziToVfABcCWXP5vM7cOXYt3TjYl8fUlVyA4raVW7VNVJMw3gb5QZR/34dHfhTSTOoL
hPxR6oRq41pWYZdJLzh1q/a5EMMd6ziU5S5MYDN4X+zjLMALYwSvYA5osfVXEdJFI+5qn+bxqinI
eF3JlHaRj4HJqSJYtPUI6bcIPsmRMIkW4AzBgd5XIOj5/1Zi0ctiPZlyWTV+znTp+xLFvFPd9Z+l
W7R5OcOnaF+7pl3caJgm98flvn9DsItinPWppdFiXCSuYF/r7HZ8JePjtrn9j7N0kcBd8mXZpV0f
YemaXYFczXSQjzUQnQXY/kyBIQhszpyvmkVE3pKkDocRhpAVT0p+CFR0iAbnUtiPJ9ym+YwtBJHc
sqKwwqqxo6HYqF3t0IV6bTjBcfgH/Wx25P4h6uXDPvEX/aAEgd8juKTWDTPfDPmgZKKC3LzXH6Ok
y05xnqFrhh40pyUifd3OjpobnPJhHztzi16zLxVHFDD/D9d3Ecj5CJ2N6jSlxHDT6uegQQbC8/E7
tQcvd9HfIzjDAsfH1/9QPK1yZEV1lxpX4TyrzNXSh21jnw1sYwX5Jqlo1IfCxKhDV5Usj0pHXxE5
IpEE7mZqKW3MnkYG6PAeu1hxLE3EWiQ4RBbnEYhWqCl6upDPVWInZ/5tTc3vSWgwZ5Qn395eMJEw
zjmMZOpJ1w1wDm1s3hW08t2e0mCXg07LTZSWCDyEwAYszkMYQWWaKbWoG/XU9Zvei8buJdGqt221
RLvE+QdTTzBlLWCGO8ZE8Xw56G+1qTD321JE58finIIcATDWFbDoKEFZTHHjzxqmjoLLQ92Rs3wQ
0dWINovzDyByjhQaxRQ9NaUzgv3TKjGoBYFYJ8gLiO4Mi3MMSjdIka9j/ZodaJC9fE/Pxl7HBdgf
RDg/kUVwwYNERysbQdiO4OHW6F+q4g4kSdv7tC0CLVDvb4tykrIi/Xmpx3h9fquVOyHuc9vgMArg
vYgwTFnSSMiyKuTHOFY2EZV5tvcenQbvBVgGayZp9gpJH7zFPXtJQAxijdFBjangjApuV0D038sa
pboaaAgfl4ZOMd9DnnUzXJFjOPd+lkfNk47kD/vFuPvVkjnHEHeM6eWApKHFyEsRkMOkFweAJAXV
stV9UsEDa+qYDIXGsfeq6WqlKDn18bAon0JMjRM57/X///vhyeN/CSN+Z7K5IK9LuyRCASHrdtvW
LBDB53LHDgSwVgERQydltjmGXwoievWtyzAxgxOc7uoHSDHKOq3R6QiDe+lGYgeSH7d1WPec6kUA
52DKqKvMacKja6YGGjIULWPHkgEoQIoV45uFYCeRQpyXqeUsi8wBr1ir08Gwbu6KJHL/m078GyU0
4y4MgXKBTqOXuRju+RWjzTwfE+HCkyaqJ4qWkH+q5GpQtpIMOwjr65juLbA7aZiXfqOqkR0Gu5Dd
Kuw6MW4MzD7Z1nTVF10270NJtqLZzGKuIyOO6UzpgSajG8g3ZieKTgS7xhdmI1ZHU9zhqWzGzZ2R
0X2uDd62LiIR8++Ll8SUdiEDq56OaKt3tIG4yCILRKxeP4vlmn9fiKhiIlHdBCxsbHzX0ivAwQDN
70RlS9GuzL8vxARp09EMwZuLR0qUny29sMcILaR/SETwbzLq99E1uSjE8qsoLQH9deMK+dVxH4NH
Oy2fJvJpe2fWDVwDnwLVMUIIfUjvFRoJ3go1QzBfe318CA6/qGtS4zC6iZf9ED1PhPK4BcwiNW2D
Euc3OZvogJwOEQgjLIQ9M8xX9PZa3a2FctwqJkmLTn2/0d3SvwkxzsI0MgeTYG0kOkTX+XynfXgU
LURxvlbFNM6oKxGl9ihnq05tl8/BHjS2u/FKVMj6WfvYksX5WUqUKA4Z1jD6Z9hpu/4hPumBHd+n
eMciRnZVN3mAO/T6q8lLd+DeFFwssy4b8vmO2SkBtZg54azJlLlle5+AKnrSd34ku1JbODnyXwIr
XXUgl9Xl+xFyrdaQBUaorEcwGxCWgnKhzZz4XCR28aXC3LBIaDzrsDUNxLJga0OvJx8DWOh1jsw2
gEu5r73gMKc/LK859bvRbZxoJzoa68Z6Ecc5SXQ7U1LGs2uxbhR0TvZNiFlaPzQ8ewSruW6rF0nc
mW8GGdBqTHd1i8SZV7ObsJzExvzEzk53omEY63t3kcad+D5udSlrUVqN6hQIMNVtBlFb8PrSAUJr
EtBKwI+9d2JpXYKlKkTAWVJo0B/S6hV9lLQSVPLmc/XR7i9iuOdBIfdRlveormKqx8/8qLaX9uwk
SpavXmXaRQz3MpCbZvIHUDGAc/tzMv4T+oD+aAKkvWjFOGPzwRArVe18I8uNk9afM+MtMkBfPuy3
bY1nufl1kS2U4WyNhKPqq4DPgiUofBrO2iE4WV6C1/uAoUzJrjsgK+LNjUwmnvRXQS3wy6K15IyP
SG0tVwlymAVmumZZdiZo7Jy0QPDiEYnhLpqqyaLIbwH9aMYrP/0yKYdOlHUT7Rh3wchVr5ZBgSSS
7Af11YTh1TdGFMM5hN0Y2OjTynbbW7d+bi9myN0ylqoXkT8Ce5YQ9aCb5DRkukDEvCwbB4rPJDZF
mVQaRtG7Q3/X6DszugrTU10/tERg7iJBnIOY2Dz9vYAPoqCMddKw3UVZvKuNLkJFXrnvmChOFAnk
XEUb9y1KjQ11a8AKoqq1g9ayZem673cEQrd3SmB9fBO5ollR6Ud45+nF9RSc06lxutAQCFlPV11O
Mp9VzGVE022OzdIxxdI0s3spwxi3mk1urEsPTFXOXZbuh7bQbJIaTsTU+/+mJudKerNpS5QkYhDR
3LD+u6HuSf/9v4ng3EWsF34QSvBWTWvHkZO3t6Z++AsRILrRCd786K3kjpUmZT3sHjGpgnYjCuho
9Sp3r9sy1pNLFyF8hCYHhI5GVs2lXWWnYZT6zI8aX38bHLJTD/1hetsWuOqccPcipSTPvA+c/5Oq
mjFWh8g29587JbbL4Carz9kggNitGvpCDOcD/TJTayDFUPqqswemFV9LKThopai1UiSG26I2r4Ya
SD7qFtZzkl737Jnpf3NhXDThYVRRWNZWK0262xkHuc1s1ho200Tl6VUXvpDCub1sGC1rQq8drqWb
ukaXDBXlsAQbz8OnWK36tdzN96tCnSJ9Vejs7k6VsGy3rgpSslTDAGwMAnsf4mF2cF31GMaMYmRw
sL7meyW1y942zynmfYanTNllzyIqr9mcPlxP5CKT8wa5FIeT2s6BWN+PnjRpd0F6k4/9mzXGhm2Y
wXMqTQITX1/Qi0zuJJGqCSyLIhuTw4/qZgye6MTVkHu0oj9sgv0Vmi3U406TWmtp6JfIdpeapLgd
8EMHn5p/VYxaSOEOk69kVdJPE2xQr3dJ17htcMfYy7b/EVgHH0gYSV4pTG4BxgcZdHMXUEGtZj2M
vWhhcScpUippmCKAOOVTcjePtJo7MpjbXRWH7krZd165Gzx6GK/KQ/UsKouLtOOCCX000AWO2apg
qPqeWPcBE1Hvrjo8dFxQFaMn0NfJvThYQibKGji8Rj0r3TfQMRD1uL1Dq3a9EDHruEicSUoxgGUH
7Yc62udImTqBulPj28T657/J4fxEmPRjrzJEenH+fZAwDKRyFBSM2qdtMauuYaHOrO5CnXoYU9qk
8KytFJ21ajyjm8r1C+shSgKAirX+WiaiWUyiXeJcgz6NfhrnPYp4tX/Va9l90o77qGl326qthq54
RlsgtyQWDItTrfMVbRpxlloSleCCHA07jWR/1/YUZPKT7DF1fNkWuaoZCtIEjSXo6OUD2JoNpaoH
CFdIZ2FUQuU0lB5MSxQnr4dFC9W4g9Rio1Q2pUjSnQD2dTDQ55kcu1MI6s6ZVV0/GqKTtXp0FxK5
k2UpPkbgZAiMqBw/pX3ohmbxur14s6l9uKUWIriTlfpWz+p+MNy2/TJYn0NFsyfQTkR9524LWkcp
LiRxZ2syskZnEixjepwAdTvPc00pSJq/95GdvfwamxUI83CiJeSOmq8ysEOCaAz59sBWGrRICx6H
62f5YvDcucrqNtFqPHfdmjQPaj8cc3Vw66A7R8GVkSaOkQqZmeZi+NaecVdvieb5tBgxO1CioEiT
AT7fR9pT2x3qVANF5GEsPZiNIBciMhTuJlZbZgTpHKTX42EqDmbkyfIuGP7mLGOq6VzSNOcRie/d
h076NI5kAE86cx/HV+V4Y4pYulbdxUUEf9vHcWWRfAYglZhSAKpm/1MQTv2xVZJSYPLrtvdbGf7a
pzpGSmodLN4oPRMcQkICHJEqnEcqkqpBjREogEj/NKGjPDJPehQItPgffu+iBueFhjIMLT8EOBxc
F2iXV+wmx2pdRUC9oanHNaMdJj7ID9vuYt7ojzZ+ETqv7eKKLFgWV2OJG38e96gc4r22Dw/y4Q+n
f/6KYhfGwDmlOghjyTSB56vlpvDapBuf+lIynHyQux2Lw+uwI4WjgqLO3tZv1W1QTAKT0SePdlPO
bdQNZQA+UeoGQ2tLw/cYfR1h/MTaZ3ioMG+9bXHr+ZeFPM5nTKNexhiNPaNz53m0wamVMGKidWe8
dimquKz6ioUw7hTnkY4UMUN3K+4tdBeO7TNrY+Z0Mjvmc3FiW7fVY3aRRjnsUN5J5ZhUAVTLX/Lw
pesFa7d6yoBEkQFGQZ2T71WpMHcUPYBoINEAqRnMk6anDhH1Xq3a+0IId08pU2oVnVGikyh7MSNq
d9Z95WMSA4ZlEHoE2EaKvm4vm0gtzgIDJVIZWMqRpxjH3PZbC5R0uepEkvxlW9D6/lzWjzM9ue8q
icR4fI/xsU1aOxESSK7HFovV4wyua2XkaP0MCZGdslPccl9cTVcg69513tzfyj6Dv1Z4DQv04tsu
0kprqRygkFl7/j71wl3wPGZOcpUfZTd22Y/hTQjBElgJ33TR+EVVW6M85zEiFNvpMT3OWBxRDUmk
mfre+WpTpw0Zxul4WvbG8pdkEMQSov/P3yitKSVSVCPvg9XLeu2I7qbDttGt118Xr4L5GxYXiNSn
umykKjqDH+f+lMztfwyHxtbRIVDZCeL1UGQQ6wfq8g6Zf19ITHzL1/oeRthHzmC8wQ8FRJBJWN//
iwjOSySdJsdhbDCvi6N9V782RpY6uRG+tE89WqyVsnuekI3ZXkqRXpyjmIoiH9MQ757cZE7CLHuU
blWR/1s1CUOTDRTLCRpRuHcj6YegS2aMaajZgfRNFb6l5q/8EFAsBHA2bQyWlFZGobuG8i1qTmNg
2FpyChvZtkrRu211xRayOPsO0WsjKWMMQgzlSSaPaVgju/lX5rYQwhk42FmnoERnnVuDraLFwMUm
RT2gFLVwrx+khRzOrHUtGi3SIdlMrrPz3NmTO1oKCDW11V11H3oiJMM6yGchkDPyOlJJTEKc3FEK
v7dVVB7iLspsaibaGd6vwQy1yd/LJApsVCn808D029IsUASWk0Bw4IQfwxm/kU2VMXa4vBq3c+du
o1D1DCcxnfw4OxGp3//FYVsoz12WTQOG/BwFfDdUJCfovvWT5oSBIgiZRAbK3ZeFYjEpD7GnQ4bZ
LUYHQ/3aEEFz9KqzuqjCM1/lRpalIRvh5fPcZkh0hV5cji6htZ3jzd+B98YUze4UuBGeBCtTUvDe
0BHbFTxY5lsUCbZnNbI1wA5DML9lJg9/7+MRxgxMMnvwoOWRHRTnSX7uyT8qBlv8jRn8lsPHFiHm
ZE1SKWGDpBgYwRetOSv076zgIoTzua0yyFZbIJrQ0s6pInqVSMpJ1pv7bV0Ea8Z3b8ZT3luShSoP
MP4AQ78Z3WeqR7Yh/diWs27UF3U4r9uMqW4NjDLPlI/N8K2bPCZiqFt/RhkWmG1gARh0yLkDJekC
RR9Rj0ijMLaTCX3SdLyXDGqT2nogjerJebrLJ8yW8gPJljH86W+UvHwA5x/UNsHkkRYNJm31EIPR
uaCFHZR/SED661m8UJMz88Bv41FSUWbu/GvaP8XlE2FP24qsn9T/V0TnOz4iVSJRWgHj0A6e3xd2
Bezff5PAm3c4BWExI+SDwrrviuTBjHR3W8SqyYF61aQofFCTp7EczNxnKoGLC4bulWWmHWrKvmST
4ASJxHA3ImuTiOktYPGm8WhNN2nc2aiy/DdVOMselCbvihJXgpIpmFxR55/9rnrGVSvYlXX86WLN
OAsO/dogTJJxLXzTW2ey0BuqXyWqjazpzdw2HDlZiSowribvF4VvuhOnhVd90uIjOANvJK1HZga+
ooInipXAMekhTs+pLlrWdUEUpOQy+LBUjXNKltzN7C2zhahvk/5FHe8K+TYL/tnevPUgzbyImU/b
4u1h5aM5FQ3EpC/pA0GFsbsqX1vXtxsndoNHEVnI6uFdiJsNdiEOnDSWkg8wlkAmLusK2P+P/6gR
Z/MASxph57NfPf/UYbvUYZ+AvnPmjBVGgD9syxNpxJl/MpisDTGF29XqRxOT9ERZZ+EOcWY/hBML
VUKYl1f28DqT5QcePZrnYvzZyxve+962RutO42ISnIn7iTrHw8AC+FMImHzpp7Ylx/eKVgucoGDp
CJd/A2rWpwnDgZaTx7I8JolAEdH/5/z4aKRNFfuo700oXVvG49AJSjjz3n54Gl6smajvrTmYCklD
cwPaeYcdmKoL+YtJPunyMWp6gfMT7AnhvMEYmLmaVcjCphm2PQcM3drLIvKjVXWAAQGWGTzYoMl7
r85EWgxTAqLPlZFHHCOMtta+F9opJ58r+fUvbGwhilu5CnPCSz1HmJpWD2a9s2JUr0XwbH7y1a9g
ZCGEWzT0A6pKrqYIUwOvOWpX6FYggP2Gh7foHO1TNDuOB3B4ft9WbdXqFlLn3xcurhyiDiytOqTq
nkauExEF0vouadQC5g0IDModT9ajNbCKkSNvMKAslL+3iv/UEf9pJON94ovoVOf/9sHErd/S+LcY
qSWfJWjP+tnMp/1bTqn2onLKqn0vxHCmlzSj3AwGTM9MUYJ8g3ZRdtjel/UX+UIGZ3OSkgaW6qP6
WXtoP0BirztkV8nPgVQ9ADQCabNxbS0cZ3wsCmpQfCEvHx5HZ3JxEbnzNHUwHT/B7q5qAYBLtICc
1QGIHRYFQxosls5hbxsR9YpqdLeVWjftizHMH7Ew7coqSRCkSFRSEHLUd7kvyn+JBHB3N4j4fX0q
c8B1ulOknon6/N8U4C5r1GEiDEjQmVfnzGb0vhABsFejtoWNcZf12GujEakwXyn8Ck40u6jvTLB7
yO1f9VQvBHFeQOrVcIwZ3pNGecvqAIPLr6tW1Mi2blRoQZLBuQmEDLdcvi61mdonSH02xyw/GdFB
90XnRCSDWzGWkZHmU4Z2J2eoveigXTWfYqf7B+SSqBNrTuKpX2tBR836a3zurfpXMX71rITkQDoy
D+382i728h8EA4930p5e+UzIxSJQkY9zdGUqolBC1WLS2EEe1ZuiRJNyKeoTEonhfGjWhkXTqIit
1TR3JKU+FpNnSCI4h0gK50V9AKYY0YFV76ad4l9R8zh199undNVTK5i+SXULE7cNngxY7otmKnsL
xEmfRyc61HvT7e/0veakbnYtepKshglLaZzTwbuyl+IJd49+y+4Ut90zt/o0p6kVp7Irp3d19HjT
h20d1zzdUih3tFK/n0ia4nqgvn9Tk/5hyMbdtog1X7QUwZ0sZfJrNKHiZSKVuk0SwwnHz6bF7E7E
3bwK9FhK4o4TKDMqzLMHwQO5jm6Gc20nwAkYtU2whP0x3fVf/8YzLSTyJICBMrHaMgFgwUiJqn2R
Y6dhX7eXb83QlyK444RKzL9NGWY0vqBvbbSndIzsVo4EoPzVF95SEnek5NxXE6BJsFGHASPt673x
UIHJq/HaY7X3HfRZbWsmOl8/P2hxj/stWtYxxgmZlNfWK29mVrxIslF8dMJDtddFLkNgiD/NZyFO
saLOGsB16abpD8mKbSsZ7YB+K0TUNiI5844u5PRMSXzMXwN6pGodANvGIbyi/c6XK0ewgPPR4YI7
Q4ZZq3MnDUinuB3rak22grlaMH0b74cdRoHY+lV53R0Kw1b2rat46qH9JLvME7W18jPG50fNO9Fc
XAnC/LpFQpG6yi3m81WvM+9bSWzEsgfl3tor1/mZ7GSwpCXCe2zFZ70TPf++WF8M4wZcogPGrs/v
6gLdI6JX4dpJgARqAQQMkl2i8i6rqahszIWFufau72ZWgOyqO/VY0Ni1jrkn2Mc1jXDyiEbwlNIM
i7MYhjE7hp8glzxTlSh2fMJgtmPkFJU9d4fmmOqCEdrbMtdMZylyNuLFItYa7cEKjmai2a2otXJC
T/ux9TsvMvpdmDSHJJD22yJXPJmxFMndNZkCuHWR++jhBM7PLMhVEiTXQWYISp4iMdzm5UOXt0aK
SE7O9xNm3k/RSdVFnT9rfKlQBtVBqikWBnRzd02iVkM5zKy5M3gGo4Vvp2+Di8mYj/SuOU0naR+d
xx3Z1RhypRy313HFvyxF87W13JCjidawzsm8LeCVGw2MNjjkwpT6Wqr7nSTu7klIpSZamMWYntx7
ILx2lB11tE/Bfeo09uDkT+ENKAPt0At2yt14RQXnYnUnscgAxluYHM4Xq/QhZ008ALhZKqdieMEc
QVNE5rB68jTMyAQPEah8De4YNJZZVamG2h5LZC9URjfL/vz+NhTMkJSB7cdoYZ6L1YoqrdNbWH2j
3+b0TIJ9jIfxtkWsPSQMBUOUDfgr00Ky7/1p7vskDacMyZ7Y6hw/605V7l9pcYZWc4vFNuZcHqyg
9uI6+KZ04WMetoJa+RqC7d0XcE4Zbyeqj3luuNahc/19trNgmOgPGhz6Gsw5/J36MP6NQ1loPdvP
wocVOjgqCENLSFMdSHetxI9/9QZ4pxdnIGqjNZEsA3ajPLYePbV782g9D87o5q4YOrJqjQuFOA+p
1kTW9bBFTVG7YtFT3lCBoYgEcL6xNdOospCUcZuydBWQpvbk+7Ypzp/IhyRLS+T8osp8JvU5VNBT
MNoCAap1Oxp8UcJT34tIgVf9A5iTALnC5QnU1fv9jxoamUaBIphaf9VyxRmGL1Ys4gtZXbKFEG7J
xknJajQGAqbU+M+YkH1LgGkVBHIiRbhFQ6WjSs3GYp4OEJB6U3dO2ouYX1cv/IsefM+tpddtPtR4
HOl2+jJ6YKzf+5qd7/u3mUuSnud3JtqArqQnSXO3beLnM+iDUSxkc/dIrU0W+PmBcGbV6BRJ68Xj
7f+R9l3NcetKt7+IVSQY8co4M8rBlu0X1rYtM4E589d/i77neCiIe3Ct86QHVU0TQKPRYfVqKbnL
JyQj+yAJXxM22IN0uCxWcHJ8d24RL6zsayA0G/q97W/k7uXy7wtOjZ9BO2AUY6HOVuppw+w3k3JM
tRaMeSIYwHr4lzZvXebGyo0s0YxIg3NI4Bz2KDBHxzU8EqW+d72KzRlxxpQZJR3zlaOcLDep7MYa
ONf7oGOidgyRHM6g0nAJpbhDyUWufrAltcul9EnEPIUIjmf/SUJnAuaBwoUw+abpLq17vdfR8RN9
XnziVU8R+t2Sa9P7f30f1avxKCKn2o0clI1MbnWjlvew4bhlq1toOGUQ/pTvAnALuVUABq7lI/Z8
I46zgJ2ZFVYpA+dSRFdNdqPWnz6i4uct5IxfaS5lhvRN6o30ZSlrO1OJnU8fSCKbCkZZgjIT7An4
81bDMS3TrDMdoDTFDG2UkTBX1aEirrd1K95fo7MQ7hqloFVOK4p6/EDvhq6ycXcRGnyOtM+0Fxge
kSjuKhlVpdaFiURrnx71qsRYuczGIMZxxhhxUcf8vhE6L4tTuKgtl3zq8DyVSB4DEFy0j4R2gsdj
35KehXBqlgzJOKNVFl1t8+xYVfxzHiTROyvaNE7VRknOi6hD2rhJpWODoS1zrR8LhimgTDuAy0FQ
qNp3mTdKx725qMmmbSihUlVcs/seg+Vy50fvts9dIMqV7Fu8P7tncPgCasWTHBeAxFagbDCto1FX
jpZdd6Z3+bLu5dNg7NZx2BZRANbhnlmadgmm+cBXlQ7VkV7VTu6oN/qpc+RDIczC7K5qI4y8vbQd
8iZS3ULxVHrX1acC7GltcTNNXwSL2lXwjRzOOJQaW+ZRR6IiLm2Q/WunFXjSXGU30j/jl8Uhfvco
H0Rl012F3wjljIXeLVah94CEWNqXVP+EGENguFdtfmeNNgI4E5EvpQxCNRPXdrpDiO1YCaK0sHOo
cpq7p9b6QEUTqmEAVIHskolY+u1p5YrWsnpGyZTIR0U/ERFFxG4+cCOA70rFwLJemiM8tuvDV7hl
IOsYSxzdzHdmsJYvoif1GPnyY/ldRL29v5V/lsZ3qc4lqDxAkQjDsdwm2ZeaynZcG3ZdfLXkJ1lE
kr1XZMBOYvQyVksNXLa3OxlXTCGAuK+Jn8lVXDAjuuF9FpAn4pc++wRiYUE+a1cX11ZiEyO/QVLB
qcpkFYWhrdTiRTxdzcr0czakx8uXbPeObURwj4iqLHRsGWA9mAFkq1OGDN1jooqinH3naCOGe0Yy
PdXjOYESJp8ZeGxWsOT02KKJU/EQ+gjnColWxZ1UXbFMbXP4YlMbNOq3rPAX69fljds1gpsVcddq
Ki0tIh2ArZKGpM5YPuHxQs6FpIe4rYPLsgR6wKf92kGTh16f12ekdVBhQB+n5F4WIdgxvj1PAj9K
xiYAybTiKsluG22x21oSBLv76wCyC7lukwBA/fYCkQ4sO3OXAfFUI7tdlU4c5ofL69g/lrMITp9X
tHEarqQJQ6d5QE+7pp65vdlfD1UlwN6JRHE63Yxxk8wdrA8DWxHtDrl0pOnLHD5/ZEV0NTkUk335
9jJMHdQpbQewFbHwuq0frYI+9vHootwp2Lt9LwLW5r+iuIe9AKMALQja5UZnbTxEosApneJgBmsM
I+rU3PX6NsK41x1scCyrBxg3VYtec5Zj9gC0z1Qfpsl4nKtJ4MiKxK26uYmlzVa2ukivTJewpyw6
kmJ2waRvK1QCY84HmhDAyXreSE7Rp2yJK0PpYe7G+VlFzRYsvndqUQku7e6aMAMGOAUDDR18JQKV
gGppQ0BwoiKz+4k+GWy5VbXxQR9LJ5tFk+J2r+9ZHG+GWN/mtF/9vintbeCXbmtLFG4IVsSboXrR
xqw2IQKdSr6andT2vhjcAZ2V4hrq+gi8c8Q2y+G0fQxZYiYSoFgNU64Zk6/qaLwHrZA7DCN0I0WC
giki2MB+8LGRyql9M4yZrEUrfB+5cukl8sLnFrAf5lHJFk3M2jXqG1m8zuumFJudCigjbO2EwTuk
DD/1YSQK4H7nu95vJZRQwexsC+WUt5dLWRZMhMvNdWIWAb/QOq2GAYxsV0/JQyPbyDw+xAfrqnJy
eGg3kc+85pW6osrcrkGm56/gXn2rCU2qdrD9HRoQQ8Ay2tDrWEDzfy5b5D0lJbIsm+j1Rf2db51h
GhvlJSOpt0Q52iozVbHNzIvCg1EJQtW9A9xK4l4zM89qtoQs88jkNaFPGq8O/cuL2du0rQju6CaS
NixfMTpGftWqV1r3tQzvGmFBUSSGOxtNk9B3MYJTvFT15W4BENayu0jVfiyh3r0WeTl9v7wu0dZx
/pmhFp1MwNvkUvUxZ1eEgCs4EezdHjueudm8d9hkzQzHNsTmreT3CcpfMoC9BXjyykD7CoBnfJuC
kL55mA/SNRPSNO5GXlvxXNQ/kabJMLprDUiqo+ImnvQIJh1vumoOjbcSnrYv/Tpf4F7UoCE4TZMz
ncnMsOgF4Kci620EmA6pH6YoslOr/oDLuF0iZy5j2K9ekVdkErPsViVHeRJlbvevM9DsFONc8Zhy
u9grsBN1BE1BY7FT0ut+TjGyunAaDTGkiDxnN4gEH8sfadzWWaxGxWOCj1UwZ/BnT3P075Od3ETX
eiAnNtqehPn93SLMVia3iaTp4hlz2JCVHKTXuA5f8mQp7byFjZ4tNzMtV0YztT6SYFTmDx3geb3c
G4SsODogZjQP5dlRUx8LEfRvXxXPv8+5WnOPMXJthVdc67q7UWbXU5V48Ipu55EJ7P6+STmLWj9l
40IWmIBC2ygF8Cn9xBJqm8tdoovy+rvaCKizBTZK0ELyzRW1tHSx3iJSzjFiJVS+5fRVm15GesLQ
YfuyiRSI4q0XY0iKWylivsh6IuPR6lpn0b701B8qXaAFu6d0XhXf3B6XLbxXHZ0PiXwE9seTJV+r
TzQWdtys14f3RMhGEHe9sgFsHOEKGK+9Hl5I6wydbXoTkoXMm19EBKX7y1KRcwUjC6U8PL0GkL+p
F1ysrNEzm7RTZ1OdAvoXYnjeSJXOv3xiuxqonOVxr+jc1aUsSzAec3zTDL/q8qtmiBRQJIN7ONli
5JCCsFZfbkmW20lqJ8PPy+vYjTTB3PrfjeMB6Yk5L31uImfIZn9tKIwxGzRsvJWYA9N3hC/lvqaf
xfEmPjS6eCLQijZ/jfQnQn/NsPVjc6NSzbu8tF2VICaQ4+iOwg3mRKUrnQdgWQjXlYdkOaFFwmXR
UREOM9mLXoiK+ibmBGiWzuN+dLDSkyxCN/2oaHbfqXZGWhAc/jRi2R7ISY1Fk5l29QJFOksBlxjS
EOseb6xfL0XZbGpIeC3640h8aj2lmQBKtBdgrjNn/iuCV28jH4d5wjgTPcxsfb5RjZfLh7O7Bh10
EyaamhXgZt+uATiEyswGZrpjHXk1AUlZrfpRogsM6/4jr+uYbwdKIFnly5phNuSlSeAXtt5af24D
xCO+5fb+Wr6PYJtEmeL9hZ0Fcq8sjM6ctaiDu411GPSTmh6t9OHy3gkXtX7DRgHUfOwtPUU0KQeT
X6BwFrrsZbldW7Ubu36i7vD1ssRdddjsIndaqZwlSayiUjLLhZ1Xo2sKIQm7hmEjgldqq0vomEzA
wmq+hAFZinQ1G58ktClUTGC7923eRhan3dagWgro9XFjSdDQG4Ah7LK7tiT0hKbfEuAhpOXYWmix
Xo6lrh0u7+UuoJNspHNm3egiNkgzVH8dRJ9j6OrkroFKcVdieFZ4mP21F7U4FZ9WC5wIh3fvxypn
+XwptFS7yDJnaGh8tILFXSegGcdVdo3558RHL6zTYAJ6eiPSol1DiTEtFlUMmEseq1NLUjRoA/pc
NHKK9Be5/iYt/7TK/UILZ25/Xd7mVSXfuR8bYdw9jHSlKaMeEJdcGu2UNM4il8gxemojwgbtllRQ
g/qzLu46FqGU9QkupFd9idG29g/OEz0v5MiAV/eIm/miqQC7d8UA4/pKIbTC8N/efzluhm4m8Ewb
PbRrdizDx155XbKXaXi+vIv7psbQ8cqsrOwaTzGKMW9ZV0/om1fvJH/y2bPmYOTKTXXV6b8pB7QX
YUPerrExLJOaYLuAp8BtZ0qHtBjREu62KNGfVDd1MRM7vNa/WWtM9pC4oScixBGJ5OwbC0N5CNcX
VRo1rzdbN+1E1373XdisirdvS1qZ4wpKittjrVG7Nbx5+JBnsBHCGbY6neHwZGuTpm4eok5CXzg8
fKX8SAyxEcNZsCgecrOsUT0ak8RfJjBQtBMSb8jjfyDBh7mQKJcDSmFpKJy/1fTKmhqDUOyaQb0s
f+qJryu604L/E4noy6q+c0CI9GREeqoqYxIltyhpkLuYLdi7RdKujUXy0okeJyV1L4vZsxZbOfzl
7SajnSWzSL3kF7uWHdnLvQhTcZPI0wPFkw8gTxdI3NHuNxI5R9gsRpLTHBJJaHxqqoXZZJFtcKkf
LMSbMpEOTaM8xjpx6aIHI9h0VEOyVX20C9L/fSH9zbdwUWFYMnQoV2jnxKheuxjZJ9kcny6vd8fy
QwTCdrT0olj/TmcMDfSzJSY1jkp7WqoCbOblIRliT1EqwVv+L4dpErxmIJ18Z6tqtNIMcqFqSDs2
x+j2dz39dbCRHT7Sz2ifO15e2q6Oou2JYCLZ6jarb69DGilsYlKXemAdtw2jcGjzqUyeLwvZ3b+N
kFWdtt6lRpY6noFgymnylLSSTbThrtCrkyyLeO/3nhcM/zkviLP1C/riC20EKHl0quv+M0an+OEx
Ld0GLVeG3wTMcD4wGvyNSM7Wt6yYyy4kYP/QNUeh2SGVQ0GxYPfCYZStSmWQvGl8HjME6CGJ1gnU
rezR+nvdx4IrvasHGwHcLZpzTE1HzRue1Arup/L1mFSHfBo+om4bMZy6WbRhKtL1yFbKq22/SWnk
LqPAIux4hRjSft4sTt2GjnV930uaK5na58XKA6PIRgcU36eu7fy4oaGdzqZAx/cVbyOVUzygAGOl
GkZUjp7yxrYC06+d0A2vk6OZYQyp7oi9tr1Ds0wDM00wIxS9EtwDk8hTnLAZGPIqHvxKTm0mDUFb
ieYAC8Twg9ckvUJh2MKV0uD4tj2mkWJFoG4QqOCOD2qhwEgMC3YPU6K5lzmUJqYOFCnYJS1tidjt
HDly8m0kTjSK3JpdM2thDqQmm6C5fwdObiaQf3eI2Lzmi/WwNilP33uQdvzKEKsAWfldOHV97wZv
BXJKucxlwfoFm2iM6oEkocOkUXC51uPmAhRs4HlNnAYW4P3OZR0BSjyNL1VbOEbYfIqMOrLjvgsU
pfG7qjk2sMQC721XQdAuaaLjDBkRHqE66KwdZAm5HdWYvKGMDyyOXtCCJ1CQ3fVtxHA2aozNSAMp
FopgFoopVWpP8/WS4tmKH6Mmc6LsWg9fL79c+3qykckZLKOWC51mETwdtIOuYVjq5o51rYHYB8nM
QJR0Fu0kpyUsicuuIWnqFbKrgWNX7+4sWeS+7T3H1mZNnJ5ERaz2y4T3aqKf8OI4IB10wuEU9h8p
iAGUelYM7mUctFwJtb6h7nRnBMSrT+vQRnRrlOC/WLwuSF9FG0h2rchGJGdFCPiD+7puNVd7wHiT
26SxzTtqr31R1nFl6/vN1XdTAGnc2dEx9NNbpLic+AHthr7oY0SnyQVPslLplUH7xGOW8SWNqyDJ
W4dWVMSYu3cxgB9bw3eQR77DCsWAnPR9CPBqp2JIkppTG4Ru8IAi/SjFsZ3XRWezrnEaswg+cD82
onnckBJKSVqDLQM97rJHart0jK/rwPbJi5xqsqMnEYZ7L9WGdM+fxfIwIotOVh6i294NbxaMAa0D
yaMANPolZibOh1pE4LJ3hltxvNHJZakw0iJ0dZhOwpBF9Er5u2AX927kVghnZbqkLZoY9Qok0KJH
xS1PqZ+8xq58tGzFqe8bJ4Hj9xEI0Zud5IwNAeBLgr9J3a4PRtMzlZMuCZ6kvVdvuzDO1Ew5DcFj
iFpQwpCGvadIiAq2TiSBMzHTIjM9ngY4eyrJJ7uo1M5rlqF+6bRUQUtQq19pRawFSj39KnTQPKsN
GCeT6rkDuOIWLdOaPy/ty+Wv2v8oEB1qqBLIIBl6G/AYZRvqCsEwqsS6aoqDzJ4v//6+Up5/nzMs
sRnO2TLAmVBnesql9ksuNUHTi3il95dxvmrcMjCAnmojEKqAe92OxV0vwvjvvq5b9eDWYZBBkhnA
xEhcW4EKkEvuxJ09OFB7D7HuVxGgYC8y2MpbDekmEI1Qqe7avtZcxTp0NdLx4LtcFjvVH+vuaop/
XD4lgTS+EDoTtcUQJ2QmLKVAp46ZfdFCdk2H4UgqwEFY3n1dlF7APrZvSv6oBg9gM7pUX9JBWZ1A
BDt1qKZ+m4OnoOp1xVuWuBZEprtxD1XOArkLqAP5PZdIuLlS57SfEQDb04GafmfnRynIfUwP7WwR
umFfMc8yOcWMS3QPIY6jrpJdR/Fni/xz+eREm8jpJR3LqpJzPNy1InvjhOKF1R6SBc6tKkpf/csd
OK+F08kQeP9c1fXEi68XfzjCT3HDg2avxGBr0eQD3OAw+n/E8cAQKk0SSzO8Z615TzCyNOwjG5dC
YJYFBorHhLR9kbZ5ira/0cBkm7E+9bMe5JMkOCeBHvBYtTGvO5NEI+wgiDE6MtxUwj7tPQK3NxvG
vc2EFFNvyW3itd7sVV+b57V+0H1HL1d9jQDVJsDAynbkimhSBDpormvf2KqQRX0kL7AeiTIxGAsJ
jOBRGblNP9y0KUZSX1b5f/GrzorBPdVqRKUirwE47NzRY5WNQaIBZjuA2dohhxCjod3LAkUqwtmN
PB3qYbSQ0oqz5WHQTFvuzLui7AUeyB5A7s35vbMVXZuNVrH6Vs1RsQGk9Hq/PSL4CP63BXFGY56N
WmIFamhRy+wFkMZlAX1PI+h1EG0bZy4UKZkko4OvbxRXk3Fi7DSV/uWFrDvC5xE2JsLiioGMjqaJ
wcnor1GIrRK3TINkelHi50Q0Xkmg4xZXR+haWQ1HGdjyerpT0TvbY/5Gkdq5EPgkEsR58UkxtJGc
oepjjQBnfrGWEY78KyEiXn2RNbc4a5FglOwI0Bh8aldBdFIG1YtcOIMzeAVq8CC/iwSxg8AEWpyZ
GKpWnUoUkuFel7c9knNtJnLi9/oatleIp1ywQrMNE4YrtEKhu+fsNOCBsuz+uRF2VQvUm0fxUH0h
xVABBbeE8bGMdd+agR/7CBLzzYq4WyRhrGqiI43kMQkgZ6QXs8TNioO63JmaCCW7rxOarmPOAlGQ
IeOEzRPFbIk5C90m8rRT7ilX3VVxJX1qMETRX2M7TcD5uLuJZ4G/TeLm6ZD72gDbNdyXDGFdVT/1
zddMGgVWYlfxNkK4uxtpWlObMQExveHp+UFSnz5ghZDO0JDgQujLF92kECNsMDzCwnD1n1k8oVkt
y5IDbdIcE9JaxUfVRVA32DUSG4mcAU+GHPMuJ43iRbo2+q/98NSPr53oQRJJ4bShbSkbpxI2bwEF
GnibUIhOglZ+NafmI2pwXg8PywnbJR7KsU68XpcCYmUnDO+y6yw+Xj6off0GW7Su0xXQwXcxskLO
hi5CVDX4zTHzlqu+c8EZ6SG+CuKH3v7ISENQQ4Gez6Qr+xrfktRrhTlkErVcmt8lho9GspIeLi9q
5wq9EcHpwoBGrmXWVJxO7WS17mihDa4jgc+1K4QoCvgh0XgOhN9bF2+IpapYitZytfxeH2w1flYn
gSO+dzgYF3CWsarjxhYkqWJghqsUg+xP8ZOr1gmPmlt5+qn0E9e8F7WlvbcKmOxAKeZ7mCaMHd+2
qDYGSwhJcTT0ILEnNgjOZSfcBCeADF3TMJ4ASA5uz5asUEPJmGLP+jQ7YdBj3D2p7PnH4qxQB+tW
Fjazvj+ltxK5HZQqS43aCsEmUYHGTT5PmeZk44+/1be3QjgvVY2nmpYRQR61vDdM8IaXwaz+dVPz
WxmcTmdWkhhVNGpuXyxOOA+OXjFninxT/cCT91YUZ+SQbGvrWlvgQkZohcy9PMhTF+O0rDvZZafq
E3OICNu+E8C8kclHtmTIahX9Acj8BxUIh1zmJwFBednBIxss4weoUlZ5lFJ0/KgownKuntFlRhhP
VuzJhvGp7MvHcXiMjOUulah/WTneO+SQRNBXj2ZgYhkmJykskOuoLACJpkaxw+yljw8KQVOa9Ckt
BeHF/i5uZHH+pKUltB1BdOzljV8dV1aWzJkqx7iT/c6JPVG32Y5vicYsTBsH+HCFvPA9Mbmcg8PO
qIE8Ppl+UdiSZw2Oots1IjSGnKbgsVoV721sA3EwUBiTp6O9k/fF5JbJ8jBN6m9O3jYYDnogBWLa
tT0zuBHDe2ApoG7gzAVCKJ2NF1azwcE418W9rBYiIZwHVsFx0pU1TgthmFa62FqEpnnvq7zZrd/K
snk8mFR07WShjx+Z7ntw5t5HZeMnEkNdEij+y6sRyeKUvJz0salnAJ9Y9qkmlhMvh558t3QRZ86e
Od8eDafgk9XD/aIs8eSEOnN1LdWJk02CGysSwr1SgKC18riSlBRm/TlGm7SahHcLyb0P7NnKHop7
Q9Fcwb0anYoeMxOdtm5d3ycw6LN5ysK7Wlgx3lsOfC0Dw+fwqr+bNW/ESl5mK8taiMHvC/hDUu25
S0Wt5nv6vJWyashG2yq1aRYJ/oqrWV6O+99/vbxb6/vG3/3t73O7pehDI0cWYGhj90/G7hPlmsZA
O6NI2gXaNAv0eddT+c1AbBBNpyoPrYtJCibJGKj8wS+eNW86kKNxVAPy3LvFbemPh1I0QWf/mMB5
/B+JnGqHk9TnBeyeOxv0Zu4le5azoOw/UPQFwG7lVv6PHE67KTRhqQg2MrPRAuO0tnKAw+dgrBc4
f1CDFfh8e5ZhK47TC2oVlWKBxca14sVrusGjbX4164pb9EzgIol2kFMRoIKIGS9om9TlR4s9zt2V
LgIg77542+VwbpjGVLkYVjVM0kNx1P1Ww3wde5x9dJMjGSAqYO/qoSWDuAGEukDd8y65kobMHCtc
3uLL2sSORtBDdhN5kqM/FI9I7d5+gAfDkDcSeVAACNLqrNR68Es6E4j2Wyc6savyaPnjlYjpe+/A
tqLevYERAvZhAn5VxbjxCPnD5Kh23y4bDpEQ8tYwgXKCpiBqwomVtyM62DTAWJji/G9CuPevSIeU
sV7C5WVPmtHYM2bfYAzCR4SAVBlsHiamS3D6vchTFXctWPTRpDRnqp1WiU2Lfy4L2aFoXc//LIXT
8FIrKytBkP6fJCi1URU8oLCrf+td2c0B/rRDR32+LHX/kM5CuZCjoPqUjDKEsh81VTGpzImzwr0s
Y6eYsF0ZMJdvNSEyRkBJJdyl9Jgc+pvYHWw90Hz2IComCCVxip3oc25EiQw4qZbaVEWjbv06T5Gj
RPYC9ollfAD7pE1Fud5VAfg30pLRTbhOkkasse7y5g0GpWVbMxNQd0nqHVP9ZoH/ysyC3HpoU9Hk
lj1ffCuLs+voo0RDiY5u5DnvDVs3W0CVFsMKWpabfl4tiau34QxgRzgEjRJ9uXyWe6+KpWhrtygw
au/mUVr5WC91r6ReWJSAwIXo1Bvs2joVmqDzdd8AbyRx5kPqJUsbSiiNbtO7EawQazNX5sSfy2Nj
Z650Lyqt7TTkQU03Ejlbkg6EpWqHoIp9AfLFj530Rx3E7pTb8p1+GoJ1gvGKljIeJ8Fi93y4rWTO
BcnR9YSZJwSNZGr6aLT1zRjVx8sHtysCXflr960BNjjOhvVaUiRVChF986jFhyQUmK/dK7D5fc56
kbzP02SZwWpRfa660tYWr0w+x8tNJzJZO8k5nNNGFGezQPnXVkMOwij1TvE1NG6aaN5hTuOB/xTR
L0YL9aI67/7u6Yi5ZSCT3k0/M5IqWyK6gKOqVGwlMZyG6oID2rXEgKT/HrCmYprKWxtiWokVp2sh
tFafDe22r5516ddlHdgVgSgOuUYg/WH034oYh4wkcYtV9Oqzqn0L5dgmwvhaJIS7tyQf5DyqZkQ9
FvWm3GnmzNaM3L28lH0l2KyF2y6aFpIMkiS0XjxYQeyoh+kwYAyLhQEblVM4In9wVwHQtg6IJISC
0Ovt1jVTIlmx0qaeJR8S+ktKuo/4GGcBfO4jyzOJZeC1g4/0mhTfpdpn5dPlPds/mT9r+O1ib14p
eShas5px/HGeOmWVPRbtP8kwCqBN+ztlmRi/IkPL+BkvfamP9epSu0n8lETBtAheoP1VnH+fMzS5
WQ11CQihu9RHq3RywGfbKRGchmgR3HGPnTVXeYVnrl/0mwZPLPoVg4+cxp918HgBNZeLsbVQszXK
z80YNPkViQTPyu9Mxju/RD3L4C58UWaxEplo5p9P88Nyr92QU3JIvsmjHQXkDpOZGpvgLaWuMJhZ
b/klyZwVSExlyucMWYnWGzFBVDlEhmN69GbNKqup+9eYcVVDPhn0KeiAoe/zoW0sDVrR6xqY36XO
rkb22OafMAlI1ATwHtf0VhCfLjfLforNBO02o1MzezgyX/J0xIXwaL0M0L0GAJnkjgryy+90npPK
nWONXqZ8wQQoT44amw4/K1ATm9HPywr53qRyUrgzk3uA7OtCom7jjhbI2wASl50akwEc2S1QJgqd
WqgnopVxZryqFDWsWpQ8tG+YVrOOYskB47aOxUv6WT2Zp8KLH2JBxfrd5ebWuf5/YwejfNYj6/cZ
LndTekpSX7CR63G8UX5OwLrojYBE6breGIHfnk9WMAapzwB4e+o8w58PS+delibaQS4e0Oql1dDm
mHp1epIwM0dFBouif+GylPf5F25NnP/YjYukR787RBfzlAxhZOsxHGKWOnUXBXVi/qzLwV4y2QUl
zoEWRSn6gjVKvLSrnOGnOisVVVv+g6c5JifjqAeGXwnRNO9c2d9L1SyCSrUKgmFuqfoQYkfTMPFo
8imdbiUNueHRnugXNvy1W8GJ4tak99WcJBOCnCbMQB+RuTUwg4KT21f383K4t8zI8lxjPZaDTk6U
pqYD5iofl4cZc1jkg5yDflSElhVI5CHcUzlkfa1C/9Oe2GblE+1vU0tvt413ZOuxANht7fzoouYe
d+245NTpE1GH0LtglxPDGcRZMevYzMBPM9fjYudWMXv1VDKnUMIvEZplHwQntf7eew3/c1IaZwxR
ZZujfKU+AGl3Ypd6cqqIdsto7pukt3OwM0XaCOnMjRVkFyJkhTBSWvAR+8br/BGcdQS8q8evw7FO
j911jgR867PbNeKOhPS0/2JUzrI4Q2lFZb1Y84jeRF/155vUr67SXzlakuKTJgrhBLda4+zk2GfK
QDS8bmP+OnVXFqqlpvzcUc+Mekewh+tBvT9Ii6AOaBhoPefWtfS9WZkU/V1zkH/GVASwuQFi+MNA
g1eOBIIoc7F/387iuKWpABqyop/BEY0W4yz8TGuRP/wvJ3UWwdnEKlE7c4gsGF88acRbDtVVeLfO
MkyEvqNoNZxNLAx1UeoV6kXNTzPirFp6vnw8IgGcQYwwtGIZSYjQsUKH3/gaD6Ka3N6bbMoY42TA
gqyMdG8dAGbE5jQMoHaSsmd5BN8yyPdF76FIxrrKjZORJaaVViMY1VRwLpOld0dg8OR5FtmDvXsD
yDIa5QkmomHwxls5IJ4YoxTEmO4Q4QVZayHmIQ+KK+Uhv2a3oz95wIH+/xiH9Rj4S7QVzOmBKS2V
2qslBPvg83Cyb1rqhhE4sq4nZ8E9Km6kY/Rk5Hb2FIE0S9ARJFo2pyTJXLfzsDZZ5e1jt7xkEkYq
Spgnig6GvhD1aO9p5GapfCxoNmlWzuuDqUiN1w/AJhSN9/dKvxXBhRDTaEp5s/YU9q0f0l+6kA1R
tAbusWzaUuqjEK5Mntx00502fr68gL3HeLsA7k4tTZOC9ThCrFr1hwT0/qpBcCQsILpwlvjeQ7yV
xd0tOZXVXClX8FqwcnHmQXcqQHq1xsrM+Wvw32ojzheMx4kXJYniGIgXV1UlP7Wme32hgsPftRUb
EdwDUehj1U6pZLmK9kOvT0mi2Yqo9iI6f85OSAYCD0XNQ6BzP+dS5ij07/Fxv3dK1zSZoCQLSqG3
pkizplFtQ4B/1xHMmtMH4Ao5ogU3KF32EPmi4HTfBJzFcbtGUsUKwwEHI+f3S3kaQbAxtb4yPuum
CHC6f0BnUdzm9V0RS22OdkCjfB2kEgHc6DCV2pevkEgKZ1EjDcOwmIJ5tIk+KkFT5iqY+MjsFcT6
flnSe0Dc76MCr4axgv3M37mGzeukFgWZRzyQoMa0Ag3+wkprWB7X1i9QGgr8rf2X4iyMu65ZRqUk
lJFKY/UXRfc6M3FjUBiAgsVuqR8Xla2Vf5vl5NbHqeKA5lSJgabAjdixV390kYhrZf86ndfEKV8z
xUaSrfjZbpQcS9IcAuT25UPaV4ezCE7pslSbkpoh5UxUy81L2euN5KRQkeHezZlh+MsfXeDUrs2L
WcNsIw15pfRZ9Qs39pkLm2pLN8QHzebvjk1Z1OO+qxSEAOmuWKqFwt5bY9FPVdYuIWLEtoq8ouqD
Zum8wegfyzF284b5bdgfmLUIcq67RmMjlnsG48iMslhb09MG6H5U1a4wfy2PgOwfn1s9FBzh7qO4
kcY9inGZMS3p8ehW0BLUoI9K8ZI3iDa08tdlZdnNDqLs+2c/uUuWQF2KbMAprh2d5gEdgc5437rF
76bz0EsEFmRX/zfiuAtmVWGY1wT+yjrS3HzQRCDNfQsFJkMAAAEEBKrjrX5ktNGnSgnXnrOVfhVs
mhgRKd/RoPQjXwS4WVX8nS+rwoFG+RDkBvwbn9M4z8aKpR7i+59WXfxU8vCLIk2HcZycKZkelDAM
BAe2e703MjkLgoHweouq5ZqCHzCcD3gij3X29KLdJ8iV2PRUuuMB7VuXxe6e20YqZ1TmrB/0smpQ
BzZvK/kmb17+t9/njAnoli0gRNGJHUU3zDylRJAc3r1Rm+/n1KJPtFGTJDABlOnRyDG/DqCiUb4F
KlFwdXdVQleJipI8YPA80NEY+tRaB824mSY/tOE6xq7/oRm1b5Ugcoi765gSwZ3a1YiNSO4KF3Em
Ry0uspd2AdEeZiQ+NFkTPMa7CrARwl3ctJaVBFA2ZAriG6kTswyIfp9Ta6oDmlmoUOsxX25MixCA
APUfl5VsVwk2a+CUeEpJPoKdGS9j812VCgB3w/9j7Uqa48aZ5S9iBEmQBHnl2t1SS5ZkSbYvDG/D
fd/5619CM9+IhjiNsPUOPjmiSwUWEoVCVaZTy6fWjAVBsOsMunnAW4/n0jddGSPqiuNsIQiGWvGm
DK0tbSbYkMruQbixwe2YMiniYSkwh5of8w8LKJtmf3Y7e3qUPOlreJsfwsPg4kLtD1ciRbu9GAct
HVhjNTC3gAr0V4ztm6Vepsw03bL4PKz2gAHisWttPV0dSX+O0tW//N12QR0SlJijAqEToJ3bvaEW
rhgbpbGn24vzQlB3iI4Y27Gb20iYdu5tJ7y8qeimQdeGyc9aaskSjyRmWjHFVV3bZXqn1AKH9uJj
a4L7dinNQ0XKF1C9dNnjEinP6RyJzgkWzPzZtLXBrdlYxNFiRSiMNn/V14w51aRe/Lx8Yk+1adB+
ylDnK1DgEWXtu8unG0SB/ADRNH4SaNBrNZmaQnPlprBL/VTQIBW2VbxtI4PiBIaNFDTlQU/lTSnO
NORwqlHIcdvvEabYj4wvp78yfiyKnT+NXxlZiCJIAXccg0k0CZkaxvneTMtUS72OljlbEG3wS3An
xBBVFHVB7EX61gjfL5J3mUI6ZcXE0eTWR6bZvYI2/3aqbNlVcccS0bXuRMkv9rh0epZKi+gp+NES
+imLHyrMzNdSY9P4oQk1ASoKFvDF9+3lsR1UZH/4Zjk9kvK49IE1epeRYmdj/eIOlzhDfwmiMRSj
JnM7Xcll7QxCMHohcOQ21i822N+wcWPoDS3NxjYGC6Jxx+RDja9d0Nmza4BXrz9Qh35Rj4NL8ILq
jD/LoBKUMHd8ZEJhmoXrhoJOdu4U68cK2opLG7qVOXmLFl/Fqej+sRMVv5jg8GnIILYpDSYaX9XY
JpafLl+04nqS3FzUVrR3i/zFFAdTVreO9YrGIpc8ZDf0tj0yqpXus3GMgjUY/zL8AqO5leiBdu/h
Y2uWL82iO9qqZivBOLgs2Z0++RCVt8cc/MhqFXSWeexmsFLFaXKVjbon5SIhe8FH5K+x2ToNmpyh
KVUpME9oFgfM1Qq6S3aynV9c5K6sS0mNZNTwHhIatR1ZYVAVn6fMAYdEcHnTiQxxm04bQm0F9yHF
mPNityYoauPUSeYYRkW1DZEpbu8pdTnTUMOydfK5r49FqrqNmdpLXAuAZAerflk89v+bTR6XUYho
QAFlBjla+qnCdID6cHnZ9rD+FxvM2Y2NfF7qyTSA9VqQHLIvmRe6yhcSQ8KLXeFoInBpJ2GEOdxI
8OSjWW/KrHXXkSI2U9YwwN4us4C8THsOh8tu7a8cZd3IGGJ9UyJM07pOuqIGBFepY+jgPWhie/z9
4Q2iwZtXM3wkpMsUVppEXEO6zrQH07qdheO/+9H2aoMLgqU0LTVucvOlloDRLgd6iSB2sBti56B8
Ic50y8iu5vCdS8gFBoqQcSER9FrOWv/JmBVQYlRV5yQYQBXEoOhjcWcJZq+optezgQ51ycn1IhhM
8K4NokuxyAx3noRlHUZ9iCOra52R3KagOxdRx+0fWa/fijtHaqh/gHmjNdwK8+6pgqYz83Zpz3rt
g6zH+YMQhxgn3itYIsiDd6mAT0YrCYWOyV2xPKRykDeCVpi3Y0Msvjc2OPQuauRleoyiPuu0NCB2
mlXX0s8Ij6SKU7mJr6S2Sm1LRLS2u4wbsxyWd1PSLfk6xN5Knsz8Ro2+D+sDSb8ljXt5DffRb2OJ
28ApNLb0olpjr0Edi03ipb7kLLfNMfckIQkQ+zEuZ/tlNbmdvE4xdMrACerN0XSrRfSugSiVwKFd
tNg4xO3aRFmqJqxk9oxV4WKF5tj2GZqMdzQg58lnz4zJA6RQP182K/KM28Ejchho0+rUXQbdaaoz
2s4EjokscJtX0kD1QSOUbFdI60Av2bREDJZvR3S4YOc2b5p2siYtSKnlE0kwIJe7kRed52/rTedK
QePjfTaQrtNTfhYlgruH4utH4+Vi5KJtrMVAYKRH4tf+eBigUd4HokNRsIYWd81KF62crYyCbKbG
JKhlrhKI2ovRvRwLezUhhDk+iInShfam+D01Mu1AIcUoZFkxf/VljxwkXIJsNmid36d27eD1+wYF
azf7dtn4Lsa/2uaFESwdAk9gEYo9Wn9ENdKek3P5+4Q3L4Hyr4M6t47t1OdanSh/M2zXx78jRTvq
XzrQT+K292x9fJ9XHAzTMWz0WgKFT0y/F+qzYt3UQslw0cpxmBsPQ1uRGflzKlcutTLIz2TPxWj+
9T5XWIxu0s10UdRW0guktHNjL3V7riLIERG0/L7PDoe1CVky09KhnjI0H4rpmUbO+EcJksIUFiBj
rb6hejCtdJS7DrwssfozxMS49r0RNYnu79hXExzq5QZYiPIOlQQiuWb12BTNHy3TqwEO8wxZg8hy
XYLvCsp5adXYPX3I4+fL32L/OP/XyIuu++abt7EBGR6rCd1S/Sl1z1nzxSxup9XXJZF++f7p92qJ
25njarVhH1LirvUdDY8RRAdX69M0CIJ4H69fzXD7cYYaYG7mMJMex6Ny6EFZo3jpSdT1sr8lX81w
WzJUlaWsKJrSq3GwIV1gg/T+qPX0ePnziMxwWzJaGjQ4zIiBugugwWKb8jc1/XTZxn8kWq++cPsx
Vqo4782GUW/0x85pHtfQ6UFlu7iRoz63oiqfYOOoXBqkhPGKKW3wbpBCVY75YEIspOvjj5e9Elnh
0h5azamhrjoIeiUMOg1G7SoLmOkuG3k7aPVy3LwuHQcCa4Fb5irXIS6Ao5ut4NFKXVCX/CiuF7dy
64AldbWDXrX7dxrmwAE1vqKUFBhu3eKrPtjtsfTDz9FZ+5jb0Ufpi+JAQumh+ybihBcEJE9WAaYK
fZVyxArRvJZ8bY2raPku8I1t0be5+L+LymtWqFCsSJHxGVhUxWc3G/CKnNkUDdbTEY1gixzi8KJr
+m6IE0JcvfzcTB+r+mNRCDaYAPn4Bw95BR1QpTJRjFGxaw08pqCToJE9zoLmJJEvHFrIoznMhton
Xqp/u7XGL5Eg3EWOcEAhafoIAWKMKlOSGY7RaATTaORzOd2HxexejoLd/QsmRvAngTvnTedEPMdt
nlcEqoHmtwZjAvmfIOvm9zkUSoq5WgsNrK/q7LWhr0IyMPTf5wIHQZEpD7Vc99TNoL5UWJHd5gLO
UtEicfCTxNGsSKwGYJZXU/VIMsHv7x6mm0XiUAYiK0oWTiHoI5XxwcAruDrG9+2i+BO4cu1KXk9h
pt/U2fDbzCsMV18N87cujJGTKS8xHmg2oD5MLPPcGON9Hf11+QvtH30bO1xSokPnB9qSlHGvNIXL
5lUlhwQTlKGhqBE6f4SeG3Mc2ECXUDKrEhs0JvcVJovoUyO6Ku9iwMYEl5ikrTIqJYQyXVk5J61m
l9Spha+rIiMc0OThkrZRpCJjqO6mytOSL5ppX/40gtCzOKwpSt1conHCbTHsQHYfepXR2NYso6pa
jKc+h0CqikOubQWPZ/tH+mYBOWDoqlkFaWoVusMpP9ZH1RsCcE6Zx8ad3PhQ+PoJz+J4ctLuLzss
2Ms82ZBiFmYODQMIFMuzr/bF47BK7zTBwQU4t5eMEoxdRUVnJ/SJEAHisbV5c3Jv1o7Di2Wecr1K
dLRhNHNQDkiJrNouqjKAVqHgLNoPQU3XDJXpE+tcnNMkrHHUYSvJ/dei9sultE1RT9tbWqEXGHo1
wsX5UmFGOYVasduRbnrSdGk5zQa4ThQ6P1MSZucybyE0saYkCNfu00B64l6Oit37GRjx/ucmtw1K
OtedRBPTTawbcz426Cmwih+medCSSmBKtKJc4EdK2tOpy/FsPNRuWx3LgclEPVz2Zz9CXv3hzsTM
CrNyZb31eTjh8Wc5pXVYQJowdI06EYT7PoS82uLCPcObo6WORozns+iQnSwPj7i+ehC9boo+ERf0
GUH62Iz4RO34UKGmi8efuo/scPw5ipox9rpacC7+6xJPUq4YCZUnA1Hf587Q+qzFvnIkp5hsHSXR
j9YJNWRXdNf9j1Py1Sp3So6FXoNIGli8nEIIT7HR0MFVHFYsFI8BCsLQUH+tQqE9aM5lJtkxKrg7
FcQtV92HUJMA5/fNUAuNghBPtV6aODaFj3i2KqidWazJOIiKU5ydtf5wOdb3Ef3VBOdJWUI2pA0R
65hbtmmYBmZNBV2r//FpXm1wMKgXU0cL3cArENhvcFgxFYOD5eQLKIELP508UTCI1o2DRF011SEy
QPDRzIe5fh4wFZqLSkW7C0dAqcbYnsDhzO0oyEZVWqF24N3rFdvAGAe0yi9/mr2udhXUxv8zwSeY
SVLFSrji/tx53RNrki4ewx9KgJd1P/+Znkzvsr3dVduY43bQgka4OItMkLXSPMgnesxm4/vSlKJ5
XZEdLuToSFttgpCzq6tDkMSS09btA51k0fKxv/fNQb/xhws7mcxymDYt6AMZs19Q/UR/BaYzHdNP
bhPyJ/toY4wLuSEbizBjzZAqRuZsFePV0pqINLj2G342VtjSbgBhbvIakwEoGWsB8fE0cqgXl72l
plfSsRFxz+7vW7RnGciW0KLFq0DQgnRWbJWsPVF/Kd4UgXJvPEjQyY180Zvt7qG7McZFhWRKmImR
Jgy00Sbo1o+6Ot91yrNRiS7tu+G3McSFRWmNmlZoXehOEELqpTSop8Qh2iwIiP1nrI0dLiLMtFHm
ZcwYJQgbCARInKA17BsukiR8tAmFy/IucdlaiprrRC5yYWL01lrPaJNxpba2qzU8LVN6yEb5x2XA
2D/pdWAUCKtN4w33aNzRJIc+uulGfw3euf44gJEw1B0KNumn+ABSQndVfIHN3V29scklTItM1FTC
zArE26BNiOE9GT3UitOeoH3hvtMWh/E0UjHRAT4e18IrpO4rhyQNdG/0TF99XkTbjcXDG7jCLQEj
YayxiecNWStdU/RVg5JlMp8LOgRDR+4FDrFNdMkGt8nSoadSHaF7KllsNjzMxopKHRSSMghXQPMs
Es/aC0Sw4oOmxrAwFsvPMZlhohXNiHS9oZ9U8zqvf0b0D+qJGxP8i+1a4rI4Smj+gawLiaHPJfsJ
pc7lhdtLn7dGuKNR0dauW3tIlMSJHCTyVTIGcNbWpevVEGm17V7otsa4jzTMQ6blGOF0LeNpqa51
81bNr6aochLjkI/faI45eUVE8bcHv1ujHCqaC2gQDa1F1adMArPAWEJ2rOVHtZN+l48b19WtIQ4W
dQMAXBUg61ibO0190MfHNHm6/LUYBPBRvjXBwZ+ZlOHSZLgKqENz6KTUl0fqDZMEhbgovwuV7NtI
FVFWIwoRtsCbo7kmSRmNTRF7tRU8KaUdQ0TSfJRkwZVgDyW2vnF3U400JC9zTLJ36BBLsi+l8XB5
8QRbVufw1dQKaQYhCCBCvivykw4aEsx8Xbaxm8co0LJgnW5s7pADVgU0CcOCFkuAeHtkeYyKG9s/
eQyeOS5b2/foX2Nvno/Rs1crLXtlo4YvJZGDcu0t6UXtgftf5tUMhxFjZihrHqI2pjXKASLZz0PV
/tHeeTXBIUM+lWOYJArug6l+rKbyaSWRS2tRLrvbtrf5PCoHBmBHUJQ0xxmLQf9jdjPdMwqkzMOM
5rcOFcaxZK+G3uWvtA9Ar75xuDCTfh2mFv0j5nyry/fpOLoNpkbUSsRn8h/4+mqJg4cVr2mMlJpV
CqJDfZsFUJqSTuCxOl72aB8RXu1wiEDajuZSA0gtxtVWo97tQbWHW8FDr1Z2NC2CTSUKcw4ZpJTM
iyRVFI+Eg9vpTcQqPK62kMfLbonscAAhj4Pchjl6VEfzNFUlijpXnVB1U2SEAwgy9TNKKkieE+WQ
Z5lTgI/d+vkuR/hnYlqqGMmjaDocC/S+Zq2Xg+00zDtBE6wAF/iX4rWWY9AxAVAxIeJIpD4r2hhc
9kRkgsOFSWorWiaYohw1Z53vLVEfr+Br8I/DfVYuklyNaJ7U7qPpc6MaNlToBPErcoIDAEVpFEnp
8Wqvpg8ayAzROSCwsPtsssE1wvzcnNFDFjZrOy/oVkKxFb0Ix+yetcNLDu4QOuQNpRPeQGMoGdSi
ZmvRiUc4MEiyWILAEsBAHl3tJJ+Z1XV0rSA/ZP6f1L+2fnJQkLeLsZjo7nYXRbOLpna0GFrugrKe
6HtxOEAtGlb9AhiFfqfh9eZqulnVispsAhAlHBCM1CBMfhCoFsaJjUAP5kVzZyI9pCb4u6NQ8Jos
8Iqnh9T1MsqUFVtJGR21uDbGp8tbdX8rUYi3GBrmWPipY2zSpZ8g6OuOBtzJzgMN7V7VBZG+78Wr
FS7aGqjLrXIPzeJCOSbrh1I0VCLygguwsa0rY0gxO6DTR0rvYuOqqASn5271SZFffeDiSwXpfNNW
FZsdCIPOqR+ACazji7UrFQ/KH1DV4l7yao4LNDYiAe1LTPx04cPUn7so0IkgtgSrxtdzI1rpYR1B
2LkyrmLjvMT3nSbIEHdrxhs3+B7tXJnIMKZQJtYwkXeaUJCh0DoI4twGGYpT+dZxnQSnj9Amd/ws
MwJ9XKHmhJYEv/CSU+ia13httPEIfRt6f8CCsf1SPDnFIIVDX08IjBbl1jUZrmmC22SIMdJiELjG
PvqbmyREFZgELqjK+QfcaZp0VWeif1pgnpi2IGjJA/Xw2/IK7E68McMdfaXUqbpksGxnjVy0lARg
kXekUPMuYw/b9Ze8YfG5Of4k2cwNeMQY/PS7OSQ+OCZHW9XDG60yBBWTXQTauMQhUCKRkfYoLSOd
d/L+wzT+vOzL7l7a/D6HQGtFqjg0kC3oK1RY0vhYlpk7TKMAhURLxoHQUvWDXGkwQ/TWS7P1vmmR
Leh1kBSSYNJ1fxttXOIQaNFN6P6liGtW3C+82B9SUG8A8Uy79MpA+WGISo6CReRfasNendYYglG/
0eojiAP+DaGOlbUD1Y/kNul5XW81Q1D+E60a/xRrxZC+6NNCAvjM7vgDV29Ps8E0YAJ9Mt/6IHre
FkSEwd2NI3npu7rAm2wYDyCgHz0IlZSz4qy6aLiMxdaF7WpwqEAaLV3MfCUuHUtvkQ4mPY5jkJqg
UM8hriRK8vdT1Nf444Wi+nJQSFSikmrWDkuPZVBtQBsSfKbqIVuFFBuiyOAQYlCTYpJjjM6V1Zjg
no9m3YGslQDB99OIjVccUEiL3hXtIEVe705eeMo8gPg9G8gq/MjF/OFlWBI5xeGFoeRS11hA8pjG
Nt43j8iLBZAk2rQcTHSEFLTIcSa10MfL8qeh75whir13OcJrSUBkKytRJbFcpZvQF/pDbkQbV7CR
KFcv62jchRbBUikP+i3KsWDRPY0HKjvGA5OdLFx6yr30Z/J82TH2vS/sKsolKwN6g8sxB7NL3X40
zfMAxgv9Oo7/yjRB5Am+E8+zHOulFBEJahxUvjHBSCLlh1nY5ChaRA4j5oaEQ9SA0a9BvgeJPnck
hb30H9HT+77IpszdbfIQyovcFQ2o9eqjHPZ2hvahy19GtGAcIOhrkvfDhHaHsHtqyGRnOsSZko/v
M8LBAanjWVeWmbqR9TDUj/PwVTY/XzaxfyRB6EXVQZ4mQyj216Wy0iGVSwN3/cZTvkdX2alwvk+f
lJPsspFFUdvGLuRsrHEhoHcznsCKHuMd+nLs0aS2Rosv8GhH3kJVCNRhFWTCkNbj9qpE1IymJabh
kpne0AaEcFKyqmh5Mandpilx69740laG5Ndh9lWWJir4bPtF281fwG1bo4hA4WuA9azr/EKKbBz7
0FAs7ApsHcS6L/Pj0s7QcxAU73ZjcmOW+5SrVOq6uo6hOy6NXY6PvXZSQ8GTzi4ibWxwH1BTMh2j
MjVFda2zpbg/69G5Syc7IS5mDv4kL98Y47bx2qxgDp9SyY2r9Zj11CN5Lbjmivzh9jHoGMg6aTAh
t8nkWZV6yNM0Rk5GYweUMelJ6YvYFUQo+xBvYH3jF7evs2YK1541HYJbt9S88kj91C2chdihcUCV
zYM4syewuQu+eKm3MMEJEg9ehjdqRpIoHXTHx9yZP/WqvboYewW1RgaiK8vOEty5WfIUuevvs3hh
P/5rmS9dj52i1hP2nJuSn3n4uQFn9p8VfTc2uD1P+4ISMmLq0ojPanKzdMdYf6cb3KaGKGPetQ3Y
SLI18yRZ8Ttz9Ba1FlQq9zcxxPHQpwL84rvW53iMuozWEuqTP2l31dY/4kWQzbA9+jb8Xk1weZ/S
osUx0pDMaP11PT/J65Mg1thSXDLAZX3zIofjXIEpBnVqsHXFkHyWvO/FscHAmahZ+OV977+NoSb2
6wGWxhI65AnuhdlTGBhINB3WLBIjXXaUe82W/R7iGtHDV7AL3rIRTNbQawhQhDl06W/gwg8qTpZe
pmYETgNGp2UeW687tn/EaYD2lH9ig8pcCA7gHM+TupEAvu01uHIOlSZqWbocflTmzhAIDsUpyZjg
RvKYSX9Z6906FgJY37+8bfzgDhGamqMlafE/7wvW1T/vC7L/x+8LG2PcIZJ0lRG1Q4a5NO1TgYw9
JrrfiJoERAHAHSNLKRtFEi5sSDo6kEMWsM54EIEeLu8s0dfhDo6pteS+LPGcmWtqIEvGMzE/EV39
/j4rHD6ABTYmlUZAMz5fUWhBDaufQlPuspHLIER5HdB4scqkQxYG0krLWUIIwiqdYLX2r9Ovn/4l
T9tcA5oKe1hinRvJAp6TMCi88Cg/WLkr+7oDuTPRuc62+QUYeIn7jb01z8iqJ7h25ANAqPQjz3LG
2Jm93kl8oTVBMLx4v7E29z3AUMHEPGt4UL3yIXYNV7//Prgs9Jrn+E4k5bL/JrlZUA4dOszCUZRf
NTe9lh3JLt3mnJ2yxtaOgx/9QI5tRz7khj4TwS2FRdylheUBIwGXlSYhWKzmoOUHixxVeuzjz3nx
UIP24F2R+dJwslnXelGMVEbbN6q1HxZwJFrvOn7pCz/j9vfTpOrNWtFA3nebQ9M3Lr5ddkCEry+f
cWOBrKiMqRUg7/+t83pzKr1QDW2sqUihl5DQyJtOK+JQgUKFfAQFk5N6pSM67kVBz6UW0grNdikf
0XlDdGcc1kDvCbSkO0+whLsRp4G5Rwd+Qr+Q/R0bp6yk1QvIWUEYz5Wd9Trxqkfzg3acr8JD77FX
PfVbAX1UJ3fU+8umdz3cWOaPkmbq5bGA3EJRPRThz077y4oSQYiLbHDnyJhOktF3KZiswTYad89L
p9grLqqXPdnH340r3EGSFspMlBWiCuytbT6uh1hx6KOO0IDs/GeYv2xv90jZmONiI9XplM8qzKmh
coowQoj74/sWjn9xLyXJopGFsFCiG0KOivShm35c9kLwbfjW6rHKO3WtkZ3LpWuALTVx59J/nwn1
1+BGbSyFCAo2UT7eDMmHkX4wiOAaI/gWvAKjZK2JYcT4xBFYXps5cih6FC57sW8C4qIKVAZADcgl
3dJoxTMooZHYqZlfkAKctcFlC/sg8GqBWyc1N8IGonR4s9O+D0XtxvHtOvjmSymbuON4d9nc/pd/
NUd+/SzzoFk5iVEfzaQH0szoV3DrRFQIYFv7zVHKhCL/WTW2qhtg0yHfuBoLOvfV3o9k6kvVVdc9
GKAMTzNBmDGkumSK+bsxpWr9anQS0qF4RrVLS+2ps/Ws9oUj+ruRgPdZkIRblgUxpF8N0aGTu6Sq
QCk3ah7UaE6dIur4FJjgnxjCxMhSWQa1bwpZbDn8XgyCwhoPliCQUxUQyJlQsSCmYWkcJqPJE7LR
SRh58TWb38At0g3RmKBAoC/xRXVYPpN7Y42D5iyM6y4HExnyYopZEesmvE6c8YA+BW9yibccTCc/
DychtSHPPv3GMPet2lAKJUQFrsrX5XG9La/bI9NG1T6GB3ou7fpGhpiuqGeBi0TeKD93sQwUCV2W
xUjMn0dI6a7rWW9vUgyk/dYOfmOHg6RIG6reKmP01cvZtUwrm86Zr66/2RvxxgyHS3Eb5VLV4uOR
wS77c9v2tlYe41kAf/zI1D92TND9a4oKtR0OkOratCqCl34vQ08BXvlxn3n5B57cHoQe8iEH7Y4g
aeA22hub7P+3oBGGVgI6JGST4fMy3DbRt8ufSPT7HCiNyYjHrhK/n6TP+gg94M+Xf38/1F7XjP3/
5u8vUrPK8yJdvUx6BpfruqxOiwpKpHy9bId/uHmzUBxehFJZGSOrOal3HSiq/uaX7mw2SV7eVyg9
iB4juePpjUEOMuZEVhu0Ckaebh215Aa0xUMvqKMJneLQgQlBrESCDfPL4oA7LZDQRjeeFp+9sUqu
iIv0P0D336/Fj1voEW0rJHWR14JubHVLd76yvNpj2lWSsErIpRP8AvIT8m1R1mq9GpFXpJqjD6ci
PpHlAI4S0DXctotIp5m/Br6xx8HEZDRzH1FEiAL/QGcWneqrASIJx8otA+GJIgh8fg5jbKcitjp4
pwYD+IV1P/dnG49dt3iPciLVjg91oE+OIijLC/azyuFFbLS5WoELyktLf4SykIjtVxSSKgcYujUq
g2y8+NV8Vdzc10pHfpgd4qhuAQ3bg/F4eWcL9hlP5ycNchFFMtA9M7q7Zmk/d1N224/z+4BQ5fBj
xRPpUkTW4o11knnrkn9ZCMhlLvvCfmSTAr4JQQ4zqjq1Vr1SFo9IlWMY9rAcauJROrhF/emyKVH8
cdAxq2gjCCdEOyGRPVjXUHy3J/0QxoKuVcHn4Z+zIO6sdDGLh3YIcvTYyR/i8P6yKyITXBpR9iWV
chUm5P5+SoN8udVEvbciExw2LFlSVDNbrbaNHEVS3aTHN0q9y478R7b3L77ywxixOXcgdYWZ2ZcO
1i2oDb6yIQb9BvoBt1YLyUMMFJxFIoEi5zhMiGg2FGDEBdCqhSfp6onqujfH8/Gyd4Lg5mtEVZe2
sh7DuZiiJ2y1HANXdlmuPiqLir609XDZnCgd48cySmPQrQg8h54U2/l1+lGDPkIRUE8/mw/FkRGs
iWYzRB5yGDGoaSMZMo7HYi5tLX2Wy8GWyqBtvtFUcPTvHo66QpFlmgYxTC7X1KpikRQJMU8lvAc0
V+mQ2731oTwgUO26fLy8liJrXIQsPVnHcgEu9Ul1HUWhbYa5PerQMAD9n2PlUjCrsXCYbzcuNz6y
/9/khllLMyWJgOy9m90obulDSCW/MuzqyCqK+ck6Nt5v0iv8jcAbm1w+aslquoAREjvQWAMalcfK
yldM28WZoByzi78bQ1ysEFxvSZkg8aVNloOI3AAMt5PO1FUgm2faaNg0VcHxIlpQ9pk3C2qaeq+F
bEEl4iltUJlBKRKOE7nFHSvjQqkeT1g/Qzln5ug37eIUmuUk628OdfBfip+46Og6yGEDONGH9CbM
zbs5b4NalQUwIlgzfuiizca6adAA4PV9QKy7RvLzRVDI2s+ZXmPB4k4XvW+nOkFLIUamyyMjA0r9
wjGvO3f2MNXxWZR7ilzisMOsq9ksoCrgZergTtZQ2E0aQes5F3HaiAxxsDHRQcJjBzs1rSBLPyjG
FVUfLiPTPspv1o79DZuYtixoU7VTNHrldX0E60XQSHYBlVlcScpAPVu305XoGsT+7DdZ2sYkhxHa
vLTGsGAbRfG5k4FE1izYqPsWWImOGLIq8yoCmZlDvDJuRy/Llh+dnD8Z9fPldWP78K0Prxa4kIuU
stE7UrLpl/6Ynf6mKVcPojfl/YPj1QwXagmdlblZktUbVgt65SuYNNEr0fU3Sps4MZhKSFsJPNsP
uleTXND1zboukdauYNWl1zLU5xa6eqsefry8gKJPxMWdGumlNcfT6sn56i2jdZ2qreBRYP+6DQ4F
JomFwrnJnREs0KpqlBbggnEaghQdmFCKrnAhXQ5Zb3eiF6hd8N7Y488HvGvNUoV6XIcxAZL255Lg
qUDJnaiMBcng7vJtTHHnRGxF/UBquKZJUBuRbKjaCQ5YgQX+fFjnrJHDEEXMrvlQafdEE2RgbPHf
7KBXD/iDoZGmYoYs+eLpbY9DPHYaCANidFGTP4yFiFVX5Ay3XbOhw9hniUmAeDhZy3kVsRHufnlT
NXRd0WXT4tuaiVU2JtgII08j4zkN66e6T5yuD29J/ZtcBn+f2xtTzNUNYIfZUIeUAj1lI3QiajOi
9cgQbJ1dENgY4XZnWyOH61kmLksQFAhLRwftzTIP/mUQ2N+hGzvcUaDoVTfnCk4fOTCDjJG2QZ9n
csF9D0EgkXDtLphCONZSFFXDycA5NSyN3Fspu6fJ+m3RkdGeqwXaAvNZ07vnZJB7T+tEgqX7ycnG
KudiJa1mIZsJXDxNnuI2gX6Phk5vSm09MPzyyyi6Be9/u1c3OdTDqVRJdZXi9UE/9NYVBqSm/q/L
3439zW/2rqVaBnBV1cB/92sMrhktlKRBeETKaZrB3PBp7ez1N9vPXiJdV0ASYlqKjjZi7nuFddVr
UViuXmUNXisrXm1AYb2V/cvO8P3zb+xwX8igSiVLebZ69WDKDphSP9eR5ZZZ6aRWWfh9l9hQ0HNw
5HqRnAtgdm8pt05ySzks6j/Gu0lSXL0ZVX8ZwMadk2Gwe10XLepuwrc1yB1SkApZTW3QcIk5GIHq
NUH9PEc2dUaPOLKNGvEHUSV/D3y3FrmzqsX6ph2FRZle9elzJJpzFPw+33enLnNThwt+H/HxZc37
x7ETqbnuVpY2PvC9dm0qVdMcIeJ1e/KYUiQIS1itufaSwgkfFrf0rGP5XRVV1fc2Mxj9NJwqUNyW
+fYM1A0WTdfZ+1T1F+SpUnAWtIIrwB4sbk1wZ2NZxrTTK9wymuZDNn805MZWQZcefq7KD0smuqux
X+OhY2uNy2jVdg6XyYS13h+81Z0CyK18aED2MQaJb9xf3tqi1ePOyqJRzArs26sXjbTAK6my+EOs
It8sdVGX8e4+3nwoDqx0PY/UtdVRRq+v4nZ2Kb2i5WMp/XXZI54682+w2tjhwCohKYkwd4MCwRfr
oAU1KMLCY/ocHser/Ln1yIkJpbXgdW6+6aLy+u5G29jmsCoF8S2tWhTNmj7Jgkxa1gNokSdb4KIo
RDiEIrRqlNxCiJSWrZ2g73ln3RAUHdmoSv0ous2LnOLQKW3nFCJkWNBRvpfQUC+qrqsCd950AxQd
zVr0cQE6Rgx00lvF1w/NuXIgVnGfgHS3+0i97AgGIYwLlB7ow94JIvx1mAUMpKjhYr9qvlWV152c
+mkuqv3tHy2v8aGzldikptW4WPqsETx253byNQzAeeonUPnWAytYfDbuI6oYCzY4T0KRpc0AASpY
7Eb6tAyD5mtTk9+VnfZ/pH3Xjt041+wTCaCydKu4Y0e3043gqJyznv4Ue75/tpqWxWPPxQADGOi1
Sa6kFar+cIaRtTuVcSVTXcZdTiBJK/x28ity1FTOpO5mB3XlG1XGhwxgXahlM1pc5XF0saTlBRfz
UYU1C9wN89dG5Y4fVhk/ItSDOeGjBWrvoV32D3WKG17Fg/IJ6akdeCZ9thPB+gpAm4FzfAUD6SH+
um/rvPdjPMocGDUWM3CrAJ6S0q99505/Slf4y8sx7qQyOrnuaQUybB+C2E+zS6V82D8G9+UYJ6Im
4pSmOiyswSa9ZgMP8ESOpj/586E87Mt6HRL49eVkw0DXAoNb7CpDMoGqQqbxOjkK3uTBR9oUr0s5
6tdZsBRLA2/15GNaxp6fgJ/MEb+dCYGA9H/i2WxLi4g2BROCQHYJVEv3eh+ppN3Ce6n2dBrpNsD/
x+jEtqLcpDI9SizVLEtiQOo0Npe8yv1SHF60jPftRHVh525fv1dXHqzXTU1YaM+rUXus3WeTK6qj
2wyphVL5YClG7jd6y9Ee3tmYlAjIhG1Y0q6lIo+PYLj2VK27N0MeGwpPDOPBhnAyEiHE2aL0c5R9
zMMvjfB9Xze3k6DbK9GfsLq+NJUbkJAgE09kzQqMS1dqfqPeFULH+WraDto3QYz3qjIDmKI5BEnh
jza9VNG3/3YQxi81WErTiw7ZnJFl1xQ8aY1cgYt0NkG1W/ASHt7DMA7KELSlM2t855pK8FDLql8b
0VEqW2//TLw7Y3yUEEiNYtJ5oCS6iPkxqXiI1pzXZ6ebekk1E22BgmGZL05TS1UkWyJgsoh4N8by
Sf/Pp//7/uxsk7IEhZyMEKX48xNlNaHfEbEfOCk8EY1cGJexGjt0eIVEzlu9JnsrDW86c5QUsJpj
3u6umL4R7dvIRWHdloGlaRDfEpCXMcqXCEakpq+jdnJ6GNUY3Rj81/RBZO1rxG8StpskRvM6JdGm
KUYnqzkaV4CwopNRg42e7moPH0wUMI8cgdsqchPI6KCZgXa1ClC8DH6Yna065Xu6r5s4kWMWJx3T
x+oJvWluG4VF7f2fvvwr12C2drusr4A4Ahc72iB8ouPOuV+dRT8EL+WMAeTGlz+Zfwha9YtQJmaZ
UwWCVPpJSHtEmC28gx+RnnV/PoLrxZbftTrnPent/RK9UJJT0etQKB7FW/c7L+mgYZ0D0UsAbG87
2lJsns0uqK2s6i+SID23o3g1ykXhuONNjV0JZtyxPFeaQFKkcfUgugBLf27J92ConzjaQxV/73yM
YUxj16YpITRnbY40xwp9uiUl/DDeTa9st6jv/xAucu/uC351J3uCGTsZ+lRs+hkvSU4GZl7d5rI4
rdVfw1PUWcATdGR/ciWHIkJJDpaN8PG9/wt4F8zYjWhEitFFeNkQvyBM7FI/KWXEecXt2sLtGdkv
VagPUcYGUkab2OE5cwLMHwaObpfHDBXC1O+sye4vGRDXyogTnbZ90Uo4Yy2BrDSg+4Fwimk5AwR2
+Ko+IYVwRbjy5DPGtnibl7xnZb9XRanOooDWUmh/0HgJrv98suJN49L6ERyFL+mR7gfMif0zcQXn
D/HS/nEQqyPLb+21AFi0mQ/IYozlMJOPsVRb6fRTGThZGUd52E9XjKd1CCewTlmxje46tVbXcqYU
N3OL1UnoT1iFxUiIjEGikwpic+zD2ArVL/sGwNVNxsUkQUdMs8chMNPrGS+9Gx5yN/O6M4rXmdVe
svfoWPuhUx9Cj9c42j6dImJLBiPhKAO/PV3dRFk25pBdGSehvFt44Ke/OdxNAP0Bq+sTTTWKSw2K
KN5XF8mmKzLKsbxkVqODLtPqvckFYp8zn/WjeYlGjt1v68dNOvN4WTIGSmzArfbiux4wXMFyZ8ac
uenNDSBVvglh3q8leUqEBroeHUUvPQ+XwsF2/EP1gdZ+iSO+4FP1Q8Fdkuc9HRMyKiy2mYqKp4tL
U7kmQxd5SVwrfxV4b4dj4oMozKEsEag/OVEO2gak9ZTtmjcNsu0jFWBNaTrwpiSWMyYapWRQm9cA
GD1gONwZzvFVOo5eYDXW8NIfJE7I3Yy4N4FsRMCABupRPQJfpMpnpXpsdb8R3wWktonEsfBNLVyJ
Yvy/gA3otgygIIA6O1QJ4BV7bb6EU+7ve5JtOUA1MTQV2AIsyrRgalMjGHPvkuUlCBS/ljILW4rO
vpTti7tJYdQ9jDXQq0l4KUE/TEtizUkGtqkHApDK1nT3ZdG/9Ut2Aq+kg2QUmN9sETRphk4t0xbZ
V4mmsnIQovsGOzqjwfv42TSmlSDGTeVhFuX1CDfVKJd4aiyF8Kh2Nh9nJYH++8oRyksn6lWFBZKq
Hb9iwv48YcQuiAZv/8Y2m/KY1fj3ypjnkYthlIYWbkG8X7z4QBd/ivPw2gNNsI3IA8/gHYvxQrqO
7HhRcCxRBXGvadqlclikD/uH4r0O44QWU5MkrMCG7pIPgLzCXHG9cPwc7xxMGqqo6TRoAr22Fnh3
XXmMh/ocZgrny4kjhsXelSnsAqngCtrlKLZnJbnU9d94gZsCsKh9ca9EhVhARGEc1fxqJoWdCwbH
CWy/iIKveI2IgAVlXFraRHR6E0KSNHEmIj4UgE7ff/Tt4QWAKf6fDOmtxQzV2NZtDpukWFCjHwAa
JXmizK4tZ2N428vcBDFJ0NikQpJPOIzWXgj5mAGHpSPHQUr+46XRS125AGARGNVoQk6pYaG1Ac4l
r4TNOwnjZIxUJGIgQUKOYS29xKe4Xh7rVrZlMTrsPw+1uV9d8+3SGD8Dz68BewoGU4yFnZLBk0CZ
PAxlarUzeTfowTuU89/ty+RpHeNscjPuY2nE8UatdXU1fMlN+f2+iG0DvR2LcTV5aHSkDeDP+vQk
pT5BWjoe90Vs1jJWes24mnpQxzgeoNdDr7zM6RxiKrn8MsWirxXCUQpqr6g7J68DzpfMdn/jJphd
uKpBXlthHQqdhrL2JuWlzScLfFIHMWodlJyfukG7N0nslVHv12N9NPPMS/CFqCaahQGiy7jwcont
6tXqJzF+ZFjMaBYxJudO3+gujmBVwQTf6INW9ZTNJ6I8iYMrPjQf9dhVn/uv+y/BeWyZ8TBzFLbj
BOZWtwfdbYicE7lFrXH8GEdp2c0tc5iEqRYaFPTVj1JwqE2OOv3mWQFEoangKsCM5lu30qVjEcUJ
TkH5bchLfZUewqPg6i7tXCVYFiX4zvrKWxfdztjVf8WyU7QxLKU2JoitPlJ65yqyurPxrgmtzo0O
yjn21E9jyInSm1OV6koooy+igqJCT+s4jTNhzbi1AyAG2xOQwbBnnFh/l93czsgoSCakgHcxkesW
0iVUnUW4mH/V51+diAk+QtolQJBY4NOKHxEg0avoqnM/Uekf+dVZ387BRB49QkoI9kNaDhrfa3bt
i8QuDljrdCgBKNEt3rLvdiC6CWQCUd2BTrDWJ6RTqaBbS11c9CV5BuP4qSx43Z9NWeD1NoC8bKI0
zEQFRSMalmPxSJ320kazV5WnJf5uGrytM54cJjSYcQAzjqF7cnIvm1c5us+7j0HHbV1sPtbqPIw9
y01oGDNVugQM1pkDEF3AUszfZ0+2M5d80GVL/L7vB7dt+SaSTUu7WBn1oIISRhdafhIPkUNkq5et
AZbVWJ0vHLml5+26yUooY8tdpZsYPoVSqj3Gh1TP/DAdNNnCWT31qXEVzzhUtilb85lHusF5SZY9
QtNGLdJ6vKRQVhb2w9Tymyr5cszZA9hMkVYHZEw7E6OsNUDWCHDb2RHzwoZJWGT6EJOncblq8mH/
FbeLvit5jJV3atcOk4ELnU+iVwHh3ipbSz/ELqiMX5rM0jyg/MFd0jn0xkos9BQ4sY53sYzZx/Wi
5ARLNq7WIFEfdA9MoPZQ6e+TkDddvJ06rE5Lf8sqm9ZStdUBBUR9GiAindKXjsLd/ElxdJ8Sp6hQ
HJ+H28g7H+NqhkYsMhLCTgAqNRvv1aJxQNVhp7x5qe1JmNXhGF8DHsdoTqvXww0XzUZqcghfADPt
aWgbKF4Kvx07Jgg5R0s48/ZXuO6A8UAoIRXEzHHMDmAeqCFY4wvKcXb2xdU8QPL4Jsf/8I7LgkIB
PkFsyAiBaHq/V04UHCL1gfVuXNKT4A62BtCL/r7xM1u5k8HWx/kA3MwDb7fNklIUTaJOnUk9UXeO
jfdKeYx4PCs8EUwmoUyjqMm0Ej31fjNiy908dsO7fQdA7fuXKL86BuNvAOQ4ZoQW83NltEJFskyJ
B9tHFfxXESoQ6AHmaCLivjU6Ua3yfCCYTkhm7SGWyyN4xYFHIUp+VjTXpE45xfXta7vJY4y8q9py
iuhMdd08RDG4j8fI0sXn/XvbtuqbEMaq40zQxKnFZ2WUo1+/fF0WxdKDuwKFzX1B2wHhJoix6nwx
u3++X6UkBRXgKUL/OiaDXU2JXRSnvuHo9Xb3RRdNkygoq6ssbVE25OMYkVc3InqRnXnaqfAij7YB
kTSLNiVLwjbSIXEzX+Zo4+atrmRTbV35Z7NEHSoraIGgBfdYDXGSgkXf50Gvvf1r3a4UrUQxWlmK
SbIAEGBx29HJNUuy+6dh8QwMYljGMdA1zjNu2tlKHKOUYaAKVWTiVvH56gQpccFWae8fiSeCUUkt
SVWCTS+0XdRzE3wSG05qsmlXqyMwmjihgKcFEuZx+8Fwhk6/RsFwUBuFp4DU5fziL1ZymEgi10KQ
qdQlUR4m2taZzqmNTbhXZOXkykvsONfGxpFKN8gQg8/KNdXPWHLSWs618f4+k7KmYhqCtAOK1pif
9TK0ZN6XGuddWJ6iRsn6LKXFW3E8J+GnTjqlMqcMxLFLlqEorQTw1wTh4gbKR1l1I/MzCq2WNPwh
F+A/IwC3p9fpXa7sv4jSAXhFOEqdYlLnfZ6YHDPk3RVj9ZkmTUrSIjaE/VNeCVaHbLcfeEgFm09u
AhcVS0oygDEZKSgOKyU40lC0NadvOenlaycqzcu+uW8eZSWE8ShoB83L1CE7yMl1Akhl9ZhWnBH8
zchtos+PnVRsHrIrhwD2qgkIRPD1qoeWkRcnbA/ZxQDglLIp7/Wu+6uOykogcyZDWxIJmDdwYdVL
jOqMeBZ7zi7vZjxdiWC8JOhyQnOks0NamT83c5F4Yx9VVtCLhdcqFbHLLseAa6VVf+OeV4IZ9znG
UkPwoYPLFOwweJL46J5baqcZhoGnMkASylppW2ttNc1d786P2QV93NbKnO4QBa7sv8KK4puYB+i4
WVxby2QsVl2ws1CoKNrQcaH2MX4UbJBxzd8Gl8IKEN5c1OYRTWCCmyoKNwq7AChkMgmlAB+LlFEH
vEdCbVU5j6Jl+1ArKUzi3QZlE3eYYnABuHiCDZ+kKrREc3TjVLLzKXKiero0hfKtjMgHNDIfq4j8
/HPr1kxQaGF7DfOL7FqD2JZ11Rg1lgI71UoK8ywsn7UqOP4nKez2gtkrTToXeL28CC0ywgzkS1Zy
HNVW8NCADCwBDAB+hB3gNRK1IK1WIf/Xl6dCA9KEKXwr9c7Ks78ZhAemv0zQyxYBSs0YtzgmdRAU
ECVWlVUGsqPpPceMt9zuWgRjxnFfqXJpQgQp7+Iss6TkIqANsf8um3WutRQmByqTPmhbQu/MtIqj
AqZkMbfik2ALX+b7ySZe80R3kTp8s33dF71lYSvJ7Ni60c4F0EgyLLSQB0n+EAaP/+3vM+lQQ6pq
WVScrCq8OOgcqeCtMNK7YfNH5BC6rMvgcPqFOF2d42oeafMk1Fo7LF0t+DEkJ8F4JNqLJj4sscRR
CZ5AJmpFeolt6BFXpsrm+34Q741uOsZxda8X4VGKsL6Wtw7gpThJ2WY1a31QRtu1pQQorIGrjADS
dsTmUYnZcexfyw5tbkhOcupLzN7y5l423aMuyYCLk1+HAGkCv8rShG7KtWjABVOGi+F+OYuRR/nW
y+9UJ03B39eYTYtbiWNCTLMUktFOKSqv4mz1WfuSFuMxCHvevPiWn1ofi/6O1bEKSY9mMDNAb4SH
WX8I89yK1E8EJCH/7TyMupR5rTXqkMAClKdQeJrMu0o47IvgHYXRDOBdLEsbtjBi9VufPgREsJfq
khNecYL3NIwzlNBXS8ahwJRaZS+54KHLZiuRyLmwTZe0UgDGGfZROchdDCnz0EqW2s/vkJRmzv6V
bRYwV8/P9jOMIRJLXByqbR7Iik7ztQYk+3AC7YitxGhnKKBL5fUmOffHzt1UsVqbWo53mpfEDsfg
Wdfh79X23f7ZOBfI9i6AKDLkdZ8jSSP3cXgQeJ8ivL/POIQZHbRyICVSW618VsfC9PQkyXh1AZ4U
+u8r+zSAiQJEKTzQ4A1OeEgRFCNHBkOzYQVWe1/4+Yf9a9t2sDfFYyFy6lYw+krDuaijKx9FykQj
HEAOc5xc1aaLnYLuxi0nnPDOyfgHU00x9YPytqthmiiLjgsgIzkHk7ZC5OpgjH9ousRQBRMRaz5V
YAAQz4AIIUfaLWzs7EXiAhvRhaJfQrKkAYVHAn8eMsG3T9eHYlYFGeQpvnHCeKEr+oIvHQApw7m7
bYO6CaIHX+lISiQSYZGAamJkOCkGm+7GPG4tg1TT3yQyqzMxSt+NQKITe3ilIP02yaeShw2ymVWs
/j6j7kFYNkNo4O/X7ZeUqN/jXkbxMLxIcVUBADOwxFC0kEvxwjvvCum/r66wyIUWkR9vZYh+1f+I
MuQVnLrCZu9GX52NUXGAFIh5tOBsrVsdVXCo0R207jzfG5/IUb3rZgvDGXTBHkXnn+aR13LcHHhd
y2f0X2xlMhsGTAyzDe74OYqs4lAeJyglxQrJsI32VwZ300smUEZZAg727jVlCtGfF7+mPia6S0ty
Gl8/hhzHxXtCJmDK2tIDARaesgXoST25MvmSFc/7R6JXtGPS7GCYVDa1imowalyJ+aiDgTio5x+I
A1h0HvwadaJ9cZwjyYwHicwhrUIRrjgtfmr47Mq0j7HIy8w2wUlWesEOd4mLoBBBon7qsTrS3geg
IE6GbCkP/afptNhoZZ7Sr4+5FzuGLR6LK4/pZnMwa/0LGK/Sx0oS1jKSXeIv3uIMz8mzSvGoymPh
AnzwXKOPG3LxLza7IWuxjLPBgCkGswB8ioAwOQqwWJqz6keHhru0wXtHxruo2hgVHThU3DbJ7HoR
HsQ4soZM4xkcvac99WQ8TDwAX9qkFh4dhXtKh6Dfad/JsXO7O+mgf184PUfuBbIeRYoCSaCfzcEV
O1/wZeGxPuYAjeXBxfIukPEkiUjMqNGgILqBb8sHdXJEHigaTwTjPoiaxBixpDq4NE4uqlamVk4p
8b636C99+0SKJMuYzCOY6FBAuPw20CSh2EUBCh3OIi6NFZQa9gzFFyEzPoS6eNco7QeQkXAyn1+P
9lYmq366Xrdl1QROl16yprHK4aOcP+27qo3o8lYIo3vjpNWi1o+BI2N/jUa2wGk90e8d4uRgNuFp
xAbcylt5jO51MxqLAcFFpkorn8V8qInVJST+qdaAYbYw6ZY8KdEcEwt1fllzRajPJdGy9AsoGNGK
3z8+fba9Z2UUNBiJvpQj2MAT4RTnT/Gfg3G+PS2jnUMUK21On7AAfeJiHvp2sOTo5/4hOHrCFkar
NA41JcCVtsGHoLtPhc+i8GNfxK8B9M05WAw9WQdsjDm3gWMEz3JYWZogWQU5Fub7ruN93HLe5LWi
s8rpwM+mL1rRYYG5rUbsUFIcR63K3P0TbRSG3h6JCV51a0g9GEeQVNlwS+jcBmBR60HGDDbu8+zv
S+OdiXUfEemHpYMeyOMDMV5hSfYFcPzT69fh6tJMpBy5UOHSqvGcBZ9Ac291+UdN+Sotl6DgrWFs
1B/eXh7jNVKtzIqig8pJYF+iLOrCHZZ51Stt3kiY2hIuhNOZpn9xx1LZavk4GUGbxFTJdeJN6gFU
WSd9dM2IFxx/DcZvj8a4hDzTa8xP4iaDa3mngHAu9GvUKAOrxDp56PEcIs94GQ9RVkq/hNkAbQ88
rVasIj/JDa+dR//IzuWxdfK+E4pIGaB+dOIWHy9YcqUkS7xR798EE5Ogq6EQCcP6b6Pkkk5mmZo0
YqHqQVw6z0c+fcPAitf5+kN92Nf5jcYDfaqbOMaqFij8BGzowIkuio/XApbWaMVX5Zhf+kvpzWf1
obJ/8mbmuaekT7qyNQI11DApjVO+IoZljnCnAQNw9CixSvQi8zRyW0Vux2SMrW2XOosFHLNxMD7o
0lQ//xEjRFN4BaCVY2BRPv7Hq2XCdKnEujLHOKPeW8FLh2UEAUOSud+FmF42vOCgWbODr94zryGy
HWluh2XMT+3KMSumMnBA9l7KHyThMimf9fquwEzX/hm3ffJNEmN5cS5n7RghpmETKhNflJmzCsk5
CVujpSP7ppjiJLq5PLVl+q42tMeI+F0qW6MwcvzjxsfYG2Ngy7PhMmAikr5Y+nNGRNNssKkWln5H
nvuP9aWxMFp/UL//eQfurVSmhiUEZTYubddg+edT1zyjMP1XGdq/r8RO+MVTb2TDBOXHwhRJ3gsV
JwHejiu3v8/4EEEJikIY8Upt+DgV4Cr82LeHACu4+8rGcxpseRZE03MeLAgrFGaQEp2Ep+GsHWtH
8HMvLCwekem2y7+di3EavQHiMVHAuSqgwUx+PR0LHf5fq60+BV8S+O9qHlbpRgn6rTIwTiM3jF4o
xgz+OP4f1HJp5z9MV3wUET8zN3kMUYrYv1je+zH+YjH0OCxLWHHXznY0fseoCnIgwyo0jjlvf7ko
kqKiFq0Ah56p6sQgZfonL6UwJhRHejqHF5CtgCKR6343fdNKFmNWckHE2MxgzMFLcRQs0OI8o7fz
KD/qPqXcBVLKh/1r3NbPlUQmdA99TYoqqV7fbnIk0K9Y2kN1UL5Rwqnoc3/mPRzviIzhkTDC560I
gRgqORhDcujB8fAfD8VE6gU8yW1Eja51KVIquphfMxDLu8Trj9FpwUPycJa33fDqHhm7i8Qhb4cU
L0drYs332o6c+RNipuSQMwWCcWaL10fY/pRZyWTsbgmGLEszHFO7Lt50rAGJMN+nx+iQe4ErePuX
yns3xuDkOBYz8prjAUd90qN3gq5yTG0z4Vmdh4nMxiIW8hLRr3LxLlTu9O6rzkOJ5JyCrQiXc41d
HvphvpjvDMmRlD+e3IMrvB2BLQFn0yA2hQi3JEqtpxrtuReJo4nEDcJJtJNRe1dEKk8R6NX/kuav
hDJeQ6r6IqoNETYsCYVFiqSxTLPCYJhoWlqu2qaIJSklbg77GvHKM7onl/EdmVynmINErBk88pOm
/fmL7j4Rt7Wze7TbbeGqY8cFINIAWOs/0Gl80xFQblT+Jpavzs+4FHBuhaCsx+8QxKcqF+0uOw3K
s6Lwxqq2PzxWghi/ks1iGuU0tdOuykl2smfhCa98R3eIFkQ64Fe+aE91Z/HaXZvBbiWXcS6qGY9F
MsMw0uV+IokVZK2Tyy86l3SHY4Ey41GiNEyaQoD6yqHfDO/rGMxVnIkgngUyfqTvZ7MdVCR2onmY
4xdt5ijDRn/krQkyXiSLekVUMzyS5I8ucTGab6EFfxefCid5prDHkpcfO7uyheOjElqxJ3/atwt6
STtmodBG8+o7UVBnoZRpaom5rn7AdxQJba05hcIXIFpa+7I4t8nOmk6FDNKTDrcJmEW3lourqM8/
9kXwwozCuJe+UnKjUZHekcypjhjcOnen5lx/VE8DwLJ5H4IcFVQYp9ICeiOZJaigVtyJhqVLuSVG
3//jkRiPsQRaHC8lfaK7HDybGaaqncD7Xzeps8A0ti+QY8AszKcGpjQtoHXUEruqnWoP5bfefMzG
3tmXs5n93xyFwjiKUEvn1JhQVZokyc+T7IHk4lM+14+qhjodtlb8sp7fdQEvcvPSH4VxHHotpGWe
4EJbly5k5afjYmEeH/jbVn1M4BkxDuDkhHOtXNVknMmIomAp0XCbgO1WcsWD7uYmWJoMQLlldvBl
/3Z5r8h4likyBVHqIS0sznLi1SJoO+RPWcJrOnHk/ALhFgomWVS4e2XUAGDSW2J+6CTd1ac/p/p8
4ytZmgkxHgR5qHAiI11suXUGoQb+DG82jqOVLGhn3ClSJOuQQk6002S642u5nVeG3PYcKpYLMI1u
KixeSNDLelobaGkV888UyMuJaWPOhmNhv1G5f6Ww8CBBYUp6m0g0vFCmk9LXLotdWSoCiulwa47U
t/4aS27SmI9PozfUXtJg0PTjU6Qgz19RL0ZhtfSi+m+/KG7iGFcvmkGnSiY0r56tEBVjGji7U+9Q
IhDzgZfWbAfKmzTG1avmrEXyMsMrAldZzh/V5qwBdEmOjur0cd90tzsXyk0W4/HzPDJA0kv7CHBQ
OY5m3um24rQOHSAAgYXD/ZbnnY6q6yoNiLBuIMyd2GBcgXI5i1b7Ej3HIF5YntRr71C487KwamLp
3/fPSo+ypzNMEMCUYz6nVGf07qQK5znnfKZtu6fbVTK+vh2lCNsSUJKw/q6UriJ5MvkU6ZzCJsea
Tca1x3lNRiFa8FGTEbvO24M+v6h5eti/q99Ud26HYXx6oKe6DEIaWp/TLdCO2stBOgKMHsV1Xt9i
/0QqYfLCtCg7Pc+EBpi0Pha7LLlFWFSIyzkRtZrfP79KGJcBfOQmnGpcXOcQe0FuEznaka5FC37n
hx6vQcc7FeMyZjKMQa1Tf1j32HM6qqFXRbyIyBPCeIoZAAAqiNUQEQvUUcJLBG7LqnrZv7l9u1HZ
WY80beA/FAjRpAKNe8OSxKd9CRwv9MuyohorMUkFhKgOOPrZg2Yv5xzrMq1THoFob4cRtx78ilyw
pw6sN1hSOU1knCp+b15qlzK4ST8irzmYnnoubfAGHcAscZjP+FCXT3S4lpZrea6e94CMzwhVOet1
ET5jTiTQTkZWb3wN03f710tdwt5RGZcRhhhGjU0cVUiJaKl1/6wUmjWE5kmdDckaIs2Vy5nnQXj2
xngQPS+qXqedXPGZ9sTBoOVIDwBa8EW7dGIusvUG9gHN2f7PY6ns2Ec9DmpvRCJytqt0CoCIIzpA
XLBFK38ZH2ZPtLNDem/cRwdy+HNAybeiGdcSE6OUI0ItpH5YgOk1D89Se1VqHrw1J8lSX/99FTsn
OdbyJYedjPYI7kbwTXjGUbcpAs7MPRVHbV5L5CthczeTemmRhsRFe9bL7L1UmPd1JIy2EBgY7yWn
sJV4rXmOs3n1FCuh0ji2cyLgFevWk/VPmvp53xb2sw9wHL/NPsLJHErsCyNI98uHEv/vGn3wXcqU
/qWtg+cx7Ad7X+JvHs2UJYVuUBoqYwhkjINQpp6mwyIKoNCnD+UyWPl8VoZHUG4W4U+h89rWIYQ3
E7sx2UgV81/RbM8VSNSB3pbQl2pM7bT8mWnXYJksLTzEjem0jb+YV7P/xDnwtuXfpDLmUJWkUSUa
lUZ7cGQP4PaRldvYGYUzr6586rztxOsmjwm13ZS2ShtAHipon4ZodA0p+ola11lKeWTlG3Q9b2+U
ibhduQRhsyAvApLvQbmqloH6GR2XAu+LK1yXJ+0ZLL9O/Myr//ymyHo7JbWclWVoodIWZYGEQrw3
MRWbu4mDnNmvDiFaipQLXnaBwaja6vf959y2yJtcxmKQx7StpE9IZMLASlCXDIv8538TwcTiaZBb
0RDhaTTjWQvfJ5K3//e3o+ztCEyUbcDL3AMOoXGF8Iuclk5AHjqh5tn5tr+8SWHCLBi5sV4uQg2T
Y3AqLt1FAXteeUW5R3s2wGQH3o3jeAGoucP7wv9Ntn4TzbgYMW+CpJWRRiTH7lg+An7FGj3Nq+/5
Wzq/ydX+lcVirgQLmUfQE/3Tuae9WPFrONnhVbv0Tv6OtmNjHi0yVybjUeRGalKT1u/k5+VjeCi8
3M9AHZOhvVBhD0M4ApABCHT7WsNRfBabpWgbI+smOM88P4XNZ30sOQI4asliPtSZmI9iErfuoN7X
9QiY3qdeKN39U3C0koVlUcoACTxVDTTg/Dn5nBoXoFLZ7XindJklDpxUnndpjLcIlBIoQzTYactB
KS5cMGXenTGuQgF0t2nEeJSw8xb52LbHtPurL+ybgjPeQteBnNrp8EZD549Is+LPSsebYaMh6deU
/CaD8RW1LC1xJCENMYfoYjY9wO/UpxSraE0UuX2ruGFeO5X6sxXJ96JCjSQUv+zrBb2ovV/AuAxJ
GzPQ+eIXjP1L0HzTF3D2qpKF/Iuj5a954o4klrEsDqJUAMAgPlKBV0x7oIaju4E3ANeQHOqvXO7e
7RTv37s1WGcBMPw0E/Ghr1q94tHODPChnjodo5A/Ao94xKnR52pqi4cWyXNTBn31VYgeJnU08uYf
ya4eWdopd6dzdS5UUJkK4HzOXnjltE17UEGWQSRZBS0CY2/9ZBSzlMIeiPCh0wW0aA41l8tiO4Vd
SWGsDsgtZqK0sGrFH79o+OpIKle/Di719mlr/8VuNbKslTzGBEG+qA36hBiDtByEE5Yh/pC47Nyb
nnElhLHBDDv2fSshlUNxw+o0LL4hMpNPeeQHwG7FCA7PEHhvxZhcgrXTvI3oW50wwHkZjpT1Rvo+
/Fxc3VeRH2AcjLcuzJHJDnZoSlJq6tig8wWujjkBY2AgH4qBN7a9nYHcLpMd8BjBvzh0Nc4WAOqw
1ySsFo6+ohaPWpuhdDIZpyBur+FQgS7APAS9PvNulxrXL25m9QsY4zPKppmyEDpKK9mo7yEjT/34
QlsC/Zm3hcrRHRbkfay0EOi7c+NGRnAwyKh7WSmTu7CqvwZhWjh6m38mXccbNuK9Jo2+KweTtsX/
qrIawMn794rkLv27/biw7a5X98h4lBDIIUtW4x4DQfWEithZOrtZHHyUWxCxjIoraflD32ReSbrz
0ovnOlJBbBLyIAM2vyJXv4PxOeGYqIos1i3I5imPZ2uVfvhSC8fWoeDv44HwwP62v5ZXEhmvM+lw
OSYdZB/Mq659U4tDkh2S5FFaPk7z1RTeLwpvp41724wTUhXkMtOIkNG6MhrE1X3po1F3nmz11Pnz
1/zr/uvyFIhxQV2GSaxZRctRR9NZBiyGIZwEjKfuS9mMwLeLZCc91MqUm6zHRarlY6Q9RRgoF0or
qu+kiDM1Q3/vjtGzcx5LNQlB3GDUT/EbEJOmPt1Y6v5i8/VNPGJHPcgQDUIkQozZHZT+U1M86wnn
ZTYT59WdMYWFOFOLMigQjcbgTiWN3YY8LF/O2yuM8xDMJcoNCYatNx/F6QcWpi2DN2XEk8E4j3pI
lCbpcVFpdyHNZ7O/tDy+I95FMX6hl5L/R9p3LMmNM90+ESNoQXJLV669UXfPhqGWRiTovXv6e9Ca
q6oPTRH/aBYzG0VUdoKZB4k0J8O+GBFOpuhWNdN9ZBcC8xWFO3zXRlvKqa6meAGo99ENZv5RKspe
xmD21CsaiGrZoiPjECBa8qmvu7Hx2yFztCx1c82TOxGHrQho+IV7mpGUWK8EnRhtAvqZMYuEsjIm
udgF+X/ozVtvfTkbNN+tgRujz8ePxliP5eLBSn+XYlTHOmAb80d1WXtLb4ng7baeJTOIghVhMtYh
2pwbzQSr8jrWi8KiAM1LAvpsXE9QtHMGv72TT1IQXou3C673+l/I5Zyr0+QQG8Rg+BNeHARD+Llf
u7mbnaxvmis78wvxzcOfoOxZVd7X8MoGDTREljY4xMIJY6FfMqr4S4Rhs6jwt6X9JsI7i+P8rqJN
XbcEJ9tJtmuHO7sL/n6JrMPQ/TBtNyt3jTaKHHHdN84yuRs5M2bZrH9mklmBrsX4RPeuHibT7Xz0
XjgpBkidSEh5sw4xZ7GcS0oTDY0Ou0Q95REbkkGyExG326dX8jd0A+HJY383ngSnK9KUu5h7DO7F
hDXpSPvwerpi70Zyt0ROjam2xqmOeBw8ipb2bsskfOG9JtPQhzmuHNO+1ouHqN+VnSiKWw8F/v9R
Ynnc/0asS0X1ck5hpENQ3nSIbsgTtZ32Q6vUy657R971e+UgAgKRbur/yjXRYKLWM9IbkXqYZ0xo
h9dGJ5zw2TYUInNoo5dWqHQSTnAIZh8Z+aDoHPWuO8qB5sf3GrQSsdEwL/sc8JzPk8MZMD8pcUmR
jW+o/KXurZ2qS1c51R2csrdtk+tvnLModsQXjw2ihOgOyhGAh7W2a3RstE+xfaLKPUKbpzC0vHwI
RQ7PzGFLPQ5kaEtBK8Fm92ny0hCUjTAtldxLZuaN2aucU6efTrnpV83ztq4ic+GAhpKqiroet2Nm
WL6+hO4YV4/jXAnGIATXBJE5ZBnMRR1kBZ8PSV/qaF56Hx6yW3o9386vodO5OvJjrqYJjlWkHQcu
DW5ibWSXIl0OdN5N877XBZfRb+KLX9bCl9/VoYqmNkeNRZ7d5lAEpRvVDvIMlT968Ym8jC/yHzV5
GzbRVAWLX2x+xLMYNHD7ErydcnodtZWbDX/EvXAhgUORsWvt3hhwcHVyIObVlO22zW4dP84acPhR
Dc0s0wbm3kUg+JD6m7EUVmPXEeMsg0MMWV86GZvAsWAJ/G0F5qGWfT067WsYmDu2DUx9iIJpdIj/
31RjNnmBHiXy23mVa0gjWDJ6TardPM8im2PH/xktzqpxaKEZcYgFYfCm+WiBdGHaywdksT3WVS2e
rBR9Kw4i4saSjIR1xEXybsy/DsL25t9EzGd1OHCQ1DoysXKIxQDFoXgz9uU1MiyRs+zqg4FZOckj
p/E9fdn+UOvgcJbKgQMZVMnKMkiddLeoX1rqN+HDfxLBlww1RcqKKMeTzVZTJ0+w/MR0KSYPt6X8
Blx/acKv9Vnmrm2azGg+lgXqbu6XO3qt7EvM/xk+HleMiWNQgm2pArPgq4RdgZakvK7ZDNJBnw5h
JmhYWb+Fz0pxEFHYbd1lIwJDtUcHRTFdjTQ/9ksSOXqTHSZ1cLFx73lbp9+8os5COcxYUDO0a1Yw
748/+f3S5xCbxFAy2WGBgP0RfWOHDIjwALyCz8jsbcOp+QUMrZIhDTcgTTEE0V7bM3IO1mYtyuD+
5sI668iBR5Gps1WQfx7E+UO/q8C8dCRgL5yvWEMo+Lm3T3WFOZFlkc4SOQQx0WetRaxNbDzOO/U4
uvShCobTcjL9n6TP2vXPcTk2gyWaLxa4ucmBSx+PcZqXUHdSMexF2yMx85dwGUVVDpEcDk7URdIU
OYWSJD92w5eUgvlXSLEuAH6+pKgmSdfH4NwFSxdbek6PtjscDdRQ0CsqpKQR4QpfUGSEDn0fohqV
/ljAdmkHtdshneDGX+37xe9cGsTXoiqm4Bj5UmJYmqnV6tAwTQ764CfFaSwE16dIBIcsjV7oiRVD
LTU7xcZRQ6eWsM7NfuOTM4PTn1iKYSoI0v43CgBB8oR1gLg0w+fe7w7KHhH2SfdYm3/nFteiXNoq
GJ/F8dWuLG46ZTFgfPl0Ly37sn7cduHVI7v4fe4120eSDC5m5sGZn8bfpsGLw+//TQQz/Yu4KdPB
eiSxIKBZiN9S051D2yVGI0BZkSbcxx+U3qJdB4SfF1eOVRfdcopSCxBP9Dm4a6TKf7Xcd36tPs7x
2/ZZrWP4xfdgWl4clk6ajKYjDsu6DhuH7tmo/+Bq94Pf3Hz4pSBeXy8RIYco6wpq3iafzlBCLLcK
CSobjGsT1XYMfBo7gj4GIZkom3r47DlnSZwdyFXTjpVUtT61uqBTv1XYqVsO5mnskptumh1bRpOZ
0t0rZUc9wbGKZHPGoUsYySgamLmZ4T1aT9h7hWFhbElselca/bZvnaQ/1nn6R0Z51pmzl3aSzXHG
3ISnp2EwDZ1njLqjlsK3qkg/zmwKaSFt28aSV0pYIKeYQRISr7cXbEZO/LB8NeIJpT/5EMWl4GiZ
BltflQs6RjKieSlCOsyg8t6SukOodgKCZpEILsoIYwXdtwYgd1xuaflkJKIUu0gAF0mQaR5BCQrr
aMEiYu5/cs6ip+c5+0IcBbRK4Sw4tfV4FINhuqzI4LXk2YIyezDJwm5DJrL7nqKWQI94J/3NpndK
0CjYb8ZdfJSeBI6wjpJnudznapRZngo2Mlb7A9aPY1IePQUKVtrpjr2rA/sgJtldPV3U2NHRY1pE
5zsLJNJYZS7lH12HdNrZog2b65h5IYD9AReYiYnTqQA5LOzDLQ5aAC4d9EexgWRcBFd/2Jx9IY7z
tbnrosJitWBcNs6Y+sX4F9Gvkk5QCGZf4pNjXYjhvlQk69TW0AbrTZPmDX3ugU71Vl3+TidTMOYn
PEDOwVIwlvS6BR9uvIWRTPvDnhxC7DiUPXVPHpQ/CdMuNOPcLQqJqfQGbB9r2yiIEvL5RdYFj8z1
zrULIVyc1sZ2mLczS0R59ZfhUHhxEO3GO5anV/xuZ3uL6J2w+q49S+R7BLCQ0CDYPYEOGrM+Zp0d
2BWNnNEivm33R2suvVrPnv/Eny+EcvHbXNRxEX7Q0NxmA+IF7N3xJX980x0wZD2Af+BZzM8tsEy+
d0ArNaTpYxyt3RpeZzROMyqH3iqu6noRNV6s4tWFftzFrSqTrlqsg6VAoXU4LMt+GATmuF4HvJDB
4UcTtoPWsAceo3uUnMKLjvJBDgpMH8SCdLlIHQ47xhhUrSrDjirJnaJ9LBfMdqei+2z1MXmhEAcd
EkXjD12Yg6FQjZKxV7WujllXEiRHLJ+2BZeKAOD55oJ07tF300KpNnvpdA2boUV8+yIJHGJkYW+B
6Q6uJZl43oNi437oRIwaIqvmAMM0wVcd6QBBkhzzzI+wO7kqfAtFjW2XFZgA30WgKBFRZhVypOY+
Db9UxaOSCJqxGV5vXB082UNuG1KiTWBe07rHxHqTjFNn3ifEi03RBkSRMlxMP5uGPVYJlFnqyIXZ
ndT4agpDwSNFJIUDAayP0A1JQ9ECc+4pWJiqu0G0MV4A3gaHAelcVZWCfX0ernenTWJnTq8qK3LD
5pAsx7bOvW0rWO/IOfuowSGBpYHQRLHBTl29dl5z0Pb5Tq2cPlj8HLNWIhL9deNGzkKVDRXxJn9N
hImZyhQnqKfWkabfUZ0nTkmi2SnGQhLpxlzls/2dpXFWkSRhWU0M5ZrXwaueMNTpVe8zthljtAUw
BKa8ffycnwq0rYz7P6qTm2fhnLGoM+hBRlbVsBvTw5SXU5n1vo3VveADrmPSWQ5nMUjN18PUMT+u
UdzAiyuwfSy7a7AfY1fe4a3ugSXkaVuo6DNyRjP0nWHLEax0IQcVE8HLQ5y/0E444LD6nLw4Q+4C
Aacchj4z5g1HNuc87DvnJ6vAH3X8XAjiIk+Q6C1NzdyuJiP+8yzMrrdfB+NG+SOurgtJ3BWyyHIM
1m/YZNLI3ywtdtLR9qeUPsxdfhNZiujl/5ug+mwf3H2CxY9S202wQ8auzPL+MYZE2uDjHJFgFfWr
r2PkL3F8tTqV9VQhFvjB1EZzJJI7SxE7Uy16KqxfLWcxHJBMspRIeoerpckwsK3vTIexAEbH9LrG
QxLs8D3a7xo39kXrzwTu9oGnF488o1ZLaYnx/TTw3et+2guCJoFrfXzOi9/v89Sye1OFfcyF5epS
//ekLqk7S+GLpSX+th+LjOPj9XIhjWSGvsSsDM/Ighl1HfarwTyYceRBJqSbFX01DjcibWhbi8DN
EKeBVQMd71noKmhiVL8ooue46ENx2IEu6U7Pa5RlFuNbq1yZk7d9dqLf5yBD0aOC6hOOLkvp0Yjr
H4siCeKn9br1GSw+ZqYvPk+Ul0NbEqQswAhwCnexa7zAj4MWTPfSztqzwrWhOX9U0LqQyiGGrLdL
PMkw8Vy6kQZsW8A6+Dj6vn18ApzgNwXklZ6qBSvZzdOT3L6ZBvijRd05gk+kciAhtYOa9Aauxto8
aerXaBaVy0QCuAAjldtZb9h8vExzT667w9BYu+1zErmoysURLcKzYZyhROuz9SEsKaKDmaL32AKR
9iRqXRSpxP79wuSoEmpyksDk1IY6MkmcJPyyrZFIAgcCiREXkc12RKTSS29+tQ2B16z+viWz8BKL
exTCmW89dGhjp2AGrMrR0SX90KJFcVuFVeM9i+DbLipSdylpIUKuH6T0Ncv3ibBFdxUrL2Rwxtur
zVyGBmSAcPNEdfm2asExYVA3ktOgzWNvWyXBqfHdFlpuJRj3wIWKVTVulod7M9Uet0WsUzxcqMSZ
ci7NC6ELZHTIB4w3oHd4sW8SMAMN7uhFbv2YXWc+9aJHUcuU6Hsx5S+MerD0FOO3MOo0vDPjXVJ9
06LDtnKiz8VZdRYaiCFtXAfEmj0ryx+TQTvQtvNnU7tvelW0Xnu9dn5xmNz9lktxXA0h7CPDqhXF
iR+1E6p1HmOYs3+wRi3zbvkjQL2Qyd15atLZgAVgUZ8/Rsm7FomSEqJT5KJjVTUxasuSzTbqEVho
GPc/JPlomUclFfIqck9tjLgZmmXqsgEaF4uohFNmUbK6iWhkomlk8Nqv7HU44CBZ3tK40THUQG7t
Y46lvb6IPpv/dp9Ec2qWlT1LdVqYXp459CZ7U5zSbU5q5upP5q5xEkd+Me6mf4eLn4RyuJjK02Sn
dWp6FrkrumDUd9seINKKR8UxpVI95Aa0apzoZvGqQHnPXfI03fceeVV89RS69H1bKPujL574vFJ8
Z1ptpNhNCUJUjxqvYfY+Vo2r2QHVbhaaekgClerXbYECq+FxcuwtEAjkJU5xwp68InWk1niUs2iH
1iq0efT7eRI5BQfNn3TkYJM2sYSSbYmuO9M8tVbnSlHtb2vFlyk+yeAQMlI7MOFHFoL/xwhsn67i
aS+2a6SOjikb1vtTPv7LN/cnkRxiqqZEk8SQiJf2qFq9RebL1AZp8RxFz9vKsR/ashEOKTPdtuwx
j01M8iuFk4Vz5tTZ7JejaLyF/dCWIA5RQkrzrJN001usQ2mf0PaJXgenSUWOxqVFPp0cBx+zHVZx
RajplWaO4Uw56hwLrL3+OHTdnTJYoQO4Q4BIF1yxdRW7UizqbRWpyoFJn821OqrwdTtGT12Nnaxy
7kThsf6v1s93pGE6qkI3ypz7ahQs3Z08ioJ49lU2vhrfhDYo2DFILeBiTyynq/aG+dRkEZTZ5bFo
UlSEkXz3mZlMYRJLODfGM6d4tWuB9C13JPRWf88PodO4aeHE3a1ot9c6hpi6jR0Mqo6V4ziEiwjI
TmaDaBGcTVV24fw6pF+2fWzdHn79Pp/2wfAMTcycEJQzJTR6uGg5QJr1KW0aZ1vQujOfBXFhcQJe
n0rucHVKsXE1R6kvE6xgi0SZEZEY7mUX6VZGwrzL/cLOHLn8WjTvRSSIhwXfhE/1dCQrCxKmltfX
gdzv41ZQexbpwGH6aI1qKEWV6U3LVU9PLXhgy+ftr/Hx+vzsPOfPwf6GC7uqTEnGwo+c2bPsylgZ
R/3uHfvJD/aNfhcH1AU/pD9eld6ItTvO8E26ynaicEqkJ7PNy7+BalNT5nDgVD6UxVerxc7G+209
RZ+KQ/ZI0tsuYyLU6pRPj1kkaC0SuQ+H6EjxmaYs4RgjglW111O/OFW81yqBRfAl5n9ujvPn4mCg
ldNatfsmR8Y0/t6jiT8Dd315J+O5INoL9puQ4pcsPsODVa5h2ejo/1JuWXNRfVROIAb2dEf70Tjd
Trzy96MJdcMY+XzPZJQR1hhnJviJ2FZI5IUxFh17yw4Egq+xixVJtxLIGh3qEmcB+21y3+7ZqGty
zdaHK4dIuIVY8F0/VodcmCYxwnIYCkSLof0yW36FrYbtdJLhCtv2yWcK+Q/LZ4n0MWoR45QWeOqq
p/CebWhXHgZkiSLXusX6Ri/2k50ieFH85jY7f2IOYZa5JMNiIrJiBx5fzW6Exg9kLB60XXQne7Ij
ZuRbv63PIjnASccolyKLxd92GuRh6YQhFqxk8smeIl/rG9GYLQuut2yKAxeLFkYxdAiM9Xtrx7aa
KuhJUm/t58XVA/wFwg0TAqhROagZixy8ommb+9U38ld6YweJR95MLLe4Vl8jN3GwzSgXWI9IJIc+
jUprlM/hqWV1U+LVbSSiniS+zPzTPi3ZVomFt7bND0mklrKkUmYTWArjnMk8643u2p87CW9tQXVo
1UYuhHEoVxRh3FmDanmtckTUaGYga0xfsdXcLEQNlKt3z1kUH53KdTJK1YBQvA5fauw7tIdnXdRD
tvp5LmRwIc8wt1FhxrAIMjReN/RBrotaW0VqcOGOlNpZnGpQwxoUfwILQNtZjp6IitUiMdxLthu7
gWjDaHoFeUjR6F1QR5FE8fwq5l4cFwdKcmwMsZpDyGDvDLVzaul2NI+tSBfRV+GAyG7yqZYVRNRF
XmGxvOrY9F+2G/FOY3HY04YWOsJkOM0EzmuQawi3a7PP+gncLo6Kw5rUpHEXxwBTfUdbh7g1iKDs
r5ObPqHb+DR13vYt9XEBb8njgEYZ9KVpDKTcpoD4yytjMLZzzPssbu1lFsbfBnfyAXLHMhhP0tV8
+pdjLJ9OlEOGNKJzaCgZeqp7tEOqaaBgXmtbSYH58etabMOusshGRqqskYS6LavriboxFS144gcm
/lFF14hqgfwB/Oz/G/UOxGxGWgC0M/O9a8DnfUcncKV9KeMjzQJ1vOkVocx1mz/L5AxS79OiH2UW
Bt9jXTN90BFTRT7IZ2aMPatBjSVIQurHdcw4y+RsNJ6wjK5C5gvrb/Kb8abe6W+GL78tWEsNxvlT
+152joj78TfX1VkoZ6i2StOywKYOb26cyTOD5RTtGEcJm4P71xOEnz4lZ5UIEdvWyFk+J7trzEc1
uy/yhz+xyl8K8d1+RdWYlakT0yPy5A6j9dSMoNJXF7eXC2Ewupqfss7CuAuLkiZWLB1uLmOWB4sC
3k2fLTiRX0SzPALb4Pc8dQNt9YYgOBt0M3dVW6m8zkxzx0RDm7t9gCKT4FfOy3Kn2lYKf2MRjPql
dutrNkHbH6x3RLkiaesocj5C7hLLzE4bJQVHaLOJdXA7YslDm/jfOn9ic5GefagfI3CB/UkkePHl
OFApq0KJh9ICQNvSQ2LMILBJX7cPUvTNOAyJiwZEHQNcq2ywcPUm1b/M/Y9tEQKYMjjIQGOaVaop
ruZ6tF+jdMS0Uyrwp/UQ8/x9OIDIM9VIQeWIqxkJw9ZwotTw0yZyZznENPfLtj6iI+PwQSqbXmpY
vncZQbtb1E5ZN1fxMOy2xbC/+fPt/EsnfqdBSck4JxaQdgTZTtbeaMmtWjwp9U1G7mQtCraliRyK
JxmpJP2fvCtrbMBLHbSiWBt0+FhTHohmPQQmQVgkdPEQRwttrca9gWitUg9SqPl5bQoUEongglt9
KOMaze7Id3SHSblPRN3UAisgHCSUdNSNKUIZKJ8PS/VYaEGUCXxzPY2AT2xblqbZmCv+32PCWpnI
0Ec4J0p4bP478/I92yD2rbyyn1HLvsp8zPYJzJsfQvvn/jtL5TTL82WQTG0CzdMhuQPxvZMEXezE
QfUy3Y8YaC4D6S17Vl/a/bYJrhv8WS6Hdqm0aAn2pSKXXMm+PBajJ400mMNodLq4dCc99pf2722Z
fD/PJ2U5/GsmRVW1ZMn94dv8UQEon8c3EMZjjQFSUZE3vG0LXDebs5IMyS4sX5EWGjV9jizzcohr
v8zf5uHLtgihTuygL2RgYZqWqMlHFljFfiDwgh+/0Suw4Dh5AMJn/z+K4/CwpMVi2gZuqf6ofNOC
fifdpK76yJJ6Bd4toihjPZN59go+kzlUxpIoIbyisZ0O04r9TRE07ykya+EtSjYPaSBSkX2Uz1D8
66PxmUzJmKaw6ZDJrJsvLf1SahT844c4GQD9gtMU2AefotRjK8/zrjM9Tf2RGwamZsAKjq6/7W+2
KgWlJw1dWaYl80U2TSKDLNfohE+Ta6ONHXkMjEpEL/rxIT4d24UUDuXtrpb6RgbKK7fFgS0JkbET
XMaKHCAJ6wc+mtg3BicLCEWlrXBFSMYM77N8hNHQUcGoLmeYaFanEbKFeDbYN3UjOerw2KRu2x8l
/bXvUSKZ37ePdf0StX9J5OP6sgN9fGYi1Gm85An1xF3ugoOKjZwqfrMbRXHp6h13IY6L7GUK7tFF
1tAmgLn5IogQ+WwrxC/T/gmPFxK4T1gn/aQUGMdHV05+Y+97f7qqPhYKlq9a7rAG5Z95Q/otCqSA
beZB4Xn7b1j394u/gbsF27jCUmMWLGAU/wc5sgVrzal9Y/zY7P7LA9GaGdGxcheg1mXQO1LZA3Cv
lteLqCVy3fvOVsL+/QKfjbQN1UQyiWf3j61UgEL+rZAMb/vYREK4i41ohTlqJk4NfMh7OZz/nsfm
WbY6QXJXdFbcfZbrwyzHMyxekWbHjIljLn8UBV18f+46i5YZGwxYjw9bH1zeWwc2NiH52Uly6WHC
YFQDgs2dqJVpFfMvpHLgoROqDk3CjMAYnCF7GobFkeyTkd4RrC/8T9+KD/VzvbJqqUC5Xu0fOrAi
DupTommCR6zAIPgA3y4nWrZWiGPUTqn1pa+PbfS2rYfgzPiwXkmGCO8ZvIymuVGOeTLJV0M5IhXQ
ycWzptHWLRddhFEClCccPFgZBRPVBAtUdz+nkiq/PmRHESisB+Nng+AD/rROUmNkSXl9xxjs6ZGl
2oZThUWuO9YvCy6+20FyRkGtW/TZOLBou3nW8yKxvLHNnEzVHE0uwDEgmjIQqsfhBbg6aFtafeaD
B3VXeOVOHt30mRzkR0byOmPgn5iO5Svft01GgB9822ev6h1Nceqeuvg0+Wa0oijkN3eypcjENAzd
+njuXKBtgxuymFKVfPT4sLGkpXOQI8U8XuGju0dkJ2uvGFtWDF01VVtTLO57DTFNFprLphdPWEVo
e0l+MLP7yb6T6ddY9JpYs/1LYdxHm4c0trsKGTdSan5bp3dWQ1+R0Q/sXP3LqnGYOX1XFSJauLhm
lJdyOdRXoqJpaYLAQwb1oPZC6z0RbqkQHSQH++lQxymazVh2ewkkR3eBHi46s0qMej9mDtJImCcL
bzArWovml1ed4VI/DvwxzVCpfQ7ZXTC7WoDZfx+9VO/pDrPmu/aWZRjDG1E0xz4WH65eCOVLFUrR
DvrQoHxftcgoWH4h+dNQOn0patoSCeLCxnBpMxrJiD8kAwuHi2PMBvRv6Mu/9+xLdbjQcbEb2mNY
ApdBDFYIJxkM8mKGsfq+LUakDAf/4aCOlh4iNZs0+3B8K2us3k13ESYztuUIXM1mQHYBIx0Z5Ypa
iKeGwDoqiD+0HRv5EcGHwLNsDj6U1I5idHKiwUG6UYr9AhogKoDc1T6Ryy/DoUaWWFTtFCBicjAC
ctSxIiG61h+LElsSRg+oeDug+b4SBDmraYlLsRxolGZB1TBDlNOD6P2Q7+vn0tW97sfoqV6GndOi
2de1q+VSHgcgXWWnhsmOUkbWDLSXliD0FQCUzYFEbFhx28U4xqG8T1BCJcaV1mgOngu21WNQ4cu2
Aa429531UXka+6LDft1+wvmxdbMKlgTEQfGePEbP4b4LXeut9owj6HMxKFqe1FN8Ld2hEzkzBH6w
baAqzxmQqM0opUqd+yGoAgyM0vt5I0CObZdWZQ45pHbWYrMYMt+a93OdO3V13VQnXVSXULc/oCpz
0JHYfUiXGh+QEaKwcjuYCJadHLBnrV4583O5Q7rAM5D1ZB1bkVfvI8upEsdAFRLnfB1+FXxiptnv
rwCVX0E/h7IUSmmX+cZj7w9Xuo9JIkwRTXvTxaN3Px0XN3K1Y8RmAG6Ht8IVVeRXH9uXRsbhT9Wm
TZyFC+sgHX2DUbezJMb8HaXJKyvAgOvoiHbDryacL2VyeLRkoSKPBgyb1fLaGxz/Ef2xoCzCuo0v
ihs6/W21y4Dr3vZxb0O6KnOAlGTTkhYKaybDwkZtn+7GoD38Hxh42e9sfVUOiMx2Cs1aw5k2HiWn
Jnd19OWyuf+cjcXrewVbMPyPTJiwcrmag7s8Ww6klBbzl5OGs219cmwfpP1HAiXIAmSmPBnEV4s/
3eQH7KoP5JMmwnyB5nwfek/jskRtDgkqnRztVPMyOw90+j0dxsPcFgJutG3AVz/abS+u6KKcY+yK
gfdIY9CFpyL6k7TpxWF+PDUuBJAF6wXyCocZp5lXRo+W3jqpmQkQdvXFcimGw6UqaifdhkMg+kTe
1F/2FUjX2HoUdDsILURwLasfiHChFGpxCUHLODI4du/q87hDkHZPkmWHgfAbk+CCCTUH64GDZuqc
GY1o/Wi8aXMrGsYQ2QqHPAaNra7q8KaYrIMpnTqsu0roIckgnAqu0nVD0dH3aMqYO+SbB9ROK/uh
QlNQnkcvNtXf86EQ9B2tX5NnEexPuDjVNCzTeTKRYQ+jQ93fK60Tooi2jV+/MZSzEO7IwlCKS6yZ
zHzQKwWs8pI+S1/Rf4vNcNJBxOe1fluehXEobY8ayiAjXuqDtUvp7OTjaZpzh3aumb9lVbCtm0ga
h81tN1KyZL3lde0oNQdpMot3Tcpa30oVqXXlsHjBGJJaHaOElvN/PFiem31GYp1EdMp8faCnZuid
fCoPht74iVY/1Im9G9X0tcrpUdWkO52UxAlV6c+eaecD564Nq5gInRAJedVQu6bqENI4hXIPWvP/
dtTcFUEVaiONgIZWCo6BLA7dcnizdBAMa8GwXGuL6FIQuAaf7YzUnrYgukMJVC0dKXVjMoJe5XVb
KZEQ7o1LFzwJ9QqoNmoYcSDHSn2K5d22DGU9gPj1hfh8J5nVQh/AcIrL1XQW9FaxNWzKKXpWv+tI
UCh+fIyfte8MthVBs7/AP/isZ1FLVbaAv8uTF3fC/nHV07vCUYxja+0aWdRuxXz7cwRzVpRDs8yS
JFlmisZxHGSYchwt2a0acju0gwA416+BsygO0zo2MqdnseUttHeMevxuFI0P2rDM6dt2l5TlYfsj
ilTjYE2ldAQ5GEtlyU9yfIiWwTWWW5LaAkwR2QoHaEmUygOhSFOXterqSfyaF92+jI1dEdvg3hj3
djrdDWX3tK2eyA84EOmHyR6JiePMrL2c3EXZlV4KvpjgNuUZPrSmQOsKQVTUhKCjVbKrPlMF1i7Q
gp9lb0EMkA4mc7Rk32DTeXslqYILR3SZ8rPrRqPFRd73rO3FOpbHElsN1VvLCR11P2JUfvuzCM6M
n1uXlqpJRqZQEz1n2aMm/dj+/d9Edb/cyORiSEMuetyTaMqwH4sDY3Qud8bNcs/0sU4YWhHwZIk+
EAcQqZpimwnIpLwi+aq1qhOZ1KkMkQ8JfNXkfLVRrEpeiholmPIuVSK3xJ7iWnkZehHrp+jz8M5q
FHpr1TDpUX4dSr8WdTSv/76lKygCY/aWbyhppipq6hG1JCKVp6YffCNXBaNS6zh6FsFSDRcBaG/S
yiwS1HNMehWm+P+t3X3p5TtL+ZcrFj56BGz5LIkzNWLaVbNo6Ntqp8UJR58kf+WGINe2bl9nGZx9
gXonUioZ2yjU1nQoqNFQDNNqgRH/Ju1/lsL+ioszG/J6wCoEjSU/9GOfY2UjmMO9pXW7Ey4Ie4cm
DjT7WuBy9LbdVWQPnGHjVjNKoqJZMR1upfKG0Kft3193nLNinD3TWSpJWSB215DSqePvk3QFXqGO
igbLREbH3TZqZJvGbOIFbs2SI43EGZWrbrmf1djtq0lwo4qU4uLWaDLNTJYxZGl307UZTl5UNYe5
t58TbJP4T+fH71sBg2KsFDVLevY0UMLebTWYR0nBE4DO+v+ml8aFrghaCfLKiBQKo3kylcKVI22H
XOG1afzLxSW862ocSOTgd7fjGD3GipJ7ik692n7fPjmB4/I0/8q8FCTJcA9JLXKZ5nUzzEG+iEaZ
BHancfCg9ZgHV0xWmzcrJ5EWx4jwXlqu0vo6FVaCfnO3/vImjYOJJc2kbLYARngYopCBBcjptXFj
/KUcWUWI3JQC6xMK5ODBXMyRzbxj5PCejfVj6bJb7bXrzo/3zXXo/gk1ka2gdI0FFLKlWpxjpaRs
UafD7VcPhj918XFIO0H8szovdSGDL3ZqIVZ3ZCmuJ/nI+ppBuLSfA4KJJRGvzSq0npWxOW+KynhI
tRbQV02xY5Og+JNurktNOB9qpLiqZ1bwz2Ydi4ykL9kiHbs6FUD4uhFcKMJds9Qehxa7k3/2MUhO
FaR/SX7HWgvd6hj/9UeFyAtxnEuRQuvl3EKEqmhXPV7pWnUzCBsYV9HhQgjnSX1fZlIy4uzGESRH
07dQyhyiPW9DkMgCOO9RspgkNas7FsX9lB5MRRBprT7FL5TgLlfQQUWRZiBAWKxdbd6l+YNZ7Pri
OPc7QgUp7vVXyoUw7oYl6SKlug5lBiT8hjtlX70kL7qTfSXBvM/KYPvo1jMcF+I4KIhtfVF1Gd6T
XJF7BQOi4PQ9Ni/dod0VsmNiNDXZk3d5P+3mkyFKFG1/OI0veOqNpll9hWiiltt9YkyHtCeC89w2
QI2vZiKJggy33SFNm9q7Xn/UOmWfaoKynkgPDiHGyG7pvKBFoc2Oafz8/0j7jua6eWDZX8Qqgplb
xhOUZcuyNyxbtphz5q9/DX33+lAwTdwnb7RRlUYgBo3BTE+PyZND2bz9fm+SzNYxy7ZZGiTmweaW
ZocggSfn4a25iM+S8sOM+yPHJ/b9XWaLlCTsElXt4YKiv3iLgw6Ym+FI9Ty0rx2yXr2JH+JV7qS3
3JmZmyHfaqUMXnSpAssTNHoUpY1f9SHV7sJQGUfLSGP9sZUjVeNcVLy9Y8CjrKNsLhvUYmLtMZwe
hZAXMnNuQpmtQpJZhUAUlXvIC1eNbuvipyw65XgKyqtyqm05O5tK7XD2kOf3DIyo3Shm4oBzPZ/o
WaZsAqg82pT/QSVYJOeDzJbV3jFQ0pZzVoZ0nYV4N+tXlXTSS84rkbNZbLlxyAeUfAoAhi7/LMMH
MHb/7bOxFcYsyoo2RcDs1K+yV3mqbOseQkwbl75l3mMwiOxWPkZcc8xyTtzbpbB6l5ZyNeWVCS5y
56lW+930qtvyujpnr3RecmOPh8braCMFl0LDM8zEHOmyJNIE4pZTt6YdqFeF/F0rBktTM3tGOTv8
tb9QjleypchRXoq+oF7ZCbqlG1+1Ga1f3PoDz0sYEGmnwSBxhMdcO9k1eSQCTyGSd6Tf8gyr/Uqr
KJB1Bdkw8STZqArcVghuaXOEwclY8JbChB5CKZRGrmB/8vhxRv2+VziuxzPA4ETdKqgC40HqCOXt
XB/K6rC/47y/z4BCVZatrFcF9iKBvtZJTTmXFcej3ugRq52IZQy2awV4VB0/5spd2B8mLoLzbDAv
DCE1chLJ2ASxPJPaJ+ajLHP2mXPv/dEV1hoQuC6QYltmYkmY4FU8tf2zLrXO/nZwHhkyK1ylVpFp
GgUoUa0bPmBGlKd1GBSV2/q30dG85nPGe2ZskxEv14JEPWS1Q6kszFFKpU4xAfSBjtnK/fY6cvDg
uF9AedDOpvD/K6n/X9pjZZNBgEgmYSKkiNgV8ZMgWTHEHivOl+Q5BRM3xCXehNCthOyNMLzobX2S
uvo6in/9434xADDp/VLGCzKWgye9IlV5wMjG2Gnc0aFskfC24mVauB7CIAIERnHJgs7jTC+UNNd/
BlXUkiCUXLjRPfSZ//EAMwARgwxrLIuIrapfFrWw5al0u5qnPk3/yh/1zYtDsPk9OZLKNjOXDLUf
Ory5O6RHeLvPm8XOcQo2s4cmxTqUCEIg6AqKeM6Alw+aNAeyOU9EmU3qhQmZ26nHGVat2ab3T3oS
MMjzv/QKr2mbA+Bsfk/ArPdMpeCnaTe9+VooH2lbuqRXZDa1l49qkGclbqAulW5IlXlpLrjmUj/u
nySeBzCQUGldYy4mzESo/skQlaNcwH8OgmUGFtpFrSdCC0tlNNqy9EM0Zqs3v+2v5S8eoEKKSIO6
rMYqbqAbG0VZwfxPCDA+6D/MBzKA3E3swi18jae9tX07XcwxkKD0aDSWJZzRpigtU5avGwlKUqVs
m2bk7i+N/qk/D+rFFAMHUa1KfRYRKHMu+Unqv2l6gIxo3Nyj/edOGwa30gNOemf70P42ydJVoryT
zWhEOr4zEqsZ7hTBtPWi4NwX2+foYoUJIiS1xUiEDOdIFSI/mPpDXS7+/rfjuQVLV1EzYwmbCdDd
ugNUlOhE3MGab+tj5xfc4ULbB+qyIObp0IRoEsppv0RypG15uU9801cOvPths0PZJBc79MOu4oe2
VwMlXfA2mk/lefDCQ3sPMaDUBZ/bzn+BeeqHXyF9AP62fhSdxB1BKOY4JW/vGOyQwgqfNoL/l/q5
K7/k4o9/3DgGNYpFQgrgf1O/3afCGw69117JtnQo/A9RE1YflAkpgnhShYJ25JH2qBQPc/J1fzWc
I6wxaNFIizbmmBXj9MqzUvr5/KMcnERsbLNOrLY47lvjnV4GMAhujiQB1cIRyWGIPomJJ5sP+yY4
8MeSU+REGxLSQRcwnI99JFshqLEGRrmlmbdviLMWlqEiSKqptjlcvUgfxHpGYXpGqzCvE5S3HOn9
gQrDpQgCzCcGY8ivKicrX1JiEd5go7+8kX+fW5agMqKAppsZ9HPmBKKDWVVXVlxLaHFNY2+Jh0NT
R243pN8VMXlsOl4XCweddAY1oqhLhZI6+YzyE9WQVWlx3+dFRxxfZ3mkVZzkgvhWN1bO+vRYNndR
bbhTeJsnqlWG/3ZTsfSYeFZjVZ0qXPvTOZpfCjREq5zQgueCDDjo+RALg0Avw7Twc121jMpEh/yH
+ksvGMTq05ZdpZhRTDQnMHpoyCleaMx3SlVzkrs8V2fAQZ4LrWrlChXcqj6kbQeadmTVIK8k9UeG
UayuKVaZtjZLcVZMBC56Ra4SSflS5Gd96B+zOeYkQTlbxGq7DPGMGas0xNTMK2GarTHylWXhfDnO
lccOTuiNuC8nWlUl/RkNwLkgcF4xvFUw4QPpoaVpIp2P8mP3rakEb0btVlZ5gtI8MwwOaHMqzvkE
M0N33xSHSbgZ0/t91N6UWV1vPf0f1hFKIUZyTCupldO76Y3qxW7+yzxnjuBWLiYO3b1NmjhhcIcj
PUSnD3GLLmeJla0V9SCdMXIFN6BGLAgxWL3I61jheQODCqQEl62gVUKpfSnE3O9N5bD/EXkWmKCh
M2dFGOgrcJZmNwNPXcI4l30TPFdgwECMSiFOJVxIAwYTKqOPsMGaDc4VvtXrpkgK0UWFyCbR2ExD
nAyDMUuIR0a7fDJOA/CmRo+faadoQrTpoLDQmfwUU4JBdNtf4FbqBrZVooiESMjjMY7YQP5fGKMC
vBUPr0GUfBIDSggvg7u4wXk88CjqW72E7+xR+F05fiD2GLocTfQJYJyo+H/4LUephI4zlQ5KAiod
r4V+i8H3ziTjiWA8zlmkgiGqYbyuWVo1xg4QJ3UxQPGIbrs2tnQMEcPoGg5BeavP7p1hxkGFUoUQ
ltrSHr/Fk1z0khp29pJ4gl251dPwSgd4RyfhpJz7Lx+I2N/ZZjyX2s6XAu8PY3ExWcQcP3EcZyNa
WhtgyToD+qi1NJ9xpXyjInmKT5+P/XWC1lTMr3FiW/fr0iI2dBxvxX/dU5bBU0CrvirK2HDyV9Gm
VObp0PpgZPqzkx9lW7SSU+jw5JPeSnlMpuHdmpkwWKkwjbeiJCgq99Lf04bNzgKrDJQrHzIv+1+Y
94GZ2y5Im7bV9JzmH/GAxeJUn+YfeTp2Gyj6bk3096sDqfRdjckp2EdBe42Euyb5ub+MjXD33d9n
AEafxLIk8YCX0FRaBhiSZHoyu1dQ8EDTfjFy3jTtjfjtnT0GYIS6kjvIVYLWKj7MUK7PlVdNFyD9
7uyvi2eHQZVAb6pO7VEvAOPANhVbjYmljjkmM/j7hjbuoHcLYlCkM4xIq+gcL6K5s3zXiDaJnvZN
8NbCgMVUhEUqU7CQxPtu8WTpM8FGaVDm37ezlW36vRZwd1j2jmFmRZIRdD1r9wPua0AipOKeB9c8
QTHZ48232fty1BqTP0ubJW7HAMsii6eVn+fB73kp4q1S1bsVMZAQVoswIn2fQiKJlj4SEHR9oXRM
lxIxpXNSW/MPkbi8AI63NAYczEwIIEANsfA8aywSJEexGizMdD/ubxjPDAMOBIGiJrUhtAeS8bYU
Q7uo2+sk5HUL0LPyN1ylG0X/jRUGzZrQKmQCBs2qM8h3PS7GoLA1MbSyjCemSf/lPVsMPgxVV7dG
AjzSB7uYrmSe/BJvLQwu5BWpDKNDgBOUZyW5k6CZogyHqnqABCQnOt0+tgYuWtHQDNAJ33+2Muqz
TE4hgmcGJ0WX3CKxMeHCMjH3ct8N/hKhXiwxfpCpLREjE0+i/xWCpiUkDGtyyI2G6ZMYToW6WOHz
0k7b7ncxy/gFkepq0TvIBRl5ZFX1yZB+oWq6v7Ztf7jYYPyhGdteQysJUo+L/EUn4tWS8N75vGUw
LjEXMTFVOvRKBBdcfEzR+TDykjDcLWKuiQofK1ZyGOmcwZHsCoolpZ+hUK/9FCn7DiowjqFDqANa
JftfkLc85vZQSgjvY4QvoiLDGUhma5Bw1XkVzO1j9Xub2IpLo8Z9Gpi4bvtysYPE7zEarbjK0qMY
f91fDudUsZqIUTBEk0BgiUxfimaycuGUdLdN9CFovSyIuTgKddFBp4bfpapnTj+77nUxeZQ+jm+z
DcFNZ1ZIoINQj6Wk7Yk/4ZreoH+C6WURDC60E9S5lwY3bAiVRy9M5hchn+RDKSL7l4cJLvWqbqy4
SWZnGuTISurGOItEqX7s79mmCwIGNYyL1lWZJYmJXSqKGS1vo/NHVnRLXfxw5FG4Nr/mygiDRvPQ
Z8qs4YTJ6suYPuk9L8O5/VJdWWCwKFYSo8xGPMajo4I2s/nUHKmy7UvvRVBHFvzlOvV4kcTmwVrZ
ZMApaYk0pFOWuZn0JBmWqqPp+Has7o3lcX+PtoO/lSUGoVR1UaVZrzDzCzwiGvsJtnaVXi02bfGQ
eURxrjkGlpI47VM9QL4YM79oaLacDZQT8CyVUGi3QocrWcRxQpZXpqplIxY6DgO9JPsHTEvwCsg9
+oNdHhNw8aVzujjCp/2vuvm8unxUtmu0I2Mp97SFfEFb3dwG3w1CbiY9dsRePgkQ7IcezT8iF3MO
kNftJJl240f6YU7BkH+Ihf//qoUiqRASA0MAGp3sqtogNoepglq9JpBTrNZOmpZexJ3eRV3gD/ha
mWEwOB2VrAgbBTqBGdLid9CEG9TeJs2NPF6Z4WPM08Ldzn6tDDIRm9HPqSkJRuZ2z+Jr+WCel8Ng
FYfqtXoiTziC1+TrvnvwVsgAtKkYqC2EjeGUnaKg+226zbrYF7TkapbDxzLOCwxGM/041P19w9sP
o9VSGS8Jwjk30N+Hb3vEAGw7/5b7CeaHLDeJN1i9tzxl91V42De6eXVD0BUK9pi2JbJNajlk6xVN
QjFUKp/m+TTIC6a+eIL5c9/M5kG/mGFTX0koN8pCx6LXiwDe843QxF4fy86+FbJ5tFdmmOcrGWa5
HUPEVelTcyy84GsJ9V1XcFuvvqJqb9UvxPuHxs5sbpfN9u5pkkyQEpaIITG7h8bgvhWzBMIHMXTt
CEp7CPaVIx61D/UxtIfrGLzynHPqt5PRK6vM/adOTRP1MfJryZX4xlKrbfMGAlOe4Hd+yM0Mb+7j
yhxz9S1jKk1xirx7KvnS8izkr5rGuxXoAfsDYlY2mEsvVpsO8xugyaI0wZUoZx5JZ078vY0qKxsU
BFbPZxy1YWgEVOen2+hIdXFbq/+FDAS4fhjtLJ1DR+Fwj7d3Spc0STcxS8CUGJONrA1GWqG5timt
wREsqn2NLo7XwRWd1CmueS/BzZP9+5rDdNL3SwylJQCjdUKp1FRKS20KO43IeQyGW71eOIvbdIuV
LXbLTE3qJXDHnKF3K+Nrv3hFzVOg3nSLlQ3m+5FmyaCSj0hPDR8W+aDInILvJu7//vt/tMlB2F0p
ShNrUI0fTYgRXr9isDAr6FHFrZvMNum+7qPV/kf7o2nOJO0Udg2y1USJLH34WQhfQpEXIO97gcyK
gGazPmBwaEi1PpA9JAjnqutW+KyGvFB/O9O/+n7MRV0UaiLBxQHxo0OpasaxzNAJNTuZW33mccV4
oSrbPZeQqDS0GqHq21Tsp/QUXqs+xVnxwJ/Fvu96MptsU/MhKyuCncrQv1lc5bxHJ88TGBCv21GV
JtCaUVBA49pD1DyRntf9xLPBwIE0KwMJUzok1JjviTx6kQrB/Zg3RmCr1RWa7b/flSILBW2gZYqI
3kKwso1v0N1+Mr3pIFZW/yy+5H5nvdAWiMq/D2zI3v3biWIgAsOT1HiOIfIfVdfGhG7oxhK508Q4
zsB2x0EoL+xodhGlZ1pHe5vr9Z8UPsqiEAB15kPKK95xNo9tmEsrdVRkSc/cECmqPrAT055T4ux/
Pd7CmNB+7NoEU4YBsAGeQerZ0DhpQ+phf9zrF894uyBXd26cDpXSzsg4zNPXzniMYi8cT0byKCic
KjIH89g2n1ohmj5q6A8QzOs5o/32VhjeEO60Ws6usF0+QqSlSIPiRidB62H4mV/Nuj2PH0q3Xr4b
29oTDl2mxhX2xcQ7BBx+W+kEd3/reSuhv19tDamnctHpYE4lPzeyU8mZXeUy53Ry/EtiUa7IikhJ
sQ55zh25lzBSsLneX8fbJ9/xMXbOfJNGdYKTgpznqTgSp7idDotf3bb3ZmilJwDDk3qSnLmz9Lvs
kECLGqWTL7wAlhNJvAlmr77mUmYKdG7UzC2L2V/KxKmN6aUSBms0w4MQhqc8yu1EjrhCprxtZPDP
lCYUnTTK97sOTplHx09O5/hN/VmyRMs8pre8XNj2swchJCXCIMWrsa7Tlk3SqCge05p76i7nHlSG
4kvvAQrvUkc8mw6ijv1t3g7fV0YZV1Kq0JBDeiSU+/x7/kAp+AjlTxLGNct2/n/o4OUuk7k+p3lo
dMzLo8sUXiRoxwR42wnXsa1Zgl/fhmClfUARBTfp5csyN2nY5H0aEjq2UntW5VtxPBs9Bym3b2sD
E1ZUPFgh3c4EbXGsC3FRIehtnme7gUoX1MJv6Phr5U16s7HQ1odZlZRUZ3J3kf7xPw7ryjgFjNU5
kSNj0XQCRp94ymNbcUt/sBrV0nCLhrQPGyp77r7jbELQyiLjrGorZXG5xEgmdb4o++bC4fVuXnGr
v8/4ZZp3rRyMqGT23WfZOLYdWDXkXojtkjfXZfOorywx/thKM4mWGrSAuAndHOXlXEenJyk/7X+w
7ah+ZYdxQryR0SvbR5k7IZiqgy9KamV38egK4j149JZm/AjtgNdtsF2ZW1llgKwvocI6LC2NsQYn
u8td8qP6MiARXbjQCLaqUwF+X+eZnCfgNq5c7Crie4+clxEV+wxVdePzbGNE+qF4pD20mbW8QjET
TDsufG7GKiuLTMZKqxZkmyPA52gvAOz0Bmw72jCs3kS30qceuvImFOZqi0ep36LTKtLKMBPtiVEO
EeYQTLsao3etwK+80NXd1KU/wVC7C44BmEBHSufvzxJoBbXFWzznNCoM+Cx1YKatjnbsKhQsvQ2P
QxD4HP/l2aC/X2FMLzVSAvEFNCQCyR4UG4RUJ7Qelht3cKcYYz54EEMPxA6oKSzEaO1SkbpAyWYk
t2na+HnV3iXS6BmFifG/4NwuffD5H1fJ4I6EoYSz2WKVpdu7sgedysCRQ+SM6Rya8ar0sHvdyLmF
eZ+WgSASif9zJdalW8Wfcm7uYjOOWrkogz15YyZS38M/IE7zmGjTVaumHjSvb5QWRAp9uZJNwxKE
yOZ8Tc69pDDo03RCoEbiG/oUGO1DLHomfv2XGPwQVe2yRnbU6TjMQ62ih8dRMRmu+rYAxHl5Jg7E
qAzEdCRVVX3ANdtgZLIVzV2DS6m8iaKaOKBiPXC+3maBe7UiBljqVDDNkU7b/o/eVftzYnUWJi8A
SWJeVoNz2lg+j97Emtp3IxppEtFagtjS6u8huVqqpzZZMO6dl4TczuKuVsfgyZz3s1omqP0OSR27
qma+BkUNMk8my5aRCT+GSH2K4nawUCFQMOalbd1oET8FeBRY5agMHudr8z4AAzeZOc1CM6aZ2zjm
rQj8xrx5BP0CMFz1DSu0u2vB0dyM29/I/RIM5pTEKOs8QwxugCNOE36BA50ZXB5W8730xsPMcSxO
xMN2Y4/xGBQhbY/OsqvISF28s9uSJ+LPwTSVgZxFkfqkQFjq5NXd2F0PMycHwoswVAZbqlA2A0EH
UosqLt3CWyBCKTxVZ8pVUBFnJ7/qA8dFtj+cJiOUNk0RXQvvr8BJywQTbdAIar6BqOpgfoZxTK+q
L+FRsxRPwkjK9JY3M/ov6zQxF1vXJXTlMOtsDLUsKwOUIDoAKbheHNkJjlFnDfbomCfaP5/+2F/n
9tb9tsj2j3ZaU7VRByTNl0MdiFbZJs6+he0PebHAfEjZnEOADVKbIqZVBLW9lK9po1n7RrbPlSlL
CrSN8PyRmWt1yKZSKuk06v+tAqN8+TU9Kl52X6O9hFdB3LwdVuYYj5fNfFLUFua65ao3H7O4tsLh
PI8vnGXR0PmPuGhlh3EIwzTLtC9BIkXXzBVtvf5vvmxh87Ivm35wMcTG8KQf1M4cwGqq1F9qkVgk
4S2FZ4Hxg2HWzFhr4Gkt2mJ0L31QoF0bOT0mmvnjsU/xNuH1pmzXOyCcoZu6JKoqW4Lox3kcluwt
tUMgmYaM+nGxKzzP0YbDrfLSvfhzry7GGGiPjNEYexPtP1RVNj1R2S2asue+QbZ94mKHcXVSmgtS
j0AmWsQhtwOGVaAsmgEpqsNwim5Ay7F7pB9K6OgFdsjj1m+e59U3ZVy/6PSuNfseUXNxVgwQz180
3liMLRMoJRKCSEAB046GmqvnR5TocTppM+rl+gzpNzGqTyGGVARoZOXgBv1W7J6tLVGnXVkq0yxp
FAXXo64fFqm0B8g31/KDUHQQk+c9crZAY22MLntlbGhQVExbpFkzjA1QWlsu/bq/q1KeUuDWSVvb
YRyxlEmPwcbgDxoY7pbq6lUlRI/7wEQ3ee+7MT44TaQdFYwkdaJm/BRHmj1M4dc5mQ+xKZt203ZX
Sqbd79vc9gpZVTHPw5DQx/j+86Ere+hHtQYDbULGTRbcfkhcQ22cfTNb4gAKdEx/25He2ynSMJuS
sYNP1NfaONmFcTAj05IHr+i+Cxi5nVRPesFJomyBx9oo4/L9YKphpADopXSxI+Sc9adg/GIKp6h8
KqPvRv9zf5VvdYM/d/CySsbzB8ShYp/gayamRXmExin8nnzK3sZ1LAdcOLb0Ej1Jj4aV3y2nyvpK
20ML+yM1uvW6mTMhTaGhF+gSdmf12RSuB7mxdYNXXt0+EJe1MgdCTYiihCWeH7PmjcVVFzztf8zN
e2a9CuY4GHKRKP00I7Pud0f9HHkvoyd5UEHzQ497qVFX2Ns5BoCNEW2mZdCh7PRtckDYQt4r/KVA
i3s8SghMP/LWlkXNRDiqUJYkE4KURTQEUiqg+aM6qPVZU2yd1xb2l+/32wZbHc4yPYork8b3/mwH
PioTnh5aeAmeMP39rD1wtmv7C17MMUgS4W0fFDNmvC639BEmHyIn6SwV/fCCn7njl5LHN6OQ8eeW
XQwykNJEENrVanxD+rqX3MwZDuSGjr8sPfUrt3uUZ43BkmiIqsAswMbPFJeOCAhdhHUNpRJ4eCz5
vITkNi5fFscgSW9WymIUSP9m4UOk3kbkPtQ5D8BtdLyYYFAC05dEaczwhgib6ss4kzshHTwhX1Dt
aD6VQvO5X1Jbyht331G2ceNilsGNBemfesyRSmu70pZr2SpzYu2b4K2MQQ51rtKKxPh4dAwsmm8P
/2nB8Jpv/3KpXZbCgEZqgkmqQDgbmjMoWB2GM0i6Vn/kayZuR1QXQwxcLCA7dnmD3FKpDNZQ1JY5
FZaqnYfp08gT0ODsD0uEl0vZmBsk6RxFfVyWQ6xxClN0f3eO7Vs1YBWw9SX2exixFqkbDiOk/1I1
t3MjsFTCS0nxTDEIYTaVMWoDEFDqfwyZZqcYQCdCVdz4+k/+xrIv4hrNAzKC6zd/kyE2qb5Nkuc9
UjiYwLIvSiilJypVz+8Vr5+OQ3xsF07ExDPBYEIla5FSZyjF9KI7DvezcJKjj/AAV3cfS74I5h6l
Lc1M3SyGen4wfYn7+VcjSDd5Uf3jxjBAME2ZWbTwAccwHqX6PCgvmvIoVJ0lGS9Cc5UbvBf/ZrlQ
JqIiyRpRocHCWJS6rDGjjCZlPUxndv9TyUg/yw/xcXZKJ/bEKzBsbXLc98At0TyI4F7sMlDUqqXR
qxNCXSpuoNxT1nfszi76PCG9u/g6+liMK1rO7uz5MBYWRsof9v+F7Xhj9S8wIAXHkdVxBhrSXAS9
jyGC4g6nGngo8DnMmzB1scbKLwlZqQZliAWPp9mW6RwLN/bL6+FE7+PGDvgjvTbPxsoiE+AEhSg2
UILDC1BQjPsg6YPrOSbVzwyldo7f8kwxwAUV52WpYkSjRGub2qkbDdM5SSErV0KezI/7G8czxkQ2
fRKQtCqxbyij2QHadObykxZ+QPUVDiobULTDsUCDx/sHIKThkkzRcTBInV/r04hZAY1XhDlnMW8g
+Mf1srLDhBetSXLdaPHQHJ6p+2Pu24NxPbutNV5D8cNbMDSxd6C0d7+c0k+0+bnw6x+8yGDz4ln9
EwwKTEbfBUlUgfYXG6i1HOrYN9pno+JEcH85crpkqqomq8jQvv+omGicL1GNi8dQE3DqEysOH8Ts
IJWJlQyvYXPUBEfIfEN7CtLnfa/ZPn8X0/T3q2u8Nud5kWm5K1ZOsnpuew6PfzPkIZe/z/hLXaSk
i9Hd7YStYI26Jy22Mc6uHiH4qXr33xbDOA3eYpE4hzhvDXwkOCcfe8uuVsM4RBl1FQbQwsDkTZgq
XJ4web07DHZ9NM4gF/G0MzY5YvLKHnMdAKGmMWnfroPqE4RT0a05fiX+4NLSZ2ALHhhc9v433I6G
VzYZ/Beq0cA8ENSqo8Ge47upvk6Ua9WAHlqBmem6lcmFNY4BJ9bnnQE2Xu0MuSzkEUvV4IsPox95
SOLeN41Fe0Uh2slxFep3f+CLJOqYMo+qiMiK8dVyE+iT0cBc+01rgcqhp8Uax8hmzQoCy7+tMBeA
VHRaL8UI9QZvdmX0os6K00HUBQkJPN4PkT8oDq9tc/NEr2wyYFJq4WSGNZBTNe8D/ZjyRG95X45B
DDkuoiUokRwLF7dtvhXGuVY5gEhdbG9z6L+wAiUJrG6hCPHwSybTAUJZsvi57VwDWjjLfJAlvxh4
yW7uVjHYUUeTmvW5jGKfoUXnbtaDh6GQksySogFer8tzM1ht2hWzVQViLlzXtVyn9pR1Y+dVelSU
thIEzW3RhsltrLbFz/1zyfvsDPTIUf0/vARS3Vf6Yo3tYVG+7NvguQ4DN/oslULRIvfTmd+L+Mv0
Ea2U9XFgoIVS4YxiwLMkyYNzKkmWYMy3xJj9NCCcMJbzudj20DTQlboQUdQvk6Pcnbvuqog4JraR
8nLSWP2zSR9USR9w0iS/Opan4Bge62MBJiEXk+mZ3TkQJoMjtYrJAaaOjSmuMHn0MH4GnfaYnVuH
SoQPms1raOc4gslgyBgmUZTkiAogWDsYX838x76jbb+vVp+OARFSx7pmZAARSOH6w22G4SLE147D
IUaDFwRa/OR6/NEfeB+S5xUMsMTVZAYKfUgGExo0F3CCB2JNoCVylkf3Y2+/GDARmzHLGsraRctS
day80hbs7DycJleFxBYvych1RAYbKmRQ03nGZZYdg1Nt05mdKm5N6fyBORnodfh9n5kMQJAB3eST
EmJofXPEGDQz+lRxkZjnewxIpGViEnGAa0RTfjCH/HbRI++f9oewEmjdVHXjNAGI4tfeLW+ovgcI
Zaa1uJ0duf/mdYSly5ioX3UYE4S+2Sw9CxAiS6LBkVBR3V/V/ocjbGPmpCRJAZkBPJlG8TRI08Ni
ZJyLeZNKcnEAwk40nCZh1gaCKG20g/sFIXAWWeln3Ybeo1tD0OOWW9HhrYpBCiMpMIaKdqBAQWRw
8gf5ILjBQbtTrALb1d9G9x8q6vx2csISI7S5HMuKWqxbDPpzIzD/JHd/q7aj3ZUNBiBqo01ioaAv
vuvBoQqs+a/i3MyW6IFdy+/249pjEEIQc20sdVyH4kmGDAuxkBH2qTpecV/Y/7xnDEy0MebS9gQw
q10bfvKM0TC+8mnxFau9Iq54kEeLq1q/f0MSthJnZg3JChWO2XlFjzJZ5eX+DAJlBDeRPOiWKBZv
mfuXCXlD5VWUiiGophToBgpzhv616hp3qWS3VI0Hjq/sR8OEbdWszbCt1QVfs0IyJHzKbyqPTv6q
fcPB8ihq4cZMTuZRPvKJO9tP0IunvnnWapWTVJNOCjCBSX3sXdWTz4FDQqv5oTi9Qy9qGWLMZ16j
EnXHv9+fhE2ITEQH3S8BhcwsVfSIPJpSb4ct/KdzZe6s402NjxWovT0NVkvUUzFtyALgjK56l1Io
h4PwpJ8T6IA3bvBcUj6UX7vi+UOVgNW3ZcORJDETIShBeJUKXHX6tRLJftuOvzgeRNFk73MyaJMH
YhWVDQLV9Kl6nrzmqB7C0jYna7KTG5o8g+DzZ77AOW8XGdBZ8johgYEKQZB36aGrrKKTQ98wR8OV
VLmy87LlvTA4zzhMDsOnWO+lOmLSR4iyV4u0uWIXnnmTfx6w0NEZESsnnxdewxsPBph4pWzTIp4l
IE92Jfq9Gx/kM+Yw440/O9ENlJAhas3NK9Ac9c6GssmSPOoL0LQRUSi+ccrvaUeRhtYazQO48tbH
QVa20BdD4bkiSkP7wjzD173lS0BHCTevohe+tfHxii8ct2GbrUudqH3Vw2AjNukxMCYUY4VZ9KU4
B/CUffTT7BseTfsvNySaomXFgGqRwjhriwp5Lcom/aS06zS5TYg9Pei+7CbfMC554nzW7bDmYo7x
U6r4Hk+UdlPqz3r62PPGHHLXw7glpE0wQ6MA43I+VUfFnQ7ZmTa6UUZ44fOYSpzVsD0nQaggYhKQ
5R0qYsUpEoQmr0+CZ4Ip23RC2+R6VQLDks5fZskGe9/l4CTP85hnb1rlCsraiMq6Z926Dg+FF1om
qKLnylWeMdTJUr4ITn3WP+3b5VzwbEFYbGapaiq8eJJjfKj91P+/8Rw4QCXR36+gUS5zsJViXKpF
Uh2aPjuMfWgvY8h5hmyboYoIKqYZKGyvk9Y36VCokCtOzIPWH7rW04f7/Q/GMcG62yyhQYckuM+6
sTirmnRSDbTdqR977f5eCdvmVHWFVKUCAq+ow4AOFJlj/ccgPv/bWmgqYbUryqB0OvTvMEHWOMXj
KQ68qb39NxOMW/fytEyhgNuixmN90iRbUnOrqXmjm7ZP6OVz0d+vVlLLctZqlBAwjOfO9GqRU0ri
7Trjv3OO0UNSiaxw0Z7Aa5jJ45hzHGs7UPqNym9pq9USljGoiyBG7UPLz2V2UMdfQvlzqL5/ZD8u
Vhjsj6WsQk65QKW2PerybWscScExsQ0pFxMM+hsF0aaFnhDKI1BBZRkh3yYdeAHsX8Kt33bYQERq
glaOex3K6+DQuekhu4394rU79VDkEQ8mWoE/digvFsl7L+ugLVh3Fa4ao3rBNJuq+ZEMHzovFxPM
kWwCSDPJCoAyyqaTKkDNW6oRtxrQId53hL+8PC6WmJMJJdug7NGx7JSNlR1nl47tza+Xg/i1O2UZ
eqk63zzmP/4fade1HLeubL+IVSSYXxmGM6NRTrZfWJYtM2cwfv1d8D7HoiDuwT2yH1zlctU0ATS6
Gx3WYu3FIn5GgarzTifKl4KOCRCoEnoK29Kp5i92c0J4JVrjtll4WyN3bVsLI3BtDSuaHporgPPv
ssshchiex+ipmNpKFk8XOFSRSO6908pApUI3PGC4UWWrvxUol5w/uG1T9LYmLlispVKiQ415Hbn8
lQ5PnXxTtPfnRfxLqu1NBmclGoI6cxYh16rc5weW9ypcOLyj4aR3AJ4UUpBsAncA8em/ATCPJliX
rSxLQ8P6tFkAHO80H3xYrglkEkCKu9EDe+1LP+2b+UI4UMj0/ON75o9snnxpsJRE6Uw4QdYDzFqe
kt6DI3RZvEpfQS4tQg4Shcc847Mxz0nWpIxU4d449oF1Q+4X0PCy9K+N6VbBWQr0hWd+bkzLCmPW
LNkfwd14w1L00SWgISeXFYLjo3E1H0XNAyKZnG0pJhTyqaGhhlN210TpTiaRHtWiFrQaCuwITwNt
glaskRqIyeBtxjwo8s7Tw6tGEezh73fmOR1h61355raIMY40Qchv+gN/eJgfGRxRdIvpZJc+UTdH
eYV44OnaMYgZ0fypaJ2cTenrGZAIkYr3oRo9mC3ZjQqLovrELRXRTIbIrfITm7QGwiLJ8RgdZ7c8
EL84Vg0YwcbGY71/qj9pju2JxqEFVlPlDE4CJotmtvDCQtEvDPeaCHVMpJBcTNIMJTjJQ1jlcfIk
86tueXr/d4afn9QcCrUPLRXBQTxfFKi9jcNPwU3efiL+sVT8oJVUjUrUs5ovkrEeK4Ckuz6o0Jdj
um3usDdi4uWB7hmC4FdwOBoXk4BRPG0LQza9uNwV9nVHBb/PDvfM7eKRU6bRkivKuHILtKSHcuZP
S5I5ZQfowfy7naBdS8G/z2+maC/Zmlc3egRZxlQ0yNWZ7X5Mf4XxTZV/S+hVqXw5L0hk7fmuxbA3
7JzMJePlMALGVJZeR6ha2UG1m19SAWTcvxS333SEMxUhgNo6kwXfww8bMF6o/yaag7jHbX2yQyPh
j+ogHaEo99rd+XVubaipqrJmIVEFNAjO5C8TiWyDcZzQObqop/kwKxjr1ei+LWlAclOw0K0LbaqG
ZmGwHHOHfM2lqCulzLUCwJzlRdSXjkG/6MKWu63QwNRUFZ2RCijq+aOzYgCNtxVwvvupflbr9hrP
ZXdWdd9eErw6iDPTzDG042IT11zMk2nZl5KdiAKGrQfV+jO4M81KbbHVlkGnKdHtXJT3WlNfNwRo
tPOwM8r2ptYyQFlV9+dPdOvar8VygaaNHQbo8oJR1QpIQ0bqp1EV/J0IzuxHkyUZ+hiBUYOc6PBz
aB7P//6W42S4AzYBKJzyobm1H+s6GVIcoGJeZ4PsZPpTUwQE3NV/J4ezJgkyaHS2G3AGm/cgECAk
9ezoSz4KUgTbJ/K2HC4MASZxgUgZiLBEOtn2rdT9OL+MzUu12i5O0WSpK8xJbwt/jFtnBOb1EH0Z
F4Gh2LL26zPh1EqzMUQckwTBTNFcJyATN+fGp4ZyaxrLlQaOVfQ9CxLemzbY1GUCiDDDlD90XBqk
MIFojzk1hsC2eIrTuBOK0CzDHt8KW2LIhj9bS2P/v/ItrTKPc8ws/nyc/cJPjrEH0NYcZRn2jNFF
ua/NU1stjrO8abpUXdVByUdYh+G264NJBBKxqXgrEZx+Z22DWDs0kNKx/UL6QdVPRZ3rPeNUu4mM
mehKWfj5KbsC1OmueiSpo16pGIOqgChfLZ7wnDatw2pVnLr3ZqLJU26i2SJH95K5w9MoIDfDnhEO
pE+TzzgWJCEcxaajXEnl9F+aZy2XG+giHe6l1lMBKJUiyx9PADMXJnlkgSpyBjafp0JOKZbICBUA
74zHZnZi2ThR4CFSQi7ApmpTFKCUBmFLvp/lXSr7hYhFbTNjtdIRmy12da8igE5IeaqzBqDs++iD
QFRzDbdEazMrQc4gbnHbO5CxCm+0YHF8s2VoKlJp5ei2aOidPTyV5BYduudNr0Ar+C7LjkhGFc2w
ijZ6+evssZe/0M50JfPLFP46L0q0Gs5ezNlItRY9kF5ZP5T57RBdNp9g5tZAw2VgMh397R/qMN2U
gFkE0+MgITrlYeUAY9w5v4hNbOSVCL4Oo2pFVHQFs3qAmiTQAiSMgkJz2j15iHeDwwbvZS/1WS64
vwAvq/xN3G20vZV/1slXaQatH7IGHs1rdWk3kH5XhaEv5aIhHZEYzqFMkT7WUw3zKyflvSmPl83c
nro2353f081+m/WecpqR1rTXKx2sS/UP/QdSo6cOj8v5q3qZAfn+N+RdVDrmz/NSN+OBN13ROd9S
pEndttFQ+BgecBrpp15c2MWtmjxHY0Bsyzsvjf0a/9Y0DTxRiALCFJ2H2Is7M5fkBpGaPnRBFGp+
pooGKUUiuAWVjUqaCW8KT5eTG12bAxpNgirBJpDtehlMY1amECghiwKsVTzJW48eimP0qF/2XvST
ZWeFhRZ27Of2jPOTVpH2RR/jhBisMpuGB5PTCz3+0ywdeYBTPX9Gm++d1RlxHhKBRmmMjF6p74hL
O2+SKqegtpPqe9MGssz+c6TR6/3k/GRmUV1STLD0GOZ9FcOkNJlfWPuqEyFObO6lyWwimvZkwjNU
2VVJGr3B2oxLI4D2AeFQ85bj4rKJU3GwsbmVJqBxEfSqlsHDDAIMuzb1FuouH9nBZQGLp4CBuz9/
YpsqvxLDbV/ZZ6psTRryo0nrTMVrFX0i02uuBHDhRaQPS7kgEeWVFfJP3+xJc2lxgzlR9/xCNi3t
mxyDCzGKMhwkQ8FCUuk4NMFIj/QzLb6rpfD0on1hm6C4ggbI6T6b9tr4vCgCLRMch8H5C33I0IVm
Y7fmQdknlnrbGiIo7W0RJnIvss5QPjgDpNh5FFsUEByqRpww7tzZevjMUbxJ4K1O1jd9bHa5n42n
EFiLinxAHkRw3puVLoA6/lkHZ2uamCxJ02NKTg4GjyGOFo/yjRIwvrEOYP+iCvJmdn0tj78py4hc
dwVX/g+ebOJnrzKD+x/80KFu+doorrA/eVup39bIXx46hqNWgQOw+V3haoIQlNQHJfiHeDN0zVMZ
iMpOm4YHVJMMhh9jjjbTn7WDCjWNag2rIKqq1QYUPdlXY9tJqk9osZT73EiVyZHkUvXKJCWDE2IG
U1T/3QyqLUsm8Pc2UfhCW5SDwEljgDtaidbW0mlAYF4ppykPbKkQmECmjh+cpK1oum3ryILyBGVJ
ZxetsVSFb+fXmtQ5kQJmwFtLBH2yrbArOZwCYaKftj0yor8VaDqg42U/3TFiKgMF+9BXBbdwcwtX
4jjdSW2M/tEQ/QiTmTl6dFEkV118p0mXtnQ4f983LQr4KG3dJoYFX/VeY4p0LKUxx8Lq/liZJyLq
rxH9PmdPSGpqiaThpiudp/WXSfj1/Pf/ZmP5qAFvC+BMiULBWS8nE4CqABLLEv01mEsmTz2h5OQw
Iu5uRBKo/A5WLxRqur22RxQAYm7qyhei3MbmlV9tJqcl1BikMs+ZQw7vcxmDpIlfNffnFyzaUE41
rCaEX0CO3sub2yo+Uknw+4I18BC4SlZlBZEJGg/Ik5Q9EONHOgfnl7AtwlKR3pdlk/CEIWFdjFWf
AN4eCdWhe85C6iSorJ4Xsr1Pb0LY/69MYVhm+mxaeFWFi+5ns/6YKt3d34ng7k4l5dOQjXiHquno
pT3AvmIR1rNoq7jrk87pmLUhEnSdedGAbw/RsYnWnfPrEAnhrlDbx0YbsXy92dUY0H2gU4G8DvlL
Kdzl6NIZzIIM71OrQZ7aPmfN6DSTaBBz2yG8HTt3PXpr1hIyxMDCjwJafLd7V08bN7M/UxOw/4jh
y85a1RErH03Ty8NAti4NIUOcuuHYLBnENaZlarrBTxA2RMsktB8UvrTvfaT1/OElfe485NochsZe
PP/vKrAWR97flsZIxsnsUXWSWSHYVvZA6HNQbhTUDzdLAms5bNmrWxktsQqSGQSww44Ffp07PJf7
ySU70NLtRDPNm157LY2zAdKE/F6Ydrg9PsNVyncNxj7bfb+zEWimYjKSLeWzZBZ8WawgywOWz42J
9BtLxyrzVWc+JxhcilGrVJvZO39cAkG8kZbHOIHbxja20hK0yrhvzeSehrNrdaIWeZEorvuyCGli
TxFyHln+qyxOaBrYqdWvvBYtaXOk2QLnIQg3CIFT4KyQlbSKSiUMYZYn4sbustcO/z/I6H9RizdJ
nCVaShCptyFshHFZ2J50z+CGEqBCpgRD1IqvCae+tvfwTSBnlLJ5QsUthsBJuk36l5hO/tg+/D/q
OVuCzFX8z3mkLq1TA+kbJMEwObucgOR1rVxY4d500Xnppo50I4P48VFIofG76/dDFLYSzD5sda/b
LIv7uYIrtAaPERNrR4JOrdQbB586xWlBX1+BRq3qhLlFv3RFGKbbeemVfE558q6dMj1FGGvcYo6j
uivR1eJQiN7nO9sHIQrYwAqAypQ+KzAZz8nOuNNEGbTNkGP1EZxeJZYO9O6wRnoweSnkCT3EwsoS
s8Mf91nT8bySAWPDpzE0Os6LDnYJvEPUnblPwLRGj/+AFvYXiyC2Zpt2ThjnFPplkMKxx6YWyoEi
SCvCyTG6ZqeXeIpogvBg0zWY1tvSONcwzKAhNyswbg47Cub6DDgKFzmYrX/PD38dRYe1fVXexHG+
ISFSG2aSgYK4VrhliGBhdrL0UR/25031tlK8yeGuZJyTzuw7mOpQfw7Vk6oJquybwdtq27ibN8nq
otcl3hyJEqTlpZp1TjuLaPZEi+Cvl2TlatqCD8GskiLo42I5hLR5Pb9TohPhro89dVEmWyGcGvEy
3YmmIIuDSsQgy36FV+qVm+Ejt4FOc6GWqMN1OGojvA+Hg5UNDjVRACxv1PETx78Wx7lP3QKhcNzq
wB7EqAS9GS1BILq1aevf5+6oUs9plMToelgw757ItbPE12b2DBAqwf3cUoG1IO56Wm2Wa4QiDhjb
YXJUq0p8Q5elz0ghuqUgeFI0hUfhhPtiGMPQ5rGip0mxXVAkCZLam/U2MFX+kcHpWWKRFnxZ8FXZ
E4O7XPaSixaYm0V2O+8319nesL06FaxMKJYLAhaFxva4IL7p/AEAECige/RCeclczbHQRjpdJsAt
EPR4blnw1VJ5rE1096fDWNDCT2W8HcfBicfZkYjs2+oxGoT07dvibAJQQ0MnOt+5p3SKnYUEHdPN
7FgLggDVa9zisQQjKPkanUzdKa8KLwNqiCfqLN0yg6DU+iOaM4OZ0ajwjPBVcgtwhPZI1a/aIjzD
zUuwksLZwXkxtbGc8VLOMbepX0wvsYe3Musxwti3Nz8vqbBxZTN3vV4Zp6606zDzXsMvyrGr71A+
fVQvtUO3YxgQNIj93A07ga4yVfxgI1fL5FTVjLqlyhqoDRsMKXfoJvUZyZOoJvM7E3xGDt9NEBWt
0oP2l10JFYQ08W46MWCeH5i/6u6qI0hcPPWu9aXA2Md+f2Hsil1/oTqzO+7Vg4z+JHHpTnDCfG+B
qSnREiooSdLkbpkvF+tz1uePouoEe7+KlAeSqWOGcpenBeDF8acX8jB+ZYYHvWoACFS+Ltfy3XnH
KloTZ7qNPO40c4JIJXwc5t5ZEoGZEeko303QW5W20BSI/sMO0zwAKcagIwCwNKdInPYJ5wbk5GE4
fGJZQGvGBJMCZeUBHWO1XuR0QsVfbtMDciUXmSmqsG5615UI7rAaa1xiWWF3L/9l1wcFpquW7rPw
E5VDSyM2ihgGOCU+DKHqSifPdV/4FTr96gK4glItOiL2qR/u2koGZ0bMNtL0asRda73Zn8HPXFzq
4Nmbve66Dj4zu7BeEGdA4hJ9SujixsVWDjnQHDFl754//E17/7YcfgxVrgcMnLOXbrekR1OhTpva
wZT556VsNvZbGtg+FCBEEHTpvL+tZgUuDkmGjrVe9J3Bi8i/xrvwa73vvfa7kWCcS0EPQeI1z+cF
byreSi670isrYdaaRTuUa7w6Th+yuVadRZdv43J0+wJY+OeFbe6ljikCU7MIJvi5GNVslyZPDGh5
NJ6U/rGlu0E0prMZGaxEcBcpH0uaIg2CwY/obpBjp6q+y0vsSXNQJ4IHEVPkD4q+EsUd2ViB8NXU
B7zCjRyNadLgRyXaZYzcV2uldyxV8+cm3P/dFnLnVWdlqxVUQWG+Wg55oh6TqPiadqN3XszmIxlp
hD9HxY5ypRdLXdudVGBxrJAdA+xmukiAEF8dQM/7KipnbfqNlTAuppKMYlCkfsaistJPqnhXzKMg
ISxSPS6gmlJ7ol2BIae+uUn7G0JOlrASJFIIzvKRKWnBX4nR3ajJwO/6kA0PxLqeJmDN7qmoo3Tz
4q72jLN8ZjY2UaxM6DOOH+3MBRGS26HdYPh5XhEEa+LHZ7M2ikmq4T7VUekt5cHG6EA/XNHikDY7
K2s+ZSEMzKVous4KnO/VLkoUS8uZekfW6CSF7KnqQ9FnAqzBTWVg7s+GYQevFacM2jymYKaCvi12
7tjZd62d3QGx4PmtE0nh1MEMW5Q3R6gc1WJYVdDY1IMjlXd/J4XbMbBi9GTI8RTq7KtxepiTOzoe
PiPClHXwe6JGxENzVsrSjZIxWl6VH0h4Z4TXefh6XsR2qhzDG/+VwS1DCRVdIowQdQHKDzgqlws1
ddGTwLp86WO1KwNRH+fmBTIBpKeqGD3AX+9VrVJ1tbdGbBwm0x2pv+rq2ya6MCPByjZt20oM5yXS
cpkXDHWhTjhqk0+7xfLaBeybgv3bvKcrMewzVvZaCcNxLuiCBvP70U8u8mvJLS9U00GXJfiuiEMu
+otsx+bPRdPL20e3Es3uwUp0KLdJbSUVusFve5+1IYIR86L60nvxPtvlQSaIWLZDJdNU0UhiW0jf
cLdX1WDMq4bi8Y+2RwUkweNx8NiDNfSsE1C1LSf7yQi3PgVXhny4aQN7GS2XfAvLiH5j2RrhE0kw
+vQB3AmMMO1K+m79yPdp5CqCAGNLQ8GBjD5fGes0PgwEk0ghoHKCWzQOVnSZ6tcDHAvIMc7rzpaG
2oqu4OuBAGny8GR21jVFVbLMXuiExfdwEimnSABnCIGolPTt0iE1Wfi99GoKIZ83BZiyosrQCUxz
cnfMkudybBWWLUkclUUrsQO2l2MSxE+Lax7rYxy5muCds3k4K5nchZuMcigXEw1hJmgMett8ofPo
xdrkTWnvnj+gLUcCQhSW64IWyDwyrqWEjVQYqC6PQ+YkRnIEY5VjzG3wd2K4FekxTReJoAVktm4S
TXFy7YKio+68kM3AEszeGBHUcF8sXqmzpujruscTlCVF9V1yzNxuxwpLqJp5osBS2TglHa0/aDlD
0x5wvznNCMO+TIwICabRbU89JvSAVkcA8DsAzqE4wR4DlAO1jP/94r6Tyu3kyJIIcgR9JJZ223S9
E08h8hPZ5OST+b8/6dm9VQ1CAAgr8xmRSG1HO5aRZB40n1q3bS74/S3zDgEWQacvMSCD88w1QKfj
lGG7jW6TO/oOLcdoMzfdwQfXMRAoRWe2oe06YMCJzLjLQbfMHZlkpVqYy2gMToeASJEz0gP5RPPx
OxncAXW0lqOlwWubFMdeOqj5vhChHmy5qXcyOLeYjDNJ4hmhLOsXlGCQutfsMfxJwTpS+ksg74gn
w946euKdv2KiDWR3YuWPSy2jUZxgnnyWZcdsXyzqd0JE8G21WB0T54WHRsIofPY7pTr7DFdn2Ocv
INFw4z25yF1MZJ1f1UaA8247OSeSlZERaTF7wCXgm6umNPGbMEcPppxGBxsd0K9qXuQu1KoW2MVN
G7JaKXcBCDXRA2MhNCW9kjqRtByiYXqNRslt2sk/v8p/2VaYeR3tFbrMm8dZLYxoTOFWsiftFxBR
96xs0z71O4bvjzz0w3l527ryJo4Lgpum6rW8xNrgfe5T3TwNJDrMbSMwiJti2JCKYmImS+PhHJaq
l1qjBACU1NoekORPRYKZ3HjenV/NFscdQrA/cnjcbBXPiGzJE3TLnRaUvuLEsa9Vp/sFWOKLCA0i
5mV6l75EB6D5nJSj6tJAhH22qaarL+BSXHWO2ZUJgYEnD8Sr6tmhSu6YNWon0wWqRS0RmGfBzv52
t6vLbhtZTpsMB9jXib/MlmuOkceszvmd3dbL1bo4q9wrg13VE9aFAecCjc50Ak+aMurf7SEfiJuW
NVJEitmg70A2ErexE8mNwGyDUQTDalyT9HrhoivTFPVhbrVzvTtzzpbbFp0xdYEv69L7MTqGUeug
tVCrHoryezlVfmYEdikayhcdMzuW1bZrfVNWNuuLa4pXo3tsrF8kqvw8SnYDBn5aQazJbCmXaXy3
RM6iLyUS6n3K1Lqunaz9OYd7VZvRiPFYloKDZrt1ThRn1sthCP/J+6V4VyVXWfFFoEjsApwTwNnx
qa9Vs1eRe2k92ZWc2J0uyj3jJhAPqWwa7pXOcoY7sRUpJhrSzeCV+FVarzSUv8UG9q1sBFGtYNc+
FAm0kvkuOKcIhE3qNwt3/vy2bV9zVUejArHxF7dryjTYZUOhAWof9NGr0p9i9f68iK35e2jZmwxu
uwwljoFGi5MZ3fih+57hJW954T53MLMkASvEGXewmBhiUjRP9Kjf3sA/svn+gaVX2gIE68iS5Lup
f6rtp/OL276vb7/PmeWlJTEd0ghaZ3fVfgqtE0B23N5At0JFht1kxeCtkAxRDZZZxY/K/iaWc6/I
KUatpEq53/xiWfT+NXnM3Axg6tozfKH3ifrK+gT51w7GAisktVAdbafpftCLIK/JYx83Ahuxfa/e
VsUOc2X8Wikz0mieMXdVXRSa7tjFXs3xMh0EhyaSwxnZqOipXoboBNLGxGst1Ve6VyO3nNQuBQZW
cL0s9iWrFZVll1pFAq+ZzkBLRcN2Wt+MIuq5rafvu+PhbGuvSFUdtsyHUvcfgnjt63zTfWEkItG9
CKRRdJ8tzmZE6tjWg4Y7ZQGtrnUMNMks+2WvFk5SOckBCGVedA+eKpTMRaDtopPjTEk95qktV4j3
xknzphxQHr2GpJkZ7dJcxMwpkMXDhiD5HWUDY5bTInNfjNMPjM85FdJxVdd/PW9FttXEwASgKasy
hgHfq8ky5FLaJHjz5P1RKffFvJvG2/MiNldjo6/fNpCuQF76vYgUJO6NpKZocDCXXd7v5+Rxyb4A
b1ngsTaXspLD3WE7Usw5jfFIHOYrK70JlSfhI3s7ZlzJ4LbLjkF6PkTYrvCbsmOEGcue0WXIAAzB
NDyYTwRr2oJN0OWVQO4aD2EYp/2IZz2I+XbLgVGjsYeT6oo77Tcd1koUd5dj5P/0NEdsMSuAZLoe
zbvzerCFmftuLdzt1VBdbmZqwONfjwBvznf0okT7nulgOKv3ZK917Rv2IjQPNehac1F/pHAvuSsc
Zp3UU5ZTZekLzQXTyiHc20hdRDv1IFgrc4Mf3KStooEQnZwYDuW8czfnUqeE6Pqdg/CyPXTBsI9O
I04OENLCnOD2yZkENFtE0wlPImCRYmkHAwBNxTA4chtkycP55WxfrT8C+GYzAgYutSfoxDXNyMl6
4JVXstPkIjiXzZAGQCf/WQffQBZaUlhCRyyv/m3v0NXVP5bNkw6AOrWSHFPEOC7YN76fLMlorlAT
Ma6Zyk6kXqXh/fl9EwngTF9GDCqFE/yVkox+OSUXUtsE50VsHQ1wOVAzQhUT7VbcraVNN9hSY2Mg
p3qqi8sqeTRmUcy3pcxrGdzF7dUunOoeDUPs4ihe54J2/hIp7iNLltoCXdtyF2th3C1NVZCjYPoV
7Tu68SJXdlDYqIPp7fdq+oxar0TxbxxzQkARL4iR7PIyn1CHAtnDIORqZifAm4K1FM4UZFQ1MIkK
DETzPo5RTSx3MVoz6wKAT+VTg+4TGIRD64II1T+vGpsGby2Zi9XBIKt0CVBHfd1Bt7YLXp6LcFcd
GGmeCD3hN3zGuVVyqq42Q4GeCuTUGYdChyoiA0RPgugYBQpGYm/MgGFbKaMz+a3DAjT9xryeg8gT
rXrLiCjIMgIEFZBJtsW5aGUejGRZTKSrwnsjwhOvuMuUX5F03dfUHUWl4u3rZ+qIoDSAwX9ociNK
3NsNCoGqhExx4+fh6HSJaIZkM85W5DcxzNCsovksM5HEIGHmU4+5rtzLNCBc505zKHY5YnuBUdlW
2Tdx3B5WE0nUZcAzpbJqoHZHzoLGyim/mqvY9c4rqUgUF+AUcZyplpQC5KBUb4YaldrQmG8mxTqa
E0W3e68JQqrNjOp6L9kXrfYyTeXGAk32fwb9vDEwgsmjNzno8zzrp5Q5CgberJdoNwezE+9TH/h2
ksiksuvw8bq87TBnUm066pk+IVglaBOnkle5uewsV703gaWTvs6yQ0fn/E5vOaP1ujnDGrY1jVSS
WJ69XGXxY2gK4nzBSfJIRNIUyzO6oGC4R8Ub6ZOGN1mHqTDzPs1+nF+K4Nbxo3yEaPU42A3whWcA
9vmNhiJ5JirPbHVm66sN40GJlCkvs2xCRnTp2UioZ2DSFfdAcmPkvwMVQ5Hg7hKNY4qWxtlROx6G
qc8mvDCW0kmiX3X12qmP57dv8xmzXhlnTow6VrUqWwxP2i+7+obN0xQu6DE1RwqKnZk6IpQqoUTO
ooxKZ5dqBInUYw+nfBdLbuYOaAGO3OHRHIUmTCiRMyxj1y7ZJOP0mMkkfr6TroAJA9wyjeEr7j8x
KAAGL3hbXYfTged5b1XGOEwzqaBoBM7Rt3ZU1WfBmW1er5UAzpknxiIbpKJsTiDaS8/5rnyJ75NH
9WreybvWYUzq6autOhkV2I3NrMt6aZxKjroVmxKjkmLhX3dVoJONvmS32k3rq78Yq6FVOPWlhG0V
gk+xXftgJleL5hR1lrVMXaLfogfPRmpd2bcXxYF46VEUN2xevJUoTkORLqv1Erk4z5KvLStz68kv
C9EbVCSEU8potGo7b0DdEquTE5nNzrC+iUs5myH0aimch6vLmhpUwWWL6Z5MqWtZiWPl96QV6OS2
HA3IgJqN/BEPATtkQxShAgEnRqNjn/2sImPfm5O35JN7XvtFkjgV7MdiCUOMnnqxdU2Ny74bAmV8
TJQxOC9n22oob0viFG7sIjMuW9Zsj1kfmMYxiHz5Zond0WNT8FHsCOuQm355JZJTvBrRT5EbJgDd
bqMGWdQeaJVd6dYtQJ1D5JXk59zNXv5ynZwilsW0hHmHicrRnTzjCBRrUJO7yu8eDvqKpKbgAH+/
pT7e5LeN5XRyabV2sQu8IdMDPdCT5ja39CQ5nas+D/sBjd5O9HMKugOgDoIeZW3v/IK3L96beC7e
orXZpgXBU6ggt2p6PZWvraggsx2kKwCdYWDxmODkllhas5FXPZ6T8YliGC+8qf1/TrDGlItwQ5nK
f9zQN2ncitqktEepx4oA0LIjgexWV52T+LjxB1t3qqB+1n0Z5S28tV5TV9prQX8hIvXeGsyF13v7
CC6mzOW0MuoWSwZ9zLRrrkBxv7Nu1CvjJD0yT9sG48tnCmsrmXycWSqFrUnDmPtEGodjD6zV42JG
k6g+uR3+va2NDzKHCWtL5N8v2uKO9cVqN5NrOQTQKvJJ3qM6L8JVYApy5kj5gFMtLC0MIzBcx9P9
EvZO35+m4WmpDGcQJeU3ewzWu8hZVEtO4gUQ6LA6x2TfP4Yew5DHtOG9qH1k8+YxKEMVfoIlRN8H
RnE+ZmalwoUX4dWwZE5cBUMuMmebccJKCGfOTHumeZVBCEUJXjkpz0AwcXSQJZS3lqCwtmmuV6K4
W14UfRWlOgJ0pf06mi+V+v0TlopopmZrwKIEi8v7/Vpmm849aE69aTF8JHydcCDI6AqkbOeGVmI4
RzeRNFwG9gRg+E7tTYeZxvFGP5Z+fdkITmd7x95WxGkAUZYpNTOsiPa09XPUZvowVPbnt00khNOA
sMmWuewhpFzSu7wLv+SmqEi87cM0BU366HLVZL4pe86qWu/KmM12swJGAihkckiTnenOOwl92aGD
Wa9rNXV6N3vSU2f5+Yk1ruRzZ9ameJB2BtBBx/puqC8iVbCHm1dVA7I5AAhAiMQDpy35ADjQVAYo
n4rGn4vauq3tL+eXwLzSBxO3EkHea7fWS6TSQlQSpkm9KGT9UrFGVxniKwJgpybECLtdBudFbsd0
K5ncjZJyFFT7GDW0+ADgfbwEC3eKnAZjJIrfBrk7i+y4aJHcOc0kl8asQxBpNzUmuSvzGbhtB2Vu
vV4ffLQ+PSdGvTu/yo/6bxAMVhBA+9uGavI88JPSkZSaUepb9MW2K2cmwneg/OHsIEIHVTWjpCEf
OGk02pp9kcW6lylD6aS9ljoVTb+ZKt0b5Xioq2rf1r1fD0bstFP5eH6B7AK/15z30jnNafrKUsGO
hPQSIGeIhFnEPNsrQ7RTpuzbeVEbrv+9LE5jygJY/PLcGd5yPXigajixCp59J9/IP8o76gIBS+BU
Pt689wI5janJuGRJCoFNoe6yTPfD0TimYSK6CqJN5Eyx3NUYylAzwFXGzvCjBNV9dIvKWuRLrnxP
bGf0WHLevklHV7ClHz30+xVy9jlq0wUYJ7Ato8t4XdCbhCY51jdeBkKCVJEszkVLoVwWSNNoQDQj
4FtJkdwyTkxWsmv+52bV98tipmCVTA7TsE/nJNW93grdOZl3Wp0EtRzvBdu3fXBIRwL/WZM/8JMk
VjflQwhwH+ty9jtH2YcH21cq38QEM4P+Rs3c631D9s/L3bQq2Kr/iOULv52O5XRKrmO8fXLzZATO
06/zEjZeTWwH30Sww1ztoBrXAPXQde13IMK67sPSpegHYI+H/FEE1rnxYnkvjjMjthYPJG9NDeyr
Xvad0bCkXhaULTK69YXmqEfGsizSku1ttIDbgAItmgE4hdQtuY+GEa9tzUCedRoCzNgLTmrbgryJ
4BTRMEhW2Imtg9Bg35eF03dBb/3vaLfYPAP5TUylgZyOr62ZrQHMtGFOfdO+1CZXkm9bkR/btr0r
GZyhUGnYZmSEiUpPHWCgvytO5QKzzyse6ic29olwyxOo4ObxrERyxyO1dM6p1KcsrnsiqFuCQ+ZG
v6TAz2uD4kXyROnwzcNaCeQOS0NXda9YMFBhGTmGUR0H7diVi8Dai6Rwj/NoUSnVhlL3tMWf+1vk
NLVO4LfYznxwym8L4TvVpF7rajS5pn7Tqn5Kv4T2zwyMO4MxOLYumLj4F83QNQVDgzr+cF45LDBz
gWZnHSmk8qY4pgBXssGBBiaC+o6lWBLFnWWB39pe4JvM/yPtunrrxrntLxIgiaLKq8ppto9bEid5
EVJF9V5//V30YHJkRvcQn+dlZjAGvE1qN+6yFledtXcyQ8vOWIbOtY72SAeCjbFy6fjUE4x7zZKH
0vYHuwjjP18JcxqisUlniM6meSqs5rM6UBeIpx+u67tMjGBhWs/GKDVbgIlq6S3JKmAfjrsUC6X/
TYxgVSN4knjhyPRL7WiGT0Z3pPF7oq95uTDBjvpZMYpiRGY/5cqxaNhxquxT3BqSbq3swgRDqnWz
1OI6pb6eRaBJWFyt0PaG/eU/3ZdY12rqsmlpCfUuF5fVQ5CTj1oUv+uj2DZeeMQBUoAQbdEANgoW
DvDggMxbwsmz2GPa/7p+ko0XF48TFylCkJ0rjMpOOdKG7oflhnvUQn3HqwLnbgZ3gNyBbxvpRZzg
GFim1O2Uw250jG9ndAmidL4dmHo39V9RxHuX+VykCS5BBUZ633KGQsqe8uVzr9zVVLK/vq1wFxH8
5ytH0DXYvegnfKUJ44n1S8ieqCN7pMpkCF6gsBRUh2zYTplHbpcBZEx5GIgM/YRfxt8B4nISwQlk
M5aKesWGJhQYU1nwOCzd68q2eQ68dyFDI/iXYJz8TWxFEWJpVAD0tHNZ5lPn6boM/jv+OsVFhhjm
1EXtG3uKMba/747awQnGHe8iy8ZuNi9rJUYwzkIbw2iJEbD14kbNnxb2P4PEwCxXv18wyww4VSQH
rmWg157eJ55R+bUp29jYNMaVEMEYlUUlLNdRHx3qQ1F8yckNa3qvyvbl/w799vY4giEuc9r1KasS
IHL+7uKj3ckeXfxPvfbZBTPMtF5JQVLGnybV0cD8XOIrQbRvfU6FXtzJXgnbmoypNcC7WcDiEGwl
t+OotwxUOFhyWzTPYXuqEkkOJRMhBEzsuLQ96/AKx1TqqezsvdOSu9Ax99ftZaO6zD/N5SiCUXZq
E1ZztfCb03aKSw/LTbR3HsGxfpAhE0iOJIZNJYtZmIc1qlLL5E3FISWmG2rB9QNtW+af84i9oDIu
w9qYQsTmdAha8KCRvD9eFyE7h2CctlPoZpXDU05Nguqr4+tqc6BRs7suRnYSwTwbQ0+YmS4UKMFA
xBstc9xXlElrrpslGMtBmQxjkQ5Ydd5GsJaYaloBAYaDH1VHgkc23lSayyEC5PF/++ouwgStxlDb
WA0z/NoS0aNTTQe7Kj6hjim5OpkYQalb1izRYOJM2vSw6JkHhENXyaVjZ5KrE/HJGHA/bAvDKH5G
gjJ5jNpdHh1DivkX7UOLd3B37qLcG3WJiktOJ1KPGSWlQ6VB7NAW+2XGlNY8Hqkl2yvlacXfPvXP
txIxqsx5tlVGkKstbXNLcuqmbDkCjNJratkalexEgqqP6tROVYFIVIENVl8qd45vZ+XLe+zpch4h
CKXxiD5RSqhPl2cjTc81rR6vS9iYv+LO9CKCn3OVDWaUtayYUWPkkMKtp90w3zpzEmkeippvOiq2
0U4/K5WbeddFy25QyBHLaWkWAtgoPyn0HEyjFiBPaVl56mL2kpCx7ZcuhxQdxmRUiW2juaDofp89
xfq360fZaHi/vUXBSVC6NEqIWXz/lVgUKwzpnmdx79mjgiD0uR3AARkAERPUTss1O9NVvBbN6oka
n1NCJBkv/0v/MqGVAEHlClKVXZTg/W5k1Y4u59k42+XXJGdun36dZHAMG4BDb88jqN8wsyoeOzwU
eCxPfkSBfSxLzzxyyCGAUP0gAYDJUBk2/OtfbFMjVscUlK8GFEODPiyfJ97V9idTygiyqd0rAYLK
sT6Plj5DVbbPHrBQ4JLmYxXLumbbp8BqAOcVp3+xjvQ9FoAoxVyoXe7B3uOlkSK5p02PCpykfyUI
iUOsO02YlRFyEzKcqrFA1o0HNzZkk0KTPCC2H/YrWYJuJ8sylxHGr/0QaEm31S4KsNyhf+h/9P58
qx/ql/j7dSXYPpwDRA2MjhjAqn7r+8o4BIy0ibYmiPX8jB7rJPGa5lMyvOfFbf+RIwbdPMtnZYxG
03eaoDEOIxZVCkxOXj/MtsJdhPDIv3Lk1pirRWMXmBGOJn+0l6NW6i7gooL/JkZQiLDJkmwi0Ouu
vrfV0S2bO7OQbdty4/jbCV3OImhChW52PTQNZgWsj8n4kNSf5q50x8ELY03i77ZN6CKK/3x1bTTF
xA0dlDgo6mlfcPCLTDrIxu/k2nEEJ0ecMiFzy0tI+39mBNDcjm850GSzj+4XyTNsu+m1UjfBt2lF
AX7oFpvk7anzyc70Sk5x63i8SZl8ldUVJEZEBEdHSGbZKokwgkXA1GIDy6aO9pG5gJyokrxitov0
q5MJYbaMszyvauhFApoHkIXf6z/jW3RSvFc4lLO+j1+ua/v/45Mu6iG4CMdcUscE6R+6vREkRqnb
gSE4dfOj7ZY+w7BM0MlCsORGRSac0sl7q3lVyelGbyuvWg6N4wEe7b95DEPwGCaQgLrQRklAK78g
iLixk7pNIZtKl6mjIXiMJSaKlS14dw5RQH/wSke5t2+HBvvKvGkuWxbcTmD+fDFD8B1a35Op63PU
oarUDbt5NzPTndjoznl+0JfJrW2JC5F4K0NwIUlIiYJUgvoFS7ykGdy5DP1BA8LCHNruWDuSxsSm
fmBOTAUiJHayRUBXnbSNtiyw76K4L40bwzkmfetOpeyxuBlRVnIEa7OzhRXDDGuronKXFDu9r4JY
1v7Y9L8rIYKBUcUIQQvKRwWzG0o+96NsRfb6KYAz+dbBT6mhdEOGhDaclX3Stc/9TE6qPt9f9xTX
zwEEyLdiQKxgjW1SoqpenVJlV8oaONtPjD8XRVXBjIoEL0HDKJFQlulHpSz9oSkPo/kp1XK4XiwU
2O3NpMw3U158v340/gn+Cl8ryYJFoThFBkzA8sdNfGjv4j3d25ifaA/Xxcg+lGBG82xYWmHBHYFu
DruhxldzguGabHddzHb5EGNsfMYS0HciLPFAqqSNyvyfjSPujsJjdMuLrtGulBxpWykuorglr5KL
Bu91u41qXo9Q/LADQGf8rm7/6jRC+DWmTgF8HuoQZfu9Up+WfJ/MkvR1+/tfTiH4AVVJiowsCU4R
Ou2LUZcfq26YDNcMAXcbgcPmMIfpPdjt4dmLcnmHYWF0y0SrBZjLgJ9/e4cAGuqysYVhsfJeQWlC
SiXCDUdU77UAwQMVRosJDSvFKu43jrBb7+O9+czRWvF/fFm2tKURK2EicJddpKGSTii3jGbrgVLN
V6gkZdn6Wnw9CzQvYPr6i66VVSVwSAq82AAtWXtmoSTHpiKf5qIDj+KSjH6dpY0/oEXg5laU+xLr
2gpOGgWNjIaeGdF0QeXnWplzrQ3jYOrd/LdzvwDRofS61nOCzC2zneZpQbqLfE2S9W5e7EquYAcd
KXsQGPD5jar17KW7KXNZqNp2UBc7EBSFqksEPMY6CWiUu1MWPtIxc6O2kCi8RIzIIeyEVlcsLVLO
QS99rU5PvbnsaFS+48KAc/yvG7SEgFVFljNoaY6X/eS3doOxg0WSF219krUEIWKRLE4mPUOBL2PE
MyflIZzt39fVTXZXQmjKy4ihO8+SoCFPdfcdZFdeL5tL29Lo9TH4MVdOXGsyq9NRZvHjpCGeai5f
x7DF/hxGsAmVRqctb7SWxk+8kmblWjhOVYvPQl17D2IHF3sAFRZOkjMfWpT5I9kFCuaapxFgPFI0
uLX6Tq8L1+qfHP0dHml9JME0R11nDimh0PBEGHW2j2TPDvnuffnDRaGFQGHUrGN6iGJYH57D4bGq
zqMMB5v/CjFUrE8ieAC7yYCP3qCOHJUJWNhfpuKnon9s09avwY5jopl7Xb35zVyRJ0YLq6otXWHo
DI5l9qSltZ90E5DZSf25ixovrG0ZfsX2e9dxMDlF1Feuj7fqZ2d9rA090vH4E5+kpjfJLr0j++Sp
cRuPnWTqt+0iLuIE2xriBkQcU2j4RPuu6aXb4Ll7/Qq3awarEwkGleg9Y2aL8G7sm2Ma5Ht6k3vz
6BJg6I/3wMzxzUYmc9tlXI4lWFW1zOii1a+b5dGZPdAdOQAZA5PVj5zlowEAGXEBhCArAcrECoZG
sgwJQQZDi6bSm3sYWedWsWtFpWQyUyZIMLWmmoa6TSbsg6iGO2lnsyndoZxdJ/op+XrcgYsWsMqX
TMHiJqcqZ0PDW/cfdCgQp+/SveEDoh3gNGEgq51tHWwlToy9WJir1URBshlq/beZNC+MGTsbtYtx
kvmSzTxtldcK8RebUFHmmEmCHcl/SAI4qYMc5WDLwa9PJARhTVtm0yjhFVmU3tWNEzSWc6+Evax4
vxW31nLESNzo0xi3HSLxjrPaoDi3wx5UjyZYjmxPNmkvO5XoN4ZS7efQcTAHVLoK1fZ6RL3MKCQv
H5kYwXc4RlcpHcH7rS1uNLrvldbFepR7XcdlQgRnUQKCcdGA9+4bSnlm5nIKjax0c62UUfFuRa/1
JxLcg2ONWm4TXFqHPkdk06Cfq8qLaHjj2OnX1gCfTY/Bzeun27Qo8P+AiAU1OUAxvw0oVtyrXU8Q
UKrobJLnsfsSO8dI7fzrYjYvcSVG9EhKrJSNWlIAu3VBPJVP5Vj7YJh7j0KsxAjuqNJnk/Q1srM4
CW9tJ/yUt/3zUktzzs1PdZEjBv7ZVFs6MnQlJpX1x2aov6vKkj6AfHvyZ6U03DGaddeOchnDMDec
v/ztSrDglaxMKyqiY0qQac6nInPuB2zj/adPZXNPsspwC5SZkVJDDWn2VQ2ZGy4vtQx8b7PoDALa
f9VOhHamRqlbeTjwuDH48Q1YVQGtNKAFUvrpjkm0QnZpgjfCS3juEhJTgF8BwXIiD2NqfLl+aTIR
gicatFFXoxQiSDftrLLxyvDjdQmb8Yhgix5TVTpA0wUHnpRdo7cqmlTZbXckN/HdiI1940aW8W1/
mZUc4bJUs1Jon6KaNKKzceRd3uijjn5/80n15VTWm/e2kibcWzkao6rybsCio/JQRwdr/t9BMk1s
7F8uTvDfVQyyDsMJHV8hHkCaPFP9lZjS5crNRGglRfCjdjcqYTri83R+eub4st2h3+ESd1hbOji+
LBHa9KcY0YYdErwFxGWsPm8Lm7XYZNPax2r6meuRS0oZecJmbq6tpAhX1xVzTkxWciuNz9OO7Aq/
BM84e2mC9IN9UI7/O7wHvtVKoHCLUxd1/dR3hu9MDTgmI7dtZKNu24fCuDiKlRpkUUHlLNJGjAx9
DOwUvshfe30MLOccu5SjrxUB5+2Skattfq2VSOEeQ6J1dOGD8JHysqQfMNjpKrJUXCZDuDrbCmeQ
CCk8wn4yx8hjyc/Ykni5zXGgdfVQCD9NGydK34KYFdWP+WTgGwEYbzrQQAlMze1Ll0O6VYAzlfXo
N9OUVflQCEpzX86lGuKlrS3klKd7GjoBKZgXopL5Dj+7kiT42RAbESQJcY8qiKPzUj91ju0Xo/7J
yEFH5oAFp+vuioL8vC52M6NYiRXcbt03/cBqxfD7wvFGDbl5ri5uHM4p4BTjPcrEu2RyJLtNm953
JVQwhTysmiSKdNsfHce1jOjjnHT/O20sTHolQ8j8CuRkDUqNSDCNp1b9XE+Tq0azd/32dNlJhMQv
H40UMHU1Xp67Zaf52kFx+1Pxo/N5RSsK9KP2lT61PqcmGMA8lQC9WJHCMkmUVJwjoqE1VLaDJyP4
U4IijG8zBQyRlhao+fBy/cDbomwNw8BwY0Bge5uktRZry6ahjp8QzLZaafbbqeHGFOsmlybV2ykB
vQgTdHMER+NYpKC6mjTcZ46nowELP9D9FJR+kboy1CDuqv5KclfyBLW0k57aQ2iD3dVYngHUfKsq
TqAU7W6Os5OTOcfrd7ltepfjCd5ZV0if5SWOB0rgtikwxxTtVVC95g8owrsJMofr8rY99UWe4Kkb
cN/Mk2I4mObeJdVLkR4b6YLX9jfjWOrEJuCVFfdJ9LpjAHhC6Db2xu88KPfRLVYjXHajYon6PU1O
bSVMsPHcSKdhsKPQb9o7Zn2IlZODGbrrt7Zp4SsZgoWnWT/FfWuipJB9xu5Spki0QPL7xVWS0phR
IRvh96nyNcT3MGUEJptafTmAuEYyZUrDKorli3RRjyr9oEXmY85eUjW5i2IZCa7s+4twYouBZWm0
nVFM+Nx+4mzCzWFgHodl47TJUsqDzfR3dTjRH42jEutLgULxPe+KRCcr4Bg7FSAMgUG3l1VSN+vg
WAUHFAEm0G10Ut/6v0Rv2z4vARzxL6IInl6AlG08jtJGgvnANMlUz/9zoxeRgpswQRk3FmzCNuPn
/BvnhWaATRuJx0mkFF+GS7CtjhdpgpMYc+CPorrKF6gLNyuWQ+wYh/dY1EWEYLVGo9Rmw4slbYGx
+0gNBoNJeqWbrnX1mQSjjXtzHAsKo9IN9BhHIwS1XOohRPEJRMStEYzebSGpdW5fnW044JxEm1yM
jc40FxMAqZMgNr8AeuQhZ43kWJse3EK1GfyPgGMRTVmNptHUQ7STysJ4rrPOHfrkl57IRuU2D7IS
IyS9w+iYalPDhhdtco36SMjjdQ3YnLUBlsefgwhmWyGo9pXZGH6FedeO7Mr23NUBwcpMMn2yS8xP
Lg8ZioOT8Xxd8qZirATzo6+KTLWm11NeorGkqb9zW3XV5aQPrdeF58UYPKOWHFR2k4K7oMqUsiad
YsC5ozY3xEfapJKey7YI8KkDDBcIUeLUXzR2jFgOth7N/haEhhmV3NjmJhB4i3XCqZRA+iGcwdJK
00xbzcEqxiuDjt99p2cL4fzROo+Y2+i8qHfL5xjuPS39659rM3atZAu+r+6yNlbNAY9L+xixw6y/
zPN5rHxqNpIwv2laK0mC3ytJOmShVmCcKCMe2Ee9ZAALbhhLfN9m/rwSI/o+J4rgXKF/fRLtqKnt
lb7cx1Pks/rb9avbfjOvRAk+cIj7HoTnGMAGQgVIXK0bDXwzv8Jb4zk/asCofAW8bfxYldzkpkJe
5Iq9slivbDYniIsx6FortfHU9yUZKxFCOcAZxrjPWh052S550PzM7w7k6/QK/ZrclbIAzJ3RX8+C
lTTBHfbgKsviBgbQAUaezy3VHqAlAl41LgLliywCyz6cyNydGbRIomKIQbYOWGu/9tr0bB1qrwmR
anQBh7PAbF2Y3cnQyDdxqgCwBCBh03BsDIm99Y62o0Rl2WAdUzmYj+G+2EWP48Ny4PRfM7CSvcbL
9tp7xtrXQrk+rVyyXlgOrdWG+rX1XIAsRmt9Rge3keKgb9ve5XSCIysjo+xJhNPlIWYXjHlyzRRX
aUetO1jdz+vmt+1PLsIEz9UZVjEDetTwVdKe8soK5gWVFClU0LaxoaDIX1wmgsDby1Mro+2jHGOe
3fzSjs+mbFJ1A34UZRT7IkD4OqG9FFFYdw54ZsmueQhPrcvXqmlgVG54UO7MnX4IvQYYd8oRXer3
dFBW0oVPVgETzGY1bjE3voygP5xkCGab+cBKgPCZltpKJlrhqQ3aZ1OJ3aU4xx24NnblfFvKslLu
cf92JJe7FGJMno+t2loDgBBG9TMAkQ5h0p6SlpwnAtoSRbNuFk0PFEuGh7JBgvf2IwpRxw7tgU0R
HuXFbXrWOGZfwJvx7b763gRDYN+2O/5CWz4mv2QF1O1Uz8HIKbjCMP0pTmp0Q5oqljFjVgkYjLqH
t+DBOFp7HZDr75n00hxOSUYtDZCSwv1WraPahYPI09FgVFiQj89GveyvG/amxa2ECHc5toMyaNyL
FEOxjzFkb9aVRMSmo1qJECI3dnm7tuNb8br+uCyfyAKY7DBznUUGLiARJG4UKb0+O3Gboz8wUI9a
X1TtV5lrLkPH4PqlvYIN/qX6DtClQVkFrhJVMOSxa8Yx1nRMH2tucVQY8Bl4cQiDE/mt9pWc2Fnz
Er5T7suWOTctfCVZsHBsodmZ6mRAOTUrdwjvTctxMfZSZx+78CEcf14/6PaNXs4pqGBMi4GGvB+r
KLlbI5RVeu719GiHuuxKeZJz7UoFRaQ07WLVQOlj2DVH5vEByvEHp9IBisfT9VNtBrPVHQoKWdEs
1kLeyO6ju4p8r5iGzYX0cF3Idt5zkfK66bJKBAiJYlDcoEHW+bNnwFP01LePA4pHoWsftG+qW6G/
I8O33q6vrMQKySQJsVXXdorjzyeulMl9lPiT197y3cH2IGUElWjI65+zOqVaEECT9xayu7ny9egQ
WceafesYk6Thr1vKV/RDbNzPwwi62xROnyNQqwHYRILFD/d6gPh9Bg/qQQMEb+qRO3WnBcnZ3MW7
/qBjdzE8A6XPkwENbflNXdVtYCjC/nUxq0VJZgGMA6a+rRaZnZPZ1q2lRPk7ptfXUvhfsbpdXVFp
p6gmDk1+TdYzHYPrSio7heDHwkaJa2fS8LhRsKNhxkEPFrnrIraMbX0EwWFVjOpTpVvA5Em/JtUp
QlGEzjJyP5kQwU/VmQq6ZweJ1ZLcqvHZyYMikpTDNiM/EPkwM2IAu94U90hnrVscg5b/vJs4yK6q
gOxrwqJHDsJn7z23dhEmPNJiTV0U1iPNqJevIU1dxXTrTqJcW/mbroIrFlwrQCNXBTeoxlbRdBaa
fdnrwHp34Fge8tmULQ+xEiP6wdiIx0ztMLOGbp6dgayyqNxK+V0bveTONj3uWpLg+sKuKovWQY+0
DcwT86rn0qNPxaH1yw8U7fQwUHbjIZe9p2XnEz6VGbdKhxkS9L28cXa7Y8ZHd59ByOM6XxevfEBp
yccytWy+bNt0/3w90R8uWeOwcokBGzvf67rmJtGv96jgRYDgexYT+8XmAgDKOD0OY7Frowdda/z/
JoQb9srBFU5qt92Uh76d81nxg5Wdbfr1ugzZBxI8kBNq9VB16IPOXexTw95Ni+Y7anYDiHNJ9XJz
KmatgoIjCmczUgmUENGXM+bVeyfxsDPRJpxJBeRXDbgPf5rvWUHidCrYCjFUPBQEqbSsk9qa8akU
+qSzc29K3q2bRdO1ACE5G4jSOmRBn5zPGfJcBoDfd9HkksRLFdd00Szy0p2JsxZefI+WxPUvuKnr
q/MJngpv9qhNO2hJpNRumHCCPpmIzcXj1RHFWdQReL5OMmJgj7oYpTzEp+YwI5OoAAt//TCb6ng5
jEhrnpe2omqoIAFr2cCq4ElhO3Pu5GXFzVrH+kSCYwrxfAQIOCJvGziu45pAvYoCQGTUIEczjv0u
+6buIqx/Ol8Iekg/W0nA3D4nGkd4PhjEMgSltJbUtgpAovloHKHSkXlKFvRd4lfdO9pIaBX8ESQo
Z5XrzO5t1CFoizZiX9xX4IDTu1pynm0lvIgRlLC1jdqeEiTWsdIfW2O4JeMsESG5MpEqwJwYofkI
FCgQkLD+96I+JmVgNqbEnF5jg5hLr25MJImfY7qAvc6woevkx3BbnpLn3FN7UFdEXzC4t4M+XNf5
zfzs8olElng16aupbHkSOIGBMlsO1UhcbPnvrovZrAytDybUDx29jcJU46+RV4aMf1jWp+/pKfQJ
9rs4fTboB2OffOlvZLXFzY+nq5zA2rZ1TQzIZh+n2YwRU9+yyoMd4yFbT7tGHX61xijxx5vXuRIl
hGZVj2y+qmn7dfOUz3cV/mlLRGxq+0qEEJhtUAxRVcFMmz36JsP8TiJbCJFJ4Pe5Cv1pHzFHLVCo
jKePVXlWpROq3L/9peU68OMw7M15fYR00KkTazCqLPwTtOD9fBoADjpQfNlYyvYnuQgTnK3j0L6M
W3x9A7wvU1cekry9AT/Y43UN3xZjOqoFbnYbzfm3l1bobbyU4B3zezyD9ePU7th7JmB1/Y8I0Qkh
UzIqbMk4YAF7MJ0nzN4l0ul4bod/f5qLDOHTUNC25jPATdGDsvfktt4rQf1jwMwJO1R7+4l+uH5r
PNRcEyd8HOR+dp3OMUgp9BFQDr9JpLlgYnJLeuSzadeFbT8UVxcoOCEzLpUhjavQNzJ7lyW6X8/1
IVZbX3G63Ty0j/M87EHAGKRNuJ/RFPav/wHbhnW5XP7zlWH1aZzOrMC8Q7Hs8u5ebZ+v/37ZbQqu
geYhsMRKhvEn5z6pT7Wxi7qv4OT140mGarN5FKzoonfHH6p/kb6gulQ7tsOCajzP4X0kA4nnqcFf
irH6/ULqoBXtMCwVGvLgBdojj7ldiuU2SWffmIvF02b0iKJW8uzerNDpK6GCDdehFS1LhyHsDKXb
WwPLTy6Ane/Yk+obBzBQe9c/l+QOX9PElTp0Y8vQFYI4q1F8sM88FKUMd3kz9F1OJDIiMLBGVjnF
C6u3z51yByJJPzVuTVuGiy47imDHjLSsckLMACzEN/oPqSN7VMu+jS7YrlMaTsoXzjHvWYUur/KA
DDbCCB6nsVnG//xxBFslWdFhdQeRfAk/dnmMwsiv619/+9PgSYiaFUFKIBirVhlmkpspnk6R7rK+
dk0MZWbN95B9uy5o+9tcBAnhvEuWjk5YdPfB8rHTHfC9GbZExGbwA9TLv2cRXhSzafa1Y4W2b00P
aKmn/QcwgF8/xfZLdyVD8AhOpdcNVdCsAmjNPIN4Iw+iAFA5HxZEJ/tQ+9Vh8pbAPqQ72byC7FMJ
fqFMFXNIFMT2btwbEfD+9X2vfjOH39ePKPlQjvo2POjDkFGFoMdeO+VjqbFPiqYerouQnMQRwntn
TGMRq6hHTKj2GtOXPOx8g35ktuxzSTRCZE/XaTY0eg+QKzWbP1p2d2/SzsN7cH/9PNth4o/iiaOQ
XdyYs14Tw5+t8ZER50yGxcuVfq8lQEgsEPkWS3KFr2STf4emi0zBM8SVUWa048PgfvIQnRe/8JeX
wuc9jnY3HMLdiLHgDmVNZZ9hUJcoUpwFmaIIriPJUnAd1FiSnRi7Me3oJppke7jbuRKoNkHTS4Hz
LPJRWSxrmqVC128+DTwUHpY9e+K7TxFqptc/4rauXEQJF6o3Sa82LXq2MzG+aQQgoXWBaNukH67L
2XpdYwvcVC1LU4kG+MK3Bjb1gDxQqoUFfePmnzh1DwN1j/OVfeOzTiyQTlhtfKg3AoWT5UnYxEDS
joL+ZO45gXgUmEfLa/321tjhxSsFn9y4yjcCBc0os6ReKFNASaCehyL16PCEdW2JK5YJEQJKknaG
2mPFGHiTqjf2LYbvCreI3zGvhbM4WCtULdPBf779WkmpVFHYA1G6aoDZz/Sjmcc3yqik7rjIPPz/
oxp/hIm9EEu3+yUDkzPePbyO2nrTS3GYAiCE+sWd7Em6rRYXYYIXzrAp2YUzBb50c2y6Bymquez3
i9kYcqVh0JI4GBLqFbN6WznD43Vb2ggk648j1lQy1tZlj9KDz3IMN+tqkEz3o30o+kzi4bcSvzeS
BBuaFUUHvyq8QxuoXnxgYKYebixwg5Kg+9hKekaymxPsR9HIELEJFUs7GZlnYl3WigdDYj9bvYg3
RxIMCAgOAGbMGAekSh6Y7kYH7dDcjD/YSxcA7uUFfuHp+ufaNtmLxgkJWs0G5sD5gbcoWY56jf1t
G3Mj7Rz97wuXb04mJGmg88tbSgHVWWDlXclJ4YJk4x3EDW+ECI5hScH068xARcHUu0dD19CY21aS
2rVEE8THmZGTpspMAP8McDh20t7qi/4fRQhuAHCTVY2tInAp0Bt7Oo1SiieeMAqZyvqiRNpsohQ0
r5PU8tPw2Saqm6ko+T8ZA3pDM8Oo16+Ffk4zGQmKzGLFpxodwt6IYrg3dc93pUANgBnm/Mg7ve9i
G31zRsE99LTqzHRAeU+rHw3yorbHWeYUuHFcu0bBKTRxURehYmDWg43fTVLehQu9o/b8s57YLR0G
iceTaZ7gHZIMtGUYjgaOnG7tYsN0iTlJcliJOxAJjGLM/E0l3zanzWca7yaUqQdJw3XrFJqqOwZm
8JBwiZ1Prc1b5GAdclRtPKTGdIO3dCJzpDyQiV9mLURwN7ViAfoiQ6W621W3dBefon2P9JtggFy+
/bx1aWthgtsB5ZIyJ5wUAAVkv6pcm6lua0kc9ZauASMJ3QhVB1yRIejaHHfLjF0ew68rhrgKChx2
b9hHiuZIXSmSxHsriGsqiDmQZtkYlxTyYQRro1MSpvgmyIhJMgds/lkxoJqB9+J6/NkMeWtRgpkW
oeEYYACN0P9B+/1TdT8dmkO70xqXvpJSo94rW6h9LW79pR2gTaRYVuIUioJ/bQlWdscZybB2PwaK
Sw7xHSfEVjxyxmMNLQcUmvnUH2//z63Xvkh5q7deUQYaTn/+BK7AqxIfwxQFybCe9jqUHJ7IId1z
3L/i9K5q4htRwse0aBqXTsxA4xg9ps3oWoA2knzETX1ZnUb4iK2ZO1hsC/lpqmN66AA9gJrIaRxd
PBPRklcPDiaIfskGeTYNTzNNQIDDJAA4//YS8340Daah9Id5lz58MrMdDSVmJxEhtlaWKsFYVw64
GYUOwFSICJQDZVVPz2saXL/FTcd4OY3Y4rWbWFl6A6cBXE8cJW6kynDWNgMwFjX+vTCxqVuCaw+0
9jgNNzb+mMnvoj3muoExrrwH+wV6dxEm6J2WZ9o8U5zHaahLsdDWYBtbzyS6t616FymC6mmMNnmr
4Uhq+DxbQbrslOiLuswSMTI94D9f2etCEm2MJhxGJ18ADBTQ5myU2nvc7urGhAAfJWlSxj3X57pz
UxAiJ+bj3M5eSWRDXFuzM28+jpD3x6o6ZnoBUclR94D/CaLKfwxVVoiT6pwQihuzHmpgNQCgxOfA
rbzB3x0sj55Kf7yp35G/rHVO8AhNRtDT53C3pPyihOBg/ZHKGlD8V/wdPP4onAiXUA/WVCoYLUH9
qzmSg/kKGizHP+bXck2MEKOUmU0NMKgMn2qWH9XkVknL54pYgRHGfjGxx7ifh/+m5CJ0QhZTrUn5
drduP+ukdm3lRBJJ+ifTB1NwC53usEHnboHc90C15w/c5GU4LZ65q/a9rLW7mTZdTMoU3EMB4LJ/
juQ492r0nER7U/mZDMQFB4Pk9mRfTHARCWurgoC6zY8qL7MwV5qn3twcjOTD4Nw0yu/r0WJrVRLM
YKoG7mfNwSa+YMGploZkGvH4oEbful00HIrZdjuLHcfG/KBnjdeiS9rOyYsx1MdqMD4Pk+UCUAeZ
43CkTLqluhm/Vn+QYOhml2WpXnBUBczyYid2h9GN83DSd90e28V7FsjAV2QCBWPH23sKRwerzKEd
noasGIE7yWS8AZsKdDmV+NyfgaPQJhmENIXqpXS613Pdb8PubrGNE1H0H9c/66YSrcQJZm8RmzUO
d2Dtct9EX5XZ8VrtFtBKLgb2wBQkmRmSaZFYCViKttZbMwLegaeftJ+jl56dHUZF90PkTif7nvPb
vWNLbq25YhmgL5SiI5im8P+PtOtajltXgl/EKhIE0yvDcoOCJVmW5ReWwzFzzvz625DreCmIXtwj
lx9dpV6Ag5nBYKZ7VKw9rQoYJN2nULu7vJXbnma1l9zZB3ftbFkxcDoX2c4npqei3A8OU3eqqC3q
kBFYI0/MsqDBa84HoFWW30r3ZfdweTmiv88lB1qQJJYywxClxkWTj1w/Xf77wu3iHIpGAlCTMktn
ajrsPsRoXlhSQE94Thc4SyEa5y0COqIbvgFah5EgkBHiwmBeNZ7kkz00hn8I1saCyptoujIFzlUY
dEFdtagiVJ6M2xcS6Fv9oNyofn2g+/BBeUfDyNrEeUK0jDSD0SQq84WjN8cOpCndpd/1OzYel83H
QGTrm2nweYG8jjGo0shcoa/35T65uArExLzhSXKoXXzCbcXOJjtwyn3aOoKd3QaG3hc1QcgJvq3X
iXHVyqQfGR/nsAv3/Zferx10xxTfgitGOgcFqNSJUCfN7fe8lSjkDMydB72sJNoPiH9tVUGNDoRw
Urm7vDj2299azRmCOxG0NxuSGMjBpHY/9B8QZSJRGBdtH3cMyimTVZJi+ybjsFRuq2i20u7aSXR/
+YOjP6+FOwHFCKK3DmJGrn6t7MJT7afXpT9gysVRj/quvo1dS7Xfwe2IY/AblG9cmGo1r1GwhE+M
cPDmZW8GVWZX/byP9cmOLOlZziKBHxPs6JtOhjaYxiiBXVh58DwO9EHXiIcMyiMNFdUZmQG8NRAM
YkGtC2S0/Fv4hDkpdRzx9XJVTh0jqO9TgkFY3dincRSDojYXTUxtm+QZkYtp6qzppsLuoV341UK3
llFD8jEVaY+KULhDXY/yiB59fLdRP2kg4jSyEzFFnVsiEP4A53SIcmgAuEvkyr1sp4E/yqLygAiE
O8JDQifS9vhCRn1d6Lm9hHe19fweN3H+JtwZ1pY0HdCdA0qn+akL0NWh1fbcHf4OhDu/sYFWzaqE
g++zfYcqiiXv1VhUIBLsFn+3VVoJ9sucBHryS7dq8+91M0q7nC6CLdt8VgcN+r8nhycSI0vQjDMr
djF57chhE3jKDaOwY8XCzJnv37F7Kho7kDqD+phvd2yKJE3rENpjyTRHO6IP3wt9KG1LT0WzQptp
2gqJvI6HQxVLVsn4lUAa5Wh9fV+P0TuYZcHqfV4Ny3ZWxSgtC5JoCoBRKtOh1x7kUd6jLV8Q2kUr
4VwNtDzbEu+QODot+EJAaKiJEDbNbbUO9v+rdVhaNfTTAIQSWxRjVq2Dq5mr/eVvv9Ug+Gq7OEcz
1QFZsrZlqSYEqG+SXYz2ntaJ3NjPr4onxYemHvqxRsXrhc8bm4nnaomc/0lJrg1ziiU2wIYogrZv
8NzgzEgEG78yPe1ZlFmLNpXzRlKRaqEVA3GevbK7nUNfGgVDTyLL4HxRvUDUBBMt6MGmGI2MKgfk
cCJXtBlazxvHZ9CyLiuRyZaxzP+Mykltv+bmPtE/qJIusPPtq8gKirtzw0slkzoDis0RsmpoDKLf
8MUqoqPo8ru9d6qJxiFFU2WT27vO1PpIk2GMrEIj6/m+ajWBs9vO9dTfGHzaZcqSBIaHKfSs+hdt
sWvcRE8Daq7jbnYTCGaFrvHx8inbNjsDKzJQkKI87a7SB2kus+tvYma72kIB2zDkwzJropxrewPP
QJx9T5qeV3kDoC6InSZS/EKV39F/oahnCO4baZGpmnkI/1pPnhmWXhYHu8u7tR3/zhB8pNWbYZkH
CojoEPiqGx5VEO9eadeM0a3w1eda5Im2z9PvNfEBNwJb8jSzoksogeRZaU+kmr+C0fFLrafulMxC
ebNtz3cG5AIhzaBZ37GExbxG6dVT9kVnkx8m2ktA2cgWqYmkKASWwVeWoxQha4qwpyO0GirFof3k
Xv5sIgT2/6uAlaRWq7csuL+IlFbwF1Tz3wFBZYNSA1wSkJZ9DTH3VQqtQPjWJascrVx8NZMPlyE2
TWEFwcXD1pjSum6Ya+2kyh5p4mvyuE8o6rbDcNWplaAasrlrKzz2e1a7hhwLrabok3E7+UqDw8tF
Sb4IgHMJs5r1mGXBnmmd6eQWdDB7+fvlPWN78uamR6liYowPNyy+nzxQaLKACFl30zZzJq10wiW5
qwdQ6qOD5TLU9mrOUJyRgZx4aJUcHfID3RN93w+f/u7vcxamlUrQKKUaegaudNp8LBvBArb3ygAp
NtqpdXCIvv7etNeNplpa7NUSY9ixv5LqbjcQ2Z0G0eCcCIpzMgXy0hY0AJA0SR7QgGUH5lc98fTp
6T1bdl4R83UrCx6ikIQK8iovVvZ1fz3Iny///e2IjacEjeCCArIaLuIYnR4TXUfDDfVHz7jN78EO
gn6UzK57R3HYELRxEFGibdoZWJxNKI0zqnzuWFZdbqEGCwetlJUDXZ2rMa0fL69rMylYQXAHs06J
0nY1tIGW6hDHH8zhZhDlotudNBoGjKiuYpCcZwce1alIoz6Ed9l1V6q77NXr8tDYiYcysnt5Oduv
5issZo4rO+iUhZbxXEeeIk/2XHrj42gZrpW1Lq1P4Nq0pcp046AXnNjNbdSZABb7h5fJ17C0z9OZ
DqAWktLmkUIqkQT5DS16//Ly2Nd44+N0alg6lmhSmTu3oVKpJqiW4Uanm06TjyAQceu2i2xtok/Q
VL9JlDIUbOnmAQaPPTqhNBU1NM7waVyUU2FlsVdF9+q404bkONR2KdXe5bVt4hgwD1MDcxWSu9db
mOD6p+sS5M1BSlbYiyGNmI1pDNQ/kxz16SwIRC0W7C++2c0VImf7VG3TWI9SMEcnsh2Q+GCVwy6r
Ft+sq31uVoJ39U0bWcFxG9lDCCZvOkYoE1yrY2iT7N7QRS+ugl3k6RpbM1VQQMGaEs3Tk+uWPhRF
BHnh3eWPtZ0dnxfDE3eZVj+N+QIc+WhgHM15kfF4pA8oDznG18In78qOV4BcHCG6NmlhCvPow2UX
G8GpJv0uxut9DsmlLKPvuUCv4LgDHZWjmSQRPlYtHwp6XYqedTdd++rvs/9f+SnNkKWo1rB/Be3s
evDBvmpf/kTbCIhY4JQA0ylPpymFaA8vGCFjXUzKsYSIkx21QvHWbaM2NSqDvBWSP9w+QctyoE3A
Cg3RaWoeyPIpFtnatkmfIbitCgvJUmMDECn6ao24sidkRan8UGCM6fKWbTuEMxJb7OqjFCXtRw39
am4BLktn6Cpid+oS2x3Ey2xKaW+raSM6sdvf6QzKlr8CVcx4BNk2QPUYTFrd93gUDgSyj/DW0Z0h
ONcqQ+qeSj12MEoeh+xjkV5H8892avdVFTl18DHpr9Qh3aeSoxhf80WoDC4yEs7RJrNFJKIBv/UY
zXzmJtauLZ3u1ICpvLFl09YrL6qFw5Yiy+E8biCZrdKVOAIwIBst8+3wsZ2f5FkwOfMHZ/h7f3ma
q4QWE+kCfMLhM8pTXuvrh87WWXs02pPF3eyCZfHN0X2pJUFkMYuZDwFeBsvelkHWGYj0DjZxcJPC
+ylGAQjv46e+SX9Rus76qdCuY+NQyU4mGkfb4hfCVeoMw3n2XJ0DcKTDFfbgQZu91lH21n0S2ai3
mJI9o83Wj240Rz+hm7NzoCEhC25D2wnq6hdwTmw2NEi/5Igteb+kdqhqtlGmrm5aTlYGH8gkYya5
v22k+aZO69PSz95lv7PpAlb4nIdT2xbNnil2YGwXuzYwtaiSp7+D4FxbQFJ5SWsWb8zJJdJyoGWz
vwyxecpXq+AcGcvxS4sR5iXLTd9QDFhcdyIlrO1hhBUI58pGIrVZlwIkKg1QsdPpp6n/M8CNFTK5
ytM0tS2z2st6ekiH5aTqkkP02DeU9DBF0/PlBYs+G+fWZKtLSsOEexl6yZmVp/gdJIs4GRoe6CGr
a+r8GG1lVUFcxeBN0KTOtpoG0e+uSiJHec/MP5BMk0LEG42z/MhPSBUjCdk8mzLcLJU/QWu0/3l5
t7a9yRmC260CitpSNWExyfLQZdeVjACgVo4qh4I8e9uhWNgxNNyBuZEfxJHraq7SADaif2HCsNUu
ux1O6rCznOmYQoVrgspiETrBvfTcXIuazLaDwQqdOwZ5FymtlYEwnb2bTofaV9DTadPvAYr68lNv
t+F7Er0VIHckgnJKuzIEoLEYrpJAX7KOBRFu82ivILhv1yadBKZKsBYYlTY4KLB9mUPoY5VR+eWy
kbCI/CZTWQFxEZtCFWaSMACBpvfmUOxYhtAeGr9/j6s6w/AzI2ZLil4rsB4tv5ulu3bcdZbA3Ded
wwqCu6pL7bAEYYKvUk7X1PIb6S+XwEVNqRsVZPP4+91yksH9TJdTO4leckTGzLfPFI1p5FKF79FC
wlPudor6oQlPbRjaTfJZ1n2V3CY62AfHxSbT53YQ1KW3yzmrXeQjo6KGZOiwSjW9msPMUYtPmB+X
r4vp2KlPprHvLNG9advWNYOAIQsO5GVLVvn43JKkkkkJ76HTD81MHRrJpzQgoqSDHcu3pm4pmq5C
Oks2uaQjWxapShfWHeepu+BT6kkOxMwg9AwuErc9dL55E/ni5HF7eWdYbkcTS20xpUrQkt02n+MK
ZLpDclUnRGCef7CcMw77HattbHOVVjq4ddF1ODMpa7RXKvffmYRIeRsIu0eEcJzXTUjdBhlePdFB
wOamil3tSDeGxyYE69vI00UxZvNKZZ2Xxzndeeoh5JdB5LFxDZtdamonuY19Rkjc2OQkErnZTlFX
eJwHLnW0OZaYlcD6fkmkhEcCiZTCi3eits0/xM/z2jgnvKDjI62ZZSYH09f/wXVtB8rK585W7yQf
Ck9+4EXeC5/MTvtx2f9vJgnnZfLv4jmd5ShHOuRC+a++q/PgC+nC2y4JjR0YD4QXY7ZrF84g34lo
VUqfqxVWOjrlJwXizDH4pTM3d4Jd67LbRnkgNj2JT6EImPPeAYq2xShhnbP6cUr2k4lgajV20N/k
8k0OWebL2yoyH/5xLEINhRYZzIeNFapX6TH2p2O0r28t912PFqtPyDmYrjb6JamxtLS6H9tDJBpP
Ejgwi3cseq+OoGVDP66mnyol9ztTB52c6CVBBMM5lDRLVMWQmWnItwi2TgB2gkikDb6d7vw+afwD
T9IGktTOAKE+m8iVPDZhnO9EHW+CUGNxzmNp5s4IEO7cqIc+dm04A+k+W0v6XDSW4kxoJXxXSnpe
F+dBArM18wHhFepEz43yVW+fBPZ8eeMUmdFnrKJLQRsigbOc2bPuLy50CVKnRIgZnGfTxvTPrgeT
ALHnb+Ve5KK2m5F+G7jCP8Jkg9pKE1bnEqOZTygVkltpkTqnDxK8CfYDJITAEuSq4QgFcrx3OHMW
1m6U5Z/LskgOgp3Y+raQAtGQJFkg5OUnrOdKwrNCgEDUIfChTdNN8GRcutq3ZW95rbt4wcl8ar8Z
INAVTelvZmcrbD6NVtPWzLIErbshLWwDM7dUQ6eZOt6kQfRNj3KHxMN9PnWHMMgF694KFGtoLr2O
G00pLAyXu3kVztcGLavjEnSaDQ4x4o4mhDkv77MIj3PYRrWooxoDr+iQes7hSaulf5LF8vRxEUBt
Ouv12rjMEDIlSal2+KR6ecrNqw7qP9q1Mn6g9MMyPaJ6q6b7JChEsFsebw3LO261NCoZ2lzI2NTd
cugeOtlWX6axupvhWnKtj9bzO/jj6BqTc+aGpCVhFmFb6+J7Uz1Z+XdSCXyF6Mtxjlxq8kUHrRG6
nIzBDvHMPdM4t4kyHuZxcC9biWgL2WFduaVsqeZ6ZOMoBPRJWTTa+dKiaCO4FbEPwWct603j3PmQ
y6Sbe6C06mlK96VofnpL8+XVV+Hcd4v2ZSkZYQkv7ZYZVA6szg5TF+zLdvNJBWGYjfaw0CmgtXV5
AwVL45vurLwcqZpjaZr8IGv3sYhmebN+uNo7vvNFLZBhTmwSoHd6r/gINRFnOjXfOlvBjE3yJRN2
k/7BSeqQtcIbJZhMeJsIwbHQJ7iZWKns6fL4uct1b+6DY54V+0glO9pqx6bFCFoXlY+Xt3PbHs/Y
nKUguS0ztUMuRpbeJtWjVf3o5fvLGH+wljMIZy1EVZShVdnV6zs5yp71lPrto+QMGFtqbka873T+
+CRKz7YN5TcoP/RbREkcqgtAW/k6Wq6sQbQqFkDeHrIzABdgWiMIUlRmWWoW7jM3vJMxLHD9qw9d
+MQp+E78jG9I5XipWTqTNJ9p7MRm7YIQRnC2RCBcWDHkpljUGiuS1Y/II+y4OabTd4ExsDh4advY
d1t5wFod9Ai0Fr9cx4Qpx/hovgypon//JKJ+3DYCMMtQKI8bqJS/Blu6up2JhW2zltJNu9BPs8K7
vKDt6HGG4KKH1QTDIqlwhZH5jx7sAxLa4RTZmcinb3+cMw7nJSDCvYC3Ajhj9qCkoz1OD7EsHDFk
n/jt1zmjcP6ATOj2ilnVokZtmmLmNXHzx9APP6qObDf/iDrORd+H8wxqPcYBKeF+zKXdyy2u1hit
uPx9BBB8wWDpxwpk9jCBCM8jRbhLwh+XAQQfhi8RTKiXUZJiDXS6zfUPZPmghX+5Bi63lMxYqWmL
21Kc5D6ItvZT1+0ur2Lz0gKusH+PCl8ASKiepWmcSOD0iG8Yp4fpDsfgltGtxa7IOb943wt2ZrGv
tvICYT33Gs1hZw0oWWUP1Nu+ups+tk6ya061O3kQL/INP30m+3kvaqgQrpVzCwPVo7rI8ckalzKa
Czc4hFfUJrtyNwoVaoRr5TwEyU2zxtzpL4/HZLzqRyO082OJ8SXDKWMbecUxc+T7yGN7LazRbxqo
QixZhi4VlDM5fGVSazWAHKHbdfu5+ZKFd0sqat9m3ufN91xhcN4pNgatnwxgFM1dYn4J69FuFD9N
ngfhS+TmgV5BcS4qUxuloCl6XpPek9HZ0FLRVU6EwHklaFw3Q98hBayCXdAe51gwm8I2/MJm8Tls
0fVhaxRYQTdPGEyfZ9ODqne3M2fwAimDPL3rbJ+3jM9pwZxQj3nPAF+m55jwS2cvx/YQOtExf7rs
SQS7xzMQhXWrRQNjIMLTWROcCl002bx9fFfL4fKUaMogcsGqCqwo1qQOZKZuwHF4ZGoRxmhbHy8v
SHB+eP6hsQhkpWPzxzOE7B3dslJXWoZqJ4dt7V+GEhwjvhE6js1ukgdAWfqXrvMj8yij5Tp9NqQf
l4GYCV8yQc4nEKI2A0qirIIfg6C423detJf3wrdukTFwfkFRqzKu2KfKDt2hMm1GHYYPVtjDT7wT
OJWv39PZvbw20ffiHEQJVkjIggGzKCu7aSOH6rFtDIKYLELhnETVzUUUmkBJ6Z3Z30XGKehFL40v
V78Ln8ngqpg6OlmM0IQnahvMNaq7+FQ70QMdHfoxg26c6iyPvzrI0vfw2JHzGTO4201Z9xICNJZn
kMluW80pyac5upIi4vzV1zK43IZqUV5UL+6iugY/t1tre3kUXTo272oQ6lR11oFq8bPjGgJGpbIp
5WGn7IiHVvXWIYfejfbZnaoJVrTt3s9g3IqGYmrLLMWEmarNtYMX8tBbQKNxrPTsJsJcjX15A7eP
2BmO84baNGK2hY3h18VDUH9RhJRyf/C3ZwT2C1bJWl126TSN2L1flJOZW5cOy9JedOITYXIo2j92
8lZwUgAJudpis22G4hpjcSTovh+K+TTF7xldIGgsBJsAyEdBw/Yaam6aggbsGUJNZXuO92b3EawJ
dvwu7skVEH8LqSneULQK+a6UmmxWr4gPOGDSITJb0ZjEtmP6vSb+PpLVShEmrPDdVt+l9LaRn43m
8bLJbT6mr5fDmXgbJ2MORSiWULDH9MyVMPrqNl5gB3jbllxRTiEE5IwcJb8hMVjpmZkgI6YzNaez
exdvOXbjhw+zqGdq2wjPu8jZfNovEvIYrDCO009DoR1kY4jtXuu8fgoOl7dT9MU4g19QVE96VkIo
0sc2/lT3R9P8+A4ITOjIJq4AGOjj4rAuJ2mTJ3AS5vwlyq/xoiw2ik1HtMLg4m4xKphIZXE3RU3v
kIO7an62Uru3kJqV7ryP/Ok2/nZ5XSJM7gA3imG0mJHBA5Mq9W4bppM3UNPw/gqFT9hxt6m0dEL+
bI0Po3bT0ee/+/tcsO0XbQoSCcZmKAoETGN3EWmXbh+g88fhs3JZmRdSVtioX2Qt1S0kslmr4whx
nDp1Ml/a/d2auBM7L0M01w2sQaLZrjDJMTdL9zLEduV8tShmHatIYUp9NFQ5FqXdgpXWXk7BleHr
u+JaVK/YDoErJO6IhnShcqljNdNQO2Wb4isZYFZKd8GQEieciR8MSgdBDO04j5Mvx8RPO9HjETPm
N9ng6kcwn7Va7kKjoaCMpw3x3i4xrjPrh7I17T46JsrHssc8lyLYYsH50jm/ERJc6jGNh/y998r4
Qzn+I/iEzAwurYlzGrIlLXWV4hPWLMMFKRLTgMkd0MGhl8+ZbuKd8FuKIDmfYWDMfFY7QOLF+0UO
yDLs1Pklp17ehjth8GLR8PUaDQ0zl7KMVgDkGfygld4YSqgEGppJbRMP0F7hTvu5c2u3uGlvzUQ8
4/p2ha8BOUMhwUimEkm1S+8MqBCB4jh3mn0IocPipX0ERT7Bi+PbcPkakbMTqnVWmNMm9oy5dFUd
dayiOTVK5eZWJ2g13jiLr7E4k6lyq7JS2Ayqd8pOh7kEbnDF+mIa33KJqI9P9PF4a9HVdlQlvFdk
h1a32d0BTXyG079oU+aKUJtyeyfRma6DiJFSvgRgQCu0ko0MnoZOriSdurJxFuPU/feaMtvFMw5n
I1KgG2TQjciT1Pt29Jr06fLJ3ih7vgbgTULqmkxbAJDnKG+hzFvfBJGzKJjgYeqOqUMe6G0/7/LS
Lo19fkj20uG/c4m//g2cqYydafSTvMReNtxEZWKDZU8fRb1MG7H1NQpnIgV42FM5M01Xf+yQ+ejI
hyN3sIvZZtJz8U70Br7R//EKkC8LKGNVQNhdxQkI3e7KOjGegTp0LZ8JZIr8Jdujt97rt6HwlQBw
AZVKnwUWUkfJj+Ar4yH8YCWLqweBixHYL8ki4mr4wxE/Y3L3CxBqGipZIB1tDm51gMyQkztZ4ui9
/euUWwKfwsL3mzXifdAgFvqkTH46HyTG0CHDZIqLLO9Aw5+h2l8laiIIptvLWsFw+UrSzpLZS+wV
9wCdW+a6QKPPfAlbFUo4Ih4xISCXtkitQsNWVl4MxbAXNz2FCK7/t6m8zRZgl6v1cT4lL2tNmwiO
fBA/GemVNUv2e5zKCoFzKvqY5TRVwNAwHn/JT5EfHfy/stj9jj3fZL5qLz9kf3YyR2Qk2+fceGH8
UlXG2w4rWuVfRaEoWtkqFhKH5orJIGDsQLqvPBnADTR+n6LHy8t9m/Cx/TwDcsdgQMmgGjFx7Dbk
qp32eXCc1RHp3qM5+AHeiZR3zDa8RuSy9jEr8Mw4SBa4bB8T7UugXE3qw+VF/cEoz6viTkGbGJgH
X6BbnV2xYlx4hBrWrmRvEV7ovuOt7/WKuCPQVHlYaPGb+M3mDBr//4jfwuVxh6CcqFZMcxh7Vrpj
1+Bp3x1pin5TJo4gHmzYdl3n3eROxNAGdQ1aUdNVC/JjkEd6l0YJGDiHMBC5r83UZGWOXDSlYwi6
oBlQrccUmonDhhpCr+1cJnqqOplX+Qoi4O6ywYhgufCK7iFD0o1ac80B+WRLIZAwurnkSt1/F894
ZSsv983VAc8h22iWsWW5xfw0DDspD20qevzb9pG/v9dLbF9hJBqpizYBQ4vZfjHaD0E3Ope3S2AQ
L/a5AghyquhzJmkuSRVQ8zenQUl3mIX1/g6G8xR6r8tLYUEqwiR3JJVAUXFTi9pDmO2+DcvnveI8
RZ6oZiqnxMS9MLF1Cfr2weJI8akMctewJkFwEfn3F4an1c71StY1kMACnM8cU+0jfin3GioKGHhN
7MKvBSNeAst+aZxbAepxVWE4Toq8olCdor2eEMSm0q1rAVfJH3wSXqMwpq9bGp/DQX0+S7qIWu6s
2c2h962b5BslLJ9iulH9vpL8y9ax0fPHjtIZkQtdQZAt0xy3CNTOi2QQuLCC0R5yG29/0vXkETt1
tQ9jbkvDe+zfJKB5A2WpAUL711HaTI1YNosWuWP6FJGvM9T8ypYIbGXzkK1AOFcIddy+LjDe5dbJ
YSGPjXwbTYIt3Az+KwjO7c1jqasTm9/Mlp+V8WxZz2TaFeO9ZhSOVJyCUvSQtGmNZ0CeGagiTUpq
GYGLFqC1vYVILl5dWrsWSW5uesAVDpdGZdY0NtKE+Ul5upasm7AX1CIE34ZypjclZrhEo266s1y4
JeoEBKpyVWwKwqEIhnOAnR5UxQCxIMShQ1pKLu6WSiKqPItAOA8YNM0wJuCbgL4Kxpg+5vV1hZaX
y2dV9D3Yb1h5IdkoKY0m1XIVdFNM36pYpKokAmCGtwIwCB3yUp8wrhBl+1CtMZFsCtawMZIIf7My
Ku7UJ4FZTl3dsZau7KDdzniVio/0AzRQdoMt46l3dodr4mZ31jveK19Dc74gQNtVLRe4/svNt9zy
0uhxwViGLvDhIkvg3EGghrIWjAb4ObTWntvyBPJwX25FRPgCJ8BP7ER1jJoUWSDFMX6Q8d4aGMch
HtBkJeiBEixH45yAGQSBXBegxmhnM/zUBha5w6UArdRVZtYi42BH8U0ecTYOXjNxmiczUgoVpaif
BuIfU7YMih10Vb6+vEtd1yLJsu2Au0LknMMY5GmnBKWJgTrIafY+yEZru/yu29mNeSquhVdT1gjy
doXg6QQ5HkgU+RJzqeWm1SS4tw1D4EvK6EBCY6dovZ+OiWNN1bGGiAsdqVcHIvat7S95huZOdzLn
+ZTkAZoXm2dL/8iSZh33qss+SgTCHW9NybtcUYfYk8lzK3+isaf23t9BcMcY0+FLFZIOxOHqvTbY
ufFJFWaYos/EH2IyhVQfUNfK68FNZf1KKZKfOHCupUGlN1DnwrZAQyUp6ZMy16I3bcEm8tebDBxF
3cACo6xptjpEPjEhT6kI9MhEKNzJLrTGqOMQ7hAvs+4kEUcqlxNNB4ED2XZUv82Ov+Z0KI2QPkJU
19Iv1fKtn27q0a9EJB2bKOAlBfONTMAvzy/G6AJ1kZHnSeF9mvzo2p9auwvLVGDeG1NHiCGs9kgN
UNRC9JwLkfOwZBgA/cUJM95k7kvFE+QmihM63XXoqs//3doNmYAo1IBy5xst6j4KxjQOUEI2s59N
/9PIIjsRapFs7d4ahHMNciNpNZ4ALLcsb5TykKp2Z95MIqKTTWe7huGcA0SY5zkeKuvlbbtAWcyO
3OrE7m3Bt+g9Ol0G2BfPW8c5ikotUd+pMoidoeWFFXg6O/sWPTHaoA41rOR6dnNX3DO/da4MTKfq
0ClSYJCcKVLS03pmtCNSbe7JaByNutopoXq4bBgbytpseWccLn1WaqUzsh4fLUHLJiTeoQnGBs+Z
6F6IlgHwTM1udsoPBfQ2pmdltInAgWxbzfkHcLEzqSQwFsWhjv2VnSDaW/TYVYldibqYttLS9UK5
3HqpgrrohgWUVlrl6Q00tGKRk2KWx4flNQT7pqvMN+mtsVS6EKXO4DhJuWtNV3GM+3D1zRTxqWzu
mqKCzVOnYH/jx7xBaa8rSx5DwV5NfX0x3UwJrxJ5OMaN/uOyiWxuHIHsKqTPdfONZBYCUz70Gsr8
rVHZrRLag/BJbRNCxUgklOtBT8o35pUypmQLq7ZcCdTFt9ItKM3s4EA/Kl9e6vxu8Y9oVGxz/86I
fIee2WYquvIJrgfNcTbdmtSYBd7l46fLe7dZZIKiwr8r49vzJmWoSZk3rDBi2ATTIGpnR7sWJPFo
5y1d69CJ6LU3HccKkTvQYws1AqOD48i6z+X0sS4Gu07vLi9L8L346aEqRDt5XCN+KYN0wPxsZNdW
+HgZY3sdKniX4P1A2sa5eVnSwtpkXQ0l8aWls6vJC+SvlzE2D6x6xuB8ez5qRVxIqDUPxiPRbsK4
s6cqtbv6ZEL9/DLW5jOusQLjgj7E2agERweN3dsJDBWtP5wsp/Pmq+RO2IjPnOYbT3TG4lvY5HLp
rTBsLDf9CelKv4KyLwokt9NxgnBSuhOdpj+Y+e+N5EdOJiiRpknAiknXus/MHCLR+/SKGfn/ExxF
e8n3tyldMM5Wi0elKcztMblp0+Nkfeizb20zO+p4RQ1w84bfoykRfMVtv3FeKBet9ChG2jighqt3
V1qDtP22iXFlFlSKBbbPz6AsWqgOdIJ2hRRMmBEHU0dRLp6aFt8u26TA/vnuE3VqlSFbgFMPjVNb
0Q4VG2v5rGVPqi7ithHtHPv/VXBsaRqC9jfHnS5KIVccWZNbNpPqqGn63CtUePna9lHnL8X5j1aL
TdQGwS+pXxu3v6oAyn3rhi9zAIkXeKLeIREg50w0axiDwEQQo7PhKJayb1WRb2d/4tKx5lxINE3L
YI2y5oZmo3uQorkzNdz4077Rd7om/TRMfdzP5SyiN9u0RyqzCwskDd5oqWTVYEp5jyhW052c+ERN
7Agc/O8wxhUI29+VgWhaQyFehzeElhwb9aCASCVIdlPQObKgy2vT7FdIbLkrJPTGWpVEZswBKD+6
rLCr+KNM7wkN7X56R6uJsYLirN6CalRdTWjJ6ECZoac3SxbaVeZf3rnNo7UC4UydRDQKq7JEpwJY
GXX5ENaPZtr6XScLvN+mia+AOBMP8qia1AqroeGdms94BfzvQom4jqwQOAufwkLttRzTIGHU7UE4
DSKOZDkGQ/z58pZtR5DfQIRnjAJPZDYp/b9NVfWRNVXFmHs6/D9NVVvnB/1EFoRAwCCp89n6GCR9
Iyd4pIWg6ddak2RbMjQnIpLgLWTLsFc4fDm3m1HVSEZ0rkcLJhfAT2+F6QO4Z/w8Vk9yJpIf2TIH
SMexnuAXpmBW/1qdI9BiWphj6JkGQ+N3VnAF2ROBaYsguGtwHePOZg4ybocBng8lu4JS62VL2Do8
pqURBfcb3LU1zhmgr06Jew1dN2MShS4Zc9Ube/VzVTSzayp6Lbhwb5Yv1nicRyiUri2isko8NtuC
GXg/9akd3EJdEtPgQol4dl74iLFG41wDBo1pi9ZSHcWSwZ2udDRwDPsWrWiMkGXeqWBuRBLlp27o
ilIl4Uo5b1ERbZTDuU28ctRdcJ4eQ4xlLvq4Qwn0NC6DE1r6KV2mg261dlrTG1nr3vVxMTKJshfR
FH4SEEoxphYFBMtP9x2GUIMIhQWnUUV9R1tGBEp8sLYSWVf/R9p1bcmN69ov0lrKlF4Vq7qqc7uD
X7TG9lg5Z3393WyfcclsjXjH/gFBIIFNEAQ2MFj9V09YRrEthx5jk0hfnpeitkWQxBZF4DRawbl7
bWHJStSHm6tZ5eJiJrqTDaaV5jXiQ/2kyubjvlvwxDCOF5FhCCsCM01l86HJFU/KsIr6/GlfDGfh
TPnXhZu1MTZKBTz0LcpWBtDO1uFgpVXtkIg3zYMnigndQ9AxqUVJoaT+PoOQLzb9Inhext7ZV4m3
chTSVqgoVUPU5TGmWwhz50rK91oyjhIvm7UtRNMQRxqo6GRvx6FgFCC3gW8tw+MQWMb4iszW7+hx
EcG4b1lWWjb2ENHPvRVnz0ksW7nKo5LYaHommokniH80YVynkzB2EmT9eC6+xsixU3tf2/n1rFiB
l58xwtiWT9M1QKqyeBOmtw5LU0VpJ9wVfEHsI5qUkSIgUpa4lfQg90+BeT1M9/n0uee95W4BoY62
Uw3Dsii7M1ujAhbbUkhN+vqJeSeSA3QYDiDdnC1aSjoelJ5zxmwYxy/ymJ0zlqhbZNqaNyFQrzGp
WUwGS56/7tvHxtH8ixRm4wpUxSSSgPrYoPVU5WYJnve/z1s2tkJliuNOlAeKDWAnok/7OpL995Ry
q/ITX/m2L27DHHQU+YrogldESROZkzIUc6Gf0dHoNjIKfkG5ZCavgnFDxNs05aS8t1ZuLYrZn7IU
ROQfUXi46EHmZzJYLBZhJpxbzgbe/aIQsz+xORcaJpgBtZXZM8T+NEyaLWMY8xAL/z1fsRbFPjUq
glrHqYzUVi29yTpq9lpLHXlXA86qsaWUZqfOxZBHiSuARai9k4anfQPYXi+MbTIQp5sfRlcRKTFI
0KPEsR4EC5VYaDo+F/N1p/Aizk3Dptys/0iimq5OiC5PcmQC0YfeuvUz8cKr5WayA0uzk6uC22H0
L9IInbRBiPFhbI+hdhXmHaKjQ7zvXc1rffWtCy3zWrJlp/KH3+ANxRxc8SKPOdKFwSRDo7e4hGBQ
cnBdP9MB3dmteqdcy6Y1njO3+LvkGOC2815kMme7FrUImeYyceXsRS3/MquXRfPex3XHzr6VbGEr
7gq0t1oDWS/7dDsNJpx3LnSnqOUJR+Myu/JQ6n5W9dw5WZsWLxtoJUQWnE4Z/dVOTJDcgf9yRnoa
PBaquxyCb+ObahGQyqeOmVj/j+EhmwupIMODqS8qKqyYzQNZ0QIuYwx+iTNyyIQKs2zk2yJKn9tU
sc0k4j2Fb6qINyWCYalYUJayz9BnzCePMHmjJXfdfIxl3g1gKzWt480b9aGUFvADH9ZUjmIkq4CN
7rU6E695jP/+uvh1aQm+fMj+5rV/bit0EcccI9EYY/6WDG8zg84y2t7p68jeN0GeCPb4kGfSmiPg
o5mMh2gSj03Fq2jiiWAsT+owfC5oUYjYF99I903kNRdwvs++T5h1hRnTY4zbhZDcdwriS0P77xV0
631nnyRaNTHF0eh1VJOr/lRnz5Mx+1WffN/fDImuNnPD/kUO4zG9tkRJW6f0Pj8guGtt0CSnNjLc
n3J7edCpt7rVtdrYYWHxGh55y8jAHpiF82RoYGxlNNqGXH7PVIPzRLaJdxf3YZ8i6rJuwI+Chhpx
OBfVZAXDazrxUr9bl4BfFpH+xepEbOt2mPIOE9c0DFc8ExD1IUURgSgUzKez0z9JkR3chjbOfm6a
gqcgDQtWosuEJEun43IbRtd1/Byn58V45tgItYE9G2FAodK1JDJy1OsZk0sb2RK8xunGtXatXeW4
AGSpty+QZxcMQjS10rcxpU1O0s+K+tnMOKHl5pqpqMDFkwB4Btl0h2nUcUJoccoCTntivC0pqGB+
CyMuQthEhxwWtRElSHTk4nEijyOvNUehKYwPu7ISwKQ4KiGrG0PPwfR2RVlmqtsAdUSqKx0oUaN+
q4PduvhGM2a5rfjD84AsWebXLn3SzFQMp4zOzaf28Bs7t/onBk1KUQ7FoS5wKU3OgXiaRWf/+5yd
Y1/ux6FE16aCVzFlBqOTKT4uVe1GWswBX+o0e0tLDXTlVG3XlkEk4TIlC+cGE1NVgJ8gHrSutPb1
2bT01XoxwBErZT7MJW4eg+I05Y3Ce4ndDh9WAhh4GBJBziUSJq54Jdq6rXzJUROl+QUmUFZ26Cyc
DP7mabISxyBFKxRDNRsInju07cRen3/vZVCGZqjJDqwi4N2peOIYoMDAq6AZtTLA3Jm3bH4wQsQS
dyFIPMXAMmse3+H2VWSlHRNWJHna9zUYFh2zt0bQwAZ3qQ3OoPBu8mmzJO9aKu+rp7CPPLPWgfqj
a2kLL+U3RqP+Y4K+a3+gI6oLJ7wyjqBDcEYHpW5O6GnfG/Qp0akG2Nrb9iX/sm+s+86HLMOvXpGF
qpl3AkIFFAR5Stm/yXntSWrGcb59n0Ap0K9i0KzUjyjHwGVoNs9lBGOV9bd9TTg7qYhM5BGbhSHU
ISIP9Xry8gcw+TpdiULB5CY5JFfN7/TSYwjZPycOaix+1SlL4iXGWMMAFGSYQWUvB3Iz386e5KLi
0w7/cJ8YUDEisy/kOUdyVf6SBsRpzfvIkN39Jdy8aa00YoAFL3SYg9yj/HuoboX4LUpui/6bIX41
DMK5L/C8gMEUNVkkQ0mQ6AxFWxHucd9yekyDz/Sn0hSsrDMf9jXbDolVE+w3SHcaH+jHlGSSZjrI
FOTSlHIHM2giVOnSF9bkS9FY9Nmp8uMW7/oVl7tp++S5yGYQrZ81QOiCkq6i8Iyi83ArX1BVGCQ1
Z1W3nfkiiMGyPhNyqVGBZbH8VGZfyumkjff7C7ltIj9FsLckwSBpoifocsqr5zbKnaX4NudPpHyp
u5d9SVsV6fCviygGmipBKUQhQUSnWeWz9hofar85Bd5yFd7pnnwwj7ySMZ5uDEhpdU5qhWJh2aMr
VHbK0LDCuD+GyqciVnyOehSOPsYjF/UYuCJSjbpdA5ulA9kfZKRS5MRZbmavfCodA0XOzswRuQ3C
F4kMYC1LHESy2aDGJB+/VrUYWY3Ke3XkmCBbvhVkYmkmNeUxUfBWrbQPxjh5wtBzkmubYnRdNnW8
logqO5VMVYZxDooZ8XDzQDDRsPZSnQOGPBGM105JOQxlh6xaIjqZ2FnyEFqjfNy3AnkTG1aKMC6b
kxz12TTv/g+PpXHXelFkGdeUlT51c395oLzwk589m74GxmJyRFG6BvPg1d3vK4wM36/nWVgsbST3
SFimRHNzHddaKXfRmXnYV3nTCn9qrLERR16jO3ZSUAdKtIcsPmaKt//9/RXV2FAjTmdlUHLUvJkt
nfrq181nVEzIAi9BsHmErfRg/Fefy7IRBRS+jTjKiGsGBYZ5i2KuW7UgLt+UuSJ3kjGms61py/K8
ryRvrxhX1noyGmOAYtNmfJy7yo5aT+p5FxneStKfWN2YSFsbzVKiD6Mhh16/V2RLBM1Cuvz3ejQd
qdb/+TK4QX8VM2Nyc6t3qEQC+fLBjITrVGoOEUZw7y8Zz+4o+q+0GdDlqbYD7K4fQN6RT/ZihpxH
NN6uMJAhZ0Zea6YODrjpVkltRR6sjvckxFODAYw+JamIxUEOMXgJ5ZeFN/R38xC87Ab7bla3aqcp
ARpGZPHKbJ0BibVSvInM23Hw/mhD2Mcz9DqUi5bjLTVqr6viTko4PsLThDnOixq1enmEsKuJHsRe
tfIks7RYtzBhyOrE0drXhrP375f2lXkFg2kmIApB3rP4lgvfZfJJqD7ti+Bs/XvAtBJRIfeUByUa
sDvFiaavk8LTYTuzsNp8xuPLpZsmEx7qiD5GW+D4CRKneFF8yW6s8tHUfmOYGh7mVgIZ38/DUUWj
TR44eXESjHsicLKC74wpH6KslQDG6/GmWaTlgOv2+5w49PCYYPKO0O8S24vdnyc/udeRPOGkTN69
ZE8sgwSzqURTVOPNKh3ML51JznMp+UVe+Rhz6uAy50Tm/EKUyukTXtzCOZfeeQpWVqLMqTH1Aeh9
IqOuj23dFH+pU4IpxWSUDnO7mDeVkYTPg6Bzx3fx7OedkXElW+9wXKgLChdVn3Islj6CQOVat+ic
4shVc9B/2n/kE2w1XUvQ51EtdKHr5y4/hcGfgRT7+ChVbSCpCq3ICWM/lsEdGSeHfRU4OCUzgUQn
qYJZLujw7ftQu9X6RbayOhgs8++ws4UBTXT78rbqjNdOJzPBw5wrU2roaNSjz0N0HNByqA70TSj2
eLnj7Xv3xf9kBlH0TqkqtYH/0aTM+KzaGCL/gIyln9rkOopt0WmuMSHcSfzubV/NbT8wQdOoirqB
K/+v5z3B3A1wm8IWI5Tu4SSbpL8k8dDnb1P1Eotf/kwYg2NKCOKPPJNQyJd1Tom2sCT1puGsdbdL
8xyNT/vS6K9/RJeLagyopSixFIdMQM37YsvqnTjYks4xEvrDeyIYAEPGF8NFQhTwpeS11F6IaoCZ
8nui1c6+Kjw5bDgDoFSyHLdguTkLzVMvfMdIa7vhxrKcJWMJS0FKP+PWgYOmld/CqrBGBcyhvMOG
RhQ7i8aSXFWYW631SolOAVApICU4naov4Vn00Kh84tNIc5aOnVuS4drRmomJzhv5KslrtL94unHI
0DC4v0VbTFrAi5/mRhiAKlTF1Ku4ep92dAbnHsbPh27mxf7opXfRCUk8D1PtfgvYL0IZkBJkFGCm
AbI/MgjwqkxVrVZUnvc1460gAxELEROzmnHzEIwM1d6zI/Xf1OWxaHlNKtsQf1GG/sjqXMzHTgkV
DBHG+LzuLuqD21pUvVJQj2qsup1ZcMIPnjgGHwo1L+Q+LnVHIf2dQapDIOrXNWjyWs38FMaVu7+M
dCv2zJ7BihDv/WPSA+NjtJnPD6PIu2r/S1xxWT8GJZRJHkYlxE1U9QfwnmaOGVrFabDp/BfyVvk8
xuF/id9+CjSYXIgmx0odYcgI8h+GJZZ2mYJgEncGVLlbmllYidraBkrW2i7geRsHqViWhXma5E4d
oKvxiQ5cAsfrPbRtPXI/OoGFiVV2EFq8tB3HEwyKbCsDFY1skvMOb7wgGneN0LgO+spGB8OVIsyc
k2VTP6KAJ0gBO57MMh13gp6JRqyB3cH4Mqd+1n3ReInOTftfiWCwwywGNRMDpGYK+SFMWsfI/zKa
a3N+HTvJ27f97TKRlSwGQ4JGrKXcRH8T7Z0RMF6sONOC6swTbFN0KSl85oJokLhcDm5qgx/cbiWZ
AZV2ygqjkmg3eiG5WTHbXd9+rgTNnwLjKi1bW8vVU5IaXqHzyPa3Q8iVbAZhgkSsGzGF7OyseJUX
ecGBZifp8zOPHI63mQy6xCXYfCKxj91SKi0t9GUdQ1qHzDKzhyU87u/mJpKt1GJwJiexoAq0ESPU
b8Lyturf/uj7bPm4rkZBNJsFZk3IT/V4lWXO/vc3Y97L/7NkQe0oYUyWWKFgXI3v87ZEqXjyGJfd
6yh8KWkfQVce9iVuAsdKIgMclZhrWlWDs2rWq/ZOn4YKXLyTMD9Mixi8TfEo8UqVt/cIZa4qGvk0
XWTsoUmmCZz6KK/oqvukvwkzDj79i21fBDBGENaESOKMKC45ZneFNx0GjObI78D/YnOvR3R5Pvrw
T1lstm2I5CjLOoS/zevg/KC5mR7QruXSsjJead72Czm5SGNe1BoMOzZKgs2iYyslqyispnSqAx4/
bdmav2Q8zodtqL/IY4xjIuqsFJRiLxvLWy1LTvMSIXM1u/s2yNsxNvdWRj0S74keuxpKOIiX3QKX
UOQoO8kVjzCXY30fcnBtNGYENu/0pgyKawXE7wPHALed+LJqzIlCs5YJWkANJyaJbaQhGGg0O61R
UzC+zoqLRCMHNf7lDLtIZE6SOhR6SpaB1zS/fZac1DWOaEEnN+Z18jK4+Z1oRa6cW5Jg8d6ceMvJ
nCNqaHaSTHcOJZYZuVJVzloyFqig+VGiddyiiRYatFUxcVyYaEoot0XoyjJaGbT6aSGlZZbcKiLq
OSs//iCH8axZInoZjFWIitsfZMOYBOVRC6RDx/atfVMldE5QslFZISpjHlqZLZrepJhfoohOXLag
/aheBx39Lfty2KD7h05oOkGnqgpzY0v9mwmcPa2YhK7xGbHFMfMiR/+Gqb2YipQ7+SM35qbXyA9r
eJHHdor3QhcWc5yFrlbHL1rXXZWK8FwruhNM2bkVZmtoh2MToCarMREMLI6QSVfpzOuGZkySVZvl
Ba2bKcukNg/dWHDl/m2oP+2v69b+gcoP7f0EbeowTyzDKtSu0UHWyBXUHCs4c1xZwoRGsnrhbN+W
GmsxzDGpj3GXLzF2r8fVQfwUZK/7arBXpPd1WgtgjsmiTlXNBMsDCD0BTUME7FVasGNWr2WDlglx
km+WrgCDs5LeKzWPX4KzimymOVa0YhxHrGKhfo/F16UqbQHvoBwdt0xypSObXe6ruNU66msixsOH
B7iAF5wDr3PpxTP0eJWWPKWY81IaxzQVTIjrk9SpyV0xENvgUbFzDINNN4uoqDGrherUfsYDQaVo
HMtjwwzWMtj8cpzkCZl6SKBXou4OzbN2cdIt7Qqt/Vd/umZ0TVfupAwd2vkb6k6hKTyJooheh6UT
4/JgCmXLY8Nm35M+6MYclVWcJyUSo71LagyUoqRZ49+5DYoTS7JbTEN2c2c8/RY0ru2QwQw0ctVx
jDkibnQuzvqVgnLw5lBj6EV/Dm3xwJPHBPUflGSwo9QEhDlViyMGjTzkPlceJv2kdP8xxfdBDIMg
Q2zE1ThBKyMhloZsNh6IOA68dS6vFk5hzv+oJg0d4fDjXI4P8ZWAUukfxX68WJ7jvO+l/WtDNBq1
rjsAbqTElqL5M4qkG97rPBuqsWumMBDRFqMugZEmdM3HwO/9/Fo/ykfjqDvRX5h5auUIOLq35JpH
T8QBDTZpM9e60BYytqpR3En9XIwiZ6d4q0d/YLV6RZ6ISyPBjY3skCY3puT38l/7xsCxaoVBCkFL
iyTQYizdIj61lfoaZq1fGqC7Wwgn7KSWy4Yya7NjUKJucDRijgtE1ePXFPdxecw+FWEPrhhVcMoe
xEt5YPrjoHza13F7GVHiil5JSdPY3kXkfUdF7XAo6938rIBPykcU0J/zXP57X9C/gPxFEqPilPeL
OiyQNKOFNzwUHnmIwIjoBre0hXf5j++8/7P7izgGAYMQ3MiGFobu1DhkRovhPUefbaS4CGAxDwmt
RMlMDKZsX2dJssb0rgz/qlBqNx+K5Eke/s7a2kLkzTF89oX0f5qZSIViQqdismQ/BVLLMsmxkCN4
2tECgBiDuMtZOnSn1qPDUaL79qB7qcdjUGMLbD9IZrZQ1TCpOxawpplpqVc5beY9i0hzILE+OuCd
iqzQ4+WLNm8VhnhRl9lINFWCHEaH0A7nJ30ODj/n16bbvs9yF8AN8cLZ2G3oughkNtasUeeVLvBF
lFyrV3RgFN7K9G8g1lKt0VHAIYyJUeN/ZDr/sLbM2daUkrgMNdRUZ0RzdwFapTsO/zhvKdlabG3q
hEUbIcN4n/qIIZf+EFrkE+1BQGPTcbrbX8ptcPm5kh/aV3sjEEMD8qryKUVXZNWhM5LzhsrZLZZF
U0tJI5oSZGg5Oo1ug/BtXwfe92nEvzpnmk7RsjDCKR0r99L0ZcSC/ZkA9iBrqkFahEBwMgHsuln6
MPf172HvZSPoRq2UiNSgkIUMkDF4yjsLSerLx8odXDonquFWhW1D40UcgxPtICSiPmNPoqPhK85y
0M90WB4l6OK9Q/G2h0EHEGOlRKRXh848mNo9ruKc7fmXc+uiDAMH+ox5z+EEZVqXjmjJr5BIPmj/
wx8MNvoza2BgQG4qI4pkgI+03GhSY0cD944qb8YaPxViKxtqUe/QDwuF9Gvax7scMJDgmuAxJnEz
+3eSTyv0ZisciCgO4GYVBCdSv+k6SPzIrdLyVKKb/DF6umhENV6Zd5fOg1go0Ijkr2aAd1a/dXSU
0oLpfX93eCcgW9nQilEPNwIatO7omp4GZ4o87QYdEj694eM44g3UZHPV7MFAGHzQW3mSQxX4YLaZ
K6edrTXmg1SWn0n9FrZNauVC/WVWMquc8dStF88clXnmwmCHKpndUgfYwc55z1Ta0aPpqlZ9zFzz
7j8+AHxQlkGOWgpyMRaxkz142sXwbwzhsKam4Gwj/cqevTCgkXXgzEQ1I+YxViBnjabQNrXo1oiN
q8YYeYcu5xAkDH7UGTg9upoilEM7tDGMu0fnPFjV7Ab0HRjwjN5wi3fycmCRMDBigmA3QqyGXJs2
ux0KYuZh/G+16+xWsRUPghCokhTjTGkxIm+WHrPkKEvuvvFx1o4tbejRu6+OBi55me72wUGYwE14
+DMRDHZUSVUUy4L7sbDMeLAoUaHhFnLp7UvhIJTBRBFaIopjrQM3hvaYjC/S8jUkqZV0nUXQqLwv
i7doDGCMU4Ni9QoOW7RHQgRrBulYz2u6ZqeXfdh++hcrzB3xErn0IqQMX9WH6LwgsHjnhLiTj8Mp
PtdnPA5hdNR0HXryw76CvCPZYFAimFGCVWTYswaT2emVQB0x5mNCdY98iEo++9R2Vvfn+WIweKGM
2lgGBXavR/1r85Q52WN3yKzBNZCxQQUDbzYWB58MBjJipQsVvYZrCeC+ywZ7AY00+spE3gAOnqUw
KJFmuYnYiR7Ow2ls38r8Xsg4e7WpioS8vqpLCspqGRFRKidR3QJqJ8HLdMxK+yx37hR93beITUUu
Uj7QbORJ1xSTAWNccAcVDkWNGRxccu/t+9NKDI17VzZfGEGhmymOYtWnU3RKP7wGsdRpsiW7cIUj
+Gv21dpcPFkGQy/uuERla6HbUUuC0dAExzCf9TC10tcRbZ+C/juAsRLDuFMmKCLYK7FHcf7FzATP
CM9VrXBwdvNEWglhfAjFtEENVggBY5DdoERu63F/rba/r8uarNFBGywpSLtghqrcwZYX0THis6zw
znGmeuoH4KFW6B8BDKyK+aQDRmkc9ogxtHZ4Jd0Q3/BiTzvua7JpzCtBDLJmwWKmbYTtKIbYJwM5
L5Hpi5P5si9mG0VXcphtT8K+RbEeFKKvLrRGsvZBH36mGaTQEzgJzu089Eoas/8iCZqww+gQlFzQ
wpUI3EhxjdG6thJawrP6KjuRGzzooRXV1txwHIm3pAygDvOcq90EQMU0Kmtq0ZfRokmNA0I8C2Sg
TpyjUAx6WKAEUt7pQVB4G7YvwGD7bRHixtFME1PkVvRnezrTqZCLH18Hj/nT4Gc+L4nP2TSQ9P4K
eF1tNqQIYSLksTxItzTdKFlIUSXWYGt+7TTPaMfw+SV8+/uFxPivcotm+F+ArhZubzx3oTfr9/vm
zxOh/CrCrOJBqkKYRBR8CtDZXmoHknOMntr0h3sG2lQN0B8amGHOLF/cTIOadtTDmt7qwLloCWi/
NDRwA8fD3ZLzErTUwvbkMcs2SlEA9IJO7+Vah9TXUE0qHniXtO1j6aIWs3R5p5pLPMLQQ+NGqxwz
S+12OTX90+/s0EUMA7hmrcUNKRH8h50njF9N8fB7ccNqgxioRWWZsgwtrpuNeUjNb50dTDPncN0O
GlYyGJitSj2UJpoEbRza4tH602k4qMfWWdzSC4j1WxmXlTwGaNteqlM9IjC64Nnsvo3qoZEljlLb
SHTZGgZPRx3V3ynNSUSZgFtZdL0Imbu/+zwRLJoWejhkFeKFOV8smVzlCQcAtt9RLgvF5sEyERwr
UoqNWULxIU5BZ60PTpcQNHXkLmKMK4Xc5gHSY8g/tHV3FNPKSjL1Ko0GL1Uifw4wZbhASbHRCZzz
iq7fB0dWaNRHC1ZNtsN9wuVaKRXsYWqWpRX1RWzNEUBqztPcbofytm3MJzBkc7aVbdz5X4zzc1/Z
bF0eCERMCZYEJN/nDtUKqjsheaveTm5i3SRX44FXYrqp6WoTGMhqpxyzRgwKkdXXRNSslpw6XMKX
CQ45fQNv675VbaP+RUEGuuSpGIyAILYSwZMRnFRy0In3ZyIY2NILnTTZSANdozyCGOsgtfJzV6ZP
+2I4WE8Y6BqJXodKD01onZEErB+96JBy+zE5bkgY9KrLuQklKqbqrlT5JPD6rXkbwqCVqUuJGg3Y
/85Mr/S0OkYRuYk7HlEV19kZxIpS5Lw19d2yA58cSl++m17C6xz8lfV5PIpW6LQn8046ch+iuU7F
IFldlgqaqnGO6dcjuKszPHzjEUl8RNqsBTFo4Y6H9EVtLe3bvoVwjmk2QVdPei+GNA+UNehLkpVu
sWYlGM5xFMdWJvS8quBNU0HNrAxOcFTHyoye4pyOZq7CVNIKkoCNgmByfGszoLqIYKtz+mBOMPIS
GYRA9YLhLStSu0oOsvQ1r3l3703DXIliYjdtiDEdclLgxvopz4gd9rXTxbKzv0c8KQz8NXEOrsyO
ejGpjePct59mgc70KNCg/meSGOSTtBiP9ypIetostutBLyyEv87QZNzeO/rPHw+vn3agUDtZZUkW
QUllRYdLN47k6bjndSf9nB5/PDHz6BG3X2RW+8TgYBtOldQYOCp/5AIz3P8tIbS6Q+MG1vKXeggd
lWfp22b4z/FssGRSTbLMkYHB6y6ZW4skr9XoBtFZE1y9ndz9beOJYnCrnkIhkjOqXnNQh7eu0S2h
/VLIJz3rOEHHezrp48Zd1GIcuOxTjVQjZEVn9b45Fl5w17xUp9wHd+0pR/VD75g+TXaVKBrTjskR
TQ2H4hM3vbvtFP/8B8h5fzUgNUV3hh7A9UpXOBVHUO+DsjQ4Kzfa/WJLLgppH/P/Rg/2I/BZBVyM
txtLks5SjENbX+67tLYy8V7oeEX/m0f2Sgjr7OlCIrC74yzNMO9QMSx1Okjp9wWtymL9mpTuxGN+
3Ybky0oyTp8ORZZUOeAFlEmeMUr2SCJeGL15zKy0Ytzd0BMTY2hgNZ1HX8ipw0ey271M9IyjlSWp
Q0pPqFD6Ye37xvbVaiWa8X0jkRI5pGUNnbd4aPLzgsrS3BIjd8A8dYqueVbCU5UJVnQ4B6kDLKc2
3cT9Q4xW+no5zX3EUYwnh3H60BBmM+mwpLoJNqUIffuHVCe610zlN0GXeM3m3HVkHH+Q50JVZcij
sSQKrO67k3KDLgC0o4gH4UmpOPpxHJxtYktlaZBamnspWslaKqfGdD8h49FE89R6f1lfHUSKuGjK
TG9RmLXyP9qS6UDfrpHidOYXXj3v5lXmYo3v+daVOHlskOJJhs5Vs8gyg78MA+UOspMj2Ou0EknN
R475758N5rv+a4HpqMhLgPpQ+bNmVXiQAH8tuogmuzlMtuzZGd4kpOO+UN7WMd6eZENaKtmIyYzS
bVJezQuoUCWFYx/cnWMcu9GbJZsFwDHlPKZv5sERRSoultZr/OSa9962rZRpghxSNk3MUPv1wOl0
IwqWdKJFN6pu9Unh9QoKOWNSco7Y7R4YVVEpx4xCdLYsOu21eRSqGZJKsbCD0bTjTn+QCvW4qOmX
YK7cNtJPRYLDPZlzTvS8qSYGoqCRnhBdZLO5YZqUuoymKVcuTkmJ+/UpjDkitnduJUP+dSnFKS0a
qIHCAxTI0M7A/Dq1a0dDeYx8CGzevOLt8G8ljznhhHGQJpXQOnOHfJXd2pdyy3gSj7PXWAZyn9qd
wWuU2nS7lUjGBXqSqtMy1chL5ni6UM7F4DUqsafsWR+/7nvb5vm9EsUYpqpMfS8o0E4WD1lyH+ev
+9/fLi7SRDCiKhpoqXQG+bslVc0ohi60uEewIhT3EJf42WE+8Do3N63vIopNt0WCrsQTWhFQ3Yqb
tmjaQ9iepin091XaPDtXYphITlYFQdATaDSXSJqhhFcAT3SV+qKRu/uS3lvGPsTLGPsDV8Z1l7Aj
8UAy0DSTufyo7PlBVCUL1oQi10M0W5NtWAX6l6TKMr+lHsayhpb6O8Wvqz9gAgXSdSPmNIrwtrFx
ukl05HbhrOemCa5EMBYSYC6MPqRw6GZIMK/MvK3kkIOKHBFszy3Ka0WCwTawcuFuQQLeALP+/lbx
JDBGIYyi0GY6bK9urbl/WurPf/Z9BvWqRBPGoB/QbFDcdsZbsXDY8P/FT3+amsrAXNVEQUMkLNF4
VR0rTFtDRudH2QGIokpnX5ttEL/suUqXcxVYjM2UG9OM5fonoDdvwDyE6x89fjN75nVdbUPDRTsG
5qIUr2eR1PduM+ItCeEo7Dg4xiEuYn+oGUWPlWaV2klNTBrqsj9yE4GjPNAWZd3LQMKvPe3Lo86x
gxAqPUpW4ua60Ie+73o3ju6H6XmYv8biSa/vczmzR+U8YhbRvsDtZKOGRmHQ44K4mx0IqqejhGkJ
UFC/Vr5qXn4VWsFRP2bEWq4k206s7u/2JX3Zl7rtXhehzKoiZYubJvjS3DmZ/RS0UZlaft8X8S8e
cJHBLGWRaqo5yljK1g38yE5Rhm08Ubacxl8EzipuRvKrRWRgtcBbS11RbyPDaUZd42iIFkajfgO3
9eRMuRLYTc6DqG0fuOjH4CzS7PUcCqhpS+uvY/Lcg/+C1wvIEcFeu7RpEFKtwGkxjI+Z4jZFaach
7263ff7+1IO9dE39KPYaUovu2KbWZDw1JbhkfGXo3X2D2LQ5dP5IskxkU2UrsY15GORl6HFoaGrl
aEmTPxqBrHLei7ahcCWGgUIlUQdQ6CKcWDKbNq0JromxShj0C4r1HONWeG/r7LiXH5koXRWRQ1d1
gqqBXyFD7OcijFIIpHaeHSUPwwys1/GvCixRNLdigB91QdswSN9vwqPp12fNdlMv+jSeeO222xVC
q39hjrWiJCUZQYvsjvR+2WPUDd4sGndyOzv2co8c97d0Ey1X4phDrkSjuZSauJ/QNISCmzp4hF3c
9zgRzaYbrMQwWzqkqQK1YKGJ7AT5g1b4Rc+pjd4EEB0clypoGzBIlHHmKa/zUVvK3p0lDHyLzqRw
5vFkDufKwLWEN8hmW6Gf0li/1knVtMYChbLkLY5jO5k+mYL6W/52EcLYJclScKOmaPE2NE9pv7cT
L5tHAfzDWXlZMzZ9ogpqF3Qi6uQx0MkPxuYQ9J9nFcQyJeaypTEnYuNJY2wNL7SilNewtXTQXKKm
drzg9TlC3jeWMw80M2/7tr0NV5flY4xO1Uo9XlLAVRsORyFaWivWQ+77PXXIvTWklrKKNxYxG+aM
HiKNg4JslPQ1nRWfadK88bU3XmvmJtSvdow99ntRA9sKdFrmm7ICYV03WrGGSIN3y+cZOHv2t5FR
FVRQHwnqlVyT8dRJUeKpGOt32N+n7QBqpRRz9oMyXS+7GIYRpO85teb/SLuO5biRZftFiAAKfgvT
6G460UjUcIOgHEzBe+Dr3ynq3Wl0Eeq64t2MFhPB7CxkZmWlOYf4xsH+zEBsUuAdT37pFYGRO6L7
X2QgXMgYaiKP2she4mp9rYa9Z5LwSaAbM+p35gGSGPB2YyBbN7lzBNJFm0UR25l/WXYM9sr2wx3G
ywGqXB3R9gn+R3ncWYZS1JnpwFZfUJ9nEIfItrEr9fsdkQYfMpOVetwRJioN49aAuEba1YM3Jp8M
+/6ySpuWeBLB99SHAqQQRYvAbpCnOX9thyAVQQFs37orGVyk1ZIwG9oZkZYVP5Hp+qVrPvQ7LFzh
G5GHywpt2zvwmnQDczZIpLiQ0Y/Yb6zbEoHw1+8XUfLZNp3opgOjXfTEShgoBamO8kMgl2nx3hZP
crngEbUScs8cpS0GgAWqJrcMbD++ZaxaIgi2P5zoSRZn90D0WuQ2gWH8xi8H0dvOOui+HQwB1vc/
svS8OlDO6FW8LnvCULDa7EhMlMet49wK6j7bZnhSiLP0TEpM4HXi8CYzSAEy2/7SUlGw2LxLTnrw
6Fpz1EaZHSa4jwHEnuzboPrGKBAWfwqSnWiNd/MqWQnjbL7O28WiFbNCc3AxqfKUENvtFMkNexGc
kUgUl9Rq0WyWtYI70h5+ZaRxtadZP/TT4gsMfDvY/vuNdC7DMOeG4B35NvYzJA7dV4/0BpwVYEe5
Lj+Rff8s7IduXiGrQ2T/f3X7y3lnki5GHlj26THExLuDPqIoXgj8lkefsNC8sPsY99RUe8WBrXzF
HlG9wceD8kaUqm8/v1YqcVGir2hFEizg4zXEohPzW+1gur2n+OkxDUyB0YtOkAsUYbOE8VLCrzL5
OpbvleFDqDUrffjg0GP3dFYQHCrzcz0+qWXqTJogAIkMnAsOgz2YsxVCxoJ7MMviI0mxZUrqe8Di
6u5lKxcEIh5RAqvxCkDsISuLlKchVwdHL9NvZdouAkGie4qfpVfqMcytHp+m1h22to7lONd+TW7a
XfQ5OjDzm/fL6ISvlxUUHCYPLwHa3Fye0az2MTvlFAApc4ZUDfDuw1oyEawLiKzd4EJGFSsxLg+c
JtuRYTwb07PkZqhOho6xL4IPdWROxsjTomvzMkShimvRbEmQ0Myly/xJznLBY1j46bgUYyytvFIY
bJcWmF+RBnrLMw3a1GMgaDP2jQjQQsPc0Wbv8rcTGScXPJasAi0Vw/Lspztp3I316BARWgyLCBfS
GIOLGJGuZ0atwz50+5D3gxN1g5MPR4vWrqo8X9Znuwa6+mBc9KgpiM66Afah3DEIJaz/PEkvv6F/
RaRAIrvngogsJ72ZoMHpp/Q6y8HDg55MrcSOSr9fVuoNEvHCCfJ9QaCxAnGdoWxZN8X3YnSKQ3ur
ONkjSEldJQgfl3vrWrnHvjzesCDL8kUknuzQLsnnUo9oiSyjyGElFrAn7Uzx0uZqqJ7q8KEbvqWq
iMSMHdwlcVz6MY6AA8BQFpxOtY+lDCCjqPNUPCirsH8ixuguxeg2lfahDtLJdvh6qVmW/ZIyvDSd
yg6eMPs0Vh+W2fya56bhTCoY1KX2yci7l5nOHmARLefyhxbcrTyOhd1RzAWzvCsn95V8P4qqETwz
5u/K6UpDLsw0JQbvLRkmCzKVEajOL+Q2vGFjjHmg3lRXPRZunvvKGXftTsZ0QOoUNwbAyDAcJ7ir
tuOOadpE0YiivoX5VR42lHZdoC+LFEk6mmCbAF2RCEx12z1PIthhr0S0JmqlHcVhVuHkAZ9mB4rC
sfFNSneXv5pIEHeo5pjUcA8IqiMneclRsgK/haaJZipER8Z+xkqfkjZ51kkIAjMJ8uF+7vwhFGSu
Ik24SF02Ldb8Utx2mnXdFZ1bL7hfgSMJfF3/8pn94R4/fR0+Tg9K3SjsHm9/FQd9p+yNQxQ0v1gd
jlXqRY8noTwuWKeqPth6Asvvj72v7ihAK00/Okyo62BY1pMENvGGx/o+hv2rH4+l21BZVWaKo5x2
9LbyWr9EPzUMqh0W255SL3fJnf6gBJYjHctdf1UEIMzxRHQWApPhoXazJNMlG20zX10Qs1vgdMZ5
UC6ixHM7bJ105eL10BIjMU3o2iy35XBvibKjTTUsdLEsBcgCBg9xUhW2SsacJWExXDjSvCnt9pUp
5A1mueO7b7aSw+kRkiKaSQhHnoFhsXiF14CZyXDVZ8nXDhHGEz/hiv0iO4lnetFz5GXgWJNFWGfb
lrr6FVyGKxWlGlIZldy6+X9svQGFpp+dk1qufmTo57NoWH/T71ciuVAp5XWo5wwshBrPWte60+K0
yrclFYWw7VG0lSD2pVcxrJ9mMrY2i8nf3x4o96gzeZHmhLvyUHo0dop7UcdMZDxc2DSzpKkrLLD6
aUnd1AT1dLLPdJHtbLrASjEucmppNs456ypoxqMJyF1jHrzLEVP0jbiAOabgwrM6JEXVdBuPTqRJ
+6F12igVRK7tSuBKFS5SdqnddMWEA5OuwnvNrRCbqbvcNiB6RXnf/nFZre2E/SSOxyUxp1zS2SsL
hccREAswvn1xZQZICHbCIucmPsVKFpfHgkpu6iUdJbRBQ59YOyjgYI4eNaQ4tZ9LoL9JH0FX85FU
ZyWUiypdPreUNLh55FR1Wu1TEf1SQ9E4/GbKvBLCBQ1V63s1TPDRTLCu6dJRMe6X5tkYnif5YBhB
Jprm2rZGzUCP2LIBMcWdZIdx3DgJIS+SM0/ClCLGCfcF1dxoGohz2US2feskizvAAlMm6qywcpp0
Y8SfLPvp8t8X6cKdXQ06CDlk9Yu8+ASW9raW3bgMzEw0wsViwPvr5aQH03MV/EItwcNUhyEseGVH
SuKq4ejQ8j6tfgzq42Wd/nCLnIRxkXYJBy2h5ciqgmzIONsN3yzVsVEW1HZkr4WuqKa//ZUsBc8e
ICVrbzgZK+16y07KaoR2I73q+4NNhSiTzKben99JAhcBNduMi35ABEwPyX7+jD2FN4T4+akKhFAs
zKYuyeKCoG7SVu4InoLFtXU0r0rA7Q84u+yB7G1hmvaHGPivZnyy2IYqtvNYE5A1X9iIcf1Z9xmi
enwvespvX4cnUZzjFirIkbUWotIe6QQo7tlqVZ4v+8v2J7AGnuJ30hIAIrZI74vq0Ib7WQgJu70m
YJ0U4bw27MDvq0pMwnV47INhr97Xh8ZNPBHv9HZ4OAni3DbLhqVKkRr6temm/S8l/xHlX41CNJYo
+jCcw6qaHbVVDYsj7YMh7cNwJ8WCAsd2ADppwjRduWii6Oh9sLabnB+NBk+PwbEqyx3pvVSO3mUD
+EOqdxLGZUT4OG2psHgQH5LbZL9g/V56bb4tweCTa3lffquEyKObTguIdtXA4ohm8kDtihZOusZe
/FrAIHzLG+O6MwGfLu/qXXZjyf5HVFzJ485zwWMlljpmGXhRxi7esJ9ST3KXe1Zqj4+1cIh0+1BX
ErlDjewkl6KMBVl0hMdXcBUAYWjcDf7iMxLL7EZUp9nOBm3EVgxEoE7Dt+jaYWmLKV6YRGTs6LTb
DxEWXKWgC/orUbV9uwy+ksb5WmXHk1aYmCpFX/8re3thWQXwL8/zjngGQQCe8VrPAjsW7LYKBXPe
Z1WZrswEOcCwm9H1dMpjvEODP8VejuJGbvlYaE7zM/RFNeTN0P+bR8vU8LRVORuywSfUxSzbxvwg
Kw9Y/2CT2JXu2Sq4aPtuKyjjcDEJqtvElPm5SaNIW5KzTmE43VNMCEsfCPrrv88latEEKrxqxN3S
AV8O6ZNWx+5ll9ssYK5FcFFftpRJjhhGRXhj77PrAhE/8uRbcqR7ND694TiASHna6w/SQ7hj/DHW
Ffhdne5GdJabrrj+JZypGkk/GVMHZYED4w1PrQv4c2DuA/TriO20n9FONP20dUGsBXIm2iVt1hkz
ovfUBqP5asEZhZClIgvhrLEpCYBGCGT06j/W9DVNfl7+fpvhZK0EF8DArz7L9e8xk/GN2TW+s7E1
z7ZNi48NtaylcRmjImtFl2KeC15dHVAB242aZ76tSMoAtXGUf/5H7bissQGS5+/kiuVxv9+y3V4D
SRPTThQsBfbAD5+ohVyAEAG3T2qCO+Y6N+6S/stlhdj58Fnw6vz4V17aTyOtWM2hsWBqkDjv9Dyv
nALXxVEi2c1AptYBBpUusJP3uukybhs8LAGzrqBtcZ6pgMBzMkZrtDz89zimdJe0KD3o/eNl/d6b
OxOjY9EUqwn2O9o/Q1PRs2sm05Psp1L5Oeq9IF5tRIlzCZxDAZ4tlapCyjGCj1HJapcAi9zF5lsP
2mmGaz0+N4Eoxd+4U86Fck422brZRXQGgjaWuhVPceK74fjbxf7eCM9F8R625EURLjVO0PzWL187
/VjMfz8QwmRY2N6HLaIEzBlDOxhywyY2PC0PzOXn0IPYKv5x2RK2De4kg4vmSq1YqAzJphcnD3Ny
FVqH1tpdFrER+871YL9hlX43pFf1XmkL0EwxjrN+cqcrA5Oesxc3ThWogmj03nnPxXGmByKhuhlb
xfLy9qGR7qTmsY+/yCXYOm8HzNxdVo79sfNIcS6MMzlFa8q4wYqvZ3RYLqbPi34zzxhfiEWLkH8w
7tOX4iwumworj8Bf7bENiApwxnv7leWj+a6YhXsQ7GdfUosL6EADAiYqoHO8wWqdPNrP6o8Y1d1F
/pp2QoiJ98+XszPkqwDAumybsp7NN7BZlmqHB4ZSwMBm7YPIcQUfjG8NmYYeo2+pwHFLAIJgxSnv
nzLtCWvBAsvYYPc7V4vLChd1qRaSQFKO6VnNzcAGMTioOQQU+KjdbeVKB9O7bI3ss1z4bDwdo0GV
ObOYpwFsFzMt12H8yoAIcwzeT8CSn9r9EovKvKID5SJIo8VxVSym6fVYKCiMz+Z0bS+l348iWHlB
qOIRr9OsmRs6t5ZXxYVjpVdyg5dDJxiQ23gQnX81LnqEYZaRJcfVaLz0MUi0sCnxmIO3y9O80ZO9
8tHE4lEViOBZBUGLcHEkMaSxtWZa+GY4um38wzae6v5rot2oxpWUiK5n0VFysaRuYgWRv8c3axNP
yscrncZuFpX+ZXMUmQYXRZZCr+aiD+HYkR20zXyjzc1emTWnyhrBQ1Ygikd/o4Ok10aFgJUr+PON
PxfXmjE7Sfi/XS48MWOltdUygOPP6zMK3hrs8xu3TXsb2jszOXTZl8sHuBmGMSeiEBuwaBrfADZo
SOfEgDE20atk3JS55Azd54R80qpB8K1EovhoNZtpjoQDiYCW7uWk8s3FcA21+JzKxV6v+sNlzVhU
eBepVppxuU2nxvJYShDXacNDtJDdkogah5tGvhLBBaYuS82otkfTq5svapc4ZnctYQLvsh7b1/JK
CvsVq+RmHKqyKlNkG/N9B+xybIGqB/2FDSHLuKX3l6WJVOKCEzXkjCoZso0xQwsUqfWMGabkx0eE
6LpmAb0Oa4qc19Zp0+qkNVja6UX1ZwWrur1gdXb76/8rgn/CLW0zDmEKEVYepH3k1ELwEmY/7+3r
JIEr94MzLRv6Ce+P9FoB/BcjskoAujH5oLjFHIOoXLj9YU7iOO8h8xS306RjPMLOd/EAsOg8Ccpo
EDyrNqOcdhLDeY2mZpo11rhrs+5QFbeqfpfVV+CcEhk1+7mXTo9zHbmcplifIIf+mt9Wm0OvKL2w
cNQjgySVRAvb28/FlWKcF1VjoiyExLC55nsdK2BnP2CjFOY3eLKhe2V+bcu7XP+CTqu3AB0vsgun
N54uG77odHnvqtEmNyx41yR1TqPnTlh/nZNXVRYW7EXWyd32BTEspDKl5Y3HZTccMqyOy4fhuLis
R9nu/x6YCznN6nS56z6sxqKNtQrr4eGrgfqkbl411pfLhyfyAC5qAJ7A6EpNxVVl7qVyn5PrzBLM
wAtE8AsF8jSPdFKQUCfLC50yz1IbpxA9iLdfq6fD4pcJeoXWEzHtHPVNVMR3GRj9uuOELwMOyatS
kLaIVOLixjCnfVqXuKNC+1rtfi7TfSkiqdzOaDVMK2iWqaiEb1ArrT31uQSF+mP0ymZeQWoOZtbp
wcTKFsPIUP8Jb+OjqFC87U0nsZzRJT2edBmBQdD4pqc/TPVOigcvE8Lksr/zPlad5HCG12hARCM9
In0imbullhpHuYn1yI2NNtCV1h1l0Rbmdqr0r0T+vWqA2ReYiCaq7g2qg5VMbRc92X1LitGvMvPz
BOzOv3cuYhpsChB4UhYPDdcXWqmYplr6I3kioxzQyIto418WsnUpr4VwQd9IdCnOLbPE2vuDQZp7
AIw9XpawZRJrCcwbVrlSWPYzONsawPWZr3Ph9UbsT92Lkf79Uokur+VwgdyWoMVQ4KVovWAoh6Ci
AJzAY3IDXG2sCpjB+IR1bU8SXB9bvryWygX1JIuVdEwhtaX7IbsBZnkjsjyRCM6nbJCZYlemtjxp
Nj5liXyTzfPVqIio9d7qBLxPEWz8Wugly7bOQ79JCi0Wxcqgip894WW4k/3CY6zObIAXi4qu8gBc
2l3hs05TiRAyKy79dtlYNnU9/QZ+96OL62RQa9vyMmv+FJa6r9Ta9yI1BSnVZplmpSvPa6DTTp2T
Jrc8MvkUBWq/f/1NfCpn2LVwwRb6HZhTexG34OY9owJo0TBZixmV+HNnUIaubsy5sLzpbkadoQ8i
jGZXv0avc+nuQ6VxVWYDAoat2ia/3m9EYZp0rW55NaBjGD1ZU3rWI/uERfABtHcGsncSxpnpTMEA
IzcjikDlld3vPrB4cP73uaNLYosqS4lwuJBfVXSt672TLv4CPJXLJrgVEVU0y0wdc12Gzhfg5UlZ
mnzC2y7TYsdSflEh9cBWIriWwMXcvKmbJZWhCVjTf2/MYkweeygVSJQY8Bjd9R9AcMPpmToaP6ji
6joPA2ZnsiGH6VT68n2VOOzJGnvUJY/Sy+yVXnQnehttnuJKHheN4znUp8Sglmcvu7x5oYWw0rr1
XFEtYuAkbUII399vaF1mi9KV2KVxlB2z7lly2EK66vaPyU6ErLgVmRiuowZXQg+Nf72GWm3kWVuV
vl3Pbmg4I3ZLlVqwxr8ZH0xABqsG/FVD+n4eH6LCVJKlGws/ep086OTGaOEOR+ayAJkWlD23vpEJ
MFHg5yiWTfg3fznJWGXIWPls+A7v+pRH8vNlX9o6NNOyZAYui4EPHkd3spOOxhlLmqw9QTewWu4y
sPdcFrIx/Yle1UoKZ2tSk2XRHCOflh5VxWFEjACsYIRKwMBc/ByrJvrTR0SiQaeZtk4wFsxVGibA
A6cx5og8CjyHY/aE9eMjdU1XwTKFT7wqEBX5N28scyWRezRMvRyXJEcNMj548ROb+IqOWG9xrWv1
/q1pIjkimZv2sRLJ4tgqc0t0C8g6JkR207PRHPPIu3yKW5mhaVtoeANiWUPD8/zvL7oMaOAOT7sx
v0qqwM5Lt0y8svt5WcyWEWJYXCGmRRSAqHHfSqYleJyAT+fhAP04tQEAKzlRKSJq32CUAakbHMm2
33q3PMVy26pWV2Tow3Sefbd4+p78ygFBn7uJm5cYi+jc+Bi5w02y+/vNJ0hGCFR1bDuqYKI6P8iw
sZY8LSU07sgXawawfvdgA+j2A8e4EsJ5WWeYEuqQaNhV03Na3ChAKsiTf/43GVw2nZVU03oZpe9l
jF+TpjzU7N9eVBrZesshyVQRl2yMcPMDF2PWWU1PmsLPSO0O42c5zcCEkziJTJ1ZZH7Mivm02lIJ
vgz2BxBrOSu3s7ijJkWoYIPcYJoEL9N/A2K3GQVXcvgLKiusAa9EmLnyOICoq3ssHuNdsWf3IQUL
vXBNeoMLElZ3UoyflymqoUdySSyg6d9g+/xB39XB8JxoThc55g0bvae7tPekH3+Pzn4umAuFiaUU
aZGi7pqTIA0rj/RXXaN9xNw1FcseumWoOj8K2lul1RLWW+rpXrWeFnqQ/p6MA3qsRLD4u4qvoCfW
dI2NEeigPI1zLJuLWgebhr6SwAWGMU5mOy/Q8ivi9FMlgTcPLHYL0dy5Bbhdp02Ce3Ez1K7kcTGC
jnrTLio0isqgUw9Zu8s6QRdBJIILEUlndn0zSpZHy5/JeDPqrZON95fD0NbFt/4w3FMma1JatRou
voTaByB8eWFsBpdFbNCls4+PiIB3BtDX+JEESrNuoDE+DXttI+y4bEomOWKMJHpQPBYnzNyfvXqH
trMlvDE2FgrOxXM+tPQp0YYRzRg9n4YXc1LbnWXkd6nUqk5V9jXs0aqcpu1eU4laDrEmAd7i9hmD
XEEFPTNg+biwqIcUCeGgWV46xo5S3GbDR54gaGT9RwK/a6eM6oKhdXZhxfVhVDQA0E7+5a+4lcGs
RXCpRQRQvVYZ8RGxU+LO0S+N3Ja94lTYfbssaNvqT7pwn6tY4kzVMoS8JD/O2cMk76Pq+QMidFXV
bZZNGzrnWKMmpYCnbtGeo/u2LvC43s9jKNCD/ZF3l6EhE5V1JnSVJ+U2lUIFPxcu+CHcpV6r3sbK
Ppu/ihKize+yEsNHVjx0u7CCAxuS7C9D7LRUxpq/fKt23uVT2yy0Y0eByCarsmBp+zyIh3k9dRkY
Qd9W7fUd9RvZqT9PjulmX1id3XhIP8fHj9j2WipnD7SMOjrGyDWpchgKIIgLwtOWd9oKkEdUWUGW
xCctI/h8tT5dUChqZ+JIhUl2mTpXh8uHJ5DCpyzdFCqaOc3oLjbdHQjNvamiorLwVrFlpQmfpaTK
1BVYz7ORfnWHzHuK7ov9+N1yQAnlSYdO5Khb2d5aHPdh7NbIsmImKJJW8eI2vdy7o9KPzpTFCQhA
SRcApvqIVgL1e71vBDtPmy3VtXjuyZbh/aNkBXq4w844qpgBZ1hY+q0eqG7jxi/1fnm8/AnZVcg7
9Fog72l91c9yiBu/WNJPKGqZOxVhxDPUCJzkUUoP6AfZN3EcCzE13q83o0qtoU6NWiq4JfmWnV1I
kzZIuMGW/B91eQZhGiH3+nStN8SNGqCm557WCrx9s0YOkRpWFAlk8kR/2txJDbI2NDy/MgBTxUk9
AMkE035wpnsLw34UW5qWo9+PnuozOJn/pm++aWMWykSEZQ8yX0TuiNzVQ4cmWwdcAcS32FmwA6J6
wPj/UR7Y3roehA5xosfiBRwjlz/4ZuZg2zIe7pqhqCAOOg94XV1gfqRlM0NDoKkvjfxc1N8K2zWT
J1W6NvLaGYrdZZlb4XwtksvHzNyMQb2EU9dGyZFBJNmmL2q0k4F0eVnQ1jXLnu9YFwLJ8rvha0kC
3nOUQzeiojWvaIeyzveh3gncdNNpVmI4p5kXI9doAzGT9ZqUsWOgNDZNhUNt6hB7R7tfl9XaiLN4
5oL8wUDBFB1h7o4qSNtoU4M7qhnGQ9+RoE5qgWdsnBxEmLaJPqWsv+s3LzRpZHAT4ZWLKV76kJBH
MxFosVUcPZPBmUFotfnUWajzjW42OIzbKQqGxmETmoxOR1Ql2LJ0BaeGMuwbHRK/YRmOpU1rFS/q
9LAAfS85Vvt5Z+zio6hRs/l9FA1tN9SoFJt/a7Z1WtA2Q6ZqUeJoeurYkeCm3aoOQJeTCM7k4lRZ
VDsH5dF8bA702F1ZP3LgxN6Xh85tgvB2kf/eZ88EMoNZPW4laUmLLhpMr9SvpOlXEqeuZn/Le829
bNt/0Ax2bYBzCQV67sqrmzBqFKlDSPZml7iaW7vLVRLoQbrHutwu9C/L28hgoddJHHeQugq9EjAw
en3dOXr6lVavSf3Sq17SjwLVNn1qJYo7wrixu2zIYe9lYdyAqeZYl2DNlEvj9QMqEVboUBD8ZD7z
L1V5WGJpwv7RfBOr1BlJ4jTyjTZdz8u3y6LeqaShAYW+Jx4AQBvHw/fcKiw9nVIdoGx+VRdBN5n7
bsInKxaB8b3PypkcMA6jI0mwSKMZ53L0HqC0Ju0zoCcQwGYu++aKgcXK/2iPuJndIaiCoQN24GXt
3hfpObH83RjFJGn6LnsjrECF/t4E5+k/bE8zQv6VFI72UPsiRI/3HsBJ5eJiqjQ0780lw+IfGnte
dkd/Wtc60LZ0uLaJxSvBR3wfiN8EauhRAf8CEYs73YZGc6IlZfb25kkY2bybXemB7KV+5Il4qv+g
3kkad6h0rGIaa6bsl7HL2thYPQ3UFpvuvweZQn/5274Ypx53nlHS2JNtT5mvR0Pk5ET5Ac4TQabx
/nLhhLAkbxUfUyOcOmOCELC79Fc6tkRBxG1oQa9oQNpKpyRoKyN0prqsvsZGjSUEG7BBl+313b2D
3wBkWtSkMWWkGHwNSi27LK/LNvOV9jmublWRoWx5O8ojGD/TdctCoedcx66Jca+VVebL0z9ylLhg
5nXiWPTk2tbiJIWLyDW2eIZ8kmW/ZlSPUnHs5EEwhLgpAoD4aP1i8hQgQOeKgNsxsWo1zvzIvCqs
27z624SQfYjT3+dLVW3T98SY4FBmlt7UeME4owUgchMI63NxmOfYAaHc8+WP/36I/dwC+Ym2ISN2
krRz5meAJGTUD9JN6EQAVhCnUiwgnL0SOVFc2C+Ummogu5b9PDIcWvzqsZCUL7ioqcB1/xCB/w0W
PBTLTLp57NCGA3gsQ3AoEBHbQPJH8OAANpkVZIAGJOS1ePci4/TjDN02U2mMiiYDyVp3nV0DxOET
cQuMn+Vu59iApF7ceF8+YQtWmDuKjpaz/sXUphxBWgYjKHjP3K4ynHj2rJEKAta7NwunIvP1Vbyy
aWwOCnjP/CnSD0DmdK1EOcpW9VIveLWU2nisp1T03t4KIIp6+prcRTPoS18W05D5VfyqADTfrD71
tcAPtg8QMwpo1+NFy/s2TSoyWAZ8z2q+1c1LitpBp16hKOZd9rdtXf6Vw/u4RVCIwnSJ7KsAxs93
KH87WfFwWcYffPokhHM0gOPPnc3yq87D8svbSBuwkuWd7sY+VjkvSxNpRM5NYhyBCY29FNnP5t3S
39pZ5BDR03Xz6+g6ONvQkLHQvjyXUaimFZYFvo4+PdKldYdycakRtKVop3c7zVhJ4m59lSYzJV2d
Ad8mDAy3vWmAp3Gov/aegR4MDT0RgMLWpYKL8V/VuEtlVsYm72wYBCoFnxZZPqDMIfhCf1DKMmxM
JoBd2uKOr5clVRlGBKb4YBzblzIgPwCMNn/Xj/UuuYtQqv7ryjSLE2iZ/kcid4y5Yth9rSOviczS
yUvLtfVZ8C7aPriTCO7gzHnpsmVCjDfmY1vssr/fBjjXgXfVvswRElScWn+Uj2+w6p5yqwaL34Hp
RHRg2xb+rzY257L1ZIelRuFFat4fDfCphJqTlKlXq4IAxL71u0v49GVszl2pZCYpiXHf15biWFrq
kGxxKhJoHXGUUDRxKJLGXYkNeiWRnOJR0qi/9HHXxP/M9o8o+lIXVGAOb3f6O8WQvRLDxHSjqTN7
WV1NhtIR8BYgRsTX1aH2tSN9Nj5rKH8rz9ByCbQ74/twBTyzWwa3PASRcBNs+725+gnc7Sj16HEm
LTLp0Q3vyb3NuCFzv3bzz+F1GWPoNvxu7ca9+eNyBN7MO0zdMmVG4k747ehlauTRiGCo3TJhn+5o
A3u5fqmyXzOwiVV/KEWwPFvGSgysHciotJgaL5AMuCp1yVL8yc6cLBkdS148NAsTVbSt/L6VASdc
i2I/Zf1VjS4ti1FXcJUxPijtWO0YMKFJHWykufXdvDceLp/mVlwhBopImFZE/5NvTg6LNYBlC3ZU
Ln6ZflKjx8t/f/PdbOoqCiAEhoqJyHOVzDakPWHvLWm/7BgMuP4wuUybcof5HIFbbH0qzBZg1pfp
pL2ri6kDLNKGNgsB6wt9neU+aKxnUe67JQZTQKiSGpaNcWnuhqGlPTUqxbUpmSWAPhfZWZL4oCjx
bVaKCmIiWdzdEg2zZneWRP1pNFwFe9htobotGDT1yBIEy82HxFov7lupYxlHBgsqDKmXAQPri2d8
AltT50tHWPzogFOuc0TLHps3Np7KrDpmqNjG5a4DM59qJZXxZjbv2ERI/pIHNqAjVGwWdyAnEzn0
Vlq/LgGwLtvKyxZFbSzK7tIufi0j1SHldV9Y7rwgcFZA2zMEL933cy9w6/VTl9NvXOIuLIAg7ZPK
JTdgtsBuGjCqQRo1p07WOJNbMYe4YznrfzFGu2lCq5c2dwmSUFLsZWR3RQmIIuxf+FnnDFf2Aoa7
CuhVrG9XBQkgtP66t8Qpzl2IXVW3NU0hWTGiOzaLNY3qbYt/LweZrSBmATcezH2WjFFQzh+jZoxS
WWYP4PI26XJ3AaPBZQlbaT/SFZvRsyvsU56bjGo3SjuHsNA+urGGm7J66uwvl0W81R74K30tg/tM
cYMAQgH+iGTcvFOw7o6PxSp/xqfJRcvCx8CcdZ1/ra8ZQnzUusLeDxPw7gdYMubh0FFQ0WI+V5Lh
I6kdu33mgJHdKXvJ1X16kL3GFfODvDdK3Diohts6Io6MtZNzYYSOVAsT+ITc5neUJrFjpsWjpoaH
xRKVU9+nDJCF4VeohG7dO7CxLpWUOrMo4lp6kKSrmD62nQbHI06af8mzm2oWIoe+P8tzkcxkVzEG
Sw1VPpBMAca6FjB/zwNyUO8ZX7bkiXppG5fsuTQuFUPItuMqT5B47kC37BuAKpRuo2u2QhH7ohWK
975wLox92ZVqcz+3GllM7BfOk0Mjw8upfFXLlWAvRCSGs8Y2U8pem3GCtVS4NRZeRtBn9KLW1qYZ
YuaHLQqxUXLu5KrGMPsS4OC+TNHa0sAbLQe5JDntKGzavY9S7NxOorhza/WRRHEIhbSgemK7O/qD
/GP8/ns1Ta2c+UFkF9tHeJLIHWFO5kEO45D6g+rr80Muf5oUUYgXHSCXn8xzYuVTYyM/Ke8x7mNV
vVOGmQNCPEEI3nbikzJccmIgNIdqARuf356n1mHcSUETiNYV3ycHZ1+Jn8+qU6Ds9y2CINHy0G17
rO5IKR1dfbGxeTctu4lalhel2MG+HP8F5sEPbbXYGlqMJGeNEOpGkrFrhOuEm/aAKIi+B2Zo0KU4
91zM3xJ5TnBPYiPEn6r8qZBMzKFlny9rIhDDHyEg/sw6oxnaPOFdNGZekjzUbe5dFrJxXNjesnDZ
o8IDv+Luj6lNJq0hA0aBtPjeMHOniETQPRt6nIngLmSa9QkSb1wbk0Q9w4rQJL4uQ8Fn3zDrMyFc
ijRKtq61BIeVVk+tdEvzybUmV62uyukrplciPRII3HBYgl1IFbsgqDKjRHZuBE0xmLlkQitLTR7r
vPuZWs9lU+9s+a+pqDWMJ6wkcaGhpAi5oYQrHsLK8nM6IacRXBIb3nomgrNoOZxie2ApCysgqbeZ
7IR26XW9V+Uzkuv7yzYnODq+e5TOpLaGFiFIq7Wv6fzQU8ySD4epNgUvhi3LW50c36QsI9uKhvH/
SLvO3riRZfuLCDCHrwxDzoxGyZIt+QshJ+Ycm7/+nZb37lA93OnnXeBeAwsBKlV3JVZXnYNjU9Pu
qHTpcTIMP0HP6ro+PDGMgVdhv5RDC30oQpogSTutMXeJxgPO2+gUfTAE9rNcjmug+YytiMf63zDq
5gG7uDu8ZoP36Ca3KbZjHO15uX1TPZBKiRLW3i/XWcpczQX4Flb6J6zj5q3ahjZJM3NXV2Y1c1oP
WzUYnSdBHpLptxZ7Z8LYCXhxLqS/Pp4pXLQAZnm6pyi4PBS9rei3FsbcnNJnWj4NlUTbNrHqT+r+
X1jGShkmKuWkDcFog6jU1ndJozlz9n3IXq7L2Oh2wSxWQqiSq0IyVaRQBRo17Xa98xq7wi157d+Z
XmW7PimvVnBd4rZBYI4T3zeAHWbbznmb9eoioAIruhvMUXbjp6LiHNx7+Pz4EUWVOstgbmYWa3XI
NbiuEOiH0m2eezBQe1inwVIzRYLFRmTkCD9Knwc0v20SZ8HMlY0Cdv/6DMqVfWOrWKzPeKPrvONj
7gvtmzaNUV14cbdPxi8tkqLiX7+hbS/SaGfXUmV8hTLZKavMPCoqQQIoEWb2vOWoviZgQKCsga0v
8TYZNjVaSWMyFEio9SmUkKHS3u8lu+lfrYmTMzavZSWCyVBtLSlxNEEhPBRX4EnJOcP+9EAu7O38
+1WmmSWkVZOqKeyN4NsWGYJoGpCNwSwMOvI24lwP57zYj/YkWjCMWuG8zCWQjMUOzUPKAx3gHJjK
OFCSFIMAllZMdi3ElvDNrn69bmMXWRyoEDoQskHFgJoGLemPYQdkXXMu6CT2hKyym+STPN8WKcbU
5Ofrci5tmRFET3MV3wiKbdS9A1qpADLOvPguc/pDeEebbakTfbku7cIOGGFU65UwoENVgAOYY6+X
f5Wjb3Wu+BqR0iksjkFf2AAjiP4ha0FIgDkRlBjDF0kFKuT51iDaHaBJ3OsK8a6J8U3RKomUJ5Ho
pWZoW41u69JNrRx07is4TyHGQzOh1cbGEmMvat8GqbGL+DYdOk55wBHyPhq3OrXYMpo0VyZwfOvV
Q7nI9jApxzHjfRXxxDBfRWmvCOEij5M3p6Gw0yuzsdNZSu8skyje9fu57Np/NIR381+p1HSz2aRY
WveqX5OXPUp2gjTXHwhoNN0McBC8x53L5wlGIJPhVLlGNJW12DOAm+imP2JQS+r38Zf81+Bqv9DM
86x9F9nX1eSY4XsRs9ISY5ggJNPgxFpaJE4/JPd1OdVuHncNqiKVE2A5Xvx+BCtpZjHGatzOkyen
QRgFaomBWvlLkrzqaDpcV2zLVNALwAOqjjyrslzYmdkskhEOMRqwmR3L2MJogRFOflyXIm+d31oM
E23DfFiqdsji97L4nfnMAZNXkJ32uivfmfsyQGfPbe6BEo6+6HQQ7mWw6Wb2H/fCYDwY9NZ1QMsZ
ksmmrlqLUvCrw1oXPPoIP8bik5Z8vq7r5XcOlQG4A1FTLRlvnoyuqTINphz2MR7lozfZAfIGLBRD
NLfGOytfsZfd+MBDVqTh6UMBQIVaQPowIFi+IGqclFouh0yFVyiSs8w/h9m29IcqfVbnz1n0TRkq
jkdsGs5KIJOgSbNUnRRLyJ8jcEWqzBbygzjsrp8lTwjj66lYocs8y7HXqjIGgr28wSw5FzyXhsNr
Z8dcGCFmDayWBT5wmN3OHp7pDoW8w9eHb3I6FfRXXRNFFV55dlylwjBFHYATjQOgzo2CM67LOzDq
h6vfjw2aVlDEED1KoDQFpW7EpzJRfUK4HPY8SUwBYC75KEYjKo1Uwd6TNvlD1R7ioeBYwGZ+WRs2
UwDklSwt3Uwv5wHoU/7kN352ar5TcI/64V+w7TB+xJQBRUEMoUmNxVOlgw6K94SCAjxft+ptI1CB
TooFK9BzMUenRdOkRjRAKMXLjJXY/vX67/+HMzMlDKAD0vCCIA8bzFYidqhlwCB/K3vpLiwdFaM4
9OtJeMqf/3gS4v3QzvIYqyNLo1u9pC6eFeZOMU67HP3KIRJAEMYDvr98H2VkMYeHyXAJq6+I4BNw
I9p9B6IJwVGC0FUxHUMx5BK3dFwNBJGl869qDwvcNP87WMYYAYbRpkuKm5sc5bu260BH+Z3cDW7j
mvawF4Pc4d3ltpudJTL2KLck64S+hsTqvtO/kPqp7DlfQhwR7Myf0QnaBOwhfDM0T9EIrqdDKnNw
f7ct/m8t2JZLKJBeyQVUGaOoH2JrOahlzEFH2aqZVlfDzvi1ejGlZtTB5rvcHscfbfYsYXcMCUOr
RPe6g1F7ZqK4iq1SzQRanWRckCXKJBN0gGshLdXtN9IUdiKJT1bW7VOr4cU/mkcvZWGUCRvHAI5g
G4oxKAunPh1xOyB5wli/2wAZL9wVewXM2bxH3cspag37v2Dj+p80Nqt3oMHBCg40w0qhltgDgm2P
yqz4oQapf/0UL5tkjDAmuyNYDIZCj1F+qPcAM3YNeFTsap71IDmyLdryrneAGeZdl7thjNDx/c1I
RIBk7b2ppzSOswJik9ED8vuJxMvjdREbLoUJEfq6ImuoNtlhwa7sSV5Y2uJh+WPXprWvJZjWFUqO
Jlul5gc5TOA1wmKpyx7Gke/rfehjoPrbU+Go+9ab3Ajb8MOTfOQRQG842geZTAAWlDHSJBkRCfCA
dtT4S3Sr6jflErkKDwF9K5F9kMXE2wZLw6Uc5ogbeDKY98mhrL3xOD9S6ydBC06op+sXt+0Aq5tj
4m04hfNkyunkpXLr4V3EX7I5QJ/IbfUlEMroTu5gpRNGa0UxsTHR+Mz5A2in7sLfz38Ay+wS1WZa
axqOdy5e1R6UfBoQ2opXs3hRzFdBejEjbDfOnG7OPxy0CToo9MQB5Me4IsBvJsyutb+zqjQcgCSR
7gygHk+uNT+DGGPXCvZ1Tbd95CySuumqVJ2jDEvtCmzXkjDWAV6UX+mIyYEl4pTElw8MwMhApDax
bwD+P8tinMRMMpOAcQtQnLvlhc6eAq3i1wy4VEpslDu1ywswl5pRgYZsAnAAcKbs8p+W1pFU4iLB
5/CznFPbxMxW1MbO9fO7nCd81+sshjnAflRkeWoAL95+tz61N7+/qguncxJPvO9egbxId6+Aw4Mn
6yPvQ3qjrflRSXoIq+uraliSECXAaAcHpopNY0DgBao7enhYO2n767peJtyPwpgrBHhDJed6W3l1
Gbv6Yu7ACP5Jr4V9psucR9fL7PBRFBPeFl2s8epVVB5M5ghfvCtFlTctwzMQJqzpoxZriQnodKv3
NOUObFG18OP6iV1u2TLWwQSyUhtAaVfC6gGgfjMl+r7r8YDSt7YuLCAJVAG3kbtd2O0GAJBel715
W+BOwnotZqkMtmTR+2WRBwqnrisvjXwwsh4jr3j152w8bp7iSgxTq+S9YMVhCiRzKzyR/FslnPQ/
3pCjh7gSwYRFqWv6yBKAYNkDmsIEl4NeP6S5b0q8TV6eLowvD7KlCZKhld4YdnZs1LslRB5f8uD6
zfDE0J+vnFbI5X5pBoyMd/Bb4XukBVXydF3EdrhdnRnjq7ma5IsMy/OS1jZPdBllObZfEs1ZDs0T
hePsAt6rB/WXjzmTXhPm8EXgOdP89VEt4H7XZhilprsYz1oygPBedbr2VE2RPYqnov10XcXtU/xb
3EUBWck69uUG062qz0v2pDcvHbcnxZPBtPB7q06grkkhdUXH2KHLLNrYlbtdDmiT7qbj8ho+LhyH
uqzscIyGRJFEDNB9sFVr3bVyUcvIW2EECKUicztpp2gv8qC5mcipkDfDLOZwcWMy0LHZUeoxlftq
sibLzZtTO3wWeNsEm+e3+v1McBA6KzGkFkjz4eSZ5VOs2eX8ct0MNlWAq2NqlGJ8y4zVGbkZgZ8K
x5Wq+jEcxTuzm93rIrad6SyDrQb1JLHSBI+YbnjCGHiQeFgDAgvFhM3M3/vqPPxAjlIs4V9TSGE6
xKChUMe7ZbnTFc5n+nbdsNKIuZhyLIBZQKLaSz5Xuk3nyy1vuQUMsfRLdjHIyZvZ3yhtYdUrgUwM
B1+n2kuDVQFuYtzhKdbrlMSJzPw4YVpsAkQb3uZtcfgE+lIfSPdANSfCY1HEnKvcNMjVn0EPfhV6
J3x1GoUCvY3k69L6SeQRkdNc5omgP1+JULS46tQIZYVsecT4bGW+NjxxDHIzRoAUzNAprrPMwsDl
GM3QCmzOAHMo9AHbivkM+s3+XfgJvGNfPeaOcFOeuI03nlimYkLYmiwKn+MWIFTGbHtnZwdK1KI9
DkAYkO90u37sHYzTcI50u4wygR0I/G/AvbA4/orWLgbYAiovzZtdPw9OLk2nXJKcMrGccJI+C0mx
X2ZMEuk5z2S2ffEsm8mkhtrmZVuKCDCjHNqiDjIYPLsU3vUr3azWLAl4vOCSwHIjazVqpJSRgEJR
TQ+j7IALx4nFr0k129flbHv+ShCjjpxUTamKIFxq0cmi2EQJmI8NTznMwCRqOJUODb4XJcFKGDWo
lS9guGOsrQXFoeoD/HLXA6RH3aUHXuebqxRjmKpJRmDYIQn8bs91TuWMR9W1fAzt3vE+ujYNYqUU
k3Eyac6tVIphEGZhF+lbOP+brHwWwI4RoZU5zlLVmC4Wpu+LTA9ileyumwFHB/YFNicK9isEOJSK
r/1kEb244Y2P8UQwKWbSksnsEvrBbxgBIEIOU8N7oeeJYJJKkc3LUJYwLyI/EON54fZGOfar0j9g
Zb+WMTSxuejg9MKyoNPY5Q5fofHdXNj9sbeBdBL0J72ws10AlOcTj/9iow2GpLkyBCYodOGkpVmJ
8qnRwc2jvkX944xHliV2onBnGLVdTntNupkqztf3drZeCWaChA7sXTXsBErcRGFGKcCo9NjheaW1
m7vc5227UT2uhAmVCROLprWZMCAmzVbzbUialyW2Skq5yXsy4Ali4kScJ2VsGtArTtRHKcOeaTbc
djoP6WA7X6H7hHFnHQMXLLMIKSfsqXRi5VX1uNitNWEEtRZyu431R2VQQtc0Qwvbw4IV1HUSHeEa
5f66h2+r+vefwDKZhT1oRXPgRYOb+rWvg75/sypOnNp4OqD2eZbBfB41YjabVYtIGN8sO1Q8KkYs
zNfRiW+JG34f9rod2pWb7JJv13Xb9vuzXCa0iFI0mEULcqc2fUyjU89Fq6R2cGmQZwFMYFkquWvU
Ucfn+cH0AbMbRMIjCKl9zSng59Y++dQF8gmv+j6PW2LT5y0samBoXTIA98X4fChjdXLBnI7X7+q9
6s1BGFg+5Q/mo0ZslXNrUYyXV0M86ssCK20mcNBZpTbaUznndtcN8T4xqw5wOrHCawRvxdS1VMbZ
Me8/G12BoN1/F+7Ck7TboYRE9wgQfoOLnczdtCMumM+O05H3WbX5IbeWzfj/YBhpOLZq5UkNvuVM
X3EbHzuTkaeCpFEGiisgwDmf85u1CcBogNgpAnoSsMkfcwjgp+VYmhHEZ+tgNF6rB7OEJ73yTkhv
QYVhT8PtEAa9jpkvznsvvT/WiteSmexVGZqglxGS/Ijdrxn75slTIX9v5u9/7o1rMYzF9vjK7/IR
FgsYzXA6dDpnqnrL29e/nzHT0VrkejIJLk3qwPmjxoZXGRNvyGnTGfB9gaVGIOxdsDQJZTsVgJcA
fWCrYH9NDgo9ekCEe0lHICNmBe+Thsaoi8tZyWNi2FirSRiFaM9SfId3JO87HS+GwLn3hm88w988
wpUwxga7LhYlAugPD+u0bqp9mmVeM33btVYiGGMrh7rH+xX0oa0yCj6XzY7gjE53A7gxp3Q6YFW4
1w1vK8Vh9u3vK2MML2/BHtdINEqTwVFNIZhE5YCQxvHgTTdaiWHsryJJRaoRDiz3PzohKC0Q7/VY
z+p319XZtkC8VOPzz0S/m/muULANBTQdnGCFfAMsuPFOyk5JVNgDdxBU3DS+v0W91y+runYmche3
BL1T8zS6lDTCnOw+AGGTaznZDeWdbn2rdIS9DNr6nDvBw9H0PQeuxPfyJAEJakRtIvvj/F21bg0D
Mbh/UDre5Nq25Z81ZdxMVtM0n3MT31Lla5mfEonnxzxdGNcSq7IHJyl4ZN57IgtIE7vGNu97YHks
jujOnuI1e8xLugInkW6b5VkzxuGGxiRiTKO7Poqzky5zctf3WAUKm1C5ndSKZ56b3iZjIdsAJpwC
vrqPeSyvcZJygdaZ1gaVLuE5vLKHmdjXnWCzOlhJYTK0KZDaIALua9zRxUSMJ/uCL3OnXnjKML6m
dZNppjF4cMFS7yglPnFCY58bESd1ccSwS6pi2mahMaEyDo3QEeTcibXa6Y0/BqTDAxk63+DRtBRV
vti/FgDgofeKidwVkchRhrH29EbLvOtXs6kMYLP/ik/sPDyh5Y1W4sxKjJxYFR1wHuww5E0kbFfA
KzlMvBWKvgVtGDLx5IjOglHg5KDuDV92Re77Oc95GZsWFuwQJMMMMHWMl8R3ihTZzTw6RooNl5TL
GLKd8oELDtxxoIKzmC5IVV2WyeDA1bAyAcXo19Kedqlmv/Sr4PptbYeHszDGkYxCSuSCIMZ2YmmP
5EbIfWX5OmW8mZXtAHuWw3jSErfmTIaR3hatY3K8btuAjPIGIEIUO/It/smDjNquqKW/RZo0u63S
RyX3YVc3SMh06IGCVGEmCA8yBkCqMOO1v36OXGnMR26Xg/5bU95vLd8DaxScTjZ4wZ3QDr/lfsdp
vWw72Vk3Jl8thqCoE2AtXLMidg/472ZpMSRQcsLsZofHWp0hk7aEkGR4zMVXWIc+vgJbTFQb/+FK
DiCwnq198YVzjPQXXta7Z8WYdJVXXYItUwikrWAj0DBXmHqJAzilJ4z4OwrwCr9dF8nxAJY+o1eU
uG2yBU2s2cujGsM/h9TYJzx8gM2MtTpJJlxlVVVI2PuovEgG9mMkfjVMkMREo9MK/X1hZvu5jke7
AZvedfW4hskEL00ZMpKa+HzXxXkflWNg9Cjkqk+SXD30zeKidCxtK64cVJuBKllBNHUdx462A+j5
Vpkos7RqrElDY7nZUH1bhnAfViNYsOPsqJHRB6i8zhG4GW6wJ2VIME8w91H/Wfn+MuSTgJEvDBn0
oW/IlZNFvEJnU6eVCOZCK43khPSL5ZoYuqvDHo9Ny5GQ8Rn0OH7X8J4TNj1+JY65RrJ0cTkBZcI1
1afYfDWMF6Pmufumja6qKsbbpXYMp2LEw5026Ic5THeqEe+LWnKiWnD79pg25KnoefD7mw64ksq4
fCtVQLGlb1ok6d2sB7KANAa9WTha0fGcYTO8rGQxdqGOBQYqTFSn5vP8Qlka4h34I+Ufs5PfNjvT
sHmwudvXdi6HGStZKs1YFAWtZBMeNg43VvaZFLzcs/mdtirs5I/WXtZLnhcigqbsU2YZKWiDbA98
rID3grZ9VecKkjGQQR4SEVg0GBar7ofivhCAVr88jdMTJ2Zt+9ZZDmMSALrrp6TCYEPvqgftjl5U
DxTE7mTdhjvJr/bWocPy6k7gCaa/+CL9rE6SsY8Y615VNKBmMJ/7l3o/Uebye611Olp+3aaYzeR2
crdN8qwrYyH5WOkV0C8QnzNbs4vbyQ/3yu3yMLgimjy133EqPp6KTCAJ0zZRpxCPVao5fiKK9VmS
U5dzf9tWf9aJifdirVVpMWOMQ0fjVvayBywKPOo3HciWQfWyz9zE5SEXbZomfBczw6IpXvBXZ2OH
Xe0Kb7tVHPuyNNpln7idivEGI+WMxWye4FkUC5bVx0kxJgOKr3mYD6AQPMliyanveCKYalIjQ5sj
seGLUAzS5CmafnJuaNPqVjowIcM0/jdoQ4FcYqeDoWe+gToLaxx+94XXg+PcDjtlnSK8GwDkxBsC
+KNV7LoPoZ0Id4nJS2GbkWOlFz3YVeIf1b6aFxHdsdgIEm3XLo9VcmO2fjXurp/gpomvBDGRosfg
v9wRtLNNca8K+87yrYHTFuAZARMZCq3uc7mGSUfgp8QSO4+FhHcpTCTIzVga8xC/H30BfwpjdzDa
tyb+Kurk+fphbRehq9NiAkKZTWJjxHi6TT4PHjqJB8v7nr4taPnyYUp5N0OrnJUJFD0plqHFzVQT
2eVzccRooV0mmvevdNJBEYaJNfyPOb5Qb/UxSeLaC/PmMVSQ3lVXbd5GUAvqdW2DNfZBk8dDPE+d
baaqIwwmJxBtG/v5L2BO1TCmCn9DbAFks37CFpVdjTVkjbrXjMTJ+ynnlNXbR3sWyBxtUpO2bME5
78nZPko+l/j3j6nXaJMKixh/nSrbCxvDRiOKjrK6nUunSlJ7Vl/GNOEo8g8GeRbDBNhQbc2lWlAI
5jeYm3Wjg+aRXYjBhQyrqP+qCFzpxATbqkwSUIijv4fJOA8Eh444lo/DwqvOJHrfF9XLSg5TnsW9
oZFOwgCq6iuVTV9XIq//UgfRqXvVbaPFKzsJhtQZguLIi/DcE2Uir5YVaTzn9OOhqA4zHsnsOIp8
QNWdCjCj2EMhePjTn+Z2cbQm91OgEKSGxYnK2w2L1RFQC145P0agDJJEGIoihxBP8ni3re38s27T
nk8XiD5v9mfTIzDIjsVtjP1rbGKLSz2RJVpNGbElBFk+hsGSz4I3g66CE3A2wzV4dAGGYQADhB2c
FwQdoHw5WnXAkdvHS7/XCnwBmlZhawuP0WhjWRFueBZ2MTYPiF2AqEx4Tb0z8VERD3bsFs6wMw6g
7KOvj8J+sHlzgO/OfWHAK6mMV45SEsMxkb1ljIAXQONIfRlATEog0B6QpzkqugZYButU/KM46pFX
HHPOmF1MjoxQMHVgE7p6Aviv9tTjZntFtUXe3M22oa5UZXy1lpO8EOhUhfoVBwySWLN39R94LClv
6TSiCI44XheGpxzjoeZQp2oy4XSb2XD6WbPzTA2U7rkfH66nxk2nWOnGOGGvCqooCCiQsXLkGXP0
C70EbILxFtV5+tCfr3w9mqVaM0a8NCgasRfzMarphsJjqnAe73jqMIneSotSTrLJdPPqNbVeVfmX
Ev68fmI8VZhMXoUm0SoN7pZUiWVrg/HYG1iYVcLbRP5jBD2aYVe3wybxqpWVphwst6lDTM+BKiJb
3Ln7Y4T/D2KwdfHxdpoyFkYxxad0n94I43dkvOtHtn0rCqjVDQ2U0SyDgDYD0wkgopVnVXu1uBEL
Jxk4t8ITwdwKhhtBtZ2h3UGy2M6ax5iAUMPkfOptX/1ZD+Y6FtCXprOMcxr0+TGPxjudWKDYrtxB
N3fXj2xzEg+88BbYoIFgLLJLQ2MmA3ihwYzM5AgBRWgZfOFWd3+mn+MQeEeSU7nTUb1NNee64M1C
dSWX8VQ1tAZxVvH6YxbEHjAcm5Q3Ebltx0d54EW5f0giZyUZdwUEhDi3Per/6PPyouxaye4/qV4K
6g7DifZSjE9cwGnPdvSkgO2WfJPuryu7+dm2UpaxGoA+lSSecMgDCn6QYrp5xtt02DbMs4qMzYRt
NgJnr7PcBXMfcwEAhqGxe9Nyr2vCEcMuNBVCthQNGlRerOG5Z8yDykrwkcijHNx+yj2fGLvHVC5q
oecJugMKXjyxL+JEh/JIdhQ2gFdi8FRiSvE8F3olTvFMN4Pjy4ARzD9jgcdnt+3Sf1+PwuT2sOyw
CbLAAgjZA96p6GsnVJ9FObh+PRxDU5h8HpoVIL1MjOfoamVn4K9rcx691eZxYY6DDidjJpGFGgD9
QqeYJUHJMDxa4vNYHxWdM6CyXWquZDBq9FZX5kUGf5U+ERDZpfeU7kZ3VRnl5nKAbbtioN8qT//i
8FZSqear4kEwFTEmC20UxY/KBOIWkxMGNmPeSgAT85a41sahQlxXjLcQjwzEFNyyAFPFt1LgpMLt
b6+VLCbkhTmphTqBVaunwaNMgBqWaR3dBjJWAEwWTjSnAeyiSl9JYwKcrBpABgK+rRubfkSCqvxM
iN/P9aGf7THlDeNzlWOCnQZ4lnZO8Jan3Fl3VLnCyZxwAP0Sxs64ym0X5sCBASmZjAFPdmkuiQSj
jOlkNTlUb8Yu3bVHtXcoSAsl8ZkMm7fWsD0TibFf8GkBX+yCbT5Ocr0X9QEoBu+Unqk7B5TtySE7
kZr+Y+7zhsI23XolkYmCWUyGtKoRcFMptbXu1ii9pmw4ZrIZnlZCmChIAIxZ9SGioIYzrG4XXlnO
PTcmcJhSIXRyBqsHIan5lZiOiNQR7zJkQ5vkTvlGn8B4CWTbHFdqMYGjTVMFb7FQS/TLvexRVnnV
VQ60lohcnqvxzpAJIlpJtDwSoGITn7pas2twYV6Pg/+gD3DnwF1rqRfw3UJUd50u9hDh/Z50n1KQ
1tM5dzEQbnjGvq3QWRoTO0huAqSe0JUXAM7ph4E3h0ODwUVsoih6f2nDBItwsuYaCwuw7H146Pwe
2xjDvvV5r/G8U2OX75q2ARt6jCiRJ/bsSqhaJn/+ppz0lwXomlw72G7tnfViN/HaIkmbOIPVSXfv
81MYeczvwr36w3rGlJ2vOJmbP/epPRx5sYJzYyy4N3aLY1OmQ8DECltPwlTyTVhhU+m/maHKRIu5
LkUDxQxqzb16kL0lkMGhRone0WriHydtJF2YCYbCwW+pgyGUXZ+RxxkAdNSJO4/yGDR+9CzuyY5S
KINtmKMaTxjjxKJcjhLYKwBvkAMEUQnGAJ48YOYXNCt3xv66tM3rWmnGlAK1oQvCWAkgB0nzw5gI
uzHlDd/yRDA+LIp49ywbNCsMVXDE2nSyhmcNmwlqpQXjxhg5S4RZp18Ed6IjuZ2f/ATv4gIe0sWJ
EGnrZzGylR/Xj44jlB13r/JC6oBAh0UYcrSGn+Hgxy3vfZJzduxMey4LiZD2sIUi/9Rp92rIuf7t
b6nzyb0HrlVdS9RenSIMXb+jsHUPFMw4wTuKTV/eE55pb37orIQxTkuI0Zop4Iq9sDgo03ez2YuC
k/Ymx4PeQYgu3RXoRIAxAOYJuxwlGD2Q8yy4a+9q32fM+uaOYoNsicIZ7NT94gxgWOyD6cU49P8P
Os7tSzuLpz9fnWkW113Y50iRlXYbdp7Qcd7xeL+fGubq9zdpJ0htDkic3hj8cSwOpdm4/8a2zyow
MagHcPioSHidqVU8qXW+PJaONHH6vpsoZ5Z1lsIEn0Ul2bgIuCfyoPuLW7om/qUDzIIT7rSv5H5w
uz1qJY8cicgpN2lIuGYjTFSK5AhEMQKiUrqnQCUUFprWf9zMvx0lzjoyoSksOgmwg5Cjn5bduAck
CqaD5P3i956JZyYSpI7+fP3yOPbBTjJbeTmPS4yv8LL7tOSHkmd/HJVYYraybWNr0hD4BAzdWcfW
cpKMM8vAuR2T+eKwokbsxRpxL1MxmtPdJksK3sYADAu2Rp6s4cukvP23Q2Ni0zxoFD0LFZrRvoTh
fuTC/fBOjYkK+ZL0JZFh7GZm6++Dd8oX8360k5v2F3FlWw4ilwd5yZNJf76KFHlcVp0oIuBq5H5u
DmPxS1eC/3ZuTKSIgKsyRiIeqxcgIfbSm0GergvYrmXPUcJkooSUg5ndaiCBAoVax+KhOCXeGCwB
mj52eiu7qTcdywNws3hLI7zjY2JEoddpNmOAwY0RAWNA/CePaj161/XjeSsTIOKl06JKxR3l8q9a
W2wp+3xdwHbW/TsCsW+zQ5HhdT3FexRpvvd1a4dqZyvRQdR5F0Vd5EpIZZGgS8MQhhYYI6gliFcA
mnwOrNvy2Hv6Tv8SOvjc+G+KMUEiI2VHUvrCLTaK3c17qxt2lYmpS93gJIvt77ezDbKNTSJYoyFG
7xUFyH6ccpe6o22cLD/3ol3D2bDmSmNCRVhINbaSMZUwjYODN+4HWfoKXEkv6t7QFNq3zeOABx9j
LNAome0qCnllJ89kmLghN1GvaBXeR5topjAhgWpZx6xAag6LH//tEpn4oSugq7QIiqWuT3/2/ZLY
qYRiQwNHj6GF/X80GSaWqFo0aCpdllqs5iDI0U5ayLEJm8CwusfrinGCh8UED9LLqZrryMJq/n1R
8O7S3GKEzr0uhHdRTPCIQpDchw3etLu0O+W9U2FqZ6rLYzf+vC7oujb4bP+YSdRZADg+/dixmr0x
30Tmvh85mYQngn4Xr5JVpyfjUJuoOU3tOJRvRLmZuY8H1HP+OURJIhMyRtDbNV2CLD8BCN+mHwQg
b7Fc8e5380D/0n2ZX//byTGFRSXMRE8abAN2UnTQBcsOM+Ul5loCJ01KLOlZNBVksOhMwO8eBaia
Ulu8n79YzujFAf3SoUvXxbH4xsN75MQriW2PZHIoiGGPFDY99GhZ0AXbCe2Y2XuHeOfE4u0rBF4b
GDZEzIwzZqKGmAye6dZJMap2R76ApYcTJLYN8SyBMZI5DuM0JwgSxuhEyTGU7aLnvPZsP62DbeJ/
WjBWoYyAuK0szLzQBcd3eGffMuzkFH+TfEA7H+NDIYIvfDhqnIjBOz7685WXDUudWu3SAqlNOMTJ
HRDvrpv7P3QUzprR010JSAWl0cYO9yMetJ0SJOhvOjWGzt4/r8A++x/FMfmj72vgRwNwFN/6yy4B
iuZsy/vfDAodLy/TS7mMHmfVmOwxWymCrQVZsg/mz138ScAEzo12KL0pII/zZMucw9wO72eBTA7R
SZaogpWhr9UZrig8inHntMUhrTinyJPDpJG20gcxbahiLcYs+2MRLs4k3qM7/t+cl92FAEagiMmo
BrfVWHYbTU4Zxh7HIji3xNKsq4mhWgWoc730JrqlD4DWo3xP8MaDCYGaNrWU/XWJnHihsfHCwLTK
RHd5DVCUWORGjVNnTng0dRzHZUdHRSPKFUnEU4UsvQrq13DgWTdPABMZZqFeJqPEubXu4NG3MWyc
jraK5wLMv3gh/s+bhr00O8x5gUsDE9yAHcUj2cdQIacj2NcjqDR04tuUzQfgSHpa19+ES8/rQm8k
qQ/C2HZt2FaiWmRYX1jqORAn+UuqDTeFgmc5TS7sKBkOZtPeFdZoD23hkh5AsrP89bqlcP8IJnnl
erdM1kIBOX1lJz5H3jA51YsBKC6g2TR2yxveu7zTj0ozphnNaTIMI054TncWYFV5NdvG8/dHAUwe
a4oyaxQdkaO8MYlNkcUyJ7frz/Wb5mS73Gn/OFJ9lMcYaaZ2Wm60qHL6yJ/DV0zFO8X0s0kbTg3A
Ozgmi5ltgiUUizYdSuuAJoo/pBiSuG4Nl3Hjoy7UPVaZssJkJebZ6EBOjS2X5KEpXgTjXwzaf5TC
JC1Ji8QqiqFJ7/6GUojd+jjsVGCiDUceRTVPJSZhqVU6N3ILYU14E40PVXnqeNgQNCh8TMIf9WGD
hq6rahV2tMvwu9RUMGCOJTTO1whHDLtYYqVgLQkpHmtT/MLEhV2PnY1maiU+JsWbCfqUhNPV5xwd
y6xgRWM5gpS9BOBZc0s3WcTauJP/lBAbuwc6UOBVHQQOkgpuduaGLGnM2qRQdLcej7H4lgMkYRg5
hs04z4UM5ooKoS1lIG1rrl6mrzPFmRAH5fG68zC5g5WhMx+ki1U3UkQE3RWio4mRvLE8kNFJi8i9
Loe6x8rcLuQwEXtpp3SKdBF8S/9H2nU0x60z21/EKgYQJLdMMyNpFCxLsr1hOZJgzunXv0P7Xg8N
8SPelTf2YqrYaqC7AXQ4p3jWWq+LjlHP7Ir8mPNMsGwiUeqf8QAIPioSaIS6U4oSlXmf6V9KAwwB
mGUQ4duLVo8L2wPaA7o472MvrR/M4X3RFDZtTt1kCe57nFH/s3qmjPYvE6kp3qiBAEmabpZ1N0IN
W+lbp6eD2xWWYOW2De4ihlu5oYpDMoBizTXz0E+S7JhKsbdvByJNuBXLZblOyybD5qC5u83Oxehb
838LAa9Wa1FzdSB0TcZGScqR125v5sSyozoGKJyoCrt4+GuLvizWoulKymwFVtS0bezVReRn1c00
3VLpR5J/nIInWReoxD90X+nEHXKskAhYN2Xq5pYNmgOvOEiTm16HIBY/ACkCEKTDNfin5vvkL22C
P/eSwUBnQ0fdpukLOyyr9thWJPL3zYJPu7zSj4unmjI1MsptMdIu0t2MGkX8PgttxS4c6g7+ENjq
e0AIga8tfRIh52/GC0Rxi2pUxUgpF2aZViuSGukIgVXv5DLKI9JsA+QqsUtAWtKq/Liv62bQuMjj
CwmxZSaatBwdnXxEi6XdSNTO9VvZKgUxd9OdV4K4mJslpqG2DaJTMeHRNua+UgdvsY6VCC5i9OkQ
ACwXa9cYaA59X6ai2def74lXbgZgATCuAJoL2DJ/ulkTa5pcNFrsjdN9pnwo4w8zDCMOP6pabEto
egiS0E5b0dm7bRQXsZw9op8nqYx0ij25xURnRBu7Z9PDyEAuM2vP4LwUGAX/pPnlACs9OSvMeqsv
jBGHPcHoXeomD6OBR+PC1ipfp0/6t30b3DQNXQFkgwr+tVdkdgOJc5qrOI4z9HjLp0SU49m08dX3
F/mr4FgPpMkm2sSeYmEEuxyRDfHr5DFOBENi/MPp17KtBHFROAhCDU0VuQ6oLHpFQXeBccnYTk4I
GKBKCRzlTQunq2AQxwQU9vlPxYqRkKacFnMkhe4M4FVy5ghcF/vbs3m2gMn0XymcW+VJGHVNkVDX
pf2nIrWl5hHtMACtOv7HUYN/1u8iiTuPdS2YuwbAJK4i3VH9Xuo0CHuTba/U4awhtKpQbwisLcbY
99JliKKfU90s7ZOSK0Kg27xhrIRxFoER0kYv5yr2JOKR7kGh9jgIhscWX3wVk1YiuMM4RtPLqEoK
wKnRWRGO9gwCSqM4EOVbHf3o6XUlmlvddtfLLnFBcJj1OWDypGMI+aM8XRmFwKr/hxtdBHDhbrby
XJoHxPGFo0MHNEnsm6clBWGApUP6KKJ/3NbHxHyLCjYyg+eFCjEBMJCI6i7oOtD311zFXXjYd6Ht
Pfotgp+iGkkkx2Zf4/agBL2rTOhOD5Wa+JbU5n5XI6/YNIFmE4JccBemhkC8QEN+uMooTNVA/MDt
sANRWOiWwY99/TYjLO4rwD6WQWXAD0wkcdanfW3gcVgmdmgQu0gKv6CeODe1qcpKEmcbbDTiMQ4t
AttQr5b2surQXieYczHt6Lp00HolWLvN6LcSyB2FjIbxjM4/A7gecKpJuirr3AmVwrc6DIP08nWU
jae3rObSvq4shGuUCxpNmSZojcH1syIfUjm2qwb57SiyG1FH1mZ0ohdBXOioTVkb8lRBKAzOKrkd
57OlPe7rsr1foH4gig60PX4OzjISeVCKQndH6Spj110ryHBvW97l+4v81dnem8mMlMEYe2C5ckp6
l7PAxvsURigK5SJNuF0B2O08t32puyyYrjqlu9EDyd1fLJEy3H5kSl3NY9wij0N7L0MDaNh66Zij
fUh9y5lOL8vGxfAWtAqt3keJxybjduqRC4vatHekILmP1OasTdYplZr3++ptm9tFKOe7U6qhNT3F
wREZmJhorpPpUZc/7MvYvrquNOP8FU/6MQnhNR45jDc/wf00t0fZuvCl+760RWO4Aqvgh0CyypLb
MikMt5uv+uSUiWqh2+Hn95rxlfE0Y90wEth3Q4onlnVOMBvHsGFOO8wfozK4M5j5LFhCkU7cha8b
DRqA5113rSM96OB4b1/oDb1vMbBAffUIGiMRcL5o1/jRD6VE/r+LmeH+olHpzuUX69MMdHkMY7jo
89/XUKTg8vsqaKiDAWxJmhhupHlEvS0w+7kvYHGfV3eyixHy2KNNmKRRlSW6K8/kc+0r6V1jPvdF
0ttJRAURcPtRuhLGRY1IzvK5TljiFbLqDFOU25KquK2SfqI18Hrz4Dqt20/on/+EoU1BHBG4NM/H
VJZVzuQA6U2z9LP8ZjKupv/ITvzrUQCsAjAkqdTAv39uVmnmspLmSAqX6OrqqoOsoUf+FgBf/v6e
bXraSg5n9awI5U4KKyS11NYDvqDbZ4DDy7KbSTaOYIPxEk3k3NuJtJVM7sETxX2gSiY8bekYYc8L
iHmH+0z5CMlP0S35EHzI/NCXa8G2bTrASi7nAEmeWUqZKjjL9A8s/oqIv7+WfMPIq03jDssgr6hV
hibSWMfRN8DhLt/rB9kFu4H/H5G1XonizB/AGSprJVV3u1C9alLmykn4rVdF4JKbLr1aMu7EjDKj
rFuMSeIeqOaAPCUHpCIxCt889FF1BIeyIAqLtog7LGPW5Iret4abtl6R3xBdsEWbnrvShzsnCw0k
NnILEwCs3TXyubakN05iiVjvl9V/FQkvYvgKPXLS09RJJXWtIcojEJQoQKloSuvj1FCgOXVKLQi9
23rpJiiKgZMFRIk/w4UW0goJzUZ3p+yZyL5Ut3Y1zQL/2TaG30J4yrQGbGaGrs7U7YsTGmrsaLor
wtZmFTqxdc3bd6btJbwI4wIgcBFaAjSR2FOLL2WWOHH6UjSPMhFlX7YDINghVBkzVpbGWbhO8iHU
1dBww0YBBZV8EymTrxet01SWrxo10K0jUbv3tpVfZHJWXgZjQ6o+Ntxxjm3cn1r29S2LdxHAmUNj
TNHYZz11tci0EerkJLMntPwXIrvjR9H/iUO/JfE3QSKbAcuMAdlnT3bIc+pGPj214BpQHNR9j9a9
qAtg09LxcgddGLhgNb5Ds9Vh6UOIq2eev5eswu7rJ4zQCtxp0/hWQpbfV1elQMuloWkr3a2mI0Pp
So4SP5I93EkFLrUtiILXVkYSgfLzfXRkbVTMOH5Zrdmt9DG0Or8e35t5KxC0aXJAcPtXEHf2YXRi
LmmGJO1clA5szw9BqrZvdJvhYSVi2bnVovWlIiWZjiNJzq+1uLSj8WtG3yXkibaiq+xPLpVXAda0
0G8FRC9kC7jokCZ5AMbxpSQGamc8dU7AP3DrY5U78h2wT4/TsR/waHiTWVykcpelPCgkpVJxesz9
iwH8sD4FlZE1OBn+319LoYLan4upRX0ylDMedPTcutm7u8bORod+I8irT27yoUXOB6F3X+ima1ka
yJUtsK8QvomtHMogNwYcIl3XJD9mqSmvSae3L/Ictw/7orZsRdFkEz0cGHkifA4/KMYpVkmL1Nnc
39K2f5oTZvdGcZRo48py6O+L29JsLY7bOKaAlAzI6tTVg3PWn435DnQQ+yK2HEwBuxASqjqo7nmE
Mahal6wccfczGltO2U1iiJjTN0UQRdEWgimCo/5Pm6BmWxttiAyxpaV2XF5HomNjc5lWArhlkgCt
1ZeRpbs1md24Sn0MYRz7UHXfsFQrMZxttxTMoXMENK2WeXIw2owUgmi3pYh8sWT+/lUnwKCKgVrq
pp0XV49tjx6hN1jwWgS3GXIiEaWa8QaMet3N4uYqHK0XNM8qblhNt4UVqgLv3DwqVjpxm2OUnQkC
EwhLu8gzwxBQea1daJ8TJureEUni9ofWdVaBsZK6yMRScgvkzJuu8oJuOu3bwfYuUQKuEgJALZ7v
CUAHE+CGkD83G3/qzlPtxuXT34ngblogrVTLwMoN18hkx6SWq06DnXW9wKJFmnD3rdAwaZpMePhR
9WDNnxM8ZmVBwkMggh+FDrW6npsWm4Lciq4a9gQuokAIRrL0mr06V63fW8IPRCd6W8gFNTCHqk24
EVfemJnHJBpd1pHvhPRoVk0cNncPQ9YIYvT2VRLnOQj0FAMNDcsKrO4PY1V2xZxReNRNDiKpAtwJ
cYDhRGIrIAoMUTxydU3gVJtpJIBoGsZClwMWWs6NmQpQxqCIqBuf+lN6Vx/Nu+iYuJYrwv/ZPPFW
gjj37akCdu0RSY/IrOOTNsaPtI1N8B4B9HKsmuAw90oqcLAtR14rxzlylmBEsMtw7GWRalvak5Td
V9aT1Ase1SIxy7m13jhZaadESZFDmlGIDfxiBs1jA5IIUUfI5gG4WkPOQvSkr9RgwrW8rrTpTlKY
fGK5IhqR3VRndTxx6vS5rmWkwDUI3M5RH9mTZNhh8xgI81GbJV9lJYnTJyyAG840dMktj6cFL2L+
Qk/LmEJ3ytzhKJpu2woha3GL4qt9MsJQwVzdBEY9UK0btANXcGjrwsfTpqWvtFp+X4kJ68CakhHm
AOwDX9Wll6IYHUvJayfTrHu1SGdvP8hvbhgmINECrJkWkOv+FBjVSDEHDN1ccZDaVZLaefDUsNIZ
ifBavqnbRRQ/9QPYtRwdtHh9LqlLEA7ZQEE7v9f9HGB5zBlc4DZ9aL+rovfOpuGvxHJRqsjHru46
FOsn49pUvs/F0/4Kir7PBaeqJFVcU7wOA01nh6ys2E1v5qL80ab9rbTgwpE8p0NPMJ7lVeHD3EWA
IL1miWjkkYfM+ZmRUFZSOPcF3UamSikuZgs9JgDcHXbVI0l11aKlqziDm/Wg3w5+dBy/W3jYm75x
+o+Dia/+gmUdVg6QZGzK8l5DQxR5qNvSRUQT3G+Xawt/TK915DxZ1dC7OIM9CZf0AdVMFbM3MR72
dpLV74wiif2mGTD+Nra5aNpzsYQ9ybxzlyjSpwluOr+avWJfq8GdMwOrNLpqroPP+3a5HSFXm8nd
37o8K5g51UupQHbibyi3HFrQGliHhRMxvBOhDm5bqAYec1NRDfqzcrHauQ55uaYakMJoQFomtc9W
9b2uU3dfqW1nuwjhdNKbjnRjhEaHXJtdTAZ7ZvMfESj/sUBDNg3cPHWLp3ZkSlwmdESpzwoGp4zl
L7ohTGJuR92LDM4GmaXnQ1+gA0saH8chQs/al7J3i/55f7W2t+QihjO4wggTKZXRRETib/VwM1hP
TJgc26xIKcpFCLcl2qz2kd6iy0F+UL6SxDYeydUyAWbNNhgtJkf2uw/zMgPuWt/21VvOptf+dJHM
nV1WlWn9BBhit0x9OfquZDcU3V6D5VRxbk/WA+6mgtixuW+X1AvfzTsPFYBNxlB3i6Sxp/ZLU/g1
Le2evN/XbPOoXMnh1jS38oHqaH1wo2AuD4qRsGMyVx+VzITVy6ni6SSQD/syN41lJZNbTZZky6g9
Yn+nXQFb21ajw9C96TC+COHndToGQHDAhqK5p2H3qFidZyaXonfJcqK/sgsCmggkk9Ccx7fnZVqh
a1OkEnfhQpZsAL89Gl4FsLfyIGrm2DSIiyi+TQ/5g7jVGniYPIwO6wfQR/U3A/2u9aJq4mbDA/px
/9WKb8krqjDRqwqP2MZbsEMbpz+qJ4CIYeotPosm+P6HNFMG7baOJj2+P4+ZsUq7EhGqAYev4sYA
czBvkhPx5WPqiMAxtlfxIowz94DkQOSlGY6OfjrKuTeNB7PXkEL5sW/im6eHjkVEqQ3zEnybXD/W
TClNpIHytLkzGuMYIKOxL2JTlZWI5ffVKThqk0m0Hoeukr83kpuQgAMV4xh4MOzL2ayXKytBXGyP
+taUMjOFJ/ld5i5cMOxQNN7sKF59mAyROHXLp1biuC2qa7lWy6SLgbS6AP7GPs2dCeWCZZi+O3Yi
eZvBaCWOC0ZJEQfRNCoEgKSTg8khTzUfWE1O+4sokMIXZQEfHykjDeG9zVBjiGWsbMaSzjY7DEz8
nSjuFRKHTAeqAuq/Znhm+m2oRXYtpBDYvvJdls1YdnFlfUGqpUbRTksfdPhudhW7cgJ3fBfdhqgo
ggf+y75Sm2mnlRHyJbiq0xItVoZlfGEhRMONFiPF9gIDTY4LAG/jmaJGlO09I2gMJZaJdlPuIQRM
XMlkUsC8MovQ9Q8OXlO3Y8Dk76u22POrMwT9tP+KWULJaiXbtkBDlo6BNQruSSurcJ84T9mntHPN
GLyN/r607cB0kbYovZLGahaM1MK8SdTK3sSau0ArBaMm24HpIoILTAVoC2ihtNRNjcROyNWQP9GI
2J3wiBdtEBeYkhZHfMck0HYXB7V7SGWHNgJdNit8ymp3+GhUWAUqRjOB3WW3xGmc4rt8T+zwvrZ/
kUNizM77uy3iIpLapQkIXLFFoFTz0x7mbmiC26Vg5fh+gJBpCah1EySQ26U68aLJ55AIXoUiGVwc
akoid+YylC3LH63wRmoMALAI5ku2Lw9IKKE2YaiomnNC5NCSKFjZlmGw4IA39gM70MdfJxMweL/t
b8y2RhdhXMwzklKiJDbRe9q9zNJ5UG/D6eXvRHAxp+nGuk9j7H083VsYrMxYajPz3b4Q4apxIWdW
aKRlNUJOdNOBuRqE3Nf5sXNnL/aYLzJn0aotv68iTtLUUjAjc+Wx8CyhYBm8gD99X6HF0V+H0MvG
cBFnLHVNMiy0tMbqd2VQ7EKvkDFNHQBq2Fn8fl/YdgS9COOijtLNs14PKRID0pVUoMPgcf/72+Hz
8n0u4mR1qMhtmMeeWTCA2n/ou+ept9wucPflbOqB5AlGLAhKSXwz2tDIhTZ3iAFzeK2xh1n6vv/9
zX2/fJ+/8qhFpDVswFVbzroXlc23LOify1SIxS7Qw+BCAMVxFiQRXpPxKTwaX0IvN339tnGLG8XB
Bf9azo+T6HG5nYpYKceFgqRIGTFmLF56AvM7dSbDC8ZDCToHzcl8oMPk35G1N0ObPdJQ2JKubhr8
SjwXJtIO7Vwg+aBu8DShre8wHOQr84DjCRCDxEnd7MCuyusGjOb5reKpX4nfuPqV7JJr6170gNu0
V+TiwFWgysuQ2p/+LZkyIN6KGc+DOvfkJLBR0b9m7ZUVP+8blEgQ5xhD0ae5YWLNlSx22qI4AbjE
sfq6tqs8EbA+iWRxZ3BvVoRKBH2NkfrNpNc6RuG09NZQXvZV2vYRk6rgrsIQEt8mh0kGqUsJxlej
/A7P+ha8t29Kc9OLiEXTVfgdC7xvtSGw3CXXHCj6KbV6Ubp50wUNHaCsSNyYKt/n1bbjDNxiFCb0
x/KkuPndeKR4wo/ekv9NDyXGi/fXbftNupLI+V+cyFrZ9eiBIYfmOTuCkegao0jOcPf/IOPY3KSV
LM7ZAqkOZxTDMeaCLA8a5t4v5YrmzJ6y1CEoC0NLGVXvVKCjSOyy6KuNQ/dfPekZ+ohiM7N7tAmb
mQPU2MNbVhItmgZoYy3QSXHuqzKmpTm6vH5Ot1j+fMyvixPIdWwmpjVZvObVOW3qpoy7mqahOepP
lajUgzUjzwzXJZ/qG8nuDs059MIDcw6jY9oLgteEPvzIE7Wjbrqzha4vC3OgYBrnzoisqgOtHihx
s+wHSb6Q4AoozlQ0DbJ9r7IoMlmKSUxgFPypXx8ZXQtWqeVRHBwMYEMat+xmdKKjeozPormkTfu4
COOLnGVdNE04LJPIQ8aOJkUfO7iLepdh1l4AqrLp3ytR3PKVtWF1HQM+RlTfJfX7qRIYoUgVzpuR
GjHBChJhnqA+NyEIIKgfzx/2DV2kA+fF9URAYTYiXTYGgy9r1TeqlKLOU5EB6JzPxkOHHn+CKcIl
lzndpu5Yeq1N7WbheCo9/fR3OnH+lJMpY2pGiGvo7RUBomCYocSzL2O79wb9u0jO6ib6QLkA0RM9
VkHOgdTVFTt2h+SQ3UgHUNw4IhjyLScFpR2IHBVNhQdx2nTgkAhjC00+OWbd0zr1476/zqX6GjCX
Iq22LG4tizsVo0GVBuR2iKuwd5HSgj30Xad83l+5bRmUYHJfpgCD4ixuKlM1AtIeEnG56ipzeV1F
oWMBR+QtYlA9tDD4pSDAcUGnbkksz2i3AXu2rcxf+rC2k/nLvpDtvbkI4Tw0GKoeILsZUF7UAjPM
tio/J+Nj2wl6lBZb4g8IjOj/1oVbsrAcsgIsoTjzwqT3SGQ9oWnkyKLwHl3dzzVhovzBcmfcE8g5
LEkmfZxyjbj911+9PbF/ql/y2Mk+UHtww5+8ZUFjD8IXxFY8WqvKWXvZjmMfVDXaLABU9uFnW9FR
crTZTm5kH3d2JFFFlrLpyiqcC/TaOkYZeAAnHbFV1sAh5WrGMdfPDQnPxgTepfSQVvCBDoPw1q3S
p4LjY9MRFIxNoEVgqXRzEQQtsUk8xEjSzN1BSyo7mW7HvnnDdUldCeFeB5Kk0hwgmrgRFkAlGGJA
03/Wq8nd9wORKtwJn81pKcUER62VogNMLW+X/H08Wu/2xWwax0UZvng5UT2YdDmKvbCUrnBQudUs
f9wXsenRKxFc2JjNZiqzEZmmdnis+puKHXr1YxqJHGwJDK8cbCWGCxztxMhsDXi0IUF3VQHiFldo
T/cW7tDYMyR7NLx9vZYd2BPIhZCgMvWAWFg6FCd0m0bg653Td4MluYNlOaSgL1kZOYFJBfa3WRFZ
GSDlQkk6yw01ZxSSlmGXxqnOAV4M/nL7qw9WaYe5Hb3h2oR5JKwuQI2NV3TpLEn0gRRl7PXBVSm7
LL/LRfu3GZDVBU/MQqLoFcFybrRknCJUnQ30mmFcHJkNMFnZpEeb9lsSUupKFreAQx81Kl0Kmqle
+RYbDpLG3nBhWovggm5htDHLR7hvOo4HdcxPhIqGWDZTQ2sZ3NUi7NjcGjgu0RMgPQ7e/D71rczO
nAhAlK5xtSAvS6fmer4XQZVtxqbV+nFhFtQsURw0SLjn5fAcROPoGE3xkAw4rvddbDM6rQRxoTad
5rxIBqRbdczzG8bVgJTr30ngwqw1UnOQS5wYsdZmdmlhjqJWO3dfyGYE/K0GkOARSVYP7GGiRClU
hKbImtDc7YW4P6nNcRZlp7eXywAiKd7XmkG5iFRoZaHg6oR+6E67brr8KQw0f1+V7eADotB/ZXC+
Ay31CGOxFDX64DC6y3UiODUfyYefgJfH5Mu+vM2woMkEyPaqpqJp48+lU8uib4IYV/VOld1kOOUK
sdvUy7pzVo8CW9jM9WCE9F9hfOdLJ01mNsoIrLHmBIfSD07mTVEg71K44kzBphOthHHHIobdiqk0
MEo/Sd5UPNXA+RD1ym3WstcKqX+uHstSvZUDVEQWBMOAor1GQb56YQ5tAcxegj00Ew0Nbr5MAQxp
KbJpGfIr2vCp1adeihi6RTDajjavQ5J0Trg8rCSjt+u5POcdmn0VWtm0k1IntrrD0M7HfbvZvG6v
/gouckya1pppj2pqBYj4of1kkvt5eio7ZofdQZd+7Evb3ksD4NMmWvdw8fxznU10GxF9wPkoqbWd
VU9JU9pMEeG+boYRlGD/lbL8vgojvdX1SrcAI2WFdSyodAqD6CGKeow+twI3FynERfi8NbQobGbL
Da1Hq3GI/D2sX/bXbDNYrbThdkg1O6U1QrwmpexO1V6a2vu773ORQ08VxaRTGLiJLnsZRlA01r7l
uXFRgS88VXPYG/qAewTBbRNsJl4y+2opQp78Hx71e9/5ulPcGZGhxug+WHr/loA7gtST2LJf+NNR
Euz8tuNchHEhQ9KaglU9imm9/EM3P6nlPcvfBYHfqqpbdT/+ao/4XptRS9uoXxpfIjWwlSE9lpH8
sC9CYMkGd16xopkxq2ZYaH2+ovRmVg6WJLjriUQsv6/8Mq1JNBvLzFg03ifSQdP9eRI1gIpkcL7P
SqAXaYEFGzCOZXqW+8eYiUL38o1XD5qVOXNOX01JOXZdS9xk/lRFR6W5HZWzkgpO9P9xyl4sjHP8
UpasTmYoa4++4hvHGBlYd35YOMenIyGHv9t+Lgqg35hF+aziqpqrJzbIh3RqD62RC8SIlOLHMbMh
TeQ46pjXflgIlJQXyWEYg5g/twcRsbnAFPgSQzJEJVq8UGfDyKUpS546VLahW+7+wgnCM89TmzcN
o60eo/ArHQ35igxf97+/fZG8WJvJX1anIRpqoyFuDfaOBcMSDWn0vvQW6PT5e3cUVTGEArlIANZC
Oa8lk7iqfl2eSj/0eqCFOMSugEtsJ27uiECZNiHUUfD698TmE805AMnkrICp/xoPA7TQ9xJjR5Fv
OPNVcFyQXKcjutWk98b7v1xeLmCkEgVt7U+w1X8m0yTTB3a29kl6wGwOWHMOseLvy9yMH4QsgO3I
qVO+RaoL2yU7DdJBcAko6o88fZjI11wfRNf0xTJexamVHO6IKqUF9z7ENH/jaT7FPFfyRE7GuXOX
xt15sAvBqLVIL85SWZrMWtsGeCOO1KHo7W/BYlFTXy4EOazNs3elGGehypAt5BV4vwXaGNqZ3N+S
WHsghXozgC3FAjyGaiju/qZtuQWyLmBiW3ZtyZr+eXpZIwgOg5SBxdELDpmXHVS1sitXPwR24U7H
pn+WOk8gc9khbgf/kMmdNKORjQNpU+ISoJksRGaBG79oB9AneKEbCVL9W/enP6TxB44eVKPVIrUE
UjY0raCz0skc7VydUi8/iO5Pyx7tqcYdOLh15ukoJ5Gno0TqzJpW21oeitIWG2cAgM4VirfqUmjm
Kz4SuGWjTK8YwHFlO5L9MugdhQq6LZZdeKXKSghnjlqwHDUE88FKHd8nc3gOBmqnQ3gTj/0hHGrB
GSrSafl9dY3CPTBvtAWSqMeoUwA8MXTL2jl40QXGJ5LDGXyVsNgaqgJ9CD8j42IO9CSFtuGVXtXb
hY9JQtcU8cVs2sVqMTmTL4gp9VWRR16avu/l48wEmyXSijPyKAVofBCVhjs3Lku/KCnY9J72V25b
hC4TGZg21ivKG6kH67o1I1c26t9pJNvphIkQ0RDI4h+vje4ihAvupoSBXZpmCA2H/sSu6mNyosA/
lQRtV9vbcRHDxfQ4XNDAWSa5UnmqgrOZCJ4dou9zvtNMvcqMBLeynlC0jUX6TWkywbm0ld5BFLgo
sWzYymMG0IT3OpqSkd4pbhWXeeyJvk/RBUD81Evc0O2FZ69IL855tIYGXd5qmDQGQ4WdIpzmuM5k
vZfcmHboTLkNQBBLsFkb5+IfenK+I1HQvBUBLvHqxPw2l74A7etmKulj17IP5UxwVEYi8FqRsXP+
VOvhFNMF0risrsb2KetsBCdBKBLJ4M6K2WSxCbw35A+a7iWfwL1OtdC2EkVwr/gfhgImSpRGLeMV
n04HVAk9zQvmTVegoHwo3lVO7KKR9DECNpW7XH1FfXPbqv2WaHEpb6liRdygFOsZTP6Yq8R0QG/8
WSmZKCGtbtzOYBwXSVweNZSSuCgmOQJr3uTNxIlzZ3gGdou7NM4lzjJN2D+Q69kZr5Yy+zJLUT6U
ZwqAYGHf2WbwUtGginsYmIte1Z/1vEkpYcSVzUc2eGVeg7AIJdX7untmsluGop7kzWVeCeSstGrU
0jLbPgAez2cGVpI+a2wyPu/H/c0VXgnhzRRAQzFiMoGQ2lEiDO9Ko52ksTuAXv6vRPHlaMtkejRj
3NCVplu9K8ET8pUiiKmdCD1r825z0YnHTit0WTHzAfG5mnOXGveZFdptcU07j0jv93XaDJmqrhH0
NBmgJ1z2cBWls94s85RNgC4C4qKjm33m9ck4un8nhQvMbasGeaQhAVHrGItTe7ssBFFYpAcfhdPS
Qo/UiArtRA50UD4mmJAXRMStPMriOL8XizPoYWhSaU4Q6slh8hrM+oWe4aHX3ZOPoqK2SB/OrHWU
skhB0JlFjcLL2uYAHGrnrzaFLyhJk5R3ZQis7iQ/VFlmR28oPKyXix+gHkfwCY+WBIDz/skafnTa
t4y9IfX4hwzuRkZYKrNg6TUdiZdZz6V81Jigs2w7wvzedX4AMg8jhVr9iEfTXJ0GagDN0PKZWpzA
Jf+GqVWoYxomoRT1RIu7+XWpNOk9w7YPY/JjMMLbwVQf2l7UHbIdYC5iFutbeb0xmHJiJnh0KtVg
9yAF7Mi7WDecDg1eaSbqB/1J2vrq2rzSig8yYa/iFV/C/bXsbITDXagmMsaT3k0Bur4w74mzx2k1
xe7k8ITJdCcYwlMYGvaQtq6UzOfenK4mUr+vUnTvl/QdSmX+vjNsZxpWfyMXolBVYCAPQR5lydvI
52WOV/44XkkHQMq56UE4tbl9Gl+2gA9YrDaW6oL2s59UubYQR6ifAOBnX6/tOHIRw4esskr1uMIz
GY+muywqj3PaHvZFCJeOi1VaX07yNKOcGYHOFPnl4GTVDsJV4GdooS8PUWWnvbcvdPtu8Y9eCzPx
nxYcgk5tGiliizyC9CL7bDS1AwpGgZRt1TR1gTtGchBXOU5MW8ZNQGG5PRoKcpcdkc8Dam/zYXAx
HHCkomHrze1ayePCWR0NZdNEZeTJ7U0oHWsmuMIs2/3KE1ff5+KLWtJYr2eMOaCx6FuntV+7wfwU
GJODHKINQ1GcZNBF+aDNALoSykUbfWRGYypoZyVmG/hBZIK/UlbGRxkgvg7JifnyBttYyePCzVDk
mlWUaG+KkxtFxuSodSqDb/sytl8tKyFcvIiS0JIzUkde5YEX4pi7sWueVADiVaf+zFzjZAqO602L
XwnkAoY6NXVrFQlxw+isly/xfGdFX/eVElkfFyzSlJT1gNeMqzePA7tp0BG+L0DoT1yoUIGkPBQB
UoPydCyel0k9EMe5eeA1HyZ/iRWikZftVdOpTpFGtl4xx/VMBvdKiStbI92rNTq2w2sp+yzQavHK
1171Wwh/k6JtAGDYAV671MAnDyhuXuQj639QXXBYisLtEnP2pHExSVKsvNEnwLB3dVw64C/EUJta
tW7eyi9I0oc3wUjyq8SoM1uqEsMOBhW1jkrU4be9spYMulYT+PY8YE2PNuqol1FNofM5HM9qXdjt
KCpSbYeOixDOIoEqIxVyij4k1Uyvk5Zco2mstQEpc1RZWrn7+7ipEVFBggZSCvqK1A3QQvGcsRAA
MkP+rqjqD4AGAKVbIJrw2H5HrARxsaOypjJJdWDuta6CGhEIcwYbk7onZcF2MQQ+t+nUBCjpREdD
1yt6tyFPxqpiqNskrfV1DuenstUFKZzthbuIWP6E1XUyBiVyjGucBIC4gw6WiP8j7cua47aZrn8R
qwjuvOU2m6SRZFmyfcOKY4f7ToLLr/8OlC8eGsMM3uhJqnKjCnsAdDcavZyjo48hSQXrEAlhf18J
6cxmBrVgjjRR8pbr55QWTvmBoXO8q2w0QSJvqV4RGdmRmc0jwnKvNP4CZY2jNehYpoqTfqAr4zdB
zKOsFkOLBt2pESwXsxH7rP7WhMhzLR86lstquMs+V8NWVWo0MUVG5/byz2EpD4klyolvngtsBusx
LXLF5lJa/ZxWUhKCEY85nMDO90VYCQ5/C4AEzZu/pPDdTFVWwLdPduxHf5H0m/5F81OvQCQ2AvM9
d9BUTN/7ID9APAqxaBW0YK7WFYFHoy50pshPegDI9xdAwM9RJojQN13cSgTnDFK7smLSpZbXKpkX
TnPQyrZrNvlDpPWC6G9TlKECj0u1gcbFdzT1BUgaCEhAAfI5uROGbqxY2tWjfTYzIkj/bwaaK1Gc
S9CyRe5Rbox9CfBOugoQivh1qL7m6A5DDmAuF4Hv3laQlUDOPTRpVqAxMLfe8Q/Uffhoyi6oWrVz
c2DNv+EDnrYqsq+iCaZN9V/J5Y6PZFJam7kCZAq7e8g1etTy2deaD/CVqAYA1ADAZKpwTtylP6Tz
ZFE7srwxQeIpmg5Kiz7Zan5BR7VDzUiEXr01JPWbQM5DgSkESE35aHvhPZvjqNz21PpshHcQKCWL
W6/CmdXKOC8F8pCi7xemlAV6YKUUAwmta9eT1yMXKVf6R1iA1PdZEUPV0P3CM4dEpNYktC0kfjR6
rNWm2mWjGy9e5g6ARNbRfbyg/+Qj0TsbUPlb6Pt2rxx+ZOBiKac+9oFZ7FjaW6L/UIovt+MXsmnf
KyGckpRxnKtSjZxCd7QH4GGwNqIMRxd78xlkLC85UhmJJwpINy0AG4mcJKr9V8wIaDRtSUQr5EvS
zJnkz6kaVGryof27CGH+ZrV/CdWAB46XpK9MfhsGSeR3YXB7+zYV0USnicUmA68g/RubsPBiRlWU
MLALqyuCjLyG6DRpJMFqNkXBlEGZCHlILPy+mrHILUpSCZxaQNWv5TtLPhVT5bXkSx+KZnw347+V
LM4TJ0unKTGtQ69r1Ps5p49qJUonbosAMwZImHFJ8wP/sYbqQoRSp9f3sddk7T249gSHs6lkGIn+
/yL4MX+wiah2rMiWp0Rp6g5GPe1aWQJ9Zi75t9Vg04gwIwJltoFl+z7YtNI0Y67qydZKxDO9GxY/
2yRotD/15vNtKdtvgJUYTqFtalApy/FmjA/hLnFY33R0aA6AzflQCnAliXtzF0pLh2bOY38ENFB/
luaPhJmX779nf1cbJg3ylFk9etknBLGNlu/UMX5ewlJgM5sagGAWs/eYSLqCiY4nfc56swiBB/hG
05eqQkG/F+Xftw/fZBesCpvhW5cq0yznvsRlpLSvcYEWEmM59lIRtLHIa7Lzvbr2ME34jyTOLKel
KwHkZqOEH2qdgWFyy0icWJ+K5zw0CUIkVI4/VY3SnZEmE8KLblrsSjrb7NWZ1XFnTfakWN5kjbt4
NJ2y+cCUhgpmrl8LZFu9ElHSJaelllleqByribpoUpiF1wLT3Vu7yBztSgiYHOsGqV9Q0pXZq7qk
ZkCj+EdNYkR6NdJXdDJLzFhgPKtfhJv4LzZ8WSJnw20dj1PZF9hFVPcLv9olvTe5DG9r3Ke9J/AY
LKXNrxWXO0yAYDrE5BEOMgPNJV1o43YfPo/hw6I+ysZDGD9OYM1W91L1Z0MNwbNrS00wJoVpPdnS
8QjiXEc71zFNJN3CDMnsZPU5Frb1b1n1SgLfigE69Womw2B6kuK36ZFMrpCMaHsReJsqMhrDkAn5
XUdiDCbM2oK39izfp8PD3Ar83+b32RAVHIaqXpGp0STSZgRBaArTHjLdz1VB/VH0fc6QxtFAp3SH
lw3aDgi4Pnvk9G6r1uYhrFbAWZGEqmNP6Wx5qpQ8SoMRwP1+naX+6X8Tw5mLbVVkTFSMiA2ztCuX
IaiN6UCTj4SKJsEcGtI4sBK+hmpJZAFsWYXunug7WiZi8i2ddrdXstm1u5bBzmzld0wDT+kGtCDo
ndeOkoOM77fMbbw5sAL5rdvflrZ1Ka2Fcc46amlNpbzDBTs+9kUCDttvoZa4WvrltpxtRbtsHKdo
yBdUMXLlYO3qvmTlWbMEarZZMzHBVkFs2yLyFSdgHhp5WCeV5dVfysE1jvo+8nXTSQa3UhziAkBs
H3kiuNLtswLfjs6sH5Q7nP3b+tCYEzKjXgueepCsZKfIL9wm8uwdHkSB6GLf3MWLOL4YMKSDbHYR
SobEOhfzrgwF7mBTG1bf5x55YYv20JGEsW+A5EE9SOVjP/pt/nxbF/5l14BlBywdXDZ8et9cUpqG
BRJuVaE8z4iCh/GnaTQuSee7Rf9rotWuVMy7rJKfh7Z6rrPk0+1fsMWNo4KW+tcv4NxFZw2JYbSK
6RW5o/yluZaff5nd+jDsih2NnDFI95KPfoGgukseFQC1iQLnTbe4+gGc4kyGYgNTF+oK6ro6DBiX
tKhB8LYI1LF/9yPdUtOs69G1PEqPGjk1xLMngddl23QVNvxahcoPvpQShijiBS9nM7KclroR5pub
xSE9ektsNy8Eib/399G1PORLTRtYHFeY/2WFVi9pwsOm95pX4mX+JDtp7yxvtt95WqCdxn23jyTA
24ksb3szL5I5/9WAgdsm4Rz7sz74ernsZyBjzjrxbyvmZhETlM6/Vshdl3qszjJwg20vv5vd9lAG
lZvt5nMOLrQqsB9FrWCby1IxD6xaJp4EKresEtDopGIPeLN+kYFRZNZOqwmMbdNpqTpKG5YuK1cA
0pQqujy0TejNyx+x9IhSi8D3iwQovys6ySKamxKxvKpZfCk0dpGt/PeBZ5Yb/bUGLqmi1kai1xTv
0GV6o+axC0G+FP8QnP2m910JYetcXfz9VFpamiG4kHf1Qfnc7ObH8JDsBjxuAvLKmpUtPx5d8vW2
XKZSV0a1Est0ZCW2HvUpktjjt+wbZJr9bHgiI/S7dVCuvC1KdFKcutFabmarQTqvqR/s6jgYh9vf
38zUmxjEM4lpAzBU5cynJqHaENYT3WEKZKcH3Q6B573mzJ4RO71vBPRn/lnU7LhpRCuh3GWiSI0O
yBukRhdqO3k9wRP+MSqi8Z1N7VhJ4W4M0DtOU5ZiSmjUw4dsBNYRWV5aRf+pF8bL7W3c1IiLKB67
PrF7W57NBg+n/otWf7MGX6J3ehno4+62oO01YWISmV3AZPPgvLQFOi9B874HqkR3AbDiCLiCrt4P
1kd0HEzR/wjiFK8oC22xwNOBOafCCaOnPjnIRTCORzR1317SZqLcXIniVFDRM11vLQPBzewAMNpP
wYkY+fMPwwkd6Z64DIJV+iHCIBbtJKeDiWlFmdbBd7Sm8Ti3i58s1M3QtewoeSVw6Nv6ftlMThOR
8bA6jPeFHkmn/ajRoDaHgx6KnMVmCgTwNyxHoOm6xZcUi6kpynBivV07NWD+MKJ7Rkii3cXHdBK8
tLcXdRHGOd9WImo+zCiVynPpSbL0HKGilwkRuDbFII0N9wRChSsc5zwugF+qFJhDRp8u2mek1MnG
EaO7cy+qHm6H2StZ3L1YyEVUSTMaouDX51+Pk4V6cvDhx8lKHHdH9npo13GWJX4B524+DLXghITr
4Y6oGAk0XAVLku7IbnjMg/47tU9sziVHUqxLBcGt6KjY31f3YpupQ6FkyNd2We7OBHCRzXPaiy6P
TcNd7RrnmZQ4skhIkGVUsuSsSO2rLhVHzEYd26x7ve2aRKI4zwSwVLlOMNDihXF3yg3q22qSObSM
vylE1A6w/R7Hs5h1baiKwVdCpbY1pDxrUKQ/TUGPKi/rqQjvEKy70q6HDxSFsv+iHr8k8mXQeUSB
p7S62B+Oxi45kX20M85/Tz5Fnqj3b9s5AVX+PW4GKDunHYWm5H0To3tMV9z+rjmmnuRqilsdpl0m
JPhgJ3MVoq2EcUoCeMqqywoMbRrNT1k+RvGh6ohjygdDOB+0GaKtRHFK0qV9GhoUfi8HEgpQif0M
+Am39VAkgrur1GTO2qV/B0Ayn0D8eFfSUvAk2Fa/1TK4O2pIk7gLO/jZ5XwqD91zdkQm/VjnmPoD
5OcHD8hgoISIVzAD97uvsDU9lo0IHf7JvHwH2orqSIUa/QUCsv6QSjFxZ5UKIfy2Nd64SOUcomrG
dS+lhu1Jp78fi7XslCfKDGwHRPuP9BmYK3GcyitJmFMqIce6DI1TxfKBypKT5+rutnqwo7lW9suq
OGVXEiW3GoIYvg7/MPrHCWXfUUNM/Tpi9hUNc7oqCA43Hb1hoxdLB4TZFXQ94s8yawuM+Q3Tt1j7
HNtvaSy6jLd1/iKDu4uNWTa6PsJRocnQLB5i+/X2pv2LLlwEcBrYDX2cTxVSg/PTyPhKNLQJo382
8iZfd5Pgg/7vIo/TPWlQ20kC1qcvU3S66Hcs74nQ4v+W9/wXc75I41SvV4ZUKToNSCSHdyZrP/yK
vtb0bXliUDLlbh4C0bOYqdm1Gl5EcmpYJL2eKCUy1imY1VIkBaXur8r+HLUiHlqRanAeN9QXY0K9
Hm3kfRIozeTKRrq/rR0iDec8blnmGJWN8HYs7d5R631fzM4ggsoXCeFcbiuPUTGgZOvF/UFuz3Hp
tcpHXh4XS+UrevmYZEZXozTSYlxcmv5c7LckF42UiEzJ5rLgJCWzVcYjEMuD8oV4YEt3KYbTMX1R
BJEn/bh9NpvHb6oy4P8NRbtitOhnaamsBY/tJD3q5GXQv93+/uaxXL7Pd7fQXqKhNCC9M6vA09b3
odU7lv6h7MRKCrdnvdnXQ0gxIyvpFJO4ldtr1UPT3xeRCLdn0y5N9JiaOkG1moeWwpS5nRAwjXhA
AJOlH5Py0pJP4Qf4MlRzJYWz/gSRraTNoH/SzbNOnbL+VImam5nRXTmYlQjO7kfUw9RMQ/P8sJxV
7VtYA8K4BbTlDx23zzAt/m092NQzTGKrCEawMr7EnxpLN5J4QZez5S39z5CK0rCbirYSwF1xTYFB
TC0CQG7Xvhp27NnmWzqImrVFq+CuuXwoRnVWMJuXxiclveuEj0z2gatTWa2C/YDVq88yTDKHKPZj
dtLCE1N6LmWn9a0zSogAhQKVdvjH7XPZ1OeVQLatK4G2PhZjYacYy1W1x1zunHJOd8jieF2Xuf+b
KE6pMzsNeyCnoKNlqu7Vuf9USCF4vjLDkapWAD4l0gZOuydqDKRhiBAmPS3LSU5lh4iCns3hXwB3
/dJp7l5TFFRKYmChYISypY7m9mfidJWrBgWin2jXzw4D1cuC6JP6x/BJQpVD8M4QHR535+lKZOSz
pIZeJD3MDLlpPprzvjE/5CsuC+ULvwtZKJJuAAeyLdAP1cNBGcJjVn3TFtVVS9PBcPXrbV3ZjMJX
EjmHnoBApMo71CVDqdsXafUZt9SpkuqdklSnSM/3DcgZTcn6SKSC4h7IwFSCaXVuQ2e0i7RLC6ry
NnnuMC3aGoBO1m3BsW0q50UKH0dYSjLaw4R4qJeJO3SAmQPylmGLQD02ndVKDLeHWZ3HrV2OaD8H
7Tr5LOdPt89oOwkBwHNCNNCNXNF+SAPofEwLGT4F3KyqN+37I5jFAOmYu6IR0a21WJhdwpCXDgpC
vvNFaanRqgC69xbzx2TnDzVG7AWrYRcE73rXIjjXW1rAih8TzFMOR9RYg+wIspb7EUwtqQ/4V++2
tC3LBUsaEsuojKN/i1M0TaN6UU0yyikL8Oh/yCl1QwI+YFG4sqVqKzm85faSOYdRCljhnlBvzAfH
LhVodBzcXs5m0LqWw+naVBi0VmtE3wzcLTyWXnho961v43k0fP9I0nItjJ3k6s4i1awnaJFWPbvV
nSk7V8mpsDKnBImAYFlbQZJFMC+Hbg0QvvEA4xOJ2kWuUHeX9ksweaCz+5m5wL0CoR0aW73kwIbl
AQb9Qr/elszupytlXAlm+rNaYjO3SPpNlg4+Owz3pOcBtMfdebFOcSsI0LeXaIK1AFgAKhDkOUk6
Ve2whyai4/NBj+lOipAtzfRPejvbTm8ks1PZo6DT513vrtd3kcoZW1ga1QQ0UfSI32k7EhSAIzYL
BxRFbnnufOz0M8Og6x1z1z5r59kDz+SukR1g4AWyowSFJ3miXrTtLb/8JC4SKvKuUwFSAFS3MgaY
fECye7sFeXZ9sOpPt0930/oxT/LPnnOnW5YRkMtL0DRR5a/CDCQTcUoUjN0oiLg2l6RoDODBsPFm
4bwMcAOzcKCh6TXT0wzYwEX/lmnPjZK7piqCYt700BdZ/BhjayRTGupY06hZn9LBOk3dR0J8kI/+
sxwekF01xkohEVJzSzO+RlbuS52xi7PhI/O4bPCbXWwqbhwueNRyMAwVSYdSkvwyyL5BftoihpVN
DViJ4EPHvhvG2uokr2kTv7OjgzEuX0gbvWZFI1CC7YO5rIZTAmQXtS4fAWKbmoNrZp0zxVlwW583
b5nLaq4q9smUKKMZo9mhTe9RMz2FifQkh0QQcIjE8JdMavdzjwS4pxt7OcOI50NEHz+wEhVz0siI
AOGRL/pGTWg0Y4R6WBIFUqs4sbKn1l+3ZWx2WVlQLLSRGQBf4ice604v9SgHstPoImVZOYU/7bXa
oe7o2X+xDnsMSdwWublzK4ncjal2GR3mCbXLLIx2NK4dWarcSXu5LWWzQc4CQTB2DkQkQE74/S6R
zLQZKwJYPO2JBFWE0R/kFeWv9Li4qmudkkC6ow9l5the9YHA3cKcHkvKoBHQ5Ey2iSzUfssx9Ar1
Kx0Mx25jUD4ebq9vcxdXQjijTcZlkKUEN4RR9XcmzV9JY9yTqhFlszbd9koOt43hgsliHcjXHlbq
VNGnzDqg1WEaMYQea97/tCYeQL8rQDMuhbXktRJwNgCUhkHqg6ZLIt+9HSEihLIMG//BsMLvukFT
dGCnLbydiYolKCb90ot8y2ukgPqKlwSi+fbtTbzI4+9YTEsUyoIIQ8t+kKi/B5v7k4IhvijMn8xS
xKixKQ3QvIpiG7KB1q/fVyfVfThmWqt7hjF64McBIksLzu+2dZRseTbiThC1bariSh5z+qv4MNX6
RacGqjlxfJoV3VnCL7WwFLbZz2atpHBnhrhPKcwSGAFS5M2vGAMCgDfasTRU0VW33akui8MU0czG
5t24ksqd3NCi1VFWwbHbdIlrSomPG8w1tU+qEOloWxLa5y1WQld4SgfQpmPGKgwjPGDrOzNodgRl
ywAUEmikQ+7GCuJj4smtW73dNrptRwm5/wjm/LHUJn1r5RBMA8Cwu9kTPWmqU+3yAAPNqfPn4hoB
9lfzLBExh8I+fRV5Qy6oymSGbME5F5SDo4qktubNR1o5sq/fDZ/DQ37GkOZu8MDOfSzB6A528Ecj
6F3wngcfyUuAI/yfX8CXBMyijadIAYhVb96H7bGwReX3TeMAoIABP2OAMY1TWzCgxlOjj7GfVfVD
P4aRk3XFY22IyGxFcjhFJQ3owEfmkqeCceYi+Rf/oZgijMFNJUUXC+hcGXXy1eBmS6Oy0tFL0A3K
MZtiYNuWphv3xAnTUBQobJY64aJ/SeMcS1xIVqLEABCmAePLBbfSz+E+9bL72k9+LJ8lj+iC+HRz
F03FVC1MmYGknovqerVoGEAhnrpGUE53vRGYo6B3SySCM7fOatXFKjDHZoXhsZOTwolCw0GxUDSg
tcU8gl72y2K4ewDgl9NIJS3yK1YFLwDlYjy2e2C3fgMpzcPiYuQ+yHeGH96roqMTLZI7OWKWUqTo
QKLv0nuQHnoFcVCKERzWpjKu1sd+xPreGayhzoAy5S3G92G877vHKDyroqLkZk5iJYUzLK1s5kUz
0U0Qql+6yadz5siYDtMiV61yN49n57Y/Fq2K3e6rVc1ZUpR2hW6Czrb9fglGYPlm0xdTfbktZzsI
MjF5jy4d5Jj5/PI4JJUOt8EaxEkQuzmA9erTGGhBEQAw6fm2NHbgV57+IoxPM9eLrYABPTE9U3GW
6i2Pftz+Prspbn2fM9w2I7Y5aQ2wsZpAQa1ylA5zCOe0T5TXKXqhoh7Zba2wDSKj9gqvzp1S1BKq
RwT0p5McOY1cOoD59WmeOOjhGjEvb4qsWSSQi/cLWYtLDA6CKqnZJ8bsEvvEEIVGv8l6vxHxcJDt
/bysj7uZraQnmPrGFDQNqj+kT3pA9uGBPCeVI/0sDqpfBJLHErgO+kH3opzqZjLfMn9J5yHA64UW
QwcH4vX2O74KXh8P85+T37ti6MJNewPmlGaYwKRTeGjuMq/ysOpRRK+b/RgBF8o8yfbXWW292xp6
5RJVZG5BK4rsF6a80eLwu11PDaVjCe4ET0v3mvpmpIvTjyKW2Ssz44RwziqN0nacdLSahsWuSn6o
+evtRVxfyZwATu8Bp6xOyEInfjoHcXWuD4Uf+bbbt44ePhp/zh5IRaEYAqnMen+zbiZVx7YpQI1B
Bpyz7kXrK5tUEsaBqKcdMV+ODtP3DiugBgv7uTYPaiWMu6Dt1NAkUK+jQ2g0fHNSgkGBF5YM//ai
tsVoWBECQ+DTcBYWtTqpwxB4IVqT3skoOhOjdjNKX26LufIb71tnspoBXugy76jiKCy6sEVHnz28
JeVDUXolJhNn+aGQ9rMi0PErW+KEcU5KMxNbAw2R5pXp7NIx8zpA+Es/l0TEcry9eZdVcZsXZtpA
tRpvkjDbjfZzojoqwPtv79yVC/x9MbwTGks76/QBTz9GnNvtJH8I4n0RiFL9gqXw2Md5r9WDgnlt
X58nJ9EdCz6vEs6Es1jvyoLe2aIQ2GLagv2KVVQxVX00oCQWAUfX2ql3zU5yy718Hrx4X++sB/m/
Xvds7wCFidYk9g9fIg1TzU7sOEZLZNx68Lov8oT++tvnc/1w5YQwZ7haE8D39AVzlhEKYsrR+Fze
JQ+aS5zq3jhMTwPqvhgzGs41Itzbgje13MA+wicRA//+Lrc32sVeQnQr1WbhLVJxsDP9TyurfZvm
okVuOvSVLM4ZKSbK8koJzzfmtgtaF8b7K9hHkQjumUCybpzzsGWciEE4vJj159vbxa6Ea9W7bBd3
TDod5G6oMlx8iwvYgoMZ73K5309t6yraf221eVeJiyxOzUtKqqGyANrLGq+UT/nw3NGft5cjOn32
95XWzSOg3iVDBz2J1XzvAJW1WGnlNGYaqPn0X1843HK427boLLmfrBjLmWqvq/ogXoxgnFW363pR
opdtza1j4ny3rUm1FQND3COL4apxulcGeleP05+3t08khvPcxmyj2oDULKCfEkcq7ZO+yK42lMFt
MQKl5iuA2bDIkUwRLqdLUPRfreX77e8LtIAv/yWaphf2gMENLW93VRXXbqhl53LSjuqiipyAYM9M
zgmUWlwpUYSjkTMkIbX58zKnblINn2+v6fpF+Lu6XRWcSDRVXQKAuQ5g67Gb+eZzFzAmsfcXoaDs
LloU5xZGGX1wJMIJlcNeVw51fhyHn7cXJBLB/r4yVQuIJI0GoB1PQ+NC3r3pZuGaxn+lxOE2jfMH
kd0jvlMTZIbVV1q+Sppgn/7lmvvl0/hyUqjYTTWARRaJ4ck+k0D7o0RmNnFl2xk9I8gbF/Pps1ch
/S16iG267ndMHLyNkJTmjNUqSde2kokxw+qr3Ch4dcbyXRHTH3ms3ku2+nT7vDZj1Ys4vkHIJkqv
qRp4M3Pzux7vpnanWH9ZLSqE8/c+824L2/QQK2HcLW6UbShRDe8+TX2RowyNLf8dhp+pxkoEZ7cj
BpFtFRRyf0eQLvlu433kgKPWbY8Z+C1BxiK4y6/xZN9FsklhNFmgZ5C7MbTZJJk8oyw4LOqdmUxu
FC1uo5veHD9MWbYrB/qpLqVXNW8FiCTb+3mRzN0f8kgUKlMQJ+i5tC/1+Iko80du9/cx6L8Xx6kj
bjOVNMzU7HYvd9/UMnFStRFs4e112DxWDBkajeYGRh5q5Q6A20hsv9xWvE2v9GsV9hVSzNCTTAUl
uc+AeNF6nlRPLRVYkmgRvOZFVjOUoGv1w3g/xL3TqqogNNmWAHBiGYBVROG70ZYl7ouohW+dOr+I
f4Tt20d26fJ9zq1WS1wkLQWSRNICGDkF/FD7VapzAZiJaBWcuUyY3ZfnBJeQglyr+QmAUgJt2j7s
yzI4q6h0c6Fpgud31AOQOF3uQgwmpt3HLOMihrMM0rdZZIZoeRzg0PIk3Y+YDLLSdn/7UK4Tc+/u
5ZccPqzKzabvojAyvdHEqK99YokYarr/t1E39qOvIlLzIozz0HLUhUoXTpFf3kX7MrAOQwC+5uN/
xp/i1sTZyiQhgDcNCW1vrUd6xWnsgzqIgL4FisaHVrhqJnAEwFzKaBcqoxOiGn/7bDYj0tVusV+w
Cnb6sVa0QkbGVrMfzd5XgHBszJ8GET+5QKFNLqayu77p5B4xYoKkdzekbhZ+roVoytdtSdyhcOZv
UKWSJhleuEfCjw2eYYjGlQ+TCzS23XBSD7c3T3Q8nB9IB3XU9RmEcLR5aaLnQpRPZ///lSpbrMsS
hCe2oXJv7NyoIyvKkQ8xstgxMUQFTBy7ehuKoME45e21bJrNShanCIMxg2N60lH2I08YO6SKV2Wn
xv6pzrND5QMAjgRXwXZSeCWR04nCmotGDU1mqGADcPOzhmoSO7DJ7e4gvnT+84AlU4+VRE49MOAL
kvAYEtXmUFGQUZ+IKD4UHRmnErYWhVrbYRtpe9CyB6v4GufAHg0KUbvY9nmxHhMDcDHArv/dcCep
UicrsyMfuNHIM1qHEXnGdieCbdtUcQx1ayg+oG2V77/VCIaUqYb1xHlAjGM++bfVbtMxXL7PXw1L
XvThoiPD2Jknqh7S7JBTQfy3fSS/lsA/uutikMOCLaHRZafoHil9rTQwncr7uim9/2053K1QpXXT
5jNkjX3Q5JITqf4Y6R8y1cuCOLcQWl2th4rCjh5DK8BZrH0GWCDifhAcvcl5hEmKwjFFm7e/KMMx
p1BpJdrd3q7tyGB1/JwPWBoVsMnsbHRn9BW3cxnoiLkjPgCKBLJEy+GM36ziKo51iOr7Y2s+5SKq
8WvcqnfvcjkWzvQNMqp2x1S596gXnYwj8MzewIWFAMRwkHw7SwflLRYo93W7BieVCxXHIczsgkkt
78h5/Evx1b3mJ77k9o4c9AywwwjkfRWIEQxEdsU81Cp06IqhqHQLkiXzoBlvaXLKcUnYchIYVNTP
vhmmXPSE7/EEBQ9J6hyHV/bIWIDYr2i0Yx2CnmkkgktdJIpzrJrW6yDGhqhO3mnqV0N7K8Jv6tKJ
rj/2nevL/Ze6WJyrMDWA5leJiiUNmLdEciYgD0NQvLC2RJHub+fobFwUmg7oZZSTfz+rBX0cBtVw
VkA/DNrHzC926RsDfqqC0HREo27XfQBMKVfiuLWRUk/yLDOYh0r2GTo8HUyj+bFn/Vh2BoZfGCBs
vDfe8p1yj06I205l8wBRKQeiuKaoROYswph6TW/KFNC0keH01M211C26PQmfb8vZdCi2ZYNaENUc
sNX8vqe5oiUWxsEBZa14trLvM0EKT/R9zv92mWUUahEBMXU5l9HXrvzyv/1+zvc2iwJisASh/9A9
T2wuWxc8k7fD8dUOcS6XxEo9YEwh8vODcdTc6lvhomXSH+4iV3sbHSGA1WYwsZLHeeBGwzh23L33
JqnoTVJPMTpNzgDIdyZ/voMPPKORUpRp3RJqyYpqo1YOhFbetGxjRgK8RSPs0OTKkzZP8+SmdmY/
1nEivC+3dGItjDOscQlHDTBJf98x5Y/2DA7E8rvyMh0n9NtmgT4dRV3om3G6hblVgOoC5Racd7/r
+SCh0tzYFiAYj9niEq/9FAELKtybrVP6+QNDjyGCGRZmorxvXInkkciA6Ga2nQGRTfudRq9SdUx6
cAo9K9VZHQuRJ2abdksa5xznPGm6kUljk594NQY1cU28QuJ99WncC++y7TP8tZ/vvnp1bwJMRNHL
EOJqc0+702L7t+160+wwuaIYoJIzMdPMmQFJdGqNMYZLp6B4IF4a1FZA3cWtncorzvFnPL9vS9xe
0UUg53HxC/CWk4FrZXb1LtFbfzDr4LaI7UURxZTByUIw3cR5K9VISUoNNHdp94PPXjyFqz8juHEW
H4btibR+K7jBUPMvcZzriusFbJM1KwmrtdupO6KBcyh9Uxo/SkW5483rci2MO7AiIUlW9qhgjC7r
WO5cayf7xIn89oTUBTpuC8BCMaK8xKsE+fd/2Vc0YMG2dRWD6b9bt13MBbq2kTJBGitg3dKVm9yb
/oTsnHEaTqLoalNVcF3+I479faX8yTgtmOjHpWYqd7YVgPH3tp6Ivs+pSbnkSm2CR9vTa9VrBnln
ZCJ2KJEITjXasVSoxZB6cvughD8TTVRT34zWQKT0a5M4fZBTSyurmUXWA8YbykDy0ze06LvZY7/L
d9nb7S3bdLYraZz1hiWMAJDpukdMKXKoJj130/INgz8g+tOdfALkX7Xsbstke3TlclcyuTsFN3Wd
N2WFMm4fRvdRG34O+0JxQWJKHb0qC0Gotm1hmD3A3Wmh9MDPU9hzX1cT4mIgI7R3KqbEHDwfgqRy
pT8mNzwvfutmZ2ZfhRcFVDTEvH2g4J8BIAcKooQfgCiWtBtrA2WJ/gvQR/bNLtvR4+AhKwmkfSGy
HDPZq81dSeNsrKF9mdERI//qeQRTPZLgMQqI6D430wNKiQCzE10A214ExI2sFdYCFDp3hZadTKSJ
YuZC22nHxSuOdN98YZ6r9BPP9kSJ181XL0Z/fsnj4qBBmyq7YbE3BbkTtvXAMMZMJEJCcCnmgDi2
AtZg7JV/3tZb4UI5dwlwcpsAGjP2lXtjZx0Bk+P1J+uOPClBvytdTfSYuR5gw1NqvVLuMBcrmTDK
CIHaU/oi+xH14nOyY6Ae5bfpPntkaNiWKIK4YrPihHJetEhQ9JXYCI017dspKDswtEeYuH3I6MFu
AH8W7uZKxCIoXCrnWKdcspYyRIkzPpDAxiybFJ7GxzkInfjU/5wx2HYE/OPoCI50M/xb6RLnbU2p
1uVlQBZfA2uA7Ofeskd76BdGp2o+CpuS2deujFNTgVRHQNyl8J21iT5WnSbhAuxzV3lqXhevcaMn
yc0Od2iHzl/Z47h2I0/UDbTpcVdyOS8vZ4sSIeiEHpH7csKDPDEcOh5oLLCQzdtxJYfz7OWopUlt
s1drA5K+3aiKdHPTu10E8A22qUSrvCIwiBqEM9aRObc/+2Py7tnEzpRp+o3j4rs21Shul6GW8ISV
5zsMTb9lU3YaDOv1thIKTsf4f6R9WXPkuLH1X3HMO33Bnfzijh/ApXbtUqv7hSF1a0hwJ0EQJH/9
d6g7tqo5ZdGeefCEOyRVFoBEZiKXcxb2rLfUfAJqHaZqpt3oHF39KRWPXbGmBJffcpgKw5AEkHbd
ZYftAC5fRRoYKR5tD8AT3uu0Na8Af2Xs2mBu2PImZe16XTyvM5ELA4ZsVAYKOYgEFbJvh+X9bs5N
Tt5XzW8f19qiL2rfPGGCZyrmDJfHlXeJ1QsVwgZRPFnjeG+03YoCXjyqMxGLo7JJrvSdim51VWZe
2fhWLf3M3blrs0mXXY0FiHsUd+bOnIUR7pjBOtKrSCyAuOI1YVn1dcraZJc2PNcwrJkChqBVCvsK
faXpJhc5e+PGUKpelSfKdZ4X8cnQpLuGtrr6veYNOgvhycTQEd4hcdkg0z34Kuylewc6FwqQ5l29
WSvazQbjDzcQOCYgJgMrurYsdPVmlWkkQRIJhcnO2tvuiVUFLQHC54LQB5mQolhT2fkI/yjSMEEy
AFgw4K//vMI4ZwDJnFeIjkZEv4EJUjJ2AgEKOhaC1vJW07MX/S2gtH4XuKyC1SxPajJCoPSmkG3Z
XtuNoRXWm7X7cdnHnklaBGq6A+A2kr5Lyq5mZ9cfstsKaTnj2kUNyb2JUWn2Pzdul63OmdDFlZGq
MbpThiPkAZAFt6mfcu+78PO71qu93EOGZXVHL97SM5GLOG2y4mG0FNTI+ucZ2K3aFPsC0wvDbbZT
Ntq2fIxmGlBvZaEXvcWZ1IWtE1kEPI0aC9U2KGehDFOc2H44qHf6xt63dHjjr2QFRuGixTsTubAS
bdQCNNjGQi3zoTOupb3WHLgmYHHdRUHAaM8ggGknBu0AusbKfbsYEp0tYRGA4enZtN0EnRyN8dRZ
jp/obmCIiBrGgzIU4eeHtLaeRSCkSbPQ0mS+3EqyVUs1MLi7koS4bLI+rvPSfmhVAXYIbFmO2rx6
wFwpLnO2OgO0spJlUczJrditDIhp6kOfn7Tx6fOdWjMWS3CJ2tZ73o0QALMkPGQi0J6hpVR8LY4c
LVXlo9gq/l+9RMvC2ICuKmtMcYm6UAaTj2e6QecBfsdXNzMbRQcgadVbFXvR6AMpD/SpGBfUl1RK
bVmkcgLIN152nT8TxyWh81AHU9D8B7XTi4biTNjiUo220paZiRywy6vMqwyworTICFFbNRN/5RQv
LwwNHICT0Oa+y5+9WTtVeitcnCLZjL/NI7l2kOYIwN6JHPzVIszFeA9Ig/8UN2vtWXhQ1nDIRYnk
1YiXVEiAcOaplZ955sYI+4yaT+uVaO2yTIBLqEg+IFZaeDU7U3iaNWjsIXsztLfua/OoUo1TPQQQ
IJ6vnuGTZx0JVPAannTLc15F5iW3a0nji033s/b883ssHB3e6SKz5zJ1H1roP2OBsTeCaAc2i5l2
CU91X2zlfRzqK/WSywmmM8GLM5aglkDNExvQ+u8lDD8JtR17d3VR4G5XNOqi4TmTtjhiAQrJHj0o
AD86AfqYX6lbN+CxXx4M9By0FA/Yx6YOVoTOZ/iHoMxVgamA2oYN9vWf9aojY+nEoHIOciWnivuW
KuDJHHejed1og+8UJ7sDYMRmlXDq8t5+CF4Wo+pM5aPs5Ry9qCGCP9+9i7YCMxTtJvfWRiAvGgYX
BWUdTZkonCx8YatoCgg2YPyy6uCMz9O0XcWzv2zWz2QsPGAzGmXPMzwsyB7QbW6IOqlv3lUKYLpV
r/N6g6ryP0gSXtSaM7GLA2xiVwGuM8Sqyok41824MlJzcYoB5fh/7t3SH6pRpDBdwd7NZZR+l97b
wRjqAaq+a7q4ckpLx2g2pCu7BEtRVMCAWV6GiYlvyJBhsvhaDYB3/uZ8QZlobbBmZQeXnlHPagDH
qlhgymfUah6WwlyJjv6Ntn9s4sKS8LEZMYKNpfFgRn+pNmwuBknfRKju3MWV//m1nh3dH2/1h7iF
KRlzw0YYA3Fxdejs/ZA+W9NVnv/XCERzQvNMNeYDPXNKSqfG0zgP/Rbq1wkwrbpzn6d466wEfmt6
sXDrsVQKDcNO8H2O75CDK/3iz8yBnK9kYSC0sdHrypo3jDVeaycPok88F1MIn5/LbAM+O5eFjRiK
OpXCwEoiB5RIhIfFqAa9tDI6TmJrNcVNRdZorS520J2vbWEhisSdwBsBE29sohZo9NwbvogNbhkB
ffsQlAHYGOUX7ctaEXTl2JYwMx1Iu0lujvBnGhhEXjL9KFfJHVbu7pITJSFTJIwIayviME5vzDU4
vbXPX4QeSaO5Wl1CLzT+lLIGYOyrDduXdQKNwEitoYVsWYIfyzjvWYRGUBCoAfINwWs4bOc3AXrs
vzvU9KJXsU2QAlqzt5fP50Pw4loJieY/IKFA59XRJz3za2N4FEoRfK7zl7fwQ8ziapWOhhg8g6OX
xoMrj7H58vnn/xsH9SFgcancqZ+46bxvINtW3+ZxTOfaCtNvzYodumxVPwQtLpJaZa1Q3VlQ/1jZ
YWG5dJoEjcnkfb6k98Le0k64aLQD+ywB+snSE5Je570e4XExp3YsNPEnbzW4Mue04FxIsWMKMEDl
sdn1G/Klzmi8ipt66dTOv8FC8Rsnjcbh3bRP7CDLbldPa2/DNRELnzgQNFtjTgqKMSUTLQbD8HQT
/TWf7+UlLT9fyPwtznxUk8axns1t3WPFqJW2nuhVqrN85cguPlLO5czf40xO4SiDzDhWE5vprnMm
qoy3PIneervZyFL4hRx83jgAQ7hPWmvjguqyUahe6h5yzP5E7pO8e/h86fPN+kyLFhccWDZGQ2an
NvIXkQi/tI+9fnTIncpWbsbF7PX56peXXKn1Alj5cGynaDPtWAD4FCDhVw+x13r/QTZjTXcWd75G
N0M9OpBXV2ASptMOpD4g8pw2zvcJrbCo9Y2H1YTrmiot7r+jK3Fjz0I7PAfNIwscSRUvp2VOHars
k33uTTVd60VfWerSjfK2q0bu4hQrScCxYu4md4104mJ4CiQsl9jo4kDL5WJl0ioMMmnI3ol9vQMK
dBbgPfHNoqonf5TrfdOXl/QvcUugz3iuXbk1khnz28896Lj4KA7rJ7bjRyssiK/szJW3/JrIRS4j
bQnv3AgrLLMkNHsW1I4Wfn7d/s0l+FjWwmaSUo9jkeEB//5SOs4gjwBCijdAeESUNXbrrbmXXu9n
57bsgBnjyc2aARsZndSwDqPdtEG9AVduHfdrbQPnn5/ZN6EwApRkLC51fhjilBVr8zdrAhYG1G2E
K0sVa5m7Fe5GLqNb3qpr1O6XbeLHGS1sosUdvQN+H84obakEHIAY7hVcYB7tk1RbcwqzC/ujBf6Q
tjCLddKoST5Px2gbdwyz7XTQbrSdJqhyqwfdI1i216zFfFM/k7gwjHrqDh0atbCLTkSbKmjZk2nA
St627NocisB1nz/X+stG8WOJC9MB4K+RizmbHVnDTmEuENqaW1E2T5+LWdGOZX8CRwzZqbPJEOlJ
jQKH3/+1z1/YB8ynpDnCc4xMuYyq+rVurw3pr5zMshlBVSqBYVScjBUdTVZ7ww9FvTfrr6K8U9Mp
MAyL/rUlzcp5dmPVYYq6VIHJU6NHxbkynZXM0MpVshYWwaqVcRDzhZUonKv6CzKJHgPLr3nl9Mba
TVrbvYV1iI1WSZEcn11GcmN4Zdge5cZCQg2dvMzLNvPUjbVl9/mb9mWtvLumewubIYau6PMGC63c
5459bbRo5aQuPmGAqKKjAccEVts7odzZUUWZRXKbw8eT/QiwH3Xbbk2M62mHtQruxaWcCVqouV6z
bLJzCGL5j5L/FrO1UOLiOZ0JWPhAHonfoxVj0+30Q7cdAWK7vo7LEcuZnIVy2zXgNd+zkii/YPgq
8aaDdcO8OTPZnv4MKsH58Sw0XdXLbJTgfMKsJob5CTz6NG6TqPE/v7AXTenZmhY6riTF4KQsivzW
6oLKOSqjoKJcqWyv7txCm+usNbicG2DQhhFwTtnevso84atef6u9riUZLhqJszUtPCAb+7yYCJ5F
Lo+BjKT32S5RzEBxjH0pu5fYcIft57t4KQwDuiYKjsDxNNCZvPRImD8AOA1wV/X7uVI8zzQAGeV2
2k9Ayo3DtZHxeb8WHvdc3DI+t8ae5SLF8GQ/3aATEDjHN2P2rZ7iFRM4e+4/ysHwnQayTzCOLXay
ECoXjiHRZJZhJlRT/aGa7vQx3jVasdFSd97hu8+38rK1QL3EBSgq5jMXCjnFXZ6ac+p/fjeT8sFo
7z8XcOmsUNb7kLBQxn7g9VDMN2sOmdlWPkaoaaYvow+cbb/0pq+fy7t8wz7ELfYwdYBJ+J7qb9AG
FCmUtPshXpuqvazyH0IWIRjT80hXJ6xpLMfvhW7ShJ26dnhSxV2araYPZ0O3UIufdnCh7W4l+iwC
wB52cPDHFxB/oJF5DBlamNPb3PszObCzA1tqeyvSMY4aLE4IvHrZjYER3lI9FeVaZXLlqJaZXekW
xgQYYtRe1S+cXZXlvdqs8UGsnJS7cFZ1apSDM6fjmU38mn/Jp29JEYzAOFtdzsXy4PnGLRyWnve8
Gdis6XuCfoF8prVTr9qDHeDVu9O28ot4XZtBWdvDhd/S5MjsUUdsDlN5k07mTu9SPDmI8d/SKKAO
5KrgbgarBjFAxPlzpGmMZFIA4YZI00opcVra5vcDSEQ+v7yXPZfuOrqKETyMXC+CFzXOdTRBoEe5
w1AVbGBoX1XPM2quhqGEeA0x7uLmAYicgJVHBRHnwlbkZdO3dm/hJQV4uLreK0D5tMhq7/DF+3sm
ZmEtSsOOpm6EGKBB7Mxw9lZ2MFfCZxKdcrM6hDDr9B/shQkyLHfmeLGW/a8CdH8pM9Aj839dprlf
bOKTji4S4Eru1tAbLu4hgHY0dNiYlrXsLmj1mU935tcgfX5nlko4FOnRrdagWS/nywFSr4OZDTnz
98t3Fj/HADEQxYwwqgta5bQNBVqcEjQVRPgv2CJ8dBztAX9zre6Vzcw3tpobvLitrgE2PTIzgi4z
aEAUGq28RvbaBmOrgCVOb4DrgVGsRCY0aXM6uiFTdjOHlnS9zy/GRTf9IXuZTuNJrGMqAoxqnZH5
AxMbM57uPxdx8SDPRCyunm1UZp9KXL3ceXUrDGWf6rX02doqFsbYwQIGbRyAzlal9xmb6kM6NWwN
2GPlnJamqmCGnVou6ObH/VDRbqcC6EWE4IMHzA+6M9b0Ym1RCwuckUpxMT9v+RapaV3shfNnIhoX
QPwapuQt531E70zz9SFioDNHRniKHjAYohUeRv/o54d/sdMYH/9PIcvnaRVj9q7IMPqm3lsFGhjE
JvK1HRDLQ8EomJT+A5qBywr3IXKhcFGUDATxve6n0gizQt+0OoLC1AxWljZ/zsIcgmjZfB9+RvZl
qQ9x3U5q52Jp6a7eAbF8a9zMU2D9aT2DevGhAN4EE0PkmD14N2JnR8UxD4oUOx4Kbart8lz3iWx8
Y+jAt6iunNgFtcOb5OOtsHAqom9APlHB7truBjXXPF4xB2ufvwg6eyyvBV5rEpTFQwKkJPK8ciwX
vOL5ApbpPpJpaZe1QBsZ3icRq42aeuMPC3WWmXbbKejYrhjRSwEaRIIAwgHaBKz4rJFnx5PXVTEi
eYE5OUYR28on7jWe4o3l+1wNMvh782l9KPBCCPqT1MUDCFDluVnkA9g0+F1v/TCdkjYmCDWyq46v
AIdcPrSPBS4CmiKPVCshWKDIQJK77djT54d24cr+tJSF0tmNcDqjxOdjmjPM4nQzgPDTztb6JNeW
sdC9sTFakUfQPRnLzYBcnO6sYZutrGSJfZwkeZPJAYdSYXALPOK6+jDKP6fi/zoOfWHh8PFSy2ps
V+ezq/xG9+N9ibAPRGA3KUit1zzR2poW7rVStFIreqwpd3ajklCA1+fpf4+tc64BS2TFIs8TDCSY
lj/pLw3f6Mrmcw27lC74ScCsG2d3VEnjrhtTeIWZCjzaZ4js2i1GTAF+1G1sDLysGIWV26kvbAKL
XN5oOjZt6r9IK+yA2qhZj3np824tW792PgtDYDNLQToLqJRKFXscIPY0dTCZaygrAcPK9VlyWIup
wnsjwpI4HqHZs+U8fH5GF73chxnVF1agq1O31QaodTqAL7KefFvaXhrvivrLXxO0sAMibUb0BEIQ
Gx+LsqDZdOyKe929+1zMxXPB/D2CX7xh8Gr6WeVm/B7NnYDg2043Oteo2x3Zn+BhAK+iaesE1XeA
yyxMQcNGYB3VMGlTl+97C6gkPDqU8k+ggv8kZmECTEmmotd7jHHaGVXjr4Tffr5Xl4AHf5Kw2Kxe
aAmfdGwWD1gZzMSpisdDzQjmQR3tz0wU/iRuaQ6AH1fGLhY0swKZW+BOoBtjDN09QvnVjqjLxufs
lBbGwGpsW0nxnAvs+/l52V9XeDmTe3dTBvG9tl0r1VxWvA+lWBgEwQ3WCobFtV3j1xG5yoxyp0z5
ShVvTcwiKjBJrafjADFTLKhKwOQLNGTFClc0Y03Mwiy4UQmsWwua0Qua78hv3c7eziyH7Dg+10/W
c+xp29Vcx6xufwjuz05saSLcSC20BGuTXrkDcjl4x8HzfJoxXZvrmTPv80VeNK0f4pbzpgLYRkNK
oCBt9bXKXmV3/9c+f2EmFIc3bT/friI/WPa2s/+aKiypTYCWlPZThe2Ki4ja1rRHlOXzPlvJFq5t
08JIaKypetXFMjJS+3WP/JPJd39tp5aGQa3ZYE1YiRldy/pUrUFIr2jzEnjbGpWOJ/PnozWYDhYA
bqKMds1Kqe79yfEH/YV7UQlIi5FbXRx4X5dlpMagI0t3yn27szw887/Pz5PxnYkRLcIB+eEIao5A
Qk1pj3moaf6/c8vd2pTExSWffZeF84jNuOl19Of4ovQL5BtkGhpV4X9+bpcdyJmUhW5UI8rTTg5E
8yLNt5w7r6SxaZYKr6y67wXaKA2TbUpr8LQo53SU+YoHuxi9nMlfKE4ruogp6KjyDSUYstu0Gmg9
PPTZ75MT//N9+H/xW3Xzf4fI//G/+Pf3qh5bjPB2i3/+47p+K++79u2tO73U/zv/6b9+9ec//MeJ
fW8rXv3WLX/rpz/C5/8u33/pXn76BwBcWTfeird2vHvjIu/eBeCbzr/5n/7wb2/vn/Iw1m+//vK9
EmU3f1rMqvKX33+0+/HrLxa29H/OP/73n129FPiz4Lt4+VG1yz94e+Hdr7+AvObvyIsYLghudLzB
3RkiQL69/8hV/+5o5pw4AcyGMzOq/PK3smq75Ndf1L+DDUcnLpLZxLHxh1AaXon5R4r5d6RBXA2f
hOAZ022APPrnd/vpkD4O7W+lwJQFKzv+6y+zv/i4j6aKDDOuouVgmgIlARSXf44Fa3vs8I3ApBwV
Q7TverPNPKfpxpcecPUFrZmR7tI84QZ1s9jSgrZlytPZdv3+lc6/wuwnz76CCe5IDIHOreEmdgIQ
gD9/BTevHcUaWnyFwZ38riPOXWKk1QFjiiNV1N9InEaeCjq07edyLX2B9mWa78gflguCdg2ZMjSq
/Cy6c4rGrgoRBwPI1Xam3hmEkqzLXAyQiPJ+GvPpB0iMnU01pKlf2bV53RpGldFJVqbmESZzguz8
1D8Q1g/Ma2QLMmy9csungkQjSCrriH/hrZYGFthFYNgw2EYTkbo12ouMPqbtULgRBf5KmXopaFRe
rS7OHkojj74zPpkbW++0O6exp8e0jNVDWUWs9Aa9QrjrVry9QZwtv2Rxwfa6sPmXFoXMUGIwMqG5
KqvvSi1BniDAJ4YxmQZlIa/r2qQBNWycAEBNTdsAsEblvePWEizhjZ7/MIY6A7pbrE6HWFGr7ZjK
6IpHtfpqcCVD47Wevji1YzxqqTnedbWuH0bDwax12rTu3QiCpUeLRGXQxDrZ1Ial7nrGhi9VkxnH
MXKqa64a9UZECWrweuP81oyD60URNgA1Suyzh57J6LrrWPWc1EV5aotYOcqsrPwyU9PQUZ36tjMw
z04VnrQlgNoxaZ5OdnfbsaE0tjaYaY5qKW0ZTpBOPNEmzn1cDWRT1JHa0Wgg5EeTg5rlYJg1nt0a
ycPYTfJb8IG0V8JIxCs3zeJoiKzc1WVhn2wlaw6VEumPIh9GTmubj6HUE9Qnap3pgHZxquRWkRr3
TFw4zBbYSYMystAMXmenUrTqBHa1hJfyKgf18fA10zHjweDmhq6LjlqkWy+WbcX6sxabQLUERVVn
k7BgbiR3pZ40iVeAofZHUpGppEpaCdVH51P83VVF/Y0oROkp47ocUdazzLdOTM1L21sANG4HM7qq
2oGBk8kYJto6U+PnWWdAD93e3VrQG5DlVXHYEa4eorwiQZvLbJsDDn87cV07KUWt7CfTxih/jLmk
RDPifVK3QGmO2uwBwDT8RU3KmNZcafe22rKN2Yhi2884JZGp9fvIssSt29c27Ru7fY6Eph4S2525
6RUeheZkpre6jbHSfvxugP1w3A2qSb6ZDudeMTS15tn9YMIEST3zBuZimYJl9lehcTWM7d45DHZc
7a1GcYDlGLPMVyylD8GCoW3SzOFbwMB1IRuRN9ZzdPbVtmlRYdVloOYoZEzMLb7pSYsRxs6Kf3C3
G+9BCQTUHKZ0NXh1ZNXsCiFrfxqmLrQZBtajpLJ2pC3EQzpU8oYN2I48Y9FTkUXoDWsqhCy1bI+l
5jQZqmViehDSrV8Blu901LaNHCy5NrEx6D3p42EUMRSc1ATBzsjHIrRh/reNNNMwG7XiLi+gZ1TU
qk07xTYeAfejP7cjd45N5tSvPLMjTqdOSXRKWG0fprZVH3qOX6Ci6qsHAaTcTYHXyqNudenRbjV7
n+Ny3FU9srQdm8yK6nE+3siyUrfm1NhXSYLuG2BiO8O9gYM+Fn2THfEWLva4VVBgI64LSqy+u69H
JHbRvhMFdsKmPUtKTFzXSWb1VEQ1r2jVJsq3vtXy636WbvVO7gu7x8wBhiC9KAZrdcIGFCoKxfgi
szT+2mS8P5UKGU1admkTaFLI/dRYxde2t1uXNrop+2OU6NaBRE2xxdH2mwqjtr6KuCXMq6LwBKDp
YqqKMj9IW1EH5AeiuqecVDxDST+q7rLMbQl1zYF8NSddPybEKY9JoZgPeYT8jqwUICeLFi4RFfzp
WOFg7ipepE9RhrgtLp0887MoISm1wRDxirS3xFlHGKRqp1bummkwjoQR81jpbOC0S2LztTcm9iDn
GcIBnUInlH/5TWt06j7tswoMKuWkPLS4CAdkNuNj1lv9Y1rkNbAJVMukjTaNe8VgUUobh+UPJMev
wg+V+gZFOeuLkcY3mpGpgDQ3wS4A0ox7YUsSaglzD0wqssP6FcAMAMy127LWxJyCWhT7SleGbuu0
8VBQ7pZwAGon9NDOhybMpFY01BkT+zoqQC8lythQaK4JV9+OjiN7qoDE75ujNdG9OnD2ioSc2VA1
N9V9XTvyqVPL4RpUf46OG951ksJE1lfoW+9Hmpe2/d108uImbVM2nBwBvpJNkZoF89Sxb/004nY4
4GDuGXeMm8iSCnCsRHKbO4Dw9iqumnSKIuu6NA3c2CZxOHo0a0VBlcjqT0kSN9gMje0mE35elo7r
6YZQw6gEtpCaS5fDEyf1SY2RKLBEVl25bLBDeOHkTnf0fq9Lu/KkO9TBYFr9m1uq4n5UzTTo08Hy
kmxkgW01KrUbWd20ka0/9GkV38ZdwQMr1rLrpoizJ6a06c5NGuDMltCiYpBTkDLOb3unKx56MmA6
HM1V/tSPuMMo4NVfNE1lL1NijVRKS7R+xprh1elGxWsb28iooyhM0DJzNZq3Ug0GSU4DV46lmb9Y
hXMdo3NFNuWNQZRABXQS0TAtZt31BvF47wTS3RquFjppeUhMHQcR0w5OKPvG0S2kqBreJSq82eA1
bE/Eqa6uJ0Pzyu4OVLSkftIy4fXKUU+vib4rjaPLbwbtieQPGgn4cAOeMDL+yJr7gYR4TJbiUMb7
2k5oVAgvVraG8bXWH2P+1gDYCdxl8XgdiRsj3yvlnRUR4JscTbXzFVOjuI8bab1W6Utj79LkVRST
J/mwEw14QCzgH1u1n8dRkJk33PxNpJui2pglHIlGK72kdjaFsYEI4lrqndfo1qZTSpoiG61hKLVw
6Ozm/dK1eVDCMl1Jrt8qzPBYkwaJnt8Se/SSPD0wpKvibxmwWdMWKeCi83JdoUZ3PeHZ1kWFx0sv
Tvc87oOq1Hwy7FNNDRyDwVipnqbhcrYt9vdZyx9zraK5RXxubKV7JVITJwLgkwzWfRB0NLFNUvk+
RWVDa/Ut0QcKZ/qmGQDEGuC5xiiItVuZvEbZw1xkQwiHj3MCXSlDWzGfXEWnQvaHqFNvmDWPk8VQ
u+c6Qc4yEye9a09DaXsCE5dqWniyRutbjTUYMFEnIrP7wgHtgjVRDYfVkuLLGI2epubHUSEHJNOu
TJ7fuSWWLflt6hJcQHkNC3LIOEgi+mmgHDstGjo24lhXeO4W3wrGH4qi/ZI6LqCDy41BgO0XPbVA
KKDj0B4xdu8NyW/51FyVXQ9lhVEd0g0hVxq6GqcMna+u2LgApMnBEjFMlW8abTC66UYjmq9UTVgX
r2l7ExdPKuKDnDOAHrwiGkWn2A+RxSezQn0AQXwnd7E2vhnZzUiukyr17dHF5QUPbd7uRTTQNAb8
i5SUqNYuMqeOKvFVXOWbvIELAZZCW4EEre9CNR1udRlGUHa2V+FpzYTtWDzurDR5UIsYNQLcRp01
N2ONXEapXJHpUCj9zOkdlqzyKxMc35GyGXJTngy4pjzWATKVfU+aIhRKh/HvdNdiG5scXONTSjUQ
ejL3RnX5BmUcj6uNN6jPdn3LS3dDisgzATbtVCa19DJICfGqrPGM1r6aBKFggaKWCdsoBILEFwz9
0kxPPTLYFK8jzJBeVyT2Mtbf4CtTpfnC0h82+TGwfKNOCXalCaUz0GnIb3p4iXyQm2mIgsmtr/W6
TygfY6ol14mB2ftEMTZsqE8FQBW1uN+YA5B1ZhJUY/TRWkx1OYcbjyRC0D6h0a0C9zAZqeX0W4m0
0Cgpz4iHQGBLEHDy8gEBFHWsypfVVum6rU02eTbQdgLyfgSqgXba6HBt4BbGnru+HQFrUNlnyduk
XnVutc0cnyW/CfZk2/siyVAM3+TaoU6PcQyGiey5GJ94/qjLKORW4JawkV9ZZ4RVqgR4PZbUIHdu
LH3HAdBmRwRu0ni0FRLmJWB0Yu2hs4tQU10aDwfNwAQlMsJ11ARF1XtzZqedTQjJqd48ufJWg74l
ae4VehrE7W3TPxTd08yMnZvoeLZsKqPSl0Z+TDR127QwgBn3tD72otwIJQJ/vDYC3rc61ZT2NBZZ
G7qkA4zR4IS1xRHWo+DOb+K29HN8kVR9i+Nry0b5ABw/ojDDEU8thJfemP9W1BMF/kRLvqjOrVtU
1BSlJ3to6w+HHCPxYmJYuzrJ+KA0yKU7qEgWodX2tE6DSGNYdIxGuG2igsiUBK727BSBMuFZC6b6
tFLDwb5BDLsVxXOvY2hnHw1PJXKMank7sG9NtQP+NFQNycYmYOK5HBSaVT2G2K4b94AyewwjgYd5
Zh7SlF9pjY9hguvKuU6tB60bjw25I/nXymKUJIe4vB91vCik68su28SIYTIbHcTAG5pssB1xKHXU
BRLJxhZGuVLhEU0spI3R9IvksFYEzO2gg62f4OEjeoxWfy1t1XMV/C+FchexZ8XAHKkOVsf8cai9
ohOejXndrmk8K7G9iN0DaCPO72z1LifIjbzxtMGMNNCssD0DAynvJL3KvbKVJ6WDy1fbQ6I+SEzr
KSW5bpIfUn9DtOLl3KXVBAvSPaho0Czjx6b/rS2ONuAm2sqlpEHvlfsgTHZA5ZPa+nPePkWaCFP3
RHRlbyDq6RvTk4WkbqKFxeR4Xazv6mraGslI3fZ2NJLAspN7Q/RhzcxAU5zAjb+XxWFwzV2EBMOQ
P+TiTaQyUBm7L9hxwLUdamAR8HLDY77v0fc38O9N7HiDHAOlJZ7pSo8PP5Ja4vn1MrUw8snR0K4I
hislesfJNo7Q0FiUdEBTVynz/8/RlXU3iyvBX8Q57KBXwBjvTpzVL5wkng8QEkISIODX3/J9nJkk
Y7O0uquqq9LR/lkxjvUoEcKO0qgkadBgeSx4ZypIwGGmnGCTtlRp7NaJFV+lhLmb4+S6c7cdGt+n
aUHXuEks/CvXew9nfmt2peOmI+51aCCuif6bSdY4X7aJ9ww1Ubi72WepWD3YlvxrlJUI8T70X378
nyl/hcF6RYRVYegP2XoCGCbn+H1y7vUwpMY+mOl5H72ioVFi8bdAfHo1hLT9kgUUXsniKe0hWY/R
opmhfsBcYR5j+G8ILiuWU9zyZ+Z4XKJX6f7ryy9gNekSySXl/GWEl2EUVReXLZuob1HrgsQyXjpV
8b5uPmj8qzyS6dFNnShOHdng6kHhNY240VD0ljK3cM2YhIKkKo9qfm5D5ZMFGd2SNOiyfOvhi3tJ
X/n00rYtWqswQY9TwNBi469WZjtr3qnH7Be0drZyhdU/YuPkt0RQMZ3fh2HdDphcQo3mdQy3pQc7
QYx3UQ4HmEKgEeXBnx3d/ea4zlWi1ZLMMF5tHfRK+Dg1VKQnaDY2aKC2q/0dBX+xwlRLSFaigLgo
S00dbsT4ytYPS1tzMtI+CxX60VmHJqEjUc+GBQvWgNYq+Upt4D+Khy/PEUxiMpLhlVtA8UPIcqs5
W6s3prsMTv9nuU4Z7aPUeCJzXOvda2c8EGzjiu9I/6eYfGFMJqvHU2qp3Yq2hZNdCOlS79d5VR1r
9aq9IweuxYbf3q1S7sMWlL4SVqXRikVYJ/qc2b0K4qxbb8HoXiYyZBIWWQNgDjqRXHAvKUOxYe6K
lVU8mBHdd+zL4uup6nDEmI9RXkjj5LYdQn62qftHJ73PWqivpd+NuPRdMKSrJqmr+YnaYyas41zf
5rFKOPjA5c0T+wodBtTCZJ3Runfw8WC4aiYZHHqoGigAm9vIFlzyiBwD8heUczb7az6WyHrvz4S/
WGtQBGLd1fSq9A4ZlUD1opy59geZ6XkaRC4C5yyZuDqzm6owejcULmAauXUg2OxRo9kfExdW8M7i
JhVXWdyVOaurLY/HzCzDC7r5vHJR45vhwBZ/Q/o4wWRzn4M5h19wkE128xG25Z8jPxeMjc9eePib
u73pHtFabk1sZb7b4HmcorvT7hphfjgZ9sKsWwCLcB0NT0s57OjqHIQJ0OU3UHcqngMiKKwwPHad
nxgbZyaLMtnAHdgd1j2wqb2s4VlfXTul86CNj14gUrcRZ6bEsxtH1x2/dUJvWUiL2HH2nigz5i87
g+V+hlVoS4vCdo6RnvCf6/QZUOFZJgn6MWU1zZS/ZgxHpVa/si1xd9ui8k4x5pfJPqsV96jFW21h
KcnwJEI17Tu9lxp6oAkNmgP7beSDBsGRLYC80AEjmZIlLTkw/oqWEykHezhkbUYfRxizbYIjeZSp
M1Y57eoqETiGDFnXZB2/h/4RWhhWiEDSQzDYbVouJBtcjDAVPItt4Rcrdioa92o5f3rY6lXmK8W2
/yTzbglRc2eUn3VLa5G2OFd8HOguh2ehF20h9NsSQFFKiNzGYKBmDGHhhG2UZmthJXiBYdw8jhcc
fmce9Fk5IH+L4PfccDf4UzZ67RGAxadfrVcZl15aO87RXuaPxfnPZ4ykUAyQjPTjKYrlGVhmGoV3
j+EN4DhCpvgyDdVjFGbLjP06xSGqAm7DPOaI5AlZHKSVoW8j2jeUQ/3DdT8k3mL9t2KkJLhBpYre
J47B0akmlgQdyvESxZ+VqN+s9aGiD7pIAFKXxqFbM0RIQf7jyn53nSlOGBd+CucmZ4M+8ucZPnaJ
uxD3UkZz0S7rP2qFbwFkaoP+tnwwKeEfw5DoLi5WmtQYoB2zj1zDOVpELz2bE6LbvGq9XWsfgues
1ZNrjUe0nPE11BCA+jflYemaNwCbW6KdhDQRkCpGMceL3Ciartz9DjrvFyYE+GSIOtbDkKGVufI6
2BOntQvLucNc8Gqhj5hXbO2Ec26rodkYF9e/Xq/tOGMqCVNRkWRpwMc6/b6c4L3WN9/+gKatKbOV
MEiVApEtOAkd5PYkVaNT0tqJbAo9eo9mkLje1YDHa02gANnUqzkFvaUA2z8atE3BQPadFg8qmo1o
72E04yEKC1nZGXZwzv4sTwrslDFX3Xkv1JKF9I4zCh5ij2bEw+Ht7hY/D2OetjI8D9VvPPKNKx+j
7x7DaEpdoRM/Hjc0iAvb/MwBtK/oFbHzmuNQeanRR0fWxe/kXgw4nmmMBbd1J6vxwcu+WDAiubM6
0LI5NTIselbv46f5/iwUuvih33diRP8xjU2qxNomzIQ7ZpocDUte4s1spT3tsE+WEBbsW0hu0sVa
cxU5FxI7VR6MmH9F7dXbKDZHBBLuUGcSN5g2nb8cYhAOuVWFX7XdFcMAVCiZowZ4TlcPeKh592uH
rnPzOOHAO/y9RKQLAryUhMRmqBb0WAqr/614OPPgpU1Nflw+0PO6CPYYAZwVCBEaUvjR6TRsh4cI
LBy5tXrR4bDjLvfgWdj05t3tQi8P+gmvGfd8IJqoBra3jFu3aiz8eo24sIm+46We/puDRowY+gNx
rJjxzj6l4tZVJbmOrRV/QyMqtvZKgyExJPqRpfsxhjKPen4pFzsvRwdvCSnRuk6LtbN6NC7YNYPX
EbA9ndqRe1581uGrUyTMhZN30VFAD04fl6lN5NVt5iWpqE9SpxO32g/q5+sis2htzqoqvwGY4eX2
7dbbVooi78aJfiZCCBALmlpx1SRWC3xmaO154y2RANZT+0fkWJZp6Hdvi+zg+zXg1GtX5AaGXY7y
2cHdo/WThs77wDOXNowPuhn9TQvi57cnT8CpavfNFH2E01PYV/UaHFU83VhFvHdToTNx61GnpZxI
qimOWiNZ0gAz6V2mjw1jy3akDTANMR/DeLx5s7p3fH3odQrTlQ5FGyEeiYpLE4WZoIN88ddxARJX
m5SsdpsFtV+lfYhgH1bzTK50+Zp6GiRzVYtEtRB7TAgl2kwhxcRH+jCfGQ6fFoNG7jA/i71RpB4q
WRmuOXVUeDCzwqy3hFgtZNOrDOpTi5NTmfLGEfJqRHjmUDLOFIkR1P12PBbnvMJZKjVUrYMX7xgp
30MEAhU9RnkYlvw32S0FwAiKRcEEPrXDBd5tbrCpFxebXQgzd5U+TGGD0uVsojE693F/tX2LYb/R
alIa9wqg6IDzYZ7hAG1GpJQN6tEO8fNSqgm5bPwxSPs9jkq1mSsJrQ6uPqdVVMTSH7aC+F8ImzqS
Gj9MGhblfdW8RHV8YihFjQ0oZmirgx+BXbAarDuMHTWHUcPssIYR9S1WdD7w2BbYwp3c3brw/mKF
vUkHTJlZEEc8WzshgEI/H50WlDCgc11UmASfLqFJ1UsHNE6Lyg82b1m9hLpLIzYSS1p56ztNFvcd
UD3EGiyeLRN76oY/b1y7TQBIP2KYBGdGH7NxO1HUi+1/BKRkwPewP/4iakNkCqFSc1ed7Cs0Gb7L
slmtMSwGQq6BeoUVIGhnCjGlcZ/+p+w5AKgB7fgtMogaOzr97BW+cciLo+qpx+xbodZ0LDbxD+kx
JaDTIlW0YWMXAh4Gwn/RiEXJugoMOPWm7tvlpf+w/HgtxNqL3AVYbeeRmhxUTRtTULbiCATKNQz+
UYsY7+8Ues0hps9T70kc0vsUcB+UOWixYo6fM7UxvpMFKsIAWXoIKhjRKYERO7Q+G9GSyQ/F+v2C
REDZtTcnUAbPezgceuQhZ7Jsb8s0/gs75HQsQc7bcLfKGUoZHGpN15191R0x2J6tdr624Xi0AvnT
m/4aVOAhZnEAn9YmBtIvEMrbRsw5bvM/6rhvY4PRaJDVV8zmACgc4muJAhjByfRd4ftPFvuc7Or5
sOaBqze+/ajBN4VBffC5awF1rHdDVFlYbnV5jlge4LhVQ7IQeLaIYG0c8hZRf1G37zW7iopjgvE2
QQVLghL7PtMEW+B/TsCL1nKuLYUpW+kDAwgHJMYE5jhJdymwmfpHh+CnGepPt69wgGiAAMo9gD5K
/BntV6O/h9b/mYdxP+v23Fnj+NPShl2rhcxOEkeTi/GBT0mHOalV8xfMQJRCSHuMv2YFasHTPcQF
BWK8t5bJTYwrgnRegoO3YKV77Rjgf7BmjXBui+6ttJ+7P7FA9+oACOrCaE0Z9sTyuBovoMBkMo+D
fyYoU2fJpdsnsb/2Nwr4AZgxJdZek/i0SlXMfvsvpir3ieXmVtkcbarDG3AQkTtyhElSidaFBSGK
OkAqpC+PGxQLdrGMmkGtL1sVu/cIOlXLi+CKtm4j0Ee9HaN3qvEpR/uXRNiDbEv+jbbqSuMIQvoW
PtORjM+DP2/V8h9VwJLE6GVG9cdOkbMvpvOw1DufOMjAtPsp49rJyhJ0eFueicFzPSzRTVr0ok2d
z25/j5sO/ZpDA7hMlArUi61/4PwsKTD2vs7Drrr1g/OBZLwOjqtI/RKl6sE96zHRrJqfv7TeoYfV
AW4mUEtaj59d2xf1aMSOBa3alLwMEk49MNakvVjTlFeIJbhYMZ9zRIdmdgxoGoQQclRKn37bjQao
HgLP9w8eqblJ3VZd6tKsHzDMGx/K6203qftxg4F+J2LvNEeOzkk0Z9UUFeUAvd3K3g0aHz6vB+O+
OONLCSAN3ievppqBynmbSNErEMcC5nQ3W45PdLqr7KJbNY7x8TB3OK/g+QJ8x5qe3T8onTwwfnCr
YaOxaSErwKkHncsswjoz4Ks3Mc7TtW5uFnQNaYDovQylHBOp9RN3Y/TextXLFHSvfSPxnvpzPjol
mBokss/ORtcefFIYqCQcdma8DJa4Y6RE/eW7GuxwN99dQGMrhhsVAv0cIW4U/MXv3lEaU0PFuZqg
V6mDhuxsWhbE7+xkatqL6uWh8afUn8MdmeMtOs6XDjDjwqbM8PnY2Nb+OUKZCfrHsMQpBgyFqosu
CYAr8aHnJq/BBXN1YArsxeC+jnV/mDlM+0hfHppnJqMecluvRz0j8M6ei3Bi6HKC77GcEt4fAw5g
QVopp34WOFPmEpBMzZrYvpstfZUbsbXCux23X6jGOQ3BFdlzGrXvsIY8+yC5u/dBHPgo0ATHOYVz
50IXaGqKDvNzMCCLwfzE9jfMPJr1k6nvwX0DbyzXpGR7grPaLLvKuBCGFCP6Yr+HCiRs04HTVPtT
4vA0piDm1K/olgSUXiq7rOHzpRXvE0odJ//5YbBtMeURq4RSY2c0lDCYUOkT+iD3CUu98EZLPXKJ
o3PkH0e1rcdXx91Z4D1RNAw79nOcEe8ADosAr6vVl4y/1foyVTIdJuBfU79Z6i9NNkOgth6aDMjZ
klg+XDnhdX0R9vuMgdI2GmN2sPeF2lu41kqPaI9uZH2LG5mB3MahtmsHNIjqxydvgelSD9jJ0Aap
U+Nl5ehXmd60dSr5LfDebQ8TXZkRwDPsFkT7cDzJeRdDKKvlNSROVpkmYeDoMVwxPqeWj0AnJHQp
r0afijfqppsyFYNKbBv7cZ/GvQzC5MzbTxzUSYwZh36VrZWx4cHQDnjg+2196pvCAhrPwTsIhZtZ
dsWy/hD7CoJma82YoncVALm43ofg/Px/guwIIHQ9/Yv0FkrCooNixsFVae1cop9kaQskhNt2Zky3
6QHlxGdaTc8/nsXVrmVpbLAzagHSAmaGDgs3V5iHmKE8i79r+juFaOnBCLP2CJF4BemBizCtWL5V
0w1gdMJiQN0g23wDNBRbjp1BngKURxFHcBDRmwg82IBvAjQh4fIk5LfCmvRKrKwHzus1QIuAvk2Y
Bp+DQseOQ4jHsb27U7xvOthGLnA5feLYZE0Xr1DhuQk+PKuQFPQ02F/4IZr2TYcfXntm0IuFH/Gy
7VY8YmhjsDA0+rh0PO2JSfxVJXps/klA+gNe96HemfarW35XFBFHdGkgtx7dj2Qrwp/GCvfQT+M1
KBwzZq73XvsIlAN+UNuJNV5bi+TAhgGftklbU5ypl9prf6jaErXpQ/4RyBOantzhdtq1bNNMNnBm
il45b7WHMuAk0ho29fDrSHyz1QW2CIOGUOWMncql3Y3xB1Z7rhBDlPYNQoKUhv6eBN999eb1zovt
pkFXZf3qnvU0bRweAVb/swXMHqKuoDbdDlHquTKBc0zmQgiJCNf5BEl4hWYZRbVjgKzFNJ1s6e6H
ddrU4ROO1TsPHTr0jydMNNlSm4IZEMozSodcxWHyh71vOrPjSt5cq04DVBwpni+5wpW5o3Eii7er
tUhjsJVuu3UXzP/RHzWyANQIA6rC1rDigdVVa4Dk1I7eEBojYAoAyLM7yUmInuspxW7VlUuxfwbb
wu5227sWGIUFu87NZnXUpoU6RQccU+nvE/p29GeMKq70qYp2VWwXRvwAkNz78d5FJWvRI7nBlUHr
XUNeYv9E890x3c2LlgyIU66e+i9Vbf0myp1yySy08A7/xpYJhgmesgZ5nmTYOvGSqRZIAS6ugnM3
Z3gy2XugPwmZrz3KAi7OpYUWyx1pNiMqV4Nf0D14CF9sIgOHSHD5JVDk0gL/w4LruPwq3WZiRnqm
1oXTeKC0QRDO+lz3F5AZylyH6CVg37HPN53UGYsxQd3EAjQORVYB33ZmknAIE4XpcsAVWcU7hMs5
Se8e3QHzyIexX9oyTjCNJpa/g6lwzn0PH2OjvB9NoTFZoM40OBTtP42soPY7XI8zmLPuhjeRD9NO
8Ar37hN7vkPY50RbaQULIlBJJeBuadKI/E7WL3m+3+CkxafVxXlgITmXvhgQ33PwHs0bf4Ghv0ev
Wt4d2ArUJMhB50hvOwMIHzxsLM8I1Y5efewNSeT6qJ2E7qZjuRBPQ527cT4lU2eKKluiEizXlUM+
Zt1t7AMaB2vjD0/9U5DF6WYbrVAoLTmbwqKbAUy4KqukyHox7nUHkijeQ92R2dEjqHYYDkHzbyXo
dAEKdIDqz5NbNYI2JOe6yW35KoF4B/NfAwWM+uxYtIE3cxarR7nGBwX4NkCoCRQ5GMgSYeUdBRDe
g3tfQb68AQGGKrDG2iLHUYNLUJ4mFmOP+cl+isQJ2900wuKr8YCZ+amCptkfvyUYhtAK9p19cPCh
yuA1rMG6g+T919VQSfDC1Z9t+1I653oAiDX8xvanBZCtXMmVc2BWvCoLHpo9x5AtbP3lmfZaouGc
qzJlaA8gQmNpIxBR2EYFMq5vYWwckLboFcHdifa1q2m+gAKKmbU1i8lMaWWthyp/U9059j5qzROl
8m66Ts2eY28llN96fY+8VxZ8DOwX8gW/PjnPqjvcZzafq/aPRhwCoe8QzkuDyagLpY4XJiHGG5zQ
pj2KYTuVQCedxMzvpoN6h9fbxWB/ub+QFcsPbarGcy/dJHTIm1dpbJZBajA8I313UCukU5TWOKDV
psG90C704a4ssF4CwuLc0qvw/1YPqapIpfeQ9oNbstZeWtkhMBGczGITUOS/xW727Cl6DTV5DODW
oKg/OvtjGq48PE/jZbL+eAsB338+WdJeXaYohof7ffVPon+N11cDnhdIsA8CCrh7Sv8w3aVhvBQA
NDFRoTKxpA9QeoZsdRCSNbyE0b7EnI99HHrwFcKY++ka+tAoxTaUeGc0Cg49smgbO3nHZEr5qW/3
c/gyuZBjrS3GmXxsH1H/Lu29a4ASlmnXqw++3Jk15q77AuAjBIun5aFTNBsFEMzyYclTa0eJrve6
tG69OsBSFM+am6xdIXqYEzyHaBxVOmCF54MpHX80ti7nZvhcwR9w7xj0kO6Qi/LmFLZhWS1JNgOU
0FSg5B3Khm87DnGitdHeU40xJA4aZk3s7TpUBxEh3Mqlebk2Gzd8e8qEnK12oM3FKgJHI8uqFpRv
tgBB4zUwyknva0gTg+Aa09McPrRmOFWttO74ho8uJkSFFuFB3DmfoU+a+h2kuOhubxLo+VgDn3fa
FHJBXEMP2rtX3/vwI0BUYe7GZ0j7UQYaCVLY2yIdMDVxvR1sjMqfDal2FFakqjxEIC26fg8YNq38
SzcvGQ4dzCFoQeVeoWm16y6dDF5k3aJRfwvhI1WzMln7c9ucJVq0KewKt5pTP9jCNj4paQ1eBIfl
cNZPR3myG6195X6WLJfxscGvK/tOAp2N7rvEdLXe0YcriCLjd1RYiiEznB9jnU+kKupqP4zIsHJu
UbSDNAd6z9SFtEet31ELXxDomy2xwXpHzuOTC4K9mtBPuy0o7jmpZBFSmUaQOuPVLvx+Bmh0s+CJ
6paZsGXa9F8jC1JelpdQuV+tOK023wyOl4+S7JFUnNvuZlB3S6LimuAQTPgrFnSQQRkYKDag/YY6
GdTetKZDB02HUt0BWwF57eqittBesPGH8vkg9dptO1tgS6tpN7AS3wzAWAOoDmGJtGeet7Nj85Al
lB0LLbesNi+sh8hwDR3IsEuSdQ3tIHcS36bzXfSkBqnjgIE3lAQGvaB+D8oaP0DqnVQL/DF9xdFV
NPIPdkx+Sub1FbZgkDTU/6jvnOewEy/QvFnF2sXHMmKvIQd8wksEn0AQMLtdboese2r1XtfOOi1d
iGNLvCKfx9s1a1iQUKWBw4oG70CNHTe9kg+zkCNQ11ijvjVQWYVdGoPbsup4C3oBJWrW0FtBPDnz
vQWJIogykIMwqDBRNpTdvhvixOYHxqwlkU6ZR53D0IKR/yKlt5rwvGTDSSHoXGl5bgQrAELtNN6T
RvifiKB7DRjeHc2vxEFrRtQJdPJmCapzqaG8lD2CQ2aYX5Vrj2kLVjljEL1xhFEPLq46VC/QWJH/
PC32g41l2H69D615dSYLma+QmK3x71o26QBaOcZb6OELkD6rcfwF05Z3OKYvQ/sdcCg6+5TiPpTj
CM3nCtWZm4yTB/ZvN9T5Mu+xkpfxtdqaGuGnwv+xKYeUqdkM4cF3FYZNtC0RtLApdjBg8AL0IEWF
UbSAF18WwzAEAB9zc2ZjwQfIN3Ih6mQGQ/NcRNBvK9BwM4MraxXgS2wuDP9wMoKgsearcLHzoFD9
wVLGd8jgJ6jycGotQwB6P+37q8KyjdjOoHDpAbPA09CthsnuxFOJiiz2znqs9B0iR3s5Q48SxD9B
l9bVPy333Hw0A+rpWQenCe1afTLrDlpN2b71gDiXLZmACGu5hdVOD3mFGi9s+Cp13g5PoikHCjZ0
+5qhP3/tUL6q13Eq3PJjgrCRX8LyZD84dGrLi3FzCAoNrIzjo9aHGgKaCBWfplWcob7o4AVW3Ck+
WrwkaHkqMCtQoq7LEboQMHtruAe4UMLnlL00aF/lQbe7ZXq1za+U54qm6AcxFJI/ZmUNBP9hKyEE
fPQOdMbt6+S94JEFbeq6b9G4GdEKtXgzB5HBbrS/41/17XYcnq1oS++zee+8vV1Db7xtMQGHUkHp
hocajf6bIjsXUBps7NC9qk9runnjj8f/xvq8CvwBDDrDZqWZXzvZ8s8Ebw55X6ftGqJBRb0fXaBR
uxCqJ0L+uX4hRNF5N4zonGOIynkUbAYcD9W3ds89/0/BmKH+7gikv7aVuj5ENbuu/BkhyqUP7H0w
/7a8lKzc2A3EouZqQarIgHb+eN22jWEeLNLJXpMAEs9AVJhE/8XNAo0yRAFzCte5pIG2zvNefYy2
jnRBdjroHjeuh6N6Qw30LdDNwSmogZKa46VhJyeAyvVY0kx/QIxFZigLfsSU+4NOwqEAcuKK80KL
FUkHDL+L+QqGJn5CW/B4w4GMSH2ucmh4MZO2IOgg++geGKEMVqYdVTArr6eNLT9XdJAM0SFpazCY
iQw0g93eowjZVWcj3Gzid+o9hcsvMTJT7ZM0Sds/6sZCwSp0/MDXcumLRbOe7UKxI/Lu6fNon22d
BQz/K7rR/TXqT43lZ254B0oTD1/YxBDQiVkAqk8KByo4A6zzwT4/QSYkzggoD6Y1hiTvCOE/gBlr
vITdCw4M8DEQ6npxlEpyKtGA/wca4+CBch27TVyrZLUJAOc3WYM4RV8RrzsfnmkUJdO9P+3aTLJG
BWQkcKYFaPoSOJnjgjYoZHixAAd75Z5HAjGG7zr89oAbqAD+rhszQizzSkUSKwh1VFJhKjFHl39V
KH1LvI9BPJvDat/X4G0dLhQqDoBybTHwLYM0E9sIycBOjNyYB5EGujn8MzAS6p5aCiBGZRHEjdCD
jAXRQPucnIVF4OegY212dNo9upyoPMKJAJDXsQQyEyedk9Xztiv/9eBGeyjgIUUl4d8UQx6OEb38
FgvfqkqlA0v754jYZHT4Ev03hZxuLY/O9IvEechsji0UTcH0zZ0N9l4irM89Sw1Jw+XfWuV1d+rA
G3sPijFl7ndIF8uY2nhxjr2ashkSgJ8p/Prt5VYveLQbkWLDExj1f3jtZ4VViYePxrxWbzPUoQOb
sApwaAEvN98NqF/AA5rdZbQBJ9k9h9VNcLQ7AHYfIu6xtYB9JOA6LUk8qPPcLnGhzH5ux8h+G87Y
MCj8soCgw0EEGdT8AItU89VPl+guzIkOr2N5iZCEqfpDE26hvW1xeAh1a70NBUUbJRE/Qd4m/u9i
7arc8aCGOff6hHWvrG1dDCPFYP6NeGrkacLw2WLJMNbRpl/+Fm3htBEZt0SmqiX1x8Id0JmcNHZ2
GNvU+u6zIAP8EmClxF5Qp/Be4kj4JHQPriWYjtzHexluA/+KWdjH9irCZyAdMZCmBTsR4Io4p9op
ZgCpmKSj4LNGf7T0RUAhNYbG2QzXdvktISvSpUiQiJKbmWwR55HVfErxwSBAFFcdm0zy4EXF5nMF
QNZThnMAK7fQEU0DgOsJHGgXtPjhCGJmbxOX/iUc6iYtA6+ImdzDYWxr5nFTzSzzVLdfCDAw7Nb8
YQfnwIL+RDiCKscD1lZM/6DgkiFe2GPXFaoViInesNhWaKD/Pqh4gWfOkwULrV1LojIZV77RfMzr
qnyDDWXiOpDt4SB3OgLuSRUc28A280Bjo18FTd43NuB7lU6jk4AW/3C94L+SuwldjvX/ODuP5ciR
ZU0/EcygxTa1JplMyk0Yi0UCAa0DgaefL2dmcbvn2j1mszlW1l3Nw0wgPNx/5d7SRksTIe4aUos9
giSSuLEPdwuam6pVn3M/DlgDooMNsF97ABAxkUxeCTPyFoRiJal/GdWbJMlzEKgDxOOmLK1tmQ1X
nX4I8x3B10MK0pKhwFdpTcvS7crEPPuA1la+d5RCkAD2Xl1N0a2yEE5MLGuhlvSy6OTfTbGN54Nh
UodtFhzJS+zrVemE67iDPvFx/i1n54cxMOuKo6R+Fpxz38tXsflpFn9nM1x7gIsaHe5k3JRUCznM
iP3mY8tpGgIkoWm2NQ2MLn76JymyrVsfY/N7pnmMAp/7hphiKR79wliwOAy5ZYCG9aAsSp/d7O3g
Z0zrF/xhmzTz9jQ+a7s3V476sFtrPQObGQoJIzxoxswji6ULyjTb1a52kfSYsEq5I5+9VH1jYt3N
7OOKTGDHqMlXLFBVTBysLBkQckX2tXbDazjVb13YHSavXZSDee5iUnECyQ7Nk+rQ5rnOqUHYE+F9
yBShpPEOi/JG18VyarxNg6PUbMpL52Q/ExxS2tOcKnNbMZsa1tWr840Up6Z5kvW1sNDT6wpqp3xI
kmGVISqa/a8kHJaz/HQ7/5SVaplhOMBkvm1KjYlh3hdMIxEricdoXIvs3rSaO6eel6GIthOaiixz
jjkpS96YY+W1TpkdcdHHdyf0YnC9ddXcDSIAfxZSYWZ/nINb+L/lPIuLMzKZ5Vb6x5Aj8utiy194
yLzXLvF2Qwdj2LNlG1VX2iQL/JiLWt14u4L6B5GhD0IdMtBYbYYMy7xEwzW0v61KoA5gtI4SsdcJ
B8izFhDENHjxEtG3wP8rNwQjLyD0sM2TTJGzPpzumd3eE9o/+w9BsPumwcHRBgtdwnABU5bYKuC0
++gmgmUc3EqeObr6LcbEY56UT37WcS+ifGqwg+bJaqIdstWHGtba3M91vc6bbRjCNATRRofx0hB0
aDXdQHrRRo2WKdjmfN5YIQF0Xtz2qL3dRMFzmQkzFzzBhL6YUuA1GJgMDkSh5orhjHAId6m5M00Y
VgCdOnx3G/GYFPkOez3yXQBZq9+4A6yQP17EXSofmasoggXFpTXG5qtXsXMaTCkTX0ZzrfLXYGg3
tqgOKTElTsebX7dr22vWDdNa4jofZRk82xGcl6LKxcGXL5m1Kzr92AVzzLaK0pwhrU/GYq2aeJuZ
cpsbydl1oEpShuesSV5rk9UFjKl+fnbsmzODPnN1uAQRhmJ89fSHnEn0A+N1AZ5GiUb/VKp0P4zk
E9wDDRrR7xxU+EHiTwtPqrXPo0yzejXSxPaDtZ3tl1Dy73zPu2U1wwCogxLZnuSLHQpygA6g7Arf
A0tLH1XlvJsuQATinO3Uj7s8obJgfDDQvLfNp62TQ01RDOgggPHpYONdkJirqfRuMXtnnTI6J6nc
hLJbge7zQNUO7zUdcXTOK1gLhcoI6UeqWs2/0/Aa2d4fLNZZjbsiN0HEYe98HxyiX/oj2z6KHmwh
+ZizABVb8GyRVOQb1PAgmvgL42KagP2mAWu6RapL/aQ8gVLHQAPNbyAyZrLkw83N91iJF4JClrKV
e9afPc4hs/7cxG+x2z103nDKoS9CyLG4Kc5t7Z9YRrvqJD2Hh3CSp6qT+GyY6V6BHPliPltO/5yA
OeLm2dq+5OgkWzuxHoZKbDvUbG5n79NYLZs5OY41zGdCT9HJjzzkiBXfooe7SkI+bHuWZXsRQXtX
9N7MkAOWDgsV0ywMHxGGJSSBO8+C/gvjTQ11NxXBwnPdRTA8kr1Ni6XPOm0Pvp+8yFKeWh9zbae2
4GqQU/k6HOArDXwtRNoV3KjFsGt7Lkt5dXTDDtdiNWCI9/R2hubVLedL9esQO5dQehuMyYr77dEr
xdbt+5OHu20qP+I5AbQvaGyKvWmjvoiS1QgtUsLX+Km+8NdPxEffrNC+DE6wqCKP28DcWMm07mZc
tGUGyBkfgvLSDmTI+2JT1tZBzh3TJBnfgLNwC71M924W/DHi/qwU/WU19jfXGrZzY1zdBjxFed27
7VE4dFmCDLrS2to5fwIHQ6RAbBPWuPG77ptxZbg1HbNT/g7ZmG3mfACYd9FBhGGNpge5c1C68sep
xvoAmGgdotIzns1MW09dcL/oPEiAQNILOIBmFUpUOzg7hjGvjRG205D6q3TQ0TC41853Z949qqb3
mmf5gzRbJMRRTMdqQDSqgSGwwmuZG020rEuH6LCh/SCO+TLoaAQWpOmI6u+o0mhfxwh502z+BsIw
l3hdsKdpCC5jAiUwkiw49JBGecWKpHIEo/VnhDG2QWPep2MIuyX+eFPz3YX+zkmNx5wOqk2Gg24j
fxF3LMBOswuQ3jLpsSMH8iPOrW0CUd75xi0UoL0isLJ1r9KrrjtoICyUQZeflLMNxGvf12tR/nUa
OP5uZWKkZ2XdajTalWFGvHcERiAZ8BraC52eVTDjVEg+76+vnjCpV6xWRPDTKEKvUiQ2ZbQu0p9x
slfF1O4ifbPr5tHKhqeu+UqCW2ZNTBtoIDAzBr58nvnva9YCiPDgNQedAsH4v5a9M1HHRsnO9T4L
o1mO1XCzkfda3q2zNM3tOpl+5UwBxsnb16w6GTmrU9Ish47+cJ4JkaFHfcxku6trtS7Gqqb/07+o
34FkvlQonwvr7LqHwkTjSSdXIeKcnf44jxDGebq2Ip84kucowiIs1zE+Fh0GOPLehhaNcvtStU9i
XOvm3UhcDB+IuHMWsPQYRapFzdoSfcjQJwhq0cbvQbZYHdZUf6PiK5c3k8OQxXsjvXOLzXW0kgeo
o7M9iZPTd2/TdMwZTL0+37pWSUI8kcPeg5CURz6W574nQbOeunYbmIDxpbq5NAaDjGAfuG/BNxJT
njFSYW19qqf0y6Z85Ph8pgzmn9YMO/7TFME7wuCkjbfQmMbm6dmnx0LqjFMPthJCb9v574hTV9PI
m64/g3ij7ZfY/wqbo2eny6xlVQpokchf53KG89hbM50X07AQ1Srpg1cjb7epj+cZVHNgswUCWv45
pW308aK2DgLG51jNK4Ca3VRCtwhxG/D8B9TrIjeOXgQyjfmljuONqcrTLP2DxBzTjqinqGB6Nh4K
BggL3/Z4NOiWE/s5N96F+zbenUFPcrZBg0FC5DIvME0H/B5Y+e8F25pqemAeV/OlVfneIoyw0KSY
7UdWJR+A2ce4g9qvTbYtGJnmGPjPk6fWPcYqYom++mz6nYj9bCdnzxC15oc8ClTXm0K3wGa1eNOj
/yfjrl8MTv+rmN6C3ORGLJ1sXd/JcS+d3xKbx3rpB5u0D8Kr7zoKqzPPI7lRKu0eNDqKtjUO0QyF
Z+CWHekGQxMlPtY77MSLu9i0LE5zVpz7yn02ACWm6B5LU2zU2Jz7sroUY3dKBesHaO218WFE6Icz
qLxHZf7kVOdx/MlwsBfzqwvKPwRnL/Oeei9edTZbn3uA0EXiSkaq7Nx5cmV1CZjSt426SCk6Oj/J
4Z7b4uaAPZYhfvJx2puYhjh9K9qsTUDzMtL4D+A8KXCmrqZDwIgSxTYXLNIgwiWBQ335GHjTA/Fi
z6XjwF+C7YZ+ufCJXBj6dNVY3qmtgNFpkjRwA68tkc8HxEmHeIxQV5WbpkemwBmVKj06rvlOmtJ7
DJ894rywk5qMieBI5MdWYQsIEiJf0ngraG6bipOOvKtKE07NTjHiVIW5jQtzbwIwVDYAYJ0pIpNi
cF3jhq/5ffIBNe0Z3gsp7UiuxfxeBelbFTVPouUjNf7w2gTcIrAMCWxceENTe6nlfURxBrERXpNu
WQwMtZ2YF8+OsKhH2fc0F++DsGnO5tsUZctu9tVq6LJqqbPBOVsuTidVtFe/D19nw7mooIl3A9lE
6y5TH9gb7oqcTViWP3HZAT/PYI4GbW4ukKMlCraBsKIHizivrdWALjlT/Scbon4xtgzx1pxdzWh6
K5R7nfx7eEHrbI223Q5FtnYMe7qwl+lR9BhhEyd6HSwzegxK/8XNiu8sBRYpMtXBKkP1O6SvLS31
UoF8U+GsCUMM+PvwJ80mQswxj/V5sEM7ieM4OQgXzx76/DQwIf4l5rsXNK4nC1aqNwH2Xd54faz4
MMi6i3a8usa0jCHRQFxNj5gT+I2u32EHJ3VlprgZOWhDtYyG6qPry0ucfykAVlKiD1NEeLf1VKSp
Br8XWxniiIU1aQy/XdDJ7+RUIHrytq0LaBhmBYYIYj2sbqnRfjPsLSLIuciO93WdrRtbbq06Onat
eS3ByupEvYuo3HTRVzYSUCZ67K/VvmWhM9wL8/jEj6Bt4c/tRCCVEr9zq78l++rm4lziNRmZ0pyG
evFQ25xH7UmIQge4F3OF9Z3l1jk1UAS1g9yN3V8ky01OUS6ylQrajSxdWBT0voZ6sAoyABJhnEI3
Os3dLSdCo0Er3DbpZkzFa9bJnUzcpcJZEfCe9OU9NiNkojGPCY7fEtkB2TSYr5JlTjCBlBVQQXwc
zQcLXl3VAO/DsuOB3CPEfHgkFIkTV0iRtOuBklzECfQGzk3goKKyYeXlojQz3m2Ie9KqOudWVKCY
1k9l5iuI9a1bfDfesK1E/9lG7yQubIb+nMMMTXeqRrzOPukKYJoFXJDNn3tQUc95YuvfoUBIKNsJ
T3XykAXDZgT9jmLkWiViQM/ck51NBaTrSHpare8CdQfq+VWfsBVX8sBr8wzU34xiN+IOqjCP2o6G
Q8LxHnF51NHScDYSLVDKe2ZZ3iNJ8BvLQBLOV19PYl8W5gEI4Rqa4UNLepCHiYsgd1SA3p6rPqv9
+O6NhVpF2xJDWBXqAfITASW/WdI/eObZhtOZRfQTgaCWDoeT85qSwtP36WOKuzmr3hV372Qf3aF4
iE3Yb8c+ajlhz7VhxAGLvX6ti1tcX42O+JGpXzQDNC7SpXAIDokdrkItdh6wH6xBHuvjBHaUAhhM
Oljq0KXFAYLLydEDu4ho8umJT+MQHoP+15p+EiaYSnGdlht2i62KiuSDJObahqUox2VvpCfTgWku
OtB064Bl6M2WtHlugOmYqSTPWkaMayvhRuIAu3IDsRPOk4kF0dhPbbNX098u+RQEmVXu+Nzx+pl9
98wmm03D3/ftS+XQKeYciW58S+4/DqdfitUkKLxVOjN1xNbDFJkPcYkmdKiXmSB8LOrXYwQr4WXr
Tlg7i/CxEFVJXIqVg4E5MHzylMAhjWwn8Cz4wPaRpdbjAG4JF2rY1kajh3CFem7DiEwHiRDpLYi/
EsSTxvCa4XTvTdYzQE4jsmr5Mu37AIZlLcvJauJVDUno61j2bhOQ4YX2OgA1b/lacpp9w5kxJ4gN
7DBfL915cu3shl4c/CHRy55IiK7ZCFKqbPNnQqxgGdbaCuqFQJecg0rYSDNmZVMCYCPhRWZ5DSA+
mvYSGTG/qt7mszoozDo+lEzpt5AYJ2yPf+K2O8XViDvGWUsv3zdh8o6TL17aKIbnMGJwkdB9Cvje
Y4xYO+I1p6klHnrXE6XFomlIO2vpoOhJwDcmMhzmzAAqw9wTh7+Ga/70RnHxPftGsOfFVPJK5tSL
gWHRAboKbBz4rvViyPIjt4ZV34ql1u7eNL5r3Lb4eZhA4CJbdzp5yEdIryJ5Sq5UPaAiT/WmScAi
YsBhdsA8zaSy4HYnVaajZ8G4QPJPp9axO119wPwEgr5g0aQy74p0/5zre3pa1Nykw3fj4fmFo2Tn
KplS/SHT5tm7O2Rf7pJKB01h+FYMEwbFz75EyWUE62TcCXzgqv4dwudW3eB5UdF1eIiQNBOpI60T
6GF8V0iAuNZyJaqdsh/vWtsOdWM64Bn+iKpqORX09JiV5YMZRUD3CeicRV/Ffcw4kVsuJtBX/qt+
/OP66ySUywhkb7Q+rNBAI8SUiVwuGTY4HJBInoyITe3pJzEXq8ZGgVxlm7SQZ0WawJS+VmODTIF2
OgwJ4AMMQpvs8opGyzh/ScKnYKAYIj1EeNOgsYrAhNlJsQgR7Pil2iEkrsFBZcgVcjQJTqC80EuY
jbf2Ccf1/bc8/+r8i8sTREEV91fBIWxI06Az0d+J2ugBEWdsvmCuvc7Nd4li3WvypW9g2M22WqfQ
7jmfbt4anJKQLT9XGXI2a39hhmwRaeWjXXwBpzgEhsc01VV+NBjQtO8gI9Wo8w42nlbzRxa/gi/H
uWdDZLyfgEyzA7UcFEeljCVj6Nq1bp4QizG59j6bW3/K8QOny8xgb7kXCk05v6aQRt1mLD6sAOyi
WPT9zW9fm2bNNnJPXbFpjN01nRe9gcu3fcGPFblkaaKR4KYbmUmL36bawnjLcBeUqHdAooCtdX0r
ktd0RPMKaIP6w/W+5o4KsBuCEyhTXaasFljdo5Os+Wza7mZqXwjTixdjjj57FAwTAOIUHZObDEdB
jXSv7R5C12Mlp82Pw6Ef3/z82YivtrhIQle6Px6G+eLFo2ixwW4VDC9OsHJ4PhqUCFv1smB0yNyt
Be0W04o45rpBUBr5twI3qYvYFT5qNRmP+GN2GZ2RpdNty0/TPbqLD8rlrsje4xY2kcCEenyjo/NT
DA108sPFr5cOpEk3XLPp09XfQu9HB7n3TsuXKEGF3G8KhMiFvt6dWYmxT8U5x/Svzhk1cNoVM9b2
hYj3pFDNESPvlY2njvoiTMPRVyd6qziQ9Smk+BbGNSd903wIQeAi0nfl3kTCEUOAkoOVr9QMoDAx
4dSfcohOPtJAgqVJPcFgaGxNNNxkAEAkEYKHiT/d+P5TU6Fi5SqbIem7uxjLWJQoLj1Sn/S+8bYT
+TM5PLum/60upiYgicgbH+Xgax9ZCBex3s0dWNY1iH+wRLWIoTNOOPI1ypbJ4IzxlbeIhYKUcJST
/bM1XgUeWPxHBK2BvBP0s4ffIUxHrZLsTQxr9DXB/O2qc+MeZ4Rgdg3m4izLeCNSc2MOwD4gOz2y
NHT0xD9pBK4BqbfmbmDCDpW713rn2a+eddL1c55fXHyDacFEsNHFD+L8SL4W6rFuL3EYEipycDTd
Ll0+mY3zdQg/J2c7BzQp9r5oDqVTbYzpUCGOi94Dfc9JJVNtvDqgJMPfYfxFHbZxAIpD1HcFzlIe
FVrKuzAiX9h2+ux03sppupexZTVEEpwmwBZHOYe7vIT3oSrm99b3HkoiMWCp31rHW5L48EnOK+aH
7KjDe8pL/zhJwo0Ex+dKaiCy1JVt430n3AzhP+QwFrGlYRic+lPjxCstKePvOsElM9ACPs0AhDFC
urZ/ysHgZhcWn2NXZce5vPcpT06ksJo+TtnNoHOWGepfZvykSDmiC2d+ccH9xoSAWGsdK0Wa2cmA
QSrn977+M1qYjtLnCr9j1n4k41dn7CXcmddAFHr3WJqHeXw3QuwSFvET9dmmFyN5Ff3ztDaDbtVV
p7H6WyIGimZ/1SZvUd4w3b+N80Lb9aUqeR89PNrhIyahANbazMh9OJVczsm8m3K1zHle2n8tyv2U
YJYu9ul06513fzCe0hw3EEqIwf0sZ253jltmxxtJW2pk5EwdHPSo7o+vPhzhrsDIyLjKkHGfSlY2
x3y5eLvk2J1tn6g04zxM8D87p/VhJ4mYfZSxhdILTDh8SBC7ZpHLRfce21wn0mYMYMIy8KaZgBBe
/9y49dqFELbDh6pHRiH10bkjyzkX+vfYz8sSgCCpt56clp34CMPPNt3K7NkhC7oCeTa9a4MquORJ
AJqt4gzlC2CHccS8zazJiIa6KYheHJ0tK+cwwEUW9yGctsYV/cJtCrwYwztM5qqLMW7wXVZVtNTu
k4MwpsBmZFf6YGdIGTEwBPlPW9T7pBGnfOoOmX0xjF/TuXSQjz7TiVVtADcCEfNPIjxNhxKVqrrn
NcPym3pEf0i111j635poI2oW3AaPU49+pt+E0z53UD6lG6hB1P4vcfSuOiI5a2o4n5R49KU9jSBt
0Sa5x+WVaGnt/iN1gqUlqYZKLX2M+H1N00IWQ0clbRFN536x8uVDHQ7Hke6dMKvtnNK7uMNR1xV8
Gskd9FhTlSys+pnoq2Pcb52Qp94iM4/wiePWwrMX5ZrkLmdPVNRxIuDPSPo1DAu19i75RlmBp3Td
99njjKhWyy/LIvQiAgMKlwk2qMh4irFienZznoCQ6uGpJr4PfNExvGXl+WvyM8uMn4LWrZbROsPt
ZcD6NqiU1XyEK1gNYbu9tz0F+OZMyXZxCVhQJf7dZhNtPO+Xpo9kqQY/Z/4sEuLYSdJJ04NuqOF2
ckqGfONYxiF0/LUbZiv3HkTVWCuM1zuMsbB6M/ndqMcy1PSDvela40x01LpBgpAMYiUMVEVoOt3k
wbIkel9ET4N5Mvv3ErDATF+ktTdyyNucMgOe0nl/FDY9t2vWRnauAr4wB880aVcw49acrissnoqf
pIJ0WzXVcWi4z7X9t2nUA7HcaA5pleX0VOiQRBnsa6Lh8eTGOnDqZUf2Yawecl4tNzb2dEYHSdYJ
5WonrPDgihOpvDt2hGO8hRewSHrsl66hn2xibvsyWrY8uKZgSjPjrFoLP9j6gn4u+mNn08+cAmWh
3skrOD7pBEQ+zWiJZCmMq5VN0CqObyMDFoJWjjUVe1VCPcROZByNQWJsrzWAZha3HzmT37GtQnEZ
A6e8Ehyb7nFPiFdy4cY/ZtUEpKeaQQINwCmuzdRausQiPhSzzOm4XB5MFGFOJ8YdPiXXoAE68cgL
LetNm+u/FpXzVo5EBPTmfCb16G8YzCS3hu5+zHjTjbEjA4l1UWTzpJLlR4ZRZEtpRP4FixkaOk+6
0L4GXi8aa5qKotUeslyUPf2MOj2VrULIPIpbWJrFth/uEVxlmlIlVFudA8uRkG2JWA7OlCP6F/Kg
+6anUybmxze5RSPcDhunkIT1pff8aLvs2k1t2/GDCfq6YIunIe5u9WiVBLG7dfErfhiDWyJWmVjv
oaa0uUoj3FRNfqmthkxxMkmwszb1I6nnR8tMdlGC7ij2MW9kv0FKWdt0Ye8v68Ie/4RFTwCs4cT6
Etb1CBFQ5t3OYbcDiIeLG7uOdUxIDgMDwaJzJkBbhIeo34l3cAkF0VN9p69TpKctNsji2nTDcKyw
2D4YhXVn2mqu/LRrzAu9EyYLQkbWRl/OSGeq5NA2uTxbviawAY9xScIy31WZhvGKbKT6uSkdnpHX
oicuhffEJyb3LyNbCgtZdKdZ2TX5KKbpfhlWKC5xfHgsehoryMt0mP1vQNVgXAShC4w8kkbN4ssi
G2CxRvhALvhJHlLDJGG2iqv4lnrgr7wWcI3/Jzitdpg2m7B+w+GSrOrYH3YVE9q2lZF5id0Agah2
i2ti9CFsRldHlP7ROzuJYZAcOYK4slSZq3AQPcGsfdT1RN2EcTIiqk2CtxpsMVp0YZHueQzxzRQ1
PVaXFPgRq4isv8jsgn6jzcgY13FUAItWgeuf3MTG5zSW2bZ13OgxA/T9D6t4/rnUxYvYyeyEoW+b
Npsv+d9/rTupYtXghSrZJtFbYJVVQQhi69jrqiIg939eIGHd10P8l80V/H+BuvtmwO4MngNX1T/X
RwS9VuGApADrYqk27th168G3wmMCArIbtNdtU2/8HVPT2he1h/gVzRFHMGPXi9mp/7uA5R/7V/7r
Hg37X4s07r9OwJZP27NDNoRwBf3z13FnTOiJm1sIcRuuwbH3DvYdtSpSsK5aNyfCpLmyVHKdLFCu
wQ9+sT5/4JirFqmvblGeH+HEUEcL5VNbkGEaEUhz5HSfUmbfopvIcSroWfARiqckhHBNIkIPFqaN
ZscozJ/Uyofrf/iWzf/2c9l8INM3fd+P/vU1u0lZKWlYAUGaFUlhEaxD8Vd39nEmZmRF4BAzufE3
tc1jUHoLK8IzQ4sHPLwQmrw++zMm4EgCfgcEJnpo3d0JMcx4NTAAiSrZyPHWD2+VIzaKTGY5Ykcl
vMLvv9Po6EfoRAgMQKdTJScxnTKAmGbc1EGwbptj6J7J8UME8tnqYkMmy9Fo4WtcFGMotXyI8vpV
TLvKBsmqu/3INOABoY9DBCdITsh0gIZ5iSHDShm6Rym8ahvorF6bYfGjFZj5Ha6ewuE2esl3XDV3
en5VVR9JG+PSoRD4TJklLR6eiDQcHjKAHAsnSqtyLnvM9AGUWW61Z6fG0kFg72kmZT5Ihm2KHzQn
rj/P7vkB0yrs1Km5TwRZ6v9loQ34CXDUpN4GbIkqnbAwJ+WujKuzPyFcTkIEVAj3ZG8/NWb+Qwuz
m9L/uB7zvzlioWW7YRDwRnMf/uvZ67wxk6llRQVyoXYzSnug6dDzDpTMP2nin1dxMLmkfXTDm8x1
vqFQ1QdVRcmXncrgP+3n+9/l419Hng3OoRfYvuebtv+v/VVlXNjtUIzBKsVejM+JtZAwjGl70kqo
myUx5VW5H52zMkjPg32fBzJiWSkLxqoMbbV0iwCZG27wTZdZ2FW1zzoVjeq21yJ9cLWJT8DuM83I
oz30R7pGDuuNuIhrCvT/RwX7x8f51wIcp7LzNpP3fQEqY39uXypyB7k1MfStZdg8cZESJqCuGekd
jhNyybsuqvsSbut/PuXU6P+3mIZ8qYFH/fJs7qJ/Vi/Ys3AICTrloICGFSQhEdDJ1gTykyhc5bln
jJNoP0NpEDxav1dd961E8Cyc9KXNSmOdGOKhou9eVB6YoGI2r2vxRNjZXflmMow56JANf2uV7i0h
AD83w3w9dAVTc7Wdc/SDzggYm9tXW8HImTPh0+Y1wtrDSdHNjUsUjeI9xuFswTc27WrGN42VnUNo
YcbulyQeL4rwWPskIGAWD9yGNJhD4jhb4UEEYmuorf6aNj9O8JAzd6fpru7RQERgn/ljG2xQ+6dA
HV7/NPtvrHEAIoCp0v57BR4YxHuCSE4ibClXcqc9aHPLOGMtJSaQUF7GjLKAUR+TZQTXHQGAlylB
OndlrY9rWw8rvvxHvwRImWMMfjRho+cfsmFempNgMQ1Z6E5/kVFHpVFnm0QsE6Amn+WbEet3u4x3
IlObqoNBKZJdVvVXObZ7Hd8hXCG++UH87hZWuCG/uji0NrSf5kJF1h/Ve6cuT07DmD1HPfJ103Wv
qBLW80SaL8FmjMSeIgncjZ8Nnb3689FId32UGUtRzr9Jb3xm3l9L7ZPiLQIH6wp9ugfrzP2pHzTi
Bz4PWbkOw0SLEkva7c4300cvaz4jB1Q0EjjLmHhFd2rFvppeGXY8vkvnBcvbpUwzRiqJ51cbr7ZY
p8ZrWngXZQeQBv5bLcheQvudwDj37zOOkDs87xGFN9ZIS5vZu3rADKy93rXpuJ3cdGdR4DvR7WRB
KMe0Knzy9w3WEAyvLcEVqIhZj0qoSH6TWPg63IVkA0fGRYOQJWQIdYg5RO2DeQDfYnoS+VdWhgsJ
xjGLgzE8Je15Dn7t/CasZOsy/Pqq4Cb0dz5u4RjWIQaYQxC0d6V7UbJ5L51h2TC1+f4liGDwZpaK
LOb415Pdujf5pY0Xb5hWLREJ5Gze7XjIQBys/iSJztQ5EOIANiDXAgtqvK9anNudgb/szTLdrej+
psU73xmREmRPWZ8lamgbXAhQ7+o15dOgrXNOOH1yn2jRG8f4xAf/5iFDZmsEHNWigiMkrnEbR9cC
ewjpbID65jG1vPV0Nw2QOxBZ4uRlmKYZdCbLX8YJgi3Pf+zuwKhxHsH/huDD8P/KQW5IHVkrf92p
aEGgx8oazFViO8t5IA8ophnP8+6nmj8K+MMhvrX63FFrkDIsWhr3O0SjPO+DWg2MePE8aKGSHgp6
Q7iAn+gmQz9+vntiFZlleTRf/CxcOpAsKvgq6JuT3F+6OVA0YXDT9He2sreYgUbGHsWDzNkiuzik
joeJWgvNizQ5axbN7DD9XoXJJIAoZq3RIuAO8rYNOmtfFO+Gpy8CwiUll34cAEG1XE0aqXoD9kTn
hzOJVH/Drn/ctNu5KenaciRuThN5n0dIUbqQzbXDJU38n3IeT/ehJNVnb+x2Xp9gFKhfUgs9fgGG
rxDkTjA2HT4knf2QKY3LN0YYTaqrUv+LtDPbjVvJouwPNQEGGWSQrzlPmiVL8guhweI8z/z6XnQ1
UFbakFDoermFui4zk0lGxDln77V9ntrC+tkXEdY5m8wRfttIAGFpmRKo9s5D2I1qdbgfQzBWNA0s
qX50oJUERwdnSo9AZYNV1uPBim2GyknpfrO1Gfp80v+8VTs6IWquYaDel5wfP28otH4iCdNQgQ9A
M072Z4FxUA+sO1s5RzEqSFLWjsimtyYJ8B2PP2z/xk2AswGcW1iauOQ4t5L+jMPodoXjv5uGRS+V
wWaWq+u+bQBGObdFyC0fGShLOe4cEv0WZqVoj5evNUi5uM4vBuy9fgtQSyqgT3JdF+HJ9Yt1ps3D
sZSFr3kLA1z5frsNUMJCEltq2XQVQifqMCCaGgIGwWyElfw+wEdZ9fyz6mlW4bTyeZmr+rbJx4e+
e2pa+lqpZ79mUM77qtxPdrhjXm7To8P3Nw3hW4DhjzsBNCWgUCGScpA/zDDiwIvTKrlm1LQ1pnmA
qq6zorlKm8tB/IKbeYidaE8iDkevft/WvLGSY64Y442ycblHiU3DVULMuOyM4Y4x3GNd09Sc3G00
jkiWAGA1oLuUHa31On4nFitYdl1bLXl7tpwgL9NQ7UAjr0DJgjnhDcVw5tHQqatfHqDChJLcoDru
8CpBEo0YiRlInJUOKq9GpM7Ymhy3JtvE5Y+gVK8ecFeTgCYbaSQhCdyVXSG0n1JEO8T790E54aDA
ycxsHDLiqZpzyV6V9J/nNVz3L3LtIgHX7TUEdsQ27MFkbePpQ+O9seP4DkyBE21aEktSG1wedwI2
Qh+86c6WjKEduvwT4W0LAhSXWv44RfEbq/eeoUGulUcO9h7THa/Wd0YW3mi0XgrVrXGYglfnNf01
YkruJe1JmoqVehBi2E2EtZHGhiHJZlLwlDJFNjMqk+LBbwjNQs8aE4Fm063j1XNZCFs17ge2ZkR/
TGWN4onkiiOEsa3bJKs4pe2mPX19iPv7jVNEhRgCUY6pHKrvz2/cpOUT4nySHCu84+t8wnzb+m36
TWbw50DTucLnKpQDhuOYJu/22UExzbxJ5R0lgdcwyvd6F5ILLT7KTwpTYLG7r7/Uvy7nSoNeneJw
+lf1GTVd3Vo1DQVNi9KbvkxafFDAuipSDpd5m7ffnIT/bmAo98/rneXFxiq1s0jjerGJdJZDMei3
wDDoJxTfHf+/+2pndzJP+hY/GqUtRb15EY1NQwwKcSedk6cXImK8+fWt/F2tfV6S//xukLc+PyC2
xkSsE0qtCllX11GWoW01pdWAdesMHPM9cHYw9OZHrOn1cHASHxKMaydELn79SZz5Sv/9JDbGEoHR
iKB7Q0hi9oz5V3h7uQWmSEiq+D9kSmq97cRklkwMye1wrRWIzIBT+KhSlH2wDG8HinbPnOQqqcC2
UM4z/bge69cwKJl6NFdDWW9aKndRAKZg8TSVt6rwwzWe2BIPiKvhEhPwJs4OXuBt7BR7V7gkjgQY
G5NHzz45xYC6OlpNwfRYd3LjhgzRLe3oavVaEyMWx/covMk1itrQ4LaMe5d8Cd10L0fIBikHwglD
NjaLdWhi/++0RZRVm8D8IIho6TXusQFXz0+8DCyxoaiPiDE0SmzMZhxysm/QJGyqEHpeRExdebIr
psBheoir9qSgHdmDxM0mHkMDtIYF10Iv8DSob95mNqpPP8X8Pn/ep8+eQnoQeTyJOQ2rB8ImslOe
RzUDlH7bd1RsOcbLqqbZbRp3YWYc8CmgPxvJL7uiP5+NP0BzifipKPTLFB2tnTEhGeFnu1rw1KCq
Rli3zuoetFcJClVfq3r6kJTuYfEyJHct9VcA9jARL0RYILAihISgKBEhCkjfbBihJXai3PW3oXmf
6WRBIBrp+iJfosXYaUG38tHIS9gMWFwOYZXsqRaX2lTf2rm9LvlsRBkedYEiW+ZvgT4ncAbjj7jw
Xkx4gEGWdMhCaJdbVXBl5tM7ghVmgjrimUg2FvcEr30+OeQA6CPD8ZEywzli0olhWXyk2FrGKWKH
DbeNxFus1BbW9kGk+V5ndN6XYiuTmwicNeTWNU2c9cREauhSBqPw+cDjQX5tISdaAiw+CVw0grIO
N06HWiDrNhaN4BroplfmV7Rnlmken6okXYWFti5y49bzmXBGyaljLQSvguefpLQc6J8BbcKo4gAA
P2VpXi81TjYkHO6qWHEoaNe6Nc9ysZljCf/Rm+La9ryffvWWDQ+m/2vOoKtG/4ZX5cpq4ErxB/hi
zzQIYNokKZj49rlFWZe08BBtHx20pX3TeJyfu/8uEb+fS8PUTXroymER+n2+/GOJCErHRwDngD2N
2uIKvDeKemv2l/lSJ+bUSG5EaRLgEQ01gqmi+KaRPR9Pzy/v6kiZAAUKmKdnjWxdzHjulGRmMn0n
VJmU/ilaHWIhZoNr+sqhN/5m6/m9Qf/3mr9XRUPpc7dNSdMkoIHP9MdXloKmVjyx98jBe8oUQ506
qt/Htt377rB2k2qjzHZtgi6sm3ST1gFsfBBj+DFJjLvgPA1tFA0K/blmKO7IqPoxYCv/euk+20R+
f0jpmI4tlKTxbv8Odf7jQ5otXcDRT9n/S7PmtCvNgfzP0TjoSi/fbdN3t9aAR8iqHAszPyeROini
h68/xedf568PcX7UGQM6fcLk/Eh7Id9ygVlN7LxD2+3BHnk47YzV11f83B/7zxVdoWzCsjke6M7Z
uSDVPFpvOXG1SQgqqnSs7icTFUpeMnkXE3PBQzGRyNFNVv/Nse5szvH70hx/OPsQOs5N/KsJG4e5
NaV8WU0X4S9pjeKQWllEI0J2b5B3HEQzaXlse7pBVW8kR2UwCim7orqfTN+++PpGfN4vfn8apXPO
FDbHP1f/PQb54/dPFANJs4mQALYpnpiC6njPG4zCs8qcIfjmtv99NdNyLJvxjrSYLan53/9xtS6v
vLGM6jmdPO5OJiS4TaHDzO0JV/3mUCL+uha/q2WYEGvJfVFCP6tY26Yc+jjhWvjmuitSCg2YZ0Nw
VZpE3+nlVG67iMZsLwQT5Jyn23dM0nmsZkCv7go0A01oX8WzpgjzoVx+fd8Jlv9zReLGz6clSNhK
CVcp/uvnW5EQJwKz0DLoq/QGOUgI3vhC8aYvSo+gs4qhoodGHvNtZGw9v43gRWkMOtdWneZPOrNj
/6JSeF9I8Lw1LKxmQ4UkBObr1x/078/Jsq2k5NGwdEec9+idMAQz0fK4TqMDcccAuyUAcx06zS23
duNKZOIFpZqJlfLx60uLzyXQfI+4Nks2JiBmgoiMP9+jIXGcrotZtQsn6XaaCl9duMhLMyUSqM89
SIAFvBvsTZep7Gk4WbRmSl+DjIJSCQ4XZIkkIffw64/198I+fyxXIM5Whs5/zsYWg2Vaoeoiliuf
IrCta7mhWzcRzliZUL+gecFFHJZm3pi3rWGY9EbMcEPt+ysIdEIGp8TeKEtD+hvGKQ1F3zhMk9Fu
4z4hpYBatr+r02b6X990abogJnTXNkxedvdsyfOm1J8clBO0eR0Cf9GP7DN9tt5iS/9m6/v7d+Nx
MXnPlbINaRpnN6gIqqFFBYLBHvv/Lcxc+9CkXvj89e/w+UjB02ExwhR8EZ01XJhiLsj+WEwaTXa9
4/KF4nbsr2nEmgh2MTv4rruXXaW9xlnZvbY1A4GmmvQfX1/9rz2LRVy32dzl7/m4a3y+em/EYTvg
y11VphJ7o6+7lW6BzCzDKj+0ghYVQtDvzhR/vYzzVzaFYDXjJxTW2fqZdt1Usi+rVW7H2o7v7lzX
flIf9DyLTmE1wQPyRb7LC838nw5Q/+9m/3Hls5s99nPETDDQ/7N7+9dUieaUy7ykITSioCDkB+N7
4gTfHE/kP+4yX5i332AFdx3nrJwxJ8fpVeIiP64QgyNXbGrEXZwlbfSJbZXtw6RzTn7hQCCYwGZM
zAlOhUycaxofZHYzx/iZa1b62DFNPNplKF4KNXQoZ6OKXw5Qme7U6ToqpvQ5FzXhOJjzMGq0DHc6
3GZGzzFVn8N8qG7NEt49AS2DmFXpwS4bq/rQjHRKrBbmC14M4z7Rcfq01KapjGE/21B5HJvJaY+N
91o3XKJ7NMuLdiQpolZLwmGn8EBs5tHhLwY3OKyxuEEK+PphnX+dT0fRs4f17IXUoP77TsVR1LdQ
QmpkkKUjbNa4oh7SNUz1/9PlSIzRpcGmwdpIxKrtnF2ujZFLyLbAY6RbWAZCuqOLpk7wGWsmw6mi
M6PN11cU8+r1xzf865Jnr2PeKsIR+shdicCbXtO5sxsE6hXmbn0XydhZEIWRLY26kdtogCsXC6bd
ZlYSFVcT/wRBoPzfFoj/fCKLatxyTVc57tlNKPuqCqwxcyAOFj5iag5ZmyiKqscS5PuFkQfVbVE3
6psT1vnx8j+XVdZs3GRdVMbZG9MVE5MH16EhLyyK+zJCthpVI7ZwMwwprGOcI1qJKhpErDyMtk7i
QxP4wRM8Kx+nU5OLb446Z+/w70/ELj6/wKgOhHm2i8uhlGMXotEkOrK/yAC+PFh90h9Nhs9L3ufh
FmeYvP36gVDO2fnvP5dFRiS49Zzx5dkToY1ORCskAMkfWXuiqK/6zjzZwyrWfnCPUE0vIvPGaEFA
Q4STUNAYWWlmAZqeqAPE/glwEJgo8MRKsePp2tcjkz4T1Vq5yBniGj90Y+8VyKvHpVvtg7DeGZDX
sgrJ66su6ESNry6xKRgbRZZuIdcC/QTUMRPbvUXluzDWkM0ZOyZ/Zrr3ETeapwEbHDEUVnaZw0HD
EFLzz67bd3S/M5hkTaZvfP4mwoCgUrxqzaWsk1XTcaCoTIRs/cKqr1D3bMzw1cNrPzsxY4MHH4k2
VSq5wPohGffNQL8f8EoGYdXSNzO8qZiVewg9Z4BMOYOWLXJQA7nhe+GMH65VAFzmtfKAbAzZqqsQ
zrTXI/IXkKVgVm6c8WR2hBNNaGX5Q8mMRcNPFjEyyoujQFk8BwcOwUExUO3hlfc1BpWZCeIBE1oE
NJkcQIoptFdvT78OVrxp3SJwXMrpjml9hV4m9Z+LwV2X5V2prmowgWH/YUNzyXGmmd5PJy0YdKNU
CORDJNVtjoWxt81dazqHIbvAgRuY0yXUMBbn14hMdEBmCM/dox5FjJQJnOe5aDlZJxcGk/nhRhvU
rmh/OJj6fYtejr4Dm5e2zloJrExqj6++IvvRKSyYx0yUA+wtEyShlW8fNQuSMj24wFw502p0bQyG
74E7E7WIxQSUk7cPQeYvClsurHKEmI1RBOhHYYQ3QfkzrnAEqstcO4p41wY/JTYOlZPu7vysoQBL
VHC1pW6D7LYYR/xbGaITb1/UV0VRPfCLzAPOZJ05N73bHB13U3HHHRa6xr72MIuBtmem4v7ihELD
ECtasCYKBf4WMHadL4tYcpoTZm/nHIziUeAlmSQAJBImHRbTJidQDNsorOjbyMCtPV65yMHqQSMg
/qEhH4MsYHMX4VYrygMSFLh3Q7n2wR21+QA0XYstumRA7gZ+Yzs4tmQzNLW/twk7tHuMmGa5xrj7
wQSCFIXbxN4SU0qFgz2TsGKp4TZMng21lwZhaqRW7BBvLKkk8ScTjTzwvkRXbMI8b4vUvAOdrPsf
TryxgmZpdqR71bfu9DzhAxM0ZODPOfpK1/cZHFXTejflO0Eue5oHEDb2IJgWiOwXITZL4efEF3lP
bl2vJGf6iMYcsS1+a13kDe4g8sc47k/2sU7oRiIc6Ks9g7iQgB29ZsRcgsV0YOj6W5dlWfdYUx67
JmAGzRsjrorsvbHQCvi7alz73lbHAhpERHjkuOauaZHjSiK/ep7au3OgFp6y4n4o79KkWw7Gc5sS
3oH+ZBTeVQUzJ4NjZvG0WjjuwC/4jIat+GXSryXQXM+E49M+odGAEV/3L/qIi/xKkL0p0N2QiwA8
a844z+p7BSilzJ5ykIkCrYYGwJV8ClL5lHfV17dzjpAYBoitAbxZxmzdpm8hv4Q200d9axSvlRND
3hZYWfDLezxXHfkb6XMcXxsusNxYAVFvdgHjWatiBA74Cdc9tHw9BbZpnvqWBgFln/GssjcsTYQe
QJajObrySWcqYdHNMgNEvVW/AVToG/GcsIR25UUWpKcOR/pt2BjDZafjMg0eTHjyxJAHKUyVrd9c
jjg+coXxXH8ZxavAyeK2F3FIuO1BDDdThvDQ4MEVh0RLdlVaPtsSNfUk98EwPHnl77zih3CoLhNx
P9vecW2vAQTi1ALQPiK5l1jfcJQYPuwmo8JS9lEb3KSupNjbFPGlNas+BQ8uWitPd1YxEHe+jq9f
mjZOheo+gLgBQUIl26w/GjYWsQmm6SbQnkdfLVQeL8cuWUft+xgxhubAdQCDAOhz8I8lMXIN2Gln
G2RbEpwAhtigrfeptpf+pTY9FNjaQnkLXdtDjFOX0zVz6X3Q4vkiP5IAPwbfFRap0Q4uEgNHU0gE
WOFvbf85GpIdwbl1uyClA7gB6nHymTaW4R/KwlgTFjdh6rTlQ0G2VJDtHVRFdQhSur+YgKr6yU71
IG7F0i4u2ynlVA2qB/Bd2YFuZkRsOFi2o7cUrmXoDrhxkHODPSGVj4h6QtoQ4yoWK2z3fkg0EuMD
RhFNdOWhI9fwABj+W9c1DBKeopn7iArT9u7l7NFK3pzA2En8fgmREJHA2D8RDYF1Mpag15Tknb31
6x2BfsvcfvPSYmkZN8oCO91Xm4FO6STdbTYasyuXbWjpu6C2cnY1XOIiYnclrUxXm5KoGIKk29sa
6bAuayRqv8ryISD/qgx+Gb67c6YKU8mzSB9himj6B2l4vX3dxE+4Pfu2BdcMzoBoSyyD/mwKB9OF
zlQD49J5l0GwF82cw3tgi/OCd0YSXX2n6numjzi1LkJ+L6kzOHaLrTLfiJRbpMJY8XzQcAxnpEwB
1Sp+7GhEB6SXhjwBNkSjkQZLVj523YPJ/Z5MF/AZ8kl02P6HdFDWfkAOS5OXgAnMhBa4FWx00YOP
yLlBzccuovAQxMh6x7bHjnwTIEry6ts8N++HBHVGCizfrbYpSFjKMzbfF4EyayRsJ/GuRectEBCB
Yris+UXgFOEhJ3xgPmucAhLvjBD1bcgQDRNOZ4Z7Mj52AFUWmp7sq5kNShYy0cEDYBKE4YhZ1s1A
Gk8K9lGWjILobufkhurHmvNPkK7lIA5BNC4n+96FHTjTwcwRyyKCq7WVEn2uPaZ6C8+wWpImwwPR
r/PiYJPJFUv8ANRPbvaDwhFSGnb28bZtdQ7ap9Z6cyPiENSVCx1NxK/wGuq64506TuO9rfBTNJd6
gvAhb454IaA6OhjSwN6JcF/G2qvXhazV/Uufd+8GYbYOdi75XmH4mmDLIgBy/OtKXIRsCMO4x6KE
3CxDBlURWKKc1x7pc8qwa3r/+mx91oX4fbJmlWCwbjFSEeclxqD62qsK4MqZwbkjLKOfaHP7R2Id
ilVoOt46US2JcFTpx68vfNZX+s+FaeayADGqoPlDEfhHx0eLtcmvGdWuMhb2o13pCH29jLXl68sw
3PlHNSlpejqGQZ+PC36+UF5rQ1u2urdqNWio3Fcd7EfLMF9q7X7Mw11GOmic3Qzs2Xj1xgZ4FWYz
QjM1B+5Y+RYFydbD1qhl2OiaixiHgIm4WWivqKyBJ+6d6kqHwBATu1EE7rrN57IY4av93ids9peR
Fy8dhp8CmbBJH9MFG45w4YWa7oc5IujEu4ogC1fMh4WkZTxV8qKPfpFzuXZq6G9ez8aH1127La3j
ZLE9F32zTGH8DgGeIWbC2UgUXHYsDXsZBBtnfHG7RxPzQgX/XSNkJzSvTaDx8NsVrqeceWXVMfyN
bz2jw7XTMqzhf8ZFvGwIVjAgcdQRn5Ppf8arkzlrh9MHTFn85QJakz+e6G433qnQtKOCIJfW8UlO
RCxOmIA6uvHhr7i5lzhoytl/gEJqQ9mcxDe6djEEj2HZniYL49zsNzT4Fx4C0+IqIdezrY50wkGd
SSiT7la5YGrE26A9zal5GgdwL9PuOduvZPOmyF6HErJOSIhq8eDOmT2h0W2DBPIyL0+HbhUIAVLc
96k2bkl1vx5dPKUVyTL9zmvtZWP66JODYwoYAn/diiBWKltjmdUPSvwsm/eCaqyzeV6Mu4zChOw2
gnseasxZU24xxX4yeXjEgKEHfrwF29sxbmwnXKf1HQORZVBf5u4DR/akvI7mkmECtnfhQCEODq1B
aC40PgO6WOf1F/V4WasPjYm0qcOU3oX6U6uXa+X+HLOP1BhhRHCMQPakOYIoUmoQmF0pdayH4YjI
Q7fEZ535hBW8mKbcdkRfkCu26ix81Kg27dhbl0A7cGW7mNt52y9tE3qNjG/GGmQljkRo2tG2w5WW
34AAXDrlT4toT4iQKwwXFzPWv/pZzZ5IZzt0a80mWPJOLwlvxupLaNNz1V+O6o3KtmeQQE66p+10
KdAZBxeiKjY1aiuUjis68ZAnWPnbbZU8qAkSctcsVFiC82Gzp/d7gVvs0E7Ego4fGeVtX2RXrXwa
qzttYlserLXQowtbdodaPVs+RPxs13FsiD2k54CxoItS6LTo2xsgMHYhlv5sgEDSjTSkg0gHnMpg
t6xVctGGxpbqZEObazZxfrP8/KNfYpkMWwRzBIxq54360O86VYe1t2pm+K+gwrzW9dL+0aFrJRrL
lWTb0GEb11+velL868Lyd7tKGAYChLPucjQYgZQAJgE+5kuadsuK3bG8KUf2ckFgdYYnu2dNGZ6S
1sW1fQ39cjFAcSfZj2ODtolI50PTn1JlZTWEhyaObvRc3MjCrNewSY9OxVC1dZBidbm3NBu0D8Z7
C989THPM5pe2QY0V3Rvha4S72EN7N6gDboJVP9xYbb2Iah3+4Z3tzKGCP8oxQ09d0K6hYtGJLlZy
IbHu6NA1gJeYDf//kDXCr/Qbg7NXNPKHk6LYNphKrVltYgaUjw9d2W9iakTfWNtYstlPAEEt9Ir4
uNc++EXVso7NRzlc99W9rz37OIUSFkdn2/p3OVzjjA2+fo7NC8bYq5wsKBhfnoOnHbWjAozDmWGv
zS/cDGJzh/1Qf5AQv6sD8kHK6aSs8p5teqGP1VuVRhdpBv8iya9lX0HrhfVjqvoZLxEhmy+QpPd6
bh2HOjjF9DvJJ9OPOUeYRt3FJNhi2rnV43TRIZWvBxIjfbEOBwOuLdkcDa7iOH+OqcKV2x68vMGu
3K7ERHU00J7Lne1UN+hBrYPROA9VK56zLtk3GO6VWS879sCxw2dp3xZ2vUmCCOX1oyqcZRgjcMl/
juMMlXy0jXfP8XiF9m5rAQbAVdlvtfzFqn8kZX1sBxIgLJKC4X6PFYDTGFUqheFYh9eVTvXclcsA
fHoZGgRh3qbNsO8lLOhm0wm4GNOhsjj07YiQpqRgW8vHI5KwpfCfRo6fRTJsE0H0tKCzCx86xHGe
xPdWq4EIgEsEys7pqiOCNZoQPcV8uwUpNFD90uAynCuHP9DLOSc5WoXqSifNt1G/M2EdFy9fYy/c
cJ/bv3pk+3RIkuZRja+CH1evHqKkXIz9AefY2hVEaWwDaDSOAPmQvhXdvsixQU+Eje05m5bju4s1
KCdtR00vqrSvNQHiBxrBaF3xuTXrmBI6RS1K3IomH8f45I5vNbLgcVvovGPETHkcZkM4Ni46ljuT
Wt0MbojtWSYRPQSQ/30K5Yw8ipzYBgV3ndD4+YxRBx+jx+vR84vfKz09xUDQln1IR2iRlQcbjIuo
s20t7k35K9QuJ+d2omJ2Z4K1biwhKoFE0eojlPHA3zdQC+JqZYXPbQSQwV/Uxgn1FUcXncYuIBWZ
PdrFRyE/Rktchb1Jw8++amS/9bX1wFx9TPaTBteDg06hv/W0wRj1vMLOoKngrd0uewqpMScOYRXB
pYxdzJnVUq5ytybNpbmfkmirIno9wXVXmjQ0TrF3rPT7Qmypku6S5hSo52GEYFctbfsFt+UyhRxq
9G+GOkAnL8djiX/CvUEaV+Y3lZ0sfViV/O0TpHQQeiPLCOHni7aylnZUgimEAZ041JJEHz2pYdsm
02aUJAVNt1PurxwngZz/PMpq1dQEs4DACmxQmY2HeJl0CdjiNUWE91xjsLHKcIG3J6vvtF8jFUFs
rkQKFzl8nSAsDwCAsMDy1s0PSxM+QVUJEDNwnChvxuIy4mgJNFk2OOMGwtEeCRbYedF0o7nTKVLE
Sa2qhvIM4EDPHZ0LrG1KZGTwzfjlHxWB9efOMc+fPh3MJ9tqUlq92HaIaRRzrnDjxWtJVvaWfWPW
Qur5yjKRpX69a/2jy4/bQSnHti3hWOaZyGqsNNif5ZxoZmfiSMow4b8aZiRZxfr+/+9SZwOFMdby
0ekTdzWKtlzKXLW30SwC1KOm/eZSYq5kPo+z0Km5JhIZZTG3N+cb/scNVbY/VU5VaKvOBmZDIFtG
IVJpaRvjiBLBLaVPfqNG0zvZuuYQ2MCLpqeJ/+qq0PjmFv/zx/3jFs9V2R+fxWDiO7p17K5c4qKE
1hAkPekXk5m8NKywjBQxxUbR9PL13f7XIMuSyD50Q3KkYZj4+bLMpWj/OIyN0KlCLdSR4RJSHa2H
IkvWmiyztezL6NipgcJ9MqCo1wP5DqYLwT3pmm8m0b/VBJ9/Ed2yEBRRFaJfpzj8/HH8wRdJGhEj
QtCBwtAhu02FUwUMVT+9VkmorRm6IWRvexaCCleKcG4oBtP3tIgEMbcReTMambNSI2qnDZT3zfFt
fsU+fz6JIMA0mDUqBB7ybO5nBLXrVXNeYzsq0t/MArCoH2cJOSSBG2/A+KSrb36h3/qbz9fkKbXR
DqJlI5LAPXvtcZ70rtPMYZYDd0J09MA0arbeGMjmflOgUaI2JacTsmHeNOhQK0Lu/VOX2GubRrKH
mkn6lAUtvXFVMY7q5GVi4Zo2MibGbaTXq66nqst8SX89WVm+dXBS4rCIkplIAUjfBDjQyWoJd3iz
baypnkUeKX4qN+7e7EkswybcIjPd2gGOt7Ta9HpODgCWDo77AkSyZt6Tbb5EEV5RvPYQGeqWigmw
eeg3e1p9bm9Qf4N6tUuyOO5jq1zWdA07QdOJhiwQkah6gpVJSDvaTfI19RRSewD1mxKtJhkxc+1t
Zlx01Zzz/qjP/SfU8EEdbob0abbYy6FexiXW3DmnzSKjMVmogso6epN4FKiSV0JER42gFZswLXO4
Dt2AcnDciLmf6YKK4TVaQhUFT0zySUQAGgVe3XlbR2qb0NHWrffLZKozpBwbeq7vwAwcSM7JoUqS
HdJE2mrgjFNUP2UwbBTww9Ab9tp0tCh1DYvUsOYKoZ1Y6zXQCQ/7uEKtVrHrGZBg05l9biHLciOU
+VVc7iKPNqpprn1yC4YwfdeBnRrqpFOm6lP1I490SJo0VxwIzXM8lQlqz6cAxst3WY0Ne3OT3mTl
cGWIkZ8onuMRU5BRjuruJ+rx8CXDvmPR7XdleqrRkeeIpRGL8jXVdao7d03SvCQtlXwWrqouWsOx
ClrAj/zGBm6tJm0v9eay6Zu9azOMZplFORZmT9BfVkYLoDgtNoJbZTrGJhrFKsGxCaEYFycRheI2
qRCrz61ifiaACdaMdiJN7JvX629Jw/x20eiiBFQWqJzPK05AuraeePw4TqTReDHGBnYOuPcgNrFV
YA0CFFnLJ6WV4UcyBNE94gL8jEZd1DuAZajbzQZWwdef6u8W3OeN6XyYP1p+XMhcW/mhQ4KN22gE
jxb9z6+v8veubphI6ywWM93Q7fP+24hdNG87vrogs4HzC9jKZdbUTNiaSn/8+lp/fyPsjKzsQrF+
utzqz7cZmo5LO4roWi13qruAqQxN60Z9szwbf/+aXAYxjKs4puDKObvMQNfZceMJJxIutkVRWNY2
kZO2TJAlXOAfwfeWlvZRL33I8NwAUJm6sW0wJWxb5BKLjJCYVYcVhqRKh/q6qJO1qDT4wDV8q6TW
G5zfotlDZMxPg1lpP0o5iW/Oef/cZAycW8JFCgpi8PO96ry2hAaFaGWs+njLe1yuLLqSjO3cZJdH
pv3N9QyiFP7a1wypz75Ta97aLHV2DADwOqYIvryVPnPZwmkzBQ9JRaoiixvTXS2mmGn3yZTdt3ZL
KrNioi2tZ4PxZNW3h7A/Ef+aR3LhNEDnbPPK8zqSSn4l00+0MQA3zZWlkyEhyYUMDZrKcDbpcZDp
Mso7QRMjifEHx4jBUGN0BdkP/hU5S0K76GuXAgBLFag9lT+GLKFVWRxzXTIE9+BEgRK36dDSEJDG
UxAkBMxFLDgfMdPe0UcNpaKrgJy9lCWcX9hNOEx5t33oXE86sXvxhgw99iBmgjRZ89n2Ea9KSkAv
Bjxj9ScInmXerIkaWCpxbLFmOslDW67NnCWUrBg5cPh4SlmZRHFryvsMK7VtBTQ3952g3wD1L6T8
r9cOs/vJIuDmDvtaUz5nlO+muk0Io27slz5uMMY+knNd9rg4S5DAJuN4pCbmg13DB7O5x+LW7d8i
uXcswqghLrqbDse6Xz8l/k04Jx6kc/ALZJwGYNW9R+kclvdN8R7CuinMdCNj8AdPg2D4J9/H4qcx
6GArOoJDiDJi/eYrgoZJ8re8ZmzWAz5FL9MdE3UqG+DiihjkfKdHB0W/xJ/hAplcB9mMPoUVvdWb
1wa7adUCjiCGUUde0xMTbN1wdhP5i9n81ORlCfs97DU407+8fFopWjNMTRXDW5BHBIrfMuzZtjbJ
bThzMVXAdryZ+v5y0oErgmideDgGBm4BfOpGd3b9/M2pb6l+HOIraDk2/H3WRBHLL+apJ049RjAu
HR0OlPdaNh4MT6ZmXvsyiY+hjC/ogvKg0A5xUoQfRDw3RDpKyBNouEQQH80J/pjg/FRCx8XjrsFo
wzV1L4Z011s1RrNTTnottcICxZ3eMdyDHOkbP2r894pWj9FctHMT5IWsXJCOMuM0kBPMOifML6Qd
MUA+jDPvMNjELv+eswkfLQhomboowjGLlmiStO2UvqoOlUgMA5e2PPBYO16a/Yc5nHzrLRwOJC4L
j5PGHpfg0gqmNaJ2MyAFEwwsjNO8QsWrmDQQae6nJ53DC80Xme77OlxKWjJDE61d7S1rngSvMQ1D
VJlcC0xP96EP5gqhxWLWH9A1SOji2a8u5ijzWqMb6YwY4RiwO0hLRu1dE9vWAJ98G9eAIvAQWjej
2EzTzi5+xOL/Uncmy3Es2Xb9lbI70URRL/rG7L0aZN8ngESim4ShY/Ste7TfpT/Qj2kF75VUBJ9I
lWYacEADwQQyPdyPn7P32meuuTPDpjO8V6bdpbrv1UeH/nYbnKyBjmY6nv3gw6dGNSxBfAj9SF/c
GKxbxWCG4aNpQh8DsWIL6o2n8KP0CRPo1G0w3gXm66AA9YieUp93oWepGWDrNeNmMDCcExmrvgzB
vdDEY2nLG4eRb6mPuyB+0cpyW4Y7GqHkgTkt481I/RZqmKjcekKzmMle95NjW1Alqub4yXpN6fYp
iJYKkJeZftQhnY+mcec6Tw0VVudfEv+QyDubpg8gVq04yIj4x43X3A/FOkiO2pjPE3GwC+KgFUzu
wU2DpESLMEtI9pQ5VVVHO5OATvMNRKFM1XVdEDOgH/pk7TSbGm6LQwOSREYWkDTfVPnulbcO4ZIR
XWwSATIAHDHfkrSvY8z7WLcw0BkdROxzjOL3ZX8x6X8VyqXXC0xy72l0F2mQy4Ojgz5D22rhjSwA
MrVnJO3wpwGX6xTA9gzaz9yLFqL+qDvCxALcv0c3eR+SnaedivSkQQPlSWu9dSUyCqZJFpXMNV5F
cY9eu0tDRii3BcGTXndqUOO2ZHlq/lGPNl732fe72tkayatZvCbD0SFWhNtnCQHbfBxZZzYpZFCl
kbaFg7k20NFJ6wlFTZPfydTkPhZZS0uwRdHglOT+mOHblLTVxdcQsp+d2HivNoby1MHLCLkUaPxG
SQGC0ySpIF9KDGIlXDFoiTumPC3TQ3OoQGu+4KJDGAYeOVjE0ALJpnE4y27jqdfZcvJE49JK9x5F
/TBArmYOn9G8tftwyVkjA5wyiPqGahG3DTPwG9N971APRXDwdGRz/RJRLVzAgs4uvbIWguZzED1H
yjcFuUqcPQ7eOa9uLHbP+hqxXKYHFWKNJhjzLx0mdio5SO+ttxXeyRjpnEPzdApATgPc8klWeIij
bwy3K21bVNDBKh5UPP7U18MpI6oqGqjeBzqP6yEOF5mx9WN/2eq8OY31CrtxlkSfBrxiqM4wgvQc
gISB7Rc8cx9sjOGTwd1+lPltHBDaq8Xdg8bi00CsZMhEObqRSqa2WAb1RgunmDHCk8yPsdzYSQeW
Rx50hnmTUlCAVUomx56eHHxlUWcIDdG+hR9Nes2AyIQffunzKd9EPSNZ64H+yT6v0ocE3rQ3JYO0
cKrtx2C4xNU1p+SUt0nyMuB804MRkBKh2pa/YiYx4ipGvDAvARDV6Ek09SUbxjVKAY5efYlGfSl1
/q/itcxIAUvVZck+5tXQcBETlUigfdGiYiCPzVOjJ+Y4TE6Bg3fEyFG01fBurYaoRFgQUdgdtFTs
U7FV2w2Zc4Z363cfSjVutRouO+IIFRBrgNJAIGATqTgnYc6ve9e3GFmRWan9e+qe9OhVhiy15n60
+D3i11Z9FWG5qhoo3HDoDTu889ndkeUgwQ7mJux096ULSRBV+bgZB91p1rxRVol+E5e0URcFfdFT
Te4kwgax4vFXvDUI19raa4BskPQ5RP3CKX1NynvDnSslMtoFeSwOo6SYaBaSzxm8W8Qf0x6w5+lb
WD0I52NQ5hH8UGue6Hse8kA5VT7bzSLQVoRRwhg6RPKcI+OkG16OG8C5nJdzK0U++KTaB53xiP8K
UidPDqAZeYxCTL6ueGywuoA1cu6w1jLGZ6BLcAcM1muJhNBtr4W29bjUDvklTc4WkZpIt8RKKA8R
xkcChJtZkd3o5r2tMRrd8WhQ+iG48pP1dKsfdVjDB7famO5WBaWZ9cvUfA55RtR7wMIdSYPwmoq7
yHmrh61ArYh/U89WA914Y0f2WMDey7S/QDBZLOMQUjOJnSmmZdjFTyna5Nq5HVDjYjmj/aEvKvKg
NLaRoktm5WAtOvFg1Isq2pYEhjn6qfMfjWbtVycUfUZ3kzC4GG8EnY8M/LQ670jXtT914zlNEX/N
yLnxrU9WtkEzz0B7xVYmuWbr+cK2Hw07I8/rgjsDI4cuMDsfFZewVtQeZwIIi3teEhV3yVbcYYVm
oOJe1LIkqgYBDynjSzNfadlKWkeXVGIPKO4RTiwyAeZhozyha/apEqZBMkrpcZMQTG9iCXxs9A1X
/Bw9Wocw+lsYLanAaJLMakTcrvdMk5bx97P0d0G2twQxO9jDN1G8hgLFJiEAbMljfeOURx6koTwI
yoR6p+i8wiIUVD/7ROxaAkaUZ5vAcqL+HuOE0Y/y4XdLazz59Ys6PCN7sxlbGgcmP3Z/QXblW6c2
2ThM2pKdQOs43goVHdYbU0Rqhf6lGy+acW9EuynLMt+X6ctIxhC6k8+GlVSER/IqwGnW463WPiNi
HdwtSqqyvRXxztUUKMJzYRKVPo/lykduED4lk4ZjO1DMGBY2f8Kml+hjR0BljwFLN5VzT93rZDW3
6QPkR47JDoA8YWUWHLJTKZGtHsaJyoV2d+VyU2VEx/SKT6rbDd2Ckz2EEm3YSDmfPPeQ+gfT2OKe
q8ihXlhgphcyCbOFmYy0XhIs99J75OHukLUnwZ6Lsd0QsDxNaW/9bNUTMITXPjzY2pMDxJoJJndS
9z6oLm60Qk6maptyIOJhqSCYzHeqfks4OroFguVgpK+hYZjjUpaz5mpOPb/lEMEOSza6Ti2QME6W
iFdus66decWSECHH1+cu4QDsKCl4836eUAW25Qk9PbFCbbb36clxKR+A/s6HektEuuWekPYPnIQZ
rnNturo9uoQtQX3v+4s6rlGMl/q862YZogNajZHHe3v1i2ppcaMqFlR8NuFEqbzV83VkoRM5BDAz
lV1OYB3viTA/GARo7auC4E96b9J4iPO5J/bUwoX33Bffidp6isJuHTZ8XETOo99oD5rfQJwkqJZc
pAcnvtYtFzIydM7MoCozRpvsoKydtf2efVxQzLMoVOUW+aFrH8vqWuRHg4twevJROnnJB04nHt5l
DHWonO4g5DudKuWGuj/E5OyvvfSEETPmGVLuoedLSJtaR2cnOMTuMkZgIrtH5uPoWGBnrhAbhjl8
u5XdEKvjjAq6MqEsK+uxJdBpWBLujeAxMHn+ZwXtW67ecGCVbs+ojgt8Vm+zidvPCRB+qtWF5q/I
HoiAd4dJjC/krc0QLCHEcMkTQGnR0Tyz+cPiqOTObUBMLYD8hlR/sBOQCRBUuoEQbnhIX9eQ4Swy
vXExZ5vKf7QCltISHlUJ2pkZn3oItLUBx77EcoHQe6a3y/C9Nk6FOtA9nDfJR/3ccbfFenSDGqx3
kOdiENv37obxf03rAbFouuvEsq8f8vTDg27NXaMHqrwKvR3nOA3aOamM9nBrgl8kanV4QhKvufM8
ekIOreT0rTeqsY28a09+lX6wuldyQGy8PRpKWLRltI3ZsLLk2HmsZVhH+r3tUfqDZt+BZm6VF808
WNHVLC6cHFm0ifmFODtq6uM3YyRhhfyPZlMqZxGdreqWxgfthAFIPBIZarV6XlMUOc08bC4RnjPX
3sVoPcU8c45OvSudo+vRq3T2efZkJSuNE4wMO426dy3djUtAWKOe635NUWYmO4sjfESbjx1FpPOC
iGvvxrTfZczOfePqpNIg7EZ8bN475rKH+hRlb7X30CF9Iz89gyCz8s2ntr+gztP72yEl/2fjQrZH
yKkB05ezOn+hdSG6HZxGPnyzOimQzYk6LyCrUXv3b2l2SIdnLX8to49oeKESRxpVTIsXYduuThEJ
NJ/ITkpz46tbTZxtvs+yVkO9M6vHblio+ltG/zhGVSQeUD8x0S7sbezukelP0U3+ZgQF4HizANYW
UUpUNYwFWo+y5cUPnh2u6OOTpV18Ei00npdNlFaMuij23nz0SFw7gLwoxI3hzd72ygsJ5kRp8xN5
5ZOw961956AXD9/R3U08a2MeynWtnRx91fH2gK4kz5sxv7Kz+GpzGo2F3q+5itRvdUh60doE4ojG
/jKMZ9IFCV1tmFsT16J2F2ndZc6KjBkkRODgV17x2uKs8rZDdvKsF8xnlD7SOdXaU2EfdXFSRxoY
KO+Ce5Z6DsKZXSZHxpPnd5m1QhlJa0LSkCvxY26K6sGgTYQ0HQPGC+2UMDx1FmnkxYL+KN2Q9STI
9jIyojRzCzpXgdCZIwUvau6kiFvK9cjaAyI4tHPbR75/7tRdx4s4EHtRaXrdM5K8rL8m3spsHwJr
nztvjXo1+r1TvHYywVPcMT1AILxu+7PJfEONroX9jf2Ast1oV45OSMRwabiyO+rZtiktnoit3Vk9
SEJSanPqZRcV2lVXDrq3IBF8rjwGHRXJNtCuQr5lwSWk8tf9hyq74Aq39AdJnHW/sopz6+mzwXgW
+FUyyyDIjIUpTuz+8NH7eu6XV9F8xsNFsTcofgNzI8lAh6nDkSC6O8KYvG5vxsd+fBoJeyjMVaOT
zoqKqbQJS9hIi2qCPBDBWsI0B5Z1rbe7Srtr9eciJkSatOkY29TK56ab04EkvZYRHZ9IZW1bRH10
kAQIdHzArvPBdh/ke8E4B/JbIz/T+A51GCNiplVk+PkjEo9NaW91dR2nW1/u+/46JjcEUqWEB5Xx
KSjfzXGTkcHXhG9N/01jjKdW81I7lNV9yPAvnwuJEQrJEWeBtQX3lroHI9pnwGVQCurrDBIUcseK
/hnFu8/t+qxa4JzmnXWSmILJQysPXXqLFlAyMaudGeoOleJXr+9chDHxqitQWC36BHg97V36Nysl
SuZlcZbRLoRjz+SD+Y/CMJp1xR1FrCPMbT4/McrgY2sDz0BrpZLGuHOaU2BwAsFw2Nh4MYJ7H6Fo
sLCrj1o8xdZHlHF8LCBqau3e1Z5FcNvREBlQpXPJT5tVUd1m2Qpw1awvv8WofBxlHaAc7ardSMZO
/MydgUvwiKgm3Ivixm1ugmBXYDFSuTqbC7ddVLRz84fCqKbm0MIhAIOUZdNM4JuQZ/BYsfCxKtj7
2sUweKagj+EoOZtRQEQkpZHbJ9VPtlNLaHzLUCLHGzZ9Q6ITqSUvlQVCfJfV9x7rEHvb9E5J/GwY
NlALldqxaR67oL8QxIx0DRP1PQkgszRDnPIwCZrpFxr30t5xXJIS1ZNR1ixJiGJIElUrt1yH0RrZ
Hh9EoG4HYlkkjZS9HPa1fmM1K5ozQboj3ygp92pJ4vWSiPGWpvGUOnJDdq1fHSgSaNAQSsQJRj9Q
bjwyTnIelDeHjKXOulXABJvVW9eixTvKZBVUB/LrfG0V1huz2Etjm4fsJizJrpzmoyQW47tEDY72
M3GPSBVN4pbz9IqrJ2kx/djfoqKgQOXesFGUg2lWc2BbunustQ3hPm23UvMzLZqSo7JhbxqCQxNt
M/GUZDX9iWimBk+ajzOu5ES/kryYFZvAgAI7okk8R8Ft2N7Ibod/cRfzM3TNN5XaKRjXPP8qW7JX
nl1xIBuTaCtwhzOBY52rVHnjU4K2i7jZpRzAZCLFzq4io603ZoF1aRIJ8w/X1XLK3KMN08WXFJdN
R6+1dI9qxiX9s234d8+ugXtSXvOmYT8JZpW6z3x2Dc4aiFjBIGY5besaSLIXflO1qz+eTPUp6TR8
IfgG3XARKO6iiMKlFjTk8F2a6KI1Dgcn95X4s6kAnwbFKW3aU0iHAhTNOpbLMYHySFylUy107Wgk
t371jYKLMUgon1EBzezqSE9hzD90eltWuaKZr6lbR75nmD0Dm72tKam5GeooHFj+YyBuVP2ut54M
/baRAdHtI5ls8UIRbJPjGWJ716zy6CWg++bjxDTaqw/br4ueZHWM8V7IS6LhsPomnTuZH3Naf3r3
2tufg3v6frwxtiSflvPFJ9VAZWhXL9XiPqiPqfiovFc2BthHK82nQ8n+6gZXukbGyIvlcHGOwrgH
lj3G+2j4LOM3RTvENTkiJZccB3aAxVFPMwi0KaUn1mHtk/ICftTC0b/F/qbjfkOgB8MGBLkvLeOB
ML7R/Klyyza99Vm0/mslMCxzIhbDVrXDU1KY61LuOp0ma8rpoQYCbyQ1TORl7bU3NABmXSu853AY
uPtkGgZpVTZvdsRkfVHrXnbQwgCkgA7wFpOmS1ZIRqBQP/o+d0zXco6ND0p6ZmInEDypynBjSJ17
USwAjIaG9iItYO4qs3rXG+FTj8torEkxNOiZdqGzM9tHVaS0WBzaj8Ea2/7w6Y5qvxGO4mKpcs5+
418c0IcYu5yBlJu6W1s+wbUkq9/rekeQm9cvIAXTNiTOT4+kNk8YaiGaIFFWR9vUNnsPmVHUfBS+
ehFoGMKEu4tDmt4nnP55JnX8TqRYVy5Xeo42v94Jrd1BVZt1XfVo4DRF+zb/r0SPIdF1BEwCCy4e
cZLWsr0dxasHuuN38p//RC71g/7H+jIntaMIbqpOmwGbU74kltKcB5I7DrgKkyFRUvSzXvW0sxar
SBcrVxhLzapQYsuQ/nwVm+1vbP+T4OhHcRDkFya21jS/t7Svs+Im7iXmR9QiLIsghi0Xp88m7M95
m2ITbgOHBZYjYd3HsVmfw5Y+wq8H+9NE/esPgEsJaLFhI6X/+gNEvh2C4AJN3HUq1ogB6JoK2I5N
T2NmIkdFflrit8iSn+fVpmHpjmND1VIt5ysvSUvaUJUOzKKswAOtSmCRYOqTNFDmTUP2369/xz8x
Vl9/S9dF+QhhAWDSV08UkcquFQcsshFI/sjjbeNprfAyWz4gN5N1V20tu3tTUhzX3HZNkt9HrV6P
wXhG1PakTXjvqNl5sllVOWcbqHiLfm6X3Qaue++q+cr0R/yczbPVXzR2yChmRG6thI7qyERSjMvf
pEMAbWExZaNoDI1bdtiwo3E5rHinZq1DcDicTk0bZ3avIN2lPGg3k1Ows9eiuNCz5ly9SMdhbsJQ
US+XFt750r6Z5qrBcG7Te0n4DaGstIi0WyU7GtqezMWd6m8EJ3FLiRB65554Xg6heFjUMVP+mDTu
lLkVreLJ1P4s0psorOd9US57zh+7bLaGv4/pOfhDuDC4ZKsURYVK/3Sbxckmgro2Bx3EmFyZKyJd
Q33ZG+3JM7R1Txddp6aM6voCHeZaM3r0LOXSGu2hgOP368/551VF1A0QnAn6g4jkKy2sReLqaabj
YsdK7LXfc8J2UnuLVcPaRmH7/utX+1l+M70aDjtoHSpxPF+0KiExeVGFg3DRRKq3UfpxJJCXmV/K
+vudyuln+Q3xQhMMzfCgJfKCPMX/pC7lPG/dqGxcaPm+y1UvxtYIHIPO4RQaKUdNUvj1MCmsQb1L
cnIEWxD0FLaYTNB/JitvwKdbOmby8C+/CQRnoEOC1ae6qv1F6wLLBPR0zw/WChwCLasDyENerv3Y
sH4jLv3503UN3gEeYnBWRC59UXqpRD4HgnvIwgyxUJaWEdHVKyfhX81NsLKN38irfhazQq3Sdahq
tknYjup+ecG2rXCPGbjRhJJ2YqGElXXUy1i9mej2z0btmy6ti0x4dKmVYJW7Ro/He4j0XZQmLTu6
yr079Tr3uYxUbJGalVZEhcCu+I0Q+nvM0g/bG1xKtm/ru6x1ckP9uDzytsAa1EXG0ipkcKum2A2C
qBDbqLfjc9Tk3aKNC/DePUNO36N/YZg1qWJF2ujrJm/QjAwhDWi01N2iSgxz4/Vu8TRGjbUvdBk/
OJjaHq0oheFfFClwFVPFlTR0UCpQldjaXUmezFw11X7fG528UzIaukWTWyUAD8m0UmnoWKcOcKom
Mdt9WTbj3i2q8hqGRXNMG8lWXFr1jSSU7RMy/egvIK9wUXXzik6lkakbV5FkzmEmK29FU3rMl9L8
wx/q7DfavS+qchc/K38swIug2UCSetOz+E/PmuOWse4NYKBsvHRIOh3j2nPz33hRgfchM9yr4ch0
WUG/nRteyVcJULmpjNq6/fWz9dPRjIIMkQrxUzY2NBb+jz+IkXtGa8bAdITvZ3fEA0zw22G4s+zS
vPHARRyVXlE+fv2i38maP66lCYuEF9OFBzmtqh9fFRFgFUnO0aXMQv9EVLnyXuRwV5cZGwHj8bCm
m6MwdgYMynGm++9GYGmnX/8Uxo910fcPAUEum7jlaLb7E9QwVSJNmFnu0bpBb6iHEdAOv1cOhR2g
vvEt7+xXniSmpChhUeN5no+Qqg9t5eu3SYVgOOcxWzuVdECMwD+win5YKTFWRE916ZaKeli3plGR
iQ1xJ0yoOm3F7c55qBNA65piL7oW7EKYoN2VjkJDBYGBUU5pdJNrX+9G5b7LzeqlhKJ4KET1KeBF
0fBrg209ED+gl1n6r+6A8NRU1TR4WxzU/l89j0pmSVGUPOa67StHXkXnwqfctZJomaEqtP+nl3Nc
daoMDd36cuiUZeVw1xu1pSkJQfPTaNfZUb+0VXCSraYsf/OR/yfLfeJQwe2z2HgN+0ttnjqEDdox
0wav69uXStYTNENz6ifLLcjH7ARamazo8WxHukJrxuklPiliLNuGBkqub/PYq98tL2cHBC4C3MJu
EYbkVRnNA9QXKz497662B9KJtCaU58HAzVbXGYCclkmEjT0HbZKvrhItw1lUO8EqJNCECQ2KRJys
+VJYzQSwdPkfnDRucoBMmYFlcOTe10nvAZ2FTH5XvP549v+5Hzm4dxCPUwP8JPPN1cHJWhM5aR01
zI9ElPerYmQ0n0cYBPuQZhUA8ASlxUQEzqf1ZymQ2OEFM29B2qAVDQIWRhq/sbz8rNZlPdqcyGh2
QfRih/1xqxC2HcKXCWyunxniawnofSIJDcZH5wbiVusAkc6qAd1knVkMMtB1cPEWyLg8MdC1JzXL
B/oU9KTZ8bgghEmrN7Od2qxFXEwNI0Vwg8Y9ke6CQstutdIoExqboamTil3QHvv1GvyxxPjrrcYV
ohrIjLFKfVnxWqCRolq1zLn9qLna5NQxHCuYj6dOgcxEKp7zu9PG+vqalulgYJ5CCmyebC5EP76J
sXQ6jd3YXvZtHdHXMel+VMI9lYaVL52ctJsq9qJlMSR1MO9SgrWzhprEENSasz6LQeWkmpEKrPeo
E7TENRLUdY1yHUtRPgy23X/4llQPjWMoK6fvmCeWbPunKquAbeOOYmTqOTAUorQ+y8Ex9ppsdVrr
hKW4KkjbkNnqitz37sTB0TzTsvS4kRRi5wZ08swk1jaVQnciS/RkN1hElDhjyrxIGRmw2SoB6NO3
LJJBrbfdwNUhyIRcVnqtvARZly/LoPaOXlJgR2tQcLRqL7Z13+pPmpL526FNxNXsg+TByfvk6pWO
v9KdqMSU4PtpcXKCNiVMIoi3TpH6u1DVEm3jefCVl45V9ypbg++ihBx8h3TCYbixq0qyr1MobaTp
1tUq6rB8+vzmj7U+tseoz/QCM407HmRnEa+kKy5t90jKU6qSfh5FDotYczqlXSc9juxRNIaJISJR
2UiGMTimfohyoR4nFn0bW091/26Eer1NsYxYA/1zOs7pfqh1On1djubXFXqtz32Y+Q/N4EGKUR09
XuaVxnA10yfvStFjR+4b+LkcfkOFxKsI1VPReipalCxddq7PJKjra/z+Qu0JYQ8MvFhMF4IxZnBb
JfsqNijW0mhYSVAU0JuTboOvtdlWeuje1Sl4hyIY1RvL7a2dcAfszNLr6KAFk06CvZSkIMddwprJ
Psq0UV98PSZcWXFoXaVF3MGiC6210/cgiuhREaqTTLGx5SibsyIi4le7AAfokNdoZloI+DM6HPaD
RRboNUhTdQpsHnRJJ04rJBZs033UST125vEYatVawbn1mMURiQx94fxmJ/up5uMhtLlfmTx+ngVJ
9UvNFzVDSxgc8xAV3VkLvsgZeLOU2CoJ5uwk2EcfebA9WPq3zvTNh9I2nXwWEJa2KRy/u/x6G/pa
/Ew/jQv33DMpfnRN/3ISgj2vy6SGDpcEenHfxhmbuEVhYcJfGsYdR0R1rmlonLuuYcwlUh9Nyq9/
hO+3qf9dBrqmZbqqadm6pdEtcQ31y+22ixUrCvDiLXPfXYJx2ikRO6ACViPtMoiD6u2Y9OtkaBBT
OevCowOBbd13iGb/7vwqll7EiD4F/MfcvoyxOJMXDOufyTxMC9vel0juM2bdrkogMb31tjjZRMNP
kBcH3xulzvb77/RvP8TVin/8O39/L8qBXkIov/z1H8fovS5E8U3++/Rt/+uf/fhN/ziXn/lF1p+f
8vhafv2XP3wj//9fr794la8//GWZy0gOt81nPdx9iiaV318k+Cymf/l/+8W/fX7/X+6H8vM//njn
yiSn/43LW/7HX1/afpAeMyUS/Ns///9/ffH0mvF98//+3+Tn3z7+y5Z7YP350zd+vgr5H38o+t+/
W0gxKGoAox14rH/8rfv8/iX37+zTE8vIM6yp2+FyiOVFLUNeWv27g/tUpS7VHX16gP74m+BSx5fM
vxu2hlmFlgyHqYqx84//+SPe/LnU/vx0eEv++vs/Zw1/4ZxzG8FRYxGESpvU4Wry1YIUeDwUQuW0
23bjXMzSRbtvVunJWA8LJMJXhli/ewa+35v/6SHgJQHEcgv5bq7R1K9nc91a2AELgrhb5nn3VWea
I0IVW0E/1UwuplWeur29twsv8RhLa21Wo8YzY+99hEjv69tUD6IqIt6OypF5uMdQB1eOGug2RB2d
xD69POhNq7yrqWEwtxmKcWJ45Q5HpZLjSwuk65Xkf1iD/sJFGuJhQ12HRKxEmYwOKJtYh2nn053O
vQAdqkekMVRbDO+rtkO5IZIqRNkXqAiCwlozMfLYfPnsJSRWPgFIqiqitI3evyN3oyZAuI3rmKdP
YgSdx7o9WcV5i/xzaqXoOBpLBLQyktC22kMH7bpacH9LAEN2il2tvcgw5XzIigiG3QhrY2+SCO5+
I8lyYAKb++R802d0Mndl6z3SQMMWnbODRZEgMWrV2t8EdcCxnmcjmgSgJ6PxlHfoWR5NIQZmtaMn
bebQQYjkXuXDqz5pkjKwpGUk3WMQ+hJxchMFUEjVDlhbjai42GUMK5QdTunBZXajFuNJMePh3oRl
WabzrlUAc4ReWE96TMJVNnlhI3KGawe1LNAqN1ipjH7GO69Uawpv7gvlzNVa3gbEGD5A7NRMhYl2
T0HtJADsEI4a6g4T71Gf7DpBAUZy2zQpRtOwcaP4oChRaD0HPYdaZFDWNwoNZOTzHeCcYJSoYR0w
0Ix2mR+svLwHUJDnARqRXIQFSbl+CW+OkhJBTNbW4Km0KpVIKPATPxlxWJ+apg+/dUWUq/SgIBvd
4rdm+E5R7l/yYdStZdpqCEgRSiM+b/C9TDigDjxBm7BmZ3bUsEZj2B5PwaCj/KAfjlTR0xvU2bIs
CINLiPi898wIkmoziNFkalvY+qqMGu4BSPRxmWllF8GMqsRgbcqKEIpd2dR+vzcbNwWhRAPJQQ8/
WMBjCDEg3ayysxphSYvBmBx56a094YFizUKzsABA5F55TL0cOqmwY6YUATXopxdLZo8N/VCQera0
iSzNXPKU3K6G+RlXTuJRrDZ5vhkziFa11vNKXZPBZXMcaqaloGDBRtKNakawXlMDsCw7Am/zQWEK
62tq2pxCpzc59NygbDd6gtLgkLl2Rt4iCa+4hzqtx0RlJWWOza3Hx2JrcabjufVyb+m77AY3A83i
fOmWdZxvhhRC6rx2HGbbudb13k5Lmkb5lqdqbK8dBxzEMuDDSBemT/rXvOUqC1jDqiCyW3ZbWbsB
JUh+9GorzOYxyPVolteNVS1rno+7KBh97ymrHTh6fpzicuztikGLGXWLAATFhE7p2ugEOG30EYUW
6nuZeT1EPL+EYWaGU6ytTHTnoSY7lXuG0QXNzE1yvIxm7BYKbg+7FfEhzCHQ3ZYZQ7W5KntPp/q1
5R73Rg4lrbEUvMKqr3jZoi5H4imIsKGu0cMAnQIptglEGXLO4nkrXbRZdu5qIbBHStAJyJxooKWo
OkE3isJZGIlR6TPTzTL/RtFHN2UowvxykRqKRci5YXNxE23FBqT1Y/1Yej4luuRpeTadnvTgpjBD
f1YEmlCZbvV5uXRMRdmpShNDnRUhdYowdZQyyaijgSxrNbdWbjY19nmUsUTFdZKpXCUcaVwHK1Xk
Mo4rrjr4WMP6EolG8WapSLkL6a6IbUS7KopizYYWvpapnmIYoCDKF5Iw6eii96MCxc6tJcpdkfmx
gK/kRuGB96B8LWIpro3KNj33Qp3GaVaNzLy1ys+HZckcHpm6G7r+ecTTJBZu0Rb4nYOg+eiU1B9X
ahEy/s0x82rrgZlIuQ3yLFVI3lCZFulR7UCkYqDJp6pl9NDMVFdxhyVx0WximCtXy2+49zhhF5wy
ixrxhnx3gSnGa3AUdtVkT9OrNEWykA3ZgS2tvS97nZ5IobpsVoGHM2vBztwwoLASoASvUSH1d7Pp
1HztNjRkjnbl6fXeczk+F1rFB7Do4wz4qpFQkT53o4ZVHxEPvj4h/KFd+aImf8vysxz4XqSlKLeT
AP9d6Ut9Fyd8M7Q1G6127Yk22Taktgc7nby1Y8LpYLw6aWBdlb5E9ewy4E4XvMcNRncS4Kg5uzas
t1SV9WcoTXjkruWatHyG2OhWVZlAau7ZezkJMiXgTqVWcYaGt5xg52VQVuuiUtGYE7bSq8c+Egpo
JDtA/EOr0IsOXhX1uFoKIsvmnhYMwZ/ts3+puP3/rmz1ILr8n8vW/0HZeSw5zqTJ9onQBhFQWxIE
VVKn3sBSVEJrICCefg6mF2N2d3fVi66sv5IEIj7hfpyi8KtgfP3fEvh/69zlB/5bruriP5owbZA2
LJ646Jfa7b/Vqsb/o+vuMsChi6GW/b9i1RT/YbBIhBdhXgRKsL77v2LV/Y9KGQulg+Eji3B+6v+j
WLWBijC3+b/a0VYFYzFHs9mok30ijP83lMPWFIGYZnFYBN1FGbtjCqkvcdQj7FVZ1TnDLWOtG6Sn
D7Yf6O0hc0BKpZjqjGirhcm6b367pPcMI92nuIrI5wBGUawCa9xZvfBl9pFYp3C8ZfE+xjaSIF8i
GGytNuo6zXfwr71p/rQJGVTOgSUR3WsoOzufEh7UUbwmYQ6Z2FcV9auEZFlt0r/yd62bQYwpqxQk
0yB+aguaXI5/zCAXeHqNEG6G2B1TuYegVBixp6AHYu3qJfnn2BkYMyYqlntVvxV9cv/Mw2fatJUz
nnSXIMWt0R0NFIm2ixid5ObKuRXtOR+4NnlLWlr8AXshoF+oYi6FdHUzy92yBFLIaTCJJ1c+i+zk
6lBdWQBGxFgW9rQq7feKv1TvL2h3XZGuDFyQXyXSfjzJQb/rgtgrsfnWzVovKLG53hwSsvvo1Cjb
2jkYjQOoat+qH6l9THCjaEROwKMbeHWlgfFRHKT2Z7e7DqN0VY3/ZOP6hmLc+9Q8iOgUNQ0oBNIO
26eea2teeN4Dq/YCwmcIRhczxnKBijWdNkpMZJod9m7B78hUZpsbbwXSykb/0AGy2Nj1Qn9iKmo4
fhe3R93GNilhaLzF+Q8ZPxBLDiZFQewuLDkEoMpwqZV9PMPINGwcSWgN2QpzEe9nvAktDiJ9UjmM
o01B9ncG7X1GPRY0wPv1Wy5GvoTRw+7cqIRvCHUPGYhPFxJVBDvMgaWwm4zHQHNjZc6eGPZ102Yn
MVnrop8JZCAtNjg51mOyqSJyBtGmPLlQ5CwscAPm9yC4u9BAe40uAqNElD6RUN0pKGnoVGIgK1iQ
vBFXlDCvMupvs3FxjYruplirER9VfxmbJyeR1zlsFjQdADbyJOtLhWTLFOlTPs+rulGwec57IKW/
OGps5nzOky1ekwBXhReHftPslW5rOMQDkIoTHyRAvKaYoKYa3oCG3pHuXUM5N6LimHRn2ybzpspe
HAxJdUpc+YgkhkulB/eKN2pduspRJZOgKAo8Aeisk2ZTGECN6nCvxFSO0dVoehDq86YnSUNlTKti
IkzDL9vYWr2HMzOQp071auc1YZQnqnwBk+HzBp9avs4Y7OunoqKI+IDocI5w8CDx5uHlfYVZMLqI
QmNtC2mgmf8M/aXO+BsnsIuIqLH61QRw5tKEIplv0ahbeJjiFnBLZLT+DOfOmTeFu4sN59hW9a4b
hueh+zUAJoTFuJPxm+NQ4o3Z1o5SeO/NmyIgiEt85OohqrSNMl5iCItuQX7rc99unYR9DBi9GfWr
bIfPJD101U80f9tqudZhkZsBj577nRm3ecruskGUjJ894JGq+LytErEgSIhsWtejOA6MJ5mjHtLw
YbKm6wmXrXALRaa+y+jVeESx5yuXSUNOmjp8Bc0hK+NtnP9JTiLwJDA9DuqYbgpqb6My92n13dqI
+GXmc5t7o5B4htwDRq0BYbMedRgObskygTIuuRX5I+uumSWPMBfAMOv8Br/6bJyC1vbBAGGzIKsg
WeAESGtD5HEx3kVu+13QzN9J3nu9/T5HFjz4dnAw5Edf0thYSY71WC6UY3hdm86G50/dzOvSpT1y
VRHQtmhi1bKhwnSOub5d4AxuGnqYRg+zZp8Q/OVn5nXPw1hVWwSKFkPh6do0KYtzwOxCOnI9z79i
zvSVPlnjFplNcyoPCsSOEUfrO2vdHxmD5zBh7C6t0kE341dmOqSlh8qPG1lHG+LrYVTgb1vBSw7K
Z0s7ieuwyVAvm/pKldi0lMeUAhLMWlduHCMEb534ulQYyFSO4gm2OxsL1Ls2JrVPlPQ/rcVEXubm
sK7MFOSVi+jdcuNHytVVx+SB5QZpBq203ssJvIeeg0Xuog+7phBnEoX1v4z/wgSJDUd7joM9rUIC
7Osr+nfCcAGSuhjWsmBkko2fmLyDvieTsia9YazYcMgZh5RSWZDxb3qmNExBgFyVB7CYqWd309ps
8ERE6FNboNSuqDYwXwFAZyUdipX8azdTt4A2q3hXTn0PC4WYA2aYy4xk25pvJLOMGigBEF+rfsiu
IqAtLUUaIKJofomhb5QIIXxynSfkIdnk5nuUX/sIMz9CyfoHceWNtch3JEJxYzEPUDZV+m3fxPF6
sEfY9pX6b9S49VBbR1UwnQM1Zobf2iTch1vR+GZmkwxQ238cbsh7tQYLYzxzvkXDPYtr+05De0YY
NZIPgMg7YyCvMajdGu0pU1GTxzrmgSx3JEumwBdLVG4zui/pCOcys6fPRA7f+pSPGKcdvlj6tEri
4O/y55YGe7U8Gbipoe6sqi5/bQP9ZVZTzTNr5x41792Y8Aa4LYeYUexGCHVeZ0fTbuIkMQfByyGi
tzrHTcxOw5Pz3G1lIp0XRYIUpp/xdZeAU+aBB3IB+2MSZ60/OPprSNN1SmI72AXAlaep+6lp3Q+6
QYIsHw66W+j9/eCp4PBwKjZsGsrsFJEuPZiOg0E6oGbQ8n3WNvVuADVKJx6EEck0OrbrAW3Ilkib
M5fhORBhdAkYdp0T7dx0DsisnALJHfMvdEdy7TjlrwkJfTMInUOLZ3Q0lHVjuuGmiMonwwCuQKI4
VAKkrhc1F48pTM2dVcBCiQ2ulzhhoskztXcz60GTikOzUZ2tWovzgLYObnxLCEYFdqbFozE4kYnZ
C3sSrQ0G6mrYjQGxMP3Ifcwfw0TVxPIpSMJXRjCIOJ8cNjdceVbnz3JApZ5054Y/zI3qSJ/wEEYD
c0INSJwQvx05HPavO+sPMajWWiQ5oQagAk0FolbrDk9uUkooGmgndBi88fScJu5X0+NrF3KrABTJ
utYzOjIuNB2O206wKkRPP1AKVghsBy4jXS+phY4myRjNU2Hscdxvicdb6wDgMoyolJbwA+qgXfeh
n0kiU4ia0bqvudoM2tHqL9icQC0v7RYH2kBkW1lfRAaT4jPSfqzyaGj/DPfiRttmyW7gN4jah5M/
lNj26SguTQuyzL7kIV3xk6sqWwhJVnJOu+qcw4IBHsfgdBVUWE6sq9TIrwu9qor2jBKhSvjSeQR4
dBFQ71R8CJ0Gs8RsVmOIq8wwSbcZvLRAWQpuOXePWRd/Fl3+pRhEt+Q8vKnPOUNQRYejz6GmWPQL
b038MRE0BAJDhSzRzMcW2bHN9yvL8JjWd0poe2jeyArHwjr7ivVZ1eMmYJGrtYeWreK1rdJnCyB5
zdOv5gejtja9/Ghlc4+Sywi9oQ12VoYlmH+WQ66zQexXx9eOrW6WAmhOdO171bfwibdD9GQzqGHL
qwGGAjCCUH4jwCgL9YiU4Flo0FQBhV0n7PMRgsdUA/3ibtr6w61yjwXDOoGRTULNrLgHtZlWUk7n
BLBLrD21ubLDlqRT+5TbCtuWar5LQv1ItXbywm/ALs0unNLisKfWxvApqg5OBDtq3qGCVVMTnKIO
MAeYGb3aSVJFiVbRo2+iF3leyTsHnUdfMY71SuWhAuvhqDcV20dP/EQgda+xfqLUN/pxw2TLy0aw
YDley8mbx98U4lDLSEqZ0QVjVsQYM800SU22GbnFLBu3sVilLoT8Yxh+SZJOgqtKlExM2ZmdCOld
MglOtrNNrbd226CCrwnIie49Tou+f1F01EkaUpPkNbCY4lDxu3O3ybjqAmAqia7tM4DFjh6s5/hS
B926lPLMbP48CTbd9ia1nV3LIpnjqWJVHF6inI+3EttA2A3Mjvm1l8yJlw6DFK8WkmYZWFBySeQq
9/UUXWM0xUnIv0I3KVOtTYfJj9Il1vbSYulvnEPzCjeiYjikKFc1vDviKvEClLa6X6y1g/bkxh86
4j81bnzV2Lq5AT8pwS0oPKmmXpuiVB1+rfgpsK01bh0npwGQ/FeDzzRKPZ3Ps7IHP65bql7cAUgF
WBysJgWjilrdMSw8SLuRYjwYGr1hBPWyraA+FnuVEC6lHTGQ6msG/n3ZvzkK7sLxaJCYECV+jeds
7N65vRhKz+vEuqakzU3dOXL2C91XSaxDhltX1U+8jIyL1ilumZpUrDxPdnH+PhVnJNh7+p3SvhFf
6tUlaJDw01pGlphlq+CrT9w13aa0LqhA+fepIZzJlxpcTycRFNB9sVTHmsVTi8G/zd7NRmKf526w
Db+cQDYO3sIBN/ToUqCvrmgvUuPQFLgO1VNY0xAO1LnzFpCWh+A3lvJZt59HKh8jGjauCcXa2hl9
gm9qaRpchM5i33dgqIrnNk9I8wtZSdCN4hpt7ZhNRvUgCvaZwBdWEt9jbZ51OvjRd8nqnCDgFZg4
+aca2mvAKSEiVhodwtbChpyGYZKRxAhndxyPRLx4obxPaOBZW83tQCozdc1C4o/oYAe3Jg6IhDtG
EEG8qzR8OIkNIgDqt5lFlxARQuHk1xE/VBC1CKguRf4xOA5JSdVe4R2oQ/2SD8l3GXO0awtwIARf
VuTHcW9weGkJKdWP2plBkfdbu31iKgpez6KbeKnId1GacD+B9NL3jdVsXTEfbFs5zlawdnM4gvTw
uexpIcsHx4Kv1O2jmLOVGmhe3uY+LcqrCq9bWM2t4mI2nPopB66B/IS0n9VYHiet9GpceObdtJ9N
aCcVQVpofsFGT+m7m4THLGouferbBgRrCyV0Cug84tYtiUZSnzRChtQpWKNTAShji8/c4aMXlyZS
TjZnoxYKv1BsbEXTdJIxbjwSqxNilGo32diI7E3zZYTIlecAqjJmQiHZVlZu/I6kJdk9X3H7qsOM
MsP6GAXK78TGacSdWZJyF9vzzaGFzPNyozgfiXpjqYo08ne0ntv5HbgrWPaU+vfFCv4ybMWpEJz2
LucGSIxE+kYdk0TWlzcZi6M2/dUSt13I0IIuITTHnyqB6jeV+6rDe92jFLXgMnJu6g6zz7zpN/rU
nCI421JrPEQyjPfHtwmIiDr6Q9hesrgATdAwkZDvEMkus7l1Bx490j3QX65lcdHNcKNKe49m1jPE
Pc536qACHOdxZ6dHw9RRc0gj2wTikLH6etXEdGOV4GvFR+KSDESpbMYVtS97w7cJNk2oGmsp/jom
R0V1KRn2MoonFmBvjYcQrEUn9EOWTnxUEYi7J8YpXq2egmmbshqSGein/FstiPPB/63AVNQi9wzu
eJ3aGBCXm2zEw2Xc1ZqhcSvOs7kzATGYcNNM7NB2RmOKbYrR1N4sTupfQ4kd6/1moMwIc0Aa3bEu
X5ysPyRZSiSZr5nNroz4FPCEK2XBBpW3WK8PyFDW0h6fSrzxsSPAW5wV54ZE14JeAcmxMN6J5NES
95CW7raMqie1ZMdGN1YFxxZ4Q1FFtwCrGchUpeVwNUjtyY9loQOholfEclc+KuXYJYcybz3eCl65
e4zCcoTYIJtvN+qfhV6DrJm8rjIoFf9w+obsHMto+pYlqZERvC3wd3EI+UnNfUVHzVO/cI82yVvg
fvf2d9Sdbfc5J1F4nqZ1XuD17/fE+mwZr+E/05T3uSbmhqlNM4PcVWfPqEdcn6VPYLgn89YvDEyZ
h6GAoxHjS344FnJ1lhy+xeePO92Fp3K12kuJGaZANFWEjEdxMuLmbiZ4Q4w72qHwHDw3E7+jZqek
Zg38DsMuN88azZ3dDzv083Q8dKQyIdAC8XCpHwxfmPRXWOUcdmccHuTQkOn2KhlWxcE17/XVbcZt
j5aMQeJzlzmnpKq9Zk4hvT1U/ehEWHWTd5fE03HW9y2pYJXR7tmhnBY+nzH9hi4lG3l8FS/nYvmb
OQcRcsP625cJXwqhRmoYYMhcKi9/bm+jLhgoUxNaJKSmtxSKvk6pUqjuT9qjBcCSXuKWnqBLzOqb
FsSbbJh+6uhvAXrqxoG2ctM1RzZfq76VflYei0Eel4AIfXxu43+q2q953aDzszxCebBgzkcZIBbX
V6F+HXEdlUB71MUR1Yq1Yn3Y5uRFCBotjlWM9DDxSCecLki9dogH+U0KjlSXhi653WeCi0hb24QT
TmzsVsGU0PpnZCz1hxxod5deEqMEn0z0Sh+tE163MiJjp2vuVsuP0JKyLDyHMln/dB3rs1y1j0rR
Av7wGYPQmy9xgS72ZPIf/rFWd7mWWFVvVMNnNkTN2u4lf7zXlDWJDpUb+yG9srsEHWYMS01Mjdk2
HtKNKbcYpVYtbuGguJgssWb7SOhamEengmhZp78MU3Bo07Nw+cOuJ0JfQoAc2WiqEApRZqwEi0NT
nKa0W9Wp3CX8wu0Adyv13LLZSQfYznSuWM2DllyXzq9D2Cf045UsBibQ9Vbk07ZZqqjqLxvf2mje
JfBHFKn7PRPeBPu+4sY7uC2IGFYBb2mvYCTuesrFj5lnuZl+0sbFVt7upP7FmpR3AwKmle/seqej
KuGuXjRbW4M9Yle/EUln9BklFKtzPoaxIiFJZQiHjXvwB9BHSdydRgwo05cdS3gI0M8Z+roaxwUC
AQp5XiFsIWjCeNIKMfuAgzTzNKA7CKfD0D2xIF3DYjRH7IjW4KFgdrNLZ+0VdhkDeR0FcalDIb3+
NYHTFEuefhL3KDHq8liB0MgmPjquYOeiTjUn58Ghkq66YFeJV2AT6GJ3Oui7rniuzM9KuihpCeSN
zxk5AkVILvSC8c9PFiwPacImXYW0Tn32I+LXeZj2tjHsJgIrIgzesu0/wMGFs7oyQpAHrDPI88yg
YiVyQbiA7dun0H5w1bHQmYlSGWEMLaIgRF+byVX2+WnCRGPY5OBaD2ke0N/vUBhy2xxrQDMNrApO
fwSJFpV48tMQo5Mm4a8BPcJ9bmmj+vxeDdM2076i+jE334NLJGhKIaQZG8FYzSEQRh3fLRcRaRfv
6vhYRwc1tPwYqV0K8FBDeprgxJ8CkD+wF5F+YxD3Ws6eDmSMBTIcDhkXHbR38iFlkcPbIn+DT8DE
akjuZGkds/mfNnELCAhP2hdCJkNwAuPv7kmIRS5UIzSNx+AFQqNf2NVGat1nSS26jHsV4edMP+f5
gRBsg0SEDc9PwTFugK5UoKaE6rSd0+Jkpdny5WOpSh+xbR4SrUahv9WAo0XUXSEMiaAjKhP4efSF
WPlkTQxwNlae+jp0PDpGxCFezA7IGTf9IlAElpaTeJ4nv2YykVIAPUEB4fQ8UskYWPTHcOF6fiqQ
gbOeVO7KZzA0UaLK6dpCaQtU3KKdu4xUuDPqN2kunTsbcG08whc8TRWJKi7bm/wyOdOL3dWQQvqV
MYfQ5ZIdA8beJfO0OiAhQfFOEI/2EUUjddojSk/O4tjP49eOZ8kOAi8rbpV2LapnMX7Luty3TsXM
ZPJqDF4a25kmPBaEyyjdX1Vtphq+L0OeJ3afq1wHWZjzJSYbC0IwstqNNr3P8g0LsGnvtPeg/7EJ
ryHFzjKLrQxfylI8sve5ubScWaOqr2YhX1J66lRVr1UlUR79r+LiMIg3CyR4k/be3Dv3cP4aMEp0
pXMsm/ZJMsFMFaJWtG7DGHeSKp84Op4qf56jaqPNMWTmqfkY1fk1i5iOWdzpJuHHRburGQaFrstg
+2MueyD2HHJctZWu7JzB3JTj90y7KJLXabi4OtEjljfpOXSWchNk3crFb56whbKyj4HBnB25gP7k
kwP8vZPtIzO1I1X6walJVq0skr6Bd+jZ2bGTQ4hvpEiX8MwnpUOqEL7KhXDIuSiCt4aWoB8bCHB4
fYuET7/h0g43o10w51aeTVpvZGcToJACBTxdpVfkyYtgE1dWCc0g7pQRDp4+bIvimqTPeBo2yJ2W
7s8PydBMY7K9goBix3mOMDW5qthGaJQ0xt6am+46612MQOTCCJCBcxq09Mm0bjOQlhFIgUPzh6LO
j0IFfuizhZ0+cT6y+q1PrJcJVXqfzyv3XGgLyYgEXetoQMJjwOpJeai644wzJsK8m+kvCO43afeC
q6SKLj2oSr2+6uq4niAm1fBsVdbbwaPUL7EWAag1YFkUhKbLiLeSgo5hsPxL7fbSphDW5gh0inwL
+K+brXUbmty32YOpfQdVz/BkNHtV/du2yaZx2mND7zM3ybGzvMiJn3BEHCPBOnk5/i84I0AvjGtm
/AQKP3Uy2JsmKfXkPumCWTY2WQbdDDf3fA/AE6TR0IzIg2CaH2ofXIQ7+cNJYLX3sH8CNRfLy+g+
x+IR+RoXriZ/uYmV6JLGr3YD14l4wvotyW5Ocp0Wifg1L/VjDZXuDtgvJGbR9dsX+EqpPKHMSxVC
v1etC0ksh2/N/MP6qrP5J80BaCpUdkTHt7qx1roWhpVJT2TFHlx9Ly/yrQLRdDX9yzVxsOJ6p5Ut
BobkLanHVUntxOaOka59G5xrx4Ajtx5z3pN4mWNs9wfO925OTsWiI6ime4yAoG6TL3fCFFyXfsdO
RuS6Z2vaRkLGr7TzjAVlWXyUc+qP2DIwlqxqWRGDxIShqQ8qCwcMsUCoKKPIem+cR8GDEaJjFSHp
zSx1ueALaGTkl3kWIsp2zHCOfyjznwUUNptHbsZq3erRey7JW23JvK9ZioL9o7ZKA2CiDVxwZnJD
ycpx7BnqXUdH+Qrth+IWd6HfRPckBriyrLjbksknYkPHenNaJgcZwMXZtwz9bvcKZpNpa9rfurbr
mdZ3wJna4J86vVPNb4hDfjPKeh1qn0sOX9t/6YM8cRYIlsnVTOeWnolHLmgEdM4omwdvRstmF6Cn
WzBwNm0sWQ5V+mXFwouyfqthSpIuXPqs29rfnR7RBEt+2Q8pbKYdix5D51u5xQ5kU2fdIg/YSIgj
JlQ+deLd1Y/xpx2UF7TGHvqEJAPEmX+X5kcxuORwRP+UmssS2ZuLOSEevk3lQGqcF+mvka2eED9u
O55tRf83uOdo1t6ovhfv1LpV4l+biGhHkjfCklZJGGmObL8jbnXReQjN4J1uVS509qnrJLJeCxse
018BSr4JLjnjsNSYLokGf4hbUqRyM2Sgo/OW3vxeWpMXqD0OGAw70VrL83WTKRs1m9ez+HGq9uwM
7tYKoufSnA6OwD5q2Du1f4JzNiUhowNmKdR2g/tm5X9mwWewaHT9hBlwm/kBqiyT2xUuSSfgJ/Lg
NQbqDmpt1CobESnPKDE4ATgi+Vpo5wakZlZ/KgknqWwN74q1w79no7riXE92EQ4cnQgwWwyHEDFi
r0SPtgRXOVxlp/ygNt3Udn9YcgVUq9t2VXaYq3KlqUz7WLR2ebMJHdyQtq8U2bOEwWNHM4MLZAVT
7pvzvwyTTP2RgKROHHlR4cK01T+9aZGbobNjZdSJkVyEhlLq1XTYcmOGygK4NEza6vpkYHGZ9Jti
Cz/WyiM/eKxSOC4Ov8VbPz8vDQMr+Y/O4rNbpJO62/N8AQ+lFSwjuvo/yqgdRsCX3DV8ZNzBve8Z
5QWi2pvurzZjf+3jbdO1KJEO7Wjshqp9SQumVYgPkv4tS9Ut2tZ/aI8xZriPcgF2qyhpNXGJA/VS
DsAHyr0IoFswJCCett52ZBOpSAAZvAObUO6JPu3bhpxzaKChTunITKAkZ67pt2o7nEkE2w/Rxfgt
GfoOavZls/LgY7HKs9pQgevawwj7I4qAp7pv/sYCVSPCC6BylUOYfDv7lUksnhMdSzAXLInDqDpF
8qhznIXoUiucRePIXhI/z97oA+Qsx3ICEA49IyidgztqZI5z0pguhMjeXmkt29ickJGSUwrK4cMZ
+x8j6LxjaiHDT/l+kvsM+tPFAepG9c3mWpsAXLTDdyBadpvacWBAyG7h7qZ9DDWLDEDcjgg/+ry/
oxfZNHq+VRcLqtF5igkAaQGj6dp7N5OEyKWFWe7ZNgnKwSVH6s8XCwEvhwpD9bmv0A6xnVxnwW0g
AKOPK2zyzZNNOJZUtX0vSQ2FNTW0DPGJEXYastAVHebxVO6qiWraCjZhTMOdlRsztW6y7yHxjVcF
5UZwrRW5IgwCUdgoH2nkfjROSN07rOrhRcsIWyrQZxF/EIe/QKY2LQ9/qalYrvVNLY45e8VCEU+a
3n2OAMyhtmHzAn5i7OFdcQT0O8VkyxxsLLZz8/RvnH97RdlTMXlTFvigIti3CgBhsvgnomXu3R0K
vd23lGRKdKQsGZr2tVjevIiiru33s/3nIF8qynHbTLOH/WpdwKG1mpk8wJxUbbKupP6KyI+wBgci
9sKcdO2rJqVXTNSg24HWhFjPT8youyjRPIwDWzXZVu2wS7qMrd6Hg9u2xGDPcFXZyQIoDZwyZhY5
lQCLkoGHA6ZChwt+am9dF53SafQCPnch2PvSXIOxlkgtAtT0cQgpDMpnoNU7ZVnChcorh6ZXpldL
W/bOxKo2Z1MQJIXqDOXFkQ/krAU83BMeOoVQwP4SAnDREMAO9lGPw42phzsN5nnbyhWIoA3zEIAP
KN66yhekzOegC5sSrb1eXAKiwJpvsplXPcrAZVXEpH2xA78X5asy6JesWy53xgrxcCMffjOg33Jt
517QmwfIj3M6w8JqvPJWNyH7ULmym3mvmPgg0uqRQKFqy4IBwocQHzEQcL4AI1Y9e+CRAmZcgA7P
8leb4reRNrO5U4r0GGjZc9UVh8YMfnTBW1yO1S4W8q6kxofeUioZBdAbZjC5qm7IuzoYXbqte+U8
TlRFBdDddN6psbrSqZVWQ6huWuCrQuOD1+nCmV/U0HKqeQnKHM4YP1bGaOyVkGGOQ04HXWRCijMR
LiX85iEgYqXH6F+DkQ5flMxd1/aM+qXyrrVbbKuFzUqoajL/pgjYxhYid2m8B9jC2W9N4k0o/yoG
KSMKRrd4d7RpGyZsuuvfyQByS3cQXTruz4BAtYrovUZ/VkZtN1UG8/z4VoViZ8Oft9ddbEGBDPbk
r6wT1t46OrouP2kERFgQ40W66OiLtQgfhvk5F/tclX7d87+ExzTtd+U+9ETZVaa5JvGdzT6xK/ew
uuvj11AwFBIEINB3QC6e+GSxLOyk0d762flnw30vuBkoZbuRl6T4KiODLt98RPlwjBRzRfl4Kgnw
G4xqOzkz87BubZjJ0yTb71gdPrScJAMcrUIpWcBYO2yci6jbs92tQjY5KQKmRCjCYVbN3W3sqV0s
Tn1bmEx6tKchhiA9hFhNHfffYEcfDaP10kw5TIz+1HD44dGkTxg/54Bjof0u85BSqlgyOO6p0Zw5
UE3zoZL+SFCuDhQUnrQjg/dMaOuIVxPGqiCBtwklCOLp2s/1A8fqyRwNgkZ19AHQ+ZAzolYfFvyl
+iOZ1zbVYZ6zr3bERVsFOAuI9WLe3XDT+NjI15jSn2SqEyozm+RalM3VMvv4mBK0sJ0J2RmsUX0d
XPEbpupTF0UfEtz8G47ITTnbr4Vb4y1TzHoHjpDpbdewvbambdBMzEZhFS5CqvCOm98Gu0nhy0tM
jbAqG6V64Djh3xRtDHsgPo9MGaMzP/tBkJkicnnS+LLzucWuafVkKrErZqqQEVqU+XaZXF0J0Qqx
O2t6jrm5CpnHzUzvRtZSW4QaWcZpEKRkAQcGuGez+0WyH1A0Ou49iJEmuS4i1qTg8cvFN+nt0SHp
e9Lqeg3lfGz/cQ0DgNYATyLEwnmvHW3CJ9qpGImMnRuodFn1FvH+pi1zQLBFGx0pgpuA5qKchLux
UbX50AWvCrQ8xn/i19XPnTuxsH4Ps9tYjkcqH6x0AKbSam8F0yZrmSSzO82XCh0ND38hSkji+5KL
w33phjvdliy+SVERCdB3He1Zsm+Dt24cfSuqoPvh+rD2hcoTw+SPTT7bePzwhFAEcgiwBg3ZswAP
3+uD+prHNIv56yS4bEiuPNdjV2GOYV/V2T/4WSBJj2J4Iy2j2LDYIlzIcj1cfchaoiv0QHrDfi8h
qFZu2R3iPtulbmdspcQra0ZQSZSImN8RJSLBAiy5SgKEZdL26yBlvTMahAcAG2L63TJ+RINqUF6y
U7eyxgeZWCNJxkCOvJHZ+IjyUUeVpF0jNWkOWj1+JwykdkMJBmUeFxKoSJVnDUR+iVttjiubPQYh
RLpZABWyLq2GdqGKiucR5csUnmNWt0YYeZ38mZm55YnKvh+1M5niGvefy3wtmCcis9Ajj6elsGJY
uBbawV3gwqRFNJKtIGnKAYWQzblgSK5voeLZ5yYLmQqhYIDJocm/jD60KVD0iRcj7HZDx80sUPXd
W2Zdbvhdo3Nw+LYS80vJM4Y8CWxl9BEg0jFnRQ5Vwa8NrVaxqA1Dcz31/HToEH8DgCLNkFCPuzY+
jObnEilelv0+MH8kmmzFRJfjvmgJCntrNZo26ztQTyEXf8WcfadzwuPVSghq0LI1QSxZMfuaQfMd
w6IHUz+z51MYmDvivTC/EsHuqTtzwTbV/3B1XstxK2uTfSJEFDxw296R3U0v3iAoQ3hbVXBPPws8
M3Nm/psOSlvaItuUyS9z5UvZvAeIRr2Qx8XHOtenOnIY393rhIidwayHeuSa8jMXt0vac5GM1mV7
AFtBvEZeUv/Cut0wtCvtbJOLz0FMKI3vNaKtnQtESOwr0YsnOiY2Hz2FVSabo/RQDWg8GwGFVfSt
lTxrkul5Wp2t5psrhMHhIJ1Y3QdMB+aq864+24Xt50eqRaqcUiOk50qeGmw4EwBbd6D47RnFaeIO
rC4iPSNhuNHVQ6sn+79LVLQfnf3ATd93P3swUXDzx8xdJdPOY7Rdz9vEhp0ZUblCHYoRbTnEr0Nw
tkC1yJXbawfpOfmLLApQ8oLfgQW/I8J0ztO/SVYj0mmML0ySP8sGF0ANFOhxGSAZDDiwH7ftV10S
PGB6UTJyE8XW1nJtGj1zL+wIkHNHnhpLXyKUU48ku/8RIuHq9KPhqRld/gyvSo35uW53mmKWAJPt
4sT0J04R7zOiNOSjRmbnmjyo16fYtlEQm49MHtsSwG90ygh6IEI15jnu/1nRDbgsc9uezW6wHkbq
CHEwywkqP5EK9zyQFFDc0Zv5yQBs7S2NL93Zj14szCI+632V45MrXsqsP+Vc0ZPmeSK61f2ZqbQd
rVub/G3Tk8TkhM8oHx6m8F/Uo63Gzap0aHWAQc0Oaw8uFFyxc3HZTgcP82SF0fhfKIGMLx43PsQd
N3PDVTsv/PYKVpcZkXN01673b+nDC4atmvkpuMK3FcR6uTKdVzHScDKtdSJPUbZNonOavVa0U7hc
Q3NrlzbfOEFXVcC16VA7GGsKBKOd6VHhUdBRwdJtnmoktyTazy4OZQc8O0uJFnej3foGbhrzanNl
kcF+wpjWfZixdx6KPzGnWa0CSFBv43AWHvUFe5HK7fLWmZmy00y6Eq2AY/g1kgTpdva4yHGnEGUz
js0V/r6pAp7z0eXfbLQry+13MaulTWvrTNu5ziTZO4525ropKbR6mb1/sj/ExaeL4bP9S3wRVOMa
/+mSBjWiV7vBSOK2nTj4vSRXNlcTOXGGpWNzC+onfxLyYEpuJV3b/5mGJt7UlukdTRKFRz9ITUq6
ATj7FZctbkLE3YqEaExGh9LinjNUfc8Z9CGy/LOFQ1mKgYV5SjVjCTd6Dt3rwCXJN1PnzUjDTTOg
tVstiJ2hnf4mbhm8yZ6bVBS3H51mTAmCmYGAFkg1TM3rAAXZL/fjSCcH7JJXrT6thZ9VFVa5GUak
qcC4t14VPznFnzDqCwZoLFWGAyOcclafk2P/XTbTu1ewe2IP4xW81wXOotR7llEX7BPt7bxY/jIZ
rP4uW/j2JTcFh3EWF0sgQJZmwTfguGwTa4h3ABU1rUvhlRj2ddKvgo+9wzdik/n2o7uZ8mHAPhHy
7zCuQLi1mEgHRKLE7zEXB1D5lA/pcMLuyYAp+A6yvS9uU52/TISIvGo+ddZ3pNA0h3o/D0CKDx1R
f+MSFH8dI7unPL14on0O82/5gNXVI/ikt5pC+RQrzeD1G1+rlec8SYwkMTGlhMIBM3+oxrewdx7D
8NMgt2P0P4PFZXO0qSvpAgLPtEl1Dj9NUp7yEfsJPu7hVgvo8RYXWZWKX1R4Ps7ElFeq485MpHft
um2DNZZ+mFzif5NkZmnPLMh3/0VupX1A55eezHOUzLc2lcfE4MhT+hn7o1dS3lO77rkYs2bPzv+u
jI0s2uHqakDVwcyLE0vvkOWUR3FSjsktXdIqf0x71jt8RGx+JiVpc+49F4qjl9+6FE+JcWU1zXgM
Wz4gquS+YrUu/gWKWIdM+LfCyC4RY85mYnHms2CuLLTGXWtPtLrKkY7e+C1o+vrBAhJAh2hAFn4u
LoGtkS4YjT9FlE4O8VNaKJ9cnBw29uLYmks8pfVgOStDeVf4UqgfLTz/NPXwFZ7ggY2bYUiojeE0
K8eJ2PiM/Rx79CFp89+hhUGBAzEY2KE4hr6ceaU2MO1eIGYmQX7t4rJeu9zKthk5X3Lqn+ZEJZnM
fk+uGJFfcwDY7ryHr8A4Oy/+IeEsfhxsmXxsGajwDfFsEPIx36AhDLyHbvxwsCDCYETwT3ddxP7e
dZhnPI2BLzXAFDD2XMF1ZbuzJ5cTo0kph89opkKQSJNDE1agcdqEGunOr9azpM8kzojNVr2H5ISc
vCS/DNUstxNOirEY5Y4btdz6eYIDIymeCWIc8EtwjsD4ObdYE+qSrb8z618VzZMkA2mMYeeLgadP
o2dffI+quKHZEnoND7oq8dETmU1RNiofj/QcM5lm7zNT7A5jW3Nyi9Lzz6+dVjjIEfnzNOYz3lAe
8sKQ3NaXL39+8+ehcP3plFmDYiy5fPnzmwr2zE7a/TVsw/DE5WNw1z9fTthtiBebRBi9OgMHwhWx
VDUzTSkqcdLLw+gD4/15+Pm9//7y57/+j9/7+a9KDf/vX4N7l5yC7lTbvAWJpSv/NPURZhZTEmg3
DHQN31Y3grykFVIOfKtmtOuz0QqIYT9fitLH2x0KaEdBG631HDdnnIf1+T//wWR5FaQVgmI6Gc1A
Ns6F5336z0OfRZSq9HiDLWI63eT5p5+vmv/71X9+mbrN0caRB9ewPCf5/3kAj5uvrYCEeGPQeUle
OkeYdc9M1OY91mgS5OpsGQbxwuXBzZj12cvD//i9qDWKo1EuLQeZz1ar/PPPV9zjkaHyCU0CPcPh
XrMCRQCmgiNCve8y/WuIbBNudaLUBeRFgfcRVnttNdkBAfSWaNc5QwJKO46vqcvsdXDORmb/f79O
YCick/f//oGfv/XzR3XFpyQyvWo7C5CQaLj/+0HPTXf+p30GTZHIzj8PQ2hzE/rvr22eA+ajGuHA
Ib+wHyPxpazOOrtuRawmoDq8UIX7PPfBe6MonOb25VjO3ahKkxon9A8j6yhy87ezmcm7Y1N2wdj2
0yIXhEsMhzrGlmA/UHy/cbuxeIgHQqvaCk+zMnEok9HZDiOOLMfMKOXKrC8MOu5OOgJgoa0QWlEw
zz8PBDwlKpCB9UE37XlMSwp8DIMFVFeh2hq043b2OZ7l7zyPYRHYmGXwSsioNoCqxa8x3HCGcHl/
JtvOlAjfSVcFw0PUdVBIUBhXGViuWjT9udMYY1pDPM29RzemPx/LasBWIMf66Pmc0UKMpo03kUTO
kePMRO7qyt673oxhTLTddowLn9GxvmaRUx/T4cVLAuMtxu9d9dwqLIoO95bFjQ2vOQ2+YYrRNzP2
PfPlrU0PsmlQwmrjsHaqlLuZzd1KGdY1zkn3CSGG1ZwYyQlkzFJTy3AhmNROtWKZZaRPVYhsJmdV
XOq45TRWylv9MPtAVHQ/JBSeotLDE12KyZDJ2k5eqZn++addGRF+iARdNvS174d0fqkmYoNTxGTK
Vf2LZxBnwZry8wenFhnd5LJ5rCzcLnatvL1boLX2IYrORCgp4D6z7du0ZcgHj2F0IswuHfVVDVrT
fcC4xWm+/NUJ6jtMXba7pOQImtmU0pReJW6VweHUb+dyT/5nvoW+iknZ9kj0av4lwnm4eyQhfTxt
uSWng4U3LZmz75oCChKFZn6raUTo58Z+57WwtnXZ0EYFMgdhtIn3HGnpDPQUlrEif8nrUWLlXLym
UfwNZtI9W1iFo/KIOIT+n9fyIbMnAwP2+OaWXU6hZT99puRj4IJ2t1jlT1NQBk+gmlZNavjMEjQV
D5bd7y2Eo4YnOxkt7+6ErXf3cd5yN6TE+r+/R7U4xzbLxUmlR33Vki7EWKhbPzO/J/de7zOkkdvP
gyyTFgtC/mTZNIxUrp9cvdm6RNaSGq25sUK+5DprxmJfNmF3GVMb+ozqkLUdFZ9L06AbL03KfW3L
kWE8io3PRqiSS9F48YUTtrAf+txzGEzTL8ctFUnNmuK9G/rNA86Z5qGNOUXUTRNuddGhqnDQ3kk1
Wit6jerHVgUVCSi3o/EFSU12bf0QRS1uXl9jiHGJr8SI5ZsGMM+FA396tLPiQS3vxnzG+zz3mD9M
HeBVVLais0rHv+0c3SwOtXkmNkkQdbSYz1bGQ69MeTEIho+OhuyoHB4sLRgTaqSZ4MFjSzkXZurf
EpOpaYTZ7yCxqIcECu95kUBF7Exyucv/qy2tYOM6zk21QFXbyunulqH8G+wTszfEZtCOOEJHHD98
7k5MUn0+Lq+uDDClSkj6DgdAL9P+DZavfMr96J2eOp/JFOMe/g0RqHTtGolxhjZCVEgHFkoqlMRM
pya2Ysa8bfY46kSce/kEiR6dqAyDx5jk65mOAHnOR/ojidRG20mI/rGo2/5xNOO7F5Pn5qV2NuW0
kIrzNthanAg3gJkoucK5c6D0bE1E0bvHdvjWqClk7+NaZ/We9SqHASR/QJMrazNe9OHIjOTJ1gRN
Q+E91KGyDtAyaSFtswJ/0fTSY8W/FC7iR6btbTKX81cTNC+DRQg8ykRLr16ZvYQdARskE172/JWz
UrmNOEXQ5AQS3LRxorRG+dAwQL3Rhi39+CUIU4to1tgRSS3dvQaY+p9FKnIRzcsmw8qQWE9eK52D
CgauwNj+NFlCsoZ+Nw3nFn7LWY/+cHadND8WwqdNC+eQ2xEkdKY6MVe95M0VJPmMHMwMrI+Vc8ox
JJhZ+p/3l0+Kx7AGfUJ5xIE5jMmDMi7Sjel4L1J8gGPUNiBZMnG16YSOqv5ZLDxAoRj6e61/bZPJ
ePh5Q4U5cpios3EDQTA9cDyH9xjmZ7YvuQWY732keOkX41RzoJ6kpPLRNOhMoi5rHMyCytwkvnrP
AF+Na8xitTPToVqbTcsvl98LOFscLIvoQwhlfgVB0cXXY/uPanlI3AKDbDqL/3yip955CGprPiqN
iX6sH38+cPPAGDMDProOekUQxJCXZiEVxX2YYCEIkXqcxJJXcyjNQ8ebkzLAlDyQ6N+iLLeuXGCs
K4ACTgMVZeJJ6+29wkkfFSgw/KVp9p+vpKJ9JtGYIZH9t7C+mJa6PGxCI3+3J2niFLPsDaxS65iD
CogTMKCjEqQAe0Lq49h/jDquqdLBzBagouU2SBDSM+kyYckfR9W3FCgGezujjTNijbmpKfiWiZ/t
vaCAtNY99SKLdlMz/QsTk5ojae8gHPtrz07LTToXCD9+7myFke5avMgHRmA3mzEnLkJBuj2Cb+rE
EQPQgYj9CJoxD8LgTM0AEqWnP7Jm1/tV8i2sFocPaOrXvgzYUFB0J3JwroqyA3ntjOJczMoydwlr
sfWHEkNChD137zv9biqH62g5m7CSR8y7HHQm90Yk6qnV80EmoLqgDO4swa2vUeHTTB9eAdNh3A9Y
pU9p9Om4ZfjsmhA6LRoGYYjBnsSnqW3KAlwo5icvomJxIoNWOalgVZmvc9ft+tymM1Y3APR6917W
zWEOKm5+eLcG51C5VcsRdoL/zQirtJdcwGi8l6N64P6pH8RiJmkDgjoGZ35viK4Vz7RvL2aR/jKN
AT3NmQNBLQiuTsOdXAQprUH9RIAO9DR0XbsVNHDmrMPdDTEYsIkihw5cADQoUzK/uOq+4piR/wE/
E5+buU7Xua4YlZVvQC8Q4Yptw83Yg+mEN1hmaxDBX1ZWUNze4iOgWvEc9pZ1MBaalZ5/91ByhUCR
FMbcXrQ9vJsx7rPGnB/MdvgMfG5bCtqrjBz864HGdysaCMjKaY+tYDToYLkFsxSS7XSfqtQLGTEN
Bm2V/gMNGf3WTD3rNNWOv0yUEBvyCyTeZ8Oi9GOc/1kp0jtaA2avRFOoa9TpjlrlyYNUglmBRiQh
nXM82WdB+ECyRt7teniUjpSX2DEf4yrs3oaix7pR8qNPzT0MZjCywnevsULOm6saFR7n2KnAaMpu
TTM4s7BVlAIH8CiIllAB0BmTY+J0eseYY3HTeslGu7Q1WWBbgCxfQjdpHyMUdIwZ1rYyNYJLZGCy
7O4gyY1fQqZ7K1DPRWJdm45yg6KU0FFH7LuNNW9E6PLtDtmV41p3IF1uHLWghcwUkE9KsBKDO7+A
uK6efbKMF05tb9pO7j/Hv59DX2Sq/GQE1u/AbrCfDOC13braM4AYcQnZe70EDYQfFfvJnFLcAnjS
3VTjSK3Z9gK4Y1VZP4zYBhlTqXUmpq3l0QjLuBVIdPFbqPbNSwAPRH5EEKRTkKfv0Mf6G8T5bWo1
9UEX48TrExKq4RbaCw/eyzR9iYSKUF+Mv7EIkPv3QrXum6jbDEm7iNWk0xoAQwPfN75azQmeiA2k
Wfsgpz/m1FHc3JVPPOEaXZ9plRMO8IR5YTtnaVIjRrh3pP/brx33LMa/c+BiwZpOyraaPcHtXybc
zE1eN+6D0C5x9Omss+GXqox4A4wLgxk8/Gmseb4th2Ds0P0zYDFspsyAxigxPSb32cXPleJEJS9C
t2yBaAWGp38e/XzeGxppOdM3gsLWqjDLj2Syvk3HBzKfNfamtBC3SoHxPsMSHlU482dmcxp3ccCK
uwmViY+ct98ZCojNiFnZ2bvkErFVWdtuKpT3v+F0q2Txp7aKg/bJc1UmLypc/2xdumYH/ZtBV1GC
mMRCvhNWJzZz0NgrAzERoCgDxRa8oJd/Wv5U7JzsF1z2eD9o+qIc3T5Q7okxR9V4EDSXf2m8NDld
xCorPrSr35I63iQTaq3jWs8S6uMKxiVqqaCz+kN01j+zHIqLIuwdWmyDgoMnXJGCPYvOXre19XkC
nKBN0CAOVW150W1V6+7cPku3Nu4U5Vf3WVe/Epcheu9iKBxiBtcBmjw5ShZA6BvrNE9Pk8qeLI6l
Xf0N5TLaV1nr0EMNZiCM/9l5+ZFOgCiChHAUKv4h0U68bUKoPFMQfzuDNa77nBi8Y5j/ag+6qRjG
L9M3XquhwgxeMa+ZOMl4VnKxOyBO4eA8QlngWFDXfx354XjDiLW8/d2GHN6jiR3cMLvPKeKoY0pv
6+kaVxi+osbmRNz3AncGIlgEY92zgotiRFxPSbXF4k0WeY52o9kDLAW51K7qF8Pjhq4F85dKfnDh
IaoDq5/g7xOIjWhzd6vsqytakr5xgcLPAh95wwfgUoZb2v8X16O9jwuUpoz0meAWCQ/EfDLTP6Du
XpTv7Z1+fptyhkqtLG2UBYaEsD9XLa1Vfp5vlNcbpzxLXo2cUqlRgWfv6i9XJzjza2xvY+Bel2iR
GVk71xnhxka0KVouUl3W7tNUsrgEqKzhgo6Q1cQExRS7riFIP+jl+0qdo98QtwkK3AdjYr85M8KY
546b3PsDIdE/hcvYd26Yy3LdD4AZFKKj/ap9yziNbqFh7OsKzO04bro82gwpK0Nq4yQEOJPaDbc7
BsBuYxc7zlTMmT3kXH8ihmeR0TcpHE7lQLlhXD9no3+OMQ72wQwVIVJob314QXUm2DvR42BMrz+c
3C4p2G8G/sHAm+E9TBm2FO4tRdT9cRY3p/WlTCqxytb/zG1MPX61dcfWR6dFzGj41soo/Rh79TKx
dQJ+8Q5BIlpAs6CvWba8knvRgnYvGW07VXnLPf+hxhJbcekX2U0HEH+Cmtc6q7i1lU38t1iKm7Tf
EN0Ql5YUAHiO4pRCg2YeSsej+QSXRqz7iB1N4qJyEAya6nnocGwY1VqbvjiYyd84Gf+UqE4rJ8Xa
zu1zXVVYzlnm8LCa7VcosZyZTXGfy+lUCbHPqip9SfGMDlzCeCbbdVoNxdqOSnYXdiVQPf2bApN3
TFCX+BgznBUlHg7YYsl2msCdgE85o33Rsdtm1L8Wr07VHTCqfgrxNKjmuakqMAl256wDba/xlS9P
DM5ECktOfc36E0XOQbRJv9NRXTMl6O5OlvwK8lCsXDYpaI/VueiGclumX1OVe1vbBs7iTuNdpCQW
rKjH3QxojfNot/ez4sCpCh2Y/buTot2pkSeppfBYjGorBJwlIyTd5+fPVeoQWyrVXug+5+YaFscy
dIgCek9Ng3skyOS/NJpWekkTEhnDo9igFWbETWmlokdN3gc+AlHVkc3I2z9FNnm7ztHQIaJnpixk
w8aHHF18ozWTlHZoH5Cc7hmRh0O3PH+9D+PGHLmIJmF2EiFxVtN7SQL3kisDn8Oov9uyizYeVYlB
VP3Jl9Sf7fjteiRATPu3825Z9PpWU5VAdLD+alXcsM4phMUFH53Ej7mNsFfP2dVuBCT+2N0ZsffO
NzkzIcw+igleLFkaOH/O/ADYD70sMFEN+QBQIWtu/I4AK6nfsx8yB4XNNVBLkcZZgiPU9TbcotfN
csID4tPiYIE9lZoTfe1gIyYPspftcHaofXw4dS3QRrAkNEaBM2bA65mTPYUi8t6HzbhldMAbuWv9
I5v6sWjs7mzkzK7gHsxVcWl4OwWgkQ/5qC/0R94tDHFO5dP5qs8szWeAv9+Tx0AOJCIuN+hRk+U8
o7QBOkxsdu78c551t49Lqhs6/z33a9At1T6rf8cGte5N+tn+IHrQJitSNgSaSt5mjaAyGo5tpi9T
PNyqyGq3Cec9Jpsux0XCPPzkZI99higuDirSMhrkTwsNTOb0i/sDaKCG3RWAwicxOOSR3qTI1vb+
DLL56qdgFTAh3YH4tdCWr34WD6eSviw3IATTvU+MV3kBva/M5yW3ZoeOZS3WE81+Jv168GPnoKAG
HprMPJj7HGmCSyBoVn5yBBFvJOnk9C+zbF7x+JSbijKHTWK2YhXOgTpJdnUOZp94z4B2xA7QA2Sj
c6DGecUT8IJLPSyz8FbayaYeSLENQQPT0PKfMAxjJMFpAXx1eg+JOoMjXhXqOlj2G71MHtMRcncG
g7lZAxzM+YRzT5lwMRvYrbBgME57miRtGYlhgGZpxF//4s4dK3Chq02W+3yA4Ohs5oLGSw5J793I
MB4ezLb2m1ew27smS5oDNTEhFavdzi9ShFyb0Fkuz7Nh/Z4JjCknlkyeqeDoEw7/sxOzUC+n3qfS
AH1r+HQSGFaLGbvyzHU2tsXaC7JiC4glwXVHe4oBDHFyYIeBDTvMQ/hkJiQKPMOf14N0E/4xFN1a
SRhmLU5RiTGuQ7XO0U7Xlsdfln14aO0IYIvBlU5nFiiQ4L0074MPSBupwVtB9sW7270HC8XH6qM3
KfWnbrEYeAr1lXr43FYHs7CfpT3Od13k5J1M/vakSszxzkidu9JrGruByD92aX6OohGXsaKjkTnM
tYlNyoEGgZmkK/4AXWY1DeLtEBTv7Bm8kWPAwIYx8mbsvDMSZbulj+tqtfrBlm9ubpuQ9ZZ2SLp4
AHbs4j79JOrFsd+snyIEh22UUVS7uH3rdOx20E6fVQ0mKSxsrJ4RqvgkxUUCUIwwwezD2MKbVpqf
2cxI3vatY9mzmOvGPPIhZFnJaEBJvL9NAsrbhbXCKYTFWsl4H6cgKxsUqyIgvBx5HQkzkNKH1u1J
OLhdw0GNvTqYiyfmdsSAQqJRRlG/6DriRmCjR84NtCs7/lMiC3KmhHTC/OOlHa1rbSNXC4LKzpyb
uxkdHZWv2QcWGrHIFqJ613d7VthdaIThzsCBKDQhfsNhPh2NQ/4gq/JBhkw+PVk212zkbOVKTNgU
NrqHDIWqiNnZk04TLgAaZaYkfyY72dl5JQ5RiyyvmajOjv6iHBRY1b0lHbfm7ELI2ibBGFvZuUzH
HXe/fDPEX5WIML3WyYruNRIDMxi7Gs47bbkWFXsMJKscdcYsGX+M5YIvn3ddGb8VuBXyZboeVfpe
sknHxaYp8cDBG2PATjV1mG9ljwfVTIoXygwPEkMqNiVi3YAa/bk/J/T/rCIfDqPwqpvKjb+ibAxy
Iz511kFzn42azhzzUyOjresonVZZaN5+fgUpsN5UBTzSmJnCxmeUQpPVUBxilszIFmoV+Bi35ETY
MS5ilnSPJzoadpYHmacpGInbIvtWcgBBC9dO4qhv0+Qb9CRWNyuYF/LjAb9N/6qt5sThrjp4IYaf
zCXeZjV4mpLU0Tvh4ZwV1U2n2JligV9tyrLdTBxzbflQAXszOMbLdpUKXjkdk5GqnGFX9+rRTHsg
7eLYG/l4S6fxu+VmyrnAXvuWz54pyQ5EEe7sxh/PU05kzFVDuLGh02KKxBKUsjEtbw/YLQ1Ym4Wz
U3Pcswv1mWo17gzoAJ0zmmuV99/pXL3DfC+3trFV3BD4mA7zRhOHayzO9YOz9LIVmD0yzDxh9MCo
iPFDkC4ebRIQLIu9+idE/FZCfLrIufosmnzi3KTuVFbkZ6+rLlHQYrWDOJjmXfnAlOwdhPWwdpME
gpCximykVM4vOHQ6m051j2cjK413jprTpQpyhhozt9AgMZim8JGr7elcDF5241A5FqjD00g7vBqr
cd/05YFj9NlQEB+MWYj17Klkw//MxtxHOtQ9KMjvUPXfJYwYPvsgmShf2Gcp/2PXnjcZpYtrt9Kb
PsVm2ZT0SNkhb7NElfEWjYW3SHnqhY80k7gbT8PpcCd+Fg9AQkdnxiYijVX6Aw31PCFko2yJzwTs
PZ/LRBgJyy4/h6i650i17HBVzRUJgx9dlMlNFCRTZiLiMUYndvmUVZXoQDl0AdvcuJuNeDhOKZyh
efyemHiuRi2Dncf84SxM41ZkbvyAzxZITvY+hKm9y1Ob/nqH/HgbQwsi39HKaTN0DmfsFlogwzWc
Y32618Q9JMmYTergQQ+TZLw0Jm9+/ttTMuA8gsWRw7rlWx+wTVYcq2xMH12zLBi4dfKm5O9nhA3b
+MaVMD04Xvvi1abNTCzZOyNLs578x6KMb2WBocVh3AfGg6tqC2ZLxxmYdCJfXfvZZJ+iVS4cz3ET
zvSWN+y4U+3+diJ+DllBdBmShZjo5lvbMT9HN3+SlUu+s9KvnUeifK6gxDZALPAPsXKjiOQF9rkw
/AqoqM9m65GS4D/479+MyNv1dfY5cbdYj1ZwHaIaoshIMnSqKj5yAveCbIfTZMFONHsMWZV+KXRD
JaViUIhZfUclhX4dHQnOuZ6OZGYesOxj6Ne12ubV7K1Vhb0X5XmVmxE7CbjBnRXBLuF9v6bWbu1i
mh98NPY0JlYv6wzkIJerntDCtphjHOu63xeMBte2zEquwN1iTlr+REDGMo+fzF6wteIE9RfJNujO
jKvGFcFBVvUc26SloD0p87vpUnyuRfRZpsllbskYAOD8Q1wBYyn8VkHrmkbHscg4tUKb2yH3fk/F
+Iyhh2xku2slllZrei6Y42984x4aJ2kjkRYRYm9V0NDl1U299lIT9F0BK0/2/bGMIvccc06n7M45
USO4OLMUqQGs2HPJfdnsqvUUw31wJWxIJjNUk/0qBaJpPymDJag/zUPAYd9wh621T4cmWUdtHhxa
DPkiq7J9KLJP9OIGEgQcW+X2f33a3pCxqp0YZLmHAh6teggaYwmHraww27dEirCT8yOh5ON/b9P6
2y+iEIZ3NO/9IX9rMSEPZcdGXQFOwo+zTfsEazVQoSEIEXrVLa+JDM4uk0GvRmQxkK69hmSjxQtv
hOZhMAMYbljieMEswUuSezkxVlrJGUd3FBUwSZbVjXIJNKfOuYrKeu87zJxta/FU+GG3wmodoyDP
206aHnmpqsbiSuhgwlnJucusOUHm6xRdeuVFLkc9GgS4TaMPRaSFkwTXmBVjkjGCJRafmH+Lon5t
YYlVlpGdtQVagKQPr0IpcYiMZw8348pxxl9FlZODcfIPz2m7oyPjL5GSrDS4CWu5rQUsnE4tHSWu
eIwm/1B33YtpIUkzOgSgED9orruEjKq/TRePALGCX3YZftW5C9q2uYoge6EcEyaO0VYglGjHATog
bdBbA7QOxkpM5V22VT7/fDQEKSLClQw8h13vdaSHArrBzSbDwIAaJLDDNLlBcBdgb+CDRASFfHQU
+eV+MDj1ccUOmRITVOtZ7zobbsJ4nb3aXfjfdyMniZXjFDYd561TbcCL6hfrpPhtRP+K3MNt5JsE
CFApgQSS/u2ED8KxJ7GS4MmK+/qsJvs79fo/qsdwmDSjpp6FOkMC7mYc7iXETc9wPpkAflGRFPG2
g3QOzLj0scXGxGOqiKOobH8btL8bdh0e8fNcvbhrzpPi2FbZ/d3oifEpA5k2/ocJ5JyNUObCOP1N
hOlttlKDHBLN6I3/CzcZN82pPZasHGirDtZcpiwdqZA1tZeQsfq38Fc/OP88z2Jf6gNOVwgixeh9
UUUN0AR/Tz6D4iVdYeNfjPa5mJN1UzEaGrBNE/sad47kg9t0PRqV76xUMv6sW69luRDYqaRS26gn
aD7b8QOenh0vhLvHfEDkTkwsYCQevqFmwC3UIzPG0n7OIgZJJdK+HyCsm25AlrT7HAvy8oMrzI0J
mcXjR5BmTfYxA+YWOmDO3O8qnGzaTsy1K/W54Pq4n6foRQeBeVb6MMI7PEmr2YGCSo6uGv/EnZcx
VAt9hJdqHfpJ/4yrHpfYkF8KVuYpzLp9O5jXXIdE8Brcmf+LszNbjhRZs/WrtO3rQxvg4IBZ73Oh
mDWiWcobTMqBeZ55+vNRu607i1ZEnE6zbbsqlSoICMdx//+1vlWhzV3JuL9UQJc1zWNbNTXTib82
DNOhTbKCAn4RISBCyeJSSzoQCgFIr4T83ar17A+FWRcm/bNT4R1slP4lofoDj825M0i2iQ24O5Vn
fzIrUwsWE8KYkZdXrbQIlvxBWXvFuqkZNpMHZaCgjMTSEQPdHYDU8UPA1V9HbclMUMO1z5TWW9G3
b/YsO6gL6EawFk72mRUcICCmh34pDU0kWmFYrVqFYJjeK/fQE2PQ5fFl2GHyjKmFibBEONGVPxuK
xH2v/ewVuGoZsyiXQN+65n1Sjyhu9IoxPkzQJrCYyIlNmRnKTVlRkidjr+vpos/FPa0ExjdQsZpj
ku0ETGbdsaSArb6hS3dd2MywrbxRuMYLUTlY5vxhZ6Z5vunTwVzrrLTCDuF8Fjbg93r1WyoHYP0g
MAxEYxmVnZ56CgC40l5Hg72rJnA6ORuMTRYpL/3IpDVJOBjYbyA/UHOzkVrkDYivfkpfp2kXxfnP
prcudZ+zJSahb6CsOBHlV2IRgY3QylImOmWNd8hIv9VCzF8J4mzHV+VB9cf7bIA3oiHaITgY3Jua
vbL2UDeDjQMJRUeK1L7ppoDevE1L0aT7Xj83YflYIScCXgHIqRmpkLXikf3VrhUaEPiS1KW6za7Y
blBUEeZGYfdDWQMn1IDoCsbKtTdNT8w09UU8kh0QMaPXoVRp8swb4xgngi6T7agwC5iVeehYhK8M
z4ZfCwfnwtDz+6S/IozyhfTjOzXCzNFNb3nwPig6qcWo5HSVXXKWtTx9hrgJqZqywALhn2FnMYle
UAQtmCGk+06ffuvQ6+G5ie3NPDhITaa66KUoKYbhJsjfVd6QK4OOE+/98k2nulNIfIJ5NL6EhLST
QMrM0hs5nP5VGIDSj4YffIrrJLTuZhNwP9TXQLify8aH7VRt4tDp9lOm4ASlpp2QGoleuH+3Kmck
nXlPyDq+LIq1hWflYG1Vt3LuusABGhTWL4ENV9R5zIL+M4auvy3epojVCvFtxYVVyFs9Cd5YdBIx
r1fapjXemEE1NJG9S3yaq4AORexC2bm85SG8sgZzj4S9RQgoMdk4dOb7LPpRaLid0Vn4cxlBKYdt
oLHVngSSI82hjqSTNbuxAPlpqvigZbZWgpCOaJjtxcxmjT8Haq67OstZZ/U44LqAimnmzCWmfh+2
pQCutWPTBCVLl/auNE1wvg2I4knPprWcO42N8qIlhYN7hkqQX+fBQSmek2QATQ61V2fJxCIKyoig
KUMXZ6dWMJ6jiZlEtQxqgFpzpdFfHDu8U6L3k9VYDteOnzz4qfkrna4KPCkOgzykMrmqAscGBgRZ
XfZUaAPKO6yw8faVst4nqXNda017hbV03qgDXKSKf2Xbxqs68YjHWdltIvldMUD5OWZ522saDg2/
fQoE9YKiy14QwGNt8phjJqqtF1XqrVVJzcSiHEkDoKcHZdGl6WFTw0f7MGL6S+gPPm2fZZNpD08J
paN10HcR7AIq8qZGVZ9lVrxuLbi2fNlV6dKUQEhgGz9SqV3bg2NvqfHgsahwPJPt1QYTUXyl+SF9
vIlYcHUMrGyWaEKNMUUJgRUqzIAjDWUM8t9OmHsnfq4wZV/0e0UZfwaieo0Cc8fG5mEgOaTQPbyx
hsuT3aGtokIa2MDbApMyOPZB22vXNHQ6hKs8eZq+900eJItiSQbU3A9TeZFknrIjrsSGfSrWQ9q5
ItZLV2nxORpBdUjpccq0bneJ391qZRNuypyNcN97B9ssvg+0CJSRllUUWIiCW0yPSXeXY8xi8z6A
D8iUNesXrlSLtYNqUO+BTHNg9bjWHSrOVq1/R00nuUnMB0QYbOqJbjowRWWdZ9H3YFDuszx5jIzu
dfKQDVAT/p47er5pWJgVjblHd/E9qpz4gJR9k+C100XVrDET1XtHyo0+APEqgg9SgSx4M9k1uXEk
Y5iejRQS57qGzRFq/niRNrhX6hLQtIOUn0bWja9OymVrkFhdVZ8BtEqS77q3MRzoAQTPKuDbVZvi
ztAep5FCAYnBuPdTENANJYGects0WJT4kgTYH/LZuIhfvZgleoW4lvQl7V2vRipC2Tfe75b1Ixuq
Z1GxVFc8Ikui2i2U9rKJ2YDkQ/YtsuEtptq7PUQxjyQN/rgKxKY0w4dOvOZqsp/KML5GlL9qvY2G
BXoVY+girRaSTv/RCe09q5o7IzZeao2FZBeKS6TWkELz9YAFlX37B5bpR61C7VN3OhhRM9qIHM2s
Ri/Bki0bSU29pU3QrXVqLpuQG6u2Ro6wIrureOUqQ/YyNmZxafX8C7WhS032d2GJ/rv14eJPpudG
JvZxH6ASVj4ImSQePraqTS+V0ubQPHsOpVNpoT12kvitzMmuiIqShdjWwfcX4P8utm0FGwd7C86y
cWZKQAbuiLCTIQp2PEBMkNUAFQIOyda8s7OOTvtsytBLHdikkb85BoWPcXz1TVCceh5cAYTJOJ9R
bvTWlRYJRy1NBBOb9ZqsVAqmmsZOfvSx5bbzG5TiVx/gbK/1jTPKF1JT4OaGFI3SNySP5bZTORNV
EdTrKEd5fgzJX8t6+JWN8a2TOuWFno63HRKwdVhFFHG1TwSN6ZXuYHSpKLszPGF1CHMbxNjevUze
qWHyYj1SE3T2YE0hIEeIF4mOsvP+rhgad0pksbVZkgvedywvJ6z/inkQKW3dMrrrq3lxM/pPnYh3
TdeJWxNOk9QxYdst73g1QCdnhtVBK6NfWh7v6/oliYtvVtAEULZaN/f4SGlPWLL1XgimmxKp5joJ
mrlwTFRpK5y9p2u/yAkVt3pZrbU+oraVQkHy0YojrNvK1nwEQP9StHCYwESvM8nmKiuVTRe232RM
ruvQD9dNk2TbrG309dQgSLY2WgQCw7ZNe+1o4q3QlHXLUm2NyPA5UqnS6sQ/rRUy0C7aboQA16Pe
Qv6J7cbKcFenPyK69OvQtvStgYIpnqV4Wjr+IAqFhUczPLUhQfKoXUkfENpVopvTDHTFsTyjwSyQ
YqNaaBfQ5qX2HNro4Chtq2thUX3WRxqWYBPm7CDl0MBBR4awwVj36RMlFXrWu2lAU+xsagmd/aJS
qt8VktZjDj3rEt8zga7FCkVDBRelfilyJ0XRCjKCqNi1NdMdEhTOuGJRJ48OhFalfDZLqCVYOVsD
BkobeZdpwHtbjRTeStK0LmwWI55AteqFdH6bmtxEoX/6/UhlS8AdLDHdAuKwwJ5TNxjuw7Df91FD
AWymeI2hUeIQL76VhcUXkpWEYsTmTzI/v002WTm5DGnvsX0OtJRXhBlf3+Q05FdJw0sgF+b30XmP
wF7omGnWYLVmA5n+BK43Wg0ohNYCDf96UFTUMdZs2NIhx6UkHjV0BAfwaGsCHTD9Bdix7CB4bQ1L
rnldHnjrjWvhK4epch4UQY0XA4ZTGTs4E8qFH8XXxZxrRm8DK31iP1PTR+PYTAxNTaEK3pcElLBW
IBAbECJAUxp2LCdL6+cAEp68HrJ6NKx1tMTpUz0PScYSJoL7XwPtpBLYmPeN+GHm7S+TL2LbpdJe
a/H3wqagT2oRWaUZczpaRzaG7crpYHYRuGV0MmFSyrCf5eqWd4jHuhZNpT2nsgIgtXG50VCoM6Kf
fNQS6LDFtkEHtlL8TNmOgual0NWdmtcalAnLnbpS32k+dIV8EqumHVaGSF3Tf7P6+gY0yhWxk2VU
PiveLwqLrtDTRzawIcwJassyMTeRGT23Jj2+qgh/4il504lNgpfYEregaSZIFQAITjdtx4B+UBgW
+l5VxDPRZLlMr6wcH0sRFMyvekFmA8M5bmbeafkta5m1R/RZnUQ9Z2nArVCkT/5H6SOhrEeZ0XAL
nrO23rfzhGKnV0rV/vD1Ef41Nz2P4NGg3bkwf9iF8qEVwtp2YfTLjPRi1+kqwjEjBo8xsefm1XGT
Vq28pch5MPEFXiIcxYTsqaz/DYrPpcTQSonkhsYZk7SDZDzxgGcH74apvA3sILayy1+Qez7Wjtrg
EHtwtLraTnr7Sx/wgpYxqRxGhhSlYLAlM5gDPQjyH3mwLas50ECZ+J44+fAwoPxJSWGN4DXSuPLF
cKAG8wNp0ybzP5m+wIjPGJzZPfkxzVl/vTW/mB9mt0sQja+TliDkeW+MnqYopCy1OISQk4xU7gIf
UVfhXCGMQLzoF5es8/k4+WWL2RJfCxhSoMTGigyBqY1dh4mkRceYwpQW8wSP7XPy9lUb7zsnfS9Z
FYSDfzVO8btGwG6nDNvcfq90tuW9BwVDBJ+xwnvoe5nJqyK8L9/Nwnc17dUX33jiLnveggkMIPiM
dAadSyQ1tyyM1lFRfUpgEjXJjv0rhlkC/Nru2emGG9r068KeBRV8RLjJbZ+9lSV3oWU7YNbkrEbw
/JNViuqAlwyrU3U3NKiHtY3InK1zR29kY5ogJRKyog35reqMje25HqVMxzfuTUglmWDBMKsS5EAL
ovWuvASccZg+4uAerPaXL2iDdo4YL3oSfHpHO8go2rd68GoWYBxYqLbcGXak7zmqa5bxF6LVd4E1
PPl1fJnF6DhLt9W7H7r2rBF3xGxykYXxJop5PKGOGvJhVH32KONFoNi3bXY7jmyB/goZ/V8lqT7l
Kf/7j/m/+Z6TURn6QfNXHOh//+km/M6rIv/VnPyt3c/89iP9WS9/6W9Hrv/vX3/t/8zXH83H3/6w
QfDVjPftz2p8+Mmc+a9P8Z+/+f/7l/+ZoPoE5v+f//gOT7qZj+aHefa3cFVxMo31Nq+a4N9A9f78
+B//1c+PuvnnPzSh/rt0LAvgnTRVgUvmvyJZdTJZLd220aM6hqXL/45kNcS/q/xMdxwEVGTT6+Y/
/q3O2yb45z+E9e94CzWbv0U1YfH//5tIVuNveazA9AyCXXXDICe2+P7xEGZ+zUf+P33H3Nr7g/+g
jFG/R48IkMTr6tvfkmndf+W6/lvWpi6B6Q3/IRfASodwo2zOpf3voxMo+/vRLekhWscoe58X7D6F
zXa026UNK48xmbanz8Gd+PIc1t/PUWMKU3WR+g+xWjxbcgR3oFLCsrLw8/QJjt2i+eJ+u0WioQ7P
Ata7r3OavdILtX3m592/Eop5RBiOX9yiY0efL+v3o3d1YoZQ6B5sHeyJbY83sNbk6vRHP3Zv5pP+
dnBAQ0bRKIn/gBjY27S9kn+kLUB1OnBif/oU823+6iueg35/O0XPGRQgYP5DVwftDpUh3V3d2FOz
dLZp0N2bUX7mYo6dSf/7mezCiQc/sr37WMt3AclWOKnWga19OuAafYUW1ekrOjZoee5/v6KawLxp
DEPn3upylRIfjdXI4IWWjjiIA/UPh63697M0+TBMmTTsex8M3w1XZj4SXNPc0U7UX/7oQsTi2U5s
IYYGWfU97LFb6q6rJEkOvQweE88Yz9ysI8NXLJ5w0xEEvZrSuoeU/01JOrhMlfl6+vNrfw+L/q/p
Qywe7diuCrIZ2u6+LrWNXmINR8hsewe9ebGn58QwZo3tJu6UjYUIWFpQV8Yzg22eYL8a12Lx1COT
rI1J1t19S/MbRxxW/4c+upF+vDbF54CHdUDr3OmHzmbVS3dBImUqy0uoICmB7f/5DyKA5t9JtQgC
z7AeejKp8l/Cc87cfu3Y/V9MH6pdIU0Ouu5eINIQ4rMMvxkD6gESvypifdhupbQ+lMqmSy8uLVhC
hoG6mfXH6e9In8frF8+/WEwxCWpIpSL/8l7FyI6iZ27JoOBsSBvg1gBC1A+9/eYV9Au3GvmGaUVS
WVWtvDnWFbGkRzeQX43jbdDXZ748a54SvvpQ84D6bVJKRysOW4WVY9D1YH2ym35Q32xsODEkB2Jm
cVJXCCaC0YFP3KwLgVqt64fO9czoxdJNmqMoymmA3bXR9L2QKP/wb7YOKvfaf7ZiAifg9IzacNnj
m6+C8crWCKhqZwNBUB9Ur30cnOhnnOJQcQI2nyaBYLbN3NgCzAk91sJ2dBlM061shkcWBpeq6u3a
lviVwJ+9ePgHlem27ojHlj3dwOCSCfwKVtcN9otXx6ferZd7B+1dECb3WM3ai5LgWtyd60xH2EJq
yKYy8Yk3fbnVk+HS7Jha5oqJRr6H0LKHhBrWQFIbKT/5C6LaM9Oadmw8zF/Jb7ceT6gPGiAu3WiS
98QqxiuiO4nHCVLYNwB2wE5jVGB6RT0xduhXO8868zAcexaWE/dA+9scI88dyZKvWrS9KCtPD/Nj
s8Fito56PTQcyNGu0advrTRflSY96EXxfvrw86TyxXjVFzO1kaexLQtRuigoCjAvxYEG1E5HieM3
wdXpcxy5BH0xU9PDT6PCQmigYWCpQWgp4h6OuHEXldJJz3wFx06ymLFFJkbL8MfaHZvktlKQAajK
HdXsP/sa9MWkbKEmcerSojHAppOaNlpbeiyAHvXDn92kxXSqmBD1I+HXbudQZlLMWEHZFKONaRDZ
/tkpFhPmYNoO7SStcht68hMaY1rGzXWpAt04fYIjj4G+mPxah2SSzp8qN0toEY6ZGm37Kj73FRw7
+uL5Hqj8wx9OagKmw0eJLYYm4s/TH3weJF89BYvnN3WCMVSDtnKdyPvl6YS5eOPkeoHndoH5o7fV
M7uSY5eweJgtW0Fg1zNFJR7hHjx3MGOd7vX0RRw5uLZ4lIGVZLnhNKUbo1FrLMcEGjqdmSa0+U58
cYe0xTMM7HOkd0BwJr7/hh5Nik8f3orX3UATWiu69wkSBmkoDRWviT//7Ir+xzM91sjWOKnueNui
1pH5e6gx/+zgiyfaF6EGscbmdVFqw6Glf7fqO/zVp48+3/Sv7tficSY5gw1JWDeu0xrthTkRq5zE
j2UcXWWqfFUVHCapPd6mWW3enT7jsa9//vlvr78aYTbx3twsVqW3dMQfe4NK9uljH3lL/LVM/u3Y
Tm75cW80RBmDTG6RMBiV9aNC8Jgbxpnd3LHlnLZ4vBs9tP2wUABxmlX0FttK+R32TbrP29rbxIw/
QkJLnfAfp/LQ+nj5Kja1B9VTsMZ2IxCX0Ydq0mvlq0yz6VDoEREqNKsofftiq02Jfo/fR54ZPcfu
yGLGaLBTDlTxG7fPCQNUyitPTHdhkd20PBynb/r8aH01hBaThdemXuU0KaOfZR+da81CKqLsW2G9
qAbmZa8cPmQIu+D06Y6MH3UxfUxNnzqZUjbuQMteq+DjaoCxzwygYwdfTB8WoT9Z1Sq1m1hRSgwx
mNfaBnl7+qPPD9UXd0pdzBOaUErID2PjmjbV4dyEo61bs/M7HsLt6VMcu4DFbNFGJohtGVcurg+A
6B5tZtvWkzNf9bELWMwWXimAkwx27VoNQUCayN5SDyN+YunXpz/+keGqzpf12wNsD8oIFhuJRtJV
OBgrw/kcHcBENuyZG0AOxcPp8xy7kMUKILeSNhb0HtxyEk8JEVxNRW8W//mfHX4xR+Tk5FRV2jRo
NKjvKNgDHfpIat39OHP8Y/dp8Vj33kAyiR1WboR9mGbwCIuNKvwqLDSxN4xMvHdITNdWSbu4sfxs
0wA5v2DB4Kw0EZQEuyHlM01ZsY1zkqum0wgFsx2QxzTCrtPQJgPUIeW3MnERKR6+NENQ98+xRe+w
sIG1KFT0cYH5RKRTutYmDNVKapP+1VbWLQ4jZElJXYPt6PEqEA5DFm0KDRSh1jYCnnERF6p5XdQD
nZTOSdZNjCdJaCMe85kR4eSRcyvK+L7MCdbQRe5vIffh/m3A8FRCIY7LsLN1FzcY+zsNkApxPSi7
0I2deVS/vsHCWYz0uleQHgw53YRcXGepWmHHSj97tCnzvub0t/j1ak44i8EOMd42urgr3ApLFCG1
tnGVmWL8WbCTAjVOrrlfGuLMo3vsghYj3jESv6mSEYSwIW6nYnijHHNbjTk8Of3MPfv6oRLOYtSH
xVQ3esKb0Sg857Jp0aY5pEtfVQ1rvNO37OtTGOriXdNVAYJ1PFhuajv1rqFgQN8PvwsIiz87BR6g
v09BepsgDKe150L8uw0Mm5eMnTyhn3o+fQnHvojFK6ZptNque4Mvgnf9KnCqHmAfHN4q9IKdHKzp
zELl61slnMXLZkDiVKiWVrt1Ud45QHDrIbqBlXNm8B47/Hx5v83UQxizLsSg7iI79b4h/4rdyApx
yhJV8IdDdjHJtUKPLXVspKuHqnOtC/GBo4l5xrJTPGBG/0fvHNpOf7+SFujgWI26dFm2HcYsfMi9
ejMY43Pk/OEp7MWYmixZhl3BKVJL2Q1T9dBG1Y2SeET7dqvTw+rI92EvhhXq4NaXdM7cKFnpCBKj
FSqs04ee56P/uWwR9mIkWaxxR9OIpRvi4Yya6KcvHPf0oY996sUo0odBljAXpOtZCB2xMezGtkC7
1UMGPn2GI5OsPZ/5t3FaOQBWRtsxXQVz00WWK26vqU8Af7HixvtRC84sS+f7/NVNWkzmgtooYr9U
upaPWZ2YN8+efnoBvfoMEiSaTowq3p89GPZiLq+GstHbuuC7jovmZnKsESJDFe7zJISvU4voD8fU
YkJXhc2bqRMmq9QWgX02fJJSS9TOiCvg9Ldz7PtfPOLIrGLIMZrp9sVMeaxvsszeKrrz8/Thj43c
xaPth3zUooIGV48aTao4SDcDsJszX8ORD28tn+ooMnp/bE13au3rpDSv87J5tHP1zL05UigW1vKR
Dhy1BHtPmSoCVgQpyTcSYAtYqbHyE2NQNjcKlew5e+f07dLn2/7FILYWTzqqNDuITFu6Q3SdyWc/
L9YqfqyE0PfsiTLTui5uUHuvbA9fz09dfCbiVSV5TMjD7Oqe/1ReIrbeTt6ZyfnIdltYixnCCIYc
4VNqubZHkNwwrJz+1+Q8GT7OpCrfq941vRGjvbPQ8cVglLB75h5cfXwQMeFdQ4lVd+6dzFCM03dJ
O/IGtxZTSh9F0DVIw3PtgVpM8KTMqkMfSUl6yCQuyclflcZ7VpJ/6r1TfdgJ/MolkCIcxoY3nHk4
51H21Xe1mHAyowkLdqu5KzuoWeSKwIRG9nXpyWwbwHTX2zezSLenr1nMj/xXZ1tMOYEXy14N7dRt
gIvjWaRVZg4ZWTl1ZbwVWIYvoPaPhyEsPgOve+rBzeKhK8a7pvIRoZVA9zQz/6Un9UPqK8js4POg
/IQxIVU0ymUK0w5PNvSUDAxhNKfMxJ1cl13wQ5ZNeVEpECrREebE2Rnl2p5DjQfoKYQKTcWZO3pk
tvirV/bbq2JAx2C2XpW5ihr80vWgxCCHl/X0HTw2aBYz3ZSSyqFqWurqGD5InxYsYaHADMKpVjru
7z87y2LCG/QiUNmhJ67AXeG07U9Z7mX/Iif7zEA4co/kcs6z6lyUSpe6fjocekO5jrziXFkeXc6X
g0wuJjxgylMZTHx6AHzNIRgm7VGWU3WwlLiC4RD6bJJqSA4gzZN1Mk7cwyIR1xFw6UtjUMJdULTg
JnnT308UC67GmsxOOyTYNAkxsnQRWOSubg1WGnlPHHQvhv3p+37stiwmTj+ZvKbNugS1GzwTos3Y
Q6z/7NDzgPptVIbTlImk8mPX77W9kTVPZpO8nT70fF+/eKjlYiKzbLQoYPljNyF0HuvPSrNRU5vN
g1UagCFugIu+/9mZ5vv220Wo/QBvrKXeNbXVjwDDCASqcTvY8ias0xUqwLdAqc+8N499F4upCitP
FhiiD928Tqy15oNoDEvlXMFcHHnry3nw/nYpIlPMYtKGkLX8tjPhyA1Y2c37bDaOb1MTG5E1XPrh
T8cifGMg/5rgyiAx102Ah1S+2EawNWkKzQhjrwdzoj0qqGGn4AlYLjm/r1azZS1/EQud0LhyE3nR
rufPhCn96xT40v5svpOLKamnuh9pRpK4w6R+xjmmTBUs5+kv/NiXsJiIIm6R7oVzRmmqX80xLdbQ
nJmCjq2LzMUcFDqQDBVCh5lB3VS9M7Qa0otbAlkrJzeScufJu6I9M6MeuRBzMScJSKxgr9OEdT22
Lz8Kd8VgnGmFHBlK5mLWSNIwDgAxowuXB7AGMZTccxKtYx97MWvkaZJpONfYlDtxvHG4+/uC0tyZ
r+DY0RcTB8W6LGXfHLvkoN9kWuj6qv/9jwaOOZ/yt8cLAm+Ky8IAgRhA0RF652zkmJWb00c/MuOZ
i7khMHNbDp3OjGenz1RiSIrC6taK4caKxDUUh+9FVJ8517GbtJgoilyXiizbyLWC/CnscKWGAUXY
0xdy7OCLZ9cDnCH6acjcoerHTRd82MLK//DbXTy7sYFZM8TR7WqRU2+6npdCChxqf/qTHxn0Sz3t
RFXKl1qYukZpvKZR9klA5SbQkcefPj4vkK9fa8bikfVAZcStzEJX1ZVdafXXTAamfOn1g1nC608q
bACHejjwV+thajZB8yq5iToprqM/rUdDXTupcj/ijdQkqYGC0Bt09/UPwts4SAKmVSTmtc6BJFZ+
OOb7Rs42gPHQ9a+jws5DmKsYn09srUk4AaKDY7jBUDi5zPOyj7fCPBAU2anbeWqvLTZx1Ln5Cd6A
C6UH621tSxGwnfjWSQJuLOMaz99l1RBNf9Bj48LSyfIsAJNpHom5xh2b9GteHPhIP0PtwQJJzftC
4Yuzc4nPBINDywnxfwTGjo9QWs2j6ZfoUA9VOpK6+BHBjbMerBRL0lgQWZBvK11ccEicfxgd0ehF
N/yOrRobPoIJqdjmd7mPKrCj0HlVK7ErIhwEdb0qs630biPvpzRJ3tNeeOt1cHO8xFi3BDunMza6
Ki/p0Ds4wrjU+V04UsBPu+Qu18huH8pXDzZTG9/M6NpkhOnAn0xg/WkIz0y+8hl8h30oYYJtZV/o
2ltFewJnw3uuzfGAoIwgHUs1mCGRF3Vzo8vrmhpGxk6wrcmVJx5umHRkf+1+voXaoK7YJ7bqjBS9
mEy8iOo2FN/mi1T7kWZ4veajDGO3KlNyI9s3OwZn4ECImNQ1F3x67B55qo3FCyEgBr53LBMCVkQu
reaZ3whUO/O2n2f+LxZ7xvzz3ybWOA2wP2VsQDrDeaF8PnLbE7HOx4xLy0AKnL6EIzOssXg12Hkl
K8TTEeVzieUcfAur4UkFfVOru64ttqqnnZlJjt2t+ee/XRHm6yLGpsQaow2Mg50jkzMGPOqnL+TY
PLV4VRTt4Eh/3l8jEnwMfOrObbmPm/Tm9OGPSHeFsXg9lLTlTROZqZvxPASwfqH7XfLAkVO14ZmY
10x1DP1360uxzYXqas3L6VPPo+mrkbB4dyRDg+6JdaVbtoZ895y6eCqMFPjt5JVPBGo5t3Y7ntO7
Hb3OxdukchLg2IMMXdskO6F3TPNe1eCejXC0dlaOq86P8AgbXotFU1YaGOwKVHeaOPLCgvu0CXPH
PjNijlz5Uu9tSTYHVZJmLimQxQ2GkeRWIcn0cYwNC+DL6G/aCEr36dt85IFbCr/tWDHkNEaZK+z4
R1pXLzURPJUKmSgPzpzi2PUs5oukEcQYItZxNaBp5MbBTlAjw1xBOVRdvWePq2t6fqYUNy+vvxg2
S723NWijR+oau3O1+cyN+rZ3ho2WdneVg+sjhkRogqhKvX57+v4debz/2oD99njblqkTdzAmbtyT
LZgVH6mqfzt96CPP9lKSLYKqVmyjTdwC+IVDloQmu2+2bM4MsyNzoFhMHSPwwCYy9MhtNOPG/yvV
1Tw0iX9nlhQDJ/2bQ4LeueXOkdXOXxW7325THtVVo+ZaQndmn0+XaXkIEPjyj2K80fvvqqR+W57d
ex0bcYu5Q/PsvE0csigjJbAezamW32WUqb8UGK8DMB5i0FjAiBBni26sglozL0Kf6QxFQbHjs+jX
dl9RLu3yCXAUgFiwVE0DPdoIz2zY/vI+fDVOlxNOPXa9VjiB2w7ZBSxBQPn+PgMfMRAvEGBymzbz
Kqz6MAx/PS/NTPPgW2Cd50I+IFW8V7z868kt2FFG7O4TSA78hJ16I1MwM+nGz1+DCrAd64vcD1lD
gTeIH1ooenOHvel+qO1b1555UxwZrEvps0wttTAjrofOHoT6CFd8fWbwGPKvZsUXd2speq6cnOB1
WUduYKfljd7gG7ZzoHxVq++lUKx7Q/b2XpfxOzGg+PsdByyPlqobrU/8nZWZDzDTiPqBCyN2mq32
K7sBbzCEpBgUKryziIeYXLBBTV9iPXA2jdL5T3kEalrJWlaCoG7XUwDi2IpG8DnqaF8aWpffjuAj
CWWPy12DB/nC0bTv+WjGV0Kzsf0WZrN38voThKW6tfWBGOle6ruqqsTVyLIA2IoyXTbaJOA3MNb0
qX6ro6zbBugzL5HbKc8Ggbd7PN/AKswZxDLhXrIS6ITlFFSsKfJ2p6gOKbShQ5+jKTa2CaMt6ip1
i2LY36p6gQ3fkBC1BPFk0hrbddyBZBr1LOYeRdXn2KnJQ64aKQFwOhjDKuj8ezXRowepeq++r0P9
SaV4AfDDHkiDPNZPcoZtocmog4QYj2ogidojcc+c+vs+w5c70dC88AxxaFLoWuCH783AZ9fQegLy
qtGu1Rrbcu342SUyRcjvMehlGp/iEkuBv4sJNae+/SMu+vCghwnayEjXngB3JXdq34hrh7b+ZZwm
/kElJryAUNd3d5maNGRSDkDXTO1xkHZNEojn3QbAurdGq8jL2JuyK9gG4FmhRr6wB7OAdYD+/oiC
RoMMb3XbEMzEzmhaYw7igExAH2UTj612FzU0+HuoqBGiLLpLDdAJ3582RR+9Knb5aakq/KkYb1Yd
An9Jk1XiZzeqBWW/VKo1DthDYIMs7EBvWDHM0+hbPwAuHcG8bHwflNiQlI+WiC7bMtpPARybWu+Y
HUT46nfdxil48yfllRoIKm9Ovikxocuk+1FbMeml8BUc9k2ht9dS4DShRxjxTUTAndN4Dx2SKHK/
YCXCURoaZUVS7g/UXwbkaNUl3cMXHyqNCs0yhwtDbAW5FCMTJOT0FSs7j1NXPU6TbISTeptZOUwP
SRABiJBsIlyB7Dp+syDMkLiBC7V9HTzSdIb3BjBIozLRdtXGqmJ0VO/tZO0UttIXYLqImzFupp7e
WF7/P5LOY8lxJImCXwSzRCbklQRlUTRLV11gJbqhNZAQX7/O2cvOTve0IAmmiHjhHnCOehxlc7F4
ip0GTJsayWcW4YPK9aOkCu74pQ6gw82HSGNiwH8CXZS76QmktrFObHSjk4SohD+DCW3Q7kcrstdD
9WWl+Yfkq97UEJt4nxcSXXb5LDoTRjssMNRfju1/aZ2sW2jAPv6OO3yJ30kzF94l8/7+n/JAwi1a
1vgLAt6TjiNMlF1ZmVYYdgJ2613NgXROHQK9ExC27NCkH4VZH4qWjqjdnSmdwXP/M+cSI7XcdAqa
FL96aXBWLGt/oM5DgW2KjaB3n3oATKbSK0BddXi32oM37ZYbP2PHT3337d8tagxl8jr64q314gdR
/J2MCVauEa9tta3l3yxKl4CyXdn5O+104Izdg+5nRvnV1m7JaGN3jVZxduXThwG2aeazCbTz/qvl
4AJSgPwZFeF+MPyVywM1OeEVWpxcTbyBeQOBCTu1Q1L0/ok58uwZsEWVhTBuqu8Sk2OcIKD4z2MN
FWbp4VbkTI65n3poT205iz1lcABt1gPCuXUKP5kl2TvHFk8LnS36ucuatsI2Ke316ORX11MYnnjY
qlDtZ3SYyZCcp9BjBTIxehN/G1hEoc2mSRvkVf6vz7Ijf88aU3kb1htYjHArt2UkD7GTh2ineQx5
0VX34EugkE1/4zPKqhCYkS3XfGEn6d9/yDW6C/8IU3svdF0/hkm9Kav2ZIr6/rzlFO4TK2duroMb
MW09KxoDNx1/wbX+oyIbjMjH0No1sHV07D74UQtcjmWBhy1CWZEkxiEuAITq1yUHSehNdZD39Z6P
7n5K+U9RJOaP/k7rgE1nSsAU2TVODvdnZpyg/TEylcH3cv86VreTCyoBGO8qmkGrGfcnAObyre5v
4/LHLWsW8fFYAwzr5oN0kq3iHYvc9MXgGCHybDOHT3hFVz75/djWwf2bzbMFSmsDcmily5+oGQ4j
UoKIKhIdr1VfQUzo4qCczJWHouP+Xaunj6mwHyYxvpRsJb0ipByLr/sD3ywv2p6ewDNBq4eUIiCs
/7WWt0y+MPIVVAXzhVpcePsbnpf71+3+V7n/IdgcUeSCWIfx6Rv7jMv05EKfaWw47m+Egt57vid8
xP3ifFtuGAyFPqDvWDnZryMsuFRgXJbP+/teagYW6/RxyJ9jZ7kREd7npTxUnvty/4i83v0w1PIF
r+oU2bWDYX1Jgi72b4qlIPXFBgYQeJEM5mCcT/vBSZ+MkKIaTalE9fPGisv3EvorZpyrK2FamemW
5M0rrR5K/960xmZIc3KGpWZa/dGa9aEvLY8AXGc8NhOPaJmVezcbWVnsJdChI84myHxjDu8YCs6H
nokjAP3Ea7ks/prAOVb1zAaFgcWW5afJn+2IilDM8ycXf28UkRMkCHO3UWzuRlM/gHkKPO09SGt4
asX0pqvucVEGSd12Wy+CayZf3yyK/2DK5LuecMexXihIfeT+/AIZ+Jjz48OsMVV17XCqHe9nBkXV
RuG2KIGLjcUzcEAkEiRztVXPHLVyjEMKgHIcupemZJV2HCNhQrN+tOvulX2zfKbiuh8StMIjkqNc
uYdyZPfB0p4iixAYX0MffrexRD+WMq3dxFQ/goDabNaIG4oNXFWyZc4gycK20M+bWW61E6XIlzi+
0EfEIW/XbFKqrUdCaDiQW9/WO6Lo/cbsF7nu2tFdMzdhH+vRLQF15WDGmQWyjqNbHYh889gOqJBU
Y0IcescZtkYldmhbLGTFhMqlSdzlyaTudpvzuDyW/qI+OpGos0kGB2kBVM8j8QybFMZolk8R4oKd
GL2OPlrvFq+mLhXiN6vdVYm2yIRAbQJIkiuSWlb85uIXeB+ZmDjaFd3krOgnJF4lNV6is8UlBiYW
7rVZIiSqxZQ99Ez28r2G/3QQqrCveVj3amNYxg9ATX9VRSY85oLB1ZeekJvcwpJxnniup71vFhlw
qSYxoVRVDCYvsaTi17TF8gSqCm5jMy6/nb1MFFpzvO1Bb09ihqRZMdbneYVprRzP4Koi2d9vYNmi
YYVHo/9JDZdoRNPaw+vgZwUyunb8V7eGmslmm1PEuLEabh4Xt40VRT6+8MbKoV820Jm4mk17zy6p
K6ejKPgCQxqbq2omdYE0ewuBfDhZMK0Csyr7c2i7JdFv7x7+mSHp+5mx8+ul3Gm8mmjPPYFUPE24
MvUw8fxyHG6CJlSgpmIgpL5ULyRKypeoJamIW+cviCZKtMWdDaq++t6KV0ZV2j9TXGaHLu/yryhW
/SntBgmjnG1gdgisW5VnBWgT8GmH2pElG3wx/NqNgRNdRvIxhLLswmuyHcrB93vEwDhQIQ0H/+Ms
g8LypiAfRrGPYpf8vIZnODkCxlWU+rwkgbEo5sV4iR+3gZV2vXOB5C7XNv/3sx/74W0clvFUEP/b
GqpR1wSXSrplYMt4UlJav9JqAcdnzfJQtLLLV5aII70yDAxoJZWhtZGzXRh+3gNoc8wv7k3yc4Bi
ue7syYSGKlCWtJ63GWxpXhy3RRztWQRgayFO0wSbajWH4/itsXVuhcLeGLc4ioaskse5VR7wpmhi
3VHzU4FK9pHxHGarJaXTFS8BspbJjgiOXV3CcJ5v2vL8dd6N6H+HZBDvpmv0m64z9MHL++7VQXe/
FXGVXKNUfALJ/RGFey1NLoW82O6UVxbU2Vlz0DGHkf+SyZxF4SIorBx2RwezVPt2Gtj3vDa+E33A
XkFbtfOvjJI+pjALLU4n9gi0wFuehcTAgGaHQr+xBEVh/oHw7Aehx07Ht2j2szMg1u2wcL7OnfIG
VZwzpIS7yFWqk+1TOljn2Ak3ylfPvo9tI+84FS0OI74cOyZ/33G4FwpCUOM/Rsi32nIgnBSNNw4w
n6VV6bXiP8PwgBgCvhdOs5tnod+yNec9eIPwEi/aBdFqoEaL5y1wbm81+vG97EObx+thZwukBZUp
/ka19ekKYLZ1N85/pBFROtFvOQuBn4lH7SVby71ngwqfSXod9veH6LG4Q/gYVgny2va2ovd41Wrr
e/6r3+Sc1jsIyonNKIS70SXret87vIUmiSkrPXdLfTWW+Iwb5QFq7zNS+W0mfbZ2jetTCK/ceVbv
XuZSRZjdnOlaRcI7sPDTu7JCJUB6Z2on7YHTQh8a5rEEmPusaJcU22IZrrnLlWH26/FHe8q6DArI
dSHjC7D6i1PFoPi4D2N+22bx+KAprmJeN87OtMx4iJIHEqYfnkp+SgReGzsxQbmVxW8z2Nd5Ss5Z
Z2+dhPK+RFtUSRiTwqpuY1Ez2OwOewwaGIxB0TfZZmIv7OfhFS3oR6uHn9HX7sYGeLdCBkDys8LR
uAzFv0wDn8rLCTBxyNG/TNU/3Tg8ROPZFvP+HsTCmbuxiuSvFPyapG0fElEeMKzylDbu7v65ezmw
PbCVHJVq4T3j7rm7J1zIaEqTKnbfx5bX57ClwLJy8Z6ArU9Qx5jtY5qX7jasrH7DQekfXo6trCDa
3Ufxfcf98jNve3/VQta3opw/ANkf+4LnN8az+shgV3q0QBf/c4VM9yLGFl6znK+cqDxEgzEenBmI
l/D656gRJ9v2j0bf7o1s/OpzvfM0TktABwDj9KYZuOVxpk+2fZibwZ1RiBP9Nx8GuNql2oeVwYKA
x5nv/pcHZX7Vz+T4yCuAQtDZ5wCb/sFhsgd5TI2wyvFW7Zh7ay4267K+H2Cn9MHg86ItCnfOsiow
+4t5arEdQ5osPrDoHTKvefDi5ZK68T7R9vdUMClllTvV2kj8ovzCa9r66PM2Jtdi21k2uo9+wJyg
QpKhsSJ68wk+8EGQvtw4S2xtl7pEweDhIDbVvZxjESbPfNvCdu7hJ3Cm55peg8dK4HJXXsru2IMi
aXT+kPnLV0R9pItRfpZVdPV6blV4EDWqK/fmNcMJgOgpb+eLMsOrVwEKvj99lpyuhTSPuOju0xVf
E1zxYpnoXWgAi8yxs3/TLR1srp7F8JCRnVjxbbrNFHYmxwx06510Z90Akx8FE1jgnL1Dbvjv7rJc
61GcrGj6l5rOM7xFSgHZcLTuTAoGRU5o21+qqDkpbZ/JiNVANCgN5W5+SOR0s3p/J7Lmn1dR+hRR
/4d6zSfZQ0YbgG3nw4ftcxbnnUhm/7lw71xc+5BxylzB1dN8bNHzFIlrhHknycDSJW1NJtNDsXmP
IstKbdxpRues2ienda89h/hVkppnT3ff9phNe9u3lnXZW92+oFS1p98s1qR5OSg0DWSQ+Nj3HIyn
cMcTDaOfoYuys0oYTBxVHAMshjPZ34rvceFIg2eJYmvHp7P24AWeugpTRzLY5UlWVrNGO94+Gv4E
Qb2aO4JTM+oV36nrPxJi3FPiYV2brfR3zvTrMCX52S7LjA1AyofynkDjVfKsG5OSJzH4jLcNpsl3
ZC4vuZrUB07c+X00E/KU/pwfKdT5r81oykMk5zzoECp/uoWVzliJbOjg8+DE32M7ohgqeH5qK4eV
TYkrQ6gV2pTBMJ80Hdul00ywNSNTD3/4VJuvkpQArRThQrX2UhMVJT65q91yjsk6zp5Q5gWNMxxk
i1kuYCM6nMgEgdFHOPfBOg8O4oDMCpW9Ed9Cx6rHVYH99p1jg37y5q6kkjlgDmG5WqvE++J44T4O
MmrfxQBAHwGKmTersZVheqhTuwHsY6twWTH0lh+5p3D7zd1xk8NmYttsB+jfTpXiYSmJsjVDFz+o
2hHHpp3rI0o27/Bf0HIEYXqZlTQ35Si9IOp0dmkKf9iauqa/nrhtUKSLuCxD7a6FqcWazSt/9JfC
+0lG8SfGVoEmxksnLIaJn2wyu9eK05lst34rLKRnHS4ijxubT+G3vvuqMR8aYj7Fnsj2phnSZSx9
FtppFBvDRI5cRQ5ZUTvVLgqxIXkBc4ylfcxntLiJsW+XdNp4GV5pyb9CKZ7pdTVMpXDpMU+ZibjB
6q38oJI8h1zEmNtb3EXmh9PY42kYC/maqhGAqJFO2c1wq3BdYS65QPT/Vs1EEYtXUJ8WoaKgY/bh
A9gCbHg9Djv8iN2pt3t7P8Gku7RtVFwIXdvHFGHy66CV9dJWfX2ausRftVGO7c4a8AExOAuJlZ1F
9E0eWFmpKA6Twl48K6NYzwwbhUsW6AZqde4ym2fLQb56I77c3HPEqRy7cuNFWRnMCYEUZ27jNTT5
/EE0vQRMXJKht7p+Y/EVDkpEU6uiqfQ+s9tmnc6uoEzpcjVxtDrEfqOAPtpp+5eIEuinGbcuhFvB
pcNjNubVyG2ShsiBE0Ix4bhcrSJEsVF3bSYRsbRQTNvE9JO1r6r6B78lBGrVesgnFMK1qmh2XRZ1
xzSnLJwLa9q4ldKbTsyyQYaisy81MFYnSoO2QEuqa6WKdpmCcLaLpxLqz7twXHPLVmRe29qgH+U2
994vuWafL++id83i/45hnGxwXPGU0AIIHFNVm7DFFBv7UXWj8A6Ev0faa5p1/X8Sf5liVKTccT8b
JQBWB5fbdT3h03a4A9A1aT9miUw8TuOJP21MMDxwBOiS2iNus8htG7rYd6KoO7vaxT1BwP0CYHs6
GMLDYmsk7bFxbVxiVepRwlPOpz1OtBbhK29Uw0lR0cT5U+MA2MAbmLdFN6IJUfMc0TfqMK2HXcI7
ZLLbewxEoI4yra0O55Y1GZWDi2PmrZeGXg81XOJOR7ziOB4+C5xeO9OaF6649gBAiQOUbp1pJWif
rwSFrngu2yBbmFktcuevUaTdEWEKR9EwPI9d/S/iCpsgOiyL9tH1zXPXyOeEduCmWLJbnU5HrnDn
ISn+wczs10VjfqiMk3SejWXQQKZdWbUFXD9PS/jisr6TPTGxdYxW8Xax6VnimYvU02wYD12MJRC8
03fuNcz7xN3zEkq2DS++Cxern4zzc+XDkB3Dje3IvUgHBCa5veP5+TEiGy+33GVmci38+Vo2GE6m
0N+MbMHFGO+nGoVNSe4IjfabR4ypTes9nfFDKKh4tvdzuZs8tzmjEX6WvDK1cj/v5E81ZxyBBoQr
pslfuo8xe6DCvTfwucB13KHyV7zOL8ZgXaK8fs1t79/YqIPtZW/5COUgCw2xjhwax+3SNOxQ0xuK
LLzd+s5odbLzcF+DKSDUK/+uwAOzknBpdJ/00PSBUBRdnfp1Mc0LnL7vORs/0c+8D/NyaEe17xfK
ks3sPuoyvTBL9g81zaPUNpXxZFu3lfPi3jcOTs7zOvWSv41Z9lhk6u3CqZZqJB0TnGVotNWm8+SL
TAvyaMZ7TxuVVuC+CJstgN1XXyXPmPicVejLPU8VDVZVN+saoGBAlj86i1S+T4b7hhDtzXKjkUka
z1nV7PPU9Y+qVadQU3lJliY6EfMrArcqtm7pfs8lrk3Y8Da22JaZXWiemPAIkZXGnaGWcsSYu/4h
1dxIi8Jea9v56GLjIoRI135sDocpxVDEPidBkNmPIwP2dAHo8Xgdn3d/5vd5jpb4WrB+rKeu7LCX
uFCtLSxF1OdriU5aXBB9cvConWvmoSmIF++lr5OXxpvFpsn8IcBJ+HlPIMbJeNVa7bh1kD6xo43P
j6zubeg24sAkhycjCrnZzt4NlDl69JGEYV+hLlFFebbu6ihHKRHwfTr2pcboRrPFMC55ygdEK3Ln
GTJwqvJzkZRRnbGl7g4QlwJUTYGbBrI1YqD3Gv9oQ7oEvRw9Jk7/vjQipyAa3gvuybjzY/bMvh3c
QFfivgPHz11ZH3x3ODcJx8sa0jRPe9SQtyvdf04dHyO5vNCtuwiC/j4ZsLsbLwdw4t+s3HzsmJFc
y3z4RBnnYspKbvwsWps8PWIl/IqZZVtDIOAA1haPAISvTkYZu5TiknsV2pao/6VSxlz54nwsAhGd
6nFHhXPeb+04TNa1Cyz8HsAvMk4RSSXZsTX304cpNX2egugVhe9rYU3pJpygI8ZV07LjchfKPUKI
TtZnFysrnO3kGvG2qHnTqby7mzikedG43mZMsn+ikO+cm2B/+xnU8GZOfsYqLfdVHPcXUKtOoHrd
bWvRZWT28cNEtv8TqbHdy0S9sCC1XKbG7hqZZDOqFLdLNN2HBJwEQWcULy+9zW0hzhBZjFbTPUtz
+GWC2D+FritXrU66DSE6dRxco0RRYxMsJu148YzyWvGpIUQJlY0bmNqVQ1VkF6tIbziJ+mwyrTzS
3Uco2kuXEndll9sla3Bj0EnjMTGLZ2FjnI7b5m8aR+zLOlxHo2qPnNynK1u4+9vPnf3kFgaBnzZE
VQVxLLv7i+sHp8HK2mZGvkdvRaM05z2KJMUgQXvwwC0rRNHi1n9UYXw0I42kIoqz5wTmAd45l4pX
7c8BRY/xwQvzCry7jLbd1LrnasytNR7tXz0x+110UcF9JC7pXKQsQ3LMPwxRTxdzMP+VY1HRm63o
dI+gtxGOgdHP8M5IrQTFnOxh1hQrtc3zRUeDp5ulW/U26pWYM4rNlSzVVrsn5EI1xyczO6ZYi21Q
h+uhN+01C3q5ERWNc0pc8SaOJUs97Dh0nEVhbHsnnFCvuBqjLXBDkzPTo+hxdbS08WhtWwJVgZqC
dvEEOyNPQKZ7qNlATsdLCQZzhzMbyXk/vVcdAZYa+dOt8Q2u8JLackuvkbzGclA8gXuv1c5au7Q4
OceZNAFj/09oZU9Tnlv4lQfMb7WqDogCvYAmTXNN+B+iAvaR6M3E2lpy6pnhw4Gd/2juI3aJ2Ygj
HTyHW8qgN/hKgfxHibXm+sYyqkoAjXU+PjZZdL/SUN1BmpFuSihtQW2N1mryzH9NayCgIkC8Tnvi
MZh8NBsMNnnHF5cEQPKazewxsjW+clXxxpH8WE+OcUFIgPO3QbxhFnh7/KQW24LXyC4+vHLL/EpH
khHWkPgYHeQfL5qT3dwlR5VUr008fkUR5cdaxBDck5qbso+BhAMMhUjMvuuOq/DaNN1pF03jryk5
PPgl9XZo11wqtcLSDv99dEDa6Zp2a1uI6epO3LZ7zWdsqhFwvuINmQ3fQsUVTtyXcSaqFultF0UF
H52NL8qdvlQi7I2r5m4F3i/c9Z0xYdsVL5nv2UciHmUQFcOCIZUXEGbGzWkkZQd4JtXWTr14PYvm
Jyk9vYOkMXLantm9/IQoN0e7gHLJByfldypEnJsmnClJJH9Mg+p2HN1pUgJ3+UhFciUVa2KfWOW+
b903PSMJkd1wIiWTrls7q9ddxcvh1kMJffFJr5j8Nt1DKWH997iAjap7Muz7Ll2PyIZjylZYbIOa
Ij93Az1AexCvWV7Nm9ITZeA30YObSnEUs5EfuLNUt7ZQDsEr59G3DTQ1PZ50ZqSu6Cl++l5xYEpn
se4ldY/YIZARWmBjl2oqgqrSvAgzUpQjUrpBs59vpU0RJ4Qvf5UC1ISb3kuIMlWbZMnj1VQ00Ufi
GzXVdEzXTT3/TW3OLHE+v8V+XVD8rehIERMOKE9gk1Z2/WCFOeU2bUp2DcMKKmtiOzGIxlNfmF5t
q/00CmHeqjBED9OHxa3QFrs9evKz6cbdziFSGriO0++aMSYJOXoLlmwf2c606CcK1e01Adq3M7pS
vriUbml8tHOAe1MejMj338cUDQOWzzoYqHWeW1ggm94sFELiDH9NVS8PzDrfk/uyoIqVzkFUCb6w
I2fAqBqexiYpjj0qsu2QiXCNRomH2TK6DZW2jOZd5K+iYmkDt2Yv7rrOOnE/nK4ilhnH0Ea36553
63mqneZWjqI/Gr421lYmI8IbbnOIwt5/lz0cUjvrMMlEcbmrFp29LH0htlnkZVuNz+IWCtPZtIwU
Xv1aqoNvUFszwtkPYsDgl0Lz90j7PvsXt6GDRnRoPjVthG0cdfUT1lnq07pGqQpLmBjHnNOgVoNk
3cWRvG2abKIXpLudKO6FRMPwvoUfI8XyS/O56mAUoZyygrGZ5hN9iPTLDVNCa42M8TOW+k+WiQcy
EZcwRhw3udOtUZwMbUPzlnghVYK5nH+i3vavc0EDuwrn7tBSUeUoNOTf9MS96Oh0cvTe5tbMWNZc
6qk1IcPhUFap/dFGvvNAbVThXacMjX+6dVQgKkfdoh60m5li2nF8cnDJVEUHhK7DxqwSbkvaa5pz
hz6YdEfCPbIKPZdTzOhf0I79LhHfMdsEV+zT6wuyXkFJqBD2VG1G/c1EOtZj7VqrlrBJbiTUbqfR
PKAYs4J5xCc2YXVGj962gSdJ0rgm3NeuJpk5GtO4cTPL284tPYopDrFtmVlpnxZdLjund1jU/d6L
CJ6107mTJPJSEdt/umnpdmWU9a9p69/LVKEa9mU1Ls9OnJanmkver7mI6tnnxvTOuKd365Ml3nCK
fM1HPuFMZsVuKFtzJ9FFn3io/Lc5bSlZzFazm9wWOTTH1IM34cfprDlB65NV27Brhpu+C4g5RlOZ
L+MB0y8dt8eiQUknIoNc5GApwjC2uTMdS33hfpZbooXxJjJxmDqGwd23BIbW0Xj6sgUrmYbCHqRR
EX97TYnAzkFNm2OKeKkwhWISMRtY1al+Sqdk3IyzEX8IV6trNBTO+5x0w6Xyq5EYS1vd/eA8JIVp
bKYit/+4g3ZvqqzEc93F7rdVqPYrXFz3pAgf3MZaWR+Ya7PrnGAXcgpBf6KI/Oew6jvcJ9GyI9RY
7X1PctiwY9Sp9qSfm7ocNzYmLbxMBCWDSS7JSeRdu+9zywzaoereK2Z8ti3qmMAO025n2nb+OgrR
HVRIrZWRXnkp6OkiJbSGv1aZdwffofYSOk3xXiw0X8XQTIHQo3psM9zQVWxH61qNFhmdagwiK2aZ
zOr4gbRExnjTQPGjVdF76toh69WozBWdQvtidxldCaYJHmAf9kfPdZCp5f74PCIU2s2eg43JGA3x
Svt9OTFuX17vYTNIMJLdLjLMCgSv1zHAHZJ/Si3X3pbwTWjz9ua8yWo32zsdI4Jjn7f06yvjrLVd
pyvF6/yQpcekUVhSz5Fpo3/Q6A3reGz1AeA3rRwFUugAzq650ItgDIzzs0KsXsQnYVcj10ds4Gua
+Ia7nlmHAhXP4595VMshtEx0eLoaxy2El+6sVbpcRR1xR8hK44yf9v0/X3PrLQtf/Doc9ijbiAfW
zFmsywT9l7nU+l+3MAGNGa0ZXqZ+Sg/Krvy/nsJ3G6Vx/DA4lL+o3NDhB+Srz7MdxztUHw4xGOw6
FF/4iseGX7DI9uafuLf8FzvkrLO254o3SSwe401pGnVfZUGcbuSUc7aaMjnFdVk/hGHlcvjqhuF3
jDnnNzKr0aDSqkG15lQEA2Ol31IjE38Gn+W1WkzvyBBH/W15o/qOuCFuahXZT1bqer+LGvuN3afm
0a0iYGz374kZgWmkQFaU67jWzcWFm0npxgx3nZfkjzmL0ieuR29X2J56m4axO8exVe/nbpAPok4c
AMmQpAtv0Z+Rlkgrutqut7VyZuzA3fICaBJRkIiWm+uzBHv0FB/MxRb92i/MyVulvgw3KZGWksZc
lgcOoPxgGagn1Uk3HQ2R2RA4kXDnVnI3pc79lRqjCOx2IY5RLf42o/ZzbUqj2NkA0wLQZhWZPCve
zZINtZoUAdPa+9s7BHoqTsXnpq/97zj3dzOLJkYwIa+JqsaVoTJ7LYehwuZWicBtOeDmhTGQaaEd
WdPC4nYiiO1MU7aN8HuvOllnOw8uOwlNnoOs677D3FWfHb4fQj8dIXss8uAQCnIWdrZs09KkYMxF
ZxOlnJkqo5g3vtYN3e/RuSVVMt6cTg0D10cmH6lJ9MuhXLT7lGbESfFEqDUQjymIlkW+9P701qSk
ObnBEAUp+UNItnIwK3S1s/iEKEFVJFBz9zFeqtekSOSjIVT/YKDx3E1RjC+vGotgmNpDSsEcJRBV
MO4uvwpvTkzGGYRDahtrv6ROTVEOkk3lSfnpONRP4EkP44/hcYF3w9BETIp2SSS+s9eGOx64WTLW
P5TLQGCN5KSfLBzkTU/pb8iqZAfmOL9OcyGPJpqYYxmyJiGM65xjvpR71C34mCO0jIlU7srEoLXi
ys1Zs/E7czXkqggSb2JSEUrxLQ2d4S9vzoLW0SYwYzh6XeOxwkJYioDqSYVkWetDZjXfwAdph022
/hoX32YYMnwbZvs3LJcfnw+Nm4lXoqXKnMdB+0fm/J7nihF/p/jnc9BZx1m4nRd5BuOSIu6m9yjH
AgGhUv+55YxLUVveY1aYHfH4LP+OhoresLCtnY9EsOcmg+PeEQtsR/D267FpxZqoO9ZRWJSccpJz
1MMCse9thuo7l+WuJqVuNolaDWK4S+XEvnflgZ3N4ARMeJtD5Q6/3lo2LP2xeu3ihS3WnP6yiB/a
lEyVVy6/04Lk1W93WemfzGZgCOg+zktUULnhJuGfbtoeS/IOMCuPWoRPlRyuRue0QZnZcdA2hDAj
ug/MOBzddFLrtgc67KnChUAUkwPshM3xh8zfwe8ZErZz98wk3H0p46cQjaa6GzfWwi9yBu7oPpf+
kda5tsJ446eCv0TpHXFUX1XvXmEs7ERovSzOfHbNmAfcP1qduU/iLhjq5JKV/NiiVpEkflA11ZqK
bY62ONlJ/sZTLq8Z6Hls6fu6bA9cA4hxGqTZm22RKqrm0Ubem5kLY8RLJZkrHdoLGYjtyNcNLerV
nMLA80ngy3RetUSK+PaOA2V0P7p4M7eySlmo3SZFuWB8IW7FZNd4dh1mHDRvOj5QiL5iFc33kFwl
5507px+NkK8tyxHBuwU4woqx7e2oQk1IQc8pAgaLMw6Fz1XY0KN15+bDqFiH/Sl+cFTMRw7U/aUO
/zPShqc4jK6L3UqEWd5NFQ0NjsJ56/r6f5ydWXPbTJKu/8rEdz3owVZYJqb7giS4aqV23SBkW8a+
FXb8+vPA0+ccN8eUJnTlkCWCQKEqKyvzXRQO3uVwbGJLENuCfW0LIL7VtGabPYoxoJRXVguwm8pW
TSDxRo0ntREkwFTtjDEiVQyn2zzA/FOxHmJR0+6rXmNjfEv18FqP6sJTqx7KBhBcnTR5IdXmUBbT
RWvgBFiIxtOJVwudTFGrsXVszZXN6Y06fHBnxeFjmnMn0uIQb2NV32b0+op2GSvdQRkooDaZPiwd
3d4jI/+ELZNCBllhVmclaoOpHTPlMZfhZQRWG4K6ZJjaCQ+d8UJzAFvjwLmcdGU/Ij0lnOjbGOtH
p+te6X+8somuS00+DEizc8jPcyIpPRo8mzF6lkN5bRjBscG6squil0T5ZiIJyzjmk7Oiw+yVpORA
XS816ucTppl6ED7VnDvlhM9eWb3k03hjuAodX0wZ3Z+V+TKVuC/GElDvuEkgoye9oOwmxFtvJt9x
+fnmJ5hdOuaLnO2jYxTvwnIz+P4FvtHHcSpeMT9dCJ9SRz3+rAxkXZHuTzDvtfgM9fBjGxCFJ/re
URtedAmuqZPwnEZwplCPAoW2WTe0bnyaSlJbT3V3JYKQ0nrXL2ytons05m8F5Q0gXWsOKpiDqog4
WMtysrEal68iS49zq85uxbIERBVKDEsLvAZxUrVwQbfE9G7XOLybA8dnjqjDaLwq+bOjt0sdTjm5
47Gx4ztI/dEQb2wV1A7ekbBa11nU7c18XMegeAC+HafJv1OA6yVxeNt20aGi2pxZA2Re/TofdBgc
9wOkpNam31VF48q3cUxq0l0zTCuSupXQYG0YIgbyjZSv5g8XGYhFkE9DFj2mtLrjxN3qIUT1WN7G
tr2eX1U0jhv6fAcHzx0ZtqTa00qtqCpJY1GZ3aFJxC5L/V1GCTUS7W4UAdsaqatSvNI6PUyw3Ofp
kMZYpDuoDKAXE6kwFsYhoNXpcJTJ8CicQKTeSZQkZ6482IdVyXQquOn59ehGfRvmwUqE2hO6AQGM
fJc/C0Rx5QjKdCVtJt7XZIzfutqmaTZhowgnvK42up9dIbGNdywG3lbOpskUqHvlfb7HJLU2gRJs
xiD21Nx+sAkpiRnFiMdQuw37G9XK9kZW/4AAdNC7ZuM66Xb+YJ12FKvGxzncUideE2+WblCuEIO/
oE21GHWO1LLYJAjeuFa8zesRrG27bNUSeGq6p4D/ffLN7dBnOASZYlEU6g2C9cuUaJwMw0bEswux
DvwOKYGRTXpUw1U1VAdMiTJm1jzaRUvO1na7MqKrB1C+7vxLdk58L1WscOmRpYF8TEpxWw7+9YSq
mmEaNHJLqqnlLQRw/KKt+9A2j6NoHmDRqESFeN01+mMfV9shwuC1rudRKtQL/EVxITBVxKfszQj4
bUFOLADzpd8BOgXYvsLSGZVqJSbFpdNZA2RXdWzZjBW1sk0ewmHJ3W3vjiaxvqiXVixXkx3eGoGz
jSP/kZzs2g/oXvMA3wARXAVxuk6rKOLIFMqtaFxt2YOT2pTYlCsWAOs2nqGV8QJpWwy8i8jxlEwc
c9kdMrW5rITxWBr4IPV96clRfx/T9iGfckasuki76MHI0kNXjW+0dx9lWTxoQWos/Kl9xPtgSwC/
KBpoAwoq8JPp7zmX/Aw1/ye+PPeq0t8OnP0qs7lSpmaTxtY6TfVLypJU+WRXHeCfXeqao9Ovmzb4
IteoI8E37MFdzLdNkRoUaGdeWUoF7C4k0fDnSRVJKCtDwIls7KEXtZoEKV3cA6y5K8V0U7kBCO4B
jl40tJs4Uq7omilbMqurgQAHV07QfUym5tANxW5Iqa+4OGq4qHhVrLdQymPVu+xyKGqwKy/BtIOB
rViJikXXWQ82MgvXw0jvyEkhc2CtjGEu7XW6hmunT/dJ619TWr4H94nxd09lNB0hy9CTCypcKCeH
Lq7a4mjH5HRaF7Bo0u0tdThWWksnmdIrJwt2b+CyVZ4YPKFxMBXsvScKlbFUHl34oGmb7t1EPtDY
QXekAEinEcCpCd1VqtyIWn+r4BgRkox+EaUhFsV99FYrCq0X9ii9przIofHCT1nnbaBeqlI/YnLP
Ptyb66hO331SIoOYEzqiXU4jNs25P6mLNunXCnodbdBPFI8tgw/IHBiXZPuY6hc/a7ZZpr/Sg9G8
UHUBR7AOCxy/Sj/bJiXomsY25tJ28IAnLH0858Ywq58ZvSS/DsjKyOwrrb8kCYOtonX7vq2QfGpu
/Sx5VJQU9kX7PeaTQhQHZA1WyLpddmWITEs/cs6SiqdE3U+p0QSzYnenxfXj3HSrhNKAIU9nHbj3
InTAE0rlkPXTXh+1GSz9Dmh4k4TlDB7e6I25zUV+S6lrC9t0nndaXi9tNsQ26vc0x+8EUd9kR53H
O8MXR3XANYHdL5U7K3l2O7a7YF3U7tJlHjD6JJtAp7p+meI+hQDJxSxGMqeT+FiujdG/dTPzEo7C
Xi/ae20IPWG7KwGWDFQM5BF7pchyqeT9qodvNcwZ795Q/GcfnClIOjPb2l1zp4ortc8RPcleQAR4
o5w9B6zLgrMpVdZnPtop+axoM3P36wxZX3iIeb8Pgaj4VrSfgTBgkfyGsnTq35UcreE/rlx/h6JL
gr5KWsjHMdF2Rhu/oqiw9cE15SAr8ia7yKnXVPatrwnomd+a+DIUmHvlMGhx+IXeQHe6Dg7J6C5R
lrGgJQ2Tc92TSpGyrhGvcSNjY9vNJb+dp1kxT34Gn5C77ahkZhUbPhgtlJRxGa6/SXJyuHH5fccW
GXbFJX8bqDr8uRkTekGRfOZ5rHSNYqCyK7pintDqbMIN9DaInKUyyIYuaIO0JHO5rEH0BBs3L7sF
hsRg+PJyYbICBFs5l47t7CXQYfux/5hhuw3b8TJAwwNw9ZMbqjeBiccwO6PR2weAfSu7qe7nf001
22QEdvAhq4FGhIyTn8jpH5IaAD2PBoRWOQzURhs73XSOeqhMc2uN5qq2AakXyh2u54t8tsyzntoZ
Ewr/aj5eWPfztwlyrLwr9vTmwYD0K10aV1Hn7P0SVr7w1Zcyz9ZG667KXGwdf9hMQ4aGsLINWUI2
KTNuu7SW47uUwDI4nLKR6KEvUAfNTKS7kvZtYb5k3RWgEHBW+mLSn/TAv1QSf9NbwFS6pZ8/WQ1F
M07Zir+rjEu7+UnvBPt4m6LE3QSrjzr4EiT4Kg9/IgK6goD+YNE9xsW7pg7terLhAOlj88vJyzWq
3RQ1v/RRrOZnU17Pm3pf+isy41ADOkJJFfc4Vuo4PusowWlTvqud5uAnGtoCRI2wbIBtJa5XBglx
ay7FGSNNbxpfVuJoF1RPKBfbLzzrYN3P1iiQyTEXAwJX0WuYV5TFGx5YtA1hzJckto0wNj7osxXc
qwIDKZC79J+Ag+Ir7uO+mKYbftJto/JStf/ZzXhmhiNWzTuTaWW6kMrIGwJWLnU8IBJHgYQu6D9O
/jRkSNaWo2JjAt8FIExULwVe7QOcTll0MI2WKA1GI6ht4Pwu6NONTKqe/lGhLuRIMLMRal3AlEK6
wAV5EAH2I8vaRHGBBi1ycxwNH+vMAi0ET2AOZS4ywlhKbGzdgrEjNiKIHwfduM5y/ZoHGUiErLC8
mVVqwjRZR62ynwMQi0vQxa7baK3Su8C1BiY1hBlONK3O8d9q29tAFfco1KY42jj6j5QiMGj+fUDL
PyG0zrNUCwYKLSqTj3M+UojjTHvp+2NgdRTjqBMUBVVH+Z6ZMzKbdLuiBzoHPP+KMdVKe1passlm
xSvbkPnKTwzQZIDOMQx/S9Ns2up9TFDI7NlHHvaa6gevpWx8eu4OTtwgYdWnIkUBCmmyyzGouMQQ
PatEbLxHBsCLYNzizjDgOOYHEYhjpsLOtuxjYoA+cJX2p51kR31GeUfq0ziZuzR/kM6z0H8kXcZk
SbzOWNVGF+9M0jTq0Gp331H69RT6D/fRhLCgHejtd2ekEpkpEyi/saR/PIK8TS2rvverPN7IHo62
HjaP2ghebjDxd8Up8DstLRNgZNNtMN5N36aqnB4KEKFQ7suRfCOg7msN5qs12XBLtKR506qgelXM
GmCVnqhAyYJWpbDidtWNZfaUEUrZ0nVpyFRAgVWeOo7tAWuNfjHOmQkTsKXVhjNFPKbBduLON0NS
RiBuKye+Dmhxb5ts8DmNay3N7oJTmEDq1qe36jnupCPQMJkvAeXReFMHhfF9MropXcl8oL4b27g2
tnpzYcatuJ9RHuxBIxgXLSALnew6XJqphPVoOG9dROiU+ClioQCKDghqkMdYnbSveOp+d/wAnQVJ
Xrpo2wBJaKvsf6o6houLMraMTajgJGiKKF9ktgsZhBlrbLJCxLvUCWg0Gy0qWQs9wJR8mbuJfVfZ
pnZI04IdXATJFuAfCMqwAqY6jY5KXIsKrFNGbQM/D/ovSAO0/jtxFTntcM0+SeHRjuRtXU7irhq6
iE5WTsKOCuvOcaXYGgmOlvMn6hVGOMGB34QrABTp2ux7igGDX4SXoyKKTUuUCob0mXNTtqiL4QYV
mP1AsSKnZr4UiYTzqbM0Sgp800GVxaNp+oeZ+Tb45SEnA56o0OiSTNgGf+pq17mjhTi0Qq3p7PKW
EgdlBcd5tAcoql26m9enlotno4Klq3RrqH8bnNtWQnU2swq2hKSHREd94Dy+7Ttx4VvBQbGcZ0eq
nhvEG4EMqJIEN1ZhLTSYKmGl30nLfoR9szVM7cpo0q1hKTuLlG3qlLd53s0lAhcw80LXKcYDXJN5
c52GuPSGwStkHNhCLhubG+MDWoVkpxwbFzU+8mxKknK9Ki71rm2u9V6/wpFmDz0i3TRBta5TeWCK
w9AU1UsXKWsNKOvUBlT1QncHcQNgkR0Uqzo071InRD1PpzgqkBrAPsNKletGizmTateZiQR6BdYh
4rOdSJu9iqHBjr2Ss4jZ/ohH5FC6/B5boyOyvajQmLdJTC3fGQ5D1zxk6YCSOekMyOirzoUDhbjJ
0lTrTZjWt+BVAKZCzs3qeDM53RqVHHdZjUIuIBJ6vzIww7gMNPYqeBY7RLlvfpUU2NmzBl5FKunK
RAc3zx5ctXzpipQXxnqPMqxl4vHamfeJoWrXeeQc/aS9mhMh2ZrjUgzNKu61whts9W1+6qTSHowR
Kb1UvChDulbN/NGu5/AXNheZD7O+sRXUnzR171bFD19UN30V7PvYvqEoDDAltYGQMT9G87oqAZZp
lBU49ZOZIGAu3kdGKLXlU0g3m+PmDXXqy67pwOHr23qswHSYCuyK6JnRypGF0WHwNhu/11fNFD/E
7OgoEWwzJscsJGig7JOBKuB81UHsNF6dZLyLnXTXNtGDH+U/QeUVhPt0lyIIOHIaBM22S2xO23Z6
ozVg/+GjQAx1oY1wMtLd8ntVDdpK1Nx/GE/UdOJ8SUN0h5rjctZ2t8MEIC0mFpYG5gZRjn2vppRl
OEm6UX1hA9doHXZkdoRvpdPSgR9mJhQc8IXWEzXr8bkb7Qvwx9uuRYww6D3DUa7VpnnSWKsBJ0zy
cdpByve5BGMlaNcoYNWafCdH/J0a3wHY1T73TXDMfOQJgN/clgo6OsbocOBpjS2lIUD3VfGWAz9A
mSY5xICY97le3DQlzNQh0WjgJjj0ZuGNQY9Ms5tnUHekzVVxy+CvAbqEnkyc5GaWb65p1/DGlXJR
TiE06xJULXQg6JMRcMOQg/kUvjfCuWlCis8Tym4yz/d1rz2BGN8UMruprDdSjHmSJssBQNkwRvRR
7H2vKT9gyT3M7xOW6FEhtgFxa7dSgOzJEvvWlNmVw9C3s7Lg/KZxUhHH2i4uIzk82ZJjuGKF+q1Q
2ofMQAY0t1ZzHAoiPJ+p82iQ8jPpvIThBLvejbeaCgC+kvJW74OXRiZXAGnu06p4dohc888lwwSG
7cJAinIW9C/bgr5DPlz4g7uCXHLwJxMGsPlcGBEaJXMFnHb80imV96BwN3ZicTBGxSArD0rVMBFy
7Rp1lxfoB5nnFvCiZCj3Ef7c/hSynLLGXAS5ggaSUjvQMdor8K70/qSnuONtaIybsqwvymBYulM9
27375dIftO+qabkzDAjJDh9suQWZbz64jI7zhk7OawZJr4naXdM4+1QTx0JjUYO2XoiY4G/WwOAU
d7qhyr92tTzh/sNt4zLA5mRuZBOBhzYhQpMR09UGuCrWiRoiaaduS+gk81WtMj9SsF0rAWWXTAXR
a6PcUEBWQFaWzrSmQyA1EVTt6yMScoB5RXtdheG76OWNjV6pXSarQeuXeehfzIZFDSeNXFobdYx3
XTL9CEzrxZ2P9q2xr4qejWeIv2lk4FnO8tNDUja2rMntdqD+6IUCDtaNfBn70dZJbErIKR3P0D3Y
Y7MLKNfz4m7zMKZUYTskEoXz03Dy9jWReXc/1T54EdHCpIx2tt52a6sKKKQVe22s0mWtgysstOE6
mvrFAFpl44xT8u5o9YVeBWui3LuRcdZpK/26BK++AMBfgWBoNz1SC7IwjlPngD+HrLfPEXO4y+vC
vgWuSQvYHm8bDeJQls/GCrn/NjVxsMzsgDyn9zlfthrEEjIjYRdHM+q+zfeALM0mUuyLUANlQ8f6
ewgTjsy7Zx7JMVhFOF5PtX6lO7UG9xuSfB0OqzEId5Y13dfEC9rqFVwesGQAVyAJua+RUI5p1u9Q
PFpkhU2307gK+D9VGY4ypIEoBWl3mD/YcQQdj/POmCHi0sxGIXRjUPIIQtDvkemBWbWppuo/oKV4
QRRddrLd19G3EjxlXUCaLZHBNUzlao6oE+HIAGaRELftvl03mru1epDNdq7cprq/QUGAapQeP5hK
+gK5+iHvMsIqxF9NbjkRXcOM2KsZRSZLPqMGctlHzYuV0WiaJfU3Tsq86s0B8er8tfKBPcYWsPb2
RU39xovC6qatEDlsKXA0Qbx3AsPgFJzam7hO1LVeUyCPLRPXwORQ2YDT+47d1G/JSPxx3kcj9843
gocWpDEdZZgM+XQpSwMDNqfEI0AiRTYpayUfn8MxfFRCB/2NbjX07gGQ/n3STg+97lCYmdiGDbOs
tn7utzTB9KWFct2iwJ6XJTYDyC+cHLU7leqdlGBqgeLld0onq3VH433VCeR8WqEMm65AMGtqOvzS
ZYm0l+8W1jpQKrx9/HLa+zBsZ+4IylrATuHrqsJf22qGZJHSUZ4aMaK3bMaGNngKQ5jtbeJMvYSL
CNGtm77ZkrJHB87giBDG9BI0LvAhUyAyPPQ2G7Yv9hLY23shjP7NbfNoZVqyf5ScVG6RKRi3VpHU
+072VNDs2J7mwuC+xYpzG9aT2MLnox7o0wVdWyLzV1pYJXtdUCoQSQvktfP7chupKJFhx9J0K1g5
6IKNNCvyNoYdx0mtekkaskBOyCb5ZI2i1L6EA8SZsYOtr0WR5/aBunHaUD24AA/IB7IOwI4MdiV1
sGfazD86q6sP9lQ2yyJS/EOcICRTaBQ9Ji2I7pq87S+GFh52mTVg7zKa8VSMwXX0gKnIQ/qLiGCz
V3Pq8LTzX7AWd684PjXeZNvKNV1JYx84QYoetabtrEreSzFgHOMmzQuggnI5FYAFVfKNawiIGChI
9XY0SprOLXjCitbIougR5+LOOfT6VuExzQDeq5az9DWqZmGA6E3Vl/FVnxpIIRdG+qQqTkwm3Rjf
Cs1WefVOHaLoICNvqOOfKut2QUdsuOdkhDxySCXPcRH0VwUYggK6wZIqRA1gJqSSmjkxRF0H9ba5
vaP3RbBsnZbmtEofbigREg+BZIEFp/LrlwZyNJpjvQHJY+lXcb8N0PFYDpMf7QXiHpsq6pNdPtfT
o8kdfurlRLVSJUySbITOapxZVKWLKwicOJh2hYQhpdQdAIY6RlcpCqd6C2C52xciGJ/Iqe2lIvxn
TTOl11WJsfMdp4GPOSDapcWm65lW9Soo2K0A5cUeCkZZuDBdC2z7mNk2ZGbUDmOphqCT0eHQQ2CE
cR/BXBdo1YOobRdVrGfbNNGPaifMW1dD0kuZOA3Y0ZVpupiDaMEbUlj3HDKghwfisR4pxADoA6NS
OvHa5Me7VInvkyR96TTV3MZydq9uqmPSm2+iy1oiI3Qz6INoygXlozHoMboWan5M9Bx3jSlSn0dM
ihdOaedM9wG0WCFMXAbNyln+u+REqtRm2d7opXYbTtrKEcZuruFQFdwGWXmZRvBOpvBmgiJh+jC3
6Zpxbg6rAFHzZPnvpVGXYZBAXNY043IuDFWDeG8pvko3e3UotU5NQu+crHSc66/MAPhwvTdksN9a
RVbXTQw4D27qYzIrjxn2owGledGYsl7ByUhXgU79XJTlQ1iinzDXitz6aswyFAjzTR6V98ItkO8E
pJSmSwTfPXC/D0nTzupgcMCAlgTxKgF8jTxC82qHNAeRZLj9JSD7H9+H/wzei5v/Fsis//Ff/Py9
KKmQB2Fz8uM/7sEsFdl/zZ/5f3/zr5/4x+a9uHpDx+v0j/7lM1z3n9+7emve/uUHNktys9v2XY7H
97pNm1/X5w7nv/zf/vLf3n9dBYHT97//9b1o2YC5WoDw01///NXux9//0lz0Uv/j9+v/85fzA/z9
r5u3JKqbt//5kfe3uvn7X7b7N93VVUM1DNOkWigQQ+7f599Y6t+AHOjwVKF3IrUy276j49aEf//L
sP+m2g6MPMdxwGmhC/DXv9Vgs/iVbvzNVg3dcl3hsMZUfvV/b+1fXs7/f1n/lrfZTQGHpP77X39S
UP317f8qFK7F1HzgXFheF3UkW+j9BhVFZfT1PtGc/ZNU8fwFsxDwbxq8mIG1Q+LzBZqSPSK9sy8m
8xPV5XOXPpF4bgAEJbELwTKlLYuOg6S0H0/W5reX+M+R+t+MzKxd/duNJ74W9UVbQMtG+6U03UME
JNbRp08u/ycJ7Hlc5hfy2+VHIpqD5KnlCbkdXP8GIZmVX40XUfWZE8m5VzsP22/fEPYkYz4AJk+q
1WGg4AXx9w3W8xc0qOcHOFFyDkylMmmSWB4wB3WZ9L5YIWbwmTb6uZs/kYA3ulrpTZ1pQ7rERowE
WqV3D1g2VJ/o+/5JrXm+/RO1ZqMUNp0YX3i5Dz8hqZ6SKDnkFY/TGBcFHOdPdMj/JHg9f8+J5LKl
c1xzJG9hYItR0a3N8v4ZDOMGfC5Qbh3icJd+siDOPNOpl6qty7ZyGh9JF553X+Qj9YoQzde0W6kI
hu/MrIUJ/PHy0OaBOlVH5sFOXVXrAFaSM6DIX8/0rLTaAjFSE5TciksIETVtRoj4Ce5Giv7Jkjmz
3p35sX+b0BApZI3CkfCCngy9gnuRmdUnYeqPzknz45wsd7Tv83TSa9jaOpVQU9kNbrkxc1wvzAT0
cH5X+c1WCLmTsnn/eAjPPc9JCICEOPjSL3geLf8Rp9UFXNWbr136ZO0nqOQY2hwaG/iUIjO9vvYP
H1/6zMo8dVidzBK6jxoLRGNqIKxdO26EL/sdKX7wyVecG5iTxQ/dFPkJ6Ceerqm7sLG3YBc+mbbn
Ln2y7CdTulMPWQffp+ayTLunMmi+OD1PVnrXhZUIUkQS3AzUnZshLovoTPJJHDlz46eOqtYYo06i
QqCFZLKJXWfdGl/cR0/NVKe+FyrwJNOLR45hLNdE7T+R+z+zy9knS1bzafvpiiOQLtKMlQOJlM6i
Uv8sS5RHICcbnwjBnxudk9XLQbpTS4DoXh2PLxl4awthq4/n+7lHOFmlupW10Hmi0asCknHhXJlE
A3i5RDaqZx9/x7nbn///t8gWJmMuhhalrgpqxsbv2nQFU/BTKfs/R2r7ZKfOURqvUMMbvMIfjpzj
PJnJ549vXJuX5B92AftkqSp5M6GfOJie3bO9KU9KgXyAQSOsusnFo6whYlXrBB8dUF4Hp4q+ttbs
k2WcmokRIMI4INEpDmYqrjqwYR8/0pn4Zp8s42yyWoWEcuZRFUu0IJEwauKrtHd/fHz9M+/61CZ0
NDIXxYjepNdEgwOk9EYY7dvXrn2SbOuqFVZWNAyeajoTOpy4/CrZ9MnAnMlkrJO1XEsYt0XTjV4/
VVu0HIGiR0BU2m3lyhdmL1iYcPXxc5xZc9bJckaEQpvcmHdAA+AKt4GrBCFWc7COVdV+skOeec2n
Bp9aTN0QYODgTfpoeZEFzd5wnPQpHdKvGMKSUpgnq7pvOjsJ6HhQLUJzCyXCtyofbz8eoXOz6OTa
lhwVeGnl4PWG8z0V5h2mQJ/svvP7/MOStk7ChaTziwQOeGndGgFmD9o6ZiUI07yF8L/upXr/tUc4
CR3dpEUGbhaD57f9Rqv1Y50Pq48vzcH5j49wEh4Sf3CU1i0RyzM5mowT0gtI8tAG0eBl1Aatubhb
Yyj18bf90ceJF22dhAyEn6ZKBtVAnUW5p9S4QPVUd28t6l1GEl4YGqpzqDfApwBUcTFIa5UD9vn4
y89MhFPHzziANC4wcvfKKHnOrfQw+8B97dIn0SRw3CB15jkGezNFDb0agDrRYvn46mfW+KnDp+8g
5uYzj9HwpwAWa4C7enhCYQqiKO4+cTM6M5fnmsvvG6uR6zCCMfDwpkSB7VR4ADWULNsoAXYC02eu
kGciozhJEQIl6UzAvqNXa+O2aO19HOl4r0evip95WUhH00iTT+LWufc9//9vqUKciLxSjGbw0rJ5
znQTzQ+U0D5+JeeufbLy09ndxYRl7k2jTkHFx28MwebVxxc/975PlnvY6UquVmzZXWdfQzM8WD4U
QVq/lvrJfP1l+/OHyCVOlj1zqAPdn/MVEMEGVAFoZ2/FLFJujeVbFx9dg6IxHjXiWYV0NRIUkK9a
moHcF5z2sr5amq2xzFREqP3iUHCwnf+m6gXyvVCyQ7HHHHBmSK+G5khbZhEDl/l4eM6N/UkMqQwD
xYEGair4znvBVjeF6Sch4tzZ9tRXFMMOu7YD/F4iXXmw1Z9CXDjA7hLxqBevoDxS4juB6eMHORN7
Ty1GaftbTV2nBEMnACudLcEodhD/CnRe/HHWvAZQ+2noPTOr/octpGE5aqsngzcqTwDId43slhIU
96hARODdKRVeFfGlA70A7KylV6sBOk+a7jCm1BFG//iZz7w88yTM4DBXKlrEAGdxWHq2NS3BwmXr
r138JLqQupuOcJPRa6X9E+rxLCLQfcVWc85RTpZ8iHtoX6mM32B297ptA1ZWjh/ftzbf4B+W46mN
o9uqRopu0H+/m8peNf43NkaULX+9nfk9MA+KyVgChFmM4+NA4TlrbhXt7uMbODcTT8JBWIjaDs16
9FIUANDECBaGAcTF7YG+AAwHxI14i2dp4ycz/9xcPFnCnTaWyFXxopx8PKq+ei/BP8a+3LmT+okt
9pmJdurSiNWCXkYa+1loSYB/+APs+6n/LESfu/rJhm+rjYxBxgxeAyOFKhvH0BGpxK/tXL9M6X7b
uewESRJ4LRMuEFP50keV+lK5WbT90ss2TpZgbA10V2sxgJgal9kYQfhWl718ViBNOjCZmHmfRp0z
L9o4WZGNobXxEAgB671Z9wheorB2VNn/paF8Vl899y7m//9ttGqZQpiZGC1jwCfQyC/bLLr/eKjO
XfpkzUOwJh6r1ehp0SzA1n/L4BF97dInm3zpDHWjNXiXIZ2BvkqwlnWz+tqlT1azJVCcA5AB8Fov
84VStg/9VytgxsnKDQYdjbkJrS67LRXPTCasgITy/vGNn8kOT00KE1WOVlJISKQw3GOa53Bz5+PA
fKpqhfRAG3z8RWem5alfIfxcBKV0g/Nmn/6wxuDKdaqdTPoNoqifhLgzU0c/qQGEqiNkDNrBU7Pi
ZYqnrZbYnyzgc5c+WcAjjCXVnXy2ubjB5Dl/CqfPzkjauVdwsmBTVUZAjAhsFj4NAUgOfNbQzLsa
8YEoyO2yS6O/7Hu0ndZGfNfDXyQdsiek+YofZEmj/KweemZL1OeH/21VG5ORjnHPqp6i8S5QoXdp
9UptHO/jGXBuDE9Wth1WDhh1Bc25MtuauXUHkGH98aXPjuHJ0jZR/HQISboXYWVrCBOyorIYZgMD
v/emOp0t2BlCNX0kvTaLeJmR8I38P/6clxrCLQypOU3Lj2/n3JOeRIOuUXBeh3DrVZW+7wz/iMzY
6muXPgkG4UT3TAp19MTUPXGk2FuN+cldn1mhc6P/99dfpKrTuyouWiXedzUzS4kVfDo1zzQT95Nc
9MwU+/X+fptiVkQ51o4sNkJFv518C4UR+AtRaD58aXi0kxAQTLGJZlwJNLkEqe+ot5P7mZ3rmZeq
nYYAfBRQ4WT62gGpOakH+iG2VX7tvf5KU38bmBg/CBP/OdieRYRPoL5VguaTVPfcmM8P9NulLQQh
C6Rv2VFz/TkyIc+H0Jgy92uh8Vfd6bfLR6GL6CC6I96gRzPDLb6ynfbp49d57tZPlnWn1oZljlDJ
i2j8npbTCy4Gz3ZX//j48udm/Mk6dV0LRamEzob021u0nlDSpSGgaeGLYzXex99xbtqcLNhU1VCz
8wvdQ9UQQGu9x3vsk6h3pn6knixYy0nyqcSq3FMxhfsWwcBAnW8LAYYjLMKvpvPZqjrzGtR55/rt
FetyTJW6oOKN0P4j2MUVQlprpLY+qd2fe46TRes3sNmQr+I5qCqUjXPXT8c+A6Kn7pzR3XzpPagn
y9dW62G0TQYLpNgxGfKlUrjPX7v0PGy/DU9gtZ3jOhR0jTC9SF3tJs2rTy595pSonqzd2IzGuo64
a7IEaMIpEg45eVm98dULS2u2ZjVty6zYffwgZ9aDerJDy8YGVZ7EkxfF6KbF6Tjs2lZEiDjMgvaz
fvLH33PuqU6WdVoHHRrTklCaG+ZSQdce8HiN59Mg68sSFyC8Z3scQfT+FVsTsfr4W8893clqH0ZH
aDZ8HS+3tO9O51xMDiK7+v/h7Ep6HMeZ5R/6BFA7dZVlu1x7dfV+EXobSqIWLhK1/PoXnnep5pQs
wJjTFNC0mGQmyczICP8YmOjHdT9hOXsA8mPRn58BIdC8JU0OeaTRkSR/DV7+6/JPvO+LJLGcfgqS
eIoSlNopQ3NOiJxOWqGO3yJTcfkHzk7938QIsTFxuncq0iHegjjoAHXZAyUNFArRzAlUSwAJkkpv
7IK1mVhu76MVICpaGGus0S9iIugfQJ66x+a+biKWx491tIxDUuDOXr8O81ewNUIHGLw10AOtJveT
FBu/836EJzZYDlcOncc+VK9bHrvPrAhApF/T+qqkyhlI+Vdw8YKxJUCJz/seXGddxqCs+hRKXHM2
vn5lFWzohtZ4EZsIKfsROmoUTDXoRt8FemsR1oa3jg5IvUqgr7HIHhE7mQy3MSRuiT9vWOd9n0YX
yt/WgdQ36rwQodgvDjiyoXXwEJZK7zrGsj6Ybi5vpLUfsTZSz/1x8lG226sBKDKArdkISVJn2RWo
2Vz+iZU9FJ/N9/YIqYsQBGRYBRlVP8/Jx4TLq05XYkMhZ9G1cU8BsEiC6rkem9umr+57LzoBGQ6d
inLjpFpZ6MSK6QDXN7UcMQOP9MfKpYfzmwcKhxtRaW14K3i3RUjcpcNVDUrtYPyqaogjVrM+aAgq
XJU+IDYYcugUdC3mCkWOjr+qoP9gkNhOr1rf/4AfYw4kf9HiBpVDvT0ZnQh6wGKjjriyeWyw4wBi
RCZqVGfqQoMVh9W4haPl97ovtzwsGGvt5Aley2DnRwfcAhY1ZAYuj71S+wHG/O9trysQ59Yz9mYQ
d4/QHku9/nPTQR8KynfqaQEp6DL82MyMruwhajkZWvPbbo4QiyAN+ke5UBeIu29j1Gyhac8meefk
pHaorrwaPOqYjUbveJqDIab5AjnFA63Vb1R0LttsJRjZCMcebLQu5BOWvQSVEkGfFYjsdkoQSAw0
wZVrbvky6Il7U3BsKEg2jqgRo+XRd0EUcHkGa9vVcuVqjGdtwJQNijx5R+jwAsGUjVi3Zhzr/lUI
X+GlgvBZ6e4291qoxjiPBQuPkpjs8tevbKLYWmTAS2kJ4dAJTcEAGUEgA/LON2D/2biCrxjHhsOB
yR0c3/GIGspAvkGf+wZYmg3jrH25tapRZCY0v7u4/wbLIYHwgIBYMTQpNzbm2pdbywpy43JAqyHq
Zg70IZDpuTNxvfHpa2Nb6+qoDojhMkT0RwOaNsUrOuU/XV7PFae1EW95o92AuNgyXd806Hh2Hwq8
gdJgGtCYNc/FDRjN95d/amUBIusu1IEaqBdJgkJs6By9Cm1rYDmQDrtyeCtSS9FNCdp6z+JDk3iU
YWlOugwg0AqBqssTWHEvG/lWLH7lgt5l2lc8uoXZQD4bpIGoXpB7/XL5J1ZW2ka+4W3jyCKmeBpi
JYhq7/JObdhnbejz39/csaYCtXipQGBE/Qn8F2oAMXGwcQ9dG9t6OdPKj1A8wQYVgGP0pb5Dg/eG
0f/NXb5zrER/+a33P8Fn0Mr255xp/FSij9RAouZ/Cwhki9ZDSTEf+g9s0VOQ9kme+2koF1CfQgwV
NBVF4I13cgA5KMR1WTUcmHKG+ihRBIOwHvq7HxW2R7NR4lkxgg2uABevDiArKcBwAmGu4Uw/X19X
FiSRFV0arxVeXaF2N5XduWM7q8MtTO3KZ9sAOUAMhAQhN3jXfaF+jcxAjKALKNS0rtrSNgpkXubQ
9bgUIJMKDq1CCaKSGze/FYe0oR2LgbbtJLXYLwmU0AQ58ur3JP4IpTeOo5WQZQP4hEDazAngM6Zw
ngMvv6sJSGHNxoZZu/+FVkT00DGsgNyFXlX9j4p+BEV9V7ohSFcTsHeB5NR9xR1Q0GVjNisrbaP6
5gJsgCCKNzDXTyg8v/QL/3jVGttQvtEFqgIPE7EfZX8/muAQg4XzuqHPS/MmbNWTOlMZTEDutPxe
SB+ljejz5aHXVvdspzdDO6ZsoXqGkgYpnM/U8X/jvgdW4Hh8vTz+mr2tqFjEPYES1SL2eayBXsuh
b4G+xa0eyLXR/4qL7v/KYmQ972EYCQG3w5IzKKjzrXauFc+y0XpeDTKGvMGCTmht+ZB05gsFdIN7
8aGpVXLdizO0rjU6ziUUWdD8uIx9SfatX3qvddVw53jZ/ivra0ProOJUttpD5AFJzj/12IEmegb1
TwLS9+zyLwTnT33ncAqs3dk4rHQlT8weeh833gwxTec3EHycvp7L2ElZITsZHmkHSvXqA44s0EdD
F4NBAbPyk1ukm9Opaz9ACzZj8XAKm4eIKXDcPJSF+ynBvwJ7wq521cGE/scE1PEihNx4d4vqpMzd
32cq87B0vpNEnZ+OFFRAVb3cAU61h6LexhRXZmg5Sa5Cp0OIRWNKGwfZiPIBiseef7g8+loItDFu
smRR34CkAPydEmRDKCpKcEMe0a9Y0Qj82AeJtiTf0RvRZG1LWE6DawOUg5Cn3i9EgQGJ/kAT98kE
3T+Xp7PiNoF1TM9MhLSlHFTwTZSkvmSPYQuUe0O7Qz2FG6feiuP/uxffhK2AcAlVnDbcFyGgm1Cp
elDhVglkxT42ho3FwWRiCvuYZn4cPOQTQZIJXs7rIqJvHXggX5ScU7DyMweaEKKBwIEEynfjprH2
8dYLIG78GrSJGL30+D6KeeaANQillI29ujb8edHf2B08MEtcQRsFmrfmGQR94Fwyd96wlYleWVYb
uObqOJ6CHD3tRTJoUEImf/K42Xp7rQ1ueXGFVlaXKnw7GaDjloDN1g83bjEre963TjmVu5r7HN3g
2q9+yuXT5BZQpYHyQBE3NLvsVysNzaBW+Nv2QS37oTEi2jMDxpyl/FRiX3pjjOBoPg05NFRV8DPG
/0KOdRry65K6vuXOfPEmIHYq0AyE7hOUYm7CEhzdbbLxrF+znHX+GelBn1IAquiBUr7hYMcpdRbg
feJsAYNWfsGGt5VlZAhERqO96KPXuiz/8bsyA7nzuVQgNrzu7LvvHIE2si1Y4shrNNo7kY0L0ZgQ
nnhF90MJZV9cAv0W+ujQ2NqI3yv72Ma4hejZBctwjB9j5FGDMLIqr3Rvz3LvESdRiMcjtlhYunc9
B+kgW6BlTRIpf1/exmvLcY4sbyII1puYgOHrp9x8dhYCRUVQmnr1oyRbjr72E5ajFyacPTBDhfs4
zr8NiwehcQVmOqj2LMnL5VmsxEHPcng04olpBgxiv1Ceido7klne1TLeXx5+bYktVx9nCtmAaowg
buIyKMbxF0gIX5nO9yyPZnyqB9PBPFGhH1zQjkGpagtTv2YXy50LEqKzYsCHe1DTzbtpAeVQ9FQG
m7wbK5axEWpxyZoAQuzo7p8GiKW3j2HTXXfLs4Fp/RBGDStNuHfG7j5fnD2Pyw+X13PFLDYmrQDL
egTWsRDCzk6YanBupDP0eRhRzcaOWYlANjStZ3UNylvYRd+C2xx1+7wKn71FZx3orVVz3ba3IWrg
GJ7nwB9DZEqhMw8NEGc3GdCoX2cly2/jgXh8NLASnUXwAmwDZIPncr41RSOuO81spBp0SSjobLHG
aqrRMEXqj+CIPhrZf7xuCpbjUtdpzcRBAeJI+hDW/JYvUF3AXrpueMt1CZppu6aBqHYDkvAJWrA8
ojdk4RuH8doV498Xypvg7JTogkeLALyLixN4OhXkfnN1RM/2n2Z2vy/x+FjDKTgBna4bJehs74qN
3z5fUN85Qm0kG2PFACVlLP4cgJp+IjUaC6pvQxv99KF/1PKJbeyyM0rmvR86e9CbOU6OG+tuxhwD
53PXPOGVBaZOsHh8mZZvvvPZ7dti45fWpmTdxV00k5RQOMVNPxgaUHfiKgBlNbEHjzUHm1vQ70Cn
sJUjWjn0bHBbSHsyJuedNzgQ9B1z1T7NshR7zaYfhIDN7/IOXIm/5Bzh3lgPp+pEQgc0NE0DZtE4
3nOnuarDkNhAN1DtDQkcFIrxif+E5tdd3oub677aOq61JB1u5gNkIHHLNB70wGlwpUEsjyfAn5R0
wSIPzdLdLG4Y7ETtbG2htVW1HL6bvB40tQXYyZZid35vFVPzAeJPRz7XG7ZZ+wnryA5nOudGldH+
34pybI4gsd9DrfbMYNQ1G3fWdw9AmtiQNZDiyi5vcV+KGPs0oV9wR9FBoebSvfIHLK82XTxBEwDL
0EZTvWuq3EG5o5p/zaWT/Lq8idbmYLlz0YEtpAjAlNX1wmTL7DQPQa/znQ6Qyrr8E+96F8x0XqM3
3iVAR4wGdqyFW83hIUcG8gmUdOHP60a3fDcfTDAOLjZTZWKIkTT3TdjNV9r/PKM3X57PEyjiB4wN
csxfQbw8TWVxC1WmjeHXDOP/PbwAM2ZXMrxCwVE8pSPhLQhdQrPhAmujWz48BU5MIPaHbJIflCBm
n8QChtkyYIfLhl/bOZYXSwHJ065EK3mCBlYBbssJHAxuExwvD7/2+ZYHRxVvcMzA9jhr3F2jGOQh
o3nZXx595eNt3JLndUBmQ9QZ/EIFNIqqYMikkuqmm/Mt7qi1n7CcV7T4hd6NEEOhvVfQ+Unm5LZB
kfnyDFbsY/Oy8YbFswrP+94v5FOia/Kp52Pxet3ols9WaFBMoL6Gp6A//uq4c6K1f82JCPz42V5v
nKpyatyIWnAw9uCj39Wld2ZV7aqN68maWc5/fzN6PImYBT7MEoLcCYctP+usLN8uW+XdWxY+3XJY
1dWmnzosqV8WVSrm/haln49zRE8LHj5hNH8oIUhatW2+schre8jyYUe1Xlw6SCTl3nTqqgaq9cPR
8Yfs8nzWjGW5cD2WDuR1MB9QaJQ4vHpyiAczbHz82uiWB48TUzoRSDlHEUDjAQTl0L+bX7fONrw3
qJect+ycs2XQ1pCc/YHk3XWb36ZmqyDPuEQTcgn5bO5csGDmUNS6bPGVBbVxvYUTDv+/g4akOTh5
/IEO3rHx85frhrfctp4S5uQevlyZ/sF1RAB2MPknUhDyu/wDK2tq43kl8wVkZdDdHUJAOikhbeBu
1lj+zfX95xFDExuCFjpgUwZ0Hu9Mf3pQ8/jaBZD+HsjRCPmCR0eaSPqSg5YYe+rsdKULsXQXAg0K
cFy8sB5GQ/5wIZHjICfhNc9wxCNY/0+0g7iagIgWyOsL8P/Xvcj6KnguR+jGXWcYKzRMUFeIKHAr
ex1AlcDjcX+bqF5dd5bbhG/gNo/KtgU+BvKdoOWSpwnTv/zhazvSigGgrEeibMHQuPEdc1BvRmV3
rBqzAYVd2zBWEHBjwNjLGHYJNXkwUf0lzsXWCbsytg1xI4Hg7RCjLOTPFTR7aQVWed5uETGdfead
3Wij2goQ/kDACYZBNhQKfi2AqckNtv6fqoy3+HBXjG+zu7UsbKBxgCgWdvGQFWEAoZEEdRAAetnG
+q4ZyQoJEwH1BrjZw73I2W/GR7Uvx4Jfty9tVNsYFBSyRxi8oD1kNf07yruNILxmmvN83hzkohwY
Aw93gBpK6UMYLqJ1mdakNgBT5wWK1Vdtf7vOz3mDohxKuMgweF+SNqvc/tCoZcM+a5OwosI85TL3
NCYBRmAGfGoH/LdbjTtXAzJ/eQLv5mNo8jeKzv1f11UK9P5wgr5RvyNnfAog/pFWAQRqSTT+gSjo
8+UfWpuLFShYEpSy1gj9JDfth7n4FVdnaUUojlw3vhUp6lighpJjIu5Q75mMTpGQJ+zejbvbih/Y
iC/ozTkNBMbD/Wj4mPrz+Cg798dVn27DvRRz87l3GWJoxB+WwsvkYI6FT6871W14V+WHDSSj8emJ
9A6hXgLoOhYFWJboBspzZQ/ZKC/ZAbw7t3ACx2nrnYqip3DW0J2DwiikQjO3Tq47DWzOtsqVfT92
WGMI3tx1ufMc1ckWtd3aJKyAQbzAQGvECXBGjvdjEp8ClxwMYf/eJJpki65txQ1Cy6WXWi+kJ5iC
KOUdh7Y89HQeaBtvddSsjW9d+T2XUR0ESOY7ZnqYqvi1TOKXaYbG8+W9uuYHlhtPjlJg/YCZzDi/
gmo7Q4Lyn8tDr62A5cFh4AgJCjAkoetjJEtAltx7N37sEnlbjr8v/8bK59vQL6ikgANoRESNW++M
CF8ODqhjNw6DtcGtJ7sf5C0zcRTswwRqerNH9zFSk9cZ3obLQhxoonmLjaOg+hGW+UNspi+XjbJi
eBsui0xD0IUK/juzADo20UmH1GQsKT+5pIDIY7GBCFn7nbPd3pzJ6CiAHLACyTPpXOQji6I5gbgf
Qk0V2B19JLHAuqm3bo5rP2Y5Wi+lgcQRFqOvJ+hNsyjetWTQh35OZIoe2CgNh7DLLltwbeUtr3Mi
0nJyvgY0XH7QnD04dCtNvzYPy+GcVo+S5/AKH9nuhZFsRq9NWgNK0XjezbDN7bk2B8v9EoabfDki
WTBAfRpd1I9LsYXHXpmDjR5zJgDueYKFjyT/cubfaoR4lbW5X9oARTNn47q0MgMbRdYGplauOt9V
RycDmP9uxjFx1QLbPGiR0+HpGuP2khMQWTW9ilJnHrZav9bsY12y6yqP0aCKD5+gCrY4Jya/Bozc
5f2f+LprvA0i4xExS3V+X5KuOfmgnE1NBXHmy8ZZeer45/V449eE+k7sIkuzRyN8ZjSUptrPyumf
lnwDELxyqNlQMsRUEsWxH0CCK/oZzhA4R9F1iLdI7taGt7zXuHUwKnBLQymyh0IycPyIr3xndLlx
eVz7AcuHa+oPPusCKDqw+ANKepBma/ZLzb5fZ3/LcwdjoqLTHuJq4kBOVOT7gYRLisbpGzpE13mA
DRkrEmOmCPoFgEGhER7Kxe0QXee3NlKs90rFoA6H7ydokFmG+UlP/UbGbCUm2MAwUhTKpxB32jeQ
HE/OQsazv1nBW/FbGxoW0IFDo+oc17hUL35vzCtULOmjh47XIwXJ/i5XWm6cniubyDv//Y2XOYa7
wHXDSlXjQ/SuuWmBaWySrZLG+ZLyTr7CZjlThg2NCyQL7ixV94GgjfZ2itr8VBciz2Yz5bs8VPmT
N+jNu+T70Aqa2IgxnTigqwxIsAeyW5E5rSFr2rbQgvgcsN9zBYJR/gPXj1R4ZuOKthKqPMvVgQZd
OPUVnnE9efWKs+hueS8X/oTYvuEoyYohLWdfwkRN0sc6NaG8UUzf+rr4MUMWmA7lr7bBTZ9A8Sfj
PfbiZf9f2+OW/xvpomt/wqSGKH4EZfBd1U0b58bKDrehZWGde0QNgOGbnhuS6hY0D73s0TdX5OFx
rAZI7flK/rxqIjbaDBUQFkY5EIMcEtpgAZ+yGPJH11nJxpstETD+TQHM65TTvfTZYz5eJcZCQSb/
t2uqiTltIFHJF9J4t9GQkx20FLfKyCvLawPMeifi/ShUsNdocYdcWhCCGy7poeN+ndWt47sA+T0n
TAcgeBhpKuMxNU7cbTjc2sdb13BSzAsetwCwkFoGD50Dpnj0J13VXA3DW+7c0RnUQgNMA6ncIDWo
qyHJDyqoy4ZZCRb/hq03EVe7UVWWGiXqOlA/ffC6poTTU9vxmwpazlduS8t5CYrUTVLj2j3rKINE
fZ4Wbqk2Bl+JRTaALCyZogVBk06nk2OygNORLhrk82iLhHcdnEaVt8IpxE8o8G51W6ysuM2K1mht
GunJYB8Aih8CRRtMW362cgSSc5R6syDCuA6SzygrR6ApV4X7mZVNB3niZSN0r3265ce8qZnbeKj+
+iWIiKnqXAiyt1emB/4DE5vIZMYYkk1RzHYRBFLiaIu/fWWn/gcmJpFJ59wFSlT2WZ+w+1A3mQMR
XQk1q429tPYblidD+JdzNgLq01R4QQdlAhmu5jPn3oNjyFbz4toKWw49s0gmE42xeUj/BF3Y49CG
R9bkWy+ttRW2Due25vHMXALtelD2PwYtG/YKrXUbAWNtdMuXXU8Pfji5GN3rFbo2zGMn1YfLwej9
sYGD+nvvL+1UCXDIQ/SzmafbOvehd+0FW7f79895YBP+Hl2GhV/5UKbYR+oXSEEOJL8PEj/DC664
si6OAq31GxMEVKQEDp7W5kc8hMjKTIU+XDbP+xsHhYy/B8f7uZFLVwd7Fx98M4dz/CUuZ3XvRFPy
6bqfOP/0m+iTCKfhCgW3/ZhDoMD3u4d49G6LUlz1VKE2pZmIoIva5vLsYPEN9GOzYbNt99+byH9v
99Rmu8oFbWtUJFFJMu29AduVR5pDA3ulTmK+NMI/5E1yiHmU1m3woyLtp2CCDFjhHGPoWEeK7lVD
tjr/19bKcvIe9xnuDrgh576Z0rysycHH6zijho1XeSJuBn+vlTSa9bniwX4YknJfRbICmOc6XDGl
NiUWlxNXCcXobaOzhARHBWbzqev2edC/XLXZ/oMw64tuxn9ouFzc/t97R83yD2WylVJZCSc2OVbX
DTyJ4IPoACN3xex/ScRWr+ja0JafQzp1SsJz5tXN8+fz0DHdopxbG9ry8oQlLekljod+SjIqqgcW
iKteOtTGleHpGTnhSJEE6pYbXaNJZBRfQbMwq69MyGFjX67EWZsLq9PNIBfZI4syz3dt/jBMJwBZ
smIo9+P8+fLWWTOSdVAzppMINO94gBZx9D0MB/aN1NG81ZGyNrzlvXOXE8eZKqCKiX/XDKROy7be
+PT376uQz/7bbR0yNoI3xdlth6dk5u5O5+jzFsJPF01P01j/gQ5odwSUrs0uW2ttRawzu21k6AO3
EoDdfQy+QcqeNLtJdHJOk9qL75Oq6YtU8kY/X/69leBnI8/6JjeVNAxpHMqe6kQFqS66jwZwosvj
v5/HoTb6TEU+RE1LnOTozicfp74YSaZEDA7qRIH4YC/HKXTSVi262/G2dbbk/1a2hY1FwY2ZcafM
fSjpFDvN6JJq4dL08qTWBrf83hO9NzLm+Pt6hHDKXPi3ghXmysGtcz2KnKSmMwZ3k0oeiNP86Jf5
uucdtRF73dwkugSHyD6MWpUOcEaIqdKraO8pjS27kBKUBdDNQhT3oi9Qp+c71823moRXjG6D9fxB
QYOHYUWlMlXaRvjq0W23mCvX9un5V9/cpgDWcErwiCFKEf8eHONPbtKenBoPuzFCv4Uv9wC+bKGY
1pzOComg75/ypD9PZVanIhCQC5t3Ze7eXLU9bXzdNLVB65xFWvsaLJy8C6YPqDGzDdTDSlC0dVOj
JKSJqDQFQRfDgdqfF6ItFxkCiQh/SOOocmRaJo7bZ6B+iZ6noaFqI+u8tgms8Eh0N+U1RUoOLCMh
VKwCJ7nP3VZvdXecd+o7F9P/gPDwxgt1Cf+IKkCzJn/4BVL4Xdi4L4jB+6uWx4biLYnuSZzX8d4X
jfdxCEPxNFE+bfWev6+yQWlkbWW8+RxlHMxB4azK+2XHluUJD48X0pCXWKOsXbI/Ti5vZV2/9Gji
90vU3oQDJhjVkzREOkBBxo4Xzq+hFd8uT3rFv2xFULRvSlGgoL/vBnX4t/NY9acql+QwNrPGEWdO
LnoWN/boyjaxYWR6BBVLyepwj072GZB5+v3cUXZ5JmtjW5eCqXPnmoNfet91OSTqGPRsyswNhLth
qbUtaG1xzUXBiQNLEaa+mzx/KCIv04I+ua374aop2OgxotESNxsEu2nKy50zyRLETO1WjnVlAjZ+
LCJN0k0a4WdwqoxW7rO7mNdJ8D5TXlNdtwo2igx0ESzwHLx5KvPq+97Ry/lGdddHTeX9KGAjyFhC
F8IMcvNOQCe+K2kg6tTxIxdQOELuuAJhSz8SlTkFa08zYKOgdQvmUzVJcfAGOd9At4re1s68fCqD
mN+whWjQ68TLMxq9i6xksbdnkYk+dUJ/m8mijlr35dMyT/0dG330n5fG3PU+jZ5qL+leeAWyy4pR
Nw0ga/8U6gKApCQg823Maf0QGtF8DVRTHV1asKduMAjGfentetpMR9Tpugcnr5dboJVFFk2VflET
R166rSDlgOLp3WIWkGghqV+N9wO+GjRN6GahdTPtuoi3X1y9tI8M6gwp1wle6SZGW13KcAEudpR5
ECflpPjadueuSj9qOJQz0YScBjFoWKHWmP/Iy6G74yHUWeNYO091UDpgCe3NzZj3EHWPEnUbVpqn
paf+cQnQnsPMf+UtSotjNTnZpB2yB96IH0XlhjvhyF+RsyxfF9Bl7YXQapcUizr5oVrSxF2cJCuk
qHeuHJ96VzQnJ2nd+8p154PqIZUjHV4+u16i9wmAMpk3os9X+XGF1214gtDF0+RBuwfdZtWuM2OV
Tqy7TcLWPc40Wg4EpafvwSiGoy+jLjW1qHZ9C1SvOqvzkiUiTxPQDMigk7sKrdqZN3dxhszts1c5
r+EUgI3TsJ9FLH4qXnX3U8jNzmvNcoyTud1HE2U3YUjnTM65V6dj00NsdsALMydhC0nMOL+R0jUo
63KdedpUezp1LA3NLNpMLqo+1NX8jzsvybPX4HEKkqcFGY3Eg+K2L+7BYMWfGrDfwT+b8KRi6e1I
SPD5yFClvZ6BM0zQEOS7tZMVBVVHLxpEFnTdkvIQPd6+0Ci5D0WRTUv1eQmgWvldlqZ7attJZMXo
v7jh3ANxVlFI6EGFe+fX01EsyzClyuvl3TK0+YxESxelRWcYqDL5kBFd1gcxdwoKy8Q0B2Gov2/j
kqOrynQ9TQunxCsIsAv+GdeKhd0vYdTTO+60BXvmM1dj5ncEZqNzGXlpPPJ+ua3iNjEZpeXcf+JL
3U/oTPTLRGdLQwi5F6FbYv0BwD6SwvNIxmVf57AxWNd3XMSen9Ujb5tD7fYoUDBWyl9UM5lOgw8S
T2+UzRekAKrpUMOxPzK3r8aDCepK7fk8ts3tyJflO2xIH9ploA1o1GaPpRBz9B50UQfVnVEucVPj
Ufk8+3X+RYAp5gnuNag0KKAqkuoZ9BAhG6tPUL5akiwgQwxNWS9y3X2vG/XNHZPqC0QX25u2Uq6/
M+6gaLqIYQS9x+h5J14XkCc3ECqfD0ngDuSG5cJDUEq6CuUd8HSFkBZ3A0P3huVj8YwWLRWnTCnq
7+bJGRu0uRb+uVrjqaPwvTbY5V6kk/2MHNYTxEHGZ9R7XZ02QzQVEMWOtXgscVfjx6Eba7VjYW7c
1AGMogHrNiRpssSXPn+dqqTiGa/Gjh+GYGDioQ5E4h/KXHPcuhZRuxn0OdQnr+q95hAtoTtmCp6k
T3hlMJo2U0f150rV83JgYxsmj0GX5N2XcNFxuQdAoNZAcYCYuEq5gvjf7UTduT2h19773uUhHT8G
ke/B1sDAivxj3USKPxQF15i+z/XYpWDx1r9zpEjGj6xaZHzPfAd4zTox9BMaXfP4QSZ5yXZBJyFP
KupwbJ98LkoPL1vfsEeNJDz0lRdUte6GfozuK2p4PkCZyu/MQ9QKKr5AG073KfhH5qVOK7SNJ07a
R0M7fZljQttTMkO5EB4ox2USQHu5XX/fl2PfPBs6hO1h0HzJixuOvjdx0+MYcJ4Td+yiMfVKLB/P
lrgTqPj3svW773I0KMOlsYJyOiIRn2eVgd+udj/WeeF7GSvxLNw7S+Pys0YbCcEPiLMT27FmcVbm
XfBFxp58jAqPg8gP1Ytf3qx9/wbfEKqXigU92eucqWUXSKfCATMNaJkb+1o89DF1k2x2y5plGmIN
daqBfUTS0iXkyY8DBKUilmJMlW4HldEy8ous7sEJdvT1BJ4dYCPaKeWD2+i965q+TYnXCWhVmBqD
TU3exeBr09hzAEGO8W0nFlU+KDH6X0cVzSEWOvR0OiNm5DcNE4V7PHMZV1k1FJP6VZVaDDeiWpY2
NSU+5z4qTEd+TB0RatfmXuGgXozU8zN8lZcnhQ6C/qWFppbeqX7mYYYWGBqnThgNXwseKfLYt9BN
PtLASz7rihAgLRYweuJkLtlwcjVMvmduOXwK1AJy2yV3+LKnXsPmH8gaB1CxSPr4m8ljI+9EpYz/
0eglxsU2B6M5SszoELqTpXQoRJ9VU77OfeV3e1ktCmzwkaaQ88BBh5iDZ9o0pIIObfXdw3vWy6IB
7FffgrkokIZJUBjPmjwHmopWwLdlHUde4DFSRe/uR+WCi7loFf3smYiJnYfXMV5ftE2CjC2s+DE1
0dB9T4ysd1XMyqz2WVTexk5v6K4o0QaH5a6GIc19LN2dmy9zBQXlIAZJ2uTWLJ1E7stDPRoQKM9B
BdKd3YgnJP1KE1PTnViqon8MplFDSyIiVbev+egtj8It82+1n4gyg9J8ie00GBBXunKql50JvAhy
TCL3/B1SwHmcmaoK+dcc6pCvTaGn7macKu6kKqlyhGbW6uLQJfM0nwD8YN3Oq+ngf4Omp/FT5YY9
+GKjuTTZPAjsIaiR6TvUOSNQtPu4A5xcdPZ8juFXOo31wnBeszkOdgZUgu0HoH7Hz1EhCzyKIzIP
j5Dhlfmh6uhQHBNfJ/2u82gxpJDDUdG9ojpvQVgvS3Bxhmh9T8eujtqHYowVyZzWK/jDjFmao2vq
ACMYEGchZEd6uek6hqacaTRyuedQyegz8NJKj6dNBDo6vWMlH4Nb0Q7U2znl0g3ZKExUpWeChiqN
u9wF+VpCa34X5zrPcfcQoUoLb65/T17XDLuxUwQSp1qde3OKMiqKj2aRdPicN+FE/3RI8nGeeijR
dvuycQfxOLuhUrth9tv8uf0/jq5kSU4dCH6RIgQCCa5A79vs24WY8dgCgYTYBV//st/V9oy7kagl
KysTm7nuEk/E786zFXN962YRVVdnCdbTYrhLkYtCaJKXqZL5tCO2H9aHMmbko0GxUl/6uQ9LCAOt
rNvKdQjGpKqatj5xzVZwtNq8azPY6wqV1nM/h79I/njSQnVEHtGbxDrJoUPhgWvVaPUZBk13mXMD
W/Gcax391PHc2R3H7kXzBDZYsW5zN7T+fo143iXcRLR7XLwOm5dsxqL0BmAmljUjx+iYhviwEeQD
sLrxNMtWeGjieki/2SLIddbJyIBRG41Be6+dUWOVNlr+anAi1hPTAnQXRjsItoSFKoMjKyfPjmnn
umVARKQIsjeHrXh+jqtaPnLt12FmsU05JiusDTTAaT7bbIw6Vl6IisWYEh8/cKECPjX7NRywbRoM
eGeeeTN7r12JunFXwXPQ28WWtfqqDWRoE90FEhBAiII8Q6YIn3iL6UzKrYwgh0N6LVCbwIIb9Wqk
wnZbMuUvSaTmnCPie4OwiTe1BML5sY3JZa49+5g73SOBQ2rUbDsxavO4rNyLjgzOXiadnO3HC80r
QRJbg5Wa2LaA+YrsSt3f9RNHvJ8rWEDd00RbdPRmhVbXxsL/r72yqRjHdBg0k/tmrQhgmzIuxHEQ
yMVJ29pp/NcFfGFpPcLTMpvqvp6zPp+jOmtb6cOTYyVzq5IeLLng2HpRPmaNhBk0PoXrX2jV2DJd
Iat/xjLLwHYa0U8n8xgZsp1ZPgRJMwSLPq/MX29mspPNPO75v6UN/AYe4W0TwY+onL3EVX6OSY7v
zzQ1clj0AxQVJpWuqFn6rQtZzy/gpkP8sIcAmdgx4oS3ZTmqtgP8hes4YxGV8skOcyv/aOMRf9/N
nZt3oU/wZSOf4poV85zjuHCdirTWc4UgW5fo4vbLioWGfRyWml3FWJJli8/mphOXqIA3EBX0IR4B
pTydQmKNAJVfPSBIwveim3ILHTI6iVAcFY15sWFRvsByDKof5YH4xPr3MoH4n+3IvDxFx4MFXwSk
nnd7jrOsRNoJL5Y/ox5gFbOWGF/DlICwZde5yVGoDRsIQ2e5LsLqrAIMn9NA4j7iUUTdlELtNTiX
0rjpYMMSEvD3cCXWTAnrvmPfQM4z6VTDm70nG59iZDbA9ilaq8Em08SU3FrAkjyjLO/cPjQiHM6w
Oq7cM0RHyyKbBjCi03VBl5F0lTB2T2sBZ+VOwAcvy523RnizinDMVkgglc9tZGxziodhGfbN6AkE
Xyen9rnoYLN5CkSnu7/WmMnfNdjJlN8DrVeZVXkYFg91rpf6iU0E0QOKWnmUGYX5Nw+E99H43nDl
lR+NvwippQeyV5ujXjbNiMKkdwrdcqAMOcQFmImPLNZsTO8QVPca6dXaSwVtxRgvoHHnpg00P5h8
nZfEtQ2zrziWarxCIWdRb3lBjPyE2pqmNw/qGDk8cENm06qs7a3Bply57+BmFmb/myZsaO9jywCD
WiizljBScK8wUWhHUG9WhrYsWEZyJoLnwzGwGDEg9BCHzNIipiaRI1o8jL3CgaH6n/pU+Eb7aZfz
ETgGa7zqAfLNtXiAad40J5AGwnVPWqsKXm9MjGNB7xVRl66gQw2bopsRrhKmOhu85261xaWPc6jQ
jjUJ8z9DlXvrbzw5PfT/fB8vFN3k0SrYA6qmGTQtYNYocwqu29dmRspEr1tAe3I2EBbLohU5My25
Dr5bUeQvHXpSb4s60oduFJJwwbyfuxLH7E55MLfN8oA6lBRLGqMaw7s/gBEG8bWVoIuExG8b1amv
eqoAhqNvvUGHG5J8KHUt8LASfdXTVEHnAPMp7ItqkWElmA1AFYpWWC+JpnoJPlB0y5YlJbju8m/L
HPr8OcZl2E5w85J7Y/z+MKmq4Em0INt9hrHr4s+46Pz+aSxKI55MI4CHBPMCqKHCesRnZ+VYZjOs
7T/AsO4gThCvbwZR6rAa3ItENQH9scM0Z6Pz1aEt/JJjQMf1LuwtciXpMPKUnmI3afk9w9llwu9H
25DmE9E31FIgzyscVIwdUhI/DwqhLvH6hUFlYWJTeyMIuH4GqeUpThvmCR+3q52f/XZUnxE6twQd
JMRN+0ohwpbmkluCHh/bBYHZLV1X36w/1PupBtw29Dak4MB45ITt+WgXV035x+cDfUDlEx6KuLYn
mA4hFHlNfIaBofltR55nWL6rr+hkq23jTd4Ny9/xE3WM/DNqZfswvkvqQJzjV9ZAJGa/8Z86ZLMD
iH9wdkQYpKlqLcV2jx3qs66WaEz7eUHhNg/qd6LzsDek9a6wsCbZwkR/40DIZMqKuUNKWM0X6/Gy
cm34jldj9eRxpBrD1+gdL130ZmczZRCC8m4gcM34gj2W63M1FEeKM3xuF7McKKy5noAWcihqwWia
DM57hpq/v+vgeAgsxaAVzZH/TlhAm37lOFiT1l1j/joUboei4NPGmKp6Ml3M9SkWuTnnGijKgi5K
Jx2Zht1d+mQLFA/HN9jliFvYTomammpFqQ1r3mo71xTlFvb0EsKxRFp3uUP2aPFTlU1MbaZhA7lj
W2cqZrgh/B5b0wXDnB4uX6WoL4Njd0OPqh2bSsNVAlygJPAatM5hSOpHFeWI+Gjd/pV+z2Uy+jNw
WT9s/YcusMJtRoepf2InOChDtrOtkHpqg6p1IjV+R9H1SPNwbwa24LfQlt7woGQlsBRAr48a+qdw
ZZHIUH5AMjSCxbkg1L+FFZ8SOMYE76QcOgXb4aAFsrLMAYfQW6k2ZWg9mcBrkAIjDOvwxgLFdRr2
BgodRNsBFaFdIiBY4UiPE7zpX8fAhumK16TOlplUewBLtdy2qLPOqPL6HcK6+zv0wzcQ5HIfTI3a
tIJa3LbhNW7D29DX6Bogj3g0JYzLVK08i/fGxUkuyy4dHF9EQgt4FGR6LMWNmQGnFIPhZA4AajoY
kBToC2/r5GP2S6IKAudFxVRq5xxInGs/0Bs/OOTig+/744tc3fLsrfVzwZcBsFNQPPACsHDl91p+
OqGHIzDRMUr7rkYTFpT9EytD/QrehPY3mAJAJHyMQ/JDu0mnY1FdcwocSteC7rzerqnGCwQX+HaQ
XrrEi3+A6JGsEwEU7cktXtMkFLIYWaM88Q0RpznDZmD4hKPprqTJHTbIG/Y8mqn4xSDbJp2BURwH
LTdZAMw+e6MpGUzeok9Yl9Kk0pMGj9Mv4L0M7MArphYhViuIAxdjlME8D6BDXDTXmuVo8d34Jp22
WVwFeVp1ME84Nkj472WD7eCshHtInt7xlnReK5G5IcBoqwUGHMMViY/zJpf1M4Gw7H7SFYx/YH6B
l7SBdIKb/qF+ajFZmI5FFD66BoNTU1AgB03/ok1zorU+Ub5+SIaW2voMbk59eeRAXpFY/jo5tiku
5q4T8nmI3RMVxQ0v3TEIEVlUDjsGb2qeFbolVPavQb7cpCk+8wFEIsbx//7fa4yNThCpnkcXft9/
mKAbTRcTP2Fprn5ExjiK0AC/9+ePOoSWL4qKJuNLB5nDutvN0LZOGxiptD1gDzKojGl9l5wo+BEY
6XIqIyoOTgUxEIUw/GSRxmCjCweXkdzuqsY7QVD0jRXyuYTneYJy+g2l5aHpw98msh5YNVOT9Uj+
Kazi+8RMHrw3QBZxgzyXDKBBbwedRc28rwa8aXYU53JZLwE863M9AVbMizQo2CGe8wxxNyHwpZxY
Xm4Gz/sVS/mGmdef0pVwgunHxEcRgdnARx6R4+rheLGj+29oMKMv2J4wmvKy/gKmfsJA4o167EQW
TFBN/1JIkASI1ig2y0fAqKD38X1e0X+2sCnsM/K068gD7ZcixTjpKmm8d/36jEbxAozuI+fxz1gO
X4zqVxXSV0CBUL6P3ocSswwysH0V3ol86qGZ7EvcuyllvEaPk4sOLiQotfNAb0wEEM4VZVrWzW4e
yBfkx1kSK+uhqvTl3pEpCVh5CjQmwapDsQrbT+jN3LWHeZGUBdkiR6DHUvS18RdoEbVYaLSHBhrp
kGfgD2s0bJoq2HZQlm/q+DTqYqMbTOBjRQ4YXWxCp/a6yHd2hH0MQLQRQZfkSRN1KXiPLHFB420d
VLPMvPaIHt2nLvBEat4e1Vzs8759Dle9DzHswPAp5olbmj7tRX9cQ7ldxmYzecO3hYQ3FTPCB/xR
YA1G3RwmE/yBgjp49jSOVnoXCSs4C6w3H+07Zl9fgjVoVwb6XQa+TtCe7KVp39AZ86Rdxm2D30Ux
rfQiAUngdaftmN2fOyRUTwaTSzIHibTzC/xxTw47BAqTMrXCyCuCL9kciV2fl2ofFvVz11cvKGAB
dHRARv26/vbgyThybGpwy3eOtFfhl9iWXvJjKb3Hvh8/o4i9g2d2NFH5ChwLqlCw/EPbtwv4vC/m
/CzbskqKSJ8qqTMp9K6Z5XYuyj8QbNtw5m0wFDjF8aAwbSsR+lDBh4COdO6eUGpGMJbIs6KJMt+i
tQ/Fks2l91XStk2M5mjBwDJMmrBXCdSqgAGVc5NR2796RlUI13WRAZf8QBJ4Ctm0xYRBJxI8zYNb
1puU4S+KpR0cJw6Fi67xMv6LFWrLsjy6sgde526iWddEFMsu1+j8UZBEdHqeQoM/K/Zkdlcl6XkU
za/riwyyI5lEkkJPMb1XgYQ8P8ouKW+yLp4JN7uyNm925Uel1qyO4dnZCfi/ziRRBRJx2PE32gx7
wuMzVExe7kbVCg7i2C8+efCApAwKW9Twf62n9iUhe7+WewwHzg0pXrQ/HuNFZdxvnlfGgUW2KQbY
G9eLRxg7/xFA6BjQ4KQBoyxxlD14yI0J0NMtqsMoHUj7r4nXQ2vXx7qY/BR57aka9ZXI9kqXbi/u
/gbjChgONpR+B5wCweyJB24bAQ8reaSSOaCflTc/jJX9yCf5HKz5Bo3yvlT6o2nXTJAyBtajT84G
LzlvL0J2Q6LU9LfDfY9mkpaBe3aFfTeLPNay2Y6iOtRKbGRkj/4KqXd/OMwRPbQxu4w+okfhxzlm
Dnrr+2UW+s1ureDQROYHLCS8qarHgIqefc9iRcQQifeZbZGE4F07enBHtMPjTPISSBhGBqCgBykg
gMf7qYHBf4B9wCZfu0urgc2rcPwYqHvsJPueLcrCxc2HAmURhYWYK+udh3mVDitwouonCFd8NAiQ
Lh4OE+myoMvx/psHMeCiCrM8iWI6hRW2behaKETfaF+7/ITtwAxjob2R4nmRYif6/Ksd5xvx9ZQA
rjyTdrrIrj7SwLvFLr6ihb6uS/d9v7G98VO/m4qNWesdGQCttf4xGtirUQOwNeId6kY9g3t2Weai
TkLjw+HYQ2c5Yv4NkP1gYvPGHPscIjInFQ0fiqZA+i3fYiHfYJF7jZGVnGOZ8qdr7suXFgxwM/iw
Cus30TTtKxRi953GKCtRiMByxtxCOfyW0fCFE3lGoQPR32ELh73fuSmKdNbTzdJxn7P6cdbxbh2D
/QoFvh7Az9KYM4yW/rg2Sp0IoNSEFyNugpO/yD6dRyyEwJ/+JZxzmqGzvk2D+AaCduiKvNqAdbrH
wuC+yKPPhuPoIxIkAkjjpsGwPWnwgDzT/Sx+8Xn/2UVDYWJaTr4I/kFZHd6feJSw23hYfG+vlX4A
GLSH9s5Tv3RpMaxvbUMuo72LklB9gLVnAp1YlixdabOQglg2Li++UMBPEGkZPwsJqNQP7JuI+Qnq
/DyJCZwRJQxU3EQuYTy9Er689sL8g9LYtY3IZxBj1okEoWv1Exqz7yJ3rTp7kmt75H63DY18murm
78Lmp77QP0XjXgTAEh6W7/9fdF3a3Zrz4+Tx6zCJWzXjsnmBfJi5z3cQ8C5SX69v4GrIpG7kroVb
bobBEJIfTrXo2KmH2y/u6y7uq2vry0MY5nnSUv8LKz/bmeY8WU184d3UJQ0Q2DDG0KoqZFZUzTsC
wIWE/s9sxGkg3o/p68M9go1OfcV5HCa86290jN60gQpHDl4Gx3MDRL7vh+jM1hBNV5OGY/FUFCix
43uMH4HJN8gZBY8zi0zNhbcrgZEJz0/oUjUJrvVbXLglAXd2PyzTK+SMcAsr709U1T6gadBfRKWS
toEzS9ViJKhI91g69E0znK/QnT1BAvi0tC16UW43eBgUYTH+Ir1C5Ki9q4fEMoxUZKB6PBADKFEu
YwI2oUQJgl4LuuWYqEzHgfM/1RCeiQqHgyYoEyJ2xAR+03cNTdbAj8Bp8+JL1K0v4Ez8GwNzuj8u
04c7WlbfZPZjGOS1p36Yo63z8u95CFzqzfR7JPgHiRkD/V60Uv+MzfoqMS3AYbQoDAWKWPINuJx9
oxyHGzsMD/C00UVjglaV5XZqvP7YRLneVRaMZUDtRz3h1LxYvFRAgfZs9ngEALU3P6S0U5FMwMDS
IQ5BQ7DN1gxBkZhef8kwFCkh9szhl7bgmeSRH0MrUke7ha2f9wDE9fK3FQQZw6rPQS9HpmKTDJY/
m4K/dnATT32H4gJuxDHyafwxgF8zWXNPh7C9Z+ayKHcJDCIW8kVpwXcRhVdvXBUc2FxW92ZUJ4q2
KdZvyHYJxfxnBaUySicS07/Qk+Rbxo3Z5XhPz8Fk8kQsePsgE0ugW0DEHtU9rgPo9wmG/f4GIxBy
U8U0fs3RnKfgUGKyXtaYHVsOzm6g0L0m/jguH1IIlU1GRNvBBxzohbG+0AaDhXVpPADvql8yEoPQ
JMFVg62ljZ7tWG2wy45FwnYsm/PkjIqBT8zAbiFc/urcIhhQi5JnIWR+16SOS7TaJNJRnMyrktdq
bhp0NFTtML0g733ZzNsBNfKB1QLDOsVntECBkNsKBhfQM4raTbxiX1EtKxzuaqa+IrAWXlBvw8+s
DcIGU+OiAQJqUDrPkIlq6ZyWUEYK09DRDjSjIGibV6KWcd1OykUGCN4QPYHHBF8LOKSYDM7U6xGf
y4I7pTGhaDvHz0veMvAyGjaDwQSplDBtA+l/Qc1c2aR2PP+qcePO6Kn6E6Ca8NBDTx1DLb6+Se5N
x7ofwyxWCvMmf7gstKOPBUZp/kXNRkJ6lBkrExv23WehALGflW57stHDII8lCB2bUKJgmNoJASQw
+dUrym5M9BTZ7d1SO/owvWM8E2B8Yc6LXfPoGlST3ijFggfURaxO63zhhwrnfAvioNvMPfVbCLw1
41O1MHYcx5a/QJJIXRzoEZc8NKgT5pgcw7Yqtrj5VdbGNNoxWEElQuGNUD5WsVgVchBHtNj4c+Ef
Yw/9QxkDdpQ8wi8YgEO1LZhVyZ2LsvWWYNnCoop8NpPPP4eemsew9tQRQE23bHO/a9DuuOmmxBjt
WhkOmI6vakwXzK7f15EIkXj5GO+Gwdq97oMRaAY4c7N20cZf1XAYmFZz1gJggoSNKDFrQVMF7bSX
se6XVANwLc7rtIQwYHP1Nl7Quq7M8STAG5/wUQEjr/CeYuG5OpY+JvUc3K191PBMathaQ5dzT7sR
c5n5MAcmdfchSQyzZZRSbZNVVWiTUftvaBbaFB9KJlXkncqR7AMRb5gTj4B0PVyL6B0jgVdBq3fd
jCjQ2gfZYZIJjZwHFJdXqINVSd3DHJKNAHawirTpbIs/6sQfz4rfJein1A4CE/l6eCLV/Nbr2EtN
RFTqwB0jEb1gFrmzOj6PvFSY97vbOE9QbFTuHxPrRYddmdCW7nC+V+JRe8HI5YyZ+85V+QUg785b
SJXCM8vPxngUW98uB27YZ618KNvK3WDpduHs7EPTPPfsFQjwT0mag9PBNm/MzXRg/MlaPJLCnfnQ
hQk0+tU+D+o0qgA6iNXbzUyypKjrbgs7DNDDfIxNATYKdAsWjd6d1eiFI4qJ3mzA/qoyEFlQXbaZ
YaZJRIXUYCR7a/L17/1bTzPd2W7+odCcsyOyMu5pFkcz7hAs5gazW/txT3pwJ/xlV3jBEdryiJWD
pukMCuna0uOi1381pS8KETqrKXQy1lZjaEqRntyfmURtsvTjW4Urgx3h5mEAWbPR7QCIedw6jrGe
dzf2GSUS9Lxu1gGBdDGySXxJLtMUXvnitoL4u7qCyZkXIUSKmx0WFD/hC0jzX7TgXwsDX6IRFIgK
QMaWbe+fPSZuZ1qOYy/ZofbZlQh0CUsBMMg1yqZQZT4zXLIe3L4oVBeLp70jkTBbP6JHbEwDbNX9
0xSvN5BDzj145rlCx9wEHk9mv4ouOOaX0ouuHbQgk7HvcTyQKFunHJ6aQ/ww4yfDOn5eZfgiGaaV
EX3KjTrf6RNBmR+QByvQcdwOmN8DwVNn0iSEQNahj07Q99oOtPj2NXkA9wTWnO54/0aTgIKcjj+q
YLz1rffJfLIdafwKzimg4wIUtHrKeOGhE6aYFVcqE0BbgrzbweUhMc69A+WS6YLTH2ywQ5F7uz9R
f7APEa/2Nm+vQVn9YngFst+aeV3/OPCVJqOtNhDi/4XcdNbF5buYpl2jyj0NQLqcRrk1VB2rwqXo
n/dj/ugC+d5IYdGG0T/Ci56COcho1yWmtG/3o6rg75iBn5YFEUbN+g8rydWX5uT5/kMgcooOyfsT
eFN2/wsDXNXFAFujKgHZfw/G8RYKnCi4xJogOZyxbZQNudtjzIjkLNolzTEy0BQ5gvWpzb/wER81
JMw88kZEcRhpgVknAGQ4G7IfsNAyZlgqEQEowTU30+P9cxjeXUAhw4y+vqFTemgp7h2k1qoYZrB9
iGHG0hY/C7RPhkhlPgWD2oUpKEIn6Tj+FUll3z8TEeUom/p15wyUsX3qjrjuG9+ftt4w3pDM025C
cx8DWAX0hgKd7OLmB57p+P1AMROtWNrF5mpL/Y85/8mrxzSIXVYo83233SSLQdgFxllMh9bP/zSD
unDXHo3/NRD1EHTjvqJ0X63fgZgPTSPwHLEZDNZ8F34QWAaJwdtSL9rnHB1b1NrnONJ7CPvBKw/e
8jKs0/tTuN+PcnbZWjCMLSvvqzPrzs530b8c+arRv9NYv5JW38b8bqfrNXu0rH///wrQJdwyuINy
OqLbk8durnblEn0ieJ2wvvcTyRGNAxlx0Wo1JoOqkyiqfkE4s6fQc2q3Kr53wfgB4uJ4Lnuy/BK/
kNMRqIxuEzuUjQSIyGq8deBojNxbjtTl4wf4BQGYAwgxXgwWDScg20Evfdt3GjQN8FS3waDWE4qf
+EanVr9FTvJDZJfybw56cBb2k/cAvtiUUoGxVDJOxZyOiF2zZ2NE6CV+CBg1wLBBffY4OAUr9dw7
leiTKlndxnpYUA/aIq1mTGhUC8msBe1+UsRVvkI2hOKh+ChFA97xy5q74gLm67o1fcQOfVeY1DoW
YULVd2h4u3I3+wZLN0UR7tWswPRA0/e5eLxLvXWdDsuYq00clf0hKot2Rjs0fodW9HtKuxKsKp3L
pyKfXkyEefwoKzEmISNA7O62WyGQ/E3RgxS/1MFxYA0/qLV6bzwfk7B8bd5AnzrAQhH5WOXvUWdf
aYMtXjNVWx+WqskSeA+FGqskqlWbtPFcpXqsgr1XNKCNxJKCvzfIRJQtZvCgz+xr/I9nmPbehrmg
m2Fg7S52K0t9Br66DP2/rYIsEpsAfCCQhwezMoLr56qH2KwUwCok3+To9GUw0Yti3nkMwYS+GzIA
EcCos/MShk+YONWcekb+DuE6A0vUZO8a0iDJVuZ5akGYGycU3qCN9/yHo/rLonp45KwbPrtRxSno
s3duNAT+6r7/ByT5K6fmOg76DiVh7kuX4F0I+hXfWTPYAAeCbW23g6gNui6//ZhBGwS5PnrB/RQn
DPTLY1CGD26Z957ReArzkVbzLhLTIST0LRJyTAzIxac+AHIt+tGkAppzvQqfJdf1fhlRujYxtwha
U53RGUm5bPFPqW5/a9oLJK512LUmzJ+kCD8wvQOJoa/v4zzCDrpq1l2BEJRwvn4zbwLOy5Zqxv0C
QRdtcnnSM3Kc8SFd4Lg8OvBHEjt6yJ4rwJ0W2HS6OmrALXT40mje5BKsyeRYgx2ohb4GvL6heYah
NJXfEHeuwZoz8aYDcyqZBhtvQPp/7J1T20Fieur1TYyV7Qh91jI8WRHWSODg5QgRnNfFf8borE2g
YfUlfegn3HV30euE2zJkR1KUn2C7P/qa/xSDsdj08NIQ0i3AjtBzrssKDL+YHhbT/pSF/we0rWdT
D6BLgtlzf2V4FsQWun5z9FGw9lqVS50OQYwDMHbOFjN7Z+ibkJTCLx2+NACXBcZtvAWDMALkcrdd
XTqkGzD1qrPIUY8X1fThoSET91tvhb5O+fSAwvVFYdwLpm//oSHKgFWB9QEq/9e4k58Qwa7ALY0+
vPsG7orawVfL0WvWC+jmU1JW3QuIzBXArrtZMV3AvDOywAa6Ex++mc1RLYAhdMSBR9bHeilP1Ezb
pWgPWGJ6qtr1MSQGK9hzF4CDZ/i5j72/kE/skrxnMXTIsAZQAyDMxL1eGlgO1NPtu2LxNy7AEK3I
Y5zbCGgW4rU4VkudXh9CUYKqONcatKm5W90TkOjiw4uW4mJldZ0RJBtWySSKxwHNa5Mifp4qv7g2
GA1jp4+HWJqQl3Ad3kW9HnqQEhKr6z8hUzsT40mqCmGEz/QjWJYJqxMR5mtifc8lODlNIMItRX+Z
3I0R5kixBNDtwfewzxSQIw9YBPTP7v3BHHK3nPtO7W0QncE53a0UXPe1l+c6lE/G4z9g+u1Ak4VO
pXAdLpdAECdviOgXE4GHgeqmj/Wh7wm2voPHop/dFvZ+E24NQIOpY1hmz+v9IDDgAyEFE58iznwp
HrAD94pH+uWXCPjWrpnWYBG248aGARYoPNBHZoaHdZ9IjtPRES4yEK3yzV0bW+bL2wpCQ+IIanen
/BEEkvBJRoKih2XYWSoNIKTJ/dWS/MDv9grSy5suZIn4i/q7B7gZ+cAhjAJsASrgr+D9ccHyjDLe
iXSgy8x40e5Lklzu7tLWw3/MnVdz3OiWZf9KRz0PquHNRN8bMQmTniaZoii+IEiJgvcev34WVNVV
VJZETutpIm5EXYliAgl85nzn7L3ObG26VHnWfdFdFiSaFKQEpcOnYiw+WkVxZXYi8YGY3ifl/Gi1
lCyoaSAUhrlUju2NNqYML9yXRS4SBhs2rWvJyp2Q2G4q6pb59NSzsbPisIGoh5jGGSpMJWu6zSoR
f8Uhaz4udk9CdG/MXtpEvUL/aJt8fEGSZZh5N6MXlYSpHRHIZB0I4YKcoBmhNOp1Z/nXC+RF02Nn
CHw7As4O+FpF8M5/0rgn91IFNhJMFErkXnsMFyw2tYUGV48PQTZ4QqfZuF6csJ2QR8QI8QhhMZcp
snQrqmQizXMwXflJzCLPbaIP2y83z1RxfKF2m+khWfaKkVIvw7nXTinNT2Y5J/0Dxp1nMyu5N4Ox
TrX7RB22NG9EWhB8aeqPfGWT6F9Kcm9Y+qbBRRva5jkYU6fOzKsuMRnrtc1diLlvmwsvJ6p3PmgN
VVM5VU+3Y8dxP3zk/8kqsbvUUOGg1qIYBC9XOm3DrSJxjTg6KuTSkcs9U5wmCySNdwlBWGejszWv
c/QV57LRdZljETV4Soyf2k47dXiDYp5M3ZJ/pyQk6f6ql8INZi3WORpcUmqJKBrLz1H6lezSw9KX
PBnIPVm4j1vqyA1ZlbFVUAzXVCmznHrq7NW5J+XJlTZPK9Eg+J0zH0t/+jiK2Retkw8iuyQfiMDZ
XQy9i5O50R4y8X6uffa52vbL0BuGbE96ebXMAsxKJ3bytd5Q6wrFdlV3Vsnqka1arbXNebjtA9FL
RgERSUM2vtwwNkQ12yCgdQottwWqj2keX6PZOvaqfhK5EGmZMZXW1H0PGCcdyxBv5FzYBHG/jpPU
mw0quLQzFJTkRpXjkzEO5CTxwrPjs0/NDgp5knnlGHi+kJZOLAhOrnY3upp+lOlmhLD8wIPQ/HBp
sE5EVeGUMSb6lLF7NE4irs0ONfP0IIHIWWWIMUQObOSTRib2tOeFT3p+CtLBHQbLmaXyRkvXndU8
LoNIkCI3IV8cKORo64do6YcVyqux618W9o2YAyecRUp77ZnXGKNw8cWDmEiOAcdzNOpbeiou/Ocy
+2aGDUi3WJSESa6xtDe3UXMvKuZN39RXep9jAVIPoi7vBxThK2sovk09STWfLak9LyMgHUGQ6WOP
v6l8LFmCZLozLPi2VBZOecOUm06IH9cGGBqVhRnT/6Ytaa7QV9OTGvfXidZt0uljahGADLQSYKAh
vOUURU3tmDHdsp59UrJagEzhBvCpLmB7KeZrlQhDrlsn4dtziLFT0otj0bhqFa5m8H2SrHpm1GJ/
KdDpTduxzDYFqNRKw5da2iGnycw/5sPVjBAmXGydHAOXgYRD9ZQo0ZYP3Q3oBpPE+BA004aoYyW2
/qrB4otoZ1fo4r4f1WtDF0ZbNZvzkv0Dx8+rj2XtJgl9R+hxAkzNJusIEWSJHu8H0lFPbT8fMm6X
BD8hrb9tIEqq4ezmzSKcms7+crRuRen8bcItNNsak4jBlM/UW3FMHCHIPJNFis6D37YmkzSsQNGk
xx+QISeycAvgqmfx6qLxK6Igkk7iakgQ9qEMIVzeVKTypspbfiluk3VvWvtiUtxklI98hZK4ixfX
1dN64D0tpSWkHDdSy5SzvvhWz+mgwcswbJdgI8LbgcJ6G9OfBgWdrU29B0vKxpX54A+lV8nZrhWS
9bKgi+FjFah4o78s74mV8bi8E/r42gapcX2MOAsrDiN3WT6WV6wV4yaanyQy68t1DZ0TyfIrKj0z
Rs13m3D0LPaUsfKWFYUnjLzQScAHFLQCzLPkEFWtW060OMzvQ5bZAXbksmxHWXSFbvEDX9doRCrC
UIlr2R6j6DroJI81IssQfGIn1tggUONRCNUw//jouzLOLQVSmMFuTGsbWIZtVYY30zNKHk0vrg0H
0RMnMsVBBrTl23Towuxlu4zn+IM24EewMpYAoOkrvVCOKelxTlOb0dDvlvW1BL7axdWXapb2tYGc
ilKkfxJD6v/FVczAYg0lWbGuJ/zJzX2S+9dJTFftbnSWB19QB7Kywl1uIMGwxZCXO8lmZdT4z1w/
6Pl8UspoG1NR5W+X183mK+VIyZk5NcrEZR2b4XVN4UAqRlnhIaNvM6MhJl1T2FDkj4Uhn1QOiW3c
k9DKDzNPbmaQh+lnFICUF9IVMUJa7EDHeNxCl9YOKUSOjLVI9mlvKoSK1g29CVF7VLwy/dpCU2qX
ub8bSmsk9oaunFE2XEmlppDwrUkA5elTlA5PNNn4YDbWV9Y+NJqCmtjx3OIJqClNWD79XHUms+oD
Net0ik+Sb5IN1NZFH4fghBpydsv4SYynTvYfZFE/Vy28wOUBUrlxUr8XNzmFtHT5wDDkiMsx61wv
bGLBt25VZb6SU9IrM6c4TU1be64mJtmivltW4OXntJb9IPb5S+0P+WcxFW+MYqTCoz5mRs05ob7r
pcUG2Z+KYbqGfXNTqPJnvZd2utAwKhSMTELe7dNueC608csyTKjffk20+QnSMM82NJ/7XLztc5Xc
nUZu2yjugKUWnjTn9HBSODHFlnC7jEYKubdtFh36LP+UxPOnSK2JDMrrgAwrSQWPh7gNhMHVMmtr
DNInvZKv8OYcsKHdiVpyNPT2LFD6VqmLICATzknR46Uvo1vJt6Z9SUtIDy/0ri2rhyBW7odEfgxU
5aSlBAKRZq1FGaxtpkqhI6sDS45V3fp9dZMN6tWsNweD0IDzBIDwSuYi/TemdWy0bpLhvzGzhgg/
nTi2ytmXvPMfEdMdOK7EqH8zA/ietihGqdYmKQejZd63hT6usMBdj6ByZlTOJYkBulvJt4jzEKBZ
L2Q+6CZEQhvYTYYRxCIXib5eEiN8dMVEXqdsrxBjKatALR5Z2s8yPSxcXsdDY0wVNQb5oZGVDwTw
N7qmnQazeA6KCYJRmnvZbLh8ZRewLFZ14xyHyrWO56YxI7c3CW8H+bESNVYYVjN2UHK5Zfqlxg+F
+KdRHEmmVdzQkgaiw8Q8pl97EaFG1fjWHj7PcoMp3hKckCRg2xmPNKUarTEHV+LQMLaxKxhVc0jH
/KnkYSRNeyrU7kTLUd9Gp3mzzGBDp2wz9JWdVsrHgYihTDjWLAvRsgBTtFv5GTNn0IbCVlThs1Jy
MKopOyZV+lQiKKiH9jHSxsKOsuZx1KJnMjs5O7dGAaLDIqN9znNEKa2JtaxWpXWj+x8so76n8u8V
KpVtkVVVG/OHYqjgwjTCSpqKXVFbtyzxWNUa1lvBOrVzfCQ4u9dL/wnDhbIyhHlnmj1CZO2O3Mp+
TNOHBlUQmu6N0hp7+CrcOrfikzcXp2hnip866lbhfRJani8mH4oUPRdS0diGk2WrQrqNxBkv3EyA
UcrhSVJYpCDD3SHcz+25RX+gxixsc5+4Yps/tK1MrTC+m9L5xYx6T4/naSOE/eBhkkOsg7qwWs1m
WdGmkB0+DjnqCo3pb1t8DcyvzoBjEVzrYiGuZ/gAXtvMqeNL9LfW+iCykTFnFPi7ExTF5IZEBqro
nvNHHOTDxiLDs8EnHp2MNEIKVr3IGHtWCMn6j/zysdL04ItSG9muQf5AGXuevbFCiqaX4rWuZt0h
8SeE45OCbizQ+pU85B2+WQ65ViwlMACm0pOKJFqLsf4yKq3Xa9VzVZonKRq3Vayd/LDT1jFJXUwv
TRat5JjVN9B1fDdjqgPBh5doVqboZW0g2JrWR1+xq1qIg/38+L90vcMJ76uU9Cy5sINy/bmcB3JF
GGODSjjMWXiLSX49psm2rKgFZleyWr/8GmVmoau8QmrhJ1tsGREgmygzd1RnOKbI1vAOAOZnlJkL
ylEqtpnOG+fTodcvQCGRzVPpCdYHMXl++xv8BManXXC6goiuWHiGgfEhGJR0yu2yflUynxdG0sJH
evsyPyEKafL3D0r2e4Xi2QjVfpRs6iNHMUvfgdn87KMvYEWGRAuaQlm+AZkbHHqBDOmnMZxfu/EL
VFGrNoVRpCCkUxQXKxO+rTT5v4ZwumyNVcwiuKoY1ILQNudGNq8L1I+/hthTF0jVq5GZzVSnqi5T
XZNm0OtkDNuV3krvAriW9/YDiNhlb6wZkV4c9Uy6JKupBlm1XBJh9gbckHDSqtzFdZJ/FNRM7lGx
ypx3h3YeMqfTB8DrYL8z2Ruwrde/9pouG2pVvRoVDVZ0cE8iwryylN0IgcM7lPKfwJLUi2kuKcUU
+kZCY+SqzlqyX/50Fw3yeJARLMbe2yPtJ7NdXcb3qzfWdlVMFg2Ia2be5Zw+SKZiDRDPinD/9gV+
QrVTL6b6NMWk7cIZdKG61HA+cX4hDxCUz2L4ZZntKWmHt6+03PKPRsfFbK9yDj20v4W5GvjP5ZB9
kmrzPXroTyhr6sV073IDEnfIZ3OIG4rTTOZYRwQNcwWrSek0VBzf/hI/e+kXMz8C1qPFyC9cTKSP
qtmutKrc0tX+nRZCP3lGyvKWXr1uxRInpRPoDxUuLc+tFPRQ3/0ivfOyLxdUIjxrTc6euAR2yzMK
B9yDbz+Yn935BW14miUJM/niAjGEZ6StwBeCVP01sKOyzI5XjwW53pgpGk1xGnrhOBCY649Nmeu/
BvxWLiZyP3WG1MGOJJCWwisJRzLg3vKdVeJnz2X5+1e3HpZKN1A9Y8D4w35p6sHZ9PbtR/6TQa9c
TN1unEU/0ukqIckcY9Wa6p3ukGgYMApWGpgGLD5vX+kn8YByMXXNtqhKQaKXBBt0dozrqKCA3yMs
5cyI89HIKfVN+c3bF/vJkqdczmVN0mmREYJ6AQ5JHyLp01AJW1WUIns5yb19kZ+9lot5jA5jcbGW
mpsqRmUbSPA7erO9Mxd+skhc9ujqA0xKM12hAV1a9wK4vDyYj6GlbX/p3i/7dGVjhEnQoPdnEQ2A
TPprFafF2x/9szu/mMW9Ple+YXLnphR5Iqo4/HsnIW5+LeC7bNRVlwVm6KU1PEjb0QawFWzDtJCd
t2/+J+9UvpjH5iTRdhUUixuTxnaXRJBUzbr39of/ZApc9uXSNEvH4EdXgHToipLEuK/5u1pEwrJS
yhx9Pla1BL2kLo3BH9/nPz+P/zt4KW7+2Bubf/8Xf/5clKj9g7C9+OO/z0XG//5r+Z2//s33v/Hv
9Utx9ZS9NJf/6Lvf4XP/vK7z1D599weXHmntdNu91NPppUFk8u3zucPlX/6//vA/Xr59ynkqX/71
2+eiy9vl04KoyH/780fbL//6TWK6/efrj//zZ8v9/+u3/5O91NHnp/w/7p6y4uny916emvZfvwmI
yX+XVAVdHWcn2dIXcv7w8sePDOl3kc4csiiqCm2YlhUkh7ocLr/Gj1RUc0xu+iGK4sLlboruj5+p
v2sqlUFLkVVd1SyaV/z3PX73kv5+af+Rd5g4orxt/vXb98uXbgGXIYcB10tRRIUbvFjGqDGKWgCL
+04HNrPIgKjEumj81rP68dXT+fPKr6/0/WT980qqyeiWZdUU9YvdsUwqjIh+JNx16JtDEDZBs+3K
93qqGt+61/wduH27DsPc0GRRNng40sXioOAwksGT9efOaHDjk6iJ0NOlaFwS+VYOJbuOcnccrgri
F3V6TskvJBgpJpmETbytEf8iZ0cZk0BmpFofOxoFnZ58Gi3gQOY1+kOLZL7rvgamb5ditoGBEZo3
DUqpxTDUCyABdkCksDqNbiR9MCbsY5ACE+k2IgcQVo0d4SOz9gIK9QwZt5qPjpI+psHX3ngOERom
YIIM5cM0P5vw0nLynbrqDDHXb+F51YPXBeBcksfGf9CH9BTUINfCo2A8AkCsnXb8mqcnzX9qMdLX
cUzeKoFQq/brCTFbh/dHKdujFj1Jvubw+leZdPLF8+Tfz9mjNlGAuRHmbYe4aMgReLX71vjgF/i/
tgNkw7g+aV3m9dWDgVNC0fAqng1E3UmheNjVqXdMdtzfqMUXVo9N0d5J2UGCnFTIyT6CLZGjM/XJ
wpY1aXntrqfBi0YTLm60vjHawqt1Y21ZIX4iHJzGXZoG6x5xqwyUpqpCO5/uuupEP4dVgSwLLPiS
UnTrJMSeukAEzedKOUWoiZr2AEiI/KmwLvvUldVzIZBUoapbU2SqOcUPJpJp6yDImF7nvTyL1AAf
aYG1iyg0yib2VhqaeHWmrTIQeCXwm1gY7HAWNuIgX8+tV/jxvRgoR7HST7m/iUSwYGRhyUGvfOSh
he7bWHBBoVnb2RBXffOk5S/IdTd1Ha4jSbUDLAVdJK8zpXfo873W0VRo5Mias95l7pgezFq9Qqb0
qWhv+rQlxtZWcm89F2O572FspcNtFuS2VZ4nVfFAjtgWVZ+il7YFChSAa3aMjkLoKqe3zENjJrfa
9BLqOEQCaz0l4U2iT2uZ2FqdBoq9CS63eB0H4OYoQwhACPuxgU/nI3rXcFQou7A3HbQ4D6KvuF33
XBpPSv2phLiL/GImc4Y8D3aqdA3Hdtsk2Ta1DDRx9Y1gJY6FSy8PP4INdUIwTxLmrF4/+taNH1+n
vQSeSTyPTWKH2JIcxVI++A3NEEvBlbrFRxAeh/KuS68E5ZFCOSoW5OGQ7shXDmi1C7XYlWnjDahp
liZfQnJu0e6kYJ8oj+Ow820Mka7v7yjy2UvfyjxVvD63NkMfeqporPFZO2VRUX2RNglAVnBZ2Fx3
vv5BDizQTFSvn5JqB5kMgEqKu+hTDLRAQW+cWWQeU/olkCeIixWEXzcHclMzReXT3BBWIZbTIHY2
xVMhmetee6nH8CFWIrsHQxvWpid1slPK0nVlITex1E0f9GvdHG67CWv82K/BCdtFcC/x+PWWt6zN
e8i0q2KUiR+e6ylwBEqCBsZqqIUIksJtwYPTCQDEFhZs89jk9HGjdmJFa7qNuuE4uCashl7Ghge5
BrewDd/ShcrtBX7l1D45VzhJIbacPL9tSkZ0NpEoJIU9PGlkPP3JabDXpkCqQRkd02wb1xU/jJx4
ycZnoHh6CjD3Bsc3y9QPVZnu5BAdX55ssmLY9XF+tJT4CtrlxtL7Te7DXUn60FGlYTXKs41YEpzA
vKJ/y0qWS/5BR5J0IC2KlmmMbr4ZxugLHga37JGnJAC6CsoGrfmkhXYZ4FSuQo+qma3pDxJOWjXC
EUC3DnG4bdqjiqoDIpecPOJPdtuJsUK1LUXnHLBYClR9xZ2ZPoUos6s4RqQ4MS17p6beMJOML3RS
UtFBaRb0jF2IX8Kg5Ac1CXLgD0iokCzLyMxrL8LETRVkpTZUQ5QaJCprMCO0mkN3ko3DknWXxtrW
5GCnklevko5WA/A4/ZBFPcV10dsVMI0JZZYafZKnjyLEXDzWdfuFEI99TUVl83XsIWP0FO2mzAPu
4NBGwtbTypXqGwXsyyAUNjZ8RbqejHUF3kxSttW0b5eF+pMcf+qykzHpTjWcazXHOxZ7MbiBUBI/
JiWqC4TBhkotVzqVrbZt812UJqiwGOwYh9rhehhDV4XpUYx34SK2wQUsMzrm7Dioi7wdZfJg2upE
teDFjzwIj65JJrhHR5Ey+1VriyN7FRmqJ1UR4u/JLvt2XwTFeqLyFxRnvhYQ3ieBtjTQfNmUIIV1
pDQFyDDpp4hLIwtc4T0CTCLbhQAJcZeMt0Z7Uii6ZdKMd/EaIs6qEwdHGGHuV2dQZei07VYInNQ0
afgEF8dAmafRsrShGlRCYjyF6UOmcnjsviaYhsoU5RfuypRCUmEeY73wTPWgoskUi45yvLIVm9hO
RgDhRmqLLTxTyllNLH8S4CW1aArD+FYWDxNqS77DquRhj/JGWwSQhoJWmD7P3ZdmxFkyYhpKYFNo
aDlbeT9LKpVviZIQDqw42CSFhScC8RHvEiIMe0C9laqzz6ISSAb96gx0s4ltrWPRzYc9DS3sSbY8
Vf4wqYFT9HidAutIBdqZEPkY2Plwk6JnANAYyvsJ6X0XZsSAGW693q5TvNdavFdjZOPYWEBZ46fj
43EEd+knMTQOojTBfjr6WOO6mYlSePBdkJNPWNkY1QJvZsaaBoYL2VnII+2mrxqCCxPYCxsywj27
ah8URTvm2rTWdcVRlftw2qkDtSYkaRjWPSXM3AyrFQErRZrsEJeBM2NKMiEWp3xWDlmFfcp3qvaj
2X7NVhCHERkMjswxURULmmgDEJjVjUkitDBzbCglMpnalvWvStSu4xQnCHN0EA5haiyl1pU1Evn/
dUb4QRQsLQH1ZXiqE9DL0P4kCOuXuTO1M3pBJzxV13j9j6HTruhibbdX4qZ6Jw8lLwmPf1xLkmRd
lQzOF/JFcN+nY6lmrdif5XV1P1JguAZ6s8OSvO+4MK6Vh2RbHeKT6SXX8Qb1mufb73zd70+5f0Tj
sK7/uoWLnExW5iAOU25B1VbmDnm+g6zwtt80jrHudcB0K/B9v3RR1RI1iy43Gk/5+2xWZyH6iXIu
Wju9E36isVDgJvZoVwfVU17iXeS8V2L5wTFKo1L+1xWX5Ner/FllddTnNKk/h9pXccTrQYW1YGdQ
23fe6fcJ8D+f56sLXQwf0KNSgU+h+zZ8op3lUsH3Eq955zLfWjX/Y+j8fR3tIvOUwcUrJTD255ZH
iHBOt1PPdITHfpu4oUdXimNz8FfmJsacciW8k8D7NjDfuvrFwB2Flo6eqGnPeF2gF14X+/LYbTA+
O8VVsreeq122S47+ppuv8qv+ql7H67fH7Q8Oq6/f52XNL64iTJEjI4jFs6qvVAS6mJrevsYPp8ar
R3yRGB3GMhbj5REbwBSj6MaQ3sm8/fglarJKzx9dUrTLo7AYGyPhPV6+2qGBUWSPRJNMfsvtvPoJ
k+1KXsn76tpftbbw7pSQfvj9Xl39Yk4UPn3xCLKWla4/tFvLSz1Wuz2s37XsSIWd2+9N/G+ZuX+M
m1eXvJgd2HkysKd9e1bgyqiCsM8yZGb61yLb6+aNleTbuhQ85HTo2Eo4PqB7ugHM8Qy+IVwjfx4K
wtSDOqxTeU/FyTXyGIHHlwRrHDRuiGHKH1mz75Jmr7Mi7z0l+WKimUkdYVZlQhvX+N7s6FHb++wJ
yq6/ipzAkzfvDW3ph7vC3w/pcleQVAtZk9EsU3t0VBsmmIOCxCm2hTN9NN23B/m73+9ilBNPNnFp
Bv05uM+3AGg2YCrs0JGuZluyoYSx57x3yeUj3xgFl0nQGL6ilQlJd27c0RmusluUREd0oyvguzvU
8u9tN+9db1lMXi3+I8iWARbPMs0kjxyFN+5BlTijLXvtGhTsl7cf6bch8db3u8ik4RwMsKHF3Tk/
5GeDYyw7q7BSNulddwzcdtW6wtrc40vuT0AQzdV7Gf133+nF/ipKQlpV8HTPABWuFuyEx05ka+vm
UJxVr7V/NY54NWgvFhPQ2ZCqOt7ptKsPswOlxwncaN3b5sra4SZy3pUHLJ/4j6esk7klOyqb+uU0
QUhU+brht2esbut6q7rVVfEYeuIn9Tzag6PZarsqd/mx2xfvbb7fWpO/de2LqAmZtALcOs/Odajh
/5AwBcFSCs5Z/4HjKL73ACtkQsvfe3BZsRmDxRvwU4bSmU438PzYreZmJ0blFd2CrmNrK8XJZi6f
Zrm1ZRrP0DzhVtDp+RHG95ZA2cqK4VUPeyMrtjSr8Iwy3GM6ojvBlD5a9H0NAwhmcV5t6RVwSsZx
Ownjl6jK7nzR3+WkgszbKuQ8SV8aCHfJngzQCiDrsOpM47NJuIs6MXHagqxeZgVoLsf9LCa3Y15+
BuKAxs9ctVKzDdRTgA8vC55D+FW5Iu2RQN0ESUXPhRck1F5Y3sXpqZqUzdCRUpNwyNRwqYoelnUK
5QWCIW7i8tmS6ZSRifu6e5mal0SR8LQhasQuAaHCS8zAM3r1xspywIQ51LEGCB8JYPosXM9IigOU
lhbNLgdzfBSWjgFDprc2fEWBHjsg80JlXUXTO+uIvEybt976ss68WkeAZQhC14ndWX/Mt/lhcBnl
nrFvjukNJlvXd0oXdTrzjDTYWl6xtnwathAw7HD3Xjz746ODrssKmXQdoOHFTprqsVkOSdWe2wdY
RHZBMwv2inkbueQ4202z7jf1JjtwDr4ZPwg40zfB9Xs38eOz0t83cdk52Ygw6uMWbc/+cWZv5Ehs
i1u4626+Dt8J+KQfRnyvrnURcvpjmdAIo2zP44PmdK6+07neuDdO8zq/lz0kkS/v7sQ/3DheXfNi
mvtpBgY0KLtvG8fysmlX2nIYXAKy6Dr8IJ/e3jmWl/bPAfbXS7UuBphYznVvxjzPeNtum3Wyxta1
/dUI49X3WiLDVwM50xsgEySEz5U7uPGXYofHRXostv4+upb3750Wfhzmvrrcxf4LdXsaFEnChONK
Hoa803RMHcEWXkwshveFE7qpbTjh1jrn9nvbxI93ib8f6cVePNPmUktjdgn5OFHO1YyCZHt+DWXr
CnimC9zqnVXix4vE3xe82HsTenCliiy3ZzaurdpNTpKdOtThEzkVpb99e8BI743Qi20XNmvAim8t
IyY5qTbdSR6hYB1lT+bkINy89+V+GJtSiyQlDBsTzPvFq6TPFgL1MMo4M6imjY1kY9mtG5GL/xZW
mO88zB9+v9fXu3h9wqS1iVCZLZEM6F6HpjnXoZfYn4tt7ibX+jt6BeVHRyJTNgwFubFBffJiAmI0
V6JOMTIoVeSwQHifDbG9awZ1wvOqPRmqf2eNulv7OY0rQUSjnfXz1tF9GtzpwLHp3AJtLIgxbWej
13TKnSqU9ASd/NVQ3uoaAHMKlb3s5T2UzMC2MMVj0j4YC493biwb0piXNnzd3t/q4fje91sOK5cL
zOvvdzHxJZo+Kk0+ZufceE4AlUVlS2MiEDQtXomWvh5jis6N9hHuOFVOGFleVXafhRwOVvw8580x
VmnWqEH7aK3mZk6stWD16wSoI+HfBytvPzLUdzT/wR1huIkf3I9Z9Shn4YeWWsEvjP3XX+YfYzEz
tDniZTVufAPGn4BTuNK3pVtsU0wV9nvbwbfU31tP72IwZpZQdnSKy87pNtg86gn031W2Uz5a+/Iu
h91uf1Z2ikvRd2OsWWZgdt2o0IheCASv72IXloLzK4+ApVPXNYQIpBG/X8jpQNjL5TJeW+sD9Cpz
PGkVhI3W9mca+5qaYzbHRhw2NP5ZBdDtmv7lnTu4XO4kVZNNzNz0trBEivkXy53Zt3KXT71xN2ry
jZXqnVOCj5ig5jTptBly2ZFr5U43QtdPcKL4lvxQ+v1O0imgCul1nRK8TZKxCc1o/e3W/kd6l2P0
uS6a4mt7qWb5TgBzXb7kd2398tIen8rLf/n/oe5FXjSXfyW1F13Nd8KXM3zk7AV+ffv0nVzm26/9
oXvR9d9101JE89vIWd7cf8teNPl3VbUswzAN1dA0c2lu+6fqRZV/XwQbVDo0kx0AjsFfohdF+12S
YcpZiqapOjnd/4nkhU/7bpkyRFrBsv6quoXsRqfKcLEMxzB/5dqHQhfKkZ/Sw9SvoMW2ugCcCa0O
ODLYaJC66mZk/dJD/u7ab8TEwJGqTpFb52WmUMfzS0VYkc1vj7UJCsZVKmtUrpNebG5rQaEM5JsJ
hcFYbVTrfmhKGm75ojL1R2u2VJw5PApAOaIJispAN0D1cRwrsXJLelMMVHBMXy5erMWo4aWKZlH9
6QR/MybYsU742+UGmKBZjnAGMrm+S2hjGHAAatXYdxq8L/p13LXN4jy3ykUARjO1AS2TroGqEYtc
sRKbdJiR30St4DebBjms6ECdj+thhTdIne4wbdT4Y81cmq9BAw79Wq6koqbGLlvpfWOmJtUZQPJ0
ARzDavamIiSluUrmQql2CeOgvU7EASOYRHOED2HYADg1sZWdgr5XYWs2YVHYZeGL7YsR0xcKwOuY
aTsd0ykVbxq+mGuDaZ1vuiYbhoOcx03+oAsVVEn6Q2EDg4AyhjtFB3QyT5SGlMmfAqx7DRZfjPfV
uE1HGeRAwqb5JcFVDnEGY2OmQZmkG9j4QevLmQRKqGFAcgGJKXlga9IMhdCN1CLObnOlTKaV3oe0
6AVyKtIIXDX9gLJUg7U+HT8mvSDh2mr1vovWmWUWwTHQUTp5pVnp/oFqT5TsknSsAmcoI0t98oEN
a+dGoJLYUlnsa8sNMrJy+EqKABcbvmpaMTB0E6dscSe43ayP2rMSgPnctQiTrFUIlhP4bhcJ6XGa
8vyqiHBuewj9pHFrVRj5PbppBe0dRPa2wvgncRQXef2YlXHpKh/nJLNE1R50wmrTRTY0mBsU4762
MSuxJWAH8dljmOrF6EsfTIia6AZoHUrREO6oaRHK95kSfc2yaaQbVl+35TEqElG5EmP6QdoIlDTS
zRGfa1OaTod1E9Kx3Qa9KAHl6jLrthpxkGxVnT6fV13oA2JL5a7giCcn/sdR6dlkQ3PqHW1p07eP
KxUrSBgnikJqVmxob1gkVTIDfq6D4SrVihJIH103T2kCMuoholVkjztLSKZbRQyDBDJJSvdTuwID
jYIiEi15lQGzACbvZw24IkySwL9qH27sXRpgZa0nZQJnDjcTJ3qVy/6jIE5meCVbI4a6ah58aSuE
SN12BWMu3wclH7HBV2KO6wKEfWR3Opw4OowNEdXraabrFw27QoBifjk/9ZFgbjWVWg68Pgv3YqAP
AzoL2rBToMsmuM6iYUyFFwbdnIPYnyoJRYA6f6SiRx16KNQGAUYkZh+nJDL3GuxPY5sGfUqaFTAq
HagDtSKyAu1HK4EVrbbqmjZ2nWF4ul+a2VpVA9YaBRpmfqxmNWo3sR+Xum22ckptnI47SA8y1Sj+
L3Pvtdw4skXbfhF2wJtXEiDoKVGuVC8ZZeG9x9efAVbH7ZK6d+nuOC/npUoSKUJwicy15hzTc6xc
al27dkBdpFFvteeBtwBBbWIUQo6C8nFaaXDSNWkTAqfFdq3Mal9tjIj8MlWNjXAza410bcD2bTN5
loxlNAK2HjZmvqVdimCCPBgd8zeEPZp60THPTbR7OYdwHYUCTUXtzPc9XVUYUMAnmfxQoDkGnd0/
0WnVTyRLjkzLIjFxX5A/fB6irp8Elk4njc4dsNccUYsF9dgdnLSnF28UwQIJHARYnuRQGjbwxYPN
KWnsixZW1fTVCA0tW/dt0WBLNxIhA+QfaMUvREYRYS+PE4Zx3K+55lmZzCyc67i+K0SeUn7S5XTX
MJ2DWJsSqcPJYirOaGyCBuTxVNx1EqO5WsvNhZAZeWsuYWWpbRjfSjo6EwxAvQKSA8B9cr4poI57
yJ+4eKjtDepaNJH6CIUuu6pz59RbNiERpJl27WcoIJ2MvbxfdCZkBEReNGQaVa2hxDNqjFqs3pGS
Pd/loGXu4plbhYecHD6FNotovMhAJow5DBYwZvNJgyW1LZO6Z30Z2xUVtzhvPumD3IQPlWWUzgO8
lPT7ULEP0NZBOwE5sz7VygxcylFklFp2PAfdt6lKiukilU5CdnpmBvMPs9KbO2GlWfjKgE+6Mr6V
AoKjhYnTtOa6IYu2C8+zqi9HnirV51JDw+NBh6lPEypth+dcEitbAyZvuwqimPuIXMs82zkjGcw7
5tNosCK4/kBh1GFBC6MbXZVTLB0HoSMNGGcpNtdNV0/0p/OyB6mTaB1AhAbJpRE7T3DQ1e/aaKPR
wbiJRVlj4NrKVW196iSj/QTMz7mbbndwL0L1inG0fagHAblxrEbAg5V5X1vY/qF1jX2zKrW4h+sx
gMIh++ckqqi89BDCEK05wt7XSpaeMp67RCtZkwVXtWp/hOlcnORyyr45WRreC0PuPhvVaO3HRAa1
AQBuR3wWPvi4zCimas10zwsKTx0EXxVO5wc1SpoHm4osUIeFgKUhxj1VZeh87xJLP2VFzlhK7GuD
6Hku5XsCkGpxLvqyBsREdDmg8VGSvqrUdcsdEhGGjlUOu5nACMcs3NFISHGBIibsF47FwDPSSNv4
qAE4A8GQwRhR7R7JHr56OWwCVlJViwF+qkBPIQVhuVpn2vTFblKdXZ6Mr5Gmm63PKJj9bAf4Q9sZ
j7vkSmmtMjOgTx6vtS5NucICtVc9bMoqxmIW0hHqlplYY0s1GZRBKeWRzyyD50s06/FRdKC6KlFw
rxpVC+U9LFBh4xXPgtoFA1E+dvA/cP/LcEtIEUgZtS1CMIi8x6z+Cfkq+TyGJgNiMBMpJ6sHNFG7
hpKpskIyaLKCrUmJh1H6h6x0iiPhCspXis6ixV3dlKiRnMQwSAacbJIy69jQu60KUVDaD9Uwyo9l
glOFKZReG+VrEE8VAKQyaNXxpwit6UXRRf6SdxP0eu7muXVzMtwUZcV8VUVODFfPYMVfDrlfIOBX
nkIZVZEfkePaMG5ok3YN4nwcNmoyG4JeQGBph6pEZOrNEfLi3UAWeCJWSJlbonC1ue8xlcNVhK2B
mMfM1q3S90xUnUEZ+29DoJStT8U8bLzAaFpnleoJUl1y79C5JeBmxIMEwLXbVJm2UESCcTKflDbq
x2PdmHr8RFk+fMimtrvEsmKCutd7yEFIGWXirsiB1HyO/TT+cCLRN15kacN0J0W2ArBsnPXWM9JG
t64TKY2QSBtK6GQAVk3uhoqQ41d445gD1c4u3EIqH8uamfsx6+uk36LbnOpLoBJVvU7hJSSHOUfv
tB0Vtai+OZODdEMJG/DE5jRVCCTrNOmM78gnI6BdQ0SoTtAVyo+2yHWUb7ncFetiJDEdMFuN6Czm
xfBalchRoQcvsVMzoDt1MzkkKaGSrSw6kRE3AfkEaZi/Ni2qQUz8JELYa0dtUAagHusqLvQ20Rt1
9FhoB7FbzJZaeqOZwoOZZTXiiTwwL/Fkovwo5wYtwe2JOuagIBo9a86mo1tfhsCkmT2GvVO/GFCd
Ox+ZbuU8FhpgI+LheoUhgcDFOzMmmI17QglfErnTuacyPPT5t8pEJ79LIOkZW2KHTfvEnEBRzsGU
tM4lZI4sCDIxs9j7bWV596v48aY9vpTA/66JWLKxrP81/kikXzJtiHft8ZRnrsmIDrTZA9m2FARx
/Vwg8nj1+mMZz9v6HFszVBNCrGmZ9lK4td9VYIIJ6Z89S46n6H127KoWOnpMGPoHO7WUTd7sFJth
FYx/A3OHQS/qbVmFpVJCvm7vwPsvx6PRDOrd2OnjFhctR9/IhPlZHxttr/aS/HXI9GGfRUr5oreB
Vf6qYvxX/cHNbvTmb2HhqOI1sS2W3Kq2rNR/r9ULK7en1NA0r3azg3U5RduR9gcIVT/ZxhtmPyvl
On2LHumfrwnM8ocjXXTvw0rT2zr67TwrjmOzHLc03CHOu0JzIhmWVOWD4TVqPmPKALKsWqKvX5Cx
Nw53JVlytibVT7ZWQhCr4cERVV5sDSWZnyIDSAuQqKJ8qONOdy7NhIyXlTC5vov+sH4dC/GRf2sp
/705cMtJZJFk2Vj9TO29T5XRI9as1nY8kckYQmqp6aEJF4SIMYNhLvpROfIfd8Jte5qjcOWw1fcn
qjTnJqtHg+2Zo+JrANpOpQbQInGcwJ9kUMYVTA2XCXvvt3PWMZ9APs601HDJwLHGD/6et4W5X7cK
tRPHdGiOU3x+V+pN0H+qc+g4ns0o/UgcbbuzEj1/abEUHspwju6SZibG6s+3zr9sFWePQvGcOhHl
kXeXSST3qcCbJxju5GATiRDZu60a606QkdQEIXEFrDySD7b6j2HBlLkzFNoRKiKqfwxCU2gEhK7q
wLDl2U0mKvJDGs8f9CL+cQfcNmKbFjnLjm7eusO/Nc0CclZMXbAal2mGj0kLxEiivCSk4lqp4VOe
EgaSL5S0Px/Rf903bTGacRId572Xm9aBMscIIDzhpBAa91NgfjCG/+OcLTv29xb0d0O4WapVS2Cw
7cXoMtuXDIbPVYkHXFJCRbe/TrR51LCqGLX55c/79o9b1JR1hXASjqdmmXT/345tnDEALBbnrZR1
5iTQCdJNZ/1PBAxuhGUjqqnJ1C0dqpTvLkmjqFOW/8aS7yPQdTv0V3HSFpH+wYl6J/v5tSGMghpW
PZ5RGArf7g0RdCXFw8HxjNXg9cfh7HzT1/Wl8oMf1hNQ4y/RnbEGr/ZSPFivH/U5l8fAm9GOvcR/
YMuKIjsygsK3G+8hhymKtpSq5s9x+6AS6zVWB013PthL5W0L6dde4tjAqErVX+XMvd1QJEHHEoQL
eLpv7rWthJ5pXkt+7XfbP18c/7pHOOcoJ1OrpiX3dkMEXREy3yaOVxh0qiAUsoooImmf5k3nj3E9
f2Ctf9em/rVny2BkMZ/hWlysoL8/aWtrrgxZ5T6wHlhfMJOhRf08Jvf5g31nnHWXuYYLB28dPSji
56h9cGDf9v7/ufV3gg6T+k8I0w886y7aVqfInzaKJx8+FA7/2/n7bS/fT9hghMZ10y3bQW9O/IUf
kPVarnTdA9G4j4vNn8/iO93Gr/3CRYuxHjG9LjvL6PPbsNkWk075hXgtYuh8ZaPQw11UpqZrXiYO
J3xI9yM3vrLcae9uBh49nEUmjDTF3ptmZdPQgD3EPIpP2RmDu19usYhfoeN5qV9/sIf/MojRDkGE
ZtKA0+mDvd3BIJokOLz4uez0QTBnZO20EuO3Px/G5dp7u0e01pjlQRdfrsz3k4vQGuc4DmaJEJ1h
jf8HLuYlJUYhTE9zKVZgtz6gWLzTEC7nTaHbI+vLf0tj793dAIGvT9qhDjbLaEbRGp8QC4+NtS52
wyNzt8QnaP5/fsQygOlMdTWNMqz+fs4ypJMtHKsNNoRgh/ji8QUbZXccc+zOjuylTuj++bD+y5Wi
YJphfNHVxV4tv2ugWkD0BXYnOL5o1xetLdrXjeVNG82L7z/U2v7zUlE1LkwWMDIDjHPTU/12L3Rh
GIjBTMNN6xKREl/xSW4tT4KHl2yBIi66KeyBa4ppH+zmcg2+vXxUk8YcjTUuUfTm725Ca7AGkAFU
aRsvvJvdZhV5YmcfF6F38QAZ+IPz+E62sVw8b7f37uIJw0gbmJMhj74HsLwhxnD9DfoakmJvueHL
D07jP2cwbzf3buyM0mhQupTN2fB1yxz+umlsADKXnfXYwUD+89FcnnD//WDSeH97w3M1kXhNnMVG
SpH6BT3ZZ9f/uy28uyoBrocEgznBpi+bR0OaLuUwvfx5E/9yKUJ6ZFmwdFgtrse3O1HoWue0tLMg
Zan7aIqJcQndvGu8P2/mX4YRTs1v21mG6t8veXIQoECzHapVuQ8peSN9RaOorbBVZS6NCALnt38p
sP+n1v8fm/pv2v//VSTw/2Dr3+HS/u+df7/70v7IvqRMw38BNBZKxvIrf9EubPs/Ko1KBljZ1llS
LJO3v2gXjvoflTNl8ZSxlxWUyYn6q++vWP9ZdAIqz3CHZ4G8LEH+gl0o2n8Yz3g/SgFdkcFd/C+N
f1aJbweqhclDsKlqkkS6TGcJS3t7uSRAjnptzhNfr8bIy7E4kfnZUvsarpLzMxPYRRA16NtMWrQ3
c7Gix72j4fE0lIW9E5VBIHJ3MTHkRp9zyYnQKc0XkZ5B6WwL3OZSkn3VU/vBXpINCEJ87S8isF9y
JVZXAoFxlrTPMf3aOMGvWvAo8iTRhm6njEC4e7gYLZFL1qgB1FaJohtsdx4PInlOA/UHatHTpIpN
2OleFmK1LsaoX/WpBlOij9d1QdhNmI9w7fWnICi2DB0Q6qMRP7ZO1rrWM5rkxSPV9btZeYg7KAtJ
1wwrQ1Es7K/z97wct1JAxkn+rRjMz+hhB1f2WxJwCO8izLIVV7skhIEUpgpFdEoWUHOozAFoVDn4
pUquaaAWX6eI7FQotWJ0yH/Xp6tR0oiaZSTsemWRg01r1NAQ2QZaQZbt1CyFnUM1dj86s9uJsiUn
Ehd+ZevfpZzIl5TgvaVQfp3w61hK9RoV/QtgD/BRDlzuSd51jXZ28tC46FhA90rEkiES9jrs5Z/M
4A5B5KAiHORH/Sy1LayyBCO70tnfOyR1JGoRQREOO/BRp1zGkUqf+NDVz1AraFUmyjE3OQBVjHdU
2AHDTB+RCjBr1V1Fj2Md29uQEvRPRaXnjg7T7EYgIVJabJUWFmhpgpunirska78WXUmnrSG9vkMb
v85TuyJrNWfwKhX4ts7Q7iTbwU0MKWWFPIIQz3UZjweY456ItMYdxrWZYHKVcsd5CocGrL8AN5Gp
02lMSYhumupT+9jbAH8bxfmUAlKHttC/jH1wkJrZjaOMVnTWSBvDAySCIgH5S0xYIvhc1RfVWG6G
rLxGcnnGu6xq5PLl3yloOZitR/RdUkhyHtnGR2g3nihrBMsRDIVq08zyvJ6t+LOSWo1r9sPRIYuM
vkFDpppxREtS46XVHogx6j08qaAplPo85kun9W4mvKwp3HJqLjQz9g1oxqKe1xUFX0Obib2309Uw
ZuE5wFLtzpvq2VgydSm1IekPVOYa49yta93NhcXVKbfJOtKc71nd+uRMXZl/7dpKKHtNlH6oR7VH
wPirLIgVqkRyqovkrjKj84OBo78zauTtJE7aJgKfnpqsaJV8r+Ma64T8YNdrScXCVrevQRader0m
tSIe5H2VbcHb8quKdIlskBNG2+6ILF2bMFY3SdwbK0VLnDVPqvTYx9eojWmkqgTTEKsSbcu4fhUh
T0jN1E9SWCm+Sina1Uu6/WVLZMcguwQBSprabs2Avnwhl9dMATth1jahkXUT39dKgEEy1aP1EBmH
Og6ntSmM4GCqfboZpBhvewMqPxooUowSgSAtcvCVrRI6RPDWuJ0RCaA5ASpsj+J4Str+izIXD006
7iw53wgr+5aWs2+imNmqVrS3R+17n+IhSYt2BU2E2CBi/g5O1Hlq53yZJypYeaJHO6UfOqDB9uip
NTALWkZY16GRE0RSXSiQ+5EalixpBKolUoy2xN4QCjFdzCB4Fibsc/pWlWvGpXAdoQwbDI1e1Qyb
YGLJZUA2gEUI0UXT9/R1InzvFj3kLDgWjkbuaFgYvqZPu4g6/ipNW5sAquTHNNrfGIcIlAG379KI
hWWQKJ1bw2PgDu2usZGMqFVD2yW7zdP1OfcykPs2tQmUjmVOCKS8j9jFrrDnU6CFpxaB2MkIlf4c
RlBLTH0gmB7fBFEJ/Q5sm75FtwUvRAg0BQkkDYbzThfja19nCsSKQLor5USDtR0RHGIHDwR0zZA1
Cqjbo3mVsKQ+R8nMoCuVP1pwEJEqcVVQSlwNXfWzhsx/qGkhr3prK4IaT1ABjrxItrpDTBUFuOYk
BaBIcsb1tdWa2mFJAX6salxryDcyadZ/5JYCcCY3L3gfUXSGdK0NI81feE4Sq6HJyXas09Qliw0q
tgYwpDNo2Y3kqeDx2cylWR85zlvuTrAnnZocyUgO1z1k5GugyeQq5tjEYqPe9jIhrxjkmU5rBut0
pXVemjF9bKLR+YEwyoWH/Hka7PKahDUBNORMHKXGsE5RpDMYSOozTfDomKnZsZ6TdF/aOQnKP0Mb
aU5B8uk80g0f5Y6FUKweem51iSabN5LQNeUNXs7pfu7hUKkmQys0i73IB59G037MEhLdUt0bpGld
yafcTHaaaAnkUHFVDVmVk/6u8ewK3aLmGCGvQh2kGJcocx4C2qRGrS7RbdpzN9mzexFxvgdBcy9N
/bXpVd3NYhQc4ZJQNduEtiai3JeJ8aAQsXQYZ8PelHGWrLVcJT9CCoOtZoXjsaJlSD556MZmYhM5
mlOKzuSXygxjV7GC6bNDYFurFJ+R0s0I01DliCUaTXUC7Um1p3w7VhrS2U79rM+ac+3D5KFV2vk8
Ex+g2Q1hF46IzijEp+1E2Mo61WzAUJU9PaQ24Jk8u+u5z09GpdnbNAk6V3fEKnBqdF081qVZEmQ8
DdEmRHgTqcGxnPr2FLeoNKwp3jrgW1k3FSlQWGfyeWaRMS5ZJKvXMLT6yB58dCNuRex5X4SgSYrs
GZVK5aUhV4hkjq91PzBd62bGxfIy60RCgKpWtqbRfAkTKzugnp9X0ADlTVEzslQBsBMH6H/Q9M05
bdVyVdc1qnI62mB5DOYRhTQfpE77Rgr4CHkKrPgc5nemNZ3HOfo5m8qLVc/dLrLrjdTb/Ulr40M9
TZbb03T9VKsiWWM/a9GLGuXGEQvYg3YT6pp5/JJPSwRBLw1EYiXBUeGpwjhvXGspaU9yOhh3XfTc
NhPe/UHBMFrWyZFWM+NTHUQHbtBH7h3ccNlUEMRTfWbWqB+LwNG29qx8d1ICCpLE3rdA2y2lhFBz
uEk0ONZkj6AXGCaJlJkpPJNA+CUqw3PdDfIqGZPHtDY3DflIK9mJ7+h1DIQoh6e6yiIvBXdkRT1j
edYijkSvH5kHJ1H80kGCQwppEI6+URONaNSXUlP3igbdn4heLyeyLg4+MSchkDRnTjXydw+jcYKJ
sEbA8rWAyWmBw0KCF666pBxQo4kGsZTD1MhGnqheIuBAoLy/Zgp3DZQlDQqz5qroD1cq0iy3qCqG
TJT+nlU/dALVC0cDDYMb96z+p7ldy9OZxYVrlg43sEWkMTEpAdClxiW745XYI5J3FfDxcSs/Rl3x
YzDI+SaYkcpy35IENHVHdTA632khodVmeDQF/rY2b/0ofLSDZDjc/nEKJajIeOtSbrE4cX/74e3L
sNDJVn//5a/fQhdwdlRNRZDy/73p1yvv31+IiK2ouEX2s/399uqvH5VZOxx++/Xffnp7Vz3F1o6E
Bhx7VbOvln9iJ2z2t29vXyFz+P1n794ShRmty9sb//6923tunzCrMrOyd7/z98f+/3p5UIpqkzQx
2V2Gke37Jsr3KIYZb9vly9v3f79y+xndBmkO4LYpNqkjDZ3i/d/vuH11+1m3oIQIAcexSoSFil/E
c4z42+0Tb/8UKsgtnkdsxswG3sOQXLhMcYZVRkDKsvhTv1fka3uJreX7tg9IbDG6IGWu9jkYgnKH
jvOvP7Fb/orbRwnHfCEzCknixM1XDEq2d7KRUKTlKykSfCUCwtcK4DiKpCn72z967kSbgQ73bVNZ
LQQxr0Rs1MtGpaLnoCx/g5QGjdtLbcdzti73YZMvcwfSy5kcw9/ZB5VZ7G9f3V5XZ53Xbz+8fW91
xrDtbB67y5t/+4jb9799zt+vY58fES6mwiMzkacTpe59F4XVHl34HsVQjiyrtZNVshyAFuH7vE5L
y6LrLVPLXU5pHYACXOXLYb59f/uqlihlOTM6pNvPbv/oVVsQTRIq5Acup0MvbIWUAIBR2aTiMDXd
2zG4/RMtR+Pvb2+HiZaomrbAhOokdW9n6/bP7bW/v739kk5S7q8TWs7Lk+H2/e2V2xtjZXLWQjkL
yEMiCIWXSqO5zpACOvS21xkImYkg4njQHpy2OZoJbKtKXHTlS+Qo23zuj5XJKcqVnWrZ/hKRxVpy
KwuWMom0sYgRyXm+orTlAX4OEdKjsbkqXbOt8+KOvvMhj56tRHYT2fEtCZpdGOxKvfgS38uSeqgj
iliy7Zu2ABjXbluj3rR64VsK1nRydkPEbAmBcyw1yt5jGLzUeuVa6s8g/9nM0SbTg91kqK5hsHfD
cC4DOHRBupxIfwpRZyUYJ5nP5ZC5UueiapNL+4ZcgrSe1tlEqCFMgZGKvBCBR8AqqaPSp7auXhGq
3vfjJ7E041nykjlz1EiIz4vGp8DgEve2JmfjUBB2vDXj9jDGzV3bMRHUaj+R9Z2VxewEK5j8ZQj0
vdU1h0EztoQg7CkhbQvdxiQwIo1VtyJWvo3Z9NgJ/XWIwuNcf9G6cZeQYK6oyZkH2qXLZlYE46Fv
dO5vaxcDrtPywcuJW+0Q1yqTCv5xZKJKGFib7AdEaml67nseJSRGKclVHqSN1BTMA6yrmO0nJLT3
Np3jMqy2HevHFdK1B+bBpySbsTboO318bhOvMNPtLDvHbrR2RTb8SFLlAcnIU+3IlzwiUU+o6xr7
SJy0RKC0147cxVzTvo9BADIsOCAt4//8UtrdqYy6tUmalrCUu87eyEW4G9vKlweuycjgNHktxRjM
Jhn0HXXe2Kex1/ZGmx5Tqd2lBMqXsKJFFWz7bnCF1u6ttnwmTPhQzLFnIgfRFTCANoEQ47ky40MU
qwSKmoTDAupyxnuhludEnveKne5nCU7fyNb1+WAD1Ur8gllAblp7yXgJ82kTS4QU2eIkZcamla2D
1mgP4CB3RVH6iWCNG0wHVjynSXuSCGuJbPXQBvId0v1LF2MDDEx2VkW3rWzyL2EEh3KCuyyjA+p8
4cwAazgxMiLzCSyotJ11se8M62jY+anW0mNuqzuzi06JbRwKCw7mdBEkLJsBLvGEckMTEbUVvozx
ysLWQLJKukPVdkh0dV8W9bGytY1tveaS5nIPxqtcr4YV+EdSvKkFSOtWWJA2m62lB9dCtXZJ96yP
X9VJ2+GOOloREulRBUrA4IOTIJjWAJfXVdXcyXnAmBl9KyLt3Oc87myTeLinpM528gCbI2aqOU4H
Y6nu9e1+0KhQ6Ad5sK5x13nIEXdzHHwe1f5s8AmUD/Z88quBcoIVNRLkASGrjt+IaPFwvidQB7dN
fLYy223j4L6v5E2Z2lugcD15CepoeIZSne26fZZL+yBXuNpLfR8DTSwL8rCt+l6yw4cu6LbzkDPX
Ivon8syS0SoPfEYoFqXdXTgl5yQfvljhz7lVsGQU90rR7LsE0l2xlbj4zDm4D7v+tSKCSLXgMVT0
YlqVT5CfI119JT10K0fyaZiRU6JfJPzkmsriqQqne2K7XuAxvOIfYcEvtjR2X+Q+8SlbrvtRXpdt
sastYnbzYJvKVOhGSo6BJ+z2IiGextuzssQ3JNbPdtY+sW7YKqXwcUbsc+VoqcYutItjO0wngj6u
AowhYepEfx3zgDXWkGwAgu7IE9s7JaN7rD+C/LlTibqM5+MoOMRy/lSyOEiowMDfvJM4xIXKlSQp
d1Yc+0LBIVqa7sT9lmrhNs2cUyS19ws1KOlMInxjF9nfmWiAi9lbV6avd0Kxn3shHnU7X1lBvi3m
dksC9VZI4tQn0uPCBSyq7FQJx9fV0J07ih6ttMO745WavBHCAsGbJydsDubVIrGpaMN9IY13VdhT
GFV2YR5cydIlIVXdzmnkdmHjZ4KCpLENmfLL0LuqeTzHXGeRQhCriE7xkCwmBH8gKbowotMwxIdJ
Ny+SlD9pYUxVHIm2pR4K7Em5CsvvqlXP0VC5jclCTzM8WU7hDAZbQXCwPBdExznHdHyV6n47ZPeV
mPelavuin3k+yZvbJa4lz1MUXgiRw9XZ4x7yuCR3atExyjSe2WPtUdrNLE8nhatA9NNOjmcC7F+F
HT5G5ItNxrijkL5K5/xaRP1OI01qMEzXkJpdCzGESHnC0OSZcbOQ1kBzPeEVWXsYmoesGw6yYV2r
UD+Z5uAXTgtdEdajkNet0eyVlHU5YtA0x8eRkG8+5B7pTZ8MR/+uB8knM0TH1OQ7eQRsZxEYqECI
tTJcB8VTTEUxsfWNbFenPPUdYFvxo2z40SwQUN/bX636aUguldjYhEMhCimPc6B5Svu5cjbW4FNO
U60zPhIi8NRL7pAh11HYVS5FZ14Tp7ivcJBHY7ArCKkRLVSt+KwNa0dDj6CTNxYvFdc+fCrt4qUo
xVrJwjUehaMRzXvDlg7qFJ9sxpNp6pqlLHzSC2Nd5JZnyZk/SKQ9zhruQUYEMW9Co+BK7uGIqR5/
saWXn2E8XIIq2ihp5OcJJURpo5rjTjCbEL7RFseIwJx2l1umVwV4e0jFMrsrSgQeS0wx9X5vatHF
0K+1OqxnklBKUnzTBO8/ZFssRkt8iTs24471GC4hOguGW+lULkNG/TY7yuIuTQxQxvtoNHe4Fa4a
KLUgS+90+8Gp7R+xc9Fb4yI18l6Xk41d226FFaEcsfp9mkaxkkOZ9Mnat0mnarLxQGF6gnTLIwBv
3H4UOY8AdYfe/lTW+r4aytdGVF9YNaf6fkS7bUTyyvYr0ay7ahnDJw/9HC7kdmP2wT7M88NU8Yiv
pC+sJpGv3ydQiiu7gXyeUwcnUHncpkrqi0innk650h7XJHr6Ver4hh5vcp3pV7DrQga7roCTU26d
uSFu4qsdAO4i/zajem6qhqtpyUkWta9mg+vYYlOk85260Sy3LY17s5EPFj2awhC7POcPBf0dB8Um
yHxhNXdGmBzGgubDNH7r4vlqSgReKs9xUu+nUPGTbnqMzPlo2hRmqWOaOGa0WD7grtvXukMhwMB4
hpVsxu2mzh4VMMrMZzHrR719ydsS/kDAeJSwlhi8NCNnjoURfjZfSOOu4NFYg37lIWRBI88rqtjk
EgeRQRenXY3tBcvVRtGLjRQSLdfMeGiFH4nEV83M1SWG7+RhzBQ/kMRODvJTWjH5DmuXgtNTR96I
IXLijcsL1qKiCJ/mor2MevlplMMHW1jUO5cmdeHalkU+yOeG1KdehwnMgqfiuQhuXRLT3iCStiex
UJKZKTNyKIqyQxj8VAOrhT8C3bRkw2JbfFLUbqeLYIvo2je1n1TzXE3OjjBVD1o8XcO23MzBeOQD
aaUEezngVkncJE94fOKTzGgJ1oim6DT0GJSLwB9higwO0aMjPTOEByHcV0o4CDZbdzaIDXJmL4sd
d7KJl+3uUmr5WVKtc1NyDW08yHZzSGyg8ZBtjZZs6Cxyk1L2NIX8HjjjxE/RhaueCh5G4+xhBvOl
wFyZbe6P+exp8eiWVsKVZB6x6B7UlnZV7vdDuk7wJfeyvJFni9lr+DDiK6kHnlGw8C3MVhEAatRT
d9JTGrNGsZW9nZHwrnZ+Z9CB0pjjNzuGb4q9As6FBpl334JYantyKjXAtbiLh7FyO3Y8n6fNAPNc
LV4T/A/aiOMO02MDBV2SvYQ8TkG0Jr2wntwOxuM9lcrNSH9NT0rP5A8M03KvDMUusNv9PK4dsmu1
VNk0mnKMCOtedjsddRoPGE/ldp/9wDO3Ec1FONWaTpjftH4pVb5u1dtQ6h9CJfxUFJRZSRKsbKYN
TG6Bbq8NVo1YeDwQVR7BcV7bjJtRaQlFb9iPdKNMjyMOzEqlF9TUQOHpo2FG6zIWODU70VuuRJOx
s1Jvqgh4d05T3e505osYVU5Y1i6WHPt9Uvtaah3F1Pip8Rjk41ch5uekc/ZyXb+U2V23LI9k7SFl
At+11LWdbi/k6TI443o0iRIe9Uuhx5cgMu/MkMzuCoJczA0Ux6eib9mPEjdRyNDeHP4PdWeyHDeW
bdl/qTnC7kUPs6oaOOAdne4kxUYUJzBJIaEHLvrm62uBEflSoiKDmW9Ub8JQUBTh6G5zzt5r4814
0er0aG9q6ueNJI/TWlj5ptA5jD0dZxyt0JcHFlGxvc/GdRgD0NzMh9QVZ832qGnkga2xSuoY2xkB
y9QOAKBv5xlGdxldN+ZJNtV2qJOzpej4krg5SxDe0t5W9bBvvXbPFihO9MOgN3uFNUe12ZWcm/3k
6cEyqyCJon1EWICrT2xc7A8UUQ4mLuGhIJOBodmI5wezBjAtxQ7f2K4ncbRsvU0xvoSYjDJ932c2
Hi9IVrZxGRl+S+3cLyY88xdXN44jE9bSQ6HRIWli+2psqjKw/M0cKUBZ7VJFBbWZtuvNKzotqLyR
AMtxpxRZ4fxmZy3vDP1VMlCj1W4jpR/N2GNCJY+5FztLK/eSlX44huH+tfiTN3XqE1Y/+lVnUICi
IVVdJWUB0Pn1j69f4vWbpV26mHMN0lMrknkxDxf8/OtfIUVY2w+hthBmYSvmbkFssllVtOYikgfm
0dm/lj/eVEP++b2/qqIkQ/y57fkgOF9ZedOsD8KpFTTlspdG17OjBabmn6WVmrq8j9B75oJQSpIz
6efYYfdta+4GrXf2f1TYTKyA2R/VL6+Pz2lFRuzrL3n98lrSGSw27+Q4NYGoEAZbaqKtZF26GWxd
1LQum41ifI4cAcfHUct5HFL7EcsZHJx6eI4rzz2OVQ6dOh+KO8PqnvCnaRR2WBLhK20/purEsi28
XkbH3fSE+J6qMBZ+YQ84yguNBzMqnavX/41pHmWxLZ9qaAJnUpRxNOOueo5Tzw2sOs+Prz/WRciY
p3BvKmB6U9wDXhU3bKzlzTJ2nzyTDZuWy+zYhm66L1hD7Sa6UM/OYu/nxj3G7AZvnHBMHjUjChxl
oedr9Wqby9o5tsNy9BR7i8bQjA9Zm7NesZOgi8bwOLgi820ZJtcqHY4zlYB7UZb5bR6pL0k50r8B
rHY0ijHeGwDOmeIullVlSM6ibC+pUmAs74HRx/adhPKXjRYGIUoE2Kd24P+0B2Puvunj3J5jeMRB
YRX7RobhpxzFY5A26dOYu+JQ5XI5TcXg0HHPApIFGuyDKuj08Lo3TdapIO1szpuBz6LAGUtKo9nX
bH4amsmPPHpV1xjTtOiqEps6up7xcAKeS45DuadSULLfWSul/gBWQ9I8vXFdtAjbTlo0uHfzeI19
k9JV5JONE4wUPxSqgkpj6iEHPPF08gPL/Vjp94s9A4UVV57o6F9y3oN1FNVymylggtF8nJvzgCIj
b9ITyVObcpXlpMvW7Lsj9r5dh/qgtOj6wZVdhytV11d5epeHFY3jlHTt8UgEQJCTVmJ72q6CoG7n
/VFqBNZ7i++28VY0h5bcx0Vvt3PPckUePMAKfUnIMv3/aAFK5RhXYxsfNCo3ieOSgNHsBnoqFGsp
Bc6HYmj3zjeb3Ti9lUs1PoW831bX3rpmg2+kwqDebEKat1Xm7exkxjgaBSlS0FhLjlMG8F21QRW9
mN3qDq4IlW+bQyY9v8Vygm6gjRkh/fKlLjZdg2DhxTBuKXJYn4rwU0Z7Xs7Uxq5mZlVxtGuCTeZT
JKkCJkUw6nWgqUepn5RB4kfDrb3S5u1EPzZhdIp3ZkGRbVe56U48pHOQxg+Nfctn4TK02ePkPevN
AxMisVYxWJQUQevc33clI7t8TpNVwYIpEF5Lbju7joyAcP6dDiuhkGvE9mf+JB9ZS+cN37mM5qNu
XTkIvZroo8V7dZVU8UEt7WkW7nWpz4FB6I7E77AhlCMlzdxzWKmbIPm746TML5MLlb7uvrOhIgjC
ldcwFB/zy2i415ZJXKkiDiHdwlJ5Zo1EfYUSI3kCLeqKNnzs5A1xNIAoXZLfb2dkQR3AK7N4URl8
gMMaMG1WzxUXc13mx1nCRTV2jqazCySRoc4Mv2vkoUvHAwELHUqzBmvvpqJUq+Vm4Kb9XSYXOqzG
2S6eI73kzYYS5bwI1irVcMralp0BIRkq83t2oUYCYyFxHtxZP+KAPrnLdOXa9d2Ma3qJncNAUiqp
qP22oirrmseK7ruYCxZwxhnj94NZGWy4c+zS9T5fxF2kjwfRnioTRXUmjjiu6fBlR6/wPqaNpOg6
nZKpO8fVfAC774I2i7ydNw0bBMQbm52xChhmMvOQsuSzAW0eEjQy9NCLhd11smmX+wHaqL5f9H3X
PA0MptHd+mpLfZ8bJZES42ZAByAeUHtEkpCEi6NdQth4SwGQL0BBlny1M3+8V2uy29ZUOAiPnXEi
SaIiXS9/TNxPbvppyL6lvB+t0LcQ7PdgiW7wSQYlORQJO445pzQzetlxYP09r5xy1uhpl5MM8WgM
41XS8uKKcIeQazd0Ol0SUqWiGyzLZ6wR1znRD6wwBi3ctUmyX0sNmmk9F6W2zTCvlZl9GVS/tT6R
BiSbhTEMYZLmG7p9jnSIHqN7JOD+xkvqz1ejKR6l07ygxqQ/2l6Us1yMTFxXpjhRrSmZLYa+uW8a
9N8jCBVILZOBDn1ibReNSGYsnub00qNlGNAj0PcPVCIPTqJ2vfshT899wUDekhRCJ35wHtWsB5nh
PfR2FwUMjr+Hc+N9cI2xvXKcYWIIs8RngqLs1i0OptbPbPL0McgJUrouekrLBQkMrASc/KvnXBdu
knzxlDsyafADI4GcxVSZJ23N42EYptiaQ0uy9a9SY+kyepqkVdxEpxD6A6IFJ36Gv3D1+hN2jRyn
8Ux1X028K64SsT+auXMqesRYQNbVVT44zrajS8cWHe//0IbOQw0+5IId/94ekwvxTPYHr2mrfW3Y
Lu15VZO+FB7n1GseKJbn50iINeXLqD9lea/8oqzILmr16NFZxH6YHfUp7up7+Ib93sndr2WSRx+i
ztLuKNza26I8kscreKK1HK9qmd8n7UlgCP7w+h1LGB3MSFdsX/8uH2z3WuXRrWBGCaVTX83O4J1L
PWdbsP6JjZp3bm1t8GfN+kwH6gvK7rTb5Uuq1lF//SqQLJ3IF072RKs+uBoiMBK4svHKXb+8/inS
soth1d6h18pxYjYfvhMqRHcytY0rAgVb31QeojOj+qZKinCz0JCbGvq1Wr+8/mnGYLvJo7zaWU1l
s/e3EAV2jcYw16ANSbwzzwWVBXOYr1jkMpQtHbECbkhgisqLic4AzYJ2mj84fWQeMxr//lCMzUMZ
RgMTjbZnadc8vH6LBeBxSKfmJk1PKkXCPhnErURJPB9f/1fXpLcrJo+UsfVvVdI9vKqe/yP9978R
dfgvhd8/ycP/JwUi6sj4/7U8/Nh8rn9Uhr8GjvwhDTfd30CWYhfGaWcyFK3G3T+U4YYL9c2wMfRa
5hqQCNvtH8Jww/mN4cZefU8CNRm+2P8ShuvebwJ4HMYay8SuD1HzPxGG/+K4EKvlCUclCnPsxfYb
Vbhgw9u5PbE1JfJEHWyl6IIfLsTtH+6NnzgGv1hI3hxidSP+4FOgNJRmUcYhSBze2X66m+gW9fvq
0T4OvgHVeQyMrdpLjcLce26Z1QPxk6HkzbHfuHOyIY/gCnBsFpfb9diosAL69btyOx9Cc++wIH3n
dNcr9neHfGPQEUnVsPN9PaTxerre8qUbvq0HfT1NWEwWk/a0f+9k30A0sQa9niwPho6TTRdvjSdT
bCTW2HLkYqOaQ13Em2EHK2Zjq6+rguh6OhqHhPCQ/IR08ClB/Eoha0/m5VN7bS6kQ27FDqfi9l1z
1i9+0zcf7I1TBZYDeyoB0eyPu7A6pBDrbFTrbmlU7DFjHmADBaixyeDcvQdY+Osb8s/Lshojfnj+
rDqyo2zlqRGiBqZv3iT5HIg6uX3nxq++nl9v/D+Ps75qPxwnCudMzOuNX1gdHFemNWJGlD67FcP8
3kn9aq97c03fvLihWTT2oHNWo7++VTnZYTeO3wfQQfaky/2HuOBfH643b7GARJ8BFyOGht7I1LBL
3qyJD/WeDEC75eFmbbR798n5y2uKl0VnwPOII1j//odrqoZqlrGSsPCAsMefyt1wWE3Ryadi5xz/
O/fvh2O9eUonLYuFjVQXMy3LXOIk0DzfE5q5z8/vvaq/erfWu+fQ5ROWZHR/C3tGaKY33cTdW6Ow
zG/Tl+awym2c0e8O82uskRnHpv/e9XzDtv/zLnpk3to49h389D9fz5Y6rGO1r8eNDthj6rN3sa8z
6ez0EUN7fTd90Xx5sTKiSLFqrm8mDsBb1PgY+yOWNO9MDsZfTg4/fKA3L82YsOTT0j8fY5PHOLdf
upv0HmPSOetxcEDOM5qLVmzyaQjEOb3XbxVkmpZayj25TJ9gIvmT691jgPBXd+n6kVn2JWyweVKl
hSe6WzejYOne+/B/eRclpigdPxVf3oYMTZpnhhV6a+6isVuzOcgM3Re+RuLkxoNTnE7vkpLX6/F2
kPnxkG9mly6ao7lfD6nVbRAuVZB175n112fg7w7B0uPHd26wclXm6yHWDJn1lkSofH1zUx+LnfqW
m+8+BL96Wnkbfjipt0FAUz24JvjO9YhEk95m2+HLtHEe+4Duzs5V/73B0/YsG0ce7Aoc0T+folq0
xNALnrphZ3sMKcc1EcC4o2R1mIM1Eeo92+6vtw1yBApNpmiHZeBbmrSmSlb+FMsAJ7r4kPQ0KZH4
ae17c9CvMy3HwWy9Gtmlbr09sbRAT2InuDm0wxpxZO3al+mjs2Xe+5qQmkrOkXZE8fNe3N5fzEZY
rm1b4mPEfY1l/+cLqhnZMkLj6YM19kAGeZA8JqwntH2x60/a7p2R+i+u5k9He/MSuBVL1tTkaH88
odm2LDfdoQ4Wf+UepNv47k/b679kRf3KWuD2SQcSDl5NrN7Om3EKUZSIpNLWE+zRYQdduFG7dGcH
y9XqZPo9PhW7+fQeUmLdZLx5F9fD4ix3PXIMoa38fF2jJUVf36Mebbek2T511/o22Q6nap+9gHrY
8DxtomeClj9Qo97jaXvX3v4XD9RPH+DNpBjHaRcnDR+AEmr7JL+Sv3mortLAuzi+JCs85pIXAfS2
4J17/OuqjTN3DUMHvo4a/y39XE8mJ7NGLjimfT/+XQYll9v74Pk4LP30hOLl3whR+8vL/cNB3zxY
eacty7S8HnTcahtqRSyhWdAxsBNHc7EfMLEczV31OyElQe6j5v/7s15//89DLxgdi3sNCwUYxduQ
BMDjqerpV6Lbh8U8d+bGGizsg8rcL7alEaFr36Wl+v73R/3Lh5utn7NS0BydPerPT9mY6lTsJKaZ
FZ5AM4sK9l7bNtvXtwmIIHc43zsPf39U5si3Z4sTTIdGYbtQI1dm+s+HdbreysNBcJUpxLOoq03Z
7Y0eM8m2AakdHwcBVPq7lphywtsYwf+0Kt1orukySvOrZNut+1FbKYsUo7ajvtYhhd055UxHVIwt
ccRencQ2YhSrcK6giAH62xgNG4J7zSoT79kr+2SXCRPnozZKAdZ3Hgy0QxP4FqVp7m5M0EMkHjav
qidRtRwFDSLXqpx7j+i8+6mpm8+TrerzaFWIhVs3RnGs1HAgnzObjjWx3oS8qsTws36i4zB2Hg1K
cI/LPc6iML0K+zB+as05B3PeFtiho97bLKrqXyLiam5UniR3mrZ4WFho3ebzEF6lQygaeKcjDu55
jvioJKRPTlDJLvxosNXZ1uZE3vzSq4Km3Jwa1+tV6/y+SAvnsW1DrIJdqBEIlxniFvGyOAnVxNfE
DdhHo7dWDmmND4BX/5OBG6fYRDncZF52mnjaOOs7NS6t8rHZVAfhKOB5YTNthqoa72TUi8anntHs
EY2L26qrTOM6Dc3a3TVz43QByKisAf6tz6YfJg7Ry5XIWCiZSpz7mLPGxRXJ/uiU+dhuMmU7+0UO
04dpSmtB/PMivui14wGCjDHC7UNlNdiQ5gpl+11dDeP0hL1tIHQ5r2qtiPeuiRKG9v2Ib405Iz05
uj49la5Zf6Bqml6Zc6l/MJOS5Gm9jPR7Gy3EQeh9f7Dp258GXlTypZ3h0ju1vpN2p+8yoxv2Xl2b
vo5Jfuc447R3k3bae1EWf4RlHB2GwkbNplV2t0VPkB9qDG6YWgb7EFWdfjFSc76jNVkeQsJTrypY
oPZG4/X8AvnTO8yDcgInS8NlS4LDcJxILSNCfuT4cRIjH9PEztb7+TYZy+mrQTHgEi9oBnU12s+d
6OYgSSqSrSMN1e08DfJDXVZDEbRlRz9fmhOeyUTGO0QKnnjk85vibsAHUO0jMNvadsxU/WjWMl8I
GUvFuWiqqD9i1UfrGKvEpcMbd0QvzyD7jmVdTw9DiCS5SapZ7KWHR/tgUcDtNwtAeUwRdm3dl47O
oIY+C5imRudKqyRd3mjpHhKWf+hxNNDOFKkhhjt6TPk0ivoCGqzH+4QWVc/WfrvZHTnZ9BqPCEpv
nIL4XWVY6vu0ncrPTeYqKrx1gTbYS9uTlfPB/Xas15ho6eLeqJvS8TsEAI9TGk30palrPzoZbfXJ
NrX1zSPjzCC7ZZfwzhzjcaz9rK7RCLppgrHKsMH49yqv0sBKucfXOGTUWdObhCMkU5ps0F23j1NM
C9gNy1WUHMbuTY8XZb+oaKL8jQ2QdK26crBTGho6jEovltV9N36L9alFUlPUe1Lr4ygYSmgrvOR5
XlsB0rLGpnuV4wga64kweBPeuEAyZDbRg2Z37apFSKrqJATUXHqK4CY2jRicalcx15bbMdbrdl9h
Y5mvEhlhB0w7w9vXS+mKXVRqNj3pamo7RFv5UB4ztZi4z0KXZ4iX0cQfP101UOEdoqgL+THVqG8T
HN8VtV/nfZ7sjHaYmC8zAiA2IUaAbAP1Iir8Zqmw0xpLFC8fdVvTYAO43Qjdvx9CMu5TLzM3TSv7
G3RztPPayZxpEkoMqL7TzIItHRi68ntpoGC4MZQ1suqpgJ/sp7mPSp8rptc7TR/05WCQII/wxlki
Wp6l0St6Y1M3XrF5jaYt4+pYH+gchIzVrQUbFx47yFyFpXkJIi2xXV/0mf7BCq2Y18UuO3jgZreY
hEwZ0Uo4Du9nyLPRt6ZdEwRx1aomYB0unEOjvNwKZuWm0VU0uIV21zNdfRfYPSO/d+FiEG8/5Knv
1fipQNtknraBD1UzROSRxOaqV+QCSNQEEgqrpcWHomlRoysnT8vV374oGlXM4JtUiqj386btKppK
s3sv+Ry274SlErvBKFYzrsPvh0Vf41bt9aHtzuZSl0/WVFXTttcIpOCjrhIz3czqHENnHD8DDs7H
W2l0ldVukPoNE8leY/ESV0mW+g4ErdR3rbE2dmG0CPfOSEHh7qCE0o9ulrIkYrBMFL12I9KmYAZN
MJ0js3KSQ9Mome5dYg37fd6Z9uSrZAIpTFeRpGgnt/x0sWD+mLOJxT/rIJPvTYQUwxZH9Nz8njeu
l205X9f+vU5k6V4v9Yh+pmyWNL6RU4k7tRFlNh8bnYhIRAaqTzZOXKaPtVnH6qDmqJrhlcrFZhwJ
M52temLQVjViS5N0QM3SXaJjE3s4EVAYjI7+AmkgXzMLjHxpPyylJfHpOUU9R09RXJOT7GPlJoKq
07vOwYQsGfc/oiKJnN8XIwotzMEaH8bzF9UlfUOHuluG6Y5AijSuT+7YdPnXoitlSGB8Ro208ic9
ErN6gTiIYk8zzCn8bmZl7NWbIs1kd2dkerTcV3Bfp0+K1oI2n7XWwBLt171lV9YlGhAj1LtxMqmm
09itlFB+bEB8ya6ranan5XZJR09Et4XmJoNGrxIrvYMWnWQJmweFHkEsTkWS9bL/I9n6P+oc/Xtt
ob/lC/1/SA6SFrvBf90bOlcwL/Pk80/9ofWf/NEfktL7zdOFI2HQQUpj/f+P/pDr/AayRwrW5ewI
gE/yb/4EB5ElJE3XFID/KT6thYX/6g+Z8jcKGzaQPs/RKS5CJPu///unjW775v9/7N6YJgf5YU+i
QTUCE6pbzpvVeVP2hAjh4MS/BBCiOnhebkpzV5aES0w3RjgnbvShqSxyoSNwMBrpa3NnFAGhLwkv
SmvFPaR2imaeTo6kO06AwcFiDd/6pJ1NRkEGLh45q9JsRIXaUuUICQQbgt4JXMOMBl+PNIjd/rCA
YBiCpHbrxtykcCjkZyNMlhy8oSjQpGdZI+giDxgqoFpAUraPISZ9d/BLb2bwoNvaL7FfmHLUTBAn
sg7J/+4LGscbLICe6vxsTquZJXPdZfOwH3nte6D502qbiArHzYzAsJueIXZueqM8TgRe5DcFnWoQ
9kbiNcII7CWEvIxxAnYM5Qhm005uLBpsBqLn3Krh5cPawUXAYKVBrlDG7KI8aIUQ9ZkFphE9Zg6X
4mXRdKWyINSNPHsyI4bEl8gZkHlF1DXLG/QqlZcHtY4Zv0NcaVnyTjJvRw9e6eXxbTJb1nxJi5Lw
IHLiYkWwDDor7WvGlPS7CMcZV12ZdsNFCs2d73onm+Z9r6G1vjYNnWmcRCiZnYxsdGO5Qfm+ECQB
cD++o1HYhOkmckczPS+TK4AAeWVVhkExeHFTb8hz0orbapmT/EuSRG2I7qzJkq03FIhvw6h9TZYq
S/mwLEyrha/nTi3vuBNGtG0UjZlDP3j9cIuWNFWHNCOF4XrI0dgRfVJmDcteZZQpCuIW+BxzUjiU
PdDZsMdTiupUM1ljBIuIw3IO+l6b48mXmofsjAE+z6YvJg0aKpiyzaKQfUaTZJj4aqksY6fEZMkX
QYR2vLPVzDmwvzdm42CxcazOUG3D5cIv8ZY6EGNVJmfTNlWrX2YcEUPmt85YoAyvRt4bJKf16Nyn
lBNE5Uth5uK6TzqhfY2mHhsF6Q8GHJpDrKd1nQReN0dY4yoSGe01CcSt4wMfekgeUmfVL8pkSBLq
Pe2gDWXATVJ97bvObFQT61JUbcKPJheHP4uErgnJ0mpyTQIUkHP51PZqNq2DYSHg/B5T/+8KzLoe
yggnlzP6y8KWGpE/qWZAgsEDr/s1a90XYSPuprHTgmfXsN6wnX5K3czqrhcDl0QdjIIglgeT8Jf2
IitTkdtBbVChsGbhUKkjvwtr46LSWH4w3Rj/hSvArrD6H4vYPHpu3jentlqM5LO3kLLy1I+W4j1V
E28tipumzfr1dTW07Es/Zjaafq6Xo9gTplVR4zlMCSMuDBuAyYbVa+rc59xsHIeGZ2WXqBWRQuAu
+vJTrPdG+hAiNc++5SJT7idE0EpVyMyGeX4pGzNpsZ/TvxMnAlXGdteoYRov/FRr2xsqMsNEloue
OdVmlEk/MbUzwpibLMsTuJ26SeoMcKgGsR4x1Po2rUvl4JxbzPiLKBhBTrNjGt55Ilex3qZmU5in
KoW71W9S0n0EaVhanA/nqo86ZzVdxdqXqR2q9vMQWul8Ihcmjg9xbUXhJqW7Uew1mRoDwhaSisfx
qBM92e9bFLL2o27WVvN7OpdxdCkrFY8vpJcl41kacyNsGndtY5xacGBoMU1CqoOuzKG6xejIdR7Z
sZ9XVV0xuwSqzVCkMCtmpDNfojGLs8tQWP18cVXmkKiFoaFtxMYms2I6zVKa5WcoQiPu0rgrKtSJ
qMB6gFeZHVtnRqxUHLQOJ1e1AbeRDrjOUU+RSVXbZnLdRcNokdGiJ/a9WYwZ43GoDXO/m8oKmSpv
YyvBFhkCX/Blxbbi/zAVvZ9NVpndfGuOTawu4WCL5W5sNQo0m8ga7fEJs0wNbkNhDQmMkqy0reWu
veA87Uf3uhsc1mj54oVlivIzNKatR5jOcFcbdT8MYNwwWLL3KZLC9KO4ybzvAr1zf40iPe+ROGbO
5ALCIf2Du9lqQwdihDwZcalNNzeeYNC47jdDS9J02pTpJF/aeGmz/dI4IllTzu3oFu9xF11kPI8S
Oqu9EB8j7CzFUpwOLtpcakdX5Lqp+iPDojVvsgIAzzbRCNnaV6qU5nd2FGjBmWFna7prvd6czzWA
gu9RU2bh95qJozsrG9XyqSnjVNzPUdOPBJSqOS782HOUxE7iENyxL3PZi+0y5El0axOf11Ex8sz4
ObWnWra+o6oqDBZX/5QU4runpvxLbtqZqbZU0GR5m3a6Xm/rwZw1PyuiSLCprK2EHbmmnPQqhvw3
7FDDJx5xlqR4gCNoI1t9KRAOYjnJu4FKyKKNTXKKw85eHpbEi5NTm7Mhu/X6woDA1toCqWtjAtL4
WJFVlp+AfFn9oQvnfrWEpYNx6iGsa89wVXp2XGjZYu85HDOy4AULgHSLHaAzuiDzxrr7OKSg27Zm
M5QzqThRETlq66ayRATa6FoRlPFgVB8MHq/qSpA5F94wabfOB+DMU0Soqx0X4t6xF12SykUE0N5a
KnZpdSmM+Rwubd0NG1Z+6KiNJVejtoFSkiX1Jnfd3MyDZmyG5QWJu21+agu3s17yMVnkCfQW6ucp
ixwAr2VfhdkDylsgKF5J4eYh1jO9JpikUBr8BivJ80+k9fRImqvQ0RGvFfrw1XJK5UGjadktlwWy
3O0o+FXHrGEXdWNUUscJ7QHNkNj7RqP5lA9RSE7jhnlSLbuSeByLLfrcxbCjvLzVSNHFF9Uvty2O
sjYH4ick/nv+Y1vI2iM1JNvMmfXllOgW/tiyM8PubuqWtN96mCgpf3pmXaCsZmIISXr1pkZ43Rqw
5XWWb6E7JYqSt7oovyxD25b4+WpdZyUyimrK+y8sxmIDckFGjmSxJf2gCfP9wghSokmWuTbuwqRM
ZxJ32syLJAU0uyyHY6sXZOfgGcwIaQuqzjFxhEJYIaUEXnBnJHXAJaTNc9B6CMPyJEpVWt9TlhBV
F2hVusi7113Af7Qh+jekdP+DRHJrvsG/3gf5n4sv1e8/74PWf/HnNkg46ORIgLBRopkW+6B/bIOk
0H8jRIF8VCDdb/ipJmGrNn8HNt+F/mzTd2yrvov/z/+S4jeakYKaBAoLb9XJ/UfboDedIfrT9OB4
nw3CDoRhvNXJYelPl3QaukNRD1WQkBPVFjV+tgl9cmNWx371zUi6GYEb5/Cr+k74tmItNYjq0NSW
e9BkCETEHXlmkwqjKlFgOzUVt1YDomHqWLWF4cQvYrhgYMiHfdK3RDqVy3NFJMYj613rRN7gmnbu
ncYMI3cJ3p8fgFtVp0RzpRXVe0cle1OGPTONhYeuxXrrxd3HvsGNHlrynU6stW4Cf2hYrZcFOAqF
RHaIXB3rTd93XawXSR23h05Yl4aAsENC3k4gTOT9hsHUz74Q6bppNkE9Aqp4vVaVmC1cpKxeGASf
hzm+ioS6cWSsbShO5n7RVR8TVhdtmzdX1ImMLeU/f6IQeOkGBm0BsGcXylhsp0zewY0tzpFrxH5a
tNA96ppmTac7QcF93BgK9l1BaBU0hfkLxqJpF43a8+Bp+bUnhuvJ0jCzGsfIxGDt6VO266JvyAP2
ZDRWR2abR9L4smv6K9sfnv3bP67Rjxvr11CTt5fOYuvOE617hm696axyRwi4ivBUwhS3TvRepq0A
kZ53sCi5jb4RsUm0WSIeZ1Kgd0tfBAr7Qqnpnw3kdLuEGDvpAEKjO/vohWN0ce3D1M7thveINRma
bkb8OQ/AF1Q+X9ytVq2AJGnKoJsg0v39Ca1Nwp/PxzJpnRIKYFimMKy1k/yDVCsXfapPsYQYsh7Z
npJDbTdaIPQq2TeFfAI9sAGVklPUHOQ76evyTSuR59CyVkksNQ/ed0olPx+8o13TOZrqDu0ILFRM
hX5VdPlDud741wdnXp6H1EDFFLMK05PUvI06LwtECPFjLOfvdFOoeOvYwTRtOJf1LKA4LvLw99dI
/jqM8DENxyZ4ak0ysd98TgJJ2YZRDzxwoXR/HLXlSOMDPAbr8nAJT3HnUvl2Z+4z6ds7WRT3s4ke
/O8/BjqvXz8IOgYBDhrlkmOQPPXzBbNVDoQLBOJhivIrUV4odLOpaQwXq66AhNSVt6Gt1xsSg1lJ
QFKJl+ZbMwCsTKV1If3xPsrYJ5Dbo5/tRdqHbAipSZA1aKfNcwmAyMwxTs/UjtPCl7VyNiN+8sIR
x0obnrXRuGGzez1oQM3Y76ab3sFsqOtX+RyPEAvNmGyCx1cBv1JksrbK3hXoPrZLblDZnyS2Zq/9
CCAjCpJ10x9HlHqpxOxQkf6p7Ue7MF6hvHE3s1u3Wwt3W7FVS5NsHc1Rlx57OqFxfkv48LFWNUYM
knSOhsve1igy46NuzTsKVjHoK+XsZz3Gh7Vg1GwNvbypcgKnKXFkYCXM6DRaYtixmM52YQlVomhP
RECkd948Rk9VOGJuwfo84xsCKOyeh6X7bpj6vWmDAGacP9KDviPx8dbol2Kr9wBiUqE+0fBh8ZlM
/4+j81qOFNmi6BcRAYnNV6CsVPL+hVBL3XiXQGK+flbN470z011SQeYxe6/9UZmpu3f/zHQf8SoH
m8MBkCF+PogegbGSr4ffq2gNEeaZ65CaZ+XHDAcDg5H2puycfr85DQM1q9yRgYmOYLAvQdad6FJg
XVGVhaJjGOYPlF5FBh3bGWpB9xQ810r8cyq7D1uZPqpx/OJiK/Dlj32YT0nIYMOg67f/FO2B0UG/
09d8VnoQ3izjMeenc/xnYjEfDSmefZyTh8okjznXNqICzVHulOsFKhaMUsu+T+lIl0bs2O6NoUyG
97VokmMxq79mP30PvlxijXtQuhyUzMjckDUhqJJkBF9kpXet2eYxheB73h9ssUqA5awDfQnYyBJo
CLeugx1qPDtjy+pQXbFmLNFs61VYwyubv9ul6oAe/0mE+10z7owmq8tgP4obkeg7JU+qzu5rdz1q
RkJhTUkbedPg7bbZ2TledUOpCESGPWRgL/4hMb0vA5/qNTNLjeuttdkPFjSNzFCfG/HgkUk6dqjn
5tXt5ulQAD9ostuOIjQiC4884+GLrMsX4pRYnXXUrEvpPI3eRDeTUviS+z1Eae9n+wYCJMGfCeb1
rb3xYWo7hfFlzhB3ydwZeT6H7EEXmXNIbDcJfbtiTyOVdU4YDcx6aO+LjEvaKzCBe415THPIo3JY
v9bc1nsjbfklQRBiT+c+9HgbfetXc4+GJtxcXgj/MmeztetbOUWiN8iGt1AqlI6Fh7JKk8i5xtMG
g3ufKrqPNfPjxuiDA7PFO9erxltzhAXQY7mlfULlK9a3xZ0guRvtJan5XPJq6RabyMKu998d3fJg
liuoFw39jo/UzJ6+82qJl6hKL32AElr7oOcNjJhSGezzAG004x8GAvhyis4KESAUYXZid3gixDty
0zbgSkiQ4C6htbhv0J7yvaO7nyJr/w7siZ8tjqoqo3FT5vbBCu2dyOj6UBnlDOXc1V/GyRtAwA3J
dGLs6sYiVeU+c6zPhcFISGDdWymrfy6p3pF2zAIq4XD01s06z6078aFUA3sdPVOSwEQ0r1ZqLeIF
7yizI+8QtPpiwN+2MwKArwGg0Sjz7o6ka8L91E4Qivw7knYc1q356DVtG0IGJfjdmd41KhFm62WK
1VbQikLdDUhE8Qt1qxTPzfjBkjSL89FwaJuI+OA8F3yDEB19IzUh5ztFyITxq6CMBWucPYrqTmL7
u7Ex6C6NS+D9o2kqAsb6pI8gF9YhRFK4+2UGbM4CZuUX7OjZzEVsh3//h/TWpnmoWv9rqU91YX8A
gzU41cwWRl8QDmNeH7v0MbebJ0i1r76V3w35XxQocVmBB9E5oCXGMJHQ2P6FqR7XlWZydZPtAQtp
zf+n8u605G67D2pV7V9YGvs7AvvG3bhVwK7w7Jv1D6UnHLi2vfOwmYbTqJpoNh7HxthCYeDORA5x
BFrLqj4FnG0o/1KtctsnhCOY7tqduCvVwTKLG7rMjWG9w1sqp7vCb9MdWefcg9X1RZ5dhPm4lYM8
bkqXpKsgfV+QjnB19B/pzsTufWYv6eftwdAKM2SXwXZVUJlBEY/A7IWZvhZiDN2pekNR/ux3yXMt
k+9e3aXTXByTjbgCX56uw/8H7obdQNMcW6nfxyO+wsjHap3d5wpTKIPg36ADMlaN9We15t8EryYR
WhMZApYTmPqDaW818q9ZjA7ilSlkrgnRv03Lk4UCfELiUQMWOT7U/WQ/yoCHTZ9dBqLhaoJYLp03
1kn5EYnTve1LFvMdGLHAGF9cD+MrC+8QlN8HkHK2NPaFvho0z4htstv1VUNEAyfA3mjEyerdl9Go
nZgwzCXy5+aE/fLZIQFuL8v2oVx/xs7wPza3XmPLNY5keQP7F1ePbP5roxVBQcJ0EGr0JfcWtQ/8
7KntF3UnABRI+OHs/K+QHFYGBBRNe4QAOlLuOuw812RjoNGByK/MHRSp2eYaCy84jNaszmovr7a/
lOT6Zcm2Vz2sMUvxd5+5NQR5T50swmIvrUSOJanuUHsQbNCihgoHD07A0grgcWBV6tS7HqKHWRO1
3BYV4B9rupBEld7OuGX4tkGKJY7K96Ke3Bs9AxQiK/or77b8lliD5LbqhkNHqMdhgngcAzIs43qy
T5zrPzJzv2CzJ4fa5Ilt0gCY8UjVNC/dT+ULxjNYn83y3Arrn5FtQVQYA7nHjn9azaW9gNV/DWaN
+8DvsTdvoAwB+KexOblT1LXFsWcJQEq6DVmwIKRicf4VCxdc6XlfdgFlUCCGSeCihUE9DDv8V4/Y
QdtL17DC2Co65G7+BwLpAYQGMrsqMpX/ZS3TXW0YN8hp1oNiZheWNo9sb6UHdCTuGQvy8Calz/CU
qBAnNaAVGNtDG+jqwCDzCrDZt13x7Mnym9zUmYNskch1slfFaj1MpPnb8fbMriDhtXuCzWiipWm+
lFHtINaCwnLEsVvYiZhPBNDO5Kpjj3Dd9FMu9lkqMIdm8lJXW1xNK7B8xSuJwaLEBRsgvLDq5pzm
py1bMW/7LT6mSbyltABRYLE3Y08jnPWjoFBZR76M7l+g7XflTdh0J//WVBuaOdsKWcU89GZ/nwXi
iz39Zx+0L23+W8rpL+nXn6O0Z64suyNSJIfR1Jm/GxaADOZARr4J2NnG2S/qI/FAYAhSHqJSNIgp
dfLPqNUPTPjPMkOb8/8dsWbjmSzKORyzFUaPCxjMW2+saQNVxuqDzENI8D3MFhVQrPbZvayzv8l2
b1jzfd1Mf2qjT2JjMgKyA2GcuwvIGXd26PtBa8RN8dbLm0w3r2MxRIMDzcttqx96fvYKj2MFumsC
vRCWFSYUjwdrYLxDrSZvWhUKHM+nJMUDAOJMmv0aGR6cOSRlebg0PcKurbw3+wo4VKti0aoDbt8n
IPB56JbTc5+XPNLid9N9XLnzWXrTKwvbj2VziKJO3I5qcSvCYbH2LiUGznkJvCBdHtxg25tdwkXq
BITsGtbN1Dqcm8Fwl6fywZJI9wn2rnCQuQ9Zst3oxb9d+/VPYtq7fDGfK2f+w6b/rLc5h7O0EI6R
0Gx47tmiBQ7blYyJKtNznK+sThdA7ywHTeAqE3XmVHyOYNGmSQINCy7sdx4QKnE8tFyjvAP/qEkX
OF39pfScB8MrYWAZIOib8naSYP7RS97DUOQcCPxPwk2hinfBsBO5e91Qlet+NEYIBi1/lRbgwfpy
N5hwwkUKtKfW+rnbvG7iF9zx8lwRDEPzMlRju9toVp8mZ77IQQMY94Y+0mNGOzHz3WG8B+cE9lFC
T8QIBpMBH1jp0DGsvmKW48SWU+WQg2qPLWLDFFj+VOlsH5vfNclvtNIyNM3ib1eatEmzd6h5d0In
0A0wEmIeVBag+Rtv+mq4ypEYlzcLXDHWcjnX3lCwbvFWqwjnFDKjMCsOMfjw/LN9seLqRwsabe62
w3luZF3NdR4EBPcm3t6ZSzdSthVNPPddXw+wgv1/LKThkpYBLwGxN6Ixnsyu2xB3ubd2OrE36d9L
sPIF5yuEr+B+9JsPAWBJgToNqvEsNIWR2Ra/+QZLr/jtEwJQFKqacOxyAQl7BPrj9uRHTBcJYuqM
zRdohWaGbktIJGAg+K/P6DTOMhUFme53qbxC/LfSoqQrkBNv25+Wv4C5KRQj8zmFCU8HON9wNO5g
yPNnl8ziPX8Yd4SzXqYGLiPC5bcxX9FTWiy+oVyCQfLA48zzuvdF8YA06J19URBWq9nFs35iS7o9
1GePKZhUEuWbD0SgKTvuGxRU2oJOZYNb38Y1ZGNBuaxhEHF8bcKGVDauUTMtd0bfGme9UsU7Xj2G
uXXlRPT5HNdNdWP39W+RrM6er/BE5gzkt/nWcPtX1+X0l8+2CzgoLS4o1oe4TvWJM49/kDE81c3F
VKZ/JjuHzcH8QKv9lPg+LDOoixVJxs+2AaUoEcQ16OvsIR/65alpxPLkEKna6jza9P9YymoJ+8Ad
TrINGP1VS7nzW7QpKeeKgie2z2FH3Vj+0NEAqyGyHaM5dtXQPSwt9hOVJmcnYDtlG+eZxc7u6umO
88CM8RxlDySJMFTYoDPVRKoEm12zUYV1wxbwDCiTGNTM/07Za+yLhT6LdKbloDzyYewNGjrqtAxY
EPfbZHvwzyiOe710x4DoBqJIODstgHqBpS61OQ5HgHYX6ALQK7NcR3VSPtU666DSBRzjYWorMg4Y
LND5CnHfmfqlgrYis+SxrtGrTHkxn7d6eXZUcsfgljQBe01jlLqHeQnS2BHaf7It89YMrlO2sTqg
M7mAjFiiicVx1Piw1meaf04UGfkMOXab0nsGNeTEzJTC3Wq9ewvn38IFNDEaRGabQIdmxj1K68Cs
fAXJEkQ1TB6j5itzCdPg6092c8IwWXbI6Rz125g+apNR7SE/3dZWf1iX5ceHl1Iaw8ScpwhiYr7M
IlQIHbgL22kfCJXy+vxzlIdCGTU7Akl+u1wpyOcJdnI6tUttKvaqMb6E2T8ykc7ZjIINqQcQgBJ2
ecS79QLZdW7XgU4QGwGk5IRJWWhZ4lnUOtnnU33qJqWYNttXDH33mgm/Oag+K8Kkq599oxDcMsmX
Yhg+Ezt9FkgH+iH/5I1kM5h4U2zPYGtqX+UH09DHLHdfVT3PCFp0Sh29voy+d0Mnw2k6MiljHU6M
E4y5oTMx6PmG2nnFvICp5VfMYU8Zy6A4XGC/IfweaeZKG5a5+yY1RJNMAn4Z2QUivWadkRnz85YW
EDDKS657Zkqa8opMFa4TGy4gSTNLBkfatLeL1ZUM+yqYT87c3zewW3RwvXuDAT1+m1jgt6q7Uv2t
EbshgzZDkfER0Ac8ZvkDm8I+SmffJwSj+7Z/AKJxKBTzaZMNtIyV0ArT5vg1+okqojbjTHmfmb2p
s5WWXxqJOwkmC40Ns5mMpudEqWpEU9OPp2lpiL3AACF4GG6LuZiOWdqP4ZBpokB7Vs1dcqv7pD6M
DnVn0+bEftQG3/VnL8uSaCmfDJ0zurUESxlTgaomL8i8k1PFTkZQ8Aq1fU9jSmFaj1S+y3DibAAC
6Pgv9WIAINPfeVWXOxYHQ0i/JHndNFHAqJcFK2peYPuxphOKGZbpsKvlTz+iLHEzb2Q3ZDbR0gV7
mMO7YnnSlvpIka9EoJvfss3mkHgiFmUNtQH0FPjsyQEdhG5JvJK3ZrFUdn5qUzw31UDicNL8c1sg
butDui6X2Ya54FhEjuOJOIJPE6GmytsFhgSEvj6PlTceDJwIttnBvBVM4rh/zXXqd4hgZTxn6Zm3
9y6DvnY7tuafQM00BFUKspGfz4MgHkmKjBi3SRvN5LRlNIIoEJy7Er6SUyKasvnwcTYQQ6IR15H+
sutrgrWQhu09A758xqp4L69CnE3tG/LnUIchLPcGEnz8i7FBTAJngsyYZXibcP0dkdZTYHdcI+TI
RJVe1d4FhRsLd4cwYUbu/zhmrslYgmewM8RL7ybPonful638SwQXR4HBP7aeEhPXjZX3a1wqMVHD
wAWd/BfHIQEpqH3Q4PhIxPBnaN29J+SHj5oJjwgrZvrjsagYDM8b+bIuMRCbF8QobRIwL8GrU5Qt
2izpRyITdwinsK1JQ97rtfgzo/+gLZTOUUAv5C9dP0vQRKZ2FOOz+rHaqseFSRA8w+pmAUzvmVci
IprlIDPIYeFvbTh+cRCtjK3Q1xkbOU2un70QMUgdskIBqLVxzJQFW5aQIQFo2wjI0rM95I20ZAh3
6JSgKZeRHP2V9wThZjCanzw7LmvOJOWEYSp3DOyyOnaoawROHdMirsLGJRylTZEeLOil9rieBpsg
uz7lmjGQS1bMisLW8ykD/cJ/rPz50roOqUvrNIcD8pAI8QxCNR7WKEubJz0b9Y5AQggdQ5rBwrap
Twasd3P1nWb1RqpccssUoAjN1nmqPfdV0LXtKDSY6xPAZjcwb7wUJt61HvUCjvS1oxIZfEoYM2X5
4NEl5MkBWxdzU1q8aGZXlbuFOHM4PjXWGjEw/7ta5V2w6FtjyQ61pksZjUd7ayFTbfoZ44gXTbbN
77svf9b0PNf5jXvMJ4tCrADLmBV3njtCCrLayLXWiY5y6J4m6G/XVn5zqLoAOrm7CVpZNFDUSj5S
6I9jecv4itTWopnZg1T1eC6nbQMR7vx6bhraJCaFlutbUa61E7u+vl0t+9VPc0hSel+XwW1CgqUT
nBaFH4y5NpMLkx6napMhUkmAK2aKJioahvrVX08A4a7avzmV2UGh4giD0FPOUzB0pDplloPbbiEy
44xB5FG3ioy2gbLGQq2hp4DBgN0cuhplI5oe+kPzsQVEcVo2zwxn/FvYpUi4sbfuBCrTOHjKZCLp
P1rJ+mRglCGGoyUusJyWY88Tuc76oHLSDWeWi/E004qvMxBvvbcnNJFTTmyeexTSAOq1Hfx+WS+T
GfDNma+t27dxZ4xAcRMLjjxhb6DWMKxvzymCpN5oKFWMq4arIXABmf7Xxp5wx1m67BN8Jl0RpyWl
HSo2jPSFPpqeerRz2hohuvUkmifGtuwWyh4fAk+TDlAfZoonH5QfKqXR1pEuphelpH1WQbaxPKFf
zPm8/YKQ1luLxxWla6xKYJK5/1eN4r4NUurR2fssYKba46yPtj2f0eAx2E/QTq6YSExWW1bvPSVO
/p54DKeW4GaTurhZFM6YYpxOq9eJY7Age04nhKzM2PPWGO4GU++KFjRAnlhwnVXV7oRZ64iaflJA
dznIdMSbMe4JFcrZD8iWVpmZJqbJuPV1fZMVpKlwRiwuQxGmWezIQFhFdd+/IgyLZfHrloGM9Wx3
cSW1ClejMtna1VOIe6SI9JwbEWtOtkAQEdOkyU5H9gtfWhbrs1uMiLs72HrVgt4XMH2lxI1XUpco
tb7ZprznISdKTHE2ex6q2qliQ1qT+GOR/oMYNChI3CFAUvviwvXgYYM4dhZlpcMpSI4knAjF6e8l
EPgCf6+tBN/j4lNaOTzBdR3sGuGdQOg8mFnwlypk3QdrKfHlNyu7QTxUkF2neCopfhHXR0A6Aq6O
nIP1qiffKsyxVfFi08rEOZ2C3VczfMljzkprX87m/WS9NYrVS846PGoKK96SYjojII2d3mHgwoOA
yvtjXH4rq9lXrZG9N+X00E31vwUl1PuIfj1akvRta/smotclJcieDzjZIGuW1rOQCgvwB1y/l6Zu
5a4avPMUaPOMJjnyHTh3+ZS+tBYGtan/SynshAMQUt9pH3KbBZiR8ycy92HKP60MOWb7jHi7iFdy
UHb+mn3483bGmWQczZlJwOiWxX72+5FAA7JIqfdPdccYBPwxtuy+jBX9S9TkwasCqpogb59hiy/V
1QbW+vzM1WGx5mekDnEjh8eBqWXuEYKGgAA5AlMCgjYfPaTjvmDnZ43EOpg1cT0rbM88K1+yxRcU
38zNfBeQNjYJ3gUeZgu0I75Ahb/tMGx3EGnI0p1K4zbtkRSaPfNXLFxh0jLurIsHQiET8M0H2yTi
jFnSzcAPTlQqfq/ROdbmzJ7JQAwtCvFtWutlbasPzx7etR6oXsGyYNRgMdB5KQM8rAkJ4ZR8fj53
ucD2BzDbvl8rOpFw482TuiQPbscPhFtzpysylEuwok39gikiOfR5/zynLIjYg4Vy8vSunuRLNcyK
hMgRDm+DBS7nRUFLHjWjdzPaTtSZ3CCWNZW7ebnmlubJV1M3+KYMZjYN1mWl1/bTyD5lVcMfkeVH
VRa8tz52wW4iykamMCavH6NzBaAEUSFEMmAIdttPiyTcXfAv2wGHVme91ZL8nCA3mnD9mCcCrcSs
fk0jvRXNYO7ByPthW+s9tbVxo4XN4ueaVyNP6bWzzmfKYmEu+5oB/N42BMKCYPNgxW8VEs3nDlkq
w87uLNd7y2Le3HTOJbFhwqcemQteOsfOoMPZ0fYlqz9yozqn6wpUYhsJSdyYEGr7j7jybVEYRh7b
HuyE8zGvJMAJHLxRUMgTNzUEJiE/gTH+cckCwCD+7jAgMUeDqZVLDlORXE1by5tEqbp2Jp0pEjPg
zfkNCZWCsFIWierdqTnFrsrs0WGPKUYBSZrpxrxs+rgM13TNiWd22kQTbWyZD54wsJ+1E7rDxLxf
PX2benN7AXJPpb7ety6XPPWt4aOEsRrMbtv41At5HjUS5yHDbl667ZOTzN7Rb0tn7wXlRz6Rg6HS
sTzK8Wmc5xK7Rj5HojCeex9ez/p/lHUX7NiXROTb8/rUBN/0K9uwq1nHsuuR6IAPWWrSkY1SM9dK
0kgpG6J8EZzqqfLY0w70lwVKiAxrt5/0oddT3tkMTLLMPgN65McUK/GvRpGxfmb7j2TWKG+Y24E9
l9/17HOyd4SrOAZZpKC2gaPjgPWHoWRI2wRhYg173IZ1lCYOIwqSdJnZjvvO0vbBGcHH4z7OmdCZ
f1FIB/jVUSirfEVPlvSfS3KHSeGzwygxmMMTphyu6R7hyTzLUCsovtnUEO/iWRFK2cil+2Je1s87
O9+GsJD8z80iwWCZvjeYA1NL7UCWKSmi0jJ3qdOUUd+GWcZ81PI0ARwuGDUDv57nyfPmabbjdf7J
U2BHro+2vIciZutGHbaJeCiixPmRxVA9pkx6adns29TdkbLz2GAJ97KfaiyNU5ZfEej1SxG0H4hf
z5B16pRAWYTiIU57ybaPBFedX9vYzXwl6pw/agvmWzO7k0tjHsq13dOLDzeStAyVpN+aDUiYO5BJ
fY9EcAwRS+I+XtlH8bJjB3JxZPZWPOkJYHi2gHgdiNhaJctrrt/Q7YSKW160yEN7INu5iSx/eRsF
S/ZA1xQJZQIKsyVnm2l7NNRDnHVUecif8QjY2ffW/A4VZ8U88tQTUwe8FyFjjUdjMPjXcsAsqeFY
2CbtW7zXL30zYo4p+XFVvu1HRyRHlwphQH7cMHnYLZgiDvQQ1tGokT3Nhn5rMmT17A3dGIjA3Zaz
oDVp4YBEJ6dK0U0EGqlgMzin3HB27gp4QF5vv958TxeLobsn9yTzFrtCNASl6tE4YLB9QCv4l9hD
Fgo1Cz005ns9W79As1iG1HiWk8wg9TxhsLStKYlly4MRtI9EQ/Nykzbv0mhAsG0IqEZB01a8+Hb6
p8QNdwYe/IbtByj6Mh1N9jLUjuBZu8rWMTGtf1pzOlh14R2Dhli+0qOhR6DRmWOxTzT4ClMup8Fn
4uA3wb5xuHeUIIJhQJHR5lQc5jzd1oz02pSdjc2AcRp/zWlBZ79s/F5BzJI/jW2VSm6HSeI2LVqO
4dq9oUWpdq31MHjQGojqbuPWNM/u/wqnNrOIWwnQIARcwy7Bq9l6Dhoqo9xdjtPYbqhK2ltsNCwM
Fga0qTOzcuBpKlO2J5lkBNh4JB6MkJbLr6s156ymnijzwgcOOwUxdodHwymIamNAJGYNjaFks4to
lN5H7fCv/LU1duJhanYWoT/71Ccdz/InNl758GA4POdUD+tEZCqAqkvVKHkz5N1xKeeDuTD1sVG6
3Njo0EBFnFYgDUeJbpBvWz9LTxNMMdfAgTFx4TuIYC88eAjOdn4AlYCFEnkY8l/FDpiQ+7+8huG2
4nuCp2HcYKff8eAeMDUMVynAZxpwhfaE41VV+tbQZXiZSRjKJvjd0x24U/ETpJ3HSpgbhQi+sHLr
GiJvf5eUJQGDW1mz9e0PMzByIxh+Kp77g7NNaKm8NDtu7jMqhSqWTcP4rWd2IWvsL9aXj/f5wI0k
6bMaJipe+mWPXcy1azMJ1Ls+YOc8WO6niW87CjKMHM4GbXLE3YJ7+OjPkJ2bRNnhPPA5xCJfcw8B
kwBWDeaW/aNBEAfxOhKaBJFw4hVrWkNCC2m2W6KokD2fpZakfQuuyV30Fp/WkH2ZZf27JfNwHNRj
0DR3aq7HqBkq6vuBTOOsfVE10eSVC0JBZrV7Kkvmkov1r1nvB5PQbd9i2upbqGyTbEUXrEDfECFK
Rpnm75FU/QMkkHg2QKiLsb1nVoZDfbrCPL8MrAPR6og1NPX8QvlO+jINwSdFLKB9enO5uE1kFP3T
utRx2ZNzm9HWBAw8eeA8wjw5eJu8pI9O7Snke9sNRnGfTNjKqMnILVcYLFSADmpSCb8f6sTN14QD
neYqf+W+P46DsC/F1Q7Zciz4WKYcKiW8Tium7kCfu86pdvYgOhwHPuHeHaHjaGKi3vnRRUnEX50t
UTmcWHV/J+tSnvGif9pVX8cuG8a8IT2QyiZKt+atq5AH0BXsstVG6eotHzNDDjTR9U860qOWZBzE
RNWNvlVxUVFgmIyldjUSznQ4FQFxJZNWbE7RtoTAm7+Pput82v5SnUq/wNfrsc7W10gCQ+1Z1aTw
D4ofYgRGkpHJCkSKuLtqTcKZONh9mRszoHcqIFlLCsqCrYOL/I5LGylEDZRmQ2WkuhJT/8AGNGuq
b1rNk4v346iq/AZDIyouD5GTvaJuYFvAtOc189LhcZlLk00MyjBY2iTttcmzxEvKpnuLWbCS38Zf
CyTgmUouuIAHsIMCr+1qnaneP5MCRgdJqyx0rGk60yimOyRBpv5XOS0Ya9N89CQjYaS6n6w8Y1+n
xbNdy5NZqqdcKRY+fv8+bF61Y6J3clTH3a93rEEn/I2580KZGyNAOVh+R8LpBPh+DfILRmd7z+/n
YqUGw6NrUeMEHU42Oc5hFij46z0BO3r9lrI9sQZAmu33/2SbhFubHfLBgPLvYZoq7PLDTwykC2jm
2Xpxnv9l1Pqs5uQbTcilbuzhgBIaXd66veVLsh7wcH1mpnX26hqdU42aDXr+LvPdZC8SWpXcyV79
rv9e7A5o16b+zG3+Zjp5dahltsStbdxv4tA386fwthunq9+ntb9dFnKkl4xBje3+sjdEr94dlA8z
YTDpNsm1pvMnmS2E4/UWHAf8orwX6s4kGiYQ9Vu1Wum+pRHlsSLkQggSSgZrr8pxPPg1I8WWo8DB
4ZTqwToG6NPiJR8PWNW2uHXdn9VJbxlhLse62ZiEufm0c7hzhzX50wcLOHwlP3DqEJMh6+otaU7J
sBTE3As/XNbiXWqKARo9vauSIJqZcwN6lyxMCyR9mChRNX3LIUdY1vZfVv5ncThvCVaP6q0/2yR2
7bKM/1DnfrjJxbjzCiZNengdMXaEc1vDv6i8A64N3tWgzONaBK9j6vO8ltuTw+qOs5SFR4b0a7De
yI+wm+FQZymFh6Ct9dT7nItmN63s83A47HmN8ZOdfKKFOCJogxqRRAUej7Rj85HjFmThWdS7fjwU
pLHup35q8RGPB8/rdlMvVEQkG5M5K+zywr+ZoPy4XSlO7rdYfRNVEmfpvOTfq89ItwfTUaeC5JQN
WQ04Jah2OQP6SmId11fBdHZgrOZieFl84B475EMCXj3KjyVnNm8UZ2139xN7w0Bm2S1eYOpi7HqF
pYIoMarjzIqsM2dCuWvs6F2X/M23fN2ZqD+lqwrswUx7zbmo4oQVTKhNAn1mYxWRxGBPUqcOPXkF
UBEGZvs6KoRJZTp4rLYatAjkoPSlcWGIom+sKmAoHrB1z9mNIuvauJ8o+5AYM9xoziKtfsRcNWEB
IpkZWHJKGiZwsOu/F6xgnrZWkEPpp2mPVhzwaePRywncdBd6jG2lBSZmIHVoNJyj4Vo8Rg1TbBgM
e+hXXPV9/qTIodRUDGhpYdyQVPi92tMbur4be36xlShuoaegjXQQu3tFjSdmHzQTSQVk0++Qi56v
RsvYnwqiSQLGTa2TXRUb9buJmj5m1QdALLHPnNHor2xD3fJt8lOqqtmhqUImxmAw2XK9aw2n3CO8
5HBy0uc2ZxydcMnllZb3qkep3JvdnjQqarCZKQ0ar+SGZfm/LUEcdLVvyH65BxLg3lcOdAQD2dmO
df0cZ0mZsksYixuVHluRHQzTFY/jJa0n687P/1Wb297NUL5cLV4MkjNuimW6HoETgoBc5IgJT10m
3XCsRH1RdvfS576Gqyb6w5i2NNfl6L5MSuAVPPM1vxMTW53SAO2TsBWLD9pPvP6X///d/z8pOXq4
ZwA1sdBij5bzZiBYCtOpbE9sRWbUmmTMIZmLLOC3d2mGYmCcL2JAEd4T23bSMn3KePZuAxzU9eAD
yBzJyrl6lJxlYuw+YQqXwNKaaXwyNU/y1Y7lI20gQDQrzgRKcyBlw0lZ629KJ3HG3743HL/ZqQZh
lNE4ZANe/VpLxmUiRfruXWff+bQ4O3kNSa1LplpokinKV3+4rVNy33oKeG5ihOfN5T/qzmNJciTL
sl+EFDAFWY4ZAONOzN2cbSDOApxzfH0fRHZNRnpFp3ePzKZFalWZGQjAFIqn7917bgHaQSVNKUTw
SI0Tz3d1lp+eEkwqV30Y50xBUqJp2iheJGHcdkC7dQw2CMPjWzmNzlkXjRt6nQwq6T0i3aOUaTJf
P6Jty9fY+NfAL0A9Ifl0SK2hSAq7G6VVLrahX8w4SzfSeNDG0SBuNQS8NsS125DOsVb1JvdwqxOC
s3jdyv5J4cW5QV0pvGaI30fLOnaVFt6lyfwicf464IzYyVl8lxQACKDaiNsomzMHEttNWbfRpjTb
cp/4GUKCSL6CWG/vQQtAZJaDna016a7KfZvhp74TValf+eO87mDJUd4lBC7TPcllPBM/fW+wOZyG
f538UQvEQgONqp6DJxl1kbLQxlv2oBLLbpFz20Yt8l1GVqBUTJmXwwhxAt2ONyriukOuyqhzC4LR
5HKVgW4He8IJAnU/+qFc8kLcyEjZB2fymYzw8OybKQMMSON/sGn61TK/BwVPqzfzrp4FbyqULb5H
2pXStluSNI29JKJFr5i2nozZO1VskwIolfnyi3GdIS5ZRZofe1LsN4iIaQdzoAwgnHHkK1rtc66I
lMhyUv7E4vmbBCO1VtUhEEImICTLcCd7LJ9B5c1OlDLjrNg+mx4ncE4Y6JrXl6OfcHPbyAjZ5oF2
yz+bRKl5edS//PR02Ys/UYJu1QDEANjnB2fS5zdI7KJdpcXYHPBmOmbVlbtYvmG/RBQj2H0LpcFC
oIj3n3/wWNM8KYxi3BQKaaQtFraVD6hlE+V8JGE1vycGpeQU84nE2ixTqQwgMAkTpYDxM0fTyA3F
eLkKwQ8yUl3ZFefxTpqNYxH5Th8xfVToGu1QXBJraRDMIkplX4giPumLPZJoEDRyE6lEYCGtXTD6
Lr2Ocx9TN1fRK9bF5AyKy5FGjpuB36ZuU9XjTW5aRz7laH71+mwXTPt/Whh9Rss0IgMQV+zHVpt5
GLYJ2W1a1vd1QUvfncaiWitqTFJ0VR5lvsNroVX9IcMITRPOxl0YiK2CPjnOmJdJXcz/HY3T0TcG
bzYiJphpcjYkPVuLcJQXsdDk5nWvXOn0R4tA7a6MjvF9lOhXtHpdhTCoW9bxPli6eFOPxGqMBX+n
Kv6YE1NxsmV1zXZDMk/vGwRUZeAWU/u1hf6VxXJ0FSgBTbIUSXipa97PxViNOsLoUHU/JBbdoetI
xiZxzxYj2bwDDR0zeiCYhgUCW2wFH4RvbNrdmI1QjzrwySBHGiMNSBCHYBD7dKhIX2f8iCiNjBWb
FeI30rCtY1Ln4FdeRxoqC2DJumdV0702NW9FknMCJHKLqfSfhrj/31bs/x6+6n+RYRtX4H/t1/4/
dff2+jdo1b+82uRW/kE1j7GaDgktMWMxe/6ZaQIs7A8o+RaBJ7ouL7EmWBz/E1qlqEsSClZuA96r
IpSFEv0vt7b6hw7uV8XJDYSWXf1/FGryZy7AX2ZUi0tjTBYkBiz2WkCHX+yN/mzSYww5f5b+qYk2
FmrvWefYaNIImP11OXe30hCyJxaXLuY4g+g5CO4SHIoDHU/NOpNKzF6Eoa4drSuZ8Z9FBBviaGaq
L5AoG5S4jRKv86m5Rix1OxJfOBeGy1iObA8z4vQQrNtOQhNH/6qnE5CTBeFVRGQmjKu0pLotUSXr
Em2SRTiysPe1gPc5gKDKTKAKKZe0dT4quyzH1RcxuGDqxmkUWe45RZo+SS8Y1lE7HQz5h6y+6PJ4
32oC/Z2A63hHP8XzRxqv+KVjixrcR1ekbujaUAc9AtZymuSjBSvIOXUldwyNT0akbcr2cbFihf0I
QTRZVfJeqQDaUvMlNJRb/6BJ7bHNa1frzBVokbU1C2agvZsEWERNnqz0jM2ElsBTHChHhi+rlnxe
zDKIG4mlQ/aXdg8VZwxfi7d02lZ68tpRQ+QkVlZovh+a9KGsbqLivonuIvtHyVGtoNOoTI8JX75F
e5pF77kBOqq8mNN1GbyMxcMwXlo1Zde5STLAVTYnmEdDJ6KtcZPytl8mgtBkWv04Tj4tYhVT3zZD
LMOBObIlMgdoWEPWye36x8iIv2n4JHH7ElZUrUsZZbxIQXjx555ItdKRJPLQp8m1qHKUedVWEr/9
1cyUIZze5ukzKZ578YBBap1p2trHzy83H0UMExXaLjROX9cYOJ1S7WZUXom47SP1SaJt7jPTUotT
GiDTBXNGvK+mrog62GsiOxQVM8rCZiKOVEkMNJTboiWHcXIjuUQu10VHVSq3DNZcKFhUOPUGJNKx
ZBiIgXJdVoGX+k9WdNE7NI/ot1cBaOEp1/ZkGJ8gJrljDwkjYPq+rxAHrOSg2fR17mSGdhb2/BEH
+PBM7Z6epNv7xa0pam9Z2SPaEsKDbPVWS33HzGF+BRUAtGhp2I7YrxFpmuXAf1sNtyJRzpqgsS4+
85GHTkto1pZA9m1g248EITkD/rM62CWiAaX2qNMdn7roBfU9kovVRN1RKdmGXiCWx9glgnYbIsQu
GLmEmn+ZUe8kqu0lSO1U6yoeLkA/kJ6m18EwnFqWXRtvSedDZ8MpQDUYtG/VmuZSaYbXua1AQpHW
auejl+DfMbsn6FfPmkI/m+TIChBKZF7ranytoi5geijyjiqOdMPmbOGRWpqk2dqmB2yBxSrdGQce
zQbtVc8uhJJSlY4jsvLc0zERh5rA9HoIAMn7lrpWk/o+tbHbtC/yPKxrc7jMs/lIU/e19HNpJdGu
tYdr036Y9XRPGl5isUHZ8Hjt4cqGFCCm9KgQoxiWdPXzAxUVHtmKma7S82ZYNamgfYbEWhyixETd
vbh6IJKG5rASPqDQ1mv9s8rjbomvsBjgAktJ/MgFQUPjurxq6V81Ay84FGoG3ZXKIXiXp8VNOz4x
SgtWptyvCniiaTHiaX/+5cvzG1rC32nw/7mfG+SG6yRiGfpXfz/9wLxWtJzl0XimgtilP9TfBfio
f/fE/+sitqYbpHloir78JX4hGERmHtOX4TzcuIqnX7Jbprvamw/zfyOt2U1WgyMQmq6US3adEQj6
aRFs/I01/++0xX//O3yhKEiRn6OKgP6M8cnqJxce1TfgCWX59v3bt9H46za/MDvQ3c3BUHIJaTu+
I4jzfCegA7hq3SU7CDvW+Z9/O2X5A//pggu84ZfnmnZ4ZmyT5zqsCYcQLmIGL3BBplpHsRmc4iZ1
65PyWZ6+DRFYGBpfr2zJskrwjWmAW/jyNAdZUzM5gAUy1avsFRXtOnbQGNhrhgBLUAzpk/98r+rf
gSh//n5kiihLEaMT+vZlDU2cN2RrROXEAZKwZzegM7Ni5Hls0Zc/Kp1HCDGRUEzotxLNeiRWsdOU
3/zEv13Jv/4tvty3TJap0taANFtnyTEggVx3xsfuEno4SYwjrtrN8jeQEc7tui2jxvDEKeyfH4Xy
+4f/16P4ss7wqtXZGJHq3jr0Tp1mhZd2a7rmZolBa75JrVF/t6p/veUviwy2vQFvnltekqKWwIbm
Ml1gbCmPdNTWKYFCpL+7SE6X3716zGan/BwOKEP/+a5/9/5S33KA0lRFVn6+fL+u9aEWmS7zcpV2
8NBX8zMiDvObRfa7JwvvSGWBsaxN+WsqSEke5gj+xSS+Jtg26+RWF2vm0txavfHR8pXf3NR/cUEA
K2BWGAf9fMN/uSu/sXTNMjG1DuveKW9yj24dzxMt1hWG1s3/+BFyd39d7MsvCaizk+JaRsE1PhI4
5g0YqP8frmCrQmg6j/HfNnrEJwV0JMV0wnHkRBmsdLPZ/fMllOUV+7L1EITz1zW+vIKi9tskzHQ2
Ajrxu8yNvegC9sXLNvNGu12SNdrPwMGL+M11f/PW/e26X966ASVWDZHEJKgG5IobrqN9f4jWywtf
n777qZTfbHd/u9qX3yrry7ayI+RVS46ZsmI06IqN4QG//2ZL++5xfgHnKJPWDGHBhUy8ig0UrLA8
xkGI9Sn8Zvn9frH/9cv9ZF79stgzZpeCSfCfO4m6DtfzwXLS1ZJw9/2+tTygf1gmYqlJfrmYqMm4
QdxmOqrtBpZ83ariptRV9D3aTWwMZyWSvtkpf7NDGQoZL8SjLP/7GqyTpUXamIIFYiX7qGoeUnu4
fLMGv7vEl1WRxKmUKY1gDeb5R2TY58S3KJjTV5rDpBnEDXiRqwlTZj6LUxrX676neR/IoBZTWDDf
/G1+82Xghk24Y8hGyNZZ/vkvj3gs7FJqyOVy4NrI++UHTV6CyxIjGHxgL91891Isb9iXn/Rv11ue
zi/Xm2DaDzHhPg4wTwZCQTpemxnNvv08W9ff3Nt31/pSbvSZOVcyeHAn3mWHP9OwOKisMeQpB5/J
40q/Vr3UVcu9/80LufzJ/3aXJuNanT6OST/n73dZk6pg1rHElTv8RACIMfjH34Gqlrf6ny6ybHa/
PMpwmIhtGXB2yPtoG+3rrUnZxku4/eYx/nbB/nIzX5YI2s6uYJ3y1X43NuiNV7k3b9WbaGetumPu
fp9J+rvPg6H8dcWlFfbrnclJFUA74fEt8Z3yK54UJVmHjopM+kA6t4uVhtMkjrWZhL8/34j/Ubfz
v9fK/F9H4l9Kof+6o3mM2rB7zf+OoAR396++pmr8QeNSAJmEzSZMeaGm/dnWVOU/6ExyhjBw2ajq
z4bnv1D8xh86J0Y6l6Tf0Q79vz1Nof2xRD5z/oBHB6WS/Ksv4P1/AvHTJ/37Rkadx6sGgIQ0ETp7
hv21CrMUhaiJEFOUCgBgnTzEYfNqADTF96DfcQY6+nAmQEKt5CJ5xf+/GRPUpOqodjhrSf9rRL3P
9G2fBjjbCuZJpadK81EqbI9ykhOZ8WnBZmm1GPx16UbleFNo2X5ozQdLn7BIMJVhrjzW5juRMbui
MHFGrhCpXi2g7x4wgT5SamP16XHVs+U6CmSstNLPYr7p8kNnj+dZRdOl5ffhYG0LRGgLwnnfl9MR
xP2+SmKUZSbWOe15yoeNatCNUlLtqRrbixoThIVVPoJ9MzRXdd1s4tTfT0wviTp3loSZwKTg16zr
Hp1xNdrwhxdU0od5rRLzFcTiUHD7sn8Th2emeee27PbZJO8Suokm+AxRBbRS6BEhtbL64mH2SgQY
fsqwfmYsC3utwpyIlWAHigWPfASoDASGbm2RnLhMo12ZIWOQZjcIujd5sJ/I7Mjb5Bo4FyYzw4uj
4Q2j8X3YiJWwaRg9MC4F3AndfO1nBSSzDoiJdrT6yrWm8naySa6KyuymjicvwSFEYnN7FaLXwajb
ZQa27ITE1FDziqQ5l6rvsXyf1ZDwH3Rsc49tPo12Za9oxK0srA34h3SaW1+/N1NQIPpdCU6sYPCY
0gKaW9E5aKnoPRqTJ+s0Xcll0X3VE3Z6Cyjd8UmcWZtDdRLpYHlF5iNFMT8KYbpSFl007mLG5xEs
jkvprosffX0+GhaS8t66g7VPwluxjuruvjUsN5TCtdkx1Ql1RnlmfoWxn2aWJLv2jB3HwvIYF/s+
rG7qMN1pNfIqGSLN/BgJ/0o0iIjIcVHsa7MuXdWqb/sA8a/fYuoSezkmlnCAMmD7h1h75Ui2waZD
BNtr2YCyGiEFA6ra14rEIRyKVISVDdYEJIx6ExViH8aMtACOSxFGROkg05k3sb4XnBZB1zJj1L25
F27WtJBYTATJ+ORObSvu4qVHq/r3QC2cvK4QeSCryoANJNVGHyNHVNMdkqrQHzCrMN8qIbLm6ow+
M8DhHhyM4q0bsdMgfWKEgcsGHWKoXewGJ2k67Yk949PErDJUu0uDBWaIDhWTx6wiHy8zdvbiHOmK
qyhJDx2Ba3Fav4ai2hVmc2OGBRbsdzk1PgS+87HEKhVJ/lXV+E+ZgdlXt23rPjYlb6hqhOoCK5qK
D34SOBu0oL6MNYlfnQ9iqHNla7oUbeQiyTlqDS3Mhl9WFqmDQHaPiee6gULuJ4iIUN2p9TIsqcUT
EqCtNQQ78pC21KYQMaIXtXxoUCTVRuxmWftQGSEBADbh6OWItuTBmKVDa18nqsnc5iaqpc8wm46V
pp0KVXa6mGa3ZtAj3zLtOdsKUB450zzSJN7kbn5ulWBN6/AzNOhuDH0B/SNMGa32J/gfl9YADGhV
e0UH3tTT/cWmp+fO1H1EpX9bIXAhO4lRA53oJqjdQpcLV1fRYmg1Jm8kaFJlXOkF4erxrsSYLxNs
BQ5AX4LztsiAMal14nnucDy1zSHVZKxAmkDDhC9UzULQ0E6GcvxgDzlCYiu4a/18X1Ufmo8PKWlO
so5nH312rTw2SXJrV5gehtCGL9Sf9R6vUFJ4OkLQOe1RoGPLScq7JC4vU5eeJ5r0sJg2/WA7RR2e
E23haGVbVWXa09rbGqZu1r/qEugJBsILQchUo1umOngaUDLL04Pph0cCtxyS/1YWoJoRghTtHNmJ
HoBJ5Y5hRIzAa+0jt3gNMHjLzhRNzA2qPvQkElaC8TVHJtXaOOqrtzz4sH+Wibuw4UWY7vPhvk2i
jc98XpKw1aIwJ8/xUCn5HjErwUS4IdTwdqjo+8Pvx1spH5I5QLyBumSVGvlaFdM+rZ9kS2C0e+nZ
2cTEHIAW1wT5tw47tNPdBmUmAwVmbHOzH2dOp6Jk4C4/q/GET6oUT6YpHasWTk9T78dWvQPGDo6R
GLpott9KY/qRCO2qWUBA+EZQAg7qxvTjCelUsDNDQ/D5Ndbl6CWW+TMu46Rm/h7XwmMm0yue1C0H
V9DCkxsMTqeX62pSNiFReMqggjLQzxqipiBj6L4gPWbL0/yS6KqxfoZE+kMq00/470/xkH8iLlkN
CR7iNqnuSN0gnC9MX5S63Ncpz1FjaLlwCvQEXw4aA2C/Xhu2r0VQvdm08x0z6Ld6hIUa9Pu+tMBV
DSG0iPxZQ0WDQecgtxC6UCAMGX9hO7wMJhFrUDhUoZ1rSz75ZfODuJW1JWe3jX+fRAFCNeTcaM9R
csjl+APd/GnR/hZV+A6+usSNidhxesuG57I1nEn0nh6oHpMQzK4AAEYLe2IV3yP5wIuVPwwgd4hV
7PHQsw3ti/h6Nqe1EWFYkBvpVUeEuKBOMIUiWdsMeXIXKBBk5+Y9FwYjLVGReycd+yLgOoOr6jj3
IpL0irLeCzPgyMcZYgRupPfhayanbllN52oqsVES+Weor2arHFW9f5zV5AptMr+IVDwAJz3IVnyY
hH7UkUcB3nDaIvfYTIVHvjRiUeVNMxQGUZU4SLTgoBVnTstYxGla01zjRtsa+rgPNEi1paGrK0BG
m6ESd+S6/PSB5KK4t/v0upa1ba9m175ZD06SmceATiV6baIJpfag+9aj1Xa6a906cKk/A8na5/1t
Eu9G1dwYk3pKq/pgZD+t7kxho3Rc9wsYJZHT+2UjN4c7tdOZ2GGxLBmSKXH4aaELz8PUMQdzpw/n
wveRE6t4rkgIAgDXVizjWMcjPBfqSWEkjtT7GKvZs9SVl8rX7rWkewnJ8IPxNGP+Ypskz/VigGad
WNKseupZ6oh+XeGP8BFv5PZl0E20fs0amzQj652dfRpWuYmsaK23n+Q9ubp+yqdXRKq42Wu+XKlJ
bNsE0m6+blLlGmjLUUVShWtzmT/GQEMDL7TEDakFOylwU/tSTclFjNbaAOBaM8YmbJBVLm1sFlOG
c7XlYczJfWWooIDji85AbhbqQVLb25IPSSP5np/apzyjT7Kfgjup3XRVtAXqfK509SilDf4xIAAF
ht2ouAnC9llPwa3ZfuAZlFJmnV3LWvgMzwCcVfgRtg2coZhoic4E12LBC4BniM+JjaZ4K1UbOEds
AmejlctnWACkGvyG/ELTLUT5wqth1snF1MRb1owpg8XBIRgWfs18D52xAt9WqY6ddT//WnxFU9mV
O2lvRePFLquLAU3yDHh4HyKQ0jWQOX6vx7gSSidXqF1nbUJZjeiq6pgL9hEKcual6MW3BFStZxMH
5wJSSo2rjB98p44l8DsM+XOIH4FhsRNqkbRtNP+RoCRYI50zFYpYN1Zwn2Z84S04d35x7lKFRVBo
Gz8NT9iq3HRGVU+AYBs4o0SJS4RNiXOtW1xPkdulVN1j/O7n/lsSiH2iTBM0J5RlaT8fRjJkY6v/
iBEihOjdfbO661IRuI2GeyyL4PYo5F4IdYcTbK2VETEwUsiGZnauok6BG/DxXUOzuVG2oWldig7R
PmQXAGbdZ2XK656YQIADuGJ47fVwrdoH+sW3E9JoiziPWPtR8bnxsZEVg+3iFigXSu1OsOesjEF9
FxN2AcUCLlqQigK8YKOEzbgamyc7TA7tk9nl56mN90RcnSNqXrUO700rPgoDQM+MPNp8x0dNytdF
6gpEU5K/HhsJULnKp2BuADyTXIRjEgwVY6cngiq9GbtuOeHqVkG6LDw1osocqzW8SuuffE0pVhyz
pAPJVnsqOpdoqYMkQDFXJUWpIvgIVNsWd8G67ts9SHUkp3P7qsc6Rfm0J6J6E5gcLAT2nxH8LboS
NZQ2vg5IcLQ94ChKK3m9/T7O4TEZXZI5+B5Z7UNCdo80ShT7d4QyMRxHDoYJFq09lqUsuITyvJ0X
kqt/BtaH9qSDf4IRofA4vR0zv39C+HuX469RrOQ5uQ3CAmSBn9yWPXSkWInvdXsGIVgMRFVa8b1Z
m4cw0A0P2bGXNyhAuz0WRAoU3xd7obyR6LgNW8XcjKPYxdODCuoMeHjnImo6V/jpen5wg0MuBucf
Opzr1NqG7EeiNfeQQ8w5WhvtJQ3UXWuHIG7uWiI+gUuhX+4btx6bDSqNdasl1wwEV31GFCm62RSJ
PMu1kVsvtOcc0qiAnBncptm8axRg6qOxkwkD5R00Tfg8x9bgklTDs4ner35oorVif06CF4Dcox9D
H++1Kjn4LDgYyY6GdbHWjxWG5aZd4U2CBISTsAldWTwiFF+ZlLMdUiIsRw6+6Nel6uhR301oDQWg
q6G/r0zs7m+pKe9NBdhmF9xNPQpb6ETITaAtUBzg7zd70LaBO0nMN8LwDkUsji1aucl0FWjtmdjY
O5BsbjdEnFKxW6mgqTUEEmB+2wcO0asU7lYCr1XYG98sj9UobsMxPMJTxgSUKj34GXGgMED5XlGA
KWQ+pD2K2uqEYHfDP00+ImwSpMQFTpi8DckdinwNc450G+AvgBm9K4WcUOv7Tpf3JVaKD1O0fBqG
Q1YZ16OmvWSlfT2M2Z7UrvtMlId6xkYmigpXm3kUIZ7uQDmQZoaTW0MIYWQDn8FFihoDwsmjmh9x
7o8ilp2+9wH7aTdq4iOrFNq1bLXXMqE9jjl/lOl0NCrznj4R6iw5eiHofddEw6mzZbeBSocWPD0A
RH8LYHasRAaWrg3hhBipRQ8ZYHFguAY6KaPVGOC22kVSqGxb/T1W4fJCck/1+r42ZkcXM0lkdeZm
UwX9WX42ohh1NRBGbGN2nBwsSdtGDTCavvJSe94QRb4tUv3OUMZdi2zZnl3Zb6/jTsNRQVE7juu2
b58gcbtiZL0OJRfVQFxjHm+0fKvOeMorGeNLSaB21lJK1Kc0ZBOKxvaW+BJ1NRbtwbch5QxISFo8
E0CpQN4s8HPpxqQgIHzdB7YaJE9EFN+DJ6HkkYxsAz1pRSrISeSKhvY/wh8Bzdhq/AsEsw2Ep20Q
4i+h8loDM51HvDGGpQWHOoOSVVnyTU9izDaC2nDsUgc4awc+M7mGap6N6aaBGsUpoYIylu5lO1Uo
0ciji9/UwYRZP23UBEJmam9n0nb58GUnvRMSOleMZFZ2I28IeaWWnrUrc+7QsoUShc1noiSeTnaS
l2QJmnvtEhQfoKCvCLFBVlNucRPxn5cvCujgMkImFjcbY+CLFVod5WOyinERyDJJzNamkI91S284
XQ+GdLZrTJGp8RDPFuuYbliIvKjTdSSEmvIWYy+PYCfhbGHM0RtOHdK7G8V7M7akW3M+W2Ebu7eb
mqOouus0dggmy6dEll4VzkwUI5iT8vpWhQIucD21+qnpIkcJH8qa1AdSny39qV0IQRnnnCjyjxUB
CASsF8Mxxj5N+e8aITeZPpX+Syk/FjiIFjvi3ZioYAhxG8Oo6tQMCaMOJ4vpOXG6FE8emfbEt2BE
x6nMnwh9Xu8uhHElruibcyA4AFaic1tRnZRUPYqmuu3Hpt7GqrFnPhYhqVyoVNjp/ORJa7C4+I8S
FQ6HcemShAP+7xJqn+//GHcVHQup89nhiM90Czxamhq+W3L3CUeM2ifWAyB6pG9G7Ftlg1zUjOn8
mGRIlBMevXD+kdSIMRvt2JUwPsYtyXMZgESpkhwynumycpymuzpbmpMs/AKzuukiDDvq9Er/1lW4
vXHhiCS+eYmn4C0twEqqUHOjfYIVGU6EZkrXLUTYrg9PiUBLFqdXWWIS9Sh/kMwoWEeKckxRNPax
paw6uT+MAiexHwvak6BaSg42dREu4z2+cNAIZzFd1/UjP/FJovuQgkSKLNubkuJATWcVg1vF2gb+
O3xza61iU2nRdsJFdYU4BUEW8zm6meeThUmWWDxnIntHjt4T9v84rK8xh7KtDQkIpgW528X6Slbu
6Nag+2Df0APZ7YfyigxQryrPo4lm0mdUPPMpTICvpzQ1GL9Eq77MjxnAMxl9lTTu1VT/VPNxb2M4
cYAEGassSU4+PWV1GvdaQ7O3DNjXKwBHGejeYtQ+IaqE0+CM1pOV+Ej9gflK6g40KEaKzAVkg5jN
vGvb3YADw7aIadBBpgftNrkC2FokbmicKs5hbVLemPEAj53TZRbvikZbgDhrpjIlDkWpPPbdBQjS
qsdx1MXIdzu3L1zs41NS72zT87tVzwwJu2GB0NjqSndx8Ub5apx9px0HAqAWw4y/GiLCTzrmP7TR
pIXJiytwxgFAZO12NNAAq4076JI3Bh1eR/S6kLKIYWmWSoTGlVbeKUWHNR17e7iy8NrLGI+Gh4qO
BF+0jRahciRbYBqrtS9LOO8uaQGDB9uJLx0C2VgrkDchanh1BjFPvhnl247LZv5T0pbrkWYuZbsD
J4/fjrAE+80HbBTnkMQG67rsD751k6aNN0UNJcZbG2W71PDH9RxlpypKKXXVC4lYEBqqE9X5XOIC
7KcNNibo+BjKe9+VtRE4PkYSAx0kMZ+WPSK19sGW/IDrALHoHs7KlvhSlyOGk1vw28KLrJh39kLo
KNgt6vOgNZ5hGh4d+X0W2ts0eaq6HWJejnytN9HHjo5x8QaBTmovVZecaHWBjLmJmnRTgQNYkgZb
ebGGDavBIGTSWgudnTnZEioMcyF9zq1ir44vWT0ZG0iUB+of081Tbd3XOhHQ9HTm/H6sxZlp6Q3u
aqz+2tEffMevJTgNCmnsBGmp+yA2r5AfImCtmmfFiK70SibsoVuC3qfkXYeVDhekIKRlZrHnsJxo
XVe0umqKMZisVwM5E24AKH3fTDQoYHSsygWxEfoPk9+99uHgGNmEn6I20n1Wj6zR5bDnZ+8Dhkae
MMV3SoSuH5BkkuG8rOzJOHJMb/UUprGBEtTC4sTYY2ZqhJ/aiUsAgmI+g10cYLro7vieZVi+x96d
4xei8TaZn3kl20fQAjicGzxhz1J7IuPcK61kA5QDO6nvaOZWax+L0MD2ubezLbb6Hk8jUAwks2u+
n/ic2MhPRnu2XiLxRBmxCzkJ9c3oFRG4JybO9BQYcEnBZiGfq3SW4vRWDrKNjeDOsB+VelonpeIG
JR5EpmS9YnryMO0iI6armV3nQQ/FJz1auTswnxIGYSKAEPMYJuesLp1EM8ScTxygW0vVKYqa9hj3
UrgXkvZgGQ2gQtToZk2CMZ7sht7hfhZJcKBkH1ws5ABhk5Q6kiWuKA3NvBpZOBYKjo6GRMSBX1oH
rU4fzNFQaCUASfEzhgB1P8QgmCgxJeb5eGFBX+AYL/GgqrQDgrJfTbEyb634RqArxxVZvBVdB6Op
Lo5NLGj9SbS6/NzA5JZM99gaSH50e3iqt9gL7wc1f+sxJjlTM5pbqwuNDXzIlFDt4WaKltI5YcOC
e7K3cNFtZaxnt6G2HdVCP2LxfJsa37zHUt/c+Nqd5Us7EpnFZ6mRd2On9bM5pA+hLt7RJIe4uK/i
Ugt4YrG06qbinlCj+KZeUioVlUdiCyzoYQIewWqPdtxlZLb60nqM2d9StaVz21JZSP4tWQtsiyrs
oiiUX7KGHMZ+6CF+0srfhyNBZ1V9soFKkF8yT25vFMNaKyiI5/NUEzXbKRzHtah/E3K/o5IeHBJu
Ge8ZQX3sgs+AAehGaPYz7DeO8OEMuEF97JrZpdbHZEfm56rF/erDY1zlKqWeVnPItQiEqtoODWkz
3Oty7a+Tnd0ALolihi+hujW7dGvj/NxXSL/qrIOv1I+PkxLtFYS3IMFs5dgE++QEVhAfHuBi0lbf
sdKE67oB0zC3H74FoUwmxwKw2CZoYdT7LfV6EoLrkAUie3qko0xFj0MHdQdhWh3eY2+YBG9xfRfa
ZX3SDDrWQlZgwCTRHtjVpjftD1krKcRKoq9ITY8c2ejPmZ7jBiH5BKZx+RLCgNuoFR/bsenvZyk2
vWlavtgGZGHdJDPNNwMbfA90OhHfSy21l1Zpbg7TsTd05VDLBdGz3cR2EoBi6kbK2rZQXDUCqDMo
c81JPPL3MT93m+1I7JA2lk6vsFKVbDUGdJPgmX+QljQ61UCUdoxLHCssrvvBo+sonEzzPyG0I3ds
iuaoiVPGcbYpi5FQcL/eEIB0iZh7sovhcROVY/kcj4c5cUykOR5TKXuNQCnhq8h/hxk58XLo7FY9
ybTl/4OyM9uN3Mi26K9c9DsbHIMM4PZLMudBUmqWXgiNnOeZX38Xy93oKrnaug3YhstlVWYyyYgT
5+y9NsMOz//oorQhi1nT1073NE7B8BlMx5CMFn3MkfKImd1bsZBEY7hqNCwWaY91SCT+tR5AwizA
Y5IPy72XCKpuTjGjxOxNu2RyEETNxVKF57TmPiaMgvmHWpF500SHzCLhzGzqctGalCosvZwEX3z4
dG6vN5Q7ZlHu1VgeBzEWW8GFdENQXdQHb8rEATmdJBgbVx1tcAwWQVtF0FKZo3in6ePQRaG4HasQ
a2T/Ksv0Gdj40ZfNgTyw+jIq9Wu8EPRMu+GYBwqgySgc3Fw0q1TStMLeIanjSVccwXtBxkygnqb3
5OAM5JepAxYQyw2s/qw5hnYiSs96BtbAk985E71ecKYyW4ZZSydKqHxCx7sl+zs/Cl/ZTERWLWyo
uasqrQkKK1K2TjaEUU2cdQuu0sgGZ1MwsR6iUKO3RbA3S6SZcsNjrb0IO2lcjaSgwVqKy1XPv+La
gQ0Zklq96ukrzWkw6aGEV5r0vQkY1lxXFdqBPrKHVWxwFskJEd7VFo0sIvoYWGKRUWN2z3ZCHwAD
9oIyHkf2YPbsYjc2n8MgWuQTwQhT4Yeh8IL7DtCvppezxVmDd6Gh6ZkXAVir+U713rA/pVsQpGsh
s2EXNlBX2/KiG4gmCLViBywkWyoR8EhbJ7hAlcCgsLPCgWB8aVQhIVsELbWhkS6lgQOmUx4ydVdw
aS81CRNQNndxYbzHmD1cvVJfyqhnAOOF+dowP6DhcFQY0V6b7ZNI2hX9NvVo3o6tY+2dQmXIk2k7
xzN3gVnD4Jom4j9wOi3aWih4ZvoLi8UbEkVhrY1Esc/+ONnnxus+oYlVWFGArOulzoFDKyBNZTp5
L9vYsJEe1LJZ2VFtbuqeyK6JxPVLr+RxHdX4GhdxhL4A03H8qGr6dGrbUr8Y0qLFp9VbfPa22vRG
fsyEcVv6sljGhbVtpmlGFtc+Mc3E+Yi+65mfj8DEALFXbTsci/kfQsTDsTO6z0LUd95giHVH6No2
leQMjbizVe6L6zgYL5xsxPEFlGubqUCfLOKY3IqsmkWFxFnRJjcpYECmOX28H/Q1NWQgIzIiDmOJ
yXg2vxUamgcZahyAmT6uanWgsdyVFi6sasnBrnCzwLlrqVXpIECSKAKbC0KZ0TqsafBBJ3YGrOlS
ty9g+xqMaEgIMS3UDd3w4Qw2oTBIXoecQRZcgZVSkeXmlWkOt4AIb9uBbVSHTn7o08sWPDzB0Ha0
8geGP0akI7MstY9cD0fEEUDUk+aQK+nLgMKtmXDVAn9cmt3Z82EVqVm6A5lcbAKf1qPTS4hB2bFM
9Hw+wW2yZtyRXqJSZofU06Oz9ge7AmCCoaNTRb1OCuVlyo3sItJeRF4Zxzi21twsB1nqzkqY4wUu
dyZIhCj1fJRdHs7mE8GxyGww21mFF2+84aKlMXQ5Wv6lSFDFlWTt0CFqC1eDakX4XgnUlG7QSgup
f7OWTUcGtzFmsKWXMakOUKyDMZhrIHJRVvGkVMhPagiggXEtmW+dtMzDsQW8TUr2KiOfF8HJ7ceU
zrcTzFEkzMfIKzWOQ0SLy4lYXEKz8Q9xhCRGJafcrYcHtZhVpdGxRzO26gqDEw0hFTaNMjWaWOdH
VyscnXwdyG1h4zc79I/9YtQj+2QWct03frod9ZuOOKmrOKY6YX2soAEfRgUqXwf4upw7HHPC/Ng5
7U1iiGPslNzpRXOvDc9BFVpntX+QgRrvnLrqXVGRpJRYO00GYGPDMeXo3ELNsgJY7Yp1oMqEnJQf
rU42Gz43Ky1QI/QoEua/0kRE5vAFNATWHAJJCq9UJ+jb8CRcRxHcCvjhgzL1F0rdM9At1dStJ0zk
SX0MEHjhikWkZTscyxnC3o2OeQJ3qblJh3Qo8/RbJaMBkvbJBM6/eapSz3D9jtolRddBnxzPDODx
FMrVosPGvhwHsUI5I6FHg3ehArNXpCc3S20IzecS3VelO85dX7YXLPQxu9tUMYrRjkaFvqQrSnr0
UX9vtyMpC/mLoREYH4bmZVaNly0dh9iJkOWH/aMFlX8NqgQGQ8G1BsFD06zzHIbmhMFnBZ7SQU4P
xWBdZRX9DdvBFmaRA6HXGVSGQL9OVItFlnB7CFBLhGtMjcQSmiQSbjtYQsCM50a+EwBsIvfQBVCC
6MHnHwkt3SayC8bLJYjFsCE3zYGaYIbVvou0x46W/c7ywHn53tuQCbjLNfK/9iEJtM9+xn+CkyFc
qcAdm15PhBfSTaGpNIwd5wW2fCbqCUz0nd7a6iFJKjdmcz/RLfBj+5EmN0KhDlKoZ+T5CSg6N71D
nVCBhPKhxpeE5rWcZ2i3adcAvpABhLzrApWYG9NUOQQK8NeRqTQapEwcKPYDmKA3IiiKC2HWJF6W
AGc4Xzm+3pA/ketngBn6mWWBMx9xXVldHkrV0e+EEV1IzWMVHkrcuJ3uXfYardwKospLDAkV4I8C
KajLCQooYwhi4IE3+cwyNSwDpuVYeMhjgId4re6RHsfgSCZ2cPQpgf/4t3//Nw5IwwF/Kji38Ggz
0uaLrLcGwWQqiyLHsRgc/WGAOLwGIQMPg/jXwNf7dWf040qEWLM1lDhKjb5K7dSTIOQKaEmlbZnY
pwNwl9bUQEJY40tWTd4qhzW/QyFDLnh6IkQ1ulYZRNdZ9qhMXUwhPMAGLa0BGGYIVDFHf2ZpxRKx
gkEpeweqha+C+jqtj2bX9js9MAD36OaiIGZz4XV1stRy7W6KxpLOtf08n/E3JvEWHB89Y+PXPm8M
8K/0u1PqVNTabTeeSs8nrMyY9kU5aHvCjE5m0Ax7VSuPMnDOyLzlBajE0rV0Dg4muZN7TQxQbKIW
B3t3BIHJ3FNlqk3sDCl5JGiTYz4NR0NX5zxX8sG0E7kjyqlr1EVuUVowEdtUGWTUCsd3lzIdn0Cw
LAvNERsfAhk9DWdCEGeajr8u0m43VUQ/6DliDVqviwLlCii7EI5pbkab0kkZdhjW6BIt0O0js9qL
RNOXjsWHBYDRLYyJrjrGSmelzPhajgPQzyHXwxKzzW04ZdvSSZ5jhYo6GCux1cct6RbHKfTMw5BG
kjmLfSwadTvkXrRJlJ1hldTitfqit++6TBT6tmpPH6ak1CZPh+Bwa01pD2mZ2IxNFvQWY/HiXlFB
5ykpklyyo6AHUkQsuq4szx69CcrNe2+w+10VVPeDYfMjXcHAqR5KWi/ts1NTDfjBRabWW7Ws7fs0
UbNTC1kLgjTN6cwPr7PhXGYEBTsR8Xi6IlF3gpWLRuvalBaLQvuSjjjFWtpeBNs4NLOJ6vJJPFik
0XSydGUtUpSTwIDPlgaVoE6QIShd4sF+LB6JNPsQUQDNhXOxLhmeRgbnysp4M2zWWuzpD5phkqer
vCq1uO/p+ZWVF5/GWHmTinE1ySLeBpZfUJhbNyb1jur0K6tpyQr2mabRlXFliWfCKJXPsmn2TLFA
Bsc1pJtmncTYtLwGJ39XIm7Vx4jEWkGcDUuuS8p4mLR7Jp0lCPR0HTQBu6u/hdISruWE9DXw/Ref
GGRTGtrSrFIDoplNmoEqbmUCk0XWs00e9W6bs2DWCpVw0SAoRogSTn3njo9FWrkTkqsOoCVVd+Qb
1RIvN8m/NO/rDEWQGRaKm2f1C+wrgpdrScoVAsQMVeYi8vpyBS6c8Q6nlcwrkiVBv1eVaU8rLuNB
AXmy7ki9MwilRJ1hn6NguEal3cM9HBYzQHCsLgc0uURDERoyuXaNHxnGXemw90I5Ao3GHZSolxV9
7jpqr0YzoKcLVBBFXPrIGfmtNghO04f+wa/BhBZT/h5EPSbCjqNHkF1qYKYvxc0ACSoSqAoiA3m2
yMiRnPMAhI1fPBhJtZ25TxqMHRH2awq5AUYSGSWCPBbwNrCbHAXCAefoTgcxlIN+XQdC3Dte2C7N
Nl06wUiHpQNTa/asinSWjpVeIjSdqss+7Z0b2Yz7uFYJRNXyFwj6l6BpaFylqrrrGft1HH9EFptH
3x+uTF8y19KivS3iXRZXT3xNBRJEpE5FAPMotOCvWv2WfNGbzIiBpYWyXiEDR1tTDS30nV6hcYmi
YpinbFknWCnmLhnNKqeCFhKUgePmcka5B9sqw9grAxDvUaNv9F63FoVeFHBNWYYDJd9bLQLdsmKu
AS9iZqpHa6L9Rrfl8L00wqssBGIP//y+5g7UWwuMoUkonJdnwEvREbdx8lHB9YKFY00bePbEMKjD
vope1bFDrRIQgMT7ZzgRrVAnECauhJdEmDe5cksog2PDFuGB3TlOohFYA0rBL+NXOVbFtvBy+n5O
ccL+NWvUAWwRh7YM9gE8/nVSkh5Qgu7kGROX4NhM6K/Az0B2JTMJAvJb0tgb3DjX0rwgVKC5to1W
W3BGOvLhCNhuq2BlFx2k89G/j3s6thTDruYQJ0HbhRth9MoLpFEI6qJjF6n2VT8x1ql1uCp5QyCX
U2rUysWwyxQykyebGOW46Vb6FIsbHgro7IoETEJgQ5ChzVOkeqSxEsaK3Cis2vZUORvYFnPyV9lf
1goCbJghA3QXJYO4FYo0WBPd1NHin8kUarkzTH28wn1mVkl8rJgIx2xW7wDEFzWIQXdq4y0DxSaz
ic81WNrLuya/riJsa+KpIHBdYbzmAY83uidR3WgR5RFrqWL5Lr3g0i7oR8fE0LxU3ovGu570dU8U
nMP5X5GfXoKwCvyg7K5gfVDe7uNULBtCbHu+D8P+9KprxyC4L/8YfNotKdha7yNnqhdwMRzgocQI
oxSv97UfrXGaHgRZrE4X71OtXTkI6UqYdOc2Z/9P7HXNB+88Jig5SlEIDguBMjshUSw3XVWcUttY
SRT+0DcuTXQf4ZNulit8+0dURhCB9WdbD9xyVnnHHJLM4q6eEbqRcuEANREDYaeCsUMDkpZQgjdt
pJvYxK+KUe19p3sUqAgmuvFRF7xnxGE43lUHxdcHIkVs5m5CzJvGOeGt9Fet6qOrtml1Hydvan4k
1oRs1vuqO3S4qktp3Be2IGOB6XqS+VdEf6wl+T8cDME5ul2ZLJII2TOKZIMhmfOQt/42br01Gohd
pcZHdQQHCcRwKB135moYy6BVZhIaicyPNkKYOkYv0xMzaShrSURIWF4BsuLQFQKy1LZGWO/pAxCe
bp6agJGnskn7/DSbKExmGeFgzc8LWRESawOqI6Gs0CVc1JSjQ3TO6sfMfp3UZqW3aJIrGv5TSBpP
QMtQEx4EIhrADdFXjuPv6EZe1UmxN8nCAaEHgCsurXloTXSG2sG0acJtOzabSbPo+UXiuXGaA2uP
Ti6RcpEF+EM8hyKiVdJZ/LUdoPYG9UTGnqOdPZ35RakqSCeE824kQEISE8QIlnKFkD/syYwyJ289
GQamVO1VlCwZozQ2lCwwFLpDUcGljtIXD+G30jxalFAFlZsenISZn4ZCw7oyz0zSdYLuIuWZrsTa
avmlMJ+HDKGzXhMzTpdjZJy8bNXs0VeSlz4brwwiRfq5LOGoDFL/FSLa3oFvEtVym8LbZcs6x6E4
d1SofjVu9ToYXEnUXR+a216xHQalrDjMAg/Ih1qK9akntqDF9oEkAPgMW4Qvz00JopvQaW46A+SK
1e9qj13a8fcDon3YzZd0adcJKjA4v1e1FzyrcrxzCJOh4YGhwNLdoapOgQmFxaHc0+mDhchIKqbT
+uDvir50C1N5UGT9qaUIRo0t0km6n4glZ3VLVW5laa4ECiw9rA9RG62EpaBbZcYRm9u6Zo1pu8aV
CFjzStllHUxSIoJyrAlKfpeKPf3bQ+P4i5Qo+8wKKYYZ2bZxcxVSAaedDYSIOld6xLRY1rGpzMd4
fIuyObwvIVSV8SJ4Wk+79SpQCEQvZKNCBllKU9A+Kaz1nEEfDQueW+gF2kYNoiNyR/KpcgJsiUQi
rzlDaS2cZK2NHmNpQucjsTcNqsiu6S5UdkfXybZRkb/AuKPLUxCrMwLrcerw8Scn39UfptD/ydr0
akZN1//4m/arh3N2x2HmB7wgLMeAvSC+2G7zJNIJdMYvyVQKQmB05wc4bkilJ+VDuY7jObuBL5/W
ryQaNw3ak1GA6a0kd7w6hssfb+e/8lji4OCv/51/5i0v6KsjAf7hAPz3r/4TK+6XH/mPXs1f/mTM
hP98d8uX5uWXXwCnD5vx3H5U4/VH3SZ/vAv/I5//z//vb/7Px48/5XYsPv7xt7e8zZr5T4OHk/3M
iJvd8v/ZgAnlN6/y+usPfJA0/4+/mebfLZOjtAp7RxrI/vgG/3Bfmsbfdd2xcXAbUoOpgZPyX0w5
Yqj/jimSn0KspCHYwDT5T6acAm/OxKvJf+Wu4Hdxfv8XBswvN5gleEP8SaYwTdu2uMO+WHYdHVFi
bzigfjfOXlkUa/KWmCYu6iW+jl2CS/hfTl2+XS7+727qX2kO/3pNB4SdbUrNcr74uxUQpBYpQbC2
V82RVtGy2WrnwaUU3QDt/I4MIGZj/r/91v98OcNCAiAY0piz//VnVzKTSVViQRGLii4zGz6RnCsp
26MlfdraxVLG6dZjR4oRVzlKfe4EY6G0O6vptSx2zCGRExNyhYFPwyoh8ovBOTMoRtOPQMvAeaKj
5dLISeOMHcnnoHkslXLbJvusQkGrY3IEmNbgbStH2svmsquVV0uPruK6XJUUwLl5kO17I58tpDht
m7iDfukRXlU2tMlgcHaDTvCDfiIK5iWY2rPl9XQ4bI5BsULN3jHKDzdqr63A/N5VifESVfoNupdV
IE/KwDZsVPz9Gc0QLSt1FaITiFRYjv1tNbYMx1LSvMrNPHruhLaU1WVKZ9XKKyST6sJWr2rS/AZh
Y4WLr5yYcZ89LHp8BTG0dIuJTS3FRRASxQlScwkkfG2TrIyC+2xXcp84IHh7eRryp5wNeEHv1g2K
kl0wuww0fRMUzmLoqpVWdStVevsJu5kSzfTRx8l+KrMSg9FLhAAqqTJ14Qtmo/GZqPlQI9CHIAOU
GQSG1HZ7MIxgRdTPrENnI2WXKW3nVTPNtRUXnMheEvOaQot+9bVPrh40t2UUgw4aWri16ZLmHNz/
EEkgt6Nmb7OC+Bif/FOPJhk6wrFbUmSgot1XsL0LiSZa61673iIFMEXDUkmxQm15P3jKtenn9AO8
6KzHDbFAKSGWZnKfzkOvmPguK00/ZV9xEkowfJrjujKdK8+039tGhscwqlfafHIM69set4LbWvkS
g082mNs4HAjbDT7nXa0ETWBeecI+ch8hoOrPvddss1G/nUa50qIUKemrr5cuzbKtyRUNbGNnT5QU
VXmZ5/Q2hvQ02O0Dtz5i2HSVDNs6fU8V221CzUUEeJ6qF1XxAMJhzppwIiaxgdLaX6W+2CnGIyZY
3uWxMxG7ta9AqVwFLjFpRmNUB2DqTfZT7SKnNHHkqptbG5RqcfQk/Qk4IaVl7EwAi70XbLzPzOt3
jTU+dP3LqDP4yr1mV7XlZ+c4m7g1thZSdYY9k/qqps6Wp2Qncm/OvgQzqdGmUp5TrCsKJqFGRcQ8
hLxluRNkAhgBx19JTl4w3poBd5tUVglAv4QZflwaN9KY0LKM24GTBcox0orag0X13McdRhx/U2Aj
yFBbpwaAFmWjjWJps9lz8ywLpSV+Cb/ANC2l3WzJoV9MHlINbN8EeZLIGSGh64l6CNyEFoevkI8X
4sh9h0e76jDLAD0mTi4mEzFa5AnPV4FbKp3uod2dOwZnDEGGLLz2PHsXaOCJ++k+4lDhgqxemKiC
rG72meCpNb3lVONJGNsbQ++2KebDpn0zBQ7XfDtCvxPMEArcJA2xn5NG+BDqTQOTp6/ikpwR+S0M
9+zT85+pkdw5tAz36GbIGZa1OGaq96nETGYaJ54QV8fquYoEFXxubIF1P2mc9sYSpj3L7yquk7VZ
iLVWKWipGui4BEiihwlJidbXRR5fo4BbO0pyMjhIh4r2GI76ZU0veZ4K0wwdHNx3qnkBh2CXslRz
xSJQ8sFB5yAQWVHqjn5w2/QoMEesHJEkEIJIxAHlpomFI0LL1/rh85SpaDNCl1gjBgfKzPUdUWNd
TIR1NbV8TFCwKIrz0nFgsSN92VbTthr6c5DXGFSG66Lu9mQj33l+8KK01joYxL2WwGkfkFXFHS9c
wSwVnELcAaNMXyC5Qj86hM+lzwpGwSu16lQITMcOLwwyvgxeynjECXWdBW9EA3NnoAcGLag/GMy6
8bEAhjKxjjJtE5ysB0maaLKtCTMYY+/BULxNA/+0n/jmp2LF5s7rxwZWGN88DWlO22gcnjUwe4DY
+YXe7ZoITP4gnwwygurUJPzAcPWpO496yFOmsRVl0QuBBgFkY455Iad7h/7S5H8kcU3D+fmn0ug3
m/+fN2NL2CYSNPi1oCjUL3t/wzXvRYNSmr4wdBCGH+GLxlM5IltpKenjSX6Hyvm1hp73f14SKBBB
d9gWja+onC5hhcJ3Yy1mUp/p1m6yHg6x+1YenTX2i+vI/euP+N3rzb//E9+ltmMtDHpez8G4IZ0L
1f4GkKP/SpD58yf6chEB5UetqHmFYOdthJvdYBJ+4+S+NNbDzt+by3bdHneMjh66V3OZ75xttrF3
GWAz8RDffEexAtD2pwprvsKSMteBD6eaXzhW7NnF5HejhbPjLZ/SlYweQRjT+PtIimZVkrPQ001L
pcWA71nEhF2gLWB4ftEwniUg+572O4yIN5Kb2VZNwgjoPJqfGXrOwnosuUskVpEpo7yI7pu2BUNh
LEc/d3PMkkqZwZaoD8J8MJVuaXhXuqcsJ3Nk4WpghDuuVg1om1GRox3r6BBpuvpOUOrcznab2L9M
ZbjpEHFY1DASn2vO9AZVwSLLbgv1xVBugvjkD0+jeT0Zr3lLBkj9JArQED3s4uecWNthBMRgkJ4R
aYuopAFmoya2/WNUPNgjbtXgAdnHskmCvd6XNzq987xjhch0pl+4lrIrkP2kKzymFSN2oyW21ybV
4FOGl814M7czRvSbM1i451lXsVlTPq9MjTJxb/IuOFssfHgOTP1OcYcDuU5ZXjMXdtSt441rOYCk
t+4RRpgK5CQMx6N+EVC62HqzVGe6RVuuPUs7QYBesVa0ccgcie47adyVFT5aDaFvpgjxhIVgm2fT
THJPe2I7lwD0jg5aXx4JxaLxhN+q/RT1Hceu1WhzTJVeuR3RWNtV9iz4UfIydwwHkBAlx0YbrvMU
SdKkMyCZDk1M/Zm+ayl3i43aeNH603EefkfjKQzu2PSYcWcnmuWLCclJnYzrWkA9IX8I78Fk4Bqj
XWZSrc9aI40ulmRqYeqvPVdcxzMUp/leDBdJgg0/rjcD+zg5SuymmZsRdYgAB7f1u1psAbLgsUYW
PybXvZAHDwI2KurNxFFfLZ+6LnWZ6rgzCDKhYZurT7l5b812YtlDOUW2VKnLZuQ4hfvDGLALVIBX
yG3Du3Vb592COC2G4c85gyAymml0PdZl/yFQw4ZdCicj5XjQAaKW7gjxhCRinhlUOJTz+Nq2FaCO
nE5poKn4kJsNEss18pdjWH0IIlYosueOH+OJHu4JMvb+mrRiIDERDX2eBXHfyHuneCJwhNDXT5RI
pHCRM+MhhE1+/PREvFvqgfKzOZhgmrCVR/LsLoGBF+pdM6f/Zdw55X6yBMaNeKX7Jb5e+zoNW0aw
H9I/kVO9wI+LD6N0zZGWl5WAiukYL/vLxLgx0nuN4n0yyceCQa6NG7tvV3EFL4bbHaQB2v7DHPhL
uxyMSbQuzQc4xVbfUqrbxMpZH73in3sukO/lyLE4DTTl0hydldXHpxJOMhaEzta3vod8BVWpPZvb
xE2HBT0IkO4zgk8db08nCJJCsZ1zaBrboc91Y440Sj2WEnHXIW+eFGLHbdeX4g6GCWas4kBf+Ih4
wfWNfhN2iCpAwAUMN+rmwkd3qqPOEE3jJsPzEL/H0lk3GjgJ8Jp7EZHm1GxQtmwKa0f+O2MfZYMN
gtYuDRzm2Z4EXFtkR1AryxLMeFEhyhifKxks+yIlEix7Dyr5Mmpn2yG4jzS8gGZfL/uNQqZ2zfi9
dA4xt6JSVitnblkzyMxQgfnJq2n6BPqFfF3tEf8f9oz2wsLElKqkgDBUCtKlFoXrlhJapccZ6sw4
UHevjIDm9HQdheFd0jxrif3ksb4CMECUEZEw/TK22k1LhFnMfdMl8raX+sPAA+y0ArhR5iaEfii0
YdU023UG5Y3U0/e24HhCBOtDYr0xu0aj+pRylmF6dRFmILAVVxGYKNQHj0ZzT4yUX763stwW2TXB
J+shF7d6lKG2HjcAq/BapxjycU4QzKRrzZWJSL1W0h3yLaQTry2hbhY22lB5aBX7oiy790RVqdlr
NLeMeFFIFGq7/OtaQPvd1uhA2JISjJZu/4Da/lQMeJxAlN5C+t0swa+8IKJYYYly2RM4+y/EumLO
a3/3on9usJCBZzLpFyQV0DX82vEIgpb3Ulg0WIx1/ZzErgJK1dobK2QyzqJ8+OsP+ZuC55eXm9/O
T5+RLOSs8unic/ap2ALlghH17puXmN/yr00cPpJQbQpHwzGhj/36GsztptwHbEJ25bQgiY3NxcLM
gCZOzZiT3g8dAWRRcS3lE8k0qzDG8ToNq45QWDrXay3E29vuwvGzVqt1bN/2HMec8FaCVU/ynTCz
+8CSD8E0kgiHJNzCx50We73AYF+xSzf2riAzuS0cjg4ks5DvRk8BDjl+nHn95m1/U0V+wR3/KPJ+
+cRfruogkKuo853TN8dgCnbk9640H0MWdhdKNJbyfO4KKOus884ox1eZ1x6ogqERMVNJgtWMwUo5
ldZ1eZHmGLVnDVXxzXev/aag/+Vt0qr8+cuHTGmHleBtJrv6Ij3g/KHCjm44b+8wpHOjQ8pwo1X4
/V3+29sORJUwbXCtfzpKyArIgsEYdMH6uyQTdBWfoxvYaAuxGJdkBKuL7yCY373iF/ytQLNicrNb
dMU4SGeYyPzkmxv9N+uFTX4ZnV/OKrY5d35/vpxFYUWOonE5I/XD4Ryr5HNo3+tfP00/jjx/epoc
vhod+rGpfyXPj6U+NL7C02Tb3FfaKkhMPHydtxX1vqILVrNf4mZBOMoUx0juBqyRM4T/r9/G7y6n
rlqmPg85dPtPfeBo7BHBcTmb+Dh2OSrMavHXr6D95qSkmpz5dFWdW93Wl/Z2IfoeLyeNSu3GO7P4
7r3P7JI4A3TLbvHJA70kEmEVPDOM9tzm6ZtX/82X+curz8/OTwtjbo1hFHuToNpb1JBrQKczxHlo
33iS98PK3PrL9rtP/JuLqrLug3rEBiOtrxuOmFRy2HTcfslReWNMuhkOJKS5BOy5zjpd0o37ZqHS
fqUY/1ioLNtyHFtams606ss1xvxVRHFrzfQ/8zi2JC0Tb2alK/LOlj4GzVa8J8ym8Q6Fwbsc78nh
WFbdM80M5CzqN8/PbzdcPv+/zqLz6Obna153oyG6lrOoQZLizkZ73iyiNcmVGuuCsyBuCgjJSj59
t+n+5ir8fAb+yjyuWvz0eDxpXA3wKNqbcSB2zjKpKcdvLrj+m6/4l5f6sjN4XVWmNbYotnf/mhqw
WlqPuovb4Gjc0ozckb9+h4B5PZBUxlzTbe6jg4a999uv/jf39y9v5MtiZXSiAAD349z/wPgfS8gu
CN7/+iGaWaN/2vl19GaEYGqqyRj01y80zmknJ/OiW0Yg4wiqtCDVPFU40vNg3Jp+iScvZFA+XcoJ
laE1HllbP/vYQa/crCLc8k5mPNrCIlre2xh6fcxJ4GJEiuAzmW4GP9zKSKz/+l3/Zq4GUtVi6sQq
q0lpfHkoGiIqsfbF3IbGcKIDtRq91I3V5xbVWao863Oqe5a7GQI8Xc0vRQg7gNwkw+q/WxB+swT+
8k6+LEJNV4vK6RNW2TDEtNcjSvdmlxkhQOY5SkkP9grq8ZaAJpnemUjTyf6mlU+iS5nswR+jC+9f
ejocYlQYh999c6Xm7+/rXmTbUmf4qEtV//rAtumoK4gUrQUUOWh5kKzrj3kXbxwXhqRL52r5zSv+
7o6SqrQpGgwTwdiX7wZfJesZTkKen2GJrGCFinv5NpP/IWe7OOe+pWf/9naQ+BYpVxzdlF8r8kTz
jKItORwBVQpuwy34xLvpukxcFoltdI5OcJS+eXDkF+b7vDDbEoovzwyHAcf52pZLAuGlU2Ib0Ieg
HTamuSCD4KP+AUMl0AuhsiOtNfrcDRPExaD2O0uprhB4rB16w4GKfVU116LIgEd7HlVzsdVGlREf
IT1GtjPscm3H3Xlg9NkxNguYYUjO/5h2UYX2R2260ZWPlCGiPpRbdBuSSQD0lu0Ym5ytabf4ZI6R
V5RjN9ULhs+M+VT8Y2ZwU4nPqnuIs5sJ2ZRJL6Xl2gkv3xshgCpL3/POEegE+B3rdR1BylUTniui
2QWjjb7bBggPxzrGrf3aZRG29zui/9wcUiW+cbTdASAYwiy5qxX2CNP7yLzo1CWAuXREgx4zjrgj
ITTAN+X1mz5oEAEx1AtsPgG5mNldpr2p4V2O0LGPaoQhBCC0I/y/e7W/0wSKVIsRXU/a7UXavoba
EQiQ7NkeSUcOL4TKISZ6xRlEmrSzRNDnxqGDI2O8sgYwvybsh/RmItcr5LPTR4O9dx1SuWTiCBCH
sRtmOFvd5oiIHf/GYBNIcI4XBYA23o0wgqvAeav8/NJMg9MU4Wcn6rj0cGgxRWr7cTk66FqCFnWq
Ux16mb1mBRuVztQjRHk9oPqvChWVLQbHhBH3IJ7rLneNGuMKtFFCnCFuad6FY7KABaO8iOp63aHb
LrOYAGnisJUs3mmNf6GaA5nK2dYLDmbLwN+5rczgPDk2LdZ+4VF36lW9MnPaZYAg4kZdkiwN9iZf
aRm943RAgpzuu5aJqLazRpKz+fMQ+jM/eGAxdRMs3gly/SLP12mFLwyRa1teT/614tXIvkYXnDC9
B+bCmbZMYsa8Bd5kHTC5fI8GcU4DBFv6+BiU+eL/qDuPJbuNpG1fESbgzeZfHINj2hs22dwgyJYI
7z2u/nsgKYZoNOZgyFn9m4kYKXSyy6AqK/M1UWPugy68yszhALX7xfULJJlqyoD6puInMiyTBdDN
kGx5F7avfhfdBDjJishStewP7Fp2BQXszCmuS5TnmgxtiqE7xTr6kwDvxe9wV3YizuwerJDQunfb
71U+7Cr9rXHlvSlRGwte3QpF4fBK0L2tYsGSgXWK88DRZwlTJ7nxwTKDyoG/BvYVUdTvHn639Sgy
nZ/c9HvD34At4DbOnE0MpzehWhI+Wj0sCdSn2+478NqbWH3IXJG/s97iabjz2XC56l9FWnoEFn9T
5U+hI/ww6nTvap8HauKgDLdV9aBQbxO8mhbwWD7/JGbfBu1R9m99K8PL+5MsQq3qc+qWZ42KDwbo
27wC05eRCaqPHXWhyHpq0LasjfTQ+bDZg5s2zYAt3wbDvdg+RPgaqi1l+7Y7V9KjLL862TfXfMqB
QhrKYyshFUeHqFI/pQY24mGBvPRNE9+MC9LTNeiK5FYH5Bc5+j4ukMU1X1SU4hLnE78ISvtLKKBV
27rHAb4yErXs1fu8+gpDmmIhi+vRLG7R83S7gsY7ndv6Taubh7zpTkrm3uFanaXlDxMVH2yYOQnF
vYRqntvgT6wdIby7GO51qMyoRrtp+qcGPbiuuwd81il3MsofyCy4iOzGrDCaToc27DaSXG156cPI
LyiQ9ndJ2cF5RPTJNU5Bcq9J3/2adRt1DFHe7DkmlBrFsOHJzZKd2yPLN0qYieRFwlPSv7S1fC0l
mJ2C7CzeLBdnw4beMhww0NbgsfWtgJiT6BFMdvSN78EpV4O7wgU92xV/xoH2qAMUrTJrW0gOuMbn
qiFDgo2lxIPdauHJV/ut8FgQVi7Sc+qijInM1qCV1GH0HfZxd677UkojOajfC6h0yAEUwLzkhZnC
dh+R/3HpbwZYzgLnmKKKuzJz37QEnV0PGd2OIrcqepvECe1oMD9bjmaPw0k1OtgaqgGlbNP9ontR
RrSLomeh7e/g5VGwhn6EupEjO6doGMmmf7YNVdM2PQdK/FXqujtk07aq8KaQAhk5TCKjOCgS5ZsS
ZZLoC53uK19TD/yNezwRv6iptIEJfVtn/oMlhntB+2xBjm8QONzoVMo9CqFmDnISlSrhoOXSfV/r
G1FMn1qJu9BMYNPdGf1R8OuXSk33Vco1C6HhTuiQ27Kuq0C+EvWzLw4nnJ4wrCqs+7I2HiqjOiRh
9tw5hS1U9XfIdzSE0/YYhiquhum5RBI2F+ADf3W1YecFuCoA0EZ49q/ufDzy9cKHMhtFR4p703kw
UWbxxRcNIcwMlc0EZfsazRohe/Nwhcy0WytRj1Ij7ZXx8lPQtBjgZ2n3UvkJPiCkO9N2jNdGiK49
Xm0yGBGr/t4FL0aP5hoy1or83IF2RwB406j5Jq2/iCR0johHKcpL8VVGezworztEX7ockpbkH4fo
Hhm7AB9oOaTIrfV26yIGqj0M8VtIyweB/50SP2Feh/rUc188wVpHSkKHdYSkBKMVuycA4uhv+UdB
uHcd7CFRN8r6K6r6aA1hzgvup/UraPzWroTpUenYgzk4KXALIuAE9GuTAHtVIrqUwVvYPkXlHxlb
ShKDA17Z+xG/X2j9IaGLlcX1VkbiwuqkvRYWdtrTcq2+OnVO5tHsWhdccPzcgGJAIxrlccSKRmQA
VIcUoE8Uoynv7qvoynNQbJFwHYUOAeUYy0Fg/b1M10eTmNNPaKp5jT9qbtm5d6uBke01aLom4gkC
n4MVIh6aNbavJTbU8F2dAmNrvvvwnhopOA2gnmILfaoh3AM9Go3Nr0P0VjA4gAhp+7m+Nbs7Jdb2
bTIAq//TJyeEQ7AR+vStDpuDzBkXttaVbH3vmB5HLDYCoA7TR4CK660zbnWzQ230WUG7X68eBq4K
wG+IKxyAZ5AAONs+xHiy+VqWAAowYItu64QyfA/FKe0eQxy/9QZ18vYKCCAVSgUyAnjwhGaxlH8q
HRnVZ4S0UScy6mNYInYdRntdQ14Pe9GYbqPqqKBybiv0NZCIyEAkScpbDglV9O9qpir177r0h5od
0Gt2lW9DfK7Rc8GzjSRB3pXiIW3OCISJ1rGSnwQBc1qaWmBcaI+QHuSc1RI2tPqpgfymRndWV2yi
FIVYnkSV8qB0XOLDN8kKyYhSOwxPLra4ulJvI2CSuRVc6x5kumTfU4p17gcMN8McZYLgVemu2gRF
q/LIo3PTBYWdp2+xfkeXTmzR56VWW5C9+G1/VVSindEYTzvyLhhgPkzQQkTjKGxtVT0Z+YMp8zwq
RGT2AFQl2GljEKocevWLqX915BuSzD/xyyJreU6gvlvxbQO/EjEqmnFXRZpstLC6G/z6NtTkO5ce
aNkDzgpwKjAOsfzKHb1JUax38w6YC0h80ztmKNollOjAlHP9fB/wo2jxxnIfo/YRd6dNzUZj/kS0
uwpJhFx4QuQztlCCScCjNQenvClIlT1QYCiiomPEZ+BdFx6N75Mc4e2D7K11NvJHJzjDMqLxe+vC
ug2K50rGpoBEp9snWLn66ZWe3wnS5ywq7C+1kd0WfBogHPflqGwhDlepI9mk8LAdUdHxUVnvzH3t
+Q8BUx4q7RPEAE4m/yRyUrfpba6fCudGMBOcgqO9G5yq6KgjzGhEt0GjXsVo5Isw+vqu2aXmFxzd
b4U8PppIvLq6u195mH4s7PBgMwxVpH5lqh/6NmLaDnhMIZNQ2fW+fEFX74hH5yZ5QdFtM9buVp/C
H6tWY9VOo7aiyzSo5oXgQdRrjPfQA4HZdOpv/T0ybsdq8zpsQb3SnAp37XG1RPnxxc/T29RgJYqK
TuDxfT4pi3ZWU2gdxswb9xtv0ey+uefxSIkO51/UCBAbXn3yf3zxgzbWMa7RKQVD0p1VzKws8VQT
5RuKc3e5fGMpX/3udmXx3rvGja9tSj2iaZiipYMyniOb/MyFTBq5CnZczrk+hIfuLBzQZ7Dr40qk
jy2X95HGRZ3MX99BHRwwc9ukPwpM+DASvgpZOLp8X91rJI72GHz/SccWyu/2r9D/QOzv/y7L/G3g
8284/+z//r//CNx/B+///85kyaAK9J8x/rcULL71U4i/NP4Hf2P8Felfkm7K2ElbiiaCZ6cE9w/G
/18YjPCP6Tzohknxh3/zj8OSwX+EH6Ro0LkCDjd+BP9A/DXjX+MvyVSxR0w+jeNfQvi/3/scJkD7
6QPQZ6EKKVEYn+2W1NBS+t6AN3+AmdHPALa3nq3cZuRhW9lObd0Gsr1SY3t/kn0MOtuipWkWnlsX
BQBR2RZayZZAd0wW4J+tOOXGLIQwoUcwP0hLcGzO6sKpXuOnYyS8Y4ZbXXqS++vLvz8rn/01hncB
xj9g8pkhU6kAa08Lm3fkaHaJM8UW3h4Xgo0HzN2aRePCOr0LN1snGW9NhW5YgRXV0XGOmmoHwsrJ
8f60/zii2arotEyFQCYEGcKhcb9FCGC1yr0TZiuBZvXOfyLxJRjIG3FdzjGXri9GrpkKuc0rez96
zwXBq2dnV+JdhwtclT06t0iJ/c6CTYLOF0yLAwQnuOdxUji4x8SujsKnsRk8kunXdvjick2CzZZL
kMWiN1spgwuNmfspfwUltjKe9/fkP5Oo01hjXxhwfWZ16kzXUsTfCUER6uBfKUeeEEf9SfnhbqFn
H6pVc+OPnxRcM03h9tI5z+TRQ26642Uhd6WhoWwGhkO5U8/xURpdQq+olahfUG/e+jvldHmQH6eR
kMZ4dGqSJKs6B+Q0ZNMbvRKJ1DyH7GhKn5tup4GXvhxj/I2fHYZxHt/FMGYtQcNUjETKjNKWlAax
VycA2B8GN4XV8wyucrSfVby7AgAe10WAee7l6LOO5Mfws1nVJUmUY4Xw2S4oduONHR+Cz2htwcU4
VAekYbcQh/6+qf8jyWplXo1ZxlPGMappEsJViv5dMl5D8xSlawfk4nb5uXbzE9jII6+B5F/a3vXo
To2EJNJlu3wnfylPqe3vrF1/WJnL8c/+uJRjTNZUpLHxfrvoaEL4geQTsolRLgWe0PoGnc9GLXeS
EXlHQxpQ9si71zZzk2tPTiWoAFJ+zCEX31z+Y5aH//NvmU1xA7sFXwOmWMTrpQ6GUwXm+XKI8Quf
DxfIji6DCeHzmPc+K1evAGdWpS2boNx4ldVQeQ2vfO4CBb0BBLHknkbH5aBLW0c1UJiiJ6dx8sxO
NlfwdfBjdWEP7ZUVPivSuRYfL4f4eBGZ2jTE7CISPNEbtJjmRZU3+imtwIe2luvbXSbD6q26t8vh
lqZxGm52kMZyOJq2c64lunfS1AZFAgdxO1n7E10DTGyjH5fjLaQO78c3ZvCT1IH6GqpEHcjbsYYP
No73c49gI6rAA3VmtNQkxKQ79LBbCSpzMUItxSxZOQJmKJ+/Dx5yP4MTBniN/AEzZwIgQuOS6x7i
g2Jj172DjnbTcOxk5+QgPP/OqPkmLYOEViMpez9qFe2LQjGxj1APip3suqMBHPArljm7aJ/gmGWv
xFv6AMfm5j/x5ue6iS4itA48rkaf7vEJGe/dPdhtaxOfctu9w+AA6tJK0I+XMks7CTo7gSKse9PB
QQO6stu9uA/3zVXy+Q3amF0dqKStneOLX8oknPx+Thv6iImsEw4PLlPAX/peAc5ZQxK6PK7Fj34S
Zxz2ZMdqrU66IfDRN/IPCIujo87QPlyOsXQPT6duXM9JDBDpLaKl7EfDiHeeI+/0rLwqWwOREAro
Bpx7msFmYpwuh13eJugmkYaKygcohl8KDcqEdQkzAYw7SK84/63J+xlh9rk3OlY/XUpNPqHppTjg
vwPaaveXh7G8Qj+DzL6uAZhbNwxcfVZ6E+t2K3zl9rscYnGmLKByvElV+UMJI+jU2IiwOrGdLJS6
Q2umoLLrPJXylUCLY5kEmp3/uWP6qG0QCDnqr0qMPHbawp1M8jzfXR7SwkuE7xUYNPhtdBR4ML7f
dGaVdg3mDaVd7bxn/WzggW1taVdszU32iEXlQV4rBC2eEJOIs0/Wk4Jaw9oV/NXbYPfWlurm3nlG
/NJWbUHbrftuLy/bzyHOvl0rCVMnzQhYBK/Uj9tqbUTjHM3TkOkcjn/A5MOtvSEuBoGtp/db+in7
EAuuzXAYwZPVARzB5SVb2hyaaMgq9TpFldTx30+ixXSmCuSSKNdqvAo+u1BBjN+5OqYxZhuwHYa6
pIGf2318MO5wnRpRy57NYtVbHKG7PTABe40oJy3N4zTqLA8pHDV2tYJ0rnB3YBNtLKmv6EZpB2Sb
1zFHi9GARwP8IfnR5m9wQ+qaNKfD+c91nB5grLonXBu4jGlpXF605bFNos32iI+6FMQcVq0Ibf1g
2P5+hA/teztA1mF1Jpe+MW0SbbZHUqOK/EboqS8p8JU2wh1qR1vn1D2WCDzv5J23d/aXB7j0kU0j
znaMIra+3jjo1RdwhPCCbVdKJou7fjKi2d5IslqqipoRWRbKtLjfdsi8Vpq5tk5rMze7q+rUUoWh
ZFdId1ge71Hv2WIIDRAajQrKJGvo4MVpo6+AF6uO1fy8hpEgq661KvmL3qboW9lR8HZ5XZaSCm18
IelUN3V93sEoey3tKxJPdrkLrK450iSz5eMa9H8xpZ/EkWZFBHSXuNWNqrDxlE9O8j6wha33Waw3
xgFaq70Wb2k76DK8MplXrqnPQdU6ToKVqdDkar1ziObHN9dIVrbCWojZThD8wJLQ1C4AV5wVFDfj
K+3Py2uztPjTQcxSFg3RbRNGZmHHIgDdU5isZHaLizIJoM8WpXMAXGsxAfK9fNZsrIGP2te/lWSM
XXm+PJqV+ZpjOHsvC1SxYUmk7AYaYp3cIQ91OcTik01XRGCbokIlzhq/3snd5yeu62cGNWf5AeE/
MN3DMdxiHoE47LbYIn22/R8Djks4CahXuK+bWTY+Z9zbfs/Vd1TvpdtmW1+nQAs3v1Pvmw5wnORJ
vFRQ6q6RQFAMUYIVHgi3xnrSaKuvjGvpWJjGmR3XYSsVmjpW06PrwQZi+iCiGLppdoadHwpjo0IF
gOMC4HpbPK7fT4sbf7KMs8PcqgPUdANmtQyOuYZR6cpWXPx90lpLM3lQkWu+n0XdlRtPAJBKi8BG
bB75jsvTt/L785e1HA6i7Er8/aCkXyLU6gBQiofLMZb3+s9BGLPMHG15OaR9kJGZj7oMPOCBYY9c
FSjqY4qycsEujgkCpgGRELrK/KLQHTPsNNHKbfBeQ3CsmpXD6MPxoMkyySqKTyzLiGV/vyZDgEbk
gFyj3aEXmVaYrUEszVfkM1aCKLMDT5MCZN0kgjTStZ4AvHtGjPfyuqyFmC1LK5mY21sJy/JHZegI
cjw6mb6yvz5mi+8nS5HfT5bQhliOhSPys8LgBWur2I9uHEyha++5jIS9L8T3aoQSsxkew0JeCf9h
K8yiz05ZBAaRL644ZS3L+EL79EuLEtP/NovjnzA556LKs5BGpCQgt8kmRzKq8Kt9Ha0ogazO4+w4
LT1HR5OBkQSnfEPda98cKToe4t3TWhXl40OaSRuhE3AGdZHi8OxM0xQM4yVhyGjpyefwdnxIj1eT
dIZXDE5E2P1y6YuAKhI/lsQZp6n6LGATBKYZl7S/EqGN/jRKKjggo0PgaLW0c02nWTkgxnzn3St3
jGdKJJKIFMmo9b1fMj3rhrRoisy2InjMUo8iqFOfu1w4d336B3SBrZX5az2Upa9tGnS2T6y4LGTZ
rcZZHXso6lne51vg3wc032x8bb669hr+ZmmccNF1hVk1NWVeFo4yR0dSzshsVXPTc2N03kGHNWBX
GSCzzsulXdJIj6mfB2uDHb/q+QxPI8++es8L9LjKAhTLKRCX2/BB4OWRvOh2diiPxkq08Ya/FGy2
nGqZyKkeZ5ldKn0m2ygtWX8UaPcah8gs/CtO6/jl17/56fDmaxkpaa5h4mIPYoP5cZnuClxSfNf8
dDnO0vGlyzRMkVACszV/U0UB4jQmMsO2C2IwygDIit8uR1j82Kchxj00Ob60wEvkCsNOu7El0qf8
gFKI933MmiALn+vv5VX3uhJyeXP8HNXs/owEwA+5hAyffGj3QDEPxZVyg7q6LR6tnbzSu1sboDy7
SOPSSw23jHOKdP22OIFD3ZnPyVHJtvoGl459ezT83eURLn3qkzmdM3NraVD1KvToTHQ4z+Xnvr1K
pJX8YHFrQPwFdKFasvwBWidDtHN0xFik6mwoN5G8klev/f4srQ7wmZNFD8/uGN9XCQD7SlJofSha
cQjrkwHMDv3UFHyxzjiEJWTXjW3gaaGNckcV7LEMcJSNLpbKFTpHorzB9VInQ43lxASn3Tg9luqt
GeyUPBdLFBr04k8ZW6UHZFFQVup8Adkk3Jox/iyq4GhmvdHuEj5TOJqFJ71Urlz7N5UhOP6+Vax+
hHJHt/KA7qfgadWV7LUYnRlpZh5z/O3wawUNeqV2sa7syt7AsluOsuGHIud9vO0cjX9aSkhWI5pc
WShTWvmTBjELqqreYuvZtwPqMPihy3aI3+99GFg48KBTjJFHhLnBTi1q75tCU81A4mow/nD0gapQ
3ncVxtXIReKq5OOyeTVAsfgc9T1khxgN8IM+SOWLUXjqcMIZWEOXHXbgSyRh3FMLrhJehR0SWtsh
DNzXzE2x7yoaA4klZCnv4aoD+c4c0/sqO6Gm7vTCHZ7EOCowNS7DkR8guOkhLAMRwlWJ9gv+NRn/
AP2VW6Sjh2arygEGdE2fxN+VvFTVrQzzMbmv1aaq9tLI7XIN15cfgxJ4E8zdPjjUeQd+PpG9SPyd
T06Hg08hBUGFeU5eWHXVYf2Y2EJ3i1SfJOIbupIuf6xBjDv2Z4x5Sg4aFO0w389tJDpsdZ8e9F1p
pydsgPbRVt9fPkM+Pppm0WbZOYC3IILUknBuWVibnPkSD1Tv3ppio5zz5/XC1+I1Ohne7M5WG0mu
UQvPbSt+FYrnWnoZws+1b6+Mazxv57c1C6TB28RnQ5zXu4LCGUTfY1zBCf33Q3WMrzEc3Ai7fCXL
Wzz5p5FmV5tSdfgw0WGALbhJrmGCnShV791DbUvn5Ju4k49ryL6lQ3MacXazxai+y7rlJnhWPpc8
2Lu1TbESYF4GM/EVx2WRyUv8TXE9igBGuxTNnxJvki1Elv+irjuewx/WSwV2Yqj87weoOsJMUeWP
X1bnfUrqG5MXKRwPA3qr2v5GWmVMQs12YKkkMPsCFkzSviHlk/UnU3+4vP2WrmbyfnokuCFDhpqt
EL5GSQoiJrZHL3v1Kn8dkk+XIyweE5MQ85IKpjRVFIrp+OH227FSrZ/C6/AEq+W/EGZY3uQ/BzSv
raBNoKpZw5bT7swDhqsPeEnvi713DPbaFi3g/Zpc0dIxAb0PNXFZs3RjrndgYC9fV5Kf2LWxi91j
jVeFmGIzvopRXEoTp4Fmny/uiF0iqFSNyvNga3Z5ELYJNf9+91/N42I0Q1RMDfAVCfe4cSZ5cOpF
mpY7RCu+VDv8v47Vsa03EBVo2Jm3a6f74jacRBsneRKtVRRfEqOOlxkd8S6Jd63xtVHvf30n8r4V
aYtraAOAK30fRYlbr8NypbBRCfxLLOSQfC4wQDjJO/Fo/CH8esr4Ltzs89XETCxCyHaYbm1q8cov
ni6PZ2HS3v3+7J1nyJ2vVT6o3wj3E2MTZA24Hxi69T0Gzd3K7bFw0lriKNk/oo5M0Pnv5y6warUo
JNLTAUGw6hb3vF8eDKIUCmyVURJDV2eThfFoJ8Qaxbe21ndIet4YNG2dYVipH890kYCGabAVR2Qx
UF+UkZTZgdfksg5XPYvt/izcYaLJM/Ws3kNi//LvVoOxe5LteOev9hwWjgoLZSKdbJfeljzHF/ay
2vOuzTOM2a4seVMH38PYTtOVIS6t1DTK7FsyGzVR1JCZzJNDVdviL2N+OBGmX9EYf/KtamZjcQpR
TobuHlTtOYTJLK4B9pfSvXdRZuePYFhBFw1EgWSb/kgQkEoPxRE8dpxuRHvsc6+11sfzc3axv4s4
m7ck7ku5rTiDKvUYlzgoS2g5iK/V16ROti5lossbfiGPIBx6uDriUZoykmreTaOHtludQBQotIOY
ffVbePvmppLMU7KGKxn39MeR/Qw1uznox2C1J9QZe16yM7s7uicY4Mc1etbieUTFEgAVDh5U2N6P
SDEUP3Q6hyIXehne59REvPjl8qQtrRHNdANugGhaCAG+D5FBzuc11jIGHxmO5pOrfUfuKMKl0tfe
NOvPy9EWviRlhOKYKmtkfWicFK4qY38mx7auOziuYliL9MGvh+A8EkftaKTv5oo8rlenoecxoAot
DlEVrtXil1tmfK+AEDhyIFay12ZzhrWiPmgFo0CW6boyjFe/Lw6XRzF+GvMNZtGsl4AamuKH4otV
CkEuqD2KSl15zpEYqPBODLX6vq7btVfneNF8iKWCREUfBqTtvBmNSoHe5z3V+CzaOjf0ioG+IiQj
2L0t7cUjJP21itnSvuZxxn1BKkSKPPtSM6X1Uthl5Mi7Zhe9Ogdkxg75LjxlLwpsUV67N2tvtYUJ
hQvLOQvLi4LWnGCQOBrKrwWpgxs6m0LZudaj0tUbbw2YunAIqegy4ULOHoHKN9sbjeT5nug0qDVr
VyoESkc/CJzqpboR0pUC3cIsvgs1u+CNxPC0CCNp2xyOso/+SLh1sqdf3ofvYsySFEmqIhjexKjk
yBbbb37Tfc8bSNqxc7ocaW00s0uwtKrOc3oi9bF36EBEmF54xasw2lyOs3AEvRvR+HdMLlt8Rque
FxSXubM3THuVo7O40SYbYPz3k9/v1bJS5Ijfb9lo5uCcad3hhpMfYGOvfEfLoVDm4rwDmjcv3rel
pxu50cd2Z6Htnf4R+BJqWSfrd1IHriAcokSSyb89pKZjwvXTCNpgiO3gWrKba/pKPJV03N3or49F
/GT1TBr37uxMohjACcujwqIGPdt3AljOSKo7PCy2SKO+ZHfeztqOcCzp0zqwbGnrwQBiYLBroZLP
gqUoe2CXxm2OyIBsvPTgOaqVpVraddwUDMkasWt/1aonu0JoiwDmCMm+KR204rpWVh4TS8fO9Pdn
ZwG+dlKqGfx+qHeoFksnK30tBSS28YBKFXklIV5IGlTNlCj2qqM26PzZZxmlkQ8pELzcKsLRE+H7
gLfINi1FFeEEsOSWnuNUhHb95W93KYdV2e+g80YMtjEvwuLxnaLKw0oNd9VurHx4O6wwv1AN3hcH
a7fW91vqiU/jzQuyVU+9GtutlC7j2NgR9uH1SMSHMrmtt5fHtrAJuRHxM1Hx7eZWnD2jPLVyUOMs
2YTyNb4fyI/vOvPH5RgLu3AaQ511qpTOa6LYIUbroWk0uL1zMsNKsH8jyljK09nso1ju+xNQF3PS
9IJuqVGeLe9Z+Q10DFqYVHdHM7yPWoQJhALJExoenOIDXUuUcjx998tDePeunCUoQRbS3XDHz6n6
5lVXXb9ydS+V8OhuUd7CgM/6WCXErkODfMOj2Xhq9yOQrNloe/95ROYh2bOytRYOB/IRiKeKwWp8
+GpMOiUI9fBKFhX5BuZMgK4itlq69lbCQdr4SO/8+vRNAs4/G5PUTohSdkDsBa+6KXyvnJWdvPC1
WAoqrojFWzz45ulcrGVRlXiAfopE2VqutwsjjJTSfmUfLNyw78KMH9Tk2G4NNMHakIPOyNsNiv4e
QmPD16B+vjxfC+epRTJMuZhiCmXP2bfvZJRmuhHC1NhheR2IO1VGq1S6UgN9u8aXHP/k2c06jTVf
G6/SBjcZt3Yt3Qj1J30NlblUL4YYZWCTNPoFcNe9nzM2vUBBqoptlNuiTXEaD2kZHZqNvhn23UHh
SbHW6l3cDT9DzgviqB4pjZgxf2n2NlS3JQ5u6ho8anHeuPOs8eTReEG8H1ajYWUYRNjzVtHWuOuB
FcRfBfDuwo0TIfda0aP7ZV0AKmvKJOS4bSa7LxP1REStkOMagL35AxHRAa+2y1tvbViz1YIpoOZN
xbCy5A4FSujHl39/aWlUnsh/NTbFD6R8MWnrsgrYbkmgCqdm0Pq9R8sbp2/hj8uRlkYyiTTfBGZQ
utybjCRG3DIu62PjJPvLIVYGM2+FJFmrFL7Dggx4KdcNphvjsYDTz+UwS2kOJLN/T9qcca90blqX
IZPmvuQ/nEN9SLfhNn+LNv4zssIAnC7HWxvWLP91qGdg98z9YKq2Wd5pIdZSv46gejeicfEmW1nJ
E0Gre0qogXVX+i9qYW2YNqcdVq66jwoJfDOqZJLIo4djIIvzPlCjq55k+uwC7S6OzipP7wwoI2Z+
p/jaD6+Dx/IeCdz1Wufy7vsZd7xJJgOkRRYLdcLWqFpAQF7zWRqE119fJo2XnkKpncfKvK/t5WFq
+Gqc2Z4hyoc6EnNki6vRoXst0tJgKOSTg+D58jGDQxo1ToaaDpynww5FwrOjO/sbg6H/gTgRGOcP
pU3BqhwsKyKe4cNx0M6QiLzucDnE4igmIWZLMuhQdXGdTu3IRZXPio+x4q5s66UvR5uEmF0Kku+o
tZ8GlM46G53Vqrytwv3lUSwlb9MQs0sg760ez09WvSz7Z6fx3oACbXwX1A/krlhQVtZlnJR5eoC5
AlmpjGuINe9K+ZZfyK0qUlOoHgwVJd7m4A8VDpS/EYcer4lUHN2vDz5/ZuuYZj2mPJajnpwmxVFZ
QMT8Lk+alQlcPE3JEJF2QjNdV+f95FQO0WZuSUiC6+SUD1v/mN9Y++4ck3OjfyOugjRWI87WTEja
Kg+kMZ9Dm/VuhPKMFVU8rPBZNA7ybl2VbmmvT8c4u8Z1LXddmZTbzmPXlhJq+ZiFvF3eiUtbgzcE
nV4kxWAUzUqbPvZWnhOyE2ulPsW1fCsNX0LN2DWitvLlLn1W6BbSUOSNZ8ofTrowKzq0wcfD4S5F
31FCtVdeo5kuBeH5QNl7dLeie/n+xKaUkHZpx63XOGc5efSkm8D9jYt1GmJctcmlYJiWzwOCWy+u
vlV/aPqzWK1s7rVBjP9+EkFKIXtqOWuipDdcdrrwEK6s+mIEcFQ6CGFMKIzZzso7sUPykLVoRfWb
Xpk8SnwyYGGVXT+WqOYnD+WPUWOEAggd8fdDKWozTnC7pmyAZ9whTlF7K1Ul3PYa9s34zdtwlyjY
22WHSZ+mkToIzauQqWvqi0vbHKoAdyx4O4j+s31h+ogiGhVT6mZI1/c1kr24WOwzWbpTtGRlpy8W
AngOjanKXw/A2QIOktkLGeBOaribDAhZYjfH9AsuwtSZqGhZKxfWarxx9JMNg3BMhYT+eJ3s+z1K
zvvwRn/+G4wtHithJZNdnMvJ6GZrmia+kkcD0fr+VLx67Vf3TUz3l4+lpQ1Kuw9HXuAu7NLZeqkg
hajSucQIzkE7AjO9cPe/hZh/x4VThqaFKwAKTRbWqXL30ukrK7M4DI2MC9wYbLz56do6keDRbcls
OU23KnLfvbTr1nSmFpffnEQZP8LJ8le9IlRmF46N6wajs1HXTnzqtqoNnfoQr8B1lsqn5Kk/xzRb
mrop9aRpyMAaW7EtWD4aAnr76DGBk+enK4u0cOsq2PGgT4Ro6uiOMjupkigVAR1zgKC5f1SOf8tz
ZB5opLGl6O8Kbfur2+JdwDmP2xIaCbdhbpDW3BnlvY50urgyhR8/IHogYBpG0xXR/FBLFasKe76B
XaH2Nya0rLjaNsNdg6L05aGMc/P+8CWORnGYio2koTL2fl+oNJeCQGFfIC/6oOKVajq4TAb1thET
/AM6+kuCegAapa4EXtgjkFuhpiPiZQKyme97pLwVtbbK1O5s5zAqPeXCRrxLT+lOOEXVyh5Zms5p
sNn2N9W2pDXh8YDXjwi/4/ObccKf0/rPy9O5EAcpVr5kHa7ZR8smB5+kHvQ6io7Ko/mtFs1tXBwM
ZQV+9/HIoJ3NztAU+tm8pGYJmdBmFTJuROHmdzNcn3IMU9coXgs7412Q2ZQVXR9iEuakOMl88UYb
3NdWtZVhZw2fguGrjAXD5albqB+OowIiC3N9LCLOtmLoFfgg9NwZ7UO1q188RG9wtj0Nj+Xb2OcR
j9IamuevbuJs90uSNqpkjy8ecS4TUxc5ALOeibQiz+a+d+HbJtapyPS7pmfMfQr14NZxH7v+jFfO
VVN8h6C7iYNkV8g2pJF96w5wp2rcfN56cdMNLQJ7KxMzXjKX/shxz02Obr32mjb3fY634BrnDi9e
aeot7qbJJMzual8KVL3DABkhpWtfeIus/boM6bgjP4yBdz3IKSiDH0QI3bHpMehWSvahjFR67DF2
qC1u/7sLYdya82gsx2hgSLMQRNj7GeusXFfbNKFka5sHZTcck2O3Bf2xCXfuKsV0afog0pGC4C+H
TN7srouzNkmcgekTgq+dZ216XCOal5Vv4yO1gdbZJMgsEekDPOhVV4jsBhYTudC27Yp90J6c4dUJ
nzLhcRjwwvr11GSUO0PxiptIBCM0+yIbs3a0Fpdluyn2Ttbu4+wuTtds7paOTAXdc4l8gWxYmw3N
yRK/znIxtRXxXgPfi2dJ7m3CIVq5tJfSBI4XnmUU12nAzXcFymSRMKgaCc/JPY5izN1R+TpK+8qb
bNt+XiviL41rGm5WC/CbKMTyNI5RjMWvK9k7OFa31bnO9pf3xtLxMI0zW6SQ2ndopG5sJ8VD7l+7
azrM4985/5gmvz/vHUeZlBixydaD2X3T+cYGa5+rXijvW0/eZkZ4lMxh7Ym+kK5SaGBL4ClACqSI
sy8Y7WfsaUIltltwlvLePYP7to2DC0l83e906QuGMWSCLBjFMOawvqKKq8EoCJYYumiHfjbcVkNW
X/VF6Z4uL9ZCmZqBTWLNblVdFdQqzHj2ofG/HY0Ka2w2q41ywK8DfZYMms1a42/xYp3GnJ1QhpfV
ghfyGXvXHRnySHcIuwM+evA4iq3xirPSasylI3gac/ZV93XqimrLOEddTa7R+CAmjLPejYANkSR9
d3liF9fQ5MxXOfbR052NsYuDruBshs9cXhevjvgiS7/xnVH/skaeHiiUOU7D9UBLRk0T2ZZwFtXH
ND9cHsHSdzz5/fl3FmCw0+u6DPJz2GjyCc2M/+33Z0ljZdWxV/8faVeyHDeubL+IEQRnbjkUq0qT
JVm27A3D7YEjOM9f/w7k110UxCbaundxN45WVoKJzEQO57T4/T04XpuHUNT/3f79WAsAvgPg9Pkr
21ltozYzvkBJAkO5XUTDaFtfGEeP6jR2gwArzH1hNaqX3wWTKLaAiPEtT+2rnszOn58Snls2G9BA
oNC5UyIY7UxlmyXw5jHPbvBi2P/7m54NngZktCzo4f9f5yZ5nengI2K5e6C4mpse7IfC9iZ39tjC
uBilcOsiYkQQ1VsC6FPkKK/ltWYn6YmK7PEFUPcQH+LP84/OZ3i6Nrg73feotxLHqcdoRUAyj2Mb
DrI7+wV2CIdjdG0HhQ9sVgGo5JZJrHXjnIwR1sNcRQk92CPxpPwJNLBHG1xS+zqJpLB/X+XfGZ3n
NDZiSGnPffTDso6tIqgXs3DGx9i1IiyXWIkAzSOQHioYRdmA/vMXmH89QIUkWe3URiXwlBv3lC1u
MeIcGbfU4L6Q0U+SZgCI5SCFmhsW8rkEtcb+iW0ZucKiKYMQeOGyea0PyvvqLA+IqK3P3vZlUKZe
fwCpjAciu49gA9uXt5FqvRLH2YGMXfpxKiCupkFBbkN18sjPFt2rfTFbJ7fWijMEWHWRpuxZURAZ
G4paiWe30b/jOYZ9GIAs4OB0lDa5fM5KgD+8FFZ5MDHX3f1ozU80/ravyEuBirM3NkIFTEXgJMDX
cTYgT4AhnAA1glgznSTjrwLEDBb1i6Z3G+PZ7L4UIILTBIa3+ZXQdGHr2QAcsbnjkyU9rYCagzkN
8Bo1AFLrn3rtDttqAh+0cV+BvGOhvYjqFbpJXO5YdKNEGxWTAO2Evz10mHgLaf88ACtdoBFHW89W
4PDmg5Gz1U48bPl52BAr5+liL+VLZjX7yzWQD2SXgQhmgXI34BCR7fRXolC7peFaLOfT+8bW6gql
koM9XBk/rTZQE8EZbuWpCnayCWCaCJ5lfLYjx6DMoTITETuW4S3PiwcCFsCrLQ/6zRL6A+6ymPJn
oyAD3A6dYXBiVwh9He7bodnXSuGAAx10+1etfFmm7K77sZTmqaxqrzHPvZX78kQ89VsPyjfK+Jgl
ty+eMkyoZx8KkAYTiThjLXlg543IT0r/eMSRzT0jC3xpYmM0/rVrC0O4vGJe8kMoq9QFOmDvAKpH
ENjeXhUIwTXBrDW+85tcSh8qC/1/glyTNCBwayMfQEoK9pr2/cBbO3othnuiWnrXqZ0Nh9aHH4ri
NFrf6vnhz0SgroZdGGB+sUolhgu442rruAVBZgac9gwDp5iUSFsnEu1Rvnna81K4C4FJtr6vukn3
wqfw/vd4uOGVuavdjZ7qS6dOFZwcH7BfBGJCBlvkaNog3X1tBcjhqEUbjXhdgZJ5Ox6tef44Z61f
S/ETeET/NKD+lofVeEwBoS3Or2rRUlbLSR50T74fXubf4UIfOn/xEYzcWtB74OPcizB8LUbAgDY8
P8edgf88BaWm6qGF5w6VfpfYRrBvFpvnZwCZjW0SMLq71+eXz0qKpYxU9Yg2urTrnKWh19gfMAfQ
9wh8GW/lL+pcZPHdmn428iRXExNElG6kfQA9d9IITuxNM+NFBoZMkGPbClbqOHuQaN3XegF4nNEd
PPasj87V8ffEx58igfCimO9Y5Yq0lHpNqk3VM43vKSinJ9FQ7Zuo9iIBPRk8gNjSnMZ9nE6221w2
YtPrPNPRS7ArWo2jAa3Y8Azi1NedW92n4LMVUiy+yRt/S8aXx0FiA5If4osibS5kPTI9wAowkqPp
mF9lgXkjA80zeRSNx2/aORbY/5bGnWSc11EjKaXm0XG8bobh0cpqge2JRHDxTIk1LONIierB1Nvi
jobvMryVDpwLb5tUTXLC/vpLpt3eJEH1KwZcuimsI23eo5UoziyAMDXL8wgbnwFfAVIfIJm7gOMT
eFbBidncqoqhzYndAi0IROvz3dKXQVeJoDu3w8VFEz4oJZPWZM0E4mfF8NLT3xvx8a/2eTkvvvLH
69ycWdtceJoVkMcmVaV5tjYv4PSWDiBLfjLnTJDXC74QXwTrzcZuh7HQvNFIXZPkjmJmTm3dv8N3
r06PfcGVAzIyvWnUDtpIhdNrGNXyc3QIC0/7UxIp/tg4p6pZtQY4tFrzTLkK1Jy6NG6eTFvUeBRZ
HOcGuiqPCpTqTc+SzyCOJuHn/fNi//36scWrwfkAIN3NlZzCB2BiwAnT0uk7P6OBIXqebn59pFvI
t2T0hPkydp+YY11i5cjLpbPWfynosRI97BVmqW90WcngLDnsmwpzAZrhKYGuMej/K8mJEhSyDVSy
LE8NSsULiQPqXzd1lk9sOWJ0ROwoIkXV1wZIW1vCoOMIZDnVcurxlFT3YSVa+2B/ZE9TzsoLxkYw
WnAQnaec848MNCP+HB7pyXLYHGcmC/zetlNaHS1n7YoeR0Y6FqYnoTklORkE6n52Iq6OrkAk3A0T
HSJn9WGkjXKUDpoXhR/iziX5z4UIgtOm4a804gy/SwerQa8SAaN9kJNjrB7n5TYUPci2c6+VGC4E
ZkMbLnOGhOg3eN50XILy9LvXK5qJeNNKebnLK1lcDExoVixkKFWv8XrwfF9LTu5Zp+EMpLnGK0/E
/w9J0ZYlsieGJstAaXgz/g9gSbw0Me/oFc/RJ+2M+UTf9JvcG7GC3QRgKhRMl2z5w7U87jzBxzpL
kzWqnm79pak/LFGj4031iR3iWgB3iKVVJFJZAvJypN13rAg9loZ9TpIfeUfv6vhnQ4zrMgydXiqD
fU/MDI6/0yvBPMYdlZJMSupF9cA46VS9H+OJWCuftNZNpOd9UZup7FoW9/BNh0bOY1Q6vOGAaqQH
jrejfGJ7813QH0UFoa2bthbGuWUAeRiJXXaIlPTO1r8nLXF681iUh32ltnzGWgzneAulMVTMAaie
jLUQO66f6s66yUblPb53LYfzvXEqaWq4wPeSR0YDpF9Fvu0v5+7Tf1uTFanFed4YYF12ZOOCmdqD
khynOncl+rB/dKIvxP59lTTl0dyQusIXWobPqvlX2dSOTs6aiKBAZOGcy60oGbQaq30eJTFqn+1I
UWZ9Lvr5SOfCrw3T3Vdr++h0zG6jmwC6X+7o1AVLxXPcMVgVOZBz45i2+bFvFkEk2XZJFzH86QGa
FpC6UEvKEuvWNDNwtiq9Lqi6iZThDs/SinhKZDj3or2Xk6vMeIjSj/vntRlAbHSpUXtHGxn93td2
ENYjZskHaDJ8HwG3agFeoDxji9ltbacxriYAbYr3SbeP7yKUu09h14CVsWo1LykApqgXjQ/QYNHy
IvPab53rRQhnClZBlaQJbTx14+lKSyqnrVS/MQyX6tKhroufRfErLyPBvRKpxllG3S6ygTI8VNPT
M94Ip6wSveG379RFMc4s0MadEfHhjShuU58HM8OlHH/o812VBfvmIdKGC70zppeWks4IvdVHdbpb
REO32xZ+UYWLvJSha1hGj1QCw6mTNySf0TzdV4Ed+L+bAWAgXht4EWI5H94UU3eKcTV3D5El32TJ
Q18c/zc5XHxdtCSN7QgXybByT9UoKhKhM6A41Z/2Be2fGZCrOIUwHg2QbHx+vNnQnq3ah3bx9kW8
6bb8zoj+/i7wpa9lpFVu0jCLNVZxu9N+6QmY6FIA3wxnM/RHDy+AoJQdUf1LpBnnFsZI0sIZwzRe
Ld/R9HbEHNDUD86+biJ74NxCUgFQY2whJNGgSPKAsQgHJFhuLpoPEQli/76OsHQaqMSeAbSxPEv6
oKSDO1GAuP/pwB3/sTh/IFmdPhstnp8LmFqHOnP091QkLkECLbjXqhhzpuQWVjY8KmO0rpnNHLu+
eSRwNqLPzzmDfJCmch7wli+sUyZ9UrKvvfK0//H/JQv+x7D52rvS14OSlXjUtuf8xJB0uiO5BzUw
YBOSg4jsRXSN+N5cQrG4qrD83mz88dxdm0dsntzKJ/XreFh+YYPenR1d4B4EZvdyAiuzU8cstnNw
KXhzepyTsw6KPVvHMvi76gMro3ipH6wEaWbWFMC7AKTrp/6XMTvEyz3jwwB+x/8IXLwfjNDWfG2F
pTTpwMHFCwaM6iczXK6bTITJxkxsJ1i8fNCVTgWp9TDuYIJsSlA9ZgBQj4/KlaijIbD0l4bHSowy
qHpcSpbq9brsVNJVKxO3Fs1oi4RwbqHRSVhOI74P0LcmetOOnwdZ9KgUyeAcQ2xZuVH2rMR3nca+
/Ivt8WEEwKOgPfs+XivANxCPx24WWNaWxzkKq1qKCADqqveyqYMRsmbGwNrk5+isxqJNHYGKPKlK
OOXg2sZmjafFo1uS6yh9IvH/ljvwldKsWbqKpOyVRAO9d6LoMNHIEUF5ijThEgddTS2lMSc8J3Li
KXrlmmZ3N2jk476PFdwhfqBQCcF6gCuE8vJMXGV5LuHvrM+m5YX5F1TlO/Xz/yaPcwt9PLa5UcMG
LbyTmzBz0vBrXV6r7TWpnyLswpHlaV+iwBHxj0za0jIcBwTcYboKp1sqgiQQfSgucwhVmo/zgrCh
hM0pyvIDxn08acpFu3aCUMEj1NZJ3SW5iZMzpN4L+8KLyvYOW7meXH3ZPzHBM9NQOEfRaJTWioSE
Mr/uFKc7LSfiRH5+lX4aE2d+xJThUVR6EGnHeQl7whYrYNMhciSAK1ZO/SIDl3T6WUiiYW+BQfBQ
VimIJcHkhrAxAMpBHT+NVSnIWkUHyK/Y0QVoMtGC8nh/7sFmcwKpCB7pFXVIUF+rWCqNPFERT2CG
byZ15T4ZweULip26vWpG6pVS5iWl8r+lffwcdV2U3aINEDNWt+p8neefm/Rd5Zp/sj6VcxGa1DRa
W7PMcn6Mu4fKEFSdRImeyo5yFdD7woinooVrNW46rwPSmOTSKaiOtUdPbEckfGgBMy1wfEKb4PwE
NfVOH0N2f++Ljwn2KHIAhvrhMUsAcGZdpZnT//XHe/vca4PfWrKxtp2C7EhDx0E5L17hpQf9dgnY
QLV8JZImMkHObeBFoC2gxTI8M7UcoIL1I6pSoofa5u0lWHYHPgCGp/hZpt6U8xwvalThQWm5pOdK
FXi/TS1WArjAO09DOFUD+sYEdfDmy0hipxWVOUQyuBd7ZlErXyrMSE36XzS77e3OsTpBI4ZljG+y
45Ue3DUqdVBdZRpqW2Efjh6yosNU2Ie0qV0zsgDarjUiKmeRRO5eYWi7UxeCAn+s+3U4obWbOeV4
BVD4iIrQQjfjxUo77jbZOaXllEE7DOsehvxpXrQbxXJUEQLvtrPAYBZIjjGm+4bAa5jrtKUYN8Js
lhEQ8L3kh9iLiau9bF10bj45WMAQ2OD2Sf4jlA9RZT1S2td4cqQRQGOrLzS5ncb5UPbnOhLlFduO
6aLhm2BV5tQKMTzl9a5NHIaqPlw1x0RywFIMiAflSv8i6sFvX+KLftwda0ZdpWaNrHMhVL0iefaj
Dg3R6uF2+WClGHfLYrVYtKyEPbY+OcRu5oMhD/y+XnwEeNONJqj/b7bgseDzt6XwcQuQMC01F7w9
UhB+6wdypG4FxiMYpauARkyUxmz7kIs47rZpsz021ogo1oCQ1pi0O00HKW0raj1tv99WanE3rUkA
jDcuOMXOY0ScCTvF5MUymiAR1Sm2r/VFKXYxVqHZSg1A1WWsVUN+yWD9VH6MnT/Gh/0EV3R0XKBS
KjoCXRIdDa3+q/kxqt8xO7ovQWTgXDrbLfg6HWs5xTLIbDXZoY1gklxk3fzGXziamdJRfJcas3sU
85WAEhg/aA4oJf35KMuCrElwZvyyQhGDsIey1pNpPuXhoRoXR/tTxpyXbOViahrnFsw6UZRmhoyp
Gk82NYJ8FhWURWpwPqEjtUp67Dd5ZnWek0Ab3FJE5SawYY0LvDnW7e20LjCdjInrtg4dwx68uAd5
sxBoXCSK8wGKOXSzQfH2VB+j2+IjLowLeJL5g3mjBtYdmzVinq4RTVmKDpH9rNUt1TGeAC5TuB4z
GmzQ1uZpnjuY7mpzN6FF+Z73wMoqOJ+ggLxwUUtkfMbcO0X7oL7rTbMSwLmDfiF6KIfIxtCJ7jFh
BwCBP8ZQ502bcwg5g+BMcpYbARXa+Jguz/sORxTFda5zRiNQBRQSfFr4pN9Nnua2NxTwr8vt5JYf
FSc7iMqiosDAL7smlYbSUY2Gt3Xze8tevVXPbMaiwFjRvnbb7hQA/pibQ67FL/ZYMpJ9sM1onmp/
C+MnENrv//1NgwaKkQ7ITPyP31kglZQqLRtKBYOb21SeYQ6eOQgmX0VCuFtT0x74mfmEVmAu3ebx
eBuHsmvnvb+vy2buuNKFuy7FCHTRKIYhqNFwoJiqBK2e2jqhhg2s3tuXtT2MtRLGXZ1BBplp2OFu
khocyFMPnjBCWnTvo+ZHtCRO0cv5iWRsOkFNHEWYvG4axko+d62AmtvZcVyzRPLaAHyXiLJC8M14
dOjOWuKMyHhmkCi7Ss2vmk3AYCKsSLDL+eatdlGDR4g2lFHuB2lADVHu3VEdQjzPZNBLYyga0AtO
bsaHOYoHP6vlL9pUf9v/iiIlubBbFEQH3g2UHOmyuGAArB0pD6/VTDSSLfhaPPx+m9A410Y4wTk7
xq3htL1oOF8kgf37OjLlYY3dIDgKSZox2muBYC1ViABzbzv1Wn0udqArKdG8SHqtQg/lvveBC4sC
Ulu4wwuB5Xw0GoH3E30fznHYiWoUwIXFAkCkOSaGlqWviSbSaTOVWOnEuQ0DoyNEDqFT82xi/s+P
jvW5duND5xQkwMI/a7mKnjD/cpAYZCIYFACWKpeNDaWUYslrZGPSI2Alcw/b/ujiLX4HEEsiKIhs
P+WBvaegcAToVp60zozjXpIa7AdZT3HrFydMFfiSiz0UElS5Q1wGoBJ5IuSgza+3ksrdrq5QU6Ds
4i2vlVd6fAjrm/Fd0ywrEdwxWi1YdeoFmxvZonjN9K1Q4DPK4dBl86d9V7H9xVaiuAuW0CGrtRyi
ysZpfzHy1uloXBu1pxyAnnIQLRNuWuVKHHfTFkXXM9PAPs+SKidQzvuFNASjVgVTKbhkm55jJYm7
ZKMiTyAFTVmX97lJH3tLkGJsJ2grAdwFo1G/0NjG2lDzrJzZlunwGVzVcBoJoHRUPNn61BWhNWzm
AiuZXHgeY7ChqRPbgRlyyUlbFaC07acJ3kOthqssVQQENSJb58LxMkgR1lUQSZrlYNgPsXxapO/7
Fsh+8ptQeVGJnwkZWsualAyZeli7ZWUFo3IbKx8VAHbaNXEoWGr25QlU4qdCan3AbrAGeWwDWXmk
vWMJJ5aZC9jTiXMR8qLMXWciMwxv1AMjNczc3Cluf/sj4RYC8wZvpalo6loK25bnPhKGQJpU1nGF
QWSYJ+hOadiUVE5G7OS/ZHaLH0WMrtt36x+JfBaVp5oltWOFmv3wZACmRPu1/422S2/qRQA3zof0
vbTzFvm7cSM9tt9iVKkkF+0cAA74GdjNRbNv/+IGLwK5L0bTcC5JjItVo7TI4kh3XG6zk3GIz6E7
iSbaRefH+feusQt1ibGDrH3t/e7UB8BfDky/9Ra3eEDH6iD6YNtGf1GP8/JTBvS5ccJ5LtZdSK50
OZhGf/+biXRiP2GVQxnD0MkkR+ZehXdV+MEU4YVsq2CAWgNYIeobFMe4lHPaNMhnSPygFbpbZAEV
c8Fv36WLFM7BmmjotXWJxJ0lMBpKzC/D2IfJ/f8U5rR/aNvh8CKOu7pV3fRN3iKXkFu1k8+9SoHs
m0pdf26bWcld1Swlb1/ktqkbwIs1dWCNA2P99YfKk8Y2GgCmeOO5/TScknMso/6r5RjhKb0iiFOR
QHZZ3/inlUDO+CKJDMagdywpXA7hWb0yTmqATdE7yRP5ws3zXInijLC0plrXqxiOKf+1VF4iS+4M
WA50rPYPcdMYV3K45ELuC6IOMTJPw/5QLk4u3xuZuy9i8z6tRHDpRQicrmgckV5k4Gsf1K9DIfgu
Ih04U9fNLMrNCUFqiL7l9llpdacaBUVtkRKcfUcxlrhyFUosivnNLHFfzU7UYtgOFpeT4nfEFdLp
UmLAoJWvRrB42VV2ztzvVo472/yH9QnBufHr4sqsRSAXYW+cysvi70vkWm0ksK/NPG+lEheOeqPX
J+hleO04PE7zT7NSCyeS65uiRdAoRKS7m59J/ccN8a0HAC3X2DRE9NP7+Lrv66t+FEV09ovfOAEN
sPyAKwGnoszdzCKv5iEmOLUKXM8vSHBBcwWkyzPLlEWzM5v6ADuaUT/hw2ucixvNFn3WoQZQUUfc
rE5RCCHvuZ4rEewnrMKdVaigzVRwe3KwSZFzI+L7EanAnZcuT9FoaLg5aqvGTpLpH6fcEFjZpiWv
dOC8WBZSqZbl3vDk5SZWfVKmKFEJ4KS3bye2VYGrAcYYgEe9Pigtn+ZKl5gpI7PSfJbI2S6Abz3j
wNZV5Yd9t7mp00oc59UkzWrMcjQwNjWFB7QZXDI2h2IWDZdvfp6VGM6xlQq2uQi47LBZd56jM7iq
99UQHZvFlf8TedSlDPDKqG0018Qzr5IzMIyu1V+N0wAVVhQ4N/W5OByer7xL7V6OO9wYq30Y0WHo
nvf1Ef19zqGNsdbko403SqF35rkGrbPfza0pKHwKwj+/TlfpJcj+JFwa2/qmK9/wYp11P8Uk1r4y
252Sy2nZTNvV5dcmPV66Dh8HMfM3rRN1G91hiIbioppIKc4TpFjgHGoEAE8dP8vRuaC+HX5QMkGk
3rw3K5U4X9ADvbcxasC5xOG5IY6EDVvLExybwAj4rk+ZkWiSU/ibDv2DEpMp1B/+sn0QYklfCRDZ
68dE+PIRyeT8wbz0ZCkkJAdU+qAX3rL4+0qJ/j7nCOLESKfYYOdmP9XJ09y+J878811AyfHa1BKp
kKSIwezkzY00nxbRy1DwHADe3msBNoktrGmiu9363TVKtocGVDA6+FmrAN3fz/untZ/XAM/7tTBs
2GeZjoKjZ0SNA3JBZ4jvVOu2B6B8KyKP37doIPK/ljVbEcythLVpZuVMquwCFlHqPu4rtH85gZ/3
WghRwmloTES3WG+dHtM0aDc3ZWBqglr3ppkBohOQ5Cqw2AgXRdtyTJtu1uCf4/y2Tcg5mUTwfyIR
3E1R9DQpDNLKGNY4d0WQJ4K2/7alrXTgrkqxxBFpeorrD5IX/cDe1toH41ED6VAkbA6wX/sm37wI
4xdHum6ezBAosAxthC6BJQcDqDqa+FSWd7MI1nDTClbCuDsUKjTv9LZhT4J7zLk6SZy6g/EZuJAC
b7Bp0ytB3P2ZrKwxoxTjv8BA8meAxMcN6EaO+zYtEsJdHC0PjWboCrgc/XtpXc/IP2klSAs3HcFK
Ee7eTEW6JEOyIE0jpdMah0yzHVPyIsxQt0MiiNcihdi/r8K1jfFfYtU4tbZ/WNS/aP2xzSqBjO2c
YKURF0CnVJbUCNwpQPhg9G3xwZZ9BnJcHoobVTQTILpL/PIIMfsePaIWmBg9oPH6IDypt5immQ8y
JoT0D8LBJGZYe9eJcw5Wn8iWaSHflY5GoACEFCRXwXxQXeqJiepF34tzFO1SFKY9V0ivyEdQDGnk
pyV6IW7n15fPxU/kmigUSVkJJNLWN84yniVlMDjzneFIAXNH9o/9O8V+8pvzY11RvIDAYcEvLbVD
mg3DwtZhTvqhDbqjHjC4HhGF84YPN9EPJSDVAacqOJBfW7psZpJs13hlK+GnRT+UtSB+b6ix/vv8
qUUMpHMqEFMNvbylme4ri+F2fXZKkvlaMofHUk3vDCraINky91dyOQeboZGnSKBO9PRH1qAnxyQg
AT3NHkUzQPS22/BNr4RxTrZTsrEZYhyiaVCnUOKgys5p+WBkVZAKg+KGrb8SxjlbI8yrmBR4spQ+
ejcvvYez/YCuF/z7gUHcpI50WkSAtSKpnPul0lBGuYw2bBjpVzNZHDlqPpH0077RCz8b53jTDiAx
RRIanloQ6lf9VDiG3pRuOyvUkfMa6/jD0mA4hd4bdpY5VWlnN7WNgCN3iXza/zUbQRq0RUBStwnw
VjCe8PpuEFoV+ZjpSNWmH2SpvbjJnIFQJy5EdJdbzuWVKO4aZl2L2spLid1dDtkD8HDOlW/dMW4h
5lxEBruR66zF8eU7YHZHYNhEwLbAEIgzluYbgscVhksG47kTvRg2fczlHPnB4c42x6qKkFnVi5Og
x03yd0D0Qh/wegB+BPRv/FhRGGYGdrqwd9QubgNmuVG66mJBQr15A1YyuBswgzF3bAgc8mDfpPTZ
Tj9rqqDNtylCBbOCKRtsRIVzWvO8lBOlmKUrtOZz3nTnIbaDKBRa20ZsfuVCuMwj1u0a5Hx4IpLI
M86M5d7208/IeZ3hmzjEiLwj+/dVMpVVWKDRIjis1PqmtapjNF/tLDrI+iksBEni5gFeohl/Y3Ur
Uoa+Q7QBv4ICL2i5FhU4hU1jBpAe4I1RLrb4ksRgJUYXNxjF0tsSHNPagUwi9qpNv7MSwfmdJO9K
qRrga8v8c2T5ObnP2mdNSEfxL872ogrndMp+0JKMICVE8xAxsg2UL5XPFn6oFx1E9cn9c8OQ7Wsr
kJc8NhZrAPxE/HPJffNPueYwXg2b/lsZm69KFApdUtrg00f5kRj3uXyU+o/78UCkAhfm7WWq8iFF
Sjvbj5X9WbhHLvggNl+AyNSmrjTQGngzlv1tR3MLj43fzdJh9P4L+fvWPNyrQ2Mar65mmi6GOTdw
BL/JfWgQ3TRYJfoI5BsfE+Oe+aE+mom3f4zbl/Typdi/r4TWmm6NvYHRAq38pHaPVDWcMf6yL0P0
qTgP1xK9moiFKosmn+rxShIB2W4H7JW5cU6tGkYcHutOdd4N47ZwFwzQmFiqTQ4ihJh/kYUOmA5o
eIy/cweW5WM7p1mm4qFogfQJULkeFsuOg2sH1qEIRBN3/2KGF3nc4UV1PVS0xOGlJ+tsYo0tuunO
xt3iMhLVVpSL/IsRXsRxR0n0nMRjggZMd5hd+jAkHsgxPNOXnvrr+KhdL0/Jo0jHbfu4yORcbGpQ
qykz1gEGwlNs3Va5IExsB72LAM632sms6qkGX2GCXxcT8Ko6OCjIjsVBj5/3bV30vfjhqsgAberY
w4+zERQG6xP9RMPMt8+Mm1vULhOcHD+oTjJ1HicLVYswPRdNIIl2fba9wz8HZ3JONgVzIlw90izY
BahjFNvXMBzvRLpo3FMkiHtHIbJToJAjK9XkZ838Fhk34q78pgyiYCcAjEKgyuJk5JnZRxGIaz1a
XNXSA51v7eTTe77+Sgb7YCt3unShDCYpBD6GrqNojkQdy2ODYZFb3GeZG/9538eUV/I4b1R3xIxl
HaVLuz4aaUAGrxFNhm2Vxl7J4DzQrEzJOOesBzOjWMVqY9ijzNEuY/NGurd/guwqcpWWV8I4/wN0
PkbAi3SLRPqpXO5i476pPtE5mGvTm+gZvM37AkVWwTmfRZO6OmrhGxQLY0DVHHRN+Dwnsb8vZtsv
rL4U54MGqcB0WoQWbQcuvRcQ4fvoZj5oh+GmcEULWgKl+CdlnVpqPA7ocBaAbNc+qJZLEsF+9abr
uejDP4+AGlT02QxQGlUN/U6VvUGyD/tnxgzrrS0gyGLRTAX4JPcCK1MlNQFJC1uoZ3eGrSX3k1I6
U+vsy9k+rYsczsspqWKMS4Ludgu6BRclnZNpGsDmUEqBEYgEcR6IWL2M6QZWmuoC1bippc5VbdGE
oEgI54JmECYndZmxLvpdP92TPHLS8tv+iW1nQeRyZOxHrPwcKaakU0okx9aN+syW66sr9IHbL5NL
3BK8gEkp8AtbPDZwDBeJnBeqpiaTzBJxNT2NvuS0wfTZ8kgwue0B8/pujjmk+lh839dz08gvxRIe
r0UDDHejLDhLqRlPFWb0wbvq7ovYWkQAI5usYZRTA20xLyNPU72NZlPxtBtiO+U3oGl6oZcE9DpU
gY6gHeQjFhP3hW7ZyFom5/RarbNCRYIzipqDYV0DDqR7x+zgK7U4f6dbqJfrdoSlrES/H5X4U9Hq
/5sWvJezo1nVQrVn2DM3Yx6o9FfUvSM6rA6K93JWEaZJYmEsOgPrgeVL8kdFD/a/xZaXW4vgvE8Z
07qqwJGLKisqJBhZl54n+nOuTvtiBJ+cH6rLl04twlFSABAaPzXh4MldqjvNIpwXZr+X99qgbLaw
P0Z0482AclhGNYh/WwWbOw4MurtmHAe2my9H+cDwsEUFzc3IuhbIObxkmkuVdOg36Y/W//PFdQ7R
wQUPTEMhzsfWW2ItjfN8sz6Xkd5hnmdu/pIzn6LzSYxDKQeZyPaEinEur63ASopFVN0bMdv7/6Bl
9NlwZLQJxQvkIsW4zGugS0tizK15dRo6BGi4mXGtkF99BSpz0SLUZvxYnyLngKxGa8AfCmHV8+yG
QR+AWdjRM2dCwSv3+6Ph71u/SDnOG/XmoFQzmdAvJLIXIZXtNH+w3RRryiKHvn3R/rF/fp5ZnYCW
MaiN4ilV2btznnnjqPdepeuCtGUrOK3OkJ9kTqsuBn86eBLBkPrBJBj7kEXwHOxYdu4yz3VFNHMo
lgIWaGjPRvWhMyqnND6o843dYxD457xEh/3vJBKovs4rZttGb4kBdYCPBX1xCT1489wF5ruc4eUb
cS5jtmPVRlKpeGV2jrtHdTkVg6B9ILq9PENuCBdYjLYEzBG/uVbQog698GBhXgZzsz4RKCSyBc5V
ZNi4QucM9h2R4UaP4xMQLwXmtlkaWtsb5yAmAhJTksHeom8UbK0GQIsTDAF1jnZXfEpBteawfV3R
aKvIVdicqyBKIYOkB6oZN73PUk3rNDUufQbqppP7RUDfAUeEzOViHMxGV7kt1YuQanUqeyN2DPXO
H0BQgSRj39D3vcSbwUA6VJIdVoiSyfSVVolTZ6VDs6d9IVt4ECtV3kwHFjSfNGu2FA+oEJ6VtY6U
3uiSq0qpRxY3AfA0uqizLHod7FvjmznBpB1HMF8jpR2bKXFMerOQb1W6ePIYeZV6bUbxqSOak4RP
loTUXSpP5XCORGNdoiPmfEk6t1WShnDEMphP7fBbAvC2pXzHrserI+ZcyTANEzbecCuS2EwdlSq3
s4YBXwvobbLp69MiqPiIzpZpvbJOrAGOklQicprqdY+95ViAPCA6Nd6TLK1UF61NvEXXbkwT8GwK
ii+6JXD0IjU4ZwIIGUMD7iFqvmX8PFdJ51SWqH4gUoXzHNi4VaOugecoQ7ChB7Z0XUTH/Ru2n1eA
fv3114hUbaKkQiBR8MyusajWDEE9Re6YWE71Dgq2tanxu9apbtvakkKfSk8dYz43KGOj9DeEAqUE
58bvWFdSIS8NgVJJrwBQ8aD0tpPXgvqRID7qL/++MmRF0wqZVj0oBrFFS66T8+BgoQg0OoAskjxR
RexfopcJ8moFQwmAKn39pbIsLhNavYRjgqVuAEd6kY82wK8ld9hm93iU70VtVnZX3qZP/8jkQaCS
Aa8j2s2616NslRUem+moCn+cvX0rZL99Tw5XKKvNNk+xZqCDyJHl0hTTVXagHd8znqbaF3W4lypg
teW4lwcFkUT6iprZlVK2Ak3YldzThPPZRY/Srx7jdRXRnwMtnaFz5e4LaJxc2h8rVWSDog/EvNTK
BuVohAoN+0CuGvlx7CcPjARwOA7n/yPtunYjx5XoFwkQlSi9KrS629ke2zPzIkxUzllffw+9d9cy
rRXv9WCAfVgDqiZZicWqc4ADjKHapH6Zq42FL/AiyZwbN8ggURCd40LSzHYeg7SuuWojOxTOum47
2tdDYz9ktcSINhEeJXBowCb3SBShmGQ97avftr94FcH5cj3IlpkEyGUq8tSADpU8maLyuUgE58qb
suuCRet1d+kj1xoNO1gMT+0/VlF6XQnnJPpgXnDf6RS37gvd7s3yrpJCUGXT2NvfMsGp8OSFzagM
baaOyE36BMD+yRcAxghMaTs0/bMWHpm5bvVFDQ1EC0K/TdWxlO8sZH7aBZYoqMO9UCzsWK3BOYZZ
z5bQYPkehsQ+0S7ypMVdaO4p2uKntactkTMZd+Y02Xg5d+X6uUQDYSiFTq72TiSdJfkyCa6tofaa
2DGn+/29FuiOwfmUuBmKNGTAeGp+A3TnMLiKFcFxCtyWwfmR1ByacmwQXKbuokpLV9a9JX6SOyeX
Lk1RY9q/3IheT5YteGXSS1VW4NDDY6n5lfxQb4xzgQobpmVnR/7MgA5Efl+0gZwLaScjapIJxqfT
U9NfS/GpTUS3ZZFBcD5ETmg2GxWKeMbd7AHCo/QXf3Hkw+NZBlivqM1BtCLOnQR1IU9ZANswituk
u9DG50DYos6Ufs8oOF9CMQhEjRom3nr0s+IwDrDcIV8tv3SrX8IiqGD/+LaDMpmnVjPhucgDQ42e
0a8EuDCwjhWNTe+Q4wS2chRiToqkcolHCsgQqWSnFs6e9cC41xMXmA1fimMkeRgR+x/auzefo1dZ
CN+TkC9zaQQUN4cqcyqAhiU3qRN0Du6QeI6uj/u+Q+BE+V7Wuo/RmTtBUdIagIlyKl2XFmh5uhY5
KpkcU1MEvlSQF1DOk/TyaC0jYDfdsc9t1B+kyrCr8EBj/88WxvmQKM+CsYpDXFy6pLGLCeh/Qwaq
QmmyzWZ2xkgX1Y8ENkc5L6JOJiJezLIE46inlz0B+JWoV0Gkj5wXSUFnbmkGrCBEs/jZlJTLXpor
wQ1cqIGc99BBTpe0FJZttefqpB8ZyIyMF91zcmx8kY2JFIJzI4vVSpVK4XyVrv+Uq9MJ3JwHU04+
W2kmeOza2j3wUlMdzdmA1uenFLtlCWbDCOAVW+umRv+FVvz/gGQUWAIAFFeIbGEY8m3kissySPII
OjBnxI80UBQardMPibev3Ft7phENVTUCkBwAY7wVE9B8ANApxHT68KSbub0U5ZelV21VFo1dCkS9
q/aTrEyDMgPFEPpTaH8iWeJYhuVZRiXwDJun87oovtwfhTVeivGIijj/UKDloj7sb9pmWrHaNb7Y
X4IBMaIZ6mVD5qCnFs48OMkP6WX0DTBkrvjhbsshrOVxytCPJRlkBZWsrL5qpu9aZM+iFvTNW/9a
BudOKzy3TzTFzXgKvfa3CTIFFqCmu+hJsezF0VFrCIW1BtFJcb51GRZNH5oaWt4xrserSER9LlI6
9vdVAjiCJowuM3au776F/U1tfNcNO7fcfYUQLYNzpkEWRaM1wvPIykHLDpIsUritDGl9OJwfNXMj
L4oZCkcyhw1dBvCjAIAHp5VbInMQwZuK9I3zCiMGIAfcuXW3Kyo7Vw/S2NuLiO1TYEVo6H57NhHG
+uYpwdmgYU7zqxOoAJD3tV+6xo7uoW++KPXbPyb0yLwVCCQ6uVGDEv0jMV7oZgUYTf3zviawneFT
2deDwnDPWxHjYgAsZ7Ywywlmx/TcYPzROFQfumesxXAOYVmkuWlbKFyBETJSHZc2dvrxaX8tou1i
f1/ZjlUHCA4qjLPG1exXOD382ec5229oRkaMqS1u05+b3G+qPzMazCa9/f11gF6avITRjGc2OTxc
qNd9j3dzxuBY+L2otLhvNFTmnMBSBl01A8/KDVRQ30SXQdg6YXH3Z5vGOYLM1BJrNnNUQ6yHpr1H
n+z+9zd7rNaaxZk+ZoT0MjcqPCvDuTjldYTLGHu5TC+rJzbWJ4Z9EfkBvlhfoKsnsnpDd60HgNcf
lmPqUNC0yAcGyS+OOYJz4mv2Fg0rQE1R3SXqfDt0k9vn5DkJRR2MAk/AF+1bWKaaEuZsUGkuAI1K
fMkXVxyEu8e5gnqoJXCOQe06141uGSKq3x4sXwcdnLhblqnXjnt70Z6VS0iNVE4auUBrVBE6xlLY
evIpANuYoaEf65EkgtlFZjJ74jgX0SlZ0YQZIoRef1ZzGZDyoZ21gbuUThIKwY62/R1FAy1RFV3W
OQOWFCs2AtMkrmqcDJ89e0jAVIL+S04DbpLD9AQGjNO+vYlkcvacq0mX0rRDdw89dupJFzWJb74d
aeR1UZw9kzQCRxtL6+S7zmXgzakvn7r/wqILn44Ey3lXrK2qKF0Gc8Fo3nJg+PLmLXWkxwEVDpD0
/g8IsyKBXEiPFaMiso4YZdLRnbTcGUS4R9vu4p8N5Cu2dY5hC5ldJsLq1mBsMSZ6vsjHLkevUjgr
plqElynCYm3TgRPrXKi6YwRuZX2gwrtSB778modtGBjsDT4bfFKCxFZ3mz+VwVltWrR9EMZYSzbX
zhw39jDPh6IWvL6LTp6L7lYQpfFswBUZahnZan1jmaUQ62Q77349Fs4l5DHJm0HDq5fmMyjH2DNU
u7qgzugSLzoLb+ObXSjr4+HcAZB/aZ6MMuuEIofxOj4XF8Ae8bpHEfTNv1z3XlfG+YWlU1Q8+MPx
SBfNZ5Z9V5hWKZ6Hs/zjrxnKwhGVkgUnxhdex7QjfRXBOURV7Ff9eJ6iD4BJ0tX+vZvyykcpXlIE
3XL+agIn/iMzoOvvc+k9KScVwxvIHRLVs7qDWnh9K3hp3Q6x/xwMX0dF73GO2Rc8dzZ67vb082Sg
3wfQAMt93c2Oknz6owDEV1FJaAwhsARR3Qyj+akrQS0mFaBstPfFbEfy11VxPiEEuv5EYhhSl1yW
wezNpVcCs3jSUeifBNP0/5ISvQrjXEMuTxRgn9Dt+GlyJRt2e5f607l5Yji5uC1/ZAsV1EdQqTPU
d5A3QawkRVIWuptXt035FIra3jcj0Or73HJo2NWSRPB9SwHo/eAM6E77CO8f0HpeF8F5Or1b9DQ3
EQ7G8ZsmfZWEyDYsgr3L5VYCONdmDqNalDFBg+xX+cy4OnM/ONQuvRvB0FL5ohLGthKs5HEObu4t
UPZY2LXGxUiU1zr1L9MFCw1mnbO7zOkFFyd2CDvL4wGDUpIFIHTKECmiZ/SvZM3kFcs573/u29Gm
D31d1TvK06jrixSIyeg5yxTZixLahk6sTkSg09t540oQ5+m6KVkkMN4jPihOc6l5tQOu6dHG81F+
YjSNQpZ4gZbzM6dhZY5BRE3FjXC1iIbWHtXfiwhbf9O5rlbFtnd1fwnLIY+aDs/vQ3i/lIM9lgdz
Vp02+Vq0t0YioscSrYnzennSxtHclLi/aLHdmdWtifwBOdhhXylEusc5iDBZwApepjAtTM/qt5r5
bfkVge9jX4rIovjxqyIxe72ZoRLy3QD2cUYTq7nxaQGgKcDRDqJ0QbR5nMOo8jiyhgbispm4Udk5
TazY/fxDsCqmyHuGy/mJoFO0Lq9QsRtxZWHVh9zJKKpEYL9lg3IikBSRYfGjWJJezlbb1bhl1q50
A27ro/FJepJv5EPhJV9Fr7KCTeSnslSrqOPAzOEFu4ukvYx/tP3T/gZuRvZXk+KpT5uW9HHUQflG
gxR2W5q6HTSM1Kbsrow6T46K0okeeEQyudtSgCfFSk4RrLr4UR4+pfVtAwTKYvqmiKcp2Q1yRz94
UtRUj0DQkqK+gknU7nL0A3QKhDMqLOCvOIueMIXawXkMI821SZ4VPF3dpN/UAwhTajt1rNmJjtk5
8HLBO6bAc2ic5zBIvIx0xkZa6WDTWHYkyOzBHj/nAu8hCFwal180MxiqwqnR3bS6VuvvbSxoixF9
n/MW2pQAppp1A0TNXRze99ppX82ZG9hTA85NZGbUAj0A3gg4bwerHjoExvrXFCuF0zJwNYB5qp6x
yMmBMnzUfeECK+a7Y6UxSpK5hBXnhVcVxyZ3qSRY33bh99WOda6SUiSZEVc9Dih8glnZrFQ0HS0H
TEQMfLByjqLXGIHu6VyG0Xe01voOi1JCzdFqp6jRq2jeyI2/v3kCzeBf0jVTUcxWYpunfJnVH0SY
2YoWwn7AKqmI9aDR0hwl8+bHiAk9dpEOLsfb+jOrmzN6PvMgnWbRYPL2DX51YJyrqAuFVnHFMnYH
WMwVXjhyP3n2emCjQSbQWP3yIvi1v5eipXL+wkqIWgXAOnTRBuPF2Vm2Aq8qb7NSUNwRKTznLZYE
41N6iuTdqL8HT2V/J3fe/kpEWsH5C8D0W0kWxMhv++cOs3qKiEhdtATOYTSUmote6bIbEHIzZ4s9
6QF6WGvBvUMghq+45lRO8fCM+/s03ybLQ1KVjlELLEgkg3MNEWr+1axC09Kpum+L2Y1z6aYgw2H/
SETBjy+1xjSa+hDbhfFk42U8uXmOLdt8YCyDhd+IWpi3VUAzZfaPlcjf2m1YtfrQRshcaH0EbEr2
AXZuXKlfv8/5hQrc3LIxILOUjEerBC38L0XUufwvW/Yqgx3dyvfUQxMl+YsaHxdMahC8nQWHv+CK
xS9nog3jrD9Qa7w519gwWb8g6JBW7vYVYFvPXhfDWf2sT3U/JQVxG+N71jlD0ztx/3tfhmgNnN3L
ed5HeYonpVmpNLupDOiV/nlfBtuH97nC6zo402+zbNAsAGi5s34htY6WDPbyKxQVCvd3y+TbJ3qi
SWlg4Sk4rH5k1mMRoBDwoXrnPyr8jngW3Mpz0OnMD2e/yvSUItAI5zsFOmzyPRPGHCbyHCK1ar3A
N5zSN3/KDwweBa1ip0TElrB/OCYPVlhbZEwDGemAGnwdcqdWRif8Uf/p4XC2n4TW0k8NpKDeuRSn
UPtRhT/3tWz7Po6mPV03ZEtBWfqt7Su6po9yzNrcbnTW4NsjYUtHWyOgZe1PDUbBRawWmyq3ksgZ
T5q2YTvUyBHL/Gc32AUga3VRY6pIBmc8UmCSKgJkDrzyZyDnOyaA6KxWcOvf9AKvC+FJE9ooomqS
YCG085IajAmCIv62Tq8EcCGzi8I+woPyglDGGKnJMXAxii0/sN5r6ZR17r4ubCr1ShyfS7dm3JVh
R9yigi5cVbg1BtNTFoiSGqZS7zwbQFAtdIuqMjXZ4a3CzdCV4M3IkAm0zb0sPcehakvf6jBwglg0
KrO9hStZbM0rWUvUBlon44xYKxVAmNGj39m6r6AtBMj/guvPptathHG2RKxkqOMG6WC+XMmAy6YP
s6iMv3lGKxGc8Si0IYUaI3eW4HiSxy7NDtnsForoKVm4cZwFodIupepLuja/UA8Fp6w/tK7FKt9X
Y2h/qIjwurB3jb15LyfgLVfcPH4ey4us/R0ol6VoDFq0LL6rN1D1Xm5T6EPjBj6Diwzc7BkLO+UH
y02/7xuUUBpnUWVjBlVXIddR/OgTKwuGvnGDmiDaaj5Y6lztIJeJ9rNazZ1iLG64gPjQpXiYH0TX
VIH68VRe7RQiWaCIsol2HwAtsDFBgeb01cP+xgkMicfy6Oq0pVUFMV2A2ACgs8hu299/JoPzDB0t
I12JYKxGafi51AK5rUYFRvgmJloL5xSmfgmjJYZiS8PD2N/Q5UpSDvtLEZ0K5xRqTVVLeYCIwKpt
1PHtVr3Qa+CfBB+pj61UjHMKuML9N5Mz0R1WXM+iIa79hbzLRpVhLCkJERnkYLSb2kviT2X9iVJv
f782A7el6gpF1oMoxFlK0hUxMKwgJuk8Rb7o548UHlbfZ/JXQUda5rYs2DJiLMPSnKnL7VjYzr29
Wa+rYIq3ljLQACRXyA51e8BY5y1A+tAxao9f0ksFAwTqjLeHyu/t8Hl/97bD96tc9rtWcuNSUefU
hFMLlivDcvwCg27KJ2o+7YvZHPvRVrvIGU5NgR8VBWhjWYitnTF4doh9kPbIB/1/eOkVbSZnQotu
4e1rwh1FnoFT/IsMP4rythN1lmzXR1dr4gyoz6zOlAvsXcmwXcFsc9EnoJOOHQbEpRzN+8ATNe9t
HZfOWBVQRkCKzxcoKilYhiqKDLeOyaHvmouSml7cTl7eJSBB+khH1Vocp/uWOlhjEwRw3YZ2FYTk
aqaNIE/d1Iy1DE7zxyzVainOGOovOQA49FAFGGRgMPHROUsE0rY0Yy2MU/fA0jO9nwCRUGR5Ykca
uajM4CHJ6HWrqIKXlM2EYS2M0/k2CwvFpClDsyaqw0oxOdqYW8AloItZ/FLEtJrPxNfiOK1XSabW
SQZ8trELPSXFA86vFg/nWntRtqcpEaVD7Ozfi0NjuKpaUER+RB5RkIS0lkGVdtmdqpPihaCeplct
MGYBbszYLBXB7OBW8NVBYPO3RC4BM6w8tIwSmjI2mT0bdkgUuxC9QYiWxYWTuQ303Bwx8B6HV33p
jfrPfU+4bcGvi2DyVw63bKJQRUca0IWTywJovFL2a1DOsfzd1AW1M9FKOMMK2yaw5AUcLGjaQFvD
nRZ5+0vZNqbXpXDGlFiprBQNtiqYh4faGq6GAt2dlYwR6lrEOf0vxvQqjDMmpW0nS+6h3fVvDJ+5
xE7c6rtmj+5wLZ4bFWkaZ0p6MUTNmGHrBmLY2rcKb/66MHwwdd0zIC580NmiWc1WFF1aD8ZZxShs
eDVkbn7C8NtxEN2eBafF91omINcMaADgA9UYwKM+Ay6lQm65HEpR1V6geHzLpQ7uH4UoWJiMNtxw
fCYieNxtT/ePLvBT7FWAllE9lPD6YF1Hw3MG7DCziXDZfOwWbxRBRggslm+/NIZmSaMEMTfPY1u3
Dl39bIy148TKBygu6crB8Z2XQxuEuLbApSbVp3py6HRDUnffZkV2RDmv0OEZDVPdk4E78+jJXubS
0AbblFtcd35/IYuqXsxd7ig5P7hed/rUUhmbp9qDe6U4kQMa55cO5tgVlmxEisf7CGOMBmnA2kYT
IPtXrfq4v3kiTeDcQjZVYdPWMSpPhR+GZykljprehtpid1/+TBLnG8YOV460hKSiROtbNbmhDNhV
P54v4qC092UJnB1Pt15F+FcacHYyZmm0BY9EueoopnCYRqAKPM96YXUkTmJod5c5nYuBkOveZwW8
STt0HmhQD4OIHmzb5VEdD3kUgCE8JWSYmGPH0HXcJspAu3xulqsGg+ypLkhMNpv0dfKPIL7VcxnV
fo5zJmi+1StWHMja5yQA+ZDhGP3PqPjZ9oJBqO1TexXJl5MVpZ0zxrCWliAVbA9T+jsZv31AM9DC
jEu1RnHd4OwpbMmgJCVgyA1ptHsDCF+BP5BRoH+bVrWSwltVkVOtUNlKmsCNyHLIWlcm/aWuDXYp
mmbc3LaVMM6w5mHQEoWBDWXmzQIQCoCvivqaNu+F4Iz/77YR/hkOewkHyy5py838u74uMDbfXaS4
zjv1pew2fv9dFbiLba++EslpgzKEcRkm2EP15XGBsazKN5PDutvjg2ima38PCf86VwCzZgrN0XDj
TJ4ctVtGmwRqCkyZqPb2NXDTglfr4rJxYjTS0gKKxAWMvKdEEeb96Ne+fwCx3P2+pM23s/WpseCy
SswHQ5qjbjSUF/RkPC0cskPpaCeQtbB5G7zQiO6i2zff1eLYPq8kytks1RX4E/GcoYISvLzqvyxn
hBQ0mWoimo7N0LiSxeXqAN7pBxQrVFdKHvXuMfvj7eN9RT1LBQELG55sG8C61OiKpJ75EAAfMr0J
PEWQWDA7fZdXrNbDOY0iMYxhzKCDih8eGdY1m6UVgzSJto1zF6Mahs0yIWZh3DRSv9Wt4I4m8hX8
pHPeWklNU6QsVmSjTRaP3a0T3Bqn1s2ue1d1xPDd++6WvGjlSusCShPwgUATjDi4DLTPZW7nxqVc
JteK6IIocBQvXmslKox19OTGCItqACwtHXROU+osIqpdwRm9GPZKSr8Ap6+ZoHlSZuLaVJ+p1QhC
lGghnG8Io8RYtAa8dTom+CXcArTAGYWdO8xJ7+j0S3vfaiG0IBaZAkiRzfK2N8zjNMZ3BRqna6U6
N2nrTQ39OaHj9BSHt1ErNGHRRnI+YpwrDCa0iI3SMbyPLxiobOU9Kzejy6KW9dPd97gC3843K1RK
E7RziHMDP7idTkeghoNSw4tEMMMCV0E4VzFaQ9RiGAfb2i+2sjildhUVB0X+PWJwijGzyX+oLZzT
mHOQNqL8rLo0pzdN9D2r8puq+r2/e9ueQzWJhaBlsAz3bfRI1brvOuZwjavlsFxmbulI3sI4fS7B
nO1ZJ9H0xabj0IihEmJhqk3mwtUyLu2AxwLVjWbluGg/G0W2hwoch+XtGHxEN1ayOFXMo7mcaIEt
RFINgm6nUL+m6de0OO1v4qbGr8RwexgbFjoVUqRNVtdfE707mIUmUIbtu8FKBqd+hap2U5iB1Y7h
C7MZt/ZQn0pQYX9oGkdfSeL0Tq8M4OI2iInG1+kHI5tjGM3TfXoZ3zIDFlVKN53iqzg+dClNVEQD
uzcybPxwPlfVg1IIblYiGXxeK8+0LUrYbtzg3kaOTRN6uSGaDlW2HO9qJezvK8c7NEPZorYMoKvp
YN6x4uJybI7TfMTEHlhwjPt9rRMtiktqh6aNMvnlnDJfwQWxvLKErK4CzX7xHqslJdHY0lqdERSP
mk9jG0EEdwLlZ4/e/TB5IZsQ8WluX0JW28g5CMtY0CDBSDtYQdM8t0gBNbdpXriEYvcj/TkrbX/h
PFut0KqTQil7uKNxqr3qS48uxDwUuCHRLnL+QZKHPLUWlGHCEZi7amsvwvEeBmn1LuivNo1zD+Mk
W30EO3I18MOMgMeQfa3wjfIOGEgLCvdKf5oNgdvb5INb7x3nKaRqUiRlwLtehWZqnyHExJPf2YwV
pHNiF+m6zf47irLdzQxHM3VZJSq6xfjZsziJ1KbNsNheORcYyQF3R6g/S8W5jL+V0+Us/zazg/Kh
gT59JZaz72LUdU0tYAxw8Hey1/rmyYjszmN0MpZw+HvbvF8XyZk3etaNpOxhBmBBttMsdEMFAHON
KK3ZvrCuVsWUd2UAVRlW4zLhELU7i2HAsUu/iVvEV/OGeI2vfpEEnRDbKcdKImfgpLbUaUkQyvrz
cBjc+r5lJEO9TfzeZQW85FF0zRPtJZcHJGDV6q0eEmVtekQkOC2q6qeLCItgU4wOokyQ8CgExE9v
t3JJDRCTASrU1cin2vTazp9FnDXMjt/Z+asIPlrG5qTV4YhaWqIHdjE4bRP6o3ky6aeocYZeZOGb
nmsljgucbUsKY9IJnssAG4LWuEN08zI3OL28rNcPFl6E7f2wJhLJWdkwmWMUa0hIs/48VlfKR2ZO
9NWSOLvKR0rzfEJZTTceox9Ncw/Qy/0ViM6IsyhqpXNejFCDevqqTYWrx6DCA7Cimh0aw9GlyPkz
eZw9zeBqaM0W4UWaDkigMu1r1H3LCDpwLg0lFgjbDs+r/eNsqe3ipI96lq8NrumPfuKCXfkLesMx
uOpbJ+mwvziROnCxU23MeOhSlE7a5UqtgFTx6c++zwVO1UibsDDxfSRtC5guSkF73LZ/Xe0X5xTM
WlsWbYCA0OrdPHvqJlRzmx4lyOmoSt9jXcP/yi/LIvDjDGgiVD402M39VQo8E9+WHvR01BvWHSPn
Z7O/q4LrdhQZrmilLxQFq0iCWYu4zST4JklKH8KSPKqo01RyvNhNEF92suIuA2qvRtk9gSntPITm
HSbwb7KUCDLxzSvm65YrnAtJLB2EoSpMfJKfkt7W2i+qhWH/syGoHop2lXMloJnXUlrDFLT8Is/t
KTkLeZGFm8o5kzGlViEBTMcNHmenOanH0uls5WFx2PCsmKNHtCTOl4QxUTLDwo25QO24KH/Uvd+I
ZgoEJq1wHqSe+2DAoB/6rY3sMJs1uKVFIkReSuHchlGX0ZzVKIiy0Z/CJRfoivB176+Wukn0QvhS
ZNoJywrnReK2DgfJRJw0v14MbvZJBX1C7Jlu5dnknA+2DIBLMZou26g9qZxryQMpTWImNR+/tbIj
D15W/goDgYf8l70EPiEA7ywT8Ndv05oxMQmCJruQnQI/R5bfnTFQjRT/hWvwY/HlVRqnHeUQhLKR
4eSCK3Jgd4roO25MrYt2MEweRyKc8m2FfxXHKUoZkLAoFyyu10BtuPxSg/RoRbHA/257pFcpnH4s
SdCqpQqzqiK/xUUTw3tZm3tzfG+I8ApEC+KUQuozMyHs+lw2oGjMqDdmpq1Pg+CcBGJ45IAk1COj
ZL4vt9QfizHItlYkX61sEFGs/osH/GfvePyATC9TCTw9SAhPw2Az/YsdxMsTWk3wKpk55XE/Vm5b
1as8LnqEyG2qEU/JrolH/s4yHHksnVoLHpagdvdFbXvCV1FcAAHppKKV7O5lqGjkRHd+GohgYUTn
xH7COijDLUkNxWqS8D7TnFL5mYUCVRA5CJ39hpWMuKZNTVSk7OzZmGGLdMfljkWo7n9gkdvaM0Mj
CtVAbm1alDNYvG3kk1KgkX6WW4eAy0ij5geOhRLDNHRTR4Wab9WyQpJWWoT5xyy8HFtPTgUFjK0l
rL/PnQkogweMAGHgaCo/yYaTGJ/31WrTZKgqG+i1wOVM59FX8rAH0N8kI+r8nTMYqq1foQnxs+7k
bvgwCdpINlWAqpqs6RTjodbLL1qpQGmldOmXkaA20vyF8YHWgYf5AGRiGGkr6IneUmqQWFiEGlQl
Bk8kGPZJXJqlCh4T9Snov/TJ46wLaDK2vMBKBO/fxmpIG2JiZDzIr8l8GAkaRfPApo0pCA2bgnBE
BpjaTVAwcldsy2iyKGyxc1J9p07XbXROA2B7TAKvtqlzkKGq0Ahi8hjEo7FYVmoCHWoJGwuUpWVj
T4AVF1jO5mIMU5OxINXU+cECjJoRDMFDCm27BxO8ouCb/U6QGTm1MX3knk0xnwyVM2XYExfpKrmS
wzjCERkAqW/6U/czJBcpOG1y67EUPSVt7R9qjaAOANaP9Y6YJY0KJQ50rGxO81NT1TbBhVRgttsy
KFE0Czv4jpolHdp66uQKw7bSYSptCeV2Rlwg/5yAz/lDObCCuy6yXBZj+CTS1NB8b5imqbwjahkt
SmI9iQkyZXKAMzoMz5JTu+YNoxegp+nL/iI310gJ2D8NalrguHkbK4ZxHru6HDS3mx+G4LYTzb1t
uQbT1AG9o1MEiHfPi2pZS4OCcyKD6mb0KgGbIyUfeCQD5hPBNJpp6RhX5nVvWcpYk/MUfMp37NkU
FUxHvQ5j1L5Z0TRzZhHH8Utl7+05vZHIN16DI3NY+jTt3VjVRoeMzU2aRBddQRw8Ap2U5F4ycfMG
FYmZFN7/e2YM4IpomgZrMxS+rjkD1cLQQNngjoDQ72+i+bT//fdnxr6vmYBLsUyYMxfS0yJcmia3
QI9dXOvdyUwHx4hF/YEbQfGtFC4HH+d2lrtJbfDSbfpopXzBX5/uw96hPiKJn1cf2rbXZXH+Kah7
I9BHs3MNOlluTpLiW5HkhaCcvrl5KrpGAcYPfHk+8nZtkqKGlEEvEgyKUfQmJKDVlQpBmGI/9p36
rcQwu14H+DQvadknnVsp4Y2pV58mONtFrhU7NIPnfK6OKsv9Jz0RFHNE62N/XwkeK60LGbWuq7TU
HnuXapWTiqYzt5VjtTwW2FZStJCmYxmavdue6U2le6zWrd2qVxX47E6dH7r58wd0fiWQ0/l5mSSj
iCc0aHVnVT2p6GYvP7RzOoFfJ8y9c5nFrExgaW3zwR3GC1W7aeu7igqU7328h00ho/hbBHdX6mIT
UEckGVw1ASeJbtmd8VmKzp2IDnvjzeitIC5sEBrMWQ/6NVf22bxB65d+6gCwzqtPmSfbmS8JUsyN
jPatRE7had+CPk2CU2KdiKkX3xmjrZyIP+KNKjpX5WFfH0Q7yam5rJtN38RT7ybI/mRyxUbc41NX
3++LEW4kp+j1UvQk7mjnJnWGq23bOqaqFaB2Bn1NW7naMv6MDHRHxIAmIMSeovzz3C2+pVGPaqKb
o2jRnBHUTWx2clT0bmcNrkS/Kq2EyV5MXAiK8O+Tjrdnybl+q5JbXOT1xi0osgHjSzT//1fgtxI4
Xz8X0tSlPaLzcFAPCyBsW90hPsMXm8H27IjQV0XayUNjRLSvZmLCHQ+H+pviLcelcQy02BVefFBv
yc99rdn2wf+YOY+QkTRGEC7a1AGfza+NQ6g8dKIxV4Eq8Mx3cbQQrUziwR2JtdgZoW6CtyvSD5Md
m6IJqY2e6TfHxd9Taj3Ki0Vq2XF1lxWgcvvD4IGeFQm2qDVDtHecHxmmuazArNu7jXmi/YFiplvU
fybUBs55dJUSK4sE72g+xhmGyMszJmIu0HMeflIO4t5fgTlZnA/pAWFQ6wPOqqiu5tbuqqc/UzfO
LegRCphxheVUcW5bmGnEiL/ZGYKMRnQwnFOgQLlMgyDHpvWPSfItqNE4bQkqPSIZnFuYrDDpqAXD
GbvYSfIreXymgyAGC07/Hd1dA7wpalK9QwfHgoo5OeKd48xIrlI3/AB49tpy3lHdzemkWW1eIOLT
U6BfV5ovkc/7x7+vXu+o7jozSbpaDtEZUj8R+c4UFXj/Jdn7251RHqmtN2gShQFORUtBRTZc6kfz
S+4whLMHxr8iHycRIuSmHmgKKnKoWKF6yWn0POWRscTQaKX6MVtOH5k26T4S5FYyOH2OVFKAl67B
DRSkdNLPsBAcy7aerQRwyqxVyUjVWsY1Da3Cilf7sQ9/5jMytdg1BRGV/dp3941XYfyLtSlX8aCp
8NCkulPD62k8poPqacbDWKUXcv3lAyq3ksalymWFidmwh8plM/rIfqqTv//9bZVbCeASZVzS2qnS
jfZlSKdwlwsGcR+eRjc6ysfAUT/ty9s0oZU4Ll0OjTlfqg76Bp7NozIlB60s3X0RInVQ2G9YXZnm
PDUkPYc6ZKVdPgV+76dXlWdkjnJonMgT8W4ITEhhf1+Lw4hTpvRY0oyBvoGeuxmjzerz/qI2s5DV
vnGRjWCAtVAHaF1mfRuiS1A62Gl3Kv9/TCM40ZUYzh1MmH5silxBso/BeTkjX0erdoc6xQwNhtD3
lyQ8J84vxDE4xqVcA674kfxgHK8kcBa/yGzWt1jK9sdy09XqOD+hxH2saEM04AW3Avj7ITybl/1n
+ZAdEy90I0HVVKDq/NBs1vcmNg1uT1V/a8qvWThPw0xzxxPxzCjdUo+ovegsVxwuwfZ5VADX9sJM
4QIcU2BV7OT3hHF+AswoYA/pIGxZaqdNqZOQL7WJ5oHUs0JBmiVQdr4UO2ndf0i7ruW6cWX7Raxi
ANMryR2VLTm+sDzyDEEw5/D1d9HnXIuCOLuP5SqXX1TF3gAaqxsdVjtsMvDk1NzvZnEDdeTZ5MU2
hX3UBkpAoZaOkedt2IC5LQlgHD2e7lj5gIEiIvk41IWn7Sr3q6Peptl3QvepJUqgMUZjw+x+6jCM
TJyGnXMu9x0YLDHkODmNQzDvluyUOBg/LsulxC5/X2FVZ1WMO4ZAtALuC/6PD5nz0Y6JEAWlKxKK
5O08jlwxm2AQenPNIgGiN304NbWCyqfcRPygzqPd5ZURKGxIYFIqyqgaFlC40QuvN499WHn59HRZ
CLV9EoBo+WTWFlsAJLu3zC9qec2Z41U1sZYNovtXMCxPTMEUmMJtSjYFZYBiDGOhumU79D/56p32
4LI95tWBgYgyZKRYydkA+SlPQWrXBcUuvLEOzAcLzaMThHvmgZr4GtNI/9R4MglW7MYcbSH0Fqyg
2EvDK8THNG69y8dG6AaTnA4z0fvezPAsjNjeVWvP7mev+33i6NdnJoFJrfCkqVOAich7L0rvCxs0
yxaR/F0+cgGF5Yqn0YzzItdTeGd1djST+MijgvBvqc2SIELPTMMaUuh4rX/SjGMN7p53EJsue4V0
vIXZhSiDWH7DCoZYOs0aHwHw6N4BWV51KI8AC7RhlqjLoFJi2wt6ESYtqM66wlFirQl0cPnziflN
PJ/wUtxdVrJtbHBcQ7eRzH7D04hxcmquxH0TTJXhIVSqp9+j6sFkwWUxmxpg6gaKQBywQcpZeUDQ
aJjV4q8b05UinHPYZn8oQrqTLibyJHYGU28OV271WM9E+J9agnwd22jKWY6wABi2gkS034fYIQpg
t581q21afsNKw4xamca+gaFzPg6pZ/1j+TOsa+sppV9/X7oF3xVNWwmUVNrJw3JKdYSvjfCOc9eL
q0C3qFzXpo6thEiqHLmsTxUlxOsJ8zG5O3muu4+K5sB+f4IMLuhKkGTBa5BtmHledUE+fc4wo4uK
dGzeydX3JWttREwwdM8DABhmC8+hVzAdpSWny3dl+4WxEiPZa8tODGXK4YKDoXDP/Hhn2yCwhA+7
+5k5oxqjN/rOXm2b7PKrc8jiWTfA7/KQx15yOwbcb27CwLpGBrILqtN0qv3hSLFQERdKfgighEZ0
VY9sheve2fZXg+qcJ07LkACh1aOsm5yhCcAJ41uYgdPAtyqpQoKf1e9vjNvLab1x+2Ot5X0dISAN
6i7m50F2iH3Lw0iUK/G4JNXYHdhDENTBr9AMr/MnMia+6bmufoIEG2nvtm2tQu+Frnusfs7LRy37
u7e+GAaBUNSeSnjR9aif5yFrgs4qbjPFvcpA8U1lQSnFkPCiKbOEz/MSgOWPfaGdMp1Sve203WrH
JKSwM9aZM3j+AkPzut1CgGb8laETYHLBXM/QNBftKfDY9lNN01FRnKa7jiNd65yh4xy1SnAZ/EVR
Gk/d5fv+2Pvqs+bXGM04XOkfLkPJ9k7+EimntSLkksOkKWATxTUamh3KJdpWh5fvS653Ms+taqGh
KGi0J9c9CHioYiDgkJIhXWNmNqNlolUfk+MxooXpu8b9qJGTCikpknUfswocGzp0zuD9fSWUuyIC
Uzlrj5cPhBIj3VSda1GYGssbFqGBat65+XOqEoHrbTR4OZTlN6yciJ7NjKGOCXeUGQemn838uWk1
T9Of2nJ/eTnblv1FlHRTa9OxrTJSYKdE5odghDDaeJcITDdNCE3+F6OIsiaQXFiOLhdcagy5AFDX
LPUDSweKCEbbY96MmW3ljbOjuua3F/YiTbL0g270YRtFqDWaVMyBaL1Z9w14MLOVvefhYr5IklCh
rNKiDEcNwSKnDyz1lCao9J4eL5/Tttr9EmIt7e4rldC61o0UpnRBlD8q8V0dPZjlxz8TIUGBxZkw
04bD99K4FzJE2LgHqvzLQv4Ft18WIoGBsJSiylO4Klp9jBsUdIKY1e89gdRsj8ex12BsS7y3dn8o
VkIHve/GsFe7Fh6SfWd8sSDWORmz1/vdEm4rD8oPqlGTOjIJKTRLHYusw8OsM6+66KSXTzNVI7Nt
HV42c/kJK62wy0nE6QTrYFiNFyPtwMp3vZleJEj4UNiK2oUcVWaxMn22yuqGjWQdIrUKyZQ7yjgp
4+hOeJXbj8kHUGpgAA0KmHcIyS9NfXFARZy2AfZlVRI4xKoboym5hCFX8txPuPVpbi1nZ/aC7xqr
/97oenS4rIELCrx1Ml9EyijRRA7rB70J+uyrWYE+fP6KmVi9OQRhdBVr/9g9ofLEGuXy2LTTFKUP
F1gqS6/tjwMieAqmzkJo+GfgJBMTl1bEWyMFstfhvMeAn+skxRDdPCby+oSeyPTEYa8P6BtDzC40
9+1wPTHC7FLflzBCsWd8foSf0uj23sbIltDOCFeIErH8fXVhVdEllr1UwHbYIL6P+dfLWkYZWZmG
WDNZo1b8p5E1frL+Tzku0jLxGtTXwnMJb4iCc5mHGCxPmLlXYEHaXQ+Geh4sdaIh2jzTTx2eU9dL
OoG6vdQmSniRdajKziu44WV4J9SvLVU3QAC3LaFDOFZxlcd4D05gMRPN55qpiBV8uXxSm4uwdBQ/
WJqK54QE3U7sslAogO4UJJzW9UCVa276P6vvS8AdN7ap/DQNof4wj9ex+cEGJZJLZFyoVUhHUY65
bU4V+vjNFGO2PpvUdNrtIv/VMqSzqLMhS9ICdQgZDrrsfUN8V7p9a2aw28c8v8165AoExalMbZ4E
1hrmSzAzhytkJsJH/B4DBr26/ZCmf11Wgu3r87I8OXBTOFPXVqEyBS6Wke7tZwbHpPBdHw0u3YR8
S+sn5P3Z1O+VUMnRSzINz6Pc6IIR/A4aPCAXSf2ayEIvW/TG3q2ESH7ebIROlpXhUlbLdnZsX02i
ee5603ed/qYVzX3bL4TOKmFmCYWUYzlI689Go8ZtYBrVrVqKW7WjyuQoEcvfVxhexazMYh2Rh2rs
YVmz6o47CrEM6ogkdJiZkY1DA4gbnc4+qzWsdlQU5seIUxXH20GN1UFJQJHNY5Ei743awi9tsFRD
ZIc0R8wa2TeMBmX7bG+LgP/h+iTciAxRiqzFHjZO8RHu0LEbxDGuEsLckvdLgg/QfKDjwMXi0P6x
rM4IkGwP7NtwH1/Du1xK26J3Zf0sdyHGwujGNwNc1KxgijrAfMQFeG5KZZdH+pX7Tox6ESNdsDab
w84cOsR8S8R2HbFLtL+tbF9W7yrVW61HcotaZhV9ZcKRzLK/0+lRryc/0n0CCLcV/mU10qWyFcPk
GGqAulB/DBBaA0+0lnniL0ylRmYLZBHJvvjsZMfLYjevsu2iqZnhf2ZJ16xqcj5lto2wa32jj4eO
qvzZXJVjoR2TYYyarkpIm2J4iyoKVIQx8bmZDpnBvZKaNrjt8q2ESIqgGUrJMH+0Ry36jp3ZLtop
fqJ41ZfiNB7KAyMCyNsmeSVP0geTzZXRmEjT6YeFDDM7zP/tCKKIUbfTGitJklJE85S3eoURrirb
hwcjKFBgWfkoTPWHvVGjdzsC4wZdabmdxHNV9FEzVTMw/e41wsdzPOSVDbvPbmLU8S3l8IqP8hEL
lE7WlfI+NHyRJz/Vejb0jj7wGUUXkdenN1b/6LhPl1V9UxVXMiRVtLLGimornoMQqDQV3+u88Qaq
R3zzPq2ESKo4a1ZemRPcQRsV1+LBqN9ThrD6vqR69jROkVpHc+Ag8KoeMmpwLLVJksI5XIyTyvBI
F3GOCVIPRoWaoebzn52EBDqqWye9ALlK0KfCV5z9bPae5e4vC9n0YFc7JVl1o+nj2p15G7jOTY64
vopRVfr1MH24LGbbwGJKmaoaYFZ4w5bc2HOWIWjYI66Glmy/3Kd3CsJ5lhc/Ld0jCVnd+C+X80Wi
ZNKNtqlr4db/ScLMQbmPRw+1w15zPR6Sx/SGKuPYdGRXK5TAgBU9V0W7gAEC/nWMJrA5yOOgt/fo
296b/ceJapNdVvDGdX6RKFdh2X1titKIByQDMYwNNNo52OTd+RAnD85015G2d7k1l+RJ0BByOF56
OrUov5p8u/NjDNFOwal112N8jFl5mDlHmPvFvbskUcaJwgVZZAbt5KLYG81JVZ5thmVOmHb9Hk9z
tZkSZMQC5GeiQcZ/FLnX6X/PYB7Oicu23T21EiLhRlRFRh06KMJwW5+hpFKgnhJjSaa9tgN7J7Ei
UpoEII0YHN1WMsRcdI4IYmDUIF/gMIv9h6HkO4HHcVv8sDGYPn1PNHi1TglVQlupVIUjMdW2IIfS
NeS+clYTTvu2Efl1wdmiPKv3VTzlqEEsoI6d8YBpUMIhCB6o70sAokVm09o1mvdb/bqsHm0q3Ul9
XwKMOAvnImV40yfRQ62dVX13GXO3jdSv/XlDxIJYUhVaLSb0Gaj1yDE1F8x0MSPH7SyX8MIllWmm
pnoeuiJX4Ryf0vt8H57yK1TJfwKsB5jaQmYBCBQyJUzQ3aRr0yVLzE/IeO5jTL2sgiZAJhIEPUpA
OZfULkq4UI9gqC9FgmwkWhq0bJ9Xtd9OxFVdVPXSFkq4YNfRgIozFMhUhfatUVo0TIsawUQ2I540
CPvYKMmPP9MOCRyyLGRV2OMh1Q/5yZ50TxXNXcmo46JWJiEBmExcLU9R55Y0IRyZ9spBxAqkAV4L
jjDbdAhMoE5LwgSNm4ppQ+kDjX902Z0uvmk98RakREiwIJouTFOGmi1UKARF1N5x1d3Z4UjYCgId
TAkdoiaJHCuB3ilC/SBU9cTY6P2RCsi54sh1bdYlM+ot6g+lsQvZc0NxNFFemDyltmTW1PIEXY/s
0H1yYy8N+L75OvvxfXW/1MFo7wJtdCZaBnPVN0MyjBx0Rz04vAIWYhKqlzYOPxjDQLU7vVUCdIuq
KrN1A4Q54NJ6bXuKdHZ0RUMxtdnuhirHNNyD9qcyJFBQTUM3MH0LeXbzh43iMqX1yvi3t+v1OiQU
SCOXY6gIuuHnYjD8cHSfxtH88rtq9lqGDAGKmnbg8cVjqXwoRrAV3A7t7s9ESNfeSsawm0KjRfTf
t+srrdn3jNipt0D2ehXStU+mtswMFJMFVZne2t1diCtZN84NCMEmr00bAsg2Yhqv5Un3H+10Icj6
ADPWTZecy1O553v42pqn3BQn9XncwTL8D8Xoy2G8tkSvxMrDKKtmYCnqt3F/Ou1B64BwQ4VULYrT
bePPDk1mWalRgV9rS8ugwHjs5spk+yp5uqwX1GokX0FVc2eeuAKumMEM2uprxRUQdHx3q9+ON7ze
NQkOOsVpU7vqUHWj7JLorCWHy+vYgNHXAiQsaHs9bBoVDrXzbfLT+8ar/GW+2zh5GFEGNaBSpwS+
yQ0QtumWcTEARltnPnbl96HnwahR5eKUFAkZKtXMFTFAx43mXHa7uHwyKM/qrRl9vXESMugs0ZUo
wau8Vc66dl3Fe+Jk3nq/rwVIuKCMVlRWHULDDfcXkt/Cd07NvgPpXAHz9qfnIqFCqcETLZbWYVv/
YdYH5p7ZRKRqN0I1r1Ykl5JOTZuzdOHEsG7yAiPxyn1yEx2Uj9ajdtaDpemaGixPXFOZJSXt8qTQ
6hlZrAkB3Hry+sg9jMZTSBX7kWuTAEHEWT+4CeDNzT3nhp2zndiXnzFQYz990fcLi4lNAPly/hcA
VSZMyRM1TJXFXURK7jpxO1/w3i8r9miBcSzNGh+Mw/5lnSSulSuBxZCYqdmPcE5G9b6zeaCjcmCa
CSEb0YXXarL8itXzG7fKDsOFd6l2DuVpae9VTy7mHT0swzpdoqSHPDgJKgpUyRWsRu0X5oTuJ3Py
2+Esou+J8VgVjce4DoKI8FAoV234OcLhRnUEyt7fr4J+vWYJTZS44bnoYLJMdi2E5k3mP65NueWE
p+FKiALGzjgrUj4E6Xxr8m9qeJtE5iF1fdUizCMBjq6EJr0zoClIIG9iF+FhdtCB1IaE5bosArv3
WkusoQc10UJJgg4QT9Spl3Mi1nRZ29/wqnRiTDERF/lNrbypjZ3anCeqKnRbBFh6kZ0DQatM4xgK
2wa3Empw8vm+G88RaEKongFCxM9k2uo26aXhhiqHiKzTPwo33hdud63blMXdPo5fK/l5qVdiLFSB
zqA1R0C1v7X1w0xFOKllSPjK49IyOvQ/BFN9rbh3mWqhz5CoGKFkSM7W3Id2UXBUjEx2f56rMcjV
6Wi6OQFwlJhlK1dbhWHHLObDYioQSqieWON6bkLkSKnjWH7DSkakq2ZcjmBSmnkw6I/R7yfzcOM0
0KyqOki/bZkfdGRamSZJCLxqMU4PRu8qqT5fNjbbyLySIcFVp5rDzEM0OmAolevx3kPaIxiP0z3e
Km7pNyCBdAPz6bLUzcNZCZWQK9bi2Z0MewKna+GVeBShAH1MPl0WsgnEGsN4T11zwOIqnY5rRAZL
XdxJs0WCt6kDN0xQj/sw98qBORPxwNzUhZU0ycIpY5lVboUy8NB1d3M0HtI6JG7Opp+1ErEseKVu
qohGLbEQOi3Mq4RdxdPtaF8V7zKSKymSQiRFgRm6DloQ0Nx1iMrrto4DaybOhtotSQFE47icdViK
HY9XMfzgJi69Pzp+OX5uxm0FvnZgmTPknl58MOOHMdlN7nmiaOiIxcgRdCXDlKGwh6JFrX07Gv2x
wzW6vJh/uaa/lFkOm2scWeR2CTHrh3FfgnwWybv8L/1k37T/LHw2CsKxwWWZxP0xJaDWurIqNSQd
ginHHAh4F+6HoXgy3duJHS5L2oaDl8UtG7xSbKdy85bb6E7S52PZ/aOPV47y5bIIajESGBhTFsPt
ROdOXzrHFqOZ4k49t5HiW+WjQ7mA1HokLLBFanXZ4tOYc5N7asGv25Lf5yk5fmdJ2b55nbzcVbnX
qrKVUk3nn7kbY5/twtMyhLJCE/DkUfNCCfAxJViYOMYxWSFubBV/zsYwGKoKHS/PdUUl4qnbJEGD
nTZaNjkOzJ0ReVr3vTYJvd4ohVzM6i91kwPnTO+Y1TKkcdUDSHgW7pMs8aId/wsrAl2T7qVnd/Cp
60QohRxK1xWDZ7GGG9wrqedEPxqt9ipGmIjtSNNqbZIHF2o8ddw4An/DTXq91G2Fp/iQTqjUWFAC
0zqJlx21Kgkk1JS7cctg9vr6OKsfwuEzZ5//6OpaEjowvceoEgaKWaeov3Vu4vd97kdZApgNn7qu
p9SDUEC5WhDPCFCLTAjWae1B+7KwLqN37YCJKM8iC9yD6WM8ACGT2kUJMHrHidrQQLdcX38pu2Ns
hZ5LFaFTMhaEXIFsNwsxswj3amZZkJioE0L9IBUUJmDWklCisWbM1mhQtdNH31O496GDxocHEOeX
NkU9TK1Hwgkegeev7Jf2jTr1577x9H7wBnK4NQGxctGeqEcVlDVmg3bWaYdpQvsRtXuYAmrtp2NH
JuOX63IB0OUWq4FnBmuXgnD9G9qsTtm5P3K+H30QE+yGY/E5f758t4hNlHutClXBq7WGk9QvDRZt
42X8dqb4uraF2Japay6eRD8xa6V5cWbFpgN3L3AycV1rT8hH+IX59+WVbNunFyESSqhJMvZugUhx
YfWeOz03jelV7sNILWajDnexHi+CltWuViPmTG2mHG/wfp98MPBUwgEx7z9T2lKUNRPvCmrzJGgQ
MS/iMgQhz1zeDd1DWe0d/Xh56ygREjK4Ymx1OCjoUULhcpJ/d7NDaxJPZUqGBAxxb3RcEagmjs19
XRzRLNL9fg/r64ORAMEZlDRiKh4u2LGPqjtcmSHlhhOrkMlZlTQPC91YMEf5rNq1l7inWeGEr08J
ker0FOFmjeHCPTEr4c+t8sXK3HOsM+LUiQvzky5lpceupWoideGPNJHlpezYN40noocpfrqsXcvJ
voW0X/dFlzwEEWqZKFs490P7PdG/FnPpjfNXbl011k4L/7ksjNo7CQU4Om95YSFc74ZnzTyE+Z09
EgHLzX3TNRXDJTAnDf+/vv/p2OS1meC2YArOuc75h9Bs/DYUftqG/jtWsxIlOXNzxXW7mKYmsMLe
j8Ydq5RgpNogly15cz4rIdL5JDWblSJHUFydjwYilmpPnAklQDoTVmmRqyyNVM7wsa4OqSB83s0z
Xy1g+ftKkYdZc4s0xH2xsnM7ZIcMvd6j4RK3chv3V2IWvViJsa255kqGtMxwhmE+RufeG33ry1L8
HAVUZ+KmH7USJkFyo8V8ikscSiKSYOKJx8tjJhyvRCOE/v2ylm2/h1bCJGy2myTJ3SUtshAjzUEK
zo7Q9Gd2iK/VvRqgV17zh9DPbGpLF9V6q3rM1JkGQMP0r9dbOldTUuQCnra41r5EV9qx90AOHXvl
p6Vjyw5GovN7O4qCwWn/FSjHhOyscIx5QMDWuhl24VnRMDOgOWD49EM7eXPqmb56rKiELLFKOTxU
TJrdGgt9VlV73T8O+KLHY3o1PEdPcBqC/EC9b7fv28siJdQI03hORYpS6ES4D3GsBqo17y+rzDYG
voiQMCNLVKMVDiJe81Dusupa4cwvy/vp9xs1YNJX5yVBh9rk6ZSbmEWTj1da/5yUCFA/XF7KNnq8
LEVGD5DVDNxG7ZEO5kOPa6rwy6a61kDpubssiToXCUAwrSos3dzsg3KsJt+ap3/qmHqOUzIk3HAS
Z+Kjhs4WJVN3SVz6OZXs344wrM5EQouhy3EqIWL32p3F0UTQ3GR++lfP/RldpPkDJkb9dXnfqBOS
UCLv9ARklPDrrF73e+1zrtd7eyC8IWpZclCoC+N2CJeg0PLOW8YBtsIf/YXwGoRwR1DkUvzk28uy
Fz9raT6TRyPoSWrUoPvFbJnmWqsfu5J5+sD8y3v3L1brRYp0WmoiunGc4RDB/8Jwr3gXBvrJOPBj
ssdoNgLqlpN4i+cvwuST0vi8hDFQvmuGoML8Nsaqh+r+Xvmii+maz7tSJSQSmyg75EuLdh8KBEDD
CIWi7Y4nzn6g8sebl8qAibJUxzbQRvraTBXodIt43o9BHweqyz1EOShLuCkC4zFUtkxWxL/XIqLC
dJqGR1qA5iP1PMeeBXac/hidTHTXeRqKxN7DDwBwfZEpFwphWqQeD2jzDWy+09iN2eyb5D2u2UqE
5CvrmWjb1nHQw8A/2uw0YUZpTTXGbirdSoZk7sraRq9KWY5I88EEOeAg3BuVUQVTnzEvi7shAPVZ
6cWGmR5bZLQJ4Ng8ueUdYDjI07oyOWY8ggEtwmjmwM5QGCQaz3R3l+/wprFdSZAWiFIS3hl9OgZq
m93VDgvyoj5XXLuZamq4+XbZ6kqWZNirqc1axUCZrxEFHfrg5ltjn+yKAxrpYw+d9Cjs6jqQZC5F
i1S32AJFb9DDMm2002PPLDnuqqaF1dVgrUfB9HwHRj8/7prI65zo2A/3tZqDjFo7vWNrVyIlk+xY
Qy4aF7pTFFO+G+HQWIKrngp3pg+BYZelbbufK3GSdbZTLStbA0mowb9R/aX9HRwgH8qfs/yUwDxR
47420XElTwL/ManrlPUosYij2rOqIaiLq8yg3PjNG7CSImGXFYOxPrb5GIzKmVmnpCAOifi+HIEt
21xFrDoGXwAoCvzZ7b+VLjVMg9gpOe4q2rHTR0tABofOOe08eGWvJbveLggl2HzZveyWHHGtrFSz
2hZn0lXC0/XK42AqrONPTn5VCeq9Qy1Lus623boFUHEMok/sYRgC56DuzGO0s3fDvbADfR8JMC5Q
nYvbB+ZqGFOO8Zuqsfyq1Us5w/jrJGIxiN5MEXl5NoPP9F0tA9aLDOnmTpk1sUgD7Ar0WI3NfTHf
9hS1GrUO6bpqqEkQorfAht8dKuOWVOzt03lZg3Q9J7MoczVOoHSK6ZU/kgZ0eNTE+G0HcLVR0u1E
yFWznB63h8d25g9z5KOl55BDy+c0uWpG7dZFZAlzDr24d/7GfO4Ab+TdZeDb2Egd9tFEp42GWWBy
q2c/11qVZiEiQMpnt92z5nD5+xsbuVBvqDrGeJuuKhf4dcy0BivCwNcisj9manUcM8G9sadmF2xY
4rUcucovbWZ022MgdMD5Ncu/cmfH3UP+jpr3V1IkpykVNpZTJui5qmvfRHCWVcR5bCnFKxGSS+FU
UTToLd4e4oTvm/tljDfz+AzLjpE772lHeCVOgqF4DGe0Z9d94Dif09zPs7+Nvy9rwL+syGTQMdO1
USv3GnO0YmFGD3FX3SgA7ew+2rWe+Q1tuXsdASyH2sBNjUYa+P/FSVc3YVrWJyM0Ac830IXwHUab
HevjlPq5x8G4cWq4N5ChpG09f5Eq3eVUoLB+rOA/YOS1Fyo7S/uRuR+JnSSEyC1ECsZoa6YJ+kVx
Hc/+HJjXCUKd5m4G13zsAWwPYkePHaakSkpfWFM/OjmejkYzfXEmdd9m0wcjDYPLq9uwvtDEXzvo
SIpfJk0Tpbk9BKx6rmrEe2IMW1Tw6nrMqMwxoSKOpPT9WLl1HluY5qgiqK59qm3/8lq23MlXi1l+
wcrOGjbHhC6OCeH9l2nysu/OmWO2ewhO1Qgq/4y7fOyOl2VSx7T8fSVSs20jnVPUg1vKeNKH7pg0
GbgkKBZVau8k614MLXciPgBolXM8Her0913KVzsnoQVyRM1cOhEebbP1HA2olOE6kSbaiqq/kiFB
hO7wMrdmQES1GzF8C6wpGBJyjBFUV26SJ34E4e0dxbdGwaAcR3DTzjDRsNsH5mN+cvfVR0zEQpIC
NSt+7lPpKeKU5AACesPdgaeIpmOWzH0eO2fHfscLZr2JcmvRYMYFSOuwicvcBp3flC1meTRUqejW
s/eVGAkW9Ea3EiPEOHflao525ak/5Wh0tgBGXnIKXdAT19jB1KeevMR1kruLGrS3xcoy9c7MtZuq
Uh+yrPnc6FRcbvugMMiAWYZh2kxSRZAe24oOWmw86ZVzMVs7TIH9/WcNdvBFhGSaQqXsWTf0PXpR
hicD04+sNL9q++pgWOJ60Fridi2fk2IFa3FyIkfoplJhZghiBW363CntjwjtWH0/7tNMrwNFU/1m
VA5JwT68B/9+LVPO5aCzNslbDTuZGU91etPrT/3v87MvPHIvIiRdtKI8S4oMOznpjmfXgUBMqaP6
k7c92RchknHSU3DZYBATjgtRDlXMu4wrx6F6iH6fxeT1aiQb5RolM1SOsHrcfkBbTKseWk6AObUW
ySYt+Q575BoakduzlRw656REPuXxUUIki5T0Tqjw0ECgGTM3vbECoDvz7FcDOgITahgmpd2SeSoy
p4UaY9PUswHfHHNqTspBPzaEMf8Xa/GiBRIuoPU1n2OGCsr0Gk2AoL9T7wuBrPYQgD3pnlPlytto
9yJOwgjWu53ttqCNK6MPWvJk2YeaajQkkE7O4rBw7tsuw/10bdevnTRIRbi/DAGEJsh1vHGYjp0T
w1YUVujX5Z1dRLtBfBjDPzwdSwICJ8K7aTKwFoam8WXMsHOKruPTFLT/w5RhauMkQLDUOYvqGWfj
8JsivLGpEQaESstFvIM75EWFwZOBUuZXonK+tPV479jJMYnKh6ruj2ZUO57eUjNWtvJ6aziVo8pj
qTVKAX6JwHi0Horb7oAE2L16ZxyaU3nOD9Q0iO0Hxi8dtyScsGPW6qJ3h0CvnrPpu1Cu++IfJT1O
nFBDcmESSJjIU5Vxogx4go4BBgIuI4qiE2aSBM398ohXiEpvSu8lsDCdNuyqKUQHBRIdM/cyIfxs
vHLj3eX7RaCEzMqpNGZlJCNiE6V+HbbPMLGJQ1jxf3k5/TolOaRcFe6oTTHcB9OL/pPhANnodMc8
87w0kUd7iqZ9q916rYZygNmIwtmKVEhsQPyBmpP4Y+sN++Ya1RlHylYRd1kOMRszgrI9WuWDsHY6
L+mnb7U9/dkpyQw6dZl0Uano8FyRW5st3a+zz8Xw/EeqYEvOw6yhYzsFw00gwnPJjq76tYuJEDmh
bfby99WDVhiYCpta0DbFSbxy2E/TbZcRN2dTBmaYGSpGHzFk+1/LwEzF2Y0F9qqZj6Nx0u1j1xFo
QImQdio1YgXXEu9y5MlOIEjw9Ka6sXJyJvjyU9/43aulSNulWI1eJybQtPM7lIo1qJPQhdd8dR6V
Q4oKdZMae7sNcyuJEqAKRQU7i4HNcx+r7/NTtaTM/HY3zohUqoA5qv1oE8BX8iRYFTnSChVfsk3R
TcuOotcDbTpEpvCRDrqs3uTaJEiNK9sB7wyMrvY4YQbzYpvYKT+2O32f7mj+4U0bvFqa5H+1kV4b
AybBoUW1GV3MU8iOvMmHf3imaYEYXTQWVkaGVEc0e0qGrNHl5W4aEDDQIxGgO66uS7pjR44p+hxE
Uhg/deB+N5Qg6vyhK0TNwSb6rcRIClM7kSpMhhDIxGvPFE9l8+PyOrbd5pUESUVGM60aQ6CfQTSI
FWS78Vge4+sCc1H+p7nZ1IIkLenxrEaBPkM+YIwCq8093HVCEzdFvGiGXEZj88iabaSJ4DZPHjP/
4nnwnj1bSZDiu7WN8v9UbeH/cW/yl8Y0Hlgn88Y4a7vsPRlIHVr2/4j7prYd48eGIS4QnhffnAQF
d1SjzrLnF3BQLmrv+2qY4hjdJlVxxax717ivqnuk8nwMfvZaqqqdOp7l7ysjpTkzt5DzRtR1wtC+
27okDBT1felm9s2o2ui5XCovngvt73dMn0QQYHUc0pVMokGtUx4OuJI66mP2cB38hnKxlh956Uik
Wylmc8giTHgNxvLBqTyDP9kTEXWiREg3MTE6O4xrhI07S/WdJllSjLvhHR0/r3ZLgmlX6xlmfOPd
10SDH2pfWGn4c0m4wMRS5Ik0kxsZ8TgCJYfik5pgvMlVHu0v3/lNvDd/VvI4GJfqSFceKpuhGRDF
X5Nm+ihvUOpx54yPFTtdlvMvZvRFkPRQnkxrHEYlBXq1fqYdklsGWijbt6wj3F9Ug4GcmXKxt/35
1eIkn25q7c4dTPjYyKAeQRt24H+hQqo4LU5QTJHYbr9XVtIkABh1kOYOKuLEzk1beE3qVbfGVeZb
GMClhLvytgim4zsobaCGL7sqgYKmZmXJS4BCoReeyPbp0CHCGlw+u23keREiIUMXdcOUhvDwE3Gy
+L0ZHS9/n9JBCRQyHkV14SxN1+JbxmOPqaM3lUFrEQhKnpAEDYaRVLWZgih1ODs35rOxL/Ecd661
w/R/pH1Zc9u60u0vYhUBgtMrB1GSZTsekjh5YeU4O5znmb/+LvjcEykII3zbyWuq1AbYWGh0r169
q79hqHQgJXbItk6AiTxX8kZtETyyh+iRTwLX9+GHcFcdmt104oNUZE3KEoNiuWcd58ToFvDX1UY7
9UuHtnIpKVp2lsWCj87KRUF9Fg+Z1+VYjg7BG2Pc14VTfpq86kMbyMhK20D40wNtATyqREGsCmT3
inEJaoj0gobr6VRGuZBtnoAXhBqDnfM8eJm0D11TPyVT51z3dene8b/hIkyY497O2hTpXHbb2k4J
XYMUQ1ebyVEwVw3zVutATlzm2/P7rYu2XqrrumqJLTxgT3alOU4rqpzrzkSy2ryLTri6DnQf38qY
Mdvf6qcxseoTh4o6I5RA1JV8XqlnYIDt8o7uS8De2YZwa1lrNfa2gotxtsaP6RL6DdO/EIX51z/W
NjCdzQhuN9eTjgQ/2AHZVPlQoLbI9zz3uUjwdTvbfne2I/gdpmiYSVfhwQ4dOg0lTV0CsLJPIvic
NufjSlUTTS3dSzrs0/UwLx+vL0Fmgv//pVtTUrDCxhdp8h9adm/nQaJ/um7iD0fnvE3CPWRaZlSr
cY3nyd4IMmjrjI7pclV6FZVfxZNVzje//vkFKfZ+VAqK9EtEEBqVHyDFoKu41GunkdHv3whpv53O
CzvCrdTmWtNC6BBv4WVfTkGkfS4gd1xA8GbkognFt2EM9Pnl+mZufq8Lo8LFBBRaViAdlLCqzLHy
I9Fqt/n38z7wpDgbEV+sdZNkTVzPvZdlR1DiLZo4eizxCslXogIU0LZo16rB2ekMe2+nn9Jpchdw
05co3V3fsm2yyMVyBDiI8mkx2gKX+eSWh+6b4fL5ddHH19nVwdzeZRiOvMjesJvQcGFTgAYUY7Jm
7fk4XyNQ1r0uK2BJ/IAK0KBO8aRlOdZk1K9IlmgoLSay8jJ34CsOTgVfS7UmjbMZ+hURq2718rae
aWDVkdOX34ewaJ2wfbr+pSSLEt9NjRo1WbciEl+7l6UunZYn11sJaG/D0fnTiE0lU0JoP848tpsx
KsxuoMg6N6cID0G7Gv0RMb+hEG8M6e0wgPM1qEHX9wdlkLWeSFxEE9wyLdolrCKU1lutucE8pkM/
y/jwkkMmTvI0y3RCOVADIw9ST6D94ZWx9rtGkzwSZWYEZ4wwUMygVIUZvT72mvEhM5fGsekCqXnF
+zsfES4sPOAXMipQ385Kv0+fozGYNEnZQuohfL0Xl6KddpHZmsC/9NDaAfUJRtfNbvzNsp3Ine7l
05hlEKUJT6l2wbjptcErGxk8TCGq7pAz9sBYhzKSHmSjM5xyPz7KwnPZdxNusG4Ke8Ou8d36dpp3
Vmqqh1pXPpYWLbx+JfvrX052YWoCntRToqIVBGi1YHQHFK0X48TaU5y74XoDVWZnYp8M2UtuG1J4
aUhXMT5SbC+MIqUrMMYN2T3MszUz4lQoRY3Wv++UxIV5tiI4DLycWGqCQC0bo+PUkz1GKp+Katxd
38Ht73U2I3jJ0s+k6RgDg6RrHF0zfHNZbpLhSLt/Lyjzy3oEx9AXRhClYz1jeD8tLzF71qnExB8O
2Xkxgje0qVaXlg5vMJ/osUfVNvQaL4VSADqd1X0ayAzyzfn9NvtpT3xhW3ESQmsRhEqWTIG+rkGe
57dzNQUY/bXLmWwmsMTxxLd2lJa4nVM43pA+9b2v9B8jWflOZkK4QLKoG3B14JkzZNEuwQDbDqrF
6b+XSLp0BZFFOfdKlZoLPtOaWI6a3CYRc7JCgriylYgXyDBn/9Wp1qcXuzYPBslO7Vq+oyv8l7Xw
P+MC12mzqEoRYULA1CJ4Lo7KwhsxX68fUtlaBCxYViUzuhIvqlj5WmWHNI8ghe5ft7EdOpx9WQAC
o8tVK4yQLWr6/yj25+ZdCZUznoky6xWzx1zF1EYvM2+M5JRTCZD9ocp3XoBw+PO0GMKaIJsy7rjw
29ugYi6IovllYD/LqhfXtwtzNn/97qM5gfNu46CY9r0132WK+zefA5oDv/5+OKG7TDfwOWq2egm7
w5AIiYXtUPx/+2WowlGPWjthFsOb1h5vMJqws39o/Xf11UA1O+8ltrYd2NYJRjih30eUpmX6TJVu
ggZbmZ7C9AOx70wiuS+3M7qYh/0/G8KBJ2Sy11ZfJvROIrP10qEhHzNbXOUBLfnof5ZPy/yDx50t
Cme/Cm0LBgco8CBhjLpy5HNSks0HBoElJEvnbt/UZ2sCCPQDKLNsRpRaFrxZqVGP0OLx0RbhY+6k
ZDNl30sAA7pE7Wx0QOiYxk6jPRfa7NHp03tc/LwgISLoFRScxpzHbjFe0Z3pdNJnurZ5QZ9NCJiw
xoPSkgnvIRqAkPnA1TTq/bAzH+K9ute/vIvNenbB39isJA7jYuR1X6LfD0PpWrUsXtsOOX6uSGSz
6nkGgn4LL+/n9hTZza6c+2BcbqveUetJcmy3Qe5sTIAISmp1JhFmjtTDHQZiaMPhugdI3Mzgn+/i
8kw6cGlibZ48xLlOC31GY3KN4V0Z4ouvIgBDVtejpVXQo4VKgD0kjjbtFRll7A+h53mrBCwI87GN
0iJCLt907af8mZc0bTc6QWfHfFj9PpB1dkktCnjARoWkSYfIfQnmVz6wzC4c28cUgBnRbhvoqSPr
VpL5nogKE3R986RfvchK3aRU0O1w6szXqT6SWBIiyjxPwAZ9BI1sneEZWr7LisfIerjuedLdE5CB
1FljtgzgY5T/UfUcHv6f0My9uYR04xp5GKQZtIvtRab5jbaQTQKFp8Fsw+t/hQTSRVorKK0VxqXh
MFP12H6JtcQtp1tN5ikyK0Io0UwGxHDaCa0Qse0qTecWNSRq48/F6/XVSE6zSGM1+rrSI96UtVaY
DVsFKnvV169/Z0NAjAqR/JBBd8Rr9f6pgsovxjgc8sSQfJhN9zMp+q/wxmeamEmuhnJAqIohGxQM
9DRI7P07lnHx+wKwxqVVZhS9KEiyPqMJy4mbu1Kme7kdnlwYEfZKb5MynUvcRiywjiWUkDFt1vre
7cJ7itJiKivdy/ZMgNl8RStHNwIddJXckRIcd631/27bBJDtMVi0USywuGZmOIOypwycUk3ybWTr
EHBVT8OpyyeMaZ3XOVAL69Doift36xCAdIzUpsEoKFziIP2GuJHoLikly9g8jSbIm9gEBp0FAeCg
eGyvM0NwCjquk8wfkwTk3+pd5+SnETEBwmiesHECiupd4+VNdjSzdnd9r7bj+vNCxKyHqS4oJ66c
ThnkIabdZH505GMTtB/dAWooqLTI6Dv8cvktrXNhUTiduObaehr5U7gIXxhe98fUCO/mGpPqLcs8
pIX9oBi9BD233e68lcJpLZp5tqMahYoyO6nNQfr+/gMcnA0I5zOq0oquKojZ5ajv2wwTkMbFsS2V
OdWU+L1tupkxrG6Vxr6aKo4+aTtWdJKvKfFKWzjBLNMXwmpkAUYGzTS9cdCb6bSWhN0jsyIc4cRQ
WV5HyDV25T+R/YiiQT9LPJ//xDUfEY6wpUxoabXglUajOQaKs1puHZPBKScJh1HmF9xZL2LkmmjW
2hBUuuM8ClotelDm/D2psgt/F6BCmwe8LCu8kqp0b+t+MX1eZI0I178IdOx+XYVZjnUbD/zeVg2X
VuQmLZirMVUCete/ym/D6Wha1kOeIQRhlbaD3IczJB+iufZjXVYGu/5ZTDF7kixzqqtJA97TUj7b
+Xq7SDkOMhMCIsRtPJZtiIRWghakF3ACfAbeYn0T/zCe9IB6ciEo2VcSIEIpLKKGvHcjSg9WdKzX
fSi7XWUm+P9fuHPUq31a8cJ511OXxOhbtaBhHFX+9VtD5ggCAlBQi2uD05ws7UtIdsbSOqV+V8pK
5pLLyVQFGFDMZCX6iqvCJs6KvGOcOkPmhRjzBHXi5DAajnWT7bR3DMuj1s8Ta6oCKLRRFa8T5xIO
KDfrxA2Tr1TG2JC5n4AKqQad+S6DWgnQmkF7Wfb4367dnRfx9v8XrlAbRK0h4ot2yF31jVNy8xvt
uN7K2Tv8I/wZq803bvCFoUxRF4y+1pHpDJnbhjtifYaKg1MNPjOfr/udzCHebuELW0qtt3pExxVZ
aGI7UKP7r8TL6OKyzb+tfu7LS72SL/X21r2w2XZmUa/jhCmT1PBZFTskrt+TELz4ViIyRJFt2Qsn
Fhh7koAEd2PKqluSI/tWz75cRaqHNllwo4Kt8dAb1j9G2wU6HZAarP+RfCUOnb97hG0RC/KwRBXn
cFlqhlHAEW9UPIEeCzGoeJe5693sYoz0briRNRn/wSvO9oTzOs1kNQfe40RBwt2lH9A5dtD9tnW0
YEYYS53EkykkvnHSrq1ROL9TOg1mMcCm9rTSf6wH5sZu5IOEfjJv8+oDZEGJG7lcDP9dIjDmz9WK
adCkSVtlHnDeSHMoDGTEPk6yNOj2NXI2IeQ0Kr0O84IT7Iumckn4sQrXIJSRNrbP1dmI8A6otLTu
MAsB5WRIooSP3SipV/OvfuULienPuretWBtwecSRsq/sJ9wcpvotG0u/GBonjySR5B9eAOf1CIcY
yUJoxRKUqyl6LvhopHbfvfJIQt0PjvZ8/YzJvhD//4vjvBRVW8w2rg+rPWWFA6FRJtOw2U7iXTia
eMuHTddnTc+lz8rDjF5T9Kh5vR99j/5P+knSDRRu+yZT7TahWFNieuNpCCp0oeuZgyyUXz/Kqe7b
iHj+XgJqFGprGiRBM4QWVnu9uM3mxp2nwplkBCjpRgpYAd4YyZSUX/TB4vNCFvtQ3iQHPu9g2auP
Mn0jycLEvCdis4KwEM2FaBd3tORxiDG3mChursokTGSfTOzjH0a6mjaBziANyuGtSsd1oqIWn6zy
5FexbCfFJGhjLrSgFvhPWexaAWf0W15qOmvQ+8auxkA/mb6/BETExv48I0lmUxSiaUkgC4o+N1Ie
ehowumfktE7+9WO9iYmWRnXMNyY2+60pGF1NbToCeG29wLTHk919uW5gEzcuDAhnes0xbNpmJh4I
5feoObX2zdpKcHe7GezChnCOMTsrWkLWrXCK9NncQfTqLnnGAPudIs0lyfZLOMPqYDVZxVP8aD5z
m+TJWkvJF9l28YvVCIc3H9QlS8GD81btRx8eRzx3UnDHcy7n6+TGLQZGO+N8zJTx3o5ldZTN2Pps
XOTX0iptOn3mda/bQXfC2zpxzFeebq4C01fvaeSDYaAhzJDL2ckWLrJuM7uAttcAX+xfrPr/n+16
33Rox3+r90s2WuKZIrk2BLeEpR2ENqvWdEbje6UpbmtKAm2Jv4j02rVRZ9u0kCjRi9SzK+ItliyL
Lt03/jdcXM15FlUsqvFGiZHLxESQJrC8CB0NlUP8NsiD4vP1I80d8Lc458JH+MZe2AMrr+tXRDpe
ad8yvfPhr26ce+P82LSHpkOLleyAy3ZRABESd2Chtnhahl+/Gkd9lxwDcEF3xqvqgdS+kyWMZZ4h
4MlqmKVSahiZ1vRZ52hK6BRcVU+PJeuSLUsAk5iWzVgn6DQeWeREI1Sfnq5/KdlCBCgxujmslAx1
L3v83ECKMv9HyyQOLjHBhExgQk0yQFai94rwQ6J7uKPwqvyrVTDhcTBqXTF0E0ofham7aXFrDQpE
sp//zojwOGjKWa3IPCKpwGJUIPND1RpPKySZr5vZDJXOZ4cJScBeg/J3lY2IAe17zNB18hJNsdNd
tzxetyP7LNz1Ls7onBNcihaoHqr+kkQ/7PHjYkt2THbtMv43XNjIiFaxysRaQtvPD+Yu8RV3rXwt
+L+I5fE/+AroMAEC2rRTUi3FgsbkYxd+XWSJTMnF95tGephUMSuRak6gkaAl33pzp3eoo3ROLysB
yEwJx76qKdryGfatXtPbcrRuu1L1Rkt90WkVQFrTue4K2zHshc8JKLAac1XhHoKO/mnwoz2nUYe7
cG84kJ1EiCRrXN/uVDjbE9tEh1yrUx0qfZ4ZYYZudcQr7sP0Jb+h91zgvHfTY9M7sjeI7BYUpUEn
DKmCchCPHjBJRzGLfW/UQWzOJ6OAIrgZDYcuHPdtkWCOVemX+bpTDdmkIsnp1gUQwTQ2U6Mtoqdk
LO7Vblc2yjHuNUeR3oj8l64cB5GBaeuYugPNQPCUjxBA53e+4hcverB+o04ZyIgtEo/VBTRhVkco
4dS+dLoJlaeisFwCTsj0astov9u4ZRi2qjHdNEUuOe0h8RGOGhqm28TXWtVv+/ZJs2UdXttocjYj
LEip63SBainQHp363b1BPl4/c7LfF6BRzWlCzBobVgzmJ3uuH5dQEqlvu9p5BQIeKmFRhr2GJ35G
sTtVFz1W7ZQ5BQTOjJUG15cj+yrcPy6Q3kaXm0ZWDDDJmW/Vu7g7KZWkxvsHlDovSEDFujQ7SC3h
k7BbA2NSyt2KlqqFOPTeDEqoeqit5CqWWhRwschmCPv0dPQi1HbuuMJn6GG6/bFKIDjNXxwyyu/1
bbTEqilDvqmjcYVDW79Oxm7FTcOk6HvdMSyRaU7LpO96ApoQDSBXRH39hucsuh15GH0VRcbmmYtT
hP7feIgl1k/7Gg+CdBxwPdv3lf3JLv/Rh+frJiTfy1KF2ClVMHtiGUEXmtzJZ26JuhykKXzeDYT2
nECVROeyryVgBOhPYWMngCJLU25y4ihooaGoQV9f1XWksFT+V1wcLSWmOhQ3kINU6ZeUPHeysp9s
FQJOlIVu57WlINgYB9uZkug1SuKbiWp/uQ4BIqqVEJ2U/FGo3A7VIxueru/Tds0FHXT/vRkssUYa
dyYxlA74QO655g8XMEsCzHAynkDl3CmHODA+Xje5feudLQr4MNtNWsQUEFubiukojelqXe+UY+Ou
Tf9pRXRz3Z7k5IoFVCNZtGRdkCrDgGsH2awiejCy0WXW/u/sCO+pWNUyjLWGHYZBHNO8+qX5A7wv
v8G76rol2Ud7C9ouvHtBhX3k8lAIPVnAQ88YCoszdEqQr+WTm/UP2uBftyn5am8ocmHSask81BPw
bzJvrHF1tObJMA6Rctuxv/OPt8VfWKr7kZiEk5o79XktnW541nM/Q0laOVxfkswx+Bm/MATmJ1QV
O5RSIYDut5nl9EPlt6j4WbPkFua/9HtY+dPl3wY1XFhqtGm0IfgKGNdObfayzoc4lXyfPzwbzzYE
pEjroW+rCil1GxJGB+onfuzV7Y0ZaH76Vda/LIFXIkQVTZ+HGhpGVk9d7nPzwaj/8iwJGIH+zXxN
Eyh8sPQzs0ZHtXOHZdAlkFb7+O125dOIihtELWs97LgMi1+f6sLVd2RveQ0KfspxfHwneeiMtyJn
2izMCKpnyB0lkXJXraPb1cU+N6Sv0+2XzE93ELUie9LGRqwZKBAg3wwV/BhD8QI7c0wUMuOjrjm9
rMdT4hOieGRsg4UwQvrMK1Io1GEUkUQBVXJcReENfS2XMWSIltWFel2HoepI3GuZF5eS0ypbiIAL
BmH6WpEaCiLRozrt++bTddyRoAHlC71AA6MamVpqKYiEtPOV8avREzk/WxbWUQEPElL0aWogrMtP
s+bym13xu532kH4De+PdNb0LzxYwQbVU9Kr1CFU6n+zA59kVtxA6e0DvCCp63V6mJ8l/7reDa2PE
NKU2HrWiRgqiSLPs+CCiGdtHMW0yTgINwpU1SIzr11am9L+9n2d7YgknxdQVhoiFF3/RM++WpTM6
Wgt1CmRffCzwc5vKrvlNj78wKUQUZZrYVZnxE9U644txy44a5rGtkZPfxJ/UFxuq7qUbebKYc5ty
dmGXY8uFg4brnCsZ6yHg3LAfc2Xdxp3mpuN3JUEZP9HTvar2/oIdoIYhWbPkq4qFnd6iCkvYColb
zWhcVclu1iU+VXaFsh3zzEF9Mcx1947zeLFcjgcXy6V5Y67ZhOU2bTK7ydKnQRSvipPmsvk0m0HU
hSUBWXStQWzYL2BGjIPTzAUGD+NlXEaO2h8nW7KV/M++ckA0AWbaPLdVYwaMzW1S7UolVvw1HSWd
Rtv8qYslCTDT0dFMF8jbeC0OBjvO1Bl7fwqqAMHhwX5YEITcpYWT+rUrG93wps1ybYUC4iSzNWjp
uiDTsCp9CeYgi8bMLYcBYrzNTKqPtT6PoTubCbW8irDiHxL2IYbt5pr1TxenirLrViXSHdaXeeSu
6KHonSWz4m9hO7PFjfByeC0SCJhpLH4u15y1Xm9WIXWWMjbJIYyWobsxaG3uoySkmYuRPavuqAZB
ggUj1ylUA0OV3g1TPj8lWjlPt6hCt98RAtj6nV7ZY/wN7djzSdPK8UXJlVDGZdqMbmzDti1qQFnM
FuKoMTaYldaYJ1uB2ftq3ysgWkbHASN6idOceAPkuyLDnxYxtfTXw6TRpGnLBbnatTtm8T6VUSy3
vfp/K7LFPMy6zpXS8iqpvlRoe9SOEbbyPXhwNiHAX0VMpRx5qqdZuskhPWawj9X30Ird63a24f1s
h3+8C9yxlKrqqxU9CxUkeJRkN2mPhvaPJSPbboUb+A5MQ4cTgSKncEIru606hSASVNh6vyqFz5rp
uZ1MCYpu3hqXdoTTGKaqvap62nvL0ToOt1WQudlhOPS3puTdJluQ4NR9lYeqFkImoULTYVQ8pUtx
hDja9Y+zed9fLEdkX6FZLDHTBvPps/XAKUqQF5qc5FT+wGDUgJ5SqSaU1KJw3WOMwdCMqJh67Qt7
4FrykW8jbzq8zD6fjSQ7qVJ7gp+vbQO9KTbyxJ+Kiaidwxv/M7fHG6GE5lWzv76jks8mUrDiUkVL
VYdGjbY7NOVJUXxN1miwBQ5IZFloNCHMxlTAX0+UgsmDedWg2jh07DW0x3uGPt7rq9jaNY0BT23N
QBubJmYWyzm1U6UDj2hRAyswd1yMtpocbXENR3Mx/tKT5bc3cOIXi8JFHs9rDgoPVjWulReGr8Ps
LZHuJrKhMVu1vl8MCUihGSzRIz3jhK91R/0cOmi2270oAWSyA5nqrWxVAlzUi7ogDwxtsFH73rFg
iG9Z03itTNJ8wyV+WZMAFl2sFAokoRBDh9HXKV+8qgz/PVfj0oSYYOTjcOO0RHZnwrwY9BfYn0xI
kf6d272lfy4uC7Z2bYN2rd4zbs1X/W20dbmvF7w/LEfzl32vSxx947j+sioBHerCnvMUj0iIuVYu
1WtXbWyv02SyEzKneztvFwtTwjAhhg47xsO6s1GeQhgVVAfUQT15j4vEG8TcYlGuazQOoAaV89My
PKumJOCSbRr//4vFpPhXVXYOp05OrL4h1af5HdryGnrD0bFuGFQ3xMlvyRh15lziOjfocSbPi6wj
euONgt/XsecGDryqCUuo0sTEsxoJHBOxe1I+KkvlU+pnVufW5ZPEq/mVJkTwvxgToI2EasTMDjnz
GT3qVf5DNe509jomuyRmDsmDPvuhYCAF6/99iPeLXQHpYhVqiKuS8LmXnqocrGU3qxJU2MK3y30U
8M2aabGOEd56xvQtjb/MUHkf7xWZlS1WyC8rEfCtb2oMlTZbqMQ9YRRgQHaK07l85KX9UX1Z/RRz
3zrJRb51iC5WJnLTWkpGhiEYSGGqzT2p8tuiqP3rjrF1ji5NCKFQba5mWSIV70XxbZIGNbo+3tG2
crlxTMC3gRm9rsWY28SIvUdf77GwNO/6KmQbJYQjYzfaxlKDsVO3D5N5YLKBqrJd4vYv0CYbjHVd
6ghaEnR8jAtQtHEhWET/cn0Z3IWuHFKRkNbUNBmaDrKhLCO+qcdOO3zTVl9PdmRVvXX153dkYH/5
NgIsJKxuipRFXNdGdQwSOUnzl59GAIBwzhfMVoEPU8PJdbSk/3tlnl9WIJx+ra47VDWLyWvM+Ytu
1Z5WysR/tqqAv9gQjn67zObaxB2qSjteuM/89J5Ojs0Fc/f9bXKf35LDdU+QOLRIQQuHqjb0EKsq
82pHcu2ELPnuugmJT4t8swZCAVRtsCiljFzalU7YN07Uf75uRbZ3IqUsLlQjyyjSFGrtrkhdYfdC
z3pWD73fUbBUWgyWl/GfN0OdC1QT2WUkUVK9z4DVnW/ajnXMjoo7umWD4ab/l2BHcgOJ9DIyzhoN
LWxlFt02+lNonJToxRg//eVW8i96gUJrvygRWvs7PFutoLmrjim6RDuP1xlAlMeYAdl7SOaFAjrM
zWiV1oz3P7NOvYJaUDYEkjVxZL4CeWLna2QAu9OI3z+fBhNsS06LQDqj3RO3ddhN+PieZ8qlawh4
oUyr2ZSa3XlZqAXliuSpJus35T9xbU0CXGR1jMluLebIG+MC2V3DaU3mKlriYJLCMV2VQFslihmy
Uya2uCq6FeoWBBqg9eqiGQTTfKqHIsA8cygz6EfdVfcySuVbKf3KKkXlvzEJs7404PTagD6b5FFx
Gre4bW/Sz/1xPjaH+Cbz7IP5/brDSFxSHGrds1pnTMe8VbZ8NdrjmvvXf38z63DhH2ITrGkgStFC
0HCzHzmo7cd6V7mK230hQf1p9elepoYmNchXfHGq56ioBjONISQExYYwKPzwwLnNocMnCZfBO7HR
goQrBA0oE/O6fGKWpSSIlcKPNXqud8yP0Xg7h76KXnP50NDta+ZsToj+Gn3NQxRgQGuuLTek6PBe
jWMYmRIgkZkRIsBotOZem1HqzafYG1HlGeIxyHvZ4JU/HLTzcsSvRfRogN4bIs3XyVeRuUlmJ3Oj
AAzM59BpdvFR1qawfbmcLQqoPzZggKRKCqZT/Urj71WZB2VC3R6Fheuuv320zoYEtNdTo7X7Cpem
Gg27xZ6dqJJtHw/2fseMswn+/xe+bsdtv9AJqaiuSPad0r5a4CX2w4Hl3sRMyXpkxgSkN0ylqaEg
jatlrD8PiDM+axoopZgAZEhe17KdEwCfWSGhZQinSLQbTMpucgkhQ+LcYt4LHT2RYhU2XriYKtDZ
0yew7JylKyU5FZlzi6mvuGJhNXKZwWRxaIyJwlwFpd2nP7QY4gy8a1I+L1m2NgEfZkOpZsZjjHy+
UaeHOvw8Kt+vO/YfrqqfbidmvqiipJiQgP2b3NlL9uueHca37nzb1R8q6lhOicReRHyJXYlfvO33
hbunoW6TmWE/p6Oeo64PftAQjHsSzGjGziHuwdtXpOIe2yHVebUCYJiNStSJIIE55agQQXfqufDH
fbhPwIEJ1o+QWnSvr1O2TAE4jEmPzXVkYCINplu3iRvJWkRlTiLghtqQTGUW/4CR2ybEgaK9KZPM
ldkQ4IKkakhjno4rO9BXTaUN1qr/uKbk5fpu/eFxcv4+AlosppKOtcJZEP7gE6/05v/od6OrBMY+
eZJJQEtWJbLuJmtV0KmCztOkuhnZV9O4iauPkgVJbiiRaWd3WZGQATFZEvpJjsGBqNXsFLTXoIrH
ntRXSKC/6br8pd+JzLswLfIwNEENJ8lpSfaxTJZHtndCTLHaaR63SwSVePY4rrvEzJxa9ySbJzmt
ItmOQBK1ZSvujtbTB4cPcS8C67mPHO4RPeYyObJLWOaAomaClhtZkZJkBRyCZOV2bvQAcoyrogsh
2sl0f2SbKIBDz4quLMsYifocY2DLFn3CQZ5IkkBbnFxkaH6eKZGD149GXiFNAibhnLkpGLn0c8tO
bXXMozhYG6dRv+QKKAbS0i6/nq5ENFRAjUhbUAgdsJdQC29A/usCxWXeNLxlGuSd3RwbrpkTsKPO
kU+xGLqVaVYcbObTroY+VeJ0yU3XzIFhMbfJZedsM5AiVNUwXIippiEYLadMnaaGq0VR6wMkip1V
G/3UbF1rKT4atazKtx2GnO2JhIAGA1V7A8qJvC+3BMEae+obzynyAfdcu4GrU8kYTlvsKk2/sCnk
we2aGKGCitUbp3K6Yzn4O5Cp2C/f6X0F/s4YgFb1gZrvPI0XloUAKFNYvMw1UMbIHI3gxUkh1W55
y7xbdlxUUZYA2TyQF/YEVItTNPel2QBFGKYFUb84Wa5+xBtNEhRso8yFHR41XAQ/I42HtkhxZ4/Z
7u1KQBdXW7uAap6tktKhZMvi/39hrrZHptkKRe68e0zo3kq+zqYMZTax+mJJApaxENNqZwM2On/O
dwwTk+P79uY1/obgOHHlFPY/nASdmRoGadtEnJm2Gsw2mYXSSeXnJ+XpjV6O9FgYO/oD3eU+4DqQ
3Efb+3g2KQBaQkLdsDu8Aq3bwvTIK9mNb3dSedM7lJ6aAxiOgSxK+YOznK0KEGPVqRVlPWKi8lR9
07wGYi0ZlFsClSuDB9JFbkYs5Kc5sbBWT+YwJjTsvLixqn06d5GbKuDp18Vi+FXZNrdJP0YOKvPf
taikbrm0z6k5Vs5AF9BOFNQysnx96ApldRY1eb7+DTb/OqqbFmEmJI2YeHJWRamMckBmFzpv7AvB
HADNcKr683Uz25t+YUc4MiFlla7CpT3E1Wi0TCDGV34mAScrYuLA9+vWuN/8dnNdGBPOjr1OFKNk
kQdi9QnvIoewwQ2t1SGYfrlMXzUZjZxv0jV7wpNB72ilKpwkb+qPevXJNv3r65HunnBQ4iJEyFti
9zo/eSSQAafMUz90HhePUMhOFrXJnEI4IfEchugzMTpIrGJUbfOcgMOTq3tbVuyS7JtYear7psn6
rEKty9iPo9vMT5J92zRwcfaEm5bkcWiFYIFDZrVpXOYOAW+gwku8ds1A5zmGyZEV0mVAKtagIY3c
15kGIF2JMx3/N9occyfoAJIhV5UznyPZ+dr8ZBcrFW7aKIvSWTfAuYAYr2Lfr5XDXIwPCbTb1VVw
yvBU+jZ/63HYBknqSwLivyEITUNSxA0eFU3qZekS9DE92u3ynrzUxQIFAFGrqhopf8my5XapQofM
4a4h7xhBjtDsDNYCcvRV2EV5ihdSofqqGZj6+671swEBKoaqH5ShAZ9W793/dn4sX6zE44Qv4kOL
cj/JOK+yMyBgR2vkYxzF5QSGZnMT1cstoZJ2AZkHCHCxmMmoAQExRLv8HhuHNAsde325fpQlNkSo
IJqOYVZLjlDBsBw7f0HY4JLy23Uj2/WR8+cX69QQCIgmfUR9ZDo2P9qDtg+9/GY+WveLxwMgmQSK
bFFCOB6ZRVTUDGWtcIX4/HFWD0QJri9JZkLABStio1oUwIWEMie1j0uMAef6/roR7kK/3X8X28Zd
8CIeBiNGQT80QpwSZf0me4AS3wr94r5z5pT9P9Kuozlundn+IlaBAOOW5HCCRpKt4LRhOYk5Z/76
d6Bbn0VBvINn3YU3VhV7Gmg0Gh3OcaUcmtyeLonjOq/EAVElnYHlCgqRxDosk35QWO3ZuCMB/FhE
99OQuyqpf+aFbLZ4++m/UlRwD1RNjVjHneUpB/02PLBDd0gyZ9r9fxqEty/9lTDBVbTLFKiNhui4
fgr2SIo7YHM4Lm7g9B/+H4R+RLKogpvIDNKWaY4OxFZ9CNJjkB9j8Gx27DEbz3NVAe8y8Jp3AKKt
3a0ueA4raTWlgEvEY+1By09Nyxw7kbTsydZRrFcbEWgR1HyG6/gGInLgM+JazJ6q3OPAJdFO1sjA
t+WCdYq16rwZzMye4OG7yXBrgC5kypcuGNw8eRzfAZ2zXj+xQt0DbrqPLL5+oBSZTLYzy8K7fLa3
exFfzFAsUvfpaJhBEeLiBSiB+YMdOESKjXbe5CZwgqvKHa+a8b/FFIbgUNQ4XrIqgV7jchi6Dyzf
JYmkWVQWpr1puaWV0eQdDB6oculNfCCPHEO59ZMF9af5mOxsaeZnM0ijFIOtqPrrmDN47bjihaRt
raP+ZHb7Kvo2lAmaYL+0ioygY/seWwkS1m9hYWkHacQvlmx0jNzcqXPhgm3rbFUfqljdW8guNUbn
pyTaWZbiGEnq9VQ2uSHTV3DUlRYUpUaRNNcT4kzhj2jCJKb2KV7uLtvo5iW3Uldwy5lmhm2RI4kH
4IK5fIS5xL3EXLZFvLyThZeE1dVFmzcU1pIkLmY1Av3Hkn5+jxovMsRwYIjiNhkQSU/WbVc5oXbH
asnB4hv/xjmtXsaCBRKU3C0jhxqq+tuqHgf29bIK2zv+RwUxgBom01DyRccjHzz0k7746hSe2yLz
0FQqCTpkooTVKlm/LEs0g/e+NR+Y2h2rik7OpGpeP+WSKGoz4nhZNrHHrwpoMYQW3t/gFQB8a3QI
WsXL53sTGRy12WFOvcyPl1dSYnBin99iopVRZ3gbt1UKlqpdTJ7YO6humb5SSzifsYmRcIPzbmFU
2i3K4zD1Tt7dX1Zk+/5dSRFOJ4uCuhgCXCDtqThzyALrqH7jdBMZ2KllFenN23cljP99FRvaQ7GQ
QYUrsMlvkEg7Sfdkt6Zr9XvWydys5DDpQsgEZipLywnO69zGXhUZThf6l9dOZuNCfKTnrGuMWoM2
Y+HO+X023TIYmyGjqJJo8iZEstKwSwIL8F1zfFUY9s6gPy9rItkXMSpqq7gwqYYUWREEy+K2Pdo+
rGapdsloX9nqWJ6bisgAZ2SmJ8ZHtLWiJV5gDdqe+csxPhnH6HP7E6OennIspGk62TIK3nXslgaz
lyhDhN9Bjg5sdcD6937m8EoScewPOpz6j8vrKhPJ/76ydy0ugqTo8Eggxa+U3ZXVf7swxCgpqcJo
KDOUVNuEPeCNt+vh8y6rIDFyQ/APSVuTOlT4OwdHKCjPJpKOhnLCC+SyHNlSCa4h1spMXaoRaYrp
m2re9NS9/P3NV/CL6zEEdxDmZFoIT4Tl07fU3gHcr51cTHdiwup3nETeZWmS+0EslMZtY7YheV61
67b6Nuo7hX6+LOJfwsg/t7lYHB3wMotGmxvXRzxnjuqhu1LvssYBs9dzFxMhkiWUHViRsiLo0BI7
phjh0val4YRX4QksI9fW/ZQ5PHGqysxbqqIQRcw07Ykdxijm+1mPLrQK89mYVTQ8wLWjNpG5+sN/
XFTBSTQRwBswaYEhlesoRhMGhtAhcfxgfiM+UtLSGqzkeJmChzBGMk26jbdAqe5Vdbfk33p7dhLt
XqKXxCBNIZigvZGHmBnovB7XPMkc1VOdcDclaFjtdumH/henW3oHdPc6gjEF31GVfTUrOs40YJFc
ULah1APOEdwtl5WT6Sa4jjLRIpYSEw83+jiEo1NZO1NRZcbPd/5CcG4KDmRpZlIv2rPxL2gH3y2H
zhlOAF4B2FKyy64tiUCZVkJ0UTUWMMm5C4mSs5FiLCt0GlWSfZHIsHjaaXU/1cZiWAhjkH/U6y+z
MdyPBsaZUCbYXd6hbedrU9XUdEYNIuqioro6JdghHUSk+ZLvp3Jw0FDXOUqT/ADr95GZmcTkty+U
PzLFVtmZD+3qMQLbcma7FizATSwb75CJEJ6dS0snxQCiv5fY4e+8Sm6quvMur9y/uMAXNQQX2FYt
gR5IrTce6FNc4LhfGZ7p8taJ1Lc9mQPkO/HWyl/E8VOwsoi8X4iiDCpc/FTvhu7K7r8DJiVWn6Zv
Uf6VKpnk7P7LnfIiUHCAVA3roA3AUDG6eI96mZc+xu7ocwCE0H9fdwEsUAcyi0lsU3AVQBOiJE/o
85DR7p+Rfs2z7jmWu3zyfXvvVtIEl1EsQUYbDZeJ9Zgcu2P+UdlpR4ZWhmGH7tW9DLl48y5ZiRNO
WZer3aJHEFeoT6r2m7Dca8O9/a6ixYsY0WkERs7swoRF6skZsIpOlH3QGoljkqhiCSdLAQr4XPcM
PTxN4NnNvo1y10IWupQcr80TvNJFOF26QlmzjBq44MCQunROWMnw2Tdd7EqCcKDaJIo7ZmNT9PAx
XXZkHNy5loSCMi2EMzTbfam2GToqys465TVyirbsDSpTg/995RciOwsiq+Y5y/47uB3KdsR7+njZ
18lkCOHCiGxUZSvADTFr2x+b5WxP7Y2eDJLhBpkYwQdUEVH73MZqLdXHPjwazS6q9pc1kW2IcPDN
WJsbUAgjqZJ+nqvrSAY1KlNBOOmtbYRZZKBDPQsLJw6D65EufkJkDPfbahjEsjVCOOLj603Pl9aM
2hZJPFDNOxW0KGcZFolMhLDnAWuLYAH1kjdEmeFaFrlmCBYll4xMiLDjkd0hPWgjkxZW9M5m6cdy
kTE+ykQIO27FtjIYFMe80e/G+FM4vifDzV62QthxluhwIpwTpOwzJ4zui6B1017S/7BtVn+EiGX8
OIZdaSHCtBb4iHk2uXldOWYlg7nZdu4vYgTnHlimnhclJvT08C6k1xN9rJLPM5Ht+jP67ZtYRgNo
i8o0NISLl4g5NVPU5WgXUa6Mj9aeecWxKTlh+RfllldsI886Foe23eUNyitgSmhAzhlIZ9A3TWP1
M4Q7ho1jxvJWbYFLULlptw9MmaabC7qSINwxmdFWRU/g0erhcZrvUM4kysmKJKPFW9ZhohHRALAd
0bQ3y1lEM2Um+iFqcm2lV7n+c1LuLvvNzbLfWoawVlmVzmaYoQY3nsAqdVAPMbJ0xhmIbJ7mk8Mo
mwzcHAgzqWow1bYsUL8IrqHtMlLrKTIMaujpx84HmMe+ORrucjB35iNBiL0v/exa1ne6uZYrsYK7
YAYmESvuWdVq8g3AU9rdrYJBy/csp0apZlpMVd9wYrbGEg0A20b+5Ev6iY+cRX7yI/q8nJSPhj8f
jBsZ5ydfLvHImSuBgjuPs2HAdBYEFrlP+sdp7P2gvDUQVdXZw2Xlto7VWpSwcywHYtOyIHTL80MY
3DbD4fL3n4eVLuki7FFpFnkd2xz+6zG4njzDNRvPvJ08ADPtLO+Ipssrth9jB9WLDo4j9GQZAJmG
gs8vSnCfLTOeRlm/t7Vrc5TEW9vf1w2LWQTt4yJDUTRaNM1UuPtGuR6KQxe/I9AyNVtV8c7C4RKr
CjFGy5W+ADKXmVgOtSZfn65TtMdf3qdtLV6kCC6jabWkngPcJn3VZIcQYO9+FHTfLwvhSy3YggYF
NGYYwJBl4mAbWeoxUcoQfqk9h+0nmz3SBVxFBMPKfr3cJO/AQ4U8zTIpLi9iWMLWg4uuCBcTCG19
/lQYp2z+NkgHlvit8FanPzJsIfnDunAam3quvXl2eRMTH/+33bB3keG397z8945awlorW7j4DaVP
ojJBJ9pi7g2EGHppwEt8kSfrNm3CoBbg1ExIFEEp1VaLCGhEAVcKgpXyuzJ9/GtzYObq+1z+6jU0
51lJlgzfb7qT3V6Fml9ZhcN0sCUon8iYOBbZXZa4eWEAfc62YRWEiFgN4D+sS10DxSvt/FrZ64av
SYe++UkRDAJavcgQTxKDx+kDaEUQLdl+eV2GICWK7hhaX5E5Xu4vq7SZHlnLE8IWytJOm1sVhwoF
DAP4GpGffQYlNW+3LYDvno3vcRUrBYVtYzQv50SHwLi+yZZjKKtobsVhNjF5ltPUGZ5Nr82iCiJl
MBtcSe3wONh+p9ROszjxe2DUbBWQ1kSHd4Ws12LY2AU2Wno7j41XmX7d1L5kY7aOD78PGCFUh+cW
BCxGFo2lgZuPF2ZzZLpZ7pQ/UTRwgUPvhICFcPr3NEKvZQq3LbUXVusT1i62r7rgQ8gkHnzT2tYC
hM2xh5oFmcrHT1HoeFKcwgONsRsqfnoujxzOU2vfE37ZlkEJbkDMbYmNKTrYwv9hxMp1Z/jJG8oT
v7kKYi848E5R7awcpaRpGxEYj85xbejUMi0x1b7k8dyyDDauHMz7/qk5g33pwGFlDd4s7YbdTgfS
1vuSnWvBYr7djIxy7mmDSPo+O1vP9CfFD5AXdDsN6AbWXSlJEW5ljl8JFG8TqyfDTCDwD6G9vVvu
8i88Yh+lKEeSdX3+NSuXP1LSdwWrwaQMIuUheWxo7tgF2FAWd8jvLh/ADWev8bMNRGWdUEz7vT7g
IGLKEACARsDUdmrypf4q56He8PWvRAiusJ7mjMU9AoxaOccminM3HWaXItvJa6+MfprJVZeGzvK7
VmVPrs2FNFTuXnAcMbf4WrkOTQukM2Gg+nBVdcBXwDR4a9+pXe9q2ePlhdy2EQMMKUj4A1zV4iu9
2jVTi227bbGSjTd5vOYZ+fFe3YOOBdWFd0D1aQQtJMTm/yzRL8+VnlMQsSPq0GefkfkqmKXloE3T
WMkQ3OSiF1qUNhaQ334aH9vvkVu73edwr34sz8pHXsaYD1RijRu3AdTCwLcOe7SoCBJQqfpA2xK5
+K46DsGNPe4vb9Lm90HMAIoxA/034jNhSUmSNWkOlbLBmcrGtbW/z2vxTfkjgR+GlRUEyPHTuoGn
mOxb2/ab7o7Q3WUlNq7+VyKEI5vmKlzxgDyCqWLcAH3exXRn0hLEFP3fBzGvJAkntyAJhlIASOLN
QXlME7QkWO+Ik16JEE5NGGfpuBAYWcLOLL9Kxv+4WEKWoJzSrm1H7PgSAuMafQFFEvp9dFVJe762
tkWlHFQZ20+o2NNd1FHddAppPHKigLdA9fSQfmN38+2ENnJwiHpj5yCamSSpsq22fE3VkHAxTBPp
MjFXVigTm5Rp4iOhg8dAzYQbWHGVXXXIMTrscfYiI3QCGf8MP/1CBA+xwGWgpsYsS/StcQVHCNKk
GvPCibtYD/1YwaEfcemP/dNYSt73W558JU1MFxc58jqMAN2wo2BLavoFFBeGhwZPv4vVHV6XEsvf
8n1recKFbyKYskojajwr/W2yXxZOmrQeIVlBEaQ0CGrVmgMFw7VWtm/H77WSuejBCJZ0P+vXMz3+
vdtYqyS4jTlU7AZc8EgsNQ9DzxvsvlrmNQXoy2U5W9Hv2jLEhuVkbPIIid0GBhnsEfr6xlcTUEP1
GfPujvKhUSQCt5w6aFJVxKCqiQQrt521y7Vaw05UHIDU9sbgWpcNL2zawur7wj0YkQAszgUQUJVh
X7RPWbZT7F+X12xbBMIGzbBVDITwv69U0HWaG0tftZ7RmY6tqE7Z70rZGdreGP1FiuALbV1XTX3o
ak+//4fS3vKiHwBWgXdKdopn/H0dSVN1nkHgMZEtPkm60AQVMMUriIaNgzAT+DjHepRVw7aX7kWK
cEcp1mg2YENEWZ2cUgvsrLVbxe+YBn6lirA/aZWkk87U2qtASzQxQBYY3mUL2Lw9Vosl7A3gP+ch
yXCpt1nkJGynLF9Zcox1SQC0GaWuN0U4LFlhm0tbwwZyDrX3D86o8l2/NjGPHktxmHiA/eaSWGkl
HB3DDs22wyvRUwEzlu2rMnTr8aNlPI7d6ATA9eveEX6t1RMifjMzyVKM2ChgTPhhEzu1FR3NVOJK
t1fxJWdqC1FeFAEkJUmQo03w/KTIWiguvc+P4N7cBbtyd9k0Nv3bSpjguNMwq9pex13U6uptEJDr
qlokLnTzel2JEA5RWKIBHwCtmNsFCp3WhE4x3drl7LTdgdLHy+psWvpKlnCW7DmuSzCiAXmsPTUK
IvEnRXPelWFEOtZCaky3QH8tvpCMoB9KM6/RUPCcWJqA/Pmc7ePD9cbd9PWyUvxHvzH0lTTB0IEU
WOQkgEGEbbqbLXo0QOaTKYXEFLbX7kUp0bz1oqinBV2uIfCGjK/2dzTMu0TqJLhFvdHG0jWEdTqv
nQtOokS2I2wKYH2Y9xyjhY8vLHu2X1zd5dOQMji6TQNfiRMWryyXFPO/GaCr9RtGH3Lz4fLmbF98
KwHCsqF3Us9orzbAS7N/arvpMDjgyp1MYOmDMQgZnF5Gl7a5UX8kvuHJq6s6jKwIK4hhAweQVG6j
lg6rzj17zxtNXUkSItVxKIypxWSVZwf+1ICrWdYZv7k7KEQZKMUjZy8WOJYYEEk5cHQ82saOCsCU
GbyolzdoSwQq1JpKKSXIYQr7k7K2BQeliam6NvTqMvGySJecnK0DuhIhpgwHjJ8agYGnrD3fmP2n
qtinUoKtrWODdAzA6LBQqIPz37CK4oqBhePcASePU+TmKHHRrwS1W8DWHaJTeVX8vLxqm7cQRqVg
XURVmSoGWFpbAzp0AdzG4M87sDUc0K37LbnhL77AlZVQNvdoJYz/faXcZMU66y2KwGHMHTp8VkKJ
EWzu0EqAuHpFMzdtlmCMs79DZ8kwPHbze2wZHQqM6ciZqUgyvVZCXRoypC1gGxrqhuVjTKU9xtta
vEgQIoM4SbNG5fmMzHZwGxzyAwAa0YqLYZnJrT5Fh9RH98fDZUvY3psXodwwV3ujzrPVh3PDsf9z
xyCRU8j6JWUShN3XU0AZLEvdeCP5aAfIpz5e1mDLX643Rth8zDLmdOYzvJ0FLlWLHIY63tG5uAIU
qiQE3twh7D5TDV4qEeelkDkr8iBAnrZtMyehu6EGwmopMeZNfSwLORnDRFOCiKGngOgxtGIImYbP
RoxnfeB0wAGX1VFlYoSbk+RRYuUaxHSkcQC/lDkdph5YsQC4IF8Ol/do29+slBLctKqmFXLO/EEH
AsHwKgXAM/Dqmt2y6/Y1cWQIoNvybEoIkmo6ecPFaEe6OY9hiWvhtIAxgMP7dqd/4LqQw5Ps2FYI
TG0dDshQLcsQ03dIMHWaknbI+BQRNwhM71H6oWuK+1ElaPypJPK2zJARW7WA26Hx6svrM5toWVyr
YYhQrj7XU+WMyLDGoySu3zq2ayHcflaOQZuD1jRy3HrgiCnz2/fg3Wnr7wuBIk3sJhoL3ECdciLE
TxNfYnLcc4mRKAMFPJKMxNZRynmtQByB+iBo4LD7E/em6TNtBDlOgCnmQxuyQh+34EvihPOk6VMe
0rniZNd8Pj3dN0AvpwdZP8zm3q+0Eg6S3udq33cQE8IFLdTra92pZfRhm3tPUffioRNlYnRgLjYN
bF6EbuqPCwjJpVOh21q8CBDuhKE1jBhoIp1XaXeGclBQ/5W1jW1G7mylhHBK9N7mNEdlA5rewzMQ
qR+cMzTU7tMHsE8785VsbGfLozKNwQ9QACJYYgVKs4ayDFsITPTEmWyfoUikAfm0f3iPZesEaSU4
OCTvhVAksEetWWbM+LFbctJ9xlMIvxqM+GkY8bOPMsveXsmVPCEwmUItqFsVLxL+Hi68DGRibupi
MgHOO7acYMeOlzXcNA/E9LrNTy4R3w1Nr9raGOHdMHffVXI3BaE7sM/vkGGiBcEEZSZiYME9UAtg
VOggQerX9Mfkh5Zfl+/ogMGdgHjBsngV+XldVy6UVRZKrDxtXoJmKzxpsvbcLYPDIhk2aI0Rw4vH
tBuHdjCsEcukEzTAn+bQcgbzQy7bji13ABYh9KcjJrFR73/tScuMLH2CpgmPNdf6fFxkECJb7c3a
WoBgYPpCypSUdg2GAdXm48xueiqv06sJw6uGk4OHwpkWp9q/A1r6lVx+haw2KFbNidAaoaOhhPvE
/jUU6kEPZQ02W9a81k5wdlrVjLHdI/PCinjfqMGe9sm1ps6SqGAz5lnLERxeqhIbGRmY2+BboGUq
99YRc3zfzD1vG5KO2fPzId53aKHWTWIAyJ6+6SJr0mFJK0irtdTXmz0YvdzaPnWdH2qSOuWmnb+I
EltAs8RCj/OIBcRRdpvlByBZnSRqnKrWJEHPpqtbaSX2fiqJkiaMp3vQ6tc4PH+FZ9Hsk1sTcB8c
2rnPJSJlygm239f1UNCC508LujO+t1l6iMzPrS6pgm6e4dUaCqaumjGYqK2o8ZTwrmnubM277E63
1UBtDo2LGoo2gjtFsF1HaQwfYZag1DA71Dqi4Jr19lEp39Obg5zLH1lCqJWzyDZ6CtMLeua0ySdL
AbVldBoCgLAxyfZsHl7Ge9R4JMTE7nOikJiMNgEd2ALw3xkj4bOjT5Ln0ebmaEy10GfEUA8XFq+C
PlmqofOjN4nbAkg/fAfArqahyRgMajpvpBfCxljDyHyKlkwv0tyqe8IM/QRe+ssmsLlU+DSab4iB
xjDB/0x9uAQTB0omQApO9PNcfoyaX5dlbK7USgY3w5XHZko/22WKEQckLb6qtPKnIZEEHzIRbzYj
oklJ0UlM0yM1Doryns1eqSBYLx0juwhGsM9M6oe4fshj//ISbXZ1oPv6zz4Ie212VhnrjYGjfjWA
tInPCnGCG9vNFV9Bkg9pfwePYMlBeU6DvrkQXsSKfRbJaDRtawxo6TR/BMpRn24L4NXni8f6H+OS
OQ29MmXF7807DxM0yMlhNoSgnfm1PXR9MwYAheI9wMO58INjlbj8jTftSqAz2f3u8tpu2QbK+agJ
2SZBrV2wjcxqShbRAINDzBnVe9r/vvz9zftnLUAwjk4nQ1YUaMijH9kXzs6S7jUAOxffl13qAcnf
uyxvUx9q80IXAlQktV4vX1WTHBjYmACOInrT2MoVs22JXWx5BX0lQtBIW5a8aowR4MeN+Wu0NMca
M82hZShptN1Uhb+8VEtFwUEEmZqHeNbqFt5nTA+sfZqXH+9YqtX3Bc+jDkVga0Y7e6F6DOOrSDas
sblOOi5OZjBeBxCCbBVcA2afdKgLB/sxTJwxPWvkPc0I+koIFfcbeE/ghca7O3ASAAkUmawcLFND
OJCIP7WWziYuAeRGo3Bwhzr0gdwnsarN3V4pwv++ugdwh+qBuTSzB8zGNFUcWufe5f2WKcL/vpJQ
L1k6pBqWSqs+ZS3g5b7q7B1dLnjeYmgdBTJMMQiOOovSJIwAvev1Gfg5eBoEKI2LbOx2a1qV12L/
J0asX+UB+EH6rOUdB/HN4rWOepW6mAv89E9RNvRkA1SbN9BaomDLxlSC46mCxB6EXdbJcDHDELgA
nt7rH/VTdDVfKecoec+GGQxsuhxsjImgKamNdxbmzdGxbZ/y6pwBERf5U4ndbVoFf22bPMWDtMFr
qyj6ZEZ+F1lRM0CntlLvyjHa6aA4vWx8z8lJ8TLF0+qPHMG+uzSeJjVDCwKC3L3hFvfWXnMLvztY
9/XZckK3v8Vt8EHWG74Vxa/FCkbfhMQK5hzjLQ3g94NvJvs+VLMTUVmIwg3gknqCMzVyvIdnk6Ck
esiOyM2eMFZfful2hl/tQ/KuPTNV4EOYGLEX200Tg81RbfABT312zNih8eBYg0TIdiRiYZDUZLYG
mAbBMuqSFuaiYGAAoyU+88KdfhOCOuqfiqrxeNk++L38Zv1WwgTzqIEGoygdZuAWtM0Stw/dsDi3
yWMgo/bZtHdk4RhjBrJYYuonYomd2kMLO2ymvU53Nji4ZlPyNpUJoa8PVVVnY6OECOL66qbQjoZ+
p0k52viY6JsVWykibI+2pI1qRbC4jP4ezfOg3SkBgKTj73Q6T8PVslwzVWLlfBPWIjEZA1QHjSGN
bqE/8jnrtbpB2EAbGi0WdQ39HkT0SvPtshG8MTlRgBC9NVFAirmAgNHl3M6A2qgdzSN+sQOr81EW
K4q7JEoTAjmAgBPTzCCts/dFdh3rO7WTJHpEsxZFCBdinc513RcRcy2jhakdixIQdtpRKwawMEp2
Z1MdU6U6Sqx4eWuCOnhADQ2SFqmXaL+IepWNj4qM0ml7g1YyBH0qi2ZKrRkJumZDsMwCKCJ3OyfJ
AeU67eXDbZsG9yJOfIFZtUnKlkJcVdzW5Aq1h8sGx5fkjUGvvi9c6+oAjqpFsak7aT8nOjsae0qn
o0kfqvhAp5+Xhb3hyXg2hpU0wStkqGzWixVQF72sh/Ex8jpnOWG206Gf9eNlWfy6uaSY4BxMNDHW
maIlHs1/zfZ9o8YuKz8ssSTek+2P4LWnJayzeC5TL+rMI9UwWZFEEk3ehF7iqnGzXzkdSivFxns5
ATqVlyOVDtYD/8OMjtljtXseOXyQ0/493wKX1k+4zlHYz+iC1sVnR4S2iDOfJIHED6jzI4PvAd0a
3DfxbXJHvdJylKOs3v9MnXvpFwiuUKkoyiMJS7z4afCWZ9pv4zq90XbltQKcvgw0E+Veval+LGhF
5JOeeuFetiGJPxGBvKehnECNC3MdFsPNQBQXggMv6QrJGXyTIRA3WPAplEwtyUYcwtElLqJ5Nymc
1EUt2F12BVrxyx+X9ZIYrQjrPeosbkY047tk2c3F9yhNZRrxgyzsHeZvbGBW8K5RwB2+NlldKane
dws/6BzJNjgOmMbVT9ThaCXSNJVMmuD3VWUOEwWTdm5nHYLx9pA77LZrQlcByHI5+vmgOvXgJ5l3
eRm33NkrLYV9GzQ7ytGAy/eNNo7uZ/6o4IECxq7sFHpojJPI27DHlTyVCLgZMVa7btRneeMut91v
Lfhhw9/A9StRTpvP9GCPjixGePPWhHW+kipcEbleRUvGV9e4zo7jTnHgB75WB3BFuORMHDlTzpbD
eyWR7/fK4Q1p1NJOmcF5aTuLT3b9Ho9N0wkeWg82dKZes69/XF7bjTDllUjhukCjuxXpNkQm7cm2
j4Z1jqm3NPcgV5btohi2iuspXBmprmBYrsJ6zicbbHwF6FtnX/O7aynjIP/R/34KAdogrKOmABvA
glI6ljHGLH65j/cG3Iq6Q9+utI9lKzZ6tYjCndEOeh0VAV/EY3OcJ6QIcgxCcMCB7mPfujLU0W07
YZgmQn8GyqBiTwGzIgVESiZ186fZbY6Fh+PuIl3YRG73CeBZj4nbfZmkyZfNZV2JFTYwGpfIzgeI
BU43rHJfAD5En73eb48cbiC8l12Fb4rpzyazkihsZJOTOVcwIe0qBw2pl+aonls38lN0rKcP7EkH
CNR4kB38TW+zEirs5lR1Je+zgFD2KyOoztwNstBm4yJiaOf7s4HCNTFNxUABHwbmKLP+Zitz6vSY
/rh8sretciVEuB1Y0Wl2TwuEaEemejx84sDqRbAzT6UXfZR1cHCn/+bQrcQJl4JC1Kbhk244BOGh
R7Kf7dvj33NNCyYh0gcXOuDpJ9annl50912hHHirmmMPfw29LwoS3H+damndKgZeCD7vFFquJtj8
PYr2DsA8jvRvm/9FcYLvr/qhapCRgdUtn+Ppvh4kI2Fbwdba5jTB07clEiCBCnPomFsAG5kdLM94
oPd177bnAthT0d9OD4sqCf6iaPJqDiccJJ39BgmsU6ofNPvrZSvfPEka04jJLGa+aWMOAmYNc4Fg
OcxZu2sozfcxCZ8uC9leuxcpIvFDVGBIqI0bPLBnPOXLyKidhZHCN7rknKaF4nSR2oKGUxtOejM9
dirOQN49zLbuMSWQgaBv/xzgbOm8K9hQxfoQ05OmXArcpFnmByego0SYsw88zVGKK80fHv++uPa8
lSZmoDAbi6w0FbZSj/UspE2ceuoYOeX0udT/ttgiShBcPbWbeI4DHW+O9pAw02mBFSC9wjatZaWG
4NrtGfPspjbgfjatD0tI70gvM/o3teN/FNGQiOHYHZYlHOTGKIvO7OA3OLlT65bwhPp+PpODLMzZ
vKeAOvA/QcKB7qqyiOHeE2/W8HpC081CvOZv28pEbYSNLwwaR2OWpgDyuFZycx/QD2YqY4rZ3pYX
TYS9B4+xUWEeJfVmct1GB9p+vHx++ba+uZpWKyVs+5zPpQZXlHrD+FnT7quudcaxdjqFSu7cTUVW
fkK4MyrQ9nRWDB87YKjYvq+Gh8uKbH/fsLBUwDuzxcJqiP9TixHJnQ6Z8gX9W7Q9XpawuVTaiwTB
eos8Vkho4nrNo+u+983xk8Zip4l+XRaz/bhayRGMF2OVeqFqiIDQkm2YbvmknSjSO5an/Fbj4z8d
ajJblunGV3f1vEKGuR8mG/mkJBp/NsljOyR+pFh7XZdWUDZD5ZV6gkWzpUjK1OhSUMT69U47xfAE
y2FOAE3n9jEercPelOyczDYEI68DkhbR0KYeYDRI4Y363eUt23Q3K5WEmNVKk4bEBo/F55tlPlcA
QEofLouQqSBErE3G9HrGdJ2bR/e5deh0SQwk+74Qoup1ziqdcRX03+Z81GfJ76ebT9yXNRKz1iOt
tTxWEcSNQF9w6hvjxLOHpZuoyJXr+9aznOn7fKzcwo326G4/XF6/zS1CuxpATNGmgvTTawMHI0HL
LJtQt1avtbpwsuqqHGSZ8+2j+yJFrMHHxMRDEM38buNlR2Ov+7wUgOEuoKQD5y72ZK9AvutvvPdK
nuBUS3tJAlpVeMeon+ZyZ2EuaSIPUQkqjENXnP/TEj4/qlY+ogcdQqooAAzMFvshqpHqCcefalvv
L4v5lxDuz1Y9/30lh4etqHeBZXbwB+qQHdCKfPJVaR3gq+y7vaXuAlcikrvuS+vIT8dKZN/Hg9nP
uGXTT+PO9JcrNGiq++h5UFZDZ/B7/MVq2wQXaDddTvUG4np1b06t0+Wfi0RyoLffuIZGABBMAfwk
NkpEc92EiB3wqPEQ/vMms+4qdusMeaVkF3pMIm/7gL2IExxU1/eKWqeI7dCziw7ajwtI5NkoWbhN
L7XSSTjF8zjaQd5T6tp6HrtRy5gLODgZ0opEFZFTRgeBSTJQrBxLQ5e2zdmOEyeMZfyjsh0Scblq
K0srE7OEYBsaPKSOAJ8XecWBd/LHfi1xgJvZzJelE2PvQl2stGoZHhF273bzvWH/ovat1expvviS
47R5xb88wkRfH6ZGbrQLHmH1k4qxzMwH4OeDeY3ClFc9ZvDvEnmb0ctKnuAGrSUclUqB202OJeYF
jiOg5YNz3zvhR1o5YHDyiEecuHBydXdZ9Paq/nluighdwPdWpihX8aIxAqdHA0D1wPpPSfNpHn5d
lvQv1vIiSggLlWDQ+iDhL9ujCkzsq3D3G1CZTtY62iH0pS5x+6i9iBNcYsGDbPAm4yornfr/SLuu
5biRHfpFrGIOr0wTNMqSLeuFZTkw58yvv6fluxbV4g52vVVb++IqYcAG0AAaOMcLbodDdZ24ytXw
U/KSO8Whdx63W5qrY+TCYjTUqoWVWmDj/UQIgT80hR24hjfhADsnRfQHPtiRynxIsVx2qEphMhsl
NNXsKvOzG2UfuYyIUHRB04s3jfC75NHNOur7MstaXTlqkk2xXkNqVQx+bwJ2sCWfFZjdf7zW3s6Q
i8myLIAPLoWMxdzpmd3aQBooHcPTr+fFr6//qOpenR8XndMe49tLK8RuAW5ZoK0p8ecquvxvbsA/
VAZggvn13YLndnkdthC8+NBGbn+Q7dinOt7bDwpvSvFbmEpZN+3AzgnZiLsMdr9bYB+9nx9mt77G
M4bzD167COPgyYjHJPq/SWJCvMFzArsa4h8dwBrV2AbzJ+gx/3PnjIsvlVobQzjMiStdy5Gj+ODn
cLH++VRkIKOR8aZHvdVQSnIRBmyFhqCyp1Ip2unVJT0MtnkNrXobnIslMoZ7ywkpSf4zvKtuwN/y
2NndT4a2gmT8ngyZm1nkSh7nbnVoVFKZZKm7XI8eXvHc6Lq6GP0JkUTcU46wefOshHHOpoNrOa0k
MXFFbfiZYakyT1TNnSusZenTMNrjQu25fphW5Rpe/IJeLYftWGT4nhhI9Du/94Jji7kLFcubs1t5
4P51G6cAssx5lyc05Zf1AHFdCbqAdCzoH9MBFNnhvdU+jcEP8KgTmctm5vf2UXnUNllbjCHTMboz
ovwwRh+45s6S/UmmvBLCOdqMbKULTJzc1NSu0O5HCSTJ5sv5j7bpXEj6AS4iy5Ksc0IETQHpZIu5
t1k6FtqzqRNxeDPlWv19znlNqZgxxQdb6EXxaajkPWZvnxtJdVVstZxXZfNQQIcEfA9Ls3R+OFWQ
euwZdshck2bEQuhNOt73LYX7s6mPqYJQRcR+DBAR3l/HqTVbotrg1Ovy09w+5tqNWIj2UvxBAYPt
EoltGeJRhl+e6zW1BcHyhC5I8rOsrrWWGhbdOve1AC6ZUYrIbNQZAgDy71pPitvuQm/+wgaHJGd4
jn3ly/nToQRyQbZT0DmcU6YRFkCF6DpPEiLH3nw2WOvExdWgTQOAQGOGQA2utKrwxMET+kdz8Obk
rsPs0DR4A8V5Q6nFhdegCWesTkKt0izxoHWIC4o2kZDAF0mWqvaaGUMrMb7P24NWEqa22YxafTaN
q4r0OK1AH85OBnPDcQHE+dgzMTHoaSgwVXCboCFFpktbKedaKLsjV2ltrneNYiwQqu7qq+o6cgd7
RMehvRbI5teWyyqKzDgJQKj3Ada6HVvwzQt4cRnSwRY1d1Gqw9R87VrqvXvzpFaCOJ3itEfSnSWo
S+RL0EWrHbHTRinCxR4stClCPUqxC3JlR6iuVQA8KCC5NChUGUoR9u+rw7GmupOBaYWEKNBsvTBt
KyFmXzfn39aHwtVwgtIGaSlBF2zoeSnmi6yr/knYNbvQlQkDp7ThQl03F8E0LQoITFTTbqwLrf50
PrRtXTxrXbjQtkhLnuJ6i10rARfAMDp1aTqFWbvnxbBQwldpazFceENXvOyqCafCJqDTY4w3UQZB
Sh3+djxYmTEX0sJoanVtgRx1J/mC3bw6Z3xYvOOxwGwilbZtdvxXevHpohhn5VCh04l00XidhJy9
7DB7FdZ3zRMAf53uCq1ImxUz4A2gLo2trHEtnYt+mhQbU9pDenbQ/MJXHYxIR7Z50ye2jvkzRuAo
B061szANbp8/UMJu+CwyTkelVzv4QCEOd5Je+cKMF8OBAhzZ7AitVeTixtQriz7oA+KSx/hEMnf4
vGCWj+FRha71cF6pzUJ4LY0LHoYU9HUsQlrVAxeajQ6GE2MtPTH2guVThppK/EweI9PhjHNYXDwx
piFO5WREd/TAyuDmHpPmyhXGOXbVMTBQlVISiahicVGl7NNRKgOoORmdbbUvymgS5kE6BhdX5Bpg
rbMJnViMlNyH2M5/pLfWXfhseZ2HWGZj8POz+jmMbOoUKe24WINCIQ4lpp0ZXxbBlU4+3lBuxwUZ
oHH1ZQqOFrRLsBG6Y1aJjtOd+n1yLDzeCMg4xIuQbtOcl6vxc9BFpwPpMMQ3na5Rl+6MfewJoQ1C
+NCLgWHVn6ZnbFtHXuZI3wnHOG+igCl4f6sq4NRtBaby6KDb7eRHpbMFjOobu8KrQR5HcvhuFuJv
rghWpvcShUjU6rCHRGFfAEWpuS5uGIZo8hl+AS7VxOsvqlvUSg6hKbOOv3dGAC5ychPDHOoIH3l0
EnRIDy3aUgEiQKLb5WWORkB5mt3c7S+yZ8otN18F1zpz4ScQu7iujN9fOfOBThbuZh/d6KNxwKjr
A6Hs1oM1aMsYsCRwDcC68F7ZOqvnuQq0GBX0bSpdJ0llW8bDjFcEYX6KNb/VQElFLftt+udKKHey
LWZk5lEKkaFl32XpJkn/oPewVoo7wSWNqlIDEZVb5vdjpdoDo6qgnsE3E5qVEtxRmZ1VBvGox3jA
bTBL2e1ZBZD7VLuZ+lbc1RDFWTQECr6VXmcXnSq6cmYRK6uUCO4y0EITFXsMTZLkTjMfkuTHfzQy
7ioAgkLYGj1y2OXb7OlOFNnLnYhtYvmF+lpb21sYjXqzZy70A4EWuQIG+5D+BaAfb2918AgLdutY
mBvHVH7rWrtfBzU+6HtdtPs9oexmbbj6BdzdkET9iDFbfE3Wm2AMSMu+2v/anaZeO9nBfIhUv0WB
9ei985Zh0ViVHsmO0dU2cng7lUa7b0MHPU4qKm5ePStZXKAQkmpujRY+Je/6EVtp4YVk2aLTHQBU
436bLVvRL1hYpN8JNhPNlWQuWoxs2jVOYjR7wjs1+5aHuV1TW9vnXQBYBe+/ZKAsQywibWADiIr0
kotEkbVdlqyU4KKF0illoPbIlnNcmXZ3kIBzqT6YihdiKGjxMm/cD6Qpsl99zj742BFIaj7pCO76
JaPE6jFV8ro6IYHAYPhhGvTdSUnkQklQVqqJuWQUBRKIu9nr5vQCtGKQl4IjUj3R65rUwXGhZcJi
eq4LcAG9+lnV9/lC1h/n/Rmzw+9NA0t+wFyQOlxWn2aspYfH5nPttic2vYCt1/PB4/ydYvDzW2hp
llYbQZaKvEPas8FhVsKRRTLhzB8muHTB1E2pRVdupx9T8D/ssVVbu8pRdI+JDarS+mWqwTpLLiwS
x/XaWFn1ZpYSOaTAFGy9HMnc6xL5BKx2W35C8PBBjbOjHuC288g313stMFcywRo6YFMZMqXr4oRl
KR/3T+brN7HTecoVK9E1J/expkUCehGRi5/xEpRJb1Mdn3nABgkb0VcfyxRZM56xDton/SW7lPdU
CknJ5AJNphqD1ViQaRquXojuvIBMkMqRiYvntYpefVJjWJShaDACFal3cXyZFE+JdhzrmnCH7dp/
dXRcODFlK20aGXJGZ3LZXVo7w4XhKUeFUaXfnXe+7Q78ShoXSwZh6TPQzf56VUDpf91gSok1qVqi
FUrqxccUpbOCYYReQgF2hObQXINLID9MkcMAL8a9KhNZCWUVXFJizRp6oiasoske5PJxrPZFQTWE
CN9+bQisjCKVglSMVHy+Eg6WhleSfH/+gCgBXApixmUe10DkwmPlYypdxDMVfqlzed3MX6lQy7oV
GAVUYPvoyc2v2d3gxFqVwyN5PbPE5cz1LHNJB/bHy7oOoA8Guq4UvFvMgyc//OqLSsOeDL7E5fxh
h0dO6jaPoR1gDa9ft+3Byg6QFXAg2svzuJepNvn2gWFBFRvbqC55hEFBq5pSTpB/yEjGdSe9TUsQ
KFUYdWKzFs1jeyFSkWnb0N9Ecp4VVEmNkQskIH1yX1enMLxbZqJc2r6k30RwvrSEeR0NE1IOBo6v
7C2P1RP06NTfGONvOfwMUG72UR6xArP1QGuDFWbA8CdYfB1d2cUO878FvWVzD6AB+euw+BGgoo0z
PUoFyYmbSLUtEN7aUd5ObizGptdH3eSe92Z2Eh+t/00e846Vr/VFl08m4BIcQ7br/FBgUqt8yWZs
RuA9P2gm4i7ZvrLexHHOZozFsGRxxSb9gOMn3kfjD1VswERLIXRtt5BXH5J5xUqxVokyXakgaXTi
qzmzVU95CT1RA2kHsCJR9qZuWXsyFbwIZ+N3AhspHQB6ie8pR5dj+FMCNML5A9tuTq0U425jtVPM
MKyh2C/o/PYxhj7AJ31te3wGECb1uPI3qRt2DjGtgOk0mfNmcTRDjIO+ulp6pzwFxxrVtHQXehZr
wx3aQ+gUt1VNQj9sR5E3uZyLZ/0gpfmCkjOoO7tpESC7p5TKArYt8rcQha/e9SgTa1a6pBMmmrza
cNLqsRQezp8aJYW7NEOtycpoRu8F6+CHTG1stc1Oeo8esUlRIW9b4JtCnEcnoiFlVgFR5nIohKdy
uTuvyt8kaG8COB8O0sIShRYCQn20PENqF9eqxcLJlWX26rZDVhOVn9I+QsNHqWenKttv53/ClmGA
5llTgYSmWiY/QJMrVgkYLNxoWr1HmMr671r/5b+J4MLHIM3REFoL+oqm6QmYM1HC6qLvBu+8mM33
mbUqTNVVmGrCIm2iFoMFweWMOb7Yax4y37ooHcHRT/23+jDeh360CzFCm+2oa3rLVNbCuVCSGZYZ
ZjmGDWrp2cyGq0wkB0Ooo+KyeaXNrDEr4cMWIu6V4Zc/BCeMMSGkOIyGmRG9ptdUZb0lFKRqfwUs
hTu8LOuNXDDg01N/1LMXqbyQIgqGY+vbrWVwByfVS5sbCbwgiA+Kcp2P/nnL+Js4/6YEdziWtHSV
zpSofzYHwa6fp33saLfBk4xn7PjadM7Lo/ThDkroRystFDDRZdYhTm7k4OH839/O197U4S6RIZRr
Bdv5LM1m+dqwV3bs8fhP1i/Xx8LdGeO0iBjug5iq3QNbagyIuLA9dPJmWzzwRZBWFeA8IIA1h6bq
V+4+eKGjoPnbOhSOnLSdoP3+bvyucdZVVaHOOBdUqCfjqfeQWjyaX2KH4drkX6SdtWMGYd1QweFv
Mqg3ydxFkuXhAjJlaNp67OkYq3GY0Y4AGMsYVNpDcWu5FHHt32TbbzK5u8UqxFCKAmhbgMoYfNAo
U0Z/dhO7AXAXqSFxK6tcnLD6UFbiDBqyqTXIdC1tF7jwMiCFiacc6OjtRfRMdTgoqVzkMCV00SsN
OkYYRdEPgXA3aydzIkHQNlumOljk8B+qPovTLonUPhHnGU3Z2+YBtAY4Nw3WMl3RMJGbzr0SxamU
Br1eyj1EMefOwcQnwbk7creaEsOFxBZEecLANBp8tmOYA9tG9enm3WYoXGnDhcICgDPSOEKMpZ7a
8ktfEqXr5vW0+vtcKMTzjRAZLf5+LBZ21NxL83PUE7in2967EsIFwnwYCkuvIaT1qoO46071FRuP
EBzxHsy5MvZJ/qsZmPxLWAEGrE4MIZPV5P2uQ4xn50M9L26bAcgoVBP/0xQuMAmFKWQqqwvE4y8+
g19iqCxCouRwwSgZNISiEXLk3egoT/FewgxSvMud0EY36rY+dI6I/pBiNySN1N8c35uOnPPqcadM
cwfZrO2guZPfXrHHqsZjI3vjqQSqNTVPu22WbyI5Jy5nTU9bAY9joZoIjGSuKd1cj/PWHlIKyoeS
xXly3AeKHBQYd9TV3Jm+G4roRCOxNrBdqIDK7C874fxYX/ohyQqMkCQH86hdmAc2mS6e/kGTaDti
vEniPFpaKtUIXge5fMlPvrS2sg/cCa/rspsc62t6ZZISyHl3IE9LobNRNeCDxNmnuv1yPlvbvojf
vh2f5kS1YqWRiREYdSdmNruJi338wB5p2Hgt9VxCmTuf5bSjCKqlFvpo9ujNOpYHWxXOxjINC21f
s7OrI5vnOq/l5lc0RQlkTBJaG7ySaZoHvVmoCCTSblRvqpRovW7d9OBg0g1ZlY2PlNi9MiVp3fQY
6k3Bj4MEUYxftPw4YT7gvCKbxcJaEtN0VUbKQlanfYeKeNbs1y72LT4e4Adh8MgSv2H09DshccuD
1xK5aGGg7m+mCI0ucWfugBS+0xNbuew8yTle7cWLwklfzkvcOqy1QC5k9MZUVVKOvpes+7N6I4Q/
zv/9bYU0ScRbsvSRjTvskkyfZxTDOsb6lPtmvs41KiJtpWSg8/wtg7u5YjVt+rJG2AueZy/34tTG
YFfliX7py4Dd3Z3XaHPbeC2Ou8DKQNGbPEEJGf6c/MnVncpPkMVnL0DcR+v/lzdTUrfP6U1HzhRN
JWjMUsd3lIKD1l5VI9kBpU6KM728rkHYY9Xsbgx2yVP4bN6Y7oCCSMN0cAFQaHTOqVCxOTqy/pac
+clp0SxRBaGmAQQFXFdO+cyGR8pvnaf6y6PgUj3Dv3Hqty/J3V+NICqDGUHkK/+vO12Y7nyt7Rob
OMaXgTPenjcX6rNyl1ikpxrmdeFgYg/u3G9TdmGOBKzL5pW86jjxFI9lIYzGGCFOiUccnx0f2Vgl
/PmPHuBXgviFAC3MxmpiQ1mLcFzErxmmKyjs9c1Lay2Da+rW5iC1ZgpvDoEQPrk5EMnhXWB3LE+g
Pv80d06MQUSqI7DtX2/NTy6GVBO6/xhhkh3F+iJlniofzpvB5tW/Vou3gxrZ9ShDABCsZMCBxV7u
WLM7fsFJlbZ6QbVsSIFcMtOkYZBqFRJPdTdFbnLDQHECjPqDepbxAVPyzn9Ai69SpEGPozacYrcG
HFg9Yp0nJXpphEZAx39/HVvBBFoyHZ+QNRYEu3DD0DEBDMng8sHAVROTDNue+5dJAFnqvbhZk8d4
AV+Ik8Rfo/hL04GjT3w8bxbs1PmHwjersPjZvLABp+hUwaHS3E6bi1ZVsXICPq4mtYMyc/OOmB7e
fHVaC+TuEWx/FKU6YKlGf5yd9GrcDXvxu3CXYbXUCR8YxlXzw6ps6Z56EWJh9Zym3PVSBCbrIUKw
ZcZg1ihdU/P09DKoH0rJoiyFEsZdK1YsKGMfFr/uMvkI6jEvRw9K/NIdlSNjZQLe1rN282/5l9kz
8/rjcleLqKtpr4zQUWv2YfRdVghroSySiyHF3KeaxPax9GU/opjsdF+t789bJOXHXNgAPGrQShY+
HVhhe+F7OBIWSLzNWK+X2Sqprnulz4B8/f92E/aeFFf5XNY2Hlybi2qfXk7H+dRdAvWWEfmCoI6c
FSGcjh/Uk6MgjuURKsq7ecdYKMY74zNgJy+Sn8AjcRgIiQrY/WKnuee/Lak7F1IwiZ6qugTdi9Iu
Hsrj8lIdMP2AFYwFWGXNVYPxRLbPJ9vZbeZQ5kmYz2tmtPryudSLQP2HdJDM2VLldsV3yfLOq0iY
z2vCt5IBmIey65kLxOmhBptgBDj18xIoLdi/rySkeRqoQQYJ1XRRJ9/T4CXVdv9NBBc+pkyU1BmR
2RHLyBaF7wbgQMYf/00GFytSJQn1gPlyJn3Liwoli6NmOhUIqY/FRYw+UuZ51iFldPA8jupoD1/b
FZ8Df/ZDp5ts4HmRFAWb/gWCc1NkRCFgHn9/QpjEqru5w6UmDTkAleM+dWZtbGxd6aRdpw/pfgCO
mR2NjUhlwsyBPtwyK9GcvuOkSnnXojegXva/EPP23ZGx2uSgmiFHOChpfKxs5wHt2td2ouSDPNGX
FVtFc4Cx4wWe8v0PLOZNN35malZ7s6nZo3bZZw9lLt4G8/wUBRQ/znaBtJLDpVlG0taxHqDUVC8B
PPiKDg/Gh++tK2MFKPtBPZFumuhKHBcTx0bPZKyb40VW9638YLV+MhDJNzuHM1bBQ6lkRj5aTTGy
+mg4MPR+/bo9oIVIJIzbnYGVKiw4rkKT2WHfXGjw5dhI73BiFqEFTurID/M1S7zHQ3TUKhrDjnA4
fjwqbC0lLbUhdoEn9LNuAoyngph8qMEUbDlj0e7iKCVC5HYyvtKVi5HCKBhayUYQBn/2IqdFeoVR
Dl/2O3QypS/nTZ+UxoUU2aqmfloQUuRbtu3R7qw74StDE2WcPAbhaNsl6Eo3LorEmLkBRRuiSJJh
M6I6DA/gx9qXiY2Gpgs0LcYxUeyo65npcM5KuWgydVpWdTGsB+gbKJ++pnqMa1owvB6TikPSEE6x
eVO/KcnD/sthoQQie4eJxUNr/ZSyF+LMKAFcHGnrvNCGGV2Jxr0EGCvK+BAAaJPD3jAt97akvE85
//0MLpD0MsDIYhUK9djMcdVPtVP+KLFiOgBvrTpWO+Ef7PFSMtm/rzy+yDpdUht0d8AS76oY4o8r
bCHJkt3KNht2HwRbpMBMKPM0uDAjZSH4rdmlvtwDN+Bkof1YOrpixzvVLgDkpe+TyaYakESYNti/
rzQdLHkqpRk5USdchvkdEse2989bDCWCCylaGPV4wYeIwRj3s5Idhd7wSlkh+sWUXXKxZLDKRBMS
iImGYy5/biMKiYoSwIWPLKlN0epgFOnszdlVLRMlFPWduEARVkWsTxEUWGZAYO/n8GJWifBOqMAD
6CaaWCpGCRGKcWkKu9igFiq2GxFv4YeHzsWzQAkuCUgw7tUjmwFvSye8DPZYEXAAFeqje+8KB/2u
IYyM0oyLEo3VMLYTyO37k7HcydrX80ZMXVUmFxKMJu5zjZ0Oe3RbXMnGhNluAHZC6Rc7ChR9u4G+
+oxM3ZVbZlkiyUYOaWCrQ/NXcpU9AKLu2BMf2HyOyTMVB0j9uEDQRWERGezF6K8uHNNPtdlyT+wL
VELPfP7MpWhyMaE1dD0ImLO2nlTaFaa1VEf1kmsEhkP7pD6FTukLN9S7BOFhJhci4kxq1TJAhE26
ozl+SbqXKvl03k4oEVyQKOoxizrWhAjSQ5B/FeJjplMfb/N2AmuGLsoSChGesFG1WqUbZeSFQ+3q
x+Ww2IB4CPYD1iysY+2H12ln/4FWK4mcVhIoZ7JeaIBOoLc3i9nacxAcLK31zovZdOKVGC4CWlWE
x0C5xRtBdaWItznFObxdA/0W8IGUETuAZbio0EO7n7HKybJbw2EPsSI2OS2XWnYn5XG5EmbygVWh
QF71xGqufqd/MV3lcnLaQ3cZ+lSquQklAIal/1uGxPe2y8ioFyFALZlikT/e+2xnKvUmQAINezzz
7cZD6hsAa0YvzCV9minzwadXwrkImWZWb8UKhDNEIOsiOKjICqurbkcnaJtethLFhcdOkNRyyYGY
tYB9VZeBMAbw8oF8O2VmfU4j9jNWUdiolRoo8BBj3bNiqP+hXWmn+ofg5aNdfGKgqvl98phfm3cB
mQ2ed3JJ5CKkvMSLGVv4mkOU24Oxq7qrOg9srW3sCPhOlvgUhbdG4RfmlVR4WUjt5mx+Yl0GrqcE
GD9V5+Q3kjUqxoRiKZ4ve+NTVe7G6Y9wsNWVEC4ga4IGPPoRkSw6mIC+CI/ioQRaNOY/yK4OpQ8X
wgytqIrI6hA0q0sMolf9YosUZ/Zm/Fqpw8Uv0coBGKfhm1lq81lLs4cmoyLx9j39JoOv7wIRoA9B
CRmq7taf2EpkuQt3pYq5CNRD5JwboZLBRTAlGkvNFCDOnK8D49NCTf1Qf5/L2wQpNNVQD1FNqqdJ
3GkyUT4Sx25wQakAQG3bp7AwwPHaY38a4s+hQa03bMaJ1Zlw4WhpEXWrBE+KdZpdJmmEBbolP4QC
GH6tUboA44dThX+UaayEcsGpEGbR6GOcTKF9i6bCFnNnGInh2+0LbCWEiwKV0E1qq+B49NQGVeHB
wFXCJs207BUBhG3bnE8BqPPiIkKtdkukRviUGoiEhx9Jvu9JuGxmUx/C+kopLhSYSzmptShKSHUH
VwNlgx8esxcx9Iyd6QuHPvLP60TZOBcWxgnoXK2Ok5pa3Bsago8pEQkaO4czKvGFnaWpQ9SEAVhK
imujdSZlsdPenpKX/6QJX91VcT8Hw8LyGaD3aO1XK3TOC6DCG8+GEiV9ZrQLvpWIJzw8Ip7io/ol
dfKD5AHeg5puIMVx4WEy214EmYbkZKUN6LAKbeToWne7ZV+fejAEU9PYhCmYXKQY5zJKE6QvzmRm
GH0B03ma6FSpyrYwzxkDFxnyJQ9kqcVVl+dRc9PEU3S5zMJwEqpJPrR4vbkUrP5uBjHQTgEvui3W
UeyeP8dtPS3QikkKdir4t9iiHow2n/ATZrOyo2SfCcS0KCWAuzeqbAwUtYEPT2bnxUPhyVjDPq/D
dih604GzDUz1SlNZmJIj5NdSue+Ng9ETn4mKr3wdbDRVqUw54quwLz/9KkgAwerXp8XL/fAPc/S3
0MdXwKlWm0Kg4Fym2o1uVMauvMsLMHAzJgSqp7D9AX+nkCYXZw21a7QKHKnuogLHCR3cbrQO4G4n
wut243SlFBdfO6uPR+C6Sw4GRR3g/4EfIzgJXxn9geIkGP/LHJKVldCNH5kTzTkoMIkiOT22DPEc
MydgdogezlsgFZ54qEMl04ZeR+vJrSxb3qVX7MAEx8JIJYbl/wHu0GYJ9/YleYDcrBjSaZZw+wbP
IMrw4tvW17+x6aE/Awlfpf78WnIXa8Fc6IiEnYABLCPaT4X0Q5g1R4spygWWM5yJh/xul9qYiaVP
FnjxisXWYYrFnYD94Gynpwvl0MRFzMPiWknWmU2BktG8bADDmWAMhf1fcLTL4DraN2B/b1+o3Txm
4OcUZD9qVacu8STPcsmGDg7BUQEGV3oA6Q65SkTpxuVmuoEU12BNOzW/yPOXMfimZce6oQhpSavn
4obYdIkijfiG/4cjtGOP1TgiIEXje6onuN1qXdk8Fz1yIxIVKcTHy3/2nxQZuIvJtfxdfJKBmCa7
0+NIotqc/44fIHFbVU7FTobEfn7Ic18uv47ZqckodmpCsw/4t20etIpU4jt2GMGeTrlXlhis7H0G
sl36M1CUD9Sr/+YG7ptbf0DAzSQrkAbhtbEb7NLPbOhcckGf55sPnSfsUswjTh6LXeRWzPnY9QED
N2iNoogifFXjvjlUvnkTHrDt61YOFgiILPV88NdElpys/A00pt0kd/iw7fx1Vk2sPt7GgUEI2R47
+G2Y2Ep9L2UUlMIKwLvGeuS+/HW4X9wIowfdvsnRltf9RbURMQ/W/vylQynHBROlTOMowdXmTPIp
GPZWfKgoOCKZksFFEkNeynQ0oRoDrUKEtMFuvjM8PIwzyLnoQfPxquxJV/lp8jRsNf3AKfqa2++p
0T0i1mg8VGJXN4rZJDjK4JINH0dAfPq1+tY+dJdkucEM4+8DtcaDJU5C21Zx9eod+RUjUK3QnwUi
tTW/Dq+GLuAZRSJTPn/7YUHivRlVU5Ev3YRvPSSa05uVK/Wj3Vbd11pMPDmx/lvLQONT/zmtJbll
NyCrrtntp7x0F4Mj3CoOqB79nOqIbU9fvvnJ6xGvvFHHGc4ymxxsPfmn6qSejAVejMXvGUEhYBNc
EONeGNgECS7+AQ0dqwLOHOlrhr+SHimTpQTsshoAFCy5y4XqBocY/I+SA9LkHcUutv3AutKWiz19
IsTVoEJbRt7QPIw/omvBCfbNZ/U7UKM9hv1nFCCLdlTCjkjJXDwCWFMYWOxgG7cH+kq6ly76neCB
gQObRIoXAB6fYW1QVQRRIwGn5L0Bd2WuZkEBp2HXmBXb/eWwH+z0MJ5Cp3oWXComEMHp9TusTlRb
5CKcRcjLxAnsIq0tWl/RAvuj6vKv4kh7vUhXUpRxMBUpwTlK0lVbLrZRfG6En+dDOfnpuNxmbrpB
6licZfBXUee0tW15lbc486n+DrJhv0qoBJgIca/eutIrm1Kr7hmVDeNQUMEkHoI4JTymQIGrD+oF
1nCIsQnK/18fxdYS87nPVfZKM/ivl4kzHyskAMtFhMc9ZpvjoXWRdIC84R/AYhD+z+Mvdlo/5bGA
T8wAi6H1NSupv4Gc9Ms/efiivi77NStdK6wqCAGbC+jS6za8EKvdeYvZvix+9zz4zCaTxFAXdbRV
imF2BOlRGdx6SZ1SLvGkeF7Utpu9ieLCiVjo6jINaH2URWRPZe5mmGCWKTIvSgoXPMZEwVthhyfl
uc1sedy36ug0FP7V32Tab7pw+UyZWOpSx3UMik618fUjAHtdy4ubfXtqsIAouO1nKgclZXJV0qAh
SZMEaNYojn5UTvVtXmMQgO37mP0uA9qsfDcT5kF9TS6eDEoedAAykxwsG9lVdBJ07HZGRAK6beO/
PyafsGRLtBR5yVp7uWkHWE/NqYWbjxIQb0VLYZPswEXjRwqx1BYAkj0oXXHE0r5hyg0It7J/rcZ7
IZyrWsaAx5O+rrARpd7oWo9G7PfzHsRs933q8V4CU3MVDOSmX8RCMUvXEhZnWu6sCiyfmTv/eyTe
93I4Ty2xrD8ngli6bZU5ZXZQ2h4AgP55ZT6a1nshnKNOfW9VBngZHaOVPX06CEbvCc3jeSEbF+J7
KZyjiqGcYK6qq9zsNLnmsUX+Yp6aVzjU3E8uqeFVytA4HxUmRVySXNOcuPZz1BUTkWxTf5/zR2UO
69SQDXy0MLMD+dM4/Tj/wTYFSEB80BXJkk2FM+LKFOZpFCaQrTazM+a9XVGN/I83Dk5kJYEz4iZI
4mQRATUqygVIlC/mcheXrWuEvpofzitDieLs2OgtGfhgOHyxSA5Du4R2GY6ulg5XmKt3ddkgbjjq
43EmnRdSgn4IPl4w5nZrZXYxEhptOs3q43HmXODpqtUMRICg/Bb1dqh+CyhsWEoJzoQtSQhBsx1h
razeh0Fmh8O/z4TfWwBnxKqkt9jeR6Bsh8u8uqyBxK08/8nJo2qSZUsBYS03xVDpsaDpGZSIcK3E
zWKH5ldDAQYdoEZk418PIjN93oTJ78NyVy192Yta6WrikttVnhzasiRmALdP5U0G55dFHQxhBMxD
VxIzbzCkfRSSlSY72Q/Xy0oPzjNjdawWeYBnJqfiUHu9xwbYrKsYAycB3qjSg3JU/eyo57ZEmPV2
mF6J5jw1VLNIDoKwcpXr4iAD/KPesbm5JEOFy5qHLdVB33akt+/JuaqGOa+y0fPKzc37vAFqymOS
eedtkFSKc1ZJjEK1iOLKxS2KFxzwLYaefhhv8E71pAApiCqct3WydOzq6bql6ZxfVUMkJG2H85uH
x1i/MpBmyypxUoQMfhppUlNwpA4Icar8RRR+yu0TNrL+KIz+1oMfQRrjsghkuYHzzhe54M8WkXls
9ACZw74J4Bw26ENBm+UWIQ7U6Qpaj6Coc6xHCzRx454a7aa+GOe5Q1BKcWIIQAsTQifr9kGpOIBy
Om9rlBDOdTOw3SvmNODaxqN1fRTKb6L15byI7cv07aOxn7BKPg3BNCNFXTSnDsXTlD2H07EBQZYZ
4JU3/pNUenVAnHf2Q5ckxYJrTk+L+9EIL2LgKpxXZ6O79d4IOO9s5iwyO9UogR6n+PoOPKx4CPJN
IHmgrYbn8WPuWoeAGNWgzom7XLt5NoNGw9XXi7dC7hvLl2wiPJR9m49R/O2cuChg9FU2G2qJMiRb
nHE8YE8d/KCfE6smbG77SvotiB9BGseRcfJCkCxdGsNzQD65E5rww0ea0uSKEbN4VmZOEp1kMbQb
MPFYAWFuG6X1O1vgh5CUrrcS1YBts+eJcB8Bwd1g996h8CrHAF8Y9Wy2aQcyMhNVVkUDjG/vnamt
hkyVe9x3efNSmfuw+R9pV7ZbN64Ev0iARImU9KrlbN4dO3byImTVvu/6+lv04OYotOZwJvMwmAAG
1Idks9hsdldBBbqVrM/2+bMyIjhbkOptwooZt94HLuCCu8+jovrkjrfkzIc5cXtZDfGmS6wsCr5H
oP+slX1deqS+6oPixdbJ18vbVjJxIildVFuNoQSoGhgaiMO0vbVrliZzLDzuXza0jQ/nsYike+kU
qh0LESE0HtIF0f10HbnVh5CLoe24IFNYOcYBJeHSh823DOK7HbyyLBxP42K0dcoaVEbcRU/xYUQZ
ZuEl4Nbsdz2yTAvU2EZPdxNfwWNnsY98WSDx9mRz6RcIZ1YRE9L1GU5g/hIJueadDZpLtD7xUMyQ
Plvzr12yJhxeusKGUs0x06BCMWZXe+UNmFw/odNOaLdCi66s6FTip4ZwlgVDmoXDSMCIpt4W+p1e
SWBe9n3h/FrAzBrqIbxUM7/F7aulSIqcZd8X4GNZ6pGVFW4DenfFmG+M3y87v+z7AnKMEM0mmcVK
T5/vi2Zfxo+Xvy/bxQJO9KQf+6bC2Uvr8ZiHs2MV1kGtNQkCbh4g541EhZfQuaJTlPe4BSothIir
zsGqe121a5OHy+ORGRKum/kYBUjPjtSN1MYJ8+Oo4eE+PxRU8vSxvS4M+iZEM5Ch4X9fxWAF7avU
CnHTjOhPSkqnk9WYb4fG5GxB2Bl214PTI8aUhR87j1PRd4f6Fc9HIN7gD/KXp40v8/uNfzYmbBOz
GefYTrBNOIVfCz4HTlXc7GU1uNvedjYj7JapiueUsAUUKTq0FZbHHFmNyfyTC/pq4oQtk8xLMKAk
kULP+6h2uzD+I0g5D0LYMhOxmqznkGUGqWM30F6XOdcGozOioPMQxJe8ZiyMWqkQb2WxUyEFoEP3
bfHMHVdPDa71m3Fnci3tAA8c4H6XxGDbW+jX+MRHvRq837kd9mDQDe4689Tkx6b6PhCZXJ/EF8TX
O2h4hOWsYRrz4nvbpg7BC6navV726+1tattopYJAGhNbh6c80JV6RpSfkvlKGUKv6ksJtG3UwPLF
OtsQoKAt6ilNeRItNKFiyk65H6HoEHUPn7XZ0dDwh9BArnfOEfP9jj1bFeABRPoWAgPsWB4oa9d8
z6bH5pYcZJ2UfE9eMiRAQ6mFdkoLfkUvq9Cpszw+xhAXHpy2ScrMaYOa3SBIMiS3wm33OI9PgIpU
RaZYVyukHpZbDTocIXqIGiYxInMPASqqeZysasTpbRQ/8vpVk1Vbyb4vQEWXMZInLMElE5nI/DGp
JFDHf9+FtRFLocuexbWW6oC6bumcWLO+IqFy3wfkoe/6fVyMu3yWKbFJxiQWRtvDNKedCXgdrG/B
9BJUf/KwooP1jyALqauG4G9g187LckHEq7OvkXGjLrvLkLDpWKvvC45FOnVEJX6Hu5jx2jV+Bs2u
4t+3vgESVjYEv+rmMg70Vi89o3+ewcJgfLOn/eVhbN+UVzYE3yqSAhfyuH9L1F7jPc2FAp9neFbh
jKhQTE7WrSx/tn0ZOZsUozirMlNWDR1PS4ePdKcd2BPdm6cOzY+ymtLtVWJcWFgH4ctbdLSKr+aF
GJUaAd50tAcxFZ0sbeNpQSQBgO0oSz/bEe5XC8Sao2EAurEb4xRepaiWqQu33Q0+Z/udOk+yaps3
LEOFX2uqbZvigdQ2eZ1pEeyRvdVAHYSf6OS+fh13kw9MBXxLLiib8G2YmslwJDD6lppYTSQpqypX
I0BE2rHPtpYfEqKBg6l80FWIbhuD5DTcDB6YadoaCGtBKE+AWCtzUTHRIuj5qyWee+bIdHsbQdJ0
VG3JuLZWDs1N/OhVIfhHxFoxdQobXc9xM4J4uLU3UKce7/UbNICae+6QsmL1DYeEOYtppm2rJrX4
39cDo0UcY8SlN7TUsXGDUUBFIyOJ2UoU/WZFAD+zG5VlpBWuq3dsz/tpIK/mafvFBcEwOkFkg9o4
P34zJ2ChqtTJyJqCJ6srbR9rabrL2rBwGmuu/a6xF7dvo9439Vx2MsqmU0BIZbbCkRhIu5XqQ1He
1QSBruykks6mAJFLxbLBCtrSGx8m7DX9CvQBia+hnQGK0CBprGT6BpJRiecxVUdKjAROUhcgnbAM
rwu1nV7IMmIbR/B62cQjeIFIeBhlaeXVwUs/30slmWTfFzbxMiZLqjR8a9UPg/XSJbK9y2/hQtzy
2wAE1KW1bdRzCzcvrjmTcIm2sW90z3b5nVQ2WTYW/vfVvs3jKYmSosC+RXFY8ooSd0+9128Wl+wm
nrB7RipbgvEykwJU2LEZKUGACGY+JU/BHszkOFWyqxDFYneTX+7Gq3b2LtvcdDxCVKrbDCwkVMAN
FAeTKmcZstiQasrYZ7ZoKBmKJOC+vaFWZgS8gJYGknU9gnIVEs2cNKJ6qXFE3/D0fLHnb5GtZDI3
EWplUcCJpsVjwBAgI1kpnxfrYCmfM+tTUdz2/W0cP/23SRTgAi6fY4CI2mh8Dc2zJHkJq8N/MsGE
PFilpk02VXgd7BS2MwcUREKuU1UmyUJtnMJEO8+aqM6MpxrNXtDu4JlWa3sg9wGdZBA4k5b+nHv2
enlMm+6+MiagRTEmWCU7LT1NcaPkoQJH8WUD285NoaKFukF+L/h9C6ss7ztD4fn/Grq3X1rFHYJv
l01sj+FsQhjDkBtG3RRA1CA7VYjLpCqZMgMC4plxbY4zz3xFmgc2RbY3d/ypuy12S+PwCmkVpapS
Xm7+s9/hLDkPi/+qNfiRBvTmyVB6nRdQh0fslpfbTveT64/Mh0x2/slGKSAf68s2Qoqv9HoLRWUf
Jpn0x3bQtxqQgHMNpIjj0uT7x8u/8JhvAD1w8YW3PxSutM5XNn0C3GXootbsipcT3WX3OcicUte+
UXedm5zkGR2ZlwtIF7CUZKGCfO8C7mqm7Y0ocefKu+zn28BwdggB4tQF2mmIz5G7VJOdCZ5GNtZO
WnyyQ+nNSjIeUbCaQuKUd+q91dzYB+7wXNNH1Z2hcVW8fCIE25vf45fLA9y6FgP6fo1QF8CCsmpC
y4qBmO9ETJT66AfbV+/CyNN83kuNMkrp1eBvjsWzTQE9Rhy/+mRgqMl1jTI9XOoUP3oZ0Im0+P+k
80k2tQKYLGjSNZoZu6Cnr1V/FbavJf2jg+o8JAE5Knusg07HNPZT7dPSdgJr8kellxxUspHwv68A
yoSu2TSFGMm8HGL1Ne5PtJMoTPJ9cwEDdQEyOmonCGdRwUKryF/0yIntG63z0ybxs+HZ1iSxrWSH
ifUEehGFOlngCzr5Xi+fc9KCr/2x/PeE+qD2WLm5gBZlmE9mX8KMZo1XrBl37aw+pfHgXN5Ob2fr
pdkTAGMwm7qwCACDCyEhingertL9mDiBl70YXuvpJ16pFe1bn/k0cYp9o0h+gmRCxTqDbGkNtTP5
yYng0jYO4Qzmh/qUppLaUdkuFssMbKOP6jYI+WHJ26eKXe0GR9NnDgFWxXdM0tQncX1DAI18ZO1s
GwUyT8mJDDcR5AvBQSyZvI2m8N/8xBCgghll3Tc53kOz62WnecUuPhR35U3xwvt7ubxa6YHaWLsv
9rLCGkksIIoWJ2ETlZWCmpd8vlOZa00fLrum7PsCdGhdWQeagRhXKePoQU2Jcm1UsuyZ7DgRs9FW
MgxROQKg8BKXPfWoHrVOnO+e3NURRBC4dJasIHbb4S0bDYqI4ZHaEjBRN83MHgBYmvZjqE/51DhU
PcYyLi4evLzf2WczgmeMqhllemajACkoj50Bdu0h2NHOdOrp1jIkm2tzTDpBKtdCCk0VLySaFfXM
sPgbWYluyPRuCgxHr1OnXCQvIpu7amVImDy7QBgVR6gfq7TIKeK9HS9ua8vqYrfj0JUZYfJYZURF
NCNx1nnFkXdag8Hstt3xutXQo58ue7psTMJZjArcou4Zbt1k8pr+h85el1bWa7D1ikk0HfLbpkVt
2yAC0M/hVA5TWFI3zP3iaO7AcAmFJ5R9K26HlCp0ka5C6QVl2y1+GRVjxJLOkV3y6tKyN/DftYmk
agiCYBkP+qavnwcnBoWks0lUzLhBasVdOvReolzn5MvcPLbF8U/W6jwiwf8Kawk6VsNSbgW3ZCie
VfpdCYl32com9q3GI7ifFsx9TfmNOGtfl/qr/HGJf+AdOKwMCC5naWkQJ7wov3sdUHwCvYsb8Iec
KA4MTo4lLXjYtgexLx3PZng9ELyPFVENhZsIhxGE2VEF/jBd2bcBiuy4Lrdyr5qyc3F7Bv9v8J0E
eBkbNihJEd82u67bGyfzEPoQ5zzpexsPMWDeLvbK7vKibW/js0nhZqIpg93YCg+ph+c6uQqMb1os
qUraeqHDLj7bENyP9RNiQB5UjJM7QEs11B3NiPBe8YGML3W3C8ZTnKuOZT5cHts2fEBpi9cdaJA0
ExawMiHE1RV46eZ0y6iS3E1INQw2Okd4reJ8KF/m3JExz29VhvLyq/9bFfFjaZcE3b+Iblrfth1o
Ss1OsM/B1KWZIGEEKTfqYwIwkTVgopHJnm5i18q2sJyloqtRHiJlZMatq84niw1e2oMQT9ak9dZ1
+24zriwJi1qmaqKg1ogXZ5W36Wk45Nd8W9he5kpWcXtMoKzUTEqJJdKb45q0DKzBKi7fuPiGdghv
cFy79d5Gd6uT3YZuvgtyR5e47ebOMM5mhctMMFVJmCVT6WXNjdJ/1PAURb5cHtrmfl+ZEPxTaWk6
DhCq8JqlvmrI/ELtRQL9mybg+aZpEkRuomaQHaCXEtc9tGVMz9lyMGQ5xM1ZWn2fL97qrpxMpFA6
lBZ4BgKnMfMrcEqF+evledoOeFdWhJwXCqkIGreRhlJPiwdKMy/ZNQekotCp+yYfaMgJt2UTJyw/
ECWssybKPWPuvhXtlDn12P3JbWs1LGH9KzrQRVfQ+9MlnxfiE90vW0mMu1W1h7LCXw4gdmQpasyZ
w4EIjTe7y7Xl1qhTBx1GtINm+8/8qKI8owVzSuOG8q27eYJSZmi6qRKbiWkOMjEo06vwvup12UGA
cc/79rpTdBsdOhe6xRKo2IyoVuYEN5nyvshAOY8G+ER1Bj1xcnIacIFY0tNkeBKf5AD3DgCpbRk2
M5mlvt3cV57f29E0dTm/6h2WHUFHYnjDdaNUL0UsIkuRbm+zszHurStji0K0dLKAgaPaOwQsidSG
CBEL/f84KP47VnZYPCvKwhNFA7qeUDO407jEer9rr/FCeEhlEc/2gp2HJaDHECYpNSZeilZ9a4pj
kByTMvQN5UZLC9l6bdQmYiOcbQnO0WALj1ObU9Bl9ocsDj7q2nws9PAhSYdDAmazUEVUGVtORmT1
J3+DX2fbApiMsWLXcYuC9vRn9MQDEeveOJqL0yKYDD+RQ3ITyN4otzNHq/EK4GKkpKsZAbiMJ+XO
3NXg2vsWfLAcOKgn573ZhstfIxSLg+N+miOi4FGnJU+ddTtakthY9n0hsFHHrmhNG7F4XybXrInQ
HC5bJZkJIaLRzI5WjOf0puAu7/ZBLdtcm2jIUH+EGkKwjIhpmwjUDLqZ4aycvi275FPr8pLcdtfN
Tn4kgA1V2sS4OaSVRcHnh3mp7bnV0HC1Hzns535wnO8G98XCm/8/kQfY3NArg4Kjpx0dlWJGb1LM
hp+xGtWOMSafUVnhoWTnKpwG7zJgbcaGK3uCk5vQ2U0qCidfrPDQsd4pVcgSTvM+aqRvR5uAf7Yl
FhoOHZfS6/Hw1njq7BBfwyNO/cqZyHF23knf+STeQgWP1xsl1AvUXb0RZ2noQR6+suM3zpqVnbJn
8+nyRG4eMKvBCc6vFElGuxye0oxXZXyY5/sylbx5bCPSygYf8epwMdK8MYokriFV3+jX4UE7IGHv
ZDgzeefAdKsegj/acraJ8hPdQu2fuGZqrEyLWqNoiOzJ7HfHDERMxVV4zI/tgCsYkHd/eR63NgBR
DRDf6jpDWCDMY1mWTd+WcMjArJzRgjJyETtGc2U2B+tP0jprW8J89nSaF9RYY3B0colV+NoY+rFW
Sa4Qm6fX2g5HmdW6ZYEyqvMATzT2A3EWr/CiHQ3xxq01TvKI65cX3kl7RaVWhVAEAsIo67eQ5IbO
xLVxGp742lE/+zJ6w8NJXna4hZXrUQqxCBsHKFuMIIHSF/UJPFo3liZrid5Cq7UJAY6bPDKbssGV
skJD75gwx8q/lrayi02JF27t5rUhAYbVMYnavEVsWgR3Zv+x1a+j4PGyo8umS0DepqRL34L03LPZ
cFwGzbdH2YEs2Usi8Rfi3bRGPgMJUvZ17AOQtEAV5siI5c/Ny38ajUhSagxhafcjKj/N8fu0+Ir5
8fL3JQvylrpfbSFSltUMWpa3ytI4dxT2KU52l01s3vRWiy5eSKJUCdSZIrzo3dmd/RaEBTX1ovJA
IWi24JDqLH+5ifzAJw+lL6UD3Toe1+YFlCBjkdd6iCnsvPbjX1Uw/Y7TnlpXUAtyLw920/sICsd1
lD4zlGD9Dklzk6VaqmGzDm1/mmhztAMiOTtkJoTx1FlPk9YacTlH2je/UqQXSP4bxQskWY1BALiZ
TkoFGT0Oq9YbQ+V0mO+YEzg1WHTkU7bpgitzAr7pyxg1ywzwiQfU6JLp41ihqLqq4k+Xl0ZmRwC5
AEUAqNbGTWCIPxfNSzg3eFST8Ddt27DAYaNRneIB7/flz/JmUZsOy98ZjyXOhuartvz7jh9CyNmE
cJDTumlMED/gykYeLONel31/Mzm9NiC4cGiqYGIukPxjprJXQ80Li9RLguLemCs/K4zTmDFv6QIn
GnUvm8Fz24e3RspeirFDa5iM1G/z9XD9ewR/b/KqqueFX3+g9K175T4dXU5kQKDPaj+FfwK4q+kV
nF/vlqJuwwXPh2w+GWW2T2tZmYh0RILHB42KCxdDpX3xGnwO0I0ReZaX6u7go27Dl7UtbJvTCaJM
aLHqpi5MYMyKzArzpfC4YirXwY688KYCyT2k0ne25El5E51WxoT5AwEOEv3Q7vVsEjpLcZ/LFHs2
t5gONkxNU8GQJmbd+5gtulaZhZfpjwV0BtHKl9d/ssdWNoQwpShMtV4g542TCRLo+eBXub6/jEbb
83QehhCmzJ0a9wUDijeD4pVR7OqVTJ+CA9o7HP81inciorNWU1NrJjDqFN9H/aFNEo/Zdyx3aSPL
glxeFCzM77indkZQVnWJiD//YY0+7Z7nXlIqRmTDEYBvLlJjQq4Mndag9Vb9AhWSqMW5BRH/lzfB
Ac8aub6sM5b8AuXMB3ao3OyGesMeMyz5Ndu3gNXkCijJumApFTqi4/bagnIEZ37L3eJqeiivlZN6
yNxFJuu9HUetTAr7ONCXhGWg3HHRU2V+sE7zDfQq7oq3t1j0uJ/IPYdFaFj54Yfy65+4q2WZJtq5
0GYquGsVZ63WtzjYSor7qVI7ZepetrDtQr8siO8BiGniJgmRclXz6j5v9EPZkaPSy9IX2/vubEbw
1GxSi7S0se8IsxydZV77J/xPBARJuoa+RQuN9IJrVLM1humEAxSclO5Y3VMjcFn1ZMqoGzbfr9eG
BIcgRheH+sxhCgp06VXt5m4H5hnU3+1kj46b07YakwDrE8r9SNagS2cpKycfXugiWf7NJMx6MMKh
qPRUidOZA6IH0kGXucUHxf2LF705VXtZoz7/3DtwXA2Io83q4mOQquxSTjJl6UCJcY+4zSPptR78
+AO3XtkRjhIzm4hi86dUvTnSanLKYBenD5dtyMYibM6mAr+dFWNz5tNn3TzRInGWyctLyam4jXkG
NQ1bJQTZYgGB+2SxQRGBsXC9owGvBdpVAI1NpAsc7UuFevFcgrJ8ct4v0tmgsJPqog7TVkNms6ej
P1SVMxHdYdOtxtypDrxwlgQv26HSaoTCjrJ7bSZqj+gFzC6PBARSil9dRT//kquwZNrJm5C3siZs
KrWzh3xEkYubkydw2Jfzrh0kxQKbh+bKhLCrqNKGU6PCRFh/a/X9MIYeQT965+rSorhtiDgvlrCj
5igl+RBbOCK0EpTyOTQbZElMmQlhM9VD3iAXjBAg6LIbPW+v5lp2DG3Wj+DR/peTC5upJCMUIdHH
4oJv2Z2ymxikBPmHaPqRzIWjxDc0Ic4ga+D/G/T7ZfXdM5Uyz1WTAI7U/bJTkcIPPOt6QSszA7FQ
4Mq0dmRbWewSK6ZWCxlBSWZynDy2n332ZbnqDgOqgNrv/bHby1pLJb4utrpPNJk6UJfiAMG9oKr9
BjFEmkmAUGZEwItgWWg81BgVJcwPwYOAq6wbKzLmN4kbEgEl4o52Kh7ZSy9cLM+20H3USNWJtm1w
RXPQ8VAqUjvaaH3UE/Q7gsquu4b4kh+A+QBtv9AJAkVOuFskQCGzJ05d3Ex9OFQIWqqHcjwu4R8t
zXk8wpyB/6uJFgOXkb68r9PbLmwcUr1cPgdlYxDwtJ6iqU1SXA1zOj7HGVetkk3T9lF7HoaAp1M/
2sYMwmkUrwWPU8R8C1Q7+di6RZtJinC2oftsSsDTSqlLzcgBCVRP3aU+Lc2VBQawIo/dWlbws2kL
9GxIXBkIVlTBVqqW4CytkVQytcUbsuc53g/6pyR+SankiN1co5UlAcLbaAzGqcAJm3eZUw4fyB/l
B1YGBPyeKjNrFPCgePZ8z1JfsT4UsobhTZg5mxDz/9WgtMPU5Hgu4YxsceGCGESzH//AmRmBmIHF
6UEM4aLSGVVXmgTjyLODlpwM2SPd9pGzMiBEc2NHYk0NUGEblY56Cvac5jtFs2Eao8UW2dgd8y+P
aDOaWxkUICZLkySNuXpCQ4dHbWROORpehH51Zw6/tkriGzPqJi/b3I7oVkYF3Mk0hSmsQelV4wX7
4QP0+97uSEifQkFddoxvOjdDOZlhMZzlIstKEocWXmuQBkmM67K+CSrJDG463ur74ubJGrts9Lnw
5vkzM+9NDU8MEpyWDUHYPt3Q1YWZwSso+RjPt1DSuLwgkiGIgY4a1kPbRPg+676wLnUyK4eARuFe
trLZyQU2+f+vhBjfmMOsxxNvOWm8vHaXXfFkuOhQGx2u74UrMlqTmy9IArzI2zRkIxT2FWoxUiOL
cWlpWxCKvTLzMEXfJMPj33h3MVoNT9hKik3HAqWVoE7xefaJ010y6JYaOy4OI31Bk/jEu3iHpYlB
I5wO1TeqOZw+aDk0iWs+q3fJx9GzdsW+k62gzCaf5dX9PAhpoqGBHTex8GjVrwDD/+iIwkmem6DM
KjOeslQfxsJn2o9mkpiQjUE4VWOWkzlJeV8IS4+m2TtGau4ue8I2pp79XECEebCynNmoI7HmeFct
0akJ1dtxUsHmSvcZHUEYWkgixc0QaOV7AkJo8VD26dxh4uoYoU/phDF1SXkImQSKtvNbZ0tiw0IH
iRStU3EEkn117PfBEXJ1Nl4t5HQCkjGJLU+l1izjwgnAKcRjGrRBTA5lV0sqPY4k4KAL4GCOqWbN
PMHQ+rOffSq86UqH9gqUDpvb/EmH6vZ4lcp6JCV+KIojhb1RgocL3Wpx99Wc7sLQu+yEsu/zv6/2
ajNHdWRVtPDCMXNDNbwxq/rDZROyeRPgoMyyqAPPVoEKt88BvVfK+3CQxNsyH+B/X43CHtMljCwD
o2jzuxo6jQ6NEqjwxE3vRln35fKAZNYEbCiqQU/1EgcUa743xpcCWehQ/WArtmRt/ibM+4UQuoAQ
/ZwYRmZhEyUl+EjR8dPvh6tg176iU1bZ8/40TQIQUpMCQqg0QMEb52Uz9jUawsGKjpenT1zwr33K
veizjINXBhRi13swxgtyJ9hVBExL1W44tLvy+HZP9mR7SbJuYlgeq7k159qIt1sLWcHgOdK/RHnr
hMssCWG2Pd5Gs52l22iRFOJ/YwpnqAXjQs6azE3nykl63Rnl5Ww8VHgfSpztCIiUKepIAm7HqFCc
g7Q7OBaRORk1h+5DvKPFH6pRMrTtQ+tskv+k1U4r6xCViB3msM4gWhvc5ubLWFzbaM0cdEcZpN26
siEK+JSHVqymBt7bc8hm166+S9FAwL4HhdOhT0f52ezp8fLuli2eAFd2A2npMIVDlrzacnLi4hOj
/mUbf7PNztMoABZi33wJa8B6dEwGJ0bfqeJSP70uj9EB20xeSCAblYBZ6TIg+1EC580ZCWQjekjp
7MUN3cV2f90rqkvNatfbyyNkSRzwH++7rIN03VA6va5fhbUu6yzfPnjOMyBgW2qm7TQpEVda+VEa
j4ktmWLZ9wUgs4ihICuCZexjVy2fm1JyCFye0Hd9tUZnh1P41n6BbKilHnQjd1VpRpvv4L/f4egI
+n27sWEheEuFn6C207cdxUmhdEz30eEn6nr2Eqe8PGXv6oyJEi+EpDwi3MMps0+aU7qWpzyr3xZX
9RI//iDTf5NNooAmRpPqfUUQAjeNEvkwvbPrIvGTZpCMbRP6Tc5jAJpdQzME9x+AIVD8wJUkzn8s
7YFlumtEXqA+S6Zwc0ArO4JXz4FSK2EMO4hCcaAh23sb7BnOUMXNXwN2UHdcz0RaJsR//js3WZkV
nH0mIAurWrhJAvIT1U99PAzgzgzijsqZOanLLvBVNLSbEqyU2BVL4dtyjKqcX2GMehdr6HyK3dja
p5Bvt2UXsu1s0HmMYu9CpvSlMiqU35t7lEKl/nDQblGjvuMPHlIG6M1zZ2VNOForUMJ2qBTAKTBD
Cyf32Sf13nQ1irhr2qtOtlcfJa6jXl5DKuyFREEVTsWfdVLypEXXaDN3xuVDDhIiEOnNH5fIN2T6
atvH0GqUwunajjSZkcXBMXT9l/SG4uq3g8tZeLnUzx9o4ODx+dcupHz3rIIHZndloXG28Fw9pMUz
jT9K5nATLlcGhGNVASVtRhCheNFR2xngsasOC8TZCVjz/jBZtDImYMqcL3atmzVq82Li1CS6SpbS
aerKlQxqE5ZXdgRMiROuwDtjc48Pvc/vAKU7OMHB9LnzQyNFqosh29UCmlR6WrZxjyxBMdsflTk7
tSjcc/oI7dGsP2r57ElGKFk2kSyUmo2aDdjf3nI3lYiG0ofmoD2Y4OBIrv5BLCTZ22Klb1GbWlhX
6EuaavT/g0qhg9hVuTc8pbjlQmVyk5JjgQloQuewm1GZxRNW+3jwigLPQZJJlJkQ4IPpNZryaywa
noedxDxZRuLYo395pWRGBLyoqrAJpp6gIiZCuV5631ehG+oSIxJ/F+kFSqWxQVXPOZODT0F/CmX8
Z7JBCCCx9AGzUs74N3emS7LTUOuOvUiqyWXHFRPQAU0L+hRCMuutcperiw0H48h3bLmzjzJ+ENmQ
BIiYzchYmhqJAlbe5sZthCfUWNJpJ4mgxCrCPM7zsAtwPKFz60EPuoOizC9DiaO+k93T380dhQ4C
L79DVA0SXLTZ/X5OlJ0WR7Op4q0EFRXxod7TWwhk+lx/Tt7DILqbaExAu34Z+6Xq8bRVG09287Xv
ZSkVEd0EA2KGw0ATMwmGEcrjkJzSX6KddV3bDqel464wTpLt8+5QF+0JdwZigBUsx2O6l2XutFPd
xdOc8FSPbv9qosBwvmolpV6i94kGBXSDmJo5W6VWeHHf3kapfVry7Jbq/5ZSWjQjIFwLNlBrSFnu
6dNV0H9Sm4dWe76Mb6KTiyYEfBshaks61EJ5jHY7zXqu7BDiMp8y2bOMbMb431eB0FJFHc1i3LQa
dXhOzRAXg0Iz/LpHn9jlEcksCWA3R0avzETPvWGaHCS7EujZVDIq0HdJPD5vFOxEqHC2UF0oQvYy
h4YRTj1zSxTahf3novihWkdio+R4Z3ZeZt+qRQtKXFk1zzteJNGwMLwsa8JsWWA4iVHXqPr0G3E1
ByrUzRUQI3MMcBjTE5hI/rXytWhZwHd7mfMhVeD0S9N8hFZQ7IRT5IZDvr+8gFsuuZ5aAQuJXts6
S7CAEHh3bdK4wwJmotYzqSxruQWEa0sCECYhChopp6glmXqdZ+wYmPTp8mA2sWllQ6wU7wJdzVQb
YNv60RPlyTyPedlVfv1XOjv/etnelvevzQlQ2LXpGAc9Fklr27sU8rNBuhyZNcoIccSIUnAGU0DA
pC6hhA32RfQpdvFbG7/paw8jaBI5B0PgtpJyXtm4BCgc2lwLETTD+ZLWRZ2oS0z7lIU//tvsCWjY
z7gDlwGajyLaP6QxQ+7QPtB0di6beVfQKM4eH+0KDc3WMkt9wCqpeEJrHONU7Uo33+u3AXEz8DLu
m322t79ftirZV6aAHFMQKVPFMLh8mRQnJLlTKPG1lQ2ho6qpd9mYbL0EsBioxSrk6dHYrHyOi95Z
yH6K/+AUXvu6ABRBHgxxnva5lyWfu9SlZeqosliGr/g6zySulAARkMCrDLQPgj8iLpykvQ1lpaYS
A6LAt5EtoWWlDXO1nh6Mqj8YMt4vyVKICt8FnbWJ5tiqFXSbRnNwtNI6UV3yICkbhwAIvdlkbdQi
3Z4Z7MTK6ZTjxeI/+ZQosGVUChItSKh4Zf5jYjdRG7tT/+m/2eDDXO1MFYrCdEiAM+p8h/rfzvpA
pRI5EuwU9aaoAc1F3WzxMvFh9MvHdm98Gu/DI2fEbPY2+sIk+0R2BlnCzjfVdk5yHUkv6KztmAt1
Ct8EHRUSRT6v15YJJ79ryuWbBgwllEImjP9DAGtaNmzMTbx/h5mTfnxL4NzQR/We3tBTec8TOLZH
JP635eVo9lI1QzV0/EOA1JDYo2FBrQQ9TD+y4KkYnwd5fd7WyqGpDBV64Do2zbdCrpV3FC2S9bNR
5F5NHd3wLYiA4qoRHKeHtLybQaIH3QPvskNu7StcC6mlqZzjUOzR16YwrmMbrV/g0LUh/Cdjm9+8
eqLvS9VALgeOVjFAado2mRK7zX5d25UQdWfMsfeZn/2Q3XS3h3O2JsQnVRpRc7JM3VXywknnl1im
Xb/p7OiY40SlNkTqiOAIwaRFahUxXJ2PuNYo4JV308lRfMNZ3Mh2G+ZVN7JFelfBxz1+bVTYYaQf
WojMYFjBs7WP3EGFGIwz30LT/XFwJnfyUx2EYWrr2jXEYGSTqm0d7WvzwmkLSqVsqS2qu/RuRAEh
SKtBUulmXnCfg92x+NJ9maZ/QGf+Vv8ono5ru+IJbJtTVaLNyR1241uX67IbjvWDdog8282c+dX8
WR77YwIdAfIoY9n/G889r7RwNpujnSeNliVedj365m452K62N1EHgNy3lLpd5ldifZdWo6SBMswx
b0xPkIPGy2S+7+BVKuh8UiyrrPtzyyReXEDdbekq/i8y77ZLYyhWrBnu8C2/ZS59wetk5cRu9ZFc
Vz/se6nBjd25NiiOUR9Hq1/yju8d48R7NKO3jjkTiuH/7EVh66gAEb5mo/4Y3KO6Lqxh2SeDaYaJ
7qoPs5v+j7TrWq7cVrZfxCqSIBheGXZUlia+sDwzR0xgzvz6uyDbIwqiN67lKb+pzN4NNBqNDmsB
y28fBWHlMiS/nFP5yAFX5DD8W49onWLmVbU1aoGxU/ARoJLXplyFVGBoHVuXnK1DaQAOnfsINXHH
BEPZwP/HjqadxJ9vZQ5Qj8WGIsunWiCdfBth9JNTWZUTZn7juBzEMMLQHnvmTezgJZM8pTf2840s
4XwiOA4xHeZk6O5NgtLBaCorg8v304breSNC2ECm2XVjx0rq11nkovtfRbEkU+80xPwfEWQCLBk5
FyAyCnsGdPtFt2o7862l8+roOOWpS4vINWNJ3pd/SHBqBGMl/N+fk6NvN2hkwzCgDSHzZ4JKl1N4
9dLck9z+cVmfjb3BNaji6rV1G+0vwsK1qaZNjjokfjz9mhxvyB8uf//dbCDupLUAsVRNwpx2sdrH
AF5PDuwW+evr0G1c9fxvUTT+FGRZFCGRqRKx+avIlkpvbU3zVLvySPY4FY8SVXhUIGwJDxl+S+Br
uYq7VC0Pqy5s0b9wbaNlrtyHu+juxc9LeQv48RNFgXgWfPJUV4HEJGxLB8CaYqkJsu7sOel2Ed5L
vXG3jKZfO/eX1do4OogafosSN6idkd4lNNY9hzxnSuxOHMss+aLIHhwSlcQ+gmbuaFa1VeJn0f2i
ALOgt05pfoqm5EbVun9/TN8opb/dqsgAic8UQlie75MMBcafi+HqRJJ/2jo8ugHQKh60IjIWwshU
n1lFygmwWIV9KpLJK4hsPm/LURtrGYImbVXQxdGs2M9DzC2A42xnAwkuGAKe4ZIN42zd9YaOyUmM
8hrwcYbg3kyST7kyhxquJLJTI4/ZruNlKJmgX+zQ2y6oF6VhI9dAtPW1TCFqNXSFpVaHveJ1GlAz
fEcF1fD/fIeiWiiVx6+bd/Jw44EfG6Oi7wirq6U2UGWHyysD57HAxYte20dO2lr/zK4s0O9xbgbj
hv7SJeayFZ8bCDN+SxYcSDICmjgcsgRc4Oyoh6FXqwc1YOge7VznPleuDVAnZAAL2S8BHg2+bHs3
7hTIt7G/tslh1gWvEgMRt7MbtAmN9c4JJ49qkWfKeLO3/MlKiOhPsnhUm0Kr8brWf0XTtTHf9SiM
y5Lmm+fCQPgCbTB5Dof/9oRjql2z0xiZyuKqOXaPpQf6ED6JfScvOWxpZJgG4kJi4ZoU33KJurRF
wTTdyzAMZaLBzMoPGvgMi0pSvN7aH8PWEFsAU5izm7/VyViGpMrrPPNH/YnUJ6v8pdmSWdJNXWzA
0XBCc+CsCMtWDemC+ZMasVhJ3FZ3Tpm6eClQyRr28/K9sqUMReiiOyqe82g/equMabMpnReie5P+
edRuM7Tp28wI/psQ4UTRhrR5FGFrjOnYxLtKOzIZ5cm2HtQ0kUdSbeDfv9WjtJyp6jMHrYTkZwyA
wqlwiw+ErwaFO0IkRgxLVYWDmYWsUPoRF1WeNagVKs3eqNltRPNPudl/urxkmz4esGYUOP4qXuOW
YGV2iNREVmJjBoDDNb2rHZrDhG4t+zBf4c16KwPu3TI5jl1OTA7EhBTS2wVsIq2IcYllfgisJ+Uc
VU8K2NpkbmfrDccD8t9ihIsSM1Fool1igtbu8tD52YPicti2wY1K5D44k5ock3grAMAEOMG8gQpa
nJfftIoIky7uR7ybU7+obC8nD079gUO0FsDXdiXARHVLM7M58+3+DyM62Npz84GauLEWIZiD1uW9
o2TgDl/og2ncFOUvR/l12eQ2l4kXqk0dncDvZnyHfgpHw4TTqaxr2z6qk8Spyb4vPDCXCvdqYWLr
TfXQD09L8pHfj5SEbePuxi4Lrgw8s02YGAMefaR1Bz3x0unp8gptORkszm8JXMPVPhf9WGT6gtvM
xFuyU38o2lNXy96um8u0EsJ/xEpIFFM6TwtJ/W42dlGefDGL8PDf9BDs1dBVlllqmfqUlS6oJ8IY
9SpZN9xmHIXsNzFVTbORBBfcJe0RjRsD9tu45w3X2iG7Ttw/6X87jODMV/OTfuZ0zY5Eva1knwFH
gpAf1XJbp8JhGYx5SuwU+8SfgMRfQNgcHcsjfwQWnixc29yvlTDRrIsGGXeTF2PNoxoejPFfw+Dz
N/NaHWEhkyYzoCskWLdIAvngldhnV+2Rt2JGUpzfzZANQ3U6oC5N/BPjqDiZppmFHRqkHNg22DVd
0jsAOy9/hF2IQctxCMa538WGAY9Nux+h8cdl6/yH7Xv9BYJ5LmQZomhhuOU+D34C0Prii/1Co8Fz
wx+51NfqCrbStaQyxs7RPTvBeGx/XahHEj3KjIQbgfiaWUsRjGRW8qZoR0hpktHvGapdWX60kuRI
7eYZEJMcMUT9cXkdN73VaiMFs2mn0bDAUJn6YdJdaeodYdZNSfzLQrbCBhNzSpZDMcv37rESMrNp
YxWXRmP+TPTRjejPoUZ/5dNlMds28SpHfK/QwV6YBjoPhENk17pJQA/Dof9Z3QDq1ZcCHW4tnYVw
wbZAK6AD7/itDw4dJ0bxG9J052Yur6LmfhqOEo34N0STWMvgfmXl5802De0OvKzAOEyf1IBzh5pH
0+/RFlP6SurK6k7ckN/JgyfWiYEQFiB3b+WpRtTUwPYGfbNlfhkzzK45g4m2+SjUgr6uxh3R20bi
ibesw1rJFKK9RLcttththunze6u7YecFF6fDHiRLyT/zXjUKplw8APGQES0961Sq6CaMAzQ7T0YQ
ncyXOU8bxOvAdvifbCk3g3MLHF9/CXT4tMpq75Ql03qdNngCepikQJEcFYHhzGcOWs4VYriOxP65
MVzQUEybogBRdm2a4HlTKJh2NhwfAaFExqbRr5QSNiuc5j7UG2yWXt606c1S3YXVXrJTm0a/kiEc
rKrKTWsK9dRHbMN68ONgswInoN/L5lBfaUF8knneTa3wulXBDoJEhDjOMBFMo5tWnyKhqfHWIpW4
oWWe82GRdU5s7tFKkrB+7WhretirugfdOJRIhNaJ8qtxNNzpefaLk3zGZtMrgmXwt3LCcqqxUdhV
MqR+85WCAg2rWe6LL1Z6Iic08B8G4kr2jzuJd3aIvAdxCDEQXAknrU80oPToEFjnycEw512mA5PT
SrtDzPJDb06+huHInGBEvVZ3hinLGG91wxmY9vn7B4hVx2y2OrWz8QMctK4iL/iyzJiFCFAERK4V
Vbj7yypv2s9KoOA2QyfPEwp6Dz/UMb807BQyuE0peRptbyTeoBZeqRaWVYhCxq6jpkJfQp4+oLti
p3imr3wHzS7gqmS51U1DXQkTghEjakk3lEhgJcV5UM4sl/Rfbnr91fcFIynVOk2LEamLtjibueV1
7eiV8Q8jMnYf2Zu/V42oghtmBQgDhhy9/K2hAhEx9Sawy6qVRJ3NiNj6rQ8Rx4wx9LvYRYnNYUDE
5hBB4S68jYBowou+/00jwYcQRpve0qCRnh1CBTxGus+KPy7LkBgbEZOyMQvTMC0Qs7Gr/MYBRW8V
xDcge4FGirRGtmkMeJ8Ylk6BLCemMuex7xumTKlf2kDJMLNdXOe3pE4OJJK1yspEcbtf3cr2UEwa
GBXwrC1tb8mvY5zYuvv6r2nE+XvMWqnEXcZKzhLWGo0NyNEX1Y/IU9t9o1Xjzd3JZJJixOZRXYni
Kq9EhepiES3G6sXljG4Zo5+CqTb/d9kgNl3cSojgfDI0XbDIgj4RJV+A2P8pbWZXLRrZ5cGN993l
sZIj+J24nDqgTEJOHUSLR3ftPvSNp3FnYDrAkzc0yNQS3FBGpnjJLKydNeaf2s4+hSH90o3p8T+t
njjAZLYWCg5cDDHYzkwNb5ryU5tJig7bh/Z18cQEd23mEbAs+TkKFM3lqFGxD/TMGf1i6D7ZSUNc
yWYZgidSc8YiwHrDyO+XHWeOS/bW9eiHbgcnIXN7W81h6yMlIstPy4x2zAmxE+865UwezgPoDzBX
nt5G+9ZX9kWAuVPQy547Lw7Mh8tbuH3KTM1G8hkVVdHBE1vpBivUdU9Jdwm9M0wpLeT2ar5KEFaz
TGdClHQBSGPsdV+NFz7lzLOmwNqj01baCLpp+hbiWg1tCYB0ENwGI4uzlDFDt0D6iTEMHlXHZJDx
nfLj+u44r4QIbqMfG7BdVmbip8yjyVWh3JIQCAChl4N12JKEYVtbZIPlzzFQD0OVRxCWos3HYoWT
+Lpe1nsg+7R7q0p+XLaDzUO2liJ4KDCzjKW2pDoARQaft0ZOMHtUfWF+41mGGrp1Xa2FCf5JY7pi
zNRK/ERJiTvH5t4AFJirpPOt3cnKO1ubhbYaLB2flUf4/vYiWZxUqRsTmLS2kT2jvu3V/cHOB48C
97DXgJzVyfLYOv+kaB9rkcJ1nFvEyZIedexhl95hOa9CdLv2nwDqCC75dJftQcQaNDftFaDCzvNT
CbBFGYLKptWstObnZHV9NtHo2M2c4BwYy5lUSzCYMtIybniXtBSOmpmhM2tK0APU9fZDGd705C5M
9R04TfxE2n8t00c4BWo2jHo24shRN7rJl2CcQA0ZBfSmCdTpnEZu4xXA2/lAULreSOFUzGWkF2YC
Q62SIG7PEV4nssmWzXfdWoZwGJK8w6IznLzRc265gdSegrHm7Kijm1Q/yIERt1zkq0DU8d+aBrqB
kR6lWEod5yG6LzFDOMmaqWQyhLcj67OMJAtk5Okji/dxPrvOtL/ssy7bH3ot3uqBCfG4aAbIyNTR
cJux88J++jGNJGAtyEZoJnmqynQSHAkQjo1i6WEMg/LdxGzI2LuT+Z8MDkMab3UqzY7RWqeJz7Qr
LQ6K5Iu0qHL5JBliV69Wj6UxTFg2s82CbCi83JHEhTIJgmMAwr2RpjUWqpu+xNoTo/7ljd/s2UTE
ovICFxj5xKglCQetTx2owK4mzC7Qs3WznDDSey3DMdrc8pUgwcTCYWqVqsZ2ZPX8ZGWN5cVEMZCF
ZDImKH7K3zlT8AbjNgdWOxp53m58CkdaOxGuDGPfHTVAQlh7Laj2MqSdzZt3JUZwaFkSMnBcwWf3
doSWJLXt0C0EhM++wP3bkEhiztvODW3CADt3TLTZCGpNALrIzREL2PicJxQ44YoX9y44fQGPGroZ
cWvbtaTJOr4v71ZzJVZQM0QUFWszxJJb55Y/txQv8TDopPo6JhCkLwZ+8t+JszDKhTZLbJ/YdJ2b
dawpJVpUXzoEUSS/Uz6/0Bm6yyf1EPnLv0VS5u9weyVQOGGAV4nVolpwAKZHzXp0ZB3xm3bvIFZC
ww/IA8RK6NCRgY5diwBNu4cv1cmDkkm89/YhXskQdMhQhA3nqkQQfWR3PSq77a4+1reFJwvHtuZ+
UBvBchEHw06mmGIcRjWNanvUwO48+ddK6D4loN7IPC1G0SLyVLf5X3gja/feWsK1UMEE21ldbJZ1
ib/kO92J3Lo9ZOCK+oAnXEsRggdlGEmsV9gojvafB+FR29dHAyYnXcQtG3+VhNastw5qMKakN0Ho
5g+76shplNAFW/vTqQsI/JR1JL8uq7Z1iTgaCCGxZXDxInSEog9ThPIk2r6aXbc8jDJoYNn3BfOb
tdZYUrXXvKF4Mpv7xPxA/mr9+wXPVxVmWobMwO+Pro3+G2OfL6/Ppn2t1kewr8moskGxYV8sxmNN
980c7SYyWlPZIgnmVYFgN8vzPvFr9XqYj70iuR8kSohTlbbeK73G8P2mYYGufzOy1mdNJjslm2ro
GD60cMFqmohR1BZ6GUcNQuwUI3CKWwBNWDsonvadudbe3FX7VpbWkUgUFQu7JDPTTMXYCn2Y5utO
1mK0+X10KyFQIECuFHskQzPN1SoZEcRh+ix9nLOvl61rM/PvrAQI5oUwF/PQxZy81HmzxuMOmvcv
28D3OkjBnjeiH4qZZDRL8flQTYxJp5JUzUQi3hFguWqQB5wXeL6pkSbV9tkThrADMH4ec/B7yEpC
W5mPN7IFRzDY0YIGgRxl0mekF80ThB/Uu9hGepEE6kEaLGzEJogTNNXUNHSc2mI6M0TPf69M0HX0
shueaWHlUUFvePww7NXyILvKNyzljTj+c1aJgIRqYUQAwOnP4V1k3E0yS9zqCHgjgF8cKwH1GIOm
0MlSH73HAOVCuvST/RTu5l18iE/LKH2TyxTif1/Jc5SwjkkP4lum9tVnYpPkDqzWkqTbhmOCUobh
oIcDPeJiw7Nhq8UQY+YbAdC3NozdzjxLkdP4DSBEjZBhoZ6sYrCcimeYRoxhABIF3ZnFLg2REc2+
I1I4mA5zzUHiabfNfCVNONAjaKKSnqEboESY8FKjdzz6vXgG+QIqELLeg81NAluq6UAx2xHndCaD
tlnrwONWjuaxzLxvMvNZ4qI2D9JKhnBwWd+nRl3VKHo9gkkEE6r77pC1J54zL3dsr8kavrZ8IkX/
O2AGVLQLQfJbyysBDpnkfOhNtbziaO2AEOHFgB8/gsBNem63z9VKmmDnZd6E9sBTKOF1uNd54xef
vKV78qz63X78IXWE/Oe/s8eVQH4m1gfLomGUdHi2mxXU454JULPAez4b0cs4V3wymw9Z5UqmsIdl
E7aLluKckdsew+n1PtkngPhAZeBjBdk3+yeEZEhK5MZow2CGKr5KOuYlWn/VIKnXdTJ8+m37fzUV
4bQ5VjKZbGngpCZkcD6BL+ZDxg+0cnCAo7osDi1UlOlhAgwW375uUBEDq6mn3S8ewcLFAbm7LG3T
G5JXYcIdQkM9HpA3gosHoQA1MIM5lEEdyl6EPCn43gBfxQjnK1Lw6KxLiJn/eswseMykoEbEG1Fm
eDJZwulqkjmzkgKyeIt2DGw4mODDvNMCdpIlkf7hJL/qJRysObcr1Od55w56beF6ASl7rCOf4ynz
4BP8Kj8+sF8Al+FvXQdJRDFsV1hfaDq8L4n3UXSi1U0jnZve9BavMsS21FpR6zoZUCXt/AWNgMjs
tBhxmzzbBVLXGXklWeC0eaQwDgmAB4quJBERIBlCM6E8qxiVAdMPiYxolLuad9a3+r5wZM0JdJno
2UHE2+0yel21h0pjbq4/XN6brZQYxtte9RA2JwczWjynXeq3lTc4rnPLyVQStAIa0w28Ox7TIJp/
vCx08wC/yhQZ2sq+mIYcbZSAtv0jbh8T8LUm879Pj0MvG0iPjo5En5gEU7TRGYcIFafEPqfGbbuc
53/NVo281xsZwnWB/t6xLbkNKJigIjtnh3Dmf4pX++TU3gFU/1FmdNt3/korYbemCOP8Toizaz0u
Ox0kvk0VqLcU+H3qoSh3l7dpO0h7lSZ21+ZWnMWxA2ndztzzzmhU5ffLfX1kQbRTPrJhVMNIGtoo
nXdTQ21VK33Ok9uGcW4Mz2r/oB96fKxECF6WZI5iZi1ENJgaDmnjzo3k0ti07JUEwbembdFUeVHA
e2f6kUy/jISd4uj58r5sup6VEMHsWjaGfTtiamjKAM1rdjsqG3Lb3nlK8eIGKJNFxR51q1fjjsSI
9kaPI/MCMfQ7DUwArBAMe38EEwjYX6/ShAt9MGu8BWLsS8W8/I8FXSfTIf2yxHjz/n9gzqXaCTd7
ZsaYB+i4dqfqWO3y69pH3tDjfXfyVOXmu2qlnGB0TOsWgmQ8nAQqm+r4xIrhHBnHBhCSRSNpTpLJ
EsyvbfG6cyY8CfroOuowGtcdSDceknFvlP+a9OXF+60UE8zQWdqkakooZlz3QQRuIOtmOpnuS6us
vKjBbeDdfbiSxlVfPQfQbWwWbQMb6dDTzUfJVMVtKW54RJnBfGjJ8fIh2w6TVgKFCxhdSDYZcwhM
nimec9Uu3s2pu4DLgxME0tT9QJLuzSkQfDsp58mhJZJ0PfALx9Q1O0lj/Lbf+H3MxJbtlDpjpMUG
0qf63rb2bJY4P9m5EjkOlXICcG2Kc6Xf95/57WQF0XH0xyucrI+0Vq2XiwhOA4ngkGYG94Lj2UDL
cUtbd86lVi5bNMFX9DEblzzBK20+qTPMvNhxyNe0cbOr8YpzzLrM+0BD0hvVBJcBLoswTLnMHtTf
s5V7kUJckj8zItuxzbD51ciJ4DAGEpXNokPSeA8YoD+HJWyfza71nVNMVHtZC4tsOQWn0SVqqzCt
Qh9tQq/SwTkqMlJzmQTBUZhJVWN+HipZM6azvwyWJE7h//8FRySi/s9aPNc10ve+AuzXPKanvrqB
/X21pt61Zb0L2/HE65EVfIKihzSvdCxX1zouxraDxtTO/SJRSSJF7JxVkNJ3ZgVSADLkjo3jh52b
Wd8uO1S+sxfWTUw064s2znmBdSvpfMqjwZ/sCLif5e34gRbF9fERO2bzOE1AIwcLMNL+qV6Ug55S
77Iy2ytm20h1ID5+N1Jt6uhQIDku2kxpPepU/tKGPqPK4T+JeReA2zPR0xBizK73+vGo5InLasm1
sL0xv3URR9rUZAHW84R2gbFngLo8LDq6MAzTtVgiWbV/uFNfRQk+O6koAmIdov5q63TJjwxtnZxu
zPiBUrtM3mZaBdvz1zaJzZYs7Z04MVBM6dDNnKNKXHTgjfoTsiiTUY/8w/X3Kk1w22jICImpQZqR
kMKbW5t8HWnFAj5rdLc01RFNqI2fIHt1VJMaAJFKxjxQRYQHR5laie4SC3X439/ES/NszAtwNtOE
PoWL7aekCl3MqElMlHug98f6VWnBoWvAyl8UBUqDW+NTPZReiwqWywCdWtnL7NMZr8Y+va31VIL4
t73caJ3B7KpjYqhU0LCK1TAvbUQbc+U1V3x8plVccm3jldLezgdZDUEqT9AUCFGTE/c8utnrs0t3
vGaLgR3+KkqDwvvYW3+ln3CRlXSgM0W/p4+pEL/W2H5ow32btKdJxejblJl+0mp7YlI/LO1jkU7H
y85n+7SufoAQAaO3CKOUKdIbyec+mAa38FGA2pfg2vT7J9WNTzKVN6/WlUDhtjMqyyxpouFd1taH
cWa3avR9KTqvmE0/HypJS8TmCXmVJobDXVMbDeU95qy4jvvnuf0yS6flJRqJEXEUMUwnG/xl60c3
5G6+108c8xYAFY+Th4nUR3WHSrIve7xsxkAr1QQ/q3Ymy0sHYgv7WFbfs+bxsmnIlo4IzkV1FKO0
kMDrS6Asfo5I7Ob982UZMh0Eb1okxBxSHpra1qOq7+b26+Xvy86zGPsuoa0UBi/2TEh5H/q9ErTE
pdddoPE6+90kqVpI5Qn+o2EkjOMM8hLmVkBh41NXlocsx//vxcw/984xr2xAcB8KnZiWxhA3FrO7
VF8G50uu+0P5SbKMm3fsSo7gJSJQH8+qhX0iqNv+OW3tNeDx3IHBR/rokxmF4CF6Zg1pvUAp4vyx
pE9mLblUJN8XI+GBsjzqBwSpWf0ziR5i6l5erc3b0nQ00wAiPXrJhINTp3ofldynqyfem9AceI0n
kxKe/oPrfpUjHJ4pNNRG0ZHVR21YeSQ7XlBCq0yxA75J4nIGgUGRqLZt32BVUlWLT4WLA/5GbSII
thDcZZ/HAOyIpwxo4g3+czk4o7Rkxu3qnX2vxAk+Ti+rRO0zJPjbgPMjkDPw4jGsEKYAwm/96C7F
DEZ0S75h0PUjF8dKsrCJKSZZLGZA0Tb7EquzGy/ftVHW67ad6l9JEbawSFqDKgquJ56CBVgI0OEr
mAtPdslCm02rXIkSIimmLOgDT3Fd8IbhFq1VGAUFq4Us/b55a6zECA6Q1cD6VFJ4imjOdtUUufow
XBl2tbt8xraNfyVH8HyFQ6a2NvCcNWevfua0uEC19WjllVf1kXsl2UyXTDHBBRpdOFVzC4FhcWdm
x7z4hk41iVLcnC+Zu+D5KqrlhjNDBnlsA/tEDt05HNCBMfocrGOStXRLVBI7BnNtMrPCRnYtVvLc
RRzqUkdHXsD6dVmvLTkawG7wjlbROih25jSTrYwpyvlesWQYAACIfE/cbrq/LIWfFXHx1lIEy0Ob
X9fFObprZ+emoHutkjyhZd8XLC4t9IaUPDlt96ZfNhWgfSQR19ZtvtZAMDHFCfMcjYoIJGN9pzLy
LR96H40ioJArdImtbcrSVYtzsljmO8RfkyQqLUDT5DvzDbPvlfFxor3LpOmALbejreTwVV09UfU4
zcKB2PwybDBk0h2aID7IW5c2N0e3gHpLgOL5Dhmr78YCcKVAOu+rcz7fLIPkOtiK8bXX74utB+im
oG3lANa6MsBjER2r4k4dqe9M/vxvOWF5yWUtisdiqxXTGmsOVR3hw5zau5QS1y4Vv5xG7/Jx2TyU
K42Eq7VtnLApJhhbqkb/m1riFXFz60TVR04lgMA1DHsjVBGLjBMNwzoCZqGn6/eKcW0Wko3Z3PjV
9wU1rJFbsdXiAa0eunyvD7KLRiZACATixqxSrYQC9nfT9KMHCyD3jmfH7ui41j3wAPbyccnNMAuo
mr9XTTg1LbjuGmbj1PCcFgEhNLj1yuEweGCeDZRjlD59wBhW8rixrGwuV2e9XUYMfFfVUzIeqvCu
Go+XRcjWUXDPVp6PQ6NBROzERxWZbtpLU49b9ycG8DGoBOZP5x0TBR76eUoyhFNmmflOYt6raKwx
jdBNQPeJZpvCDdPytp+XyO1LgElnwzXoimXIKP+we68/Q1C1U8yxz/q/MqBqwMdrS684WHt7l+yo
ZF03m3vWSgv3UmNnKF3laIbm9DdqAFl78xdr8MrtfeKVu/7AMsmh2N7LVwWFiwoAmkofauiHDrVm
twD4ZahkeAf/sIgWWDiQhwbbgnDumnzu+pyPM5gsML+bgPlPAsD8pycL+ACJNN6XyhOOnDExq6QT
ujraMFi+8u6yKAN1a9h50A/Ido+2hBdtWyIIZ8BmgcGzdxiBi9IasVZAQz6oyDsCkxOwRj2K8RD1
ICNG3tyylTDBT9p11iiJRtEZzaado3b7LgolVrEFN43L61UhYctqpuhpMyTcEpevdMcwLN/g+Tuc
biA2eHa+yXKJ/CC9C/lWAoU964sqLeISdmjbj1l2Luybxtwh837Zc22+0jgKEfDs0Fb+DvGQ5XNf
LBpeodMu3GfopbSVfQc7rHfxaVAk0rY36rcwsRwU95hr0BVL82j2VOqfQ1NG1uhsLtqrACG+oMgb
1KENSzD24UlDmvLF4M6y9+bW0321aI5gcCHai8AFgkUzjPCm6CaXNnCA87yLkhL98nj1ukNrS1I7
m0HN606JqRfA0rMEGGXIWTadq/TPCbCWS3R0SAxi855ZiRHsTp0a2jUqxDT+4PNnOwhOu3Pn8pe7
0blSvAZ+cN7b+euWCddzmIRjYU8v8irAN/E2nIfM02/jG2OHhNyDbNpdtozCBRaSrG8ZX8Yq3tv1
18H0Zv1DZm5r4FyAdweezNuIw2q1YSAF7sjY+KVHJ4d8u7xH28fo9fvCFdU0Wj2RHu48Ur0kPLBU
kundPEXwB3xOFCMnIjaj1nZOztAy7PEkX3KyAt5HizTU/rIam3kOsF/8LUcsYLCsd9KB4LRy8NMk
dzU3OXUHuk8P+XEJjB/6g0Tg5sKtBAruARQcRZXxIc9yhkzjBK93ZP5wLizXoqjiApzni8yPb9rb
SqbgK6YyTNNo7FETWo7JGBT0bH7o/luJEO4me4wxW0UUzBIT8wQKiHuM8nwkQbASIXgFLWXh7PDr
D0zzcXaf55KnjmyVBC9ASTujDB7jtqPnOT2XzZFGEvTFzQt1pYJw8NE8hlJgBBVqzCSou0b1p7pz
SfcRNw1GRgvTpGg8FafjFzWqZ+o0SD4swJugVwCQ3zFVImRbl1chggewCDibmYYMR4RJzrbfFc5n
5lwz0DVJTgw/Ee+880ob7ipWj6emj9I8SnFiYs0vMKeOOPVbqPq84SG//VAfrfZb2jsYzkjN2j5x
Fg1zqzwlnu7MEQVxXmJo9uWPReJGLy/iezROoox9mML9RH31oIeTss9K88xmWMU8D75kJbct/O8t
A3/I25W0B7Ms5gVk2C3mBUHGxDknh0PnGq41B0tgHtCrdtPJ+nz+wce+ihV8g4LWaGMwIg4LMX7u
7tD15VlB61efi5ucEwf/uqzmZi5ptYOCnzA7amPKGWs6IKPbx8/5dJOWgVXcjIkM4kW2oILL6HIl
pjke2n6TFnDf+xThw2wcLuuzHR+vFBK8xlxV1ZQzbJsx5FdT/S3Rz7kRWOrXiuZu3IPKazkVXecO
sr6U7bfvSrIQRTTglY5iHTunnDG88Ifmwl5czndR/BG9zPNJK1J8c/75sGOM9q2JGjHgliMTXiU+
VsfxoYvd4UsTgU0HRHDu+AhQ1zSQ9VPKDqHgYAolmWkFIiw/re7j2l/6zAdLWd7qMk/Gz9cF5V7w
U1aebBhbE4jLSvySSgAgLu+DrX0ae8qeQyN3skBaspgvhrWShyYiZ8zQYg6VTvN81/aSIE1mmS9P
8JUAZInYPNRwzakDFE8DY/aoSJF7jl4tr1vL/MjL31fSQE/a9ozOSEKfek66DKol6yHxEsCqdXvn
WP/Hc/dyOlbyKquc9ZoiTI+PzTH9GgVoIj7Wx+RrspOZIDfrS5YhOBKnbLW6VhF7UPta605pobmN
+lSZX5MGXUOyuqjMLgSH0k8qHsAZFOvsY2ZdjdKc2eaD6tVviIN9RVw5ZNQR56h7c8+b2JNr8kCv
XwCUAOVuyIaOZQoJXoOaMTXaGfL6yNxX+nzQk17yUpC4ek1wEqkZNmAggYgoSx9zzXlyup+gqPYv
+3qJFHGqz2D9MCDERaMBe26ng1l+tz7S270KcMSKAcYG5yLWoEjXHLP5vqNPl1XgC3HBlHUhyIg7
qpQKX6j0SHcosR7IPj5kO9mDQ3Y3vSB2rk4nMbNEGRss1bBrjg2Ykb18P3+Lruxb59Ts8Yj6plsS
By45pTo3w5XIOmyivOfvdpZ8itv70WncOD2MgPJ16Bdd9oSX+TuxOTMEQJMW8mPaNgBoAsbDXfHF
+UTvR1/HIer20jyI5H7SBb+QjlEHyjlsHaa17/mxdYJ+lz0RUE3Jm08kt64uxBa06mg58edco/+a
waTChshdWOi2shLWRiLYApmPqtkWmoNVUPu83TZgY2pkKmwKyqlwX55KT0FTjemyB063I0PVen+C
3woT1jA09aWPGIT1+aNlfp/yx2KUPBo20M/eyhCWLhsaM6tBbIw0nJtF1+nTn+N+3Skr3Sxx7dtE
R2mCb5pMuxfv8PZ0vxUteNql70JzjqAepy4CqkT6pA2u89PEuLP+bf7JzvZt/FBhZe3dEESefpDe
Le+N9O0vEBzxUi9jFxEo//fInBIgd5Idecdhe1YlVYT3NwuXxomnLGsD9WSYunGcC0o9m417ZZm8
qf152V9uHPO3IgSLyZTFnnF9VXBkOoZED+RgH5uD/tT3AGeqd/Mhl/mxbRt9VUqwn0hN0mGadUxe
ZeypT0pgQbHJ9vBmkgzFbNDmvdVNMBdqq85UWwY3F22H6eeAg6zUKPDiyQmw8MEjJ/6QkNOC/MOq
WjjunPbqHbILU2eMp05D5dNbhb2Uf5hv87626EieWeTiqRtc3ki+au+PxqtE4XZQwnzA3ddVfoys
+EAT1xyPcZ25OrAipaOV23b5KkzwaTEGIOq8tku/zY5Ve5XJ0Jll3xeMMmJpk+hzl/umObgV/RpW
h8urtXF/wzQw+s+Z1jbgTmhaJB3gyijqJOkTQpEDZzYEECv6y/ojx4r597OhbwX+H2nXtRw3rkS/
iFUkwfjKNElZsiX7heXIBObMr78H8l4PDdGDXftZVdNqorvR6HAOl5ioM6anFsUAl1B519l3YAq7
rNGmV+mY2gQa3QZER7nItJJnqfSG8TTMD116yEWso7/5aD9l8HMyFb5ZlwKKwo3eJzfKVXkEL5Or
Xy/u8F536RHDU+5lpV7TtTdWfdZK5+rVQHvFVBl4ukCvWejmdVwDC9hfzJzcADuyekjDML/K80xP
XFDKa0crNKuvgF9T1ePYjaD3kqayb1z8SQeBFMIBptyTKszcupsR19KE9p+mLOqoo4B5wnClomgf
KUnDR2AciLAJNz10pQtnAfFUaqCYsktPbh7U4VMpde4YJo6uXid96Fz+cMKj4qpeai0rJSjxSqyF
VrZTHIgHXD+PNG75YjyyOZNq14uoGTa9dqUgF4KGouzB6IqrpMuuZPmkiUrkGw9+5kNn++PCThE1
JJ2kpnqFaW7RLUEP64RhwH8xf/02P/xVFBeBkqkquqyYS49UsT+EmBBGGJ8+pqKN67fvlV/lcJeh
BvQRAPgR/Z9OU7SbAwNzJEJAxLePh1/lcFdhA4KCOSlNkBQeB2/+BKDu3XKarhjkve1K7zAFIXvt
LeaHQyFcruhTcilTZoeVAvRK4EDMkjfc9ZW+z5TSK7JEcN9vhkBQlsugXN4AjIm1MJqkyKYeHSjd
VYX1VdG7dK8uzafL3kU2LX0libOOKlerqk1xamyyW94t4FnB9ontWMfmqfNGn3hpACo+AFyGQGVi
7sagLsfD4MtefkD3wEGsDGQnCkTXzAYKMg569a9xBqXXtZ4rKSImw/0u7xmzzRz0ByAo/eeG2K+C
OIuq+ygs5HkqPaX4EJdfFFG3ajuHWmnC2U0bNXGZafjI5qN1/7qs52cot4W3+IZeIsSn2DTTszh+
NGNIDTKH4LnyTNtGnv0E7DCsH78ri8Nl4xHYzptl3TLKOrsrQEw6mqpXRjrgMKKpFFwAAl/gBzTS
xWy7Skb8jyUgHmiFK1vTY1WKQv5m+DIYMLoBTMs3kD9z0khghAf3Kds7YDC4DLuw2YnC17Y2DJ+c
sda8AbMBRKIqp4QFfqypgm/Ctfv2ZgIt4uWj2X5fAuXs/3L4K7qZ5hoESro7H6VgRn98Ohg7PWiu
NAC6tTXyd7JDiMb+ZO7Oh2ZHr0X+u22F5/+Au7fnpOhoHcUVOCiu5bBwl/orMfbF+HRZU9EH5a7q
eonG2qCk9Dogdw1j4hD9JZq+XhayfV+vPif7L1YVq8ggkkpTvEnkY7ZHz9wF/8+9EYAtzxXhHYm+
G/v7SlSlylCIWUgra46Ktl49H0j5Xl9EkFqvZbY3KelKKS7AVo0cynG+MJPXMSCkHIZg9Old7FIP
HGxedRvdd+gYVYCZmT2gO+0o6o//fREHwRdQsoqCxfi36AUD0ODClMC9zTgFS8mVWbyvc1Ghfvv8
zlL4kKhHldX0rcLcwTqydi2z/xZ2Ly7tbCesK1lcpl/bM8UkJT6rcW3cp3cMnjT2Ele7jZ7YdmUs
7LttpuMrgZyvK4tWpGqH0FXpXzR6k1e9UwEqr0mdUhKha25mXytZnFcDWrsmQzTprh7LeHvc1PPt
bJ3iSD/a9FQO7wV+t3nFrMRx3q0Z8ULiFmUjdXYHwvC/rgB+5DUnu3VaYAc5xeJoeyEs5WZQWYnl
3H2e5MEca1zYA0YlVIeNzs2gUEIGpOAqDYr3xP03jHe/MVNNx82AcWJQuPzq+7OkkTDs8O74AXXW
uuEhDExQf897KRB82m0dz7K4rEcmZWcA6hNllqsQQKlFEHrqYRydTPGYv1OAq1myLwlyLZFULhVa
jGqMehuzERX5Ziuz0zOWjlqQMmwXdvEU/uc7GvKv3zFNjC7HMh+wcr2IOoz+AcPmAHLL3MPr0imD
QZY89eHyJ9021rNUzvG7koyl2jQIMtKVXnmS+nT59zdvhpVWnJ/3hGY5LWAddR++qGHjWMUELGfj
0NLGvyzqN0HMtPFgwzbMG0CLpVN7WlDcQq/16evBY9Ocw2nJMeSCrIFN8dgibppt2zjL5G6+NirB
WxUDEFgZTz3DY/eaSTA49tpefHPnmWcZnIepcquA/wbXjbyr0Itegu6QgfEkwdNCC3KPbTBOPoiq
3X+xLSPSj/O4XLWzcrEq3OwYG1qCJvjxVcOD7SaDEz/gNbUXDmYyo3ijMJYZMRLOsCz5UWN5GiKt
yXDzxYfsRnPzY3nN7j7zu7rv96K2xmYSvRLGheu2KcPMHhE3WaffPIUHssvuOlCgXLZOkRj2oVcp
0pyEapix1kVx9YMRakSpIRWyxG+/QFfqcAa5mKbeKSFzOLt8NyXFrqLFjWSRYJLqHSBtXDyzvvez
5IZAHrys4mYsWYnm7HRpY7XJVR2P3+omYs9SQYVh+026EsAZY2oPWWS3uMjTK+mR7fBmeA9Mbo7B
jD9DvUeatxLHxX277eRs6mAZcwg24cM8CmM+i+m/NXRAf3MxP1ziyYziUXeZUbRudEx2bGOAHkXl
gs0wzKC2dM3YwBaYiilt8hihUcu/6qEzoxQbWjvAaF62gM1MayWGi/ZqOsWVzkqEef5NMXaRfg0k
2gagTdpy11BRK2u7ubsSxyV2Hcgq4oYWLB0AJgjj+oh87aBQTw0YZUC5v6zda9P97XGdvyIXKsg8
ytpiDrqr3Fq75ardoZ1suyju7uLP6CufyG70GOifdhMfys/EybzsMXVLX/Qg3865VopzwUSbW91o
a9w6du0ZxyJgbwNp8GyMks2nPwzHZ7W5kKKqsUV7XSu95mXwugMNur36ZF8rfh6EfilItoSHykeR
WCpo2/asbRjtQcdwn+2KfevFGHrQP/y1blxIyeWmkWYJX9L4yCCo+511qHyC3VM2lCcqL2xepqtj
4wKKjl1Q2WjR9koiJZjNaq9noDDqQoEXCpydxx6ozWKwqoZ9QWI4UflO0ncz2lLpfx8xZPHRUm2F
LbpjK/TXKy3qpH+a10bxrNmZU+iiGcNtTX5K4Dc0yjYDeaaCgJ/DvXUIQG03OYZeuDcUz75nIBvk
uPjinfffXDVnyVxebCdRuAx9jYx4bzKW8gqryZhvBDHp98kvfMkTRejty/MskAudLdapGl3H06Yz
PqvW9bK4l4PXdnZ8Pi3CBUtqqNNS57hrNB3s49Gn+M7GqzR3jdd168Hvn8SFEtH5cQGznObQjgtk
j3P6mMWYj57UfZfeTXrqX9ZO9PW4gGihldcpFuoXRWI5Orbvlsa5LIEZ89vYfz4fLgiGVsNOCDlp
H94Q+xTmRzn7HNujh/b7RCPQYAp2LIQmyAdCDdCV+oBMDsOG96y+myELxml135ndmwf54bKGosPi
QuEEABZpqGDyBDQd9CpEfl9VrtIK9NoOgucPyUWNWUryWUqhlm1lzhR6TYRBpl4wurOdiPwUwuNQ
WZhyseXFLL060dxM2g/6w9KeBjsPDP2gdx8ufzmBSjw0a24MktlJMbpq0q2RvFeK04B61mUZv7nz
zypxAWLGZEku1RF7ieGdsgfCe+XXtlOCTGDct7rg0SkwBo2LFqRvaBJnyORUA/dG2lrPLQF7PJEx
QSFiSd6eFDqHJo0LE0uaGUlk4cJabpur+RgZzo+htjaQHgZM6xHqLEfzaIAIkwrCoiBw8Pg5XTYC
k9JkTwr7MxaenSUSJI3bdZ2VclzgiG1rsrMKcVePPOO+fs/W32PP8uRH/d4EVY3LgLbEL3fRAXLR
A9ihHZbD0GNQysoxyp3enLAx7NSGADJfFKY0PmyoqTYOCVytetGRg/c7plz+MrkqahOzsDggOjAu
fMgFnRg0X+WZ6ccSPFrGLAiDAgH8mA0BqVpoK4hPShgY4XUi6kCKrJ2fqgEAjZaZNQRYSDnpHVt8
11wk1afuuMAcVEf7wloX4qnbzSvMBliUqYE1U+ZXA+VZ163cwEmVennTd8RJjc/oHzomsOzMUtkT
KduPolmvzc+5EsqZB8Dfe9WSWvSRldq128Sd8s9/EhlXIjiTmM3MMGobWYaqvy5wSz5IXfAN/02f
etvcfwrDm/3XpHcMtUlV2OnNGOVgzB7KPt9VfvK0+Jhl9ESdtctnBtSaX8WpRJvtxMTnUyq5f9BQ
5b+iBaFY8h/GILVnGacXZZ4pKRXWe+m3y592WzqqqQQs2IAe4dKqpM5GPWpRk2YNZrJPdp3/b4Dt
fvNRz3K4GDkAACLtZlSOSr/zUqzaoHBr++FeaZzkDvUXYRTZvLHts0AuOoZRQbMFQGNeY33K42Os
vyxqcPnbbSfcKxmc5RPZbIw2hAzDdE0bPKiAtwCnFuBj+qBPnP4KE6meqDSwGfZXQjlfmLTEpIWJ
t/pUTaz054Cc9AZY2XbyJxnWWRD/yNSmTmrkEn6gKbvIqJyKoPJdOGPxwdBc7LJe/pjb52XpqAUD
J8/iHy9JbPdSl8PFqfp+LK+a7GiKZsFEIlggWxVo23EmGN2HiEWJ4VRuPr9k7dNlNbaLGwBP+r8e
nEPZAHGhWqRSRA9rVwFy23SBl/vKnINFuj/IbYiMhhJ4Rw0bjKC/amTShuh9BO/Nq6/j+KyUf/L7
CphObXC5aOBj//X3W0OWUjvCzE433wz1Y0FEHrRVHiUrAdyRdAkqGVmOehs9RPsc2AxsnYiNB4sa
+luXFFFVYPUppqFoPD9s1eSdnSRIKhL62FnPmYhMTfD7/PJnVtVdamaYK1HSd2P5lJSHy3a1bbv/
v9lBcfvrScRjZJUV69Kk1XUCrtQFTNixqNzzm4B2lsKdt2aAoVcO2XDb9RLUNy3Wriyv8qdjjgWM
1Ed66/+dWtz5271akpL1MmLDX5TOUfSbhTxelsEi/Zt3/eo+5z2S1rRJ2Ctbke805aQVN1l0WDCY
UCRfLkvaDs3nz8f+vgow6ajGJsZaUVKqas8aPbC3uN1ymCvB001kDNzdlkWlUcplrbukq/TMjedK
S11q6uNLp6qJc1mprc9HQOGoEkXdwB9Vw7BJK/a6GeJPSd/srIw4dtk/zPm1od9flrWZJqyFcV8w
JzGNpCos8ASefbZ2NCMrecgOjHaz/7wAxuWDQCJzHN461hK5b0nqjhSqDfXy0QsRsIc9vmvrJU8N
Hm1JYP93UAHTXMvjcoZeMcK8kAcMDmIybEEvqK0dRQQRsllKIAjYMoD8NrD8TKAtL1WXvjZ17xnx
w7KL7iJXdsRvjg3gMmi0ksWdWVrNtl3kKFvEdXqXL8apTe7lJvez5ttU54EVJru+CD+YhnpN9dEp
8u6Qp7IzLak7trMgTm5aK+jhiWUbW8B3tZz2JcGjOMqel+G5Mm+pInutvbNE3Jbsbn1jODrRTQ3r
IG8B6HRlXrIM4A2A/FXdLkvdCWBjSZK61XBr0IdUd0xRYW3zklmJ5C6Bye4zWoVIoknWvDfs8BB3
oiKySAR3A1A5mVLA/eDxrSX3mBV1tTbZXXa5regFRMKfH46L+X0W5YVtIGvOCj/KPqNJbXcCsB+R
FlzIr2RAA/bghULp8TRL94b66bIKot/nTX4oorgpkXfR+FNTfYlFy2abcRBdl38e8goPlEEQQTAI
ya77xImf2GNpYstt2Ga5N495EAWizueWRmuBzNpXV5ca1TOZEpSGi+VmAB5IKziRrUNf/f6b/Eit
2r6NECQi5anX7+r0yh78y4fym9T750d7DYorHUyFSrIR93CPxx+dvmw33bOpsQ6BXIS6Jfhgr//M
SlidkUJLbFZWNOpDGMn76E/I1lnP7awQ54zSAALl1mb1egBGYEU8Aoan+jgdGeknQDwFfrkVOtfS
mMYrjXqTZGSSMASXgOVDTougwuqoTZ/L9GNFBZnSdolspRrnodhDr8KxQ0FYwVlVTwzlNfRsF+Xu
5WRjmwMBO+i+pa76UbTzJvKt13LuSs8xHvu00fEUsN5R7KvmR0b8gMlplJbcf8PDIDJ99t3X8uaY
GmPCBshkjHDFfoudf30SHB5LG/jbaH14XFqhpZGW2zKm/HIs28dpICX7qcKbnV63Q+3Y6dfLviay
FT5chFO8jGGB+tuUvYumh2ip9lpqfs665zBdBLq9AopcUI7HzZjbTsprGRm8dT15AUqZJxqUbrJr
Pbl0NOz5oG1Qn0Q4jqJ4wmNpqEasTpKEaircr8IoKoCkPzeNw0jg5X3oqoIQKTJMHlsj0qpKWtiM
fQOGdglkUpHf7TWPOtKOoh8tKjwKIhgPsTHLhUHtHEOHU7/rqsemeLhsIwKT5PE0DK2csmoZUTyw
Po0t2DlPRH2fpjamlff0z8pHP0Mlj6bRDU1iGSU2phUJBGvRwc4ix8oE42kCT+YRNDIC2MMhmksv
Aw2zYgekVV1ThI0pOhYuXIC9h86tgjAstYUfDl0wEVExRGjZXLTAsmKbNzA3zNHGTzpW9pNd1Tid
z55ZoSvidRJ9Ni5YTB1NdNmGITTG55Luy+FZIoIXseg+4edIMja+VLHZhw6+Ay6Gnjq1sjOOGmqy
bJAWEP2GtWt848U+iodJWL53IUARrobfyUlE5wgPx7TbZYbsSmCWlq3ZSWf3sk8JPiXhXgCqinmZ
xmIhKZOdASOew6OmCax88/G4ukv4Umwa1Rpwv5g2wPgxT7E3OGMg7YZrcQ9TFNpfN0FXl2M7t6Hd
lcgDjI/abgGqAhIBQPU7ys50gfqBhQbg4TjiuZVNF1i/Qjg3U/rObuQewXbeYckI1JfhwXqqvfpQ
BuGN6CrZso+1MN7ftChMsoJ1P0byrGbYYsq7dzpKUHSY/csW8hvFTFnBvuAG3nYHFpKwxF4WaMDz
Twzmh2H6gWSK/DtIv836if5THL/D1A3yNKJCzcSFH9kMi3WYb8cAmO8ewJUF5r/9Hc/COD9bzD7u
tKHF5gld3DDbV/I7yX5uReN1mztoeKD+/xvy250JyGrifkFZegQ32OIVXnELNDoYZHgs73OYJqQ7
0UsCFAviDF66N/b/AuSEacNHlfV/waX/DeaGZfCtoQGD3ly7O0hu4zsojwtpp7ZLOCt9udRfM4di
mDLoK+3b7zrw+xOftVgBNXTofLZ1I14H3rrm1sqxSLdyfCkfQik1kBUXxkNafaGi7GYrUq5/n3+i
L6VKAbZfen1mu0ZbOGmPAzRFC7oid+Nb7im1a12LsH1vXfc+Q79p9t3xB2YCdUWslVtp91opLo5Q
tZ90a8G9PRmhU0++1H01Zixtf+m7b5fDyObxGDI6wpa1gTCuLjFNZRuD14tcnzpLDqb0+2UJm+ku
AMB/iuCUIdEydW0NEezLgfAAq17p58o3kNHnQX9SRKOmm+60kselIbKOSXyZysA6Ya/pIoiDal99
B7okqgOiQLVpfWdZ/KqXHi4oB7SwCmN4N5WHGfSfiajltAneQgyCySML1EAWn/OOQ0jkaSl0136M
v/a7ZV87nQfAdiCqd6fay596L/mqAgqhPaFi8C/GTbaN5PwPcD620F5OZ7vEoF+CbgoIl2jV+5et
ZNPiVzpy1zTIZmRNUhGZtEx1BvujQr9LVuoSOHQdC+YWRepwBqkVy2SAuhAFkOIxzZ5zEerSbyz+
/L04C1zQhcwyG9lbGvmMk2XZU2BUYLaEIls9sJOSni5/PoFKfFqcyDVpJBnDJTOwi4n1mOj7ywK2
49/5gPjUVykX4D9VrwMk7fvpEB3Dfe/pR9VjAHV/5lY/PyCf/saJVC5jhVfeVPTX2kBOVoFt9Nh2
/lIp7ualISBUB4YhUb0ALBFdIetgtk4EKFrq2x9EWonsgk+Co95qc3VBtEixU+9oWAvtwFZl3bJd
k/RePDawfd+vDo2Fr9XlO+hhY0w6nv7qx9kN77G17MaBguF3D0P+4S2Dpav3RGCLm93lVbwiXLhQ
J6XLNDtBwAcjEctopIf5rlS8MWApxrgfekcW4cuz33yTQ6005eJHC9LOTh7g00P1lIL5tCneZ6Rx
WkPwABU5Ghc7VMbaSUGj54IUzunt45ALHI3FhkuKcLFjLDC/N3QlUrThOQN3jj07cxeAgyu2W1da
QCgvYu4RqMRPWDcdldsyhZEUpBmOA4b8AqWPBMOl2xflT4/mB6vTNk6MCZBFrmQad6mWeVFB3EQr
RDtHImW4h3NsjFrbhsicrHcdtoZx+3vFZ/XrGLBxzOZd6MoPghiynW6cNeNiyGgu2PcFJr9nJAA7
1/dpkLihsWfwrkAnFDyMBNckP18t540u0QwPzC55Z4z7Qr5r7WME6NpCtLQgOjAudAAGrminAj2J
lj4W9FuRO9Mo8CWRMlyc6Fr0BTqK6DujiBdV7/UB5RvMwYdHzb6/fEois+DCw5RStRgZdlajNk6V
tQ6thWP9my/kcwjix6eBsxRKUoNKg6a90n+HB71x69YfPYYSZ3pCYPjNgfRVoNW4WNGHBe2LEdbA
QBTKYgceZrwWGPmzh4frS2ZhmicLbE8Epyo4OH6wusNDyFJbPM+VCZTW8TGUn0bzRaLKLk4E4XBz
ZX6lIz9jrdZxLSkxoITIbXSTwsOMXbIfd6yXox0SVwIbtD/jYtH2YqxJUdKjc9FEAa0QWChYHeK+
837w1KP/cfuj0yga8hN4HM/lN062TZsJIXLMjmHzUWv2qfzyV26gMzdZ5QMJHcJiSdH1t5QPS/fO
EHWXRQmHzkWNQU1p1hpI3ObjgqVPLNR+BOP0Ln4ewI5Afapj7eMvY6LOhZFEqiz0b4CEl1YEAL83
NfCT08zHi8lpREV70RlxcaTQk6ZLa8QRMp5I+lQpO1lIxyDyLi7FwHa3ruoT3q/WdfaJPpWTxwhs
ulPm5lfxJ+IuH+ur+aoRAoeLdOOiSdjVS6EuaEgo4XjqeuCjW1HktCC/vWyEAjn8m9lo7DKUQ3TU
7RY9goNh74SbGdvZIPCCUdMwZPCC/Wrn7SjTTrPwHNLkazXPHKUnTlEHqmi3avtaOcvh/MnS6njO
Rnwyrc+v9LTzdVkV3Pi/iUFnGZxLtQPGQ0JWQKNXSqD6y355MBzLAUyCFwmnHbbP5iyM8yWpkwpS
Vaim5dljZQeW+SmxBFexSATnQnNTm0Ns4GzS6XEwrgv62HeCLFAkgvOgsZeoSdMS0ID1PSUfkxYT
mgIthMfCecuUq1OWV7h7QeMZgEsX2yPGYQzivXYaHdG6+W9ejv8/F5XfVamTvrWSGXE1/74EZqDv
2YgIeicAOIlccdfksv+o/K5K3yv9UFMW5uR0X9Zj0FSN1ynGwRCB+YokcTfsoqSDNeXIAbMmcRcV
HDeho2mts1jvL0cdkSAuJMxNPKhFiKt8xJZqo49BK9+F8xVtLeeyoMsxQZW5mNANYUJrib0HwjLo
bNMvUxG/iEgXLiSYuO7KycRHo+a7QT+kgMG2dmEmMPHLXgTyXS6INuPYVT2e8SZJnSW/0pbOnSxB
E1IkhIsG8VD0bWkg4MTy5CTZaQAl6aAK4oHQffiAEFkWXWYCnPXGkY/pVzbwnruJmzcAGAEaGLLz
y0YgUouLDjnR5ylhZm02nl49Kq2TZ6IxEoGh8aN2dlOnRGK1Z6k+sBUUUB5iVwjg633pzF7kVq6Y
F2M7N/kZh/jRuzRVzSWUcXeb9nXeJI5Z3M3JXVc+homgSCv4gq/xd5WqanFV2sTEioJSXdfTdbvc
jcvf2d6r1axEyKE6YC0OhY/Mukls3Ee3hYjSSOCpr6WylYg5m+V+HJHT19ikTY5q9CmXPMMW2Tez
37dFo/OxsI+5EhMVOBW0ixjSSorennXPeNeIN52Kk/3R3mU77ZWTFDNp+7+yc37GTrNq3TRC2Dny
YTnfhyMg4cmfILMRLCX9yObU19mClXZ0NsxCj1GKqCIfI29j9GAXf2kKXIBQ8lTtTTZ5NmDeIsR4
+wx8O/vp8scSOSwXFFRV71SK6SWP4Nd7GbiVgogtSEpUfoBuSlVw71CoYcyF08W304RxS/WxqA5m
nQKb33Z1MDqFxxlYTqLJLIGp81N0E6V9K40A7lDC6zo7lfZDEd0qRNDdE4QFfnaOhEA5HEuMISjV
fUd8qX83psHlY/pN/fqnvfEDc+hkzplOYW/SPrxOe5e5EmNoqKhnwpuwc4C1QsGF8Xo0F1yYn6LL
lKjNJQx0gNVTO45AkzN2i2cHiqN4yt762r4sx3ife8hdjmIaLkH84DuMgymHoT3CjXU2PxWiQxCP
VwUBIqcWncz5Hkv0L5c/8qYvAFxe18AWYYEz/teINXRNpxU6bmSC8ak5/xDL/mUBm4ayEsAllnKy
hFk4QMAyVRGAZDCw0tnvliL6SzlcXjmCwUkfLMjpbdu30K4ci3CHRW/RM5AFhzf2sdKHfdBVEBwn
qaVZgwapvUcrZ8dKAuY+wcwbEkwMqvRef1Wg2IfJ450qHH4QfUz295XwaYyqkvRQMvne++37aA+Y
A6/bS9/0a+t28dHUeRYxRIkMhMs+1SZUTCnCs3eoj3O0U0UjFqLvySWe+ZLi5k+hUp0e4zh0WyvH
++MzFkq8uhpcOn0adEHs2g7PqzPkbplILcpYrdA8Sg+zH7usGZdhuHnAPKa8F3Egb8bjlTDuttFq
NSaNxhygGFAVrpxh+jjYV3Eusg7BSfH74xQUkVqVYr5Dy71q+DoO8Z+8qM6amFysqGO8TZoEAka6
H7JHqxGkTyIFuFBhZTiWmrAXm3FTgPNctEEmOAl+u7qkjZ1lBOuiWqp9UafWy9EKwFMUq736JNBF
4KkmFyYs9L+sOEOhYKlTX4YxR0p3Sk2BlM37YnUiXDywoj4bqwXO2c2Z8QQEi2JfhWn2pRyNTxJJ
1SuqGHnvjIjxh8thffusgCcrmyjtYefx10iUzhItaw2jFZaRutlYu4oImF4ggR+lqOhUz/0Ca4vk
g2wCAurhrzTgBylKqY/UIcEEc5UDyTh5Tif/soDt1y6QYf75Rvz0RBgSLRp1hBn9VgnYlEGGRdfe
+wFOIAZe2i76r+RxV+CkVNk8EYZUcdu8KF+yBNWw1h1Oul97heWSGaTP2l403L5t6WctOUuHXXfp
bGCi2JL3k/quJVfR8P0vvyRn52naLnmy5Iw38BWdMw7oc+OrgXQ9Y1qZDVxdFiiyPe7Sq4c5xxo2
Bq1alq4rT7PsXRYgtA3u2svQ3SepAtuID/btDzIYTA377RVjmhRPf27WC1amwd14gOKYparFkHJK
U49omPu2v+XN7Bb1l1l5J9BN9PW42FAVU6UQICJ5+YwBuXBHPFD4WQf6Obka/LB0ht14qoRYCpvQ
FmcV+fEJkqbJhEQWaO+lhV2O3GvD7iFPidMrWUBC1O0V+VBN9GZcwr1AY6bR26Twpw/wUxWEYGtQ
IvAB3Zm8ySNeywCoPKQVrnJk7BnM54cddgjfiXi1BR9b4y5NCO2n3GYD/eHdHH9Nc0GyJHBvHrZO
qmQa2ylFoK8RT9Ct7+X+Whp0QRVt+24+f0Gm5iqzLWSitRmFx43Tba3uRlogX9qB4v2PcpizHC6S
YBJL72UdK0Va9bUK7yIRZL7IErjIkccziNUZEY0KuioFfM36Dgtze9HCskgMFz7kMRnHJoaLzZFa
O1hgchQTBMPVbdsTzzI/VuAT0kZN9PhhxvSLnavgRtJ0tkdq2zqu/l9PKSvG0lj0lLjg4GuBu6c4
DCe5m7E+WoPlTfQYf2N7EEdURZctE4xMIILkxCm9hPOyVTcKn6v+DquWLngxBBbxtszwqxQ+b84p
Id1cQErxIn9kjKoALbQO0aEHCRqIABpsaIlYvd84LSeSy6S7vpV1Rc9Ut1aPZL5WiSggCb6cyUWF
CtNrMyA0Vezz0tIJ79lRpZ6EOV4nIWA5UPz4aHoitURSuQSEmNosRS2+pKKqTj/uR/JFtgTDSm8f
b9y34yIFtjZpPifo7zYgplM88NDeqYfJ1QLGP60+XI7s2wcFxAnNsIHzTzg/G/ShjKxKatxKc8fh
SbU/XP79tznbqzZnAZxH4cEWGlkDAV1ADyQogM9JUeQiucNmhyK3fZRGRxNotX1OFrGAo6Hotsz+
vgq2KQifrWWwG7fJZQejbM44uFkhsEGREC4SjnoVL4ktKa4UAmo6AQCJ4RSJIFH7jTWcVeEOSO8q
RUZVC4gguHcXL/O7Z8CfoJuElYZn0ca+SCXusKgcF0M8ahjvyr+18QGdP7ecvwgs4k0ewyxCB0u2
qlmWpllcbBiXSolb0AW7GN/1dXsnxx9VwMBN04mAwQ8bjj3magrRxtymoes2QVGV4HO9jn+tTIKS
yJoUOVLdPNE+9zF5alUUYwSqCYTwZfGkXoas0mPmumaPnZB+l4M93i488pEcgVnsjSeJeJeFvsl8
Xz/nT8X4cnj9yrA6wwzz0ZAdWddvcys6jSWGeGf5oNuGoIPxJpHh5HGRd27jNikaYFPM2XdoSuVP
cuf+9xlHTgoXaZvctAvFaPD74ZGVxRNcw8qCVNcrDxggfifKN96+VziB7GhX9tHUpZak2QDT150w
3732OTFg24IZywIhqMqw/f3LJ7flbbB/sGuAvtAyLc61m0bDDieWLl0rXa7B3b036+p5nP7zii80
W4vhnDqbkqUtLK1xW7NyGxXFIFlyqGhg7bULzKdOGqDwVJTaDZB0c7lM3lkghCtNxW2QE6KDT42H
Pv4iabM35afc8O3wo1IFl7/g5qkZKjooMrF1Yr/poGSj0ph1qbrkcQYEKDhdXbAMXS3AaMGzWZiv
bUZjg2jYjSIaEBL5boK6jEq4LPaAwipKQsRb9oYXKo78YjmMxUMRgXttBZS1PN7ZsmTEkH47uppa
OGH8QKbD5S+4ZYPAMCSGqiJn0fhtwyalygCAWnhzE/lqZ4Krm55UsxdERpEYzgY1cACbXQbjUBL9
YOGRVeT1bYX50MvabMXCtTacDcZplOvzqCm4Wr4Bg5xk10DbD+ObRWjtmwcDnEzbUixDtniYW71F
SUip6t4d9dcSAKPr0yZwC7Uvsyd7VeagbKgIDksklMs40jmrjTbWAWdp7ezha9cKdic2XwqGzowb
WRO8iYu6Wmku1M5UxaVXtoOUej9fMz7i9L32wga8+/3w4fKBbTvUSiJTeRV2JSkDHmgFiQ1F+zP3
U2ADUGAPfpcDFVDghvAxxLILPkytVWSWuhI4lUqrNip41ZEUYr02BbB6tZcD4rMNpb9UjjsvrHyN
k4lNLGAhh7vCo7eS3wCBZQQHW7PLWoGPCb8ld58k1MTGYQ/VgGoYtA+MVlG9Y8hHqIpNjqhvJhTH
+TRo+kypaiwcXdD7ss/IhJeH6cf49e6PTN9QAECoEGJi1PbXY4u1amjbGXaS57FDw9oJRen8tvGv
RHCxdjETpBxJqLj6Y3RT35B9d9IO8m3js0dy6mMOW2D8m+68Esh5mxlNnTkhVXXj9qXMP/Shd9n+
RL/P+VZlSVaVYkUZM1RYwrOvY/OPrl/c98C/Bb6HzDeckkVueivHJ2t9k7jkKjni9kX9s3FYxlTt
ys6RBOnn5k1iWpYO6jMVz1bOEFqrrYy5xkcbq86ZjRdDCv1CEnjuphALSYyCIpChmP8j7bqW48aV
6BexipngK+PMSKMc1n5hWQ7MOfPr74H2roaCuAOv7Ae/qIo9DXRCh9OsJhW5Qsf9EX0qPxQMBqvY
ls7T1k1DtKLBqk87L0YdIlAqLjXvOj6Efr4P7UPFBWPYFIMVIcYpVrWopxUWENtCeWvofq3yyqab
XvdEgNAH38qkRlqc5HE4jnZZXGE2PekGJxM0rO3cR1Xmn5fpbauzIsbcvySoMQasCjyxvheXFESL
Juj6zJ7c3wHl4wgCYWxCWbdJr+RtbyvKz7Dy6vp2/s/bDhCeYyX0P7JGGCugLrWoYcmXZAOaw5WF
wtOkz+QQ1iQYQxBOlQhkb3BhhE7yMDmSo12kvvEoHFOsyvR4eyu5d8T42ChMBiWdJEjcjjaR16gL
ai6V7lcgbp4iceSbMF42nTKg30YI+rIxfFHM7KVtBhdjeA+TON51UmpFZvizW7KLui78ocPKjIXc
6EKH7ibedPw256YOy4SMroRNkO9VQVCA0SCM4JxuNsZb0i4fDQBQ0P1f8467927ThKyoMdIp94mu
FAUekHSjOTmkh/ioIBuvX/xG7ZWKIRs3GVgAYsD7GnjnMWJaqElUTwLp8FCwjO9T59IJEdOWr0vT
D23zCSOoLkfVN0kCUgVUVQlg0cxhmiSoY8zvNLaM5zh9a0nAabiqneyKhobGvhh5okQP7AOTK4rM
gQrBlEZqFo7wZwQFrhQbzXXHOALSw+cjpH6ExYLmG5KuqxqSlJJqMvx1KgpPBulxfWiqx/LmyDPt
ZnaVA0p8/71RnCHGsBZWkTSGCg5zEp0hl+x+xBK38fv5K9tSxTVHjJBUirJkeWB0dhN4pvTQyPfn
v79ljtffZwzZlPdVng9mZw/GTkx8cbyoeXP3myQUQ9Yl5GQkg52qgK2f9aEeEERLvoItUkN/JxTf
PsHGigZjH/Os67qljHvMqPfiLhezaUfqIvNqVZx5IdqmSK9oMdaxw0LEPJcQpesAxYl3NTIkgScd
/gbv+lQC1EBQpiiaqBGVfUDKpAyVWZI7vHjIofKKwsqxgS56Vvx2nzspEIedgPukoyx80NoVUUYq
9EUPAKo5Uncj3xbl6+rF4Vm7km+CXXQHpDLVS1zTkX6cv0UaN30gixU3iH6RgdLYwnE0jFlaNUFr
K2L4IpEfXbx41RQ/kKAD6sVoayOG5sfUOU91M8+GkPuNLMNtr4vGFETTAKPfAQWAYBZM9dQdH0pv
UxM0pCUNVZRojw/4X4V1RlsWPVEWCatHcz8PTGciWLRWZhwJ5ZFh4uDazElezLAZZRlbaVJaHWDy
VU7YyCPCxMBGmorCKOYdno+xadV9L1vBIIauRAJODmVbKt5OjR2WkZNyngejQjh3wH5mf9jF+3YP
hDVOOwG95Y/CdyLD+I40jQ3A/ZVIsyKcrwU/GjjvrM1Qxjhd/+vfV9dP1EgOwhmGMH0STItaDuJo
xwyr9WwKFs0bSufSY3xHtISp2g2Qa/FA0RMTT99XOXAiJRu5mYuqsM/rEe8AGTUK2iHK8F9jL0lB
gYwqLqAA/cHnroix8qleR9i+CAoV2u+gq5JVP0538b7cA1TZmV94zQTbJ6gjUkKGBPO/7Gt86bEt
JJSgsJ2HSVE3drPWpsuCRKejuy44fTObB7iixhxgLEjTUMdwLFU1WJr8IE0cEd9M7qOg8MYPc4B5
K2VG3Mw0/tP+mr/RsnFsG8cKG4oximpyd8d8hLmgMdKKIOMrG62WBQW5UVue7cFBv4RT+r0f3wpu
eDnSWTftMaVQ+Zz32abJAGXVVFAR1dmUxlyQtpFMIqKoEO8krEyD0KMr4z+PUL1ydyLDRIAaNuOY
Yh/2dh3oimVMWKynaQmi+WHiKfOmudWRGtewIskQ2eVISi6E5lQg5RAMXyvZiYbEikfrEwp8osEa
WnNR0xGA2oNdCzdk2HFRa6nf+aC+CDbxjDN1NEYw7i8gCWBPI7wFCoO4ESbvVUeoXrAdy13yL0np
foIbICPC09Li2Ssc8craBp2GjSiZ0tuAyB+S+zn96/z3t5UJG71QK4N9QLHsvTcHgGA0Cz3Ma7Kf
MCrqtShNd5Z6P3vpTXfFn+zeVCaioq1NpPtpDIXx63qlVlKiYZdukFq9ixanC2UHzFOXFFZ6Sa5f
zfpOuuGCgm2Z3df0IA0/JY19NWpzPQRDoeDpPVtFhO5MFOF93Ukvy9mjXRPjBW/n1JYlJDhR7DxE
6VNnh5qkZdJGsiytnWa7Pnmqas5zYev7Jgoy6BQzDeygYa6uwrJghJj4vlKLLloY9no5ckzQJglF
p0NSuC+RNUFFZOhROQuKXVdPmXYwJ4cjflRbWG0yVwQY41Ng5BGIJpNoU4CbYP76ipeJ0lKANhCU
DNSdFh5pZ/BvrBPikWaOT9bFDLhPkYoacXY5OHQgBhPM++Q+t6UrWikOnovfwKPdrCeYOjRAI3Bh
mD17r3GRNCd458kYAUc2yspuWpDFbJ+bX2KVo4IQoOCidm3TNPDPxAvWQGLhPc3aVMJ4LjoFCJ7y
DOA/BWDbOGQ89b9PLl1ANb8svMbkLWOPvNAbTUbRE6EIAe6qKHYnX5qBIyQH0eS8ETat15oGE79H
QiHMZTK2CAVEO28tzDRBq2njsRhbw+2843kwHkWdSWobcq63Y6EqCEcDf8GW512OYMqsgNRMQe1j
tNdwmKTRxQcVIUhzATcZj+cPZsQ0pUo2E9Vul2u9vUpQ+0yVxVt4QMabug5PQwxdBRW2h6Fpyrzs
WhP1GvlnVPyouLu5t1IOpkngZLBA0tDZ2niXdXqaoQUUJVb8fAdgkBN2sQBC61b3EFzx4pqNc0Mx
SIO8axJyD2xpkBg5gDCaAHhFRv0jiWPAekgXMmatLEMXOHZyy6u9I8bYsbYEYIk0wlBGoevIB8PL
nMkaLPGLiNkGNDTKjnihX3HJbtzZO7KMDSu7KkYHG440fppdSIhf1xb13xSgR/qGLWw3vFPlUaR/
XwUkbVf3Qz5kql2FfqQeTV5RYvP7yLEhlYHVasgWvf9+FVSZqEZaa7eTW+V7kdd4uikVsgZcJgoJ
jdXV77+/GKEaNFkI5HHlPjf+UsdnNQAu0+15v7Zh+/DSeqPCBqHtMvYi+g2RTTMmtx2+BWl615rE
OU9lyxhpIoIoTVNEIinsynk5rpR5qWFie+01lors4l5wNVfHdiO3sSOXB3W2ydeKID3d1e0r5aTU
gMMFX7MXdVdh5xr9/jxTPBKMqyqwPbWNlgxmaDGcWMpqK8ICv7kQOJHvpqCpdHsu6riAdmAErZvz
QZC0TsVKvdESlkOqcABENiVtRYA5q0AiiaKEmEWoRdXCDgGhMiw5OISx94kDW9FhDowEcpIbEsLA
RL2r1N0U3BBex8DmnaxIMK68AggscCURskz1rTGX9gLkT/n5PBu8+2AUMxDCQJLgWW01eRbrv4z/
PFYp65p44sFkHLcUYAXI0lPDlQ12mWAgkYcYs8mBhiSLhLINTBhjjPtcx2KssVdtQbnU+11ocBIf
vO/Tv6+UL0YLsTGbeMHUJfBWs581Dwtr255oOpruJPT8mewbaag7eO0U99yoLkWjzn3pLv+rcRdb
dKYjv5S3KVcreozXNFJ5qfpIgvuqr2Ttpjf9Jng6L1Zb2S94kRNPzK3k6LOd5xDhU+kOjuJhS88+
u1At0+98weG1I1FdY2K1d8SYK1qUqDXQGqDahvGotBeRejmMmpuRy8n8cZ4v3tEx5qsgizo2SqPa
YXQkWmpVmqNFvKhmW+JOZ8eYMBEVgGkxcjQDUNiqCW8kKhPKlYShp0vDL73Cj6TPmLPVfTHmLB/K
LNOBnmhXS+RkEbmSgszpjfnu/PnRn37uphiTlgeqvvRTq9p6Hlt57SXKYIWxG/LqhrwjZMxaJGh9
VBagY+p7o7nvA/+P+GCnxbMKpUIJLePA04FdHmx5KsHLhZlxzmtbj9DBgP5mk26CYBgJ5JrCjsPN
hE+t4ZBDfsixUGBs3exK+w0EwE35xpQOhuDQNo7GiffGbgD0Rjvo6EOpm5ek3AfB11Tn2NNNETiR
YI8OOAXSJCYYcEqav4zAkskvE/mv/zxSTf3OigpTkUGPf9XEJgLaPsN4uiE6dVNwRsM2ZQwPN42Y
aEH/0KxdpFEcVCJI6FFjRaVgw67a58VskwRyzYAZl9BUz86DTUuuL6UIS2Coya5YRtWazK6wzhPZ
lrEVFUYp1TFQgqLBE1RENoiCp3c75dg7s0NjWV5dhMcSI2GVkUWGNkIzE9kJhyP53OPsxA07mA3g
VGkWOqhmewgzC40j2Kuq38BWq/d/z1eiO+3L+RPcFOkVSUbYpiCLESHA/3TkutEBA7Qrg2OccRRn
K52ERXpv0sDOXgt4UQ/qABs9ePqt5AHkI3XSo4oZHEkHMGyBcn7LW7DAJco4colg4m2hwYl2XTzI
bg3wmjlBpqfeL25iAWzwntvKTD/JOgmMP4imiGESglzreyOk9wS7hEfcYH+gi34LJ3Hin53Ve6aP
1OA9tzF8m56GnAU6mQ2ZUJFdRXhDP2pJ2NaIIDt0vWN24HocsQ1kaSzUntA3m/i8tPhWwCJhcco/
FBkOxSpIO7FGVGzGl4HsBeSnbh67cR8aHMnc0rY1ISq5K9aKeVALtIohDCuQv6o1q0q+n5d9HgUm
cEij3DDKWGxtc5ztXIn9NEn3nyGBje8y8hOazuLdl9UUFF0DpyR3mdVplaX2nOrp1lyshgbBf0iw
0PbL3IdEHAaaJBuc8m782h4F7Hj8MdnlQ3eFjdyCre25pooG2h8F/USVsRvRmPRZreHxFe0FoHLU
/hJa8gMdlxZ3y2jxxn42Df2aS/p7VtIQQfZjSUJQXuOdkQMhRt/XhT0ALoI2RPamc/7etlrq3p0q
YzvUJRtFWYD01XgEzC6CmMN8Y1Al9mpO0LwVuKxZY3R4gd0MTBNHmYwXQeoa6kGJPuHv1yQYpY2F
XBJ77FW102XeTYO5R8bEPn9i23bhJBCMuoZympJeQGK966JLSRxcUpF9LDy1weAMAIE7T4262nPi
x6hurSZ61NbQq8TYldKtFtzNxU1e+loxWQQb6AxeLnrbVpzYYwMNeRLrjrInGhdA9Ko/E/Stb4gy
vJJvtenqoRpKmNX2IBeXrcARaI6QsVWIaUm1GfUrOKbiCo+XEhn72T9/JzydYesByZwoNcRAtecc
xsCcLANlaLq6pG7uk7ZGd5G9KHdjfeSmgja5U4B8QTQABMATvj+9kmg91r1Bvol2UWJTZHKZhbvz
3G0KwIoEIwBh382hNs2trRY3inacek6b1Pb3TTQ5IBwHyiSjP2MtjbFMcEEZEg3qdcYD19tM1aB6
+EaAOaNWEYiZVSAwGzbx0XT9HDjRr360WmAAdH4cWfLV+SOjX/ygpCuKzJGN5ii3uQ6KpP3WCdcL
1q9X2l9dcVcmPPXkcsfojzhMapOO8A+ib1x3+9oPnEo9tg5dLzjuOrRNfTnP3KYFOjHHKtQwzH2d
mHgLzmjPiw/YrenSYbzPVE9Wt8bqVNDMLaIt+KGKXAeqNQTP59nYVtoVH4xjRb+BFBkZXumiX+1V
tOJ3VuuVWPmXcrHCeEfG+FQxrLvCnBGpUMSfFhjPtOE09/4zzBrez+sjo5q2MqWNloUm0dEvQoz7
DOAWBBype86xbb2b1kQYj6qFQprNIvwBMdCi3GDgNHTF0ZIL1OVfF3cCx8tLHX4zLU/SdcZQhJXR
jqYOyoM3u7qd0qzKs4S1CrI1W5kfd5w39qZtRWOyiMYyYAiwKd6ibaKaSLg1wdgH/XWuXBLeaW4e
5ooEI4Oi2Q+LGNIb07OvXfqtEZJ93kvfhWDh3BuPGUYEJYFIZZnDTASN+UKW0s8HmqlMPgM7gUmM
06kxQlhpatzIMmwfRVupbtCyCfyO5Yo+A6ufnxlweUeNkcZAaluiRJCJ14Hd1up9hEJXmJkEopYH
uP29zpvY5B0kI4WzIg1BWeDKKrq7CFB1ceRGISds5RFhXFZT52FTyLitJHqUpSOg2y1gXJ/XZB4N
xknNpBeVKZtaO+vcsbsm7a4OPhPgr2SB2sWVQdKLdhEDFTZcBi6ceGFoHmk5r8DN6OFEgs1MziGK
4EaA0CuVb6P2Lqjc86fE0VAWAjQaG+A+0FrYIhd7gRBn7otffT/eNzJHQ7cp6dAdTCYYKps1Tlu5
1hRgl9maiu3buyZ5VtD2x+Nna/gBGvNGhi3uTUs2ZTlK+7bUjBaqrlaKfo+uU52ptjSjthN0gPTf
cp6l28xJreky7+aqSIY6CND2kQhedbk4ABvzYj+7iDKrwavdK1xh/wkwpne8MuZV6GLTFAbwmkny
zQT0OzkS7ck/LyHbL3TVRKM/Usoa5lDfS3lbYt+yPqLSL+wmj+JzYZff1XSYnRKdziYnWt5sn8Gk
2xs1Rm1b/KEoBIhJ60qebmeejv16B/jgL7TRv7OXGqgtCdZO87qFt/lE+4SkImpSsQLhPZ/lMJMG
84to3OmBak7hOgAW93U5UEP7G0Ax1CN9CKJX5BhDm1bhEhs9kpjqMdnTDHfgAI5sAXIXDTdJaOUc
a7VpSlYEmXsMJ0kroxZdUBNa0yoAJIgdx5hsmtwVBebuIikMp9IEhWFoFks0Y79rpF/CXHGSBNvK
pqH4BOQb9I6zwfM4hXIzddQJf1dv9QPSRsf0qFzNoTN7yS45mA8zD1p8Wzx0tJCh4mUYuskY+7kS
1KFt0J8q+8Etks5Acskv0aP8eyPLm0f5Rg3tfu+FsU3MvJRVyqFXIKmDdsbMCZxldlpPtwQfiIxY
6LPnRTebImKgG0mU0aj8YTgv6VSpiBUDjZrKT5F8AxbpZ2zJigD9ASuPKVc4Q2GA44/Rer03vRK7
j/ovqpVjPSj/wbDpclbUGI0WUE8c8hz2MVIXXxaPip57Tf8YiJxImndsjConSTOMClYXY4u7H44P
Am8BLo8PRnMjvSOpRGb4ljC3JP2LOX0lgdW2vzi3s2mSDDwIdBQ6ZEwavL+dEK5TEGsR6JgYbinv
erzkxGuCTmTZEi8K+1PuiwC7AMMMmDlgsU3Nvko1uR8VW02j5DrAyN291lYXJTbWc+RuU5tOlFh8
06TvxXlWZax5nr7loWJp3V0rTDyrtHl8Kyrs8eWkKQz0FsFRCtfTYOXu8qLfGMfRwa5p3Zp3n+gH
1qQVQcb/G0K/ZG2OppkcIQaZUzQ6V8Mxn1Qs1mk5YQCVsQ/uakWLMr/SXAnTd2Ip4Qj14qY2HtAj
MQs/ZuBaFryUz6Y2rSgxNqIljRELMrxIEVhK+dzUnPlLHieMVcBAkFlNPcYKBLm1QnKhV19Lgmaz
2u2SjGMZtsMZNDorREKr8wf01KavKqIWeGQjLy95klPb9U8VPVs7yANQaa0E6Zj5JbN5zn5b4k90
GVcskHmqVRN0gRucR9jxoN9Vg/sZe7FijnGJRdyFY6TD7tVuslf+QpLpBQ3wx/QBGwXs+YI7O76t
YG9MsWV0LVWKpC0QiUbA1nUHgEubbmel++wbHZYQHF5fwHaccWKQHXqJhUKtGqFFO8Ux/pbfpYfU
nw2/26lO9kQTkJnPhXOlF/NRz048Mjo9BJOs1wbiX2nusCwlnfrC0sTcwAzMskiTExdzDTgjYDZJ
HdAaP3Gj2LEpwaoA3wBt1++1PM9No8oK+jDfA5PMjt3pBa3r+/yS7pCfdxUPT4N+j+V2RY99rYm1
Eolj3iNJedC8/NDtUgQCzZGHo7llUtZkGMusAIy0jwSwVaLPW/rVlbxXC72Vc3wwt2aEsjipCSKN
QHcoSB3didp+F75OrmbzYUG3LNiaHcYWm1UkJsKMFpw60q1Efh6Bfd4/lQQTqenteYnYsiNrUowx
LvVSicsEo1F1dTMktyS5rOv7z5BQ0SVr4h9Gkt7LnNJreqTkSHHk5LLWXpTE73gtkpvBO/afvtFg
IjSSllFRTAino8vl+z+TZS3FhBrQ+8kLbDat/pocvcCVswxCvU2wJAs9UpEVxVZzCTxwgI+jYfIO
O4D35aVwaNAbw1sktX1ZQJzEMcLhvGaYV2TVPiiyEVsY7Hze93rmJvrN0PfO+eva1qUTEUYisgD7
CTEQixn/bDeZF23Gkbh/uasTAUYeUq3C1jcCoxscJ0d140PsG1+JFe1SL7DFuz/jhhGMrm+IPkfg
piKPJnnWeL3mmy5EFk/cMKKAekI0RCLsuXo7YsZ1eUAKypG/tGhlEx+q29+oI2zbohNFxvWXqSrG
2QxjN2LxPd2rYtqt9yfYWohBT/6KsUUD3ibaFOC24l+YpxrdjjYrAaJT+Vr2tozUCWYY3fN3tiXm
a5KMBEqjpgHdBBj7QUcuhqDezZrg1QYXOpi+sVmjDlQTIokSXooYUH6vxZU+6X9P7dK92rSwZVzR
wtZw5NUCN993dHBXxpCa8mEYPpX7oJsCPBx66Zhli4M1h7l4LCVeNLp5cCc67CxSgo2V2UQzeXKj
oDt0n6OhQuT2LdFj+Xhsb9y8FiZXVijqeqBkh3gpSNd5ZtHp6shTrqrGWg40cRE6+fN5ediySK9z
z38f36tBWRE0tVxMYnHs7ZkkGOY6tjI3q7ylU2sSjCggJdTKU4U3Cc1KKgB9CB6yi8yiUVF0mHhb
ZrdLgauLYiS8FdJwGmQc4XJdXDaQvMgx6WzpV7rgUHB4yPdceozJDasBuP5YcYaO7rwGSjZ2MGB2
bLnNMiu7KlzzhuepNqPcFYOM2dW6KR+XRAKDCqCejTK/HcdBtkyBoCe2lY0HQERNdh/NknVeVrZU
bRXPsOtbRDNaOpmG12lwBbxp2+xzq5L9PM44RmqzfW9NiQmlhzoiuWIgrOmwpAOhtPUQ95i0posZ
Oj/zhT254z6QaBzLqt6KJouzaZLYRIUF4XS0FxG+t/60S22KFaJe8IrxW0q3JsWE1KPQG4s8IsQh
+oUmHkTNP39RmzK5JkBVcqXVUqkok5KBwP87YKddYlioxKsYaaXgJwY2fzscmlsGck2TUfO0FxIl
6+lr3cUSq738pOxyQFOixf0XhWiKUou/x/xfIoTTm4tR9gE9dVhljhAbBevWbZAVpale1HiPxa/Z
6ej7webwuWWi13wy+m4WBjoczFc5ie+AGrEL9qq12NMTTUcAAZRDj8Y458SS0fY5LPNejqEKLfYk
y3Gzr9xI9Nveyjoeaxz9ZjcmLNIs1gQQjbZURW7ZtFZG6l2ltoe4rjlFbJ4GMHEWiplKpAJdxO7b
lwyjQ3G541zTNoVTJMeYkGKSehVghqi8FdYc/X/5c27HeFMqtuErbuWHncUDmtk+wjeq7IoSnaTY
l5OhMEXM58Q8SGPtSpqzyDxTzAv02QaUSNPFdKwQOrZo/TUQqA674LL1OjfaIUyQOEL4L3p24osx
KHIoShGAXjEnN6Pt3J7d3M19dR8qNgWc2dPTNDFexnE4XLJUF1d2LCpDuatpYTi6bJtX5MFgL2D7
+dVyZfgSepxRjeNVUbfc6+rRwW7wTqa0WrQUgpOYWKWY7QxAeSrG/Rg7oTk4AVYrnZdUnsgw9kSr
hmoJKOZB314O8/ckkhy5OeQab/r4X5zC6Q5ZSxJgZxChQwrqV2xWVAEgWfrJi7hHlR2rL3CYBiez
s+0RTgSZ51uRj60REZxkqOP5Zjh1KLok4vid7SzYiQhjScrKqEaTDjsBxvbQogOePjNk7sY8jjlh
B+mSKJi6dG7QyZ0IbhcRu57IH5ostl+lKOe+GSW0D138M7gVACC393pvcWWLP7rFkwi2gQXwmnWW
0EJp6erJodjLwAUkTpbsgnvZwwpym4tdzREJhbEjiaLNojbhttTUEm8pxdjN7VywjMKhay5pohRm
mSeJPHPJgjwNit7LmB9UbK1+zTFOu/ELYPuBs+zRVlge5hxHWhT695XdkiXBbAnwetEI6WjTnZg8
nLcZ3JtjjEYao3F9bGE0yKNyjZgAmzawSPFgIGlaOr8hKdvB8ZuWKYztaCSp0csKoinDWbfAPQoN
ay5+CYJkjeG+bI6GfjsDPiNKOD1cXE4ZI9Ln8TAHIxRv+D/sonkVHlVLg/lvfP2O97jiCShjToYy
L4bFwGOVYGnvNAHbluiPmcbhikeFCU5SscHgNL0+Kb4kndeO90HzuTfA25WxBZ8KaMGNRn1n+CTc
0+VNQFhyo8gWHunETuGnvPBxs31s5TnZik8Yh0JV6SptZaYiGeyng+nT/co8M7IdE59YY6yIUOmt
KCyIRqTqIetazBw78jxhZeQPmTswyVHljzjEehyJOQQiRBJmuqun73+myipjKzAFnDdoKMFz/l6z
9EPx2tcxY1JN9jI39HhwetxbYkxHJhRNGBpIcRZyaAmo5C/E1pbMUqDdafilQnzVKVgRiL0j5znl
BDoqY0OWaVbkuIC3UdIBuxIuig6pknSP+RhORLXZvr8WRMZmKN2QaBKNVqkfbfbKTr3psTgqp1vm
OEzxxIOxF0aNDXSLBC2bxBsBC1mKmjfOzTs2xlbUUQgcSDqkpHW3Mta/yPPFINyaA6d0wGGEnZjE
OP2c6QFkQMwOUnEoPwMTIEs4DQmAKCoWzLx3iXmHrZVKj7qbOJi7oo/cHPPobenWdc95W267jBUp
Jr1i1lmjmQLGxsLGE67pFqrA0UpX7l9bpcRd/czrGNg8vBVFxiBhFqWcIgKBS7TvZnBZt8551dmO
X1YEmIeQgprRoM0gIFev/ZUUUqb9ot3SUBfQ4V/Ok9t0TytqlN1V+JLLS6cTATmHadQBHO7K+eQH
3a/zRLjXxBiiYYowGS4ikUKfsEgq3pZ2/AgsDKexsoP4whu84p4hY39ifVaVqMcZRpfGNdbKY7v2
/CPeU/j64IpnZnlHyJigScrQg1giGzaNz8U8W2NwzISf509w0zKsromxPZFSlbJJi78FzEIgkpui
Wvyo757QpMuJJnjsMEZITvu2jWto79Ds9OiQR3f1zHkt8uSBHR7rAFZSmB2OjM5so1HqljYRq4Cy
lZ3hkd9Bx5MHthHWFJoOO87BU/wr29O69rAbb4zbye1+AybjX6gRGTtH0Moks9OYYx4veqZD+jrs
c1scgD243UV4ifVxXnHkNbdtX9eJGCMZalqPgtrAxwfo9omUr015VQ2789K3bfNONFiRaOYhqkRI
X6L8UvXHUueI3LZ0v32fTaUVeCrqiYYDE+RhtBYdW47qJLWzRrTNmZdp4jDDptOGuirMIYSTFYzx
wizyB60fP2fDTwwxTiJq0hyw13BL0eXohoAip7NPoyc6CcpSvDYKHkOMw5AR3AFeG7ncZPGS+KEz
n87fPkfC2CxZV8l5n4y4/bm8atMXYUaC5zMRCXbB/l9j2JmCscUiZEWFfxiD0I6xPFVOR/fPuGBc
QtEDnEKs6CnFd7M2W1XlxREHwJB3Uown0BvMZpsFrr2aLsr+NsDSI9540HaedHVUjL7XTdPr9QDT
OdqvS+29ILGIY9jSAdbTir6ajvZw/uT+xVqfbodR/x5LRcxognr2/++UIMCgbR1iiYAZ4m/Iop/7
UAY5ccjmxsI6DIZ4gTCoGJNVdnRMVvCzA6+bYNtMwzorCtGBVMPiWRZLtshdg3RDcMwXmwK5S6E1
3ZLMbq6SQ2ZzR2fo9X9gbEWQEcGoicIspxgeQhn4keykwz7NEidrgCbNG4jjcsfIYlHFEypXGs2n
Z3saAqV+3yMLRnMpgb18JsuxYo2Ryn5Ql3LqMfUh1LKrJk+h2rnhxF1QtJmbWpFhJFEeSmxmVWC7
abFYsCpv2RUXtMJTPPJ6Ibel/kSL7bmcy7QzGpq4ad2/l4BEGFST952LDO3OuOHlETdtx4oc85Jp
044kEW2dqIJDJjiycqcNPBQq6nbOCKDJuKUQBb60p+9L9atmvbb3efJeQRiEEVmH91zmMcS4pTIC
cvVoIA8765U1ya4oRrbecSAWuLdEnePq/TJrUlmkFZyTftRvFQ9NNLQkjKXRwPOlwPC8HpBNZ7u6
Jsr1il6W9kHSKSjGKZFfD5iV5Rlb3h0xRqLXqzjOJ4id6mODnZN4YmLRykCJylvh6w0nqUE/d04k
GDOx1FGymB1su1JjDjT0jfR20gNUUr99xomsDo6xEMoo5ZVMa22tGz0A3e3vdRLjDa2v7HNPcHjo
7PSDHznTMC9DVNk0NcZWTE0RylUAzpJpeARQGLZaYvGInu6NuKqtZbwzOtHnMLl9eW802XeNKeZx
01LkeTVD7QEdfp52NX8BxqSnYa8jr7dkW8NO1BiTUQSGCehUiIqC+ZK+zu2lcAbj6TxPPCKMzUji
EcWHHDZjaDN3Sq/nCc05weOfEWFsRSyE5ZzRrRmp9ldYe21VWYbqnKfxLx7xdFyMqcBqTEEeaXqX
Nqflu4yac+AKRjtxN1rxC4ca/clnxI/F7h/UeklG6uxFv7gMdy3WBRY7A31NNAkROrxmTy53jN2Q
2sLQe/RagDv9gBYS7CwP/dar99i46dTP57nbtoKno2SsRjHKYhADdMGejNDqyp9J+v3PCDDWos97
zBlrkLrYvB+V+3b5xJAvRpf/MQ7sTF0TYX3VQBNE5fC4RA8lb8/GttYQHesnJCyaYR+ZJZGFIKfN
SmK6I+NgNc1V3nNirn/xfScijGpOiZLA9okKngKDk+6wi2W0jBYAj39XfVp4de/8tXBJMopam/WS
JTKqnaKv3r4W4W+SF8lPrnQv9TJb+XGe3racnThkVLYXF0nBMmIkxAE3m7aS1fNqZ7yLon9f+XMS
RNoEHDWcYfwM/KxBvAX89Hkmtl3siQlGM5WALPIw4JomHdvje6eVfwDVvi1258nwOGF0shJiIQM6
JQYO0JyTzN+Ditj5GFh/RoVRzLgNhFihk8mos1uKYOfyzzLYn6fBu3XGc5f1JBt5v4AT4abvj8Vn
Fgpqsvx2I+wLE6D2JllEMJHF1lJagkXxWK0Ezfl28kRxznPZ5RUyOdfDNmCoUt2H8SBhRs7UrC4R
jwMa/3MMCp0/u+38wIo3xihkahv0FQXqGw/lk+JJqU2Hx1XHvBUAj+RWtvmF17fIuS+240IMsiCK
E8TganHRJLczDzSEd3SMFRinOgHkag/XBoRDHZt8ZBOtuumnipark6M/Y2UKxLrQQlHEDeXtj8X8
YlaJFQHDP+Dh8vKOi7EHdRPkQF6BohbZYGF7gDXzjNq/BAMnAWdsQZ2VYrJMaNlrgN0pObFbYOJ0
sSliRmAbD+dFjscPYxIGYi5L1iOyF4mjDs8Cb88FV6QZe9Bp5lhIdGpQft3uPe2anfoQ7FpHsmlH
D3EzHsgJhyW2oUIAcDeavqBES3mdj/us4TxbORLNtk8E0WxUaYJJljRz5NEHpPYSc0jwWGDsAOAJ
pEzGGI1NghuRHAtePpXj1dhmCSmWRKBGRAjZy+ByNGtvSUJ0/4nAKh4DmeN16A1/DKbf5JltnOgC
FDew3B7ABFGSWKMgPyThY1xMkYXdqZfVhLhaAmWtz5zzsr1xUSZgPkRsPwKqpsH2As5p1JBwSnq7
WSYrDb2lyOwlffojIqw7ygK00wRR1diq9CUSnaJ8kiqOW9iQhjUfrPcRWgxu4TncAFP/ymxfxp7D
woY0vPs+I22Trkw5MEt6O9PvxBh7+tAyvFySuePcB7UljCC8o8PEn5ICcCzyP9Kua8dtJNh+EQGm
ZnhllDQaebLDC+EZ28w58+vv6dl7d6gWr3ptYw3sgwGVq1ldVV3hnKgX7TjZk+mt6/3RmKyie5ib
zwV/9JqnFj3WVUgIRmDrGz2ObTzUrtx44ujQfh72mjytPWDY3Amxwl/YvNrZlss705OJRWNXAsRR
hoMQfbqcWPvxbXETPwNJ3dE8cafl1h9UcM8k0qNYqVolkimobdbZYvUmTL9U+acqv/6dnTNRaTTb
sao7nKY8fZpnvxQ8MebYx1bkO1ODCUbq3AthHQ8insEKyK8jLxxAJzfiO6Ve/dr8Afn1mTgmNJlS
C5wYBSqVUuHEOYZOZc5LleOB2FBUFKD2ShKlw9SRZ8q51dV3asjdMdgorK/1YANS0gemigaciNHL
8b3qKCvWgIxBdhqfP+tPvcGVW8yyIQxjOWnJNI52cjT87kfmqaOVgxNlH1jZLpqsjAfBse3+FAK8
MiALI1KcG3fTEGBIBWAE1qZvcT9YOo80if7ApUYfAhiz6yO9EpUZdtAUn4z0TVjue9lZGrcsvly/
Q/+PgWsmJZYxVTC9nKuiFIWZNxVUmbx/6jwoeO/ET3SCsHjm8Sts+78PYYxTWIomBv0kjC8ynrXk
TTNuiXwYuHNvW1N8ML8POcz3MeMqBw072v0JQvxD5YVuarcSBS/GHB+v8bd9oz6EMd8qz9FrwZxn
g8HE78togvnAKQDWff07bRoEai+gJZCxa8G+iYZ57qOIwmW3EGSqgKGSlztgXzlaO9vj3HEG4Xji
mEClk1YnJWU6m43T1HySk5chT6wMu2NRw8EF2rxLK80YA9TR/pjj1gRkTtvepkvmiGVzf/3w3idk
Lq7TSgZjd7G2iHXaIv/GDhLFCZl2ywOFdms+Y/yJhsDIBY6sHbgar8W4aRwryYwlJhWWP6oSjlDS
/D4+CZIv8dGONv3fSghjgUMbCkJW4AhHG4Eqtst74UQXCzUgU337D8TNPHlMlKqIEioxDYq0o17b
KZaH72qnd5oXnKLf8cgJ6D//ytdjQxageYqlFjSgJ87JyVwm2RoXxcN0ROiSWLiR5cUBlZ7HsZmN
N8I7SfT/3jg2hIVaEohiiRun+opHbnIsuGhOvA88/aS9L5xg7+lGeCJPocfr3W47ZeAsgqFdx7yr
ydwJTTOzUWiq3las8EQ35qbBE8DOQeGOS6A++dd13bqCGIlXCSAXQObMjrNFSV/PHakxfZ9g23YI
9rEW7H5fBOAqgLWg0xq2wdxAsUVPSdAV0Y6a3YB2tMgrXm/Z5FoAc9GC1ojTqC6QWv8zx+JETnMj
+XTr29zzVkS3DmwtjLlwfSyWWtIhvpTZIVkAIyZl9vXz2szY1yKYO2bWVRcqGJ2Ec7cxBCq6aI7s
tGON92Jj0cJLZmsuL5Rx9GJnFBLwfzWBDqF5GUsWwVK7awAN1LmuG08K02eM58xMuwWn1wrgNpmj
QvXiPn+9LmTzDoGOTXsHDpVFtiUT5XLXVzGipbBbvHhX+/lo4/JiuAOIgMeQI25TJxBymSoAvMAs
zDwkIy2QNEWCtC4Xdoag+ob5J5w9oBonMjqLQArF/85TNcEQhHAMaxHTKrNN6btrsHeH/uwZiF88
6q0tp7sWxrggIk+puUhwujPwhpLRkhTdCoVvjeEk6D/VJS+l3moFnWnHeIjJlJtMmqGdUDsatoAK
EF0SdzroxJowesHfTNsKzWsNGY8RmVGrSmGLKFZ2z30/PWmKvEuEiBNIeGIYX6GOeQXg46qzk8Cb
pxOZbJE3nLUpQsZuhIaAYV4A2YxBhKpF1aGKIWJ8Tr1Nc+DHi5xbuy3EFClGHdjBWbwwsIJGPUZp
JdADP87qaY6PYCn7gztryh8yGBtISwUUJwVuEXXitI0y7XSXUsVSPKM/2NcD+bSsvgOgqeC5PL9O
RjakS51CWKB61ZJaueIKPC7tLUiyMyGMRu0cSqkaIzXrvPkQAkP4TffKb2itPrWO6SvY8fxFa848
ctXNj6WA/pxCksnYmTnXTTIrEtRl3dlIDBUrLWJ/mLJ9LQMZ6E8+GQHDJu1My5rJOL64SjCZNcL2
dAkjYK1f2qmt3Cr3GLHEChq3YbzlZ82VOMYHpkFf14KIzGg8aH77HXt8VnCnOdLB+IJJRBsLg39i
9iuBzEmGparKQUgAqjXrS+HrWjcfyTDmN+A5yHh0GttOkJhgEcU9lkQW9L2UxrZLEPrtsvEM8FWW
vqpYANE/KL9CuzjwYVC2z/NDIOudwkFIih5etwDsW/EyDJwrzft9Jo3JI4BpCAV+P4Tx6zNSpYrz
VN00dQ2EqEhcFYRf5gPpJolKBa9Iu4kfku6u0m5S3ngKvaTsAwT1hH9FMJe47sWqaIdKtJWwsMrg
B+n9Os5tZfpy/TJtqqLTQgxodzX8d35rEScqSc5Qi0kn4Lh3oqUZexL9uC5kU5mVEJpIrwqz0dyJ
RrPQLGKq7cXcZ+VhGBbLzDgNI54c1jEABcYca4xdJ8C+MBSQIlet1QqSPaQK5/1CI/XF91mpRI1w
pRKmotJUGKBSNAPVf9BsMzUOYjNZdRjeDtgWvH6Cm7k5/KpmgCWbAGuGMeok6zCWL8EJpb9mwAsT
j+wCp8WmiU+neXMPgEW8zHyzpLWSyTZ10iCczVxAIYFCxEb2Aolv+Tt6Cm//Y9sKQUAvaQRw5Cbj
ErqlSFWzgrWXOiCG68rWGsfsObPD9IguP9mHEOYIhTBLRgWjr1Cn2afAmmxA94X0i2MZm+4HoNYE
vkGRZI3J8UgWZGqNrovdazeq/LkqH66bwuZZGToGQgnon9HNP7e8QpbLOtajAQgsuiVUjqF/1wXO
RdoICiAiADqwrmCKTFJZQETUTGt1KkPQYzwPIGVusY4PBLXnxZ4dCkvH2z+8vE3n4tjbpNcgci1U
ZJPTc7o4g7EX1UegfdhD/Xz99Dayo3NR9HhXF1eflKKZC7w3k2NwT5weMJb9beSJCobOltlKHiit
cOZLP67LpRZ8bnznYhl/Hoe6qiPRR3YkNlaxvCTR18D8bpI7tfgKUjXeU5561EtxSM5RXzdRZmGM
RA1bNdLbuMO7bXDah9ougfAPYOl72norX6/rdmnx0A2NePwx0WhmGXKrYhalrkFtrlB+LphHUnhT
/5cmfyaA3cY2Cg1YlrIA9KTwKIzf5MpJBU4cvAwd5yKYAzNDgkJEicxcCm71+bjkk6PUN5FZOtfP
agMs8FwQEwvFUgmrZsCaCS1kpu7oRzaFkK5Ly7BOiSXuyGhxKzub5qAAExljnCi5ESYwqhp4i6MB
GXMYLqKlgKWWYJRqnjp71JcTaXqvIul9JSjOnBQW6gp3S83bKNy848AZx6ISRhEImzTFo6RUCi1g
KbXpSO1O0Aura95Ik1ni71Ox4pBXspjbZujVXA0GonM7KNbSpm6amBbnQ27eaFBciRjBBa0FC6Ce
aGZYTiUcCVBlpC+iWzjLDYh9gGIs4P0oNfiemFz5bN6Ju99/IEA9leBaSwqaaBd7ARG4hqNaxAYH
eZjGFCNLNticeT5k81p/SGE3AdKkKrIsQP20cygo7vCof04800Yxwese0L8Nufs2m5eQIN6YeIYQ
hW0M5vGol1mFqDMJ3wLgw9edpaS7nlcekSl6w4V3XMlhzAPss2Jadwg3jRM9tbmDKUqHPiITJB02
ZaY2UYKCs9R/EdsQ/st+NU9TJklQG6Eh6vu/oLqtMMHp0PRK2y8P+rdwsIbILrD8Qzdtecs/m650
pTqTaUXGFCGtgNWKAZ6WRajWQGFdFm8Og+KPXB1BmkIwqaVcTB71TVYsolh0FBs9OzYy1EzRB5N/
tA4uffeCgQZAUPKYjTaPlvIaSSIwli8a5aoIfNmyL0U7xVJiZA52BcaU4Kj9PgUWLuFKDnOS4zyP
ST3Cnxm5HwGqRTrWE2fkafNjrUQwGSv2BxphUHADU9TgDeLIQHFuFp/jyDbv+b9ScGrnGVGTjUOf
6ShKin46A8GewnMZeD65lAqejsT/4FHPX9cLHaBziQlYfjFSHnZ2LbWuaJqWkOunduDtP/LEMKE2
UEPwn5mwhKJFopf3EPOj4YHk84QwoVUK4kLI0Ee2o0QEyml8J40GOuS82evNj4QyKOb4dABiKKzD
IJUyqxnyk2b6WRWPChdvZFOPlQDGnCc5KCMJ0D22+C1Od7RjDW9oa0dQJ4Q5sO4a4MX+Bwh7ejwX
rnglljVxsa3JlFJ/hCkxBFHsm81fO+TiLTbqQo8HIH75BsSl/RDH9nUzUe1D6pTsvH5bwlMAgD0w
Htqjulha5BnjTWx8vX69OOfKZuJ60IXNlCHxLwZ7Vj73C8a5Xq6L2H6trbRiDH2M0rbJBjydo+OE
0gCFMhZBtZbuF5e2InlriTyVGJOfm1KaQgMqaeMrcgSvi8F4VJZ7jlabjnylFb0Sq5caAKH1rptA
69o56Wk89K4Jbrz4gCLYw/hGJ8Hrx9DjjQvxdKN/vxIqK0PYzip0m5fG0+bazwrMBhcCx7NvJsMr
3ajuKzFCraXG0kKMPt1kfWL3xqnOhx1gCuxB4/WpecIY36ErsSblJYS9PwZPFKNc2qXPNJWjba7k
EFh0tpDnsuTNV8dKScalKEvRGgNgk2wDL+rQlzNLPiT7Yk+81EUpScEIKgDVHmRHX/bamwjEs9Dj
Aexvf0/wHGqGaoBxgfmenZLKTVkJvZ2IjTtoPypx9qN8d91UNy0VOSt8M5Z0RfaOK8agz9KAYYZm
fJyjvTHYoewIEudCbIUAtO3g/1UTEHvsA6rTMM6wJLQcN2iPgBS87cUf1/XgSWCsUktD9HZIhpnJ
IbfKWLQGLrTplghwvlJ+NNHQLmb/glwidTiaC2wxeZJdafcQPGHXfXA1b94ZD8rTdY22Pv9aHKNR
rxDQNnc5Ztii2yrfV5pnFt51EVsffy2CuV3xQIATqwGDo59SbyhNPJ+lr2YwHKrQuL8uamPAQEd5
5eP02Bs19aTWigbP9tztMGl1BEXvHaCGcn9xp1Pl8x6aXIE0nq78lDHPJjhLkOROb7PdvdOwlV96
h95VweEVnOmPsbkA5k8IZoJMTBxejE9UkzxKi4mJsgMV1dzke0q6wUsLt0xwJeaCIrITzNFUTBAM
GyMWpdpj3PLcO08Ek+CqhZQvvRrRV9apy0AKzWu2bn6YtRJMyK+KYFyGhWB+6n6GP1/AOUUeUJ03
sMQacQrnW5cIfQBCVFGXQMHLWDilp2uzDCWrZr6b8wNJgbUfcVzoZg6zFsKYdiSGSyEo8KHJvtQA
izLdqE8aZoJDPL9DJ37k7SdsfaK1PMayo7YOE2WENy2T5GsaSYc+4M2XbMXdlYj3MsTq8sTibAyN
DJVI8UnJ7qf2Xu6/msbsKFj44HgGalHs3VnLYizOGAJtqmID1SiCYS1TUSxzwaxgJt4ubex3lX47
RMEuHtKDRlDRWHiYj1tecC2fscc01gho3zF0UCVHNXWTYLKj4Tj2v7+8q4uYecLIE+YGNYBwnjsk
SYvSxWzhbdN6sQc58hutcJIu5zj1LXPES1g3wYwoiQCsZGxeGee4F2K8HfEo/l9qI0c/BbvyKHu1
9x9IwjeSJTyEJQWNWNT1NLb2lRgjMdWy6eH8xu9AE8TkZ/Ki3zcvJUDGuUsfG1f6TBr9nCvTjMB/
CoRspITYd5Wk1KqH2ir7X9eNkieEOUM6vTMs1Ect2pvQ/dKVr3LMie8bPUpdElFOpnRaaFOxsyBk
SDHVUMPTTl9mF6X0g3rXWfETxqsP8sN1dTZ6sOeyqEtZHVpiLkLQqEGP0v38UoQ+ZVwznPRYvEiG
XZxkKzlwMTE23sdn+tEzXsmUZTksYKc98iXJw2IiiCxwnTFATt/HgcstA/DkMYZhoOAcCjU6sX1j
lRj2A+pW5IhfKZNh9T3aDbe8VwL164zjgoIaxk9k0UDPlHFcYin3QMOmbYHgsAz7QvjWRz+V6SaQ
fpk6j75b2kgxzqQxbqrWkgUPL5jLeE/ex/INo/Tab8NOfBxc2anwIiJAM3uW1V2oYZzoP0yybyps
ipjsAEActGYCTyqC8Cpu4VmCGW8h1U3RLxjs8QsKlTfRo/7cO5KLZwSaBn9Q+0Vm9a9ktp/flhlR
Ggkhr68Ta1K/xJE/qj7nkmye8EoI8z2DoUYVPzZ6O+rtWnfkyDZ8NLmcPV62duM2rig5gHWQbKzd
OrFj2Nflb4T1Mx2ZD7w04MVuJ7RGUkD/V+NPqf5xXcB2ZFgpyESgRpCVnKQT+u+ALKlPFWZGB2v0
+iPuv/sfKmQ8jRivow0w2LksZrvx6OSHZs+qJZwqYMYtL6CMcrJnjePoNv32SkPG5yhL1wnLADKu
WfvSmF/L5DnWOBs4PBGMm5mLTheUrEUvKT2o+rHUd3ryBzMMZ6bAhJ+oTOdUVNGWHg/VXnwu/aID
DJkUYaUBsDJ74Vj+ScvsTCSTxFZSO6kLnQqSPvUATW19o7IwxSB/6kECiuauldxqPBKnrafAmVDG
oVRqISsTRhoQlswvdNEotmevwsD+f+FE4VgjW0Cd+yTLxtxA6V55Gqo3gzchy7tebC1FNpu+KTp8
tcy0Bq/aU/y4RgQXXGbgw6Em/Il3gNTWLiIQpW1XQNxOB+HOQ6wJ3h/SSji/2HTU4pg1rzqY52oe
AMC2yX+IYWxDV1GyIUMGuu+utoTxjQh3cs3xvttf50MGYwpCEUWkSTOsvQa30nxbzJzf36BjQAr0
71kRtlek4uIimBcYe9sDOgmTC6mv+D0I83hTVNvJ1koSE0c0BJFZR40UW9CmZWIuGxUBTbFar3eE
g7hLbqXK4nj264ZARCZ2kLhfcmIiFekPqA4g7VcPGojRczv63AHovQ0dHZ6juuUledctA83ScwMc
dEPIyw6WUffHKfkSTl4iclaw/x8n8X+WQUQmikSZroXmgmuFF4akIK/rfcHVbSHZtfviwH/PbFki
llIw0UcXyvBYO9dpWUY1mmvIK/uHJn0MeJZOLyV7ade/z3yrTNILAFlgVQ5bqhbRY1evay9Pe6BD
GHul6bzrtsETx3wiVY5qeRoQ9Cv5Vxt9DtraCvJ7rdklIWe2eNPw15oxX2quilBYckTfaN++gHHq
IH/NKhdQ+Q9YL3eChwAb7l+va7dlgGuR9O9Xj4ypytVZTnGYhnTIsltZ+CaPb38nggn4mAQAlN2A
ayWOz4H5SzSf9eDHdRGbNg5zw+QlZnIIBprP1QjT0iwUdNvwVopP/3B1qXu6FiDvQof3Uto8M/hC
TLzJ4LthG7K5JGh1lAad3ceyJWunUZ+tSHu8rtLmLVoJYWJGaghDCsBlBMPmMcdwfhfxfB5PAhMx
WnDeaXJRYNfAVw/zd9p/TV5Vp3FNYIh12INxKue6TptX6UMnNoOoBjKgxostL2VuLDHfa7U1FItn
GJEVaCMvYNFvfuEnVtIYm0jkQlUJwXuWWHhs2SDmulFBFwdESY8bHKkTuCaL8UnDJKhRWaMNK+zE
Q31CKRM0Z0BOfVNs4PhyEVZ4B8n4JFMuUyHoMhAMwBs1ktcX7hRiIhw8x+HIuVsca2fRi8QiV0qZ
YLJeWI6D/qjEnfUHGO1YQVh9KsYLKUmsNypw4e32MANCQXXr1NXd9DjGlgZ2+fF15JFZbg0Dn4lk
vBKROyIoCo5Q/dY50V1k13buV67pCi+tox8G4I4aLm/VmneW9LuuvC1oIhotAimYLYLnIvYG8oXw
Rt05t1pl/EbV50tVRPAbedZa4jJa0cjpCWyHKQmbSNj3MumG9bkWIXBw4mmiX8stXyiiUDpZdHBO
uUeSBGghmDvveUV90eX9+hDJfK1GjKMuqFO6j0AJKbrdP7R6vHSM/sw1Mcz3idUlD9qEPn+XxRKk
tzD9NnVvesjzvdsf6UMd5iNJgyYnwgLX1CB0qCUmUXqeiM3yqLT6Sox7D1PokI44sqh8Z2sLcaPa
t39ASXjNwm27/lef97fDyq57oxhzudeQOQ+yDb6VPeDgAbnM6xLyxDAeXTGFIk+GCfFDQfVlrg5T
GIFQW+NFRuqtr5jBe7axUoeUTVdOBNXr7CjbgpUefsaYoP8a7ZIDb/2FY3Hvb+KVKDXJBUB0AKIt
QNFqMm6b8SiARQQgtTylODb3fqtXksjQhYYcwh7iX0Hm0HW/0BVsojnzl8n9hxKcN49JzfjaOTKO
YtZJPoC5lc6e1yS05HrAy0of+ui+qIxSt0ZDDX4q1RgjQstJyhO/aS4yWgOaCZI9g125TbE4lU89
zrbWhkNM+htlER1sXHAeWJtiPi7ae6RZHeyIkahAk2CVdemPyinu9hnPqfMuM9uHzWtRTnUNDzjj
Vjv0vnmS/Hovo6r0R5PYCIwfd5nxTVqRxUKVxkgLlcEqCq8a3uT4QQl313NBrkqMf6rGoUqEovxf
GJlTBlYr9VO7B5z5jhc9NmsX2GjC1AkalXgnMPlS1lfyTHJYwnyYHLRSDtXN6NF9GJ6H2tZKBmIC
1m/Q2WBrWKIa5jBnhN/GESlqAtpSlDsL8FY+b3NqMyauRDE5Z6A2jWbouNCyH+4oKVgPphn+Utum
ea/EMGcnC4k5NaEBTaJsZ5a7uo7cUVh47mnTEa7EUPe1ukULkGmGQVVQyvymHsYHI0PDC4g7mETO
TsAwEj1g0URWz+XL3k4EP7yEyNhhO5StEXQ4xgBkbke1fEfAibDtgCtQo1MROcsvQNHafI6RzSz+
QzIbNYuhK4OJvr3FUvIrctNUkyXIrauH9gju+uv3bfszfjhDNnYW3ShHEfUg0b6ZHqTMVfWvfyeC
Mch6mYnezsj/apC5mTnwfV676ft1GZtFYml1aIw51nOgmrk0AtMU6210eSIB9k7oq+8WMnIvNO/Y
GLNsG9kwpAEVYlkt+tHFBNNcOcNIgtepl8nrdeV4wpgst+oK0lQLvpFqYv++x1Bkhn1YHn8hTwqT
5LadqptCjGStTSQ3r4HOCYLxIn77O12YMDLH8yQQLUE/RH0weifUX43K/RMRhqTjIaJiNolRJC5V
MV1SHJep/AyBA6aRyIpTHrrkZt6kSBpQdDFIigXsc8cURrpYmAmkSKAZHV50gYeovV28WklgPjvp
5LCfTRQPgOuE5METAPkV24PbH+lIF7e8Tq/hRVa2EsccG3bawi6YsU8evgT36U66KW15L35BMdjl
F4M3g9RKGGMGYzgERkYL3H0e2aSq97FO7CRJFkCB1rtAeR0L/bsJHGTnum1s+taVXMarS/2Y9eIs
d3aefo6kVwVl4t68NXGFMz4i3uaN+hDGLqlGGClciA6fhMZVhb5+6dfTQXUoImj/RHnFkdIAUZgT
MrePFvV8FRRBAI1nPGFVln0WL0igylQK98EczbGvLCVwrpT0Pk+yU1wBrsqacqU6Tp1c/rx+wpsB
G3A2QIjSFIx6M2bUz7I4Z9mCICmDi7uwANtuTdmdrHBoCbfWZpGPfghiTKhs6qrXDWNAbU31R8AJ
n5Qb9S6L7NHLnxCZ77UbfmzevpSaDAZUADGZBmGkqu08N6YA9WQ/Pumgahusyg0+he+ZAC9B3TxL
pIt0s1MEDgLjY0RsIANtAYMhZHrMyi96G1mCWtmREPjXP9qmM4O/xOoqwSw5O3KTGUiFpwBziWb9
FJgHg8ccs2mTq99nUoAhqOYlnpBM5Ylpm0nkxOqdrD5UrWENQIk0D0Pq/p1GzC1YQC6cGQHBRkrx
M8luK/X++u9L9ENfuMuVSkwGoNd6v5gzRr+kTyBaNL38PgHd7wDC39zGVIFFDqGducPzeMOrqmzn
OivRjFkYulHHhoCZgnAEIRd9sGtOd5DuiT8AW5aPUcazDiYQ6WWU6HWA93rRfDH7u/T3ibJQ5tU1
OAxCQWUv5p+CRjMnieJ8lHcSmD/bSLVkMMRxvthmgPsQww47jVUr5noT0+3lf95gdKlx8d8ZjH0e
RtT2mf2rE4tNX2dxEw4Dhp76/th3/sSdjt4UYCigzwYeB9ZOGSMoSWXkYYz8Q3ksjg0oRYcb40m/
1e8XWwH+qe7wBsy3BKJegn1DGSsnGvuELVtTAoENffBhCU+8UYoHzvehV5K9UWsBjJPQcgN7fxnM
WsCyITnW9mQ1O+U2jZHD/6eR182KNdrRWAWSAZV9AVmXFrIZpAGyeLoGRVtB2NQ/YcURqLVItO/5
9H2bXgN8gdgLAuyCcoFfV+XN0PWSTGcYMuLGL+auA5hK4SXecBP75i3wRmSUI5z+TuCCiG3GrrVw
5h6neKVklfmuLgW2o4NB3U61yj26Gp94NfNNc1FUDfixGMa9IKJNlk5LBJNO0xMgNaaoGfFc/KYf
RI/Y0LBjBSBKdv0pnDV0tmRMZ1QAbRHdFMD4za4GLO473qrD27aiN+rCPjUsc+n4eKbM3jg9lekU
UoTK1OQUyqdMt+OS1+rnyWA+UZPOVSDmdCjDAZuunR+qJ+rf9YfkV/RQ3mWunoDl8U88I5Zr/tWM
ydla04yxnkInbh+TJzqkhl080bQkNCn50YSnIpNBKYZaAIwLhiGQt6a4DeDsFd74wrapg4eVYkQq
Kiq9+JarspGRZ3JbBTO2lLCEn1mzi7uNJt5ofIpOkssv8G1lA/KHPHaDaGjqZTAMZANJfbtElVUH
xDGVx1LbleknueM9YzbPEMAp8FyoXV6AMY1JnIIAFI0iHcAsiZxaeqY+inLHMwxa/bkwecwzmFis
QFrB+vw4ioIg1nGM6n21x46Pk98Gu3rfAAOQt32z/clWshj3T6RmCTs69j0fhiOF3KhcdPNs+T9t
mW8doALDAAoFgCllFuJwluteSLupBxAFwYC3r3S6lXNTjq38fS2FMfXJSJWkVyFFRN9QNBsr0xPb
mANrkB+vB0+ePoy9A6qvTPqpQjc+eU76U5Lsc50zoLvl0FfKsOAvebmMidygLFmIp9r4mRNe752j
A/sIwWJhNrVglAMK5OtEbtX6vkq5Fk2tiLXotRaMlU1CJNdVjWLkeEhfggMW45GtG701O5ic9rhG
zTs05hnSz5IUhJT2PbgdHMBn+8PO+AFAYUy7Yzj8PnrmTctyTE6j/6CV41OHPFSiBrn60CduNJo3
moo0ap5ia04EXtGVd5j0i66E6UEV6uUY0VUUmj9lzvCaYoWcDgoVtvL1r0xcY0JjPefyLKBxZw8Z
MCm7b2KEFofCU4lnhEwonLXSqMTq/fws85G2QxMnR2XKbm7e2w3YCPHVB5E3mU5/9tIsMRYJTBxD
Q33h/CTbOhqMttI7tJbhbO3CqTFOuM8WFPx6J7BANlBYkWvuwZXz+xxJukRRRf9PNHOuQlcagja2
CJARwFEFWwVr5EQ4z2WefsyxBkNUGmmFpSUwJzyqvdBaWi8dy3gIrbIt/HngRUieQMb1CpnajZWE
x14qkOZLko/t7aQ3s9WL7Qsg5QW7VWVeY5knk3HCfb8YaiUC3WBMtG/6AhJhDQ2cMnZCLXDSLn6+
fiEufIuKV4QiAoEFUVPDouC5zRSzoZcG+oq2UfgZEP2C321gM7/PuBKMdePF1/adTcTUlsldhSEO
k0uTw9OCsXyV0tb0EZD8ptxr+tbSe8O6fk6XmQVVBJvKKNUTGfPHjPFJWZqgM6QPtoKlW1vxej/y
Wi+MsIFB7Mr/7YUjRhxjek0+AyW2Q5uw7I5t9JwJu+v6XJjZ++/rKAnqAF8AbsL5d1fMOBi0GZua
pCytSi/RkRysOP4uBKa1qDxtLhwilUY5OTQdExOKzEir06zoQVeMvVDJX5R93h3y+LdLuYwMxtJU
pe6XmCLiUOoY2h1PHHW0pVN8HNzQVnfRwXzi1sl5ijGGF+VSPWqjCogcbF9MPdYLj2rMCSebxr06
PMa3AkS+J8psgCxp9DIs43DfOfT0z+LG+8lhYBXvXx2PbcbllHoIoC6TNHb4S/mkHkxv2lWJXY5W
edS8ym8/p6/XjW/71FBXN3TalWfr39g8rcRQzGdb7JWTmGIOCt08qyTSl7+TwygWoOfWijGmw5X4
2Uhfw/pJ5oEk0Xt4eXb/qsImtEZliGgTJrOdBp/1CSgd6YtmHmLdTwxit4b3Vwqx2W1WKUVbLFqD
Wr4HIh1p+Sr2P/9OBJPbmnOuhrIUgWFkAcwEEPYI2FN+XJdBLfbaoTHuAO3QJhADzGPo2qs8vPaN
ZNXaS88rhGxfnI9vw3iEmEL/CkmFLVjhLsu+9N3j36nBXH4MlxExb+XGFvXKIuKDKp/mAW0JQOxf
F7TprMmHIowHGMMqN6MZ23EFnjP1YQ5/TMkh1f2m5GUfl9VM6gs0+qAF2zYmtRjUvtJQ1VaeAXHY
unQpNHazcqeBEAsc7X7jC45C7JqTImyH1pVM6TwW5UuZd7mpTnbdWMob5UsZdqhe4X0zW5TjpuU9
EjftbyWQsfE2M5coU+FR1cIXUGjp+96p89qKMh7VyKYJagYwJTSMNAN/4Vy1QNClEmuvYOYoXKBK
WrXEm73c1uVDApOXdNjNKqYMPi4nk+4uHcBnpDyJDsDIwiK00D9dN0WeQkxeskxGEqHjBo4Cop7C
QnANYIH8nQjGa3dDkubvm0olEG+lz1X8cv3331O1C/eD8jkg71GuNNjNTOwckGxSkJNq9/SdBJBW
HwsqzgB4QODQ2wXYN+YdkDE5t3gz6lESNJVoKlq/jLtIxyYS61IC1WbyOHW7Emgt+fSLoxt1nZe6
fQhhDK7t5wqolxBCgR3okqtyCjyVggajn4MRkK/X5fF0YqyvqeBgQyJhL77XbTX/PCUt0L1UTvK9
aXSrk2OMrlmIGpJlaFAYfUIfdg72f6cFY3HmtAQRWLIxSNId89lPskeNh7m67eRwTdEdx5UEhv+5
J8DQ9bj0EUL34KFXAzqgDm2pDvhkgObec0sB1INdmMFKGj3RVVFliYtMMCbQk7bu9F5UMRIsqbeO
gFVnkli8bvKmGazEMaYtV6YetIIK/uIitnL1Uap+lLz2/6YRrGQwlj2XvTmo2QJ8rfYQjiDD4LRN
eL/PmHJXgjEOcw2NXQNsOz5KvKG1y04TDa0rBRgr1pNo6TAgQdt2kqe6sSvUn02bmsAwWdXzaHgj
b/yLpxNr2GU8Zlqv4LtIt5p0jFJO6N7+7gDd0whwVsDscG5mbWdOUT60eJrU+zp1hvymGjl3czsj
MT5kMMFajMu6bBRkJBkokeOb7LESrQWvOuOdO3CmmAt/5KlXIpm7GopdH2LjbrCT3i/Vu2Wx9X53
3eVw1WJuKIgxAUqnwNy0297NAktxKF6/8i06tUfRSVxs5P5J/FlpxVzSoQ6kThRhfzOWQLQkdDQM
QmMow+FothmCVnKYi5qIwqRKJUoXxBqceBe76U/DyQWrduigdXGrx/51ifQHL53dh4UwNzcgk5L3
PQaPlORbF+wD9WEU9g3vMcn9Ysz9HcZUwCRVCaKXo4TRMDCEBU51I37q3Cmz0A/ELB4PEnf7/n5o
xtxfWc1IKodAEs4FVwRwfMwrGXMuMDsmnmpZj6ljWCGR7fF9lxXksPpDjumWx/hJ8CmWeuGbHJja
/8cV/qvX+6bDKjwhAQOkhIIHYPOlh7O1NSRh3U6YrHgf3xVu8o3HAckxkffovBIoDCXwdaYAZc7s
V5Nqdkteo9lp5JlzxzgfjC2nzk0058qCIlQD4HpHraRpl8qpwPGJvK/G+I5C/x/Srqw3bqPZ/iIC
JJvrK9eZkUarJVt+IWwp5r7v/PX3tJLPolo0+0ZBgLwYmFI1q6uqazlHEVoxgjaNDILu2MtNYEx3
nHvMOzLGXcxDPWNyMBkARH/Tmf4oPA/lVZH8twjCLjgZZArVSAWw0jyCHA7snGJfY337y76H+EP2
9WZwjIswlgJ7SSGUad3Ax4yYL4OMDhM6yIrPqOa+cMTRuLfjkV4neFbmZii5kqjm3NlBBGItYAMp
XXrug8IDBhIodnNHVguvDxU7yrSjJma3+/KpJ9oTz7iNWOwrcTIBIlClpUVZGCLdLhbBwoDkSL63
XIQTjsdnESkLQFKC6BXld3q6mp2eABZ0DkEhRtl9w2uF937n2L/MpB1llONsA6A1ytG3KblNg6OS
fds/Qo71v4JQr77gJFZdihEsZDY9CAzlySXlkIGV1DjrWKLg+EOePvR8V8KKeqoKLcPgR6ZoFphX
QlchkydVisJxTzzHKzOeI1aCKYmNmpZ3RpeWd0r0mawONwGck370kHOu98edtdek9/fFY3uSgDUU
Em3SBlsyLdVrfUXFcKv2TMdnpKd/3YVkhNGPujpHA2/6iHRIBOLmeSx+DAUag8vPfcOgd2fnbrGj
6VKQJUGYYTK+iAxkT601grtTfoxm3yjP1Zi6fc8J0jxTZPKObBRJIcw4wqEMbfBAW5Uw2FMPBqLy
YV83nh0yfmOK0hCwBXhiheZVhG5/mT4ECqe6w3PF7ATtMFV6lNZIObJLzdcxtGhejZUVHESPuNGt
2HBMnqMTO0Mr1VLdBj3mgtvFjfTbDm1O8nX/2Oil2TEJwrxQFs3Uqj4L0d1astpPZLO24iJtnH0p
H5cJ31s3W0HIJNISAKugnI0Gl2yjem5amCzwxtECDK8rudNDeR17n3sMYRONku8aH6bgmrAIM6VH
SlPph0l5yIVTp3OoBLYP8LcIdvBtlDoNlGgo1CMxvIwN/SZuak5I/IPZvclgYkav65HRdZARL5gM
Jqj5me4k+vFxvJQPppNybOIPr4U3eYxRmEPSqgPNrKV7zQcAqYNB8aN4xG41nne5l/k8cPBtQ38T
yASRWsvCqFTS2R4aVy/dDjut3B4r70PRf185WDMPgxyxarBL1TJ8yZEOGKOJv1MEg+AZ4Lju+FX7
lPd7U4uqvRI5RI0yJDPcwpQ8dH1sCfplO18tEccEeafHhI4g1LsQ3JTogSZfQ+NCq7/JA6fAxDVB
JgmtyTB2UY5qTNm8omZEnnwjHzUru8Kz2OdRjnAtkIkbjQmWOlGCSnSbdQDc3Dc8RmwVWKmLHSB0
/X8IyHgGwkSQoskDTVvwtYzU6hy1BLUKxb4BGeDk6j6tQYP+gTdTzRFqMD2rkdR5LLV0pToejmJj
OqCu5EQR3rczGPdBxkKr6g6JEy1q0OmC6dBg7N30C3CD86B8Pq6lvbr630ZvMM4j0qYQDVJU8fX7
pnHSO3gPr7vILiRfOOu++Uu2mjOvDbf9aHiTyfiPvAynOZ1HdA7SxMbeqNWqXladVK0CfeovmZcH
UGP/GDTfxDGuxFhk+JII0czAQjeRvhrZRYx2c2N+Vetf+5GTc7dZCnlNCZq8m2CUUXndZ3cqNq14
eAk8E2TchyEDGUkO0Qqe6luzezR5qLO832dcR2XWopjQ6JW030h+UFR3/4h4v8/4ikLuZHOk7q/O
T6PxkPxr8nTGoBm/kDciANMqGHRepk7a11dSa/AGgOgV3LEok3ED7aCCyCyGAevXGNW3FuzCPEsn
OsHCi0k812oy3mCQlhSk4GjmtO7g6Gj5H+i4kZxYFCZDKazqLnJ5u9XbD4/fF8ZkfIKhhlUdhRid
VgDJ0YJ3d/To85onhnMvWeR7nehjPafZZM+S4NchHhuLlUm9K/X1r3RJ7vftbvskTRm5paKams4u
B9SYSEzlGic529kxv+sKMI6kduuQ2RIwATxeZPanwoUJwnMFo/uYq2Iyim5uYy0DhYYt6xfp5Gc8
69i8S6vfZ3xBi12HtFjQEwUl/ST+iIbS4hwa/dQfLH0lgfEGYi+BNarSwWbnzq4S2y1AV/EscBJM
i97GHm+DeNN/rsQxzoG0aRFl8A+YEY2dPrbFpL3EvJizrxU9lj2lGBdhinKx9HGIwdelt6rlRUeJ
rqlSp4SC/0kSW/TuErEPhQjlsUVBZa5+COMbIItgOrrgCNo6OIrjqWLxRZI+bL60/bQkU4eSH2pw
QXMNzlcycpJKngjGKyzhoDZxjaYOOCl/JEn0Q8NapRAaX/ePbPPxuVaFyQ66Ymw1MYIqIOXLLjHh
9Io/5Jo2jhETpMH1FbEr/Mcr3G8mXmvB9Lat8v/cbNoZ/GSofnh0mW1+mC6mWwp6lEdWyH3sbt3d
tTTGNyRAFkEIGYF7IB6N8EEfbjnnuBWkMPEIbEOslYF3k7XyzCzJkEGAMHVHEhlOYMSe2Kg/ggCL
+XFPTrlS2OIgHYcQVL1J7e7/Adv28ls+a/sRgKgJUr3ONmdPG094JQq81iZPBBMcc1XoUyOES2/M
a3V4aY1DJnHKijwRjNXr4ACsagVWH/Q/SzNycvFexwbJ/lH9webfzoqxeR2z8WMQIKnTzpjsnH8J
38Zz5ihPoJxorOpxySwMwxWgVedN4W1b4ZtgxuZJk2mxnIJerhIDDKgtp0bmrWvyTpD+++pa1W0m
hdoE7JTIBNi0asmRW3UV5wR5ejCRMNKqOeqBCAPski9BbsefWS5YXSZ2Jl8AErgQUjMYS5Apmb8q
4WoOeMDCmzXztRQm/IVJKinhPAHj18Nyq5c50XV8Tm2gDZ4yN8gt3luTd2qMixCIDD8eYc2lTW+I
6nEn5Tmfnu3WdNFQGfGSdfbUOp3x1CHj7x85V2crQ1mdGduhMZckmgCdjinih8lrr2iCEl4WgL73
Etd0ysO+uK3UeC2NcQdiJGcDGYEqQBFcCy/1e6TGucdzbJwPw24xpBWpSSmlGHZDL00SnxZeZrqV
e6/1YO79kOXYnaAQvk1VWVLjd0ZhxWgShk9Fqjj7Z7aZea+FMR4AcdWMQzOGWYfOfMKy+Cu4UGqH
aA15oyM7qfev1/nxClyLZPyBMSxBMktgbu/QlxT0k9GpFkcr6pPZLHItgk2NxyxWshjwBK2bXtH5
x9wPz+CD+UZrT/UFt7/FM3TGOaRj1MbA1QPcAoim48NykG80a8S4dAomS14ivpUir5VjPAM2eVCH
jzGniAjhFpjNDhRnxF6VJj3sHyNHENujIU2b9boyY4SHYJlKrF5ENb2I8/wqrdr7fVE898o2aFJZ
WjDdDs6exokiB5ml5GBF3B+w5XecQJ71/1io5Xw0tmFTRmNYjhmZXnNKzS59+aZ/AuYDpM0HUeRE
wc1qHtbfMQBOgOin6sxnC7IR7KqpSp9rgW9e0DaoAOJgi/L3VDF2eLGU6aiEc8G33fxvqWxVVIhF
8IENeIZq1aMAR6KlD2PKSWd5MthULx10DMshNIYdwQrHFRkWaxSf9y1kU4hE0WKQmQPIiv77KlUh
moQb3SIbyuVbgI9YwXJTh596U5OVFMY3dYVUG+IwIJewRxdM1lbsdgfdJieC2jxvrmvb6FfSGDfV
1zkAOgygtFBp4QFwpN+T8qTdi97gF34heTXPd/BOkXFUxQK85CbIgCWkgMp1Hk/CGLpEmLz9j7Xp
OVaKMbaeD3IwzhOea2TQLE2sLTUiljF+rVH725fEO0MWGU8cQc7dL/X8eq0IIiUY78Af4MuO9lM7
8L3vdsR8001lrD2e4y5MCxii4g+XcwsLiZzOan61pqX742XmjgfSu/tabn42AAuJGBwGPymb4kYN
UtwGjOd2ANhOub9O59oWSs5H20xsVkIY21jEotK1uAX7Fgo7/c3CG63mKcEYhdmSoF16+oYnTjx8
Nf+q55/7x7SZOb1pwOa0UmmqGM7EQKE4u1UYuVF5ahdMIomdY0QmL8mgleQPSQZgmAHBDLZFLCa8
90iKNGm6EKCRNxskswRNcYWquQ4GxW2r8QLkcLdFttzX0FZRl88YxEo246fiRFSyOYJbr8AzB3pe
P6hLy9QzjphNk1iJYRxUSsJ57Aa8qZUisFpQqugTJ3ZsV3ZWIhirU2YhEfQWVkdnkRD0kaplF5NN
y77mv+fVoaknMDsMEXCPuqQynwz1gh6IlpjnGiVfke+XwjXUz5TiViKYLyOlSyhnqTjZBblDu1Ug
32Ye8cKmd12JYL5KrOmAbGsQb82q+yW7REbJTQX935wc9+8TPfuPFv52XMy3Gbp8LAKlwkiLCIbn
J1V1Fbx7mvE2JF8EHgwdTyvGPeTmiM67Rsk1BeEhTMfWUhbBXlL9WM71p4YVV5bAbuyKzSSTxUCe
+fewYukrT1Fn0fI5heUgicVngNu+TL9Pk13bBbhJkQ7dAGCnI1rilVeCardxpVvNkuxXxJg73ktr
0x++GYpGM+BVzhRjDtmYG7BlS1NhZ+mdOT/HKNMC7zlV/to3lW3lNFMCegTA39hJSTmZgP2t5QAz
HS4T/alXdY67pVfzoy2+CSDvdVFJuiilhHqFFk8WWKVKa1Bqtwe1HUcQtbM9QVTT1aHN6SAJyQRB
uqDYVXsxtt/08jrsrwuAc8qjV0rlp3IYzFT97/AYtxSYZTsBqw2bqCDZ7H1Ksgni51cgoQT89LwZ
oe2S5koe46OCso+JOr/SHwbgz4XxE0skVvR1sg2LDvtnijUlFrnnjURvG+SbooznCpY5MrIMpY0O
pdRavUnMQx+c5q6yBJUzyrPtTt5EMb5ryYGBg+ITZiQBZOSXeSIdqpaML6aUBb7Uaymv8Uwv057d
MP5LKIrBALEKSOj8wcluaNXBvJtuk6vmFN3Kd/vXjXMb2Kd5LCZJN3QoStfZaar9vL4tdU5k5twD
9kWuyWWsySYZseiCHsVBv6Kd5uzE6zRvzgaTN2P88AyfQeAySXiS/K+jnVkFur4N9lQ/VVFfiWJ8
yKg0bZphjNGW5djVYjwV0v743z4M4z0A2dM2dVSjsyLiFtk6OHkDZ1/E9pNnpQbjLoQoaYaswAwA
rW7p4Imvvqa2cg+2O28+zLnFpRyh57Jj2oTxF0lUju2CuWoIlDzMcvnaTfCiA06K7q3mncV7GHOC
CUt/WGbtHBaaBJpv2fiiFeVRQwef4+b/kHj+dhCEcRDYL5elacYVUs5/A6dqN3QVF+02ELPzxvB4
95VxDkAABwAjnQzqk6+ZKduD+H0KeHueHCEKM/qSCqYwD20CWLPgR6bfRuJR5u2U8ESwj181bbse
LOh2MXpRqx+IBoIx7rInx5Uq9N9XIThowsQAyjeKgBn6bXpF0JUfdT9Y6q9jNVaHXhdKB2X4BxKa
f+lCP1nSYra2Go280LxpicAIACwy4JHBx/n+LyHRHJgyTbUH8xjIX+eRl8tvHuhKAOsvcjJJaVWC
k1C56IvLqXBG+ce+v9iMhCsR9E9YnWaTyQmZUrgkXQqtcTpk+TFZvmvksC9m2y2t5DBewqyBnJUY
sPHOeX3JYbi6udAcDc4897TQ4m2ybiI4kJVAJptocnVRNKyn/SOwBmM0EpngMh+t6ZaSopeOeSye
uyd55rngzURmJZpxHlXTiFHfIZGRz8VRclK3UV0ZU/ixPz8rzyjnhvbgpw4YHnm54ubdWElmPEln
BpKqR7jk46k55m5y32Bv54ouWWUn8xhLHHm79mliufu98SylWGlVjI8qTrch1neBNzMPvIWk3VsG
IYxXSYe2TuoEPLGKdIqHc1F7HNPkCfjgUPohbnsEfv1+xsJT6RvEgpWAFRZru27pmce0dJTW4ojd
jJv/+1bQi/Eepq5WcaIgbio+1oNsoEpjVXi5owAMna8lXNLW/SsIgYw3IVmnY/MJM1r9afF0r/Zn
wRKfFGcAvEBz7g/V+B/Ng/EtY7kE9WDCPxriuYx1q5KweM1b9ON9PcaxhHrRzHqKsp6ZXhv6oe05
TwWejTN+pFY0LZGHFANaYvYSZBgsEgEuUeGRvm8PPDmM06hlQSxDGc+8WrtIhchSC5+LRLZ9VrpK
ADYELGKWAEHsCsxUC5gs6mMNOEOXaXK3rwRHAPvyKIclkmYB0TbtTVsSG7+vZc7LY7tVpv5Wgn16
pIUwaW0T0RK79CxmQEUwRWs6hP6NYtWAULVkw/rcihNZSWWcRLTUppmYeWcb3QNR3bz6LvGY3reT
Tk3EjKtJNEVkQYfSppxyrcNUVOkaPohmfBkYD550opuQA1g/OI5v0+JW4hiLS4zFCNUM83pNcJa0
s9qgC6MXHLOmP/LhdbASwkQkMFO2phIYvV0RAJXOsnpchulX04mOqA436IRGVjm1vbNvh/uqSWxg
SgO1r+QKpdwcqWhTC15RACF1MN3/JoYJTVFMmkFIcIIVqL/y/glFKEuo/tsRSiJjelPe9WrfU4hC
jHwko5dU9/H4Q89Cy9Aem+Cwr9P+B5PYsDRm3aKnGFewRTVeXB3/86TZfG5nAICOYr5cFJoBqOK4
0DjfbLt39ttUJDY+6cEYAvMP4UK81fzxUbDQM/7eHLQISjvkVKB3Vir+vrY8Q6H/vkp/5yJOoWyJ
az1+18azEt513PxiWwZw8oiJj6doTATJy06R5AWY6SMm2P+hDKyc4LJ2kqv+Er3js3YHNtp9xbbL
eNqbVOZ2d+qUV6VOW+KzVf7ADPhj8QofUztCZZu3dDBtvjCPn6qirMQy9x3thhyPIoSYxvSn6r4a
v+zrtRlhdEkGLC2mJGQ2G0zAAJJ1E7JBMZEtkCNZyvi4L2HzAqwkMNdNAQ1IMU7NaMttDBZEK1oO
UX+QamLN3W0ncsZUt8PZShyTBlZSOBekwkx7OlviKfqyoJdmS9gcSwkYxozn9AXrY9e8EuF2MrgS
S895ZfiqGoxFp8A8yP3yLfCBT++Ts4Ih7cml7YbPoH+RlTjmnimmGARj28x2X12JkteOF4twt//d
eJbBJIJBKpBCi7PBzusbcbw3J07vbjs8r3Rg7rEZiXM0oEsDSrbgls5xpfZyJZ1UlMTDa94sxrY3
XElj7m8FJN46LdFAHu30VxJjl/ZvxmycoXgNLinI/NxHUkCSBb4nXWXJTOJAD/Q+QaprtqfIuCXJ
UdQ4h/jaZf+QDwBD+B8Z7B53msqBOkwohEdH43Zymi9VbIUHAjAQ4CQA+Rlrp2DiuCauevr/jBdu
F5RX8pmQrShToKQBgB1pHWK4iU/VAXtMTnNb+Txuderq9lRlHYk+pHqtGPDAbeUU8/1spHZuumXy
k+Q/Y+NnPHASOq5yjC8RQl2YcwqCSK7lXypqv4MOwFIrupIdUNGUzmcu3NunZFyINLblTEZAaSSi
AZadXC/PpOF2frlKMa6jERcthSSkBehko6hR+uQuL1+5uoCp7u7rtPnNDAkgBrpuYpiMERZhf2Xp
R7hF8aR65KI7qH50EA/6cV/Mpq8ysM+GR5iOTIexQhE0xXLUYUpzNoGO+gMJAif807+TtT3ASKL0
jZU5TBQytleNeqqL4Lmxc/FYGbdRdUF4/nBTBIhtAEtpaKbBPiYlkCLFswpvobWXdXQo0tOsHPaP
aSsUYwNPAXuOaIB/iNEClawsymKMhdVjaUlq80MJKrdtR7/Oy2+plp70cfhEzWItkrlCmTxKSl6j
hj2Zz732UOn3ocZ7wdKv++HjrNRiLs7QqFOSaBXF+ayAZDwdFr8+ylZlhw4P+nczaCkAbAfrBkgc
ZPZNWcy1XGB0C2V/j3h0RzwdgZpsWAHojgC7xCOF3TLstTgmapmN0DZGhXw6rm6W/lH7TIth/ftM
ellNSRX0FLR0mh7F+CpXwPLNnd3aVEIViUhkVQMgMxPoI6NelKpASeltzlMbrbawW4/CE860qyXz
RoBpevLBKFZCmZOTlFZJKoqP2obnuL5M4sKWl8tF5nkG+sfvyWFOMMNWVK6FWIghefALfGLSuR3j
X2WoRN5ihoKrRmnDCfqbuYzyphsb9LuqVaWlQKQIHynvApLq+q8Ocbewirvw23CO+RyE9J5+VJPo
BFt0KEyzHjYd0jaMKgRf4dBhGuSy98271A48FTyc1R0YCzh5/LbNvMljXJVqoC3VDEjXoiDHygzw
XOSAc4ybDlcXTWzumiZmChnXpM1CmKpJAqOs7ahqLBVQbdXXfY+7qYaO2IegBKfx6k5WzwLsqA6R
VqOi32T9CawMR5MInwlNKxGMGsMsRksQwqkrws043gIxsOSxK23eJRBCmqCuQySXGBsfI5Q5JYqN
UWjRMTNSN5Uvm/5XDaKC/ePa/CSmpBIanGQM4MIKV8c1z/GAiX6xs+XssOQXgI2QeA9EngjGsBYS
kUGMQYTRkMdAOAbJZVtxDGs7SKzUYD5JGIwSiP4Adl+6xVF2a78e3BqI/rTwWIqW/mX/1F5Xuz5c
TlMxqTFrFOv8/bG1QScnsoxiqnKLwoRdUjBAPLKt5WDaqh9Y2jfJrWzsuObW9IjnAJ+EftM9mOCh
Bm+oifSI3oPVh6uLYI7Naf4b5C6y0aIY7fh1X29CZy7z1Zd9lbfulSpivxs7CjBIdhw463CpUAWd
7KnEgydpCnBfNbxB8C2zXwthjtXsRrIQHcD71ThOXm/GjVUMXQrimSpwgjARnH2ltkxzLY+Jk32p
IAMsMACc14+qei2ZldWEHNvcPDhgP6iGLmrw5vRvWH2oKhESEyQauMrBj2I5g0XlEzqsfp85M9KM
mTSleA9myp203HXpqedlsTwVmGMS57ktJoLZWI0UDsklx9BNjhY8EUzykAhaFKYdalZSDdqkSwXz
efvHtPkKw+Dm7+/AuNRhHlN1UREYtNmm2CKCLb8E97OTufE9rw7xkb0Yk9hvwkA89v6jR5EI+sSI
TmLblO8vAlwL4Ozc+IT3mEsnYocr0cMs3YH3ZOeoqbDlRT0wErUeUV78myFKspavoa/7xqHyeQhO
m7f194kqbFm/DPGfQtsvojk6zaxZUdtZBUD0NIPz4Ni3DtSh3x9nBe4POCYZSXP+zYgcpb7fNw7e
79N/X91Rw2yrPhGR9CvdXRXcpALHujfj09oeGCeQKiF+fVEH7P8BFt/OPOOoXsXHV+hYh8c8tf1d
VMNEAiSqOjuJ3fRg9I1ylADkXDnk4l89YBAwKX0jRqazf25bz1sVU5Jg1QNrAMgR359bHqe1ro3A
dO0LXwteQuNK+6see6cFQexIeB0BekPZoLuWxnyluTN0vcWIOcqXlD8n91uvPnY+r7TBU4r5VhP6
KZKqYaAoDM9d46b96JjB1xrlRPEgcF8zm+XztVaM/y5JNpWLgTy/AoLd5AB5xNMES3nSwH46e691
r+LI65z+wSDfvhzj0jOwgU9CALrVxjGvRbfwuoP8ZfRkTz6EDi9d2gyzKzNhnHsrEj00khDPpSEH
7JpSlA5eracuMX/s2yNPEOPjibyItUZBb6T6MC7AWbuYeAg+HBHsFKJIBGPsWwy9EPkyBTBGGvgB
r76y7Y5+fxz26Td2hlqGM0o4XXU9mPdq4u4fE8fC2aoU1oSCsSoExIjk1BaOpGKgi5xNIwSGj1tW
y2Ff3LY/elOH8RLdLFaBUOLI8vyvrvXVMXVk6Vnjge3xvgzjHgISFAFcFHpPOthLy9zqelA/VBwY
a3oxdpwQu6gbtJ2RYr8AF8e4TkSnwNKxnt/k1WHkDgZttrhWrkFhXEOvzbNSTfBEyWX5SDxyENzK
Nc/w5k6OlXGeafOcgsI4BaEapyBTQctKS23ddW0bR81Rb+mAIxktXoOIZ+WMV0A4TLUENVG7yT2J
nDNeo5VndowzSMNSKIsG5V1Buszzg9QXXpFfNOAE2Tdv3mdid3R7LR8TPcC0pOLT8TvpInS1o+l2
ruwVp+JBvtuX99ECZTSPKYMdZmxAaMvkll0aZkaXYny4RcezuG0j3dKa2hqyzuoBRrIv7OOlei+M
qQ+05jxMYlZiIjr0wxBgZbOf8sLDKx7T+zv1XghTIUiA47+kRtPbYTlbQ/5NDTurM2Q7T1BFPFWS
akfpszzzKM4/GuB7sYxfWoQ5aYDIjPw1abATpz8aacNZm/log+9FMD6p06MxKzNlsMMcXUK8PeT7
WX7ReabO04R+xVX+GjSJERRlC9JoAXXr77LIO6qNAuh7RRhXpApVsMA/dIAA0XwDbPBSYMtPsb3Y
NIcFQFD/9d8vFbwXyXgjOe0WWU8BpBJinDt8WciXMfmyb91ctRgfpE25mkoBMEAS8C4Bp/06jl6M
L5k1ACUj9eTsrEUej3h+I+N7rxjjmKIxzoqMohQY59GNgMKQXAt3qXBIvlIOO9Vur4UnkRcdN8bJ
qVRF1mi7S4fneG8j/VBO4izo/1AHXyY3rf2TruKBi8mR8RaVvxb2v3fx72SynnEKlrzIyga96sxT
omeDR2CxEbGoAB3dO7TxNEDNvVfKbBsgqmcypTyhoEiY/k9sCk1TAuNEuVpeOOayfZ3fxDHeMNHF
mbSVhPmCCKMuk9Na+W3kiE+p5A24CsTOHQwOKaElcnz+5gWnzOW0/KYQtvqmKKmS9FpCtzYzS9N+
ijwAMJ4A5n6XSTYZfYsR8t68kslNFB73j2779w1RhPkpEqjF33+oTkzbhYzYgwcqkpeS/Cyro7cv
4mNWC1vAi/d/IpgokplqCDozfbAFEbOMKOx0p7q8UxJLHfGe4pFQ8hRigkcti+NMq5Q2aQ+teDEn
nMix7SVW6tA/YOXTs7TA03BATUK6pwtcOabrw4fAy7/J1yjS26UXegGvCreRyrw/QyaQ6GUGxqqs
BwrqQ3YMwBia+5VuqW7vRIfUU59479DNXGalJGN2uTr3zZKglxdr0zXRhuNIuT+WZjrKdeYAST62
9o1k2+OvJDJRJaRwfWQaANpWewUoEjCj/BT6waFD5gEKdTCB2byRDO6nZKKMaKRCoNDNNUpUGV4k
T+M5P8e+eV7s+KW9oexjyHj2Fd1M3FZ6Mu5eTKdJC8MeAMDp/WDEdjIRKwkP+0K2g8qbFHZcXq3D
eugbJB4diheUrkP6mqKyquOdEv2YHQr5b7gF/+3AM1R2hj6MhF4iSTsg5yaeZAGxEutJaI8eatmi
EAfQlqPq5oEahoYuma6DO5o50Kxr41orkY6IfvDd8GXE7fx75ID1T3HzYwmZaKrzwPK2zfVNKnvA
Qq7Kfa1gZI+i12Hh9md5js/zy3JKMBI1H/rS4YWa7ZhqqmgIYtbXQGXvveMpyjiTuwBUPHTLhs5g
AabCV31iNza/zb15qithjANQMrJk04RTjVCCqu6D3Kv+PZszfNpKBHPje7EWMhRfe9AJ+XN+xyUi
o3/ih9fL6veZ292IcdGrMmq7oaRmXl2MyZMhksGb9PaqEUoeztBGhf+9PowhinMiFrkBfaR7ytKA
3fUcNG+aVd50Pm83mqMbO/cQA9xqnEtMq4zzdVt71YjWJuKdwGupb0VTgD+p6M4omFdhK15ilwVR
IxEAlKjdS15Gl7PeuPsXeCs9wJsZaEa6gVqUwaSKSVbVGGakfTIwgi7ic69f5sYvNTkU8b3Y/fvF
VxnjSm/SmHxHU+tkCBIFaFNYhcZOitHe5tPzvkabzmEthMl4ROCP9oskj+DrGF3qfcvUCoDWhQ3Y
Q4LxKPOGB2dAbYu19bVEJutZpgVwEwLsgU4XtmAXIj7lVOOJ2TK7tRgm9+kGM5eUzsR7tniKp7NY
qABBPikkdjgnSP/ePX0YXxdLvT6RDFUTY3CKY+WFpwYD+XiFoUPnErvjarbpXdeqMQ7PbGVhCWNs
KmrfB6R15EKwxaPwnbLhCg6vG7iVXq2FMa4vGJvaaGMYSBWB8r3XT3GBGgRI2ZEcx9dy14+cKLnl
ztcCGV84jIoWKgvS/JwQHy0GWxOAhlvO3v5323QXq9vFuECSNpVEDNgHKvFWqf9QeXtRHAEszQbG
lMDkMaK1qYEsvb2u0pt9BTjnxHJrCCWKe2KTAA+0OefBXTcBpjOUOdbN+fosmQb66UuVpCXqDGBN
yCQnROlzKf2l+S6Vmb+vEO/AGMdQV2KvZAoOjKi/OnKYqp/7v887MCp/9RoioLYFd0KFlkV0zozY
BfWopX4mU1hZLzuqoQLDtA3oao5Rgzi6b64kMXrZ12Mzeq9lMPc/mUQhyAbc/7G4WYTzVI+WWk9W
Is1OXX8BJck0pHbTPywp5wtt+1TzlbMayxFs/acu2iYUW/iCNHPLBRgJz7N43/Mm+Lft4LcUtuKD
EXqS9HQ7IUzsrLjqeaC9vN9n4qrcxKh890gU6u7SiIFLKHA+0LahvSnAxNQ+HqJQzFDiaYw7uTPv
yvLWxCoJxwq2486bFOa6qGnaaGoqjnZxGfj4GE4OhBvNogWk6IQXqL0vj3dq9N9Xt2cBhkgBND3k
Pk3pZTqw/aWaY15/SEbeVKIHu5KRt1qMGvGEWFNaGNT2hKv6HDixPT8PjyimOuCx4M1qc0yancIr
56QfNQ0ObtSeTCn0+iWypPDOGP89ggPN5t50o552pZve9fmgq8D21MMrobubeO9o3vdhwmZYAGZg
aYXRrtUSnN3ATwhm3vfhmRwTMzsAwARLj0nP2lVOi9P7pR0/yMfX4q8f3wtf9k1u8x4RYEGbOtFF
6bUmsjqyQFNlpaoHjPJph7byhOR+Gg77IjZPbSWCcaXisgxK2CJ5A6Sd5qRkaI/axG3v8aQw3z6u
SDonEa5qrfeVNQVYMp8BLsdJnDZrRADv/H1ejAk0abZIo77Qh75AWYSlA1yCIxJHB2rTiErKfEgl
1+Qc4WYdZS2WsYpsHII5V1Ga6jLbtEzgNoZudfG6ndTZKXeLkh7Wh3z7TUu2Xp+QTtZ12qWcC38k
N4F0YWIZIf1S6Y/7trEdZ1eSmECRp4EwGhhI++dtFNnhqbgwwc7IJ6HkmDoLDgnIplBvIxUAGwRU
YgO2vatfdcehCN32ryuFmJCxFGK/dBqGaBpntmXUgmo//guV7ejH3+0OGSQdPKvcdLAEmzdAk8X+
EjsdPkmCNLQt+jeV8qKFhzh+FAVAEJmpu/+1ts3iTQ4TdJe2b81iQNYwZMahHlRvbpuLITaPkRK6
USFwfOH2B3sTxxwlUVszGGVUuIwFRMnAWFAe+7lz9nXafumtDo86lpUHVAQsb3TFArQa1aJrf/UZ
uymYSm8eNfB28Co1fzD4N6Wo0itxfdQPKnigMSxylDxK/Turtn4WMUE2H0QeQtS2U3wTxrheID4b
U1kjmJgmWvWBYi08kLw/OMQ3EYzf7RIVnLgybhXlxCpeyGEEufAXfLNrumCbnARHKbmTatyPxrhh
LRu0Hiu+SM9f+acLp/xLsCkF6gSavohDE847Rcb59lIvNGGESp5g9laqHdX4M8/MNxNkn7GdIiTF
QpNZJaj91pSsUDcOXVBxogjnPrGvWSXVRj1uMZ5Lsu8ooLvdUFijxgNm4ElhnESaDTEZRTiJJbys
xC+RdOjh8/YvLU8G4xkUtRKXHpzWKNudCxQFo8Ex5ON/k8H4hSKJNeCzjv9H2nX1xo00219EgDm8
Mk5SlizbL4SDzNDMmfz197T8rYdq0dN3tS8LGAtMqZpV1dUVzkEFCESQJDtl5AHkkBxFeOGAfcta
VSgXIvVQCp+974PYl+7NBwPlOv4yCid8W0w0kPJhASYTZHWj7o1p6Otx5/ZheJRAw1BkvPD9l6Tl
T2hgV0JR/tbVKoMl9IeGLt9T5qXlbgJrsUcZcDAC8HT5k3HuQYuJCvUQFovR1SDAiXR7qjC9Oju6
6qjq18tyOAHBYgNCumAoV4NplNVPU07speRML3Lim8YOj0nmgrpGiZcg3Qydv/XBgBEQPDx/YbLn
yFsp3M5ZsIOAaV4Tw+hszSGNF2s0LGoYaA9ShLjpGTHIC0+t2+4BtgvmDE7E2zzBs0S2/lCptaRn
RQ9SHxXFcEy9n3SwsjqXP9NmlFgJYXLLzmg10mRAV68rouAjmbM95wIyl6VROGnfpuWphggIYQVs
iuzgR57SxT1RwICLrAKgqbqRsnKXD5gS76bHy1ptH91ZFOPF4KdF29NqRuzpvUgNeP/+/b49XtEr
XZgbXRarOsROHY5NOnSys5jXzehd1mFzlHAtg/XUjhRp1eNKrcUvEXbuC0C4tWQCA2DqxcONPqFD
MgQx7wG/AVb0VjfGc+us1GQwL4zgDZ1c4Ege1NsWG2wpEBgXD325o3g9AxBR4XFy/8XF/nw19oqP
pxDIAwUwEZebyV8GcNFHHl6OdjNi/ZEOsYUejw+M6vLuEadhvdbSRR1NO+aSxIxwt4wzXiKAkQly
b9r93sPgMdFtmv5KDLXXVUJL0m4SSIqgG1oewPgK7JOkchArNeeq3Ly9VnKot6/kRGUzmyWBi+nG
dVlh/fmQji/Nsl/aT5eNczNsrAQxDqZHKV3AxbZMstD8SLMjEbwF4YekKCBH1jALpbCTVljh7OLM
xJvNMoittQ+9vjPN+8uabJu7dhYivz0zWRjQjAPB0muaLPmS27+QKwm9LN0F3+Ivykc+mx/gaIaT
raQyhlcLpE2KLkPVNO3tdrybl+d6/tCE0FoKY3eTTArLaugMFMYzDX856qltgB/cXpzlU+HFXn1M
eIOS2+naSjXGCOWhEoUeLScnvJKxLoj9eL/YzX7tJ/yXIv047/3XwByepgH5xGRiVWjleGuPM14F
mJ0p/PIKGLudPb/SSaaqzVsT/Ituf+SxIQqA7mil0SwACRoGFsApdYgwUEKDEzfj4OjGPkWaYdQA
649HN4XbRycldXXX+ip/1lBZz55q3koaVzfWEZZaCqsY4Vc1kGZTgCvilJFnYWWiCHgUoNuR6nyQ
jP33eRv2Vd3gDdxqYCJBNy/8YoylZ5B4T/L4+bKTb4erszTGDyo119NZmTBzmjzp6a1e70MeL+Jm
yqGdRTBWn/ZimQllgtCr3eazb3RfLquwfYWcf5+JuIZV93pTYdgvVRO7MQ8ZAPGyzhd6Tj9n80bU
MRdmANTMwM7l23CIqkFYZybe2bUw4xHU2oueO1rpt+S5mQIFpAW9wOU23VROV2UJIOESBruZwwMr
ujRVxUIHRGVwcqAS6GjfiWqD6Efz6HZxAe5Re9zxBsQ2P9pKLnOooCAz+5hgZn7WckePpMNgJMHl
78YTwZxn02CCPZqQYQjWjSy+1Obj5d/fNO2VCkyW2Cl6FWshIqCit9g0eQSwu81PLHhSmDjbT1In
1wIuktZwZAHCoj0qxfZlVbYfw2dd2AnBSSsIGH1gBkJ5I3Y3WEtMsuvI/BRWjwPQKYwHtffnJMhR
++YCu3I0ZKcwLUXCUnCKGl2Bx6qRnmYhc5BhczSkX+PdfbXSkImxXb7MVl/iHAHn5+XeV4AmOzq9
Il3tXsWyxuzOIehFsyfepgZPPSbeduAsyroalt5KpW20bpbFtrz4HPXor1xSjzrDKv8UNIDGNhGk
9AfyLXlFJgjHILMp/0gVCJWtcGdZOf6lUMVXIjuhi3qtxEUSn7JTgVPtg8wVBXs6LLO9eEMAksef
l9XkiWSiRhYn8qzqISprykGSDiNv8ID3rZiQMZnN3IlRgeXwwTzWXeGSWbkxKoUTmbYLKCtjZEJH
MoOFO1EgRwGig+oouwGQLzQ3HPf8Objt191KGhNCpG6IRK1FIGy92VNOdYAnSrDktvxTOsSRTSdy
O2H/n74Uu+GcmkbcA18T6eGgeEubH9Wk42BNcT4WO+5ZTCEJzXDCCGvxKFj+aHyreAsn2yLonpNq
aArwyN+aOKgrw0ow8J2G6ThIxE6TK9V6vHxS29mffhZCjX7lR8NshbMUo1ycKY56oEVWsCIesm/4
147X4Nl2oLMsxmd7uU5UAqZUR5E+xf11LnAWTni/zziogtd2OYbR6MSI48QbQk4l6y+ec1aA8VAB
zHOtINERLpQe8QxwJvA6jT6QYH1hzwvdf/GcszTGT9GQlbHhjrY9ZUCcfrbOcjRvi2PrKr8aO3er
2p54Q8w8k2OcVZASqZYWBPJxzG0FwP7Y2LL1/mMP1D9Wh0f+W6uTBmUo6xJfqnGTa+Wz7Em78NQd
Gs+6o8O44TX3MOkN+/6K+ucwQS/6ViIJs3QURSBMZad/gh55DXrznt9NuHyMJgsr06Xl1JAB28B6
6Zg9wLvGR01+uOy51JgvKcREh6gwszQkUCiVWz9WCm/qwzuMfAZ9zAsSPHWYGDFXXSNNNcpLofnQ
1reK8aBI/8l1gfny9vNUCqCQixHFxwjQXKX0Ao6Py8d1OTZgJ4QR0C6GLodYrZut6zS7klverbqZ
A9EZA8zVWjL6BW8FmBgqnwzjte06uJgst8nXwU4culeTg/WNN19OQ827z78Sx2SUtZpnug6YXMcs
ryvtqjZ/zVZmd2De1LmkAJvffyWLMTUxjKOlaWOgeveZ4XbSHAMBSoqXJwLkv1/yotQHUwZwUh71
X4Qksx5HEiePUqJXnmHoSzC3qe6rEdJQWxvqjJsL8v4+xng61RRkecHcQDLbKnDBzUPzgPXMfeWF
D9Iv0Z2uIpdX7tq0p9WZMPYEPNecdBGGw0rrYRl+EO7y5KZ/G6omSyrQM4Gh8daepArbk3oioYl/
SBdfdQqXgp2DEGk69K7mFNcU87xQbZ5hbSv2Ry77GKvJMBbagjV5y9wpWMiR/MuOuLlwZ54VY19c
raYU6OEDse5/tTRU+3HJgAkp9bCw5SqeVIM7BhvI8130/bLsbUM568Y4zZB3c9SWyEXV/DgSb5n3
fe1dFrH9mF2pxzjLNALyBLCKmL51m1ODtnV7NeyivYHts6W2I5c3U8AVyETnIVbMaJHE3ik+z4cw
qPzh2IJf7Z4yjok78169v6whxzDZlxdu7TnqKjrmV2VYzdxj3SkrY7vg7pzSJOB9iDt/LcbFqgq9
k1F+PUnR6a+Tg7zHDp/XXPHyUp5ZMGldP9SAWclR3a3yqnLlKtLdVNdeimbiRQ3ux2JyukXSMYeb
AD9WujEe6FBDHuinBIzPtgrcqtDhNbq2U1ZgyaJECRxWjLK+DSOYLp6iXkd9snNT3Ee7OjBdgdjj
j99jVVhsvWwdf9HwLJDRECOzXVXXKEzJd6BLcAp/2Y236afydb80c0bOvb7dLl0pyMRJALgbCFiQ
JyZ7Ujk6+a7rzxmQjKzoKlSfrDZzZ+JcVnLTYEy0khUMBhsyu1+6EF0KS7rcNVc/dCApm+NDAbqw
y0K2T3IlhbH/WZHGVOgwStG4+kFyM386Jlfpd/B67uADoi1ynjc8rRhTKfNca9McZTi5uC3NIxkL
p1o+X1aKfv13Pr3SibEOIZtI3hkoM5PCE+JiP82WI0RXhpzC5VxCquCyvG37XwlkzCNLh7gfE+QG
M7AKD9hT8HMHCBti5NX7DAU3XtTiHCK7bgo2gLzUkhILjVFyEMLhG6BTT5E6fyRftiSMpcuWLINq
+K1bV3EYy6CrBWBu8tLURz3fXz63zSzA0iQF1o2ugMLYgoGG/JAIaDuQ9Lkz0ScvG455b14jKwmM
JWQ9yeSmQLuwVSoHXQapMt1CPhTC7rIm2xaAxQcD0yfA7GafFkamxK2FQvbro130Es9U0CukARcP
zXuLN560fXJncYzXAuw4nCYJBWVhV+wjxNs8WAzbwENgPMl24oZOzy2g82QyX2uQEwF4ePhay0N4
VT3SxQjJAHylPX8O7cZWvy+jzevkbVeOVufKfECUphoDawsUv2A55YCFnQ5UGAGMAO+C5un3ztrl
Jqtp+Rwkv8K8F3gAx9uh9qzL6yWzqoJFwLYadYEufWZ2ck3uwafiNsf2R+eFn+n0scCxkq0oYQHr
R8RLUQETDpMkRkYeR22EGZ9J8OfrsHsUucP28kakXYugZ7pSqZfkjIxxOzoG5tUALBS7uP5poiH7
OdA6eFM8W59oLY5qvBKnJpJY9VIHGCqR2I3i9y3ndtosh60lMI7Vg7lYNE3aF//aucLn1q6d0I3g
XtSZddluuEQ0m6FjLZLxKyOK6rRPaEFxzgds3BdBHgMVYbYCdAICRM/rutS8LEnuS/1JqhZbt4C/
/YH4tf4jGD+TGimrlRl+RouOKjA7pp3lNUDmK/EZuV5NLY+9oNfSGFcz804sZ2qZ2o3yYAbAAhRt
mQZMygq1fK2C+pmjHz3ECxJZVANC9Ly36PBS+CQ86Ic4tOmYZffdcGpXtOymdgCBbwuuec9Fi+QY
LbscEpZTVwH8FzRzAX1i14dlZ7qGk5ziew1YIWBr/n5ZWY7fs5RAlpJ2v8kqzeakR05i7MOck5tu
3aurD2gyoWWZTJK3E97vnSg4QmPZczvblZa5lsRbyNvSxlzVQJgQo6nhks0qcqu2Al6/gZtVa+1w
mj+Qi6w1YsRE8ah2IbI4jCPcpO1p4KVsG1DnsrwWwMQuK05HtR0wATMfzEN1Q64Wu7vJrykYm+la
lTO6KPMUdqa5ocezwW0TRM1QA5sIhQ55GzcNePcoZB0Kn5lnjcQWq5hjEJuXm4XQaEqoSqqyyLh0
1ozRMg9IgMRDt8/caLKH3fwKfBgDUj3VHR56918O9I/Ed9cpEjvLpNAhU495qW5fnSi0R3RH2S8H
xJL0usu9EARz8w5Mu5ddjKfua96yuon6JW9r0mGwr3I7d6bohN9/T4hLTnOorngAFX+5l87K0ot4
JS/K1FKoBlpU+tp6xg8VmoZ7+TE2gb9BcZxC7pt3y+9WH/T1BFYS20mfliKlXZooc6TJm/UryeDl
5zwhjNdlrQKnq6jXFV/DzvJmUJN08r8nb6Gudz481vWmbO6XBebfFDd15vXDc6txnkp/ucXPMpjE
oRNlockKXDC64bToc7vUDC2gp+0pLHDo8RCvtiPwWR6TNeSDVALpH21OcA8eMTB7Ulrikg4zLB8a
YrXA/iZhrh0ATQYjysJkWLikqFyFT+pdddIPNM+zPP2kfZ1/GJhPnHeZE3Fu7E3LWAllEhIjSuJh
oKNimjXbeoVxy9yPLB7j8uYprqQwUWtK+kKsDBTYdSDqauljWtzG4bUefSy/Ogt6l3/Ii5xJM1Yh
hN3iU0pRUbH1kxLQjeUiqLQPxaeVPCbiF1VCSiNEhQAlcP0OXApgU4wCcZ9+ih7poL3BuT43K2Qr
I2GTDqXVSq0BwYUz+fk1HXaXguI6BdUdT9JmJrfSjEk9UiXG8j/lUkiJ9lR3BDX9MPzeZgI4xrrs
iNkjw+ME+81XjgQmLgQRwPOzoVCvw1KWJ3RBY2A9qtCts1u33FPoKD4W7GbrAtRff6QxMbE06jSV
CnTk/2ldkAhoLhS9rDhqwewO15mni3amO0rn8jKF7Ti2ks7EyjRvrDRqQK6bnSRf9qKDdK2DQ1Bz
QFrohxwzpU78LitfCWOCZpELGdaO4OQCZvBl063Dxo7n763a2pZxFJMPvR9X8phIVkmTKoUC7rSk
SGw5B0xBypnY2b6oVyKYuCUA5iEnCXY86dcDTuc9IZj4c5Rr4co45K4++PyEf3MHeG0yTBir5nkY
lwHwkpOPLT+McCTH1G+OmpefMKhGM6BCdXmYpDxVWZACI6TklirQulXQuIsLZg0zV8htVHTp7nHj
gEce4yO81uH2xfDHPdi9jdTqMy3T4Yx6c6r6gyVieYlwygA8GUy2VRZDXVYlyhpJ65v6qe88YQw4
QYVj+zITx+a+kufMQiG88enGU4zCcY6xeMGZDoJDBJQbAJSML2d6vGnvzdfA2URZSrQFZPFEpgv3
hYIqinQjpR85PqydWqC8BUgh27kQjb41ejqlUGJgxDq2kq19yJNBn4VJCPDegi/sbT6MESLS1SMA
cY3BssPiaZqfLn+fDRNQMC6OfhbGxhX9NUqv0t8UGKYW4gUWTaoMhYHe6rzI0nRbDEHnelnURhLy
RhQTMkBfYfRTDWzPLH5SWx/kW05VHZMPLM2+EcMECUWL9GQkaKnqg2kTzDija8Ux6s1DU3T0C0AK
rJgy/f+rQxPSqs6SCYQpdD5OxmB/2jUuGoPu5QPbqgor2KtTZADmqKbFji3McdI1qAXi6Xez/KCY
EeSl/Jx9Wzx5p3ESmw1nAWsTwLKxxwqcV3akS8tkK0nTGvE89ftsQeXhA1uybyQwwQYYZwC5s7A/
EjXX2dLZZQLmcC7VLXUI5qqFFB1czejSWqgHv/00syTPhTKCYUHGwg/xyivLMZ7yPY0w7U4OeKQE
W3nEG3mMUUtKYbaqhWJ3EYFqkqIOY+kNMNIuZbQXn7nlFZrQXtKPsW5SRROgDnEtdD7ds8v8qrOj
E2W2BGdFwfHYrWx3rR07+zu1eg0ua7z2iszP5KfEugIgPdiUviNCEKO3laKyjYw3OLl1z78Ry2T1
5dwhpw+hpHSjHgCq7yW71C2xTEhb3+mucaIHXorG+5AsCVI6klYcZQwIQ6oPtXLiCo6FGZrQriK7
0x1eH2artqKI2NQFnSvenBrbS8sNuTYJyL9fa9HtNW2TmK66xxMQzdT0Tr/nRJNN11jJY7JQWakW
rRpfh8exp7tLQTrXpA7A34Bs2jjZk85DhdkMkyuBrC/W49IWGuoRRbs3VMUutMecS/nA04pxQGvI
mjCjeFw0EaWVsb4G6C09ROEA8uKDzDvGTQ9cacV4oKFF2TJFSCt+Cyxc4Nr5mEjyEv8DgDBrC3lX
+jPHKLEEzMWP5Dbpvkx45HJsYjPsn5Vh63tiRzDKm+IW6/wkd8OgD0Kg6nSRrT5Yd+UtYHVOvLmx
bU9byWQugliMBlEwc2CM+Yu/uJgt30n3FHcu97MrXvbOsUH2TYuS8Gg1E+pHFZZ026zYpTEdac+9
ywe5eY4YhDUoKKCss2VhU8ZLXRnR6Wnnq6g7ZNrz5d/fVOP8+6wljMpMpHHScT0nX9G37YbQHudf
l2VsB6SVECbsZkCnKiMZtY089JqT8KD4iEm+5UThYfBKVz7y3jhbtW3AEfw5tldTWSVSC0jitaoC
nVTjTz4ly0rdEOP/juYJT7/3nRLR/pVhyZpXVt9MRleSaVhZSSaAQSrTSEEKlx/r0gvV2h3KQCS8
K5RjGK+Py5WcLkU+YpqYYKjS1JmR/SQ95xXC/WzUdlYioqpWwgroWNiHAxxNe5+9XpXLXVE7kZN6
JrZN7cuWwrNG5iYBzauUZyV9WVnEzo3TsOyGgVdp3oyzqy/E3B51LWchUYENiGUaOokZ++n37Nfk
AdHsjmuIm7fIShhzi4DJemmKAf4133Wu4ld+6BbP5gmzOn7ph9c1p3xC//Z3WdxKHHOHjEDIAlgV
xA3l46Q8xUi2TX2fJS+o+P23b8VWL0rTCvVQBW+MAlK4Pu/tRgwyiaMPx8rZYkVM1GlCrxvHlz/I
k1/xHlzbGeH5wFhMRbnKgIqcVeiOHobPokM3FK37WbFjTPAZv3DPe9bjxKtm069w4SuxpQuzVvrZ
SsF/uFRu3e+JdDS6g4kXZRgdp6F1LI0zybJ9NaJvKWmmDC55tgWBcTdQByqIwHBlvF7ojKLmtf6I
9H7ehbwH+V9O9SyOsfpCTQFvrEKcHHSJTdt7taN/MRw6X51itkX+f9S1t2PHWSZj+kKjpnk/AY9E
z1/M9DYsr4r57nJ42v5uhoYuMIaCFJaTU8zbsY4GdEzr0nhKo7R02iFxUKrZEaH8itftbh7TFzXS
OWBT9Lje28tZLhMWCzEHBc2CMm8n+Fmu2mH7tdMXGxmjZ1qRHy2Ff1nR7QIBWt3/aMrEyCpU5ZZE
I8bGULZ+5YRKrhqgT2HwP/a4b8/tIHmWxphL2NeSqYkWHX+mwzOZm/qDbXitS1t/WBHeX9ZuO6ic
xTGWYoL6Kc/plplAln2eZ+As4r6JttOAPzJYfLDa6Io2LsMaCciC57R6eMVacRswErvYst1PQepF
vvSxrOAslsm0pj7Ll8pAIdskO6PAAqLE43vavmHOEpgkWyQ1dEvwnC1j9BpQHQdOgz1ZB607FTyQ
tW2XPsticqlJmoDPUKC7rSz+LPywov0cc7IBnghqK6scp+sqAaUrvIRS7TQ0k60JDyp3D55nDPSP
WAmxlKLDUx1tkxLgatVwq7UyyqJuEn25bNg8ZZg4oSlNOg45ziuLXJJcC7qjcgf8OLGIhSAxLWCB
DDHah62nB2RXPWI3/ZjcVcfKm5xyL7rmLveJP37nRYkt5SQRU5iSTnG+WYQ60+rEAnQtUA5YlrHc
HuoGrwguDPdmaWothzlELMJLkjiCUiS8osSL0i66UoJ4J+54GEI8hZgY23ZVLk4ZVoJM4Paq+6j4
Ivc/LxvE1oUlYaDotQBvYIz1reG1A0jKsxnLCdhRJ3Yb6V4Cdts+k/e9hVmUqcQnI0nQTzzAna3e
lrKWzIQJOTVAtCsOWFPI3B5b2LKnPXdH8VYK4mvZb2/VI6/QvOVka4lMsCimfEZNA2DLifhFNm77
GMxpwD/LQ9O9fKjvL0cUzFUMBcsiSJ4sUEm9PVWz7q2oMQqsbqEUPF5NNl0vn0Dqx7eRd1cVFQXG
UWwkYI/gXUPASqciAjM3ThAHiOcqbzFn8/fp0L0qamg1sY2ARsFQZzQIg2e1e9HY97xJ1Xc2Tv/+
8++ze4pZM5FyMosey4OHWPHE5KRaPudzUFN6kx0xMhgjX6KoMCyqQ+vJv+h0wWD3fnxfvM6j8nbD
OAemMHY9xpVSJeCH8SZpqMFjj65y5WpJo/Imu96/vqlaFAtdMrFbCgS1t1bWS0QgNN2ElQE9zY0O
2XN3oJyzdF7I9JrUvnyOm59qJY9qvrqkxNlMJRm0W96cjX4uT+4godXQh7vLYt7HV6qXBaBWgGWI
IngI3sqpNbnNQVwzeKFp3jbDEOTD5MzZ4hgp2atic9/kt7NVuqVV815B7/LMt6JZgLhZUwlpLaio
2SKg7WMnj5zcSXBtle5U25bLY7t9lywxAhnTzPOwkJTOGLyhTF1BzXZLWjhFFQzD4AJN6dvlo936
gpqCfquE5XZ0dhmLwYOcRGrfoqQGyh9APou/9IlzhDwRjJF0TRUJYG4dvGn+VXW3i4i1uqV0Luvx
/rWKY0Pn2MACsozFC3bctgezHiFlOHi0ZaK4qYsOcg2YUYyY7yx34Fn+++cqI49xasMyxCzW6Gfy
wW/nYef4mAcmwINNO3LwVg3SF17/ffMgVQVbYdATAJqMF1QkEzulHQbPFLx5/jyQvSl85hzjlrlr
ZxlsbTeZBqECw+bgCcfok3qglBuWZ32Tb+p97gsuD39xy9g1Vdc1C50nTDAz+UwkmMIshDICiGZi
ieVbNNqLMDmRegJqrXtZt+3jO8tirmA1S7IpBvmlF2m+3t9U6lVU8PBaNyPwWiHmGw1gDTaVCZFK
vepB+92ihVEco1PnSV7uW67xEd86nx/7ueZFGmTwjw1eI7tl96Uigc5FlaIBh70rVyqxbRkhUlKs
hGW9Jx6axxxN5QQ1KGy9KZ6w7/71Y5S61Uohxq1QPRbmPMdHWrrPUlnuBHPiXCZbt/FaAhPxwnQQ
cqmABNUChWKMwUmL8DZ8OabGFtorUUoFaYQVWMmpsO4U6bElj5etmWdprwFqdfdGVoyKxAw90lNz
0vwMVeIaYLBoEtP9x/qZVwF5lyszX4Z540ypUYBXHJGhaK/GXLCb6X5U0Acff/xHxZiYoOhhOytz
Q3OzyZXcxAtd5fpH74qAW8mChVMn430qJioMRSmMulzCWYvAsIDYWyaKO80ip2bw/nHDHB8TGKpp
MpJZgVbiIdmZwbAnnqy6vzmuhkB8rkru1O7mo2Nl6my5HRC7fTOa+GR0PgN3oq/F/mtBFQVcOebk
1JyDZN+NeRMtshh2g9dXt0V0IgaKtgnnFDd9F8QAuOmBHgFG3rd5oF4nqSU18KtJujfEp2FqOWnE
tgBFw7yxZOG5xgSH0Zj1oUjwlYCTWgv7NOVY23aaop0F0D9g5bWEgBeX9Obg1V5ybfg1BsRBU+so
r+Tu3DmSzW+iiyqgtjGvB7y5t9LUZtBHYtXUlcBTQxlkRbv4njhIpDErmmIKXsbG/P1lB+YIZcuY
igoEPWJIvVeBuDaZ9pJE/G7Yf0SIYioWnqG6KDNBIgOlnhINPS5z4aS/jMPRevlvApi4kMTirBv5
hE0fsbAXucF4XW6Taea8oDYNDmObAOdFBo4X9dsvRHIJOICYI8aqj69PvvDvl+Rp3FkJYML2IJci
QcEfCcjN74Sk2yUY0VKQoybc2fLtT3/WhvkqpB4ysAZlOLTqRxKB/sT8XvEKvNtRbaUR82WKpCJE
nKzfmT69H5IXcU8TrCYYeNNfPIUYB6qIltRaC1nCeFTm+7DZCf+aB+ntB2JTuKbUxEXocI9P9V1n
CrYx7ePh7rIxbycL5zNjc7ixydGz7DUIAWGVdqQ78PLj5JiYU68C69F4vCxvM1dYiWOyOC1La6HA
aI2XqT8X7Wve7xXpgDotx3m2o+lKDhOutUozJ3XE50l+jR4QIA6WYVtO60qO+Chyx1K5p8gE7yrM
6hwOO3jSw+w0e8DTO+FP7J0d6OZ9dMML3xzjYzO80ixmQQGfrCdF4FdJEq+eCg+b6+7lj7UZgoB2
g0KoiU4vWzQC1GlVTM1MxSyLDeRd2nMIS8632jSJlRTm7DLQbYqkk3uvF7+ghCxliW3VzsDtQtJP
/u61spLDBFSMTS5tJYrIszA8ITVIIDNszlW7NMN0fx/auc+b19j8TCuJTIStUxIZQtniydIejMXN
5ZOQcj4RTwQTV/uyEtW6hz9F5HasvlbSXq7+PSsXDUQrPZi4KopZ0kwJrJvMdnfSdiFmThcN/dsO
Ew0GRyOe0TGBtW4b4DwvFTx38tr4U5fweo4cATrFIFslWnGhz1q15Ei0Ci/sMWl3uOw19Mgv2BmL
CrloLcicclzcuoXSoGYCOBoru9JOk3nAWxzP0ZlgOhRAah8N1EhKYgWSUe1bLbOrZAyShld6375b
zzagMwFVLqWiGtL4fwmjmxzUvXhD103RpuDx2W0/iVbC6CdcfaKxENusxjqop18NmHMq/HC0VUqK
QXmJcj++GxeX1xHcNgtUz5Dha6iVM3YXiXleDYB39Ejp9WagTcFls9j21D+/z5aLsbJbxE2EmI2x
CyXxJTFIeM2LTRWAHK0rIhowCtt/KcNiMDVUgxFJr9r51uLiOG4ZnC5qGAe38GxA6/rtdymWQkkG
AaadYvUSa6UuGL3cEPAZ2h0dz6ZYR9kTLyBs3uXoWKl02B6kEa+X78oaWh0dgKHEQ9x8knoEIFp6
LJ4FwxF9LEIGPHlbH2otjjE+FaXitB/QlKms0MbO0S4WKzdUIv+yPWx9rLUY+mestIozIiqVCjHx
/Dy3eH85/+33mcsnlGahqXO88Ej3qYsaj4zj7rIE3kExd09lpUMZk3gEMOzV0h6F9FkKf31ABJY1
gGCLdZF3VL5qUaCUVeEGNRu8SvMqIEMS1JrBOattE8MKkyjr6I++o/wz8zhXBezjvFaWFiQGw/co
0G1a2tZzO/uP4tiHcF9n2HBIkHSnJz2gAI2C0x0AdAm6H8Hl2fNmNMXe3z/KaWzfSJNL3QjxIqaT
7IJ9QzwSjLcAr/APxLVcLv4kjQLsBbiWx1xLRJuGuCyRe4uA2NF8AmY3+Uvo/y4/al/+/ZI00pO1
PPr3rDyp6kS1ETFZ7NGpWIp7lQfyz95fvIzSZnNmSLmnyYQHqcGkdEk7m/Lg6gGYtnbho+pGe2wj
aAEtsKYBF2COntilE2ViBQHAjqACgcEbflBknz0AX3e1Yo+fKSKUcBt6H/G6s8EwoaPtK3xCHQF3
SU8G1Yt2le4vy9gMfyujZIJHNy5qv6iQgcn2WHAqmZOFbQan1e8zOauU1tKwaDB6cd6X8xP2U+1l
5DAh82QwKcNCCiLnIXSYxX08/cyUx4YLCco5JzZblQkq+cjxYdzk2Ij7seHY87YO2IM3NVNHqYn5
DkAJko2hgQ51nziiENlmeDDmL5c/9mb2iCLjHynM1xhQArYseqeqwXAqYL2tLwSvKAZclG5qnO98
BXs7wFeiDSN267UcCjKRFHVUgI4T1bIH7O5kj2LCa+htHRxGx2TDlDC/8w4uU0xaI20LPIoG86ns
v7TTMVc5RW2eCObU6kSS2kKkRW3BzZLRbrKg446P84QwRmzEyBSKusNzCBR3/ZdadkjHq21v3Qir
s2IXNI28SJaENlhptZkW5obQAfu6o/tdgJQRXUObY3BbbrOWyNx5YiKKlKzlfxf6iXixW1C+QIqF
2AXz9x5DL5dFbp4jHYnX8Z/3qF7VEhWJKUOiXngdiiSiusviT5dlbF4+hqSJmBYzrfe4XtWs52QB
cJ7XWXZ8i3lC8BIb99M9pqkXipm30+95jeTNk5SBf4JeAR32p3qvble9yEOx11A2yZMDNmjKnmcc
PAHMbSPE6EXUMYyj+Fycqr3uxFiIf9Jd7arcgy0odz9A64SMwVjpxAQ9JR9Cc9YJ0srRi6bjxCMj
2qwHrgUwnktqY5ryCQ+lBhTSC55JhQkEtsFZHNHtAMW9421407+YjXprgYwXS0K99E0vd54+hYMt
V1W9l6a+dKZY1zt7kMN79MdMzh27FWpXQlkYpWKUkyjWEpRqes3TEhswyE6Xvww8nuJN1zp/Lhaz
MS1mpD+93mMU6SjN97W5L0uOKvR8LpwfC5hEUozWlLQoNPmSEUzmi2m4iZS6onkTjYH0kSbV+uSY
lFUxlJAMMHxvmH6N/b5O70tt4cRAnkrU71aOG6aJ2uYqHDfDlk4bJMEIrlSRy0rCMwImPsg1sMis
HGIS9THVbsLQn6T9JLxcjnw8E2CCxGT2RkRCSJl0sObpNxOWgVUtuCxkM01ZfxYmLqRa28QxbSD9
M6OTDv5y17vxTj4uPCArTtwzmRhBqzWSleS9R2LQYURKAFDKTxyFNi/elecwYSFNFZEIv6t2r3ur
yLzUR9U2bcmLD/1Oefxv8tgilwlomCwS0eYzr8AEALwq9QtI3wIUh2g3qbKT58sCOWbBEucOiyCP
fYcPBmybSL3WrUAbOZGB85ks+jZbudEc9iB+S3E9ydLdpO6tiNOB40Tud5RvuM4tYuGqiEFT1blN
cSTiZ7HbLTG3KcaxBouJCJEGGo9kgBNpN4MrepXf6o65x84ZQECUHuhpvD7Ve8bttxetxQSH2ur+
d3h65Vg3tDGGPOy5iWyQpAbApMZ4g4iJyA/lYmezt5hoEYVpOKeW0HoC+n3joSnueUUOnuExkQIj
g3Ed6xhlGOvuk2kVh7atXYHbq+DEcIuJEYqWjUuoCXidibv/I+27luTGmWafiBEkaEDe0nb3GI2X
uWFoZei959OfxOz3qzkYqnGk1e2EWA2gUFUok1mHP1bjQxzejcvDMN82rRcT0aPmtaZ8wQ9anMFY
miKLu4qpSFV8yzXzZ7sACdqIP4zzTW/Wblev7szaq/P58+WrfPGeKTLPD7cYetqkOmKyMgTWtrb6
xaQJZtAvHhpEcI+CUrEkElm4ylMRtECQmP0udP9mFSZF36qpgVSZE9FURk+Hehy83jz0RZBP3uXv
7y/h/H3OGkl00aylQrE0Xe6K7GOY3s2tqGN636OfZXDBCRpD4mVeoXSKLvmJVXhtWdlxoj1WvcD2
7eZdKTmL4izS2vUdhpcX+Ae8ZG7NU3EKQcZjAwO8O+anyBe1Kv7Gw58Fsv3dWPPCjMfJylHGArHA
K6v7eqivFt8EZ60IJXhfoc+iOCNktqne0gXbuMqKYzZjQApFoG2ik+Ks0GClxShH0IZZ1Yg9diAy
ThozskkLnibMTIs0Q6R9nDlKiLougDFFQ4D13BqndXhIRIVG0a5xBihR4nwBkSLc7XqauoP6d5H3
r1Phm2qacmjnCZD+Xmx90BsvjB7UTHBHf2NEzzI4I6A0k6b1EUqJrEzGcrXjqTm2wOwUTakJNuv1
em20WR8UDZh/eIDl5LZKHoguSHDu5xvO95MvvWXZ0liWhQNnBAzjNSNgYKQSaOAybIZxkfjCasV+
kHLePLbmzZrigbRNXEIBtPvySb+u7ougSIFUxsT1OrLdIlcuXCRnE2bZMrsxxyJnP39SXPWKQUXL
j5otBaWXuZG/imZEBPf2NWzarJGiZYN0Cs6tNb51KMYMxzj+JCWC1K7IuvK5Xb0bwzSVJzZe5jLi
sfBYUxtc1sc+YCTdoqMTWIdXGJ3NqgyrqNV2gdrPY/Q97cvmoIVDZ1Nzlv3LXlC4Ms5K6GafRNRC
dp/cl0cwbwb6beOuiCl1qKSoHCK4ZXyzdNXnRALNJyqp6ccUmb1OlAITbNy7BulQq+Mphcor6YMm
Hbv23hhfLu+YSAQXN5R9N4056xOqZMfqX+SnQdidzz7xPnT8dXH5Dmk6hBXSDUgkp8ess4fABBln
dLe4xCZXYmBm0YI4MwFkLrU3CBZkJPkhKnR/mpsb2ufHy/sm0jS+nKDkajfICjSNjecC6+SQBcvd
fGJI4fVNL+Q1FVg/wizH5g6FckHCPsWyRl/1Daf8ELtJUB56r3xgMOEilLP9x+f5zLgAIjGteg4t
GKLw/gZIMZ07wqLHj5f3UGDtCBc1ZCSa07GFy52lzF3DyqWD6VgZeAizlH66LEt0VznDYI491UID
AeWY+636ITUFY1Xs/19Qcn4EOWvmjhoUQV16BOFRkAWd3x3Jn9Omv76bf50LT5gql4YRtxMCu6a9
npXPzfT98jbtDiluAm9+8lgywPWg9LBpyoflf5gsdoryiAuqcQewkn4Dyg5HIFRwOHz7kBSDBbCV
0JJiZjZrOS8OCVoR2tphbV24T07kUtFCBVZJZb9pc6Hy2ZoMo2CGz0sTlM4ZOm3mRMf2hU0NieDw
RStkVmsjTVXTtgEvBwKyOPos6/GprEVwlSIRnIWI9GhRhjIcPKtAE9m9kgg8hcjiqZxNyOZ2yOt6
QhfZSf2k+woIcaY7PVC8/JSIm1NYLHzpQnHGoUeyIS3Q2+BVNH9QtcVdoIak+zDVYVApOVpOU3uN
QH+cUEdLBfGtaC85axFGZFlojVvQ5r6uBXHuXdZ4gZPi655NmyZtzXKHpulEqK2Ps6dogvqZSAb/
2KCN1GftjIxNH9TVsWgPcS0weiJrwaPOove3UAdAO3gkME8GMxhoyXQThzxaN8Y3zc9Pkit6PovC
co25ys1dCi21yVfJYm1/Onhz2eR28ow471P0JAXM5ArbbAS6qHG2QulIXKWvyRtXdlYX9EWn8kDx
CCgD0ctNuKWcpWgwEEPwjzVl1UfJ7r4A8TYL/o2YdLBhu+hMDkS1XJGu8LZjSNC4xAawsvXGInZU
3yeKfVnlBc5e46wHWfsmpRNUJZ2C2syALHEaomtlrfzLcgRXV+PsRphPGCk02AtAN45pUh/N+o8p
f986YX5Gbp3JJBGpg4gaI+dZJyW+Xq7NATCWiWDXdg9GtdBGYskGMVXuYEBxUGQTc8chqDAK7bYf
AYdJvl7eMrYl70ztRgh3NI3cWvNS42ja/gQKsEi+B76d2hAbbsQKf1wWtns+G2Hc+aCjUio6Joxk
gYZBC9Fsxb6bAuSBrFjouZApb7uLZDUK1q/NYB1YH3Jc2vrDhL4icLxSIffp/gn9EsfXuqtljhWV
xRGk+qlWs1sWjzNqxJc3bffynNfEF7oVzBHRWkXYF3enrHys9fa4qIAB7AVyRIthQdPGtBqrnhVt
pyMi7w9Z/E3TD3P+cHkpovPh8UNAGU+NJcSGzR9Q1ULlB/jJt603gyAt8UUFH6E0po6bFVl5S+Rl
ZFW06xEjzQy4h6jIdVRH41DeiLhcheLYBm/ExWU3tiTDBg65215rXvNDcvIF7R0g/AX/m/R0eTPZ
zXx/c8/Kx5mHosiybGR60befLLCAw5ouWmjTr2YposzZNxJnUZyRmHSq91msQM9LdwkTW9dQAvCj
ysWQq7z8c3ldwn3krIRqjP3QVlAS5gUxXX8or1Y8Pwi4nCJhZ6BI6zmLEVtzWBYGhMn9ZHll0iR+
NBZfW4l+EyxLcI/5MngnrVoslQhqewQSDO099aMf0Y1xPZ5kH6SMNohNvw+RwIkwHb+gJXwxHOm3
OYk1aMm0WEdLXx9JGAkMh0A7+GJ4mWc6EJdQHsyalxZ+1zgR3VvGm0W9pkokeC+K1sMFgGbcK2nF
KuM63oul/imuBQIECsHXw6UWviXMsJquOGkgSk4X1wDCrEAZiOBYOFsRqXPZmivUrgU1pWTXfnKK
Aj3ojrojHUWwOfudZ2cXwpe+UUuT4iKB6umx3fsmGtSrQDuuD9qj7LNAVoRcv5sQ2cjj7MVYNOCm
tFC21fA0YAmRAQkRMaOdSBc4Q2GNSI/KaOn2QhLMyimrBV0eIkvEF77rWoqRU8a+WcRh6EbrIblZ
g761UYwG6fLfvW5+7RuK0W89CLAA5SJiuhdf58hgZ6CZUi1X99gcVeHmjV18FHH37r+oNjK5p2I1
E6uVV3itHGMnq2sA5R3ZRQ0ocBHYUvDmSIO/QaYCIOD/ojRw9rxdZt/N3QCuIzwHhkM03JTojRW2
yL/mx39v+BSZMxR5uVRo+U6xl5O8PoOTfBmdJcJj2AQaRO50oOcEpGIL2+VXXT7oTgzg54c+6st7
Ha3P3bXSl/TUjuUYuiPN2sRLTRUY5GkurYpNeo3+7KskP84ZeK6cegoX1V2tqRaFZb9RwvMzgPNQ
7VCi3btHbic+rqD7awLgync+655aDvS70Fbs391f4vj0RFL3Zay3yP4ypGQ5iO90vzjFrv4gfSWP
BuZ7iZ2fskcKcCph+M7O5P2ZnWVzulgPY1XkIxSj8haQzNrJQTlQL/85AKa5d4oPIoH7nussj1NE
WuSDMtaosUiAk62vh+Gm0W+r6kNXH2Zhp9W+YzkL4xRyzM06agje2WP8XFEnHZ7zUeCJRWfHDOYm
Ak07Wa/C13c2asxDUAQRqG3Fdvc3NuO8FM575VWe04UgvdT6jFqZcV8gkYV5NVDXLMfayW9Ej6Df
uLCzSC7aTa0+jowKt0D7krywAnoEAAI7X+zuuvFLJxf6sP1w7SyQ82HtUpdWEkMX52y0Ews9pvdj
S5GFFE3S73uxsyDOixUktebVnGCoFsvVJg3ALn/MX8aSFud3N5+0aIekmkPWddJJaG0Ppty3hqMg
ohEsgx9fnNViUilLOfYudgnIl6mfPdf/MAYzBifaXZUimAORRN5azHpXLi02TmmPqhbkhitY0n6Q
9utkdM48gHGiizKLTcEAiFr2SjxF8o+jA8xSP3oUNesLzAOPq1G1vTYUE/bP6jy5em51P1U/ChYk
sK8629GNfTCbfhn7FpeIdeKqbnEveeuDdaNgSLt4tFzycFme6IA4M6E0Q5EsJZakq9dddDKoIFMv
co06ZxSGca3/HWLtPAWFUeUwHsjxtYvUj9zqn/+2Gs4gEHMaJplV+VQr6OMPyvR0+fsiBeDsgG5J
jao22C0kLe1kCaj5sRBlmPcd3jny4hRgjZS1iJYGhqBYHTMvPKXPPuPtFkiL7qnG4NZqKrJvv/EW
Z6GcGoRKlUiThTwmUJ5erMfFG5/qD5LXn0rq9l8jh03H/s1WniVyepEpa2eGBR4Gc3iz6HfmdLWs
At3+je6dZXDqYM56ItMZD2s2vlZ4sV+kgKdnLQDTIeptURf9vnacxXHaYegzBtRZcimr7qT8Pq7u
1uq/LomLNENFn9qewuU1HgOpTbz2H8Aj+WyIDAyNorYGwYr4prvFWKpq6fCSJ4nmRI12H8tGQPJM
oAuvDU3vg8pfO/fa/bkxeoM2jF3drT2q8wlqy/EjMA3vgU/hAe3XYdPgEgi8In8WlOBECvL6943c
umnCVM+xPoauLd/MhygArwuwjBz25E5FkyOi7eTCy0YOlTUKYZ4U61CYvV0YN2X95T/dq9ebvlnS
oIOTtozxPtWSY5e5tLsrRsG27S8DYPTUAmQ8XrxvXVQYJzQmTETbB1Z5iMygFE2O7ff7qmcZ3F0i
VTLnRoLx6eSFQYZ2QeTJn5WT6uVfRJZoP4o8i+KuVNzmndkaMQoS/fM0u3UzONk3qjxePpff6Nov
MXw3GshOjRowKSz4Gt3lNnULkMd+k33Vy0ohvfdvYvGzNC7wCjNr0swOcQogs8A8k/qFA36z19Hd
OjBuFUFoKVAJnkCrnVTSZJQVQKKvsVw5ZhzEhcD27Ycq5yVxtydtCGDUDcgw5y/5ONia8nz5iEQC
OM8LDnY5ylibixreF+SlI7n93wSwXdzczVyjeVZL8LImHmXqcRLhCP3m1H9Fw3zTW1y2UrQwNx6/
4vysV9ZtFPwb3scnGYUAwZH8Jm44C+S8eB5X06CtuDvlp/B+eqEw3qZbHqZv9F7zySFCDuLyFv7m
Gp0lcsYnikO9sdibbzqRE+tykVOMh8+6rZ4AqXEEmbBA4L5WnAVylkhewV0NBAQmECTp8V3sKHbx
vHwefEvHUHrlW3fCJCOBIrz3h2eZnEmii5yGFsG25tcD2InXg3Y8Y8oKt1SwQr43jqRdU6voM2Xt
XVrAworiPo3BZ6LZfY6ZQ+ulDIQTZswAXVgi3ymnTWPWJBmzuigDa45+NR/W2wbUxFFsm4IzFC2Q
bffm3sV6pE4Sy+Tn1jEevs9J9lcX+9d58Q1y66ImebK2KEiMyEFHoLkbV++yHu5b2LMItsbNGkaz
ypua5cFkbTjqSXrQlOxDs4hSmSIxnInS11pOJ/ZgN4fnMB0cafo6Ld/+01J0TruLbJy1NMJuUeCB
j7FdN7dm/XhZxr5T/7VdPPyKuq5p2E4ybk95OxiF00SVP2cHcfe0QI951MCmLJpGa6Fb7H1LnkF7
7cpHoPrdRB9E1evdNQEYBXMNJuDU+PRD3Vh6bQAB2tPrG0m/mcmBRIGcPl3euf3QayOG07Q5LYoq
YmBxRfvad5n67QGDI8j4ogFAaHx2Td1GGqdwJVXnaWDNOo03ujNqG9EpCXqbIRRi0kEQpuw7yI00
zl9FwKQjVEPmfDmpfv+InKgD4HsGaYIwzJcwwSYq7u67yI1IzmEpaHdK9EllkdjoomHMkTC0i5ZC
JzsyYvSitJuPgxCJcTeLsJHKea0yUs0hn1km5DE9shkSdHF8oY4Bq975Box6idKEdZh9QzCruWtr
N4K5y502QyhPJtwlsFPl7J9kFfQ07hqo8/ffXewE4OFGjYVNKshm9cEewL5txKIJPfYz37mnjRgu
fibSVC0FU5T0OB7zxySggXRa/g6AGPw2/3eneSjQxMTUbrVAOxhyAUPMlB6M43LHSC9B+SALuZUF
x8PDgXbNMOlKi+OJl9Rb+sY3UcO5bEB2T8iUVVnXAbePCuJbT1VqoG0umLcd40DGK1d/NolIv0Uy
OI8uDUNfEDZFkqe5m9WqY3TH0BLMYe3u1WYh6tuFJKUsG5kCexvOB0r9SPv63zaKM7RJOP0PuTSa
npemtKvseV4+XZbxfg1A3wSmPsgCAMBp8YP8FgJ0AjxtPMzItab4aX64/P33B6HKQN6gBgFJE3gJ
uD2qQTdYLpGOztQispf8nynHyLH1clnITtD/Vsq7nZK1OScaEicAQGBjY6ZrXE8+JgGAuyiKvneX
pFvAggKgrCnzzXzNkObRFHaY/13upi99eaf+uLycPQGmTA0D22bpAKh5q1frMKo94GwHTzIXezJf
iPWcaIJz2Tt3k3GAgSpAxvlwZngo9LpVVcQ/hOgf1Gy6LRpRm+2eCHC3AU1WNlTQS/IiSmk16rRF
c1scLNZNkQtKB/vfp7AjsoI2UZ5IQdG6Zk1MHPqq9m5NR8y5CF8h76MPVbYMHcO2umHICh+95TQe
pbLFGtZv47VkY6zlGY8eb33pg/8PVA12sG+dCqSZhsqIFi2gcnE7lgAOtxk6+K5ocll9tHKAx307
nuj96vVB5A5/bIlxLmhRQUiD6w91e6tomblm69phjrTJf2oU9//HKGo73Dkk2BWqKyBvoabOb2A1
dz1ACCEiKr20vYpE/T07dwWqZWqojIIlzaTcXTExbpYzpHR8/6dRfC3UnxIVWBe2C9ypvBHBlrh5
WU2WGWUGuBQ8OTvN+VctcRIz9zrjmy6LgL/3VsN8vUwAi6xRXqXljLblCh3waO43wIH7rol81t5i
AG2I7QI3rvKOH6YcpCxvcih0G2v23N1TvQTs0icpvonWfy6bsb2j34jiq8lSnE6YjVk7rw2tyJsL
ufUxRdy6l6XsbZkuo1EchgYawFMmtGq2VPkI7tBG+1Qv11L2M08F+ez37yp8ViGgx0XsKAPq6K0C
RFKh06aGwS/U9bGRyE3S5dfmij5kRVMERm1vOTA4wBmE5dcJX+Y3ags8N6XeekpzqEdwjj8kbXB5
x/aWsxHBn8tKSkktTLUFoGFqZ5GtUskusi/TIsp67AuCMjNUcWweZ15aM9LbiGAtRXE7W25GXAND
0HXvXF7PzqMN1E3GWQ73limsVrcWqmFBX9KjeWJYROFTpjtstk0+EGoLkQV23MIbiZyhznOwdAw9
JI5ob2a4l/Q2v2JwYm3QHUTtXOxjvP2BVyAynJyua5Rbnqm1prZobYMiVHjq0ImpBsORCRJs4+5x
beRwi4poWMtxUrbo3JoxpFy6q/3wUH5kj1+ntsegDESoLXsWYrMyfvaiM8apGJFOYlw7VL+fRc5n
z9hZpgXdQyClmjx5WBlSa0rGHIy/BVAuezvHmz67MVu3wrtQsHv7aznLYru78RJF0mRNNc4tMIOD
9Om1N9w1XSDDFAn6MBnbV+SKwpP9EzvL5C6YvpRFFy1L61FC7CVR7cE4SLpfJ98vL45pGKeBBB5c
BRwu2AEUnn+g0/Q4VdKh97I2tzEjlXSabRmfu+mFQTZqAhO4s5NbaXy6ecmLwmiHqffMwivna1kU
MuwksNQ3ArgHaEiWtZvDuUdKTnY0dPEXPzqfdQSVN6JmjT3bBNY6i4K4AWxH8Ltv1cLsQ20FiE8H
jjynPlp+6huuugImTcbrJLWXw5/3bWNxZ4F87+fa0aRctQ7ZxvAUkqdm+KwsHqgjXZ26i7I6ffV8
WTl2j2sjkNvNCM1Vq6ERCOw8Y7gxhMe1ExW/WREzxpubBRb1CUwCSIGEz4vDSO3Am3i7fAcNNEDZ
LVeEV7bjgd+I47z9hL53APcZrdd/1/KvS2yn86fLOyZSCn4edQ3BQ96sXYP7ZNPH5AFzRg7Dppkk
nxWMIl+kFHsP5DeLYove7CENozY1jKbzptwtbukB1WUn7NwZjXDrTSkEthftIWcMQd2NaoeagZxi
PfT6Tbo6LfEvb6JI7TjbB24kdLpEEGFNV2T5pOkCjO4d3/FmxzivG5YSnXpN7jx9OKVgb+9mvxgd
FVw/KYilLq9lXyF0vDMJSC41MLG8PR407/fNCkcPi8S6GVCND+S7byuYHDDz6GT/XBa3u3Ubadzp
LGRqxqFdcKGAOViktiwqlO/4JaJvBHBnE0edXCYE9qCBckVuLT9R5dSIoG9Ey+BOSIqhALCFLSaF
r2YZZF/m0+V92gm83iyDs91DaaDnjUIAy/E2mLahCCj/Bk8Ov/K8W3wTVZzM8azUMDgEQKqqXhyr
8c/bL96K4Gy0SpPM1K0VKzEPS/dZMp1aBGG+exqUMkI5oPODquitCkuGtU6doeA+pipGeQqSDXac
V6MIbGRXjolhao0gplN4TKUSQ1dLNmApGV3ceJWumpkeLp/7zgw/tmsjg/M445pbbVkTtNA5k6c5
mVejGRC3EhYaY8jGoXa63haBWDJ15YMsvMdVDVz2SJTyU351jwGeWO7hd4gbT7Edj98n7XFur+OM
ODMR1bx3XQKyjKplMjIFJJzeHhijxukls4K8TyPYVcBb/gSLo590JxMS5u0UuVQVQ0KmRYiFBIfB
WYRQjsZU7Sf2srhSMdXdOLPtk+PiA6/MkYScX3uLY0k0CIVFtajJySunZaZqnxQoquVH1smu2LGr
Piw+SNkfRQ1i+9KwKtVSDKqZfEaYFoidlQqAmiRgrMvJKUODk/1v03zu5J/+XD3BAaaYVDbBK4yx
gLcnV1QFlWGZCi/J7eQhOaBP3w2PqCt/mFAWYn0uqSfqnN6xhSr+4Qx1FZyBfFAOnq4mrNIe+WKM
A3ZBfzX57LUr3EpmibhboIIrGXZENYlu8bnvXitXyyhAKBIf2bR3FcjH6khs2Zb+YmwYCzKR10Hi
UwUVFbeNQx/lPYwA0uyN6WjNtYaMWLk+Xz6sHVcIIRoCYAbZ+C6Xv8QyimA6mtKG9VBMTwWlLhjC
7LH585lXFabDwloA/4RsFWfiWwNvNLkdkNgzlUAqEzdLAPdUasfL69kLVVQN9MJwfBZe1ZSTY1gN
yccMcspP2QuDXYq8DKBfthLMaAAQ00buhJJv5HG2eLKqTJVSAO/G611XP1vKkyRqHOR12yAUZC+M
oZtVQ+C+3t4navRta3RD6C5t/TVSJDsHL0DZTdeaSe5B/+rkkmkD8kLgZnhP9q9Yw4LJANMdgr+3
YlF8H5Y1SyR3jeRgHperMV4EQTK/ebwI5nM2Yb+aln3dKTN1S/Kjb29WVXdIJ6iC8hrOy+D8iGyG
3TRPpemqkmp3iaNP14Oe2qP2p0EyJ4iv7GsS0BSBaofFfNIf2SjvfFAeRifOWZcdyEREI66ChfGl
iylBzq1uTMtN5yuiXMuaq2GcUURQITgivsAfK/lapKiguJWVB1aBSbxQKuyoyQSD0KLVcPFZsqCc
CZZc6koWqDeJR9oPak9tefjD/g7+lJjWb1QOadFkasrWci31qxLf0OHpsgES7Rd3WfVuXsYwWkK3
Lj8sk5d217HlXRbxzp+/roHIiB80Vr3k22TBU5ukKiZeXOXDvxwb/UEBW8SCcrIYKW13QaiQma/B
Cri63m6YPAOEchxrzIhPZumUUwm+zYhEtqxOpsAc7FqcjSimI5uzIUajx1EFUUZ7t/Sf6kigY/sb
txHAmTSzqMwhiiGgz5HtKuC+yZ16E79IQe7RO9EFFe0cZ90Ag60tXQrrprG0pOaUquzkrWBeYvfe
bJbEmTedtGXXE1idznxUhvs+1eymfFZX4gqUju3NNvJ5VbqzIMoBB9CJlEkGh+syOIkE8bj2GVCN
LuNx+Jdh0bw1HemzEGFHoBS8QzcXJRvKZcICa2c6rZ9Y6pp1aaudLWXommZPXhHyruDkKOfUtayY
ykwqoSdsGgrdP/VkHcFT7lzeU9HSOJsX0zU24GEx555er/MHIVbZu2cNf2bsB2wulBSB8HOwotAF
bdcrCYZfaK70VTmxfsEFlaDqUMgCPyhQSJ63a1jQrJx3RujG6nczeylIbI/IGA6CLLzoiDhb0Utp
m+VxYbmr+k22XnK076QieyGSwZmLOjLGOpRq6jZZeL1UvW3WyUd9LP6jGnB2ominqewSqEFKI/2l
ruLWJU0biyLj3dVoCrBl8JhQ34X6caOnk2XBUqSqowUlsdMntCI5MdIGZuQtlt1cy674ybRrNzRN
A0AP61Dh2+m0oljlpgZkWU0POUYs6MEynjJyp1vCVlW2Ue9M1EYUd21rcASoa4dr27S2jFcnscvj
8oJ42WWPAPQAx9lh/El8kIfbZfCnDAKvl20jnbvNNNVGIzUjOMo+/27Vw1dp+nzZXuxerY0E7jpb
kZHEJI+oqzfHEaXdubRnzS7k58ti9hWFmhZ7D1qoXL+1Gsog0UFdJcwvSl/C6aBgVlia7i/L2DV9
KDj9TwbvTUjTzIZkmaGLrNJLOVuHSq/cyyLeTWX+eyBnGdxTsG1Ah5hWeDcVizP60uPqKlCFwimv
jO/A9YeO+JETY5ZWlAPct7ub1XGK2EZDGKkr4gyQrd+u3xhsKa6ZNwyv/EPK8/J3jwHGvU6JjDIe
D55b6zRhUaHpttbXMPnWYMYi+1gXor7VnWNDRoLgYa0gI/cuKdemsrQUlootVW7U9HES9cztaPj2
+3yuWauqbC6yHDgBZeUkha1JKdrmHhbFu6wbO5YCL2oLBO7ozUMOjlPx2awNaWlHCZb9Y24GUfWj
h5evxsa2JLQcHi5L2921szS+o6Wflzyv+zj2EtM4qnl6vcirwIe8y3tA2bcr4sm2lTjRtV6pQOP9
OLsacAqs2wyTwOmt5mfguyKCZ9SOjTAVzTDRO6NTihztWxtBlTibUoCXeKF0rbZXVnrKRaCxu7um
43XD8ugG0h+cCIDmmUNb4JXTkkCfJwdpLNGDgH2D8xgmozX9PxnsN2wCJEON5wWTumjCPfbX0RVj
GckwZLD+jF4bIkSGQbQkbtcUhEY0bjvJNdYPhfkM2I/LivaudeBVC5B3pUgZIWXD5wRIE06LFo0W
UBOD8kh9FihLecCK+fJBNPuyqwMbYZyVq9GPodRaigQRGDcyN00+1qIOmT1LagKS7NeCOCXILbWT
1BwLQn9C8rM8AjIAVE2j4YaPs4f2MKi26JD2/MYbmbxSlG2joS4RobzyiqKItlrJywBQNQPNjs2e
qJ50nOgfkwryh8dph1F3lbEMwALLhueyv8qVe/DOXFaQXbu32U4ualaVRcW8SRYD4iG1iyGxO/OO
Kk9hcU0yEOJJAsMn0hAugG5bkkhDBaNUInet0MEG8ZadNR8vL2onwnxzXmzR20ssVWBwm2EoxiVz
ZHLTZh+l7rau7+gisBei9XBuYx2HbjCVDG6jyzxVDT0zR8ESsxuXF7SXp9iuiI+Ouo4Mi9nnoYtp
BIZ6roL9IwMPt6f5hR//EGn8rtc9awX/xFZknYRAypCQQzCDRTtl0nQgcuboUid4HO67qY0ozmY0
szKtcldKLmpDiwNQpUN4bK8027DHr6ndCrmBXiOGdxZ+I5AzIK0sJblBIVCVlGtKOjfNwmCRVoco
qqPExScliU+FFD21VeMJjpEFmJdkc4ZECTt17HMopnmjYda7CYbJpjegjgEJUiR6dwtuAf/unqMq
MlKdIQlaH4jx8XWoSPHC4qqM/+pWw8Fo6NtDpY+71XEiLUOVJyAylAMyfpajr7T4ennrdh0lPYvg
rvQUpRTMLbBTieHPRYAY/vL39y/y+fvcRbYsMlHSIIOqa9/62qbqaBciVt/dNZiKghodyl4GnzhV
Q7nS45HFFoXf6ydrFGRA3rUBvPqLjQDOmGd61JrqOofucGJdvtkp9fsr45pmmD7VHe2wgGu+0AU3
eFfNNkK5w1dj3KiK2Yoq0jD86cnhj2XArMniqyIsMXYI767PRhSnBMNEk6QO0xhE0gBKuKLehHK8
LKQwZ595L0ZjR4Q2SNTk37oP0DLOgOZoJHdIpy9rXXtzLPkdJXdh3YD6Iznk8SyyDMzMvZdpwrAa
GsqvfFLEGsk4RMDScEd/8hQ390lqNy5Ab9BQZTz8RSLaROPLL2mc0c3bsQ3jaJDc2gLVzlct6hwt
FJTZ9rX9LIPbxSTShiZPcVhNj+fNlSIyOqLvs79vnPwAKpDenFjo3PkABQpFQcR+1LfZJGYyNgKA
OoK2SkSbbv0tehk/1dc3eLa7lVM46s0iAQzVAX6rJ2oo2DVEG6ncHZYVUD1MLdwTycgDzZ+bYfFa
qRKYiv1Lez4c7tLqIa1iyYIjWgZYunBRfIxx2dXUKSgYKk4XiTq/Rcviru5kklVrpRbLyk+UHMwh
kP+iMPlGqTkTPjfArI0SXKFs9ZT4KS7suBP0WO6/Ps6nw6cjZjQsQAR0ov8U3eo+vcoAWnyXXbOG
+fCKXOWB/vQXjmkjkctZGeY0xUaNk5KUl0Z71MBzI4K/+o3f+KUNr9HnRtM7uVDLOWF2NXfIiTX3
Sg/tFeC8jtINg2T+/3lUCRTiNS7cyIyaLk41Bc6wj716ujZGu5SCy1u3H1tu9o4zEZHez7G+snBr
tkdAkBMv9SVnflC/AACOoTG4lwWy710w4q/7vFlTMo1zpbJ91PJDmx6mRQAVIPo+bxvScFZ7FTkW
0Bs6Uje7YyECTtyN/DdbxhmGUFHSOHxVtyh1OutWijp/GoNReDYCh8dzdNKhp7lZsJuUo0cevRFX
2h1A8r5YqLxKn//ryXC2gcxzZKD/OnTl+GT2p146Xj75/Qfaed94MLQ6Vpqyp4iCGDyZBhjD8WA+
qcFrx/8dfbosbfeQkHA1TTZxjdzrW8+kozGoL3UIK6pvCrE7EGF18t2kCmLuXSdxFsM/OldNSYZ+
wRWVkuQU0+/AErOHpQ+GEW+1Naq8y6va38ONPM7UpWtMw2quY2CZMI0ASexhGvAQVJzGz2+Egevu
bULClzVcYlySz5AbY0+WXMGrJZoeIvVlFYXj+9t3/j7n8hp0YydxBQ1PkB4vF+0uqhVHMTpbRYuO
MRSuYPv2teIsj9OKDDi7aWsicjBBkZwcstOP8GlGxtxe/MVFi+VJ+Sz/TdL3vIX87E6kV5OZ98ia
D+lBh3XNTsIE1d4pAXKDYgAU3aomZX/f2NSedk2bR1DCdECpmgx5ZMfaIIJd3vNGWyns7xspa6J2
kTIhj1NqD43qd9KXoRfEwyIRnPEu1w6Q2AO0O13uSONQ4zMdBCqwp3EEo8UYLzcNTBhzGmDIUa7I
PTQubefYlnt0RuSnZo7+GbvEH8yDQOH2TPhGHB8MdZIltbMOhdNudJS00JANpCh0tixuy8iPnf8o
jjMPRaKAgkVD0aRUXDPQ4MupVx7kAVU7xuQkavnYjfW2y+MeSWkR1uOgYXklmBu8/Ck75G4VmNf6
l/ilekLP+0lUMN5XkV/nx8dETZYggCU4P1Wi4f8j7bqa49aZ5S9iFQHmV5IbtUqWZMt6YTkcM+eM
X38b8v28NEQvzpHfXOWqHYEYNAYTujekAFb0dka8qte+Xv6Ya0/c5dqEU1WBADBLY2Tqg87ySsez
uo8FZDyHyR0hwSYbtZCtSzhdqYZcbJqVcH3rELNdMD60TOL6a+C3XJBwulq9nMgUIkFKo8ZtigOp
b9Py1kpkLQX8CIkh3tKOEB9BMi8FfQycgsvuFlsbNIb8jpe9AldD16Ud4fKw65pZrAkjqGH8FOCw
70z0y6On74QJq40qaRpbvXuX9gTooL1j5ZRXJKPYnbavrUEofDFOCNnhMP/nYQ6eqlrYE+Mlljjt
XFdYXz1Ck+11SPxl8ECStu12/70nW7QmQIeDPtywCeDuhYE+xcZ29fljZn+8fKZk31DkjKVmHINN
H2viDXF8Cqf5itwRZuLyrePnny5bkziiKHIe5GVW1Qb6dDBkD9kNLnfExUhljsiB4IK/UwEoos5i
adbgy1kReGrt+U5takkNZTUjv/QFAR4CPQU4dCzE2Fp3IHvFG1xjZ+JU/VciJNENBJDI51k3wxjv
QbXTfTVJXHPAUzeX+IEE7agAEUGtDFU84a1B+y+16WXF91aRxBJSVxPggQZKR20b8Yp9PW4sFBIc
D6w7SPLyqX3ZYZW5moANg2k6ec/gA7OBG7ffE+sxiUH0/bG1juV8k8oipdWi9cIhxNmdVsV8qUaQ
47epuU/q3Cvz4KnU+7s6+ZbQ8B55W68q8n3TRu5IzX8unyzuBRdcXiRyjSoN6DTX6HZyjlXlMvPR
bNBJL4meJDewJkQXadRiZDtAdcauvzb9sxVcdbh588g1Jj8OP19ekiyWEVPa0L3KHIfhxdgfCzDS
m5hni7bt53FLvNKnV6EvY8qQHAJR7Tyw5zIZVPiMXWUeaFuokYIWVXYMeA750lYJyFHnoB6qe9zG
873Su8OpwhyyeYpPJS6xTblFWVZiUQKHojxuY6dF0urwTGu2bqfS/KCBJObyXsm+nAAfRCvx2xG2
Ku6qTzV9Dml/Sof2L60IANIlUT6pDh6/Gtre5heCkzS9ZyzBppjsUnUMiKITXFhK1ZGwciz4uGp5
TexyIetkG++gT0rQT9NJGWFWgWphT1iUUul6O/G8iF6NW8381BLligXmbq6UI2Hj0aijCWMK1Xuc
YmFWwEeFKXZcWchtxww94QeSSa76dbQ/GxBpZ3pdj50eA/5+O46nzDqCnmNb9DdGeK+W9baLnzu7
8sv5O0VTRdAH7jsccmFdCJ66VEmb0OFlS+giqH5NPnayzq5Vn1+YEMCwKnUuvwpHCZTRrdodKHDA
1L27vA7pZxQqUl0LWo4AjF4gQeLqKdPe+ICMwi1/PiqHXNZDIVuTEDmp0RhaUYJGpairXf2fzMSs
vCl5E6/C0eK7CfgX1PFcTRkcQ8s/J9ZLbfy4/MlWr8LF7/P/X6RF1KG065Zh6wNnPhoY6S6nzLNb
Exxc2rsQaWFLAIuiTMufQ41ZfKq+9+V9Mv3l1xLggZEAgjYqgqagbTylp14sGzaV7bmABBHARmc8
wEyVTR19t9k2SyQpNwnGiYq+IxtTm+CQ+4OqeLVyYxe31IncePwUoiGu2/TR58s+sB6NnTdGnPNv
y8qsR4LWi7DZ6qgOkSvzkDXb8lC8g1viNURfGBOQwKgqCCSW+ILM2Rfxo+U0EjRbjbsWBgQQKIYx
K1Le/mMNxCXBS1YfgwbEzok39adskr1t+N/7JkJZmBNQoIbAmtFGKNlwOmQ+JAXq8UOPamHn/fcB
cfHjCXDQVmaulDMgp7KfYuefpDsxKrmLJB4uqvomYLmIuzlCAFRfp9OutPb2JKlyrec+Ft9MQIIk
7PUwD+EDhLhQQWY+z7vxydnuhwa2BzS8ve9mAFcdOBl10IYJH87OK8uoOtwMmNNtv/Liw7CvoPD7
g4+Iw1Ukwdf6i5ec7Qm4mlYstXong5yk/oPQ78b0nbJtwgrXRIOdOW9T57FnncTz//Bdz1bF71oM
TokWzwBTooPPOSZqL37qt/EddSvvX7TN8sDgre+f7Ql4WxYsrhJlRk+VtuG9x+zKfswheso5NFBR
lCxv3TPP1gTsnelg5aEJz6zIqfueqj8q8q4475cFsWs/SCaQNjcYg9HpMU52Rby/jLTrt/n594VA
S+lAnoEkHBIHOZjxWvuUVLakgUHykUR1ybZzgmHKNfS0zDcO2VjzwY63l1chMyEAbOCgT7VOksBP
jKre2AbDy4Ky8ioZxvhdF/r5gwngqlQ0HlGgjDYlJruC/PPM/nItAi5EoYo0Q8hwG5n7ENpj88HS
ZViwfkOcFyFgAYlRsxtUK3zV29BOIJrZq3eDR7fZJo3cdz1gz8gjcjjoneH0Gm9YLtU9g56RjD9Q
5sPCmcdIbB8z3lg0sW1Q70tZhPWHIP78uYRjPgY0i8MRoMLlSTTM8bWJP3h8fBVKO34x/p2LiRwO
imZGFmkNvBn65GbShmNjS8h6JedFnNDoe00tFBMBSa+cSkwuQ2E4SSXIJYN+kbQB3DVN1PL6ZvBS
ILsKwnnFMzbNxoi8V875g6zDkHvtBewX2bWckXZWZ8FgQyc/Cp1N3GJkow28JCAS4F9PbhEb7C66
aoOJR0CcJinM0qwGjHTiSmvc8GbeoI0Ngy51iOddcMugJPmuvPjCpgA9Ewnmng7w8yL+wCA8IpvL
WD9H5zUJyKOUDmPpiB5Uw/iSqw80eheynX9fQJ0msAcbmnO4y6q7sPtMjY2UZ3Pdsc8mhHBDJyy1
GxUmmulBzz5njUdUySrWvexsQkCbepg6NdJwY0YpiAfokYZH1bA3s6ww+4fzczYkoM7Q9NU8Qa/o
Nd9ubOMj5LnBrQb6MSjeyAN5wn/v7fH5ZU8sj9mY6R0KBe3owza6s2swHISbyNfvko9kRj9Msk9B
7GF79SbwoqOs0i7ZOJGZybQ61rY5sjFZ/ajMXx36aCvPl4MEiXuLpTIyOdGsF2a4ManhDQpzyaBJ
fEO2CgEVSGNlA7PgfjZ5NAZvsh8SWde2zIQAAnU5aUnOL7uB4AVObifkeOxe8oSUGeH/v8jBYARV
ncMkAhI0ezU8KmColOUUVhtA6RnNqIAGWRbnk91jIaM3beMPOYbbcOO55TNr4G1cSh0yUq1kYbJD
JRbKFNBBx3YMP2s388bBaGLuxbsYr2NeUW+vZJySsnuCCmhBsimOTd4gFf6g99Wh2oYb60OSeEMD
LTAuH1VedZ8v+7nUpgAcrFG7ai5TEG48W8/GPgL1Ov7tpodxcFFY93EpSiIWCSaKxbMiaLRIoSH2
Uhvcdoi9bPrQm5Ofy8p0EscU62QauF+GfMTSQnpvNFdZeaPE74mNKAWDN8j1UBEUXkSl4tBOLVFF
KtrajSpXDzRQNrzr9b+wwiP0xQnL7SkjYfzai0CfmsjSfFY136FlFLpoPduV1VC6bRUMJyed7o0Z
0m7JXN8mdThKTsTq1i3+EAGyhpqoFR1Qvyjbk249R/2Tk34aiAQYZVYE1GoyswXxHy/NBScyuPpU
uXNwXf5XttvXZNRiMQJu9WhUVDKFe34T7+y08qNKptW0jiALG3ypi50rHUIQZWLngieo9hyAWk/N
3rrOD2xD9+YHKSs134A31/LCnhDSFIPJoK6CNWEMkz3zYcVoC02V7ErbKbv0W7zVJAdg9Z5cGBQg
q+uzSDdreERQXOnFqWAS35f5ggBPsWaOeR6iM6subqAlClEKb3rpq4fLKMj/ygufTcxZzyNDu2uC
VSiBuVUG1ypTF0V+15pu82+UHi5bk6xJzFc3ZYzJAt7b1hjRIQxTbyb0GaR1GN2S1V9kCxOQo20j
5lRpEW2GfDr29FhEt4Ouugy5u4Rdz9JOmVXIPbuDIwBEPI5pW0fYLqXZoBJTfuRZvPBIDzokfGO3
mNELyelwpQlLieM7AmYEla2TnmIH0QtpPfDuSzTObPICvYNoLza36KqXTQbL1irghxUZEdh+kcym
dYfw0LNI6dqyopPMVwQAYUM4mUmFZypqrN+0KKpdUCVByIHa6on0Pd1cds314wytHCiZgTJZZBnR
kaeq8hkxKZSZ9PbWGiWu/wdABJ8TtIUgqvo607YARC1RlDHrwFRgvqovtrvIp3fkvnC5+iI+paQY
tb6eszkBnhpqpioa+sNNrAYfOod9qy36nowlOJj/tyIBoTAuO6Osjyceq64dfae3R8t61678MiE+
tlASyBAnYVe49lOdg9WLJvvLG7/uzGcTQiBjxnWopAMmg/DLpu6HyjabJVAu2QvxSdXSzmwGFVtP
+p1DD0n0ruDkvAQBe7RcLUbWIxdq5zZ1w6xi2xnE735Wkd4b8/rp8hfj+/r2zjibExDHwjRD26Ge
5dPX/sZ8127rQycX0F0tUpz9S6TOVAvMweo1SjF08PUjEopH8zvE12fgaLOTcRfK9kiAm1ZRqrqv
4QYq28TNgchCO9nvC/EJg3xVrmj4/TFvHlDuvq9KmRiqzIRw5Gsli4xZURx/NLeMHENZqoX/iZf2
XTjvJI+ZgVkqPHdJfJ/qmGwKAcpxeYrrg5J+u+xkkmMpvpWUpgxmxwH8W8O0hSLjIePVl0iTpF8l
30x8KZV6h1GgDm0UTXM0gk2WvitK/HVWxF7CgbV2a9d8uLa8GgtIyv0dzIvdg46Rz6S0kILQp26n
66EXRIEEXVZ3wgC/uQkSKXDpCOhS23NTVhGCtnJ6qZubMXmZQ8kqZCb4Li3uRqJEYCmocDiqafg4
U2VX5dYjymzvgfrFSvifsTCjReo0qb2DnGR7H0W3ITSpTVmFfLVmtLAh4Agtk0DX+hEtWSf+7uE9
0xkI7jUv/xeK5qveuzAmgIoNNajCjFFl00AkETVfjX8uH8LVGGzx+wKizCzIkiBHWdVBJXxwq1Lx
yuTDOCaSOoFs/wVkqRzakGTmdpLBjcZjlKQgkforP9ZV9ffdt8EuMw6J4fhkqjZQ3kwCoNdYS5ay
Huf9+mZv6CKqMoydrsCeDM+8W6FGnJe+su46uwYcWFKZ+csOp6v8/xdO3VHMztYU0wZcYASa7254
n3qd6+x42kzWjnF5o0Bq/bsxTGwPiloh+W0FGvNMGnpTPJdeZL+DbheaDf8DHTR//G4IralK7yQm
WBnZLbSMssx/h2dDrVi1QY34VobOUMsq1zkhez4/lc2L2Y7ubIBVsHnP/XK2I15j6WSHORAHBbC0
vXIC577UZHvymvR/cy8vbAgRLI6OZZQ6wkuu+EQ32Rba1T47cCZVx9NviRd66j5+yA+B23jF7l0z
CAvzggNaVm7lamUh8wKlWQzzHPt59NM5PamJ46ohNMgytL85sqaSVWxamBVc0YnNMsttE0ms8jEw
vYCMnoIK/VhJDvQqxi7sCJ5ohGWQTzUIWahzE5BPhiGJENbz0AsDwq0ExsS0CyPcSsFTPbs/k9+O
F81uikwWRpTUfeDJpoPXOwcXRoVrSq01jQHe8Xb7xvt/yFXylTRuAhkWTDceLp+1VdBY2BJuqbBP
6rmg8M+A3ivm57Q/qrKilcwZhIsKZJpaXQwaSMC7+SUHA2DQb/WyuFJltPeytQg3lZENY9dU6HGo
IEsQgOgwD3uf6o13+ZPxv/fCkRantzPIi9CywfYo1lNhbnQdmUztMJX/JOXXaHi8bGy9xnTeIF0A
EKOOh9TWMSs+enhpeQWAA6nT6qrY18/locSEP2pMRSFZo+Rg6QJuUFIkaVziAI8oUujPgWzORfb7
AkCYYxWNZoKggpr2Xaamn1JTVtCReIMovjjakWrqdYB2yHqfD/6sfbALyeGReLbY/9gXNXXSFHn0
GYPiBbRzo9sJ+cRJ+3zZCWRLEQBhnvp4IIHj+Jb1VbHujeklnr5fNiFbioADRAtHJxmxISVRHgvL
eVT08LEl9Y2efrlsaR3ebNWG9jkk0N5QLBdWS4cohUdHB3uH9sZ9cZUffjYEyEry6wHfwpaAPWlq
BTMlwO/+GGleeAMVWGgtKF6MqckbXu2QNbisN1otLAogVKtarYBpJNxoD9P2lbDaj3fzt2nD54Fl
CeZVxzgbE6HIGuu+n7oEkVjTuYPyJcoClxLJJSgzIiBQX9qtU5Yg4zCIczRzKMdBjS+vZPUHmRkB
cuwxYnpeGYgZKsgWZsSfu3pbpO3m79xPF6AHbLvK2NZIvmYntFh56Qt4Yj2ejC8fpPH/6qla7A+H
wUX8T4ayUmkMdvZydqdm39se8wsfsuU+fVB7L563yvUETiVMikuWuQqwC8v8ay8sO00P1mfomfi1
elDzWybr0JetTICkYK5YbGKiZZMWiht2ts+awrPo/GiMMsa61dTWYikCNNVNDAHDgdrgrx7dIg6n
T9bctZU7qXGF6p6FJtZsaCUXID+mby75hVEBOJw8m9Q2RANjcuCHeNjzUqUcLmSfUUCLhE1VSwPg
Uz6c4nJLyptp8CcZbZ3kaIkd2GRSsqSJkejqtOEJGXV/stNNVlPJN5OZEYAiS2KNjQ2Chj6ynpwB
8lNaeo8Bpe3lEyzxB7EZ24JXo+zUYUo1/FGH95m9HUbqUeNaNwrJ+2I9/j+7gcidbjSDGWl8RpHd
UgPxPx9/078ztNvQ5wj6oHJCeNkFYgiYMbEYo2MjXqVtBF7faovelx25L0/8Bok2MpyQ7ZmAE6Fq
p/3I6SAr2riBOT9gZNFLLFknrQSODAEupih1MmPEO1TJUMfuc7erJF6xbgEKpw66F6glSiuHDctV
o0eMVFWflXkP4cLLXveHsOVsQFiCTiqlMhkMaLdsy3sZq6vwUXvtY5SFLetrAUGZYUPiEdqtv4N3
a6UFmGYA3kOz78r9KMtK8D/1Lbidf19wsdCJ27wOcaOPw5dQvcUbwwszz3A+Xv5ksmUIvhU4UMuc
bNwRrDl0PQTW25fLBtad97wOYUvCpI3nxIbzaigK1buO7GoZ+bDMhHD5dHqYxWWBqGTsnyDfGIFL
Pjv83SqEq8YCB3qjQG1gY0OHhndE0u8Ok0DzH1Dl/KmEi2Yc7Z5UCdYB8v+TecyP+W68a/5/UEsW
BEv8Sxy8tsa5jRB2I2ti41Fk3Uf9h7TYd7I+pvU7+teaxDa3uK87UpRASn3H7+gcqMxJY6RRHI88
LxwXW4hM21objDnGBg2O69z+pI2Zb1MKxi4e1P/l6beF0x+TsQfTOr7ePKabEgzrlvFw2eP+cK2d
v5wAAEUzAcwYvlwebMZNuHegsWk/Tvf5CVIG/FkU/mcV3te+NvtsUgCDVNFTMwj5ZqHYMtz3uTfo
kofKH157ZxsCHuhmHjsGpKMgKjz0no6WbzBC5x5Umtsj2+TbIHRlm7Xecr5YlwAQTTtNU4rnMxK8
wS6Col5z12IWKdzZh8HjbUXaEcxaaHZnid9LwpNVgMV1pxHbsHmq/Pd7wsoTxwh09Kyy5rqBEEUx
3F92lFX0WxgQPD+vkLkmNcFjVvvQfC7nu1xWXVoN5hYWBGdHDr7OJwtT0mqZZW7SaDcRxBdNcjWZ
utenMom41dzdwpzg+NRgKU3RYOT36T6J76bkaTB2Sm26BbhPIjQX/933E5yegM5oTqEV51v5bc42
qfIyS0NU/oXeoNNiSYLTQ3KBqRrFqPTwrDmutu13ygY0TQ6as3+SkMmSDuvHbGFRcPnczEke2CA9
s1/w9rKP0J5Ab3btuPYD4+NkD7Igdf32WlgUrsjWVmO0JqK0lZy4AATZD+6oufEBZa7tvG9k5QvZ
uRIuyxmqViRIkOEt0Hip1fMBAwv+X3mG+CSr1BQlz25CbwO7IXkHPVMvnWaJ+0kOl6hlNTqqoVQF
8MHOItfpjupcuUFUuE18xEzO5QXJ9kh8lvWZ1Xbl8OoVOn+58AuZfSh+KLv+Ua4sun6FnV1CfJkF
Jr7a4KC5YgIrSYe5bLSf72OPZD5n0iz9YielJpE5vvg0G+rMIHqL8rH5xELfRPKSj8sFrY9qEJe+
Dbey8sxqJLVYpQAgMRwRkgp8lWnhOiFOW3Kfsxu9fU+Tx8KOACJg+gN/RIBMdpaqG0qu2TzvjFAS
dry9TWxEAdR2HIwk2JoqGOmGStdiDaJ0pnKnkKekumnYs8QL3x7d320I2DS3Gab/mOX42amByJW2
58IDnTtuU4zrJ8f3xDW/GxSgSY2SOAxtiI42YeHq5lUeQUPe8S4vS7YqAZBCo8hoGKVQQFb3BobP
Zfptkt8XKWlj7EybqwCKrN1HwVUja4KU7Pzr23qRjVRBx2pgANXyu+nGid25vE5lpeB1EyDLIip1
DFWMhWZtzDU1ijFqmBzL1Hfqra5IdmHVhK1BGJKrm7wRbczSTJ/HEsKvc1V6PTkU/ZdulilDvj3x
8KezEXEroiEyNcZargzZ4dVUHnrT3qjmwR6+Xfapt6+n3w0JwWMS1ZjLbrnsPTKcBMJY4/bfULJK
PtrrtbHY+qyAjrvVGJCdZh16nXu3N5QTpv8kV91KeoYvx0RKgfsAJI9+j4V1SDHYYY30DN39TNOx
XXn4dwwdb4PI300JRz4ZCktnFbZIma4MdcPSW7V6nNt7LX4xhv3lXVq5c2DMUSFG6iAVRMQao2pX
g27qeeBz8sbDuMuvnRtMpn1zduW2eAq3sgnqVf9zNFxkYHhH9kn7/TtardNDyJFYvqrb7mijfxRJ
d/0qGg6XF7bqFws7HJIWfhFNMWkappl+GOtebHlmgeKIdEZNZoX//8JKB+khu1KawMfYx7QtHjl5
i3JjeemJHJXdDDnH98y48x07f0HhmiuVoA81ri6s1fYpyELHLa3m+fLXk+2S4O3JQJSOMMfyCWs2
kBQwzG47GhsrkLifzI7g6syMbBJ1EJ1O+wrgvRvVZ62JN7qsfXn1Alp8M+GCA3sD+PDL1PQNM3FH
1HlMmczN21j4t10RpxXGeoynQA1MH/LSm9LY2hM6XVoX7SKuVm4v787qodVwSYBO3qLGG1lcyy5Z
UNYdBKYf6LE71Lt8940S9+eIbvmp8iX2+Dv89zcglMjP9sTXRFLrRj8hSeH3P4sUCUqajn5sNoiE
t9lutiQLXDtWS3vC3dE4Tqc7ELT1s6Y7BE3h1kV/HMdYAupre6bhK1KMsZhocRa83C6blv+P4zvW
U1nsh+m7YX8aUcrvJNMyf9iwsyXBz2k99gGWZPnjUceGpcfcC7blN2NHNuqehq6M52P9A57tCf5O
gjiqs1ix/LLRNg6K9pnmsfLhXW7xy4ro8+hFiWmnU/OV9CXflLumuwG1NgrOkLRLr2VXx8oTkLvh
2Z7gFmmrV5rVAy2SE9vyzg5Qoe+sXYgiSejLMm98S976/NkYPxMLaA/Sqm0zSCr7Y/2xT78OoDwb
52+R9iExtonsRK/vF86yDfp18kameVRJVzuWYvq29ZB9I/anIpWcYZkFjsSL5dDCGu3JABO/Fp8m
5ifJvpfpaK5/sfMihOPU0LmtiQlUUtAfN0TJlowmOmEgjZVrvq6Qg2YxSQJxDdc1MPv/77sJ58oO
WFQlFUJmFhunvtOOuv7lspPLvptwkjD4PYwBxH58s2y8BARQbeSjFf6yEckyxEncqTVTVqUIVpQy
/JYHzo941iUm1rHu15cSx29bhfSpoapQK0hbN9DajaHZbpc8d3nr0kaGDNrq4TlbEw5PmMSDpTup
4+v3KMjy+D/31Ls6QzN8tE+3euLJOpEl+yROqlC1CquJlMgUxi9hduxTBgEmSUy5uk0ElMm65aD/
XcwJOa2j2JrumL4+307FR2nX4uojQ1sY4H/A8pBG9UjpaOIEEXw0rtzCdvPz7KOkIWU7lC2Gf9CF
Lc2KM7VCD6MfGkGPoWzlfih6urvs2Gvx3XJBAuqE+jSUlOEiN53R7RpED5of1MmGlp8vG1p1b2IZ
4JjXuQ65cEwzq+7VbMpgqMk+tFnq1nHrKfZX1g5XQ55KAof1b/fLmnheCUimQhNPGd9OH2r7digl
h1X2+8JF1zVUIVkf2L5GT1kB5W9JfLUej5w/lyOcz2KyVH3sMdcV/pi23aF6cD44nvoQPvIyVugT
WRlGtiCOFwtnq7t0HBpOnBQkh3S8cpLN5e1f97PzhnD7i9+fTHM0A06/q9PoGvkVn+TZY5OipyWV
0RXLTAnnBp2QTYy0BhIBSnOVk9tqqI4tAWFbNUm8TGaJ//9iUXNuB3pAQ8dn4BDW1dtCsXcBhGE1
ieqobHOEe5sEdMBcj2H646x6XdP4ORppLu/PSjododvC4YSL2mkCOqaIfPwJowAYjYq282cdagCT
Z12/agv69f6yydULAST3KrU4saJIqVgZ+aT3M7C0oh8x/l5PV4qM52z9GC1sCKsqjdE0yzwz/bkB
MTryJ9UWlLg31ezroHwoNqntynof1pel6/zt5yA6FdzPDocSVJFIdSYxad16/Joo+n2QFhKfWI+1
6dmO4HxR1qXE5IMOvP5RYL8semh9BvmGbKdVrhHLPIRDzpt4e2FQ8MK56KqoNdE0NGf/ryPWXLFd
18BJeAPrO6qM8MiFPWHvpiFA1Q9d7772MEIWCNN6Xvcp9XSXePPj+7I2S3PCBZVGozLPE3quwurG
mG7tanPZ3VfB4rwccdgsZgRjuhAo86fEdrX2rmg0V+08rZVctDLHEKemY0ajguUJ0OJ1YCTyEj84
oCAMun71SsZbKluVcE8x1THQSIZDnFTR7JkNU/aGQY52PFpYHask4cr64bIgZ2jCN4gYRDZqkQ/h
iMyrM34ahsil5a1RfLi8UX8AjbMR4a5yrDKJKxtN23xoczpBZKt2zVPr81m9/NYGif/hssVVfIew
1/9WJUBGH9agAxvxhAl0F0gY0vc8kRa/L0CFWg9oeohRRFT02zjL3WJ81Nsfl9ew7gjnNQjo4JSd
NSdzhIyQZrpVCtq75oCmc8nEpmz/BUxg1OmNMcGbn9SPcXXSq2saSM6PbDMEHOjNplTMCAsJpuEZ
woKzG1lMsuGvKr1vsFQ3VFx7wBwUk36PHMYG0mDMQaKkAR/EVXKnnVowr3Ju2faZeUnsaR/N59D7
N/Tiq59wYVrw7t7p1Djj9xN6JrX8kBobabJk/QQtbAgObWkN7SN05qEWw57phsvUVXsdA5OaN+3k
+tFSe4KD26jFOFYMDnMNInzRHW/OxYjPSf/2Kuy1lfGZcV++tHuCrxODjlBWHS2/6Iir6Hunvuqd
2yg/KjK5Z5klwd9pGYAtMCtwKfUfOB+h4Sv9R0vbKr1MdmXV7RdbJrh9YzftbBPN9oc4Ht3QGa9Y
Pf7nJgPc6Gcb4rQSqbIhaDEW7HfznZVfG/EnXabwxj/Iha0Rq8AE/MJJGdaWT0OwU0afDSSFOuWu
jrctBvOaUsIoIflq4pikNuR2kfBznKZIFCuOC1EtCVZIzqs4rjRVXQAxa2SmwR1CKPi0n1RZ9X8V
uxf7IkACFK10EmqVhZwgUk75SwKp9zp1tUkWs8o+l4ALVW8HdZnhnCaHEWPw1e10BeZSbzqG33ml
Ntux93QFLF1OQIbENlJI2Vu4ltCaUQzFLlCVa3OWEZTJNklABNXRmiQNGLIb6n0f7W3tmyYrUchM
CFBgW20xU15HR6nM16NjPeiblD5dvsXXkRRzfNTUbdScRYl0E4hTDujc8YvTcCq2wR3ST2DxROwD
LYpd2Lky+q3VZZ0NimLptNXmZmxNpOzy7qlTqsht4y9mLusgXDVjUqrpIP0wbHGiQrWGMs5aVEJI
8xwmdw65H8L95W+3Cj0LE8IpIlo1WgXDrWCSGTfDpmoeatV0jVZznRq8jZKgbv3FvrDHl7zIPqiD
FoakBPaQW0iMHvEEfDA/azf5iffAxw/Bh1aywNXTuzAonCWoB1gzOm+QodZs/bqu5vow9/M7hB1w
SyzMCGcJcWoYjXXI6Y2D3XyNsGiTfOq3+QHvlz2Y8C/v2vpzaWFOOFeaAxoohjyOnz0XsWsj9REi
EEMb4U95bOmzVvYVhYvWaINkQOeN7Zsv2UF5Ji5nhBx56n3ecg6Q+La33pOnOi9RHMfI+76Zqxoh
Lfh63dQ0vCLU91bu14aExWf1IjEN01I1y9DBP/y7S07lyECkiEnNyESCt/rOoG2Pa5eQdzQ9cydx
kIpHPp++kWyfEBPo8YDUG3nIDiZ3/m24C/b5ibc8F1IF3PWF/TInNmUpZZbMIAo0fY1UO6PvU1cd
U7/TDa8joeSWXHeQsy3hI5ZzXDcWOLZ8OiXHLo/8KA8kJmTLEV7tZVIhi2iAj3d2QJJRp/si0VzC
vkjvE5kh4Z3T01TpdQVFzam7T5ObOvwWUD93bP9dh/j8zfg3XWChqQ0zyyBU57dH+5oPTUKHKnfn
W2unQWwNTM2X7a3fJmdzAvS2Y0nHIuc9bUNynM27EDJUcXt/2YjMD/i3XaxpqA2jZGaMJvTuUI7H
ePp4+fdlixBwNksqEkcqFlGX3ZMdH/tRe2GJxMgf4PX8qQR41bOpBt0qdtwimBTItsEh3DWb6Ibr
9ICsUOIIsjUJ4NprLGgskCD4mfk1Te/66CnPJduyQsjyG/SITRWVirR1rKG+UG96cDopbrpBSz0W
6KF//yfrv71pZAWa9cjsjHiiukQfoj+gNaAPpb/Mr931JeaanKfJI9DEk1MXS7xPpEVN9G6IDPD5
+kZoeKyPr7JZ2bzDAR0N4RgxTYIRpt8d3GxIbYxFb/l5eVd1Xon+6dmS7NbaMpBfQbpQRfsTWs9/
t1GAZiTuufBwhUyhfs2md8REqGdS1XFsNJ6KKkQm57efnNnxG+vQ96C7kiS8Vv/+xe8LSB3UM4ZD
SwSVfevcakOwbYhs2GXtzCyXIGB0Q4JwCNnAe8uPoeWx+FMq0zZbPTNLG3yZCyyL4moGizi2gadU
ne38BdKEXnjd+va3+aS6sR/cyBS7Vg+MTsHxYziGaRMqbL01tUlRF6gfcCbc4TY8xrsx9Pl5KfCU
0T5TJrkV/mDRMoBnIKm2TdGhTX3o4Sa4uXdcYyvZGjfqofZHn0eu9kZ7vHx+Vn2Dns0JF0QfaHEQ
FCqGyzBvE1Hk12RkwhycxWyKvrAgXhFsSKMqRihioCWA+HhXeU3+j11+rgPXKp7esRwNdTN0V1Fi
qkLcMwdVBLIgHc1q4XU/PDBZJ/Wqn0NRG+3hFioSIkGAWaPzCThh+k5zyJHF70IvTiRws3rd6Qsj
wp4ozdyDGh2Pl2brPGhbPhk3hC67n7c8EAlkZO+rLmCgLcgAVwABXeLv54pRbWBx2li+RdltHRTH
LJI42epXO1sQI9+azUQFuwqczMncON1NA+oHstc5/ypv/GxhRNh6bNlUN+Fk+fH0kjKkNj7R8Moo
tpcdbHUpJrEtCJ5RG6n33z+WpU0zC1XD8PP2Qz49VV3vtTK6gHUMWBgRHMAkdayTBikuUGMXGEDi
Wf042WBAbNjwWcX/I+06livHdegXqUqURIWtwg3OoW13e6PqqJwlKnz9O/TMtGVa73LGvfDKVcIl
CQIgcHBgXMnmAW1u3kqicEnnXgGFcYLURjs1Xkqf7fD7EO91/f707r2c9LtDWskRIrm0XiIyV6bt
G/vpQj+gyRR4ZutMO8gst+ycBKVWadHYyVIDKWZ81xrXKdHYPPiS1XDHeWI1ImI6toy0HUJE16NH
doaXBcllt5vA6NiDZNGRRAkyrRAbMRslwrM7Q/DWBMtOBQto7OffDNd0ea5mOHckaenNHXRMTbd0
OD5NxCAoVNHzkENj24J5HTr56ihoE9lg3E3js5IiqHpOa8eyewTCJWAv5gXAQ5IzkgkQNLswxsgc
k54/8ntf33FQSrR3Ipe58+Bqn8tAOY6yNtbN27RalKDlJKmzyVAW20/SY5les+zCSp809e700mRS
BBUvVRtcmGZk+5gi44bVRZTcjNO5JeuGlGygiDnQaK1GYYYNhOf4rtvTF835ECwEkMp/dE2EG1hm
NMbw5/ZLaEd3JQI7xVOvtR1vwVUkir21IKoCsOjomm07YritFWxWzRmgl1SP3bn5XMgorGQChHgb
9eWo6Ctk5+Lx3k5upJQlWwdPsVcagkTiEDG/Xk5G2LTVjByqWbtx6ZH+RrO+9bK+J4kYMatO7C5H
thuIsd5kdxSzuDDdkcyaH+v704q8GfBQXaWORYhD0VD+1qmSAY/SaJptvwqs6/7Y7W2/j9Buy4eH
hleytgmpOL7w1UMiGWYylukE+Pr36pEjcGMwDyCJ9e+YWLbsKF4Ptq0ie2pgrORbaTYomLI4Nqmv
lpWXW5dmmwZj+un0Fm6q3EqIYHFqYsUR4kYbg58TN1Qfu1rifWQCBGMTqVGN5sgJAub+vkB7b93+
PL2E7WP5vQZ0K77dKNAjZETJcSzas8E7kOqXPM/guDFINvsPTJFFo6eKWARRHLjixaeCXVZO7SjY
MlTzXLNvXIV+oFS9liDYgVIB5WqYQUKNERpO/9Rr7GxQZeH7ZlywFiO8vQnYzAwjxNG039mOt61y
btLlajqz9pqffYAUEvumYVgExk6BM+Zdft50mohQ0IXm+qOq+0RGyLR1X9bfF3ct0XLFmlvALWnt
KlPqDvbXJv/IG2stRdi0dh71clEx4QrJhF9aQDD3O3dtVznTXDkZE9kypWtp/HatLI6zWGbBaA6z
5nMYYhawi4HjWYLx8xToXuqCx7ZxZcw+mzupqxwbhMwVFbuZa1Vp9JnE0HDzfGomN+qOVSadAC2T
IpiegpZdPsSV4Ve/jLMqqEGZUO5g6TrP8oqL2Z/RmHb4CNoNXWK/lyaYIyXv54llqJWX03BIrfCy
L2UokO179SpDrHiNKbO1wcrpSyaG+OU1Z4Hg+Fiedla/yZYk2UeRiKwxuwRLcgy/X9DLVy+95lrT
4IWq7n7A0K42T6Qii5LQdpIZeIZu9kqYWUwRuNORR+PTuvu9rOK7vS4kS0yeeHHEF3O8lDrm/LTU
n6bWVenOUH/GgySkk8kQPLrZKHpb5wnS6VbtoSEp7XOXRRIf+38U4nUlgienSTUQ0E47PvCpfwHc
MXzNUx5eQod/A1/ecrrYtd9bJ1wtXSn6Ke5RoDS71rMHY6djJpNEGbihE9+waxnCTRqJPg/9yIyX
N6yOEbkZCHcMmELetBp67MtpefxzJ8SJT+bWpNFocPoWo03OHSO8oRYbXNRFvS5dPPQv+kPinJvU
kVSVZYcnvp5nPMdKXcfhqbe93yLGBLDwuICv4qUZRgrv24xmVvsqMhlVw9IWKPCgXn5h7zmtkIOZ
5byNVYWxlwHvpKsT3FladCbVYzjlNgpqZIyIW+1N/4VNS91VO7gXScwuuXEii1E5plWyDDwKsL6p
5i5JDDf7SMPkegv5b1h5TUzUG8Drxo8M46HtYPhDyyTyydKojYwxhFfW8vsRVYsEXOtEluCQbZRg
NFq7q7S266mPByGGG97SDpGNrCl3M754NRRUMBSFnlULVWEoBjtWrhIMp3SHaOn32ljEbt/bMkq6
be1GzdVyHMSBqiMItDFWra7amr7kojgd+fLNuKkDZ8/26AGU4V0293AlTbBRfdo7o14htdsAg+ko
XoOegOZj/v63FPQUvVU3MrQpEsgZ+vHuUYk/5NcG6i76no8VSAPHl7FVbC8KWQ2E53gYioWezBgn
gv5pkJ43x8Xw7OoTCIFOG9tNteCFkL9FCG5xAIp10FmM3rIScwvI5JnxYXCYHyOuOC1pWyEMYNFR
ztXwNhCy70Onq4rCQRkYuYaJBR34A4cvyTHGvBkHgIo/lCa8EUKrpCxChz08cXjJKyTZfqjdPuDc
Q5H/kUSbuVqbYFwrEHOZZhpTPy2/5PTQq+hwTu4iLZds4uZxreQIrwRtMihzahVqzpLajSL11m7C
vdbYx7Q1JEHgpvatZPH/r2yrlkWFE5IKdYzs3mSHvvipZRKA0Gb0shIhaN+o5SBwaxHQ1gpx3MJh
mVvqpX9aFWRCBPNajYMNhlvF8M30qQduVsqKwhX3XcCyWoVg6XQ7pCwzQD7AB40YwXJQj/rZX2QU
MjO37cVXsgQ7Z6VTQ3QHHcE24BmchNMC/ojrtQ5WU4yWCzG49M/0QGxybjqmM71sKF7bzFWsOxU5
0Yl9+6NDEmkJFpYsYPBH21qNmWH1bcR2p78vUWax0TmrUtrWSUR97u6IcY3mK7c3JNmczb79lRkQ
+8a0PEqVKhsMn7qqNyPESq9BloQpfMlO1hG3iXVYyxJMQcIwJ9Go4F+1ffM4B7FXl+50bqQusBWe
6ifEzZ8xyUdymWQK6AhWwTC6oRlGZAyUQ5eDnCALigdmuTWgs92RXXaLL10pN9Un7pcjWAlCDPD6
Z7UBRvwx4E032lHf267qZ/6/iJMl5kJMxhbWSNESHxq+xvD6dSff9FKQOze6Sy3E58q+QOerrHIn
EyqYENKPxdCoENoNBTgy4mXYaYMjuQObpdW1ygjGAyhX3kpcGj6SIcfhoT9wKr76tvSkj43T6wGP
4VvfUU2MWBNFoDS2rrlHuWZnXY1f4l9kP/q6l/lRjO7AP7JT1rtsLVIjVVIhZzEkxdFRZ7cx8Xij
X//EkFjiqE0tnNIULcPIZamXufF5eo5i2TFtb57u2BgCYWqqOIZeqyI1cWZcMc7qFR1QA/ecxR12
9jXyZG5yne4nCaP5pnVE9k+zCUWTvAj6M0dUB0g2U9DnXJBlNziXRRKc3rfNRVnEAIbNgJqJpjGc
4mqZUhj4XrlclstSk+za5hLAJYNhniDOBInXW43L0544ipNhCW2xnLOyVv2h0R9IN8peUpv5iZUk
bq5WcZGZgTO/mzuKOYOx70SHMI69kIG6/NJSQCjHeW7SP1ycEF6mup3QHJGfHys71vml85TJ3hrb
ht0Cbw1SDmBJEHFsfZTmdlLjsaHuB1hZhOeefhUeBp/wElsgmz65fV6/xYk1456WZKQ1sjwpubC/
9t1VSiX2YFvjXiUIGlH0Wj/QMkXcUlaDB+43r5pyGapRtm3icO9Qmx2MDkeGYEF7DH/VaKkbf4uO
Fijd4jO1cD/kKl7PSezpBVVrNbQ9zFzdNJdxdRtVyu3pqypdE9/ZlYZbYOYp+4VR36wxrcXl2foo
6N3819TuOG0TXosSAyQVydVlJXKo+iZndskxGAP6cYqz2I8ulcfJ4/62e/oIEsxcbaL5Vlzb2eGY
p0gDz+xhiHeM7cb5ptP90xvJvfa7wGUlRXh5RFC+xsig40wpXJSoSOMmmG1geKS4xnvktDDpFgox
BK3jIgu1CrXEz/btXxMBTT9+rFBg4RUrWSS4eb1+50JUMU5q1SopMuBQ/TTurvvM+jS1VPLa3bQR
DvwRSE7Q6SOiGOqEAdWfjIbfjEFl524Xu+r8oezbqxARw6AneFINHY6jKSO3GEovg+cYv58+HK5P
7zTBAbWuY2MhmEf5Vt+sMCxyy4SQZZkGlCzRA+ss96FW7ktCg9OythVhJUxQBGaMpRGxBK7wO/P/
suQMdTa4qH81RWr7lF7XJkSVU7Q4cash92FpF6H5aDK3kjV8SUSIHd1DbjAjUfEEtdP7NAmm5CmR
TaKV7ZpYtFZmpsWJjSMi2Y4/M0DhA4RRPqNtuLlID9m99F3DvbaoFMAH2+BDQgbOFJtFBy1tlEEB
cty65/l/+i08zqPX7YBp2hVaEH2obcUiJhIElmoCnixoIQFgLxt14EwGQ/Xi2q05UF0WiG2+MgA6
oriwALS8Y5LGCJl5sSMF9Zt9dqcf7KNxrez7/XAuK15vHhkCFdtG8Voj7+hvwwERRM/RE/azg6kg
GBCiBGTf/gq5QDSryLzGlslbyRMrU+gmnbV5BtypjO/K+iyLZPkD/ix6pxGvCxIrUFpNa0TpA4/B
2uOA0T7RUdm33ux+pK7B0ekUjFgO2qL4hVu529TWWjsrgA8b+68RdcPwWY8kxntzs1YiBBfrFNqc
AdaP9GF9lYc3BpGZOZkAQZsHUB//hTcC99oRBYZddpvtaYdcGHd4huoCJvSBfOV62wTL2jZMm/uR
UJ8M9MtiVjeDImvA2jJ1axGCNaXFWJrJpFE/cZ5oqwUZowfbloTGm03dKyliTi/Ms2XSaWKjOEOv
jWfejpzunGBhvn2NlMC+OyeSCI+fxjvVflUHMcGXdTHp0xgaB73wHfVGS/ddknrl/Lz89yGQNozp
b+UWc30DLTTQTMIsoGHFrcovmbk/7WElZyS+Ze3WWgw0wqC01VSelX7qSRdYUfJnF8jh+r+6o32o
t+3QYxnpsK/ZD102NnErJllvk2gD6hLdWBZ0oLaPmnFV64Ubqa0bo7/s9HZJLqqYv7Mc0qVTDRRy
bdwti6/Su9Pflx2HYAgyC3nXjGCjFFAah+eqvScyokzZEoSLX9VFWxF+FmFvuQPa29sp+MAiDPhl
3cCEknfEpaQcQb7IAAifMVu7pM8sfIql8/h4auLdJXwVIl77jpYZRk0hjzCeNY88Mkz2JqeLV33t
kHvWByA31kqa8AAHy0bLilp9Ofdeuc6Rco+m3Qe2DWNYkLMwMEtCZHc0rbkAtSu2Lc93DTuq+W6W
5eM2z34lQjj72mi0SB8ABm/ne6fNXad6OL2GzcqoRTGmnhoEbWliH0WaF1NrZtioDFn8Izr6gM5U
fwy7eUeCbPcR5si1NMExGw4pDXWGE+v1xDXyQz7sQtbIPMymqqEBivfS4XjEdFJEaZ4OwBz60df+
M59lyQ7L3bgzP+uehibF0zu4aQFehYnJJIIWmxRN2bAA8V2+3GXtbSvjxdnK+vGGrr/XI/YfmHPD
eoYxsy9jbDoMWhhQCuj3HxgCCue1ksP3dWX11Vjp8mJAQ7SxLz+B12KnX9EMHTwgNQvmg6lKnIxs
5/gbZSWuBt94HC3YuXreNfrVDNJXGWpxsyq2XhK/YCsZ3TKHCwVCBPVR9EBhsnV4+Lcjc2TL4f9f
iVIXp8EkbSwnyw8j+UG/2vp/ngX89nyE29OVOUX5C9ZALR/BLW4Nj9NH4M2WjaE4DqaXYTKO4M9s
RUmIMqCBcI6Ga9U23ChxrgoUyE9fmu0gcCVHMGxAnlM7TuHUMpf54Vl1BZZ+sOAYGspcHCahVr6s
5+6FteCdB1rJFMLbtmvsOBsgU1e6XWipu4VUfmEmvgbEU2nFbm0AWdgWnlkUe0xacQc9vI/1cRdr
ips6y4VVR64zR15ZFF6ygGdmtA6SfeE6f+I3itmGpqWNWhn4jV1Adn/tiYYhq4vHM+Hd+UeoqVbH
LSYeYhK3dM5x40l8t1hf8m7XWJKM7qYLe911kT9u0AuSFj2ap3LljIXnaXyUbNmmtV8JEMwI2LYx
Fktl3GpFh2HynMAuXbrnuPX2Z9G70nyxTKBgU2alJdm0QGB6LO74KFKM4bpojpwgP/T+9IQEq2IZ
QMIo6LXyrdQ+YpbVr6FSmZsvlsQYb0bkq10UbEvctFO3lAjPNL32xuGuYXWgpEetkBzXlpVEwybH
WlugLhCRWB2YOf+iBU2NwGYHBMyN7HUuEyG4sQwhWbp0AA85Y+VHOWQgcMKIidN6xy2UeFPXCxHU
Lsssa3FMmPtu7DWXVGVgNnlQDugIYapXjHWgLrYkqt26S2uZgub1WkQL6iAQIPTOLK4bWZVetnOi
si15gZnmCUrnC+Zy3DqDn7QSto/NFN16DYKiKYpqNEmNfWNze7fUGJOASXnXlW59RnnJb+zMnzEq
zS7VxyQf/dNntr0+B62a/A8FhLcuuiooum0NFIJH9jC2N9N8vcwPfyZCcGwsYe2ogKjFV9tvUzy6
Tn7QE0kOYFsNXpchOLIxLsBBlkBGrlcYT8XO0SsUnF7GljmwwZH49069+NJVMNPlfWqjAoKaGAL1
LvIIHh95Cf8scXgyOcI7bRzwuiEOzM4SLgeSmXekPm/sfJ9+hFZ7vSDBKBAQQTl2CaDc0P2otU9L
cZBS8W9bhNc9EywC8LKKU048i6/SqfXVuCi0r1UbD79Yn+rhQesLcuWkYA3+NDYxSCZOH9lmStoG
dAOveBNgBF24WWZhWgkdeZvJr+IqO0RnGRL61q3D++yAVpI1qm5q4UqccJnypKnmkAFjP9pN6rGK
HGOL/pSsiR/LOyu7EiJcpzZq7JKFEGJf1kc+bgvgl4sFLOUZvK0MOrS5IkPXLIA4wJ8p5ta0CQWx
MAQYflyOtLlvGhkweNP+rATwH7C6VYYzDLZiQdtBua2dOZ8NL/eXJwSkl+0v22VfqZfcy5icN2/Y
Sib/TSuZpaJkRcI4vqb6tBDPZOdKsZ9nX3JQXLnfHdRKjKB8im5V89jgoCiIDF6apI800K7nl2g+
9AqJG5HtpKB8UactFS2xqr4709lOUc9UGc+JTBsE1auSRneKiV+n7FhYR0tGpsp/4qkdE6y4w8A5
Q2Z8P2ra/Gxqh+6iHw37EbQgD0PZzrs0GSWx+KaJeElX6SAyoqaYSZgwjiYaGoRG7Lv+OTkUZ6nv
BNkFjT3qFX50LSOrkwoUzG44ZFVcT6jEMHAho6xUecxFeJ7OLk8wYdLzUYYn28xordcomGFaqWE1
cZRofEyurF2ztwLnkkM2W6/0ZEiELT1cCxNutKNHertoqeG32oVi78LyevnIXL61COEC09kkyYQ6
rl+b35Tejbs7ZfFO317ZKoTLi4mGVtQnOKVkagKb1G6hK7t27iRiNo9m7YSF3SJa2BTDjPhVu43o
DhxVQXjUn50Q8xorPw5kqblN7VvLE7bOLI14pgaAeZyTjRvbEBPAXAOD7O1d7clJaaQLFDYSMEMl
B6ULxdADsovRSa142o2+5xQ4YaBJSrabBmoVowk20JpIoihLBQesBLX60DRP/10rMKUbxCeIlIFR
EwxUWxrNSMeJgiDgAZmgUYvdQkqbt+k3Xh28mH/uK1Upqg5oqOiXtlfuDa/DMBcg2nIfI2zBD/CR
C7sKkjThhOq+bLq+BL5MaRo/MZF4/N6aqiQU27pPayHCyahhUuXgaDP8HOJAK7Z8sVG7d9UWKKLT
Z7TpRFbbJzip3OksEB4A5rWkzC2dfRFZrtLe2X1QNPenRW2q20qUoA7N6BBMb8RlwgSCmzY1Pbud
9qdFSPZNzKWXSeN0aokREJkxfyJ285yAxC4qC//PxAiPDpDk6ZapAkU7199TzdP1z1RGrrFtCV53
S8RmsqJAa2UBvVbO7WeACkF7wdxhcIujiRq3zNJJzkYEZjZVZReJU0BaeuGgmEoi2ZximQT+/1UY
GS/hGA4pQJIdhgVb+1qW55J9XzDVSjlWFZmwAtoeDPVc2oDw7vs6OAVQqONgHU4mKFzJwinNehky
3Wf2gXQX1ApO6xTX/jfRnPB94SLObaSUkc1Mn2GWIZ8GM6InpZWydL93aYIc8RaaoaYYLNGBtCx+
cRYaPgdbJS7ZczJ3uWZxe3hiXSaHDa3OPZ2UdKY69s3sNAzSvY/aOAAl1TBKUlvvrv7bdYkY+q5i
Wl612L+WEdfoiNuWPpElTt5ZyxchQMWCDMwGN4ygBCqr+9miKWhhev287A7M6Q6hMXqY0dlKxm1v
r+dVlKAPcQKMr9r1fBrDIWTHsrpShv+KCBJWI6iCGWMSzLhAFeaUnqe2uY/NT6eV+r0VeytCTAM1
C2MJcUJ4yx7V4QL1s/ipBzD7hXNcuZjvTsvbvqS/N03sBWEFbRc9g7ioqneZlQf18F9LaMKChPeI
o9VxWbIBDKzjM2v3hv1V6vy3b8zrInjEs7oxpCJ4vKk4FsVyokDvZwzy69TF1Xl5KSman6f37P9Y
hFd5fFNX8uzQyvMiwg2NL8hnjr0Gf7aPCvEl6FI8OfZatjyu+CtxA+sXrWg5xWjvXCs1+K9SJcDD
/yrUYolNeF+9FU5LCNaqVFfG1sJpVWX9lDXVj4VOd7aZ+9aSYrpudlWXnVsa1UVek1/E6vzTWyu5
w5pgLtKxZg3IR7CzGvEGJQZJOAadjDKqfZnWC6YiA5GeE01YZZ4+x+il7WzJtZJeY8FStDMIMDRu
99S9uQdh6xlzaVAceZ/wv+hi5OHTe5fxWyHFKC7KsmgI+S2Oj+GtBiZQ9Yvyc+azGQ+9rAdGYtHF
hEajZNqoNbnuN92oBVPETLcp2eK2OkDhzVJ9Xpr4+2mtkFwAMbLLQM1gLDrut6rZ7lRWrk7YIXeC
OJQdm2wjBUuC+RtG0xbYyNGbfI2/jK61o7qzd/mlDJgjsyK6YEU6lfax1cH/whvueeGZHSIwgC3e
cKxBWiDLREmuli5YEV0dek4lDhKYKfJT1c/BgDs6D6dPSiZEMB85hn7rY2uD27C7gEMZe7DE7k6L
kCmDYCLaZCSLPuBmFaSq3bA1n+ORlW6cV99pL2NFeI+aeGsPdcFSGJFSYW4UpDVm9bOvjLsxZ73f
1cUuBllWUoIyNmx+WFYcZGG+13SQ+qAfdTCfht44nl64xGjpgknB0OFSiTpcPK26stuzRQbclCmk
iIQwlDSxjAoaYlz+Q9lhfNLuuR2JzwY3evqj9RjCmzAEBzwhI3RlLs6iYT+Nh9Pfl52dISijbaek
LBoLsc2jcRZ7xGXfGEhE4ys+3AK8Mb7tnZYo0X5DUM2yW9JsGWLdr9LD1Ach2vVUiYOUKIEh6KOe
deNUL6bmG8tzW12NMnpk2fcFJcumrojUGktIl6vEuZylI8El11fsqqizPnPaml+oZkrc0iI/OtZ6
6GrEey7o2tmlqXlXR2TXO4qrpclTHn1OW+ssmpWb0DCDnqSSLZX9IkEPG5JU6PTAkhWkRfHnGtby
UM0/1VlGvyPRD5ECrFimPm5TBHINQuC0PguXNmgSGdJLcoRU8GF2Plbm8BIMhNdleIO00Wktl+0X
l78KR0uFtGaIga/A9Zu5G45FsEw2WPbyZwq3clrWe96Lt/aX8i1dCbPrCUkQ/hhW95gT8Q+ZaT37
1qV1+/dcHK+LXIlYvkcnAiqRCYxMaW/aFWxT9Dh7vM839MOLOuDY6darL2WGQ3ZkguEAKLCJMgOh
gJPvlhHk4JK89aYpJCrRLEO10HsmdgCZU1sVSNYgrqFu8lgfjaDY0zv+aBkrlzfQqK4U27qlJ2uZ
/P+ro4sLVlp4t4Dd7NY446WACPObvRho58nDA4YfXrLTb2RFcm6hxKNbixX2su5AqBCOmgbA8/c8
udNHr6KVm47PNPHicMAz9PEDyrKWKNjkucknlSg4veFs2nGcPdaoeo43+LwKUeAhI1FPvoRTSxSM
dB0vbK512FCG6UYF5sYpCYb8sUNRRx4rJDHxltFarU7sIkizODOnHkZLaccfzfygseKhjP4ztR/u
+VqKYIRbkNtgxB98tY76lHmuRxIgwNYNW39fe6uMU9WZUWXgCTFV5PugjD8bRzY+UCZCsLt0tpKJ
Kui3VIwg769aGRRtMz5br4H/gNWF0hdDA6Ua03zzYTzjnQPV3rhRj/Fjc8yDaCdDckvur8j948TV
2JIC4aBWzKhw+FPxg1U3hTQi4Ft/QpvFhqEMQ7DifpnwDmpB8h0dyKE9L8FEEX1p3Vaat5fcHbGR
XY9zwlIbitCq7adMaVy0YV5m9hSA7aBnwWnTIFMJ0TKoUwfwiaX5znCmL8da1n0ru5uCIYgw8GiJ
Ge5mNny1jGskHFxt+khK6FXtMMD3rdoBvZAuhYW86kR+ZeCjCSsvzS7M/OuinFlm5zVh7CXhdVrK
BJ9WDFuk+KmImtUZf7Hy0i6ffGXdWQE7Q2c7eiMmGQvy6b0Er8zbZS6cyJfx4IzZ12nq5sVxWSTq
IBMhWIjYiuI+rvhOYpbutM+KnSnrnT+tcbYq2Ai7LCM94vG7mZsxQB/xpRX2u9Na/R5Q+sZY2+J4
Bt0MQ0IWGGv1LMF1VTxMcN7xOUTSHMlpZ44G87eHolsgdSkobCq5Zp85yVqPKdUvqZnhMnqmAWA0
yy/1c3ehoadN1rIvOy4hksiXQmeMG0ADtDjOOZu8zPhAQWF9twQDQcMU2Yw8gnJrP8cxUMb/DlEU
zkowEUMXVVU2YQfBNTAHHACCuZIKqNhLwEuvxk/aYTicVo/TFtZ+0Z6VmwIJihWhF1f3DVaczUP2
ddBAIq2b300l+qJPMgihxC3aLyntlbxudObUBJ2qHz6kmssLv5zqmNwurctBLvJ8vEQvXnK/K4Fh
0jTZkmKB41hcp4DO6vF5pDb+6W2USRGMhc1a1OUSkAOnxh2try3NcJvMOy1DuneCubCiKmxiHqPH
xwWjIjjdnuN1vvn9L/IQ2VnJ1sT/v9o52L9ytls431j7gddAo3RuJ6W2kpjAl9kLKyEUaDsGXgwK
WkYTIxMNT3soQG+FSYYeeezu5Yg0fkn/fwDzDuOeLEs+FjrshE7vCuexyy7i9DYrvzQxGi5lgfL7
0RFvLzQRTEbYj3Mc4XmKCw2D+BXFJ4D8Qj/aK499AP6IfUgCS5ra2rzUukYwfAtzht7x/6REibNx
JjCzGSSmwI7FqmfpmW9b8aNaybiUNhVlJU5Y5DLHIR17UDRFBnMnwyvmyU1CmR/jV+jdwekAZWKg
GQFRnaCOaTXYC4kUjYODzWfjDOLOjE+1ujfwJq78+VBLeWc2lXMlUnBoVabP3dDiwr0mFqgK/7l4
YPvzUbe8TJ5O33GZRMGLZVavs6pXCNDI4Z5ki2+OsvZfmQjhtEiv5AzEaCC1sfF0K8w7psrG+m7r
3+tRCW6symLWhB0sR9h9tVnASttbmGu10bGZJXHnpu6hOAfECiC7mhh2tlOh5K0xwZ9gmtY0XI3Z
LjduTx/KdkIGT96XmaTIygjr6WKLaUphYvxp5JutS/zOi4LMQ/Oves0HirA7jIQ/nha6ubBXmaJj
TqlZOFY+IMLF4Eg6Ps4JIgEZKkcmRHjI21bTEGuuNH9wbnIDY/XAcm/IysSbCrdaiRCrl3YalmCx
R3puuEi1hyH9cnqnNrVt9X3B9xq0VkC2W2s+T7S4cRMfaju+bPLFzWh4k1hfT4vb3jMHNJng5zGI
WKiwpjDWbIx+99v6kgAObH9d/jPOj3sN81WEYAWiULVHYwCUMMkj1/xqpZdWL7k328HESoZgBjRM
FqIxKRFq3o4YJl4gx5iww/BScOHWtBokBnxbDV4XJVyiao5jg4YYyBNH+6a7Nk1J0mizir/aNbFY
0aHHop+SEQIuODcrZ9Agt+jOD3gVP5QFY5vvXUs3NAcceIAgCFpXN1W+jAUeA/X3pMCcV2uXBMDl
pmfzjnryTAh3Ne+830oc391VnMQi26mQK0WitCt/gYjYzY3ONZf62qk7GTx3eydXwvgVWAlr0sYw
wDeDqi2SBTnyPPw973i9sWPBvxlKtnmDV/JEPxuTFqN5VTwciy9DdZblT4n+RKZrfXr4wN1dCRIu
1pBr86KD981vy+uOXdLuwpLNmOb35tRBCfcKlkglmYW9I2irLZerKPV2kQKGakVSJti0Q6u1CPeJ
lWHT0w5+3IGgJQ56gPdT2Yt089K+CnkHcIvbctBpBNuq6s/TxC4HvZHcJMk6RFCbNrRW1/ENU/VP
oJD0kHeLawmsbVvBTMxjB6Wais7Wtwo9drEatQv2Ko7nzyZG/k60Slwn/KJHCRrhnVzivPnev1eC
V3mCy7PLNFPbNNR8S+09tYv3rRUfzUI/LOVTm5jP0TS6UxZJeLy2D+tVqmCS2hwE2AngZ76pZfRe
T1uMDjLt8SN23HqVIliiPCMsHNAJiCHtu9m5LKXlL34YpzZPsD5zTqemxLxRnyi7EOxnYHL2KnvP
qRfzfStZjUwzBNPDHCPtkgZmfFSdQ1EF0RJ74NuzJrwzZA0j23HkausE86NXiQLaPbwnmiD7Snd8
BvR8U3/jUwF48SlHfvvutMGTKaJgjfSptSetHXQ/s9hznJY3qVE/qFBGp76jWu4WZPHtqg9OS922
ga8qIpimuFWLwUD8hK5l7WcUK74VTQdTq32bsX2WdpgM6ci4l7fNyG+ZYuUri2xjZgbe9bFqetF4
zEK0wYayspFMimhINELmNMQjtGl0N2xcs6Yu/QjygLyqiUiSh0FnEc1RGva1JgmSyZ/SxVdsSYeo
RPHFZl6HYMxxGcNEFTW4mQi5qLvGLWLdtWl0SLJYIk5im0TGvKqteFkCxxPqlbvMl4wcTuucTIBg
NcAlPyxJ2qBUVF9OCfqWJAGz7OQFQzG2mkntHjmVHuB72h2GBmPZmCTDLBMiGIhIW+q0UWHBox79
mcaj1ueBMkhsAv+lJ+yrOP3LGbS2tEO8zu3lS5iABUbRDyPq/LYsLyQTJJiBImOjVdo4krQZ3dp5
MErqjfpFz46nj/7/xKv/3P33s4fHzorRpYfKnR4kV4pLXB6LK83f4aq00MEd6f/fQUdMOpAldliv
8lrDZe+DVGdfAEAQHkwkojhWTfbWOH1VHbHYZVM1biaG6GUGciAMn0rwZpjqL6e/6InkmkpcFFgS
sPRV6F/r+TJbKgxcv7P+cb8ZqJbd5cz4ru16YF1lAInTSu+IVbCht9RuIch5pfnFQH5GmufIWkFl
OygYB4V2YzaHKBdq5c+8uAzzcm8/RTnGDfVfTuuibDGCmZjprOQFz4U67Dwr3NA8Am39ZyIEI2HH
cde2KS9DTRli1xnMjQAkU1nrpGwlQuhgJ4mt9hU3E6byKZ01F3Q+D0shmz0nEyMYCStt6Oy0uEsm
2mfKw0L2k7I/vWGbfRKvDtURc2mYN6y1Fkh3UJtedotPXHCpXFn7Cv1gsrQd/7knTINY3wKwf05T
E6ZoKlCVKSqQoAUmma/6uAfUxK2yxm1jU+L7Thta58U+ri7t1FppQgxc2jm1a7fSMC7QyL8VhuLV
ncwYnY7tHDHv0ZlJBJA1zgstJcw++x9pV9Ykt62rf5GqJIpa+Cqp1cvsnsVjv6i8JNr3Xb/+fhzf
k1FzdJrHTqWSPEyV0AABEACBD1itt+tMn9FTnjhT0u4kR8czpUvyFLKNkvUKsxfUPbQ79a2o0x0Y
x1zkuyfQAOpfJicTJFfWlSBVLFlJu4kRrzCPVMVS+bbbFwUq5LGkWCXRevHZq06B+VaYcBPRch+O
u9m+m38bn4MXEf+JIpk4zFcw2tgsw0F14Te9+7swJfWHywEX8BDPZZWg7JqGIVioWsNp5sKJZVuj
ZPe6JvgGLA1q6qoFC+0OwMHYbhx42N/3BhdgHWWZoIQfsdSRqpZWxzPOvrEDZ0LhNZc1O25SsFVd
xaollX3AxC8MO40D3hJWD89Bc1IDycWwLa93AmIFtNGzyGYmr4D2wPrjWzzHe/XO2EeflFO1NyVx
pJSckAwZ9ZJo6dARb6i96ZW4yLtO85fOcJQbHinIelQl4hMbstlE7K7sBmDaxDpeiosJW6+ZbkqE
uGmZKxkKAVBrW7MK7Cb0Hg6fzW+t/oPIYD5kFDifKyeD/lNVDwMUGGL2OAchcuFH03r6A0e24kJw
ZCWKDL1KCmwEt2/r1tcrvD/n6Cn5fpmMjBUh2lE0dQgspEZeRrtdmLf7lrpp9XiZyPZTxYoZIeBB
a4+KscqWN+Y5xg++sU4BTE7aoO0QPSN+sZe//G5G+CuSgnOL9bbQ8wKm+h+4JiCauuSuQISfcyQW
9zKLMtUWHN0yLz0dKSxpmT7XyldaSyIgyTl9mFIflISMMbdUPd3XKEWW9iFs/iURwR20lWqGlELn
wuVm/hpEX3XZu5jM45jk3HRUlB4xJQRNGDKXPf4qDqaunnn5kQPAysBQJMdiCr6ANYOt9wz9EgTz
O/1La0nK0pvhxruWmYInaEZbV6oUj9dVHe8X+zDHe5YDwD4ZJfq1OZmhrSgJ/qCbqyYFhCkebwoG
TwDYnaw6TQFzwzB6Jkx3hyVBjZ/59jR8QYXgZTCHGzPBi3c+uPEc7S7ru0wfBb8RW1EHWFD8HKjK
FDhd/nNRJDGxjITgNEYbu3ZIAz8+L+7Q3sIxtTJMhu1keSVVwUtExkysVCtNLx3Rqu4sXrqLKRCU
gNEMfGJghkXYFBRJzExqBIKzGPDAVE0BsN3oA++0rfeDs+yNfeiiViR955SIUVzBlUZx24ckh+9t
6psi1nZtfOqpbEppu0/qXZKW4DsqIP+wqYElJNf17PAdT+MEbG337eFx1/9o2T4Knc6NHqTFHImR
W4JPSUNmVHbRw/dqTr3Dg/7ewsIV2/s8cIwl/twpcyvb+eiKW8Gv0Fatx8SuMal55D5sOoRHoFBi
rEdeXOFq/iF/WpESXExaDS2hzQhLGxo/mHsnLa4Dhe6r8n7sJBmBTDMtrkyryIbgRRy434g/s+N0
3e7te/02ecFWWXSAz6Ej6x3cTLVXrAlOZC6jLmAcqqroJr8rGsdKVDdDXV6JoS0D3elt45lA+7ns
u2QSFRzLEnWAMMM0vRca7BjQ6Kq3lJtOi9y8oE4a1BI/JiMn+JiapbXWMtyqSet1xtUUYPnxFVIt
asjeNmSGIPiViaZNrWm16S1o4Yt+tMAhvCw5WSBnC8MJaj7DdyUwtfhl/Ds91M+Kq+1NlBX5vuhQ
vhBbwpH47Ds1XTsnC7yKdqdlbljsgwc+2hb5cCzGK+83ng9SSEfuqj5anA6MLEqBNCvm3ZnWp0U6
Qj86DEJQt94334urbkd99aDLOhTfwBQuERO0Q1WMuWMjXnFqo3XHJvDG8nuw2C7Dk5+q3TTNJ5X4
QaM6HUGXD0bwx+ob0f5mFoaEspt0ahy1U7xuOmVp6wSfzfZbUgCaV+tctNU5HfvbtFv0c3qkvZ7J
nZ4zd6k+XdaK7SDoXV6C2oXZZGapPSOm6/vrZgxe1QT4DVO4o0HoXSb1XxzUP7TEHN+qg7GJZ7gM
7XFG01OBB9jsO4Dc98NeDq+4fXW+ExPuNKVcggawdryubZHGGUja383gNtg1Q5jIAMg2jYuoKgo9
OrYIfli3A8iDEguO0UmtHDjSP+ct3mdXMV9Th6q99gfNBmtyguYlZa7pJRaJe2z22XyTyGYAN89q
TUDQi3qeEq2vcFb9afHjQ42ucB7m/G+LMmXSEzMkJQjbrqYNLhP21u9U7mfFmfkCpuhAD9GuvpJB
fPyX6PFdP4TAo+jque5CMEgeGjyKOXyZPRJbl/yw0dHf7WNpX/h/CTzeSQqBR2eUVbwkgYbVkvUP
NIif5mW+yjTloHSvQxPFTpNWaDOd+2990Duzle/+pQEK4UhCg6JMebClPvQ73dcPuVsnHp6XymOx
g38uJQRlNsj/vopI7GZo1CpAHm8Wn0OiuLZxMy+yNbXSkxQikaDrR81akF5XmTv9sPcY2P4r3QOK
mznk1fRTP7j9o+EMdPf//y0jYi9hoouUBhBcvLD6oS3fmf04yNYqSbVFMPESy9TTZUQKpZDc63uv
1koH8ZWb66/FGDh1ozlVoe2t/gdtJlmssH13vzMomH+b66wHVBGs44ZjMpWnxQm86oo+pUfiYw7q
u8yh8Q9euEpFWKbCGowuz3CV0v1wXfjDgXtOeRVz069hedB/Tk6EZEKiYxTYsAMT2Bex88tRp+7I
/v/xWJZs8EO6xJbgZfK0KCxsksKMIV1u+y516u5LXM9u3RvOiBHUIny8bOMygoKPwcIvhkYMxD99
ebt0DyV6H+3Zz0Ovbnyr+HaZmERLRFimCA0/VhqhkGCmhza+H0zJLbcdfb8fluA/1BooPgOD9Mh0
lwMKXPN6DFAWJ/bbWwz5a81KKwQXUikMCFMaHJXePNGpdsPu78uSknjCD5ur7LhrlqUyPTW8Weje
WA4ool8mIROW4C+KWVcCk19oddJ5OSA+yewayX4yX2NZqikjJXgHgDgAsl9H0KjorTPqjwW7ypfb
JXQXU9L3sxkZrE5GBFpKazYPmg19pvO3cmCuYiXOrIQ7NpsA3836HUAKdlPdncoULaVJdU+RB9rA
nbosXJk3FhGYaDDV4UwArkL2vGiQ71v/16o2edFAYlXiTqrQTOLZ1nGfUbU6mcX3Ojf+rVQFL0GH
JOzSEhA0/cm+4QuVAZJouOqdBejMYq9cd7+9vPfcwCjneRUJJBQ9uWYFt1sbhqv1uWOyu7naXT4k
meAEdzGjKYjRHEFxEE6OVX/pTNmDuIyC4CfwqKtFqIGjdFQ/GAgbU8m9K3ETIipWk6T22BpwqA35
SU0nqb9HmXdZSPwnijfSKrAXoWzzRWPVOKsa9spp9vc8p13jtDqAwNVZOWqsKSQ+fIulNT3xBszi
BfvcUZWitHRMaxd3s7vkkotIRkTQ53aKqT6meAnrsIFWm0s+uAeUJdloxtbxr3nhf19pcQ58gJIR
uFi1/6bkNxbAci4fzpZjXRMQNHiptWxQNOx46Ui/XzJymPv5ygzZ0RjyOxLnh8vkZGIT1BkA+lgF
xAA1bsY3YXEd18detlFNxhH/+0pksdFiaU0Em5yr/rOG1CrSsM7P7JwsUe5GRiQC3Lwv1hIUbkGj
j0zT1JFJRsfJo+641w8huhEnF4XQb3yjx2UJyqxJuAknRuN+wRoH9OO8tIbqFJrDSO5W4dNlOpv3
z4ov8SUgCKzAzltoeG2M6V5NrL8xFel2YeeEuf401NNf2MJ67A20x9q0YjsNOGMy2XJTveA6xGeC
rAs1TTGR9agnw6+/RsD27nELAp3Kqfaa7MqQGJv4MmAjnhlIhUEEVb0xuy/VJBGp7PuCzzBZXi8Z
xdE1NlqahtQNBllVaCupWR8a/wkr5VeruawACYNO1beGEA67zicNWokZb74vrukIbkOz8kIvLEyr
JqVTXRdPC0Zk4wd6bBEwe5jA26Pvcv8njaNrooLzSDI1L9AihLTbeo5Dn/WLw2TjXG/l2ksqJ7iP
ujLCpsrhcScMo7Ru+1yfwq+dM8CcgUy5b26rU+xl7vLzsrnJdEPwInXVx13Fm12K+onM96YMyGn7
+1Q3dAB1WR/2WpdUqVP0kaIU33f7ZIz8ytA/X2Zh2/G+kxCOB3O/hpJHeOXqqptqfpymv+r2FASo
9ZDny5Q2CzBEfSclHBLRkQ+kwOjFdoHmqDnjX7k76w5FnyBWWjvRg3WcLYkvknEnHJCRZG2sYqOb
p1cPCfsSYC9uVP4Yw+soSv3L7G27+HfuBBdvVqj2xhxSfLKaz0NR/VD79G5eXsoklmIpbnvYf2iJ
VZCe5GFWFDbKLnvzxLMM/prN9onDH2hkKE7/5a58pyaUyLFNk0YT9+eASLvmYHw2mqKc1lvcAm+G
gRv8UZT2To9zv3KHox12ZTjBqnQs68HSWIrtjWq9u3xc2zHNOxHBrTeJWlkzH5CL2I05HrPyfpKh
/0qU70PZo4wJqxRkAWGndD4Cm9pVTWVvZExzAc267NPi6TJT0qMSPDy1gWg3TiA579F88zYSDHBI
87p+XU7KnkjRpLalCNfEiKmZmjifFKIUN6LvQPPs9LPev0T1baNL3qvfRks/+vZ3GtxJrtRB15a4
oA2C3ey6OqLcn3nmqfDTv2oAXyJPuJ529U/M1p6Iz/W/cGVF3G3DfqcvyLTTdQII3xi7AtLHGKF8
Hl/Pzasmazbe9vXvZERHrNhxlC0g0/eJ7eqk61wyLS+XFWSTiKYRgnF4gxpiVmcZC7FnliBxaHRX
De1jPslKIJtavyIhWK9Skn6meo3jmh6n5WdI0dhoAjD01ZpfLzOzHeyuSAk2vMzj3Lc65yY4Bajn
B0fjRs+xQ8ZwK2mb2aYarIgJaliOQEHqOxtdlOUTJQ+dFntIuofy+TJTshMStE1dMJOsLABgUMv7
wL7pZE5p20Ws+BD0LKtzQhaGILB57Xe/cHjZrsJ2Qd40WdzIJhE2Y9sVOeHSj6K4jocY6pAcdb/f
Dwd9zwv2sth20xGtyAgXfZRaZsFQE/GseqdOry30TtZSwj/xwQ+tSAgXfBzMNMsMzMsqua8qP6Li
y2A9ZeENTfx8+KMuccyp/sdSxUSOZdGCsAx6UO8030SDQhcAb4sDNaaPyxfZXK5E68SUreuCeugz
nJIe3OjTDr31/0qrxSRNy7JZT1LgmAQ09VWDfu268vNlEhINsARnMMckqW0T0SVw/xhSAOs5kHGx
HcGuDkXwAcoQGp3Oi1Ttbtyh2cdrNDe+id3e4xGsimqFO0jnKzbOBmEKNj2plJmMioy1LdOmLps0
L0AfzA91x3cLAgkZ6FOfMmf02qfkFOwuy3Lr+euMpsBoXNioj7MR1b89BwgPjt2pcHgCH+0y9w/6
qinfVUew7Rn9nm8ea3XBI5hl9ax1GnpLsDGLXdXJJwk7G3fSGQWBHaUutLHqKsTLX8lD8UR34W4J
3OrQ7GzkHuoh2SUHOajh1v1EdRs7JwmYAnCo4DHsMbQzgDVpiFzmXevUbunS44iVscnpTxok17TE
qRIW2vE4DRX6WK7pyf7K22byfcHHsILHZcfBjKlEqhsGB4omUlMkp+aHPWRtD8COcS41LwTkrzKh
IZTwpxbZJc/jBcHtnpERPHtpJnmkznBN82ncqVjEY97H1z3wvMgh22vHy5oi40k4MWLrepWM0PvY
NtxJweLGvjcdg7ZPl+ls2vS77MQWJ+DSB4NhaZpHg891+EmTgRNs3fKQGsO5IDCnH9Dpw7QuWFgH
1AtugLll+ECAxjQl3zxiuEbtxH4rmUnelBzTUelBZKlr4ooEgp10oTHl6EUHVLtluWV/wn3iXhbb
tl9aUREMWVsKLajtDNhub7di4k8WCgi/lgYm+/j7ZXIynvjfV46pSibUiScIEVXbsbonRejasraU
TU1YcSSEY1alhMnczjyDeuxsf7Ak57IRtVAsgf/nXIT4S6kNXueF+QBuOnbmQLuxenLXJsqhyic3
LAdXH/vHy3KT8SSarB3wQBnga1F7SPQDk+0rkp2LYKXD0Cbx0CJVmvFCSNvvBJ0v1iTRtc07411w
Yq+ZPZdBtkQ6am+kdDTrJTB8pqgecqYwkwBKSOQlZmUVSTRLbWA7SoU9JtehKtHjTW9AcQUBvBxg
o7pIQE9KdAgBRQf4raqLLj0X3VV643a77BNv6CoDt5WMzm6xhCsBeaZqEPxfOKLASJTQKFBYVpe7
qrhVZZubNrIxNO5quoobCPgHIl52ZrfzpOu4fEoAarFUBSCKNy7kUNsPv6/La0KCfeZWSoopx9lk
1iGiN9kf4M2fMSLYZzwoYa83EJROljsjGR0gnz2QRrYteEub12wIJmmOc6wGSoEgss2cFK18QY7l
ALnblT+zPwB5OWNJOPtqSoCL2Daa1w1YrEhzdyr/oDFhTULECtCHPu+UPNa89GXcDUe+C5ADprfX
6HtDCVRWAtrU5ndtewv0VheBPjRxkPYgF5TtjVpMJ2Zpzr/Ss7ebb0VimqJg0hUN7Yj6aSleAvvL
5e9vBqMrDRCj7Ay+8pfIBj+550tQq1306dc4i0xcW3cOpUBtNuBxLFVsgumNYS7KcaRIxj2LogcR
SYtleYH1Pcm+JxJPs3UZrInx+HElODLEiwa0DYSh810wPvXj54G9SGTHc8d1DKoagK7F0mVdVS1V
J+Jm6iYeomQslMzPYrTJYe6px27k3q84dqDL4WQAnuVdpimyxUkCvZRaFAE2s8VVz43ZqRmlCwZn
21OeOwlU+6/LFEQXCgrY8qjq1CQWHrtFEJkwt/XUsozMr0fsK7+y58Y6cmS61CFW1jU7jaYY77pM
c4OrM5rc0FaHZeUpdnxjVNi3qi+F1rg2dRmTzVtsMkZw0VHVtBCMCi61N/MsHHWIrm87JxoUh2Ez
E1IUWyJA0Su8CXBFR/CpVtUM8Tyqmd+QCYtxEwfY3ZfFJeNE8KQDGaKmwZ4pf56BaYx4bakbL8WK
UBn0ItnQcE1950Xsn4s71cqUFrwkCWCSgnQfm4UXDzdaZN0Xeupk7Jti/ghSj3T7vnTjIdmVweJg
nOG0lJEzTj+tyamMwQlr4mfkZmEvA5W5MG7Kghme/UjhIYpVQD5LRxws3jb+M1Zc/+h2qv+/7CT4
UO3h56tRlOA0VCaYKQ4mqVZqdHGK/WGkcjuv33GS4e7Hfg53fCopAib85ePeso41QdGV6e1iFWzI
/MHs97qRXNVd8SnLW4kct/QW/ozqlOqqadqCVgVVUCUNqzK/mBABFBmmYQFJaf++qXO/QnXg6ODx
mnJmV6bekDZI1bqBz9S7XZqjx3gA+Iwdy9pNxMgGpwQ6DLDiWDBjauK9llBqKHadZz6LC+0Z/xmB
9VeOTh62ttdF4eRqmTEfLp/UG6iJoIqgiPvUoBge++CeQ9LXVjFmmZ9njmp5Y+unixOhMsdnQ7AH
ZIydCLNa6LN4KZ9Ct3ILV1ZZ/5AMqwbCeRyiqWpAccdGO0HCE1DvayVufDQK++kuuB+cwB9OE8Zh
50Mte0oXL/U3aoiBsEIA1mCLZcgsqtPUTofKR0vCPm/qAx0AopZ/LkiIxan59RiNEnPY0FNiMR0Y
LHhZpB/0VCUGTZakzvwuNY6Y39wlcSJZcP8hM+Lag/1LFjMN09IAUX8uQ6OOinAOi8zX7/q/f72G
pC7wUl+WHUGV5A8snDCYOHrIVd0yLMH0ekz02NUcpL4doBt5vwQ7TYaztyW1FQlxfHNhQRnQCtY9
5PkB0Oi+Gg+S8HvDTwFMW2UYY9N5iYlfJivTHgrTMtMmzXyF3WAbR1Lezovk7Lec7xkNzuaKRhDw
CXq7zPz07+TJ8CtMe8d7/SZ66b3+Kdlle0vC1IbcdPgPJKsq/ovBj3OCWqQbJLAS+JExOUSlehNK
N81uym1FQggY6qDqinCEsjXNKZ32WrHrlleJY9q4IxEwQsEIMPoIek7O2cj5uhGltVO/84Bphjna
pnPQf+fl97k/HmSbMD46Bd6a9E6NBzCrU1IsY6K4s+AG6/a2wrBKm2OEN2U3dZd8XXIAic7W4TKH
W0I0NJtpPD5WdfGcAtqwpqVciPaRDkdmXhWl/wckwJiFfgkskhDHtmpK+ioAwJBvJ48ZeWbsVkt2
l0ls6rexoiHoQkmHYbY00Ijs/eAXR81XsMrzDcC9vf5V0JQ5n41oUl+TFJxPkwxd0XG2JqDumuQL
URW31l9Kme1uWJKt2uCNpy5wdgKdop0ChOW4kRtTU5zaUq5ZUT1L5MdjPfECXhERK+hRx4ygSUGE
7+zRfez6eCgOqg9o0TsZlseGxq35EbHPDSyAqywKd6dHFmZZlvhZWZRnPatlq3k3BcewEQgZGVJn
cTNvQMNs6fllFJtXZN6PiuS222IEAbSBjJxZOB7hYFhAC9VGz45fkOsAc6SE4l9EKpePZkPNsPsH
J4/na9tG/nXuE4w8JlQdkFcqKnHyYseGr1pxO0YSMlvCWpPhf1+5HqYmGHjkERjpv+bGX0MsGUjY
ZEPH6gjEBhoCPCHZyAI7A1B9i/sAy6Hu9Aij93MGIL2i06rjTKms1/NDdy5CERvVUgN5q0Yokv5z
hgx0iZGERPA6N/En+6E78jWAg6s8YLfDC69rxdIiw4ei0C+awMZlqKMCG1m49Lq0Vg2NxplPu8yx
k32j3C+oZbBbS3Pzbp/3V2gL/e0RNJGq4PvMIsr1VFNSf9QeMC7ldC1wBErP0lqHyMS6dYxI4Cgc
H+JkKP+5VAFxXtm1qfMgkv7d2D9Ns/1cptaDTn8XyvGNK10HAiHSRe1DkUhLM6soG5zfUtzR8ND0
vx+g2IZJeDiM+O5D7xZQ3FjbsRD1Gqx0Z63ulLJa95Z/WFPgscXKpJqCxHZsgIKG8RjUfqripxa6
l73DltmuaQjeIWpIvmCIN/P70bxJ2vaWD8tdJvHxyJEXrTIVwTOQbjHMWePA0vmzHWAMOiUuLNlR
SvbbRwJKhmZSvHrypRUfzMeIlynoKgByPdX2Uakl0GMfhcW/b6MMAX+tWWJuC/CG0YjjoPZZ1N41
RXHH5t+dVXpL61YkBGHVSj5aFW0b5K9kcbCSonD65svlA9lwM+d8CEYY5WOQTl3Y+B3DNkk+Rph8
BxrljlzL+/S2ZMZdKEJDxm9R9VyJKxOBVTNYta/P/mScmvF4mRnZ94V7AbWIQm0i8DICG6c+Rvbu
331fMEKSjUYW9vz7epV5WROpnpJRSVPtmxTOwydTXUtJMEOjjq0gD6rKz47dsUU1ezpVToiVSJHk
bXMjwz6nJCoYneykJA0SuKNC/i5bX92lWGPV7KocCK47DsUuC3Q/+jGQxAI4y4AXh2EK6tbTripN
JW38PEF3hdtqL5PslLhlf5DfigT3QWtXWdV53Sdcy9hdWNxWDPCW9i5AL3ktW08p40ZwMqNuFWqA
zQl+o8Y9Gnfj6AW7HHs/zTTz4bLubZaU1pITbmZbtUalrsEW3c87vvW1Oyy3k2s72i6CKUlCuI0k
CAdl2pRXrwxGxXUgyRIMczsktW8+Y7PoCYt0/ex7d6rQlkX9Zp+56icJgx/TBpQITZ0Zpm0bKF8I
wkymiIZmC4+q11515I1gQFoMPV5BltdzN5REQzkB9U88umPxoWBkVV+OXZfByMrhuQru8vDEsPHY
Ch8N8lnCF/cKgj6ekRKsLNGq3EaffO1jI4AzeYCaP2mfrD2mroAqJHvf2zo3xPaotZoWf6YS7z1a
dvpEc1L41Ss9Mb+9BUTMHr34gJ/PHINb9LGU9LFsqeYZTUE1G6wJtMZ0qP2pd9rZ4fgt02H6ZPLD
Q5OG1IlsHt6KRyEcp/akNTWWHPkagLn04qfRPOfBTay42LF1+fA2DBycAQuKoIaNJz/BXWk1Qehv
5rWfcOiv3quKl2HaXaaxzc07DcFfRfWcYIYnr3yVYebKyhPXzCa3XdI9BpeeySTrN/gvKvJOkP+g
lYOcu1JLwihD6PKo/h0fFmAIRZ9Nx3aAIufbvnz/xsa9jMAblSGeqzGE++cEO4yBTqoS1r4VorJ2
n02/+c6MQAkZLVHRQswTdDE9K5PBDnAv135bA9pPXe7L4XXqZLDTG7HrmoroEVvMCGeRERW+FqLQ
OcfH1v6kJQl2TA4y57uldiuGmBjIsDJMzDCufY6miT1X3nQVobmyAQwelrs5DVqMXRlO4uYhvQuR
cTe20ooYC2KraAB7UYSFnHfJ4F1W861o40x+ghYkvRFGQQIC1HLpg/3AR1zLvfolnf3/bSxk0y+t
xSh4Xj2IlBnhO+Kbay7G+JS64XH2dTdFwi5789k6Mz6zxrAdDytmxB23Y4aeKkULC2D03Klh6uSL
n0qDgK07klJCLJX3BXwoIRtxqGClLYg0wEaEd3dRaH2sj7kfelRyH2/pA1JZYO2bJkZDRRhG1geF
kTY4roTdUbTuW68SfZAREG6NpFRbOy4a6AMAqjC81aIijqn3ffStPM5eAixeWWS4SRHYAZjcQPEL
zW/nKm5o3YDeebv0E/u7yv5KFVkytXXVQ1z/EBBsqEtZOxchy/3Jn1HhT/zhatn/2rWBhmhJFYzL
R4wrgI9posMO/5hi+aSM1bxOOTcdwRBmHjkl6oUUL/40JH4bPxu/3yHC+5XfCQoXFZbqlmbNNVxT
OseOXpLOzew/iZZQ20dLD/ID60M/ZNEvhHVc7XjxmLuI8IS3YsDbvWGNShLGTZtdERPOq9bjKU5j
UvlK42ULRgACAPgpjkTRN4yWmOiDwhimyowPz+1t3WVmh81kfsWhESussI8+dw326sJsfVmb/FZC
T7DJS0V/LEJpTH6eK7k51+bMKAah6L479l/jnXEbvdh3KtatB8z7E9YYwRPt24sCE0IJgy1RXusg
NvhY4/V1OcRuMnpvh3UVFBJqGwpP0PWE+quJJvYPjauRFeehWUOOy2S1TlyFfoqe7DQx9plKbrI8
9eoo3V/mcMNl8CqzipZG+AwmJiWDltMFoLs5nrTi5KuhDZ3bV/0oycQ39PCMiuAK5ykIg27GA36Q
OeHwoFZeLkNx2SbBKGZd4J4+dOVOtqIayQISWhRhQIOE1RFFiC9ZbOZPvy8y9HswXnszeZvXuQJW
dss6o+uxdzS5LupHff6DI1l/nx/ZKlAJp6UcUhuNamqFivi1OfiXf/9WoMIbVv5hgItyRQBJxRiZ
AQgU0XyNK/8vyxhSJxyVkxko1zHGixcjdpk5vSRq4xAFUygjsH2IKglrNwJOXWU26mVoIkFvo2DJ
QQS0tNzA75jq18o+6Gx0mu5a+d3NkoiedQ2t4DbvHsHuZsGGsz5ROwNgGb7JELaUBtOvla6yJae2
5ZdQejcw+IKGEQsPGudSRW+F3msAQfI7Pv3OkRGC6yRDmYk3iP1BMHZGTLiqpmQoItucQUyNXBNQ
okC5Y4WMpY3r/oyKILk5j9sq1HBAY77nSW9w1G6H05y5cIBIo/Tfv63OyAleIsSL2jTWBC2HDXEX
YrpwiMcol9QfNxzFGRUhuc4q2pTWoud+hJmxhHzTyhdTNjm24VVRM0f/LGoUeMWzBV3QOiXRSqvP
fUMN7k0sCGvHVnbrbh7OioagAtjRaw95DX0LUmd2zdO4x9DdFfq//rcdkzKWBF3Iwjk1O33ETYho
LGMPKGXJOOKOUwj4zqQmnP+QlJilZiBhOIMXH4zvAKh2m8x5Q29Cn3P4XeIIZSIUVGFUzGJkJu6M
zg8eyK4Gukj5mh8NN0W+IQtctrzdSifE9Jr1dpHqE85rID+n5XuPiS7EssHy7TJTW+dEUF/n06y2
jQLZuRtK+gL9USF4UqyHOdznycPl72+xQTRgOKBjyUQgK9x+VlLooZK3eHfKb9PQCZrK1VvflBWm
NtmgDM5YVSleoQQyaT2yODVxyfbkaYyeM1mqtOUF0IXwz/c5/dUdOC5VZtsY5fCZNXj2N2qkDqt/
XBbVJg+GSU3QwTSS2POAefM8A0xE5RuDm1sHlUr8M1dP0V7I+/fFuduiDRSF6Ph+Yj2byVWMCvYP
3fxSN695tDcCCTebErOQ+GMc3EIDqnBb06xsNFupK18HrLPaoCE8z56KoZG4563nIbQ/vdPhRrs6
mWDssbMQqCc+SxWs84rL1ln06SciLtMdF8QH5ahh5nfxlV5vjxQ/VuKHuIV8EOvqBwiqN6aVmiwm
DFVrzPC2iHOKrt5q9qpRYa7e68MnLBuTzWJtmtWKqKCPut6SSikRpJQAKlNix6xVdyiBFi4D3doq
GqGzFdEQXqgof0Y6l28/hy2rTMg3fUG/fXxAm+M+vQ6jHcchz1zZZt0NtTkjJzh1RTOWeqgQqViY
9yxpc9KVW0uXhSob4kMrLTqiKaI8dCgITEV9pE65gpe+1L4dCseKFj8Lj4tVu5dNeit2PiMksNOP
ymImI6Q3A/ZlOiYe5tic3itumzcArN9FsEPsikidILGGs9VMMaic7DKforZE7dy+7sfKIcunoA1/
X+HPiHDhriyOJWmgxAaEN5elWxaKM9YPSXI7lLdB6V2W3+Y5ocEVTQsWmgrEwIhgXSdrudsNO+B4
YZmAq1AzcWqavFZzIiG2Yci4Bw28xKvwWFQU3hDGZoriBM5qTE5Gbz0MBM8pGjBNUuVA7ETyTLTF
GyAXkENjxcbHuVBzMQu8hRWIJrr9VHlYWO3EP4ZMhgWzZcA22rUIKhIMFRDxWommMTQbroIqVBCr
xfcxpmmVNwS2QIpAtWG+IIZ2axPzYEQXD0zLZgCAVHCGfR27EYAha0CHypYwcKMRPC4uFIbJRfS9
Gh9gRhIMiJpWhlkjgA9dx7lysot8POmjSd1pjO7zoccdkFSSSGbjej6jKrjcUZmsNFBxXqPhJ81V
WUnS2w31AyY7ilToR8Qssqh+hTIMoZmmlU+K+w6TQv3RQjA7xS41n37bqs4oCQZsYd1p3Cx4YUvz
n0rv5nbqKvlu6SVVnI1444yM4GSXkNYz+vJzH9W+2hmxpczBuFbjzEZe7XRSXpHEtft61wVU1iq0
oYZnpAW32wR6XAY6OGTjFfBcPLPZ59iW/SdiZDZBERjv5qoQ4fRhkNNBQbEvaAfNr/Qu9IpSQ6Yb
pTcdHaT5zoYCgql3emKkw5MdW+EvENd8gc1yMI9ZgrbL0Wsc7NP4XB+Wx8scblK0VCw2ROeDDuLn
nn5p0kI3kwYcal35GAea8qxUlaTVd4sIxlkgQU0HbJCYIeCa4l24Ge4sUhxsTbmpNF1yDW+ZFlB7
LDglgq5VsQTH9CBJAPRb+nW3OHN4yvKfQ/LAMBA7fbossY+KB3GhT4RgcAaNIqLExoR0Va2EpW91
o72zgqLGy3Wo7pqxj3eXSX2UG+aVkelgMMY0cV8J6hfFCK4xt4bDQf915ley6ZyP5ovvo9SLlmKk
bv9H2nX12K3z2l9kwJb7q8uu00vai5FMctx716+/S3vul/Fo+2xlchAECDCIOZQoiiIXF8/qKdog
Z/pQtuVGmeRoQ2fFTQzMZM7RpdpO0k1TBvr90A6yC4xpIsAZrNTk3wvnXJRljAjfhpgl0l8rR2bo
GKB2mjehKzvz0awc0YNbpC/nrioS6I1JI/iMEMBC8A7Y6dVU3vTZD1WvHETHTiCqX65ZC4sAdGDQ
Abzh30hTPwat1KNkVSm/iq9FgchGNCNPJIJzGnaOkUVqpOabZH5BK5xTTU7aCmvZ7Cvvb2QMIGeY
F1T78A8e0aAaVV/NoYlS2O3ghTtlF/x8oS71jZ243fzc7i1UjZA0BbrBwCuZ2yfSa31oSgb6f5t7
Oz/qqeBcna8YZpqzLnp08uEW5olCzcqeMX0a3aBEojdzrhyrBKNC8WIQXI8rb4P3gpiiizg6ytPc
CBvgi1t/8NisV9CPb023Aaah29p70XhLoTym+EJenCozcELATIPU+IrNJC0UPzuy+n+JWYL2UykE
X52bxXsNuVOckxEkcRUksg4v8JLg6VgcGWN4s7U9Kqj/ivaNswsgbeyQ0gSW3uxp4A10H1beZZe7
4pbeK8TFFZoRkrDQ52yjR05WAr0WHpvbABx3yuwGj5Nf+B8f+ycjnl7aI/Nbi20rZ7Uhgw17tABa
C7IjwcM4ygRGv3ao3oQYMgdFtrORDpEGxVBY0aLnevow/HypBFAU75XQ0rrujQnfD+jtbD53osfU
SkvKewG8n1NQGtImNGGCVC5yY8PR/DZ1kk0D5rxJ38wxwH7oxbz+eBHivVwu+0MIUlojaysMpm+V
vMmjB6USPBTPnzvvRXB+YmgsK0I1FHRyuRQCtzi36HcYwcEfWvOvMkfc6cw5QUf3mH8c4oCGG81m
VxNQ/cDev982KUP/XYS85Kbq6uu2zrZ2l/qFNQvis3Prey+G8xNzpCdll8LEyxQsVtNQgyypqUyB
lJWX8PuF5LRp9QZkkS3c0eiySRrM4Wp3/UbaMrxQ/vmyr7jsjhBGvV+6PqwIej879MCo6nBr6+NP
o4pqV0/lUWAf56v3Xi3O8WGadl2nMxzfMB7n1FcqQYp1TRMkKNDkB7AGuky5ZUslVbWsVkOTJMir
mtQ1MOx1+vhjCpVQdt0iKYec3In1Y+Hl5jlItK6Uy40x++mw76jp16k7ZN3m8ras3oLolLVZzGWg
6YI7sGUXqEndMqKSe7R4FCdgteVZnavc29tyk20NXyCR+bb3wRFUW0jkzm8ZS1ajjOjrAsXEAx5R
t9TEEKzWGwfZibLAKTT1kAR25maytMvlyLssf808luL57Ztiy5pKgss3OdSZnyfPl7/P/j+vHsiT
WOFSQXmeR5tSLZ2Hkj0S56p4zGq6DfrEj9Vgd1nMmhp4iFiAdrF+UD4sSzMtl7UBYroh841yciNZ
1IC3qslCBLdRygS0FVgU0dSqfO2S20Y5JNH+shbKmjNfqsHtxpDFUglEEiIIFC0LzZUGJ8EAaTZa
Yrwyrw1Hccuf5Sb1MEpRGI+JFOR8EomrIKQVFJTMPUWb4XP+kB4kf9zU8UPyPUv3jP5DEoLwRWI5
BzVKYdO0tMg3cWM6ltk4pHr6MDsdC5OWC8uFZuEUJASJWvT3k61Ev9eVl7WCTMX5CxEiQHOF3DoK
9YQPYnBNKeEETk/A42xtX4xtiXoLQAGJBHa3QnVrW/red6bkyWPd+ALDYXtzdswWwrkAR0XUOZky
9m50A7pP2v3U+Qh0MAkKjbeIqhuvfOpuCHG03UcZy09LuxDNucy0i6UwbdCNX8USisQt4JVy59Pa
sB2BkmsPhuUKcyfQSGneqaENJQ9a5mlosznRDAT+AKaYyBdREa8aJtiFVEsD7zHeIu/v6DhMIz1U
EN7M6WNkXmtdjc7ip8s6iWRwdknNTuqNukf4PpCHUBqPWZp7eSasNK0u3UIX7plQ5PKsWhla/5Or
8hOjh8ldwLvBmucRR/wIF2jF15JRYZVInGb5Jk8PSn8zkftKtDmrN7X1ppHOvRnkoC7VqYJG4fdq
H+9emRO1F8Vl6c7wLwDrON0WODpxmQFgxgO8a5rnVcy4IKRO/pRHFhjDvnftR8mHT2cJxAlo+zyB
49nCLuOcEAXibIBSWZq4SPg0+U/07F82uZVAF/E0g6pjfDu8lc3ZQoKZ8F0qx+ylL7usidE0wawy
bswDKNF+iFqLVzZqKQ7Fuvc6aSPoAKgOvzhisnq6Q++YH46uBsZ3NnVH/ymicjn3w+/lcYZhtWaS
RBRHSlbbfmfpVe605CaKb6ewAasb4qxUuRvG4OM8DkyuqiOVzOIQvmoclBGtMRcK+LZpZwY+EZHr
rjxi3wvgfEUWAH7agN5uE/+Tml4BVGDox9smdEDjqSMyaJzE/4MeuXPXwcQicY2+BoIqP2eTSV3X
U5XDXMJPxmmsW7TpnLoE3zyji/w4FvG9NC4ICagqyTQEV1ZvHs30S1MeK0m0U6fD+v62fC+E8+x6
28SlGUOIdt9+urb+AVBii8Jnjrl+uEtUfz6mnjjQWckPQayJp7KNQoaFYt77k2BGsj1FKlZydEe/
AnfpsNOcdA+JyFpXbrgREb4wPc70RO7fxh9UDfmioRlG8jizxYyrF0nN3Ca4aVA1bMtdZYmSASux
Kxp5UIRnNAK2ddZtE01t0Vk6tGOxq/lF8TDqY4cr2ou8lzp2AnRlK7/QSeTnH37hvhfMmcwQTqHa
FtCyzW766aiLCFRWPRi6YGD9Olqxz/gTKdAgyRAxh/kyu6zLHMzwmASZ7vEk/INu21UHvZTHTuTi
FrCHrifhCHmdJ7vWIXLpUblBJtZPgZMVhW/nLyesHrwWXvDoxDpDl2ot2vM1drzr6piiZVmEjVu3
Cywc0H1Yv7MelTCdY11mIQ44ZyuwflJXIbjYXJbxZeEpSFpGUNQ9yeDwQbOe2IOdx8ZgEDOApMDR
s22gGN8v59xNOqjQQIAzEeNuaIprSw4fB2rfBpKIa33VRy9k8aQNwN7YSs+YL7Vt2wAGj78Mvj3t
ANrr3dZ6LiWG4gYHzl+guKGmZePti94L1L84p6ZQwOjaCblG1RgeaGU5nV1/ATWuczl8OI/tAPW3
cbwNzKlH0ocL95U5HuTOBPOfZG5B8x7an1Tp02URa44SoBe0puK+wZ7xlS+rxbz1wMKJHg/9P+Rg
HVQwCMUubRz7nk13+qtrBxJPYyZs5BB0zkamGvNm0wBGiujAyYerpjOdvNpf1uv8dQ8sD/jEkClj
zwl+6SxahLRtEd0Z5a9suuu0bZ88x6MX0EdzENSP1rZpKYt7KxVAMtndgG2aMQwrUdDyBjSFEHRw
nryyUdYD1AbcFCgy89X5tqtaMyaIipMrljPNvNLVH/J9spN3ortszQsDjYeHtU3gpmSexXa07ACj
H8BrqNzKB/vL6+s2+gf3WbRDt5YrulZW3AYyjUCoQiiyjvx5kiKKeiaLxaP2C2Z/OUTZkPhbYAuK
2StGgXgfYCg4X5yrM1vP+8nCNQ3LC+yfsU0619AVx5jJHQmmmy5FLjWsJ++yJa75KeCuGRwaq4nQ
jrP3Qs2SrNOQU6+RbzmEO23yCo9xSAwHq3c66pbe9Evaiy6DlcsGUDNECKfemTO2WdkKJFwQUDan
3/LkmyR6Fa5YPdq1ACnAgx2YVD4NaEaYNgbyc0SPsTsjnfpiENHrifk3LqZ6J4I7WHSWDD3A/0AQ
V5JDs4dr8tXr8UVhPYryk7wTrZlIJ/bzRTTQjmNrdiy8kTtp8kpGAA7KXo+o08fRADY2BxAz8Iuh
is6371VJGgE3CdVaXMnJdayhjEkFOLa14AbDsUC1AdpVOCje8qhOx3lsGd3ddvBmn92N7SZ6+DPE
68rhwoVr4dGJri0kobm1qzMFTZcNihNxEzyA+/B5zhsH/Kjga1dv0feJNuDy4wUXTDfTcQ3DBnGi
+ZbSsWsTOcor7Jd5LEPfjHaXz+6KPRhYPlAGMijRGbDM6kpgbG0928wZbfy8L0Z31ir9rklmEY/j
2UUMnjkFXh1ZbwWopbOYnuRKnY3VpPvsxQIgOWO8wnC4T5gSd8VohfGk2FzWbl0kC0cRqulw99zz
XZ5KTTPzVvXH+2h/otLxrD25S/7pfAWTva0bEbKH90knHYGHxiPpBGTn4iZVsoc8ahPNj+yt0e96
W6ARv1/895mNLs4vcmGDpoQ1WF6KW5phtPuWjh80CV4E582NiFq1OlnEV+WboN8b9IbMD4J9YWma
pd/jZPBjhDqlp/UYKaovK7Vf2vp+GDEFMzS3QZod0BLsAlu+HeNo12nj18uyBSvIn6g0rOPeopXq
hy2SKwdrRpVHsIJn0QWvHvfmUoZeUiY9BS7AB52Smx4Cb74bXCAFAEeJnkXAgDM3yMvjwmgUArKx
GAyCk6Vs0mN7jaSRy954ReqIR/+u2Th4bJEFYJXGs+zloM5dbSam4ksDmF+LNuxvqB6Egvh2VQrI
NhhzJFyfwVk66QMF40Vkxdcbr9Ku1e6jdy9bNH0hgLNzwOT6Kpwa2Q+eqysGVwcmyu1feu/PuhTZ
53iTX4jjR5fSrijGNJWJz+a8q7t0+wpOEg6pFKwbz9Ba0CGfSKUQP/hlXFv3xG1PlRs6+ZN7Qnt5
IjaMVXNHvR7OndkDKAbfO6U5l+q0URoF5q5iKmu5JV/zEWhh1mA8o0RUCHmi1w7xUiJbhIUbbOwy
U5q8IL68nWHyIPZqnsG4rz68Itoiw42KH6EnCaBFq/cJKNnQt3GihuWBsGGqp/3Qg9NOeew8ScPk
RcYSmH+xHtvSIZvCl4+m4BysHW7kOjCZApUChFR80RvglEnp59mCrvknNmg+8oqjuq3RDFptReaz
srBgiGR5RaCXUWVnP18srBWlWtTrseVP4yMxNoaW4MEgiNrWZABSiccCpGDKACcDAwBCXY3QN2kN
V1L6Sw/3ef/rspNfOQSY4IPHPqI1jPLjH8e07KeGxFCjKKzdRJRjIywg8i86uI93IjgTrGrMhDHl
wPTT9irWniql8XL1ysgM97Iq66v1pgq3WrglLcwukEy/MZ/NfhsqvyoRIk8kgqm62HQ1i0q9tGBh
Kbm2O82tousmEYZ/7NLjHOC7BeNCozhu8rZQsSft7JafNPilxLM8kByz0RxixlM+Xf26P6CxAeUB
G1PDhX5V3EuzNiDaDA2HtL+Slxz0MmhNAnL4bzboTRB32aO3inbVCL1CEANbu2ag6Nd1/psMzsOW
zRR1ejvovpU5ffVtiN0g+PLfRHD2PKhKRCUptPy+frEDTya/iGg84bqdva0UZ8r5UGqlXbbwnmxk
EiZc0Yy6Uyzqkj2ryJy2HgyTeKghP4apCO/tuSysdLRUJJ9J5vWNU0XeEDvN/09sblsfqT/NdqR7
MLsiQywqOq0a3pt0vpseZYuswWxE7FUFDs1m0hsnqGXNM7o+82jefNOj8KNjOjiNeda6rApaI4ng
jFSQYUjbVHR4V3duoRNn4+rcKEkzppavB9/64GokETjJBedo1aH+loG0y/tdM0upiGvm6ILUOmjo
E29GpUK1tfLLxBZUeS7rg1rke1kKaTCgCfOZ/FGfN7Gte2Euo3JtCe5ukUqcwXezZPVjj5sux5nq
j3r2C+O/8lSQnb1scGjne69MMxEtlC1QLvfo04qe+sKXosDR011a/MXDBkn0/50spE7fiyprc56r
2tJ91nzxysUv7yufPWxYubj+j9vEvQEwry6PytzGHavLjozcZTq4XSPKVJ2ugrObaaEV5y+koTSt
Ji50xK/KhhUZETtesdJttbWowJMLTIKv6aT13NQlCgT+WHyyvqth6Y2VV4km160GjYBREcyOR5SF
xtX3G0VLjHYPJKycvcuuwh2oJT39ofLHK8YgImKWPksAv7qfN2ncPjVdgRp1U+o+40Y03NoNvHDr
4Cn12n6BspV3+bJi5/N8x94EcjuW9wOY3Wr4o0m+I9V9UPmXvy9aPx50VFKK9m0LAl75K5WdBdJx
R98am3mXbIngBAvU4eFHZdAoOWXS+uKXkX9tROV00fc59z1XPUaEa7nlR2q/LcsfCcn/JqZ/szc+
4LblgpqZDg0GaRPTbUHuzU6w5/9yTH9vus60XISpQ5sORhzDm2rbYNtuwXOMXikQmAJisRtUwTkV
LRnnumdU9VrMyoOniwsnC+5SEVZ7VYBlooSsM1JRvpA8ZLYdBVQ3fWK5GG9diGp26ybMZp4BQYE4
iKejplGRhMFkwdMceh/jrbfkbrxL94ov40kuC4D7QmmcC9DkEbj9Djdq7TNgT+YFe/rAMg4YOLr7
q3thoRp3/ON6Hus0lwwfc1hmw+3tQzxuLnuAVT/9JoIfGNfNjUraAn7atqjb1xvwv27074YoEBGJ
4V4pKNERI+4gBrGxE0ndtdpU31n/eGeKOCfWz89CJc4LhH3Sm1YGgwDLu4WpnWwsIzkNnPgDonCR
QVhcONdrLUrEJW4g5ZaZH6om2/iKzQVuwIQugpuvHqaFapxrIHRMDYtZn6xVAzpqrdsg+yhZ3+mS
A4sj6JLYmEIe/2RnxSxXAbaqL7bSfF2qfxVcLQQwW1n4t7rR6ySjEGBcy4fXRI/mpVgz0JV6oXDN
1k3vTR8uRBgivQ+7BPF2p78Y9XGoD9pYu3UqyLOub82bGM4xdF2lzEUNMSNQEHV/r310fhe/L5wz
wATyfkop9j4BXUsDpF2NCQmxQIvVB8Pb3vDZW1lKK7NrsDckOcilmyW7tBMkev7lfP5eKT5zO0uo
KZotzmeXB18bOb1FF6VjNP0XbNTBQA+oOvRHkofQUiuvkkbQ1LqWxgUrwpt8zj8owagGvZXg2Xyd
XDGgUQQKoeyoX//ZXF+BYfBMCdSYJkUysKRVcN0VnwpRnyYzrLMYcaEO5xPastRlACVMP6SyR9Or
Qf1GlH/a9laqboL46fJ1sW4fbKYFmKvOe8oySVIpa2rzs6n0umELptpdpOqCoORfnOqbGE4nqQF9
VFIFum98ewUPWnfthrrtKawX4R/WN+hNGBcC0WKUlNE0TF+ze8+0YjBL/Phvq8Z5PElLyrjUMt0v
x9R04sH8PA3q4JCBfrosSKQK5+vGvtfmpMIDJehRca7ijVbS7cdF6ADKsfHHYHXiEUU1ZZCmMNJ9
ADz1Y50YkuzZ82jkAjlrlraUw53SPJsmo67xWM1AElpqCohuHjNRcWxtvZZCuMs7nLO+radE9xka
djvLE+qIfUO8y0u2as5LMezXWNx40ZQgd1tDDHt4a37sD8fqGJ/qpCxRK3CwIqU4ew4SKrXahIui
b3/oU+L0/eNlfUQCOHMOJgUNmBUOzChLW8tOD10g0mGtAqUCsAbPRdBCclYNyjIJ/Y/arPlmBy5f
1atrJ912PjgAo1PFFyUhV8TN8y9CkflB4yUIWvhuhLHDNjVpaPgRcaK78Ej3tVu6za71ZvAEfAHS
disCKq1FJ0D5/hbJhQ3mONhVHUDkKD+peusY2Y0V9ehDFzy9V29dEyNzNQPwPFXj046AcoSqSjVW
qw+2rHip/ew3px6wQyskSGPnhr+TwDloou0YXDom7yRyGqPnrIFWdeSqt8FWBUwOo6IjN8d0WxRL
j6LUzOoyLgRy3mLOiibO2tjw1fFzo183wegU4b5vBbHDmlNa6sX5i5ZgvGkU4F4qMvt5rlpAA+yX
yhb1F4vEcP6iJTaV1UgH+kUK0LRqBXqUOVjTnrgKCGyN/eXzvOqflmpxHqNtqIwpbThs00ZFYjAH
Z61fgm0GjbMbe98SwQtAtFmc/5Ao6qUkDnXfxhx56mrqTZQ8qurfFJOWWnGXoTmYZdeN0MrC4DQ5
c6PSL6ZB4GxFW8Wd31FvjHhklh73mld1qmsO9r5p/vOJ4qN/WxrBDghljOfOC7Ysezs4ys10GL0/
mX/FPnfhAPPFnXAGhq7APEjfnjYZvQLhvm+QmyTdA3MtV42TzaLRoKthuWmD1ZbB5tA8xWnYyJNp
l/WoAdxDDqzDLtpYV+b/X5KhZz9dNnq2++ca/hbHv3S0RumA1Yx1H0PGv1jdNwnIb7ca50065t4g
0fJvYtqFfvyzpwFiuYwDXfelwqlRF1acaUf2TeTa28wPhVTuovU0OZcY0LhucjTd4VArm+6RtRRh
yAlrQUMb/H3gTgLfeNazwh6oSwU55xh3jZpkSWP42n39aSDOlLuFh+FVz4ZnglHP2OS32kZi1Hrd
VoQeWbfXt93kPCapjIyMpaX5c1z1D4WRBD+mrFYwit4GXaI3DEpy1UUDOVpZZaVXatJ295ftad0R
vP0GnA81gYjMJIwn87Pg2oh/yANqr4IykUhJzm8i/2lWytgagFZ1+/SQbpWDBpopUdPAWni33EfO
b9pDnGRhDVdTN0gAHIL68b+tFOcy2zqwxmyWMcxgio+19Xkyp+dWFqXRRVpw7oSEQwQYE0Wtpp/1
I67T+pjbImC7YEf47KnUtiTSaxa9BdNt0wK20kwoTAPvS7uXLs2OQ5i7QdX5l1fwXy7s38bGx1dN
N9hJJCeQ66q2M12pO0bUb89IO3buvBNFVwJfaXGupDWaKG8wZNtP2nrclujxdxI0LjqaSWtPmSLJ
yW2tETlM5i8ueOizzKoRjb0dDCxinTzFi8EtFG9rz3DaPSM7E7Wu/EuE/LaonA+JrDTSyhiLGlyz
KGjaxVf6gbySSguiBmbil1TjnEWspxVmr0i6H8vjXZdM32lDt/pkXml1dKUp42dDFSX6hTbDeY+y
qqhhU6g3H1jbEWBJG9ZKO/jtnuwsUZ1EtHmcExl6u8hS9n4DDGXD2lpzVwY0uPcYHj0QjnZd874n
HAzQmZimyTMYYprhqA6k0v2U+j2ocYfSD9Mvl0/d2qYh44EWDDQ3GUBNYFMXr3iFBrFiFhWepASX
2xxeBUp8W7RgCavASRp39KsV6iJm8NVtW0rlvGUHamHGxY+wYZeChIJVuMEX1WPGCOslEIF6Vp/A
S3Gc2zTKsSdThlRV7fc+ALxesul28ZbtHNhYHoutqD64unNgOcIEQBDVntHYDZOBUasZUX2q7wr5
uwb+nrATuZIVHL6KYeC/hXAOLKJTTrMKQnqldJLK0SoYvhY7ZvxUG8+2fuxp4mj9z8sGs+pRlmLZ
IVlaDOBZiTzCg4EWq9kXG2s/3/abV0SryEevWudCRc57hUMMqvoW8Wyg0F5yZ2XsHiOpxuyGPDfy
yVclEHw76L3JH/UkMAXphdVdRD4YzXiWdj6awsI8H1B6ohMAVD/SHmAWFeXKKNK3SdJlvcB7rp4J
NELhjaCqsoneq/frGklhZQ0R+gBsxVHYUHnmrcmTpWCqPGsuFyVp1mKJpTxuH/XOMMKhthQ/mU0P
k9O3dZRsLtvK2hW7FMFtXx5TcFKmOvHTFNxRwY1a7IrsV6bLribqrRFpw10+6E8ypFrH6pH5MKN7
QkRSvro94K3FnFLUDzEul/MhxdCNY4NWQ7/yKLiGMYOVJe8Gl6V+0sL5Gyw3Ok2RRINjBiqf88tS
ViPbZfbo9E8mCzyEiTVfVVI6Zv6ghKrQlzDj4u/upTjOIRNQRsZDMqsoX/Y+K1/G22DH6Ciav2D2
YG+qpTBuKdN8VhK9nlQ/D50wvjG/G6rg5K57/Lfl05jvXDgpq8VcqSjGtYZ36bShnvYdBGboagif
QCtG/T/Rat1C3twFD78ndZR1hQJnVXnlfIKsshpci2Erf4SRFngnhQt96mzQMkNvVPTY+LLthu0h
FIZXIhmcFca6ko1pjIxJ1LvVKwy3dEEYZTuGl4GpobtJvcLV95fdBvvNz4xxsZCcMcqm1IwVWPz8
Rm43s/EFgZAvGz9sIUfD6vWyEMQZYpB3hPQRAixWwmCNjWxYl+R2s6dhrDcz/gIYY3mHyXuJ4PYW
rCzhDBTjWs0RXZ3svVi1/4DdW3so1HJ+TIOBfr68nCdLuLCehL9ZmrjTIVDzh9Oc+WpPfMXJnztQ
UUQPluJQV3XBQ+GJbm+RjtwNM2NKbGc3kBum+y75IoVuOwqaetbcPqMB/d8Vzd0wYWFPVVygRzQz
f4YgWy5FUy1FApiOC0eSxiYJ4pMtht/D8XEWMhAxkNClzeGOcYTkIKlStCMNm+yOddWG++IGUTCY
y0SwOJGHItxxLmO8JqYZG4IGL/ZaAqWk5Ju+uS2AlhUNRl/ffVyZrJsWDdccOgrJAh0T5gOEp3aO
ac7BXLlmQ3LH1kJRWkQkijdwZaRlBA4Av5a/ScqzbVWOifeS4Bitm8KbQpw5x20b5yNr1JQPxI3c
PtxHt9pXsCqPoEYnDoYAye2xFh1e9tVz+3iTyll4Pod9oLJuW+U2ujM3bJhgJ4NzCMGvX2ztJ+Wn
QE22WJcEchaP3tFM7TAVxY8DH7kXn5V2LU+qAdZk3IqiQEe0qpz9S5mSTTPYN/xQua9tNwZR5mWF
RAI4o5fjeLJNNUQdSLui4bWQUHQ1J22BNMlEJRJsXgp3i2Q5uhknSVb9aM/48utT7GReD+hSjw54
0z5c1mfV2N/E8TdHqo1mbY655mtDuCfdT4zyu8s0EVpFJIU7vVJklVZZQ0pRVhiStIlI6czC+GLV
1ha6sJ8vvGvVJ1KtqPGbQ2L5sGLHHFK8EQFPVw0BtEhgJGMjxXkM4FTWLWZhw7DLKEfnPUaEaN8v
b80qlh4k2xi0jYwKhiFzq0bHzAq1qCI+Yz5jTiLZaF/bzhsO7Jkg7fW7SnJENYq1cMnG5DNYMczw
rMYUjPM8SkA++opUXDX0SNvhMe2/xJYIuL9mEwtBZ9Wl1qbo6y7xQrW2JsbFYdRJ8mGKNfY4QEXf
ZBxhYM/gmx+CxFbkGF3QyNWMPiNfT38BVHkKx8pb8dz3NaNYiuNizVQdEYmheucH9p3UuvrwLDCJ
NRNfCuC8gzEAij4WuDXYXHmQhj6EW6C+UOEs4L4zybksbn2Lfq8e3/pQGGY69gFeqZpUz4e6KDMv
jYbMG/swdf9G1O98Bc+oYkUwumzEylV54hm/Rmq5rehAre/OmwzucpiVOMvnuiXINe3MeJ+lf5PR
XWQoeGsrmjBv+nom/nw/eCybFXjVMfrc+az5Rb8TVaHWt+dNH87aprEou5IZQyr5hXFIcIEXgoh4
NchbqsQZHCgzFXVOsS/1KUmt7oK9etN65mHYZlvycNkIBBvE25sRpFrbMiOY2r2ZHyXRcCnR9zmH
2tml2nZtDXIMDNQrxmEPivwP2rFqM5Y8AP/gPjFAjG+Li6sRdB+SrXqlstMQ4+i+GQtqnGd7wsvg
9j0PG7DzVKPstf7rmKr4WntixLcEHAu4Ei5vCn8h8NI4C2ia3mjyENLSodzKcQfssbFvpedRib3L
kkSK8R1xWTHOtaTn2kkxBXl1OXHiPXWNTbVtdx+96TjFTqnpRbgwz3UQDVIjexGGLzmyNWC6slT5
RaQfh34QrCJ/Vl+FMeY8XEToxeNWETQShtblElBe2a5sb9vW00dB4xVv3ScRoG8CIQUI2DC/9H34
I1tw16HZyh6y+Ley1l8ZSONf3qFVW1iI4CzPLKKuV4pO9iy5ulI682dUtZ0zKcFm7ohA1ro1LIRx
SzbYvUKkppC9/4U/LJwz/XljbOLbj2YXuMXjU3xpPJrSOE6yF2c+MZ5NzcnMT/9p8XjGkIJMTZrL
YFOQusib9F2EyeSy0Tqk3l4WtG4IwDqBiA8MHvw4QCyaZNqSRL2k/FrOd6T2L39/1ZaVt+9z9yhc
XAr3g2NazuD/B6GyVA+7KRJ1mq8b25sYzp5JWQOzH+B8FvV+ChxaPwb1dWxtLisjWizOpCPLLiyp
CFSP1OONnUeHuBaB+UTrxRlyEKdanySp5g1t4vV6cj9m8jaQMlH4Qbi39qsN/14w3n3KTSyBRAty
CtAio+AT+sZduFW2bMLM/KPdXV44gVa8+6xyKVGkClaQ0Rs2+3YqvFI0xkBgAicXsXDRbaojJiCZ
5vVq8GAZ/cEGGDILg12j64JDsyoKNFCA14Ee7mywZZq1cmBX8DZa+d2OFQfsKhgdr4apwN5Wl20h
h23iQqW+HwEUkdGHUqkPUvPZLD6l06fLO7PuORcyuNzS1Azgm5hw2RDEoazfs9mZ19SV0XAnebrg
1l49QAth7OcLhXJdkmwJ8FhPKbJDGJZXJBH1YLOTvkwinQyboEcHoFfQZfMNsvJcnOgdZU+ODKfL
r1O0Dxa/5HEjxN2e1aM5UfwZMpJJK7O+ZCFIsNV8uqsSN92/zhQgjSBYXLe533rxRwisrV3R2rA5
qXqKpCNKMJ6Z3Bgk/o9yOJtTKjMngwEaRzn3KvMpAdVAHTlaLAls+7Q6FzbqlNxa2ALKZFMBOmLZ
S/YsX8EMj13XqZCB/gxJye8TZ3Vx36l6TRQWHKDQcoLqaHdgNtglXrPLr/I9q7fMnRNdD6Jiy7rB
v+0aO+ELJYcR/WpSkcleAI5ggrZm9CQIDrBIBDOchYgJWLxMSWPcsP8E25E6J2AX8CXSDFJi4qVI
5/cCmSJb5G7bOBkDuR9wjPM+dxrVM2QM2/nVJ18uq7bu/t4Wj7tukyyPZHPAvvX254i45fA5NASe
XCSCu25pKY9905cYQUPnIzB5rSMlkQNql/vLqpyVhTkb5HOn1JBDRVVwA+b/xDfUMzGBVtvnX+YN
UBCHDEM5/ypIffODPIfpFKP9s0+wR5gZlKAWPN4T2lPX1InoIAvWkC/yJZkS00THNo2gjXaqJ8bQ
Jbkv0+zEVwyghp4sT0SY+i/X1m/b4KfxGT0oBaMwZL4XzXMMN2D76v0cAVbFuNlFneLM1C44K8K5
kCKgTWCV7BktTy6NB6elx77L/cK8rqvpujREtYN1gRZ4/EFCS5Dhf3+qJSo1YVbgWtbYFLmEprqT
mnXuBIGdoNNR+17KibQZgAL7K///Jpg7dCipIfGVw/9TpN9tfWsGg2sFXtfvLp+IdR/yJoc7edrU
RVHZ4RHVBp9l9bNdvFSDl8+iUQECMTykuMpzkzYtNi5L0eARoQZYObO1s2T/sjrrXvi3OjyE2CRt
mII2Ay6RhPcmJh5ISfj5sojVcwZOYsx9NkGZyac9WxKA1tbMZa/M9E1BgT5LD2og7GxjAd+ZqS/E
sBVd3CdWRuaaNrC85Ioc/neaNQeDaQJMtfp4rf7kGRfyOEufpLycJxPyivghMraW9lMV5fJWD9NC
BGfTpK9GMynhC+VpF80/5u47waBYYjojQdIoE3VbrtoCZmdpoLoFpo6PbGJF7S09xRFqxmRToS5S
pKKCyLr/W8jgHNIUVO1YybLsocQDNHeGdpTfk2I3IqrW1UO0EMYsc2ESkoUJmlqE9SvM1Gkn10jA
zaHfIqEsCCzWTfxt5Tjbs+smlKsQ13FrfZbCq1Dq9nUVCjzP+l28UIezuH5MNRt3IdbupfepZ28Y
Qgs50Y3x8me3h3C3OAMM9SJNggm7Je1eSXXmEd1m8j7fs/lj8uz9jad4W0bOtxpy2gSE2XsAwENQ
hE6DNOyoC6Buq2auEUyOYDPcQMz63iowtGeSu7zQvJHuTOOpFH1/1Rjevs9n+HtVjSVi4ftVc51H
L2p3Ndiia/ashH7yPgshXJo/LgPbnCrEEcG3AFmQ01TC5lhlTkHdwMEwLlfUWyVSi3tgWdYY6Vnb
wzu0uyiuHf07Jj4LzpFga3heLZkms9FQ3HpR/yUD1rH5ME0Uv26c/zGioLFCE9f3/2Cb0v+R9l3b
des8t0/EMdSocitpVfcSO8mNRtpW7xJVnv5MOv8Xy7S2eOJ9kxuPCAskAIIgMOcu/0wP0OoQfjDb
W+ySEIBixqY8Byo/Usz2nxi5c/ad98kFbnIRy3HpVk/AhTQhCsVkmBRVh7QOuHSpAkqZyLcvjRvV
C71Y+f8gdpRtlxCQaNynihPhKsymfZR+Tsj9djxYjz8LjYT4085I+xv7pcijRF4AFCd2dD5Z9IUG
Sn73+BevchRwEEIqXjKE0NDWU9SDngI3bmM+6fuC0wR6mLqGyOQ+9HIphdi6V71KFPasn3QTz5uw
+LBO3TqKvQQkSmYpnaLi3vkuOzJe5QhbpUeO0iYMcshx3PNy2Rjtw5Oy57zEw3MlSyXe9XX89rNX
ecLOzQzwEEYEPxvRz4Od03awxr3hU1BMwwPQF3W2/Fn2drNe2lqoKcT2xgiT3EmQa6aTa545pg/x
MpCq7zpP3ogl2TtxOtrMc93IQ4ZoFXwDia8boj+USS7gqynMq0Ii1K1WMWY3Nu7fTnCVGs/gGB+0
E0sP24626shUA2MIJq4x1sQjyyJR0nuah1mK3eq0wut0gEv10pGi1ei0kCFE3shCpRuPHbo/YUwj
dqOX8NS50w9NB8IA3x9ZKWE9YVqIFNx5CubBcTJskHlVnOZLTCB4gJ+wAKM44H5fHWjlyno4uV2/
87OFSMGf8SqldiMog/EOEv40W/tQxtm5CpNDVwSnSilc05z+EqzrxdUWIgXXnqPQtFMVm9eGmkvL
46CD1WaUNUnItk9w6EFtMRyl8aP5sn/JNwgQUZSH38wyAGGRjJGv2v1CKcGRwQcbA2UV4tIWTwg6
sLNRkAkvrA89KL/KEalZCjVUAPWDp7EgGt1uKtzBlKSbq1FiIUHI1AI1J7bSQYIdXpHwSx5c1UMs
yZtkMnj0X/hvotR6QMGu7Du6EZyjSKF+OQfghG+KuX/cjhWSnTGFWNE6KUMfPnZmyg9FdhMmoZ+W
V1Xfetty1g//xcIJAcMaqNrEIxd06PzR1zhjOe4e1iE7TkeZ33In2fBbsdVxyjtMtJVwolznd0R0
+7PnOrgqq5tZ1rAn2ywhRMR4K81UDZtl6T+S8tRrP7PhtL12knhuCiGhqScFKOBYOjN9GPKbUVZs
W1cBdGfg9HYweCfY9DQOcT1XNcrPJb2JZ+Kq5vycaV+3tZBJEawaHTlVkOPS69fTTWhiSwAKmCky
xBGZFMGewW3VAeZbR23bPKGk0iiHrPC3FVnPK+nregmmTIPEyGIHp3hSut1lvitToH50roOW53lH
P8Xyt6P1cP0qkWu9iAgOnQ0KXk7d12+GnbWfj0G/YzhnNQznBDs2SDGqZcsoWPU0UaOtCTZLQxDt
GfhhMgVtVI//cSUFy+4rwx6MEHoZhwEvU3i8dHbdmaeU1Ktv/p7c9Pfh+rqOwrFX5UAwRz8dP4d0
l9iPgZO5ZirTiu//++jzKkU47TAH5zBzhFa8200HxoGpuwDJ9ficUfHSEy9FfJbsly6MUwGUHbzl
OdoOiuR+Nh/HYhdSif/+SwT/o5YuhIkyLGsg6sG1eHfT7LfufGH7P6wDIKwvZMO5Mn2EYBFQNVVM
hlxPVX9ZzLXs0JtksKjr14tXPxapn2rdnNnYo10nu5z3AIY70tkln3jzfXFIBtkBKPFhXYgaRtaP
yawHM6oHA+p9aEw+5xi26/e82aX4JVtBWZTShZiRRyoITyu48HCOHvkdkXjKTyCOecMlYK0vWkkv
37+k56/mIYSMCKRTYcvfFtme1zMLlCvMxE29DG2e0bH0i0P6fTt8rOcurxKF6GHYfZ51HSQO7WUT
XjacZ6G5lALQr99+MT7laGACsGyRkiVtShWwLMroWzejT9wyuygVD30Wx2Gv7QfNI9FxvJZXgNbD
yB+x4oV0SkiXgT4T5snyo1LOpzD62A37VTXxQhq2IZ0r3kums4NaYDxSvQOVl9uW3wCHAcDjLDuO
9JqNn7d3bt29X1UT3JtNkZVWMTIa22auw2CTae6ZOdtti/mXkPUqR8gGjErJ+6aCeg1Szt/vE9VF
7ROAczmn8rgtTaaU4OBTPxl9nMLhWOun/ZcAHedEkgmu57Wv+gg+zRRncHSwaqHWMnlO7w32k0qY
m6eXoTQ6ysxP8OeMhYZuohHQj5+YH/00dpntRqqnHkyONpbzV7iHSfbCvb5jpsbBQQFTjifnt5lO
a5EMAyPYMQpf45kOaA33LShWOdvRf5Ym5ANxPEyznqAiSW/AaY30ox1c7UbBoB/uJBfx87aBvJyQ
7xKDhXJCYkCH0YnyGcqRsLk1p1BHI1A6q7kb986UuOMY7ZxYOdXAFnZO2UiS634snYe4iKL7TCHW
V3sMSOmlalJdGWahoihcJdFz3qfx7NLAzKk7O/M4HZ1uznRvmprecg2dkdG1rGQO3CkB346bVl12
mcz81jcXzvREFa1+tutEb1ylV/Paw6N+9reQMC+p16vu4tWcAOiyT1NkKGAncJtc9erwNpMOGqz6
4EKKkKN0gEuxSYaCjWF52Un9HMceRx1kF/OBXLXd+XfpUFqa4vFqY2NNIZ4VEx7WtIh3fZ5/w0eQ
XfSsH34zyDiS4s1qEFjoKAS1OCS6Shy8SOEBpwKOaHMGN7qbRyEqidMXA4Nc22a7frIvBAqBDZPF
NRD38FY0/8jzlykhDlc0OG7NX+N5zVne3CULBOIVPupzWiT88YgBvnS45nO/gF34TWIzDq5sUVej
3UJHIdqFgVWyANPafkNvwnmfdpJW5/XvO+BKAVyghkeHt3FtpF2QFLzTOQfnVHdr9v/x+8IeoU1f
MacA9dhK/4d0t7UMCVH2+4WTJ2zHJma83jtWx8A6hjICiXWjfl0fYf3TmpJqNrA+SZ//pHEzuNOI
YXnbBF8pndN6R7IycLcNW6aTcNagR7fNAhUJFqp6NwqrdrEtK62spqggKf/ftosHTDfHALHBPQYT
WN5ozA8RCtaZbrpDLGNbXxUFZg9LszGjbol08gpTC3TM4PnOITkaw86pyfzE2eUY0N9etvV48CpJ
vGw6xWiZYWXildXnA/Kt16d4mDH86DpwFdfEA+VfQ2m8nB4LkUJcjwAmFo+5jWjAHkyFgMDP8cxC
UttdtQcgDoFW3VZAvSnYeN+PNrMjCnvQ7orqR5p94PvUMcHAi3Z9qondWX1fUSSkEfXB/3NScvOh
Sq3d9t6sqbAUIRxEyKs7pwgr6if0Ri8OhQwGSvZ9IYwZtRl20EH1CY6eHo2qtX23rQHPgcSjdKkB
/wWLUheevHt0ceqan5VfNOBJVKUXssxV2d7IyF0zenYnxSDh1ZEtmcLGpwmsyw5T1XdCJfgSgX3K
b1M7ukyHurwIbfa9SEi173L2ZPRV/ZCPwSgprnAJW79ACH96bpNeKwpgKqqgr71LtIOa328vrEyE
EO2iKU1rNIUhtTX6XU1CV4tst7BlyQK3sC1NhIiHKN73OTNgIWgy4m/u7Khh1JMcjKMjbcmQ6SQk
1Dod8jrTOupPReKa3wCp7uu9DORZIkS8h8+9MVZR31A/H4gbhi61R2+ikme/1aC6sHvxJj4Y6gjX
ggWw2jfOuj8fp843sXKzh/LCrtgNx/j7tkWsloiWMoVoUYKbuVaUnvpNipqNeU4xi/DCFRj3HmcR
kBMby9ZSiB9preidFkBLQzmqeGRP20NWftpWSyZDiCCsNoy4HiAjDJXLyZ6uwfp+dnQZpdZqhrpc
Pf47FpFqsM267YuW+gp9AYLM4n3n9p9NgFECX9bBPIK3rdhajrQUKASJJssGhq5c1e8J87LxSa+/
G863ogEY8cNHJAFFW0VAAAu14FdGzypVtWHy6fS17Hs/Nn70gW/WvafIAKbW0hZsAMgyVAVwoS98
yItVrBWCFp2GIfLp7V0d15e2Ai762Si8FqMW22qtWcZSlhCbQBqmp1EXoEo+PBTowFafMEH9EREm
gAs50awu9hzZYDM2gECBPNYM3Ky9i9R2FxvHbSGrpgcElz9SBEuozcJJLTvHuzBAQlBrRWdM9r3a
kUO+J34uWbXVMLGUJpwcoFWhNulK6o8/mE/36jH3wEOzt936xBs9pJXrtSNkKU/YpnweiQUMD6QA
OnqN8L52AFHqg/nA1QMCiuTEWjUKk4LTxNSpZopDzlodVFkOumZfsx/S5lYLE1chsgms9R1bSBFC
bZ9NaquqCEqNz3eMAzXHV+GpPpX77EAkFQKZSkKUbeKm16MOWSCqkd5YmCjXgYgPVwOJGa5lg2DU
+bN0QqRVC6ssEpxcfpN5wdeudJVd5HFSmNY88sbV9ibdy/CypCsphF1S2Z1SZjXF69rvlUQnDpD8
MNXmO7eyUVGpNMHTrLEbirhAhsF6tzgBROvYJrvOVc/RUTlat5rkGr8W4pcrKrga66KC5pia8sPu
si2eKIDmFdsLg2+aJetyXw28i80TvMzqwKYZE35M1vSXZmYXeWcoAE9W9y2VjXNKl1E4ULKEFn3d
EgPmP3NsXw70p94bN9E99QA0c9o2TIldij3bToJmCbA2IstgnzB5S1OJ4Uv8S4T268O61hFOkCBh
GDB0zejrILuTyEQI8UJLesDkTwbaSoyscpmqfqaVegzNSnInXX0EXVic2CxopCYIsia401CBk8sA
QUt30TpAkP//Sf/4NouXg6UwIWCUdh12wYyLFgvvR/Ns9pdBcWnEn6b0zil+zs4/23YgW0QhVFiB
E0ZtW6k+yCJ0/QbNVGUpefaUaSTEB6XvawzgwGG1VvMykgGE49zEz3aLeYH7WvunkTFDymxbiBCG
DT7mILANH62HZ2qUF0AZleQwq3eR5TYJoYHFed0lMQoVlr7rPpsHax8jqE/oFGSAqG+Q3Rae7C1G
tldChDBo2iYkD6nfZxHatfwIrcY5kWTQksUTHyFKNYgnbYZBlP19oz6ahSTwrCthm7piKoAxEcf+
+zoriiTqVN921HtVa1xVzxzULx36IUX+CBKH/ivUYOxxwslrjpaX5kDl1mSUy3yT3/vqqwih5GYH
2pAWwDbwcca7lX3S6LWmPg/Fl9o5ajIWHMnCvZwfi1tAaJKOxMAw9Y3GvMqbX2FIT3n/t7xevIpo
Ap3w/7bnJdFdSOkqsLtNGpLz2foUTZdzAugUSTxYtTALA68mBcnhO+JyNLYNVHdQIEuLncqeYhlS
xuqpvfi+4JqR1lUxG6ECI1/b/Fg5t+X4zIr7DwTOhRTBGeehyWqmFEgg51PWnIfw21RJFmp1x19F
iCOxmZXUejrjCtM711EfuyHzhvhxW431QLYQIthwlBTIPAYHLUtkb/343QAQH7SH8awAsnaf7fpn
GSqBTC/h4C4bNvRFDAPAIGnc3tTOwU5lZzbP39+55kItIb+nU55UWYQzILosTjR2Wy/eGacQCKV7
pFNeLIfjX81LFxK52S88h2hDpmUgGfALYMj3ituMv9LmzootdybS40di4+IdusunaNITVCqHs3VT
grHQB27kbrzD+1/vcz7x5BeoPHcyymDZzglHeTqMqITkEGupPxsLt8ABtBPM3zbJdSEUT+qUmpYl
jk+rTukEuoK77Uhuci12HfCYJZnkAF8NQo6JEo3uOKDSEO0jSJPaSQlenea9ldxl+fdtJdYrAmgV
pgagNk1d7BiugznTlKAF4B0GMfoDA5kqPQR4DG68h39KCXrg2kGEog+IZKhtQ5zgxKbZ1ykGzVWQ
UqVe06I9grpKguEImvkzatmmrCKweluxFYcqlGLLFZF4qE8m4P7XeG3q0r3lTjvrgmNJjKafPqKl
/ENTY0txQkxvYrOKgOmF97T4k5L6k30jRRpeM7ulCCGgW70ydGEDEUF+UPqraN61xXHbKLZFIPl5
GyKMOqt6J8F0MYbc3bp1I8zjqNV+W8hqRH9VBANOb6WAsiUMU/BYomMYY7Juesf3ZnSLYw/MDat2
i0P5LBG5Fm2XIoWIPhtR2ZMRz528cVOPXWASwBrwrFqeSr/6lXwoEC0FCu6LYeOCJZoDe6iz3dww
r4u0e+D9fSBK2KoGLl88qGnvnjt10uppH2Ipp/4bjZ7NQBLqVqIQcmDDAXIIUq53oY7WCqi40ZTp
R7nqtqCcDWXtiysm90aCELG7YCprk8HkautiYIDTuNVlHXdr92PIAP05aoOKhnr4W4MLszB0wrhG
QfcUHnmoG/aos3aHO1kT0aoyCNmWqoH05h0Hux3UqMYEWK5WZUfSj35hjjdUkaX1a7Gb1/X/yBHM
WZ1jsLgFMGdePzO9bO8gd+DN6Zx2MpOSuK1E7zfihPUzgkBzQgviCL3K8m9V+E0FgRRgKfTyXvo8
vQbn9UYat8lFnlLR0TSjAmWTVDnGyic2XcT6TYX2+/ZXR6ZdXJ1K5dt2fFg1cwxZKkiP0BwsvpXk
dsL6DLTmPh4ivQa31l6XONK6ZfyRIJazBjI0OigM0S3LPnUJOhT1y3T8+Z+0EEtahDWx3eNQ95Um
8I169IzUksTu1YXSNTCJKZalmGIbdauxodJs7I3ePtiYf2VP2yqsLtPr98V32mpszV7vExSXiG8D
FCQJ906rSIImDylC6u3gTex/SojPtHk1t/HEDWzocvC6u0nyGEy3rewWseo1CzGCk8Z6xMqoRTAY
yzsFeFkDkqv0UOHQIVPp9kT2xr2W8rzRS3BTMO3mKXOglwECLA5AASBwoNJNfg7OC1mok0rjprJw
096uilFh6PbioyTKU7HPAQqv/ahPuLzs2Zdtu3jH/4Nr/xvduOEspAUDCeY+xfNH56fXkzfcTWfz
3B+Ck+2Xjps8afvxqriSKslTkS1TEU4nPcfAVpTwPXS+UUD9xX4WXtbBT6Xw0051KbpyE+1cBJI8
bOWq9kZboUA44FBUDUBS+rXxGcVpBjLqgF4m4WMiK6+uDUa8EcWteLGwem42KappAE+81H8wcH9w
amhnZ3cAoOQX0eEiuZOBuEqiiCNksgqz7Srssap4WAXTo55IngO3v4/Gvbc6BXmY9iWBI2jF/BMs
wM+zJXnjWQshlKomELTtl06wtxLqFG3nQGM0/DG4CvsbKzlbMETZiPeaHmg1szkzC95nxWhbltb/
AVsqOvtszWrlxrEMaGAt4toKxkcsh4MaiG/3Y9IMTeSg23rKI5emXh5/NWQFtVUZBmf3ADur8Y4E
VqNjBkVsPJmS5z60PHAVF7YMUGNtSxzcGgwDUOfGu/usmeF+BH5sGHKoeMgVBvSfdr1vRZKtX9uU
pRwhrE/GUE2sgzJx7tzR1D53zc/tYMfNXww6SwlCHAdylaZ1ISpe6EJw69CdC4DCfmtA7oxr9EXd
+rMiuZ6vxRsH+6/iLVEBdLcQb1Sl64upbWa/mgvaeFGSYZShjHUMjaKGWD/Fc2dELrFY+vf9u6ai
qLija4DRUkFT8taRurqiShMN0LW4ULUbW9aT/N703n5f2K2RgCO0NfD9SiX7Idf8xmxvq4Tut7ds
JSOHHA3cCwZQ8NE1IshxzMiYlLHDZOA5+MpJOErP8cgneuDTCnI64FW1eCncAFcO5uCFZTMTBz03
UY2iaF/sKLlpGtBbFQ/bSq0KgT7o6DHAKyG+hAxVZKszwdoNU7MvCZggdQxWGra3Lea9Q2HpbAMA
2Ki226YmnLGZZjkJJslmPCiWrk4equFxW8AKbC/oi1VgHXKeYdTshPMGoIBpbfTB5NufktOIqvEZ
DuX1V6ZXewH42ef51NWeuuMIt8r9tvD3YQlXTrAogRIInUTvaJSppoB0TctnX53Mc9PtFIV45Wx6
1ehuC3rvw1wQ+tQN/Athgg8j9CVjBUx8v7E+DdUvfbyv0ofe+RTK6NzWzGIpSMgYrCZuoTAIJpn2
VKDkX2qpN0bSCjL3mLdR8K0+wqYRPXZY6KjT/83aqu544eyA+/Qy2vv33QZvhIlEDOpEAisKitnX
1Me0v2O9v705aza+WDPRX7uhje0IRO9+NzwHxWNpSzb//fcpajSvAVzYk6YJjQCPyjMw+mLXDD85
H0kTlgKE3XAGpubJiICTkltKLvT0Wf1A7X6pg/iwaw64+dEwxbD93LvKeHCC51qG0rwSp98slFiI
LtGKY7QWYpqWBYCXa/PWq6IodyO7OQJLLzoouupljsG8IKgHTxlacNbr33DZeSyj79tGsVYIfaMx
d4FF7h1UE8k0ewJVKwqh6S68qxSX3hdAL+c44tUv8nOW8WdKDEXEijFJlrZtiZO+JOSiHdKbrLcP
22q9jw9vl5j/hIVWwMcK56HAPjI0tganAlwtGAHblvFeDX6s40hCURKlSbG6Hxe6lXQt/ImZeHak
95qM9vu9Em8FCA5FsxpkiR0CQqrdaSTymHIahknitSt36LdSBK8yIqabk8awG/8w6IErO9mZl2kD
LCxO3fX385tc3J9kSwShsVlphZYBcWpbYQ54vAHutZup43F7c9bX7lWMsHaT2tnD+CKGAoUfzwh0
Gk9zIjshZGKExRu6Oa+KeMStIjK8qgdmWRXvs7SUpCcSMZZwmaz0dEprVs6+bl7Z5A48a1n3ZXvB
VnIEZFm2DYZUnjuKyaMxJznFZCF6GgDbVN/NiK/I/Fkkea6XiRHuFVqsto6SYFZu7sZfVa4erPwu
ouVFNsqy7hX3fKOQEAIyhxhaZqFa09YDDu6sAlBjLpvLW9kYMA1pOvI6G6+kYlYHSPN+nAFd7CfF
lzY6O8HgJvPnD+zMqwxx81u0fhMHyaNfAfSb9occSG5Fu1cayQVsdcEWcoR83uk0JSwSwBV3/bnO
7stIYmErTyDomFkIEI4aq3DmqFZUBMx9/zQcRszk00N1zYCx+vd1z7eiBDMbUE2KcF5i8wNlb076
lT7Ue7BuPqg1ZjO7iRzwirn7b/skGFzPBqIkL5wm5ZVKd0b5KU+/Orrk6i+xOIv/fXGyWbTAKyKn
kYjL0kvY2TI+94qsjiETIlyHzHFMunmCWUfqr7G6GasUEIISc+MRWMit31iDcFdwCNbLtrFFYx56
xa2RE7fpP2np19Dr5aN53La2pAnnAY3bCcjP2oTXKsdxQW9zgcHPB+sQevaFHAV+XTdqcc47tGeI
96AuISSzlAQsJgXQkOtW2Q/T+MCKz8nY7Oc59rRCNpOy7r2OitlpzUEFRbALpbXtKRvgvQlOoQL8
H2Od7z9g4IYGNA1sHAZtBKdq2rkdtUqbfRJf2lOO8YbaqwLqWfbTtqCV5ze470KS4Ep5awZFVqYI
RdZ0G7P2pEXJjyBqTqFu9G6lgmI2cAGPdegDGRb9qukvRAvrOLdqYDPK1xEwv+OZzAfl7x+w3mon
eJc2EuChjBCRV5clGEVjSfLL//87W1+oIHiWViZWGGgop9pptTdJ4lnMfhrG8vMQzM/bOyVbLdGt
BscKhwCqNJX5kOWx6WZm+HVmmazJQGoSQqY1RcCpDfUZGT2QS/phl8+Fm6IaDQoTlw3HyPpsxocy
+G9LKXYXWmOi24lWAWzQYG5Snbq+3Cn23dRKXgsk6yiOdDtGWwNHBVvWBmCFRrPVuQglmddqgHi1
Cls4fUnZ5XNEEG/r4WvCIreTsti8f6h6Y9e2EB8yGuRzyMeDRmPHy49kpz3Su+ZbiNEM2UVdpo0Q
IaZuJCrjAC2aMd60Sgtar+i4bdtrN6NlFBL7BweDKGZS48zgqD58ktbw9QPvW+cYQjIkZInT2mJQ
mKIATblIjhwNxJgq2jHRSTE9SCGzZAsnBAegBIHkgKJKY+mXs3FQdcmxLrNkISIwgwK/aoQRMKC2
BXGJSWefDBK3lG6NEA20yUgbcFoDyjTbFScgLl3MlluCgIqewXNwlNH7rFRJ3pi22BMwJG2ZKCrk
oWXQA+maWx+sa2d2O+Ck7+ddd0iugMWwbX+SlRRbBCYWdXaVIgmjtHnOo199Rh9rIhvfWqlGvVVN
iAtdQ0E5PsDKw6eo8cmN4alueYi9bMa4uObL8ej+RSImM/HWAk54sRAZWKTN9QQXGgcXTOwgUL/D
ne2HBhhucZIcstrV7rfXcuWJmWv5KlPQstebDvRhMEv1hvn63tlXkZsessnrdpwYo7kK7qNPhiRX
X/e1V6FCQAxY3Camg9NxDg9WDV9+3NZq/fsouWJyFsV98XEkiLI5ckyQ5cXaIR3PaiWZ//yXnfoj
4OVQXlw28Co2poT06Oa5C670fQ4aYvSvYt6uPmUAEpAh30n0eblALsQVBDQv08zhr0DTZZX6fWrP
klPwXyLHq0qCIQSpUxessoGdNu6rE7gA9qavqK5+N+5KPzlLI8f6ofgqT7ABQ1cbdZwBDjoo5+xE
97wFXTNP/Z43/8maGtZDxqswvsCLBUSFaFKnGQjMMcpRfAaeMr/L/74tnPvSqxT+KxZSnBjpw9DA
7NDyfNI0sm80WUfm+mn4KkI8DXV11uYIq6ZGnyJ6pej3zq9O1uGyam4A0eLkqob9jpUO5QFM8WMK
wQcilQlCRuXGnhvZAKZMiHAeTkNUN3oCe6P1ox5cFI3ER1e3fKGEcBI6wP5BZwPDKYGbUraz6n3b
SRIhiQgxCU7CSEWlHpsxjheTetE3d8aHzrpXLcT8NzeQzMUFtDCda6U/1bUviy3rF4iFCMHxCwcU
uv0Eq2XdMYr8Uj8muq+k1w37YQBKkFW9O1iP2wF6deUw1/DCnaabolqOlpjMYLgx523h6uZjVF/G
zQfo4uGPCymCZm0cackc2ROgcpgDTgsDmPi2byl3fPg23cvqXKtKWcB4Bx0OUELEqZAkUPAK1yAX
quZ9gSeDzNorMuCQNa/hXSBYM0BcvQMhw8BgqecD6ImKLPzZdvV1EclmONfUWIgQ0ceCLOnRDouM
oLIPTfI4zfss2W1vP8+lxYv4UoRQUc0LE0h9Nc5/ZuW+aRcHkBFet+3VaIyYOJEByayvGUDHOHDb
+2kTpTEbtSGQZjf7ERc8Rf2+rc5aD4OuKhZatIBr9r7TH1RBehMxuFCNlu9gF5WucQaUwYV+PXrh
I/Hsy99Ylf1xkiT865v1Klk4D/qJ2bmtodu7LZ+G5Ha0HzQZqppMhHAxAtgZzQf0qPnzfKuwu2C4
SGUccKs7hNb/F2A4xdaFXMDpB1wjOEuooz6V9SfSPG1vkOz7/O+Lg7nSxmFmcFt/Irf2dFukEnte
zQc5ls//FOBruBDQp1TtjAzbwJHOtR3HAtdOxkPvcwKBzNMft/VZywKW4sRdD1t9YmaE9LO2Hm0g
OHaq/Ss28tRXiKwJbHX7F6oJ26/YAWqOJtYuapx93F8yjI8bHfG3NVrfIY4LiNowcNOFiNBZrUFD
DIz5lXJrVHe96m1/f/WNBUSdfwQIZ4EyNnWbFohqne6FR5QwP7X70ft4DWYpSzDnvH4ZIe5RslAv
KUCBx+dtZWSLxf++sLYQg73BpGKxQkKeSDB4eJKQXX/Xt/11vQSLdpqKUSUAY2KN/e6zc1l/NgIJ
JptMhmDGGp4O5zEBbTq4Cwkw9H+Mzv32Sr0wNr87aRbbLlgv2k07czLnyU+fxtviNDieUV+HR9vy
kdgeUvCBWoOvP9nkrD6ZRyBrPnL6P/ZVfruXbZqQ7841GCsmDQaokz0tz44MSUe2mEK+awQZYQVJ
YOBd7aJz07MJrgdft9dztd6zMG3x4htNRtcZFPlHmxyBHntHeI3ibO0Oenz6nVXJ2vwl6ybefXuj
GEsrgV6FQa5YF54b67+508vNeOFOipIrKbr6Z9/s9lpx4/w9g5GpL9dMCAd6nRIjo2T2FXC0akin
Z3Td5DF1/+PeCGFBw9ZMCmeODv+ZMv8l3QVHxFC58wF0QAo46OO9rNwssbqX8tJi7Qrb6VO9xElU
DsG9WmICLMi+p2BOl+jGw/OGH7+MoCzkkL5tgja3cA+yPMB+cHqP8mB5XbNX9p1XHf4eLeXtnglx
Q20LgBAZEQhj7etwfFTZt+HvBwjeihACwtSn45QAZMTX6Y+w+dzWu+014z9xa8mEgJABAcIIFAoG
QRV4vt10nLThizZaNyCm85o8O2yLW89J/hwYmtCKgyaZwcgAk+33dbjrx84lwWdHr87qKKuBrJaq
Fg4lTscnSR5ODhpj/DHccfy6xGduq7sZQJX6x+bwkXvdUhy3zYXttVqiAOwNZ0jY69foZDi0Hanc
JvmxvYDrrmRrGFxB+fddI3Rf5mY7TDggaPO5Uz+V44MqQxeWiBA7Zmjg9L3Ku3LqSg12Q509alYH
BP926mT5lkyUkNDpNbqOTZSY/OIzIhFK5/Wv7jk+VA0wNNQdh3YzgPTqby/hug3+WUJL2Kkq75JU
A8MDzsDuQR2jS9VuYfbOY05ltT7uPe+961WUENS7eSh1PYEoYNGDALSbvzNMAxyjioDFo02MvRqR
+cSi8RfwcmShfv1MfBUuRHo710062zNv+H228y+WjNdFtnn87wuLB4R32kcd7rPl+HXqbjL1rJWn
7a1aLTthSvp/5m4JyV+h9aTAYDgeEfHWwU7pXXzIT9GFIuUqlCkjhPKwDllAOc1PHgIi2bmxrObU
Eln5nEfrLXsQojlzQElGKDozwsm1vyan3E0wAXko/PCM47f2a3CVfR53nMyh/8DL4nIlhUBP5lq3
pwHW4GjzfrJrfwjJybT13faOSYxOrHaWg15UPe8bnKIrtfkuHaiTWYRYFCwHE7TABfRITpy7Oj9U
O7Zr3O4gfXvgzrmxWeKTfxCgNDwbL8Gp0pBMtG7/K/eKo2bsOP6IfR996HD8Y+xiB4DRayUpBqyd
7dxO2lVSH+b8Vzd82d4hSfizhbBQTCMD1DBS5bwpvRFzVMxp96Qnh6lvJQr9y0XgVSMhRPRACWW0
QydX97m6NDxOVke8Hwa4fdAe7ck7xyReLLYB1GZG6VxBXmIfa3ZHy1s9+b69fDIRQqAwG+xRpPNN
wui5E31LKn3H6AcaWhbOagtxwuwLu524kChLPMCD7538Wc2Iu62KzFeFkDCM+VzhnIcrGZedeu6G
4/b3+VJsOJD47F/Cd7D5uLnPs+rl49HRr3pNcwv1JH0qkKgivvbbc+uwVoUqava1wq7LhmckgdsR
coZidlSNcFqPtElOQ+wc8/i6aqxrS60xXADWwl52t5D5jshVEzOzMW1ekDZT16p9G/iPiZ978z26
QtDG9/seLQtB/5I1//FYR4gOyC8dkrQ4cDE546kaQM2yGwZg33EHjrh8b0kO+NVghNOdYrRJ5SPM
b3MIvct7w+hhIlYwXodEPVkZGhpaPJUTWbLJrfmdNS5ECT414pJj5yUODu1gn/mYRnx6aT2RxTxu
CltyBK8yCseuA4ZjQ/mKkTp+wQ7vsueh9nlKm+4nS+LFqwFJo3hVwCw7Zj2FGMvIhIZf7mWxHXiK
g7qr/osyyT7JhAh5GDHyVh8UBobCgfp0NLyutVFXzvYfiBgLXQRzMJPKVrsaNUtnbAA/qnkq8QL1
Z0nwED9KLh+r0WkhS7CHesgn8C4iFwOA9g0rs3PDmsPYoG9Mo5d0+n+kXdmS3TiO/SJFaF9etd01
d9vp9IvC6UW7RFG7vn4Os2d8Zabqcjqrq+ulMkK4IEEABIFzRPOD24nLSh5nFxR4yEpp4+oL9BJP
7izPnB4S8hOdUW6co6HGdNPM7efX6yu62bqjXMS+/axVlh7jdk1G1ns1hfRA7oa7FM1CzQ/p84A0
EyNqtWeBx1Bgk9uF9JVU7mIXz1IuNxMWV5vCt1euPTnlLTK1jz6prlVkJ3KlItCt0PKsMSeSgPgI
kN16EsjqZ8FCsq+8P9d/ztnb685KyujYxWAquOAzz1jfKmAUju6tgF1H1FdRxUxgnG/BYSWs6ZfY
xswxnoo6PbCX2K9Vaa80qacUuSvuSREcb75Al0gJ+uJ1tE/WoMuIKVBD6JdRxMgs0onzIR1pygqI
uagCTn6U4/6RuXN1Nw73NihIrm/WZrhemR/nR+w4wwzjwmo/7VGRH23quLT+uWS7agZMfiJwjttB
cyWOcyVDA+qMYoS1p1/snR7UN/J9d+y/ygDDlw6daABUtFmcI1EAEx53JZSL7afJDAwg/Ekf6b1b
HSm+TgcUwVhX2d3ebH5EzVciyqe2s5vLkvHVubhPRpJZeP3qj8ngjuYbeqrt6yj8LBjywCg/RXet
wCw2s8SVUM5RJKahjbGDOnRmdqemHD/VMQmuW57IFlSu5DPXZWnbDWxBfbB+GGG7c4JkdosvTCHr
sAguCttvyiuVuHxNl7VWjQeUoJMDOaSnxkv8GbV8YHKC+YGxWkyVIEYLNWT2ufJNimPZU06Q4Kg7
+Teja6V78270Y0/fp0JyWOYUrnhdHlqCmrmcZRb0662Tnfxc7Kd4dMfWFFiG4EypnMPIbMBgOToK
dYBq/GJXSkgNY3bzqRJUgEQWyHkKzUmt0nagTiWh3NmUwIYVAQlsqqIpDhpnMVkJMJ2/t0fOtGGR
bRigpKhAqSP6XjE6JPLR8iFDWEniDEG3Mz1dBhwnNvxe+BoSmV3xewhY5Tb53ImGWESKcfGDlJNV
9DXbo7R7kMn4qpSdOxiip0SRGM4U4k7HU1XbocUVPSDmrjF+LKLK6aYVrBaOs4IYUPF01LBwaAOt
gnoE8Lbm1B/pnVRWUrg4sUxTU8/KhARXOiVlYM1fr7s6gRY8IGJktBjg6/F9e9kDUIKKzsp2jACo
kGOCbwuod7wCfSpJTY0n0c5vbM8Aix151g9GYLpqjwBBdvpjKaiSbuYoF5F8ttxNcQYz09j8xei1
TuyNi9s4063xS5Y/f2T5/mjHP1nXo4zitgRzJmWenjKnq8LUjF6uCxGt4ZszXzlrOS7VQmdoGZoW
0LMTst7GOgPcnvE4eM2hOoLK6XBdJrPedy57tYZcBKQKCpmpDcUGdE/mILDXnrv6i77cJtqJipBh
t0/rZRU5bwc+m5iCe4Nt2LIfsu9xVwWmPQruitsxb6UT+xmrZcwzw7QHhpfaBGgIx9PArtxF+/Gr
Gn4QmRGvvitxnKuTkgVM4ayBc/QmHwMzQDnCRRiv2FpQ7Zr99f3aDLErYZzDizo50iICYbP8YttB
U9le+sMcflyXsu0tLhvF+zyU0lV5QQWhVLTY1eLkfpmof12GcJs4j5HKqdIQFVgljJFNC0E5vq9O
NAArFaMsE9i5wPT4HLkYY12yLXRda9Zesh7q+JTF/25r+Cw5TyeqVg0CRWW+Fv3JyG9s67URXcwE
BqByaXGdNvU0oN0O+GPW4OryVLhdlr2UpEw9p/5+fY9Eq8Z5B0cum3GUoFIiAxKzOg2p6S1a+O+E
cF5BGQYjAkQ5vAIdD81ceG0sP9YY2Pt3YjivACBEsJVTmFs23xrRblR/DaKLkmi5OE+gEYvkBWOg
wjQUqmGnOstQlhVEPZEBcB5AVa02N00EWq2bPaVV3do60PlzKcId276tXFyNyjmBOa7NWlGRW7XH
6lx/T7zCxwk13MmTdtVR8k3BCJlo9Th/APKUqdIyE9iEikZ9VQPHw9zJlTeNhcgWRJGW74hXAEow
2DmqUEM4g4DqbLkdwkTWuW1oPw2NpyFhMVvBvUW0ohpXaCNJWiymBftIzsS5Y9WHxY385SFxbv9/
xTa2RVeiu8Y5C9MgE/qJ9QVPU2A66c9TfdTKzJWWG1V57Y2P3JcuBsP3fAOCH7AjCxa1Lcmv2TZf
M0VUqxQEJo3zFaB4m2RLNhY/jp5K61BYgtxh2waBAKsaDHLb4g6XZRhsCrqDd11ux+h3XJ51ERUN
M+P3e3IRwR0re4pVjK3h/E56frZ7JRzQf9+ASs6sqkeHgb1F+lGWWgEDzrYpXMRyp2uyF2u0J6wc
BZByEzlwG4+5PoQTGb2M/Ir69um6v2VLdUVPvrkA2Eca6XPoOeRagqufnLqd1O1yxznaaMFblFQQ
R7Zt44+GfLNBFisDHleQGqnKTu8/GSKGp384vhcB3GlKdCCdOE6EJ9hzett9ZXP/SWgE2gxeJIOh
jgbXV3Bzy3RVxWCQrpsKT3xj2G2tdwYCI5uT12XJVcwvZRV7RfdDMga3EuE4bxr/Sh4XvvA7JmNk
xQgNRLxKf4yNyS9EUAMiIdwJU2cyzVMHswAh5Ke2ND4RWQ7KufmQr10pwx2zOaGFHDtoAZ5+mIz3
BG+IxXOK1hDvPwMci8DcN61vJY87X106mjNhLcFzqQSalQcm4FWv24NABH+Hr2pi1+MIBDat92Lr
3M6C+UrR97nwVJWklxKKA6Tne304TaIEWfR97vwspa6PToXz07ckxIT6vh9EIVZgXfzAHhAZsrqU
W8132q9N/5JLdx9r8r1stMG0XN0udasiFgjgEVObl8k4ZY1gFzbzu9X3mYqr71MdJAZ9ilPfNtmv
0bCOuhI947/s7aoLrhuUaLW4Ax/TvuxaVtVQNeKldZD0GHS2BW5ZpA934Ke4a9BGCX2SIX6lfeMD
93NnJM7k0lTEY7+d160Wjzv1nZXPc6Y3ADX9Yj6Uj4h0XunhmtT4jAaN7uJwebm+hiKj5s79qFd5
lZe4VtDuFPW4Vuyvf1+wRzxMqxahBzGTGDp5FZDsQUu9TDTNIFCBB2ntjc4ZK5Sc/WJ5LuynSoTd
sH3Tv+yKyR38UirVKrGwKz06AA/o7g4drwE7LxpVDE88tbv9jL6Sx11bp2pRsjnBzcW+yZIgfUxQ
khkAwVfMqKWhj8QbbvNQhGkslMo5BmNQVdBAU+0Nd4NFnMckLE5t2AVn9p5UeB8ZuUZWYMk6sLzx
L6dmSmhEaDNq/lg8LSSQgZlY6qLxINbk/y6Ns1CZVjXws0La3+5oNHsqmwPrbgNiL8jQYtR3xwII
Jo9xf5s4zzLFi6aonXPT6FdCuWMc0Wx05oZ1cKm7WAlN9Zx9qHHeMk3Vxj+OrbKfsHKzplMUQ8Oa
mRJ1fpBK2evt8TutVf/68d30fisxnIstgDmcJJ0FF5spu6whrt0avqQZoMbzrkvaXrOLQtxGRXWV
IoPDi31S3RGyl+ubzBGEpk1HsVKG35Z5oDSSZ1i4dNT0r1IqqABsfh+IrCa6doAgwHfRRbIZ4bXF
ROG2/onv250ggWK/750tr77PndBiKstENvAIErevil64pfpTcW4LJSzjW60Q1M62Y9FKGmdhU11R
I2YznfZneu5RP2EdgZ2r3xVfpB1DGxJNtWz6WRXLB6GMpYAfuVX1vCmmmjV+xT7zszEoqKeH+Qdz
s2T3kbe3tTTOqxc0L5LFsBa/KmVXBXuUJT0ppsDkNpuTVEVmBB0qqux8x1w2jWWqgwHdJ+MplmQv
mg/9cNdN5x6OJyoPtoyhkxZ3S0WQt2wZIyOtssHXCWhLPpVM1UlX8TaCXiypw2V5RhKxu35iN/dL
s1RMWFngAgFrwd8+aKzLurANVBvAanOb7ptd6bWZmx9QowycF9F+bd5fdQ1cLQDQkMFbwBmk1Eod
NXVcUTrfcvtbhutlfiq/TkdWci92dS9YQeZx+OO2lsf5PpIspKwWbF1T3aaFP5k3GRgZI+W2oqLZ
5q2TvRbFOT9NV0Hwq+Fq1AxRGGm1O6ErVipA5qLv0LcU96JWDmbc13TjXKHSOFIRzewudhffss4R
+vqj97PHGigkov4ylkJek8WlmLVhLk1FsW/s6V7b57sx1EN1LxKzZfCrNeRroqMzlHGZoGfOlvsT
TWd3MB3/usVvxai1CM7g1RSQiQYmuEEHoATjaHjtoB1pGgkMT6QJ55mkrgF0xwyKk6auX+xJ+7ZY
8wei7VoTLvea0MVICmbbi/nZqd3Bfs5/XF8rdjqu7Dpf6lSIVVnLgDY/c6pc87umlq7l3Br94bqY
zTC11oTzCuhSntqI7Unx1biLH3XkyvERmDo3Zfq/feuiOCWyAs4vWEVcGhjGZcSJr4q9ry0AKojQ
IUSrxzmEljizVS3w3hEpHhfZCe229ZzS/IbEQ2AKAt+jca6gjA2p1EeMM8ym4Rk6yIEsV52e+shX
hlM1Cuq4Aqeqcc5Aa0hB8bwEkC258TJjV873TXJUiexKH8HJX1kGz9KSZiARazGB5jtRdEgl61Ms
lw+gT5g9U4tF0E4Co+CREvUhKptSRzZR9OOzVtb+qJffM0kEGCxYPp1zDV3d1pOV2MAELdB+PO4b
7TFNH7t65/SfBAeLuYArB1jnXISuSZkS6wgRhuqxyQJWigCOJgofxo5dCI2PNRiud4w5xtWlJjep
XXaYUgXiacA6ueudmrn6J7B/MwwMmIiw5U9g/HyNmlazpFZxhpxCy/bADTg1NP+etrhkpwoQ2myg
j8UiPl6Be9c5/1GrhYEsByWRDMMTxa9KDa/vnMgUOd+BXo5ac2ysYtp/p5j9rX4mIlJukQjOZ0ww
djrOCB8a/ZrLOMfgxUlF153NisTaHDhfISkohpIIxi7vZi8H9XeQPXWnPjR/jKHisbnIYtdl7vXV
E5wwvkqdF2krZUw1GYVwsE5+S6IZHEk2ZvkN9aZrneC6PMFS8jS8VRb1HY1YdqSfSBOkUmiKsstt
lSzLVEH9bVj8vXTOSRxrDUKxHusEN/nuTC1V8Unr/DAi6pKoEwTlbZ0uArlzXJlqsrQWImQMdNBs
8AbaA7RRELe2Q+RFCPsRK2eR6kMizV2E2Sf0mNHx2GG2WWPt3Y8f2aCLHO64qqSa1aKFFSooVRm5
A+eU3MaJaIJ+O5EB/CCKOSYj6uOSSwsrpi9WgoTp83jMBlcLGaII2ZPAKHxccXxxN9bmDU5fyeTC
yZJFRqKAK9dvZ4853DRwPCt38/MInDDxlXvT863EcSGlMGqrTUswWHXG46g9jkLkyM2YtRLAGZ5T
DOCqKKsZnf7zkYFqRX50tsFUioIFkM09EdHwpqGv5HE26NhLV5TglcGdY2+qtwk6WlJBv8xmhFqJ
4MyPvfID8I4gUx/bXVdZ39CAcU+KH8Sw92XfuHbSv1w3eNEucfFjKEzgki2ITxjfvmnKJiDLIsgC
RevGxQ/ixFUVKRRKJa2nku8zem7nyL+uh9C6ufjhjI3aKDX6UaeQEaYlIaYVYsntgtkvAufQkp1A
IDui71Kmy17xaCZJ1WHc3YTAuC4PvQw6WVl+oU7dgNNq9EEIer/MLwuh57Z4GfCoc128YFF5clRQ
M8tFNlRoeIoaN0JbPOoHjizYue2gvNKRcxn9TLupkDDaak7B5Osefaq9uEHjkUNd60HxDC8JHL//
iLNfSeU8R+5MvdQxctEClEpEhyNWzb1EMBtaigiJBOZvsb+v4krbxNUQMw7YqTgD8sasBW1Gom3i
fIbcRPEIKg5E42ECXNSdYfX+lP66bgubwXG1XpzXGKdKqu26QbvMpKBCDNSKvJ5cp38lqvWhWtJK
FucvbNr38hQhcHW+7HWHxFtO6W7wWAMx+Syq8gjcocV5jqGjGJhImbDyhcaFT6MdtTJPazE+1gUg
gRCkg6KwbHFOpEniNFVlrGRyqNQ30r3upHde/zY3NtwQL/KWn9c3b7vSeVlRvveob6rEwD+aH32T
HMjU9pJXnJIvzsMSoHXxXsRoIfKUfO+RotpWX5ZIQovzGDC0UP2lRpKtYYa8eZ0EBiOwTR7rpB+a
xo4Shp9ABtemNWrfktujSqSJJsmFC8m5jayZFKrP7Bj4S4gtfHvDMP3GZ7yw0kGEaLCZaK/2jXMd
0hjFRGO9rUSXvKTFlFqruFn5LBPijiIU3G0/pZsoDuOtGHDZf/upmgz23DswkjG6nbK9LkJr+wdP
/0cAX1Cda8wv5mhIwPWLHCSXZaNy5gKxDZAqKoZNnbNG3A+QTgKz9iKUy4KBz0A7SiA0jp5pvZf0
UzIdrh+vTQdsKqBPBGKt/o4JsC+LdDZZv0CnxC59MbUfeNe8LmLTxC8i+ERAArzvYGWgztTU1I2W
b1OTByUq+6PgeUkkh1stZ5pGudfxVlCPjUWPyaLNzxGQzDHfT3plCts06x6uq7bpgFeqcfG/WmoA
h7ZQLRlNz+x7b2hMX0tUt5e/xL0L+hXBWgq2i+cyUyebLhG7vfbF3ioPk+UPotZIkQju3JKsn8ei
LVAxIfdNdpvLt4Uobm2e1tWysZ+wyioA/K4PpI6Bfai+SPQsiyhut13dSgAX8ZvCWZZxoTOmhurC
NcL8aN+PmVsxeDsGvjC/mlSQlIl04gI/Og7oSByYQmf354g4fkY+gvWM3tH/O6t8uJ/w3KdYUo1s
s/+s0Cc7ebRFDV6bTnslgvOj2uzY3cJuCVYXP+VaFJby+NgOhl9VX0S1dsF55QN7paWpoaiYRI8A
6BT91ozI71o3i35dP6MCe+bDea9HGqmSGBHWAYF96c7OwRGeS8G68WE8G0trAvsLdn/JvZncAB5g
0neN/ZqLWrG3c7DLFvFgZXSSoq6rsEXqjp7BqBumn62gOI0hIwTKnwrP+Hl9AUWniQcuA3J/aVD0
B4CEcgwSD957PBBMdy1BGWbJ3vFFw6CbjQIrS+cpzNTZztkMqurH0+KW0pOjHQzloZxuc2c39gc9
8lvtW1UIqgvMuN/dWFcry3mNXDZycymxiZY5+bTGNblPPWOR70ewRdTDKSqtG7lrHq8vr8g+OcdR
5KlpziX2s872dvQ0AqhLkfb/TgZ3UZgXq0+Tt7u4dI+6qmE9Fc3n6yIE/s/mPEc+qgCedrBl05yc
5S67sSMRbNpGEmaZMjhD0FSE/xtvR2MVN+xicrooBlwjQ4JRPWSwIX3V753PDNiuDsf98nMSQVe8
356/ZbK/r2TGcVP0YMhmsI1LIPU7e1L3YGgWxPWNS8ffYjjbm1orNVMZYhhaUBUO+/gwvlH2zW7k
iTyvUBpnc2WbVnSujQYjU2/0WGH0SUUHTshuAvO+T8LrtiFaQ8786j41HBA8ND5VvmBixaLnwvyX
Injzy6xG0goQ8DQV+IUn052aZu+A5+5facKPnjZ0mQq1k6jvgAUrvy3yfWUL0tj3oQSWgJl7ZOOq
5ZgKtzcoolpgFWKYpOrR2COKAPjO0d1StCkbgeRvQdyuaDWgjqkKk8ObppQAMM0KGURVOnrWN/Nu
CTI3Cf77zO9vmdw2TXVLaNnCEpySfk6IeaPYoiLFprFd1o/foqkbQaEeQ4QK4JLol477DO1kwXnd
3iTLsk0VWNCYk/vbK1CHlsNUwg50tXa1KXFb53NDd1p2jB2BZYtEMce7ckApBdoGRskIIKKmO02a
H0mknJzRDPSUeLMpKi6+YbX/HQWxRUi88D8gr+Dt6295U4qX30mHWejfCtXtzqrX3WVh6dE9+gSS
7xhSVeAjLH/8r+9Sf8tV/5arAfhlkXQKmnPQrXvTYO36Rd6liTa6ieacZae5dYo+uH6etz3hSltu
I52S1KXhNKan70rAWwBUB/mb4qIXMVSfHV/UdbuRS/2tJbeb9izPtkWxm/JD/t0I6Z0UgMWjD9tD
t0sexpPy8i8V5OIXUppcbaWR+GXild8BBQvSStNPdczmdxihEL06bVrraj25OIaRpqGeI5P6Fnlo
7ABN9DvF+ZLLn0ZD1M3Otua9odqyowP56H03u2aYdakYPfEzx5WaN0aFZa/dRhXKS559Z4byXjsI
VlMkk/OZalPSrIua2l/AE3HPoEHbm/SzfTZuklv5rO5FzIjvsypmLhcdOX9Z9ogFVdESv1d1V2ss
19b211ViG3JlFfmZFFOWs37sIAHkJG4dHzJCPWfyKtHTnUgO51aKxlE6aaLETzI5kBK/xCUCk3WD
iFNGsGL8fIqBuT2MpXW1j3MdaLrtR4ooY/8HF/lnV0zOacxqLldRgjUz4PiTt4agZV/t85vyxvTh
JetDf8gCyReNpWyGNkDEghBW0WWQ2f/tIstMaVNKO4QClJjk1lUgC6yZHzCIlRDOQ0Xg7u10syG+
DkHE2XeKtiPTXioE955NT2EbBmYD0Jj9rsHd1upcVauZ+r2Jd4Ncc6PheQTrQOWcDV1QZd9eOEdW
WEJlggTw74Ur8qqVDAs69V22q/PYb/L5PAD98/rSbdqe/UcMX+lMFhv95ZNM/LF/pMtNL0Ll3zxD
q+9zZwiNUmbrzEbtl8uNxqwbnSTtbhy+XFdDJIaLxH07jZ2qjRTkUkrQ5HkoD40rKU/mLLhwb5vA
Zb04e55LUqg5cFL9bKp9q/2q2WEvAbq3PcvxIsjYBCbAv2TqjlLp3QCTnpybpTtl+bMuhCCUt3zp
an+4WKsuQ62RSS39BqQThp28WLQ6TVMXu7Gapm4iTTt5yvx5xBu4mgnyp+1UZiWdbes6UUQcoW2j
lf5090ZxqPkZCIYWwL1/YpUaEYI0OzPvAsdKHNvclThDjUzNrmDsQJj2YuMom14/Ao8b+AA68QoT
JRoR4rLIMLnoS2cUDCsDbVsLJtZKNC8gger32X/floug66BeoQEnHaN4nGaAdNZrS6lMJKEG6OFe
MPHqJhHBTAx1K1GDyaZOK2GcTplltnVbwi675R4ExW5CX0sadPbvD5zplRjOA0ZA6VWTcSJo3Bp/
lrEaVuUXJ+mfi+oDkzB/LR/falx3QBtP2UkDkrgNpojo0Ixujr76N3zCSEi3uOlFLqrx3cYSBsEM
k62gPN91XYB+CI3k7th5aibq99h08CtRnGc0aTsvOSaz/AG0CmxSxPYLyzVumGplmPrNSRZkuZtu
ayWRc5FLlSzN1FZINZwCU0tuD1D6WQ2uG8e261hJ4WK+TWxzwsQWQYU32k1PoLU/LLvF0zzyMJ8a
gdffXkTDth1HxgHjp8CSClCcUkkQJWMNDzJF+lwC1ea6RiIZnC8stVHtJmOGt2/n2kVvzK4kuiCB
2b7LORdFOD8xTGnRVM2bNWCuFc/p06vksef0/L7zkqNoRHjbU1zEcZ4iKmsZ1BXwfloxeF1xbqXf
TtH5efHp+tptm9xFDucqRqBXFi1IRYEigPfaHmPCny3j6bqMf7C4P0J4vEeKtixFURGsGNAe3mbc
zEd7YuigAJmGomubYOV4xEdgxQE1d8AcQgX4a2dwE/0Gj9BuW4bXtdpeOSB2Qy9NsfnXWTvT0ELa
JThG8p3eJn7V+45BP5DIKLJq4aEC4+IAB/877hZmXpM2xfFRRkzB04caQ5MReh+vq7K1ZGspnKfL
wfcdlTaua50uhfSlbrSTSY5xLwL52Dqoazmcf8sJtadswS0gSU65Eub65+t6bG3J+vtM/ipLwWrp
Thvj+017Tov7ln6toi/XRWza8loG+w0rGfUySdIsI7Zqd+auOyj7dKff9b7mlb7kC9uTRCvGdm4l
zcnaZI4K7P/yA7D0aYxJgMQHs4Df+orX/swWF829u+sqbuV6aw05T1cOeoY8HYktm1pE5+1+DJM9
aB0FYkSqcR4O0wYlmMBiRAY1Cm1TOlvyIDiiIrvmnFuaR6SKHNxtoqF3tRH5lnEcjR+ZqBl6WxWT
YXJrsm2+czmmShuNQk7RH9L8W5x9ur4j23pcvs+dTwAuxVGmqrilD0bQTp9l5ZQVdphbgi3ZPj8X
Odz5TKdFL2gNPfT2cWpPSnYUTsGJlor9fWXQWUZpKcuopiSZ9WCWxm06ixCZRVpwJ3RJkz42xxp3
lTHoi8f8q9n/vL4fm68pinxZKO5Y9lY2Z12ORG08zr8Z725yB3556sWHKWDjAxMgvwQyRTbAnUrZ
mNPOMuGjo6EJtOmUSXgmiqJ9YolmfdmX+LveWjnuYKIGKUVUfnuD+FRZn0Ydk+3LuZhuUzyNX19I
0VZxBzQH1Jdea8jconxvpQ8Gw8gRJKCCdeNfiNI2WRwAVBLgmef+0j5U1c+ma3xJVHVStt3mH5vg
n1IyYJXQrF5gE156y0jzlhP4frsg30nfJ0/xKoAKz7ELhvBwPNWv1xdy+1g5pqbZsm46PPzhpGjy
pFUoj+f1vWNUbi5yQZv5L9Ac/kjgrCLSxlJrNYX4jXIkGIqcTvrPwYt6d5rd/wQ/ITcXczfvDfEi
krOOaSHOUtYQqTzNBp4sCXC19RfTp7Hbnpt7sMsKYEy2zfGPQL5JCWWaepFabGHh7PL4V66f50aQ
C2+KwG6wPbIx7cgtozVa1GrbqPaH5FHLfy/fiCRw4pvHdyWBW7V5aJYkQtroz6jMNPqxLtJd0xw7
9VZtvetWt1kbVy6y+JFB4GDgZEUydqh3q3NxX2JWNnqRAvPsfANoNzL82p/35bNALIt37wxjJZbL
is2RSIakYxGTc/SNdVDEQe71jjv6+E+BCH5j04OAPE02LEPVrLeTsQpZI8ZWliiDs9fMPQoPMeBt
TdXNJIGD3zzCKzHs7ysxlRMvRE4H6qfVLpcO2X8/HItbhOLgAc1STVXmW+MWg9ZtS3Ga3kApB3A0
VyTURJBh21pcpHCpyqTItUX7AY8J8r06o5kqvL73ou9zKYq9zI6ZE6Qow3Lf4Psi+IHt83n5/dwu
qI1NElDQI5WzMEb01ZmDPr27rsK2PV1EsJ+w2ugobjH7FWUoVyDHVsfSJWhUHMm0k5zf1yWJFov9
kpWk0oAmkVXAn5GHqvVrwLleFyBaLeaLVgIkMxuc5S3sSOcx9TT5U5MLfIxIB85hDkoSLZEDs50s
kNmfk9m/roJoNzh3iQWq7bhAbl3oqatW/kCeu/5Vrg7XxWzfGy/Hj6fpbHWFGH3R1rg3Snesmmge
nO/GLtmrp/4khdelCRaNJ+rMO1PHFQ6+JLEPafRYdoKkii3Kewf8x4R5os5x0ZHCz3CJVpvRHGxw
qbqPo744dH2i7SmxpMFdAN/mjuAvca1ZGQRvfNvpyGo5OT9QG1GRqgR+BlzOgTy7VtjsJE93Cxwp
P/eLG1E2IlpS9veVqds67dIOuNgYOEiDMlUPQyqcO2E/+tqycp6hmvREGqnE4lqP6XQAgU17CAJN
ta8jmmY3ogaO7WVUNQ2ztLIMFiPO+oe8zCubIjv+D6da/JB76bk5s2HGPIy8WZCbbF+cLvL4hKFp
SZVLJeS1QVn67Bh0J+WxcdzpuHhmSHbGy1wKnJRISR5owMYFYyQKrJV87XyWmUd+DELr9ICuGKA/
ixouN53iSkcuBOa61EjRDEtZ2kNSHxsMYGcfSVRXIjjrV2LSUI05xbT6aWVh3RyU8um6C9l2WCsZ
nMGPpTqlJpOx3LVBd8iP+U67mTyGwpmGohxrM2ldCeMsf9FjcEcs2KJUim4dGu3LRu3cyQLqGNV/
1qao0Vckj4uM7TIUytzCfQzxqVBjV8/vk+J3Uj9VpsBTbcaXlWZciCQRyE9zZg3yLLmm/dWQPyk9
WAtiwX6JrI6Lkz2tU8cckYo7Q+WZ2SEnuDI1Art7u8S+81ArbTh/ISuNRMskbmAU5o7NI2jhEgIl
x48Dul9uW3/0q0fVBR+jl/uVJ3LCIqPkG5hqqXE6DRV+v5+96BsD5wFSzksG3i28JeRPohrlxmwC
kuaLvjw0RdkWlR332L35qIQknPbRvj6oLvHEgDyCDeR7mehSI5aqEKXXX+bYCOP60OaibGozcK/0
4RyHrGTo9xlQJ9CIntX36ULTfq8XLW1cc9Dnk2EW4GxMy8E45o1a92hmMNVSYEUiTTnP4qSlFDkd
qj5KmtzNWn6WusJDb7An8GCbIXulLOdUgO5FFhAM4jnVHfyyddEjEUbn+Y4AIe+Nlrf43BkCoSLd
OMcyWX1F4g5PENHcBOoSIPQGiag1QrSLnE+hw6hYvaLUvnykh3437GkwnrudCMxXJIZzKXTOsmKZ
ygrDRyxqDntl1xzE8IUCD8n3a2m5WQKTj9Wu9BB9bk58B8ScWlTVFBgD365FDQLEbwlrltkHLf9a
5QI/L9h4i6tJTEmeVlaPi2MW3ZhDoNHXpRIMC2zvB/B1NdPSbJsfFuhr0+hnlnVXzuCT/iCrNw06
BLQlmGaQV1V+pj4LjhDzB+/9/UUkZwKp2hN7MJGvDSEbj0+BS6s9duBi0EO6G10RJvv2Il7EsRVY
JdmTWhW0ANOEr9hunt7GiiupAuezbW1/RPD1YGomVql3qOMAY8u1e82dMakeY24gFqXzIkmcRZCZ
KlqUwKGT6TmzK5csN+i17dEzJdikrU40BdBJ/2sXPLNYUVoqzWx0fRcHNifVYETQ2tkhMlvB2m2f
oYsgLnpEbZo2U403iAUdPjMGvE3RqIXAAFQuNMjUJH2DPn1fsb7njqcrPx0RCe0/5BAXLdhvWBmZ
jPlQZRkbxPTqvjqwoGD7Nnp72yObK6t2H7qMr7aHCwkxKZyKZk7p0+ZhKk9GLQg5/3C/uSjEhYMp
N/FcqyIpmh86n2E/JWF3GrzC7c/sGidMikT2xjkFSU0wC1+gulANz1kde2R6mppgqY7q4MYgULPA
2J4H141cZBicZ0iNvq/KCL5PQwxPC9eyfUUIgCM4sTzugyN36rJE7HFSlosQ/HmZm46OcgQaouZZ
dXu4rtM/3Ib/bBxPKxYteZxNEiIfqOfB86V8lYPKn/b2OT4YiIXAmhAPZYl05G6nS1SOQ5lg84wq
3eXWSbJBvzokgDzdX9dOJIhzFlNn6RKNcJR7krmF9WnqzlruWqnAMISLyLkMG9jzdt7gvSM7G3fz
DNpQdgDMT+1Xw3ClXbervPL136nGeRBNKUtjJHgnUsZnaYjcRTlmRSCkcBDYvMY5jipW9MRGycSP
UzRhgAd8NoPc+nldl3+44lyMkPMevTPiiRQJ2FuWV+GKw5oBqcsuOR8ZaVgFKh5wN8FVqqwMiFqU
X5nmTsWvXhU4Q/ZrryQsPMqu7NBO7fX/Ie26luPWle0XsQpgAvlKcqJGkiVZcnhhOTLnzK+/C973
WByYJs7RflbVtBrobjY6rAURGNY7ElK6tmkdjMnYRfGXXJeuVXIj/kOchsEs29QZw5DW9bfENmeV
tgG+8f2eOdOOU8iGHiaCnPBO2003/zsZKp6jC3GCRTCspJo9QeMrKV5m9s3MMDQjQwFbtbqFDMEe
iJppQH5FglTm94a1z/13k2xqeDWPWIgQPiBhnQRTkeELbBXfqvFjKJuaW/8iLgQIX4uBduFQa4gJ
beckL9ZB8zi1L2V782nw+EbjnEvsTnJqYnk/NwbbztoO30Qbg5Qtne9Irp4AROdJ3FVydmJp35wj
JdN6GHhjOMmdDm7Pwm1vsNBNP2McGlm5HWNZTSKUfxQ2zPyPej/phigzEMutZ+uzfkYj3kvcxHbo
GZ8pKZ796pfj9fZE1FasFAZBkiK8ZljJdYDQVTvtYH2wxt7D0s1+WzeZMH7ei2ywT3ya5gPPaW0U
HBNXA6Ivw3YDk8iR3ZsQKZoRA1xthmXCSPsUF98z47Cth8wAuZ4LPcawSYO+5W1/BmzJfYHRQMBz
Sqxc5li2EBzscpqjMcQ8Ylk4Kq6Fc0J57TG4+AFourAGFzsyMkWZYkKwMIJeHbWef981xY3i2jGw
DxdUMlDd9TxC08DZaKr0T9oQUsYFG/ksUvDSe5xU1vLGB/NTudP4cDxiRi6Dw141PcsyUWEkwCcW
h3uDqrAJCNUbLy+ig5XzGhU5NyTfESJ7I/BDEh1YxU6QTgmWvFWx+a8GSqLaQ4CylFk6BnHG9jmZ
As8fz02knFIqw/Rds/alPCHLnAaWBOrYNZ4BwqH2x4xMetvcV0dPlhL4l3lh76TVMnUKoFF3LgCe
cVEcvuzcO2rrct6c5GTup2PqjpLm/errcSlXiBdD1fR5y0+SHKqfv3JNhMIZ5Mr/VV9kFQVlKU4I
G3Nch0VVAjHVvGUdWoLdIXBOtjvfBSfdie84JaYsS1szy6VIIZIUNGmDOe0br57rxzSbj7GF7dM0
f5oD09u+RZmZCOGETX1aAamGz7yQz2yOvMn3JWs8Mm2E8KGCc2EwMhRHWst8B7yzC/K1i1Xnd2rd
Pf87bYSso8+icbD4XeXUdMzkRrOkA1drT+/F3YhpRmNGBUeQRJAi5WX0x11nAbm6LT72fnobKunH
WBmxytEcWPS0rRy/ij8jiK2iUawbyHYF5XJFqRpS8bqZnu4LLDgCUv2jUfv3sxV7NAhlOwlrYV/F
Yt7/yxM7xVPdsNZXrcpriwc7cubwffJtWyP+H29oJLaFtcoIgBfGKi8+aXuOwtPtQe8lzWbWbfxV
ESEUFkY9zYWl1kBE9JL+qMvIXyUXI6KTZP4AxDMrReaZsweS9ec4Y88RRiLsJHYrfJC3T012L0L8
I0aZjUk6gZeTGPt5jnekz54LtZVEhtVMY3n/QuCbBlLreY37Z9RBr+/QHQrXdsl9+XPepbtg/7/D
b4IlYGFvQtTrSz/Oghj89dW4q8iN1XiljCXvL9+OV1MQwl1aWfkYzE2Dp3Yf/RpZsXf2Z/vBcONd
4BWSIZ3VyAc0fR27dxrWc4UTzLDSg737ovYC+tDVP9u6dZr2AdwO2waxat8LMcLBjYqtDGkJCJ6y
vDWSh4Dst39/tUChLgQIp6YMZmSkIQTw7TGOaaLcYUbllO7Sg+x9vZoELmUJX4u+SNq+A3iAZ4cO
Gtyopiefk0PkmiHAJClAgQGzLG1q81Tlj0C0UFAIrWZi0yYxKUIdqHYBYEkBemxddHRZNBfQpru3
ZNQqxS4jqhZMZ2LEqCLdGrsaz2+fNK5lGZ6BrBoIQRK473X7exUjRIqp1WrTBwiUVybEgYE6LQPs
mP3cSQHVVmPSQiHB0ovOrquipdhbaZmTpd+TuPNS7G9vG+Lq92IhRTB0fTRLtUD7w+uMGyV9TwHc
bz/CmcvqCRUMNZH1r9cd6/X8BLtPgAwCohKkE5pxn3Tvq1w2DCC7IMHYra4rs0EpkX0plUMxHOp3
H8AL5IxvGT1WQUOL+KpTjYqrEQaKckWYQpOg71xahm5kf4tkRaVVI1gIEb6z1Uhiv1VI5Vk0KpzE
DHdqMZyKZJB8mVa/tws5wsMjaxKSDRYgs4D7YXXRHmDXmfUFnHheKFuclakkeFAUZlajkxB2nZwa
FXc0nlLrZduqV41goY7gO4mV+SSc8by2E4AOFeFpsqYLscAzWSlftkWtR/KFLMGDAH6u21WbNZj+
Gz3qNW5yG13sQ7YP9rK98/VIvpAleM+Q+/6M8iw2fTCKxDzO8RJ7vUNOZbZTPjPQoryF5YUzDb3a
ueBQRR6zuGENPDYPvrNmuAzjW8YYliKEb0XOWrC7mbguDVv8ewWcG07a5s1++6ZWQ8+rIn80wvyg
6zV0Lb0+yhyaA+WjePx3EoTmOAYkfT2dQox1dx8L9SUxJc8+iZdqQjQIMz0KEhvRAO8IfBbuivZx
QIc/MAYEoOdtXSRuKiI1DVHU96Ol4vvNjv38yJJz0UkqsLILESIBq/y4m9MWbxXF9kFFDYJP0tah
t63Ir0X8PzKRxb0LwaAnYV+yGKemH5JHwJ+e2C2f+MnfQEF85Slia4tVasJApYIvQnpI2sIpsgc/
/ritjezMhAigBzWYZYeu8iJ68M1LL6OCk/2+4O1Wo5YNsaBDH2FaBVuSve1uayAzLMHZQRIf6Aoo
OLwgf2rZg25iE7OUpTXrr5LXSxchXMYYeyFmhjRgOJtn1HOfgH4TfjUOvLTPPmmyTonk2MSqZ5YB
IgrDawiS7eB0hu3gcyrJ1GQiBOdP/QRQ0j1EhMEXK/EokfHKrb9OF2cmJAFIzPqmBg896H74BhqK
xSelceYDH9SvD+yd+u/Cpc41XlQ7iwHRkvJwSbSzNp+km/ISSxPZIDvWF3OOEUwvMhtXb3NHN+fj
jOX8bYP+NYq0EWBEBsi+LtAvjxAqK4At/XrOTbfV6GS7z8kL3WvefLRd47YDuEGCLAEUek7kyWAW
ZamBLgQGbWgNn0RwKyD6mQeyM24MbI8ADPcS3lkfCYigZSJlxyuECk3paquvESpo9RGY8UH1UZPl
2FKthGARKGCRT0Ik2SX1dFAReRjKPtc3tHSxoascMKbjYspEEqEkniZW6cawqgYsi2MenLOx3Jrq
cdtgJAcn1ug6BVCgk44Y3hUKqAFvSBJ/Bo/U6S1SADKOfQYAjYtw5kGgGEGSQIquPjTKMa9egkZS
jFk/qN8ixMKtXsysrzqIGC3Fvy8igOG0mSEFpeNp05/+9SpGSKtGFBLqWoV/DemOKXvbeqHZvlVu
mvLzHN93pun0/Sc7kwym/iUcvooVA27XpnOnQDv1UF74Khb51JWOjqYI3//1d71sf0MqUQjAGMBR
KRrhvC/ShW6J3fB/NhDs2+Q91tH3slloqUAhAjemkuvJCIHhqcfiUgQcFjSLb024Fmdjtd9k+K8n
yh1jEfBtFk3o5uITVprHQDvTMXEUWQ6+3lxSX4WI77E4qFubR/nBNb7xFZ/2WBwS1wCZXew09zxg
VBK9/hKmXmUKwTc1+sA2Y4SpJHX8BwOFdzI45U0DVrHhQi6FZ5+CD9vurXJj2PIKIfyaVe1j6wFe
oX/GtgpIvqqz/SH06mN3iD3TG/ZYahqd5/iF77390vqDFAt6PZK96i2EZ1rbWcJQbfm1TvWL2GxH
vvPR0zh0+519LmBEfS55x20LNQhvJy2sqE6IGun8FRTQM/M9gsHJBrCD28fL//O/n65BhJhjArVb
oZzNIC0D1w6Odf6pCx6i+V1HT/pQnWwqiaXcLLcEitEGrGl9EKF+manvx/IYVh+UMnK64NO2XtwS
t8QIIaYz69Zoc9T7Igxlat+a8ImpRx98nTUA9LdF/aUy8h/rMIgQXfRBQw/HgrvHp3/2jKJLgR2q
yAukhJIytYTIwggrWgDZ8/5G6WZgQSbVSdELx7ZgJc8SvfhVbJ2hEGF0vVNHgBsDr2pnHUzU7vtj
e8ZMDwatbWnDQxKjDSLEllxBQ6/lT4vuXP38Z9Ezcev/rM+Gz2/qGf2OnwYR4kptgKErbCHPZE+V
uW+7zGlkWwRSpYTAYVYZQ/KDI2y9htNbRefeKXeNp53BAw7MMdkq5l/eg79tUUTrs8YAfKo5InRe
OGH3a/UnOxi7gB3bF7ojR1mpbj1I2ZatWoCJBM4dbGgRpMqsigDyUtVeUn73k8QJCg0wQLKnx1/U
ehUjXBappnlOFbgz3xivzpXLx5b+GZkLvOTrtuHLdBIuzZ4INOjR9C31b9T8rgzA7ZJh4q+nlL8V
EnchmybDnn+Ec/P1fVic5lby8VgPs6+/L8R1bTJbM0W9AVOa33OK9k1+0LSdPj9uH9VfspBXOTyG
LO7fDKe8SxkuBhScqVM8AlxzDxDe+hhdLNupnfoMyPDAGSXhXXJFIq57CyCeIbbRNLKL923/I28f
A5lqMhFCVO+isYpjRhvPDEcnT+5BEWYxSaFTJoP/fXF6FTgt8iGrGjAvT5jJ6FwreR6jl+074ub6
Zxh/vSIhjJf1pAJ3Cm1RDgmY7zkkIK9zSDdLZCYnhAItH4aATpDTesOOz7aG4Lb1rAss4X4CQxLG
uT8ZniLbIZCdoRAalDBo0bWCt06MOHp4p5gfs/pp+whl3ipEBFpUepKlbeOx+mhkp3nYbf/+XxLr
33ckLjj2XQLAYoAWe1XtdOivjKhKgWTPGfZ4/1PAU8qRkSTnJu48Glbaz7MG+7ZSkKYZJ3DXOKoM
Lmf9A4iVR1O3NNM0xHHg3rYBh8x+fQCBPX5EaePIW/LZCdgp2DSXjU2sXtRCnOC0CbOrqR0xk0ab
4zgdkdBKLmr1NbIQIHjs2JC2DFI8lpsd3et4jSiu8qXFFYHE5CY+aO8l8lZzsIU8wXkbUgRWpPBO
GBK9+wFzNIpLqBMCO37H98MsmSWumsVCoOjFhIbxoKFYGV5y0OdiI/HWar36hrxLTr5DnHZ0Uzce
3G09V+8NVoKBWkAj2yLSdKcosTrGcLCg+9qZX1MZVdeqVovfF44xRkd5thkCbdN/MXXqVO1HLZdh
lciECEc3GwEJxgR1WJ817hB2oEnP7omfShY5198bjNm2aaiA7CdCNMq6kEYt710UpfkYdYab+q1X
9b43JNNBq/WnwgBAWFc+TsVnBc2mN1yVbVBmAqTEwhjK9TfLpjbU1NAnjWN7wB5Bozuse1Np8lWI
WJqMQAo7oF2KUlgT7fMiOWeKbNlo9XO1ECFkSHkNQES1gidr07uwPpRD62XxPpwCiWmvWoUNYFlV
Mw3MbwtWgfZ8GozdCDn2ecz2dZFhV17Gact/5I9v/EKI8BG0VRtQDBYuRc0A5OcrnsKqgzGDqSqJ
+XTIftsG1s/uVSfBBqpM7wDLgzlqJbtv6Ts6+E7SfUyoJBGXaCWue3dxp9dAu4eh4z1/Jur8farZ
6PiTGjrtZINjKZBiyK2oBpuGcfNNAlDGCV8QGne1ZvUR3mvjvU7Aehcdy/BpiKizfYQrEe9KDjeb
RepndXQO+xa442YXH6rA8syykNzSiuVdieCqLkRUuab2eYbKWeyfy2g/sFMo2+xde5hdyRCs2zTM
vDYCOGpzNg+6a7r8i5gMjnHggFBoEm6fmkwlwc6b2DSbPPEbz8ceRJ798OOLRXb/ToZg3LFVGgAz
wreiTZ/1ynLqYkc72dygRBHx/deOttmVxoj1Ef8cggCjeD/KchWZCCHA2Wqs1FUKEbXhv1MBpg/y
vNsiJ5L4JnEYEfomMwvTNhW8ZInW7cp6cPXmHPtPTIYFLHEY8clnxcao+SoszZiDH4GtPimRrJsu
OzHB9zEJEtVaOTRer7ROSb5Uym0qq3/KZPC/L5xyMFqLhVHZeHP1UHc/uvkuryRMJGtJ99IpTcHx
41khVl7ErQeUDP3QfckA/2UneGB6fC19Olag3932GZkRCGGgK2irTylOrkyUHSYTPYrRg1YljkXf
kMpdKSeEgKlgWU/5xINd3kbloz+jCNpKJnZklySEAJWGrEvysAW5unEMy3ZXhYCbIKXkNSExafHV
Z/gBJlwwaYvY/0Nrn9Xh5/atyH5fiAC+YbVVynArvjHdWNq812oZWZdMBH+/LMzZ9qcE8+N+7RXz
oYkvrJGsbEkMSyTqKO0GczpKil20/oY1p8ZOPIRkv335308KzQ/CqIGUkIrvDzXOdYA9IVbq5k1Q
PrSBZJx6zaCWv8/VXByTHpYZi5oJXq9fovjrFB6CXuKC6yJ0FM4N0wIdLH+5LkQEqq9QtUBrQGdP
QezO4Ydi2G+f0tploL3xWwQ3hoWIajTAttUjdpHopPV7v8jBQ3mJZVBJaza1FCOEyCqnoT3mmJxl
xreUfupl+5SykxIug5HENpDnIzzq1CsCUOSa+THu3jA3Yi3VEGJiOcVDopcq976bevai+iQFHZWd
lBAL26JndLSADlyPN+n8OPcS71tN75Y6CIEQizWjFhRF6xF97x8yAPaVQAr0n6x7jmkq69NLLkaE
cA+UWcusLmmR7z8n6GphtdZTZcOlq1/HhU7iOm1nkqpo1BxS/lNr47wstptiJ8BLQQYqI4LhhyQ8
zpaGYAkx0gpUQhSGgdx/CrCAMDvwXTXZ6udaERFymK1rhq6CqFMI95gujUtjgN/0+2J21R09YmS6
dAD76WLV9Ma6kavGDexP1V5FCqpls27oeVNhbt+s7bPSDdPO+sI44E7ga4BkbrTe7fP4ZTsOSTUV
Yh3Vi9FOS1AJW8/1JXTbp/no77MLPRenX9i3Oxkv1bqjveopRL6y80G6BqJ6bybBU2kGiZMqneQb
sbYVfXV/QtzraJvZNcCZcX9guCYoLvqn1gG6VXKZwUHRuvFDejBOjUSuTDchHJYlnVmqQrd00O5D
bb7Q6b3kvrgZbJmJEApTRSGhNcMy/c9WDdjR7pAchtIxU3f+yVe9ZYwaayWyq6MUAiMrq8nMGyRw
YH/mUMzFwbgzbkF9icWBN2xkXckSYiRYcSqjtfHhVYLHJAVhd4Q5jf32Ca5GRpA1MGQnJl91vP7y
Rnna+qENfZTmoLeXPAUdkqwJIZEhto4N31T6wUYNqR5b14gcJarcePS2FVkNGJjSowZGV3RD5Dox
07hS7AiJkJnObq66ZT46M7gu4tLV51trSpxteavGvZAnGAKMdJiaOEBjZcCaz5Mhm9zkzvGHZS9+
X7gYg/ZT34x4/UbDZ5SKmj4DpCN2caa3TC1bBrVUzDiaOhAnhOgwjkVaRBY+W9huNJ64UXNYHFXz
um9kz/lpUkVyduu6vUoUAgNjcUgGfCu9AIWW6m7WZmfIPw2NFNSPh+s/D/FVkBAeksge+8rAd185
9h/5tjA+xztsbSq3vzBxvDfASF4dpWAUKiWzPTEFgMdofdWYmzMw01y998tRcoK/KpRbmgnmYc6+
ZQQR+tTNDnATmOkt7obH8Wb6FLk2pnoTj53jx3ynnDzl0su2vdea80s9xSp6b03mZGdIdJvdvDd/
Ai0xd9rWYW7uUNfH59kpD1gWk+U7qz6HRVyL6RpwLX8lYItnQg/gzHhmGvJrTd+nFT1qpi052FXT
XIjg/8JCBG0nq5saaIYU2yXt5z6bXabcsf5hO3yshiu4nKrpaEsBZ+1aTqCTcZwrNJcz8smuHvJp
dqPkEjbnsnxRZMLWlXoVpl4LA9BABbgkGw+G6bZWdyMZDpYC2FFlt63Uela/0EpIn4YiLuHMsEr9
MF6oF+3aI/tsOtzZqg/S2Z1V71bBH29jjR2TBoIPKD5QV7oG3qZ/1g//APzlN6CB4uM7YBk6ybx7
9Tv2Kk+0eqLYNMptDa/UPHIC3XZyeqqi95Iz5Df/h2cvpAiW0bdzmZMQvQkrBS0BEprbIcb6smsc
+JhVIxsOlykl2AYtGltJEhi85n9BkxtQjO6QfJTotOq4eDzAZTVNB8XVtQFqfuoPBrbLvXzam2fd
ze44V651ar4NeFR8CVxyDA/bMmUihW/MkBi0KjVuivRoVbetbCpl/ffRVmYaYRoV1+W7Hv1zvUFh
pwXaha/VxyJ9w06UhQeXRjRAM1GMrl+f2qwPQW+gUOUBkzPw7wNTkp+vu+tCgHD3JoCStECBDsPZ
Am5/dM6PmNpwsOsClH7ZBOHqgSEx02wVKRpm+q61MejQ6qyIATzRDxfTmp9nQ0ZiLREhrlNkc01b
rUFQpfbJno5xKDkwni784ZqvKogoe/kIIJWMf9MVI7tFoxwDaJgMJ18To39Msnm/bcF/uZ7fJybi
63VEUcrWRkqrYtTtgHoxagnxzw4DGv8NoRk//y3lxNiNjb9GqQHwZNOfMXVodlSz3YwFRhZcYP6H
Ovy+rZ/stvjfF5/aKg7tShsRvv38x4iCTIOyybaE1di2uC8h7JRhgABgIQZkWFYu8f5sHsNBUsmS
aSHEmdoALWY8Yns9YP3HvkzfW3orUUNmdkIWy/I8ZUkKz2kiV0k/Rcm72SidSXeV4vnfHZiQv/aI
Bno3woGwxeh0NuYsDcvROl2i0HqZZXExQiyIO+D3GQOA4PpvyrfoGGHFRLsdvim3A3iaygP9lEmW
A7YtwRZXHpoWPevYx8em9lOnwjwknXd1+nX79LY9CAur1wadNEHl61WIZSCAhvsfYwQHxcp2afQp
0uitmgPZgMm2zFfzyN8naRP1WqYK9OsgUkcMTOSBW4zHHJNb+qdgNl2N5s4ko/hazSQX4oQgUUdB
NZU1fDbRo+9Ni0kkjM8w2n7HJpS7fZrbjoU3/bVmzaw2qp2iMgHOn6+aEr/kmmRIdv3sbMow7WTh
kSj4VYxxMXOeEB5iQNHM7c4HmEamfM6BX8/6XZPLwtGqRoYKvkUgO6LYIoSjVGWaGfOWU1e+zHgg
klYywCUTIMQi05hive7xPVexF6kF5EYxwDDwhmtZKCEcWjXWvWEUkBGX45c8b1/COfW2Rax/+Awb
k53UIADfFByJhSytQSTHH7d0n3vp3vre7PsdH/zQ3knRnVafEQtpggspiZ+NqY6mtpU4NPDyEwOj
rOV1nVPXznzGFpiUQ2W9jLiQKfhRXtqpltqYtDPoL2jy/hgoTnAaPF60BLDivzxQwZfiEnvAJMHs
kZ7dmAeun73DgJrfuhwxKz/IGORWI+FCPcHS5xGvgLlEP6+OLml51LPYMYIbIzLdaX6nJ5fYkvnW
amBaSBRMX496NGEVXGJiPc1a4KBQ4PrqS/kG8kxAs6qY4cLQna6LMd5XTL3Px6b1+uqWsTtDNluz
FpOWvy8Y4zDNFSubsfUiFPzYfLFbfl4kcersJkhlU0+rnsanp21LQ17ORJYdIy4SYG6g9hefgmO6
999xLJzoF1/5dDTf0tNfSBPHEqbImFqbQTmjYl5stm4xVJKYvhYClyKE0FGPaMEmVY3BYsT0SPtG
c0lwWssklgKEC6Ih0DwzNreemd9k80cgk7Lscdtd12zZNNFt4+9lXpu//vLZ5lRPlpW1XjfEZ5UC
SJO2u1Fr3qHmLNFm3QAY0LKJapk22IyvZdV5pZQBx4msiGUMsRs1evZuTGLb3pdBpOen0FY6NPqy
Kf0+piRERaxN4xRVb0xo6gEjw82cADd4+wTWWqn4+CLRAK49zkH8AtRqzLQ8CQCNcN/tOCGk4vbg
995nJ21XHsIDkXw5187hSqBwrWlW9qYdI/NVjuOeg+1lrnqa0dapwWtoSE59xYauhAnRP5tbgJDx
rY+c/tTKe1p8M4KH7RNc8QOIsAiAnRlGocRcI9Hnvq4nLBbH3S6MnyhWpbYF/OXEXiUIEZeZHQNZ
ks2XU61zd8gO9GHwfKd2AU3oSmt93OaF1+mVPoJPKIbuV1Gu18ASGPfEBbkg+C3xSHXGh+jESUKL
+8hjJ+277OWw4oxXgoUnEU3imMx8lMrqZ4eQY1odopg4Qfxp+zxXbYJRXddUQyVU3Gep/R5lvxwz
tay4zXs30x7HUZJRr3xbbAwi/RbBbWbx4OYY4Eaumugnxp/b8pjT586/r+NDW7ybpRxh3GH+uLCF
MCGwzJM2Aw4PwtoBVCsN+toN2Njj3tWayxDfqxMa0DXz1J46ZXgmIPXaPs91+1z8A4J9Ah00mrIR
SIzWLd2Dhjr3wj2wGR7YARcp329ZSXmuDlcw0KalZYeYjWqGBSx1+tiMHwbjVmN3GejuqdNKYWNX
PBxRm2iofDNsQYnV7xHIP2odxo0XTQ6GFsGLFWI1jj1GJ5t5IDyevDfS2C6lijXwCcbbYfsTmSQe
fySIHK1nLrHeSy6Pf6YF67kSI3zGR0a0uqM1d3cLJIOcYdM+cPIZbL5LDGXF8a5EcUNeeEVGgMBj
1ugRmvGH2dT2QXVmscz1VsKXxRg6I5oBgmsqdqfDxJ8MFpDaa+PMnZPJ7Vvz0GXUMYN83wAscvv8
VnVaiBOCVjtMpU8CTIiFCoA0nvP6q6lLRKzY+5VG/O+LY2t9JU1qC2sGCvlhtXs/ftd2z1F5pOhW
GJkXtarknlYC8VKgOMOF3bHRx3gu3hQBurmV6ZrKvEvMDiD0vbd9fKuu9Xp8YnOuGcxJY2jvY/fJ
uFFV/dbwZaB6MhGC1fmaGelGqSPHSz8o5FPVSRIaiQVYQoqBjXn0SGv8fpMCgay59asJcxDfts9p
DRkQd8LbbwAMtmyxIZuUZeyD56jxCuMjxpaU8ZtinQ1O0QdE5DJ4Qld/MiRF+HXNXmXyk10aXsH6
UVOxGK5U8U6vOmca81Myy0hNVj6WAMLWUXwgWK6yxIceYM/aOYiwcxfg22XWO4InazF+mPvbwLrT
3oAaeCVNMAeYtZKnHHW+Ise8fErUZ8lNrZ3aUh3BHhQzJorRQR0jbAona43HKIzO8YwmbRB5ylw8
sCrbRzV5adPcK9L0rgQzNarbp55Dn4eKxMVWRwiW/5BwjUoM4lJdwT9EnwJy23uY2PnFH1R9BIuA
pez5Fqoci1V2DPzvC+NRE2JMaYRsjvm3c3prxheqSzxvLdTDH7DphTKz9scSpao0WaENI6adtBlE
4oNTNKE3q3uAewGn8Q3OsBAmjlZlFdj06rZCUy3fUXaXfEyVw7blrJ7Yqzq/KlmLE1NyM1WxhIOm
t032NH1fkPjYKZLy/GogWeoh2L8aW0TNUTwHdzHHMvG9b2gUA2lS1hVeywqBXf77dsSINWaBbzQW
ogcQwnYckyxzdU+55e88ectz7ZO1FCbYeJ7PeQYEaqRo3fOUPXVK5ijmja9Lrmh1vnMpR7BqrGKA
QK9AEug/j9/ofq95xSE6oIDAnhnW5aL9sfNd2SN27Y1+dZRCgm31OUq0HBFmOIOCy0uApJy45iV1
bNArBnvZpKzMELnfLQ0xLjs17zkgCL006THLS6eQ2qHsxoTEqSaDnyUT32ysixRcWbOllM9qaJNo
p1tFk7rlUIYXQk37czuMyTFpxy5xsrIr8mNi2fHBMOPUcAo1HH/0dm/9CGlmfhmwRiuJn9x0xAR5
eeVC+pXMka+TGlduxJeo/xDokram7HbFFdkmVNXJmPBF6vftpTrzijhLABthYrQmwiS7/+VfxRlx
2KENtCEDzAd6tcVN0t4nyUXrJLVBWZQRKZF11dJVXCMfT+ovnNSy24Pxx5kcdtpWZvV2TGrpWGNn
NhNHKoc5ClLSwjUU+34c73MZmMLqN2bx+4LrUb2saRNxcLUImzLJi93cBeolSHInpjLSrhWXwIdM
ZarG0ChDnfja7wow//S6PwB9pbSOUda5dZLe+V3ppKYsKV5xcXRNbZtoeM/qmKy5FsWsqB+IoRee
ppMANNzl/agVX8PoDQRT6JRiFMnGGaLAKL4uZ78OMwKV4uR92KOP7tv7bQNYPbSFBOF7FiqtX+qd
gfcr+YR0GMDpjlHeERkKyuqBYUTI1DQLVyMOIdkKePeUihOqoUJafW1B2kGftjVZyYNR/0IV2tA0
AjAzIdCgxDs2rOdR3sqesrJ9xvXvEqKcmqrEMkb83UhUSWxb1epVpDjGEytEC7HDDkyN+ByERyW7
sWT0NGvhbamWOMoz6eOsWCnwXGzUeyO0PpJbNHWAOAEKAILJF6f/tH2Oay2/K4mCSSh2nRekQIU5
PaXv8n12ALGkO130Y+6+YQf8SpTgRymaFIWVo3qS2E+DtfPrj+wN429XIngEXHyNK4qd5p7PH7Pw
uYu/xbUki14bEbkSwI1kISDQ86Q3Osxa6bfTGbxIJopbvhcclGfTKd7ziUHZgNpKUL2SKARVradG
i34EKrDoHyrDhNLW7Nh6iX2FF4x+7bbtgfuN8AGHtN8dDnH4oCRTWjYta/C9e9d1k5OZpYvvnopv
+WB7+fycdT+3Ja58lK4kCrlNQ+zMrzghvFZ02Npmd/mgSIx83XNflRKCxTCGRdJQUJczrNNi8nmX
GfNeyaY3BYjfYkSMg0KxWEs6hD20l6FPN+79zN0+rFVNFtVj4bCGFHlcnOKhqLBDMp3T5Dwqx20R
q/exECEcVhhkvUW6EggX7WPePEoBR7ZVwCrgtQeldjxWCYi1vc7+UEcezb+DaX1bBZkI4UOqxH1n
lgyzyiXCqPWhK05ZIknaZCKEsKmClKroLJSYorp2++4mGgqvymRj/zIpQsSkPiOVWv2ax7gYzU3l
34797t+dlRAx84TRudZAkaejsZOSR9D9DrI25rZJgRLy+sqLUcMOeg7HyO1DSnf2Gza5Fk0OlQgh
chj7sk84E4jfUfU4lSZ1FbU0XdI3krRj/QP92ztUEbUVhxQaaY3KBjlHx8pFsy86jGhu0F+su2Xs
yd6zMhMQPB6EaOhpz3CXNMQWCwg11OmplY13yIQIPp9HYxvk2Aj3mi666Uzq5BZ5iJgMgmr968n4
/BTSaRPPy2tDsDNaB8VsYokgcVoveGzAg8uhyU3VxbrEHu9zT33ctu912/stUmQH0mK8GC2Nr4zH
z6p+p4QP27+/fnSvvy/EmtAwmiALkIgWSuBa0ZlmhRv5shEV2cmJFEE+UXsjqfFGNJ7Y/ZQCpy7F
ooK9mw/M3/HJ6/Kgy+azuGn9kQu83pb4xNKieNaKCTKjZh/mlyo9Nt1DmAVOjkGmN8DdwIdfz1GI
QzNqebQKUJ+crKcifBllyE2rTx++HQbnxUCjKcSgOR51C1URVJqVz0pzDFTNNZsHJhu2XTUHrF+o
nDlOxZTgtYVbYT/OOkV9Quuf1B+T9jhI4bf5T/xxLQsRwklVpCrLLEPGzscQTTfaRT+MHQgfXdVR
j9o72dCcTCPh4CYamz3roFGaAqGAtE6onjv70xu8yMaXwSaY9vljfi1tckMv6S9TK9y+OqRB7SjB
WzJNG1VWAyMo1h9TZclQt1ORgQcHE2t3do0KGabZ3m8rwiOYeDlozaAu/H+kXdly3Dqy/CJGcF9e
uXa3VkuyJPuFYcvHAPd9/fqbkGcsGuI07pHHMU8noksgCoVCVVYmqxfYfK1Ayfts1BQ8EvV5cEc1
WBVQt/VHqXzRyIQRpkt7+UCAU1RQUevouKvvGu4GBHAsg0WGflBcLUd9Lzi/pD0HwJmRgXdCQ1/l
n9r94Oj5IMPfbOVEqgE+EMSpIIruRemNDf5t7cztUjk1CpwGCGE7+k0eF0FOuPeM2lrg4vRIQP4K
VXnUvkblehp6zPoo922XR0us3C+ZiG191w/ePho/JNMq4KkkryTEw3ixGpekTqLM/EpUyEjVKFLV
F6ZqCZa410Vwtmvkgg/qRetoSgyscz8F/W0WjIfltgEnFoqj1hdFQBq1F1G31rg4NPajZNkUhLoa
gHc5lSJNacKss+/6dRStjO3Ou2OFkSNdNRw0dnkY0hxDNprOyFJLOlwVihQsZh0CHuGSJTs0Rhmt
pvITx+6wxtLlsMzh+SOw/2U39rm1ElurZ4BamCjH+MwEXFjWAoQ58tkgEco77/qqCfwM+OUByuBh
hlJVNEjKsdoEbKDILXDhRno2ekliXyVjIxDE2TvfQP4DiIxZA/sdCKSWlEkmeYwmb36/VGHqXA/6
UfD92KOO37+tDS6LtbO8MdURp29FFuugiIEpK29WHgYMaC+3YxqhZemW+tN5s3srQ0+NXSjsY/Jo
wzyJy6Q1lhq6ioAZWGoAUEAg64P3783AhmaBS8uALhMfWtIyn2sbNaGlSl0ZNLt597IMAhfci5Bb
Iyq+8KbwhAfUoI2ZDFG1+etqP6mxf34Re6cZZDqY6ERazv79+fulbJhj1lPIUUBXFeCVB7VJn2VK
D2aRC5aym8xubPE5OckNK6ukCftCoLShg63Eumstd7nJjuSH6mY+UtpaFELYB+JdcGuU26W10wlG
axAckyWoj9aBSTDRp+bZiaYbMe5uL3feWuO2q8nsOVMoShBmd9kX3xr5xuqv9eFgljet8oGmGHKa
33vHJ51jvvSG2sEBmVoEWA/CLFqvoZ4VaMFyGFyRRNHesdqa44Khk0/DOucE/p7eO/q3VKtcY3o4
7457QIw/1sT+iI2/k3VE5tlgTZNnuUzbvPmmYXI/iYzRX0LZ76PkxhRxe+4+77dLY6dkYzWTB2eW
GxRbV8Vl/WM50IP5oprc8md1LIPEt+/Or3MvT9gaZFfBxmCrgaR0teEnHfRYBvNJBU3M5KwuLZNT
VpUPaH34XS2Ii8JlcuEYnHZOOWqse9K69IHpWoFl/bY/LZhABJA9jVRBuWz3AkWMUtF3lPE0cvh1
NjJZCidhPU4Ns1NVBPHzV9F4mLN+iGjxdz10Y41bX6o08QixkRLCw5/zMayVk2z9e4gLY078vSAu
Xma2OazJCP/Ms+pU0twlGXkpJVHHbjfs/zYD3M6f/mGZC9yxtoChmKogq5arVKOH8y647w2syWwB
C4rZDm5v+mLKx2U2MYX6bIIgowj670lUHuijFOUn54smyBt3N2djjtucWFN6KndYElFPtnTMlagS
UQiITHCb0zRGPOUFLpjcyd2piioVMk4iRfrdrXlbBy9FSydbcowR68i0T2V/vSiC0CDaF74fnCct
iYcyRWfkRl5cckAzNZCP3bP1icn4EV/58neOoHOXluJgxjRvEBaM+/oS5E4Yb3nJ0OMC9QITbxKV
NkUfkHuu9JPdyrMBv7PrRzrfLLrAsQVewOvQWlXTW31p4/uhc6bTQ6XMrilytf3ItnED9ldsInhe
60spWRCQ+G85RtdeIxujRaGfRWOhe2vCy0A3IEiAlIzHf1Zdvw5y3Vboz/1Q6Yvt3EgiCtrdq3dr
g3ODtBwm0sloQvcvXeC4jluHRwphG+Xr7EkRaEXuRK9l0ao4T+gSXHfWCpE8qQ9K+ZP1bTA/nfdt
kQXmi5tdIikZJpssQD4ss2c4hxa5A5mi80b2HHr74ThXkMnU27qEcf7KvK9ADiyJpptEq+DSEzu2
myIGgYxvzK27lEEDMPgwieq+e0+B7TK4+0DSzGqhhQJJFNBs1L1HVYi4ldEomhVhv8Nn5Fs7/EVQ
anYLmVJcBHrh9YVn6Fed/FPNLmtRf2P3kG5NcReCklIpMwFM80fHjSPtEPtWIH3uAzVkBKgi3VDB
NvHwV7q2+jq1cLZVX0OK+ebZIOHSrQJ3E5nhXjRqSwypzY3Kn+XHpgsNY0BJ4vG8S4tscLEgS2cj
bRbcpFMWu7SBBAUNVCs8b2T3QbjZntebcHM6R6jxzrQpa0xlXTAtrepUROZDBX0wx2VSWhmkJUVo
FJFPvP5RG6OFthqDxIyi1fVonn7VdJLBmwM2oSSCcTAPO+Psr0F3Y83IpVo22ftdjyBei8qc9kqK
KyJhFq6KCxHVRDSIUCN4z+Hss+5ArEGBESLlQRsV4Kf/QO1ju3NcrEAvT4WcMs5woeggJohW+SHT
P1CgwrwDBjnYkCD6hn/GblWdrckxIbJojKVHR28hnWeJkpF9H1Qw52gpGEwF+/mfVoZy0pteK6AB
fRoejR7t3S5qD10I0lbpZw9KYYx5iXaLRbh3TsEqfJqM5gcu9D9ttnlMhr5mYcnWPdDsIld9kGi4
rkeI47k0E+DZdwOuigoPADfotPDNCUynFHgZoZJf5A2gZEYbqE7jqfbkzRIoflct9c8f7N3osTHI
3brWoqoOmLwAa28HMFLp3jiqXkv/+Tsr3FfMSAKwoQUrVv9JKk+D9pijzH7exu6dqOqQyZE1IGf5
XLzQ9NlyRkCIUmUNCUjzm7Ag86HJBbWc/S+GTo4iA9to88S3Y7kWw0xQWzGn1W2Bw+tOJfk7G/z1
lEidlowdYjp4F530jtiLayeikM4un3eujQGl/yyEH9AY8AY3zBhJhCM5F/PchF2hX5SSftmsxSdZ
Hl0pbW6oMrhJMnolsT+S723Mc/eWZM1Fnc9L5UuzfFJAT1g49JtRitRN9qPGxg6XudK8ApsXC+vx
FeOLz++zCIwAWqSxbuz32FOOopix74lvH5Y7U2SpgDHTVQZmu2r60Ca2u6iBUJRg977aLIw7VEQd
6tWScgZjy3KPAhNimsjMtTKc4mby1L656tb8wpi1j0AszY1l7gbT617Jp0UrfPSbkaQnHrQ1w9jH
EA6Ivx4XPEU/JA7pbG1ywT9Z9N4aHVYwMLNjlxDwaIIQchYEKtHWcQlvrtuDlBRz7duz5CZVUIEc
q9ZOhRBGzLz73eHTdAe8ydBhQ0/iz3sFAFWQ9OXdf5ON4kq5Ti4H0CCovnTsNUFs3I1ZG2vchoFG
E8AKG8sayn8WWGmBH5IEn05kg9sgfZ6U2iywInk92tPRTD6PlSDN2K23mJt1cNuzdgPRdVIx1Xv9
k30qAhJkHujo1xN7JpBQ9EzYvf039ri8JsvqhhRVXUHZJzWejVSxPNC4K0ARjfElXe2XJTbBK4Iy
8N9tGD8tP5VDKyUVMl+aXsrkVConSRgYBS5ocI+TwVlWuTGQhxbQK3ipj6x4b+MVETIou3iCcvfp
rdmaZTu4ot+N/MZGn1aQUMF106xHBwAfIxO5ucgEF3ibEbj8JkXgneofefETrdnzKcauO+iKrYAp
numLc19smnqFlktR+8qIgl9bRdn0rXe6Q5pJX0FSUQ+CK3I3Gum2iX8GYjcv1JiWpZXZPbqjK4hD
+v6C0ewW0s0iwnbs2UEWYGhgx4YhPnUy2za2FQmQ8r7oPKW5H8kVxKtt/fH85xOZYQ65eWChdTmX
sZY1/gxC+kCrMq9c6u+L3VjeVIsa2nvhaLsm7tqPVaeXFhssHmV80xW3Tlt5dSq4CPf8bWuD8zfg
VdpGZ9w/1RysxsmUv5//YKI1sP+++WBy3mIUGEzVfpIdJymalpCKosC+CSTM4ANBN4/PZvve1jpD
BfvIlBy7DI2sK0v3P7IKS5cxbIT/8RQWWV6qoHQDRLpJPKO4BdxOWgXPpt2LAUCM3za4i6FJZ9la
HZDGkMe5+k8hHlOHOhBewXCUDxiMeDm/Kv6lhqtbY9rAeHGgKWPbnEV7JnIJ+T8wCK0BMpFxDWXr
smo+OaKxcP7U8Ia4O0gCZiYhQyJ7NG9etEzN0SdxMq8ZqjrMSrUMzq+LdwjOHI/zmuNsobkKc81y
ozlh6Tzl1d15E+/K17wNLo5aZE0lTctlL7+cfckdINMJlHGYRNIVEiC3/SoJa0mC7eLRXopeGiWZ
UzAWoC47N6dG/tLqh6kGWbH95fzyBBvGI6GIatZGX2SJj6vVipFG6neKdVGZ1r8s7PBfkYs+3bJA
kDij+IoqiOvlwSuk6duSFYJmoGg5XBCy28mUygY0y0WZuktzLYOCz8h8Oj585LM5uonKh2KqPBRI
HVVrLQ1wY+PcuXVRuU3j+PVyFESjd6Hi12d7s8PWuwmqmi33cl3CjnOvhMu33CfBcpODHVuKKp9p
0rrn1/Wu3scb5BJjCPklFKOk1G+CKVB8QNKaKAOaXgWafhiFZcx384K8PS4ypVKHIQsFC0wKXwu1
g+0DThnaz5rXAjcgWBxzsu07hjfGRaclUaoe6t/UN9w1XP3OrXTXuaOVP0IfSguSm1Vyq0qwhwKj
PDpp7aBd2GowmsafJ+dKFSEHFD7R41alcQEKXM/lOMQt8SEzxyjj/MrNHkef0T5IHgYJKheMdc8o
RB5E0V7knvwYgVqXatzbNehkwRmAnLz6HPv1wbiqHyGGARar5t9enfxauUTJjFdzrvqV+vQI3A7Q
NGDzfzJd2+2v2b0pkmIRfVq2t5vjZ6ZZTozaWr25CzIrAHm8K9PURbrmprAsqlWIzHHRa+3GpjUq
nfo9YELdk7Xeps19mz61lmf3Iqap/bvzd2jRuNCi1tVCskalfuwEfe0m0nFoAsGBE9ngoompJqjZ
QQbJY9J9HfTYlGvyGajGjrH7hyQciDscRtHLSmSViykDsE/laGLXyjgqZ1hzDiX58ZdL42KJhuJL
pRYdAZVmjiKkx8JJ8rU/QGxucdtvmleEE5SC/84qDxKRh3RNygYHbn3RW7c/5kBakSvGDqm+sGyE
fpIehK0MwffkX1wrplPSIkGMVm4q2+seda9BAiR/sTzrqrkEb9KPLBTFavb5zoRqHjtSZsUkYb4L
3tlkrkoI2NYOGrnsnftxDtT8Zu4/lAj9Pg46F1mKWqJrgYF8P+8b18AeSvXkDdNzU1FBKiS4EHgc
yYi2u1SlcE9TjbriyyzSrxb9PtvOTdCyYs0BUQu7wtUTuvtum+eCLEHkEFzoqMuxtlWoPPsqdKNK
zSXdCVyGAiPvauFcrNe54LFA2Ma0ElhZPk3pgUm3pGH/lD5Vl0ocrAGDEIm6qqL0R+dCB+kxFhkD
aetbN6pnevOhvWBsCYw4STouonyE+dQ5J+diSAsKLcDAcbAq4MlPrKRVeXrpycf4HhSzbv7VEKTH
7JOdMchX6sy+yBdJkamvNVcT6d2++OJQxU3JTauKqEkFTsJX7DIK2rMO4iR+PqRBndRBPWJ9tuhh
IVqS+qe3lzQbh57gG0omuAyMqGmeSRZR+asqKjyJLHERwlamGcxJsNTiUaH2RVRPxssIhgG7LI+j
ZYnQOaLc2OCyD9oaidWNSAcAMTdf68fxD9DGrT81r49EZD4i1ze4sNGYS12aCqx1QfOoB+tBfzBd
xWMqe+WVKLESHW6DCyHoM6x9mTqrt5yY58OaP4W1+4WZE7OfCkIiT0Nh9jox1UGjKPczze07uQ/O
X8wiA1zcmFttVtccOXi9XIBFIc1EoUJ0mrhQkUOyXJUXiYVbZNpliEmHB/to+rM3BvkdSuAgdlsF
0YLtwZloYcp/Hi2jLFUJFNsIhskYNoiAJCQDcJsi2ljRM4KfeEmrKYF6IMKSHhmhc1F9bvMrxwPI
BF3P7N6xLoun89sl+JomFzQSvUpMPYP3rZgch3a9axudq4yiOTORGS5iNOiMNG2NbK2TJteQLvq6
8tpZgBwXHVyTCxOrbdmYqXx9/00BI5BhsN4pZHKEcfBv1Y65S5mfe57LxunkGRckLb6a9j+yIyIq
FpwkkwsMCLCGWtsLAZz7C/ovRvtyfuuFn4uF+U16pGZNJZcT25QA8HSfAtNUeMq1cmKc+6ag6C60
xgWG0rJSRU/xvdYbMBQcMBkR1KkHVnBMUcqHRJg0Mc99d2bR7XGYvIaO6cY/V5dLY9VXJaJ4ejk/
M2QYk1OLFcDe/j997t3N2ljjVmdAJ2lGDkPR1b9Z7YfVDM9v1v7vg2QUk4uYJOCnyJRWiqU5QwRq
zQDc1YNIzH73gDq/f5+vzSwJNK4nCVe6tty29pfUvKhmURt4f0febHDlmTExjURSJ1Z0Uk9s8igF
RbtybUWY/7kXUebt+9tmRXxkk6Fzkeiw1gV4/Pogv/2uRbbL0OO5R76f3x7mTO+d7W1pXHyj+qBK
NsH2SNWNql5k6TWtHpvmFKuiJ/3eVQSUmanLkA2wUXT9060xBmx2RYxlSWbUyKNnyVda/NjbIsXh
3e+3NcSFn1zroBTKnoH2+kVJaq9xLidI/SbTYdLvDOdysa8LIHLU+KsuQuLsOfvWNHd0e8B+nA5Q
aciHEnckz5L9eH67RAa402qmYNLMKni7rKaZtzh6MHW0c88b2c3stsvgMhXIq+Q6sUf2hJoCNQD5
wtN6DYLNgHit59zGnmh+cLdDs7HIC+6Aq18r2xzOwbCwZah1Xjy5vctYdGDzK0uO7MJVfpxf6J7z
b61y53oB4EFf5YH6Y2ocMazsQZnpYUpVv2pRLI+lp/PmBCfA4g72Ug3EdjoVwNH4SSqPXfWgaWEh
GgsW7R6P6TSNdMntokJF91n+76M083Q5bF56SJPJB6MUcuzuReHtl2R+u7mRDWOWbHssiK+/kpCD
uBvXsSVwfqGXcCGENKRtiwT3vga/NKDnIp/qI7TSQ8czTPQ37APUvIPzm7ab2W6XxoeTWK/6Mu4p
Wr2sBPpKiLj44yk7Ln4VThex4523KDjjfP+6deQaeI8Eq9QqiLMn8egq2Sq605hv84F/uywuknTQ
HhvXYUTLQfPIYUCfYflCv0Fs8lRGHyo/bo1xAaVJh3oAnJriYEFgxJVegPu9Hf6xAuvKiEwCwejW
y4UvVMGH5IUYMNOKK6fDzsnVj4re0lngGgKn5+E5eh2Dt0AfiG9JoDW/s/qwTQTvN9FhtrmYkXVj
PhrMhuFOQXvbeNCT6C8I5qtfVbalB1p52pe/ckBekmFsxrEmGUhzJesoyZ9LW+R7grhrc9FCsk3a
ajU2Jj0i5vr9JQRck8N6GF00FnJ39RoUwi/Ze1h6OL+03S1TwP1g4hVk6vxcfJWWKklqLC2f/4mH
B6CqZ5oIzq/IBre6sTcKO2+QfyzT59o8LeqjUCVh17M3y2B/wibcElprXVLNSKqBlE4/Scvz330m
LuaZYP6Jl65BjyKZjHCCRuHVHC9P0ECTwvOW2C+9C0OblXAZkz2BJ6OFNKw/gDcNitsUVA8gY/JQ
jNEvi1YWZWj74RwqIADs43GlvrZit59u6DQq59id3mdzRbm/XhRRHM4ea48nN+rd+fXtVgDBMPXb
Hhf6qOMMbeYg9JFHO5oiemM+AFzlo0gWSj8EtlgwePcx32zxVOh61xukH/XVM1ymU9EBJS0FRiCH
ZUBuhIV29jR4Z81U2D9ZVRye0zl1irqUEmRPM4jXIc8ROHfkCkNnr4HJBDOtKGyIDHIHCw4JlewM
Xr9Ei/efOsldfMl6x3OU3Qhv/t0r0oTUIAZx4PI803vTzPMgYwwND7GWPcPDUUNRpnqowvJqFMlX
vNNGYGUZZ2ONi/RWIZN0XZDcTCfpvj5KIEJskNogc3Oby+xBZf0LYbdkN5BsjLJPvjkNSpfSCb0g
nIblKWs+Ae5+3iVFx5vLMlJaT43co+aZlLGrx4/jGilF58oieZH9R98mjvDHrJpoDBzw6qXH9oEN
uUme+mBdoeGJZ3PcCkL8/ql+M8c3cW2Z9HEH5k9fAqhnvFnd2F+j5jjeiQcRREvje7dybBQlKNpX
jzyWED/toATieGgI/uqficr6gtuL79rayTxovYKA3HR3GGcCW38pypuEK+K8TtVr2smsM0yPQyAH
yOCpmz6xEIyj1bgiyIloSVzc0FMDQAnW/LakyoNO/CRpbpEEf+Xp/IBFnsl6lpqIhuDE06erRaLe
sD618yhyPfZx3oVd6Hbotq6Dm8PiHq3gwh4UmxLcmHrYtW57yVSSC0CbvQZkP6Hqi6mLdj+gCuZ+
8Bc6GBXkDpcxkbUutYn4MuZgxhykguRBMUSDo/u57psZfgptKjuESGi3ehAt9hlEEyUOtOQSBwFw
8dmgivPDKT+SgGyM8p9zMJtJo0QG0uTUD8+SWnhafjFQwYTdvs9v7HDhncz6ksWVhIZ7ZEYgCgbB
FYn60xiwMdxecs97426GvbHGnbAGpO2dGaNbZi238fSlAOLJ6b61UNBaRTStwpVxx6scZilWJ9Qb
OqQ1DCLkL7U7hMmDFLVR9yR8TDJve3cANmtj3rq5s8xBm9aqACJJQ03cA73VTX0sAnrffncC3QWq
MqxZcMQg1f9DhFHopOzG21hfc60pZ4L42AWzj4lgAAz029Gz3dg1L6A3EwiVoHYP/Ga9XIpsrIXV
TC3WO09qlBrzYbYKF8x93jRoUY5xg6WdvVoGWRRRw8w2ThiKeUqdStCk2g0CmgyOZmDq3w9tTGAV
bVQDXZ26AdSs191R+aoJJ65YQ/Ld5oI3j9GKQsiDf+/q6mJVdo4YwGot1emVVPGkh+knETppN/PZ
GOJOyELVYup1ALTz7jgap140WS36fe5U4HNRAHHRV9HL6xGKv83L+RO+/5DZLIA7Bmmi0rKaHRj4
tIaKP0RV5TlB+lM5zblbBtMhFilB7MJUnY1JzvdBdOikbY+o0gXpQ95eIYxdJVG+MF45rz211+oz
/o+peLFSyP6529jmTkGRGCadZ8DCZT1k+bEeQMj5usg98z6/liC5Sk8iOlPRFnLJa2d1eUxjKGrO
7SGWDlSLzm+h6Pe5a1XNTfjIaiOJXF5yEtbx3Qd+X0eWimDgKBYPB5ksMLirawZEcR6ty101CxsF
7NJ6d1o3FjiHIKuloBmLFXSBzOCTaIzFfnzQTk1YRiKiI/Zj54xxHmBmppmiYImzNN92iZcMg5+B
e1hKBHfn/oW2WRW370WSgbanNME8j64DZkUgGFe6c+qZNwrm0uFozo/zG7UbWiEkpQGGqcmQMPrz
TrG6dgYqFDjekdzp5GSsV62I7HzX1zYm2H/fXFsEU+nO2iDl1pK7bLrITIEv/4+P9rYGLhzplC6Y
WzIBibyqL1kaYPumT7+xpjV2zD//wdgOvHeFN2Oc31V5GluzjNX0aefpWTDnjZdLt+hbSsqlNAoK
D6Lt4RyvbA1g4ChwwpCdctGn8tfGHdQPJYibHeK8rqOKpEhocfgGmhuMAVW7Xk8TtLFpAIRyeP4D
ityBCz2F7ZRVzPqISXGbSvekPJ7/ffZJzmwQX4nKs9oqsgG/rwDS19UQrhv+ceLGtZofdBEkJiJb
XAaf1lILRSRAj9ZKdlsa9onXFasrowQ1jLEgOOx/OMu2VIiKQDaPO0dKqjXdiNk/rxjbsE2t0BmF
XJz7UfXNBneUWqsiHTgZGVh7+PkLcBKH9uDOAMwmQpi2aEXcWcr7SVlTgrO0QLyc3o5OK/hk+6Hh
rSzJjxUneV7HGqujySfpVaYi9SVUtZYQcJ0rUV63nxdtSlrcDmVxbVhDhQLv+LwOaG0xjsTiuf5p
tS5rfgL3KWAy3Q0PG4PcdtlTnbRKB4NW9UWpDtP8lE8CE7tPno0Jbo9KaHyDTQlF5PTYH9mClKg7
tkIAqWglXKCbHCVP+gmOV8n2bYPZX6VQoM5qChxi1+M2q+Ei3UhGk8bMH+r4AYx7cR2dDz67twM7
nLasO5hl54KbFstzuWQoasqt6tkm6o6V38++NfyMjSD9EETQsUAUrUOqEYxN3Fejg9ylco/3r9zd
tVqgSZex6A3I9vddON2Y4L5YW2WlYgyoDS+JetfWg29MNNLS+VMB4OP5j7d/Wje2uK9npEx6Q8Vy
htP6KjgIIuCjEcUuCz6ii3w3dr8Z4/Gpo4opkY5lPo5ztQw3TntJxivD8hND1JUTWeJuCULAB1Gb
WJakdKUPaajaTYuyPVJl7t2ssDNPy4R6x7tP983yWKTfZF0Wat2Z06LRyYoFrEWSRU4weuh5M2Sn
96FIBP0nA0U6C2qbXCRy+jmekhZhQrbvjf7TQkqX2F/P+8e+K77Z4ELRqFWWXc04XGOjd96itZKX
pWUd6KUNpK8jP/2dOe5wLVMnx1TDFxzjzx2VwkylN1OK2s9CvPOWdmPs5uNxZ2xse7sZ1lcEM7s0
skiLGP72Yw3IjR3ufLXoHIBiAR19eiyPDFxlY/LALQ9LuFwybe86Dc4vbL9Z8WaRh0iaQ5VXcost
a31WL+s8aFL9Ai+GxvFDtmzLAW4VOQo/jF5bs5UpHXPBU3Zdh/FxjZDHePWJCCc7d68RZEn/NcVd
9OjNyQpUd2RPSfJglZenujErQTQU2eBOVAseUhkKb8RPyotGC23t8fz3Ev0+d5oS+ELmjDNK3qb1
HNfVHXFygV/vXuqbz8SfIAc8ml2KxkSRQR3ywe6jeBChVPbj3NtWcGen6qaGWhNOqXIDBdTkoBwk
rwuLy/hmDdKgjD7WKtgsijtEWbkMlf763Xwz6P32qB2yqA4sjLn/aosJm8EsVL+/gv+7RJunXe9y
hxBbXcBTETAR+RII4PqpDppjEUp+JYh65/fM5jmdFwVk8ooGt1ibZxMAyOllpIKTuut5GPHTFIfB
IPiBDYQhiLk2Q+K3OfQgaBYuuvWRd/PGBHf7VQ5mJDsJcceY8GBui5s00y5JJVJA3S8Nbuww79zc
siDIamlX9GCM+Ll4RoUnRhLot/IR7HBwhhBT0RcfGXFwNia52NMvbdECOA+SFHLr2Nd0/nQ+Luxn
YRsDXOBZqzXP5m6SvcWEKiJr8Zm3xQS5R8zUsGeMIsr7du/1jUEuEhX22MtTBn8ooWkkE9PXNerJ
+XezEx2lXefeWOICklJKZinNsKQXF7p8LOyfoyGa2RB5NxeQilgd28nA/pBH9cSuc/K5K1EqBkfP
6sVuFeZRpx4Ee7YbBTcL44LSYMp97ECA2cNEEsOlkgDMrfKPCdokuNgrL/amQnA/7e8aOLQsR3FA
qMW5vqlmRh8TuL6KmuEYalPparNL4x/nl7a/ZW9mOHdf6bSMZMJVO9aTO6G31qeeKvnnjfyPc/xm
hfP5SR9KU11GbNpP435EL7HAuLD6ZTxR22OpmOOrAj8RrYtz+sZQVjOvGupPJPNlJcrHwV0hZ/mX
C+M8vqeTRBO9Y9ejdN8C344yLHHrA2h0wv5KdcXvKuG35A6AaTSTXVJ8S9X0zU8OALeYEUbZBf2h
GIAwpg4qupRFH5Nzf6OaE3UGLtHXMe9ftdmVEuOB0JSCcp9oaTz2BiI17ewUg+xNHrlb/YxNXEsu
IDHAgcWu8lm6Fc0a7keT347JI3DKZdZ7CCCwKd7B7Yzv9ShyfcE55lE3Q1xKqTQigZo8ll10Xpa5
8a0DtsnRS8FdEuRo6PWpC5Lm877J/OBdWsNI+H4FkHecCaNJLAXVbdzRGnUXAvm1AmJDQ4snOZ39
BWImMxkEucf+7eaohobyjGmpJncgqgmsX3qBSPnrXdx4RZRcDSHD/wwXItzgrl9ujHFHAbqcVqoZ
iJF1H5VmkOvPtv6h4v3GBuf7Zg/Ub0Lw7FkMt2UjCb5xbV7+QjS1V6IbdL/G+WaOH5dRMTBKZxnf
D3JpjLQH2YHh1YfuuX8c70rAHmZBhr9zAqCYBz5ctP6BhtS4DbPHuk/ipUG+091b6TGvPp93Q9Hv
c3vUaWNcTn0OeErziUhhKQTs7dzNfyyA26BSkZKxlLEABo1doWhURMPkLrf0G5NKlo5gMf6rFfFR
yiySJiUNxTGKc3eevxu1ILveCRnbFfFBqejVxZESlfh2eymDMhiDdJp8peuiCLF3WP8wxKXx+ijN
JikctEM/gSThqFxkgFZmR3pIA+coLCCwX+MC0h/WuIzG0JcG5G/whNZXQvo8XxjXs4d5N7/8SkJR
aNg7SH9YY365eTpIA8GEvFmjvBQ2jwbotpIq7MIxiF0oPtxoqav9+IBbKJA7NywZrPH8cNbY5raK
8Wvim/GTbX7GnNn539/frY0BbkW9FQ9Z2gLX8kt8KA3RuO5BH/ZrfHQUseDv3B/QZn5bDwu+mw+4
dDSTix6wNrOI8uGqtQ92dmHYkjs2xM0GQb62v18bc+xQbMy1izTko/l7dY3HyMpGDzX+UD3EXiEi
K9v1xo09Lu6lkiWXqwU40uS9Ahzc9SChgMt0FOtI6PusBv3O96FDraN0hvEEXtYiKao0z0oKayc7
ssL1wrysjsRLIUjzr7VOADfX5Tdb/BXS6RktnRJZVO9rLypI2Bh4rn0EjgcwcxGoeG9y7w9rXPVd
q6dpoOYrcmgIqsRjdU8NiIojkrabVw7OCYsUmd29VTZr5CLXolaKlfRAjKQ6dScDNGKrf/64sWvj
zI7xx5maRVPLK/yxp59za/ZlsJ3nddRAdj0/Sf2jGn8/b1C0JO54O8Y6aWqDJan1rZQ8xZogNRP9
PneeASKCMl4GOlY7v13im7YXZEq7v+9AEReM1oqNuPHnATZJ12LYFw2flaIBY0PvNXXPf6H9GLEx
wcWIaqSxSRlTDIMQOt9paNzhHYR+Mxu68RvZFVfY91alIJdFSQhiNBoP/m5Rx12bfF09qC9EcpCd
qs/ks+53fnHbevKh+S6Ss9wN81uL3CKzDLArKcb4Jj1OgNDnfoKhh6gNpAgkn50nyjhFC+TioDZO
69rMMrhrctlNy2u9FXS42d/LH6TtergEcHWKcqg0fMEUE/uKdFFhZkRVPWIJCmt799XWDpcHOs6k
W2OPF3/chkl1N4yPNI7IOPipfavRXuCLgs/Gk3VZCdSFC/aWSouvfQHeJ/rjvLPvxZ/NcniGrtZ0
CnTBYUArB8bRbBrHaqrM26Rwpotl+YFtu1XUyQgmlMQ+sDhVNRWQUtt4FfCtnkXvqqToZpBpzfRS
XSZUkh3Bs2Pvra9vbbAPvLnv06lzFsLexc2Qu1YyuJPzqINAUPpi0seu+iIr35f+CoQLJpAyTuZq
U+6f/8J7jrn9C7iAtfQ1UdaENSCHZ2p+bYrRndGozu/Om2E/w/v/1gx3nmdSd1XeIhFtyiCVnpku
ZSf4mHvOuDXBnWEH2pfQUK7wNNWXY70kgdWT6Pwq2E/wq9i6o/rndknTOqY6LkQvHyzfSW+KvnJH
+163UjdpqXfe2N56tsa4l0KrGOuMVire3D29G/X5RpdUgYm9Xdma4NxPXqxRtzuAGkmhH6xZ9+z/
I+3KluPGke0XMYIkAC6vJGtVaZcsyy8Mt2xz33d+/T2Q57ZYEKfQ446JmXlwRKUSTGQmcjlHsXQX
LJyyPbnVoLWUJJhZoZp6Z9ZYsRmw2QgIDK9wFTe/Sp3qkG6i7R/sQdOlOMHcwjptgiBB+OhZ5CTB
T4bJxlpKkSWLUuJoTNanXVHgjeC123nLtumWmE7kzsdwXyP9c2SkoWt3damVEEQY8+NBy/mgpnkz
bhPMy42dFzStxCpkhifEEDMM2zEvoZWlHjPTzaqny4YtUUMciomatCFzawIWtkM3WJmYZw8xc9u+
c/VSkSgjEyZk5sVcG3GZw4NOHeCzSb+hfrgZO8yAddr2sl6S2yRCtjGtjwK/woUljeao5l1nPOft
l8syZBfJELwCkH+UpJwQEcMDH3bINkXl9Fc2GsM23wyijnSggzu1C05PBG+ztJHaY4sTtK7tNw7Z
3e6Dg/YrcMFXhSGfy/rJPpfgJ4IURSWMj6DqY71Qw5lBvGW1V0TGW7v6YFtcJRHDLYyqNjIwCM/5
4Gm9NSxAqWKm+656P0Zi3/xnGFWi3vuO36XDFILUkPUKYwk8brv1d+U22zG02PlKiXROVPbZBGcR
V2CFqAaUbPnuAt82DDYR1td5DTrYyhjOpWYp+Iws8LUoNrHEW2/zU40ZTtCZghUa++TzBkigg3xb
XqKf+MBndTaa1oA5o2EC4HMIBbEw8wAo+fyGAXzA31w2TIlTFNdSG5JMRlXg3mEEtlS+ljpzLguQ
HaEInzSQeh5LxmNW6s5fsxsO/GNuqq/pF6D7nuKN1EK4q7hgi+LjviOlDqwtnXdCnPxkwRwLrBwp
o/MbmTG+LvaXVZQ4SFNIN/TOJgrhUENFn2XIas3eTeM62lU0IZKLJhMl+JGiK03V4odZ57ep/Uqt
516KXSOTwX3ZInnv5mIoGR/ujH5ZhpdjZSvepo2rH8LvNVhlthxNLJd6SJlUwYNgfTmjvgbNFEwm
khdD3/T64+XvJLN1wXVEil+VYYyr1UYnI7lLqSQBWHvVAW4MRUDdVE3z/VW0ODi8rEbbnJBGtyo4
H3wvDUqst6DQfxvYxnZm28h/vazR+kNrIVKwhz4gE7FGeENbA9CQ5jXP/g9MngB6CgCuKAm+dk4t
SQdWs8OlmoJ9+NqsDpR7qH47YXss5Jj04A7hsIrTXhqm127zUppgF1gfq2alIopLbsHNQPlql4n5
RPoj8K9VrCLI1+alCgp2otKCWi0/VAxDPuTbcR+5wQFIjsgMpr0lq42vGf5SQSHERJgSD1mt4fGF
Iu6BXfHd2fyLv82dF05gHW5S94vEavgXEj3kQqS45gP8UtDjDnyzo+1HZ7ZSdOLzKx9NlGK6BwvN
fijTrWVGuyJmu6yMXLMA51c/uLNpbYoQsWiQModLvrOI2oIgkQXJAPi0NsUnLgGzHFTO+MCudRB1
YScclA5/1CJbngOPxYsLO4QjrUc+eB2eug3bIlHy/G1yAIMEEO5lpXvJd9b5ASyEjTopSNTAwY3K
dZaf0mJnK4fLH3bNwS31EQJRqxtT2vVIaVm4yUjlqCBTuCxhrVKwlCD4mzEENJvR48SItY+ibQTA
7fqRgfFJWiKTHZfgZUpCygg0ZrMbohFbJ8wxTeCMFZITkzlQXXAvZUH6MkwRu7VbznPA9u94SLvx
OHwN9+peKR1b0gBeW8cGYvjfYUIX3AvVadyWI8c10V3zsfmS7ONbBYQe9T5+UZ75kA//L+jvPNlk
p8yziai+KQ6VWeF/yhWKw8sV9k25gTxgI0kpUyRXWhxgV5PAb6wSFt9u4yd9wxlTqJf+4tgZAPdx
R0mPQmIxIhtTGUR2nKrwakafOQrKqvaxzB8v2//qQ2fx8YjgMoK273tmYzhWBa885qU3LUgqjK28
qyi5y+KI4KBoERqYAKyYlWKfJyCTlTaBZSIEd8GihpKA4vs0xl04oVa7vXxYsg8iOIvEb6vUmPH7
Vpe6Kbtq69gZieSLyIQIfiIG8W5fxzYuUIAXIEkfYj2qHEJlKAo8DF+ImeIojVmEYddWuDrxgX/4
aDdsjW2yleY73IAuyRG8QxL0qhpVeJDFJ+u+PWh732udpsBIdO1ii9S9/IlWX2dLexayj7Rgg975
eOD+njuY9/rrEDu9OwC4p9wVf2mlJILIfJA4YZOafo5CHIIUnxThkF+jj0kH8PlhPDr+yZ7+nYLi
vA0J4pwxXuZpMF/+wAmUUDBwQeZRAJwI0yJbWalHdqTiUKDWaVE/V8iP01N6mL1sMyOnGwNQb9k7
FIVzJ5Q04aRHyh3xIrXQ47oqjQaej0OPD7toY7Qwms7j0xW08GRdRamGouMwAmvweRiJD/4uwxCC
Qnf51bDlUwigva4H195f/oySWy52akkP8lmfQ1snRehEQeRM5VNezBLblDhEKviSqRk6EM/5Ctin
/lKLwRsndffv9BDSDbtgo4ZeVOBl0UtsRk7cBBtNGuZlegg+JMWKDVMo9k7DU34CVvUGVJIscGrg
jAG2KgCqnyMfupEJFTzJqEy1osbY1NTm6jUDtXusMElAkWSfYl+WsZqFds67zUF+nfUAiE/8KzU1
NrY178roX8YvsUubqVWYBR0aBib50ZintPwRS4tV3KQuuHsm5BOdohW9GkOl4ThsZo/ts5+5ijzX
RQ6DOvEv3UOqZHtK7HRS37/+xfhIm07BpyoCIQ+BMg8dH0bgvn+YnWwTbJJr/TWC9ycu+Rknnozr
aF3dD5GCum1MwMmAjNvTp9hVg8YdlCuS3abhn7QAdfVDkOASu1rREqYgr1cVwFfQwKGN6VW95PG+
nhR8SOEnvHC8fpsVXW7CLf2GGE92Hchf9L3USvixfLaSDzlCJqWzPgujApZoXJu3HEogcxO3BusW
qjz/YAtBJk7wgziuSattfCV2q205RRQg7zaWo76Dwsj2D/5LNPlQTvCJvJ4/W0oLx5FsOUDUuEcG
koHveQt2EDf4mu9k9Eoywxf8o4Yie0BCXv8IH5vpqoxl84fr4epDJcEXTgTbwoGFAyzfWs/azR4O
0Qm3hmdhWP+O74/Uu6iR5HISoSIld92MUZME0IpNdzN77lNAtw5fLsevtaVkPF7/1swW+o5JXtWV
EvDkBhjg4N08Ku4b34ufrv4APAGSbD6+rgEzkwpnqOdUAfosEvuW/gRghMPqh7A+9cR2Lqu0bgx/
yxGDCkD6uhGI8Ch3lzVIj3xQA8n2RNa93ocI4dC6fMKGDd+zTUCz0MbHKP4Vml/b0ZKosl7N+Jjt
ESE0sqYsNWpNQGLHtiuJHLJXAvBxdG/1L/C9nQpv2Ft/wHtwNuujnvvAWjcb32y5ctlRbY52IFsc
Wo36H0qJJmeOfqRNXYpB9l32JdinqP76d+1VdJq+3nCyxtKd9jpe/NvLdiETy53kwrdXpt6XzHhv
2XaHoqwPygSYyinxavV2jGVV9dXLu1BScElFYiU6YfhyuhK4KXbMaO/MROaXeNT7FEcWUoQ7NWAT
Gt0dxKvBDXuHbbV9hrcXva1OvOaZ72Qpxurd+lseEbevk3EOpmrA7BJh39PwNZ9kY16Xjw0gbOcf
yZpjg5Uct4DpP2vzGI2PNZHYwfrraqGEYAidYYAulE+Jol6XH0x0E/O/EJ6iJ2MbYpVCNsorU0nI
XJqsLjUWwhJUM3YrnbgqSO4xyibxFTIxQuoSw+vVNkOdodCeAMpRtt8j+iePtsXB8T9hcYNiEtZd
M+HjWMqpGcCNHn9PA4kM6dfhvnchBGygal3qSI367ejxiVrrjr3jyaaYTKcPl32CzJ6FVIVqY6/P
BHF9jDZ9fhztL5d/X/ZRBC+gTWbCBmag2VVc1+Sn1isOlc2syWQIPqDR1LSwOZCJHZ2ogpnMylGM
fzWzSN6rqIuPUqu+ZnYExqV2t4Rts1aSd0u+w3uWsvh9nTV6NHM/xlj+EPfZLelbybXndvPfXSV5
t7uFiNHqNFPpYVfFaL2Aj2zTWT1WIGKnaGKJKJk2wo2P7Xi2YwoHo6hveggskVxy1yV5AXn/94Uy
SVn7yaiC54lTIjQueclc/wSVUCEysA/mb/K3y4Ysu5biwoANIhWNTBhE0nf+PfGqXbBTrjkrmOpE
nuwJwa/Fp28FCE5mqYQRVayVh10UKdGI6fApaa4SXTn2GPcMjODKVOYbyyDXCZWV3FYj6UKk4D5N
ZUyVkPs25pA33gQHt6BHbpptcbC204ssGV4/z4U8wZcaRd7ndYupbWxxPvGJFttNDsWhdjiOiSxs
r7qIhTB+NxbmQgs9yjruhhrqQ7cyK1xLt9p7w5ot77KhrNr+QpTgUQudtixRkCFY8z7MD369u/z7
0oMTXKqtVhGp0VsGPwf5GlxhEQwb59qEnjLfmJIBjKx6jYU6gnPt0ybTKqyyoOVhOobyk8zfmH9l
6jLUq/d2+AWTF6vofluXfci9uHH/DbBaaORhShfP5/QweuVdCmPM9w5QJUxvaN1SCocl0VOsqhvW
OBctX5zGZ/OzE1pgf+X9RvLp+Mvhko5C4tUXg4WzRCYUY3+1AkB962QH3muTdSol9i5u09MScuYR
9h6ywZ2i3vH9605WTZRYOhU8BqjhrDzhJWyFPfjmLqkkN0n2SQQPoXVjNlsobHi5fRsPTtHvo+Rb
Hksi73ooIZyHS1VtjYjrI1lZ6lUfcl97HL3r0J2eUavczzfhA9BZfuY7GdTgf7nAHwKFc2vKrk4N
A4G49ZIbzuI6X5GbNz5tpL78WaFtoZ1wiFY9jmWWwa4HpPocpCLc6ncl1rMA5CBFOFivfDFTU21Q
K2uG+HohU1rqQCPixd/60JZOimtseG3tTG/RE8E0VW5K7tSqES4kCldKi1neDw2+nl3dl2nkaPn3
y5d29SotBAi5DJoOLZgQQ0y5jLXjA1Za/VLK+l2rMgyAUGimbVugNTgPT1muJonGH2Rlo+9q460K
iqPeSh4WqydlmFQD/DUxgA96LsRPcz1RgY/mlSBOMZKTFVeSrEwmQYiyhBUYGPQt4HROfu9VyTy5
kRRlay01IqrFr887tJ/wPRpADdF5Yopbhb0X91eD8sNMX/L6ryDaBNDs8tdfU2kpjf/7MnEo7bkj
9L2Ue0qDa5N6l39/7csjFceIKzgAGRXrW2k9gKE8wSqCGlxrc+Ko5KRar5dlrN7KhRCxjloMqhkw
FY+8ZkO20w0fW2kDJ33fsQ6/pS6mGC5LlGglFriGvLWawUfnbA7Zl4SEj2PWAlGjl1j0ZzGME4ZT
UL5ZFpDjhI+j1U1mNEND3CH/xZQnkCo6RSqZwVnx1udChGtTanqoRXlF3PHN2mme+hOrQ0aIVhbn
6ev+Qa/icyJ+LlC4RaOFS2owsKEO7uiBXwBENnccpnrwAGyq7+3DH/T3zyUK7gccK90QlCV5R8EZ
Ht43EHYEdcj3OUVgocjs4/OtgkD8BzzsWMC2TSGpLK1eZehDEtcCRYiSNyikSD7bqml8SBApV4fE
VCqL4BBpfjXOpzB9TKXYbp890ZkWYrcxBu5sCY4yyNjN299IjPmd+ox5O9MxNyhPe9Fb+m3gc2+y
gLGStJzLFsJewOZ2tkYu+z5/4nN+gG/11FvjlvOzF4+Y0XYvX+kVJ3IuUfC7SRgadsvNkq+p1E/t
E0/JjSfOsgj2CzlmglRF4XbrU6ulxQSBWe3AcYFYBU9SCkoup90EGaZrsq1vOjI9ZYYjXPcs6uvJ
KmOoOXqB8qvAGG305fJRSqzfEi74bPD1QO62OuuxiBNnpLKquEwJ4UIPWVBPcVVzyzSSfWqjxls+
xmCnTkCIfRi6r3yRyb6TvbKlNsJvzCJatiymBah5uI2Qr3w+ErPYmZNeNR5ftETLXzYMJVNUcCT6
ECd6zqBoGPtuhI0YmloOnNn/HM/ObP9TAG3NLmNJQdw+JD/9Gj0a33xVSPq/P+3P5QjF/4hkYV4l
cMSIloXDx1lB6uWB486dr/+kKHIuTfAhqMkXwZzwGx0PbuqTTT0amOW2t//K3MX31aDTaWAVzJ00
xzjBII2MJ4d/5PNX9bkegqPQgrppNC6AkxLk237fbe1jtv3fJz3OxQieIcjNNDQjiGntybFtzCl0
ipck3+d/6R9swT/0tGxA48D1UX/46k33Z7HRwBsAKSdeG8KlAYl3MsYMfb9InTx/8IoQNFqTLF5w
W/38Vf6WItZzorqq07RrU0+9bwGhmW9rwNvDqMHFl7sy4iLu0C4JEy4OK1sFO+ta4sXlIfb3CmB2
aL+f4tjVEhlA7Zq5IWshoHXg7N1ibTaeu5ToLKIwN9DugXeMTwuUUg6MVWdq6LoJ/ggG0l9bcOJG
XVIMXeSZN2tO9YvPkcRbdpNo3nxUdtkW0yWvly/qmjNdChS8d6KnbdSBKs5Nx8ntx181Q9Jp/tHx
LdQSrC+ewnYuqyDzzLhwMAbp9WST9kiSwtoJsKxS3lPrr8uKrX4xHaqplk41PIHPw5KfhjZFTx+N
x+N84gDdZGcei1vppPP6AYI7GSCWAOYWLWPIIqukoJhxR+wM083wnCSegtZdcxp30dba9KNrS0vb
a9kEQE/+FiooF0eFWmWZjRA437D+Z9g8Xz48mVL83xcxvWcjUJjimrptkjuJftUXGPIMZT58ZQyH
2Us1BKdn9KGtMDXOsC7PJ3CLnb+3d/+MOnP1xDCWpwPgDJ9KRDeblTwIprrIPDV5zEo3oj8vnxj/
U0VnBL/3/78vLjxbQ99OTMsA0tFPuyb2N1OYJc5Qgqqwt79elrWyvoFzo4ZFDACYapa4G5wVRhdZ
UWYg1RtP3Tsjj7LLwXIgawSsXqKFIMHOiIkxqcZ8F8SRg3mUbQ6ttA6/+nEWYgRzm4IhHk2SYsm/
/26Fz+0oiUuy3xftrJhmw0wJcwt6b1s5utH5v5Qg+G2W0rA3aUddWgHEubwqZok7W8FEwDdnqg7A
WrADwqWdX0m96nS9ASyCyx7nbfHwG1CZgwHWmGlEpo0VS9mzaD0amZRgsJaZqLYIWqlAe8usoqWo
SvAySOoFRxvNwd9lkKp1ZG+Jte+EGqVOgWMODcXdJxQNinwe7NTrQ7jQkD3opX+Q3B2ZDCEB7oPa
ym3dJC62Gk4M7xXgNnsUmxtI9K/73VTvsBAgsY7Vj7dUjJx/vDirlSTOAgA9gK60d+gmONIJk8rx
1rzpXRPoVUA9vk2k9Gpr93cplx/Gwo+jTp53dgNlx9L6PlvNPu/NQ1GZHtW1x8Qa77tYdwZV1iRa
c4ZLscJ9jke9buLAxxQLUZ28dMLG34yjwwJZXrFaqFtKEm52Vs1pW6mQlJ56jIJgVLB9KX9xKO46
cfJr2YdcNR5qUFTsVYsycYHDrIBWEzUGFEs5Cd+jP75cNs9VATyO2JyvkljCydmtaQZ1h2zC6N7Q
cTD8p8u/v1pgwU9TFS8BHaCBwpxjo1qh0foQkB7azGXNjnck1cO0rX4U/S7zqIqlClMilf/VYnBc
ChV8lwn6DcydkNSr+ueu+K41D/r0JlHsc5sVZ2apFnmPjLpIPxW3PtYMR4W8Yyz3hwaLqNkBfPS3
MqyRVWUWggSTq+Y4H43WwtN2stFSucmUyZlSyYmtegwOT84573XzM5tWBE5dILUyhHiyHb6Vt2Xj
agHAP/Stf5V48FEbQv+AkoC9g6L/v1RBN7XoAjPVEcaiLv6iEUCNTBhVVbvHyx9r7QiXyglxxfDT
kSY6krGufwamXmW8mYZsP3ntJi1lCA8b2w9s32ZIXUzNKU/ZDQd4yHbzDs9R7CFy3nvYuUwo9+Oi
oS+Fcn+88Lek0LJaqxj/anj9enXo8MlUsGfaR+w9euxVlTSy+UldECguJ3dKmJthO+BdSgynZNdR
jUS92GdVg0f+n1TEFtqJ4VlJzFqvijLzynpfdjdjftWksokkyWcTN5P9LFLmWscD2L+m1jtSr8Wj
8+QWp/Qm3k/76iqVpNPcEi6doRCch4FEWlLyV0jcYlIx94gdnNoivy19ABRP6oEw2fSi7LPxU1jY
SVr1TVtpDXUDyr5hn71wyjl9GLiLHKbRzWjqXL5xMoFCXEGfua5NNTZcLTTtvaGDzaFo03Y75X7i
1NqU/DWC33pzWeha9sFpMDFVhf+zxGLGnFOmdnFM3QksOGRvHcgOIwhH2RN81WQWYoSbDhjkxMSD
yHDtqPNCE50s5l5WZDURXmoi3Gs/Ve2U+jy9hzeuH2OMI3nWK8VyaneIj2OxjSTp/uWjw87FuYGA
GyanRq4zN8uMHTGaa7WerhvDfNEDNH+m2u0NFru12khLeDz//XQb/j5NW5zmSFrwqdVxyVwlPBk7
DpuobAJ/74MvhjtN2azKWqqImhpvgxOG0pqgaE+62PcLfDxwTl1F9LUK34ICF18zJN9wNeYsBAk5
CGGJlSUpHAup7qn+GIEDxyASesr3B5F4eLamUdVAJQAbP4IQWgA1S9N43cQbLKAKDQ8BX0iMb6dr
/2C6uRPzDuFMduGxkvR/1vRDVxxb8Bj8sXQmmGiGnZ+kxVvODUPFSfXC1a3CjWSbUxIpYvqoDZoC
sF0kwGr2ozK8BtEUAwyS28ZP6dMp4vwI6tSIN0TwjkmgWnMdMqRyt/6Ox+0E9CzJne6AyftwWdaq
PgtR/N8XjjhnZZTNqokXp/kMCroO3f3/fS4ajKgwbpiDCr47cc5nsEdV7wCu5s7tU2QdAuX1sgor
Kb2h8l02DfjoYEgxBB3SKgPptK/xBtzopRGWBwJgje/A/4Ic1UWFlaeLliq5T5+9LqTi6/BnOoDH
TSGHs8vEzlQFavVFGnpdqxSer3W9RMq6cvB/Jl4rHGxGUK6ewMCZRjBrTp1S3nm8CBWBw1bZuZxc
Tzqn9zkZgFo2YRrR+SNMnPgGd7OZ04bgpb6hxx5kOrGXXDfPw7PlRW52mDyQnOVuuisSKSjkZ1s8
Fy0k30po+3NBmtTrfPV+aL6FUXua5lB2u2RihA/XBj5CdUapC+CzjfUl32bU0V4Mj+wqlPZqAxPF
5bPMza9ay+JYhRitkIoS38pxz8Zyk3fWJqqVjeQekE9ug5+fwZ0gpurwEjy/y3Guq0Hhq1yx/GA7
HFUTswN30M7tb+SRayUpwKyjRjXd1nBisM5zeVY/2/3E8L3mW/1obsk+9mxXuy9OGmhHA09K0PE5
MnN5JkMVEBkVZqDO5XV5BX7lKUm9Fuu4v8uxFVglPH2bboJb2U1Yuwi4byZWVpnOSVbOpVkTsxsj
KjDwMRqYxbCs70WvxO4Y2dcjpYVTN9aLTk2Jda7Zia6qqs6rK7YmnikdbcsH+WTqlXr6qtDxmeR/
Sczkc3QxwMv7IYIf89LljyMlbQ8R+u43qqa/Lw66ozr/oO63KktXDUrhIdE1FLyXFapAxrfCFEBj
aej2aL8W5eTWNLwhre4UATYks7vCGjaFicVFn3mXdV276hgspeh+4TrgSM9VnfMKICN6nXq+Pzgh
2KYa052kSx1rlgJDMUHyjIoSrt+5FIyxKoNJJx5/htTp203yXlS9x2a1myYuB5fi8Px7S/EiL/0p
cy0rNUBDpcTUNJwzSuTv93TxQWu/oZWmdVy+to2uUNJ6jq4j18ZsdV+4soxhTRyIa3ENVQyPf45I
QHLskrHEK5jD7XF2T8zpHTLA8PwTivqV+3AmTIgJRtL4aW346Fx0fzXszZQuHn5+GKJFSk3LsEDq
CzsVPt40pEWYDGiN8MXDCDWL6hl8pZvyCthxXu2kR0wkwLuM//s04JlccV+9VNPMnJsGj23yg9Gv
s2wseaWAdi5A8F/zFNTqZPTUrb36VD81bv6I7UqHV/qbp/qoYnpN5jJXP9bHWYooKFRXTJJ0qP6E
1r41jmUqSfFX+qXnOgkRzqpLtBEG1LTUyU3veCoUnBgDqBYCwFbmPFau9dIyGNd2ca36mmWBNfKO
aTrB2+9L9V7rb6hPPL+5bjC3ftlXfX4Inusm+Cp0s0fWhRaoQn00nFmso3U+sdZNB1ptFTDoPV2W
J/tYws2yJz9iQ4TiRKvcasl1abxc/v11P7GwBiHPMopRUwcdL9tuKp77RH+cjOZqpNO3UdG8nFCM
EwX7hBLNMTtgaWQtX9ixJkmBUPpnCJnX1Gu0pC0GPJq4fLY6L5m3+b6tguvUb4otOM1sr/mr+jLc
N0ny+C+PQHAuYWOUJfXR1yW385aPq0a75DSACYkvrcl6MxIDEp+mTZiqZmegAWDGnVNaR1Lu9PEx
KTXvslarchBlUNfiVQuxKZr7adZ1Jnp5oRZmDvBlXaWO7hMKbpaC5V8vC1uJ4GhlfAgTvh6Z1DAx
AwSbqvqShMc6eYkyScl1NQIsRAgfKW/Ltuh1OEozI4MT1OXXpNEyZzKxBTooJ5LEqiTJWz9BpJaq
haeWJja5CiONiqlKc8+ctrOvOAkFBAvxWJJLPtW68bMPScIlV5O8GIaZ4VsdgCSy5UihGCJ+4qmB
fScbqecHdV62gAdbCBMufMA6WpkYy/E6M2xcu5lOIC69YUb0Q516Tx+UDQiFPLuR7kXLBAtGYs9U
L9mE81Ry52rcKrfGkbrddXAEopO3o50z/vKd8CoDbop2uGyfa+/zM6UF6/Ex/hsW0e+K14a6+bYz
kPH1bnWqgdw9c95xKfQsz9A/HTSyFU1HFoaHF3fti8ikhr4fDD0iU3qat/0hOpqbj61sWVBft6GF
NCEwTVnZEj9K+RDE6I1Pw8/MBejIrjsE3T95MsiUE0y2K1rfmBWTufNte6I/gyMoa9y4cWIcZ+7K
nOaq6SyUE2y2DsqeKUlBXRLsuuIl19/S2HCYdV+zbWzepOPuT+zF1FCnNEyMOIpt2shUpyHuQCjD
s2esMiN/9r35wb4uv8ybbGt7VBIAVz3oQqBwnnag9RaCKzpk2ZMe7cb0SorjsHqICxHCIQKMOG4a
FKkwasihTg100+k2PsoeOvxnPpn9QoxwzfOBaok9wRATmIMW7tCDGNqNHn2Zg3vJV1r10AtRwq0O
g8EKMh3TbDZg0otu3jRqfVV07amJTSfNcRey7FhM+aY26L5i6tHwwyclBYhmlewzZfQq0j1f/pvW
/ySGOipK65hfFnLftpgRlTIb2ocaPbW9jUWUJDGcTDeAgpqGreQMVvNDPoeEGQlVBd7UuZMBoUhY
5xWOwKDFxtQwIDH6kjjIf+LTB+X055iuwqiH2Grxy2GKyw7BXav2Xbnr5zdlPEXDsQ+eovbu8vGt
XoOFLO52Fj7TyvNKU4Az5AY1ccy8ciJUHKx8f1nKurNciBG+kh2qvZnGcM3vTNcAlJhf6n3nKTu+
B6xLrrZUmhAIpmbSlYhnR2hpolXFke/nB76cxOtvMiSt9VC30E0IBMEYkSI3oFv5ddzy+pv/muzK
vflN/Yp5+m2+y2TeeQVkHSnFQqTgvBiL1KKxEV05A7D1C0WrIXCLHbmpX4ud4XUeugqNo+MREx5T
6bTTus2guqkiqzFAMHpuM1WrqmVgQmEwsoZj7higabN+XbYYiQxxbjZUU2oA+RrPvuSh8x9i0GzP
MrDm9av8tx4iO9DoIzNTcjybg+pmGK7yRBbUVsp8+EwfAoTLNc09UcIO3Vr9fvQwSo80U33lKLXt
tazZLTsv4YKhhdo3LMLARxJdl2rihemPRpV14GQHJtwrpY9QeqV4ElT60WJ3bJQ8OWS/L9ykVp+b
aSqH3Mu0w0i3lozKSF9Nomyd8YFsDeFCcN5Gl5ZVyt9ozWbaRPs0dqpd8pMD3fNsCh1Y10dClb3z
bUVb4yH9KUWXXv1Qiz9BuDx+pUc2qB94khreqTVg6uAwMGkHVKxdDZwJrDhKt5VWz/VDpthM16wG
3IAWH1PIHhX9u29JuUZWU52FBKGq1je+lnQqJPzG6A6xXgie4WvF3PbuuMk3yisvRQWha9xjAVZy
z9aPFF05nW9/G2Kh1wefo4HZB7xtlMfBUDY+hpKZDNt6ra2j6/aHFMH47RFNj0Htc3w4XhF9J0s7
KdfmMcb+ZLeXTXCtJQFYieZWijyAiryE6pj3xVhHzI215ADUnVOs6/eVlXhsML6Bkv3U9/bmss9d
iZvYVcF+kYE2konGseBEZsxh5ErZaa5SvTeSCuDwKt+TQ/bE3PoPcGnOpQkHSkiU+Mxosc9oPivq
HZa0HTJ6l1X6bPnnMgSPood63hlpASqS2PQIppvQPJVkayvV13MZQjCulBwuvoIM/nRBon9l/GC7
CYOY4VH26Pyc7HJRBP9jIfX8hGkdIf8GzyI+EM20jQkC2zrLDoG1r4vt5XP7fJ/PBQmRS6srw2zz
Sn8HJ0pv6725s7bANzhcFrNqcTaBufHVfwOtvfNUAtER4GZjFQGNYgLBV7TBijAvxfORosCLXi6L
W9NqIU1sLsxGQfXAB9tIevCP+TZB1bE56HtDkn+uGd1SjOAMpzzQyzbWQLxUBi5JQ8dnspv62eVh
1Pzj3MSWArEbrMTnBe4OiH2qB3TyPICgeKOD8YMv/i2B7dWDzNA/R08uFJ10S6MmhAvuwVDrwtcD
COUfawRmVfCsfZtAFMJ5w3pZJ+i/2MaHOME/lMUUdkUI2+jfDObUh+wYbiN3opvfzBayu7X+1T7E
Ca4ii5VkbIcw8jT/mPSvViJBoZDqI/iJVpl0PYhLTB2AMEhFNxQ8b3dV4XC4bOtBNve18iw5/1q8
bLB42RGtKjMlTWEiqTu5OdpCFSpw0635LUdJRd93VzL8UG3NPdnoTBAMP2gaWq7nIuc+reaywBGG
pwYt0OwYez5wrVysOu7aHecHyXfaq4xgef1gF2IFZxVPam9nAQ5W3dEQLHPNDrNAJ4BqYz0bFCiy
BtiqFzHQPofHoiCaF66BFljW7Ks+UP53v2WRnf4PYPE/X3FL1Q2bMQ10dYYhzgwSn2RTwnLNHZqH
unXb7Gc4SRKnlWbouQzh5Ao10KbehkPMI6fEUFOAzaPQe7M0uGCsymB3zHyVJeGfE5tzmcLxGb2R
kypHmcZKfjX9iQIOnxgPc/+rpMztImlq+tlrncsT3IhZM2XUE4aat+GVB+LF2wSsa5vfMPW+K0Pf
l56p4EeqfpjMUjeh3/OUgbGGbjhr+qxuRpfvH9ErTj0kqwGuXD1oaRNDxSgcGkNi72RMRoxHZviS
HE0QTe3cAbHjT9Q1cfXSDaaRUfmYCk92F1aNdCFW8GlFopUWC0MkJPHRtpw4eplldANrIoCxa2Lo
U9dA5iGcZ28YmTFPOM/SPGbKm41CxzA5lxODz44L2KoLGYIaealgesPgNoL3eXlltzcwRFevJPnH
SqoIOYjb1DAw8PlpyypQSZTOFJlBFbolKkXBJn8xr+17Thkng31cebCcCxO8sd74lJWjAuJ5DDTB
ClEFKzeGYzlgWsbk55+YwlI3wZdMeprRKptDLxtvK9NV6FfUhS5/Jh6yzgujGEDXMPvLX/CWKk60
hv5sD4MK/EIl7h2CmVm13PnZofePqax28zkbOBclWIQ+/h9p39kbOa5E+4sEKIv6qtTBbsexPeMv
wuwE5UzFX/8Ove9dq2m95ngWF1jgrrGqJllVLFY4Z5mVpZyBd5WAh8fP60/HiOff525nuSgnOR9U
2V2UX1VyM2WCjOuW1ay3ist0tN1IdXth37etQzGPQdfOr4ksrPMxb33pSLgAnsqtLKETUn5rsmJ8
Z/ZDvW+84tAf4iPoef8iKjzbOD4x2A1WtxTtlHjSVTE7+hFd9B7xptybfMYg/vmo8FwcZ0RjS+KC
ZApAaNXYWYwSRJ2C4bBtTWNDlwbrVOOBIijAZo2sxoLMkAZZRvbAa/Uu280HV4CCGtwbG1/G0DaB
Jz0PzEoNaLajnCFbvCsPijefihPd51dgfMDlYEvOZ2cheXncnVsvWtPpo2K7qMmiup17Ro36Vynq
UuOVnBfDXQ15ERdLEkHMkr5KZI+pAScyBGE773PeZKCizLr6MBrLF2OWOtONFK9X15SuFfseQ7i+
NH6fw8Yxi8a9fE6b61nJ4lxo2JBh0I3ZRqPYra16k32Xi/hMPoQn/Ho4VTC7eRjaBDISWE+Bm4Ex
IIGxHo3RvTP8nnwVcwGjcIR/WwVXa+NUoqNAL4/6HNQcKM6zmozkVhhIQaAZ79Nj7n56KpFfKKcc
imI3xthA4ECeltR2Bumlk0XJHz5w4IVw14TStbo5d4ntquA+nF9j4xRnL4tofIh3srwU7rKoiliN
8Oqy38ZH51N6G1m+cj+5jAZddmxAqY27y5r44fXIi+Tuj7qbbamVi/FtvoKgb2S5Qj+rN3+dvTe8
OE9++I8SuZsEYLRKrSZAH0ue1eP4XHqpl5yk58mtDt2herQPwnejYFt5HoeRJGWMHBsBn1APdjoG
sGYAdgG44i7dlZ/Od3Jbyj/o1L4DSqSGBdbAre4X2J85/wb/j4hRiHmJ9ZXMy+G8CHK4ndnl8Fij
O/qS07nVUwZUeIYpHT2K7keBAfApY6KPMmHU5i6xZFdHFRKUFYXxoHx6bptfFec/NDBkxkmm2m56
jarJ4nVOcyrcBaPvCGXfysjxL3HKS+CR37zpKolihu04mBXOTHsEXy2S4j3I6cxD2QetAfTEEtXr
RXMoFVzYbDGXjpBzK3GRgbVbgdgp/q7J3+rxIDA2kepzHqWmQ9QbFOY9AJ2qBH6LflfulZ0caEjR
6A/j/WV5Ii3hvIk25qaUa4uNdvXrVL/t7ROFtdm/L0sR3TEK50IUIpVVGsNPtj9G5IHKoHqie1Ti
T8kdowAXtRAJQgOVm1EtwdJiTTIMrahTR2oGFzVRWoVoofCJ+SxYm8Cq+QmYolviBX0hoxs9/zte
ULj5P9pu8csjEH78y9IE5/VWR12pfVhrtJVMqAfNBqc29nK4L5LSGdTPdq5zVq1y0UinYHoxK2rw
EgAjvr1lBScdL1R6UwgxbwQ2xXcHVlm7KHUCaNBCO6qtr8SCF5foyuQTFWna0B51GRvVBZDTSc6I
dJr+zXL7oCgwcAnEm90kmkBnhnPBUajsIFcHNQyFUQA2FoF9ozlVEjt5QgI6OdV0W1J0cX+9rBei
PeTcRlpnMuBqK9udGjyFkB9NnTL/LBsyrxOcs7BzTcf4OYsUKxDqUN2Jis7tQoHqMV9waec4X2FZ
uWSSDOqgp8Z9nAL1Mo1uu2quHXlIPcWagZfxotJB5HkFNwqPzBG1ah7SHvF340uPbIx+2JvX0g3D
DGgwboZS8osotBJYMz+yJy9E6Y1EJW6ZXgOfYyQ5tvRUpQInL3CHPERHE0l6VlVQjkJDI6x5GqPG
l40U0wuObBcCDyUSxjkOsCZSW2FPJRPgkchxdfnDouxS6ZeJouVlpRedGDOKlY3Zi9IWoC4LXbNu
AdRlOaph7WIRwIJICvv7SkoTZ2ELNNERTQx3En1O0SQtCXRPpAecs7DjYlJBuWe7pbXXx2tSeNIC
9C/vv20X5yPmIdXVYiptl9Ld0hwJgrJU5Ic+lHw4H8E38pCMaAMAF/CKjUFlAtw0P3lqGQl9d81i
MlHNQiiP8xZDRfqhRvrRDZ/+BbBlVkv9yad/kHMSnBPfrjMreRtrSwkc5ulqLnIn1W6V5T7P/rl8
UB9qBtwm6lxua55UYF8CRxJBIGkdxRt3MRvLBJxU7Y8e2mfRbP6UBP1eXxyBaIG269wbZWkpbcwG
9xaVqKPFyEGY5Z2y0OM4zIGV0hN63d3OygGuXd+VhuTY4xz0zXQ9y49JISoxbAeOAFA0QG7FOtA5
b0JJTMslJRhPALNselcH0z5zxyB9YKCjJWYVBMtn3/tw+azkcS5FHaeuWmiNezTyqtyZfUyg7Czf
vMZInX0ve+2u/6voZCWS8y8Lyke91pgD+qRd/Vij9GDWjvmtvBpcNagC+SUKhMQEm6e8ksk5HCOU
i4nkWCYj5quv8UD0lz0DTNDutSNr8ZAOn56Gf1PqlUzO/YD2kxFAFnhq+KPPquyJ7uje5DKY5PyX
qMiyGRCtpHGxCoBjurCdCHEr+ybU7iZRhVb0fc7vZGU2l6TFnZpVv6LiW1sLks8izee5MTKqdPZY
w1sPASNDr3Y5dfIa7ZCTr0H3E1BIlIFA+zf92/um8VwZY0cyOQGiNp4yKEyhLRb8Zy4YsBztpP9A
TsuTryxhtkewk4TzOIasG1VTYic1wKF0V3YkuFwFus43x+T2YkllDF03jUBOn+f82hbd3yIRnNco
BrtcSIYlzGHvtXPnlMClMSrRdNxmaLU6Hs5TFGZF63A0BrfWfjfRlxSZ2XSSHG0GX8TwS6ALbNsv
eEKe/0KnTWhJTBhrHI0KB7Aju8HVjnoCeps/wHERyePcA5r1IzpVDEnKcNiQEUq+jLa+A1cooEBO
Iv+wHTisNpNzEAtNkCOODYL1TZ4VJH7opS/azj6iXu5FL5d3U6QgnLeoAHegL7VE3N4eHbrcoH3K
j0SMAQJD4vkvgKkQJpYOLbTCo2k/zJLgYSb6PheVAJ+dEjuCRuhqcpXZ9T7RUsHQi+hUbM4ZNE2H
ztMcWqBbqMOzy5B4YCdgWlAg3qkES/oAzM1dSvyQklxTVaEl4gs2CcaQVdmkIMZRhLNgAg2wORdR
aXY/2T0OxywrV2t3s/IrlgUVMZEM9vfVSyUJla4qOlwZsTl5S97usxZFS7vbXVbm7XzKu+nw1Bd1
AcClXMY1kR4AGeLU6F8LgaTDCgLxnoVlov41keZxvqHUyKIY7LJVslet/SfO/P+4Is4ZqHNpERoi
Nun8rHEZYYT6TcPTn/W7psfl9AcEYsxaLvhXm3MJiZ3J8tLgWsLktsscXuH+GgNGvCGaQPn/hBJo
TUad2bDRqHGuFw2JI5hujFzeTgawI6au7sxxR4/GsfTzE/ErEZz0tiK+C+SsONcaZekMbKdVfQkr
t7IOdieIVUQiuIfBaI1KjQE5GO6EuEiq/BZ5r4XkIs3Yvpbel8LZbUpJNdtjMr5dg2ijOMp4GiEl
xG6l/h9F1EWxrenv4tiyVyacWkCrXmQsS4sf6uxLIZrA247w3r/P/r76fkUSicwDvl9qoGEa7yUt
UNtDvnSih5TofDiTrRMtmUYmaMyO4a7fVW57ZV43Xv1cfi/ugFjm5q4I/l60OM6K44Y2KQJ/NDfI
u0YL5PIpVQ6qeX/ZWYiOiDPcuY9IuiBF6dozYLaU2Ekk77KE7VYA9J38X4Pl2+GLJGktO0xZWRnk
gk6OwcXoCUl/Ri+oIa/RoJtwJ3z7CxbGNwmredU1FoHUSvJJXjg0EY2pCZSCb44v8ZRPjBkHpKJl
I/Ti5KCN+8t7JxLB+QVD6ZK5ZEkuwDqf+oIeKkn9GrbR78tiRHvF/r6yo8kyaddmuAKb7rWiu0EV
9fSL1sH+vhIw23YCkKcGKUHt2Z6us/i7pAk63UT3gsE5g8zS6jEPsVdDkH8p9uh7B5V8fmXsWLBV
/vosqPxbrKWhWRR8ETawRDjDoWqVW+izIq4cLvqz0id242pWWT3XyVKLcOmYrX+4Xt+F8am6Utfz
pizgf4aqdkLdqUzAagKJrwLbNqI7EgeXFUIkj7tjO3kMrcoMiZvko+IAg+VOme3d0mUumu+/65ie
xFvts/Ms3I7yybqwotWozLBYPJ+DQRm+W2EvaFrYVPTVPnL2xDCn21TCPsZ0b6j7RcjPuem0VwI4
S6pBdzznXTQiiZ87SZ7sl8r00b181QHbO6qmgPYSOldNH21gXh4R19C6b2OYuF1GjklV3vRN8+vy
WW7aHqDigCYKPf2AJACydJVWBjz8VIa2I8kY3o2s2LFjES/QpqD3tb+9TlZG3itgYO4Xi4AoIL6t
EuvFDpG8tkRUdduGvpLDKadaRWaksosx+q3fk52NUYJh36ZunGPGhe7Sv8u+rQRyASChRV0V4Ywd
NPZhcp2JUI2334krAZxaLn2yACQY7V3064CZzxxXYtAFAxCv612yfLqFmjO0txfR6qDm0LLHpYah
JanmYzLdI6hPdlIveMAJbIFvaimbvh3NyiZAqgK/jLUQP56R9gPorV/quSDDKFI+zvvLuaTplQTD
6yPwkd0k2pMVPV82JNF6uCBwKdREGTU4D0sCj+EMKOUIRdwXk2aicFPgpt5wGVYHZMRF32QzJNFA
343ANcLoeOSg0+pr+C898qNojEu0fdxtJqmVTEeKCCCZeofq16FNHaUXnBHboAu3GN/IokwYzOwm
PHzjbjctsWtF33L5mzU8VcJ8H/MBl0RxPmICoWXSpPARDLmCIYEu+/JKDko/CUS5N8HW8U0sfZkq
4zLhPWpZkzdDyQfVLUV3o8hF8B0stE9tGmMwFwtSAswAu0Bm2ulv3XaJsKIi0D++h4XOktKXJYTV
oAI195moeiLaMvb3lX4n2jIA3TFDmTOid2PRnGwZt2Nc+5cNViSG8wkAlquycoQSZOirj2/Vwq3m
h8siBD5B5XxC3Yd9o+AqdZW5cRtlb5n3dZc7YyUCFBWthXsNRmEjFzPLEBhz0CXPY+zLzePltYhO
nfMB4OEq5dyGIi/R3VDdpJHg+4K94ltS7Gy2Fpug9cDCaI0VgZErkTAGq1ZHMxZNCYlkcfYfAXu1
Sii2a4h7p9FvEimw1J0mejgJToXvRZFpCPQaBfmU0R79bO69cFL3pZSJErsiOVyAYEnDQkYVR4P/
+THyxz4jaQbEy646UIxPDvfJp+FkuSiBp0FYwJ2iZw28tWHopzkbD3Jl7S5rnOiU2LJXfmCy5Q7d
hnhDje3DbAQkuSrq+6UOLkv5MA7Hr4T9jJUYPGGqdJHfLoPRH28WJ/byK9anLN0JByQFRsTTLdQp
HUnNUl6IRBggobfIToZSU4+GkdYd9/lOOwiWt5nUe48e+SYVs8yXqZDhTamnBKabBgO6zZBbYdN+
y+iIZrFEK+TcRGLGoZ7EC55p3SkFwbJSfL+8oI+PT8CsyeAAY4PlbBbz/LiyOBySfEB/Va0COGfq
vWVxos5w5GR0RvvF1HJRvMXM5zxaOJfIeYvQ7JeaNq3qDl/NI8aT7zGD4JRO8jN1MAAmhIr9uIPn
4vj3REqXtu4MBew66Csvvmm/Lm/gRsfNuQDOXZR6Q8M+1KFvrmE7EzChFMzpav8U7nxHHiVw3E66
M+87kZv6qInnctnCV4a2THaUyOj9cslTBJLHo4aO7/RlpBhcr4IUuXnBOkXnxvmPzgDpNoBXFNfM
HDJ44evsM/0nXrqcBl/25L1oDmHz6BRdlQ0b4BTg6OBWqOWSNc0aMABwdDbA8yPvb9a0ksA5qymK
dYBu1Cp6hKrRY7zEkZ+5oQZOZ9ZbIgkpuD9G5Ti0lUAuhKFNYjZ1RRS3yo7FslPwDK0nt6t+qI3A
3W9uHjjMYdMGOCD59qem6SUDzGO9S5ZdDdxn7eny3r0FwR/seCWA0z8CVJE+6goGJ4NXtHkbf01v
30ikvOlqwlT8EYCA+2iHHijXOBrPsjMSy0E3819pyep3cFrSa4AeyAtbcbXwVKDyZn06jYUjA6s4
hruBjafyuUcA10c6BeEImkAqx4x1JxfNHDAn/mEn3yXwuZxFs8AmAT4QNJkDJRxPDVZH/oNiHvPl
l+Rwnlft6NLEmLbG3TWwvoV7y58DEsh7YdmQ7fklSZzTNYvF6tQSykc9c7cggmKmFR7MawaihIbo
13onUoONRxvDCbMAoYjZZJDNcnowLxMBjgLpXfO1+00ABSQhIQ3OqviBgDxIBEy8tcK1NM5zKCkY
2bMx6d2uvJMR5HQ3svw33gkgIeBksXA/g3fm3P9Ztgr2CbkB3kmMkT3ziClBAK8AlRV0T8G0+4M9
3HIaJmg9dNnAiPQHgvt2SOUeWBfAJ4EnRAwF2BXWwzUG44+6xNEx6BVh4+TWRbYWyjmSqsmMVikh
lHF6MA+sa065R1DnsbbfNBVtK1NzXjnX8nhFkeIWaO+sEHZQAt2tbzO87ReX3qh7YYS6qSarDeXU
JKWDQuKsoljb6KtH1vNAH1nPg/mFYUYu0R+A42/kbBmUwvspcpdM2jf5QBJsaIsrjfX/RcOBQfYp
p9oFckTkNPXfBHVrkdyLuUzGuNOmsENQVz1TqI3kzoYbAfjwMNywvg5JDi7fP6Kd5YwjKeVZykIg
zWXSS2aAMxRpfnQ8/ychfCmoKszOrMoJm9fP1+MCLKI+9s1IE1wxG20xZyfGt1kY0WKNtBla+EsM
oE/XjAiPjCCU1Z3sMDyj4F7uRK/2rVDEtFVimXhTqjD2c+9SzdFA41YHb4/2s5yvikh19fAYjTed
8nR5Fze9ykoSZ+BJnQw9QNxbdx5ve/luGO8vf39b4VcCOItO+j6NU7w83f5o7oZDdKR79SezaTPI
AuNO5Ps31gMcZwuIabKhge6Uu0fNScnMYYJyK8n3OnzJRQ28G98HgxMuMfCOs8CX+77Ssvcn04Zy
2LXDcxz/urxfG6Zz9n3udk7nJAHaFZyS0ZIH2qAv12i/pLZoGkskhlOwzMxrMjGOVi0LovlEh6fl
81UPAysBYpdJFEP7cEOOZaUXY1VSd8a05iC/SPSmJLVDClFNfaOv4kwS3yGplEBdyxEIwqdOnroA
1xDoJBgosDKomeaWfiXj8Sq6G9n1wF1V6/XZnCZEYNW1FRMtNnazH+JdShZHk+7qTAR5sGVBZ4I4
lehobMpzDZVjLbuFHwcdUirBj+ZQefM+c4A5c1kFt1X8fwfHN09KTYkmdQqLtdXrct4rora8bd17
/z7ncqrYTNOllKF71i5t9kX0oGSCHgjREthPWL2/zTzMa6RO0I8Uq34lDZ4+6oI33EYy7VzruPAh
MZVGiaeKdVL/GxphNl73rJ2KUxEOxm9cCGc6wIUNjWa14TAoHfoQJr+RzG+jbnsTLr1Jlb1OjRPB
5SpUOi5oaOc26+caBMf6rij9GIUjcseABS0LtEG1O1+J3ggic+JihoVSas/2MkDrOkcr3KlqndAG
8oboPmeu7aPdAv2HRe4KIP/PdSOcq0Sb4ql1yUkHXeSyb8He9S9MV+r3V6LczLYqvovjNlIrQ71A
U2jnmmbjZ3V2lyv618sGu/W8gna8y+D2DhEEum7CGd0ciYM33eBYVyz5g6FrIDeYjiyMndmP/rCH
DA8VEQruQn70OraaWE4otGOxzWCIZk/qpH8qI3wZoulgDtU1OmMOgkVunttKJmdvTYX+ZEl7C9fh
BvfNbnDS1DXh4tMrrNDNRL1Gm35qJZBTlCTt0MHUjHhXmVd2forrm0naX17UW7hwaSM57Qg7rSzV
Fo6q+j14DBJlOFi3lW/uGIGJ7UtP6Y2Kc4wxwgVszXInusQ2/cpqjZzm0LolQEbBJa2by2M8FieQ
YbzkOt2jPn2L8fNPAs4beLsyzLr/qzd85avLaKxHzC+35k95ehnt4PJ+Co7sw+R1IpkRfj2iM3pE
r5aEgwsFRyYSwd3GkgKSmdTsW9fWr3vpp6zHjp7YAvcrEsKFZwTlpgH9KNQtxqcx/gWrcipLOBQq
sCi+sKUVKqhjDOzWjPbxtnYSX3KtU3Wobwovexz3/X9cFVv16lbuaYdR0sjs3H46ScXewOB1Vwlk
bD3XzlSMcxNqVDaD2kHFwMrjK2+FJwcNkJ0z+K0zw5i93BXNAW1HoCu95lyFAQLiJK/mHvMmLI0A
4okG/7AKxwIsv+KCBvzRVHyR8W5pCd6Ghm2aBIyhPMpc1I19pWU4vzDD8vTfHVL/6iLoVdkUouqq
gv5OC/R0nIdqaWiTyIKHkGr1MPezV6n6yeyW3WXL3Tw3XFT/k8N5IqIleZu3C3XVk/0Y3wGqzIsD
/RAd8mfFJYEYc2UzgFtJ5BMIZaj24Zxg++TiKgF7tAEEjPYkS3tQJbp9faDyFzN8ksKfl1e65XLX
Yrl3A1LzpFaVtmUdjw4BnkxN3bGPvbA4Ra0pMIet6GMtTD03uQQViLZfWiTs0FhSoitQ1FT5RrPI
32BrCbyriooyjUAcj0BxRpyYYOwuRptWtFN/jN+KQ+uY+xnVp0zEySNaGfv7yplYiBcNLcXpGe1X
nZ5y0StoM6haL4zzVkYlybM1An39zZEAKl8L3QTxBhsRwb8VrWdbHlAjYcqwM8IXhcq2Q3eDMfZv
rQ3TlzSgV5ZfHdKrxAtvRK5jc/dWwrjdi4CMZqpV17rqcqCZjUhb5Oy3DXolgtu/cKqUvIwggv5g
AErGnr5BONTO7BmuOD8uWhHn90tQRNthnSObO7+a8vMgmgzf9IOr5XAu3lQLRgiI7yfzbRUfwuK2
bASudvPRBVz1/6kA52vTQqvUqcaW5ddkp2J2P3O1k+m8XSDBHzBpsT35YLsreZzPbdXM7pY5RfQ3
7+1bO0hvw0N9BVCIILyt/cEvbxjchuhFtO1438XyM/B2ImkTpgYgNsvvrXnY9UVza9AS4BTzUaq0
38DrCVpF289aHgBN/J/LDlhwknyKcMIvsyR9kTHpc6PrCA0Ahi4IEjdP0pBN0zKIDQ4bnrKrtcK6
CyPsbOM3v6M9oxxq94bPSmwkECv/ZgCykse3itjaDJbHEJfKAIBRFGriQLnJdhOIw68YbGXrqFfJ
rag2uumy1lK5q0zSAJ2bMhPPD/FPFBIPwLQDUbnqwDjEIB5bFo4ABBxoBIlXFHzPPT4dDNLGM6S1
KFwiIY67JgSNU4P2Lw3jnFEgcslbirIWyLmUdA5ntTcK9M5Jp6R6KLO9kvz8vC6uRXBeBfQXRjck
eNSa0anI7vrpqhaNYohWwTkVeUGGv8Kjy5WSp2Q8NVrsZO3jf1sG70iGKFZrre3dBS3t5jHMg3gQ
PB03vcZqqxSuG8qOUKvLkJt021K6N2IE97nlNXUDmiF6GKw6UJXmqtXy26go9tG0BJeXuG3S7+r3
9vtWAUeU9uasdEjkdL4WWPs36pwu6L14L+9DNLSJyHME6v5mfCt53YLaK3ABe3SJvrSAoO2+XF4Q
O3fe+a/3kwvcFKobSBkhzQtQNsdMHquydiYwFgNBTA0PPdJvl+V9IFFkj/+1QLbg1YLGUFumKKt7
dwoYBfSyX4LJY21KzIb1yBt8DWMeyl1DHVFruvDwON+RtylRRtLAUyVOXmAwWwEuju5Jp/Sm/Q4e
dDFBhOj4OOcRJ2o/EhMSpdgx75XWY9g4rGCvNx710Tc1OH8glXncS4fK+ZNFipKFLCChSTXXBOrQ
hJiLgHgaWO3iYfet8GF9oJxnkcp5qCULGrpo0T7NrcNCKj8bK3/O691l5RE4MR5pVG2kSB8m4MFV
GtpIcz8HmBIVIamJtISfy8iNJDLjHA5f3RlfAXJ2RFPnLjuM6K3IPFvIoyeUx92fiiRjUK2AvBFN
nUf2cCof0erJuBHtGdwl6t46XN5HgVbyMxoankyJijvHJWUbTNnv3q7/ovdxbeb8gEaIMd24kRjt
ku2Qe4I20vCQvqRAHve1JxDceJdXtKkZIEAyNdMGI8vbHq+9itmHpV0NspuOiJZBVQHUD50IfBcz
mw9mtRLCuS5laQiZG5RLs6JsdD8ugSrhAJhT/qL3oXLd0yZ7mPM5eri8tm0FWcnl3Ba4bcZBntAV
ll4zaOki93Lk9YcjAWR2nnti+oVNk14J5LyWZBVyWMcZWqe6a5m+duS7Tg+l+jfhwkoK56XGbKAm
5kNRzaqulu6qNa9oJXhLidSC803USruEpnbnWi05jK0BnZg82bIFfmkzgW+slsJFPvWEIhmaTzo3
PvSAP+t381ELWItItith1N/shx+M6LQ9sp7BTnY0TaCa2wsFAAiygLqCDrvzWxUou4uRKPCMg3xX
DCeSPjWiZoHtm1t7l8FpRdZLsm7PkMGmLrK9+rsAu40EDpKATZJJnvTzcfIrrxQyH2+6q5VgTlE0
2+izdIHgub9tyG+rEeH5bu6ejoyLAsIvcDxyAtpFTes2Hjr0gfc7lNAeVBldfESEJLZpVisxnDbG
g50bxYhuQc0uvMo2PLKA3USdPeRDBRrJfjHvqpAAB7kj67gESfu5PqA/haqqBFG4mPeyct2kV9IC
YpjiSlX9y+5p63SIbhL0wIKtA5PV56LCugwxWNbLroXbqgeC7zgLrFgkQT2XoAyLUUxLC87t4Xuu
fMsawQo2Hex6CVwQnIdLFs9jB17ta4ykH+Bd7+p9/ptNHMfHbj8JJoE3HjEmqPp0VUUNTEVmgD8d
c7JHI6taN3NGcJc2buXWe0bpWO8+y9KLh/mZKM5ooypGQh0sNC4drwyQXiWqY4om5djPPVe2cxmc
+SiYz53TJaNu3e2TaQciYFIIIpaP+nwugjMdKo9qkRUN7vc4P5rRoYglX6oTX9b2Tff7skKLlsM5
c1M39VZKcc2Hzc8oeR6iU9dOAn+9oXJnCzK5d2xZjVPTorvBVR518HzYL+wBhNe5hX5MDU21Q+le
XtVGJvZcImen3TJpoMAwUD++Zl3D4d1S7jsvulO98r7cJalrX4uaaz86vHORnOE2WVkURqP1mKwH
fGJUuhVqydlieHmhiALOj07iXBZnw0AjAtWNiVNrvxpoUD7awXRlHuafyYHg/6KFvnn5i1Gzc5ns
N62izsI2SFl0rHJzVAILzyz58G+etv6DpmHRZnJOY1kypZFohGRilddHfZw1tx0RXQw0ax2Y3+eL
A+eL4zzHQpowQWqzcxX1V9vd6KJUisDMTM5rqHpi5XnVgzWxIPtkyHfK3B01qos6fT4+hs/XwbmO
bGhMXSXwgPou6hw2Kjo4w7E6yF/Eb2GBm+ITvmYWt3PBXEeiHbv0Xu8f9L5w7UJ30+GbwJ4F6+KT
vXNWDkWRT2xdGHvR0OsYXYPw9UZ2/uZ5dbaHFuc7anvIrDCCt0ow1E10kEaT8a7P1L1gTZs6oYIz
DfzryJvz8xRAoIyySi0RxiI5FLvjE+hX35hs85vc10G65PWOqMt6I2uOxb0L5RtHzSpKQz1FQ4LR
+iWoSpNXUrqmp972HvjE8fxW/EzIi7GRNT+Xym0pno1JYWmQymidUXSB+5cP5JZNqYbudHd5YwX7
yiNvSqGlx0aIQkSWvtjjc2T8IOTLZRHCbeQc8Bjn88KGfYFDkzmlgux8sk+O6l38otyHyDYfFEZ/
LNKYTbe/OjzOBY+RCp6KBprZ+cUNui5cDOCAeKn1GZVu91jupE8Hozg31muBoNoAPyrnhqM4kUbA
b+LZk70Q6ymeBPf05oJW3+fcbrmordWOKiA6smJ4NuyyYozmBUrcgvPa8h8a3jzIl6ARy+YnGpS8
wrhZSCAIhd9jt8t22n3yJXQKTzw8v6V/a1lcIJDhMmmzKkbWPikaB6QLqZt38eT0KYoegnWxb/HR
6FoWp4dNbUzIaCNU1G7/pbwDMMgt6wCH9xIWh7Yc/loYp356pndJp+ESywrzFSx/DiGogMXGs9Qh
x1sK+2NEi+O0zzCawqg6JDQMMNAzDsH5rn9rLWJMw8ISrUgap4tKG03yvNigwcY4og7jQtqVwayw
9776jyG40dhFfOnguIBAaZM+Veeqd1t6ku0bs3wANrlUBCPaHzDgc1lNtg5ubcacMAPw6xi4L3u3
0I1fLaF7mqN0qMs3TZPegTircy7L23aPK7vmwpClqMIm7NGmL++SHP254+/FK3xysL/HDdiiKw+O
X5QV3X5lrIRyT5kk6QlmiHQZSC/OWF6x7CF9ZFgZbXWHfoJv7U6kM1uWvtpX/jKdSdGEtoH6XAnm
1hzQP8Vhiu4v7+VmJPy+Kn7mQjLrNNOXGDiqlhS01q0yvQLdyAvT4LIc0fbx1yZNkrFRG2wfUicD
pkqMILsv0P6j50jmVX/gJzegCs5uF37qwkAyGRDZCXWXx/nI3BfRHUbbmTTO8tB9tXYY2QuDcidC
sdg6Ng3YLKpqquiHNzinWYFHTZVmOGMbw5YSxDdPIY0FNrAtRDMMYsroIuSnppKW9oUUajLyBEc8
mshwNWXe5SPbFmHaNjr6TQMYq+cvMiUFqa+pwvlbfS45dUkcNaaDY2aWQDe2rmmEqP9PEK/njZxV
ib5AUJ++xNprU4ueLWzHP3jDlQAuPszUpDNaa5ncHByxR8a1A3CR6od1kjGV2u5ydxLBE2/635VE
dhusXrNp0oVNEyOyCTvV1UgKCjp4/NEnYdDGJ7k8XD6qzQh4vYWczsVlNy0hhTwW7LNcsozyZOJU
hyoY98SPRA/aLbehqZapACTbNlFUO1/fOES6vMiYgGWAdZqx6wgFkMpe614vL2xTNVZyOE9vy1NT
ZDnkNP01NY76IAjmRd/ndDyOkqTMDARTkv59jH70sogHc9OI/rcAQDadbxRNh9IumwK5qfy1bWMX
LxWHxiK84MvLUPi88ZTFQwa+W/SBh4+EfF+EnG+bFoTgjKgaKKQ/0G9bbRPrtIQACte9YBowDpJT
ht5NBhzC+DYvH/u2PmuWrQDFQFFUflw3MpfQNNDx5S4/GGxls1PvwBTpot0Wgeff3LPaShjb3ZWx
0tms1alAwXOsdlN5zEuP9oJem001WIlgf1+JKGJzqQfD6N1UVjytCJS6AjfWk2DXNtVgJYVZ7UqK
hvYWPdMgpfXUY+Xbj+GuDgqcU6g44a3s/cHI/6YjWInkHMGiSukU1ZXsJm3AoujcK/BsjL3lQdkR
22GNlmwM/y9wlUxlfWacYxjVvOligz0dj6C1LdwMOkK8xiOgbAMXgbzXRElf0eZyrsLU7TSzcjwm
+zZ9sus6GG35++UD3AqkV4viG7JiXIJpJOMZaRnSqbVSP7UVfxrs3RQOR0USgYEKlJLvvzKkSDXK
ucODSw9mG8OB1jET1fk3Y/X1mribEAQYeWQPYe+i/WkIpqBHvzf6DGNwaI22o2GCxGswixD6l7dy
M95cy+VuxN5A3SHP4NkVBVV+Z1xc+aS8SOAkoPJJD8pX8ctc5LXeygYr+wP4rSalCbxkizee7Ode
eIh2uWMz3upAmDHf1Jb3pIPGmV7SgPNzkaAtxiOmVFzyyugDYq+Unejaem1/pw+qB3qynyJgyk1D
WMnlTI8OUlHQAqvUxivZfuh1QTAj+j5naG1PwyiPZ5TZ7PukOZHh52XVYP/9h2jw/ffzUyohHv7A
u4chF4kiV87yf0i7ria5bWb7i1jFCJKvTBN2NidJLyxJlphz5q+/B9K1lovBN7DXXpdepmp6ADS6
Gx3OiVO9dLtU0U9G1E9AY5EqA317Wjo7tpabpRNWaijEEKF6f+lXMLuoJE0+1RZKvWOgLs58SI6m
bymYqaKpvelKxP/IveubRTObqhRLO4cVxDU6Xl5dCdQADaPHhnN5bwViWEKGMsWdk2jCqMp38fij
x7oMQUjILb5t8kQs/QLmqOfSXJEnShOnewEVLE1UWl50GFtHO9bIbi9XmiBO5Lo5RD940uEP/ezv
PSuxpy76nSuyymCOY9eebm0tSIdRsIF8G7KRxLxVTLWpizhcaFYKGDqUbfAvvFQAkUWr50MhEMe/
a2/rolq6sVhmXU7LvEAtMnOxnGVEIcfMBFle4ZIYUzzVQ2mBVfd3el7xgCL5jVKPpvv8PnRFtRzR
iujnmxVZ9Qo6gwHBXCfdTcudVAUf0HAEpoaMdzd65Jjz6awI5eYKVtde7uwKfD0Pwi4Qvu+iD3sK
qw90JiaOg20YQzuDzxy/F4XXHtDw59VXauTLnyjvke2tAvXmupKNQMaVFFoXpkiP4wUudbmb1ZOX
5a+WnAaLOd9YIP++vId8jdjIY4zfIoOLoWubDmYicsjwEP6wOz/qQjeaSwxX1Pd6fm+QZ0MXqDvX
PG3kMlaw72WbaAmUI0pap54GJ0efiC7YTNHxsf0IKGkgmlqh79Y1hdyi0Cm1Xxx+A6xHKLv9t90k
jEqqAIm2QILT0aospsIifwRm2uhDVQBFJYJz51rCty0kjMVQbSR1uwhxlbkEpZw5BtJpIXBTzfxB
sCyOJFVGAyHgfzQbeVBmWYrUKmOmoBw1HMdP9UH100Cr/WhHkSXCq/RL6mReKZwa5KiICmEGClK6
YpwNDdaWnFflhFEqOzkp9T4bUreuRIUpnorQqqwFrAeCVi+TuXCLOmLiPUFaoPVQAMYoJKI22qRM
dYRecEMQ83CsIhqkZAKRBsYhdUbxp7ktZczaoXskqYsggXXztUIMjEbdIBPUQAzwNy0LvVIKy4W5
jlYjqRh0cOsIyXkL1bbpOS2/KuWNjEHP8lm3DuAuFlkTqghnUqEfgM3An6HTI92Y/DSe5dQsogHd
OBYevNUu3HcnTIh7kRBfl2e5KHqYbMo4P0NlR936UdPlTkKA0wf2I6WIA7DDM8alXIqfKiqn83RR
19B6iP8x68FmsJVqqsAkjUlgtUwdsnxJ7Qik1p8v3zN69OzubYUwDnMAgkRBzAYd0cDjLI7ZrjjR
gVwRgq9oLcwhNbkpSUvYLK5S32rDTdNez/rj5ZXwDMZ2JYzbrKt6HrsSbnOqAdprg3hkuWm1r4pS
+ZcF8UoLqq6ZOhoOCRLjrGlCK4+kVyNezrR9V8IADEaLi+f42zI4xUH14qP6UO+Mz4MIQIVrNxDF
mxqQdgBZyfairnVHlKhE9FH8pGSI2j72rNOMPrfFy9E2LErzcg9tI47d0bIzAMIAbZ//6ksC1K8b
JHwEm8kzTToBeZCCBgDTOHvG9qtdZAQZpDR1Jun7pItiXP6d3Uhgoo26/ruQYV13GB3FKF0wfcZR
/SYn7CeBPRItiLG1RTfrJAnRAdtLEdpRDaAHxYvI6HEiNnWza+wj1lLNqSEFOrE6A5Ds9Ys87tWm
8cp1r4+BQNt5Vn0ri3HEVVtkiZFK6MhPLMnVJEtz1rRZXaPurGCy1GfLyCSvAqSFt8ZheVQwNS6K
qWhYwVopAxYe0QAI0Sw2j570oTzIUk+fy9GDjgJHBsS26mDAyv+DwVie3m+lMStuymEiZGnxYllw
wTFndozUAMTbu3if+tOrBj5Qcf8DT+h2m5nISrG7OJnWqnNV9UnqrqrlZhDBWPPezipa838h7FKM
cfobNq4yXHqFIG+KEcjY6b1wcehgRRygGmY78Ve0vO0iIQo4d10menwUAhYejY115MaultRCs+XS
5Xektxy9Knfrmu8uqyn32m3EMLecEG0d7CgEwo+8t8iz3Yk6zXkqiMjmzzqYe12C6qwfWoTZfVC9
UDNCcW2j0wp4YvC9iTAYuc7sTRo70o/YcEYKEy9zzcDYWqo5ka27Jkp5lsD/833KRhKj7GSp2tyi
fTAUQJfWDtXPxupQCN0K+UNUKz/SLqUixYG4FxVywLUzWrhE1aqbBZ6bdIzDJyP8Wd11QNxpyK7Q
oqBorIdMjilC009lagOz+foBXbEMQ9PwyEagqr2/Bq2O0ceZZsMm8olgpl8igpwHT+cNtF4iGlVs
DHQwuoKut6VSezxw66qqfZKqrRONY+6hf0wVmWeepmxkseXzpJsLu45QI80rpz7kB4yXQTWj3Yz3
hH7ovNUf7sQACbzr9mYi8Up7v4VIAaPLJ6UmUpaO0K59aIiKPCIR9PONsSJtIgHWElFWLVED9Vdi
/vuqnLpdA6OHddmNfS0taJuuZWdevpXhYzSKwgFqd/635zJZEvAx1Mwmt3C9jN4cnWVB8U+17zJ5
vtb77sYiYeqUueiBKdo65n1ZSWh4aGnDeVqMQbPaR33uBV0VIhGMvTXttgLBOd4NtnRc5J+6KE3P
vUJ/PD4IW96ffrbEQyurQO+xFaAOA+s2jsmXQS4EwKZnYmgLg6IiyUYAhKGzkG3rVKtNWAPnI6oA
qhs+GQvgPQaRjT27o1SKISvoxdZNULcyNhaAEXW0SkDamFtfBUI4SCSaXXItveSv6z346lCd8op/
wAdzDiZFBVvAX4GVAzQVe02HxGp0a8Xy1u/NiwIwSxeAFUgn9oWjO2A3CXI8zIP0qH0WIQRwl0yR
LA3bUjTCYqnVfSRJdpYCpjrN8dZzk3K4SVQv0faXbTn3ADdyGCuRLnOoVPJMzd/tSgZHl7xJE/h+
kQz6+cYSVUpVWBivaF2NpI5s+XoGgo9BFOOexdm/umnedozu6EZKa2dmnZSAc/iNeZcc6SAbHWD6
1w0PEASeGUUFqYItY8z7vaA6isNcWhBME+vGQsIkPI4iPvgz6/BeBDtRAaKWNtc01OeJ6bVr7qia
8FnHUzBVUWzbBmaqiUGH96tYoPD1sEAEZnYWl876I5RFoyS6DxI3fYkfVCQIk0dRIyhPFzZi2VLQ
DJ5fow2Ruuuq3UROqXZs0vvLKn3+YqW7h5FG2TSh2WcsLIYhjRWYkCmOJC0CNbtOAvBhdYj38VG/
kQWZ1rO35C9pNqwDQjEwKTDOYjWHodZkSLNz+coaJn80o8zJSL9fC/kqIi8fWt2bPMZzzEaoLXGD
cQ1N8SiSk+SnrxXaQINfHSo/RMvj6ImhALsekOnI2JxNGZizLc2div67sI2dOVKuAXMvO6ksP+pd
JnCK55khSALc2K/0jKUoLBay3JWa3qXgZVnuaSSmXRW7+nW+GjBrs9NeVAcJ611+Wv41sBIjltlS
xVgWQyvR770uKioONopTk7lEfpqpw9Pl4+Pc7HcrZK7dMA1AQ1kAgGhpT8X8WIuME/f7AQBgEBPJ
f7wX319r1dALPVxnsOmkz51y1YoKGKLvZ7YqGmI9z2YCPgDzEA23q7a7vD8c+2AoRMY4Mp7XyAQy
gXFZKHXYDVC3KgXfpXELEto1+3FZxnlXDT3vjRC6yI2rWLtkKdHeDGzPXa069idMyfmWV+511EaA
H/0ie/8ACufsAcwIZbxguqKYkYx4YZPapV15xqvlybfW7Qq9/gegdtyD2qzxzB1WINqcgV+u7sBL
6yv7+lve+MRrf2ouaj+PzRisH4jT3u0ro3xxMwMGM8F7FEcX0BGoKt4XO9Mv9zQrXniG7pVfQl80
xS5aKqOT3dysE0C2OqRIjMBIlWApRdeKq5amDFAXEKQpJpuFqZRCMfQ+wYijcRXXXtcqjixEpOKa
2o0QZh1GO7dqN0NIrSWOZB1QyXYa7adFBA6Su18bOYwNUrvaHNIE3LtJ/42Yz/2/fj5RTbcoBINu
W8jwM+G6mZbZXBkpctJW5hTKaVYFRuIctoCRwCT7pBnTW+AnQ2Y9oBPk475P3f5ImUMxZjf4l80F
d7s2y2FMUpcNuW7O0YKH9PMIdsHe/oBLf7dh9Bds7FE/d5HSmzh4y3Rr9CtYn/Mr4pDvqy87NVze
5fXQW/juSf1r80BJQ3QdCs1ijIR5VS22huMZEJM3TtZl7eI0i/ySg8x6v475sCOmNe8vS+XeIHj2
v6Uyyt2McRZPNd7UZfyQyxh/Vho3FfFs8EI/mpJQUF/CbzRZguwVbLwacOpggTCzQskU6v0Q/MIr
xYyM5V5eklAaY9J1xeyqtMK5YfYdSPnoo5ocgD7dW98rtHXXoh7a8/wzPbnN6hibHpWSOqemteI5
Ci5rChqXXC932nV1ohXU8EEVvnW4JmkjkbHoQIDtpF4HqcwEgLNuOZLxUZXvYlNwxc6zqFiZigc+
HBZ27Yych8ZdelcoIOS7tnZmkN9iONM6tf7kae54LaWOInou8vRRBbKtpmLMCAxKzNn1yiA1Vqyh
7eM6vKaMwEgjvNq+4XefaKe8upc8URsc12xtZTLnZ80W+K0IeifxtPeK3DiaYATOARVdoAwVpfF1
G8ZPChoYE+WpnxVRdE2vGHvxt+KZwxy1RTUzDe5Zvq9P/VNxbKsDOSSn9gWwDU4SdHv5W3+DIsat
iFeef76UdklXKTUmW/LVs6ScxtxefyEJ0wJULDtj5Kz3lH55urJLRxEBUfFUV92IZH2E1E9tB6YC
1yhVf2xqpwGbXRcXQKd/FtgB6gHONnYjivEQZqgaa2dkqD3t2kOxr1zaKD272Z0KmuLIE62M55C2
K2PcRSxpZtdHGIZVu1MVfzd7Qb6Gu3OgxcBtNDRQ0tBMy8YdZSayD21DBgQ7tVMMJylTUK28GUvB
y5l7BTdymDgB8ZTaGivikHp+zCw/RwrRrgRnw92rjQxGCwCnNE7RSGOqqHAa6zmLvMuHL1oEc/Yp
CmdhrmFQ0ZC+mGG7V9bSKctC4LNFy2COvGmmtK5WSBmbp2U6zPGny6vgfr+OSVbNNsHwZzDbpJS2
CbxVHIWsj04S4ToSgbMUSWD2aS7baCoHeBKwhV8PqGG2lqgXgqu3m0Uwm5SuGkHZyAIuTfctzm6L
5KrB3M7y/fJWcQ8clgyZM91WMb33/naEq5qYmBfEUF023WBgyCnT/hQOsWC/+CbzTQ6bKcv0RqtN
A85hOSLGdacf1qH61AEIRHXaH5GXfbu8LO7mGUBpM2xkzkCK+35ZURGqMprcV3csbwf9aFivYfs0
TyIfRL/mzFRuxDBnRJa0M0CKiQwPHsHDT5rIByt4C1COX4/uH6J84y8k1ksC6XFujJleAVSF5AUq
wRGIz5Xb5utvKo/6Kqnw3Nfc6kRhA1e/dcVoNbxQW92slm76RrhEiX9HsqAzcUp3pj27UXuvlKcZ
A7SxKSiacqPRrTDGvUfoftCiGT52DJIb1c+DbFd9733Kawl1eb2sLtzrjDY+ZFgVTkvkTKrRnEv0
KVa2q7QnIqoZ8FfzJoCdhejlGNN4CLBdch/uiNvsil0Pbq3mCe2RwieRYDXsUIQxlspUTNDKwX4c
V28eBJ6Oe7k2i2HMa6Zk1hQ2WIzS3OdD4XXJVZSdlDILLp8Kr2AFWpw/x8JOz+tpOqxVhbed/kW7
lY+gfwa0Q+QD+elrjUL9fei4MvhhRR3wfGO1kctc6ygcpziWbEo+CCB0zDGqOtCSBi+7w/C2m/8Y
RSPi3FSxik4+JIlthPDsK3bq2jxpZRxZ8fNX5T7bZ36xS78Rb37oPDmI3D5z6p0k2mGuAdvIZd+x
qpbZC5Xbfqeo/+CWeY10p/lk7KRddTt8E5IaiAQy/kbVl67oZDz6Ut2vD0ANu0LsvNyt9xT7ZHkV
Zyq5Dg5ZLoPCdaINmbGYshSOqr7iLIvwdYqCPn3tI8EuikTQ+7Kxi0NC7Cg3wX4FQSe5C0/DUl4P
RSToUOBeawsw72j5pOCWjE8rm7QelQGA4HmznLolu02mf09MSV+uGxmM5pN0yTQS48bN31PV0QI6
RJi4ReXIn2YfCEZiDnT+qnS0UJsKZodZ8ArdSjVNGkFuoDz2HuXP1iVHf2oBLYgu6s+hK3q8cQ/L
QnEL3bq05YhRwL7Qal0aE4zu6o8J2Tcg5dM+dFB/RLBNODMhxG5MFGCKuNjJ4xgY1uJeNo3cXbOR
WUBVQdGRxn2vclo/ZrUZmqtbZ0DdqzXHEI35c/dpI4GxDCBJltQyRL8XGawgCe0A7yu0LK2CEEok
hjmOpS2aARMEoxsZuVcvsT+F81Xey4JwQrBf7BhOPklFpKgYC8gw04QquCNME9MfehaZve0XmxMY
SaUrrTrDsKHUR0cBpoC2zguB2bgGdCOHcb5xbGlSNUvI6lyT9Ph7FMb2p+ag35o7zZcOomIBt76k
2mimx4QbIniVOSIt7vJmskG/R4A/d+pPdYDU4EGLnGFyGm8CY20XO9KdKL/EjTbfxLJslrOsVBmZ
VvDvVejcf0jNh1B5TZGxHpaXy5eJr4MmGgfw/gGRFWtYdTlP1Ry9Zan6koIOdD3YQp57/rG9yWAM
6zzWaJ8vNFzYT4tLoRhib3TWG2M3+xTGQvRQ4Ov7mzi65I1LqpW8VYcYj8dhLJxWvVU6gc/jZm9V
DCv9vWmM08OIqIw3No5Hvic73a2DZkeBdvXbCQRk7U4Sj9vw1qQBSgmcjEB3RhPT+zVFdm1LSt2j
VWD4/x6P8pZSfpDH5rR+eBe3Epm7hsksfSA5yIyJAkSLqEf9VpTj5+ke8ojIVKBAjEw/c7mAFajN
BdjpXIukrmEVTtfbTlQpzmUVp6fBWqeNGPYy2WEeFlOLvut5Kd1c8qzxtbKfc9FquO8csNHLJsIT
GTAYjF+qI9XO126ikXN8t3p0Grtw1Sday5KvyMNHFvUmjHFR0ZxYZbagK7CsInfI9213WuTJ6RtR
exFf894EMYcUphJgRQsFfH516yHGdJpW4AYvS8A88XvdTsjc5XKOdq8Gj2kouTOJJjf4ivb3GtB+
+F5C2K+tJVN+oDY3nrK09RJpaRwMfB8uHwpXjqKjcwj98ZjWZIypXYzFin5nvHTLv7r4B7EVVys6
/7IQrvXRNlLofm7s25gkY9zHPcDOrtuT6hK3foyOQ2DEaMCnQJvdlRBig3uFNiLpwjcilWZoWhJa
6MNy1eOKDjP6NKQKDk9IWeBUr34oHi1BS+r/WCkIyNEFo6LNgzm3tLfmPI/z1Y0rJz1Qz0ET8pHi
KbvJo0gAyp0qiF/5txhwS3/LZOyeZY/6HJkjjWUSjDUm1/F8Gl36Qpv2re7Zmnf5OPk68yaP1ZlQ
7wfTxgPKtnTXWJVD18nHXFEFeykSwyiNtPZa0lK03nx5rJdTZN2WumhUgysDnXMmirac+dNqHroI
ZE2UAuiKzreYJLCUr5e3i5ufgDr8EcL43jzWxqSsCHRCAbiT7lMjG78aIG5yqB7Gx7EW+A/+smx0
zUEHcWeZE4qHWF6NmIxur73kE+aFlOtONHwqksEcT2REjTybaCnqF2MvxbuuzI+aaIyWF1VqmDz6
eyH0R2xu8QjD1aeWNrtWnXg68CfztXdyanSHb6G+u3xQohUx52QljYaZXbzSouHZsh8Lqfdi7fGy
DP5l3ayIcbk54F0rjM6vv5oEdICErA9UDeg0XCQm1aKHcBZIbKQxPpekrWqlUTihSaA+kWNmu6VX
7Ww0wIKxyTN3qocW5SG4vEaRUMb/FsVQFKGEelETAzIKFPQPtRIKXojcFNxGM1h6slCN4jTXU4w+
ARLSQ0cCQFaBT0JKZBtXd36pEnBs0Vhd1JP6P67zH508T4HEKRk7JHYi5agexwP6PF6ryYlzx6SQ
WCpyjrHAxAs0k2UqayegOUu9ioiGpikKpXCsWXIXDSAOl49OcN9YvrKiSZpIn7C2NKbvKwz+2Y0b
ddfW1LgzEbRBcPUEGWOw/NqcgXw1SacyVnGEdeu30bWWiMgwqOM70/6NAMYxYsZlVpWlGVxjrsyr
TDfLIB6KyZVmqXKWSX5aCqBhYPL8hw5QWD9LssqV5Th0rSX8QFkb5U0dDcZApzib/q4S25xr2p1o
LcoeaHHHXh/3RpY4Wt29XD5DronB5AjG44itoW2asf5ogdMVUDhh2YqDfiqKLUYZd8vWAa5oCIDB
fbcXiKRfye70ViTjDIoVzL/ohKTln+hB8TI/mvamr+2GE70OBtAWRBJ5ygOXjZliZNTOR1O1OrTD
NEIn+hi8YPZxj0btYAl+X7/J2YuQWqjNOlvgRhxjSPPQqAoyjIj4rfJ7l6GkkGeaR2KQnViAGYmm
XTEHcUJ6wYXkLVPbqDBzlsocF2o9TwAhHRa3Hb6qkkAxudqylcAc3VyEM3gecQ9oH1l3UwY9WpHN
3erT/hGRIeNWRLfSGIeedHm9ViryECqd+1ihKdW15Bb3kovetd1yKo/9DQQHe1GbPbf/aSuZ8e6y
rk2lXqJxJY2a2IdqueZaXScq6hmZcVjzyh3A6tGT6LiM+i4j6ZPgjtDQn1Wh7Q9gPL9apUUXSVj6
2B1s6VC0L3VqI6D5Eo33thGgSpAVsZOMgjBauHBGdY21MdJxQiKmPFFTUOwUXEtaGfsHeEZ8dUVb
p41WSw0ZBezBJl5TyVjkkgXwV4wufp0Ll/LMoO27dYzWUfEgiY+S5ojuJj258439I5St1hJrVpKu
hsMy4l1ooOI3/Fzq1DO0V8EJct0w+sf+f3VspdbM2nHpacyRHrIbLaCFYemmP67HAVnVFIQzlAjT
FQjlq82bUMaJUQiHvgxRAckPtOJHZ/5Nn+aOAVMiSAaINpIxNrG1ovGqwEaW9q3cPC8I4XLrqu5F
2CRcOWBotNBsiWcRWxrLQPjXNAkBAbH2MymPwxB7GP0zReMuIjGsZRsyOUsLiLGn+YclKdchiV9y
s/JnSRaFGjwHqG2WxNi1aAotBBPzBJRlJagQCiLBihGLOShOckAbcuN/DU+N2h/m/2jDjGHj/cpk
GqZxAMoy/oU9y526id0xbpxBiFb/q9Xn7HZt5DD6Z5i6VOM6or8wkW8QUvlKHzoLoD7dQkLduS18
o1GC3poKR45F3en8I3xbJKOR6GUrpTbCEWbSnRLfIQZ25rxz5vivy7eMe7M3i2RUJVWqtElbTHHM
IYmQ0Zuu5jorwAQO+obLkrgWciOJUZRmyiVJJ9hOxQ4dqT0t+fNlAfz3yUYC3dONDe702AxzyqkH
oBDrOtwBNB/uVfeIAlB5DUMKHxnL2moi49h0PbKGcAwXNw8TODewOLYi9D/RrjE+bG7DviL62CM8
P4R4aUmzKGXC3zZTQwuajH90ttKs560SYiz1F8sLaNlPGkjR49cIaJfICb1KyFF+5JzeBLJ156ax
pnkwZNDmoRuN5iaj+wzYOBR0uAr+iSehN/XsJm8EMhajaBRpCFMdfZxBcUPp0HvgKJlHGgqUrsgp
i/aTZQ0xW5VCxyDdj1CgcU2wd0S+DXL7KPZBR4G8gyI6Qu4l3qyPMRZWmK921OvAtSiOZqc6RbMf
m1Jwf/kZXtTRAOsmmxpwr95frzIlxWImGbX0gOQFFPYuBr5QCTag6VSh4whNF/5lTeEq/0Yio/wY
XCF9siJ7Lmd3VbjTkt3l7+fnUvBepK2X4D5hxxFWbR40a4FN6kEPdapuhl3y1f5E4V6zXecl5AEE
cIAoE6oIN7Sx4DYJymnnIHndII9paypI1yjAr6mDcb/uZFB6IG8DJRHsIlc7NsIYE19nfRib5ogC
tVx6RWh6KJRj7kGUUea+p7YPUzYEBpJRieciUGYVJ7mJ9tmx2OWvso10VAHld0TBFDe+1zUL9I2I
B8DzwFxraZ00CVngFs1oNCat3HnfRoBTtoIoqAQhME8Vt7KYYGAhq16m1QoIUfurkbzOlXtZFUXf
z1zhbKkAKwSYRgQzV7r+V5cJEmlcq7RdAKMF0Th0jdVhWsLerwFtAC7c8orCaaAD2I0C4ZQWT+u2
8ujnG2dsjPM6qQs69nTiWXDF1Y6S1pf79mfyhCe2OC9CjQFr5LcCGe8/Z61ZTRgXdbMXjIbB6sZB
9Jz49H0dHZRjvF+f8U4BxbP68N+OjrGLhAyKDjoizN0qXwz9CzGFCIoi5WDsYKcsRl/PdAJtcHra
j6h5FD3czJw4BaScvbP2xaNoYFGoMcx9zvKoIph2RwcPIHrrx2qH0bDISQ4I6+HEQD9UikwId52A
m8GV1vDWZJ9HeD53dRslo5uEqXWthau5r0zy1+Xj4kXWKFH+EcJchLJvJQwR41nZKbtVfpiNY973
TjItIn/JvQEbQcwNkOZIb3oJelF/V4+LH1019/M3yQ/36/IrW95+kQ4iABuRTOYShJUia11s4yFb
BHUyOXNy1OKXyxvIV4zNwhiF1zG1YGoVxla0x990LRQMY73PXyjNsu2JyEtFWsFoP5i2RmRgsY9Z
+VqQh3kSPP75fmSzHkbRJ4ziDpgApVjUAPtzlX35jXY80ba4aPUub55A+9gGv8SssnomeLy2xe0Y
5V4aep0U+hb58t/kML7RHjBb1M500+Ds0+KpKwfc18SVEvUjnssEeZyKggYGjRlJ8tisXT0i3J3R
fgseAKetg8tr4Uae+kYE43wHcyoyC6VdTPrlB1BB+ONVubcfdIdyOfU76bPxdFki9xptBDLeeElk
cGtIaMPUBjsAUaRrGbMHBlP/shiuZmOWAxAvKsAF2S6k1NRCtJTCruchCAbz/EFara+XRfyPvXuT
wdyedk0sTNHDD09u/KTe94cMmUnrL9quT+MykCoLKxR0d848sUVMFChMGc2YzO5J7SKD3x7LGo6D
T0MNCZyJjUfxwtp/QIzO3UUbI/XArkErD4sMJVUDAYAJkpO61O1hJzyrMgRF118PgbMlvclgoaHi
duzNoUKZp5+T6VCaxWz5drtEKPHANDUeaW2pQdakGSb4lTk9DF0xdoHZJ/XTZKtl5CDFuMhejcz3
3hilNHLlvgC2T6j26ujkqI0jPZyomtOiYRqEp5o7zNP4ua7b+hE92loYVPEQpd46JVUl8FS8DQSG
Eqax8apT0Sj5PlSr23KU8gZxdCldr8ax1j7y4N8KYBxGGNezXhYShs+CaB+72uuITlL/N2Y3ZQEG
z+vny2rPM7NbiYzWry1pzVDpVhePO6epnjWAkSuz05kCQ0F/OasXBCVSTUMbIQBKmJXZmprYDa3q
ECLtOgJA8vUHOHP3XUe8ohMsivqhS8KYRTVklu3cRrppGL5G5Giae3P8Oc7fCAk0FI+yxvv3m4gr
rCkIxjCGwA77tHWnZuOioHTbniz9Ru1yjxgHVUsEHoRnbbdymHUVZVg1uEqIJ/JyB4SyOem9wRZV
+HlaTlRECsCQA7QfG1zqIaV/XCndpHJXRA9W+3h5t0TfTz/fPnj6xOzDAauwovCvNcue++7HZQk8
pd6ugO7jRkJTjaA0XFBK7zrTWbTJSfuvUnVXC0nWuFoNAkjKq472SDbD3kx1uqQxoGbtSvWl5mjE
r32n+faPWfp+eUm8ozeQTSKAodAw0sgED8SsZ2WlNdic/LTjp7Q95dP9ZRHccBXoX0CKgxeUz4Dp
5IFEhYbOPTQe5Yff5QniZafJk70ssD3i/zd57AjxqObKGrZwf52vgNc0DRTTUSJH9yrA7C97oFYK
MyE8zdgs8VeEu9EMrVeXVZvQW6VfV5NXH9C2H5gLWh9mUEurqM9NaEfIAvNweak8PdmKZeKyLMsq
AIdhZ6smBENk+bVuehSRMVcct4dJXQV+hHfDtuKYuEJZCFmjGeLKAb42Am7BR+I+QwFahgaCWGQ4
GUvUrO1apxKGvOxSkW4j0oPZx4rn27pF2vPy3nEDs60sau03Z5bHKIfM6q8zSw/GpxicO3RKIP6p
3Us7ZB0P1Ye2D9OFAKjTCRiS3ws0zEzRx3xF3YyQI2kXP1tm7yOLwniyCchC3Gm2DI6KtLrIOh4D
duwoSDNVR4rKuDNdNQdebOjkfvKYyIL4hWtE3oSelcGzrqirpZvdyfJJSBxtPs65KGfLVb6NENZS
yXmkhHqBZ878WFo3a/Yhs7ERwFwmwP10qpqjTaPzFz92i2P8mO3yqx4ThhjP6h1R2oprMzbymNs0
duOQpwqamYHE7a6r7hYqasS606uaQNW554MueAWN2jKgfZkgKYukcmgrCw0oku2OS+LU0uiGpuDF
yzVGGynM3e27mVK14GU9GKOTZU92+wlVTDdTXxby47KacxeE2R4gPmqIjFi4x3hdesDqoN5SDOnn
VjX3E2n3y5Tt/psYZkXZYpA6rLLe1cbdVH8pbX9Jnj4i4i30pyvdGCFdRq2H6C0KEQj/e63foyPK
TyZRIYebYiGbiIJR7smUKzIsAKAdNVDAdBTM2UFlgHIjo/9BYIV4xwMcS3Qc4j8UAJhFhWMjAbjF
RJt+DLpFUH8oXq+0kQcI/0ig2pyQnML1YCLKMjBEwgaV3Vxr8UgQktEcKYXEyw6UnV2Yi+Us6Z0c
ap025zSMsSpFFESq/zT4QLYY8NhwJR+1bSdOXHh6N1Ld6Upk9HhO6p1cZiuloc3iuKDApqhhRn6E
BJJTgkjbdMPG67Mj5VtYrkQHyAvZkFoGVZFJbAJ0DcbYltoSaoYMWpH+OyXv1rxuZx0wEY9eD5+C
S1fCZiOqgMzbChIxsQ4EO1m2WYrE3FRKvK5oM+AAQgLidtfxI8b93eawYGhUSFLEawcEGTTIFigY
tHI2JD8OsVIOFaZ0aA1cAsQ5/GRtOfVtXTpj6cRBux+xu5pvtbui8dHhQgTtcRyH9u4XMCoVJZKU
jQkKQmX7yeh9KxfSglIPwu6pgu0ElQT+zobssoKslVQjmkIJKHuhRaB5v9wtt6TxVLQGSZ4QXo53
iluJjMW0LWswZwk3Pz9NPgUipIw75g78dOj5E0XdvDu5FcYEcIBMLs0FU8cuWQ95Bcx4VN3DyLls
oLmn9GcPzwbuVqARNEmPErgul45ZXM2FYKKPNzYNlpu/T+ls4G6M2xqEIKiHNK2zBmjH3Om/2ND1
QwtKYcCpNbcRuN8F6+IZzq1UepIbg7YAjDIPCcb8+l5xWuNunlNvVM3dPCArCZy+Ek/cRhIUQbkn
BiA8xKWA4ATW8XuhY7natqTVk9vIWrBo7X0oIcSaq6fLZ8YXo9kgfUJ4cDZamKyNpQ8aBtEr3d7b
xnoEPLS7yp0gKclVDUqrhjknkBWwE3d6rqX5aPUAqWpTtM9G5r0xCSEiOVEiUjNvQphzigx5sip1
QuIzwKPB7Z7nqxoN5xTcc/AsMD9m3rAX9yTxthBgewr4nijNBRvSI48ad4vcARs88q3YNVRnuG92
tm9fR4Wb/DUXnuqAM9wT0bdw5YK5E8CXOoWzZzRksJXFykNMhdrKTzraNQeW/vOydvDQgpDFwYwC
QmG0LrBj/FEXyUvRALFicgc/ezE8fWcd6wDe9Vq5H/3WL54wFBWIYgju0gzAXWN0wIDOMFE42oRL
JTHxgCm170bsS+PgAFJesDbqmFmTDxy7P0IYA2xhzLmOJHTtT2hyj66SI6D5jhQLaxAOJvDUfyuK
Mb8Ujd+Qm5mi2YAIJ5ycIhMEd5clICx4by7MOIrkIceQ+GwdmqJwQiGOzeUzQbHkvQQFgyNlgoln
NwMvg/RzJMEiAs7jXWBEUNBmNDmBS5U59jaew1BqMBNukm9z/tzWOzX7Ilsf8SJbMczBZ+lgRWaM
PkW1dtuDfRUeytpvvP8j7UqW48aB7BcxggQJLleutagkWbIs2xdG221z33d+/TyoZ1oUxC5Mqw86
KYJZABKZiVzeS29R6LDLJ9bXFDrK8bq67W8fQgtQUIFdnS80qfpIFdovKCrBVan1txQ98K0imBPZ
14JXIez/G0+Fqg0Y1FT0iFnhH1X5rWgFrzzR9zmTg9dx1KlsEaui3Gqk8soa5vz6Ru3G8eCAZy8w
agA4iVM0NSe0tha0+WqBUgEv6aWdHlhhStCNMOKMCFYUUu8ezkYk5zmqSC+BAINXf4nQXf4x5sfM
9AXL2jU3GxksAt2cjbaUFG3ukNF5DK4u8VLZVoLRw4x7ABJkgTR233njpsLVIo9sAYiSf+xhZi8k
aY2qcCQl6CyWJqekSNjVw2PX5T6GTRaU8wrrGW1caYoZ8VgS2df3uqKg5R3FJiAWoAmTL3XKERDR
jQHPwCK/VfWzLML/2/m+Ti0UUlFNBV0wj7K5lNNAegmzZXnYRke5j+N7HZVw0UayY3m7kQwEHYN6
Clr5WfXs7bGtSi0PRrfGLn0cXeorB8kxEKivDgC1XfFj670mvhXH3eBZniq6GCOQbLqv1MQotXwo
5l8C5RCtibvGmKBsrDFX5Rd8sDDAwKUPxLgcWIAvmAvLIam96yKZSb22i8zyb5TfyHUrbcA66tRr
f64nPzp382lUQKcxPtZF9+9NyNtd5BxJ1ud5FLcK+Adf5tcwMXAAA53yEJZopk7u9YN1HEUoUu/1
8a1MzqtUq1EzRgWQLg6KjR4TG2X3/7aJXBQBYzkPRT4n7ljVNp1PquZpzeIWAOMd2s94owu28b07
frMifnp70NJakSasqBxrL05tI7soqE3DJ19f186z7q0gzuLTCkc1FhCUoeB+NyPHID+hz20EaF1+
LhIMpVV+AiTWfz3a/FYsZ/UTqaID0CoSdygO1nxH8q/X18Wu0RWl5+e0ByCPLNrcAu1vvMnhzJSj
IQkcsuiIOHPRVFnaq6YUuYmCUrSvtYWTTb6VrQJVECg3/9bozdyahwwnFKbPZXpCZfr6Vom+z9mH
dNWrdoWRd7L8MVa/T5ogMNpp+H571pxFyNd4CJMaZly/9O7i1f76rDzMLEcHiMxDIWqDFR09Zww0
2k+jQqbYTReMVc6dXc3PZfPw3zaNswcNXZMw65fEtegvU/9BrM/Xv8/25L3+IikAoijTfJcwzjAM
SzKjwf0wSrdcMDIk3cp6aetIv1WyaIh6f8tepXGqPKcAmk9mqMC0BA39UUhON/68vqCdXC3TglcZ
7Dds3NAo91bZVdACOQgvLAkOt35bHnpv9VIvfxJl3f7BsL3K49S6MXLgTg1sTQ4aAkF3lHj9c3LJ
f4TI9LEpLx3jayL6332b8CqUU/W2QlA9dRoay9XlU4pJOZDxPs9a5xUA4ru+ofvX9lUUp+a9Oiip
VK4IJFZfbu+S+Nt/+z6n4dUSFXNKF5gFyx3bm4n8cf37Ag3nO1zLtMwHZYSGW7HlGXrkZUC1n9PZ
KdAtV+bUvy5OsF18qWCq65JooSE77XROVJ+Gj9e/v5Opf6PfOufRRqWsioGh8IQXxZ9BNzPbbWFL
TvrDeCJ3bGQtD5BLWf8sRNG+4PbqLOTc3Ky1zEhc5nrkGklpJ9rtGD7H9Pn68kTbx1mIMidZZUTQ
hhbTBF1e2IVotvof3MTfCs1nXeeZkj4p2sTtffVn8sJB3p/IVxbrl84HSkdvj4szD/Jsgamjn2M3
Ppbo9lkP7SFxAKNkA+3RKQNR/Cg6I84w0EKZ5wxgFe7aeXJ6ztSbQoToJjoiziAoxZzoigW/hxHk
PrlrqMiPMz264pP4V2VsqIuiE6xhAlYcRW4gdSXPAEiXEaC690M0GiRYD99Lm2KsBBCPLGzID3N2
0prgP6m0wUW+BCQt4GovYjcPj+BBK0St9SKPZ3AWQSYjCj8tLFzvD57sZV4DXL/z6EgBaud3xZ30
+fqChAI5Q2DNrV5qLQ4ordDCiv4uBmYR/6g9tAJH9/VDfhLNkQj8ncGZBaXRk7SQFzQkkS/x8Dmp
HgbrQTUFwbxIChc6mBTPoTCD8VG07Cgh52+bRH8KlSGoLVEyV2SG+C5nEJyGphGH4KP4vv6M79kY
sAFAJE8KCswLCgHkmRK8v1ToggdKAXqq+R7KxUyIkpIhcVtMeDI2gBBcSCj2OiDXQnScjweBkogE
clpZND26XlcgSizxS4uF5I0gm/P/F3zxmwikcP8Wv66P08lQGpcyjHJoSHUny34SudfXw6zatf3j
NDCNMLkQMjs+Vnf1EhjyPZHPFX1AIkD0JhcthVdDkL+lwwA1VLMKtUhUxMOH64vZ9xKvm8U5JaUq
TbNIYPJqwCoo5qcWmBENFdi9fzATr1I4X2RVaSinHS6tcjeCpFg5FA4G224GsNcwFR+c/7Yozi+p
gBEPCQuMgMPhTot21nPZm3QR8vo/XNzXZXEBay+HSR+zd9/oq37pMiZ4zZUurC3OcoV8LvvO8G9p
PAJxtRTJRJkyaOCnq247+wU4Ffnc4ogZcSd/qiX7+j7uTKGzkOVVJOewZkWJq8xACAvm7Mn9i1oz
vFnuWPNudM8YeqbzQeSF2a5duV8qZy5GnXZgGIN9So/RAZAPx+zIdlTUIiy4W3yJJg/LIS56rG0w
z31/M1QCsye4WSpnJtQ2W1QigWWoN7LHpNbtoei/LrmIx0AkhjMRwwLkdSpD17v1rjNvwuJbnYoG
FIR6wFuJRNPHMXrJsI4uo0acz9p9FITEQRJ5cfsgD1xF9gXaxw76miJwViOxgNSfV3jadt7sZofO
YYjv2iMLZv4fblF0vTijoRTd3NEaZr13J093cr8bvQStBC+vgcbuztHz9fUJ/IjKWY9lRhUmivCc
rpofoby4+lTZUk3QXBJI6Ze4F9EECjSFp/FbaUYrkJ/Eblfdz+NPUDiMw/H6knaqeW8MBj81IWVl
SRN2qXoXQN/kd/fQOAA39eaT/BXFds0hB1EmXrQszlxIlpQPqwIjrA9P3XhRzdtQF9SQmaJdUUSN
iyjGODEmK0JiJ9Z+DtKt1Kq2/OdKTrqI7Xw/7Pzb3mqczdAyq03LJkHGKtGcxKR2KMetHferQ+RK
eKuZ9b62LM50ZHWoj/1fD9L0XnWjU+1pX8EFjsevKJAR6LrGGZA4akKwgMKmg3kjkKzazY3oUE2l
O9bN79Ic7RComAJdFC2PMx91qKzZCHBfd9axqBEgdJWXhpWtqcia/x6yk6wdc+m0Tp5AsMBuaZwl
MeqR6JhmSFwG38isZRWwV2t1rPzl8O+Rnt7eOM6KyGZE1DVFWcMwLlb/QBNB2URwvfh+p7zUFUDQ
shde8iCF5xXYKcJnvuCkeBA/mpt9hqI1wsPwUjQ/Zvk2tR6b6DGR/DC9SeMDsU5J/um/HRPlDIdW
LSgAsziDTrNf1p3fkO5EBuMQTwVAKJtPMpp5Z414uhI9KsMYyKYooyraXM6wkF5PaU4pGsDDe1DI
D+TPShR7C8IcypmUCWarQ64OOQfltkieQhGGpsA2Us6IyKkEpDEyJq6egpql+pp0JwAULuqD8e+B
aN5oOuVsyDB1o0EV9iZPgV9VNcGwju51nRCYKR5IatbSNapDKGIu5U6FaVmtdIfQcmin+r3+VZsE
jZIieZylMGmUK0uGyzWNkj1Vf/RKYA53xjLYEuov4eH66kTaxpmKOU7CkBhYXYnyFD0qDKF7+nJd
hsCD8Tl2aqJrDHM6IJg0o+9kAixcDeT2FvP2lZB6T6DafII97AyzAG4fq/K1FcDGO1s9W7eg6ylu
CKINDDtcRGN4bIuuuEw+5b4alVyXKXPQpwQwUv1BuuiAFhEZddGDmU+wj0s1RCuzTfHRDFR3PUS/
utQjRyNgqPSxZpeiflqBcuicnQC1SaqDHxvl6+Q0gjuiBijX03XdEL2X+Xy71M9m1qaIeBnSE+uu
ac/9aUQ5jjGSitRjVzuQ3ZItoG7TdxTyTc7YekiDu7XcZfSeqv5HVvMqgAcLlFcrSQckNjD5Mrto
8TpFvyxHtxVHuykD+hE3vBHGXOim4pISyQQlnoziQXeUMZExdnbcCDozdk35RgbnEIsa9LQR6wDp
GtVeQ7eUf/fVtynvgrkWjHjsattGFOf4QMEdZ2qDhFCp/qoACFh2P3qztQUntPuk20jhdDqLq6gd
WJOOdBjRBgCMucyuHNPtT9Wx9AAz/QGAEfiojUS27s0xtUNatKguohr7uPrEsfzkZKKZsf6yYmBG
DEO4e2Lo90NXMxrSAZL5VhyA8zG8ZpmY7B9nZ0hTewbxUbcEav48pwLL/tIA9M72bYRxu5nPC50z
A/oePpVHxQX7wLH5lJwkZ/pGHhmJXeoNZwqowBylbvnfM0hhZzfSuZ21ZD2JpQrM83H9LetOTRd8
RFk2Aphn2xxdLE+0TwcsD/Sxo8twnVMXrCbGpf4jtBkjEnkQSNz1/huJ7HQ3EhsVVNBRDWXJ7Mn7
q18gauwM6Al39Lb5atpsNh798H+21EmEPaO7QfdGOhd7KHobxcsC6ST4awAq9NXTX7MLos6IXVO8
EcUFHmlotWuvk9htGmA9dtqplojIGguuAp/dkNppJeqIjtDOMwNQSwVVEL3wRJtubrdfQhswxU/T
Yfr3Y1Bv9JLPeMRjTTRAZymOBBj1qU+dpBFkHwRqonFmeRwislQyFFPSD2Mx2b/GxLiVKJB7mogE
GGv4UPvX63Hx6Q45KqXKAKqV25qHRH1OlB/XFX/P+FNZldH0bSlg3uB82UImNR4GqEOkA45eHb1u
uZGJoHYsEsLvWksNaVIoPEx8HkqAwAPXef2PC+HMrxpJemhlCaiCzCfT8LLwooueb6JlcEZ3Lntl
NEoVtbPiLGfHflhtkgi2ajfa3B4IZ1uXMVkLxFAs9clgj3M38pILaCEBe8z670WIpftr0lFYMBjg
PF/VL9dWMRMAvjvKdBtJB9k6ZOvDR1TsbxF8JZ8urREXVhe74dD6RmLnFbSMfuTuU0yh/+9C+Hp+
YqZdllIWlKmx06O7K8Hk+H9bCKfGKL+MiTmgPjfOcH3ASGskd56d60J2O9e2C+EUOZ/Mul+bSHGA
TBBoKyKlyKsPuj258W8j6I7THfmhC45oN1e8FcqpNomrHti/CF7UuxZ9A9lT+Kf+WQYHL8OimcFh
/dCKnIRA8wxO0Ye6VdTMxG2KfndeeyyA/dpNgPe+R3HL7u7K4PCRLpztIrmoYglTEB31OL+lwZy6
eZyL2gf65fXzEy2LCySqtVBBAY1llTNatw1iG1Xl9KkoOyISw0UMY9SaBitaOFr6mBmOap3r/Hh9
JbtPxO1+caFC3UhZK/UKnqG/V8sOg+bEyBqryIsfiJueRIjvgiWZbLBmE4JFk9bFMYG4ur60mG9s
G7vNc8Hx7GBM6NpmUTwctDwqSzyluF4ItU6sQwa5xiOx2ei3KKwTLYizFzSNYisysCA9OcaYEZW+
d5IArecf3MXfZs/krMVspSYZJSxn9OXf4w3YE+96m17S2+Ye7GTn/3iFTM5OKLFWdnWOcKFaj+lw
a0WXVhEYhv1dsywZWJ7ghORhU0aTyLUxYNdijTEz3gKkwzFE6/gHK/sqhbs/8QLgsj5BxL04Z8zh
uMq5PedAujZt3a+D0Fs+4p+AKwYuNzCOgRWELXuj3VZTjGarIpBLu29WvdhK9XT9uu7tGyi/0Ulk
EhMDPVwk11pqX6gGBhIGcBgWf8zLKS8FKdK9t8NWBKfQSq7XhJTw5Pmo2IaSH6y4Ejz99lcBIQRk
3NAAznwuc9RntI7hFaxbMp/M6SyJFGzXroEv4G8Z3NnXSTHKWl7HLmaC7626cvsGE6FldSrV9Rft
6+ewQI15lgJFt+xyiI65LHnXD2v33m5/A2dbVwXlhiHDhAr5PvomwP0Z/qlVnjBP56vggarKw0ck
gpUBXIK6oSBJ8VYBDSlMrZFWKJzeyKC7hMNNfe3Yfevc7iY9iNFo9pTFBLgORm4xTqrwc5B6M+hL
XEBeGf2R6miHdwULYtrG50C2AjhbNJR50UYK8Ac7r/uyujmohDFS8Ns69ej4yZ6vS9vTy60w9v/N
9aV07NulilFakS8WoLmHtrZ10CR+QAooJgzMYQN8kp9bivOi05ShTNxa8uM2aCTfEg3471o+RmPx
fzK4beuMwky6qGRtAYqveeyBoR0NBF6Le9sHaHwUWb5dXd9K5PaurYcoUVpIBKr+ic1+FE57kJ6A
Q+innuWKOqH35QGVAWEW/qB8b89qmtbeHGmPTNz31VduWIebZgNvcAWNLCPq+Eh229zI4+LKAgQk
tKsaNHPMd2F6X8kfSNCipVVWMLsOk8NDQZQW6JE7A1ox0ociBlHlz7YSON1dm7iVwWnFBOqTolAh
I79R/PGIVCImp74ufn4oL915/fO6nrOvvbu6mxVxJ9SUtZL2tEDba32ZwLq5Nr+vC2Bbfk0AdyQk
61bNiOCpiKGc5dwrlN4bzKcpEpQC/kHXXs+G81dGlSSNYuDstQAFNoRfoK+g3/+iLK7uIlfUcs12
5t3CGCOshtFuGFcu3ouqNtbnCmWbDvOgdeFnkWZPQhIf9pVrUjhtkHprSdM+T1z10fyk+giTnehp
qW0VcPeFrxtClpZdhdB05P8VBiXLBy+T1dBojNAsX6m+LJ9bSaAP++fEYOpAh2pSyuc5ioHm0qAl
bN7IZmBh9b16SC4Y0dFzh2Gx6bf/HvQZCZVXiXzawwQncFJSWL3cyu0Bb7RRO8tJ7Q5z5uiKsP91
L4Vs6qqpADtRRfDMuXfMWCZJWhVs4G3yANPoRSeYdbzf2ydh8LyrHhtZXByYqVHCpmtZU008AieC
IfXJ39bbwdf83JMAoi26Zrv3maFPveCgvUPQHqcw14GXwHy9P7vDbe4/WJFNb4EQecf4JCLfUm3R
XdtVShMeRDERV79DtgZoUxrXnYUCM0Xe6m7KBLm+3bu8+T4Xh1phOMb5gsmthZ5z4vTmY7wIwmnR
ErgwU4nSedXTDGZdflj7G2X4fN3OCr7PD6rXedqqBZVQ2O1vpsqXQ8Hv36FXBEsqw+JCTc0CGi1n
X5uEFgNJUJwcWoyjpw1A9OPoc0ND0+7l2l6X9kFberfJ2ydCJkG2f9dqbKVzJ5TPJE9kNuCSHpND
4kXfo8GVWkQTK4yGfKCp24jQStiCeNO7FcmdmNTJ0bxiyMU1ANWYElu1QhevhYdYUy5a7F8/vj0N
BIwVAYgW8AUBpIgfs4lqZxAHlLIKhjGqSo6s3veYOEg/ZC62UrhdbFo6Nfk6IrT8xGjM5jN9qMEm
bo8MFhIUT3UqCKPZHr3bw82yuD1U1yYzKCCm3OVknkBafJ5gmMTdrnvKbwHOiBoAgLDeIYhaKp7b
ZZgmrrZ45nyvDAIgOtH3uSAmUQZU6iww6GRl13lRZa1BWhQihdtX8s0yOCUAnMta9mMZuQqjmRuA
oSk3hxzN5MZJP0jH2sXr+Lra7S8M6DggktTNd6VysspRU2hgapGMY1c9acsH8hT4tqVTzUILAO/s
1xHRbI30kavGXl2d0klwMLvX5vX7vGuvB0ttYxUpKrJcgI5dJUHVHa9v0a4ZYOCACnYI3ArcoWAW
aIlGOZKdwvjaDudsuqjqVzCX2RJYh6+L2o39rY0s7n6qgHasWg0p6xaBEaN+QfIa3Jc+xUtalYSU
zaKlcbdT0gajAZ4fKlwkskfLV1RP0pxyBi3at+srY196ZwdeF8bXoePBDFW9xiYC2N8u0sA0j6V2
ZxafLf3GaI+piI53Vy+Q7TBUDQbVNFjctDGnCPSkASEhklfSTVTfKMkxTAQWe/+2bmSwu7WRIa2W
FMkmbJt06F1MOvnt6GcYGGQDiuSH9e1DbTTWRiBb9EZgtMRmp8RQdoboQ5zSDdHBjXSBCcbGEt0l
IuyLfXXcCOTMXlzkmppKFGCSbk5s4nXIjFWTrT8OLovUFSrQf9GpcVdtrs1cmwssMA/vQsOj6XOt
CNL0uyq/WRJ3w6Imy2pQRQFAu1GeZ7M6yTp1In28j+X4QrLJ/YDeU6CcA3Ma9KE8QJcx1RQUIOgf
XFqfhL/C9SDFXwDuQQDnb2Rf4lQ0hrkfpsETAhNMNYDhy+2hRFPNrFRIjPAsXZebxUDD+J9G+FTF
mV0Y3yVaOPmHHnXWRiq3rVlRLHXHxoS6E2PR0J1Bd6wH1D+A8DFl/w8SqX3dZFQ+4LvBUvksflHo
FGwWLwHhX4NJc+iE/uKzxtNVskXQhbvVKuAx/i2PuwtTRQa8i9EmDJ5gdM1hZvck3xtBCXZ70Wvn
H2RhTSoB+w1SxG8v+kTStep7hGnx8WUW+RQeGC1I5qKkIAjQdq+c/iqKUxejDJWaFKzBtUS1r3Cr
/HOpNAIh7PTfWf+NEE474ilL17TsMclgZjYGM2zETsDEm63OliPtd2JKd7ElCa6ecBc577bGlV7p
LYrM1Can9siyDAlmJvWzeBd33dvrAvnHV0WqWBllKId8MnzlnAQFqGPqiwgsg537lX3kZ9SzUgkr
MPrCHqudDXD+dCkCeX6Uwty7brb2b5dhKJYB1D9QonGuJiF5uMy5hacIOKRObBw+A+64/ReZKDo2
/73hB60yAcISQHYtwldEGtBkEa1FDSbp/C75WXaA8RW08e5Eum9EcJmSFiC+VlXjiHRy1qhXimpZ
Oxfpzfe5iENde9nsZtxZ2jV23dzlc+Tqxdd/fy5vpHAxRzgbUT2ZWAX5pAcG+mglh15gZBk2SyBS
t/0l4TklU0AiwPK9NUPLFNKpKkCiR9aLmn4260+N+fn6gvZP5VUEZxlWsxnGcMZ68mh0llqzQ00U
v++uApzhhg74fv0dRDTKpMnaEtQYSwydDZEdxp4losXaszWgKTNVVHsJe21yW5VT8BnSgqwvIFfM
O6zPSWAE6UE+i5oz9saOqYKSFChOMWQO5/f2WNYCQxCkR0Z9vZv97IFxC8ePoWqHPrnLjmBAt6vS
Nh8WUa/x3kZu5fK6N9T5QpUydufwSOcfXXSehZ5iVwYgtmWAtoLx1+RstmFMeplRuCMYIAzi3tba
aM8iDKVdIUg/I1mA1wEgvd9uYEiWPEsquCNQAyXSzwg96SKelpe7wZlqigqRDopLFFyxmLcyUmDm
oDW8QuCHcOGvtmmwDU63qY/Xlm0+sgmZzJfLo0g9dheH1gM8tk2LvKN3XaS16nJweTmRepYJDfT+
3EVGcP3a7jgixCVIVL3g8r8jQi3WZdGsEu6hBgIH1RNcqlsFVLJV9e/f928EcfYhR+aX1j220TDW
Q1Vqv9A+ewgj+fn6evbecm/kcHq3kEWVVy1DxxNDW2aNftp9+TyDA0t29XN+EcHN7J4SRnCIQSng
sPkqy6DWC/rGcIeX5JkqT3F/s4oKifsiDAZ8LLNmFM4khfWkWsWUYusQdPVKDrSwp3w8CjZuVxOs
VyncAUWrpNN0AHFn1tqgRfupOYrNKm+a6hrfB5cpOasrCyGWRKvjDkxqAGXSSFCM1gW3ogfYD8zR
2/WP+lDcMFxi2QbeQ5l6guWyKOHdtX5dLp/HMJJqQeMVNpUEya3slX7oTqAF8KcblBgfC5FaisRx
paRYx5C9JaEHpwOJPFqQfcub7gc3RpNI6KyC0s6eL0YpkyIVyK62zLZ8k16w8qpApQkRTG0F4HbM
J4Gv3wsqKSbPTE1lybR3xI5dBfxUyQIbEkOCXN3OibzxAFCs4xiUgQhoZK+7AtI0dNMzUg/Ku+Q5
7DOVDqgHh5k9MKiMcxeA2e4yUGfygbDj1o0NwvUPZLwhFqEzyMaQV+XfpV1E83iRusglq3qcGqfQ
AQCmKAhu8iBbF2euAnTKCB5Yu/ZrK5V7McZJQaxWywCrgl51zVHd5GQBp0O3Q7s+xadYYP93VQWF
INa+RC2s962qGGQEgmgDD1pqP5MxRVpcFOiyFlP+ooFiGzEbAhwGgv9WAsn0Eq0DceSaFw3NofGd
EiT3xK4dEVDG/tZR0I8pso7CC++pawszMkWPEJTaeqD4bKwUNZEjY0yp/z+Ji53yMNTRtDRDVhHH
8fO5tSTnccwQkekdG75LXfPe8Fh5WH4WdhjtntNGFv/o6XrSmbPMbhyG03w2npY+MvB2hk+zPMYn
UQMOO5Z3x4aUMSMORFhAOLM8jwlICgdc8TUHzINluX2cHNU5PCSD+dDFzacP2GPMYIDODZx4Jthv
36pJ2SlhXlkI7hmhADYT9thy1k9sO+vAFGKq7y/vVRzn7dIysookw4soLe/qm+xQBe0PhhAnZbZx
uwaDm7GJKsCmOqIO5n013ayU29kKDVZWzYbiWc8E0OKHQNMQSaJlh/h4/FHXctdv13d3z8cSbCyg
jy080fgk+qIuepZb0NRB+aRp99l8jqXDdRH7PmEjg2nwxumsI4riyoyAPz7G98WBoa1Il9nrcfeA
o+oKpO3eh400zsUZsbrWMZ1RZVXs2Weo/9IDuSeqO4HMgA1YdLVXC4SKZPKmuZZA46qDkSmzblvz
27AKSmzCLeTuAJxQZ0xZD4+D6XRUdZFFAdhkciT+GMQnUQ157wrgeYbmHR2BJRLbbw+sNTGKsKaQ
ZrTeopyz8qmSnLW9qwWR/67CbwVx+9aCglRPJZgS+O8Kw4poky0uuhvdYBLBCvRDLcx37O7kViS3
k8Za5008FxGCytFd3cwLj/VBg7TKLwNRRnnvdoGoXaUmtdh+csJSmTS5XAOnIYEVKY9jdVZVQbsi
swm8NVZBXQVIS2Qm3oGXl+tA8srAWeXAjMtOScDIadOT0M3shalbOewKbC5xppVVX3UwFDHoOx9x
Uifplhy1xh091pwRitC9964U48ZBoV9RTAyWv5WH7kwyUQVXimoPpXZpRSM9+7rHkuKmhvDmXa8L
RYKFlo0koU+2TezoUPqYIK+BkS61NnEz0JiJgu+9dxSrYvyfRM6zJC1I29IOzSYAnLfH5nkiv1LD
0cnxugXcVTrQmLEBU+ybxd3eoR8tuWTIWRo1CxvNa89h01y09gMwgoh/NVN76U17Rwg6W9oCJjq8
b610ssMBAEJ/Xl/IbsZtK4EPbSxpDfW8XTFuA0QBG63MweBLQevEQvyC3Wu0WQyXy5lDPaODipvK
eo9yvz/QgJU/RZZ1V6s1hDFg0NOQu2E/Y3OLtHXJx8HELVqs4XFd0eBORLnQfcVmJSUQEuHi8PFS
RVs1y1Xk8FiVLjlPl+S7ifeyhqyHVzvWvXDYZv+cNhI5xVbVSYJ90pBIOYUnesYEnm1dWHCdnkRo
ILtPPsTUf6+O20FzWUqp6cEcnPw2QGc+AxPECY/qgzbY1ifNz9xWs6M7ETGrQCwi37cHVyoTSiga
3IZ8WjzJzryqsdGG/GeC9BHD6DRTxziKYNp3tQWvFgqeOLQM8agxRjvUs1kzmwvCW0o+0Q9QmerI
BbxK4Bzw1HRZlhGmjyQ/pvHkRK0lqMb/gz6+yuCcoBI1ea2tuFrArsptqiGKH9DCGgUqXnqxN1+A
d+oILAe7ru+84mZdnEbqGXSErMAbNy/1EeggCeuyOSw/0XNg64fYi0Sv812juxHIqWVIGlWPgTfm
AlMYkH6rDV+/CNld9t6Vm+PiW6GySmsHhUD56WheKiP9VJthYJRDkI5odY4Wf14/r1H7eTEGtBQR
/ev1bWW79m5XdQJUIQCrYlyL88kVWJn0VUEGNVI/r0PnSN1Jz79onWwX3deyerwubT9U24jjzL+U
qnRcU6S5taD7o/bDoxLQAJirDjqQhUXyfTXdSOM8wNoYepsRLA6Yq76CKYnjetbc+aQj+w0yPssV
+YLdcABNc6hXYS/f9c3Nfdfr5oQABJzPtpw/M4xBI3Wq4vP1fdyN5l/l8ErTDEUUdZMhOaEuzZds
ziywDyGVu3Zmfoq6IXO1rP12Xeau5drI5DQlbMd+KHtEpVXzO67/zOSH69/fvW6b73OqkcpDUqcs
AxfmAKifv6mj4ZDs03Uh7M6+V/e/D4h/G6ul1FrDgsSDFjAA6Cxove74odE9dA69imF7uYkJInBj
FM3ALrV5iKZzIerPFJ0/Fw+OS20ZXYd4IDafIlU+LGtn6+Qujy7i9O+u3d2shfMn0ayVcRXCnyiK
3f22UCpAD0jQ21N7mNzKFXcViBSNcy601jNtjEbYiPGuis6jEMJfJIDzJHFtEX1QmwgNeYbNQsPk
qQdr6uI2gHAvvemcNUE+Odc17x9M36tOcO4kMbq8zhOUPiYHY4NO7vaKYyGjh+A3SCshQ4vgOvFg
AG0y9d284B1ehffIxyZoFa1G//qaBBvJ939IlZQbDVURJLY/0qSxtV7wEhZtmskZBarPxrwqUD4S
UJ/esH4W6TvjwwYZrasJLNBuiR6E5cg0oUZvvesZDo00aXVAWYNjq5jc/DP1czf2yb15Mzt1g9wr
sr32h4gzYS1exXL6GOUp+JwnbCMdz0vkLPpTph2vn9R+sLuRwWmfGi7mGCJl7uj0vHjDLWaO7MaJ
/dHJmgtzwH9N7V+XumumDDCzo+aAsj1fmhp6NUbNGa9jaoxuqdzn+ad5+j5kqdNnX66L2lX3jSjO
SinIzJeGFaLRVYkvRo6x2Ea/xHTxrovZ1fiNGM421eOQoTMUGqJmSHB1XmZMH7lTGwmcMphWE6td
ATeYR0FRANR0/n19CbsucCOA0wRKge1VVDgULWCjxFnAZjvELnAPEQcdFCjgsWwjfdfLvfTWaMgt
CjTap4zxYmYYqJvu4y/979mj4KnuFGG2fV8JXkWy09u43aZJ65mU8O5Wr9hVc2PpwDwWtaHs79+r
EPYjNkISpV6y1cA7ZMUEezUNrqYNjto9F9JwN5jFT7VWgqEvBZNUu4qHtg1kHVm3HW9q4zpLs4bA
4yfFYbF+5akIUH//vDYSOFObdmgNKaSXN12WOASnZTkpBi9dxumF3FmAyozIJ4pWxQXo8lrJ5dC9
1IFYCS/1AfmDoTSGIiK7qQdo2AVtAiIzvxvRbFbKqUlUGGk/Zy9SZyCEgdjwTI4/YRrRg5w7H4pr
N9I4fYn1XBpVlobS68zGrBOw4ux0dq9fatFGcuaPUTz1RolcRky9WXmShE0Aoj3jDJ9llKvVxzBL
+ncZ2Ctu82k9Y8KdsYCjWw68eb4oPS1aEm8Ii0hJElYjJIWnrD+S+cv1Ldt/HW4OhjOE6zL1mB1F
QPZiCB31B7oaDoxGGkTtmHERjmjvBzOvAnmMXVPGbMvS4NWmBek9Qw8hx+VOfeFRj0+j6EIL9s/i
3mvzEEkFzbE8GUAwmCxdBEmgXWO7WQ1nLyZDngx9QZg+STe56uXyp1U0JsaO+N1rbSOCMw/VvAJL
v8YS0uHrgopVHdlZd7f2D/P6x6SJkCJ3oxULBWm0xxEN+KxvDXupSHUWs9Q0OvHgdu22j+xlBmPF
gpBMhBDALuT7pf0tjGciqMIuneFI4Komye11xdOb+GesyHZtRrV9XdP3NeFVFqcJfTxMbRnBY03V
lzBKQcz+AeekoYUPtWw0fQC99+3OJeY4WcDCBnXiop2SqnDG4gOI3nQrgrMGpMzMRSP16iTVWcOI
CiCaBv/6Nu0p9FYEd/51E5laHEFENZrPYyVdjC509TF//E9i+KEDGIARNTL4A229yFUwtz+W/yHt
ypbj1pHlFzGC+/LKtbvVkqxd9gvClm3u+86vvwmdGYuCOMQ9ckzMk+N0CUShUKjKylQPf2eC2XAh
XrokwRS0ExZeNP4yobIOsS1n38iWB6ugg8DgowQ4MztrMCngWpnBpgG6rF9xDva8X5MUZClPW3nL
eddm6J+xSrdakmqA/SJdnZKzpF4Ig7e/jM1dxwJk5FVAmrMsS4IByYKkxc2ZNreC2Nly9Wwg7dk3
svmtAMIGEASJI/C97xfRGElEKrPG+BomQEzdVvLETrKTrgb7djbbNurKEBOUo3JorExEo9C8tGxQ
OrmlE16OPkRHMCbOsbWF9VrbYqJz1LaCPuZw5CSfDhmpPGmynLbJnMHEVmE+TzeaL9C6dUAm8usv
bVOvWXlFLSWRIg6wjb06KZFk2m3TPVdh5ZJhclUj9rtwsUHtOM68MLF5ja/XTT1qZVsntQCia0S7
zp9ndJnbIA7Uu/TYHgF/4efI1DfYmwLvZ4CNMcaM6MqEpX7pgVbMUEuUrGthOI3ST2FAL4L4df51
mu6JZjhQS5t579Dtc/HHLJusdKOMs6KC2UCoFCdRHlRztjWDg13dNCKDb8XAuBLUzZmLI09FY2ir
DsRMUelLmCsbq+5YxDPn+G2bAbreMjDUqbBYwbgRUkEzaCopy48J5DWMRfPrvuRAejZPuUJ5TnRD
BesGsxoz0owMtRxUSsG63iCW5BCUTjQ3ix457r8ZFFeWmNsQTC5aLeZwQVL70nVzNvzwlHT2dKvN
Tn1G/uryUVg8m4wfFhlItNIakK85PWnlITE5+eRmPg5P+M/nA/HP+3MVkzBH63wUnel6dChuSBVs
yxk0W/RlNzoRr+aNxmwf5ZVJJi4PllarYYc1JUfzd+XTsvZ0soLxmLqCy0Pf7rsHum3v1zcKtTQr
Jpy9I5d99VArL5HhZ9AC33eO/X0CE/Z7M5pRNrK0YE1NFTpqW9sxT+iJZ4H++yoAzrneyrk8gSlJ
e27l2C5C3tVCP8WHmLfaFybEjopgSJMKYd3WUwB/TfzBQFGAcsZUgfaVJ0a6GR6Q8JvI+2UF5cr3
6wnzYgqTCNZU7WKq3Ab9J+sT5KIaTPyxwXwzMc4WMa6RLdUQAo1OdfIjGnkN6819WdlgvppmtqZc
COBztOYLUXwMRa7IHs8CdfHVzhsK6muCEeK8nPWb/FZCCRkqsXbj1TEKNo0D4Tb3E968WhMTU2cr
F5JchqhYY5xM2e15BD7bUWdlgAmlY2wkfV5g3sC8pGyOyyF1lqvp9I+ec28r9/vr4dpjwugkJKIW
EzV0298D6Cco85d0252mEy3Ctj8+w+W4drwPoy+D0GnLDC5HqzrW4bkQ/Em+bYybJTvm4gDiQEhJ
RLNtVTeh/DJz2fg3s5e3z8uyqhVg9kuJrANkc9N7VCyZ/NRu6BgHH+K6Hc1XtpgAG6fNINYE5YLo
CFUOCI/rwEiB5grFZgwkcJ4/vI1khSXSthXBVY6HCS77zhWeaT9F8IiPisHsZv8fnCsnTqn0dK5O
36jWqp40GN9IZ7s4K/5A7NapITqB2Kjb8eK3xxz3Fg/juG0WrxYNhEASBorfm13ksetrAdkTXjBf
9a65rQz0jQyZc9I3zdAZJgPYKPAyMiddQHCRhRlMa0uUuWIY+w0K6Y3M61lumsEydEu1JA0Ddu9X
Ew+auCg19OmJdhHKPlQSk5F3fdGN+HB9AeT6mtMC7ch8scHoFYyt44uJFXq9Moj5NcMWE2yTdQME
nS0/Jb+4+CieUcb766SJLFWi5cxv6k37XbApMW0YYHYJx1s5lS6YqArOIdi2aWqApqIKgEGO9x8z
I3kqVS2K2kn5nFWTvRStx4mXmwFE/2PilThl5fRTpsg6SUGVqGQOVdCOA+uB6hhPQeTxLptt33iz
xexbXg1SVM2wlS+XUuWK5f3Iox/aTAJXy2F2SbFmqcYkIijPkpOYH77EeCKMdbD/0ehR+eh/b+tg
fBx6JJoV5zAiqd5c5naoSPj/i4GqM6gn9m3xFkRdZLU/JVFkeTIoS2d7o6P600J1IJ1+Z/0nOM8Q
HeBqCp0wB7r7vaGelHpqQebcrdFu0LLY1hMOneSmN68sMNlNUZFF1A0k6GrrV81tXj/tf6pN91r9
Pt221adaqkYT0wm/r5P4CPZ3TGxiOEKTOdVYeug+7P7KDJPRyERYAGLAOwqDvX6O8YEFuQW4Fo/7
q9nc+JUZ5uybpZkKEX27z/pFZZyiMHXRfp/l2N23s32to24mS2DmV/Cufv/ZRKlMZYGyjFBiVtFr
nenQHAZH9Es/9nmo4M09wlVnoZqti2i3vjcWVSg16ibu2HL4Xo6H3vhh8IanNj/cygTjZvVQF2Fq
0Ypmc1CKY5SijQYGje4n57vRff7gBys7jLv1upY3C51YHCEZmJ01ycVQBB2PyQPlasKwdZz5k5Mf
Fy858SLpdiFyZZxxwqprsrIfsUildpuzBaRnKdgDkNXWbz7WgPdFGQ+pOw1SUgM8XmjcRsIbXq2c
CBWD3uLcd9u++LYstipmzdY0khGW6Cw0VblbDqb7YoAui88nxVkV28DLirLGFC8+4UwhpGCNwVM7
NRMwBnNmtniGmDspEuul0Rta2al/9HIg9vetepuknPoO52SxRbiRFGM2RlQF1lKByshtCRrLucIT
Vt7Oy1dbxFxIRCVhHUmoTnTu6NHuPorEHh2dpQ8sy7U4RT+uPSZilHrWL2Gpi45+M8S2AR2K1Gl9
LYCrnzQUhLlHa/OaWi2QiR/F1De6NMAvwsfsSFGsxG0NLzxHVzS3nJ9wCfMwDJvgEDA8/TcssqXN
vBUqS5GAhc9n6BihNofGpZP8Rp/UR7GRXyvjHjQmftTGYgoTVXspw/5e6is7q+ugA81lpsbOWC+X
cSQRFL5rsOLpjiQPB1Re/f0IyvvQTFiJkiQzUZBGUSO9Ls2jzGNR4gRJ8Im8v2ygQNWq4jKLGIZS
fHxTX2ngpxRVOx/kz0zfvW3hB6S/qcxxnDcIXWWsA5v+1YgP+59rY89APC9SJUTo9IC+gblwUuh7
5Kk1QUMVF3V9pUNzNHemW9GHPO0FT3HtYzh5b4xxkEkhKejhYSySvvTCcVTO9cQ72h8d4L0NxgHU
Kgfpcg0b6k2HUomPcq2fO+bZ+DZ4iqP9in1eUrURTd6ZZGG7+YIxL0NNkUglp/gKBl3BMwdHvdMl
WwgybzxwGTdoeH+fJ7w3ybx60jRp5yHHOHB7oiWaVy76oxIsHj3YvLIJ55OygN4WwwkYetYJBOEv
p+6hSji3zEakoqtB7ViBQJHxQSaqsZZpWLKcgmzME/qfEByvg+KCRNBeGN3xGJ2yf49NeG+SCciA
k+VTLGHPsqZv7aozDmYOgYlohP7W/hHbdvq3xTEnrJfTAnzZsJQMfWaDFPVSMpezUQgcO9u79GaH
OVwdUSPdqizi9PJNGN5m43F/HfS//+hyb7/PHCzcmdVE4bqO3Jxb8ZgJSEy7U6IYdkm+zeLdvjXO
alisDUighSwzO+yPdqz7gB8ntk/Qn+VozAmqqxYjYjkY4FtPb5AClIHlCQ/Fdwla8IbLm0D/H3EW
LI/g5wb5yWsMWb0j68USJyD+cFOcRs/wl0NxQZXaQ6A0/x9zdx8LMNS736zRr7uypnQKWtD1KOCS
wkQ18PBV5Leu5GBQ4iDo3v5WfUxF3xtjkik6MInpxXZyxPx32FzJIKnJk95O1Kd9O9sH6W1RzJFd
4sYyU7ObnCHMQVgn271wLYw8NSreapjjmgqKNEazQZx6PtQg9hPnzin6c27c769mA93//rMx53WK
lUjWGixHu6Y5b3tjYE7B0TzpBBAQmqde5iAr5CGAeB+ROcVWLA+zqiHUKs3zHEG0ZPge8YCnnE/I
oqVa08jzRIGNOXmyEj9OBnskAREf9r/gdoj44w8sQAdD1wbqSzAz6sNpntNgyY1PxdQ3EzSIrM7R
lHf5lCeIeUl3zMy7rPrLJTBFP4gEQFq7NokDdP91bxgu1O39/a/0Py7XtzUwsaCsZUhRjFhD9zI8
U9KS0kmDzIAetZ0f8QYGx77NU2DheQD1wvV3Sxt5EQgOERGDEJzR4eOi23nFCQi8IyTTP2NlZpQU
0g8prlZBoP2V7IgHt0dcGRxkN+KL6P9DbcNLh16hkR9vwrcvyoQIJaq1QVULXB2RU51nr/IFoE4v
p0MLQDpB7yr5Fn8pcYJ5z0iexzMhI43kvGm7ASOkgpeUp1T718XUdyGJpUUwrAZTkC2+56C2Nkaa
otLbd0a67ztfTmEeT4Ca1qHQ46roMI5T59a561NbEHnVOroBe2aYu30Jta6QK2THDQjR02iyiWk5
SnwtlRQdzHlxcHxdYWKElUfQR5+wKZpxVONTld6JQyAIwd99OSZSUKqcscSYuZOGaNmMqAzeRJr7
dzaYSGHqUZYuI/xaH2U3T37OixFgto5Tj+P5ABMbZIs0BckRjzRtQpmMBKH+k+Je99fCOSoKExpC
Ay2OcWqJEzU3Zv3c87hf/8ej708QYFufubLE2qDhY40n4bq8avFwxvsFMgA2oHde4fB4u3k+zZx9
NSnGiozwaejguXF2oWmFXcpUPtUrUh6snndpKEyaUJqVpXUl3K2RXKqaGt01F1pqVxGWSNPIGTrl
Ne+25XgGC3tIsz5sigonycww+KpgrvI27TmvGM5nZNu8Eqkl0tJ3hSqdLCjeZsj8hUNSXY0Gb1xg
czkSKAWoLIpssj0QMKDpnZjM4ACMPJEc0s6LCeflzDHBvpL0phzUeME2WeJvKffL8FZeOOO8m8++
t1Ww7yQl6RMVzXHUbARyFxa111toiledb8gQYTRSN40rb//sbj+WVjaZkNqnxDJjMxScWjpVR8Ut
L6WrGL2P4+BVtyl3aolrjwmuhRAX4EbXyGv9IfXib4Voty/SiXYItMTW/31ZD/fsan1MoJWEwhSr
Ck4YxuQyS8PDqPG6Hpvxb2WCes4qNVJHAWMfJo3l6rOhnSZew5LneUx87fuub8iIs6oU12T4ahQX
VXi37wa8JdCjvFqCXo29Mk7IRhCNbFl6hFDm3xlgQ+o8qEZvVogF8n3cnrJPcJu932cmimrxouhZ
SIsY0JdVASlBl8Glz/7mVWAk49x523fS26brbHplFkuTmKh9tt4M1t/ISScbEjRQNavs5GL+QTgH
leMELL/qkA2RnAxwMlK+xFVuL9ZdOXDiD3dRTDAoito0BEtFjEM6f1RRcY+DGuh9ewTvw3xQvkz/
fvbq3bbpTDgwQrFWMZMsOJ1xW+svfPE5+id/yE9X+8Sc/yrr0yEya+KYBpZEmwiWU2n2+Ex7/sTh
YWU377yVOSYW6CBOKPJSIY5Qy55cXZjCi4Ep62j5PvPgEjxTTFgo46lYujLDkepLbzSeFeUyzb6B
sMtJeWSfXMdg4gO0IVu8/GULrQtVPIUovMcncpbrQ5AejRNf+ZBzE+pMuCiUoimMghZy+7m/HMrc
dFVhFK8WU7/ugB7zSSmOXmlgsftxinc/sdJ+VgG1VjTLIRFzoz0bfnspOMVB0GzUKjE0IHAeNJxT
zRIVjXNYJ0A8AW1ATk11MKRTXR32V8QJ7QbzQGu6Ik16AjeJuuRKGqBibxb3+yZ4H81g4kafTeDk
DPHOACd/djaDkdIWJrYpAz6hIHCUPDQfb1FM2ChNMCeUYiI4ufWUlrem9bC/It7v039f3YehDn6/
UkUmlve3i+lbMQdSsP3FwBWvghQRXJwsjqbslyVrGhTU0Np8prBqdOBPlPiBjqZ86j0D1krM9kCt
TWNrDSifDEMiyCit5V8JpvjJT0MDi0B5HMeX/e+26c9vltiig1ku5ZipeDlBACJsnMXwweG3b2I7
Fq1sMA4dJmoVJUMsOHJgBvSm74vz4NBvB1QLSHagxsjxb96qGPcOe0WqhJQQJwTJTn/Vq7fE/Lq/
Kp4JxqGTNOviTMS9Uau+gCk9ETRi7r6JTZ9efTfGp4caKOVGg4mkua+HJ3V83P997sbQNa4OTZOX
Qz1oeEos17pmV8fCD704aF/UFzADgT6cx8a6+c2g4gUKbxC/fpBraQSQKUNWdnLKhNiQUgbllolr
ngMX3D6qKzPMXURM4LrNJiRO/tu6008FxqCKg6QBxQ52L5dH68BbFJPHhnE/9LkgjODyDu12PMhx
aefjr/2t2jaigRQab2UAhOm/r3YqiTVILeUg9RLQkYszu5TsSn7at7HpbpTXBrAYU9LZqSE1FhvI
+MTAFVVfyvBFIL8/8fs6OHglWdSAe2Q+VJxDh0YluAL68Xsbfi94XIXb7vxmgL2b0fAAqXBHc5Bz
72m+dBCcOAiPdMoqwcAEVx6RHvEPmSpmrHQwn8qA3zObYoZpXC+0x1Kmp/LK/J75YLNBfcbRZ3/x
wADscavrPJNMCjlW86KkUosq0LfFAhe5dgg9QJRfRgvApcyzvvCq6tvFLvRloSICoQid5elpGrSC
u5FYoEF1FJ+SoqaqGz1SSZ0qyJCOI1ngFG64NpnwLVhtB2ZUXBjmJaA9+W15KgP9qH1re2CJwN3j
W5rDE6CkX+7DZq7WycTztlRbVS6QQBSZn4iR3bfPSXw38abzNw/ZygwT063EiuMqxatXTg9GepOP
X/YP2VaggICICflFzC8YbJqihoYVlime7XN1UZuZnXYX4FHct7Gh7Qrs8soI44UgXqtDgxoZfB2i
KHnw0rpCwH9UbC4GrHWS+spkwDYxx2RO2qVLiTMU15n+TVAzN614O7K9mpUVxtt6lXSG3DS0WD2h
LCAdjCta3WoC3rzs5sUkyYDwIMji+mMRoyHohrKqJyMSoRmHCcLJR/OeCjVnXnjNC09bnrY2xnga
gZw6iWmFqMseRPWltTgJ0NZrlgLYqYAM1sPWN+aoLJW6Li2HFF8a/RIqDa7Q5baRPE5l5+973OZa
FFVR4HQgZWHz4VAP83IZF9zosWzn2o8y9vYNbJ1+6c0AmwankxplUi0QpyCntvs2Za0d60Gqcl4R
PDNMJhwlUSuoeUSBO7dj+zCowdJBhW/gwaq2PQ2ARSpNoKsf9GiiodLLaoAhOShQFgpPKcTByuM/
2r28t90G7JPOMrxZYxIufcnMBbFodKrWo3PuTWdnF3gd/RZO4kHh+B3XGpNHyEosxfKCrHWiNyC0
wL3sQnz+f164dEfYa+FtadIHRGsuFCI4nokjQpOJvl2KQ3n8p0LJu4HoV9ozxTjHaMSWpGZAEhLp
phkDXbkMM08APrmPL2aL18XajK1/9kxih/eHCo/PZkFGSZC8TM/haBfFJ2olkkqlF6Cmi0kX9koV
o7ohC5xQy0WbLKMtKE9JFeyf3M1kYW2FiXPI+JKK5Di6eYMhUvrAjPzmIIsYBaG8qoktfBn+/Zgg
HH61MvpxV+n4FBVjKMZIUCI1BNoKUe8z4Je1BeaKHTC5VfQaroo+O1b1XUl4DbjNkLpaAlMgFNJE
78fOMp0Yvf9ezXxRTB3O1tCb84NHr2wwcWGqplgIBdrNvtZPqjcdBns4lUc6RCDwydE3jyoo/DGl
Cu0FcPC835R5jLMhq3DhNS4JhKfSgeNd1sfCi+94Germ4Xkzxb40KkMbey2GZy/TRSxdyP2J8NAg
22nJygYTDjKpJFZZ4M4bodwaH2LMvc3gPaoC3gN20xNWhpj8R83UAnN7WIzS3Czll08hJ7Ar/90X
dkAZigNJPU4NDigkZcBjGpudXbZ3+77GWwQTBXopT+NEQTgzli8kulBrToKw/fsQVpZVCzVAlvm3
qucaojUi1C5L01EnyVEXd38F2/caHsb/NcEceegIiUNaqDgt9ugtLpTBnjQPYSyIfV4Vm2uLOf2J
NhJQaQODRicb2ivpoH5pwYsqnqMTbwBxOxdZrYuJAjOAnI2RYl1iIJ/iQw0sMdj9j6qPEhOXXWr7
ZL59RCYIxE0vm6YMZ9PC23Y85uZ1PXzmiaVL0PpTAZT5IEcHTu1ZlsIeuaKIiZBB80rFFsLHfW/Y
XMfKCOPP4jRlutTIo2MtL1p8rxnPYt5x4vOmT+umDnklWth+dZLVLQYnMIZeaTF1VH6x8iv5cx4N
ZWEIMcLMB422OTLLDrQ3KI1B0hLFiovhkJ4RkW/4uoSbazEh2K3L0Or8oGLWSpMeFgaCWDyDZGkh
UOsOeQd08zpb2WAcOdYbg7QVEs9XkUeA4sWvuYamtYzBXXKVcnnZNn1gZY/x5UzPyrnD/eko6DAE
4Fd1U2eW7MgnZ/NuBHf7fBBzO+dVX2ha9uHWfjPLIpRHPYlFVOzp1JMagaJAOuROGKRn85oqPM4X
vLrd5tbRLQNRKcqOLGFhWht6IU7UXnSpTlcaj8WMfiZ2PbKIkC0Ca0QfrExeIIFwbuzxOkmOVNVn
OPR+fewCXnF76223MsNO0oY16SVlxEuhSkRbFCwoBC4l9LkakXNsN+uceG9BsU/E/yS2jFAtabK0
Is4t7afIHuYzAwmqn4On+/OBePHTfijazETW9ugGruJEmltFWwt4mKjdcAEdEFsS7nJr8AbJk63L
uLdl80rqeadtyy1k6PhAx4riw9g3f5+bUYJCOMLs84RBDUw9Od2TdJWfZxcEzeBn5l6KW46/ssgW
AcBGHhtyoY0OmezONwPDTzAdYvQ+gAiZPZ7lg9TxVrltE00+HctUPgihhcDw5I2ZEQekO/IJ8yjX
eaAerW/hACW01Dc97X5/N7demSAF+2OQCWJybJZ6TSsdlfybWGepfspbqAcVAWhx7Lrl+c72Lr6Z
Yw6ftcxzHpvwVar8O52NAzmGgXpNoeANWKlDaLLvr28raL6t74MImhg2gzLR6GUUihNWt239rNW/
/s4Gk5qD1a82qwIQFdm4M01nWjL0Zg9/Z4PJykepqsqFoIXZTD648UP9XFX+vonNvaGanAYUVDFi
SD/l6lyj0R1GOfiLAPe8yetnaeI04ja3YvX7TEJbifKYRiRB3DDvEkxihqYdW7x3LM8Ik8nqlZa0
yAnwnYzjHB8gFWxzS508G8yZyYqxiKq+Al4agMclutARIyreCOFmTv4qkfqf7WCOCkDFYbqgjuJE
uKcUl76WW7c8lj7/rbx5VwHEgCIGwAXQ7Xu/8zFYzgVzHlGHFC6J/pBArqy5nKS7ff/aLM3IKzOM
A0RKOYPmGrFmuZsd2ohN3PASE3DLbX6UgDJB838M7X2jm3u1ssn4w5LOaJZWM/ry1l2oPWGk2l4U
XlTjGWEcYkwiqyoVLEwNuiOGhoLqYnCkb51H4d9FIN/OwWdwaugzgp0aY/UaSEXfb9ki9Xm/1EAF
FVpH7DGbXS0NbdUAiFEnX7SSVx/cfLatDTIBqBkSMdM6cBLE2kVxlIF4IffKZS255RksYwdeFWLL
Jdfm6EW5CkZF0opiKaALo5nHsgvGNEiMCym//ffesbZCQ+LKStc2JTqd6HGbI/g6Rr+IdLsij/tG
uJ+OOV7KqCh1SlGZ6qVZAcQILWwfWLEMOsSlSydo9+1teeN6Ucwx06xhNCoZTeFRfxrLB9Da2gU3
69y6LNZGmHMlx0VliDqM6Jo/JfcyT72Ct//MkVK0vB1xOwDGV0COo7lMMfBXxXc6l6OCtxAmzC6C
JJrhDBcIf5PL7jh+S66nhEIGv9GJ4+JbGtklJ15wNogtF+ZyouqVTrHU5pVIfnXisecNWm1IfUEC
6S0+sKjBKWzUgnTYn/C3cDcC/gAmxdIpHehf283jHNsmdGctHhr4f7i6BSJ4dDRRG2PcIk8g5Azd
bRzba+rn00G6ohhuKk4NrgXvM47+ZozxkYnE6qRqiBFCPjih7gLoA+oUjpFt/3gzwvhHosxdrkEt
wUnzO3S5bSnm1I/oJ2Hfo2Du/s8n+0ALnVimBspe4GBCKHolEznIxuTlQ2pjdZetIQX7H23zubi2
x9wcMpnCJTUBI5PRwoLQDZ6Luqtd9i7VRM8c3nNx//t9YIWuWg2EDiHQV1ZZ2UrxGPMmE7ZP09v3
Y26KSO1aPdLRfNHqZ2V+zJXQFnipMfej0VWuLoplGjtRX/D6HE+DK3qpB8oq9Gx9YKfh2pY7fqqJ
ut4muuyVxQTKE32FdomTRQ+D7MZi8F0BlIyMbpRYVLfF01q/T+453kGv8T1vZC6PEHq5cVPDO6gS
d45OMXGXqxTpGfUN5edfWmPCBSArnRrRElr3TJsamW95emQjbwLcgk9ltX2nvHkKEy8kSViSysTb
IGx9aazslpyh8WxH0wNnWXR2ZO8jMjGjBNesINLW0zKnzjgdovRSN++iJgiFb4Z8kuUvEi8f5JyC
16LNyl0EMdF6IaPTbVPxmyzCXRxHF2aUcqIHzwwTPJIi1cbJQMityewV4eOkWzgKv/a/HydkvF4y
q7WYRogpOh371HVOOn+Z1W/7v8+JuK+HffX7clmk9TzDx0kWzHIQYVKzttJTDTGDJOREd95a6L+v
bFVyHKfjBICXVLbuAJmlVvixvxreltB/X1mwoLdT9BQD2HQ1eN0PQ5HYZcrDePHWwcQFTcNDSqV4
d91qD7I0Ob2peCpRDlmo3PSC6DSKfD/rurNIkhfX8QEtOLfU9ZdWKd39BXOSDDR336+4igAHnDrk
T8Kh92gHCcjAc34UEYlD/zOD3qs4LDFBIxKzPLJEAAGRVNvJfO6km4zHLMbbQiZejEvTj5OKLSSh
1tppqEJaI0TJr+sUYu9/PPrn7oQmtpo/J3qixTVCU7YoF+byWxGLY25cZ7NmN9PwrNY8jhiFhoQ9
i0zIqCB30kwhPKfvNa8tZFeeNA9qAX5myM9jIvmiBRKw8LlRTEefhCCdrWOdxHbWa9eFATrFOX5R
usdKrgDA+iHlvwwR9bVr1A2UunemH6b2kygDRr11JzKzi7oT7YmbZHDcX6bX5uqQacIQFSXt8Iet
4Rgy8TqJx5zMcQKZyWOSMYKsCsHgUjP7uvBLWQ5D9HN/8zkXoExXuVqFMINPIKJtXiN80CJPBnI8
toKEK2/B+1pMSGrMMYGkAW3hnGrMw7yqsBYX8p2EGYJ/qESf8N7eXxsvRWMJTpLYECY1LDG/aZaH
vB9/Tw0iQ9j50TwH+lI81GZ0zJfyAAl7V68HIHt1aJRZnBuS942Z4CQPhoE6CS6XSJrsVnMrpffK
5FpW/u4Sk5m4VHZFiesde0mE7nq2rCtV6TzSpW7fqF6/8MCqr4Fh7xgzMQpPVktT6bSi1SaXuJ3t
RRRe1KY8DsLsKXJ7Vc03iUlsefidGOFFt2gQN1dsKZdts5jsYcyPfZkfm77yysyy64En0sc5P2y7
pkmAhicGPnzVjHYuFpdpEwhV7u+7GSd3eI12qyNUR42a9wkeuNZYOE18Xy1XXexn1WOh3exb2uyz
YeILwljg3xBNdsjDFDO5TObWAkNYph6UKbIxSnFpteXP0ULPMh0OwgwEXab8TBvB2ze++TElHXJF
KNhaHyRjrD4bG2nCbs/FT2RhSRHbiso5sZsnZWWDiUbDrLcdBhiAzcCzWqjvpvkoC6c25X3HzWi0
ssNEo6hamqWqMnCh+R2a5C2EA+hgRmSg/pZ+UR6ay/LHZ3jeoGb25/vRta/cBAyiKcHgJijsii89
pE8t7WZoFTuKfu3vE29tTLSRQtKkoYV8PB/O0A3tlcPf/T4TZUyz76BwjuqYIT9Gyd0wc3pCm/xQ
6w/FhJUssYo6q4rpFURR+bOnOpTRWATP1jW0tL+HGArsL8TZbTmWOR7OEqgosphA4QKJkCje4NLV
owdRcvY/Hs8Ek/mkQzd1uHGR1vXKOZLaoyILDxEReQgNnh0mOZGnMFWsCe8lCX2V9AqvGScPsqca
uinXk0c7EPWFzG0I0Hzkw4Xw5uKsPkzeqLUShWgI/JfcF48A9Z5W+7rbyikcgwfK3wy9K4NMvFDS
eMmAr0L2AmVhya/1BxVJpbbYPGVhniH6vVeHdzLHEEwuKPlp0i8jPff9ZdL8CIdA5qkH8TaOiRLl
3EZzNeYYgIyPNR7S07XJyyq3H0urr8ZECHRsZjLFeFuMJx0QBvpYKg6Y6gaZZhHwBpV5C2LCRd9Y
8tiLQPjOGGaJvhmqXRmP+4dqk8huFTFYqqCqaauJyHhRd77kW755eiUIH21cxB6BLqEzHyxXGP7u
LLPsQZoaGaaSoUq7CDdmgUTrfilczso4wZylD6oFU83GESvLzrnpUHAS6Aed9jk+Vo+T1zkxt1XE
uYI1JnK02tKnU4WXtF79FPtLkua20ha2kX8C+r/aMxbTZehxL+gJYkVpDcAVHzMqYCrccr4f/Wt3
IpLGBIi2S+s+qum5vftn4HPGjMGvDN+OcrliZnHfHm+7mDARRlosaUMyOXjheoUw2mnByfE3O+br
78YECEEZOrmQkbpA4uJazkC9uxxiJ+7xjBLBmdg+8RGzXJtMwIhbUmFwFj5BUrtHEViw8wP42rzK
gy6e6OY+Rmc5NxjPDZmwEYZN2NYTNs4sfw7hWZ6fuwQiwj1PQJATnjQm2TDlUa8TrQYYqHFT4Wdm
eSNvpGsTtrHaMpZXqKoVM2oXuLpwoJCxMpCP9ZnYlOaO1yPgOCCLARAXIQ07gup5GV+Ky5cl5KRI
vLtDZ8KDOVoC2H8QkF4Rrm56045ODI0T3U993bC5NL/bB9jC+CCADcYHJbY2XgCsH/CmlTDPjvZh
CGS48Kt2raD0Q5/3pN3+fG/WmNWFRElEWaAvWkm60prKDaPR3Q8R20UJ6c0GTaJWqYQwxmPSCCNF
hswe4OF+fKncSsBmUsXX+iL+sW9v08HxWhMtGcQkFjvzkgLiAzZwHKQaQ0gRRknHAlh0Ttzbdgsg
3QEWkgxMYTIRwkhm6LaY+HCaPbgQibGzu+ZArsEA51jcsfrtJb0ZY2LDMtVV04NRwcn13CHW7UCe
wvAz19NqQUxcAD9IVRmUiKLtDLsuKpC1n0eNc5o4C2EfHBWYnmciACSUqbdCeLaq1BbT+/3933Tp
t4WwjI0EKuyzkmBnRilQ9Puw53QztpMvBVLdkmRhmpide0nLlKhL+YrCpWNV9IjKmmPeWw+zr3i5
XzgLhnoSe39Zmwn5yipzDVqQyKrraUBpB/LCTk7k+8owHsahuyss9TRFn6oYrOwxDl43o1bFBj4j
Zggpz8EzRLvd8DR+lSVXfVm8Lgj582o0FHzIXlZGGUfPezmP6gEPUjUYjk1kL0+oNgNzjyoFFbxG
flFMwf533XQXUApJBuTqpQ9akaouJfHYIDqhWpF5qqaKXihPNWf3tuPFygz9M1ZBUF4yscsm4J8A
+o1tzVcOSKNvoSDkqQc+8fPmOVtZo/++sibmurSQGPlL0T5LQBlWj6XAyVe2w/rKBuOQAKctXW8B
c2ChW/06jCHZ5nERPSri/EqYxWt68VbFuCTeBcTKe6QVrTLYauG1kGEdecVNnhHGBXVVTtpa6nDO
0gETM9eLaQa1mXp/53VMtM2TudLnCFlYWl4l0lUDLv99A5xlsBozQyKrZqSjRpsVX2fjIgfvBbF4
MWL7uP45O/9H2nUtx60r2y9iFXN4ZZqgsZIly/YLy5E5Z379XZDP9XDDNHuXdpXfpsxWA42FRofV
PBFKLLVtH2i4apX3ndudFHTFWI58p4NW6N+81LZ1AuAiIgyOBR7ZjaRbpFAHJElWZw+5Lw2CXb7p
HlSuQuR/Hp2+AeFJxHiaIzm9aMWDoS2XQJqJ7fkLHlzFcE5Rk+LZOTEuUeEonxkxj3qKT6Pb2LIt
uFRI4i9n9SqNQ5+xjsxmyPH6w6z1jwpgXMErCj4YIxyLvPqrNr4JVa8C2VauAEjKdF3QEvSGanJo
S8jGa6W/b+Dbb7TVRnH4o+XGVJcKVtBg+FN/wdgwxLQHO2tsCz3O4LXyqTfa9l1x1YoDoFwK0b/H
GkV05cloL2/qqIUr+dvAOexJR2TADQm+v9lkHcbU58JhCC0CuKlTxEFPm0V9r7OLPRBPWvdshM44
Er4kZd18pGgMZQwOZf2gjatHDgovD6Yr3ikNBsgz2inqFUPZNx81CmUVhdkDyAEHf0L8PIIpYMRC
fACEIxtnz0cMZvlv5seHjTLQsSYLY8EInpU71or4FNqpY6UYgPlK40fOBCT2jY8fRdKQKC3jLzH6
2h4C3+gQ26YqPcmd45BCLqooKNjBbdAqdCxA35U6QgpG4NmdDv8i0sLi/396fL9NXuOAArRrWlwN
eNqoh/K28Idj6y+oOVZv6FABOz1/iFIZyR5yhMYfg6xVLQuUvofhoz/GnuWbVL2zUr+f0Xwx9Ni5
D/sWsrlfV3F8NVoxSbo5x9BMFs9t4Sroi6IC25QILrkSWYPRRDkYbTs985tIv2n0AtMbU3dfk03Y
W2nCXYloujQ7fcbToy9vh+TjmBEUQNT3ubuwNYpAZS0cTp6eA83t5/f7fz+1TJxNq41YDu2Cvz/r
VW/QUidoZaQj5yklQIFB546Fvb4cV7eelvRTJQ54Q2ul7A3Cs9rXjhU6wnQfd07QnOtyICSyS25P
IncJdpNQjzIr/C0y0dZHr48/t81TWZz2V3AbFlYmwN18Y278byjdL2by5djZjVeeWGaSHkdG2QN3
DU6zmEgiCx+Gk5vHt0NHFfJtgs5KG+4KNIJKE0oW69DzwI6S9BRY9UfTKDyzDb1owujaRT1WfXbf
WtpNOVJ9jAQQ8fVnQ6gMWjUij9IoH8zoVmN19f5UHuX2UMUECm27SSojsET5BF653M41JaOelCCM
xS8ZdXgRoDFL9F8nyfnGfbDYyM0T5rL5MFgJ5XYwrEHqF3WA2u5jeMuSOIIXgN9Wt5NHxlVINUpt
G8xVR24/lazQUr2FOFkvMTQjPC4BObSTkME/qAw2V9ViRYN15DBCr8iPWke7XR4Gb3ZR4FXYljt9
+m/ryD+w1KBM896CYvOBje1MITV5iTE/Vjh0KA5fiNDWFlCq6LlGb7IKKg+enWpoy6jG/Q9akuq+
Dd+nwdkg5+VtraOKbj1D1iVNN0XuzmrjQY06HfYojKjNvpfVt0DVWgB3W8no8OykAkqAx1s/Y6Pc
HH2ISB8xqlt0j+9vETs+PACvpXF3V1dN2qwyIudMNx/bJTtpZnxnBEh1SJWL1zFxsrbwfi2Ore7q
hlG7bM7kCAyDnaLbZivaRvkBGeYm+L6v1rYlXHeJ/b6SY4CtWC1rqBUb8SnO02MeYSxE1hLoRInh
rq+ws5pa6MG41cSfp1OlfiRHxVISOPhTuqKpMBSZsf4p32SncKWj5WG6dGx/Cp3G+fmTSkhtvkVA
L4hqNc20NInPP2AAcxlkPfz0zk9OlWwvF8T6PM0Lcye7/Tfot3k5ryTyvXSzbgpG3CMH1rh1Znen
V/aLQ/aF4dLbpvuupXEHONYwukCpoV81v+j6MZndfdPbvLHWAv44wOMg1xoEIOH7HlSNDmoAatt0
a7d3w8oenjOHekBug9LvPeP5uMplkhO9gchkuA3F2556c28f2+v3uWNbJW04BDIei/nszo1XzZ/7
5iKK3v7Kbdv6VQr7fXVok64vrXGEFrHceoP1ACIj1J5QxeyULtyZTYUltoYGJYtBHPpS/GWem6PK
/r3Ba1+bAXdyRViBmFS4KOoqPo7KjVbXx7ggnh7UknGOSidnJl42KBtLjDurOCvpyRxiArMpGZx3
gq7xtCkVbEu+HPP0Rm3Omfhxf+cp0OG9k7DAKLS6QGRKPFRoCABnb/sucIOL8iAh8Gs3h/64L5E4
MbxnEkTFUIbsxAS5p6v3gkqM8WGL8ue9+tuW+Rni6iipIzin4fmcGaFp+m70rXNDEv1t1l6qkqyr
qgZ6d/B+/PPMYKLzgLnekLMghG18iz6xMGL+o3YCV3XTp8hCMEI+0ii6aRQruZzhzQtSuToqFxwx
eunCgzRe9Oppf4s2l3Algre7abAMED2hkiDOuucRHp9rttZRWtLRl+fhU9uI3wNDaw6qJlruvuzt
O+kqnM/0FuVitmOHdR0d0elO6UPkdzYrjMyO4pFyzonF5BMDc5ZGpjBhMRfzpGZflMkWW8IeKRHc
pTRERqzhksBTLX2fohxX/5pQYZbNspmVLfLVpHO2RCm8Y9h8jrZkxqGBTnUwu79yYVNXnkSYh8rd
SWooLOgZwiub7RDjVow98z7xJ/uUCrZS4bEW2KU/HtFpazYORRe6eYus7IOt9+qu0jtNTtIawGui
qkq8mYZzjydUORIvGkoMd1kpFZph1KpFJ0ry2dT9wQoPS3gSZIvAeNLeORxJEbuvW4aHrTe5kht7
+ifN610wOt4YJ3I6vLiFjqvV49BjafJQMkYUSErL4s9T7yRmP5yMZPH0UnkMsvCdoSwPutB4gyER
sMLs4g9kXsnmYKUVszoPTeSSpvaIAZIhNSmV2DI+d9Dq4F+qM8tyhn7ID0thxi5YX2Pbioyf7VJ9
JYCKWEo+dRBpi5kLjJGZUQwxQt7g2F+6Ax1+pkyEzxiEQzxWQgmUGj6OHuOoW3pf84yD7FaHXHLE
x33NiH36I1+QWQPGopRg/cHgzaj+2oX+voBNfo0VXvG1phMIGow+AyFz961/ZWeNH9LUg/vpSCgY
cfp7GcPphtGWCaeNXEkOPEZMAstqGXvWn6sLwiLgAZYeUHTgyODAo6hkSGkchpRCGKaqDgzRKyfH
4N7aidzAn0O3A7tgdZDI6Bm1cxyWxJYVTJIJ9UC00DusHQTNDKVjONohs5x/x7ROyeQQxbK0FE2m
LAbff5GbOzV39o2F/f8d1ODLTvMoz7Qmgk6ZfIlQT6ROL/l0aQrXtPAypixzK/64sky+ADUSLQmj
e14NRLHs4cIoLoub8jL8XLz8Xww82va/r6DIl6FGgqYMFkOR5DS5w33thJ9zBw7PN9PvfvRHqrXq
NXn053Ky8IImgaief7CqWTsopoQnf2y89MlpHI5hedP0sY3Ygw1CArvSb1uqeo/Z3Z5QZkOrO1tp
pWhOVdiI1Ko+GLbk7pPWzTdy7QUtOa5h2yCvGnJnPJj0HBz5cLh+uSeRU5g2pqs4y88G/Q2xmx2M
7/sm+peDfhXJHfRlmhc0jSLaKtzoB5b87I64RF+LWQT3jbBylcadcsnKFlVl9VPRqdRtRiamPA4O
yEOfRFwIMjUsm1pP7oA3jZpZRmBguFgau6EY3Rlq8YNYwO1jd1WJcw20JV3iaESizULzAavTR/r9
+GvmQO7HLjX6ibBH/tEbByIYRFOs4BCrtiI5S/+lr36gUdQR+k+EasTy8e9dVU+mzGBx3uKjUbts
gAi8808lhi758VN2LN9jxJW3L5NZ+M5x45/Ay6KHYT/hBEiT34luaB6WtxA7qNLvDTPZhq5OtIwS
5qlk7adFFNxMJmJ6VQLK86UiXk8UXplseVeCDKEx+lxhYdjRwJzQQ5aO9ph+rtXPyI927X0gfNGs
D/vrR51nfvCTEheJvhjMPtAlJbkJihmSF8bj0xwCj8qdMHDY2y0OPNS+C4oMTypnafvj3LXH1sz8
tjHsYvi2rxdlFxxwyIKQxJUEDuy2Tu0Q/Rv6pRWe92VsmTuGuGGOEWMxw1X6z/1S02nUZWkE+g7P
lfigUzzoW4/P9fc5wytasODqSTvhvkRdMaYRKgfZV49UlGozlryWw9ldUKhg2Q9QUdW440/W+We6
7cfoFjQpaKb40Dv/bdXYzq2svGp0IZdlROGUqb6J9PKmyDPiobm1+WuFODMrLCmVOtZdaIbv+gjE
rpjr0T+8RQ1w4Ou6bMgGn8EwwcDSg4EEJdH1Oy15Lw2n/e//ZVd+C+ATFiOqvANNQ4pukdC4Wgy2
hPBDiJfDhCiAxzpdssNbZn+B4fn/leLJAOumlvJuYrnN+Z26eK38k1CKmSwPAGsB3JGRlG6opBxt
1HDHPBYBiFzMm3NZiTcj8qLwZvuEXvXhTlA91QUK7BQMIZzx5tL0Yx/o7r5K27Z2FcEdngj+eiFH
MytS/iEK3ytdxDBPqq9h82pYrxt3aJgiszDA2uJK8ZvwuRSbg2Hl72J1eUTn0EEYowcxTxBijqg6
EGoNucOkzSiM6FSIFm5iw/01zMrwxLv0xLKdqI1lbOP7a7r5Uliry6F3q2na0hmww+gSf/j//ta+
t0e/PeW+5ZKxIsouOcfPSs0pFA1A+eCPeEqihsAFTeSFxaaaA7xoovaTMhrOB+zytql7C8g+CV/m
cbDn6GucEQBF2Qzv+c1TMdR6hUWM29QrrMe6Smwl9Xow6kxN4kX991kM3tdJ9SaA/30ieC8wnOIy
qupucqLmGGenofxBWAcDiR0Q4X0+GQz/i5WDwq4/lz9Zb9FwjL7WbvmEch2ybIbYKt77a4LG6tMY
JS1jjuGe6ksRNrZJDYUmzhjv+UmGPMhZhTNWF56V481IRHipA/WHl1cYQaM00CJpPetucVsnOFU3
be2CPGwB93R1eNPk9tUZNjnciEWrl2ZBRqB+QdlP8r4y/xvymhxIDPrUlIaJu6QPpMe003x5sZ6i
IibMmTIADhqW2ULLn4FehyYWHixhtsMJILE0BCRsdszpGJWryuhnlTA78J9+kdFGXd0rKM+OLhn8
vcwPAEC1OzmYEA4q9wfqYbhpcyt5nF4guqrNPoDNDZLQnPCoL2/QatgRrtjm+2KtFgd1cmAqhTCD
Ax/OpSd6mQu1XBkjYTrg6nzYhwZmU38gw1UnPqHWJ4GQxRlKCFrxKQQN+FydAtNv5uQtpreSw5V3
zHW8FOKItZOzn9p8sWrFTpq39PSvVk7lfKVk7v53SZgZrl1GwGt2bnqIneqD7pd3yVkgpzZv2vpK
L95fkgt1GfAWdizrLq6ee/MYV0R3KzPjvS1iZrly/4O67cChDn/JMt81iB0tj4p811afmoBi9H/l
2tsTxbRdiYqUbhysV4Y1ZC1yZC1CJMjDc43ZZX74/fzMCIOk0/StdzpQnERUAJ5aTA4Ap1LSmmLB
JY/S9i/dyXopDyAROpl3EqpCbIa5hjsRQE/J5EBktrK5apFBcYIRlH3zvSbcy0NLnWlm3nsLy0EH
6HyEPpJg/v158dmIQeW2viis99R9U6XY+hTw+BGFmaYVkDVWDhvSGZ6jFwE0cShVRB/5AeSOT/sY
QuAin1ozBQXt/Q369RrhLhf8sSYOALFFfC5truS5NBl5SyAm5yyp/TiY3gcWxURNQCGfSEMUU+zC
UUXUqhYNJxNVf1ITw42U5UuULB//25pxuDFJSDbJagNTFz+bym1HEf1Sa8aBRjcPOdoCYASLmthJ
dzIn3VGoindKCPt9BRfTNPTanEIJGR0Wy8dSvBeoQnNKBAcJAYwrESUEzxMw2Vl1YyvBi2oRBrxZ
IrE6MhoHAqEQB4ta4xZkQxpZ0QLIudkQZ8x9o8KvlJVxSJCLva6BHRQx0WxwohhVMpig1z32NXGx
U4eSQ4FpzlFLxch1wbF/MuBKopqFQDVib/h0WDKIqaYLeAKawiXOb3TEeIu3TDZa7QyfAeuWxChz
ASbWi3dlfJ8oBzF4Q+fiWgTnNRSFFEiCghBrXoqB5fbL0NWH3IyRTqxqQW7d/ZNP+Xc6d/QtsRtb
DQT0uEPbDD370jF1arcFDSSIw2I6I0RYgs5+X53SodSmyZwR8C8sW7szvrG3TORrt+L3/IIrIbPp
ETPbr6erW8QTbObi0ARGyNoavD73pNJmyebIt5zRPChnCddQ4BHLSlkjhxRaUSphw9q4f4XlpWOo
2t1NZ/duYEtIz6L0CK2UL4RUtlk7F7vOIYcupL3RxhOrGUA6BSWFgSs9qjZGIXkJ5i5RLSl/efNg
mripGSqGibFVWG1mFdRKIodwkWZY52k8xKkdoaQQtfpfZFuECWUeuhEcQsvttb1K5dc2U9BfHOCl
1bnVpT/PaFVBDyemYy635WXyMq96Jvdz22W6yuRWVm1aqa7MekILZ/7IWjhTZ9DsHFOmsazCm6Ds
KoxDZTnR0O7Ww8dW9XupegnUoyVQBbvsD/7TVK4yOEROi6hsqgLJfGl639Qf+8mLpcXVNU8Kjvv7
xb60I+k1zrUykhC0s3kfIkMlvk4Bbo7aKzU0GXRkyLgnh3vUwRZxyjs4fsJN773W0x50RABZg0Dk
kUZISeNw2gxyzZxY3Lj6xZm1HCvTD44LnvsYqB776uP+KhJG/4pxq1Usp2yJiwHRkjS41dX7TPND
yvHYhubfJvGa0ViJiOW50IwYt5tkHerhFOTEi4pSgUOLWAW3YmAB+oVItSfxMqUW3jmUH/CXG+2q
BgcPWVOoXYjhaHCfJndxM5dNhA+Ov7jFqDZHSicOF5BbUjt1QgN00RyTxlPVx4w0bGpfODhAXZZl
1C2uaPHBfHjFOtfwMLUzjm02ugrjilyZbP3fvkquq8jhg9QkOQZPwWMbQZn7ym7QCyB8QinA4LUn
+YiXyUy9+InF5HtGLSu1uqrD00pfhtpDkPi2DoP+EIwmkaqnBHFQ0esy/E8FghYMN25tVDbZSfFl
/8Bux++N3yvIjxIw27iJRhWmIWiyXTfzSRSUQyPKflCNt20mFjYGaHldon7TRSr7uG0yBpvzqJoG
ePb+eTHLmEKnjKqM5l9VtOt5sslC7u0lvErg/Dij7MNhYLTKRnNWInuIntS3PRquItifsMKjNop1
U2rZNVh9mKUbOSSsYPsKvH6fAwpBlduqnFVskPKzaM4LHMOs+VZb/owas31joPaDgwkjmPEEBpE+
ak+ehuCUjhIh4C+od1WGAwkQDDcxeKhZD2B3yVG4A+/WNw4dmtdDMqpDbT4HDglIaUDIhrL62nrR
FncKZXRnEhcesWR8+ksPs7kTR7zn1NAv5Q8FNY7tL6+C3yvG57lqNI1PSwgX3fycnX7RgIBxCSPr
4S2zxmMqSUksGp/2yhKlKUcL5txZmR3mp3K+rfqv/8nO+GxXpYrTbKU494uW3gFPj1NAWRqlBnfw
W6OJG1kCrOWt7uZoRZ91TxoJn5HafO7o44UYYOgfpg+F8qdENu2x/7G/UH95ulx3nzv8olhJXTUq
cHbeG3fhUYSvANpOZDdAVDaz9wsm3lNU9JRWHAoo0oh1Szt4Pdro5kv72GX9aV8vanc4GMBsoUSc
OwURKgnzLMXKNlTR0TKKFJ4SwwOA1Kn5xKZEjc3XXnhcysTujYd9Vf4SB/u9RRbraljhfy2FRr+k
2KLBHy6sfoq512x+eORRzVVst/98O1xFcQ5BgvYBuDs4N5ORJ7aQd5d6FG1t6A5mUH3f14uwAkvm
1AL9UCVWCx7p4rlOD3NNuNnblUfgHvjf5W9xl3+Y6SG4YHDZtF7vJYPDyjjBr/vcu6Y93C7vkCs5
7KtEYanFdF5vVa/kiL3BWwQ1lFvfKjegFbRVe3Tni3ykqpyou87i0EFo4liZMwO3qTvAw48ckGW/
62zjYKJVgeJDI0zd4oBiMM1UKyVsFxJekuoEwamnSvkpi+BwoRTrREozVKbm2UsbfrEkf397qO9z
oGClgWblBlSYxdNk3gYFgdakxXFwMIRiEckL7uohHkBebhmDN2bhZIeD0t5qlRL7aD43vW54wMyz
56VqkROvmq+ZNYMlXhSHsy43b2Ft13+fAkvk0KOZ8rluJygdi0dZuTVSwnvchwxQ0/7T5Lu2DA1N
x3W+9L1lZ8t3OS0Ne8K4MFEwiZzT/gZicPs/ZWHObp83SwLXASXSFYZLv+wbCHEbWiIHGZ2xRJ0x
IaQWwjX5qUg2K/5O3MnuCwfDSKXZWRBXyw4KcV1ttleBIEVH7FCWdZnvagVdQClNFVZRfjf5luJI
buYL3nJoBb93WedR5oi31qm39xXePNQrsdyCok8YtbkCrkl1nv0APPtq2R4KIXX2xWzum6mClEi1
dFUXuXMxFcnYyazJyTTcxHgKhg/7399W4/f3/witBYs8xRXO3Sw9lObF6J/l5v2+iO1b+KrD6+8r
aO/0qBpSEQ8LLfUrWEXkp04OijEwm7MMOCGNWLFX6F9JyzFtq9ZzpD+a9qyeZS/x03cIdrwXPmsa
4sksRU3ZAtuEP+7+lYKc7WNObJDUHQqdVPTDpOcO8UnVF48tAZKUZuz3lWZFJTZVlNaWM1vT96wO
bFzSxDGmzIH9vhJRalasWCzS2hffhfQhrGs3WMo32bSB44rCedniubaERBqUwgRcR4jiLQ3KFKje
wE01EKBg7Le4K/hQpzUp5SxLGmLt6Yfa/FLIN1H3ad/OKBHcZohdudRFC6Pus5cixTBT5WlKQndf
yOYNsdKD245YN3K8++G/Bp2ClXpJxsXWslNOoQAlh/2+2vbC7KesQ17SEWvD1oOXUc+8MXk2+qd9
fZgb8sdBWenDuSlp3ytRNMFJzrrQSYLe1sAsN1WXavKl7Nu+rK0NMkQ0G+qKroG4gkPOoBPSzGpw
KPv5bhruq+rb8pYhmSsRfKHIkAZKOrLetBoUy2yGAoYKDciB1lSz96Z3vJbEuQpjWKuWoiF23/nm
YbiPPcELLyyQGh1RQuKkX//T2vGlIzGKy/u2h3HLCILX0TmNeleQiDw1OyG8Max14lBz1lsjRC0k
PP72Ug93ff9xXwly0bgjai1VVkQsadt6rKQ7c9E04amubguHHPWUFlG/SenDHda8Ti2lbNgLRsud
CRaBOCChESWCO6cjxsqKcwKnw3zHSilTLz+AXi92Cnu8DM+Fo95SBBSbl/d6l7gjK5RRZEqWyJ7Q
wh1rViyOzQeWmg1dkn+bOdR7FsG9MspwFNMZASjHij8jnaiUD6J5E42CbQieaPhJFtiWStTLbfqP
awU5nMiKIhrlAB4QGywfHoXL4Pe5yxZ3OC4gVrhJn1iKllpYYiv5YpM2KiMQXMP6LdXpqoOiUXqx
47OzmHylCa5YYazGEtXEp/CR8SiwotsRtMGYJ+NlDuWHU/pw/nDXB4siMQY5K3XE/BJmxGkm4Jyv
MtEnMcOEUxzmPP8hWl5R3HYC8R6jAIOvLJks2Yj0CjHD5a64jF9aZ7EFzyi9tLRFv0TxVGgSJ5rS
isOMpS/MPMkBtLNq4qX0pUFrRtwTelFbw6FGpoZJ0naMrDqsjmKu3fbIM+4jEyWCQ4lxAZ/01MOa
i+U2Ug/V4P6373PIoI9yq6FpEImW8SYOzy319285JisQ4Hv5cqmeJHVCwGs2b2Xtdgy+x+NNAJ78
jmJ4YIv957Fkjq8C99TkJ9KjBSMU9TrELTF9NkeAWn4QzWNv5cSObFvWVQ63YtkAqpslx4N/Gd8H
40nsalukhlL+BTuvQjjszOe4McIWWdDOtTKUGta3ko0BcI50m4ORA1RkhZe6gRcS7slmtMgQTcy3
wIwLReKbWSYjzsYYcy0c4z1L0KdekjrFS3jqfioYFBP7WmVTPDHb+3YVyR2iuUuzxmR8lfMs3ZXa
pyIULkFcgId7aqi2378A0VUYd5zyZi7lUQWYiofmgn5cUKmkTuMlt4zUgS6x3rQVSUIFlmwaksZz
4MRdM5T5BHHqdFeb7tjWtjQc90/wZsjVWAlhELJ6Y2RWpmgRJpyBrqX8wKoE44Ms2YPHXsqWS5Hf
bG7XShpTeSXNNLU0lRNMjinjFzQ3O0VRH+vGi+T3+2pRS8eZhdqneVjIAHAt/KJXF2v6rE1EFmMT
W1eqcMZQCkqZpUILThhQf+nloWkaZ1+JTfRbSeCwQo5rtJmXaMiek5PimvpFED+pkRuZP/flMDj4
A/tWcji4iNQ8TkwLm/IrThIfRp+xDFBxEmLvedcqkvplaZSZpTAlB916ntW9RGb5PIzzj32FiN3n
fawCCcClUIBDofbRnM6mGNoFxc9AbD8/WbHvBTHWpxnv2Knxu1S5xBY1ZolSg3+JWWWCzAuMWKo/
jpOT1h/D0d9fKer4877VaDZTnyhQQ0ww7ZIxiMmVHV+QKY1uTX8+SoT/Sy0b03kFAMWk1UEW4NTM
cvc4z9GNqE32vk7sWOyYs86f/SaJRkuCOdc9qL2aH+FQeULW+kie2lVVHs2qJpTavviuJ4gvz5W0
CmxiA7yH15JBjNTLlKP+3QBRPcs2L4anVDZVdUCgg86hg2LOqooyB+DPLLki4jaYuG7I56n/ESVU
4I7aNQ4hlEXVplmCH9ZnaFUO35UFOWJu8110XUKeVaG16rm3SqhjHeWH6tQfIl8+aV58YQSSmH9O
3XsEGvGMCkuhVZhOBCvJc7DTi074uLiFuxy/dbZZu3L2OgeH7qAnVtLg3mOyVU6y1UHNWToU6udx
/LBv/NT3OcwIkziLmwTQ1zffxiSzhZQaE0JJYL+vTrBe6YhDKajGjTEKUC98PXrcV4E6TQaHEUoa
SmWnwyWRH3qvXGxEiCabTWAQ/VF1Ei/G+GKBAELKHNjvK61AEj+DexqtOb2mzbaZz2dZ030zLl60
3CLy+ASu/xFo79RQ6jqY3pQMdqOdNPjFsUYYOCWEgwcwyClhygg9hATDmOv4ti/lkyVQUw2pC8Tg
oCHQOjOURjip/bk4sVlZmFuF4ux/2XTIjscOtvO1Y2Y3JDlioKx4tf4gO9ErnaH6nY0uzT5TDgul
G19I1iR9m5YxTJ3F9X7Fano/x9yYf+Ptb+O5JoIQD/lES+ZiyVaRakof42VYT9ZpUc8hhiOIE8aI
jmLn6J1M3JJ/Ue4qj0MiHR1Po8jGZdQIw7LH2nAjn1qX9X+HLkWIvW2NV2EcLCl1YpiYWYPndd7a
KFqwF/FznRIeOakSB02G1OdaZeGakg8ssgz+iRvzotqyX3jxHRUppFRiv68Qow3jEHVMCMRniENF
y3dFa51SzZx9MNxGW1NVdVlRTdnkjpeqFl05W8DCWSlvpc44SuZbhm0aGJjyPxF8NVY8JEZUanhm
mPJgD9/bKHRz+cu+GttP55UQzroDQ9ArbYaQ4Jm19bSYqZMkTgaOC9ltDtL9W8r310px1p1gpN4Q
CBNIFIq7JLwglY6q+pE4Q5ubI2OgpymZmFAkcyag6kpWqVaF1yxqvjHpxq7eUi5prCRw15IU5aY2
MKZMeekeK1HyhpJ8AmxrYRqaipE2iH5xZxP9X4GkD0iQSHeD25zS85CgHMXuzoMX2MOjeEQIiRqT
sQl2iowMhYSByQb/QsvENBGRHwYVjWS5ZZ+EtjghmCJax2Eq7bDJiaTWZh2MoWg65vaIKtKP3Dma
uywKygACWy9+VA8onUSoQz9lNygKBvVu+JEeY8xu2D/uqqtIRfwnQFhCF4SdasDDFN+FzSVIbpf+
OUUXc+aHRuMSB2wTjlbS+AMmp5lQscKXDkMkG+RMJre1+2dWciNM4GlmM41rigSAEsqdMknOk6HR
sarl8oxGFjQbH7KcyrZvcr2v9o4f7DSJgRBJHQq+as/qQeLlmufpPaNh0S+jb9otJtza8yW+Dx3R
jt034fxqYdnxWeE8HByhjRdkHxJTP5epcpKN4jQbzWF/Azcd0JUYDkvq2Wz0VEUipQEHe/CEUcF2
aD5oDcEaRonhAGUxalhJhFR/tbwf2tvQcrvhqyg97yuzCSkrZdjxX62ZpCVhL5RQxorbu0kLnySZ
ejBSinD+bbhUjTFKIHJvhhvkgcaHZDlGb+FqWFsehxpGXWuZUcPyrPxO6c99lDi4RBKKfYBCJ54e
Z44GRZwbNKwo72dQZht+4cY/At96tzhfSle+yQ4UP8D2DoFPUBbR5Kta3A4VWq2GfYkUgWA9Cdl5
0Ims+/aFr8qqZWJAn27yrdkhavwLo0HwSj6E9Wsjr+BJt3jOv2tPGE9IVipvKrSSxxl2FpuRpsl4
72BaaVg9NMPTvklv79FKALdiY5zlIIeCQgvIWAe7xlQsn9HRWU6qOB3KYv36pHyo3hY2XcnlDL0I
NExpCwDsAoZR68FkZ2By14sPgvqyryG1gpyxN20S1F2BB8hYfRDLd8pb6HqRyvh/i+AjPOJYoxi/
x0txsPwkDW2ttqOcqvnbhIWVEO4abNpUqkJZRyy7+G4kjxaGFMy9rVJtBcRa8WGcPJ6kPhSxKaH+
UbDu4f7t78XmxbpSg/PJyiBW+i7D9ye04KnGpZA/ReFpX8a2DpqlYGgijgZ/rZaJoMhWgxMjK9Nz
Y8bolhs+7ov4CwpcZbC/YXURyILYCF064lb7aB4MP34wMXxg9LUz2CndwqFK+imVuEtUGKdFw9Qg
7L70MOTf54lAte1tuarDgUxb1uYis5JZUzxoymlKToXhEUtG6cDhTCcsUyZo0EFEXJJRPQzH8ROb
mskYL0PQKL6pRES9KsUBTKgmcqZOiHK0/WWsHoaSWDT2B//hB6++z+HKmEkGWn9hy1LdaPYUq5dB
k1yr0lJ7nhNPMNoDsYTM7dyRyF+nhWrmCsabg80FNFiMNxnP5zvtIHkYR+SW1IZR0jjISUS11EQF
7Yb92awcRnsZ+brbqf7s68igLNWbsOH3fvH0c3m7TGEbIsqRzJMvmtkl0owPkypTerG/e28VOQwK
E6GNBhmOLwJToW1E6mOrjrYpLO/HZnJioffVSvSquPI0A+MbmoRy8YjTxs94QsN4alQqHqYY2BDo
ztyeM3JqFSWD/b4CqLgFi3g84LQlp1A+xHgysXhz6agn1U6RvLkYul1+Z5TrhI1SgjkoadJ2Rp0l
Em/hB7W9pLeSm3usELIt0IkvTzdsOPUbSwquZ1HlwEUfDDELGjQqZpNkq/kXwXpROo2IWVGqcYDS
xYZazSw1mrexNwnVKV2kbyIGpuwv4fZVfz0HHK4kymLoY41THgqD0xv3Kkiewc8/DhR7AYHIfD1x
EcizObIqJNm4MarUjsNP+5qwBdk5aTzznCQmjamNqIvXhdqOx1PWHYTwtpKerGiyjZnoOdrOr1yN
gC8j1uIpS3NUwjrKnXmQEPmdMOqi/ohydltjLZj3bwoTrARySKKJolWVKQ5Z0Yy2+n+kXddy3Dyz
fCJWMYdbxt2VVsmS0w3L4TNzznz605D/Y1EwveOSdasqzgIY9Awm9LSfBRRj1zIV4iFwmB/o1HRN
jYgc9CEfHNb1PR60G1ZWrJ2QZT6Q5B3sR186NA45JsTmrYYZGWWw9fvo0NwLnrK4iTO4cmI3vnCH
tM5lPfnDG+SXymscaPQmgprxwBoo7sMgORRgbS0c3e3c+YfkMNbF0KECqaS2cJDRClk6YS4bBqGM
bnhmjUKMdmX5PteO+k45MfI6lepCJq62xiEIGvASpWXBkBgP/L5wROWuypAro0oF9jMGG83kMARP
qQo1a7Dd4v3sr9ddED1pnd23aDmt/DIwFPfyCRK+EF8Dg5xi06IQBv7w2qNyxBPam0r+0UXBPBNO
EAHCfIQVsfxsXUd43nr+I1VcxCKRbiRkSARw8UUwazgVLYbCoe/9/Dy1FXcvtoXaQ69kFrSH1lvc
3ulVO5EddQSfpkulbSnt5OuPUdMhogMR0NK64mlonKR4Nt+YSRpowfheZtNjqatPrZrZi43PUFah
UYHCE9q5zuemKK9GKbUnEI1kau6W5mhXA+WnEBeCj6asAmip5hI+eriexeymthzVPGfy02XtpHSG
g5e81FJR6BGG0oxDOdwl2bVCkXNQIjg0WaOiyHML5xWtt4tyk0vBoBIhzl1+HuPlUvOVMeKMpuWy
hlay4VvdTXIqDyxBXJ+ppsb922wpuoU/BezgrxUh68RGUUQowqw9pKmft+hnU+ys+SqoBG78Qc9f
RDHjt9G5sJbKEY4VXraf28Q2PsagtBgPcu+AJx4dhw6ehu5MTrfYN6kvUjnDrQuxLuYRFKJXnPDU
BfUH8YgqtEfJEw/KJ6pT5w/Rghdx/MXS6+XnCLNhcebIYxEDVrasx7YhBn/Xl8o++bsVfxHJ9HWz
r3JoJEacw7pZiK4t8VPXE84wuSjuUtVTnItLg5iB8S4O7eTQBNqNcs6Oo5fdNbAxFNnbfmsQ+s7+
Xyu5K5bKFgrASyzp/1uD8qsOJNB/Q/q5D0svojg7rSWNGSYizKeCGgVQNziYl2ALphPGb6sz2ayK
s9SqHme6aqCRvXXTR8VNTvpRddMfPxNb5IyEfZj6tTC+/xqlfHUyses2a+Z11zdnMCGBw1SnHDqW
A/xN/TQZMXLLUCSLb3Aw52nNEjFi9SyiMx6lg3pkUQPxirJZ+wDyIomPvsqibmYrG6TSfgQD+eou
N41TOabbesIZ7CHJX0zo2PeuNjI5fOzVrDFaKWU1fYOXHFjKrmQkkX9FSL57ZBthHEJaS9uWuqgD
IefBxlShBW+NPKbeTru2fyOFQ0TVyLOuXBDMEltf+TSA+Vy5DQOMVYXnaGV2/cNYGAE6bhv9eKdk
c/Aop8kSKyK6bRbZwruwLD04X5U9m3jBxXFQp/MDCiwJH2/Xxm0WzAFkPoShsiZ4LIZ1ejTz2dOF
PJgN4b209N9gFommqH300hWkUkwLHSwGt8G9XvUlqsThICx2fWTDAdKvqi2dVo/mD96FL13XkJLQ
TQ1N6a/Bf2rExcynDpE78VGwngrQ1/e65mjC98t+1f5F2AjidLNs8jIyNVTxhGfBsg2/Olve4OeJ
87NxhOrY3L0KG3HcHmq6BlpJRjNrtMe5u1Ew04uaKE9tHaeLkdYIfVTBj+tXzZYXw89zIcgRvsgl
isl610TDmJmaqcqKyXNtDFpWFoIKUWAiCtCo5YXzRBjp3dUY6GpGJQ8mA/IVma3eoZxrAAxr4weU
SaqhYhcW5tISekCJ4czljFjp3KkxxJjFBzHOnGwc3zetbMsh+TDa1QEDam0YoMjRVO7eijFmVtas
UnJl7B6KG9lA+0cj96TgmeIjPmFmGLG+fV/HBHmEYui4v8//33hTVmIJRmaiplD+3LvFTexIoI1G
g+uARs2/YRXZXeRGHq+Fy5rD3OLcsvy/XrJlM7fNNw3KMTZCuJ1UzHCKphL6B+7tBKNukU7wFslm
ozgx1eo/8uR2ne6NPKZFm00cZr2duwalcg0aS65/hlswUB5BieiOEefMVHU/tYucw4jSKANZZpya
lKEeS7GnxhM1KjG7D+zoYwP4wAqBN+f1svJyWqQS9A8OIs9MIZlnn1hQDDBZkk/0/SX9EsaHbCu1
/x8P7DLfxu29gqh+T+Wzd3HpZUF81HYWVqsMDTTmRO17TTms08Nlq0F9nzMahpLHSmSN4GCfTDfD
XIqh/HxZwr5d2iyBMxSLEq2rPCKsoLxrvhjPzX8oZkiObITLX4T1qFPhruu0pqZqjDCDuaY7vaGd
5Bov11S9v7wsSgz7/+YCTa1Z43rhVZKZ78DDN0+DnVC1xrtu0WbnuEs6tYIFi47Sz0l8bCLbmr7r
882y+mbz7vJi9mO+G0nc7RyqWhOMHGpmPsHZdLugcoyHEGUnRtA8yjbDcao4iF3F314lG5Gcnerr
YVSFGA0KyIgduiBDQ2B8oONo1B5yiCDEE+veBb1NnqKCS7wXV1uPb9rC7szFJnZxH1R/AQIfeJX0
btFRSA+diB31VIACrQgWxZ5PYA93yycqMkTcXT76KiYKEAhJI2esPg1TMPf+5fXsehIvJ8QHXtHP
YUqYi4PvN49WHsjfk+5oUZSj1CI4dND7co20FTour8uh0MdbxYiJdRBXlW8/lHqtyMOIeSl41lhx
446pekC2yL28XYSm8eHTULJmaRmQwUvET9PqNWFsi8tdgSm3479hD998qCUdmGBiHPwSTm4UvxfX
2VY0iqqXWg+HCcs0D9Uy42QSEAEnt2n6sKTvZ1mwC+nL5Z3b5xLYaBqHBaGeCPPAGuxRxYdZVYyW
8ydV3IIukdt4dRhTfe2UAeUwUNrHoYNVjhhfFAEdRutWxFw20Xy8vDTiDvERkToKFzkaMLtKyD8N
/dd2kU+IF5RdTigf5fnwrYaWOg6NXEAn8uvwucXWcLRg9tjwSCrTuh/7fjkuvjAt6leQcNZIME1F
71bCf3J4V0u5XUwNhqPez8geiG6tUI92Al35R7umNI06dNjKdPjfzBbQxN4rwXOdFzn59Q/PjF9g
bjDV2Rj4ToyrwpQw+ZPN0dL8HL6k5Wne7DAGKajlw2VFIUCK70dE39I6gYcN9efF9yQ5LG1jlxPR
E0i5YgbT1s2alBLdEmYFmzud0jv2yNCP4UE7V3hlxKeQmhRI6T4HIAh8LMpgwBwOqnVQS7cbTYwH
K32QhhBVGvuHZakinoQYCKPwpCBSAir+2cLUYTVAc4nXnLOz6ipBdpfamWu5YNa5fFq7S9vI4zZy
yStx0FhSRl9uMZNBTUZb7g7IhhJy9k9sI4jbQ00vJdVoYYM1ux8c5iglGASK9D8bmS7cUX0I5EZy
SKyJ6dj1NSJx5mdW1aZcWTd17Rne4MI5O+cokKIKX8gl8hhcGbEiqxjoLBziR5a6SMDZGS/Ijv9V
O8ku5L/sKN+JJidSnlizajnVMF6h8uuoz+QQGUoGF/NbtFiftIrFM5/wmgeHGaZkZs4KF7fHlDQn
P0Uu1UdKiWToubnay2r2msZCqAvyMMntKHqXNX7fwGz2jXPUzGS0JGkB/C6Lo59Q+XI1lqcOA5JK
bzoIok+Io9bD/r9ZT9uK8ypbA8qVPk9e+4i2RxDhJI462MpJdDN/eBsxuLFZIfekA3Vf0xUNQhSo
7WFj582jWaJkafRYQMRwx0+Xl0itkMOQyGzqTmMdR1N6qhRfbh4vf5+6WHz7RZjruRXpuFjwNsoj
Y8PFQLDWsT4LQR8MV1RmlVoPBx1yLxmJtkADa0Pwk3HywB5IKSFTMu7RaJqGBcwDJMgI8bzWCrk2
2mJKlxJ1GNVND76LQ3a24Og0j6ktVRicRUW5dxb1SiB3SNIgV+2SDaVrRuelZgB4+ZDYD760IA7f
5SVbUrTpl64uBYoGzrnan7KPl2VQa+AOZh6WtbOSsULH7WNT+2FPfH8PGl5tEofgOviPLS2sS3c5
/WxhN0RMgZxcyUtPNRVGJ3aMH/OUNvUoFn2IHWtZ4aIl2506inYlUKPf94Ii22XxzfJtEU1drWaV
2+Su+llHmALcq05tuWj2GJ3VidFhFDpvGOL8SioH5I0ICyUlc+nOq+TATMkL6i9iymFientB72QO
zY1IysquGip3/CZZ9pBjqGXpMqaxMcfQeQkN08aJFXyQ1VyEMsrs/xtc70Mr7iMRxJdyoAeKvaCK
sgsscCcdekwGa0900xbTvktL5TDDKORIRnNl5epxeFbq6mGU42CqMbnLrFNXMi1XA/zmBpVlpFbK
QUfdxF2Zq7jao+zq5llX3+DNv9IUDjtKs5pCUZorNz3Cbbpnpzf5si9jCGqJ0dj/BCIyByJKuFS6
3iyVay56BOqmqbrHWFnCJO4FAl4tiUMSVdEqOPiphlkWtn4SbOVQOJnDooNKIASpZ/q596Ym6q1U
vol6MqdwNmSxcqeys5f6Wi8K2yzxij0l2kOYPV7eSQLAFM45tNLwfzfA6u/n8jRo1+0bCuBME2wB
JpqrTNBvciJqPPK6chBVdNmFtoKgQL2esoYqbN1dyEYKh1RpoxkaCjMrV1F1FIglsZMJhmrnGrFh
TLV+u8AbORxWxZjig9pgyFnn8ZOVPVXSu6q9N8XmxtA/RjpRfUGtigMoJZkLSZ/Sym2Va13yc/1q
pZqV9kpaX50PD0mD1kRRyryKsx7IDstTocTaSbzsrLuihDm/i5vabeSEDln2vL8+1BGC0VYy0ZX7
GoCNbDHKqS5LF21zh6XJb5XuCfaUeLgSUvjcGCZ1SnpvhSrKVyvUBR9rtDT0HRVx37Vi5q+18Nkx
Uyt6BUxUmmNJYBuNwaRVyb5oRUGXEsi0C+YbSZyua1HbCw2yWG5cSR/0Nr/OkVl/Ay5sRHBqboZ9
kqW5WSKTrbqr8rUTQQVgUdOB91740L2XPeP0G63mKP3X2UquBy86SEDYKBjADc1G3QruGxKYr8Rx
qm4qi9KBgbh0s+pK0h+7gaDFow6Gt7KSGFm9Bd/T6k9T8znU35C+fLUAzsqaQqKhZxWeEgg9TIex
oJuPqrtYdnrD3oXdm14cm/PhDC2i0KBoLmBok/wYWzcdOU+AqervcPqiABwAyGsmSlqfV27nWd9Q
s4HIhPGZ+XxQCc/4/k9KzafESmvti1pNNKeXYzvSbvrwrsyDyzL2yg63R8QnwuRCL7O8wRHJ5x7k
Mhjn7eY96LsTRzoZp/wU3iwPhEhmQS9sIp8bk2qzbYYGmygHYcAKyDr0G7c2a6ejKif2wu2vlscB
wxhrTRmWsBZ4x3lSBO5cK3NrEDImSC6agnwvrLqbx9bBJKvcidvFp84iNPJ14tTBxN9K/njE28Cu
Jnu5BRUB4j7LQTl2VGiVsBx8Gi3uplgWO+ysoXrFfJo0LyRjWcQV4BNoYyvPOfNoYX9ZbB+DDT5U
iPOwinO0Pj8SusLO55KucAiCWYCmqoNiy1Xv62s2JMh0G9c6T4jhojPZpYaLU2fGAUgejUW3LGCo
GEzLVuL7bvl6eUGE1eXriWdLGhtDAKRL2adI+5rklS1njd0nuf1PgvjkmYDJ1eK4xJpTxdppKFDj
ZWTHzEI9oyQSxpedwYUz4tNnMvIK6L3AW2oQoo+LdVMJ37K6fMiU73NHtI4Q58Nnz0ZFSQxpQlih
Wj4PzXHpvcu7RsEhnyirG20KQwzZdc3MFlgdFGsWD8EUO/ihZeNtD5gaDv8olK16865PslgH/wNA
qvO695LLMDgJ8qvBl5zWrm4Ft/hwWeK+FloqvqpqGFfJ3SrJSvQUJRA4MVmeTsM6iG5uqoG+AKAG
oaYyxfvRIJQL/7887loJIJhYzFFEXOYbRos5nY3S9qfCCX3MlFlsdCa4Edl5tq8qLzI5U92kkYhx
AdhUy8JU2SKx0/FNyvhLAh9N6/t+LQAXlVuHX9Luekncy6e0j+Yv3+deol2soZC9rCtXHPoAUx0f
Jh3TnluL0HlKDAP8jfY16rTO1cSeGov0vY6T96uQ1M7aUUyJezF12OKX9XC22FTUpFIGgKsa9Eer
tyMv05z0vQj2x+mwGPZbmkReCeTulYCWIVlTsYFVGZTr17y+a4Vvl89oj/vslQy2u5vdk6SyzEIT
4Gee4T2h7SV3a7/IUFarP84gxK382LMmuz1r0HISOYiLLHMe/GwWlW5M2EbNnjzl2gwEewj6K8Pp
EuR6FPCgxl78RLYcUyrD4ccqKWByamRYZZQRt0c9dtjcn/ZDfaXliF3rfvs58alRt9RaORDJoywT
ywbBhaEzbHR42mvzda4xM7h5kxtlgctTAgGipvEZ8XCYpanJpcrV0qcIlb1Jioc+8Sje3cKNDO7k
aiHvJzFn8CQ8tuP7Mj+oRUkYZkoGd0zmWinZbEA7BC21tfWq6Rs71d8RN4B95Tfzv1kJdy5dC565
Oaw0MDdWX6b37e16WI+RVzijE9+sHuDxJpLsyKfwhFodB/BJn6cZGJIQwkVnYJQ6CspIyX6iXaV7
WRyf8Z4yUW9DGUrXVWiiNiKn1Hu7G5TbJimPxEbuetYbWRze92Oh5v2aAO9rp/nCavOLABM/Fac5
go2JrNIh9o+fhl31Q1dkIjNfkuQa60PdPrQaxZO1HzLZLIoDfUxIyGQphh+q3mcPbHxBFLReD+JS
jNM6JWR9FXVeHOSrmYgCRRZqT4zJHaMrCe0oUXRVR0Skc/9huVkX290N7o/G0CVxAq2Pj+zVPB6k
oDmmoLcksz5shy7cL34M9oIJYdhA7OD4sdFtDAfGGNjldnXQPO/m2EIqiLJvpzdL42AjaZVCkCIZ
YScYFcvWnQoNFWzIN2pKrqgYF7mRHHzoqSSFpsVObIpOdZHflt3ymIi1lxTWbY/JOoY2nOMu8sap
/jd8tDgEWdO8zvoRF84AX6Ai3tRLac/Dw+Vrffma6fw07Bp9Pm224EXRFVfaaBfxe330L4tgv/PP
GoLo1GtdxDj6eOkX5AWXdfH79DZKzmbxIFSJPRRPmoSHZnBZIHFo+m9jsTEgr8zXCS+WJj8LA+hV
Uv2gpOm1EqeeKJWP3WocEFY6DGivJl621IZyiFIvHe5DB68uzE5qo9otWmPr9h+FcDjSZrVWyJWB
gRPytaUPdpkclInCkN1A2K+LposchpRiAvZliVmwowlWMrD8oNqdvTAjl3yCXUYR9Nm+1pE8FKt2
XpfM7d3Jw6xvd74Kj9pN57KSTD11qAJ76pQ4EJkSvWgsZp375mis/jTfxLNHaCGl9xx0FAvKdvWZ
PSKuaxAkeYZlVw/KIXrKjggpBqtX+AjjIPf5PHaTyuo+v5IvXTsOPopa7AedvaL1MwiHvSFI3eSs
uLEPwhEnArEJho7FXvNh/kSsmzjL59u5sT0LVEZMZqRuymvtI4q9bw2vc8GzfOyfBx9QR/mH264r
SHpZ4B/n55zNsYrxqRogWjwx3ibM0D0K0NPkLYV4eCC+COJu3ViLiqZIK+IE4W2rnYSMoqBiH/j9
yF4EcDfOKGZFFGWsRLqVF1vxB1i2+QGQjAnnPWrkxQPFI/f8BLskkrt4paQN1VSwKP7H8nH0I185
giCkuSlO7RFE4zCsY2uHfviuOSKJ7q4n2XdOT4kbEyUP+xfyZenchcSsZ2OJTOSu9OQD6oq76nEh
GQnZhbu0Vu5ClktoJpqFYgDxc3osbnqXdSNkXnUuHPmxw+pK3Wb4VjrUZdz3+15Wx93Fcq3VDox9
aBXqzIe8XIPM/Dgv3U0DQnLi9u2j9i9RfFoGvGxdm5hC6TaLw/ok56tJsQfQyhxlVzysbyDr294J
PkGj6P1kYP4f8t3SSepvpO5hNt8TSyKuBZ+RAdu/KE0SHrxN7AxesdrgS3Asb0I23U8ei7vcG75S
rKaEPvLEUHnepTIGIeGuJ6mjad/LMA8KgbjwlBAOUMxeSoY2KSt3Bgl5ZCf6YSUpQvbR+EUfOEwB
yWFvtClC+q2rniS3Q61t4YDS5XlSS3qmwiDUWXF4gjevDDcP4TphSqEKot/IsUvoww7rySud47Ai
HsJe1k2Uiobn5EE79FfSvRWoB+FIvTWoxXCAsYIivo5ZmcMyfDHER9JX3I88v1gUPt8Sl2nWCBND
vXNZ2aVsm/cKyNuLwHAkzV6RfUSAoiTbm59jvxeQkE+/KEu4zOAhQY1ge6gKl5EBLp7Vef012mEQ
3+/tSkEVfaB+1BmVqGjTrUbE3vJpmV4VwSndQi+N8La0bmLy5UZcLj4ZUyWaCZJ6uCHpkVEhVw/S
QfBa5sSCbl0CHYh4RRkxak2c71/pcYm8FhyEYVweG2TDq0X1COWnZLD/b7wrsRpapVwhQzgsjuTr
gEKMzj5iLKanYLSZdaRe+JRADkAEEXRocY3sSAFKtKQNg1KiXoj7ea2Xe8B3L2nDlGeiCMs8nEbJ
ZWktRN+dpXG7j4gpgLh6OFDzD/e981+4aHAgIuSmtNYp9jEyi3fGmD5WVXEYxdgGF44D6gsv6cvH
rJo/Xj4/Sis5SBl1Xc77CJBvRV463PRlUFBlboSzwY9Us9ZRTZIW5rJf5hMGWt2meu5Fjen0AzX2
mv3aCzjCz1MbhDxbxQbBH3luZjSC9b0Ti1r3BKvzGFpt4VQRRktCfyia832ltEATIumGrPCZhbTC
m7pjZkaT/1vGD8lbaNdgY14EcOpRtOVoKnXCyiNkE5XM0sHyMGj4ZkGruZt7iU+5iH8IRb5I5DRD
iIQqFhb23K5ROvhzPHT6Aa5361XXeNCgfuEtqvgikHNKMRtK78MYN0APb6rpFBcHlSQ33/c+fsn4
rf62aEUwfQPl0+vhB5vbFbvfhMzW7cVt/MSn3oLPQwd4hbREUKGhkUQCJxm3JsE02qnTAfqTM7v9
ETSHiH1mp+Tc2Ciw8aVr+D/+WtihGx0L9EZO7jOF0l32dbIVr2CJ3uvynn4A7DZSbH4YH6kfLUxk
iFCX707O6rPJg+uhvurRf5TdUpvAVPPCHlhcvE2R+3kQM1DomZgu14rXBsLmjfVlim766umyCu0C
93ZZ8mtrVMWDMS1hUbnZj8Xpj8qhctorU3FHsJiFiGsktyXFZbl39bciOSM7xWm61hJuJuo5nCgy
XUuPnMvLIkCaL7KGzoZTIuMq6mIQa0GrXeUS4fr/IYz9y/6Y3M6lhdyuXQpNZVOztavZBt3WvQkq
TjbYgmz+ZF/jdWITujC5TeuMoilVC3d9/qifOgdD7VwM63NMW/ihHqiGRWr7OBcl63JJjWZ4l0ub
O8L6pK43RXW8fESEkeOToEU1M6ZZPHNbM5iGW91Ew9D8ZCkW8Z6m5HDvGcNYBF1uEc7NkMwQMgTO
Dkl3xvQJQuV2b9L2hDiD065VWVYpbtLoSx8ZQDBu7jmyQdxio3fGEY4UTlDHxBmcsE7mZegF1Sna
zLYsX0T+ddL/La7DA3Kr9lrWKdCFKrxLRVTAv08s/7IqEOvgodWMLWvVE9xWMTtVTWkng7dSbRd7
oLM5HR5Ts74ulYYFcDC3J3fyMWlsDDF2/20hHCSIgtl2YwwVyNuTlsETtbwezBWXhVAr4ZBgHuRk
VtIICZ/yqm8wWZwgc6BOg7v8GMeS6nKP05iGL0N2VVffVZW4+5QI9v/NEyhJ5swUWhyGWUZ2OJ7D
TLTj+C3sxdswA5/ZTC2w0YUVVhI+lWDeQKkd2rDq2JF99ianSJP+4P/9Mgh8T69giXUlZ0A0qfVS
GRSrMbpGQBpRYta3Cz55tyanmFO6wCGAqMxNljOReSx4uqrZ2qh4/6ZunENWtdoQ1j1edkrUdq2d
m8UY2bKaUrX8F5ei4q34WieqdDD1wYSBE+/za9FhZYq4o5mT/6iuJRAqdB/eFiH85dryPaS6aKxC
aTBka7KnRk48zFf9MaH+4vIG/sEwvMjhUEHS8SiQBZRwJT/iYzyiee6Z1fRDGzvtwqaPgkaQJPjY
9Ve37x8OJurMyqPZhBPZxc8ziUJXiuw4t5EGAEVK9eHyIvdP72WNHGjIMoJRxYrnXB4tH9UssXN5
oBKzf/C4XoRwsFEbTV1XBWqamhaPgfrIMmIw6IPDgmyJT3W073kOWz+VWxNuVl90Qwonsultq4Mn
/qin1+QQhb2t24rhViUjqiL0bYIWuiEw8rNG9f7v4tJWAOcBdYocrW0hoXkJU7HLGsF3ZIINu3Gb
o2wjnb661M6xn8w7q1uJnCvUJebUTQZcY22FjlfnVjVsZR0Ij4uSwoGflEWaaTCTvsjod/06xW5J
Nb1SZ8OBX55rSEzmsCAoDtTe1Ut6ZRRa+Xj57uzq9ct2GTz0aUUcqnrdotzRQMYH4HBVGzbYNHrP
tE1/OpAFiLtVpVuJ3AtTVzHRZU5KDWTqiECizRHP2aviqcNQAdCq2xVG3KNG7Kh4ZbBSXW6Xj83g
azuWXJ9ktcC1WhTDGw3DbuvEa7PCI3aVAdxvSiiJGCMtooNY5YdzS0oianGLs6sHR/GVA55nq208
LT4y5w4I1h8odoBdoLc2ErmLNqK6v0zDib0AFB+8rYEgOvpj7Yk+i8BbdzOq36laUlIod9dkpSiL
KQTy9q7Y2sWX6kY5mC7GNLijp/ywTqATOVze2d0D3CyTu3dtFKrg7MPt7lLrLqwXt45HV54j4oHN
PnPp/Li7Z4hx1Cng+HD19LguD0J3jz4qW5jP0/Bdyb9eXtNuscXm7Pg4lz5LpqJkSBcm7+vrxZO9
eLBZ52990N8NCaJdubd87QPLbYnHzy7EvOwm33Kur2iOK1l9mtZnoV8aheGUYS0Hl9e3a8s2Ujgf
ZJCXWeljhJQleXarPnSbEYG19qqLqPw1JYnzO/JGhssdwSWN1uRbK65ByKa7t4XqpKNJrIrQRIXt
7eYdYfRRW6U6ZJmaPxdH3TwmGlFERR0P+wkbEQPow/oyghaGGPFoV8b0ECYr0SdLLYPDDX3q5GiO
mQzzg6nauvS9pSzyvhOwUQAOJqomNKOwK1DlCWwqwOSVYYIjYhOSk17Fp8EuNMLtpfSAQ4kEpMWd
pUPj1mmW7bEsnFab7prc8PJ5Ip6s+xZ0szoOK9QWAzaECVHqCb4uKyhFR194MALZFY5T6oiEPEIp
+PmiYqq1Rpkh6zsr/4Xm2RTdy7eVUAh+LkFRiWmoSOhkMaIYEz4fNHAZC2FIACy1Cg4T5CarhxI9
We7UW7dmrYHVEIu5vBJKBocGujwJIibmAlaHwctmy00xR+XfRLCfsLmhgj62SD5iGcZUOjOIvsOR
UGXq8vBc+tViTXI+YBWMb7J4kNwGRRjmNYv+mx/oYkrC8qkcHmRDNBsKKp2QisOqrE8tghXD4zgf
jP5LC3W+vH/k6jhoGOdxaaYeI8tiPLpRcJScIrD8qYr3c7if4a7fCYmUVnDYII21Ulkh6j/SY3Po
Fqc8GsgXCw/qd3MErXXppbNNJcsoC8+Ta4xqo2AeKatz9xkTVuovqSt+yo76cxtki/Ypw4WDQaeO
iNXyfBso5Rp0WcFLfGy7W7Nrrhq9IAwhBYA820am4Yk1rVCX9Cc/Xpjao925FRsOhkGGICu5fIQE
QvEjREexijQhh7xVC+1wdi0NiTjhcFkIYUL4utC1YlM5NLwUNPNplT21OpcDhjH9G5jzY0PFdF1Q
KSarGJbysdWPA6rSLi+D3Z8LjqzGuRB6kYrDGiL+02EGo4mxoPKANp+rov4gyIS3wuzcJVEccmAW
y1guOZCDtUDmmMGYHFnxhXa8vCLq0aFxkDE3chsZrPxIBvdadujObJgDpkqdxI+RwxrnyWIg6hJx
kNG3irjGMqjlwsYP70F0jQuMQmE0L1U2iLZRmByRzT7kreLdilRK48GEYzb64/XqdngRxO50J9wz
9lNqbhtxdnzdZ9Um1rjm6LKIqrs89MFvjIF+t1N4iAQ3HyKvzAnF/wPw65aqiIquSnzp59z0SzFE
OMU0sUeXkb0hiPyo2lqg+jKq8d7CfgBuoV/yOIejn+IwFHO4NUl87pabeHAJtdwHjBcBnLeRRHE6
WawGmdlp1WGlAuJkJ2CSC352AWNO5/dhocTun9yLWKa7Gw8km9Om64sIfZCHnjX2g2whumGVXdN5
PtRe39rmYDfXgz97MuKUb0kDbreVw5dMLOJiERlpDEpQ1RzDLqSHiXoH7YPYyxo5ZJl6WUMZCJCl
YB7W9NCmJ8u4KrpbaSUwbN+0vEjisEVaEmWOWP1znJjHsa78JJu/SFVEnBolhgOUNC/iWmG15HV4
LpagsW6rmlgJpY4cfBSmnGhASkQw2t4WdX8sjtVcewtSUJcVnynY77D/a8v4atAqTVOrNFkN9wia
VXk+WBPVxU+J4COGWVHUKetZburMRQjzxtTWx8ur+APcviyDw4c0TIWqZkWEzQ/tI2Ob7lOwac+5
LYB6MvSoVxw74Uu7xqFFv071Oimwy1l910hXkhgUuSstR3F+H2X3xNrY/lwSxvZ3gxEWQGKRRoTp
itZXT6zL0sI0dP/vhpr+wT6/7CQHCUWVa2kpYScnh7VIdE5+K092h+HrNoa3gkFUOEoh4a1RGsIh
RDhHSQg2edVZx2Dpz138idhCdvyXtpADBsNKZW3qEKJj6C7YsRN9LhwWrF6Oy4EquCHgweDgAX08
fQKOa9TWleNVFi0f9AR1HVlBQAQlhoOIWU+q2jIRMl6tHJ2GrqKYdtJ4l3eOEMIXeS4KCL7mkgX/
xlORvB/z92Yd/JsIDh6WuK4GXYEJbHKwNaSW6VsC+i6kcXIvCyK0jK+6ymdhjg1wDjnmYtooD7dj
jBf/NxEcLtRyhersFmfS5smpa8Jg0oirQh0IBwba2Dfs1GHijG9J/VTKj73aEKugZLD/bwBnVDP0
+quQIYrnInqnlf812ufLG0XYN5O78bOqNIKcQq/k6ltUfw+lBQm/g54+XhZDuFcmd+/VsdbCTABZ
LyviGMA32/nGST5QaY1dzZIxpsISJVHWZO4qlmpo5LGGDZvqu6m8JfsZdg/k5ft8hqHU46qpY3jb
Hfg22wWjwr8k3ZvMzEYIdw/RMjpqpQhPgM0T1nxgJIafs8568KUQoT1qPZy1zutpyboUZNiRWWOI
W2ibY1DMBBk2cSjP5cIbLQ4XQVZnTL53E6n1rQnTBfS38HxYmy3jLmOta8IoNLDMpaE6reyoqNhK
1P8u6/C+b7ORwl1HNW/Ndp7gbIzxg2p8WHvdXtODELpG41spZneh0dw8ykYJtvSnf5TN3dM0sfol
qkD42nlxAa2QkCAcT1oQfkTtNE0jvmunN0vl7ms8tiErTUQdlOAP71XUQYboR9LEAHVXf1EtTW4t
Z6qzOddkQcYBspLxFa3nEbqEag+jXw6R/yZuoq26cDDRRlnTLKzSJb42bp8JLf0QLVdRY9eHDH3L
faCpiCRePsJdpH3ZUj7hMA11NNbS/5F2XUty40r2ixhBkCAJvtIUq6q9kVqjF8bI0XvPr9+D1t5p
Nppb2KuZiRgTiuhsgIn0eQ6EZoqv9M9aexu2WB6qJa9NdpVi4yEss0VRuZaqICGqD1VQ840J7xUz
QL4wITuVYEHKeIn0ZgU2KAEAwvfKcjiOf3mHlekWCCRJ5RQnThUeSZkj9isfm/sUXLyiLHWPtSHM
IJyVu+xYBTyQJGfeqOeFpD+qlm7ECSZmBCjjnFpcXHXbps9Dcj2NfzQdtVFMsUmhxokBCBOELf0X
9sD36Dk8ezFgrQzLQwdZQe51Ou5DNL45k2BUrG4ubJuXGs2H/pqryuKbLmd4TwLrBsBMqAa6ups6
sY/M7SF36ePlJ8GtyCX5gpVpVnOktsmTxfI+z+/CGetmfE3ipZDxT0scHRXsi9ImZrNyR1etJRDb
E2clzyT6dfk4EkcndidMNW1a1bCRb9DUrXV6KFVDgico03qxEZGQBWX7KEXJI8PQD4dLhp3snaEG
bT03XKWrycZT+N1c+EpiXwKrPF1TpLyVFeXektxq5q2mEhB+3lrjp3Z8/leXKHYlCEiQIsuEQUnj
v4l2av6E+Yht3pjYkViaNo0JN/7GEwv65+LMJ4opoIvqv3/XvWWWQ/rNBNOhVU0MogokvfRm8Plq
Mbb0aszuMTR2mjv4N0lTWCpQCFT6qdJ6hmUG9OaKWwC5oMpuYtequqaHAoZ4/evyJ9udU+W0cITa
jKpMnJpmo1F3QKpDtoVRNA4cMx71m+YEHj8gWVyWtf/G3kQJD7lkEx37COqhrl/n9KjLSFl3t7K3
ZxFjgzjrB91AoDUeqs9hoN6EQQT6lAM7WW56O58rNBvtoAZJVuuGj7KtncvHA+n7+4yvsfpem/iq
Xj8Yq1cDp8wJo1aGxrtvDf9ziciV3kshOVyZkWC+oszSx3xprvSQXuWWLJORiRFig8y2GjT1I8z1
rsd5+jxnR92SRDsyEUIQEJlhZ1sZwH6HKnXC8DbN0Cvtgss6tx/jvF2X8H6zBSTRVozrGsM7aw7s
5fPUTwAKkD1b2WH4n79LlKjZxBWyy8YPH4AcwkA0yptydR2MbngHyMxgBUijd/l0MqlCEFAX2qJU
IVQuMq8mds2M74oqO9l+OvF2g4KjN9awWbMcmvA6ueRHfkcO+o0VwKf4DYANZLC4/0cQ/CZQMBMg
F20GW4OZMACszsc4Dd8Ifi/2RZ4s+9wv1f5j/2xVsBmzuepqMfFq03cKvHq+pJIE4MBuc49z62JY
/1D8Aesy3Ng/JxQBnvRsnVUDRCPemH0dh9sOMbf65V9pxqvZ3+ijifHNcuAIbiOAKMbMRdnFz4hs
t0Ji8l4/5UbKUvWUlSkuL+xyJ6XXvSlb65NJEIzEGK+dXkfIiBr7qZpvSeb/u3sS7IM59UpU8U76
oo8gYXBioIw26eGyENkhBOPQ5VNjpx0aURTAjvELk1Vp/o+g4U2hBDtgJVVrLbOF6OQ73yImx/bK
st0Zixm81RDfSCfY96P/N4GCUQAfb6FXHNI8pr0/2w/K9DWm1MnGwJIZIIkFfyUM2uhYoUd2gRlW
w11jNei1/FMVo2QTzX5ayUARZKbndW5/I4vasU7TBg3s1lsPHNoqPJXH3LEDDlggC/UkxlvEF1dq
u8FUBYx3maeuaXgq+1uhsoKkxHqLS1blODXGSGFqVCyfGIcmYN78qAccviV0NUlJcpejbGPYNCFq
IENmGlqFbxUi9OJbVlnk8DXc5d50wE1g5Y4G0uHQRa3h8guT3aVgJrQxUvLcRGqVWpkz6p6uMSdT
Hy8L4a7gYzL1j9KL/HxhoizGnMNWlBjethvm6O2pr19qEnTY2Cd5DKIvieWQvDNxiSJPekbsgoHf
hD0p/Re9/NJiFD9GnU2KVim7QsGG9Etlr7SF2y0xwvaguf29fsTKGnWYU93PfvYcOvRoSVICmVDR
jqRjMzUjzPuaX8fVudWDSIq7zL/9pc8mxBPgE6N6xwdUe4xmfFYGp8WQZRVoJ5Kc/n+leYnJElsZ
CUi4fwedhIChL3IL5ZhlXzsmy+4lfkVsaaza2MVKiuBWHa7L7npaJBG6RPvE3Yi6iWx9oVAJG5vt
lnIMgWy4qL2rmF/a8fivHpcumA41IisQsnEWWq8/dNpkTtGVjwB5uA6z3GWheTZId8hmXWYh98DQ
NjZLbHHUwN+gcQybD3zBafTYxKJfFIxmqDCz2Qa3eL9q50aba8y6NTkmb2ZQyDha2ZSyebD9z2lp
hmobIGf9QL2DjrdRDriC5Wx8yR51bz3aLhBcH9rX6kYkpcPZf31vAoXX18RtUZEcoLFWOwcRmGIT
NT0upmxRkD+wjw/wTYzwAFU6G6mZwYiZZeU2KfA5VK/XjmAVZViHXFfZCozsWEJIn5rhiMF3PHiW
WY7WYPNBPedrJTHNEini0A+IaK0BUTwmxNXmIUW13FAMX2lknGQSpRBh3lJLqdQsg4WslBnVi7BM
fCPJfl5+fPsG658vJEK9WXPYMLtFOEcx6pXeDcltZ/yMsCB9WYzsygQvnVqjMY0TxAx2fzd0P0YV
bPZqH1yW8jGlA+uNpllMBQu2xjRxwzGf0dpPQfvgJr/q7+WJ+sm57dzIURsvuR+D6Sr+KU0jPxxN
kCkcbUpDOnYhOpio7ZbgnOXoRCF26IGsvrj2TfHcIJE0flw+6YfPJgjlurMJVzHclnRUodQ148yb
OqdH1T9cWmeRrap8DIwFSfz4G0md1aQhyaseLUwM738aO1dBerG6aD98U/6StbZl5+J/vpG2otpP
sCwFafq5Ao7jpHlNc2OERKKPH96WcCrB/oUt9kosbTbcJXvK0vsklEQ3H/MyQYBg+dKyGmxrbXt3
OlefORzxfDRaFwQJn0Fh6oItW7ZMIlNDwfRZUxs2UdH0rp0fpvGhV/wxlETBEhFi8WJI1c4IFVxa
XdXOpPzQmmNmSlolHwKP9/cmVi+0fNHIWEEGsGrr+UsIbM0+dlb7yZhlxoLXS985J0GUEHfYoM/V
ls7iaylJ4lK/CaKAoGUG1qIy6GWEhRKNe1WYjWbTrM1UbUSVhLEnUp6MUBZD8F/30nEEk6CbxWpl
/OukJ3QrDuHJLs8Yh37WDn2QB2EjqQ7KziPahdbKwZAEu5Dp6qGdLJelqSQwlOmbYAzo0K6FtazU
NdBinNTCmUjs9vp/z2QiKIJgDEDFNZSl+WriSOXYsaf56zFzydflUN7S0EkfZA0DmXkQSxs0HcKx
IwbF4Hr2t3EA2bsf/+J8sxxwJXdle64f0XKFIwrWwZ4mFKKWFbADOfY0OZR9/U29J4F+LoGbBqol
70nWX+I/8oI+ikWOPp/jxihe9bEHemF/nA7xUT70IlESscyxzEs2tOZguIRcR/F5su+K0LvsbGUi
BEORWyYwVkp8LHW9GQxsWxkYU5JldLJPpAlxxJIWeR32kLLeAXz8un0Gv41Pvbl1Zt9w1SOfJJNN
t0gesVjXKHuSAka56129Prbl/RpGzuWr2xUApgudqcwEEr3Qs4rUsWyKue7dqigPWoiNPxSk/kAE
xVsBAwsjEAI93BjW1Zp7DKvh9RrDcNNO8Zd0VmWuYvcY4DgErA+ICoguWIi1X5rFbpD/xtf0bCRo
fTgYSgh6J3fGHPQMDMUtKY3TfugFJBVQ1luWbogsIkoKsM4xykyEXoAO9tJD+mL4HNSOL0GZneRT
7dukjTjB3DZWEhJlTU0Xadly/o0kTFOnO4BisbxFdSiQ+ZDdh2Vq2H9iBiFM5OQs7awiSY5rndc6
aMfZiyLlNJeyhZP9k23k8M+7UZGFVBmx17V3lzMQROHoCySj+Hary8mq00BWLtw9F9Msy8IigAat
fC8v6khhGwlF4Vrtr0xaOuOMGiimpyVVmo+btdysM5xMN02m0o+zK3YfpdGMcHlxeWmCuXPhdk7i
hyDTDXO3/7wuvg6+FHYEi7Xk4e1f65t0caqljKaatJWBIDpYD7+dGLnt/teJhdLd//1b/eew4kRL
joBtpArE2e2XihI0bB7JJHnpuzJsXWUwVYYFtXz/5XDZkTng0sHMfV0nh44+pqkkcNpNUrH3p9ug
PLE02JT3MmJaA5S5BiDEcA6/8gmuItBVjN0NHmcb1472Dxlg95752kgUYR7TajHzclGoy9BoN5fZ
MX5etsG7pmorQdD4Qm2qKDfxwlovfeYvjHnZBOIM3a+D6lv33+5u4AtspQkOuUsVSx9K3GBBz8z6
nDYHkny+fCKNm3QxfNnKENxxUi1TSdIQvW6Q6KkM0wPKZ0RtKInn9xpbPiVNkwBhsLjuDfWODd8T
gi1Elt+uiumFZLhv4/AmUooXQNscNHQM5o4cC9N2pqovnDnXHIyKnNh4zZM2B19I8jhfXfel31+w
eUreGHaByqqrmd7gL/50S39hP8Rjp3TB5k54lWhY38X/vwIOa4BIVA7aWW4l9l7U9h6FF6VOrJ3K
Ed8qLH5EWmC2hmfYvy5/LNmTEvEmrWlKG+gMLBH+tjAUbN7T59pwXp/UIQ9G3cF892WhsoMJMUFs
NXPLTLhLCihNVbtazQ5TfI2kUCGTItQRDPzVDyN3kTNI5j4vylmXze7t2vHtJxIMUmeS3AoZbk9/
Cr/y7CDykyC5Hr7wwLMOpH6DP8//WzXBy/TeAK5KNTa1Epmu7nRgcEZywE4qASQOH5hNP8kqI/vG
iWnwxDC51BJnB+3SKmmN8Mr93+kcAF6gN+PNLmdIy4NF4kN2I3k0euBDMFSC4FcwhilwFAm2XahL
sgM2NEpwMlQB+5G4ow8Y3z5YvMKLfdmON9eED7e6kSoYxbIhuTF0CLVNZMj2itg0Asf48nkd/UTB
QJqsQflxfpBbYUyzgOeO6YSKfizTiywsgdLnAv/M5UB2vzdeSuQpjaQSsP8JbZTkGL9VJsIeNGOc
x6wvVtcGMh6aeDkGrDrFoc9WkP31Z0mlvhEnvLoUILxY68Vdlmvp09m+XsnyjFmR58smRHos4eVp
dTrQJUHXXH0ocrCWFWDUql/QUbCD4S65k2JR7Tq1t3N9QDrIh2UpbeRKNCge1ZsEGabtr48UnqB1
6nMbKF5zlQeyF7hrxDZihQeBdTWWDCOO2YdnwzjTiDm9+l/DXnF13AgR9J9osW30iUndMMG2d+fQ
giE++F4VB8lH24umDKLZzLIp0SwxGdRVbW5zDadRYuxN8HXY5GvmfldumuvIxbiItFm3a1AMYlJN
twkSJTERzNJEibTxtUDVnrQzXysGdY2rdHBw2X1zWI7sVjZguKub4BHSbAMhvsXEjZRiTJIxi3SU
qGI0z/vrAsqiuCT31AOPFv7IK2zlCd+vVAoVEAoV35VafPhw1KjYM0pifh/EiJAkfnXX6SGIBAcK
Iyo1RBKbKaoxstICjH48tED+rG4AowJYMZAvaB4gRmqnnZzLirP3CgyqwgFZSNxNMSscxrFOwlRD
FF6hxV36U6JKA3GZDOESFa0ZtZq1yDwbP8dOwYxJMKjJ5YN8pI3ksZShWkw3DZ1aYpbUYCc0ZaGC
5fZTfyrv+LpLfMsO6lFWINjX/I0koSZRDlEfGSUksU8zxrLAXPxoulwPyyP7Pn7+/7Bnv9ZeRUdq
YNeAGJwSE/9+H55QoA5GVcI6l37tscTjTYH1hT8461Z7Uh7qW/Wk3MTH8qx4isQf7FoW26CoMBEd
5OqCOzASrVsSDV29Bq6bhsdmebn85XbV402A2LkOw9xgSYajdfVnNp8n7ZpMMlfNEyPx+sB4a+EK
dcpMsaizkEaJytjqEBZwPtrEjz0dHqb8TUZ1Jcttd+2USXXDAMKBpVpitKUVc1ePWMFyJ2xLgIUS
4DMJvJpmHtUD1w8Z7+du3GNSE6VAKAn+IehHWyxKjOEbZIYncrBA7lseCxC0qo58fW1XF7eyhPdM
jU7DNj8gsDnyAlb0DvpVmbkhcjY+ooyi3NOM9cfAvpdFk7v2cStZyH/naRx7S4H5N8wjPdcHDsm6
gDaSeINH8dSNkyJxrHvabxoqBQEhviRM8vt3l7aFnU4doe5sfYvoI80kJl/284Wgjq360M0m7nKw
rtTxOS+/XX5c+5q4OYDwfDGg0WKwE5pvH3k9jByjG07ms2DnRE56xX/bD8/sTZgYyqWY+22UBrgP
yULvbYKt/Ig9DHV1V9cLuOaaQx9rkgvcix43H0gs5k9jrtdaC/M0sSfLuMm6zrXSq7U5pfrT5avc
l6Qj8GAmUhpxJMyo+qTpDRSsskh7LDVYYB2gx0xxwmo+ROsicWh7ZtEEWjXl0Zz1oYVAWqyJ0Bkf
ziiR+GIKMg3X61Fah+bf/8Mn24gRnFnaaaBf0niZYL7L20CjK6pCpyblEO2V248ZBlclOik7mfCm
oAeVndcxqi9a5QymG9svphlc/lgfZ38RDmyvT3hYkRb2KpugiogUZ0/1ofimawKcGgt6k8ebFXzL
ePgmW9Hb1ZLNfQrvrWoHJRkN3OeivNTGXak9LMP9Yp9DGQTXbn1pc0LRbzajNWXzyrBRf43K3fQ3
AR6d4lffy8LHpjQOyG4bWYTKteGCtojjXws2pWMSYqWtTKPUAY+F0xtJ7FhDfIxi2Szkrm20LFC/
4b1RKsY8Y7vgnjNACFXpy1TcrZnkhe3+fEbQxDIRF+CNvbftRa/Sdc5REml4YIAu+9xJvMeePUSz
hTKKDRe0kgRliFqSGYo+wzj10SkbrkkKx1j+sMJbBeG2Mj1LlF7b+Tw25XGiSSkuh7+8TU9pKgo7
BxAjQAMXh2F5KD0Yt1ge4rCP2tG4l3Hc7On6VpxwgU0ZjVPUN8DJiLWnZUn8gjUHXOpdNtrYXJ4k
t7mr8Vt5guGYJ1KA+xLZdGM4NKgxSlch42wx1N+CHYEvEeSuIbnTPWMFzg2gSSMARgwgXGlFrUad
Q8x7qMtNproNuR6oxIXJRAjXOGTLglIEYoyG0Qet1w/GlB+tcpCcZPdrbU4i3B7wvhm2ZBA8Lf3f
VofZyhkTekdj8NP/GqkVtnd7Z4LtTQ1ia+WCqQGr8Rds+w9XfZk6AJ6SPODd4GYrSHhfhsXMuZtg
bP8DbBaeEiw4KliQmY5/pO2Wjq1kBPZImQVhZOjwktF0cQsrdYvkmJMHfbxXkLgsvSY52Z5pst9k
iV1MEmfMjnuYpSac/E5d7u2sPV02FvzXFU35VoSQMVQsKaqV4bdPMR+KFS3kC7yEIivv7Sr35iTc
ZG1MkoaWs7K0UO4a63KJ3+iJA0SUy0fZ14ONEP29EAUjCf1iIwhsvd+YL/MxCmbXDiqU0mUpgexE
/NttTpTW6jzGPOIsaOGqZuzZzTemJxKjINMAwe4YRr6YdERhxqi9OX4mhXS2Z9dZbC5NMDtj2fW1
wl3fdGav8A/gUbU/cZT8BYs15Mflb7SrbpiBZqrOdFRphPNQfWWRYsF2ax1mG3Lig+QC/w1M6oe6
RXBb/sxknJL7/mIjUzihoWVlMi5G52a/qgk01EAJRoneyP0MxewH3gZWwUUh8VK76rERKpjZJE4V
0+rgMGiW30Y9Rg5K9aofVImF2M347Y0cwcjSqI26GYAaLorWfJYtCwCSSjE+Qnz1OMjC2t3UeytO
sH5JopchhhB+J/28ngFyRrBGjO5r5fWntKCxq51vxxPHA4pSh79III/dTD4HI2an4svs1rd8cFS2
KbjrGjfCBFvYmHFighCSurpmfbFNbXD0hgBZQ/c5sU0zrf7lxyC7TVuwirQcE0wmQGDyGczkHNv0
qAJ3xbewCqnywvnzZYESpbQFAzkPuanXDMqSsNCtl2t0Hh2iSzRfeirBMg7hGhfGCCnsJrsdT5lv
/qXpOJXpKEEbLMjMJcfiP/CDD9t8N8GoAOSo1WZuVPpkPnZZEmSNd/nidou9G70Xu/gpXLEZDvhS
y3n6xesnKeh2r9Ceuht9Dg+Vf1J+rLK57L3HjclB4J+Ymmaqtvi9CizylBFfpbCIw8GbVLQVMblC
D+aV4v3J4O87acJ3m002FXqRgpMncewnLm88NvaZ9x3QETiqiycD293xBu8kCh+u6Zk1tgDzc3Nd
cwr9RpueOiUAoWxc/FzK59WW4WHtaMo7gYIrYFVrE31AJqYN12PxK+xkk+4yAYLZ78sBoH4KF4Cp
89kpT5rPJ95gk+vCGYDzspzKQJHN2u2863fHEpxAZSdRygq8uNYLb+zv3C6/gs8VX1Y3dDCCx8Bg
IfMFMqGCKxiKySrUqKZuvJQus39YyguRLULw7yG87LeDIfkSxjFMfbWqJUPYqMQYBs8DUNShffTJ
NB8uv+/9z0Z1XQPHvA3YiffBXGXZ8WhkuEAbcIvDabH++6kwnAO1BUZ4GU/cva2HPm0mDalQiaXz
xg1jlPD8PznCPyLEtVvahKjgtehRxoNxTOP2zu5kUEY7/nF7CnHzttNJFbMMz7VeTaydXpe6Cnru
Y9zfVvOPy6fZM7jvZAmu0cZDTZIBpq/+Ul/Pz+kPDBl78bd6QdnOyKHT4M39Jqtr7av02x0K/rHT
Eytv9QkpePFzro59+aOU9qD2Ve1NBv/zTd4QrmrYF6rO36oZqOjh8YKdAUdCXABvuqVrPl6+SplA
fuiNwCWbQ6pkPA3viLMYmcP+oHvx7lsJVrXVYxtjODiSHt4sC7hEFxm9tezDCGaV0MqoEhVh4Aqc
OKXXvCwOUBh3Lt/Urn5r6NVhXhmzBWJ7MF8R3GoZPn+VP5kMkEJXZvWga3+ZuezGdu2axnSAm6HL
D4Pz/pugV4Hch434JibnwvPC4VgBEkfJny6faPfe0BA3dQwn2Rj6fi9Hi5O6JoCRdStM1xLsLjb1
XZRI9uJ2D2NgOp8w1aL40u+FjAWaS0OPa8unl3l90jrDmxKU2GWF2t3DQI8M27AZYSLsRF0AnJ9S
KIGqPyfZN6U7mM3LH9zXRoSgyUsXGUvRcRGsdshAg5Il13Od/rosZq9SYaobOcJ3sfMwb8xWQ735
MGCgJPEtZMKfBo8jcs2jLxuY2TUBG3FCfKB3bbcYJo6lFHf9cM/Y8fJ5duO4zc8X3Cdo0JK1YzgO
VNprss5vOyAzfGmHu1prwPpcOJol26ff1TobywUW6oimLSIksIqa7YpUFOs7kcNgC8jqx925aiXw
MTI5gr1ObdDThARPtdc7R1fvZ/0m6gysbQeX73BPu1FahnoTC7bnNavamOnWKkIzD5HERIAuRVUp
uS1lfJ97akAosSyC+RHUKIX8ts2jMCpQAHaVqMbMc+3klX/5EHv9NnMrQnDbBT5JONQoJ/LBS/o5
P/Qvy531MH4G31igY3en9YYrmSrIziUYoN4C75Q6I3rLbHdqvhJFtiq2+163xxKUwDBrJRwnFMkA
SsxHsopgSh319HtMt3SpTCB//2Lcu5XHlWWjDHOWk3GOoQxL0joT7PeqL6fBVm6qcQVfeypxfHs6
DgomLHOhOspx7t+Li9ZyUDCjqLu0q3DEe9XunbVKHKv4g404cyuJ/yabgyHfi3rQBuFAKL6pq9+a
hStRQf61P9zd5jCCbW3MSAV8GnIG9YzqvFc1DmC418hJMJfCd6qq1ZsVyQXuPl6MTmM7x8b7EscP
0rjK+4ZHq8Nyp2pPGbC5ZN0UmQjhZaGIaWY9QZBFkOLRm6a6I7ose929us0xhIdkgrFjXHijcr0z
HziMeeUyL7/qQfpIfPkW4e673YgTXlW8jl2lLUhZLMNHSlS0T5dVYVetNz9fUOusqDVQGeM4uvpL
s30W32MFd5HWl/fEaKqlYs0TgZYqho11UodxF6PdSoPomAEasr3HPg0GDDjONuCuC6+kYK6MXi6f
bk8h0FPGGIqO6dsPM+5dlaSWWeB0M4mdEjieFK+2j37+KyliAdYYbAzwELQL+/ElKpwsuW1VSfSw
e39vBxGH1ma2mIPSqdC6qXXy/DlZiEtrQIfI1Hv3xuBeNU1/3esULIOurc1UZbix5aEHs12B8T8w
wdWYcbnJrqeDduD9wq44/cENbqQKwZdidmraYsjAtccnu+alragN/p0IIf4C1Xu7khnxnR2VzsD3
OePZsdjnfyVFHOsCuzs1IsqzY+DYtViGSYkvz4/3bJBmGMRgGtCKNdEXETpjz5GXlX5jA2YYqK2v
usPscqhp29MkSrFng+D3DMxnIElCavHeIfXZaDEAaGE0HyRLLP8rkcXGe+VwDKnbGgGDjMmQIr2X
EJIk1RoFVm5yyaF67IIYxBf0ifMptoH+lyzW31VyhuxCg0HC5KlQMutjvaQsVXTXmttocBdAd/1U
WrN8aItEVqDevbyNLCGgnMy5tQe1x9HyJ2aeLNlZ9lp3fM7un8MITq+26yaNZ3yd9a73OM9PDD7D
g+UPHvajvNodQKEni712Pxha+4xPWQOqSQQfN/MpASZF1rvj99FrgVuKmVaHPIAJAstR0UE2zrr3
wbbiRPsQRs2s82Eqrfqxti9x8ctKZanz7kXqiLzQ6LXQThCzpbhUFU1V6h5KiCkxNApdPjOTuPFn
XiFOr+T4DbupAIbwiYppGfR7xbmtpI2MhFllj+ZWC8bh83xCMAaEpvCYFh5vKSzH/ibyZPtYu9e5
ESuoTEqXHKTHee+GwBNRx5uImk5NJZHFnuJvzyYESkbS1Wtb4jqtGVWbIfLnMfcuW9t9EZh4M2CZ
TF0cuCdlkmvRVGEVe/yk6bdaKPEZkp8vzg2umFefxzJBSciqHeCqOxX9A7+u85m93ycQpwRnXZ9V
PcNqkDZ/Vdv7ErWBaryfZRRd+x/8TYzwwcGfaIV1GvduHt9jjGA0n2gmqQHIRAifew3b1BwKZC1L
8z1DtEUSV5WFCftmZ3Nd/INtUiODpO0wKVDczsf0yuhMwXpUfCyfAlTD1X8uL7K26R5EA/d5APHg
m1RYGHgvEXuLZZksqAdwXrDk+AysZOQX6Xjo0WTEwv99H0RoErvtJylX9J6X34gW8bpIsQ5RAmaE
18Oi/w1UXoaxhd7/vfda/AGwAY4KQlyimbb5YaUKgxda2ts4anc2nPpkwti6helaPrtr/x5viwMC
prV2/uAJb4QKlr1e6JiQIupd1twb1f1EJZHlvspsBAgfMCyVeu0oTsWZvbGJFJ37byNaxOxLftSO
WGVcpM5x12y8iRRpI5VmmbJpxs78GHn1NTbinPnKWh3qxZ+5U26DSBqi7b4+sPbw7pyl66+tos3D
0I0sGYccIqvqNuxxPtUzJ0kLVSaD5ygbGbUeq/lkwxqSGIj0Vz3zUhmW7L4P3pxDCASzYs3bIYYM
+2gGqxe75Ki4vIjEsH/0/+FH30us9I1AQf+KYrbsVuECp9iPtchNasCtrFnASumAxK5ebGQJqphX
ha6HaY5VCJ+AYTDx+SZoeKqPjRc/Nof653p/+XHJrlME8TK7uC85zRu2JH9DENm2B2jo2q9OEd94
wjz6ydY9idRdw/V2TnGlizRDyowCyshXyNDyAPe74gIK638X9qXMctx7idWszTcUwcs17Mcnq43N
IMMcqwVL39fLtDjKULdYyVjs9hkgdEDyGKrlrFfoxDm6Uqv6cUYBGLhj9VDIaoXSexecYVL3capz
hJPhPAC8nRxjL1WdsXDo3XDNy7xp6slQVfZd1ebaBefYYtuMxUaGbfSA2E5ZuL+390xPDwBOhz2m
3CdnvKKzKckPJYZBTEfbTOtbrYaWke7Y0Puq9+U00Ps6ZWNvj9iEfNi+zfKezkaD7hwvmnOA/5G4
WdD6BEimeeaA6+PbZS3eP9SbQCFk6kJtsEHQCeQOHVy5M/onCQW4oExVXp/gR+V9kyOoSmf0ig0w
wf88Fo4T1l+N93Z/lXpZ0INaT3PSs1Y6TPOVk1I72uO/O6ioNpUyLMMUE7foHlEB7DHys8osAv8Z
lw7JL3vjOsi8GiZLeuxz5g6Aroa/0aV27MckqFtn9MfE1ZzlSCVqKRMq+KtOI02YhzhYkqQ/UrO6
SlXd/3d3J7grMpUhOgX847GjVdzGNda1JTnIfgBjvymI4KHmMDWnmkIGj3lVP0MYqLhrgLWEV2RQ
IvEZMr0XnFQZdgPQePCprO6kxfd0OSxUQn+82yrS344kFkyLuEqiRceXMXLsxVI/+2qjFKzZADYC
eLuvySIyiSaI1VOi5j0hQBhyhzgrsNaWqdRTcyMancvqIJMj2Iw8Juiy2Ujn1zx/KpoIqYFsT0om
QjAXvPtejxOOYkfIRMDSkchonGQS+J9v3mrdlOmgrdA3y55v7aq8q5XFvXxPu0ObWwUQ7MGYGfNg
cRmdnzxyuhHjxg44WSo8o0SWRJ/FqdSmQ2pnc4J13QrHvxN7zH8uenqfAZrgX359wRjMOio5vKns
AjPMqcFVLYNpkx1FsARh1ANlhKEKRuOXrPQHKwMfpOT5S9+m8P6BQDGlfQ8d5sGbdUDC5LdXtd+c
6FHxZHNX+9H3f2ybJc4ujlZqm6vB61/sFiVSpXsZsy+qskq+jEyMUIOFe02oGWMfeR0wJKyaDqm/
1wPH/5cIuvyFLBHAXimQVb9O/w1z6SQR8M87B0Go5PXsSaEqSv/43Ib6Yb1qTJeoU2wUBsKb7NE+
aQFvQ1LFSYI1iG/zx/IrsD6Pl4XuWYWNTHHNKsGQdQLyQpSxweVqAt1In2XH4lV3MUigKjp1BDMe
AKwR3g9YafW8DBtsEWCwaBg8hg9Vty8KmJvZC0NRtENb5b9mStGouRUqvCkzQqs/TvCmCrJ8N8vs
ptCSKzAoHhJDKZ3V0A6X73HXnW8FCu+rnhIjIi0SztpbXPNceg2w5ZPTcA3wRTAoy8zfbiqykSem
gIC9DSMlwa3myStCFSCjXMAicuxbjg9Xzs50lMUQu0ZkK1R4cOPYpQaQieFDnl5pHB5gqRwQALcg
kZJPWe9mPltx2nuXlReqRfoaBsQDyDjAdkFMfQYIhZ+5BrZEwm/Dvbx2v/8g/tFWEe/ZpDNOCZPs
9tanIg/6Wbp1xl35hfcgojtXUWMuRcUrqg/amcPsxeix5L84zl7hKZ5s/VCmmWIaNzd0ylQdxjiu
HHoGXtTZ1GFTRje6Byicl36SMaRIJQoRegOOT00ZUZaOr+vr180lj9y2WILhSIK2fHuDq92lGxUs
DPqydU4NgEZxOBbU5Tjk3ZUdlL7iyZgw9tWDj5OCygQgVdyGb6IocyHdQimOFhmVA/RWTOY/XLYk
+17gTYJweWqYDDHK00Cu6a6b8pG2p3X+g5F8qr6JEO4rXcGLUlcQYa7peTA1f9Tt49QU3uWT7N4V
as4cGpAANES4q8GKgdCupmizgCeHvTTsr8s/f98cbQQIV2ViQahWW16QPXAm6PRAT+oP8Na7OlLq
/E8GndCP+uc4wq019jpkKdi93AXPVj8Zi9//CQgx8OTeZAhuy1KWmJIM5Ww1sO+aW941TG6oYzrp
I7jjoc8yP7KrbRuBgtuiKytQ/LWw+NRNTlScVUDUALJSFgNwS/3hhb6JETc00rrDagEgz7CHykmt
QcajOrbLd/3Mb5EnG4rcN0AbcYKfWspIrybjtbvDUJDFdmF7JOfy2APps3WzJ6mNlVyjiIxDwmlM
QPD6imWafylPFoAn7NtJd8CkDDL0WwC2IgiQtXb4x7l0q0LS2IZ92ukjbrVDgz469YA2Lh8tEmjK
r9G6yhJpfrfrunQdg1fAFzXQVH9v/Yysm/JwxoDK/5B2ZcttK7v2i1jFeXglKVKS5dmOnbywMnKe
Z379Xe2cEzEdRjjXqdovu1whhG70agANLLDZ5CxbF7nBN8vRkcTv/OBGoYKWTQRZyeMcgKQztF7P
sY/iMQV1pIP04H6U7BbT3hnXhXCnP0T+ZVBhmPHHmiIPaWIwgmGJPL8iBgoIUqmAt8yKn43+e1pF
u7h+KoaIcLy32PpA5HUWxOnW5EozFQWy27KJB7jWSBNnyUvlWq076yYpE9CODoXszCjDd6t2jlyp
Lr9f1nX7N6CKTZJVBf/pbP1XtxlITjM1DFA9bISnqbtOh1OGAKeWHbizdpDfShhTqoTeZambZ2Ul
lP19JTRM6y6oe0Rt6DSqiy9jo+4wzXp3Wcibn/bHPq6kcHdDUElC/NYXOLVuYwxuHB8To7WjstmJ
ymPafQxHDEKVv6mgFVDC+yI/1PIuCJ8ba5fNrwHmRKoxRslFhzi+lSO8PrQVkcHYRqnVT+QulDZU
8raRsPrLo2YjZEDJKYZ4PTAHnqXLKCpPyrI5tMhaRa9hRxh1NAp2ZviNmXuTfidERH52W6+VZXNW
lc6V1IUGBIHYWXhkFMSJBxrPK0yCDW5R9+xT7bubMLESyFmUGhQtyqggMJpetO45qQiL3aznAZuQ
zoJKyYDr9LvJlrU1igXj+2vRiN8AgPzwKH400B0cOuYXRhxd+Nr4LjZUfSWXLxXAu3CgSXj8cfLG
VsCkZf98WTRPqXHQfEbfoIuEVW5ayVnVtxTf6nQundaD3YXxNmZI6HfI66vID8UPVvG+RQX1lIih
DkigcOavjHFSLawEY/Cmu8SyEzwW7HSn9MNrbXC7ECy6lR1c0bXX2yqeBXNOFmqFiyFVWeqwN1wx
Oiaq6AToYteJh/Utmkhs31kQZzZy1PdLZLLWidt2Jzr5Q8QIgr9LN8Y18+gwpAtVnSa8Oqo/efsI
niXzpQpWnoudZWEXMwslH8Y+8vAmY2H6iOKLXu0Jh8Ai7IYUyfkGQRQIwQwmM6dGpA6eEU9qkPyX
nGQPXxwMKxShw7b3v9KRu0BbXZ1FkVUmKY/9js3y6/b5a++yGDP0KOojUhqHnpKxFGPOWHyyU4XO
9mVv7FQ7u/nZt0pB9SagrVTjEFTKtawfTPRUpNlRnV4N68Pl25E4AXwUi+lcsTQIOAGBiDE0g60Y
oLFrTHfU3lE9tjoBJvshKzRpEEKrswVBFViV59KfoxYZOfuyNpsOxWq1OCCJSwVjgXPQlGTGoUPc
PLxMIRExk9vPYYaWqn1ULzA2lmIQMGZquIrxVsfq5kOPIjWgtp/DjQg9V4tS4rqZkX0akkczpJCJ
Wesf3tF5yfiXOj3uJkHtGPa+WrhUWB92+IzTemwPrA+bcuQ3AxWQlaP8DG1WEk8hp81IjgaM4Pjn
EMRh33uCL+8TwndnG/2nVmcxnLUZCV6Dlwx420S9nczfB7w+iEd1uZKVw2WT2+zRRznxL404m2v1
xogbxk06HkE274GA8q7yIje8Dku7LG023RHx3pfLUrcN/SyUM8Iu7po+DYBBqvRxHPehhVlZwvfL
MrZt7yyDsz19npe0ZyTihX5Qk5PeEd4hYQr8g0NUp5MAVGgd1mWl7NU7xW8P+S1lCsRSadxtpBq5
2lslgKcon1IMhUsHJw4/Xl4qwtw07gLShk7S8WYD7yyZ7Kar3GXcZ+1RRLs5Vej7l9v117Zo3PUT
CGmeIFoFxcUJVLsgg0LlUWeD0aA8mBg0kL+EL5eVoxaQu4LayZCC0sKRteC2W3JmS6CqTRvqdWj7
JjrrxX7G6oKQDUFQ6gJihurpU5hlNjhU457II1C6cLgg5YM+WCMiTgskzKEg2maU3IWz5F1eMuLo
8EzZuhKFjZriLQ2ETFedHD8mYeVeFkFpwiEAyr3Vdq5YHq0NM1eJMeeoKmoQCAv6RDl0m+92q/CU
k9X3emJpIp7Q2CiG0Q93qMv2xlNHhm+bZQPqShKHOVOSZRLGAcHWAsFDTbuPQr6buJhOSlDYSYoW
Cr3r92hMucKz8kFdgnc5EGcj5ORHg5BKuQFvWU3BGJuJTlZYt93cEitKbB7fRNaXFkYBB7D1on+c
hysz9NOBGgJBnCc+Q5frdW+aJlRJNdgHek/k2SkxWk4WKMYQtv0XLludQz9ooi19DkmlUjmZtmuC
0jYC2xgEuw/8qiPAdrOgbnXj6hwCQp9FA9UT8mWfBhdxMMYppvDAr1p3epnv5I+o4ruXUVSXutrH
tLH7anf56BGnm8+VlSD/y0I4Ms68yG4ixKdWkInTTVwo/MzUQZPivM7gZCbiop2msbb7Bl39yCyg
FLa8XkaRAMbtk3d2Y3QOGcOi1+QsguvM2iAsNjPnGPqzJyGzQCVp/hIN/zplOucyCXqYhn2EU47q
5ROK3Y/FLH1ugsUrmvGqbtEBAVbZJVNdeS4OnQhqkFJE2WLk6VoEVvZmb86oJCtEb16o8ebU3nJQ
F0/ZUtQsXEYKva1fU/JFlDosHMKUoVyC5Z7p/p8pOhjQggGT8iFBBW/3mQ3EsA7qjXpNvUwQmMO3
Oillp+A2wgbP5U0sjfAXd3X//fLJoGRwvlbXiNmgMbe7ju67Yo/SwjAmTj8BawYHNk0QxUbdvcFa
5Qzzlx5p+S74MepPl1UhDIHvZ8d4xskoYkReavVdl78V4uu/fZ/JX7k7bbi0ecdALJ7hk36pxveU
Kq6uUt5P1Fopa7vGYjNFH4PqOagJwqPNvT5f1RqnQIW2RnVQ4BRoQ203MWgZPynp18uLtO3sroSw
H7FaJS3I8l6QkPZcJk89jj7jrF0exFu9t0UPk+Z8MruzibwriRwOogdRrzHEFvvyYXA1T9lXgWt+
a1Aex+K4ep98D53UDekZYpuGvRLMgaI8S3KDt3O4PrVyXxrKro3ngwzOyzwxj3EdYB4p+lf0dldF
iqvm09U8vETRuI8QZYhi6k+xStahbR6C1W/i0FBVujIZVfwmxiLS1GB8aT3T7T3VK3apO79gHPlE
nO/t/MpKJgeQVR8pYrcgIcE6K9iDberXLlLcYJBAiQrhiBEK8o7YUo2R0SS9iGevu0B9KHPilFPa
8F6YljRZGmo4JVazM30VJTfJlzZzjHvW9265AtXix3yfP3yx8+rxvlik5os+BjDfeje48w5kTS/m
oUPZANgkTvOeus6o9eNcMWOY6rQbEE+VmCkin4aByBpu3JZsJChKvzCqE82Z3PfVWZMTo28NNG1Z
renEg1GDYM8aF3iYllm+ipoyvqqFlU/gBh87inFvQ73fxLO/r+BntpJuaFrLQMHi/FJr000oUO0h
Wy+vv8ngIK6JSwnvcZiF+JN7Xth9Ze85qUd1m1K6cMBWt9lcKKVoOr3m1cWzEjz8/7EaisCFRKc2
SGB4ek+zXOZpsWYTdcU9ZmWi7NFyem/0JEd0U/dd9XlreXwliRLPvTKXpgHiHLS1HEtyxMZG2Pub
AM6bCUDmOLVmZTrBsrcwNbt/mr4V5Us3+0pxY4T7RRPcy2u4caf+JpFzbuYkMyM2/81Ryo+xsJ+q
D0P3/7+2fxPBnahRK8e5KGBu6JOzxWxnlJlTUrZG6cGdGzxm55EgYeXARZapn4zakfLPl5dq25x/
WZvCHZtC7HJ5HErT0dN9VXwQhw+Xv0+pwB2Xts4DQ1Jr05m641Biivm+Inth2XZyYP3bXnBX/jwM
k6DP2eAUpwGNP5lnKnaxb93qRsbUgeGdUHNeM+461/LK0Cq2LRhNYLeFn0Wa3SYn8OAN+QGF0L3y
rUNkcHkhN/ya35Tk7nNDHqumMyfTkazrKPBETD3Li8GZgtr7J0E850vZ1uJU9pLpRKYvm6e8f8qt
fUjxBWzZBZimUPIJHhFN41tf1UwchV7KTCdcrht9p0sv7UAkxikRHAoMZWaKpSgYziL9aE3XzEPM
iKeesbbAba0HhwOV1dVi2wJqksPiorPgWO1njzHDUWVUWz48eIXOK8aBgTJh7l6cQZ3kpGogDiy8
COQ16AscPe1Yol6Cqsyl1o/9fXVrC60Rl0nUm2BovlswpDk+SRSKbvkla504dIjS2AyXLhyctr4b
JIx8PGH6kz2qX8X+OIQ/Lhs2uYIcTkSCAQaROTEx8HQAAZCyf2Ne1K6XNzqo+st7GId+2zIOKNo6
amUrYwKvTQw6dSS7fG72y/3sFZ/ZYJzEX6j80xaer1eUgwkhm2tFVULTab4mhzfH/z5xMQkidIVr
3Ss+BTtq0MWWb77WkncgAqtSEGdB5PAqH1kPd7OvfoAuwk0QWFIER9Qm8rzhqTy1aRkCOKLDgqmk
yz570VDJ+FbiBRKg0aZiAeIY8JWouRq2aVUHhoM+Iw+TdJ2oTb5LQft02TopMRyQRKjxr4oJR0Ea
HwPNRFL0Js0t4hIhrEPhMMSQ6iFLByxeJd5p4nEad5eV2Krr+s0WOMyQlGlYzFbocRWLkaP7kwua
enfqUJscH8ANNaG+q3HoquutvOtvgjkkqUo5GioROJwX/gTSgBrcWnDSjeKqS6/lwC6mh1lwZNAd
XNaYWlEOU4xgqq0+wrbhHSUfrodpf/n77N/zvs3qPCschOSSLBtjhB1TAw3deJivpgY2Ol7sMhJ3
YUO9QVBWyMGH2naJVGQQN2D78CxkBa+R8vGySsSS8Q6GlGeRVWnAC804Ju2D8h5u77Ut8BXHXYGJ
qqIAI5yaaJfLr1arul1uEDtPIZHK+Rf1nC+ShVyT0/4w/Xi/7Adb/qb4P+M0pHSoJAt1uFQOIkC2
LKplEZlO/aP/kd4kd6gDBfVB9kN/nBo7sHVGanggrxT22QsmqHKg0ZtDF5o59GzQ6KqDpYR1UKJE
XXJCJ39MrslJ19sGAv5TGbTF6HDkjHAW0NCllThTncv8efA/m7awk/xhZxwBH/58JVE+/bbd/xLJ
l+9gKtogtTpscimfZOla0CogBnGUCbX45vq4jHpV1nC24vzH1DxIOmWQLJD+c6POSnAGqcxBH2sK
7OPD7DB+w9zvPZZvpR6e2PpfksPZYZ9FkzBWFdI5avwYRoUjoOhNaOrIzoNyvyS9j4T/wRiL0LmM
HH9xNc4acqbYVUXfSD00nDWbaVg6KZvVqfgyTD8my8ZIedx1ZsypZXQ9XODxyLLYmSfs+o+jZxzl
fbCbiJQCZR/cFaYawtTIwwioTyOnxfjbSNCoMjVmApe2jruutLLIqiJDuM/ymowjI/hYXKmYpZWh
aFal6CSoU8VdXnG9CMXEAMuorsXy1OhXClWWxBblkkIcVpRZXbWtMCAW161DWs2lnWvV8zhYtpoU
hPldVgeEsvgtq4CoCJth7jFx0MlLGJ50KBPUUaTPhI1vw+1/bdziqS71WakspY1NMHsxDugWRm45
4YnV4bL56lSQctnqLL4TX8xkKZcSIJ+ZHFrlQeiJ1PNfrsmzPhxahLGeKsEI2JPv2bT42s+d4ARa
ORARlh7dlEHK4zBCDuZIRIMuMnOzXf+oDqyK0LrBOF9UXP2Q0CyhETEXZRbs7yuzaJUyGma1QwrA
mEFlXDvq4Fj94bJZUEI4cMi7sG9qtoqhhRAhd4xYdxLd/TchHDpkohCISwwhZooXj/y1iBgDBGHg
lMFxoJAW/WyoGVsucz8L+1gnVury7WTxrSVaLqaJNEbDG4O6sk99NuOObpH5izf2y675VpJJEORc
Z5mfdvfTLRIeLDBfgqU9sGW0WmBWmh96EkUaRxjCH+0kk5L08VtAUN5V2nUj31dUNzNx7YGT/XeL
Loygb7IcdsCYklmmyTzMt5Mzu+Af8ajS/L9Iw6g0E6NEwNHNWV0Spks9ZXD3xHv1WHnhvXpAWRwb
X4NAkSrf2I6nzsI465PSXjbnEejaSocIpCNG+dFQw52oRXZAtVNvb9VZFnc3SWUnNzWKE5xgPpgg
6y4+ZuPTe07sLxH8w2s4NlLQBUHvaMUwoflgNuwm0Id9NYoUx+/2uTqL4p5xplSM43CBUfy8leAJ
4f2adi634eEshrO9NlkMrTPw/LVU97FmTwPx4LFVaI7o8CyAu4+a3BgyqYW5pT+q008acGsH1lF2
xbZPCbiV2quAEEpYwh+lbnMS9kmGbZLl/rNuFdeVXH4Zx3dGTmfd2O9YXUVZ3qbBIMFf1R6LHrSg
8VXrB662Mx8V5Kdx91kuVbhPqcZdTGag5/FoID2WR7JtsnGEn9KK8IzZofzTyTurxSGErJZllqnM
yUtfWvUQDYUjBw9tZSG6v5Osh387UxxEVGEohmkANy8MQLGwS/X9u8baWpgQqbLJSZb4B5NDEi+q
kAt4imc8/tEb8yf6yXYFPHEWWlj7yyptnt2VOG6Tyqqv+kmBONXX3vq6wHS5hyd0uCxGouRwG5Ul
jRGWCRBP2GOIFms+rB7DXYX2IQyRnsEUEO3EVwWEqtEu2PXvCjdWWnIbl2Y6epRZCrXqJLuvn3Mk
htOKWMpt/3Ilha3B6owNudnlaQAdWeWhBI6M3NGf0DfyNiQ7c6iuvE08BPM5OL8wveCPsb2NNiQS
yjyRkcOrgflRe9cNsvo+k79SRxMMY8pSxGhNe8QrTJ6Kdk0Rz25ixEoGB0tSBK5EvYOrNOdXYotK
rMUWgm+XbW8zEFzJ4Ex8FjAWNYgVw8n0cm91I6v5ytBEkjmhrlGvfpth9EoYZ+e9DM84H1le4K15
rUW314D+ReXIeFIohKUsgDPreKkFIX17YlQ+W4vTUBUn1Pc5g47EUJnGELuTTtcTODak58s7c3H3
ETVzYXOYgABKnuA4jH3pa13pJeroxlpHgc/FTYEczkFp0V6TjQ2LZHW3wly10g+eJMOZHNY71n6h
HmQvLhvEcY6KoelIA8gszkSTX3lKqRJK6vucn2J1LEvO0oXhXNizYtmCQWWDqJ1hP2F19os062tt
xopJtwaaFpFO9tic7sEpT7iH4AkJB8rbp7TioCAYckPPFuYTJ/tRu0siwgqo73Mw0GuFKCsKy9FE
eBlvS7uRXi+b8/ZT038PPzaeP/xT34MNHRuvgYzfZ53LyoPYg54Xk2Q9Kl6htog7/JM+ToUVFLAC
TKbMMUKvZo0hVNMYtWocBIzwDcTKyFAfaICp4yRQSSZCCz5WDst0iZoYl8zYP4fSwVS/DDGFyex4
/+EknreFD4xbEJGYVQsZHah0dJDGZyImCfwcgxo0DmEEBNjwIbJUoL42ZvmY+cjqUUs/dSQwAbDX
zdClDg21fBwUFHqdm0mIlMmUnKra19JjL+3+USEOCyRFQxzO/IDplpHoFV7gGrviB6rqUXNIvuKz
M3Jps5jGK+RZDKsegwnSBm8EAwj6mFH4bot3hYbMCaaFuMIhLF314X9gciBs/S2vsxKNQUJREtfY
uUJyZRDpgloq3plulDg5SvjAq8ziJCpNTQnlMEPWx6GwOqQd9PaU9N964/7y9l30fpAz5mBiEEG/
Ae71wRnkL7KQ2XK1yxZvTp4ui6EMkcOJ2dCr1Arxrj4LL638quYJyhUIGRS+vvWtrTbI0I0h1VkQ
q1+zApbMk++CR1a3jmwQdYwJO+TL0Iwibeu0hkIiKldaTP2xy+PbMKvT6GYtMP1nuYLh5pp9eSlJ
NTn/IZalNtdDVJDCXWFjYMHtvCsVh3GN/g9JNgIdeRbOZlBSIRzgHkeHn75RsS8Pso3RFm5GLSpz
6C4cbp6PMw+0qWpQrIiaOMmr0JXVokKNtX1QtHTEqeL5EDNFAq2XChQxJb/PbxvSQSJQXua9iS4b
DQzdwVtMZPdvLCy5DyLMT9MOVJwkn9RmDTtIw37GeniK4VBCD6yi79nTxTjdZomHyfFJ7CXVY5Tt
y/oQdofIomLmLdpbZCLOMjnkwIuxmRT5gtP2HB3KD4zsM3GtHaj9GvQGgWfEp26z7YTvSiSHIn3T
N8pgAgzBBfY53Ctvk2uyz4z1icZ7wkb46jRLxRDDt4u6zA6N/NSW/+h38AVpldJF6syqFVg+YLhD
JIhUoojOHuFjQF3S7KK/cLL4WrSumKLKEOE9i35x0Lz4ONjagq4Uxt4n7vWbd9W+nXeKn/TXZ1Il
RcybNoPQ6Uq0DqGUcPnyb0jIV6VJIt6dggynbGZEz5jL6Gk37Wv0oKHW4x8vYr7eXcomDDlgXqIQ
dGAcB38dyW1GbRIHGkVgDGU54BQPnnCrgJoTNQo7Vhf01vHmUQwGf0lI/TrBCoca1VgoYjnPxtt9
iVvMF/AK1XtISL3dmRQV1uaBUkUFNGMKRkDyrVgZuFZ7scYKJt0xL59Fimic+j53Ly4TSsOKEgnl
Tv4+DF+n2b9sbps+zOr3s+1buRemXkZyXeL3i/M+ifxS+9JTx2YbVFcymI4rGXKLOkhZBqhGJ1d/
e8RP/cEejssbJXX8vgBhJY9zp+M60TDcCRVvlvrVyr2kBFNY9g7Ofkx0P2/8H3a9LFPHfHZdA+yg
ps5MnSKkhkNs+0UrMZw5i7XeLmjbRyDizTuWxZkFW7sfXYXN+NQIX4UyBu72G2ZtTsUUwUDTHbsp
scX5qmuJ1wvSGrj7Ls2SLE9ZcVm7y55YfwoKEhwBI+4kjPPJH4NdTrUvbvot5zXkm9SbdBiKxcI9
UWewPxbgCE4+2tr1TyYC8kbfhDxVMVQZc4kxA5LTMJiM2egt2J+wX7zgyCBI/xafGI2tvLdcLOzl
M7ztQpwF8rd6OI9VsLArY7ntd8up9fU75Ub4nh9YWX2VuJfFbUPSL/X4K35OAjjr7I1LtcAmmoNz
S1cJjTYDuJVCHOpp+tgl4gz/vNaFJyl5FfTmAFaHkXyioQRx8DdN8ShnOd7SmuFo6c2xa+XHLouO
s36TaJXTgT9Bl53QWA5DFdpZByrbZHE1y+vKH7VsEWBMrSwHlDp8a9Uc4GC0meVUtWLPgXd577br
NFYry2FjZEpJvTAffkm96+qEK9nLXOalmYUdGnvVqxw493vyLXb7DJ6NhoNL1VKT0oogV9irR3kn
7S1nvmVjFhhHpUBpSUnjULM1ZaVWdZio6Kv34Z6VbAjPOpowULLhUn4otWscauaaPKc1cwvH6Lqv
niaK94nBxR9u7mrLODhR21aKxoHZaOal/UelOabjLukiWzAfy8pVe5W4BrZ9qLNEvia9QqliLisI
Scpdpu7YKA5GkdCJjpK5hl+6816niIVImdx7hd52KcqUmDNfgStmcRWQiqrfrBT+PJt9Gn2nsh3E
tvEF63kYyJijjWVdqoMgPy0ice1sX6a/LJ6vT8/iTp7VUTbQE/thUD+Z883cyQRO/sU9OAvhEKMc
6yFKWP/Pgi6PzLi3itskxFSa4qO8+FX/YcBrSar76NqhjhhxyfGci1Usi2GxoIhD9bPAzkGpELny
t2BvShgZyTKWbUSIpDaMgxCQJyuKKCGSaPP2upKmu7qhgIPaMw43BEWteise8Zhh+o38Wao+tB2V
Y6BkcHAhNGGImWLAJjDAW+VxMm9ak8h/blf1rA4wDxmp3segJ0Rn02u/YwzZ9bV+EB+lB1ZpyoLj
tLOptWPLfwGmeObFqdL7SVsg04Q9WNFToqLrDclyjVKOsDyeezG05qoqE6DT4JW1w1rsun210+7n
V92Tryz3Xe/158XkeRiXqLIWM4Zio/hxSh6GfrGnjOjOJWyb59WJMm0ulYBFEyKqXsZPLeXpEFbH
E+t0ZpjF41sXUGzdNFrnxroGZnqNkvMX996QDFBlID6yuCOEGDkv8g6IhGc5Vm7McEG5GTCMo9kt
O9mO3X8WyZ0ooy7rKRhgEKo/71iGtaj99iO4bVvEFGBt38kJaAyJ5+LtHTvryR0xJapBl6ni1i+C
61z8EVNvGH+B9v8KQNrn96hZW9om7jWWONHCPfynz2Jf30hii5FtyndDjb8qdY+5DvrzNMluYdWE
E7BtMGfx3H2c6ElZjyGsvkTl+Cj+CNuD9Z4hpQiiz0I4Pz+TsiEHzymLBbWv8q5GpKTayYeFkXt4
oUsVKfzFyTjLY9CyykSEo5Bok8Ec7J3y+p/Ycyd8aF3wEvt1RzepbTuiZ4Hc/ZyVhSw0C0JBBbVQ
SEYNVyEK2xanP8ludKSIc0j92Kau9Bs6rbOaFoeP8e0J4NvDmJiHAcO78Rhb7Ma9KO8vxxPsaP0J
+mf9uDsZTP5GG7CyjEl9CBMnAIWWOR8j6XNZ3esG0TyxfcOchXHQ0qZdl1TZiDdthNMSxiRUbmbd
5CCCv6zU5aMtiRyetG2EYQwZ8KTHeJ2gEe2meLgs4S8X9FkVDj3CbATXLfNlMDQtR1sGezOvrsYR
PWqj26Bifn5RDg2VKNg805gXICmWZsJf4swDaK9N2cT8ekO0jeVZwpNK8+k9qq2EcCYRGWEPLh+c
6TjDMHU0prGWE9OdjhpugfnV8s2rwqeqwrZTICupnG2ojVBWo272ONk/6x3ExK5dxmXQ+IGTfiGU
3PRBVuI4ExGluRSN4k3c5DYVKt7Mu9hX8UQK3rTCLq5VymI2kWQlkbMYPSiSwMxm9kzE5h+wEgvG
H8fqkujJIISh8BmzRNMK2WRPiaJxJbcfw9hVoq+Xl5BtyB/IcdbH4O4XeMCTOEiI9zrtug4+jbez
nYUPyfB0WczmWV6JYcu6QsR2EMq8ZMwqFYbM57dlRmAS9X3uRkEpSq+0MiqSlOjBzHo7xmSjyxpQ
e8F+wUqDJUFXg6QyTI8RZ1V3yWJhXDjZTk1YtMFhw1wOURV1LGVy3++6JwnPkIYTdE5+YIyIhvu+
+uTVznA4Mc3lUk4JINBAajvaT8LpnSV9KxkcKgzNXDfdjOIJq7CjA0tkgObWsAMvPnWgRErvsmMp
2mSyi9oyDh16U1GLSilY+qnHMGTWKDvftR5S3Ai9tMO3xrtsIpu38EpNDhuSQsxymT2ELvK3Tryz
ptTux8PYXavqh9Z4V53BWRo//EVv5D6petwicZ+ftFLABAQCG4hDZXLYMCY5QgsN2zZHIULJe5Vy
WygBHCoUCip3WpX51u2r0IZ2NT1d3hFKAAcLQxZFYms1eBY09Sujm5864z20bupqG9hPWOFCHjd9
YbHugmB5zTtfSt2MokMj7NjkMKGvAtBtDGiUSC03kUtnzJGMJ4c3EsjDD3FBrj8opAqbMTqDywZt
1mjBRhwwomlw+Y7JV4fLe7PtJa9WjkOFJDJNIwKTCIiIEAc/6M5iB26MPmbQ5uBRn6xapYyBgwPd
VMYQLNhQUHOF5DoYvl1WiNom7vgHqOjAyB1AdyaGdrzsUixgQJkboQTPCYEjGVZNCbdO7h6s5iFs
/MtKULvCE0I0JprxFRNmIOyLU4e5xcIOHaRRZrcnBaFLu0d53WWRlEocCgiypggmS3N3mficLtNV
tCjE5U2J4HCgUWMhkGacIAMjLZGyX1Ly+GxGRWdrtthPWOFAN2nISAnYffmT9pZxCXdZZ0+GbexQ
aeZrmOvairbwJBIpK8rltjh0MHshLGPBQhuf6FcHxS0xBRVFo+qtCMq39JZ6VqX05PyFzkoNQQFt
McDoRdXv2Kt+h1bj/tu/GQUHDkpTVlliwQxL4y6R97FMPekTp9Xi0GARJlmXFVwNWvhgYZir8iSq
xFmirI4DBLwXdd0ywCmN1auk+yImRAr28vc1PjUlJb1Zdwxw8uxoKK8y1SPDft/fYwON712xjKCo
0wUHU2uvBv3ZFCJ7NDO7njxD9pP4SpcM4pxe9qA0vn0FwziqImyhUWLdFvFtbL2Ish+iCroXngeq
pXK7svHXkdV4AmJNKuRKZCUQUt2cSqW470vzSVXAsqP0mp22vddG014eZVsVFiJgIY6tJnJ4MSx4
W48nGEehOOlnVmGWXmdfhgaXXxLajU/1bFDGwsFEUUtV1whg1M3CqxJj2sSYGtBGSeCQwVTTZjFL
BONl4SrGUzB8vwwJ5JJxmCD0at+GEtKGdQQqIYy4R4U8iifd0R0PdEXoZYDQ+PQTqn3GqWbUlrJ2
FWn+gnw2tSfEZavxtBBTHCSCxnooVL87ZF7+nPqd3aFlj5F1tlfKE7GCl308jW95McNUQmcdwFu/
FtFPwYpcQ199/FkBFnr1/h/lcRFEaHSDNpvod0tQGIoBmV/gULopetrfKkPRO0Q89m5n689H+s2E
VrdwL0VS1xbM4T+E+xRhpljAhf3ZBtuoLqEeYSJv27uSJieang0yAGSRbNZws9i5I98tDxZSA+gs
Zs+vk2JTu3j5Btbenn5WUoVwseqgxNWoG/OxizEBQtJqO+ziK7XodpdVpDRkf1/J0pq66saeuZuY
JpyP11rhFtq7+P00VcREC0UWTb6gF2OZrEAcEGfGaCebyr3Wf55SQpG/gMdZCEOvlSbSEljposMF
ZJlJlriTMbN9p6Kzhw3YDagBu9sLdxbHLVwiGYOWM5bVIvbF4arMPV18fs/enEVweFtKgzHKDTSK
59uyfM57PxmoGI353n+6AGcZHOQWuiTqioYMpOqzkDA8lp07YSBygWRU+TJVxP3/l/N7lsd5ZW0W
KKPIeKbaXfIkY6JCmLjyreEzeVnyrzbBOWiD2mOOZAfD60AiiJmvnpGDE/Rnb+67n6HOhs4X9EhC
aiEphTuY2SDz1FNffGSF8rIr7tucWMxtnPi1lioHvrmQmmhshjMlCbmdh0+jjPHcy66YCDd3+615
pRYzotXR6gW9CJcJy4i3WHvoZydZXnLzpMi3kXidaDdm8ypUn2YUtwWZUw3Pdf1y+SRsex5nTbnw
TuqaQBM1eB5dvyuDPTnpg/o+hx26mcXRqOKk1YonmrdTTTzWUDvFgcUYamln9rgmg+ClW0Lb0EW7
R3ENxaHEvnPhNKscYqihPC6dUOM9obzTg8gWrUNHPcgzRLgkg0OMUjJKqasQjkaRdZMarKJduAqG
wAnFhjGkqMTeUzpxiCHPIIWNIpYGzfYj+D0U+Zj37yuLW5k4hxRB2CmLEmBYyFw5Fmj83hqSUkeP
XZCcMnoU4U4lAntiIflCHvBSJVkYYiGF2VPi2xGF7bl1b+D/eyoDQ6whX8rTKEWUYrYXvKZk8KpM
sjtrPubtSCR6qDuYL+FRcj02wSEJm/AXj5HTMppH00ZLDfqTqZYQSikOFEAaF6GrBiX7oA2zBYyP
qRM7rneXkWdr3J2lng2DL+gZRX0SG+3twhrZe42duSjA21WP6bXqSsdkP1+1Lwjo6PiEACWN6b9C
3VicmyBnxI8FZjUFqC1rImK/KAkcXBhLviiNOhgYQ5rZZVPbEtX49JcA6Bdy8zRrQ1lpsZyifJH1
qbH++FB31CfN18GOgY4U2nmmdOLgoi8xW2SsFlQJ5z/E6Dml3vap73NAYY5ZblQV7kJ5OerBtUEx
VxLf57nVgrGK4nJhDlmvu1q7XMVV6l+2aUoE5zcYaCuwDJYnNyc37+8H4dvl71P+Aj/HSs7qbgwD
kfWGyZHTHHrkmNvEbjR7QTMSc8eFbxRjEWVp/GBRLW2yxigBB4OXhb6JdpAULcCCZmPc5LIDR7VL
ATgpki306oT2iWgKqQG3ITqJR0aaCtL3b7GjsVHYkDe/q6T1jEV8XUlYxMFQyODRbdRytPs4tse0
0Ny80b5e3kHKQjhgyJQ5i4cIRmiYt6H5ISSnMxFhBz9E9P9Iu5LmOG5m+Ys6ovfl2tssnOEmiaR0
6bAoCb3v+69/ifH7zBE4mrIl++ADHSwCXUhUFaoyoZGy1nqBtLNr3cWbDwMI43pXW06TauWGmlYk
4i9TAIXIieZ+UeHxmFn7PinLZqqcw6AmD2pE3oHU3gkAMcdam1YGbC17Y4BiCi9jYegzPqUdeVB6
W7LKdHH0/c0vxDaSZcWAaaTBZMO6owU5XaeKPcOUwoxVN7HzAmLfmxgatJpO8Z8QMYzYXeLUclHW
JkoVmCt3u3lrmoe8Nf3ZDiR5ItIdYmNF8dCuadLSYLhK5P4gDx8l6fG601OwJaqGjnXFEovxLKDq
jmkqvZaqfLA11e1ldquVxWFmWVh3qrcM0ZahxWU0UDqvokMtUXJIRGxjCcjSpEySSh0JQ7Ecy/57
UYZVTdHvULm42IrS4sGsLwpcZUnssce/W+Ma5zR/T1MK8SN2JW2wBEhpM2udDBOxRpVC7n7S1QDd
AUHcOF8zdJeP+RS28+Bf/6LULnLvPcPnyFyaWbFxLrL5Szq5avUxL//QhIAs6ryk7ZSiyj84t/K4
k8rbKPmtSc6z4y0gSrEYzTBweYx0F+84gTov6xq3OUZ22luMd5MP6dRJEFtPtDSeUrXDUVPuyp2M
KbLxBoKAgenGt2Bw9KR7qqOW8A6xE0VfajPWNAudPHOwxqWbj/eF9bQMpTct3xgkyf/IMWx+PZ05
RtV2cySNOF5Zf0DCqlW3ZEmByoVsIT2p23wuIGnG4xENzFBpaN6b/rjnhF3ylnwAvzxw+OYktoAY
SYOhYtlCnqJvRn9OXN7l3W/BMQuZog+8XRIw1rjm7W82u1q6bTiy4WAU9+e9ZExf4pwzUzZ979bD
zaqjHl8TUwC/2M03K8IXK/KIrUuOi2bCyxCvrLFjvWWHateECyQLCP+4pFKPrO/NnPDxWjPr9VRD
IaULZl87QPZkh/+CVcH+NnrFQX+13QZcB8wrQhZGK2H+F4Hlm3nhY7b6KilaitSv9vsXDdyp9k7/
tm5Ml5MKMr/4+jvH4c2ckGlW2ogxagXPHJazT0xfcp6tMbhugv/F7+H/zYQA/4qlSF3Gk9l82Ov1
USWZxPgXuWZAwHqWr3OilCi96pv2sEIAao5dFmTelHvOpt8s0Gyn3qK4z10zKWB/O8xDxVrUjMwj
FwVTbvTazRfcn7yYrT6y5z/bQuEaaNtVYe2Icm+Ot/N6n+TUGbscJf/zjcTHQ73U535QUJAq8fB6
nCEsuMbuvF0LF7xeT+YpjfLb47+QzyZ28hSpnOFxrOaWbejQtux9PpPaeTOQC9Ts2MllS/awE65y
wpozayj1aqoECXQEV+6J+cVvt5PmGsHg66G8VS2XmoG9HCa/7awAJyarQcpc4oBJ1V2rPI3dZmpr
L21+WFTH/OWL9M2SgBw2yh/LXBiozmqFr2jTdm2yzw568PJIfpR6EI5Hkf9HfnmawTjbzjaV9IkV
cJu2f7Hto20RXEcEdIjUeVleFqU2o/ivqT/G/q+ako+7HCW+bZmAHJWxxtPqoO7aycvGkodPci3f
TFL9dH2bKFAX2fIwd2gpho6LsoM2Oq8WlCDnOSYe28mhAj9vKEykNk4ADLMbJ7x+IcmOsvs6PrKe
KGBTKxI586R0dla5g1tPnNGQJxBz6qEKO4MEaDno23xDUdr/Isz552OJ1HmzkyajUuJi5uMZpT98
itIguufUJrN3W7vGk741tR1VP/9FqvRmlgPYmY9Xeiqh24tHV6PPV7pu5XsowS/hv2FfJfdVgAvO
XVzNAz4c5xnhnpJGfppihZCvAdXzFHnGt+vOSZwBkTxvqbJWTWNUlpROD9psciMU0hT0N/6ZGSHQ
KFujU4oOGXZeH4fZn/WX38z53r6UEGgkjjasa4Uvpc5fBhDoOZYvt8TNT+2WgBhjbHWTzvu1HfR2
LZmvmplbsoc/2yshuphlcKBBeRmwqn2dh6eh2XYmFWgSCCEy6IAw0WxtE6fJVPaFtB1+SzbmLYwW
CXMMm0WOyVVM2/o413t7/NCm99e36fKInyk7qmJbDvivBZRLZ9Y4eYcMvA+R+IBOWtmi82NIXfOg
PHBmVWm3YrzQ8a7bvegDb2bFmpupdFOXOog3TfmhMHxr/ZwMBL5SJoTMamochZU9VpY3n5W1dxv9
sDq/VwU6W4gAbabk2CAXQq0XlXKPcxj8rSbNq/TUXPDFAPPMlIBrEs5/7GS4L2rVt8tDESleZj8Y
Tf2H34a7/Rlaj7FSIsZDk9jYb8w6NPjkyUjVEC6enbPFCFjWDL1UTROv/GQf7OllZdvrDkZtlgBk
ajYq2dwAZFIrcuPuQbL6cCm8pSO87HJqfbYQAc1khcWsXZDGoHJwgGzudprcunVLV/H4LPPg+NcX
Rm2cAGzSkg56we21auyq8wskZa8boM6NgAg2eprLkSGbaAawf1Qog1t9oM4UAly+pt82TqySqZqz
NNWCqybPvejBCSuUyKSn4gVEyGEVTjdUt+XF2P7MnoAH+di0NpsQaEf6DQotpnNrdd8V5cGKj7X0
W+OQZ8YEWBhSo4sj3h2brEloLnKwTGDIBLPb9W91MTM6MyNAQpVMbSk52EMT4qeJc0j0+0xH9QpE
Fj3Vkc1/17t8/cwWd8wzWHBKzMFaDLZaP/+oQUMFlJXTqXuU8y1Pzw3V7U4cYXGuyy5Wq2l40WOq
FxcE3DnATt0PJcUhQW2iABVGrsUxsiS0XaCxUrstm7tUHV2NHe2ayMWoFQlYMTCI52YRciXW/zUW
4aAZ7gjGaryv/U6kePatBJAwIgudqTkg3K5iN89MLzKCjC3ERUEeYQEqKqaMZcLbibtgDRWfkyRG
33QU1teg31ifqRPMf90VDxSHu6Qs0eougQeWxus6HBvoC7PXcb01ZMgU6eAKoMpulEEBMiQ2R7x3
DiUdtQ/QwQfxbs21FAjLtvbHIbN8jHiAxJpRb3WEnzgCemTpwpaCq1kZbWCj1z1poL8DGqEP19GD
QHpHQI+2KfIECpXwkjpz1+JlLhI3nT5fN3L5NeTNF8XJr6VJisZueVfTOmO6YnL1ge2nbHZnZ/aS
vk3cKEvcYrGYi8fQx3iSt1qCpvspCZKipv4a/smu+ZAQd8S6jPLOicKoCcudGiR7+T4DGdgpFSX7
d4jL2hGgpUCXmtKt+JAdiMi7x8aLfbl2mXTi/FHBUFc9SwNxf1OnUuQ2msZCsp3cHCCADM44N0O6
vVphG8zB323C/kwkEdQqBbSBu071CAplELp9Z/WXle2uuxD1+/kxPbt59K6U9JmHPKaW7vvW3GQl
NZxzuUTxj5ea4rAYpOfx2pRgDeqG9x5jy0DHixiO0wr0lCgxkXWZ4quPZiZVkrU8/Tl2C8hHuJIA
mKDaxefTGK1b+dkdKMKonj8iWDXFATIrkmx1SnDi49jnhJMFtLiHV9MdDgYeQkn3v45j4J7++cOh
UwqckDE+3Dy4ceKyRz7lUm2sAIw1c+21T38rNcSkHP31K90Up8esconn1MaVzqz73q79NQqW+cY0
jlFCjYBQaxQABfw1FjjlYKqpNnL9ZOh3xdrgIfa3OufOHFSAkkkZZNYVSJjWdjvOrzUjLgNqHUJs
UhWKnWc8CtLL+zj/zFbFs7ovC1X8IQ+aABZDkdZmH+E5Htp5B6YkN0n1YOIpgaXoeFXY4LIRb1BL
/mAlipfMK4GO/HP8Gv+xnz+7ZKnLrV40KA5K6UGT/7JsPyOXyN36ig3xJUhuo7zTSpSq2xzAL//Q
PcWtNqZf6cHkqz5NkE+4+2nPzwCy0xS4x4z6Yx6X91H1Fdhyx19opAUD1QtFGfr+RkdDKte/NHXT
NA102/+8h60q9045mZBeqVxezi1m1/zmfEqfit3pQN+nx5YKid59N8GmEIrpVWk2sZNAJ7KFTOU2
We8dqjX/PToKNoSwyxyrtYk7E0/UMoDixxg/WfpW3jle4HTVRspXN5V3UkyVdZV3n0+wK8BkHdlZ
NkK+GX3f0cYJ0ff9Vbt1oOZ9IwXRVg7723TPfCfZTP95BkawLOR0oxV3Q6RHnTckqrsOvFerd8sG
b78Fdee9wxfBlICTNptrve7RFDNIh6YK5tY6yk22kZzv14OF9+GPYEgEylFKlnWqIPZSnWi9io2i
bsstaMbd1uuelc/1n/qmAJ11uth2X7a9BzFQ0L0poRENPijM/Osro3ZQQE4zK8yo00B2ZC6Dm+d3
Ek7gOm9j5+m6nXfhlrCBAkRO4GQbWJzPnqFb5l0xykqAQTdq4pA40GIFWNOa1ZF1AymBlriD/bQs
s0vT2BJrETssqy7TJ2mJ8Tq5fInjcM2I0PT9gMPPmyW2VRqSXqudmnCC4RTCsgfnLkP66/NCoHlo
cg8pfv+jPPWZlR75sPbuphGsC8gxFVM52YM1oq/HhnR05zUeJ8QaPW0PLZvdf+aYFcwJcNE6/Zxr
s95CEU3ZdnhIdKepOLLI3Fz3QOoMi72Va9LUdmK0nWcf2x3uGQhcgmknBMU2eFJpTSoK+cX2SnkF
E1YOLiSvdVwQ+G8qzwnWx/LHcBg3+YYawyZcX+yfW5Oqjlpl6L0stg5Qrd6BAOwO8ufELhJ4IbbQ
NZrdzmmLK3NUg6Jk943ymHWmW+E8X/9cxCETm+dY52Rz3Ky9J3UNZBbih7y0/esmVGrP+M/PQhyb
DTrTpRznbMiSnZIs5UdVi3nVszR1K6z6vG89Y1CMeyNxGAsWvZ8+NF02597UtcpHTVEdzS2Gvp5R
ySlVfW9E8vLEyrgsXBMdDKBLtsxYd61CTiFeAta/xkVPYOQpkaHVfmf2fZgbY/ShrFAW8q4vjwqp
RHapJukTS8/L0Rsg54B3OMl1nnMfhGx38fT//JAadSNTn024tpQkjZqiiiYvhmRfMbhmkVHLIvDJ
Fq6szNbrcmpw6XPNZRQI/RE0pTd9oCDHBQn2Z4WoRLzPLn5GKFu4uzQb00uKDJ9HZdVffcXlQ3Ry
yLN4qhpJgZRYjmR6OrLYhKDstM8/WiGDsNdrsat2ICzxE5/CeuI0i8RTxjhJutkaaB/uNK9sJi8z
21tD0W4XHe/n192R8Ayx/ognbUQAENvyWtTjysSNU+rV7LJjoMwim/yLOcJ3kkEvVDkOjmy6w7Xl
Nl7CPHO3bvqAa9yrFam29AuI/5/Fd0TVRREl01TNrdf8WLxkq2xNVKrREeLV+3+hCnh5B9+sCemK
kVty6WTO5Ek3f/egxP7QY0YHdAp4LFmeHT95vv7N+Gn9Kek8ef6bRSF5iWxlWa0cIDxnYS99TUaM
Sn9p4z3TqIZ6nt5ds8S/7RkUG1VhDQmfJEl3fz946zuu4bPckJM51C7yn59ZknPUCUDu1/2PgMAv
l0Mtu+VX+7CEsp8GZgPagz/zTWgj/WzVhNV6GKQOrefDkxpk++I4Wi4XgzPQsGxWPrnOy2f77dvx
n5+tE99uXev5hFolGrOmTXoHWrSX2eOd562X3OUe1Q7LD9i1jyiA/7TmjVl3Gv+IYILZI7dEFx1d
mfgFIL8tTbgBJCUt0yFGrFMgr1YGPbBY+7GR0jDT09BqjK3Tlh8s0wydqvCMRiF6jUj7AtCMSWfN
copjz28gcFj4402/V0NMkm2o6Ph9VffnIyjWfaZoaNJx7nuvzCGEJgflZ04QyEkbMUTZ5275CB7k
Tbe9fvAJ5zntwJnzyJHs6JGKa8jqFvD71q6jj0Ds+5EijCVO4wlhzwxNGtQEGhsP6HO8sZTK0zRK
s+sXV+o/3nL6+ZmJuUqgjJi2LSZn7IcEKqNgrPaVWwWypqDatz5TlyrlHqe47MzgAKYgCBdrqPWD
YUqDREeyw4mDxC4tAME9/cqJExt9YxvBFquQYzR2ASaLp1wFgWgalMttDCV6k5J9ptxCwBSTdWja
6XUQLdXDt0Ja+ps1VtvnpG7Xv4wyo7pGqPv1VOQ620kWx12pmCi7DC1kd3nbZVS7Ou+D+QGk3pNt
6JQ3CsCC0eG51HVEzOvgYlI0/sijPfbAjl3YFgHvfa+P1IPG5STkzT0FMMn1RMsbixcIm1tDB6Uk
O6R0OZBY2bu+4K6JQAuGolwfKmGcujlk3dVv477zJYxilJ+01DX86xhCLEzsC9YzNVE6M5s9SLy7
HchzQeg3/ueWrJ/hURUiFAO9q0k5olQi991NNWfHtTQCvc2DWl6oZhVqD4UYJZ7NWVmGdPbK13QX
PaxIPaCQ7JUQfgJjL1QtAvIS53/+lfMtNgE31pCZoITocNMoaIZIffM+8fpAD4sw3zgE6FPrE2KU
pYlVkJ+gEjMbT9P8oTKpDSTgQ1TRTjBEpSnrhHtzry7uEmTbuXQhSRkYQfoXj4TyR6txyw1FEk5d
AaoYmNS1Vlmm0nsY3dLQUdm5wycbz6La5PNXyt8gChHcUgASpx1HJ1NhsNS/5f2NbHz/s7MlgIZT
qWmZWXB7O1uDBVUEx5J5x8XmuhnqKhO7he1xRJ7VAzZOTfY8H1Usd34Yg+ybuqWQ8KL/WaptqYZt
g5NO+EoVK1NdLqXes7tHPf/cS4R/X17NmQHhqxQVqvi6prY8lorvdbAASF6kYhjN8CCvTu3dRfxD
/zP42jXDMsQysVW3Wp2zfkRv25i45cd5V+zZgzmB7oxnpDNGP+H9IVn2uZgGn9kVINHSa0fJchVQ
b27V/Yny59lU3OjASd00xOMUSl3+bm8LFXDRyYZMy3npcZLv2LhVLKoAczGvOFsR/wPOwgD4S1xn
scPjbfnUD90EQ4BQGHdY2kA3RtoUYfcs7cogCYtn4ghchOAz4yIqMmWxTJBVADsWj0vattsYkr3a
SVOb2krKZ4QAq5rSFKRTCB3H9ljmXWhNBUb/vl1f0sXvZZumYuqQY9DE6a2yb9vayKzWc+xP8/BJ
ojrcLi7i7PcL5xjFzjyqC4b3EbPwWFe6ael4Nvv8Z6sQDnO8mlW3jhIKH/JuKh/r5eP133/xsnI0
3baxRYosUvmVulU5IGJuvVWa/arVX7r+49Qgyk6i0r1u6uKGnZkSTqzUjXKhxXLvqeZ6a6J5y7HX
Q1lQaqqUGeGcdnWDonUC+IunfbK0bjvtSIlC/m3fBSxnSxGOajcrc6PNWe/VStFi6F151Y1SctO+
jt1qtdZ9g/+BwgdqYfznZ/ig4o1dWjqdB7ej33Su8cIH37goUW+ddPAyf4LCGQHwlFXhrKKfsJPz
1eq9vN2ahuE2Ue9G6+pd9w3uxu831HRUKApC6k7sLckdEL93KNJ6PXts8ttZW1193NnNy5gk0PCg
Riguh0rOP/bEeoNhpfUSq3XHp/nAWAOJSbh8mGkoG/W37cbxy9frCzzlAVdWKNYalrWOrSmq8E6m
SAgzrKWP3LytD2g5bMKsbNfWjZ10BPYvrGVuLDnmSw9lI1zjiTFjrLGVtMqXV6V+SC1DRqs/i9IO
xLbF8mgp+Wr4stpaBWqY7fqay1N8x6S5IdCI3DfhDGdDXU1d0qBJXnHNDRegS75km3mvVigzoMBO
1u4vJscoOWtogbNsC//87PVOPatyViBZ7X0lHG65agSncTmV3KJbslfs4grP7QmA2+pzZkUN7E0e
pNZRYF+3PbgEwZQI9Xp6JvzSpX9ujv/87FAn0ZQUSoyOySx9XubP8xxAzXeVbub0pU4T0CU+XvfD
S7fimT1xdCRj0NhzeHLSpl9y52PWEfcJtX8ioQoqab3eriimc15fdMd8YoHjxU96OG8wMBv8Z8pq
4MX5egSH7Ms61WOdjV453bDmk9oiBCxA4052uV6C/HNDwrVSqGpnySxZTjmqjhhpM2zGLU5qfcOr
Cyg1QxbZ8OjHsks39Llh4a5J176xzQrQqC7btPRWAzrumjurz9cdg3BEcWREnqtsVBs4xhiyLSQD
TgGnClWW62Yo/xOuk3VE04fFaryspxgpU+utjk6m6yYuJkDnOyZAhqmpjdVbDLGs42phHWZH+4A+
+ROFSUhW0961xQseKAAGg66alSdy6+UHLoVYbPp9hWa+GsSjlELKxTL5+coEtJhHq59KBbkjp5W2
j4tn77VtdnyV71B/2i/QKqAmJ4nvJb7UWmsUp4aGjqZegSbQItX+gE5J4va/+IZ/ti7xhXZckl6T
HWnEk4r0oviNZ0XekroKHo6Ypz4vX/Pv1Hv3pbjm3KQAHLmBHFxv+8kry7sa5c/kExZ53REpEwJk
NLqdoBm0xrspmrgj5sn20cw+XbdxilTEuOJ8HSI8gASpytnSepb+TVZDZTrM6a62vnSgD1aLh2n+
6titSxjlf/k1o3zlZ7dWr2cZNBfT0XO2ox9tsiAx0fYzgiYgcpVPkm99Iwxeejg9X6UAG9NkF32R
4ZChwRmPDdkmO/yNueRxppYmgEchlWbfWYisarDwudG+esg+rY+5K7+sgfOUhRQgkr4v4IfhjFOs
oyPBmyxEHNEpqGo+mTvnL+2hOZhh8YEySdwoYgfBWI9Z4jhd77Ex1w+xHbeBE2Vg3FGm4T7rizy8
/vX4lv3aW2xxQMTS1mUs8hgPmTFyTPklsTLXWL8k/XPdUEkmEX/Y4nxIpwxOuVY23vQ+LEGMV0uw
UjYSmEHqv/jUUIsSM5GYnarv19YnQEktd33rzEBl/ahDrDWYD84W9F1hu+O9jMrjbLjFTvafHYyK
efHW8EC5Qlyr1z+pLY6LdH0Zd1WPbkYtYnd9l/tN/83p4tspc4LrH/M6qNnifEhqj8vQdsnsmfYH
Z0jc1fKlhNjR65eOLbYRyPqkT6XZ4QwCm9lnKyZ2i0gqbFmAE0fO7aUe0REkPzRPoHXbRr68qxJ3
8QufLpO/5475KUSwZQFTrIjh8WvCS3p8gJgLGN7/fk/nLGH93nQVb/hGcylSmyjgiuPU7aRYBUB5
3RnFixk9XHcEIsyyxZx9SccqQ7PzhEENBCNP2V7fGRvV5/hPVXsJpxPTdYamp3hmKB3lSecxRXaZ
2ntK+51YEQFUYo4e5VYmd1aDXveTxnQacpG9MPWRUPjsY7NDY3zA7tA5OVF7SXwssUHAnlWmDAMc
snTc8XVEE2O1T/1sY6G3cq/tk890fwm1p0J0khSrHo2V3WHeHTSohhZEmJtw5mR3fVMpM3zlZ6EC
mzNNnTKG50RbfTBWBh5bsHtWm+tWLu+fZjnQjFFNRed/xZkVKVWLuUlRvgbeSfYzUygVxsvLeDMg
IkZbFDZm1QCw3W4st7N5k2WUE1wOPd5sCDDRrFUxLBZatwdMnzphd1R7vw4ydEWqbvLBLFz98c92
TYAIedAh415jqD5PrWSf1UvlZpqUEWh+eessVcO/Jn8l+vnboE46NGuKV7x8vmmyW8l4sZKn31nI
mwnh6zRJXRVjgr6zZUyC2jE35mCG1038IrB4+zpC7lWDtdg0GOK0LugPRtjs09C55USg7SOq81sy
5CVcWlTpSGN11kGwcHqUzNEuiKY6yTM/Nxi4ttHG+oiHKJKh8PKn+meNolyHwhLQ7zI4RLL4zHZ8
IwNXXOdf30nKiBAupQ1qwF2KB3jFyd11/NE0tTtTgjTU5zIEeCsgu2fa0LP1jA9ToHqlzwXPu3AJ
rb3q0rctaU/AOSOLVQM+CO7I/RQw5qL30ZtKT77j3I7tJqNVh6l9FM6VMtZr0dVw+ixZQcAuP+Ra
5DOnJ44v5YfC2QLJes2sEgtzujRzo0ibbxMjnZ7/zCkE7BuWRjFzFV2/ta66mEHeDGDZmyhe7l8E
fm8OLiBeWdpDbYwmggcQNO0xO/7V9qFA3C5uflsh9JM+Xl8WaVBEjd5qk2moey/6VO4QS3xgG/NO
8f5dsZx/iveJyD+rE6dLTdtQJkygoTxUjK6khVV+MzUa5nWp2/AX3v4P4J5+fnbfNmOxJKmNz8X1
dgzMXbbPau32aBDi+ovr5FZUN+rly/HNonC+TLwTI2jHm3EX1Duu52LfZxsVp+skaPlsEZy0l73+
zZxwuIapMsHaA3Na8XnOH6L+5bcc482AcKzWbmBNZHST176w2/o++8I24OoZAw1yzqA53/6hOeF8
jVZRz/WM/rteggb7Um+H7HWBymMJahupVv+qTLDxD+hMXwpjt0ZzWE/UaMRlvHpbsXD2olnKpNmA
z+Tr/SKl95CQc01To+5pyoxw4rpIns3awQRGgbffgxxYN3loGt7oZsjBJ595EdKH332n+md1Yuth
IxVxvWS4rod9jJEW5SY5ZqBFwtiCEoB6gyIKv3zU38zxqvTZAZRGW2n1FA+YWvyJQRlKwQNc588D
Eb1fHLBW5Dc7wmWdz6YczWnDH0r5aBWaYsu72F8knPUxgMGg91LMsD+nOn3k+Rrew9mbbeEKjy0t
aRu29J6WHFT7MEWJKzWz31ofNPVosMyVwOe9vNb96F4/LcThf9ePWPQWjomCb4l57kZ/jPPX6wZ+
URF4W5oAL/k4duWY8ZGTuw4yb3cS1L2K7+1WA5PknldR0e5+bJ4pSXfibLxrTUx1ZswymqZi6xNo
UFsrHGQiXPjFjfe2NAFpmtUqu67HV/tfEi11LlqNPY7T+mNH8IJRKxJApQI1naUWqAwwo5i8tLAW
b0yUCn1n9upf/2jUkROBJU+YCqYItGnLpQveAVeTmKfXILomRBup21XsR1wxJ1zlDmJX85O5Ub0C
HeFSwHYdL1DhoTGkevmJTdQEMDFKEIuwGMmt3n1F86AHggq3yx3iVPH9uXKcNQFKZmcYVdArdYiQ
jTC/SzYG+vSgTkpddUSkIIr+ZmPRoO9r5A9y5a6GPHSylzDX3aiYWEsxAk3tHoEWGv/5GRQrWqei
CRZ+4agHM39kBdFQTH0d4UBpUwUSMB3DI+BdyaadrCqQWI8J56aOrSYcpLlHdcNIECAkaGH/gNI1
GOlQnoy94cDzpSi4fph+8ezxD0xowmmS8jxbIqXiNdEaZGLGs71TNhCs2tZBt+s+lEeZYuwgvpOo
katJPTPsFflSV/QP42CpoTympGQt4X1iQ502a5i2jjOuOwjeMq/ZSLf6roXwOue1zb6a1D5S9oRT
1aKs1qOjCMQC0IJobkESBR4DXq5c/B5QQVViqU3kf86ZszdOu2rpAHRP1E3p3E9UEYxwdl08TLqV
5HqOUrkCbotpfdEs0I9TvQ4XkRz60qatybJqi+P9dYSOxyVHr4Nt3WRFOI733bgxKfmki1t1ZkVY
ypToPSt4CqGnvTtroaJ+uH6GLgLqmQG+l2ffIp4X2+nHERFYG4dS+WAqs1v3fynpUe93w/qVEpOg
FsS39cweW0zT6SYDjVHlZmCvPSUhQf1+Aei6lH+sBk/ZYx46ww+FUpu5jDlnGyZgnO0YzKktjO2f
RtwPgLgQZD3TgNfBxa8wa9KDv5vSayetCkhXZbM6yhaPJotA3fMeEY6s8t3y2vCmlDxgIYkK/NS/
u2vfViq2bTjJGqmYV+Pv5ZhRDUDkMz92voqBGghz3LOMuKIu3x5n9oQIIiv6uM6TfPH6V/1hPPA2
GCOYHHcOKp8GoYsgcWZNwLyoK4q4KHgtIP/RMLfvOndKiVltyoYAdIY9Sgs68iF9kG0b2zj08kup
GpvrJ5jweJHgs4fGn6N3yK5SAyywTeRrv/Vce7ZVAkZUBiuZhnYob0bfxAohlkddpz7+xSvozIaA
C1U0SHHKm0Klbb7rd5zL1oK4CARXPRCbkF1Q1JcRYGJha6fgIm+9YblToX1UfF615+vfhfRnASnq
vouWBmqypySGC2lqzM1v0ASKS9z6Ro0Hk+YEiNDNuUzjVBmRZSuhE87baLt6kZu6mU9TH113Okds
xyglqzVrUC956bhXnFuNDIGug48jtmBEXe/kg42XknTXolTHdaszMILarrT/vXEqDC78/10Otc+f
L6Uo1ZKkXtB8gVr/rjB1P0/aF8IbLhYizmwIWDBUc5dkGnoeQDFjb1DFDW2/rz1rw0vG1HAM4Qxg
8vp5Ra1RDqpWT7iTcFkUaPFXbuUPaHg+keKr/1mJg/cmnK1NAAi509UeCndoL5XulzlM/zvTtWBA
QAetTmRzZehjV79MGGcq9tHkjtu0DbUHZwO2+q0ybK9/r+sA4YjtFqpUaLKpIYa0is9SBrWrzM0o
YV/qEAkAoZkKRDLqpfOKDvMQkuWW6ev1VVyuApx9GQEU+rFKe8UBBqU7TrqSHJXFn2p33DubHCNg
IDXqy/C6Tf4tfh02OGKfxWqlbWHOE/osjNdGeTHHD7UGNlFqZcQHetdnsaadpIHwAYJUKp5hhk3s
67u+cJf7xkcFHPRrSu2uRGGKMioAxayUztoa6DxO5xuGoKgLTPN3ilFvX0x8FRkrxUqzAiYyvAxL
39fmVV6+Xv9ChN+dgs2zGFyZTAaKN4C3Hn1Yun1Kls8pAyIexN2apA4ChujYHthW/766ka/71oOB
d1P7ebmhMkrquwj4kLNSTTG2D5+zpHCazKdSVe4Ux/52feMo1xaihpk5ZWQO6CBNsy+lsS1TECd1
/mKr3nU7l3u0z5xAQIbRbsAHICHc9xdok/1N7f/6um5mT4eGZuRRfn25lnxmUMCJyTFGVIiQzULl
PnQwkqPcRJUXhw704K1NutVvRjAAbn+vGf3NrvjigS5D1tgzT9cwMWBtode4QVDGjrMHmgAeuRxl
5qY5sb+Eu4h8C4VaxkkV4wCY851dBlb+o5AIE5cfPc5WJkDFOtR5oc3wFfMoe7qntZj0MI4qwjFv
8LP71tW3/afyk1q4Wu1edx/uhlcQWNV+vvyTUWvLqUDsZJa3+Ti5SrHF3enmhks8qBLnQXzjsLR4
KrUFVdJq+oulT6368bZllJYL9/VrqxHAxJpB5twq6IDX0+1g3Q/Sd8u67abYNau7OIqJvTvdG9fM
CVDSD7KNmVJsHvfI0k8/DJo7hDOEj6VdSjHuUBsoAMpiW+3SySi8LQxFyxaS2M6zbnRuXxFP0VRA
qAqIomuF1ccL2hLlTe+rha9CF9v8xg5yfspHGqqgTe6jgChVrUWyhInE0yQ60l8v8o3A2kD2YUNV
KojrRnzqcFAXsZuV4VEYN075qVmpV2cqjBIfN+yqb4D8yLERamzkIAuMwmXH19nDAMEGwdtvTcy8
gYf4zNFJUleVvNu9ybe2fDPOD9cRgtoxASGkUpmt2EDxo1J2Zf2sY07mzwzwP+AsxHAqcOUXHIJk
jJP2reVO2qfrFoijI3YERqmTDlKCzuGyqO6SdQmqaN5jkMVXQQR83RRxXWgCJETz+H+kfVdz3TrS
7S9iFQlGvDLtpBws2y8sj2wz58xffxfk73rTEL0xI8+peTk6pVaD3Y1Gh7WaQFbhO0F3VchPFLgy
QlB3duIXwg6P6DHTPLIGGfA15Gs5v8G6J363r0GXDWy/8lYMurutFPYeNWJqCtE4/zSXuIj6BUuP
QAMPQTVpYXy9+3H54P5yCf4Wws8fgvvWCmXW7gRT1X356dcyBZA6XzDi9hpghqlz5H1/+t/Jrd/e
i2e5XCnRSnIjkVj1oPn8f2BYLkaLll1+xVD2RmGw2/anszzush+qOlWsAmmMVZHaJn3lN2S6imbN
nVXg7o14aSXAoIvzR4sO3oD2aKL2nqpF+1r+YOnk/Mdwzp1ryFPNFJUGhoTEppxGzFxga4Spbt3o
T5e/sUh19vOVp9dDRkBZag1OoFzX3U5JBTnGX26uszrMkFcCwLiY6AWrDDav2q469Lt8R4Admt1g
/k2I5veXzPssjfN1I8zNMdHR4AszQNhiYhbgqJNspzut8NkhEhf8SJKtdO7lY/zLfXkWzKUCedaB
eokVHFi1vTyycpeO1UWg5u/Mw2VZ26HzLIrLBQY9KYxgxHo6TXTTC1RlsMsubwFyMmOsaY5E8fMv
1+dZIBdrZjOR02iEewTPgwtEcYAyau6ArRXWXyzwnrmsnyC08SOM6mhKfZRiESJcDlRyNDwhLOX5
sgyB2RtchDFoHrYG0AudyNpbza2sCVoH2zn87yMzuIgSZ8bSdjEiWDShD2dihrDT922FoQdS3lcN
EZif6Mi4mJEuc6zVI6oO0fgY1XuMRwW5IOcQWbjBRQoT7HGmLGG/rAIbuq9ilBpASxnCUu5TV1gO
F30gLmxkMgkSEBH9mvVUrpSTFNqSAzqR62gPPo/I7k+aALpWJJKPHcixpbHGVpEpZXa6gFAhE7VJ
5M004WwWXJQYQ6msJpMtnR0tNAGn/QA01WFXOP/qQ1yMkDt5ypQZz1eruJGGH7J01ES3tMjmuKgg
W5FiLCZe4bF+ivNjPTwuy+6yl4ouD57mopIBO50ZSN3IfXVgm5zSDXk0EVfZXAN5EEjbTuJ+fx0e
x8wIiggPbfT7yshJv7X5Wx63MEraoN7TnbEPH0XQOkINuUCRTkaC8IpTzK7I0fRr0HvlV6PLgIvF
O3QCCze5MFFEWHbH3sUADFrXwAyR0RJbcIbs732fCJ/PkIsSulSGkV5i9kV5zADGzAAywOgOrFYU
rLNr0ar2dnHhLI2LElVGSDIZyJVSovthWHtpb6tlalfyPqfXo7gsJDpBLkYoWbZEloK4XnvWff0t
3te71IleKgz3yG7/GPof2upVzhpyESOSikDKVESMINdvzYk0uxIdATtQI8nGkKXo+23kFqalaMBL
k9keHU9qOWYawXsDmx5m2x/7Jju1pubUHXnUgv+Z91CT/xDFWUpMKjJKLR7JcoTCiXGtyKIB6a2x
iz9EcOYh5WMmAwYMXenINkOXhVxsVDrz3WC41c/2irG8gK7isgtsxMU/hHImIpU0C1uC1XoDTePx
vgMbblwK65MiKZxdmGlapzoFaxJukqOKHfPw2izclxfWIpQOP+lTJULoEEnkrhQaWaNmDD3uLnC6
DIfIPGnKt8tHt5Vp/nF23J0SFuoQ1vLMxghqxuzI2kKpwx6gjL1mJ7kiMhn2C7lwtRIIbOI/XydW
kcdSkcsTjrE7LHvq/XdA7ttnB6hP2LysUH4TTUlivSh7Nuu9LCdtIHiAYKaXVIfL5ycSw7lUg/Gp
qg6wz5s3jbskip00sHjrf+ZHfvPcszbsz1g96UB6m9dZqKB205WmbltoH7tBZeCdFYwqEWTSIp04
dzKjJcpmYHGDXCgDuPJrTWI7xiLs5ZPbjntnlTh3GrqZECXqUedorzRyUgEeZbSPw/z5spit6x72
dpbDOVHWExolOZzoV3kaxlDZNShq2MqUltsiUH3R4XH+lLZ9lYBMEyvLc+3o0mCjt5+JwJY27sS1
Tvx7LSs1IB3WQO6xDKeip9b6cvnQBErwb7XYIqTXo6R3GCcRYFGml/JD50QUncgyNk9VvqOkNalq
TD3jR0oeg3Snm4+t/hHfXIlgidPKaRK911ppRlNVLk6dfijGZ7P0Lx/U5odYieDSuyCmEfwfPNGL
8tDLN4GImnPzQ6x+Pxde2rBSpyzRRqe0buTWLvpnTXH+TQX2J6xOqZyWjloopTioxwG0+iCPgk6K
SAcunPSpRssk18GNJt2V805fDuUiELHt5Ktz4oLJpHbNGKgoBjMYhzcsf7AwxIfxCmChwu6JSCEu
otRNggpQgdX6sOlsLVYBq3MI2pfLn0UkhIsjedq2NC6Q0yy5HwYPCvVykXFtle5M63xqfBuoKemY
pkqEGkacuTQy/kNL85AihccqihcWudfS5i5I9B3+wz3VIt+SvxdA0EzN5LFSRAWizQth9ddwBSKz
j4aykFQsI0fPdXaS0TvspoPWChuWIkFcXKirqikG5ItIeaLIC46FXzvpTvnav1ZATMx9NgAY+qLd
VsEH5RdkghhrTN0CApsWpRRFvc6m+1k0p7Kdfq/OkIsX4dRh25MJaT5XpV0dMBJc2/G15saxLWPo
efox7kWFD0EM5PtKpFbNNiYJWm/h/ah8z8AA8RFXsFSqUKqYss45d5BH6pBaLW7wKMcq/Pfe+NHW
j5dlMHd6l5WSswzOp62mGtrJxMb4IoeyU8jNc1CSO7NcCjtLMcmBYT78m0S6niTZ2l+WvVXngx+e
hfO+XihKSxV0lpKrxWcViVkFCt+ADroM6Kx/O00+d0iCagTLdAeEbh2GHu+7KrGTyROotG3tv1Xi
M4jOqvtfdY9ZB7sKEF0fkBq7kvMKSEhMc3xPUKUXVna2LfEslHPspS9pPBpIKZVbiK0OucdQhAYM
jFwDZqo9dGgMfOg5c/52BpcBtHg75Vo/s7nREPw/ktczrAshf4EiMFC+FpxHCxbFFtSC48ipDqPD
Wi2GE3q5A7SiHiQDjgENGecQ4Iwc+nT5e4o+J/v5KklIpLlMEwXP+mDaE+unnh212hAYJnPjCy5o
cHnCnJRapDd4XxvVd02JQe/oajHWnV6AoS4wT5EoLqIsVJdDPSpRMmvu5/o5ShpvtA7t+INElUCU
6OS4wGKWQ5bFFtxtsZ4H8pwUkR3rotVVZtiXjo4LIFWaD5FWvQ3OTy6jrQT8nnHoPEZeIH2h3//J
GPgS8VxUQ2JUeOJg0cumJkEp8FM+tgJz2Dw4hiulUvxj8nWxVsXBZQwqNChumtpD2LIDUwRcuOlV
KyEsoqzsGi/buI7QREQPkS1fgmBiJ+3IXtQ/3K6yrOQwZVdyxmGeElUrAI9gY9H3UwVJgO34zMDN
JDfaiXbGRGfHuVJqaiXVCoiTwocswLrVbRUdPmAEK404F9LqOmu1Hv2vrAgZPFctlY4pmovdDOgr
IZzzGPk4yhjx6J1lPlGaesuQ+5fV2H45rERwrqMUaAZMcQ+oXZcBwEVOeW2BAI/uUNRzLUG/6/J3
eYfJ2Q69ZcWFhF2+7EXLAG+aPC+jLHAcgbG9A+OUS2opc12CyxMITAfNW05VB8DsYG+AduyhAJMg
hoAEx7itmWVQpGh4zPP3fRqlZRxFSDyD6+SOeKxGn53AIMomANj6TnKdd7ZodfEvmp6lsri4cqu4
zwkCOXrKdG99Zfd95MfXNRbgMPXLeqSiy/4v1nIWyN32VUKlPItTtjJk7YgH+DasXJng+KngxyIv
3ryl1LMwLjjFTV4D3K1B73e+I62dRZG7pDd9d0xEuwHbfnaWxIUnqSHlVHQolqIYHABdgYROiFRc
YJgiKVxUkmhaBTOjnpcAStjN7SGfM09gh+wDvLsJV2fGhaUWbEFjkCPyVa/JIblTcRdqo02+Yxf8
Z3McT8uXfxTIhSjSNFk/JKiXR4f6kwnUA0Bbvci3g8fqi0piS4KAJTpELl6Fc0trvFXwwlPsYXrI
pO+XFRI4Mn+5T3TpTF1rMRoafjOiYyfv0uhDUfC3tfFN36UJF9nUMU2jggg6Lly5nh15EpWEBJZg
crEhzOjYGQW8J5ij+DiWWn2VU/q1HZvDsJDFJW3jVUbzpUFuVteq7JqVTg9NZmCraAlUgWEy275g
l3wfuNU1CRBhLFJB2XKiXrYscOX7okofLn/AzRhFwTinWuBJMqx3XBDjgD3kABZpXVs71V32BJkg
g3RHVcP9wGIA+KvOwrhTVocK5CTRDECt5S6IZVfR3bgUdT82C1VrKVzYBW6AgvEhwDyNjmkTJ3La
H6DF3fd+AC7NY4b2G70aROQTW56wFso8cXW5pEZM1SAC3dBUXXfVsULdstn947dif8NKhq5UpRob
qO/WHlMMjV8gSQQgi37DVxPVGdjH4I1wrREXgFEPp6GkIjjW3gK639QLXON77y9etxtPRODlQjvk
QjG6sBPuZvDHzvc9vXnbwPdNZ6yeQAmBGTbRTLtQHheJx9godFMzUSvPd9pR82IvcsfEDluP7jDw
8ywaOd8stq2PkwvFoKs1JL3XwS/8KjuLW/hox8mVPd9qCP+AQcNT3Q5F78ltqZahaYYJ30a69afJ
qHMSpmFtjI4BTmhkd7WTO63uGA2YLltMsQw7epBE6KFCqZyfV33STA3jeO2P2SE+Vbe6bJeO4UrP
7VV/yDzsZJYvAufYipkUuyMWMQ0iq3wLdxhK9NF05AtjhfeZ3NiTu7jVY+QnGLo89G62eL8Sr94W
SN66ZNeSOdc3JLBU0WwanfhTm9kBxstd5YRKErZanZIwbmfsttSCud3NeLNSl4sFZdFbbTFjZXfW
/Vz6blHVlbLmIFBt61pcq8bFgDzq1RS9txF8ZtNn1imRAN2LNN2yDX/eL4ktP1yWuPkVqaoqlqnq
4N/k7NVQzEzXFNQmdB2k9CR2Iv0UJZ/GReiPzMHfhbeVJM5Ga7lsq7LP+7eVvHDfPS6n9ut8A0Dx
PSNkHUsgvNX+bB7pQTjPzn73JdncDdXmCASJVKBjCsIs1Q0xJHxjOrIfOii0sgKrYOl1+0qkBnIx
UwYBq8UFHxqZ8Vig3OlYz+G36A7QYc50Cp7w2GfwJqVb7FIx7eimX5yFUm52Y8yzMKgotMzKt1nv
CEhL5XV3ql1Jh9TclVz9+0fM57eefLhbWjM2dAnmY5juHN9Mshvn38pSBDMn0oyzHRJj/wY3fu9U
xqHEkzwsS/eyIiIJnIUUVWeqSRkD3KLLb3s9exzC2LssYjOCrD4P+xNW2UQcTHUfz5jvSsPrlPij
+Vx1gtkQkRZckDJJqdGMQXQkpPAyNXuJAvL6b1pwEcqqwgy7VrhqpPIpV+/74ZRMoqknFnTeu+vZ
qrjcJE+tpgcH54D1NHBDeOEx2ANSnPX9hCwKIk+l7/KS2pQkBZV7+evwqh3Tfej90Bd7udduFwZJ
DN5D0aAf+/MvqccFh4Ua4UyWunei9CG1HrvgdlZfqhFp5SIi/twO7///JMEW9KfNzXM3zsCB752y
Bt5We02t7MbSr8tCOJm8cXOhYoZZLhkIYrrGtwElY2jMWAcImnFt3f/q8YM+JPXVHfCO/B583/7/
bIgQqBrEMHRTtQhn66lSjpJZYgpGsypbVfcxnjj0/rKMrd7fH0I4awe+stLFDbQKACOGdG7Ckin5
/mv4LheWBjfc9w9pnN1LEkB6TdZj7/xg132fHgGn70k/ZuCcqHiLu0FuC2tmm99NQQ0fn8yyKOGM
EbXv2TADWAjYedCciKGiBGL7xUEByEddUJBGbRUFUfP8LY+faohjwITIGmp0TB7D4Qq9wQZ5hINr
0Q9dEdj4RtD9QxyX35BaSueqBcCm0RrXtNRsc1JuCwy6XDaUzS+30oq7oJo5zUw8ceBnM7Dt5dqW
9FiUUwi+FD+iUE2lrEwzihTka/xpcoHsg7MDaNoEAH/2IAU+yGWlhN+Ku7Ho0mrjwNImGWTimW/d
heDgUr/mh2knHWLZxkbAZYnM2LjI+MfX4nyaZLNSaQ2ewNocn/T6uZvmn70s7YtpBu8RPTXSUNiF
WgvEChXl3HzOq2ScOlSjJn9ysVbhUxCLJHbsgNIJRAVy5YnGMjayYWhqqhiY0IlJKOfqSIbHEPPD
GBm1wDCTLLYMsIpkIY4ekbshknCDZ4fLh/uGVPP+dM8yuatungACVE6QKR+ZlgpGpBFavOZa2Orf
NtWzJC6ozNmizlaErcPltvfYglzk6jf6tfHGN0ld0dtsO0wTGaRV6EjquBD+vOaSsWr6vANQ64TA
CXL4Q1e6o99jnn3eS6orOMeN9MSSV9I4a8mK0bICCwMh41Hxibfslxtzxwp44ibD9jdbyeLsJFPR
WEtCkDPgqznDIXk0vV+Ia4lgFWszUK4EccYxxIER9hiZc0rZ6yc8jFJ3mkPn8tFthkmi4R8dg6Uy
H8L0iqhFVnaAi06Pk/yczoKysuj3cwFLt5JQUWpcoBYYirPr2hLF4O1Pf1aAMzQFK3EpRe0M1VvW
kQ7RYXpdnPmqE2/ubvrQ6qw4K8NioWxqnY6XuY2a9x1qHC+Ati/25j3jTtEHz3y6/HG2SnSw67Ny
nK21athmWGsZ3xD30Jjcq7LHgGtKYFyQB+0DKGt/iOMsTpbrtFaXDPdZY+ySRLsaM1E5bvM+WWnE
xSGtUUoS9iOLeLrf7rp9fIj28v4Do8xrTXgU5YXozRRYgGsi9X8CzW7UryTxL38cgWXzEMrgZylT
01h6BwTt9jhmV91o/e+Pxz+04HKYWTIrQD/JvQN6A7dpgoMW1A+XtdgqVP4hgxn96g08FJWygCgF
r63Jk/HYSoCD2MG891UGnpRfTRBRvZCZ7btr72wEPHxyqjZ6olPk8FKuKxhorzC2itF2Vx6NwsmH
8usUl4MnUFTgvTz52qK2gKgJMYWTXEVPbCsuftYOCOPmzkIhTwdf2r+FVo0LF4uREwVr4iD9TqXK
0xR18nLV+AgQ4x8fkIsRclEYi8UKlIBCA+lsiUkCDawXxCf7UAisLfpyXIQwslqJ5yyB+2pW6oy4
+12tMQOPWtIxGeevU10O+8sfblMk5pksDDbpps6zYKqSJcmNiczFlKiTx3vLuBqle7V4dS/L2U45
V4K4g6zBKZaaRQhv66yTNGRuPMufy7lyyqXxaWt5ALFxtXS81WscdhC7pt75+SyCohTFFS5C0lki
Co0UDEjWJ0O+60LBeTKzu+B8PGJKHi4VZtgjZNZYuJGm1ygi9lKfVOXx8nluyzHRddFM3GA8vqoW
lE2qydj0atr7oMdej/alrR57ETjxXzLNsxwuSHbUkIqarUuw3E8DEGmxb69+laZEcWurNAVfO8vi
gqXSWSE4KNBXHfw3+jTDGZ/Z+t8IkAFGdoc1eZI4ormW7UTwLJVZzCpEZ50+FbmJGSTkHp6KFSkt
hoeH3y9/r7/cBGcxXCYlJ+YkTRJes+ABZ5PwiVvI9pLblWfYml/7lUOxuiHwOpFuXJDs2yoxIoKa
EY1zJ6+fe/V7GArGPUUyeMcO87FKYqxO9YHXVMfAPJTF4fLhiURwcVGSDWmiForVEtDwZlQbLLpL
p0DwKha5FBcaNM0aA5qiXm0Gy76wlqd+UL8poXXMFv3nZYXYr3ofJX4bA4+x2ixVGFAMzwDWtcNr
0TiwrVPxmLZAozfnXpl2rwDD0FKwCwEAPnvoazsHY81QvkwVFdzG29eIoigajkk2De7sZmhTWSnB
Q0SbvtCFvhjN/MMaotfWJLdqQzTBt9q0CPW3PH4uCMM0FckIuvk6niXWU697ySB4IG4/D1YyuFJa
oTfhnE2gOmhnID6zwcV0NysAE6zRYaZ3wlRj8621kseF2rKZxyTKwdyn9vYb94qPFvrnX+j5IuBO
0flxoTZJwMeuTBiQVJTZtvLCbclka7UmcFzhGXLBtaF4YdcRypFK6rOoF3o6wHwK27xOblQv+iqq
jLDf986xVmfI9F5Z/Jgk3agmHUoV0l2KitYUPFz23L/kMWfL40IqqbDyHIxY4GUXoq+44VE+qMfG
fvxvGOVE6nCxVZ36Dv/DbpgSS4cyaQ4hzOOyQiJL4GJrMYMwsu5RBwmweaOB6xWjFHX6dFmI0A64
+CBlICEIezQ05Z1x3x0UkK0X+xGehJGJnci42Z98wQgsrgkUdQBDUlvskEptv5fTnZUWbl59sYIT
xfZNL6Kr2YyyZ5vjJ9zGsCH93ODDtPW36jG1dl3hdoWoVCz4ThYXHUK0ZhY5RrFCm28L8tqA5Fii
P/7tM/GkOACsiklrsZDnzZ6K5kj4nF4tTrSvAPKlC4xCYNwW+/nKV+VYVunc4xI0pus0uerKb5e1
Ef1+LhbITbGE8YQt3Kh1czrZYSfaEdr+JpquA4RRwaQ5556GMhOL5sDOK+mLEtixhIKvaJtGJIPz
T70vFgNMF3g3lQ+VQm6BirVbAlGiuH1WZ004/6woNaeIbVSV8vWA3UIR8JXg9/MVo1yL8qRosD+s
ldLs0R+VYfTeRz73bxX4ipFhLSPpKbrMYys960R7mZUPLAFZMhqH//e9Nc4HAcQzFJrWoprT+Hly
k5WnWrgFzYLT++B1lsHdzFnO0JNCjDTUCybNCnumXlmc+vTG6AvHLHdZYLpENNy2HcLOQjlXNEsl
V5YKs4Ndv5MBr2ng6Hr1uVhEgMl/uT7P9QbOKYFcmy+dhYFxbaf68jPbiMSQYusPXmDnLoN1Ew1D
bTvQWSLnQFM6G5lE0L0w68oOtJuhiO0qEqFci6RwDiQnukwXHe9+sE7sJKr6UR36ePx/6Lb+rQz/
cOgSgBeUrOpF4uuqfDFa1xJubW/noWcZXN7bGqomDz0ejYPfgcVpAuw5I6IhaMhHghx7OyycRXEO
JelUsUiEh50K3P9OGX3sHwlObLuqcC48vVnk6pppA43WaoCVql9cpCDjczobw3+VN7oq8DmLH9LT
BzhWESjOenH+NLc56NhUbLAM31OJ2KF2qMLXy+FOYHBvaq/UyhVzzE0dEXUsdlb4XZ0OZry7LGI7
Kpy14FJdOTLrkWJl1AmkK4X8pyefxgDUk/vLUkSKcJfoFC5NvMSoQLbBnZF2dkkB3ybKBURCuCCg
jnFd5SZ2sav6OpC+z+1+XAQvA5EtcxGgkUqpz+e3VZjUjlof+9/25ZMSSODJFsxBWhSlQgk1pQkI
CTI7lAX9RFF45sdjFawfzoVBexQm2OBo4i94rl2ZGB1V0VqeEluEQ7EFMb12FcKFgCEqpMBQFTaP
M3qAXfRkLOaHdvgc/WxdhRFgYUOw30vBngg+mMAmCHfTTlYdTrWO4YumPaLzm8dXLfH+7YtxcaCe
4rYbI6z0KNHVDFLVYNJE4Y1Z7vt84beT8mNhNCVAMNPIeZ4JZUVF8ar/RPWOHIA+jjFC80t+GvHv
pqNyd1lBocFwMULtDAw5y8MEkIPe0332sCPjDqQqbomh9DZxss//KJGLF7pU1YPRA3yMgZ5/ba6o
j6L0qdLt6BNbMAfi+otA4uaFqClAPlQNiqFxzlDkSksrmqNYUia1l9TAro7AMK0tLp1SN4DuEdVb
u2zoqZAyIApNIpCMzUC8+gM4M6rKZsoWa0BfJA/tidyU5mkoMseM7gWaMmd7Z0wrQcxlVpdKEwxW
pcYK5mmv0htgFfuSJ99hrBGw62SvqoJ4tm08K3Gc8WB8O+3nGFVDNqauYQwpd6ynDju6rOMPlpwv
AvU2A+hKHmc6VgYQkDRGZpMchsMEsNDdAkbM+a0PO4IjRzrIH9gytQApZumWqqlo1HDJVJMBo9Nk
MBI6zYGD0J00MxUEme3WwkoGF0LLMB6pDFQHh9wv/nCgPppr98rD5EweIGoYQL8opxaK5FyCFrOJ
BteAgaceKI3A9eld67tq2p39CxR8MBxSuqIO0WbEXinK+YESUGLmwDdBxN5XUmnnrRsFPz5kJOcv
xvmAkYezXDEYqvBnjyrIhPp87lBPvi1muzyw7fFJOHi4bZhnmbwj1E1FzBLFncHHvroD0NzT4CxO
fnd8/m/KittdvdVBco7Q6l2dTaxcP/iqD5IcfymwvvjrkrdECZ7QWLjkK6AKWAZiFGJYBs5QcLq9
UnnZST2y2x1vPl214/9c/oyiE+WysUopFAJ6WOxMLV7Y3haJ4OIT/H6+zwv60TFJa6TfbXGSSxS0
rU+XFdgOjjpGJmUCEj5qct8osYZ46Cnyyf7YYqZQ3ZsPsMKDuov22THZLQKFtifvVvK4r1RPFbCb
YxS2wwk4lDNUkpxUAuKNQ9sTyW9H4yEXYsqzOPHuwlkJ5T5TEnRWZk0Ij02H1QfVRc/cwRZRrrhv
5AnuvG9EgyObQeQskq8OU6y+1B2GX53UOqndnQ4sJr0VpeoiIVzYN4agScIeN/ZY3qTVs9UclkS0
0coM4MLZ8RXhRQ2NrCTorYSzXWd2/k1z3pjfPfVBe7TUNwY22R7tvSgMb1fzV0fIRf8miDGgEWFO
mhlmAezhKfKNR0ZJWeymwqlFte/N/Gclj4v7Fcr2hdxhZwU1lXzaNWXoAepbHSXvQz5nGTJSPcs0
33xylf9gQbiwJoqxpdICLo5ix163p98arOwafvE19kX36PYnPMvjFKPBCBC+AYqF5akNarsZjikd
T7F0GrJvl3XbtsizKPbzlWpl1nYL0EEB30H3w3ilhVek2l0W8ZeQdZbBXWNBJetIH7EMrO2iuzS0
62dsPKcHNugGZvUJlA0fNMWzSC5KFqrayp0Eby6uGFFu+yw5INv4RZfTXVuRf1lF0SlyQXIOk0Ua
Q1h+FH2bc8lOkwdt+FAtUT/rxAXFGrOVeiDlmBpe5n0+B0dlwupDuewv6/IXN/4th68noEg1RyCw
ZVsABiDEy91EXfbmVuHG2Hb4UL/nrBZfWyBJQoc+wIjgrIKQZ6g+S0EhusQ2r+WVDC4VTjvZnDIT
MbHV7fKTcQQ2g4P9e9d8lr4iPqGPJWrbC1yYryKo3ZJ2nc5GsAfJNpOretqPnWWHzQGYV4IHE/vw
7yP++YNx4aKb67oYqwm3ZVqOXmBG5KhWYeJERVPaclcCCn7SFTtNpdhJAfUmCI+iw+VCSBfmei3N
QEoZ2XgWJknC2BGYpEgEF0GUwNCznE1JLQ3gBABpBETBLnFehwbjsmzRPXRFMXg7GV7ZDBdCtFme
gAmNpmd2CPfN7dvEmY8BTzu/bQUut6keQw8Azi0xZL5VHA+tFFXMs0l9pZP7OhBtmzH7fmchKwGc
/bfz0hlGGaAJBkhG2cvcxG1OLfrswNTYi0Czt1hnsYJyVofLA0xw+FVRiAlq3R494gBT049/TJXX
BAAnYIChWOEf7QZIlN8FdrKZN64ks4Ne3WZ9OgTaHKLdUnrzG0ta4k42uXs1AZQWeaI2xWbUX0nj
DB8YR32m6RoK4VhnD5S9Mh+a6qdAJXnz02GBXlMYngZP6FdmVh+Cxxwt0l15k3vDPjzUB+1UOCKD
3zbC34L4p4tp1GMcLKh7jsWpaE8RdS9rIvr9XO4bBs1MRkYhAqzoNr4bDcHA4V/M7qwAb+REGZRy
ntFDvA6ujWO7K50Eg7D76BP9ZgA6gmHKVYkrNDrBF+IRQFJFByiZAXQhTXkqpcmuuy8h1jkCy5cC
4PKkkV1/kaJQcJzb17RxVped98rWTQC6A9oFbwlManuZmWJPr49PWVy6Fhim6z7xmxHo38A5Sov5
22gYnmW2oiKT6KNyLiAXKcACKVY+qObM5qeQZIK7bdPHTKJqQG/SFMXiBDTgzwNRC567ZDkocbVL
R7+KRTRpm5c1pZaqUqJZCr/8i1nfyhoS7BiF0k1cfCuGz+PyOZVfwkQ0ULGdC59F8Xu/xAwKS+sR
id+ICFUQOTJYbzCmvbLS+Cyk4mY347vIv5LHeR2aaK0xA6HUaRGj6s6XUgCu5o8JktTL7s1S3EuC
OO/Th2gwzcUCauQc+432LcSmR1PZU3w91PtRxGiyXZZY6cXdMdgIq9VKQc6TNu2Nls7PS9l7VLJA
elrc50EPK5FummJ+1koRF8GWSWKoxyBgQgJrC1+BQT96NkoVk83S+Agv3A1lZuul6Amz5VlrKfyT
goBOBaQNCMfg+VyU2MnLw+UvJtKDe09kaYwSMcUXa9JnRX4N0WDtpkFgFgI1+LLKkHbWlKoy8BAw
NJBey8YHRgVWx8SnTtUgacBbwO+X6s9hjA1pUZFhc1BgLYEzbEPWk3ou0PyQB7dzGbrTVNiR3yRO
jeXaHIsB6Epkz6JpxS3HXYvlDDzTp7FSswSb1wmaSMaNaT5NbeAOGhV8IZEg7h6p40KmRFdAxFo+
FcZ1m99KySGOP7BVt1aHi+Ol0k950SLu6WaEnfKvsSn8UFvJ31oEU3R1IYbT3Gc0g8doX2eHgQ0h
sl6TJ7a6me3/C5yhTf+hyNd1ooDAid+2HsexqRBacXCfGbIapvbd+MdYONM9A/tQgffX7qlonG3z
AlFWUjktW3CjyX1MGQEmA6pIfOkBFF8OwBPBAwyqIBGV3qYDU6qh7GXgacJvFEkFXfJhRBcJoKtH
acl3KkkFz5/tgzyL4DwsUHOSNDXqM1P6oCrPVvKwiABDN7MlwkrmKuApqMJvIpBYCpY+hgxDO42W
18R35tSAuhmYKcp9KEVOmDy0xnFQriLLvRxnRbL5rQR1iPNhSJASZlfxjekvQBYxPfN6ADBc6hqh
wJ+3TnOlKQ9cio0i4DUG6exMmOGPdaDJts/pJBpl2rTDtRjuo8mdNuHFkAMUdTf5bLMzcHWv8Rhl
VepSV5Q4bZnhWhwXDs2gBRSBaQF3rnDV6bWnovtWdGxcGExnZZhICSDNqJmdgkxeVau2MXTeZWMQ
iWE/XwWpSLaqaMwK0G2FO716IcSptd2/ieAihKbLU1nOKHZhHNWkT+F0SkVMC6KvwdVG5kBtyySk
yL6KAIRoM3B+BSWLbQnUtHTZMnUqc+ekRUVapGD2ARvetQWeGBFE2OaAEQGvF1XxfyBCcdlPG5th
E2MA0GkwZMB64+UuKfdKsWcdchTqAIkXFnajueqwnz/ko2fhb9ntygq6Ejv/s4lxkQS8RS2xDkXS
2EmtO5ctYdtJV3K47D/WmrZVZOwgEICNTk8MbJQtFirZ29gmmC8FAjeteyWPCwqh1rfmZGq4nHJP
1a/jcIeYelmnrWLn6ru9qbw6ulHGzkiGgOpMxLX6L1Gr7SRgWkv7ioLBsziFkWjMRqQUFxniPLOC
hADysloe8+LZAuHN8p/LSm32wtdaceY+N3EwSpUOm/uk/USX8wTizt3kxE/6T0QkL/BK77LEraxv
LZALEurQVA3mlJAohXl2lyxWtFOazHIw7Z84ZtjVAnmb5dS1QC5khMUQlLmBnhYrQaIlaS+nwDd3
rBgoxNhkZsa/RdGq07FmYRHQcnCyJCnp8PDFaTaqw1rk4KWv7MIE4n6eO5k37nUhGM62kZxFcs+1
LJ8M2aAg1tZvyU8stH3t9tKnKbTJrYwt3uwr2p+nWISeJBLKxbCxa+Qlp1ifwi2fjK1tVqdYFzyw
2FldOEv+AUfHMSn/H2nf1Vw3zkT5i1hFEkx4ZbpBWbbk8MKyPTZzzvz1eyDvN6IgzMWuPTVvrrot
EI1Go/v0OeWGb6nEtTtn1NWy0pvH+lSMcZCMUupXyd7xD7oaGqOGNiGE/A9qmqjgxShfEDbJzSyL
xOJz8O++8d1y3TIKHc0ShJPUcbPZTcafTte6Ov6AywfuP2LxqyUugzGGUiVaDoloEAUXJ4aJdIBh
/VRfg7Tsa3ejSDsYsqVxcSuuIkyNjOjLGNm5VYNI/9Tp5z75IlmX8KZ+PWx8hS52TGIMGzwf4/nP
/SOjMsEL6HbWIF8auey0pbIMR2zSopZBTcu2eVaRZaF9VW7oUGpgBNdad9YlXfH/2KxXC1x4TPum
UzQ9AjC8gJCVEUQnq3GhYdUFybG9U3xyL5NMEN9rrxa5mJVXSUObBfGRKcCOh/xADqywIOMkE4eM
VzNcnNqgNKt32gToMR2CGqNK1Wj5ixI9S7yCefP7sPFqhwtNdmnNujGg/q0c69lnM77RqbBd7aG8
ZgyH9Is06Eucgu9flPmcqkuOQFV3bnrb3M+3JnhZKDqebnsd1ch49E+yxp3gVoP+r40qIOC/aNC8
g1lDDDJb2fTt4M8vk5HVgKml0bfCPNRkECWBV761xnllbSbrMFQgQhkKD+NKjL1ufIKajGeXqDgU
QRpKv+r78P/WJOeWc2JOxlLFbEym/LbBYPo1BdHCeQSlsu2tYX0/PW6W13+SvcfeR6+3hjlHjbe8
b0EICMyxEprOsSw2NzavB0MGDXjvqG/tcI7azyqENAy0Uaaw/ab5eVAe5vvWH32GGs9+yj7o+/MH
c4D+om/Diim8YFgVD5WxxDgXWzy6afQzKp4iWXgUfrqdDS7w60qqmuBVxJJ66ib1DYlMN6JPvUy9
5P2JY2uxCaOeNa13nKldralbPYDDdFNu0u6oyoQnhOughgYWInDkvaMz3GhWWY2JJ1rTfgaTXaYY
ruEclFGS4YgP8c4Od6yWvm8iEm8QK3hwzijjQZ4JWslediUPv8LjtDPFHSc0xgsoouCTRUvsjxO9
2aLyWKjOM+gczyBD+nw5DMvMcYdoicaIbraNKeG0ONZ6rfuzWvp64xzjrbqe2kRGISp07936uNNE
5ymj6Yotm4tzMUFCtvtRKDIglKCgBsd7tcIX1Jq0SttlgLK4fvifPIDhsw5ah7eSrBAv9PKdMe4N
PepbZJMCSzKacI1uhlnyoBV7uY3xSdO2AZrg8sKhjtHmWqvZyyeMELfUxqiMad9lY/SlbkvZcIXY
I16tcbGhictqSlUkNgP9tsRfVDCTAodRfIr6D5ddT7Ys5im7dzqa8Z1q5sBM2s0pB3rdDOn2pClJ
cNmMaHd0VVMZgSwIk/ny9NamupO1A5pxRZisubtIx+sEDSAdD9dXE1xRQwMffhtl0eThtQxdxEDz
y1salgftlmTH31d95MnI0UUHaW+U8wo1mVKiUkzcjfmHfPKd8q4oDpc/3fuM8+26OFdgJfEMnUzU
F2K01U96O7oL0ngMFfndfDZLv14eL1sUlDnemuScItfyPM0NIGbYgAHjbZ5Nz0FJivHGNt58Ra97
2/0jm6h6ghTXcN5xEOX5GBca64BD02r6UZ2Y2BRSKPWDfTMAweuEyVmXrFO8ef+a5ONTHOu2TeN6
9hY7d7vmZK/fHUv2RGFu9zbDZt/y1QgXl5Jeb7IKdNv4lmtgBFkIkhaUVFRQRiXnTRY3hDF3b479
ObvzrE1KaQCDB5KDxvstk0SD9vN2VkOmXi8r9wvv5L05zv8HI66JsWIyd/BVT/M118qgNk2Rk9lf
ZMZEMXFvizsI41TWRamD5sCp/7HoT6reEjTSxrRyabKGl91RfOhed40/AT3pB6vHgMgwLATlKBPM
dZVheY7TI3h1U+NmvbK6C13xYgGSU3IaxOHy1TyX6sRNrXWkAlbJzr5s+k0l4zmU/T771DsvKRQr
2XICDFZi9C5JW8+uJH4vO1tcStPYxbpCagbDIORmdJ6pdqPnsizmP0L+62fi0pi+UrZpbvCZsAFA
s+qAC8dfQUhhYQjR9Kpz+xEcrXLlGtGduXNEvtZmZqSndgZEBqjtnRdyMUaEkTXBcFZuNA9qXQ+5
D7ZDyciIeNNsijlE6mC6gds0ZQMoaGmAcDDqZ7PHkPUgaeaI9+zVALdnyhapY6YjBC/QctAGt9I+
Rrh3Lp8s2Sq4PatSZNYv/LaO/bnqcreU0Q0KWkaIuIBCsIFf23k3ejVZJpkGAzEpOzF5vwL6yPSq
PpBbDGrcGx+YjlIWIHIkMnoUnX2gd7F+Z5n7gHmzRGmJuXRviJMmOtB40bLbeK2y52nQoxxqDk5n
ukNej9p50Yv4Sz0DvnwCgwIBrYWjF8mDaRlomhjDXP6zKjVe03qT9q7SHLe1ThB5Hs0qxyyzCfnf
8hP0QksdIyFVeteV8/otbtfuKXOK5dZUkuS2y535x2Y0veQlJgzEu2VyWzjo5eLg5QocXvErb7xt
+qWpxNXan6kmvc/YBXLhk/JnzV5UqiIGA69mgnizhN7HxCopIwYdkBF9JV9k2hjCQ/C6OL6wrZJx
i+IROJusO9rmjYlHeQu07eVDICwR7XyUr2eb+ppVVMWy+jMDyjcfmDaG8mxAcgDyM6or6/iJ84Ld
sriL2loNcyv0lxbji6bYGRW44qoLGEEhKEjUQLJA4THf2WP/vrthhgFiPkTDjCqGtX31Gcn44jI9
E+SQ9X0ZuYO3Xk2DL7Eq8xa2uTurNei6MQgJxn7jprpmqM34vKFPhioB8ejzfJTyX8iWyV3UYCea
2sjMF2BG2IsjP9MIQoa9vwROmN6jgHrSZUT00q3k7gE9mgqzaJCbGIf4OD8txz4LIADvv4gE24Ei
YRWRHQguqG1dvQ4jo/iISr+3rpXWk9NmyfaNiyjdbDpGXqC9oxwZD0UeOCecPi8/bQGkt0/a6bKf
SAIYLz0XTTaE4DewdFnND8wZu6PC9I9Xt7FKTOPIEG+SD8irzhVUU6wFzTKv6gMDDfB5BHPwn9Rh
dwGF8nl/DIjGWOLuJsNhza4ANA+c6VeeyGCI4sU4JmNEwHQz39OZzD4xpoTAjoYB8LX+NDk98vBU
skNsw9+FfQJFUoNo0HJ8iZ+7g1ylVaOoKnvGQMtnO3boLOp+c5CVecXvl50dLkyhK5DRZgAuVT23
qcem6BIc4AJYRDZGFzuSZ4X47O7scQGqyBdUxTJMKw3+5JthFSZ+9LEBIX0dmpkrazwLoxPkzTCE
7lDwiXNOUecou4wsCKt9BVqZY2Q9XD5IQm/YGeBulYKs4Joz8Y6I9YcoWg7TdjClsH9hur0zwu0R
GXSjWldwKBoE03JZF1tXSW9/BLg7PuhmJmsWycxxW5RrRaIvEdLsrrQm12qXj6W5PWtRlJ/bWNUf
/+4LchfImOpqbq5wwCSpXGueXAw3uxAblzwoZRvF3Rla3Woov+FibOcnbcRsr3ar15IKqTipgayB
pmomcnh+RHTox8JMUnA49gEY9DztSv19MYEnwlU/0caVfTxhHN8Z5PybdGucapqO4qWRutZyWPLr
qT5v/feqyCUfUFwT29niXH1UHMewSpQXkYr+YkpwSYjxaOvDbyG4/piGspxNeHp3Ft/5fZ4j1BpA
70F2PTk7f4ANZe+k1/3iPB35Jy2aBsjoIexeUmuooH9hjLEaBr7jENH3sq8Lg7ppqWxICAonvMws
Rg2HfJ07TGB1GYjMP67N6ur0MV0/VXT0V+ukdjK//w+f/Ncmf9V3S6uTXsFbnXHiGl4KmfL4YLP3
A3DYUSATDBS+AF+XyN/1Wxu16rKawKkoHfBZeViP4GCk6j+jtQTDAgKorDd+Xv6s/+Ga1MBYKuY5
oS/5NuvV6VLDNdkMCgrfa4Cpsp/T9+o7iLoZHqc6QKdTRtAijCfmq0kuKbTLZVjUtsc91qtPBpld
1a6PUFqRhBTxEXg1wzxqlwbEY0OHPoW0qpGfV/qoSVnihYnn6zosNjS4MwAVRNuoIB3g5b+sh9/1
UuejGTS/Xt5hn2TDm5rYP/5dkMVVg+lKl3mMMSFtfJ1qdwVlXv0w1l4Stv60Qplm9adD98RQrdWN
LJ6Ik4/dYrlw6URrSboGxxoMCIyinkHBrQ9rCM/00lDWkBPeoztrXMBMWofYk4HCN+lOI4rd7XlY
EVqGP0DPsjD2+k25ONlZldqrKXpL1k37jQG2FK/8DPqlj8Dth9SXFQj+I6S82uPCZtyodO5jVB0H
fwPLYhpY91D6ARSBEW2PVzLNc/G2YYwNeARAEVQevEK0RlNXFbwcbaBDGAz1rNpnNGsbWN3mT1Ka
NeYF71LvnTkuI0nSTSvbfAFP5fMM/qztmHvTGQPvzCelZO/i2LWzxsWuZpnnLTVNDD4GS4eMuEB/
RB+DHrgOrzuMmpc8XY6Wwsi1M8hFrtWKihpwTGSTKpaUKNdDTMJ8nI+XzQgj184MF7lUgun6nE0d
gWGqtq+nyb/8+8JA8vr7/ICq1i1qpsSI+WsxHNfphmjQJVPuIyYbG7tN9OuyOZkTEi5wdUM82mqP
2DGeGUvddqTBcmYUvECcSiGRL8D6Cz5IuEiVGhC1WDRsUnSDor6bnvXTbx1JGf+HdF1clOoVEA5W
A6RwDdYvA1zKQx1uAQSZAbXiO1lQlHgf4WIVZD/bilTIIp3hm9N+nZofsyZxcOmS2N+wu9OsRGni
WXMmT2t9pnwCFMHauOqJHmq/xXz9H1ASIABbFp5oqgmpZB4sFVXKMC4b6sFd/SWdrwoZCbT4o1Gb
qtCXsm3+0lynpevNBL/fpE9zginlB+v/f8gWSwBECmOCqma9Gy3fHGPOVwNzSwSqiylxl/KMkQXJ
G0K4jlcj/JldCiVPihQTCijRh7EGbo02d81BxjMjvqBsy7I0apugouBiqu2oGUY4AWFez/QH66M3
oAd0XCbXAQoW6TtF7HA7e1xIpaSLmyIBsePobS9cRFk4XBVX6UcHUpzl98uRSBhYoTsOdzCo7vDj
nFVPkwLqIHCG4TT015ssJRQG1t3vc9dfs0abVkdR56n0vrAOtvG1Jtft/GC0536QwdrFgW5njdsq
rVwSo5xBKbMVv1My9FFMd3uJPTIeFNmX47ZJmdRma1u4BXUOazf7UVtKLiWZBe7Sy5QcpbyIANtb
BIlxmOfny3vPvsa7a+H1a/GAjQpFjDqLcErb8t4sborkLuofxvnZMSV1LbFL7yzx153dx0VK4QV1
MKKYkQfW7FKveynUKSeZ7LvMDWzuvlOINURrVEDGZ0ApOifmQVee0ly9ykjnNr0GAU79yxTRIFqH
4+VvKgxKu5VyF+BM58aB/iYKUEPrDtaBFrGryGZrZUaY4+yupBWDU/A4bJyCPjmIZuPx2FmdJLyK
i7m7pbC/Ymclg2ZM2+goB1XXWghW20Mf9te623h/eOXtTHFRorexOUaJN3633maO4maZtOAkfJpS
YOXAWa3alB+FJqwyONQ6rqTRTT4ufu9WH7rBVZ4HDDekmpsEsmRIuEuvFvnjNRSN3nejgrYI/bQq
j6XzpNWSZpL4YO1scAeriZdMTUGFg3y//pZeMT2HFGk4+KYwX3OAh/yBd1MbaYOD4X98x7cuEYPx
zGmjCa1qLfYVfQvQwAhoavxJ4NuZ4UKrBhRZrxIoYWjjIZl/Tokk/RYG1t3vc4G1GDaIxpNm8szm
riCnKvnwV5/pJT7tTg5Jk7obBnX1CCnY/MzSPHaqBF0iTkteF/FyfHdG0lKHnGGEiS3ra3HqQMyM
CuqX4QxBch+KfF9kzQ+hPaIif6fITSBtyLlanxfLCDpoUCKEjFxyOdLVX+/Hxh39CCxT83FIJQgd
0QGClJiKWRONOO8oZ6JyiHosEgSk1uexebLph7SQ3UyisLC3wbmaqSp0TDAX6pE765z9YMijMYSa
BKoBLCQ8yhqLItcj+HqmbQGVafINv6oa28IpoNXYa85VrDWHLJfdDixY8tf63gQXTIttNlbDQkpX
LgtmZELIDgZ9/pT9USd2b4iLBmOqomHANMWoFruGflDrG1p8unyUhBUNvLYdilEI+N6LW+7cPNLy
JMmdBVC06so4N9A30E9KQFFEqYvw93tZ5upiv3s1yV2vJEPRyO4sFPKz+aM6649GRwe3QEFFsjah
IcOBaxt4KaHq9jaczr1tLVkOtpvpc/SgAlylufXP+Z6poS/fmP9BQEFmU+jwO5ucd6jFoFb6hLR1
NCBCyVq0Q+2bvdtjIlN3je+FJ5vxE7r8ziLnJtmUQHquh0VTOWsU4hR/EiZ2v88dYXuNtTJxMPhT
K+rmpVm63EPBy4QkxlxI+HyEG4apH3ijDfkL/ums9EVX5lEFlT6l/pmR8WhR57RRgJokniH8ZphX
YCw7FjhouBvKQiOuVzKAUjAGdB39Mo8pMBwArF/XJ9XvDpjVlY1ICtGf4Pf6n0k+XVlae6mWAWEj
uzbOvWsCJ2Degm40qlAcdVxG09ZH3ihDqguj1c4sd61suUPiKjcxamemYe1g3HqckqCb0HJMxiG8
/F0ln5V/GGz2WKwZKXtv1GOfom6karJEk3nzu+i7Ww87f7t4BTDzZK0xHm1JoQbNTK/UyvRSMwsx
sXFS2l9/tyC24J21oYqdrq6N3nPWOyd6XApJliF0+N1quAg1FZgiWGzsThPdacNtph1mGauKOMLv
bHARyakjI1OTHEIkqTuBaKw/ZImreNoh/shSmdyfr2RAFdmyuJCEevUYVRZGFaj5PdcPoIx0qeVd
3hqZI3BhaZimQW1tHGE7bjzD/Fhk59iJXIdcFzL2e9kZ4qJFXK4WLVIAZbV0csfNa+biqAIUCCGn
y2uSfDcePgqFqClyEuScZvNgJl/m9ZZmz39ngosHmtG0cd4DA5O2T71TeQW9rhTZ3gjfTbtgx0N5
YiiMFIDzordbHthwDKNWBtI9sX2mZx2HMj4x2YfjogIe7GVSrXAGkl1HzVNnXdHm6U8+HAVPhAbi
IJPHs5OmmHoyQTpuIdd9/I9FrnPny2UT4jeA/WqD82kDDCPGhGls1l6qXdYcnKByU7CERfWzgPqy
gyr27FeDnGcXlbFOZZGAaVV5oP3ndoAS7xDWUpZ5YbGDvK6M12SNI70urBi1/f48BkyTWStd+o3B
5HDtSfvWwtjgIK3F1W4QbNfbsJ1poB8kespomLrU1fA/kxd+APHT4Kpheb9h7oFVWmJ//RP4JNmZ
5qItgMttq8cNrsDKV9KjA5odQwIzEDr7zgQXXdM6S2xK4ezVdusoj1t1nkzZsIrQMXY2OE8ct9qZ
NA2V3lSv/ALTFUox+BHQKP2fZJc7Q5wHmom+JUoMl6fOd1X5odNTLKvDCrOSVxN8uQBPxWYaQJzv
leP1sF4bleSRK/5WeD4BROqwvsxbbyPzpEZdhCdUNN+N9a0OFZuYlH5by2hPhRuPthKeaZquWnyJ
wAbzRV53M4r95c9V+TX3mluh+3M5CAm/1s4IV9yN8mlYixZG6LicU+gWutGq/rhsQ3w/7Ixwn2xR
SNxjGI1hgJTRjY89iP5sL57c1S/91Jf1MWVr4tI4qtWjGS/AsQLRlKqzO/XOX341LuI0qWpXYBwY
MWodjEwCSpb3yvaeiytNOjeo8YPuUc3uLU1ze/OAEWXv8r7IjHCRBeOlGXoW4JEw9Z9p3gdDeWtN
meRTiRPS3eZzsaUnZVb2psOU8UDx+LV+Go6YRjNQ6IIwpl9ZHiUuIHeXlya1ygWaatsILdMCqfzX
Maj+WW/7AyTlHL+DNO8EZhWMwEGH5LJRyffk2WNIn60lNLzBM25AkuY+jhLXqqUELjriy7snESVQ
dFOBY31HOpgNit2W60uNbUtdPdCAdjBcppTw0kBt/MuLEl6uKPADvmdS+x0PmpnSdt5ApOLR5iat
niNIjbYmhr2QrEayJon4A77a4l1FGZVtLcE6uYD1e7b7g6bdNf0cXF6RzArnGku0KfZGcEGkBvjS
lSRsBscf1Sr8KzN8dm9qcZYsKpzOxhgrumcA97ia8Qf3KdjMdMZSp2E0ncvvp7y3Fp1Bp+3mpmvv
ivGnoUnPkujG2xthHrl7Fm9glDKjBo9wyFuy3lWMdNUHLtCPr3u/uGVlwzJxo9v40+UvKEwjUSJn
zJpYIArXbw0PRk7SfMNQdedHB8urDyYbr5vAi9wcOk2yX1JrnPdNC91oTDAKY+LhjFAF4CMNyhNr
/ZgnycpEp2q/Ms4Hh67YtHGExsJyB7346JAeCz8OjHvyWHSu5eZsNtifXedWhqATOf/OMC/MtChG
lVtQD/Ac0EpbNL/CJLS/YPLn8gJlZji/dDISOXhq4MY3VTdzRtfRnmFREnBFF/1+MZxjlg1m0Quj
RPUVavXbVLjqLBNBZpvOR1vMEpmoTwLfg8kBzgX7rgEVA3p0dvNQVuc6vY1BDbbe9/l1iiney1+N
7fo7YzrQIzrrZlBeBYQ21F6aGQOd+YDZY8gtjZB/XPPTuoSNeu7tym0tWcVQ+Ao1dNuBZidw7yjG
vl2htUCXrjAMxgHB+DRqTGi5+slCbRSz4h69j2vJjSLctVeDPOpd2fSxNtUJyVMErfQUaU22VLIX
jTABwHyW7qA97eDu4mJHUZZNEamo5TWfV4DnSoxEOB/jE4PCMk486m8SFjBhlNwZ5MKHU4zF3KkJ
insZJp9dEue14lob9OAVCqilkgFFc9ldpGvkti51nBSKIwjMxfX6K+5djJQG0T+GX67h7yA5gI8q
uGxUuHuvy+RB6XVdJJUTofM/mKnbjYlL229/Z4GLHaVJ2ronsGD15SFayXlIZIVY8SIczdRB/Age
Fe5BshVOh448Ktd5+SlePlSNBEkg/H3QbTHMoWUga3p7psylNfqFQWYcowtpv11h7ETSPBGf250N
zt/KUlESdcEVYtwMPmOo7b6bj/H1b/fuv8vk2GVL4nxt6NGkmVqG+IBKT/Jcg5jrD7b9dT18zQjd
pkWpdBzYfN3c3PnWLRJmAPFx2VngHAt6K7lZ6Hi599mxAiFn5iuAyHjoy7j0gQWF4iC7oYRPX2Nn
k7uierK2adlhVYzcETrkfn4THyzAHSEnH1KJ2wlv3Z0xzq0HQyGFMyBfGnOg9CLtgRY6SvEysjuZ
GeYqu3wwbRvbAN0e4OPDc1adNlt1O6lwtcTf+Nb+pvWQKVZqPGs2vQsyTIOFilKkHy87nTBo774Y
+/fdUtq0M7csQl5rGIabEZQOi+vKGAOn+XzZkGw5XERIjERfSw2qcj2K1etjWf2Jc5sqlOAtPANA
LcIlKmmmFLmaA1BC7pYfyT3rficheUxrt7jFdDJGdmRlFpEb7C1y325MaNai546I4DyVelhmT3Ma
Xv5qwuMDTjYCPUMoJaF9+3Z/YqNJ8sKJ8Xo6DD6q1RAddE7GRzWsAuVeBjET7RGkgDHKAkgJQyW8
NWZGbZcvDuBfRfRtjk9LKyUdFLmbaQLzg0TS0tEcfmuB2vWcGwUK0+yJwRiBqjvwTkDFAYqXYMGq
MPZXedALAIHOn3xIEBVA/gxiBRZftTSzFHOxGyBsQzgGaoD5qsyvvndBc4uR/O+mtErxXtAOAIyd
Pfat9wcrpxSfEitFXonHlHY0MCQBWY/QPv3lyrhvurQKhstnwNvWsxYaQFI5L0OiUAf256Os1yB0
kd2yOJ/v8hlAPibJ5ySWpyjOAaiq4+UFMS/jHwEmeOYwgYb/DF5UAu5BNoViCm8zA135Ea13qd67
Wfe0mrLbSbgaW2ckBrqJhxT36cBR1A5ajH6QTZjuwRDqk2x7xCbY2wk+pwKc89YPusxcopbNMJb6
OYew6xL/c/lzCfMgE+MX/7PA3bCR0iVUbcoJE3bFRztM7nLPcKtn7Xc9TCoiI8wi9va4S7axyRRb
E/Iu9cDoQIoQFebQDEZ/C4ZD++lBFpVYHvfOH/A0s5BJojTGi3dCyRitGX2D8jQbyDBvlql1I5QW
SXqyyOLGiyxKCYOUYzqUQpcUAy1cplcNiJGjaQN0PRbnaaiuASn0C9Pt0vrp8t4x/3q/tH8t8cWI
pEZxx7RifMr8Q6kG6FZ7o6zLKrSBpRjExOwMZFreOmCdpXpM8ghazdkR8zNmVnlTJhMXFhmxQKVp
agb64O8YmTclVou4RrmeQHuDaO6aBNBECy5/LeFlaGmWoxOwkOnvuJKtuBicugRNUvd58lkXBUTh
lemaUJBfj2vmdZLbl200vz07e/xIUFaDIn+LkS+TqQU/zJVhfh5n1aUb6hBVOKWnapX0OkXRYm+R
2ywt6moaOQP4rcizkz6XtuTRJPx9YqNJjIop+nfcDT/OVGnA+ovYWoRjfE5NSewWb9HOADvMu2tv
KtN+G7oVVYfuyAjrgSKeXe2rcRd/BDvqJ9mjTOh3O3PcUe3UfgZLOHrD3fyhBnFANrml/nTZ7YTf
DAKstuMQSFnzWRGDqCQ5wbhjGd+U84O9yL6ZKMDZKsWQNNJW593Q1DJWo5EaoBujx+iGzQR2bbAd
J7xmTUiBbYH5rQ2np+Qch5aMrkq0tr1p7jovEjXpR4WgrN2fFusLiaR5F7sN+DO0t8B5nIKqsloR
JLBV7QJnUdyPByVQejC6enNon4dDOYVSVCq78i4Z5bxQIU2WJDpeNUnil99YpFAC/cPc+f9v/VbR
hbFfI+eF1rAsm9LgwujXyjWjL5pxtS5XxPhw2RGFNz2DeGB4EEQSFs/TXBQvyTtCuf0BmuDwEQU3
fX5yXNaBiENZdiS86ff2uMyihlKh3sWgrbJyF2JUzDUztARs26t/xJhYZWIJlqShIwSO7o1y6UW1
YeYSj3jUtIcfpFT9PjWOSr35+ayjIKa6hV36ZF68dlFRx0AS31DPjGuMtEVhXHWyO4dF3HeutPvm
7ATtAloH6EmWDXCl9Txcj4flCgAlN3tkcBpZqijdXxbtdrY0J3Zia85mvBmM7gUP1Vwx7c38I+vB
RJ6svySKnvtPzZ1+wK/QSY1BCdQVYUGemug2HSVFYakPced/TRaF2sMMGufWhzTAA6ldJvOJVlZQ
1bdMuyoPZRmj9ENy5z9Sm9wwB+jA6DfkjtW+M39yk08GKFcYs8xf2+MCQF6B67hMWxCH3EDSGNwh
bInLlfoBoALlQfeTcy1B0goD96tb8iCfYqw2MI8jFOTdjzq7cuxHSawRhtCdAS4TiUGdv2ps35KT
c2BzEhSxpj4xivHKk41IiJ58O0d8ySp2jj/QONEyIAG91rC/dLkRWEsdJmPmkrU5O47uXV6cMF4j
iUQWiVEJwmdBilm3yxjhRseUMlr7AJcAHW57QyfrtIuDmf4ir2SgEcPXO8BkSBoLk0cv9Y71W+KR
43K07pujfcN4XQzNG48ySkhR1mrvbHKnuu6mLdVmvJ+zE0Medsc5tEL1KHN6oQfuzHAHu0vIaCkl
QEakD5L4iyYDoAp9Yvf73BlWh9xaelpCu7nZbkDuvS3f1TRIuyS0ZBop4nixs8WdX2Uux6Qi6W9K
/fmAuUdw/nxWQ+Kp7qq60+ySj5ddUBh6Xy3y5xesFsWQTQBQbfEh1sFTrT/Z2fc/sAF2QTT/oPQB
ybe314k+lVGhdIDwjqt2tJX4iTZROE6t5M0i3KidGe7WSjY1akcLp0lnFfGv+RTghnbaAKVTybkV
utzOEufZ+E6ZUvW4r9TUy5uvWSxDegh3ZWeA8+lIqeOq6JF7NNG3wXxStWfNljVmZTY4v57LuEnb
DccTm1Ka49WUaSCul03tyTaF82g9sa3ZatCg32LH7RKE7uifocrctH0Ys/Cyn0m2hQf6RKbTVlMH
wla7TwJFM89Uaf/SBHcbzapVDiTFBaEPtHVLS699DHZPweWFCF+vaFaCixOVJhPl2bcnJnfSvsW1
M3n1rzno7tNzd2z9ePTsAxA3N4XiXrYndoV/zfFBYNS2aSlaIA80J3fzbnRn5dtsPF02It6dVyPc
p0srqhlqjEzBgdirXaV+uUm6buLw+frZ+Ou7nBtkW7O64Jabg3xz2XT/9sCUC01v/ADuRck+yb4b
90TommLrWgaLaoZzNmLMULkbyKfLn02Ihtr5wktiu8tJ4B4LWQhghSkk9yaQoxkAKs0QMki1ewwy
+ZrpYCYwdy0TErq9xDOk1tkn2Fknq5PoRbEwGmkCItryQLObMWTSHfNRSSRvLpmLcHF1M5NKMSdU
Aaji1dFjDgDMX35MLrBaJOmA9tIYxob2KBqjHXJv+PmpAG0HiB4vW2MR9N2TbeeOXIRVNmdQlBTx
SCkxTl4F45ihwOoWWOBqHfpGRqwi9X8ubGQg2e2SqobU8BqwolftlV5eeKhRT4Hq60fzXsaRLU4s
X9fIV46jaC4x1QTBK7AhoZGWAPgyqG7pKd/Y9AxTr7FKt5sl+8gc4cKX5buR0KU2hyXt2JkAdu5x
7k0voro3K7XEkNAjUaUEQZLGWjOc+0fo1cXOhrx5KMOWPo5SbVJdtJKdAc7lm37MwcIFuboyedEm
jYMJlQU3v2aKhePxTwa2bOBgqEqgk/5u7NzCiM5spciRYgtUp3F1zAjE1jYZxb7Q83dm2GfdRQ27
G5e2WXF/bRRMEWYNrZAfGWhJBvO+13606+PlgyZ+3O/scdu09lm5Dit0ZEBiDYGXxAPhQev2lddD
QokE69Ggvkxohf3mOx/c2eR2rl3BAV0zveYuv+6AMCLTTab8uLwwoZ/vbPDhSlGnOk6gMFhkSlAu
kCTRfyymHazqJolVLDRcWg0Xq2g2FXq/wQ+16GtiXJfUL1DuIjc5MoJ4C/s/0l/ZeyIXqwY7AW2N
gpxj8LVwTCELtX6zzikGRaAk1vraOYYqgj8tbvIgmwmXfFU+ZnWNPWl6ikxkmFtvrgNNn5CPfiTL
4fLuSTyEj1JqPTvjXIOPpWn8Jop9CyA9fZB1CWVWWITZnTVlVay4GmcUfclBy4dAs8KioxL3EBrB
nIPOmp9oeHFGjIyYzWboo1fnV7VxX85hnn++/LXEV8nOBpdNLegcdkkLfgpgJQ/jeQHdNGO+p57S
XrEqb+0rp0E5XbYqWxgXqRa1H5O8w03S1ldWvIZFmbubs7h/Z4X9Fbs9mtn0mDaAYj82rCPyet/S
1hZiEp0kgZKthotJixoZS6LgYToXjb+R1FvX5ymOwsurEV6Ku43iotLQNLUTmXgEqatyyLXobJQy
ul6ZCS4cGVPutGOOwFeqDOSIASnJjsgMcOFnUod0aADk8MquxelfpuLUKKOM7F60HzgzyB0Y7cr7
mZ1oMYbKgktH5YdsezTBzJtJrgjhW3Fvg/tU2TKC9tgmgF0A1PGZpX3ZXXPMHE8Na19O2Cz6cHtz
3IezbTKTYQEOXxnVq3Iqn9VICjZjJ527jAzAVNAeVlVwJKlcJGhIS4quAOSwD9jzFyQ5ARQwwH5N
D1UAhLosURds0xt7bM2747kYyRDRAccG84pXWamEhVL4ytJJauWirXpjhwsDU6NCpSpTcDwxvsMw
qImf3vzW9VBOf1CZf2OMiwVVNBa0jxN2hBpw9XnGIjtDmuAifWOCCwTl5iCWkQZ1idEF/NSvwuVT
HgzH6phft9f9deeyqdJJpqD2Uo+45B+cy1vpRLUe+mhefPvy5Dg3/1f5RToeJPD2NyvkvN3IRo2g
GocG7gm8v7f5g5G5zj/K0xQwcarOcMmXWdaqltjkqzH/h7TraK6bx5a/iFUEM7cMuFHBSbK9YTky
58xf/xrSG18Koi9m5M03C9fcIwAHjcMTupUugbD4gF2ts0dr2Gvp++vwzU7lyu49ffKvvD3M5NFM
ZrC7K1CeL8MZMh83QfGtSbRdDtHd68YEV4tPydjhMEOpGi4vab/T5Pui7Arp13UTomv19Fm8WlC0
JNpkKtiwCPJaCkob5U0OxoHFLe+7nSh4ZCd+bfc4rAhNEi3BCI8YWsmzF2e0dmHf+3Ep+0v4A+JN
QyQIjDb9wSSMLAyZwFfK6YWdz3maAJ3U5Z6o+zp7Q9pMA2XDHwMcUlQztF6UGWdk3Yy+iRJbusOn
mm85TAJR8kRFtq2vtRf2ONio7KrIlxo6XovtTGdw7p2Cj9N7NhDcONY+pdmNaCRItIUcYKB1uciy
CCss1NaJqv3YE4Gfb7rFag85oLDH3ipldqmSg0pZa8myaw/KXiQ7tBUkr/eOp7OCmoY52QX2rvEm
T3LQTfeezWM2jyNx7JvmAR+7p2TYC27Y5oN8WZ3J5W77qNLKlllVdkzA7qlny4Y8iuqCYRnv8W3c
ugKTgiPjOa3wwVvb/YIqNqqHESj/251yb/qh4lgOqMIwDte8SWbgxeZycQfLZRnTiEOcj9pXFknl
N+ENeW98kJB3RyPISagMuPmCrjaWQxOpN9HPE2Jja1/6oB1HTMeHvuQOrp15TIJUdopPmSsLXgDR
3nJxSGiNU2ZJAMwCiUKMHO6TQqR/IVoYhyljXBpNQwI0dOm/kcF2NePG0j+D9lBw7zbfl9UGclii
NYWtlgXDrvxDmZgYHznraJK57oyixXDwASnyPG1BZuGa5k8p/lhJPvpKtSkQrEV0LByGzFLWQycb
Zoi1b9R9IWppEiyDr48NIcTa0R6LL4U69pWStur7OZGdRaQbLbLDoYU0JErf64g8yzEHv+RPPd+P
0ic7FoTTgqPnya7GJrLaBrVFt4k1Z85OKcb75e7x+tFvnwm0qDTkgC1Z5SChUgO96DEw7dZIpGup
hJ7I0btuYittD9i52GB/wyp+UdGZOHc5O/e7wWPy6JB/v0ldfUf86hiKdTO2z+dij7v+U5B2fRLh
buqO7Bb3euFkXhY5zXdIlZk3LPFsa14tuZkQYbeP7GKZ/WWrlYIMZurrOodix2A6dlG4Fhib0rf0
emmgcsb4FaYREL9zF8leeiPJehYQQlYWnyVe8CV1fwBkD6UnnyxXNIC1uaEXe/yjHBtyPkQ6QCgu
79X8XSTdlMjVdlEs8hRlK/hcGeJuVpYsbWN2PesPAeXI8hFfqW7ROJLuEAiZg2jSFECSaGXsD1od
mBF1S91rcJWyPc8VtYLCr5qfIZKZ1+8Ac/FXUfVqYdw1w72rOiPAy2tYXkjO2SKIobdjzpUB7o7h
NRomZcZC1NCvzsYRmcUCLOmaQyIXKl6e/D2kokB309tXNrl7FkQtZk5tMEC20n2Ifv1BfdcPv/5t
47gblclEVbURrien+yq5k03ROKNoEdwDO01K0sw5Ho0JrASan7+LPwVgGxk9xVG+S14FIjnRddr+
oLOQZ2b0C6+nA1C7GqSApS6k/YgirXqKPMurPz/N6nrql7fs4MUY97gjl2nUIfsakTN/KG/rQPBM
CVfDoVEIYmyyNLi0nepaR3VvJBCJiJHQwvcVho89WZRA2H5QbALtE4yo2BY/Y6jVfWuPwWiirtLd
dyE5FiYU7rvwPQnmd0mjUEXLPlSVvDOH+AcGejEGvQx3cRodrm/tJnqs/g7u0i2SRNSZXQDL+KAa
75TxQxLv5VikNrwJHisz3D0rRpnYbVmZVLK+p90uEA2TbF6B1e9zd6yNyhCz41gGyFUdK/iV27ET
1cIu920zOqZRQdiIzh8O3LW+bTO5SEza+vmt5tqP0q1RQGhqcqM9uUk96R5iQCIWiW3vtC9WOYTX
LamrrQBMXExrWMMkbHBId5rDMq0hfYO4jGaujHEwP2dhHPZybNIi/hRX7lT8vu5wwtVwHmeSKreX
qIQrKK52ZP3Wlke+KncyBZeLULzwLxftsnmc51mzaiaVnGoUlWffQEJ32ncn0zUcFkSFniK62SIX
4TwxiNBuXRvYP7W8sb4NzXn8KdjA7bt0WREH95AuXqS+hwXrZqHFfQZ6KcltveDDCJa4xA89UQ+V
yCAHv1pXawGUlAxqd/6yHKBCKljRZsy08jkOfkutIuVMsCLlHRNGJHv9PXnXg9g194L3orHk7Tjj
Yo2nnit7uZ1GdD3Sjk40v62Qtwi8lHlE4yiO7Ihl8NiZvwqdVhY52JhmqwA21SbNMYwStcUukSw6
Z9ahy98Wf65scWBRz3KcYVaUgQWhxIOC12Py2KG7SPFkRqP+b0fH0zClo51KcSgZlI2j5Zgz6pzG
/297/wWOqLN/X4W6XSZ1UaPjLuv5lymmWisKQQWOqHNgMdfZ3C4TXCP+naCawBieIGqTeTpr6twt
lfOPu8eBRWaXqp5GlUGNr+lDBenm0E9dUHgw9l95L+zJEmEvP584aW1IFFUzKLlr/XDfw/G1n+qu
uC1pthM1ngmQUOdgI7KURIrm1KQ6Ri3JsEPzlttLbwrdVv7OYUfUYsA8UuATjDSGZVsTrztpKENC
uexYi6yx1+/KTeYZndoRK4JiMoYkjjGUEYbOUb6M91Ar96fdvDdui8S/7iLbm2hhjI8xNmNu+qXL
jx2Ew2TQPNFYP4XgTbYe8/rfTPDFrEDP8pGMMKEa3y1U8af2+9J/ub6MvzzDf9bBV7QysyLBVDdw
BrB51LeR29dOBPXb6NagEzgI3qJliTjmYpDDwa6e8sRKFWT6a9NXI7TD5qlgmuEvL8nFBhcrFUoT
JUOTGTT8xorFBQ2PP1BvPI7n59knkfAzuzGvve9ij8O/PiOzLWeySo32fZi4ZH7fDyetvhnGw1h9
+McTY565AltSz0GeDqlBk/Nkg3aRgdPgVLkzHe1ddazelnlanRgHhmqe6YG0tAat0X2ufUPfpdul
B8GqthH+soVc8FSruWJbg6FSDPiiTAJxE886oyvrSUT+jeB0scZBoFV1SdeB3p1m4PPNv7KuD3vC
UCj0dtHxOBb766sTgAXPRlFPI3phjdKghYYpoVvwvAzS7p9M8I15thoYPZGwf5qMOipCQSWd9rUs
Yt/fWonFxpEY6Rw4gLhjgoQFBlIandDOTr0hqA5ZhRpLKxII2rzBazvcAVUhWoKsZiK09p/TkJAN
vol3k7u4oaudQloKjmgrhFkb5PBcnZV6qAj2bZTvtPqd/gYBO+TA/2wcX0BY5sYy7ZGAelb18/Tc
RoJYXXAwPEcNKptyADcjVDL3dWM5SoDERCeIi0RGOOyWBjNRFasn1Gq+10PiQmUyEtb1tpAAQuxQ
eDBs6CE8vVgrfCuXvqjGumVIwAqmqW++D3ctCC/R1H0SdfpsRl5raxx0K8WoxqFeICz/0YGPpKAx
RDrBXmt9DjHWIOqA2N7Ay9rYv6/W1rbEkC2IctBO8fKid0rdLw1hNmQrGFqviQPsTEUxZqiBbtJ+
/s3ItVO3gugyJqefZ9CnNwyIw7kvy+JQAQR0XTWGCJfBDReFu2fSEMOrNV+z8eyyXqZQ2AvBIIB/
dNdGeYiY4hiaD1glmFddkP/G0afB8klNJ8mPawG8Cv2EwwcMM5R5NOFTmHGBMdYz8pij1jyD70x+
FGZx2QldWRuP5qq09PJU4cFovAzNYYwTtfo+fAfnhnwgu8Fn0ltNScUfItsw+Ock+b7rOc7nOmVZ
poESarj1zjEO1anyB5/48n4RKTcI7oPCAYoSoEBS21inFDuzcYYyblUIWnREJrhYcMzHLEI1AV8G
aOtUb6XRGzVBol+0aRyGREGm1hCCM+hi71Tp3IhQYzNIX7k6rwoYa4OuhEWOePYBBB6IZxdQ0SHi
m2n0vkDAkopqV8ybr/kfhyC52lYkXmBQ2aF3b5fvyK5GS45wYQKsVzjg6EsIZjcFDodlUON9AWrE
wZHv0LBOJU9Uw/9LUHFxbg4x9FglxYCaCe2P2cH4zT5JJfcHiseLy1j9bO8tX9pMXoWAiczS8d+X
cN+TfkyaKJZpBX6wBmlBq93Hc+r976Hf2gp3WCakZYNKrtDzEoN1fTJPoxU7VWz6/2aGO6tqGuZx
KjtCF8OPw5+KfZdmIjWPzZu02jDuhEBiOma53Co0kpByXMjPWbXo9WVsjWWitnM5FA7JkxhtiAGZ
FNQKGCF/QlG6r8Go/fQ2Ls51a5voczHG84SPvayFYa0slKjJZzIR05Fj46jpuuCTd/MxXNnhMpkq
RmiHOKoIDTPpV5feEWl+yDE2nmGisdaVfRPpgn1kx/0KIlYWOejOtHDK5RwrKwoEgkN0Kw2hU8vp
bqytfWaKClWijeRgPAIG5mUjLTRK53Mpa3dVvoD4WMT2we7KtVXxUE7Azzv3qgIoH2o6FlnpLgS1
AoIhxioE3/t19xD4u80BRKVIVZqVIJ61rbsu/jiJliP6fQ4a2kxVMdTfajQGhXfldyI6P5ETcJgQ
z73VJeDspZhz/kamzqtJQFUpOYSltW+z+nB9uza75ld31+bwwSgD9C2lKT4/kURndb4oArFNjmQw
kE/DtBM00sq7cS9Kp4v2kcMMoy7qVLPshXbJOZnuTFGl5bp3KzJjol19F2hSAoK8QiXUrvda7ZDi
oZkECLEdwf65sArPPBYps7YoUyYjpoRWB4ThLW/ZGR8Yyf68t0TT79cBSZE5eGgNjHhmbabQWQka
v4+XQ6N/gwrLucymyKmM6FbT473APRjK/f32KvzwC0g/x6mrBplqu3BvnjDBDcKj0esP8l403iA6
MQ4oskztykotFJpB6XrKXRODkMriXV+QyAgHD0YdgILf6GUK2c5x+pzaVFMEbJLXAQ8SbS89L287
NaqhIEktBRx01uz06KnIesU1RRmQzZhy5X8cVrSk1lXNnGTElGw6cdiTnUK7nYiB7fpVVWQOItQl
t/QxhQ9AyJeGoIRK80qA2qJj4dCgmUJ0MtohcjlI8eqHsLgj6cP1kxdcHz73D24hvSsH4ExHfjVf
AnNy5vk2Vx4rPBX1G5TgVhGRwtcAVDxsUhog99XFnxrzY6bS64sR7NcTMq3Qzez7uiHhuNARrdlE
W/x8LL0RIpDXzWx/Jl08jM8cyaQr+zmRZJr+rn+zJASr2kGsOj2Ub+aMe7FxHAhUTW83kZLLNDow
QvLUD7xmL/nhgTl2eCdiIBDc1acBh9U+LlVcQn0Zr1BDDD9HzRgk27u2d+Kk869vpeASPb3DK0tG
31VIJwLdMGf7vojAdFa/v25B5BMcGsST2bbygH6qGR2YRu2o+J/4x3UbQofgsMA2ozG1MCRJxyMS
4iiCaxjnezAw3sS+mgk0+wSeLnpk+Ux/YLTt3M6obsUPT/pbOwnTVNE3FSqBsScqOwlOic8StVnY
WGEQLDRdDqQ8ZrIA5wSfSgqfDUrSLlPCAHUt64ZQ1cP+qR4kpV3VH/fxv8VYCp8LSrQ0ABdwjLST
TvHFElQieGAhx5XoQFFfPnUpKSFd3toyZaR6tVvflDsMP55ZVhTZNBEx1PZlNQiIT6CSAPXll9bq
Hswa0iQpVJJ/z7W79DNtvnaJ6APzLyHxxQ6HQWCQScyqRaVE2VXn8aGsXIiMuLVXR155aA+Fr+wl
z3r/puY3DDP/WR+74CuIaOoMnIgG7KYP7YNJ6132XcPFivbWCQLCb8KjizG22StjqUbKpBtnQk3V
t0J36N6SJFwthkOjgshapmeIVgP1s5H6clM7TfmPNjgwqsyiKicbGzb2n+LcMeWPb+uDXB8KF5no
ZdtWi459Ut49N10UdxAAdMMDcRtH2bOsmqhtaxvI/xwN33kxanZulmpA6DwfNPmmRTis/rqO49s4
B3JtpkRFoKH48vRHKyF9Av5gZInPqrpXrP31399ewuX3uW+VYZnKRCHA0Xw5LnLp2CEqW6IJpb88
DRcrHCDYxdCFWRjKFPnGH8/6wQEdP7M5QNCriaB7G+wu1jhYMOUIH5W9NVHpNFFmLd1lp86fvf/K
GvvbX0PrxRrb4dX97Joq0YJOmdFFMs8OdCd3rDgi3dRouADdgfDlE50Yhwf5GFR2YbUzNeXabWX7
l5FWDpqxP153jL8EEJd1cbhQykmHGno10xbSlt9YIQZ9e/uAxipGjJjaligjLloYBxKyGvfFNI2Q
0UnPepq6JnhIShGliug+cShhGvnSxMu0UFBRBPAM0RCRYBG85gIZILSWRcZM59Z0A3k/qqNbzqKW
L4GHqxwqVFXfmGFgLHjO0Rn/KfRttHtrn1HocUIvfxR4wnZq4Y8nqBxGjHZjgFcykmk8es9kyuEu
V90J7ZtickTBAfGTcygSZw0koyZay9Kuiq1jqJT/CBAqBxBtiGbbWQMcdfS5Xit/Mc6s9FIguMtE
pDSim6RyCGGWtZYuJoIg1u7N+DvC1LP9xoewF1p7wQ0vQkCRE3IQEWZpnDBSXVANI2o41Mk57gSU
QcJFcfDQLsaAaTkkT7SbHm2bLVDP8CC65T5pFIhBXeSEHDoQmximIWu4uHRGz3xCQ80J9uTIShdv
ayG2lIvLczAxKSSWsgUp9/Rh8hi3gY1u9uSWKarGwjBiey9VEPca0EqTIZX88gmRB6KFkSxD9ZNG
97LPCF7Y4JLhQJWNJp+E8euGuJdmXezxlZlek8oy0awZ8MHaPliJk/UWYTT+cB06Nh1xZYjDKTVs
1REcQws1JmexT3HiyJEgibf9obaywaETydQhRjvEjMqmsWON+tZHdae6TNxB9Jm2HcesbHFxTF8S
y9byAW+iD0K25/aSwe1jKFhg0MYTdrNs4vzKHgdUhTEEw9yiiAp7Z+YY1gE1hqfcYX8S9beJ3JCv
yIShqsR6os745A0YZ/6N9E3/2nuM0ANqJ6dI9Jko8g4OphKQr2RjVODkFs0b2/QumD8seip6LDcD
tNUmckhl2ZLW11oHJ/xq7J66sT9gsuKsfx18Bh7Cxg52W18FhCt7HFJVC5jOxrJ4zsSz4DNFBi6l
onBp86FcmeFAA42ptrxA0YoGS75ArhhYBWkmwVN5/YjAq/USmWzwragpSRc6T19n89wHR1Oh1zFi
uzXhz0JUvjhTSNmQGzPQKP3d43lU0IRN0S6PD+o0cJ65oMyPApvXERDI+3JdTZbOhFQI07LgJsTw
cJQNThgek+LnVHmMqHuyPmQiVWHmz393jFf8ZIioozSu8C1HbM3tMsPt2nPXf09s0byX4CarMocb
0FVPrGaGSwSfZrc5tLvu0Trnn/+/kykRjwNev2OvhDE7jOQGmq1NNEhB6aWBPB+HqHnznfWByepJ
kiNKCAvXyKFH20DZqi+KCWhVfmNJmHjHCMS0H6A/2GVu+F3gMtexGNOWL10GsnFoNUkBIwO1diwh
WI5OT1nXdIG28+WnwNz16w3pxZfmgrFKslKBuRHsRrM/nTEBfBiOQe80mVN/BIGOG3pCniCRVQ5U
inCcVCRScBcbJztHijP7aExCGoUYnv7OBJlmLAQytnFXrgVf76kzrQhnaP9Ro0od7ZcqZYemOM31
bgx0//quCpbHV3uSdLYa2Z4mGlm7SN+VrXf990VYxpd74iya9LpDU0B0qGs3R23ejf0ULbzBXbIg
A5H44lS4AKOfLsoqASE1djQvFVI4WeHq7W3XOoFIZllkgu3rygSiK3WxjBaMuxWd+33TuHkr+KAQ
mWD/vjJR9VkRNnmNJm7lBwalkyl15vTfXjO+tKMs2RgUCcLRSbpJlV/kV67srzuAaBUcSKhFBVn3
MZ9o3KpObBUulNBOSRcI8vkiMxw4xFbfkFJFNWyZodvsKxqYhUTP8ibeaVAZ0qB4qas2g/zVgaRN
PrVKjZ6JFk/I2WYFxV2dYFCke1Ddt/ZDruxxPpYmQ5xrAw6n9usHncZH01+OM8isGiTR3hbJr6xx
7tYWQ0HUqGOpWxci69WBdXrqvp7vJl93xYNE258OK4PccxUuQYNKBb5fW/9JB5vOHUbN2IscgQjX
mb68wRFX5jhH7Mq21JUcea65dRTyGP6Yk8/XLQhXxDlhWsbZ3JQmS0INB9DXYDlouDtEeyaxZQsq
CEJr3MvUxtJcFza+yP+Iy9m+ujN+PPuHKLO/DeR/9k/jA99RQkCtaMjqRmcUlyKvQUk98GLgnp98
Y/MYIbXfgh0rk9zH8lLHclmXNr7KJarBUvkxFU36CJfFxb1WVBejNsELg+lJDxGPk9uh89wHQbzP
JLfFQ4/bgRrUoy2mbK/aPK1SYHSkHEf01Rfg2XySYHRrsCo9N1/1jvxV4JebsejFHk+rlDaQLUvY
uELnye7iZWistn3DY9mUDOQUIr2y7QTEyh53bu2kx1achybuAdpi6LRnrOPIdCAVK4StzQBmZYs7
v1o38jprMQyu7Ga3+ohZeuSK5C+dw0Iz67stzk1tPgM2xHZlmYDAnR+uCiooCA9LD495kudeMFDT
0+BHA1/5LxIeG2enW7rBpGTBQGTzleNFz2qidIh6ZUzSpPv4aLsVRGSZGPgTi4QgINhClRf2+Edn
yLSFVLBnvEMmE6P1tqui3Z/l+f6L09vYyxfWuEcn1NGtIgfFQm0IoD4/ceq7EZwSKWaE3pLOeWGN
e3HkyurVxWzRuImGURaHdvvslOGz+nkSSqimIVod9+SYEgRCdDB/4ewWamJOIzizholngH5DituQ
ZTYmh/ECMKRzxsa2j8GMnyDpkWIO78v0tRbSbm9knF+Y4N63WjHiog1A7g/xT3CmRm50V+yZnkAs
xBD213KfQC9McY9bmXdFJI1IsxCMlgbqFwnNOql9pwXfJlHaaCN0XJvihzEDeVGAV3hlamRKoYEz
HE2RHpPIBAeIRQJ27y7IF1oWXgFq6MjypFA0j8m89/WWWcAk9JgohJfYAdH/OJQS1qHlpavEnVOD
X0x7H4c/BM/JRqoIG3YxxF2jWUOZXyuz5WkeCKzD+wUAwZ5K4cf3xgUyZEJ0Ax0zhqzzH3KNWZlx
Pkg4Gh0BKdDItQ4KvvnzwxvLrS+scdAnzXmuJkMw0X4+dD+N5hiLdk60Hg7uutKqKkOJ0bPnSR3w
nFF72G42+8PTF4QQ8ET2uJMyFnS/GiHsGTVSNIoPHUzfzHbqU7VarOSz8RZjA3W8i7psQ+KQc3Nk
LNpkqgMcV3HSB1dNHwWet72eiwH276svsDZIoyg0RlbZAFM4GgvAKoxCDaMgglq26CnchLvVctSX
1rJOK6JAB6IOYOwrvHK39LTYl2B9kQ71G1gBXuwd53yjEUDNsSATbSc/7z8GkNp7g3zoCxOc95lZ
r2XazLwv8sO8d9LPevAGEZ0XNjiPWwhGI5r4KT1+V31pZChWQT35uhtsounqXLiXTo2gQY3EMT6z
wjM4Lmf1rNgiG5tgurLBPXValSxaNiAwMeNPxfCr0iG6OvzOQhHtsujKcO9cG4/zMBhIuxcSNUFw
JepmYv//V4/CZR18YbNJo7FOyhqPAoYgWlz/nraHZidCasGR2NzNL6WQDIgO0DSV/yrG+y5W8Ma9
4YN37Vu8dpLS6XaqdCY+B/HZpCOcyt35TmeC457tCUvCAqx5le1Zgm7AyzSDhYnNKDAqeg0VLGfy
IZ2yk1TvulNvfRS+WB0HADjDIU0NPN8DWjDYq1qBOyZ0Wto+8dRkv5TSv25SdGjs31doapEgLRsF
tdt58NTIGfO7WjgpL8BQm8MDUsuT2VSoRTPdD7aqgAEoYoXREQXAwh3kcCE2A71reviHFDnzcQJh
cb+LwBlXss6c3It80WS+aAM5kCCDLpUBwQPRDg0t1Om+KX+TrBcc09Yn2QvP4DBi7MGHE/b1f+os
TG883E3H5JYVWjrRFL5gG20+0TPM9jxNEY7seSQ29OfR1f0Z2tmNO3/Xbt/C8bFan82XO7tGSTSi
P/nIAIECROE/hyPkWaFxnrnCGGIzev2DiOC1fun1bbbkum4hhrA73ctD2yE9BgVt+3axbXeUWy8e
y89jCJLGoRcV3q/fBmhHvrQNKiwzBlUvazPpDuVxcmyffX7Oh5yKEFngNTZf8UzCVoEYMV5J9rGr
InphofN8x5SPi50inA64/pChOffl0tpeSqJywoMp7Xt/8myaIDs4fgHRCEvEVDvtNhREg9efaJsf
VlvwLTxnwTxR9APfoIi1s2LlYC+LUyeLIBEpvBMctAxTH09qgNZP+fis29HIjvyhg3hRspf3oVeL
OBc2t1PRVdlGrQHUw9x2GoEk6+00ofMEGQPZDxNRkxBztVeBwcoAB8xGnU5zPtYTTUoHfcEO0iHv
JFc+DBlad3JkskTwzLbomkFuC6e4MpI0BVgSSJlW4/1sH0mISm4Krs1/XRwHzC0ax7Mi7thbqtLc
j+ic+Opt4zMlt3lfEl+IYZs3e7WdHEaHRaxi8gLfjuqHzitv1X3zqL/r8XKL21y20quGfLH1KqaT
4qjrZO0/3ZPEWfbFicmzSgfhF6RgXXxgZzfgRGrrp/hx9hnTJpSapBs29CMdGtHTs/merhbGQXMv
hWmsBeh7GdRzbf8MQ4Ql99djHuHmcRBsW1qEPBY2b0AjPAZPT6TaxRjRY9yavaj4uTWP8+KouKBu
sUE92Cd4bGpfO6YIwOfRMf2W9t4M7Z0ZCfFqZ3uizgzRPnLgkRRFNlvLMtFiuZ+1o6lXbqJ+EGyk
yAgHIGTqx7wMVHyw+jcqHW8iOjjL7YSHm7Gw1qcHkdjOJoCoukFMVVdsEEy9fGHGKOsUuxontPn/
Sn7Ibeno8kfzW9F9ub6yTei92OGvl9wPQQE3BCi2x8k+Nal//fe3X+aVAXbnVnF3WwVjV046ei4O
z83WUICCEjywAt8xojslWg13pyItLhK1h7G6pcp0K71B99WQV4vh7pPUdGQqbKWnaTafUBihaZnc
T7mQx2zztV/Z4W7SXJVFqOako3MQfpazA0laatbKpwndcdfPR+BnfNOnNuq5EZhGRyPlAVksWz0M
7b0MlQu7Fc2Ob8cVq1VxlyirgiqKJHSJmXcqTX1Q9rAyASsoLemehU3qz39bHPcKmw00XeZSGSnm
1vN3YW1Zu6VpH8G9ZIxOl2KUpc97ESeRaEe557hU2mY0jBgDQT25DaOPVRPsg1Da6zGKZkXnXl/i
JjCt9pTDiXTI27pNyEi7+b75qRifOtG4xHULqAO+vMCxlqaT1CIbSLRs+RgtTfMJg+jTD7uqk0bg
jSJbHFg0YP3NAtPuqTXa+7E+aa1mOYVFRIm76zgBSs+XazJ1QjCgakxIFadOHRaOkPRStBIOKdJK
tbJ8yjo6Loe5/6IXJ6t6vH70okVwIFEOBMLNhYaBiPQ4Jjsjp9d/X7QE9u8r5K7yRguz2Oxpk1Iw
F0zyF33a/ZsJDhHAV6GC+h4mosSZk++y5XTRw3UT5Pp9JHzjZlJGoSll2VOiJLaYhC5C5PBGv8ke
8h1jv1IoqHYx1/EWZu7Va0H4Hs5o0hK7mJSW1r/1z8s5PVredFSPBgYf/5umJrZZr745/kAB4Xm5
J5SxqkmORzoY+6CFV/R+GzhBVHrXd1TgF3zDZlV3kzxYLBaybpfImZLjLJoYFZzZU1y7cj2kV6VS
7+WRSotxkkfLK21yM8rhl7oqHcXURakKdt+vbN1TELOyh19v0prFDQ3SB/m+dsG560YPT6Jmnva/
tzqu3eLpmVwZy5JQs6YG0GBIabGbmgnEhlneUzk1hBlJ0cI4jDB6q5DDGh2vTJhDQ0ksdeOziegL
DQ7iIS2RZ3CIUQ9LJXcFe+Ajp7NRxMRW3gz7lto3WuYyoVZ2z4RdMaJFcijSacM8qQT5iv8IZA8n
pAwh0AUmEiqkzWXIfc1XmO+ujm8xdQh1KIjMOy8AccfTwG/npGdybA+d+zZdqxf+wgUUTWhUU6PC
IGFV1GcBCI04RYbsvI4BalGil/3etQVyIYVm1iAOMWEvqd410mmMP9nEVYKv6q9cE3E4bL5hGhrD
bAyX6BZP71mRMcvkRGpptUBIECI11Eps0YI23XJlhPMPtCMUWRcBEns1A11V2YfQbwvqz5kx2R+u
Y6NoPZxzBJYa6cEQdTQpbhT1nJb/e+cvphwv+8X5QlsZZmZHcYceActpTUzKLKBTHkSkbNuhuqbb
ig62c43w9SCMz+dFiwZPmp1ZU1u5M30IL6Odh1UzAl/Yb7mZeVnZ43AqNpYCBRq8KRrkpI7qEwn+
WHtgzPLEAkzbh3RZHAdTpCJGurDR9rH8pSdH06BvcYLL73P+ZoVFNth2ijKn3DhJ8UsN3xL0r3aL
8zJjLivdTCNk9c3vSfhFyiNHQaPN9VVsf7mvrPC+RhqkVUKcSfU5UZ7UFiIKVrmUShAyGfei5tTt
W3rZNQ52hkGZm0ZLZlo1yK1k8d7qT1at7QSruu5pr/gGhwEkz12kMPhm9PpMuaw7gnQAKxJWVa8v
6RXvYJ+mVtOYw/SUmTXciCbEHXXUl55FmrNP1vsZFHqiLMi2WRt5XwCFghzSyxdqNOtqzOQU08Tj
4/x1sB9FrCQiA+xBXj2B8DeFKATFiLSlQ/JuxAysMJm4fUkvi+A+oNAg1aZFg5DM+mR9RYSEbCzo
xW7Cg/aDjZS9rVEZ2HqxyGHQNE3oH5CGERV3dI18JE4IJQ578g1n9kDatp8bwTXeasd+YZHt82of
w6RLkoKhnkmcOXLZ1G1E1dskckcKSkK3/yB+3f9yrS/L5NBprNJiGRp8+xIk75ngUrobZJBFslTm
vBc6o3CRHFgtHTE12UQIOu9Y6aV20JjhGh/13eLLzgfJE+EI+/v58AXSRJZq6CrasvgC66zr49JO
audGeeJV3aM9qYc2/1xJPwRIwjzwlSGTKBCJwn8I39heTqrdql2L1i/oBzHtRQz7/sq+p6VTny06
7qNS8K5sbqVhaqZsQaQYXYLcVjaZ1Cy6AYvB1/xW9QptD7Esp/eqW5vRv8ZoI9ZETspg9/UqLza5
VyA0u0zVCWxGMqYeQSmYk0MxfEpqDGmN70skwhcRRG/By3qZ3EsQt1Ufq1Izuurd6Ctuvk99NXHn
+xF548CxThh9pK0oBNnCm5VRjUtzKcYQp3lkQY05bo9JY50wKvjzuscI1sVLdWITbTKO8oBOl3PW
3QbdcegHwau9eVyWLhNDky3Z4G0UZjYlS690rgb6ekY12uO57oQtUJu7tTLDvQBtOCapVdqdO5KG
BrZ0yIp5f323tr19ZYN7AaAa05adVEEBF4IMxMuPC2htM0yGE/RADjfjXnkvsLh5QDYBaoC1zkRb
+Us81mZpKlBsHN0IUq33LE+kfEF7xtOXq/aZfb3ah0GkuMd+9NUFWxnlLlislIFMAr13UxN1dn3q
HyJQ34Rq40If5d4SUiCx37tmj7td01KwzG3Xu/N8FyLKihU3Nn6o8c7oHsPk3fUt3QTjy+L4dvNU
tYiUMh3oYPlKYtBdxucxOs2RLnB7kR0u5FEWxTSUbBjcJpadKbipx3cLKZ1oELTlbfr9aj2c36Mx
PwnC/yPtupbj1pXtF7GKJMD0yjBBYZRsS/YLy/a2mTMJhq+/C9LdFg1xD47lN1VNFVsAGt2NDmtF
0El0MMaNb1eSYr7s+4LOm3HBilCbB8+JbododnWj98+fiEwC/30Vc8RzAYpnR+29pXf8ZmhOpi0D
o5YdhhDWpHMWW3UPWvYwifdL2gZK9p0u7WFkpcQjyhbD/5PVYtJy7BWtbQZvmpxdU3Qfm8x4PL9f
EptgCzahok4/gHZu8Aqtbl1WOJcYrTzVyV9eFMEKpKibFykt4fPs3NUKL1JRoVIPKDWeX85m+Geu
NFi4/lQDyw1pW+Z1aFxSA0QRDabjMEpJPF6CU2UCJfsnFpgzBf11RQKHtNg3hHpT8U/Sy9K3m5HY
65rEvg0j1xut7BsMFe44Q1EJdIb+kRNuVn78JZIOxUm0TmzNnWc7apMQlzSzardjD6MMg1h2SGL6
ZTTGhOSkBqXUlXrx0spMPwChMcAEo7ROsX1CBtEpwTSNRQXV60vGwMAD1VPnG0ofWVUBuS73JHq3
fUavUgS9s2KjsDQk9b3lpn/iLx1O3agTn6PjAKP+dpH1vnBT/NbP/RIociqn3ZybxGpGT98D3cXa
5bsY4yc8+119lnfHbuvEqzTBARntkoFugg6emnduEt2b0f78BkpOyRA9j81GonCjWlsHx7i2na8t
lWzZtt1+XYPgfDDqqZR9rPWe2lougHAGzXTHaE8tiQ2S7RX/fWW1bQW4klMJE5SUiUvz3LXTr+c3
S5dom8iarLBF75NUGTw9twp2tMyoJv5sa7XtjW3bBlquo/DvpHXrHGjvtJM7AjvWcA0n7i4HR88R
7GW90vo9TUsraDXFWDxFLbLmshzzpcLQYW9/1etO/VzYFundlNHmq05ULQnMqOtvDKXpZFXr7Ujx
9XwEbzd2oBapaTF6nHjBwGBO7LgOMIExfABIHklEJTskwe8tTt80/bKgogG0/ywChHMuIwaXiRAM
DxmmTEsorFzRdZEbV5Z1UWn9cDyvC28uDqaWdYNahIARwbJFXHLSs6joUsqC0LwkWu6a6ZVqyaDa
NoUAL9BEJYPj4vPfVyptNR1NQIM7BlniZcmpqt1ato5njPvfDBoWYhiqrpuOYYODVDiRqptswvR6
CIaL2YvuMXC+I5Eb3lLUsIkXfU926bXsVfzWEwlChTMqKLoAWBSPwb/T9NVHK6Bucywv8msZ9+nW
Lq5XKPiIdB5jW0mqIbCN2k1mb4Ed0jWZJ3rjGPiSeA5FR3LIMk3hrJQqQhIYdK7BeMHHLKOLOhh3
HP6AD33LNvCNjj8LA1E2tTAnSsVsVD04tbF0CguS9nYxvzSVJrmnW3tm8lSvCZwvLEbYMzPrtG6m
GQva5ZSlpyk7TDL47rfVICzC5EKoipl8UyzHq6ykM50GyHiavf5IDopHfW2PWRo/D+TN01t7thYn
uLqsmEoQ4EIc0su19rHLPpy3CFvft3QbbHiGA8hwsXt/0Kqs0DKLBdF01MMLxiSx/DMqt3hT1wIE
Q10uSxH3djkExFW9OnSzE0HbeQ9lszqv2vfu8DQ/TQFAvDJXyd1ql0gnIrbUAhqu2zB8FB5IMBbL
1GvNMDgsUOsrfdxXiR/PT+e3USZCMA2Ophop0oAsaJIjnPkUfZ4ayXN7U/Mc1B91DItA/UTNG0sz
NGZKx6DMdvqFHoAc+5ZPrjzpO6D2/A/39W3LNHTdodBy4lDHgdjfLTmCgybrSm2Ez/e5eYh3RuEO
38Pvqi8HSJVKE/YQQwJlYpqQZj1MPvVAlnBJb8tPMeYsyOfzx/UmuhMWJhiKoSozs1UhKtP2pbNj
ZeuqAMJMZR2lW7fLgR3C1jmYJBKHOdBaRziQ/Rio6rEID6UU0HPLfkMbMDoEq2q8aY3WWjCS2foy
BuYXjPLt+Fg5oAa/c3x3xZf1DmxrIObCCKCnsRhLCOzjQg2B+MpPiAQc1yIJ0NBSesrHBZzzaDDx
nXdYJ2clULB+vZ2qpABueIDmIDs8LLUk+t506WsBQphvo1cmnGMdGg6Waf5ankCpitZfVHUx6n04
r3XS/ePqsoqM1EipSETBVugcrJvqFIN5tD80T3wmoARGr+y8NrVvtXuCc+9Gy3baBeLa/EZtrpv2
4fx6NoweZvaQWydU5yA1gnmIzLgq1GEcAzRdRtNepUEtLfO8ebzg3qCihJqLYSJqFdMZSRNX1Wy1
3Ci8aFzqz7fg5QYQrwlGE1n/FLcxgrf6TZygcE436VYZd2PQZY+RcqUz5obhTo+Dpf44O/vz+7dl
8X6TJmif02csKttmDNgOM7IX1b4qAV6PxhLMKtUy7PWt0wLJEcblUCxDSUSweSzOI7RKQJilXE/W
XRYHcfxDsiCJDDHPMFjFXC46ZKRHA13t1Ucj9epvlldccawG/sh044+VrAlz6xY7q6UZgl2indoU
JopkAR9c5SCdlAAQnaNqIYlXuIUsx7ZhdX+TJ2gJmUwTtD4Zl/cCwO60KBqPPgewI7fJ4/ld3bjG
v0kTtKRqQs0C/OAY1Oqnfrlho8QZbpml3wQIZqkyaGqarBjxmNLvODYJA7eFftv5ExjG4zuZWdpW
EgqjAf8HjHfBbEwTncJmrMfAzvcsdFFilMGtbLh3LOhVghBJaK2WRqMBCUCbVIwbjSzu2H7I0tI7
fzLP7b1vzAWHXEIRGoBuon8HKAHRR6fC88lTPe1qOdQHC2O28+X79uxVkBBFz9ky69ZQwdSG4AVd
dnXVeu14PL+c7YN5FSIcTBXRsZwxsRFo1n4efDQzl7IRqC1dBrskRTwEriA83H/3gDohddLyiFIF
/Z+CWR5J2m7TFKwFCBs1JoZCnRYC5jve0VFiFjn/NqJcjr72PZF1F21a8LU4YcuGYg7BGARN4wqg
ezFi1hIqwIEiZBOZW0q9FiUo9cJbRieN9IG9OEfTnA5qnR8zq/dSs5R0ZW+lV5y1LMFX2KhS1qTD
Lprp4nXp0WbXxewTGvT95YC+lQHtDz9nS/GzGIzZExoRquaQWkR2v7jhFu/X6v8Q/UlRJ3nd5vg/
8HA023vSXZoZYiVtP2bfaL+fBt+IP6kFC/78IqzFCv6kjiw7WzSIbdPdoCfugBbuJHf/TojgRMpi
HhVYSNy2+m5Obnv7RML78yJkt0HEEMwboxpLbgj1ffeJMx/yQe8CVYZ+n+wMXyKNO6JzpyX4EfRl
F2XPIC0+8lgt3VmFm37DYfl8Vp6krgwIgN+uNwLRbqQRW0Vzprg8RmKKOqEKjrPpNotclFpdR71o
PpO6lBzW9kVfiRLWFlYk6dQOovhgOedcqTA5/z/3ifGzP7cw0Uza5jLCd3JpHGC92pcW0IbRBocA
Y3BlAOubRnm1NsFmprE6mqh+jwEB9tTwSQt/ShSD9wudW45gJbtaAWU7gffKgX5BDhytVtlnoML8
Y0Q/vBYwcPdLIQQbmRBG20jFvoH9DpUnNzRQu7Aler7lJtdCBOOY2k6pTjxqz/XJzfTufi5HNzZt
iTeWnIrIqIeuPlbYM15XeXIfkcch/HD+VCTLEDtjQdaXEb3BXunqfrJ3ebtbpK+3TRkAL0WuwECu
XpzcrgcbesJw8DxQ1vxmrysuOJ8C456g5bH1QJXdHWTxskSoWGUfonbpdHQuBXrpj8les/yueTi/
d9uG9XVh4rMUPb+doc1YmOIsOwL+CmNID8Niu5M57ts8vujHft869Eudm25FkBc087t3/Q8W1TUL
nJWqWANZJvAAT6oz4FYNAM2Bdc8vyUXlNx/+F/AJrtVv7jDo5/+VJlytwY4IU+wa2ccJ3eFOeszC
K90crk3yyQFryJJW4J4KZTnPTUNIqY4WXd6DJhb/tVEdlyrCXQOZxnNLsJ9cz5+XO4Bz4W2nyQL6
TdVZieN3cpWgUShrHVL2eL/Sg6l+gt+fbBkjiUwG/30lo5yYlQ0wuQiB3b5Ac2J1JOkfzxJxQ4gw
GzUKzbSBy/i7kKEohzQdsW8T+LOcH/YgMembi1h9n5/bahE1mkKtMWQwtDkdO9eibfqjTpLyw5yS
WCLruSr5RvVMZJkMLAilF8HgmrkSz5YGYTxNwuEYHRV0ygucsO1z8OwSuTrDB9HATvnHkFjJbcf/
KlyE0B6qVFPncOJFP3rRH3M/9OtLY2/uips/pgh7PrRf6xTTq3OlRUSrkK8rli/JkHqWEjSprEb2
tpVUkCIe3TSzBrhs3CZzLGQwmpxY5Ud7FIVdgPfdEQxlyDaR35szJ2jxyHGlLla8ML0wBv5Mehk0
Sf2k8pxA+Wjw5/IhPJlSXKrNaBRuBy31hGN2C/dsqFvLnBtcAU4Mme/YY/iPsrjM43g588EwPFt2
6TYvxUqiEEcNhjaAuJoHBs2xynzTDDpZbX3b8axkCKFUHRtgTmhwenqOkswLt716UwDK6Xn+0Q4k
Tka2i4LZd/o0ScgSsQDzwMfuS7pLUPPuvnP7i04lDJn+c16gbA+Fu141NkAPZtz1OPF7cmNjPDz5
dF7EZr4Lg9H/aoY4tD0yyxoHHdrYBMyfgywAn4dXH3gln5MZ/Dk9E79xK3mCMU6bME77CGem3XDW
tdirrjOv26Wn59FjaQ5787KhLQLpcgynAkTs98tWTsCuVQuk80j6IW+9WpWlP7cEEJWXIHUwNNJn
lIHVbVbUKs+KHOvh0KJZkD6YtZs+Ms92Qe7mGyPG4F3ZJMvWUw/JawN1LrQpWGKmbZ6qJUHYjYzE
fIzbiyK6B4yIUp9KRdZZtKWBa0nCLYbjNGorhHbkM/EVoj1lihYkyPGd10KZGOEiZyY1ErPkSmEf
M+U7Q3lfhme0aSxQq6MUVQYK7CRB8fre6kNw1wAzFVM5fL4vusjACc8n/Mq9rLq1uaCVMMGvGF3S
QPWwoCR+0orpKqquSaz96cwvrtJ6RYJuQyEjM02xoi7alfQ6ivfRu2L7tQyu/iv1pmWkNqUCM/5C
FtDs2TfmkjtM/MLkSUPOTX+8Fsf3dSUuHZdEbXl0M1wAWP1T7leedR8/crpJkBgf1NTT35PeQ+HZ
xkCJY2PEQzCyjkXNtEBoHaSJW15hugOFyMq7N4LHEMN3frOLA6kj2YrkVzLFV1lcmjYjaNyE0QUS
oJ8FSA5xOLRnApkbaYlmWxt/LVF8oI1ZotXjDG38NzGb+iH+LNGskxxfQoBYOUhN/aZpfN1ZsR1a
ScEaGnKxL8EVOGWu08fvPLSCIb6WU/HJ5An3wSZ1ZTML9f8635nJSafHd1ip1XqEu9CoagiKaLxz
7T5pXKJEV8o0KVeKRTvJzZatRLgGGSCoOtJh5wDeuHQnLZJ8/z+M4atGCHZ9sOMQ0CbYqh6lfso5
QB7rAFThoG8fD1L9418TI961ugvmvZgmVVUtGBH1gpcFmr11IpehrxWu5fEWReDWx65SepqkALKp
96jGo6mPGqAZEraxzimLWchr8h3G7Q8J8yoZG8jm0lYihI0sAP03h8uzKz6ABG+yPhjV3hjfdV4r
McIONnMdI/rg8Xvi8pnnMnYxMp54wPpYAv3gWFLkhU0VXEkUYt00jvpIG2CiaHoaMZ4xHM5fJtn3
BbObaEpBTZ5ntfOfBVVu08h8T76EvC6B8EzsypnMxCJayXA2ycwhZwC7bX+wPnKaZP0wHGRMZHxD
3ij5SpoQX2hEH176FxSig9T6Mx13JL222bG0/LA33fPbJ1FtIgQYJFMUKwF9VhAzr9Af4sVt9Yfz
It7CdvL4YrUiwZ526cDAuQQVKJ+ST4D3PiWBAsR5DTlrdMbmu2fupQcZQu5mkmEtVjCzpdOVZjWg
MzYclYvG0HeRYniRlez1Cn1+oD3V1M7rUOfSDcSJSh2cXzZXvHPnKBiNvIjBukP4VcNTma913AGD
W1rEli5TsBzA2K6zrksGNPPgFL3cn9zykeP499eySsB2WLU6ScF81KoehZOFmzDvy2N0mVwshcuA
qu/z2f78ovS6g3R8Vd8MclZCBQtiGkuiGDqE0j3YO13M29xPOwAKeOWDczLBAWW7nMUZreoDdrjY
KX4hIwOSqrBgZcbaWkzMtPEQpDyqgO5N/eiOh/2mG7rTnjeK1vtQokGbb+qVBosj43QGMRrm6Xif
Vrg3fzRe6KvHyUsoPB1nn58kw6Fvoex+v6nicHcVUspC/kzrfUV7ftzED8ylH8pPRsCpJDO0EXNk
ORmSncQKUcEKmWk4EIPiiEvlS9n4GN5xzUESoEscBRWsEEPZyl5ihCogrUysY6LIXvASPaWCvVGq
PGF2g0WEaBs1dt2+/GZkbnHMUaeN9+zzefMiVQ7BvlhKmkWAFOFdljNCL9z73gVFFWJ/gJdcp9ey
p6js8lPB0BjMKsd5wh3gXSDZfb3TLoHXM7rUfe7s/BxfyN43MrUQzE3WDyZhMZaoztfjBGCIK+PH
+V2UKYVgW8psHJKc523tySfqPqolAZckrBP7AzE4FKM9ECswyFVfXRTAUFUC0CW455exHYe/2kix
pyNFhcUy+BMJHRXMZ8f0xvab78XRAJNutJN1zUh2TWwNbKje53HCnxX6FSNf6j8GMPzdDImjiJpm
h5NZwXUWBIDij8bkVZEMFUFyMmKbg2VHOVBqcDI9wRBidqoYvJdxqMnj+aORyRGsAmahZ6McIGdO
L6psT1S0HLTXiSUxB5KrIs4jJouVMDVnQ1A2qtuFxDdp7NqUSqJtWbRhCEZAYWqW5DaW0wXPLhiT
0OrxpTerkxnUza3DRCOg+zTQuop1ymKuGmVqkSbPZih15X7p3PqhAIUmu5g89vV/Kchyi/ImaCMW
b6bjtVFd8PNWA3T5NEW33hBdq+ouGQ9KikasRy2MvfN6sW2/X0WJr4qljJw5n8qXp7MJ+60EDpC7
Ji8+tPvQk44rc/92ZmlEeFfMxJno3CPl2qLGYeLxPFluBBTLF4T57jH8en6Bm0ZitT7Bp6uWNpPG
SscgUoJRvYxHmSrKFiQ49LgfUjQHwEqoe14BcHa5X+y7EVEgh1VNUXmQSdxWyF/aQYS7TNtajZtl
7oN+d23ecRfPLn/0B6Nzjf0LxK9Reu/qACOrjRQcPUtsu7bimh+c8sBrAw7FhNfkzb7u5pOLFrB3
2feVROGSL3pk6k6Hhv2quhySW228/jvVEPx6m9iqhVlwFrDqs6PeGYN//vvbVmq1AMGt54be12mO
a0xz7dBZjruAtaqaQq8HiPVU3480ubABLTXPhqtly5NE/GYkuBIvWJFmJFZs59BMuudUh9wZq//w
XnbeagYcBIk4yUUQnwlhmWpEyXFc4eTqrctrEqlfeOYASM3uqgyy2DWO52VuuhtK0EHigPyJiiOu
TJ8AgDZ1LLAGq/eTOQyDvO0zdyonWVwtEyUoYzr0Nh1KDcpihi5rGBJJhVejkn9+RZuWf7UiQSdV
Y2Ag2YZO6h3emOSxc+7M+J51X/Tkw3lJsgUJylkpaGvSOiwoTB+m8hiyS53tzovYNFSrxQgKqHXW
ZBYORtIZYA2TH90EFnbTzXVZjkWyFLGPY7LLJkWOA6YpR9Qx1+iiP6bJj/OLkQkRHFfVD8nQhEiX
U3WvRg9ZeUMqia+SiRB8VUJ61Yk6DLPaJpA8lt7NWYJOEf1dYfrruYgtGwS7pRtFBJ+PFlQLVO6Q
5lXHyFNd5T2T4Q7mNf69o5bgrdoKOgBIFEzotph/mhFEgzL5/NFsBzErGXxjV6lRtdOSsol1Fjgg
9Ijd8oh+6Mv6cpkC/hAtdvL0qOSeWoI5MFmnKlkK29oif53tO3CIKtreNn0GnsLzq5PcIhGtrVSy
HBzQLQsMrQ5IbR2X4hZP4F1H+7vzkmT6J5iEIWZl6AA3OsiaU47xnWz6YcjS2DIZgk0gsQOUJNBi
BpMyndJJPeZt7iWT9Cm66Y1eVUJEZNP7eW4Qy2PXAP+ZgKRJ8Zb7yTNdXhRSpMyiXIvfhLUrcYJ1
sJNoiPrBRnaq3886AHAlnk6iBLZgGiKW60vJ53dyDL51pyjxk/SgscN5BdjWav7iADYg0AH5pq7u
0egM2tzpkNLVi2f1APAdvtlT7/XMchdDk8Rf22t6lSZYhrHOm4xZsKi1c63Ux4Y+1tXPpnhXGAR4
gH8XJRgHuwWGY8xwVeOr9APP9ytedFVcqT7HI5C5Itma+O+rHSxqm4yLyoVZB2qc6HSK2L5hn86f
03aiZbUmMUxI+r6uc/QBqXs0FgQoEH92OvcFYyr+Ieu6looTDINaxoPRtgjtlAMDmFq5o6mr3fdB
fNAvc0+VtdFK5QlGosm1mjQ8cOYVfu0KD5zD+MTnglWAv8oG0bfD9NfNFAPXYoqnVnuZbG056Mep
KFHH1YATNx8i2UDrtv37pY1ibhsMTaSr+RUzlSszOjjOYzfJKoXbtu9VhmAsbJ0CtmlGP7e61y8M
IIJVnv1P4hn75ohJ/hsZT+K27XsVJ1iNsDNHLRrQWW10wQJirVhilTZHMcnqgARDsUSanrIChiI+
tkfM4R3YgeznK/0g41eVrUQwFakdA1czw0qU6qaqdqyQrER2+IJ1mDuThTkfL4lQ8S6diwzIFJ0s
OcYv41tX9Hocgm0AKqVDWm7vwqx14zSFpw1Pvf3UJqmXsctukLEoyHZNsA5hqZlKXENgGe3t4iqT
NarIvi9YgzFTazPXUSFtoyumBHkqy/BtzTCt9EtMW7PJzpNIQ47IDq+iyLVqxdOjXdrqrmL5pFjA
2bSrrT8mAePp5VetFtPXKeuU1M5nFhTqZ/trqP7IZRRt/xEX/1IFMYNdAYkwnjsk9wBAB8TIQDvQ
W3JfB+oDr8yqh0ILJI5JclZiPrttmmE2JrV/7gZHbdSPd+U3+wNomr4DphJ0nFJsVH76Z9Td4P/R
yuOOzlKO2QKDWinkYKI3u+kHP+4yN58zXsI7GPp1Scl7enFWhydYCp3OjaXPUBkDrSvl9Zzf145M
QSSxhJjktrNWzWMDp1eo7a4nteEOTe01NrDqilY6OyBxGuLIUWtkbW8+3+KnAVALnGXdOlE//cRp
MOSd0zJFEYyG0xhaU/UIKRx6n2R+Xjyc10TZ9wWjMS+Tzihiv4DMVw0CWUNSUpOYcnGET7Vrsx8o
cCIwqeoR9k8xlp6lS6ekuas+o93iJF/Uq6kO+EUs4yY58VSv7SdXxRHUEB4aOb2/2jNTiBsMluaF
wjsC23Fnlb5R3v/d94VAwXBYyliNM4nU3I915TQ67Md5Edvl4deLaQrmAMSbKtoZcWk4Xoj60UDi
MwICqzpgioJ45Zf8Y/UoESm5OWIWcqzMOk00LAuDbHXyPMuW+swtnqrENS4MsEXLKtIyw24KgcQ4
LBVzCqhF+WRf81mRylO8hjwXHThUnawUKovITSGoGDMMhc1twuGNzD3Xw/ZS24PkHoTHwGOU6KHs
bgm2QdX7ocoyrC6avsxfdLQvxLPk+koXJNiHuFvGQTW5z79GSg+Mccs9R9znfL3jQQbxITsvMUNp
MbRHNUggBsnPGfwnBcZSbF/5qu25U1T8v/RO4rTZolhAO294GRavwtn5wbRrMnWSU5JtoSWYiy6K
m4rwaLnfJSe+hUDoBMDky+SLbDpKohNizpIabUHLltsO+1RTTL7c2TJOCdlDUExVYhpwQK8eZPCZ
igz0iLH/AvpS7mWVC6lG8PWuwhZC87Ju4pI99+WVu6ZxWX9KMPEYoasqrzzDCkbLPW+pJD5RTFoy
oxiIxXCJUzNx2+JHaUiam7gVOOOtxFRlnLWk1coFTYDgzkw/9GMV3ZV5W9Q3+UjV+9waE8CPdoxK
EufbqmiAMA5IPaYBGsHfd1OdFi0GHMaAsNN54NSn2jf9to+9PuBhbpv65zdy28us5AlexgyzjEZO
3wflFUtQ6lI/9t+YB8LJW+Klrvkt8WW+eVP/VxIFfVnyzOoIf9Nb9r4YL8B42jiyVW0GnCsZglcp
w54m9ZRyyKNry6XobY+CpN6lDDyy424J0iCud0WyK76d385NvVzJFZzLEtWFZisoEaTDAQjM9F09
d6vvC/4kAv4yJRFsvYXSnX5YDMljYFPtV98XfMlUtaXSt7jLE/05RA99dVs0QaI/YupXZnO5Ir+5
Ya+ixPnGKarKqlJRDKhmV9sRv76Jd42C5rfFw4gvxg6O7+vYWIkUU9uDmg4t45Y3d5G24i1+B/rZ
Apqd7Y439V7WcLOtDfBQqq2pqBsJ2mCETWmnE/CfyXhp2B9YLnvub+/hqwBBHeKW8hkHlDmsG/PC
uGoQOoG69W72Cz+9kEMjbyIuEeNVnqAeQwvIl0aH2R0v7H126FzuWMwrE+GG7pYXcqTDzR18jYEt
YYFMm0YSOjkERneJcWtpT+fvq9R5CSvqVUsHdjEeCiWAkjmqHOcRVj5NHkeVQ1I9OC9v0/a9rkes
5UzLkitWjGx3XXxmFM+sI9HfVfr6lSmxBSWP6rmfc/CSBAl5aqyARR8a6y9FCOHSMA1zNza4R6px
qeYYfTkW5vHvNkpwg01XO0vNH70OezC/1nniEk1yezZt3eosuO6t4hZq1GpVpNAtdRyB1UBUuyk8
ZyYz8svEjD6OSz+BsQ1F3sP5tcmukZimb7I5TkgKL9F/rz4lB+PwjLAKUHgMbnwlnBdOWs35j7ji
19UVs/V5x/LeVELIBCyzinHyjAL2qg2WT/QQ+YsMo2Tz4r5aCrEBHSje3ZiUMRyJvU/7UyvLpG9e
pNX3Bf2gU+WUuQXE8SG+hmGo42tzvj9/TFsiAJ+u6yqGxwEwLVjvsTf0LBtRCO2qW9sKVPvGkqng
9nzASgf5/7DSwZF1SduVeB8qB7ymlgOwrZ6Rh04NwAv6BRir7GN5Mrx6L7NEMstnCyESILwLPYkg
uvuJZyOArKfL+JHjuuaHzI92sl4/2W0TdhOI9N2c8BYuYJW4SvbBsIB879fLsdE/nj+3bVVfbarg
NMbOAt6VjSCJZzEwXgbghD1ej53P+cWHR9lObqr6SpzgQhSa0JwRrQ+G3qo9qifKVWqqkWRVm1KA
na3amJe03jDTRqZazTaf956mh7S7r2WYl9v6sBIgGPUazax04iihnGaKjz/ktptc8+AI/bNfHN+Q
wVLKViRc4RxIK10MQrBgjq77/LqRadx/rOjfp5QhIvLYC7U4VTYLlhukK9A4gRQ658Q2dxgtOqmW
O3gSzeO+9b9jWky3/n6dYzYpmq3i8aaC9x3ok2D7VL6OOw4Oz0b3vLAt84QZnv9/KL6BOZ8wWaTG
PVrSgHbAfrbDFH4d6yRTXQK+wMn/O2GCcpQkJWqsdkPQGQ4GIhLQ7yCLr11oZh9JXt6SFylYHYVN
BF5Y31aImvV9ZrqK23nKPUN7rrFPbiOPAk9blqXb1sTXreS/r6zwYlltQxb+FImuq/ST9h5SBGd9
VoKZpyqbtDJ96epSbqjHmYoVr43c5MjjTOUos0ky3RcTJJmtpmysYt53APAOH0lqfwY/ncta4Mc8
k4HnEhWRbaJg4C3NZrWFMCNwmsep8Gv703kVlH1fsOogBsHzw+nRTwoi24E8GlLYIpkEwZAnbAp7
wnFIl+lhVhs3Y7IGONmxiPF/U9hRQhfE/yhok4cSbBXAKtrnl0jqqxjbzaTo+tuZwFczIT4H4i6J
4qnAttF9ceKj1uqRP7BxQHvZ5Pi2413JEqxE1TsFWvzA09P62o5Pztq3oEPwOPu347+rV2MlTDAT
+hBOmsK7WFv6tW5uleE9j5zV97m2rIzC2IVGQWNEmMC/R67l61KnbmLszyu1VCEEyzDHDK14LXQO
rea9P/mALf7CDtUTMdz4UOwcX4r5wA/hjI8S476o7iJ7NqCC9sfxmcC82NeX2t3Le1daLtgM+1a7
KFgFgO8ptOBdZC9QIyYot2PAuIW7vel2ALIClJXv+LIWd+m2CsbCNpJISUdYdA6joWO4eDqEHyiw
cONDGoyX2eNfHqNgOsbSWqjOgTQ4hKgJ2I7QX6LnXNZzsIEQR+L9ZXdNRKpR0inKUDznK1S98IKz
dICDFFyJQE36KDtGSawh4tRQZowRKRFrRDUnS5tQxmJ/d91ETBpdBZQGa5B5NEEyUn3sjV0CYEvJ
MUksvDgAR+vKMtRoQFvwTxDA3+NNMLn5DbATrgfffoo5TbksCj2fiTYcwYy0faeqFSjtUO25jPvL
qd6n1TdrCM6vTHLNHMGMlFncK0ME/XPU8kjizwPogi0nCtqaPqBz5ON5afz2nDEhjvB0XFRFWcIW
acdW2S3RbZgc5/gwlalrh9dUClgoVXXBhjixnjWcSPP/p3+iCzRAn/iAmHpAw/W382uTShNMRzyb
WWsySCt+6hfWro7dxPRMH3N9mAX2lKMM50qmk4Lp0FNNWRqjx5tBvx7IyckyidafF2CqwqOkttIK
sTscWVGZftua+2iQ9WnKRPB30cpXYmQlyjoGx69gMCbsRt/UUskqzuucqeq/i8gtx0ZjCsLLRHmo
st5VFRSf5x/OULlD/eCofzrOjEe2ZQJlxdLBYUaoWJ4Yoq4NzWJwfB2Uhir7PKTfyDS4oSbj2RX3
jguygH1LgX3HiYqEq5uPZLaqEO15ih657Xys+sN5jZYJEG5rCnjRKjF6y1eb7xm9J5Hk1SvaHnEB
wvUsRvARmXYW+tPUuE160oy7Ib4PjZtQl5V9+V6sDY8oSribaV0tmq31ij/Vdyx33KG7a2UNIqKi
iTKE++iwIWFJ0wL0JEq0HQjNGrdTQxA7h6hsZ92seElfZd6kzvbu/EG9iVpeRBPDVjkqpvH8++oa
TVFUNjRXQ5+nYPijzb7tD3wydbziEbTxz3l524rxKo7/vhIHJBTN0uLc9sflS6b/nBSJ4r15yYvr
EVQbHVIzrqwG/GPO8h180Nz+EAFfJnRrt8WCZLGtbEGCpvek7Qstwv5V3Y+hoUFbtsfzW7at669b
Jui6xozGNBcoYEXJPiK7TCnczLlZItARN4/nZW0r+6ssQdmn0CaRnSS2P3T3yI+ly43R++dFSE9I
UHZtye1YS2B8tIf+O09Zpb7ihYnfPXF0mviiuvxTdyfohC54o9LuEpWGUDrL/jjZJ6OSWCPJrolo
osB+b81YLW0/zH/mZgBv7uq1TLH52/KtHfp1NM8IS6ubo6PIlhftoPgvVUOeYmZuHO84GVUZjIdc
Rosm0exn9uyVwJC2ma7kA1bVnNrwIUokpoffjHMLEkzBwuqURWGKlsya7OJ0DuIivi+dYVcnMnck
OyDBKMxmHrFYn+AumqfK3OXj4CIHLNFrHg2cW49gCUzFHCpSFraP5oIWHULHcscOy90woL7B67qy
B5LsIumCYTAb0AvEzEa+tznQCxpMl+Uj/dAGpuO+tOJFvqyPTOYudMFAaFZaVjXLsZO74kR8MK36
QE6gYGABJOslvVfvJbsqOzrBWuSpNi5OBrUfLsw73dP8cpddtwABwMOa11Zm1Y18GVqpxOSKsB5K
P4QkYwgvFCe67KjuW5jDB8foqUwVz2aLRHUkN01E9TAqDDW1GcT9H2nX1Rw3zmx/EatIkATJV6YJ
kqxoSdYLy2mZc+avvwfy3R0Kogef5dp9U5k9ADqh0X1OmbtScpuLOngEe6hyeWyQxXE8zhFifHaU
g0dr/EzNB8E5CbSfH36cgbqZ6yDCcH9NRZeYGK1ylka4jLMRPDDn5QmcB4/iobfwHXUvS24TmnZi
zvYiKXZLv33obMB7oWlUJQoY4jn9U5pAL/NSRcKi7If2Lmzuzy9EpGrs7FZeNrKKcGzjBey0ypd0
OsioAWvGN9BOA6tOsGciNeAcVN2C+D4zFsklBNQo5XVbTDvTFAgRHQznlFS9a7I+gpBS3mXfl6zB
wrx2FoH5iUyG80NTlJE+Q0UAA0bPVeEpIih89u/POHOVO/bAAoGWro9AyUvNY/WjxcSIAbzr4mhi
UqE0BYUogTS+OaPq+owGJjaN9rM/NAbusruyxJXDkP3cutaLP51x5DIivjOjL4esz2RYa38EiCzj
jwHphFM+T0dGOB55IhTEbdUzZAX885Sa/IsAYeWGOq6xnfptUd130W1nicqT2ypxksE81MqSwqSd
6ahDhhLupvHSSgSPhKI1sARt9X1TiQNTHkGaFUfEtoBXOU2OMe3OuwORELbIlRBJkUZaRkjAFfKj
+UKUn+rP8wK27fO0S+wHrARUaZ2OeVADzCY2/biLnbolO9w4bZjpeUm/yRVOojh/0wPzuyuCFgdy
PYBxEm/hNkWP++iDJN2JxSTc7IDf2+xJHud6SKeENG8qyY0O1jUb15OcKAH9LGOHq/AQL8j6RTvJ
uSCloFZFVWQmaRO4gHs2R8WluteIYAVEes25IikMc5rl7P5X7jTzWuoFQAK/ySP/2ze+rF+rNCnq
HgIGnzXFJn49glPvNaWrdvtkNwq83bty56v3UQDDTYgp64SPqZKWZnq4BNQlaFlA3goEFSiF39ip
C48kCEjbaniSxs+norKi1pE5mKhwdMRmXI8g5frUugzJqfssbnvbNOGVPK4wCQjwGNBbJSDNw8JG
3CDzTZsKHDg783eqvpLB+bpF6vQ5SCYTaXh32e/y3XQkvrYX8S696xrkToofSDWiFv3LqIS7yUEp
beXy/9HZDDRG5A/Elu0ARJZXVOA5RDvIOcExMOpi1lEOo8VOGdC6hTeuSpB3bVrvagfZb1j5wb6b
my6q4WgN8oMOd7mE8Nd4ivQRf74Sw/nATAsbFdDUhkvkoxruZCWy68A972hFS+H8Xl4C7M5AG5Db
GZqzUHCzPqfIiHuRHJHd6pzHIwiAdStD6+LIYdBHia/fKQua3BhWX+iLqqKidXGOD0W10pRm+CWa
tvaUPyf5fR9fDsKGyM24cTojfhhVC2dlsBQUIsiuzux4X+8kb7ltS6DpJ8fAEYHRsOM4Y7v8UKrU
zEuTKh2cUFw5auWW5mNR/OwjIN98Pa8Ym5FjtTDOSwByLY2ihFVw5H0/f6qEzBEiAVxKVIQJKFpi
nFDrsX7ODESZbgr0D8aXRvbFzjgICdNEh8X5hjSqiqzsZ8nV71lSwYJ84JvXbPxAEo4NiY6KcxLz
JLfjgLzPLYevWQN6KlBUIG/N6ruQxn9nxfxQapeQaqQTHFLT9LmvVJKXLosr4anDy0WNnSJL5gdS
m9nK09aEywgZG8IvsrSIDXwxfCfL/VMKEy6MUM5xGDLBKH4LC1M18OoUN60q2DxRkOf7LhuzkYsx
hCaWXsuck/ZKXaYvtvXZ2qED95uof2/bOanAeUJRQKWvXdar+GFkgzQ2GUqK4RzhQb8DbV5ptIWt
KNEX2s2CGSmRNG4DaxKlv1K0KDHtMvUUsI8v6pG2/5z3GNuR97QqzuX2UxgAKiYy3bzwpt6P2/2Y
H86LYD/1vfv7TwRfjLeM2arVpsUjZ5+FO0VJ9JsiLo5yvCSOGucPpkxqP7OoqGK0rfOgypTRYG+A
+JAzZsWSaGTVXYACeoCpb5UNYj2E8Svw+Z+Tfr2q/EoaO9GVflhgR+8iTQ1cdEU6tUzssH0APpx/
fjO39X4lhov9ZVt1kka1wAXrIeu2q3xM3X5bdjHBYMf/Aki46RJXAjlNBA1pmKuGAr1X1YNJIx/X
VVuW1aPRqW4X5IJL1naie9IWLpmuQS7ejF0quaCGPY6SiVwQoD9SAUMbi70yYYlRfx1leJ0/v7MC
S+CfW8o+W2STxc7EvAbAvAMqMg8/47yQ7eMDSfv/exH+jSWsSbokumW40WXndgeGs2d4NZg4fsWz
4C93kwueY1lV01jgKiQBggyzJjaw43LrcpFqNFeptmJ+mohAQ0X7yFmdHmPGKW+Q7ZjTSx86Wf/V
FD0kbXoUIhto0MB/Kn9JobPRVGSecQlf9nVzUS+eHESuMu9VckWF/bRsj975r5U0bg/RZTJHFAOL
bl1etPONMgj8o+j73IYtQUeanCJWJgB/z8f7uHbPK93miawWwHkmXdajNlLwGqqxd7f8uSGtZ1CB
pm0LwUAPIqNuGvyTaBVjyi1b4JdMZbgqcUko9eap0OuPWCm6Zf4Vw2W4naU0ekdwGEtz0NVDRi8C
EanX9nmcRHA5bqyls5KWyCyi9nkCT3sjqIaw7X6vT6fvc/pEIqL2eo2dCrocb0yDbbUU702YPhgF
mrV9mycGe8nQLAPvVW9jkj4beZvlLGf5p29eqcNCEM7nnwvgTTuqkx1Ze5vwmXJ7gf9J5ctLwRDO
tbY06Ljd92CMwgA0QBDZEG/2DSPRrjaAARANuYIKyXacUmRqKgRjEPwknaJh0idmtyySgwcHU1ll
DoZjcpeXX9Dwed6itjcWTMr/CuOCYiHTEvDWyGnoS5rZfWbLHqYffMOhk2+hz/OVEvgg6kb/TUZz
Esudp0GkfiYdXEV0qR1VV31Kd+RgpACyZ7gNhSZwHJsHeVolf0+uFEVqljwH4EpbX0zE9NF9bBM5
q21JCj4Uf1fCuMA/plonN30IBpQcFy7pOsWUUZr65w9OoCQ8ZBNREnlcFhbkjdlOyGTXyk+UcGc1
tqt0d16W6LQo70iA/1+juI9a2iU5sipDupO+0vvBY6zbVES5/Y7t6lcC+p9y8FBOY4BLV1fCAMLH
6jKMHVV1GPNA4Qdu7Iyw9vJiYXNAf8yyzAvmA1jbN0Uywxjk7Dhad4v2dH4jmVa/c5grzWBqusqs
NVI0Q1pVeMHofKqhEV1v7AKPVvEDnnwqKXTiPBVEM+HZMUVayZyDWo7UAF1eo5MdWBcCCqGO+mn2
qU8uRDiaIjvjvElAU2XSiww4VJbsm0rolHLpWtNO6wQwTptBerWTnP9IpyZsStJZLiiAKrpTk70m
bFvarNecZPDjiSFGPFsqIXPujxFmWi7VPbg2PGNGa3PmZTtR6XgzWq/EcW6DALdhmBck1IwNu3BU
6/688om+zyUcMQUrRJuMKBtrGJzRYzc1RWyO25eC0xWLZyoFAEUNbmooW4P3JNvws2vLg1dvXaDA
uw0gaEsBKsG2Hvx3MyacRUWgl82qV4vVKkcnXm/9qObP5zdu+5VptSrOhKREXmZg6+KmemsCi/GR
Ec1KXusbL/CA/wC3CbR0ApHbundaF2dITVAHA5BxWG8rJiDxzqR7+i4AEDKGzf94oJO78POsQ51k
tsG04NTMLLLn+TnPBBnNtur9txq+Kammc5oOMgtWc4QWNsmestw7v2PsDN671pMIznqapFWCRRss
F4Qg3zDnBkDa6WeR6bcRfeh08y/Ph+9LKkmi9lZSoIknAw4K42OUHPUlvfzVgyBMREUbyAVgOcoU
WhCC+PePdG/uGPtw5qPU/ylHaMQLhnRTClYoMCy+S8kMaNzPFkJhpYOazrhWVLjAUTTULpLCufG4
H4q6KUPD7TFhroS28jMJBAsRbB3foKIbI3p2FWq4oaJfJ3nypZyFfcHb1grUCxm0UgSEYW9jrNUs
CY1G3EvzfxDUd2xoTzvI32f3FaxToOnbCzoJY39fBfQpSAJ1DEucjLFvpktJVPYQfZ+d2er7JI9w
lbPgetIAZbKA+kleCpbwmzhxWgPntotKbU29gvlYe/nI+iskr69sVj1ibdSmJwsaYH6TBZ0Eci5c
i0mTNgNy8vY4+Ky/FfDEFzHMtXQLIVjItlafhHHOO1fjKlPHGP3Os5+SC6u8UWNB3NtOtE4iOMOZ
o7BMdIpq95K8IFmwcA+28n+sUGSg55WB8NNQoaF0xVCjShEsxKkwDSXnnUgZzlvPO6yOpI9ZKyG6
j6V998zOBiO2++qfX9YjcqXnNw5Vt7favcyI42oJdxDrsiNbtTPWz0F7WCLRHNl5JUBx762gbEKP
WmtiIiqwPg3qobM+GapAq0UiOE/QN0pP5RmHE3VHkmS2lRz06uV8XBXJYH9feYMq0MHsKSE3SPQ7
k1yM05MmIikV6RjnDMaoMDVDh21SqXrqoupzq32oMqn+ay6oIL5dRWz1rdy28DdDcxu1dwkRmOM7
3IBfKdRJAGfyWS1LddemrFMnvGNQJoNNrssDQV8Qvfu7E+FNfzHjflTZJVXZGelVXF/JxsN5Ee+I
F16XoykqCtNIqXT+oX+y9CmIiYyL6ut1P3I7m5F+yELihU1zXAnizJG0BNBUhHVzji8kIXY9VvYw
v2iJf35Fm2q8ksNZY2X2xMywKLfSvpsBOBjIg6oJXjpFMjhzHNFQJ2smekyMcjkotHG7GcWsQXL+
bimcRSZqPg9DjjeDNLdb8mR8DdPn8xK2CzCr3eIsUkvajs669KvLrXDrHZuXl7wmR32OPbNnTvok
X4hQWDb9wEoqZ6RLFk6F1AeYvCyUPXAGb1VZREwnEsGZaRgNgBBToNdjvsuqYzS7gp1jevTuGrJa
A2ecWRZZydzgGlKDqF3FzlkevWw8NmMCFCUhY7pA5fgSRVFPWqlGEFfUt3n62GreqAjcjWDLeEhp
kmYFqi0QEQ6XHX3Q9Nw+v2cCF8CjScdKOQTAIIP7nw/gRtcD3UanchAIlFq0Ds4DLCremutkRo4+
y6BuCJTCHoPY+7u1sB+xipZJMI1yLMEFTLGGOuzdrFyE4VdDFiFWixbD+YA8TgJNVmAqVgqizUq9
oLMIhUmkWpwPiLAWgks7KhDxU9XfDMtVMe/O75ZIBGfweRctaaeiIkXn6msRJPukKIBBBxjp83JE
u8VZvdx1sRIGmLiwusRLC/0LbtKCTmTRUji7X5Ycj8Wdgnay/EIuPw3gPNVEpVyBDB4NydLUUQX/
LxqFik/0a5PcExGyu8AU+VkHI7fGRMf4tjuQS2X6YXQ/UnptCccd2LmecZI8p10XjXmdVGg/T+jd
pHymANfpHsr4rjMjwclv3/tO/tjkrL4wSJf2rYqykNN7i8viWOQHfn4gQHQSYrsLFM3kzH8OzEZK
R3T/ai+AYI0eGHTZtDc809j9kogqxLe/0m2TKc3K49CFtEPf4fIUBNM1sbqrZPpyXoJIKThHUAWh
MkwdAkCZxzb9WqD+GRwBBn5eynYGDRh3BRdA0wRF0tuFEClC/pxg+l2qiguprV5i8CYnRH6oluKC
kvg2saSLAEQreRjldqyIZiK2axKnH8AXKS21LwwawBuRK0atwcC/zIfyufOkHWss/NAr70ocV7As
jNoMlhDxyKjyRyBCzM44y16CbhD0B5U/gAsmiLPbyvnfBvMly6mtgj5PoCmmMj+oBYB0R1Ej6LaH
OongrK0c2y4tClyzWg2EfeOBxpeaJPC0v7mbnIRwRiYBT6eOFpklp2z6K98tINNo0DEmHCEgm37q
JImzrVaKRmMEXQ0udYrPKOutmT1AuhQpcOyWohan3zgrvCQYlgUkFYuLh0MdkEqWMHVUPXfuryFs
6SebFWbMLiKS9d/o+0kaFxULQuNEohj2WHpb+c62MkIHdIDJktdWWqAcC+5HZFsDTxI5Ey8NNZzi
Gv0oAOwobTA2XLO+sXwH2G3POk636DbY60B5BBmG6iW3mZNfaLvsVnSu2w7t35+h8jWtOZ8Xudew
cDm/qAZnbgBU8r0ZBS+U5xerypx9x2SadZPN9JXFTo38XnYFDnPb2E7LYNq78vyF2SgZUA5gz6nd
tR45Wn7oIb19RiUoJWhPYY9FhSPqHhaJ5Wy8tTRpGWmCpp9a6W1T70obwH+GI6WFiJpMJIqzdENa
VD0vVMPtCiCgtK5ZzU4ziPwJ+8Hvs5HTPnJW3qT1gh6p19e9xTd81txQlK7m5uDFbhy8rIiYQH8T
6k4SuYha5tYiFRVu8IOvYmot8rUfw5FB0c17rf2Q1z/J4nzKMspLnzSwuamq7S68bUIRTJxI0Tk/
opSW0Y4qGvItEJQUl3F5ECi66IA4twGPqIU6xXiBej17kh175c94NznpQ7KPPEvopgRax0NZhUXR
VSRG4VaNX5ovQX5JWsGKRBI411CaUdbLI3pZs6R3rfxZV1vPFMEaiIRw7mGqkrwgbKxAaQ6GutfI
ZSMcotkOkP8p12uIWbkgtUzbtgdrJvrSdQxj9LvgkI+A1CB+6QefPtQgoZ2kce5gqVWL0hYJ2mRe
R+UhKK8FiiZaDucJ6gQtvxFF/DVfutepX8kbv6i7/rLEiJioc0FgNq81uNXemeieTIYYt7km9ZPC
qRfB48Bv8qTTdnGWX9YJRvNH1FWaqvZbqfPnULLpWHpaDlQXSf9JtBIIx6P0AjY0gdcRKR/nE+YU
Kb4WARZk1J7pZA99bpuiIe3tW+RpfZxbGBSaxE2G+JfowVOfADN0kcE6ZaW3qdY8lOkoqPELDuzd
9MdsLospwWrLRX1KqGGrmvp0XgNFIjjH0GPAbp4a2XIb6tHwTu4EGZjo+5xP0DuFWqQDtp01PcUY
8Q1EJBCCM+GHAjKJqAshcDpjGZtXtdT/pFqYQvOMIwHRtp0uo0jVtvUcwAyUDcYYOu+vdTVppzTH
U2ga3OSGk5Y3Wv24lPvQ/DoCRn5O/VjEHC5aJtvnle3OPZoh8wFP5HLVuOriV/SYMGCmMrSrD/UM
nrwe31KlLrOidBmSheQwHJZ9s2ede9VOdB0QWCzfSAW82txICKyJxE+GctPP1DGTh/PqLbhyAC3y
7b5lsxKHJIF61LhQAWfYZw11y67HjWre6wfR7J7gQgWQwLfyyjYqe01GKJ+P2QPS46PhoIYxeTpw
QhJhA992n9jqqDiPFDdKDRQMHFXnDoCmbp3ys3XXf4keWZvBvFe+ZJLAzwoMmq9ZgFLBjGIdCwRR
sEwvhRVa0Q7y+E7jBAx2S0VIJNRlc9PhsQfNXeyydyDQSMu27p7XEYEe8lWKMi70fIpQ2a7RaWxc
Jt3l33pBHu+p1sw4ywdooa57Xe8vwsdgQcLK904N6UTCpsHVb/CLA/rp0bdcXAR+7zJo98BZvpzf
MpES8GkLHreDlimBMmhXJZ12lV4K9ExkuSp3ZVkUC9SRC+7MmvE6olo6uSP/oAR8J5iYBiVDaQhE
ihSB8xXN1AP8P0PRvmzqvdGw/hbzOPSyc37zhBrO+Qg6FWqf5wwn4tLcxfv4aHj55fg/jiBulh50
hZosVdXx/1uHNEsgt80GzCEUeMX/R6Zp8nkmmHTHZLHSf+2kPP4QqNUpOsqcRKPD5W9mcEm6CYCA
0C6tO1W/sEbBNm5GxJUYTj8SqgyLVqF5uVPzqz5Kfb3s9/N0AIDlF3kWoRtvbuNKGqcbSkFyTNMz
iCsZBIjB56BL/Ch7atA8cF47RII45QDpoiyTFo2rytTYyfzU6Uc2YdHlgmLRprKvFsRFDsAyY8JX
YsAKVOvtOkt7uzVGh5qiQZhNX3ES9FqaWGUuRpdZdZaxYkd/KS83ugjxZ9tRrASQtxqejnXRV5Sy
2ob03fJr+IniwrhiBb7Mi/3hI75vJY654tV6tAADlHM34XUaNCcTa1+mH2mAWklgO7qSMBm4XlCK
GbC+3BnaVbd4hXp/XstEh8LZqJT0lMoGBq6TOHCqpATPVyWwT5EIzj5JPkT51OLcMdmSB3eV/nR+
CcJz50ySNKVqTT2gcfXaHZ4ZikHiW07yT947jKql2oka+QQmo3CmmapxLOO1xnDn4kabnKr4Qerd
+UWJRHBWWRJF1zQJjWlFHTpB8iirC7ogRBU6gY/h75UMbymWWth+y9S3+oSergTkKZ0hUIHt9NQA
Q5RumCpwIbnbZTHRaJIX3FoUBcWa1vkWAQQH7xl4Df2KWrGfCLZvU+dW8jhXkOThMpEc29e08mNQ
DbvKEHUQMK16V7tdieDMH23E/VIoIESeix8JPczZnak81uDdEnXEiQRxXiAf5RCDoGHgRlS6DKud
vEROo+eOZD6NooLqdkqyWhXnD3QzmoeoAAiStlP93ANEVrUD9SSmjsa99VCF7gfUfCWO8w2TYua9
rGG4QFJb2+pvSjwoFJX/d0LYBq/caL4ocq036LttzUtTSuy2uc/lr+dliBSOcwmZSholCnFInay4
w/S9z0RudNvNWRiSVyihmsbjv9WkSiUFT3eoRf//Y4FDHigA53SHgBhUpN+bKzqJ4wHg0hEc6o2s
Ge7YYcSzCZS7SgkP53dtW91WQji/EITGMqsMRMrMPMyWeAwZGayTLTg1iZv+Manva2/pShznFuqq
0PIhxyNx0FxiQLZXb4YPdRJalmGif1UmJo9wUwM1uMlRgXLrrr8eO/lRT0WJzvbJnERwuoZVLHpX
o1FNTy+z4iISMbaKvs/FHsDJkHQysYTEOhDpQHPBs9eWQwNxAsGEuQHmAr5vJC+neegAV+dK2WC3
8+dMLW0TBFPjvT48nFewraWsRXH+JVOVWGsSA3cD6ZgtV4oozmyF6fX3OddSllHW1lLLxtf+mSpX
K6+ifH9+CSIR3Gl3WTzNVFYwBpHZOrlWa3u0PlBeXq+CO3DZWvphGYHEr8j5rQZamygld+dXsX0Q
uHVaOloM9HdoIxRTuX2JgBzjEQU0S84gamrZzDFM4OT+K4L9hJWbL3HzJTlFn7V8u2ROMNsgjXIY
nECBKYWvxM//B5bwTae8FsrFS2sIswCMuVjTLaZAX3NPzDhLP5sZCEm68z/g12/rw2mZnEob9USm
SBtgPfsittlo+oAZf6f+Phx7tz80GEhGO4opyOA2z0+RZRwdAccyj0zSGKgt0hbzHjrdk2GPp4jz
+rG5qtX3Oc9coK10DCwEgrLNvbqrnuakutdUEZzAputZieGStjCV0FoeQ4yelrZl7Yq+tSU0DLXL
5SjCytxWyJUwTiExIFzXgLdAPTH30KpQfl0wAB961NW6nb6L7maXACf27/aR08fONKSsWlAHjjH6
Uxyq9lJMhc02ic98zdW6OA1EJygYfMcJzfK32o5N0LHmneGo7hYPCMW+sDdJJI9zsqRvQjXK8T7Q
6zbmKB8ku0DjQuo0jT95xI08UQzfTEvWK+R87rKgibZMkQWzVIthIpPEri46z/zOGiWEsPwi5ef8
b7ZYZV2M0Mo0Di7VSGmBjEceaWf8OK8c297qdHJ8zT5YANDeMZxsEJh5rMvLPCh39WtFHdVhzxKE
rt/sI7ClgJyjU8JD56h1Ps1KgoUNPiNbTPwxAUay7DNkl8AZbwXLY07ivWL+J47HzMmiXDdqC1cy
Jo5RvRRPwb7xRhdMiztNhBWyfWonaVzuqkRIJVMV1Zlwya/7UnblSLkqok5g0due9ySG84zxGPRj
BDx9twmuyHChKR/y7Kfvcy6xrcMGd2V4jHb4GhfXmW7/5alwbrAYg7prJlRL+mMwO/Kjum+elBf9
Fq84YOzz/7w4Y+q6ZaG9lcgW8m/OmPQ+isq5Ni037j83XyL5s5q6ghW9d0hvRPDd8OFCe4BzBMBm
6l4n8Ke9rNrTrYzWk9kOnEY41bvRtvVWIqdr/aDLzTK0OkDasweAcV/oHv3+C5FBxHK3EbbeyuIU
zghJJIV0pq4U2Qhb4Z6VAbKLInLSSxO0rNWVetMIrugsZLy13LcyOSXUR3nuogzoNEk/oSVF9dLp
se93dSkodm94pLeCOGU0etqqxWyhzQFvioz+VQPXNhInLGvXPonaTjfFAWAPHSeKqVIAar3NSbve
zJq2ISiu96+IscFhhKY40V0D+K5sJ8K2ep/emPpaHBeZ26WPrUqFAyxVgIxPFQjwjmXwMASAEPxT
Gli4c8gCKpqs4Bpn8RddUkZGsJQlMvqeOK095BfL+OfzWW9lcHG4A28uSBYwM7cgqc0bZwxbp//R
GwLt+80xndbC+QwtKyd9bjFnUDV7BuwbHNTGqbwE+E8OIr/TCi5cIoF84TVPg7FqJKhhWzkMhKzc
0YNRuCMi4+uI4zeBx3ofRN5sJJ++J4XWaT2ZdLezbG3X5sCSS2HV2oN+m7V+6FSOmEJAJJPzI6Qc
2j5JSt0Nxu5uaZa9FLR/HvHfrovzG0qX0CSrUXZbric/3DOYJOMze+zOPEvcts5+Me+lVir/2mS+
umG2izp0RgvkJzyP7dhED2t67o7WjiE5iOiIRdvHuY5iboqg0kYg/paXfeQNskgHt6LYejWcs5ik
UCmVDEMZxIAOVj6jpdYeSnB1ur/wrEXeaWO2l52WZWCoW1XQEsNFsXFJJkmb8GI238pHN//6Cgi2
+16D3qT7Z/GIHXmibOA3lnaSyWlhIwdypljoawsfGY5iu+v25H72geTmhb6og2T7zE7COHWMUquo
pAb+iuT3uXTXlQI73vbvp+8z+SsFzEuFhlqJlJNaoTNnO6v0JmpL4HPuR4FPZKf/XtdPojj1mzFL
Ng0zQkkUkBs1SR3UoQDlexV8AJDlrVZwemjl0ZTJxswuCaMHlfBzR/9UeYwBvtm1e1Hz6/u0/a04
7japLR1IyxaE5LZ+xHSeTZonjRzO+1vR5nFxKyWpPEYGXiQthdpAeJ4XIHaNt1P/If8HY0JBRsa7
gM6dUmJ1yzJLmuZ2ILy+luzMLR3JSVU8fHZ4VhNZ0+bercRxR4Wu0ySuE9b3anwLg5+GcqvPz+e3
buOOivNZyeDOZ6yCaYow0eqSl+wAVu9r5pcGR9JtFTMRYgIkdhbvFH0ljzsrpcw0Ky0hb4wPTeyl
ueVkE6Jx6pr5TZd655cn2kEu08iGxYqtSNVdyVj2BI/HOUYOl+jPEX7fbCIPOtrjIbaLI5Rb6ySw
k+/DIAG42j2/lE0lP20cD9QBLMl46nRsnGrSWzrfKu3kaVF5XCbR+ODmpqkyANItQ1M1voxQE6WL
R33UXSsGArecVhe61XXOEDfO+SUJBPEFBEMaq4VoOnXH/jOcqqUda1Gz66a6ndZicTFwiaR4bkt4
O5DCXMxjvRv7fB+XuV1FoReFqStbwmxTtCwuBk6ERKEcLoxj1UkO8ScN+XqCApphOb1P7cCme/Fb
26Z6rBbKxcI5stK2qJG/ZMnlUnsEXUzDi5XdnT+x7fi+EsOFRGVOFgVtvYbbPP+iS+v28o/lGO1z
Xzyfs3kPBxnfv5posZ1eBWAwtyx9y2gYkkP9iWWbmp0f2gOjDBCxqW7mEitRnK+tcgoEf21BstRf
JsmhFZIgsFN/5/hUg2iqRQBGxXd3d5i/7MMZWmHcj8iMlD111Zf59QYipu/ZVsGTMG41s9yZShlB
7dGcapfAWisjZxo+4pFWK+JCB7I8be4GrCjTjF0aZ/asPWrVbS4aC9s+mtNiuJCRFLKSEpaxpKFd
pFemaJRB9H0uSFBDn/VUgulE+veifBSRGW59HliBGFlgwCOANX+rxOM0oLzdAymklp7y5WYKBV50
A9jb1NcCOH/TDVoBThT8/uRy+j48s+msaV/s8awfH6xbUB7va9FlRrQmztss2iLHeoMjSQA0HDm1
o7Ro/7Mc62UEjjgqcqEdyrbA94iEsr+vvIFSBaPeVygbNH7+SB7hVAHFGTvoO2NgguwiLwvc3Vb0
WO8s53/Uuk+Amo4n1FQCq/J127WOLu+X4SId/YSISrdbLnwtjTNaEreVXgGQ0W16zClLGAeXbzLy
Y5hEG7nlHdaCOMPtR0VFr9tEcXrdIfUO4UuHVrFPnTe7td98VqadaJRYdHScCQOMoOyyFPpi0c8J
BvrMz+d1Q/R9zoTVKSuGNIUrGvS7dLwPKu/89zfT5NWW8U85eLDv28SAEYMKzXCZiUWu5SyaPzm/
bu+iWqbgjPhxjGEsaC5RKIMllY4M0MzWstX0Axen9areeY4gNswCqyo6POuBtk67mrXvg3Yv2D32
HT72reVw7iLUcsloMxy/tovv8FJ0HBygzexYBSJzRMOjr2Ng76WBOwLdWRqw5blV6TSo837GqqZi
cMzmppRessytknuDXugh6HB9JRE4xO3TOonkFphlZTHmHUS2+Q/lQQ1Ku7AEKrjpHTT08aCWg73k
Bwr0pdAtLUJLgBbcJPoLkvGwfqDDz/NHJZLC+SAQoqjKpOHlY8Egfhzco89SRhs8ntvOy9lM7YzV
cjgfVM0AD8+VxHINY0d36Z6hzs2NR55RmBJiD266h5Uwzv0AiCbQUyNFJVH2SslWR0GL1bZ7WAng
/E+kg2hXyQtUiq5GjxH+xZ/jXbA3r1lcUhJbVMXZ1DcNFzRc+DRT5iEnwJAU6bqBHksj+dxlz2F3
1BMRrOlm/dBYCeHsSJYUvS9yNFSkrf4cAMHJCnO/1E0vz01w/9VAPNTtEHf2tqaPVl3vQdiEe5Z1
GY7Loe9obMuT5pzXG9HCOUNTw8GUo2BEm6S8j+pvWeM0xefzIjbvOAZMTKMWuMB1g1PNPk11ViND
Xos5IYbIHlyi6xyzT6kvLtsLpXG6WUZjHUossliRbVK3ANdweJSxf7vBU0AJ/ZGi0np1nKqGAO8g
jYRQKWWqoxdfQgz1pyLcg02DO20h/2TbRKbeWuz+ISmXVvhlmASBS7RrfG0bAFKllM2z5eqRDcrk
Q3MfMcAey57dj9GFIMVerYczhdYALGIxRXh+mD+N5CkVXXE21dow0Z1papYKD/82tR3ColzyBCl8
KF2WVuvU7OVNF2Dzi4SwQ1vlz3VhTikuC7o7DhjSr+2lyeyc7s5bz+bJm4quoyFAxfgbd9uJizSe
ggXqXNF9h9roJIi02ye/EsAdRRSCy4sWUC15x1qYM79LHDCeutYRHuEqfjq/HKE47mSySAPHjwRx
HUZdVDe9DfzscXidKwaUw/68NGbr7zKX1dq4E1LUMZsiC5sXGfuh2g/TXQJi4fFpUv0mFTXUiIQx
dVmpwzJY5Sgnsu7OZutI3bMGHvqM+iEJbdX01On5I2szNUINzCpr/AO2Ncra1Iy67rayemhRk5iB
YToFrRO2tT0tthoJIBA21R329K9Atv7V+tKGhmqbF7qrAZOin5xklOxcWOxj6vb+yE5SOHfaSWoe
GmOLbrmjfGQPXvFOv/qXGlF0jdq+6lumgUqChX5uvpaQA/8PaKCoLaPaIh+vGoBq3R3Qmqfbv8DD
wnuhSGaw/AJN2cJYCJ4JTMrXrXS8IgIkGhcR1nxYH8NjrDvj9/pQ+tku7v3zSrKVfgIXUDNM8PFR
i6dX+D/Srmu5blzZfhGrmAASryR3VrAlWbL9wrI1Y+ac+fV3wXPubAriEOdoyn5TFXs3OqDRYXVk
Ew1KCWJW+s2KMB6ZOVW4CwsJmTXVWJIR7Cyp0niu0gC6mKNxuLwf52aXm7KqwKrvWJIRLKwnuhL0
BaT1F6pcvLf/CE49eih5RkaROEYZT0LkrrLUzioDPHWBeZwwaJzlw0lBv822hFZD3SVTQnQUqu3Y
Weps/gblA+7xrf4Hu9WQgJnQY9jvzYdteutsEaahDqAR7DB+a8URXsGVbdXEq6ca8SSqr8+2bMeL
jIZwpUxhZ5iNHxI+ROIauVOpravnkoNbuxjh2v9mRLhI6rTyEz8ImJdo04HF6MmU4TevG8+VgqDV
czKbSoHypDeQ0mHTvghew+LOir1tiaw6oSUnglrD/xR5x7C5b3BHr8+wLDHYodN0dG2npVhcRI/Z
PfooJChHMiEJ+p1OcFrjjDdcyrD/wHhWaOMiit3m7bcDfeftFlIStNuMlLZDEwPfdWseaiTHorsR
nSeV6w9AK+w81TOP56FAmPlX8kJW5ZNpiXBpjbGB/dyZb3rFwH6m1vRTHf/YZvEfvNJVTYQbCxlN
VQ0nsGgC+4qesx265Eqne1X3OZ4blayp7B8cxt/0ROTyIjPGoo75LMrzsOMrBTPEa7xNeAL0grwh
VcafCGNetkZBKJ9P7vcNgBCO8zE6mPc9oC4zNK/LnlOr/ZsLaxBBzak1NflM4XfbZF+e/HMOa1Dc
vkStrzh1YBKL3Y/bIpQoiSW4kngwMfVTwdDLbje1h+xjV8lVYpz+InIKfBozLNmyMB2SOk334Icq
luFJ4kHpwQluhKnjPCg6Dm5wB4D9Ne604wthtPjME9HtIT30wwceJ0tZCT6kTktfTwgOrisu+Xxr
2vttwUh8lJg5mDAC3QwWWPLxtFIjt0ZfqC7DT5YREVxEldKxzSMQafLnPNy1ACAnf27zIVMwwUUo
dh2yurMsIAr6JaCZ65NZWJKcmeS2ElMEsR2UJp0QnlvBl2yC/EfLVdv4lgUSocgICRGESZUmJF2M
+luNLmRrPkWx6SQEWPTZ5+1jW5cMM7BHBcU+ZJ/f2o3SmmqC5xOiV+I7ZuDOBtBlOhlCz7pw/qYi
liIY08LKSkpcEVPmZJjpNGLJVfsPLvRKQjiytBuxa9FX0GvSYhm6m5/0HSCR3TkGdimfAJKNUXGV
fX/rXukJAZil6EOOFi64AjLs0nY3JrdjdKMBLAex7AdGMPC6wOq2/4hJRIUyG03JqgjUjEg5Kim9
ZbbibWuCTEb87wsPqhuKmbOBOxqjvMEA3DHNJK/bda2+MsF1cUFhIkXrpz1EVNotguL7mR1JWu7b
6ss2JxKdFuGgamssmxLAr0j2zo6mfjIa3e1HyYXGo6ot+QtR15iwOCgyHJcG5MCijByNfh6N3jEV
3D9UYqWykxP8Z44hgbjtkKtPdIxbJM9aNzt+u+tkQBKykxO8wRRQy85SYBqP5KFVfxraNxrIUIsk
NMSVhzpVjbz2IzSVzPsYY7jNEGFT0P+OlvrGYEQ4EVJgfb0Sw2DmCqVPw4t2zB0+KYnTA+1O3vYo
MR5T8AbKEEwtIYiBg4xckAx4ypNmt63VEoUzhQgKWAtlXOXorFSy+54dLMU1zU+srl0r/rlNSaJt
puAJgnKa47SBnU5j7iDVnlWTm3ytqSS3KyPDFWXhDgqKdcKZATIdid1AP04J4M6nS21JDm61brdw
nib/IQtCdEBG1M5BaHBVl/d+zMcSQJUGng6y3j2ZHghegZBqbLsek2x1UZ8VowRflbstnfXHia5b
NiUqwwSbQKO3GDZzM42jfPi3/oGvgqh9t/I0gN3139MDefoQQUaJjYSGbYuXjwbVNmaG4lJ802Ms
hL8WAARwZ2J+HdjDXvWyTW/1DPUrOUH9LLtJKzvGDEBio+csTrxolAUL3FbeOe8FCUH1AJU7+wlg
gDHj1Xumi2Hh3MHQNZBSDLe6Hz7UUW4v6AkaGJOkDU0LTYFA0kJQ17IDtpj1h7GF79s+PP7L33Fm
GOhjMw00E4hVVmIOim2HBtojku8TBvP00AnYt20aq4ZLVN0ydcaQZRVCLb0qbTtIwE3aHVioOQna
N/8EjJKElXVFX9ARnaqPdLuvIWHS1YDyd/5ajBq5vub0v8bdf/MyXlU9ZqIFgxGgp4iJ43SMFdaN
0PQpGJH0pzusHJKY76qAFiQEVVDp3CVFjuHTzH4sv+nZvUYl5yZjQvAPBG19AIAC4makntLoFOkS
fyr7vhCMmM2s9CMmGjFR8D2Z7jrpanuuP+90eHFEQhQSW/1IkLBl3viVj3tox/QFa9r/QhamsoZu
CTfi06StRquIC7iCKb+kbK9Zkhz3+sOE2YZloUpK361ftmKg/E4xJnIGl/uaxh15cge+kyMOfqQl
GB0AtmYw1eLp57dXXWRXYWPpMJmyOudkn0ufWWuec0lAtMk4LonvY1iq/trtUtP9PbKvOOEvDpNs
FUiOyRo3ubqK2rCkyH/R4vZWRn3Q9RLn144oKh5bcpns/VjjifK07dbWNGFJiP99Qcgv6ypnKiXe
qNza9o9mlMQ7q5qwJCDcOnpY18lYQjitN+ysPcqIu97RPgN/GU0axgceW+jahou2CDC4qGBE4zSG
NdozcWzG4Br6j7CIPNV3gv4jN86CkJgrLZVqyosEucvG/9R195HxZyjbgrIqmSsvYnp0tJuxLxhK
bAW2IttYgLL/gOQX3xeUOtSwR7IqUTAf7LsYYBf9j3/3fUGFm2a2IjXC90sMAmC/q65KG5/4T3xn
JQsWBOUdUtPUFR8k0lNwTPfjC16izvTKdxVNx0wGf7yuygtygioXpkLUIMaca3zT/U6QK+6MLXJ8
/gpYxR+4MpcaJlyZxeA3E61gNwo5DQDuDQ/++PDvJCTcmcqAGTndB4mJ2k4fv+T/O4auTZY8CJdm
qMR1hV11ULHR2DXAZyQ6ugZbWYpFZimC1YdWUgAtDz4sHi4tIrPqafucVgtpTCd4e/DhBrR1vnWS
ccwxejXomXpgHSYjHX1yACLu9cfp3ryv0r2+z8/yCsla1LQkKxwfU8syLSkCM6yvNDCebr525cs2
a6v3DFD/sVYaTYroV3jL2ZT5od2W6Jcqu0NSfclswv1liQBw6mUQ0avsAGVbZQgIAJ8riMlslVRp
Q2Soci0/RQF6gXpytKfW22ZpVRuA9qATE4CQtth6ocV60iRlhUHJ4sGPb8Loefv73PDeOR1q4QmK
nmWDiLOlQRW07ZzzrOSouTbehKx3Le3cyGoU63xc6QgOQEOkXrcNRBP5n6z5Yawk78FV0S/4EJVa
TaLaCCAONLU5ZL6zykNBf9r6TSJb8bwieIqN5RipsbB0TRMlEs2m7w/1gLdtdCIh1mK++lQCYCIj
IVxmfpwqDQDMsHXBfxmHyemarz7pnG3Jr1XC3jAiWAsyuAYWL6Delt5ED2h7AY6eV178Y3JK7+g+
8Rgg5iTaLGOMa8kiPotUKxryKgR2U/YtLp3E/iGrIa1da2+44j9hQSLVo4iOcwpgm9b10Trnn/KL
qmG7PFja48kmeRus6PUbcoJe+yQeTdoDRKwp2htDxU0ayO7OFRN9Q0JQbZa1hT3owDfMAQ6Z2t87
c3A15tpaKtMIrleCM3hDSXDRadSjO6/HZGy754ho6V4LHP/YIgBJAPgm2/sqOzrBg7Kht5pxBLWu
2ZvhZZYiUawTYDa1LdVg7yeKUxv7lOYI+Cs7/zA+FocWSzKSyLEOtZN5/oP2TZdUF9f1+2+K4mhx
QRKNmgTaUBptfAhQZ3YK24oPfpw/bVsvF8V7UV0pCa/ENu7imWJJlDeiL0XpDh1hTmRNTuAfdHtv
9q/b5GSMCR7JsNKpGeYMyJDhQ6AEThYc/ElC4x8c0pUnwSGh6X8skjTh6zvNs+kmuxAbGZ1X6mhu
4Gb3+a3MeFe5YhYF0LLG27wEywoNavYAXfW9QD8n+j7WDiY5bB8c/8Q7OS1IiCZVqH1nYE+aFyaN
Rylmtw7I/u6aP2xDskeAm8sWJcGc9C6usMPQpHg+RBgFCQ58yhfNyRKG1h3slSOx+EPiqgtrimUC
8EJ7xQF+F8AoyiNfL5k8yqhJJCTmKYmR+3mk4QmcJUclrtyReEUne/6uOtgFR4JyR1aHUuyMAro+
fDeSG1JSp08eEykQv0RCYvmH6RMceQQjMg/tSbuwXXLigzqyLeGyM+NucXEDGqGZ0rzGyJZRsL1v
NbupN+4LRdbILVUE/jsWdEqG9b5ZB0Vog13J50eQCqnhGqL/FOikgJ3c/jc0XCwCBcCT7nsKnzcd
wghIa9muOJA704tu1L2N213WHyA7SME9RF2W92mHmDWIwoOaRW4Tk4MSybD4Vq+phfoJLiJnOVGw
nQUh/mC5TX+hiawJVCoqwTeYvaFY7VSgPgLA/+423gdoF693msubgntDEkesMaQhNFZVw+bVBUEx
9JQlMXZ/Y4KLXkL7TpeNxa7JRVNNtOXin40w/K3idV0R6qkVKp7FTnX1E9X6pPtz223LSAg2hBdX
/1f3YK2cJ/1xVI9j94FYYcmFcEoNqiIYVIOZpu25sm46BiB5SQJxXRDXgxKC05pm1I54hD9pZB+g
Y0u1EklGdO1+W3Ih2EjT+orv24AJ9oMMdqJhPYu+yxtysMaoxNM797YFI2NJMJY6oKTRuwgLIIcT
GdBR94Gn15IfwVIiRpQyM3EXRO2NXZuOWXzr2w9A3VBNtZilG0hVUPFWy7SwofFYQy7j/YShl/hs
J+72Oa0qsE40AtQPbHESB6L6ltXotuVtINFNknpR+dQoEhJrRXmqLWgI92bHgO9RYWaE41L9td5d
cZvU1YFKFUm3Oqwq2oKYYPRAYaB1omFBHC1bp9KfjPaiRJVbTzvfkjUPrwUES8YE69dSc/b9PkQn
akAdI3PtqHfC9oFEkqSFjI7gAkiFoQkj06iHoYm9QdODHvv7sPcf6gRz0P9OIQRfYBiVVTIMn3oZ
u5vLs1p9ph/I8bzRB8EXVL5J57HFEgP4/VE9q7PE9mXHJdh+yPy6ytrK8rKZnvTIjXu8d/R6F00S
p7aWIgUnaD+yNeD+Yzjy7Q3DSjJlfQzH2UQniq2U0Tk59KqbOgZBcEMAuvZfAAis1EyXRMVdLFqZ
tIXfJtTTARuA4GY8zncj4R0aAJ5U9tvqsOpHrxwS4f046y3GTXT02ha9krnGMGhOqsnsaN0J/X2M
RHAQhlrbXRljuwyhX7CbQ1UMp6YSLySjIfgFao92D4Q/dAr6d5O1S5NjRCU39breXdkQ3EGlllpY
xD71iuhk/8gAx1IAs7B73pbIapC2UDoxFWt1CSCBFOxBDWY0PrtafZ/0P+roZ55fkh6bKT/RehcH
rTsHx23KMv743xeBvFL2iZLgpeVpVnbXRX+Ovn3o+s6z9P5fCkvwEIHWqZHOlyUE2KaS1y9l2nqt
vt9mR6bagpugBfG1EZl7xNOzYxvKixYlT9sk1vpaMJcIQC0TK9r4soy3R6ZXRaenOXp0qp3VOfa5
OWAZg7bXDuEdr9bNrSfbzcF/tfj4WVIUuCp0WisdWio8RpLHGbnZro/PSjzd5bbxqhSUOZiy9rbZ
XFWMBZeCG1SawdbC0EJKAZ3lWKXUA14/ne8H2ab1VRu+0hGBknsjNwd15EO6wa1tfjL0s61/RMcX
JER/l2mJHdRQChY3nhncwhPv5vScyurQMlYElwegqKEyFdDpjYcCV1QOQLxCcj1JxCIuQc/HutIC
HagNJKOB05DozOziVA/toWlkKrCalFvonQiHbNEx1K0AS/2MRw6tW3yOPdX0eGmatw7qlyRxP/Lu
XpLkZ7zwR0NmDn5WoxjFytsk+mT6Z3uQHOG6s13og+DzUswdt6oeUU9DBybfr9Oi+jn+B1HV323b
0WrsuiAmeIswSIsGEOcIxstwb/e3emfuo/auti5NdtomJdMNwU34iVKafgaThdmiLf+JFszLld4d
qsdtQqte1kBVUv0NMifu95p01uUIyZHM6lJnNr438bdtAuuHdiUgSEi3xmQgMwVcGIhohXmX0EBz
kYl2phF3cWJrEhfBvdl7D3slKEgJJfHEtlrAtfd73qfYH7t9g01LMu3+B9W70hFEFCSm1ZUB6ISn
5M7EiAvZFTeay5cFyBsv1vXhSkxw4Y0WYbpegz7o7ezkhu5oM9kbybGQzdBLTk8sfTQK8HwVNBt4
ddTvi+SuYZUbm0/N9BAHD0GgutaH7vmrBoogqyOCdx9weHhuzN2PuURvHiskDzSJkjPBm0fNhP7e
HJ4o9c8pOST9YVvH12+Lv6UjAg8EQxU3YdZgzRciLhZgBbln6C//jgbnceFNI9J2E4sm2JAVO3F7
6TWMmpunbSLrB2XbaIZQdXTeClF4gpa4qJpR2C2qZ3/6pMkQlde16/p9gYlxqgYjCJBSVBsgWZKR
1lDmyiVl++zHxU2SK+eo7KhrGKW3zdmqiJCGo7Zq8tKUYEBlHHa+UkHL4rZyGkNz4iJyiGxeY/3F
eSUjmo9t9hHuPdQGSmVv48U5H7Eu9ZmvHSCfMc6H3Q2BJ+sAWPUNJuYPTFU3LJUIDm/Qo3m24I0A
cqB5Qx44Slbu6XCpZdLjH3rnWbEUwEJHNlyAqOZxm5WZ2sM3DFhmp09wRO2Pqvqszd9DGSTeundd
0BI0JdasaARasPV77psD3jI3/EUOGkrYH6v+awtiQqQSkLDO+knHxd5XJy0gl9qXwWauCgnbDjWN
8YcGFSyL5sNQWlgJgLWTr1Z6m9FjlHwfGomjW5fQlYpwan6ApTJWHUDL57syvVXJ5MzDk6qdx/Ej
CVYKiEQL8y0qEadV8zy2jcygwMwMS0x53lmp70SVJOBaT01eqbxrCW/7RtfmEqkiTP8bHqDNHrMT
8jZed5G1Z6w6iAUp4WUxRbafT4WK9gz9jya6RWjuaIbk0Na1mmLTFVwQtd7BMIZJ6pdNTzGvgVl/
pHOT37MuHG17x5fVJbJ1fOtMXekJwZcf9kjt2shF2ErgNnj9BQ3mViW9MzIigv/BuhrmK1kK/4OZ
W9N2DRRe21BydFxz3/mexckJ0daExjBjYtAEv36Iu0te/Nq+H2TfF+4HfUpoRQJIhtafxvmU+U/b
31+1fxQJGCYCTPMd5iJpbAAWjAYervVZrSNXT46q4u8a2WWwyseCjhDqlNNUxqyfkfI0jAO2D3vZ
NO63WVnPmixoCL6s7WZliGfw0pxJgBynCRCQOnOiG7tzlEO293eaJC5ZN5wFSc72IvpRidJOGjqC
0eWsnwGRiap79XXaEzfeYexN8oKQMsg1fkHNantFq9Ueh4g1sZ9nT3OMi7Ib0GX7iiWWTuI1Eoqr
JrRgT7DTmdVTpFLcDr1Kz8UQPraKuu/jRJIBXQ9PFnQEU60qQ6nJgOzTeK+6HJom2QXfMah/G/9o
vBE+KD/UsjLyGqIuf5r8rfqC6VZdp05mZkJ2Y3yn5Om+G4uDaeVuaaCcyYCOqbCd32CnfOZ7/1JV
BbP2S3vMkOFDpvKXFvyGx+Rby9G5Q++VQ3wOpAtQVyVp4zFtWTYwDMVhj2RK0oa2GCpTp2OEvuXo
Zu5320ytmviVhDjmYVp100w9XgJmeDs051y26F3CgjjjofSA28Hop4+FODdq4cb+J2ZK5CJjQfRS
bVsodJ6pV6WfAsDqDE//7ogED2UxXLJRycPwrHcjYLxjHFgiBdkpcRYXPkJDIYEk6GvwLHoyTBfb
xBVZTUR2SvwnLEgkcagkqoWLFQ1190kXvVBLcbYP6neG+929ulAmwfOAh0Qx+LiF8dijW1TzbNPJ
74tb8xScqlPgtoeZOvEud+dv25RXL8QFYcEVKTQzIlZDRBTwh313R0wk4KvSaaPXbUKrMfGCkOB+
IH02TX2BwI79jJDRVbvUnYbgMa+faf2xPOuCmuBw5qSfaDqCLftL7/mHfI/lx6Y3P/CJHNWJQsd6
km2gWL8crzRFMBwla/G2YEDhb3ajx/e0tS8l2n05tHx3MSVPDIneix0JRZJbWBwEhRmwQVLnq7LT
730vsV8pS4KDGGNCJn1srWVPQnBDHzGh91/AcEkMzRbchR03WUKMECW76FySfZVK7l3Z9/nfF4Y8
BWGLFgT0bfmdsQs6zASFv7aVXCYVwVWMU1ZRRqF2GW3OZprchURBMzGRROEyMoK3mOuC72TF7Raq
n3zjrhtf7Pjzv+NE8AtNlYV2iDKZZ6LRqe7OFiApatlrfJ0PQIQyLNdiWMf2ViDYPZ3GmY/hjwqp
hRbrRiKU/b5sM7Iu9CsN4axomxhsrLlVzieCy/QDu/GoZl+/LxyUgZxjgCcF1iKkkQOAvLb9c5SN
TMvOSfCdeWgCwofE4EG9pdbzEBzGRoIPIzsmwWGqqap1dAwQ+qKIl/bTnllMcsnxX/n+jvv7pH4H
qAvz61WjTm1fAVZx8hKg9SNoTlULLKIfceMMZehuy11yZr9zGgtqlRFFwZD6wAOtCN73FRbEV9Wv
OZTtAl+/QK9cCS5yiuahjSMdLW7kopSlkw5YUKec2+xhmx8ZHcE5xkZnBkGDKaZcv5nDTyRyppK4
IXncJvMPLv/Kj+Akzd6Kh2oe4VtuGlQo872y6wNn2CuH+hB8BBCUIwDYFlDGDcCpCOmePjbT0J8G
tG1aP7URmAb+rdFKQpxV1V7QECQUdyRPEwNOGTvKdlWROpVVH7dPbVU4CxKCcMCCb8U13jdGNP4Y
A/WQzbGnGf25VMoP1VoXtAQB0SjU5s7ELdl65JWntrGR7pWn40K8wT8UZiyICR5aI2oFdGzEvkhs
7xQsFbJY9EcbNh+50HAJqBbGaE39t1IujNVomTFVHW6bGEM3VYV2jKZyaibr2lvXhCsZQUzDXHVD
nUETWvbFIF8V2Xjpuhpcvy+IhuT+3DILBaiZ6n+WSnyiObZa6cWtpssKKTJWBMHYczVGcwBWivww
m5cuP21rtOz7nNWlRLIaY5MKxrMb1oynlFr+3jZ9SZCx+iZYiF24OymrmaqOaEEkM1ZTNgei38cI
Z/viostyLjJ+hCtUM6KhaIFy43UZtit+tmXN4TJWhPuzV5sqmAJocB3Frq/c6eEdaR58EzB4H0n0
6irQTNCvj75aEaAUK+O7vDHQT5tVr6lSOKp9KqqXbfGvXgNLIsJ5JRM1FQulTm9yy5u/1sOF3vTJ
Ohi76F5WxF+7q1E30ywMgAPCyxSUuej6qs8stCGw9hzEn7Lg0slwYGQkBH0OoqAufWS4+HCaFT1h
KDv/wPA3XXIhaHMwjTGKqibxSu0G46uFflFI6s3sI1Hzko4gGpyjjbqGBTR1FC9Ur04eK9mc3Wrq
VYc3xg4Qy2bvdpkEdly1Fh5LHmnd8IR5viMHRC5iB4CBKvK98vGgNd+5pCj4zpSwgCo55leN8DvG
p1F19PIO+CZfthVbRkZQtTAOsY6pQsARzSc0Bw/hzjAv/se07Xp8grbZSjlX2YzcoDqf+upgYlWs
zEFLRSSoWwb8lLgqKj6hON4U5/AeK58DZz7bDh9U7LHFyd0+utXmtaWIBMXTAKkQxBnqs82uyTxe
DVZc9RT+SjEDPNy0CA8TKeSZTF6CX8WLfchGHwVoFfgAj/Pe2sde6KUXhArTzvis72vUAXJXVoZc
LXkueBWbKElthF0boF+qCn9PY2SH9MXX3ezEC4SFDD5GwqWIgtCVFZkKPrzd64prdBfWWm7l308f
mcdZciWEwqnZFXHoE4AbN2fd3oXlc6kct7VExooQY9VWMZWJAlZKf3bzb21G99S/1w3ZwKSMjuAv
zHTopq5EFwTmjp0GmIjdUz/d1zLo3LV7XcfwHWZ/iI62FeGB0pJYCYIKIR2WuJ9KY9dXwW5E867a
nAL/AxXcJS1BOvWEbHxaYPrLzh5NBsVOTKdNZQfHLUZ8hi+pCALKs7Ae1Bw5PWChOPn8wDfrBNmx
6V8ULFJpjc/UlOTduF/YoiiIis1xFBc+wrxgbJ/RHv9T9xVXB+5WHqouS/K9pso2nKxe96jw2hbR
AScjjpzUgzFmioJi18hMF6OuqEA0l7iSQdBKyIhDJgWQS7At3keZqXxFIw7DcmNVtlZsPRS78iIO
l/hdPo+ar6DOu+Moaalnn9ILX1nKlxLI0lmrtUl9QU1QQiwQqjGgi94VjujP0fl8xaHfWid+Hn9p
brEfjmHsyZAe1jXkb3GJDW9NqqhqBQA/b8ZmQsUYHR0Y0nS+s6PvBC1wucRHSZkUNFJpAdnHasBH
t5rn3/Y31efs4O/LXfpc6NjtHvxXDWLrhndlUgg9xqDulT7HVdbrMDx2SMZDMLyQ9CvBXpLWvqmx
D2rbF0tVhzvRxSvOtxmeb3TyPfWsfC2xmCFFJxJQcTlUaHxbyI6VO8P3hn7lUAhJjK5RGOExXHjS
9ibmyemNcW7RJ+S70mCE6+EWLa5SC9baRjNtA7hcHmPnv/Yt0ie/dePn7MS3j8rG5blGbJET4pBM
sVVUr/C+U4YXbPlz4lgyXaxJbICqbxmKM2AT+eGMRsXcYfejlxynHV+PnR1KPIl35Z15/9eKbGDH
yGhLuBNRMu0ZcN0BH9E0icNhKLCV50X/NB/MFGu57X35BWW7123dlLhOccGvkoxUbTX0WvjRy5Ac
jOzPTvaKkZEQbjo6I9nDRhhckEEphtCJgvESxLK7RiY4wZmMSJXkGp4VwC57nvrXOfpij4e87xxf
j7CmVmJkMqYEL1IEZWWNFJOnqERfmnh0yip9mGRbMGQ8CY4DDXIp3uOQTlNbrh6MTmGE+5pesvqC
sVGHyHK066+Z67VDBdeBxhSlibEvG81M4VNwbA7Kjv1Inc4Lj+ku2Es7mbjsN+yZ8gNYuI8O+fQ5
1JG27/e8PDwe0UHglrsMGCLhObtIXaNMbIL/aLCkjgVc3Vtl33qqO3vdrX9ST/kv5bZ85qty5I+Y
Vas2CJDo0ACDpX/CmQJiM4jGGjmvumNOEatOF0oumFU1WVAQTtGI+lgpKdLDA3sMm8tYnkiKwbb0
WOr7Pnze9hgydoQjjAqMFms5wH+K7iH3XzAYsf399fftlRvRA5MsaqKyRc6zQqrbCR40rwKIG3Nj
PHA5KO1/UfJeVYsFSeF5UQSmVeozqpNYmGJHlzHfWf5xmy1uqu80fUFCCOgAsDvWKbcss7Ecrdrp
WeYoxScWBBJlkMhH7K2eiT/NfYqqtBIYn/24uan61t3mZT2gQZrWIoaG3Txi7zvNex9d9hg0m+87
7OhuDtYD+1F95XBJ+aHMJeRWObJ0wK6oGF03xPp0kkaZr8UYWKma5g5LgG7VUaLT7yNRg2IHKEEb
MlCJsb1AVOqJMqujtQr40OhO3+35ZjV6o95P+3PgqsfUNZ62j/AdT28Jir3cRM2pOkWWiuzxl6oC
VoJE3d6LSCAgqPRcJtZoEVPFc8XYZ7twr5fO/FD9p68xjnfb/Ly32t/00D2AZU0GDlDwcnNY1T56
7VXkwbC61Y0+l/tgByeRuuRA99PRaL3k5zbNdyYlkBTcXtRGOa0nziJp3Ji+tpXuNBVxUl+iHvxD
b2xXICRoR82yUKUQmFe24U2ofEstpN+xzylnxt5XCxTrg4dt1v5BfP9/nIYqhKFGm7WmHhMoJDbh
Gpdwz/dM54524AOq6e1k7bcJruvjlZ6gLkUbmAr6z1Sv8L8qg3Kw9fK0TYEf0j8foqEKDjAC9lCW
osHhN1BYdMZuX+iFfNPJqlLglsUsPLPQZysEZqGt5RabfNULiucw8JAa8AztaOiyjbSrOmFRLC0g
SMy/Axzux6xkPoaQvCB/jFLmWmbqYHuQo2exW9BTKdtK8z4040q4ICho+zRludG3OioN6KTDGs2D
+cm+6fEw4PtiuuP/Hgr+pofZJga3iGy8cJCpBijgrAg1T//evwK6EG3tmHwMPC628Oy7gcSaVzUQ
8EH/T48LdhkKRlFWAItM9QbzQoMfs6wutG5SCwKCh1Ijczawe0kF/qJxg7eIM0zN3Rh030a72xlJ
8ahH/gVYFE/E0HcdQBrVNDls28A/CPHKpCBEkqBUYDX6jHuGHnjqPnPJboQQg98I5bKJF87SO5tb
sCw4rpm1QYRlDKrXm39U9k1pfkW3T6eBc4nw3gVQb5VFbCpi49j5ZQFraMnJ0O81+ybMJR0XEv0Q
O4kyWpQJowb8R/NQDq+6DB9n1XFcz+q3+iz0r1TMeZ7KGaIxBy8xpqNe57+mtHGZ30pcoey0hBdx
N06mP/G7OfFfiBG5CZqmu39Jgx/ngp0KfTDAoU1wXCo7zrNx8NWbVhbUrjJiG0jK49da77DJQ1oa
ttZDv1L7y6y2WOnzxWB/btvMqtwXNARGynhqStIrqjf3Ttv/wYLY+QgBis5HogGPXGx+UnJYlJ6A
CX+q9/6Q3LVTf9wmsR5fApz+/2kIl5+RA5pDLTsY4uuM5TFsX+YOD4/U++Jm8EIsnwQcEpNYzLq3
WVAV9ExVi1rX/QJWicUepov1C46F9Vj8Nc/nkmTIs+uSujIpSCoMc2WwUzAZqneR+VolnyWnuHrn
Lvjh6rjQ6aZvtVrrGtWzlOwubr9r1XioitYt1dZ0VD3GdAbb6QTQDXmEDpNmX5XjAaChjlrVz4pW
OGN41wzjrc1kYJQy1oXLqxnx2GoSFZdz9bkZ7wrZfMWqc1pwLtxdU46QZq5K1Zta4L8/lvHXUjux
xpaYwro9XyUoXE+KPsdaF1Sqh4H4IyAYPw/t54AEu205ypgRbqUuCSMSkxCH1QDfuXxofeIo/Y9q
eN2mI+FGLAspac7qMYRhl3XvBvPXSMO+rkSWd1zlhgEREP+RqRLnDYLCJMnY4sxo5VZ97+gUlma+
9FT2xFplZ0FICNGbTmekTKPZazB7x/SbnAVu135ENgsigqMKwrKsmglRZmqdyv5TUvmuqX8ppED9
q5EJA/IAQ/+UZoi9RgMQpOeQwDXF9MH3j/qEatY8IjHidDSSeN91CV1p8b8v3MaISf05V2Gco9a6
WTRcosDeTSp9nUnwv6YqeBy0YEuwUxuQyyxuEaS00Zc2elLK/bZKy1gRDFQrpo4SDd+P9T+KdMfG
HDBWDrNlSaQ1XcONjiYFAygR5rvCrdX7TWkhQgntU2k/hflhsiTeXEJCtE6mkDHwJzyqUx/rTIIe
TUCObkhq3jIios3g8rMJzeA3TeVCy+m2t/TbqQ8kN62MjGA1dtS2hhVAm8v8vitcO7wbZPVn7hTF
UB6teRz8FCADiLfeKrGJyYCiUMHJb5ztY4LnMx9p+p9nb6HASzKc04WtJJPCekI4meT/SLuu5rhx
ZvuLWEUCYHplmhlplOX4wvLaXuac+evvgV3fioK4g2vtk101VWw10Gg0OpxzDNs7zGbjUXTZhvfu
SgZ+UB1dk8gdil02eafp7dqWwNuyv0XJddpLzsjuZmy+L2wGy6iaW9aqenS67lBFSD5ElsR2947h
VgUhsOrjhBjKgrcqZlqc2sZgA1OAdYrHv8R1yXQRd10rm6EysVZzc8xWh5XPRIZTt/su3iojbPlc
UaOrUx67fDYeQM0JhgLwk+sOT7Un0pHgPcfPQNFkmYRT/4jQM7Gp9X2a44Lp9cmt08GZpx9RnrpW
8ZWFXy5b2v7q/SPrDf5MqQ2TZk148SeftNVb7JtOk0RMEnVEvKa4LONmSnLNazmSznhKqs4xRhTd
0e8iI+qTqSMYdqXizdgWsDpqgkWr1dx5picUIiUq7Rv3y6oJxh3mmECaGMSAmYUV3+rurHZuWclC
Zpk2gmmvvVLo0QwxcTFchcC+V0PqcLK7yzaw6zdBSkwAVaciHSjcyGVVG5nS4cYEyFqwhBlxhsY6
NXYHxAnLbyLQA9mLU0khXPe93Itc4abWGes6NYIjjZX2U0Gah6pp/cuq7Yrgvee2ZmI/RFZYwDIo
kYJ6CacHpOaV0ny8/P3dHUJUC0+NJg4qVnnoUCDYqbFDRAO7Wd8dsrT0xjF/vixmX40XMfz3zZWT
mgPaVewEaXyQERSPrf0f1eBqbr6fL4wC7RaJTD0sr6a89tS2PReFbK5utwLCNsvFz9VGDgnNuRqU
CK1MCP3Qv4FngFf9tM7MMQZX84tgOOref1s6wbhJZ9hpMeDtMVQRGrXah3moHi+L2L8eNmoJhox5
irBVeCjYelrAMTLMxzAYPB58RJ4qk7Zrc8Cf5axnHIVReBuafZXQYcb1kMTuGLCr4hhd6Y/qqfEA
ynFKHQ4ZJusylsgUa3HLuqpjYeECHNRnNrsp/RrKGg/2RaC0SFXA9jCxOmaXmjpYRYtqASE3VmXO
nhl+LPVE1qi9L8dioNnFuwoJg9c2aNM1qpAugyrmfdV8nhJ0yf4xqA4PEdmLDMHOFTbZ3VojJmnU
z1nim388Ayt8XzBqS88bPc2wVm3oYC+kCcXdG2Hz9wsGPVRqU/dtqnn94Kf5is41d1XOdvikdF/G
+VovFskp3fcMBoDBmIWJELypXu9KX7B0jlaFYkgkAHON257QPx+gZgT8nLvRJ14WyEjpduMSgNKh
QKWCYFGcTurqqQZAVMU8op5I+FiN51zzrfYLiyQx1q73tnARMFPXLftXDnLj9calYc1iWXiR0o9h
dWPIWL13Fdl8X7gd9MXqSsbC1QMN6s9VaZ/pSO5Uc4gcsyuuu7yUdWty833z0ALmI/YJVWwitpqT
qUiTYZkR2xd3ORxO93dBnYId3uNWN2KEYK5fWzUauZjpyr4zUQnKXHBJzy6nr0HtQWaDu45hI04w
QczB0EFrIa5QxttMS6/UbPpRGLKhqN2ztREj7JbWYIh1yiFGK+6MbzANlAQe9dVNss8EhHXvekpu
xAnubgGwzUQZDlbNHm0rUFVJR+a+cb/YguDq1kpRF6WCOk1pPldd9VhEsjmA3SQ9aPz+sTfB3RnZ
xLKe4JHS+BxxhhPERTfrAdMUpwLojrIbVmYIgvcbzXxQso5XQbvsw2JUPhtAlWtrqXfZwGVLJ1zk
PQnJChYd6lXFFZuudRm+v2zdxMddQapIMxasG7n53YMUe4DhCFZ38XI/vJV1Ou/6IVT6VWwUBVOq
oI+SMgDZgfcBYJLGlTbjsafXX2eVftK68Xbqy+Dy8u0epBdxYnZMaVUaLzHAclIQ3/3uluB1flk/
9a6z24gR8mPJ3FlVV3S8Dal39OoYxR87+5sh4zDeMzqkJfHkByywbomPMDMqx0hZIga8z3vaHlr7
aZ5OlxdsTxOkxtgv3kObioGjQugYU4qsD7DwDxyWQQHLzdj4BgBNLkvas2wdsRWAJJGKw8vr9W1u
gCvXDCMA/jXVfZx9rkzJFL7s+4LTmavUSApEd15ope7IVNfQv17WYHc7LARx4Hqg9C3RQ7VMlmW2
zKtM42iklUvHCFFC4l4W83Z6D+EHdtsyTUDLaPjf65XCtTupObWoZ7bwbWCcebDuqelWp/S6lZry
7rJthAnL1taUMMLRPQfjc159L1IJNMvuQ2irjeCo1dAGYa06Mk//RRqQB6E3UAzkqEHpT0civRh4
BCAGIoioMPVr4zH0Bn666eNhpSkuN+A8lCfiJ37hNqWrRh4nwawPMkD//QV8kcd/30RyVMmnNQEk
tZeUnhrfp+95h2/1EayBDQsx0iXCZa2dW+Y201VTBJctbt+wX1QQbEAvGEksgFd5E13+MrIfZl9c
K5OMOkcmRTCEEfO+qCc1SMqWaA5dv1ptA2Su42VV9i4A3YZDQ4WMj9AInrmp6ZTE4Ug9hZLrtq9B
ll0+4KkPQA5T8dA/6tlMc1ZTSui5q91GsBCYLuswZEheMS9qvjdj49KfqayF/C0IJncMGxlCNGro
YLxMlYp6owFkcLI+GWXxNWbRw7B80Qf7ZGaf4LvcrERnxOVl3TXyjWTByGtDQyF9hZFbFlrliZNo
f10WwE3szandCBCsvEtjPc5SqJZUi1MMXyPrG9hllk4Wae/FIwbcAirOGlPB9Pv6tDZVXZdphPiq
JNP8HIfDl4kHchqzC79BM9N1E5E/5t/DtpkWOr4ttAOibiaYRkGzfkDSAi62/T7XmRPrDpFx2uyZ
31aGYBqKlvbt3OD2q8lP9G/2+vWqSYqCu558K0MwgmoYWJp2uCroHZABOMtf5GO+APD03ykwHmU1
tT2b24oTTKLVtD5BrssA/eJfTMEUGX26bHN7vmJrC8K+aFpTY0wIDokcuDLjkbcJ9wdTEmLtbc1W
jLg1RdRFlYWcglJ9of23qHSpLOzdFaFhUAZ4F6aF8uBrq7YXaim6DU1oV30tdeQAszool/zxHQv2
IkbM+BlxEtd5By9Qhw7M3NXX1q3Ief6Jhlc3NjKnwVj0ZZG77xV0OvxPNSocWGJNbZxWNUNDPtLD
HDEKxJJ4rpS3v3s/ZVlN/pATHdFWnmAUtrkoax3Cj6/oaSyt9ZgUDqP3RTJ4pIwDdFpcVnB/68Ao
AXRjwIiJKU5FMZMBIJWw8uq+qT+E0zU1JWX2f1nDFxnC45UwdIAivQDil0P7ndMJgvT3JjxOQXHi
pL+yJNq+PB4km+iDwAi7cHLnvh3tOgZDR+cXtwby+Yq/Po4usjSguMY19Xx5CXcThUilGSaYK5C7
o8IJy/N0zBMe+tefy1N9bx6RJfTbxVG/Tx7xapzoWRLV7vmmrUTBFY5dlZE1jnHb6/Md4KEfUsye
XtZKJkJYxAQA6WnGKQApcHvTvxb7y+Xv/8sumRoqBgiU3qDJt8ArXRKgooBCuzz/RpkFMXjiGr/w
1/MPMliZ3ZNFXuQJJyulZdksNWY/CXlW9SeF3dh16qzpfdw8z5Fkg/ZtAtU3CzQZKlpshWiTtXPW
o5mCenmOiohxNR0wjOxWExDm048cfcD2ZI2ju7HFRqRwzJbBxIwUa6in1ep0mqf5XEfp99iwYtds
LTMIR+OPMbARWqDPCP0AOGf0DQLhHCJFYK8GHjtK7zAbsxSy0siuGW4kCLtGNARLTYaASanN7nmO
zeHGKFqZLfKvvPG6GynCCbZHs7CaeMDT2i8+8sm4/hh/RCbC7cGDJWvvl6kkHN5q7VNjKCDM0j8j
GoR7l9z4uwLABYkshwkgWzHVEY5jRpKyph4aaA9RUQVmLKPR2W2NNjYyhDebAtgFMwHBm6ccu9jl
/AnVQf2CnpoZ1LTVL6Af4Bb4l33GXpS+FSocKlqhY1fRIRTdSE5o34JvwBnmp4YeL8vZvRSRLFQx
j4QWeTFrWK1GThBqMs8YqkNJfYsNB6Qs3yPEokzDgDHv3nodNNVAuFwLzKJ5JWA7miU55VmGTrT3
lBAMeNj/iRG8QjFNsTnm8ApGdy6in5H1YW5kTSG7BreRIcR/q5qNHYuhij24I70bp4fLS7V/V5io
h5mUAefSEqwt18qBjStQXJTeHfwVpA/dT9tHUzA9DCeArGWOzNT4n/zGI9joCqXAJ8aDTfAI1Or6
Sl+Rya2jGpjaeeniMfDZrEAtYZTtX/Y4HtJ4ue10RRYB7hkfP7iGZRomSo9CxKmOCdNCMnBsB+ai
WzRCg62l/ikCOn8TboQIbrVm62KZ8YKJ+gTsmfGBlakHxO3L27Z3IW2FCGs4mIverMjoek2WOWb1
qda+ZHYQax9LKazfroVsZQlOdY6UAZ1BkJWf18pJjs3BOJk3C4abf9NtyYJa2S7x3zdpt7XIozYm
BfN6EAdfFTagkedoqm8HE/gml5dRJkowftITYN7MCvGs9ElV7hvla9hLktcyEYIvakxFmcymA2Lh
3NzWxH5K9c4fwsS/rMme/8akNujrTLgjIvrVNQfDOeWmrfXV19ZoKiek7c9+iL8nqYwVYlelF1li
KYaWURUO5oRhnfzn/GMwv1mysYt9m9uIEE5qNdam2vUjYEvRY9PeA3YDY4FDEN+yQD12R01S1tyN
KdHWjX4Eg3LqLUHekMzFWPKMhHINiAXrMB3igJ3y3Kn9IXWaM/HiKym63l7YvBUqeArAZYLEGnPv
Xk5+gJFtqc8zsNqb7HlOThiCu2wgUhUFl9EQCOtBPYen2+JrXgrUJTjCe/4qiI+pbxUO/a+rKngO
IEi0qs7TSsOV/XRDAdp9ipzMNTQHwCJuIu3xkOrILXfjOiptLJKYgThGPSjKL35X64Ry1+wqutN+
xCb6kyODbNk9eRvTEXzIHC9AY7BihNHkp5YGcdU6YfjNwPDf5Q3ciwRM8AcTZBrRVSeWDJEcrmw2
qQCjZXhbgYAFRJ+XJewv30aEENDQEudj4iaSnqfFDw/DIfZGJ4wd46k560DMqm9kGYVdX7IRKcQ3
STcP2pritrTawCyPUx40zUGiFj9HYsCxWTkRP2Xty4EoDDKKxS3RaZQAMla7BXjAL9TgQJbd3D3W
LyqJiehFQ/MPrVLk0irrmMbFrbaQYxYlQZY3qjuF2gPVJsmjWLKMYiIaPAx2pcycMWm9ofQYkXMl
haGRLaPgQHRA/bUd95HhB3Loz3UQe2AFX9AWD+LSg8ww9qLE7aYJviPKJlqVEZxjEt5XmunE5GOf
fbYH20Xnjktip0kbiYuUnDAxuVUtcR9GLSoVfa85AIN3htW7bIoypQRfMQzJZGGwFv7pisdR7ZFT
lqrHWGLxMkWEmCNZtCpeDSiSV5FbFrhTZFNxMnsTPIXZK1k6cFjxpOiRofBGtCrHheT+2PWsm4Mk
+AZjyerCbmFwjcYcEp2stHKK7jjLYL4lyyUypq1zkYwr426vto54bZ3QryFzrfxwvPVBDDUiNAVq
ltiarq/jkq0NFiw/58/6r1w3qMdO9oEChrA8yBIhfIcviRMMTanaRU/aFM8rAxyF0w3Lv7XKPbOC
Npe8RPZrR3hN/U8zwdhiUy1TNUUMXf292g6/NCoX1A+aN5x1V97VsG95L+IEy8umNJkmG00A3biC
EQyooyFeWR8vn1OZEMHy2DoNdBmxW2sHXrDrFOPoVOKx943uHz3EissYN3VNZi5C92N2KIlkqGz/
8Lx8X4hoydj2uh7jFhoad9FtZ7ZmN0w1x8YA639aLMrvjU3QVfQDwWwkNKHGgmDBdFoQZVBVos/u
em1KrYI+ta3aUTUj85ZqeeWMymxDldy7rMq+MW+kCOdmNHr0fnHCj+WKI4VGV4j/PQ1gJLWbvKvN
flsGFU5OSbMGFCa4DeJR9zRzdYa+CcCuLfM9sqUTjszcsMjqNQQHfYAS/BpgYNpNS6e/1m+G1vsN
XiPLguy/4DYrKRwhs26nAj1QgHfLvdFbfGBTa8fwR+23haf5w119kLnx3UP7IlF04xrIxxXAlOBE
xb6d3hij0yqny/YhEyEYIYJVtaEDdmzERJuShSeD4XVhl/5lMZINM4UTpaVxOZYF7u+hXhJ3CZPn
bqok/kemihDN0dRuzTiEpRPzOgXDUbxeJcbDZT1kRmByRTeuQWXDaJcK1qsPJpA2AUTuEB0atGvx
YZnhaB8vy5PpxH/fipszuISUh1fKudM927wtZL2IMhGCg4hbLSl03o2RAVAyTXyCdHn1jrYSwIHZ
GvKjhADjXTg7Q4xuJr3jD5biZzoFNcKfupfs/56r2woRX0UNGE+6JkXpeLrirYgr+u05zuj/r/a+
97R8JU04OWnVZLa6gmRNeyrB29LdUiA9tcfq8/J9xSSYUTiya2nnEL2SKBwiQHdUSVVkCBS6v8b5
DvfSZWPb/T61GYrgKEC/6TeyorAmvYFNmuh1TR46GXOPxndZiOEoCiTIy6NFWHtTa0/Qe4hUdo7n
CHJg6XlxkUBBwobz3AN5ufWbMziKnfEG2GM+/XFZuX3r4GCWGJtCL75YeE+LVa2TGTm+BuDuql+C
3GJ07A/KIffzwzuGwQBi+SJMcBNaralthkIoOBN+VPMDrX6My+GyQjvh0CsRgmvQm2hI7RyLmZYl
0NSygEXxYWr0o93+fVnSrl1slBE8RDYsVagTpC5z5aYaj4v+507ulSZC1JBPdV4sy+9rLlQORocp
JkmstePkIAL8BAbTMC6lCnfDHKukBU8h/ZVNKJ2BPhJZNkEmQthyQ8XgsZ1EBNksv8T1Aw7Pufxw
eSf2rp9Xegib3udltzQzYmD2dQ3Uj/QYesa58Va3viUOv4D+ozxh6824qhsQgOBOvVGveLqzcjPk
rVEs8ThIr2wCY9+mX7ZJsASiDFVXYuTRY9qVYhwiQGhN0bXKZC2iu47IUFWGPgQD+XHhOgLGJyoO
6CRG1oIjp/JuOuX/0U23q86LGDF+q1c0kc4tHDbJek/RXN0CJld7YJ0krbBrehs5wlWE1kNzGRVU
ZGbrpFYfNPW0yiY2ZaoId0+RZGVtrzCEof9aZrbbMsdCat+SBVgyVYSDqjVpYaHUrnuz8Vfa3lH1
obc/XzbqXXe2WS3hoMZdGoFdCentcSk+RHZ4BFCJ5AEpWy3hmNZaqbZzyxOmXennoUMmgs4Hpx3f
49Y2qvC/YxMeFvaUdyuFZ1bgB+Jr+k2XeRzZfggnsmvHks4tFksbn0blJplndFNKzFe2IdZrLUqA
xipZhdMYZ+e4e2xlc2Sy7wunvRp0tbJDSsD3sJ6m1joPFpFsuGSZRISwMtImCrhsROjr9TifM/Mu
k/WZ7Pv+l80Wa/1mrE7TkkLG/L36mB2HG97RrH9tLddyKLiy8kkSD8qUEs58U659ZCoQOPV/mfb3
0ardNn56z2E0bI1RdGvgZfB67408NGnZ4oFT0uY66dNbi+Tv2psXEcIhyfS1UBaCu18ZHXWO3Oz7
qsQSGfvRJUB0/6eHcE5GYwhXIB/zWiQN1hN/eygfhmD0+c4YssGhfYt+kSacmC7LkIlokIro18yz
enBt6jT4bxsjHBqSFFFEmghlLEV3c80+hkDCviziXyz6HzVESNkxRS+NOkGNMWg+8gcbcitPfD6a
0x52UigNvipvnh8veyTCy1ptN0VtC1qDNSqdvDqhE+qoxszJFMDOYwB8lI1b7R+gF/2EA9QNito3
AwiEM/U4m1/QGJZlkstMuob09QECK1Zj9iaeocbN6KX3w4FMTnjWH5L7ykt921triVeQ2N6vd/Hm
zglLSwP3boEBLKV/VnLlSotlgy8yEYJTiC01AkgzdEJxzMnSxg+bd1TG0BuGMV/AdWC6xhScQmH1
EdhdIGIAQEON/oR3FBFeCRAcQlIlXVeVJvnF7sV5fsKT6TO0K+e+4smem7sLttFG8AfoOosMC1Nw
XswI6koYIjQkTT8yCYI7QGIntZIFNRFjuRvt+y6R+ILdo/KigXiBTmgdrtesRFA2XmuF2ymnbv2P
IoQoeU1LjEITbHkTPsXZQ1bdWdaXyx6NW80bD7PRQjjwo1I3YdhAi7DJ/Lm6C9fJKWrLJZZEl31B
FM2NQK8A2oygC4qVYZbYePw3tD4DBsSNOsC0lM0x7Drvsk77O/MiStApSSpbUVPMdM5LUFdGkOd+
b8hq4zJ9BC+m0rYfgbTPmyc/rd1jHnlr+Xckc5YyVbiRb1yXsbTRlKMF3UubxQWdt9nWnjlLQgGZ
EP77RkjdpEyNS6iSppbTkUDJY4eukuMoWy/++0bIWJYAY89wO1flLVH8HE+x3gafqX957/fDGgwk
/M/OBC8GdzLFMQ9rosWpTzWe/4off2JOh0qonJlYtnSCG+vq2UBSFe/lJQFyTuLkeuiufz4YD7/8
opHgyPBSplVM4QXU9WbNXG29GWUIsfubAyQEYCHoFmAqX29Or1a5iuIkFi2aXJN8s8vrKr6fgX93
eXf2ffI/csTwqV+TaNU03MRhdRuVd+l7+vaxVi8CBC9jZhVqhwyKsJsa0+n0k+IqlT8iQKPgMkie
zHvLl3FESBbvl0VuLNvURgC1r3hwzvaVkXnZ/JnFTi7jzt0PmzaqCQ6nZEZEFLMgCD3tOx1Un6EX
HeaHweOUhrZHHi9v1b5lv6yk4HmWcrDUlCISRFjt5P31ZID78h2YD6+2S/A849gzK20hpO1dvYuA
y+Mkg8zopCsnuB5tKMZq1RFFZywwDiZKYOEzYI2Kk9vcx/7TOzp/XikleKC5MXNGC7wRgAR/1HPt
aKZt8I7NsUCSgE5Eyt6MwIAtLtOA+gMR6kdCrzrQ7lmFZCB516w3MoRV63tM/WUxXNs8soBkx7gl
7oKyfztJXPaupW0ECevVjnUdthVCkAY4on5dmH+lIDpxuxmwd/9t2QRvXSM/oLQJ3E/W5Y6afCzC
K1tW5JBpI7jS2W4aM+NdgMYM/hY3rB6MP2bqxhCm+rJgYu93D1bHFJjIuldPn8roOmWWs8hqA7ue
eiNDcKQxyt94o0FGET6N6w2AMC9vxf6h3AgQgrQ6CQ0gvmRYp6/VRxoMB+tk5wd60FxO1zamjow7
SLIxIo+woWT5FEcIDFbAIy/6bdbqSAhLDo1s2QSvmevIoCsFP5j2Fanc0ZY80nYPJdpsDAO8IBho
FralY0CFTFekaTMStcjY6eR2jXrw9unDabRG8yDZJb4Lb54HtmlRS7UtCyOErwMDsweidJjgTWij
8RjRVOQjSzSj8MnxZcqDIXEF+9HbRp5wySUxsDfSGenhMQcgIWeIS1z7g36YfYxB+bIYft8IN+KE
7UpjklfLiKInfWoWn13ZvzEXJg/9muMvUsd3NMhQdSORW+kmWIiVwu7HCM+ghapRENoK880EmMYJ
yi7O5c2T2Yqwd3FnrkZSo0jZT8aTioZ/O/7cju0hK5p3HeaNWQrbhtFZuy/sUPeWBwDqgTM18tmJ
/Gh9PtUwXCvvGLnHKr4cA2HfhjqhxgScfk99KE82cAoBs/bDcMBB7hV3ticr8u26jo04cdPyZjEW
3k1uIlGhrk6NKD+V1RT+xRhflBIu3Jg1etFXlo5GnfY8n4C5F2jgRqSH+Ngf9C/N8bJ5/MtZe5En
3LsLKYY1r5CCIYcaj7GTdkwO7GkKVK/05XMhfEveepIXacLdy7rS1vJfhR+w+FZH9g6UpVcmIdy7
saWvhgISTU+JH0PjnAHb2nqWrBg34ws6iOh+XVINicrbCigaaBbfDOjR9kcTZJKrn14ptaMEEonc
n1+SKPr7sjeKPMc1nJ6iYxlkB+3QnFp0QoL8U+IuJEZuC+5iQWMnyQoYeb/el+O9qsVuj2r2ZYX4
LlzSR3AUlon+a4yG6l7WxM6c1Id1Yv5Yz+g6wePc6h0AFLlxG0nuMYnx2YK/iHoj12Mdfj6ps6DO
MVYNkZc1ky2f6CPqainUHLFl21+pIJAA2s3wnuDixQ3ZgoOwkoGZowktpqlwjOZzPv5HHQSP0IOP
ptQ6XE6xtt5pveYWDY2dVakkcmSuxxacgTZF+UR435b+1FaOdQUU94OeOVOweOm1fI5FchPagm9g
o8ZComBvBvW49qMTFU/aYJyGRNbme9m8AUgB89/c7g06ja2qh145JY5eZC4b70cway/mUSnOnFRP
9haQLKWpCh5Cof1SKA32rLsyn8ID0GcwEUQ0TAT9v6b7LrtAUyRMNfO51UuTd1adOfxfg6HQ2u99
zQUsth+9B0xi49WRp369oGbMqpQ0MHk9ng9xPwWzpviXD+5+W+Q/xwrNdq9lzNPaaQCFxD34dQ76
U+4ZLp9O6/E6QNao8BJPFnde9hWmWEKeS7oMVgsvaJLmms21u6TGsdDo42XNZGIEfxFP9rzOIFLw
4vwMgimLud074Bde7Y/gMYjZLGG8wPryMr2lUwMs1fALnSvJtSHTRPAXJCyUvgYEnKeP15bil9aT
IkOK4rv87zcTkI5eW8GiV4NVzTw/3T3G049B1jJ42QcBp+f19wclaZZRR01/5mBrIBmK9CC0PqBF
QrJWEkXEmnFYNXmyhLjHrUG/a4zcJ9kg8d/72wFoYQzggT5AHHQvxtnoBgoRsxLEdpCG9xaT3HUS
EWKOY25DxnpQcHiNHhjjM8uDVJc08fyL6/xHDV1wnUZaFMtawFt3/uxxYozwhAF3TzlwiGtZwVMq
jbw2gNrKcjbwp2165qnp9QjqeM88ACraSQIZysavXX5rzi+6CY6zrZJ8YhY/mLYDwgrcCoqb2XjU
/kLsktjDvm2/COMmubn2sr6f1KFClGpkT0N9zlLVyaiz2pHEtGVGwX/fyGkIkFqLAW5gaU2nMGxH
S4lTLI+X3Sb3WZeWTnCb+tIyIxvxkkjHsnP6eWm8bkhdWq/qYdWiq7W2JOHpG9vAeAGQmwGnBdwI
pusinJZajmQYtCUPxsD8/nsycQjYd8zuuVHwp69ZCAPWjAFp6CxhmoifRMzUbLNML4N0Joe1106l
ugSDLqNW31MKoJzIdejAvVDfkGpNVVyENYZBAiNVTafWqrvU7IOYfauy8kCT4ZCnkzsj1l+m2E1r
+yEbColhvjkGXFeKngmQJqiA+hbnwLXRSghZzSzIouYYK8ot+sMCMlePYxk5jUV9/Gm3QzddLxUN
Ukrdy6bEDX9rSr/FG7YB6hgdzlK4VHQrH1V1juG8WupRBsSFkkpsRzwTXISuA8waWwo1RSQfCw3I
tKy4CN1wJ4Tq1rS4IFr2/1wTkHITAowi8GmIC2kwtVLpEuWBZmCK3rRC4hg0miVSREfySxkDcOnU
xGKB6uL1AbdIU01WCQDPeHnKdRNTs8HSPrLsDy8XQYw490nY2Md5gzUb508RvTaa2kl0yb6IXkSU
IVwu4TBEeQIxQRQVyEnUDtUelPReX1dnkT0Cdm0AAJQ2sAb5P/xv2fhFNtWsBQplFoAy66c2M+JS
MwyKZZJ1Ur3BRfulFeCfMTSIkRjwb72WZJMOuDY2KYPJTW6JG7sNGOWcwv1Or0o/fejBvvSnzD6i
SOFyCdO4Uohp5EFpzLdUzdwmbL/9uXHDQwFSjhGdw3C91qqiVr0MJYxbHTInY762Pv83AUL8qrbJ
Mi2KkgVAMneSHFORkexufPOM4etkAJcEqIvoQXzj1llsmouhQ8YYpPdRfgJ6100c1D69WhKnvl1z
pKj+NJstyhSuyrnt04UmfOHW9GQZ0U3dZR4Z2ek9y/eimrA/Zhiaqz1BtUp56vOnREZk/Sb1Cj3A
gQQfCkg0wKGJ3i3PC43UjQ4BscurAGbvVAfm2bk3eewc+6VLZPu1czVYuJNwklS47TdXfj3GejIj
Vg+suD+3S+aNTDaKya1KuH04oaUOnwCuujecEBhsXma7DbMgpgkorRNnSmdnbZ9qa/JCCk6f8ePl
fdrxQwBIhhuyGIbl3mCeYppSb8C1kQE9vTz2yhdks4OukCT/d+6IV0KEOHo02jS3EU0H1hp5uRaM
xoFNjdu3sufB7g5ttBF83Ti0YKTpuDY3a6B8nx7pp9ADG6C35s7yXF7Fvuw47Z3hV7oJvq5fu4mz
0CEVemoLl4NOIoXkdAkKbouHaPAm9P+45MZtn+NaI7mCEt8bKFdgCYdKb0PN1pv85rbwsw/My872
gR3rD4Vk/OPXM/eNTW6kCZ5Qb1qNLRmuRdaXmM/Qk9hvo7B3ZtUaHZrlGLW2228dTqNTWmNdOSUm
04LLZrq/sS8aC1GGrijFZKhwJ1r2WA+PdiRpdds/Bv98nwlP/U4FX3KHOfjApH/r4+0QP5bmpz9X
ARxqgEoDtOZbDNSUZtPcmnC8Bg5BSnVXSviyp8RWguDaWbpmmkmLPOiSdfyYm6bimDOzKyenqWxD
ZLIE/14aK9CFYrjfTLHu40m9sVRyu6AQ/IfvR27qmMWyGTw8+EvEe75J6zmLTMiJreMw3DDmd+bD
5Y3hf6po3/zNQ3BONc56/jqUsEaGiccMp4lmllMpf7P4W13EDiobpHqfOi+yBG8xK21TaSvUKcOb
uG5xVDzWPF3WZ+8OsTWAnYFMk70F5bMBC0pSDYbWoik4Bq27Uj3n5Y25LsdhvVbT58vidm9im+hI
KuLR9hZhLe81c+ytPA/i8xqU99r16PROcVYD6qa+HP5j75FqbeUJ/ogWFQH2WVYEjT96xDXc1Yk9
7dY8cJrpTuL99uwcQRqOLe5jWIlg5+jlVZWwxdVVZ6qftsBTtEbXIJrEv+2KwX1vMJwTbB7/ffMc
UJWc2l2GPWOTP07nqUY5QtKHwl2kYOY8xgQ4NreJNyy/cdMTZWqNMuhjr1WvWXkf21+W6C5f8mst
fori+nDZMHZ0sgkBtiYmrsjO1BVDQ2JRa2BLzo6l9ayRB1OTmPrOtQARQKXVkdF826EeFSmrR5IW
QY7+zam+qSPJvuwKQMLll8OmoFB6vS+QaRTgBcS9Yze31J7v5l5337FMGxGCSxiAi4L6E4FLIPn3
Jq8OaO7+y25ViZfbewcC1BnIRgwx89s+pKxT12JKGH8HWof5c3RscHAsrwuykw44rSqQ44rvmRxh
FrFV0E+pcOWvV89qQnvp+CNAn56K8aNi3i3NRwxfVuMpA2VtkUgsbn+3/pEnYnNolUVbIJWWAcPL
NrzP/pQ4HRpgCV++LyQImsquJpupeHPU43UZfh/M6HrRZM2vO/fRKylCtGwZSoEedfjTkX2v66PZ
XMf9Y1i4owwbiscDokfYqiMYt2EB7ayLYXljV6fX4aqvoLKdiYscyDfkbP8UiVNcPcHQ9TqieYuX
QNAXlZMO32Lbv3yS9m6iVysneFENGGdDkiInqzuTrzixS3tHQTRuHkqffJqOspT9zk2Li0jXMB+D
sRGU8V/bd07zpjWWNQsi9SbXz+l0HU7HMP9iVj8jvOAva7fnTv+PtCvrkRvntb/IgHdbr16rel+z
vRiZdOJ9l9dff4965qbdKk/p6wwwQB4aYxYliqLIw0O0ryoEzpTdf5zxxeU4JZIF45NSh4UOqeqq
9Nd5GXsKbWVwpteW7dTrs4w7oi5+jKntKmCLq5Xua5ra19ZSOImVfjovcu86J1uZnBXiNkw6aYVM
6TAHRsA4i3sQoYWM60g8tnTP5rfSOCPMopSOUarkAdCaQffSokcn1V7ixjuvlWizOMuoy9VYVmsB
X0pyYWRfQHokZhjf3ywLTWtIUyNPzoUmsd6UxhhBlQHkMvbXGqlDuzEczNPq5ykcq4fzKp2eLsyW
QtYa/O8KqHtQ8nhv7WqTdiY4WosgR8blvrvC7GkMECHf1dhTgzqIAxGU6sSdcwK5vSJzSvvcxvWx
6PdZ+yNXnwUaMXN+5wA5AdwuFZltGGaKCAUa2egymC+7CNiI/ClyOnc5lJ8F8tgr8pw8ZpybKE8C
B5ZKhxG5t38YQfpACkckYEWOaXflbAXUQCCiQYaM8xUJYhYl1rFyRRWY5DrVBSxYJ+bNFg6GgJeZ
hVyVyZlek0XEzhYd/dP1XTbcdettMx7OL9bJQeVEMOvfrJVFyoLWK25BoqcpgDndp6kfn0lXPMxt
LjitIllcnGJVRg2Tx3Jp6107vsQYVpiph5pWglDv1Ne9V4rnaimHKKaKkRfwdciTdEdUTYCWHhP3
f4P+nHgIJo4YAArjzkCOmTuxTW/WURGjyFCUVhaCm1P/SbRxcvs0flpnJb0oB8k4mmn89fzendbw
XgUDQmxiYOtpDU+Ku2VpB1z1WZ4+zyQK1ZU+NPF4qKr0wijll3ghAdpVfKWxLyWqP56Xv2ee+AVs
ei8OwEkNT+l0I40oPOPSP/QWaGQCw/rouxDf34jg61GZmtWxxmKnKq+Dahy9gYyeoYn6Yk9iwVcx
BvCV6BhirGbvT0G19Ik9p7j0K/kzXb7F07GO/XW8JdOX80u2a5qmDP+N54Ftg/7ovaQJyaNIAc1y
0KMJU3UYdLUEDVNigcczucwuhKxPzAfxznArkHOGupSYXRsh7WIoryeB3EwZkqb9sb1NA1HK9OQl
8rqOb9px67gkZa9ZErRjoFwMU7qkPht5JeIw3ze8NzGc09LpUKrWulYBsY6aUrhKfrBT5aOBINMF
ZV0dryrVwuDl9zvVYOBW3KVYuAoVjsW4t9Fhmg5/Yt8bIdzdi9mwqjWWKEQYRRrK/V+dBTIYWZSv
312vjRTO6IgtD+iuAK5huh8wXiHK/+7/DS1X+TYULkFKh3z9k8vRxBMYV6OOBDrPy5X3q54pJtsk
6cKqXlZTUO3YtbW37/NO3mjHZGgalp1PdTSUzeWdYcVtiEY2t0I/tW9HS+NKa1deVku9+IJzvHus
NtK5qz8zajsyCbRDi8CRkR5Wh/qoOmDLdkVUkfs+wwJMQsdUKnBuctuntKW62AtKy9FPw4kfWK9R
d5AHRw4Yb5sIgrkX1KDi91sa5zCmlpZKQhF0KJLtJ9UUAMIkOFp7gcBWBOcmtJlSmqpIz4IaLpY+
5erPKj1IogEfu1a/UYTzElM9Kmu3QpFyJLdmqbq0QiNt3WeCM7wbsQMvBHwsZuIB0cPtj0kxp65Q
JkQZ0qR+ocmIdP1S53dJkco3xJYWEDRXa7W4WSZjyPVgW73Txn103UxSM/hK0ua9k47WejhvpCc7
iUQqAfM5yo2syKlzC5Au1ToXE+5no/jamNdl9P38908V5wRwAd1qtRjvaQ95gB44O9T9+ZB9ni2M
bGEkVqBkeBIVyU629L1AHvsYj7kutyuFbbYYqNjcdInuGqLiwel546RwZ7s3h76OZqyb9ki9+KCh
h8rws09gggXiWYQ5E2ySwR5PmwDcNFoQi+SIcAp6bdCHcRQgeoTacPdYheg0r1to04MrNb5kDQX1
l8Fj737jTjSB8F+kERk4KE0DvI0zCdroeVsV6CXpflCvQeTNQPfwVWwMh7h16sSRvO7Ub2k8dLhZ
G5JIDXQz5Se7udOl46IA5nN/3s53rM7WULUHjszSEQ9w9lD36yyXEk61uhxBqpxPj4OIU3nvKL2T
wZlBlA5wGbSAjG8L+knhSx5RBKm8wgFBA5rOalGnyY7dQSAGOWrMZwHh8d7uMN1qAfIGRykuEa4V
oWWKeh/3lw1BLkHmBMg4zsvHdjSADRAqrfHDWB9STEUhuii0Ydb7Lry1gQ5lkfQ/QjgfN2EIi6EO
PavRz57iFd7s6F+HgJHid9fEE41T2tVJVTWkI4lhoVr9ftVGQtXK6rFqcERhZqa+FmXwQPXTeYvb
3ZyNGO4ONmw6GPpY58E0PFfKd1v1/9v3ua3J80gtCgznw7PqKm2uexGkm/3/J7uy+f3cruhFn+G5
jItBlsqgKocrZL4fhjh2s7oGn1X8fF6d04cws4KNPN6YSdOTtMQJlarX0DZBxmwZnOlvYlvB4u1L
I4qMp6KFxL7FGUEmdR0lKWwuy54VJZDag2T4vfG5NA/K6ifyX416rcS/zuvIPnqypBuhnEl0g0H7
lRm6nF9I9edF9dRJEFHvWt1GBGcVfSQrYzt1WEVMfGhKLQCBuHteC+HacZbB+JwlyYRTaH07BLFF
2LBU4OQxasX6jyJnQMkMZG8V7BTvuc2pI7VJEZlRr2xdlvW2Pe26AsWFxzhvPsoRCDA3KMnfxHFO
XO3GpYg1pKPjunPl7zpqVojyzq/gySYxGeDdJ5i0ZqDFhDP1Fcm6oe6wSf3QeTqd0MIk4m873aT3
MvhrNccosKoZoEdHXnMGsf/jdZLW//LcOHEVr7IIyLzB5K2cQPH0lkj1OENWVH0qfuSzfJvEgVXY
GAcjygvuL92bKO4IEaVpm4Sp1dh/RXWgzKJ4eC/xDGj2b124A9Q1NNY0jFIK9Bav6i7zsx9pavnS
eE2WOzArWqAPGwZRWxP72e88A7eC3JFaaBPpVYnymCX/NIHKtNog/aLkIp7SU6t4HxbzPHW6XcbN
awUdM1MaMFBEdyiWGojs5Cv58OFXKCeMO0qYyl0svYKwWKGhPV9Itnf+GO2403dvIy4qHsu5xXyR
FsGJ9hB37lR+XRLnv4lg5riJ7FHFXmg/QYTdPQxonuqu6g8jwLlV4m8i2ne2agE3QcitPtxPVPC0
PTmc3Pe5E5MMmUJqFbugNfeR7UnGZZ/e6KNriUbXnBxNThB3coy470uVdboj6vGLfD30mCh9fjtO
jgmLEQhewbi4MWyWz+eZxWJNtARCzwJHC6jv0V6o5b6efTkvZu8F9E4Ot+1A9ubRKiFEXG/ngL0e
0zC+okCpsq5j0evxFG7CacVZgJrpK7qJECmOgfJl+t6HZYtafOulqrMiBs78JAYjwodLhpxUzi5A
Uh9VYJTGLQ4CpOlgzwK72zmd79aQMwcSWbTKK8SPcU7CLiFe3+SXSxT75/dqx+reieE8p64OVabG
MAk1DyPd70TFtX+xBdaBJOP5aL661I0LGKSJFHRC0Nb7DQirfUy2CjCeOneQcg3KykkEwcEpTPp1
Y94Ecm7TkhbNniIWHfjxw+L3jhZhNgpwgkfNX38W92IL3D9WbxI5R5o1Q6zFTEVzkBVvqf2Oomlo
Vm3TWW35owVRqIf3N+taI+jl4HPKS5YCIw0EX1Atd91Lbn1qDO+8Sew+xDci+LQyxi2SpUVBPFBu
MXgIAZzLqNmVwgN6y29CtXREIveMHRBSVPyJCT4pnTN2NZ5qiSiQOI6uml5OWWBoIq3Yvr+LEV4X
7k0GZ+lpbnRFCkRGYF5Lt7LPnBJ5XgAdLb3pUnR3/8savknjYtTZtiN9ZTHqck+97oio+zh8Ta9Q
h8Q40cJdH8/vmWAB+axgJxfNQE2II3NQRley9isX9aztnmQdvGLogVEQdtucmbejPo+jTTL4WTZl
ZD5gCghjN2dcX+rDKGon21VJNWAWuK4Aj2B/3zgOe4xtLZolDGxO/dS8UnU3FY3R2Tu4aOr6LYLz
4c3YVZliI/lTlKpf6Vdqogb6ekdEdRqRHM68DSme18o2sqAqlqtEc2L5sjHMQ9qH561g3+o2CnE2
jgaOdawWNQui5wkUaSishuYTs3JmdVkoCe4okV6ckXftWkYFZVsEunlMoW7MxqPSS2YVvkCx3cP7
phiPtwQHsV62AJu/ZnBVH/RXHnHNRynsgGkhgiSAaBn5ji+lHRe1T0kKAOuI3v/Ki31bc1pP/TGD
9206TLIgMNu1dWRvGL7YNgCkeW/rqVYkWd9Bvap+Gl8q9BBFIkTp3r1I2KwwpAAAzkYDynsZeZ4M
qV4A+G04DMzeI0tkuoztFKT0q6v4Xdj/QYKVIDMJnWS0o5xU7ZCWLO1MyavAyL6NBIGzyCyYy+F8
OhB9RLM021B0zNzgdDKmKjLMugrkcAEeDRyEZVhdJr/WCxZdxIEot7+zT0TTkaEhGBCMf7h96vJJ
ayQVCuXRnSU7bXOdi94zuyKAZGGlAwIAHKeSHNHSyNqhQn3nMOWObR7ND9cebYQOCCJ0RhOpqTyc
L1OLLI7mtgqa5qkGn42cuOvPWBK8AnYiSwCCZBsd2xCBxvD3e1MDzNmbGaS0dXZU5uEhLvrgvFvY
W6uNCL6XCiTxURfV2P6um5zMCqXy56oI4sk9NdBFY8K8GC0Cn+5O0UOTTc1cBsb4SOxAbu/P6/C6
2rwNWwDdYKFQWEFX0Pt1UnI7orFSAayMFjvFS3Gxth4s7DoNey85dGHyjB6NC+MokLvjUtGK9CaX
i5NHVYqbrBqRnO48DWnByIuCPljd8RPYsIV4lZNlREcI4gYLKTsZ/U+8Wa+aVSYTSFUCO73W5fiW
rokgMD712hBh2BpSTxZGnZz0KqLKTM0JZG7oDhr8+kZxGFHTcstaDkpvOXw8swp5LFzFWdJM1EK4
kyrJCchiEwStkzv5oE9y42/0MANKUmC6rXBa5mn4xYljK7yJh/D86zsyd3/DLeDorg3Z1R/rYw3d
1q+6MNd1Yh+cPHb4NvJWjSoxSSogZhpU41i7KRLH3+aLyVM9ZBC88+a4Yx/oCTZYM7KOK4r3rI1i
z1QdcZTr/EayvDwShConrgJg9u33OWuPKHDlxoLvW3rm6D8XUjiYYHZeB3aDvjvJTIatg/7gFQnB
gyBsamOmOx7tASm+GvNVOZfO1CbIrwSmaETenjWwwbOaplpERkcAb3zZmJI5yVAkvRpRoO9DvKl9
RjWJAr0wxcJcNa/YVhhnerrWTX1PjTLQQ4qnTA4mZrB+H0SYtr31Q6iPHjjmadEI+97iJDoTDAHB
+unjcsAz0ZlG5YoqzXHNOqc1x+/nt2vPJLbiOJPom6RKzLypgmW5LbKnpnisUkFtViSC26W1s1Sj
LaGRSVynVX+phuj2YGtyujVva8ZvzaJLDXgvKnDfIf7BQHS/u4wxfv2Vn1hU3DnNf8PCgWZT8VTX
LDR9cnd6qq3NDILxKsAbMAqHcDxc9a+UWJbodto1uTdJfP2lirpiTSdSBr1SJoZjpjnqmumqTrWP
4CbtnMS2R4JkARIVnpG2yXc57vXLrkrUpxJTcb4MelngkYrz+EPSlKkDq2fafgVryWw5Gh7ni59Z
GG96Y5lkEMVwu+uE+Ar9EmjyZQwL7y1ZT9dy0Ma1BDTOvMCYkTACNI66siMJAfh7h2YjiqedpbnR
16DZQ8AA2qt2upfJQ2Jctrpriwgc9lz0VhJ3PCMZyMy0URAwKOph0YlXpIKQ8V/WDUuOLlgL1Ifc
G0Wakxb/wb7YusGmDywgiZz/pXFBKIt7K6dlMc1GCVnR/HfBvHIyjIIBtcFVF9r+eV9z+vrCydHl
N804izDIMKf9ELMyrBI0L4rDONd6zSkc7cIM5EMvO9qTQOZJLe69TP7RvHRtl6EHBA7uAhy6rnKI
r43wVdjhvKQ9N7dRjn8vI/qOaimCEzKqJ2MMbA2dE4K79STVwHRhSANbY0EC/2aRGoumZY6Bs2vi
2ekdib4sSVhI6n8UwxmFHZHBygCkRTtLFOrZEZ0gTj82fm0LHPfusVWB28GjFRAKPlYwh7qw0NtZ
ohEkShOnmmZXHRpNxyBnNb+qUNGsXEuOVCoyRHarcRcGIN02eNcUpJBRN33vmmSD1lM3UfR/3yuB
5q0H+ciSeJ2Dcy3E7e5oiWkUeNSgrR3YA15YjsYhO1dXtCHZaPEzcjo/rHVf3g9qvF7OY1z5xkAN
wR7uxUYgoDI0cDYxWgK+WdKKR1k1Lai4XJSgLJkPo8MCZTYkIBZTN+7cwOBWQyqeZSDQCcItaEOs
coA4LGgYH4iMgy3fqQyZzMgUO1H7/s69aKIPlLUGawiUeeANpn82yPWCBMaiviHVjjXqbj26aJBx
hsRP1cKplEQQO+84foRkLM7UdfbYYcd/8xJoJGMmlcp6vBSwPtf0OBSrd96D7HtjgB/YAEPdOBln
r1RZAaQyzgN7TJmmUwXjYXQnzzAdcaC550wMBYg/3DEsmcNdM02WF6Y6ouNrBfdRvlwk5HNNjqOo
orv3IkUA8CaH8yZDjJJGTzoWN0+fGlxn1YEBgzH9w0n8yBVVUXb2CeJ0FQx8eAHrvE9JpHhJzAQZ
vng5dvG1mQt81p6bB1oSMEYY+ikT2lTlVozh9kXQyteLeWVV4UIEdrDjMJD6AsQU6Fmke/lnDZ0w
dWO2aRnkZQh8ygAIx6BWNzLYsuOuEaR2dvR5J4yt58au+6gnaJ4Gi43e0mejqK4WUl636hR+3LY1
C9RWMiOnsE6oHYYIjzVkQrEvkZ/e5IfUtwFRCZmHwDBdgYPfVWojjFOKaMuK2BnC5PG51SNHtp2P
p/YAN94qxH7DZuGSuRiHfoTLa9sfmVI79Ye7PpkAE4VAHf3G8okHlxclmuY5ArGMZB0xb8A04su1
EYXpO27gnRT2940aXWSuq1Ig8zZ0f9EKZK5ocK7Q52S5AgPYuXPfCeL8DUZmjkZMIWhyZXf1etwR
kaceWdNRE4py1DteAG8zEIqasqWzf99rZUFYq5szO6UHdbxcRQRWu6u2+T5TdrNq+qjVhlywztLU
UWwJ5FwX5Y+iEpGHi9Tgns5q0WV4t0GNuPqcDS92JYLC7epBkDAEMBsXAU8nOtWxgn7UqQjSpUPb
bwIXY1kt2jZiM3MMY/p03gj29AHjDojU0PEIZhzuzEy1LXVylhZB0SKHQqy/QGwmqFux64QL7TQE
yCAMBJ8uml64nY96LWqSEksmRdXFILcHc8LwL0U6Dj0Niqi8Vcw/CA1QUbJNGWUEXDu8VugZXICU
1HCEUlfSwkFEirS7apvvc0e0GdoEZmDAm3VBPoeaKTiae95y+/u5k2n0S2/nCxxNi1F8atYdqTV5
UyYaz8yLAZ8Y+ENBW6WhvxYwbabm5szUA9ViTZWpV5Hv5tI4Y/E5UwRR2p4MdLmyig4GcgFp817G
kEf6aCoD9VCwcNBl5aTap6J++JgVM0W2QrjDH2d40hg1OOPH8j6PwlT74EuS/z536tesyWwCMnxP
VXRHqzqHRJ8bERsNb1S8EG43VAQyaU8n6qEsOci/FtFwaYV3LbwA7qxraWLpqWRTLznaSGNID/pd
j6nzj/TSfGKDqGJkgqbe1T48pftVsKLj8IPYC89kzpz1lEp9N3UDpjatX+ixDQG8Y8PKkBYOIl8E
gdtVcyONC29HpZMyKnUU8+ZGJ5V8xY68Qv86xgKj2JWDlwdeH8ihgBjkvWXX3VD1mAY+eqZRUPjn
/vMyd4fUAqA40T+fN/DdU7SRxelkzFJTrr0yeMu0Ovp4PaKvPxH46ZMH6us2bYRwyaAS3axtuYLx
G4+dBcO1QAsSat+6DvRBLCQcPzq96VWeoYJ9FSbB+vvfL6C9rkWUjErvDVb9SSrpJ2mgTtaLKmK7
+7QRw/6+8XKUatKE0dcsH/ucosVOuSKW1+kCdrnd04ubRtUt0C7ofCZoHJXKsNuWeup6TVU/iwWv
nJNX2+tq2Rp6WU0QaKp8EjKlSzbH5bTg9I5eeii82i1d9bHAsHsKnqBa4LeZ9W5vbSYOw4AwQNHQ
ELPxZ5bG8yBXE7xR3PyQJNcsVsfQLxPjftIEs6JPkpC8KM64iTaY7dCYAKShU4xVLLXeJS7Lscau
9jPFgB75D+6LrXKcpSu5FA+F1S1eL39Ruis9Ew1V2j1L2Crcnoa8E1ehMTGP0VI1eFnqmCFD2kWe
fUXBwuuBWl2Ybt/zD1txnI0D5VTaVQz2jZI23yOzuomm7Hoce0FccgJq/nur3tTifF6lxSROSUQ9
6dBd9TfMCEdnxnA3f/Qjp8S7IbleRZC7vaO1VY6zDyNXASEcodxcgZK+e2yNj1KL/a0Wnico0hPE
Cvz9bid6MRmQYCXPWhKOjebIS+ac9+F7fgivxt9CuPu9ThpK+2TtPbn+ZETOZM2OioyCaBTISc7q
VRnwXILdQcWkJB6KS2VtJpmlMEfBmkHqULuuj/FrllGE3N/dmTdRPCSXxJK5jjVEAU7lFqgbGIuA
l3h30RS07mNSC17cfKvqSEZNHgkkKMvs9KvkGNLip+vNOh7P786+Km+COCPTrEYxpEFevDF+mJfP
tkIFZ0ckgPM5RZaafbaoCO8ABTEuZhHZgWCleNRRm1ix1KjZ4BHth6R+miPdK7vGmZRCYMe7vuZt
S/huo45oZjthYoenzbOTE7cmq6uKIu59B7qRwoX0GBZeg6pfA/oI41ntCzZr2a6cHkxrJRB0Imyl
YHN0zgEo7SIVYFLqvTRqv6jqcDdnqXfewETLxn7CJgxp7QbDPnO4zrH/EmeZU86PufxHPmazalxI
hVG5I8bn6tQzq0/KU9vJwMcf6PzlvCrsLJzEBhsp3G1TqFkWxfHce/FSXg1KmC/f5eROz2Q3VfVA
iPwXbQ536WhaZjXUxuYYeAib14OInX831Nmowx39dJSNXGka6lH9R4HRCfLXeQYvyKVRB+fXbT/S
2UjifMBY68Yg59bojYPmRfXLVI2HVT1o2aEoLhcMb0AHsfqty46JNTm60bsYZS/4CXz19fV2ANM3
ejrxZtb4OX6kn1Vm6uwtxqASZRgf1UB1MLv+IJDEXvYnVrKRxFmJuhRtm+tw3ZM7+EgvuvNlcclm
cEteKwhWd8/WRhRnIa2BsRGLjPt7jW6rWXdz6XaN/iRbAuLo3yvHmckEJHEWtRbCVLTZqYdhdDUp
PL9mIj04+8AYBWlZMbHXq4GaGEnu0EYLukm0M8x3ntkZHsWSypjfmNfV4BVH+xerRBrfTEdzwaHh
f5yYgTO413Bl4/cWrUe1OYFOcY2eHQpAgXwrBJ7tHuG3vXm9TTZCqiJSasPC5TdjrMakBiTSnZrc
2pIrZ4KHGNuDc4vHXRUGWHXygeChJ82mmxmHhCqOXV9p2DFDv0lrkL4L+wwEh/bVr2zUq8vc6oFZ
HtjLHCOc14N6ZJS+aZAIDHDX1W7Wkbs/kNhWyGKT3tPT3AOfj1uKgnnRTnFeAVMYGwAisVM5Qgdd
eoiSmxjDhRTMN7a/nj9N+zGEiowG6u42Su7cVhUkNxs81RdPv29vyA8raEPikm9t8ooVXco/CYw2
4rgbfi5nvTf1dvCG5kXTDxGdnEUUF7HlObW+N5W4DYqnzkr1tKLIaL3YoGKn8zctBW2gKOG0bwhv
crhtWvXZTEiK1HBmH9rxcRDNnNj3dG/fZ2aysWglM7OMrCnYjobaz82A6hNmFwoyWiIhnMcG7Yi1
JPaABt9VcYsfS5q5soigUiSDc9lEqbp2bLAh6wK+8tBaj7GodLZ/ZH6vlc28w2atTLWaSVsuuEjL
F126S+ojSqm+nrtEFNiJTgzf8bNGNENvzLh4jARE9VkGcH6YAkZJFbn55/PnU2BjNhfix3Hd9HNd
go0qs51cfTFEwwv21cFwSpQbCcApvDpaOpbTrFDkeXzzYrgpAjYMyRwcRn2JflERseKuLWzEcQrV
8ZgOA50HD5Xuw6z2rYMWcMXFCAWBp9l/428kcZ5tSeO5MWx0OtKgY4QPxzW0nchhcZyoI2N3lzai
OK+WdKpprjrWsMie07lzYtH8lN0LdSOArerGvHPUutNYQ4BgVzddfJVI35MldyQbvcoYoos5t8bd
ebvbz2JtJHLOzVqrxEajCc7s7RhMhbN6ilMljo7sEqCIsdsG9BvGfR7PixVZB+fyOor+N62EdQxo
zW++K/RKbQTZkt0kMWp6vw2e83gAWAByVcPj9X4UWoc6HC1HeZjdFVRlAK83TiwaaiDSivN/5ZIU
TSIz85AupvgiWu8i0ehL0THmwcR9NZIupSv1/qb9Y/2jw9f2BytLJBeViLVl1+CRx0dkgMaqE1p5
VRmKCq2x1Fuo5UzG4qz643lLEEngdqmX2yQ1NOTWI5BCR3dy5J3//t6eANaImgcABADhc3sSVXbX
zAUS6mh1dKIhcpPmF9pm3P8khU/+4SEJslAZuwL6BzdvXCXV3UHEeLS3VDYQkwDboEgE+OR756Do
Wd1R/OfN6XpvRWNo1o1Aj13z2srg3EEJhCEAVxnFpZc8sSDR8vXb1WWTjCUhq+RuDmArjXMDddPk
Ky3xjGw81vCqo9m1o05zqV0vxGFzBIpQkYPzW7XrF4BbYshMNEqgYvl+GbV1pqQAnsxbLsxw9tZj
dGwOUzBjtHYZpJ6obWrXw27k8Y3/5SihKR+zZL0lrK604LoPaxfMuC+sLSP3Eid77gQq7to8UKAY
wGWjl4+vvxlqpWkWHJE3JKqjSa6EgHKOPjoBkz1m7Y0U7uTOo71qo4Z1jIzLOL2bl/D8Ru2aO2MP
Q58tsvd8kU/qCokWmtZ6y3ro2se6FGALmSnzzwdGWvD/3+d+fy63+jzreEjq2WciP3bZxUgytx9+
nVdj/0ht5HD21pLMlswMech/mhBD1hg/X/xt3qJF2z9Sb9L4jgLZnDsF5g1/92X4NdcoXYO110+C
1sutw+wXfnIvwjMKNoqHtdBEllALNsBeF01eS8FEa8oCWxCqxYWTekXyLu+glv08/WqOrK+p+Cwf
lx9SWAbLgXiiCGUXIbIxD5MLK5uyGPu1xcUh35thfmgvCk/yMYwGlUsfs1edwqfP5Bh/FlgL++wZ
qzTZYm8iwEHrksrOcKrqX4uPpAo4IvUXHe3/q//K4iEo1QsOAY8OA75fjzXK9m727PwXARQVvea9
KThrIhNhP2Oj1VxYZUxlPG/SuHNyMIyNlkARkQTuKsEwrqmIDNzAnXLVlNelLPj+rk/FvQsqA5A/
nEzMm4ic6a1eA0lTGhe5Jj1q+ewMbXQ8v//7+/EmhluoZc2UlYKL1Cv15kGpFGctrF8qpqzGaKU7
L2pXI4wKwnMQo9pPhjwseDaNwJL3XtZlNxMlV3YlP6e1sE9w16IRs6AnwsKFyxeUO7lvKxCnIX2C
kZAspABU42UNJ88MmtB8EE1N3lfrTRx3gGJVGkazxAGiQ+XqmFK11u6yBufXbnebAOPE4AAEECct
Ol2nFerA0IKl3bu0fMoHvJq6T4aol2TXqjdyOLdXjCCBMgwokwK9Wc+ta/1JrRfoTV3F3tjWCVlV
Wiw1KUCn71X9F+CETf1PrOzt+3xkvGAgaGMSnJtsuanjo14/1SKOm/1F+q2CxcEqi2FYq8EE0ehE
Hvv5hk7++c3etaiNCtwmJH26aBQFWC+O7sbWXzAMNlK+n5fBgoATt7+RwQ7RxkECxlHKqYkcYE81
B0h1hyKpHV8N6os+wrRw72SilxfziOdEcgelj9NyNphH6+PETTCgpKn8pHk25Cd9/nFeO5EotsIb
7WxS5R36eSGKXunJ4I5Z7tRq6+ipkxERanw3IbQxaYvzoXVimx3N587DNHhGOBMdgV/pfPML2LaF
rBn7z4nNznEXz6qsSRslsA4zd7CIdtgErSu56pMFmm/wyYNZU2CP+8HQRiQXuTZRtKp1DJF6qAXk
8wJqC3CSOLqnRD4rKi5ArguO8b7DeztjXBBbmTq1mxQ7SAHX6dQ7xM7eiu4iUdglOMt8fpdWppRa
vYKoq/Dj9Jnan85b4n40/rZ2fBqUrE1GR+t17eLD9JwFCCMf4yObUrIcpCoQiNvXB5NhMRFZRc8c
Zx1gKE412iK90QXW7eu0IdmpPhv+FBQ9UpQA9PmlJciI7vuSN5mceWSqWrS2SjtvBLPn8JsLQmSG
+27xTQxnEjGo5+OxLZCJUn/SbHKkLncmkef4l8P8WwoP5ZGqkioU84pfbX25zgLbA+bcChXk8JpJ
YOX/Yh1v0rirZAL2Cjw4zd/SwNyBdukLGfmPyKGhdZyIoFYvsA6dv1lA8TQ1g917pFmu2kgPy0XU
Li0SwV0sZlFWnWGjJiMrT7l8qUYCY9t37W8rxuRvXHsaW0oeafh+S8fLvIw9asouSVK373UUs4Sc
N+z3nt5ab/K4qyQvIsy4qCDvtQvVLUAcmruGv7rsIRj5fxRNolXnn/Or83dJbIO8YRw7rx2ek/GC
NpjjNQsy1YKDxFNrjrUdo6sCRmfLF8u31cJ4ZIEbEhkB5xHANldlRoMQvDedznqqiy/n3dyuBmzC
HljFARvlgTRdldqN3Fu9l0+mZ7Xzr8TO7zW5qgTGtuvZNnK43UB/YWfXFCGL3Jleng5H2SiPxkiP
dm7fq2PuSrIZ6koXnldv3wlt5HJePE+7pqwxg9LrwPuFQVoFmgObxVsCE8XAP/KrG2HcZplGIltK
Dwuv67tYQ91MPpb2k0Aj0Y5xzntC9i5ODNwRNCAxiNIZ+mmV3dkFQODWdNjTLAtFUHOBUB5rQ5QJ
3Q8xNCvbTwOKCQOcnnr4b5q97uXGISnFaIHbuu28/sJ4jMIpTAKwPKUXNqYyIkSywu4iuUgy/7xY
kWqcJ59iw45JgTPc1NNRHm2nLPpbeRB52/0L6s04XqPRjXY9BiVRigw2ksnqhREohxLOr77635D0
u25jI4zz7Y3WV0vZI3NtT89m9M1ons8v2n5qfCOArepGm1pOxxbDV1jpNv/OtMGA7hfloQ/8wUvv
ak86kj+BniK98v+u6jXttxE506Ixaxk2KKWjkw9Xc5x7QlTZ7qW4EcL5iyHG35YEfioGw7lFfg7W
pR4lePZ8VipPsIaiTeLcRUeNehpUFrJcI+1agWCK8daY3nS3stcAyoJ+JvCHe8aOQhDSOSjTMkqN
99tmkSHGxAi4wypOL/TSCFQqX9jIvZ1XbU+zrRjuTNE2jq1pQmHf1pqLpjOve+uj/eWshoFGdlMG
nxEmLfBsWbSwrDEbYOGlerEOgV091SSwRKDa3QcbpiODboqYCuoxnD0Yc94MCoVPsudica00+lV1
t3YKsqkZhLJxc5eripOnSSiNMybUgk606RrJyXX9O5UN/0+W9e3HcAaDprxK0iOU+Gh3tMlDJGoI
3reOt+9zV4udamVDmq7zCjhcSvE2rdxGRNu2eyVvlpR/KCaZkWSYsocOknANCGCAxaUFGskM/DGi
8QX7dvhbIf7J2CWFNplaieimag+p8TVadEF6fNets5lGjKrSYOwx70+U3LW0amI4QkbaxlCo8nBE
j49fB9PBwjTUh/MmsOt4t/K4o7XWMPqB5WTXR3BHVkcrwMS4a1o6yjf9MT8mh/8j7TqW7MaR7Rcx
ghYktnTXl1Gp5DYMuab3nl//DtQzKhbEJuZVL7RSxM1KIB0TmedUh/4oSv+b58jmCOByFMzC3KcI
wDyWSBoqDFT2V1X5UIlI6TcNb/X7TP46tLdVPlmGhJpG8nXDXeL3g/Fx/+BEKrA/YSWisPqajr3U
um1xyZPLKIJLFqnAFbhzkpdtW5RYAy3uFstW5wfAHeyrsPmwhcP/fQ1cMIqjhZR1i9IP40QuHrYO
oyfZ4w1kI07rEoodytKPPE3UlmN/Ov/hthbLhR21J1K+UCReqy09c/FrE/Bd+g9ZEw2Eie6Iiz+j
pJSL1SI7YRQjlk7S8H7/AAV3pHIjiEUBTKt5gSLhcqKqp9GHShX0BQRnxQOERGNV6U2IzJfiaX2+
yVluhxhfwa6mwBhEunBxoAxJVBsp4kDWndvhRua7QBOA/opEcF6ftyYWTNlxldOXNnocpNouG8EX
NDPZHdviwRtycDjnc8G+ZixUc/Vtju+m6aKlykG4tyKwLp7mmKgNGq8ZrkZvYkdPwoeBLqd9AxOJ
4IJAndR1BNh0NNZmkGzcmlIwCvwP0f93BFC5CKB2lpX0oAVw51/g+eB7cQNseRZO8rF1R5e9M1vN
RYRFIFKLCwByrw55E6AuwEsT7fxQNK8vchrO7yO5DkFAjZtR8s/TcGfVgUOm2I5FyVNg0Brn/1al
9Wh8on7qySXIvga6E4lgyUQiuHKgy/R+Hs0COzylfAFwo03nwpU00Yzu5o2osgn4UwOQyPwkVFVr
XdQ2qKFKkxwnrXEiAETu2/J2tnmRwU8/BW0SZFGkNtixArGvdSnctrbJSXkMHzRHv87X8FOAka+D
CAh30xpWcrkjHAJrpGEC3fomsdUQs13LnTx96NXY2ddQcIg8NXKmhAVqQyA30OZJshyzFcRP0e9z
8dMEEEQ2qXCbtIyQAW5DKBCwXXyujor9BauixmpAATebGisIFB9kA174nF0Grz2pICQhz/vHtWna
K2Hs/1fCtEkui3ZQahdsak6o3EqM748i5liREC6CjlOvLH2FUJAtDwXw19tPmuhlXnhqXBDVlYjO
WYFqVn3sPUbaKTmmYzyyTsz/METIbvmPDLc6Ni54BsoMrGSgfLvaPePHrg994qqM8GTGF351MEwv
/bZ/UdsfrSuRXDyVJ4aLOgQIQiaW53XwueROlDiNN/01XhM7dQtH9DkuuDd+eG0CslBqgFLRzYKT
gmVtpf4qhHwUyeACwzhRM2gmxFajqe3ccjMaOoMuqKtE1kG4wgo7raPeqQg/M1a7CJVcM6B+i/Da
mqknxZWTy+ltUaprkEnHKaxuGSLI/gUyk9gxGX6AbZaaciqCGBldjm61OThZqLtJEp/ntLktZPik
LKVAbdHZcpEkUEO5zXpo3UTvVPVJkx60UVDqiRIKP7GWjmlqheiLu4rkD+4C1OTovnVqx3K/15qz
oKt8Yhgw5vv90xTeKBdT0ppUaTwgDs/nwZXBbzQAK7T32Rhn6IsQZ0QHyQWXWQpTS27yxu2Vs7IA
auva/r/Jwn71vl78m3AhRVckKc0KHKReOdJ9hCMMvdTBziY9MBJI0Rz0Zo2+EseFkybWh7ay4NtG
3Dy3HWbku+YbgSmmCvHycREstghOkJ87GlHwJJkOp4oDT0ft0YpHmwQlBj931Go0HeoGB5jK8T02
2KW8Pk51jIji7dsec5sdTza5YNIF+bTUGdwqSC5G7qqiNxPR73MlxkSMop0NtCeLrs/sOMgdqqgi
zGfRhXCxgTTGrGQLlJD1wY7IIY8KAP4f909qU4gGGhvdRFVr8oQv7RBJMyDVUdEag21WkdP032j3
eV/I5nGthHCaGDmhiVqzTkbjt+299BaYQIBU/1aCKbkqkfDALZGG7QLquj/VB9U61JXAojanltYy
uGg2J10yJwPmUlgTaLmyT8D4FvyC8l9u2PcSeOOmq6xU4uJZseTqGAVYB8am611MkXhV6TbNqdeE
IiS17bqFzZrKYLUiaLi/Pr6maUACHaBHN57Vc3jBhpQzBE6Mt03pQI6VMx4NkcxNs1uJ5Bw0ob1m
hHrLJhAf1Bwjwp+Nn/s2t5nMVxI4F03MPMHrAooxfNUcGgqg9Dpw61Cy6zl3plGy2zh5iy+tRHJm
binD0lINXYKk/FxhQ7Qjdqk876slvCx2sitbB1bSODQtGp5F5tSNzZ6vGCcU+D5I4/095RMIqTg3
U9FKM874laoviJIjNwzdoc48K/+m5KdxuesSESiUyDA4u++kqqNtC8MIo8Xr5ZMxzX4loibcdK6V
OlwiV6KxW2QAMLqlml3GJnPmrvDyKj4MoknY7SJoJYpL4lIblZXWYNQ2uuKx0TowzinjziJH9tAY
Y/5m3zw2I+2LOD6Jx3MehR1DRYyTH7XsJ8JOGOvV/JFZVwK4WJEWtJQTC6FWorcqcPsht8nkqvll
0E9WkDktOHtG0fCFwCj4dB4ag9UAy7xxF2u249ErsfItW/6/OzouYEhKYORtAe/N6seh+GCIWKNF
SnDRIcXiXtkFaLnmaLMDW0spPoTp874OIhns/1fBQdFm4NhGHfqUKcCSL9rohvVhX8Q/WDS4NlSg
w2mEx3YslGQyJjbFON1jH/AXo43+nt7YGG1x+P/C//8quUEf+l9hnKdiBD8CIh36EuGw2CWG5KpG
0NvdjgUvEjgHNauiMGWstmFH9Erpweh0t47sxvopOLbNfsRvTYAf+fpqFknXIylHWw84qX9lkemo
weDlLeY3CpA396B2j5XCttrII+grDpV0Di36Xgcczf4fsp0X/6uvydOX5Ooim8WAj1xSxLZluWWP
Jkz5uZGrc2j8nEQ4t+z4/ogXoJrUwNJKQAbLeVWCciOLjaoBFAhoZysvLy/LFQ+BDb6hrOrRFIFf
/xqJ2hPIuVk2R4oZzIAXK9rRzlDR9O9MBURBquwE7Y1OwNr5Vg6C56dNv1tpyfldkZdKHJhL4xL1
bNEPgXmM2i/797YZ2VcimB2vXLtQY6PTpqzFyPrkNgH1zD539kWItOByb6tl2VLU6NMX+Wfrq9l+
7VJ3X8L2Qwqg1QEZD+oIwg/C4BO9xVcgMm/xSX9kQ3Sl012AMfA4zQ4BvCnoMY7GWyaYMJD6WyhX
bAJktZ9lgpJJiZ718TMtE1uR3u1rtn09LzI4O6/aZFQG1hKeyd2QHnMRt9L298dKCc6uq2yqqzjB
jsZ8Nn+BEVkuecqvWD90wOzkEMH2nvCmOJPGTshQJyG6tcq97Mheewgfh0v0EYzY5RV0mXbqSz+E
nNFCLTkrV2MaWWMdNuAScfDa7eW1LTnF7FhPxAcR/EN/NN8S/1fnyhl9LPUWQULDS6jS2ON8oNoN
dON2KYuGszYTzUoQl8qkhoZDVOGDpC4Oev4uTWRXVp1arwQBfvsLYSWIy2gaHWVJpTD3iv6HPjr7
1oV29tfoj3Cw4jB9Lr7vWz87pD+D7m/r59+sInDdT5mFoGs050mP7Gn8a4CXje17IdTqdpACCzN2
Q0CoyQ+gUQOEuETCWHFQ9eAY6+UzJuo1Tw+Kp32dtj36tyB+9rYg+MySI5Qec/KxSM7S8qZo+/L7
XCVNG9CZa1GEqYv8QRnscPrUVqJwyyLbH/dCiQYCDVCjAdvlddJAG13N9AzZV7/1wHRhWD99Yg/O
5NU+/Swa+9q0gpU0znmzKQyURkP+mMDWUOD6pWPX3uX6j0B/08jKShTntWprjtgSGmqXFvdT+1fy
pnC++n3OWSOzMWd1wOUsoAer+/jUKm96fV+J4Nw0qtOILKxQqcKvUX2MGs1eqGPkb0lML2J41wzG
ACvGBkAb1ObDkD1hWnPfTTb9cfX7nBlLUwvMPxI0rqIfh/lbOvo9gs2+jO1vjpUQZuer4qczq36p
Y5xVcOtOVWRHvn4azhn6K4wo+mERuL7AkPmmqJaAzKDJGWJicSHGZ7lYbDo8j9nnThLxK29GmZVm
XFpPJm3M1QHbWkR532KijD7vH91m1ln9PhcBWoWExhig9VphHLNZCnxZPE1G740i1pwNO2Dgpqoh
qyoFqSVnB5qR6Flv4Bs9qR6N4gRkIlT7+7psnNUrEZwVmEY90CJpa2xmPYbxl0o6/rvf115bGSOh
MYMeqcUKg69xMMt4AIx/7ssQHRN330E4khgrbK3b4Y2YHJLiEota+luTvq/Oif0NK2+po67VaxPo
17nlNCftmB500JnYi/e/vFKJFOKCftov4cJwDN1Ivebxg5kfItHG/VZVCIUIwRckqBQBQvZaIVKX
gzJqSuM23SF4lOzISXzTQymaa84AFCLxwP5WEbUWyYfNCPBDVVqgnseqN/mSf0W/GKgw6LNqdtw7
sm+hHBXtMW346iuZnAvJaWaNGZERSmO8z0bfW80PsDwMeDtB6bHRA4Cb4oMcFZuq/knlXHWmFOls
akAbnSk8xF3iVLWXp8AmHk+qcAlnU7EXeTwEWzPRJYyUqnZLsjyVcvVlmdHKKQrDL6dKtPC4aZAr
Ydwp9tMQqJKEm6tDYseD2wJptxPVByIhXCgami6MKgP1Qd1/rYk76zjHN4zNrm+JcuHIYlvQSoWk
V8+mV5fLKQWHV9lLAmPYjKqr8+IiUk8r0BKasLqATvctSU6kKltBAhcdF/v/VUTSgsyQcgUvTFl3
WDqvWG6lIhCxVSO8Oi4uEPWVMQ65ieozOim+jo2A8cGyGS9VBFzq0ntDGF8dGld/YnetJ2081m6b
hphQofYwlV6dPe5L2bwaUCkz7jNKQdvz+tjGWtbTMBzRLenOevVF2FTYvJbV73NHNoEkMMpDWHGY
h3aSPA7puRHC1jN/475BGAHubyW4oyqwWqinUgz7yrBspXpYgDq1qc/GsFL/DYtWr4RxdXsypT0J
e3z7TvMdHf1lxCKjCFVQdGpcNkoQV8H4MOCNpflmRB6QguzpTaXIy6HxI7NmFdZ4mkfG0/X4vq0o
Xs4Td9+4trPqSgYXKNOwrrSu11HuPOMjFCgckYsRgOfMnlAogIz538rjYuZIitwcAQsDZIfZYXOT
ynGyzXfgxDsXnnwRbVUJ9ePi55BG3bAoFspFDNKyDpbkLLmt2wUQfLOzdaec9g90M8utzpMLpPWk
VEk2yhUWndUjCQEJO0qeIRfHhtb+vihBYNC4wBCYbarUAR4TWtPR8sTuDVEW3fgEWjuSxoWGKCs7
Cezn6GjL56JCgrtk8aGSdXsuPu3rwtxlJz7wgB/pgEtqKcwiOw0nABce2ZJ47AvNgZnXnhwuNDBG
GDrHyEHSsTixLR7Ty6+MJYwBdYoGxbfrRw1MbiBRB3Utn7zLcsiqoENo7eBfAMNmcDPZt+KSKu7i
ACrYG4+JaDdls6xbyeQMsNQwmm4sAAclwbVAU7j/ayycvAFV6qEXAXFsB8EX/TgLVGWlKhMs4bk5
lu/IfUvv1be0vA1Zx5KfQbE0a/BstqE+dHWfsCLLS++AJw7+QicAmGB0JEeU/Dflx74lbur0Io8P
unSgQROTEGskyod2fMyAli56fROJ4GJuE46hlNGgdvtWG6kzT1F/LqvU/DJm8kJEJdFm6l0pxEXc
FB8wS0Qj9mZgYa8/PBs3hszCgL4twXuBSDE+2Ea00yqKKfVKDe0UDZMEw/dG/3n/hrbiHsa8TLAN
YyvYsrjUS/CjhtZjdTsnFwk43zoRvLJtVpErCfynSk3bUskivG7rh9nLQWseuNM77VDdqUfzpL3f
V2dbGnjWYNxo9v7B11w0yziaOeYIGeI2Y1szmssCEvXalz+GYIk+/jt5vIX3ktxLloSytdA9hl+G
4aHpqLthcv3fxlG2UqLyop/GmftQyPEyzGikoUtoq8b7iQ6OUT3EwlCxMZZirAVxlg54gijoFBmz
kuf4uBwlzOViudkDbsVBcIRbhr6WxBm6ESwa1uSwAO9n19lTcWfkFHW2cZt9lkqy5/yjaH9qK0Ou
RXJxPR+rLkksZHulvJ+xeKx8CdGatA4d9ePpkspv6Em+Okx2BKuvtZKUEo1kzFJPyfMgH8CdtX+G
oiPkagtijG2kZSjSCfHV9nNIgWvybV+EyLP4qkJP+yRMUgzPqml+AL6JFxQRyOZyR+qApdon70gz
PYah5C1WYdhtZ5wyUwRxshmtVtbPVRxSKgFac2EjH+ldvvhFLJg6EP0+Fw37MokDS6PYq2u16zAM
t1hdvP1zFDgwDyZG+6HTJUYVAYb3L5K8YCGtdbJcfZ4H0eSGwMr50QBlqbKaVhZu7BAeC986aQfG
HPKWL8SVM/EIYtokWZMlo3Bp0BcI76cvWSCIslul81oCFyFmKhcaMRHUYV53tAIMaWxch9IHYpat
iJbpRKfGxYYlDJZUbyGsV3OnJhc6pbYKzsPxU5crThP+7CoRppTAfflHRTkyjH5hD6Op+j4YTrV5
wlbOvzM7LkIEUWBFRsHeXhvNC4bEKZpvtH4wE8GUtcCDeCAxUkRBL2kYR9HzyA4WQPLRD/uaiAKR
zgUBPIskhkIZxoI7eooLZHFXPfV+e0qBVCECX9vUB3WEAepgy/qDilbJq9CI2Kbt3KmO1WWHLGsc
gULMfPnvKAZhoxoKA97g+SEyM8y6bFbgQN9nPC8wzL/i0vudx9oG4i2YzdcMrNqaukwpEBJ5KBjQ
NuRluMAW9PwnUX15+hYStx0eFQzFp+SLlN+F1b0iWlnYvreVWO7erEFutRxRz5VwkphECdH8DxXX
AI5iczBOIhj6zUC7EsfF8sAMc5Dy1hhXj09k8eYs8vPs1spvGLw3FAJEHQxu4lORd16wgEdF1KG+
TXvTDsAiTOJ3Sv2mKnolhfNfCTAzAS1QJGmKzTpL09FydXv8zkykOgg7S6y6+8MkTXwrWlRVYPhc
mWlFk5YFJUZr/yYMKABxCJSvm3TIvOwg2srfDH8rYVypWcQkipQRczxaSZ/T+msq9b6plII6UySF
SyJjqg2SZbGwkX+RS+tbb3Ygpmjf7zuzSAqXPVrA6JQRsPPcQHkMqmfSnRdLEMq31g8xL/5yOexv
WFWTebCEssSQc0b40XLF2x2wAONbZhO7+trYMAgnc4bP+4ox79yzCM4AdUBQFiHDE2srgAxb70n/
QdJisASCNtD6ms/f98Vteu9KR1YSrHSMxjaQ25gtIElXa3JJNjmlGttNZvj7gkQXxkUlhUhybTWo
yFWltLX+IQUgdCh6ERIJ4WKRrNVSbgJGlo0/qMlBr09mKFhK3UxULwf2x2f2MIbqXGIsoZc+RtMX
Upz2z2nzQiyFIg0ScBjxhC5hF0jpNOOF08Isnw6sMHls7LI6YYLB3pe0qclKEncjSxeSvteQnrTO
a4xLImLm3qwmV7/PXQaoDZasYV+26XLE9HIzfLTG96oS2go6zPuqCA6Nx+mhc24qk4VqqC5+RNOP
Ivsr7i8kP+5L2ezLo3vz37vhsXqqaSad1WDFR/6CIuI6HhIA0i532iPGSvGUL3pV387klgGYMHDa
G9TiAhCxsM4Ne0NRdFZ8zS0PYOYKr+bBAmRn+k00O7RtD8DGw8Qd0TV+dmgwkbOrDiFVGy+YybNz
Kqq/tysisDH9VwQXtTGa1kVTgnSXWo6FBYzhGH1MY8BQqcfsWYRj/g/H9yKNO75ECbS2rhIGjm2h
R5X4C/bL7vKTgu7KNDoi2hDR+TEjXYXSKo/lNC3D1o3k9lCr5gGICoLgsBnfVufHReuxjdOkpTDA
IRlsQ01tq6Egf54E7rSpCVVVtPaorIL8+bUm+VBLGi3RgqAKEOD71Msa0XqZSARXi9QkJIGloMNA
yKccQ5eARth31s2jWunAlSEZlXQzYo/qRJcHZ4zm2lHy1u6LN1VV1GBgyNgKAKotd1hFbtTajDA3
aZFtTh+CfLAl0fbatja/hfBZJwjmWC/CBk/R6c84ROn7LR6c/QPbDNcvelDu0sORpmaToL5emhkz
PEeiPURm6xi9qxXP+6I2w/VKFHf56VRJRlWgFiB1ahNSOYtcOsZcelMvgqnYsDOiYoUCZDSgFVN5
U9aCJauMnCEfjNo16QFyE4gaGSIRnDbZrPdRr6eNG49fB+pPlWiIVCSAM+W6xc5aQGcAwKiPZnab
RKhAG8b16oyY/FXgMiy9bJsM04lFcG6Gu1pvMZ3+ef/Kt3LnKyHsj1gJqbTMrIMRb4q1F3/Q/B7U
aKbX+ulp8oCiI3yzF50ZF4xBxBc3WonBLSt4UqYvIxGUgVvPpK/04UKxIsdSbkkpHpgBSso697lT
9H6V2707uw0+Dcg7YQGy4TevZHIVGz5IVGrMGPPUl1tC7lV8BKf9se7fMPT0Sg4X0uQuUyppwpPY
WPe21v0czBmvsYIesEAZ/kUnSdpCKcwFBtH8MM1HvflUFrdOaHfM+7jvqbUu/EMOxq8RVRuIyU5A
bnKWj91xvme9kNRvPxo/BFYuUoqLBYYcz8MiwyqUJwPoTYoLO/fJg3XVn7DB4gYY+y4OIrwakVAu
PsSVqUmAdsSOOxjlZ6B5dMXPoroOseCldMunNFlFswL7KwY2Ql+7sDVHU4Mgi2HI4M6KPgzph/3T
E/0+03MVItqoofnAFjxz5X0kv6ukp3/3+5zLqhr2mENm1mqreaGUgs3S25ewdRPrE+IddMlDMwlg
bKb2Ych7bynj52KRr1FSCe5iK2avJXEu2k9tXNRFWbm0vE+mH3H9meqCFvNW/YzO/u/75ouOUMLG
UtBONRAAFv9vyHbAGhwWLwXsmehjR3D5fPlBrGmuwhBJrtHcImL9bBEqreDIKOebNFXyxMixoRcw
XNK2crrqYiWP+xYgUoPzRWNUshGry5gm6I4dOJtSwaWIfp/9/8pHQqKUtdYjVyvU8kpjeRcvor1C
4b3zfm4YmWyBrdlNTqx/PB1TZ/TpgQ1fhK4IB465BB+f10bGOb1EQnUIJdxKRjNf074a0X0pncvs
fWi0tqZ//HfXw4UAHYCEetHhejJo1/9YetneFyAyMi4CWBEd6rJDjMRXlauXoNiYJzvvy+O+GPZ3
7p0a5/6GmVUhDUxwKU9j9ZTHaXNYVOy46mN0A94rva+15A3YkQgHhm7pmsISAGfa8agCuTxG9cF6
1QqIUeid4RF8vDMMtlxQHWxtw7+Sxhm6OpOxaSXMG00+OTMOWOVQA+0t9EUDb9s39qIWZ+1y2evj
ktbIauFN7W8LvRtFpc7WSvIrZTgjpwEWJLQBMjINy8FoRbjpAVCv5mJntmVrjmqPH/ERLEJh37aS
F9U4ay+mvqs7BWcYT4HfaXDjOvLivnA1TXoupPG0b5SbNfHaQjjjT4sk6SIT8ubH+EMDOr5ffCwm
GJDT92gkAI5JpOHmZ8VaJOcIcUaBBgGCPFd7sm6/yIIvZuNgg9fAEE11yDtbCJYpMBgeuRJronXV
gs4LXbnhqrk19svxRuSaN2JHx+bQfyN3Ihvdjvq/L5LHuSq1QItq2ajchPwVpMadLBmCvCVSikuO
0TIsFrAykX67yC9p7UQDPmKyb/sWIpLChZA86oMurCU4dYBZ0kK3wZFhoxng/DsxXOzIS2wmBszu
J6XxSnSbK7Q1suTHvhSBd/HolPmiT20zQplwBMJL+GhIn6JicVQUfx/3JYmunwsfiWKOVqjhctLy
oQSfpjQLbl8kgAsUpkFDlbQjbl/tj9ZQ3tcTFdyJSAQXG4aRpLSkUeVqkm9JxyX0989oq7e8jrH8
6/6SU72s6xwxdgaxRn8IHsiDDnYIP/frzhaVLQJL5uGqAO5jWQGhyPP0VkexTZvvlagQE8ngOnK6
0fUayBtgxuq1DX5O5NLNn/ZPTSSCc/t0wqdQniaVOyaBR7rc6efkqLW6IJsLLp/H0qnTjI7NCIfM
Oq9Kb4r+pq+h3/HRZPJXVTGoAAKrJHAQQ/1QKCCctQI7UkdBbcfc7M+i60UKO8yVlGgASJVR4RMl
kWBQ8Z2FJvySHsLoX1ZaPKutPKGKLAGb4hq9Hd6xRVjgGtpt6GLcx8cemmj8XpS4+UkVRjudzAH8
P57tEaMxmLHFpjr62M9dgwKPDSOIKliRSXDxwJpJVssLdMxbXzNudSHg2dm2bIxVyHjFULU/Gr9R
iFkjM67ctPO7PsSL9kNaCpqAIhmc99RDXnRGRSpQKkiXqlScvi7eWUsoGkTYPqsXXfi02WpSLFn4
ZME8PAZ3E5e+Iw8tEDxZpzH6Qt1RkA9EinH+JI80ChuFfSNNQGIBuANJc7uqyPEt0edFL86hdMPo
ujRZKtfMfCl5JABMDN7tixAdHZc6h3QZWkWPCjfVz/Uo2wPR3pLY8LxgEJUAh5R//ynCzBjmTEWX
xEqvelA/5GomELF5HS8i+EZMGRUpCOixzDQ1x4b6Pf1rGQdBcNs8KKYBWObxjsWXmEunW1mjZ42L
z3BLvRt7QeNiO8asBHDOMlWKFqkUcHHmk+IrbnmundzpjijVO8Y/cDFHmwocZ/PcViI5v6mkakrn
FlgrxLiY2WNAvwopb0THxnlKWdQLqOYymHASONS0DhPm3N9gwistOC9RFqIoFsHBKd15Vu/KWXBK
IhU4F7EmVQliYmGzR8Li8dS7cpQJRGyWyisVuPpSH7D8XUT4/h370sMou0YnJ85KG/iotYhWnH3x
/ZGlV7K4xIL9tVzRehWBP20sm8qpWw3JO72c/HgZf9CWDVNFuV23Irh60Tlyn6LFhBo6TlASyv27
dPo4CfeRmYfsaMbXnJYaGhpQv/5uwEi25i525HZntgAzHw3Rxzxzjj1pXPVZTm2gZCbMQv/Semxa
NvSw9gXCWNlX8GUtHIUUOCsPlRoMujkaPXJOdAoO8i0+S14r2Q06TDNA27LHELBtopENkUwuQMhE
oYPK6tJhqJ0g+TlYWPjJRINWIilcjOiaXFt0ptksnys2JwAwR0GG2O6DvFi9yQWJtltQYqt4A/p7
kDRzQ89yGRC26rPqTeRkm6XwShwXM0AllOudyQrG8KYsqZ0Cz6TX7yWzFigmcCq+Mp2bsZkSHSFc
775XUu2FtQjnc7vdvdKFCxgmpoElEsOt/oZfWI4drM5Eu7tBu1vUyRFK46KEBTT5XtMIHtvxHcym
s8/kffk9vYYPstscWkGFJRLHc2e2mZXKsg7lkhMe3b8ogNSJr8lX3U/OUW2LFslFZsjPM9fW/J/O
i/YEfG9nvC3H5KN5G7zokgDMIhc0RgSeZXE1BcJTUCoaYpQVn+TymqTnUJQdRSK4EIF1DlXqGli6
nD7V+l0uP4j5hQRGbnEBohnR2tNGGLl5r/5l+vUhPcwPwCJbHhnAQHVQEgx6CRxru8EOcmQ8RMg6
xpa4nBznGLKv2r76tXjY3uKDcZhdYI6ca4ENMv/5I5GsBHH+VbVdHynlDHSBqPS7pPkRNuq1IN27
uD7lk6/O7n69tBmbVvI4D9NpWC5qjCcyo5+dLpmcPFmuyRR7lRB3dvPifosCpiNUX3UEzKRS615C
ZB/Lyxw9VyJ6iF/Tvv98dpTHPE50s0yKiebYwZGdxcVXuQyAQnKgCSg80T71SjfPDLt6p176I3D4
9k9ys2xbqce51whc57mPAe4Y4RErLr3WjrSjKV2b/GlfkOgcOSfLpdDMxgbDQeN8H3ZYNgv+2hew
HZhWqnAuZhqDbmSZlLu/OHBBnO1TT3nX+9IN4GKH0RYNn4qOjs/HSqw0mW4C5rHX7pW4svOqPhc9
rqqg36NR8wX6bdaGK/24hNxjLhR8u2hGJ9feYyEkPiiH0dUc9lYvSmIi5bjQUfRhndY9lKtZZzU6
qda11N/Bx+1UzQQ2uBl/V4px0SPPdMxTpAjxi567RAMyNvC+B+HG637QAGnxa0+mZk9Kq9YqN7MO
bXiusfWt/NRDEdbTpqFjoBuDtTog4GXOLAJjGkluIDY1aeuUaWkP3ZssYSWCswTMO9M5nNAssNJf
ILrLMdRt6gW+cbYucWSL4Ek2jWEljzOGSc+t3uox/miY3VNbPZed5UTRYhtZfpgrzd039E1zWEnj
zMEagEVcLHjAJ6AWWtoKL0jAmbO+70vZblasxHDm0OfBGFUKhTlcJ9COtaGjvC8PqdN5/TX9jE1i
THEJNNsu1V5k8rC9VTg2UTkmhUuPvded6oPkZfmp835hi19aUVth+8FkJY/7wIuyqE5izapc1XT0
M0KiKzk5qFmurBAVLS+zA/sjka2Ecakkt4BQmZQIGerhb2BHhF5M/YvEiC7uVx5YZ+SgqnUQfcA+
btH74Awnc+bRHj8vd8YBeoEvxZ5Eg0XbycWUTWJic0IFJsbr4DHO6GRnA5sxvKZ3s1e4wWlkYMXs
ab+9ny+iMnszWK3kcS4et2YxE8x/uQM6psY9lUqbIo0Jy5tNZ1vJ4Vy7j6YZ5JqIVkvzcR6e0uS+
iT7se9pm9FiJ4PxZbccJiI6IHlOeuDpx5PiqRt+T9lsyiEbBRdpwPt1lcaN2Kp7Tquq9aRbgYTma
haDRJZDBg2+CyFvRlxzzn0bdfllkkFKBXF2biSrIioJjMzjf7fW5MrFyXOH1RHcztkpHJ3uoLTc0
vxWRIBpuJq2XO+JpbxtFWYopR8zt++HShqBBk0RsKSIX4oeL5DCkcjfDhUjmSk/5XeUHJ8vtDNvA
doBX+lZuiyYOt7+ATB3IrFhzUTDU9NptlwTwr7TD7Ij+yGKS9aDbiyOdczA5vMXIXwSxA34VlIYl
Nnu0mZTona7fGca56p+p5o9LJ7CLfzjHF1FcKFKbqA8Lc2Jj9hh41py/2WqxO5ieFuARgH1ZeIzs
mP4I7atj5KJRaXYEb4d4acNDm6v5hcvep5ojio5D6cdPosbkZiYxTQKCHfxDc+b1YYIhZcLGDXuF
PYVH7ZIetAM9y0dR52Tb6F/EcAnL0kgYRyzGzlbnExq5fZYJMr5IBGd/RtvGktojWHRjc69Z8wdJ
zkS5aTtVvKjBmZ4axolVg4TWNcriIGftAfvZhyLNEGg7b9/KRRfDmV6RdJVZLLByK2rtnGSHeIi9
ManO4CnzSPgRD7WpnQ2G4KFXJJYzvzjv0yBl83tEryyvZ328qfEinQIuDBByAQ1le1xo49TlG7ay
CCDyfpsilx9B01kuQY8AksTvtMqLgBzePO0f6nagfxHB5cfU6AlI3zD5FQQAoAIjaMpWglVi9/Vj
TESDB8x3/nTlF2lciqxoGGDuC1+RI3BZhkR97EzTVTTqSrIKombVXYrQ7ZrYK/TxeRJ18/4heP0W
z79zglAYuxopHtOWexZJEJJPVuxOzugyhq76/0i7rua4cWb7i1hFAmB6ZZqgaEty0AvLa6+Yc+av
vwfa765oiDtYe5+nZnoANE43Opy+Wn9c3tz9usy3AxSLzqOxKxaV4ACt58WPXUTNn/urxEWM3u8e
eb2z7ckosfbd/I1MAVj6ZZqKideqgHgZM41h7j5mmLTNhwvbHpVkXff9kbcdFSCG9oywWuWZ4+Ew
wKOK1tss+61H7WZFAsZEZdZlQ48ionB8StPjWHqXj4l//4JW2gKwqDHpSsy+5OVvn2l4S0bJJknu
mC0gSNeR0axzOIZDGz+znPVOXuSTg6nkd4SokwM/QQKVshUJwKFNK9PKCUGNujuPy3XYnS7v2P4z
aHMkAmwYNY3SBcPuUD39apEDMh/I1xoMpf1H1Snd5rMpI4+SqZqAHUrc9DEpIZKU6SFSYoyKa89Z
MRwkS9t3N/5fpd+PozOplhcKr7x7SG6jowaCluUufeGszNwLkN5XHsP9Z+1D7wY+3zhv8xrTJVSB
iXNQ3BYYBb6iEJ04oE+WHNrlDTRVARhqvVmRJIf9nEFEaVTfDPYjKiTGUiZDwIMRPP06Asp4OdY3
1HKW6GMum5R2WbdNlX++2S/bMMbYsuBxGNl5MT/1stqkPVqWjdU1xRhaTvPCKHXsU+NPPnM1JzrG
buIXbvxZO0du6rSH8s/fi878faNMVQAJO1ZImqVQg7p6pMbHIaNOo7uZgSYVDHIgX5v6a1n4qnED
apDLGv/KXnFJAwW06Kq8qYceC57c0SsrZw2sGwsVrpx9gjz2/ura37QPYCnyeMm7IZs5K9MZAUty
TBQa8bxEPkV5ymu/D28LGXmpTISAHcuMxDHlTwhd0e97qtyWsXqvt7nEv5Gophhhi4ZJGYiBGuR0
ys6J0bvNqAWXD0uykteg20b7QaWz1rTkHhTTEeD9tKLXrJklBotvxzuFsDGpBuNxqKaLtY3l2GFM
ioZ0SUUDPSydRnnOi4fxCSZs/ABf2L28pn2/bCNPQKZxthdTKZHmWgcnRJdF/VoLEiUO/aAGFbq3
ZfO49mOTNman6oZq2O/ocqM4jhDHw0lNpluezICzazMCZtTKq8Fhdnl9u2f2Jkx0O9ditTGi0gLw
2jcaecJ06FFWZLCreRsRghHR2jCzJv42WcofoAx3+lGi2rs+zEaAcETTNOskUSEgKfuv9UxPGLj5
OKFBvDbHmy6VRTQ42r3XwL/PRyQJT9qxbIoRLl8Wfp7zL+b6pM1HW3u4fDAyKYIp6fqyszpeUTWS
l2G4s7pDq93EmaR4XCaFq8fmys4ryYyaRehMKNrrxmhh2zFGBJNmGieP2IfLS5LpGv8zG2HpOKIN
IgKW50nt1nHrD8qjpT5dFiLTNsFgDHbf9RFXaHu5HarrOZdcmP1300bbBJMQKsgvmREKFshh9LKP
GkI+sWf9YE58+9esJsRvfw+E3lROsBEVBXaHJQoxhnP0kfioZHGj6/E8eSqmcUSerHb0H0Dv/+W9
y+0nSqnoWgTQI4f6OvsI9uLzGjlA23F5zbsvR0v1L5/bZU18l+2vsy7R6ggPnVZ7SaLF6Yw/5vCh
T2U5Vcn5gePnZy2swJPSjrx7pfHthxXVuPrVetRvtWfVhhfBywnZR0vGKnFZK21V8D27srZsjDhC
4E7/USt4VvUSDJRtnwAXFloYQFoMtc/A8GApXcCSlLlDaz3Hhu1cPqrL99gWndCGhLPSJhyaMHG4
uqqzlyKRvHQuQ7otepwZugzHnkPFyD4u7FxkflQ/G4ihLVUvuVyynRMAQx+Re0wriEqKgxINjjE8
dxZaqIaXy7smUwEBNwyWdYzU3Eqxr4N9R2NJQ4ZUsQWQaNRcSysVx5J8Kk/zK2XjemSn/KoFyWvp
5+idk1ZDSJwVW3Qr2yUcrXauDXdyB398HA7FoXdGP/nay+v5JDso+pet3c49S3FSmCzxzdYczMhA
b3R5pX3oBlc5FIF5L3PGJKr+GtDamCxMPUvDTsG1Gtf7sHmqMR6hlbEq8oP/Z3/CfgXjjQxLa4dw
oAB3u/6Alg231Ylr172zzm6jXC9NI1EU2ZoEqDBjtR06WwNPSzYGWlKBlrc5tUsiMZR7y2KqZtia
bqkwJcK9Io2aGATDRrzVtt0eLWNq+8M20sKxy/ApL2xXUQaJNyMTKVyxRAexGpuQsy0oGrfK+blR
nMS6a1kwpbaXdLLWuz2U2i5RuHEhpqloZMASqflHoukHto4PuaXh1WP9wIA2GRfWbmRrI0/svsYw
Cr1R0DuGbBM3XJnf/Fkc8j9a/y/lLxtpnnBPV5iKuQKmrjPDEGeZqeiBIhHBjmarY8CjTupzIfPY
ZDI4QG/0f9BCu5lXlEdo9HtoXg3F17iRKMZu4Hm7DkEZh6a3l5x3ka22w4OCkd9fkdLtAoKewpY5
yuOvg/1WnqCJo9HSLGqxpiZcHyZj/ahNhcRu7aHhVoSgfGVmZhGGt8KbNo1zFeXnYZn9/7QKkaYq
y3KjiUc86FsdROvLfTNIemP3L9Df6iUSVJmYLGaOBtRLL4nfVX2Q2/dxdFrQp6IplXd5Nbu2arNj
VPD8ysII87rSAXi+xlO1AcIUYcAHVy3H8TfGSIBd8W1pgsdnV0rJyMzwsG7nQNHsQ1Ox3/DDtiIE
IO/oWNS5BSWrMWA5CXr7obGCy3smuZviyLKyTaiiLIi2aN2xGB4nlBENEjux539tVyFc/1xryZRy
ELWKH33oVaD8Lb7XsuKU3SfNVoyAAGNpKwPqbaBqmpM+arycOOgdi/pLoPnqEam+H5e3TnI/qQAB
a0RiTIBB92U7HKoZccPfMOPbBQn3P2dDOZMErglLPxuWb4eRS2TsartlIhsh4iSRKp2moUt5fAAM
6ndroZDRMSIrrRwjy4zhgSzEuM3D1FjdilY5iMFjxVpdq7MUmT8hO0Em3KgkmQckgtE9wm6M57Zy
eAdJdbDdQQlUJED+xThhDgiiZ7ZdvXDByrpL+86ARFwAgjGYDAPhFLeZAz6lKAlksbhdD34rj9/G
jSXM6q6BLcQswvWuHDDniZPlFO5yrx2iEW/TCAXNpSsNLshWKVzAzqKk7CugfGJ6nG4o9uCb5f7y
5a/UM5ENKdwt7N8uU7iKZIAhzqhVeOFz0zokdmeK+n5MpDt2waw7pYk5oGh8a53Mk3Nu/YMT9Tcw
i6M9ckp7y8RMof91i3VuwZy+d9BbsNy3fnoLRDgWmST0JQEDcRY2MQfdmCKgT2wP1yE31uSPy3Aj
QWqx+i7VlaTpQuhqWtVOXQQru6rb75dl7PvXf2+dWHlnW3TGgHKswrImH+S4GA/sTJXmmxawJyWn
ZvhyWaBk28Tqu7rL2jjNIHBNlQ/aXN821fNlCRIPRKy9W+oe3eUaJNjqS6feKekXrbyv4xs9keQt
ZEsRsMSKes1qG5zPopVeY1UBCPt/x1hrmDls85HKVGxjr2ozW1XUrHoUqW56p6zHhP5GmIltRHAs
2SAUM6EC6oKikabUjmA0d3rSu8Rin9bMlDifuwq9ESXAPWqXMjZyboHW/GiwFBQMLpk/Xj793UPZ
yBAORe8ojUDFjREkXe9U43hQzN/qXGaaDlJ5kGRr76YFNkkexn2GdYCqnJuQ6sBO2q3yZIM7Lgpk
1CL78EZsDcNLTaTHxJS9YtpLSiodhKjKc0891l73/WlIHlgfuv34Ue9vcgSuk09FiILj2cA4Cok/
t7unFBkzLJVihLRgxFBUhCEOU4v0FRmcrsO0oVLG2bKLQxsRgsWKbS1pagME6iwDq6w5YphG7JR4
4SeqS+m5TT5dVpP9Td0IFCyWOiqxaoRV+xrzJy719MxNA8tbzxhW/3WMMEFJVhW8q/4bkYL7SGdw
pyp8NOfcp/fxPHqoyryfS1lOZv9RtJEjuJEl7VHoaUI92aF+5DZ4PfBpo+uNPFgoWZIYK4wSEGGr
E45tKTDegzlqMznz75RgsLf1iEHCpTAyi7Z4d4WYIdKCYm2SRZn2HdGNCAEEMdrdnsq4br1YCQw4
ock5/5yCK+hZDVCA8S/mEss2ToBCNbHzdo0wenGavq3FjYHYaiSxg5Jb+3oDNsCuN5U+NAnOZm5G
F1E0V10lWCtbBP98IwEGa1hbHXNKBuvByK4IJgZQ5l2+qLureHt0MyHVjHJXVTcyvPAVXQnChMES
Uv+yCI4tl94EwuEvNVk6HRzhYAqx/FVZfhCl8ImpBmYkbVPmv/VO1kbRBJyjLKbojQbsxNd4FfOR
XGgru08/8TEe8jYl2QEJILcWYx4rBqRN1a1SHhvM9GYS27DrbW0WJIDaoFTINesQoTb3bYOe8o9r
E9h94yiyWYQcti5tnQBrKotaZSHQ52R+ptVXO/3Cqq859XrtWzaezaJwLquFZPPEKTzaSms10wDX
dfpc4dcT3We9LIq5q95v2yfWvrRlq5q0xPaxA+/MK75xCoXo0Gg4Mmf1c4wnX0bJldrV941MQd/j
Jhq6sIHMEIUBGv3WmX/o7Bwrf/63/RMgzl7rcUR5MJ4W6qMZOsUMff8dyrKNaSB8ezcIxMp8KocU
OkHrGzW9nfPI0X+nX2grg+vJRgZSo1W3lBgkpMTVdbVMflvXkpeEzP4QARaWTAd/7YIjwXgf62y8
jmab7jFLaH3hoaxUOt1HptwCMmTq0s+DBujuxifLCCpUAc6S4kyZagvIUFR6bKOlFZX3w3kN72tZ
EdJ+BmCjxwIgtCZmypEIAgYkKlW/c/nNGV37UPqKJ6OIkUkTI+dGmbfUIFCDzl98ihIR9LNeZa+w
HbqykjiZQohh9DquZzCoQSF4YBvSglB3x8KZeRMmohnj6Espqvl9vICvYiy9pro6ZDwYp37gDEmc
pdHyRpfdLd6/mSe6qx7MoLpNmIq6WsGw66Pe1wxERd7Q1IGiZDfVWhwuI5BMhAB0bYbz6jNsIlE+
ssJdpRHoXWvObPQmEkzwxGBUARqKfFymEs0l09k48CIePgOGR/VaN/FkHAy7sP0mTPS1E/CVmyyM
ELgvvza67cFn7J8b3XQvb9ouMmzECOfSGoZCyQTYVnPwwCZOjEhQKms12n9+baQIRxOyUl+XBEEa
hiHTy1P8wO6Hr/bziKqG5Zh0rv0oG8m7+8LcSBTMEUlWiygh0KLBJEo1O+rWd7u/NwfTHYdrvZU4
3/sXeCNOsEx23kczy2GZ8DDKPhmYDjcf1R/K6I0+T05Zt7JC8t1zQ0ORYaJpm6vjz7poWe1ksAav
pGoenAxtpmWF/ndJ0FMmRLBTdLIpWUz0ozNMWGSnKjyrsiTIrppv1iFYpgncemrPSz/N5tgbPuWk
sf2DafiX1VwmRrBOdsTUOlexXQ3Pslh+aOZOkl+3shb+XQzaLEeAiCLpRjtO4EWCuh6UNjBUq6wS
bd80GRgkrKsWhk6Loeg5mirbwrwZL64c/e7/C5pN01WDfzPmd3fr3sSJcWkjW0hp2kbnVaw7z/m1
2jxHhX7N0sffOKKNHAGJhhLDr5dp7Ly0Xk8t0lRZn/pt4pIlcy5L2lXrjSQBjajCUJ0zxsgKaS82
cZrhAxl+J7e3ESHAT6cpCpIULZzuPneK8YbVj6us9Jfr0jsLbprEongUg8JVkJENqpYvHQI/+aBd
a1GY+2YFCqwhccqichvLflHocgjVVjawVNsF141kAe1StV1VBofMS17Q8W4CFkwvAgfhocSYT8NT
ModGrWPlruZGrvpvqtb2+prY5h8I8LfmZa2qGZSlqHDPjOwuXrVAGe1TGZlurA2ogm5eIpBprzSU
lDzsas9GtACKaWuorMT6vBK8Uu1Xg3TAX4mG7t45SzU1MJvZKkjOfkb3Ya2HSi0x7LouIzcnPtg5
MdH0UMjc3F242sgRbkJrswHWhaL+CYV4ynUtg8P99PNGgKCj6RDnWmaBJDkFLyZ8zEN04iNX5NSE
+ysB179qE8NkYrGaSrp6ZKRH6iT6mAx3mirJm+yeuvX2+4IBiSO0UpezAs6KxEVDvdNavhb/1rsQ
JZjEQMW2jpK7n489U/S2Wkx4sNpdl6Pb3OV0BPptF4ygEz3laCOWzf/cu8kwI0Q1+GR6QxwDodAJ
zTEMjllW3g/kZJZXof0jiv1+dVr7z8uwu5s21jVL1xhqCgkE/ry8MKeqWeigyaA5aNpLL3kuUyfx
M1c79J8ovOjiR+saf0RSX3rXPYPTjrQalqhpVPAylNkozSYDH0L9BbOPQQeLfDHSKaOrfjGC+AMr
HOkwPX51RHTeihQUpjfjMrVpi1JGJMRzl5yJD25qRJfOYOdEjbrMw9lT0K08YXPJNLazmSwwat05
Zkc7PU+65IElimB4+ODYDJOYyA3pVID9eYXO9mtTeTYoiMt+cBfiJtP3y1oiE8I/38Rf1syKQ5WQ
Eo2kBZx35qWacdJBfPffxAgobq/juBBFxVqGc6cFZvex/mXaPnG/BK3LukGx7cbMwHLoLG5ybA7g
DHeSk3ambo8sw68+GUV5gsplUWfaaPNEl9nSOqpxHyXoCPpu9RKYkp2QoGlxbhN97PrK6xFKd4yw
Ra2fjvzdYNmLxA6+83WFJb0rXxoXfbE6UmHEx9E421dxkLl4A8/n4lTfyhlnRSsiihPsbqpqI/yK
Aq2xi3ETFetpBtxfVrx3JlGUIdjcZNLRjZhUqFxUo/NoT0GBNlzmLZmrwn3PEUpHx74iObN3lUmi
VMEQd3PMBvSpVqhMGnxQi6FIiC5e7TffqxOyLSe9RumxjKJCoilMAAyzmbs+SQxcMusuLW8W+6aX
djrJjkzAi2xU28JqgRfoLV5cGphXueWEP8CU5tbO9Ghp7m9UXIm7KaCHgl6dcUmglqhF5OakAqFp
dE0/gO3OU6TTJWXbKOBIN6+Jmkdo2O7Ce2qdFw056/hXXU5xSQJ4VPXajMbCKo92xVNRVachJI+a
sV5XmfaLoWJRlAAg5ppNjWXllWctd7S/7+rT5Ssm2S/xxdqoJGFdW+tunuufMEPhiLlAt00jY3OU
aJ5YTMUoy9VFyXVXV8srhamncpTNAhPfAcJOieVTZCKdYpjAinqksVcOxHTUeKWHiY2mi2r/b5c3
jm/81mcRxQkggZqk/0ETD9N1IHIGFRGGwklfBbKdE3AhH8eSxrZaerU3+MQ1XD5NQ7v9yqPdSRBL
3BaZEdEFiCCTWrKEQbXbv1jLeQFP/tLDRqLq9Nend4u7KICDNij9HFIcmt3UDs1jR7MkRH38wl86
JwEQYtaW6GpqK29e0USS5u6a1kHX9ifT0E91K/OV3oVvxRUJ2FCYs1ao/MLaYWB9IG4Hrz1EyT/q
ddAq9u9oend1xFI11ULRFRi+BZn6aBt9b2ON9vRQELRgSLRiFyQ2vy+AkKaW69oWY+WZ1fQ4D+ZN
ohdPK1gcLl+py2LeNeJWpj2wLIcYGp6T6AchXiHLKstECE4LjZS6JV2kuyRantLRepyL/GjnVLJh
+9fo7x1713fbgeMl1hh2CAmQ3OG0BjB6p+KRuikycLKqZtmqBCyaqJUrICKuwNv4BGJezfAGWbn2
ZRWzRbIXls3tionHmGye3mc6Yo0yp4v/x3f3dLNjfI2bt0wS58M4R6ikKyZv/VK/jiFpr9hDlTjs
C94A8g5LftaXJArYs9qdxdmZdHRzagEuqhs/9OcGoQPFM2TFDOIL9xUVNqsTUKi21iZWFWxfGnuc
qZE/buoXelY9gpCfjMNGpg8CHoxTiOR/FEIaEmHW0SLfbVk34K613SxIgIQWsYk4SWDETdTEtspV
yb6Y5cOYytRCshQxtTcvRov+aKi2YX/WvvOoaeMq7nprJdcTRcpX9XjMVPY65Bt0QTXEujo7ZcbS
5DOs4Pw5yr+w9FzS3NEQaLKTD1JSHMndegWTjepHVp63NkbWYyL6das9lrJygP09REkuMynDg1OA
B8UcZxp3MLIU5YGsyoKsjG4aO5HA975KvInhy9wsg9JCr3sKy2dOKNNAp0NZIfW73heNBF339otq
jBkWs8HBbAq6Ny6NViUaKsuZ/TDR+3mRJCR20XsjQJylgklf9mLDLUEpmvXMO1Mif3RKtG5gCgPo
wCT7JlmOyHMKVIU4BQ/pBljXjXeVKSMR3n3RbhckvKOtIjPZAtI2bwyqHDRa3eFj9OcAwmJMAnm6
bUrHPMk6wt7FETnkbWWKWteYbZ5Z0Dozgt/KXHpUXNttY3cFz69xBdQ7/br7sBUo6F9Z9YuqrXj6
6cm3ZbyxisopZF7/3lXayuCfb3Q8GZfZyC1440oxgBAMmdEw6xqH9npweTFSHRSsU5vZoCoM8TBj
H+qT+jRjWBEGZCUOJ6ssDzIPYu/ubtcl2Cfc2lEFqSsPtByoem2PmC5VPiuZKQlS8d8RgXUrR7BM
JKlndMHieZFmy7Vdqr5FrFNH14DF8ZUZyeZOvmNUE5VQgApUNehqxXex6qkTa59Du3TzGhRT1p8d
vWnUxh2Gz1Gie/asOJiTbqqVq5VntdCQkstcFAmDHTL1mmjGOIpfHS0s/DmRjioyWJtEEyIjUY80
YJ5Gbj1Xn/pF1qQgUVqR/HTRlcquBxQKD7V1tZoJqkhMz6paydlKdMgWQKZUFdLYI/B/Sh+a4aMx
Zm6IVBmTuQR7niJFy4fK7RnaLoR7bmkgaawqgFnvaYEBQsDxynrkjN5IT5zTm1Umb8dPpAhQ6LZu
g6tRFwvO0qiKoyrlOms77bUZpIHijrXLeSjl0/F2zuonYcImQmEb3ZqXystipDHjc8HrhQ1XAi4y
KQI2E3uq0Kc/IKjwpU4QlUOtNSraJtyNqxlWjoBh3skPsmkGMqnCwdVWvejxnOquZVwN1rWx3pqy
6imZCP75Bp9LvUmnNkJFf6GdtO6WksOcSHx5mQgBmI1FSTKtQXQ4DzOcUoSMVRSMuZS6aUfNKco4
mGHy/iYiphvt2MTAJxOakJ6MF83LcUR41yFOG8RH9Vho0t7YHT/kJ4HCwuKpiPV1VDDMbblbskMW
Pl3Wut2N2yxIsDHWOJdWSNfSm4qXavCs5ljIKtkIvx6CfflpDYJ9mcqJRgOokN3wCSTIi5/o6CQo
IqdjTugxT3lSA/WaOP0NI7CkILjRkUqVP8jfNRoB2vE/GLivLJweyBt/1sOsWu2htCyQUoU+dyCr
A71da5ee82MtfcnuH9ybMOFeLam9okA6AdVD/22JPhT9IsGL/ZOzKLUtAzyNIotYqGsz+MJ7DKwx
ETY79+upUSSVInvuInbsTYawY0h2F2uewwMZYtf+zkDRPaIqsPNUkE/+dUaSV8SOufpJoLBr6IXN
l3UFGmXNp5GhmT8DlU3+nLeqd1nv/0EZ3pbGt3cDSvHEwAqUx3g78MIOlP1Y19217sZ+7soonPZV
4U2UcIfTKOxDvB+gCnnnTCpQXNZrIj0o4RovZaIWJvdaltzTH9iZepwnwMBVql0Q5OKBFPqXN1C2
KOFSa0ZMTSsB4qrr3Vz86JrP/+33BSexJmqJXlaNZ6giDIu5qcv/tgAxiLEqoR4qPMlSkeUwW+o1
67Nff/xstVmMWMxN3RtNAwyI9Cva3szj4OTN03/aJzFOYYMbo21D3JhBK04WVVw6VDIYkNzKV+3b
3JXczJuyXBF50R9MZ/XgoVhOhenh9Na8mX31GvVQpcM+tsF/W5oIBigZXNsIKraAD2E6MVsCNnvP
uZ/OR8CAOVl70jGE6EfwtIPqImiP1RfD+V/PgixBKbkxr8zam11U2lFdmhl3NO4eVfM0rb+eVPlp
NQIGJE1IE2NcoW1t79js2DW6U1V30ffa/PTfDka4+32uGTThFQAju2bTVcaOl3+f7/t7h+FvwNSE
u9/kqmmlCpyeYbQwFz26qazwfrbWD5fFSA5E7JgrFZqudZYB9FnkRNOx7b9fFvCOLP0vj+PvhYhl
kBZjDQjsIaHz40d6F37AFOBDCOLw9ax9MJz+kxHIs5O7u6drpqlb6DailqDV6UisKg/xNDI6FRXV
YxRjcEgDG5DN0sHXu67dRpZg2uqpn+JGhWvfe5OvweiANRD1hQ4LyDG/0SSvvl0c2kgTNBwscChw
aQEIRRY5M1iJlzFQ9e+ZISOIkQkSFDzVLS1BwR0sdhE7ioURhy8Zu5tkACQTI+h5mSvVTHW4V2ky
eGuMcVtL6fTqXVl+u6yIu5r+tnFiUEOZQZvRKHzjenXyJruI/HbUni4LkaxGjGgQ0hGj1RCgZfOd
FRlOZyHJxr6w0LssR7YY4TWudtY8rANCs0pSOll8psavzqp7vbab7RLc3n7txiIuURjRkHOyHKzm
ZpSRcsgWwT/fGAO978GblmQwqZ3mzJgQZv5OwBwBkr9xQBzckmhWgQF/8D6yxRl83tKDoW4/tEP4
hfdu//IgMnHTuHpsVtTV5hqHBq8mwYgE9gKW+nPsgdjIL+41UDnIskGyDRSwoMhGNqQaNnC1b7r8
Xqn/vKxlEhQV0/egtQurMAOKRuqhQfVNeLJ/J2j20wmJ95/pDQsp7r9yNby2MIYndqr90hmuwX51
lNVKX94ypqo/n5CpauATm3FBM/0Ko87y7PPlLdsrs9isBzyhPwugCVO6ZsF6EKj2FQePkLOCwjID
jN2aH/tRIC3E2T8llA1rlkaJKTKy1WGaouwLof/hPPirN5+6+ByiC7Q6zYe54bEEnjmWBeZlUoXL
u07rvCxqW3qF9kWhz/l0F66yUNP+Yb2tjP+HzXWq5ybMxlGDb2oO14rRO1OkPEjOi+PYOz9Lf5Mh
XFlw19SrWcIjZTdrsF6jEeWKJzR0lPfyjtDfyKlBPd7ECVc26tAeEPNYtF24UfFtQdX65QXtW6A3
AYLZJnPargrmOnurebTtQNcqhykot/10WYzs+IVrS1YdpR0pgoB98jTqB6XNHTZKZOy7jm+bJdYA
WrXZgqYCQbOuQEA9iRxTf25DTBPQnFq5GZeP1vQ5GtA+NLqpfZXoN21zX1lgTzEV7/Jy9xKV23MT
6wTLzMAY8BFPTHajnssfubc6ltfBi9UPK4i90T4srbDjqnBBM9/VDQ6pYUZswSzfgXjd7JWY6MvK
g2Wh7SF6vLw+flyXZAnWPq+zsh4L3IL0VN5rR+NUXfOiwVhSNCrRGl0ADStV606dEd5vySe97F1b
Oy4ytkyZDAE0MlMNB9VCsZZixafSuDFWww+bX+wkejX0BuG9m4aKQerCflnhaOdTAvVXbcyDJ15q
fl2IRP13b/JGhrBZRTGCqQUcR54xF0BxE7TPjzk5kcaQQMbujm0ECTtGo2I2zQhO0kp/zHR1wjEY
6sNlBZPJ4IvdQHnZzvGUsBDmoqpcqtwQO/NCWTngXlk+ZZuViOgadoM926ii65abOD2U+ktJM2eI
vsWkcCI8PJsbkv/qIAZRFwTEZVEWhnh+oRI6rGavI3Xkx4sVe6o1zZKT2o/YbhYowK6hVQoyglBu
3Rk9xUHNwrE+/sWD2kgCEPuQ9yZLLDYBDcTQ0gTv2uFcfUKyz8ngyXwvrnnnCwi2kkDmUnCFfgdC
G4GC65SEQ4OWHih82mI03K0ue29IdNASHk2W2lK2EtS64Vb5kXXF9OGwTv5lRd8PQxu6rtkoajIt
kSRjKvMxagjUYTrrmOscgposQnvcojnNCTF9qf+3ayY28oRVjXFkKjaahT1DN/2m+rimPd7RZ1bd
FY3MWdo/obe1CbAXJZPaNnGbeWPk84XFIMatCwckcsHor34RhL4kPiXdTgEFzalmGIzZlMhRjJjI
ihEkPi2c+nVaqeLZ97/loG22UwDDZe4bZVlIBnKs70b8pEtT3LLzEpCwXkMzJHmsuyVaroLkONyE
oPpFe6gfHTqPBOXZ9uLDdJQ9FvfNydvZCdjIprIa8NgqgUu1o8w9puuedHLVDqMEpGSCBDwkGmkS
yl8GVf5CohMGjSOpOkySONhr3PA9WrytR4DCnKFFZOmB9ckL/d5fL2fjJQYJ03hM70KPD1sxrhP0
KZfn/Da9Ikfps4u/FC/IF53TpWOY2aUDitmhP71CI2cWUo+yAuf9G2ASamuGRVBVKBxcnJmdlvHs
RnjDy9Xq0inwoJxBmkS88lmeqtsH/o1A4QBLpOl4ZAH+QH9g5+kAUhJXvRsjJzvUL5ZT31bBdJy/
XsbN/Qz5RqpwnolFSNhzzsP4OvzAEyzKw+tEZPTbJgd6wzlYDGe6b64xVRtzVos/TEnuYBfc3v6A
aO9iEieZbeNAx053tBnvWUmBhuwkxYJKU7HaivF2hdo62A9/pVwTTJq5Sk48WGx7smjE7lVEDBwN
v7pBUJL6s9c1GcvYhiqSVkp3XhjKuAjKDaYXln25fHj7L7WNIAHUQj0Z2VjA6JFD8ynQA9Aq3Yan
7+kneh5OYNMJQlc6iEW2OPFeLDVGec0AUrsywqtpTppgatXE1RYwfiVd9v3yGne9h80ShVuRm3WS
xhPv0EABlGq3jt5dF6bkXfEPKvJ2YsItmJpcWVvQznqz5pEcDh4YObwldczaLYBmqY/xMjKTt58D
fFuaCGVrPA1qB0Yaz3rqPZSyB3FATtqHvwbpyby8f4CXv5coPqWRL+/TMoJ96Hz6Bew3QXNA4fzH
7svgaX7txo51K3sTvmMtePXRNysUnKQwLUF5myJeXryw2LWQg7Kv8jvLQ4dp7nTUTe7hmnkTBlBc
Vpp9h30jWPCYaKN362zbpZdN1J/VLuhjy8XQ0YBGCbrihyP4rr+2a/9dNRHeABu0RP6uldrIF9yn
kkxlm9eJ7i5n1BuBWBjNX6hbGQ+yIud99Hw7VQFqYquIjbJE5VnUBbSLnWb8cXkpMgECxAxVUdr6
AohB0mtdTossESX7fQFOZrjRQ8rL2oiCx1XUe5EsObQfG94chgAhfdPnbQ32OU/BDMeg+cRHRycf
rMchd5fvvI8RLIFU4o1JYEsXACVX2zpNS9icCbWNIzizTuZ4vHwyMiUXJ2LVsxFP6KJl7hjwedhl
MF4xxFCHk7w5SrIckV2fGRqmgayo+JrY4pGJHqMmObR9dbq8JJkYAS8mMtVm0+CkCqN21uWqKGun
bCQ1JRKNMwRsIOmaxNEA6zxqxjnBMIKeGL8TcHvTOIP/hU3YBSUEIx68iKAbaGHNFs8sz+ksSazK
zIdYEBqbZYgwAW4mhjO3qCkMT3Prjmdec6UeLXeQTmCTnY4ABZHKqSsGHkx6Me8wAyMAKdGf8Wfz
eeDvJx/5atuT1Qjz6//O3d/spAAPhW4VIVU15rbMTTGjxLixFOr0sz8RiQ/AUeCSJAElVrAgkSGH
C1DT7/b0+f9Iu67muHFm+4tYRYIRrySHnBnlZEt+Ya0Tc8789fdAvt+KC3EJr/y6rp1Wg92NRodz
pug6VCI7qRKbysf2v2L3vd6MFsCKqCGr1OBz0rJVYnDrwAibltoxfYCheGOAnrK371HbQWIliHOp
SlLVxCxZIDovHls8tS51n62dipssm5nhShTnWKaRtmMVIMOoIsvWUpeELVYBD51oN3TTgVdyOO9K
rLmcjBCX+0CPeXQ/xx+xBIvqoJDQFUPj9+MWoMnGRYrxvKoDA0F4bfYeHb70yVOh3MjNg+ADsVN5
Z3craZw2phHOZs5ao53HKJU1JAuoS7jlKTqCkFq4XbbpxCtx7N9XoSmua0WmQYT3s547k+5j4MRu
RPwNm167EsJFCmUaqJVQtmFIn2Qg+MQElbjFzZbruvH3z2/bGN4+FhcghgFIUaqGOlxuPNfmU/Zf
KRV+Oerb73NhIQwWuZgJjMFaTjG5iCXB378dxldnxWUK4dTkS11gQEY+M/zi0k8dq8A1/msUsBgF
iYngvPikYY4CrdFzOOlgRo6iDEepF7GEC0yMTxZoVadhleDIWjyfSLZ87sPhDlRih/0vvxmw3w7O
4CKbRdSlwZIRNgkZm0Jb2UCllK1PZp8flHmwq0B0AbIvseOpfOJQp93ShyagG7JTd1qOoAh4Zc8T
YW6IvhAXEEgVkWzU0Uqu6ivFuNM/Np2zOjguBFSpUi1lh8bTfNcffo0FNqbde5qXMz717/ufSWQN
XCzQ9baOgIPLHJTaoflkWV5bj86+kO2r528vNbgokJpjrtEFD00lkoGrBoY+Gth1cQyoIEP9l/v0
TRIXD6qlaYtxwKBJccnGDmt/Hu3iYvZkt/FHUfF4++my+lRccFDrZGpKM8EOtYI1XVQI3PAqPeQ+
ZoVv+lODPooj2kLcroW8yTS5WR0iBwVW3XEhVc+zw4QyhCbpaXJmN8c0v2hFgX2aHa8yufYT2nip
mUS4K7T0oZXAPneslKdEucqCT/s2IjBEk4sXU2KOk6XCEI3m0grP2nyrDALrEOnCZUBzt5CsMBD5
RqM9VPLFpGMTogIL1ISRqshw9xUSBAqTCxQWtMmiBDPk4/SltH7qIm7u7b7uyhK4QGFIcdZHM6yP
IZAydvPWq0/aUcxLKPo0XIyouzYxjQEDClZtXAGI3m+iyJ8H4u0fmEgMFyUWYHQNuYKkG9MzWngM
mkPfHPZFiCyACw/ZPFSmkcECovZZm84ave7UkzVfS5LAmrfdFCRjsqkTsKtR7uuj2lo2qGYxQt/q
xOafsbL5nQ09zpeNHzjq933FhPI4Y5D0Lm5HRCMYg+T9qleGh9gvfk6H3yE92A60K/04m6iMZSBp
R9A4OwP+ERvZCeACpleqe1k7CftKm85EDQ19fEpVZP7/zIvBIjEYtGQDhEBf9sPQrm4ib0CPFWWp
7hNjHx0/C8M7CznvYt9KKKfj2Ac66OpQ/MouLWyChecUEAyy93tcp5vpC6UA/sHgDNjxOOuPkz62
coqapOYPlygWHXvPPHfCiiT7m3mdMPor69jEZkSMnE5SSyl4yODLc/JZyW7kHvOYs2lPQSG487e8
eS2I0yesht5Maraq0d6X9b01XVfL477RbxnFWgTnzcU0gH3MQj0K6G4+bTs/WDSBFltZ7FoEd8OX
SSkv44hSUaUqzpBdzcE5jzpbo3eB9dSnokPbbAOs5PG3u2lVmYKSPGKgKzs0dAe0w122XEkeFizt
XJan4pA+iNxr81uhl6oqBDheyusjaPXqlNKs0Whsob8io4MjZ+CbrAGDK5qe3wxSgBn5Ww53AZdD
XLRdnmF4b7IZun/ixldT4piMDMaZH6STaE91y6nWApkFrRSbE9Y7VTrWjg6PyjH1R7wJxEOJovPj
ohOZar0rR9Rfm/SyTr8u6VENfnzA1ldHx/lt1ZJkShW0n/UAQ6VNbWu6oCq6mc2uD4vzWGyU00lZ
IIJRICZHxmEdHizAt3pt/4rd1ABwVNgL2gqya6mcEyttRNWZ9dUHLzxKX0G0rNr6lXTVnkov9GTT
2z9HoQ1yHl3EmZVZLMsYz8VleFSPgYs90vY5f2RYLYBR+L4vUGAb/C5Z31vxUObI0vridoydiZwy
4w914rfJolHRcfm3eIc8FCdm6BhJi0/1pewyVm7RvbiVRK2+2OvMwsqpDLUF2VuAF/C0ANbXOsr0
xxBqDsnvpOLpzw6PCxhowcYDQILQG9IANlmecyOxs+zrnwnhgkQ0kmVpSYvCebwcLBI6htpdDGkq
+ErbhmCqABk3VEvjJylMAHWqWY1YpFpIno9ldw6L074m2+HuTQT3WOumrB1zAhF91h2H7ClIrsvw
vlS/jsFRH8FeEQmuR5FO3KOtWzBhoZQldFJjuw6fZxm9+UgwgvIvLvumFmcFlgYuYTVCbms9hX8p
HhaIDplsa6cB4Cf6p+ZKNFwkOkbOIIyqG4lkYLYoOTWn1rdOqv9bYLHs736Xi5E3vdjprhwpIaEc
mgmKfQVFUsvol8cRl6H0hJ2/AzmaL+R+3z7YJbEnkP37SiDQ58eJzEj+5EbqUDWfH9DbVb0ypvdR
lNj7wrbDxJt23HWiB42hShIC7UKITRqCZ/ZD1TeeRgw7rQ/7wjYNUdcsXZd1EJi9PldWmsXYH5G7
GLeIkR3jzqX0IU1EQ5ebMkCygJkhzLfrr7nbSoYWZnUUkgQrRbMzO5OruPOBPbvlk6HY4IA/yPYs
nKhjtvbuk5l4QQIo1sS4ElfuqS0AKqYqEkK9upnayyISoedtarUSwMWMYO61lhC48IAGB5swCzDT
DLzLEXMnMvqGWAfz1ccPfK2VTC5sTMEAKI8BMjPNsKXwpU8uM+PhAzIYEI/MeB3QAv+nrQOtKyF1
EReAiQCCzPcAzCazaO148+xWMjg9xigLClpo8Kf2q5HloOTx815wbbyjJGItDnAL/q0IF/2o1qa9
1oV42WNp6dzamYtR+gdyq15VSNb96ZAd54vE6b6pIlyCzUe+Tl+5MQDgCC62f55hUqUZHWfkFZ1n
nCsQv7Ve7wb28BssN5uhaSWKHfXKuRipiqaAG8jtwBUwjZ9aI7WD6kYRUR1uf7I3lbgQKKmBHEcB
LnvA8NopgH4IZshEY7ibpbn1wXGxTyZ5GigEU3j1z8U1nJL14cHmmQK60d03880G1VoUlz9n+qiH
LZtlUm8ml83OKJ+7Y4z2ZPXlY/QAMMa34+OyZ1LoTRyHyGbZIid2z3rfOGlohrWP02+wsm8Gvzdp
fPAzaJpJfSChZU1v9PlrN4qePJs38EoAFyRoaI3WpGB8Mc1sNqTTAp/Oum2OI7ot6pN4N1lg5Xzq
3IJmPkl7PBSV5gpMX06DDcEqPrdGeNg3C4GZEy5ojMMIdP0QObrWDYUdGNd9AWgmo3nZFyP6QFyA
sLBVaU4l7Dw26gMZk0OWftqXIIpBhAsMfVZWmYpaBIpw3UmxEzfCfOLo9SdyFG2qi7ThYsMYyjO1
BoS7PD0lua/F3r4uoq/PRYVRs4wWYC/4/f5JanwSqnbSfJMs0UKUSA8uJABbjFYT2mxupgC3Rp0f
ZFMExLKZIq8ch4sDix7rhsTAAbMTa1F2rx4j3icQaMJzFbedrusxuxVo8JdR3cHI9r/I5oj2Kp7x
aJH6NCfp2CJ6jk5zGV4ol9iWQO1Ve0gfwRbsy3Z0Vziidfst5zRkQnXLsECFZnF2RuWqrtQKJm0u
hmOVysVomH6rd8d95URiOHNLzF4ByQY6al3xIqWX2Ih3itnfl8F+g09P16pwphY0cxznCQKAZVSY
pFeoY2nBrdFbh04bzqSunX15WwaxlsfZHSkbM5JCuFALmMAsuulCgY8KBPCAKL089Kls4k3WK9V9
U0T3MhW1cAXfhYdDidOsyDX2+Y0R+5fmLW0Dl+gipBqRFC43LZRSi3oFiY7RqDYZ7xpNtuv0cf9z
iIRw18wyD0VaU6hCmvRgjIdBTxw1eNgXsumkq4/O99JqMGUlmVWxoviAFAf86AfygoVIr32ZS+y9
SCfzcUls0XCjyBSY8quUtBmVJlQqhFF1uVXNaxCRCPRin2DHeSgXB5QOZJsWq+kOnjG/0k7Qw+SY
s806TBiEF/iO6GNx8aAEG7EOnA8AlxjPEci56A0R7RoLwgGPjaJkKH11JexBbWsvkS/jcPA6MLVW
j5UII4VsXUFrq+BCQVBgZb5OMO9D/PZT8JMBG1puhN6Fkz5FjvxT9VqHLWnFjn63OHFlE1trHe26
cR8s73dQLDYL6G9/EZA3/2kwSRZGaaUiGLYHVh0A0OL9cgyf2Npdf5t7mQ86tD8yIYMHVkE87OLZ
yFO0mc1v2mHBcGJ6im8RioGTKgpcm4W4tYJcTJGaOYu1GsERPJ5e5KQMyxlMa7/KVaErXFBh4ePf
HQSjuNyB5skkhwo+McpimdOdQDN5W120bvFXeZu7mZAzdN/jwXb7T3m11Ie5VaPQGJbXo3UxFqIt
UOEJcjEl77WgzidE5eoZ3b3XbeGb8WU4S1/iR8OTjyJsic30ef3J+BgzpK1WsJco64CNXxjLoGYr
TnffXbWCfEN0enx8SYkSjhp0q+PPRQi8+J8CYxcJ4JINdQAtWQpqDBeUjLXuldc9tjCbz8t9fBk+
Sr4c2OLW3ub7en2AXJhR9CFXJRkHmH6y/PQiPptYSwlvMX7sgwX6tK/itoYUvNcAEkCblIsghrzg
qutZta89Uuu6EDV6N/vLwOb4WwD34FWH3JryAdroD7JDHNVtr7A362NX/RvA7F7BfYhoMHP73nmT
yUWNbmyBUlzisyWk9aoZzRzsCIreViIhXKiQakO3tK5gSRVxQkztR9ZFnj3vf55/MYY3VbgAoafK
MCUUQEVx5OgUiNWo7fjUUWWMheA/eqIXqfB7cfFiLEy5MgxWYbzrgnNpXKhegfofRtA7PzFsUzmz
sT9xoeJfAtWbplzcKDsj1SqVGABtG9z4iKlaTDdSAPtEx+5JXFgSGT4XOyZrrgwq6ZoTlnPjBKac
uIoRE0GxW2QkXAChc9LAvdi2P/0MdvUejd9B9fZtZDsteTs4Ll7Mw9iSoEdSp/mMOqo76j5bgBdZ
hkAMXxqzsnbQe0Zc15a3al6Bie9pSs7Tcm+Wt0v5rYgFwX3z6ICkZhgIHyYK6v+8GmlMipBIyOz6
oDyh8Nd1na8mgvC3be4rKZy5q4sUlTJG59zumeHEAXkXRdqr5Ot8O3qqQ+zmB/g/FEFevGl7K6Gc
qdM6VCRLglCcIcletExQZWT//7ssZvX7nG3XtGoLuayAx948S4O36Jmr/iCRIsoFRXpw1l2kshxK
Eqy7PYwITJga+ioh+13O0VE7Vk5wWB4+YOorxThTBxN61uUU5VnTmu+M9Dgnt3L+MoymE1DqdNk5
aEVgAQIz5JvoJBixTmKhplH+ZAbSdIi/TEnDVnJ0JnJX/ho4olUGkVDu0owiSYuB2I9q/vDVnL/2
4UVJC8HX23w5EVkBKq9uaprMGWFIyzafM5zlFPylVU9GiCJnfUXDU5yJaiib6qxE8fY41XnXlxhN
VeTbpfa15ZpO/r5lbF8fKxmcLVroGil5jijIMD/jY3qwXuKrmL1NHlUAWDYiOtltnVQcHRhfiMlP
j+dDUTTERObeltd69bns/VAT7J1tuheQxf8ngsswqlajlZTh8ZPn50F5kVNBmBD9Pvv3VbmhbyfM
o1tIzWSAmnepHWftRwKdCiIeAxBMFI3Rf0rAvHg9jAjk7qQCa+7cmAfBV2eO8C7SqSqKmhjJMEFv
+k8BJZBrRylF1yE6MVAWzCGBiU33NU++EGWym0F1JYrTZaRpnlcqA5XVv0b9Q189YVjXNlVBiNu0
q5UYzo4lCoDNMKe5i9RrGAe3ma8s5SOInoaKqV8Lsw8G0bgEmRp0lNQUHV7keWr6UGoCy9ouTGgY
RUdgkRkU3D+/y7JUXdRJASLkE+ZM0COMHuTRnsHh+4W1JaWTRd3w874xbH6glUwuaE5SJ+VVgoQ8
L4DhoH6TU7eun81Y1OxgX+Cdza3kcIeX90Eq04gVByOM76mmbSICTL5qPA6mW0aiBT2RWlwUMLHS
rcg5RmVD9S7HJlOMdrU1xfbYip5Nm/FgpRgXD8yRSlGo4wDN/gwGSEXEMyn6fWb6q3hTZRXN0xI3
ThEUIDL02+XrvgVsXwIrDbhwkJKsirKYvWbtaLDzAjvpjHo7PgXm8ReMimhbadNdVxK5qIABpyBL
EqQHOoaMlNwrssWZzY+8IlZCuJgwyFWqlyOEZNroFEp07iPrNI2GINcRWRqXXZVlYAAyD3vUFPgh
dIpsrSSHUj/Gk2i+TmAJfJdNjjurNyOm0GV1al7Su8hT73NMnjvg2fmSuv1F/DHT0BRQLpkaoRZ3
hi2dwrKdYBqNW2d2d6rBsaveL37vYlPPkT+LSGm2XxYg6PqfQO40s8VKA7NHmHBnhzURMheoaLZt
uIZN/exQ+OVx3/q349LfAvlGUhqGaYphd4y/zdpBrahL1fEchSClmxZcWqXdBSLiJ2bd70Phm0gu
5NbTOJYZA2MqiOrqS3oGUqVnXYfNV4uKJj+3SyFvB8rzB+p6gtG0GUYDzuwDOWSuFNoYSvIBLndH
3VmE4Lzt2W+6cXFXqvGMCmbckabR3xbxcKmm2rdG0dz9r8bMYO8IuaAr5TJorUMEXcAAeoXXHZvD
74x+bnvcmzZc7O3olMcpACpdqt/35qdcfdpXQ2TufGtpmIgiVQzif6CMUu11kD8MneDRvCKoVNHR
wVaYK0rKRGrx4TdEP73tFMBSjg80rOwk+Fioejs4Lm501bjEloF11NeOQPLS2uFBu+1s1W8BgVe+
iCke/8XQTQOtKw1Y8hoXOcDEOQ0qRVI7OrjF2BUmHWq3+zm7pfcbhTeWi723wL/F8bBjmt5Z0hji
GVBcAo8LzAzV4ddqQisA2tluDWhvkrhwEVIyakMKSfP5lVPSX3zLxuCxjV7kSWCPzD33tOKytDJn
aMoBvpvSHBjQSc22lsvnZgZIKrGxvXfxkS0FDOvKBlEJUGf5CSiq5JGEch8Kl/NtRE+JdU6Hxylu
7Ga8Eyi3afYrUVzQCKpGSVtGx1tDN3RyySE+D/bg6A3ull9FddHY32Y4XInkAggWSswlXRAOo/wF
WyWzdFKyjzx9ViK47E1d0qKPS0CR5Ji+iwFehif2Q0tjZ//0RJpwMaONuiRbdFhG2/9VzJdj+4xx
iH0R2y68UoWLGgqt1SFh03Cdm//F5uzl2/JydDsADzNYWYG0TVtfSeMCxigtQaXliL06SCbYzK6K
UQXJMamz3EnINSRXetwXuZkqvknkE7g2a1QJcHrg72jvg5w6YfQ0ANRSCwXhd8vQTcvSZZRY8JZU
OasblSSwTBM5jVS+NCDyidTP+4psDs6aSAdlquDZi1F+xJH1o6SRQn0eAWLF5ksZukF3MXr0LJ4s
27wh15I489Yt3SgNgt6yPLjhNcFUSe13n6ljHtpv8zM9swkBEV/elq2vZXK2DjDJLk8LNmu/NIc5
C50xOPfk8B/PEBsKwDYlBNhVbJuTcHE9n01DyuQpQg6zAA5dOWqnDjixqSeK6rzZ8YK4oN7XkQQk
/h6C5gtKL/T2Zy5dGYkIrpHPpHkxzN9WNjEAhNPCrkrktvRaqc8VhjiI3cqDUyU/p1yUaPI2zktj
/76S1iqynugA5kepx6u0m2T5j69H/vc5CydVn0+D1QPJpb6SkwuE7WgQ1Ht4M+NFcKYNTmpKqjgP
3RwzXwMmX1Ks8/aiLSnRQXHGjA72nCv9ELpzZ9ynM3CelUpwN4hEcHGbqKNlTlkXuRmJnA51t7T4
InAW5gzrxIQ/Ky5YJ21YRzQvQ5QsQU6FAZrimJ9+bfiLMhLBZ+Gj9DjOwA0KoI3eXpXJwZDOmilK
RZjL7ajDz7MSM6wnq4FLYlr6sveni289QEGInRzEsCCCr6Ny7p+Ngazr9Ri5Sv8cm8feEniKILzw
rMwgo9PVdsHvTy1AfPRPmnZN4JfZICjsi+RwHp8bYVpLpQrwntZEXLnpusUuyh/J+CiwNT4x4GyN
vz5rU5EWUKpH7njXgimgAnRP81nDVj/IGJGKiFrEInvjwkCSGkNtRbCFIf1CpsdY/24lgqMTmQAX
AypME7YNgG3dLvOG7rawBAnHuzcKf2RcBCizXsOuMWxAx34GLmm7vAr92VMPsSd6D4l04SOBmiRN
RZXFUTABU2NdTHha7Bd2nFPjyvBBL2V9ESMA1HNc2uOy2EDj8NrupTaO8+j35vSQ6YO3b3UCtTQu
GyhpkBdary9OtXQX8tjZVdoLDFskggsEY65YGQXouJskl9ZwipTjvgrv+he/rEA3VYJbxdJ4LFVz
7k2sNAwg1vi5ACWg99Or4vP8vXbZkmLqAWZLlMRv+86bRM53Fh37v4sKlcrkVJuXcu8PiuDDvMtA
mVYY9AKthkVAmcRTGGRzYhiWlsbo10+MoM5JbqYL6sQnNokFuBRnPMaC/HrLAtciOXeSgXeaLI0V
vuJhsFo8W3QSD81tnd5aDOdK2Ni32klPYrc23DL269YdDFFk4Osk3OnxkwC5mehtXEMVRs6Fz3Ok
V/ltAkhO9SSwvq07daUNDwa7hKmkTDO+EyODNpzpOL7MN5OjOKVX+JFk74vbcqa1NM6Zoi7GHlLd
ys64nGQJRXj66c8E8Ok0FlKUbi6R4GaDrWABTe3dP5PAVFyl0HQ21R6MP7ELygw7TFU7sETL5QIL
46mMm2YxZCktYuCkegUDyTG8JRIclMhB+T0dOST9QqdadjrP8uVDd5t50nVxUTJMftRPk9TG8sbj
/tmJFONu1HKZ6mZqJtmpp9irNe0mHqk3DZXg4n5XEuHdh4sEFdavazlbZBCLaGfDUS+mI6ZobvQz
c6HoaV8poTQuIMRkCjvQB8W4xqtL66xD2oCarfkzsWNXNPMs8CC+81IvTWMuAYR17V1eevF0u68N
Oxr+Gl95KL+/M1ZFIVs9PlHWHJcFtrfc5/3JbC+T6Yrmk+ANtG2FioyKiCUT7GAzi1l5U9cvaoaw
HbvTt+YyfUWZlDDDvTiqQ+8YH+dvFKE3Q56iYojDfIU64GJEHwRzVWuv90RdoLuzHOXb2sWyTXWP
XtnTf61mvhrjShwXMPpeUcyqA/dDpR0a7ZQmGB4X3BebRrESwZ2ilY6kHsdcdgb6l9xdLYW7bxTv
Kle8DlzG0I5Joloxjqy4ZGQh01Hx+8vOF4/KbkaIlSZchACTmjIAlDp0qw4dlhagn/UFwEpE+ojE
cAGiACh5WdWF7OSNHWHL6oxMFQz15GW5b0u7fMQAvIMNBoG1i6RygWI08qru0Ph2C7X4y0r1yylo
PEUiojt9M3t4O0R+IqYL1TnqK5iDnqTP0xzdGWF0HOPYacvcaaLptEiSZ2iqO4PfWWApWyUHdSWb
y8jTMmnyoIDs7JJBSi/H7MJEmwAsNkJ0LYHV8/vmUlsATbhliVhxnzROqH/gib5WhYsTSUcbRKY4
BmSYWwaRHVXfuslpdVNgFu9AMDjvIkzRVRAs8C7IK3RnAclDnAhb+umVgkl4pbPjp3Q4xM4AYM3p
ChfMcKr/0Cj5FfRoqMoFewuyE7RfpYE6VXaKOtFqkOhTcfFjCHqgHC3s1qKPDRhxyIPA7Ni3eHdt
rcyOixujUqVGT1B4zFQnvGcTEBGYeifd7l0TI+of6JzyH40LIWmR5rqSIQ+s0WvBZjVjbUo+S5VT
vJKl0eMfasgFjyXoO00yYSSjo3jlfY9wFf4A58pNC86VBIWWPxTIV/Qy7NeP0gTzb8/5J2xmYHN8
GdzJGV3g5vjWYfm+ryGzgZ1PyFf3aNlpSlLARsLetCXlQPXCVoofNZAk/kwQ9wjJSlJXuP5hjMVN
XvV2tdw0kq+KtscFNs9X+CoagZUCKPGgQXuMUKvuI13wmtrOPN+sXuUCR96PiWxKEMHGVNju8PCV
IntijCjSSTSy9W7ijbN4vsIHFEhQBgeQxugPLZ/tgMIG/drtnzWv83XRdxIdIBc0Cq3p5yBALiCn
R1Pz88D7iB0YFNOpGrpy/NO3krO5SasWj2wAtsvjI8zd1qxzixfXvqDNEo9qUUWhhI2oypzvKph9
VtDUjthun3UXHyXg5tzKL5jicyyvvFF/ROcPZZ1vIvllu0GqxxTQUVhroldp/jWuHw3rUaDWZiK9
ksHd9ZJi0amL4LGDJzvyoXWCU+g3B+qX6DxLghxXdIivzrC6JXtNVhtzknCIF+EnBe2M+geKjZI9
3wBmyydHA3NNgkixaYErBdmtsxIpGWrQqnMmO23z1Mq30/y8f4LsjngX8la/z/lvE2gD1Q0U56vw
eiajXc3fI+nBjFO7jg+kj0R2KPpg3Duhl0eJdIBuwlb54MoYawtOBXi7MDSFYo+wtLR5J6+04/y3
rHOpG/s5RAlQ8bDt5IZP8m1zGF1GEqV/F62Xbr8lV/K4HACl4EzSLZh89xoNM2ioYkgfhVQvuJF8
tkmoilDEmOfufUH2hVcW0hHsZhgjReOmO5HgssCzobhupsAewUPUyyA8v9s3GZFJcqFEX5B/AjYG
D+Ykd6KFjZ+P1vc/ksG/H5bcCIY+a0J3sU7E+hQHj/u/v32TvH0pvomf1nHchwCIRC7D7q3ezx4Y
lMECyEvrovJVQU1j8921EsfcYvWRslgprVHDR5Kk3B4T8IVO7NYX2cL2dbySw4WLPBy6blIQLizQ
9gJoEHRKsT8he2fL7yIquXcEl6/X8UoaFzyCcYhJPiQo4MHc2UYcrQ6aZOv3xTHF/I/qyHYD9LJr
GVenaLpOEEj4R4MO9PM+bGIUHLzuVJ5DbMIkn1hlX7YlV7vfNxfmtzs+Rrg4IplahCYPTF5uL4l+
XTYn7OLN5r1eifrlIkPhIwhtrSaSEI91G1QuRyAyJHYP7BWg8dgg62blqNGpj42IsVEUuggXRsrB
Gma51dA8dZhguXfrq6U6jP+/GZpNdh+41n3c2ftHK1KYiyZD1ydqjqlqV22eC0qcEniz4LndFyLy
C/4lkSdLaKaJhV4tegz1mc2LLdf5JQMrpycRq7RQGpeVZEvRT2MDb9d8tk++XKRX6j0jp2RTQuA7
ECi3WWx5c0N+UICUQVbXc4oE6NwBT/cXtUHj/0bdkjn0jh/wD4pwMPUmy0EypIMBkZUtayCUoVRq
eMlZPw1e4ohAL0R2yT8waCDJgRxA5KLYMwCq7faaEQEBQvVsPdAZLvE7UCwiRbk0BY/OasxVpClT
2j6aKSjJptQS3KOiO0jlospUpSCvTvGeZmaSY6i1+dy6mrs4WOg79heyaONJ4GoqF1smDWR0eYrs
JCR3oJIk6MOn5GnfGEUyuDCyFEqdxhlMf2lOQeJb1VUoIh0QieAiBkmithkLPJ6z1MIgSepQbHuk
45+mqvw4gTREuaznEhoBim2cex9LfS/kQXHoGbPqR1FjSnSZ8oMEY2CVBUlwoU1ec0oP9ZN0z3o4
htvjIiU2+Zz4ICK6/sMHBr8cSQD5nqo1jGK2xoOZhRdGVhz+yCY0LilpUgSNBnUCkAg6ef6XvhyM
4HlfBHOVncCkcZlIVGImD8wDkRvkgV1VmGZDWkqHixmrg/uSXgfb90Qx81ylctY4TkBQQEACk7i3
nBLPOoUn8/BI8PqkOVY+u4NyyM70VgeEZuhNL/1R+M4QRHyNixxqkbQtlXFZV/mjRK5zaEnaS626
T0Cinp7ylHh9Zwg0F4VijYsfua5huDbBY/tXzgx1jXPqFxe9NxxkN/c0xTFBkS263sjWt6VAkVSU
1wUR/sDTIahKCbYznlVw6L126DCSHx6WQ+6NFyL0yE1TWonjzrbtS5rRCmerdOoFlh3dMQgONOo9
LN0LTnQzkq1EcQfaq5WmL4YCUWPiASn3iPV0Py2W477JbtctVnK4oKzXbZ42mPFEPsIwXtsfuUMq
m2GQs/5mUduZM4kmCLaToJVQLkyrvYERcKztuupD/qk5sUt7sOMeD6wM7LuiPEFwlPxaTz010jAw
FcPskKKOkdBLif74wDlqMrEMVQa4qMyX6/IqXeayDv6X1yUP3VEGeYFlw+Nj96fVOAKBW6aPnXWq
aAD7wCQTZyCptZjZ2Mi/6gntPVuqJCfGu2l8FvOObOU8AMJXTBVjSgBF54TNSkIsK58j18oelv43
3txb2oBAAMVHasomlTlHLtLIzOOsY9NRY+0wNmbtcQLzDfB7HsXtkU11VtI4P1Yntc7MJgpdvT93
9Hr4r8t47PG71oY7LksOWz2eMDTXNFeldhsKSxSi4+K8tonKMa7ZVF57KBeHZds5Kuud5SDWulDr
tG9sovPi/LXRrDEejBC1aOlmmb4kpaB6uuWhq/Piy8GGmcwGm0JwFzV34zA/DAtxh+4jM+1rMdzb
a1LiGaQbENONF/3sq6LpF5Ea7Kutrv+mTMByWOL3+/RMUr+nV4Uu2EwXieDyJS1s1DSrx8VBGm31
j+3oFf+Zd5mz3tcrY6XGGCi61S6YLCZ+VdrWGWVKZ7BJBppTxmcoavEyW+WTpvVX4VxfXmZzCDSo
VATadGgzKXSkPBjtWJf744JDDFLQx9aLaMlOYNSv0LcrNcshjJSoGZHdFr5mXBZChHuBk75m9SsB
nbmQYB5gDmyAWrIBbw0yOfPAYD9mMdok+/J7x8iFhMEK2wpsqmz1iCGgZp6RHLQTw+6qPQ3ITIVo
WnLzFl9/OC4qpCNSkirBAXaZo71yVGQX0c/ugGI26MNEHV+B5fNlX6NNI9x4y4Ky8mRn7eMIloo4
+Lof6EQ68bVfMpfB3CXagp4l3t7oWZZ+7Gc2+2aFXx/3pW2lk6sD5EdEsmWS+yiHgVQqZk2/56pu
qxNQ67JYEF8Fps4v5CZLMUto2CAwyYWNgTk5EwgQfRz2B6xMPSzU/98WmvDcUCVM6E6ukYvSb5Ea
XKSwGjWYZxOBSTdPFtpQ4fxp/4OI1ODygjhuq2lm625R82xSL6tBhGJ5+zI29yrWX51LDqSyI3ES
4O6WdbxY2KSEeTAe9DNgTj1RIiIUxkUFPTfHZGgrlpZWj8BsvUp9KwIVLisjhYu7r5ro+LiAQAGx
q5sR7HlOH8BI4STN91QETCzwGb5aG5pmE2oZHLRqB6cZlEujalJbMxpML6aCRoJAH37mQ5cbPagV
6FMGoVOHn8NscLBpZ++f2matb2UQfI02WYa8jQZ4Z57ZswVi8daPXEwEd07val6MZpAvquyINOPS
COAthINFELr15o7kf5XqZbqkAr0E3spXZ43AbJaogTOVXeL3CpAQ8cX2j05kDEzNVdixCKbESwJX
ki5GDUMyC/iei9YOyOjvC9qsb6y/ERcZtGiSY9zmiyPf9fOhYmAU6SHAMkIa2/Fgm8A2uJYxUC0y
d9GFxL+8jLGvJSvElyL+VAKovvbp/5H2XUty40yzT8QIkiBB8pau3XijkXTDkKX3nk9/ErPnU3Mw
VOPf2RtFTLSiqwEUEoVCVeYNvapR+uyBmuhQv1weKAOf91GEJmu6Ba46COS9ndFIbc2yhtiaCxZB
T5XCazNWnmvL9JUGt5lY9y6bY4hwyRx3btSh3sfjjMK4ZkpUv2uGYZ/OdLR10oROJ6mmHxjBfZqX
gTv3+QceXhnjo6mgvhvEfNx1gChhNVEVXbRl1to6BKbBu6TGH8LEsxEWJK5cdAmCqVFrujhDd5+B
fmgyTzIRGdneamcj3KpZSSVDOg8tU4q1n4K7RHq4vEzvZCD+uRKcDXDrRHWQAOUdpqr6rKAPh7yQ
1Il87S52qk85tCB3EZpc806oA7G9wc92uQ2e0D5qFYKgz+gsF+SjjoU7bpG1120rUuMTzSG3w0si
1W2U4rFRot/oIHljZH2gYnftb9zB3/dGq8YDnL3UDa9Ml30QqH6DeNMeUuuzYMWY877fWeeZ4w5+
GqiNNqKfCRxR7Dqg2OnzdFT9/wvd1l8OsLMt7txXWwhRyXmKe/Xn9hNjNlf2pjsc6wFP7iqe3EU3
xu3T6489PqFXFXE+mHMHQCqa5xAy6qoRvLSdiGNB4BE6hw+9VFc1Ml+hS+ODNlxTUaOjwLl1Dhpy
qBHkkQnn1sDnsSSjnQ25Pev7UURCKTLEwUOiJWFNmS90UmqrfeXoamlnjZPmrX/Z7USWOJyoCtC0
xhKRELzQ61YvPehmK/ZCNRzKICgVRBjbjoecoQJOVZWgT+ctuBZ9AYWFEI6AyGkBIeReOaEaAgGu
eSu7tY9yDzTACWKOzYw5WPP/Z5RPVlm5gc9agC3jem7u0DvqSo7+YKArMbDrW/m7qFRt0w9XBjk/
bC1St2GJUVbNfBX1uNRntSC+EZngXLHOJqlPKKKMPvPyILSTwRSs1eaeXQ2C88FCScoiMgqUy3bl
LpwsjxqDS0rVveyA2/HSyg7ngRn435U6Q0io3HZuh8fS0kQaBFEaWC93eumLKllfMwLvgHZlkDui
UqlO4sUA+JWzXTioLN0vfrpP3Mlu9gMOySW0F2w1VvOEtE8e4L+IovnNXbf6CezzVYyhpMgjUBNz
qwfHwfLV2S+NK6v8dnlqRVa44wtdO1Wimbh9m/mvvrsbDGJbGQbX/rxsR7jBuKNLB5m6JAW4s47H
2WEankV5CNzB0T7nd6VbXeuJbYguYSL35JDEzMMql0ALwDTUZhdEAZW9pFHm1QYVUUUK9hqfyBrr
0URfswwmyqJr7KA0vg1tINht2/cVNEnpxKRUQYf7W5eoAlVaZBP3lfm+97oDFLugzmGrUD2E2ubr
015V28sXEfPw9jSezXJLR8bOssYSV4WCpId2DtxuWLy5LwWR1F9c5GyHW65Amk2QkQOvWP9+8Kkz
7ewWxpCnU9GgYU+1XXzsznyeUr7rvQPpij4voPYx85OKHHXzEIr4o7a32J9hvXtELGbatAluX6na
e4o8Hq2QPCSpdJJGybu8y7a98GyKQ3wIXkfyJAMnq3C5R9ffKa1rgRMKnMHkIH+IswhvidjHi3Qc
g69pYpuqoJdaZIJDe6kdyBwkOIvN5bqcj2H9tIj49EUTxX7CClwZXa4Za3C1IbgNoX5lCMo6RUPg
wDuc8oJMBpJMoXK9jFdS4GX6Ry66K8/lwAD1xUYXG1iIhh7krnWKxR4CUdeqyHe5rW80eZLlpGbJ
7J+j6sv6bFeGE9aPl/32Lwf82XG5rV9OSqoOMVijkP+nxxxPn90J5QqfkT5wIk9E5MN+9fvT3UB8
aeLpG/oDb1c/U+pRU1Jc39XsuHQ3kzk5dXmo5etBe5RlwQm7na2lZ2ucL2hTVihxj0Cd9SQooC5E
tYIOjTcNNZRE1MD0l+j5bI1zi6RMITbDuhL128Gtb9Kj9VCdpnsFoiXVDkGgsPZ129XPBjkXCQdF
Vgm7h9D7xZ89dGp3dvcSXrcgk0GtZmp3u9BPv192GJFRzl9IFJXQEcAKKnQfj9emeVv3gv21DRF/
xsXfRyVZGTrc7SWnL+8CxQ81weuK6Pu5C0AWUDxd50C5TKGePi3HQhMdB9u79zwE7jhoW3Oikc5e
10o8GDZXEEuxe+2XMuwvr4ZoKNyZMI4NGttNJJJU6VNX/IorYTm3yAL7fIXXQS4XvQpFXJRzI2Gq
+8o+8jvwS9qTs3il35heL1SEEtnkUKJrsgAVRqD7Sg2/SY/xLHAA0VbVOWDIJ4Las9kCk+nj6z0X
WeAH80q2UF/NWJja75qgzkA0Ig4brKpAeygKZ91GT06hNLi0mgQm/hLEnX2OgwOqZ9I4EJx8nT87
8QOIzG/zX92JNZQTr5vs+SS6rAlNcmDQ5IulDwWu0n1jS352NXrVXeHT0an2mj3HdtMCg3qBzwv2
FmUVmyuPDMclb9oB27cbH2tyUKUXiJWiKlkUb/3laPwzoZTDCUb7VGQpNlfnVwfilqi/ZE2cqs36
XkR6D6JR8YihG/3YpwC9BAlgvX4K++tOGu1h+I++TznICNQpzQnBqFhpKSOLXV5MV0Oor2NkxfWH
si2GojIuJmIqr1txtVpzGg40Y+aiTLZH0tpt5V7GwO1jfmWCg6g+q0mZVwDbmfhR8xVvPM4Q7SNU
uozoispSV01OpAa/QiCq2dhctJVlDqgCedCgpoW7Zz/jjX6+MqaHpcqgaKgKYv9tX1xZ4hCLLD1e
j2SW3ERdaXcbeqkjfV0cRu8524qoonQTrlbWOLiahmQmZQcCwWyWXCNA+3ci0qsXmeDQSmtnPMXF
GBDUye152DWi/MpmoLIaA4dNYZMPQ6JNktPo852alidZCk9z+m8V1V6fcs5m+PRDDSpEViiEW1l5
KyWQi1YO4SjKPwgmiy+jafQuUmgPaNfRck1uJdGD1PZcaUhtMKkrvOC9hdTWJGaesBRRjDqT+K7V
Pb39yNXSOJvg8Q18jTOpkcqo0qtwvEaw0kk/BUDA3PLd7WJlg4M2U1encVLxwpD/rq5C0zWN18ot
C6Qq1JbJlYbmcYh+Qu9WmMUWzSBbwRXModo20LIa3JQdCp0W97V8WLIHGYbRAm03joEmhSzxLo9Y
ZJV9vrJKwWyU9+iuRSn2XQjpYOteFfELsW1yaU454Jlb1ZSVHv4dXOM9YB9es5po+SRUtWFrc8kO
Bzmkk2tQN4DLT90FOwoGcxwX1Wu/g+pWu1S2FcEtYzt4McDPDmIwtDvwahjEQKULWjGRgHqmO32w
WwcB53UHEpn2arxSr+S9MF7adtA/Jt/dbIaWmmj+YZ2f14gBQadf71Dt4PQ//umUn/c/8Wz1+bKT
bA/UVHQCYTYdEhLc1HZmUjRViyjNejR3kp0hkhmJrT4pu8ljtZPWUyfqcd0ErJVJDt3pvIAfmsW7
2uQSdT9m95fHtOn4q+/nwB10mWOktXB8A91BdSm7NNOfQmUWgJZo6nh0H6y0mhdWR99BJp6CrCl6
NN3iBD51G5v6OrkWFagIJo5Hek1Dx79h4OoTWC9Lkvjox3EvT52yuaPPc8eXSQZLUyNdjlx2680e
KjX2yc/Kj3xLRtTOCH8au39MvKa2Q7/dq4Jbimh8HERPtR4ZYYqThhCUZSY0bB0kn3LRGNlp8g5N
VmNkP2MFjJW8jGoRsXBJPw30NpsKKFt/n6ofhDpde0fV31p3qtpj27xcnl2BY/K98nlqWbVVwGHm
8HpSvtHIG2OBU4pMcIg8La0R1wqQkmqJU1u1TYf+pEya6FFANIccbChqq9WRgZR2GzmMBzBBJ3B4
Re4nD1otwsygyDE4xFi6RiPSAseYB8sz9Mds+NCz3sonOMwoIdNhVBpqhqLG8smc2iAAcPUYdVG7
yz6w2V+K687/AJcvqpxpPUxB/Yoa/zCvYDtXdg2uZ/oT7XR+f1XfMcrBUPSQI3ANvsIyLcNYAvlQ
6E7TTQz2i+xBFt62BAvFl1fWkZYEEev6YPCBg9oZoGLxhfXOLl7jzK1DH0RsQKJhcaDRLWFFUwmx
Y1KGuJJ8R9KxSAXAtJ0TWi0aBxlpSycjlrGtkqsUjEPUWU4IQcJdfgg+d858SgVIsX2lWxlko15h
VFxmeoOmHBYMMF6UzO1eDISLSLzvQlcU7YimkAMNpQ8lsDexAzk9pObvpPPD7tdlt992DA0Nbaxi
A6ozb8czK1EdoYMB1d5qCQGC5qSNIurT7as+QrX/2eCGEXVaPhLrtZdmchkNX+g1+38iUtFTxV8c
wtRkHSI0Frr03o4nTCMwp0+sdtORbmWvcAOXPOjePytU7JQvl6dPaI93QMiPIzhEpD34TOeu3GXg
zPDSw+wmr/eHVtTuu+0T5wFyC5ZFslVkEdpGR/009+5cXQu5V0UmuPWSK1o0Uwa3I819on/V6qcB
LyGXJ05kgzun2srS24n5RCrfz4s9WaeM+pdNsK94H06cZ4o7nEarQ+bKQlQ2Kgc9mp0WhBFpc52l
P+Kpcy/b2q41MM/GuHOqniW9blqAuG5Dz+nUOnpn57sfWWPrO9ZEDIiVnmQB/AkmkU+qBpKWNnXI
6PHCUwVOvKW+qkS7V2SDyzLoFlpSKyvEydFIx16jLv58rMyPyETo5/mjXKZhiZsuVs1BgqhSgRfG
4GYCCdTlNRKNhIMGeTY1vWdL1KatnY2fIOAZUoH0kcgPKIcHGq3VKKzgdEzAs7WrwjaRUXiR0ZUc
2J2TozQOAaCIf2kbhlgFt0IBfLguvoW9AIuTRirCpAZaRa91+eBF6vZgVzVt4uSPVmKLGreENrkl
M1ArR5MWLRuDDyb/16p8T7NblxzBd4oeSdFFnMHOu/28GiO3fmMKyddKKdAz1A6nPoZKZBBmttnE
R3B4CgoStm0x/nH0skMGg9vOUSRnmaniWOyK/O6hnVNQhBpuOGX7yz65iVHWHzs8V3yaJJaejrAT
WigUruudESh7Ohuung03YSG6Ym1ugZU5zk0g7qnWnQ7vJBOIgqSDpXyRVNm7PCbB3PHKvGpMkoYO
GFOqHA3zvqD5QVUexijdXbazHYutRsM5hKQsNHh1+uRQHSqQ33bHBeWnKlpQkB8SoMdmoLQyxm1s
S5Vqks2s8kn3pfF2NATJkc3tRBGBWUQzCDyOOxE7lJv2YcYOdrAHayxr4dJD/Nr+lIOsU3Sn3/K8
tTnudNTyOW3JgvBc1itnVPa6+k01oCiRHUn17fJCbXnd2hS3meKlMECgjTvpkqDkWnJj60GzDpdt
CKYPwoNvEZBG0jSrQceKVFzmDcEXuXD0a3DFmzZjs8RzyyJIRl4elyVzu2lQaUtqM5AcJehsSzvU
Jsp9RgFCiIxwKDupc68OI/KAiXWrjYfWuh0bwUba2rDn9YFCOTd1i9ZWedKjn14P7Ui/VrTPcYse
pFQQJG1tIapYREVblaGrvIxSQafGHHs0uRPtlzmCoEP6LHACNhn8EbG2wEa6up2Bj2JU0gDRf3vs
vQZcb90pQHqM3XEjT3QeiYbDbdgiW3IVQquo80yuwkyyzVT0mL299ucJ4/Zoa3RLkknwadp+V+iT
1u5NVeBem8nS9ZRxm7OwkPVIetygpR40B5kbf5UcC6XagxfYyaliKqQvglViW/HCKhncVoVq59Tn
DVxaPr6S6d8b3uyrrnr6COnNamwGt0HLsjN7EsGxdT22a/RHmJFmg4RWcDRsQ+mfZTK4LZq1QaAj
nbc4qZ7+HofaidH8UQ87qcycWBR2CXyCb06UskFqoN0OA5DHwEkUfepUFV0Y0fxLsEwiS9yJ1xSq
0lkL4q04s7MD4zMsj/115Ie78EnBJR6v2NC1FszlNhad55L9qNUOBtXl0EkF7oWdYhfzXSM9BWZg
00wQp4vMcEDRZlU7JSxMVxTVVtMbGt1Yw7ep9C/PoWgKOYiQmkpXrH7AoaTQ0omS+nuvg1M3iDPR
vG2mL9e+zmFFYo61rFW4tKvza+LXAu1w5MdXjHm7QUnhfC+59JT6mSOKjDbjsLVpDkIyCy/ptID/
98fJj/f1roKqZIFH2/8L6gqmlK9AVzV16IYWxjrpaPQ/59EPP1L9shoP/7Bu6IlllgNaSaQRTyqz
9Wik3dN/cgyTg4xkCbq4jwkq18Jd2YHZJfiidF/+mw3uWI/DcpyNAgGl3u7zabeUN0Xw8AETqmpQ
XVMVQnm+06BuMj1g9wkpS1wDJTVzNe0m6SMEiXRlhkOiaG4GtWEdFY0JTbp9p+yS8UPx48oGBzxR
ovazFQPtmEb77KUgQx/s+Sce3A6lO+8/8mS4HhIHQFlhWgstcWFX5ft8+Rx+qFl/bYCDnnJKTBqa
gJ7RGVyQuCApAH2Qk1W4naf/Vu3UbU86cf+bP3AgpLTFJC+MLILKt2pyV1U3dBBlDrcj/dVKcXAz
yMQalpbRP3Wg3LHwxEUl2/IC4iHV5kXHCE09otaozSP+bJPnOtUhC68nHRy9bkqn1x5789YCmi6n
WnQPFFniYpYllDozZ/xZsvxlaHfFcpUZiMy0ELUwmeCw3Ubu1bA4GAolySIt+svBjALeSDe5Nd3w
qr6iPmN4F7FybiL3yhiHR1WjVWpcIVU+t5ktpfcSo+EXhbPsS97FlisjHFTUaPIYZSZy3fnJgcll
KgE6UzU8dMkuqW3pi+jFQTQqDjcgb1U0C3tACZfKJUNy0gfzOC2VYGCbActqXBxetM0sh1IKvJDi
50bb084bC7+LBFbY7FyaPQ40UnWW5JTJHWfpczQ8W+F//H7zbXSXVBWRCXOBREZYaWq42Egin2Yb
5P0YqCorBOkamb+VI7UyKVUOn2YvdAua/hfcARl3FfQsPzScsylu+xBUchFwd4BBhsaQa/6a1oLn
/G3nOhvgtkw5N01WsxLCIO5cLSp3fT/5Sph6l2F7+xKonu1wu2YoRipXLBz+R5cj9TTlJDmBL39u
kE4rrvWfjcgVGEpfWiZu36TJYqCpCAUtTZimNmoZDw24Eiqq5zYdMydBWOGn6COguahJSzSp3FZK
F9oUgYzB0tmL1Oelukm0j2SGVvPJ7aN4zLsiKmAibu4MkKPL8+9s+FjEcl40bjNNxlLpYQjnGI+D
y2rCawflMd6Ei7tqIzsusCeaNu7YjXstiFJG1BZrVmzLVhc7UFV16AgSssvuuI1CfwbGkwsMtUSo
WiMUS8JdIZ0W4SEhGMrrg/XqkplG7RxrCg6J4qq8sfzwPn9GmKLZ9RVjEpf38a3+ZRaEygJ/fz2K
VzZJLqFAzML0saMW7TGQvqZ+sxPxaYiGxiGGnJhNoNYmyBi0h6x6oc3eEBUFi5aHAwtZDTQ1nNil
tkdigJR2LXoMFA2Cfb6aq0nCu8xMsH3m5NinJ0O5Vyvvso/9JYo8OxmHAlmrpl2eY6LkXfeZ0S+X
TrwL9tI1I/gUJwtFQ+IQoSdyaY01A53+KoupJ08/G0uUiBLh+KuM5WriyrCN47kBMRzreGdM4Ez9
bUA/FhS/Mm/cpy+WiH6MocwFHH8tXFybTBOZKAai8dpoKsdYwDgSmb/StjuQrnPTzrKNehC8e4sW
j6/w7GfcbIce12dpr95XB8Yf2Jy643SUoZMV+iIhH8Hi8a+riV4FWs/qO6vgqGvXzbIfRTmH7fju
jzvy9Z3SEsXJgo4BJKSuQu0YQuIla2Z7Kp8v+71oKBw+lO34/0tVl8Uvlgc8XgSi3NrmGzg9n368
WOqSkrTWK4hTjY7W2Iube5GvP1BwWbMWV4rG2vEkuly8HgoX/JCv4TQ6jUyjgjXKpauRPCUDtavc
1suHIfIzejKlazI8/be55CBkGijtQwNrVpPckcrakYtsp8mGIMoULRkHHWAT0up4gJmwOOUDnn8+
S+Tx8kgEkM6LG0UK4NacEMgGynXX/W5TEUuRaAxc8BCpaSCn5Wu5z7Whslf7gyZ/vzyITYK2ld/x
FZx1laEBijFoZ6UNNikCAcL4Pv3VnH4gNf+0eP0dky4TPQMJDna+fDNb4rLqB9zMqrg5duQqH/aF
dTMOT3XwLZK/hYPgTrAB8oaqKRZ6mHQFzeImF/fNkzbVBIQYjhHZ8TfiZz9SyExoTxlTGiLO+DP2
qSB42QDctza59RsDaPcq1YBEpWfugq/saMl30z0C9dGl/rzvc0EMKLLIV0bE8wK5l0oLoF9morVE
Af92cVp2rNcX0oR3IinYjVTImxFaXN5FV8K8Kfs+cMjj5LPxdVCbeO2X7nbZrvQu++r7/fDWmvo2
wulIMRp6izVU9Myv0Igrm9FBoYpgFjfNqCruwWiVMd+xO05EkuM6QX656S0Q7H02kHmRRaXt20u1
ssINZtLMArSRFXRtv3buP6FU6tQ/qD15rA5IlHF5f1Ri7lbmuCNsmKoEqpVN4CxB6RjVk2nUvi7v
539fl/3WDhfnNqSvxqqLsEazP5F9aO4TETXxe9x9a4Kt3yp4WqxKl+soRtXbsFu024q+XHYz0VRx
JxRYH3orT2jgVOG3KvFr/UEbd7qoT17kZdwB1XRhl8caJkrSEpu0T2ahekZdCHx5e4eu1p3DPTyc
BZqZYIdC0fDK8MMjozMI75jAGSogncszJ1oZDvCkZNbCKcCYRvWokEOtCw51Nidvw5U3K883lUVy
U/dVipWfl9te/twt11Vylxvfa+PL5YFsHxfnaeMZHLMa7d20Zz7wY0Y16mfWS4Z47Eb/2vxW/fmQ
CjfoRsH328FxgDAskqGqzK3l3fKDAUL4K/vUXskowxGBgcD3+HrvKQCXCqqyJEcdnidV8STjLghF
0YtgG+kcEkhNPZJJBeJkxkFrfUJGt67cXmhH4HQ6BwdF04KhV4XTNcUtVV9CuhP4AoPGS17H4UFf
RElfKTBQv3LrZKiZm++Y8GK0T1FjJiS72bZHCQp7Iev7jpuSBomu6tTCPWA34zJzVbiohu0Mu3bZ
fbSvPUtYp7ftEH9M8smjOqZKsxg48nrNp9I+SsP9aCWHyxPJdv/7eTwb4YKFTiYDycs2wLgYU3m3
H302g/++foXto7MZbh+1yH8OkJ6TnGh6CcJ9GVxrIra1v6Dq2QZ3mma5GocGe4Lu/MEtQAQy7Jeb
+PDa0HJbCsjk/xIqnK1xO0lrjAWcawxW8SpZ3Omn4FB5ras4BCVa1U4kRrO9cc/muA1laOhex9N1
4IBQ7naybvOZ/oiNYxX++G/+wO2rJNVGHQp7kIY9BsfCh+yNP1/l/r9Pwb71B+6gpWVcgAQEuBoj
gTjcGtnvcBaMRLR9uEN2jAYprsE3DnKMfZy9NP2zngo2z19czjJVTSMqdLS4YUjDCJIlHXCq3Ss+
021S70YFZ7niMIGRRncuL872UXs2xw0p1ZXOJIscOGWYQrvLVrsvGdJgc+ck/75Zgi3Q2RTDjVU8
V6M4f2ks03Im7SGc3VZr7VlEU/uX0/WPEb4CZgxBjihrAdRseugk4KJyQo3HdBw8FXUK2SiYvW2H
OFvjoC5banR2qbBm1aM9Rbsgap1u9C4vkXBMHNJFQTUVUwyX0BcIfy+ddlNrkaN1O6Ug7iRBPKhB
SnuK7tWmAT20KrhTv97u3gP6eZTk7cL1EZlCpbEsZDFlc9qZTHj2ITXyHBnhNC78nmQIby21pEjL
LfRlVulkK7WlT5+yXFZMr9aTLLwDZ+vi9ko4fIYYZDk6SVk1ui3JoSG7Rm0s13M19n5OGvR5VnU5
P6q6RQ4d6UhuK1E467Y11XONythGMm25n+i9OTTBYSyCtgCFdFMrTm9pILY1s+U5W6QXvarzG7Xt
gsPSDv2VnCOCsKWsQs9ljH9ujGhpb6WIQjBX19MvKUTjj1ZjWnsF1P/mD1Wd5k+GNE7XZVhDbkya
TH9OzdST4q5Q7So2s96RdNkI7vq+iu00mZUW7R6sSzunbWE6NYml/qgMZuAt0RzVzjS283M3FTV4
rwdljwF97wZUNDjlmFWDgyqi3EnbhO4XEqCSp4yCyE4Uwzh1zRg8jbFkKF5eGovfdVWyT9sqc5Vo
ihU7adV+fIxiA2WIaoDDQ66tPUgF6JeeSY7iDjUsT23VS09dOsUPdTOVv0eD0n061clO7dvscczz
RNDYvR1fa3htVokOzQi+gzJSa022Uitw8hk8IuZRfcb6ueQmveoxdbvEk1xRPnojwwqcWdnkzhtp
kcyuIlXgmF/RbQaGD7wruMbzK0miF9x8KMhemeMAWyMt3KDCMRrrp3zaB9JXQ8SJt3lSr0xwID1h
GUFlo0G7PUfmu2xQTYYeCGi5Z1Mg2uxbwdvKFAfShQka+EVCZikMbhZpP5i7PLonYF7UK88kITQ4
Ba/BG4nJN8vF57LyZmjLJMdyBZMXf1tcxkQ82FqPdinPutcgTRa694JQaxO3z6Pk81nY7QnKx0kA
MsPQ0eMHpaOuJuocEDk/3+vTmVklS10dOPRaO+b79tm8S50chJ07RsknVXb4KOor37wkrQbGQfU0
V4rOXmScUPYIvc/HX5fPou3vJ69tdAYuLpx7pN2ox+jGR07GYArdlSj82QxHQN3K2vTw/fzN39LG
KjEzfL/ej3YYG7aJmLT2jPw2pIJIa3tTnU1xZzdqxZV0SCAcmA1hvZviILFTRfvaQEHXkjJ994GJ
I0SlsiaD9YeniaWtAmHpBnFWHCdfqrq6JpYoK7N9f1jZ4ICvMlVdNSeArd45xUFDkSb6HGeCt/si
swNbd+R9J+KL296+K6Mc/NVmoiMdDdb6cUYSRX9khpc9fWq/hIclQgYcnRLQtxUNdtNRVmY5SKSh
MUdhKAVOqsl2Ye1VM7TDsHeN1AvTWhDmbXr9yhjn9VYqjaG6gAQS8thDeh0I5ds38ehsgHf7MiVW
p0DWCEF/+Yn4aJWHDFuTOI1HP8MtfcgGFI5oCkVGuQ2gWahHNWSElVF9KBrqVvMuwl+X/V5khItd
JwsBuRYUSLDNd6b6BbrjtiUKkEU2eNAL9bTRBlzLlu4Jpah2pXwliugpfzusWK0Rdzs3R2VGmbeO
c+oZD7fVE+NqkEBaCCevXcizIJ2f3opy4KKhsc9XdyaqIV0jpUvgQMoZ7913VRjZygfKoXEEr4bG
AcdIewKmOX10otiOnpqf5FUsePqNripbQYPYcB08iArNtk/HlVEOOJIlScOZYNUwrbdRnXiDpBwl
6PVVo+nMkD40kb4O0KGWgSs8iRwLvfygVUT2fJYF4Lx9w1r9Fg5NUi3qDNK+pqzY7ptO6U490FtW
6itETNGScmCi6GMUJpCvcNpwstsQOm115vSog7u88V7LWd7d2s5j4vkP+koa04TAjvI4O5PbPdX3
RWSXDyDV3iffpa/tIXSGX0GKRygRnm0PkVILySVZfceQmilFHy8EQWTU1fY8Q/6LHK1/X2n1Jm7k
xQPCwDAndKHDSHQTFQcS/RZMIIONdxN4jqVMbsMXeUTaYMKGn+/jm061IffJmo6v5h4Pydle3MO/
ecysgh8OK4eiMvShnBGR6GAZhtRTFQrQWGSBQ0rQbKkmoXiprgb5mMna3dCKwFhkgpu1OVTwfptg
7YkGKpEduhwEy8Jm4f2ynOM2DhIb1F+0sYS9Oh7NHXGZsLl8y7h+UxdNSb7A2rYTnK1x0CjHiDMU
i8VUj9VhfMjc3LG+WfezW7ryCarGotGx77s0Og4V2yStErlAAAzdeTe6G3eJGz+315FrPDB1tvHQ
OJbmiso0RIvG4Z9skgGMDqyCQX0aW9NG9awAjhiqXRoXh3qWXmcjKLYkpysHp21Sd6KzK1Wntrur
suOY3GjB/eWl2wSh827i8a+YKIEeC3vOwU6acrxSG7aS/fxvRrgYKmynJcoDOGOQRnZKfdJbTj/8
umxkO7BfDYUDBgOFg8hnEMuxAh/Enn7mm19Qk5v3YF4jTueIubtFk8cBRUNmM00GuP0S7rrujuRu
LaqMEHg6TwaDmpIGr/s4/0nnLMZzJvuqSm2QiQgmT+DbfGO9qUBlyJQRW48O6P7/yS/ADVlJM+rr
7e5+/AAlJDua/oAG5UBDTwp5lAo8G81z7imhto8LRTAswX6iHE6M8hIXC0G4Lh8h3nTb7Zlic3kr
YqYX+QEHDMowLkTRAAxD/qWq7Ai3EypAhu3AejVbHDRIYZ32hYkEGh6kXjSz9GQpOsZaAVUgBJ91
4usRqliV0inj/tAky/ep1k5q3NihQfxGsQQ5SzakC0jFN+CDYVuf8O44OnMpX+kd/axIYAC0QieQ
YxtvdI7aZv5lH93cCrqMpKVq6Po7nrkqkNWxsjDLJZHtaXopC8uvG09RHv+bHc4v0a8+QnYRecRs
BAk6RbeePjYHRYMmXSMqQxaNiXNQdcwkuiwIz+T5meT6TZdEB1Xvd4o0iRxoc4evpo9z0hq3cxDn
lnBSxQ6uR0/26nsQ7Di5ZZNdf1V4zU6U9BWZ5Hx2DKNOlXM8/CC9PwWeLiI22Yb885j4rKjWT7Vq
GmypDt0B3Su1rUf+D+heOMgHFPakuZZIRoGdVe8cf2WSO8uKYmxAsoQVqz0mDoFUtl8eGFGfuICI
Lf4lU9yBNoa9rDcjxYoR7Vk1Wr9QUKS5GJDXmPfKYgrSvdtJqtXQuOOspq2e0QmzOd8PvuITpJh1
sh/sGPkpKOy9zG7uFrtYFnimwEss9vnq9h5FfZNXJZBtTsebxIo9JRLVP2+/F6+GxhB8ZSNBfcJs
RXD+InP+0fRAlt68Cq/Kw2tX3/fLELJ9rVzZ4zAkLmQ90NhjJOmbxW7y9CRD666TpYMGqkKixg4Z
DLsCVupEs6vmNgojJx4NX550V56q0xgEpT0sgb8kjSv4ce/JU3Dwrn4cBzokpHPeFLjzlsbnGmn2
HBX12lMsnyz6eaqPQ74brFxwEm+fXyujHPx0YYr3GbZVO1e6nfGE7lWPiavdqXfUjp/0T5ryf1D0
FLkWB0CV2WtylOBySjVrv/Thoc9FBDsC16I8a1Q50ayaTYQxGmLO1Mufw+vYCR5HF8+g+0rUn7MZ
avyZRsq3phqoGKuXAq8lqnwdKI8J9cdGgAOXzyQqc7CjZrKSJgr2ilkHrll/69WbRRtAQvgk8EP2
RX/HN8qTRoVEGtW8RNaz9bSjBuJT/aZOUMQx4tpY7fIPJVlXU8fhjKHnnW42GFc83ZLINuL7RZQ5
EBxIVOZxZhrqZTbw07VdvG+v/x9p19kbN491f5EANap8VZviGTu2E8fJFyFVvVFdv34P/exmFFoZ
Puss3sW+QIC5JnV5eHnLOcM+2uEmR8e5W3nSwfLLv/UHDmhaabCgrIekZDiTuxQqJ72anZJZNBsj
cjsOMmQMF81qhMbZZplyp2sUB0QxXxdDpA6zGbCvvhGHElFuR7ISotykTW3vguHOLxIwdSMGAwvr
MQwxLdAs0FbWRQmT60gBEeDfL4gkDjFrO+HDLZj8KEDz2gt5Pdn1ecXd+bZCWapzVWGpOOIYOwMO
P+3V9x35xzuCcd/LIswVHLCXhO7q1osioxmrRrFd5Y7N8in7EBV+RiZbBJEnmmTfTg9fvt0LUK6s
VcNit2XLjjN1lAD0eQdqgsuzPw07+6A+CMBDtJvs31fWQi0vyqWANePc++yxn53Tj6zEoAfq3roV
tR1uHwANKjmqboMVgDM3WDQaJdbDpKeG01BMmNtHRakFX2zbCy9WOIiywMWboNWEQZQ/zR3alHqB
BdE6OIBaipS0IJHC3R++08vCCePSoVLiCL7OtuddFsLBkm1YidmpLG3xaN2rru63u2xnIYVxfJm9
EcmOiFbFwVObypYptVjVkJ5CamFOBYQuz4I1sU/8+vxe1sRh06R3RkJZeFzbDqOHrNzCVQ/l18Ft
DsaNvBe17m7XfqA8/T+f4zBprCw6qi3SS923EhpCjuIw+a/hSO5Hj7jLB3Fu/Q/BzC+TfDqwoWMr
jax3M3uKWocRcWWQfMxND2Nh6MYYTYGjCD6cwb2mlrGfG7SWIdZAGKyhvDNrPxJFxAawbcXUoEan
osdK5Q5vqw1lkXc9xnCmj0sVu1X2AekKwVK2r66LEe7sRpIthbEtWa6StV5DAgNDfNOjpNbuEC0+
kfZ0EnjkdqB2scid5byaQPea6ozw+nON5viF3HSVn4vmff8Q1FzscIe50GZzLOYRdjz079GDtsd4
wd44sV4x46bcCdngtt/YF4PccS760EgMkmKw+MyeocsN2oGK0+gx0SKhZNEffP5ijTvXpQ1FujIz
2aiJejSDNMDrK2Cc19QtXVEN4Q+P7Is17lBXTWVZ6oLN7AKQMo24urSb4bDsLU96it6zg03AMSSs
XWx6pyGb0HiDTMMrNuoRnHdo5cER0Ktvk70Lw4epK5xK3aHk4ETSJ3MWxcKbh+5ikc/NmHnbaYaO
ntdWmT6Y6AfNl+rJDjvBhbZ5ZWIsEbzlkJ+QCff1jETVaaRgP0n62WieMQ95HfZFv899r1pujSik
0Oek9kGPP4SaIJG6fbouC3gFuYZs9WUIZ5f20Fv0tBsIQUCki8mqsDDN/v5X6+ER18rVzK66WXKr
LncUUGhFAlTaPk+rBbHYYBWZqcsEHiDJkFztbvQZp3u913ZsbJ+iBCNqzxFuH4ftU1glEFZTJjRK
O0tQLbglEz86S5+zkNHWe/lZZJKhz6s4YLU+DugLOS9C3DOSuxStp+YgogZM4IVSGx90Q9Boun2I
fnk3X5aJTcNSuhHHdrTfFV2AmrFTid5c23HGakEcvpdzMU1RhS1Mfuo7RoWRBiDjh+6JClka1HCD
fIfM1N+5IQfxJbHlfKYd0/r2lfI4x5+u/75o4zhY0HIEAzoaO3DX74flQbIhLHV/3cSGoBryaKt9
46ABjZkhndSJTSLlh+KL7FNPPbJhrhC6us0Jk4RfejglEuv24U3vkYttvv4yonAQRUzltF/OJpSX
QAEZiarsAujjuY9BwD9IJoWghqk42VOINgLWE6N7Y6A+g5l1Z3tvStGsVsVBx1JrahO3+Gq5tR/y
cz5+UJP317/atmMgpJYVUIjrPMnHMiXSXAxwdmn4GE5eCn3gdBac2j+cqIsR7kRlhgm9hxANadaZ
4jx1N5bhawsew4vPOHS60q1ukPC9vrLt0MK4WOXOlEEnvFsX7F7j53kw5o79rHiJL90mO+V2DJb8
CLqof4HB235yscudtTlKI2rFyCfXzZmARMf2ry9s8/dNBXpMimIR0+YgXp/VvhtD8FWPkOJW3iQL
j4O8MsD+gNWNNU6DttSWjlHwp/qgu/252tlu/FQdjCD10S4jqiGJFsR8dGWvHJpeH9sFwdgZ2Sb9
iLckBkCr0aH+Mr9IDaC37+H6Jm6nZ1aL5HxSStSiRzsh4jEM7qJjJpC/4zWOeTmQGoqoN0QL5DwR
AXxWgu0NNPCVGhRTc9sbyk6wHoYFr67h1Xo4r9NCacos9vr5h3Cwdacbuq/BUtXt0g9vqmSujHFQ
L8dxW9gJkvyL/r21vqiixvftoOmXAYuvIrQ1mEpUGV9HgTzIjjlEtAtljw1BQHjiU7UX7B47M3/e
PUj5/u6CC1Qea4PCBSVQCyaH8qD6iW95EIed9/Etu7NETRLsm7+2aNrQDTYMzGxyFulEhhINxwib
MhRhyiLaq/3nuJGOStwH9TgL6Nm3A0PzYo+7S3Ra25PRInCf0fuRexF0H0FHiR5/9o4sdxi2EiUz
mBNcWyGHU7Gx6NSIZXQmohqdHE2QCbOvJ+Ln+8NJvqyMg6shLSLo7GJl/3g+2YeH6GS/0JOKajSb
t+VqEzmk0ruwsWgJkftuvNGlRw3NuIvobIlscMCULUM0EZZeGM3aWabvRYHBJvr4Joe/bBoHSZQs
jbx02LSLNo55y+g/pF0R9Ddv6xNY7RwHT4aVjbaVIcAtQhAHQ8StgGLcbEkesine0CWVE9vLXapi
TI2mgxNTkjrXlyxyRw6zdCWdTbtBiJgeUItCIi876KCLFKYpt6Hk187yxNZliJpkWcKO8ZnRHrW7
YQ+y5GAOWPtnEoieXxs0bey2vtjjgAQMd3ZTaPAXpv3RustH3UtvNaZnLbinBRuo8whSlwklhKUN
tdbpoV/YgKNKrk79MjqG9aXRP1D7x/VvJgBJnYOQlDRTXXbYyxy6AXli+tNUPthIOOtdtjixHnrX
7QnOns5Bid3lYVUq8NKheU7p2UArQP7/a/b8/r04DMlivU8HdhLk4UPeosT7lqfkyh84/MipkQxT
0+JkA526BuJ4AgPbgfXKAocdS69IWpThzVDpgQb2m9hNPXCJmU65n79N99kB2UL43yAqa4i8gcOQ
TDIGsyLw9Gy+C01AiAx1hPs42ROR320HbJczxWGFXReTotiwlM4f1fi2WQRHSeBn/OgWwch2N3b4
RsVYgOYaVX4rxf//86+8mecpstquyawZD6Cp+iRpz13p6fXuugmRLxAeFMyiHOMa90isIntbfmrg
C5krP2YHVpZRPXAhRc7oCHPigi/EFyCnRloqk6E5Ln3ICAJmC9f4vjzMoI1Jj+2jmG92u2Xn4vY8
ZxGYsprBzLHU/BDtGT+05lW7+qbP3eLAGhogaeHpi+DWEnkKhxaa2k7hrCvwRGufWp+SeDeoglhA
ZIIDDDXScBcXyBQT+pw3HxPtOw1/CNxE9Lk4yJh6as/lhLsjPy2Vk6GQNjmYgtvFT4PPSJvzMzlc
N7m5KlD0yeCr1+xX0mh0yCStA/cK8pD0o5rKT3KE+oIpujE2F7Yyw21e3CSNBroCsGVpyc3QjadM
K950xlY2uM0r+3wJ0fAMDpRg9NEbfpMo+x5hhXwgYG/MhiOFpljzUcSJsHnfr8xycEvaRQXrU8Tq
aadSUZz8WxM/jSiMFNJxUXYg0Rf4+vYbZWWRg91U71vVojGKC56MTm0calBGapCaHl+0n/MzFV0p
gs/H5w17iqRl2GN6KhznfaTP93Y/+3/liHzaUNZKO446nOC49fL0PZX8xvp03cT2c/mycbxeWlGW
dg+mTYw3uTR5qVObfvvco3pG3fzcC74T87dXD7uVNS4qi8AVkM0JHKOLU9eKgtrId0Z9bskuUUSP
SJFPmOwLrpJDct+kVG+RTdN3+bsY8vBgRAwP6dcxYNF7AS5TV7CZ7M9/vTwL5CO2xdRqueXlE6g9
TQqL+Sl6IEFyxAnwU/ZQVvwaD2WR5vQflngxyC3Rjs2hzm2AI+vdYU0GQHtMij0aDstHjfvYFLjk
C/f1tSUy8FxtqplREo5ov8XtqQSx2++0xyVQPNAYeqqGR+DiTrezZ0J3nVVgU5DKievMom3mkDPL
hrCobAC0cmftmofGrXCBRwc5sILCS+6EKZ5tr73sMoeiep+0Sa4CRY0z6AZcMIY8ah79nvigltmN
qoP6H8aidmPnZB8FHsWeYNe2m0PSYjYToxgQ7iktxg91P0JqqaB7VhMR8zduQ9plnRyIkogSm3YN
3jCd6dV57ctyLPAf9mlercdWDFOxDQUtvtyTM6uatFRG4HSZfC4WpxoOdYgqffP5+r4xL7xmhost
626Wq9nAQZzD0ZeMT4OuO7Fo9FRkhDvtdKiqpGCheCvJn5Ve9ifU5WVT3V1fy3YNZLVn3CE3kiyR
Ja2GD2TB5EnPNSaqya3u1T9BasSytJFQFnTTE1YmuVNOpUUZwbIVummDKayxd2wi4uER7R53iGlF
OtswKjzJniAm173X9rafUkfNASGK/0+1QN2LcqfbKb/VyrizzJh/rLFAulbfNbeGmwaWB86rf/KL
y5tiBJCDyyi1EF0zuAPVGVVDRmhFuUM+n/Kqf8I0ksA72E+89vRfJvgwpCiKbqGEsvWwqCeDlAm7
3UTEENtPGNvCKmzZVk2N27fIGMuqKpbJRZ1F+xbuYpd81Uu3Q9OtjGmW9n3zL6xu+8jFKId+EI+q
rB51RkgXPAzf4/S+FvWJbsc/q3VxnyhNl64tK9wlWewygGX5iL7GsCbmQ9E7L+paYn/x68/1a0V8
ik+JyUQQNCJnbt+28bHM7vUETSrxLinfGXInCLf+AB0XcxzcmgvI6noJt7X1oZlf6mOgHYrOuWPe
N9C4B1szlJ9dAV5t3lmXLeWzfYwsLe5jhK35qWazZFBCUnblbQopeNFTbRunLuvjILiUQEOXJfD+
vrpJ56+G+uX6WgQOyGf18oaWabkALcYczbAZCksgfcnJwaJpKSh1i0yxf18FVlNomyBdRMPoPGsn
EK5RJ8N/G9KLeji3g8bV9+GQd6ZaCr66ESmk2Rl6lx6YJkjixpabfmEs8f8iAbIZsa1Mcugx1MtM
lQ4Hufs2v/BkQqV09uZ3HfSxOlf9qIh4RkW7ySGHUsudCu083M169WNR1Rs5gyxcqIqmHdgffu08
c/AxSZKaQp8WibKOeMX4bV78Bp6SFz+I+umvfJHP/EmSlGf1iLNcY+Yms/xKCiRN4IQimOcTfzOZ
VdjBvik9euadfxCxcOfv5rmM3cFnYad0EkXYgmPMpwLL0GprqUGATRPLSejoJN/+/70jMsH8jgWK
a50X6q4L87+wq9F9HH0aW4+IIostj1ub4KI0C5oLel8gZCoN411WQgBENZP3cQMWoetr2dqstSEO
KOY0m+ZUBSaVTUZBmwv5SSlp38JBtrbCgUTRqmWWMOY9qGUdDEUK7PxNt9PaBocKnUJLvdBZTdQz
nfDY7qx34XswFMlB5MpOdKc/hG/A87VFDhbiIS6TxEAo3UXWIaUlaM+bwzKKCDS3grK1GQ4V8iyk
dgHaWLdrFUdDg3wZQwfpQZM8aSodNPQ6ifzwV17BExHHJo2QTAc6pPEX9LChxHL99wXuzetw61o1
p0OHndPLp3baj6Hm1PDx60YErs0rcVMTvGBLAfSpwEtfImWnipKum/PEq0/D0zjVSRPRjD3alMfw
8wQx5sJwAh3Jodiz3eSkxS7+Tw8KMPALyXa2bsG1bQ4iEq3pMq3E8qR9fYpuEggPEt8+s+xQFmCQ
SDB+uhnbru1xSFFFqpEheGHNc02Da5eNrUUHXUPEzvK+b4lt1+Y4yMh6BTTFJmLbamhva1vBLaXG
d814O5bp7ZJ9n/p2FnjlZiyztslBiJpXyWDVgCk9h9pN4Re7JXIm6pKdHsj79BzdmYIC3GZMvTbJ
YUiZoGSeZXi4DtGDCgJsv8Ur0vYXdMbMQf6kMtU7T5Q4FR0/DlE6mxLQdSE1Y83nfvKIeZuLhhy3
QpnVuvgxg7IdJFLEQBCMRTstmV0rPVLjjIetY6qj4KQzX+DjJgJ2Uk0xbBtDbNzDxK7kRO4jBSlR
DE8Mmq9gvAGEQ6r84TqibO6bauto5gR4yDyBbJiD+643UKGiZJ/H0F2avLkUTTZse+HFCh+aTemo
jenc2WjUT98n+zyQ3Ajz+UfQJSFeCv1JNKwstMjtn2mECek17B/9Nn1jbW6RD+j/iSoLKqdJEPrX
t3EbSlYrVH9/ncyRAb6OHPvYEic/MSK0FIuUG489k/+Fvc2bYGWPQenqNUTLcjASE7dY688/pxMY
St3C1b8PR9ad1X9VsanXVyhwlFclWjUlVq3hVFvN1zy6gYiSU4n6zUSLYn/DalGmpKlp3aGqPtc/
Kj1xbBE2iRbBIXA9lE1LKEZSsuqdnO866MFa2v76Rgldj4NcS+3kIpPJhK6hasYQW79jV6f9Yfym
Bjn6AUW6IUKDHOCmZqPII8GpzRNn8JaTcmP7EVQ9Bj/eq058FCl7iD4Th7WxIWVWEU149PenzL5b
IsEjaxv7fmESP6eURPrYDQs2sKqeEtm3ptTrE48qIozdfMyRyyHiJ5QyzHXrNUPW5c6STqw7+gUl
lCM5SmcF6sos/SPqKtuMfVdGOaQYMbueZSF8EKmLL5ad+rMxB8lC95WEEUc53tvyeBrBm3zdLUWb
ygGGWSOxS0y8ivJlwtSymyJp3U83uihNs339r9bHBXEZqYqotjS4/4ueVrtD8cmbv1P0qMZQU5Xe
1971lYmwlx9dKlrS170F2ECHcfgC9YMjP7ICW+XFvqiJVLSRHIZA6Darq1FHeDPeLOPPMfzeq54t
pFQQHDKeUA50MrolLcgIQZvdqevOMUWa7KKFcLBB1NicKxvdcoNedJkTzZEp+eEsZ+exH4p9p5hU
tHfbUIUWLM02VEU3LW7zhlhTqjnHtSXXbv5eclo3xjVphMEYpA+VN+4jUbZ1M2pbWeTQuMvQ11b0
WCVB72tn9U4j39Sh3yw3rWjgZ7N2whrM/rc6bkdTiuIdUsrY0UALwJd30+3TJ8YSEfqim2zTPVam
OAyO1CokkpUirrcfF/NxrAUYvH2MLwb4aJc0c27HBtbS+su3HEFbdmQ9de6AJJc6gEO+3I2izM2m
R65sckGbhaxAm790IUp+2vuDfJ9ipl3k99tOuEIobu+0UVkkWmDEovV7X/EyH2yut4b3T4O2/U6k
lr3pgRdzfAVqUtuIShOQN01qt5Y/lvK9nmGMHnG9SNJp+6utbHE72OqhZY0UUJhhDPZLdtvihIWH
4tmAzjA8EWO+gSoY3tv2RNWWMWNtYqKOO2BzL1XRXGMCbVAhR5J8jiQBvm8GbdrFAHeqJAskOeOC
E5xUj3I2uJUBG8/X7xDRIjiXACe+kUwsfLeqdw2aruNMlLrZ9rrLMngZeKqAi9a20ePIGkMMN/EL
t2bt60huUNb68vBXK+Jl4FXJGpspAUAUkn4/mZof9yIeHsGm8TLwYVxDGNSEiTx+MCp8lDflZ1Zb
xsUsShlm+qTAm43P9GQh/4lxV0w4IP2E8ncg4pYWLYf9++r10fREDtME1ir71hjOli5KjLA/99Wb
frUc7nmj0FiXFypj+rmpP5YQ8BnqZp+M1LWm6utgzl9zMt23WRXU6nQz2tFdRVVXaUTJ1+14afV3
cJewOU4dRQFoctUdk7RrWEpIR6cO6y2vd9NbivxkZY4DCEkzrAgTS2j6MtqgteMPrd0JtnYTYlcm
OIioTHOIihSeCKh1aPdjsg9a9Q3VnyEWVQcFdxSvoKVDo2yuDcRlua27tg02AAlcoI1jjLMgBbTh
j2gjgHi6bIIE3ta5RZVgxzPrcKm8MDtABGcWTQJu4Opvv89hni0bthpZI3G1sXGUIXZo/qh2sXsd
h7Zwb22Gz/2AO6aCZlxZe9ETPZGg3Ul+4oI+AyNCGIfai0plW1fgb/a4K3CMiyFdpqL2wDDth8fC
hyLdu8md/Nrpdm6+M99fX6BgG/naXKwUSmQrWuVB8dKZkk9JhaEyETvDy+3AYcdvq+KgMG6GKKVJ
RdyY7kNIzGsggGzOBbRCnQGcf8S17jD/imZ51rMgeSKvF35FDhxHmmlDPQ1wFijOD4f8Ltl1fuMx
AlykygNRqlzg+7y48FxZizW3Ve2FytGqgqQ7XP9oW09/7CcmyQ2TmMgB8KCUJyqVLbXyhiB6MHKE
SaxzMMtd41EOFD8+Lu8kzRG9/bd95WKVO9Jkkex0yeUK7O2gbHpo672Z///3/m8L4051rBvhUI1w
f4m0ThN2TijU9Ny4x1YmNH6COA/TaiokAyN35MbYmZDhYBk7BxmuHAT4L528vuBzbfvD/zZO49si
5V4ua70rCebYlyDZI8OFh0jiguYArs+aaEVyOCKDXJZGV5qlLwsFp1rq/TCrjoBj7/qiRCa4I61C
krKAVCdxp15zFVk+2aV1f93Exr2IrL6uo9taJqrM91ujY2CepV7OPSum/fyc4T9oxEVF6KyWRDYO
hOjYU81WynJ33fJL2P8KsIB7oICCypnJ11tJrSdFKGUQOTumO33XHdBLiBpiB/1u8O/6nc84nv9F
J83G/WziD/5ll4P/Ojet2E5w3Vi1ayhHlg+qXKS7IBHl11CIqtE+KXup3+9F3e2bm72yzLmMqkjN
FOVx7clj5eu918SaU6WfFfOmWL4Jdpf91rXd5XzHsnMjs9WcXXKp6oDZa/9yBDMwOb+0oBii4tdW
buO3fWXevIqO7dCeFVmvKogS++zQsxn+AYk9nPcsEHVTbl93q71kQLqyZk5hbicxzkbnLYF6RleZ
R+6YfvCwbz9lJ3NnBIy2SkbLXC7M0G4ezJVxLj6uJmkpO2vA2bcfJXrCk+3612Mo//rjYX4K7ARo
9OZbRVFzHkta4eMN5pchutVzejbn3SSpToibWzjBwhD/mjnu0rEp5qgkhjPLHRutK73mzBh2Xua0
T4qLCi3mp/s72THfie677Z28rJS7jKShaYoSrRFeUf4orLtRJAK3eZ8iMv7vTvLdolI8qKGWZbWX
kcEp6Oj18akQbaDICIcofd6roMOHkUV7oORBlQyHNv//Awan67IQDjvGWi3V1MZGQSI5v61SW3k/
K0aROYo6f1gWXb6z0Vz5+bofbgd1TEcahWaZkJdekNUpSyciK/GAF0Yfo8sRjOI7Q/OkH4sbOmzm
spYcETfMNkZeLHIOkUmQeh2lqPZ6XSmdosVAjpQ5eU3BEGdO7qy9gYUWG/vL4KusS1IrYYS5Ay+z
lZvcyD+O3QRZ8ELQrb/t6BcznI9EyqCCmA3rItKxTo9xJkiFbPvg5fc5/2gqSZHrZq68FBGd3SVO
3+470ezSppFVtMBBfKlWs9VXiHkKM/osxUtAhuQmHyrnutttwt/KDPszVl6XKHMNYQDck9CQceK0
duqsdWQLWhN3c7er7OC6OdGqODQH63ypqSpD8+WclQ9N66eW4PRujWr/Fmcxt18taSjbPFNDBDsQ
uf/CiJ0at/jxTXd6MJdaaOBl0xpvwlYLgxPo3YBMJx8S54REWp9iG9vqqevQS6Tvr2/cpk+vDHA+
J3ddGcdS3HgIp5wRYuaz93cGuCDGqMtmgEg83hF5cweeKqc1FgHn5ebHv1zl/IBJZLbarKTA1Sl+
kMixUk90ENH/sH14fb/+ijj5/L7RDFqdGGntGXibkEDZ0z0ETxGhYKLRF000CsJbfuRVIbmdxzli
h7acnSrxkjZ3EmI7Mqhsrn+d7UTKZe/4yde5zKHYBq1zJG4Ay/SALs2ATX8MroGmkxM6C95SW10H
mXwbsposKV5deFkutR07TYWsL4ripjn5WSESg9lKg/5mjIO7ZdL6RiU6asSHGp1x6WPoNR79yb6b
9L7yBbsp8EST/fsKImRDMgeksitPuyu+ZF81TGaaQXRMv1aKNz6zXFj8QfSIFTkLB31hQRdc+ohc
1Popq4Oh+B7SQ6S/gYPtt43k0A+c19EQoRrgpXMD6U/9tjYUgTOKdo+PYRfwC0W4K7xRPfbp1xpP
/+FJ8IVE55iLTRKKNLXKjtY/ZFf5SweXdi9hgND2RDIXf3gfXyI+DvxsostktOB9JZR5elf2lT15
CPetN/kaqAduqSND6kn+KCrBb0dgF7uc18tTrOfKjFU2iLk0eh/Z50x7X+MpZw4in9/e0YstzueT
WNZaucTLo537Oyu2HCUi+6TuAqhD31WKfJP25Kxm85MVp17Yo02qFjE6/uGUX/4G7gxIaVhEvYT1
hp/ZUF7q2Q8oIZ6kHUWi1BDUQrfd9GKMOwn6VHSltCAMpOTbOByUPHKk4b3AT5lnvL5vLka4s1DW
AwEFBzJ8JHZA9OUrpx6FMST6Io/xYEF88m+/I3cyljSHyEINHJF36MtGm7TtV6BA0IMMXeBvKMMB
TX4tj68XJHXUQ0cRUYHdkE+WRk5k0QWBh8gp+CmeelHqDjEbXuDP0KBkDanGoX0uVEh6ZGhOLgTR
O9ufK1+MLxFk0dAbgwJzU0APLIehofu6CER9eX94z122jsOUUc9VOS4KAq4K/fhCHhV0N8Rn77n6
OL+x1LL6VByW2KayNBbBuiz5iMF/Pw2yXZ86ZuaA/HDwWRe9JGTuZT96bTM5UBkkOS0UluA26ElX
bmR7Jzhf7K12zQCHGGpXLaFioDQwm+7LqjwEBhErdfwLSoEtjrnf3J2DDEOrDLPTsJw+tcGJdTLk
96S6y2LZDwu3lIIMfbCR6E30h2zexVM4DDGLbKQzZr0R+zDdg2ZXSagjsdxhfMSzX7CjAsQiHH4k
sTGPhk4qL/o5HqsvrO2L6YuY6Lnx1be16K33lG8g7boa+Kjibp3q1FdJUA7fBx2dRJMAR7Zd8der
nNfgykhqhGaNqKQoYkeK7pbybch7scD5Yi3FpdoUsEAeB+rl77QbyV92obVjlP1i7P0Dglzscd4o
h7luzgWQHjRBP1V/QVp5wKyIHEDOO0iEb9g/vDEu9jg/tLVuaUIFj/MBoTcE5tC/iTv6znjfBvCO
5fhvRvXZGl6f74tNzhubODJHkpc43/LsZcudPcxOOyoees0SUXFYtEBeiisndCmLeiJoCcyMF7Xj
MnbC1DO8/Ke0s59aOI43pALH/MMF92uNL+d/9dpQJTPMzBJpr/QUQVUZQiqhFwY9evngN5InnKQS
7OnL37OyV6E6ZikWaknzUbrrgg55ZiRBzpIfHea7HlM/4LdGH7qoyUm4Tu7Gy3UoWlgTehhws55U
sO0MN98MZ3pK0botul63b/HLnjI0WK0xTVpk8+OZuGZfflSK8lRJENech4M2qq5Msx0Nl71uvWEo
AmB2Mcvdd+CJydQlhgcpc3yS2iVoG3ovAGgBkL3kt1ZL69MEPPIZ3AWPkWxxo9ZhDWqWt9xihBEy
ZHpgfRS/9tnhvnIQ+c7BKK5Um2qIlgfccVO1H5e9Rj7L8TsbCUEIofwlmPLiTCFZ8BqJ8ARXc4+9
+Ke9dQKN9xltE7jZRS0MIt9UeX+JNWpnGnK2uuHF7xhzhuVND9rn+Fb2hrOQHJddBVd2k5cbMAYQ
9aVhT1wQWSzgXKogBuu+fMZD7RexL6sONCKYUMl4I2qyFq6Vu6fKpu+sUYMDtf7kMSkASFLtp//O
iYrYckUr5S6pqjX1oaItcfPys2Q8SSnE5apyl06WIHARoJrK3U51kSt2OE64ndhwAbkz8k+R0rll
dkPip+tHkJ3ia1+Pu5RSC7N+6HJAl9R8V2R+Biq2RSSvJbChMbXe1SnPInBaEAlgKZHOB90EXqnz
rk9EuRrBsebp13MDTxBlxjGTik9R/q6INCzlezb4VnHOdFGBR+AMGstBrBbVpjSvQVKD9L51S6JT
J+mOhYfx1IryhSJD3FVj2FWOt06I3h3QbIOT2co8e/igTw/XHUF0lDQONuxoMlOdHSV9pwUmhqBD
b/ykYXbG+Gp7wpb7rXnv9fWicdfLUMcdmTAj8cKPhATvnfxOOiPu89kLLr6RbyxfPkqHAv97faGC
O0dj+736cCqtjDBPo8JT+mNlfO2bx+u/v+WGqIoYJoQ8dOgMct+rJUqvGZiLc1P0jM+5epQaxASR
9K6Kl8M05A950x6um9yM9tY2uW8nQWrDDE3kLtrjEtjPGHxGvvzbREECtTDKrkCYVt56rK4tcp8P
NN6aNaE27EW3SsCutOFFCLXbScIR603PXNvivlihSVmm9MBd+lxidgcT85+18+JaDvmA4MC9vpdb
YLU2xoF8aXYZ3my4PSO7uwuxQNCH3FdRKvDCzZfw2g6H8dOSh1SRYWcEvdXitW51Xm7bExNuUARF
4i0EWZviMN7uEayaEbr/MF7lDHru9NKhkZC4003BxfVy2fPXycoU333VhOmsLwt2raP76EEDEWXi
x1BVtHvHtJ30HeO41c7TcU4c/VnziZ+ChWqGBJf2RIWcXoJPyc+yl1UfNvYIRGvKG3049ObBnATj
Sltgsl4vdwtECjqTjAHvZKr5eB2H+u66N4p+nwMTyJbNTGkG7ymIXtua9ETCKbhuYivYWC+Bww5F
Qzk071BDrvPBlTO8YLTB6eMvcRTMojYM0VHmu9hpHhPMu4zoLf8Q3msBhKP2NQU7qY4JZcl7yxNm
vTQOOPLRiknL7pghuhnTk2UJtm7bwYii6ES3VFXnui/o3E8a5lmh5Q4i6lC7Tfuv5SzwgO3De7HB
edjQZHVeqQivjaUHE7tpQ98SY/7mclsm6Y/rrvAHULoY49yNQlk4gsA1e06DtOMYHnRHYbkQd3ZE
VNSb1yTUam0do1s6Xum/X8OLqg1jPcMT+jx29PA2tu9LtXCm/kvWeHWrC5Bp8yCtzHHbOMZlMVcV
4JbGQ9BE7VPRToJujE1vWJngNi8e0dcEmU5k/+hzXXzIMHWnZYJCz6Y3qKDJNDSDYNP42ylr44Uq
KFS3yNpaE8ZY68yppLMMVa3rvrC9mosl7n5K8y7uIlCoeabeOrO9uG3t9PXjG4xo6AJTNc2yIX32
uxNkU2Y3IfToPXlG488dLW9sTWBiG3JWNjgQmPNIUTUdNijm3xg9Rvq1RxMnGzkyvVGQ0djcNd1A
bwx+Ew9f7vsM89ilJEQO3zaLj4OdB+igqp1Sfb6+b5vevDLDfZwp0pssY0VcyfqaWrfxW+qJ+ur3
uYjBQN3UUjIAm1zdTmGQKp+GSbBTm+f/YoLPlTezkjWN0uKzmPRBStV90jcHuiRBkoeHpCn2UCTx
ru/aZrsUmtJNYDXOjsynKrRJNpM4Tlh3b31ID5Jzbl1w9oJAbXDNHYhSz9GjKEWxeb2ubHLuN1jl
aJrSjO7XXCpck8TaY99XP9BXMu3SfDL2spFHgr3d9vmVUc4NU0lPaFGZeMvdq0c2+xSdB/Sf96cI
6XRR0/S2M152lXPGscP4dGNLJXqdyKmp58/jaO6vfzmRCc4fw3jSQjLXxE2KOhgXC3MsuQgnGDy/
Cl0ve8ZnKfSWNFlFcfd1HrTiXN3P7sktGxrQ3PkQH0X33/abbWWPuwDzCDc762z3/kPadzXHzTPN
/iJWkWC+ZdyglSzJsmzfsByZc+avPw35/bwUTBPPka9d3hGAQc9wMNPdNpYy24EPLp0foR9l4G+z
2huQ3NrCkVcc3IwfK6NMGOzaTO6HDI6hmqcl8Yjxo5oOi+DvHxfH59nxDxD8t4FIp2ZGNCJAvMgK
g4tQPUfmjZE87ZvaBtzfzsdWLZQOOmP11CEF01IIkL2P4mOqcgI7x/vYUkVei7Eyy/lLJ6eEzmGR
9/m+uQiMqkp4q5BMmZX/rFKxMUSQAjn9SU49tQe9J3q0UAefJw9jxwtcsPsPvHCbx7QyS9e9qoRI
IaJm32FdCm3omy6JpFsGCoCm4A4FjyiNXtE/rtfKGN2DlbHG1MRgHHqwUySgZkliL0XPDYmEc54G
Xln1mVUXAiZzmobTBMHbXAaAS6pDamSojQwFcTvBWUzRG7n0hZs+omoapTJVMd/H3OZwGUZJDAMF
Aqvg+8DTrwMxMzTHLCoGjxa3OvFHjjbv8sokc5elAG3TQ4pbpoyLlZvgJj7V3Ucj4bSybnvJdWUU
N1cHNyiyLOojzJjKcjC1MLMrY/TKYvTDAPRzhbxwhz7pX/6nr1xNMo6ZhFGeTmpMO+KoYHzsEjpt
Cn1flxxMJ/26DyHb0XK1kYxr1kUpLhX4g5yltwrFpZev9A2nU8/zf+Ia34b+lUHGJaU6LjptRL/M
i1DtLRT+zrlt3GQWJuFt9cd44HXvbr6vKyuL9JBXhyiI47LkGoJN3t7UP2XvhRrRJrVTKi54Vaim
l8vZ1c14ujLJpAVIL4WmCXHvQsxYZDYdARr9yEttQfQnF+UGbr2He5BMmmCWMjFik66y8RRMYNOX
r2S2ip8izvFt74irTWUbsFt9qSdtws2ItfdN9pMkZyn/GRTHrh6tJPiwv5/bMPb7TrAN2GFX1tFQ
NaWT5TXGr1MQC8skAg2AUfI6/HmmGGARIglM+CJS8wSsKpMbC597Yu+vhncF2Cp5ExfyZGLSGq19
wT2VblkOwfsCw5INLgGk1zwMzGscl9wOQdctZGBl0cMUyXiKD3RR+9rUwTky20unSncpqa2O3Cvd
ZGWchW7uJaacTFEiUFYhjEsuc5mgeoP8JNMTS4uORbS40sA7se37fTXDJq+kjaAvO6KaEsXWjCF9
yv3XC5bwpQMXX+q1Xxee9upmwFtZZAJeu/RRETSCYsfTl8p8jKu3pPyr32eccAI3vLho+H1h8uTl
JiWcojjv72fC2lLoTVvL9FkN9echJTicTxwf30TA1RIYf4O31eli1mjTmi0kBcZJPkTe8pCgddYW
TpQTKeSFMo67samqGYlx2JMOT62RBQLll463z+FFscYY7zMGlCUaO33kcXRuZiKrhTLxTKnEQDSK
unS68m4Zv6vJcxEe05Qz8MJbGxPDzFCqzWoihSP3fqX4xeKGvILuZq6zWggTs8SmF5IahDx2WsdW
3T4tww8t/5RPEFWpCmvfPXi2GGSYlaGWMeuCozIzKwCzhnxJ1Jts+NJlb0uoruti51XzNoaeooyG
AtEf0LldOKHbQWuwPFL5Yl7xiHOz2Kp4OyyBJg0mwod5zCUvro77G0c35o/scLUYBhkaTLvnYLRQ
8HKM4SA/9yW/PZIDr7GFtwwGIPq5LEKFtgjGpSvHx55HrcLDbIWBh75B23TejbTnMXlP6ZDAN4VS
ON5s0RZ0lt/xXhK4BukFWyWBUTmSZK6QVpPPGUaP6FRVaivvh5N8ouK+PP657RivyaCTlkSZ1t1e
2yNUJTE2EfvG+5mK+FRe4ulun3q9t9jEAQ24Hz7v+8b2oV1NMhdYkhNZbRSzcLTaRv3aig3etd1G
oasF5tqq2iJWfYvSqIlG1dAWjOc8dvYXsW9CZXlOWiUJzCkG501RzTaJIOJUYxCoCjgAtF0O/X0+
mLl+fT5gGlmGXsdFrT5OnvETnWJ3gjvlVozpUcmWPqDjyDduzff7q9vO0ldmmftL9HLQ2wHP0fP9
5NW3lJgJn0KS/8sLk5GTgW3j7P8dmCoy97jRwRNICnQPTOl0XpbQaZbaWvDu3AeCF6U8lrN9D1RF
+u+rSyYVQ1aNGjxQR7ed/kkauPORtF3qT/y7Loi5xpkMrk9RQOYyx8dSOY3a7Rx/kKT3g/lDRCjp
mtsE0pb/eGhMiK/R1U6CAkaNy+CoXuZ1B/2JjuLQdnAeyeg2wl9XyABHFc5FM8sTZsVIGp86sWss
Oc/QpJ31sS0MoW6JauYOfab6YLD/JwjBI9vrAwxkNdDMDu4ZtJVnoDKrVjrHJXkXnMGQboEktbbg
4g34KKirz238lM68B7y/wP3vXWRbwKF4KmgR7cVWfPS1/pIC7azaxAcWptB8NH/wPkM4vv/yvLzy
/YYo0P1q8AIazk+1/lVKOK+fHL94QZbV74v6lAapjFaFX5G/O/w3TT3eMljECLVJEiPgbzSjVNmI
5zngsWL/5XA00BGLuk4Mljs6lTRj0isE/857Ed4CRRFokVwFR0M7IXgSJ9tLuppjr2+Ty31X4OVL
XE5CdxPyyOd5v8/cWAEM+pFR47VYTA1vgtiWLvOmeXgmmHtZCYNSJBOK5JPxpMhQy+vf9EV43SPm
VtaKmahEDgpMlX0Kh+eEp9Tzl8D32wBbLwo1s6+7HI8vhWxrIH0PPkHFyWtji0Agl1+e2kaZqzkm
vCcLFD7alp7J8DQmfjbfhTqn/YlnggnlObofhSKoQfEzhZZmfm/qL+HM+3rhGWGuY98PgQSpVdUu
xam7r+RaBGXQYsqj02QmZC84kY5uyx/hFawasiISBa8SzLahMbVYwoEOD7vhA5V0rVzhnmAqOuSO
FG6ubGWK2b4sAdGsJsyYwWvrw5zIvmhMTjT3zv6SODeH1duusqTLzAHhVFTa+6goTh3hXc7tziFd
xMCIiPYhtHO8jppThQmuxNALR7yHFK7VWqHbPNM5KnLmCbptJnQrU3S5qyhQ9/okJLTPW8XgdogX
COGiTaGt9Kdwbvw3bN3KFj3Bla0xKQcxmvCtSch9Jn0JdR4VEj3iP73tum8MMBeDnKNDES1qyTH6
rqCPlvKBGx8TK/8PY2/b/nY1xqA0KoQQKqQoXTSXuQABzgR1Vc5zEdcTGJyOZ70EZSIqu81HyjcN
8r3H8Z3uZ9BgUN+C2KvTYRA7KYay1gSUNdrmXZGHVvkGmVEdooS/sYDx6iFNFqPokAlIefMu6JRz
IzfelCQcGN0kZVjbYVw6TMahbnu8JHTfyEn5SekCoLyg4OlwvgE7ldceGyiChFy2yW2HuK6PcW9h
hp6b2WMDBeWhTv12vs15SrA8E4yDK0OuVRlB0UHI72L9duxrPmMQ/Y0/L9F1GYxfi8ogjeOMb3IC
zfJ2sYz4tqzui9p7CxhczTCeHRiyrOa0ZXFBdNCF3smEN3DOv3I4xqPjui/VpcCBDDF5jFLzLGJk
Bp2F9v5KNqe/Vw7HfhvEYCMDDzPsVHJsxcvnuniIxlN1bqofanzb2eXCU8baDELXq8R+G5ih1nUG
nUqL4oc5QgZ32F8SxwfYbwO5TiJ1iEKkIsNkBU1lhaLoK2OECo3i7pvi7h4DC+XQBejewVoIRmXA
b4MUoT7+l9HP7RLaatcYYDAqMcrCAZX1+Ods698iu7Vzv8kBDdGt6eeO8I7XIcS5ry8ExquIF6jB
oEYiyp5L5OcS+MVVfwm+/+MGMqDQp2GfQzodJYwTEh6bUleNIPQkqAjuW+J5HYMMQq4KXUrLFmac
20scWBPvXXa7irY6IgYV1BEK0XWNdCQ70sq6eQfxSrf0q0N8Y15Mf7ilFRJuzwJ1sR3IkxigkKZc
UYISkSk71l8kRz7ET9/wwPONFmRirjnONrJshslYhq3YoGAhC2JrpUleWETkvShufxNfd5KVjsgG
YkgJoTt5I9z1t+CFfBLwDW71juCTc93avB4F3rKY/DusqiWOZTz3QKrHiwsIRcUzJ2ZwrhM7+wuW
SyRaSYPp2AnNJcWlUcGu0fNyrs2S4Grn6EJXl3Yii9JABAgTzV5+iw/LYw9Zo84PuXzsvB2jy10Z
EhajDNFcimhOOhtlKyF/3L+w2x/Jq6Ww0NCVY60GcLXxPv7wwo+GJo46A4/+f2kZ4a2HwYcYp1P3
BEguVxct8QUeQQHv9xlwiIU+rUmLdCGLfRJcCO+Nhf7/P2FAJ1SsE5SJLM9guuRlEgXIfIbptm9B
cp2+G8bPql5ZYueOXKqy7SD72xxbwehbYzR6E3CKz246cZ3mFhggoTjpyrftR9Frczs5ZKfgNn/e
d4vta3Q1zHyUi2VjxqKG1CsIzEsYdoiBxaMmN86/mWEAYeiNsErB0mH3xmPS+P18G/I6X3hbyOQO
eqh2ilTiOSIMHtPpTm0bC7X7MPj2byuhjrm6qISoqRDUaIVSjS8EiitI8/K38EkrqF7+z/lYakGQ
YCjZ1AI+FfW9IftJ7mWY/jQfkvq7+iYmvrUxBhe6Ms6ysQYu6PphqR/Vwi87Tnn5L9hzXRCDBqkG
IWgtwaercOhdsP0flGMDFivxhU+Km4PzfJrBBmUIdGHIG1R/dHSNFkfVw5ulM46Ux0rrLQp4kRvY
vC6obUi6LpLJHLpoijG8iyK6plenZmn8UAkO/+R87BQoHh6iMp/pw2/xE3Vua1TdTPj5bzYYRJhT
TJZ1FV43jPahysChdqPUHNChO7EDrqzquaoFrR50yEcUP/ALL/dbj5Iy8vhdNjVBQIkFqQQTxyKz
vOxohevHUoRrZ6Pptb1+UIvCnpTY7WLdM+fBK/vSjrvwa5+Rx6I0LAWAP2XCuchlu++V4/7ObjqI
KYkSRrIUSVEYEMxA0SV1RC2cirzLzbuYR56z6fer32cQUGyltJl1lMEnQqwikp0xaU6J+gbqagP0
NQRTWOiol3TmMteD1Igquu/QhvIljY7T5ObC0/5ObWD5KxPMDdaScSYQtMBbb6+3FsjbMFPdz+F5
wLwZAuMccsLTxsm8ssdc3b7IQlSHUQnXg7uRnNXxYX89WwC4NsBe3KbG+FrTvBD5iTaxaR1qApGf
6CVn4O3/P0q8MsbcYAhmdKbWlPi2NaUTSPT9sRhTqxt4E1hbH9GvDDEOrY54l8z0l4Yh8OGg1zS5
S33aTU5VhJJTduFBO8cvDMbDKyEUe8mA67XQwxD6d6P8oMk/RsJxv42L9Gpd1F1WMV4JClUOMLTk
QGvIE5bUk9unuOPUWLfqua+s0L9iZUVPk6rJ9aVAsaOCpnTuFwdK7EhFinmK0rwFMTEe8hTJlGcY
1Yy7B2X2NfOLMPn/6OIMLBB96vqyoCxs95SrMnOGr6mtWdpH5cDXXOY5AgMQA6RENCnLAXXNRzN5
r3SXvvfN4Mf+mnhWGFiIgqjL2gQXadJAdlO3ljrmrtarTsNtWuScEKvOajRxPKkT3kgDWfBVNbCn
8rs6cltctleE4QGiSrKkspUAfWoGvYlwSNLd6Cp2lyIxSm06HxGA1V73aUYWejyejO3FXa0yOJFF
8jSZFfaxad0gue2jByW53z8qeuBMSoHLdDXBIAMpsqYuigqZ0XwJMstsiDVUhlOizzS8BHln/5s5
BiECQZVrScXQQD80nhQP3jge2/xLm2WnOvlK3lDrf7U6usErqFCytgb3d4S8VXMnNPO3+YVE7/eX
9JcYdd1CBiTAGlRHYhPR4iuyMqe9xH7/ETmRJx5QJeCg33bEvRpj0AKdrMoUhDRGVX5d3kU8yXme
yzEAYSrxOKqLqtnaAGnOtPIzYjzik8vd3zSeGQYhpmRMjSBG67SelVY6Hrqms6Y3zL6vT5+dQZjF
xBhzE5dWy8UfIhmeBPIkNT/+aSUsydeojXpJBsS8ZvKK/jDGTwvx9k1wwIdl9kLrWd9IJe7otMjn
qpDReil9HqPUSUtORzvHu9hH864Z+sjE668j60+R8LHjrYT3+/TfV/ex1xo1AuUu0CZ9V0/njjzu
7xR1mx00+2PaQJvyIByQ51CdNarrRPmlweNz3DfDWwZz441IbLsUcq621H9shqeOR6rBuR3s99cy
tVWLPjmka7pd5eeswWQVr7RAk9m9rWIuOoSQ8fJeY4I9Qec1pOH8yp29APMYfL5QHkLKzG3vEzxb
a5OmYZL9Fyli5FTn0auPHYRBeL2aW1+v62vPzhZEmSSQPETDK/plILB6mzmlbRzlh8keATcWQagu
bG4TMccn2CGDuaobYfmVIdDJwt5H7zKaqbJb2SYQZxstHi/Y1uvEq3Uy2cEcDZFKEnS4UGeP3fBz
fBGP4BGxx6OIqVSttfa9/i+fLb9jj8LkCoaRxkv9ko44sz2DRks6oEnQ0ZH/FG50rzucQWkO7rHz
CNBzzKouiQpn7iC+0xbaYg1h9RN6DYs9BHnMycQ5t06h/74Cp8wYO7lqkJsE/V2ffVk+y3PISX/+
cmamaBqKoZmGwdyEblaCWhBxs+dTmVnhofXjH/LtiDJOeSRQGiu/7p/Ztlf+tsemx1mflJVZIM5O
1SdMGlok5r300EP/E0euFpiPZh2EEb2aAkdyVAwh3mEljvKpszpXvNHOscf1+m2Iv9pjvH6QkLKG
FBtVi96z1p4Wp8BVg/ivH93Sz0AoIfqUpRt6iFw6ad5qmSsgzzUx8T0IFbUP+A4ALThyPU/2R+eX
Qd5rCu/46L+vXLJNSCaOE3oIxvhQJjcJL0Pi/T7j8hBebfQhR2bRVZelPNQNJ5+g2eieczCBMsNs
T1mLyMBqyBJOmj+IZ0297TEUMDUhB562r+/VMZjM2FT0HhVYHE0WobzW2ir4T5enf7tOTNCMJkj+
oncRXSrdxzgqrJA3g7UNeddFMPiglkokxBodXIzbO008i8Q81fUl5V5bek3+fjImO9KTm90Smyq+
m2XJovE/Aj9ndo4+EO9lyMbd37e/hI7/Wxdmj187ckXSxCxQH3KgZqW9sEvWP1K4g916/9NpDa2w
+yePMEUGKsYkkORoQoAcMW5QxE43QtuB1zi/7+ImO83TzqWCCU080fTVB0GKrWCxx0pwxs6NecOg
f8mjrrvIwEG0lG3TxKjejCclsmn0oIweCYisHdCxvEV7HAnG1RyLDkWOf5YNBI/6RIxDWHG8Yh99
0N712in6OVniMEboKNKHNrjLebp93P1iIEGNUsBMRCEB/Ek0XREggEwZlDQP/EmHfR+nu7F3oxhs
0AqtQ3cUrm4fPHfGsxE5Ze/tm+BtGIMOGZgqK4VCnELuTdOtm387ELYJDy2LEWp3KJfIU+tP5uiq
Xc8xwUMCtu0uFEAXWIYICcQfXWIvx8awykvqB57oFW6YeIXNq7fvg6r54iarKCqVJKQ1GtRMCBpn
pcnqChBKdw9iwElYOS7wkv2tDMUzNF1NKQV3BIlBOn8fquAuGo/7TvCX+vfva/mywysrvRHlQj5J
hROVUAkBdHvZc/SBKl4VPq+AxrtCbPddGURELyrwINVuekt1UFS3BdzQsf03jR+sAYdVX0gzoY2k
BBm4gt7pOFssDfRjw6f9/eNcIpaxMl4MTR/R9WCby2NS3Uq88+F5G4MDkSgMRpOBfa7D6Y/kWSnt
of8ygf9gfx2EE3nYjru5MyRJj2FISEk73xnQxiiORicIftIaRnOC6DzB+18RB59nkiflTTzkULcz
414sITiXdhj1SzBNcEvCXpTtIe1axZVMyNLZwTJXM4R8jAW1bkGdC6syO1JYSxsSXzLD4VjNQw6W
gKgTJidQ2hKfFv2YpEhWpEi0u2aqeH0qm5fLJCoGtzXRICyTZViLgz7muMXForkVXjZFM78IUcz5
ROOZYY5PKjutNkR0I5D+S7ecm3CyzJBzhXk2GBzX01CLhgDvf3ULYWsttyIVAsAxr39x09OvO8Yy
WkpF14AzE9U2Nb6ZtFM7+PseyFkGSzHWC8FcLkiDHWO668qDgVT1DeMuhrlaApPCNVnRjlkEE4n5
bUmeu/Tb/hI279Dq95nvuaoTOgG6uEhBtLhxyRKENhy9tSbRCI8gUoa4Wm6GnExh+1zQWyEq4GXV
2DpKs+hQwVO1AhQ8vlCcq5JDD7h9Ltffp/ZXAaIYg3BJKXdd1p3G0tMgbMn7TtmOC+bVBv0bVjba
TjbTeQL4KD5UAx06Odg6+r0EGoX58MbS08ockyoKgVjMFc0a5LvF82gcqs6Lnx/xsmM99mdelYG3
g2ziaIA0fqoNxR6qj6Z8l4IxcgrSNyHNdQsZpBGLEY0nZYJvoukZsqBCI1sNdzifQskfWelq4xio
wReDOqgqStW/JpShzeRidsd/Q1s77unvtbBalfI0xCPp0AjSTk9pcFlSDtRsqXOsUwO24TuI6iFU
K1xUylCXfXoZ6UMzCHk3nOjjf4faLs1J4kfh/T5CbLrC9SOIffklVTuUUw/P65ej0iYWePsVPeK4
wiYirIwwMKeMtSTEIpC6Fy+BficLHMTZmgl4tX0MzimD0oikURWbVs1AXuVmd7mvOPhkdTUMdP26
tobO+V7hmmWQqBaacowGbB7ktJSfy2BVXuzmvgY+j8WdbkuCbzGw1Xn69/1D49RZAfCv4Skt9a6r
WkDsEkaPWQPGEqRFmF3xC6K7sybfUVrPsFOdyIQKRNEdaTRuy87l/B28g2VwC5OUeakImKYsZ2s8
lK5opy8jvHUCEsD4He0gf8MMwaujZrBLa5Q4NUs8f5jBaZovEi96ca8ig1t5let9KgFSyp86Hjds
zc5PoZtD0wC6CfKpfI9aqFPi2e1tyiuvFsfAWdfHmZI1CG2qRb/pkUFBQDO8UFK57sJ75uN9q7IP
yEQTzFJpab0FbJFUEsWMvcCJbbPBO1nupI/mWzt0fn/dse/JsdhrJASziWMQ0QIPrhWPl1DwSgxi
c3yTgsofoeEKOuyzspwkTaQswOzsRv1Ia9kDprh0urTGNrmiOZybwD4tZzHYj0QRexlW32PpZsl4
V41C2N5y6B+wykgwdtCZ7QC31B+FuxRKxpET+sUHWpqnIkC8lrrNuLDKHBlznZEOcTujuJhq5x4D
d7M78voRt6ZwX2W/DIotKNK2jRLS+aP8C1JRpFqjDyUlt68scrfYs5M7GuUB4C1u2/NXq2NwC991
JgQ7kXcP3xI/wgux4qLUiGcdq8dURflOPPBgi7tYBrfIoC+LkcNB0DcYgOTmW34LSLYpQSu6ioPe
ih66yCYeyjjeG1rQX200A2kxgfKwHOEwq1A4FJn8YM4iJxZuJ2K/P1/ZwRhhGiqSmIgy4umXzAx9
9OPPF26Ngq6Xwk7E1GkejiWY/SFoLAIfpYN+S9ExOfEOjLrAH/ft6iIs/+sEqYDWJLQ6TEYbczeC
mrq6ZsW8otp2LF8ZYpKjOc8LqRaNHMw0i4eZBD/4Xh1qh7LSNX57Tp/3cXETqFbmmFRJnJo4qWgT
qxwGZ9loPi4xj46eZ4LBjiSdTdRZYCKsFWcUBgxXNxx34+4agx3h3E5ZOeJpT/GHG8VOXcpwbtNU
r7Obp7CweE/Nf/kk/O3hOoMZfS8WypyLEJaY3V/q7vU36Hstp/R76fWH4Mv+OW33eVy/Odgcr6p6
VZF75HjGk/740sNia++aQ187+kX3S6/w9e91bu1b3fb63x86hFnkYkZtA+5KIAWmafGmqXzW5If8
LaR+uMVXMwwY1kZURbka4/Tq2DEG8MskoQfhLV7Q3PbEqx0G+GZ9gCxzBpxXfKhy2PVT8wzdekqH
KCMLGL82I3fc5y+x5WqTyeGksV+UIsQjKpjbUCZ/j5csVzvWDuRgSwv9SFAH5OlubQfr3ybZRE5K
9bQDaQHaLsx35eB09deUxzzE2Uk2b4OIvNlJmN50yuUSgqet5jyl836fQcEu0pvA0FFwkaARLIn3
LY/kcTtAXfeIwT3MI6StSeviUyxDnyWdZCsV+1t1kG7xAXxoq9yr9OFEZpNDNsI7HAYNW3MuhCSC
r8e9eWfgxkIQ55yTiePrvA2kf8YqP0QdTumGGW6nL+dAfahbzuMPz69ZHc9OERdUwnGXzIPmjx+o
5mVufwNVIGUlTP+DSD1v4xiQUOuwjidgD+g4E+kubiNyGLQMyi1B9XUf9bhrY3Bi1I1p6mm5j4DC
Aq1YruRQeljFGiRfHx0qG83vdeatjwGKQG+6WCTICIPwYqYfpwG8t9rbvhuuUMu2C5JZlROlx7tC
/bM18DnbWu0lgEY8BMwgCgmZaMSu/d3keCLbKiglna4nM6oiUVucBV30gjfNga3WxICFVKVhHArY
OTHUPsdiC7lLxYuy+ucUP+6vhRMPVaaxQxbyQFxiZM4D+R5qj2Wf2FL9LpJHTtzl7JnKrAjKHnM7
0reMNnuugueAx9byl7z5N/ypDPyp0hInWkoHScrkU9xUhgUqtqMxmHY1gbq+R4OFqLuBPj1KUc2B
Jo6jqwwCKqPcZ7qIpEIGEV9XobIC6bFFflP39dUrVPpnrBCwCuVaXlqkhKF4qeQ7xfT2fYG3DCY3
Krsy1wIRCVmEENWoujUUraVM3/7NCoN6vUzErhxwUFU4okKSKQ9BVtzO1cTxuL9k0FePYDBPNjQy
CwZOpUM3lhWcaru0dTdBRYE4lNOER3TzlwT6apDBOyK3tYH7lIMU/deHDpqyWutXC3t/WD7t7yPn
RrGvg7IhzlI8IWFRzQNQvJk5YZ33+wwymHVWYmQK8batb2P1QeXxGvPyf42BBMOs56GvEW9bd3Q1
O3PC++FQKlboqz7thhAlO3ni9c1zfFxjYEISJ93IUyDr2N4Ew7EILyK3zYvuzJ9f1r/9QGPgQFLB
wIiHbTx63vSujg/e8AJBzZeZ/ze1xlwhgWV9zcI067SStndojjwmFhkf2+ZxMn7u+9p2z8rKDgMN
7Tw0UQzpQfDByB5yZL+FFsiT6SMjP+Aq71vjnRGDENWCOXlRgmf3mV8ti1tE95UeccBu271NRdSg
FauYrESa2SFvTVP0CaC6fwP5pKMo8PrXttdxNcH4gdbNmSEKaMdC84UlZqemIxhvtPc3azvtvxqh
f8QqKMRpXTUD3mnwaaQQuxmQrubkS6zj29Yc0S6ZnQ15ui0gwbZvl7c4xiPAvdZDYC4vMBN6r4Qn
AbzuA8cE/Yk/79F1aYwfYMBlCQIRb4alEp8XabYgj+RmigqZDp4EBM8bmFhhDF3dDR0IJjD56iLG
OknFOSf6x+4thgkOckhEKqMIIYH8nVLUd0N3CjtnSKF8lg7/4tug+6fsTiufEKJl6aDzjURBvi/K
dylv+u8vofV/JwMDTGxYZgnz7x08e/AwcNo/UJ6R2O6/6X50Lu4Fh1er3D0e2GNCRd/oiZy1cPIk
DiApPtjx/H3fnf8SvK9LYgIDgZT9PPUw0YQutAPpa9F0QC2lGlHY0Lz5ILypy+NqkEGHMBtDUC+g
2VCevSK7iOpD1PKGO3j7xoBDSjIQ6y64QcaFFpNbVGp6v0QTLUi7/eZeOHIfHuhJ/NXNcVIMLBTB
2E7SAAaL3Phfg/O3uMQXNH3qSE5va1u47iGDEPlSdHGOrzCnDECK14DcTeA1vO7iHBbEIMMcmmPf
UfbZMAHjUXAyp2MkP/+j87HgIOgaWBFQQplP4YMM6TLjZrEFH+K6Tsx9HOKsiO0SNvqyFLMBm7aM
z6J0HjHEx2v74plg8MFMBGGSY0oqI/1oOptkX5qY8xG+3Ztg/j77lwu9Ajk5jw00BgOy5cZV7qGw
C8Eb011CK4Ho24fy+ItRwnRkzncFb20MUMhCI8qtjq+wvPs6j0edvDfK474/cK7tSzVntbQmmIYw
T7B9bf5zSUOr5wWI3cgKnRa6xpWBSFFkTew6PH7G1bnqYr+QG7tKhNs2r539tfCAlW0KLuYh7vuk
QTbc25TvI3KaQ/5Rs8Bk6afcmQd6HXfwh+0OTslQm7lMi5G55GKU1Kmr0YuM3pZm8HFMuVsZ0qf9
FfIcgkGIKZHmMYoAssMQObP+XEuaW6L09G9WGIgQDbONtBk0qjX6zKTYm5Tcbnh9RpylsF1axRyL
E+iPCqfQDwWoHw1f4H32cXyb7ccSJaUM5QRdC5p+rqePTfm2F57fuECYXEEVyqgZCB3ooS8iZvsl
Ocvmwz8dBkvCGXZRpGUgC8fDn+jmoRdUphco/4YChO7k6pIKEKIm04iFyGF4icbIn2aF41S7San6
h369npq6LvW4myJ5Xy7vZ7yJyWclekqCn/sbxjt1Ji1oY2IolY61aPNRaz3D/LL/+zzHZRKBSk2C
MFLRaSGOnwX1otRH0+ABGc8Gc89NZdJqpDewcd+7FZ696PtAC3a9pwmK2rSELo2WyckS/1K5v7oz
c+9DvZnNpcERRY0zoppQ3sfQ8Y6PJnopMMjx5rmxa2RlX9tyRazqscRCk/BLnb7Tqx/7h8VxBvap
rUj6Qoly/H5hzmifP8VTzfFr3gcK2xsVjd04Ceqv5CA5ju7sUoFiA/f1SMeUCl/w9tfEC3Nsf1Q+
TJLQ6YjZPVo0IWmNfIQaVOeD6NHhYl7qy/FGVqd+DqFiktUo3PfqWS6O4/gYqJwK4MsL/E4wZek4
2qI2qmpCZGsgmz18m+3+S2RDGtyfHtTQytBLVzvECzzNqo8KpSxwg9zKacrq7+8ub7EMfMhmmScj
hQ/VOCToUyTRWZY5jBo8r2QgpEiy0GxNvDGrQfZ1KKSjJvL4/jnJicwgSBLXQq0q+MYsjcwxyt6K
SWRns1+aj4nkpdDu2t827jVgwEPQBE2TDcw0LnfZMT5QgUbDkS94qUc1cub3gG1XPn+DFfsWJ8tE
CjQNwb3UnfJBxrymYjU6Pv4ylz/eyoNG9h0uTwbBHAmqEMmxuaEDovkp99Hh5ug/Eyt1+L2dvP1k
mSyDSFLR8Q8wnkK3OkKw3jXtNnQlv7AiyJGEzsxJNDhOyY6aDCBfW9oUVaNkmsCLvCClWRpOiKGX
h7nlmB9HACaygXIAOwYULfDJojPRithiE1PVWvLknAtfo4UnwcyzRF5nNLVqBEZEB5IVsP9lamwr
xfs5eQpnnuNv4MWrJTHfaGYeFCIIsNArYNzFpjMrDyKPCW3LF17ZoEe3Ss+Coo+iNsc3VOeI9uJk
DoRp0LEKDjb0LgmOzCEOo1d175ToklfmCtVo5mosaKcPHRyngyDRgT8Iwts5BmkzVTWIEdDAmYlW
JH4vwt4rw08cXNpw61d7x2BtOUK1XIxhRfucnynvN55MwVF8zE1LuEQHcjbfvaFF9JVJBnvxQtuo
vQTsVYVTmNwYkru/Jp5vM1A7z2FT5LRONBduQB7j4olEn2rxad/K1jP3ehlse2hVSkoi5yjeJINd
4r4KePzD6+bcqFZDfE1LbA2COHLCWd1G5HpllinopIJijp1YoawX5Xc9JmPtuG0gaF3eFYJYO1MD
nlVz8vYXy9lSnYGL3ByHQVQQkcXgeUy/Ju1DCkUK8MPvm+G4vM6ART4oU5uhpQ26zN+D4aCrH+fA
+TcTDFYMetwuYgrnGJdDod7p5bsq4eDDVj3s1RHRZa4A4v+R9h3LcSNNt0+EiIIHtnBtyKYVSUkb
hCy893j6/xTnu2Kr1ELeGa60YESnCpV10p8chrWO7BoFrY57uw/y3qo58fcS1A/pZ/t6cSff4jbf
3T7apdLgb3IFxOiMcVUxdYsARf65FD+rbHL1/kuYWs7c36ZN5qzlYZ389jMhl1/LBiCKdMxjmVaq
UjawxQEn044D67v1ofrIp8nwnfcS1QBOAb4pIEi+Ypg+5jTWyn3yhfeASz77Lu96HwPbfvRI9TxS
2i8AimGM+ZQhVPIaa/Bl66Uz/H54KrPn7e9IiBEZmut1ilctAqC05lNo1m5nWL5keuV42JZDvDJL
QJCkS1K9bRGvKOUP27w32o9N8XFbBHVDIr96JNvhOuewkSNUonO7E6bjvNaXjwb694qvA6H61KcT
gCOOJ73GKhbkGsendWrA171iHs2TJiL64dZwQ9MtAT0q3ZIjkK3gZVex00qR13dB1900ht80j8Qn
JCyzJaAIUsV2qIIe3gMZPAa0UCS4qq0ADWj3iALd8oeC4IvojKUQxOLf+Qy5+moIu4TBq55c5s4o
vDU77VCAT43tqUdFyhI8Dwyk5/a0AIl72ftnGQzGU3I3ucPUFMgMia/JLdTWzQmQsQxFb+d8UlxC
S6niy3tsNfEsNCWmWMlL1d6oFyYAhtSYzWQOOBq6z/ZISAf2VO3U3iK0kXplIiednOul1WKNIdpb
7Mdoz6M80x+PhtMdXmdBCdtJvDJbAA6tysd4HZFrVYwQywl0PytXFxTEXxWDOBmh+7bgb0SDFjUR
nyJqQF8SDvusJuqxxEMWe05yu2qz0IY6YNmbMxg3Yf5JwmadRnJr5eV9qmcLoNFpGhvjEi52m8Mj
CHeFz2P/RHX/SUeRzW+EObYF4Gj0KgGFJoLxyQ3v49HN9uvedgewffh8IJFWd+op2wJssNLsyrEH
bJiNZxx5biNzI36+Jqh35PmIp2zzuz0DqclmaaXb/HUV3yUwulWtFxcg8IlOVbRHS7BXz6sTMslt
8Q81Q0U8bVvAEVZJrc4qvIGSBdlw6s0r2XzeVhhK+QX0GO1EUVeG80XQkuq614n02rbua2JPylrZ
TdowXnUerWum1c7YoPUlfB7LOlgisuq4jRqa2KFi1brd2zxZz0d/+frgbpdmru3L9+a96tc79dBd
Rbf/YTsXfGFDMS0VC4lMRfiITa7XcsI5xOLwy6oPjkwtqbmUZj6XIObmzdKwul5H/yLnUVC9NID7
oTn/jPtId/N/WLL5mzgBfGOzVxZDB2PZqH2X06OyBttaR55HwFwW6YYWT2gjG46LqwaFbz8YHzpk
lftd6VKV2ksZw9+OI3hs4TCrYzPgfqIv3RcziPwP1eTU/hSkz82B9zKWPWG9/hKW/VIJMU8/DvJs
VTVEtgGo0rnLUe2WyUl2qu7wwYsYTTH6B0rq5df8JlVA43ld47TAHA5So9E+83l6KvL5fDifZbFe
/j8m+y/j/5tEAY3HUc3XUMZQxHSsplfXKg4MrwNzEQIyXnFBcY7QHeqQAiRbs8U0Y4CJ428B4bs/
XhkY/JCPnLKZ7dEpRsSclEABhhcL9LGdgrvMazY6IwjIkoTtiFPx5rw/fca3DylgSDbHeoEaAU6V
Par21z5lTlL52XjIw6e4T/xVZyCO3xNSL1uYX1LFzD0Lu65UOTc0ehI9DZwQ8FBCGNTWt5z+prwv
XZDyEhdIyRTApenBj9ss+JxSlrqRcujG1K/WdwoRAKbIdTWWVv7kJ8PTm5dFkdHRTlwaoRhimj4H
g2gtWcg3J2Z3XIv1tFgUfRolgv/9zP9I1hUrc0KgfV+rbqaD6X2gBuD4997QPJFAu5FiLGVtkEFa
HwffOpa3huooj1NgBOlRp9qoKOTXBMCoq2SIUt7TKe21IxbVYy1U78suJ7Cne94uuwNv6i1ARZTM
g9XoKrwP+Zktkc/0YdcrJ335uP2OKJUWEAIjGWXYVZAjTWmg8mbsUQt0mQr1qOMIGIHhMOQDbG5U
usaTksnRjB0rr+fow/ZxCDkiLZSSqZkWcsAritiJ5NJRe8OLimD5D93454ZZHEPrKyPrWgPWo40l
x6wTLDujMhuXHfhfKiBOoNXTpEVGA8+piVGd57Sbph9ho/I/e2CpjuVL0y2/nUh0NUJtruIGny4+
LG4B6s0SK2U+JeDarx/Uo+qD5Rw0jc72fVEOjjiJVqPCJrWcf3oM5mDmnDc76WHEDNLsoyvynmYa
4Qq9gRniTJrEljStTdjgvJJKp0VgBK5KqMpBabB8pkFyJSaCaOKJ6QJurKWtrVYCz76Yo+OqGHvb
uJKrp+0PSQkR8MKsmizHMik0SFY3hfSd2TszoeCWUkgBK5qw+Z/JHdwpRDkZGLgPgwr/YFFnFlAa
SRgQXcAMeVHB7lBx1Wj3pfVh/g/rEc8VXpxHG+IpHFYZ+fh4veuUQOoebIq+nziCWKmuBzS9ND3Q
NdMelRjbLKkaCnEl4kiaBlqRRud4Z51M20Gxfdd/VQ6D6s65w8MDtF5u6xkBsOI4mrKyKrFyDAFE
zc0sf53L2YFddGxJ9rYFEQotzqQV0RrNRo7bqUAGm2DQvDOdkBogJcBAnEazq2ZSNe5r9d1eV2yn
Sl8yVd+Zy1Nb3VRUfyQFdoaABNlasXbhHkTt2bITPr2yHAUa+KIc47Z9Hm/6Xbd/32cUcGGywlKd
I4jErklnnB+HpsEMD6EUlJoLwKCZtlqkpo27ku7YsktyAtyo3xeQoJQHvdFaXFOhXln2rpaD7Y9E
/L5Yo470JFWTHM+0G3NQ4xaupRGBGHX1InlRkyXmpEStDj7E5KYNeq/l66KeMhdRNY/k0eBHdMn8
Je39y38Qq9GZsXQGOMo4IQ8aMNzic+zBsN6zBCtLakRH6/f3fUXBgai6Lkm6hltWFPT7/oesvtMA
mfwez0KKtE+nvs+gzGNgHWXEz+aN8sgTBCCDQE5i+ziUvy8u927zbtJavturvLaO1exEvvWh9jt8
vkD1pcOyeNsCCWgV6YywMFUekwhaaJuhI8fXjXqDrbpuZfwHxulzwycWohsJS2fjCBhuZcd5/qpi
vqqlrorIroi1Z8OMMQspoebyT3jeYeWC216NbnOYd8xB1wc1WEzYC1PAiGFqB0wYACPC6TOa2+Xl
YFG5P+KCxMozFnsUQznyvYsY+AV9ucHAwqeAlLyyZydpk/ttfeDavOGpigXozop0q0yg7QxEV6B8
UtJnLDn9uS2EQgmxBM00yzTGEfMn/9RcoOSe8n10R79E0rnZR1/fKU9AiW7Wy7XOcU95vzN0Z/F5
HszwpCZA8LkEikc7kpcIRM8VXqxHy7KipBPfYcnrtZj/LDuvxDLzZLei+3I9Th7zwqvVN5/jo0ZU
Ecjvy/X2DLPA5xFnWOUKFyOwdpofHbXvw6fkGpyGnnRQHhQqoiLegVibbtCzkGQdvm+FQEB9NMsr
rSfORCmm4FPIXZQqsYYU+Bg96NgAsBK/T70zwZ2YQn2RsXEC5rjM3WhG4hIjZUV1WzBCGalvJWCG
ypIFs+hA3DyGQRyxpKXFlglGVdUJMWL92YrKXu5nqECjfEiyXbweWEN0vhNXItacG2mVpYp7SEN+
jMurjpq/IxxlsdIs2bMVxhp+3w5tV0qfjP5Hnj2APMTp2nC3UlQo1BcTQKJVrYzpfI+OnSzXSGA/
akr/2GhkrUPZhlix5rxGyLFWKlIs+m398Z/d3ugG49UccKJ8pQJaygkUS855NGCCGrsrPO3+lU8c
q+uKU+ZOwYySc36k95sQL0msOKtVGlW5gu9YSaPbD/c2e2DzjZRlhOvCH8qGqRJrzaNhmNbSctfv
gM2Qx3a/IAdbvzeYEavKmYlYl5l4r6biVNI3MzouJfGQKM0TIKFUsLwHfSm4IuvRltx1vs2poYrt
S7HEwrLepOGAbY1oR2lQUaslZ5BjdzBPckjEfpQgoVxhJFMuyXMMeKu7+tiHxhw6LIyn67mbrOsE
ceHybwNBRbM5ub+tyqaq6mJyDdw4UdXNkukWxX7trqOBsAx/wNzr75uyYsuaKVti52tXDnO3DPh9
29phH7FjjT+23RNKAP/7mbWO+1JZIqbB614/L3LsyOrjtoA/7kQ4Ade/MwF1I7NqGmLL7TRsrYl0
LzUKV1mutY5KDf1RHBEk8f/JmaRGs+YkXnCU0na0Y41uE9stF/AZY+lVQO2N/OPZCMIEl6BVM7Me
cGeuXZ/q/CSvp0L7t2lUQYTgFZSsku3SUE3w39wbw+AquuVrSbB9PdQ5hOevp5GlYYmf6c7lpxQz
R9nPRf2yLeIPrPz9HGIUsSwauB+SFBoQvpTRp7LeZwnzsPKnUQc3a04MrEjbEgmlFgOJBcVfNZQg
scKiOHYfDcTvEzothhCK0vWzwT+abtuuHF1F9opq7GdpIPouicuxBK9AY6Zdt/o6uFEdORLLHTP+
KMXP2x+LEiIgQI5HY4cKw1WU2KUWsGRnWwQG/OkHCCrA/w9nT7Mz59VIasvEeuoJxJaJnzyFd6bP
SUciN72PSRIxSgMELGDgs24XnZluhkoVmHCdlVrSQOmAAADlvFa1JkeWy8LJydrSmbCt1JwdleKy
pO5HgIFJ7g0FuGm6C0Y4cvuuzY8jlQ8kL0iAAfSx1ykq4tDoW+Tp0N7LG5cyV+vd3LEcPjltUKsW
/xyU+V0pxChhntUl7mwdxA9y/FzaKLst1T6SWee08fhDL+1AVfFfsDEHmcnuu5ReDB+GQS4je4Hs
MV18xfwySi9y+v19Mrgvfqb0S9OmpmJAQ5r1lCp+mFwr7z2GABCcGCC248Ryh/7Lut6E1s9a+/C+
UwjwoIHlVOl7ZXCNvA7M7HPWhK5sU+XyP7MGgjIICCFbRqaPZW656XURuyVKbRiP8Za7/GfyAYyd
pGdNabwYKciRIplrDM8qeR58HbMi80vGOfOGAI0bLkyGdaO+UyEEyMi6JDQTBoWQmz1ynIt8HcmE
ZSJsrRgw9HJajHkGvU4xTJzd93s+WZEeGyLbyS/9t/BHuC0RLkI9b8ZcG1w7fhjGgyQftpXuz87h
3wQgl/X728mippXUKoR79Tj5KpiQ14f0BqbCL11y4IC/w78f5o/NyayMxkbT4cqBLd1L0BQdoiOO
GybeE025Dtto/sfG5Kxb40g14ZrY7T4MH6wlKHTCa9i2TH/sS24kbVT6srbcsPpmmt/ZrAVthiUq
/zZbK1yRAAxSlBb6aplwt60nqbhZZwKiX7drbt2LAAlh1+d2XeCFWpkzoUHyn8X35W3lFhiqhGEq
Dum+Pg2OsTrsK0VoQH1FwYMIG9DZYZTTdE179Ixq8NVp2Wdt6OXYZ/VObReAYUjZOs8LTro2Hoc+
PgcA01scOKs5dbA/yzzCxQkORS93E/ikExPUgGAKRVpYXrwRM+V8LC/Id1pBROV/NtoIAgW0iCAt
ViJoSnyt7UK4Fr3s2oUD2w6hWAzpG1+lO+WB+KjESxNJ1OZiLmplBUa1H8tDszq5V7m2q55Yjlx/
5GJ2+rP1UPmEVEJtXoHtzOgXQ6KX4MEHMpbOgDFPLQqWp+LUo7FX+WhVjqH8QwhzR015UsflKHcm
WF3awo5bY3Cb+ITJGHXxs4UqsBJI+WrEz2SUcm92VmmYrvrYe3zGfdzP99yJ7/n0yI74lJQ0AWDS
KZ7sskCUpRhe9oVPus17sDVbqs+TbVnQTxTiUBIFxJlz1rcWz+Zou/6A9VaPfequOxZwUzC85FSz
DOH02CLxWp2D3B2DCoOL/cG+BvobO0RnBFz9+EZ2ebmk0KiPum25bZF9bZnLsZVVeIzY/2SjGGWA
I8k6YBBZ8wZUhdrP6WfyIrkXugHkr9WqM7VJ5WHM5DyDb3eYPTh3sWMd1gcjwoKh0Mn9aT+RaxGp
YwqQU5sRw1EROc9BfFffYSp+pz7kV7kj7TRuM75S00cX373BdEOXFZkpItOJaSuyVuDpu6u+OLlW
eDX4ngfUDiJsYNl+GBfPdiaKa/HZ55TqULOsLkWsFp4MuBDZf8k7nf2+EFSsujEZpmFjzVuKcQhk
HUL5muTy+XPqghuFMynC627VykY7aTO4uY2ZC4Sb3rjPOxcd4L59kl3mpT7f6DFSaw4uO/5ngoVH
joYDVM1lBDSc1JznIiAV7UhOdodLc3O32bOH912Y4Eo0cruYqwb715v7tDyU5IKNi7h1diTBf2gl
e5G0ZgZ7Y+VE4BAqwcv+9dvsaoGytyWHGtKhFFBwIEJQg1U1z0gu05O+nAqqtnfRlJ0dR3i8TTsv
emgDBhv9Yx5fyVLjlCRr20VQehMiNk6b1dSxou0Gt7xObgy0t/PlA/qNhpGftnP+q9t1JlAoTpgq
+H1yeRxcXgsDE9LsFKD55abM+hqh1Xhb54hvKPZSN1gzNKZrZrotGCecRu9e1rk4lpi8f58cASwy
kBOWdbMg4NQ6DAy+KOZhjIlokNA3sWW6qNYwTe0WyZrsqapLp2BUGYdAb7GM02pKaZodlCFZ7H1b
jAE6Np7VQttHI5U3pC5GAINwitRRL5BpK0tkJdNbU7pe1neaCF0AhLJe86FUCtPN++GmVOrr3qQy
DZdD9DN9FlDADstaDpWa42i448zVMOr30i5HsYUa2qQwW+yMlppEN8eiNl1YJAy+vIprwLDURZ59
mjw+Lmow4gURWid2SzfyVNWqbBjuVPxYe3TM//uJrt9NoNgsPYaylGHhjoFcAD8Twj7bD+9sH4xs
uZN9wIScU5JtY4Sqiw3UnVlMZVLLKPgtg1Mbn6XyW9d9rHvq81F3JjZOzyrYsKQK+qF9Np3Zq4O1
dzp4maqDhlyfU0doFdl9RF0a//uZb2SzcjXlODJdcBG6YYQVQxQhKyVBcB9qKcyxxa0YXKlZXBkL
HVRqrctfXhYGsGVma5bBBPtn22ywWxX2r4/+lw6Q/Bn5f/SK1SQDxmU8+iVMDJM7rdJnpUA2gPWa
11bmbijmH8PUvGzbictZB2zy+N+hxMC4bpOmiQo4QeptXzntQd1nu/wK7ANfED7uqMXSl2/pTZrg
I7PVMOwhB2Do9cmK9rNJJECpOxJD4aaPikzLYTHY0XZAEenFQbQzdxaaQBoqf3LZVXk7jKDUc93Y
SV0hmMk/YvUceCLmq3Ff7g24KtKxJdebv8aAf8RrZ1clqPgwqcrcL/Ad2LE/xIfR47F3lO3kB2yv
3hXfsfnW72Qslaf6xv4SFLydVDCOFqvhKy94vr3X6QE3Ks2P+kp6Wt3V70/lT44beAL/uoXwFYjf
xArm0rKlZU015DWG+TaenK75yKg6O6WQgrVUFC0NVS6it0/S6FQz9b4udj+cXZoAGvOkKWOHFYK4
tOpmOo1XU4B+FFfZT3sqh/0XaP/1vUQScrUbqlJaegQAMdiAsNBv11Wu5Nd++qX6YFzl97ZXEA+O
X8GGToqk5ENihNlSo0odark3sds4/rT2T6gROItOuJsEIor05JGUVUqd4KoW7WOXHer0WDfPBBoS
6iDSkzN9RWZ7RjBgnKIb7Tk5zoWDcRJOU82JX/MfU+oyopeIOpcAI22MNVQJlsa5WT4F+TyClcV0
pJU5xNkITRS3BuvGMuvFBMNvPbXX8Gpip7xSj9JRcWKfSrtQ31EEDE2u9VGH1ivrIZnu25XojiNV
XYCGVjEWMypKeLlHKF5yw8sQ0X143ZiHBVMRy169I9m2CLxXBKxAfkdDggm2JX/Nl6UBuiUChm30
MnLl0x6j+Ns3xqFh620J0CHnOc+0IhWj7RIkdZMdHyjPAmoyi3IBRGaUuWjUNLZhlNlODuZD5lsH
5S67lnZF0DCHRClC30UScx3pp8VQYDaL58rHSuJDd5r32qfm2wCCr3g/n/KdWlPKTyikSGveyMuc
2JMMnDJhqutg3qe9M90NQRI6rdNicB6c0i0llToq16gzt7dI1knSsE/qNXGNtbE3de1Hu/HIU9fM
yU/dfnlAi+e22lBCBTzJjAYgWVfIsbIbOSr9JL4uFo3QTep78v/E2clArYwgIsYlyvZBVg85NXRO
HUIAEAOrshezxX0Za+1hRuigV51TVi1hU6hjCDBS6QPrMEAPixnerdkDeq6I70SdQ8AMTbFyqx1K
5Hswi1Y2R2ajW0ynnAxKiogUc9SzKYfZ4qVDlA4C+yb/Gu5HHyvMwOZt+S0W4lDKzZX3T3gyNdVk
hmVg38XvKtAXrV4OSj7AKeSuKNYEPBoeFplB4wL7QMEGv/AtacKHBIu9io2GDIn80p5cc9IdfR4P
WqtjlCusCZP8F0h8O5vwQVNWLpVUZYgmQbEBxoNbA1xR1aHnO9pJ+sHL9SbjlzSxE1POk8ToVUjL
Eye70dzGDT/ZLmgBR0xIModmgONXs/ExxUbMSJLUYao08GJOxqEeXgx19TI19bq4c5We2kZ4+ZG9
HU/5XVEKQw6lZEDGpui+StFtFnnbgEfdltiPaU96U9TzYOC2LJSx133mNp6JJWAgAKJv6/JjezsO
P+4Z9CVtNKy6jtvihYruBjUsCHZhL1vn+CXzJG+lxkMI3RepRes0Rz7XhkSFdfe99DVcpE9y0l3l
SfG4/SmpqxJgVyoKtQ2bFD5iXbmdYjgzNVFzub3wTNkF2IhYpUmZDthIJdD/WYOTZplb3pTTtxQ8
gOvnztx17exvn+vinZkMjfpMU3RVJOhRZ6PUhilHV9nwNC1Ha3yJI8KUXNbCMxnCt+uGOjflyjRc
5Z5nDZvTcqfuJg+MFCBVJrujLt7UmTThMyZYprBWKqQZOarwKIt7aMdCsNcFqR4s13y7DRWAXVRD
6D1DLxb628XcSqRrUQjYGNy4WPye9V6B9aJYMdq4uYEFXts3xvH8D4g6Eya8MrtIbHCGwSmd8s6Z
2pscuVe1fm7aXT89VjnVQkGJ4wp09qhbE8M2sYLQOb9Wv5Uj32KJzhTJz7GJJvEldwhMrLPEBhcv
CXqqL/6yATg7rKA65pw3sVUgNJsDXvpPjrGnfOLFT87o3738+4l8nlg5kycoz4JFQirr+ce978Cf
UgfVU/tSF07vKyhNypNLhTIXDc6ZQMF623k/r60MN6iTdfNGbcLlKVYm6SnBMmFMYRudtC+MqSfI
Di6/+jeFFay4wVY7WRlym9bwNC7frOmqGanplote0NvJxJzLOpVTUU9IynHXq/DjQFERV3RYMMVj
wqR38o/bD+M1Tt94GWLKZVXtJa1iFa73be/xndJp0CAB92H0taDayZHTggeHMysMLzqGfQefgTKp
2+dPKxVVEYAgZmTSEohnhvCeo/XQJxiCuRqVYzkRwErcopiTyaOxiuoeX9isTut8NSujY5XvlCGg
TaMppiqjIcZdlWddRuf5rp0JEdTHEhCmXIp5Wnm3nVV9i8ej1t5W0ReDGk4iHpoiIElrd4YSjThI
huHe6ZSoqtumhyq+Lsfuv4Q2Z5ovgEik6Kk212g3wH4QpzECLY/AgU80vVw2c7+esJhzqUImq5q8
otlsPQEkQnu3/Zo4BGw9Jv73M9yfM+y9ZDkSVbIWYQOXuXhtMl3JaG+xVvsDqO8CI8m9TqYSWMS5
xJyL0tYdJip4fDs8oVN7ygiDRjwaMcmywIaPY434PK0+zfouR0I27Anso2SIfj3OkElVg/YWje+O
nZ0ue0jnD9sXRH0ojr9nFxQraTSg6oHGzep2HlMnTf81adDvxlDkma3HJinzLjbdSAYfzlyfWGYQ
6Uri7Yvr4KJsHqRqwW0n622pHVr7Lh+uGfvyvk8lvP1mklCPMvids7vYPBYRcd/UKYQHr69LPxk1
ThErEh790ehyv8/3A7U97y+e9K9HL257q/UFYDziRtIDFrI4zc64A7d87/NtaBNY6/zt70ZggCpg
gFyDm6hR8d1sDKQ1xaGLU0ePn1j6wzRvGsnydZ3q0iA+pUgaGw/MapnGYaf6yNp9ZPldcZ2QZE+E
cyJ2P+bIWDejhhur0Vz9kUcl81X6tWydfnE0zJ/k7kzoyOXpgDerIC56A4VVljTJawWl+LkcsZxv
nx2jz+Fd/RLteBdXvk8fIrd6TB6phlbC9olcsraU96OaoBbVG5MrqU/deJ9JgWF+L7XHbY0hkE/j
oHUGSmjiMqQ1Q6unPV3V0/dlecypDfQE7okRK9PHOW8XKOWoXEfRwRwIA3G5Un52UQJa6AjB87SE
89b53XMBPpguiHExtUv3tlAXIwCHsuh1PHCnZO3R+qgc175DN/WxlNmhHMg6F/XlhFiDpUWFFnX+
5UDOZe6xHm184QTexq3xcfjQ74b90hKuEIVYmgAhXZ40ej+iNtn5ygL6w8xXTadtHd7riSqK7FIF
tr9INE1NQ9+JwsQUXj0sVjTxPkkTZPkYk4uxwNfpneTQHIogx0od6oiXL/FNoGDt23ntBwMlZjf7
WR+s5+6HhLENuLOzy0nDMy90VT/2Q5+Kd/4SHL8J5iB39ti6CEraWx1cwB28mNjV99ERa1RBzKo4
za10R37ai4VS802g8LrHVE9muQ6RR7+2sHtm3VvX+o4v8UlwyG0gIQ/HkebscGOoaOXa42lg9y1P
ojuNO+8TdKzI+KjLnhoQvAxcb0cTHr0VNfYSMyQaaiw8wIasosLaj3ZHHOryC3yTIrz3pp9YLPM+
BOPz4mo/NRcZFJ899n5zvfro5t5RyE9+RuHNyyyT9FhHfmFGTBzuhl2IowUJcujxnu3XlMwCU0cU
HvxSKHK58tB3bk9mcRhzogJB/L44hG2VYY/R6wptWdgmuRbfy5xo3KAE8EdwpnhDqCpGUjRg0M1v
JPneql8IJeDP8s/I6pcSiExNGCBXsHQTShA+Gbv5Q34rASq0bwpKn4VHF1Go8wgokWDkerIrPKTO
9hXpPk+oMOGyl/h2Hv4fOPtgutzXYWagwdBOw9SJyvh6HUqwMFb+XBYHO5OcuU2wjohKnVFIL5I1
jYOel+rUYPoocdag/QBq3Zf5QapdzmyEyIvqayMwQpzArnttWJMVaV42YZOBKh20oXUiKDmhINxg
bCmIgBLDwgpNaaEg9t54pYUJPRsdZbXTu7EvE34pdSgBICSzzVKdIVmRDnYw2OwK6VFntlWPOBQl
R8CFZrKiXmFwPlYZVVEZ9H7RZ0V356N8tHfMmzVUpLBWl0Lc7W8pi3PZctYvlsnFjsGoOBo2pWRI
WU+Jo7sFVupSOrl9SlncETToVpH1A/oBq+HJ7q6YlTuK9Wn7U14Okf7fe8Ps1u/vLS7QL5zHPPDX
vzdZhlGTu1mpHSl82JZDvC+ZCcgxKmtWDMjMYXpyhO1Q9/2e3fJJc95PSToX2zglMwFG2GTMKZNe
3e4Z+pEH2Q/J753sEDrDIT3a3hA52wekPiS/zDPg0hY9r+caNr9ftMC2WreaxucyBp2HOr/LqMhM
cC/SWqmS1JRQwZgf2iE5VYVK3RZHhb+jhswE1IgKI1vVFKjRaY2fa8hChLbDrNKvhhYTk2v2M4n2
4LZPTL+qT2MX+qo9PalrvGOSFAx9QhjqbbMgMwFYzNowCynE1x3HcpfWs5eN4W6pDmn0EJt+mX5e
tKft+yQVVsCYfNTicBgsw8ViJHhyr/T38g3DzMXr/myN+uSEyoqt6HUlRRpLoLKcv9m2nPKx3ce5
Ix+zD0ZQ3ieedVNRCHO5TPzLCZfFvvTZztGuCC5dV2laz1A/jcbJzh4N7bo07+3pYOaRY8fft78s
dVDl95eC2TmVKRmaCrNqcZoGC66oGQJCe1/92LO3WE6hbMB1xABQZjnpcGIWCPJLV4/LoCPXM1OK
8tpEeSatstq+zXM4keO3xeWt/f1e/8znwjEMRM6FEzbhlW3gTFhRM9YyXt8oQJLadN86ZjhsJQCG
EiIADNKoax6Dfc+VstHJeuYszQlotq0GxJMWZ7E7e7EapM55y/brIoO9vpN9emE8pW0CcqTJpGim
hnleJt1NmE5WC6pFi0D+11zd2ZUk85qnA8J2EDV1Tiof5eFulO40kjGKv4sNTBZroCa4odc2QvRV
vg5C8O7KzAVCzD535Sj2UuK7ifVPq8jBIIF2H/RLL8+rVt2HFvXhCDUTC5t6rUoT1s9BA9Zbfckc
2byKB8K/oV6nWNdspklJhwR+dnjqwTa9x+7eO/tJbR3pKP8odyaR8KM+G//7mTKkxlKnjQYUr0fZ
sfB80Eqx/W4oCfyrnkmY+raXlhamcAhlRzU1z6qm971/sbyJDh6Q+/OkJTg/vTy715vVN6TK2T4I
kU6QFcHJKMco1G0JzTVLjoV8KjYAouCBaTmQamDgZZe75vdtiZTCCVgQTeWABBvswqy52nCo0I6s
7LdFEKZH3LA5JZZllgwGdcBMQ2a3gE/bCYvGWe0HLB7aFvaX7PIv712sb1ohmzMrxAuykC5cHvXx
SpsPmrK4eX091ad2vGXSIY6JOhv/TBtAJFY9sXEzs8OBu7pWf5Wy0Zsy9Xowp0/lYjpyhARpVxGs
TsRnFRvLNZvFrcQ/a9MMICdb2I9IXlYntbAJGV2dTjpHRM6QeGaqEK90davMeQiJERzO4c7oiTdG
/T7/+9kzXpRYmrIRXoME5sS8vFOKYFs5KAECTkiW2fSahYRGj4yg+k1Zvm7/PvGYVMFJiOMm1qwI
o9zKctBrcKoHAxXnX7x1S5YtZmO2Czn4379Rk0ZZEk0pcMjuHWm5LqfPU3QEqrrGRJJAXjzPmzCR
EqGI404aWMJ705CPRqN1fjvue6f/yfeh86x0fKJKopfd7zOZQnow6qU6lgocsMn76y4u/ITNV/HY
3JSjCUe82GWd4oxs3IerRJSxL8/2nMnm7saZAlqNorcYNjQ4wZjeePo3DBw6KRrxai3oYxAH85SG
/WFbacgTC89q6OKx1GtIbSNZO4YdKMYYNmb5c4LO5dJeWj9Uk5dUMb5io3S6KzvpPz3ss3MLD2+c
5rhbFVQVW/swIxqoAdLbh7zoEJ5JEF5egg0b2lTwL2t07tI8dfJjpkfOTHV8X4b/M0HCEyySEBag
hvpM7gQGJT4aG+4rrBdKAoMIwC8Pp57JEow1K1kqgZGUh6fVDafKdpJ7+wHLX4dAdpfrNXKlg546
KLET1uYijp0JFoy2ka7Dmr++SzaEnoJpVbfV6pWw29TrF6DGyJXu/0j7ruW6cabbJ2IVEwjylmkn
ZVmy5BuWR/Yw58ynPwua83lTEL3xj0e3qmJvAJ3Q6F6LpAFal039lAy7bPymqQKHvJ2KnlfCYypU
WhVZsYRiQgtoNA2Ux9KDejf69NjtQh89jP9JC3l8Bao26C8maOjLlXslu5KBn97Pj8b8dlmM4Hh4
RAVJjWJrGhTDqeLctGUlXexUMir3shSRt+LxFJam6EfSYO/GufSSYDx0SXAslvbQjEBQmpVD3unX
pZK6k6rsgvqVDMFxGpV9YFQHwU/ZfLhcHSPnQACbWme0IIZD+vq1UBoHzW2PGpEfa3DWGdH0M27n
QxmoL8Sc0OLSBIIrhlCPOP9iZUWtFSZAC1gLvHaV+aWj3YTxeyNzsyMijnWhPM7NVEYgB6RQjXfg
Ow2v4IGryQ4GCdl9fRbVpASWaHCOZgZDaF8aUKh82YMIKZXvBhGyuHBFnE+JKymVrBZFgT5CxabA
BlpO+5YeGBFIIeSR3r7omDp+tKVR0+RLHb21DLGi4Km7843d4pJ96XQn3dV2FoY/+79EOyiUxy1v
SNO0nCosD3GBMXfmAFeRAOXpjW//YAiYIryTbS9wXiHnPpc6jZaO4tluLFwlvTaj18tGt50J/vo+
X/uYaiOMMvgAp6DytWpOnV3kI1BpdP2myfSHruoFVr6thWeBXGY2LSTogxY2pg2Y7MsfU7xC6rog
6PxGD89SuBxM1QpdNkJ4tUhDhZnBwIVMNQYMBdkJntSlH5e3UXBMfDEE6JVzXo/IcVXwJVPtm1kJ
ViQSwP6/SiojCZg3KphpHW38GoTPtYjB8zf543nHON+XyqY5djGwncrp1sTIYE2csn5DTKBl6JXg
dVIjuxMpg/CcOA8Yz4bRtQPeAvTr7PDP45X6aNizC5hK988er87ugq+LIDM2A/Bnsx6g3rNiuwU2
m+mmV/EXcmT4COKXRtGxcQ4D6GyjBY4Kw1HUnxFGgMBcfFnxRObE+QeVqJhtzTWM8KWJC1IknFF4
kGTtTy7t553j6yGGXgWd0UBMqs2BnXTlsi8HWTQ0Jdgtvv5RmHNWNgHy+2k61dFTmgmKHSL/zVc7
QtLkjSyzC8RTA+ZQtA164ZP0XQd+J1LF2z9qV1rtGncnA1BopU4mIm4b91/qCfAAoKyx66gROIdt
KOSVIM47FAVmv8IK7s68Nnb1DaaMT6ZmU/QPAU+nwtRXBcCv8Otl1WO2+alatRLKeQwFbCWNCioC
B4PNbqntFuQuWfWcijjTfnMb++Wa+IKIplJcLEuYrQqY58oPDm9s0CtB054IS0K0JC5FiiOQ2Cm6
biBsxLa+3NaF6aTplaoKxkJE3pZvEe+pmrajjLDOAPWVveQAnxevNNFRNGgpWhHnHwqVdKaewwEZ
w+RkmO1iT8/JchjK3WVtEDgiviU8C8t8HPF67mjxlaRjxvKn3P5JZe+scHw7eBSTSQ8axMCylCe3
LCzTX7RWlHH95kL+S934FnAyLUGjqriQS/vppQY8CiYou736qH9p3fILRhrt2E+eRAABolDIt38P
S2hktMHtZ6xY6++O+owqZTKAaqcBkkC0mSIV5JvAezWIinJmqTpVjpJaeWqY3JHWcuVFAUl8ZwcV
ucnK8lvbdoJoIlwr5zo6WodTxCbCSy+f0f8LPk82pIph6htGXPpn/ZWmKYN7XFEY4dnH7KmtVImE
FNgpbMqRogE3+Ut67oFkVXjFLvjeiNCA2fc+u8azPC7sV0YtYz60NB1peAyykxUXjhQ8Vs1LIsLO
2A6ZZ0mcfUuDlERljGfruPwZ1IqtCBsHtw37lwS+lXPKqqKeKChUmuihG/xA+taI3vZ+U4Q4y+Au
BXIX63GBhlFchEn4PtEbetSrJ3/0R3c8lH7oj6K+ItG6uCtC3UVmXRDItPTWNtLcDsx9LAJG33S/
INkz8QcaP8JlAChkpNVMwMsxqveS+lWKvK5b7G4SJACbWrASw8X/YRq0VC8NzOPU1016X0yCxGlz
r1bf5+x10gG8BdIM06HFbRs+VuWPrvl2OX5s52YrGWwrVzccIObgKs9k5H+n1GWwJeYhBr/7bDfP
DOIIVdAf/1Ek5xZ6OiuWlYBEkEa2uquuLD/2AOawrxqbXefFSISifeT8AunKvAx1QNanNbXD4FGW
Oy8i7uVliYRwLmGuWpC7a3AJaXnDUEtSAALHf9KPej4svuJa6xIpShV6rZujpw6vtP4r0wpBoXU7
rV1J4dxCVS+WBaorjKUce48RQ1g3WmhjQh29TZMz4pI47yfFN1qB4E33vZLLuQYqD6U8UxA2VGWw
q63RTVGXl1M061m3fSzKBdnXPgWLlTTORzSkbWbmw9+r1yzZMIgTO71r+Pkthn1Eb9uixXG+YqQk
REc0lD7sUnsCyU2wnPTZXxDx5f75sioK3J/B+Q05mogG3hKknJN20wPDqY3jK5PqvoRq9mVRAq03
OPdhKYEFkDS8eo0YtWnCm7zM/TAlAinbmcvqsDiXQTqLTOA2BOsknhpUr2bcXh247KJ9tetPsyhI
iTaQcxhUTjWMxeKwrECz2/LvpXosZcXpUu+/7R7nMyalJlKtIUEqlsbW1RsNliZ6VRMoHpU/OvjU
7I20ZhUmuelsJYhsYu7KbLGJottE9CYkEsa5jrq3ML1RYUF58bMDVwYpTjV9LekhFr2gMHu5YL6U
cxbKhFlKS4KkZjlZ4ANRBbcegQrwXL35ZIQjreCMmihxaO0l6E8EJ3Ai4p4WrYPzC9lYg+CNySHt
ntQn2gn8nMBAKecLTFwOo86AKmsA7yTXBpBbFMFWbR+6bqm6SSwN3CgfNawvRy1MCkQlGUUw8DDY
KdWvwi7wqDG6ViSC999e0Vkcd/LWbLXLiHETiPveVleacp+2u8t2KVoRFxtIP0ZmXL/H2ceyu7OA
qGb+VKQrcAlcFvSb9Ou8GO74zShBZZ5RdVqP1WG8WU7hrvVZ/Sg65ajFRoKMclurz+I4bSBG2oCe
TMUNMDV9xr4g52gGUfbp/PAfF8Z+yTqvHEI9yUYsbD7Kjg5I7RQv6s70YN7qvryfdOF0iWhp7ExX
AtuZVoPGyLXjGpfo5ajGpZ1IN7UIlWHbYM9byMWGXJtDs2JUsab8WlBgO6mCrRPpNxcUmiQDjsE7
va7+kMluizGZrPx++XgEMvjCcj4pVO4k3MJKApKq/piANU6NvctCRMrNF5aBBmZloc6OBIV/VkMc
9lXvD0ghAZ/qFNcTEVQ4RMviXEM6R1KlJVA6fb4uB3eRX8NatCiRDM43aF1SllUE3+BOjHEPNGY7
vbLj0VHw/MmQJpYCbCD/cWGcm9C1BiAaKZRuql+syBvoY2GIXBFz058j6i/F5uFGqqGXq6yBX81Q
HNVOkcuKo3ifsWXhQLHAhvjS8lLMwTwCG9Qplf1U3rSa4GIuOiPOF9QAjswGBnYVUOnZBPwIkLFV
JyamYM8EcYKvJ0eaJAVTyJKE8dRW37PkRVF2ff9jELWobpdqrPPhcE5hnsyuWkIZ1VH0Qyiy9ErN
fIcOlcENw/6VhNHPtogCgJoqu3ZS99piLM60tOg81oIrtIxXAjPY3mFTM2RT01TQV3z0thnVDcR9
KEssVfaiPA3ljSZsnWCu9LNGnoVwrrYe0jGuI9TA5PKup69SfV/LrZvnravHfh+J4FV+46/O8rhN
bgIzi4cIuVKNSgQgppVTet3spRTElphA98d9+fWyh9y2g18CP93nmyYa5w4AEIV1kKX7XH26/P3f
qM1ZAJeaFZj5CpcEo3X6Tn6ODZv69U49pBgJbt6LvtWOvIril2gb+RaqAG8eXaOwW80VoBcYFELq
LLLXeIzbB6WDztVF3XzMsV/QFL6dSgb5zkhGwiZZC/Qd1Lt+dIajdlTd6Ihh5/H+8r6Kzo1zx2k1
lbOeQvvrLHLoYO2DigoytU8i0CBsGpqiG4TKRDe5UNYnFZ21UW7R1ol5auVv4dzFJ9/FCeDjGBDS
8kDC855sDbs0BskcurDs3IycQULqHhcCn/xZLTiB3KZJU50kjYIOdAZMTzo78rt9PjrxFXtpmU8m
Jo9F93jRJjIvtsoJVbOPkmDBg4dl7abiGBmCehxzCB/UjlsSl+TO8VJES6lOjlHEixdYwEiibe2n
y3xXINhgwjN2xq44dhMVSH7vsbokmnPAkaEgrmnShD5F1BkBcJIeWVtUDgzjLrPDKw3ZCJujkgMh
LOcn38+tmnPLZt6aoAyMAWtt7fruNhx24H66bGAiEZwnzjvDCksDXI4hFqM1u0n5Uo67yzI+vzh+
XAf/xJJUi6a3SgVq5rpSbGtqJze0ohJNdJXi1XnxbIRV61pZkNmkKwBT2Ks/tK6avGhUs/2sKL2r
DnVlpyGoqQZdGwUWs22hBjFVouuayT+8JsmYFWSZWmcAaTXJS1uyTvoy2ZoF1HTRYx07tM/6dBbG
+ZuFSAB26sLJaeY7tB8FKia9+7/HBphABPWiTJA5bR4wBX+USRRTVXlWLD2Kwr5Y5hbek7hl+gxY
Yk8rBUK2Xc5Zyvtj7Mr+q6AewJ6+tE5/NO4Zl2bkps57ZylDlMH1WqRSmw6HAikawx2qTChnlRhh
m+tFKzunccfGrhgisPqk7Jv94PSZj8vco7wXndw74+6no1sJ5exxJFmptmPWAVJfdmRQX8L1AGTp
GhX79EoGz1jsaq/t1+lOe61ET67b53heMGeowVSSuQjHzglav1Uf28WP4ufLdioQwePcN0FsFVai
tA6BDRYd+gAi3dbMfz3lwLzBeRd5aKyyrohOKqtzTAyJY97aVq0HOX2SQxH+rUBH+Mjezoj2i4Gu
oTg5jNZzUQv6qbe/b5iWjNzBtHgMOHiTsbBivXXk6m2Z/jLIHym5KQPqR9csINxymUNe6J1Wmsx2
4TVf0OXpG4UzfDWuLLA4zHa/X0qHHi4rwedHKXY8K6Fs1StTjmpMhvRh3uIFQHak2O6uNLC0YQzF
cOk1CxKYacp6KLpA7qfMkpPLtHMlNx+GVKcmKmajw8aoImfZd2CeZkyv0b3IlJm1fLLk1SK5fCIM
U9MgARo/Bh8EN6DEHH3dF8+Qb1qUCZh3EA9pxOBVXcVFMk5bBJZGLl1S/9XKd5YoeG1H15UQLqA0
hTxLS4zH8dZTfM0td4jm+VN8jc6aIwUwGvpNSicFTNUPwYmJVsepZzsO8TQGLcpM71NEyCG8GQ+X
MoCkFAcDrC69A1Avug8Ecrc15byrnIbOrZqQaIKmMDcMJHjITXc64DUKkKiKCrmbRr7aXU4tx3Kp
uqpuWqfCW+VyY2gCexN9n9fERa3rNACmO0BOlV0J7MpD0BFhWUO0Z1y8NENazqCpwFjZTnpsoPJL
gjpaB0xywBE+icKzSDO4QDkgVR9DNnQTdS9pdCi6ByJCYNtOOVYHw0x85S/MaJKGokJArL30O/GV
fe4Ee3ptAjk19UNXBLslOCc+h02zISiWuu7QdbALiislfBRotUgAV0Egca7V5gTbpTgfzdVOyWMU
o4YrvyzPCePsAbfNXwKZzEI/u8FflsSDwE00zayhamb0pLSAjWQwlalTvui9zWAqJWH5QKAXFucx
SqMaTL2AP9SLv43qW1DekuGLYE0CTbfYPq/0opQGJTcs7GOWOckX5h6Cg3poIkf2mS8UNt2L9pBz
EEOez0rUwBsROuWOqTaRZ0l1a1szva8NKTmk7VK4URf+qHOCRpw86+/j0XjV+qJ/IkmbiTotRYrE
eZRMA8gDqaXGmaxdmpxCUcHkc4/Ae6Q+aw3nS+JZUqhU4FrK/D5r6DBfl50Bu0NHgrv8WV5wlsb5
Etq1WUsLFZczxuCwX/Y58NocmPmVbANTaXAE+iPaPs6vRKYazlOIpGtRcFZ2lCPEpB4bpFBDt6Nu
+D7TLUIaZYfye0vETeqj1oJ0vu6NMsaA+uzVyakk5bHrb2kiYlQTHB7lseEq9EHkZs5yytQ3GluB
fURA4tTpYfIyEIL/R/ugPFBcN4xRqeEM0Qvbe8TP8DYFpGlwdr6Hnp2I8fRzJfaDdlIeL26eyhzz
ZMhfB5C1AI72FNwlj6mD0sJRvco8tNmJ7hmCDIzyoHFLkClAsUAJ0bjGTcOjPopu1V/zbXzVecuz
Cjry+LY/FW+XNXXTmVqyoemaoSDB5MzQmnIaVzmua9NU2zEu20kQOFKoCgxCJIazv4WMtZSbKO1p
1T0p96F6taSii86mz7YowWJk01L4NtK00Zo8yVVcrH3FV9z0iPaca6Yh3Q7gZYIuii0Dt2RwhKsq
3vsJ30UxLIWeG43VOArJbW1xsuDn5YPZtLG1BLbcVQgyQllSrRQua3pb/OlK20teQWzMG8s+Y50J
rD84orU87aM8Ypo96PAoG4BwtekhKr15ehCsiX2Dd1BrGVxYtbqqmLSSNtBxc9fc1RgtYxdCRpbM
eleFbmNL7dby2P9Xe2iivalIZ1b7PCxu5BQEZrXsLWAxViNGBlI29SO5uWj4XSSWC55d3vbywqLN
WP4ok7sl/1umgjeNzcx1vTTOcHWATI5Bo7AyEsMgzYBfZN0wpG5G6YqQ9kNwdFvWtZbHWXAodVGe
Kkbz3tPHZsKAWTzf0h17I8r/Eo1Nsfj4WVFAO4n6B8oiJhc/hzpRhs4wUexVX0PrmQbXg35bgSVM
HSM7GY+tsPth+8x+SeRTcwlNhJGSBg3eO7oD2Qd38+gUXw2kWofaj33oiH4zSbYqegvbdiRnuVzG
XtOWTIWZdGB6qvCSr9d2ia7WO1QgXd0f7hcT19F/3fyM6IZ60/92l8/YQYI0ZnmvNXiABiqdG8ih
XUgCWxeti3MnFKXvWRlh6g3KMNKLptb2ZY0UHRjnS3BW06TVLIHsrya5s8PcLzVNIIRZ0Sc9VBSV
AH5fVw1+GFZOgiE1CwpVUFDJNN2QmvtS+hYoYNUQmZhIFmdhejBlUqNB5+u4ApRJNhY2qWr4+2R0
9brezXJw+IMtXK2OszJQaPR1WOEmFSr3Ur0z6a6X3MsitsPYWQbfu1TMilwbC8JK545e8YoH7bsZ
Re7UL47/B97OTa1bSeOsKS+qOJg7nJcOVHrNx4g27qLzDxmOilHWZo6QuWAr57YUU1FVhSgWkqiP
IWZWUmBTBDi15ZbRuqZe9lYyisbRXkAMqTkoD457crD2gn3dXulZLvPXq9CmZ2ZSAIpjcIoMpU50
iwJjYZrd+Yf2rQQCf+b1+7YSpVib8Xu1WM6oDWDhTG0K0JESwyalzbAdBtnWD4MzIE3e537w71Hz
mK9aieTMvJIkupgl/LIl3UbmPQWG4iLiZhTtJZcmzMmAnhkW2zAJ0oxXpi4Y29n8PvSD4LjwysT3
ailhrOBhcETJOzpZ3UMRCpRhUwfBcGXpsmUZssXlAiWQyvJ8xGNInxf+qBuv5Wj5SlBcAxvHv6x3
m15XNcHbJOP1RefxUay4NuqgAIaDPoLIFblvVP7MxtfLQraTm5UUzhW2ijGG+YgApSiNF2e6GxjN
oTHmAxI6ydbat5hk90tUPg7tcMyi4Kavh30ZZiLF2PZeqx/CecjQlNpMnvBD9PvFVz1lT73piA4I
8L3GYuiFzc3VCACIZRVOjL9WR3EK+DF1gB6iAfe5x6MJSGbqn9RTrMeuRj2cjXOjIOVc3u5N9dTw
mkahQRYxuEXqVr5IILHvQPEaOVbe2lIleOTaXtgvCfxUQ25ak67VxeDE8nU4HczpZvmj0qd1XgXl
HLE2LUaf1cvwzrIS74vIDtxSQn82ELNd6YDUQPuhigZqtjV1JZVzw0MuAS9BnXBk38z7DmA+gRt9
Dfajz8B80kdRAXlbIVfyOA/cS3jrBDd1gzH/7K7y8113NO3AVu1mVwgVY7MMst5TzvnORdl3kYTg
vdyyDrvMVyovSVAGASoh0Je0BPQ1JRXkXCJlYf9fRbalW7pOTyRG43DsLMkOe28YBoEQptOfErvV
PvJXtKm2KrNEJGN45//3tzvhDnKueQgafaz1HJg6eFerMDrZ7YfQ1rGBzQ2aqoE4EYuexrd1UgfC
uGYZJgXo08cNNLUlMHVas6va5KoeK63Kks2m5UCUc6Kvws7Pzc1cCeTdtTrWStIbg5NoWWWrpLiu
x9RrQ8OdZ/AcZRNoiLqXMS68y47rNyvFVYZYioFgxFmDTIpoTGeslIA1hSHjMMzM2a8PDTjOkBcJ
HOW29bGr0/+Xx9nD2MwKTUbQK6R4U3bifeZLXhPa2g5k3DvLFY18b1rCShxnCQmAkLM6JK0j9Za9
GDvaarYhu4JNZC7qkymspHCmYHRBG1YFMqzOpfZwSO9zAG0YtgWojfn0r9FeWDq3EsbppiwnmpXM
5eQEif6Gt6pHswOYQtIINGMzIyIYcVLQWAE+eE4xejSKtcSMENKaQyd9sfrnKP+64NQu793mAa3E
cPqQ5mmLMjG2bgZalnWSqJslggLBtgjoGzUNXUGC99GY5TiGB27wEANyXH08jMaTlrxdXsX2Zv0S
wfddaaFpRCGFL6Sd5NG8eURznZMPsZeMuqBTcNtiMXdGNLy6YmaAO/9ukDrYT86efd6f3e303vLe
UEZywGa9E+GGsv3/pNoraZxjkgsFz+AFy2xUyVfn5jQN/57iiGn0SgZ3QLUy0anPVOSqj+kzG5uJ
fCSJ5B0YX/wSsq0Ov/aPb6+aByA6tlKAclGaHQ1pPFRz5QIVReAUNsWg3GFaDGpS4buS2twKFdWA
/Sj9zspfkuyroTxd1rrNs1mJ4NxOjC7DUAeKjBNN6bGaY18h6uGyCHa8n45/JYJTtkSJ2qyRUCLS
pq/F/BAkBzN9I31sKxZmTMxid1mcaEWctlmlBZSY2QRdI0adMU5b4G58WcKmpa4WxOnaErbzHCgJ
uuUxay+RnRmUuLB6lSx43RAcP49GHUvg94hixFUq3eYNshUS2+GgC8KpYDWEy9hpnHZJqk2dE6qa
V8TqHUAxD/NU7dq6iAU79xnJh5npeesIi4KrrFILxrIiMTo99Fg95nHjVaF2DNvQl9rluZW1Y1LO
ftzKz2ZbRwLhooVy0agLdcVMq3RyhmbfJV/IONsTOTWomVxWD9GxMQVdrVHNVDReWjMqiEln58VT
SnB6qmAxm719651kv2IlxVTNTDEqGK6OK4i0H1zM1cHpYcY/+at12fNDjAFsgW1tL80yDIUSC62F
nNA4aoayJBVK1rnlzJGFkQT8gKXwL+8g8wifPcZZDDvJ1drCSk+pKiHBi1SXjgFuwjf68MWSHloQ
C1wWta0UZ1Gcc+piEnUmhaiw+MswTkn1CLDgSvujMrlxFsM5pcLqMiOeEAKTbpdEJ6LnYIp5ubyU
bcd3lsG5pWkyEm0pUSVRF68NviWBaDLkM7rdu/X+kvDpdUYrKkoTjL9Eh+awHEonR+NZ+UXfZ46o
80WgaRbnlbpcBuHIyN4V0v2iZo5eHbLi+3/aMP4BJlN7UlrsHmGNtW/qw5U5iVhUBGfCd0kNek/b
fERNM1pOSvTVEirWdip31iy+R2qhNSFljRce8gh4GSfBbK15Fzuzr3jGV9CnuJf3TCiPcwFFmtb5
3CMoTbjqFW79VFMPnW1++pp4hZN/ras/ik9npeOcwWIFw0QydkrWF0XGmE7+RQfykpCKRqRxnCeo
UP5GdRhHVfdPeXpT9U99L7hFbNchqIbaMNUwAsqHv7YaJbUZ4xk35eZqfq78chfDhDATg8cY3F9O
Igan7eNaSeSCntyhs8RqSOPIOzbkV9zmT90+dpajjqefMLItQY1x+3K+EshFP7OnVagTFBtaj7ww
esyxsun17Ac2g0BKJIH/3o6DK3mcPtbTGOojJn2xpaPX3oDlsbZREO+OLVoLwNvqxH4auLLoJNWt
ELUSy2nl1CKpnWc429pj+Ic1WEC7HEhPpq148t4UVTg3w9RKHKeccqJPDdExrlIu36TpR1x8j6sX
TfopMO5Nd7USw4WpIaBdaai4g7aAHuhvUjQYgMII7Oqsw0A6JCKcne2IshLIxaxSpdIMaABWmGvw
3j/t8+IdCVZDb00lQjoQbCI/OVxJS5RIMSzc6sm+KlE/MlGf0ho3pyKEmm27A108pYaMd2u+daKd
NbmWFpONXig+a9RYglO1zw8Nel2s0UYjQzYKHOVvZGoU8wkUrWT8fLllDcic6wi9QwfgVDotMMiA
tWFg4GQXohKXXKuyd1lhNvUFpc3/SeT0RZKjUZuGYHR6XfbUXBqBHkIWwbpEQjgdGWKrLKYZ20W7
vRE/6bpganhTLc6L4NWijElbIIqiRyLPMZo/HqY59RQFs1lw1P9pv/hnaj3pQY2KCojTajsZty3R
88tmDFsthXmtVeKsGyVUcZmQDFhHEntVet02gtqR4DT4qfFFxmOfSWFERIvcMiOHNJf8/7ZL7Ces
VjEMWZPJc4thrPJZLp5o717+/nYYXm0TFzOiVmvTOjIwMlS741E/ql7ih6Bnq5w8Rrs8Q83tbdGq
hFKZHq6WleQh/afAV7zEz92VDqYeLbet78qO3P8TNlpRK7JIH7iw0TZ5XRsdnrx7gAq06V1Wv6Wi
HnJm458ua6vN5HyANlvDRGdsZkXS6aB01ughd7d8ABICyKCOVX+owCU1x20psKbt1VEFhT+CoViV
O0Z5nFFbMhsk18OulvaleRhFDX7b2n4WwZ1ZEQ0jnha7zrFm/cEwzX2umoJUQiSCO6MFRCeDHieD
k1dvjUbtOfhyWd23D+i8Bu6ADLkts15FH2Sd/j2RByt30MUXaXj7Sg91dn9Z2MZqiCzLBBCyqi6j
FeejktPK7JIxxnCSPF7rLZ4pBTP8ou+z/6+MSInmQNMqHfd1Zbxqg+AA0F/38hI24sGHJXBqlZa4
4gJ0AaE7+znK38wYE8n1c10cLosRrYRTrblaDHSoooZcVnez9VClgp1iesPZ5YdlcHoFciJL0q0M
qdUCMMsEyGVf06m0TQkw4RiGuLyYDVP8IIzTsayuIiMtIkzOlIlLh59SEdi6iCpFtGNcIqB2qhpO
Gbpekqk+GDl5MINKUHLdctKrhaj88Ma8DG2Vh+BsS2J79nCf9o07eoNZDhB9aF76aLmiNtCtG9MH
kVypQy80U9ImDRM4zuACjh4ykYdcqWgwz3ZCukFmgL9XC7S4fDQgGoKdVMH7BYBqc+pKt5KdesNe
+pnk7gQS4T96K/mwPM4jFGYNOKIYO6r2V0vyJVKPGdprL6vfFrLHByGcW6iQbo9dvnQOmEj1+7Z2
lpfFLdiUtaveToEHHtvFYbwpISL7ZdmXVR8ABh83tCnjugf2xgBwbi8ld2N33QOp9rKMrXsS1qej
IUm3qEn4xFFOZWDFWun/2mpAS4lOgvyggYbhT5pbPsjiNARPQprRTpgS+aWPbroLfDbwIJ7J3d69
88I47ZDTdmwlghGfHnE8MD1lCV3zX8MP6vKHFXHaEYZV0jQY3nbUIm5c2jYmYEHmneCMREvhFKEO
0fZaxXhIkfAqVB8w+Y60UnJ01UmvRg19Y//0q4n6xrYqIB9WxwWSoLby2aT0H4KO6nY51ShIZH74
9FYBCf9G3SsYxBEEF+ZqP3uR87FxwQWjYVqjqLje6mjRN1NgB36hY75LqocYiDBUT+xyEA2Lb7v/
s0wuxgR6X40x+rzwjnjS9JOV/JnvPwvg4guZFHWZMPWJ8jb4EJK7yKkxcBpc5VdF7raYog19UW/J
Rm62Pju+JU8vZgDC4c6JAaZgPGpRDdaCofsZpPSZtgGiUKsBVSPp5kE46cbM+MIR8p16IKkZcK9P
ARGCwhmqBU74rdrDRDCoFT6KRuO3bYOiJqFTMODxlNgYO9NiI65H9Cb97Hu3pbMd9wKdFMjge9yr
VLcAEQJ+OGpdq+SmJA+6LsjZtt4vcV6/1sGjcxYNiXUQzjVOEn7vVI9mDyCtd6XilIxf2vyhM069
KQow24ncWSbnj8ugG9QgwR1EN92hfkmq26DI7LFS/UloAtu571kW5477kQCdJgUAxRkHAuxMLXG0
ax29FCo6X80HDKokiXfZe24b91kw56LrIADBZA9tbK3EmcOHuRVcTETawf6/ujjktFBStAlhhLzx
1fE1VO+0SRQBNhehoNiHnmzcf/gO8Naagia0BsyrXyVI4fb1rjlpCxrTWGfNfEiO/b57/YN9W4nk
nOKQVPUUdwjWLagQaRbbZSnS+c2McSWCc4tRJdMJU/G4P3psRjxzKQWOvGGPrmrnj6H/B0OduM7/
bxfR4v7xpIygXFql05ASLHuS3KuVoIK1HTBXAriEW+1lSusMe1a8gErjoHvAxLkxNVd6ZiDSjGen
p3YvIjPYzvNXYjk7Tvp4UNDsykrCvQcwAztxMYp+xbK4aifq8Ns0ZEXXVEtn8zA8nUEka+CpUaDu
6Ga3rfxeqlI7m556RWC3W0BaOK2zIC77qDsCtNQCfcLK7XzMAQHKQkn9M97VmdN4rCs6sZP73r4X
Eg5sWvRKMpeD1GVh9X0PoDK9+56A76qt7VqEXLxt0efVceZVkqLNpEQBDWO5q8FXFE2iFuhN775a
BWddE3DgdSnDQWXo7hlA+WQd+/lLk/1dNP++0LQ+KT7XsJalCpulxzR9e68VR0nE77R9d1Z1QFRr
uowaMLeUsUs7kvdN58z3g6s683V9nWOyuHWb72grxGSxqLy59eKBmcBfEvklZXVdy82EJdHGo496
7gFR1w0O851k3qgvsotmC4GP31SIlUTOdzC42z7R4eKrLrkGO+ytHItC4aZGrERwfqJfjLmKZfjb
rE0PWb64ZiMdrCDFw3TqLYoQJWMzEVzJ42I+4Jc6AB6gAJk+M3qz8vqt8gim5oCP4xJBjiZaGxfm
JbiqVqPYviDsxlu6zNFNrNXBNdDwMhf8k6DQatBNdzlGbjoK1cSoFKBhkdOyH7UK/VlDg6zIEFDy
+pnIaEiPH2IivKJva8ZZCucq+txMmpKOqHPcV6rNoAK60xuDzxr94A2lB6EqbgeU1bo4e0NGvZiZ
CsRudRfeAHl5H15LrV15jI8nOiqi59Nt+9YUIlsqowjjKx1aHlCzRDs8gBrDm9lrHe007IMrzBN9
YY3DxY6KLimbe7qSyAWXQg7SoU2j0Wl1gms1CLoTAdXHduVoJYJTDpJGjRmHEGFkXjTYL6yppdxp
N/qXgdhoUp1dGb7r/zDVw9KYT/evlWBOX5SyTqGqA4P2Ha4YzH/rk6NxCoUkD5vqvxLEqQmRSzlr
wmZ0AG9k07R0e/NtjPzLNiY4Kb57PYtalSw1Lg4TuTWyhxkTQ5cFbGdt52W8l8hWVtwGg0VKvNY7
ZDhJjwwMCnWOh+XBUB3wkf6NtgtGdilwHf+PtO9YjhwHtv0iRtCBZktXRt5MtzQbRlt67/n170Bz
34gNcSrv7da2IpgCkEikPWf/jm2kCsbYLPpm5cVIsD4DNh4zSqGn3GYnzS3QzUJOthA68fbebdZY
9vKYZioAdvSDdR4OEiAyVrc7tYfhSOzmriHerEswxDmLjbpfICm9Dh/0xpUco4FDygkM1MHprjEX
9Tg9Jd5wxU6E6N14YiOa6+tmkU3fj1pvofCh3XEUoe5g3naT03m8x0Q+6o/yIyFw1xfeCBSsSKfG
mIHI4Xg3zGGOflY8xakaBy2Yr9rNep6AAzX/iMgcGak7gmlJzWoaMQs5oVWOlxKqQyqjQ0g7c7AO
+7kjwhrimr856ptt7dS8z6c0QvpDntwVrUJWMzr5KvmXd5O66II1weRjbORRi3SRBcT/CZ6gwxBN
/ZkUVYgBo3DOZLnDkWGCxS/q8dZoKu/yQvadx3e1EMGDMDDSlEvDJjyfCqaKUwyNKo/8fFRPPobu
TLw0xMapgiXBrVaSUo8WYMY/rwAEpJCXiPNXBTdOGg17GrFpbsuO8nRINH9NqAwpcXVVwWqoS6N0
BkhIeQibg6WAJziW75WNbMDiVUF5kKh6FbVrfNUbrdbRvYCEACSmcmCvJ6YQ7xapBYJxiJWpMwYT
EFLzN9m1XxCVI2dfvLADQGTPmIUiFJuwRSKUSavryoQxBJxSeTcqqdNOwKVrnYE6qX05GPJjwEvh
E7a/7ltmtYk18mbwpjio66lcriP9NkqPk+wbmiPbNzaQbfrX0n5SxuPQPc7d1wyZ78tXbP+Ref8n
BHWJQ22MB8lG7S1S60DpuvWY2vOr1s6rG2WArEObnEbI3FcYSwPIg2aoqlgpQ/fToHQmGsctCWTo
n1MKfpX6vnCN5RrwNt0Ah2AJb6vujp6g5x/46Be+L0A4uWGw9M5IcY/HYPop+91hPNoYoHQ4wGt7
SDpiv/bNxrs44YxKTTIVqcF6WvO7lXwyx7/G6Pf04F2GcIkbNTbUIsbcgNRa7jI/SEPqrFrAALBT
YLzjz5ROELamWb2mOvYvR3dXLwPU3ayOcvcjBEKAoychNSi/rxDvSi4YkL7IlRgIS2gRAtpH98PO
Kc93/4TeBQhuRGMVeWbHuMr2dBUl99rk5TPhO+zBHjIZw6D/c2t0Ia0x172UTiOCEY7MyQOgbDwp
Q+w0HodaRXqyc5XJUXpvxslRc277O/guXLhSeW2wUV/ADDM3c/QYW1CLnk0x8f7yeOrCvdKFe2Wj
WWiOFyyx6K/V+Wybf5mpFIwh81bQVCadQeghtSrhYslSNWfFBDTosjuG1ux0ZGGIkiBo+lTmcxRa
1eJWxaFC67RE7Bj1fUGzm1lS5qQpMDsQP/SomoxEQpLUOkGz63GutXVhsKXofOlPBthYZkAHYCzd
iVxgfL4F3lTSkDuol/RAiLtBeAgWVBCPIMZCjzus6xBIh/5Agu/vx3LvWi04ynPWSy1Cb3TCnXmy
fz3qpyXgqf6OiOX27cO/gsQx0a6r4xkZeihaVDpjYzhhHtgDEbVRQgQD0Wktk5IIE+nJchctXxaA
0OcUCcO+z/K+EMEOTG1TryxB4pPhmWiSXHUAgXo19NZtB2/p8ivxH8msd2GCOYgtOYzNaeTIjZPf
3gPL9qor3e6lOsHeud3XWXOoYj9xn5hgEUKT5UmrFYOLGqFT9cwZ00+XV0VJECxCn41SLFXcIox3
1hLMFDHuf4S077smmIRs1vKsMxpOUBAeYre7kXz9e3ZSAEODoWGqZEYpnWAfCntKZCVBSKuUd+v4
Xe/PI8UOT7wKTLAG82yqi4GoxsXYOHOBEdPf5nbyNcGAv6dOae1OqzE7WT81hN+17xu/76RgHiZF
SmyzhN+FQMpMv+Sj4Wh6MGXo1RypyWdK2Q0hnG5zDeX1CpniN5wdJM5ytMbJKSivViDztgdZ8anM
2cezU03VtMF2gn5C6wPZITBT1mQFEH5Q1s9AnXLU8KaxXy+r+07w9qsQ4fRyhtx+1ZYssI86czjs
QwikwbhACpwz5qYH6gqTEoVjY3MPcheQtQfSkT0ZZ479ZF2DIJwLxB3wKAxsYhvFk2vmMF0lq1GD
yHYLMNuO9b1sRP7lfdwVgolxk7dtGx8AfJiddNZSDkZgfWntK/OLVlBTgdya/vro4qA2EgTTt3Ya
Y9K4oC5x3V93jwpSjbabKIAOB2qWVx8ALvdnS+JL3uQNOnONzb4F4Ws6P1mgeNMfQ6qBe6cZ6NdF
CcYQkAy2ir4VyDhpwQDmGeUgHThEOPXC75jdXyUJhtDQ5chq48oIqtjFeHoQnrIJuL8cSgp75yZf
L2/ex4f4V3HCtQrteW51IHwHSfI5ihw7Qx+c+rPrqY4+cl3CbZrLsAeAfaoH+iF7HA7FYQiaaw0A
e7H/v8CN4j7KBSUUUVuKVW4GSU+MYJ5npwQ68zSe1KK8ijQ/nRFp5z91UJDN1zp7uLyfHx+ZX/ZT
5A6q45KlRWpqgZ4/re3nUr4dlKsO+KhG8aLWny8L2zdRnAYTIzE2k8VYLjeANmAtiYlNXXxMaB8k
1/Zrv4OytFCWjFCWfePxLk7w2korW1T0jAEmuT5PEgZ9LHSHRcR13gkVsIV8CBzQ8gq8WeE+F2gy
qXWzUoIYqPzSC5gOPPtW+rR8m7wWuHuJF3nm998yvhuhwgVvyqaZJC1TggUFkdUby/uVirw/emy/
rku42frM5lXtS8x/9+CzH6enrCgJ47t7mzerEG5zlBeWkYS9EnRp71mzHBiR9r1vF8eoMBVGKN/H
qOfX9Qg3Ws2kuGPyDCiCqK6cJZ7uTaX/2mNesKmtozRWTmwjJaOhaGdS/Xe7mvi+UDEQ0qoh7kK2
yAHQa/T7VorTVz3UQQywlD2lj7u2ZCNLiIc0E3NIDcB4glrxdLgBKO58hWfPm+RLMmlMLUy4Yto4
jysygmBDakGfO3ud/b3Rflw+OUIRRd6GOlOtpApXObDS8UnK5RH+oTQFl4V8dHp/0Y4PEZDKWBGV
SOVXKJ5+yevqmIwHNEC7q/npsqSdiYlfRQkGQynVfE5yew06f/RkP/fG43LHqZDQsHi8LIvaOsFM
1FoPhlM2YesasLN17CZVTSqfz4/4w9u10TfBTiSyreVyvap4QjwO+AyeNHdp/YKHXjfNFYVvsKdx
6LyUGTMB38fe3piN+6SnVSLlKrz3rPyeoN23TJ1GIiKgPbu0lcG3dSMDOe6oA00OrmvzKRpkN5fu
u+oUJxR6vLr3/G4FCaog4U0pQuh20FU6G2+bRVZUbyzyJnRaM8q/FyCnUB7tZMb8CbqP2i9xuIax
b8ZhCeBfrV8Wh7VDdJBGzA74rDWX66wb+ucqyZJ7m9ddHbYY1WNk1f0PYE+3PyXDVlAUk7tRduOy
1pHNGpa5dawyHQCQOc9gE29QocE4nrnYlDtPrVfQx0xea5VlFTY2+T600znt7ECv0Iec6U/RzLwI
eDqXbwClLoJ2pqrVdy3DvZY0YDS5ifZtYcSU/t4l2x6i8Iqlcxl3aa3xKqA++Cmw0U5AdzP9P1uI
8Hx15cQKUKfiOW40RwfXS5x5uhVcFrLr9m7WIla3rTQxa13r5AC42iX6jxPfeF0UZ3nhHfY1yQNK
nI5Y6MbAbBwuWo+H/8vS30Tfquk3PIzteoT3KZnX1cJMwhogkW7lhaNYt+UMjAuqtLOTx1ABFvKv
WRJr3JphqVmZYiX6oT0ZbuKjgSWOnfIz78jheB4OSx1gTF8+L8JQiVVvPc3jwep6NUjqWwB0euFw
zsA8VZF6sedUbJcnGCqQzwH300BlbIz8GLjSnE1girzJKx/RkUCoOnGhVMFKSPFY9prRr4GuDj54
FUA61Q9Pl3eOXxfx1douSLAL8QzzVrFIDeT1RkpLr7ROUnnMssHvDUAUKyBmIyRSqxLMRBOjjjYt
kxo04xQ+xZIkXfd18fflZVEXSrASuQn0SsCcy8FoIWeSGsfYQCeTSWFtEXonDjSBUzlvZR0xT22u
eB5tqwduYY/nmK2xhh6PVXm9vK5dp2lzXuJ4k72kdloNuRL0ngFEbp6maa/YYTipJAM3sYeaYDO6
SEkkJZyUoNKXc6M1/hzbD3mfEneXsrWa9quXkcR4ysO+UAPpavD/SdOst4O3oL05+Q1Kn1/skya4
NK0c26qmDHg+oocVJrBhjx16HS6fEqUWgpXITLsy4liXg6HFTMVyW0erHvCXK5iYRWb8+f5cuMKa
YCYAj6inWlYrgXxIbvlIk+TiBl9PHm9pDl3Kl6ZMvNisPXeAnW+bVIXfzltx16N1QjMuGowMcMF2
R5UCNSQMhiYYDNOY57iOIi2Q0GCf3FfLt8unRSqgYCysKMvstULYLWVB++a5m26COa0E83SVR7es
EuqhC7n+xF5zTCEjAk8M8F0u12V5O7aZk1HJd+ICi2mmKEknc9Ehx1a/G/XPZcrccKZOhxIiWAlW
zuq4FBUwZMbK66ODLS9eOXuXj4gSIpgIRS41NS5HNchRQO0b34CnXpOgQ/xfvXCRdME2JHPWICei
r8F0XgOOGKc/Y4oTvacgA/b+76zNvxgiMV0mS2DMYgV/OtbZWf4Gm4OjDEQJlQgzdMEyJNEkmxbQ
lYNS+ltfz6GkuGr+opWf2ijQFArigTokwZUYo2HsrQHJnRxT7UyaMfKTBGiBCC7rAmV/dMEeMHMt
7HBBzo9j6q6xz+lmRsf0e78F/gHaviWPGvDdzdhunl1dMBF1sVrFWGhwxW7Wb2/g5ahihUc0Yr/R
CAYUFBXfqwuqKCbKpgLF/DhH/JF3Zx2DnOpTnj5hS+f065/tpggu3SKHYIZKC08JfUVa56Ev1Yn+
tlD3qU4VBsMiVNqp7SQ0RQTZtFbwlGBWRQnW6Etk507zKlO4d5QIwWKYq90B/r1EHNIkLiterAY8
FPbz5c0jDLmYLEt01hlFWiOMl5O7tARmxZx9rifU3g3TvSxqZ7jiF3vB+II3uRhbmQDcZBtrsJwB
BtDcDofqr8IFOpoHhuabRr/mmGgk6yIR7zDBgvTL2lT5iMAq7w8chS06y6/x4nNmOhqHhtpOwYCU
Q7foXQPfLOxMN56CIrmy0DST6IRZpHRDMCAts+0klJBCWIs7AN0s8+1C1fMpEYK9mMvctOMQT6+F
uSFE2dqXVDIIleDfuGAjxMIzwzRnJXG/mbcMlEGG0hwfRKFKm4T7JbbrrlmbRz33VlT9ZZyCFN0Q
hGrzu3hpIYILMSqlVoYFKuircZyBCsTxlSwvLfxycUafcyBSoLvUmgTrkDVT3RgdUs9G/zimZ4Ma
SiaO3xA8CdtMzUJCmSxo40ejR5VlvZWVL5e3jVqDYBB0NhulnJvIGQ3W5xmQjL68gK39z4QI97/p
1STOIrYERXWrDl5mPF7+PvWwijx5dTzYPVAl+GNengBMY4AgHbzDftPjKQfXMfmUU0cjXP5cT1Fx
mlFFibNgtp578J+hPY/YNkqIcP0HuxwNVsFfDdUuvlZDkG2PdWZdAfGNHA4mbo84YZ0ua6dbDTK7
nJA386179TX9nF9VALLFVORNSs5j8Ot44bqKsDTtmA8g14DdaW2nvOaljupQHtfF5ehk9F2lVMQU
zAPTzEie1QUGCE15hnXNjKsyfDaBm9crf+XGQSt/NMbPfCrcPHowqMwpcZTimEYuF+NsZMj4xQr4
yEyvGD9L6enyLSC8PVMwF+vAOlkeIgRqy62S383pi8YKxGoo6aQvl0VRwa4pmA3UDnt0JUNd0KjC
HdnIb6/UJ0ybHHLURf/QjzUF+9GhPpPKJTw9axycJH9awm9qabld7EzxM7EywiCKlElhHaZhPLA1
0CKvBt0fFjcf1ZOdOfYNy84MkQEdxu0/wsBLMg0TaPFiYGDFVT92DObk//Pj/dNq+XsP1r9ixHgA
rV+LCYKzFQ+KX7OzSTU57Gv5+/eFYvmwZJqSgHQ+QMH8yupHt+kAe79GhF3cP6J3McJVzqQmz/Vw
WoNauzal65xyif7DVrwL4MZy4yXnBqv1omlnpEdlVwXOSV06xUH3EMt4eeZMR6qJkloR/30jUFrS
ZLUnHIylPYxAIwWwPaHW+/b9fUnChVVyuzEzyQKt6oGXyTMfFWw3uuY4YLxUrhC2iNxC4cpKthHL
SQ/fqPKNB+usHUMPuPnDC8CEeBugq3wnFrj/nrwvUHD7x0qVyrIc54BFXnvi/f7ao/Fk3UmwSMhT
/On6BAfAmBo4/5o+B6bqcsKFxC8wWeUMtTOBkQMdorVD4dX+h9F9XyK3IhstGYwaBKEanuIMjzK6
A+fj8lq2DsM8dY0U7fp0eUv335N/xYmRwWitiVbKBhhGjMwJoxuj/btAlmlubsmpA0pdxPAgygfw
TWKKBjdu9CQHvjvgXXQvvgXztYspaqKQSW2lIZiQdcCoeFFZMuRxULzci/z6ig+IFEF+oICuCLMo
Qqkzo9fCrsiQhtEiZzVfq/jRpLrz9qPe98MSLEgnjzqmqixMoFfjlWK13lIVAVPqZymNHi/rBVft
j57buyjBlIABtOyVTEUOIT3PzcMincC6GqjptVI+jmR8Sh6VYEk0s1pkVsSArDlglPCYBsojmhwB
U8rH6yvKEv9Haex9dYIdmY3FzEPb4HUQjuwZnUv12KGMVEEx2uRweSspzRCsiM56KbIUdKwYkWuq
p2RyqpbqKCLeFhGtKcljyxz0cAk41B8LclD59FftVQcYYOC6xU4UUAkt6jaLwYTWpv00ySg5K3f5
iYNp9Fc2mLwNZ/ULr7yhJr0oFRFjiapWQtPuoCKpDdgHDcWk9giiWAz/YeALnHPBH52aGErYrBlB
v8vmoCqcZTgN31tqAJ/QCzFcyGyz1fpqXAMZrOTFKa9ve4l6wYgHUwwXpHoE4D1y+zgkAzRFb2Ta
4D4HftfBOCYBVeQmrIYYMch6MaixZswBdKO6DftMc3qzVr+g3L38aA02n+vJZs8WyD2plRI3QAwf
bLSBrTorl7dSI4f6lpmrO2BL4QAQn1Zg2B4vKwhhjMUYwhrbQtE7Bf5jF3v19xpEME34OGVEBpJa
l2A91q6fw15O5CBVvWY6D9TgA/V9wd+owrBdzCRBW/TkR/NV+acqKDbq12EHfmILTilHoH7L2HmF
K5/+Me1/eGvF5vx+MJNymCQwV0c363QNLNecGjKjDJ8luBVdsWhLZOGlHwPrb5S1AztyvvFBV8Xt
nnlZ+7Ke7afzVZPpGlMYA+rurx5hZVhGZgM3Fm2HzrQeFdUxjxiCOdhftNiFEyBXQGUEGLpHmtzd
eGIjWdC9ajVrWa4HsA7ErvQUHc1j447H6mWxUcsab6QTZT92lXEjUFDGIpdqI69DVEWqKy15Hij0
IOL7ordbtlEUSSZG5yZV9oB9AlgB7/Jp7UrQgOoOFEhT/oDtnqCw2dUhphzn9pjqx6kntGH30YAe
2AyUc7osdsCY6dAVmo0d0sD+Vj6y9bhGBH7A7hI2IvjvmwjEVrR6aGOAgDbaeJgN06/Aonl5l6hV
8N83ImSgUgA8sMb4fvRiN0/aejfqny+LoFYheJQKmyu5xkrcrJCvUXzzjDr2LovYv5mbnRJuZi5B
DwCONrhIkIGFQ3mRfd5llR0QBbPMMb4pfv0AJD1CLrV7wrW0pNla5BBiVWSkpei10j8VFK7u7uu2
WZpwE8ELOpXFiu2zi7tk8aykd+r8s9YSzXf7xvRdjtjg0qZWbzU1ZpCNm/WF16ZCT/ck7B13IwPJ
+79D6aI2upEnZK8STJlmE78/UxuUPfJXhVuv545sM+VH/yF+2sgRHolEHTvF7LB/y+LH06e50rys
fJ1WuOJ561/WQ0IfRDCMGdP1ebpwNQQRyPIStoeGolUjbpPY76JHSGkrBZaTqAeIsKvfqVBttksw
CMWAXs+Q39ZxSD5LSnRsEkDY/dk2CRYhbs21zhQcvSn9LWMZeEgL6oGhjkKwCKlV53a2VADHyQAq
+1MCxmtNXBniZoo9LV1kNsD05MvQv4XL6MjSSc3+Uk0ym0iduWAC7KapBwArYGBfueaN7byBOQQ7
7J0JkgEM6vFWp99q92AW8kCAQpU/oA6bXdSU+QCQqbl8ZaXsKPriRSSe1q5f8y5FDF1nYzCUzMQp
tVLACT+js+GFARjjphfOmBD6ZKZ03xz8uy4xeDVXxVqrAaBJ2XC9xJjVl0eUNTQnjmI/ThVnLq8U
+UVuT6NquZbisvJsxf5cmj4ae5K8Cy5fhf3GqM0OiOapivSyR6nAHTVXuuOQJvld4TK//JTfJvc8
e0uVJfbj941IfiibN1/Sy8nsUjZy2ILOwXzwDSbFXPM8nPoDjci6r7zvG85/30hrG1sG/gMW2Jav
YfiYjlRykdIhwWKhj7FmdQUd0u7CBxYoR4BnPHcBb6XFem6oXPT+rX9fj2C8unGR0AoPmPtR+dTr
P9buaogBDUyiS+wbsHc5ggFr9Do3hxKXXtPRJIc5WSu03XnqCQWkxAguTDtaUR9POJ6yuVnK6yoP
QmrH+Cc+vsDvKxHMVyzpGBMbISKbFyTTv/TmcLeoXir9sKObHjfrz66UGOdGqhlpEfdkhjNqY8iH
Galj+8zPTsARuJK80CcT3IQOitGutq6taZoQyZ7qaxZoR8lVbtcHDgOSBfkNSSbFnaMLWypGvoid
mnZdYJ3Nu5FTXoJ7uv6J9Jsb+9nny9tJnJ4lWAtjKFlbgr0vmEu9/znLdn3V6G11JTUdM53RLjEk
ZEcYvNOKiOL73VVOAwGWrYLyl4kTXRgGmc1mgTMyNJ9q/ZikfzWMyOpw5fuwkxsRghvKCtswkwbW
QwU2sHZsrzgg4G/OZWzECGY+U/sKM5ERAvjyRzTKzsC+lw3hjxCW1hIsrV3aoakMWMpsntb6OLTP
lzVh9zTe3w2L/76x5GFpN4NdQMnnvnZK9Yupv6oLNVlCmFdLMK9J38ZNyGBee3SNDxbqbclDA9Jx
6fvlxVAPryXY13bW9WxQiwG0VO0p/xb5kht/AnunwwuY/SEhAcOplYmWNk3HCYzICLWzpzh8lbtz
Mh0ikjmEMkWCtZ1He8EfxIDz6mAAS2q8ygDABXpK1Em1V9L0cc39cIHetcIWBiOmaE0qOcE+/tOA
rwC8Pv48I63dgvBKIh57wnuzhduqLos5Rzaeklq6saKfxvAcZ0e4pTIJjE4ouy1cWKkG/y56UwY3
NxJHtWMnLa6q6rcSPP++jCKt69T0cV2jNctV69tCuU4nYrp317htzkawCCWT2yyK8X3e6JKds8MU
xMcsoED5+GcuqYBgGNS+tkDeBJVLrBfV/KpQ7CDUWQg2AZPi5aTOULG0axwme4X1U7WPhD2gVEuw
B3YZYSCVB6UcP33xzaBzJTSP3ZfHSEWUhUcB8DkRuloLCuqUWp5oGJQEkCgr14Loxsof69mrKBeM
UgTBKKSWWtU1zxqMQX9CgfA4BRxYi8qQX1YExI2/vhAs69VBi/EC1eGhlf9K08whTomSIBiAZujX
oai4AVA87c5WPI7FE/mWV3Q+ALPbT6uvHklY/8s21RLZXdumHGwrg9TpHN1ybP3oL/UEbpwHI0BH
/YmCidivir97CyIliKy0Vi/F8Bb64B8s/xIzvbfKGVnMw0oR4+yq30aYcLvsXI3HquLvUn1bm4Oj
syPrCC9r9+3byBAu19o2Ubja8FdloDqkau9lzY1tXUnhTCnI7lFtJAmXyahAy21bkKQebEd28cKe
o9NwnTqyg8IM1b/w5oF+MH0bccLFalcjKqMEJ9UAD2VFJ3R3KDBEdQVI7tArP/eOdINBAr8+p+fQ
CsBHBZa/y1eCL+jCfyBShPTtOMxAR0Z+M8MI+H3cPOXGrZJ61npMqPwmpZhvv29cwDEdpGjMcMFT
OE2FXxxGFP1T0BfSW7ufpnjf2rffN7KABRA26EWFJ4imIVCveuFrecUdiyKYvlKOxX76eyNNCHP0
zJyzsoh5UqQ/5R5YbY3XMNABwM94Gmi6Kr5ePrf9msVGovA46zMwCZiOg0Ph8MzNGCi+mwPIKF3G
HBnDOiAhNh3592qJG7nCaz1kLK+YzEMRf/Y48WDssVteNdV5b6JXfL68TsK8vEGQbY4xxVA1PF/+
ribWKdTu67H2ooVquyEMzBsf0UYKSKpUS+dGrMPbnUMjj9UjqKKO/Vn6u/9kn1Nf7h07dSjaFWp1
grmJsnq2dZ4Drsofhnqlr60jjcfLO7j75m0OTLAxmgLm6oQryhwd+u6q1ojNI9Ygwn9UVp5UUgnn
wGoyr4jmk8rAImOUhDNKiRH0vWjWvkCeGZmmuHaV6CrKVqcxf17eK0oI/32jB9KyKHbO65m6jQrG
T12/Lhbi4hLHISJ8FFqtd6uK+7OaN6N6JtGA95cAamnkOxT2gWMit5dQbnlAZSWf13Z2okxyOnn1
L2/UvsEzgUCiKOhoUMVB87qWJEPm0XzrdT77lhxzDl3LfExpv7mGXykfdD/i3khUfz2bKIELtXIP
GyBO/3Ajj58zVzvYD3wIRXamK8rW7W7lRqJg1CfTSteFPyHLcmfpn6Xxy9ATaOuUCEGrlxYQZV2D
bdShCkMwloeVAuDbs226AnwewwL9o2oJ99+WxyEfI9x/ps5OP6jO2La4QGg0GYLfUApdMSzTAraw
Jqt8tZvrM6R2nBstNixb0PPMceOZX+jeehj99Bg/gFllvr8s8g0mSfRftiL56jciZyMxe02Gurft
cUoKTx7BkZhWXgjc62VhbqWCxSqDP5ODZqo41svflXXu7C9DGXsaEDGjefTSWfJavXYGsHrX1V+X
/8NdR2T7HwrO69IVZZeF+A+N8rui/ZWkz1p/HqTSneyfRnQw5KsKFaI8cY2Vinf2bM1WtPC8yNko
lwh4oMCYigmPZUSYy93vg0wKZkbWdUvks5WtRq47DaCmwGiT2FWX/YbN1zffFw63GlS9rOoMwbSm
3y8sOaXW9KAu+uHyEfHPfNAhzQQIkWFamir24kTpypYkajALb5zC9DSFmteFd5aauJfl7BpNXTcR
AWLe2NJEGJUBsHSKYgP/WDpah+y4AsNAxwiCBWKF1qVThrvHsxEnHP9SZJUSpci9pxmQUm/Y6F9e
z57x0pmlKDJTFbBrC9F03PTylKqLGthTfC1FpX1kvQVcwrikhnzenIgPR2SDwltV4YxZYu8c+CEa
pVIwM5p9Qh8G0pLo1cseLK+PHQXjHMCES93OQ4HmaDM3ip3QrR963Yk8ig2Q79mlf0TY0zQ2h06V
MOYrFz8i4BWlBnrBX9Xial4Odky4VrsKw3Rdlm0LlXTjww53Y9N06tqDFFu741MklVu4yuN6iG9X
/39Bj7F3olt5whs7zuYShROaAyYTZPPWGaRlfuMWh/WR6cHgKX58zl3t+bIa7VrIrVTxna3n1cjn
pYdIJVAAgm9W3vLKp+rko1z71ITH3rVgugk2eEuH7srCg6ikmiYnEZw8M7tektsipNbD9V7UkY0A
MaYullFLbM3itQHrwBvcS4zmMrgoEplBINYiRtRpEs9x08q9mytArbyzzNfLZ7OvEP/ulRhFx2ue
YxgcTteqevp0Lld/poiG9qzvdreE06+yPNPiCSJYFqTVjdHUbtN4IRsI60ttFf994ymodVfmNirJ
bl0/98ZzrgaXt4paB9/KzffrLDKMZIRaDWF1n5t3bc9yZw2zm0XNLeeyrP8wDO/nwv+ZjbAYw8Jp
O2k9CPJqDLQx2QF6QuvId6MPpHZ/kp2WYryi1if4MZyiJ0tCaHVZlVddVGAsWsucJQEMWNz8dXl9
u2eFRmnFhCtpmiJSUm6m46ypzegukq9K30dY9MsC9jcQ6H8YJTfAR/f2+2YDC7WNZQMg3+6sOGHm
1NcZhpUsrzL+J7cd+iRLBTeeH8zCRqSggGGWWahFSNzMtUiaIA+s3+uOGWOqM8d0FIU2tRswASr4
3yUKCqlIg1ZVHeR1zMlPOiZjoYfArrzvMBuruVVQPFGlHFKmoJdVuMwaInVwQyORkmpoopVc9D4F
qB+60zO08i+qU29fVd5XKajlEMdxubJxcuvqpSzOjDq2XQu42UXxwTfmwVhTAPxM9ZcsaoNG9ixG
9VHveRXboxKepKY0LLlnSG5Yg3bqmwdFrV1bS7xmuY/WpySk/Api08TOiNielSga345JCQp0BKar
l3/lyGdAX3bjv0ErN1CZZkqm4C3qadL0s6ogUuuOg/wps54vX2nioEQq174YdEm37MZN4p+W9WWe
gQFFtTXuuyrv2iAmuyK87aglAvC9WICEyCNcGZCpTyoQ5jloDVW63M2YbxRDRLld83AYy9VEBHdY
A96dxm7jW83NPDpaoPZPMBdDbcWWXXXIRbKXBrVLRXnuSNzFXddos3+ifZhsvRwZHkluHzS4ekWK
jDUw6tCp2JN8ANx1uGBxRV5XRI5VWo3AX1nv+hfuPsdBcgD6d3GtnSskyHsKlJg8L8FaRHI1lh0K
8y4fSNU5SspVcYpwXrTrt/se4+WybFMzEH0L9yk0mJ5k3AWQgYptRA/h2Pq1cduSc1K779ZGEP99
81R2TTHpstSNqP4u/vDIjlnj/NOjUQSl5VNTEbt2YiNO8AcXJLFYg3E5zqxpALdaVr9cNhT7b/9G
Av8PNgvqk6IdjQEkkBi8tlzUhvDw60+wF2dYP9ALUzHj7s3ayBNuVsmyNGq1BZ4n6kDxcVF+Tssj
sSbqkISLJbeDsjao+7ryA1DvHjkbERAOdMxNVkECvKPjZXn8Vf1wszZLEl5d4OeGkyXPCHGS7GgP
KjhjNQM9rd2jAZ9Ks7WHy/L2De9GoHCx8iUu57KCwM5vPqk+PzLAN2iHFA0p1WcqRNxltsHQ17+X
S3iQpcxEaUZR8eovx/o6gW84XullUB6Vg4lJ1MSzPd7QQdp74hjFdqi8axS9L9sJVUvZRTu3C0qJ
QxfMfuknAVm1JBRT7IcqzUQfRh2vi927vHQPqs8UFrJcPOVBO6Ogh4XGN9RsJ3HBxd4ouU/bsO3w
hpY9uP3uq/HHZV3Z103dUJmpyKjbCWen1kanpqXRuCYauMMSHBm+3d8z/ZVp1CjKrt9m/CtKxOhB
bUQFNreMMZHpc24mjlmPfoKcdwkeEPWTln27vLLdoi/byBNsvpFg+CUaYIo1ePTZrfyJK4jkyk/W
0+Qt1/1hOJqEW7Xv0m9kCua/TfRxjWzlLYxoFoc/aynw2nTNi66L6/gI5IrJYR6x0v2L8L6zwivA
lljC8OSbo8CLPYkfe+q9xvnfD5FHYV7ua+S7MP775kGYzUxVGC//5uZ6GBLtKcpawmBSIoQ3IPl/
pH3Zbtw41+0TCZBEiZJuNdVoO4kdx86NkFHzPOvpz6JzvpRCK8W/HTQaaLQB7drknrinFY3d1Dbp
6MxyWdlpOn3DcKktODR2/a+t8oUPzgksVYltmtKEdOGZzTPnu8CvDwy8QrxT7y+iaMoU9R5NUfmS
eUnyvCkqPNHZEtncQy57ryUeGwWZXTwhUltH54PzXcDh9jFeqHJuIDIhFYTCPvbHGbvMCjeLbHO0
cwcxnoNR4E/YkREJqhDMXrw+1QtNzp4AcFkawhKPpViWTiSk7zSlPkUUOIlBdxelxT6aCphP2bnO
q4BV/o1mGbGSZLQenZD6DVC/R6sQyYuIBGdO6jyN0o69Zn7dYeRXpl8FjnkGXLFdeONJS29G0Tvw
L67893nyD7VAQm1uRF0OrhzIcWh5irBYWbtj/SOWKywbbxuSCzXOkARVU2a6icAoO2MrDSLyDD36
DMqadR2JzNa2Q70QYwe+MiRVAdCmhFWMW/mwUNXJqi/B9OG6XPwlNrkQ4UxJSctqMBOWXj63nvHE
1i8Nn7CpsH+u3cWJ9ug+Ry3eEZ4kO6kresB3LlRBpTaAJ2HtwLq/SI6U26xL7TT6xQdWviLdXfn1
Oq8iAeXCTHnW8hzrC2GYS4KyTnU2TWGabDtcuBwnZ1JIjnVWpBoHx7pXjwG1W/Se2t0pdnqXOLli
5+86YE9nTrITbR75y0PkQpqzLMWYLKOawcnhIeKxOlbuaFikxQotzM2JiuXbL8bf5Hjokj6f5SU3
Y4x+ogNA0ndKNNrUuksWUV/jX2KGCyXOsBRYDWEY0oQlRk7/s8OIUXsDaEin84rYYZonnhMUaQVh
dmClelZErSIKe0TsL+tJWqd2JFQBsQPQXhxcJLbHWM+BV4gwbUWOkK8ex1LZKm2K1535sfWqhwiE
ATr7OfrKYjLTlw7RrhKNuQj0goc0sQK9RSUDzlcy9rr2uWsFs0ACO0Y4E7NEidkukYZ85PI8hLth
QmorFJXDN4kYimbhQW9YQDn+88aipJ4WQ4X3CdPjQu4MILN8eoP5QF2fECChggRn++spQU/F0uM1
FZN9TiQMSojium1vtqLBmXw1afU0M1qWTMCa7HgfH1NH2QXf2C48cdi1efEratyZGUub1DOtRker
zlN0pwEF79+OjAshQxPQHlpHUaRQjpV5ky1vGkfXVyxwNt1ahn4kI/KMaOU4Rs8tagSBq9wCfC+6
ZXAy8MoP13natrMrkpyJtzQlSEodd8QWFgI7Of/MZqSprTjzwfwkCZsEhELBGXZZtfo6b6CfrYed
YG58xH7EA7p+gPabHFGruM4f+/mvHDM6V6hFsamG8FByy1QVQ6xAKGI9cSTrgfU/SdN+IrkdtVDc
0rtOb1sIL/Q4Uwsc0kkZWHWuGX8COiVNBPfFGwa83KklWzIF6rmqE4sTcsx9JP1sBoFr5Q4Zz0ML
7NgP11nYJKGouoymCorWH46ErOTxQqZBchfqmeF3LULD2H9VpRc2VjQ4VbKWQo4J5r3xac+M3y0i
qJdXUsYT4DSJ9ks+j0DFdP8XvgOQrPMUVPYKrMUMflw/sldaxJPjtMgcSyyfZ2c2HxV/eKiB9lxh
iOUXPOK8/695YJ4cr0OdEVWJhONbRr/FdLlo16JABPjcTdBlOZq+RslN8WY09F019TYRLVl+FQlx
XPBYK2kf5JohJ+jw81mlrdyVeCc/MNPDpq01w16eC1GlXiQYPNgKUI2SMizAmrS37lihOXeSr2QH
cDAnvfvPOUueRc7LSgOZklqHXLRHQAhiNSFgKbDIDIPQeNC9E2UPhcwx67QK9LLAbILJBHODP842
8PD2JuRQaTBrwfBQRGK4LSY6+nWoKqPdmeNOjmBz8wDc5YjitLmyZ+2DtVQCtyuiwjGVGolWYZ8Z
bEXX2Rq57+MCtlv04BdRYX9fHd0Qh0Vfyji6vjrJ8W7ud1EiaMj9y/VczouzejNVpjHPwcn/1nEn
mBBZkDUnnnQQCQOzAWvP90v0LsQ4C9gmeRLJI2xEWN1O2Z1S1QBX+zxbD/10T5dvKn1/3QaKDpAz
gaSgVWKpi+RmQ+LRpb4fNHKoiCXwTuxnX2OLM31TQzR0GaIreaCwFBam2Ce0T6jzPi+T23aM/H/i
is806bEyx0nVB24U3CjxQ1bsWlHHgeDg+BAlseIlkNMUI7ASlucWN1i54ijT4Toff/FQv8WBzyx1
TTlXwLUKXLY9lzW85BXqROhmBKCb+XVUHNEyHBFbnHEAppVq1ZkSuNiCZE+S+qGxZmcsNAFjIjKc
dVgSowIoBfiSJeKYVW6rgfmElMj99fMTkWF/X5mHRZODLIwg3RZR7U5ykqazafmPvHD2oVgGNZ7J
iDtC7P1lmb6WmSBfKxQDziqURr+0Sof4Ud71XojJFPzXO5YbYx5JvBSKnf4VbX1BOl8dG6Aqg46G
Fnbmh19I8FREgjH/v8QQF7HmzEGWmnkbYPu0O2KG4Y4eGQax6UZf5XsJ1V3FE/edCFjiM0VZleOB
BjA1V1b2ZXMwSsEiBv7FwtltHtI2mmW5MAo41am8a+iNpB2l7izVuzrwI5QOrou1yCXxqSGyEL3W
FFBT7shTd1D26U7u7d5dvMTLPoqmhoTkOKOghxTx14uTONPIYeFX5HZ2BgiUAwqqQmCrTa1Vqaqh
4QP1Rr4QQ0ODkjCEswiDT4r1rGPSJhM49U1xWJHg3N4YYD2ymsGnh8W7EDhD5tfrNyRigRPwsYyr
mmSwb1P1EHTPo7GP+39j4ZWPW5S4ChiJrirtKtRP1ZgJhJr9yld24HJKvI9r4kgqhw5qOmBtVOED
0wLlyly4R1hwGbyTC+I+NAoZMc9stc4g57uUiFDIt0V4xQonwsUYaVbP3HXjomiC6qs22mzGtz0U
7wNPtLCAmfxrB8c4XhnQKpIHTKDj4Mz5UCk2qajd6K4+PV2XsleZ2hers+KK82+FNkwS+mHxXu7t
1nvpz6qxoiNE/t0rbOKgUvrR9ERZ9213tCLLebwyaQ2FYvTdNe611i4Ohr98fZnTrhwGqii23sLr
4xygtOSx3M0w3w1m39mMdujptwwwAw0CJ1EMLqTGWQcA/CyVVCB8JPfpI8OXos+p02cvbc3JD1Ft
QWArVM5WhKSrZWnBg1pWblQFiC4PlAjWTQg0jPd+ca2VU8VIBNgDSG6b4PG6IG6G9xeB4L3fIJNa
VoM6cNv8xxK7U47B2VGyw28kEaUCRKyonGp1KBJkE0gN7d5K7hNRfkNwG3zxYzFRHR/lAWXA8mH4
3mLRUTOLwh9mbF6bB4uaKhbL6q/rBOUUAg08DlxYbqCxsSWX7UcLSfZQ95DSOMa+yIVvn9qFIqex
kTVrEiCR8CDSvSZ9mqw3CcDl+5x+6s1YFR3LzxCpdEb9AcADsdHYBXCIGipwfNvRo3ohxqnnPA9q
ZRUyosdj+EUpAdeTuZJXed1sB3eLh8qtLyqDs09euzFOR7OpyTS2ydgd61vFemiN1BmDY18d07R2
qPGWR/mFQb5nrqXp1GsJTlOvb7Lsva5g5erzdY0VCATfKNcGERm7BgY1rW+7wAsD//r3/+Ijfl/S
q544eSnaSgEPzOGyGwoOWG5pU+zn73bmrbC/UaBT/OqwoG7UQWEMJWfjqYZCoY/MQsVbN9miN2Qm
/2sP7C/fe2GQnfDKxw8xHGBe4U3Wy7si8RvlOKSe4BCZMbsidnzdgFq50RXsnRSdAfXFVrk2gA5J
btkcYXQjGgzZtuIXjjgjUU5Z14wl3LoOdEO099ooijiFFLsYufU1SVQtZZ+7xhxnM/IlnuHW8YiR
m3MT7JTJguXYt+P364e4GcQSgs5XzEqg9MJFfrQwLdp1NbiKo70RS25cNKdabbxpTtypz72wRPe3
oQje7Jvcrchy4hGYaUQosxiSudeK3aDJzvRlVv/rrrQXKVyR4SLAUV2MhBQVIs38e/RtWZ5hf6+f
36ZDXFHgpEJNhkJP9BYp1vK7onp1fdBNwfSOiAQnCYYUp6ZegwQxDyS7CZV32XC4zsW2PVqxwTmN
RNXrqpng10d02S0H1n5J3eRRcRo7v7NckS5t2tcVOc5hSJbZx1EJctXQ33YTuv6lAaPdAqY27cOF
CpX/tEFkpFarD7j9Cbst2exOOaJD/tfwSXvqBD5DcE08Sl6vAv+vSgvJrZIzUGvj7kjU+3/kiAvv
YGlo01nM0Y7udGa4jYbT/KQKMLSpP6MCLDhCwT3x4HhhrGZUTpC8own2iFTfJNMVcLTpmFZ3xBsC
uQ2bpWkkV7sJbhosG2SClz9N6CrFkORJFKmILon9feWWxt5ouySPUYlTHgzs7w0+DeH+OkuiM+Ms
QlDHU60WsKjA+3iOTdXr0/bhOontGG91apxJaNFuUBZFiwSKYpcz3pgM4xLtLo1HEeKxDWvoX/s3
S0c5E6HRLm1k5v+s+EPcfFbST0sqwonfvh4KtCRU6dVXnQ1RsMxxZzBpyD01fsx1T9dE8fG2VbjQ
4HSoDps2VBc8X5MzWxRX71L0huQYkMWQnS86tO3HMrlQY/K/EjirohTDpGXojZjTYY9l8yA9vgC7
ghr1rsvFtuhdiHHKZPUxLbICZpXmP7rmUzR8/bfvc9qj1MtUBC2uJ2jP4XRMqHv9+y+bEl4FPavT
4nRnMFITIyogAMiFT2j79pqw84FMt8sT5vsme4yJa2qZO5HZv05bJHqcSvXwRJE2GYE7a8MxVPVD
s0i2Oi0CLRIKBKdGelMGskIhftiuwFJDe8OLD6xg9X9BAhMJBOdnq86YYpOdpzTfSvmtVAoObfv7
lmXJDDWL8rumKj3EcvcaecMMec/2GBQCW/pqvvJXAPebAP/Wq0tJD5oFTjV9JFixi87nPbkhxwK1
ZRHCkIAX/s0XDlMslx2ihbh+HIJTVrwpr0EuvHCGJ1eXdlAS8JIp7i+LbbpjbwML89cS+cCT3hQ5
XihyxifP1CbENgoEQKBQYOBLuum71r6uOKJzY39fWTis2IY1r1MkT3rlm2zU38vxx3UKf9GZCx+c
3ZkbClympmRBAltNzXLt9DvZqT49hb4ILYHZmNc26EKMs0F534ehrCIbGJa3k+QMmLZdfizFx+s8
bZubCxXO3DTA6JJT1lzVlonddn7XGrYZC9RTRISzNQvMddenEGmifTCRq5NydyoEVRDR9XMmJiuN
Vg4i0Mjlm3FCKmZ3/aAEl2/wW6JbRZeHFM8FT2YOlGGHq9+X3XIsbjvAx4rWSwjJca3slWSEdWmC
n+gQYJlPeOzs1rV2zcvWWuEE1/XTM/hV0dIUNhMydpKrvs9zN3on2RlMnHav6LbSAEpN3QeOaPrt
L4+9/8meIXNmIVWrrMBjBZ12dxpgLNodYKgOmh3c/xrJUQQRF5OyVwqFtW5snxW6PPldXj0t0BVp
ISCeUxWi/kVp0QrSelb8zjT3kybYsLjN3YocJ/RWEGAvYIkL1O/axWEN2t0+PCBnY9o6VuWYuf2m
rhAq4x8GfoX5/D8tYE3LehjCznIL5WddoN93sQtDEDdsqjLVZCxEQ4es+mr1nlHlU4JOOLegs61q
OrbTKrsl7z2BtrG7f3VZKzqc9eu7ssbqxBbjzu+X2A5P8dHylF1dYlUIBjl84zn7R8a4wyN1XAKB
h5WzlWNRHbXwQy/CTRCdHScRppwCEk1l6ff2oanvC/KM7Stv8YKrc+PMYDXGs1UuCL1b40Tnd0QR
uPJtu3QhwGOfBUEbthlrami9lxqfH37GIPChB9RAs8uVf7sVHvcsqtrFkEsFLRTVTQy8qvpQVu6b
RM3AwkIG10P5WhK6L4mqq0hmMJ/ev48/D6Fd/MQaOGwHmfdouBOhuW3LwYUgF6mkRmRpWgfPXlpP
jX6TxU9VIrqmbf250GC/YRUNmcRU29qEt2LXRB3gCHZ26mTI7BNH/zjuF4FxFfHE6WsqKfEsycjQ
1PJhjB6lwpMtEU8sMH1tEy48cSo6zlHe9Bn05yX4csuPFJOHxststkVsUQPuprugF2qcttK5NgOl
AbXRSI4dSr4xoadKkp05oV6nYPwxbESiKKLJae+Um1Mz1BBFlBxZPSY+RncV8im1PZza52Y/Ocjr
/piAtH2HVUkizCzBHfJYqrUSRImEyqpbZdqHOFluk4Z+1ofZu65wTBSuXCO/XLLJS1kqDFgQrD61
A+m+TpDhr0+jaL3qdnbqcoMa99Ch5ohnRw0dMO6rg+7r5wyLeJbb3q3ggbH09v+QZhHxxtRypXZK
ketRwRqDjXv9qb2dHtieerVCCwvzW91OLW2GJy+EUxBdHWdSpNbIUaYBXXOxDlLCXlrk3KSixIiI
DPv7ir0y78yyZP1zsVE58lTZofazSx6vy8f2Y3t1b5wtsVSiAV0I91aqlUsqw9XLwV7y/KfUpe5k
SKeMJO9VGS6oTb06FvXE/8XF/dZ8jbMzJVHQxxlOqBke2fKrdqc+a7aJPn824Syq+YskhjMzcx22
8D9oDjLm5qxXutONlj3LWW13wKC/frLsh1/TPM681OWCpYfoUHXnsPCpHM92FmRPSap/AI6xF0aq
oEIu0kB+1qVKxqmXU9xUDdAG1YtR++hOwZnlGWofq8R2w/N1DgUCyo+9FKaadyWBCVPSc2Z8bqof
c/Z0nQRTpSuHyA+59FkThClBzpvk/rAc3pa3v0g/XwmdJCOhAN4L3IAm6GdKZ+JkNd5h/8YFZzDa
bJ5z3UKrCfLcdhkiky6QNYFc65ypaND4SM0Fj7s6CezaPM3Y0EyiydZEZn7zPgzZUjQAD1BZ5h7K
BSH9FBUwfar2BMD5ChWiNxzVigDnRiwrNifgXMG2hocRoyuhKCEn4oBzGqNFmqkLEbMPTwP2cyr7
3AEAPHILTnXbOIVjucv36yxtm9gVT9z1F2ZpUFoahhtY7xg2c+xZXmvdxAf29BYBUW0q5YoYJwpx
RzG/hBW4rhGfY+XUYK+zqHAsIsG5jFjr5h4TvsiWVDek9hLrXd0Jwk8RCc4ryAXNw6GE3vfY/ZIR
u1R+EioQtW3Xszoqzhv0ubKoWgg+6A3dxQCBDW+mIysK5S7+n3ddCkRyx7mDSR+GZlLQG2PI4X0b
Nb40U4EV2M6CXBh6qbSsI4ZKC3sFtQZ3iM8UUNkv5UHiytnL3hzVRg1H8GQUcPUi+iuKRTDF2rTg
nsK6Mx05TXB02D4huCmBNLxc5IqKUqJxSsdef6Qbn9V0pw4ooajyv13Qy+GuiMR5F/cye8SFykFt
j8m8+ycBeHHfq+8vbdWm7YiH6DDextYuHgSPQtFVsENcf18uo3QZ4APKSbLNrvcCWrr/xgKn+J1l
qSWZ0ZQyqKXba/1uliaBQImumlP82ByWITHgYBr5bKQ3bXiqgp/XuRCR4NTeLPK8KCbIbKuf+pRt
gyajQJZEJDhl1xp9HGU8ad12pG5UdF49ajeh3olCPgEdfuBBKjOj6icEFtqO+NiTdTcojuWcP0m7
4UPujic3WASqKHJm/ACErNczkWQmZsFLd33iUzdoPNnHrlXhmtDNuOZi0PgxCITPwzRPOMcoJ/Fe
TwM4zzzLdllhJjZ6E95WuV8R5KKDeFEiJD0gG/odhgvZwjN7OBq7l3U2OxE1EXdMo1camzVpmg0o
pKBDGCPiw87ofy4IEHURsIZIStjfV3TGOdap1CDILXrDVYoUwDQdtjqJMIhEZHjr0E0BoL6hutV8
2wPDQjm3jcCGikhw1gEjSsPc6Ox6GrR3Jd/jRPL0XBAiiq6Fsw9jOg4z1iihuLX0WEzrm82dmXwe
yChQpU1mTFO2NNmQDezX464lboMybEGn7VFtNH0FwbSeiCojm9ysqKh/Uom1BUlwAn1lA0uxbjMc
leVDEKH+zAKdhjrRjbwTby4WccdpkgEMtNSK0IVgRADprvyMlPY07t9gylfMcRrUaAaVwwUvUN38
CGWy62jX9gK/uh1VrYgwTlfqE1RSMwUmSlkopmpH657VI/OdfJgVrNiv/XEvihRER8cp0iSPsUoW
HB2NUIEcHtL53ureMv6yYorTpLyy0iwr4Mrz4ZxUt9T0r9/Mq1VdL00cKwKcFlVqRugQIKM7N/8f
yS27m04SJjrmJ/1IXrCQ9GdRHZ/97Ff5ghVVzvGWhtQbqY67QnTtDeSL1NyWWmuHwzEXcsj08wot
Pt+ilUnWVSz9oaKeWn8GssTZumkeCWAealFPs0CL+VRLijU/mYHhBLdWjiVWbxTIBip2L3+8fmuC
4+PTLWqmkSLpCYpmJLRDotvNkNs9cfPpQ6oKaG1P6l3uis+9DMOEV3HFXuJ+fCtj2zNWSIR24LOE
VbPLnPqUCV2uQLV0zmBEcCBylTHb3n+Jqy95+ZxVgt4I0VWxn7AyF62WylXOJkSt4X76LmMfVbJX
3tZCa2EPqgxQNiwt4QQ9Tw3sN280jLr6i696aKG9B3TqXrphWwWzj6JqxXZy8UKPf1rWwzxqZQt7
Ie2zM/nG+nGwSXQ/30mf4SHf2pGzIsh5x0yLsPlohCZXBGtRpcgOO90tlqdaf1s/xooU5yK1rMqk
MMWNJXBRgNqp/NCLdzlxel9FWMsA3QUPqU0xXFHknCOSUHVqoa3SBepebtfl6I2NCVR3wftARIaT
dpOatV6E6IqYi3f0h5nf/WfwwRcrv2KEF/ZArdVMRgPlFJ/Ra4bk9nWDtP3cWBHgfGGTyVo7hyh1
shkF6iR+JtsA68bOxfmE7ikBNXbTr0z6ihrnFctQH7ETMTVfJrQUtwZ4T7DHti3MFmWOaGMdO/1r
xDgPOVl5a2TMV7Wmq/ZeJFopIfo+ZyIkLI/MSFuFntKW+1JFIi0GSpLoyJioXuGCf4LO2Hg9JpMC
L3hT/mTj1pEPGEfyC5XAbX6IQAk2zevlivj3ZwMcUIBH4DEzadRpMkyGdlgMLWlf4iXfXRcHgfrw
r08atkWoD3C6VfV+HPdN+yFJ/5EEZwisLKu7vkeTI9X9KfL76dSqghhZZLp5eJnR7Eud9C9pzvrn
SyPlJ+0g/Yi+aH61G/f0g3BYXCQTnFUACgbAhzRI9kyBcKA64y5xcwcgOgtamHbo43VFfbzbQfpK
LDg7kcpAjJZi1mHtyI5U2sxUdPs6savMZupbyrYItVxIk7MW40zUIVFQq5j8Bk4jfZ/foJhgK8f0
nbY3nq2H6+IosoX8DppYMjo5MeCD5yPbxh4ewR5rI0fm5ViIXqfb1sPUZAVZPdXilyf2GnBMhznH
VS2fS8mng0Dy/8LNhQB3Y/0oVX2oQ/ST/mVGgi0IH2YHkJcOTOLblOBCjburPJNns1bATus1h/EG
g7AeenAn9AcSYDZWO8stRd6E2dfXlvFCkrPvOmYKGkJBUs5jO68fdaBtmc1RkrBAyq3ST6Zoefe2
vboQ5Aw+VaMAwJ6IY4iJ9PJB0zxZ1JsvIMG/eSw5kfSpRju73KuOqQFADAu0R4Ggb5v433zwj50i
S3JzWSQ4rmyww+wRk+Z22KM1UVBk2hBxdBYrJjEsShXCZ/yTRtVMmUCfrLS4nbVlH0rCJqONiOIP
Guw3rF4DalvJ9bDAFCYHFlhO+29kVwKuAdMTwmGtrYLWH8Q4u2s2Wl93GeI9hrGKudQdXh/heXiJ
X7CnW2TnN4ThD3KcBscGoOGTGbzRULUz/RAXd0Nwf93oie6I01uzaoxaYaOCbakeey3dkbZw30IC
6NaWpRBT5qFkrNHKB8DKhV4y3VeBawaCVMuGOKPd2kKvI0OeJvyMaDbLfR0DXtDL1WO6ECcefYvu
JeHmm82jMmQgyWmaCihhLpZoDbWN+hIFJvo5O5QtBCD1upPl0NBrFkdHxqVwhI3Xm/JtYMCFAIMc
AOHcM62qZi2YLBBlCXMVCXPT/dY8BnbiFUAGuX5R2/K9IsZ+zEqZTGtpaBoZiUdALAa0NnUVwM6z
KT4M2IiobeR3kJe9sMadJxB/gnbE0k4PUE1fdYMkdtJFfqpF+6VT7+RG/jD0lavI6DTPy6Ney/51
djfVa0WfMx1aZ4y1PuFoFeMwLJhmvxN2rm6LzIVFzmCEGCxORy0HiU6/XRZqx7r8/G9ccEaiK6wp
Lgi4MKyPzfQtCZ8Ai3OdxFYo8cdNcUaiyWXDWsYMkLi6/WvcEo2HvoVduLJwY/GmNq9uhfPqEzWz
vMIaA0/Rv2YSxnDHz53ybFQfBDwx6eKihz944px5Z7QZXUaUo1n/rX4qHcDI3zEQedmOIeuiiRuB
JPCOXQkLfcA7AbFlHy1OoQP2PFVVUXVXcHi8Z89yS6210cRAhnlLUgf7i239B1UP189OoDh8FlM2
pZzmRo3VTsG5CA6l9q0cBbopOi7ONlQpOt+iGlId1O9G5SRlApHe/L4pmxRAR5iyNDiJRllIz+WG
KWbgl+ZhpP+9xmXIq+9zUhxnRJvTHt83gc9sF20ToAKVP+pLBOAtPRF1eW7eyIocJ8x9PBRqGgM6
amz9SH4/oDPtTZd+IWHKf/qGyYiysDJJ4qlV7M3DXdmWD4sy/Pfk7vrceDzORepCrWyQ7QjyXT4U
GE0+xSE28GMrzHUZFgiAybm6uan7SbIwZKsQz4q8PhLZF/aBV/ZldV6cBOcpnbHUGxIwfQtv45f9
qbGDdVGLx7qfRH1CTJ6uUWPsrjx3nceSglAY8/eR5IWWIyXWnazh4FLsqopv8/Tj9ePbdgkr9jjP
RvRJraspi7zxmDwER+wPf6DYVodFfKFwsclfiGlEVghGPRT+rUxla0okCqlgtrqKAHbRnZAHmG3i
VTvghl3nbVs0LtQ4jwojPZcRAbW2+JGVe8V4uv79rbwGQBUVoM2qLP7hMVso1pBG2NGG7d5+7+k+
G06MdxXmIaSdujdvRZ1xW8ZBkU2iE2x+k7Hc9E/ZqMwuSSzaYNd2mRyyJblvc+rn8ZfrXG1SUXWd
EFnVgD3BUSnlgGptG4Weajopmukj6krh41toYHmSaVmo6/NrCzFBamCnN2hE4W5q7udxN5QiaJVt
Pn7T4PcWVs0YlRjvTrxOjW0pcufsWbV2/8QHv7vQNKsy7OMq8drlUCyustx0isCBbguZeuGDM3AR
JXIVkSX26gYxW+GXN8XJ+CjdjC4bBKv3qqA5cktrFAxRGtRSAKHCD551naq21oC3kKIddECbifpu
tyycolFoDZ5ejMqfUqy1YyZNOvZqD8FxiB4rtPNQ4kHm7CLO7Fm0/5opOW9QV+T4yUApxjCvNuuh
N083meIN8nPV2lRpBLZm07St6XBqgxkbzBRoKJgyxK10z/BAwhd03GonytGxmOYVS0CDoRqDdLX4
mCfLS8UIVLBUoQ4nqT/IfB7yg5YkTrO8IfxRgKhNKEOlMvjMTxtXekDUOfayrt93c2dLdQEqhjeN
b2jNNxRT1hHLAbdHe5Vd0LA5PCwLILgS80c/N5VvRG2Ohf9BvO+10Ph0XXW3L8wkGGoEZzDhXOTY
ab2lTAqmQOQBCyfYrpHgHEo2OWKL5k4IC7KpVStqXBy5JM0y1mYN232TlYCNbZ2vADN2YuI8P6to
CBQRFNHjtayYklCW09BbWhfgtLNoecZWsQTX9fv4+HKWlAyZqURlArPk0/cJkN4Ue9qH5+wnkGPb
M3tRip5eoivjHaCRS3OamWBK2heH4YCmQ8tlM2zMEJaiSEzIIWd4AZ1AZzNlL73ZYYUL4NU4ktNl
Lnlv2hQloegmFyRaNxM3iiWbCtVVA16eCzaVpNKKslNCDMhOsc36KvEO+KL6OpZQBo4ooNgUkhU1
9vdVsBmMsyoPegKhrIlfd9OnZAlFbXVb4fOaIy6+lIolRuVbDb3uZfty7FHJpocGwEyNnb2fhbcm
oscFfcCd1lJNmhFanDsXk9O7bj99YJ0yiRf6osTu9gEiSgJ2FrKivEBaedEYZGI2ZHFa6dsQiqAN
X9pFXtl660KBE0JsLEbOsIb3V3csLY5FqAdrx0CMDUEuYFP0MKukqJqmmczc/ykMshxoUwdQX7ew
7F+tHZYzNIDQwtEdA08k6lt+GQBCGhaZGbJi8GFmOpW6qiqQizEYvaXQfIDvPhqZfGikXuDEmK3j
z1DVsb0Tc1jERO76T86ixWx0VWJ7mAr9eUpnRw1bZ+5id9YjTxo+tH3ij6nlXncwW7KxpsorlzTR
MiAz3tm6jzSocIf/pn1aE+A0a5lGwK0NSHw1fv6zgnmCXfSkwmVYU+p+3Gc70Z1thdRripxuWX2i
1qmpAidCRR2jc7AB1SbCji2WgLh2XZwgUjWJQ9XEizS4oUcNw5nFST8GJ3HnreiGOJ/MSgOmpeJl
P0ioEH+lquAlJfo+54PjwOqDIZUTb7ZuF8x+iRYYCb7Pu2At1wdTjdnvR2yr1UBxbBXvDUJMEWMq
CDMNlU/jaIY+mWhQQKiZ+2ZxDq3317+/bXVWBDj7Rmg0FOGMDYBL5rz0ygEcJD4b7xl8mXhMQkiO
MwWLIuVymcCnj8f6ETHfycS6rOPgIQQ7xooj2pe0qTAr7jgbQOsEa+HMLPRIvUcXjhZ+1GJB0WzT
uK1IcFZglvIsUEmfvKS/GdrcCGSD/0MAy07mlVau6HC6X8VKONMMJ9e4i6+4qRe8Q4LqpvGkXe5H
mEQXSN6mf1jR46xA1Seh1qojlKf+qjwERmeT1M5FRlooEJwNUBTszwMUSuQtdyxcKHxs3T3l5wnJ
PbH4iXjiDEKZaZI1YVDTa+LkfVik+2rqPk5T8wH/utcVSyB5r1YDVpjQbtjx0fmm+m7lt/qP6wQE
vPALAVGt1+mYoGlOV3O3kN0hR/k88+jweJ2OiBHOQCgD5k7lDoxUWO0UPA5AKyGiasvmwwIQFP8z
c/wC+KpDDlnRsFQnnLHhRPMStNiMClqwSrfYvWHLrrEmxhmFsWmDSUEvoDeXqW3E9oCxatHtiE6N
/X0V2UsW6Uk5IeTJk0+D6oXJ51zbX7+YTe+zOjMmICsSVZWSQSHwbl003nUArm4Lyfs3EpwNKCO4
n1LDSfXLAmx2+UanuYCLv1y9hfKNpepo4uJoyOXQzIMM+zkfhzPrO1lY2wmwQcXxxtaoB27+Qosz
NlQBCi7yDok3+PXj4hZu4jZfw4+1a9qBPT+wvoPAE3XPbovChShndAZdkUhf4hBD/SmKdyYSbX3q
XL+ozSTlijM+FEGBZEyXAqnpeRc+ascRi6olZ3qfn1+a7oTjjgKe+HeXvARjoowt+huGe/plqL9m
vcB+/sUx/D42vqcVb4ZcSaYu8eIitnv1Ts1uB+tdnvjycDK/aMnXqn4M9Pf1G9AN1zKichEKHmAx
mXTICCIuKvtDjv0EgizDtum+sMYZoLmq53JRaezF6Owr6k+W9kRNW84PbxEKg6iGhTS/SvjyiKw2
VdYbsKrWfXrLEmyWZzh1bC8oL1WYWxFtMNuWwhVBziRZo26pcY07Q+UUzrzdSY7hLLvelV1WqxO1
2WxawBU5znS0YUBaLQA5S/Jn8v9Iu7IeOXVu+4uQzGxeDQU19dzpdOcFZWQwo8EY+PV3kSOdVEjd
RiffW0tJ1S7b29t7XOu2/QtySCTIf+3fylxkACWdgCmOYjAgqYZvpW6wUmcbh7S8n3/4dRdCVubB
6nmRehw3d/hJyYxI2PZBZB0tOTW3YWrL4d/YtLVjYpIuzo3l6gLnB1DVDWA+Fv5GihLAnTwnfuMn
webgysYi186KppxC5DUWqRr/J9NZJPaZn+DthefP/4aE8PLg1vw1mqx7TWoQ5+HIFGdpCbdi02nZ
WtTKUnApDUoB2L9LXpbqYxeB+dkLkkN9KHZV5JobFvGqzf2lKN7KatTOrE/DksFOHCCHxYxkBOOq
G0KuJzUupCy/4sKryInwpNFBPYAHsEDAzHvzUXvh3j8dyJgYpDvz+f0rsFzTd26At7Iao5EkJtdx
WiXfuznKG5gxASLE3EwIqMnWfbsaR10scGU0SIuh6aqxsx05Gj7g+kIXCNenzHdvSLhMRJKtEOeq
tb8QuLYiSZtObQU10YTOnM+myCOLhmX34/1d3BKzsiOkyNvWGrGLNpRwtHzZFjvLOPfaxqvyvhpa
a8DjZk6ruayhIMRhjXdvftfIRuvKxjMCn/B3HSyGMcUQEEQs9FMO+B4BCHD66rB0L9D+vsX2ct0D
dR2k+6lrEned83dHhfHYGQ6arrOlyrAEHykIlHYwxNEWfuR1v+ZC2uoadzRWNoqiyLv65MfS+jxO
Qbyffuoeevu3kFCuH9evxa3vsy3ctI7R/2VNB2cMeus1rjY0YnNJqwuctegpHk0TGr5fwHzmvYZH
vzz8JA3Y5qy4foF/rWh1gYdsEmnrIBFCjnZIZODt7h0MXobpnuw92499/e39m7W1hasLrKWAq1Mg
nNrlLmdTUzHCz/VfJfou1GJ1fZNYZrFq4atlVUCc/TDs/6dFOKuuM4lCU29aSH3wJvMBXbbjeuXb
VG3ownVb/u/hrKsKemYsZJUISt2pBjJOQN27ErAKPT+0+cazsVyUP5+NX6KW5/nipZJwz+LSxrWt
yx/G8PGvIvhfB7ImF+pHJ3WmHPfUbIBq/TCiqUh/ev9Mrl8cSnQb/Gbo9liHUZYaiqRORrSv7CYw
o2IQ7OScZZDu4Z1HW8yvVx+IC2Gr/VJVrtWKQo1n41vc+p7XMr1Dl3j0Py5q5RbFumHUxYyMcnoG
tBPw27NoOMpg+hkCbJUbryrBxaJW1jSmvUYyvUOzjMEs7J21kd3dPKKV/dR7txkbCzMR3r44LKsR
qAjb0T/Nh1s4O1dvz8VqVobU8IhZKglhc9EFUrsXKbr33UAagR4/vn9MWxu3sqJpjTZHe1g2Ln+2
cTrN/6oGf1rNOu2X8psIJBKHkbnvv2TArFzm5iKQiYTvr+eqkb7Yuj/sZ08my8N19bLc95xji35N
8Rcw96jB/Htf1y1tU+2VvZ0gq8frex0wGslj7G2sY+OWrjvaZreyNG2AVcswi5eoD1kj9/y1Tf5i
ahJLMeHyUPROgl3xd+uZjaYagbaDR208WeUd36qNXT+Pf79/HWYmnjDzxoEPV4PkteDnvM6CdOu1
2RKychSTonUsZ3GtZzdyEj/Vj7q1FS8sZvGPZ+bXRq1jycnqLbtENWSnP6FxyDouKUr9VitAyrWE
6HSLsOa6O3ohcGU/s7hVXpdjUenhn1C52nfnnBEG3qmtxV31pS5krcyncLzZdRZnPj3M4YJsgqmy
5zZw2AL4mQRbg8jXlfuXUqyMaZdkTlbqU7ozukeru6/aoCi+2+lGA+X1+MFDpwEGzEBIsa4mzGIE
0L2OumwvmXNDo/YW+dDQfDRB0XJHArQG7943PpsSV/to9JK6E7WWJE7msAWs1QNFqc8P/zQqwSf9
9r7Eq5p/scTVTrbFZJXaMmBWtIc0B8TOedzU/Kt9ABcyltO8cLA8s1FcXwaiurEJMqWHvDCYQ+Rr
N9pB3ZmsTzOfY9Kx7f8CCM5FNQgcgiCjJ97ajRST7M2uxgnK8ZMGQpbma5H47+/gVV28ELHc+4vV
mbKr5tiGQzzFdQjfaN+VPEQP54Nhqb96Cy9kra40obVJqkUhG/1nwq38OSQFELDdP/m2rYnA69rx
a/tW6khjOSldYG11h4gFKNFednS3PIgtISsVHF1FJmfZwLw7JvSk2oMptzIBV43vxcatVDBZJlgs
HTKUr+AgZzt634X/tPdvJwKWXfnD0l8IW7lEVdPWAHWGsE6/6bRwE2vzmsYBBQkxxdJ2b66b7hVG
CsayhJHwupa5IjLto+PdqOpvzB8ok5HJcNDfZa0byGPMq3co2KHxKdKesn2LLDxc1k8D6OkRIQdb
najXtu1S3ErZUlURcF1j22Ia5M4pMzci16spSZBtmninsGm2uToXQxkdAbLuUtuaAQ2o7/s9R4IB
M/0/2WVABrSxg1cPCiP1umcTxwUn1O+mITeapOwKPPmJbvtezWyOPkbNb5un903Q1afeNCiGPTC/
76DU8Lsgkg89ALA9cF5Mu8WzyAPP79oAenFqor8JlS6Frc4pd0u7zZdqRjOdNeqbciP0v6oHpo44
1loIUtcD1iq2qrxAXXBXjGGZf5qsT+/v1nLM6+uJB+Hf718Z7FbvR1J0yJA4pROZGTP6Nxu51PZt
3LLX1yybiUVA3yyP6j9f+4ungZuxNcU5dsoovyv1kAIQkvb3769m8a//WA1GMNDSb2Byct3YVTUk
7WMjxpRPtAwCD4gq20Nx/Js2dPNCzGrTpF1UnJQVbI6zr5Oj7v3FK3r5/SsNNmvDRJSHjvB6OuDt
1OuXiftWnW6IuX4iv3ZrpbszccYm5+jjSri+Vx68qsm5d40tn+Cqil3s1uriC0tUTVrAHdYbvNVv
YEDEdVTM7cJ4+Pr++f95W1CVBZYHGvvAJOWs2x7sJRfjJjNMpu7sbAz/mt0WW9qfm7aIgGVxgTOl
/zEd1yaazGMvhcWvHzAoq4vHcmMRVyVQSm3P8UwMjazir1YflaOGNsaA2ocS1B24laWxe3+jrmRg
sIwLISsVFv0Ewp4eQoawOSyApvF+adcwMF2eBP+dUvx3YSt9Hjol4mIogePsdGFVzSddFRt28sp7
9ruMlTLXA+Wqb+mCxgQSuxmtfPSeAP/ptDg2ZShaBlKM/55aglAERDCgQPGFb/37U5OVVtGmyUiD
2JiC2j72zV0HJa+M53Zr5PwKXubvslapHyHi1gWYKTrZvxpR/dnyOwxjlT63/fG4EB4VD0m41Xtw
VRUv1rfKZ2hDXtC69FB/5d2SbzAm3Vcpe18X/3QMLhcGX+73TdSTmCaFqUHfu8gDeQ36x9o3awvb
dGP/MKz7u5ip6Rowo2YxWj3jB/5Y7uePPWFOYAU/IUQAKL5H4e3b+2t7fwMxe/q7UHMom9Y0PbAA
jVVQZr6go6/PW77c1g6u7peRTpoQSeIB3ar+TB/GwPFrKIdVwUUddlNgAfsvqHzj8X9b3OrKTRQp
3MnM3aAAXKxQLzP/qOTGpM3WBi7/fuE1FKXWDAM6wgPenQfui/xJ++98Jov+ecCvwfimjRmR30XM
E8fABkE3OABVd9P0wUrGvZy2SCyuZDN+F7Mc4sVK3LyznSZGa6kRoecz9Vuf3nt++lKf5bkGMXy8
lfO6rhW/1rUyToTaXUUIjJNlnaQZuuqrZSSslltyrr8lFxu4skz6CICjmi+cMy0C8QZAvpixaXz7
YQHy9YKteY2rj/yFuJVRAjw/5zrH09WnboDZylOWxg//XbPhQWBO2KYI7MzVimwtrzokKL1Aek9F
f+/WJ3fLj7iqD5cyVsto4EKOQLhFKezOZQt9w0LXMr11AVryQHK8lSX80wtzQdmOFXm2Yxh/lP9z
syR62iCa7CAyo6Fwv1RVFvQVMB/GDYt+7dJeylpZPenGHnqbNQoymMHXwaloaL63Rbt5TQ0uhayN
XiJHtwJZSEDq2woAt1u1YyDALUfwezjx25VdT1kPLmI73UyBEJfzyp/j5lPZTRUw5nPd1+gwhlY8
gyY3S9LpBXmI7pTlpu0TUJcjo2fuxsHh4ZQS7SAnjPvOhfqA1IJ7M8SAGrM6sVNJTv1ytPS7Yk7t
FzPWzMrPXaGnrMk8nbmTaxyKhKDFJR9yDiQQiFCCFGxOqfQRgtQ7BdKKG4kbAT4TEnW9btyorj5Z
Io53/aC+Salbb41ZuTvNVcm5Uc1TNcsBCSyMYuay6vw6BkdzrZndgaCDH5LJeI6VbkYKrKa+0gaM
ESXTy1y02cc+JTlnQ1XQXWHb0jemKmWza2sS8Ql1wFJsJr4jyoFRPmbHaah0nw6i9YXqnOOUuN5N
PpY587zkg+jGkikpzm3qRIXt5MyV44fUTtM7VVvaQaRWe5hno4ymHiUoAS6QMHe0Oyup9H1c1x+l
m5dI+wgUEGKk5DoHyELmnMPNm4f0gPKC8jGrbzASV5avYQwbUoCZmSjPO2B6/ns9pOpT3heUaXGD
ROyUpkwUgx422VAworAt2ZC/UXd+kCDmwGRVRBx5sFoVOHW2b+re70ycsGvusta7010eEeRsTqKa
bjxzDvqmDYCYOLHaqpnUEMDPz26b3RhpyywxRjMln1q3Y8q2R1bNza206MBGs38UWRp0+LTO5T2A
cx418xjn0xmJ45RVXDt1vUh8Sb2nIbVD3levmaX5pms99JPHADrxbCtymIl6JtkAevFyfqyhU0rU
vmqzqCDzyXNfM7e66R1MoNQiKMrqmCvy6rjNsciAmEq1HZDSv6aVfZqH5CiN16KPmVs3vsZ/tG7v
iykFLMStMc+hmPRwxvM1zv1+NpM3o3/pbP1EtAnMyFYQV9/dsoBqvGFEPtK88sa1P3Ua2HElR9pE
O1rzZ2+SLIdcgDLuevWjqWNWi9Kf4ufBmz5WxhdZtVE6xaGZCpxxyiYPmHZ6H9i6OButt6umH11t
R+CtS1jTqH0n0aMtu8dZ084J/s4r4LeZYMeLx7fZlUyi/3lU+I5M7GNXHIqMh7W8M60xEComvoVG
jtgkB95P+zlGtKcaMByWjDs0IAnBa2qFJFnopW3WFxjX7jIfDIxHL+k/e4A7YcoacSJOgFaLI56B
OzergTqRpMyZUx/kvVFsNHZgNVL4HIg4utPcU++gmiJyCI+83AyaOGd1T0+kau7apriV7rgTdskM
d2K96piOPmdLCH9soYd1F8lEhJn90tbmPkmJCng5hX1rIL0L7fW50d2WrSZZMfQvXtF8tKwvUzEH
tkmZrr6nsxUIroVAZP0CVsxXo7N9K7eY29KdZb9I8oPXH+tZZzFsR2Gqc9LYzBp/iHr8kcn5MLcV
o/MUGsYMUClvYqKeQtlZd4DQ2yPcRyrjxu0t352enFwdMKEU2XbhMD45PJj1BAB63snJdYEleTsC
T8wtXuNBZ+jmvq0whdOUjj+iCj3or3lqn6lbsTG1oyw7Jl731gG/rh9iNrhFlNU1q2qMOpgfc4sn
4N1sHzI7QRF7gh2tYSltQzBb8GPH02eznfd1rgnW9+QI84y2ZJBl4kQpKhiYzLhtPYDr9gCmYJPK
78B4hgp4H8QtAkyzKFmTavuhtAWrdOecGvdDoUFR3IcyRwwK4pPWGSOT3FqcHk0933dk8EWLierO
op8z1e5qOftD2UdONnzre3vnAefUQSPlPHbnmXc3CclwyWhYlfU5tuZzmbtMTPkNNbuT3WcfHde9
l+AZZYCkeZrq+gsw35nBy0OWDbddTQ416d/cLr/tW20vvSqYq/RYT2pXKlUyV2kHR8nXXtAXo+vD
Rhng6l1gcmLtOe9QZQa64xM3iqMHY5y7yW4Ev2RXP/DZWYrQj+h59qvRuima7on3nl9a4NEbxFnJ
zuepyIJMdvsJxpBYqIDOUM0F5BeWSnDvwUl1XzftXaK1H6RNfaAdPoLkiRXJvLP1kTlD6ZumBn+5
9vXqR2VkX3mHYQ8P8c2gmGcOZ7hq/qSanQXcFc0sQFdbhx2pdkNFG4aI/UDAFcS6ARzSMv6itfyD
Zpk7IU0QB5khGa27NjGfcsPZF7pkkzs9mIm7Fy06nMcPSdtG3I0jlQGQZsj3lgLGvYMkFtcje/g8
UADTdpPvDt/jeV6I1+DlyB3v3ZucFoE7WD6ZvvZlf65GDuAzEYq6YRyQOlb/WnlzRKv2WOv93jK1
x3x0bgC7E4hiR4oUPcg1m3qyd7zPttv6btwGYFc+5Zn0BYaexqS4FbIPeqLYTLSTZfX7WgIFE7s8
x2dliL3sR5hSvnOMkok0YaQ1Dl2Le6V1D7oakLnCNbGLQz6rT8CoPY5xHMGqsiruwxQtbIiVzwlN
/ZSbz6ZLWwYOqWMFkyAmy7cLNNP9GGYeOp0Xmm4agos5dMyeOU4RVMk5L61Tl5Xh5Ex3TQsWkbp0
mZ5n31ND81iR0wc9Llg6SDg80qhYrFt+PvKM2XqLbj0ntA31ZjofnfIjjYvbvOJh7NLdPJF9ZR1N
G1aoN+cobyWwVMijdD8lKr+15ZuuyTA37Kjus9B1BRtU67c17ndKrcUkni1hHQZCjWiSzo++yONj
VgibtYNzskU8hRZQm++qho6R6OmXuK0AGJVULgxRVjOMb9LbEr4Si4c8ZWALKwOwSB4zA20M8OZc
X4oGrc8tntuWt8RXDf+WQeeZRVObmbn8aFbGXiR2wYZG01lXxPErPCnBaEtvYmRbzmCTt9hUImMV
Z8NwOzh5tetnVflK9vGuqMUy5q/BHGWG2Nl09BjskPRh1x+1WFo+Rv5iP9Wq9BEewreCJlnkxroO
kJsBWpAR56BRWwWxnTqMmGLeqVndz11r3g58qp9EBfiWNHHHQz6NelRlebbjQA0J9NG1z6Why4Mj
zE8iVfh4l9VRmwmwgRjWuAOSofK9pmp2xEZ7UllM0ZRigrtxKoFsxAR3D5PCUoJmF0YHFxdXJaDj
WPukaKxbmuaJx5Rem7459pqfGV3OUFBwfaOg7achLqcvWUabk8qUHVoj5rZJ1iU3tKzkM5hd9IA0
iyPooNnonlST5PCqDG8vlWcHPOF7ZLO4b/cdnn59AK2bOaE7Q8R4DFyV7RK3SsCRoJU7s5+cMOmt
Foj10+yXjVb6deZ0UYMefgb43VOsD6+jJgYA2oG+QZ/5F89NKoSLSYsXIS6CWsfrPQ4K9bQZlWrW
VtmTAIu3j8LUaQZcoU9z7bbUrbspb548RU56OiY+usD3dZ20HB/Lx6BVtsNykuPZ7V1+MPNKPrjO
5AVibmUUF945TSqLtSaQJhKiyahQo+FnfSx9VWtPvYNsBh8fyWQDkrccTjGJPznTjOjFmk9isCxM
nZo/KpMPftl2DVJ8/Y2h0TSicuyZQLnGB/DtfeI4J0PLTjoHg0jjVSBCqN+y0p730jaqvVaA+0MM
xuvQUjTZlstlM8y7nHiCOcKpGfFsGXa2+UaN6sVrOuo7uTYfPD0h57IBonNhZ46/VAdDY5D9vSn0
/rWrTDRvdu0QZKDQDXTl3bkkK4MkN5CEtJOnuqtqNvCkPLaaQRge3SaifdcdOOrnDDh5b72yX+Ye
YUOpqtHPwfXs89Jx4AS2zkG2U3IA15aMQHWM151YKIDFIsHzpT7VVD3WZt0EWl9qu8nCOMNYDzVz
G/0zxRX0ATLzVVKZso6UnwEbdG+6QiBQcceb2mh1v6aZPCY5gNNGB88RYJIQh8xcRknTvvY5WvVQ
4WGaYymw2hCTpakTnzkaioMsybGb5jxEpVs8tKPMQtKTNMSYb44HyhZPiDJjX5PFI7AuP3EAhPi1
BYx0vTETPAB1yriuPUydACQNhV9IjB68PZ727DWOFlpm/kkWOk6XkhH5VuqFBG6LaBtzZyl0E+o8
DSnXDr0nH6h0ECEZmuHzvHlNOUxorMsRY9EZ/agDmIF13qjtgOh1MCe1HDQ/DA1VTC9lGjV24wB+
mgpfL7qJda1mAi/ZzNF6SV7SlINW0UppCLYIGTpFV7O4ISNz48S8oZZb7504M26ceuBBmuW9T4id
vqLc+4lIJz4Uo9ueY+JloQGMh9PIDbQmTs3MgNqM6aeCV2HVOXs4z2Noy1GxLE/fkgyt7XacNMxz
589mEhsvXLiJX6YtBvc0Oz+Bhe+5oQ3xZSn6gJKiZ22RPVXdXIJGzM6Z0FDJKsts8e4HJG7wF5O9
8MJ6iS3Hwn7oinb0Y0uHN9oM0m856B37OX3syglmk1PiT3mdMFUY442IhwSdPhOeYpIAiknNAItT
SfUCwJdHmvYhT4GGlpXuo5rlkdPc9uVE450J7zQQZvxSc7h7k0d/uKnRnbUuRi0nLh7g8Fm+MtCb
VRYe/ju3AqNMbFYJLUrmVNxzYd3ghzasnB2BPdfBnmdIx5/k/JYtfC6tcn8om6ILRRuexQzGwDgr
rENd6d9jr1FnYk/u3hLpwZO084taeqGe9ffW2MA0p3XF0sXYOl1xk/EhPrV9JnaZk0jmFdppMAAN
MIzGWcB9YDaJ0cM6N59kZT7VBvwVt+K3wHGcWG7hrECffmup+YbQXu0AlUX8qk4cBvfLAcutuKWe
xO2urXu74XiT0XmH/Ej8FBfA7JoH8x6OWQM4Y+ucAnsNWRPX8gfP9pijISDklWUzPC3wOoTI7sZW
vdIq+ZEMVeO3PRjJWgEvVQ3yw6DkEejPN4NtwfvOPietu5ezWbGiVdD4eX41eVH7Pef8VBnVwBSZ
jq0EwG7ZGfVec+Yp0GLzrW3ySCPQnWpqMkYGGPuKN+h/nOAv6I56qWIHnDbdjNRgCbOBZ0+xBnES
WiY840AMu2MY0XxMp/SrC8f2IPJO+C6RPzAEo/wmRYa3BujJQ5Vy67bTtDs3yTOoMX/KC9J8yPXh
FiHyt9pBnqq1mzNvnFMyS8hMu2NTYFiM9igrOY2ZM9k5md9wmzKXloIRrb2tS6sBelhj+kPtpHvY
sYERan217Kzf2UO5h++HaewyyU9xqr7Tyn2pMvfzALjHQ0ybVzud33I3E0HLgVhUysQF9w2cwsRo
P8cCW4kC/nQgEzEQTRTfeewB4DB2ejxDMfx/+mr1rcdij3yrEDd0QP72Mx2FX2bMkwo6vS8iM81P
xJm/IrN0P+YjYuQZBWE9boDnlkvPl011azdDejsVJEReVAOTRSOZLQky8S56hHtbvYF6IAvGxrGY
Hpe5b8Va6tfShu2n9gdTFs8ZmlyYyGl+sIm87/oRyQ2bHBMbxiEtON0RAihIw0m6YAbC4Gk2hz7U
nWpkE7cbhtw8CVrLMf14ED9qzdvbaqqQgaoBu4UnzG9lR8M4rucA7iI9gdOwQ0hpj0jeqLsEKF1I
F8CXX6K0Pu+eazmMB6HTYybosBMaJafM4x9r3etY6pZYdQp3MBnKBYvw1q36r5ybh5hX6LnueMms
AV0GbQpOPI1I4EEnX9wm0x60xJh2VVVbh9IZn2d3Xm5uua+M4jDotL9Jhk4GqhT3zYTOSVApGIGl
2+aNNlpIs3TtSyt0cvQ8frb12fJbPfOAA40XPSd14QtbmjeziSxIW8g6tJQtggb7hocCiJaanlo7
OLWwrq7bBDHKQX6GqDnyDDGB/1B+qmTBW8Qx6i1dCAt1ZZGTXZQOm7vsvikVbpnRocdN6wC3kjn2
aerp8Ip+hEqwrJXuWRMw4AXXm50nQSGazQKIWklzzyVsCTWRHqfUuMWLaviT4zWIOjh8DdW2AdrO
oCgphQGY+gNA7twzcO7Gjhm5/YIOAczXGaZgyRiLSE75CFvQRDJ3jNuSevlDnDu6z02n+DFy9V3p
/GHIhMU8J7lTpI/9JuELI85EWZokMkwBPv3MVVP6tJvUPY9j/OyYUrzFbcGqpAVXihi+eV45YaQK
nxq7wU2Z6U32s60Vjx5irhc686+dBzUCW9Z9Bxa60K1zzOUVU6i1NQxR2SXyHM91fyaw8g92o3Gm
WUPasyR1jI0ywdXC0WUKf1VAHAvH9lK1VH73TrSwGC4jbnb0Dzvo1ozgVr1gVearm96JYzi3oBKJ
YnT26hv4A1tFj3V9T+iOngLXE0wNgcieLfh72fP7Zan/p2b0q4izKukV1pRJ2YIORbwOwTL9AZvN
2tfZ/2cO6H/dslUZDOPeqS27iQYyx7Nz625VXreOZFUCS7zZ4kMz0kAVT213TBv//f3a+P4/WCvz
fGyzDL+/VB/y6S7pN75/6zz0VU9BblpuSYylBhVRKPAyo9kf4Yn7tp//FbLlbzW8n/fpooRc9gug
LXyxAFXdyBxclFb6DVTBDS3+ueILET1eY+FyXMlJjzRkJj6n5kZFf6MQ+bOR50LCKGSrjAx9LP0k
mFcdcmOPmK0n0ZxtdANuSVrd+I6mRWmXkGTV7m2WNkcXlQYkqQM6Vz4qNbv3te2auIs+AnelDMnc
QJklqqttEvbWTTWzMr/tQB9pbMFbXDukS0mr+qpblHomXfR79B5KgRXKMpzxPHx/OVeV+1LKqsA6
JpbqpItmOuGx/Nnyi2DhaOu+2g//DHFvzXss1uS9autymy8Uo4Kz1wPf1w3mnLCCfpPpfd23DEnQ
PvnWJBvLu2YbLle3Uo68RKMo5ktAXJkfOnLKk8P727d1RqvnwGropBETlSOn2jmIngz7wM2NOcpr
MryLNoXVCRX1lJXT0tJkpTxIEFj3tL/jbb9xY/+fd/pXO8TqZFzRTl5uoX9vCMuXBYGGR+7MdMxr
9pH7Zm5c261VrU5mnk0ha5khBC12yrrv1QfuVBuux7L7a1273LnV6czgeTVAroSORLpP6s8o1lvJ
ZzCNbTwQ15TsUszqvU68hs6NhwMSE3lrSftQmtaGiKvX9MKJ+gnPdXFtZprz3hRI8SAQPGOWFq1f
WSRDMJHjDUqCrVt6fUn/uiDrFtvEq5Xe5HYcSLKn+tkco/9+by6Xs/I5MLHQ1LDbMYbYCBJ1KSv0
Y5EkG+f/82f+qQAeoD6RH8P0yNr1KPRyRNEcxdyHGA0NHltgWRbIHgDkmQ/35CsJlymi7enAaz0l
HvlX8LqnJKdGOhp9ja4skIUsN8mMFs7urRb165fol5jVY+RVyJMg44UYhHsfqET5ojM/xfP39w/r
/7EMv8SsXqIUrArjVMODA7wyKiA/NzH0fDKGC9bSXwF9LC7QL4ErkzegoCvFou0EY4eRxARifI4r
hs6TsNh5b1vavrWNK8uXuFMxqBEXmLpP+sCEcae2LvDVC6Ubnq7bPykIVzZiYQFr+h4N5XF1S5J9
u4UTff2MdAe+qAWuS3s9eEP6kfM+bkBNEdKfHNoK6Y5w9hde3Bltr7v3deLqll2IW5nWwaKxPgoN
tUg4J12HwlfPur9AVIIeXEhZ7VplikrZM9rZmtfs1n1Fd3JQRupej+idfayD6fQXFMOLRA8cjqBW
wIT3SvMmr/TaZgBhrbYHv+qpjUofWcsf/9BrFv70+P42XleLX+JWmgcQSnDwKFTia0CXIDbS9u9/
/3W1MDAC5oHjyzLWk0U5JhlJ7gzgZNJ/YlLlgeanOUjvlxXxcMsgXfPuAJf3r7iVpcCwBhKADQwu
nwG8YHSop1p+mh28zGBAkw5t8jfOkYGACPiXNnyXlYXvQSELnpYW/fLtjSlOBJjbW3t4VdV/iVjH
lyq1ExlPxA1GjOcIeF47N93IKlx1VC5ErOx4OrRzUTjof85be4+m9i+uREnJkgdjTDfmQrdWszoh
OTdljbZaGqRAYEBrko1OEPrwvtZd14J/D2UdXipOJzPOcCik61mpKZa4KIth+lQ9p+b/kXYdS3Lj
yvaLGEFPYEtXXe2N/IahkUb03vPr30HrzTQLhVu4rbvoVUcwC0AikfacD3ktiWaFl2i3e9wlmilZ
tWiGLRqbx6a6iXWZ8yXbM/b/nfPVOZkdxShs+fpTc0SLCUYXPPRBe9mKJ4nxZTmGK3/cZcviTWyR
KMju4ckw0W6HMoPziBKdxD7IVsYZ2HZi9XoUS/05/wSslkP0V2IsEuWWyWDasts9m855q5sOAVAK
AtjS7V8JIS9rnEwGZwaSwsxUzBqC70S9K5ynRj9MsjSWcPaIvqkZjxNL+94YFQot6IPhdvNRJmDT
F8cmmDFLy8CWNUmI9B+M97/3iMc4IoU6oh0wA041qhYP3bEKy4PjOY2Hnh9GqhJc3kR22Gfe8m6B
nGno0QZrrSvyjqm13SYEZSNzfERyHQ9G600Ioy6LE8c0O3ncW7ttTaYPueZgQxlWHdqHP4OdELiW
aLq8ioJNsp1Cq4TBI5BoYDD5jHqqjLq6HS1YvmHTr7SMoGkovnY2v9E+6PqtmUuMoHAUCaN9/8rj
9H7YyGoqDd521uQVGH55DSKZq/Vh+KV5g7delTdy4lqhzdjJ5O6BY1o96hKIq5SSHNVMD8kqG+QS
XrU3ETwHZ1WilprGeOLJ4HwwF3hkdRKmox5KtINp25k27uRwb+IYgbO7K0uUPvprE1wazHNBDKBi
gucPgU/h+RkGuIvwB6Zrtu6dmcq0UeuXFKUWXT3oOSJEdNFLrK34dN5EcBad8fuUJKPEd3r1Yzlp
P+q1kmybTARn0KcZRfO1RNKQDtFXewTaTiSDAZWJ4PQaCbVYjzV02sbtY2v+KCzJPZV9n9NhWmtF
2dMUVi/9CNcRrbSXNUvyfZ4FOZuAZE7hkvuRUnfXa285bm1ISQyEUjB8iy5wy0I0wRnTFZ1ytT4g
hKX6r656jP4ooNx9nzOe60a2gk0uY/bgOo3DiH6/vEvCa777Plvf7jpopMtyp0OzaU0/oxM/0ydX
mSQmUrhHb1eOZ4reFCBIoIWO+Jv1Y0PrvtR1F7+gOwncKSh0VJWsw6VGOHfXYQTaPuovCwppg4fG
Uf8PtmwnjDuSpbT7sjIgDENfLlUfwX+LruX/7YJb3Lmsc5Uvc4xzb+vHAQGPrNrFbNC52f3XRlmc
GbQbUCJULbzOrfuS6jdkQK9m4g4y/EaZGPb/nXqRUlNATAsjsmROdkyc5q8ZnFNoKyX2c1xJp4+F
2rw7Gs4sFo3dLQAqgqalqJFjSIa4vSM5GbGDuBPCGUZnQDNGNiMbpx6WL92xPyBl/xNNxM5H2139
IlCOhszcy9bF2UqEJVG/jfB7nfJhQJuX9ql7P57UybvIo5/qpO1as4JWm/RxIe6qfpprybsoWQWP
hTCaoAZOCpzOML1sw3WkYexFluMTe5uY8sQjr2JCkkcNqTcKSP8GhS7T9sldczT8FpSIOJ4l8ZhH
IU9jCpe1k8gZn7zrgGRUwAE0tNuSALjtWu8lb5nQZd+J4EzOZFLQtlbw90x7Qd8/8HaQpFjjPHCy
+T6bZeJkK+KMT6IDYSgGs6RfFrFbYeqzeybkeNmKCh8FExj0YPMjaGDjrmo7a4WajOiwGOhDUt1n
ucRKy77P3VKzT0hvTPh+U2OoY9A/GrSXJKVeOwLOjOhuDdy1XEDQ15Ea+6QftFAPgML9wbgbAhtx
jda4l/dLeCZgeyMOizTQF3hqSZ0U1KxzgyAxyjevmnqXKq1LZ8lTLZPC2esltomiohPJB00hxuiS
Rye636xEcjbi93q3GO7w83hL6Uagz/YT/WEG8TW5ZbgXGBkMUL09XN454eQv3UnjVGGcMHYUgeXb
76+LW3KN7iSg2hd+fmgAar8BUcR5Ah8ZmG0KT0akJNTCnWhOQ+qoB8eiCtGbrtzV24dNbZ4vr05y
YjzgaqthnAVwXCgI6F6lfne+Y5blf1M9HnDVyPIsIQxOHNNcenmLTje1kuT2xI+qgwoeAHwJPePa
XIoFUwwp3oY2oC9ofkU1KPIBsYF521s97ODGycC+hK7JTiJntu1pqp1FrZBLGslNZztuM63hSvOg
Qhr9D84IhLkGTtq2TR5ZZnSKFcNRa4SpGw15HV8xdK/eJBlf8aXaSeHUPK6dDMxtReTHv8BSnt//
P2sJeGyvjSC5lpWGxNaPAP/NBgc7+Fh5ixTnJa176PaAUpQZ1AeMJx7RUw92FBk0z2vy/czS7mRx
dqksdGCwJkjOZ0dyzRCOzAc9ZPhGvSSLKdQKhqAHjCuNArTp1MyO8IGKdELU2KCXPZl0DOb+IM1X
k0rkCF/0Nzl85bgdMZoUsWyplnxMo3vN/K459xpayBv1yx8o31uEx2MD9qQCJNwGLCVAGftkTI89
ddylUcPLYsTqt5PDqZ/WARQuohbxaYXpb1SPDX+70h+tyXcOVaA8yjw98Un9G3kb3ElhAA7eSQ71
S/OXPkI3/Jdti/2N/rq8LvazzzTvbVmmeqoQMZnLesY8q2/ogK0dr00n8zTnocbMEnLEwywxhMIH
YyeOS4cNXQYQsQLi1PyFLrfUkejd+a4RVVWBGWITHW8iXz/e+pjqiUpAo0FBPgEEggRjypl6jGQl
z/N3iQmyIIYAeAV179N966plRGIS8US+xqjvf6TlzbTY7zasp0LYbu7CyzipHH0BLKZvxBg16Dow
TxiYm5JjgctWw9k6zNX3GgY/bT/tUBUCA1/0SFMJpub50Z8uhh3dbjFbu8xOGeHozTU7pEbrxpuM
aEcmgvO7rJnBS484FMP8G3XoShobs1M9vS2na+CMAEaueydT0Yi3Hooja4khmZsf1p/bNXOK1cwz
jpevp1if39SMswLaHM+2GqGYYei5h/mOB6Xsg00z3bmW4aeJNw+tHQQzaIbJ19i7DdRtLds8NUOo
r4GvY3o/XRvbvjcRnE9SRMMSTxiN9pEtwXjg91RGZizW4zcB3K1sTGsBsJ6O4haiiLn8ay3Jg5LQ
P9LkNynctSzi1qQbBWhrot+quU+Ll8uHLjsJ7jYylNNKSXESg/lzXO7rLrj8fYFrc3oO3FU0+1mJ
lQTeKGsP+c3vbVxjwhFwijLXRrYW7ko2gCDQaYUEcqH72fi4jZIgVXjimoU+K0e3wB3Kfd9oqrRR
FViVvLnPyScQZSSyoFG4hJ0I7tInmGlve9OE4Wqzo13oQdRKFiEID3AgOxHcNdcX1cAkNa65AsyV
w3a7HdsDfKdvwDXCoKoPpGhgHfmXtUCyLL4CZndqTRQM5/uOeUv7Z22QLEr2fe6pp10bmRNFXdRI
bzMUvTJJQCA5ecIZk1ZJo7WEn+m3zeBG+cs81f6Uvzs2PDkYwhmUdLWrapp1Cu/Sus/6JiijJbRH
WVFXtlfs/7u3cYiBMJAiOeGTrFIDdSQWQLlMWd5L4MOy1VAT1Wr4YBZfHFTyAj0YGo58e5jMV7zp
6Bjf1mbQ3zImi+RwWcMEyUrI08FQDBBa2zrnrq+BQh4VK0rxv6aQEauVB3LbBPmRcdLKQ15duI07
ebxKUIwNT7UKw4nclWflThnWc3QL7KQgqS1fny0jbLrY9op0/JmacbhO6U1vfG+KzWvI987AxN36
azFUvxkBixAB286crhuSPsVKfrDXAbORny/vkfAnM5YD1cK5nJEfV5qmqM0WsRblw6bcWLrsDNia
z1wWkPSZ4FbG085z2yn9uKQoDOJZPzRH4Gv5y1UTjD6m/kNgB3mXVyPWsJ00TpHHnEbpECM9PSev
La+sv6gPHUxh/FmpCvq1k8Y9lOiUtvO2h/HHa/zLxOxgWyKhCzC6y6sSWhqLufkYcAWJLvfGDJUy
bWMHt6W0bgrda8mDPoWXRQjVYCeCe2OW2MrSjnlGRffkkBclCy5/X3wVdwK4F2YwEmtS2ay8eQB+
Y5g8YCwiKG5WsA42h/4mHiR7JtaEN4F8waVKCkCQpTgbcrcWrhMyEoIC4+ceEAz8Qopt/x/kASIP
3aEaLhOnC1VUFvbCaqRDjOkCG24Nw6gEftLvpldZlVTsQ1lv8jgfSjPAejCtWJ82rKACGkqgpfRX
XV7AazMfgQXwgRT5zTJWDMbtHq61bIPZ03N2sXc/gNNKp9k6VckrljPqxgP98Zsmc/Jq0DmxeYCD
bMnCWGQnkNPROIuXqgOmEPohbX8iV9YKPMEhKGRgmWJvaCeI09VKnYENAKwyf4mDEbx486F6UILU
Q2628Mb/6qm6vDabx3UGdbrTpQoyHqAwcLf2Lk8Hd9E+ON1HyT0UmuN/12bzyM5JnhjtXGAkhY1U
5EH9cc1c7bkFrnOFi5jIigNiu/KPlto8pnOOVqEJkMsEXb/fjPU4phK7wm7Vf1ZCTNqcOi6gMIgt
BYbL152XxQIiVgVQCRnpmuxwuEel6Jwa1WF4x4M5KIDSaMK0qR8o0T/FaX6UHJBsxzg70toJwCNa
FBzQTgrsxcnXPSC2XGnPgBYFFNQX5o3LTklivGyVMyalkloKYIVYeWDuQEGbB0mYe0Pi6WEJR0mW
W5StkTMdozUt40YxbLotL4n29AfFdrzLOyXnLEVRWZ02slRCAj6ABDAquFSAH5KclOwqcWZCgdPc
2SUCDHB7s4KKEswAvPLTI8PQT/6WJS8kqs430GdD38LX0CN/BmpRvWR+bAcG+CEur0omhYuasrka
N5uBIJngEItumu2hMSWdaTIRbF93wYa+tVkWt68vF3q/w7S4KkfZ6ySUAT1GzxgBtSDfC6GkhTMw
JBZAnHydyRcbXIytJQkAhVq8k8GtI0sTtYpB/+lr8ew3qGwNhSwBKxPBmbe0VpYmZ0n/tVndVf+l
yPhGxPtkYkjMYGM6PCOUM1W0LQvcFG29z+yHxSSuKr0pEiF8DXXqe9Jtr/mk5HbFNFB0bNuXy2rL
LMbZOwBeif9fB19DpcVC1oqlw0dlBJeRV9BHx2TAQGGsfbwsSnwmb6K4YzfLrpm31gKuHOBFhrvo
/YPKMF67pXBnXmxxCeg5uOJzdTNafjscMiO8vARm/y7tFlvi/gYONiCzsw0dPMu3kZTeknxdAHCY
as+p8cmU5ZDFr8tuRUw/duJQ8cvmldGNqE/x99/999UVHhdmJ+NQ1gYlfK130ri3bFT6MnbAzezb
w3f772Z5Hodrc5Ts4H9YE8JZ1TB0y+ZrzkChBOov2kn82Zt85ZWiIAGLOqvFVQdZLVh4gdCYYqPE
jZXxpWAzTo2tL1CL69QBiAmTv43JfaT7l7VCqNg7KdzG9VY6Dwk6KnzaX2dZODeShJw4BtwJ4J59
XVkXu0Obrz/4i+Gx8oUStP5rjnELgEHsy3oQxKe0k8g5AmhV1AaddRDN16yDaLvKvSZwAJqT+4o8
+SDbQM4hSIcSZfwWAYqB8TakH4yrxB9c8wFYqPQuucrBZ7p9/Z/OjK9zj+tmxwsTOarNB0SCt1W+
EfeyDIn28VgdlALIfrVRBQTYiTvmjwtmYhtQfl6WIry2b0flcGa1qoDdlTV4TTMFaHzjD6p9jCgJ
ujz9Ew/HMU1UaQlw8XhyQnOsHbNR4M3r6dHIPX16yRtJlVkcQRJNZ+yvDkZvOU2wF7T0xP3Ckg8V
OLuRywP2EACXXUY+ZN/8F7onfACB9KipLIl3RlHY5bNd6ZGOBM5tsXyODiUmPYab5TlOXecwfB8+
mRSJ/MZL5ZeMPUhnr8lONHfJplnJ0tZOgU5rvvJjTVdK7/Zh9p1lWc3PAC2WnKB4rUQzQVpmoaOJ
e09sZ8vTYlARj4FH/pN5tOcvS/XToT8va6TwOqMB4h8xnD1M07Gx1gLGw6wfrfWuboM/+D7VLKJr
aDDFwMzps2ht9QaM1g0YLsNxbJ7K+dPl7wtv1O77bH27Z1cpq8iKyxXf71vXaq7nNgsGC+gDkn2S
yeGOIzL1ErPRsA+LCcIIwGVaj/qIEX0ZWaXQa6EEtIgYO9NQxz1dT1XSxRpM4AuAmuoqtkH2Bgrn
mWHgAx/0Qydjk5SI4+MtrTGHHrQQmEOYjQcNmOhlcQRQYVgBtB+omC0gNy6fl9DOvq3vNeO3Oy+7
iCxjMXuk4tuPtvGjT7HCUiJDfFb/7uHrg7mTocYNkD7RLOknOKtycxVwYGtPuay2JxPDqXZajEBT
p7g6NlhDtkK9sioAAteAumiGwr+8bWK3YrdvnJ4nupoPurI4/5/SWm7IUT8ahxZMUc3B+GA+/4E8
ZHjRkKSapoNhwFM9bGqri9UBFE7ND+ul/L75vQe+BC9ZAzW0/ou8p9CL0dCDYVsoYkEsJzArcrsf
InQNGw9z4ITMiwHC/e1vL0bGyM52i7fme2HsaHcaYmYl6CkckHGA+NrWbvLuw+XtE10r0IdpmA90
QKjLP426rdV2O+QUA6OoNZuq26+HMlcw6XPonC+1rOFQuJw3cbyD1BRprcN7RwkwB20G0ColHd2C
1kkgpO8EcAmTqgPidlOwhMnBvi6D6Ahek4PuNt7/uhLOQQIUgAOvokBKo7pe5o+RJXNa2AfOTh7N
N4Samo0qE+eep4qjLWDhYCsBa4APpFO//GId7LA5ADX282U1EBk71unzjzDOaVCiUuvWHMFG6szI
aLWH1YxdClT3y2KExmEvh3s01E5VZ61nrfB3gIJeA8D9fnv1yjUf0OuxNxz6q8siRSvTVRO9rSA5
Uk1+8qIs22itX8nD1Cewl3iL2gedLukzlAnhtq+cLQz7gOwYLUCxu6UhJjwnKU0os9K8QuxXwu1d
l9fDXLIhNu1h+WKEABBCOIPBopffg/N/khWGeQNiDGMoB8jJqeWpLICN1yvamtbKB5Z2I4MeEJmC
/fe5C1SSvo4UoPT6VAEy/lJ5JU39Pzj73RK4d48MGuCcwWrjG2ibArVF9Wj8fVmCUKH3q2Cr3Nln
HYB/aWrjMbBexsAK+1donen6H1hTWQgtesn34pgi7sQp5TiPaGlELax8iJ0vGRiQUitQZAx/Qn02
GCU9QjLm352KqY3JiJEdQHdz8Y1q32vloSv+urxz4uN/E8FdGRBYRD2ZESpP6fO0PhSyiaj/cDJv
ArjrUqWpocQtuBYZoXYO0CMwOwIu2FVD1txiHJc/yKPr/+4ZHOLTPVNXQOyPmP7yJzin6xZsduOm
qgTPULhraG9Df5ntmKBYPhWCT8MHthHJqtZNvXixIullFB787vucu5HSOe1sC85UCbgKUHuRz3Em
yTsJVdi2MbpBNEuDRT5dQplo66jBC/DL7S7uwNp+R5wr+v4ZUmQTdlI467Lk62gkqcLgCw1fhWsd
MTJHu/sTC+OwqT5YSMbBeroYtQafGF0nOPDrcq04xZ1FjQMB4PvlyyL0OQ2NGJaNFAYcT27TKGlp
nKlwBkhxeK1BXm2oQS7qQTkUQXFQwsvyRGeEmV/gCwLcDSyinDilBNGC7mBOPgVOuDl9VKy7EbU7
Wr5cliNS570c7pTQD2hk3drhzhjgUwNP0GhInn+ZBO4JwMhiUugTcIen7Zaqcj0TnwwwyEC7BH5S
oLCcasCWqHmb69AAB0w3r3NcTrAdtOv/7lEWWjXgLvwrjjeba2aB30FlDtQYpFcaYLQXOO+IdbKr
9YZ+6GUhqsgi7AXyZhS0YOCGAE7ONr8UsT90f0WyEgHbIt6xgWZrFhAyYdf4TAKq3Wk/5SPKal0F
vm66+utWHRW0Qph25Bo2SDouq51wTW8C+VzCqowKWazW8RswQHY3ve5bqcRQiw9qJ4O7Qo26ASR/
XIBRh8mAPFg+N8i++bOv+rk/opsE8b7ECRWq+k4id5mqZS6dKIe3s27Hxr5GK+yf7BrKmwz+A0Ea
r+nEKhpLQcW7iq7BcpFvHYq4kvdHvIY3GZx6d3nVl6oJg6A3j1Hz5EzB5TUIDRu6wf5ZA6fNabv1
g9nYLMmnuZN5NQ93cwoUal1i2CRy+G7qtc7MIqc4/drQbkywChGju3bSKmxBynV5SWJl/ndJPAQA
QEWXaDQYldeqYbrT10YTg1oSMyo2c28bx7dXL+UGxpkY86PRtxl+roakh/I9/sDaX1BGkTx3wiXh
/WaMz5qjEfb/nZc7xkuS0baL/J7cW0OQ4REq5uPlbXsFF95bHRUzAhgst/Fyo+yAOVVeCDgeayUr
Qpq4auH/0yK4Pqov5kv0wgYuV1eeLefXxsQiikOLL0WRxuHXlqJRjyjjArH9gaYueEFczZBon0wG
087d/sF6plqmQkZftldtX3jUij/UsoQ2u4v8Bppw4BzboHiP+DyYCtynIU6GItQn7ZdCTMBLNeWn
jpgfyqpfAjWrPjVgFZNYOaFUU0ObL1L1qDhwVohso5IO65yH6KAIuq9jogZ1fD3HgZZc0UFijs7U
np0WfG3d0TX11Rc63cmC6c+C5Gk4miFDCI7RRLoBQx788CiW+zJwPNHBoQChA+qWYL7K4RS/LDUN
kXBShJYZdOCdg5bIJlf5x5atyNZV6D4IwjVDN05XRPIpqWv0pYaA67queudq8fI8JKofGYfLN4y3
ga+SMDgGhxUVFQDWn0qiymg5NaMPZRy+ie4ZIDcDs4CqBpflnJX3TgVRPvJqdQdEVHqXh8XthrJy
gUyZ8vcconPOBeSe995A77c4lLoInhGi25wGtoWpMW6RPLScq8l+qpTAzp4uL4l/BnkR3DNIa4KS
Wo2GWqNBSul6UCRHcwbj9yqAgTablo0wyeAUTadRmRZNA2pX7RWDgCE/gm3ZV4+ME+gVGViOoyvS
bnsnlDNLuTkbcOZAhzo1YLHTRy+zH41ZtjTm5vBmiVDWaAYkCgQQvOO1qHmnd20WLmH+bPgxW9UL
uhp8hoYTbe7lkxJaCGraGKA3NMyaEHaUO1s7TIAs2/ouC/tgBh5iGoDO+QDmDCBUR54s/Bft4F4Y
d2yAyx8nm0KYAj7H5RnwF7okOhetBw1PBFEZQd4ZxuJ0Pb1ugAjIaLJwCm0AFIJF2NO+sfiCZU0W
Q7J9AkVHdQ5DSLhHhCLYPJWmAxM9H6YsDzWEzq1nyKqGwu9beJ90DZEzXqrT73cWHdcqAUE6uHwL
ANZpweXjP/8+bg/icQf8sNZ59LcoaqeZnZKFZfOoJx+XWOJ3Cb/voAKAFCye2Fewl512VUlsF1MJ
mjOlvyqjZ9X+dvn3nysUfv/b93n413JR9DljNGqFBhpRG1DQmmtGkif7LBZSGcIsweVA5yexzlAo
+2o0ts7S87D7sqLRqAqVAGSAx9HfghKdP7Yk9hIuaieOszOgDGxMauDhSeuyeSnGgnhJuU0ftLE2
/Mv7JzyfnSjutlRj1utaYeMtUP25vatNiTWTLYV7CPohjza4WEWYqb/SLdCG1B2tP9Bh6C8QEvBS
q5gJO70jjRHVSRbhDnbdsSvuFll7o2iPHEtDfRF0QWjw4faoSaupaBS8Ncq86dEdBWhLcQeSUxnS
7/lewZE34WngslAVfPen6wB55qB1Bc1DtTXc5qeK1nmwul8+b4F5hBCArWFcUoVXyDu9oMrrcoxx
5KH+zXKbYxPWwFsDt7r6CpYsq8EIlmSgoUZ30GdIbdiX0yWVuTquSGLm4TZ9VoE7jy4BqQmTyeC2
TW8I+uQwOReawwbeZJcOP+33DueqGCzZr4NTsU3Z1sWMCHYti8MYpLpTF5q55GyEekZwOjaGWbFb
nL9parmpRsx5LjpSHucpzsMmWd7ZZQ5T5qiGDRYFCk1DGuH0REBfXIA9Gp9W8wT84clGAseQxW8C
LYPvr2t4a19vpMMtpZ0NC3jOTEoUsOax8qN2nx5z3V2COpQbTJGBdiwEpCaGcm30rHHnU6+jMq+2
BZfP8ICXztrVwvgAAkXriSn2+1FF2TY67ElAwhTZc/4axXpKRzBOZmG6ltc17T/jRK8n2n+4fF3P
dftUDPcSjJ0+TEM6Yh+rn/1yHDDXrkleaJEIVOepxYCh4ARyV5RsZjW3E0Iow3zOMLibbB+K7v2v
NIwaOo3ZE0rgKJ0qndUXQ78oSh6Wk+kb/Ytm994wSzw/wUJeLw86DcCpcZaYKLoJxXknLsK2QMBx
Y1rPcyoRwSz9qWuuA4IYZQX0aKAwx1+eedm2bnOwDnMCv6r21CkeKnRh/qWTgRUKFnMiicuFpnnc
KFoOw6mDrZY0P8msAbNY4teIhADUCgEnnk8MbXNHb3YxXcBVn4f5dmf/nVg3jYzrSSiBxZjIsqCr
nXIS+mRBC1IPk5asmC7aqqAY2lsVmZbL1+Q8UtcBCPgmhnsCzN4wYyDeZeFQKBWov1dwDHbZvbJO
hyJ3gsvCztf0G//cQEuGCrQkbk2Do9VOFeEFncixtT/Sv0tp6wwzwqd6xkSgGQyXEqEZfzB5poGO
uGWeQHpkmKgssm0yTANA16TsMAJjfSqN272uBTAcraBr83X0xFKjtq8+bB58W5hqWQPA+RU6FcZ2
dxcQ6J1qthjVQ66D3nX9DSl/6oAMBNCeMb23ARKPNnYR7bCA8kM/Md8atrRTknUVRMVZBIJqrwbz
jS5rzzlXPQPJKBg3+GswcHw12BjrhgCQGxmoiAZm4/gOULraaj6O5SbxpQWv3KkszigsQ6NQEqdF
2PmLz/oEofBXk9v79FCH9Ggd363oJ0vjFL1aLMVUKwM2qP6lDD9n5SHPv1wWwVSLU/QTEZzqKVNc
lcDwKMJlvc9Hv0ok+U/R6Rga+j+QqKbGGU5lWbSV1c9THlb6T/J9LAxv+daOny4vQiSEJXQtht5g
4mk4Vem6VZos12EQsv7a3ryobTxr9Efn62UxArsDLIA3MdzpW3OUjVONa2qUjbs2IcXLIGsHEp0H
YnUECNgy42zQYNAXR5lmZgri0NGuSSVxNgSpToQfbwL4/sm4LDBaoMGyjehtRLV5ulofF48e7IfV
Z12OsS9rQBWZN9RHUPNjpgDRGxe+IU7T5nKAyLkDaEsVLje5R7rgN23dqLqycQKxwF0cx92bWleL
rrQQLCS3S5i+jiWhxenOAL8Iquz+Za0QGYWT0IRp586g2lrUW2gPRIj1wBqFxgObDdnuuwCutp8E
MnkCLTSojsQxAjqkjnn2mySqDNCuI9qalij1ky57nsZt8y2ivNs5QcgFyg8GfoikK+8z9gaWNSwQ
lDR3yQ99uQdP0eWtEy/lXwmUa3jKi8GI7MJhROxPNto36HP03sb117jxbRF8epCuOcggaywiynuX
ETYAx23Kg+m93UKvchygqKuIRVCV41TOgpRiKVakIdsr+7tuPM4yRBfhZu0kcJbaasZpNti5D6kS
JAtqZZPlL8novftMGAAO0t4EbEBnlVM1boHXTyCm1D4Uled0z8W7G/yxWScyuBujp1MK2G7cmPlp
9RiMUxLavnVnIzj9b26o4HlAglhD3ICcPopi3PNggexnwdOE9BRSlAb40IrYmya/klFuC2y3CZ+U
1aqQ/j5r5KnWwq6HyoTTWN8b612qB5ePRlBzMeCMAiQUmRDUgPmY11lnMuYGgmxr8MCB7hs3SmAC
Qj26ogcC0OfxSgk/SWSyR41zEExMvCH9hvobEL444+1MMaq0K86q8fNX+uPIX57T4++8q8zhEe3g
XhiXrCyrciZbBl+u00Gn4Fm65AWXfZ8Lg9e8rvNkg8FZLeRbMUAlcRAFd9RETyJiEgfVgrPIpGws
w4gqbFba5m72AylL990Icuzy7GVwdmCKF5qhJYFZGoC6fU+BUlcXEq+QHSp/6HsZbJ27Jw04/bbT
s4zeVFU33c8BuGdO86JYX/L282X9ku0YZwoGqylGIHvAxYV9Xr/102ebSg5FdOi4kOAtRTByDlEN
+APVqTQspim+DeN3R0aEKXI3YC8t07SphSrL67Xd7Va7lpmzUFxLTXtN6JaH6sbo3Tm0wzykvvXh
8paJDgclPAP1d4BTnSG81RbMj1ORLFQ7B5DbB814UPPMbxyP0r8vixIvDb3C6BTGYCY6Tk4VwdLM
fMga1PIait7EJgT71L0VNIF1TTBFInNtBCeFM4KTSHSLpfQ4Q80c4hK7jHRIpnybiXNUzSF4/4oY
BDvDEGQpcb46uWTpVlU2YqrZmwMNIRx9Zm3deliH8YOsC1bkbbMOZWDlwX7aqJVz+zeAUtQYIK36
Mnxp0P7Bkv0K2qIPzsEMGfCP+ixZoEA9LA1pPqYf8N/4YIiC8rMyS2hj5+vXatB7SWihis2mf0C1
8cPyVBcIJ4oro24Q3OQTuVx0lPZxOvTscaph+8y/o2xyHRmuEbP/nF1CUtvBIDaYbcEOwKuj6jR6
UuOFLZIpbL5aWg3azEO2PAzVAZial3dStCCg86lstI2iHMAJmxVr6qoOZ6fU87HXqjttdbwpjf83
MXxApq/9omcj1jRb4VRmbpUHcS+pZ4ouFnhX0InkaK88xKdqmCM9r80tlrJp8ddhaJ7TTKJ2os3C
8WM+HiySDC/vVEJBKtqtEQq0dRSUttcvYSIrZYkWgfcTNUbGgHN2lxprLvq5QBVwGrxBOzSytOIZ
Ah9eVmjVmwDuLcq1PJ5iDbsUM/wnw68P1n39oz62oXJ8LwIIL4vd4t2bUU0k00vcFIwEq27xY400
L+1f3q/AKDKy4jzTXz5ZPlE0dVotzkTXrxN0QG5/lzLFYneAv5AwbSj4wL8G/QJ/7A1ZupYi88LQ
54wrGnRgKe0OoyRrITp6vAkw2WyaSOerSzmtRqQaZ0RxfXqjLx9VQ5c0jGoi00JQUbDAcq4DmYV7
e1qgZOEoJsQ9KbF0T00VtXQV4MShswFndaBOOx8xyq6HdlTqqa+TRPkUtUXcu9WY9ysyGov9F4Ye
jUC3QIHgAiRW0TAM25PEVRpgSnhxV+ipe/mMRdkHVIsJGlTwQMPqs63bKdLUmWnXmATwbr9+d0Yk
/uSOP1gsxZDepLkVFpNzJ46eSRvZFVwWVOC4fUIThrGhDgA4mbi4X9UKFMluV5s/gZ7jb9/q/n7E
jBSVdUkIzAsaP4DMAyondH/wr3aftovTZkYGN/HQ9JM/xd5Iy+AP9nIvhenIbi/HKW0b6Do8K5Bw
PDDWIwb52WautbnlMbtpDq1EsUXrAogifARNgwd5BndIUCVZNFzRvs8OWT2CZiJ/qY2PlxdmipUb
im1QqPcZuFGU11WpkJg1HCbRXxOhxYckJRNx0XiW3+hdbD0MujY2gaIM2q9sG2fTRZ2avjQqqqxe
WQ6z22yIEa8SOx4ql+QzvZpqO+u9op7jA9q+07t0tFZ37hVj8dAbmD+Ncz0/l2qca8cVY86FqyRA
JHeHbhkfm8VSv65bTJorQuJp8qoh0zZ3Ges0nPrIRstYliXuaI/lZyNaPatSdRBhOm3/EOmpATnZ
DBCWbbbMBzgKaemCidxCW4CypAhU7T7qwg28tZnXKyZZvKoo1HDYKLgUL2+tYGft/QFy1y8lRpYZ
Kd6MCKCBfRxmzUvXfNKd73rlxlEtue1CdWE1fWwo+i553y7BWja1g7qM9Y9iDiPUU+RYNzIhnCMX
6a3dJkxIHSyh3blVDQBJliiurtAH1RWuHhZBHEp9ZZYi4y2LbYJJCGEGuiP4TrW8oQU6fpFCA+Bu
dXRCxmxcZV5OcfeMgKGJD18vH55opRSsxngh0beAXOfpfZ/BEBnlGSrvleFr6ALvAcctCT6F9nkn
g8fKy1VSlEXf5+HyML4m3FnKJkLPNHsn47CXDP0Lcl2IQv9dEt+7Cl6uxd5SPGN6NLsb/VhrGI3u
7+ZOkhwWRYboKbIxs8haF874auac9HpP5yRcxlf1yPDs9F8XcLAbwZ90e7BwBo2GsP2wlXwJIYLV
iaLNSEMVLaT2tbVeae+dJodHdiKCM/5LmlAtzcw0pLn9VSNjf9DgMUvsveB4HGRWLcTtKI2eVaoi
G0XWiCWgMkq9FnM2qFVicP66aWT+DLul3G06kcTd4qne7MEwUXQhH+kDq7qAVubBemIUv/KahCDm
RMsH6v9IEYJ1gvf++w3J0D5H3q40Sq+vgkS77qqjbv7YFokFFHiCSK0BTxm1JPUcq8U2p6REOyqC
gP5L2jytsnqBwCScfJ+LAWzko4g+qniQbTebf2zfSPblstERZXERUgK7Em4UgR/FeVDULuKtBvRa
mBzjezaAmXvVVWt5PTD0GdggvaX+IENjE65rJ5RTB6Qsy6ywYVwLO3Pb/yPtupobx5ntL0IVc3gl
KVKSsz2e4BfWROYEZv76e+D9dkRDHOGOd2trXlzFVgONbqDDORpSn565iFrZNzdnJYR5+NX9iSbt
tDRANfHN+FFJd7pocmdbCQOTTwyHDan8t9/vmxxcXxOShaF2lZrHofyh/n3bj2rieYmRLjyUUTDg
3mWD2pQgEEcKak6Pxk9duxKOjm49M9+I4BwNHZOlWEaIqDFQ3ti3urUv6VVqfLMLN8fIf1xfVZHm
pJogNGysHgogp0sgJ1fqo7yO6Yi3WvpkDYfEvjNT77Jtb7i3NyK4DYqUwuzGHCIS+o1W+870aOjq
k0DKhplhcgZFELQcW4wT8K0ZTHE1JN2CduN50nd921yZrahJZksR1CU1hFJUrEHS8FYEDadKrs2O
TbeYrRPNo9dQMI3k5rOtzYIr5LYsjPUzpizWjPFWFgi50qLscEMwqw9JEjuhEju1dSWLBoo35Vhg
MrBg3sgKMPtYnU47lgu5bvCGWswg/x4ajdvGwCAWjXtv7M6bBym3dAqwn4DMIiX+RKi+b4eB3iV1
JoJN2FAG/EwyK1EimWvzfOwFChNZH8EVxLO2w+jBC53nnT2DanUIBSFn49y8EcV+ymrdllEmlc7m
WUZyH9t+RXUnlHKBkI1VgxA22cAaTM46AaeaKEmaTqgX0KBY7pO/BTlmtxs0DSB1ijYpzEhxRgaa
1VrvUrjm3DqQ9IaIxky2vZqJthVWBFFxLt+uUgxWHhgYBCC7Tp0EuF9SpBxa9dhZiR8p5mckj1wq
jU6WVMeR1oI+o81NOonnWwnMgdZTUyOLWpYxUjigOm2ta2v5e8+DwIDsEkoviA/8UVV6POLjEUou
1ZdC+ViIGtA3b9Wscsx6gVGw4nPOhEyoUTMBuFWXmA1gbyDyUQ4mMLGLYfu3Fm0ljU895/2sGREr
jA/15Ctz4ZRJc2fiwX85KmzZ9loMZ3uEoIyTD1DKWu6I/akpD5e/v60Gy2yzVYOhvzW9KM7CMlHZ
tYBeo8Wjl6+j9/QwoUEXr1NwuTM+Q05GEefRYBBUN9odKJ98jFO50hPdLS6juzFEF6kt74agA9py
DATifcX5UFufu6kAZaJvmbcLPTRx5yzlzzh8vLxwW+aGwQxM1mJqB2OVfHmqD5e+lFDj86XAfgqP
LTiktQ/Rde+xx2khpPBhP5t7k7wRx3nSqDNNBDqIs9Udm4VOgLLYYPg/0FEMK1AqFVFQblgGI8fG
PRtnFv9yllfXILzFkyVFWibKbvK8Vn2iRvRO0UcRsv9rFwmnnI0Jb7xRcS1BHz8ny6znqdPJAg9b
geRj8WSnce1bVoBLvcJNkIJyLCd0MPT9xPrsRkd0Z2EmePYDkJmVGUwxyKU4o6mRagjLEnkbe4b/
K4ZkN+XK5CxpussTO1CbdnfZfDZWl42C/xbIzv0qMFLN6EivIPclNVVgyQzapfkE3mn/spgN9/FG
DPsZKzHVNHV9NUIMxtcMM1hEiB6barDUPzrdQJvGR668DbVYyVm+q4gds+ncMCqcqBA8+wRS+AA1
1LqOKSkcaUk6ToXbxB+TUbBQW7kmXIgAa4BKnK2iYPJ2pdqUlFNVYKVaq/PrMLy25sVZSHQ/hJlb
zIunjnGgWFdgOrmdQz8c6m9lXreCq8yWpoiRaBdCgd1EKurtr1iAbZqkmJ0Aqc53G7BJ9DoTQRCw
ywRv6msR3FOmjzI9RoIApVk598clfAyN8BZMxgDNK+4TfdgZeesuGRUEms0FXsvlLjldWFRV1WKB
5bvsI+uHILsosJ/NG8Z8kAeVIMl2eSWRMHq7kqD3SycF4El+0j6G5nVU4XHYf7l8urbSETZSTDqD
YMbLl9+urm2HahpGptM/eFCgVTMd6aA5MqjVqIuE270o8bq5kDBQDKixuhXy2W81I2abxg3FIL96
ZwTj1xaFlvJKYUOQikdv8kBEWbHlQ9byuMiTxZoZEkBE+cQKhtgHp8jlVdwyyPX3OZtP8hQ3nATv
xfCGdQAXN72f3Wt70azDlkGsxXB2r44kMxoLaiTk2sT2SFfR32I04aHAXMfvneFMHHxBdWGhzRCT
YqC+tUEmltqotc0CJyHYED4tHpdEqvoaVqfT6abo5p2ZiWaSRCK4gGwAFaw2QyzWND6Relcl77g9
rZdKVd4acQhySHlWsemDzwYeqwCc6sstIyN9TeOJaqDb+qCTDYcUSH46J65BxJ/J0OLxgXRue5Xn
wWUbFn2fuz/ouT4RFX0Jvpm+lAA6FUH3bn4fnesKYAiAm8SDtGHK0ZByHXEhm+/myp11wX5sHo7T
93lMtsqQOmrk+L5ZfrHIPqGfe/vD5SUSieBMChtO+sVCdhh1yWM8FJ5kFJ+qv2Yifj2DmNVDBhJk
BWfXcpTejVIvcDiUwkvDqxhMHYkgtGy7/ZUMziNGYxOmaoSEQ3wtN54VoN6GN02Wuw55kUD3yLi7
Ra+o7eU76cV5ySKXSWQU8C2mGVg/Tek4iMqxWxIQFlFaQVkKiXzOhsFNmI62CgnTjD60FzJ5NTlc
toHN2LWWwex8dR8d+zFLlxC70+5kn9FyGECiYJd7eUdBQzoLzHqrhxDoI3hRSAYyQ2coSMXcEozW
4tzPYCZavNwrnvXHzpFrd3Fl4F3ngS7qThLIPANESnIGcccCzehKruK2rv6tCBLXwJ1guand/EbU
+rm9quidRWsXJlJR6Hu7qnE6zKYRFazqvPiyB8JCLwn03eiTQNnbnqhOuvX0xXznSR6zpNUu6vow
zMSgsJTvgxehCmMc5IBJY/Wxd7SuvRHGHTalCq1a7REpQBE91U+zLkq6btr9ShvuZElwJOhHgjbW
vC9Uf1luLF0QHkQiuLvHUJq0mcIYaVBgH8dO1h5DUYJgK0Ks94S7e4TdFJIoMdlz/YM5P87hf1OB
x1TsTJIsGrOxobgLq9sJ83uLKMptH53TVvB5ACWLM7x/criHYxPj9GA066oKDK/15xzVcfTf7kXm
tbk1mGvBUxzd04CsemvLBFAQHXA70bgYfmrzXTt+ovbustcTieAuH/YsSUNEWduX4USqjbnHnCjO
ZRnbZ3KlB+e9Z0UrFZvIqV/NrvGCAjJAJDDgT/wZz4L/x9w1+x7/jMQQ3e9143yOBFikypQxtY5R
ECBvVUFS+YM7evGVBNxG41ah7mUNt1cRjTuvXe4oL73dqJkoamWaaJrI9d2iPM+KZ5eCcCEQoXNv
xpIUWlT2BrhmsoOpHxVz33SCbuI/7BPqbwhIaCzlO3U68ENF1YBKkhp5Nca3WKNsdxz96J6heYqa
vrc1+i3tDGEKs2SFKqMxw7S/5+kCmq/arQ3699VRtLEAhVuRWPcMXx2zpqZZZBsu2p7vZZzZeR+K
eNc2Y9xaBhcG5tmoiSkhkitBeZB28h7J/a+m23uMksN4FGU/mTXx5q2j3oc+E2zVWUJQmoAimpVQ
KVLjG80oHCXJvMRqnLq3ardsZs/SO98uRLyDm/axFsydK1DONv0ws3AXaL8KsPSF/nRMDrOnI7Zm
74kaa2nMflaRvJXyKCpqrGqafYFd+lYd7i8fW6FC3MZNNCqtUAOBE8ZgGGQTgwRsR2eAP0e+4lnU
7ryBLIuJg9XOceG8bYhNNR0qUfBupZHqNmZ4lUXVUSbNfhhU34g0tyxQmZYqN44WIHvoAcqu+9q+
Vll9chJ1R20dwvUv4qK/YZqVGY/4RQaI00w/Tj9ZotYb4Spz3nHqLa0k7JbU+ZONpjJGt2i7VuTN
4J0DcP1OsKvbOmGcDk0RaF7nkSO6aOxmtISmDFQOAQBoX8yZMeonSXZm22kOxj7xRXdrkVQukhJN
HtW5wkou1nOfgFztURExzm7do1DO+a0YF0cjWqKDysJtsCkjp8DQq52Kno/sV577lpMI7ohHcdv1
comr1HI3ePTQBlmwVOj+n3b5jhx0EQ/LH2zjJI+t6uqQR1IfmnoI22APElZcaZ8tD7MZoG97ftdb
ZL1+3HHPTQO1DYyK+smv5OO/EG3yS3QoDv8MbQkMkd3PLi0md9xf47WioqFl8FW8KGPfrnbtq9WP
e1RvBNJEW8cdZV2P5yFLYICd11VOec/ILM2dwugkGTTYf15N7ljP6GmpLYLbKZu40/CWjHYZ3pIa
+ogxc+cTAb7aH6Lsb1Phb0A1wKZpTWEqPeCn7CK7Dosp0OvEaccWg0m20yamW3T5TgGpa2yCxs7A
7W+U3vHYWBkRP8yoTUs51wWz2Pa6Na8L7XEQ1W8FroTPCILdqxylHE+ypQ/spXNqaV+kIub1TWeC
kiK7E2H6gp+505ROrVuCVH2bo23sSp4Ed+Lt/fot4Iz2ppszCa2jsEfrmaWh1KvYs8C8XBwitz6K
J1gu64Nm4reeBEn6MtVtOEc7CmrNJ6Lr6rarWunDOfi2aqpiYE8lywRnMEsQIaCou+JAHcWJ7qz3
1NvQ8Y3OB7TEomONP19pmVszVVK/jGHG19XgdonAljfX7CTC4B4V/WKmVjLhCPdt/qiE8fOSiG5x
m7a8EsFtyzhHVgV4C+DgRo7RSo40QJgIDU2kB7c1MW1kqY7x4LOtD6G5b6Xn9/jWlRZc5I3LVluo
xnDQPDZdnOzmEY7OcOJ9/lB8E41MiNRhf18FxYJU1NYxPeoXylEbrtJMECpE32d7tvo+6APbvkV7
ol/014V5KKPD5eUSfZ+Ls0rb0TaubOR7yM1o7Oe/JeRlefTVyeBx1qulNIpCw1t4lKXP9aQeaDh7
l1VgP/EsdK82nAumcWnLodpoqY/WoC70cqSUuhex4W47lZUc7pC3MTLAGI7Ek1vGzbgEaGzGQGP/
wVAqA+pfVuu1f/KCXnxrGB2tTMFgU+JnlpXTI5s9vO2yPiY3sdyahZMME7ktcs08GrFdPJDWrh60
abAxZIXHnxt3fQZ024Q2pjOVZts52ZLPD2qo5a7VV1p0KxEgGbkzGnO8GayET4udKX40tuBhIEVa
73M90sG3N0SPcT52h8yowJ2r1o2t72cZs4B75LzGbwbmUB6UcAF8TDH1h0JFZm9QKJmCyEJLmENm
5rQic/aTTqp+qPNAv+kpnfx5mCXTa6S2/pZ0VHerijRfo2bEBF5iDvetlWNkXl2KvdJJ7AJtjNJN
E6voDOmLEIXqghSJhCabDMU4wdKfWRQazdBghslztBGdxdtKD/UJ/F9AuS3r2Gu6pfXqTMVbmtrN
02VRG1a1lnUWeuVp0MquHMmuP/a77sASEtJBD1SXgWqLLoLnR+WtMM7DD3LbE3jgCK8SVJVbTO/F
LgApy17QCvpKyPnWdt8K4ry8Ki9LjHH3yNdjpwNQH0kcGjvTPgom13LGa/NBdrVrFLiEb7uNu8xb
0Zz/77NhlrMZmwd4UvaYnPZE2WvePxke+Ab7i2gg97Vx6ExbFIc0ZBXRwsTfZ+bEshe8BMOdvqhd
mjpWNKtfVZmiZC8rKbmu9EG9ITPFEtSzKlWHXjbSvR0ny4vWdebXIsx63cVBGasdCRXlVzFrZXwL
UjJZcykot27TAd1LN4tp5bqTxm22t0AM7pe6pl5rfSqpTpbp9uLkZtF9zgZ5XNxR7e3vmGuVlwMu
QkaQTQTJigZpp84bxjL7VNrhcivp6Wy4+bikkxOnZlTixlTqx3JOTBAgoCKW7OSpnjO3zpQImI5z
0hcOev+XTxOQESu3RHOajfFEtSVOYsUJddEGrP4qk9gyvLg0Ji+J2vhXIeEGXrdKHjpodSk0F01D
BJOakoLnY56MP2RpKqXdMpG4QFKFWgO6bMb4Xg5N43MWlRJxwlaVNKdWWiP05z7unodJSlE80Pr5
ucScPewszvVPehIbT3Pf2VMgm3S8a/saiHeDaRyqMqO1p2ul6uPI5b03pEl4R6w2NZGEi7TvSFCM
qZumRpr4ut0lrdcUHThTFy0BXm9olJ5sdmDXzee0nRwprBRR0uk8GMN0wXoBOFpgo5wRQ44UQwMq
kcPdWF0t090s6tI9czaIxfgC2qcxNwh0YI07lvWgLOaQT4YH77sz3CooRndCth0sK254O4iIIXh3
w4vjjuK8UNUihCCt3381wsYzlvsi/maT75d9KL9svBj29/UdKVVI3haq4Q3Wt7a8S6jgDsbuWOvj
zX+fu4NVhTGU4ZypXi15rfnRsJw6/XZZhbN0Iy+DLeVKh87GrqhmBHI5V/Y1FwmBwNDd6MZ0k0N6
q7soynbOULqiW8aZu+QFc4kPNTP0iKI+43XgRtL93AcH+1WJ4dh4j346txApur1ZBjwTEuLgMOJu
UUDyXpZBBYeD3DvL9/CB6RoeloeOOtmB9Z7VgSjLuC3SRkkBg6uAT+NUJKaKaJ5i/xbSfJxMC/yb
lSDjwT5xZiLAxAHBFADYzzCe6RhOsRZTzUtIjKimxztcqh+ItjzVi+KGuqjVeXvbVgI5m5+bqEDl
vFc96smo1TcB0Cfc5LVtXNrnrgjSaOsI4J3OGgNgMGcRTssxKBHrreYt6vdw8mLrVlLfsYRrEZxv
oiAxqVWp1rxqIk6h5J1TKZ8ng3wE+cujNIpQO7aMYi2O803Ajy1wcx1Vr1n2uvGgaH95h2Tnav19
boPQzylFeQZ1gMzspJ1r94vTirp5NpWA1amA5EJTLD/0K9Gyj4cWns8yrhZ63dd/WZF7VWL1fc4r
RaFcNoWOGWmtypwmvZGA5pDago0XKcEdTwsdAWEYJxjE1vfWfDtnD5d966btrpTg3odLU1PA8UKJ
qrrPyM962Sv2l8siRCpwTq2ImmnONYtBGKSfIyI/hZIgxgmU4DvrJkOppFKaVC+cd2GtOX21N6pP
/0mL1/myVQxCwtaQRilUvXFZZFeOlhtS/XX+hzOp1yvKSki3yOk0FLLqDeZelb+m04f/pgR3rtua
JFqfmaqXL7cduU5FuVLRRjBTWP1+ko7Y6gLWahWe1X5ZXob442UNNm9pmCD591S/9g2uRBippZaJ
ghBJkcFS3BLx0fAarzqwXL2oLVsojTvj5WLSsmZnfGZAsP9AJ4d75U4+smY6UWqWfY0PlGvduMMO
5lmZNTfDjkmbOTHpdjrgyR0dT0Vj6LzLKykSxp38oaRWpgOzwiuBklNoYO0Nl2cptx1CR4Eotu2X
9OI8QGdNA1UsXHUlI4qcJgIAn1r9R3fPt2EAQCecuhjuXsOMemQ37jQKHNnmvWK1PzxQL4DE9DAZ
O81r+jpyAdz5OTGynTmYP1INyrXx7IbS4odjgyF56yrMYk8r9dJJysa9vHlscy6sqMLdB/pi0vVc
wUEeQHOZP9bao9QnbjdMLlr93ehvcW85v8RTaiJ3tYwhixIWsX8kdnltGCLgS4HrUDjXgXcf41gD
MFejD85Y7mj6aekfL6+awOT5qQ6k7ZRywYCflw3AFrih8kNVezMSBJfFbJs70MdAggu2bx5rm8oJ
Row6WCIyDYlxnXcCkpntpTp9n1uqSJWb0FagRmU/yeaHCViDoiv7H0z9JIP9hpWbHWKlbcMo1jzj
RaKOcaz9IlhuNdw9X0GwxQg623tzEsj+vhKIFIrcUPAyegAFPMqhn6cPVZ4fa/IuGzjJ4XysQeNp
ipdW9TSpe4xb6gy95pqhhGkwUWVStE+chzXCDjPB6ITxiuojAVZU1zp1/fWyrW07gpM6nGudqsxW
4w77pKjD51pGnrQpPwBp7DGfandSSJAqpaC9jq3Que/5LZLvUpVtasdWjiilI/EM+tYoehzozSwZ
uzATDpyzyt25MDR4A64amOt8D0yGZwQdY8UAyfwr3t2R7qtrw4+P1f7yQm5rdRLEedRoJqUtFdis
HHl+ufhcJddV4St0BoKcYM/YnlzSibuFzXWZ0Bk4f56eFaWTpe0h1YefVa8jbGQ0GM0ow3yncpiF
tfJtizwpyXmONtMyNQkbzRuqD7Q/LnnslJIgNG17v5MMznNY1mJMkqnjuh/mjqTem4Z/eadESnCe
oqvA923PiMJtC6w3KfKisgxmUUePyB44PyHbAMIKEyyVhITuLlmMoEyXyBngPfAPnnp5aZmCwLHt
A09LxzmMcbCVOFGhWdfZjjJej2bKAH19vRbBLW1KesXbUHWkzvisT1ekVgwAa2xS3t4B1N4BO57f
DlMAqGGBUpvWvhLFKWVUkzl2PU4wcOfvkilDKlq9ypLy0xxNx6gNb9oaZMJjcbhsJdsRbCWX84x2
KJWdhPe/Bzv3dR9JoMUzfuAm7zNIBACSirAyNw3/JJD3i2kRVbRuoGikPkzsNS04WJt2D5gAHbkM
TUKvy9sI2TWtbA01vt9212l7lZaBKQva5jaNfiWC8w/FIOdxVeKeNwEOM68tV4pc1fhQ9PlOyPy2
aYKAYwFcsg64Mb7XfJipGUZkQOIxq5wCXDSJhCD2MRs0wbptCkJGldHO6zrAYd+u25RM6VSx9GNE
VafC8ElrupLmGvZ7Fm8lhzP0sSdVDmZuvA5AAy9rP4jyUrSmJ+t+K2qgfO1gPwshK1mccVMZ2TPM
96meiSfwdXJr/JJ2/exIu+wVwR0FYHneDUcyu/9Mfs/B5dO1aYvg+mDQzWhi4GHIpnSUzSWC/8jk
h3EJ+hlMtJrgnsHW61zHkwxuPaWapuFkxaaXaSnq68WPMNeAwFoc+6x6ooDwI71oimTzCK/U4pZ1
XGIQ1zQNLod9cd3bykM5iOqhgpXjcRbkOMtjs0FcURvzrsHImlncmsp/2x5+4KbIqKUWCZYOsANd
e1WHmCW6v2wB2/71tFY2d2ECFG5rRzLKZeNxuFZAo76Err1rP6tHBoYqd0KwlLPJpddX6Eoi5wC1
oqysLoJW8YHBn7fPZMduoIHldLddEHnKoyj7eoYaxYvkHOJUogrboNHEm/Wr/qPto/XVXdprM5B3
6AfcXV5SkWmwv6+fQMOUsQZzw6PNTQZIHTm6oVMtCMcCE7eZt1wJabNkWqIU25aBbFs9SOZ7suKr
TeK8baink2rX+L7ePLTl13YIQhFDsWidOMcQZphMCKvIRHLlFoGjBp+JvP9vW8E5gmUpSD3qOKUx
egjGY0oQ/wQLtR2W/ufeQDfF9SyGjSkj3KIGklVgwugSV2pmNyWgfhKhNbEl/6MjhSSusaXIRiKr
7Nws6eNYXUd0X4IkqftuLSKUOJEkzieAtbdMSV5qnq1bpZuoFTgphhKwXT+lod63Jv0v2wTNOI9g
xaoe1TIsodJ9UAA4dbwn+eNlU9g+MIhygPVVlfMpJSS+llxHWNeSbm+n1rHRRPf+TRFgdmDUXEA+
5POKRQFMvNAYVU+RH5Y6GCzvHSqgoQGz2SiondE+JejJTbuoRWp0Pk7pIRKxHm8eyNX3mX4rn9L3
uUm0HI4rNb8NxnGYXmZNkPPaXKKVCM43KmrejcagwhFLyKfWD1PjX14jkQ6cX+wAmFWUdYqSpP21
yL5p5GbWBFF5O2SulOB8oz6UnVzZORJ3u/yatV5HOy116isNozzWVf4sepGIdOIcZZrKcWTPgBKb
y4Bgni89mKKuHJEIzlGSoUStmMK04ml0FznxZvohbUVBZbsOc1o5jXOWM/irNHBsoIvlO2ORYEBw
HVodfcCyeeXz345AvUb9lTTOYQ7hoDdNCDdWVVedemc1N5KImERgz3yzESmaKsp6HBmjusqrW0Xe
vcecTYapaYH568znV1FRJhm+L2Hrlf1geqUwR7zp7QE2+K8MztunGQYJqJUbXiHVrtzUT12hP2aJ
+oVW+V2vZ4c0rXag7/0EeNSrJkaLXKQDmjDK9yrRdxT1ICv+BqQf0TFjcs/i3ep3cVEBz/BIQqMt
bqYApGDgEMluQJOj5GMYK3hXaYS5VSDe2MDw4w9AqMg5XsyGp4ZHS723RG1pmwfs9H2+0XmZs8Gk
KRK8wDSw+4+gbLCF/VWbG7mSwdk7Zr5zpUmwYPSz8cDmArKd2oIIrP9iOOh/O3Y/GdAWyDYFcUmk
G2dAZpzncgJCAC9nLHEvMI5Y1GwrEsHZAhBktHBMasOT67vC/pW2fqeMzuWztu3XV+vHxb9EAieF
Atvw1KcpekWOZLio9uTYtTtgAlfMRCdSi/19FXEjdLXWuMQb6HjYW5VfLgcQkwi02jxGK624iLgk
SjNnHawirZxQR1d/sSuAeDLMGKL8/4CQiHTioiOlStvIk2541dze1DY9yAP1qFwJ9GJB78w7rNTi
gqKlpUZFdByoloxgMhs/03xiHbV3jBvAbC1PFRrIprNfieR8RNcZdmIk6LFTze+WXd4ruqiyuR0g
TyL45OMwoCPFbJEcZMzvbIjRLpwOxO/jNQA9ffPDZdsQKMRjiHQzsG71ApelVr3q+w96IroRC2zB
4jzD0oxtXJiwPRmZJbs7jGXqmZPgBSYSwvmGqaZ5ZhFYQlGCAgulGCUKXakTUUIIvKvFeYcm02cb
T3vU6rOXpPfABqhpn3RgeRq2aCBKpBH7+8otTAnRc1uFt7OMT2jSxkTpvRmJJuGEtsY5Bm0emqxu
cI0FD9nim0itd3vlkM4OS63Pe9FtjH3uwoHlc410HlAbzLF+OnmYW2xS5+jpYVGeLtu0UC3OMYTV
VGaozBmeEuifkZYG74XmLL/+gRoTpQHZkeeVAtCcCjIhxcJoBOcShmFpZrPPYODGXjJ8rX5WiruS
3CuetDwaqmDkZOu8rqTxDXJW2lla1ZeowUg+aR9lUZTdjIBrAdwNYqFL3YwdbnS97kRf6wMDq6F7
Gu56b9l1ge0VgmT75m6tJXIeoqo1G41ycHhkbwUKMDyke4b+xXaLeKLd2pYGCkH8B8xrwDG8PVgj
OK9DtcTMlfoUvjBg1dg3EQldO+gC4r2r7YwxFv4rjjPFPDTagTboIGkKcDIBz+NoeeC0jl/xmd6X
eFyL44xRDxU0g4EnDAk1ycuRaM9kR+1aV3DAthzhSgwfo5TJiIt2xJbpjg3vd8QE2xN5TALihte5
Qz+ipcrJwPnmiuZQt83ztJ58vLKG0gaAMiRbgD8t9qkfex1mE8PPqSM5YhzBzbTxWlPOOIFvTdsJ
c0ye6vRoUsQc2ZXC5tZQeBS98be841oUF8QMo200zYJ3LMMbWVtAX+e3mbtYvy5vnkgMF8RIXQ+G
sWAFC6N1gbEV6tSZ40fhSO9mkn+tDxfCLGnOU22B6TP0QkZwWPzs9tIBJeKdsu8/NVci4xBZJdN8
FTO7ZOpIQiFQkQKJPE3q3aQGZvWx6gQVk00nvDJCzoekQzd3Ekgivc5I71qpcbXeEGTJtuL/evE4
v7Hok1Rhhhx2PnmTYgJJwkv+mm+EZUfWQjhvMVPZIgvAOb2h3RNcMibA/Ggvl82N/dCz8HhaK75K
FpdJiOIfzC0nN3LvmfROIre5Mjha8yEWEaQLNoavlrVk+Z/J2dMTzZ5AcHxZGZH74Utl+tKbVldj
W5QHlpCw/fDe3KlgFZBdhjj1nlb11Qbx7AwDnYzeJmhlKu09bb6VvYjmURQObc4bzGWuzH2I7emR
YZl3pccoBORbO6i8ef8fPRyPfIaOinHGHKfqFcmBhE4fwoVPvmrGgm0SHB6+MpYZBLQ5Zg1PmrzU
2XWj/Eis/WVLEPgaHstcMSu5B1wWLi32XbPUjjZX3mQiCRxigMS/LEsUhGzOGUxZ0mQpkPg97abf
RfvSB+WZfMscKQ2GQbB4Is04p5BjlBHgmOzAdk8R+T4g12c+RyFSgCIa7IvbBMx5LhU8dWlJohl3
WcAoJ9XX0JqdSP56ee3Yr/2j+4EM7jobJ0a+gJsQFyJZvpPT0isaYz9OXYBMt9PkLSjqmvBKyRaB
fYh04+4N9iJnttmnaCECqe+s3ZK6crUuci5rJ5LCXxkGNUejLQxjlI8JfYnCu6F4fI8IRk4GchPM
arCfsAqqDe3VqGdvtggtbLZ9QHs86h6iCyX7oefbdJLChe4hstu8XKBIfD2hxavFTdJ0a5DehE7n
ipF5tm38JI4L4FQpSdgxR9TFYEox3FK9U+1PZhmkoogkksQd3RLEYmlVSzi6FNhX9Jus3SjNjQoM
M0XQZLMd+046ced20Xsa5UYEW7CmL/YUPZTt98um8IdgYaHSjf/B4sCZmzWMyC5rTJkgDEqvuRmu
KNLxvRfvaaDr7zOKkzguNoWFKYP1HW7c3isPDIqkCOZ79YWJk/ahSwQP0e2L8UkcZ+lSB/b5em4k
sNiazjx8XJYnUD27o/Xt8jJub9RJDmfrRkxkHXVihNxCPw7K+FCFwpZJ5tbOz9NJBmfgSdaoIVg3
Da9WMe1U4pVk1c50LG/TKyocPBbaBWfkSq2kcqNBo2Y3woejqNftyfPo20ewo/nh7vL6bTu9k26c
oXctAEgXOUYtFDXDbBcae1OEXCfYIn4CiVqR0eQjDF2SDipgNYRVUMH+8H0C1jwWVcTG0bUg2ms/
o6OKiYLFRf4/APLE+HB5xUTqcMEIpGWjrgIKHWT2ACK7sQdBUkqwI/xQUdRFdDITHFSzmoLuRzcD
nHd8vqyD4HTyU0XoAE6sWoNF94oEF/dLV48tau294Gm3fV/4bVz8YJFug9OnkbBUClwcG5WRAzsY
AhG9yh8exyc5nBPojBooeCxy59dVgzq4vMe8funQHUPwKnfpbhTevkVWwPmEECgkdkmxS3P+tFi3
rairefP7oJsGYarCIIW4q1YKDms9SlDZT2jutl3jFKJO/m1HsxLBGXJI82Eq647VgydPBjZndsOg
dlhnLJoG3xNQV8K4aEdaaarmuMCoXJrfg/LjypAFEjbPzUoCW9HV3Squbb1qa0hQ2Ikpe3SsyGjr
+Xn55Gw/Wldi2M9YiUlIJNVDiA4C7cZ8JehG7yMKma9o0OlD/y0U4QT+QaKOywjIngwwT7+VKAP5
usJkG/bpwUIMQhI5AY5xAQid2WFl1HcmPtEU/j+JPBRnMURtVrAuidq6K/W9XH3MhM8wZl1nQXUl
gzNwc8JgANqI2Wv8f/i9xJUH759sYO4aAo/3h1UE77AJjAUwtnEHtiG40GltCx9xiPa5p3ZOgVS8
HLyaO9gnv/0tr99rPgi9Zf8K5OL4qBZjWLEOBbSweZFy0xWHbkiDYdn1/Q+BUW4v5kkWZyJ1FlfR
MMM6xqPss6y/cug9y2HtCeKs/+Yt/KQYH8/bqk5SDA+gyklNJykWN5YdzUTD6fzSZYJDve0GfyvG
h/aM6A0daIkp4sVtpKtONDMqMgt+Ypg0tlEvNToGlED6ZfrL3nbzXz1AfBl8TuiKqOGE8jg/iFkV
g0yJhGt4505+dlv7VTB/ke4aNLAE757VB+v6v3bIx/pGixSUjWH46SHZNw8MmxtAPY+az6iCRG5+
82KxEsZ5R6uRynhOUQNNrCe5vKFKhZSAZ0k7gcGzZTr3HieluIg/NN3ULhRNEfFBiRHxS79x0Yaa
OWzr+nuxSxQZPec+ItoAHSvN0JZckGOPbtFCCZ+opux6NQHl6nvumKtl5HxHmRhpSmK0kPWD+n+k
XdeS3bay/SJWMYLAK8nNHSZposILy5Jt5pz59XdBOkfDwfASx+MX21VTZu8GGo1Gh7UOSZD7cyMr
v28HTSsZgs9QaKGXGrhBMMq8/OBdLMot4KQ1x74ZkAtTT38OH5muW1miSB7XlsA9jSZEnZE6OUNS
uOryCRDnSyQJO7mR7RiHIVwteTWPttZhCihWUbTIncS+qnTZFPP/Ez79NkGRRq5OlKkDlCv3ufRo
Hpar6sAz14Ck8gpXVmmV+EGR2D7J5zBIGYTNy51hXtGPIA+tt0YMnmKdqMNcwxjUs8auutYfDIkr
ly6Y4BuAQNO0Y4ftn3xOwLWcsDX0CQhlB+Krp/IjrZ5rlQQXofRNQoYermgKAGlwMOdPhWzYR7Yr
glPQScLy0URFwQxyYB1hNro3h+d9VyczZsEV1JOaqk2J6M+yn00k19oHw/L+nQjBEyyAg1KDFtGD
3R8H4F0rB7WRpIP4r9w5kmKjspGjpyifgIAzsOavmsUvyIJeaWrpz3TwWDQ7Jnqk97WSOThxRj6o
lC4bW0SxHMBePwzXESidIy/53HuGG/6Q15wl5iA2L9dNqgCwEzdtHSXOghC9+ixRSXLtmUL0MGHq
GQSs8Gydz7s76mN8YzxkV/bPEroKvNsPwGytzpDJNV49dkLLKi2LX+ddfLDb62I47SskMW4xH26E
QJEeI7idjt20oRtE39pMkk6RbYrgBmgys6oN8Mrt6DEFnrdsJEoSGJiCD8izoUQ3LeouefNQgU1J
+6LhXVZlkgMkWynBDfR1uFRTxss7IfqULqAGcpiUA23TvDDMwwzLtDhX6dvtNpOqWGiDsCN4nn6Q
Cx/EsG+rk+mw+/+FFpf7lXdOAcj3Ntq9TBAsCeKoTZLKbpAe4nk7TkUy+jz3/ZH5QcxR/xYjWIBa
L2HdFsgOtdOJgaO4dofyed+O+Sf2NBGMwO6RwcmUGEZWPxHlbJc/gJ7C2J/7UjZNeaWIYAMqmzDM
FRuYUaxezORWVyRtErLvC/dAVeoq2ILwfVpcVdiT0Nv//Zs2/Pr7xfhPS5qQLHxSv1fvxuJ6GL2W
SBoktt9XKxlC7LekCqEzz87G+YG3UoUHcs4Vp/bYt19hbag6/04rIY1mUstOaYeaXq7ckv6GBbdE
1iKzXbNeaSX4fdrXZqO0yGvx0Y301N6kx86xj+iK/CwbPtgO01ayuJWsfH7Vj6oZpbCC7sfgAVz8
KvCQU/uxHDi4+Ifi2pUwwQVUwJfpQg7Dm1tXbXipF//fbY5w9gNidR2445D1ia8761jhcdi5/06E
cPbHOTFpHsAzB+q9BkjpIjlnxuO+DKlZC0e/K+I261oIyb5M/uTh2clHvRwKwiuP13Rlyat3PMM/
s1erjRF8QTYURNF5aNvOjuEXflaeulPtgbj2j8bVr5QzsPduP4IYu/LUYpSYDTZtaQ9rIP2zUaGM
89Ckx3+3kmJU2LOhjtmE24CmTv5CL/MNsISxlNN8mL38gzMpa6UE/xCDWwI1SfiHtC/dIc/A0D75
YVZIQjWZjxBjQ3DMTyVL0YvbghSA36dAw9UfZ5+/5aVJaW5vOxeeGBiWabekwHc1PKIlxzaI/ahr
j2U23EbhdF83gZuT8GV/5yS3hxgrhgpoHqYyxnRc9UMJkFElTkmf/p0MwV2gaXQahgD92kt1p7Cr
tj1L34z8E3srJ7gLPQ1pFPYIFdIydJTgqpq+qZgeCmTdLDKXYQouI8oxp9RraKWnN3qDM2yc0mMa
IkcRALi9erbPkyR8kN0cYqGCDl3WgHaDP7h+sk87y5Xi8nvKOAAd/7y/Vdv6WaiHWAbRNbTTvL2n
8qyqq1ZDBY5OTts48a3uag6vjIBGfLn8L4Rvm1u3kiic5Ir2s5IM0M/ATELl6Cx07PyoyoxQqplw
248qa+IUtOKe+c285zx20wlTvdELD49zn30sabvSS7jxSZEPNFBxssDasjBfY6GXWLd9L4PP3jzB
KznCZT/kk2aODRJADRgR9ND+3LLv/VxJ8kz81747YCspwhmmTRKnFp8qA86gW2R/2cpH0osrAcIJ
7omSVumC7Rlr16iJYxBnUGXDk7K1Ek5vW6l6Y/IuEDX/OzZqhzSnSoarL1sp4Y4PzaRhuonGrV5F
EYLmNwqVRZMSNcQxXWRgLGPKELgWpuaxePExhOwCnkJ2q/PDvrPptuAMomzKldaAM4jrwFsG5R4O
9WKUbe0A48NjKUp+teYaCbtL1eIpbjRv3xtJXIMtuIYCoHEt+9mM21h34D0+BqV9p9dfq34+7EuS
bJqIomojXO5q7mSn5ktUXebm/iPfZ8B1APCGqumCUaSRaSAnh5Wc2nNOj/k/Jff6GViC8+4/3xcf
gSmphrmYcP+1Q3waALVDUhm03rbRvYoQjAEp+zCcuAp9WbrJD6V7bo2X/VWSiRD228xDAgKfCHDb
LHH0KjsOJHeZLcUS4N95b9evqghXQagpZt8H2O3suuDluyMFqDe7t/6nwu62Eb8K46a3evmpxDDA
EgZ/YKan2RrviH2Mqgd0scpCVf6r97Tiq7sSVCbQq0zwmhndJnbiU3wBWVDutF+GA5+UtM4fQpDX
V1YnXApNFE8hZv0QhHfkJjLAdKaVkoMpMwnhWmjKuNbDBLdbWH8aNZ+pN2P7kSTgSgvhUmB9FasA
ssW8YnXffO2Mb0RG3rDtXV5NQDj9S81C0DnCrvXWuB5I+FTiv/ePznaY+KqF+MqjfdPVcQs0OU1z
uFmbIKI3z5gatI+WW0nR47f2xQBSEGhjTKB6ilGpruaBFSTEQj/QeDXGrVOM4SUEVfS+WluHZyVG
7JmJkmqmGV+5Se+u0BP9kA1R6I7mS54Qd1/U1iatRQn+zdKi2apCW/cCTfdiY/GzuP+XIgT/ltJk
6YIIi0bSY9T6uXHaV2Ezxl3rIDi2scgVqxy5rxlQw09vzUMNZA00lCgA+X3i0busWCexA0vwbtEQ
GErOAKypdMeyvI7UUzVJwhCZDfCfsPJrSlD2LAsNIFuYD5nqmeOljR4amSKbuRkDPUwWYZoNDBvB
03RdGoyaiXjd/JaPaAhrgXLZuomPGmEFoHtf9Ts0r8hCuW3lXqUKzqeIxzbrM0hlZf7XZJJnjQWu
Pk1uZj19yDheRQleKFSVeB67gaM2NOXPFmjqRd9j9DSZfnJQPPNhX+C2afyWJ3Y02V3AbLXFgUpa
oLFdp+m3UAYNIVk9sZEJLap1b+mB5YE1zqmXLyb9W29OuSkD2edLI16tK9sQ+5kAypwArkHRvZCO
gD6N3TCtHcsCi2Bb/JiX+B4wy5EzBrnE/f0/B/p1DYUDrVj5MBQGr7beR2f+aI1gj8B64Q2lzTH0
WwlKhWxBheMcLiRKWiAoeUMOYgQARS0zuNCt1GpccAxI3pQyYcLB7ruuoOBRhu8IqUOT87Q07jxd
NcP53xki/x0rB1IZGG/XoxBytBeduAHeL2rwgSBibSGC98haM4nVBRtld+Nnatd+XY5nXf9jX5Pt
O+rVHARvYSp90aUKNNHCwSe6hbeE7I6SnVrBS7R0bLvRxI2rqMNLBM5XxbQCZ7akjQTcdHfOlPhk
AbNrGU4WeNP04+yqh8it3dyl3nJUAeyB1KekYr3J67faIbF/SScl+jG0XvXU4/Cj84DP7VpIwQNs
85BkuB1/5qlvZGVS2bUiNjRpNVPiMsR6Np6KlqbxgauZoVHbgVR21IEJ0F+B93ffUCS7KHY2maqp
GzUPBKKuOES4/cexQmdQLAloZGIEd9ElI130TtcBznIdlZeano3gYzHNb5s3BC8RkbSi2gIf3/mq
5fyaeAiPReR2h59dxr6s21JyyAzBXVh5rQ/KgB2zi7t5PDIicercFewZvuAqBmsKtUHHIa5SoMWV
h7q/AdGspt5lH0F9NQB4TkB4Rhl4rN46vqwhhdnZ2J6mY34TJ36QNc/ZWJx783nf3jafH2tRQmhr
xH0dmGnL8+LVNZ+OjI/JC3EwM/A/zEZumh00AkmHYeIBKtyKrdkqdaihfzmpvWW8BoZtPn8keAEH
iKZjqJTZYl2ETHEGpFRsUmqUKAgCdYCeDFlL5faqraQIpsa0WQOdKXe2pxCgJGgXTTzgaYBM5cAf
bbJgUypPML18isI5tnrdK75wirH8EPnhsf2iI7SNpRTXm+dopZxwWc2hFob9MOsgOf5sojUVuFf7
RrdpBisBwlXFqrHM7RCkCy0aUJqOns1UuWtb+/ivxIhvUJSWxkWnEFOO35bgJhw+F4ukyCPRxBIO
Kp6EaWvPuuWx5DpNrlp6VGVTY3y133md18WyhAMaNmarGVoAsoAg/9Sw82ynbklQtQJPQVfdyv02
/817AoVDCnLjiLABL5vcBJ+t7fMiUmb6PB2R+jIyO02mnnATFbbejxgD5zPg5aewRT4iVg9zNZ3y
RndNPb6r64coRNPFHB5iBB2GUp6Q9X2ZukV1BuAgT3F3rUd/JIkkyJWcAotv/Sr4NIYxMgL0F3lj
pH0DJkvssFEGs779TFhtruBH7KikRTdCiPbIz3UB6mBgftwQR/ezAyhdvP0TIZUn+JFgVuikmJrl
RbEzHtpbPgxvHYq/y2uO99CfZAwQMsdlCb4kCe16ZBayWxjw+EUlT68zHgJwee2JnfYVlG2a4FnK
qAOFer/oHh2V+ssUpcCOSpePPBleN40I2BIBTeqoCRoUCOPWzSr9HCSJN1MZbDnf+51zKFZ0mWIZ
dZNDTGBULjHv87k5LJhMldGESE4gERyMlcDDTCnkgCXYMVEwLp915aAQIB0ak8MfzPt7JNNL8C9A
fRgHUuPEM/VvuOW6Hh0UJkAMti9GYgqE/311fgPFAsd9jac/7e0nfQw+RaWseLPZU22sLEHwEXpv
KjWqBHzpML6UPSlO60Z3g5OPToCO1GN2SCZH5jJl6yf4jFFT1TbkCWMzxwxTiBBq8aLkc9FI3gib
C8hU4IKhIZVqP33JagGRlbaSwMJZ6obIU4LRmWVANzIJwhZNdCazkWGL7BbDbGR6GPpQEgPIRAg7
NJAmzhQVi9Vrx7K4rkaJw9ncjNUiCZsRzYSYQYBcWUFm0AY9ZXPpdspnmkpewfx3vnMGKzmC427A
jKCRlCeyyrFwzWiYnbTRD1pLJadTJkhw2HmgjQMySbrXFp+ar7PxSa+8/YMpWzLBR/foUyFRCVXy
5GIGt1H/Es13BXvZl7Lp1V4XTExiovahBLkOKaM+3U2FM8ad1wROaUXnYjbOnWwuWbJu4pMtzw29
aBsEm3bjLdETyNJaGXWUxJbFZGaqkVJrSohIjOtl/GbJ8DklGyNCLeT5EoRoeMdZUZ/CEU+arPIX
yg4ZKw77myNbLOHgL9MAIJkBm6PYz6PaO2aouo1sKlK2XPxHrPyXNbSZ1rS4Z5YWeAHkk2ZKEc74
VbVzKnXh9Le1bUzKUmMO7b65rvzikbdOavf0EURl6J0E3Mb+usl2SPACIbhW854zTwG8zU2GS4k5
Y4Xd6qNsNlG2QYIXmJk9RxlPdWA1EJEfkzAFL4zkiMo2SHAEurnEhVUjGNXHZ7W4M3pvf7Uk3xcT
lWEa9Iuq4byYyYloV3osseLt4PbVx4iZyUxtCq2CN/Mqb/E5q1rgqV+NI17lR/Igi90ley/mI625
tYsxwZnp4iJ3tAiIHiN2Job1Lc1HnrUrxYQQbRgxmEBHbL8x3QKkjSj3USrZnO386koG373V8UTa
yyxQz0Mh+k69gKnrRM/Bde2RO8fE+snb+mTWILqDTp8Xw0Q4UxkvMfkey2ZGZd8XfYFtjgXR8H2t
LzMnzaZLp8vygj8hmN86HKLqlCCvhX/qyKG9XbQx7ZOcJOHszS4YTq74lBC7AX3vRVpV5V96J4kZ
QJ3WDYOBivWtpKqiap9OiAPCv/MXPvwU+akbK35+1oHeOMgKdRtnCZqt5AnLV7eqntVRtQDR9Rfn
jXWrPw3IpxkH5Zwo/9iRvpUmOFJrVpq8mvLFW5TgoC6Hiqh+Y1xyGZnPe6N4K0fwowojZC47Nnta
zHQ05hYTuEwKLZK0EL33DQR8TZZq2wxMiyYVPKlVovG3y6AOGb+Fw3drKk6m9W345yRXEMPAVs5M
G2ycYm6V403HplmqnpVcZ+lNF573HfZGeoKoMDjg/DCA12mqYHSsNBYWLqnKwRlah1eW0hvtGNzx
qY7swjwqeeLw74lGbhLevAomAtsUuwcnO7OsqsgxSKQex9Avhmddk4jY2pq1CMHNFZEyg2IHiNl6
rZ2a6c8+7D3FLLxMiri/ZWuWphoamHYAk2QJNt0YGsB46nHxtCRwu3G5sFyK18ENSVwwy6LotNU1
GIIISN+aRh+jX3UBODfvaccIsR/f1G55ie+RJ2iuyh9A93eno/65Xby4Okjs431qkqgr8SJCfZ/1
1Vj3CR/8WvzwZJyaqx+LO54baZvU1raBCtYkVDWIxqjgjmgXhIFuA7CvjP9qyMNUP4ax7SuWDA1u
Ww6Di2Uo9QAx+a2bjQaVjLneqF4bfJ7Ca1rjdXKZZPsmkyJcG4pOgWvO4aY6zLTbtHHDIvk0h88t
5jL3t2hTEhiObAsTpjbO8Vt9ljGOVUD8L15Y/RnwuW/9XDIkyP55QzgsgQEr0maqZVBxWNbIFlsF
gSmKwuBiMcknBSPN8SBJAfMTI1o7PB4IGKjNuMG/VQblqooMNYT0PTsPQB0r2zta9ScVhKIz9fdX
7v2DlahrYYKjSAdShpTqsxcqud8VpTOph7BwuyxwFvYpDyW6bXmLtTjB1c69kvd6At0M8wcrXoy/
9rXZdOXr73NDWYV3SjkZc73oizfddV5w5AN65ll9/G//iyzx+7PLa2+vBO8X5rnSIIc1ewC49+kf
mZ8AQPvMXA3heOmPgfecPWSH8Wr5KlF0K1ACMwd6a6hOKBM7xIOaFFYzwsFrd/3B8jXMFemPvad6
HDdOltTcDJNW0sQ3DU3SJFVBXAaQ8MVnoHxAdwBgVgwQWsihbKXSBO+k292MbC02cbxkTxxggQ8w
tbFjuLzvTDb9unW5rHUTvNRQahHaSirVA0jT4jTxgxaWl1S/AC7zXDSF5VR16kzJP87m49xphMJn
IaIhRDgIWd7Ai82QmrD0XNT0MOqJX0S55O7in3lnnzpwbdGmSNR3DHDRokdg/0LstOh/59V1lbeO
JiNm396vVyHifEkVjMhv5Yhngr80zeHFuwTTnDqKa08LiBFkmehNnUwU80ENio5icXi0ZpVV2D1D
zG4lbkFPOf3bLv7eP1+bPtjEfaJZeIYwW4igazqQNjBwdcVo2quq2CsroFZcFd1ltiQ51u3lIxSN
A7hRtHeAD4xhrthacJRBS+2bYJWwbMcGPFiPAIN9VSUeeHP1VtIED5m3dR2VA44yKW5D+zYkqTME
jeShsynE1hDFGBauZEu4woKiTMBIiO7b1njig1Pq4g+KZItkMoSbC5iZWpxMiMrycvTneTj2cXye
yCwJLWRi+N9XN0qod6PGADzmacN0MyH9kWfJp2qQEdDwZX93UKllYQ7e0ox3MBwL7YmhNdAmqW+i
6pTi2u9C15Y1K21fkBgowzuHUSBZCr41jtqotjFfhNxhAqby/kg/9QlAWoPH0Ssw9lHLkocbpXZ4
upVEwb8iP60mSbbAm7vgY2icCb107b1+MXzeLh1cWzdd5pSfkF1qpB0sm+HGSrZgh3kDzBMS4WiF
aXuVaP3ZtGX6bYvABYzpBlRdRNqERW2BP7XEXAQg6Q5tJgHT2LI/8DrZ8K+6alLxomj6VM+KGs41
X07NgqrsQZexKcpECC6B1lTJcmBre2rw2YjvGu1pWb78c3+61kKIkzoCqCmAcaoeCw+qFrt66/do
MSS6w6Qs8lsh7VqW4LvLYE4UNDio3mCBAKYI3ax9LPGvBoDhsXFIZZTvG/VYXK38Njf4dAsSV29d
xNBVc08NDjL6rF80r75fTuYZUP+X5oVTqIwnWav8ls2tBQquLyxjZdJUTFGQNvbNHDSy5J9Tu77V
SXB7ZV6mgR7Dg4PD4k8lQYk+Ul8iZfT27UKmiWB6RqJqqdVaeFCVsZMm3yZZ/lomQDS8dlw6liK3
wxaMUudF95iosh7ozfzoej8EiwvySsmGjqjeTICuD09W6/05ZV8waf2yxOySFIOjtPriTLHkXG0f
3VfTEx6+bAlBPR0jvlOa0cE4nRN3B7s/fGSTEG0xlVBwtAt3Bs8AZtOCuynStOsq1o4tedmXsHkt
2eqrCOGSiCI16qd5mXFJaF8mD9xaF/NrB9JG7UC/y5EcN8oA3Lxf5QlHNta7ZrJaDanLb53HoVXA
dv4pTrzqMKCVUnXiwqlPwR8SLflCiZf8WqpwbqNQWZa+xMNGR1zEzOpPMrY3rKpPZWaf2jL/zhLb
MQYgvFDz0U6obPZ/K8hYyxcOtVYWaWVTOCq7O9bqc724GDBD24j/L/UUTnVQzKxRhgkl3V8d2BEY
mJrZ5d1lxbE87Uvjh2tvUYUTDggScEMEuIANc7izrdxDLOVmi+7DQfpxndzYUyoru289D9YLKRx4
jjSTDApOBAr+rlEDJAewf/FnVt9OsQToYNuBvVqqcMKThIzjFIS4zULrhYHPrM4MiRPZ1AZBJw4y
4kIm0oQbytTaUYPLOQr1R4s9x3gTtEy5nudb1nn7u7X12rZxRZo6A6mFKua+I7uoKo11PNcOWKtT
DLg53pMneyNurppObJsyA03f4hsxnY18CqsJUZl+zKjfk+O+GrLvC/5qHFK7QyQANejNot0Y/xyT
Ef4JzwDNRFyJd5Sw62UGOp9MmWa80mJHtV8YOP/Cr/s6bIAVcSEGsVRKLUwwCienGSrTymM8pDuf
A9pPp+JUnvmECaBHPvCKWosSDgzNjEnPCQ7p3D+k9nVp/cn6+311Nv2AgeQvoRb0EctESj6NWRNC
BBnjqyLXP+szw1y7Fl0N7egbfX7JVbTT7gvdvH9XQgVPV4cMhZwUrXBqmbllFTlBrPtL+bAvZdNv
m6oFFFCwxrKft+fqDbo0bR+3o43piL4+6+lnYuU3WfWpqiVvjU1HsJLDrX4lB5PzOtJQ/K2Rn3Sl
PVmY1KHDcaj/CtvHfZW2RdkGanq81iEOhBtTBPoGDXFZSPpDkJ7tdHGr6GTSu8A87YvaXr3fosSG
/GFMydIPEEWSy9j5RTy7Xdd41SyD7pQJEuKkJCBMmZipetP4WBu+1Vxr0Y0UUnnTzlE0/M/KiZ35
U7lkaGDhrw3iY9jFsToTmK3eFBkO6J7QcfaPuzLgJVbyhFCJ4qVRZTOWD5Bcbk0c0rYuoef9PZKY
gzgXXldBagU1FxKfqpq6euFZTexn2WlMJX5i03Wv9BGDIHBbs7zhmXP7HNrXrertq7LtVlcCBJ/Q
aMtUmxZiWYyoeoqTga2bHThslH5lS5Zt0/3AfRvolAC2gjiEDuDGMkp0LFu8FB4rvs4qGuvb7/sK
bQsxdUJAB64aIiBtMvdN3EZ4Co7VLau/q9QplOO+iM09gQb/FSEsWVRXURehVOnZ7GYZ/fFDSZTV
97n5rRxbbaMhtw2RbY/S5mL+wXrrYBoysLdNJQiqPZRwehOxqNpFYztoOdIoVcYAQr/Q0cdwoMRF
b/qYlRAh8FhCA57SxGbUke40X3O9ddT+aEb+/oZsP5CIifYE+GbrXW9HXM0pUEHxQKq+2HfJJ94U
wUkr9CfjCNxbPwcHmvYRY0blWwOJgwEzEzYpWaqiU9DY6KnDczO+sPZhGGQhz/YevcoQ4pC6zexW
n0b0kvROdc3zn/mxOLWpz/nZC46Q92coOT7b6aGVXuyt8VGtTgeW8Py+j/pqeEJTk8cOaAzGNKJL
/Oo4J64s7SETKk6LxKwdqqnG/g0++9LeFl55k2B02B8OduYg0fudXcuKoZt+4lVPMbWsm0OSzrxN
ogweteqgVk+zDEdcJkKw/jyZOjpE8HeAKJ3cujZHx2qbDK2C2QfKJPZKGeHWK6PSMJuuQy9imrht
9WyNi2ONkqto+zD/tkZxWGSeo6FkPGRd9BC9e4dgqN2gPtjRy/5pli0b//vK/ekKUxQth5ww+hIX
16F1sJMf+yJkqvC/r0Qsw9ISe0IbUBBnxvex6Yw/cyPrOielg349Ay1N8i7evGapraFMikYJk6mC
Ldi9Go12wqFWQcaOvmR/HoEw/QtfuredffW2VpCiUIsmJ4z46mIWnkRLWGkB1Ivmz2HZO2H8kNcy
NhiZEGENddOIc/DZLQCxzr6xOXGUjv1YAhmX9GbBca2M4GgxehVRpIIwYwhOBsVJDyx3BmCE1Ofp
Jjvaki7Bba1sRjSb8kSlcJLacmwIMfrFS/UnCxCaeYIOYgkOyZZbp2hD/K8M/veV9WnDbGgjxYT3
rFwP3S2bvA9sP8VIEpIJBiq1ggtf1E4N0wzE9a0ZuNVyqyeD2+hP+0K2lEAzALptED2gzUhcqKbQ
bTVD1iyuf2jlDzSP7H9/ayNsig5Hlfcdopv37SKZQ6BFRYb71Qouo3lbpBereNgXsekFViKE6zWx
sq5kOaKTznzotdOECTvgIfSjxKQ2V2olRtiOeC5hCzXExLN+y1C9Tsz2uK/Jvgj7HZP3qA5NEKCd
cEmuJ/bJ0Pz97/PFfpe1/K0CgAPebkY1pUtTdnhq92V9IsSfs96JrC8WKKkHWQpxe+PRuU14hVIV
nVc81lEUmci5Bdrsdyoo9zIAmpRE8s6WiRHc18S0KNXVAWKWm5AeJtMHhMT+qm3XCeirKoINh9aS
h5oJGagTgGMvPsDA3PBM0L2f+9lRFtJsV3ZW8gSDLsauNmYD+Z02S74S9jUMAE5VBQ7T0nNp6H/p
CYpvuLXnOf68r+rmajIdsbBpqnD9gjcoUS6tBiNANJxcjMSn1T3+e1/Epo2vRPC/r7zmUralMk6R
6mXV+KTGyr2eSnIHm1a+ksCVXEmwezOzE145CkPiFDRxivbWzmOM+EZO2Dzuq7P9ZllJEwywtpXJ
Wiy6AJItOSefOPqVBshm1WkRaIcu/YzZqJMpCRS3TXIlVTBJTU8sOy6QRc0y17xgTA7FDgT3Vur8
elMo5/Gfz8giJbMSKVjlqJhJRAcsazbTb2NgHqZZRhTG1+qdf1qJEFysVY81+NtQdogNipLD7WDa
bhsdy1AKRsDjtB1JIhJlF9tDp5e4lvgIBi/EkXOGkNvj/ShgcZEhX0oUEysDVY5yKR0QCxusdxCt
HCnQt1orvOuJDBRmM9Ba7ZM4N5OiLmHTMeetL2AR5zA3HPdgLMEX8b/wePA9EVeSmgAMRqMILkCx
62qp03QcKsSPZki+5Xn2TOv5mRRK4agoQIeATMvzGe/4WXX3T96Wr6I/G+VQPDJU8eWeTZUW5qSd
MbfXOgN1pgwMHNlhX8jWxr3G++hdeutLdDtOqIYBAzQWUkctI6dhqj/GSIT4+4I2t20tSTheTRxZ
JAowFBSCQwogeiUguIzGBQPTESmCO1mb/Obq/X7IUCYctYAFhZaNA57qxnWTp24a3tpSKHOJUgAY
fLt87QjI9JLjVQIX68LZuePjcFnQwtugReUjEy6vK8jE6GYoptwmxYRQs9QPqjE6SY4qn/KhB9Nr
WC42nrZZNWljio2qCaZTbav+gQLG4qhJJkN73dwjAH2qFjogMO7C/766yExwcpXFgD0CIHdXYsbu
GH+k4wbjh79FcPtfiSAEI50YsoQemD0DOspyAye1b9mbR2glQjhCih0MdjdkCwgsJzCaZwnNIyfT
0qxzSxR/LkWglR+5HtdqCYdpTnQtmwmfD7pLX4AhdcG06hkzxNe/ugFkreoyFYXDlNtGb04KXptV
fN2WVyGJQNTl1OZH2v5WaokzQZFJcqQKcOsrRvTHMMWPjSrjtNo+sq/b9TMDsrIIZSFJWzbqr87J
6ZqgNTg+Apyv+8nVKaWT2Yxk1joJGRUk+UsrzLFV5rfpS3XmuVHtdnDJXXlGg9ZJhnW4vVXI89oE
3ZOY7npr8GXRoq8hxuntld7LSiRBu95t7dG1UsnVsRXoIk30W5KgWDn2w5ADztZL4rxwEGs8Il4b
JIdrM+W6liJE7Oo0xmOnJotnR45+Hw2O7hYoqpeJt9w3L9qhfZQPL2z7pVfNhBA+62sbaYkOa2j0
/XXEyv5Qm3HtY+ard/adh2wRBRfYxAGGyUJYvBWpoxsNOf6RphIhWzaBVJ6qIYpB+4PY94AsC0Di
S+gT5H8S7VwDpzcG24qso21r2ZjGSeFNZA/h0t+aHrGpHaQ5HCE3vcI6RXPoLbUkS7GZoVxLEcwu
qrVCUVgBd6tPD3mW3YwTOp3V9GwlD/Zk2E5WqKE/VumFTvVtpEgDGW5xYkC4/gGCRQ6p0kdBq4BH
/a59sf36yNz6S3pG+OQBmvocHfctZHPzeGO5gS52xKCC701LbcwAAYsRzL78MdUKBrejS9jTU2Ak
kofl5gYaDI0xhoa2CDHirNpqSsJcm73IPqXjqUnOVunva8Mvw3eLtxIhXFzlgkmyrIM2Vn4398/6
X8y+ZSU6o2RFjc1lQ98wssvAqMQI7VtjDLWY9HkNQY32YlTAECNuXYG69q99fbZeBwwJICSwCQSJ
6cUEuF5RUMAagVHT3FWl8qgDhfikB7PlZOiRcKOcd7KFS3ac8H9Lngjbh2ElXvBUJCsbg3Td7Nlx
ipLXHCvzSVUKYNY0bfoHswDR6cyBmbSOUvbZqbei5QsoHbvDGGuBxMtsWA/gqjSMYFMTkAZUiIOC
IKR2lcFTm0HoJsYfRWs4mfm4v94b2/pGiGA/+lBFoMHEerdBDUjQeyAYH5rq1qYfqDu/ESQcO8Mu
hlzN8fqaEJPaHXjFmvb0EV0slekUmFxob3xrolY9U9xumBKNg9kb1A4Q3yBYzzwbOLv7kraSONCG
4ixwVAEk9N+KogaazpcmmDzzSC/tof3jl98CXE/vkx9AB31mXvd1X+j2Vr3KFLaqqzDiN3c8Emm+
N1rpThgsAwjdYtYS7Tbu0DfKCetoN+COtntsVTiWrobGxJp+IMu/FiEiUKFD1CrtssTjtS7dHuQR
enU32LKXF/+hgnN8I0W4QKOmoFbCANWSnflb8r+swTK7k6yXiD2F/tEoCvIIFTHtpqqPpiWx621H
8HvjReypserMFkH2DHIqeg7z9BM4pK66MnzYt6+tyPrNcnE9V5F8yzq7CXPuC37WKnERH6YH4lAH
5LGIq2UkgJv2rOH0mDaxbAS+b8UBH9YitQq1mqhwZuUhB3a4Qq4sU8a3snFHaupKEP8hK726XjXS
2IQjLbvo/0j7rua4daXbX8QqBpAgXxlnRsmSLMn2C0pOzDnz19/Fvb/joSCewT3yq1TFHqADGo3u
tSbk75NPgI9K66p04oneKbEoP9xV2EYgFx3QoNwkYYIglI/Do9ojbEvxd3kYvMsK27U7xURqiNFZ
JDOceWc1XN9cJJRkpmc592vRyND+Ms7f5zJDq5WWTI0xCBAq012aAPSagWMjIx9oq4N+znK4BHDp
GzrrEdZR4qCb+8zWIyUA9UQFusac/e85mQIwHYUQQ0NazecxbUlSTMyiZGy14BRK7BkNJ4iilzWz
u3MbIZzFKVmsTDW2z12AfBirgVaUTqQLhOyqfyOEs7J5lNMcHKFYifS5qn51ouL6fjKkYzZWU1FL
ou+m90NJU00d94/OZwHK94clWDuvK0c86rKeXVykxpzLH1H86H6t1lpdVogFKeAIK+supA4zU6cP
H+TkiXQfSEbeiOM8Jx0T3BHVGIM1Rvxo1fKXORI9Au6YwBsRnPNMWpsMcQN0owQQH/09+hhy9oHp
/O2mcX4zEyOMpPVanVdoIY9+9FZQiXrRdmKnbKGl0vrnsR9X3rex0zLmus3xDAxWxge8aKNv81GN
VH9uXYP6l51m1wY2orgdi+pCxkUU98CJLQ/VvOIagGR5qcDO2Tq0aG/YLIKg2lUSBWLPCpSCXgbO
hXoSy1bCatw2QAM5XdVqbBNRGr9zzGE0nwKSBfOxBO8Ob3cQULuK2ZdI2yY1QmTzTOkYtdSRiYi3
YicevBHEBR1ZGWeN5lhMqiWnJlcOYSiqmO8kVG9EcPulYfpriFMyI+1tji0qb1ogBWLshN0i1XbP
uFS3HJawmCgyEdADn4AGkf1IXMmp3bRx9ZNqR16rOCIegX1bOOuJy3rlslfHinSDS8gXtjg1+ZH+
78iRK4QHZgnQqWoYCj/8MS1FXSkUUc4or0zt1jKuanp/2Yn+SxJ3vjVyDhtZfQMUMiQ7/Sl/RpUP
oCvMLQ56kH8GFeRHRpiQM57FcU7bkbQGDjwuzFF2bc635SAICjtG/eb7XIwDRWiaWUBfdRvpLm+/
1KL3DNH31/9vcsO8UaauarBd8xRfpcr8KZl6V6CSdcu5w+3NGrgIgPZlvUqtenI1xR4Ahdq9GG7v
ky+aI3adHSt+I4sLAoBkQvMJg+cMVQ1YtcwdMleRBBeSnTDwJofi3JMWTaPMHUWfoRm9KoTaIESz
M1nBcxCoewfVHksWGKEmOO92dbVJeDgPrZfRbHWAIbrFZNmxGUzT62VN7QpYSy14JpY1nHlvjQE1
HlZjigEJb/k7a74T6SML2Hyf2zd1JpNsyXifk0hkl5hfrA1B4/2u+gHvAKhATCwB2OTtCiL0JKEp
AinBov0YmqCkT5ZofmjvwUdB2fSPDM5lZFWKxkIH6cZ4Mu7XezXQq9zodfEaR3KZc1klO6fnG2Gc
7xSZsaQzYB9cbcm+huocgLvASa3loSna42VRu9pfxz3J2j+p8wd1iUZnqxrQlTnPE7LPzpZ177KE
HbouA3MDZxGcd9J8nBKmItpMvub3JwDju8TJfPNr8V0Jws+jGzol+iBEz4C7VmEYGOrCNVEBvxBn
FaABjXoDbYKFafjyFLsY+b9faipYnkgMZxh6a5WLXuFVU5ZvdPbFMp2CiPqp95V0Xsr6GzbxOhmy
/zveljsjkGxwgaJbJbOT58XRndwNPwKDCZWdBXIqMzIg3sj/7B2wC/LcLgCeoIgGaUWr4gJPNPcg
jqtx08IQ2y26U4OFFILbokg5XOyhQ5piPhs2MMrGtSINbtEZR8NofYGJi5bCBelGW2q9axEdOjdC
ixl4qMnPOkbPu3bSvCoor4RgQWuK8e54PWvI5HpGhlQDp3uGmKfcDe4aj7pDfD26Gswh/ltz4N/k
lAbYSKaxBlgakNJpleteVBtdlf1uPUDZUlQVcLXIGN+auBbH3VDLaHhs56cUfUqkul/6a5Y74ygC
mt41irMovj8ArsSmuUEHTIpJUKkP7Qwz4kP0gZsJJiAAywEcNFUHC/jbFRU6GQaQ3sO8R/NUN8WV
tPzvXPeIrBsRnJtW4xKGYMtA2ktOU3KoRZPA+6F7I4Bz0SFNRlWq1nGE0/SlzWzE72CdNWN+emSW
rTgJRtLFT+e77rQRy7ntsiySRVampWW+NcMDFTFI7loAuhpUTPEbGuqIb1WTS/0UZglup0umObR3
kiX0S9GlRCRkXeQmaLcq6bOp1nD+JKB+aGV7UQ5UNJ0pEsIZWUdqS011TNqU87cxPvUmE4MIimRw
Vpa04fhvF+iMmQEN7fa90QfjImq737v/wprPWuGMrU1YSVvgsLi0h6HlYD3HnA0e5rzRtU5dUDj0
+KHcdCOSM7SWANHcNNG9DRo1Kz5WquBg2I1qJkVNH6MdALHm7qV4xMAIBBB0QJwM5p/5SilflqX1
BtmTVUGJd/2p7wLoRhR3J8160OfJzYx3DHCldWAJVdsSfZiZcoPe/+W1U2Tm9WmVfF2SVsQ1vGsh
wGIEJC6GGAjf3QrqcCkySoQ6omC+pAVDYE6cKhNcJFY7e7fCjRTOoYoK5ZFGgrJS+Tg1L8BCU8xr
JRZ0xe3Gno0UzqMMtcEFQ4aU3kI7ppRc6aPobiwSwTlUmvZNlTMcQDVSezrmp7TqBDeIHY2g1xbX
xhWVApCS3F6RoUUlqWpVl1meUduUnHoRNN2OOt6I4DZKk3OL0QR9Hos0vupag3ud5NZjeqcRUSO6
aDXchpUtDeUuKwH6DvZTmZU+MFUPNJ4FBrajlzcr4gKQWqp51K+9aK0SmNEnRQQsK9oxLtqAbiLN
5CFBllhLmNj/TTEemy6lC+qWy/moaL+4ZArVkNmUjAT7lapHk5S+paFWJYnwN/f3Czc7FHhl/R06
agI2uG6aYQGNhiH0+miNgtLE/jrOAji9d4qepW2H2T41bDBNfGUljxMVXK5Ei+CUvljVXM0tICGk
wa6nymaqiMlCJIFTe5XGWQbWbbTgm7pvqoufRKKpk72zE6Z73ilO432PfuFhSCEj6owrcB0rdaEd
c5aFaMIfX2dSU4fMmO80aGn6bKwKO9Wlh6L5jieUsMv/d0o/AAWcf4/FXU9SXWdWZ02Ta1mDqyW9
V7S/FHW5zVQmmC8V2IjFHbFygqsdWpPgVN1Jgg5BWTjLAjtcd487ed6shjtbazZq2dDI8Keit5wO
rVmSpD3meQIWxtgjNAFQW7PYVvrjI378R6t8X9hYVEo602zGTP132v8M2R0hgtrZf7EcC6j560PN
OzzgVpZHwMaMkIHK3O/5N3FaJ/RSJ0oc6Uk/zcf0Tj9+ZFlnkavDbDLjbo5SnTA8r6XStZ46lvxZ
Iu5lETvZEDR2FrFazUaE1oGxZCQzOqJ6NlzHdTw5WlKDXZqY4GynKXutLAvgHJIuSB92zdHSVDTy
ETSZ8+0JmBepU2vEC+jYP/WLF1kvUyFY267KAClDFZS2ULblh0YTYKhamoTwLjVedSQe5rI+TaHd
+tXzjAoAWhZcEfvPngcQsvasAAiZvgNtI3ORS+YIkeVoANMomf25+DYA3gh/9sw4dXI6PCtRLTjI
9lrOMGR5lst5HqmmchjXI6Zz8UYF04z8rANgp02fJlABAcf/IPWeqOlsrwngjVjtrfmMYWRUi4KD
p/k/seEpvLaC0g990VTEnsFsV8g5w7CYJZD/QOQ9F1dx/7kA2oSo2VgkgnMGs1IbSlpsolV9tZIv
sf48iBDe9lIb8ILiqRxJp/4OFE+NFTS55wPIFnrzXmq6U0UzNyWD2zbaB4p6UM4fWXz9piyssAKA
4OSGjd9VB3UEkZt/OXzsm/tZBHeoFMidu6bHkW3ld3nX37FZe6zM5Xaa+6sqj0CzN7x0oShR2Htk
eLMyztol1lhLZKiTm67Tbfnq2MfsSr9fDR259eHyIvdeTd+I46zczJgk6zmONeswgTynRWknxhBk
764zkGIW+X0zPG8qZ+kxWu4X4IXgsUx7kGNHHh5ZKooX60/mT+qtbXCm3sdaQrsYdkjAhqH7mR8+
NQcd9NnEB7v0iySaI1g1ckkel6HWhpKUywBbTI5qZlf+dAAdxpfRHa87J/bTF4HGVru7JI5LVqsx
MrMEKHmuhD6uZCRe2SY2U1C8IMewC/QxR2escVQLzLaIGmT/Syw+64/LY+uxAjdBj0iFIRr6yO5l
D6+sL9Qj9jC6isPslQLkA6Mtb2x09dTNQb5ocrcQq0R6lw02nW/YJLj0CaySb8rtx3zGAxEI9LoK
6Jp4iKLxKWxEvXEiX+PzAqCUzN28wPijayOgX4Ci7Jnu8hAPNp4QQW74gcnV7b7x7blJNPZzn3YT
0v/O6TTrU0sXpzNKQfYtCll8m+7c5XTsy0JF58XiT8flMH/q/dFV3RTPUiI84TVCXDB/lY8guInq
bC05JJWEtpj8SMnwReBi683knQxkOWj5wTDpO0BPhUhGLoWQMadJZGsNphDK9FCO4Buh7WfaTm4n
M4e1xMu7VlDD27XFjWxufYS0GLgPYewkRXtbYS/fqmyxBQvc3cSNEC5EavoYp2lZQ8i32VlpNtEQ
jGHC5BlA8giSzBMVWfdtfyORC5KJSRa0guGNWXlsPfO0PiEAdP3XBNTp3C+cD1T3MbBz1iAXJIEz
IavhspZZFsya6oWzMPUrZu4FOYJIWVw4RDkyTlD4QEosy8clsj5PQ5Ha1pAJbksifXERMCHJQOcQ
qXfSeWXyXLaCQ0XwfT4AqtghKaUwOnQeHmJN8pkiag0XieDSqWEZcfLnqLFEWUQCkJa3tlWMogcE
gUL4kKcWEepeBTaKlOg/zjySyrY1CwLeajwXwgMf74pQLXNZwnFRYdp31F4s/QuTnLE8WtbDZUcV
LWfd1M3JF6phzUiMQJRHeWDNw0leHudSBJ8lWg8XDdQQ5SkjxPW/MV+V2huU12X6BlJxkMnfX16P
yAi4KKAQhZFmwfRQ0lG3m3GZS3RR+rebjp1dX+VcX57aJlYMNObpd7MXOW0wveTOj+hW85LU7gX5
8/qDL5kCFwDKXksMiSGsFfNtmgVdepPQL7L2d2cC34/eDHhdqow1eM5+PNxLaPn4y4XwfegxYwnr
1mIJximTxK7S0NZSWy69ywYg2C+eHJsqVpUvLZlcg9Ra0ALKDfioVfOSWmGJkkL2eFncfr56Ngae
HztWdNYgIKhudj1TNz6g5egT+TSdws/0PjqA7+Apc1pBNikwcr4VTS5DtZd1xKBGeh3DhzIUXDhE
3+eCQs5IROn6hKBlmOCYj7IhiDq7AvBaif5MzBJipvBt1BmSPMXoKZS0hK+1+pPUwWWt7Ea1zfdX
D95ENbaYoUoabJBp3krLQy9/EooQLWG9I25EaKwAOmiPF49U/doVxyj6SCDbLIHTQVWUMx0N6IBq
17p+VYnAF3ZD8ub7XEjWmmxWJAWJhVo+T3poY/g8Zqk7smPHIvuyOkSyuKCcrCSEcoT7cpG1bjEE
ZfSDzJ8a6UVYUtnXCphZMXdg0neo8nka9VmRQyvJnH0FcX1jgzrLv7wagQweTp4B57ZOG8hQWPw5
rvMngC1dlrBvvn9WoXPuIYea1c4mQuWcSreUMtSXlxstVAUHmUgM5yXg6AuBNorQRdXOi8bQ7pU0
UD5CoKfq4IcGtCWuOu9gJ9MIU4DpWk4wUaaOAgyF2Ap7vrxjexa2lcGdkozpsbGYKKVWUesQ3bXU
u3J8iduDMglCy975ooOBmoLwGmviG65aNitGbSHLXHp6B9a0G4CaX8XDY63Igii8p56tJM5rlEgZ
mxnvz26enprh1lwxv5VCYMy7V+utlHVnN3EsWxJpCHtJQfPV4lMwu6ZO4+VHQGp6obDOsqumdUgD
g7towuHjftqQgukWaoF6jFet5VuPhiWKyUSAKjbWr8smseema8fgf2Rx1p1IXaxHAxRVGldl/3Wa
BAF6Vz0QAMAmPEqr/Jx6ykirlZKiuEb62KEsZ5pByL5eXsO+djZCOLsG8fiSZBMS54UAbeWLDBBv
47tcPFTtJ2CYEymoaGU36a3VCBLCfcloK0ST5ApozzNqS5k0KnWHoQNi3caICX0EKGfrZiwL9FFf
dd2VWnpW/Fx1fsYEKe+u5tBMbRlAZgAcFmeSDR63WK2A+2Y0s2CstdeOyR/IoACy+0cEt6/gOjSV
EgzsIK2/63KY4wfe+7ff567T+gTWSUPSJrfU/aV+IfLDZcPYNb7z73+H7l4mUZWvFWiL+SA517pf
pfX5sojdgooOIBxoQdM1yr8LyzMp6zmcFCDID67spUCtjwPdM2zV74LQFeFo7i/pLG61ik0gokYc
V0qMZwmFWYDAazEuOHmYtxHkIrvvmttlrb9jI0dRKIgawgrJs4+1kVMFsuLUQdNAjjeJla6YeSLK
3d2wt9lJLpJnFFMROfpYgPrwRPPCiTUMrb6ojNqTiB5CtIuc7wDFgiZph8y36ILO8FTNM0QoP7vu
aa74PniBQy8el53UGFvVtbjHiVEmdtjFdqlVnsD2dk/ZjQwueGeggkHHGSr+8z0mu/6DqkoXewnt
DjCMuJo4qj0fFoHf7hv9RjCX1sdNr6l0weKaL9X1ct0GVWfXBY5EzekcdWXG0n4K1rrGGv6GrwP4
h4I1BL7Gj0axsetTqnUKXr3d3tP8yrdCwLG3X/Wb0V9Z5CHzGIJpHYB9ggxwX5Vn0VwYtKK808oW
57FU3cwoAhvDB8bBAZl/lsAFQqAzJACejEZX6k5RdtOIaBr2DAX0woAzB7o1yMw4e6/Hvjb6UMVM
gmWk7gzLdFIiOXnVOGYhIupelc9rCuchyIxBhWm9A4EslTYd2p6uEXH0VvBpyUleYmdxooN8yBzR
gPieLxsK8kzAu2krA9PbSGWGsiGz9fAHR0SwKLXTZvlhMUUwg3vRaSuGC7zEKOS2Bz+bGxfjrWnV
TjlULzkgthOjmW1Ce0HKuauyzbK4AIyCnKq0OhACpul2mNFwDR4FbS69SPrAIbld2PpDNpE+1pS2
kipUGQrlOqZ2r96iI/Ky84r2jjM/M8tBe68gS6L57ICIJGjM2k+K9huZJcfsqOBiuBcqtivi/FXO
BlZOJiwirbsfS5x4cse8mFYAl5sNr5a+N5Yl0JbICDkHRoAYiaoh08jCgOXXI7NVWRDtBavip4zi
0RiUGRQO7tIV+qmT20CzuvFQmHjpICqdgiZVMkcyEBYva0+wNv46IoVtGoIQdcLaHiT9Jiqu5ib4
OxHcQRYxGpOiRnOd3oIW2Cg0exlBsS4Nwrxm/dK74HR2K5OLFgkKn1G+ulVYO2ubhenqnn6fHxdv
fTEXNRTtplEbUzS5qFEyK+zlDlFj5RDBPICTFfZ0kACSXB+7h8axPomyKJG21v9v3FkzVDWOGwNz
nU2F7nzqTIt0VarWB87E7cK4qNElxqKqFcT0oc/aUyOa8N5t+9oK4GJGmuRTbVIoqivuTIC/hCf0
lM4H637xukAEoLUfbAF0R3CL1N9hrFrN1JpDiXyQAJI7BLlLTOwGk2Jzd7xs6LsXRtC7/JHEW3qd
KVqCmSe3smzA/HrDVXWoXelGwfQowCYFgXffGM7SOGsv67YudbWf3boFnuuhnP1Ffby8IpEIzsK1
tNCSsNbRJwVqcrNLMLh8XLpSEIPWr7x32/NCOKtulUmiMkY03Cq/z4eANYKb7m5GizZpwMKDxw1A
mZy55eVcGlOMYuLgmwGQJYMcl52VJ0l1qyBzRJj3u7u2EccdUTnJDKmpYQZdb9ld7qty5OBcvKya
/eizkcKdSlJWkCgpgJbSn8j9ENvo8vWGg/VKbPJD9Ycg9EV9bLt6OkvkDymYthH3C7y2sfxIPVWi
isTuIbj5PnerasO2lgoJycrUKEBXBCrlccYLtk1/FYPAVXdjwkYU56lyCVxpzcJSDGBnqWn3te+V
74BadXKl+4h1b0RxbgpBaT5USFjAWeAmU36KtUYQCUSKWf+/ORbmRpITWiMFC5WAFQ/aJNit/cC2
WQPnoVGlh7O24KRb+Sk0N/LTEafcyk5RBfWhFSEK7L4obhzW5A4gXcmyFtxA8CC0BWc/QQflYURx
rOzMXhziy4ccHQdfRbd6kVFwYSJuWRJHzQDC0uGq+dnMxwxvJ6JHJ5EQLjjoRZhFKltDKvHHGbMM
QHtN+utFdMYKghBfvEyQCYHjscNZRBK7rIKEto4kciOBEH76pK4K9O+GMuogyfMgn/rlITEETwAC
2+bHTgqAx1FAemO/WAjIXNmWpegvzdvio0ETduMM4rY/M/6S05304J8Of/8DNOCYWTCAPk4ADIb3
37fOWqro40srLMiqNGfACK5FSntMP18+Hva37SyF86CMgbw+pjAzWgPuvR3yJ+Cuupdl/JewcBbC
OUzHrFTRKxQDLHpkAbiG0G5W/zAlf2WistxcdI6veniXKGy2jvMdtZUlgikdVMWRcCtIuNey5b/z
AuNB1AO5b9vnxXHna06TSO3aFZvuHwDRn01L7UGY+6xbdGFJ/EuqEpWDniRYUoUkIYtdCaSsVnK1
gmwnovLyfuj5syL+TZVa41gpI87XUfY0M3aLNHUGZoJrYBZYhsD6eH7uHCz0TV0AiWY0/Ni41qzn
y5Yn0A0/B52lU4pRMWDiVqF5Y6SFP5Rt7y9xJOxz35UEuCY81REVQOvc6Z3XCkq8BS7m5CZ9jn7+
wwHs93huuEH3fgwW2djvD/TzB5a3Ebpu7+Y8H6I8DgsZ7wBa/C1GBw3YwpTkA/NTxkYGF4b0hZll
n8YIQ1FDndgkvzTDSGwwAnykKXEriQtFQ4v6k6Er6HSJFlshlZNVokmtXS/aLIYLRIOpSzSaEIg6
dkrN53K5QxsxUDvsriGCdE5kEFwMitRW6qWsxWqMJ6lEFeMH2hIvq38PDUTd7hgXesKqNOmSEvSw
H9fCgn4oHgEpLGEAQPZVN380vkd4mf4AGNZWKt+fOiQ1CBL1EOBu5d2ofivRnqIFU/16eXGC/eP7
8/OoVZUKjbbupETOWPm11tohDf5OCHegG0Va93qKG6VVaE5dg+isYiCKG/5SDBccFClcDMuaRjdu
GMADM5s15gMwRgX2INoyLhzE0diEbbIiz5uPYZPYzRi6xvTz77aMiwdSrhSUmRDCItXupshGd6cj
Lw8fkYJKPiYbDTyrcle8GmG2p9g2QI/capMHOFStFwTP1Tnenaggqf2PCE73YTebYbqg3JiBgFuX
Q5ugGIh+rkkbbCV/MQ1Pyr9fXtXuwboRydkBWOHSiTFEONm8TdsfBvullqFTjKJnilXRl5bGGQKL
I1OdGNphtKk/RYkVSFMlsDWRCM4MerMO+3LEeTdqqM92slnbTF4EQvYN+qwi7kToeuA+A8wNF/2q
v8VgnFOAg3DJs8NltYjEcKdCSmu9rEbcWqvu0OgnuXHpIDA2kQjuNEgUQOdX1b81uLF4KlYAeNGT
m0gl3GmQAu+lBQTJOtWh3y2+cQJXD/LeOnSz30DMdudDKjoKBCL5e91EhyYBWwtayKtDZlxlIvDv
decvGDJ/qQuVIUQdCTWReqm9RtWfWqX7XpnoekBe4k/Mci9bwv560Cwia2CXecfKkw2RqffJoKyd
qgP6KZr2118J4NN40uVZI5MZAtrvc/lZ/8jnV+oRwHvqKGFyYTPDH+NWl6EP9WeZZbaw1Xb/KreR
wEXNpqRNytYd6vx/5zklsDOMuMitM3MiOvT9guxGGhcwyTh3ur62GNQeu1e95ZB8N65b17QVLzrR
Y/hyWTtCeat9bBJqM9RqGcilo5tGzuDHtyAsdhLfcszGWzOq+SCicNk1uM0C17ixEdi0mBdtJm10
oyV1FOTv5eIL1iQSwQXRMQFAOziKUHtxUCMbnHUmtvXlH/qpdMO7tWVCNCK6X5bbrIoLqFnbtEpl
QG2DD4w63Y9POmK3DpJf09a8+aB8lb9JR1HBRLRQLsZOJh6j6AjlWdZpGTDP8Fuwk7tBHNg6KMDq
FkX7yVtlxck09ZQgiM/3vTdc9wEDlvWB+b0//cbDjQvYEXKrisL66rPvYuBZKh9j+1I1c7NEyCCB
5q8kea1kF8+KU3jjoSoEJ66ymxUZ6NdF0xIl7wi2TGOm06Rhfrr21MYGKyTuzl81PFbWrtnbUjDh
kapuQDg8PK9FXVExZTXGd4vdiOeMVY7CuCxGoO9XaYvOZFfFPK6S/wKaq0CXa+S4JIgz0aIniaSr
BVKku6Zxu39g5KuDEnReTBzZTt0kEEjcNc/N0jjzbBKtsrq6hvWcsiPY6wGJnqM4Xo0g3Db8KmDO
h16BNxI5e6VJY1VpGaEar5s2izLbim7K4iPJ01kIP6s0qHXSRkoDSCjMj7QHOQVjswiLdD8u4xYg
E0XXwXfInWvlQEmGShRuNpldqHgzbYMBRIR2MSOmrEVEuN4sUNi+KZ5lcifdoJNSVxiaH01jugMJ
yadqrF4Hy7JDlhwv28ZuYNksjzvm+sosk2SY8Vxf3KqGw+ovk6jMv9rze3s/r2a1zs1Bk0nZ3Klo
fXGVMD7VErgL+sKZZpDJMddoqGBB+7Z+lsYdawOeLiqpW1D8WABDNyIJVV8vb5lIAhcokKixUtGx
ZYBjcmn6m6qfLwsQqZ8LEE2UJywyMPSjy8/5+FQDCnmRcZ8WpWz7h+VG+VxckBKlztK0QQ0C0+13
a5MtAsNTitAwwcBv127G0BWdlUKP4mLDEJM2LsHk5ua/V7jiNoh/LYkz/9SD5JCcWO9X7uX9FCiM
55+2rLlJWAqB0jD5I8ucMRL1BwjciHJRIu/qZh7XNZnSdUoeQSBY6oKgIFoFFxRoKs1gdsXxKKk/
x/J+MezLu7Qq+4Kb8n2MqODUcjPBrIfktZsfu8hPkrtYnmx1VO1W1IAgWs36/01QMNScRnRtQDCb
NsZLOruJc1FTnEgGFwqkJJOIpQAqkkiV0y6GA9ASUdIi8FXKBQM0p02UlFA8utTl2Za9f2Cpvlce
2u+dEEQQQLRfaQH+1ov4hhHSRahRZDCHuXLQF2e3Th4UV8MpeZ7QMxILW3lEC+ViRdPPjaKDOtad
y0+WepwepsoXnOe7FkgVzDmhmdZ6R7clRUVs5QThKAEzRFw8RnS2U0a9qvi0LON1brUCk9+/Up4l
8hlE2untrNew+bVpwMB9a+7cFk036x0v/67/vOxhu/YIKmMKpG4VXflcXC+XNuvGdXx7Kmcnj6lv
CPHMRSI4LYVZNQFvEVaRxMlB1tERpXYCLYlEcOFbIfDafoU5yobEy4qfsvkBliDV+LNPYHN5GxtY
qg1xt6DOu9Q3o/lrzrFZny+rYteaNyK4eA3M7z4eCyieaV/i6EYa8Xyl3Je5oDNg/6zbyOGCdj3H
mBkA4aLbhB5YX/3Qyx3js/VUPK9thGIaud1zaCOPS+emBHOPYEBCM7X2y9IOS/U8iqLq/tPPRsZq
IJvQjacfg0od0pPoujqiMuJq15nLXPnR+qacyiPuZk9REL9cVphoYVws19B+nsprbGia7tsQXanG
5KEhQqAvkRQumqPhsy5Ay4Vobp00QELS1+oDjANvjJsLAv2iNhIh3ejKCrH7xLD7AvNaqaAP4bKT
Akr9rY40aaSVEcO+a9L4bGnx6igi3hbaNhcIWgNIqO0qI7k2Gjt9WHsdsu/tl/wIz72Zr0RQofvt
hCsLLJFVlHZ5Kr4mnnNWqeHaI6n5kdM/SZ58JP+0W5V+6hq3Iizz3QNpI5DzXrrEvVG2CHVN/K1f
vsnjITWu+zl1VObrkWCoad2ud/nXRhjnukCc1kmiAxNF72fHqK9SFM1VAnzLq1L7YfUaas4Ca981
ko1EzpFNU+qBv4DzSNdA6h0+pI132WlFAninHfulq2J0q2VxeSrm2i6t4eGyiH0r3CyCc1lzKuo4
raEjMOU5s0c85UA+GXbzHB3W24sob92/M23kcf4LlSB1aXs8qCK1e01fZQ/oe6jTUuosJ/C8TN7w
/xHXRTvJ+fMUIsscFAPV4Qogf9OnXnMv7+P6sy9ZH+fM1UITyxxQlJKnxgen5q0+DFeGPB0nwPgT
tRTlzbsLwlyijnKmghowt415YpRz1CBvlk+q6azwgcsBOP6HFvU9QGInduEYokESkUxuE7s+JF3a
jagXpYeWPQylwBZ3k4rNmrg9HEyWmHqEWfZ0SL2JVV4dykerDD257wSeJRBFuBRpAdELq1p0n0aU
2Vbst1JA1GuZBZetYt+7zksiXJ6U953K5ALepdytFOItuKbUIzusI7iJVwSi9tbdgLsRxwXcaQAE
bjYi80v18NuYap6UlD+iASOD0TcgR3waFO34oRXCDFecG3DbcYbIOpORjiFD608temljgK2uTL/z
pwGTx7hJFYGovfa/bOpZJGeHtTQ0w6CiP2f60XsrMGnkhkEo2Su7cImXnrj8iHNbK6o3VmkY/NWe
0S4fNHMeXSP7RdFBhYNMZq+MfVNFk3b7dnmWtLrgJjecW9qR2JBgL5bhT1ITNOEYmHN+QE4kCiG7
ydpmVdzpUk51loPvFT5wPVh29OlfSOjOLvB48GX0pSAHRLMIS3NvgVS2QI+HKR2ApXDm0ufZtFgr
9FrTScAHnZrrOG8co8l+jDr5fdk29xa4lcXZSUNMkzRrY18szV4Y2lVk+vEsSAJEQrigJS+RklUJ
FlQO2m3d/Gr16HVgvy6vZM+vNyvhxzLKcpxlifaDm7eYnJ6iQ2zWHibXvURvgMNe3wO4Q+DYe8Ge
KgaekvBcZqJy/9YSJzzVz32DrlVLj+9BQOy2iYhya9eRtzI4awfTW1fEA3KB8neZuev9bjnoD5i3
p9/Y43rBEy1qV1mbRa3/37gX1YoBvU/I2KK2/FLR0R8L6wlD0B+IF9t1rU6wEQO2MksyZbx5tDMm
toybBuP1ZvyUWsckFfR47vrTZkWcP9FGNRKjx2z7ABTjBv1cZoVaNDUO2iwa2RBtHudOVJEKalVI
sKlyXVlfO/W+FBGSr7+Wz6K2G8c50yDNcayuIEps0m7BrP091dNHszYPlUFOBQg4LruVYEV8O6Re
Ibs2CaJtFOcOTe7AQGG31uGyEIEj8Y0dURsDF3K9dZWsNbwBz9xBvwCz+7IUwc7xgJ1ZPFtjiUzD
nUCaGKqHUv49Rg/z/BJXL5cl7U52bpTEw3aWxaTofYqIl/RK7jUkdbI2uk3kb3No2axGjoP54rTU
HFwtPCIxwT1PpDQuaMy52Ri9iad8c+m+0zkKlsw8LYZglaulXbBElYsUfRHqPcuxn1pk2jI5LTom
3VV0G3exBxxJW20GRxs/X95agTOrXNxIDcAuDKApcU2lP+YP0eBHXeXOqOZeliMylvX/m/iUQIiE
NmC8oOONj403M1oo1QgP2upVzkRPOyL758JGQcelqEaCAwRZDblhzePlxYg0xcUMQzMntWUop5H/
R9p1LdetK9kvYhVIML4y7KRsSZbtF5bDMcGc49fPou/METeEuzGSq/SmKvZuoNFodFhr3x3TE5JB
+3V8TDZiLDE7PtVt5WypoghXB4nZXhm+xUrqk/HXZV1kQrjnAkLeWW1RRfJzY0ZplLlL9WuRJZ4k
G8JjeTqjZsyVhQXLle6HCvoWTZchrkgMjIfuXNKkdYwejwIV3A+ubjyhiL3PDDNogIEW26bEBGTL
tmq8sWfCSlI3SgRsDzCzOUW2syY4pjaX+FiZmPX/GzG9Dtz8fq1VLWwE1+U0li5rVGSZZsn5lAni
/EAB+OWELLiXZrvb6froxuHiTYrzl2I4N8DQA5yEUwUQ2Sre1cz0GKHHovtLm+bOP1gH8oRGcDbz
/I0uP3L1PpSFDTKL5lxAm9KxsHrsv951bmn1J6WzJFjVEhF8wgAN+qozoLzrF1GCOQOlzgEQ10Sy
jrH1gX7h2uHzBdlQdVlh4eCs2DsqZmLTm2hP4dDyXXKj7P7K2+jrj9nYM4D/kbBXa1TEuy9OeWJo
NSp7aY1wTaWcq2QRYmEeEo89qqM2eS5lIkO8WAgaADCg0oCozk/baPegNLtJozKYR+Mr+G2CyJh6
QFC9f5TnXDinIk6sMmsLsE/qjD7VgMcZrfzGyMjx8kq+tY5VjKM7qLqqqspn4+ZcWcrRQUg0UbQ5
2dn8Bamsd3ufcxncOYozHagWNRn9hJCnWotOANp6Kcz3s+Cei+HOkoXaZB7WyApMAJgai++6PQRh
K0slvvVwZ1L44wRXmqM9eBh8RzkZ43XW7moZZ7BkT/ij1OdGm9ASb4moUb5ZU3WqljT4q23nDxCz
CFhDgVyJttUbivgweb78/XWt3x6df81Kp+dHpwBCtVOvvXON1e+J3aCYQXN/qM2XfAlfLEa/Kg0G
7sZJdmhF26OCKgyMp9raTcAZwWhmBWWKMoKfw3nqKVyQtXxHh45/Wb8/6KG8ghs5fFBVD0PY5QTG
loPS4ikLzWhvLUXh07AZrrOaUjcPaeI6tn0NHjHjejZb6mY2HuzTaFy3tPlniBCOgTBLvWuz3rpv
JlXGXyVcC6B3Ax0UsCKazbkQY6mVuZjWgkXxS4m+F+WLjXLP5YWQyeA22i6MESonkKENN2BA9tQe
acw42r9fjAaMYke3LAecfuvP2Dh8BbMyDmbE8XIDvAc6Pqdx8limSZRZHRG/qVspXPQCovbGTixI
6cz+XiXNtaJGnk3SnRnZPsGelcDev6zY23gTR02lICNZ3QoqSOeKdXq41PXq5uMhcwcrd53mB6Vf
aerrJJOoJ/IrGBJWdcMBceAbYMguIUVOTDxm7OIqc9SDLR1tFLTVWNilVxGcyY1dVhnDhH5j81tx
He6LXXg0gur3FHTe2mx8ee3W7eC3ayuMs73OoEulGTiDtpF4rU3uqYbGbfRb6I0WXBYlMvOtqHVp
N/anFixU8gJLFyaPUbXr2bPx/mbZ86XjTHzJQJdtEtzEaQ72P+A7Gy2QgyM3bhVMiEqA6qQbxZn6
OBoo7+XROqCxhmuqG95bQev/gY7dyQjSZIbHhevg7dUXVK2QfzN+G1HjTrKRe5GArTfmIrUefUla
CtokX6GYZrG/jzKE/D90grytbSVwhj1kWlPYQ4pisxnf0Rhcr0q+K9MEE4gsR4euU7jFSK+WmXzJ
gRt72fpEhr4Vzhl6OTdjnKmr9yvzw7x4aoixFmg6R5LmEUGHD9CyX69PnjG8nLrSLlcjjD+3px7o
kugMjoLoHyMYd8ni4T53/z89jbL942zfStUSKCBY3b5kn3Qdg1dTJ0sCC00eVWfgZcMDGhr/tJ9b
JY+d2RzA0tccUTJyE7+5ontlXzzIx5GEGoF2RLNU1cHwDmeRjMRdq9oJnkP6cpe3nT8lTHb3CqoQ
2K2NEM4o+2YYwT+FQa42UHfUj4B3Ot7rf+adVuiwUXJXieX9gZsmOrGB/H3uBRU7Hu2a0QFvvOaY
BuXe/Bpex9dkt3a69i+1zO5F97G6kcc5KTQDqmqcMET0neM6aN9m86NlPMwxUHeTa9b7l4+ZcM82
4jg3ZURZ7fQjHuPqpB1aoj1ny6h+5CijGAu8jpUbm3D3fYUim8aYNvjATXf7rg/C0TzZ6ribJ1k0
I7qzQMQKLG0YIMponDodUQqNRenoh6Pi5u1Po/k0qJPkDhbbxEYK97hb5rDK9BEBd6PsSL5XHhef
ebAM4KT9IOiElkMLCr3hRiK3hElGJj1qV2/Y7R2k8JEJtpFlqqvDB8zBxtFFqziY7XkspCihS9RH
OMKJWf9SM2NPuiySLJ94j15lcBY+UrMpzTQbUfxQgoX+o07RCTikH1EETQ4ESPH2GzLDso5HiyrA
eLYNu/IKdb6mizYEl4WIAlng9f8rZD1cmwjJSK1cIwkeG0l3mowDAEIwmz+5Pfuadr8vixIu2uZd
w/lWGgIA2VyTZlTpI9ec2H3cGLfWikTzfkHbqI+z7Uor4OBDHNaQfFXpIXLubNmUmcjFbUVwxtwq
U110RB38uLxHvdUI0fiu4QDpwFE3fCabbRctHQVIle3YwLQ3+TtwAiYnaRPEscgkuSQ0rk2DoSlk
Pl5eONER3YrhjEFTiyJH0QEMoH0OfC/TT8EnMg2VT94/CYioGegWpmqB6xFsYedmlyVlW5IMdQeL
6DdVqfqhou8Nk+wvKyRcN6QAwY5DTCC1chHYkmtVZbXIl6TAzV0C077RZE9c0QGiwIAlAJkHozuf
9UmiqmCmub5monx5Rs/fg1VE1Cd2Xp+IBf56ZwgdyT4JehqxfBuhXASB7olhQCcBzO+zdpoD04tO
uCyqYG1HindA3/IwtCfxq0Lj2Mjk1jJT7NKOTKRV5y4NqPEr0b9oy4Qnz9fLeya6zre6cUbYJWpl
52uOi+bGdZjpn2wkjC+LEO4Z5lCB3GoBA/7P5bhxeoO9jpeFCCnr4r5r9lHxT5gGKsbPU+PzZUlC
ZTaSOGWGQgMTeQKfx5RvAxJIi2wIW2ThummBkwt/JpLB5wdpiYjN5pUDY1A6F00STfYYdY+XlRC+
orZCOHNbQC0Uh0ozgs1yvF2m+AUpHdONZ4JhzWap/LoBg7RWawATn72GSpmzhUpiwpyaFqbNwW53
rqTdYs6eTph+7s3i0A4dug07d7DzG7thIMCN1GMcdb/N9saOHQ/wH1dW1dgAHHIOHS38JJP1lMl+
D3fBGFZHSVijoDlqylUXsWOboGZfSnmnRZUMfaM35yWVbLEBp5YPwOwK9zmaHJe9swcKrxyFQXS4
N5J44psQTRymtdop6ME7EHAO11qQP8TPbnGor1ntKXscE1//dNmwJOvIj2onLO7UitYIdYH5kC5f
7AR456WkX07oLLe68daLYcLEIKuU1GXHPnNLV/UB73eIrivLr9xbA0mu9wNp4+ayVcRupklQY+IO
vpPlzKLUwfSdCTjOIrPd3sgPVa78c3kJhRlt3dYdHccDCVZ+DZUyRYV4ska/NtzBB2K8ixlnQOJ/
Xkd8Bk/DC2wP8A78BikAg/ARsZXNreysaX1rIMsBFKGVjXoF6zQLrzoMXntcnrO9zBEI7WWjK3cF
zXHa6UaJRcUEoFflO12LQfL9U7KiIp+91YrbutyhTdg4YI0JM3vXGM2JOQ0YcvL82iDm0SwTNEHS
m3QoPCWiN+hEDlIklTDnAsi23L/8Y2Qar//f3FQWgDwtswZhD+BqT/bi0SU55e2HhOCNARgjCyws
nJvRxqJAvkLHQ6Mr9yO8TJsGVii7RMSq/CuFL70ACXmhytKiLSdIb7XPzRGeGcxX2VVOvfxIMcCp
VO4HeghxDh0VxJUGTqPGj3CGXTPZGNIZ/Sp+bjSvU58+QFaC4JIgAqcAg0IWjruCrRmnoDfr3m+A
8hKprpMhu1jXOwJQ8+wjj0Igrdiqg6OuvmHinIs2yRsThZtpsg+zY17N3ei93+Y2InjcqXoKVWCP
OD0o2ItjrysY6a3vQ1sGMC6yh60YbtmKMq1Im8YIKrT0JWS/SGvdRepHrG4rhXNRYVVnVjLjEU0f
q9gN9yvOmRPMvcs+r/3mjs/+H8M/wnzsVio9P7ZVpJFJKfGQSn8z5oMKdJ2XiQLAz/8G0tZi+fXR
AHKMfMpcdI+beMI5682Ds8b5izgvljxM2QDuUdMN05dU+VTptlvlkrhWMNoHo98IWn/IxjERlY5j
FGfIKaoIGFAp/s8gfXSjPel3GM4lvnaQzROKwvatTC4MjFqSL4xgLyO0bsz6rdnHfhxObq0zt8pk
E0+ypeSCvKoD5ZvdQsN0prdagloYhqsWaoIsvpY4YJkozgHP+RTZJBnRnKAxN2b/pC0GCstDp71c
PtnCBTQwqU0pmL0cPlawlgHZRbwdfWdam+SIWxNPs82dqu4bGUuUTBZ38IoiNsZmBvxAXjp3arU8
zE3olUv5rRltv1BkoMrrpcwXesw15LI0oLfrlDN8dOiatE4LoJYp1t7Jo91gyq5JYSXCMhzQ2AHx
wCaEs3kMiikDS3AZjx4FtM9BPSiBcRM9sYPmskAWQYo0smDuKBSo69OHM4poilVtQHOMH6dLcZtN
pDxMUfXzskWsH+GXbSOER1pR7DDNtBnXo5p/7ewnkjO3Hh70+aRXCfBr9i17PwGqRdDmYcMIDct8
w5syG6me5bqN4kcYNNeg6UH1A+iJ5iO7JT7AmY6XFRTdMltx3CnO1FZLmIE8d0/Rpg4uZsDDKrJ0
sHCrNjpxWzWp6myaIATyW7rc5uifDcFfe1kP0XHa6MEP5FgmOKHsxkDoaxKgD88uM041MT1FuU9G
SaZHaBQ28iJI0SGLzmfQGxqHEVMRAFsTc/yOFQ9xme9mMyqCycq9KVmOjTEccnDWXlZSuI6OjurH
OvgGnKPzS0WZDSfJKEoftfOoGuhwksyuCI1h833OJ5Vt1EVFC9tznGzntMUTmKi/Lo3+ATVsMHii
NQR06YgDztWgzGqyiSGejvrvbfYpfz/cBlieN9/n/NCQFRHLKGwBtHSeEwNRFz1ndXB5LwRTF+dS
Vovc3PDN0DmsnfLR1x/GYB2Uqg7V57ViGElRwkX7vlWIO6Q1ejFR8cK+J+VDBUycSNoHsO4s7+dQ
e1JXoFa4Up50FwwptOhTKKPekVNzpIfuUP9ch2JzXznKgDpFZxXcvroKckw8C/g3hz2ndbFUCMJy
VG9qt14mGoRqEweqkusHAKV0rm5Xj5f3S7iGG6HcGhbMiuawQE6TxClaKTFaL1tE0enZqsV5uWEA
/UtFsYYFnr5p9tj2VZAnu8tqCNdO11ZIWmAK2XylQ1V7Ow171MZVffTK8uSkg6fOL0hPfbITyV0k
VAjZRE1Fr531Bp6ijlJABGtrQar+kufukDxEMvo2oQjULTTwPNka5Uvv+WCaTK/hcazhRR+/s3Dw
LNkUu0wG5w5o3uUUY9i9Xy434xhU8TGS4UIIQx8kl/7Vg3MGs2Kyoe367k/f0Tq3Gx6j/eRpuwxD
5TJgT2G+GQagIzywNfJm/DkadKMifdn54c0EruDuKgN0o3LKQYtx2drES/cqaD1UGx9nAnini9dg
hKAJQlUWL7XGq7D+yNHcqLP+io2UUgOj4mwbqEdm/cvCsluFfCQtsF0x3gbAmtTCyOGsyXzQFu2Q
zDIAM6GD2WjBmUAXYSp9TtMBjHo3YRvoumwUgYp8tIksJppeHUvneyyI05O8NfMOc1VrSSvZWbfV
VbubAaYMAGd/lK2ZcPNf5f2xws22xGzorAr9r2hT+RJHB6v63HUf8TAbEVxAo1W9No8KbmqHfhq6
w2QC9C15umzDwn3ZyOCCmritMyNr9ME3tM+h+RzL4KOEHnnz/XXbNsuUG5gdpRouZ0f5Tp27kZyS
n4CJ8dry4bIiq42+uaNRqQUpM8HbgG98aYuZYfIQeXoNuSeiPmTEj6tvyqL5l+WI9/1VDndTAjXR
tEaKh1XZP9f0azzjLWx/xLFYgDxyUJvT0bh2vmhloZbDrBnwyWB4yqqDMX6LDFlhQ3hgNkK4Qw8a
swID8zV23o1RovnSunHgBNbN9Du9X8lBP4CDgZBwI5BzAWUYgdWsQMoO90Cgf15rKGYPxMQQ3YWx
31/pknhdaBEbedxOod5RKYsBeW0YeYPm6QgG0mE/ysg8ZXK4yCZSq6QtOtRQOusIdimbtV7L3IFK
BomFJ/VVHT6xGteVagx6CAxVQ9mHWnpsBhnVhtC2NyI4h5MsMQ2TGWMuSzv+MEnzOCXEApOrrC4h
LP3Ylgn+W9AsIbDmvIKRdICJmtABtZpCfZviHW8e42tgtnvDDTqfJUsnfo1s5K1ru/FCVZ/Earxo
yKj+b5VrOehH0OkF5PD+KbXVyl9V485uSowpZgraJe1p3s30qqzyQ6FJWnaFG4UcEgoT2pqq5TYq
a7KwR4IHcW4I1Ht2DT5hXwNj+2VXJ96mjRjucqA54E7ntZkwudZO9ik95V7nxkf1hJqLH/uynJV4
mzbyOLOoMrWoahPh+7BL7tHaeoqOxgn1VbgHWTwivJc2ojiLADrOUIX6+grGc6Qv/BbwcvGOWd1u
lIW/MlGcRRTlRNvUWAZf1ao9meagi7sGLLzo5a76+ECn1pPsm/C9ulGOc+39sLCwiq3eB7XZoAfV
ce3nNn2zuiG7tcVHNpMh05Dz7FbI+pr1eNtZzvfeiTw6uLGe7arwNswlV6PUJjmvjmHGoUi6tYTV
fLFD4LgW/tp4mmuR2/wegtKX957KThvn4NnSGGVm4EjT+X7RD0tYu9ry4+/2jCdf6GqjybUGTVns
aCmg1Cl2+X65tcI/yMIf1cl0DMRK2tpId+4RLSDLRL2Jpphy+N4nP+p+r4SfPqTSqwxuqzCwi/6l
EjdWrUTfzCa+KuMQb0z7cU6WXdyrB2cufE3BbBdG/N14QqNtV8kwxoTXpv36I7jNi+y+bes8Gfw5
OYHcTVskUYbk+zwoSxPrY7GkKNZl41CYKIITIAonqMEEf7eafK9WTeteUVqUX9IZtATFrvQAzvZI
97PfefIjLbb5f5eNB2iJc7Csk7VaBsRc1lCvGHSAnUum1MWH2UHjo2Pgue7wBUcVE30zOsLWWQbg
wKz0LanXVy66rn2gOd41+1CyisJYbSOQ84xLbtlz48B7mPk/Y3SnhKhT053dSgIOoUPciOFOV4lJ
0QQlF/TvkMKvS4+Qz0nt94YG1h3/sl0IN8oB2xamW9bKFXdnAiaXLZYTgsNE2dXJvgGxiLr7OxHc
XZkUTjhXlYKycF8EzqQ8jGnzmdTSa2v9qfwTzlmz3mhaA6MDPxYJFAQ9rJR2wBOe7vIAnN46YLwQ
cCxBBgoau/FSWRggWr2NSN7rjkZUWWGDmysEg2FqqG4ElDInklESiMxuK4aL15IQIHlhg3Lm1Cvm
9zzUB8RRocJ+xcPjMs39+xneLSSrDRPsXCqqIbxRYPSopZWFzJQ+PCvWE+kl8adAn7PvcxZRmRPa
lddWqsr+noa5p6GVSgcH7fh+HItzRdb92wTuJYbtNODWwvScfRQ/a6kkbSTw3meKcP7AmTrqDBiX
9kv9KlEf0uH35aMj+D7ZbjwXQQ8tQyuFgcLykhcvlt54uA6fL4sQOtGtDM4D2EtfZNYw45oNbKDa
0yv0jFwNXhesMByw6o9EKg6x0AIAjhykWLk9GTVQEJMEx3Q84WJYW0vZzv7VMc/ZVydyJcsbiI/o
qzhuixQgJeuavQAnFsypcXos62mXZxI7EDlsBwCLRFUJCoh8FxbDYVQTBUJUdL50w31o3VV265kY
8AxlAyZCm8C7TV/xN1Trz35ubHrGKztWesw9grHiMY2ae7uo3cs2ITifyB29iuDOZ2spw1Is6LYv
7O+4YL1F8esq3A+VJIkkU4UzBaBJZ0NsQhXbuDKL68T0L+uhriHimythowi/+SHoQvoOaFwrBri2
R7IKnDXN1Xgf33SR6zxb+wIsb2BpVI71i0S28DqyTNSRbAc5Cj446TC8vNgz8jr96T/ENaE/3xsB
XlWgIARMt+RlI7TzjThO1cGYZhol8KljcgQUgatYQHGXVeGE7cyoKhsObljgqvN37BhXgEwpVikY
AQ9P6KLcFcT9Wf/U78iuQDnG/FR0kl1cQ+w3m/gqk79kNSfu51pB5JqMLwyVuBmz9M73wiHuoEY+
EPh6mVsXrqVDEUasTxvCu6iZdFZYtOuES/s7N6+t6CacZXV6ocvYyOD2q7fwtiEMtt8q91P7VbU+
MYqmPAaIulIWJ6/XxJsV3Mji4sm8Wyyt6HGeu52914JkV45gbUJD70qM90MGASlePdMhGHkyQBXM
XSih0oW5pmAGsl8Ow3SdZCdVBtsjdFDOqwjOQdEETJHjgLkntcsAunifx6CHrJ9yKd6z0ENtBHEe
ykmKaukWzLYPpOpuCq0nu74IUy/sy8yNCEU/ZZYWXhG2ttsU6P7S9YS5AGLS0co00tslI/NpsudC
8kIQLAACj5X6VbXRisu/r5SSMVbOwMpZyD9jdhow/qHVD1IyNoH/PBPDbaVB2aQMFjq0CiV3K1BA
UyTBKxDFOEr30tNr6WieKBo5k8jt7IxDmVURJNLH7g/dF/O1+3aHOwjdEuwke96Lastn8rgNDluM
HALyBkVYsH3+nEHItBzUW70+rrQ+gB8JLt8KgrNxJo479Y6RLwXT4T8zBwQHmQpa8mpQW5/huFyW
JLDcM0n8ma+yQnf6HOiaIdkZZLwvy+j9V86ZiNV6NpEIAS2O0WcYtQ/H3gXof25/Dw3JgsnU4PIv
FAik6AifkA935hOpyruCUUm0IxBBnM0Z5/dktJfSbuFMmuRbN+xJ/BFYtq0AbiuqstBJb1nAfVLi
a4RuSOqjF3xxJPVemR7cdrRVNaqDgUZARV98PdS9nviXbUpgvWcrxW1GoehG2xYrAlh5o7boRb5X
293fiNB5NieCLtpFH21gpiw3+nAT28dGk4gQ37z/d3kA8IszW9qUmRnBp5tOjoSeV5Hvk+ME6Zex
//xuZYACgGFZssKZI5Y4l4TIk86JamDjyUOx7Ir+V1a/X5kzEevVvzmDGk1BYJnCeDUkSdW+BU7j
uLMJ+zTGSgwqDl0iTxQBngnkrwS2tGRxEEtEn/U9LmC/uUMMeNUEcNmBstfcDyWbz0Suhr/REVSD
Zm1QQAHpaGsL7YA6mGcIJYqZ+AgXI0EI2j9MEzhwb0Dgmt6OtTHBXi0A4E4NP1KOeO15SyO5uQWn
FHLQ9oWH+zodxDkDpxjtkK40tBYb9laR3S5tLlFFcExBGadTPDsARImWlvP1aiY290OK0FIzrro6
yJ3vEf2I69+I4HyNU7MRVVh0r02gH5rIaQL3UGvIAKfW8/FmTzTkCDCmjzXjG9jGtDbLpoO/GRPt
U9bToEsGtygBdgEytl3KqkdFKa+Slt5FIVAd5kVm7cKVpNgqwBtRJC04Y6fKWhmYFSTCessr2oeG
EN+JJeG50CI2Qjjzpizp9LGHkMreT+BI0z9f9kJCy8ZQOyHQwtJ53EY0NRaVmcOyi/JpWa7r0gkq
+3qZBu+yHNHgEbq2XwVxq2WtmfG2hmsIvyE6Nhx3/My8dp/vq4N1kx9r5OBQjJXPHYmDxo1gbgVj
FYgyzQrqZj2GD/Gh3jtBd9LvjL0arDUA9XhZUcGD9EzP1Wo2/kiLk1mfe5hlWSVHXb9lySPyJW7X
uup0G2q/pPw9Ygt5Xdh1hzcCO4NRgBKs+Rj9d4WUrCxHJvs+5zCARtWE4EfBPaWeWgMEIpL0mPgY
2eDDRkLZeANgNNZaoqTrJTXqdK/SfypVd6NUCS5vi1ALDA4RG03WSF5x29IsmOiOFGiBt3XlmRmm
j1NZK4hQE8O2DA0+AY8vbqWWSUmIYSMzzsrKbdHz1IyAq5EEpEIhQF+y0bRr62/m6FAvyXR1QFVB
KSJvyR4m9UGtJdfQf3n4vArhbCqykPwAN8iaGhuudS8NusNyuz6zOszaly8f2JqNRtyyKTUYIOMG
N1K43FjVoWl/Xv6+bMW46yi3ZmIrZgL6FgISXfuaaaWby94JAiHgHUIkhz5UFeDOnJChjrJIqRGC
0EkP6vFrramgPJE4a5kQLsSu9NbpWYbePeIU/tT+KKvSHd8PvI+ywasmfC+YTkKddC36p0pagk0Z
b9B2p4z7d+/JmRAu+KUUiLZJR3ugvGpeUzeoWCE4pLJalcj5n8nhIuCEzuHaU7nWL7IYg3HFLt2X
/bH1wUHijwf9Niz8y5oJLtQzidw9V8c52IFmGAKeQdpy50y/1VlHQ+cHjuiZnNXhbdy+g4Jvtsyo
NvenZWftatCpzX8utRSjw2VwWSmB9wTGEzGAlwvAwzdlBXWerNkJkw5zPXd2GmSZxAWIHM6ZAE6b
NsuHubehjW55K2vaOpE8PYw/16Yb+QCj8Bxt1Fn/v1k71WzMCOEQ+rkxgTyywwr3HsnmRUSDyGc6
cU6UlCFE5Bpy+ig5q27+bR7dcGft52vUnX3raFSubJ+k68j50hRg2PVkoaGfMLQ8AFverxNX3S/e
OsEIQMX3R/pnKnJer0MzWFyFOF6JQt1G85289NL3u+8zGZzTKzKtW7oeyzjE12r9YhVXuSkJsiX2
wPfZJOkQZ0uGIBvja1+j1vA6w350ME57+RTJxHBOD2mkuQXxEe4IIKKw2C/ShyGVgTQK/c+rbfPJ
3wk0ulXYYDg8x6vLJnetqrm580MJ/27reeqjlBCtq1s88grlLrc/s+re6mR8OWL3vVGGcwsY/9Wo
saDEDSSnGRgJFfq6s9KfPOQTvHJXPWuSjivZFnGegUzF/25RVN0X5EfsHGv74bIVSHwpz2w0K1OT
mk6JTNxKTV/trE4Gyy0zAc4JKFGf2LmNVusoY66VPzj5bTdg/OLp7xThDn8751TrWvjsFBosReKm
stYW2W5wR18x2rwDCSSSr2a2G2sEoMDinhoZ5KhkvXj8l9DomxHTEh1qUvovJ9YnsKxaAADvavNE
SSWbyZY5acr5AaCMhyNh0eB3P5cdoBNbLw5sv9+l7QG9aTsgNf7VRvEsR2HShHUc2tAPjL/Evovj
4LIAyT7xo5GtkdXLHCNpOjWHeDr0mMWpJC5a5greAEnrtaXnCfJ8aPOcEclRQBws+xYw90D0QMf4
zvxLpValt0GCwZgahyg2kfLe7O+6JnVnS+ILZAvHhQghyBrADoWhorDMPB1Yapjv6D6QQtpeoHzG
r+4Tg6UFuhHzZAQnYuShefvy/ktcGuU8gWbFmlX32P+0vVbAnlN+5LUAXAY0cwJ2Ar0t51thqWNH
1awdfYMphykZXcfI8AaSjd39Fxv7Vw7/9KHo20fRDU3F4Q37Ve2mg+k3wbxLPv1B0Th+oEEQG/Mq
jvMD/aRm4RRiBMJCi5u67OzKcDsmOTjivXkVwr2ALKczVCW0gAARfbEcv4okhSXRYMWZFtyDx5h7
zLWrBUJ3A8cyPTWH4aT9JH4SOL5sAEamzPr/zZnMx0nJ+0zpgWObaXdd0f1E4bI5XrZm8XXwumLc
wW+UOcWwH0plmb3v9M9NvS+an0sqsWmZKvzRb9hQoJVyAKFN6M7Di6NJNl7sW17V4KIAtqSLObZo
Tge7oeZWRn2txAqGJ1C+uLxeMkHc6W9qVulhjtNfpydtAqj1nn6gmHxmY5wDmA29wAsDNpYr11nv
VvZtIxtIkmjB40xOPTMrXGIA59Z+K/QwVT/TUmJYki3nK365CUjrMMHjTAWRVOnoniFzlELTdZDj
XNGYMcHF7XkyLNVixchyavHRTO815CGTapfEkhZdoSIbMdyOh13c9sAX73061G5hXKVMIkC4GRsB
3H53dRlF9ojJ4bmYwen0zCYjCGWXr6haCTyyf1eLf/ZhPqCaIwMYvqNXNT7d0UPuDa6punPtm+6E
xvBin7/EzUfCsY1Yzu3PVmSGrMLBtFfajQqUicyeZSS4khXkn4G1ydp5UOD2a7O6NtUj1dYxiFRy
9CX2xj8CxwVQOUaOGywe62BGhDS1yV6ZvrEPOYDNmq0WuXH8WWayclpftdp8aI3bRj2l+fvrEGfW
sK7oRoQ+V2g4MABpqwxXersr42+tbGBdtimcz1fzmTR53Qx+rz5M2UPT/GjYr8vOWBzDbFbqjQsA
6w8DZ5KvAcUKozzMH9DLSvfmTwzz/D8QBTWxM9AxCYC5CuBZcutWKP1UjCuwH/g5H1Ds9XWv8Nnj
j9x0tRMJkt4tUXJDb8tNObjjsJ/26/hNGHygToX9e/0d3OJWytgoerO+4qz4jkXWc6nKuFzF+/cq
glvbqKpnvQ4rPKzTx16/ahoMl8tyUes3uLL2mRqcb53bqCmbHFMJRn1IwBay0Ge2Yp8Zv5ZI1i0u
04dzs1OqhnMyIN4d05dofEIpqZcNKUhE8P25JFXCLLPhIcruu6UhIRUh4SpxqGIvZIEYx7IBA89P
pFSz3sy9hiyRozxY2a438FIDlma8v3y0xKq8iuF8UF+0EZBMgGbD5tslAUvss2pLet7FOWMAQPyf
Kutv2DihYjDGiWHiAlXyLNtpHvPAYa8E0XV+HS9gxamAcdVLlk+cj9gI5U6O3k3gI7WQ3e98oC4C
Qmfp3Bw9wMDs36WPhqRyIVtG7hClChIF4AYFmAZSRuUSzG3tEhk/8X9xg68LyR2jvjMne7E6XLLf
1sb+ds/84hBfm+4679VfycbLxU7wVRx3ksJOr8bKwRu7rT4pzW7Uni/bntAwwM2kokkDsIsOP6FZ
1mFjxQwv9+S6NnbhHoC+frQfZk89RffjE5LJniUxRpEnQhAJiHAAqq4NSee2GEXoIVJmLGEH3vdx
/mapQTqrwLz6pnUSmxB1h4Cv8FUWt11ozxgcw8BIKO083CGlGx+KP/RTyy19AMM0ZundFRZAxiQr
2retXG7fyJhPVWpjwrbtsqeRkcD+SP/EVjX+YWEP2hAmbQwwH/uZds/FeLhsGqLztFGBf1WUUd+3
io4xFr0AjHD/g2WON6aSV75MCJdFcCpWR3ihYegUExwR0nxq+8wAm/p3qnCphGYp4rxqcIrSOv1c
qmTHCqd2eyqjARPmLLZrxrnypJ8zkq0Z2OQaKd6D8kndDwH1ErfyZO7uv5zcf03bXJd249JHO221
MMSE61QfolvHZV580u6bCLV113iYfaDGuH+7kJxHbzRrWZYayYWsY35PghFZUkq+/d1ucf6hqqIE
WBAjgJbHFxO0pglxZ9mMhczueL/gmPGk1niVh6XyT2KOAbU0TGd9JBDa2gPnBgwykUWLsEdhTd0p
dG2WeL0s+hf6mj9UgSiloweTMwRnbBpaRXDhcXQTjXej9SEtNgK4XVcWVoL4FcdHU5/iZZ+Dmzcx
JUdUfHQ2QvhdrxVaRimKS0Yy116t6y4iSNdZnCcadi+KWrlgB0fw2v3Mlvy0GDJEatkqchaRlkVL
gciJ1EBn3WqWdq98hN5sZVkEp+N/NoqzBsdQ0JO0rJmz0XEJwD8qWZ1eFLFuJPAVJ9pqlGkgG/sf
0q6rR26dWf4iAsrhVdKMZmajNzm8CA7Hyjnr19/ifteeMVdWA+uncwAD00uyWWx1qPLyqdmz4b7M
Em8ZvnYU1TXfDPFj4tKOkGowrUjTWhk4MCndrohqf8m7FxY+FRlkP+dqp5UU2zXlH2KxKe3Curca
FJu4MszoB8dqV9xyYAUVDhG4Eq4glp2isC6NvsHLV2r6zrBTzwSf/TbGUQfF/4RL8FaXLgty4I8Z
jrtZiQ62wV7GMjs12fKvyxHwIZyixmIp4q0K+gyYaXTYRJFiUDsmIMTCSkNFIY0TUyS3sj3ey/Hs
/9uOCfigSbmcRg2GmOqZ+QabnxSmXbetfasPVJC/+jic76lYdqoY+qb7AUGjBgZbZYJeLiY+GyKN
Tm2ZAAblXIN8xZzwlNY3ZfS9fE87wMUV1aQ/PUyLc2mRZESgeTCfEjm7Sm3KsYh9EgfQFwUtBrOt
tJ6pxU4BbrzIQD8+ESES+yQ2ktdmmOEK5r1nVaXbNrqzpMR1p5YhRIeSjqxpaOK4TfNrL901Wu4u
70kiXZ6GcN/jctF6BLtoNkq/lMqVrH3evh3ULgl3fCiNHJLmeFq6+MGIr2eSG5sH4huIrwk3PChH
WWktCB9JPp/m5dzYvFvm3SrLlw+lJtx1qTJ7Y0AGCfnM6JYV8mEpPm7vF3Xmwmtfob+kCGu8Job0
2RzcXkucVjts21jNFZiyBiFTg08kizPJcq1W6thIyB91rgo5qqPq8YaMKkfjFJIg1oEW4Vr3g7NJ
wc8gMskkI0dzgdZntxoSZE7G2qftda3v3dmG4GvmbCpZgyFMlJd/pGXuZOXsZOGPbSPrnzcXmyc4
nFWl3Rjw1tB6B+ZNd/Tlq+WAEQvHhLjXVL9PSQZed16X4HXKkMRtWfK8RFiBs/qgQX3KWvbN/IlY
Gof2t3fpbEhwPkVhnZ2VeC2HfXWMVR/cbNwvml31orrZLn6cbuferY+8+8R6oDTuqeMTHp5AT43O
VjTwDBQ/2De1/jZQgLqedfm9k2/mKeeqLkp1wtujfDB85qhetkdW6ZpBqY0TAGCN0lVy0xEYuJpv
PB/gmxnLFnRTicTV5zW/Ozapax2703DiM9XSIZXdf9tIEFP8+cJaHWOQusS7YcQfZSNypkLesZho
HFwPFH/5CjpV/jSigla/tSRkNZE1y5y4tDENryzovgPlPaN6PLmH/90xNUlAjwyK1WmiI31hjx/T
eDiG4VFq52s7/DBQ+r78p7ZMCSCyaF3b4E3pvaJ5iuzHggoXt70cerh/7luFLEWq14AP036ezJOh
P8gpkVykliDgRWBAZ6WV8ZkQJdeSdV9ULRGYkPdIAIpW7yqmgVcF6STtFCUO+xgwR38oDs0uvFfd
5Ut9x9Ab5VK0LtTKBIhQNEjIlSr6okwU+isrdCP1cRsDCQsiEzn0yWXIKAICVaSu8p+6RpwN8fZq
r5+TFx9Y6rL0WmuBJoBdJdevQo376ioBhSkYpqRDe8iJzgLivdJewenCoGIXmP9RcFajK+9bGxUW
aP3dDO7ilk/jsZuckOSDpTZRwIZQnq02iuLeq0HG1kGqhGrDJxfF/4KLReVz0ku9DcJ485HXX/Vv
uWt4Gp7g9D50UW71qNoAeW4CLmhTLdkZVC894wYP8RGCU27sgk0Pr0aDKU6qvkLAxOsNvFhgYlRK
mtTINYLk6EOcRb6SF1dLmhAlD8qMABVm0TRoA0LIVH3Kgn0R3Malt32hKAsCVNSpEVlhBDBSlhvG
XJaGaJ1++DcbAizETLbyrEPQXGnfi3iXB52zULQVhE+LvTOpmmaqkaNzNVX8sNzr0WF7DcQTJ9a7
1KgwlzpYBq/Ac1oNpxSacEvxAp41x5IJEKLWIgQImV2EWpojpViGN9Lsz9Tvr585iAPgnBAPECs0
5pAgD8fQIaEq/6FwPExfLMN/z3adTQhLGMJx5j2+mApt+oNmxIe47u/QTfszaO3nULX22+bWd+xs
TkC0vFYbyzJBXybnyj5Kg2sZzLTbJqhN43/CxY1Xu6qo0hTV9hkXXffN5NRQTOfrMdt5FfxPuDAx
t5CvUxKEvwM+JFTpvoDIrBQ4dUvEhvxOv42hznaEGCdNg0TpMGXgMeumZh9neXEy7sfqczYXTlM/
/9vOCSAmx42sNLypPGs+Td3HWW0dk9Stoo5HwLFZsodpMVAGKOZbUBTF860S/6MHCDBWQZVXVmsc
j6ngrdYfFCXbd5QPrK5DkaE0iIFt4w2zR6L36WBbCHAC6bNVXdWq4gzjbvtAVrHsbEPM9rdmgHw/
AkSvyyQnXz4ZFvjETfxvaDj6+I42NhCI/FqQOFwy5NI4KRnuzaRc2+0VxuVG7bi9ntc20jcOfWFD
RBtJarN5AKDNfufJoNOVr8rS5aLeiHGOySH3pAP6EY6Uuv3qhb2wK8BOrLZq0jecDKOrvTo71goi
HAxTvkMWCZWj8x4K2GPlVd0ENmLEuNtDIzQZiA2k1sGd8gJ4mjjO2ZjDs7VM3hnR6CpQqUjLk5Q9
b58U4d2qiDymXbZ2joWYyrUcVU7fHrP827/ZEOAmzaQBErGYZ7PQpma2biSfApvYMGodAtpA6nkZ
CxtJ+KL60MaHKGsdlQpp+aFuObUANyV8y7JCdfCM5cbS79uAWAPx+2Ki3w60vKoGhLAB+jQsY6cF
RAZ+9Zk5e62Y5i+jOF4aC7ivG+gsYDdxfIUm0xBp4AI0AeHnfzp2Md9flpFuLBZyEC0isx48J8Oz
FRLhOLVlwn1XyiAx1QIzpmHhW+Npoci+1r9iLrZMuOhV1U920qIhN33RLJeTw1geKPYzR/6p4rsp
2r1n5OcCWd7SkNhjYs9A5ya5nsebujmQrTqv3+QbjiyWAHrLSkFEARsxVGK0TroNx8BXk8VlieKm
keaW4eL0ebQPoW677RT8jmyZFrAgNEZzbHhiSvOtU+unfr9vj/m+JT7iCfwUyTaUyJaLvIOZVLqZ
zB9QwUZnpitVVKf+eqbywj8ETLChNVtLOtrO1cdpz9kj2M64Xk7/k0WgvnGJzROnz8I8gyz1CJBL
R+Zo5X1guHn+IC3HsMKn6LiLbWL6kLheutAdYPWZUWQB2n9j24RYVtA2GOZ43PYIKlbQhVhBGpsk
zl75MCLIsfPshAbhUTfyDC+9LkuMWXRudYo9+0gxMVHLE9BDs8AMmWkg6pXtr3ZwbVEkvcSjpAvg
oS8RBMCwc15a3C/Rrlcf5MXd3r11E7ps27rJOb2F+2T0bRc0Pfo3YlY7KD9I9SfJ9rdtrGcvQUL9
y4jwuHI5uKELLWSTD2rosQNYxsACnLt54Uq2Y2G89jFyCvd9UHg2K9wtyJqMVVqC2nRoT2PqlcEp
IFUf1l3glw2wP/0ZaNWsQlt4ChdgBxaiuVnd92Acmz70+1xxZFdB4Ya6xfxI3kLg2aRwqca+1M0I
sgtew76YvW92kdOMXyb7Wu3eFemfLQk3K0zm0kxMgFNQvZSN5gzsPohlAtG3PVAX6xqFVcdZClpv
bwDzISYsHAusm3Wc7LadkDoo4S6FkTJ29YAm2bzFJNbUO0v8j7vFF3oRc6uRZVdhPndoTfsEgbuo
uZLmj/+2CCHa7nNVakyuZZLF/jxd9VTWZT3N+/um6pIABypkMEpbgpJAnO+KV5YcyPQ0u+vJZX4O
2p/eec8QvHlhUcCGWM2bqLJABqU1+l0SPmeLdW/HVOMidfoCFMx4Z9s6MYFA6Bvpmrt8ZN4/HY1Y
x5ByfGmVFfxLUiALFahOUj9sW1idJjQVDKjrumbjv4KDZUqhTtA/R+fFKT7Yixd4zVXsTm4Su5C8
RA7efrKPIKLcNrt+P89WBZ8rZY2VgWxghKduXNOIkV9odgFFPPaXN+JsRvC8Skq1qpJxQiCuGZz2
JT5ke+babvysOb2Hd4+PphSuTXwArIZEqiKZsq6gmUvs8AvLnKlZjszZhAkiyVwwmaleM2DDPGMg
tMv3g1neTpFFBC2rm3phVkCjTtHZnDNsat5kblUYaC+woSFGLG71pbiwIjiMJcddFDHcLSu/Ysg+
hq2rD37CQl9rnra9ZP2b4MKW4CZDxPRJq8GeUfdolZM+q0MPmnrTleYPYfSsJa3bD7IjvUdcQOGi
n78OUPCbWMsXrdQgBJs3e5mhjUJ9VdSTwofymkvImMftha4iyYU9Ea/sasx1HaWPWH4qK1dSqVkz
yoAAVYuqx/WooH7TLcWu6jQMxzRE0EeYEBMFE0SNQSIJXp1cMQ5SqjggtCQi/9UPqPM2iakCeRjQ
BRq/JgknJ7M/mMhD9/2j3RIpCWopQojC5nZZpgzDqFaHymceOhrZvLVuQsdjqIGmHUncP9/1yeiH
rFc4AH5AMbJxFi/d5X5x6NEQ5Ch7SD/sKRaK9c9C4Pwvm+Ky9CJGXzXyn69qw27mcc351lPg0OPh
XSMQF8aEzxizBR9fJ2MgVK6PVY9pmO9Z8p4CxYUJvscXsVFXzXXZoqkfXF5ftD52bXaKgifZNg5t
c1MNhPOR2ycAn46mpsbgUsCjizFlF91GXu6CBthXvMqnRBzWsfx8VgLyGU0YZQofUc/Gwq2NfSz/
p3ff3oM6ZxsCyoVKj9K0CiRfrPpHqujHRC0O2yaoZQjApkRaDYpRMGAU5V2of5NAj0hxcv7lkTgv
Q8A2Nmp4gwJ80EJI/b73reN3w8kelENPrGX94fttRwzGwKathKOE7crs7kayArfMrQPD2JoUf5kG
wth6AuLs3GKHSR6CSsKQkUS0HwO/RbeH8TXcMYy3zvv8ST2pLvjxHkFVQ+SoCFwS+0zMFpkjZoHW
OAA7WjRjIn2/7RHrsdF5FwVcsJlqFjl37EUxvk0YeEbYcurj9qrqrcclaO9L/VoLqf6F18L+m+/b
i+0UsKLppsYK0PaLT2r9Dgq5IBjQcwcK6C5P6oR+8VPaQ7ntChUg3zwOn7cXzd18y7oAHZY9akzS
ePdO+V+lfuuHfNdOTgD1tnnRvXKkwmvqFAX00PVaV8xxhEq1zqnamoOErMj2kigTAnioRhZYKSd0
1kz2ZGn5TWv++DcLAnZUSgN67QC9iWU0P9vLdMQ8A7GI9U/TC7cQsKNqMbop93jpw3lyQ4guJf6g
MLfBOG01MScedyw5NNJdWQxuXOzNRnVsqnl/Par5fSNeXffiGZMjqLAj94IvhcR27WjHjM8MM+YB
xRRC2RFCjtiws2J+LbBH/VWsL96oXyfKkzwQKYv1T8rzpookLl1WxAULeTuSV74smN34rB/yU3AM
9kicqj/nxxK8tXuyLZgjx8YlE1ld0laLMhBvovXCL3rQ8XKF79QdTFe743mG5JkKcV4x+K1Fy9Y4
T78J5cI/AxAlGKM+sjreQMkzxJlXuso9ihd79B/725dhveYDVeBftoTgzZBSdZ5TFA+GfRy7yk4+
pO7iZy+oKt/mXuFT37DrL/fZnoDTIChL06RAsGizL418W+GTsmbE9VvHkLMN/u8Xnr+0dghFbB4j
zre1eb10xFvzl5DtbEDA3UiN+r6pZ+xRui+O5p73wbOvGI+Y9+9UwsJn49mcALtFrUvxPCMlPae2
G8an0Bx2EzWZTW2aALyKUsYFcsPI309BsdN1uXN0aUiI+IM6fgF846GKWWMjH6zMqeqo0dw6afit
pnKD1GIE/JXCqgntOuc0fzNGy4vCmeyCGiQjjFhCOr2DoHakd8iiGYX1WR5KX9eo60mZEJAgiMww
VQ3Eubb+YOdXMtWLs57JOruWJVx/Je3w5RaV+LqO3PC2+g75XG+8SfAFMt9pjwa0MW+4zAGVmCDc
wBJQoNeKKqxamC1VqNTID6A5wF2imH8pK3x3L3CggVz3XDJgWyGjtYhlTmfaO4sa9fvLY//7eoqU
TyxM5SnpkA2MGohoY8632kd70zWqG87LbPqIqQ+UY6yHu2ebAiQkAViTMgs2TRVSKmnhjCipTF8g
p4302QIC94Ka1Vt/5s8WBXxQzVYNhgDC2vJYqA7kw51ZuQ1k+Yc5Urx96w+gpqimrWma8UaVKWWF
sSQ6SgfF9byTvfgkg60Gc3t8JKYsjsQTuHrJLqwJmFRDy0pZwBCNMv1wjSrzhxi9ibvWw/SKq30D
P47kREQss7qZFyYFfIrmYI4tuenQA9vuEZvNS7erwqdc3m2vbfUGnO2IyTOmtQyanJgtisLiFoQ8
rlLWXmlR5P7rywHjma7J4JwSxaeqOq/jWsZFa+LrCfRqA7LQiChk4iNy/d3VznYErwerbh6mGb4i
oSSBz1d+z7KPdfxaNcfQGbF5635xtiZ4/BQthipzpmCrbVzNvklzgjJkPaK9WI/geXGFFj57wNdj
cl00XvbUHSNEe9YxuDaf8+sWU3YOF2Xa9gnqsATfYyYKP/qE9Fae5UihnYy6RsMqskHvCsPOqxMT
GzzP0Bkyst16/GwWLwl1Pnz/34TJF78vPI69aTdxUsyYt1UGB8pjTmrlbq3EHwLzINsP27u27gzQ
SpLB86S+kTebUXg2pwhfjZ15GMpTYhOnsr6Y8+8Lb1UhK1LZ62jmbCGPZf5XdL5s3JR64OhUQ/T6
+Z8tccy4eBXjMtKGkTfWMPYllJ7H+ntZJ7swJC4r/5m3p3M2I9zVyazjqAgwyhQaV3F53VZPBZU6
pUwIFxSs8RAhVAE749T5aZR7jVredMvz9smvPrWoYf46eeGSmmMGgNVG/jx0x9o3jjzIb8jMLHUs
wrUck9QCDxz/aGFJezLAKburB7Y4MWaiPRnKV872sv4CPr/XJYavoWYvtT4DfGbDY3ec6C7xmBvx
CbDUDY9c7z1/bA/bVokjs4Q7m5TzGC4JYuZCi5xSu83Nb2n+adsGsZNiTCt1lmzPM3ABhQK84FK5
a/qsQ6tGcZvZym7bGIELYiQrNXFX9ZxZL2mPQXcTUtmV9Q/0s/tZAjBMVRzESQInT47xg7ab8H2u
+vV14GC+EZzilMjE6uZBC9MyVcOQNbEWprV9z8wCOJen0Koco6yE/EvYnAzwzR67eXqPQBQk4n7b
Ez5AskCf65lTzkXsS9HvmjhwItMhB3epZQkfHBr6pe0Uc0Egx8HkFAPhhO0qaOtq3oN6F8sRTquU
lAjCqQi4OjSwN2rmGkhh2ll/3Pa69ct7YYffs0sQH3tTRoSM4oQ/7aP7BaoZyb76Jt0NO7j8QbrC
wIFH2ORH8QbRL2zyPb6waed9XzQa8m8lqKya0ISwrL1rl8ZViupRV0enWDJXtT91UrkPaob5sYrA
rNXLdvEXiIA/JHacZBA/SpdTUN80FJP3eoB5YUDA+jRcwqYtgPWNt+xfNxVYON/ZfolSZrMnNpQ7
3daGCpCfx4tlhjKeSOkDBKo4i2W0l44s2+mo/UkH44HS81kNMs7LE3tqu1ZCzDcCS2wlckLjaepz
xwq+BoHTlO95NS9MCUBfjnVbyiUuHO995jpzss/8zqd6nwmPEPtpB2YVUKvCmAKEHZxl2M8D9U6u
vlgXCxGQo0mXykonNGYm/aHR/Ln7VCgftx2BMiGAxqQE8Ww1oGSwFOhKdvqxYcNtPugEaFBm+L9f
3F+ksQMp4dDepK1X/cgZuv/+214JdRwCRJQpHyBbMHltTYaHXuednFDSkpQJAQOWtlOMQgbypeFe
6ndZ+m8IrgsQkKE5rl0SzI1Iud+PhwjshO9S7zF1zNepqmrbb0Re5y5L80Dl1IS+dlJ2mLM4Rt8y
ZI/5lH/9kcq5/wXWftsTv8SSbujaouWUVxiIZ07rhjveqia70RXddERaE65+yvIULYwhmoL+n0AZ
ceVO36EQCgWBmjiudXc4L02IH2alCPSmRqVNBzPhzL5gunvbpddvzdmAcP9ziIxKrYzLuZjK9LPJ
qxEh+Zg8layjknrrQcrZlIADo8nqYc5we9JpcgvTB/a4afNBZgQQUHsmAEFddxoCYVS0Fg2TsLUq
O+jef1du4+zjbzgKmjpe8CkDVUk/ug9+modkrx0tiBW5GVikjEM87kOPoqSnViaAg9YFwxBZeufN
TJXcmc2uFU+UzMP6K3o+JgEhbK2SFKnG7W1NCBtHx8x8YtnPwrwqK0qGhVqPECHU9oAIfeBAoV8p
yVVsH7adm/h9sUY8z7I8Nio63+b6vlKeJDK3uh4z/t4rkbhAayHBWeGN9sIXyZV2NT4urR8GxijY
ifOZbK+GuD9igTitkaTOQlxVaIsb4+LgXXVqECZo0edtQwQmiCVhSWNFMxZYVY7hRb3yiqJ09eDn
thHqbPi/XzzXfdsnYOAAsknoGMjVh2Ah+tzWPy3PV1Sk4A2HcoGyH6pk/QlywM0x30Wv4a71OEFo
lh4GoVYkRAe1PVUTL8x6mjXvM/TTaXW239609dLBxZoEBACpumkEJed+kbGiFvMti5+88BG1yn/X
zM6FLQEIOimUtUhD8KnMxjGWAq9k84ehIDsQ1i8RGN9tjPhDxkhYk2LUQ1lWYJ3qvOKIsUy3dKur
eT+jPlGREfU6up2NCYuqa63QwwAshjZXdZjsXZ5NB6nu3LRXXCmjmFPW7+zZnIBwcr1YY8YZYALQ
cBbhbdpDFqWunFF930P+25KY74pGphixCVKQ3Bp33RL5Xb64JlO9d3ng2Y4Q/lggnjbltkUMfMP1
I8xv1nFyLadC6yAVMPwl1DrbEqIf1cJISsp47+ir7PWC5FC1M/3wlXWIqnevo97ZmBAJxXq3mEWH
qlwZ58dk2qtSda1Wz9vbR/iDmO6qeiVpeP+oNyvVkz3bTiLbflxbN0ynlEep9fB/vwDYqeqjyGzx
icqUFj0CjsI+IKmwvZz14rB+3jQR8+Sgrtscn9z9KcUTqLiGmz0ytzspn+wTF1KkqiL8fr5NKpwN
CmBhpolZJQlOKRimzJEwEMeU0MVj8i3PI9NtzPKmDhR3e5kEaFgCaIzFwrKeyx/3cbjvIpAsPSwQ
vw6Vl6wk5kRInxcQoxsSRZp0ZFxnv9+p+2Kvja507HbKXjnoo0N1TBP7KUr2KOVizZqNpSlyuzP6
6zD6riJJzhV+w+9t9bi9kX9J7P0+PltAD7WbQMlqw1+K75ov75ljXyUYnsqu2j1IZf3BT8k6J3EP
bAFElECqm66HyXZmTmP4VgxuPulhe2HEvRZZZfvYMJmuct3yYPKMSPHyEcnsknlV8t+2JWo5QtyE
z9zEtjWjg2zGS9TfGu2nuicosqjFCMixJFGdDpUNiEc2WcEwhxV/0eeHqJud7bWsR0xnbxDQo0Ng
Wadhii5AqXc0eTpAzf64bYLaLgEvEGbqaabhCanKFq2ieH3LzyM1+bSyDvB9aVgIeo1UxDAC1NrJ
ZISoLXjxcjdoR7smQtmVReD3IfQoq6jJmyKRRJAnc1rxBoSsiPZJpz3ERX8Lxt/D9l6tYc8fdoTz
yDq0IEgdJM+iY/2i7+OT7f6P/zb1GKlERS1KOBlNL3iFu8dAofrDzm6q6iUguYv43RZeiz8WJAB3
lrBs1vgHpv4ISoUDFrQbe0f31V3lZy7Vr77uBudjEqBbXiS7h5wTKgih/hWTUG42y1SUQtgQc9xx
qwXtrKGFZyxvh+52DPbbPrDy1F3umEgTUdQstooMeY25alxZwohVc1Vgz+xocoaEyG6thQ9/WBOw
uYb6VWJGC6csQuuxBiYC80H5LN/Kp/E6dKVDckNpQK2uz0LCW1VlydLEq1rNcV0N/dx6s+SX+aFQ
v5bRixp9UKN3ZHJV5cKSsLYiY7EkZ0hDacYAGsOfJiX2vHqBLgwIAWuWRCEbTa6BiOtZXyW5o2cP
296wEh38sQbujRcxpJrnvTX2Ee5oU9znqp6gCFYfpmVyrGl0p1w/gtacQKFVD79YFl/2hU1L7us2
jK3ZS9luaK7CkngR1vICfyxKQLkkT5dFzowWVbAQFKZQgk195SmbHfmUHJIPgRt83d5F6qAEpBuj
CERt5oycu/Q5bl5Mo3JYRihXUDYEpDMwoyjPE9A0ru57yLLqn7SUCPapgxHgLWfxXDd8cLAdc6eu
Pszd7p/2SYxFMf6QSFmPkTS9vNOLYz1dRe8of1yevRh/Wn2qhLqlgMA+PdToyO1VT6fmYImjEAPO
URqWycgZOizn46B4k31P1aH+4sKWYYN7QDMsTTgKsNUtTTkgIDBu7DsueBh4+k71TX/2cjzV76mN
Y9t+2xNfnbSXVC3TcDK55YaH3mdu8TFzkOj8pKJXiPru5xfwzat9YU0Ip6BsNSoJr+dM4XOegb6q
vJPqU9JKxGcdZUdA6GwoGqteIrAaglpQN35YVeBPM2rGPfGorgdWFysSoLpa0MrHAiDA6I676p43
IeXu9IHXjOZv1Pat+9/5sATQXua5BJ9qtKCRYddKo6OgfVrNnffc1bMR/kdcoHRvBfpi85A3YSfc
1aa8Ump/2wTl5boA1LHclzV0YCBodYfWGcgbW/f4UPwEzH4N3xQC3yh3EGBaRitVZKi4t7aN4ZC8
PM2T7EVjvC8p4Zb1Z/W8eQJYt+Mc6CAi7bxc+1QvJ736yJQvWvRQaodRpyJGyh0ErIjQF9QbKnwv
q5wp+RQqbt0SH4yUf4uyl2GZlXXWF//zb16BRR0EWmASJvLnA0WATpyTyLCc1gWIcQyQ+1jJSUf/
SvS9zfcGqVLKb/8GChkCOhhFOWlVg4khduDiOvGpO7Bnw9H2jW97FFP9elj62yMMASDmLB7zPrWR
AQ/MY97n+xLkmoWRP1qs3LXZ5+2btf6Sn60JCBFjfl2GPCHaxWLtezWlH5PmPV+sEK5VdQUxPEj1
/oQHxsA6YXLS2H6xj3gLfYidgc+TukjrEHFhR7hJLC3meqr4B54D3rRDrnsYS74xwcQTHfI9G92c
yrOv7t2FReE6Sc1iVG2NQEtXriEaNQxEApD4fbFmKQVhYY0LgLU1IbMZf1Vlqs2M/4VvHPu8ArFo
2demXoSp1aJ0HR6gh4rAgfkKWa5cxZ0LM8L9iTvMoysmKi3Tcls2X2R2m1Hj/tReCbcmr6cCPEGI
SOPihPpuSCXCqN/n/37xyAUTZtNqOwUjUXuzSDcZ9alDbZHwiMpTCrJbO+m9vsH01o9KMZ0uI27i
6ltzcQzCI5o3Utc2CqZtJ/D+KGPpZFGDiCp05GVy0/gum5+2wYValHD1hz4MWZPi3NPgY7j4Rfst
iPfbJqg1CbdeTScZDR4ZKGDC4CZTD8rwrFofIYK7iwZsITWaTa1IuPKsTHq9ZMhSNG20C9RHvfgh
GT+2l7T+hJ7PSeQNH/I4geR3jJmpO56qWqCxId3x6boEbdBUFYVwbJE3PAmmWjdYjg45I3Gm/uv0
juKTqlysRrj8M4Sm5rrAagzM/lfFTRth5HIgwg7iXETCMDYY09JDDcXTg7t2OuXWUWset49lNda4
WIeAAHoRSc3UI9se16lTpj5miobuYWGHbTPk6QtI0EhxgHwultJ4M4TVMi9+1ndIHSHYCL3lH/dN
gIQwU+0GKm6ICJOHYoBGlpG70kTRmVJvsyoAwVRGuSJFaMYsIyT38l14ygI3+sjVdwyEhe1HpBG2
t5FyawEXuqXOklrB27xMV/V4hXHR7d8nj0lAAiNqmqQ0JXRnvvBwo/Zj/7v0SXVzL9xT7ReE64nD
jd2iL0mCeQVUYa4iOdlLXbZL7eeAGqJcq8ld3lVxJsKc9CGGXitSoifz++IZbukHmJjyy2N327gl
vh4PwU4ntpI4KpFRvG+qXDYM+KAGmqsiA38IcXMpA0JsYI2KXdqm2nlBMu1CCKXoi+QT7sATERuR
lMb/hov4YByjvGU6xn2CGUS6fHrFeLJCr7xmfuNTREqUPwgQEeMjrgQxPprllpu5bJ3Yrt00zBw7
ftleFrVzAjyw2gjThkHctbTG69GWf6hqQXxqUyYEaEg1hlEbHTIyZbzschD6GB2BqMTbILKGm8ye
u6pjs1fJ3+Lg0GGMHI2g2xvF/8qt4xfQILAgydZLQIOpVDEZ8tyaqRvXR6uonLR/Bxfh5S0VU3BZ
YgaRBtYbL5FQicnRmEd1Y1KALdZ+kon1rRHiizc6Gvji5fqQ9k556qDVqBzMI/UMEQ4tDjdIk5n0
8QQ9GSjYl+knc9nL6U/TJnBg3RF08OYpqqLiY/TPO6p0dSf1bAKMpiet/9AUvhQRxId/2bizDeHG
LGU5GCDkwo3RHU4dvzxl+/hGepQhloL8aOam37Y9j1qUcH/UQZKSuMKiRs5G7ihp7qBne9vG+vGc
FyU8prOF9uZZQiWwqu19HR+0RTmgJqjHBIpSaxFukSmXGAvl/IqTGrnxtEua1AlaAnDWK40o0P+/
G4i1hVQrcnz24oj0ZhffpmC0DTxrcIcTyJWGHU8oJm72aXsH11HubFPIYyPDN8pWFLQehKxvMX/7
sY3Mf9s8sdbAYlxYTIojZylHTm9JzoB4WyPrDTxcf4t055UIj2kSqzGKEPjgSuf/b6QdHNM1vyCD
BN0MqtxAeJ7N9/XiWU2D0pzVLkOUZV3l0DJukg+SAQqx4nn7fAjPs/m/X9gZ2zDQUsOePbXMzJs8
rIKbIGKRm8dx5m2b+kuQdd5BASKUekKGNF9az+DUKa7l82ihuqp0x3jMvi47xUkxLkBVu6kVCjih
l4rU6jbqNlMzflvG0RkVKXTYXBIvIWVHwArLzgJ1tFAnLg35pwSJQPDf3JZT8I9mBKgo5KWprApk
udmc7ANLOVoac+uRLNdwd/67uxuikkAVzrOSq3iZ2l3gz+ALAlZcy37vGfv0DpEkgbTbu/eG1RYC
XvqED3EU8pGaabKfcrsvzN22A25jkSHqIgdG20m5jga1uv+qBk5mUVnF7UtriNoBSl2EA7TBQZOr
/GzlQzwcFrSNmOPwTz5giHLIdV3LGRqQcRbNuK8U1bcCzQkSomRPrYYf2QU06FMYj2EE6smhHp0M
yuazcV8b7X6o9tvnQp29gAsGS4JFCqRXpYIQhLXl0yK9KxT+BT2GKCSQ2A3w1ECwXaWDk4z/aVLn
NlREQvmXgACt3CqlXTU9JLFn38yNXWWSvEnbr5AhCdd/kqtBH7g89QjhAO+VIIdzOfQul5WhG0fX
hi0Qcv/eOHGucNFmzOu3cLWcv3p82CLY/2/Ygn7z/pJaOBsTgoUuDqDktwBz5lOnOK9Tk15XudpR
93kMuVCAQBrku33h4oFuFonZoNxp3PQ7c59Birn2hp3kcUlfKplBuMdrBH1hbGwzKZmWcPFy8IJn
3deWSs0Q9+g1/rswkDLZVBO0L3ogU/dzc7zL1WZnpzLRZkOE+sbrO39hRwslmRkF0unynRrideB0
mdaPqHalT7M3INSndo5amAAQ08C0Punx3fd/pF3Zcty4svwiRoDg/sqlu9VqLZYsy6MXhu2Z4b6A
O/n1N6k5x2pj2qxzpRe/dITKBAqJQi2Zo/2IHgwPsyvuHL+rSHzm6lKg0DlGPEQcR6tvIZfBdoXz
bZietqGOiIFMVcIIu83KvOvRV1w1bmH5YxAejUMUDK5xA66eOFChnVHvqWiScj0JNRbL6RVlRJRX
s/tIfxADgeDE35cLdp06JXM7IQlUzo9T/nfdEa9L6u9LwDCIIgflBvKAyvgYOn9GJMEfEe3Ic4VR
Yc1Kt7q0c2BHE0puzsMSud1xbYdDC+ae5FleXXYjvJLnC+vaNI041hq/7PSAlXuVF147lZ5WPGx7
HLV06+9nh9XQFUyJZLiUhDW4UCZwR2rWnTid8oxhkYV1CVJnZJzFIcwObXmKiw9CDpcQYA4TtHrl
eDrEV84Pa7ccEijtdUF7MlAb6g/Um+Hy7jiMWZyZqmNIb71y0VH0MCH2nnCcmbnyddU5RtDWSFQC
EC4v3pslaXvGEB3TcYI3uRUuHmu+MXt2FVQmt52AsrL+fuYEGDrsWg1qSqDPeuAWgqC/G4oQe4WQ
fzv024dIO1RHY9szIOirGhBi372xN3fIKLzrsf9mRgLpmNlFaGZ4hUdt7mbV3m6FGyXB9nKtILz1
LRJIR7EW6faEJyOIzdTyph4TV7MHFxy2bbnv3lcBf/skCZy1sRLNYK9pmfkW5dtQCwxtt/1BxP7L
vUmOZqi9lqLSoDlHjfvaWLqMypVRNiSMDjE1IeoWd4zRjJDu89C35jJK/YQyIgVs9aAatmBo5Orz
xyyMXCe81dNPH1ss6fCj9yRMZ1Sd/Fqr9zYG6sKpDrKZeshfBuaf225KJz82hqUfu2TxBy0onLsi
++BnrEt5duZNK3NYtrb5lmHyaWzFVcvroMjeweaPB8LbZ0jn3ukdLTEanPtFP0Epz6wO27tB4Iop
HfjWgRjfouPA87b7oi23Sorxw/rWBiluU+2Y8gIN+22LlI9Jp99U067U2xrn0d6b5bfevprfoSX8
y6JJR77tSrtIwT7qQ+DuxLv4vprmGpRoX7e/hHAxi/3qAk6uYqK3gScn00POPyXhH9t/n1gpmcV+
rJrUzBokd8vwqOcHhUHdNP2xbeM3WeufDmZJR76ZLfC6YWoNA9Dqbv6Wr91tuPzVowoNNv062lES
gMTlb0nn35jbIjEKpCOy6k8t3FnJM5SrG+oio6xIx3/IdGT9W7gAiHUPowJJpUHz66Xb2/q7gue3
BZSAwCkmE6kcvKq78KbmB40iS6G+REaAmjGhCjw7+/A5X052wzzdyN0l/rLtCZS3SUgQqr3aF42N
BCu4Ecd9ZP5oCuoNuJ7tjZvfks6+EhVOhHsMJfkFxOgZP8wo/ExREYBWwBugFDX0tfexz5KwABRx
fbeowOmi+xbl6IFDYJMs37eNrGuz8V0yM0JliWy2GuTyoqJ1TeSmw6B0DnZeuQsjQIdwB3m6rLKn
zuICoXqRo8HO/lHO0NhVgsqgylnrwd/6JgkYwDOSxkWORyHbR7frAIjtV6mrvaaKtHsKFX6TK/p5
jGQa0NQYx0hlKi6il/8m3pCF6F+ZqekZ/98kWd7Myfigq2muFrhXV80w8IfXO7Sk4MlT2+AEiQN6
Cp64LOQicd2NkTF0E1rKi6PV4pnwsXjElmCic+zcEg78Iop2Ijy0ukeyXr1mI7dcQoKIwYiqRFsv
vJXnvdyB3m03+qGrv7Ox9213JJxI6kaUVYe5Q0UIL6zVJ6ggu53TPm8fWwLybAkbHN5WsZjB52fm
6j5TnN1SqoHQG3/bDIEOcmG4GAeIxqlr+gZyNAxVhe+K/tKB+iqOqRYOAmDl4TOha3YNgj+ULkCo
ZIEhGF2yrlleZSByAjWiSvJ9Em4tV4fFomO8NsKtMUUP2RfxZZ3MwLPxc6EHeXq1zorRiWxi22Qm
BHXJmnJSoHCVKCcl9oV91yzu9pZRcCQXiNPa7EdIK2CKL+iDxS/91B8O3bG6KoNoR4kZUIsohRBj
3xvLqOFaHPNbtT+1VLVx9eONc+tI2DBPUc6dVYiP79d08nBod+KK1iShQFWWly+aKcXYK97BVbDs
jF0W2FfRTe6Ou/bq/U2mP1HCkVBiScqwbtYpNLyR3FUY3WI3IcVHTHqCBBJl2tbaOmXvs/AZL4td
kue3nW15kckwQBH7ic5yt9Ydd9ARZerfuq74SAjDmVwrtpaC25haRXShtpAuqg9TkwR9kQfbPr+J
HTAjZRg0TNOknAPds6bB4+xB5bpbVIcBY0Kp5XU2EW9S5qT4Qu95PM4JLvzJuTFQjKr+DPnoNuF9
1H8d55Q40JtHDB8nvTpEDV6kJkcWKLafWvFiUyQg2+8oGFj/A2f5gLwy9N7u8FgbduGeH9f2HyVo
Ijf6T3XNup+ob/pNteM/BwA2Jdxox6WAgjsuljWI6U4M2mNW5FoBOk2urCP350O8byir1EpKYMJq
dEUsAo0Y2vJgh+DVu9p2Q+rvS0FGo2EaebSQUU9FdVq04RjHEeHplAkJONBfXYLnEqXCRFTeCLKe
OCMsbKMGtkZCDZ4ZaYnCAJjtPi2aN5y0Q3dof/S9twR5MF5Tvc7EYZLryE5UpnWMThx/CSEJz5tm
1/Wdy4wcwj8gCOniyktU9q45sp/u91rcPnP5GIprYNRBGn8QivapWfp4H4W5SqDf9q3C2etSn5mJ
GivWKwV9tmCp8lZK8WqvPUSpn3/5RyC5rffbHrgem99elzAoYUVaaFrer6pXWg9i1/xGB9e3EhLw
R/igXE1e5lZVxgq18TIJMGJkU0w71Eesv5+tWm2o9oihWeQnS+tPI87dgulPfKZKn+tp31orCQ1M
tYAmu447eGHi2nFCf+4MX2WmP+eLv70tv2mWePM3CRmcsCnGcECmRQTqTvNBh1t6OWgc19ZKfSas
UfsjYUTUKeNkm3hPtZF+SAfuLjmVbadMSBjR86gBnziujDy6Dp2/+kIQl94lH9AY13VNtXHlyWOY
JgRU+YCmKb9D6TNM7wVYVfqCeHhe+gqNGbblqOCmMuVHVFn3xZgmwOshnoPFRHbKPmxv/OXP+GlB
fj/1hhZGXYtJr0hpD1r8rR30m4KSCSE+Q345RaKeB20dJ0OYl6fHxSFgjPoIKdyxumLIpxxciUaR
7LlZBUM4vFghGYdcemyebYf8OLL4oLd2M6Ll/VN9Ar3krgiW7921eeK9q3qNO2EO1/qDarSnvm5d
3TO0sSC2U6cQ2vHz9jgkD3Heuq39Lm9+c4P1/3BmoxdqW1WrN8fWjzi/YezeGQlfpj5DQrO4ixdn
zuHLk/k9sbyR/5V1hB9cvM7ON0hCscZoUkVZucPZnh3Buo7MWvTXsh8Cfadfv4syWDs3J+FYalpQ
bokw09MlwTA9kCTLFyOdcwMSikHtY0obA4/X+B9tXzAg75cH60aAopxO3G3vkCW/hZrFiCaHhzim
5nU/f0UXoEORu1MmpHfQMihdW9vg7+Lpc9S+aO33diQuf2LRLLlX1s6ZifQ3imCshmxJEayKUXbs
gj9w9780KBFOZ8nPHxCPJHbUt8isPjXVa389aJ0frJcCc2TVzrlSdtuQfSke1RgaHwwQ20DOUHJy
XDvqNLVoWqmc5wFUrcNhiJ8y54vdl4GCWty2td983ps5ycnbkPUpWnHWbA1vXDzKxz10xnwDszhB
fOAufawuvvfOv1By+zLpkzkesIPLnblPDuVjtk9GMPMv3qqxmT6Zt2SK/KJjYj0NFYlwQ5c7gZIp
GsfGslchK2NlbfVUdxXSRgj5Bfoz6O4vPUg4bC8tZVNCRGZ0dgZdWXRuZSdTv+8wUKuRZaGLkZ12
9mWSu3RLWK0KonjztcGqD17s7ZPQoFfK/wcS9cvecmZN8pZ5ihV91vUWc/CL43bIZK/HT/nLdNGJ
gsb1I1WMpBZR8pVONzSrMuCe+vRi5od5vq9UgoOBMCHP9uuGjmqnin2aq9s8+zQaD4VOVITWrZZD
/bNNkif6AbxFaKHTCb1UmW+w3FOGl1o/DvGPbZe7iB1v26NJkVIcOVqnKhrIQ8ba7/vQG1niDmru
VcOnbEJ9bXwHSax2/mXSg68YumpyJryeG42VSOxZravNib/9WRcDzLPPkkKkSY9xeVX4rDGa3Ga6
qzWqi4/ygfX3swBp6dRwHGw8KQeoiHVefgLDc7C2eVtBm+3ar84nsPiTStSX77KzD5MgwknTQViY
sfbj03xcObRiX7/KKpfvun20e4/m1y+bJWHFmKWm00Xg49EeMUy1Sn75wCUwxTVfNA/6WIftbbtY
9Dp3Dgkt4rwp5n6CvQSV1hFCtqZwjeGp6W763nGz/G5JuDtQVX/KWyTIKMI+WdjSo3W++a7bN2Ig
wtB1lTYOszz6H5eNVTs26jZFr7lR3B0McaMb9+iUu05qaqCGchF5/p87rT7qKjxTKd1htyI85thP
yT+6w3SBiFg8efIfGdG2NVKw+0XghymOYCIibkXqCtElxAC9pynSVSYHuUlzb+2SACwn+p/LLdhv
zF3jRb5KMGq88llt7ZiEHyCk71U9AdtAC6K6lbm9w7yI4lkQs1Qx8IfHXYWEb/ZMvYmoxZRQJZyL
kqULbstuOfH2j4S/Q3Lo/EDrEn50Js/7YQAba6OdlPLW0H3iBK8XxtbKSYhRlrEtQL7b+c2uPk1X
y6E+8LvRZ34GASUKn6jlkuACfcYKjxfAPGhJPFvlbtjst7+HOroSNFSQd5jsCKXJqVPdgqtuaB7r
9t5M3CL5vG2KuFFkRoBwqYe8Yk7nW8aDYx7L+G7EBfwxG9JzS410y6gEav0CdMl8L5TCzSkfftXK
2nABmQgALDF2Vw0InVcSN/UEvbh7vQ8mRJgGlD6SR8fnt/oLpRZJwYTc6N5nFRt1Bm6fNmAeCDV6
DHit5DRl63K3BkpQDVZEjGas3nkWAvRNXKVQq1jDdQbGi/CmbKLnMDa8Jad0ZylQN2RgcFolTNH5
DL3l3XrtR4EV2KWbnZy9epPtqCD68otLxUyPxSwEzHJmaxy5pVgCQMTnV6nPyX340R1dE7z+u2IX
7WbinF2OQ9/sSWtpqFZY2AI5rdZ6VDDXaEdXGdrW2vgpTpx9SpWMLp+1N3PScqbGXAklrJBH5X82
6d2SPbL3TLBpZysoIW0xdXoRgf7TZ8NTO11B5gQlImLVqM9Y0evMA5cO79ZlAF2AGh6ZfpuEd5lJ
BbqXMfZtqSSMbaaJK224Umb9nSZu9dp0kgTQIzYDfqdDxUQbXWpI7vLJerMpoS6a+yIk2jl6KMBQ
0af6wRyfhir++r5E8c9NQt7+1wUU2jTVOdiE0Axi3Y5ZCYk0+2DFlCbW9j7ZcrXfChMndnJMynHr
0Ziva7Vy44XaqBW7/w27/100W05zTVOaL6OJKLZ23Fd+LqQrmOqCtBVtQRTj3G/Q9s2aHJQlbdvZ
JVLf8dVqbDkYD/YJA9UBuMCu4xtKi+Fi+f3tONlyyV/lY45RzbW88tW603axpx0qr7mO/548B9M5
mJz6TtV5qV2TQKLoMq3WJvRoOJHu2tZ9rJXg5di950Z+W0cJJsp5sWsL6UKUja61+TSMT3pIyDJQ
3yGhBDKHSCuZAqQieeqJMA9svfB5RHGXrH9my/8koIgN0KMYDsAoNwo/LXeV/mDFN9H43FNzFNuQ
9C9BWkRKYmqL1fea50zzM4oZn7j9bLnCr5SFDvJGXA+GOwbcK31bce0rKzAfxUmgK208OFTCkdik
16zdGZT3jNut3iMyK5RgTo1dnxiujjarbW8jVu41zDizkk2xYN0EK6bzCGkQN62/bRugPkOCBRRA
w8J8rbSP1zVWrryvKMEH6hvW38++oTcKTQdrROPn4lMqvjcW0Wnxm1jr55GUZ8Ktuu3HbE3Dcus/
xC72ZyNznZuVBs6hH5sEcMvas3qc6rGwTaiOfnsN7V4KxYU2U3+qdtFjHfnbO0Qtn4QGuWG2o9Nb
kJyM96XzuPRE5pL6+xIMdJUj6qxB5BjX42e7Lh+QSv+gF0vhQRZqStgiW+433DfSmzol8rvb4Yct
j4CbVmLMIx5fvlMle5YFxggSwORhygg71CUq9wxAlUvJC4YYUX1sYj+0fNXPd9YtJpyUIH1gn9+n
xXB2jcrD4WphFQbrkrXv0JvLebdkmd8CQ52PxjzyVHhu9oMaNUvnV6yEKCy48cHe7Vx9yJm5hAVN
P8xa0uCpGZviVgjrjs9UPy9xrcmFILsQWS0WXNBG9E1L0Op1SJt90cY+s3oiT0iApzwZ3hpRwhQN
185sgYlLbT0nXbwkUwgEoACOSxAArQfTSCwkkfV9d1V9in3oI+zRw+gyt/Sqj0UfXMaDZR7MMoHM
cacco9D0lOz7OD18zA0kQEj7SURQ6cNM+JoZVF4y6qlP7Ixc8SmHcNGy1znKsfT08UbHXLCghBB+
U5n7efHIRZ8OMoBGhEYif8QDQfBroxq8pIJqN2YL+OSl4X0r9mO/bxNirI7yCLkMNGqJXioNStYq
pDmigwq26vAw7lYes4RkwiVuCJnnueunsakyBIo8MdHEaAdGOhG4QCC4JuNCG/FmadD3MTqF50Sg
wOkUP6u1gxaJjx1abXWds3DEyA1NZD3woTQDqwpYdWdpRDqa8j7pjVAYdddwB+cVOSYHtUDO7uOO
EZfqeg43wneZ3lkVNphJcrx2CowHttojuu+htQ2eOz/sj7VKoMJ6IresSaiAeVGEBw3SxHy/xjzF
Xt07e7peRq2cBAy1koJiFe3o/tAEI3g20KYtHrexhzAhF3e6MuR9tvaAFeH90F5n1lO0EPBGxQly
SUdTLC1sIkicab2b2f+wbweKp5l+nbsQe3ATn/I5ChLkuk4YqnMJ3mBwhoBR02dBu9fv0T6ZXK0J
BeUqrIKPraP0cpgNECMpGbbKUP92wmtzfM6ppAW1VRIqmExUWpmjeyqvW4jnqOU+Khp06oXWbvtb
iJhBFvjMGiPWmwEBZJfaGJT5uwEVqjo2uwmStTpFWPSbounPa0Ou6ZR2P0ZdjUcd18pDoTLhN0Xs
OZhhSfvan53ED1vzimeJm9jpB71fCiVEpIIGak2kcvvWCv2UH/Jl/7HFlKACkwlVqc9w/rI3/Dq+
trubCDyRTXbVl4dtU5cdxDG5xnSoBMhSRFGS6IsZwUEs83teHebom5O+y83fTPBfr4shq1u17KBB
0qufR6SWyi+Mkkm9fL++mZBO0iAG1ezWCbfB+h5hWiuh0s6Xb9c3A9I5mlnf6mJCnNJrhSegf7aU
Ph+vORV6/wb33gyt+3V2tzbZkM+JiWtcOSxfV3Gbwutc52Xx/tHFC73t7acWTrpnOev0yWF4HBXi
z7o+DsYf23+fci/psBj1nCVoRoQYa/jM0e2ujcFkNcQ9ThmRjksyVtOSjHh3OcOzXgZp9YVTwo7U
/ku3qjmmU5I5AwI4UIIW9vXsxK5IHhROBAnEfsicH33NeVlCZ88fjGzf2MVOi6hUAvEpMu0HF6DB
tmIMWGVK9VcIKn7Wj891a92Kpt1t7/668P8OeX46s0z+MbddwUFhgiiu5pkb2cp9Fr8s0ClNsvG6
7/htGVFaENQCSkhQdu2Shwsi7a4J93mdQXSx/RieWRIWcAyOz0JDy3PWfi/wMAINQ0PpClObJMFA
HhdmOsQr5VMBcsH5r2FVs8cbb7Y+b28RcXas9T9yhjfcyEVbhfCGYYw9yzCux1F1B248bZuhvkfC
ATRVzSVzUOwMeTF6s2K7hpX8uSSRu6QlcUFTLiDBgZmVRRNDyNqPMXrXjNzV0fm5/TmUCQkO1N4y
c8WA7iayJDfjpJ56TPBsmyA2Rub84PjPC1PMK2Q+GsWuzQdXG4JtG8RnyGQfdd8XkKgEOgvzGm99
L++pTqZ1XzcQwJbu/jGaHZAloTV1UayTKvSr0lgLS+KgTOGuqJyPXTcyy4ceW4tua3iZZhDHhR62
PuybjrDxm2fCT1Sz11U9OzJzpzAMRCmY38MrYYLaTHS0fXDJ78sg2VEDN5QbrL+fGRumLk0mzP5i
ju8pjB61pnORZN52A8qGhAFqvRgg4kP2P6u/DPqd1T91lAnK06Tzv0CzGCwBqGWq2YtqP3ZUPyPl
Z9KZ75Wm53aFAFCbMq8Wx4g/q+1DVxxVRtzQBJLJ82imqvOqHvH4dZI8Pk39FB/AtaG7eab0LlsY
UeMmzMnDaUrkRA5SZEiQsr02eNVUe532x9LrH4MbeT4NPWWJozNcanWs3syxEVhsvsYMib/tatTh
kQk96s6uZrBn4Xv2ClrLQBdR7PXPeNOzXee9d45C/XlY5a6eqgkN1YkQecaJG1m+vdf8BHkENBKx
O6VGIX1t7aESwIQ3yuweLJyVNlr12UGooI+flvm6UQYv1T47I9VoSxwsWQHCnKxwgIIkAtOBo/fh
L5MRFRsCHGRyj27O5mEoUHmyhp1aIYj3dfaeCioeoIbD1n+5dJtOSZvN+SBgQnuYE8/Qvw5UO8rF
HXkzIWezFd3mebw2kzV16o3W3oluev1LgwdWeCA8/OKCnZlaa59niI3ZO8WuUnS+oCnvyPb1VQwx
vEy4nWs/Vlf22r17Rz3jKJvSNauhwzoVI3o2RwS8ihGgPpip1nsg4uzDpNCalUM2F+b6cLBbL0lu
QvU5nB3CyEW8OzOy+vvZ6tlTOgAjGBI5k7jOO6/litdlkTvaRNGWWrL19zNDdTONbDJb9Iw3B6c6
aqA+puS/Lz5/zr5FuldZ3MRaH4Ibjqu2y6FXEefRIe+/ZT/U4doA/+m2512EgjNz0h0L+K6ZniHu
re3vmXM3ciJXQH2OdMfmS5mFqYo3yVhcd3+yxgns6dTyW83Y2eVEXBTU9kiYEItyQOiIB3c632rQ
rnZyN9WIh8LlDqu3FZMT2WM7d31a9GtKHtJdfnWMggaSNsBtD21+q57NPnve3iQCiOS8Nvqq5lFT
0StQzqpX1F9mw18S4ZkqFC0o8nBiDeV8tqm3idWNaK/uzWtDvxnYlUOhHWVCxgTMGjO9WudIstgt
x92QPo7LbnvJKBsSJMxNF6qC4RjZTe+J+RgmqUcOxBC4I+evEz1mQ44kIiZKb4UTKFWHOc9jMj98
7FskSFjMkrNEQxGo7zq3Qy7RtI6lSbXzrKv+r1fXmV9LSMCgYmMq0TokcGXlnvjyz9QUiHvYvgtQ
4TwsCoE9l/OWZyYlcEANvxCOwHlVMa9q7JIj1HMe2h/FVeQxd7wuR8ogtWESQER5qkfgeEIg+akK
n9FLslK3REflG4QFVWhSNYdpdjUvDxKf4pcnHFIeW2iTiXUV2Jj8nrWHcEgDyNHoVXTYdhUCzmUt
w65cqmayUWdIIuMIyfOj2hBxF2WB/3oFps48dg64L6CP5+so4r2rTvjmE/J4gs2FZugNtqjCXZTV
p3ARnjFebS8TtRkSOix50mSag4DBwLgcmm7ajLmd+f+HINPgkBJgEHZQMc7+60rFoR4V6ljUvi4c
TJXNo+FrPCwDpwGJ2fb3XPDrX0xJ4WMYDY4261EDBoLKDfsbzalAXz97zCBelhd2/xdD0u7npdMV
U4bSmYk+/VGJXSci7roLWwMLK2uLqdlYu/X3sxBrqHNbtJkiUBME5e9V3X9b6qft1bo0efOLDQlQ
h9oQbFXqBj3M+KUQjd/bC5J+9sFO6r8zXnqsKP1eLFdGvbh9Up4SJbzCLK4XhtE+TzKfcSoXQX22
hL6lOkcimifhV8r9aJ2s7IgJKuKzV4eTEN40dOi6cd1WHesVjs+Wthd8TEvHEb7D/wybHzz9NLVB
nqS7kr2Yyd2k6a4YiUNwCeN/MSodtTEVmWIMNvZzV1Zud9XfrH1U2WmGfjQK5D71qlkh/F8faZia
ynSm4TulhZxFM+p4cggQ8wjXRh/V8Kw1j+WSu/M6ST93njV/3V7Yi6fvzKR0jYVoEIxju8O61jcG
uvydyRXGlzih3qOUHen2AmzYuhVbwmftQ9Gc6vxvXbnrqa7uS54IH3EsG+qS2r9k+bKOK4qZ4GuS
qdorSuhPofJZsSgCpUtIAlE22wCpo8o0uY8mDlFaFq0p/HmognYW+9bg+///vpjc1k3I3+rMkMOz
yGiMvKqE8O3Svu4LqFTYn+1sxGjWtp2LK3ZmZ923s3NV60o0GaMufE1PXbG4mYliFTVhSRmR/DqJ
qtnoUE/2DespVl2n+hFST89LTxvzfMEkR+4cUBtmE2wsP6yvJkZHFNB5PyzHfqWgWMk84pd0P/3/
u7Z+MSp5NVvKytQVKKMVSuRZbeSGCyIjfOL2Jl30t7dNkuMvxuIZnMcGADZ/NJx7pKS2//6lrkRc
WQY8GYNLFpfrIkmhD1xlsQATSnTIgugT+EKdm5Wct9yXI/Gsvvg1Z8ake5hlJVjnugXT1YXuZ+ga
jTNGfBBlQnqlIcobswQdlr6t7hf9pTVfiAW76NGGAaklU9ctXU6KG+Fgpm2n1H5Yo1WrdQV6eN3C
U54ycDRjFHVvXtOKfBeNwsc5DHOdy23KzGmHqRms2hfh9KUJ9eu5j9Gfob3H23DF2vAHZjlyFLMs
WTqhYC78Nnyu2afoPYxdpnlmQMIcRay3vAFsy082Zv0XjP4dByhCRhDHiv/qU49Sa72UhP/FogRA
eqhY/bRoa/TgRQ/Q8b2Ov1dfoV6w6jSGHsXedjFwOP9CCYzCOskS08YFET7paH4sgtA3/fx68oor
7jOwyG6746XL9dycBEN8BP+qCBN8Hoa9UWpg+R9Kdiyp6ulF/3vbN3lkqmjVYhANVrGAcEExfjbs
R9ER1SbKhvQaMMsImYkVxlPUf5PxxhoKkIEQRtbtluOss/V6dZezS68Q3MymDB9SL/dV+mVQ7wX7
asY5ei9JFWlib+TAdR4aS8wMtrRHKEgn3kq3mjO3Pqxc/2CyfRB3qMrcO5+3XYJaxxUhzz6xtOs+
Ty1cGWl7HK1nvUXowJ+2bVy+Ns4cYv1PnBmB+GmXmiY2C5S1PvdipCP4lbXX/oeyMLVlEmYU2mjU
vMUysi51O3AJhsqM12jnhQ0EKceJwEDqBMuhuKNbyMevJ9iGtP3NkLg6RgQh0JC66qd+QEjxPzDj
XLy1zpZTQo1M08qMc1YBF0HJVF69Jng+KR6qoPF/RF6pzM6lMchzZFQl6CgZz/UpxBaiXDh7+t+v
tZt9YUApfkFOmB10y6VoHAjflGevkioxm2XCXs7V9cxrV1g/lOjvbd+kbEg4Yiuqkmcm9s9RPmUG
+n8NdxFEFHDJJ8GYaHIVvaQml5WXxiEaUnuFEcW+i0qOVh/h6vH3ZUo9CJ3//7/n3JZ0nu0iYrXV
4zyLzvSX5Tbvdb+lSp+XHPDciHSeUUtpB+HAGeYlsMPD8p5hOPPcgHSKy8FoeFrgolLvMAp5aPeh
j1o4eEP0XbPP9w6RF6Y2aP39DJ8KI7aXdFYafzaYq2DAt8EIQnRMoxsz+/qx/ZHObqgwBSVQ+Js5
LK6anzr0r4X507aRi6f1fP2k0xpXU2GXHF6ggqrwS32FSAY86LovHNf4tATdOrpKON6l++vMpNyW
VXZR0tcZtow59Ty6als7OyWLe8QyvFf9EOlDYtcuRmvnJqWzW+Z2U1W1ML1pp+34X1AKubYCNAjv
xS7NXP2BWNQLxYNzp5RbthpMGo/9AHMGqC+yxEsOAjxQulsKT3yOvGZPzSgQx0xu2moi3GRxi/gX
1ardxKIXpDSINaR2TYKLkkOc3C4ATZb+w541l82ar+aHpSEgkLIjIQZqIGYXNWPpa41wW34Mx8gr
zetmILzwEpyfu4QEHE4j0Lpn42rErbzLHcUdFstLpi+EK6xPTzkwPDcjAUYaT4oRWdiZGUzCPMh3
tt//8Y+ae+gxwvEoN5AgQ83/e/X2neUOaYiMH5E1pVZNggvI6HZqZTW4NDgGfDgUaBPdZdbn7VUj
rMgdW6MTR0PH1qsWbKlJfCzSl+QdpOjnZ1Tu1tLLHBw1qz870SlxnrLuHYmcs42Xu7TS0URVXF2/
IXlZOoinfE7C/fYyEdstN2aVlmGpxvoGrY1Dn57s930CcoUWt5A3lAvtrOrMIeG4vNmouOEUegJD
AU0mgu3PuLzbb2bWI3R2pwqrSNUxrrBSRuwlDXdFrPuhGvvbZi5f3ZbuaNxARU3W+0hZqSRR3YPX
Zqx881ttfYL2tKez246K4i5/0E9L8qs2t3u7z14jqyY5VGWG1wTflwbFgv2bu/vNjnSrzcpQL7gt
cRhfFbBiL/Wv/lJv/7BdDVk2imbzsre9WZO2KQz1vKwdjjumHq41KCE4DjXfSS2clGSzLXUuap4j
HZUfsuFT3O5s9du2F1Bfsf5+5mxGboVjkiCPZ407FTyDEQGQhJfJNCAzN6ahKpHGK+fbsbjtzGPq
3GPMJSyoEeLfBDVvGyLdYOXkZEVm2Y0fO+6a9Up9pAtbd/DEaW1QoGIM6svW389WrojtkY9thyQr
z3axA93HML1SJ/MqzOu9WrDd9ka99hP+++Z8+zzpMquGylKjkFfod87ZsI9Hqx0RazfNg6Nw8xRF
abHjHWcQvsocxXS73sRg0QBVFbfEdJzZDEOyH8JU0fyltec/dRYVe8uZ+z9YlU43KnOcm1oTqhGY
2djiuRCygbnWxKP7zkmc1K2tVkQBj7vKvNLEVA5evhhG7yahGpVuGPORBYMjGqJb9GKiAAR6/wUq
+QFdg7E9b0wctPwE8tzbJJhc62nxQrfym5vIp2jTKBiRH8/LUk+mOcNlQZ1no5u42jd1gEf0ypQe
HxjGhLshoBKMhDfJJCZTHzs4hcCuQhvcMe2gYf/C+amrdw5/3vYkakFl+pI5F1HSVPjANoAopl/d
YH5G+KNv75I75aTftEQy8GLl6GwHZRYTs8/VchydZqUv7731VQoROm9Eeq5sXBBogHjM+oMiHiM/
U4K2pB8yw4jxmbz2Jsxeg8rSG1yQuZmQaAW5FkmafjFbd/6dK56fQUIVhpbZxeqarRsDxS396Fge
1iEO3D7EmhJXg8xyMqaVMdnro3FQTxnotcTX7KMmJIAr87pJwgJVCtYkXqm69eqZ/0falTVHiivd
X0QEIBDwylpVLu/uxf1CeLqn2cS+8+u/g+d+YyxzS3c8bx3tCLJSSqVSuZwjmoIU6cF5tWpShkWv
4UVBXWEYpypu7E46XDb43TsOJTfZklFOUvlMY2EUNDbR++Qm8XViXRv/9vucDiGwecCUs5bbJoap
1PtZyJu3u0orN5khK9T8QIsURlkzlTnqUvp8k87nrDuxWXBR7y7SRgQXztQhAbFTjVH3qPyzIqbd
fqJPkb7yq/1HBy6YqTHA0OtGB4D8rAWPbGV3aKsjsYjsbz8M2CjCHfsatTW9G+oC3o34xI19/SH0
K0/2V3bBQtSlKNqZ9e+bI9/SqSnlRqvchGl/0Dl0k7B8rAfRzNb+pbTRigtummppsirNUOB/LI6K
uvoWzJykq/tMH/K74sSCSYBn84r79CHi2MjkHIA1FaXEDFKBxm5N7rqtrQAyEsMOjkKcaSUIvFqC
xako4uso0Hq7PncvpT8eRE0Awj3lTthYyiDU66D9eFr8tZ6pHodXJOQMPUKfCwA2enOP+lxlRbfE
kAbOHtD3EXe9rzJckeHtfARohydCuRWcPX6UpFWXrpX0FE8J8rSQW9UQDCaIvs89jIZxASbWajzy
fCA0IOHjZQcrOAQ88JHaKMZYFfh+ND4QLZj1X9qnsr9ve8LDHala2idGAluky2EoT1RF+58go7ca
0Qdzp5gY0kzANauUO8qMNtpcSgscFIbK58FOdRROFp+Zt2p4LMLfl9dsPbCXpHEHesGobz3RBqUo
41hbjtmGTl8/JboIDm137zdacYeYLG1W9TKAmftR+Q24iWPciyC31k/wqpgYgqXop7MoesPe+0Bz
aZiJHqvazULkkFW3jX9l0rEo/mzaL/980baSOD9QLSNQwQdEyWCztafkRVmeE021AQdwWc6eQW/l
cB5AnZeuiMBvjXaqoAu/JMl5rAXedW9f3kQoPGiyjFGU3mgRwGnVVzP+oQyCM78b/m4FcIc+aifT
ysGa4dJrM7D8/BpTrLo9OYqzxqOpgxbdf7NoisxFELSrarmvsTmzdafHYKgH84JzWcTeEd3qxMUQ
qWGZS7nWUgv1XOk/zf5cjLE9hN/kOLc7/TMvz624dQ83l7tBJ5rGFcSR29Fbr53uSpFRLB484s0H
LbeVX5f127U7XVc1cMaiSYz3cmFC4jpdq099edUltV1KbtM/XZaxbxgbIZxWSRWGaRdBiPaDnf/C
uDYe5OfGU33yVTqKvMOeozM34ji32i5Gl2kyHn9yn3mtFJhT7UySR0X0sSI5nENVJ7MGkTnObFKW
zqS6NPk6ayAwIN7l9RPtEeftsHaWwnLoo9P+bupNp87zg9kugnqMSB3O1eUtTcjM8sqtqGq3/X1W
30vsEH8mN7vdHc7TzTRsl67D+ytCbpay8tqo5EcVHOeXF221qQ9XxJsR8NMOVqKOTZesz9X6Op5u
JVH1avcK2nyfc3YTqWbFTJAjwqxVbN6rwx9ae6q1yZY/UwTYLBg/AaeSZF4GfUYgoqXo+H9s5Myn
n4CcoVshnJ+LQckypQRkYql1HKTzInqx7mYqtgI4H0CoVKUpWFfdPGF3Q6TbGTiD81I7ML07E8Dq
g27ck+pfi94G8LifuSk2u8W5hK4bWqZXRuOa83WmBiAPsGn3L2Vw7sAqzYq2NeqZBStPmlRgOn+u
/b4pvl+27N2X2XYpOX8wZVOSmEmEtwnG4iYXJZtT8wd1qa2f0oN8ZdyJ3ieis8R5BlU1m0zBJBQg
4n8m1bWUC87q7mtrqxHnE4Y+mg3QlRVuPaP1VgPVp+XE3+jjjCd05ovy6AJ/yrdez1RrSuBHoY/O
AIgp8D/rtPQXWvqX92lfjEkNCipKBRzp7+/yMlrixFiv1qg7o9aVT4+ziHto/2Y1ME+gWyAslfkC
YR/KNEvLtgDSWsdel650QlfGlPZXkDedPwVETc2NQC7kMksjlkINd95cknOfT7akTw9xFdqFENl0
32VsZHE+SZ+TKs4yBEPsvHKZR6fQb8+gfnUKpAQu75VQFueeaJ4mQEaDZWM0F1yzaMEB0Wx9TO3Y
E5H07N6zG7U4XwSuhaY307Jwp0h+iGhylbcls0ct9cfxM2Nc2+3ifBKdNFnuLVy2i3RdoONxXsFu
v1xeO5E+nDvqkrxdaIxkZG/e5LJTgNS+TLwxz0R7tNrWhyt9s3CcG9LrmFmajjsqTw/FcS23oVX+
GWiqRgCGKmFLj0gvzikVHe2Gea0CVZnkydp90daHVDlETPRu2nWvb3rx/gg9h9oyzROKro0d3azm
Fx6lr+tQo41KGuL++oAxlMubJpLJOScW5gqp9aoAqt2TDJaEWoRNLRLAOYpMD7MKHb6Vy6zO7llv
j6IJl13/ulk2zj3U1hiPI7LUrmLdhn3umOFLSRfBOomEcH6h7s0kbtZWbyVFuyG2oaFXauVd3gyR
kPXvm1ffjLmJrKPw4kYDyp/Ij5kSDEKgCMHx0TlfoFo0m60KZqbb1Xn0LJQZzfPKiRheJa7hfkYl
S7UUS9Mwa8wdHjY0Ccbb0sLV5iO1HKn/kkgif7BvYn/L4Ls8jDmUu541lWt+GSybniyfoZ17vAOO
kGVb8AmV0Cf8lwv3TSZ3bghpdDTHwR6yr6PXPGFaH5xa5D78qWPQJXJFedpdyzDxMjcsZLoMg/Ot
S8jIVE5m5XZ4WJamxwArJOqoFcng3CqeE10dW9iqSLkH58OQHCtRw+l+gLfRgzOHulrSYRgszJ4H
YaA5NQYmkmBtwtOuxPX0XcdtUmUd2FZMhZ+zTOQhK7UKdR9dN70RPHv9k4SAf04LgXP4L2q9SeKO
FIstVWIjtodeU3AygDLRVRb0f2AKxKuCSoQXsWvwG8U4a8jBXT0CngKtLUbzlJH+ri3uLx/b/bfF
RgRnDFk6m4WVQKPme++Fp/k6fF5SR3MrTwqYJy/ueCWKvfbt720ROdtYFnPCMCT69GbrJld9bb6x
RK/P3YWzqIYBOIUQVeNEDAbFyM7rRCz5ao6Pmugq2ncLbwL4K7yezJw1I9raUKnyKbCycie6HsA4
uzbBr8SZl7dp3egPkZBlWbJhoCWL8vVlqSV5PDFY+BBmAZGXl0JTMEFT+uFQ23T+zMvWUgjavikG
FWV+MjLOmDFOBiIh+CO7kp7IYDj1+PWyTntmACcnmwbF7Lqmc8ZNEzVu6Yxov5OiQ2hNV0ArPqSj
yNp2nIMhQw1DBpaDQnlTkIw8U/QBvMeNdRoXx1Jzu0GzViEobu+5BuiCV5+GEFtX+PaaOYzbaJpN
gLX9nPzuSK6ywPjS/P7LHlqBtB37fieMC7ZMKhnNDGIbFzRBQWWOXpqJcu0iEVy0FVtW1FMyAzhL
zx14PacQgaDswWC802L9CZswiGACoTVQpHDbU9/Y1s8Yg3Wxq0e2ZndeVaOO8BchrGhgasfyDBQP
KMGIKmaYeeg+A32pQznTxi2Wu2EBx9p1KnqH7b0vtzL4guugayxNu27GBdid29bOMD6aOEAsTpxB
SDe/t1eKTIHzgtYTgqnI9wuZAQCCIeHWuBE7RuVtJUL12TtD2+9zl4TUUpaneTu7cmo50Xg7K3+m
fQ8m55d/7BIMRTNUCxPLRFNeve7GIJi+dD3qo50r1YeC2LQ+GJEgiNzd+40IzuYyFEQrsJp0bqh9
xwRiXHf2KHrg7cqgiOCIgR7uD700YxPP2hDPs9ta3xiaCfM/TRF7/O6Ob0RwDqAl0dToIZgr0voQ
Vveq8uXyTuxcOLhn3lTgTn/SxmMT5gztCWGsoRNdd+ZODfrxe4fkFgWK1L8Tx+2KEesSJpOhTs1O
pmwv9AuIYCR1sIfJuyxp15Q3iq17tzExveob2jRAqO6Wb90wuFV1J2V4sAopHNczwV3Z71Zw/SEb
QWZoggyonEFz3Wo/LTL69aR5akOCQgE+y6Rkx7YYni4rt3sJbbeNcwQ0MeamSkbAF7xiAzIfyMvm
ufNWMuhStkWJVZEV8n5hCPt0mYHzG3b1Lc3lqzgpBed11xANDTgt1NIUDEa8X8Zs7GaTUYCE1kXA
8qOcHps6UI1DI5qC2gvpDGUjiVOmrsahS6cJnJvX4b3uF0g3WQ6iEwZAtvWpJwIK2t+sjUAuSNX0
NM/qFmdsBH3l4mZe6eSO9rjyKwHd93DZNHbt/k0Y5cDApDZP11AIDiM27aq6nZObhi3OyEQPip2s
w3YZeW6W3sCdXkjAJOwit0BqX7mSnPHZjO32PAVrauuyXnsPGMgzVdDA4FiDSPu9gchzFbF+woFW
77UTSGaxipYnH6Uf6wz7fDCdT3QZrs8KqhuYzzE+UK7rFZLzxZgAdLF9CBeHyQEjgvBur535nQzO
Hw41ZlHlBDxv7Jx/lR3At7UYNRmAOID6ppcutu4AXV+wlOtKffBYG8W4laRSOZXFAmDRcJ1l08I/
wg4DO/Lj5Q3b9RkbKZxfRItvFk1Vh2M2/hjHytZFb799i9hI4FxGD9z2kA2gh2Hf69/RoXvMr81z
HDvLaQ0o03sa2SIr3D1dG5Gc70gMEOBQC/sVzriO/Ux9bKvbOHy4vHQiKZzDIFKu1FIOLFvgfE3a
MaN/tJ1j1oK+78tSPnCtx4DuSJUJBF95BjTZ8Iro3hQpdhMLLqvLhgDMovcHtzbaUkeqq3P1Bjmu
K4AaX16ty+b8gWc9xyR/AltACRjIz3F23RLV7jORu9vBtNucVFPmAiUw1yW5ybDzc5+r9hK/xAtz
wjIBps/gNRUimnIgdhoCoCZKBHfjvoY6iMGpoiOfwq0g3gPSxEq0pqV4pqPDL5JjhzaC87ovxATA
uW6i2sI/liJci2pdQUifPRadw9qznAh2at8S/hbBv5XmntJwzmAJETvo1pXcC7In+1c7GgT/owPh
FirMSFEu5PWOWHzdVw6mO5yAKuXIbhNEbuNftrz9m30jj4vOSUqm3mAy3MFkr+XttZF6/jU5sr/m
qEWpd6E4zgYbVrJsMgBFr95HN+vsy3AwvGiwZ5d5kf8JBnRY/Ntirru5CWwzS5GNrEZElqnPxByc
XDsUxtfLK7gb9W1kcFeRvGRa2Ew1eGSSZylGeJ67mhwfmvqFYm78sqw9A1cRWILJRzcpXs/v9VGs
UQdRGmQp9dNcvDT9g2UK1Nkz8I0IniArNEJA3dMRDWpTboOFzQ6J4O7evfRU2ULyGw9OzeDhDIHL
OIK5CrsiHbQgeyjc1DXd4tB4GE11al9MUrG/bG8C+Ssvy6us7OLOBR64Ijl5nDu9sN1hPZh8SKIq
qo6kPsAgEf6/35tK7wsFXT4gWXjsvfXgkofsqIJ0Q9wksr+CG1nrvbixa0NSQ6AFVehmzWwpAumG
hlASsevdcDIqHF3VTT7TmWJs9eNDlRbIC32CkxuOP9pqJSUNJUG1eXefFMBoYjIGyUke4GaY5TQF
IBHi8fExmp6y9KxSgYhd896I4DwCAE3QCEWwS4l6LNhjIsqnrCv/0QreVOCsIES1yrJKfL9QvpYo
t5jfpiLAI/eyHxBpwe1/l459oyRAN60xg2plstMosegiEm0Gt99UZ31I1/2Wf8zO6GneAsBB47Ac
dE9+BMXg+mJBNuKyYruvCTyP/jYB7qg2dQb2n3pqQPzlvnbjnqYHySluQ3e+HV3pNPwYDyIYov9y
nN6E8m6V9Bg2ywAanzV2ev6rfSM8UhD7uus8Zu6LqySvBeALhsLj3ISmxVhRLI3LjsTHLNFBO76C
9V2JWnp2r9zNkvJgm6kVhZHcwCTp9eqY2qA7DCcQOTmdE/miTIHAanhwm7APFdD84ggXxmw3YAHK
zdsp/vOylYiEcEGE1mE2L16F6PNdia4e6xtR/X8ngvMTTdTJYyMpnTvVB0Yf9ObcxQJXtOsqdJkY
hgLsS4VHby9iUyMGG8Cqqf0k9dNY+BoATUzR2+K14PbB0gxNU00LFQRkrN9fFjKbM6asAQpwqZwm
tKVHgjJg6kqGvcIOUXtW3eZe+/YpHH/07WMOBs37svGhy7BQ5DZHwRZEgepZCd06f5aSfw6k8k4E
F74aeGdao7Yad+7mDA6XBQp7+YQtbNTgzE3WFswWxwrSNnT4PZro2x7ZSJwco7qfcn8bUZzZtRat
JbS4Y8V65y+Iw9qJJlSaaIx5e8VpHIKLXjzkt7rVDzaykbueuE1AEWVRIlHttYJmt95Kz907YRBd
MTc8Dqfud3a2fsg/ld9IL55E05x7AfTWSrjLbAAYy2A2FMNScRS0soV7JoltZTZVe5LoOStEfCf7
/n6jLXe1JbNUxGw93OP94NNT4YfH6Noovekk+yt0c3jTW4Ibe98Lb2RyF9vEZqvtJXA1jBi/X1zm
TofqMDmqX4If7TM9Le+OBXfm+7HQh5KupA3ICp8rP/aLb7qXnU17esl80RUjsB6+2SlPOpaoA6Ql
SpAkJ3U8Vz1q/dLjKI1XjaYLTonAYF7rmRtjTVlSjsOAinI1T/ZgjI4++GMeOYyu6WLBHOT+xlkI
SUxT1nSk9t8fjaaoizi1EAd1vsYQk4wBYD+eDQTe9/WTehCltHYTAGhN+395/AOsAGFSqKmoNNMv
YBy46wPrQb4rf44+BTpm+4fIVHZDyY04Lt+QzHkspQUSdfqiu1pmHhKWBZf9p2gJDc5Jl9MQAeg/
xNMIublj4ePNb70OjqlufNIeRAPSIpU4fz3TQtIrBi46fQC8RXVvVIK04278sVkzzksjNOj1toAB
tvpVA5LF+EciygPtHqmNCM4hg2y9WJQOOijpC0XvMkttORt8KfoFEummFBm5SCPOB9O+m7V+JXnJ
f4NP73kMyCH2McVu642NW8eOfhbCXNC+TF0GoLlhEotPA6QK6YGLDMtrUfmbaJDquiMlgq36L7b3
JoXzu2lG2qo3UKf/C4WEgZ3SdJOz9MpLSY6XLX03pAMRy/+rxPmKTAO6OU1kkI+N3xixWxktrJmb
9p+JHN/E8PNjUd2ESROCk1Jva5uxp3p4zNMHJkKr2n+MbeRwvmGKR73HgBfi7AVTd/psK0buNlr5
xVDAqKYTvx8MmyXUi/suSOPmuxlbV11M3VIlQWSJWhoFBsMPm6UaZTSVF/j9KFCyaz079CLOHpEI
znVUclrTeIanmoyjYfotqAtFqOYii9Q479EoUYkJcbxe0vPgJgfmGzfWywqnpHjyIfxEkzhC/r9N
km84nZs5KbQStqLAES5Xa0ZP1QXT27sdRFshnPtIdDUvErLMbkEAaFQg3NC9UEFS939hrREcMo2L
3mY0ZJqNMs1uboHTtiiu5xnz70Q7NZ0q8Iv7Xvht8Tjn0S6IxqUyQ9CWXcXSrzk/FO0NKa5CzRlE
h1poF5zzIFbLKi2DXfSn+Gl9p2dBHbnYOGdNtaiNc9lX7cojKMag9qIq6INfz8ImjErMgXVtWqyB
zfJ9bRCWvMqbv6PO4Hyq597YCuMsJCqseFpqPDBKQIPOSzAjdNNHgV/cjZ22UjjT0EuzbKcqw9Hq
nXYG+7HmxcBU1R6J5v+VxxE1qAtXkTORktXaYhUgYJeDNXG0HMKnKMjO7fkVYEfUZb3nn7YKcjaS
AfY0Xgb4J5o9KtO5r+/LQnCHCUTw7cJZNysAnwMtHkNbf0uCOTmndSII4UVCuJulrFKjS+iALr3o
u5reUPJbLwSv9t2Wzc1a6VzUiQ6MtJcMGIN6PzvEzz1ztMnN+gYCa+F95N8bR1G3psga+JxONYKl
SSfYH/UaifJAP2TBctO7K8IapmdEJ1i0itxNMoRsRKoU97N8/1dmz7pZAMOwYDyQnIAI6LOg0Z3x
XuA41kuQTxZsF3b9WRvHUZIhTrs+bNw6Oyk/V7qR2LccQ/OVxl5zmP9DwWPdq0siOfdhSpmVA8l9
9VX6z7W4sp6xAVSbOSodojZskRvhG7kkaRxAiIMi70ra99gcgZUXyMf+px7gue5iBkrwQFrd0iXt
OB/C0Bmfgi8GmUC8YumLJqX+9GMIf0aR+y+3jvMfydBnCmnQx9X5aAPw1tLbZFveEqy4fIkvfMyu
5/iCZnwrVxiRihAF9Y8B0O1Aj4x9w5MMcO/8LwNQq7lfEsY5FT2fZqNmMJIaNBLVtZJ6l1dv/7gB
Ng8AQrqqv5rNxu5TWhRMaeAZC+uoDaVt5j9qUTPrvg5vMrgjvYD7qUr6fnYpxrN9BG+xN6edwMXv
uykQOgHsmFpIbHArNSQk05Cxmd249cLZmb31CGeOgtnVr9grYdP3bsaNbARyvjjT4z5ftGZ2FzCc
vKLRhi55AHAfA/pkh7HpyBUhXu7ulk5NC3DOhoaxDVjLZrdCMixzLCGcitvDoHimHNlDJXqS7G7X
Rgi3XXUf58jtl607Wep3MtNbtSsEGe69cJdsRHDetquqPIk0TADUZfa1KTKnsfTRK9ohQl+waKZv
3/VtpHGO1iqavl8GOrjxOU3QELIe2eoKNBY/0OvpFOKhxV0PsRHIhWxSWjI1ihBiJxVaB6PYIe3s
FHmHXg1AzMm6k3SaY9HQzQv6aCICv3ymd13vRjznetGm0KpqZWEDi/wQZcexu53Hyhvy1maDQJbI
WDjnq6Ojt40LUJObRaAPqR0xUf1AYPN87rAamrgo9Arh4XxLx0PaPdBK1O+5exW/rZjB+Y65pGGE
CakeV0j5gqrwQXPNx9HVnQw3ozDE2Y01qEzAQmcqKmZb35/iCPPNoKBD2rz1FF9B2jyO7fCMVpHv
EQT2hz63LxvE7nF7E8g3eDXdNBp0wXu5IJIjxX9YJGhIAfT5x38nh1vGwUqWrmyQ4Muk84jGWfXP
VjtPIvr4XZPbaMP5XVbG8LwSiMq15SgVh670Lmux79g3Ajgv22J0KNQqPH+a0pZBZeLa7SuZCRoM
QWWCh6TIIkT7w3ncGZjCVFojbPSPBGD/MFXJoXlpJ5Igc7h7ljaacX53qfpRbxOkJ5nyO6d+hQkP
SQQzu+9uKUF7NkgWQevELZ8EttfZjHDdK4/re6EPYl/G5KxDQIYJBN2D0Qs2bNffbQRyy5dRq1ji
DudpsZgtdd9Z/jttQFLYOaX+mdQT2cjiVnBUqiqcI2RD8+Kub21reZ4/M9yKKbK3BeTuqzYqcjOr
oU+v2zFG8F4vLO1uvFPuyWl6UQ+iWtf+iXoTyN1XUxmHkaFbHZr8QHMdlJZ/+UTt2/fb97kLSYoR
omvAqXQzgmEmVLTb8NQMTzMTpLZEenCOlVl0UnAb4Y1jhXZivYSVIMgUWBpfFFSbVs7YjJygFSfq
FYlocQVILfYrVjC/ZFYlCmjoYnMvr95+ZPtmD3xt0CpLIx0K2FwPbNzX9tknDUglspv7Yl+07yL+
3qvXH7MJMYk+saxs4SKGPkiig64ExRRcVkgkgnMQrFJSJOnQ4T4pv0d2qJSnrBJkbwUW9+riN1q0
bDJnIEliowAjEvf2kmGq1Tgkg8Cy/8td8bZcnD8oMWSWjwzDDuRx6p36ZeX+kzx2RXu7YnZyV3jj
QUSNum/m6D2RgQRmUR7GFvA/IPXI4R+S+Ufe3rYif7q/P2/fXxd3s3jqyKq6HzA/aajnMfk6Al5b
/nLZBHZVQC8QxhssU8Fk+HsRmrQkGkAC0BOStS/hWD/TUPSM2T2rGxGcFqzpcDvNSKn3ZWKP/XNf
3lfFFQBLmW4J4qvdBduI4vxn1Bdmpg0QJWleRQ6G7s/xpwxtI4PzoYqS9UpXThg2SOyuRMm5DaaD
fhOnTn5e52qGLwTgWZ85qRuhnEPNrc5ipMDgsZn9jiI7Sks7nZx/ZQq8T5WA3DfHCTIcVht7klLa
tHy+LGE/InlTg3egdNGHfJ6RqFfvWf7KTWcem9w2rld6zuindVQfLksUGATvRPGA16SOQKcoAn57
BDrzK1kRvKEF9s1nbqJslMrZRObGkH5IE9jte8OOqlM8MltrPhM3bhZwPc4bjxCC14ulMqbpAf2U
djejdJKSf2hqGogbAO5roofeopaucfYNcpmhq42ydNuqA83uCWII5uD+2b7wQjh7jmI2D2kT6Y6S
oKUcnQHmbLftJzTBuBPot4GugRFuTpOKVMoUshRkFNaV0t2U+TnpBXvPu89Vj60ITg+2lEVadjog
7YrmFCnSdR3NgmO5/spt4pETwXPk6KYxLkoSFq5MnrvklhiyXwxum9bOMPuLqOXxQ+swL457OppK
QurRQCm+NjVmyyRTjnJmVnYUogkSvB+lrcTdjWaFqaPKLL8t5UkVuIl10S5pzL0r5aXJ6QRathUy
At61O4w+Rl6ErGK8b+A15aIfhaRmkhNWurrSOUsTyFoCFyHqdF9/7CVluBM7YGqnrtFUhta8wdUA
7BGdooABpatGa55ouFlgjvwMcGslYyUBBMol0wzWDzr/kVut4Oju7w5yNAoQXqjKMyTWgMsxFIZl
K0ywOuffdSo75RiM0pmlV5H2K6lEiacPTcZ/7ZSlKGsz84ok8d7r6VRdzOJ1p+z+t/64+K/riNoC
nrKdN7rJL5xxkGGI+s0/3Fe8YG7ziKKaOSIkWOL9iO725AQgBodgXu41/SCsDe1b5Jue69833n2I
ehlctFjatn0YB5DUXtNcFL6s0dZHe3yTwUVjY4NWyrJd3bunnVqQm1Bk6NdgGeipd2uBbYnQAyxc
Sf6S5Fdy/ftGtRjQqb1FsJK9k5g4CcmBXGmnlegkdQGIhvD5oHjrDKIoAni94i8pzN0CuBnqxkiB
8tagv1Jx68CSHQzSua8dj9+Sb5cvtv0T+La83IUwklIuscAg+Wt02wypHbWPlyW8HuILCvE19NqQ
m5LFCYpcrbfyqoNWzJG82m5c9aR69Uq9tcLmO4CqSuz0UDmjbT4aJzHHu8Bcde6qGJsqpznJCniC
WwIuivxZFx79fW/z93p+qLNXYDlol0p3wh/VWXY0R4HBhC66wAA5p6EivNLESW51+udoepzJ8uV2
S0rVwliwlXXUBJn2lAOjcij/LEW5DJGX0TkvM0IQYGYgKMJUy1myAaL2ZYhs+XEdWlxPRfdPRz15
1ThHk1hJQUN5vfqmx6r8UecDaL5/XrbT/YOHOUKdyGuZjH/66yUZM8tC+BWfey86KCD3Bg27g9Yq
V9wCtOvWNsI4jTJE+nGXVdBI8hd2nyt/dqO3SCKddk1+I4bznssimWE1YuHmU9c7smP485fIo670
Zf4+o6R104H5XdQTIRLK+c68QqhcyFbhjpIXT2e0Uc8iQp7dY7bRi3OSYNGq+2bEMdMCtFyczCMJ
+qN6ECFrfOjlezW8jRzOPdYYbTFNCwHKiKk/yQY/5pWK0bQVNFIXhOa7cbOiW6YFODCF8MTkUm5I
4C8pdWepLbdTfnXKZPdWhn9+yfHoGK3gsr2L5HGneIpYCOqsGDiiYWfPzZd5uB/aBsSdJ726TkS1
1H2beNOOs3fWUlqBHkhzaHVOyMNIvHYQGTvZCxU2K8gZexQWRSvXEdosD4uvesohc+hZsxUH5Tif
OZJ/eQF3r86NOM7M26RKOmuGuGgaruuyu6VtKaovilTi7Fyfqhgcp6nu6LdrQWTlra28tZ1pBdgr
HFE9SaQSZ+5xF2Zgv0pwQyu3vXyVxr8vL9nusdWohTiUwMp5fEpkQxd5AkGlm7TnvnEaep+bx6R8
sSavzr+3vaizbk8flEnxXVVWDTj291FcXy1zPWPw0h3lwq6mHu/Dw2WNRBK4mGJAwaouezw/8bhV
+2tTO17+/mpEfPC01YB7W4ZmYmkkgy+NkRj6QqCHG0lMvZnzzLIzU5mBtDb/U6y91ettha5WuQl+
JV2f1CqhENqZ16FpuBqQPvMmEiSH1vN4Sbd1bTdi8khWGsWKCjcBG3GYBKV2b1pfS9o5l9fwQ+s+
rw/nfAp1kTKQwBS4Bcl3cgve9BVsQ/LCQxm7mFw6/i/oHnseb7uInDeKZ9IkXajgLMkR2PtMJ5ZB
Ph5qrkC53VXU8LRbM+JgYuaUI/JUG4MG5bqVZ4SexiC5mfByXyG2MR2TnSZQUonBS3YMX5M1qlgW
UYgq83xUgzxMSx9NhRvmj2bxTES0PTvLh+9blOiqachgvXpvHCQxlDTOhtwt9IeISXZnebT/ennt
9nV4k8EdLiNNaNlN2KKmOQ7dXRcJDu+e4b1TgjtIQL0Hs0g3YJG+mEEe2X1QwuzG5+E0uu1RK0AY
HQHt6rJWOwbxTih3rMY+adJsgdC5+aOzDj2d7UkNSCGomYrEcHaXDVqUWAwbVNVH0gSjkQMBwclM
4l9WR2QI6+/YeAl5aqdYVkA5s3TeYjxOk6PHAke0awe4jnCVIjej8uQsctZTeSmXwiXNt4IdiuH+
Eypsvs/ZWZESCXzTk4bQ7p6xyjaL0u7ix08IMWS0YqJ1Apiy3N3djsk4EbNDapfk6IjPPaDNBJom
mpTYXas3MXzVBZWcJC1CnPsyUk9xQ25kK3Qva7L3EtPkjQzu7BfhoGpSVQCe+xzfGX4dZA6zWzTE
oYlGPO8t0ojbHTMMpWWSG+qMw8sYfwGv+mV1RN/nnEADfF9aZ6CR0ScDmMWxqy6iSv/uGdks2PoT
NmdkSGtjQo1Pc8jy1Rh/pegn0PvPGPFGBnfe5V5V9G6MqGMACSRh7oABXEzjX16rvdzCu63nTrvZ
llGcdzCv5RZFMNzSIZL4SBAtDvUBCnkjAoUUbQ4XxA8pTdpIqykw2H709KAvggh+//uGsvbdGgbQ
0rmdiViazWmTu53+s5Z+5EJujdU6uSAKC/YmgFswFrZRYmIA181+W49rVzkIaQ/NbGMa7H+BLFuP
3iVx3Hqh97QelAqWpgXRQVKc4ar9riC9PEx26A3Pl61hdVmXhPGvH6kro2bQwNhxjA4E4yOjLwXp
KfQui1k/c0kM5zlJtrQhqMHBzdWcSPlMkruqv6pI7zTVbNdzZl8Wt39Y/94xPh86ZlIWle0IceZ8
P5XUaaXppsA0+L8TwznRpExT8KoT3ZlikNvJug0Qo0Ma/rosRWDffL6zxkygpc9YOzM7suwx0gT9
ODvvH002ZdCmAZtfN/hitZaGFSDrcPub5Z/5oDsWejIU6ddU3LGUCFZs/97ZCFuV3bjRvO7LLiXd
yi224kSUgeaW57Wbdw3TRG9tkWacZxiRRFWGDMKU5Me82E0Byo4uUEMfbaoCxXYtbqMX5yM0sFqX
WojQYK5TuyIv1EhtVUQLIdKH8wwSYfWCLkfqhMoU2VafBbRKvUSerg3TPDVNIog/95UyNGRrLQwg
8fwQdcXW/0cKEHhOgHoGp1nZd9/LWZTmEcjhjysrKkQ7yBo7bXr4P9Kua7luHUh+EatIgvGV6QRl
WZZlv7Acrplz5tdvQ971oSBcYu37ohdVcQ6AwWAw6Onu20OdnPJYcEjw7wnW77GwLxPoSta7dELC
k0BS7JAZzi9OFM1rbCcFNPVm9ttz4hmP+5uXf9pu7KpvHb6OmkIZ0lFzJ1eFnJ6ReZAusp5G13JC
NOs7RS9k4KK+9i7Ybkwy2VBdIl6k9qC52dD5UOQ5VfIKCGQ7PQ5p+ufFGQSPy7Qy+znUZUWakqL0
Oum+iokTiynauPFvY4LZxTIQvUTWC8MdX2QwQxyHg3E/BL0ve/oDpfEUvxwIF43ZzesKJClZJ82l
JA6qASqMQwzGcwPNQ92P2HTkoymMjNxNgEqTrNq0fGcxmzvSK0mNQ+BGyF3lZLfdbXLOaFZGCTEU
P/bRsiSiK+WPc2OTOf0bJS7rPorxXPeio3uZNt/g2efLJznAtP4xoyNqRBA/Q4qGHinZhODU262g
ryADlitUc/ulC5K2DroqvgZ45W9C8cYMk2sYOJE7BWo3LoBeblMZT3P5PZQsQUDheuXFCttpCNWe
KCyqFU/ltfIF8OK7VilEmTqNDe828sYGk1+g7JkXiorSdO/9AoqARM1Hb9QBSIuDiKdbNCAmUElq
H6bjYMEXpJswepRFqsq8w0tBnqEZlqaqoIh/u/pjnBu5NsO/Cxlsv5Azkh8qHUXd7BAOP/aDLm8o
W1OMoxlWrRLbRNWzoxpu5nRoY2EjAC9LV4B3oX1CELVlcTWtVVggMoYzy1Bxm4D37CHMQ/UJJO9v
stmtKSYagX0znaIYK2NUuasmrZNrgz/mp/1J48WfrRVmfQy9bKewgZUa2nBteKVMXxP98N9sMAuj
lCASTSIJSojyw7I+LQBE1Ilg8Xmn33YczPZvbFORLBsLk7VBA8mp9lGp0LFz3B8J18Uuy88+e9RS
o4S6RMErXaB2n+fs2/73BaNgabmbSJazcjZxGpiPpvo1k06kQ0bZGIJgyT0CNtNFmG2fN3WnFQMM
ZZOnBHUQ+e2nBICmGo259bl0hbAfmn2wQW1rkMlO+lFt9HKBujBagQ+dqxztW/Weyj8ZkIeTakdE
OMaNO6CQwIlqoZJuM/akda2KRUGkMez7JbmZiyspXwOoBSbCqhp/C1lEBz4eNJsGs4WiJVIjvGYW
oANpAmJbwdpYZ6POg33f4PvexQyzi5pRrtUkw06VweKqPq+isjPdIe9WSNURpAGuQ9bPDMNS0KGV
LRgGBCrPyjFBTYAio/60s4mmA3j3/22GGQYB9a49NigJV9FNl9zrsWCLcleDAGuiGdAxQ2fd2wNn
TWy70SdAVM3qztQOcXjbiLhLuNdZZWODLtXmOms2axu2SUFBEtnj+kRxSBqAZPbP5k4szM1d940x
OuCNMT2XukqTltLLh3O6nmqRZJFowphzJg1VPQ9TC3fz7EMdBqjVjZoga+JhiTUgL6DQDhogqLgy
Kc06LlOjVAuuen4KrsHxqByak3YlnizutgdrPW10BD0a28USt8UYywUmq6mtQEu1D5lKTuOM23kz
hKlTJSLhYr4vbCwy02fZSyWZJQINvenNHlXsgzrgPVV2Le4GgXO/a2563T0ba8wmhVDfNM+T9iuM
ho1TfpB809cPized5pvkLnwU0ZRwjyTNVqE3RbEFLHqmRtPWMqTAYFfrySJXxhy5YDqMUlHHDtfN
ETwNsNrb6KNi4kJh2PaMgjG6JpaglJ9I8bgfPrmlAAUQffQB2BiJxeyjMa4MJaxz6oP0Fbfw8yB6
gLyUkzyFDt7XPoT+nxL1va7WxiTjG4luK3Nbo69bLlMnSx7aEh3Y10b4tD807tRtzLBOYfRaHcsa
aFaSrwXInZdO8IzHPRo2Bpi1GcZkDMMIMVU+gzHsJjko5/gYn0V3ER68W9suEZPEgcY5JVMCzIfu
jGCvzfwBS0WA1M1cO3NyWnun/DFt6i2H/SkUjJDFso+zqZsgHMAUat/1Fiwluero+o1adQe7vkpk
8GEIeQ+5seoyqzYTFBUSaaFER0sbAuzBVbzORc56is7gA/xCgbvrF/osl4jo7/n+gn5mSzUgEcbi
WQep0tJsQNVyUs9EO3RhsD+Zou/T/29OrCy3QVxad6i/r5aXdpFv1Yq7b4J7aFmXITCbWZpHHa9Z
KviuxiZQZ+ne1IH+tW1R0wbNFt4lRbRCLoO8jiCdfDsUOSvCcdYXDMUfcie6UpzYM/3+J61dv/b6
+vvj4k6djVoJqPRppGJ2mikl+UhsACempfDrFI0heMbYN8Gduo0JZpPFso0MrFIRlKTJMRK3SUcn
zgURg3ssAjhjQReO6JbO5t9lDa3cIR8NiiMdneJV0GGJfCoashzTm1okzssb1dYe43NGHJVRZOEt
WJNviuKxmj/VqeByxh8TSBRkG60s6juQnab3ctJUAAEsZwUwyAQCtvnV8kKB2aGrClgGedEB6oRQ
TLXR6P9O6KVsQzXMCfBpyny7IIk9p8r5U5J93HcG7piwN3ST2Ej5NZPxBqMfJnOci8qbv8dPtIU1
9HonttzVp0pJwgjP82/w8MoQ7AaURmN72MK8rrplwb1z/L6+WK2DarUv+dEpgijZnRakfnojKnfy
PMMEk5YGsmvbUNkKVFzPxpi1wNw1xU8FzUEE0oEiuhruYm1sMNu2taQWc4yDHsrefVA09k+t16wr
1Vi+rmEZoSEqmrz9lePlZejONExTt3DXYSMFWgzJ2uoLTo/qmRhncBw7meJIIgQPb/YQZ6GSA+ZV
HBbMdUqJ1r63KyxYrkqBMWlOk68neYoEBQmRGWb71mPY9FKKLBqa5KA0DquHUfuPJuhP2JxKa7hq
caQiiRlIYDbfxsyJFlGE4JUHt7PFJHzGtKR5OdBSgHWoT8Sbr/KrQfHMA5VVE92kuXt3a4165WZE
7ZRpekMrAv2L0qKRqjskYNAKbUc6q45Y34q3d9FxDKgFRMIJouBbc1FSD2uf0LMpPhXVXdwLXqS5
GTogiRYBQ40mQ0XkrYFa67ul02le8ipegA7JV+U27QPl0mzd8aP9x/RtNEPHI5MKfjrZtKA89dZk
Rux0sqI48zqjduTVj7TRn1VR8xJ35oBSAewSMiUyi85+1WTIOsxcCXpOctsUgrOC7wlQHtMsC1ag
fPh2GEXeodZFcO1tXxrLpeT3oVcfU+UgHdqD7YmKa7zdisoaVBYREejp8dbcpBOwww7IvjrjSo7v
oe2o/CnjBV0YgKVRwYHOGVWueWsisZYpXAw8/6ULRKDCu6m3HXU87MdQ3rpsjTDbtTY18DhaeB2u
W+ufsav8YkoFS8Odqs04mD0qFVmYyGODlUktN9Ejp5NKxyTe/kC49VzEZ0Rp5As29CPeTpduoqQW
zQD0UAIzoNWOCh4mjp1HG1RRlGocYfDhZcZbi8zAogXK0HKDBSqvpTsKJbR9Kq73i6IN+bhghJx5
xKPya/s+eng0Fkmaav2cyAmyVnDeE+XRykenVQVJK8cddOTcsqJbeN95N4mdGqUm0OXI7+RjkV7P
Ik523vchBWkrqH5in7KQnjiOQPyuYsrAZP4cKfnn3G7//JDDXeViggmhUPYZu2JAIpKN/cGOQSlL
ngshRT5dW+ZW9MYKHejm4FkhxCxr8wz0dTx6xXpIjOs4VR1rDQz1675n89Z9OyAmDpSjNClG0mL/
TLlvFOOLHjVP62Q9/DczzP6xQqWv1QjzplapM+qnSfoSyQJcDf3G3qwxO2buCyUZFSD8ksV01dFy
VjOocDnK1u/7gxEZYrJR29aKPqTQsTqS3WG47obTImWepX7ct8M7dnR0HOnQoYTiOCLpWz8otGJZ
owbxE9zQbpe4dTAfv89uhcbjw3IlQhNyXQGvLDJaSAGWYE/RdF7mMOkwrKI0b0uCBtKoupZLUSxV
Vd46XeywtSA8s6i92iGW0tbE9alqUYzSA3BCenOFU1U/TKfUH44hOuDkQIa2jJG6oqord4ehAxI1
cxvpkM7kWiieZF0z4YTNybOaxU4ZXaUVCWLllFaCVeRP629TLKShCDNtyQpE1nWFNq98G7aT04jE
D0VGmATFkKypizIkKHpcXaPQ5hm9fiwaUUMS1wxoQUE/QjEnbNUhLUkxxTNAjTKAurb2JUPNX+4F
RSFuGN8YYaKfMYO+1tQBa89J7Eh54uR/KguIzEenb5cUEaQBaMBY0JZ0yHKzpv1bbVANX4hRXQ3m
4O5vX/5kXazQ/2+iuGzo0hTimHJl60Mo/dTzD5EoMeVOlWGjSxD1U1xVGDdeUDQeFwUlrKQnjoQi
eCLkGufuVog+2Bb+IAFiomrfR30RNsCBt3jIpvQVsaffDq86DFEg0mHgRtaNMSayxjkxy7kHrC8a
vk/5EijkblbkYElFGGM6Me/Oio0hZuLaZpiLRnttw6aXIMp8Qx/KRW9/3PW5mGElfkZ5MUnWAfEm
RdBlryGQrQsRboIFYjO3uSmrPtFz4FhuXhWEbzRvCgC7hAIeWrQEPi1YIFa8J+uGSukUnBHlchtP
B13uncT43vSqIM+iC/1+ffBWRd8YkQsxe2eZraQsiK27pqFco45/VuriW9w238LEwmXSJo5Cxr/J
H+j72P/apGPf7Nd8nts4SrFYSw3WC13yDS10iA11i6J72Q8NvPZ8HS8x6BXCcy0MMid7jOQ1yoeO
vjNS+mUqTEDOxKcMGyJoCDcMAdaAtmUkEigwvB2WPqpDStpFc+tIcqR01Ryz6+7XxX7cHxPX1y3D
xmVfRbcNW76Ie8BoQg1+OM1LkPTdsWosgVdwh2JDa9UyUPrWTSYWRZJVRcgk0Ulc/5Ay1L5HoNxE
tEscIyghmDIxcE8xwQn5dr6KWgMEvOgqT0GL740G9blAa2dQtCUJqQQD4swZzlKN6vqqyO/YBE+R
hzSbGlCOVXJ+KIvVTYQqd7yrKwWc6ADnaUjr2Pps3dmDOoJCygtNd0Hhp3OKh9jL3DX0oWsOIiAR
TR8PjYAmEc2Ct0HjHqCdtzPYhHOxxh3NeLTHaDkP/XWrfq1A1qCOQYxWpezUiV6CuRO5MUn/v9m7
XZZkSjZj0RIDfIerGnbOWmiC4MfzjO246P83RppJl+ekBX0MuHiCeU6cdSp8Pfqwv4/4C6ZReAVe
J+x3YI5S65Mp1EF9YoKAi5LfQrDbtT9O3upnQeRpf55umXCP3+bUt6OaGyNN+xHmQpCkV6pxjos/
pZBGvvXGBOMQxZKqepSW2LfyaUquytLPmsP+rHEOpjcmGAeAVrui5QQlwLatHUlX3bQ8KPMDqgCC
Lct1gs10MU5gTJFJpbiBTSr/sdcrknyKieh0EA2GOYkqKlVqRHgU6PzuuX7S3FT2shvyKTkAu/G4
vAwn5R/tUyhSt+Ucum/mkAmv0mx0eZfCv/X0ozncDNK1NlxLoe40euII++S5g0RUAvmlgcSSPeI7
o1WrSAHwJVqsD7Gq+W2cPavL6q+ZiPiJGx10HeB4dOXrMnvaDnlUAU4G8Gpp+IP50TCf9p2Pd5yb
ysYA432zEi4ElK6IeN8n3w7wLPEtgkBaYAX1Ab1f+9a4HrgxxnhguhjVpOWA++Zz+hKp8ktR6Lfp
+DdPvhgUyEnpwx6ewJg7ZUFikpsdajZWdizlyl3aBzXLBIPhL83FCBN9EqkmRTkAHTfUV910lYu4
+UXfZ0JPPg35tJbopGnbpwQ6a60g7oi+z6z8GMU1Eh+876q5+jj3yPT18ri/3rwykKlQgT84L82s
mIyk6mKrbie8ev3i96LXlfA4eJTf66/SRajMQ7Me3Ucmat3MhFlgtkgsytZS2l+V6KpN0c08/iMY
Ec+Ft0aYWcvSxsJbF8Bo00OYg1vv12P/9Jl0Tvyc3qpOi74cUYmbt1Rbo8y+ybV4hKrrjD5wM3Ts
OvHJXAsOB15Mw0EKTIaGXph3L2yVLEeqthA0ZSsluKPdQgmiOfbW+otgAvljuRhiJnBW11EGQwfQ
C3fWQXXx+H4wH+fH8Dj6VH+0u5r/AgACv7hYZGYva80Jl9cYftE3zqwdLTBj69lf5CJbI8zBh9Kk
oUYq8uE4r5zG+pqKdGG4joeaKrQPLeDJVWbeWivXFlXF6T3pV6txY2iP3Z8qjtBkB0TIv00wEzV0
ymoDAIb2zvb7rPrT0DiyCDAoGgYzTxGxBikntKttMXzNigN0NPk0wdp3M647b4bCJAQmkcM1pA/g
S9269Rj7mrx6MRipVJGWGdefN5ZoarJJrZPOVltc+wpPtW+zoXTNRgRPEI2Fqfg0XQKaNQvwhJo8
RoXTteC07H3LFDx0cIP1ZvnZFhbb7nOlornG5AL4FZ6Ts/WEbnwwsQOioEWOsP5DAzJTKoG/QVZJ
IRDh09hSdtkVa2IUWKTqpwGe2ca1AMb20tsFFlM/Ej7pc5OdjUG2oA1QzEySBAbVQ2E49GmyPa6H
4pSg/BiIgjZ/2X6Pjk1CplHLgImQDVeyMqdbzk1Uu4Nxk2sCEkPujsKNH0At2bAttoq2hnLVJYVq
uFYChjrtWA2xNww/9/cT3zk2Vphsp0nNQqkiOAdojV50yMxannpnHkKcd/FZNHW8dB5Z2+8hMSd5
0+edHtKWrW5YHUK+K/axbg51eN93gxuaoh4E7hbemGNCK1gfS6lZAKiTjjiSoCiGNlEPvLG/uG8G
RxCb+AuGRgRb1WlVg5lKyC1Z5dgDdtZHX43qWpIaR7Ke99eLP6SLDWYG20FWyVhGOF2NF3v60gm1
VOiPfLd3aefm/w6CmTMK/ejxQgVA9t3kU9nhFVSggRxQVTTrMVaC/fFwNxNgOASvibhzsTIqi1Im
1ZIgyurdU08sp56O+nybicSPuEtjAcMJukRivWNAi9UoaRt1Btg7mh5JMt51fRysZS2o13L9e2OG
8YA+QkQcQsAJOvteq25n5aNVfJZPIWgzRZqhPCpoaHbasqbTghaqgm/Pp6rVTXCTlbQjyaCs2sMR
f39pktBaGgQwSwdlGj/2LOA7DQfy2IqvHSmkSvSmwJ/dy09hnFLpMmNEIziOSlK7evRlQT+ppXzd
9xR6sr9zzM14GceUzTLUtBS3AODMAdQ/KHiltdrTanyqR1FnObfgtZ1cOuLN4S8nZWWMNsCJkIML
iBf5ERpv0C45eTSXRfOi/mN/dNx9vRkd3Scbg6MFofsJMi/AdiZOpf6Ti1RLudNn4+4MSJpO3mnM
JlYcj72FCujcgS48+9iEsSvrqaONrmILBsP1h40tZqnqDGJmWoGn7HD4qIFSfpzdxBBV8HgD0hU8
IKgWXrJxG307YyRC7R2UEagF6LVLQge1oQzMPLEuO30kIj/lbWwd/IyGZYHUDhj3t8bMleR2EaOW
ty6ZC3GxqnlBEp2pP83Vb8mnfV/gTd/WGLOzl7YhZq3h5bzXfljjMW2+K6MAo8ZzNxS6AMjGEy1Q
2Uzqqac6UJAE8VCyl/sip4XJxP2LUVxMsFwv6lCnadrAhKk8x+u1JD90qyDccidqY4JZFTWVIJJW
wISiPs/mA+lyZxhiZ38c3AxpM1cshovkujWlGawUz+GBoIs5uab5EWUy744iFIhgYdjnF2uxCvCM
UzjDPDqVfCsVf3PfBPEwDkEwnEKhme6rTaSpzVLNR9CcuXqtQIo28/Ll8xrp/v6scZdGo/LIhg6d
EJY1oV96VLkosBct2Dk5tRDQSETgYe5cbWwwEaBSAQlsO7AkzXfmh/4ab5Y39dUM/YPxTDWFxbwm
3GMBd/Tfo2LmblghmV2OeLgkd4NPxa0Tf7yaPmuQdKkCQC7/Jl9GVytCHF4XdSRIb9dq1pSZSJSv
MzaPzXJSUffWnjLte2F8nz78xYLh/dIAzAVYS1YP18jloQWvOK5QRuhmUedIYRFk2STYTdw1u5hh
76JTIRWR3dNjSL1eMr+UBU7B/b5BCXyB8lZ1mf5/491hVYMdtEGgVmQPHEi59Lg/Tbx8FWDr39+n
fr/5/kpq3WhqgHvVPnd7K8ZTQeuGIJ+j8sv7pkRDYdy7iCFtZetom8/KGE+HECgSkYNyT7XNYBh3
jqMxs7MctS3Z+tQoUJcbTacaP/Xj8A8Aha5SCeK1aET092wmTxvXTrdSHGykfUmnn+r4sj9j3KCz
GQ9zqlmD2k0rpWwdSu1DSkJ/WZXrIhexzfHNgGwAoQ25AHtnAdVxD8L6CT6m/YiUq9D4Zo3P+yPh
r8zFBLP2bSyldm7BBOlMr2x9VX7OjUBNruruetT+ZusbF2OMG6h2ODY1WHUhyDbi2aAth1jx6thI
V6fu5bj6i4oq+gNBCIEJBHsPs0URRDuzo0FNm6BVjg7O3FEt7bg/gdx9ujHC7FN5rhPI5PRgBIzk
R8SbQJtaP8uSU6r9lTtsTDFrldSlOSQmxjNJK7qW1eKot1LjRmMV7I+Jv30u68Rsn9wo8rodkYgM
9a0VPZqmv/99vl9bMmrQSN7x5+32TMk8GamM7RkR0MLUjZtlagAcl+AIEJhhE8NWq0boRCM1kOVD
ah9bZGy6SBxBZIM5OOO00M0KQhluTH5o1T/DDMW8SLAcIhvq2+ma4rDRpRJHTV3IAJDfLE0NAKpg
s9C9x956obf2f2vC5oORWtjDMqCBoEmm0o1pQ/4ILiLprMUAutoA4/8nH2D1iGxEAFMpcavSu2Pc
3yvZMRLFNr4bX4ZE53VzCvQoMS1dAzcD3dVjPxkncxFV1rlLc9mSJrMlDUnB88CE8Fmkw5NiQRGh
Cz9Xiy244nBHsjHDBM6wU3V0XQMML2XT3aLNXm3JgvXgp5wbG8ym74Et6y3K3w2Jr8Xvbrub0Bvd
uXWkh+Fa9eQrkU4PnZt3HrcxyESBqUThOSNgcW7TMZisKoAgwn2vAJgFtdZ9ZxPMn8W8Io+mmUgR
hW5SSfLB7h2S+fsWRNPHXtybcDW7VEWw6T3rkBwzv3IzV/tgOBqAZqEvQgvzGhrRnXs53JigUIBh
ty4zJG3tyy8mv+bG+LxWfudRfeDMMz93qfsXUPs3RsnbHSVJoCescqgUjODMkLMrkMo7tSh5o+u+
9Qv0SRHcRFDahk/rGtt9nJvTqOodykXpyTqjy+gwBFTyStRlxm5d1gzjfiOwgVZWrqhlqkD46JNr
h90xE4llvrvUM2bYewgI3mMy6osFGLT3quRc+CPq3GEWwNFdVbirWFdn7TEHUqkYXWeHyuhO68e8
/YH3UYGj072yszwsvRspiZ6aa2GjHNyfFLx0jI5+MAD2EcWHd1uKHQrjbSRRl3loCYbihg/WOYcE
Yf0pO6WP9Ikg8QpBi57QHp3azXkRmVFfxtTxaMvRYDixm4KYXXI7D/jDzlGFfGUCFyT0/xuDU2zl
cjHolmuO5EuXotxsoYszkxRBjip0QuaY6mVl6Yqksl/bjhQPOpwnwxvAy15QfVjRPLKBnV035rTK
UQ001lodXYrKl5/jFGVgN/xsu+pdd03c/kH/p34w7/8UB8uaZQ4wremsChep0W1a5X4kYFWxltO+
89NP7Pk+EzOMLBv1trNAYUGWB1WWnFFSdD/OogAqJTd2UflaK73s2xRsaLaPoh5bM0c/iOXaZeQm
6g9SHvYNiPyeff/NAOlFjRYTF5+Ms+Y2LlUsW8GihlMfoHxR5VHg9WwfxTwmlTLHeEpKqvux9kh4
rWQCFxTNGRM5YkCikyiFfBMaO6vwxpb/4/eZSGHPfWPkgGS7xuST9XODVpD9NRFsIVaBQor0eUDP
6Aiao9UxlifLPmv6zzUScWOI7DCBIRu0eOnn3HZH85uhBHnzreqPa/y8PxqhhzERAWKWSb12iD9j
0D0j/gT1t/HcX00BzVXaw5h6+wZFLsaEAviybSYqhpWbHzX9vgz9tAn2TYhcjA0FthmGI2A77ti7
VXI7iJqTBd9nL6+SHAN/Crob1zJc0v00ElEb2LtWhV/xUgc9hY0mHFABvT19ViW0hoVue8oRhoz1
DInkgxaoV6JX239ZfryIG7YKrA5bXdZqTcsGEMjjaqEE1kNybA7lt+gwEXf2Uc4+ZKZg+/An72KQ
SY6bJgIt+IIkSJLvW+tpnj//zeJfvs/El0VbtcWeZctVunOb38iJv/99OvXvz5nL9+n4NomBvuhh
Mc3y6BZ971Rx7cn6jzRGmhqeNREQgx8CLraYJGTpM1kyTLhBSUAMv3qL8bFQWycGSGx/UNxFAXkm
+IRsgDvYwr+MvD5cQI7gFnnodFP1pCwi4RGBCTbZJlFMmkbPTdfUEqeoH3Dj2x8DN7BcxsCSKBsS
GpbGBGNI7bvJ/jnLMDEI5klkg3FeXO2HOZyxIEp7kueHQvup6iLAEv3GOwcDXg7vcnhpBnnqWweL
87mKeiW23co3Hn7pKs4P2itLFjpbj/uTxl+VizEmGkd5HrcxGqbctj/XoeakwikTWWCD8aKEo5li
WeLBITWUOCRR9zc/hf49Y6D0eTtjRq1KEN5FSKH8kaqLuwG9jhzNg+pBVvi0P2OvmIJ/Xx+bFVJs
pSGZ8wIDQgoNlYiD4t01LkTIakcjnoIonfrH8FFUA3xXVHg9EjaDZFwvW+gjBJo3XfJhDkgwgLEt
/5bGQefNPi0qxB/RXNaJkhC6OnuDZaJpmSdF25IEt5PiH2s+RO2PSP0Ztf7Yf5U1dxRlI/z99X/u
CDDR25VcdDXpEtACuQoEhmtvqidHykSgEW5U3cwkE1XLBfQLXY4TAiDE80CMEyLH0Sq6w6SLADf7
zg8h6rfjSUeyQKAX4ynV62qqnTAT3ECEvs9Ei2aWw7kd8LylQri7cxL07Jo3zamFxFIulDMWLQ8T
LYwmSkdzpOHPzEGEb/shOFMb2/D2t5jIDBsypLoPpQI5SdV9b7TF1eUbY+0FRt5xKjMb6jUH2xzk
xlyX7QiEBUoKFqjPUYrG1Ur31wPV6jGO5Y0kePkUrdUrgnlj0ZYTSQknbCblbgHJ2S+2ruJ68ShO
QQQb4Gd2Fzd//TUba6pSlZHSwjOyn4MPFi2/DGKAAEPFUYP/T4eOwNdff8/G3lCHTYIMc3SjqXeG
5KPwPUewb18XdGOgiXJCuhibyTQPEGRx5OK6BlCu0wW4KIH7vUbijR1d7/u+67FMTfstHyOnLGIq
kbbv46LBMJFBQ59ETiwDs9V+7+O71DhIzbNlfd63QjfkTvhmcT544LPUasFOGtJP9urZi31YTJAa
z74pS8dYpC8o9HAmQLREilrQf+Lecm6BxVmv5M/2DTmjWHHMXZHUpGidmDAxZipedlo4XKg8tPOz
PH9qsqf9+ROYUJnMIkqybgSDH9Kj6Ks5X4+kcAdLEiSVokjEshGWajYriQFfoBTl41P3WuSx3eik
vcgo80xXq8AtBFv1lQpp4+HgRE/MtsCwpM7P50ddRLoucG6VyRr6OrT1mYD5TtNf1vhzZa9uGZ+r
Onb3l0cU49i+KdAQD6Y8lLiJ36wBBaqPDh6QDpP3/1O2FbkD/f9m3upRj4pWQmQAAaKt+KH2LcxE
pJEiG0xg6PSOjIOF7CTvj7VuQkT3H1X+uj9vovVhkga90KwkypHCRu03pT6bpA7K2a+lytu3w70r
g92BaOglMKEw8na+pCbpSL+g1mdG0tEO1XMjof94jqeH2l4/dANagvYN8h37YpCJP8sgN02S4czT
psFRMx9aIQIL/5KHX0wwUWeO1jVabYS4AjTGD/F9q0JcMPNnPBxZ09Xs9y7IPv3/NCyTCUOVTOwR
za+IdOPHcbwfFVHfJn15en9O/B4UK9Qh52u5LA0MjIE+uHQjZW5yPQFudg8EpWDX8j38Yoy5yYSd
EkVgbIbaXX2jNfek+KdOjv9twpgABGXluoyAqHQj9dw3YMUVbtN/Oeouo6CuuIkF0WqkIUpqSO1f
5u/1iXLgJZJTtmivp8rK3V/VzS57yWRiT1Skeb2MKAuk9mFNntLqcX/KBHuVhUssoWKRnsa2cP1S
aC9GelVVtROtn8xQsDjv9B5+Zd6XqWPCAq5e9gqaG8uVD79asnTTsbzlbnZvjSD2jxRVrd3mL/sD
FMQGk4kNBPthXQdYncs7ZbRRuRXxAP3LcXQZGBMbpriVAKWccD+6M/ACmwfG/ejMbo6mR5pxizYS
/cU7u5aFThAI0oULzU50Ao2bRXLysHKk2YvC3kuXQzM878+gwEVYHAVIGfJw7uCC0XoXK9cGavhl
4sn2x1KeRGGWBoG9sTFBopGyzGx6JHfaYXiug+JQ++Fd6KAJEi34omcv0cKxajf2onWlamJk6hfj
gDz5SkELZHLqKjBQgxf2KLqcCUIgC39Uu6xT0w55+Qzyiuk8DWdZO/y3xWLiBQnXJilLOIcNCuUh
fQ5DMBa2lhc1fhO3/r4xbkIBFhNKGyZrMlsTS5EmN/OAh9BeX5x6vTUU3NpBGC8aFD/qbgwxblGU
7Zo1MaLUiBoY7cmq5nPiygFtVU0zx6oFs8gNGht7zEFi9nMFJArs1cnHrv7SiCCqXEfYfJ85RRRi
NmFi0sfEckFVXHOy3lcSAX5QNAjGFbJGau3ZnmkaNshBbKWqbxuiWzM3OGxGwuStJV5DJWnETAHZ
66zN7Jjzt7T5UQ23vSmIQ+9avV8PkI0t+ls2Z+8QqUOEhhwKQ+pPQ+akkOudXTRYfkzPIiwS/7Ta
GGPOjcWQ12GQEBs6dHtoPiSCofWVekrhVBNuG6tL8FCqftMKRxfxdoi8gzlPapLEpLL00SXgOFA/
tOijEvkG//J5GR5bBjOzCbR5KZwD+SxNY1K0iqKb5QMlESd+fcjd9cN+sOBX0DcmGRxU2IEZEhJZ
tPI2eu194meVCz0zd/pO1Y9aN79pP+qnToQ0FMzmu4KYqkySDX5Gty4xSLs8aGUcDI1IUJF/Q9gM
j4kZqbWQMB9xg4uvKVFadyhcUMiAYuFWvrMPpV8ewGWVfNqfVG4usDHKBBL0jap5SgNVAkpAYz0m
oFxdVzD3JV/QUz/XcrBvTxBT2CLZbBZh1w4jgESQ5kpvy0ywxwXhhO3spJWroZ9w/tvWSUJXVd6A
ItB4jHTirApx9wcjOlbYOlmVx0s4pxHd47NHQViFW39LTlpQBNatqA4s8kMmoKjRECZEwdBm63uX
YDxo7UHFxNsfk2iBmNjRRmVGOgMYSqhVD6j5QRFRlKNx4YZAN+Nub2ho5GBMEIidgikS+5jCDYsz
7TinKIXiThSD+TP22xB7/zUyYFSmBYbI9KGUnur2e/h3B/HFBBOTwEOYV2mPjAyiE1X9kbTf8z9l
3P51al1MMLlLrGSyhpTWciuQjBut7WTZtTSc9pedDx25LApLKrfoYzoXGo6r5YwHoVdlOQIMqFiH
hh7o7zL0jSEm4uRNOadVT89FswgqCRKlkMubxubKitLjfxwUdZDNgZ+2SjrptPRfT42ngTYtVqSb
Ce93zjIrIM0qgiUGF2Fd+00aC2aUH4kuy0bnYWNbreVGlltsJKO+XlrTGXvfQKXMUGdnaYUVTeoE
e7PKpDa1lYGnIsThMQfhocS9R1Hvep/Kcg3HKnXDXhDHhf7CRKO6IijHtKjGvOZSgHTPZ6ALj2Js
IT8gXeaRiRb5bGlhmOGEKur7qLwTCtoK/JG9DaeJYrQyfZws1jDIlo/zkB5M80UX6RUJghF7C84V
EEOWFJ+xSsE83lbLhz9uwmIixf+QdiXbcePK8ot4DjiTW45VpVmWLLs3PG67TRKc5+HrX0B+3UVB
dOG2enPvwn2UBSIRyExkRlg8UrSJki8Fw26IlY43pnE1CnFCsB18ymuOZa1qOTC1/qKF+dMvCvXR
UT6tJ/Oku5nwQVJwjvict5eldEgs7P9ot9+02XTsZjh0BUHr1GCEnSKixZWZQ104SryWkDENq6Wn
zGBQH5dv0JXyV2SN8qF6trzOSwu3u44h5xjXeCoXdQr9Jq7+x90tDjbkIrUTyoLcqXXSW1QGPTNI
T6xjvVH+y/PEGZEtDjtiJW9GRUK6gPZEtL8uPp1rjxIiQuPdEwC9XkbZgxEunntfq+eurtnzERN1
L/wk0I5R7SwgRLlBz41D/ekQrQ5YaS7fArseuzHLIVVupKq+sia13DrGMpg3BlG3y/6mQd1KhgIj
CEYJ9wX1rK76wkZiOeJ2/oYGl/vpJvYxLOQkXTBdVygFWYLkfBe2Nia5VaUo7FMoIyOIWsqDrU3h
sBZ+vE4/0kISYL3IFIfAdm0ndbOYo9uqP6zpKSfPSXEqRN2x+8W084r4jDJqQZinrkAv61kL6b1+
iDxynGvXhDb2gnfg/utH/OKfTePbKoysb2KJnfNSdkj5vAjZP3aBZLMgDo5Lu+qJxLyCxblI50IV
AmvKwTxeXodge16/6ybQkKNypRI83O2LryXeepra7SRv0ATtDfvH6Py52L9vzOQ1WHWJgtX05F4b
j20jaMAXHSI+NYx6u2wg/MIek8qnsgFfHcQ5vve+9qXHMLlbZ75yECqk78ZNmz1iH3ezKmmUqrJn
5adOd8CM71NPcjWP/px93a3DD9VvN9Y4nGjX2mwnVp024zis6iZ3cgJuG00OL7vEfmK6McShw5LZ
yEwpgo3em3zNLYMKMvP6jRTmvuR9KDGF7CzI0ZDQaXwWXNQRzRcoVLlLiqFWp9WpBFrKtl5dqk+l
qAq0d4tgRhKKungYlt9lj01J8nKEvovbBxla9aG1JB8Y4W4WZtdx7y8eetgCkerE7gfdWOVTyaZs
GiLnkuU2CAb0IAN3S3sYAhsftL4RjVvtAcfWGJdUjpOZlLmJD0qPrN0rw7gkAw5ResycgA90tmY4
fELndtnWDUaf7B4IiLHCBiOgZfMpHq7y9FqySsFFLNg5PsWk+SitPbRQwA1wstUjaQ+LJbiqRCY4
kJp1oJSZDViSnXml7o9jG3QiutrdQuT2w7FfsQENqzE7TUvw4Yw/lsX5pZ+JwLT5DqY8lH6UACTQ
rnkU6WjuIfDWLIdVXW+owA6YNY1DNR1sYYC2C4abg8yhBgS3SDP1QOBfiqpw8kMUzC5bE8bhBNfW
fjV+Y42dgs1X7ORsKdQCB1kLWV/yeoXOuS+/LntoigkAUd3xdQwf/41RfEdWXYwk7010/Og9a/rB
eyci6/kQhyYJSVB54rxlb7e2FrlDPM25AboFHGKLlIekMCBAUPiCVQk2jG/ISku1ThsT7o4B/9Pq
YYj7ark3XhmlbE+9v2xNtCD2iTf7ZZZJXRlJD1RCYomW1GMXi16m90ygF10GbRXT7OOZvyhorECb
06OoMJzq7pYagiXsxhhbA9wRmjMDLEI5fE6+o4NbHzU/9pMxQK7nrm7kjCtGgg1BpL7r6Fuj3K0P
MpHKzgYYpUc5qDF/zO6N2GUv0h9KH7e2uCOslejrni1UpEvVLY+yt0I38mC6xuBIN5jM89C8gNhQ
cLrYV3t3kWy2jT/JEVHqbmVGpRtrfNLJ3Yrsp/Yu+59o8/hRIJKn0BVC9xcShN5bfhI/9yAGH9rg
L/WMAJ3/bvqnwOTeAdt8Tn44aIWY+WjUk+XCH+EsxU1LXZmAkWHxqmC4UmxRELx7gZ0/JT+Kb5qr
EVl5hL58E7g4eqtXHNj0LuqydzR36m946ApFUbDIKHeyo9keISC3mm4bKV8Uat2MqeyVli1wk9eG
1Hd+sgndOEiUYnWSC6j2stoGfVq98S4K2ZkwMJVvHGe8x6dPbIVN8Dq1KAx49k/i5gew7X4DYbZc
SiVuUDbxU98PIQsazVPriqlQdp/zNrc1LxuljtE61Ra81ci9AY+/ZqC/9IcB76LuikzmtScl/K9x
Kq8FaUpI//MOM6a4b3w2lSm55WEJWFSc+KJ0ZheuN5+Ti4OSQTcwbzGMbr40eB39XMkCvN51zI0B
Dq41KOro0YzVLMXVEoMr76bMBKgiMsGBczbkQ63rHXqvCA2SGk9RTXNQyjW4jCQiMxwux93at+BL
x8WzGO6SeQZFC7/2fNnIbgll43O8olw3JWa+JLg/WZsLykEn3G3y43piT/LLYZxDoVTQLvSfd4jv
jiOdooyUAq86dDiUigPlW+Sayn0xYZKu99Ff44zP0WMmC3IJ4VK5O2cG12ndNAivpgfyYIVmEPsF
8s0Tnkd99laeiBjOBM7OvxMUUtSuclrgGa6InUL+C/WIy7snMsChYzRa6hwtWJGeVU49PxKRD+7n
exbiKoXJ3fKXGaj6h7WeVBMDKrlTAITa3IvRrJlnXpWhzyA+XF7Qvm+c7XFoK81lPao63vrhP2CM
Rbz4Y67A5yuSHfxNcn42xN1fTVJWjU7ghJiybhy51a7jUb+Nja+WivElGausm0BKcleqJZDfZ8dF
/xAfiw6uwb8/LtvdzdUy6EVtpCYW22MqLKwxM2WoKGyToE7R54MqpiB92veWsz0GOBt70xCtXV5h
zXJ76PObMheUkPYB6/z3Oeitiak3ZQdst6071f6ORM0tqIBw9Td35NkIB74EHCUVVWCk/r6clNzp
HIR0j5k7P9Cf+WcZAoEJdBBE83SipXFYXGP6w6A2rE4uAW+l093WAQYgIUs4edAJZ1OxpVCi+zeA
dV4rB1g2ahNVFyO57vwM7zrNaT30h/i6u6YHqNHciJBZ4B88x0xhSkuqMXPgTfCUkgRy23y6fL5F
JjjAalIL5OAzgmOzQO8DFHW+/be/z+HHbEpkiUscqUFpwPmienrcev/NBIccuULlyLBQkkqMRxN9
eGsjGpFgP/J9zPvPtmvsI27OaTpq45A1OKfR86vCAqYpgx464Mgg2PimMAAUbQqHC0VWLWNfIxfL
r22H8bJYX9X2it2KeJz11MnNemcUtfSIjHJg0SVQNyY2qqNx3V/TKn+MemH3P9uKSx+SwwpV7qip
Nb+eB46r9zo44VbXjK2bZdKiUsR+rgAKA9tSoKqO+/LtxjV6txDTBEqwXGH2Ejc91VfFEZMGp0Zw
Ue5+vo0pDpBiay5XU8ZBmqKXrsR76CB4u9lFvI0BDnuWRc9kSUIuMnaTk1o/y+pKFvUvXl6EzLMp
jEZhkjrDIgb5obJix0wFyYDIAAc3a6Q3lAk3oCXtyS4/W7V/GQvYhr5zMFVXIXYHCg285L7d8EEb
tU41sOFmdEMl1Z/BMNzS2bEMpp8twIX9HTkb47BNbtfEHks8848UPYOQde0xkjyRzLm8pv3QaLMo
DuAM6PqS2kJGwB6CWIfir5LuL5o4UUlXtCi2gxusk1W5IRplhS5K3UkJOgheFCKJzf2LdLMk9is2
VlYjyZpORsZmYOiCgLZjCMcXNHKfquP4+D8MxO/73XmrOHBjfMC2ZcDvtAdU+xmzihk71jV0QgYP
3EqH8jm6FaKPyCiHPohPzEZm6NPoV1ao+Y0ruSnFw2Tyublu2dTCg6i+K9o9DoXMteoivQXA5oqh
O7Zk2rda2/1cyDgEl71SZImDI20e9WJJWABWQL57+FqTPxrRaf4Nfv+zbXy+Zq/GuFANzpgcx2t2
W4ynElKc7K74r6eM7+0aunLUphK2JvfXKZNuDa/1p2v2cGIK4lfB1+O7vCRkvs20YJ/o0HiLbQf2
qvt1E4eXN2m/3Ho+Z3ynlwUKDXspsEutB+YY6Ls16EjvXxVNCcpJcZAILIoWxsFHCfKEKZ6RAFeD
5k0QvurzxIkW0W7tHy3LNIlsMI11DhKVVJF7PFiDEaf9Yip3kbCBbDfk03UwYhEVsmT8yKVUWV1d
Tohba4jE9ybsNE5V+o2UOll+qqJHpdV8eXVb66dRCdJCBkbvLrGNbQ6soGKk9uuKHH8ansnqROad
VISQ1BL4BrsLL5nh4Mlc67HsCPPB1xfq8Upu3eya4OETI6yilvR9T9wsikOmqQevOLT4EEM30kky
yJ96R49G0vhp1p56Sw8i1QoSHS1Cto35scKJB93X2x92ZnwkUtv8Eg65yt7OG0nuUGlYW8euvpuT
L/iyAufhYUuZ6IQyHsKoNQu0k4m5GsltFw/F1SfGkCsknd4Nq88r4qGLxJaRtgpe9crltk8dzcWQ
UmCiouu069EGFVYZisbSd8/5xiQX+1Qz0fo4TvCOs2pOWvp4S/dLkdjKfpiwscIdc1lWonheAF9k
caNwCKubLFxjRw7Hz9ZVGZpHUTVcaJHDr9hMEMWrwC8SrgHxM8jnZa5xzdqw+9D2RNEWO2MXziDf
p0qMdDSaBJ/RXEjuZBC2r2LyDC1QP9LXsLO+X/bMXdjcfE8OWaTU0EpIpeItESppKQi2bZECosgC
Byq2lptm1eJ1psfhWuRrSRFw5Ikcj8MRXZrNJmdnqxw7h8aKM88ncxYxlQr9gAOJ3ALgJ2h/xaOh
ESLZwrip4cVHs3UwaxCIJWzZz77gCDbBv28CYivHGPLM0scZUsO0R4aH/x/V6xUTlZnUO6VwkFIA
UjaXKtUWbhllgUU2ia9666E+sDlKRuItrpwJds3m4SK37DGW2EGmy+omVdT4EE1SXLulpQh9RbY4
0Ej0SZv1BumS8aC4kqO+WF/RqdR48090fHsUzcMpwp5VkNnuWgWHpiLbpo30k/ucEqg6JV2OMUsJ
pSZJdmmjOuW/le1jwwGMqPNvI9xnrKc4qSylwTAUDVL6RybS2BQtgvt0xVjM0KE0Eb3NdyOeYtKn
JfUuQ9B+NrtZA4ewawJ1WWk2WCpGlddULPJq6qqYHmv/IMJx+11A2phjS94crFm3qnKMsSQF9wWe
UYWckLvnaGOAw9RWjvNGH4B4y4klechRnPFkojeE+rZQ6Xo3NNwY4+DVHEmXU2asS0CnWc1OnI9O
B/rJTih7yPb6HSJtTHFAm5G0MaIJDp1iPqRC/ay4RWst2myS9Tj6jF5TdPmKFsdhbjw0RtwQeIai
fZnIQU1eUIkUDtjsd/6dF8a3kfVzIWVVirj370RPLo+9kzuzbwUrGslelY5vFTO47PiCs8UzfVnd
gnJRj8jCXO9HcMWYhlt3oscYgbfzzWSk7cZ66bFp8+A0fvyI3qjT9LXK0AEou3MIceVjLuzL2z8B
6PSCHB2bDOFONPiDuy6SAbjJcfpVXAEl6rH/OVyzWaIPRZ7G2Rp3oKumMdRYBwYO8qnvryp6rWiC
BOw3LnK2wZ3pfCV2mw+otap39p3iys4cLD7rcEFrgZ+b6FViMsCpSHZ410XQHmfolqmBAJi7Q/q6
kVPKmqO6OnPi6bklT3IrSp33QxsLWi6mpWByl2/1btXcMGO0s8H/Z4+gKpXiSnQNxzwpDnGsR5HW
yq5Pgs8Y0ZJtoKmb27Ci64chZQhcyE+rbDrFR9h99I0Bbres3oYYQ68h5iylADSHUyZ6dd8tRBky
gSa6IasE//P2FiHaij6ZGCMGWrj4qleFZucMoMlnLRmaiKR254NpIFOBRjN68VVCOBykUGHTNDUb
XM0IBuWWUkEWsONm27/PD+msrY2ossbfT1EUHx7MzLdFdcgdKNdMglgFfOKqDEGkt98rbrS2Bskc
LkXrk9ShepI7WuIMH8DUN2a4nS+TOFubAg9zluFQ+jDPbkQFzy57WPDGBn/lyrmiTiqWEv3BpgYg
rWM68bPyA8MtnurieeHZpo7+VRF0nO45wfYLctdvnthTlmpYWlpTx0r+MJXg8n20V5F5szDOzapM
T4xsxHWbX6NWzIYUJF++LWzoBrEuU3LQ70VCVXvB39Ymn+aog9m2sxyZblb4LFpilRHrGoR9Zrgc
awhyCda4czW9sced20rGw+1stKzG1R6L2pUPSbA+mqF0ir+DSV/U0LGHE2/scQF6HNdFQSHgjG/6
mntg/g04G2iBJlSU2sPxN7a4YL3rZkVrWeM4xp4Ye0uCbwlWE43R0oC8ZYGWq+Bz7gHHxidt7qJP
C7kEu4COfpXiqxW7aBx0IuPf5/dvVsUhB1ULEPkv8ErdugHeVsm9ZDj/0Ss42KhRW0ESh7PVfunx
rJA9RCBHHoLquHxKvQ9EtW8WxOGHMVjNBE1lxH1garMgTKNBX3lwSP3p8qoEkGtzgGEtxTzKAz5c
Ys2eiUrSZEROX1/XRiv6fuzUcKkBlmSC60sxDBtB31t0tyzoutsyvLwHUUGBlCee3NbHCEYwHabW
vbyu32DG2RrndVlSjCqd2JsxehOAUuMhPk5B/MSaLyThdu3j7tka539D25Am0hGtYNK4kw6z6Az9
BnbPBjjnS5N+0vMO8escDJ+HxzyAss+jHCYgClSc/q/IV38IPiDbjkvbxXlgVliSZKX4gGaCx4tX
rJgP9KX6vnyH2F0Ye/bTZYv7OHFeIueKU0mMnjKD2viczHdlF+hpeNnEb9DvbIO7vepynU01xz4N
pzlIDzncwvAMMHBCyQzvWsKeHIHPG1yBToaquJLXNQaB6ambXbr+SUs80DxIqTuh+QwD9/X1oBwu
r3LXGRX0MsgYkoTaN3fQ6LSoSVUAcDMUH+3Eob2It3J3qzYW2C/YlEcgPK+1/YxlrVZYgHVaCoyP
ZFMaNIX/WQV3pOROAoW/AY/Xasx61sf1OoGaWfqX7pPvzbG6Xv0iSD+JXiKZV7/z+o1V7pzFSax3
UQvc1Xvd0/WjHN+sxHTK/Jiqgm3aP9MbW9wJ6xrNyGKKr1gkGEhC0/aD5EpQnUN3ATDYVV5yVxYR
xO2fgI1R7pT1i1L0NAPgS1eYxbDCKYQiCPXqq86rm9fMJJ8EWCzyFu7QLYM9SjGhiIWtFyP5MdUP
SSaoo+6HUP8sy+J7kKCRSRJkFmykMEJdmoJfyPk7plk/MM66cU2LJ69s2hq8hRmQaqAnpbpKVOJo
vSCSv/zRLMLFhFKVyjpo4XAxE9nN1PUQWYHed4KtEbiDRTissPulHDp2cXW+hepSUIW2r9+AUtIl
Xn8Te6LztX8vbzaKhw6pomUd4x2VPJh3xklHK6xk+6zQVPrTVfERotY3e8XBSGZX6RK3cD4mV2a4
Kd4cvegweOs36qSe9DT/xxNm8RIurQWdEK2ExXFwip8lhsdSHyzzsWPIDiuBigdOhbvIIUk0qNZi
1HBI7GII0UdMN5H71P1VcKI3oj4U4SZyIILaSaF062S68WcrtIP4YWSHDS8l/4vEpNAahx96B0zO
IHCHsB44+StlWQbUXu0QtIiBSIJHcPL4QkcJ7s5UzeChGv2kVW6ifVlExS2RCS7BNNc4yYYE+1Vi
fgWM6epftvzpchDwWpD7/U1mvX7VzR09zmUxqXGMpLl1+lff73zwXLigKgyr75nmI+hBwjcVjohd
QLRhr+66Mb32Fl75+1d3/DXiZ1Ye6Ek+0UN2Zz3C4uWl7sc7JkIdGc2n7xQJl3ZRJIPd2bb5Z178
pUuCi1r09zkobrq01A1WL9LK25U8qpJgq/a94fz7OQxeKoNMMqsbx+Rm1W5mOcw/MJADFDyb4FBX
yuxFZzPprrEes+rRShRvKL8Uk7ADSvStOLilmTRNVME9DEJxcIO5pcf6F+lLBHG1Kig+2Z7I20Rf
j4vYMGff6Ctrs6+qW9t4yMnBFqYNolVx+CqnvTbII1bV+Wy6Lgkq6/OvxvoEl1bzMlNk5uFlr/4N
qJ/3jANZu0vXQckQHjKKUZzbYLyKbxh9METob2yPPArssUW8B4yzPQ5mh2kdKGQ5EBkeZkwfR8+L
2x4h2e5aHi6vPvKrI2s/zW8W4l42Lfi8PMVKKkvJGjfwTkn/s8hmd5h+XDawW+U4uz/f4J3peWHa
CdrIVruo/aKhxtEwKdYiqZjKUBrBg5poPRxg0I7EU81ukCo/1cZDZz1cXs7rFXRhq3g+lSRGfSjO
4Y+rXR0wquA2eXHI4sKX5d4Ht35oxPbt2lEnsybRO8Nv0P0fPzHZ6jfoLlVxu4zQosSoqRxMIX0t
RXQBmJhxnRiiQo7gePMtlWCPTxBMseNNj2MF1nvfKgX4LlwRDyGTHKeRjIitD8w71u2ahWaGogB7
rouQKAl2j+H5pd3j0GRCXrumKepS00k56a8cf+VhCgwHY28eHlu9y/ZE3sjhyKL0nZ61OF2z4q5D
B5lzYWO+aJM46MCBqqGigw/I+P3KY4FSIhRh2qvcGTE9c18CPsI4kJ4uL0yEkHzH5JJpfSEtuDh/
cV1lfvQVLZMYPmY0zA1xREVZwTLfvbTiNY9APhGtBnPprImj9j/oIsBCkQ0OO7psIEY1w0YxP5tl
60maZw0fUD3ahgN8g3e6WIaSTPhwUeHl6bES8SQJrhL+bb9RIHSfE4ZPlDzOqu5YmXUyCHq76wFh
u1QJnttEH439+waSMJwrpQsjFBqg4Z6ACqdtAm0KLrubyAiHEqWkq+mERga3rGK8MwxOpfykyc/L
Rn5TyPgHXXlKTtXsmrmTsTUTvHr1Oqe5qa+YMC0RSnmLFsQBg1QVhVKygmui/ezNp2T+pkz/fmLh
jaNxwBDp5f8TtzR6sGj3bekvrQBOBfDGPw5mqtLK9oIDI1nOrJ/W+lmwI7ufSZXRP0+g8/pO6rrS
O6KPGQyMAUaAwAmbXtEgf1E+2TdoSrwiDqvofsTXzjZ5whuIYpqGraZICYop6GfrMPT67ZoLyaN3
r6KNHS4R1fNWk8wVB7XxMVH12rhsefnV7DZHhtiiwoHgU/IcN4qKLGdIcU5TFZ17BPOVDcZJGl+w
Y7susVkVW/UGDkgyJJOmwkyfu+RUoziBPARj+cfokEg+ZOpRNRDdDfuX0cYo+1Eboxl0JSdJaXA5
hPWRNXtYXiZBy2nyGAlsdxAWmkSrZB97a7AaE0PVsHcgkVxAyzl/KCzarIgDvFFu7aJKWnarV99k
rwnTsEYtwTcCJvIhYlwS+QYXFeXTCOSzAa9k8afqWzGEff6nwDHY5fku8tqsiEO8Ip0ruTdggxHP
dW7xRxqaf4y+jMAVrGnCSqBohzj0U2g+pxDsYWyBxedagU4EQhQ0uWWttwT9Z+lET+pRsESBTX76
P1UISO4hFY8l9sf2bryynlrdoZ9RKwvycHlAZ/gsKr6LbHIoUqUJ2CQrZI54VfvOKDCKcKLO8h19
8KDnIofmqhCA/n7Ift5JjQuTsI1d05nsdQjLxLMQHuPxpJa7+ikHmfQgylD332o29jhISRbJsHN2
2FovURw1KAMkWARNGpajuwwqmxdDAGOir8r+fXO+I3Xuo2oYWVnoECW3pgiMRX+fww/cmxO6whFp
yJilmnoD/cAZebnsjoJDrXEQoqfDFFkrvHGcrvToas5OwuxtN9bc7AyHG7GVjnbR4Xq2pGtNfxnA
vlkeDQ0z1YWQeojhwwX80Dj8SK1VImqEA935Se+rxyW078wvWu7I1x3QcfhiIkmVwLeAORlPNBks
WiiHJv0glUWc4JTNqeV0NnVHjWKQCl1XIPgdRF2lohOmc0/XGDMdpSJH+YkeJ3SxZqc0XG+zI8uJ
9aNwGE3gjDoHIbNmDPpcYheTI2uBwgQVJG6uCAYwVpcRL+hfJxF3u8A3dQ5C8jWqW51FCev8YqIH
dIJaRh2JFG1FVjjgGC2jpWqPsEBeKs8c0puy7hwjFfWaisxwYEFbWsRoEH6tUU94h6me7NG/fJbZ
Wb3g/Dr7CRs8KqnemZ3Bvlc1HLLaCnUFrY26fZNhovWyqf0s6HyodQ43msm2OyLhqyUgCWTjEWvI
hAIQLAopLEVfjsOPcWiVvCRY1kJOkfQSqbdaKeSpYrt86dtxwNGUVK7aAgUSG5wlIOds3ORuuQfF
PSsytWF3yF4uf0HRZnFgYWMuLJtTgLth5WHMGE/X5c4CMdU8SwK/EEW+fJOLkVtkViLcjdJV7zFO
5CQwbW8IWKUa1XjVEQU5ArDg+6rNfta6wkrRaD9+mfpTZQjqt4KPZ3DIIEuFIqkLgoskfZT71pGl
2LWiJ3t4urxJ7zGWyUboFvrpUXBB9z7ne5KKRoxxzlD1O61w8yZUb1d3gdjHh6bpOGOcD6ryos9S
BGNN9b3Nrjv7r3F+vrygdxvDmeC8TkkstMNHOigvx9NC7rtSEN0K/j5/J8l6WedRYypupT5J7bXW
hpd//zssePv7+VuoL5RYKXIDdVLUf802LDDCpItGUd5X7zkrnHtBR72e+8SknqoU4ahUXmK0XxI5
CrsVT2Tg4XZ0pXxAA/I3TRcNwoq+IHcd9XRQuywF71+SBwq9XQzBF3wXIXFrY/Y3l0SewQfWsoFH
N4NLrWf8544Vf85zjN3aXiKKYdkBeYOrnDm2oRtzcTJD+YjgU8IoOWR9NnjUknwpp3j7QC3fsIP/
5iHcxZTQOV27aaFeok3AVq9GNlC0/7acya2Kg4WmRtVnRCXKlbUfinSwlM9a/W8bpjkTHBiYZgnA
pqriqosZ2pJ+qkb9QAdbcDeI3IEDhNietLpIZOr1s+FXXRrEpWe07XUyORmIojGxfHl73iH322Xx
V1EB5slJpbLiLvRUtK5NKidpnU5U1hQBN38DKfCBKCYAIkxBnNCREmiefGKUp5knjlAEZ5a/jqa6
r1bDrDKvzUg4VvmtCjW5y9/tfX7LfTgOFzJLorSacDkkR/WL7E3h+qpnbTnlI0bXMdstqpeJFsUB
RVXbRE/UOPPk/Jnat6pInV7geQaHDDMjQ09GmnlFdE/H3u2NKzu7XZqDlQdlkgr87n0MxH0/Dhdo
rGLKoQWu5te67L3SgAbgnJCebd2B9spJErZLi64Rg0MJYJ2SaypMltfxoTiNB80pneW6RzQpcA52
IV1AWYMDiyQzNXVc4By9lzXufK0eXiuBCyZUygcxubTwdHGoIelxXKQpoV7RBr3ml0xkODA82fpE
AuV/qN0KfJHvPyhrUk8FNahnktuC3BuyAAUFqMS3H9CpLe0OT1TeXJCrFNegWmDeInIXVWBI5IYm
F1rUJF4RRMAnJjfFmUJDJ4R9w9rPDZSp8pO4KPF+0O2t4/OtCGlld3PUAwn1O4KGc4cxj5u34fxo
gheUjUdXnnTsTsq/7gtgdg3ZMBVLhRoQ4c73qvVLHmkKigUrWPLth7ZrPSMVJAK7jrExwp1qq5RG
015WtEfjyW8cVvAzeoKz9S4z5NbBneKSzrSeaJp5FNrP9RMTCtfuDY9C3P2o+uldJ+qI3XXGzZq4
w9yg08aapiTzshGC5POxbgc3yY9J8e3yynZDs40d7hDXul1JWgmAz8h4ktJv1jx/T/vWp33sgzzW
vWxt/wI7m+O7NmVFzaw4xnfsWscIFZAD5p8kt/GKCu30Mmj38/BfF2jfbt1rEWMTfBqzYmsm27pJ
ubIXv5oFj6fsC72D3c2SuMMsF1LbWDn+fn5kouC2z0YCiVAbgZ2US2a4q78iPcksDRtVKq0z4bF+
ML5brfRfN4i78Gkld5UmwcwcSN9VTz5YX5WvVoK50eEI4uXE6a5GUaO+4PzywnI9OOU0tYOv13p5
pFYftI2wHYrVQd9/Pl0mmLwnusYDoD5UkBiSYIOcxmN+1x7Qx4NBWFAYCCYC9t3hbIj7gEm6ktKw
4A5VdU/l3kFhZ6kDc/hraI7L+gkDkCJs2oeKs0UeYxtNtmlV4Ez5De59z8AAzvwn7Z3veNf5onjQ
7ewR8YrijX3kOJvlUHeuBrMBN1nmId131MQfotlJ0ifoOTsV+FIvA8e+95+NcfiLpqWEQJMcwbV0
Y44/rDEsdcH72L4Xnk1wiEtAb9jEK9YT1ZVb9uWpMD5UuDDOJjiwTUei2F2JVdh0cAyzccs6cspi
EXiEwCH4hitVabqolLGSDExgtZ66S/U0RXdQjheghWBX+E4rEinKMrcwVFNoQia6V5MlrBIa/KfN
5wk17WpuyJDis0XRNS2C3iihYSg4tvsx2Xlv+GarbpkGE8EfO0XsCIHn/lb52juGA+qi0MIdLHgb
3ccJCwL0IFWBMiP3lIKZMjNrVEnBw82vt9gV4qMjaO8uf7t9rz6b4W6nKFImXQMXgJf0R1p/lohg
Ge81g9j1aoL6A4ID4BzhCS0SEudmk8QqHtvQZ3qLzpvX7hvbL68kqHbR2wHCQTK0uxgjqfo16gTI
sL9x5x/AhxTTXMZKqq2Zh558cDgwpoPFuP41siwdJ+oS4TPz7gHbmOT2LjLKleTDzHylTR10rrCL
f6QQJh2hqKJcT8FwBI8tlvuBzdzY5TbTJEVJFknDeUulY0GKh262BUdatDQuzIjy0pZB+oNY2mzu
VVm50uzJZcwuMUqEl1fz/vnoreu8BoubyCwr085ee3zGMeiP003ijU70qTu2bumKhIp2j8Hmy3F3
ZD1b8ljhscUjySk28fr74/JadpHQtFDtM9EwaWvc34/Kfoo7DCS5ypTcGirGD2Izd1YQg1628xtv
Pxti+7f5ZkYe6XhIR5XJuJEh5fr6jFNCPgABIea9XSRxorICc+Z3kZOlY8jX0EH6woP8mBltYTcj
q5msgeKvB/2x+MKynjq0RGHarvfZBlHBN6UTk6eWMZOlplqqI8Wf1ju7ke66PPk+ZcqxNkQdvPvl
CxsqhgBHy5Z5ooOxMUuq4goDcEE6zlUP0bG8miGmWQVR7IjyuT24Vwg6vYhmsxde9u+bfVMGM8Mj
swaGcBDyDqA6nQL71ArhfheON3b4PkuIaErlONi4VgBMR8npMqdwpdvkXvM7WK0qJ75nWnyRf2ul
DrpwXpbHyy66FxcqsqrIiqZpEAHmjsKwjtIwxPiucXZa8uM4fx6TO6X/UoJ08LKlPW/ZWuLOgjo3
qq6ruHpK2rnT9NC0i6sRrywEK9oFKgVM0ZirkaE0wY/qD3HWtqZhKVAmVVwNQhPREWo7TGriQchq
s4ckW1sMyTaOMi9FRWiJuGAMlBOTtaB3GoQUi2fDK47Z1yYDOoqccw8dtzb5LbNjYxlMOE2RyWFl
j4FRl4L4ateEQghiHVu2QXjwdlk5WORiDL9m3lJeRfOJ9AKY2v1sINBUiGropqlw56uL8RBnD7ga
13pB642nQlu7kQTou+twZyN8v28L7ho7nnGL9PpaezGp7L9mCBXd6EqGLr6+rYPLDr7/0Qxbx40B
VOQlToYZ84aNDgc3p09t85Isx8t//72+E25gRVUtsI5arETH3fZVIw2GPicqJk6AFjoYjSbqd+A+
YzPCKThLiJOHwkbEvRtla5Ute+Pi5aQ1eq8BIX6R1HVudCSgsi596Sh95Asi4SLQrDVAjMYtUAcX
CwARJ9cAO5QVYJpS8AVZyMXfjsrGALeWZljiNKUwMLnN5/QgH9Jnxrc3+/JNchINUe7638YYd04T
u031YcR29dqjXRInKW5ITkHH/+kjq0JeYuuojaF+y6XbbUxTYpcdcvtPo9cf5UPmkh/VNRP8sj9A
cc680AIqyP9H2nXtWI4jyy8SQBnKvModU960fRHajbz3+vobrLnbpWZxDndqgXkYoIGTRTIZmUpm
Rjj4fnhDIji0Zj1XBXIa5Yh0mobAPN/+GZ82sBtsN3INJuE27uyxf9/5X2HUDSlawB0+WVHhL93K
OORa5ZlRJUlxhRd4Z4nbR1qsq9Nj1d7c/hqjm0XWkCf7fa5mAb/LqcMeOLsMk/1l4hZLcNkVhLi6
WwGHqzSbUvRTwr/VLuirc3Uk0YfLFoQvZKALBKsFeB7xUsCFBjTIV1Y3wdlWKPFFV7p57IxjUd+t
MUre+VPaPWtFK0kdhHn03ii71zsfSNsyL6DEioKSv4Ws47sbXMztBrYbe8XDeCWTexPv4+siOSAy
rK7uik3LfHVsv2zdjdM7P8p/rfP8cpFejXBgtC0zzYe4Q404n3/EFN/d0eKVhnqdTv1BcmpC4Nud
GlvwbgNz0k22tqKFZMG8DSjUz8OV4dMHRpuZhq3sW1G2fdyVjcZEG6EdicqZ9hOsLq7a3MdTeHlJ
MhvcZe3K2RkrVkett9FTza96kkDkYZR5nswMd2fzprfrsYZOrnGTPOepp/opxg2g6vNRC0F5z4Yi
HV9GZSGO9Lvj4u5xoZVANwUbmJy6a1Yl6Vt3AqyPP2a/c9sn5b7/LksrxXnzq1E+X1qtboyhbIa+
EsdlEg+Rb/po1FsCpqwna1WQ7CuvnprMgELz5fi67zFFX9EHU8qbwG7pm2i/WxCHGl3XJwTfw6xi
kaLMlT6UZwyaHaYz+2qsRl/ahCYzyMNGPaYm0iXcsuYmelDcxFuOVrAZIT7k/n5ll32AiEPKbwzR
OQwZVWXQSwW3oMrIoW7JVa3LLrPwFXAHvjo7yh12KA4ZtFwbsI2q+0JvVR4ZWWhZecm38TqGXqD8
G4fd3ktHxyHI2GdTa7MLYNmT3zbf4uZGrfzFmNycShrDpOvjkASi9IhdBMEl/zj5L0nhLzK75Gn0
k2MZNl7/KZLVJGXez6HKklSDkVroiSynwl3jwV0hmDnIOqQZSlzaRA5FskadjGiC/2sp2qHTOJgU
TI2jcdlPMQG91pO7OOS+HHtplVcSbviBqb5U+9WI4JYJI7RldS+8T0OJEdrtL3zdquxRUuIvfH0+
V7K1akb4SxGtLR5pSFB1KvjykczZoBEbJnK4HH5kBjls0dNhoOPGELruD117JqAgb4nqG7lnJ8+X
bTFnv3COBgcr9pwVVRTB1qAZkGtUbjo83m0TWGb7fy+Y9GdSwgusYkAlVm0Kn5lnNRgtPId2hr8V
XVCM2zNdbtJ2wf+OwWabRxqB8KiXdW9III0vzlbDlNltjr+gNfFVO5AQ2ijB5Q2VmeDQRZt7kKBT
uKfufBiaj8X/ugQOUSIVbGW5hiXE9Ck1H3Xn8R1/vwPKeMc2oPbNlyeX1GgVKD6hJZzc4pmo+dfi
JswJXn+fL0uqbbVGFgHiR6V6zNb4Y27KKkDilN5xVBVkmkS1+cLjAHWiWDUYRJwqDG/ox/qDeT+4
1k1/mm6UL+/K6HfmuCNXevh0SbGkTovdqb8iyldqSKpmQlTf2eCOfYyy2cZICkDIPFqaHyVXs1Sz
RWaDixxURznZHJCPxmuQPKNi7NWHMQO/pXPjHFrUgjALc5BpfIuMQnEYnQlgAzMdvlynjtrQ4g0N
98W2A72NjmVpn2g0Hi+7tcQMn4CSRBm7LGNfeap57kfdbzdG0CztyxWlabvl8LmnSaqo2nS0QmqH
LjozllAmplLqHgSxQZ3sJ4E0MxQhzt4kFy7GrQNjrYJuz+wEhlw/qdxm8+MPzRUY3jH8Z2ceRhbU
L5f3U2aUixtWpIGTPEO9oUpKV8u+tpukmUpmgP37LjMc8qTQq87O/Kl7SNa7bpUEWZlDsH/f/X7b
pl3ssB7ZpZxcu159o4QshvQVVbYMDhu21iribkTffoH5ePtLZzxdPgfhl9X+9DlgsDar07cNJTN9
fEmG2JdV8dfG2jj/PWs2sHtviwOIdbKKZOyxZ2U2FuE4gFIn7nozlCxJdoe43HKyrGXO2JRV50Pn
kGXNufdj+Mt2IcQQVJ70AgldQdVsijdNCr4QbgvLodrsQokzf7vDW1nElNKYZkHpYSjecBNys/ol
BB1ln6lC19iZ5XbTqnIjjm0scxwfreiebL5kH0XVdTzM/14Xt4+2WRbOasIAeRgDRp6d3ihfVwjC
ygupwg8dSKhqjmpSPOrw7fslISQmBWIHvaPOi95X6WmnKvEYN3IMbmTwNZwur0+8f68muavVsYGE
nplsGjJ6dqoaLulz3btsRewcr1Y45zDJtG7RgFyCKl8JGjnIl7aSODw7Bz4H3+8d5whGRXXsH2KT
1l0rhpdov0r6aUuel/FbrNxVlYx/k23MW3sO45fUEdP5t565TEm5xsDuFh3Sy3Kftd/r/nNHP13e
OeH5OFBoZzw8FhiS/kRYIzWUwZwQChdLuaFd86hriSSqC5/u8Yz42wYX+5J8KKEyjroSXir/YvUz
xdNv1a/gQ0bk0wfJjWJn/Wbjdta4oJfYRbHFClbUdbNr96Ft/9XrPzfoA0/Pl/dOWArXmdAWvBhb
x6dFOc3GddJJ6ndJdZuBMbCypyDNUr+CkrFb2qPXKYNvjL1vTbJPGKHLv9rmcyW1GAoDE9DoybZS
d7FQdL/W5wfJAoXgtDPCeUfflsuGHnDMIaD9uzupLmqDV+W1ctCO72nE3e0lz2KEPCWyoj7Fg/3B
PlehfcIDBuiSZA12sm3jvGOiI3IiI4YZfIC4tLVomGsk9qwskj1aiK/Wb+/gS3P2muYGqTHV2Na3
tDVdiBa4l89HiBG742GL3aVHnY20HPPHmb8atqtCIVL7GVNvpe8Ya9wfDY/hdMM0qA4zW9vjwb70
Td30rFFGm84Q9O3Ffd0vDsTjbFizsoIZY1HcbUMVB/3YGSSXUvNuGdCancoGG2UnxGH6WpCmmxNM
omAQ0M1UNUhj2XC12N9si1JcecPg05Y26evYiODW1vB5Ge+T4lOaS2BIZoJbhaHPm+L0peY1RgER
e7QJFfcNbf3LviazwuUpk7mSrrUAq1t+vWQPIJ2zZa1I4vzE+c9mQe/9T3+O0WtN2hbn4VQuOWAI
mCn91QfyJQJrwMfidjqsV6UkAIrWZRCouKLrgEJjg/O6Hu9tjVLoyCRTdUT/VaW6eDHA6EktSSBE
zmYQhyBLQfpq8voGVmnoZmLrCA4pPtY7SNKakixIGGj3JrhAWzt1MimamiLQdicNH7WYm7hufdV7
4VyVFXnFO/e6IA5K7WpTl5wiOIzVFmhp+qUp0qvCSiT7Jvx42q+KbewO5RRj6DB5jisUfTDO8yH9
2jUH1qO8HNajQiTWGJbxILQ3xha9M6ZSxAWNIFex7TLUug9To9+W+ZfF0SX3SVj/2ltif8nOUjmt
0zgosFSl7oYW9jSIf6FI7lvorCGfsuA9kW9vj3P0vFNoV6m4wIbd5TRYlDV2wrafZja01oy5ZH0y
d+dQqdG7RjcaLI+ut8vwoYslQUn4+5oGJQiwZ+uIP39u35QooGIuitTfugdifs//tfgZPqMx6fj7
95n93fHk8WzVJId3r9VfhnW9qF/GTgI9siVwvtbTRK2sdEReTB6tKnBSSbO/8ILulsB5WJ70EXWU
AWUu+ylzQmc9ZoV/OSqIvopY16iBljQN8Y1LENuhB232AFBjiFMG05WOsYgyfJfv7sxwwJYh7qzD
gkS70cDd6nhTm3qZ7OlDvF2va+E8qnCWpaPWhBRXT1w1u2t19BUnErcVxrj9jnF+5YzZ3GjxnLFh
hBO9qg/dlXZKr6eA9fCRT8mBfL18REIvQ5clGrQRYSj/nBKZGURYlwSN0/pDrvpTcbj8+2Ig2xng
3EzX8k23FQ39h4fphY0R74wuozv9W9FMNhsg7I1gK/nPgjgg0yPkOi3EFrzhM+IBZKzUsERJNao8
sNBfG4lfBNWNjPpJHFt3Vjk8Q2YIfucI31tslUz7bviu37I1FoGSue1Rsqns597EoZ05Lt0qhnEl
0YxFduA9aFHpj1FhW9zUg8mn5OPos6HVyOtCGcu08Ba8GubZgKx+SocWj1eekZ/n9LamoH6WLY7d
pAuL4xmBbIOueE3E4rLarVjXu9f/wqX2Xgbq/xu1G8kd4Fnpqrp16BjjU8whi4t5uw+jpTxKTky2
KA4+aDzRdehhAwS8YGrXW/SasCbwrnfROZaGKPHLOnZkZ8VhCb4ut75T8cWk142r1Y+0+EtZJDUA
mQ3277s4SDtoIK/s40+xwcgYH3DTXSeVoSID8EsewWGIallbNqlAReTgLJAkfu6td+np794jWTFZ
5g4cgsToo41VDdbm8YOJD3Pg/WVnkBngwGKpzT5KLGxaOTxO471uSyK7MOzq6L0FSYNlYBrmz0MZ
VXOatQGQaxwwvwdlhe6Fnf9dYXdnhjuVJWnBB+EA80aobZuOv6Soo73nIxxTBr/Xwh1GM5naVBIY
UdfmBy1v09n+ePk0xC78aoHDUnVO2map8Vm5znGgMGJnffNbTZMciji0v65E4z5f10ovab6wDPuQ
PjKp+hyTJ3GKzi8dsR2ULl9kjvwPsff30vhm3C3G8HzPSF2YEJvqF76eeWwKtnjU3MaLAim/Jzvy
NxfV0JEZmw6mhvjxMjM2jL5zLIx8mR/i0iVq78cpJsu+v+PITGISqLwTqvLrstsySVqaoOvSGAO8
nRw0rTsWRFqaFrrGzg7DpR26Ja0N8gID0U77Sn8s/oJGJeVx/WK46XPkNmwTD+Y7mgSMnUkuTsTz
SJTSVAA+yuwO+XMxfusKiQ3hKVkENQ3D1ojG91ZERb2i1XxL/bW73nIQ2qafKyUHT/t7btbODvs7
dtu3qHQcnNRA+t/cDOZXq7lf7fCyJ4hdfGeDw4epwIfkNqIVe3uaX5TqMPh3tJ+ha4T56ziUDXoL
oXtnjoNus0kGumowVztP6Xwqe0k8Ff8+bpBpUGrjGe7PLRvJWhPbpKlP6qsBojiyzFH2++zfd0fi
oGKvQHIq9aP1OM+Bpr/jyR9fxr//fi70xI1GaTxj5lNP0xMGRO71qThdPnLhpdyZ4LzK6FI1tho2
VqrktUdSowN7SpYeSkvGSaoKAylk/FTbgJCpzr/gKEbq2KOOTHT2iKeHyT36Bk/VfevV3lICR51D
7NUh5K0fu4NsPEgcL16N8084tr22i14CfKKb4rk7rbfblek7H0wXLBOPpZ99TSSdrsKN3Rnkvtbj
eW6j6iW3b6EHBhFj0Dsao3G4fHzseN6EiJ0VDlMjJVLreTVT32keSuOTOdwM7W01fLlsRbYW7h41
Hdo9tQV125nc4NXN6r5rwzsoRozdQrir1NhKo+UroMBcHpoq6A0JEZbUAbi7pDf6Gm0DDMznl+gd
qpb7i5z+/rhriSudK5AdDXezZrMaNC3Hpql66WsGdXsdr7D01tAlniZEIRsj6AYelXWTf/boqtHc
SAQU2obT0oXbKvlgYKD/1sdef59D6aUu4mZagKIjpqgaiq7fo65gWAGa1v176ie7pXDZY9wnMx7a
YKqL48OsAQ1SWd+b+Fj+sxoIqf+J2YjhjZURUOX15a/IDkww9Mw0GBQJrl4+FIt/gRiNorO6Cmaa
VXVpUtwvqsyE+Fa+roS/+1NbpfArOFh31PsrVX0o30MfZ2DgwQFgq2h25C6NNfcJXVL26G4ft+Va
kalei5fw+vvcHTEwMhxnK76tzPpHZKICqILQ7eN7wOvVBpfTbFANXacIYUfV1eW0YqLy4NR94w22
MUsOXVy42u0Xd1WKJomVlSUc43n1ICSH2a/iu+Ey5VBylCW34nv5ujDuspDMVCIzcjKfGJ8NNYzG
b+kcWOmD0v76n3aQZ5dsIdcADAPxCSGHgd7V8aNBJRdfyMK48zSeYZKU7eo0OWygh6OD7Co0oD2w
sMeu471wMIbbNzb68p4p0b1Z7g4VCi3MWccedstVRK7i5l0e4YDYQtOgKGnzOFAPCl5mCEM0f/LX
b7bhxoET4Gk/ACU7OjuCdxzVzhy3njxpqD4zOumqCPvl3ORH+i7YcWy0w2tomEKH8p8AGpFta/KJ
fYf052y6J9XdJOvtFj9DvtrgPW6oaK3VM3CnADPseJiOw1n1UHbD4L2sF0YI1DtTXJ5mWVFt6MhN
faNWD0m9HdAkKDkUcRV9Z4M7FQjhREVXAYK0hwmSeGoODbYc1I7WIf+Z4TEC493S9EOMRTujXNIW
R7VTdiUWFn+sTqBD/rRZrvG0eORaOzqnUTa5JttH9u+7b6FhyQy1WzqwuKyqDzGPm8J516v+bkUs
muxMrBvJMHQKExG+r1u99fP4x+XrI4ahnQkuIA0Jnba5wDNe9Vl/ysAPfNb97Em7739U4DPV3PrE
Tiv2C++yYdnucUFqmeq4ntoeld82OsTOGGqOjECI7c6bNG63NC42ZdRcqdNg9+YOUlOG6kaQWQEH
s2QlwhoCRXuHhVoI0dGt9+cpaepimRhsZXy6q/eiyBeumdsE7Wk5ENc5ae9If/f2uCNLuzrD2DAu
V15+ipzHqsjdy2cjvL57C9zhkHWha57iI0s7MCGhItQ/MxX66QiCifKavbx1pifrlRF5xN4od1z9
oOW9luC46uXrMP0YZSPdwobKvQEOx5ctKgpdbTM/pfV4MKy+01zEr74/gPY2vktoal6Xm7V+atuo
Lry5ysz7Ks0HSY2DHQ/vlqzoaIBlBw0AvCgPOrIjVanxPoBuFrhjfoiVOCAtYDFKj5KDFO7pzhbn
KpSsxVBlsFVdz0F1r/sLuKUL8BRXty/X+k72aCQMZPvVca6jWl2bJCMsUrQ6odUyCfXb1o/utkD+
cC9E/L0xzmVKEmWKk8AYK7BAeRUpFKS8AuegB3FI35PZ7K1x/qOqNO5VDU/42YnNnE7HCTE6Ai0O
uq48GaqIct2dMV4WAbpaVlSwfgGypmFmFN8GtUGhqvXTeTiNNYjCL7uKxFP4Vu0JVEkQvXp57YN8
XT55s0yHQ4wqr87IiyJMdZ5sUcpO65x1fgl9SowqgTobKoBh1of/nYSOGJ1VSi1bxYQZ4Tkpm2yI
ImuJVC+D7oP5jfWHD27yDeKKfvkU+7ILIL7dv829gNAuZBsJhokyEz0rSTbfxYDLarrV7f52imQN
eTJLXB4XtUOiqz3CQIFWomO0TNtHU+kbNx2t+Tya1s/LDiK+bLoGZk+igjqZ/zQeHWPRFqfHyoZD
emuFyEr8mkLH3nuha/JlHLxiKNkZ5MBrS4eyQz6noj988tFhAq615sh0lZuD7G4LvX9nikOthcRz
tfRYW0V/0KF0t0zyZiLdPQ6q8KGctX07vi6m/RUfNsCHfbUeZQwfoswH9ebfR8Uh1Tia/YYvGdUz
89MAHnWweE2SlwbxvXq1wX+x0BQMIqDYwIfk579bVpRgWEFdwvpB16OuuzLudsmi+A9mO0um3AbF
lb8tV9Xwy4gPxXsI8Hf7xmsxzKqu1yTFmqwtP+jrzyShp3UdfYcuH5JclgLLEhIeKyaF2LEdNcgE
Toz9frvqXtw7Oct4O4XuTWyLmKqDx1W+nXEzG/BnahO+JZf0LgWh+pqQRwk8yGywf98BX0yLBfPc
GEnWCjxRT6AkCXoUNBzPftLJS9+e48u6tWQ2uczbsi1IOxGkjEv7TOsATOCSRbHv1De52m7jOAjq
6DAUOjMw4AWcddE2n5qAkUx0kFOWdYEJV/MaH/l2x0rb4krr0WA95uc4ve9mSTYo+3222N0JFZrZ
zjlGqTxdH263KnfTTfY6I4a53Rq4b/AypllizPhy+A8qgNwU5eDD3w1l9Pk957Mzx5a8W1LfmRXI
ONG9PYWg2Q2ScFVOk7cE8x0olzFJIvMHccz9nbvz7Y6ls7R98vLG9bX86/9Fbk51FoBm5TNo/tjE
2ck6yaSTZQfHeWGTtigb5+xzzPSG5bEF59XlfZQtiwt/2aDmJNfxos8Yteg3dN26RvY4qt8umxE+
Se2SWl6MF8SMeqoX+FJuu3DGPOp4qD3zflbwsUzP2uRWX+VSXCywvrnCOxfhYiHYwjAfOzKbOSSl
HPVh7fVgHcenbPvWV9sXMIlJPvDEofHVJN/luFZZPCoKckD1bgstqJbXXvF9CDYwaZZ+dRNJChDC
wLgzxyWCZqyqaZOh4mqXP+ftMEEWWp68C5FwZ4QHj7SyLCfC90gCbeHmvggT3wrYc7IWakdNVlsT
h8adOQ5H6sXpEpCwoavq3J3Gg30yoAnDTL2nC23nkpRDELVINiNlvYF2Bh1PJaitydd/Xfb7twdk
ER3MqmA1ZKSWhLu/YPxvu6SNAUjWE6mCGuOb0yqBQubGf7o5s2FhiBjttY7GZ+fOgNk2jXT4oDnZ
5zKITulp/i+Exd4ixZ9muKWYNE7aMiKK1y012Ig+0mG+jn9ENA4ub9lbyPvTDodIaheTKWZbNqsH
o3hcZPm4+Ehet4tLx6e50BOrwXYNphLapHGziiKrlH1Vsz/z0qlw4NM0Tt1B1Xf16jL5rCjDQzyq
EAUYoP+Gh2tw8Z4ub5sg/v6xb3xW3qx63IDmFutCwgJBJbi1awUL2pmKM81cmcC5ZBv5nJxkkNHR
VrgDRuMLTKD21rGIn/7HNfHQ41hzURjsrELWyJCeHbQGftkOYFC7Su9MKa3+W6j7cw857JnLteg3
O4mBPfahCTEieLJd2x1e6uAymk7ZDnL4Y4IwuCTTonjRCiL29Cm1lgMGmyQhQuoX7M/YJUqZukFe
YVIVbysgyqEfSy8+qA+ISaBfXI8yXgsJSlg8SjB1NIx3o9ICrfvJdg2z8gz7uyNjqhJE2j+PioOJ
zbSTxopwVM2PAaMMZVB7iteU7gt1vx+H/77/7U97HGyYy1yWtQ1XdDR/ma8XXeLrL128FwDD4gDD
jPRsmsG76NnZcQjT0u8/Guj1bUGXqd1vD06DYksb1p3PuGk7T5HWryRxhNcLsrphrex0VaB65KVo
gKC9u8w/V/qjnB/U9sdoWxLXlPgK3/M71WpklbqjeKo9xq46RccNJHDDhpLZQCW2JFGFFw9a56JM
nB7oWOZX63CuUlmVh/XSvDk+DKqBjULVTUI4qDIMTMwbIDqFshgKVq56NE/0YIaNlGlAfKFB/40m
ZnBDWDrv+WoyNMqMc4LA5y37Mo385ZGpzbEv0+3LZQgWOgXUifCoj7aYN8qN/Qze56qFVw7Doc2D
bHnK2oM9fZv0b4OF9Hab/MsGhQe1M8gDSEycHtLnimdoD0p1n2vB//b73O7V/TZO4J4AVQjG8GLr
uymjGxAj024FHFKoyrJow4QERn1KvzG+2/KD9ly45DOb6UIm+Pi/LYjDjaXo29be2tivyYkk96qs
QUGYyLwuhy9VaaWRFAWxEKb6x6k+61HQayGtr/JWgoDCeLgzxH3M5DYtKrSuxiDjwmzDfCq2m0U9
Xt4ssQ3L0fFeC30evhxmlzbdjCpFMFziX50T35X52nrNKrk1/+ADr3a42G6D/gGKC8iOnCiEwGUA
QYBf3dUIIoDP9akK5u+yuCvoOEZ8oq8WuTAP7QkmgIX4ZE767bjcGJbiQpzKnyLIAUEI2G5bf4tX
T1EhC5iV9/nkhMZoHfsoClYbzNNUDyYjPlOzf1Z12TDOP4DW65/HXWvIc2mNyTYkQQPf5+268lmB
0GDkgnUoj9aCegO2wwQS26CAhIQB50xRP5VYTaR4aedSdw7aW6gvQt3e7384X9koMcbmZCmxELp2
NrkQAE6vYS47Fs+WT6t6DeOXnfcfFmXYxICMhYnvyT9TuYq11hg1zni5WztQaTehm9zZoOjx8C1e
BKmvPF+2KIzQ0Lv5f4P83TfRCgC1CRturKeuURzjtghqEpap4142JFvay4vQLktlmnJJptarR5+W
DnOwPdKePnOjY//ZdPtnplBUfr9sU7Y47rhqezPJrOC4eig81+31ujRu27V+MchYmWWW9D/PrW6M
DCxOZQza1iui3eTdVy0eXSv9eHlBYv97PS0utBGUToYyg/CNQU6ohm6zpPtE8IzLLtWrAS6yQa9L
G+oC/qcc+xUvc+lxeMpC7YuVu2tY/4ROzJV1L6txCaHDAAkWQZkJhQ7+fRo1eEXJI2XxIAS/gA5g
PKQ3zXFGOB0O/4WeOUMGPpHDGDhmNU0CqTg+vZr1VVWzFZ9lfcC6WrMQ/NKs8m+G67FTZH4vco29
NW5LU73a0ibNViRzbMi9B7G7DfHv7xvB3PLqs+F9RXEzw89kpkXeYmA6xcG4kEp0vndpNUmGVLuJ
/d5UXWULyJJJFicKtnsLbO27O72Bg2J1tHL18HrnWiQ56GbjaeO/f9ywyN4M5/ZLXDa1s+EeL9Wd
DYYdmdyiMJjvDXBnVI8ZKC8jYJN5s4UTZHCGK7XzoLTimWF3o6EkIfmYkB0Nh/NDRIc+j7BxtHvI
tV/RIBlAER6MCV02S3egVsh/eM3tomyTaS9eqp0Leqe1D6N0BoVh2ptrtLPBo2uZZ7MzQZl6PZe3
7QP0CjY3hYP7q1/781FJ/UXG1S4+qJ1NDmfjWklqLQVSmEWgtr521iCZpnjaz2E9raEaQNFFkk8K
T2pnkf37zsW7FEXjucdONsNNqn/U8ofLkC4Gv50BLq3LIbqjqDoU2POP4PNh/BBshH12XHqmXh7K
Zsdk6+GurNqYWmMsDdI04yOIfWt6uLwemedxd3VYlsFYSa14pES7e+y4NfE7Q+LewmQCglXgT9Qx
DPlGtwoRCq19NpLNPvGqa4IG+xGyojaeLRKMJ0GjYz4mkoUJY+PeJgcSRdFmY6MBhRqw2ntdDXY5
0C/lQXkz35uju1B0Of03FBTCALJbK4cVXaOl5dDAQaBS4PbzMVcOZv2ll4pZCO/zqx1+CH2jRVJj
yE9BY4k7UtBroA0obL7P1mEIkiM5Kj9lE7Ni39+Z5HL4wRo0cx1axYs/RjfkI+MjWO+GIL4nvvw1
SLKPGodXnWXlaZdpMJY5D+PSnbJ6+IC2UX/UHImvCC/Bbl0cTNnRWo95jZoKOHQg1JF5tHiqZex9
YjDcWeGgyYzWbUttffGWO+UpPjZ3kV98Gs75yTmXYeXV3y/fbCFy7MxxQEXpWJEtg9DUrNRXSjS6
2bRJ8k/ZvnHgZLZxU3QFQkrdp8EwRG5S/6oWyQSgzAiHUFZE+qZf9cirrFMbu1r0tZRRgMm2ioMK
xMXa2FTUyBPH8LoGIi0yDxNZoCoF5SHIB5G6cDcH7KMtqmhIIKqtjKBsE69Xc2Rq4eUjZ9DCh/i9
Fe7KDNlUol0aGSRZ/F65XjffQc7cVu6MD4K8C2LZiJ4QZCHraQPW8R/RuMNJnKRaLQ1VXP2lL1Bx
p8Tdjo5n3bB+Ou26Abs1id3LyxTi0N4qd166sc7WFtesoFcX/9/abEE/AN0mTBRB9sEjQqK9OQ7R
dVBhzJBZV7x5O/X5xyaq3XnL3KGXjAmLPH1nhx8TN5thi40CiJfltRuVfq1p7iyTPhRvnm2gAQ3j
puobIuhNz+2oNxAXN4xIvAj2/Eo+sUeaMozvZLVKoUfujHEeudq1YtcTvoCdvHKj4rtif+rbZzU9
rGWYjh9rU4JIzN/e3ICdPQ7JUYqZys3Ah73TPS/kQ9kfu823ivPUGhInFB7WzhKP5onVZn2XIqVx
PpnVwaKZ1+qSZFZ6VuyP2GWz6tpWfVPhes3n9psVbkcwyJ2YMJx9BM+UJ7lWohcTulsSB+d2ba10
WAAf2Wk46Vell3vq2cTwqKwHUtBOzOTYX32Qgw2zLxwyT6gsRzcQN2HTlr59/Xc7sYzmjGHBJY/g
sCJvibJGHRY1RsFGT/H4V6SFs1V5ND+1QKvLeyjE+d3COKiIplbH6CDqc3ajHru2rfEM33y/bEMw
J/bH7vGNBUlnkmKZWaEABZHxwMYtoKLro3Nie5jwjJydLd3tP8mex4UJzO7U+A6DoY6Vki4rGk58
/TNTnJ8gyAD1WfRSAeelz5+SveQ7gEcwhVl2wgro1ae8LF01klEdi8PX63Hxrw9xq5lDXKIu3Heu
7rgghzY8tFWF8QEsxN/AUgdJ34O8D06CUhaHHa3VrxDbMtGqMRnhUIat4UD/CqTr2kNJJN4iwSmL
gxCz7fQZApqouxf2eaZfcpU8L6a0XCwq0u19g8OOOl4tiJW3KC2F+WMVLscxJCHoTc6FJ/ND8Yow
QgJ+AbAr81QuSVlutMJIjpfat4iSRRIqsSSM/IOr/7bBh+Kpo72tFcgw8N3IxN5VN/3K+jR6f/bX
5/KulVGKaUKYejXIJYhzYRcOtZEgonfigenexotbetlfiweGr+OWBZcxRIiKoJPDQwxGw9+wlWeO
Hc+Oippql08uSe660qsAhqDJd8nyNBqSCXvhVd6Z40A4U2dFJRUQy1CuHeNUtZICg9AlHEpATIt6
+Jt5mGjRo3ZCo6dXF73rLM21CnmGbpSk12K42JnhnDzOsUe0SVYPbu5DGgTNpBY+GGcPjRIYtsAz
4lUJbnnJDZaa5aJlH6XRYJoZkprj3501I/iju6vtYQnqew18c/Mx/XTZP8QXYLdU7sSirAdZWt7j
kwg9ptFhe0arV2B2QXliMz8G0Fh3L5tkm/cmUO8scqGzUJUN7RUU9cmq9rJtdYcUX0rDacMr0GVL
Qvh9tcTHz0IhxjDY6DgYW0/PNteZbk31U7JsqInL7rXEM/mYmVjxGsUmvh3Up/5cnRyMauUHK9BG
yF4sgeZXh0lx7X8/bo0MYbdChja7vFGp1DjNa3yYd83NOoSx7YTEnCXXQbY0LtfWnW1tNSPHV9h6
S6MvBSVuGcvOSpjs4NjxFK0ZpvWG/run26ZYGhyxDxz363xb+CcMKv6koLGIvzDuw/7KlG2fMO/e
G+UD9AQNt8FEvXJG26ER1Af11nRVT3M7Lw5lDYEix98bY/u8OyzVTodUyVEkV6B9ZqI6bwBgnB6U
i7IrJoLhvSUOv5bWMOI1QUko1s7RdEOi0+WLJVsJB1RRHOVp1OL3C8jQ6dv1Rs+NqrjdKOvlFbne
fiEcOmEsTHNyC4XIsbo3k5veGdxOShkp3i20iIM+hRVtuJBcjlqr5uxcoME6/bAPVqh+h55b4o4/
1lDzW0ysvie1wVzYb5Pcve2Uce6NDbXjbQkN/byQL4uMvFS2Ku7WJoVTVg7zgdSAOsVYulH9Hi/Q
QHhoqyarMHBekDet2afUiDwt/ZSunqXZ7rR4vXa87GxCH9iZ4Xygm6HYTgt0dWXKOSGDWzS3edZK
QoUYCXZWuKiUFUun0hk1mRep9DKIA9svP7NyCfWy879n0EFZ5tUa3/HZdEmRrjFwZ4vOJhh0tiOV
ySkII7sJbT34GUZGDV5Sdp7iwipIhZrCwwqaTTb3Y0Oj5Pg3oX8LJR5ZXYGdBB/ZdxbfiMz2XV/b
FZLpPmCN8HlQ35ZB2brN1a/tMONJHb0X8RPm9q9klTuhj7yu1eGucJvUY9MpqDOQNmxqV6M+/T/S
rqNJbl4H/iJVSaLiVXFmNsxmr31ROXxWzlm//jXX9TwyLYuu9cEnVw2WItAEQaDbfNx3w823rfXq
mJgVkzYrcwEnfOeIdnIXYTi6tIMn2mtaotu0sHmL2raIZlMT7RcaqEWZAOv0sFdLExW82u3A6KNg
WlUDycmX1NYsqAIVmPlNK3d/mZuwsbLJRJucaVKs5x2OYeGuNU9T9Y5kQlv9PhNnvdigQp7g/pM3
XxbTG0Ri6QsvmdhK/FZGWCKHbkoHXIkyVBQU0W+l8GbIiJU0BrAwdcyepxy+mbiv7THuN9Z5q2k6
Pho5V0+RPf9H1WdBMYlWHVd9SU4BarAjT09wG7Iun5LldlB0NB7GAa14nTQcWvEptQMvParoUQ89
rjPS8+K34F5ZY84TuRLFyqwQ3NVreEvLycGRXk2WE22AGz/wipSbEb0yR/10lSwFZS8mCcWSMD/I
8uOCKTFuEW8bIldG6B+xMoImHHEMO1TxBi95oukfLXSlRxAGoND1FwHN+4ZMXpaGMQn7ABASzhb9
iMTBVNqV+RwOFu4IVupxm1MpKO3tGgMhmh4WOelgsXUVHSIGaCF35PPY28TNz6HDfYzn2WPgQ4H8
GtEjIwBIFtFbN6Hgth4d8/srMVfuDjJwkjdiWikaIk84xC/0kBsO2lPl4q3V73zwnfGueZwdZK+U
k1wZbZvAY8YAai9IE+4NxxycHHIvaB476Xct51WUdwiwF8uuHTWlznGMG5+UU4UNHK6+Ko+UUrgD
tV9yw0tNeWDGlmOlkJC8aAe0nhZWXKPmXDhxatHIADXZ+LrYokPJyXgAs33wUKo/Q1WQGjEBPyrR
WNUddjKR69uoMs9Nw30S49lg4r2u4k4VR/T8Dd7wOruSkzgh5oPt4jB7/TV5nq/Mp/3jdPOmBE2H
/6+KifhsNCqxDFDsSJPjl4ocFMOXJM6R+oeD4GKECfIo7KPEnOEiIqjDVC/zuoPyRPzo0Pimw9P0
2wbmizEmwqE+rSb1jAO8LtBIpBxm+SWOeNPcmxtlgnUUTacGsh9mo7QQ1EhNHNAXqtlV7PI+cgS3
OCi4mxNbuRo/8FSNt4FkZZHZqBpa1J1ZhhEoNEdYTN0IWdaxdSgug7Yh83k8GpvfcWWQ3bRSgZBk
DoOKaRflywiFquYd78xwvJ9fkdkqUYrmWqpQuAmWTzP5kBSt1evvC6qVFQaCxSDr6maAFe1mAmWQ
2FoJHLBxi8/BK0SvnfGK96xI/+7fDrWLRbY5vsrDFP1CUeRo5mM+3CTQ/xjdsnpSxm+L4O8HMMcT
2fb4LikxSjyWi10kz0l/q9WcPdp0PDA3Q0GSjpD/xhOjEGJWg1gAVn3pK/F6X7sbrAAc2C+U2iKz
CQeRtha0tkf/f5XzREUUBhA1Cp00+tZCc6F43v9g3AUxsRsXRmDWhvJWCXUntFYjVXTUW/krSPfR
JcJLcah7sc6wXg8TuHOklRnKURGgQvUg4nXoXMHnc/tvhevaDBOuZlQJvZkmkRMZh0g5h4OflBzU
4+0ME659EWHEURaQlfWS1cjLKct43ryZTayXwQRrFopTGESw8ePOgOmom6x0Wo+q1SVWcWOINo8Y
i7MsttYBUoGin3tsUNOcwulRGV72HY6zM2xPdZgrtVAYiNBemb/GaXxNFsxEjBqnQsRbBnP9F6Is
UowRX06TfHBXgNiUxwjDixyDuWKZbRRP+QwTwmHxYsjDNVfiXYg+kDe1V5f79sP7cgwUNLEeTFmC
nRnK6FzrNch78FTdvZSD4qrat8kqY5+opZXh1RwypnX6UsrVZEUdr8eGxuhODBsMZGhRHZhZirMw
zK5yHaMl6VUAQ3L0tO8qm/0oK/c3GLDou2hSlRy+MnjhYX4O3dyO7VS2ZEc8QFx+3xrPYxjIiA0h
i4ccB2NcdpCfjO5iKbvfN8F1GQYzBvhMbxAsSLlfPAWtGlFndd9xWrmVj0YlV+YMSGzmmusvyACI
NAVilEZxCH1QkLZ4IJ/HNzSfTZ9qNAre/vI4DsoWFPNKkZKphINGcmIp6nRIxchK3td+tVoUWz6U
GjOXNWpn+Upnq2ofJTcn+UxQSYkd3oHF2zOTQZIxiBBncY6X5LNxH32M0ImCS/mjcTZPdJArcPc/
Ig/zWYGiIW/TGRfICE1YaOexpQIJmukqVueS2RIhrjl/4TVjbW8cJHggr4wJpzcvWiUZVTzpaZ0Z
oSOTj9mCSVMVE1w1xzu2T/6LEQYu5WWRlwnCf6Dyo1qa3UH1KUkcL9uUaJz+jk4XOwxMJvWEgcUU
1cTsujsWTvmfqlvaMXaHA+YkVZ/Y+IKi1X8wUdnmtcBuY8jFNoOM0YyZ+azARagZ7+TqLPIeV/7g
jBcDDCJmha6ac42dwmiBdup9IbRK3SW+6YsOytp28h/3Wf4tP9/7oAwwzniCM1MCYAyhMx4FyXVf
T2BPNW/bsTygt8gajBw35dbOmoZTwOHtJYOXWp9VGsI9dArRG9HfIPly/hlX2Aaqfvthx7PEACU4
y7WokJBn6+JLvfjgb5jE1FLk0Kq1z/um6B7tfE92QsQgpK+KUcO7C576gtk3zata/W4InG/HCWqZ
qXIbc6JO0qID+kNQjib3s/adCm3tr+UPB8xPh2THQURRGNJ5zpa3J3nZpVgs+aqvvs3w8IpOm8Uu
XbxYYzCkyiBFrzcgs1lAG0cJQaHw+SzYut074Kc6ZCeT2+7IcQyZgRMwMmeDnKEkqk8f1PIQktaK
+rtZvM2R+XE+Jt2SPc9g4ENKtbSsCLZM9iWPOLXf6VbvjQ5xY6/lvf/x/IOBkmXCSJ48AEqG8Lrq
0WSWXkUhb7R1G7AkySC6CnJpiFFhyaujZcG9X1nUarGbrz/a2odDDFa8G/WEtqyDepS5TSKbGLyy
yGBGtczSnPQoN2C8jL6kdsfWTjzt4/Qwv8Y5KunzldFy0IO7TAY+alVJplCAR7QurUdlyLPC594z
0Kman01uYZuzRvaSlgah3hUd0CpDaEfnjkeytOkbl2/IXtLSUumbPkuRybWvrXJryP8ZHac3cBMF
VybYtCpp5kJp8MXGAqyMgrU0Vw3O5Xr4uh9UvKUwkJFgLKQOdbgD9LQV+XFKj2J+3DfBWwoDEWPY
oLlCwG7I+qMQW2RacBTabfjx38ww6DAutRjKAdJeDQP+yXSdC6deP0kSt7mCfpLfYGi1NQwyaLOs
Dxr1riKzKY35dCX13vTQuRUYtbJ7I7T0p/2l8TaJQQlTStCQF6PBYmjL0icQKPcHw8xvw9rIOWUb
nikGHoR8LqU5wIGl68dS+M8wzwaPxJVnggEDKC0LRR7nKOS+NDKxcvUs9ZwP9gfAwdyaqaDmLr39
/wpXB9AFtEKJPaLtDSLGtyPHdE10GtCXtPeosqLHD7X9/5tjXFxXyyQnMw7ekIiiNylydShFYbH3
3YC7KsbFlbCKhzhE/jzaI957sCrDin2MZqKsX0ZW6PG0vrZD97IuxtXHOs5KpYY35E0GHfKnWpAc
KXjsRw4KcVfGeHhqzHKXt/iAeNk9gaERNHwY47mnUpP02Yf3DrmZtaz2i/FySVx6qGWhP0rNmi9S
3FtgUPTSWVQsLX+ekvblHzeOcXlRCvKiyyMwPWSueBqOmNZwisodTjqERug1jzeAT3/wd4z6uXFs
Ej1Una4qBZLo4Y3pBFnFUYDn81QPON+RTaJrrYA30gvIlEGrYiAHtFTYYTYeA7k4Sk3JuRpIdF/2
lsWcikndyFM1wF50xMUqvn1dnAHv1tCAAs1JIDn1dWDd0ro8L7XmBILMHJOprIXNUsU4uUQ82oV3
kAlxiHQThYd9T6FA8dsCCUZECEi4JHRJ4f9XuJWqJro48GBox8WdSPy+fk8zkb4ywEQ02OgLIoci
vmByHRtXYniKu4/EuOMmMNtXn5UlJqTRra4N+RjgadWVVSu/BYGdn9oKJrpvJUj58Aobm65IVMMw
CRFNU2V2KFqyudEUDWQncWI3g+oIuS3WppPj+aEq3f1t2sarlTUG8CditulEJ+boA6vsxm7kVFeB
R+l9Gkzy8mjqN4/MlTnGLQrUTYBS6AhslVPZt7YmPvQoKe8vatv3Ll+QcY1IbSu5SkGqkTRHOTwR
zdv/fe5HYzwiXTpiNgs8AhV54bw4uUu+dAfh02SgC6M58V/TeCtiYD4aJzVIIhVsdcNtrj4E6es/
rojB9SWKswWaxT/qx2/zTy6u2yg41cfcMx3lYd/e9nrQAKsSUcHrGVOz6BXotWAmGK+dlb/kR43w
8JXi5+/wczHA4CvRwE+byGroXIGNyA6vlitMffzdhCtvLUy8CpqcCzJU05xQD209bSyRR13Bs0D/
f4WlcaOWShGAArTBI2p01oV/3A02KOdlyOYcFYLQfO3b0yC87O/2dqmWXHaDCchUmHsidMIM9ffF
E19CEygDUPumWKOj2u05uQfnYWTpd9yiPu/TMZHaN3q5ZCZGPRW//oy3pU8oJOFtKXg0vgZW5qZ4
t+DMLm4j3GWtTKjmRaHkcgBsSJTvSTRamXSY+++cD0p9as+9mXAVBHVIphY+J/uBPz1RUqcYtbEf
EzmFzSshbR5JuH+YuqzK0A1kviJ4Fg0lotEUmc9DUoEGGfd4AdIRLwaKp/tr29yxlS3m+zVmYw64
nsz2pMn/dbp0H06Fv29i873REMHiqEAKDf3pDPyAlLKf62TGRF8ETd7sqxmcp/lLMzxo7bmW77Tk
ae6vDZUDSluesbbKYFKXk0YNFHm2jeA2iG8FDMDzmFQ2T6a1DQaMINEDLSoBNujFiqDbP74fLB3X
Rcmuwc3GbSzdcsS1PQaailY0dXD3YBLoFDdeeEuVB2mXda4ff6DtuyJ6bZEBq1iLSoPEtIn8pjhi
8v5J76zhi36rWFNjUSJTZfCEbxyH2XLKtVEGwMwS9CNTR2b061Lxo+Kc+7FtOBOmThurROGPRzS6
WQFfW2RCTtWUaSm0CRcSrzrWndfdgUEbrSBX9DWtfZS/EJPeDtz9hfLWyQTfXBXVZAribIfT81C+
9DOnKMP7fQa3ZhL3BQAZFHTBhyDwytz7p7+ffZkuoqpKTQ15UlpexcH3quKEMC++2Cfp0ChJkIXo
6aSS3lTWq7Tj/9AmjoEk7YDG5g/76+HaYzCDqNUsaoKBuwd6PWiVO3enK6pXIErOD6Zg3uM+Z4vY
Z+lxIb2WYUrJidEungWQDzVKe39VPBP0/9f5TAglkJoApETVG+rHtH38t99nIAICQHmtRiMuGRgp
Tu7z6OP+7/POD5OBg0ST0k4U0Us3nySvAttCfG36GBSANDTv6N28fa6AwGSAoJDzcOhnLKY/BTfN
8Y0HeLS0M+2mA3s/x+F4W8MAgCB3cQu18tCp67tseGknHkML99sxECCbWjAMCQqaP6AUnHmdFV7T
iU4wR/GIhunHYfOky8cD+devnjYSVTCUEhVaUo9WmCro6sVEQOmlgpvzyvYcyEbjyq/GyNgko6gC
so1Pi5cekrMR2XS0Q7xTznXk1HfFfehxDwqKAL8tUZJAQqyr6OpQGau5/P9cZnilF/jaj/0UYw8o
4Lt8SYxN91gZY+Aok8WuDhe0COTSWW1v+5n3PE93f281TP4yTFJHlBIGZJ8gsoYDOgFAa8yTutqO
qtVCGAgyi15ehhJ7FR3peArtlqKMKY2VQMKYV8PcbPVB7f7nHjGA1AVyGqkFrM33GtalHxKvES3l
2DvZLXEre+4s3ijrtjeubLIYlSy1JizQ39Bu4lvRLTw9tDLDyjqrOrTOgkJ7FtqC7vImxHguwuBV
nnVzW0zAqzzRrCoLLaPmzN7wLDAYVfZS12MsBXuHo9B80CZOkrJ96K4+HQNRiykbdZtWyFLu2+9v
M3WgmJXP0ee/a5XmrIcdixyzAlqUJU53GSdu3UNNruSkRTxnYCnD8d5vxuqMFem9VV7VboUZt+Wq
+DI9KOcFuQvtSySch19ejLGDkFDrzvWYAOkb6BFpn2s7dLVj/6b6Eac272KwCfWXTdMY5NA0kmdy
gyWaQ+WCrVdv7wYIi6Wxu8Q+5/ynv7WDUhqDHk1UqqkE0Rl7yGyUn+kA2GKhPIMH0+VG9Re8g/CI
lSlE7JlkIERMZ5WoI6rCaMK6iQ3R0WXteiaqw1natjMqpqTpsikrb6WcVW5W1n1T1DpqTVRhjLam
4Bn6G6DRuX1s7MznSmlvr+tijwlmyOxUsRIg3ezB6NxmYHSuwNFCpxOX2V5ssKmhD5ILjrxVMhEu
Sro8SJIEZQC/egJ9ylXkzJLXIY+nIT5odqbZPI4pjs3fXrLSPg47GalVKt1M1Ycx/sjZOnrS/+4i
Pz8lW1QlTYzHhIDy6uQYgiy8+Bn3cLTHAOojl/cJt8PtYozJBBYI9qmDhJtchEapLvQbTL4LSWCJ
gRO3vO7m7ZUZRJWhtyDq7GMSiKdAR0yb9qj8eXqIT7TcpfuFG7kRp3y3+TIHjZSftphzU2wEIct6
nJvKjX6m2X14Tx98NIfy24NT1RIPuHg5fyG0sJ3JXSwzJ2fRCJQwDLmPeC95io1M/2NqE1z3+zM/
k6PL+N1ZLsaYuJOrWjJHiSZa43Og3YUt6CaRN0qCy/FK3qqYUGvMooqMGrlP5/UuplYxoJ5dgfrk
7waBt93y57LYAkA1y2HZycgNxFOHXuDosXokeIRfAltordGLDqk3XskBGHhcXnP1H867i20mEzf1
IiJNhqoiFZykT/8ixLIBKf2xfAweuGMinKBg+9XFro/ClF43iusfHZKUN3H20EN45p2tf8iILktj
DtdM6Yx07mHLuKF0l/qHAAe5gWHnAYojo8XTFtw+FC7mKJSuDqHKpG9RC3aRyC8LBnrm6LM5v+47
5jYcX2wwB6okQ/QhBoGNo5Zngzzgmf/ffp/BkRDDkPocAbPK/BRGDxlvLI0G6E4As3UBA+O+tWrg
GzVdYy15aZXSa6Ua1hLeF/MT2set/fVw3ZtBDNJOQzIK8IHpVTmp4LXQXdU372kHcMwl5douE4C9
yDA0XQN1IeNxQxOPZTkDhiXQJFP5I4waL2iSpRVevsbyJhoSVcWDpC5j3JMBKYymLbFW0I/p0Pnz
2lbwcHOuzolTfCDI54pTsDiBO/EYwbZvhhfDLNGlAqqm1qyQiCT0/R3lbKt4RMblGGCgcMenhDYE
H/Y3cjO4ViYZmFJCJTVKLULGhctZUR6H6dPETSN5Rpj0QOnl0hQ6OAut8pBHuoVUqUNzyq80P+7s
5oZ7y948aVYLY1ymKFS1WBTKJvsmVPQjS8heNA9qsi6v6347HFbWGIxqjUVs9RIJ0NsK0cLWHcLr
H21eOH04GRDHPwkDVlU6RWUkwk1ayGYkiTWiEcVoHD1PvX3n2I671bIY2EINo0t7qDWiAENzSAzT
ePqJFkWQt3IQhQbVbwi2MsXkO2EKcWEjEaF9koiZMwZVbBndBxJHDy1aQiDe7MhLbQVL9Y6BCfCu
KqKiSialMvj1dBnbgKSzhADQ42dh/kLkp0B83v+Mm2nIygTj/qmQlnEwwcRYuM34oolXYnbdtreR
wAnm7f1aWWKcPhlGqShSJB24LXn09S04htciLvSFzyNj2IzplSnG4wdVCIbSAOW6DJayUXVSNbD0
ivPlNj19ZYTxdEmKx6nPKO4bmSXXn43iqShvJ3QH7O/QpvOt7DB+Hgppl8sgJ4fQ3Tet/hTorxCk
s6rmW12dZTTyQ8Vq3+A2YKwsMu5udIXRazXOGAoY+dsETYbXPAUE75ktPuxb28xuVsaYw3oph1Su
InCULe2HWj/EA28CjucMzIkpiu1oxBGcQQ8+zeXVLIBx0nD2F8H7ZCytD7j6xjhXAUb6eQLfDXo3
fNPtrPSphvaczin7bX8ykGiLCkTuUP34FRampOpJRlD5WOY7KbuRU87vbxbhTBOzl9CnwsWZvcXm
ZjsCe9DzSR0gmBzzQ1pDgBOySLbhQW+uwD36LxTIN7/i2i7j6vEUQmQqgrzOfIK+lEVFMr3FL48y
UJ1XpqJ+xWL62hbj5GPTdIPW0DGgjJizpWlq+9zF+n/gJy9fjVCKM2sI59aqE8IjJd3Mpda2GZ+f
zTgzGwUDtY3XOfktATOlbXyroQ+Oyy2BZP14mBub46IUX/cWzHhNbhpZrZaY9E6/lxCSBVd5e5M+
a06lO+Ud1FBu3lNGWq2SveHqiRIQOcCcCwmDk2qCXqOd31FgX5tgDsggSyqtM2GiJf5kPpbBOw7g
9e8zp6MMefNcnvEqJ+Y5eD31cpLA6tnnw1U7Rzz67q2wNk1dlAl5469iDhRZGYQCwmpId/FkFR/l
9zw2r3//t+haSjVSNFwdpC8L8QLe0NHm3XttgAkpISdR1fQwUAM2KG1L/hzfYBwMxaj2seASIPG+
FxNFU6wTpUoMmJs0R4ikRyUaOIfTHxDpsidM0GBuBvsfY0m0S0mxKVsBssAzVaLjj35sLEhCQVcj
FHIhEM8YG6KhrfpFRUFPOub6dZF840DA1lG4dmcmBQvkQZfGFhAQXWNWwAEZHLpCQh8aTCdKMZ56
hptzIoiHdSwtWwN2eLFrMSNGz5K+tVCxBrH59LDcd64CKSG8cb+rE2HliGx9OUrbllQ9CBLMQ3Ot
ei1emvWb3sHko8OvT25/1J8uws4bN5k5awtB2MrgGgtPoXCaJN5HpDjzO3ZfbDAb17VGY/YhZiFK
qt+nuJR/QbyTPpmoLAuO9o473PrzUT9dFbXUsU41aURgjUHvmCX+LfXnQcxPM+E2UVKf3lsZA3q6
0CRmQgNM8WntZDhgGhIage+6cq/XxICfakpmUtRwifk+ua6OlSc8KE90jKs/0ks3J9B4+8UgIYi6
8tLQ4BPGTXlrxlbmCcgGIUtTHumozMybldlADgxgXPyDgUJxEqe5oVxwJLgx1U9J+8xZ0HbycDHA
QJPUd0uh59gm6Uw3iuKg/iA/aaAdLXGScKmgOUHFVpuWNlUhcAZ7ZXU1JfcVTo+Qg4Y8E0zuYIS4
s0OGD0Xw+hz1t2rxKPLSh80772pfCJM/qHM9ZXGL0qqSxpXX5+YxiUqn1DtbDeozeAVA7TP5HVR2
Qik8t8jLOPvGWyQDHAAnvRsauH07233jFXhNTzzDCVpHOetQq4EiE+Xi5HKAchySMBBS5KIQiiam
GKfaUb/SamHpq7eNakWQ4bOo6ijGhDgoybNJv8UKtoa4mzKoyGE17YNR5FY0cqj2tq8MP4OAMBgS
kKiFpCgWlSij3cfi4NThUFujWbR+KZYzBGWEEXONo7+/i7xNZNBEjDsMwtGm9iZ2ogVckstpyDmZ
Du/jMQiypA3BdQfREIqHUX7sSs7v89bAAEhUicmsxEg9zMwLw5PUeiaPm45jQmFa6Dr0+mtjgENS
A1V2VrymJLQC3ts1zwiDGksW1VpMOYNk9VUC52bQvr5rimaFGgqDGuCJD5IlR00umYgzh6pX1x0P
GOhv7Jy7CgMMEkTd1bgFMExe4CNT95sr4UW6L4+ll/lR5+x7MCdyFAYOEJfRXInwrliorL5cLLl/
6ha3lD/rcmGV4PrYt0cjglkdkQhYgECSY4oG28EgdrMcQKg1sJOse43N/OO8SHYyqvYMmS4wnnKW
t1Uw+cUe4xVCBdbFzoT0bBy46H+WT1RiWbtTW0t4Lr6nT/ROL3BRluLN3ioZPyG1UFUTCXEhqV6q
O0CuTeTTVBucj7mxeb8sjnGVPK8n0ANhcoIspbMImd3mp6m7FRrdCsTEg4LW/uZtQNEv9hhnyRV9
TjJNC+y+ewCHr2WIGWdFW+fyLyZolK+OikIVxVLHsypYxmnvUOkvWMsjdHuc+dDxxO03IOMXY8yx
EQplqoD5HvrK7TWCujVvNNPb/2Q8f2dOCFkpxrFPsZ5Sq6zx06jcNagRlwOmVp/3LW1d8n9ZDXNQ
RPMcB4oJNXEz8CIZmncaxmhAPwe+3tmaPcmlt8h9m7wPyJwdeqNAZUyGjp85PE7KC04qK+CN1W/d
U9frYjPOTjHR6d/1cIma8vRET8RroZcBheLJ1St7wP1YPHDbFSgw7IQwYYCjnep2MSoISg/yd10e
7TZ7FIwnpbvRsw9ScJUFHyrhbhw47sIBDjYtFWT0nfQabiF9J9uxavUCioHQlDLzz/s7x/2qDHaI
9VRHxpjCWzA0eQ4fKBFRhB5V/VMeW6L3N3y+vMUx8KHIeZckOSqqYhO6o/LYyq0nyq4xcqrk216J
ao0qQhrxtyJ5bUzEGINssk2ltYrRn1TVrpUj5wNuO8jFCl3tCqnERDO1rAL4tqce1OwggL/T76kW
wrsKGYiAiykGROYshgTzZAY2gMSCtIpqhLYkvu4viPfVGPjolFmKh6AW7LzAI2r1Xy6YdjI/7RvZ
doHLShjAaNR8VEu1AxyKfhe7sRBZWX0l8BLOPxwjP+2wFe5MaKVpMnAAKzeLR5WQwxr6SOo9tFr9
tOWlbDRWfseKizUGK8ocBLq9AleQ73WM8hMn81I6QfFddBIXL0/O/kfk7BTbtbUoizAqoxrYpe60
8TdBuk/5AirbB9dlTQw+xJE+mMGCNU1oI3EmJ25sDd3XFYZAMTWWO+IVmApop2tlk4/766M4sPc5
GZwQp6pUywpOUiXPA0AwyjtOmsFxQ5N+4VXsahnp0WWHLDTtDGcu3Qmdp/IEOpqC8wxC/XlvKQxI
KFWMN3x0ZdrTiBm1l3EW/bA+L+VDGj/ly6Mq8FCJ54oMVEym3AZ9SA16kFcAF4c2WoI72PMrmHVu
tNzi9hDSXHZviQxu6OU86rWMtCN9kTwqcE4e6ExrYGlX/J4unmsw+CGmA95yFUhJFuW57D/2+f2+
6+2HlswOeyVi2ERpJ5m2Od/Gs1+Zj9PA2SKeCQYs5jZXpCLAwVvWSwtyFkh+i91hhIY1x8l5hujG
rZw8l/VuaYsE4odB/IiZmtdc1ayuHvx/+2QMUGSJgS5SKZ3sSP8qII6M5n4K/vs3GwwiGGJXZqOE
zGFJrpf2qljOOa/Xkve16P+vvhYosOJlmJA0NOVZKE9z/JwUD/ur2HqzWp3jssigQZxIyxAQABut
1OpXlNYrvTZAlIfKzoFXeeYtiEGCtFH6elSAcZ1xzk27NdF63vGu8zwjTPDX1VgbkYSkoW8xggmK
98SwivBx/7vRH/kzwsgiE/QmelCErsMdvpIX8Mi7U3wk80Pa347KVzCH7xv7wzXq/wefzEqQaLop
gAxthDXTkrzRj7xWsKTBySwqDw1dvi8Dr4Vz/ziS37KZle9pZSPlIAhD/iAPlgBxprCorDjw2+XL
/uJ4hhhIyAxIHSwqLvDpCIFSgu4NNXGz8lv0DonStae/feTVigJDz6a+CAIUQJTk1JgKuQEHluzs
L2c7zVMk0A2KGDZC7+2vQSs3EplErYD6X+7S17fpIB9V/e1KyL/sbofvyhqDQvkSJRkZcfhE11TE
Ad3LD13kdafySFvl8nf0yhHw4P5cHINIkSAtWtEX0F2NGksuPdKkViy7+59wM4BXRhhIGvp4CqIF
B16pXS39naj74fL130wwQDRruCrlAz6bNHnm8mFUcifiPRltOvZqGQwOBS1mmKMYYNfXX8blOCi+
pH0cBo6/8T4WA0RZkrd9HkA/bRafghdlPAUdJ1+kLvQb1F3Wwc5x1iXau9DRbtrDkL8oGkjnxSV/
z4G9ssEkIG0UKPEyYRV1GlpNYKnJK3cdnP1g5zYVUTSiKaT3vOyERh0nK680/ZNQ8ySqODvCTmwO
tSSnKV50bVHAPWGwdfV+1jmgybPBhL2plnk3d0ipIbCDudrloEylM1YLZ1t4W0//jBVkpqGezq2K
rVer8rUws5tR79z9SOSZYIJ9DA0FQ3A4rRvxsVS/5VzqIJ4BJtQzSLuUCb3uEExcvCleJVZ3KA69
Ux8h2vjRcDXOkrYdTTdR6NEURWalkImZA18EETQj5GtH3CSFEFrkhhLHzPY7gvLTDltQiIxZWto5
wDTkbEEqSnrFcJ0decpRSE7tNcoKkBPhP5zSPf8dDi5WmVCViUKackAukgQ3QekN6qsQc95mt/Od
1cqYnGBO9LKuwD+HIYQY3Etia4EKzP06NFb4LcGsm86rum87yWVRzKFdTJFgJhGmHrLmKBhe2vEy
OPoX7301+gesIinqATx1FeFGcjT8H0lBYc1OA3IVvvIrxfw9Y3QLV8bCKhtLUuL6uwheWj/0oT+i
j1lcXqfsux4dUILk4ATPJ5ggLo00KKOiD/Dok4JFfPLq8VXOeAQGNFL3lsVEch8OCwTgRdOuchCC
CHeZ9FkIais0Ujqe+x5YujgEc3iPhGhJoA6B3ZAFRf7ea7SFQyTAgQmTObkTYcyFJYFLJBLK3cFn
w5TsST7ly8P+Uv6QI/5/LSC4/tUdML5ck0xD4dF4nm2qugJyJz/7jmYcjPvynl/2NwliPL8aw6Uh
k+Ue94ZCG9xcEy1J/zgmiR21jV3yLsjbLwZoPNfBKmvIGsvgp6p6qfcVLuGjbZ4DH3wFB8qDuJz0
U4cbbGZn9ns+5soi4xjTopDWTOEYgW5Tg5Azs8Y7/aa4pVdmXll182uurDE+EqtyUhSzMNpZfT+C
S7l+HfOXbC7tJPn+roUphoQeftwwZQY0inIqxVpHukpbLxUX9I6Jpd/Ql6zKF3OLd0hun17qxR6D
GW1dVXWAFhxbjazJA8ePnV5lznDAcXa9zLjY/s1zzyZQrYwyELJoYRVUEa4WYZdZk5G7nfIo9i//
+CkZH0EBVxQHgk85eVSzbLmKfcUZPTCS4FVQ4jFGb984V4tinCRcZLVItBBlIsnRTmDbRr+nUTui
B11xn+eRmyflxRj78qnoQxKSkFLdGYI7ipk7zAMnxjaPr5UJBkIWcwoHgcAzxBOVJVSOs6dhmug9
JI8EimH/93j2YTNMcr1Hvx2VDqWDFYpd27kPcea/lA7dxuGVPSbJ6OWs7JoBU/rGjeFTDhITWkP5
kTbV8d/nuNaYjKPol7HtNBrPUH8/QGHYaUdbcTo3/Nj5gRvwNGQ4ocXOcppBHLfjAMco5JceXJLJ
oedhBs/3GMioBRJUJjVRpkd1aC2lnaz90OVZYPEBpGtVr6AQ3uiHtDsb5XH/97m7wkDDCD2wKE4B
QAPeQjS79DH9PdhUIokyFck81g/qUr+lTCuXY6CByOUShOhzw5tj71LZuumgOeqnEQEFWjqbl9Jw
IpdtqpO7so8TsATbSVFauGxbc6hYSfcl1D/F7YOgPhgV54PSLd9ZoMJghVzMgRCGKhovgjGzdSgj
FeNwFEXt67JU3v7m8VbH3ErkOK60JkBExd2DHN/EnWiRaray4YOovbbdq8Dr5KfOsLc4BjBaQZ+q
voA3GuJ9jfFolcQQvD6E/XfZfCbJl39bHgMYoaoMUZYCDpNjjOb6BtLGtPWWlyDyDn6FSTQC0iZ4
cAJ1iQIxYCuTLeJlmIE0nL7H3K1d4ub6P9K+bMlOnWn2iYgAgQTcAmvsebDd9g3hkXmeefqTau/P
C8sY/ad9s28ce1VLlLJKqqpMzjMla/iVeYoAHqVF9DAzsTxwDV7lePqrzPBEVd3twS6xvZMyUwKK
lLZSdZhSGCEHFO+q6jaYWzdDf6n1toaPy/k2BDgBr61dGRMuyqRPIQCD/umoLQ7oeTqNrD/Tsds3
Kehb1carLcyi64HkSKzRCi1jqCEATA0tp8rk6YBKManTKo6VfEFVp/abmzwcIHf4PPu5UyffSn/E
S3HvNFXozMltglY9E61Z6bjLmew2v/5+cNkWKtx4jE4bs9LEX9W5PUjaDPdVaVL92AAiIOiSH6Tt
xH8xCXYo1bKoDVL43+89EbgQjZKT602v5Hr8YmCDrtdJTiNoIeTSCX+JJBeDwnGlnZXpGpTHXJu4
xpl36kOQ5xbCkj85R2V533p4v5gTTu2ghJgNgEacW4SJZwXpsUofia5JholkVoRDWueDUnYDXgNp
8Ty0e7vF7Pr4vH06ZTbE0xmGShUQDuPa2WKObrxkkeRYyEwIxzILs7KPelQHCXm27O9d+Bgm0rZU
Hm7+jA6XLyIcvbiMFL+bsVctKFb40x8oEm4ajzPJQNP7nzYNb+W/u3fC0lozDHhb0CQOsa79+d6U
TZL95SLzvxVBzvd3I9GsV4SBOMbtBo0cdVY0Lhngbp2hxofU1qpDEZvGzh4s1Yl98JQ4RdlorjXI
SIikf4kQ6kO/Ast+hg/YMY+cCZSuk0MQgBiIX0QKyXPnepi/LFuADpbYc9I2KPPT+oUUN0NxZScv
avRubPeZtDrOYeHvXgNSgN/3WC0bq8hVQGMdPlrG/SR7ClxPki6LEXAit6vatCAA5CZqVB0L0vVO
ks0xFF7GT0EE3K31wHKrfqKeypBBbZ/t9QchRjVCoEPLNF04eWpZU2XU8fYe+Lvkh3Hm7Uag7qNu
DtLiB4j/uJgSk3y/1dO+sCkcxCnRgiSrkFkoXeX0Ruqg3KOPUh4AfsS2vpyAjUatEtJEOO/qmROj
zcf6yC/GpVyCev3WcPmGAkImk1LRgYxo00hBzd6BowrAojtqx0W8XRSajlbubX84mVsK3y2ImZEy
XtAyi9IxoV/SJv9oQfhKhjHgzSsGglnINJUTjd9vr0ByisUejRaSQFloIOkjoXHU9GtWXJvlUwc5
MjtrHMv+uG1OknAYrxC2eOSvuoyqZQ5q3easGvufGYDlDZUH3jROlKN41j8FZ+M1I1lYnHo7Uoce
ZYWAInGrds3UuoUlmwZcPU30l/O9rnthxe9NOjQqTnDe2E7YnIIy3PWBpKbNz8rGWXqFkYURMxiU
xEYLs1vMJ630Zv+lnp2qenrLN2IasxhyQtMUKZnyug1j21aQBzzEz9GRq0sP91wdSNulZ8WTtVet
rmphTohapuWHSqwbwN7edJTkRrXuzPTcxl+3l7X6hRZmhHhlsarrej7UkSRnSzsVWuDEieQ0rUfg
hRExThV6xUCGjUfNF97Y0txYXmoim9Z2Kl6m3e0VyTZOCFoZ5mnbREdQNOubjGbunN+gW2hPZata
RbnFovjfsXA7LSv6wKxQsTWbF1/FhTCSDJ2u3woWFgTojkOmx6oZja7ByVbRfIQuO6+55nVG+UiZ
bDkCaE9jC0b0DI6Q5nelcVKl1EI84fvjmC5WI2B2RwutMUd8l6yGXAw0Qo5d7LBxn712N+WDJHtY
hfCLOZGXSeshSBv2iHuG+hwnjzYMl6abGQeqPeuD7N1e4nSmkO02JI9m0uIeEhRXCXiZzXfEMxuJ
Q0jOqilCQpxl09BiISFGhka8jinXCLOSfZMZEQDBQB+kYSS8wJhY+9omTtCZd4M2S06pDBNMARMm
tcgyI8cdm4sGo9ltl3E+Elzoo710wotvzIbrmQIkdJVuBXqCdMG4iYnDOQP5JFIAIk3MF/wfWJJX
s7uF7wnQYJUlbUMNRY8BTxa8ka/8L7uTlT0kh1ZUtB/tjvO1wRDzn1j5kIbHbSzlCLO1cQIolLFe
gQIRVQ5FC117mHdZhQJYODnDoF2z/E39Q4t9EyAiVctxZqDHxH0DbZa3nax/SOLbolR9BMQ2WgO/
7xvDQ0BeQubfRvOP7T2TGRGgoKYDWqBaE7qkMUSXFM/m9sav/2ZEgAJWxr0aZMCbCQ1JCe6WFXVs
2deXeJclQEFRg1KZVYg/qvUS9+8KGS3Vetp7+d6WgAGxZSRaniGExtfdzoQMTeaabr2bwU2ReZH3
BtkPXVuYE2DAL9shnylC3DC8o9ZtpHrbH0W2X8KxTwKkHWli226YfJqjDy2TYCZ3/z9P46/7sMgS
FapxM0ca2hX+x3va7auTXMZhfRm/zIhV4dhWMW0z8toBin5WlR+mNDls79Rf0P9iQzgkZpl3Xd6j
GjK4qksw+RWdg0Ny4jV1Kef5+oG82BLOSucXteoznMLYeBUVKSCzWlTQcjccesCQ2bzjMkTBl+0l
ynZRODxKPox+3mCIrtR+5OVTJCusy1bF7S/SzyRXgimKkd8kQe9Z+Y8416+JX3rbq1gv8CzeQ4Qz
A/ZgQx8CfCgMxuyzx+I8HqfvwS5xhw4MQNSdC3f6Er7btirbO+EgjdPAwszA3vXaBJZdtS9dy5BV
ANdj28UthOwaks6sSTpkU1pv7/PO8NL5g1VpTo0yYGi+bezjspFiOdWf0C+QM3T/1C8/ycI5TygK
qrc/m2Nk18e/XB5+LU8spurFgAqGhbe7AYyPnIYHVbmTgUYSPksgVaTgX2QDmkTiEs0HrOYm3IQ6
vPuncdPQefxu4PECnF7gXjfv3/S0sNhP4XzNaGVvgpC/a0XvErIv89gJ60/bfig5YyJ5SaOomt3M
QEKSXamzU9v3TFZd+EsMvHwn4YDZTQoaXF7eUo7dbngfonEl9HIIauybEzlWvie7H8uOtCGcrpym
XZHFqNlm/i4+1deYqbyij5wDhrxw4nPOuSpjBJXtpHDYFDWYi6aCfwSsdDVMmDN0EdqSuXzpXorp
ausnmoJKCm+intA79aw4uRfuyyOlV+q+2mNe9B8DmVgzHcKZMJ13UP+kiUxB/xtcow66G471ftsb
Jaj4RyE0Zf91zID78tSoKL+mk+RVUGZCCMsTI6Myj1hNkH/Xowe8CW4vQfakT4VYPPX+1PcmXrWM
B/uOP6LxDk8U1ouv/BlgOub9znzetilxPXGGy0yjvogmPD5lHXFNI3IVP3DnSDZjJzPDt3YRj+OJ
xmXRASuMLngsIOXo99WeRsb37dXIvhD/MxZmmhYDaUmOq+wA1rE8+95K2YJlCxHgwe47oyYajiqu
FN2OswXruJ37XnlUmAeKLRQpUreXvIDLliXgA/oKZjQ8YPe68tEkDyx+2N42/v9vxCcqIENiRZPW
R1hU2eEt3bacCdQd6FcY0LUy5RKPkyEsFe6xQ5QNlq+hhZ7cxB2qLlzeJ7oxnuIPCXoS2R1vipEy
QUpCsDjaZQQkq8IQbwEpRZMv1Rw6tgctjF29mpzt3ZQBrfgW3gZzrE0RjnEWgrHbOrdPwQ4HK91F
J87s6j9q99sWJU4pzntNUTUZFsP3I9ZTyU6hfdv4p20Tf8mYLEot6JQahqhW04NETu8tXK+U4/xK
NJC55S47cQYv+VjHukNejAkOWYXqlJlcZTqrao/m+n7oWkcxUm9itVuhKXx7cevn62JO8EgQQTaJ
TZFR433v1iLkFPUv2xb+4hP/MwEerd+RiWojSSBhyyMhlwbjbD/1MXKZw8VRbU8W7Plf/OeJvpgT
QlWP9zUbtVre4dbiQQ9i56cKCZNUhXX9WF3sCBGrbsE/oDUAXMDh4FqHEU8VXF8K7e1X823V7Mje
OpYH2cvetn+gde333Zz8MekLguUlRe/pSXlIonbf6M0uBXG9ZsvoQtfP12WV3H8WYSWsad3kFr8M
kWszfYjSfWlKjrDUQcTQFdhqTTB9D3YCdNLvw30We+y58fjsinJSul1xlLgk/zZbPiKEMr22TT+q
sSrOh9AnSKwz13hKnnmXNjMdXbJC2SYKQSywRrtPLDw0qNkVLT3WP/nWfntJMq8XYMPstHIIC7Qc
Z0N+zPT8WJZq6BWWtotL1YEwoFuO/lOdyWgct/GDihQJYzhZQ+i3ONzkEOTXVHncXpfk98WCezlN
o6UNxHZ1+25IdrST/L7k04gF9kRvTHSC8+xM6V0f1Ofm5HTSwUDZKgSswGt5CFIoRJBqZ6coajQH
4x5Qex3espcAREbpQfu2vW+SoIXpot8PbgTeOmVWYTI+gUXb1aE8clDvmMOl1wtNPjIlgUOx2M7q
sfbDgKc2D+X1a2vxB1X32jMUyEDJEzulG9+AhDVUnO2Fyj6gAB6YgFQrKCSMbk4h4gna0GR60ud/
jGGaABh1XpdWEALslWOPRxPmzl/C3Elc/pCR7wwwiR62l/WXC9Ev4P1Dyzay9ETHU6E7P40vfOAn
3LNTpkAAu0P3HzmC9kSmXCgD4tc+4CXY6x1RaopvON8lFgbfuFFz54PSVntl9bZPsmGPv2TEl2UK
+UcQD3WXglYMJ4M9zHsCre8YMZucuq/WazoM5ijtJNlbftw24F/kgo2TstajBqBiPtXXzS1XA8QK
Bw/Vhb3tvYlOA70hP9NHKkoP2E1QkY5iiboFyvx9nPiOYbypAnyxIQCMnta978+oYPgEB67d9b3i
dFK+OQmMEQFTlDFTzDJC2Cynq9b+YPqP2x9GcpYJt7/wPyhdhFzEaHCZfT+kH2oKdfk3vqtdtkoA
jNCo0qmqULp8lbI6cr0Le4fL12s6mruGTGxKtmkCdNhBBFZ5Pitb9J9DelXLmupkSE+E7EJXdCWv
AiBgfM0OCcZ/AqS8s6t6NagBZB3iMlwiQqIR4/lYSXtYo3f6S3eb4rAm7lhC7rp4JkB526tlEC8J
LWJ5y1aaFk2RcDu1pfu6GXb1PBxHFOxHy5R0eco2U6xxmUmjQRAF+QC/rIS4rCiPwWF0X/ut76RA
xA/MBhCJXK/glrLCV65D8jB8Dt3k7J9MqCZbjub24NyRFjolB0wchjQYrWowh4K0Irq21JtI+RTb
7vYZlu6gABKq3xOMa6HrrjuPe660krnqvX7g7qicZNUM2YIExIApmkX8epIrd1X/7KOTsH7aXpAk
sxZHHgdtDFhBXu8K7UlDiziFqnV9kAV8fm62XEGACYW0A+jwYQZkT4mTReUhh+bP0KTfitbaaU0I
ygWMEW6v7S/l1l9gqAvYMTVhaKU+ssShdDmPFdcyQlGND4T/H3isZF9LwI50nvSSBjhc5FC8p3vt
mLm2a133AA+2z+6CvSy9kGCvLmQX1ODXhwIJjTYod0lAT2olM8F3aOO7ieU7hWodiCixg1F6Tsoc
nIqTFyhXc0mdqpXFktesb8ua8LgxqjMFCyu8pMHh4jzlTXisvo9XhgfBEN0ljnKfJG53pX6RKe/K
kkOxkqc2Ckl6ftR43OSTSNG74WPvcg4yPEJ8USW5gMw1DQFHJtq2ncGRuIccAc9EIwU6IYNXgJC9
lj3SSxxFLOiFOq5okO7EG6nROpN+naWV5KjJ/ERIOyxSTFBwRoZGAuM4DpoT+N+M6So1272ZSqo1
qwHThNSBYVoasZhgK27RYaBYeNTLgpveOlfZ4xBfT7Vsjnr1OHORa2aC/4iJkzwTy4oomNCplxW3
Ue8Z1YsdS15OVndtYYL8nhGCSxLLzDAOAY7op2rUd23XQwDopYlmKGtN3jYcyhYkuJyetFFf8z6g
LribQb9YP0fW87+Z4I64SHHb1lSUPIUJC3tmXU/DVShjrVyPwItNEz5/buZ5NY94IgzxJFmf9GN7
BT03cCbX/5eeRr4pf0DSwpoQuFpi2OhsQ19ojSlb3I2zY3Lm0lZhBnU17Sbay15AV8/qwqAQs3KT
JHHLOZSb7vPQnTr7sP2JZL8vRCmm56RrdbyYJROowzKoGBTaftuE9BMJganFFAFGmLBp6iHF+wx2
zJ1vKZKkzOuupIV9HhU2PpH4iJYZodXEvF+cl2TolXXS0VAbuDVenmT1/NVs6fJxxPc0RYP2ncL7
t8JgBxVrl9oPffuuSq8N8AFP41WA6XbJXvL6wdbqBIyIilIJTB0k9caBFyV5wxhFu7D86V0CD+KT
Wp/aetlXDI6XF9+Ilt8UUwzyP1L8kKxo1QMtauoWMxnTxawsGiy7KTlTc0OdZvA4lxjC7UFn3jjh
IYagz39wZCP7q6tbGBXcXm8wMAtaBTBQj8a+n8ZTS281801d5AsrguNXVTTZigX8K8GdOOWepsRe
qr1sb+CqE16MiDkZ7TMzrXpcc/q9deY68N1eObQHWQlIsmNiJ1U+BMUccmqZMvuojk5of9BkIXbV
E2zCNMhFG7pqihGJDbM6a3C5bvo0VC/1cNzeKdnv839fhCPW95aZxIiv82A/Z5X+GQqFu7eYsA0M
eyFWo7HsdxNQZPpvoAzcpUNwisLP27+/jqXIdf4zIKKbWaLTJujwtUF/Ynooqh9R87vuJxTg0l2w
p94/2hNy8EGfa8yvAbuVq9F2+MSKf1K/DS8FZCrl5GDrefdieQK8lbma6Az1A7f4MbntKTmH6LjI
CqfDfFmyD29kFxp+zv+A04U9weX8NtIhJY6srkzQisVa1xhsp8+/mRpKjs96bErwe90FL59PcMGa
Gg0EzbE+a1KcVg+uB1V2UKV7yE/yws0hx5rTOcGbBLupI8x5NJh2LdCYVUHAfPB442OTv+lkXZYl
pEXUGGuDNoi5ATlQ9hBJe+RXg/riOwlp0Aju7njM8Y75s7NSc2ZwUJuHAkxubysMLGxxn1nsn9KH
PlMUuDw6pS3qzF7jRmj1zWunz3aDR0AxKHsPWQXXhUkBNvyhaYqY8RtZBB4AeqLp95hJ0rDV28XF
hlgH0HW/0AeGqs6Y6+6QQ9PkPu0zp6lvyn9cjlgEUKcmMksFLxETK50i+DBCZ0+qEijZM1F3GM1Z
1Bq7FtOAkPrKZigepq58+pADwAZAiFWAeuhnqCJgdneC8jBkFw7DITuop07Z/+QRxD88bkOubF0C
RLQsYI0GvWOQ/asvRlLeBWO5i3PZa5jMDP/3hZf31pQUJqe/ULWPrXFHq6+lTIND5nECKphtPmRB
gFTYKAo0BHoGu84S1Wl7T4sk1xjZagR8QFmtbEiHGRq/fqySg1K8H2T6Q5JQIdYCktnX1VDDhrXk
GrcZR0evdZ4ebXbv+7swlr3NrzkeUV+FtQxqaeJQ2+Qns5oUIHVSjsW0C++NXeGi/eZrUqN7vXXB
GCwJ9WuhCWIZOjWoZjP893eHMPO0KWiKWkdbNl5VgBWhl7zUrCYvSxOCQ4x18V9/o3rg0/14EqUu
V7HhsoOglpSNo67WW5f2BK8YyzzXE4qrRVxAXWnGfan7Hp19T/8EkhzITMyYf3lT2WFpVAgfZMhN
1vkIVSkJnSHf9ZgRsWVDUGv+vjQiBIyE+QMJ8O7l+kDYsTrHNHNH2XuU7HuJvdZ6OkdBwULezBbd
qrtkV2BmffiqHPKz7ZE34N5iSVTINE1DLyqkz2hOiU5B8r4yj3knKRyvHeGlCSG7HJF6EZPhDpO1
jxaod8r3bXHqm9JTlB1tP27juHT3hNwSM4OzTwdEQS6ySXCpxcXjkfMUxti9UbK01axvuTYxbBh0
iGYL1uoRMtdkF50N3SluUHJodrWDcpR0hEICGFQAjMwsrCKdAYh1eJjz29iQwcU6BP5CJCrAhVql
Ickof/vC+z/6eg44ubcq3nN457DtyR7h+c+JoX65gwJa6P6smQUnA9G0H7N6HaBZLg8gEiNjsORe
9ocdwiBXrzMCPRXBL8bUj0KlRYNcsQt5RlHu+y/RAen5z4ecQlY2XHeNhUHBNTowtWumgjejGgpz
s4emEw+DuSA8uYKQlI55g/AtCSBZWBRco881DNDzRjlrummVK3W8LRRJgFz1voUJwTmIZmQNuv0w
WciIw3zmMKlI9KpDLEwIDhGVZVbWDbg/0zrc24bmKG3xOsg82tNBAharvr6wJUSNdgqHwmAV/0ba
HoOgGDUgpxY1IO7rgTdLSg1SnxACiNVHUGGL0H3S79trE1M0rnbsj+j0Jk6TuTEuiVL9pdWYdVmi
2Jofm5lf4CUBiW2GJqvwvV28L8wHyT5KDpfYk4+mvLmt+QgeOaTP0y0fI2vB8WRE0P8qXdldW+KE
YkO+30D7yweHrxtN5w6c91otI95ctaCrBhIznc/5CVExylujtikSW2YX3QHybKNrsjBx3rJtCzNC
ZAyTOZ/qGIVdjDK0P99gQV86BWhL5vdd2fMrPzl/QODCnACBQ5xgcJELV1XNl7kbnXr4VBCvI4+W
TItr1ekWlgTs88fCSEiGrELFhEHRHup+X0o9exUoFkYEuBt8ncY1hRvQ1nY6qIppxE0h8NslssIq
P5ZbGyegXjIlKhqs8fzXhp9VFDZmHyQU5yj6PBqNl+eHoJYBk8wBBRCMzV7r4hkbmDYYg/LPkGrD
iTLGParwTnDPqUcLU+KOMpsCGKbmaNFxwCrn4qOe32uyV02ZUwjgp6QosqZ8MmkY79LSsfWbqfHe
dKJ0ywBlqKobomROPwR2mQwAdN5BwNBbxZOXbs8Hg+IbWdfl+ob9MmbzqtHiMu/nFo01/kobqK4y
p07EZM8F6wFDv5gQgCjQwFupqgjp7Ut+yh4rTOhaHlgqJue12UmaXUoNCpA0pqB1KduG93T3+qvM
kY9BiekOknq76Un+BreOSSYxLWIZkLMWHF1VtcxkrxpHmuaW/ZlkGeYKXF27qv1vb3KOiy3BwS0j
ncIq9AeQS4z71HDH1omt2zR7oKENHtBbm94Tegj7D5p0ak22TMH3RzJDwV5Fq3VZx4/4G/aVPT2E
qe+MTeHMZrjbXuo6YP1aqRj0/VL3zTQI+fBJe4rOEaqVfHZSViaXrEoM+9o0DSEYqkEdbKVOSxtH
ab4PNUR51RslkwxYr6PHZUmCYxZ17lPK34ctEH7ao6M1eyuRET6vh5SLESFCRtQnyDr5da58SNIv
ZbTTg9oZxlgCta/N/H9GlIshDi0L6LAnv1TKEh+owM9DYT3fBzvMT/CmBv8JnaCI/vWDnNhvtbWW
6Be7QsxUjMaoExPzn0qOslK5L9z2GFp77VY/B25/mI7GLVHdbWdcv5IvjArhkz/glTEnSeRXchAM
H5JPlmc4xanYZ7nzplvQwpqAKCSvyn4ObZReyludfM60e197J1nR6r1hYUNAEj8LEuLX2Mb5jh3o
Hk21Hh71y12/4xcH9iiLNFJ/EfAj17OpCMwabE4dpN5DZ1JUqM9VaIexOldjDWiS+mOflR9YNLma
UuwK+t3oCi8AU3uKNsHUkt2neeTZ8GCR487Mi8JSZlxvG0zO4+Wjusk/YAi3uCZ7cpR9U5kLiRx3
VDHnMOEJJU+HNHQGmiY079sd26M+WTlE8giyHtl/HROR7U4NU7OfR2tA/eHKJ/uGPUociKPV1u4J
QGNXytybHc4/n0nhHcz+M3MyVHfBebeXPUVIoFOkuyvbyG86A94KjoDDaEduPEV3Y86O24uSgKfI
dDcaemQOBlKHhO7t4ZtVDOBLPkEfd/dvdgQ4SeLZKoMJe0cVjKNmN1F0P9Cv5fS8bUbmAwKOFPoI
NaQeZvTqFMTunD5t/75suwQM6UiNRnkFqSoprvLsxqrvivDApHeX9ef4C1aZAnQMPgtnvUdMa3bT
jnf5WF6PyWgT4+VcksvagZbytL00/qdveLfIddeHRdbUBLFaJ+AmxXNePrxn3VHvPsfap777uG1N
koVYQo6csnggFdFtlDIeguK6Zl9z9WOn3g6pBPMkHmEJKYiZ2oVh9wChjERXvWkdSBRLfPsv+fcv
5BF576gZ6KMBFUm3+YHONvSvI4dzIEOHvj0VXEZvoaVb5AMiC94MjazBgraPW5ilo9epUySS6M/d
a8sXODgtMp2aDLVu6hQV2zPvLKmvklN4rA+ypkDpxgmooLGpsKYSbs7FvtJ98o7cT3cZ6HA4zXjx
wZDJVEkNCvgAOq1OnzmEq+f+GipcbswV/L7yUVQ+FaV8+zcvF+BinPxwqinMkRlN6vS2QyOSpXip
8ZjK2Mkk8UK8RFfJwGazRLIRaM9G+t62QSjTEUkKLDEiXp5VEJJBmg0hdta76zGuP7ZjPzpqQSV2
JIfWFtDB9P3St6kJO8onSnNnlIkryRYioALTs1EPcu4H8VM/XnUFJO5l3TGSWCGKwtRjmbRdg9A6
at9z8AXajwmQVS/fwDm2QAOb7+XirHbtYOepiqWEyrkFZDcnKWG6JDTYAhwM09gRnwEOuvJbVJ6t
6TSQvd76DmS6x+F5+8zIYp8tgIKtg/lr5miK4V/oNKIUne7tGKql/pPl0PfJPnf1j9JeaP7FNyBP
JHOxGrseUoZiT+dOIMDTPK76EbntLj5OV7IGAllqbAvA0LVV3ukmrP13pYu96MCu9cNPuSB/t72l
kmAris3qeZM1KtjAuNism2f7zv6h1I82OdP8cdvS9rmyRU4XPw3zIvHhKSRO3PJq1KdDn0onW2VW
BHgYuqxtwNDFGz4y08ufuXgjpK+9fHIK4nB+RNUJvLcQCF4OGkhNfz9oTZbNNbH4dS6FCrGJVoUy
QZIkK2NIrvu2yOQSt0aDRmU8H5JP05m/I3MNDnayrhl6+UA9mr+Tae+swK2tMUgUQPyVUVXs18nR
4mJBgib3Ipu6Bgv3mk0P246xAoa/mRAS2qrN0K01k9zLVXqrKNE+sqoHPeXBo5LIO6yuxjSYoYGV
SftDd2HqqYlSRpd7SZM6mfJ1irzttaxkR7ZmgvPJVA1L1cS548gEOexsoy8w929m+zgpJzD6F0rq
hvTGCCDqaO63Da74+9KgOHyc0CbN5lxDV7z+vVACx4YERx5I37dWN87SwAmiEs36g8/KKDXbSCJ8
IwOMC5pHr+Yrhiziut5Ne92tHxIEydbZXtrqXi5sCkCIvjpaRn3DXKN/16Is2NL7NMbDJ56Big+1
zq4jWN02KVum4IoZ1l4rBnazmYPzMNXHOIokJlYA19Z+reoPaiurb42IpHPuDQZ6B7rQ9dF4bn7V
a4iVp5MkWV89WgtjAhrGQwxZJ26saFtnIO9jtGbrjwEUnLf3bQ2YflsV+R0AazRK90WKjWOf+hfV
DY4Apj1EKVO38/j8pVznbtXxF0sTXlxmhWaJiaKk10WnDkQG+T3Rj9urkn0q7i2L9ClsujC1a0yc
GHXk2v6NEb6vlE+Fep/I9BrXv5OB1m/bplCF4YtdWJqjcij0ssy9wEpP6ZSWCCIJhgnnxy60ZGoW
68u6GON/zMJYNmSkj+aSuUnte0PisOImCx+AipDTkU4f888g5E5wDAsVL5vZlOjCZ4qtzi7sWMWJ
4q8VLifpTL8YTv7akREf5o/bn2x9Iy/mhE+mdSE1c1IgXOWho0Zfo+Cxak62tCly3fsudoQPZuFZ
dhx5IOmH/GqawitwTLugjJW056wlg79tn/CtfKU1J3Ts5x55ZbppDr1jfJsfALoYVptlI82yVXHP
WXhGYsZBMVSIXvoYHzUVGmlR/BxP2ZtQ6bJ5ArAbY6pHddtkXl7dTMmBlJ8sSOVifOTffEEAc32Y
QYdsVji+/eyoyqNlvo+qj1T//39bXn4icXIMLtfhMR+bNpEHe742Gxm4Sr6KODNGNSNX0ho+HdLP
wxS4lZp4dijxNJkRAcCZOkH+g0eKCP35nZ+4rHnQlNM/fRFDAINarWyziBh17fhaS5/V5IvSvAvf
ILj22wcRMKAczMifwV+BovPXaopSaIaaKOnPHkbST3XysbW6Xhb/+F++AXNi2zeLs7CdEzgBOFrN
O3YuwXFTKY7+EPROv9N24Rll1O3NXIfxX6dIpN6OZmaTce4zz8dcgNZdFfqjph3V6qUt321bWrt2
/7ajAi6EQ0SqKOqBdhiO5D24DKJ/IHL4yeCrPIfnwHvDAMdvNgWQCAy1ytHpRt3IKG4m2/qs9foO
uczj9tokAUPk3GadQjAhgPsNSZ9M8o7oO6M9VjIr63nlr28ltoA3FYY4jJwCI4IbEhwjGd/s6u9j
u8B4aaDDTaRVyNWub/yqYK6d97hfx+4gA9M1CxikADWExQzLVDl+LEKD3/ZBPjaD4WrJp3741pof
tr/D2vOrTVRK8es6fl8cW2VzjJZeFLFQ1vAfRq86B+fW6faYAPeGJ3nb9RreYbdUVQXdBTVEUJ1U
FOsznigYFkaWP41166S4Pm0vSmaE/L5plhlPQ1Jy56qve+JV4bsplJj4y75dFiJg6mTpcZOhgdJl
D/4Bu3cTnNV7CBhjNCPdqV9klVSNR00R6ZYbJ6BrUpC8jQtkj37ijC/5V5Bezy98KOS1EDW5SeSQ
Z3TtqXviqI78w62mRMs/QPBEYmQsjyv8Aexm2PXohkHl65oT8XEJV1mpVbZaIf/KajWsGYFXcmZg
ZF9H3jZvHGVMOTJHEQC2mArwsSktbvHDVVqeFOyfUUlO2PoJvjiKAKhtQE17Dmrm9uFn07gjquT3
15AU+GDozLSY/sfQdpYMxjwbTY6u+HOgvUwDqBH9fRzIhn/XCI3shSFxeLtRUjO3NJ0i0E475mYP
euyywc2/6IcJZBhR7liPwV11HFRH9ji76g6XNYpUFSoalcqcZsxVI5q+n2n1Ka9UNIpYkYYhV626
000F+mxm8xFztrL2YplxAU1UMwjrucdJz0zjashKz9ZSp2PfBmo6fRK6Ya47PskO2xi26jaLJQv4
kmYpdBwMWMV/R6e14wPt7JdtG6uug6EhwwDwW/Yrxi2CS5fbDVi2cNHGeIXDwtjJptxN06ug+7Ft
iJ+jP8BrYUgAr9Gu7YFZuI1mqfnDT9Dlk5i3Zle5rKVHYhbetjl+pLbMiVCFPmOz1WDOKtr3Zc2g
UA6m5eZjEatXXf0RbvyWj7VYnwBXTAut1oTreYV2UsZdVB63F7SKU8SG7hmjPFRzF118qCFqdCPW
8U4xz/dpdjNo76lMJ2c9oF1siLmSNWKqwhzrzLPeTf8RyrKTv4egFwY2c/Q3/NOSxIE5Fqdzr5MM
L7bxtc7OvXauZEM2q/kzWSxJOLl16JuR3iCKFDuoYFyrmdfcNpipMHfqV6V22s/6Lj7LeqzWne/X
txIHpCYQHtGuRNJOTbSWGZkz9h8qRMmpwjvPk4k+1TdspK6rlDBiG+orbC98Y8xby29y3CAr6IHn
/d5u0NKVphIr6+F/YYYve2EGunh1rWQ4U8g/uPqmj9ed1049fsnqnEAS1aT2BJdP6olYQw979tOr
cO5V72gPzMG4LSh19I/beyizJtILFFFXk5gACZvUy08miI3rD/nVPLlkX4BnWKZQvwrul80U52IU
ywJ7c4FH1NhGNpc0Do0lryOriLuwILg+Q099RjosqKAYscXcuh6Wzv8j7bp27MaV7RcJUKACX5V2
6txupxfBYaycs77+Lvbc4y2zZfEcG8Z4HgzsEsmqYrHCWgPqjUT70Wt/ML5JkWP8jw7yOAOzlVSp
aqWpy5AO8Rj35eYzfe3ilI/d+EgTWxQgblrZSiJ3o0RFSLICFRi3op+HHBC3tZraVV07gTl0dmgt
bixNzr6WbHrhlUzuWkHnH7XqBPW4eLJ8WmG6TS28WtL8fTGbSf31bnK3CV58yjhnoJ4kum2h2Xdy
dV9D6Vt5pDowpRBq+aJaO/vJNzfmamlMnVbWbehTEDWJkrsLzWw5PwPCQ1cf80GwNNEOck5EnfK8
jHRo5TJ+ICrS35VjNM/72yeSwTmORaJL0VdT7sr5wdIuGSrQ7SKKCQVC+PKfvFC00LMLX6fqow4g
yrwvnrr4n/2lCNwEjzlMuoZkeofqTqhfYt02qnd/9/uck0A+LopLvUB+aZnspXsJRYMNogVwQWyp
SrE+zKRws+4UBOdaiBDOCmlv9Ra5C8uQNVWz2Dmt9BYTNijW1IGOV7jim5fpiHKbTw/TrZjtZ3st
V1GcVSpLkUiqiVxSo6Em2jw1g7t/Gr+x+6sEzgjHoR8ROuC4yWfzXvYWPHwlTz4tZ2V+LdsE3p8M
7sJxX0VyBtkZRaoVMQxSBtzg/BKh9Y4xqlqYNy3vs4PoHff6Rtw7L844m2JOk4LUGBEe1MVGf6s/
lOkhCoOzGkQvfYOyWKwBCTN67sdScEtt+7ifa33TKRc3c5n1iAYH9UECeJ5UJnbZXSQimhoSCeKq
v+D9aRdSoc7SVbeVfFfN33TjY6QL/JxIXShnvaGSgK9Jhg/q4RoODOgpxe69FBfpZf6meOpRl4QN
/aKlcQYdZxOlmazlbl38MHK0gk0LgMAuZX7at4Vt/3o9K2aMK7uWzGgIKhPXe9OC2Lejbjil94Uw
pcE+d0cd33TRGUh0ZyxWn+57L3/qD9Ol+jp+orctOJnHD7motUK0LM6HGAao3geTImoxX6TurNSd
LYsyk6Ij4rxIqFoFGZH1dpXCcprmnOe9bYJMM8wUwZuAGeve7nHOo5JkK7ZiSEpOMbgM2HQcg1sX
XSKiTeN8Rq83lpIUCJZp+RiOp2C6C1VvX932fTvhe+SGolqUkECtx1Z7jcdjEWvm/iLwTPtVoYmk
BOEyj7lrFAfUx9XsRhKliEUieH9Qo2lstODLK5BxmphrQl/SsQBC/f5ebScKft4ZhG+GM7Q6NciI
2nh0Ur4xYBPjIXWy2Y5Po8vwOITTu6LT4ZxBHDXBXGjYuwgIyTEmntWPf7kktrUrd4MoyFxSMMSh
0IYtc+PHrgKvc+/KNyyVTos/4cpc3bvAR/hVoDRTMLW1uOrH7GTqF1UXjFgILgcic15Ak0uZ5CXq
LMp9eBce5dAB4fcB/ECDx7DnA6ACCglHROfE+YPCQOqhtGBF0ehH5SUTlbG3cOZ/2TXOE1h6v4zq
DE+gPsoOAQdH82E6t6fUjc6i9JRgLXyy21wmxN0SfFtXDLZZG4AnEPXM7jtqwie1tbxbzLzCaqTw
RSLeUJ2r7kdkCMIEgVd4zXysVFtSg8VYNKS+aPy5ss5h8jmLBd2dIo/w+u8rGXPZjmWVsdDYBbGi
l7mJSz6hlQE8PRkcgvRu31y3l0SpSnT0e76BIErkiPY0R+CTBs8Luaft10RYet+ODK4yOJ9T5EYS
1sAVcaXINkNA1TLCDbBQGS65l33dqYSx8bY6XCVyPojilIKkQl+BpT/X6JQAj4idoW9VpoKWE5Eg
zvdUjWQ0FkEy2cqfY/VSpYbTxM85aI/+7pg4F0RmiYLQNkOliOROI0Wn3BiekAX9Oymc08mCfK7o
awcIJjnU8GM+A9yh+UshvOPpyrIfW2jckvlt8RQBhnZ83F/Hb4zo5/nzWAMabWKr1OGxjc+zk71j
hEbx7fJIvi3I+Ij5VgRGxGMOhOnYy0uEPg+QXVwkc3oAE+WltDrBsgTKxmMMNbQFbqKChr2wjJEF
8ObgyWy/GPOHv9w9Zs8rFyQX4QxuelRZM82JHiJHsSN/sLXP+U12pzuNsHzxm4zx9bg4B9HkGe0k
TJG78yMrl/QAVgW10Y/ZxXtFeLP+5jq/SuOcQxUGVoIsLpzDbfyk+6yds7iozwi4WT78vj3mAiex
ff9dBXJOwgDUXKlOaBlLs06dvcrq29jWhwRUin95cpybmEkfyJWBFq52BpwcoHBbTACS0+CYsxcy
LK8XUe5YpPqcy5hLU5UzDbpSJS2a3J8CizhAbxKsi4Xbb19H1x3kfUYlW1JAYM/0aIC6luH/Bb50
qznI3/4JbCcio5/CeBSBqc6mTFlQLek6kIYrTh1ZtlkKoEO262krKdwjJjRSIEJmyKDIj8qpc4fB
luzMLR1c9Z0zNDbGyD35qPxJe+x6cWynV7adNCmZY4qMbl0+qMpox51H06/7xyXwU3wbVK1LsaoH
E3GS9taKH+Lse60BUkQ4rimSw7kNi4SdnrK5kSzCA2M5IL9hW/JDVfr76xHoOA8iUKfJ2MkdbqxZ
9/U5sOMMBDai2V2BkzA5J0FyRZmHEekTyTga4fd5EOH8be7Wa2edDr7iN/hxBq2TJclgqQmDmkSn
9/1ypE4DHPMQ3Hvsb7Tknv7IP6ykcvoWEZpEk4xILMyOoXkjKYe6E5TnRAvjritGkNDKFDuH/Dgm
+79MTA2or8cCOZtqsFoKp24FrVpS0hr5XV2L7VhaTkZtPna5dPgDdVvJ4e4nzO9YZUI0XPM1+tCy
b1Fb+am+2PtStmOklRhO4QAA30mSgeWQg+LnXnnojiFGNC3b8Odjbwdf9uWJdo+7mjBbWLWoKeKh
UYe+lIV+lJ1o/+7vhHC3kZYskbwUuP9M66VAi1v4ReoEme9NO11tG3cVhQqoKw0Wq/SY/0wey+Xb
/hJey+Nv7rqrAL4c1qFtrJpm3HW117nSN9XTUQlm8AGBWwPwG9zwTmbrjf3aJyaMjgTL48tk9SQN
WaTDp9Iwt5f6my5KBgislefiHItyqlPMg7h5/X0ZIhu8fgDL7O0/4tzBs5a1Er86PH5spwPFea8F
SDuoFHBWeuyE+uhYXfQnT7OVGM4t6GpVSEBoRwpP6zxJtiNjdGvNE2gFc2J7WsE5hSQPCSjH0B3d
uOQs3y0fZ6/1uhsGxZ0fwhNDYmy8yTMdDPtJj5qX3/dH0dGJdIPzGBPGCuWiwA3SW7LdYMZizN7t
L1PgJHgGKDAkjfHERk8jTHLP6SUyE4DQ+/tCXjtC9vaS8xIRsOeHwMJe6rZ6Dt+DUTeYPYaGHLjK
HWZc7+khOpY3rCM3fwgdWbiRomVyPqQy6t5MQyRE+rk6p01kTzF9rIU1BYEYfqonUKNAJQRxWDXf
dcqdKaf2kk+Ce0QkhItj59Yo2gA2gLo68EyKeIlBJBLIdp1KlcDStt+JV1PjuTi1QesN9D+i6vhx
9ADvhVeicVPfoEnXHYX0cQJt5wd9opbIrc5monqaHkup9K2qEcRkor3jXAcd40KmuaU783Ik1dNQ
f8vzj/vKLloF+4RVvN9ag0aqGsFRjmEi4MOcirQR2JPAo/NDPG2uNIbSo6G4iPVDnBg22lJu0KFg
iGZZRWvhQogKPVM06xs83NuboruLA8FCtn/fMMF5oRLzDVCrIZkdMfuZOKN2nsmdNn3aP4vN4wb+
gAZuSEt/gytal11TWR26y4n8KTIOUv+ipe7fieBcW2AoSjlkHXpprC+l4RN0IamViMxuc59W6+Dc
l1HVatKlEDIXaHCiB0X6569Wwafv4jnOY5OiXzsolEOaAwxMpl/jUYTZvR0CXxfC5+20RqtirUMH
xfxIzuGlBqfF4KQn/azhLSROLAj2jc/fyemcQYUThMCLR/KbYhAVqjaDhNV62L+vjD1ezL4pNBzM
ErrZSQORexmCKiYd0cgju1Jti7liXsmV3lymK5ls0SuZ/VJMEWhXAaF57lzyQ/Wa+/wW8JPeoDjL
Bd32gBBEnTH35w/598SOzlJli6BLfnOQJsZ5CTFUncci6pqiz8oYQSW70RPimP5yNNw+c+CNWH2B
hLYI3ItZ0tt1X0Vy6w76II5Jj3uvj/9RaG3T8DOQMiIAO8S5l5JedPdtKg9CWSITFTMavK5i9AV3
RQmbYLxnmm/67UuOZNHkjK7hD7cA6XD3jXDTra8Eci93OuYZyQIktevg2cwfE/I5ne7q+du+FNGy
OJWV5KxWlQGF9lC5VaOXaRLV09hnvjmn1TK4cyq0OQegCc6p+RbcWuccPILUS3UgH0mH5pAqgnMS
rYe7b6V+nhuaE92xonMaxY4UiM5l8xZZLYid28rgkh6D56GC92Evg9egrxxrmm6XqTztH4zo+LnL
NsYkZkg7HExkfRm094Ok2P30nKeCmoZoNdyFZclJFHasaygOZg2A19PtDOwWlPKb4/562KW0pwfc
pTXqGHKKKQrP6qE6MWSP5aCf/3AK7no6fPK4yfBk6VgToJX9M0t34Qg0L0uQOxboGA88SyfQ1IYG
xj0y/Snr/UD39rdqO842NGriP/zhEYDKkDaqlIag2+2X9tLkMhDeE3I/SK2OFvRWxqj20jhF249n
JHXCJ12urEPSRNN9p9Lwef9rtjXk58fw+ZBSsao4VODbLenGnG4KelcJncT2jl5lcI+YGsCF/Swh
hK1KO73LXuckJSd2+o/So35mN4gIs0y0Ks67BpVOMc7PcuSheVkyLbyr6rj2zCoUsdVtd3pcT5PP
g0iJ0alJgbAzALjWSXNjD8RGshc+sESfkKqJ+YW3dnbdSt7fmqWcglUBj+tnctZvKsUOve7YfosP
xKaH5g695BegI1cvIr8oEsx2fOUXY8CWtXHPHlO0/9JMTY3JHXIz6bMbp+a9WaGmsq+Y2wKBwYWm
XwYuxnlIpVrapFYA/9ZUtwU9xQiGl+KHIp+zUhKI2k4KGldZnJssC7oAvRYlRFm3Z09zJ8yFfhg+
MAL17LI47anwQoDFuIkXoHJvizkRfuMTrl/A+c8QVCNaPEGLWm/ExGrqIeV0NG/rU3cI/UXwMN7f
WpPvIQQ+IlGbDMFOOr8Li0usHgfzcZAeGLz5/iFuX3P/WZbJ9xJKGanbrIHW0KQ7Zb32MdcGf0q7
B1ijKEzdtvmrLM7mNaVHxxXFFoJjIQk/GZZNIkF2WiSCC6fKsUwbLcPVYIY3E9Boihz9CJG7v2ci
IZyJK8AIomVZoScbxTAA7zm1ehc14WFfynaF9KfOv4FrMGetMNsGPS9zcowxjHRAkAj2XVmxAWqG
0XxQRf5Z7deULQA4EMWQeRCrvq4j+OIafWSp6stZ+FAATb6oGkFHwGYwshLDxXC1FWgh4M9hzgAG
rg/GaQYZYHUQjU9uHpRJwGKiKcCH4D0/euJkSa3i0g3C50R514GmRTgyuWlAKxmcMtBYGdNc1tAc
GZSZ03Wdo8mWYVsBYPVmxRfoBDORN7fLShpb8crJFw0x5KEpEL674I69YWgG1jOulVdaQ0XghbZP
6bp93Cn1A4nULolKDHJ9oYBbL7SXeP5SYwAwHf3ZsLxFBBsu2kzuSiFaX86mLqPNi2U/NBUv2D4n
mAqNq8HVdHSf7++nSEG4ayVV46zWY5q7U3VLpCNg/FoRMqZIBHdv5GTp6LBQ2C7tUZYDEFclGZiS
QiXwr9bCZ7spieIoHKXcJfEH3QDc9fQcBn9WNb0qII+5ksh5UKPihKEbNOp/YXQlwWm+H78luauf
wX8ktGGBEvI571YL8lLTUMWS0uKhR3RYjfSMjtrzbEn+rBT3bSwf0fAmejcLzu1N+jvJVH3J4TvI
Y/sexSYnxsu5uZBXKChs8n/BqCESybmSOaspHhEmJkiS8NbsJk+i1U1uBQJF2R6cWp0h+46VE8kj
tKcDXx4QcfrcX8KGnsqBqo6kK6FTTOnohYFk2kk8PI9DM9tLIEp6bAdTqy/gPEtCJBXA6VLiZh9n
xzjnXv4CPEvy7l9C0ykRrJiZ8Y7XJJxbaeoxkSvAmDtt9zTKXm1+rIP3FIzv6mTXvSgu3s7GrVbH
eRVCOzqbeVgi5ZK+r065Nx2JG94k70eXUQj+5S3HAzrUwwJqWDY6U1agDpJ05KQHFYOqUSMa0hG4
Zx7WQQHMVg4OCZbAlS6Lde5S/dkyIltrhKUuef/IeEiHUS7buCgVA+yVAXhh80Pr1yfVrhzR7jGj
2tENnQtKlUgp67DFFZBIZxp8rDTB8130+1xEmpe0qOsRRq2ky4OVxi/WIooKtv0GKJsB7UxVQBb/
as9FHtYt3mKlmxcPQepl2Y9QBG76G52+yuC2CVWbIFIkyAiSs2kvbv2YH5anmHgMpArYwb6o2L75
BDKvArl9C0NdS4dhwUuLPhuZ5S/BJaPo1EJqXx5FgL5bXE5UXUljp7hyiWUUoaG8MwhIYDU/vsTn
zrTT2s6d/hNu7XOByYM+cVBCVE5/cmtfl8n5YiPCxGzVaci8tNNhTlS3nRDqx6LkgEhFOIerznkQ
yYOF3q3kQ2w6hfJYivrahSrCedly7qoQsFKsoYp+TEE+Fbnqg/Z59PN3hSedRirw6tuWdd06zs3O
bdPIw4BrjPa13ZNvtfyXArjQTUmIOWg6Ni2b5fRozklyqtr2ZV8BfnMX/lwGPx3U9dlEFha3Lfez
02BO+5W3bPTBFXDIbiV/X5zArPhBoTKbhgb3PFjIKpD01pM9VWhYQJks7nM7w0zXvrjtZvOrYb2u
fmVYTb6o7FFeumlmYxwOLSbkhBF7NtAz3mBKCYRRtqjffPu6v+4o5zqUqY0WZYYx5z0mMBsKak7J
Rxh+UaPQpYl6j6lWQUpaYF+v27BaZhJLVjIiVHWN5Fz2bqKce1HYJlD313TBSgTNGzD2GLjmp+jQ
FZcuFES8oiVwLgLJ7AZvaOhhY56y9qCPn2URhKZIBOch+lmWBgDhIoemvuuKUyM9mKK7UKhwnFeQ
xqUbIgVxu3ScAEN5KHzroTlmP6x77Qe4tZxC6MK3XyhXdePcBB21bKhTuHDy2pqfHsZXblsRvqDI
UfC4QroKfFqgM+lOcWN+JAgqU4c8lycYk0sfRHlBwVHxqEKkkbCLOZ6tI/kox5gBeIlFPAsiEVxI
EaLe0OUGbviqq22NHAPzi04FdilwdzyYUJBLS1JpcOHTIH8Cyo9qj2YWoRPyn6nT74JqFCH6ivRP
ZWa8MlNdwVR+F5qAB4Py5V7kN9an+dPkKI7uRB4mDqzZjYa/iyJUttVroXEsZ2pn5W4K4lAjG45N
3DzLUftx35sLXJDKuYi6HRoApkMp5I58zYvxlFciVB/2E2/D8Z/GpHIuIqB5OCQJ4sxR/9hr51G5
mHlg14Vgw7aNyVIU3VANTVEMzmiHIDDnAvVQHJPi1+fEjw/9x9FlMydgdBJkpTf37SqML4rmRVHF
i4U3QKbdhACEKI9/cC6r3+ceAAl6FZquwPHr1kHq3ktEkAjctNTV73OWqkTJGIwpZnKHIfP04n2v
f4sm7+/WwF3apGz6WGkQzaV5crOQ/pTnItvc1K3VMjjTLPs0rC125pEEzE83b1GGW9Crcvi7lXDG
mEzInowRLmoyVm4fxX4qizAmRAfCGaIeVp0FZ4bNUs9KfupnPxU1G4o2izNEs6oIqUC3icbJKLAt
Lb1Nsla2x6C7lNMsChPZ6b4x+9XRcLe2Lk243DL4afU2/ML8Jqt06F7xY/LU/4J4ZBsBeSWPM/85
tGY8KtG0Lj+imVL5KFmnfxugO7v+GKuYnwHVig2sJD1y2JSdJKSb2n4uXT+BJ+RcFgnjWwxPPPxR
3KR3EmYV2aLr0HvFCTwZAgMTHChPyZknalOSGhdTmpzI8E3SHFKPXhf92Nd+kWflGTn1kgy1niBJ
lEcOyw8nbupI/wAF3EOkIkwTCMVxfiMlUWKiIIKy+mFBV1h9kB8MzIagwuiFwvKYUBrnQppEU9p+
gCePAw9cox7rJQBZRBPas9/d/elo8EpLOGeSjtVCSADDaKhtnBklufpQu8bzK4fmRdSVsd0rsRLH
ORYjarOysOAiyWG4MUD1ApiC1DbBVD8frT8a+VsJ41xMNFmaHFRG7poN2r91J1AbZ18Z2S/suBWL
cytpN+nBTCFhLB7IcsYUo40eerD7nlpDNFYh8Mk8Q6eCqqnUUvjkrB/tJH2nyeDTmt7vL0gQSfC4
Y7rWJsokQf+S2jpZSnoIs+Lv/ARPzjn0g2UFNVSg6qidaO9z+hSrkTOUgrMROUAecwyEB+gAkghq
Kbc1cxXsSZN9UD4v5/aGUeOICNuZT99RBr5JVuqlVE8tlK7W7zRxwUqgczxhJynDYhg76FxQNU6j
fugXh1DNjerUbuWv++qw/dq4mhAPOlYOgKOMZkR+yz020OmeS6d0wkPjkW/tiVF2DZ/2JQq0nGfv
tDrt/8uZSjx+k0dyVpfhk5qI8pUiR8s3F015ISU5Yk4nOlFqM0gw7an/uDiy295HnkicaFWcnwCC
n0KiAWdG0YiwtO6c3HdCLjzBBczTdPZFoITpDAchF3cGmOWHdwrGXkRoTftS0CoNK1g9BStlaEhB
sBSlPavjO9p+0cYjNQV+aBvA/6fiqXzNoe3msKwojNf43HvZ988MaIF603lBuFSg5R2lYOe/II7Y
jxNR8Ph1dUpsSa1Foe+dX5zGO1y/ALXMLj3qsc2BPpjv9rVdcB+qPD5ZIanojGTXbzl7DSp54SPa
IjWnPvXP4lmCfeeuylxwYUg0SsiICE2Z7wb5RRJl+PYdIIhaft28ATeSGtVMAdF1E5/Dw+yz964I
Y297GQRotWgMpDo/xKgbWZWQFmKS4Iucf1JFQK3bxnr9fc5YAV+SGmWPMxn1JnXyvD6bmH7APLLm
7p++SBD3SKga9EfpMVp7DJL6TT+4RRNjrEM+7ov5ja/7uSC+c0NWFwuwhJg5rhubob9E/vhpOfyL
eBW6xtO+uG0HcZXGJQvCbh7nnNGAhsNLP53KcjhYeeHEhbAOvlnDta6SeGM16znKQxgrmaozbaw7
YvRnjHqeQTL4DpMeflqlX6tMteuOfthfpODo+O6NWdVyKUsgupZu5hhAHE+jCGxm+56/ro6z1tHs
o6Jgib5aPRsNfF6e21HwIWxQUwn/Z9gSDOSZugFaFks3gFPGHVocx6a6zPLgKN050J7l5a4UJeff
xmOcDO641DCIehpOA4i5R49ktulnGFK3GRSndCCFLV90QV6JWeovERknkXu7hckw9HI0DhjhyOxM
+UKVd0btgQw0Gb9UnWz/jzrBSeMOrGhGc0Cr7eAMLYg1bmbtphAh5b9xfZwIzsMaaauA0BZbmJHu
ObOUs1KKpk1FIph5r+73uAuLKqpmy+nHnPGsONP/3ITHLYIp/kqCQZJIToPJcsYWXc6wWEMC78QX
uT3sn8dbv8cEgehMQbcpG+zi/Cv4I+OlKxKAsLisuRU52Fv1O7FHt/BivxgF743NjbtK4+usWkxN
NMkoljOAB0e9Ny1BSPS2R/11OQa10A1vqQrPH6i2mK+ZOmgz+ayeZy/34sf0Mntg1XIjN3as+/lh
ccCNU9j1/SgePHgTGnHiOcVoKJKziwrxyn18p/lFZcdoqwpvmEyCTvI/SL1wEjlFaaZ6Rq0jxvmh
i4tVriUv8PVHBswReZbg+N6iFnDSuGt/GMdYqkesr/XyOzZgGXrxLRsALGvbcKP3wTNTnOIwh7YG
8pJDfi9qFXob9HKfwClsmQGLu6gj+m/bshMCIvuA4dLgQX2A1wSCUOL1nV1+aGGVAlf5thv8V9l8
75VJG4lKAEhy5NkpgJFc+CjgRz4rpA+Wgy4cr7sVA0m+uUeZVPCgg49IR8D4emesfIGuRgmcmjk4
kQVQXvo+nR9i9eu+H3gTlnIyOL+s9HHcIpVhOcloaulzN1l16E4YL2lcDBNO87NMFjM9NCnuW6+z
0ukxm0kUevtfsekeUHeixKDUxIT6r15v6rJUp1ViOSwpHD2Y0vf939/eyZ+/z59fI6dG1Heh5Wim
4avBc93IYCkSGMnbfMDrXl6lcHGCgTeZ3sfD4ISzLT2jx5heEl9yiF02LlDcfnR35NIKmvmVzWv8
unV8C11bISGaN1DN0jN7iNW+BQfM6V6CExDxXyanWZz8pDjWMfZFXkG0q8wprvRzKnUiae1oOSRV
7VBt7ar6Ljfqn0QOqwVyGppPNLYIutEcdXmMVNPO5Q8GnURnx+KrN9HQSgpb62otRb2Eks6iIUaz
rTHiG80GciGa+1U7vge4yL5Cbiq8BZJO2TA13eC5nozWCDqzQayiyeNxVvWbUs5ygYztmNLCKIlh
EFMD6sOvazJHJF/LEeejHiy0cU7HXLIxmeMgfe2Px+WBCBHFt5d1lchdg7EEh9ZK7eAkNwOKOMC1
AWO5A4apF0DqsKy5mMZeJJK7B+ugbNRBwSLr6nsLsMRJfd4/KvbNbzRjtYvc1Re3fTd3Uz84lZoC
7E/2kiq4z1R0JyaVICgTrYVzgzHAvnOJdghi6F3UXbJGACK3HfRd18JnsIeq1jWge4NOwAUXl9Pi
aAIwxDJ0ZyqseW3fmitpnD9M07wxeqbkkz97DGBybG3tCDopB/6i+QL48mPyEouoGURqz6e2m8Fa
9AA5CmfUbXJgiSP0gVxkzU1PLONCNVvUAsB0bEdF+OS2PFFjHoHq5BSqeRhLPOc/9XVi60F26IwP
++ooXB5TopWnWmgcoTgAfQxeOhc4+kf6VF3ol+oHPRRedqCiTiGBUvJZbrp0dZJlWFxYXoL4kmUC
pRfYF5/UlmajmkFmPzh68NmIHsM88uvu0piijMjmbbXSRnaIq31T6ZISs8M6eglxXPpQZ4Pddqf9
09nWBLyrwOGH0VyeMzBGQr7NTFgw6iu+IRdHCkA2s1uObZCE9mBKAue0fThXeZwymEmLFyN7LpbJ
h0T7bIkaEd4irLCYxroK4O6QconVWQe/lKM8z074RABmzWBi9cflXe3kjvG9dSmeAYxnCEmeyKMP
o4gEeltBrp/AXSrgM8O7O5Es8PxgitBWVNm2cqesBFv5G8O6yuEUhJpF30Y59vI/xez5E0ogqEfg
ZcOejLVozmJTIyk4W4luWFTmi5aaVgaY14WyIDdyi/f4xzaPLkSjgtfL5v5dxfBOPyVj0GgG/KGW
l3aWKQ41LrCwjP6zr/vbG7gSxPn71uwLJGrxIIpOi6+59UG/m56IzZ5H1cG4E7GCbur+ShwL6VYG
PcZJGS0VU01gWRfZD8yr7C9o05hXArRfBVSTVtbKZFlOa5WVbQDWepysp2p8gLu6q6L/uV7OTG0l
jrNlOo5a3JoIQau2Py5W7IIQ+mWh42RrReuFWisKegX6x3v2qbFAA2rEuCjL1M7SF4xpOfEo0L7t
KGC1LM5867gsRp3MCGoegYQJbCTNtK13U4O3s+Kw2dns1rqzTH//7ERr44x5AOxmXDKn0QVfKYhZ
+qK0p14UUImkcLEhLq6mijKmgvVpTA9Z908D8uX9lYjUnAsK56Uplk7G/dgE+UMxLpe0XwS31r4I
hS9bBkOrxuqIq3HQMfAe676RU0GD+74tKXzJctAiqVZkhOlZYTaulhqPRZ2rtjnIR9OYv0dTL3oY
M/N/E5T91DuFr1ZWSlF2Y98hbvkx+Qx1h91bHQCsMAcofobsO1mFr1WaymTIE8ErFRA8IJ66L5fG
pvnZKgT7KDoqzklIYQKUvRr7KEXg4tAsuxGh+G0n2lYbx5R+5VeHbOplqmIpinEEVjfKrunBcPFK
AO+sg36K0gY5GFiHMB4ucLjbGZSVaM5XxEoE+CoCXVdNx0QiY3EzwC5Qp8o9/aCdGeqCqGC6b8IK
z6+ULdOUKAbGsgyQZspAhh4bYC8IepC3H16rhXGOIi4iQ5p1LGw+Ty4YQfzua3WUv42uhd6uRlSw
+s1NbFIFmX2wwuuc9zOTOlMzC+I6vPMwLu6phdMB1T+wO6d6oa7x8r/7KIw+asTQFUMH5vmvKiM3
o9QV6F1zFpBGTXrr5KIlbfmPtQROM5YkTsyxiqD3cWnHVgbi2cob2sq1wLs0xYbA6YrEcRs45qYa
YjzQcpThMk65DYIJmxqVLaOdsvy8v3lv+xxw8a/XximH1U2ZFuut5cTy7b8laMx8NKfk7r8Z6d/S
97Uw7jox1KmUJh3RYGZ8LXW3CUa7EJUWt2VgUcjkykTh38NmqAUxUEgRcZLsk5ESt5fgDuNRNG8k
ksM5w6SO5nwJQooAjXra4EhV6IXdcf94tlXhuhhOt8dYT2Og0VnQ6dIm2kXtEz8jd0pe2U0luLS2
vLslX2VxWh7Fk5okSoOVGF/H4mUc/f21bPqhtQBOr+Owa7M6wck035ZvrEE4AqI7qd3JY2U/UWeX
aDmcYuujHGCWCRGt1T1ly9c4+fSXy+GUGQwmUrg0i4ms7eAyvrLIx011pofcD31Rlmd78zCuwtBs
LFyBnLQk0vOC5CYKPi9Sbzevu5c6QefEAOoW9zJu7t5VHI89V03IB8Yls6LWDZObPhAo22ZRD60t
/1nPG7j9eMjqqYNmj8uQ2Catj1K9OGEFHK8mecb/v+gINIoY4DNj8GgY+YG05blN0WtRSqyu2bpZ
Awj4aXGbsD23pmxXUwYG90pwfYp2gnvp1WUmDXGKYJ7Wp2Xw5/a0r0ei3+ceem3bGeqwwI9g0pj0
j0sieANt+qnVRjP5q4hqmdVuHhQ8E6awu5hR/JTUvQeMka/7y9i+SBTgEcPpKtBPzrqnGRzMmol1
gOiuORV+5HcYo3BmF4l3IVnDZpBhraRx1p3oXdqPBU7lX1C22KN3BkrtxivFtXkSgvux9AEf0K/l
ceYH5tVEmzLYQzyjU6vypSf50xI5xJePULp3gr3cej5cpWn8m2icGyPMmP7Lj53LWJ8kj83Ouuz5
MB8zUYOE4Ow0/oFkDGMfGDmSJ7Sm7qIttha5pPDZAMALWdzOydEwOB0Eq9zWzP9ojMY/kgITyH55
hRSUbg+uZEeo1qDraABkynBm2L7VoZbt+INA6ra9XaVy9kYDNS0LDFY46mPxLr3Uh8itjukNGE1/
sBIRZgAFBigSyBkgsjjymGSa6ZTqo1J6SekJViTSFi5IKAg4OLQYFv7avoXCynAxQTwrHTIv9EW9
9JvPpLVucmGCOUhZNGHk1NGeO3dxGUILmoX8PnTnj/8W95LO3V+hSFE41yInaKjC9AZyewFBx5ji
DIun94JQ6y0SCIuEf7oUYLX96ij/j7Tr2q0bWbZfRIA5vDLtqCxL9rwQtjxmzplff1fL546oFmfX
OfLTACNgl7tZqSus1coRIARrfKe0sTNgPJ4LMABCJXcVZo2RpWBk+yuDsxCJxhilH5xrkftg7PsU
xtfITxJSfa39VAT7R+P5+acy7UtdzvCmjtO9PNxpM1EWYF/8330jdmrfX1zemJFsSvg8ff9dDI9h
OtjYgNFbwo7+JQV6OwcXic0ijMTMRISRfw8dAQHvvGDnPtpnR3ozgBTHOYpWrFnYhz5E4Hth87m5
tzyj7qHZkxeFdvO/I+O+V8BXy1tFahTj077OMWRUKC8AEiwWwKrKRBK+aUqyZOnoD1m6yAMjhrGe
xDMK5U5UiCe8jjrbWES7bD8XMFeCOK9nLi2AmkcoRZkeGRJWdBP4SbqfwMZIDyttf6uVNM4FGnGZ
YUEK4Vm96lzz2O6a5y4E9j9bDlC+1YSr2LxEBZNRgF2SJImfcw+qHF0vbTEdTfopybZsLk4xPF72
ecynfTCqlQzeG7WBkC05jBasFo6O+Yw0/8tsT4nmRR1VA9gMICtZnAcC3nWhxRmeStm5OQ+HZS8f
kqfFkd3UDV0ygGymUqqs4YXOOpU8kOBS5uLYWbCrsXrd/cL6iAMATYZrSr8C2T/9wzWuhHE+Y8Hk
55iUM0o3jd66WpjZUtHvx/Z7kxTnsshVt63F05Cnn1GRlVzOeWA5okuqEFeqmTexcC3KkV2GRFjc
DBwrGZyJFUGMylcCGZ3yKw32GoVQRf0+Z1RhK1aFlOP3Ba07DZr4UPUUHCzT4kufh0smRqNLUrmD
lufJc9F/hVbY1nQTGi9jswOZpn3ZpqgDcXnEmMhD2OcIII3Y2FGENW8K823TalefhLPaeQrmWGWf
PVAeu+ahN3JM/f1VyeGh7KjZtM3mlrkSxpltDCCn1NThy+UdIGFjWxps1hhH6u625zjaya64D8n1
9U3n9yaVH2fEJL2BliTy51zwsu66Erypp+hcCBfBYwBmFUCKjbZCBRTDy6wLgGVrMfWZi8A2snNZ
K4hvxg8x4gUSBdbCrrH/kakHrQjtENQx3VnriOC7HaZWd8d5hUjtS6Fm77ouxRYb4/GKd2Viiz0W
rf+b/gKh8BrnITCShtS5hDoa862avAjyn34ozkVk5QSA1gH2mxwYxtewb/3RbTC2WDjUsCl1Fs5V
oJpbWeA5xZu4HKdoLwDIIXOqqp6o8ciPKKksDwOcsqRKho7/cnbVqmliBiLepRhdRCoBVLbXTAID
Y7vLmrf9lnqTxGfmRbgkw8hsqflanMHIt69uGJ/h+BJdG6/kC1RRlJTI5ep9MgeJ2UHZpZui3U9+
sFP2AsgTs9xVDBd4BoDJSggD2/YY/9znq1Ws8tosSzOjHyGzF6r7Yqi9KhPPyA4Ol2+TKcDHWPIm
hjOuATS/Y7cgr1Aay+3lb+YYOtloOANVuNgOWm+COKvSLANY6azdqoo7sX1SsitsmekLOpR1a4tA
MLp8Lur6OBsz1CIylQbilqG2hRlUhl1ql/XDZSn/4pveTsXZV5mUBTayoItB5ip+D7XXREe9SR+R
sGNMYqFGCygz48eQTUuJRjHEuXrgsCynKDR2yZjZunWy5HOUuYb1c6S4fbZ9/dshufictIuwTNUE
gwsspx8yuxye66nAQsc5iChvvx3F3oRxfiQDfczvRDcdXfYECg6Yy1x2kzcAL4SybEJLeIw4oELk
UqbjNmN5J5XHSvM7igCYEsH5DqXtjTJj+UZYpG7fqzejhVb8TDXFKU18HQtc+QuwOoWl3LDxGVdu
bM0v77pTatkTyD6As5I4FOAsdS7OcSwiBkSKBc+5KD5PQMMOJagFhYdJCeGchpTJk5YAodDpmycr
ksCi/aUNSiLB3S6LvwUUvhdujaEmy5VoOjPKWK/g5ZiAd5vEWe4Gb3mi+0TbpeOVRM5tBFo3T6KG
cw1+ec10PD4IO9kWbTrzJE/HrHulGBLo73qjhosafOlF8xGafy6zy+ZCGEqN0rk6UZojJXL+QpEx
PAlUF/gLP39iEpHt3nXHzsMUys5yP1UKXF0m5zHkKos7Q8IBlfbQ9X8bA6UgRIzk23pZU5StrpdI
onTssBnBbCslCiV6Y/mZQiXW1O3xPT4xXYpqqvHeis7WA+sJBW68Q5XhCQi3Dv3W367gvl3fB4Zt
vWmGCavFKIRXZ/MqfVbsCrRP9ZV8q3fQEgYpJp/ILI66VM5/gAIki9OA+Su/j/4Dai8fxltlNx3N
GzaBOu+7bxSqF+FQFM6hDPlQjbUF1QzxYG6cPAYxUkzp/2ZlSLVUTURhHD09zuLCOhN7C/DR0P/h
hcH1w74TmMDv54pIAjtvytNk09QlFIbwyHtv4aBeN1F0RXwGO2Jl2kEIFLZiHhvskGEPksGztPW0
7xLR+J6B7aeyJ9CTJHZQG9U3pc+bcxPqXWED7Sy9XyLdjPcKUvnnoF2WCLgobNZU1qLhoQj1prSx
Lychpcoza49x2/a+NNX5JVVG5MLjXJleH6DAJ4NjPbRLSdax5S+JheE0WSp/M8LCTG1hFOq91ufz
IcE04akuDcXw8kAIRR94TX37kFpGcjXn6iwdhCwNsOOc62CtHIKppnz/pkJgnBS4G6bK5qHe350Q
Kqjnpjkm4iV3Rh6F3kXkq4/SUffNs7JbvMwTSLRY9qMfku6VUPaPWrnkIqx0JVcKy0mlfS2flf8Z
35S9xVa/z4WXWBvjEQuaKCMDm6+0IswL+WVFNDCom+O0Do3rNhpGCaMi2kmPr4t0P5JVz82LWmk2
F0kkpLZzoGESWcQzr/9S7kKMV7uMVCQEjG//YzA8gYDA3RymNFcyuXCiiAssmk0/dy6Gq/fWcwvY
v9ZpfrDladkHPIcIsLwp9axvMrU4sZ0YvAnn60SmnE3iwjoN4+vUYYu6lHat7ZJ9tdOIl9/m91uJ
4hJTOQwtpKFwheOAl2zcufmwm8kVjc10fiWF+a6Vqhu9JFoKG14DsgPDLGOYjerky34HeN//HfOZ
Kf5KGhdUim5CB6dY2E6oelT88q9hPxzZpsvyd+FQmM/bkXoljfMdYJ0LGkvFDYq7LMZ0ERvf0K7N
CEk39AQMxhQaPSmRcxxCoQSdrGNKVHnIDsUj67QGKH0IFSZGOgBIUe8jwv40zpH04EEAhxYiS7H4
qnIrm4/E+5l9kA+ecHWFnBMpBqxPqjIGmgYfpTA3PAqtbWLhlY3ZCgdgilHYwptpx0og51HEflDk
roCBwT3ahW6CJwnR7koAIg1xNErzOT+iq6YUBy1yfHWXXxfY5e397JpRsnw2xzfZiJuJLEDnp4cb
U42lcMBjTJJsuXIGt3q0oIy6K2knBiRKNw83vcdKInePgTQLszpD4tjeD6kT9d+l0r98g5QI7gKF
USrN3jAw9xpcDcGpCa/G8jMx7O0UPHO8ZZnFbKQIxIt5owteGd5Pk3v5FNsP85UMzs/qndqIVYkM
gw2asIGdxDUPGJbH7ud8IssAmwa1ksb52zpRlVYQWD6DKmX0EnumK6IvqdvRXtyDS12+v3y8TQ+x
ksd53KSosiEUVOS6xr5Ivi4xMb+w/fsAmNBMMLWL/Ns8lPLUkjsVHj1aXEnqbVWiamqUCM7JVWVU
xcUAPevHdi+Wxa9IAw/8Z67p7Ricn8sFUe+rEuYStoqNxRpbpEol/6JnbyI4izRHNQSQloatI3dy
i295Cjoe4L0d+kOImqtNPeCoW+OscyxmORbDzHKS6nG2QjuYqURsW5X/ORD/7C60rAobWWaTbuZd
8bPyl5OAnQjd1ks7eBZcKp5vhgbzTR5nqEWSg5WiQUKbdihxTv7EONZU4Mp1ZLOEOhpnpZgRnhTU
SOATjqxTN+1bwD4zknnJmXbCQfupk/NulEjOUIHVkmIAFYaq6y6TmbiCN1d22jv969RgdNUSznU7
mV1dKFOhVe5XZoNcB6nGxk0ZYFW5A0JHdioBtIqlIIq0brsyvpLG5UZmZIHxRYOnGB3RGQ7xsdrP
vuKlPpU4E5qvcP5iGAQRDTzcpNGkP5MOmK5l9qnQ96aKnLvQpFwd0xS23AOJL/qZJveF6v6RR1I4
d1ECq7GwNAkpQ9fmxRUQ6zuvK/Q5IObotnPW1WOUE4Qlu7HpTex6MA7W+nq8Cg6qXdjgy3X1U0ha
8WbWsBLH+yUAvkmzCa8RRO24D8Mss2e0/DFSMuv7T1zhmygeiHIoo2EuIxMJyvhgRDd1S3wi9k/9
kByvNJo7ytR1Yt3MiOUKlpljMD8Gmt3kjmqCVi62URgHtiq10rz9ud6E8oeq+7kI5QpCMdZ0kOwM
hKXhlxpIXX5ybfrxjTYSbmLzg60Ecm5XAYZrBlp0yzHDQ24cotwOyTYd4fx4VtRG7c1afM1W40OB
VyicnyPgiIC4cVB4B6gJlYgR307l3O2YVvUgKVhHm1G5AKnSQQEqZLejXrxEzFI5F2ui9BcaI3KX
aH4oYczBcD0FfyHcX9b0zW9kYUUBs74i+vvcNypCtbTanhlVdTsHT6r2KxIIY2Iu7YOyr0RwIVHP
5RitHeaPYjzMFBvveDsMv8e6Zw4vl0+znSqtZHEfp68EqwE/IysTTJjGZhurxjUGlnelL7jq/R9K
476RPqX9FMgA0pz84Sy5LCUfb4UrlpCbnvin0rgwGEzNUqgj3G1yUHyQxd1FIJTQdpJX3X324bm6
SS4WysKUiK0AxeiK5m6OLHdIynMvtecoXL60GnhVGfNvX+9BpGerZfktVERiKYrSTS5WRrUxmsDt
QYUZ7Z+ysfXKFdW/iG+46UBW5+SCWKqKbReH0BhWFJSdwl3UveBUXgHcegzuZBPoL3d/KJNz/82M
JLE2U8sJ/mLLM/VV4L5Mjhjbic1GTKlaz3YC9XZGnnbJBLt3VbERU7ZZwgZaWQL1ulBCmDplfzw8
7zBInRUEsIjOBXTuF8lGYXc3OcV3tlstUqhqhGcxOM8yWLMqlNgPdKLJiuBeNDA4Tvpt1CvPLZo0
gHr5m/hyzB1+9GX/NBX4tUNz0Pp2kGAV8q47lCDCFrBjtTgjOvGfeoa95SD8I0kUMnMKIoTrWXuu
g51FWdd2OXwlgHP9yaAbgzwiPI/HwR9/xfv09TwIBd9ATdnbkiOjHG4GDkWushlBV4K5z6akaZ1V
iDtOcNUdpBNmDEGrkhw/NcewEsPFgkAzenNhJaB4ATx6Wpk3WYHmmGrKzmWtYG7+glLwE9zJqPe5
1EGQXN5iWbPUCH9B/T53X0k+lMZUwPGDmLJwNEsqjmK+pMSrnJLCXZfa1aLSR0g4VGBQgwNzLw0y
IWJ73O7tk/BJTQ/aB1MO8PpBeI5t0Wtuyt2ALN5mYMehUz9UfwuPlz/OdhD5x2J5MGJVVhpB7lCf
CebDlDoDq+crz38mg4uVolE2UcmWkS3ratSdfHwoP7XwbIkoA+P60NDk90nlMAYtGHuSqDs2eDEA
u6+Z3d6VHIaINcWEzm1+KksyQQioY7FD4Zc6Oq1X2iHBsEKCTXsMfgKU30mvoh8t9tMHlnSQ+z5b
Ga+FKKQDKUPCWjengN3cyr3AOmTxYh26VraXuQDN2vdGe7j8uTZfQmtJzBRW5Yteq/I8LTAW9Lt8
kfjBo3SdQQUZOJbpdVQdcjMsrgVyqdsstnqpsamg7uvgZrc5nikaIOjQDAESXe4bh8sH3DLltThO
H5XS0pugxk1mxksifxtS7/Lvs5yId3jr32dxeXV/w7jMuRYAFybXE4Sn6zb4aUqdJ+tHQ/xlFETi
u2XBa2lchpakY6/3bFRM6I6i+VQZpywgRFCqxyVkRpYAwDvCyMqo+gDi0JTYydBklDL78sVtFs5W
Z+Hf4F3edYWEDQ88HllXMd+9tG59aJzZpvY3CR3gg1IEBORsSdDga+Tw2zwNZyul4jglgotL6ViD
5JxhDoui5mHLY7QNKaGujPg0/HO7VBZVYQ8B4HnqTiv1hzF87ub4Bh0z6uNsnMcURVFXZMuyABHA
aYGc1NgbBlaKI5y0hwTlGIdhqy+53b8Ekr2AhtxK7E8sz62F8rm5KgbmIvTYScjbH1HlDnlsD+T2
4YYJvRPCpXqt0ZRWEqC7PDqSv8CTx/ean6FzOd9qu/An6tN/lz8IVWdfn3MS72Ry2oHqT2rUr0AL
6FeBDO4mvzIfGfBRtG+uJrJITHw8g4seAKPXA6XFrCBmztJnoM0eLX86dYYNXPoWREK/x84oKKSt
UPLulOyftXKFSqGqapPDoFlRTa5tgN5cqa5wpb+wBRb9HtwUl++V+pTs7yuBTWFm7cygU5MQswEl
4JCazo4yatKNuk4uhNRjKQxdBbXMzgzNJfVKR0kcBi8Kp8j2InqaBnHLO767TC6uVDJYQvSYefo9
A4nLr2p38NgrvHKo19XWttg7WVxUGdshz+MSMXJubMA9dQfWvg3QUtUwzVfoNuC5dv9FWYW6V87H
lG2dBc0ESxROVvg6Bo/+0K54NnTEAZFtmPrLt8sas5V9rI/KE6ymYWdKAkMgm3eMMGHZD7Z+Tg+g
c/UBP+Zdlkbo5wd21R4LZH2BIStzqn8Fw6ye50nFyu4kZ+5lScRV8vyquaAL3cwGPor43mhPYUP0
N5i2XXBgJudRFGCcaEvGImjY2zOgherkPKpAA+3sriDOQt0aO+vKqvMsA5lNgmGqYmpVR1Awr260
8rKr04DqQG0E1HfawDmQUDESDD0DsGKcyy9RYnmJjo6yGVeO1YfEK4I6Fu9FpiwL0wgGLYdXSnaX
qqEdT9Sjkgg0Ju81DL2pIxEaNzqTKwPvI4rs1MlsC0VfzGEQO37UkTi/0QlLGgLSwXSq4qYP/pas
6y6/v6zYlAjOR0xLGcVFglm3Zbk1hX1Q3enU9uDW826tBTwQ8aj1VSOzWUjsDvjVbXrsnsMrzcue
rCOWWHzzPqQ6DVSo5PlUJWuugiYGBL16ZRqgbkGzxldvAxlbVQzyrAAs8eV7JAyYB5/X53LS5B7a
FwSBk6p3Vnalg5ID1hw2knNZFuGMeJi9he3MZAbUIutGWxXuJml/WQB1GM5DyIGkpSmDnsUYy1Q/
S9I5TTN7SFWsHFnEYQgF5MGIpTTTxIl51lC8G4XrPnoRU0LHqaDEQ80rk9xor66h9RQAVIdePew1
z9iBG9s1DXueCQ/LjOaCN+frJ1k8p5rU4olXgHfB6asfnWTdKtgqqYFGnJu6OwPrKTIkIl0jtZ7z
F1Gad3FWMxe4i68ZLbfgIPhfSQ6bc6aJuQnvznOrxkYcln0FPQSj+ujmYQ2kv+CHnObTrqUbGZdd
7weOVaOulGpi74oitsvv7XV8NN2hccLBBnoUeE3MP9PMD2yrstwXQmqx40n1XdU9NmX1bFo98dEu
G/MHctW0ChNVmiDFmq8xHJuqhC1v25cqAmkeDEUfiEFlwIqN0oIcvpqvJ+ugLpNtGd5lf0HJ4PSu
DQ1V7zCegcL3dRz8Wrqz2v99WcSmSwK1gmoCdgGwL1ycAvMFG6mP8BRRWntOD6MF5JL6a2AUtkKl
lZt6/SaLz2GVqFSbEYsyTqqodpRfdeaDGZ2ppvu2ta7EcA/lAZ/MbBlqX39UMoc15yI3dypgHGHw
OzgxPLTLd7gdiFcSmYmtMj+wDiThvOAFEn4f3NeVOkc+tKP9sjhsqU5OHGqAYVMzVhK5vDYUgKqE
3fBXBMc52QnNuZOIzu1Wb8kUVzK4aFV2mrkAEBTV6r+sB2wxM66K4YSxuxgvSOOYfAdSoB27eER+
Ru1XgtnhV9fZq6OYZTlKk7O4k9qT2e1E0//DT8ZltZaIIQNTgZKMx1zaxe0rVN+wr1/ANo4BPBD4
CCRZ7aZLWp2LS3KBbaLWfYOPhlVgf9GkU95PxNWRys+5DEnH3GfR4WUwY3aR8W4JzngLZGdsd0bH
aGdQiTtTtA8heXUmzn/EsdWDaA9KIt38ZqKHG3Tmm8lBqQ0rD6Rxb0arN3l8zisLehfWbQP4jxvJ
N/zwCM7AhxxDi2xf5TPbnmsT4NNd1RoLPVQhLQk9Bm6ynLIfsWAvR9ZXTf3g+lNRa3U8zpMkfSPW
qQ4A3sH4UUt/68Xhst4TfoNPcWU1ncpQQHlUlk9q/1h2niV/Ll1aHYJzHFEDbseAAYvWXp3Zr1if
zksVYdqZ9WZ6m0KjpA7F+Qu504OlNOAvJCs6xApqhUV/HUqUz91Od1fn4n2GgnHShlEDtp6EdBdj
EbWdnsVX3nHr0aJM66Oq67opagbGukQDw7+cLsxSbYWxGres4PsVuoeRlsYLblhyTQOabMSw99K4
iNJFdaYXSgo6+F/wf46GEhN2wWwAH5q2Bi7QgIxhG+U7iJTA7aQxjseP7clwiM0iaGUHGbt47GJb
eAEflt/tk1+9awHY8XXlnoJu2ahQvhfLuUgspC/GEEUKRvEH1BoiZzmJBzaMTJMhfMyu3ovivGPQ
y4YRWAJOiIl1Q1H9vDEAfB/lu1KZvrQFhavyMcK8k8e3pipd7LJQlFFAscAGp4V78Ene/68e5L0I
LrvSil42tRl6Indf2vqnPjV2OROpB3UMTvMNfQrVCeB+TqScYxnDGERV8KPDeH8GTtdBSqWOUosz
NK1my/FTrsa22TxcvqiNUPxeCucGu26K8lJ/tV+gzgB1FSZsYIuguG6uzZPgkor9Mb9+L5Dzgw2Y
6I0uhWIz5CrlMKOUhnZbaodHbOo5FpCWMZoW31CjaZtiZV1RFB1ApirfpSylyNDBH68AuT3HLviv
BGyiaVXZ9Uyo3oYDxgFXkji9ENJoqDQzYZYr+QyeXv+mA0Ia66q74J509x9Tm/fSOC1Z0kDWyipU
nPiXuiseR8AHYQ7pnMaYji9dOrfZ1PrV6Th9scy5N9MM8oxEsgeQtJB92E0JCthLJXhcVePnaKaq
QVG/xv2J9ZNuHYtld1nlN39fFUXD0FRdtl4tYp24Y+B0yArYbdZ5wXLKM6Juu60AKwHcFbWhaAnp
CH/a+VEGGL3Kx9rKbYA9hRvRpee3t0PFSh5nUVndSBhCxIUlZ8mXvfTYIxbvwNkDDNbhE+1PKNxK
GpdftEsWh20CBWgrJ/2l7ww/BkhgFfmt376SBGHLnALE3PZSK6HcowTYR4aKXSoFJAy9F+5B9O6N
gl2/CHcsWQu8gFqv2nS+qoJXAUi4JaDNvn/dYVR9lLIB33Cc9zlIltWvAfm624y7Kxmco4iqsNWk
DGXp0uu9353PwPD6q9AzC0e5Eq4ULzlK3U3sUzj31Ok4p1GEYiksgSU7SXoejbMhHRcKkHPT364O
xxnBNEyBWo0QUYCyR+3FnRn3j3kqPbfV4l826H8xuLePxRlAFXRlt+iQlZ2LAyObM7wJQPag58Ci
NFVHoe6O0/+hE4NxyiKgOTS1XSQ91vzSG+imSxxq2029HYpT+VQQzRkEmDhUidzF+w18gBHGmxRV
5NhWjsjT/E+8XJl1v0nl0s5REqQ80SFVuenB29fucsfwxq/o4AIjWKPOSN0ll3n2U9ia4JVXUN9o
0BZfsL5fOo0EDH3dBr7UfbOLwEtQ2cTVbsbMt0Pyz3MJQ66zFOKQvzksMj/9ooS24XWezmCrOzrp
IQ7KP9GNNumnYUlkJzeyPMKAg1aZu9qskx5zPli7r91kMWbVDsZqElxTq6YfURfE6Zcsys0RIEpS
9EuIhSLeF6Ui/kzDKtXx6llSYpGKMiW+k5W3QqY0MRztAuZX/Yito1tWJ2FYGzRuFOEA+Xe+sgx6
3+b4/EKeuDqYPeq7eP5aLPuopkoW5ME4f2RoDfCKIjjb5NyVeO6/7lOB/w3LJRhO+AxvCTMk3QKG
k6VYusqpdpVUpSk1KfxfyHBEsLKDh3GGeR0VA+jUaBezyvf1rXfCeMgXoCxlpsUei0vYu/LizErm
69NRBgV3dxLMvy/bz7Yy/3M0HiRYD2e5rXNcZVTtg0VxVNmT9IjyDdtG+iaFi44TcIF6q4cmJucJ
JCWoEroRUtv0jBWdXbGjqmjb7vZNHBcS5aBWlrbGodrkWW9MOxF+Xb61f9HANwmcBlZlFVVliI8k
7M3q1baGvXiYsD8IdDTauKivxP6+SnPbUI4xmYmgKNaOpt/lILFpibY3JYILhaFaBYouQseNrDzG
UnY0c9NWs875w5vjQmEfJcCswRjw61AhIzbsUAv5fyhAqk63/Z00xZQxGi7pislfHHinVWWAV8IQ
jre4Bcq3ANz+heeUb3yjQuDmFa6EcVeIXQgj6nNoubIsrjWfUHpxa2t/+QIpIdz9yUUL0uQelQRJ
OFY6Rozyq14lXj2UDC5xMLNqjmYdryprvtVHL9Ve9E/VjVZ3xbnUAA+PvBvZh1meC3W+H6z28fJF
bTqBNwl8YrBo8Yy9zgxPd/0lNb/ElCZv+mld1C1FAcquJHOvishq1T6TGrwMJYzjp03liNGEzyGB
EQSbFrW6H0L9cPlMmx9mJZPzo2OEBnM549aM9lgN/iQdZeolsy1ClWRL0RVJ5SnNC22qq3mCfqFU
ahfRSY4ETxF+Xj7HZrKAosB/hPDfZjCCKFsyBVEn1A5WEvkgOrGDfrrSm+IYL4p7Wdy2G1jJ477V
FDUhqLhzliTOHnM6wc/a/f2oDhxycnJT81bSuK9U5PDUoFHFFYYu6+GwdGGs7FcgMKCVgO0scCgQ
eeKz8emXhOleUxnx2Qy8qoNfdXtIrUfiFjej+Opc7NyrKCRnTRD0Vtqi01cCwUq4FpzwnJ8X5/Xd
7nxmAQapkG5ouoZKn2XyMFZgSJBH7dWE/0OC2z0bVyzLY5QM1Dt6uzlgmthekl6H3NgVr46nRkoq
BCEiU/U1BkMkMFFKR3C0xU5+LKjAoNr4o9qR8IJbymJJGg5qGaKBVa33UoVksHS0Y2QHQJidq/6K
0PMOXN0NFDxhkr14yuiLJWS+bv6uThrlrRzoaSjDxu/j+bpudpc1hfp9ztx0wFQMUgpca0l8mEpQ
nn+7/PubrSNLAjkyMnIVkzBcEBSMZlCnSMcDoLQTGS+A+pi53V5+lG+kYwb2L2feU92x7UO9yeSC
YtdBTcXekB1prp1CzdwMfb/L59pyi+tjcbogt6WZL4Yxoj2FDWGzAovZSakeaiOwq+XLZVnEcfjR
mFSYpVafgsbJxOvWeFLFH5d/f7PMtzoMX3XLi0GyrBJrs+NRPrL58US01cfw/Ap0th8Nm4I6YLfD
P5zWAjm3mwSGNiiZ0GDXEc2IfbePD1ga2dVEq4g8GPe6yMsiDKoGQVi7GYAWUfh47x7kh+Sa1aiy
nfFIXCT1pdjfV9Zq5GZaSQH8UuP2WDb0fQYBnfxQJZc9d5MrCmWVksf5QVma+6nCCJozRsfaPCwk
HjIlgMuTA6lIoyLGa0bejZ7sZX7VOkVnV/sRGECJF2LAIrQp905pB+cytCyLQX0CoQmqiu0uBeXd
4v0XbCRMyy5pIecmpjZIsNStIdU4htdsEqF01MP4lTG40hBl1E1yDiMqjaiRW+RRKaZQy2tdIdqW
WznuyqT4PA3gqmNgYPka3d0K6CuJDdpKtMib4bSEjQ3eLOJ1uJXFrOVxgaMbgyVrRqhepN2bpuAO
qmorfe8SFkV8I74wllTVCNbkTHbAdSw8sHm9fFec+tT/jW+xaMSxqHjFZ2djlWZFgMt0ut7uG1t6
kR3dSVCPq05mfWCvUVDEffvDUzLlWfmNLq3BcaLF7KU9ehJQbYKDfNDt+pD72a4kvCIRuvjh77Q2
BEPESIyjG8s50E+l8aRng1M1sStW3uWTEVrPD4EDqDisgwaywuyYDneFRpRCNptwazXkfEWEprOZ
dLDh7JCaLvJAwJHEsR1jSAWV09mwL5+HiigW5zOWMDN1MOpC7c+zE+7Z2pzgRM/YjUaf2XKpTIaU
x7kNsZhjbWIeXsZqF2tW5bvwSj4w7CsElL+pvvZlq0bn770iTrMFAogB1xkAK6Tcp/2uVg/EFV7W
CSC3v5eBtVzBEFJ4qsm6Yqn7sscGbu3iqwmZmx9e54k8Cn+ZOhiXcUxx32tJDwsLRm8M/uowpJp9
Jw629eh600VV5LINLQNHwRLCxWNPyVd/KS6bkgp7jLaVburLWDOmnBV1Ks5v6DIacEErjBimE9By
A2Nr5MsHFgTczstvQREPbJfi5fI5KaHs7ytnhY0ALGxPCM9T8U1Wr3XrSsyJqhalIlzaoZt4Y+YC
EyE9adpVr9//2RF4rwEgoaqeoQ1F0F0FYnZWc6xKK9TjaoOgQ9fXGsF5i9Ea8r7BzBWstzmU4U0L
1O9h33gTuAmwYsgmibvFpiGeqfvjvIaVZbIapUwTE+iGrN8uKUX4SXhelX+ZVlpatFmJb2TcLC7b
rc2d7MReDLFP5fHEcV7/KSuNEzqzqzIZn0s1XESrxXy6rA7kWTjv0HSiFanZgle2P3tsVykW9gy8
g1VLhGB/WRp1Gs5NjM2khkqOauSY7fv+rioJP7Rpn7KsqSLgXRSDH+TJNbFtM5Y+K+qvfD5W2YNR
ESI2CzDWSgZnoH0gTouQ4gHXoWwW77FhyGjRneQpfGRw9rHfnj4BkANjWsnkjDZO8eYOikh2EJ7Y
cuG0FzHqatiM8KMC6zFFTrRZilwL5Kx3UMKu1Vj3+P955gF/6v5eOw19KkBtZmWr03Emi8mG1hqZ
OYXJA8Dc7LETQVPUuVVtHiOrdj+hg2/S+M6liqHo0NJRlQkD0Q+zYjdQoJCbWr6SwEV5s01BY6+j
QJLGfeJmfbXPtDL0Lx+DUHWeyrQtInTnRxxjLG91kHEut8pEteaZOX54Ja4OwpmrmZiJjsETVP3+
6s6s5Kd/iwG8PD39xvKj3lXbGd9KHrvYlbNTkzmxqgUZX597DUAS0l1f2QroARnq/F5zlQdyV5i6
Ri6iD5khos44I9wCyQOQKEdBdBTLXa5LAJCnfvZFBR33DzAIXv56lIHxHBVqYGVmFsCco/Pkdwew
jWHqRbub3fy/eICT0jj/kSeAVBMK+Kxk8gvluQt2ehACLW4fi19zFZqzNxtfCFHPaIm3OflNOU+i
qNbcZQteDehB77rH1gk9bNJZtrIb3deASWoRi1iXtJZzJ0CsTwtUUfDIA/Dw2fARBDzlbvb7R9mO
PApsgzB2noxBS4NSCwzY4dIAvucYp4Sds3By4TQ8iG2uLV0FPHLYedM7ZVX5ySJ5YtDZ+UA8jqmT
cJmAUkzSIE7w+XNxCsKXTiNIEShV0Dl3YkjVEE4TtDA6Cw/9E9ubE7ziZETggcH/9KgB7H8RCJJW
tC1kWXr9+8qfDPrcx0qE6vHvPWzA9DhSCM2L9uVD6Kv3lXvZqrdv8E0e+/tKXtqCMXtkHYXODG+w
oeJ1s+JdFvEvpvwmg3NYijFFWMeHjORcHawTW/Qa/fKxeUVXpWxp2zu+CeNynVaKgl5KcIF69DUH
AlCsPRURhTNECeGcE1rXBmjZzMYZ1PtMP4jZAGJ4IpRRX4bzQlUxBm0o4daWxQ8x8dp9ynbeLorz
OVYnJlPVSmizAynM7C27HZ8uf3jiBDzpqzYtQyEyFlZreH4tV31qRtGS/zkDPypgDilabuAUdUC9
Nn1lLLaMi13LvAlz3TlqfyQv8LZve5PIeZwsDetaGuFxxEXOMauWHRc19KKkNeyl7NzLF0hZjsy5
H7H7P9KurDlunNf+IlVpX161tLrb3d4dO3lROU6ifRe1/fp76Hx3WqY14kxm8jJVrhIaJAiAIHBO
mRQ1XUHN1v3ZpRfS3DFPlNkh3vGgVHi+R2Z8wdzoGUbuYBHDMUMtH4j0bvIc46yqqJbhisAxwBUc
ZHpFuKwl4xeKoWljg963s0N3AB0g6Ddpc2mK68j2OvI2jfEJWm80E+mwjGJ5O4SPSpHY7Xyl86Bv
ePbOeAWlkQowthfEScxDmX5P24dtNbgbxLgEJexHMzGwYJpt3XSHobZLYIABAjQD69A7VPUPjkTe
yjFOIoktkejqSCXSNi8JgGoqXlGv1UP7ZviYFwOONM5YlngcwetrCZBsGTRbIii8PsalEcyeBJ3x
jWOeKbHn/Bz7w9vz4JKDuDdcDJ5ykj6ePOZcA8klV7UE8oKq9MxB2yuBuefoRH/z57zoohNzmtGv
rMWjMaAwArTq+o4y9AGl4RQ60ZGHtfM3nuMii+q7iOviaE1WWukSaiTKLkeh3UAg8bUjpYRJv3df
OarRn76lGnOUWzUAJijdLlQwejvFo7SFCVed0ss64znmYqjztos50VMfCGkpwS578VSkR2F+2VaI
933mKA8WXssmgsAyleBvJV5eP24LWM8gLvvDHOUsqjodV0fERmNfj34vHzXB3xbxN2Wfiwzm8IrZ
kACzHFmKCjS7V8FundIxby1HfZiI8z72DsSbP8u//hLKvmxmojUmdUUtwQKYyq5V78WEc1Y5a8fO
CTRhnFm9AL0wZmd37XM+3ZpaZ2+vHk8I4xDSXpUpMEzjFC0wuZLCaWfZ11JuEKTf2Tg57Atm0uq5
oFm4YehnOrQl7bV71TZ8EdeLeMfbHJ5JWIxbKJNkHMccWklocAXsKL3QRG5vl29CasMkXHWf+QIn
/K4eJkWXTbhxxZDf0UkWvqgKMY5egGgJN5nmi6JGj8n078EHkUqoCtq9gFetAMOHcXem0IBdSZAc
BVCq2pXGg1heVUHVNUs2MOumsInmKMu52Gaq7NTzOTA9NXnatjbe9xlrUzIzaFudoMI3PQ3pt5lX
31u15sXvZ9anGQJFECLEAFOuPRHAgqSQd0lTHrbVoB7lkzEvxDDmlU/BYPRWh+z4SInBAFp/pGAl
PGIw6n23xFBtFwaVzsQCLgSS8NEq923pZ/1kB+LsopIx5ByVVjOghUpMpJHSQkmyFJYVmM9D7Mz9
6KDjuYs4lQbeBjEBpxPRmSZnKMAq1plEBzks7OmP7mMLVZiYE5axImQWjGwwTzCBnvzJO+Di+0y8
KeawnqJCQ5+n9aroj5HlbVvXelJzEcBycBSdIimgUsazcP//1Hr4X0ckcJi03Nrz7vmcY6kwWWg4
DeBIqFEpq+KnenxReVQS6xn9QiPm3M95n7aFGEi/CVoAcE0vQQZAmWjDgOVK/83KWEz/ySjrKiYw
5hhZvZPoRmSTcsowJjz9Ab8Zdcl/uUyW8L1qFKMQE5p9nCdAdxUYTTIP5qNq0yS0euK9yHCNg3EK
dSdg5F6EcQgo/qNRgVYCyjfj3L8PDvHA1td3TlNUXQWOgSVqzGGKxSoPxTGkReJ5F+8pkKDqjg5N
eBugJfEGatcfPRfymMOVqQ1Qpk0cXguXMAzmpX5Z4PpgHZNj4Eg/OCdtNZ+/SGNLxHXa6EOdYkQ+
OQR+awPEYA9KJMt3MFXm8LKS1VO2EMacMtBaERl0HcBgDM+zfjdwH/ZXc6yFAOaUYXhILPIMt4Xh
aLzgUQhI650dHyyf3PCvJquefCGMCbXVkEpRgbsDHowlTxMCV4gtX/uzEuRCDBtqo9LqQsWC5+iO
8wDYUfVXZtbOth3wdoY5U9pYyV0YwD0p7cvYvQo9J7iuH9qFFkx0VZtQ6BWjplfiCbB06C7ST2Vs
/6bStlyZ04DG04eJsmInGIDCw6Gd0MtuqcdM+pMQuNCH8Qqk7NFsQ/NQOQvtML4KjP32jvCsi3ED
+qA3RiRBA7TNuwEmbbLW11OOFqs5z0ULlgRBNgNipA200OY8cTpVP7ZaBiI02dqj08fb1oj+4k/J
3EIYc/oBkFqLZYqe0eL0u7ucPnY0Po+Ag2dqLDtZJNdzBChWOoUy7rQdAcubeSq+zF7uFj73HYdj
aSz/wRSZc132muSUv4hX3La04wajkd54h9EyV9x3IR6HtxeSYxoG/UmLrNgoi7FL9Rbvs1Lpzjpx
FKHbEXSabYvhGQfjE8YmycQQ6SqMA/1yReiQ8RiNTw2YUrcFcXeMdQ5iCebcGgpNR+tFctNj6FX7
rgFmT+drgs0LQ6u3ioUhMs5BTRXQR9YwEDzq5M2TCGB5Kz02mjtKNUc1nijGTZQdhhytANZRBTdy
/JamQD6SXwe5RAf41/+4iozHIGQUpbTFKta/epciHoPd4Btxoz3oIvd/dNW/rCE7/FIHat2EJtbQ
CkDgNGCvmodtfTgHiy0MA+ydaGkHHMe6/jEpP6yQ8+zGOUUsjYFV4t1tElE4ldN9NaC0jYmxlpOG
85I5lstAj5O6zEODvvLCD+xLNMkb38R33Dp5/m+2ZjJuwawGU60A9eaM7V4kj8R8iIZdr4kOJmo5
6cJ6eWmx/Yxv6AFZitFgBA5BdOU7YuCWRsdCSx/9E8OVgUlewG1VPs/z8TyFyXiKDHn4kE0wu+lI
wZ0oVCracCiP4bTPHBJylpS7f4yrCEhlzGAdQJ3DnwFdmuwIcv/j7NDWNpMHlb5qkTo433RdAYYk
WyEsUVsvQNsM5fRuJ8uhY1imX1a8zeOJYewkTcF4UdUoqqC3yAX2kT0p+VmzzMP2+V0Xg8lCGc86
gA5gwn2np0Fb5tAm1+2hP1fiwYw49eFVF6FfRMgfA2E75PKszSZ2p2zcVNTtMvC3lVi//S1EMEn+
OOWgDjPQg5WhnzL28L69F17FGwtliMKPVJcHTrBu4QuBzO7UqgqAAiXAoAt4cdF8BRgg063RZibj
Ls1rEOKqx5zjmYBJLMswVoOGwFfKTq49U1gR2mQL2nA+OhvPKJjzW+DpqEU/PmJUrx+iod6VWfsj
nXlNqTwxzLEdyribUhOGUWdAo/5Z12dSDzwfSK3rUz672CkmtjdVOLRlh7UrJ1vMAWsD0PKd7srD
FVIm9Of9e4ht1FkW8pj4XptCluBeA6Wq2xjzpuahI48cc6eHckMn9kIwl/Wkt7NGAa9EZ0YmFj+p
AJMVjn8653fRh+UsFmZjkDBCQ325fqR9wx2QeTHLhW6hwPkTQJvF4rGXgixHbmdGuHxEQ9o+V2JS
vyhBk3LiBd3yz8tnyCIm7U1ZY2mK+yIvG9HA8o3lOS9Ce5ReM+vBGG3t6Y8gnDDY/v+y2BopmCAj
Kdd01MC+/QawByLDC3hJvcRLzrxW//WAv5DGeHNJqLI0o09x/U4GOpmxr27oiFWMpoT0R+n253DH
27K/cYUXDRn3DgqZhnap/K68aUhoAQSYXdGMFqzPmG7hbN7fOMOLPMbXi/mUAWYbbz8yxp9bR/su
eHhPdYcdxVgiz/nz9mFbj14XcYynV3PBVIsOdcyxTBS/Fpqvo2BKu20h1ClsWKTCOHh0f1YBgPOR
qGU5UheQUzoDSc2jHJe6m0z1jSo3g1u2Ea7IFihFt6XzVGTcPVKDsVIjvEJ25n2vvyg8WMV1P39Z
QtbPF7FWjgq+H0hf4/bGSA41jzSe/sStBWS8fEuCekJhr3GG9DlBfbu4ytMvATpytleKpwnj3JV0
nOdZpklZe+pA1FDF3mxwm23EbWVYrGlrEgczVfBs93vAv9+nh9/tc7wrNkcdFl9YazKgyqqYdGrS
XW1cmcaNPHAsm+ceWKz1ckqnKh5wXBtw3ovAiIkBlIjKvOB3vpnbfzSDaYg64DIAggqsEaztouqi
tpU5yfjPqUHpAvyW7ihVPPj41fOykMEYW6BhpKoAUS0dHCS2eteg0TFyU4eAnwl3HEykAQqVk6ev
u/aFUMb0qkQuG7WJUZfr/Hc4Brfa0Ub4uNkr/u/5WS4xKnWln07VXzLBr/1xMWegoVZoHW8w2jC8
wwmlvnbdeMBLAzJN5oxft0/X6rqCmVaTVQMYbOxsq6hMtRlHseSo0qNQNnYcPG4LWL8omgj6yM8l
9A4wiyiTvCTCDGMcnMmZPIreKd/SpD3lt2+unuKLLPYUV0WgTiGQffBmM58oEENmTzvBF/e8dkr6
oz/t0kIQE/T7QhJlgdblKDh565sH2iHKzwRXncVCDBPnZ5mQxijxwjHlbh7fKrgvapxiD29/WDpj
OCRpVic4pE4C+2e1C261+yb3qK8I3fT7tjWsm9tfxqDSvy9chZgj5CoKjEEYHqrpe59ywup6prJY
MbqiCwEYHR1TUiMbG8FrTkt91j0KLy9ousGYJyg5OfpQ17ZlB0wY7+pOMUC9KDmpea0JZ0MP3Ka4
TcY7UF3wblWrnmGhGuNmQRTTSkKBiplmBwGKZpQKGrhEgt9glr/cZdWO91a+GuEXEhmnK+VxqMwx
ditXMdtX+AkIYltrT5K7batYx7BYCGJ8BGhImrJucAehAau/ye+LXb/PAO7b5o6I8R/hwHud4Bgi
O0+Y1VOXzrSPIjNSuyifS17fBOfosuCnmt7MyaRh7Vr50LfXQ3sIUErlrBvHJNhxQkkkoA4MoMUA
QBhMte7Tn+pXKDS9s7gIBR9/jnqcDYNnu8yyeUzjeTIIHfYLfOLTGFw1dudl1/RmzyvD8LaJ8ReS
oYALdoaCRqldC9N4CJvH7TXk7RPjMAI5saQW7W5OpXjCfEcU1+o4IjjBgp0alLII18ccB5fmltre
PNDcUr7irRXP97GQdqOkymGDVMxpNTt5lD2KDyQnbnHVupNbhbb4/T+LZDxEn5HJQuvZ/0QK6JII
U9dq7fFIXM0hhR3vuNgzPKNnnAWe9TptDJAKdpmTf6EhK/QwEgIyacv+PQHf/BF42sU/sb0gRt/j
OhoW6E20rufKxcBY6MyxE8rSS2aVvIjMOWNsfdicG9LqJWol6RfTjymJAUgsxRpQI7STUOcV1zln
TKc/ZxEyTXEwrKJFlluOrhWc2o4TkzlRhB0gJNlYCoaOM1xZs1OLmF4VDk16lfY8d0iNbcM36Yyz
kDOxx8gC3q3C4RQNgW3hhbSUn8r6exueook7esXbJ8Z1VJi8UtUG2dlIbMreMe773AZS8/8619T7
bU/FyTV0JteQlGGO6oSOvnSZF9WhU6XDtSj+zEY7FHnha/0OuTB5JtvQwgRvl/KIUwZ8zNZOPfOg
Yabsn6EGrZqgJeE9BI3LkiQyKykmlaJXdJiwzHxdDG3MHtvbi7euz0IEs3rDFKqh2KEoqH6jvXjE
7/fjPe3nomR7vIL0uiteSGNWLzKNtBR7XIn1b4MngI4xPsY/hzcTQ0poanetH9varR6xhTjGDZtS
2BqKgSPWBrUdCs+DJOHF52zxesBXg+VCDuN60VzRGEqBmllpXJHsFdRIGuHlgqvR8iKDhWmJkyYv
SIqrFW1SUXbNrWDaknkv/yydbq+cB1d0R4AiC8f8ERMC4HTZXkqeobzflxbuUJh7uRlp9TiJ7fCa
Wop5oNQGwt0/IuVZPdULdRnvWyt5OpW0tDo4vWXPuwC9OLvxynTNwkZvjuiSmxqgBvkNr4Ocs5fv
JrzQc56HNAKvbIOpjoNe3qvkcS65p47egz+55IV2jEsOtWDW2hGvWprdu+EVvZIrPp27kffGYXvj
Vr3/QhTjQ6SiQmNvgjOQRNag7IbQ1Fp/AIGodpA7Ky08kkVheyU2omU4eTl0XCaClXiAgquKVlg8
7VrA7v4YSEUpVEL0sHc0HtCJveAAnLDuCBRjCgZ55s7NrCRCH+QxixtZePSSxQkF2OO8K+8zcKJQ
bpL0ERgYIFXk9t+uypMksK5CrK6z+aVBqkpQSP2/gbo9wMg1B91IHiVHBcdN8sRr3FlxBZiVUfHC
jjZqTZQZL5qhkZRkWiKhytId0rtunx+GQ+XzyGx4YhjvOdeWNaoGugkSvGT/NlH6kMITsxLkoI0p
omEaeGAK28Qgx9M4jGWA55Pxuau/zwmnpWYlCHz4PmMOuTAqfSNZGHEzyuugHtw6i8/BoO6Uceak
dCu+A8+PqgUrAOMloNY/WroVEEwbTRFxZiE4S5n4HeRy39XE4DRhcn0xE7Stem56IiHVR5f+5PQn
VKe+Stej07wCD9fn3mZWDrBuLVwIY2/iXIdqJsD1aw89wHApzm+Hp0pQRFFcrZmXQK6s4gdxjN0J
CZ7eLQEeq5Qei9gr8p8zry2IJ4LZKHEWw8xS0VycC0mJPtaqmgPPmDvpVhYNwnPBK9KWZsE+vCaJ
KhChRU/fLP/AfRcgQJMNEj1n29HzpDC111kjeZx1feOALMxqfD3+JsZ/0j5zMQQWtsFs5AA8kGgx
BopGZAvoTzSieLetxoo7wO6D+UdXAHSC6vvHMySLrTIaFXZfEkYPzLIPahwd/psI1iPkCqbXjR7v
F0G4z0DgJiWlty1i7Yhi3B5+DTSMoC9iJxsLgZCw7RQKD0MRE1of2Ngn4oJRFXd/XghaWbMPwpgT
Y4zJaOVhKDp9chLMOzHkuNC1vP2DAOa8mJGglGUlw4Lr/x+v8pJn2FrnUZbE7InLIrPyZLGUyJpa
06L5osaQAeYF4316F/ug88PaRUdeurAWHpCcUPoBUQZSGqOaFOiV0s6S5GRV7dbzjWnUu7x9CaTX
bYtY3SMQZioU1UJFGvTRronSCFETQ46a/eqHkyX5299ft7iFAMaq+06RC5MKmCVcu+mUk+kKhav5
kkdjwp9gpBviQh71R4tEeRQ6EK9VuObPN+ErvQ8Ernxbv/0/cya54tLQr2/VZQmZsDfGZVonOdWw
dovSzh5V9HMGpzqxyVvxSnbyjgIvZY7OOcy8rWPiX5HGY4n2M8lpxcIuxK8Bbzh2rdD/YS3ZAzyb
QZKD9Z7edtz8Pvfuo10GOl+nfPwnY1Xr53mxd4zRq2Jrjg0yCCcSdpSCtPbTs+5q3pA5M4gR/0EO
sbqGmiK9k5yjPs1EpyAchXxKO+JYD6aP2zgYwK/0k/pgADmtA6mwTfYNr/C1FhFFC/9Aq0Pbxph9
yxRjBrccLDQcXqvsrEl3Wf20ferW1ELqr0mIVPiWyWwcqp+RFMSK5OTyY6W+yLxmklXLWApgdmoc
u7wdArykdYl5biLFL1NjsJGN7bW696Yo9KcB1DYkvUlz46yUst2SZFcIgPcvePMdf/NjTMyOqTKY
U9hZd8Ek9VTmLQF8G25ykdMXgJkBSIATPKSP8Q/Kcan82F7gNehdA+wwf8lkCgGlFre9PEq4zRko
ffw21rBE07hNgLsLXlmb4jeildveFrxmPEu5jL8GHKsxjw2StlFF3V6r7Dl3zYrntFftB1mCbACj
20KTyEcnGhldO+rhgIMYddJjahqFctTGpLkCx2z6tVF7MPzE44gtJXUSPhMrNwV7njLzC2BOxglj
KNKARLxoSnNXpH0t/ttVUHQVRDkieKQlWdPY9s7ElMRcjczJIeR1SK+tfrZ1iXOGPm8xI4TxDUMe
ymI5gveOVO/w6LRtXgTW6He8Xbwk1xVYPiIPvE6854tPW8zIZUwrwMtxkBTF7FjKLz17i02sdf64
bUafNvhdhkXxLUwdl1vGB+WxHJRiEuP2SRRPC5X7oAv+bVZORaCyAq+qizIGAT7akFblplyqqHek
6t0s3E49JyP/FHaZ7zNht7ZqrZ2GvHPyvp+9KQgtOy1D1HHUMrM1uRc5oCDUZ34ojr3L0xUwUCmq
qLM3AEsMCkVvU+IUIOERckdr7hXjzlJ3NfC9eca3rtxFGN2/RRYTyUVpRSmZnK58LLSfRBQcQdqL
/5rq8V0nywBtHSKgyLa3DV2iNYMME4/ar0amnuIicSRzvts2NuotPq2cqQB0Fozb8CiMNyklMNp2
JCNokKYJGSgGDjU6UXn32VWbvohhS9FaGBDUUGZAxfTPkv6tJS/bavC+z/iDuTW7MjCrmWIryGVh
pxlnnT7jy9HtWGjAnHwB3D6ZOpIGpa0RmOfSvtlP6FQS97zayaqLWQhiokg6ykplWTibwvhMgK0N
xrGBcG5nqya8kMGYsGWMOVAGi94x88muh95Gr39oHYqKFxJXD+ZCEONoqsrUY0wwAFZDu6qn3le1
Q5zcqwFScfEQqJzYyFs6xu1UoKtUkyBqHaM7zGltNwCo4qGTUe+7cWDYW7pZJOEwd9BIGC0bQfrB
INl+1HLPioQbqeQmULytYtLFIQiUro5wcvS7RsZQOwU3TNAq0u7akzABeQuVY1+75SFg8JaS8QvJ
nEqYIesnpw5uZQADqi86j8Pyc2748UixF3Y5MkvR6HGFMUKXABBwfmxxI2x3WuTob+gZdsMdr8F2
ffd0FFuRmmif8vs+liIyCMkM/mu5QyEns0CUEUxJY1u1XHpBGk2CPQAY8d+Wed9VvchldjHBMIc5
JthFZbol0XEsro3hsO0C1z35RQSzYxXJQ6KVENGEfqFkdjPvhvh2bEqnljJnmrxS9rYlfu7q/agV
O6CbC13dDoXc0Qc+4x1IJHCjzja/Wq+aT7Ns+XuTuDzq7fXkD0iO/9tEdmo3UvWhxIR466SZnX5v
MYk8u81NtCODHezNh+5LtC+OfDC69ZN4EctEAMOs+kA3RkAfpt9S8diItacaDw3vxXv95F3EMP5/
7OYxqsSoc7LhIS3clKCTirdx9BufndhFBuP/ByPsVYXg5OlnYAXupD2IDE/SXe8BWvsf0J7yVo6q
vMiYyKSWYdkhpE1lZMfkpituzfk6NHnRhnO62cldInV53xU6RjWGJ5U86eigt+7nZLRVXmcRb5Po
L1loNAQdBg+ienbS/BfRLLftrmrxdft48WQwPkMvZknOabNbb74O4r5QK1DV8jqkVi0BvfF0CA44
iyxjiBaE/VQZ1uToT5NTgXOg36MCSKGH3sePPV6b76pSC3lMiLZSIZrBldQ4hr6vdbefEttCc9v2
yq1mgwshzO4IuSAUeYGTipldX+y0vUFM/7+JYDZHmEdrtjToQYTm0Is4OWr6tC1i3b0u1GA8Oqlb
ZLQB1JjuiFcdaMc/Iv95vlbthkKNAJKaS3TLsQe2m9cMk6YI5wFV0dgmAMIDr5Rg2JajGQ6gdGaA
Ov6DoXTOfrEdvmNhSHJpabjNG2ivnDqAmA777cXkiWCct9UIxVRapAfr+3VO7mru/YC3cPTvC49Q
JXgEDORpdCoX4ZYO1eQ+GuVkNDBg4KTxoyfeM8TnkiwNvxf70BgvLtd6T8Yet17lRsdgcHALrLej
5lMWnsgLQG3535aQHu2FhsQMw7CpIK4KXuPqLIvu9vdXvfdCHcY1TFMypVUPc5dU5ZseRZWdz/lP
sShORVKcO8HiJEzc9WPchDKbrVykiILo73ox9pTGKnZG4FAfMow4JGfeo8A7wvqnsLvQkHEaudz8
70Anh+ELuhyv0tgBtEmZ2gEqouMJlLFfUyc/4bniNbiSUCpx6gdd48MXrXthWi6RRUXW3ldmsZVN
nIeYMkKgxFi5fESzm5N+s2A8szN7yhGZmycAFnt7e3kyGWuN4qyZwwg1IdVKnHQ4DyrqJjFvOvr9
/vV5jS+qMVY6AiRQaEdcbWVfP4qv6dG4Nx/zAfgdgU35TwJP3QOn7VAI/1E/xnyVKVXSGHUhJ0lO
UXhCw4WdxJx7+9+EhIt2jMnivOfK2CKToqDt0Vm5GX6h0QaYKOaPCePtHi6DZ14fH2/jGKsVwkRD
D0wGG2mVk5Anu1EKj2NaOtv28fk18t2dXXRjwl3XqIMwC6iwtJiHqMAYoMFOgF5Jr7jdE6YSt+Wt
R4S/xLG3TylVmjCpEOmS8SEd91L1c/v7q0mvdfk+U5IyrLjvauqdJz19Ju20U+LGCyTM60XF47Yo
nipMcAMTagKspBqPKqETkN4GxyZnsdZ980UZJrr1YTjOig7fHJfRrYnRjj4KHUsW7UCdXaMVd9sK
rZcGFovHOIvWSOKoruEs9NTWarc54d3WNd0Y8wmxDdoySk3FhY7kSmV8h6gEKaB4cLo6F7UW+qYg
OBlI5hRg3YuYsgy478S8Ay0zXiORB0MlaoSLxJfeFcGyjbex0u3wkIv3O0cBRKblNjxXJdEju+Ek
2XbAWUVr1mTC9gs8fftA2LcjdzpTdRGGvNAZ76fSltCpFTgzz4VRU2FlozsdXS4SJmV1toAmROY4
h2aIVPI8vlUHxQUoR+CEsS05jS1fRWh/5BjvqmdZimQ8mCYNUWaEBpCWSf4Fb7IOOnnsJgGWj5bZ
IhisTb055mV8LHPwf+v5uQ95s/erycbyNzDeTajzQR4N1A1V3zwmnZOe1QrUtzqQTwbkG9XZJJxD
tOYVFhJZB4fh57yIDbMBuNl1bd1ovLvjWlxYfp9xcFoQhYGU0NZF2TVR9pla3zK+bDsCng6MZ1OD
Xo1RzyfAo8G5x5v/yEMNXdUCPQYSXllkFR7uY1YrAJ1S1jusUty/qvl9093nGqf5clWJhQjGmZkV
aDpALkTQln7WtdtR4iSyq9+XMSctokcI7b1MUiBLgdF1OlQwxOvOus54d6c1b6Evvs8cH4zEtE2v
wC0mIHaqYqBgnPT5RdSQJ4IspiQRJ5OiPu+Th1jIY45KI+Ee1eaoZM6dZavzN1m66tF6R7r9tnGt
FhJ1TNNraB00MErN+HutVo1JreAXwl/FSXlRHbRBJXboj/coQvvTC2Xom/bcTHFdv4tY+vdF9q1K
TQM4NOxXU2knRawjG614z6mZ7Qud627XIjeaCWlrJJiT0Wv+UVgYyUGRtXjgy0pbu6E0lqB98kFE
EgMf0gMaAm3I/UVsXqFnNbItBTNalm0cyF2CO0ZyMhFizF+tE+16G/F08mhsizz9nnfDWlfW1ESM
WwFMm8VgkNQuTVJ5bJxKvQ+igyG/VsWXHJyPvcmx0dUQqqsXUYxnmkxTEcoOWTFgrSM3yR3gSzna
1bzPHUB9osVaR5FmchPwcON1gyedfv3TEVlIZ7zWpIYtSDDAHYABie5Eub+rZ/2xdUXQSovPvJK0
zBPHeDDwPci9qlOqgh3tEyz9ObQNMKHSbjopt4cKRQ7TpoelM7zUBnUtlO55zVl/Y1KXNWdsuQS0
r9hNcAzdm/BGS5USSKSCQ+2S0i4f35t6fvKSh1XnulhpxoyV7P9vXBNygop0dj3xEFlW/etCBOO/
RYLrqjQhGwNA3vUo27qj7cNjZ7euaWMg/EjXNv3R4Z1v4OFRrUa/hWjGtVe6lvbArECOIN3JyXVY
ftUETnRazaoRWiU0y6JfSWVBbRpNkLKwD1uneylf03taxBQHOzx1Xv9a72I3vPmTJ/SlREarkqC7
eVTTHk3nb9LwI417u+bBWq8mlUshTJRCb1UZaLTnpAGIIuj0bIAoHoAke1JwDCyejdBkij3whkLL
9JSWRmYnorp50Kw2bQGa6LxLc8YrEZjzJeCmFc6GrTlR00AbuiGaKspDTF6nT4YZREHVO0XkVTpa
ZUG/YZAbQZV3JM45D6N0lVi9lsIYN6pUoB8Wyw5PNoaCK4CpHHPBcAMpvYlm4CrmzYtcSn6ImW1O
7F+z/KVgxoPOihVqJVpasaDlF7jvHhzERMC9C/j6Pp5PKSmiccvzJjx1GUea6LFJzBpVYit3KsBd
4yLQEeRRw5NSKfZI3ML41/gcKKssFWWcZiA0MZqL4Lub+SESXoqg4QUjulRbe8i4yFoFs2QgdZMz
v5noDKa8I72tgqDXxmQ1ZnR5sws8A2X8pWxkklXlsJmwxcN23zpi9zJoN6X0tah5t9W1yLdcPcaV
9JKcTFOK0gpts/4dbkJgIeHk7cIdD1J0tcloKY3xKWlUJd1A7+U92LgHPzikJ8GnKQSPnvP9EG/s
GTtgJIByBJ2aWMPiZJ1U0IHqzlwi8sRe4JYCgg74v0+oPB8a37wW/e7M6whbvRCbwKk0KQ6xicEd
WNUiCy5DTdHQsUB17V2Md1NQe4diIYo7yovNG9Jdi+MLcSyVHIpwbduir8rRw7OZ3wg8EMS1IL78
PuM150EUktaCPxHFOy240TGsVVQ/FQA0RB7hUf2sOi9Tw+OPhR7yzyjOQxLrDShVABX4I9FusvyX
wZuB5IlgPFWfWkIGZMzJEcDMrn4LDV8d7zk+ePVwLdRgXJMCv6VPQzoD+HjytPcpQdRj3toDjvZO
e9yWtmoAC2GMl7IMyk7doJ+yClU43Ld44jShrl4nzYUExi+laToQOsPlRAflLfDfb1rgjHbKk/wy
uTKOsXEId9y7AG+nGBdFUMYeBgNHGe0wSejj6fEYueoPPGQNJXJIWlYbn2IudCpvPZnzq/WpIkkR
PKNi7DOgokfp2/aGrSaOl/XEuNVHDyEb8xAIJR4EqvAV3fC23t0OxlVUHqb5Oqm/F/NDnLfOpJ7b
7iDonph94/yA1cD214aa7HWShBWphQkuatyRAohD0l4/dBUe6MJbOtYMgjVesObqTI/MwisaqawF
WVO3jnRTHAbAdsEjW+g1xL15dhTPfK7OvJ64bfvBVPVHkfoMHxPnCZ6Rxwe1yR21fdA6TgmMJ4Px
JqMuxTGINtFOGB9U2m3XKLY5c5JkeoI/xbTFdjHuJO7FIhUnWr4niqOa5yR/IIAM4D7C8cyC8STK
EPZkAsT4O8+aAECX8A5IVEAplnH7Ln5yezKonW/pxfiVLpdLk+hF62Sn0YW8o35Q/AQG+CcvfcsD
x3gS1UL/QpOhSUINTpXmoWZqC+oD51BtO30AZn40tyrP51au4a7QYWLdNAdlH7jatfiW3KMm7/NK
F9teCrMnH6UNgjWSMEGIMdT7WUztfn78b/qwKCejZKbJ1CAWtx59wXkn53HmO8uHLXDvZjx1GPcg
9HIVtgrOkRXft/LPkFeqfn8U2LA1tjNAt6pY1aS0Q1YGYjg0VkYOxQQDpcgZdOoP2owZKvoqRa6G
0C4jJ/2+vZw8BenfF/6vz/TemHOUK8fmDLrfsPqDJpaFib+XmBbfJ0mqFChGzA4p/dS6T4Sf279/
tSxgmhYGg0EcK3+ipJB6Uc3Mib5cnmVg6xaAVKuuql/yDvEfz2nb0tbd6kUYYw5JYoRVZ0AbNX42
y1PXYrJ1ty1ifUMuIpjoAJhMIgip2jmtkgAnC4WOruD47b8JehcZzKbritl1QomGXjnwisgFv+Mu
KezcIV+Fc4BuALv+ivzF21aMt3b07wtLwEXcCIIC0SKsUrcOfgILz1bU1t2Wsq6bhWYaGXS/4ie4
flMnWdPRVzJyNG4mL8eQtXqrXKNL+q2xZTs7i/fbEtcuIkDMoXSZeNPCc9BHvSZz7JJstlDSE0Qn
rnQ7mm7kfrBb45xgwAe1sG15EnXYrMvAJQTCNKDLgDX1o8Cyya2UqCCd7l6Kg/ylPEr7AHPW9ZPg
vOHlvLED1AEIALuOFqhoedKpiW9JZ2wnryU5HsUQL4S/JOJQ2ATKnRlpu98NkjzouLXjsFSWWV1L
1xJ5CltQrQvnybrhDkWsWeXy+0xuEcxBqDUiHjzFtnEbydir6XQKS+srZ9N4y8bkFNVQznPdDeN7
PVF2aFEWFal9eSjdac97lnmPgVubxCQWjQ7WA3UsAHrnV+iMHPftDvUFFIf4/J+rjwSWKmIEVdNF
A3AfH81xlrokVJDHQLPB6x6rCAPHqYNSxukdzMlPvH8gdHU5F0Lp3xfOpMb7q2qEyKHT/2Pty5rj
xpVmfxEjCJLg8sqtF6lbm23JfmHYsof7vvPXfwnN9TQNcRrHnvty4kQ4pksgCoVCVVam6fRf/84B
OlvK3MUrjpEneiZseqGG+V+F6WOhpv6ruUEzyyQFXbIzSJKtWQ9ElONuuuHFAA8Dzvo0y6kS905Z
d5+LzjjMMnkNhXOom7eltbLDbVap1qSLeqS22q47IJ/BW4fu4u/UQVh2RZFx632wNsZtEmSclGWB
azh9+7iYNsCszty6vSpqqmyWttaGuIjYz10wm6AucHpqL0/hIxOewXDKstNBXhDdiLPczRC8+oxc
EEyKZc4LwrZrGia7rSZfG1NbTS0QxxZuF7YHFLtdUjeCZx2LEu/O9couFw0HYDhNPOwAAYkqB6hS
O6C36WC4KtmXmsCW0Fe40ChlfdflC5kcA9XC43wKPRzr1u799AMTwfwjePV6F7kQOfZdXKUZirGt
J92xEJn55oEACgYSOjt2RSXZzXtbMzSV9TchZsaZs4pIjhrNwMs/fFyCzw1gFZKMoodxCgoAdbW9
4AbY3ruLPS4mW4QOhMbIHX92lFTZNh4VrFB+mR4X4M+AgnYnuG3vXTe97a0Xy1z0kudxCZIFdbLs
oPqMn1zdaVDhFLHEbaZeINn4+UV5ABQAuVJjKgjKrVcWu+kWOmd2uoMo004nIIKALOw3Ue9sO8Rc
THLxTMdDPc1MZHtTONyH9U0AglnFXPxaJEO9HaAvhrhYpkbapCsYlXBq5bOEUdc83OWLsOG+6SMM
TaFppqIYPFfJOAxBV7UIZMmB+JrTPMUP+S56ZpUOpmmgnwn4GAOn8a87yOZXXJnlHIShWZIMguiO
NflJeNuDOySVXSgX2tftbH7Eix2+JyCBcDsHq2XrWPVoQ5zQqA1bWgTevn0brKxwPtFElVqHTd47
ygN5lWwwAD+ooU29wZPd8EWcHGwHypVBzjeINg+mViIqm4BhgIYxAp60fckPbDBEXAcWro+77ZQg
6udSxvpGh/iqi0RyF540l8mENbv6WdQk28x9Vqvj7rqiLSDBUkHWZTC/pNLJpIKqr8gp2L+vUrl0
yHNi9iCX1Ipzgqu6flF+mxQPLVlrtQTuJrPaOc/UZplhws2t710v4mARugB3mSyBHBvzqEEmBm1L
phi97CnGxpgqbBrZIryF4Lxa3FXSdJORRSWKNjoFv8+gJU+aOdx1mK0G0k2QBoi2h4sNpJ3qAmBK
FMPJd6VGvp3ZMRHEhevredd4AFOmqkwglXQa4IrSmyV5MLTnTqSUJbLCxQUJqKqpNvDVcnkG7Lk+
xhgWM7PmOBfyf/popsxHBLIsJWFnJkplp5BuFPNjkolui+s7866PILXKUscL6gAkOEX615nq9iQ9
/peIbcrc4a8CauJFhOHoXDobxkMleVP4138zwZ3/ytBqq+sg5Tl0h0HbkfJs9j+umxCETFNmrrGK
MZKeQII3QxWBht7it49TAfRQ/3kE4rRa7LGwQyFoQrQ7XESYJsWKqpaCsV26VbVDbt2Z+h/UVi9h
zZS5MAB6uID2LY7NOH3UqodKJF12PfK/6xxYQAKVU8y8OPN15cbIBX+/4BPxvYJUzzM5KAF8qpbH
RttN2pmMAhOinee7BWGf1rOhIaOaH8q/GJYyuC9HR3kiR3QUT9FHEXBMtCbu5HdqlBTTgG9WIOfI
VT/RKyf5bYnEX+4z8Fb96s560khz+laDA8hisTG0Sl4wII8HhZwUo+B+3i7w/HN7mm9p/+rwpEWW
QygU6Y3V28FDeWbVFsmp3bJ3orPmp77lIvXxrh9Z0Xdk/74y2iVamnQqUkW9z+06MWwVwq75+Om6
FaF7cIEBrL9zo4ag4msjx8TsdVTYPSKRg1kV1ZFt6RCdRB2X6zk+SKB+XVlSy2qlt4w0p45qpzIh
t2rGn1T9e4MxPzqPIkQVc4Z3NYPV9nFRwmxGbZAq4NFaj/iRo+7VbznSxfYWdHSTbbmiJ5kgaryV
r1c7ZxKwu7TRAj4N9VYFCXUVfxdsmsAC/87MaasuugEyHrykG9CgtDuoGn5h07QsA8YwuC+q/4n8
5A3etVpUXKnVhP4FmwNl4KnIyVNbAvC8d/s3/Gn+TbBGFieu7NobQnxlUJYUBVNjrNO0w5vdXfZx
ApYI6A+gXKw94kxctyf6pHxEsRa5nikKxl19ktrQXpaX6waEX5D9BasF0aBdMPmBLxj/VRyIKz0v
e0xA43hj6I7Bj0TIz+0a+MXv+WGTcrHqiM74goO/4JmU+VOAg22Aa1fe96LG4HbtY2WNCyTwxjSk
kQwQ2m13AHPqN4iLUaD0ocPrx6BVim5VEQm7cIV8JOk1o4hHBK/gNHrASu5Vy608DL5Ca0mz3Osb
KAjIChdGJMtKrLnAqxORygxiuzW/GP3hug2hk3CPjTqPxiYGbx2auaMX79lwR3jbeEw5hV0zorqH
YE08KLOdMZTcjfDJmr5Ilm+ad1boX1+SyAT36Og1GWxtTQHYMUlsKW5RJO5swxKNcInMcGlHXUAb
pC9lhm72rFpyqu62T0VtJUGQ4DHx4LZEMjiUnSP1kaPVH/Qmcv7b1+KCxDSlGP/I8ERbzDtJcWMC
tZxwf92G4K1u8vLZ4QyRnq7BBVVHzrx74+E+Rt+6Bq/1/0UIkJ3895HcMDAfBWkVyl8dVhQ3GaQo
AZyjg91YH6pitgfLa4YP19e17QIXO5wLoCYw0LbMZ0elM9iHgU1sUq+y/miHLla4iyJGnyquR6AQ
k+ixDx67dE9EE6LbbnYxwTlBUVtqSM0KKbta2mrV2aUkQI6KPhX799VdpDV6rMoSMto2e6LpAylu
MiHsin2Ia9vOXQiZaTD1ODxu8syuv/7N+SUfjC89i2WuIhY03M4YLp+Nuw3iGY3LeRoGkL0rDJSK
GTXDq18YRwXkDLzrzradxF6McbdBKOfZMAYoh2uzF9D72irdtJlsqbirgh/XTW2fVx3oChME4brC
j9vqmd7Tjo1rJbfxmX1I/aC52qvq5LgSRDFu87SujHELk0gUZNlYAQYKsrEuNnYtoDi6WjlyLSLE
2PyGK1PcZdfUoMwKNYTTvH5N409z97kfzlS7d69/P/Yz7xzxYoZXgGxprqGRLE2Am0agg8NsLm6i
PMqAY6/Q1f4rl16Ivu/Kh7rpWpEYn+Bz6tz1l1gDnUt09sCNLnlLAlr0snHV+cGcXq+vUuQlvBak
lWhoYpTF+PbMGe4yl1Xhy/KNCyrb5c/XzW1GkNVH5cKglbXBgPcbpnzVv+b4Pja+1bXAxGYYXJng
wuAQWBFIhOEefdIt/lJ2yymdzFaABRNZ4UJhVOV9BmpyEMbqfoIWqGYsgqfFdmq8WggXCUsga7KE
IMvSvxhM96LyF3u4sTz5bjkqL2/gRsEVL9oddvJW8V2v43HpVUBEwYKbV766nEYR47bIBBcnpjTM
R9QoWADc1dM5pl8KgUeLLHDhYYinEbhHvcVs9e1c3BrJIfuzR9lla3ju+BzMx4QYAAK23uzpX1Hm
OwQFJJFnSOCmT/U3ESJEsCaDCwdkIDViKaJr1e+BHPfyQT3qofnx+uHcfkaslsWlQhCXtiJjHFjJ
Y8IQWewZidPc6O7isKKfbtiKYKpSaJGLB11nKRXpgsnRTgNIVvI39hwzstUdu38jT9QBEhrkokMy
zctiolfsNC/I+Pzcoyjn3OgYlJt2gHlpdikIR9tbZ8oUnB0E6Er276szZcWW1vQyTnFlHKjsWvJR
FkFf/yVSXGxwkSIPrArQVKt1Qogjq26KuZrgdsjc3p8AAUnd6OMoO9d9RbQsLlRoWqABnpzOTol5
0JqO9/MyPvat6K0uMsOFC2VWqaKYaHIs1l1Se0OV2uEfNVL1y9fjAkaYDamWdwHYNSz5oVLHk95N
PiRH3OtfbHNo0rrY4V/N1TTlZcQAr9lByWzgP8+Y1nTTz7kvmlncvpz+WRGvSNOEAbjXErxqFdO0
g6G/yZRGcHLZh3+fHV1McKFCDZbOxFgcxAWCUx7fzc2nsh0Aq4qP4xDs00pwikQuzr+hByMbNWWR
IaVoo8JxM3uqCx2hzn61MgxiMjCoUMFE9BW5UAGKx6EzYlTrO6rszJIextQS3PEC9+af1CQmSlFP
eFA1lT1HrwCnxemLwO3YTlzbKS44gBUP+joS5gkZXV3OakMU9UPTHs6M/MISafVtTheu3ZyLDEPf
FAOqNwyOFhe4R9Rb+i1yLUe568w3sjDtedxDHXV3fZ2i3eIiRQXtZRDzAQ6RUAXfEiO6kyDl234Q
XFyeixMlraXSnOfBoUVlQ8QNovDJeSrTp2rIdzlR77IyfiomUSdOsH8aNxmEfqhJqxjKRA306QiC
O2PVlyERnIH88j/eVryYh1HkqQS5NUgs1ads+j4tGKh9uL5R//Li+Oc7alzomGijG6THuWKAPlDJ
uWFqp472NquePomm0gS7pvEZBlGtIadoGzHkLrmJd6Mf7eW9aGxbZIYLFlKWW7kSIyOcjw0YGkxM
vjGsoMjL30R1rpxmfmpCtyYJ4h5MUhYs4rdLphsdHqVa9CjFavaNAME12oocDfdSSNKDZoHFLVki
Oy+D+NiAuvgBwD/0QeoM0pASFKhsuhRWfKgH2bwNw1Q+zUFuyp5KY1VxLDB2gUMgXabBtpJlvg/L
nnxIxupbopO2tbO6025JmUsftSgzMXJTFMGEbMBsSxsy0PmxbiRIXEezDroq6Eam1G6AjPiQLFr6
40+8yiBQqAVRrCrzM7BYSzgWEnADrccmi8udGt3V7uQV3rhviF9RQQK07cYrg5wb12bYh1qhdg55
AjTinD40N/Vr/1oeCszTKY3A3OZNsbLGuTEtkSWntB2dYM7Bmzn8qDLdLvTpu+AziuxwfjxpyhxI
44T3meEMKCP6GYBykpOHXm3Zo8+Yxoqd4SrC1+5mmFstkP1hqzw5k4hcQNoatUWk4QfDD4/Zt2gG
z4m0A4G4L+Ki234IrOxx16IeNkOw6DWwYHhdu9YL3UcuuMNbr43tySt9ya0F1dPNELGyyF2M3dLG
Sl4hEg0+mybt9qMv7cSi08KVcTdhU5fozmO6CheGDg7Hjg2W5I71Jfze2JCa38WC3Gzz5l2ti7sX
ZaBdaId4gNmpylkCaJrq2f66W7JPcy3qcZvVFug3EbVBKtYQOw8Ch6anIkndcnqCusV1W5vLuaTp
GrdNSVdFamxWSJH6zwA5hfPj9d8XrYXbniEgkxmYJmiK69epvmvqXSRh6k36YASCr7btCaulcDtT
heqYNAqGtJCKnVV//ghN0YN6rl3VcFnKLMXu9bWJ0nR+HkfF1T5jTJ/5OHtcR/4S+bEnYSJX9kHv
cJr3bX64bnOTrXyVcFKuOBIsVk5HHTX1wY/PilenEHDUH6ifHq3H8AuUYk/0aN4UjuXWH8oKz2H2
f0Vo3+209+cpYA2rX+OXJOtmXbdvK0d9ZrGxeEyqzd9rd3RBjrbTfWCbdgje11e/6a0rs9zJCOKh
LeMQ3mTRyU0m9UQXWeBGIhPcgYiQUCtQeunBd49x7oeh+Hp9CVevHHw57kDMatRXcoUvR8KdEt+r
uF9agY7gtl+uPhN3Enqa0XRUcH1Wr4tfYOpTB7lbAVzDgDJTfVc+xU+K4JxfXRYSEi5vx2yAWgaM
riIon4JROQdJ6OhZKnoevNsd6AgSTD3IsgFKCcJDNDsiaXKUlCBziW3zgelgLLKt36eJ23jWDgp5
o5MXtghm9v6DcmY5p9CbiZqkD0ZHupGpXR0qkFCbeBaBr/O2PlRH6XO2E0JTRGvlPCXutSSM5QQo
8dCtDuB3dAK32g8VFAFGlyl+ZE74/JvOya2Tcxw1qIe4URnWEkKKktQ9kGRy9cjYXTfDfuaXC+5X
MzykcygmtUvifEBtKN7XuxjcbgxvI6JQeY9JZHYoY1k1qKW+k6BvwwKSpykAvZ2bnmPTYVqKEd6T
uWXHB8UvfaamI2p6vjsJnFG2ravUbsGVoAShCsWBfmeRr4V5DhMRFH7bIVcr4+JvpwWtKcdAdcd/
oSj1Rh8b3Mc7DC/8VIsSXeTvXwDcuvjY247y2GWMWvVIX1mDNd4F/kRtUOe70VFvBaFeaI87c/1g
JROchHUdQD3gQjg38VqfXazsMg9K77pPiraNO21dk6txNAHDvkjHLjsFqD6Mv10L4D4hd7x6Ms7y
Qmf2CfVjC5DlsH/V32obsasJSpaC9fAqcGNqNkMExk0nTCG3OHktWjYqMX/3ofa2IgqSbkPFf61x
2QhGyM0oqlH+CsIPrbRLmwcKeZ3rO/OeyoAzovx6oqKsB9cOxmUBA9RPKcBlwehOte73VHJ6v2lk
H6mIrxmJ28lO0sqnLoyeewOv8Lo9BrTwIWhyo2CcWQaw//rfthmj6WX93EO1ndN56QnOYap+gBpj
rh2u//6/hLCLAS6axA1EFwC2ZkQV5k7xCnRF9cO0b27Gz+lBB6y6JI714brRzUWZFrTSNINQyqsf
TOHSd82AsFnlfi/fCFWZNl3TUsAuCLZtFe3JX/ezqmlH6xFOg0Grvi7sqdzl1e/zXzKvuVjhxwgZ
x5AZU+y6edKOhl/vTLf93PsM/ivv9bNoMJmFo3d32socdxL0ESNwJEbhuenTzzFp95amOE1iHTC2
dlp6UZoq+IYWdyb6dsw6a0G4auQnXSX2UniQCHOvO8J2DLZ0VcbkswU1Yi4oGmrTlAkjCV4Ish7G
kqIf5jt1N3glUxz7k2Cyssb5Bbo4GmIwWkaxfEcARemKb6kp8O33r8Q3t/hnSTzQpdRNaK+nbw0C
FYDfyLfO8nfWmmIEwfnz8FnwCbc36mKP84tcCSQUDnGYWJdZ0W0dskDhaXpYnOJceNJ97sYuERhl
V/F7X7zY5Jxj7KJCW1S0fZNuF6PLkn+FjHCs/9F1dtkvnQt+YZ4sXZXDzNsN7YPt/CaUAHafgWbu
93oh8MbtL2lBDhvy6zKYe34NGypNGAQFX7Iuz4B/2tNyJ4TTbHo81LeIgaQR7KcWtyYT4yRtT1BO
Go+Lb/jLHghtrzyoTur+D4Tx7Nf4jVpbY5F4nStas1IPVALwyR093cncwAUaD0O6bA6+3c+CvHvL
L9bm2BdemWv7OpQa8OM7qQwoR2LtWxkoUxK7UiWSjdvarLUpLlvsqswojLxDm1l9kPPHODgkIoju
VsRdm+ASRKVQmsGYrNGJ42fQUUL7yh5at0tNPxAxu7J9uLZPXBzU6mGm0wx8ttHv2uAxVz9ejxLs
v7/2+5xrp1prWFM4AjY/PkUjNB5BKW/S52DcqRXkHlvpDyLtP58O0nfcaz2xqgBatkANjSjGBanX
tZgvEhWJthfF9IBVTQbsm3MB01qGotXw0YAeOi/ldCbRj4yqXpNNhyixHFUSYSW3t+likfMIMncU
goRAn0wDSMqM3FEVXRBat/36YoLzhKmz5hxcULijKmiSoA7QYLwnEwwGb5/TixHOHZo6RkOKZZUL
KGOo28evRN0VIgT1+yIerkJF/scMj+tajAUtFpZXE2Jnt8GDBsXBxLUes9KdHljTPHSyhxiEJx+u
e7tgm3h810wxcjMNIOMrlztV2zWqIMxtB3EoG2imCu1cg78p4soo2kDB9xteRjAYk718P6BmIruJ
198Ih3o2g/jFGo90iSBZlQ6ZOoNgWD/WaFhLTggRACZsCMyBcGRp8+utzHEJRdwuy6zkCOKGkflt
nvo0EN20m0kSpH5+fkCVSyDKqJKSckHuPD6giIhyF6vuKh8myJAxwQtR4ifaMB7vYtCqyA3IjGLS
YvIZ5XRzU+zpTnb/F/A2Oz3vgu1qcewDr27BXC2sBEWhHj1yNhWY/r8euRABJfIL7raNO0gFzw1S
iaG3MaxigWUkcqa9/kHVfHJEhVzYL9+MG6uVcRFXqxc9lkeCRwFQIV2NqUdC7aiVMB4jVPQUuSEX
azNaDJnCIPDsKxbIo8dd5KdO4y2zTRxWoskk+3rcYD95beO42BuWsRZ0HcDbap64qlzdWNozkXeS
gsf9JLAldEkuBoPuf1D0GdkmI8eDKuw+vNVtxhceu9lOBIAXWeNhL0NezVmdwFp0C0npc3hs/eoT
cRg3XuhS9/p33LzDLm7CF21U0sZdNYfIcYFYqjrPbB/iJhcY2axcKEgyqK6oOubX2PFYHbNk0OvQ
GNCoSg4hOCcgoxv5aAeTXXHDWsHabepLUGIWUU9ungEFuukmmwTBnMKvZucw6prejGFomk65BKLc
cXZTWfd0RQSR2jwCF1P8/Yn+tqIuFWh/o/agD/tUVCbf3KfV73ORXl7KWTImoMctfKXKeDDjj7QT
9IoEn8vgIn2mmVGgyw0+l4y+XXmo9VtVH6DxLAoYIkOcOzAW67DuEQdnKtt99D2IP4bRTWJ4131b
tCfs31dep/djMbULFHkMs7fL1g0nEaHKZjkStFs/Pczg4joJEPkyprrKqCyZxFCNxkzklE7kxlDf
aj4xTgC0fveNK+otiFbHBXg5yNp+WMBxrkg/0sJZ8sfrX2/74l+tjYvq1mBN0dCDBiA69BmG5sle
uzc8y8BEdAFFuuiEqe/rJkVL4oI6NGwL6BWmUEvuQLB3s5D99d9/r5LGstzVkriAsKCVZVQmQqu8
a2evzF0T3TOH3mYxhvSHQ+oNe+UJ4c9UbFl1kr8Qq3KE+crpBX+J4ATwFfnYDOZsYpzNMX0Jq28L
NHNbCTMn//GL8lSr/RzGShFiPHqWT2VyHmJRE3Yzsbl8UZOLGUWoF8MYAwvWuEaGsQL1DUykQPPO
A72vW3wU5oebKdvKIhc8Qih1ttDGwfzRMd7HXgk1WuLMkh3/iFOv+Qbwlsf4AZraHp977U6fXePD
dTf6l+vsn1NvcoElyHWofU2YL6y92QGiXXPmCfq81Y1mKy+ar39rnyRX2AMW+QwXa+oRaooSAXp0
8GePSR8vt/Ex3Q1Ais3u8IjyHtBiQu2SzTOJEhuEIinrnHJRgEpBVwPANTjmF9Z4Jtjf4Jap4iq+
CWDHKOzUbt50K4NcEGiKqKcLBTJcjYqzhbnxITI+yrRxBZu46bkrO1wsGNU5USsFA3nKw+DG+8yH
5B0uvIcBwMl5L0M+UYCi3k7sLhb5xK6LNX1MGelscdt+kr30CL1Cw6GZywJqsStE99+/GGS6fgSP
X7B//3oBkqGpcjlSgPXwu1sCSpC5wHMUxGwgDp33pchDt13lYo67kYakNzOTMRf080Mrn2ksgBFu
e8bl9zlXnCrAQCfSjE6oHBO6C9sXvRV0SoWfjPM+miS9NLEhbFaFfRsEy21Q37wVYTXgTwVeuBnM
1MuSeCdEJzapmn5CYhzjgmUYbd2X9yLQimBneJBF3EnTKDWQstPoTaJBdXV3/TCJfp/LTgeryWOL
MadYpt1aP8Z4/JPM4PKd3rZtlcpNFu3zJUQuEg6TQ6PF60n+H9fA3SudGeWSWWMNudEDJFU+D4sl
SqmY97x7ta6Wwb7jahmmPsXQzwAPUfCl/+tt0PBY7WvN7vZQdXeqryiInsxHZAWuCD4vODtvV9rK
cq0SOssZBqOKqdwbSvSQWbUt5dqP646wCUZBjfdnyHmrM67sJFMTxqXENmp0yWv7qbWJPe3NW/R0
B4BwD4qbP4nWJvI+Li5IZjhIJMDORcaXmHq98vX6okS/z8WEotb1NCvRi1xC8zEp2gPRDUFo27zb
8URVdQIFCt3gnC+Pg4hMOZZQqJFN0LmoUq8Y7rRC2ArfdATKmvnonkEohrMk1xg7BZqO1Wri1ie+
7gAmHbn6feBj0gb6SHsNevf73+b4Ypn3yizn+ZAm0cGfgfryXL1m9I7U3/9gj1a/z5a98rthmvXJ
ZPT+FDMQVWGPg4gwZ9MLVha4263Uq7mYeniBUp0VaHxV/n9bAefFI9HCqjLwlJT1m6Q6tvX+v/0+
58VzFExmlWCPNfoSmCdhiN4++qsPxN1lWTxjfobKOCav2nG5JXYCkdHOHl9M2zoybR3R5bl5aC4G
eVY3dYz6LmqREBP5WQn2i4QSmXRTwp+vfznBkVG4201FQasJexSJIcdxGwcvsTmdhz+BW64OCE/f
RoxeNrQpBFRQvbXidCcrna3oonR+eykmgJAWkLMm/x60BjkMiT6iTAVCo51lhdIDKEFLewpzEfJ4
e3cupriXoZxPeTcHGC7OO3WwUya4FKhNcqBxMdpxXVqC8/Mv/ncxyEU2PU2rZDSQuilfOpfe5WeG
UWn293P4NgwVPon8j53Id7c5wL4/PyYX05YAwhR9BZhxSbL0OUhLyMtHMqY+FTlzsze83di+XPdF
4Sq5QFemWhYYLfzE/MISiHanjWC7RIY6vjBZVkDIKztLXIFV9u2uLZVt9iq8TrIx6WjUgTn4zrJQ
Cyr89Idy6LwqR2Ys7y13+iywyA7VNYtcOCRToS4jydhUW3UY7tEGwtRQtCcfpd8n3mV3E8DBpgFc
E1F4rZa+SltInKADXhc7Mqe2ASmC6FWwHubu79ZzMcLPhxgBrg5jMhgELTyH+7f1vLKnGBtMEhZJ
NvdrZY0LWfqQQ/SpQ4WCsU8iFuPVzhR2oJz9Jukjut3Z3fF+cVRWVNOils4zlI7SMGM2CSg+ouo2
zSBoOvoDpmysswSwdZ461z/m5sHTL+a4q8xKZ2PQmASn0R/l/GYOj6X2OqqeJaQX3N61iyXuThsM
MzTjGSiCzs0Um2lXdTedrWcO2pHoxuii5+dmknFZGX+lDaMhNYaMfRuPiYIZxH4XuIEv/chQWGJU
pfSQCzLPbYsmGH8hDWbgf3492bWSxOWMtN0B0uqbEs1+kI6frm/XNrgACM+fNrizvAxDqHYFmiPx
p/QrsIP78Qewdo6ho4wEglI79+VvyUfRYPL2W35llnOTcsro0rN6S+2NHsat/UCF1q9uSxgOCc4i
3bHtM3BZJOcqkO+xFgsoF0ftAcHUH5r4ayXd0CZzpOrRVAW9ms1tMwiOm6mpukrZv68CslQvYzXm
GB0K2q9U209dJkh6toucKwvcRUN7qSdER6289Tq36zzJzlzpnOL7vXV1m0ekdB9FTY3N/GRllPPG
SEKXvA+hHSArCxqs03LuZim+SeNFdL9snmwD8tWGYUEYjwce45saRSnjKZ7cLn6KyRPTVe4o5hdY
l1XEEbcZsC7GePwxAYOaNlSoNQZoeFnkngAcoj6OxWAvWi3YuM1PCC0YWTV08O7w5HeKqc3aVKIK
lxfgwlw0u098VaQWzPbhXcBfGeGO1pCacgTWO5TZs9KWjAjsHTcWeUCG4F6PHZunamWIO1VJIsuS
ZuFhrCeQJX4lQ2K387ksDwP5booI1N7uqSvL4gHBEl0Sdc7QMFafMI60oKO3HMjedFGd8RS3nqGJ
t3ipb9wLL+xNd4QoqUENgnY1jzXVajnKQwOvS3CJu/kjErsf4QkCLU7+Gh2Fw1Cb6cHKGhc9mqyW
uqzG7GTr/Q18ljt0L/5GPsvP+rkTofG2m4kri1w0CcdKMaYFF6mKhMRCx6QEOTvosBlDNTn9f1gi
F0lAiDIoYYbXwBv7xV46T4mznIM9o2yNPCVxYhH4a/vgXbaQu+XqZsjksGUltu4hm0D7ArWnGsJP
1w+EyAp38tRQpVM/JotTqa09p14alE44Cxvb2wf8shj+3I1TkhsNYHONO7nN9/EEto3Qg0qRWx+C
F9OPPOtevqG/TT3PUvF/3ASjnb9ea5mOrH8yECir4MjaTRizDHfpYfirb94YnUNXVBa5/j0Vnj1j
GYtKyiUcPFkp7IY8tmCq7eVv1zdN4P4KL+8SSE2sNzX4BRmJU33W38Q8Vej9WLvSBazyT0qikJbF
vUIpMgR+VXWQB0oqAXBDaW436aGz/qSzrBIoeKoUuB7C9wWbPqnKYAANZDI/MwagXJQKb0V+YHJN
zC4rSMB5ZFIyNNNoNXB0QzU9Kh1kjLcrfWqPY+t043mOK9dqTnJ7l8NV6N4AijhvnvuKHhYtccNx
14Wx4N2xuY3rv4lF8VXWpQ1TEJYDut2QQWaP4OBgfQWlNcPoA5143+4rwfW3mYWtLbJIvrJIrXk2
hwbEhOAyAFRgz1C5FVSbbgw2plI77V2FmX7Jv+6vW4dibZW7H6I2peGcgQxJa3109Gy1eCrJx+s2
3pPR46yvjbA/YrU0I627uJiQqASnYGcBVdcdrZ3qYUZF3DvfuvDWtrjbYF6IUpNRQWsSoxzZdyja
H8ij9LHz2MbhISlqhYo+IHcXqADVSbmMkoKxJOe5VE5tPtzXsyV4vInMcJfBTDttMU2QSPblGUN0
djs9d4roxhF6PXcXUFyjlqRjMdLNG8UQ+B3CE9gdfMXHxJIvyoUEi+IrJWXYdJY5gAHYguS4ay03
YVIaNukbUVNxM8KoKiQaVQNi8DwIB0jtPCoTpAhjNt8EWm+jVX6QSwU4++SuRtTpC9GGbZ/nlU2u
MGOSOI/oAHTD4FeHxSduf3r8kDpG+sb3g5IscgaBk2yWDNWVTS5qjbo2llOrMCXpyTVzt/LLXeyo
OwiNA53rNz/+9MCtbHJxq1rqpmklTIjrBoA6jMIX0wSO9AmFSzZsH7p/MkiwXiQXsvSmayJ5qTrH
lDwMqkp/lJqsDXDhKibVSJE3t8CL6ExDhuwlh3pGhQcxm9Ci9yJo7va5W31DLmj1Vmo1HcZvHUmB
1BBIH3ZyYkfFnuwY50N0NApHF7JRse/EP4HWy+Qil5ZWcVTFCIll5pK76pbNvYUfg4Phtd2OHBGf
d6bI6OaJXy2UC2OFWqXoDRIUYDFBYyjeMPY2SUW55VZFeb0yLowBqRZP2Yijx8juC7c+sUu0+MR4
H8LuD7L0lS3+wU+rZTCKEOj70nzpEcVItg+HQZAcbFUVkH1ZCoazCXo53FYFVlYPHQGOWhmATAl7
O8EwZHkrzfuhf71+WW96xcoUt0PIAnO5zQANHqevswaWYpHU4nZgZFTBlgKgGTG544WfD2IaKcjt
fA0o++gF5TpXA/FaHyNKMS5fcVN6+4StjHInbLD6QRpZlJruJr87tKfcAbz1ZMIiu9lEWcF2JKao
OFFWuaOUi4pREEV5yogl1CflaH4izwToIsVB0dVGhvcxqm16L2Ka3tw6NniHap2q4uv+mmbNYSB3
bWhNTqCfAWQIbdUMS4G7b5ZaVd0kmJYlYOLhi04p1EqMbAY/TXYb3Tf3NfDPljO/6i9AD3siKv3t
FV2Mcc44dfMCRkD4fQ6yvOVcEdGFyS7EdzFwtRouUhQKqXMasxHMO/r6Ny5rgU482AJyP9uJioPb
Xngxx1edqjSwyrgGBU6LOrWGyd/Ej09M6oqxGNHEFjWBRbvFayzk7VSkgYGELrmVntjcU+6kIH2z
Fw+zjGKv30y+V+vj8o8iXsJ8NjGc+3OyGfMRO+B03l5NgWN8vx6r2KF9t3uGZhlURksP8+Gcw+eL
YoQNxjJnADXaL7rS2hG5m5fSuW5nM/yu7DA3Xb1f5lbKrSIGhtuSBjcZu5MlT4dFyg+lZhxS4Fyu
m9u8JFfmuACZTn0SZwFGyBoJsg7Huj20InlQkQkuHHaRHEdK93+kXcdy3bi2/SJWkSDBMGU8ScmW
gzxhte02c878+reg7mtREH3wru6oB+7SPgB3wg5r4ebMGQsTFrUXILaXaDBfP8mu/W5OwsWtrqur
yGRAMYYZTHFvmxih/t8kcB4C5CVI1AgWCcbRvMircV9UQqtlToBXMw0aZpkmArDBD9cmZjVOAJjG
q6hxs8KNHxevjl0ZsCyYpnIJ+OtzJxuRGyLNZpABkiuy4z0F1GRLBZqVZShYq36tgCuaQATwuxjN
zhvPQLEnWtTM7uLsksuKW4zvAqDZCuQ0nvRGGaYEeBk6KKtRnUsxNpZ4Beqq2UU99bcM5080urqn
k1uZnNp3fakYyworW/NPLdJdCbu7lS4w5T2N1Ahrl+g6wCSePfTGlEmdSoBFBUBSKrt1YtlqLyoO
74b+rQju7uRSHdcEjA+oR6s+htMaZzzQb4jK2KwGtn/oDaf3zKdsRXJXZ+bFEGsjRAJf1h6aJigl
pzMOiQVu1HD2/3uT2wrjfEfag+9Vr2PA4pGf6XiuFFHTf7detJXAuY156vouZTfIdq0kG63PY3mw
MDo/HUQAYLsRciuLcyB0Jp1ZliMSQyUCgLOhfQYJSW+PWXmMYnouJ/yKRHbDOjxnBJWDMFvBgpI3
j9cvVXhmLhMBeDVq/TJqZK07uosXgyVevmd8jQjTAqCBXUN7sQF+9EAZhyhHmEbpnR7KGWqZeEoR
uYIDCSyNz0bLsbQMOcfFoqt80T4zrND2nH9hrafIUbGzcxB1ekUSuezDaojeKRr25Lo1C51WKxMv
HE1LUK7elwLwU1lHtR0dvNe+2AyLLpU09Evi5iBVrZ2mROCj/qCTLyK4g0gkmkEQjoo7Ccoj8dZD
k3rw/TaaMQ/aBxFYkehAXHDJJVnKF0bz1EmZI5kXY/56XRV2oxeDi/33xtgP2PhcSZlWeZVxY+Bw
dCT1UzM8ztX9rBx70eLNvma/SOL8YAaFK7EcPDsxdSj+E+nfwu7X9dPsvl+f6Rr/PQ7n/9qBxLRZ
1RYV5tm3gB/uFn+HfnuYD4aDcQa3UOzlLHoJMTf0JgfB/IcF7DQMwlLuZKFE2xWA9C3QM5ZHhfYf
2wl0PtEvq6WZrVWAJ5WIILXafa1oG5ncQaVCnUyZ8Qgt1FaAmpV+lD6UX2qk87LbYZT81AmeY7ua
uBHI+f2IlkQyK4yPFmvldXBJZjwLbGtXQ6gmo80ERTD556uyjIWCcInN57X2VHR0MMPmNXHpXVeS
3ZNsxHBRxTCzckHBBtMEc3iU4++6KRoi3w8YGxFcwBjjZFigiiM2TFi4UFBPu02wsUtcwCL812w7
6OBgwERTMYMkY0iDUwWD5ANpjRFN4rTEgvWp1ETrpXs1u60E7tvPkZTHiwllU+/0k3qYzxJQJaaL
DlBrUXFm/+O8HIb7OJFkjGtUwuGVy0+tx4TA4/WPv58Bbm6L+zQSHbR+LDU2UIWnwmXxxrv5bDn5
53hF9Sf2EJx8gUgWEt74hxeRPBxNsaBeQ9YI0dUBhRlIyLtP7cFgALtn8YKq4AJ57iV1MWZSavCA
eWfZqWleMq0SxIx9L7s5EBcDVyUL5RLwimxw5Wt6GV1WvUA7KmAs1sqv1RPT6+zGKV1TUdsyTA3D
ra/jlKaljQYuM6RgamS3RWMn4YdpuW3Tm0Y42Lr7pgTvL+AqAMSFOtprWfNsZKU1wA9RAJitEyZA
JczmqwmK4oYdT3/NoDJJqcAr7QoFzTC2tmDGAG99LVSpKyPWCchLs/A+nsD3SU9Zhx2xYzKNdjN4
YSQCs9ids9Iwa2rIKEqaoDl+LVIvo2ZqzY5xxnQNmHBQ+cfYnceMewHPRnWn/GXi0QzcO0EsYR6J
NwhKDdnEihbB0B/nT1CSnZVuRumBTl/yvLDr+Fz0YO+aRfxWu9a+lcS5E6kxajqtKC33X83MLo8W
mm7yPZ09DcVl3V8O2u1/TVIMd7wVyTmYrskTfEdUJJYacOCx5qrrYAMmX5QB7HmVFzmAjHv99eZO
05Hp4BJlcGEDw/KhPxRf/8Up/CIaLb/+xSx+kgUwhYykGM3LPk+dXFvtqnlo84M8i0BJ9nKA7ak4
nRyXpR1NIPI7vXSawoNpHDQRYcOuCF212JqfBVRJztKw1p5WAH5AOohVkUJ/1Cp7aSWBOe+5YfRj
fgth/77Jq+VphpZIRutYcwv/8TVbBDa0m2NsJbBjbiTQUkdDoTFQb8qmYMx7r5jKQ1XEQRa3TiGB
cyW1vEquA6Xp7LoQrbXvasTmgOzfN+KX1dKnJNRhw+Vd2wZq8qCFJxN7G9eD5+49moqC8hpgid8A
xs9oDg1dDzBJpXk0pUM8fbj+93eVAXO/8LqKjByHcxBNQ+RMKdFP1qpztEQOnVFAeE9nlW6EcC5h
UWI4oWTGA0E+RsalJ0HUBNfPsasOANfD4gc1wEHFT4J1I7B66YBB8QbA3/KwntSm/VRnmY/WtSs1
5QnkVBaAEeNDr5g+/if/+g/Yu0hTB7CxBahWPL45n24mU7EWBKulffdV0e7S6l57Dwo2W48AALaF
ThrfnGykuaqIgnHnxvAH9VJWgiPsRoutAE6nqyVUU1oAzpze6aiEIKkxbqm35Hg60l+Rg1flWfTA
Z3+SD4Vbkdy1NSYIEdBUWNBPKGz0ke1I+lFpk2Np7nu+z8vlcYquVDqpC4bqYypBEv2K67OZi/JC
5jnfHMaACiioYGGImvOsPeDtiZFhTLwHE0593wCBKVW88TR6LNSOmnBCbs87oLn0WyDnZcd6tNTB
xPqAmcxeLSd3kdwdr9/b7tqMaSINVLGVhn4JF2fXuUTWVmNmmjyw/ZXmNNwoX0xXPloPDHsRo3+B
XryvO7gVyyW8WY+5AqWuwSWBmiPDAZ0PltO4mFT1y0A0abirhZszclGXNlpcILKjvK9caFPbMjm3
2GUxRoG3Zdr8RkE2cjgFqYqMlKPUAzs/Dg8aAZdW8kEaKrsEYKZMRc9W9quvSeO0Y1ljCXgBGNks
QMnBBkX7Q/WDISLlXuSLJpj3ncfmbFw8HuMqLLMcRWJGr1a661n6oJWYrR+90E7t/NtUvQs2cKsj
nL+a59GIaY4DqvVDi8qMdRPP3nX137Wwzak4/2Tp2mxQxhDbVMDimb+9C8h5ewbOL62qkROd8VN3
+q2hPJnTj+sHeEZVuaYFXPAtKkLBbwDHV17CgJ5B8DG42IQ/iMDEdp9TLyehfEJeluUMnlScRLvJ
L4riMvhe7KAdwp9rsPwwqE3Z3BZa+8Ku1r75qpplKaZO3xTO+hXg6dkCDqb0Yiqn7K/0fgqKT0CY
ceLP6a38Q5U8Bp/WHQRXu68cL3K5b5eYsjVoDP89/Ib9Vnf60GAumqj24q9YlXTlQ9PbogKR6Kzc
50xWEldNjgeC1l1ayZ2G2smrzra6wrl+OsHh+HkQpYu0rOrAdNpafxXWz070Ttytopjm79vjSxoz
POzU1liM1D8tpzBQfwCMCo2YzIFfpIgt8kUM1rCfJm6Ecp5eqkG/RBTA98w+416KvPJMb2SfkVd1
Im64P7jElxNy7n6RGmzJdNgjfN5/dqGffvhTTgLtmeGyDLAhn0//42fjnD52rjNZlQFBssyrnZCj
nObudcUQHovz9GFomYBGBin8cLLu2DZy4QyTbT7mZwMY0xjeiUGBKzjWrlA88nUk93gfIwtGsNu8
tyyatz0x6sFBW2vw2mP8zE0A3CJEtMXNveRO1Lhm1ss7zq1EzrrDslVjOWXLrf0nzbro8a2GwVD2
SCLylzX+KbhVpgzXxHGGnVqT1KAkBVrmU/rIxr0ypz+tmFNmOILvgxt4OZ3Be+u5m61EGiFu0ZVT
gRUuI1tdQ1EFHcm9Z9FWDJfG6WMVZ/oIL4LBTRssxU5e/tQmkdLvmvVWDGfWWNcyszDC62v0q9vS
Hw+11xwBDA6GddG8y27ryZI1RcE+kKW/KY9OawrGyxmbAXKw+pqHnd3Sac/aY3FMD8uhUTzhkM++
arxI5PIc2lZmOGUq1hbvzEC9xHcZxvIq8MUBINSOhEgUu5F8e0LO1hLSR1TVkA6HWHRCzk90DBat
LsPSKZzpKTxQzVdP8bkVUtXtRbetZM7mjCQjekMa1NkW9S4jqwlkbflnZJi/ikEWYVzvRbitMM7i
VHlazTDTF8eCG1OPZn+4btL7uv/7s/FozINW13ovUwyxW6VbyONDkjauWYpAn/ceFZtj8OQF4WTG
WWUgRe210ovjdLZVjd5QBeZcfyfDJDgVu5W3furlVJyprbpVoJ/L1H++GQ0J1OaRO8p/EfObYXyW
UO/NhNBHgg/F9waaOVJNPAUXx9A+9M2XWBa9lERXyH7AJrjIK/bitRVLs6wphqLoabwksLaD9MF0
0YSr7KIGhWyXwZ2IooxISbhg2syJlnXGgkda9iUBh9AS/aVWIp8lEsI5kDGdCkpSDR0dDERZco4y
36dI+x/tyeDcxoymNt5jmIgOx0/EuEyKIJaI1IBzDg1mnaqux5IsVS6d7Mzk6bq9/iHHeFFtziGM
FUkxDwIB+REdr+h2dqdbNkSeOcpDdew6Nz2Jns37moeSHrAKVQw0vLmzeSimFMabSfcm/Rg23+au
s9vZtDUqKsPuzu6wZer/COMusI2lFvN/6GPHlwGbo8oBiwYefVCx2CBeoNstHG2lcbcJyipjqmMU
BOofs1+BtdVJPP1JB5dU9Vhc5AGVAUZ811Wu4DPu1T02gnmEW0XKpZFayT8jeqx0hPX3zMnt5piD
3kyIliMSx6U4cxNq5jSg/gCqU5dAHBDnDgaj6AIOlkiaQF/4niUo3klextj9VWnmlLl803a3ZbF6
Bqn82TQFvv4Puc5vjdFYZrJxjJYx1ku8AC8Kb/ojKyEln7DlXx56Lz7IB/BOfb/+7fbj/4s8zhGv
Zas1XYIN9TT9JvVf1R5E3umHQRQy98+lyM9oQwYx+U34OFkluacD9saP2mIzLsbM0R61j81FdjMQ
dwqf7bseeCOQu8hoLrUcQzGYsJjPWRZE8YeJCkYnd93jRgR3d2ZLTLVrsHs49L6iP1bCefZ9/7GR
wMUqSoB2FXVQvtj4JUm6XcTWYalDsLjWRwqMVfrR0GMv1wYPfZcqbUS7c7t58EY+F8aikZBRyZ7n
UBXf/Ktx5u+Fo9mUbSKWIDgQDW0KD8x55zDM8nyU8EYvExuUIdTPfZDzDPY/WyqBdC/aHxWpCeeh
zd7KpjDs8A2tFKpS+mWvAtmmDK6b2W7txdrcJOebU0tGTZB9STYHznhQ+uhJ/6kn7j+ESpjrjU5T
e06FDzWBkvIY0GU7WqSd2QrfSf1KAOQ+PQ3IrWw2j0BA0dMcVhHqC7uzNwnry1mf344bH6YZcjtr
7Kxwk2v2dUofhtWeNAAI4uCxCJ1h10FvpHHpcZaU2CFkO4qmAvY/SXNSy3QzivVc4y6RbcF3FFjE
s5/bnE23uk5aF+0ffELi6E7kzbb8EaVB1GGso4hSVmQQzxnURl4vK2PXYYDM6RjpfOGlvvWBemqg
/r/Yo3Zr1xs1fVbjjTiQDaSTJKH7nR4ZCl0RJMfmSA6T0D3vFxA2n41zLbMyhuO0Nr0jHXoXJuGG
qT0/sLn+6KOwbsxaZtc0knMr2Asr1WzGyj9jm8/vkiC+VRwsVZ8sEdg/yz3eStI0QrDsiSknzs71
MlSKxULLWAsAKvB3FRioHKjO8LG9EZ1q33X9FsW/dhu1TgeFrkgusYaDFZkVNJu9CO/lD4H7RQqX
bK2FRXqqNwNeajP4EkDz5VqYP2f8TQX2+VVRyBGdijNnYwi7sR/xhq9/6MHqpl8Vu3Jaw0YwOJE7
oIsjg12pc92s953kyyG5ZMGY+yxfDZZRxie5P7WlQC12syzMfPyrFQaXKaxzkzRljMpmFc120z/V
9OsIQCAiyB6Zcl1RPp6WyCBRb2agLYPytUdGa9d6UiAejdz9ROhNA0sYhWck/vgZGydBWylsonRc
nLqX3CwlAKnR3Hgq/OsfZdexb8RwoXkugd/XMfzgSL4x9VuFouBS3ff5kRSre13U/kN0I4sz27aQ
izGvSpAM4A2BLQu23kZlBwi7DKsMVGXnpLRFHM37D7YXqXxs1lRN7S0JrQP5QT7pp/GIsSDr1vBq
DwxEeKvpX8KzfBbBwAnulQ/PY4w9SfDmogGaVviEyhEsvcehBoVDk56HKhPVenaNa3NKzqLlaURf
XF8H4MgMDHfukH1SYn/EjAt7B4OwR71vU0Gc3lVRIM9jLMQEBSi/bxTH2OuTWrS6Fgucs7Grde6Q
KQIhuxe5EcIdDNAqWaJbyHMW1qrOG3stzqp0T6zHMhT54d1L3MjiPFQ6maG6pngXmk1qS9jTNSvB
d9qVwNhSiUYMExNPr60afJjpoI4Uo3xg8wBazXG15kBgZrtx+EUGP5ieZHOP7W2kF0M3eEtXg9/9
HLatvcq+BHZR1bClzif93wKx7EO88YtoVGOQW8bgMd/KwoZOWJjsDb/esYIBqBy/x9+HryPAHdEy
fk/DGO/c39I4vzUlVM2jEGgPenKMm6MWNtjQPYeWaDNsV8c3crgPRipA708Nqi5x2bhGlXwIJ1CY
yc0Hwe3tpjQWStiol1kASOVUTzfCVklnygC7ykfVjU7qTf85RboL0HGRHxbJYkq6CS1jOWvropRg
SjGcEOhBsU9vQT1H/D7IA0kQlZXdh8rmZOyGN9JKExOgfQXQmyl3GdJO6qJw1bjNJQr0GpiHDIBE
DWYwQ02HbBHkHLufbyOcS4DLfjQ60kJN4uGYaamdDneDiNdo16Y3MpgH2xzQULJYXVQ0jmPJ1ZSP
kVkKXOBuxmHppolhNRW4jVx2CHg1pBxUBeBZQyxMfHaWU82W5cl1JPt6MXduBbQ3b2ng/tVWFtSn
d64QfVQDpAZEA7UJ/zgiRTegfIXJ93C86UA50E6HXn4HLtkrIZySWL2+gHAZKkmJB2AwqtmxiHNx
Jz18JYJTBSOpKnPtoAqVRG1JT4BwEtqh5ky9ILve+VyvBHH6MK4ySTMsOON5xyiWGe+x5osTxB21
eyWG84Bg3yzyfO3QHG4edONOFtHKi+6L83yzOhrWIqG7MhR/r8rt3HyPkg9UEjg+gRR+M3rClmXW
q/gqRpW6MmjaUulLvlR2nH8XeFjmQV/HJwVwdBij0jDIShWeBCQeNFShdJDtMaQUzcm8ysluNBf0
jdiKKQPRWPNbs3ktjnPolh5XlbHiSUfIOQ8rO588U9IEnmEnuX0thXPlqmWtidGtQGZLIn8xzhPy
6WoEv1GP0a2ptecltJtcOZUU4sl92iROoiW2qdwaBXFJI8pD3yrl69/D2XHUUBmw8IzRMD/GBE9l
gTPaeSm/FsBZcaNGISEVepryiVHC5tgEzpw4B/sVg9srg6UVRBChRM6cZ1S8krifUbwHZbRkl8Bs
63xW2mCk0ZYQTvOt93h9QM6sJYvo5ZRAHNYJMKo+gplDCsQU5qIPxVm3btFWJxNgmBqgcEfgh06e
BPb2Ng19dRA+Da3UKEIdz2oAW8Vm0oobNWiOY/Cu0ZXXkrj42IHdR9faEJb9AxP3x9IvAmxkXACr
z6onvsgxCq5OJa/jfdXWXZx0IHuSl2BIvtFOhPglEsC5jnEADMLQQ0CMynXa2PkoqrAKnJPKfsEm
ZVEMWhuGwZzTGgAj+CDpt5WqCB4iomNwvqCUJXNOexOJuRKs1qM5CHalRIfgXEGslPOqKKCpH5AL
KaGtx8D/L0UbeaJTcObfYSHKkioJWw/5YUpvW/rxup2I/j5n76u0mlY7yoAGAUCvpGJDThF4MJEE
ztSRPiJ7Uwd87PpWr4FkuIrUaaeA/soC+d50K6VFnOUqq7H02LApfcmLAu1ucUG36IveL+rbF8Vr
aZy9hwb2xzAHipcmmGRD6+M0fzBWxekNlP0yd5m/WSM5zNlBL+5JdV8vlwzbqFpjuZWZu1b6FeAY
btsP/tg07hraqDB7TQHQD7nxtOE0RoZjjiBFwNzdjIpvo3Y2UWZsE+a2Dvad7NfcJ0CfOk7dMVoF
6ZBAp/lGuNV0gARjQ6gmfuOU3ceYL1S7H9dV7m3O9fr+OP+SkEW28krCW3PBdnx3SQevjGebjH//
b3KYYm68jFoZUjGprCIQlXa2PkrpQ0Iw4VpJojRIdG3s3zeS1pWEddxDI6ryjD0U+Rebj0B+F3RP
bXayJjcFxqUY1kB0kZwHmlaYFWo9IMHJkEY2l6aI0Kb+mo7H6xcptC/OCcnjnJhNDyfReYrP+lPt
gTz+p7koxqkVXSfnk/Qhy5qMMgO7A53d6Ibs2f5R+9lY6Eo3roRtpeG7CIxspzz8Wi05P1WXsDzw
qI6O/q3I7X8KE8tT9zQDhwfVq08Y5vGu36vAkfBo2JLRF2M0myA5tP4i2dnAWltYuSYgwxoU9YWE
V2/rLq8OSDm/NaqhVUuZAv0MzAf2NFQ/aD8YSZnkit7TAs2kXI7SgrtmwmA5BrCUG3MOFFI7ZnVQ
pFgQW0Q3yLkSHZtEJvBxkHpFH2h1yqKHtEd7vwryGBVUKmRYFZ2Lcyllnfd5JtMRM8Ori0Y7mu3r
IbnRnqeuMhXjw5UrHTNRtVEQQnksoCHHeNmSQmwVNkGKMoUS16KXDfskV96nlHMmRpwVoykjix19
FTYe+5hkLA8qVkbY8zQWggLvaiOlmgaQCBmYwJxPqUvaJ3WEtEALsg+sC62gMcwWiqaz6Pr2/ddG
FudQFMWck0lH8UjDo2aInDi2y/Pks03Ldrajj0KGQ6Z3by5zI5DzJWtr5otKkOAyPDtGNV7dFEF9
/oeTYPgi4ifbfyS+yOPXitQqCQ0pxmV2QFFyRxAbRagt9EXA6OeBRxHZcy0IerumsBHJeZOsTRJd
jfFKWCUQVq7S02pIXtw2GK4RNcH3XfNGFudOosYyQCfxTPjDXt2L6RU36fcGQ48LuPp6oBKAaUhQ
RmP6d+UT6pxrSWKjb6R0REerD1Yw6kom+hZ/D+ulykUQlTtzEvDMm/PxbkVeVblMVAAsHsyAuRTz
UhzZargYyWc3tlIUvTG3psmEcKmKkhUkXEwNOFW6lxoPq27L08/rYU0kgvMkmCqXrFpuRyeZ1PkQ
S6FyV81t4VR1Kuz67BqaDgBs7EiioWVxN5caoFVWSh0Fn0+jr5+GoAosZw3oA8oxbuyJcv99Q9vI
464vmvqymJ671IqrYE8Fkeb7BBhnnxG8Jz59ep/v2kjkbjOckLOqLSolladDN3K/r9CvxvvAz3zr
uIjW63ZDzUY/OLe8otBfaDkDGdPk7K9yiohlW1mNM15Xkn3zetFDziWTGfB204BKXTNQEEknVeJM
evTL6OTvytS7WjaI8h+RWnI+OQZwUFZEw+Row7e49vL21kg+Xz/UHxzV71PxRSdpVNU6r1E9693s
L3wsdz7Phm2AR0JxqFP4leII93QFX4zH5sJLbYhoDQrr/0Bwh+B0xEDD4poo++dO9eUdA1DMX70c
k/PHIEsHqoqM9K5Uyi9rE51zmhyGqvLTZbygPOovpPXWPns0Ihqoxuhcv2bRiTnXTKwFqIFgTnIQ
69bpZ6N8v/73d3VzY3Lc3zcSqelRlERqkh/ADe4BKjoowFAcG3hGikhad+MoGsnAeARy1RsMsqqL
rTI38YibyWWYj4NK7TjDYGwuGGTeVf+NHO6bzabcGaNEeqTkj1bmFHgTJ0IU6d2kbiOEu7lUmmqq
JnoD8C+28sOwOrQjfQalE9GJ/sEVv1wc5/r1eFzpnGNqMkWBF1iVd2Sy67N6AwhdRM6s/H+sy7I7
epMTbI7Hef/EHFYsZqFL3oM5T3FzN/kbXF1or4HcxxVN7Ys+GOf4k6YBA5yKBCuXb5tGs+XqWGfv
0vSXO+S9/Zwa6crALNT2KwpV4/q9Ij/X+GOii5rIIjXn/D3wP3RD71EcyayLMSpHrX0cwqd2Mvzr
tiu6Nc7LN4omqcCmQvwqz9L6Qavu3rESAO/3ogX8TGa6Uq1FnQxNrxbbqXl+M0UifqB9D/T7u/Db
h8toRkM/oXSVptWdHi63Yxv75ZIf2iy5LVVLVGXefyFtzsR5h2hOUiPvkMmnx/6iuvOBepMPll68
x8SrsKLTcV6CNskSW40yOZRNMnpzKhsT2u7GVNiF0k2fqppYkxf2efxwXTl2AwfGGAwwUWKWgJ+d
rDtLbqg2j44x/prMIxFmNftOaSOBM1prgZs3WHNmAsdl/gRaZU+9qS7Ejxz5YN0Ls8Ndh7uRxxnw
0GlyWST9BEgkQIMwQqf8uwU02KC6Fzftdm1rI4yz4WicQqWVoZW65S2zXRmfU+1dZYiNDM5+q36J
qJm0eDc7shOdq4cQi4IsfZoeY+Ge4L7av0jjaeIqYkpJbqzT8+Aze6f34I1ijTvm0JXjde0TXB+P
I56kZKWLgqKAXo3nTgHc4Vqm9phHj9fl7LrazaE4W5ZTJamNCgkhIfl5nuZLMXyh6eQDqEtwIoE9
mZwhp6EcKn2TTTjRZzn6kU7/49/nQ3xOQeq6gLUV8GKEfBm1L9dvSvRF2L9v6/YTiSVJhrL10bes
/Zakf8maaHVl/02AIWpgGgB+mvLLqFMzhWnZwdu17uqvLrivjhIwtxg7MqihMPJmHa6f6g9a/SKR
s1O87iUpiZEfZ4CoYkPi5nH9MLj0RJ3lICpi7xcvLPCUEWoQFUAiry9RRXhSlEKHVyDTZUK1RFG+
0rHxurI6hComXIbZy0MNRW1DcfV+/e/bsDrgXg3M/xqWrsucw4hnYGHQyVocMn2ixZkQR326fp/7
4cpSnrdfqcoPzU5RLgMpWEHUaA49/dxlhhMll6grnWr6fF3UfvwAte+/svgH5LpmOoqwHZxf8Lwx
41fOaJuXzn1mVvRFEG27BrARxxXxcn1Rx6ZE/byez/LwRPXz/L438UYG547maUzGJEXzqG9vaOij
Rdov91IcqPOlqh7L6amYEbBKb2gvxuIVogVO4ZVyTsqo0ylUM3RZenhAuz0O2JmofuS/FuATyYfB
jgQ59R/M73eWwa8HZTVoEUyCbxjejHglZF4RLE9K8M8ujSIqpPzBv/wWx6ejHTYOU4qpbqf9sZy0
E5unXQ2U7jWb4SyPN+2NaLlg3+RfIgyfnirTWBnaRJF1HFmfbMREEjbIkCu+s8e5EcVpz5jORKIJ
Qkw9Vt+SzsztZMUEKKX+hMXK69a3a+gbWZymLGkvFdFMGCxdatejL5U/iulJwtLohNmC67IEQZrf
FpKGSUVJE7K6LqnsYchKT+qS5RLHC2geQlkQE3YitY71DAzG480I/jTOS6JvRWrgt2OeO2l8XY99
YNF8un6infVXRQeqHkFibRpsF+R1INBqsyu0FECn0PwOb/IaLI+Z0xnH9tczLv0hdBpPtF/DYhn3
JN8K5R0mFnuBqq4DEnlUJafsHhTjqe79ujgW4R2xBO8H0RHf1NronLb5CiIBLahuZa945teT79UV
I+TPiy5/q5NNf16/2B0nrTMSMjCBIc4RfjbfSrRwjnQA/epGAQrczJGxp7SSd1TVXonhki2K+Zm0
GiBGVh6K+GAuH68fY1cFN8fg8oS0oLQeVzCMpfWjCbxi+e76399z9K8OwL290iaTzaFm4NHAxAI0
p3JAXPEwYRbUt5QhJHrXBe5+F9BjEFWXUe3kEx9wDlmGSk3s0U7nkLpDfVNJ7nURe7FEJxsZ3JlU
VP8Lw4SM4ZRf2EBmf9YvqK0CbTRxRX223S9kaYBbpoRS4Cy+NuAkkqaVqHLrrKrbW+deOAO94/R0
VQbEF2jtVEI1TgWsbummRoWKTc7qM86KtPfSe1YnNJ80F2R6ZmVro10Jl4P3PhVoTFC01ghIdfmn
l5VF5YqDY6N7vYmoPRvAcvCvfyp2ObwjAkMqQxUHoriucZdHy7htlxTzv1qgn0pQ3idHCRyf7wAE
VbCeQxGmCFaP3zTwegO95XZuWtQgZacAJKw/g/V7PtSH9HNfYJ2F9Q2X3sa7QrBKs/v1wDLLAEHx
7XjyTUsDSp9pgLM6Vm615ZCSTyU5ddLT9Xvc9bGMzPY/Yjg/tIRJXQHxinGpYBl5tdnhrBVYBrKP
vfH7OZDc+EaEmL2n+luhnGbO6tqPyKTA+Dh+7dPj2n4SnGont9AReHVsssio8vPraTkgnNBQbleM
V6RI7umATX8CcozYNRmhZIt0TfZh1L4wWWMZ0hvF3EjmXoMKSDDKpAd2gnqnUZCbDwHY7jADN/jM
i2DBQkQdJDoqZwlF1ZaKZoEeYwKI2ZqmTh0qYAxWdCdLy2O4tpEgl9pBNIBN/D4i1lJeO65UasjY
5Fg5VLvpcajUwm7k9BDKlZ/VsR2CpCNK1UM990EZ64Hgy+76lo1w7g3V1onZZyZWSDovDJpT9TB+
tz4s9w0wzjBO69SNDTw3UU6wl4K/OjKXF8tjbrRphlaEFiSHzlm/KJH9H0x0cxGFIZb5/lmHDJn9
+6ZQEqdFoswF8h4K6EKg0wGfcTyAhORUAns4vBXVFHY1yMB0AtbPLetNSQFc4aE2NwASwlK9K630
x9hItkoNTwEfmoVBWfsd3xDVC3CtgWdFhVd9fb5pScdOyyN2mzngu/zkRI7rwwzmQtOm2LN4WL6L
Rgn21EaXVcD0K0jr4O5ei8zaUBmkAvDKJSWY9yvtAUO+zSSq7AvE8PlxCturJ8yxOBYqMs23vnSV
MBZdH7seXj02Z+HT4ngM52XsAcm7oOpdgw2n/t09EL8I91z1Vhj3rcJm7cqV8UQVyrcuxuidcA97
159sRXDqvqS61hQVjIs8x/IiCA/NEVAinijj2gupW0FcrItpgq+hoHgVDbUbqU+NEbvTqAATXfBy
2b80Q5XBg6tB0ZnFbQw4z5OuNEgKIihU1funtHzH3AiKby8CuCgjkyXKDMkCHhBJXakdP2pzJip1
iA7BmYyy5kW0MCLOBCNFIUAxhyUUVBN3HxE6CJeBV4gsR+dpupYuXAwVRXOoshmMjwwjQnPrHFAN
WOIFj5uIA0kokKnI5stgYiKuewPwiKtCFkz7F65cD14lGd6kzwcSrV7f1k8qUAHWfDn1a+mCN+JL
EbePAh+45+O3J+dUpKLqFMcqTk71Y3tZLwxYG09q83Z2NL/wxf2QXeUHQ45hICXXwC7z+uSLFeKh
UKH5rJW34CgZ1tSlNVYOauf6yfaiib6RwxtZ14aYytHBANkuziDdTuMBWC0O1Z4m4X7gropuZDF3
vPma0TRZhRzDEyKQ3BcYD1NkpHj6Ub2ZfMVhs5hzIlBZ0TVyCtQRJdIzFWWXUM98gs0RlXTHhWCq
tdUEov6grC+fjNORJbWGPu3BRpAejdadgvlcH0DaWNmYv7ypMa4oggoSHY5zK3OEBaswYtBYSxSY
Ej1MMbanu8QpM+XTdTXZK6TqWz3h3IvVrFG8hIBnYVXN5gQU+97GS8duLqFN7PRbHNSTKHIKzsdv
LslL3PaqCn1R72Li/gPok2JvFs2hCGVBl2WQbUAAPSJ4zO1WFjan1bi0tUyWoV5XlvKAgYY1ji1H
DdjUaeYmwq3S3XR1K40L2vlcmlrI4JSbBSV4YAA7upvm9uoVrhhhYjfnATsFsINA+Q44kNdGCJzX
VVUn4F2a1dlI7tr0S7+Ixp//cKIXIdyJql41E33C/XXe5KloHWP9DwdyFK8NItGG2+6JCLjEAEkN
MAS+pZAO/0falS1HbivLL2IECW7gK9fu1i6NNNK8MGbxcN93fv1NyPeMKIinYeuEHfaDIlQCWCgU
qrIyx+5v0idFfZLbb0P3JRGNlQpM8G2EEuq7SpqiNhMaz0MO/drHFTMUgiO2G4rf1sE3Dsq+N81B
V5j+UHYd/masrv1F3AQM0MpQVCR0FruAA67/s2nuexkUYuHtglQra20KZRHiVKf5gh5rr0K37cgI
oAqobYeFLRqG2ZuShx/++Xo803YVk8ooG6STtTvdkTvthHEmUF6GpW1mYCABzyYaUSkUO87vtuiL
cvdePclDomfq7IToziuT3Q6XlYhsYve+2yyN/Q2b+y4eG7NQAdpwTCla7Dmzboa5/NStA/YPqsso
rgF89d5INWG2M87ZBCnU0fMQzLIsWuU2RJxZuJKOQlgNc4YPD5qNRe7a0SPNzOYCEeRvsobcLwbX
cOkN89EUg28v57/U7i2wMcfdPFpeSoqxIjq2EFvKL8mAupD20oyJ4Pzte8SfjeRvm8oa1dSMsKxC
9qY4s4fCsQZRrGJ/7Ie9UxUVxOSGoqMx//5r0dbKxwyMtk6joaKbkfpbPvaeXEzHtVw9vQSP7VAc
9Ii45zdxd3EqpKqphXwSwf+93dnqy0lXkJtUBHe2cW2Yi62rIl/c9YyNFe5QzRA/DMMJ9Hujn12z
EjajMl9ui2N+yHwqQkPtHi9NMTDGBtlgi69bT/rS9UU0MU3kxaNPiRdCD3m5WTGSiHbrN8tVf31i
EzcGuSg5m9C1pRVo/yxyqQAeV1YXmphvcncTN1a4T0Uw7J9lY4xOIeYCMdzJXlnJhBPNNIOKG/14
flH7uc7GHvfRhrIsDCZ1g75D+sX0U9+8J/Ur4bbhywct9s/bY9HhwwnYmOOCYgnulW4aQHvaLg9l
+DsafiRQ/6RR7YBzWBFOYomchEWXTQyG1OMyJwQuSeq/5PW2ng/nlyP6/Vz4bSFmqk0dpq+azk/M
1u6TXhCX9lPvzY5x8XYAH3TVZdixzotvVbcKUN4J/fRpcpn0UR2oL7NIV0HoFFzQ7cdh0iQNvP2t
AmIwaJsFMRiTb5efcmW/ksyLSnH7ryeN6QSgsgDGLs5i3C7aqg8RAICQF/vCQgc9ysfuOfrCAIeR
LwIc7kjOsNDxxyA/YFzPUROaOej+cJ5vGHPyl9ytHMkxHcZ7xkjZybPiQYND4DG7ad7GLpeAx9KM
H5IUkDC8bEYFXaIEPT/dODVxfyFpuuAtsxv5kR2oBoKkCTml9wfAQOMaoozYVwJ6oUj3GvXRAJ/5
+VPwX/zlzQoXRBotkpsVE6uI/AsS/ugUaXYCsCgTpjcg4R4I7LG/mo8ipgHuVYj8gjCRb7dhMnzu
SIkieHq0brJr089O9YEqGDVWndSzXj5TkDYp0VVcM3hl8JWvKFrkpm1Ap9lXN23iy9NDK0L37n0o
E6NBCqDXVP4gEBCmBR2bFqUKBULfhPqJktmgihREk714BSggBhwZ2uAD4DKkzdIStINAi4DZq/F7
mGciX9iL8FsTXLzqMU8sdTFEWcZnAoKZC8WO3SToT1Vij7+tq8nND/EpRb4aOsqv834hWh0XRNZa
W2K5Rb1QSh7N9j4XjR7sxuLN2vgkkVXKojUHOTMIpyob17OjX4C3u43wRqN25KwZdE1EzrcbG03L
As8fxOj0Dy0fq4o6pS/w/OyfR1C4KAd6tLzkiPFUTPjidSQ4XXsZ99Ycd2cWck9Q5Med2SuXSIYL
9X4ug1QSxEHhqrirc6CQpwgLhjvw1Of+qF6Et5AKugKNix3+KOEd531jt3GxXRbnl+bcxBjbBLVK
/ArMC49KwLR9IzcXWdpL4agMpIhuAFBG+Cy/X6u8qyskBUMMho70RT3Iqd3rKFklL0wJVxY1GHZx
AVuLXPztMNGRhjXWptslUm6Ml0Hp96/yq3m1TnhDM5YC5ZdIOmLvtG2NcqncJIVGNxHM+rTWjURu
TFGnc/e0bQ1wjtjIeqEvLMOPL6F7J3mG02CCWfpr8SOoHByQFrgiasDdesQrHB34EZMYfOlPhrZZ
U8RQgWYd6+pkQmwySQN8SpQbIX73YzgUX83UFnrnvs8ABv//dtnPN4lqHemLuqx43A7gU4GecRdI
Hh4X0jcGREgfP3WDbtfJbtiNvbEb1ZUyoRF2Y7e368G4lb5Hl4tP/eWCmLb65fzx23eWt/VxHirl
Vk71CBdPP0CtCDhO4KxEL0KWOvFZwXZNnENWSbksIZsMq/r7YQlS/WRJL8PwUih/AfeYW7Erj7d1
IjC7d3FvrXJeGo7gH4kTeEw4PdZIrbLmZWgMwb29m2Eh9wCCFIwg+D93tSVWl9L4tUiMRwb6GUCQ
Flc9hsLyVw7CyC2+nv9ge7fAxuBrON04iDV0c6cME6OPUaG1qscHvZuugBMrUVtCenfe2u5tsDXH
pcXtoOR6vaxAWN6xxvIQgLP82PkqYnTuxZ4wtuyet7f9fN3vzfKMUCmLQkPGKucu68vPh7D09W/W
HRSjg0y25XvBAncPwMYgd+BavQQLiQE9pslpciBFNMjJZo8WkmQ1h1w50MeOqFQnMsmdOXVQ2lqK
k8VZy/oBzy5/rXtXsCz2Z384c5tlcWduBkvTWsWA9rUY+8UEjytFtgXJD8YLNV7h2jkKDIoWxR03
WakkiDjD4LKgkUhPqgtVpkP6tf6t/I4PLUYyP6FBw7Dhf87e61Ny4ytjM1t1lLyCZxfUzXwkYG54
kO40H+otQn1G0QK5PKVtC80IRwMSUP1zO98osYDnnkWKj18MLPCWrlHT5IGmkjXmCxhIIDDSXI3T
sxaBeht8+uHyc5ourOW0Ckkz90PJm0Xuk7WlOZQ12L6dzroupi+aq9GT8EDvOiJezjogrODFJJyR
ppJqa0iQJJsPo8u+keTM96zpFIFbogxEMor7AQtgfqg5mSZV+bbTqrVLFIcScFCOaTMhpOEvoKMc
2Ve9/so6ih5uu7cMkn9iAEErA6j7/r4OLejUyi0oCpLiQU6erNBL1p+Co7UXEy1VNQlUIyygZ7mM
nIx0skIKFDqjguqC+CZVHO1mAFfGchEBIiBgEdpzi605ztGRjidhYuHGnBZ6My7rYxeNB0vNDtm4
iCS59pwetBsgwYF+Mlyfi759QVMQnIAdjIkKKhdZoAdMT1BU3Nk7u5YOflYAiQxgqjkzUSYNRjEg
Y+3N6KbIiWtasYCrYteEgXEVDNZZFmY83zvC0LdTFvYdAm7hp8gQV1WI+Nv1g40J9vNNvBuMLknQ
fQdI9ZWhiwFxtdva+3vMTsTPtefYaIb8WQ+3ZaVWhWqjwVhGdZ/IkaMQ4whZVFfg3Pv7hsoK5jBN
VIw4557bLBoTBgWhj+Vl9ySBnxoiLKljfS8u8/v8FHq9ZJ+3ub+0N5Ocgxsl1KUlyUIkr5KgGmpn
HNIgp41gabvnCKOP/1kZFxoKzJsRaVZ6J39eAZnWAIC6l8TAP8Fq+NpHAVQmNNxRE6ZXYAplXM5h
6cgPho0CrROfGCFC7H2mFgF5hf+sjX+OlXldZ50xoT1M6sCMJ4/E1V2ekVM19oKDJdhGnt+VFCRq
1oVi/AKA8+zHpP1MMwAORUGW+TN//W5XxPl700p5GIWUzXkoPhhXUUx0Ejwvi9vUTtzIbUyBF+6G
vs0WsoOxOc0Wpp3DHBqBrOLGyL6DCDrumjD07dYgtgtj/rOxkxpZLqcGahAdcASmK92wIkTqU7eQ
/HmxFzygGWmb6OUsONcad+9rEYksuoYgzGjdpP6WrT/OH2LR7+fixpKoQxh3c+9Y0nhvZF2gYoz6
vIndx52FJMJC0Qjqg7yX110TF0uKo9V5q8/wMhK0YfWA0ZiFziy4dnczF0zbE0C5DQN3FbeifM7n
aIwByh8pPKLwxosS04c/GQgvPmgHVDdElaLd0LGxyAXCLAoByU9Q3MgS1G/KK2MonVkRzLiJjHBh
0EgHNqCFg2WauZ/rw71CBrur1oPgY+0e4LfF8LwYaZV2UEyNJkd9oFctno6hC01rL32avcoVE+Hu
LAv5Hm56/AvIrcHd9zMI54a4rSERPvYPRaUGKLs91pUhWhb76lxcwvgNRfYCugJL5skPZWvSxyGn
yJBwTkFFdD0F8YP8AnA8iqQoQwXJF8aHG/lCCNDOhr6zzJ1go6gLdVgwf0sCzCbqqLjFIGlrWxS/
GGAM4FrRCdjbU6BlKB516Lgg430fqpRSUqeywYOOQQfG5+j6Nd11TUcHKx16f7lnvoji1F41E+8S
VcVIA+bT8J/3Rg1wQRTqgofrdActdPkge5ln3JpXOmKjCka6f/KW3DXKMnkqa6qOf7iV9kq3QKFo
XbG3zeQm90yWI/bJr6Kyiy+609yINR/2NpcYmDgBphHEnZT9fHMPZKlVWBH7nLH2q+8u5PSbmQpK
bvvL2tjg9rJDezpBmg1gHBOuUt31oN8nd5InfQfI0Ckwof5I7s+f+91lUQ3xmQ3dmPwLgmI+V0vV
EeCW+q7UYxuIc2CEvpw3sld+hjr4mxXusjbJEsdZqWLzjqOr/WZFIi21lUMS6N96b/aIraERL1YL
34NsvjPMfbUp1eJRMhts3w28Ez0m7da4YcD+f9DP2rlS2TwRG19SQE/CD1yQqdGNpK9Xxsrwmkje
x278owATVO5JrhDhshdfMFmrmhhasMwP+m1TTPTWDCH6xDIuxcVwTNBe1B5F+6zy80BYhmbOx0dS
FZZAIotZPkiovT8A4BIgRSnhRaMF8a/Ci+600ikvOpeCUFy2yyvpi/plOgjDqMCsxQ36dXk0yVqH
+NI/L2CCKFzUqpiGMRD99216ZFJK4Q0w04FopnHvc27Wa3E3VJhi03UCw6b+a1Ve6uh4/lDsnTzM
kFNqyihYfcyOVCJZbYLfDyI2x4Q00lTbRfHtvJG9HAz9cMqm3DDA++H+G8IxlXQLWZEW9Mfcpy/J
lemYV0wjcTnkmiswt7dpuqYAjyejGa9+CCcgPkKxpcJtE9RH5RJiSZAjtTMF98/y6pZQQi9/nje6
bxMsPQaMAgPODsomMoN/lYRjpnaOPlv22JUnpRHVSve+FbqegDFgJ9Gv5nxf1RKdrAQUg0h1XW24
UchLo4mo5veMgBkdcnvIijTKY4UWYJOakEFoUtXup8VW0CFIcsGzac8I2sVgcgVQXv5QMVrHdg2L
GnWWRHZkvKZT47oVjafs2aCKipwAFRCwvbOfbz6I3GohNTPM5pbRRQoe7UL260y0EJZc8+Foa4S7
K8eKKNLU15AUmdLqoBrJT6RFmpuna+H3GWNMDsfFTkkr6oPvGgYBBEu0oAbO+wKQ+tNoqDC8gFjA
0u2+gLpZBgIFrxqes/breefe3cs3azxGP1qV0EQnAkN2nY+NtfUsyIeX8zZ2gwQ7reCjRfnN4Dv7
ptEtmTxgMBXFHBowtGQSaC6NATwiQIyJqh+76cDWHjvRGwdRYkjCxiEqsqwSV10bTnqDokvm1F70
RQkYOD4+geAQ5JDnF7oXKSj029FtNFVDf31Cbuw2zViqMqb+nbg/SfqxE0Xb3Y+1+f3cukxaUbUB
8Y5Tq+vTmPfU7pvqqlfAtnV+IXuPXZPicKm6DkF6g+/doMOXGnqMgfu8sudnVrVKGhtgRlAMgrX4
kN9hrEI0mLX3lNraZAdjs3vGYI6dpBeoAncDbmIodi/1dAxlyavUyl1CYfOU7B1xStgAq0oVSrgs
f0hYHEtNXP2+dZMcmsD0sksmL830S0Rdxd3VWQQ3Pv41EIG51ZXG0rUjQQNunp3Susvip7hcna62
U/Pp/NfbdZM3U/yAdmM2UgvQDlCu82RPOb1TV9U29UFQ+ROsiB/R1pdKoWrHaENAFGCu11o12EUq
24N0pYDX+vyadjNt9sy2dAR+HYnp+/3T5hz6yCtlPEnRob2BFJJDHxQHLWBAec/b2j3GqBtg4gDj
xyj2vDdFUKuYLOiAOyPuSqW3LRAknbew94UsRlujg7wDRI7cYtK819ckIrNjQDCYdP6s1WAx9s8b
2TnEUOTGq8hEQEKpgCcEQ+m+VQZIFQOskhiYkVPwiqW39KgG5gn6YZkQcvdx494bZMvenOB6Hbu0
bMASGeX5Lbj3MSonEjT/6HTvTXDXcltXVbRYqLRo4AOTnqzmRykfytppw1+C3fsYHd5b4ryAKjHk
hhSwtLFLRHMQ1H3jOPjstTUdRDPbHx3ivTEu9pVQwpLMiCKNNmU7li7UMrQl0YEVGeFC0NAXS6xT
SCqvyq+CBL1xt1SCo8N+xfus6d06+CofsaKoinV8HjbwyiiLFPiaGA2+g0p8b4c7QDodR0mLJsgF
rIpbjO6cJ3ZOv1NyEQIwO/Wzb1SVHaqCYqnA+yjzmY2D92XfzkOFsbGkvibGdVT7XXy7VLI99qMg
4Ak+Fk+EWxRxg3aiBq72/MaUPaM79Mm/fti830QunViWfIzaBCykyDRjzCeYz4IjxF5G57yBiwfA
mpNlysC0qH3L4Q9DELqWVz2bV0yYfbpYAoE90Z5xwUGvTBnkjuj2G1cRJqlMwBnM6+UmMTGLSUA4
MBxUgjKXIJiL4izlIoWydsNqTqCrTS+Vn23ssvIBCJEsR2uPDIf4D6qiguBEuXgxV9qUoHU0okAp
3bDhxeVWs0MQy/TgshItkP2yc5+RixtmaGm5pmBbzaYLVqN3QyN5KirDWxOM5MmZk6e5aChO8Cn5
ssxaVjGQphhwJXcoyGgnBhUBC8j9CpzUlXVX3Q4P00H0DGf+8XGhgCCYRJdRaeOiClL7oqsIyJvp
cjMUt+Uk2UYYyKZIuWCnEMtO3pshLo7kYYIZvBhUnRqEXE4ViAEsr5hsrfUMdPwIpB3pfSwCne1v
6ZtRdlo3wctai7JQmbrsmt1r86ltf5rCGXbRDnIhBbKOkpJBldxJV78xL6P4sTX8uPj3sJ73+8cF
Fr2LqV62yGxqzbqwwvSYWNNXvYkFOYBox7h4QuNKh3AKbhkLhNeY0VUSBwrAgkD/X8LH23fhwseE
elck68DfTqfBk73Sj9EZCw8dVCn7f8AZL/pEXOgwKzWd6Yg7rGyPuR6U0Iqdlss5L11BNN6PUW/r
4sJGXtFGJmvB5P+q68KbD4NvBiFAm0wAQhSjBKvi59J6XPetboCUitTjRUbKx25sXIU2hy6Uv59f
mMAreNHLRZsHaE0j3EsSgjxedFT/VY6i+3+naPLOx3nBy77vZUvOMcNa/AaZ06sCMZhf1CszYOWL
StRoE62Kiw6mJcdzo6F8mkrf4vlJTr5J05fzGyfydJ2LDlpDzUIeALkpFqihgsvm0bpG+XZ26u/U
B2rk0IkqMqJIy+tctsDyGjEZJwxDgM8dw9XDVXTSvflk3S1oWCZ+L8iAdx6q778bFzQqpR1VU2IK
BgYg0vD7C+Vanb3iyD5bKQJLCfeUix5gmGnAYY2rBPiRRPPJKbnIfcvr05N5lV3+I77Q/bTuz8HW
uQgSLfPSDRrErMzYHsCo2dnDo3Qff21/M1YnGtkilCrzizP3ss5FknSY5QZsYNA7yCq7ip9KEdOq
aBd5tcsmajs6zoj0y4k5ZnSiLkD1jEgDOFjQQVgiYnDBknh8gjVUtI5VaEGGxA+NpxYKK+cPmyAg
GlyKMeTsSRlWmC2Ngk5+LlHwr9TebhRBNHwtBZ75OHx7RDHqci4H+LscDL9bFJxOsjO7y1UVSA60
Xwd/cCdioxjliOq8oiVy4aRWgHFrFtxkfXjT6rW9gJGELLfIag7n91LoHly+UQMVFC4Srmhypz8D
asFEyF4AtvAyYhs+hslFo+S70ZhhmgCLYlVzzuOrDM2HJTGBCssf0ulWSx7p/HR+Ubse+GaCn1RR
o6ZUQxOvPznEDGareWqvCvZtfxUA9aL7j8ouD5kielk3SgftwqLL7FilvhGD9CSZBI8FkRkuHlVd
30bWGELPkrqziomK6NgU/75kh7CON8F/1sJ9EbmIFTmr8AjSkmNnOsoEbRdBdWH/yn+zwVdPyqjM
ZmqAvg6H6fWyShCHers4MiFQESJ6p0vybkV8EXKSRmqFEqKqHKB6svrRAezZ0PCOPMOdfka4RQIm
PR1+LjGEYICiKyZB55g7TakcLnWmsO8VYyIL0dYzr/OL/InNLJXBvxckYct8s8bdx7Vi6ZM5Y97S
ksJDLg+HdAU+Slb/NWPAezPcPVwAXJ4nBhalkTtqXFrR1ZII/GP/xL6thPNzHQXCIS+RUEdroJFr
tRG9S9nfyIdyC5APtJg0g4AW6f0L0dSMtOgaJNFma9lLU9i9VXl9buta4qVpJsCT7R3brTUufFcz
jUjBrK3lTQWtemsGiK5zz0e53dANijOMnAA0o3zgaVeNKbXiBgJtvV8tHkvIQJTlrKi3V3ZzzD0x
1fAOpJcgXX4zyV29uSaD00EDcibvvOapt27qo+bFgCpoD1Z6MKYL1vYUiwfsXYdbs9zXawxSpXWE
/VyykwXocNPcqYMrd7/P7+ieF27N8J8tzTu9ylGZSSGP0amNm0yiIv++Z7xtIBcg8m4MCSDs4KmI
C/TKoJS9HqImOL+O3afBdiFcYMghBqgBrTA4OiMyMf3cjbzR1mzyM75nWV8eiPJYoUkuSMhT0slq
KkEB/LD6emWzgMvGn3BhgREyvajFJnf3EhAuVUG7CchCzitqdR7zmZVKeh+MAT6rLmiKjzIaOCF7
DKdESMzC67UTxCp2HX4IJQQADcOiloo5lfehZGrWpDJqNDTyYw/t+PbAcNm1kBZm1xkJmKxgBJb4
2StJXpV2ivGiXNX2Xlvar5WliPxkr46B6bg/NriwuwArg/Yx6maMqXx1DSR/Bej9KgSPxG8EuYxo
QVyakXeESGuD4oJJj1n5GE1P571+N0i8LYZ/6BhVodRxDQ80l+qkTyRYitqds+VFs4bH86Z2lwJA
K9DCFCCdD1gtTYqbUkM2Y2QBkf1xff7ffj8XiOpJbbWugfp2Pl6nqxePgv727ssG3fo/C+DDUNib
A0nhw+mlfJ1eWj9ZF5B9fBRlNNBS0GfZlTF98plm4NYuF5heB1ChI4m+bXMVSseuPVIRKfVuVNgs
jQtENOmsdC3h0zkIjAswl0VG6nXj6J3/RPu378YOd3bkQlGbGSVUiM0APPda8wkisNpMfgRcvCYk
YREa5M6P1ndSkaloQJJgVJ38tvZTNwta055P+b3+lyzs3O56OYQKKfCIEFLicR26nilgIErw0FUx
XfXQ5j/Ob+Hul3r7/TyYo5SHLATaCGLe9JjOPyPrWFJBTNg1ARkoHWSwBBIw3EGakrZR6g4lJMV6
jOXvQ+KViSDX292ljQn2J2x6DxBKCFeI5uE6gO5KqMZ2pIhwc6JVcKcm0iQLLWHwOmfNz9C81FF7
kBPFPv81dsPnZh3cueniaioooDROXdzEYzBKYJCobwphh4j9ng/X58YOd26sVV1BwgeZe9mQnbCv
bNk6QQ8IxzRYY8G32T8zG2PcmbEanWhrZeHpAgxv46iyHYKaNPR771WGHOIcX8/v4u5D13qzSDjQ
dSiDtk7WciwvYHhAZHdBD2S5DqC35H6mWbQ1xqUiSguZHNDIslLbXZQ8ZdH1bAgef/uJ3WZBXMoP
ZuikAF6E4R7iwmfzB/OF6aGFs9gmCs2McbsSBIbXTTrjI4TL7Ix00saS4kwxCkrLpU7r6w9GMLua
U/qRp91mvdt6sl/8gt7ITSFIVATHjXBBg6SjJKsruOQAxNGyoLaup08BmLZfjosakRWRNCJ4SDHV
WfV1W8eD6QDZsYDC6x+MWLAtO7elfAwhMdVogidB62onNvMAvQJPO/49zbX8+ASdEF6KG7fhwsnc
hDPkBjH8qUboFVSn8SCVbnI5A4OIJvCD5c4v50+eIA4TLq5MiTqBFBNfrSk628p/V6IAKQom/H24
TnWORxVOm6SA86MLikdym/7+mwcqi+34SoT6ECyJvyA7qvRWkaAKXBdfYvkg1Y/nt0wQinmYYzf0
GOFmPrHM3ywzsmskE5r6ONe3pogTSbQULoooKh3aSmtQEanviO6qRPD19ysTb/7GEy0UUhFrqwUi
JEZCbfqlC1IpiC6hte28VP6hvjIEI2e79yWIA3TAEMGQweOIh6Wfm3pEXCziO4j1qkXvDPmjWszO
+Y+0f6NsDHGOna1hnFc14KGdp/jlC3hMvEUBVvlVZ+Fu+Ey3FNSCf9bFXZmtGS1QkIVTVN19Nh31
8DaqXcGSdoPRmw3+kqStlppzDTRl3P1dt7rJrjS3il1GzsJmwkU99N2QvjHIXZRmvRj1qOJCSaEO
QUBwYxnPUim4Kl+vpQ8xdmOFc/J8kfRUWREgQKKGqyp2Ft1NvhWZZ11EB/z3fizAYB/9Im6oB7Nm
Vxi2tGpbkWzRevdv7c2fwt2gs1ZkWlixox3Mvo7aSOL1h+gqt82g9NqrPBBZ3D3gG4Ps55s0eDDN
vopHEyUnGszD06yLUjn2ic5tLndjNsnSy00IVTU5O6qKXdNjYUy2gn47WFhL0IkXL0v4Yn4GSbg5
DjyLUDSCoiOFkotDItWPeyWQJxF6abevvrXB3ZWtuSxdw3JGVoYhIElYD+TIeIPKQHQvs9N7bhe5
YKJrWaZUqjGCEDX5Xte5b+iFC7ERR21nb0oWz8i+W+XnCpIb7+CCSrJKSZz32EUWnfvbYrZj3/SS
y5w686ssQfwXrbzzUWb3dnuzyd+ea5eU2RAhxYrNH5IepMlRLb1CASL963lDguDCX6NWm2pg20A0
6+vIMfTLtIzsPDqcNyI4XyoXWzRCGqNpkAus+q+mx6BP8glWWaRsmw3jYoapJGQuF/jG+tBjMhxU
JEj1UQh/jm5lNz19pse9NcdFDE3rElVrEJPVtsFkxS1ZJLzOr1rR5xHFQpWLHJm+KgYegsCReMk9
S9zih9FOfxuQfDeA1oWKimikQ5AbqFyyXU8VaJ5GxCqomNqG/G0ZD1TFg0ULzjuFKDf4MM0/91I/
6vCKvyeZEeRlO7pSQWUFYYAXEReqyNG54FH3lhaC44p1o0PopFxK1VOvfSqR23ghFyqUpY2NVEZV
H91uH9NSup95qdt+lW9fOQQ7YOykoyiZE6yMpzKCSKaqyQS+uNQAbVl+Eua2kd+d/1oiI1wSMvQl
BAwLnC+CSz8h/gKQna4+nDcicD2etGjUmzacRoDroyl0uya7T0fVjuYp0NtPAbQ2J1jjAgbmpglo
YxX2psyuFTf3o8qZbsFf6TAEoR16nYCpUBAENS5k5MjvdUlCKjyTS7N56FfB7xd9IfbzTRLTZkUC
Qg48IirZYzSIVXuHEot9/guJ4hFPUNRALxMKvNg2LXjtWvk/JzDszCi7A0vnTwfd8Nz/0SSXYcx1
nFlLiApi/XN0w4CJiM+ybX030CiOnPKuFI48ij4VFyuWvpti2qPRCXKhi9WSfcWcRBvJ/ItLZqiM
mW8wtqAy+YFYRCc5wYg+PpcWLHjztQ8pOtER6KxeKWIjoVbzjnu8s8eFdYrb0awqoBTk8Gumfx3U
36owzWX3+Lk1cV/K6Noo1QlcnD7OPhssGUGza0tXwD8eQkcobCfaQu4zZamST2WLJKl3QULLJkWh
Ygk48wqFL8a90Qlqazvh6d0WctF9XdpqAf4L/e+I2l3zJCmjbUjfeuKf9/gd99va4YcsLBVaQBZQ
zI5mfR1l1TbGp//NABfMpSpXl6ZFubwIb6XQbafH879f4GsWl+8BTtaAkwmXhUJ+VySxJerogyCn
FHwMvo05GnNatgTZA1mPUn+Rpbg1oh9DaTjn17JXnMHX0DRVViE1hTnX93F1CbtWojryIeWhVR3a
2hnysAzAkd5OEsyGHF+ZsoTEuXvpEexi3BscLzpR+VZ9p5RmKTE95wK8rz6kv4PRVu4nf3zSQVAo
ZIDd3U9wHEHxCvwG4AR6v8wi70KtaCo8ukHoFIKFqPmW+tGjelX/HhKbcb1EN6QQMqnvL5Ngll0G
n9lHJqIsimuDlKwdfWXeMOaq0M2/AnR2YtoCIunD3UVujHF3sGQUrS6NoM3MilOp3ljpjUmeS03w
3N89v6xtB1IPTCt9ABED7TOpDZr5XXSXrgdKPIFL7sbZjQHufNVEn2IL/LK4OzDO6XaPSRA/jZ7i
YXb4mH09b233MG+Mcf4/hBL4zHRUYzCbmrTfouEknHjcyyqgEfO2Y9x3Qb8iicMRO6bd9X8rPuA1
0Num01zWM9o0bDRFRDEk+kps3Zt8yYqknADvjbABKnFy0CTBbbFXcn+3KOaMWwOS1spmi0VlT/Wx
uYs8BhodveK2f+2nfaKI9c4cd4CXMaLIk7CehhqHslDcshYVYERbxl24nTEO5UQxYWAUyzEpMbIO
0sX/zdu4Ozaj4WxFHbzNKiKnh5qgIjm9KKYLXJpnV9FIQtspxDoSrbRpIdudYkel4IISGeEuWS0a
51Ke8flVmtkaiRzd6pxZOGmy/03Q/0IVH5pOfGOHInZCWB4bFk3fm/qLKtqr/3I2/xjgS1GtEkul
JBesh5occnf9WkNIzGZ6bcSuHuK77IcsYq/aTexAHPf/a+KLUmU9zHE/tSw3Nk6yl7vtj85vvfKa
DanlV6sgXjO3/ZC2bsxx4XSiWWNWNa6gRMoeFzpcVTrUWofFy1B0W7TUmczo+yfcHERJCoUyyEfS
uDnXrCavGnTHjMSOrKdeeogHAdZvPwBtjHDHlXT1WpgT1tU/k9MMmXemCFcesmN2i05FIKrB7Xri
xhx3dJV0iJMMyC8EIDcJ75X2U27xxwC4xt4HVGoNU2qyFCW+LI8gnDyhvud36Lv8M2qYfc9nRJOY
omZc9dwNYXRG3akrPN+EoECgHuaL/qL8WgIzyZhlMQx8nf047xb7yebGJHdnlGlHJcBCWbkvu05A
13XBHjW5PV8sN9VlelB1VxLqwe2NHECZ6G2h3NURl5WxmCochXXp1i+KnX0Lj+WPxq2OTISieph+
mLeiXGzfXd6Mct45lbo+ryOWCrU/sGn9pfXe+c0UGeD8cU7ANrtMMGBUF2MW2dr467yB/3LA/iyB
v0fUUDL1LIVDsn0znMTLoOgUHgaXMb2Gjv7lvL29G0WhUOEyLAg1aHyKvhRsEF7LVz+N70Prryh9
HMyX8yZ2fX5rg/sqWbTSxjL61V/u5NPqMsWo+Ca6Uu6mZ4Y6AqeGqGe7u4tbk9x3kkyrW4DVW31y
l3xn5wyD1s56Z9wwzXjpKApTzJn5aI+bRQaJEGa4FJk71U1uGPGSYRfXEWxx9EAqf2jdsdfc5lMp
4NYWd5yncpqNtalWf0Q5RHEZf/h6jfKIrXgyKiIiMuw9B9ma487xMCxRaa2Y8Y9i/WLQkEAl3cWg
/DzvIztWgOpWDOjTQ78DbEzvw7C1RBjpkDKImE3fVOnUlbWtye55G8qHOxn4XnwbCllMWAJZ0nsj
pqS05jRCtm/WvHGwl9Y2TsQrvCLAlDBIJdvfqCwBcVR+1yDsK6pkfVjiq3VQQWkGChUmz/pbgS8h
UiUTfK6E2JZ+Zfbfhy44v8QPb1HOBucb8mR1tMAgtDMaGO+al0CHfGvbUH+ss/vzpj4+spktxrkN
wgJgYfliSRY1kmEg6YUu/d8lVIxbPzJ4SX9NDqIy2ccYwlljgXnz8OmLRjZiC5Sxuj1CRalzklM4
2VnQuNpP+RLlYle2BP7y4VBzJrlDHTUmHXGJtU4xEyeCOM/Y3jS6dLXklzIVxEiRLe7D6aTsxx7y
NU6a5G5OT0n0K4oxnwKS1aiyz385tlXvghW3Lu4YGHRU4kQGn8sC+EWWYSxAZEG0Gi7gDyqkvECJ
AgDQrHtFe2Gp362U+nP+1SwEGBORKS7Q03ml5v+R9l3LcetMt0/EKmYStwwTNMqS5XDDciQJ5hye
/izI379FYXAG296u8tVUsQWg0d3osFadY3o2Gs2AkufCop4KSp72kzL5l/ftsg4aSLS/18GpNJpu
rJAbtu4moHdk4RoF4EeZdiDx9crG0z+WN6tEMYSHhalgHTkfR9X4AUona0tzVDAgMJHktprSj6ti
hpJ1sVfjmUK4mAPE90Eu/RpAbu5WO1XZYmTD+r8W3flQnipUQTJwbcgadM8dM1M+DNgYeKGAIoBH
pm0BQ0k6ACfgHlcusC5Ybs7xowHk7f8O4F24gRhJhmcBQRkC0veHNqZF0Uw0A5kX8OV/rJ3uFsFa
rIYusRZC7QArt6vrLiBxAff3XhDpo9p0Ka5VH5QYhDJNLw6BlwTSA8uPP9U+kdKuiTzKViKXDeht
4O/SFuAF+YDSSES8oe72UxJL9F60g1sx3FMWhJFxS1cY+sUtD8AQ2yWrJqkzijzzVgR3SHG5qnYZ
ZchrtHo4K+nzas77tVWQ5Jj7QC2X6yKRGSmhKm6FsnVv1F53QXy/OniKdSBSuGuPYH4B0mS/gGqG
IYh132TKL/LOW4GcQ0kjAAuQCln/ojzZce4T81NLXyoiMRkyteB8SQeYyyEvqtWf473duN6UeLUU
lum8RwsXmWUZMCUPHt+zh0PT67OTVf3q44nHUNCUEHNyKbq1/w0gvkgFt8I4h4Kou+umxux8p9jN
yc6SpTVEW6ZrlgvsAodglJHTvyZe2za3yeIn7iFTT5YTaKokdSsUYdiwb2CP000e1FRZ6rFVKrRj
Ky2aveY7k7EJfr9syUUKBoDnf2RwN7VZIqftwX/m58uTk9yt9Y8GOVVVEj/IVsJtFjHMWq0BmelH
7WOtPhrV/SqbnhUuBOjRJluMA/7691fTqrI5MihuSr88ucPoFfo1sXd4H/zNUjZyuKti1GUOXFtU
RZX1lkbP2Xyykp+Xz0ToF/SNDC7cMoZ8atQSHm9Or1k34/jEsvZdF8Yfyl9kDzbVmyiUyGQHzXt0
HW96oM4SMD3y6HZWpVeRkgGvqoUvYqg9Gug/JnjY1ivuZJR+Qn3YCOO1joK7TjUAIJ2kH8whKIcP
fXKQLEgU5m0XxOlcleStMxRYEOZcAPoZLrfaTvEYUGuG+cy08JejhiBMjnMrfOaAHgbI0UDtBy8A
F2ASR637rAN8M4Yaf5PgEF8H5SNDzPgXYynik/tHHA/VMiO70NIJ8axqB8MvFFzQtw8uVSOktyxX
Ius5FJ/dmzguhKjWdG3GBU9iUj/T8nlKHrX1WXJ2wiUBJQ3XGSx1Lv/sBrSZXqctyEy0wavhZccD
6Cn6GhS4jMdhOthS1BGhtoBeAaQRDNScBx9zzCnJTYzC+9ZTfbTRtok2Xtbhc0h9cpOfMpTX3VN9
Y8igfMTKshHMtnsTUliozaSF3sBPPdlXAMz0nUfni4tKt+5BV2Qby5T+7JZvpHHWqyn1qK1pAo6f
Pbo4feMbua0PzgdnPxwBCWZ4LfUkRyn0wxuJnC1z3dRAFwnaIrSnAkNooPYq9tPnGtkTg/HX9eCb
lwVNYvu5kcn5/hje1EKAyw6z+9o9al4SZP54xbBK8ER5pb72JcsUauxGJHfnE00hnT6BdUIDngcz
M9F96gNHbh/7INqWzM0I41BUiv5PW23u4TBYUbw0mg0S6ruCwZYYQbW3A0e9YjgKyZVxL5vnk6kp
30yQzbaZFxFu/bhrj+DUA8l2tyu/aiF4XPzp4fJuikwMoK3QcAJeWQ1vzPd3oi76SbML2qGVZt3Z
XXeYkikwkvzTZTHnBQcEpFs57FA3d09LpmFqWYMdhiEWy+te9BAykT5XkUv0AITuwPuxN62sSC48
QAM+Aolf8FKdUbp0wMHG0DMye90SMv6E8bAYXo528RfNN7Cn9m0jlcl2jb/7G5l8maA24gmIS2Cj
6kL39faPJ/KB7IvdclAkKRbhAZq2gbypa6maw92GWW2TaaEsxULucSfiqvZqKomORYbFeJPBw2EV
i5a03RCj4gyQyHG+mxTJo0iY/N1K4NTQUsg6DawFvQuT++Kxumo1HwRGYXx8Bf57mr8AlRJzR+V1
8/GyZoq80VYyp5hVrE1LZYFLL2/DxX0ylhO100CvVc91pdZS5BO2wrhAacGkMJliPNbpNXq8mDYm
AfHT6+QrnC24LqSVFpGt3ApkJ7u5dtmoUT2tINDcF4/DHrzRNxMuGqNqVY5/3F/D7vhGTTj/WjaL
HreGNvum7VnJcyGjMhWr+j85HD7b1hddnjUJUr4peSryk1HEXuVIch1iVX+TwXntMq0aC0wni+9W
hecmIFX+cVnfXrv4zmzDWybK5Lw0TIMTjS5WYXnkrvhoePqVholqkIsiRwnASztYEx8d8TYCSjfs
d6UvNU9irXhbJOe08yVqR0w7Ixm2m0I2XT3jAdKBUaHaxYFswecV7le1eJPGWSiMITtNrOGGTWjr
OC6/2FqLvfY4BGtIJxaqg8VOBjYn22a+dKrraZfPACJCOhgzakF+bG7ZNBdDBNBOhW8HYzjs+pf5
trwF2sFBytondAFvx8xjs7ojOF9yDQnH2EELO0Ndph+VLzmEoVAcXtYpidLysKxw62a00ByBX295
UWx6i3m8LEFy9fgoSNeiZVliB+Uk67sydF5SL2D7klF9iX3126bxoc+E2ad1MbBppRYAbmNvYtu0
R/Wogb01OfwL+grJzvHgrN1IQBa/4rp3v+bA9vvSWzFDph+LI7p0WBciuf9jUpv314GHaVUM4JiX
FhRz1h8r+3shc2jiUGuziWzNG5u/JGW2GjFCuvRlDOJDvqvoyQ4+fsYkLyIscv/Ljj0pvrNMQdjv
G6FZ07vFMiDiaZdda9xN6q98kaW6z8lGuK3jjHNjtIMxMdOJCXYF7wuQ6RRT5q2OtYvBOxfNTzU6
L8sPl3VfqpWcxS77BhAfNQpm8x0LyVlJmn7MTzOGDopdvJMScAqjBAuAbSa4+zA9wQVD+ZQ4iunG
HXDom1/2FQsSkGT71HxiBjq6lTaCCy/BRh4XAhU0KWfU3tmDqnhxr7Kw8bN9du2E1fUatoAskTVk
CJVlI5ALg1JiJXW/4tFIUVpyzCsF2B7L6kuOTSaFuwfW0hsLaAMGQF5lL/S+8xq0w6FbJ/G0hxXu
NduRQJU8F5kvO3Pum5Vx12AZSNZYMx79PbpY4zr19OpmjgId/Igd8IMdf5TliGQSuTtBF3DaGyvK
TNENS/T3pzacrnU5npdMSbhLkNI0NXudeXFfR5sQ3qU3yZ0bsAA98rqn9I5IHjbia7fZSy5K6cfE
SNMWt33cGbu18hhNshnEIwZhMTAKJm9Zs7NMYbhAJRsGxWo01BnK7DqdHgpytGfJoiSnxQ/6lFof
20mDNZXXDI2xf+0slCcOhTkE423veE5bzXSt2AClvN9/GoMUdMgpLjRm9JHqkr8yJKrBD/+UuaYM
I0yI306nRP9q1H+zaS5o02wbiYpzbMl57BV9Rriaox8ZzM7HZWejBUhqB4Vh8UYOp3CL4xRdWlTI
7u6XBPkzZujt61T3GI90EsqsILuZvK1ApcmwUX9AAZxvNq0TlbZDYU1+Y1debQLt2c68tvtiD2so
MYWiYHQrijMSTZtHSZ9ZrD8HAf+1dsj2s4/Q+4peyXAzZavi7EQ+alqsEcDL1PG3Ziz8ovoM7BmP
SL2y6LS2a+JOqzbpMtCmf528DrSAJZDrg4kJUTaUKmtdFZmGrTDONKxmruaGraLLaNwnZu5V3Y2i
/JSckmRFfNYIQ3SVqhcgnEVzIpLiZRAd68P336UM2TEJretmRQ4XZBjToOSGg4Sc/mVCpF3vGJFj
l+5TMG3/q7y/cAstjLaBetYBeyT7fRMhKrmijtOcAhKiHD0yK62XZ4s3Wu6Py9sofPmZ4C9HQQOD
XwYPx6a1+VhrANbETGp5PQfkk7ODcnxkPisOo6AOu+v2Nos8MIwfaPgvcuLCc3QA3g2EcDTu8vXq
Sl2jti36ztdv7Jv2OO1Z/FYRmBFWlLKCy+sV7ivIiEH+TVSkcLmDjEfwElcZ+p5UwBKa1de2eVm6
p8syRBbe3MhgK96c3ahlBe0N8N02lkavx0XpgLy1tpI0o1gnN2K4uNBYNara44TeN+AxP/+m2mnA
/+GRh9chfenIpWxd7PftuqBDbT51KCEsdF+k2Yn2qiwMFWvD2/lweu/2UdeAUBfV0CP5ziAWMzSM
F8fpugrKvR1ePihmXc98ymYHOUNvtpZawhejjXVJgqGh4agtx8YubkwAzC22+ccA4XiRWbhlaM9A
AQHtJu83cG7VWauaBERtZXKfASRKq8baU7tVohqig7KAGmM4qBpCJCenAIsKWJBhGkenRT/Qml4X
jUyG6CJZJog40CMBhDeXs/ETWEvWgTnJBONbbv1BjUsvNmQ5DokUPgKsUzsn8Qr6CobdUdt7V/8Z
D5LdEqbcUFtFE7Vu6+5Z968J3uZ66GxmAmug/d6URz1MQ8WfnR3Be9l/LVbfkB+XlU8YdW7FctcJ
jer9oFXRhALriEECDbmb/DVaB+TV/m+yzVth3L2qbNKNtCnxKrfwQh7zD2AK7r3LKxKqHXbQghdh
TOKcbY3IGjlgnUenS3lToS7eWTL6IfGebURwpnUyDYx8G+7kl5/A5/iKoEA/dsESGGy2N7i8HmFf
GJjsATGsuaapEu4eOYVTKfnSdv5KXkEh0eqyo181gOyjdCqxfMLNc4A3zip/ANrhrLll5wupRmi6
O6AZt+9vC6OXZOuFl4mouK/o2ce8PqcDi4pyADFBEA32IYSYNzn9NNayGys+oo0UzqiStDXHnHSg
oQLHFstej73Xo2bJyFOTRoqGJ4qgrY047oxQj0q6fIGzJbT0iPOFNt+X5EsfHS7rgkwMFz8DrT+e
+ynBDKSGHp0FsDjlDuMze6JIciKyQ+Ls6movTVUayLE2+c8l9Rc19ppaclGFocNm0/jOnAUpJeD+
qjNakNDGBWNX3WSo0xt7xoSW38gwf6XyOMswlkWvdBFdAW8e7W2/eLDvB8UDGJlPD+1+pYH533bx
VUk3oYqTuJEdu5hzcHr92A3AvrdA4kh1iVaIEhTbfeQuLW2NvDXZPhZVdDOMirfExnG256MWt0Bo
os09tfsblAFdyQmKrAXqFKrLoM8d/HsfSRAHaXGN4Hmg0S8ZA0eUmD7Z9zl1V7tKpeaCfuIyxoib
MyHBT3d/fqO2S+AUPSVKXbtKhLQmZqSSXxR8uaXTeK3soShZCl+Oj4lF+7xFcifPVa9WvybL8fJC
ZAI45a5MzVRSJ0YiZEiDSXGCUZvCyyJE1gcIIMTCuJdqnk81ZIQSpySogmAWtLUO9oLHxbRfx+fL
coSh0FYQ+0M296auSIG+bg1G+5Ny1x87r7yrMVvu3rEhivqB4Uz8VeZyK5PTZTtZ20nrsThqH8jd
eKQBIC4w+XK0sx1As/6FrxUWfZBIcoAfYwNThZ9fM1FKIANZGbsMRU8pkMefzZA+Rc9gfQ2bZ/Ua
MN1PMg8v7P7aSuU2t2pXC7jZaAzJfg2/6mcg0YX1t/w0YAjB747tzXDS7iXnyeIh/oWzFcntbaJG
sZNaaArW94wEBrA8GLFMXpgvzveytI/QzG+lcVajs6I1wYOUpWRiNDUgpB0947YO0WF6Vd3Jc4JS
gZwNUVP0thUuVEd/aHXP9J1T/JD5bbjmXvfcerW0diwy+JsV8u+RvsAJGj3DGkZytbtJ99Yes8w3
sp5xmRjOpCwaErhFA9uIxjlMGGd75pnlKJ2iWGO7Gi6ablZXa90R2xdlT2l/l5CPkSaNB5kPvKCC
fH5nTttUaSbUy/rdABUsA6Xwol3ukT2K+/50+jt78na5CbPXGxtWzOOklRpLsBPP3acH9SdrO869
xPbmF4yC7WRFJdk2st83At2kaKxmWhY/17VvceF87VrkKhxL8k4Vi3GRAsez3j6b/iKA6DRKvUZe
zhq92gid3vFnGTuRMHy3MQXj6Kw9Cdjn7xdTR3M7tmrL6BlgGF8aPwn04+z/pvmSkTkKl7QRxing
lGOIpMmQqIiN50VJvWw4GNNfvHq2C+JiNFexe3QxQ/9y+iUagsTcp40MSUQYAqApVGXz2AYmid5v
mpO5c080pIfH3YIhbLorx91EwUbCQKfUg2oc3Fvnx2XbLpHJm6JlNR0a1R04EVbra2WUSpDnRr2/
LERsYU1MOar267gXp9u9ZrbdnOA1h6TVAzqvwuRuBPN1+qz5FP0RVEJeJVSIjTjORXZ63qbglV/9
ARZ9+Llo12ZnS2JnXegUN0I4p5gTLRkUE8GtehWhfk/v+m/xMQ4tgO9P9+WLvaMPzUmF72hC9eTe
Iu/tS3ZVeHabv4BzlErZuTUZVCAYwj7lO/czmEgif0SRyYB9Smw/2YPG8rJQ4dYi+8jmOW08Gzgd
Xc3G6DoUEny9usektJ48kmp3WYRwWW8ieCgkPc5SuGPMhQEWNI8/t/HT5e+/srOc+ZKNAM44pX1H
lCWGaQc/dFBgVNm3DjCGJbrMM9/2GCuh9sCoY8Da/LD+UgPMMs/evyhaMEGX/hDOcBnq4ixTBUCC
/3XJ7ZTH7Jrs2dCA+Xh50eJzs+CnLUAsApzgvW1ZS93pawWNGQ65yuZnou4NV1IyFp/b/4nANPh7
EcA87FCCQg5F64KmOZrZw+UliCNfqN3vNRh83zx4lpV6orAi6kP6yEpLyR3GiT31EyNPomEqBa8T
pu6QTAPPFFDzNJsvFxcaKoNaZDDYfVbSzx4YHmVxTE5yaEjx7r2J4mzWkri5ak2IopQWJBdj7A8R
kfiw/88GvsngTNYIxK+qKWCy3Jv0EQ+HK/AH9lVg3aB/zPuaXBWabyeS2yx+JW32kLNStBuXtR6R
82pConn2fngBSwI6QgvfDbLrLkcLLIORlTWWiH0OY16EuiDxymtLSys16gY8WuKvrK5b+SgOstE4
1vvafoif/qrvGyryj0DuNpdLAaT12MWr97XDlxEn+CnsyWvi/2f18fJtEF7ojTQuIMkXZCxhjYFO
6dyuydcu/j42kvSXUCU3Itjvm4hUa9JpmZZs8WnfD+FsLEOYq/3Xy+sQ37GNFLbQjZSEAOJwrpGE
agN3r4MSZT0Zt85eD+iD7EEk1QnukvUFnZCwRLnJ3LNKJ5qprqNDCiKNMpwObogymmRx7MzPLPxm
cdyNK+oxygoVj3Vm4dERDZZd+74OratqpwTSWhA78zNpjo5iv0GIBc6h91tJeqeaLQdV+N/Li47w
0wwHKfJKxI/kh/F8eXnCB+ZGHne1cy0izdAjPxrHie86L2Ubau5t0u0744Wi2SCTkYOKM0sbiZwb
04exG+MGXdc5aNB8NbxhjZqZX4fTpzkEJe1fVavtN4E87H+RZJVpzA2jpP1QxYc2lYSq4pfSRgAX
jBhTFc1VygKqB3c/H9Mr7bG6Zg4NwzcnqY0SXumNNM5GWYlaWEuHWtQr7b29n16yQ4oGjdQ3TfAh
6yxNFl5WEplIzlClfUO1RkuR2FyptV9W63PvKORwWYh0GzlbNZvJUFsxRvAnf1qAUq4dCj/aWS0m
TQFvJp9wE4Zum43krVYURb3e4xldOEPYgSXH1KPd3Ju3yeoGlaJ7cawenXoNkb6/a/IPkuXKxHOG
LI8cNdEYtAoLTJjRjB/ivYPR+eUkc6TMaFwwKny7QQ02chToKdhL6wdHD3oD0PnW8xjHnjNI7InY
F2x2lTMoNl3cVAdmC05R28Un9IgcV0TiwAc92I+Xt1Biu3jYnayaKIAuTeTglswvlThMFMNz7SHI
k+UB8JcAXel+GFSGVyt+fDiIYVX0VeCxzylOa+Wg7TZMTD+ECkGycf6B9yNK0MU+fUhXL0P/YxPQ
26Xwm2O/d47TD7fykDWXJiFfp8zPD5bYDt7kjoaMw3tvsVjrXLgJWt7nOBgBlfMLPWIss/ZKkXCd
r4fJQGlNDWo/lQ7JCY2CawAuDZDrDMrpvezKLNNeGUHs243BMH+qU1kXgdhTbCRwlm5ehiLPK7Rj
TK233rmAWo9nz/5sFF55Ylim0Sm/opknUyvhbdmI5TaVAr/D0UkF35QeHCfzFOsmQu1Oi4NmjLzL
Kiy+LhthnNGzeh08pBMSRua+fMY8/94NytZjQ9LLQZON8jPFPFOXjTBOcRl6Pq2zGNHgdLI0f7C+
KZ0kAyYTwVk1fYi6rE1gxAcagfNh9hx9CZpJtm/MilxaCRcmVeBwiYCTj6ufG4FOfnXmK7lKHR8t
yyeZDMpJphKcUUsbva1iC/kMS/9FkxoTr99SjHFl3bFIJBsoWxkXHsUIbQENjFd+rN6s/UmrH9Lu
a4m+y1YbgXokedoJTeibRvD4XnbUrMUSwQlpGN7tP8/2nRMd3fi41J+tNfLTXtb5JvbywGZFVxMG
dc6gR8weNb60QtnSvnlFeEBNQ71bgZrxiiYRXL5eYhv1jzC+vSExST2aBaJb101u8ygHkNifk/wS
kxDWj+6iRRcdfVzOxGrMFnPkcRqaiP5MP8MsanzN6nh4OgalLyseni2JE8eZXXOBRUbtMA3zAaxj
9LZsUplNOtP2VxEofQJzyQQIFne58iLL7KIp03DyVV9H4w6ma30kJ4NhN4YWqAZi4PJPp/L75cM6
TzO8ynWZX2XUGiZ3y+aqrtBq2dOwCwncmPFdD/Nduidj0If2rt7nfnGaTrIcrHC1JnowdSAFGmfN
aklZVEARVpIwAWtoniK/MbdeU+X7PM28xNSPl1d5ZiDZIjfiOKdGh1UZ1GbNQheOrVcDt5481ZYI
OX8lMyk2UhkMlhDA6ZyWpLHhjHrVJdhKVtXOUUlP0dfDZu9apCZl5WXholj/LHGRZjtrKFMNpaPG
nKBXMnksLccbsmttGiV6KRQC+G0CjXRd1L7eBxyuiqQy7SCkKzsPgLueknyqsufLx3NmftnGbYSw
67dJZaRlXA1RO6eh0xwG9S5dQeiif0XCzQNTmBJp/mVx5+aQk8cWvZHndIPT9TnksWmtIqz2a+Gh
Y5KNmZRgBkWP5mWBzP++c5yv8gyYfMfS0ULCKcbUF+VYrRrq/xg60ryOrh6YENY/HzN5lYM+Wgf/
gQvPyVkAbVdTCjkLxvSNYD6QKjT2c8iyNEvsRT8vL+tcN1BzA4eM6QAaCXDVnNcs0mXuSA99L+pd
29je+CWOZtlZMQV7v3cQomkA1rdMMAWqnAK2VM1Mmi0JykHrJwCxIFZj/Yx4s6F+/RfzYQTi0LYN
UwgswjOIqaye7Vo3mzw0o48DuZE3/527kvcCOHurlrYxtNGYhfoDG5edv1GwZO7UwNpHXs6yaR/+
fN6ZWxN3TkqpZ2YcYU3qsHozQrcZTYAyNHGhMrxtHE88DSDu2OyrKgfN7SGprmZ09sjC3FevzuuC
pmu4Qo5qa85Zi3M3qnpVVBT6zZ5+0XHYWVes6pNLtE50SBprYrBBL4swg7tIddnHbTIWebhk4EQe
IoueZjeWOUGZFM4r1ZrTLUZU5iGQA0OzMcMVUJ5/fkW3C+FuDykMJZkUiFjQY4LsCnmZhpfLIs6N
G6B8NnvFGe8WtnRp3TwPB8xlHyvLnLw06nqP5nm8V0ghKyCfV2OgzluBnPVWnCHXFgpNa9GFbuyM
A2aWPwMf//trHudQfZQB18tWyH7fuAsyWLYyZGkekgEgD9WhJfneHPdR9+vyTgr1ASPQiGfhzc9m
R2NzorUbQY7b7mh1VbT7y98/f9tj53Tg4hMX+FKYUOF3rjXMPs2g1vB7xz5InlmDOMMWLn+VhznU
MfEly2KKzIKuOhqa/RAREf7KulqWFIoO7aitR6dLPBU59VTSZ3ceTLJlvcng7lGkEZqoi5KFCo2A
3djnp9SiSWBYxb7IxmafF7OMAUC2LO5e2UU/97aW5aEV3ZjRd9zb2paUhYUi8LohBgblbJ2PvCra
NyTKoQ3USL2Z7uYWeTYZfbhQiA2CT+CuOEgpca+OaUkRmJRwDavxa5yphwwMkIRkdKJiKXivORAE
cFz2++YC5fGcREpZ56HmUM9MsA6MABZ1EVzWb9H90RGHgPIEs1FnXIhNVbijk2ExlrIj3W0iww4V
LmPzfc7SOcpsmKkDXabLvRv7hfazGneXlyA0bpiCwugpA1s9m8ecgNBetzZFJHBFDpPPUC5RgT3F
e22f36qBepCN2YiMmw4uCXBlIATHDOr7s+lGN3NLBWezJtZzprY7U1uDWMdclLr8aQsdzA/WhQYE
dM6DTZFTthmvrkRVIUovUi8qvxra8zBIaq9CG4e5ewiwMdF6NjVkzPmatCYOSbtLP3Yh67t1PrJm
sOneBB8H+isOfwxby9a1EcmFdHO52vWawxhEeeJ1sU+151KGRCrSPVNn1ttEE8rZyIEbjyjL9zFA
Ku1v1A6jZfZGma0W3R82mIT5JwuoCzyWC0UvIMZ2IcNej9O8dzvJ/RS8u9AOshHAG+oocsoihf+h
RwaquKLWNABU5ea346YymgXhnm3Ecaqd63WbtxpUwRrrMIr0cLKSY2Z2kne/TAxnFvJ41JwlwaoS
9OSlJ4Je11LiC0SXFO8sEOgBfwGnw62kUZOuLJlViPJ4p2IqMmo8i7Veyfj0hGvZCOLWkijtmCwr
tmxEw8lyryae4bxITBx7bvBRPFpLEMJpxLRUHu9jtBAotDWT8fr6ng/GYw8oVjvQvtgeSF+AZOXc
Z17/3X2UIa0JUjTQQGDMAzwU+3iGNV/OXUsjYEAjRTMByZelaKLrFOWaNWRFI02iGmKN38jjTEOW
L5ZCS8jryf8gFDM/vnafXovu0vH68zwK6mJg7MZTGbcXlKXvbTklMWlKBWqStsWdbaCCQ3LnpU1+
YvD+qCtrqFafJIfJEq38YQLNU0eDqkt0PJjfiwR2QTwXsOuh/aF3j7F2GjE8YiaPdvxSzjdGeo13
nCQlJTJTQHIHWRAICg3QML0XaZkopiQ6zK1hg2BvBH03kl+XlyUTwe7jJmCJJyM2yhoj6S05pu6+
kkXiomu2XQLnCddhWhSbQi3ocksnbyT3mWzA67xMCa/kYH5WB00VUoR80glt6h3oliJ02GKO7BV7
uPiwntqD8sHGnLMe1K8ZlFSKTCTU+a1gzsoD5WxdTQ0ZZVaM1gLGO6eih521c5FAhkAsiv0dm5Ff
u4hf8MJ4f1LJGnWAeyBZmLdXavrSjE9G9aseSl+XVaAFmXJs6JsovuYwK6B0txToXQ6Cx/rZuGYY
XRkQURnsa4f8vHmS99GIrvRWKHe/sgQBLxJWWVhGX1X15zqi0JZ4VL/JlS/28u2y2gvVcrNC7uRS
ao+G1kNlmvo2rb/YzQ2l/1EE58ksrYWMFMY/Xe7K9dHVryPZQQkvL6rFBrJ4DpL+nH3IikTXejC+
hHNzU5UfJlNSLJR9nzMORYtQMBnwMFPyL5HyZaD/8fuccVhsJGwyhZ0CeRrSL6OsT1x8Zd72h/NJ
bZXnpYNUUziCBE3RbxcNtFq/1CS/mrW/iPidzVFwt1PpKsXqazikEvgUM9hj8p/SFJfkOPhqqlGZ
xbyy7eqs+YNF+o8FKb2/uRf/7JjFXUJiRcnQaywBBDeuON8B8RG26/6/CeEunzX2KTUGF40sqDs7
o+nTLvPm6MdlKaJIcnMifCTpRHMzTyqkZF0aGPMYtA7mPinmwsq/uulvm8bObeND7SVH1ibF2Xfl
4jlAvC9o0MiwXoXv5e16uMtuFFlZWixnZt/QY/IM6ERwJcDhPOGJuYKbQU6sIbbIb+virr+uJ5Hr
utA38F37bX3oymtwNHvlsNP1wFIkWiHTbs4YDGkPlPgVzrQCJVLalz/zef6PB8XZAw08ahTY+jQc
qvi+qZLvZUo+jUnzdFnzJGaHB/619SKPGmBOhlm862YNTGapue/bwB4kKi70Yo6D+pcDRhCVL0up
mWWjXsTWkx5Tx8/KryR7ubwW4am8ieBtzhQvnTHEDmIra3zs1uSlm8bgsgjBKjQA4jAiPTABIDnz
/voM86wPJW3LMHZqz84PNT3kloy5TGANtkL4Ll1rHIy5nNcqbKbCq1kDaPGZTMfBlllQ0cMLFJ9I
NKGMbJ6z9WFKP9f7bKrC6MMCsr7f7cfkw4yHF5tikGFLCQ4IeUaWBMRTD7i03O6BAI5GXdxVYZZp
4azpJzVPJAckEgE+IhNgMWgZN/n8bJMTl8xTxDzBrWU/W1SS1RaZNiCkvQlgf8DGgJqZu+haAwGg
58Xgjh6yPjWa+Ord77nGVfFk0bRI6cDgDNAq1mV5Biu1LvMUA7UK27YCQ+jgLMco3V3Wa9HzQMPY
v2ZpKOvqqFW/XxagsSYKlEzoXIsncREywDnjhkH5/RvgSqE4NrGLNhOc1NlwaFT3wCkcJ4QHYbRH
k+aOgi3h2fTGkBFq0DG8vDyRViDoBC4I6HnBAscpnlr2LrC4iiIsl48q/WLXf/N9G112KrYO82jc
7pnOGgFWGt+vljtj3OXxw+W/X2QR8N745/ucM2iKZraWrCxCaAcNUiTUPbC8evMALMQo8y8LEyVr
NQen44DDHqykPCHIaln1NLIYwbwB44m2q3c0cB7Xvf6pBx6JpwYgCdn9RdkVQiES7ybrfNrDKZDH
n9BuFVr6ddYc3T9Gb8EICXhWXbCgIql+1qlcVhgxama1CBttAiIJeBHiWmJ7mBZxWReIMNGwhXwq
6zZ6f4eiebDnPlmKcCnHU2ou+4VMH9a+Dsii+wTd+/W87CpzPF4+L6Fyb8RyFqmqMrt12xSP0e5q
WlHhlYQIQi+BIoRpawQdzhiBf7+ufJkSNJnaVWjujV0GXKTC7z7n3hSwdIXzQ5aeEyk7WFZVaIOF
bBI/bU9HW59WFZVkyzlE9DZvisAF++4gLYCJFoYUmY4+GaLDGPE5z26OJ9Mc3QpWyLwydp33Osf3
zCb7Z4w4y+CBBXYc5LHoyGH/0WDM7eNQAPAS8MA5qtXP9Ls6fhwr/7IqCKK5dxI4VVj6znbrHp7C
wdhlPqIZZ0obL1FelJLejqPkSSyTxta7cYXFoKfQiqoIXVB12/VTqqJGbnpRp3lZL1FCgVIw4l0A
KzKqKWRDOFnmaCuNgkilwrzbut7WzbDr1HviyrpyhYIIJhp0DZA3cIjvBTlRtVT6AEfY9f2Pqkbf
+6rflDoGc9X28fJpCd4ssOhoUgWMno50NPeAhSNu1KbEmvIi9qvyaio/mKVX2IsXW34ySGazRNqH
giJQNtE/wyrY7xdm4MVPZw260c2l54CeUsn9uAkvL0lgi7Ckf4Tw2bgRnp5ONnavXzQ/cpfreJRR
lYgOaCuC27U4yaF0KUTEun09RNeWWZ1QiUGF1NlfXoxQEoJI2CIcEQ7o/Y5hAisFWi3C1XgavEm5
t+i0m78U6fNlMcI9Q+GDgS45LuHNq6PTScNMEpoC09JLwK45Hy4LEJ78RgBnFXJcqmReIcBqwCQD
DjN3CCYi2SxRYIzxFwdRJFEJnkfMWmytgZmTxrTcEi2Bv/HzomD63COpjX59T8Xwn6wBSGR+DAsu
HUM/wHTlX5SGXmtWk84QqFxDbAqsFKp+jspjSX5d3kDhCQEfwmYwtezl8n5pSWMs5ZQi/Kqza8M6
Set7QkcEKtx/BDBN3OxdlvWwMjV6JJZRWZMezI4atYN6smrMwaSZho6gcbXi/VQqVfGo9L32Qmu1
6LyiIVqLNk8lv27UtXwc60j5C58CtADW3cW6Lwm/+GpqUKmti9DKR582B6O8Gs3aH+tTJmO8FCnq
VhS3DWuEgLStK0QycxUUbkDaLOxluHGitweKnG8L4hRVyWtdVUy84X9XOv8faVfWGzePBH+RAN3H
q86Z8fiKncTJi5CTukXdx6/fooONZVoZbrILfC8bYNqkms1md1cVCdqDhSev4rEpYyFoes93tta4
1N2cJppCSBsvqt58aIz2UVffX/ZO0a5xgX3tplTPJHhnRaIsuyej14rErXcy282WmTwZxqQZc6fB
9YL4mhy0A7nuAzT4DsM/BCqmsKihe4J5ip0yaJyPfYO9ImCnlA9z1fqa7l7ert3DtrXChcNeXtqi
nLoKxUkphFTHI6NXR8do8J5VGk5/D1NBZWWzKu4AAQKGo6UA5mDkzaq4xFSX68I2UtUXLOxZJoN7
gCCP0PACVU284nmoA5RqWlRX9DLopok0DyPo7T/NRq7e96U8ekqRlU9UspTGmyxp+ba0s0rBS1x1
8kmFenkIHnMgR+XWaMsjBSFvDlRXRyt3nEyvmxcpSJJhgACNXdiZm3Rmc8qnIf0q97Q6LbFuFVAA
RuXXn1JFvtX1zE7PmYw68CGz60x5WKcmf5xSq/wsF8NTkufzPRQ345M91/nNMlmDilqnpH/NrFz1
etspwTsNUM6MzKuPodnSNPLsGpWizG6dNARK0aW+Dm5WDeQJf7lt3hXqBBhaXTo/TLtdP7ZNVT2u
yWr6iay1QKOSaUERv9A1wP5IaR5TwE8sr9MaSEFhDo9+SoalOgDzTM9xZha3cpNCzH0xs7w+oOqj
f23MarYh7JeUpa8nayUD/jYbxDX0sk7cPK7lJjQyfXwApfGc+0hay6+pPlrvVQtMDW7pjEbhZwSD
X3cYHJTvC7qMg1tr+rieiJaNjVvm6HJ7cYz3npsimbK8zIklNQLZg2QehlIhZ6chkKxKcSvJGNcz
cTdBv0oeu2hQRr2NFA2IA7dSq+6HhuJh9zG1k3m60ZU4ZfxAsvLUVHaV3uOuWx7rlGS5VyeUNqFi
Vx10G3IwxPg48RXUnOwFyBx0s835MOoqgTpAobdXnYT6kdePpZr47UT6nxh8qMtDCnHWr5Nem/mV
RQ05ObRUzWq/N2vrljaJ2rltbMsNsCoJKpmaRNq7tcFDwZ6klaDbnlY/6EQpdZFG/BzMbvItZU7D
rluIEWkFJs9RcR2l9AHXftffN/KgHtbWKBW3r/pRDa2mXHs/y/NV9ixqKjeyZkzaYSWZTa9zWhtf
7TGdxqhQTD0NCG2gPSQPCJd0KUCF1i4rWO+7AvojrrZkLdgtJnALBG2PzYj0VbGuNao1vTurS9e4
1AHo92w6ia1EIBEnP0AdsYz+2NkFBTlAjBHeWLU/6G03FQ+qJa32NVWLZHhYHUWa4IsDHjLNVFBA
XAdVf5dAa1D2i9oqv6komTWuLVkSMHNxWVieOibpBztbqg+0cLB5bRKrn9ZJrtHMJ9KkXCmrg40z
YmXqXGp083AoFrUdXN2cBnpw1tKGNC+Bp5iONCVuDYWLOehyZ/mMFTTv9alRBCN/O7cSlDwt5IJ4
sKlvSm6DPuRtJztokThPRndj4aQaRISL3jVi6RbmVy3kgXxBmcpzmlQkzvCCqt18OhTVFY3/fsoL
uaWC3Azcwhg14K7X2TLoaoKRL+gHOTDoKAOjpiyeVoAbJy/xzhZEcRW53psgjvoURgplG6OmXHpS
Ew303QWydfnUH4tw/ChTF4pj6XEN6tA5LlYoMMiezpcMchlK0VMySENdB5LiFkcIRj+rjTQFBNz1
0LwimEq/bHEvJcIz9PcKuR2dCLUTM0UJXcvCNT9Uf809ieKKYVgaoChgdQOp5OtsejAbBxWJCu9q
4x1IOvL4VIkEpd6C1ZkNE9PAbGhfeQPqilNDGc0BSZd8Gs+M7wCCX3cI2dCfHgQJ+I6Tw5RlYngW
tdg3Q6YQlMCbsUK+0uQnpT4m3TuJvr/8RXZN4Mfh5kBkYkrt9Y4tJQhHML+GLmD7VVcjGxDySaRT
wJL3N25mA+esAWCKFgrn10YTjyA1QXXUnAnxU0tW3alpgKK1m/KqcnTzXw4SqM507BmG3NH3fb0o
q1oHRZtRlJ8sDzp6M8ggGkCsaRktoYZUXzSou7eJ6Awx1R7MuBg8qCIzjVmZcZ0GNuKsU33rhqgT
gdR3bajIjBkyAPGI+1DqulY2aeB2pYNr8Lqx3w+GoE60mx+zJgYODh7Xb8r/SZysaw1kNd5HSzAf
IZn3iUTqA9s01EQ/KiJaqb3HxcYeT0aea5WV0gVryo6sBZlHqOwdxYp2e1Fna4bbusKpCiQBMpZl
BPN8m1iCe2L3Xbk1wAL75hEPphWlVNYC5VBINqk/EnDCmQ8J4AGYTbsWMSCKVsPVQx01zhqq2ShJ
rDcm2B3JP52eFy+w2R+wWY1WFfLYJ3jyMTwXeJ0jycNFBIS9CriDHYiAivvrcTAuCLlSdjm8Nreu
BRQyegS5uTtp1bEZo7+PcMDhIoLidALLxf1+nMdjTYE9CuzJV6xPnRMt2dNlE3tLANAcc61snF7n
q0QpjavFwjxiUNiHOE7dEkXjyxZ2QiiqxTIuA0fHi1LlPnqFTL43GS7IprBCrmg9+0X31e7/fkAM
diCHgma5gjlVLlRP8WoAgIIODJDD76lquauuXidJ+/cX2yszXOJRDSstV8JALqWnavUpVYO+0gQ1
hb2bGg0DG9BrAOzgXdy5N1Hu1hNrxdQw8eVTfsjC9iOSm/WkBGUoEu3eiWUaVHFY80ADLoCvSWax
Lldtgp2bjYDa0w1N4rPT+2jPXU12uEyfJb0TePaO271KtDmniCGtJpkDgy6T+a5b81uH/Lzsdns3
wisTXCyIR0TOtIXPZefmZ3v8L0tdXWOYqwfcW4R+2puSfmWQO62zXkuDYmA8YAyVsL9TAwU8tmBt
OM+edmKUG9WP+H8hkRLtJTuAm6BnFsShCBXwFegnzj405PCe9KZP2U+mfAqlhwf5H270V0vlzhpV
hjZpKxQ628Y4lGMaNHpyzGZRNrSTOLwyw501kGM1StPM2NFcOtZVD6QXOPQdUQNy7xLUEAAd22aT
HarOeaMGbZkJME8sR/OYmnDpja76MGMSG2MDkSjT3/teW2ucY5a6kWtDpyCCgPIryYmriZjz9/aN
DSyzNBJTawr3VqkzTS/A9IfKZ1vgoQ7hofiLPYSXD5jACI/Sr5UisdIedbvcvMrJyVqvY12U1bEw
x6XfGnJglb27GF6JO1J9kki21CVlgBIkPWpghzbeVT/HZ3ixqEXHnOmNLbyN0Ny0EAj5HupcLbQl
rYo67qqCKicdMredlUNnl6OvVBpYBYvUXVohuoKdlbd2gawAB5yBGhTnfDYs9foAXL1ea3GUmPZ5
nKniz5mNkk6Synfgvbf9y99uzwXBNgd6IDaS+eZZYy9SJmEf8iBWrpX1mvzLXWxjlhZPGMAmURR/
HZLadEpKkuL3MUHvgiTV1em9OXaCzGL33GJiBekLIKA7Ege1SQtzMRjhkFK7Kuj6JW99Ny4upDww
4yGSHN27J3EXA0RtoL/6Bm2GciwQbYOaB+D4uovL0XDTmgRSnh/NWZ1QHCwiezBu1ukfUKEsxfxt
mEvSTTOTQLyNx005z17NtJVq8PgP87/sJ6YITBtIB4zV8eBqaxlsMx6xn/RpCJobDaBKtPUWl83T
iS/MHSfEMUOGA4lVTNfyWgtNB+XLWcJ9WecHJb+l07vLTr7zuba/z+sqZCmqA2TEiBF7onVRf5jC
Zx5oQSqzl2i8ssPlajZ6CIoxI1cbTtbDLx7J+Dzdobhngee6itRV8J12Iu8rg5w7dEuTVM2AjZsk
iAvkFX1QaR0qRBaMjYrscJFJa8m0EozwBRZ9lLovaGcYsuASEW4edxlmtSRV62TlGNNC4dCPP/VQ
z1TAyVNjTGvNoMMm2DyWDXHhFs0mNqqMI4xLkltU3WYjkFAo8ZqNh0pHN3xTWuga9p8vO9+uGYbL
g2KJiSDLRUAzJp3TSMg+dRTfB/mQTaofD15n3l+2s/eNdMbQxKbBwPfB2UHmrus1RjGCOT0Xmjso
Z4N4/2ACTyowusEQiLteB/OxLXCAW7UOHPAT2yDDKL/WonGSvVCuo2D92wiX6i2yQRfUdWrUITDV
9oyHM4LqCw4sWPhEqfrupm2McflRa7XQfpnZ5ILtj5Pjtfa5bFWBo+26NhTeUJhEUgHINedp8dxT
1VlxsdPCM09lMH8k7yf0O65XLznQCH7x9zRu8APICKLS5igKRLhff6nMxosRgEWkEjkY1lbPXA3X
qt9ddoe9sL0xwsu148RWlqbASC4Rt8SLUTS4susLyIQUvOMxXoIk9vUyWr0rQPuA9yiu9RDkZgcj
CUdvgDQsjaZaqFu3uyDGHPgsPqrZnLlZSoxsJGwkZ5QdD4zOuYfK7CRwB5EVzsEVyVnamGLbWrnx
yqI+mpJyuPxl9twaVSjwL6JogO4S53AmSWVKJJSjWlRYu89qKbtNLkjJd5exscH+ffPYXFPojWqV
jpHGyi/QVW0fLq+BbTYfnrdr4OLZHJfyXKlyHZgd0h07eZCp/a6e7IA4hW+msmA5oi1jYXyzHLSh
m8QZYW6tqItZrL5fXVUopyfaNM7DDJRzqK33+DB+9ijVLgQWXPtTG+jfGG0qqIzE7Oi7JtG1QO8C
1cM3A1BFZ8dF3mNhNI505zb/B7YfxiwKonD8Bw10bklWRqu8kMoqgD4bJr9uq/lzJ8Kd765hY4M7
MrZeVUMlzfC1PHepdTWM3y87236I3ljgAqYyOfForlIJhpfiOUksPcdrntigEEOY18Fle+wPfuPc
L+b40GnRAS36EguKLYCiz6ac+ZoW9fRK6UZXEfXHRNa4vDR1xnqQsYOBtRS6S5omwv+FkQXqT4Ca
JQv4KjtRO2nvk7HADT1YcDO9QTIZJfpleCdVgUGl2rcm+XuKOqYglO7FiK0R9kdsDm2V5Haxrohz
xfSQJ9eAz7m5eU71H7QeBKZ214MBUUalC1YKfpoWk0CQ1wCxVTBDEai7qf5a3hjXm4l0lFHmAr3C
F8eN1iSNpQI1V+phrkbyfJMZgiXshbitCW638jyRmfgPrjf7YawPY/7g6P5lv969sU1UTjBtCbDk
G5ykk1paRVIMhSfnNZQD7SB59tmIZB/yq77Ix3YX9GKMR0wuclHNc4dvUtNzWfahiQTbEcEe9vJ3
tOExTY96OCbhuPhG+wzYl5mtSHVOC97AspIAkAC+hE6kCLK/nhdTXJhTpHwkhjmWgTq8N4a7Ho1Y
pRE8R/7whV6McJEu7TAUBrKTMmAqOAYAMeOBMWlIURlad6JCyW5cNUGMAxwMCKjfgP8mPZ/iskQ2
z3g7mhNGu7QDHnbR4FPnWQxk/XTZA3c/14tB/q3ftytaGLlVBlZShz2G5IAQrwGlXkWgvP2N3Fji
oioGm7M5XyyWnBYqpHHzk+Tpj/lR8/p7sTDuXgzfbOTz8OQm1OX6lEu9rOHGSFs3W8ktkQCfw4MM
w1i64dMlvpPVTDhtqu5cVKhHmiqySAzt8b00TDhQ2+47UMd5zFuYdFfprfdSxAC2kqgHvUP8o2+t
cQfAqBxjrWuF5RK1Cvk/JbOg1NT3EDqYbQvaA4ot08ZV27lp31vOkpODBY7Tn5WyxiIYs7K346ws
oIJhGZAQHgyiS3lrOhOb+Ig1mnlxu85gSZEG21DcZG5wq810jltEa5B5nqaEyLmPdshgvut7s09d
iXSqEvVSbF/nMoYC/amWrcKddTU1TnTQkgRc/an8CCRjIQjDe4HEYYM9+G4gyeSpZscsUbPWAlSr
LCCvoYLeC7GLDNM/5MxbM8x5Nj45xAp2pKEYvdK+mVWkZZ2bOMHl8yxaCveUGceSdBnjj7OTa7WE
VIgSxJgfvWxk9yxvV8JdjUaTd9mSYcPGsD0aV0lIrxYAVCFmUPvSMf4H4j0081++D1v0ZuOqKTPj
0saI1zIFA/nW6Z4hiWriLI7zKSYGBgxgEc1nasTXNqYC88VJiwmIvvgMQIY7l4d6dJ32Ks5C07kz
27/vurMBhd/2uAdUnkrQYM0xh7fkh5lCVNDyYihrXP5Qe95gWugBMRSYjFF7blF1Z04V5rHBC+w1
ykP3vS+/XLaw6wpbE5wrtIMDfiscVLwEyg9Ad4clmKamJyiBemLejz3+J4z4vSyI8wRnieUpTnE/
KoXXnnUPRO4RU9JkgI7kYH4jICSvPFGiwdbA+8bWKvetVC1VzDY1kMymgQFZVenn5U3cu4QtExbQ
WYJoAQ8ojyu0WBWAYAMbnbLY8nNrDlXZ16W/VxLA02JjiLswSDzSppfxnq4BHS76K1v6vNDj5cXs
3gMbG1zCVDdDTEpnQZQroNsSx1GuzX6jgprLGk6dUkZSjwHXyzZ3vfBlYW/0W/O2rucOE9IBAUXH
EfIZIBVk2rToNB0liNJagkXuzZlsdvKNnquUd+WAshcMKlEcoWF8LCx3AjMRbvoYNP/e5QXuHeTt
+riro7faqTVx2Qe0hObVtHqqCoUhqIL+f2a4eKEUNM1IDTNtZ58zu7huusYfTdHU8+5qXlIFfvwr
zRYKBmK4SFy4avJNgzaCJsjbd4/UxgR3ZHOMNCXUhAm7+gCZZEsDrcH8GMuC8CdaCffaUcwK/cUa
Jf7EYYygV2tBXHMSCdOIrHDHlk4AMWkrFkMAsjEdu/Ha5kNXSd8vf/3dk7vZM+7kJgoYr5QKXz+N
mYD1aTXfd1KAd+s9Km2oTggOLf+J0C/F+KyNGS1GBfGGKTOXJGTLA4VUSxtOy6mgD4100oWJKV/0
4M1wnmA5MzATLQBZy5hFmnGd9lHTBvEKUUBRw+dNDszb4txhMlsncVaaBf239akElc+N5DJ29/h7
5xsnO3H7wgVMH7LxhSeSGRBtJ+ckqt0PeHxApEPOTsaIxK9zV+iB9J8uO8mbyMevkfcSqe1jvV4T
MPm6TD0DSq0o/hfQJmYSJ4DWXLbH372cOV5RncR53SoSBnln+2gN4VoEl3//zZObN8C9S1XQqxj9
av5SDGJ0tMT0dAgvMSBz/aATVzRkJFoRF8snTEKWaYMN7KRzlXtK/ZdYHH5BXBAfJm1W02VNAzv1
ivRofJkngRg3H494C2yFm3y8rquS2BV6p3Vz09ugefP16v80wf6EjQmjtaeqMNln14+5+rHGjIrz
Q/Dldz8EaE6eiZDAPcJtVDIUcaY3VgLmmwxIGLiy7zi+eZ4w/QcCXUzNBZ2oiy6yyW0dHXo6JBK8
jdrHVjtaNLy8KNHvc/vWplKmxRZGbdrkHGvnTtS+2D/+m03jwikoBVsnndCf7zE0qfhgr3w3npgm
NAlFB2XXzTamuGhqSW3q0KlMAkU6rZBgU0+pcF54N2pubHBRU+vTUjIW+IBxW0KONhk9DfxUeVQ/
jYH+VH5HJcetIL92+Su9yVefT9DGLBdE1bEGxSvbRVYn+qUAQq5pIEUALEYiip03A7avrQHX9vow
KWQgk2bCGmCFkZVCuVVy2Vivg95w81i8+zVlK+6l/WGZ7GgpKijNeJBMrXblAkmIFOVt+cRmiQqM
+Ebykx7KBwPoTcFdIbTHhdbBThLaVRif633ZGx9ZsZYca5QY1UNxLcrJ+XTp166+LI4PH73WtQpt
8A372kM25jr0YMa3kwP6EHSQLeErZ/88vBjkYkdiNnMVr/DV1TqOaSj134f1r0s7/Kq4AGKms1P3
hY3b6QTWGCB0Yj+pIPKUvWNKxpkiiFfCT8bFkyQmMp2YvfgzE+xTDiBKgraYHg4P6ICIHGQ/PL5s
IRdSlKHS84VtYe+XX8YjKpO+7tu3SqR4UC0P46AVrY95wbZ2wO8nF2AqdV7TOMfZk++roxE6X5Ow
ugIbqxpCNCtxi0jESybcUS62mJmZ2bmOK4Z1LBQfFZnrGGMgrGNReaI3g8An+c6sYax2FhfsvmkS
TIGTUK+IZ4EiWxAwBR/O4rK0YqDEJDlkxyDZFk1Bf5eeIJJ+SB/VMDmUPhHy+IsWxoWSRc56OY2R
4xjOLelH1xzdThc8UkWfip+pi0fNTNcczv/rGkDuGfSHIYRKeYC5/cPlPRRtIRc+lDaxxsmMIRVY
PizQMzJEnFPMsS64Oo/E7WhMwFzO7lIldWEgVQAxRhEwx+xWGc3lN5BVCN6QojVx0aMz0nGcdfaV
GIh1ujf6r5c37Q3REXd+ecEceehkWcI8TbDcW7fqT/t+PjPIdOrF1lENwap9LWrT/uG6hqAD4PRo
BPI4d4lM7VQ4MvIeBdVAj8L5DFdDMwmK8jfW5+mpt/ymBtPS/1Ji3b/Vfhvn31u2QgoTI1fwEtAX
akU4zOG6+qsth3V3GOjHy9u7a81CyR20/kDR8ZXPVS9RHSgh8pBKN0rvTnmo1/cKDbv+rpAEvrL/
0tsY40Lx2qvDXFaoBDDhEdbKZYIn1WHw9bAM7RsR/63QHheIAYxhsz546Nnvx2/0SMM6Um6Wwc2P
zCAJl+jyZu6GrN/rQ9H/dZonGVo6Gz0CvwXRTEj6GleWSAp097xtTHBhWAG/zFTEch5o9OSsx0QT
vF3Z/fsmhGx+n4u6U+wocmnMyAbSj7XbeKD3Vucw/1t0+vOh3pjhUrcMYwuSoqNOozdaMKK6pcc/
VQ1MGWDBufxN9kP8xhQXdWe57tqhwY5lxzVUgzTQwPIc/BqUsu7qf3pYbMxx6duyDMuiEPhA/L73
yaE89QfkoYzimXmcSMuHhddLn4sLv30/SIw1Bje/VLoVpCqs+7h6xFzW5U0UOTaXtXVSTiD/DTMT
xgXsT33/TgFt2mUbgtMKAa7Xp6c0ahJjiDsB7DFRn4WCxkP9bQT3x6n2l4NyNwsINUWr4sKDhnHg
dUkVGETKlBI3rd5n2qNgVezAXPhCfFdeHpyuz1vEoPap+0kZmDNsD0g/wYp7ZPnuZXOCJT0XDzZV
myKt01wy4OxV+s5M7iBA66gPl00IXO75vG1MTEOpQko3TzBY9m5RGxeVSPCePtqrqJ56+WoCR/Fr
f1jB6wqaGIA4uvR+Ub/Hq1cO94V2Sufb2hHdTbup08uxfc5CNqtqY73MwJmPUlRkn4C+Dxgrgnr4
WwQlF/d4qJ7cKWY91YyczDzQ6qjqojRd5ABcQOjw/JYdFn7W2+os/wRzYBzRkJxAbwhwGaaMIhXA
UBEsYb8otdk+LkAUfV7LS4/XgTS4S8Bg/66Vu+Q7Jmy9IhISEb1pQ/P7yMWKwZnKZlrRusgwtpce
1gNp3OKjcgPmKg+5DHAXycny+0wQowS3Lw9PbZO+s0CmkwSSfJOaGVRCBSFp3w2BsQXNDRTFeFBM
bzbSMFYASOlRDDfMI/YQL04iWJ7IDOclC8p6dafjoVAoa5grS1iW9m1np1Ghknsjrv3Obo+QLjlc
Dh37zvmyOs5L5lQDycWKEy3pkCP8lj+pVBCc/nCJvJjgHKMAncrSydhA83p9eiZXClfIhjZnhgQU
z0PsbyQIgdA+k5kcyusYpTTFrGokTZ7ncAZ8LyWSIlUorvmHZb3Y4ZIYx06VeO3wCFpvoex11AMm
WDzfD09yyAQD/u0aeTHHPuQmGipODo2qCWHKLu9k9LrlD8aPy67wh7TsxQTngvNiUdwiYIabv7EC
bBHOV05gQgFePpcPorD7HFff3sIv1jjPW00UCuUSz9QmyB6XgI0FmpLbHnR39fK7BnUZu3T/lnjr
V5B6Mcr5Yjp1ullTuLujnB3zHlQll/dwPxq9/D5zzs1XymNKjUQZEY3aqCFRKarNC36fF0ZJQVeE
4U0E2aLzV+tTAtTU5QXsx4PfC+DV+WyUI1bMEGODpis5/p7QGyrslu7nXy822L9vNonRfBUNusLP
xbjupotGfHS0FsLmFtxhggWJvJpHzqmjNZtWUWUAA44opnbRfCVhNsp2p2MZivhb90sjYBmwwN76
LOf5em2Qd8jyvkQYT87kg3kaIgJuF1f60QfUJV5xn107ggi+H4g2JrntHGp9MK0UvU00nxsMh/qS
O1xLwXSnOu4cyGcoFPiXneQPJsGCC3AGCIt4bGCR6FXTZAOrGqBH6Be3kkciI2BVA0BdPsmCF/Cu
19u/zfEF1cShbVuvVoZZ1FNa3fb/Fos2Brgn/FL0cY/PlgTa4LLJJRyr+FHFSPtz1dG3jmyCTrSL
u0dtY5T7btBDjStt1lDSys7dhL2TPK0UJdGiT8WXU5dK61JIM7LrMLsDl3aUe8tdfgaeM6SRTNy/
5ep7jrAAtwCA+yxUwIV16BaoaxcjwqbdWcL8Q5W5lS0a8mY/8ubu2BjhwnhtlFC6GlC2zc6gaIOw
8aOdHs2Thmpgx8SO3Q64OBk9riwQf7c/nPGXJXJBXgOrblsNuCeVB/u6Ln3Va78/JxqfHeq1GDA4
lKEoPdwPYy9LfhP5Y6PHaB32dSa+fkLd7Np411NPx3QdUBeZK/LOPzjO71XyNwGA9NXSgm8LTa/5
iem9j1dxuN4PvhqWvuR3gnqGcIHccZhKYhAyYoGs7q/4jRcfSfSrRSMJYbrC1XFZolm1S+ywuqd2
OwRW2IDRobpC0z4y0YbNvPSjIGLuh7CX3WT/vrnzlJguSVpiddJBvyc37AUYg3IbMKDPi2946CIK
np2CI8KDzQDeHeOiQdYt9+9zCTHmMXeIm9HM1YgIQydaHJc4pibVEisucdjUIT3NeSVFa9k8/Z9b
yEWWTKvjypZRSElSl9zMvhr8ajrYgyuHTJ87DUXt7P0Q/fLVuDiTZQ61oUuJYDaeLTmI6eOifLm8
LJEJLpiU6ACAQAKOONl+mV6p1sEQKpszZ34TLh3VhuTJM2sm+xs2zleDGUVzaiR1Yzihf92B1Asp
lz96coj5tK+iXdt1h405zh0GjVYgVsau2dppaI/tJMh4drds8/ucI9RyqTdER5Ld26RuzqSVqygu
bOisgBY7s/3LH2hvNah0AVWJ/4HgiMsNkkRLRgpd72Ayn5Iyyvrw//t9Lu7NU0vkscM7iCSTh1F4
T66Oly2w/eY//3YFXKxbAGbrWhMlkmVCRqP6dYossfpuEcF82m5Q3RpiW7nxs7501maOYSjBZZxf
1e/TazCNLhjvhOj2x8EdP11emNAg59ik1LuGOKzT7pugfAHy4ZpF1Sk0wwFvCZFj795R2wVynl1P
RT5Tp2B5r31qPq/gNLIfq0MfOKfs1IoEkff8fGuN83PqyNVKKjYUabpa1kCF4CCkfBF5NxfhaGaB
El7HDirrTVXdJYvIJ9jxuOR8XHxzsnyd8rpC3hIWjzScD+hohs2xOv09JIWlni/79Uajw2wSklp6
hVS3i6M0H71ZWG0UeBygm69dfIhjaGv2WA75CUChP4HZlsEqoIgMtM1YBEhJo8tOzr7AnzcQEoiv
LXZkUsHjhlw3B6hM8/XmvTOdV/PJNj87/9Se3W4hFypwh6+dQ+EOKwmWAEKe91jcDS6KJ/sJQ9pC
+kLhfnIho54mPe7Z6pIzGvrTF6SZB+Nau1daF1XWgPiagIdqN3vfLpGLGXpaKVlOMA9nPFRHDRMs
mEXPPeNaiSDnd56v/60iubXIRQ2wk9prLyFqxKBFRrXjagiX8/9Qe2CecMlTuHjRpPGyqjLEg+iT
yjRMq3C8whg6HiiM+OjfkqPNNcyFjixtNLD11Qm4AM5xW7umfluP/1Te3xjhwocG5QpQiiOX0POb
xLwnuih33QuykFj8b27ENwPHalhQ4wAtqIKLsTpna0A7QQdhvzWyscEFjRz9OGMZkbDkP3H1/pp6
ACPk8GkIbVyOjDS/xRNAhJzfu/e3S+Mix1CoiZLUmEErx/fUDGzwguTS9ZI37uUItXeHbO1wQSPp
C7mS1iILZvU8le9KEaUw81ver1FkAvcZwP/Ah3K/P6oNoHMj4npnOUFPPzmx7jaGBCW6WXm4vJR9
b3AsUHCbmgWK6dfBVp3SOJtLfKmu/zLGbgYmyEQkv7W3HLCPylApMk0QXXDLMSzAN+YOxIgyGFTK
FciXNPOm28Kb8j64vJy9L7M1xUVX2iVaQWv2MNMPbReOf6sCz27c7e9zsbRSs54meQvQA3qb6bGU
/Mt//24Tc2uAC52kxuiytYC9SY7sSA/qSD1qJ9WVQXIkLBTvfheoFoCPTAaLOf/t5VqeiWlQlkyq
p6l12aBvGSnvjGvwZB7TI1NmTsPCE9XD93xO39jljqm5dP2QzbBbK9d2FRb9mRQClP3upbe1wfnc
WBmoeGRwBDSrPighpOwgdB/oR+PzGBDP/qjKrrCgs+t8m3VxzkekZuobxpmtPBiDW2HWK4MgQJF5
9VNz7KMF4mmiosduOrFdJ++QsZrPKuOGz84DxtkUJOipB7hmoD0zhYjs7S8RdKOgSIOiMq8oKmlK
kuQyzDnd0ypHsSE4v39Yz28D/O2UkVWp5Gpi1VtWly6jSQJ5lYvUFrTF0jGVQWThXT5ze7eGbr+Y
5ELgYMXr4qwIgcr4UGOkM19d3T7Uok7crtdD9BV0OBCq0fgZ0rimMQTQFLRl4ru1lgKjTf1GbwVX
0+5iIG6MRP2ZaJ/zh2zKHfBkYTF2mbnrEo7WAIo0P25FB4wdUv6OAr3gb0NcoFKKUpMgD8m6wZBl
Q+plH4srLZoDRnIimobddTswFzBFJqhSPnvN5p2tW5gnAq8zItV0lea+ZQpqsfvf5uX3uZNbZbHa
6sytwWuJsgSI9XUajRDQu+xp+969WQf3dSrdqBdURllRtAtMlrKyMZ/qUNjQXSr94Uq0cXvu8JKJ
A2f7+nofNdwlVoc+j0Wt2xl6eajvuVKx1J6T/hQsbs8jtrY4j9DaeQClGbL+4gyA0WEGRdLgK0j2
cr+KRIFIVJngeSeJnUh916BaP0OyxvTSk+1XVxBtQz+u8PKvl9e253/bpXGZf0yyxKkZmgIsJNer
NF4prRVcNiFcEJf4z1ZCqGzgYShH5qn7XEdW50o5ELUs7jnfTRHXyXMo5U/wZlE869OSmqk2sIHK
MWSdpPlgBMUNIHziKtLl7QOzymsvXLtuzvoCNYT/At0kJbC/m49s8oHRkmrjUX4n2E52wf95deA9
4WzK9jpbMbbTeYA3huthdNeoDSA+5eX+dPVv/qjKCE5Q00LPj7tFkjiWVeIgZzeAIFS9zk3vJe8b
G3XLb0Wnei9cGRtb7CRuwuGaG6sEQAWyXOVsfimyk/63HCHPlaWNBS59SmU2Hf0802t/kU3PdE5W
FQm+0G682Njggu7SZYYBUv+X+Tn1OD0/D3N024TJrsgaFwkby87KysiZDyoYwe688aMV4FmFmYji
h6iXKPpAfCjsq0HSCUrcdvGg6Feqijq3e3n7ds/UZvdYcr/xgUGzgUnRMAI7tic9uYOIqMDA7rzS
1su4UzuqIE0AwSeLD1q4XGdhiebrekpuNO/ElFi86f7ykvZD4GZN3JmNiUYGvcIsiXarhHqwXi13
s2dA/SXHK0SUj+0WKTbr40Eus5whVWPxTzr0T3j+JI+MpyHzJQhdexjXgyZCyOQX/5YckTtbPNHY
UrcIIOz0lvIntfF6LfXs+cG2Pgl2k0WcNxHwZTc1diI2HlI7ehsrg5yidr8ETP1jqPABJ79CxBUm
0bvuqMsmeDiBzgB90WtjTqIsegUYW9BLYZuGk+hhv3uiXn6f/1gp+nx01fH7nTwf57U5WqT+VtiC
WqnIChfEU5nYdGZgnbhD2LuKk8zLROgZkQ3us4Cas20KgoPbksBKQ935D2nXtSS7rWu/SFUSFUi9
KnSanrTz7BfVjso56+vv4vgej5ojN+3ZDz6uOlMWGiQIgCCwFjg+mOwawM/mq71fLZfgvwFL1MRT
gp5QtQyNndH2323A1t7atBk8s7Lrcwfcg7NZaZV/3eokdqALTj2dMHk6xSAICMq70birVNnzymZc
X2nGl3dl1eESJ2qrwxDCT2mG3qUKwwzo8Pk5ucMnAH9JC/YyhQRXPuA6MueAKfST5S5i73XZ7LPM
HAQ/Tspijscc3Xphvq8LryCHvPau78lmUQnAsv87nLrgyZUEfMrphEs1SU5sT/x6b7tzfVR3qpfu
ZM83sgUTPEFP9dhccNX1R/Qhqx/LTBIlJAsm9gWVcaIPlDeWJNPOrD5PwV3aS3NjiZWJpbGmzwOT
xqgktz7g7Lz2tgYZYgEOFAxk3CQfpW80MnmCUyAjKOpTkIyjjGNhg7RDtLM89f2441w8wZ0MekK2
hoJ7IFbL2qrGGgZASsMDcnOITUl6JxMhOAJQpmZqEuCZYVJuWXMfZLuYSixh8zq9smux5Yd00zDP
vJd/fvyrBhF5g1PrjrnXfPUQuPO76wdJppPgC/JyycahRB9vboDbJzBPaYkUgeq762I2My9OcA1a
EhRYiMjtA7DxKOynFndbTLK4xZGdFAck8u8Vd3zQHkcvfcoeZf12W7qtZIq3QWvCTInO0Ghdm8Oh
WchJV3tn0WTgC1tigImLGgg4hy20RF+671ypOjWcG4gBGVM37kyAvhr9l+sLKBMi2F452pkd5BMm
gXRfmc/ZcgSK3XURmwVm1HrB+6ujfVsXKyv1tLRTV0JGD5qN/isf2Er3eewwdD1j3mjCE5fsVrHl
WdciBfMLNa0mdhfE/lAdsuyg9P51nTaXbaWSEIq0pDOXMMTeZOE+qz4zdIznx+sitpcNxUlUQE0A
BZvC/i9p0EdNiGWrlB2K5PGdgWlYG5iaR/XH5HNQtLe1SaDt+G+Zgjkw1uNZKwTZGF48W/3OaN5f
V4qvi5hs4fUMNQYdsMeaePVnAKYt2JjFfpguvjHcB/1RJZaf6349/rwuaiuvW4sS4oQJ4P65pDil
w/xQhqHDlKMB7g1W39bZ7URlnGabFrfSTNgtBmwbtctstPT3+zo+B8Xhujqbnm6tj7A1OgjGQJkE
bKBwdvLf0YfRH+8K9Orpt+mZGD6HEo53sloNPyfX9oufg1UKCTrtJZlJjC6IJnWCtHiqMUiAvke3
SDpJFJQtoHBkB9BPh0CPD/2BnK3iXDaSIyv7vnBkjaUzImXE9wOgj5K7RcZwvekSVgYgZI6RHZZm
asAA7GDXTm5dH+fFk9gAt9lr2yEkjMsSkzYgduzT9wNop7WD7Va+/cjd6BvRqFYWJ14kQ61oFZYg
s1ved184sVQCBKxuRmfov5nN2yxprMUJN0oVvT5l0IfItL52Z952bR2VbwHAocDHNB9ymWlvpkQ4
MSAQ0VXTxLPWpW13hhVriq4o3rAL3+lefLKejAeMwfLKWnQTPSayuvW2hfwtUMwbelYzOmhYz1rd
m+2RYiBnGD9cNxGZDGERY5KOkRIHoW/mprW3kC90HaYtlhmzFtclbbvyF20E/4rpxiKvOYqRoY8e
Ww52ccg14hT9x0pWB3hmJ3ll98iF0MIH+k3wrl9uFa1IomV8q7ofbK952U7n4/974hp4zdCA8WLu
2Q/c0LziNnEXtz7qfrqTlZK3ArJOTQtpJoo2hIn9fR2dMru2EVHUPQpgXzQn9Jm37McvGLn0yI3i
yZp0NjbzQqCwxAUg0XRF4xN9uOskN7b2tMSS57ytsHIhQ4hbaTgsVglW7ufSZYAHcbz9W8fpXY9G
zLxygILh6U/x9+u2sxFWLoRyX70KKwPJaWiWJABnwc/esEEz+mvMfwbSnlz+4wW7uZDDF3glh+QY
oYJVKV6EIpjP0VdLN/wV6671g4840SepxE3NMMhkMzTxvGbGS1uA1DMLy9n6nvll+h8knP4uOCi3
BK9ip9+PbynYAyzwb6HiDBxvTGnVHMupHNJPw7nfs6M+oWKv4ckIp+QNXQAX4gQfMy+dbkygZvDB
4OqAlaLuZx9UE44hQ4veCgl4/QeRAeEEY6/abpAAt3E9s8SfT4On+ggNHvvAZ7bz3Xgjw4LZOG0U
PgbZNgjqgbQsnITBHCIzatrEjzpfye/QQTZKUhyZBMHsAfkIvEUNEjLltluA5W24XSXBSJPJEEy+
nwJlVmIa+ykb/Qb/ns1frWxqgPtb4VxdLJWQqyX9THMKlBl/UcruW9Oa+n2GF+ZH2pPxXRh3/Zc8
N5bRRQXSmB2LFlSWzW2oyQAnAgpCSqzXxDGTlrE01hpU7DvrFiTDn8fuiz7Gx+t+SiZFyOmAqRsG
io18q0xO3U8lP9QyBJANf3GhhxDZMoxD1qWJ+nZgtA96YrpG0b2fy/DQEyK5QXDrEjYNHFOcAFlH
mgWisUtnGIy62S59mPhldELBxFQki7UVHy8ECOaNVk+9GBoIsD6CWtXTDqg8+4ZX/Z785JD4oLmT
aLS1PWuNBFvXWxxku+VpgWahF9Opx9pNUu+6DWw9/l+oJRh7A9KgWaEToAaB4Bsf0pNxnDnB862s
HLypjokxfQxsIx9lgl+lmhW2/cIUr9F+M3oOi6e0kXigTRtYiRAyijBRTMPuB8XL2Ddl8QwiwwjY
KqDj578oIVhZmrZgjJmH2C/Of/E8LHt7b7qV+y+aJfivfWXRK1mCwZlGPqZL0yteOqNzutiFfrxv
d8Y9n5qs9rJ63NZRXWsmWNsSWEqcdwooTezEyRakm2V5o9mV0+bGk8TmZPsk2Fy6xL1lDljF5zaQ
T7zlRPmknZ6bXEpvPCw/pd300p0TLsiNnUw9nZ5lqm4LUvZ0b6BGp57luEpbgR2h1jJM1aY66JgF
K8FEKCN6Yj3jEvCOOOXOdgH3r9xaz01JshaXra1bixMMhaQ5XQyjQllLC0FV6zP1k17spVVB7qxF
e1yLESwkbxjqnGEbA7uuOXIiOn0fHeTvbJuOdi1HsI6iDNTJJIjtHCa6Q2Nc85082N9mjLbxpNZ4
9xaM3Iv9EmwD/M69NQ/YL86UHLn6gV99hlN2xzkM6Ifr1i/bLSHqplmHwsMMP2hop646aPXoJsPZ
WEr3uhzpOgrBdw6WkOWIWH4PaobH0V+85j7nbeRAU/a4JVJPNuy9dbBR0+cFfX6RFX18ncRZqYzo
pEjmz2VwUjuZThs+8SI1E3eKaFlaZQqPVnxUHiH4I+Ys0TPZoQ0l//zfV/BCmrBVNUsL1nJgyL9a
C5NdY96Gt/rXv+4e86EIDyTaXRe6sYQoh1uWDc5z9NSKMxKjXrVLkZpofDK9etop+bs/+77gLMrS
Ko0qgrOIw+oIBuw7s5fVnjYiPcVUEe871sHYLlYSolK1e3vBRaBWHwfjwNBSozJZDOHpguCNLoQI
sd4uzCXV0xHvB73LseQDr/a62eHIWor0wUWmkeDQw5wkiwkyUz/VB9TY3RmldkK86zuzFTYuVBK2
xojVZdEI1o3s/7oPsqN15sad75BdSkojm3a22iTBmydAZSAZxkSBonkg+X03/Pfs9UIZwYsvRmZr
dtljycavgLMcwP5IZARVW0XOCyGCOyDZyEg/Q0jrT6CfQMjwbJ+6FqBBgPG/f0NGDnE6XsY0XMyo
CP4DbPrObmKIC62WY3QODXFrW+IANs3AVlVqWDYFd67YsFqpcUOtzgifWw4iF+12+/GpQ4csB+jo
3zAFiEYtYNaojIIAVHTZ1aDPZGIhIh6qfYDN7Jd3BeAyJKbND4h4Wm2N2gQQVyboc4VYFNs4QAG4
KIF7X/7mvTroO0fnidc+4yYFPpHgJm0EWWrjLRZ5BIKRJTKvJnWiaFqFu1MUlWe7xm6BHa1Mg5sk
lgGfbRrhWpYQJbTWop3RpdANUPTDsd7nbgr2896LDuqBAUTm+lryz71aypVqwlJqSpuFlj2j4Fc+
ZNVjYLnJchsao1s+KUy6cRsLCSeB9kcDzhwElaLnCyq77wmkZWfjRA/oxgQnEucKAZCS6ZRH/iy3
4G4q8R4bSl6IFVxhtIx9lagQu9QfGvOr2n5X68Ix6D5S/Zg1Ms8r01JwhtVY2m2o8uLBb+U+Xhys
qdd8fu5Kd+td8g3NPk7lymgDN6IKUw1mcOPBCRRDPWh4AaQW4OqdzZPTxj8rwhzTlnUAbt58VLBH
490b2GwgXoFBrcrEuRLNdm+1IfJ2AEUcupukcSxcfWpUGcnyhpPO1tLE06Cq88DqHv7k4+xy8KTI
Y970aHGKC0RmGTjkRhhDhQnPFQYmV19TZNNqNnOq8lYI813WvsNowfXTtmUZq++Lr1pTiVFZM+3x
JonhdfoQLbeWfYxkwXLLh+AG8pI4C9nMXI1TkSsWBqZul114yEDHY3nKp95b/G7fA276ulZblgd7
0wleelDGNwUfooSWUeYLGiGs/AYjxXpxx1SZIfCfLPgptpJhCfjzVl0RE81zMVz+7D6P5B+63Gk5
iNZO8UpJrr61T2tpQnUJtA/ZklW4wlndR/Ytt38y3Y3e0KJ5oZKwS7EyZE1MCgBEqE8j8+3lqaQS
7y7ZGUvwt0uSWgPRc7QklD+0BayefbPTZOYmWyzBu5pTjMFbHdtvULYvyltdMW6iMnIC/U3uYL0v
XN+V8zGzZBjxyAdL+8oR6DmBUHAOj53PsdSKfbT/I8O2uOYrcaVRZ1TlN3md7Zn9Lph38yiB4JPt
kOBOSd6QJpyhUQXEVsy/1t9t8v7PtBB8aD81+sx6aJG0p+apzd5RWTGW/8hrh1NwAH0dT2HXwAL0
FtfM5avd/Sz13DO1fd5JUjHJeonPdzbtg8XOUM4hi0vprgA/fX/8o/US6YDMyDTVidfb5v6sqR+L
7H1WyJ4htwLNypCpcPZpl/R2XkDGMt5U+rGo3Os6bH/fAgU4szFP/UwDs7LciJSDgmtl6Kv9OUqO
TNaGu10O0l8ECEbV1mNDsghpQPWj83izpdu60S773j41v3kzc38jY+zbusnAX76IFKzMnmLDahvG
62qjr2LUiucC5J5P04Q72eVs26T/FkaEeDP1rUJSRlFXSw6KtQ94wXUBtfXXVsYXsh2tX/QS+/zU
QbfnPqhRK093HNMEJF6f+10ZO7U3+aWnHmQNn5sOG4UUTBTiPqPbghelA8tLI8R7IFCrdg2zPpYk
c3Ot8Jj+8boZbu/ZSpTgQcHmEgA1tQ79wsargw4OKorqNb2tz6pHcJ35Q3GCN6UDHZoRcxV4ClDd
BRTh+/Bk3lr33bfnLqxKkpVsnrKVdsIhoJlh9hl/N25yN0oedZnn3jaNlQDB5JelrHQ1xeTasOuI
s3iFlwCWba4cAwO8pZczR+bKr6v0is5Rn/O06jqU5fvypu32miVxTJv+G6dYV3mNnIoZiZ0AntTm
zjW0XZPkTgAIEvvndTOQyeA6rpxfE0x1YPOwbSbnOr5r20Mom/KTieB/X4mI5ymrOgtld0X9lQIO
NK6dhuyuq8E391VUXS2VcHYIWkeWKIF1oecOqQ66V5/H0GU7/g9nlKqWxZC843Z+qUvYqlVf9NCl
NJ3kDOYODPIEH1jn8iljDGT619XaXroXcULoq4YExNxNhq67zPqMqZvISZfB061CYmmbN1XDeBGk
X+pFdGsyCx0uvPbxfVByTYfpkSN1Zrey5rOtzjCUogAiQaitYgZBOKhh0WhanKN5Cuh8pp+2TgFX
p2AuMgQniTPti7vQlYMZbzpyTjiJEr+hMbEuNeAGmCl6wlHsNYfhGYZgCrl1Jlnj26ZTwGFl4FLD
lV9sKQysCvMwC+SoauGk1nctOrzBJqimaWi20HVUKi+3ag4avRmnDFP15T0YQUPl/i0NpcxYiRB8
dRa37ZwqS+LTpHSAxxK1d3H87roa20eJooUGhVYK1gzBLRRBVKQG8iIc2fwbRwegfuawHyGe9N82
ew6VXqQJDiIbAB5f15Cm37P9CDw86mJEyf2X0jaNbSVN2KM01EKgh6GoUKIzItlXUdsA/ojmFhhq
qF7Ou6SOC+tRnZPubinyfHHspkv3NdrwzXuM1rbJLjQq8hCoWQtCr5jET3VEZvBfqUXF9m/ZCRvj
GWh4Qt+TKsQAnMclMCgGQvBa2Tz7T/AePSlfp0/zsdnLEo/NA7KSJuy7ohctxnvx/NGqxzz+qsue
2bYNayVA2Oo2APH2AGgDv2z+Gk7FRNoImNbngnfovaE/H4XEl9UT9joHImGTL3gOa8LKJYYDogLX
TCRvRtvZzUqKcCQVEud2NmKPsi81b0rRvbx2AsApLzMIA5Ib0BBLbtvbfnolUvDTQ1iXkcbfXDiu
VX7HQ13uUn84pcfRUz14hwdZK4xMzeeeqVWuYKvJmM0B1Jzus97l8GvTjXosPtf2cxJXfIwkQ2QS
a3wOjCuB85iPtjIg8KVhOxzSPDc/aoUta4+S+QNh95ZcSYNw0PG+WP6Ic8fKQteIHJUc33KSV35H
2DLMtFNDZ8Aaan3zB9AbDuqDhTkH67nwJ+tJ5h97lXO9CGPCtS+Jk5FkNqKEeko59dYePKXANXhT
YWklRki5UvQPDU0Dz83YZ2M+Ff03Qzr/wtOba6oIeZZt90tbzgjaDZobFq8FZUUOdpHaw81hF7yT
uUC+3a/E4VEOT/TI6l9RmST5MnV5h5ueTfdsPIzFXU13ZqM7Izt0xluqQC/CxCqQmoVzlobwT0n1
IR0+ROYOWD/X7W7TvFcihC1iI0paiQ5WESNprQcj6npHm7vxW2lp57kLZcu3mRWvxAm7NeBVtYqB
qoBu6nuW7G2gmMpaeGQihHx4Vs1kwYMlZ3j7lI6HbLldZMMn/+Dr/rYCKoRdZSrrVm1xfghahMwd
YMjcAbiBOEXADZSPrm6XoVbLJgTesEuDiAH32MuO1QfMJQH7cccftwOHONZntG66hiq5V/DYd8XQ
qRCKKc1URZ/QCJXYe9V8SMfUxTsR5obKSvbYJtsxIQz38dRNoz5jMNza1Qo4YPw4kAVh7tGuqSO4
8RFUoRqpYBV5eFtYrq6iztB62XSe43Nv3NG6AwPMl+tnS6aX4NITOtFsaHkUDu6XPnemX4WsiPsP
logZKMysqYSIYLdqsExNlqiJ34Ve+G3x0PrgKchnnPZHelT2Dd7Briv1D7b4IlGw/amwQIaqYSXV
fXW00BWqOdGO+l3m5WcwXANujRa76zK3I/2LSMH89Xix8rlCHMnJ4zwe2+zj9e//Q975IkAw9nlA
i+YEtwEmAt6mvhxSt/HzI+9Rll9otk/WizDB3AstJ3HSAcoSU1xJ8zkoPsbEM4bfsYyKctv+XgQJ
Nm+RMI47E11x4eDZdeTiKpLVktkSmTKCjY+NMtX9gqxvCPbzcGP0t317mkGX3Mgc0j9s0v+y9Ve3
5yi3WVMz3D7KGWC7nAZuom72PAta7etD+PlNRvEiT1i+kKRdb3coGGHpeN86nuOO2l3rqTvO+yur
T21v1os0YSGTbOprMkM71X4fAzZJ/0XV0bmu0naw/58MKrKbq0nalpHaoBUri5xO/2UbiTsHp0QW
5bfP64scIakwI6ObyIRr3Ngzz0yyT6pVPf6ZKkIi0XZ6RsweyzWwb1Z5buwHlR6WQSLl+qZQVcgl
2mq0li6BIsZ8BK+5Wt5mMnjvDX8KwEMG8lG8UAD/gAm+hxKGsoKh294IGJbuXO3iyZlHl3kG7xTa
GQEwHWSXtdd6ofdDRS8eZmcB0yZWuoB5PDRg8VA8fXif0H1Qm06WPPzXHbqQIY6KW+oUW0U1AR+n
e4dI7XTNPmx5aH+6LmcjBEIQ0F4waI8OwFeMu0qOLpAkxzq1fv87PtR75lW5kznGFwLS8czNJGF9
wxFdChR2LKGktKult72k9atjjnsueRhMpy8dDZco21NkycvrO86lQDFiNHE4B1bGx9IH7/l5BGiC
lgeUvaNxCHeyqv/r4wtxgBiiKILqaNoUrB6d1kU2mrXtDepdUANRS9Ku8doNXX5fyCAGIzIiK46Z
N1I3KDSfFKZLciCMhj+vm8amma8U4X9fVQisrIhVLVpgGcttBSTn8oMa766LkOki2IKhZ1mKqq7t
tS2oGiovsT/H7JAY3p+JESwgnWM1U8s+8PKQvLNZ4bRhehNa5zw1JTFiA9jxcneEsFelJdifwhFu
50cBQB7UcUI/RIV/351UVAnSY3tMvdBbJO5i0w+urU4IgEbS60atJ9Qz33Ms9pZXrFQ8LVhgdqlO
FUjIZQd5e++YpaHTAbMX4otQgvHibK5N6jH11Ks+YakXVbsBkILXN2+jHIclNYiKVyemUtCqXdph
RZPcjGqDeuqjBYDb2AFeAfiLU1eZnOjbWEJD9WBLy5uvc7MLsWJFbtAjQCUqIfOSMPMM4y7pvqmd
5nDoqCiV6Lh51F5UFItxIYkCoPoG1NOj4AbwRSeTZnjaJ7NEzqZvWskhl0uZ6As8fUyoZ4x27Fjj
7AdWJ8lpZboI/i8d4jAwKmxXNL2fimOmPYW9xNplWyO4wKRsWzsq4AKpUVlOw5SdRlE0jcPGKZly
W0p5azZt3cAIKcpxhoWm1st1w1OxVmqdTr3eIJ/S+Dekp05OAOI7Ke51c9/cItPk0YNa2qt5JiQT
DOD2Fo7Vcmv2D5UhCR+b22PaREd/tW1bYlt8x1IDTwQT9cii7LvoqzVbJ2bJEA02tQDYLDDKCNIz
sbUoTfOmLFRqe1F67uPzKAscm1qsvi+4WSC9L13KcGCWDNhA+7YHwOzh+kbIRAhupxkKDKhWOCuz
rT606OEfquwuD2SN4JKVEnuIitrGmI9e2Z4ZRrlDpuibQYK3HPuX1RKbh2ZLi7IkgvnSrvBJAOzu
IZOY7eYJWYkQPAsjNR/0wIZYABYGzTxiXvxjkPXoyxZL8C1jbcVjxKMrntHeDePwfgJc8vVtl4ng
f19lPapmZl1lQJHIONf2N8OUnL/thNsCmQSeyFEE3wDvM/C+FAXe/MinWgu0clE/+j256Fbfhzvt
+BZ9XsQJKVZg12qRjhlSrBHFpnHe0zGTmNf23r+IELxjwfrYjAaNekNjOrl2Hym9V5X7WpZZy+QI
h15J9KYb6oF6CS7hOb0DV9mpC91IldwYZHKEk4/ZpEwH/Dj1WmVAH9VdYd8YNABam8TUtj3M3+sm
NvpTgkblrlOoZ89teGiCZccyXFPKkcjyi+1L14vRibyqcz2TMW9q5FCWVxwNH3OlN9rX/su8I5im
+e/dO0idVtIEZ6CWAWuhmI1w+cHQPrf1B0VajZGqJPiCrEnGNo06C1BEf1UdLU8HqyAA2/8FjOP2
ViEm24RqmPsQhBVlPIQqDW1vqvESHaOFJwF0QNub36+f1m3vgJkZjJYARu0VnqNOUaVW48ryOo+P
F2Ze4HXOX/PGOfbpv4PxYqdW4oSdIkXaETZBr2jAJNASwMzVDpTVtp3IymfbG7aSJayhhSuKljQW
nPcx+0D8+MQ5e0AD6eVeuJM2W/GvXT5ZXGom+PGk7s00WwLby872Fwz/7S2M11tO4Jhufi/H9ts0
kJVy/O+rsJFlTRdmzKbeVBV7bT4vbew2g+wcb3qmlRT+95WUvl4mFQictkfUfUb8IghxxA65Ykg8
unSvBJdugSC+xmsmJidu7XtO7dUcyP3gq8/UibJW482Qu9JK8OuRtiRGaWUWDtdtPz8Qtrt+qGTf
F/w5DWotn1mH2xVJDkFj+D3LJQu2LQL9dTixGG0VW/ta0wjRr4hyXdk1Xp4uR9Mk/nUt/mFP/pYh
hoswydscNRmEP3qsgOcYAzGirT3ghP1FPSSrqUt0EmOGlhl126cj9VDsPOgs2yeR7D76D+7uRSfB
/wQ68A4beEOPM6NEmPMcbsLbH5MbHZJT6KWfry8ht9rXPuFFmuCBSswFGdWMWwnNQXoFWMNpbwVf
DQxvye4nG32l3P28iOKLuzqptFPQwarjAHVfwHqAA9SO6GhfXM5d3f539INLYYLziSYjNRa1tL2u
O+UMb8z3gQwjYtu/vegjeJ4wVcYxphARsfoxovleibKHueolvVfbYgBNRzEBCcg/we/MEzXzBLVV
zySTE9LIa4fZnZmsILgphgEtBDSnaFglwoKxJWBzZSIU6R1g2+2DpQHmpX+6bm2b52clRFiyqKys
kuQ99aop2bFZfwjyRXJH5Z7xlUGvRAjLNSrRYqUJdsWKj0F1U2mdU5Wf2uUmIbtC+fFn+ghueqga
1Wow0u/FhuGgiu/UqvdnEgRHXQMFoNLHwvaWvNjHrHYKc5bk9tte9GXJxIcVwhamxQMSrDADvj07
ZcA6MLwZAOD/Bu550wZsXBpNIOoboBC8dAMRtcaMVRmuErlXB7+m6Of1FeM29MoAVt8X/Ocwl7Y2
xbiq9G3v2tNNaRmuNn7rLMm53NLDNDSOsQPCVkOEbFBCQ8WjF0J0Xv9IiodRhrKz5ZlNC0UpFZSw
qiXGzxrPe/1iFHijiftTNxg+XT4pYxM7UYI5daN3ry/bpjov4sRQumho27KigXlRQKfJYUXyeyjC
UDb6s+VmVlqJEVSJWWp3dctxl45pazvTV1uJ3qIKtQGmYeiAbRQfI5XKDK1UQeahByeFHBoq+f5m
iDYZprYt7LGKFPbShOfIypauARaq+micki+1C1rZG7NxNLdzQXThl/4b9mYlT3AzBQvUmNq4FQ+J
4WBKB40XMorwzX1ZiRD8jNWPZK6GnHl69v9APnRxHjKnAIhLvktuD3Ja+n9YRryyoh6K2GYJIQdI
d+nQAn7Bi2InA6sGn9UpQZO656Ad2cn2/vvAPQdFeBEohB/VyIqZxQP6V/As3v80c1S0JHX4Le9j
wiJsANSYqGXpl6ZB+jzU2wwRIVkst8n1HUbCqP4jlA2Sbu/Xixx+nFfJ1ETDQF0iqJKAQSg8zMU9
k5FDyEQI29Pn1CgLRQ+8ZH4f0VNV/lJlZrcpwkY93EDlz8K87aUWKoinrWJKGHy17thL50z5+2qS
lBe3haDuruoYMcKb/qUQy0r4/52g7QZtWPbZBkDM8J/7amFY4Oz+fxFiX62VVUbZLR2yzTp5aFPq
K1b6OFXl8bofkGgiTlj3XZCypGtxMJAMJAYyzjo+MIV518VsHkxLQx0WrxRgWBefFwGOZ6g5muE9
7b5CZaz8CBy+xrXuQfoMAJbgLjPf4lEthDpdRecFMndhjxR9NpVpLvAczacC2bEh303AIC3ZB2X+
pk1f1Ok+rP1CvQ2yp1JGHrO1rCvhpnppICWefxSFoLMox2vZtOzy9qQBh+H6osqECKZOQgr04nxS
vEX7NCw7Lf0N5Le3iMAgnWYzZCVi40/Hmratlg5xL3KGNgLRtGPgnz8TIsS+dIono9J4rwXYdWb1
0KSBM/6pECHgZYRUFVUQGYrk4zTNjtK/IzJCxu0NeVktweQGtgykYS3z4va7VdpuEBZOkMneTiRS
xLSqCFtbI/zI6qXymDJynHT7EA2ypq+tsGPpfysjplVNmKtqBwAuz6oa124f1fh72I1OP326vvvb
rgHtDSCcRyQFS8HlWaGKnavo80Jz2Wn+izA72qnH+Dh/ITtONa7srgvcXL+VPK74Ks7Vo551dZwA
V9C6aQGsZf5KZCF7s1HEAhm3RnEJwguwELNLQ+2jmqIuSvb6jw7QYbhjK472WJ51PzmNh2hvfriu
1T8s44tIIXwXQJROxxavdslx9Imf7cLaMT6Mu/CpcWNPObcyCLGt28RaR2HfhrrOB6DmAfhBLe8q
+skIRqCOFKc+StGGuCz+dQX57xcvYSgjAKWZghEOALyX29aWRjZ3MzpFohhPuHNR3CSG7O1r0zRW
MgQnEaXlrKDlBqlW1Z+aKLuNM7duicTfyTQR3ATr+rJUGuTeY/nAhsclPlxfqW3r+1sNTeyh7QD9
bhhtrnhjuNxmxXgM4bPNAkztafK1xxxhR12V1WgBsw5zfQja0clVjAepsvfqzfXEXRbNHASAq2I6
Dgi00LSKGYWm+CvBMfsyyF4gNteSs5tQqmoWE5NjaoNEjylYy6DV/CDMXTx+SDKJbSVeRAgHa2FZ
2jZqiCb7bJkA1pgxTEZPVtaDVZGx/9zNi+4r9Nlapo6eL1xjLq18jpKaprxRocR8tx2MjlK7Tby/
biBbGq2FCBo1oabanQFXQey7cfBZcS9FopKJ4H9fOdksyZo8VvEU2nLkoScKyD3ZXMnW1q+1EPz4
0jTE6nv0W6TqrRl8MWT4Rvy/Fx3O+vuCwxkDfYpDDPt6QfGQa8deKd2yu4l7STjarJWt5QhOJ8HT
dZ/3eO0cdvU3AmiEFNzU0TvOYh96b+mqpmBTYBoKTCg4CMKiuBlB3FDhlQa5yTx+JJrlFPkbrkcg
PGJ4WjVR9hXrcUlmW6BORIWxDAa3V4CRUsT7onp33Yq39sfCMB5QCigeesSbXjjYeQrEbVTl+tS3
NND+RLsqO5JSos12ZF0JIpe2rOcJSTIFZ7I4mz9483Z3CM/mLbuPDuTQHv471jZDbQ7LxvvGgEkr
hgfwMxLaozcN4/ygY6ODf33dto4mvo3WNJNjcogtpRTdiVOToMFjmN738V1s75ksjm4dzbUIccXU
tKiCFkdHGTM/Vi2319+khE0NDCQADVa8T6ojBbfFgGe6qdO/gsj+UzhEgQvY4DfEalzBuQx081Gx
JzFujGimMZ5KZns+xRVxWrP4cH0/Nl+xODYK0dDOgf8RfGUDykmj0PCEYez7b7qX8Em1yB18zh/H
ZMB9/IC/8morYYLXVFJNDTJTRedVkXwIW8MtoxJAKemuzWt3MobTgkrTdQVlIgVHmgODn0xNwLww
HguANw5Hg8YfTGo81DHGDU0/aKZCsm/bXnWlp+DoOi3sm17DrcL62vt8FKs7zPeTC+Aw3oojSRG2
7H29g8KR7epUBc5sbXlpNPG3oaGTBImtM7sSINYTeqMwh7mCr4t6atz3GTqZhrgOnE66WbKFM4Wq
QqJbs6HEIXLgc3Gezu0+2sVuWwKAPfcA8ypZuU3FeJMscIh1Bgi0S9+KlLG2jQ6pSF7cEXqekkNa
S1zFtkYrGXz3VrmIDTSUTkHXsadU1nsaJQ9qHIVOhe7MRsGIrZm2uxDuVovi1mUl8GImhTqTmsk6
+GS68r+vfgcGmoauy3GjDjBoW2jfZwOT0YYkt9uKiutsQqg8DX3RKXVLqdcputOkH5L+l9ZRJ3lT
N/1akGAnmMvTlrxiGCUiP4LfDKDRUr4umS5CGAEVd0ULG2GkGd7rrb1b9Nw1ZxxiWSfO5s6sEhZB
UJmrSW2kSPFDNn6cAtNPrHKnDovM02/6Ccwm8ak2C/8WrF1RwjIyqgVXZrScVe7zlIXmBMfgYPVO
nu0mv3MjX+Z/N7VbSRXsP5mSsU+TGm1GQ++QdP9/pF3Zctw4EvwiRpDg/cqrD92ST70wbFkmeN/n
129CXlsUmtMYax42dicmtksAC4VCVVZmOXye7cP5GL/5qSBdzTS/tVNue6uoFGsKZ0wEhrWDgqtt
107WBkXin7ezuZZXO/y8iBLbCbRdsYMq3nod8QojdNv3QEaBikDRGAkslDq4C0tR2xpDteiEyPJh
KW4JdUD9dn4d7Cf4a3htgrueyFImgAGizo7A5NtzYKqPIXqkJsQXO1EjjnnVOVvc7VSxaQRdC7Gc
uykId+p+clJ3uTMQ0hkXoyikb+bLq7VpXAgq484m0HKNfPI4gC58l+6nPUS5vbT1GY/d+5Cwa4Nc
KJqoaZe0MNBSID9mEJDABcNBkFBsHd21DS5EKLFqh0aKuGqas1PbmZM/nfeI7W2DLoQJgD/gp3xw
GOVCg8oO+tjJpXTDKG8srzvaV6On+NSPPJGSwqYHrsxxUSEsE0CNKDxw6I2HJRquJ1O7GhTbVQd7
cupeu/+P62NHe3X9RXFeIPeFdENmO23jFCCZYuC6ZfLjS8YcO16IuH02vxkrK6PzpFgncl1g6xvK
sKMQ2pMnZ8lnJ5vfcdtC8e6PBW4Te1S0lYLqCOjWQ1R/UswHCLVXokrrVgK9tsLtnJ5Gsx6hYujl
E6gNHT3t6iCThseyRBC0x0a7i2V9cRTdCr33fLTVAlncX320gdpNNrMRozjHHDEg7WA7Iz+iQ/WT
0TdCjCz4jwa52EvakfalPQF0CUaDR+lGcjIwrdpuZO0mv0A7QBe017dulPXmcpFYNWUyNv0ieYZ2
Mf2YIQKpCGL91t24tsDF32jqaBhmsEBD253agyUvQdn5CXk4v3cCN+GHnNCQNqSs1CzPHtXHWKrc
OAV60Mpvewm1Hj0rHVUSuaZgbfzQUxmCl0QJITEzFPkeRINyGu+a7l4SdVS2vxITsAZ4CXwDXIiv
DC2R+s7EHWZ/Tp5S6OFZos8kMsFFeKQwRaclJepw7aGUdmBNl8L9+S+0HZBeV8HlfxHUEVOUGZAl
TY/WsovBG3jewNYabJkwYCdKIyeDDdGYJZYCNjjPbqgXjY07TfKhMlT3vJnNu2pth9urTM9CKc+B
7Yk/sUFoBXdV+1W/Ytf7vDc9Ec/J1r6tzXH7FrfGnOshsTzFXu5pZR1moxEVRkRbx4VyTFnKTR5i
SVK9rxRHK6+SVHBbbL5E1+tgf8MqmkJkbIgWVP689JP9CxRFvdgdVTcDKa2YC1O0JC54Y1rMUNtQ
gTco4Eyv/azpXa3/KfAF0cfhIrY9N1ZfRwbmkI41JKDANbE3Pkz301HD2FPih/4kiNjCbeRC9ogx
+bqIZByjXXqf+/luvrEwc5I4qWcfhOmsaH1c+DaLIuzL5CUvY8wWrVO70rX2Iy4dc8euQO16EkEa
RSvk8bOhRDvoxdWSF1No7bCaICKs6bZAsTUQRPx7klEM/L+GDZWLrj26fzRRS8uz+m80CWj/TbEE
2NZNgoG1DS5kJLGUlmRBhoJHaHbZ/2Q8iJgX+tE/DdSdoIHGdCtFtCTM9/inz9ooFzgWShow0SMe
hmATasZgLD5Oy4ER/IvGGUUhUeXiR56mstpPOAbS3tiZAaN4McHQpbhQ3P0XjRyhPS6WMH3vtGth
L0SBsztkQbfXPHAyHdn4kJjfT3AKVC6WhJYWdWBtRs9QuZNKT63+46HmH91ZGCuLoVUSKHJm33Ah
+HPQQNem+MwvZAG6brNFbsuoOmLWEPJSvFCSIUtpo2uT6ZXUtSoXhf1fMhaSS3pHSvaMJQ6coL4g
VjJ/O/FHTWZ0+1DlA9L77QUQD/FQGpVpYV7OumP3puQi/j/1ILxtdnCd4Ly9zQvg1RwPIhx6jRIK
5UNv7r7Njz2JHUk05LG9kxrSZBU3JONTeLskgxozuPbwBAqvpJvwyEhDmn3ld/7g6275ziFAKKkA
BmKASemETrAvtWnCNAb2MDN/gFbJDTWIqCfaw/m9247BKzvcgbaSFN1lFZxN+Se1d9mJfmHQBMe3
iwMWiMaLXtgaTnwDXQ8MvoInCgiXtxtZx8Moxxkg4K3fHADK14P4GF7ONwTSMXhrjXvtuvNk98L8
8a6F/jHM19RIEw5TaSMrIVesVQJZa7/AruIMsGyukN6To+LTAc6sQkuWb6nNucm08eAw6nzbT04c
3dci4edNv1+Z4BIEzPamYPxDxb+KLzXJH+zP6vP5TWPh7uRj4QRjDFFXUPXkbkxTb3SpwZSLt6j3
feFDjdLL7cNgiHhHt4/XyhB3bQ60o7PR4uNIewvXCmbxLwxv2TX+4r7QIV+JQuPm3q0Mcldm281S
byaAfFpNYHUfVDEhKHPkc3vHHSwzC0kyp1hSdoj2yj7edb6G278VPLa2D/BqJWylq2xb703KOj+Y
qdhZu+Y2PqYuZgHIzS+/7kSI480bcmWOuyEVWiqo4YHKctFbJx0fGlETULggLtRa7aTbAFIjnOPG
AqlbiYhU6U58+HekFtueoCHEYuSFyVm+3T/SjVUpafCEtP+4hA7CrkNEpLcCG3xjkxRljtJdiayQ
PMvlpWahsDr8fM9Z/bMOvqOp9kWhDXUKLBK6s3XmD3Xj5rEf/j2XKbJoqPv+f7907qjSinaoyCHZ
lFCvNS/HPJgbwWDdto+9muAOZ6a2bdfEePmYSxCHV2lxOL9V21nlag3c2Zx6M88hWMkuocmTHKTo
br7rIHLEeB6joBasZzuMvq6HO6JNKA8VpsNCT5lL+ViQ6TIHd9bRWKrRWerYFFw9/7A84GtUFaBc
wjMmWQQCFyA8xsvx0VSc8hPTSksCKBZ3OxkyppDYcc9v6PYHezXI3URDbrTLVAK1WmnpZR5Wvjmq
gkVtvnHQrPq9Ju6YmhXpa2uGT1D1Kcy9uTVfRLlVSFkT7X3+8ccYX2MMo5koiYxKjLQP7xgWKnef
wPF4+YtUXIRW+4eI92qOu2btsVCkuhkx27ebYgeiZccnO3XmwH4pNPWiaqbgaxHuBLeNWvWZXWB4
qLrN2stWyC7Azufp1fe6Hu78NjXajVmEkQ02ic90za2DdoDKBrTg5X3kiUDhovVwp7mq+v+Hi276
rMhf9fdAyexX1+Oh+3qhjTKJZAnYCYyHRCCjijrR4IZoDdy1WoAgYYZkDaJqe5HHXi6aud8uTKwW
wd2qy0ytcm5GPDJ3rZ9Rr/ig7yn4YMqnZWc4ipstTrMT0T4IrXKBgQyGTssanj0fYbO7lH0KEnu/
3aU740E3viwYjCrw8j0fjgSxgp9jXWiZ5nGO+Dd238zom9HYTv/VbMHaotYCU6Kzy9ewooWCcHKB
c0wA2oCBi5FJ5l/yy/LAqmYilcjtROLPyeJLWJEEwdMlQglrBpasHIA87J306fzubSL1Vv6ucvHB
IkWjlxI+mnwkLnXrq9TtEI1UNGgtQYVC4PY8sB1y4fJcGAprrACCVeZuG4bvKrm8ej5fsiJ1QpPY
QkmOHqD/jrpttW89xdWBQRkdUe1DtCDuqiejTMusH9EqnR6V5CEWfJvN728pbNbGBGqDJ3wjVZdV
Y4bEJU2uZPue1DdL8fH85988PCsTXCQaUCTNoVmEFUTZfpAf8uLWmNDQ6928nQSPF9FyuKBUSskC
8Y4Q/HXpXuqDPrkMRbnkZu61Wg4Xgeaon3JLR1c5mm+S2g/NzBnmnWwLUrztF+zKDpefqCOYK+nU
I+YcUWmrQUEM8fhp3x2rzEGT8v2YJ4Dcf7sDPyRXaV06TxC584audmbzUk5lqI+JlrZ5na+scOkJ
rfKqBr/oy4NMtR01YFqD6PE2DqKPHADMGIiOkcAxbC4E1bUy1tYy2d4s+RX5Nqk7ZRQA3rf93FJN
RSUy5te4JMXK4rRC/VLySHmtFaZvd5eleTeh+UEFh3YzJqAQ9NsS+/erF3ozW7XUFyix2agFDf38
BI/fnT+0myZs8LypxMD0Mc9101A8yAwTlM2T9pSUT0Xvnf/9je+hyArRGNUrNoUfS6uNqVRyDagW
jMm6UufUIXXtStQ82XC0N1a4s6rHmtpNKSDU6U9tF+0NKKiEnuZ1s7P4DcK1KPFmZ5LLU9/Y485s
G9mD3tTohaeYxdVpoBe3dnIvh3tN/57L10QRTYpt+NzKIDjy33qCUtp9Iitx5A/mNyNzyqpw1AoA
1sUpqS14MJ3/ZJhtfmurMasibUN0GhL5mg4/cnsHjxfYEK2HO6ZGOSxaXFNEA7V1rG+9fT/jf6jP
c//pvP9t+Dc2jnUwoNmpnzBexLrcW6WWY5p12Y/ptTwIgsH2Zr3+PnfpWXY2YKATmzVhYs2dFLvw
zGqO3dAEccj5pWxcSG+WwvZ0FQ3mLA7r3GBOp5ZO2H2a7EMDtUMQOJy3s71lYL7CzDH+aD610kJK
65HZyZWraL5ORsHdvfn7TOcIUBWbnFBQgD43Ab8KDutkTg+t0l1MQopCkQnOvaDhmRMAvVF+tm9I
GQwihjDR73NXQDwvOdEibFER34f0o1YLovKmV622iNlffeqREj1WI1AsasVtrD5U3WUuMrF5Alcm
2J+wMmFN2ZKpMdKOrtW9TGsdTTpk/eKgm+/ZrQhjyzb8JGCqBjRgbR1gWh68SZB9EqvANUDumks2
8C358439cQ4UX95jbP4dHqyh+QQ1EQKqKC48T3ZvqnqMxw6tPzTSpVm6539fYffJyXJeDfAtoSZC
b80qkU2bFDw6rEo2fU8NxwTDp+knn+RAd4er5afsiZWUN11jZZqLzqSyekkf0Vlp7M6RFq9BKmWJ
mAM3/XtlhDs/stKAxmJGipMqlqP2oLWXRD2orceiAgT574/0UotcOWBYGHUdK0Xkq4pyWaTKJXh8
vjBmSZLPX5Su3i2j7knxvKsR6GpDcC9sbqMB9UdUo5H98JXObAwXsMACtUKlq768HKNvrfX1vJeI
TPBJSUeTZUnxRlHtG1lHKvJcV4JQLTLBOXqUVpZSV+DVTsgPHS1l+U7pRLnV5tF93Sm+pJmNZatE
LW7Qxptdpk5Xu9TLLlDwRvfT8M/v2VZVREGp9vd34QGTmGWdqVTbeNgdrR0raC7XrMjUYdo3c0UA
6M3tQ/eGjY5hSJY31sD7QPVnGl4/eWrxKX5SG1HgYzfBSaTAXCQsaGDCOuGUG3UlB+EAXneu1jgv
27dTI0c+1JcQUrqBhKZoBzctWmD6A60AFEtOMvqxqHJiI1XUdgVBl1zZd3vD03oUYqprsockkMDP
t7oGCuhJ/ljkHD0vK7PRLVwl+k33yyJmT47GjX2nuokfP4iqdNtOsjLIuf3QkVnp09j2ZNboqwLq
SW502X75l6iUzRPwas7gku9lioo+LpCwzMf5J/EZmlPGPBK0BRPfvhWBUkSr48fDqyYah3ZE8qJD
jjRzqKs4+Y4c+tZHHxPICtF2buaVq+Vxwd7oM3UwMoDpJlDsOf0cg38lLq/bdLHdchKxhW7VOxTI
rmLcwAaVn2JzuU1kJ5q9UJ210MLdeA0G7u8GdaIDw8MkviI59D0qQW9MsjiwumrkxLTyEJNEXp/s
ywqlwtgZ5P2sPp4PXpvhZLWR7GSuzCSVThfNTKCMW15VnWt3HyORlLXIBLd5UOUownlB4imRZ7Pc
D2nrROq388vYqr3jPOPbQJANyRPPzlM0ZpLII7LP7qnzZr91WsmXoT8OpMCD/GRFO4YkFcERNvPR
lVFuZUVZdeYkY2WZgkbj0Dpmc78YF6FxpY2CK217E1/Xx7mD0RR6nxuIyXLV4RntEYyCyu9Qtbbe
7CL3MkRimss0xsuQAR7jfXyUXNPtgxFYthSTwiKmF9GiuNehaS2YxWdPkqq8kc1PpN9p72jgv1kR
F+eTUca8kLyAUQS5OyK90R3b+em884ncgAvt01LEzaBTdLyTwR2TY0c+quojiR9bEUXCP1xb/3cD
sABxYd2MOrksTMC/+6PaO92l5lOARMmH+DL/QLxqpx/OL20zqf7t4bDHZe7FAuH5ErREXtHcRcnl
KBJt2r44GOJK1lXdxsv9bfxp7JQYah2i3dg74a4HqVbq2h97j5WQ40BUA9vev5U57sRmtlUaxYIa
TumnnxguLkcHS3v4PTcpAgBuOvjKHHdqWylTQrC0o7XeFVlgzNWtDiXZvVKLQNFbhlCawM2E+Vaw
c3PbKIENyu4UfKdQc6p5vzzKxTuKRmsL3M5RtQHEa8AbDgKf/ph7mSkHENw9725bJwlKAEg8VdMC
PJE7ScrYRURiy6gwDWTbd1m9K0xPqT8ZhmA5m44HBVICoAqgfidsI4NFDApiSwzVKx7Lx6Z9GMSX
0iPT1aCYcDi/sK3HN3JNG5VJsA2D8eytm8dVBL1sNt6gmPso+0kX6lQQqjPUTwq5amJBF3DTG1bW
OG8Ih6STjBkPEgNcrGpRYP5TvxkgRXl+UVtJGNoxAOzKqFSCEOztopbYLucZWGSvbr6Xih8bYJQo
iV+/B2KBTP3VEBfEdYqyHKCZ6PwEGegC8DxIAVGhwFjowO1Kt8IwsRX21gZ5P5yWMZyGBcI4N70/
eeV9u4v8FCMNNHYx1eNG7yHNQK0X/LZod6PDxfc6x76JErTuUdoil+NwIO1xbEWtLeZk/LtubYO7
3bN2CPV4xky1dcVwp8ve9jUn/fBL+EcU+ja30MAJwqUBbPzJO1WL1MXSAQkmJJPdVkE+kZP38IDA
816tcOeqkEeVVgxy0R/7n9Fe3Us+/Rwf0ltGCSNCtm0eq5Ux7ljl87I03YKUvKusfWd9LjE2LkeC
s7tZY1oviQu0kyGpZiuD0X1RvF8qZ51jZ7gQoXHvid5RQmtszav8H5f7aBssOS/MPWviDvv4Ms4A
xip8QAP35wPG9jtqtYOcBw79gAufOYW013vHOOZ+eKg7r/ZGIMFc2cFD8TDfnzcqckQuSuFligRD
Zd2Obhcmu8oIzv++yCu44DR1cVWYMxhNclu+a6tvhardGvHX/2aEC0hRXJIWox+ooBaDW5quVH8n
ueApuPmGWnkej+4BYf2ohEANo+5DjpOnoWpWupJvusvRcjBN40gHEWZKsHk8xIeOJc3bssJNhbpc
dCyaQBZxoLOtOYl64NzWFHCHqxpfWwKfYFIBFANMxIDU3OrvwP0Y5M1Ty5L1rDwuSX8Yzfzq/Afb
zDRBCPPHLOcWPVVtaZxRgInlw4i2Z959b+WjAn6OLnPMZWfHe7kNurrDP+zL5kFgftPrYd00GQ0T
qOfenmsNBWkTwGZkUk8oOP0iZkh349f4srcddEf/xZz/tsnXIgkXHnW5URIagZNmmQMpP0x/PWqL
2S4MIwHmC5FXFOH5fAN4IB1SYWgcdMESMFzdL/4vLWACbyL5R94zeWPc98vpqPVjqEDvT0sc43mo
wR8l4pznd4y3wZ1qdGPkNJFIEhjFtan4piG48bfXAApVBTAGUKlyTlBEqOUn1owNCx9p5+bFx/Bv
FVJ/LeHVBBfRVbMw6GgocSDZ9W1fTVejJAh9J5k6b4IL4MSuW5BCkjj4rdCNms4hPUDAHfeFCNwt
tMZ99xgCboY0LzTILultFUjXeInUiB0OLuBg3COZPn9S+ScPvzrOB7Kp61Rjgr2S3OnWV5lcl9WH
WXL1JhdYEngDj5/C1EfbTy0UhTUjcZP6qMnoUPxtsY9bDk8xPrVmqZcpXHoeH7sfpX1vFv75DWMe
tY7nvAUu5atkuW9q9JqDejHri16DsHBdEsMDcrm5wj+Ggvt9+5D+8XC+sqhJmBhrSyMOInIs60OS
eufX89J4fbsgCJPLL0yReIue1FjwZMzlIbQlX4q+FUviRKUPkn7PMHdye8D4hGU9phIROMPpLr41
yu0iFBa1vBwkGM0CMg7OouWoyno21QWf69TrYAjNJIhZWwYbpnl7EY3UGPKkGyU/Lm6LoQbtFuiI
xsP5PRQZ4Q5tpuvzWCUwUicPqnFU8otGVKs8PadYB9NrwXQx/kvmAp2S2VRCQ0nyF9VwaHonSYqT
Ur9sfKkpnfPLOXW5t7a4PTMnDNPJ+RT6cXitNKNbaiICbJEFbsMWwHFqo++iwB5/oIuii2SvTjJ9
fOg328WFtVayapqVHbYLYz82cg5JpkBrNl5XxLfWPLht8VFdrjpIocVVuJOjXW9hSlu3RaeLOfLJ
6Xr9bjzsYYr12WIaowFr3RQo80g5ENG/NErM29EURIuTBxW38Jd/v3pQgVRcbxRo+PqLggcO+nzB
nDh5CYGkzMc0+F+2BZg1Dc9fC5UlDGvzGBWjVCvaqLLkR2i3pd4MVIKwObu1g+gDs5l609RPyIXV
upekUE6jYLnJv7GaKQrOirOAdzXzxwvROTtJnH8t6dUcF5kQC6PaUkPJN1Inql1rBxT7BflQ+Qt1
WXEuDUSPEOaLvIsgR7YZ4zyxdB4cG+dlqHVJL/ntIDm9MrhWjPazKR0wheWqRPdbEt7KULIXHPOt
GLy2yw7pylXmaUrldCKS30ME1enqfqcMSoAK9eKoUygoeIqMsRC6MgaxlByM92boq+p9xcgyNMd+
bv9WDerl4622kouScZGDS98EjlkFQAqSJnuzSzG6ISqnbmRp8PuVHS5CDirtJXmAT0KCcscKgtFV
Hyzg5UA50BOVsrZuFw3XFzrA6P0CE/x269rOsgpSFlHQpLkrhXHQDvD/RhaFDhZ0T/xwZYcLyqk+
LWZMwyjIvrx033zNj/zDc3GRHkIHvE/+ewiFXr7YyigXqPGcqlWSdeBZtw5TBZaAwyyC7W26ngVY
h0pMUDy81B1WrjdkHRnjUgW4XfmpPUdz56rPWiuqm22GqZUVzvXKPG2MqhyiYD4ugeoB8VCA8GAO
2Bhe/z39fv6K3vYJhg6HFgwCI/fYXZZpboZawRVttbeEDK45W5MbdrWgsS2yw8WIZiQ9OrIjDSza
OFatO9g9Ld+fX8zmB7LROUcqCykvHns4RHqkmEpEAzvV+o9hLc9+M8rzLcS565tYNRvRt2K7w3s6
ZMPYIx7inijKvD1RTWEv0TgONBiBhSkwM2nSgI1Mqu60o0fzkPwtQQXzciiJmhqAWozMlvNyWYWo
VtfNoW/ot92SQVDSShVBSr31qVY2eGYWSy2adKkoDcx2RzSnj3e5iAtuK21bm+DasYuULVER5yGu
e+mZTpYNorH0+bwzbC6DUehY4EZFY4zzbIJOFQYekHx2xvdRGR1jvMiJwKs34zfLpH8b4dx6bJq5
0tQyCjpv9BkWFfOS+zZgSRLAB4IkaTMZXVvj3C3tVG0mRcJyQEJdmeGTYl9C82NpANn4Pw26MG/a
dHIg2kAlosL/eEwUiaUlGaCc7U8BmyIqd13oWpfLHautj/v6gpr++S+3mXvqGsRFAFJCU5MfBZXU
MlygP2j7dvTSOoj86AptstkDbE9YKdn0xVdjfLW4kPOyM8wlCkh3Q3Lwrh/Or0b0+5yv17MR1iXi
RKApxV7K8EwtdEECJjLBrpTVxdQZ/dRFYxz6oTF7kmlfkVYkBbNtAmVLw4TUHkQY3prQYrOaZCtB
4KmbB9oOfkdyAV5TZIJLG6pEI9KiYqNGhO34xqgEmeNmQMAl93sJXOycNAnXqpKGPjXoJ/CQXg1F
+rFU+vv3fO8/ZviHWpfJY101GXYq6bxe6g40Jd5/M8G5FDrIsd7aFPSF+dWQHatYUG/dDmvgAoU0
FgDalskFmsjKlBbFQ8knoKepgKwPAwONrQbYs9ERlSo3v8vKGJfwTLkGxk4oyQbtJO0w4edmafex
jUWdDJEZzoPjZaSxSuIoSJp9iOffclBFD7DNN5+uQ70e4jXQ/OKbxdk0KV0Z6ra/PHReiJ3Ld+Xo
1okzuZZT+NWuEpHO/8OnejXJnf00lpfaNBvcQMHgqQEarBfaoUfjs9shOAsSLOECuUtVz6mppqSK
Avmu89gbGgj7+8pEZXmCJkyx6zqBq7OvcpJhrXaUBY1VaCv0SSnqCF8tr59VEEnrmROS60h1CirS
nd6+Xle2OK+nlZZUuZRFQX+UHrpDi0GZKXfkh84P0TZMHjNXBN9mIefc6jjXVyEtWg4EEE8T4uAd
iRy1cEBl6CRl7FH011p915aT4LYQfkTuJLRtbarFQFGZ+NgBM5SDORv0ByOclKlfR8Hf8h+8JK2G
SgAJAfYYaq1vv2GnQFNeHVjJUf45tk5WJBC2PB8Rlc2dfLXBNwWSLqqnsUW5Sn+QMSmh7rsLqPkq
YCcNvcpPD2OJcVRrb99m7vRVYJsdsZOviKKVghQJopr8u9pomzDJF5Qkfjd2JFe5HgMZ6YoY6bAZ
xlbGuFuyzvKm7aDf6af257q/pPnzRHbnF/SignBuQdwHQ5Y5apgUDH32GHySjVHtXItO5vdBCWuU
i1tNa/xRyRaMXCWU/jAGLfkKOrg6cogRhc8D5qoLd7RT+kTDZohcO1HMp8FIetNJi0HBFR9b8U+0
JpvnydRrcOPOvXJry3UEohZKp8QJ9S4Cm87SRg/yrBq3ktXGvdPIUE8gc+zpUkkbP4p1fdiNrdVU
gSnXkhbUzUD7Q9jbVujEQI3tu7qpm9uWVtBXhkwjnY92sywi8uzNj4L/O4ZcoUpn8pWBKTUj06R9
6DdtDbtoEEggNRYKR7F7/eS7rMxw4YKa89gPVSX5dgGmAmBmb9TrrHGUoxFUu0XI9LuZ+K/McXGi
7qwqy/Iu9Mfj6DOclXxbzF7rzR4KpnvYi4WUgpvhfmWS9+6ylpe+Z9U9+dMge9Z8yBfLkYrGoUno
RNanVvoW699j+TodE6eFmktOHTn/kcv3ViugOdmOk6s/hjsGmd4ulpGjCNgFU5DuU2CUmwvlmlEC
QmbzqhRkXQIn4oe9EtMMy2ZBCJPU+6Z31PxHqAru720TKmahdFvXIUD+NhLHyTKHyozrO+l8y/qZ
flE7QTAUWeDua7WUoybu8SAu1OfEvGvkq34WPYM34y3qIL9Xwf6GVU7AaPixOh0P38fZZVkWKn73
k4uUByxpQmSZyBp36BpLNfo0Q3qqXQHpyszRQL02Ik/aNTskrYJXynZCt1odd+raCjCBCt/Pl/Yj
Rj/6HcSS5UPrMXiIDjJZ93yw3/5gUJJA2YxVsLi3xDDigEVVGfqVrB5zUGr0uXQIU0WQx7Hvfhq6
Xs2wXV59s07B2JhssOawlTq59U0uD+fXsWkA5QJD1gEdt14ShJUBlJPMoqLoIGmTan3SIJt1NTZk
yZ3/ZIY/pFDImqDog35zlgexeYiELHabMf51HfwTQs31sZsmPB+HGPLpKWTn7oeeOGkYQffNuLTS
x07/OhSL042DwBWYJ598I0tFAwni4Awz/vYbWeqi5GnPmnANSBTGA4DlXqbuwu75/B6yuMnbMSDx
qhDVkGWVh/PQfIqJVmlRoMy3Bn0e44uRHii0rPv6biSpA9y5wPs2K0prk9whLnI7knMNpXuMZ/yC
hyaJK/+fbrUUcjlufUQUoVVLU2UTDDLcoTIwbm8OKkpm8o6xV5W7Ym/u/h0+eeujrU1xB6tKyrQF
oBdPleGhqo5Kn+0l9dqKRAdYZIe7OiypLJMhx5IW+0pH/lG3OhvcMgzBBbL5ClsviB301UHu83Cx
5BFvotEdPIIBTNDHf84lJ71c3NApPbxqhTx7WzEeE7vg2IR8C5ChzGNXNrWwp4mc4l6UWMGRoa97
ELz4C4Z38Kbdme+IVStz/GMFjfClGnQ04jTUcqdxOYZESJPAvsfJIXtdEg9gwjVizDFhlelg9ImP
qZ1D8jlDu5vliv0FEeBEt64RlvuiFI5hFKJydzID/hTVjDceXrC0PJoGFAR358PGpgcSRA18JhVX
POeB5UKI1qtIstP8OW3cYi48eXBT+dt5M1sXCR6SmEmDwJ6JSYa3vkCGSCKjhI3Toqs5vqxErEyb
F/zKAF9wnkH9pUrGiAj/Uk/PbtKdfOghn9FdYar6/vxq/sEa7kQDTFC44rmgnhuDnioTQAH5TwXV
+0V2TH84Fk5yr/rS4V1vYQPqzb/NcQk8IVOnZH0UBcOTdccKRKDojRyKqs0N5pGOANGcXx/780/c
fGWP+1qjFam5pbVwiuhLhXej0n20ptRNn8J0EfifYCtR4XvrGY1aJD2p4YCtFmhHzY/Bp4bMDERK
L5Svf83HwOom6Fxp2E80mDCY9NaeVMXlaHSIhN0TKJX36V2zb5+gvYxR7eLqXW0e8wWBo6G3gjbT
W2tW0migS8VO0gOTdSmv5MqB2l7j/8IYtZ+lVnArb8WMlUVejDHCd7akAnWoGQNQBOJx32xMh5/3
j81H3NoIt4l90i4kZ09z1qFjsn4SJiWBHvdYHAxdURzcClJrc+ymWd0kEenMMi710F/SgICIeGyc
FgS0logOeNMOUifMQYGwA37y1o4KDUur65fQhyKwQ80j1NKhkuMUpSAabjo9QI9/DHEHeo77VJcT
NfQh1MbmCzFJwWqFmlMfWK1Q2ONk34M/0Gt7nBvmY61JGHUJfcv8wy9hmwCN6P+CfkG0Ot4Fu3nR
AYkNQ7/XgXJjRLC52/coZzPVR3EHd9PjXzdT45xRqy07KomGCFJ4oXGQWIVX8H5k3+PM/mmcA9Jw
GUaLwkTR7KfF07PZowPmxRXimwosirTJtq7L1ffSuFvZbBq7KRO08tXhotWupTYQHGD2B59bEJcP
LlpmlEaN65IeIBDrTZiZbD3oJGCOB8AY97y1zdVgwkZHzg6ghcylMXSZuqUkeH2Fy572H8tJULvY
dABNVy0A9ID84uE2WohUE+Ut28+S1h0MaG3LkSfrj+dXsZlDY5wVlRAVWEDb5pYx0TSlJbGwZz31
cgN9Z8LIKoBPSRcXtRM3VvudhZe4rd2NyuRoy6WW1s7YtoLwu7Xe9R/CwtgqHFI8j+pObkI/Gy/I
+EEhH3Rhs3Lrm61tcKGwAUa30mpck6XPCiapDy2I0ekcxl0Uud1H28sFlbqXHi7vk+iCQ6IWFzSu
Z87p0Uoei7bH/srFD5BY5XXq69rHrru1MsDr+10Yzg4xv57/qtt7+WqUOwhqNJrsP/DNKnVM7TBB
NXaQ7v+bEc5z1ILIc9lhZbX2xXiWw6eFiA709vd6XQfnE5ZcK2mcIdFYMJT8q4dIbun3ZH75Ymw4
pRahp7eyxPX34lwkNJIkVyVsXZmCPaX3tKZ2LPtbDwA1+fyeDQS9DkExDY0tLsTXCFahzExJ5V0P
zKh1I2QX2N7AVxNciE+1jkxyPcER5mMMGStb4AP/ED5eDXDuHeW6FRcakhibOuSOdQhZqguRvwjv
lF95UyzYts2b2AJn4O99473bXiAJ2yNSMImp1F8uwLzrajeL+69YCpmPnR7gV2ucm3d1NcwLQWmf
DMTLywslWgKp/KFgwefdQWSIc/aWpNFijqnkJ8ttEx4igLH1Jzp++G9WOP+umjGuiwlF3MZI0Hja
qaruLiB0/XHeDPuZc7vG5YKaVTVyDNFqv5N/Qh5LaYijQbitwysh6gQbt5m4rx2CSwRDfa46jHaF
fqK+JIKlO4AgRho8FtcZ8iwVlu3YwTmzPv5lrhhlVNLOsn3jyr5hTJmhh8dr+MCE/kYnF7n8Vqq7
WiFfJRykiCblUIVA2fzCiiw7zGU5FWgZRBQX/yPtunrkxpntLxKgLOpVqcMke5LH8yLYu7ZyTpR+
/T0c38+tYWub8Bi72IcdQNUki8WK5whOjmcHaKwxN+yxwmgAyCYB2qGZX43OGYvI6fNvl5VkywFd
r4ozHqWZZpmUI+DSmzZ3+kT73A7KrRybg6MP2eKkWom6nqhPZNMmWqj7AC4Ezbj8dLSWN0mbtETy
iVKMn8oinD0DuWT/A2sjSECxATfUGLi1UTDWogABX5QaKE6DtYnutepLqiJYeapmUey6uaaVNPb3
lfNkm9009wRDB7SoMUI1uRld3I8sCBMj4FEHixaf7DLNtqJaimhhnrOg749zjp7i6oucBxPR3Tz6
cVnc9op+i+MvWJTjYdRDuNdyfuwBb6HvP/B9nD9mKkwVw4icHeyTFAzWIYLVvrmx2+tYNOPInoUz
A7H6PmcAW2uhzQSELN+mt8PgTcN+lrzLSxCJ4MxekgNQu17YErLRKeYIrvo1sR4vC9l8lU7r4HsU
pQwJyLyGENO6Hf8li+Esr4n5+bKQTQsOuHRZRjof/+XBnICeD7LDJPqVelG83NOhwgCfYW55+Wp7
olmGzSrPWiB3YVSqSIO9qEiKMGpiHaAc1uIor8qR0RGGosh366TW0tjfV9cTBEZaO6Xouh2rYl8q
mSMPelCaoubebTHgZCVgCAA5K6cQdR0X6TghRUGWQz/fG8rOSESdDlv30pZ/y+Bb/g0d4OathI3L
mu/W+GMuEyeer9FV7CKOvGp1y9UATz2VjtLMN4DochIN0XeUCKzR5lIxl2RAWwCjxrfR6E1IK2DG
4Xq1e0mxHOD3hiKgyM2lrmRwDlmCuic1kLTwc4pu8roB73IjWIZIBGeF1DynU5kjyDciy1/0eaeF
sS+4W1uuio1hFjQCWDZsN/cS5ctk1K3U4JXd9XCXpft+/9ZmyiYL531WC+RtngzePCBWgKvC5Kvr
Y9+WZd3DGau1BCyIN2j+Lv4Uo4+lu21MGGAsGbjQZ8M0Q9TaSjZZGH4eEi/MUs8eicCp3LJ7NiYK
IAq0wNi891c2rZa4l0vo+YRuxcAGHpc3VMv9EFPTGav05+VD2tw0aDG8EQXEuXyWAABBektq6EGY
z4CBsxLVa3ujdKXCEHVxbIZPaNdGkQDUw7ATXNg5manWqtFgI3zCeLAHiu/aoUdW7YuP3V5U5tlc
GZZkWzgn/WxAY2hmhZIBPSpFf21HoPmcdkP9EffYBhi1wubuMWLFXaMEt8aYZvTrz6b3C/hFcqnp
zaD+FXPXbGrGShj3sldDlSukhDC1rhWnK+N/yj79kUTP8kg+ohZYGAbGUMy0+ByjTYsCZMoQZQAe
K5Cj7Esel6y3B375ZQXc1oqVKLbq1RO1yPNkoizLtEIJTBcdza75OAXxPoVS2B/IbdorYdx5GbJk
1nEtEd9aPmnSC2hMJWl3eUGblnUlgjulJakH1LSxntHwwzKYPuA/ArhCY9wbKDSDYOj9fiVdNET1
3OP76ZNUHvTl4fLv37g3777P1rc6j2Lu4ygMY+Ij8Aum+Mc4zbtFS72/k8JZuczC6NQ8RDj1+r5J
v2v0sRe1+W35dmhTQO1JA/IkaKS4w6ZEzhTMbNi+giSeEXS7Ypd+N25GX/bUfejC3l1e08b9hDyT
sOYCtA4Z3JroHBYRenjhocjw5O6KuEOCIxc6QuyAOQf/nRjuwrRSGEv9wMacbpaAzWNLLjIAOYNo
RO9JkO+ERdANlX4nkdvISAIaWh5S28/a9NrCw9DXo0Af2K24tCju1lh4GuS5h6MqA7LaROSF7vhw
cozi56I7nah/YvOk0EiDJjIbwfib5qx0PC3MOCJhY/vUfJobt04em3YfG4I1bW7bSgr7+0pKq461
muhMCnCNZnKtDblA49jGn+3aSgKncW3SVUWd1rAFve2oceLRJr+LBu0hUc3ESYqPFLp0WdXQeQc9
R5cL94QjbVwbeQOB5EZ2JUfbgyrwMbvWEL1Me+Ek8fYNRh8NuIAQUsLtfb+DqjGW4BZFnsa8YdAD
uMFu4lYvvc+yXaH75zhkDHNDBgkN+MjQwcOFMUqbJHJXlLbfWLVjECdKRye0Hy9biQ37Cq3DhB+B
VdLPYqVO6QAZW2ILC2r4Vtk8ZWV7NOXh6a/E8OFSbEUdjTqIUeXXuP7SNleS/oHR8vVSLE4bwk42
ooxARo/ZYgZimHvNj36/oNef/hAnCM9AE+ESv5OnvlcHiCNdX0Ne/VKjj4CxbkJkjCT81CDlqgZN
UNyJgOe3zgtXDIEFbAXarbg7lthlUrZygUHfGONr+eL1C7jjmmh/+bw2jIWxFsNZ9XQoujQxc9uf
o5u6vCWKf/n7omVwV6mRgBSSjVjGkjwpiquTb1QSLGHDqr5bAmfDUwpo7ASjVX4RfgpHtLGqQAvb
l90osHpbLuM7Qdw9TTWjGjCNyVxGDS4jJnzul9sCKHXxkfiT6FkX7ByfiEpJWnT6Amlxc2ha2a0X
X5P+HGkNU6wM2hnYZICQ5LsuSJZPS5ozLUucEvhg4L7zLN2JaS04JF7PkOXSQNsANA1wOuJCcXuX
jYtFhjad/Vm50RfQEgr0jFcC9n2TBZLMxJlnT2uPKksb1brsayTW8mNUlMD+bKQ5tXyzxdzVtCTo
wvgz3X6TSVilG6AxaO7kdJum9pR2cTn7St4eE712pAn8z4MI3ZRXhF9ioMA2Ro7Pmzvn3Iobq+xl
H+wXyVdi6AVamXvVHUCc6V5e0fkpIR3JZhEhDO8eHyoXuaxHYQ/QDqOs3aKg+6QXeVxbIhhnJHIN
QOrQ+JwdtQttqSKAdaHbWDV9Y+yp7iDhZP68vJSzSu3btqH/y3o7mrNm1Y4UY5FZFCeCbmxXBQBF
ihyD0yPyD53psXUnMU0Ua3NcO0ZMJpofVdkCEu15RykA97SuHwbZr6jfhT+67olqN7L0akx7Gmau
gTlxTZQEZebtXCZI7AAByrwIpj4rd69BSidqdMics2MVHdDRUqvOQh714uuMkdLLu7qli5aMf8B4
oKtgIngvTI7KPko6CCN9s8+U6FYCaCdwi73LYs6VhO3jSQz7+2pNtUbKScM77wMx3YtToICaU/AB
EYztAGArDBuJcyIM2hELHGKyv7SfTfN7Vh4uf39T/6yVAM5rwCB8MekLru2vtFPkB/LXMKj9yXM0
f973IpTRs+fpTfkMZCABSqBYsIPvN21RcqsHm+HsR88jBtCVPdhFPfIwewVQxUXdYG8+8JnamYaO
3LhtA22HM+hjMiiDqc+LP7i9V5lOAj5lhrlC9/K/2u7/G2NNvy0mt9/9qXOEpbLeLZAcA/YPDWPc
4QH0dhmsCda2TV4z9SrvriUqMIVb50d0XCi8KUzb+cEHOxqKqVuwQO2u+oYUPzy+wHLnIKsBqJ8C
rKt0RanKjatMMAcGagAF/z1L8ncyadQstBZfzx7q5btt7cZxV5C7GBnLEXMelzV045IRhiCjmQhI
0XTHbWKBztlEX8bZj7vjmLlNKJh72P4+2sAw8wCiD53TkEiJ5gVQg4tfLXdzeF+aotLMxpsPmg1k
WeC6YEyeT1n3thUDml2doIKTv3idmxztyDE/Ja7plLeDp7hVUO6iyvvAvtmoKzAwLSyL2zdTH3ol
yY3FB3l90NYTCkBEgPeydZdByneSwRmPvl/mxASfKwYhZJc17o17+UBd1nqb70Tx51u6mLvLNkgv
cY9xHgwS6r3lGOVsMKIuXXw7m6f2WDfUulUwTF4HdZbMikNbUy+DBbAnYTBWsDxOsaT9o61K0eOU
NvSrHGfNp7IDAiFGQ1JYg7ovFBtI9lP9EnWRRh3w1oPXg3aAifOUVgIQ6Ni1FL2I4Hu9Ae8uMXf9
2MYj/je4b9wCBAm9U0ioDHjNlBk/rETLv+gjSCaCQTbacUdKmd4rZlYTN5oVHfgQYwkfHKP3becl
c1imD5eP/fzpA1Uz0NaRAoU1OGsrb2LDGJQIo7VSLvuxXfhZXe6Mohe8SxtH/14OF87olVwtldmC
9CkY3no2w0/m9a+ecskTZQU2rBykIbyEFQUzEwzP+6Mv494aFAIozsldAnaH1GxHv+ie/bm81cFg
s+sUVzh4w16i9/oGmSpwFlFXZYUzznE2iqxJlrGMA5Yh/fVSVRhZ9351tOWuiB9i8+hW8rgtrbJ6
TvMG8rroZrSDkb6W0+cPaMdKBGfspNSWLHXO4yAavYK+dP9KwGj4iAhUlTCCwqiTOEevkuLGLClW
EepXmBLOvyqjyGfZPpiTCGZxV35XidGr1tIhQt2xfuEcFJbRTbnvfTPIAgAVC+Rtn8tJHKcHdtQa
RkrrOEiRqZwyrwwBHp0KorTtCwVkyv/tG3f6XZiRqQFqX1BKARvfaTCm0WGGcQb1qAbUNOG4EDPO
5+p9EsjpQtyADMLuMQjdTB4GT3R4RfatesgtrznQnfRVBD0k2EaeCDTCODFC/CwOCvkmynwle6hE
6AhnKVGEbLiy6LQAVxtAUvnU9aKNk5XOsBOMmCHZM82w3QWPrB5g1N9T7z+i6ydxXAAQl3GBgJ0h
BBdeYV1Phr+Ugpoc754wMl88JSymRsyMvrj3um41tFIbKZ29Ois/DW23741qd3kVTH/XisCL4K4T
gFxKW5JlAM81n4c43pl94ZKCuKoRu6ouahHh3SFeGnebcsk2Q10aZ28BWlJIa4DyfummYCxEg/68
vvGCuAtlhqrelyzNFhafRtR+6K0h6hM5e5d4GdwdAighoOKikHr1CwOywNyAN8NbQEEjCBE/gSa1
cERgTAKNMLghxpraXQ12bOC4NMbRsvDqzvMf2nBuWfxzm7dGozU9RMjoI2rLICq/LrpgzGlT61BA
ByQlYjNg175XbAXBezYPRPFId60nn6voDjTi8nBYRAN9m3pwEsTvV9xNhVJM8ewlaJYFz3c0Y7pU
hPqwLQSVH7jDMpo3OK2Oa3mSpxqKYBa9p+nLEf2ad32TC56irbPHfmEuAX2yADrjrMFISU1COZm9
yFRvklw7DG3+hw4kO3v0XWoqWvmRLOSDVrXr28nIAEOZh/FPqucvLRn82aq9y0Zna8PWYtjrtHrD
VYlmVdhKCuMh7OX7qf5qiHA7RSKYG7ESYTaRnmdLB9a87p+c/rMUQIpf/rRUz28XO7GVkEgpknAI
M2jXAuR081WVEaM2X/5us7hjxyEVioYYx6vz10r/JDc3s0jEpmYhu45ojkVYfPs1YDWrPDRwSwbd
9LIx9uJ8FsQMm+exEsEZ5C6VKKg+LBhLfF5ZPHsakM0XmBX2Ef4xYyxD4LZEJfaMbmpJrWSsE0K9
LlGdcrlPjfu0eYibzDGNxAHwl8BUnpXd3hRgJZB7PeXcGoC3qiqghAx3plve0S8gcnUmr3cQ26MS
a3/NBOqwfVanNXLGptd1aiQpUwdVO+oTuYtmKshaiLaRO6uxlEvMG8zUI0V6qObPTbhflju9qJ1o
oU6Rv1xWcOEucq9BJymzZkzl4i0P6meMXDOyhRTE9Mt9NLjlM9w3JLJEeF1brshKV/hm9roGHPyg
LXhJi53deUN/12GmYup/Xl7ctt7/Pi5+SsQKJ7DSSCb1bO1eM25m+yaOBO+CaCWcNTXUUk7GHLdX
12WnRypEv1Gyn5El8qkEasE3hKeJ1rZoIF28AlibzqwSZzaMO6vLXOSJftYEnkg1f+RBOl0wjbOw
tDXqCHUaCqLfg277gPJyTGAM/d0ZcRbWGONqTEvonzm9GsPRqP4Z+v0HRGCgl9UL4CHY3HOUD12H
cCtUvDkudh2YDKke9KK+zrMw8s0cqaClU9GCi14r7iK1DaYzUNOa0X/r2A/hrgBzA+xRBHjX3o19
Ebjapm6fxPFXaJy6TAbmHQ7HrNByTlHTQQXISWoRdgf73Wd2fSWIywCpg24Nidagj2IX7bsdGATB
p9DuhADA7KZcksPdpDG2lL40EQzJu9GbfeDjHur9sntDEziIXHnR7nEqkRRDgfHxbPHUeXwZW/lK
GWjiEHRgXla9zQdjtXncFRrStjH6BBYow7s43CipoNdl0/ysvs/dnnKwJWqkBtzSNIb5yR1JeZSX
qzYW4WafBficemvsl6zcLUMidIKnsnj5QX4ugOe43NtP3Yv1hmQvXdeicpXohLintkDrLXyHAdtm
eePwSVOPhizI/Ig2j3tqqSTrYSbDLtjaj0k6RLkfNrUjj8+XdWD7iV0dEmcZGmXOuyiEHZWPC2pg
qZc8LXvzkF91gYwM07y3NWcQPRiC/ePhOQBbpJR5xQLkhbwWS+2GOtlLoQgZnh3D2a1FusciKGmj
WMQdE7XrmLRGunhjVLuAOGvMa7uvPetb9cczUW8auBLFHRfo+UqUS3FcybN919yiE3Nv+FkCZ2++
zv18ZwkSQJs7uJLHHdsUdXpLbdzdsmkTX82y2e2swkLbeS/Ez2b25r+3EYHm+9tVhMOIpnl99BjU
jupa+/Kh3yvH8MVwQd3qiobYtm/z77WhPeW9PGnodEWabeQfH4wHhk3D3ioSO1PApmDAFOFfvgOX
9xJUh+/lIfVNyqqcZ2+inew0VYGKjz50Tj2kk8Ch2LzVCEIwTopHGLnw96IyTF6MVKlmjy4p5lTs
YABycaWlt4Y1Ccpwm0/jShRnE6UeIFM5xZNVN7MLZMsdOKavdQPImWUnY3RpgHr2njoKQoRtg7KS
y126mIG6jGoDq/+MVlDFs65wKY7RjfWqtWD2NVwVdEeiGaP/0JnTxnL3r6wIWNkA6ot4a/aLfeIn
T5lb7rODGRRe4i2iF2Dz7Vytkrt/bTlMppEDNjnpAlN5yEUlmW2P7SSA70VNR3kJ53JSsSACeJwK
vs38KboGQA7mwCpR8V60f3wVFR281iJPhuqpO4azXqJDtHDDQEeDKHjdD1Jw+cptbx/icNAdgXWT
jxj6TEsbW23R3qHuxnKvW4J4f/tKn77PuTZKnRJ5NhDvNwSvi9Y9Sr1uAIdUVA0UrYO7z0OUSumQ
45IN6qFEg5YJ8p7LO7X9hp1Wwl3jZIyoZE9Q7L718ugpAZJaBUcgHYAzRHeXZf2H0p2EcXd3UZdR
TWG5PNb2M4IpIfYAx62jthnv2x39UJYMTeP/0wLu0prdYC4dAed4VX8K9U9peGtqAiso2j7unvYo
xkyyBGvUVfp+6pQrEOklDjqNHG1Og34y3MtbKJDHezZSlfWSJhnILsbGt67OHXQLHszudUy6G7tJ
/70sTaB+fAcspUZXtCM2UBte2uXGih4uf/8MEOnNrcHQPQEFgox/uae405IW0HcD4p6j6mJaZt/u
i4PqyftYpHqbTsZKEvcIZ23dtsgS4iYdlRc2tgDI0RtlF98qfur/OX06vzD2c1YRA8hrkaAL68Ub
zPnL2Og7Y4wOhvTj8v5tmqHVojgz1HR5U8k2oNp6PIUEsQIwAzP78HdCOBtUjlPTTzKEtDFxaOnI
/Y2e/SnyGL9fnBlSszIt9aFBTHoDOBr9qCIPB44YjOGb3i9+kfBWFAezb575navd46xRjw7yfGpR
E6wqzVfs0Ue77DEbGqeeBc+FSBJniNTJ1majxhbqYU33ijRegUil8qyp2UcT9S+f17aVXa2Ls0nD
ggmWuJ1mbz6i23W4b9zKNfym80df9erdJHrcBavjm/GVMNWUjkIe6HiDMdzloFwostQtB+/vVsb3
pdo6SJtzDe4t+iYrJ9k3u/5q0JzxGN/n+/g4/ylNNKeVbzu9usXpYIcQxx6Q5jZd0AfbCF5f0dZx
ZoJxN6Q2oTCwFJ0XzRFwNJ6U7WkiSJVsGnKGnK4CP/p8wCkbloIUzM5qaWL0TprZ6aOeSiKMtm17
9FsM71RG1SBHuYXzUWJHHx6txtFrwZMhWAnvSIazlE8Yt4X7HypXaiZfldWfAnT8OvXTKrinYo6S
PqcFpZ41filkQB5TXBvTvazL21tFDIOAj4IFo+8fiCgu6rGSkVIyiru43pfkIRFNJYtE8FbH7CIQ
7qDQkMUqce0o2qHC3vkpSEL+bi2cwSkxZAsOAOZtE/z7rNKrMv3+VyJ4v0cHOiLVJ2yXQlun1V0l
aZxFxAO76Vzpv8+Ed3dKCQ2SQ4Tr3mgoPkduISEtOj6Q8LhkgvSbsn3zT7I4JYuXaLYWhZkWtLGy
obnSw4t3MA8Y+PimuC1gSiVv+Xp5F//jaThJ5exN0qQ0pCNOaj52uTMeFAyLLpVv7NicVgiWXYGW
b7aqIMr8n5rrnIeSNSQbNQPhxbwbfHIcduNV/r0HDLC0qzy2ROtfwRLZEs5f9ZNEditWNluL4LNm
VQOP3CeojDaYT42/6w5xWFVU+/SnbXq/jMVJHDvnlTjSxjTSWTqiTmQt8s2pR+NCqE1L5mDWShfB
222bv9/iTM5szJ1WExNorB5NnmY5GEUzb//hkZ8EcEajxNwUAO4hIF1+0rB0MTF/1Sf7bsL0glI/
a3J+NU2q0/ezf/ngRCvjjAg1JTp0KqxViUUpA5joI0HqSCCBf53yQrIyq8aVi+S7Jr6XRGN220mO
lbJzh6NIaMpTJyT6sp9qgQgXHDw+GFF6t6gc6lde/lmUlxIsSedOK7VpDJbpGgFANV2NKhL4WS84
F8ErwndM2dooTZEOhSgxsCI/atRdBkF/sGjj+GYpiSojBt6QF0ivWQNlcpTcRoORIOhmq3fxjfZ4
WddEdpBvNWvstkwAqs0EDj7zI9H1GmQHjKC5ifehauVJLQzO1JtFR+lowz+Oqv45NiVXt6IC2Mn/
CBYlUAZ+xmmaALZVzx06KnvXPBY+vQJ86Hdkv9gU9ic20yeqEojMu8F+0sr6odcJc7iATvOk/ZV8
1IIB1rbfF+C7cnrgru9FocbZZBVnbvk+b4aOTdqkRyS1q2697LZCdBP5SDrrjuIuzyTIvPqmEz3W
gjtgcEYerYRRnQ7IxlaT+tS3oBOdZb/JtEe1VNx4qoFL2B6aQkVnqbzLSrrLe2SAEqCZaDQMIiEr
lnDfOUuDqeVWngqNZTNYz0p2zHaIg0Do/QZ7mz41+3l3WbtEysVZmkSLl7bI2Kh9IT/bdnvVNZHA
WRCJ4F6ANm4zRFwwZlKLxD6ZfJplweVVCA6S7wa31E4Zlwz3Xgce3QJS6hcho6jA/+DHhCeTNL2d
q4DP/3/TUoyMaf2NgwhtWR4RhSuCbTM589JPjZwlEkHlCincYjaPWlsIto3p9wWfymRrXl1zMJ0P
bdUiTG3BkSIBqiDR7WOIAS9TUHYUGWaTMyiZbVaNncOdmlzmFGd+8RTtmLeYg7tEE0TFIm1gf18t
SzEw4trPcAjiZrjtCKZRM5R1WlExQiSGsx56PxpV3cBmacm9TneR/EkeBCsRHBAfFTc9qGTNBSvp
6ADWnLsq/z5EgzNh6OvyBRIom8Upm9pSEhUJChIGhW+49G4l6mneLvABUwTtoGhgPAP3UInZp3SB
sVUepAeFjYjknnQL3PrP8j9z5UR4o6e9cGHbAdlKLHdKRY22+rSC85brPvmsIxvNKEvofb1nFJFg
ImIkx7Ynih+YUTu7WiuxnCVH+YjSOFRVtJYkGEuOdsbuzecRmO9tFwvIgUDu0dDCzTNIVGlEYjPp
VG865ofyEX2Od+H1EAGihUVG874RgZtsRxIridxVTiklSUrg9jCYajgGuy5gMNUA0t9f1slN5V8J
4q5xVqQNiQkewxwY8Mq9qn4ZxuMY/rgshT1w5wd12kBOP8JckSKSwQYWQ78zMaGg6Pul/hLaxyqV
9rWouWnzoq0WxemF0uahCdRJvFT0tdG+RH8KiffmSK2+z73nVmk3+YJkgGfUj6P81bD8y9slVDju
NbeTtEJLIipV885SnPl52km35T591oHnDUpSWI/vAonM9lw4IcL1kZRVFQ+qgQhSip3k2y+6RlQQ
Wr85dHfiJkTRCvkZ8Sg2lXlgz4d2px6Bpnoknv7IwDMVX91bB+1weX0CjSCc6SXZDHwJFkY0Ud04
GkmCZVGf/04G99DLtMs1bYRWlPZBmg+SCFHpLUN/6Yw4o9BkSkaGHouYXAqWxtiNjmHA+uiSQFjy
E+kDZxcGaicdiVB1+UUNATbN0DVemScGHuorVRZoPPvcpaVxBqIqm0XRYvTAztQ+ANfZK4HKB9Af
gZe87SKdbi4PoaineTLRBpaBvDJ8r+zYf7ddY2cGzcOfExtxZoJwZmKJi57ReaNAO7NBE8zN2cFl
lduOZVbr4Q3FktZj3jJL5CS3ceFaQR4Qb/r65jS/tEf5StRuK7hJNmco5FkJSzpBCQkUHl0b4QDo
GfJ315VHQkgGLSdNCDdGq75OyuRUnZD1fFvBCYrnhmyfA1SBYqhUGoBAeuHN5NsBMLfcxqsOEdrm
MLkr0Dv24Jyr90kYZ35Cy7AAw1eh2VEx/WImcByIEQIUy2pcW6VPqhQLjBG7MJckcsYIKEy90XUz
EMtGvBlmMBPbVclBswRy/sP1Oy2NM0oSkaZmNBGypdcjeFzB1H2X3ISPo4t+QLQnsTS19K/QPLGf
f7Y8NvWm6uACN3lkw7YeEzNrbAzv3USFx1jkUg9VfLD+tUjY5Pt6J2rI3tzQk0S+UNss1ahbrB8m
CaPH+RXIXW7cm2Cdci5f6U1XaSWH6+poK7kHLhfuV6wPmORcWr8oXpQpyR3ARMguqW+tVtQKIZLJ
qadakdGkA86wy4B0j5kUW2qvlrjdmROi7mK8ykxRWmjTjKyWyekn+s9npWggcirrYDC73ZKIRmJF
J8ZpZqx3y5RUEGGB1cEOr+iYOmm1S1tB/8Xm5V4thXsqAYoZEWWx4NzaX6b5qJXHrgSNJ/GMTNSb
vR0XrGSxNa+ibim1FmtJYLXIIvcYJ+6/GPN8ZRThXUTavTn+tC2KboX0Nv5Y+WslmnOq82hsiF4i
eo3KqyWwghQPjan51o2xw1TMjSgw2fQIVuK4x7MdC0ONK9auUP+rGAfZ7Bwggl2+a6KT417PtquH
JbKQNJukaLf0BMlXcmNPd90se0vYfuRRO62Ip7EveknR0xD6mCn4PK2vYNsECxKoPD8JXIZjgUlD
nBF48tzM+FJ1tiOZQVWIei8E11flLIbS17rSUxkBihEdumQMkLQTuITbvtpqv3gTYVZ5uajwCWsP
EWOPjsfQW3bTi4rJQnFEsq0LQOYlmKTVweD4/mbNy9iRKsEttsbSVYpgGQtnTDsn+WeYBIm6bdU+
ieJUuwdyadpE8G4ayR+BczAZB42+XFZtkQxOtYnRkmhgtWN70oMqQaOoZXhIe3uXxWzrwe+l8GFj
aNWDPI+4pQu6uAHd53StQA22FwLaDWACAvucR9MgalWpSwQtkLXCtSvHpJEr1YIixfYyTkI4s9qj
O53qQ47mSbzs+pUuIhjazssBPfR/q+C0azCSUNVaDOfCkZWP0X3sNi6SOqljXlO3vAXKZ2AchAWf
bS/pJJVTtLwHEJYS4XTiQ3RvBct+dGo/O8hBBDrryBPhg29foZM4TufaYRnQYQRxXZcAknJxaQ7e
8xmhyaAdy1Y4WSY4Nb7y2aggIJVk5Czql5D65s4KGNP0aMNK5M9qMNyJ0Qm3DezvJfK1z27RyRgb
OMdkfrU69PrviPIcZoLG6O3syEld+KqnRuqSFItEMWCgBYVf7FTcrmvrCRNLHiPrjMr95XvMjubc
nz6ti7O1UziFVVbAXLBZzexo+2xWU96LgkfBZeZLnqXdgi2MdWBr6s8h9/t0H0lPl1ciUgr2E1Ye
0mRTPTbYFE8pa5/71rjqgblxWYRAz/mKpppGeo1GfAwK2TfjcIx76tv1j0i6aroPlQxWisDZjdEi
ldGESM9aczBXN6qIG1m0FM5CgCezzZYFu5UAFU/JZ3epEyeyDpV6T0SIAaKT4cxDNQ5LI4EX2wNp
jmNNr71oIvyNEemCFvMVSkkyMsXs8LCaN4NvLi75Nt20EmoRGKd+mDxUP3YYIpP3FbAskGYUabdg
M8+ql02ig4QBWW48A641Huv0szUNTta/lKOo60Nwk/jCpQl8nEZmGZLJZRjE7D0JJcf8Wl9Z/hww
vtgY0/4icFbBEfK1TFA02sNQYHRn6Y/F9EgKwbJE32d/X11eMjdKbA+w6GjBPsBSXC1zLYivRSI4
+xA2/WK3OZJy06A+JXXqq1a9u2wfBI+EyXkTkzRkYavBesv0NaqvDDBIYvAfw4tUsJb/cJF/m22+
o2005TpeCiQlGKweQBbhIasH/Y6N2dtCBm7Rsjhb0SxWAZLERvWMMnItAuby1B3DT535oaL8yejx
SN5quLSobeKImuwoqw9jLJgoENxTvpdtmaDCcQ4AoHG0nZB4hH7SqtsiurVFhSK2JRcMEl9azsaw
JM3EJoHTonTsFk6yoaDTnjZl6WmdHflRje6wITd1gWoI1JyvNdeZJWtVl7IYg95RUh3ANe9dVnOR
CM5nqDHaMhQSLqtRKV+qIQ2UpPi7m2Sxn7CyB1PSFdM41Wg1s54a9XPYWB59LVKB1RHYUh7oPKOJ
NGiAOvIsOuwLC3VqmvhaKIKeE9wfizcLZlNksVWhWl1M/y6RclOO4eCpdvSCnh1BQLPpz1kYWGA4
06As5M5mjOIINA9Q8bbqD0b+QgmAMJtE+Wxr2nM3SF5rlV8jLfcvq8Smvq/EcuclETInuoT0lCx/
nexrMgDK1zftn23ys1BF7byb13gljLPkc5aDXDeBmbC7xlGjQ22VTtgqAPoNCq39iLKvhHGHp2cm
Qg0JPl89lPcVWZ5CSUR0LFoP+/tK2aNWHbQxRzbKLh/77AlUyg7J7wYgh7WPl4+JHcOZWVothrPk
UzmlCyI1PLPVXWE9y7kAoHv7XVoJ4Fw94BrFaR8jTHrjES/8ahehg2H6B+jtwAgQ9YgKlsMn1hB3
Zguw/BF3VrcZ+amE95e3a9M+nFbDZ9U0q59q3cZMS6c+2uMz4JLCVnBfBWfP59MmkhemGmEJuoXy
fugsyjdWfC20ZzAXfuRpWC2Hsw0ZmJyjsoZtyGzlapazg9V/JCO+ksAObKXJudLGRVvDOQXEjNNR
2bELdFXdpl3i6ZGo83H7dEwZbCkWqIH5ToK2B4GtRRG6huQqAd4UEF3HD92Xkwj1/XraWY7VuoOI
RP+K8XWnEXE6iNbAHUkBHL+sD1n+KYzcDnBZRYGShQiYViSFO5Yit7M0WRCfVMg4ybcz+WaLRiBE
ItjfVyffGVlt6SGQEWbTaaRDvThdIYi+t2/76TA4S6wNYU5UiSUE0/wmxKCDNRXuRy78SQRniftu
0qauhAjk7DEAWpOvBbV/mIk5CgSJ1sIZYqMsk8VicxtSXd0ZQxjMqcgR3LYsp7VwprhTq9g0AR3g
6UbXeLVk7tA8eLQAfamryk2ni+jaBfL4/oDFLqRSU1AZ6Kl2pFTyk6F1wT3tL3B2zKoS5NL/46n5
vb6zVoFJ6/V4wKsJQJq79sDQv/RD92tmRFzI3/ThrJM0zhIU2mA1UYKASyof1faZZrEzWN818n+k
fcdy3TjX7ROxijlMGU9SliXbE5Yjcwbj098F93/7UDBN9CePPHDV2QK4E3ZY6+WvFJAFnuuVKuvi
lqYCUutlWXpUFPKSK3+pfhbjEAQ4zmSgwCzq6Fr6g8ybrN0eT1ldF+MOrLzL+j6DgPQIhmR/OuSS
0412eS4waJG5EcAI0WVROAFuu3y6Esu4iDScs8qgGM/WYfjWHmkBVX9uXOtG9HOMa+re330txl2U
eZRkQ4NTtjV4up912Z6zj38ngnEUCRlNkrSoA4ak+ir1zUlvGncoS39fDMcfsdw7Vp4lZjjTymar
R4FYTLE9NU3M8Xqc7wPOnbdRwhI7ZZk6zBnEl8mn9WZysJwJFDjg5/gvlEI0fP6e7/5/qwXi/Ft5
eSHXBhDMZNeK7bTz6iNFSABi+mVJD3Svn09tvR8HQbrzVmJXpdU/MALIGuw8u9TAfuhazrt1exrg
Xz0H6dlbKaQH00lV0FB4Ck/gzfWKCy39RP67lpRXghhHkbakzBcN4zbWWDpIgSMltq3x8DfKB4Kr
t6cZZw1qHkNI3Fh+aQJarODVL3mfhXEMGoiDxljToN+T+iGaDKcezfsOtHT7J+GJYRxCY04ATKFD
1Vl1BueNHfWnBjtN+0L+4FxBdycrmgzWLyaym0UmS7GOEg9d1lXc1Ad2rOUJL1pAHmunP+ROLHBk
bvuHf0WyHbeMSKmUT2gXiCJQI+bk3Iw55+6284erCMZW9aiRlRjch26fHcwks79l01NnPle8jtcf
nNBVEGOi2IVfOuDHUidEABsKdTu1r/Uht5tj7gmfDE7auq0TV3GMrbayIIepCp2IyzKY89bOmvHY
l8/7SkG/+e+e7iqFMdQ6zzsjDDEAspgy4qy2HFQzO3d1c2hwl3kqgiq8TU6zTDhLNNt5mAnuaTBf
ADaMhdOXkTQbUocnv3CYHcUv3eJHfR4c42QeykDmbCNvf7yVNCYeirFQEoG+yNJjdIgBk1sdTbcD
MZfs6g3dyBBt+XH/arkyGXsjedZK6DBR1Lf2orjLIXMAH2VLDk1lLG43nR7ht095PSJb1ZBGI9FK
E59yLM9xdldGPUCvMztB86yVNE9eeOejCr8nkLG8wuqbWopRF+g8bA6hmX4Sj8PPf44X3nKHEzZ9
yep8jP3FYjtjeBRFDjEQT5T2XRztqbC7T/RKKwDpEQDVpPb+R9z0LiuhjBXGnYi2uggrrEUjmE2w
As11kBv5vWL2mNhX3X1xPJ2RGXsshinEwi0A9DEhdf9/5M5eCUZp2ZcPemTzBo1pANv7hkwMDU0w
wQPZd3KlGXRU8+IKQ2cTQzq3pexwzsZTUCaYLkB9Ck2BOlAQV+uOdOiD5BHsEHbsarf6HdGxbpa5
KUCtXV7GzdMdJsAaS2lUxkKrscP9OJ17nZdZ8WyB8S8SeL0wuY+Nr2i266PqhceudEBYp2M5u/TA
/feuzGSlmIxzmeWkJp2E5oCVdsHcSYdcADWk1Fic9zJHQVj07x4YQPO4wKsoCcpyFrBGJyeNgR5X
c2qAm/HueiAWQl800xhjPz3iuBi5gxW6A2brAB/L0UKOJiiMFyFhD2z7Bl5kIu2lqLVDo33Y1/Nf
PBo7NsXiYc4tkZV5wadJ56KQHAHczGh8lkv9grKglAfZvBQfRDPvjlYuIB6Vo9DZeVgaMQbSLQ2Y
rkuiZajlZ+2tAWT8g6oNbe7qWadhMdIQx8HOwID1Ua4aVbHrdsSGkjGPZuV38qA/hFUrX9TObCxb
TTIV+zhqFn4kUykHkpgcwXxYFI4Yq012MMpe7O1f9V1byckUB4NCwsBq5vIVOI/acRnyEYgN6Dlq
dqSow1HLDJ1Ases0ceaMtIotdeZiog6Fuc7YjGYg+5JYyxyjlxPA1+WJ9tLimBMOlZMeSVpfd3al
6mFuG6Qjj8qgteAUrGbRkbRCOxVEnt+TSZlg+hYBmK9o7PhNEqdSoqXYpo8S069Kb7Kqo8jjJdvW
q6sQ1sPUZBZ6E+AMRh/I8csYf9rXqo3IYIBcFHw6YMVWLBCZwpOvKqXl2FZRLJgjhtfKHPRxtS88
ys9SULXYm2j8mYvi+PuJ3ghkUaDmVopjYQBSdGdhlStVHfV/t0UqQdckFSTLeC0yCYRm1oXUx2bv
Cur4NTKs0xI23ruuzbIoko4ERGbG3jvRarRm0gjAG+QHHZhI1U12g2zoTgjC83zgjXr97sXoka7i
mHyhBC28mlSoXBJDuJkBV1vL89mSucnQ7/HmrRz68VbaUGN8th4Xvf8FfEDZEoxbzGOdUFLCNhIv
1mzk6m+l0VOvpC29mshNAnLt+YG45KKB0Nnwxm+jW/2H7hzvCpk0ISqtepKjaXCbMA/iyA17OYBb
2dcLnhDGXDMDXF6hKIzuEruDeqMtTsRTBe6tMTmBEClAsdaQhqfH+J7m/+WhuEyehmH0yOXhHmy8
7t9+I8Y/SEohESxADFD0svPE0RU9CvycBd1Hq7v8A7bO23Hi3CI7zW0sRSaZnda7Rlr5cZU+9OF4
bqSKM3/zB9/3r1WxLbu56qVGUeLJBWyyeWyPlITPvCDATU74rX2UDzyoJ97BGK9BRmxViaW4AEP0
VWqerOVoDJye97Z7vZ6J8RRAvutnq7QGVyo/he0pLd19Dd/8fVMBky445FSFxTyUE4T5pIQnqjHS
7TRthVKmbKT+vpTNizJ1U5YszZINtgaH7g0Yb1SrB/H6YHfxk7m09sRjvOEJYTzCLKeCFZlwdkk+
OmMqYs/ipkqf90/y++sE9rM6CeMRpFHBGYd4dMO5DrH+9RBHFUjxpk/DlB/IMiSu0krBvsztb3S9
PcZDWAKRAaeewK8K91F3Mnj2uW04q0MxTmFU+7EGfDrCEegEbdlrguRmrO34i3KiwM/qY88bQOZ8
K3btEXNDSqGNce+OeWh3y2IDfisoFs6rhCeFyRzG0cq0zEzAdiMeTeF7FwEH99tffZtf3n0V8wBP
HMUtyWGfqgASu0z8gRHu90Sh6+f59flWMjAJmRhWqnSuZaoAtpeRmuLlrXDc56aWIfnVDAxrgZyK
8TRhB8TgRoInyJMPSbkgQX/dv6rt2LOSQP+C1TlgMENTGSkWDL3uRfYSr33VL61X2qiv2fJXC0DT
+xKp3r59YsFYVwKpfqwEYnanUJRGGVy1/2BWlwnPpTS7K0xiZ9PrkhxiHqbvpsKtBDIuCFXzqM1M
o3cV60uVB70x2+b4sn8o+hu/H0rRLcUCXarKIqI2pVQrQyEjX0imIAG+SrV0gFGovUjk6DZPEhPe
xtLoao0gn8sEbfGBaWgGBJuiQIKMokNJ6h/7B9u+vOvBGAVsJkFQywqXNzQPIsaTDPmTFXGOxJPB
qCCemHqkyQZxzfynmCnoNtWunvLWGGkQ2PtE9K9Y6d04LqUcgQbUFTso+/QwtWfM4jgNRu9i3sj+
9kcyQHVkgm/WZFfWhTYba3FGiqpNt2nhZyUGMyW/VHhjuZvWa2HuE8y2aAuBdPbtoXrRXDpDx+dJ
fsqndnA6EEfJ97WX53ZSAF8FSxCvPDDDrc+1lkkPv7pIqUr1UApBUa/Jwk2SJQ4ACAKr5G54bF3i
Wg4T1VV1UfS+U4jbfly+WYojn4aPUHF3OIyfUoDyVmdac+RDeWyfD+UGfDgZTQ5G5Ze8WDrQBiEM
pq9Vcer0g9h/3LeqzfeFJYkoCuDxDEp0Jgg2pGsKKZsWt/HGn6jSAA4SCJQ/MTXji+eQN2S/eSLg
m4oWtl0tPNrffrGhVzR9rLPBnaTLPHpJ8SnqOV2azY8lGWA1NGQF98aIAPz7oGsjXn6GSByh6F3N
6MBrqGGi6rB/d9uHuUpiHKA1GXWU1RHlPv2hJY8T0V2LZ79/+D5XIYwOEDmrwOMt4Rj24Ao2ZTud
bPHYXWhBmEd0ugH2Q3nRrtIYB9iRQU60KB+xZGbTggB9IaVfAFZL4Um8/evbcoOWLEmmpIPnEk+M
t7qQJsBdtvp2cIcZ9FrkUco+ZtFjoX8rBc6H4kli/ERsWII8ZIhUISjEsEv5Ocl7r0gXr4ijEuB7
CScj21TB1ckYf4FOSJoJAFJzB6E65Hpsi3i/yzM2vBXOBO+2eqxEMcl/EfUgYS+QYMaXZrbp1FF4
nESnA41n5aaf/3d8BOjHShzzFDBHYYoHUendsr3RyH1tPYk9r6rCOxM7zCckiYnVFJm4xhPY5fDc
AL3vLUD2HBKUTsO5wU0jvp6IneTLC2Psekkf3EX4nIcfmrm1dR4fy3ZwXAlhPEVY5HWbDwaUr3bA
sOYAA+qhcMrXKLGXEx2eCQubW93jnYzxHNYyyeiFqL27fMNUQ7c4upN4oTveK5rdIKPGVFo/2CTg
zRxsvRRWOsLO94mNbiLnFHo3LM6Z6an/O0zTGx20WL8hGPmsAQbU7XTQRFrELhJ33zNRo2ETtPUJ
GH+Ri+AiS5tycPO4e1bhN6wkP+lL6HTV5JeLcisqLectuvnIXstkfIaaYp1GlAewnSteid5fdBLv
Q4xvfQMZvUdhLLnTDBwvZTGuI6xTObcUKKX2pIPps3Trp/CoefBU0AwrIMCksvjoAFTV9+6W8SBE
wJYGyvkDtmXzIwGdQRLId4uDqef/MoO3bwPITt/GGEMuojbBNhfelO1lcqNz+yTc9mj5O9FzfJA+
xF73Gn7Z1x6eTCYBAYNAL7RWM6B4ga1mPFT0T1Pn/50MxqEosrkI8VgM6EZh7rN3s+QsJ5xz7Nsx
uitv744IKNbFEbTfNKYXox4PrchtrPBk0P9fZfBKOg815j8HvO3nE7mU7nMRzJ86VzvdIqX2ebvS
258GsLB4iUjAHmGMTAS8YBwvSHYFwHYVF+1LnXCyzw3MDeqdriIYqxrTuBuILGG4y5n8xY/vl2N0
yoDyRrlKu++zjf6s9x5luIpkTCoW6z4DMC9FZkqPomDaqppdQNDKyWo4l8fuuWtguBymzkRi3TYu
Hl2TYtpRx6nJ/MEP/nsYdp19irK8rHRo9nxKvvzD4N37y2n2MUNGyUc4rn6rBrT6XOxGexUJ7Wjp
ePEX8oOi/0yFp6ryFf1MMKCQ+8kY7H8qnjjGpuowH42FZoYkuZTGYym9DN8r6akinml8ifXXfWnb
1nW9S8a6sODbTHqHDKAT7hv9EBvO/u9vwPC9UXaWvFbuBnOpdDhz8SE/jqe2sivdFuzcjf1v5U9g
g1Eyef7q3fYz5Wpk7K77UpBIyxsTRnYKMYQ6oSlWHYkj2uAe5igI7w4Zl2F2y9xbBiJIhDGxuPe1
6OFdl2gC5VlXNUViH6xNHcVzEeZ45TvtpbTs2Rm92Ok/hK7maTfpF/Wj6BY+L5Pfjv5XqUwEkXql
FrsOn04p7qSysjMVmA7wVzz8WJ4cRuNTDBuAg4C2zpcbq/40CKVdFYNfRt8517jpnhRJNS0dT1j8
8zaUZNoyGbGKLoX4kB71oHym6BQ1CFhd43NzqZ7183iYH/eFbirHVSb7UsmXoswifUTSlovnLhGC
peZRgvFEMNkEXv/jJDR4JZME7uKh5AWPbYerYGlZQ+8NXT5GwWNR7fq+10dQ4Ew+ORYPWWBeBoem
ZO2pDnj2tP2ZruKY+NjLvaEaVYJeX6J/Do0YKP4DsTGD5O5/Gp4cRh3Qeq17NcJLNR1f1fhotBex
4QAmbaq2AiRQScPssSzTP2GVvLSoX8hlO+KZr+EdN3/VkO+p1VGLeJF3M2qsBNE/ZCUoxTRD11sj
nQH4B5c9OgoB/+G27c5XchhVkKasTxqpJDAhUbOFM51BTP3ya3SR78RvlGi6dSIuTO22hl+vkdEI
AVQVWZuh/2/qY2FXpun0jdlxkpdNIapkWIYG2lqN3W3TlKZLFhNCpOhsSQ81r8S0qW6r36fyV58o
7OKiALcO6jApKFeHQMs6W+M1rLZtdSWF0bik60tpVtHqpY+nf+pz5bk8dK7qp176gTeyw7s0Ru8W
qW8jkc4HdboSZHl1HurZ3zfT7WLP6kiMzi0zSUMlhD+IXhIAfYN2IKZjQYBI+YZCOxctabsUs5LH
aFu41AMxhRRNv8+xbBe3kOfXB/mpc5ef9KEdubw1Jq5IxhW1Y2taBX3kqA/5c/NIR5XBKGXruUM3
B0SszLxrasj695Q6++6tsigaRzFDMJwPJRbPlkN0k8dO+XOGEWd+6O1/xU1PCDQhRcEYnooA/Fb7
1arPUPBBoinqoQMIrAIIR1Z+qurXfTl/0JarICZrEYVQL4iSwowtm1JCA+7Wm066LbrqgU8DxhXH
JC9yJ+pSReN7f1p8ui1QOH0KNEPaHamDYeQ4Kd41Mk5karHoUabIyZKIOJlyrpcqiLGwKn7Yv0Zq
U7/VYFafi3EjszktAqBUMXlXxZmNwSg7adWfkjnYE8A0CeZs9+X9wW8B9Rw7QpgmkhkLMMxhLuNl
wb7vgd5jF2BjrPKSowVKSeEo3cu8PtMfvty/EtmJ80RMm7mIBYKQqf5UXFTTnhanxm7AdMOPYBsc
Z3gHqVdpjP6PqqDkWYeObn9KXobeSRJn/Kn4mYe5QFuW7LJw1Rz4l7XDbxJyj8rYxFRJeWiEM96U
LuZMXAj1LW840Qwh8nmT/LxPyc6lR1In5NnUg9b1SUbV0DonJ8uhGTbe5wfBfVfFZnWzjEmMYlSV
JZExkAjPkplnSYGSdrwO76bhaTK2P1UQGKEd9dZ/iaPUhS1QAt1WPwijBkRyTM6HSEsLHjDCxvYs
VGUliok/WbyYhtbjmdJ58T0Y/w7inRWg8e/FvEoK/e6/WflKEmN0eojmqCKjUENJTkHoU/uhazlL
6/+3Rzl1Gn8WZ7Ahh+RJXQCHED0O6aSLDSCMo+R534/sfyaDHfWuTYASFGaD+ZnuI7h8rESyEw1l
Bp3jr7blgOACnWrETrasMRZ6046NMbg18KusuLY7PbVDwDnyMPu27+wqiP4hq6wxIbqkNC0ed5N5
lzZuSr5kBUcNeCIY1QamflHVaoiUcWy8rPJSC1MghFcIooHw949/PQij1YIpEQV6jwHhm1Jx6F4B
BV8SM39yANMOWMCOM462/VbRrhIZ7VaUUWsxVDm4qWU3Xhm7YCBUMXUyHcJDPXtm7uS26COMcvvW
2y7wKppF8lPDGhB09EqT8RcJRHgMATFka8HwggVbNw/e1VFYCWTCS1kO1jxJmAEYimI5xUUnAQZR
6PyZZDxobY66sJsOlhGVQ9sgkgkkaIsHXb6kGWdpd/NVsToNk1SV05DFAAAhLsi0nb5UbKPkIfht
p9wrGUzYIItQtUqKWW+4WbyTnOyzeawPvV8c44N4WDSH00Xm6gS915UlV3NVWmVHB6U/ahIYSQpE
YfmYz7bwObqnST5vVIP3oRjXUYnJgGUKCKyy11m9ncObKeP0MngiGNcR65OQqBMaubXxFUFRmD5z
Z4s5ntZg/EYsowIkaj0KyNlPI7Hz+rXuPyQaxwdu5rsrbWB8RdtOgmokBHNi2hLU3025sQtBtuvh
i1l8fE+I+tctscsMiWgmtaShSaJar7ISyIqtASljrl73xXBsiJ3aUq1RB6IabKgbvhLyqPKiBu/3
mZyyndss7w2MDcp166ZQ4/JdcxfXb2IyXiCVslBd4oVOrbfHpOrATQTYgEnihPLt7Hglh/EEgzKa
4UDQTwozG49GyjFHkZkjFBc+Lh4JeHV13s0xjqCburAG8D5g+/SzjuHANPm+/+k5Vmkyhk+KlmRt
hU+fC4PXtZ8xmm8vIDjel8K9N8b4Bws73DF90rT5r3geee2BnPqPdK4ItAHuvrjtW8N6paGCFwuL
Jm/dp1FFEhEtdAlI8xD3h8bg1f82ULpp3n2VQP+ClYNu864w6g4pvhoAJ8KPHtRfMw+RZ3jLQ3XB
QEyE/lGC6A24XO5eFbWX3/IjXVbBJYFCp8lmrkOKJVqlRZsxTWzj/1hFvk2tTcceEp83+rPp71bS
GOslRSOmUaXBthq87ZdKfYqK1CchgDEAPiDHvP0d6j/3Tsd8PT21VLFIUCdsFEA4DLFjgag0vANI
jKFdlPDVyr/uq8tm2FgdkPmYmlDq+iigLtOV52m6tKCHjix/1muOWvIukjHmFBicJLZQkFHzH6le
oM3zuc4iXyl/Ljkng6CRbu8OGbNWZHlu5Axvjl4Wj0r1g4xPff2zCA9NNzsAzXP2b3DT4FY3yJh3
hRJbD7QBtJWk6GukdAFReVg3mx8JM8WYw/21Nc1oRWVOYWtWqLSOqgoapY7cyWKU2rFau2raHvbP
s+kVV8IYjRjBNDd0FWqsuVDcK0AiRi5R9U4BtdgXtHlxK0GMSvRTRaaxhErM0fJV0pdLTHiov9u+
dyWD0YUqIp0MotfFbV0zoFN7xmN0+TWRfbDc6T1drJUwRhPELlPDvIbx5mpkDyMwtS1vaRIbSDAc
ndtu269EMdmeMhdLEo84lwmmBFpOTW5IZI8gDmiD0eBEMN6HYpK+aAAteawiQcZLJjUe6oxjsNsp
//U0bKpX5ljkKDJMBhBX8mMH9b0fdHqObitld6EncrJxjjmxKZ8c5Xlj1FC8Ue4iLy3xxpUw/BUD
ytsGFjfn9jj2xFLX9mNRpksE/5Bp5wT0dd1j2fLUgYah31ze6gIZB5GWkU7kEMn/6Cw+fLlTBfqR
2L+4Ze94fW7egRgHkaE7McJHLO4033ftN4JNxnTmnWjTia9OxDgHcPIBsqOESqhBHNqyMz5GnxW3
PurQDnLGfpmEaV/gRuVnPkkQ74CM09DrUohlDNS7slwBjfypRCxuR85LalMJTQyiWrKsowDHVCK6
yoqszhKxqx2JjoKqR/8JpG+2Fv94h5ddyaGqs8rWVDWylLZG915thMwGfd39HA7e38lg1C9UCn0u
6C5KGQUTubVkjoPg3RWjcSDjkADfjApVoZ+LKrLjqLXVzEl4wKObSre6K0bpjLIxCiXEOZZ8sA0Q
SzR+q12WykOhyCa8jfDt4LQSx+iZHAtYpilr1Mo/zg7doi+C6CLciNgReadSm7qqa7KIASmWH08p
qqEUOlTLl+JT1Tpme2qNd32mqwgmKKUpVtfSaEKVYzoL4XPWYV/7MY849crNaLQ6CBONwoUsS1yj
Q6osqR9JqZuLvPDKEcHGo3BEQYi0qBLKcnPIWhmM1jzo3k0fY1oWDJ9upbFLfpE05IISthjVQO9c
UomdGIWb5Q/7hvkHFbuKYVRMyYvGNOhEyBgCNpUC+YNf5qm4WA//ZRJO2jagqzgmA4qA+xhlKZ66
8k16JCB9BOVf7mggtQ5d8d5wptgxAk3zKQt54jav+6fdvFPsVKM+DlBN6VeasXJ1UlcuejMPaMaO
H3QzshfdTxROjseTwbiicRhaQ5zRIqyKJ6H+Wlqgx+CYEb2k34L56hiMFzLzpgTQDxp1qYg5A+JB
BymWlCLbRur+3Y0x6jFGS2ipKW5MbwG7Pyk3aQwcTSHkrGRs2tPqRIxaKHMoSBFtPSbdY5MfMoE3
1sUTwHgeNcQc6zTQjpmB9dzHjIetyPt9xucocqrHQ4Jg3S0HLfZTkZfu0Ai5881ldrtijuQcNBjo
S/jA+/rFzbs8tN7iKF4dNAfeuu+2X7h+EXZSNpnRlwstPFXiY3JLmSXBn3uiDGuZm7i8IgrHZmQm
BRmbKkrNGO407jE/kzWOZGggNNc5yryZJWDC3MDkryyqbFrfxpUYGROg0FPsFMc/0/6D1XwrMh52
4fZprmKY03RiIoyKgKitVrfpmNpE8cPisG+XvKMwCdXSNmXVC3DbZK5cHUM51Y04Y/WBt+G76a9X
V0b1fuUxJ7FNWqIBpEhQBk+XQPIZALFuQKOiVINe4Di2bSu63hzj2MTUKCXg1WFFxbxdZK9Unvdv
jff7jDdLs7SvxwzbGyPAdSzhokT+vgDep2f8mDinoVA2+CyKHNtzcmilT1V43JfB+/SMK5v7dKlB
zYJu1FS6paCdhrpylKW9MUwe29MfvMD1gzBubRQWJRE6vOTMD+qvsYbiRnfRoqBra4IrcKIA52Ts
iDc6B2pZF3SHwuycqDnP6Us1ql6Z8qIB71zsJqpeL0MlmiJWd33Jz7+JnnKwvPxFCLLeHs/vmO1E
Sk1XDgATYsgscvKi521OKHoHUpKfQhI/RoPOiQ/0QzDh4Y0IRimINBVaTDoohSna/RiI+Vk0bwAE
CO7pG1I9L+rTvhZuaPobgYxmRAKQSJQFQ1+KntnQPrvVa9sgub0vZquOtZbDxr3cSspZJDM2eQP9
VPtFQCcCgQqN5j+vncQ5EhvyTKMrm8HAqB5qdH6hYTqvU7yCi6q74YTenIgJD2jBYrNbRXckVpzy
aPjdZKcuOTdufKvNtoapOf7q1daqnCzKqqyLlgRQTXZ+PsPsjTKjO4cC2hnFChk7r4Od26q9OBWY
OvLTfxiWowWK33RyJZPxtmGJ0oYxocw+n4ZLAYnJpTrKdovNcl4CsXmnK1GM3y3rPmoLEZ1HKxaD
OZOPUT9yLIx7hYyJiXMdCSOpCdAhcuwGdA5a21Wgao7hTZgubu3wq25yqc82lXJ1MsbO5jrrYyuE
thhK7KSSrXWXtP2+b2Qb74m1crADnEYq6H2WRiN6WN9yyV9MsJaPgZx8KBceNdlWJReyDN3Sgd1G
Aa7eJhQJZtyxhCBgDOtu8qfuQJ9+LaaIbBHWcDsF9Q1vC2ZTNxQ89mQTBCESOzA9q21XNCGwrgA6
5TS14lQVz/tuBC7gvl1FMCYN6KtenkrsCsTxo1B81oA4QBq3095Rdngjh7m8WiLRUsbIj7KoO+Yx
oLgFkeNweUeht7lK+GQCgKmFpmC91PrtYDl4/fl5UoFx8X+fTcJhTBGJOEItusVvJcWg+ZrCpQIb
SBsGIQah41kP9hV7W9t0ja5AWaZhsghdpthLiqXDZimDBnnug+hkPmNIePZTzCbFjd3zFHzz/lYS
GVUoxFqZG4IdC+jLnTQE2P0Lmn52RNnbP9umY1gJYnShMTDMYVlwDKS5MQfPKM41byhpI/mXMZH5
7+0xumAWcbhkErAZxAH7mJPlhpIIzMjZmyRMlPcHqePUTjZNdSWQnnmlfJEZlmAYBcRm0V7a4qng
sfBt5X1vTsSEpFnHE71e0GpZntLK1j6OAfogz2aLnILyhQMxff8jcQUySj4nch8LaYWc4kPvkWN2
Cl39Mvpg7fVjj+fpNv346vqYCAWfoypxge9VTuPXUhS+gLTKH0nl6RE2cATe62Dza5noTWA72IA/
ZxoUVpe3Rt/A6xlt+tzkSGJilWPAW0ougc5JBxgiRv7ZtMXoZ0HMad8gajI76wEaGI9OXnAKxluD
4ki9QZiMsoCuYMnwrd6JU9UCcAGzweKpua394ZAlIImhKBny475CbB5Ig9PBDoNqIBy9lTQJxlKJ
wIoBKNfPoXN16cfcufsitj4Lxt5kwDwBddxg6/jAmyeiQZCZ6+kpmQOVlyZv6vRaAKNmS1llhlV1
aO99S0M7OzQ3FnhSFBTWnNTrDz0n8dq+sut5mAyoMORGKOg6YTV+SZvTAJhSLeShoG657dWZ2IJ+
ZVXFNND6oInFUq0FeJDmJN3HUeQ9PXmCGAVAS34Sw0LCfOR0m1XBhI1CHei11o99JeBcGttTNps8
6loDBVVdfFi0YyudGtHfF7E1Fo4FDiizZgLtBf++1eVRIGQODTzNwh/RS31EUdKNKke+V+3Bixz9
TvJSTzjqnN78pnqvpNL/X8WIUFvS3igxcDUs91nmGvID51g8AfRqVwJUs10IAdwCJkIWLGl3wfRK
DsrjcpKc+RnwUR4mbPZF8iQyUUntE1EKaQ8mQhexREqiV4e/k8CEIWyghYUhRKhAJK9i6SZNzTnC
Zqa1VgbGKaRzM4wFhQQgfu8BydyPsQCjX4j3a/Dz3HKUb9OMdGzQA9JOMU029ixSpVjdBAjMTGhs
jIn15I7kYNux3qcNV0HyW22YDakFYTwmq7Qn0nkJuQwX8hT7hlNMZ5IBv192Y483QPGH27xKZUxL
MOZK6Sb48NrtAJJ2wnX68qfQbwEWZZ75exab7mJ1nYxRSWoXGVB5VMaRG6nhU5gCKkrh+b5tPb+e
irEsEVeZLANZXN30TLA0Shyl4F4bY0gLqm/tIvToI5BTi8WY8CjfR4H+FD6Vt/NTG/C+E08LGbMC
ArkYgUgFyeNifAcQ0XkuhINS3HehyrEv3gdizKvFhuUkdYA6ksKToh5S/WPIA+3nfR0mzsYJkWrg
KQD9MroVoy8hj0COcwS2uqsnsWUMKeZMRLV+RrZnL2P9OJnv6JujwooKm2GYBlJT5hhmaOqVAtZb
GE56BGmEiwfZc6HyRt62de0qh2VKFEOrzaMC3x5kar7iom9+T9EBKG/DfDC96HXfg2+q2kockzcI
aqa1loqqP+rxDhikynlyDN3PsDH3d4IYh9cMqZWVFQAwlNjw4xxYB5kVNInm9MLEyew2S2qrb6Ux
bm4agBRREQWNbMXBwoB+KgC5mjnhAS2GYbb/aTeCUIQjlxoLW5gEdLKCcVkRKTIrNiniMV4oSEAy
h35ODpnkq+Uno8ltKbw3rU/7F7q1ICWvxTHOVSgq2VBMJBSG7AiNqwcG2reCI7aemgP7JXJaTPPw
KqLbd7s6JONsFXFQAD47IAP8nL3gAXUeF/CLJF75qroh6EQdJbOrO97jYNOJrKQyHliIQdQyURjH
qEmBzVHYTeLvX+emIawkMD7XCqu00TLkfz24CkTlNskqW5UyOwr/92bkm8/GuNw+l0CjRmdOLb3D
6OennNeO3nSIq5MwnqqflwkdL9THJVjaOJ+muPSFnlNSoT+yo+sskpzUYXFN0NBTS9CbKaQ7bTin
M6Zmkw9LDoYoUttcbj3OudjXdLyUlt4C4cDN67s6fVCncxw+7isBTwTjpIak7hZzBp6mKk6OONwk
cWlr6fd9IRxd1hnvBBo4RW0NND+L7lKDdc16esfvW7IuKzpYwoCh/Ta1LEbA388UNilRh8oepeZW
b3m42ZthCgV3C85OA2wS+zGmqikXTcdkZPYSP0cH6TCAiVu1lVN2D4wEvGb2z7T1YdbimA8TqiXe
GjPUzaxfQnKXije9yPn2m/50LYP5LkphpQ1ZAIsQH3tPdch9ciq/Apr2uHj93Xzoz7wKxOZLdy2R
8eBh1EuzogPfPEEyHpSFU3+nqwLknF2ywtE/xre/lotcXkFvy9et5dLbXj1F60o3l2WABgptY08Y
A5bFA/j2gkziPKp5n41x21JkKmWk4JWj56OfhtazoFYfdFJxfDdPDKPxktoKfSLJqLL8P9K+q7lu
nef6F3FGvdyq7ObtHjt2bjSp6qJ6+/Xfop/3nC3TOuKXZCZ3zggbJLgAgsCC0rhmX52L2Ea9e/dr
2wjZZ3jMWy4bh9ygcatoFMAIqTX4lX5vp2A7oqFLZjeKn7dliVTiQBwcF1ml5YglzEAfnb5OXQzY
Othz9PJXcvhG+Ng2ZdDjoMWi08AenL8kluTWkYhNXaCNyUWZeRkOeskmFJjzjVqMjk3d0Rbszmr+
UEHroQQmPBs8eJwV6HbS5eXIauUQOcsISd6IsveM5qc7iMgLjFVbuAjjbEHJS40qY4SbtHwO6A+5
nZ0sPaayv7097DMfTA5PjJgWiOkOBk9jIZk9xulQ3Dx784nOX/TkhWTXVfw0DTe26JVkHdMXwpjO
C1iIog48iQpCdDPEe/7/GuBRnrcnX6Zdd6z3ImKY1TVcyOM2DDwFUWFlOE+EULeKgm8KHY6NFJ0V
W9SPtWqAC1Hcdulp20k2Ac+f0X3tDLeZR0cvBGVG6w5kIYQ7s3FnGxXVsFnl9/xZRl8P2Cvz6/aQ
fKt9jLPtwYUmiosFS8gfX72NjFgde2Qm1F+JhQZYqfTz/mR3h207XD9cimGD+smw8SLN7ZVql7MR
9ywpK+0ZN0i0M/Au40qY/ah4YorJdVtcyOM2LC6oOkdURbnzBDZVxVX8BmNNUpeU7uizhluRT1wj
gFIUFU8ntqopGBPKTGhh/XUWjJlsoL9Xu87O9FkCw39zHWAAjto4Mcgaa1dHkSpB06CzvbartrkQ
zB07JCHnWR3BhGsV1O2Cxxw8U7ZoyuAqkCyEcPvXhmXTa6A19wrca3QKqhP6CVFhamGErNw5iuh2
uhbkLleT27+ozRMlb1EdkY9f0unUtC/bi7auDyaOgG7XQEaGC9Z6koT5oA2tl1aZ20t3knwl3+QI
1w39RymKL9ZPNhuh+H/SuEDNLHWlw8UN3dG+/F0H+VnkgRrnR3qeMRYpOumlcB776tshntkwMkjB
FDBF4xRsIxOcYDoohaOoflLqGyLdVOq8k+TPtD+GylnFvN+4yXbby7qKJ5qEdl/F0DRUdb0/BPOE
PmxbzWdPivXTqHhycp02tieVr38iB1UzcG2Y9c0/Jup13pIkq0Ego1vSzuxduzghj1wd0HIVeNuy
Vk0RU9T+kcWZYl+a1OoyuLXS/N6AEWwwBcn8dQGmjqAD1M8q31Kjj32mYWQR3iiGGyKf5uR5WwGZ
hUcfogBw3f8jgEOIAM3ZSi+jvlg65Q+sW6vbBbd4IgDXgah6ZhWMFqI4nEhwzxo6G61UJqaoSJPk
tP3stGPpbqskEsPtSZDK06DHwLxAsRyjcsmUuWEnyLSsnyFdlkBpiemnmL7x3prNYoxqFMmCtD9t
TKesMERKo1e5UuWOIo2Po6Q85YocOF2DxGcuSkOumsVCOvv7wqEkvamrmMOEfAW9t+2brHraXkPR
99kaL74fJuNYpkqFM2SGtxJNbobh17aE1V1aaMDZXVEqQ66wEjcyfB7nbyP5HESCPNK6o9dRtMCm
cqNei7saJEWRTl0do5TqxLirmZeP3Xk/vo0TiYW8GkJ5XCZB01BGb3RAuNarnlWPZUyNs3qPzMKu
wEPOKKhGW1/Ci3qcCWZZ1gyBrTdenatuXLsUOXYUHgtCiP+wdHA0wMhREM6/ThhTXLV5WGAE3Ay6
ohz1jn1zSCv9lOvN1QBW0KaWil1dyXttFhY5rAeHKLr8P+n8mwUt6wQFmDkjna7PyWsGNn/djyM8
WlDEhuqPbatct/uLNM5iMARYL0c7hd0raNkvvxuioFqoD2cjTZAPWTVCn3xyWuow3sX+ID2G0dtc
nXgn4pZhoPoB3xfrxxlJ0tZJYM0F0o4geTk3uPQ5ZOzNfdDHhhen43iwk0l0JxctI/v7Aj7MTmtA
4FSAkTwE9djpj2oD2KjZf4yCgyepq8cSFVyoa660X6A8etQ6XWD2IhU4fJITmmR6U+J2HDyZRexE
VHClWz+9Fx04bxhpEQDWhCGow2eMSmnlT5aIn0akA+cJBxpUvZRmSCTkjddFDVpu/sTXLjaCi+mi
XrbirELwKhe3ATnY5fc/vPpeZPDPAZlck1KNEI43fgC6k2SXXpdX0nECYS745h8DX9RytR6SLyRy
KKAZFEOArHQG88SAbC3yftVeO5Jnw0k/MQrH4KESvWSLcIGfNKOEbW2gCxeNIicLmDAewCfqZDeg
oQMpsPCljaHMBirw7wRW1Bo55mSgq8wltxizBc5x/UHfy351K5YmsHSDQ4OOVpEexjhKFE6+eGq0
2EmICHLYedzSiIOEXCpGElboPY9Uw6HDwWoqJ7D3gYiTVREAKj9cRi9jOxkmGEdtghy7IC5ui24X
vvT6l6qvXCl9jhsk2CXTmdWzEaH6GIqH+K/1cQpeI3ojdYmbSWdN/Uxo6M91gafkxlMrzZHls0QP
ciBam3XjAlmsxkZzo4mUw5qk7kMyTzAu63rwWWcseCaOJh5UwR4ufsZlLuXDViykcbCTDCQkJAEo
DC6qt1w4Ui+/jvfmHvXKDnz2n4RBC3EcBqVtIKn9jGsFGSJPbhqnzj9TQ1Bvu2rDFyF8T1c7TqVl
4QUHdcpG6Ey5fVBB6u2YqeZtRyDr4LOQxIEPySu9UCxcKefbKXLb43yMfeLPN9ptftReGFeokAp6
1U8YmglnhNI02eLMo5psTEku0Io0YMKC9DU9pdfzQ/SMkZA74wqcd24lAiCRRM5EYr0rlJR5JW1+
0S236p+3V1H0fc4m8p7KeYfrplfF9DXOgv1gi9IZ6xbx76LxtUFJEcujjMotL5ijyA0JahP6Zv4x
BNlhWxeRIN4gmgoj8DIEOw0mFZcYeIoEs2oJzG4VPi8mYHNhqalMfUJbvAnlTeZ00q1q7qwod6mo
XXo937AQxMWjMW7jg4T2WDRHMu4O8DHv3jrs3MwV1cwIjICfNDq1VdI04QT4zR6l6EubCIBn1RMs
VOFcTmMbcYaBlaCmyh4L1OOUP9vyeaD3mimgVRJZABeLtkE6075F3VakfyfNMZfPyvx528g+1N5o
Nl62FLCcKIaO6Yd8tl9qQbMclANx0fiD2YSYFFA84mJy1K+nF4VNBfHCnajEl9eLl8lZ9hTFQ50W
kGl1TyV6LIM7Xdlt68XbAC+Cs+u2IXYXBCZKl6qbUAWDnehlhj84vADentUQ0yQldXQrOfQyVXVs
7SVsr0u7FlxIPpwcXhJTdXGpapDRDcZgIq7uDP7sZV7/ed5jRAZm0pBPf7dqnGVPuT7VLHuFIYe9
0wcDWDv9bQnr9gZaG9VCJQkIkbl1iwqCdKwxE5dVehGn+ZJfg6Edvb0gRnNQcOklJ+NhW+aqLSxE
cgtoyFJfqJFEXAXD3ozzKKL8E32fW7URfBMGBjAR126u1e5rNL9s//4PYdybBaigNkD2XFNt/hmp
slGqEsQ9pgNdR8f6WOyoi4ZXRm1AMQFYExRYrKtzkcahTliVVpT0KsG72IlGftgIUqii73NRx4CO
77hBI6+b1JiLUuk3waC5ghUTyeDijGgch7xK2IqB0Jc+NC5K/P3MoWiYObFJR5krwjQWWSyDX36P
uMhjIJmJ6qkYRlDntWOP885A4sVR6ItUYESa2h6kItrJZiQAug9xIyf4LY23gAczSo3WyLBd9feX
F3WX+/k++ybvyV47lO5B9KQpWNg3sFpIS61WUvMMM69BXeyQ6lsrHArEkHljId8Ow0JCkoCWwohG
4k7Nucnw/lH4syK7Y3gnhQ8SCH2ac5t9Ro3xPhG9mn5I5PJryYFTEVCbFLM8urPsdOCr6jG1tEDm
sXuNch8P/bHz+8/tvEy24gt90U+TGiWerlw8Ax3xjHZKJvlXPrEueuW4fSxW/e4FR96weSEqysqh
zVUAIdLVxV7OmtDV6FReF1NXCYJXdsC2dpEDkWggsWUo2MUZnBt28mRaO2U4TXPtkPQQicbsiRCS
v+ha+dSFNIBZVj46I/3GDY7FQXPevKQwfFl1/Ytl5MClbWmgB1MDF9arxzi3PHT9FY6ajyewcYi8
Px9s8ubB4YqGDi8jmoCWg+50cP/yWT2k+3hPvhLd8e3rwSt87OWxTgSSBYL5m2/ckbazbGiZad8D
nTpTOTg1mGWL4TpRHrcNc1UWhuqA0BGMjgbfamoOA8rSZhhm2sQulfwgeg4VxaHqDcYHeduyVhFs
IYvhz+IQ5Jk5x/PEgBqdZXl5n5v7bQGrp2whgAORyNbKxGpC+LceHGjgJrsZwthwKtBrbQtat/qF
JA46iKr3c9/JgI77wa/vmn26H2Sn9TUQJ3fflIdtcaJN4sIcC5N0CS6/8Kk9Klct06ubyAffnpsZ
9TEYRAG2aJ84BCFWFw3WDBfe9MmxqehtYRGBKYh2imm8MAUpM+YQnaHEDcFmnHkk/iy0NpEIDivm
IlFVVOS+ebOauFR+tkbBg4JoXziEGGclYFdSLFS+15u9Tr9IceuMWYqkmOhlVbAp/KuchpHD5mBj
U9AC4E1IKVLM7FOvB+owbr/EnQXAIJLH3RQjM5Mmu8NZ6vKfWfUNccC2Ta9HT5cjpHNoIGWgyYlS
mAD4XX32yICBQL5xZIOOmUbNVf+6LXHVeSwEcugQz7llBDpWsAe3VnXV2GA1qk6Z8AFVtHLs7wvb
Lgo9sshYBG48VX5nKcc+jr1tVd64Dj84+YUuHCJUs9bRVKtsF+8JPmoeNDy3T756VtBWfdZAbs1m
lWfP6il5GPd55Ogh6mb/KCJd/AgOJ5pKxbTtCD+C1jtDQY+ILUyjCw4x3/3QUjO17CgiboCy6V2B
8ceV2x8w+L363r38U6wo/9heXdEGcsjRhW1GlA7HmsTnOHzsewFsrAe7IHawFB2UMxJfl6WYpVmG
QRC4/Y5dG6Jde6BohHLZC/t0iPaoaPkTjf4VyN9UtGLqMxNZTHSWnch8kGXBxXJ9my7f58DCUutE
UUds01hJoJTTz5k6eVFhC7Jy6yf4IoaDDFIoM1JqU+AWQ5c5qhTtlUp/HXXdHQJRGC1SiUMLWoOe
V1GAfyitbLBw8SEWUYCK1OGAAsd3MmyJRbOhfj8EL9M839qThke73y1eegtlLwbHXz8a0o9d1sIX
GlJ86LPoNHXz87aJrSfLFjI4NDBjNSOSBBsDoWlYP9k6ZpHKbkwiN63uw/zTlD5qxkNoCXtsmXF9
xMKLVXCxRDRRPQQDceBKk/vWBO/1jtSh00f2xVXu69hwEcZhw6AFdkpMWLppZ45RfMpsgV8UCeBi
iriFY4y6CrEeCcN7KSyD6wjUqgJAEFg3f8UoSVfmpIQU0/gWR4de1V3MSxcI+Q8X/+9i8VyJXVGq
lFgIvuTaZ/zA8X34lHwODg2GEu0D5/+HOkewfDxJcDBF9jRnuLSN9tdEypwsfPw7O1c4YNCqaFT0
FGGEdEKX/YH45rXlBE6NWcKi9KkAIBQOIMAKFtKpgiOS2q84uOiWdJvYy9PqbzeKmcsiZOnhkUKt
ArDaNSjQGEfLT0oc49wj8b1j91xyBKXS9kKuB88X4+DwYhgbMyMtLjXRmPl6ZDuFUTmgYdtV4bdK
yOosMngOJOygVGKbZQ5AvifZbmXdWiIeOdFucdAQtVqjoUoBbhzxyUS/KskXpT203R+FsZd14wAi
IdokJxrgTlaDu6RndP/WT0Wp0UitiS4dzKFuQCvP+UiGdCjNAraenOMHc1ftp9ca2bjQzb3oXhRO
CrZI5YIIVSVW2wdo1SXSzyrCuJTeKcdP20Yn2COVKbww9CklWg+Cb3j18n7SXlFk6VD5pqr222JE
ER4/Pq+FC0+bANHD/yK8fF8V5+yKPbUwSmRj8qjtbYsUAJ/KYQUx8yo3ahK4NGgOoNk9lrFoFK1o
8TiUyPumHRoJNzZaopOe+pL0i7anXtifIXDoKocMukV7K1XgNnTZYW8u/aFR8VBF9vnOvotEWyXA
Ib4XahjUacRkbmTbYmfembv0PqtRlG/c6T7qg0C8QHA5/YnbXOH8tWwOMqoer359ghtUv2vPkTtc
j8f/lYapD92u97vAaa+Hz93BEmDvun2iK0q2EDCDV4I7a1qSyyRJ8RaI5lBWcCeDXdhSHQOcl82n
GvVvoqet1VXWVZvVhqs6KqLeH7y+rucu0Ae4Mr1NdmUeT/7c44Tr9UCcEi30jpSmIj6c/1DzIpXD
yqJDDrfIWBLjZD8G++6t08d8Gt03avKjaD9Xz+BFST5H09RdqRvs1I/1SxA+aY1g20Tf53Yt6EnU
6xRhPCJDMj7Q7NMfYMji93PoqMdJblgdswq8V+xjORl9tTVFOM+2+oNTWUjhAiiwVplS2eN4K1rT
OpL8LQzQ/VI1+1rPH9tCc6c8PW4rtp6vXcjk0HGqCnPM2PtL7YHW00P1kJ9emz6bbFY8iRRcvwot
pHFAacmSTowCdiCBePVsXyUeXmN6jx7HvZheatVtLoRxaJmTNFbSCjcSxc72WpI6VWAe1UCklMj2
2AFfeE4Fd1SaGgg78nB6NYP0rm9FWfVV/7LQhMOIoDLkKmCXEr0e9/GU4EJXXBdJssfdVXCShAbB
IUOsKKU9yYhs5NviqPj6Z3vyggO6zY/awUrc8XXbAAXwx1dU1w1UmkZ4Zz241fLboD/q2U+pPGmS
aPiYSDOey8PSsmiQ2UZNp/asYVSTelOCkMKxkCgmx1YoT2AYfBn1kBS01VnuR35MjtGdgTZp6657
1a/NezbavTmYApQSGDxfSd3PYVMVDYXBB5XTt34l/SKSADDWlTJR8QF/paGZ6b21JwntpdrECbY1
X1IeO9FELdH3uUOb1KNFygT2kCnmgWDYdm3G+22TW1+miwrcge2NXCIyMzklmexzkBsEMZuRp46p
WKIZrOsn9yKLO7l2maaNZMHmRuupMqJdZF7Z8XMhCy+qqxcS/SKIO7ZdH6YYKg1j0ytMcSzZIwjr
wnLiGHSijFOtNv3tZfyP8/SvSD5VkpRtMAUNnOJwYkgxH5S7ETOOJNSy2J6od+g/IpaLNM7Fj2pT
2gOaIdxhcu0O09E1P/QN8Kx76v3oo2d9J+Jt+A9vdRHJeX3wqxuykSLLYJkYH8jS0VTz0FeOGsRD
8TP/JlhPgV3y+ZPZQsN+htc/lFSpt0xecJRnx36ynFfVnw70SjRPVySQncWF57LUxigGzEJzm/Rx
KpCBfCp1QV3qeqbrYpc8BXWe0KAfGiQzZriT/hO97w8z0vqAXayik6du9020kCK1OAiJC7SSlwQZ
Da2wkf+mHsYtu0YnKugSHO235ozF6mVaMtUzNQO3lW5SJHOz+ZCRn9H4sm0WIm04BBmGdNbB8odb
mJHgIclGjYCTS1//TgiHHpZWJ+DDgJCkui6DV7tFCH3/VyL4jImeyFWqjh3uyFXrVKOXgaQwLgXe
SbBYfKakHIwWpVKIoOeidGZc90PFmUWJaJFN87mSkshW3hZYrRDMZuf0MB+C82y6KE6+xRMtOsFA
aSsIywTGxqdNMDhVj40RUAReEil4kO1j2L5I1eftPXrz3h9vIP8iHp8radu+NMDJGrjgWkSmkc3X
mQ+mL9+oBmA2uWHz60KvcwRiBc5LZdu6OEoTxTz5sMaJlW8ntJk0e8ubH4bd7Oe74aB729IEEQaf
REkkOnZhj6WcI+kpm2jpyLFx2JYhch187kQh+Wz2ZAxcorjlUfWi2/rQ2aDkZJWef3YDuewaBxHJ
aEwt1RCyx8aLlj3YkUAbkfFx6FA1ehTPAU6VRb+Hw7WJ6DJAl6j0J2+lBt5+DQ0EE5rFqZErdTiq
JtbMVJF7yXKnK++rXvRyvqrMQgqnDEY1o/hVLm1Xlj4n6EOts9RNuxbUzUTQp7VqaBdJfFcO7fsg
Lmz4c73rXytLfhzS120zY7/1w3FdSOBiIgtJ7rZgwTLIY5xKuTcaGzV/12md+S15VvTEjQaBLaxD
BHYIlcNgDwIb9fuzmpZzm04DuwC0sOwSLyJ66GjogVdd3UclM8g6bGEf3/pSXoRypiEnRaXNMhSt
g68keZwHf3shV/3GQinOKCwy93GrjCModjAUVKvdcTBR+CeC11Wcu4jhL7uwPBS5VrjHa9edr+66
PfF1H+w6YHoSD6ReN/R/14y/7tYporIiR3SXyupeyYmT4OHZrPVbUCMJlm89OF8oxhRfAHgeWhLS
EnhcVB+zY3gAuwU6KJIJzRPaLt8F7iwwfIE98Dfd0NQraWKhsimHDjW/WrO3bRCixWM/YKFQkFQ5
6q4hANGE32NkRpK6evZL74/bctZjicXKca7PqOJczUoWsWRujKYAUKm5WesUBxXvwOTEKMCqb9sy
RYvHdF/oljThYFYDrFCRQYz1ZOcP298XHCaDQ4ixqxJZ0UGwPYX3kfFFj17MWOAqRCpweKDn9VjQ
CnjQTjdjCSLqx20VRN/n8ECJy8wedWx/0RzU6boWzVgXLBHf4VYMMcqyE2yBnUqODObsZPapqKll
/YJ+sS2ejjIJLaMbdCQf2u9B6co7xug/3oN/43816KIruuDMmBwIpKNuWA0aXN15bN1qvtWC1o1C
VNeLdl8ENzwrmtUlGpk6I3DDzAE1GriiIvCeJ5mTgsS2dmMgzrY9/IfXw9w9SzUwF4i/7DVy3Btt
DJuufDP085sOk6+IP9Zu9SK7yaG8L1zzTlRp9R8beJHKmXmQ0smgsHM3O887dNvugXbG4+AxMjZ6
JWoXWjfKizTO6FU5zanKHIZVqH44O0ViuGYjAJ/1yBgsSCAA0DDIUFLfo48yl3qO+i5cNeEoWI4j
PVdHViOSuX90aVqI4kA8I3izUVGy6KYqqA+mzhmp6tPxqhPN2Vo3yIUkDsVLu6W0z9GkGB3V74wm
mvh16aZH1kAY3xo3sshtsLP0IfJbCOQwvDWaeCZERe7Nrc+M12C8mu7s+xryyFE0zXz1YC+EcYDe
h0lJDFQIuK11S6u7Pu+vFDlzmrgQHLNV2F0I4uw9Lo1aL0Y0sHb2uZWOkqgs/a3nZmvZOBMHUdo8
GJGCY1y6yn7Eg1f1BW9QvvxQ5g55Co+YNMcKlq4r6m0jiEA1vtBUDjtSaejRd/teRsNYWRquHOui
NweRFO5CUNuyNjUW9JPbl7l7ahWB3xUZ+htiLWIHtQgKTMbCDpUv43fWNM8GTugNSnSTB3DgCEfE
sB3f2LC337OQZxmaFVONBZZVomb3xVjklaMQrc19KeiNZ43MGECvhYUuuaGt28/bu/YREnXZRCM6
BqHguqPyTzhSlBmBWdjUy0noNpLqDvZTFIqe90RSOEhMSDY0hZzkXhs/KdmVHo6OKYo4VnzJe1WY
6SxWcs5zaVLmrvQi6lS/GNdXfq39oBQNadZBXAL/USdWP4HxpAZ4PTVV5U5ar2rUTlKk+1Sls5ye
Gv11VFvZye4xU+a3N0kCVYAsgTRAk0Hq+F4zo9aMcih7lLmme7ObHaCII5of81Ed/Z0MDm9rPQbB
ew2GnVjWnAHPhwNoa/r9tiIfT+97IRzOmjqRJ6rB3esz6yoNRW5K9H0OXtumrDIwsQauoeKKgTGE
uWPmVKDER2fxXglu4208qs2Y2Apn0RZ+Jj+AM8vrwm9a/PsleO8E8TMHpSJtw7SHNozahzFjgT7O
B8PqPkPzoSgUE+w/XxbUjej5jTNkKGlxZZYekT8l3d+ZMT9zMKrGKdN06FPmr5YuOfmE8irl73bH
4qCmRveamrGLx2Q96sE+RZpcnv1IffwDS1YV2wKBD2b3vN16F2AT1EpR5TIir4HejcXzoB62v7+6
HYvvc0c+TCYri7p+dCPtVz18L6JrYxYEqit2LIOKF/8U0C5jJtZ7VJHUrh4CMMJ6efFDTmHNMLHA
KTC1fFuVjx5Olw14JhvTziwLgt7L0SUyEFNRcm9IzZs2MRXwjYf7tFMs0OTFrlmUkRM0ikDqChS8
k8riy8UGZTbQObbhDch4JdPnYvzt3Od7rTg7A85kGpjySsw8vh/y21Y0Ok60aky/xe+vjAazqS2L
eqndNaWjqEVhOn3ZhL9KW3IsUIxlbAKX8ZKpoy7QbU32MijgjE+2u7kJRwQF5iB7NHekSnMk6jbq
Q407Rhn9flD33nNzvmfU5EozRpViJNs3G8UqKhUYgzA24Gyd1oSSWa1LECGlNzayBIyTzd6/vfYI
qWnZx96HdO9Ng1s+WpUSzdOUeoU0fMagiwcziw+2LDmdTnYkiF63z9dKyPpeHrd8dKw7NU8TZIme
rT3KfjCpYL4Z73tf9qWDEjrKb3OVvJfHLSaq2ybM4Q7QepV+VpOTorh/qRCzz4Xtx1mtFlM+lN6k
lEgbJl4zO0kWOaU8e99izM4DCWAbp16JCUXRU6OKqp1XkiHvNeRc/NAPMolbaFiDqds42bv6NvQt
L3bVPXv/HEe8AYju8muHbgGT/POxaRkgt44hk40TAwl0ET53GKVe5t+k6ntpicoWGD59NFIbExLg
vgyMgni/xlU65mkWG9Qjh85nTPg5JvM2O0ZLWe8xdk4kj31vSx6Hx3WvDHGnotVbV0BKn41nOzR3
IMnzwFXphhg+XJrTt1wrwP9B9qGU77dtiu0YL97E7G4JeRnMleHTWyZGaSlJBohBdAgWOSncBZ3+
YkXUz8zgxgwxU1fBJY8YyW5b8BoYLAVztpz3GIGetRn8kFJPk5P35JTaYXiK0WR9QDLgDsN9K0lw
gtac3xLAOaEJKZIx1xq4dvumUHxSCnZz7fsWRq5LlgrKf0TU740H84zkeo4t3c3b1JnpXZgKVo1B
Fr9dCwH8YRhHQ4kbvS891IC6s3XfZV8L68XIj9ubsxJlyUsx3CGY8sqUzBoFNB3Ln5G7BLYxRCLn
I1gtvppiSDV7ajF+De3u1fPks8LM3kFe1we7jodk7m+PBdNsVPdftoevpdDLOh6GEtvfIf7p9WMc
ST46Zivty/byrbrVpSAuSEmlqQoYXx64LMtzeOj2jEmXzVgZr4mwiEJkE5xbberIGDUTm6XHcKUE
B+eOFrfF8HVbKZFNsJ+xcD4W1cJ2ZsEPGNMcrfjU249ZeNiWsabKEhS48xMNsWWSwKReZcaPg1J6
cge6vKgMHJXMAhtf8ysLWfxRYuwRyPiHWLYaY4Ft1zTR8EmfmnGHhsLwj4IRUzYwcYS1mOg8NOS5
Es6lAXHGNXsolQ+5a7uNN58kjLkQvwGv7dZCHK9d3cpDQHKYeYamXFYUPN4OoyAnuLpbF5X4mqtC
rWxSjrDyOk7cenzWS4QCwWttCMgB1nBiqQvnIuc2zPs8Qsjfh1+18cY0BEC06oow+FjTgQ1oL+e+
r4bEkuoOVjdruSf3p8Z8ztrO1bpTOKcCWav7spDFXY+iZpCsmWX8SPRkRQcKxo2piv7EzS2EcPBj
JAN7s8LmU+VTHp8xfGz7mK485eBioqiahcybrYOs8z0WFH1Hgt6CgMHNv7JKseIqP0YHTAQTjnRn
R573eOBYs3FpNTH5ga8QC8upb/MYHo+oz5qxVwpMAXmIrRmtMV5n3aii4uZVo17I42DOQLd0k/WI
/4q5f0qpftLMDoydQ7xTg9+n/GHLeNGNuzCUcUUbWW/hj6YvrVS7LX2gteCQrh6ehQwu5LH6SB1H
dt+vzW+y9XkUlgWx07G1QRxmT/JQj30k4/RkqODLMDgNpPGPBrLLqp/uRNf/Vddqgu9WVpCgQZKG
C02ysDPMfqgBOp68M8DqjSKkFpXumF+2t4+5YPVWjyuEaJah25rEjx2xu2LI+gIRQ1q3TjAcS5Sw
5vb99nFaxZ+LEL5HTi/qfs4qbNGc4HEquusNxHYg+Dcfhbu1at2WhQUE1oHbkrO4yUjLsrMQK+Sg
cbZL4laV5bapVwWi1MLqyuG9HLAKrkmDL/+u5h65ZqlA7iJSnCk6yWiQHYLd9sqtGretGyBrQ0oY
mbT3OES0obebOMFljTSNo4baqz70hb8tZKVSh6VhLlI4OMVja2SrsQLX/YV1yhVemjrBMXlObma/
34OU1BOZ3SroLSRy+GonhCpyDYlJYR0Kigw36MZUOaDgFZLv5XAgR0szHPCw7rd1FS0oh34armJ2
3MIVdvZjqD2UIs+xbhWXpeTsL7SlZCY90Fwfryryo5FuhvRlW4V157RYPA7xilGj8RhUpfdWZ3Bv
o2fZ3IOFDi289E/gYSGKw76Y6vNAWvZKWH03K18yj5GIGWkVHP4RIUuS9N7E0SanxkaMSxKZ79rs
umu+SvJ5pHvLqEVefRXJF2+eHLTK8hgFfYPNkU7WLzYRqHX0++qYYNhIfPv7pcvv72KcJaiSlCdB
gqtyOn+R9Btqicp910xteQfjzCAap9YuKKFeO477LtY/yfKXSMhiunZgllI4C5grM7PjCvkTipaT
LlSPRS8qKV/D7IUIjbOAxBz6Npjhg7RA2gXA7GIufHAJPWbF4/bRESjDM1921KSpPqECwqpqD3R3
e2tMvb8TwcXas2mzoW5QRldAqIvs0vh9W8AqWi+Xi/MJHdGqfrJxmQNRy+RUz/Ehu5USp8wcxkQ5
galDXKzw9lbDB0FLoWxlF5fjrA7jREPNNMjntFNwPSoOJhi0n+RD4LVODNYOf3YVr/dVV3lhzQ3R
SRgYMXve+gmcz4hkpGaTHPauPo4v2ik99DvJZeyzGPti+8FheDFs1JXCDRd7EW3XKuYu9ef8ht1b
OU0VlkZMtAYcJfpNqpcvcdc/5Vb9edDbcxbMD5ZcR06tSBgYWAjsSnRIODjRjcQqCUZWe6rVezIy
xXJiuzXaloVcHOuHBNGgpuJSKvFTuJsuDMsSd0mUID6G6RU1H7YNeF2Ty/c53OqjfDTUEDdESTMO
pPbaDkN5x2A3USG7NQP0jyZzEcWBl1RkeafULUQhmd/trWN/+h/cZ2DP3NZqLaKxpH9EwY+9PyBa
PstxMbMkFfIRVXdr1Wdbepitxz7zA+uaTj+25W3vkixxvkxtpFktNOxSPT/m1fVEj9vf394lmc8Z
kCErklmLMf5PrnZKqx5GtRwdI6orB0RYApNYd2WXxeMhzWitgWh4peukex1lDtkvELBs67O+P7bK
hsuDkMTgTCFKzSgwO0V3zbaQfpYYWuIlUvudRnGE2VFTdwzyQndnVNlgsEAhIu9cV/Bf6XxVdGnq
rZarsA6lOY/kqpOfY1ECTqAgXxI9TnGj6KApc+eu8gZrJ1UYyd7uxv5pUG50ufLr/0fadS23jWzb
L0IVcnhFJiVSWbb1grJkGzlnfP1dzTljQi2Y7at5mampqdJmN3bqHdbKvMtXuoFIquiYI1Dw/NFl
lEsoS27KDlheuiyhvj06E5y+Jb3Ku/kQT2YOpu/ZTW9BRfUS+SH2BrMnTbXYxeGNwUfyI1CmwQsW
P4aeus0GKWmkUiU/YrbK78v1mIJnLfdkAs0sYmo0tRv88y/4xjc+6jvJxERXMVGftSTkQBFryV71
qHqL3XvJTW4V/mTxRHBlGd9YWeVWeeCdUCoK6oleY2AHx5VuJswGzSXIFsCI7KruWPxFmXXDzbwT
R8U9rZ1GNYkgjhuODe93LH5G5nmouFbomShXhgw8aBErLyaBe1189UcuO+01miQea/WddSBKZ3Ws
mtbKrGCGovXV4lpWWMNbG47z3Y1RjmZo+aCoQkmyimvDJMgYpWV8ASGGReA46lve5/7iVFujAGup
9BCuIowY9SFqMVq8pYNcyhuAyK/ftDvRTO7+YrGVuGQqtL4TSMWfIl0KRUpPAie7+FYTo0tR75/R
nIfmxzes/I/x4U6KtLI2LezTUQPSiS3I903xbEwMb8aw5tMNr/5+lvRFtuhdZqtCcC/VfWSOYKBI
w5zRQmXJobxGI3OYbpfgNQQlMrslMY3sCz+xeo8sKZSbiFOUF5H5QM01r8e0RHE0WIVklgjKNXCD
DobbGh9kke8LvjN7DH+z5vO3Hjvv1IxyD9jbaOKZ6LXwRjDLlsKsZ0wsdKAwqndYeQC28SdWMt9F
FIFyEYnClSADIzKBLltrwHJIvl2OnOQvXDIeykeEsp5IfSCBsbG7Vzg/FvdT+6UF41xTXXGFe1kY
yzfQaCZNGSZ6ic4DIiT4055iX3kNdugHeohSilUX5sQa+2bY6uk1ubKlVtNTFZS4iT0qiRdwoT8s
s8M41Ua+s9YMGvU1wVJmEo+QofUmbxF8L+kVWyOK4hD0wGlf7lQ3Hyy+8mcQq7HHwFmRiwY10cU5
i+UckUR8mf8BUbGl3DS+g24R73CNtUHCSnRoZFj0OMJQSE4eF/SiCvDza4wjtYQ0x40nq0PasVgD
d5TL3V+A1DCsnS53a63SKXWB0+pPh86ObmVENuLxv4AZa7YVbKYxU52N19u7L0w5GH6aUrw3kF6S
mNYeyepRB7BCwcnuWFkBI2jTU0IjELnlKYNTBt0S/FkGImpPNZ77WvQvqy1LEOVbxCIZm1qF02zC
+0zdLz0U5Uc2M+Y4mbpJOZghRbosCmliR7tqN9wmdm5VzvRrtjuk4AIjorEcDN2LLyWDUwcNc6nV
184O/cKNbBSk8hF43IHJm6gFseacTj74gwfVeIlH0s/zGHN4n3uHs4whXxnGIHv1sfW6q/RZ389P
wS2AGC3+a7vDfFLioyTuGY+Xv+Cmb1tJpiJSA7a2YIx0yYrT2eTj3ixYr+Ht+1yJoJREQLcGBT6E
h/lutrSvEUwt9bDGRTxLbn8KvBARbyWQUpcIw+6tjKYG8K0XhDs/3BMYo3owu7vYZm6cbqaOZ2l0
rsqleY7JCg2oCiZICb+SBYfIFm/JBGL3wg7nwqbNreRRqao+F+B1VSGvdcRfyW52mh9aeuLLaJw2
NvXSHFsso4cPrMnOTZ+5EkzVggM5nqZ+gqro5c9SU8ypfsZnMC/r4+m6LpgCnbjmiRTLSspJVsS3
4UEvsqa0pK7DPLXBG80hmAVH6ieutY1k6QyTz9UoduesKT4xzb3WIpFSW32ABukV3IA+O1yH2f7+
1+WjbpuepKGvC8hInl6OHpa2L6UMahpzuqnpuRU3X/6bBPILVonLghBX5hUkGPMxEu/LjsUwtq0S
YH7FhBQYJukOBHZbm6Btg8wum1eVA7xI+mIwkRdIrfGjRpyFUHoHsPBlLvRIttTpJR0aO26elNnv
aj+od1X71EuqZcSsnG/ba+m8KqBVLSj6qYS+ursWCF7ZPGsyZqeRZsK+4p/VFaHHwq68Y+xmRs1w
UxlW4qhDckNQ1sBwka1e8ib1Kvz/74zDJ+oyr6C/r8iCRvl5QdCFSFBEzF9UeWG26BSZA+BW8aCS
a1Yuu5nprGRRljMbHeC9+ABq9xDckW145Si+8XbpsufmTnN4tHJgb1FVVXCQg9+UujdJlEOJA82t
FX4HEt9gB6FVe+1TODkabyZfyc5w9jgegXm465z8djgUHjhqbqf8KJqhvhccVOs5k5nskeukf9Yq
BNF7VerIpUaRwkmPFkAj9NqqgE/tKveDlaLXtEsAoQ4wcLsL0eVm1e43VWnlp4nRrjQ372YxUFvI
Xrr9WN4HGasmRL7fpcNR2cqkZISG75StdNfKYBqR3VojhhbRgV6sUD7R8QKjpzl2fwPxwAq4lCpj
oyEca2NCaeP0UmmBKaHuyAjT5GROdmAFeNZ1Utq8cEsZi8uYYXtj13J+GzPMhRXPqWylKbNQbhT8
/VxfjkkAT9Zq96WaHZT57nI42PbWv7NM+uXcA8krEiZI4spvcsebjWrrrG08lgwqOwEjadgpA5Sv
L6+kDlgfCXBFlNG8fBJWwkw/l0Upb0SZJEHZNQHgnK5I51TwARlxWPzIHUg5wDZSJ9dN1uOKoQ/0
Q1kd23zqEc2tbBjNULnVlu+Mw20HvPN3Ir9gZcDp3MSyzhEJmDyuUIMHyLzH7Xlf212WxPpY5P+v
BOlFnCSBhMx8rI4A1jKDbt8zqyfbr7ezPxIpd1EP4hAlEo7D72cnsvK73HubLN2cdwnz5btdYVsJ
o5zDPPKgw+0gbAQffSNb0A1/AOpBYOBd3+w/x0iv6OsQRPzV6hanKU7LJFMRS2vFREppt/NVrzB2
FLYCyloIpRPznEVxmSAJEnrdauc7vnDV4qadFFPWC5Z1benFWhilF22a5FpgoOg/uOVRdqqb7pb7
UnoA4VuwOEaAgtCp8TnG3PimohhAqpbIJpcA6Kn3F7loAThuArIQehO1J3QyzlEjU8ws3m4rkw0c
vOV61wIpzRwlTpq5BpFEH8I9L7x0KXcdKsO9mMSPly1ta+JCX4ui9LLkE6MIYtT3st1kt2ZmR65q
l9cqRkskhlVv3yNeFKLKY+IWNYX395jjoRZFVZWjKoPxFnAhYcS3RWX+hXcJ/DIr2dnUlpU46hYV
SZKxRYGNP2EwTKN+HQFNy3K6m+q/kkFd31CizZ1laWE344MqXukl2sCxKXN2tITW5U9F4i2d3Rgr
UVS8H0Ox49R0wJfS+WOry5am3yM1t5W6s+NB+h4YgW0UCaunvhVWsF2OxEkn1Sz6NTgKgaLFGVle
l+74yRsChnVtfiVVVQQJzW08aahjVX0r58KUwoEYN20qmcHyRf4E2xJcITZm0ERXZQkN7Pea10zd
nFdGLAOzJ7wnKGaaJewFizSP2b3yzRNhyptHqqkDM53yuyU/FZmcwiUuAjB6ltjUONCsL4x72/wu
KymU4+VatYvSUsKRSm+abVllMEJun0LDdJIqiPwHWIFervVKWbLcDlVXaq4icZ/Ez5/QaOMsgn4j
8WqUVClwtVMt+N5I1cHgphupzq5VlcPuquDkmfzU1x2LIHfrnQBsmd9Hoz5QXtWjoAH1hWB744kg
8p01tsNLo09ATCxnAFOp86s2CRzDgrd6CwYvyKoAlh5BxMrTezWUDUx4RB1et+NeMxc7xaZi5go2
yhQWXgo/WvL2cgvRbf3LF72hK+/kUl5KjoemWmSMFQ7cyyQf2pbh2Tf/voifr8g8Fn1p4L42EiIx
r1Abq+vIBGLjXBms0E++CeX9EDgAnidAIVHhor5Z1kX6zCmo6NROUZ64q9JD5bdv5TVpAwUOawl/
q85iYGkUhyIDlzjc+28llkYYxC3aIoMb/RCu8Qyyprve5jH4WT+wy6fk09PnW4mjlzfSLpemgYT8
aEoxBXJrqHdcF1sVq+q9YdbrYynUO0iUM6wPzngL50W1E9orLsn8JmI0RlhCKMOuMn3uGzwg7Tn1
8+gtqqyiZ7inrWTi3UEohSgjiS9H8fTa7p3YT/ecsxxHF+gB3l80ycgvvvR5KG/bTgALiit0rghW
kHCtXYHlCC2Qwqzu85ueYa5bpfR3ZyP3u8rcl1qeJtCnEN0DFq7V/+xDvwOfnqdZ/BuBBBwwdKK7
aH6yynHMa6VcVBMLBhBjUEzn9/kRrslNnzQH5GV2c8dfsbKnLSCIdwelHFNcSlOljTio8oD1HtEC
MsOLkpuDpezJeLOCfYuc6Q1Z2kllHI26pMYcoeTYy1+NxtYkr1fuLztcljVTziMvwjDiSKNzwrqR
V4CJzSpzvvOaGJDaRp2zqCQYR6JxofmybbhMhzF0wUHiNbNQwBD85fKZWKpB40GPWqoZUkc+FhpK
+FZWfFqKKXeFg61GRreTdSLKhSRVHxgcKVTy8rc4e4u5Q5GzejpbYWvlc2kQaGHhs24YcKC0ak1l
fO61zrx8ZywJlNsABogS8aOCDGcI3tKlqQ9LODWPl4UwlI1+VvFFC8C0ykDjzfgiVTdZZphZ/aan
CuMwrE9CuQbkm5qcDUJmJ81XLbckrADkzBSJfNcLjpbGfl5aYUkFFcaZNqbsEbyd0AGgbGeRN+Jf
jJewvhDlDIIyGMvEQM2Y33e73sseCpcM1YL1aHKwKf5Uv7L6+MSnXToh5RvaOKrmDoiHljQ9SMVd
UnlTcFWKdtE8XdaLPxgs0IZ1VC6QOVHetZHiMFU1gQQteY/XvZWBTtnOMC8w7zBgzgxb23d5lkfd
pZrLoVhPCPuKaPF3qgdaanw7PvbEhwW8TuAguqpYFddTcfjDdYJLgLzrVMGgn3Z6pwtzT4wYezoO
8UrlwbC419risLA3oLUCHkKvvQLNqc+mFdgq62Gl/Cydsgmj4sU2GFGRSnaBN6GXhOlaZzBls8lM
QuRSRqYRMpd0Ni1+JZX6sFyfTuo048MSkLdZbLEIc1W3qqOJLHA55vVS37SKugTTQycdwiD083zI
MA49PNQe+C/QsRIO8UPwEGEEJHbHV9Y+0KbHWZ2TMpWoGPVQMSC8k6+LOcZV3skTa8FvO9M/S6Fp
Nox8Vpo2Q6uuBUM3GZOoD+qtZg1OaKlfPoUEuVYZGhlqHhaVC2RZBvX4dSAMQCB87DsWFgXj5uj2
41BFepTx0Mspr6wg7y00yU0tkpzLLoYlhkrCDSNWOa5BnlMKIDWfSlPoGks1FkbkYei7QYXRpPtX
DxacJl5QN2+u0H6HkWnW5QMxlYGceJV6j0WVVHWFiV6uccLamh3JBn+vrSDW6R4HaFDOlu8ZMokN
XXBhBuVEVAG0kjEevtbk5sdxMfknfR9ZQrkLMPnXOZi+OrHTtzeV1fyUWLMSm157pf6UMwmroZrQ
6EMEFB8r/UUTmexMRAsunY/yIeJsFKEYwcA6GxBdkstjaMwGiS+asuBhDr+y2+/Mz0h5jjBbhiEM
h8wealvcG2ZkxU5gSwswujWPsBkGDEvYDrb/XiPgCkjzbKU4M7bgMsQiMioX+khfXhreTLGNUO/k
q3ZhTk8L5AR/vFTIox7yyZQsIQIikldsiA6mYGsgww1f4ifhSrVbG7WYa21vPIMRNTSLA6u2ftEi
IZ2kcavThnws5cAixWmn72P7IrT3aNrGmcAw/O2X8OpWKQcTQkQxcZATvAhupzqvKdAJMaYnYw4e
i7iDZ4ByRzYz678pLU5I+ZywKsVRC09KK3zlLdmaMPMI+K3RjXwIZdcYLvpSCKQ8zzSOGTZC0QUv
QOmxyH7a1WYx7S77GpYQytWI9TxHKoi77bnw+gGTKNI+HFrGV7voz3ASyqOIAaaGOKzxWlmFUh0A
33Tj3uhekzK0ucBr0rfLZ9rqYZ0jKuRR/gUUXx0wo2EKaERacdcCjC0Bisdjgv3pMQKWPaZtmp3M
/4gyFpbmRecJ0ZSfWYaiXADUhdwhPlQLSjMyiyyQYWn0GOeIhKdbegQk7HVazXCM5cQUgTqaADj2
8j2yJFEeBdglYc5PPUqQ/K+kejTm60oJrCFlgF2wxFCuox5zvqxb5D96GghmmorgGlB3RjY5layz
MLG3vw8ZXpYABYF9n/d+KuPSjo/ISFCvBG6RL27fMhnQt8PbWQblKSQ16rOM7GcObieaJIFcfNnm
XsiLBxa2Z1XNWGeiHAWXzPKgkidytgCnXn5rWV53+wudD0T+/8q5RwaGFRYV1aREezKUG7RRrRyL
rf3jZ/TtLIZyEylomkPDgGbnADkQ5Ye4Qlk9fdb0kKHYrAuj/EMaZ3LYhPhAvXLXqvcJk9Ri2+Gd
T0J5AQWAunIsQss6u3wW8NCenws7dDQfG7Ig+MHsmVXdcbXJrl8wjkYX/rghbVIJ4FK2WN6Hg6fF
/38sYrjW3yeja36L0oiKJODqDL019eD7zGpj/uEFfZZAuQMwJIMVaYQ25xGuj7dEpwEpIMl8q9mZ
HMn575dGOQWer6NGwXwRkKtyKy8TKx1/XVbt07DVx+zsfCry3VYmlGJXusvIC72zRwd7m1Z4Nx8l
G//eGw4Ack0DW0SkAW0Bt90Hclb8wErRWKpBuQkjijjgy6LnrS9cauqT6MuZxvDlfwi953PSrgIg
skvZQ/NHq8BkjIYVXN3W7qr7ZK/eX77TP+T0Z1mUv9CGWeTbGg8V2Wt22NbYYwEedDjIsQOzux9q
85MPs7NEynHEyMeCgcwbkZW+qAD1DnYMLKz72FOINRHR5R+T75UZWol2G9qs6sd2hn+WTnmVJVC7
biZxBXXQPQCkPcnT9qL/mebwysRp0IRorLFiV6Dj0yzGETN+18Es7/7bp6NRE3ShBPsm2Vno94S3
snALYuALRjBwd3c1oqR1WeIWaMLacdEt6VjjMEEeYAijsXWPr61gH3iciXrksTMb0IzqtmzW18Ux
8zuvwGxu4bHmc//wIvz9/ejJGawE5HwvkVL2r6z3ql3hEr75OrkmleXPvh/O4iiXEyxh000D0rd6
kNw8lrxZSFyhZqkLy+Rpthy5CxqtkkFlJHuEOC/3omfd5G0QTdosXDSGC9Mo75JiWL1PQXJl8eOT
qHzh9R+XtYR4jAteml4+0GegLS2YE7PUoTPl2vCV8kei3GVZYylzy1DJ7afX+ftQziQotdZoMhVj
Qa3PSV5WODoLb5upcpTLmLNAV+QALoPsci5IRIQvuUVw60Q7efkEVABMzEDxG5DvukavH9diE/BN
iH5QNN9q8i+ZZ4HJbH/+swAqNZg0UIyA9gzvSGEyU+WY8azC4h+U+SyCSgW6pJBiaUb8kr3pWrpK
vdE1vAYMboWlfM4JnmVRBgpHG3SDhlzNEK2xMcW97CQuZ3G1K3iap7uzz/pCf0iuziKpHKBTq6Go
FWTy0sNsBR6hueRRR8HcMUgnzelnYc0sz8uUSRltBd6eUCNYJuLdYEtu6pxQORKz8Wu73S1P3C5+
vWzG2+n3+ZRUYpCNg14vJP1eMFYfZ5ppKDLwHm7z8UmQ7tTCvyxu25DP4ihD5tomzo0F4uLpKe1f
5pI3mavFLBmUIcvjEOrcWCMrLo5t62opaEZYDukP3uL3QeiF4lSWAzWOTgPw6l5x8zvtmKEmK7vB
K0AmPuX+zsKo6kJQKFGNlAa3FsS7NuHtvpDdWBndyx9nc8Zu5ZVoNoCpLER5IRY9uejIRag0c1Zf
WGQDSHDQQa5fU+x7KYxIwhRLORKxz+IcCLYkVRyuAZSevtQ/vcmsT2B9xV21r3XTH33WrRI9+BjB
zrdK+ZRWVpepIe1rUnWW/M7/h2CEVXL4Qx32LIdyJHM3GODjI4ElcAJvRNQXjpkLpIDIEl10WC3D
JhBQTLkMO5AoZ8JNeY+27ynnJzsafG12kSf5WOk0rAHtR+SPfXEYfZ7x2CB/98O9AlMbxFkg4OB1
yv6UeRG5mrw1JuE41ncp8PXDYyw8MZSVIYZuPSK7X1ptgBigajnFbdlYmAU9LPdYq/kV3oq27COp
ai0Wevxm3nM+Hd2CrGVw+gDXH13rGY8aBWzh+nFo3xrhWzAGJuOMRPMvXOWHViTud1ABP4uchDTo
C3vxJzNEBZ+QSHM265m4qTGrs1GGKCkiJvBnDCHkQ+N2DTb9Qn0ngi2KcSziry4di7I8oxSiNiGf
LtmNDlItL8LgyAgstmzPTLnJ3/ooCwSVuqgIiqxQAU5cjClPClQTFFMyzHQB7lSimxwhK1RMzhNN
4Kt+ciQV09//SqXinBhKHQcqFJwwNZy6OoThdYN5BhWgE4y73FgsMzBx/VsSZW2oTWhzG5NqCQrb
GpoGYLR3St0blG/6fB1397X0HKus4axtK/gtla6dSU2iJHFHamfRl5D380QzFemlIJAWBgsjk/EF
6TpaV0pt2Id4nHGCfOASwWlDjnWL25p/Po8ILVrVnKpyHkNegY+eMmu2+BxELmgLxk7u1WgZoIVm
trdZawI0Z3f5+7EEUyZX9zq3FDw+3xKkpqIcevVHw6yxkl9/wQZUyt6EtC05QzrZAEFPb60kQvXn
5EXs6icrc2Z9L3Lk1V0qgiiNUo/tiiDAuDmWsRyla58+c23IRWURRVSY9nsZgRQOwlg1aPhVgSfJ
1ZXG5W6sC95/E0OF0Ljj+BHpMRrCQ+XK0VPVpqYszAzt276w82EoF6VqS6AnMaoCyXCVJk4gvF4+
xfZLDfD5/94W5Y1Sga/TYcRtCTXazPLcWLWq3CihlpiL+FINvQ0cMXvMyz2Hft8saP/xGikfZSh8
HmnVhGdNeVsunlS9hcNnZl7PR6Tz8TLSsULOzcAM4G7Ttjez6shjfejyRW5XxlZSqES8KYx4GDsc
RLpR990tYOvKn/LtclVdxf7ia/eNQwKz3FoK6LNEU8fswk9W2rpdy139CGLtK/sKShBoVX0K34tH
ImbcPc5KAgzUg53SqQ7RgQVjQb7OB++hg0+WF0DyLNAMD3WXKHnZjiRaL3jnkzy5BEhkxFCS7cfv
Sg7lpWoOjGdRRXi+lW8jAooefW0kEP6B3EZwquDI5xjOFZ6H+onnj0tfmkPHWMjdNMTVL6C8ygh6
i6JIELXVkrufwuxOr3NGU4j8iUuXSXmUWQ1DvY1hinlwq/VHQz92rCbxtoKsjkH5kxqrvgvqp/9k
xgTmRP5mHGM0Tci6T46CMePLnapVHw9F8CEETcKmIBXEoiZKkyiD8QFlV3EXe9lhY5o0c0HR8WCQ
XY8Fjx+zvwYdzeO4y5zQZWoP0fpLv4HSHnlSUUTriY/xAi/3g13v9jb+C2uKbDiO7Qki/XxiSlNi
POnqpDrZROjDzwDpzpPAhUNezLEFwc/VMzorVn4z+qzi+LYKnWVTKpR26hAOcwUssxD827ojJ6VZ
NAw93XxdrQ5I6ZCsdouhZxASNV/11J/1zqwVp+/dyx5127ecz0JFJkNppF5roDmyp7jkDZ7uZJf3
WfVD1pVRASjty5RvjCC1Vc7hC0tt9xyr27t9YZihBuG2qiObeu+VCwA8T/oA/SurYwBS2La7QfXQ
XIqMEYS2yyX6WRLl/+tc14peg6RsF+wze/I1P3TCn8KRf1usxI/2KKpVVmi3rCGXP3jos2TKzo0S
0zQlkUy2WFKC60jmNaT70Y1vsWFwF96w8MlYt0pZdRUmfd9nkKiBBnwKn9L2qxECt1vyL+vhtoKc
T0bZ84KJvJpT8fIVG+VrKA3WOGnfB+7XZSnbVcPVpyPHXYXuUuXKgbBC/R64r63BDz0DPYbiwHr6
bkez85koE256RUVhDbYVx3f5csxSRsrFVAfKeMsKO9RTASdIWrxKYMJZ2Pp15/DAcEz23THaM708
+ZMfvfz5TJQht7lYNLzyPw1UsW1sFYUZXwGez83QhnoQrOqo1Cb/hQ/N9IEV6DZvFFzxOjaQeVDL
UjdqjBM3cRFeNnM/9hbfz82t0ATxz8tasqnzKynUtS6go+s6Hro4CfFdxddu3E28WYwgQsRiIyun
3dT8lTTqRoNQ7JWJz0G8mXSuqPXXelVYWs0KWtsR87ccDJS9V/3eCJJS6NAv/Ke95grmdFVg5yNA
M5kgJYMTxkLFDiNG1uXr3PaXK8mUZwbVYwVyOTzikl1+DBosj7eWttiDDyvHRnL7IPzi7dTOULtg
JEZM0ZSrbgzUCluM6FrBIT0udu60hwA8eVaHAl772FmznxwadPH1e8aZiSf+YCerM1OeuoWjwaIE
BJMZmm6HRtKDfNs4pNmsvo6+sGPIIwe5JI/y030TYPLfwJukdaodSYYw8HsHmAiwvONpwgAru6yy
SDjfqxKWQWvA3iJNVxLEn/hbMmE6IWHN9rOk0L5aS0SjblA0SbHhyJW1lUzYS1I+tRm4+lKUTylm
8EnXZIMmXxxeHFA093ud2avdrBKupFA+JdWaol6iFh4au1a9F+wErwbufmV9KuisBFHuBAjFclKP
EDRpszlkP/uBZc7kL3xUNXQXgEADxFd6ZXOUphlQ4biw1smPGtiqMS1Y3Qi2YIaOYZEmHPereRGv
AAzrMr3YdgQ4C6eUoqtTMIpMpFwH7CngW4Nr0xYl8001BWt+hEC2+9o25bNISkEGcJ7Kw4QwTky5
v29rlO7eeju5Hx9Ilsfq3my/Ho2zPEpVBl7I5GKAo+5srCo/l/tgRxqA+W3tkkp5xvqeW3aG6W/w
OPHgaMGc8XtrTuUkAJ0TsohyNovHyuUSpHdYYx+QRzQWBwh9gpE8fbvssbY+JKBZAM7Do4Qon3Kb
VSY2pN1kTBreN4UsmqrBfamj6OmyiM0N/bUM6mQg6J2GOcTJyE3KVoQpAoDaXC0obdxqT73dPg5P
DQtadfs6zwejNLRuqxmbCj1KlunDoO1j/Ub8lIqsD0appMhlVWw0uDzlAXTATnFj3I+FJXmRz/v9
a/3KDOGsQ1E6OcpFsAzADUZ4UfeF3R7i3p7uNK9+BG2O3V6Fr9kT6+nBkkl5shHc52W0DPh681XX
/2ybfS0zgDgYSnhaIF0p4SxmWbakyGblttoZEm/qc+ZeVkLGKehBoyaq+5gT4LCq6UsVVWap74SQ
ReVBdIp2yUiIgXREzFijmatmrdBmJRdhTEm2V8O7aWpQLT+K3ePlw/zBon4LouctOb0SWoDuo3oG
LoUbHbpXetjpkA68O38lDW2sODKnLxinowcwo3SUIoVMsvLpZPJInpab0sD2RSkzvhUxmwvXSM9d
8lWvRiFp2IOEG6owmIluS+V+nF19Yi25bj5FRQEou5oBeC9BotR76sK26nAsVF7K44lpdI8NdxMs
jchKWfPUJ3aCD0c7S6MJNLWhEECmi/5a60y2dD1hdtzJD/flfvLJapEJkC/CDnvoHxNsuvdmjxEU
2a+szGIi6W3FUxHn5SXMdgA1jXJeXdKOiojJRTxEBrvbyaBZzQ+Vk+5mO8n/goRr0wJX8ijfparz
nMz4QUDT/VkjfRS6t75l9Ui3hYCdHQTMmgIiJSqIciBWm0gbMQIStKHfNfIjz30GQ5LQSWsaFscF
GVHzvRSRDwO+IFPVIwEMaI+n1/d4iGwscDm8OwHKD8rDxEbYelysxVKvqJwXeCXiMCyJtFIBm8FO
cxM7sMfRm93wG0KOf9nNbBo8qLkBoI1ynnryQiu3LJTawqFnhV5S+Dj1o9WK4Iion7vpM+5fJEzq
YIfjDZ3SxDyd56FF8m+n4SHjn2b1E1BSmMH5/fcpzTPKMcsFsktYB6IrzN+7cjFlcXf5sjadFggL
AR/BqwCWozRvFPM4EQIImYNhMkcxetCbyZpiw5un1k4zJvbs5tdZCSRBdfV1gpEHkikPVTDS1uL1
8V5KG6sLDCtB2+/y2badpErWMBVg3oF//r2sLpKzqRkIKodZxabiZm6CPP+mP/HnlJgDZSTDmwnB
WR49VqEGUz0uVYvL5BwuuhmzO8aBNv3ESgBlweool51SIiWVveIxspqHxQ8eOww5Sw73rQBwesgm
02DJpMwXbxcuqwfUBjDhML0RWJrJbzkTHT5MBkBw6gJ0OWPvEGwqioqmt6RALfkTzPxKUUZMvwcT
Sk4469T6hKIE7SiUKEl/BrMcs4j+DH/Fbg4x5NKtaCz/KTnIX9BtV8KbpnD1pfHDujITFrslsd8P
QfV8QLrl0A9BHnGk5ZDUmHNbDGfEVvKcgnDVACmL8RMz+gyDYB2N+pQJvygxKMOBlVWL1Vck5JrZ
qW2ygJ5kqW7lUmEVlja9y+qIlHfhtDAd5xyNG602EjOW0jI2+7D9EaaYXdCXbHSHyugZfnMLiRzA
PwYZ0EKpFxnte7M3hEqo4glmOLnaVyV2MAx3nUE8xrE1Z7JK0Sy+IzoAnAdUiZ96ma6EU147GrI8
jIoawjtf7g+5/P2yDyA+64PWrP4+5dOiqeUrsdUxcLqT0HIjY/sEKY5Z+9z0ZWc59PJ12I/RYgg4
B2kWVbc9CI1dw0ECxLtYEtBQ7g3tYWQ40O0Xwkoq5eAAda5WSQqj7+wFnWhscQAkVPH1HZJMwTL2
4A56KF8v3+imVaxk0lYhKj1fdgneWOpPcSmtLo/sqpOuk4JFsb1pDitJlDlknILiWhahulbnfmeg
7Bl6SXKM9cxVYtZ+IvnZHxRFBbg5Boewhk8jx6RDN7RKlwHvYA+2FDjtDny1vEseWZ91mmdhJIis
nLWIicJMaUaM7JZOFIBeI3QLABsbOgP6dzsYneWQb7mSMylq1VVVhpwoAtEYV5qBVFsYLzQvq8Tm
h1rdHeVBlLxWlqmOsWfeRtfD3JqTXHmjDjktZnXmWnUvy/tDpnI+F+U1snweJHHAx6p/DXbs115u
KU4CL0V2y1jPuU3TXp2OciF1ZhRGIcPI5j51KvCuSKXIqPFvzqwB0vd/2gdE6PcfalmCvlIF1LEG
99Q62ccH0ijqjh2TcPeyTsg0HEzdI4VOKnjEaDnmyq3U3k/9t8vfZ/PGNFECZCKwwD9USMRkVkdR
xWn4MUfmMZpG+uOyhE23fpZAl0bw+NOaTIFrIGhqhFs33GG6+TP0EgZAiv89CF0MqYup40VMd1qa
+tZnz1O6rxAZLx9l83usZFD+FA0fpZZFA9VmbBBAIGx1fJuG0bksZttmVnIob4rtda4bZJxF9ggd
FBlD/wejptiHzCrSdmTSFE0RgIuMBjJlNH2M/dJgRFIh35F1DEGwyHrh4AhOfQ29QN3FsAWGUmzf
5G+ZdCoaGose12S8BvPaVtbK18ks22PYPH7qJs9yqKgb1cATrhPI+SfWS4i3E0CUMG+GehwL3nTb
ls7CKPXIszip45jk10tzr2nZ1yX6DLqpeP5WEqUZCsBQpiGEN02NB4N/CmT/8oWxvgs54ioKJVUS
x4JIwkMZWmNV26Fgah2jvLDZyVmfgvyKlRRuiluNT/HwShtTMMwKxOWkRbZ4nGrzbvcXtBGbmdDq
3qjoqiTDMnI1JCpVp+2XMe/8OlXQi1MAUWPMoK/4xD2e8yHac6sSly0th8yrMYTrRFf2U4Uuatow
Ptf2Ta7kUCpn6KWWVhwixOBiDwerp4OPTY7axuC003i9H7P2K0i4/pB7rQRSClhFITZLdETYZthr
3H072vp0CFLwb2nHeGY53M3PtpJGqWMeGqVi6CEoX1v+mwEaOdROd5OueiBT+fLfvhilk9kY/R9p
X9YbN7I0+4sIcF9eSTbZ3do3S/IL4ZE93Pedv/5G6ZxvRJc4zHMtDDAvBjpVxayozKzMiLwRa5jS
U+1iEFD5rbypT5/2rWzO3K0zOM4RWzQyNzkmR5xs9gZ36vBUCypCSFfIb5lu614rg5a78/8H1Xn+
aKN9S2OEsSrGHAwT492/H7ouKeHxsdk7eWMzvoasQOEhPCNvvIt+lKfx1D8IIy1OR5nlEHiuB7Ps
tcx8R2BG5RpqaEWNntl7uO6hqA5aNFckmkR5JObXyh0LMY51o9QCwxmjq2GAyFlGcah+Onm8Ce4g
WPGkIF/Ve0e6UX1wKVlYGmRcnlFiPKiyKx+pvJVaE3cWTDUG21FvGY6Beaq5P04U7wt/2PgVcScg
mIXRDCrBcBT5p5Y6uWa5WXTC7K29fwb4FIS3wx2BCqJLCDRzeATKfUEVnWoBo2hj7Rt19VxONVU0
oTaOS3nQZFWisz2BkhWeeNjsVKC6GlpDZ9BbYFpgspOrnEhRqa3kk55hFFQpxlb2JhiwfH1CYcF0
S+rJiAdjfie5yE2WY300jQgrq8u/5uRXNoG/PV+ctsn8yQx+1Vl22P92/+L2lmaAGgIT2fzMharI
hTJaoekEv1r0b1U3jAgAVEQFqLXz/0UqfvvrfRjk3D4ps7RS2Rqrl/4QHntfOASxm16CiA2xaXZV
X4TETfCpffQ/2/phkjsI8RjreM/Verzk9n/LjuJmN3JiayLIkUuo4zmp26LioDn7W0stlDsWk1qH
gijDTZs5veka7cZYqM6xT4kFvzLuKETyuOiZnpqOrEOsCyy4nul259pCtF+6tFgX6S3cOSiFvBUw
7I2WVH/yWFtSyURxOpsNQJjP8zM14bd97j6+HHcgOkisdXUCZxmzs2jdK8mpELwuIU737pcyPrHC
6kI61sWgQrejTjE5G4EO8/QFX4AF7tK0JvD/9wrwI0BWDl55ZOY/9i1sg/B/dwoWuBuyMOIpCQzF
cHKlPyXdUagfAjl39RgjyJO/b2vf7WCMuyubuZDjNseBUq/KH+FROppucAwflwOTN6ZqQLs+AGMc
YMSFUPbxgnMka7mTyE6mYiAF9A2IHr+4LA4nMLc6hEIBS91bNNjhUTta933oTuflb9DiQ9yFQIh9
YMLSOIhYkkoxgtnER2tsRXKDOzbKVPrFUQ0Pxd/DQQYDFcWBzI7MOuD/DTJgk4OMOde7DGQNsFl9
i4Ofc3FIpB9CdyiK22X5voyGt7+rbNM+2VMVtARIJqTK+aHqzBgWrUSlCkp46GpNnpRsBsc5kYFS
RjjvN/RZTFJF7Z0gjHwzlp2m7/x6nA5fWwvn93VWLxnW2Dty/SaNXou3Nj0m9msbY1cbxvn7nImt
llXYsOKlOOFh4W45Zn9lrHNFc9SL0C2f9xdFGuTcXpwtkJJBY9XpPKN/V+0ajv1raYE8D+SHbnTO
qCl46nNxfp8lgWrpAnywLm5j5YKFU0n1tL+sTUBcbSPn54ZsGklcdkjEFMj4jreF9KpMTiTemend
viVqNdyl2ApiZkqDhEsxO8cQlkwlu+2/fc0GfxHm06yO4K5xhhBjKCB4kObCLbLbL1nhS7u6JZpp
qMD1RJARaNLTUn9bxsev2eCuwsDsJ6PDPYY29MIuysgpFbfsiIW8v/ntoM6nDrcGZMMhSEUcK00c
tfreoUdJ7o+CdNeEpyp6a0G7UE9vX1saBw8QyTLKvofRyniSJ7sN77X/7266d/j+cGuDQwdJCU2t
G2PE60/CAyNhBePk9fg2u/OJvis+vY3w1jhoWAyxRgIZG/8ZvPKYWvr82nuyJx+hJbG/e+zQ730y
DhQkQ6hkLUWO3wTnpHAq0bd0mxq8psCOZxOUsrlWGwhvYHpXejE8Nj8y38g3YCliHLYnqq2AfY69
RXHYoEgQ96lTuXfMKTyDpuLC6qk8YzsaW7kEhw3pEhtmEGBJPfpsQGA5PZuu/jC/MJ1KixTC2MZV
XVWhCYcWQP51AWSCSzvXRu+kanuX1NExFiM3RVwmauHFGHZE5EyY46tclrmMstIiJlPkCJHzfYDL
FzofcX8YciKE3sbxf1bGd7nUvYU2ngh1jCh+UkOvQjLQpf6+k1M2uEAFhPuaMIKI3OmMYzzcqdEh
pZjv/sXFP9bBwVA5xyEa8ErTSXN/8QwvvYsg5mzD6OKgzosZB6p9jVoVB0pDWCdGLKeGo2axPabH
pcttTTjsb932UfpYFvsjVo8MupDUZdAjh1KhoyTqdtSoBAJRvsYhEEbowgHtAaaT56Gdp2/GcoqS
i1T6RmsdUzvG/pTVYkACNHX5ggxqelm88Ud8LKDpnTrDOfsxQdKo+U7LrVAmOSiasmpR1BwHt4gK
u1ceuu5+qbz9b/QvWPTxkTgsmkPZCswUGU1/zk7xMfO6o3HFqgMNMkNqcILwCL7XW1zGXjEGGKsN
R6+PSUJFEcSW8W3IcTgk1jjA5cbz8mK8MQoU/bazR+n9PSY5GKfoLFBbSBnlICKa4nAcJdR0ost8
PiwvLCcER3Bug5bYzUMfD0HQw/7qXnKgIWbKrEgpQr+huZLz17Cn9pL9wOeb8B/PUDmMkANzhMI3
ApcG02XgCnFrtHPLeL1lek0RhO6Iw0y5osr2eXXEAj1PEt2oWZlY8nLMb4RPIATvziKjQvRD6bDv
+tRn48BDFQyrgtAWnFG6a9G3a12BMH7fBPuJvS3kQEMbQ7XBrBcyQ8sX5jcxRgd+6TX9H+UzH1+K
Awp9DtIkZQloYqTgsUtcazyNKZGxb2ItWJtRdcY8D4ZDfv86XYjuapFt11C8itFdOd/O3TFvjmlP
PB1tfpeVIW41WZ+HUhggcwrbyyrxyvj7TCnXUyY40DOVqakFg4G5kFyoioCvAmVBw6L4djbx7mMp
fHqGMYlZFSOktHo+W9+U1shvFZkS/GD78cnJVka4/MwIQ73FXEbv6GB90s9i8qAvvih1TqX4wki9
5RBbx+dpii4qYSaySqJfPUqlHV//JyZv3cYERR6myFOvv6DYHSirHNiVotUncoiMHVG1bdRnTDG6
OfmkuHlcVzvJIV6hSpFVaSwdbE6i6UrG61JdqNRBotbC/n0Fc0o7qJk5toaT6pVdRJetBNmhgvhO
xGnlOd4Hq1oSqUYao6fnFryuYak5o3wp6osdJrXzBzC32jcOGvJANJpYEPESq4LAoJzsRsrsoZkf
q2X6uW9quwK7ssWhQ4DWlVJq8I3mu3F2qhOb8wsetcIdnOCtscGG4Y9Uy+anBq33rHpllMMLqbHk
NAc9138ZKiTQH1sY1XWtHzoe0VnFDeJiIdXpsX0hfpg1xd89ZaizZukLnDUBE+z3mmddxGftekJW
0E0u3ZdNOKbJAUmbT1pjLCiWqvOhnc59i5KBv//5CEA0uVCpBjGvKVi4qWSrdbJQdWhxO2oVHFRI
TWZNPSuJKe1ZUk+JfhGYRMRH4ITJ4cQ4WEFZqkAjIb5MBLczn8f2FESP+3vFnGoH13kJXiQbgoKJ
OqRPIKFu/f8jwKKglUAKky12BUf1sETpIhYImeebojkNqg/pdr2q7Ha6318QdYz4qbY5Mo16quFg
gyc6Fuh2bxIv8oLH6qDb4yU6Ul8NYg/JI8TBRVNXixE0KLVAvs6R3Mw1X41Dd8DDl2/c1kdigZR7
cziRV+AsKyJkAuaTPEMdmgWx2rV4CtBQfhe+ixItRJhOuLvFYYReCXGnYMzAkcVzEru9eNGEhLtT
m8gTW2PMzYzTBhEZm7EHTwEEuObXCoJLrMVtIAc1iF3kqa0tqy3RIo+sPp3RmYiG5YuTcahdRzpP
B+1/kIik7HGI0WpirxYhe4mVX6v6L10jImdy/9gfsDpi+gLZE71EJsV0emK8viqhLfzQfN2r/ORK
+fk1L7S4ACPvBTUy2wR1WTcGtRCjUhIO1UWDU4bhFz+8oSBku4D1cVHxUruamKltkqMVS8NFdR34
TGnMOPR4bENTSnasrqg30e0698oiF3KIeS0VbJmODCFm2Is8cJ/37+ryNLcLgfcWByJjbypSUCL1
0UMnXE6V5SXL96Ekjhl1kjnwmIxlyuWWWZEfY6xIepzzl33X2Deh8ZMTc2IqiYShYCcQLvX2Risu
VI0IPPdvLY1vnCjloo1KC6sY8YpXgvaj+4FmZiVHmbG8HIbcXhKqR5VaFRdUNHOXNJIB1C2nG9xb
TXTTx+7+xu1fkhjw/v0Ei2m1aFWGRH6KL5voWo8u+vgeM1yjTF0h7Jf+/dbX+OYJBaJeelBjMdaR
dVuxBxzjoNqjt6C7i64ifWqHfQ9tdfD3YnZCNcDS8fvKFDMoO1lfeif8MbmR034zz3nh9n7pGwft
ru/P7WNxGI8ykeRvx/Eru9xHCzA9n8VT1TvxNxM0E6x103TlBx30Z4zcZ7wgCZrYTfhpZ1cWuW8o
WAtGU00EOslpumQKWxLYFU28z1Oj2pv+uDLEwf2gB3qAZwPDscbnbHkboP8w/L3vj9tXig4yK0uU
0aXB86oUs6FEYjn1wPj+oJW2eliO0O5gGfh0TY91bSLghzm+kIHKvWhGOgsSl/qQihdi78/Cm/RH
z9krM5wzjpGZaLXRIJiBjFcHOuIGnKkUIQa1d3wJI5/lUrG6CEmIH94rEM5AGd9JrhnTH00Rs/2w
vVoT53ZZXI9J3re905rlhRz0ZzQsOVKMITwjf+itm0L/Uc+Yf42Hwd53km0//MdH+JfnLAHqCnmF
Qlpx3eVOrNynVM2W8gv2J6wiGzCDK1auzL1Tq6adhZf9ULoFAu2IyoU3r5XVLrI/ZGWoAYe0AWYu
9AtdNSewAV8oPiZ2yRbvf4Gljz3j4oq+a2QT0q94c7lUz8FZujQupCOTBFHfQJQBgXKSBIHaQi64
MJIpMOMWXwlKdo48Oco4OZruKYW37w0MdT7D38fKuPCiwOS4qmdAjFK/iJOLpiZ+n1gHX6ww0MSV
Cgr8vOmjQxtMdgdqb1G8NBUinKYMcSCRypFSIvzDQtA5HskxRHorWzUfG4Hq3aAscXdUVzeYf5ly
ZOCVdRMKuVMVE7TW29skk4kAgzirJocSqGXKNdqNUUKrH+vQsAMkVvX3L3kAX7ZIs6haiqLGvAuG
tYW7mGqr2s7vPw4pX7GIRxDMFRDLdJq3ySuvp0vUeFyxczFWY9nSITlE3/ujRuwc9ZHYv6+QIRvG
oc9n+F2a4rU8vdQxFapY14ns7e8e9YU4ZKhDuQysTjIcMz5l1blrPCskgj/KBAcFetA2i5AB5Krx
oh/v6hqtb8ThIVDgkwLX0uvhHMZoHUQ/VQ6CtJ4kktmMYD+8gK9IdGplJkEf6CiWKpkTHgskg50d
gcfLZiyAgfNHs0YrgxwgQE1bkqUete45vGoSqJjk1KwRsWt8RUJo8r4sJWCnkpV2FN2oHfHlt/PZ
1Rq48x9iHjcuC1ykY4Wi9vs05qHOMMmE4vKBatKnlsP+fXVkCmUZLYzj6BCzAHVJfAmJ8/2zsn0m
DVFHiikraDr63UALpg1xbGXdSYtfcu8KmumG+lFJqQ607QPzYYc7MH0SBVZrRr3TD8IFNCjOY2Sd
A6N09pfzLxHjhx3u7swiQRVVZsdE9CH8hXrKO5tsc21eCC4VUxGL4psk0HvdLPmcwhVQPOx/lpGv
dhQt46YNQ8TnAeOAjNTv9w+0zHXZ5x1bkCaiNcu0NfU1F/5kSmNlhEPmqelLM00yxFIi5C7QZ9ul
p/0Ps+nIKwucn83pIHTCouhOjDfWnJENLQTqUxY4D+sWQSqQ6ulOh5Ofzh1qDG/7a9gunq0WwTmX
JIqV1vUIOTt3/lvzIpYJjzaCjYN1lxw7nSRipizy/Dt9FZR5PmLbIMDFwIb5s1nYVeTM3v/Gy01s
4zv8rRAnFgJlWHpEUlp2GQm3Q0lwt2wCzscevh/g1e8bYDRUqgKuNhWtm4XoFrHwqjpEjduhc4vI
q6jFcFitiJZe6SN8QmhGO5gmux++5nXvWcpqOYmVmpB2x3J64bnK/u7JijT7Ez8lA6v94s6/rpZG
FnbAmMad3B7Vl+WiuYihEyU548N8VIlqDwE370Wo1XqGQVesTII5U/RTy01AKydSrDDUkjgskJQk
CtM8R54N0U9GQFkizrWle6YVq0M4pqDqtZQbcNBQgD8uTIUM9VrppFZ3XXFPAANLL/Y+EgcMioC0
A0LgbEUTSKLxdnWrQhJBgI4Y+ECIdyS2PTvGeMLhAXKtktrBqRdFuMrj1LcWxW2L2TXrCUzKakVA
N+ESPPswCuptrQXoQE3L60E5FulZo+a1KRNc+gZNcDauDdDJpxtxgRzAoyX7+99o2wQiHB2sn4zk
8vd7tJ17NZ1L1MU6dPYLF7H5pMgP+ya2oe3DBOdmUtGVYCI1UMVBuwjYcbXgxWgv+8DdN8Oc6fP3
/zDDOVsfyZYgZ+jL/A9JUO63Xn1SSZKg7UPzjxm+SjApoi4NMUtxtIMU3xg64cbbBRzjwwCXDDR1
l81phnQQlJL932Fol2emvIUKOqaVoSMLMSKfUjbYjg9XRjlPGxNIPJsWNq8+zI6CK3y6UG9VcGcW
h9ijpHipLeSun7nSJBBJIMs2kqc6BJ1DYtn7vkBZYP++guswDrpQT+ByZdTYpvRLoviViGPDFwpy
UAhbhY6PlOuDrQSvYfUay/f7iyAcmu9rmCAoY8oV6mqq351YW/OI2KYhGcKI48n3NGC2VchzEdeO
Yhi+JvWeVUjH0IpRwSmIIId0Mw4Kwq5QA1lHGmpeLZ58qH3TVV1GEcXUF6j3Emr/OEDQEhV1tRK1
+FEF/fVo10L0lsblrZqIfiHKz/ms2T3NVrd9jf9zfvnqQaynXZ6DNR4sWHb5TTww/Saw2mSR032T
0d4VejMVzxHeyLc3GGGs4UUAp3eZGzvOrq0gdBSBcEfCT/gSQpDq4SiXJetqjQ9DIFzPi+Y2Y3NQ
DcLSdhnuA414hghrQACszgUrwDBpcERCTxCnDcBuuzizG2n2fDRBXLp/3P4lqfj4cBxolHrUzdEC
ZI9iO17e55rMU+hrLaZSZzd97Z4ogWTqPPCNDotYxq2W1jB5YtzBpZ86tYtTCBpKOi2nPiD79xUo
proKxd8Cr3pCqztD/stKT0b0Kx2p12wCfHklsRIfbgmGBVFLD65L44dBaj5TFjgYAS1PJnc5vlT4
rT+o5+4kXeSOcTCuZq+5ZqSQVLcGdcA4KKkxlSgIInxfC7NTJ4vXmi66YlwTd/++GUzK//6FBCsQ
RHWSDGcuZrttkGwIToPe131H3/cDRMW/WzHH0lD7BCCsKoUrDpmrdslzXysuOjWJ0I9akPy7KR1T
ykrV46ZX56tUvqorDYP4P7+2HC6aSLJoriEEYjgVCjRle48ZtzL1LOl13wxxVjFA8PtaGtAedmJS
9s5y0x7Y0GP8NGoOMNd5LwrP7hftsb1dHVdV0ctKy9HXMIGXbTmBVSyx9cfmEB2xuldpJLyC+lQc
Ogh6O+RFJ4I0obhRF7+xQkfKly8a4bKNfBwqcRqBd6BPsFVjes5U/ZQYyx2xd/t3sCFyAFElxtDl
AaBO/d4fGBl87YAb3e8hbOVi9OdM4QMRtBsiBxDgakqzSpRh8Kq6fNetPmgH4eoZ7WpA8iNVYf0k
vvfe9GKK+A88FgbUwn53jqIsO8zmI7N+pzS6j5BbD0fVFa6Ck3iT/TU4jEZhPoqR9yc7+2GYr7xl
fTsm7YJCCKbbE7wwV5Cr6C7EB/A3MXnwwqcIqrbP3coiB1fiXLZ6a6qo9dee/t28G07xwXQ19cLw
x1NKc3tvHoSVPQ6z1EiVF0N/L8NIHoibQOwt3Q/PKhiHqmvG+Zk5WUIddobsn5LXlVEOxLrMbOdZ
Y9safK/r2zBD1NMcx+osm1dGdq7q+8Aiitvb8c7KJgdoaSWjWR6ZuSMcqxPrIrGQZDKpdQyDwmmp
pqLNa2dljsOzGq9DuTViiSBgmHBFN2eQY+iNs++gzPH3NpKDsV4RKxXTZKxD2zyznvPuIPh00sT2
Zs8MD2RVPxVZispMkn43lTeVatCnnJADMFHXF/Tc4FILpbu4OJfJd2k67u/U9ovd6oNwGNKBH0BL
pwQ9ryCxX6AxuBwrHCqW8VMa1ZQtvjiXaGk8ZxZKjUrt6ugqn45LaNcvEAe+TD3qdZDwNL4yZ8Zj
J5t4TAP/z5XWulV0I6DzeiL6RCkrHE6kQ9sPaY7t03sLo+5dEttCbU12EEcPRZIf9r8W4RAyBxBi
IuemOOBNOoUodXpXFH4VEgsiPxIHCEIZF2LdoqIJBTD26r2U7sjUCoMbBUwVovonpccP/5M5QGiV
PJxCBUdVKdHvKruDdRDBKPq1fePwINaqvCorAbcHCgGZ5Y+BYhsVEbcTaPCuELYK1YwoHhojxZWR
j6ndjtlNEwrfvrYODhA0QZD6LMaLVzv19lh7IERDYwrVL0QthIOEfrGqxhxCxNLKt6T8VlCkdMSZ
4ak1UrPGKyp75apK7brrKjsSr5XYuEYG4u7vF2WJixpyiIbVgQEMmKL4nBaDK5aIWBa85esLOV5C
bJvCQUGtCsukW7hJixc2+V150Kx/Em/Nzlkw8VF6ma8oxPqosIin8QarsZi2AgAhx6Siy9ROstbp
3/D+6UD79kqjDhJpkG3CysmLsbTkWAQ6gJkAtbv4XB2bA2MIY7UKKliggpNPyqmRpk3BHONN+Q2z
gxVYhyKvOqaSOznpbednPin8yTxi50pXOKSAWppYygIsgrDWFWzlmPtg6vSXQ3amRNjIveTCB1EW
NaNpAX2jI71Il+kh/SX+HD10ufpSQvZjbJwFdLCgRwL/M/DQw1mLk2I0QQOjO1Z7lutLEbQ2beyG
MfGAuXFFwYyuIiORoCHPixdX/VypkQGnb8wnbYjsYvneJo/7x5qywX0kMcu0RB7QUlCN2vWAFrYg
Ew8YxyROF/NlzhcsTFhKUGPQIKHLSw5O6PcwxQRLCRB7j71dzxTzI2WB/fvqNFVmNYaiFaOVMfci
5XsV/NrfqK0M0VJFQ5UUFaT1qN3/biCVhDjJMx0yYOfop+pAJf0m/mVWtuVMSA5DB1yW7OBqr39S
jf7NMndV5aZSSHVcAQ2D0xhntgD3xjg1sb6tDVyvj7uq8KCJ28o0Oie5HA9sgj98Sv385VW3ZVAy
QzW9cgmLW763ssi//MlpOBtgeMcVjNdswYYgJIpAw1F4MjGV1jjZd1pfjjLJ3WJp3w1Kl2ORENxx
VNbHK443eLJ/3l8aZYa7v6puKrTOKHGXWOHjrE6hG8fFoZyDv/btMJ/jj9V6B7kgdhEnqxDnGlUz
q67elqBBSj1bT0pdd27RY3Y3mIKccBRqbdxBi4ValPMK3lgPl5h6ksancHzbX9YWnK89nn8NTKQk
Q3sIbLB6NKv+5E72l4Sro3Hymz9oCvjNGAeBUqOZVtLCWGfexdX3wPIUof3ipnHgobVI1vQB+GfF
95L2PYx6vF8RuyYzr9rzBg4nkmRqyzgBQo3O/Ld4AEK5aBBAnQ4zuioqdomru0lmNz80pwid0IvR
6OdRJETMyN4fwcGINshqmtR4agq1zI11Lw9lF+3/mCqs0VvcdkSmsFUoXH89/nVQKpWhs6CRhTb5
ExN7XY7yrfxTvZlmsK02NnsHpYqFxAngXwfrKOsaKcUStfxGG+x2eMa52z8BbJd2dpF/G8yHJQvE
AKuS8QVztT2Uwb1odvasH4rhNDR/keKJ1Jnj3whjpS5VLQIay34BDg02A9V6hh++PyVT4SgBXLxc
nCxYRd6HOHOCfDlJD0OONBzCA42bURyyxLXGvwg2ej4lhoKP1cp3YhCjA/Dn/qfayvJ/80AOPzJo
sEpzjGNndOdeu82jb32MxrnmXCkPOVrdK98qj1AF8Ai7DNz3fITDlKKC6GQ34oON+UFu7P/MWFtO
jw572Za96iziUXffJnG4+bFnadTjQS2Yj5jXTfBmCtC5nW8a4aegvYwWJUpBfToOSqakydBKjlu0
b704lB02oLe/nq2saPXtPgnHRUNjjoGldQhB8h/BbItIw6Aa4grzgQ3/hR41m7J9zKCSqJvIXxUE
xPiqqzhVGQdTSNQR9ZOryZWd9GzdyzesRAwwdjUCHTeRamWMc02rwiiMsTAwjqDVLuegN36RoLy1
v4uUFc4RtaJLJ6PBYc7DO6v7lSqXqkH5AvtLPzn7aiXc3VZEpZm1aLyGMHpnN4MjDImtTs+LRBTx
N31uZYfzuVmVxjxGJxLIXr930A8P6ucvbRb/3lNlCog9FyB7YASQErgDL6o9KQQ2EF/kHbJWTpa3
o4CDg5Oz6N+L/mlUb0g26+2j87FT746+spEZZo6CN2yY3wdIuDAGJCW3mUhddc98uSS+zHYCtjLI
8HBlcDSWeJRT4CxSoMULj6z/dbpIoQAyvvhMeiTFa1nh/Enqqq7MMo9ZmRVaaDQGCtY5xrFtlPVZ
D6S7r/kEhwnCXBWWlsKEgrnjSIKU4Vmrxa+dUr7julKisFCgHODU6CIpq6exfNX+gBjcWu8VhwRj
N7eNzE7P0kTuEPe2lSWnVlOIaHprgtpSTQVCEhaEOFS+nCDLMoRZ2c2QpqkthLKXWvmrVuSXGJg6
K/EL+J7u53SElldGvUxvRmYr05w76K2a6RqLb/McL+6pO1ZvaepnsmgrxugOqSvBPffdYxOTViZ5
9xCqBY0sDF8hWRA9B+Vx//c3sXX1+9wtIcSj2CQCdhNltM7NarNw2qwv3pQIZHedrvv75pgTfIJy
E9yUoomWNLwb/X6gKvTWVUWgdE6fR3YsHyeQNLfhWciO2UgcrO3bdmWLpUyrw9sK02SFQY/Di8Y3
BhjgufYXX/ZKT3AtohuTWhgHUIEWhGGT5Tp095704nIx/TbxteI6t4hlbTvExw5yPhjKZlMtJXyw
tA5zh6KqNhNgQW4c53NZuhSpyEw0rujITuQsx9hXIcfN9EzI18zNzHX1mTgPtKJglNsAO1c3XnVi
r5ny7XKvXWXX1X1ypjogNqPYlTUOpbo26axIRtAnL6Jr5a0niK9B68zqhda8VerDvruTW8mFLlU7
C/oowAf78+QxPuXADf3ycganyR8REwEZP1yDi1+mLhXVTsZ3q6TFjeLaHjBqi8Y+SaImYLcDgA9T
GmvBWJ2tOErSsO1hqj0Efg4V6dTJLlrWfQyhnfKCouHfzrNW9jjcsHS9laoA9jr9yDL9xMPMZXLM
T2xA7Y9u/ZUxDjhyKZOsfmQeWd6Oyq1AjQptRmir3+ewYoFE1SwNwNwEU9dz6dUKemT/gNxp7Qwa
hxMIyQNwi7JDXNlyYhyy8QriJu6+f1Mr4ZBiaWYUBCcYCXXPam8L2bcoEV/qCGkcPkSdjodG9ulH
zTbPrEgceL2XniSnxDA09e0JfNA4fGjxsJlPBr69WXyr5XOvHydQzgz9Yov9dRlSjYLk6jiAYEXc
Oeiwuno+6j7TYxeccfTjS/H9mqKElv7FHmr5uqkapsz3uuVgLs1mDb6nXvXQC2STEKhcoCWb0UlR
QwPb7vGPMT7f0dVWrVTEnU4eH/Xyygxsq3ja98Dt6/DDBAcM4yRUbctCMrH81hiPcU14OPX7HBbM
ppwIxhTh97GK/lFDDXV/AdQXeYfaFZRCbbdsJJavxdDuBXcdyH+cULCnMwtUsieqjEPaYyte2ZMz
PVTKqdUcCypEb/+n9dxL70rP0FD54gZyEFEKS2F0NXxgls/l8NBQZQ7qA3Hw0FvQUKwbOIClyEer
m72lnoiAiHJjDhOgKQcVXw1Ba6m+NtKPNuztMJYoP2Ce+jk0/vBkDgm6CPprRTPo0A2YkOG2fvVs
PvyX5u1A+By7YfZscZFCEzY1xCuQVaiAHEvEO4FwwMusdGbDQ0Vtm/fBD8IkOyg7JvmmtUmRTZAm
wA8myTZ91iEZXumX8Qk4h6iS8nL21fescbBQx7IYGj3irrC4iLTjgLmMcvAjsv3/X7LRf77a+7vM
6jR1gtmkUol4cjyzVrzgtvdEL7DBJ3va30DCCfmeNQNCoYnEwuQyfbDimzy5DCmxeeIoyRwyZEYP
acEcJvo+Phql8FQvytP+KrbTpI/tYqtcbRcemQOtkWFCtK6L6duUVh5CVrsJMjsrCZfbWg64GXUZ
D/eKpPMjfzqIfgUdb2KOPPd23g52kf+1v5otL1tb4IChnrVMLQPQWZhZaEf1OY6vY8vvB6KSSy2E
Q4ZWFJs0V2Q0vzfHznxU0i/+PocGUxPW4SDijlvm64XxtVPPJOwH+NO42if+na6N5zkQCiygzdRb
oxFezFA4FXXnSX186KfxuOS5E80YL93/PlvB3NouhwJWPE46+NuQ7HX3rXUvpI+h5QfRdanndoQ+
031rWyd0bY0h4Mq3Z2GQUQPDKo3gBuSaTqRcGBn1/riZCa2tcMmDpQhmKXbodRExqoVn3gdAW1q+
DxcXfiAevrYmDhKsQcrj2oS1StLtrDk0GgibKG0Zwr/5Z7oF6VAyy/C/IbofjAdNOO4vgnIDLkQw
82BJITAK6IRybyi/LhrGLdqTrByiWbDzjCDV2jYHOg3dkDB2pnLHaWiLqklZ5oXuYvRJyNpsm7dV
dSs3F9b0sr+0zWhOgwLLf43xiXikzZrYdWrnZJfWDSswmK5yNb6oXuqFHpmGbwPehzXuQEVDlRkC
Q6LsMlxsCQyxiRu41VHy29iWHJNZvQmckvDCzYf+9Sq5o5VNohyXQ4iHs+8FZqkRJYeH5mjiKeiX
5pso/VuKTcmObx/nj7VyB22oR1NtihReMwp2qj70Q+EMf3ZHfRjhz1eRi62IfiEoIDyMxmRrKZVf
UJ+MLXOFSpOpCg0Uw7B16ktjvstj52/ZQByxzf4TTYKzy0xlVH1/wFmZSbNZwesFoFaRuoelHLKD
2RqXDYRIfbGRAzfQdFTZyiKJbNlSqmMSBLlThtFw1JcMhdm2yOzU1O/6dIKky4gOjiBKUzeKtBTM
V5nTDY+jZWm2UutUTLJZzFr/7exAr/72HgNuSmXib0/AnOsHPmoMf0H3DATpaHF/pOddNj1rtVcc
QExV1WaTjDObWINrxJqdZYEtq0T4s/nhP6zwAXeZdriQFvSH6bp4t0SuldzV4vRgBNS9t306V5Y4
VNCg4yaUY4YREURC75PXwWM6OvJjfmps2R4vdCjOPBPAt5XCrD4aH3i3yZgJfYTjCdXM5YUJA4Ck
pHC0K8gcQZFshBe5+yY3r6nVMjlASPsJckMBPlta+kN0I4/f9n+fcAs+/A7mPEZbOFakay8B2MuE
0EliItSjbHBoIPXtJIRjozl1aEPJ1Bq/4/gRcdDm/bfaJ+aYq+PULHUfqhHcIU1ryZUtHexBljTY
6f8j7bqa5MZ57S9SlShR6VWh0yTbExxeVOtE5Zx//T2cvbutYWubn+198MNOldAgQQAEgXPUQndp
q/ux4kddJAOxk9m7kIwvOeB9QoAWeV2Y7Voy3Bb29JAu9GCnTXB9p7YwFZy18QkeAwCjZtQv8Bjq
fvYAJuTcRA9Ag58RA1EA9xnIEtmDrLtu2/50R7NNE4RrYmOkNjHalhFuG1m4T/Rjwx6va3XxfWLp
ukU0zF6bAEMRYRqzmbHRMQvFw+bcdmYclGkmOUKX2asgQ1g4ZtN+jDqN+f+8ySkf2NHZd/tiL3vZ
vLh0CKIEL2sNkbksJV7HEhBZtvt4P+5M5CeyDtLL6PFWjgjQCAIFxUoje8ZTSBUFWkAO9vfiEN2P
mptgury9kQEpXhi6IFBwt+FgTdkyhDMGpL5M5N7Qjrn+s5GB8lza+KsYihwWpmAaYs87UeMlwmgC
81EnREcx5r75C+rgTh+W969EHkH8KIVO4r/9zU2RCwXKpGaAnRh3dkE3e2ZmZ4TQbTwVkc8O+sGy
XJwsz9T8/wHf+yKIcHEOmjgwnYCCuJi1aGScKiR5i0eV23+gD8mXrnG7GTcqDrYqM5cL5yhIFA5A
2uckB3915Ef6yzShDX2fdjscS9dJH2krBbffPNMrBYVDUNDWZIMZRz5/p2vd8RlUIng5u1HujJOD
JsFlkhKgXoSYtxqKeUc+Ny3DXNrimWrhlkRzaXfD+t11X3WZcwhSREOpDX0qhoT51mNzy/udw8/z
6LL9BJDc8SkLwvvwl/u4BZHCJaRM9LIaNSSrRfgwYXjeTt1FnkxJTFKs88WREXfaojBf3fNcCg+d
+gO5n3e6lwQZdcuvUhgC2YZxG1rF65BY1lwpIfOLaJ9qtZvEB6p8ur5fMhn87ysZtd1W+tywyE+m
m2ZK0S0GZopY0iUmEyIkHnZpKFpR58xPx79I+t4gnzvlx3U9LuqXgg0ISUaRDWo+ODDuTCVeX3+A
X/EZu4mmRyIDE5QcXU3wFAAsmVolw5IR1MisfZw+XVdlO3CdfYPIBO9YzKJ0gQDMze3QH7PLveKj
vucjj+pNGLS/PBH9du3EedWyN0nRpvWC9srA3ls7lrrmO2PhjnZwk5MpQRklmwnAWT+RD75pej7y
A9834DkFFYPTFLnNLeiY0a0IYkqGfsXRV/0c1Kh3s+rKniAuSzOCvoK/UEaqdO2AcxU+dwhlxa7A
nQS0ZeNtjoqFrDazmRWstBVuJ4s5dLTN4Tfs7F1skH1dfF2G5dT1ssRAcsp0wV3k1tDE2pCD6NKw
XbV7yDNU1tU/8xfixOrQpo2T8HPmtKPbk2M4p55aHa6fAJkmgr+otXIqbHTkenOfB91s+HAgd7G1
vy5lO+dd7YzgM9QlazhF5OJZtf/37C3b145bHvlsnczqZDoJXsOgCi0hjfkRUl3tgNtWY0pa3WSO
QxeSirFJG7OvuOM4dTxJIyBgGbweiNhPC2gdQEsVSJZwOyiC4E0HSs/l1aed1ck0O2g1esAoe+n3
NabCMDyNjH6MXPmo4H+c3bNAwTQSHdfktk4jn35BRe7vgmN1o9X+Ky6Pp0h88fauncUJJmIzhw02
gbm3ym2KcWzzMJqSNeSfuMisnbMIwTByTY9IVGEJm/Ex1E9TUvpGvmfKE5GWHGWiBPuY0TwYpfxc
Nf3oFuOnsrzN7Rblvb1jyDrRtt3ev2qJT0tZ5zRksFPmTypzK7Zv7C/A5vWU6f11E5TskDj3pYd6
nqo18vbK/qom31qCylb9eF0G34IrWyQOfpWOFVqjCs/qzPez8zMzx4CZJzI1boVXeevlurTtC97Z
IsShrxIVwla1cIxLHaPMSzONbkvy49CH7Y4warpEydMjNdsycNTwa53ifymLAwwgc0l3oEbK3NmY
f2ZxVB4lP42HRnElKDVtSzNtVCJePdAqXaymejFpDtLU+dRgzGiHO7WPaj+avtDu5/ixKilZXc4X
IFavBQpBLcvbOnY0RfG09wvGIv+O11PnKp7VuuFh8pQ9gvaPCNmxd13XLcNaS+Z/X6kKpo/GSmod
ZYpcCSzd3iUhmm7lJSvekXltSQWP1hDDopU2wld2sTey72O+q5XDjOWtTCtYEp9OX8K4kizslitY
ayc4NtLOhRVlpeKF6hOx3RbDtfUY6Dpwfk3Hv76SfI+uaSh4ONAWA7QwrxQPY6H8gQ9dlfMsOTSy
3RJcW51P49LOmOm26qOdBmYBIiiJQfBPXKiBF14VZT4AP4jzDUnbUqVc4NHa6l6rv/TNMQo1r8YN
QFHcqD0o4Yfr6/Yf8fzsQwXjB4jrkBKeqM7vX8FPBi8/KfcMHJ0+0OV7l36VYnZs1nlWvkewejuu
SAXsC+Znt+Ee/Tk3VcCvuABb8WQtj1tmoa9EiYZPoy4deTRyEvVmWb7TJf1VrI7XRP+8foKRNwAJ
yaiNi0bTHtBq69bTTdxGErOQ7pJg3rE21RVroIdyoCeO0dAdBo+DxvCerfFG5pek8gRT72rcXWj5
WjrqbnGWhofEz4Goq+pe+VTu5oOMqXjrbGEmxMIDokFR/9PfesIqzEZWqcniDe20M7vPsTFiknZ/
3di3Y+xZiGDraP/X+qTH6SrMF5g9IOfydwbgn7Rp8hOHeqQs/OsSt+3vLFEw9c7qC7pUyO1o+1I1
30ZZuwG3X9FfrJdNsG86DybaH1EJ0zrdjQ3QStNnmiR+Osk4A2UbJNi5HWdMMVVcMefhL5USV23v
BunUDv/INXUEM3cwQhZGJFs8UOAA6nbPuS5qkMPn+9qPj5bhdoG247DEsue9y1a+12N83ijB4I2C
pi2l8EkkH1ybNUEJFLqic27C0nAjsI+PbXooQudArOZXn+XeijZ58F4lAf1Qx0OWwSpj0Eumn6zp
SBtJcUxihqZQMB2tvioMvnmEjcFs5ofZWCQVHoklmjyrW2nRpBrJ8ZTN/JKckvJLFxdeoz7YsyNz
hTJBgqeIjFwHQyKOVIOOaaBnBeYE8PsOL2+a290Vd8yvfOVdLlnBLalU1QAnBZJd3RCREFN7MU3C
YJndlLdenJsHLY/3mmneFKEqcRqbScBKlrCUulNVQ2TBFumeI28OB9Tp98mplai0WUZf6ySs5KLQ
JekibNnr+4BXPSw37EeHyhjPd5vaNT5LG9i2DJGCYNrm2FaGLhpiZCatPUZgZ6R3UemyD5zdDjMP
zN/rJw6NaHuSq9t2cr+SKCwm0c2E5p3JfMNVvcVH/W8H+Gen8cyn7lQeGUDXnM956dc3syy12rSZ
80VGnPhXQqozLSQzcKdRYw3K99EONYVjAx8GPMibchfvMk921ZcJ5X9fnUO2zPGYzrniMQA2eAuJ
76s5/obc/0XvFxkV72aesErxVSEqhHHiNCjVKd70bfnGUZzyfZe72iPvw6gfrHe/U+hcyxMCRNaH
6rwoSMHbZe/Et70SgYziWZOCy2wForUcIRw0fW5gMBF30E+Gq2Qev4R2GD16Zz0DnnkIOK4ve6w/
ql+upwubpaeV3Ncwtdo9PTEJntAynhqrHvWUrxOwhMdddGDfYv+XewqEe68QFUqMAThKi8On2w+k
e6e2Ej+2lTKslRGO3lQ5zhg1CGwK+ZHpz6H2PZmeJAvGfZSYMdDVhYk7nNWCsVlNi0iHDpzqC2M0
QXxX3FB38Qi8SbJPP16Xt2kXK3FCPldoYTawAXaBSrirNx+d+j2GqF1LezIVGRjm5vKtZAknWe9B
MwreL7jH8mUYvCH+qMiGW7YS4vXqCce3txvbmNG/7tva02zvtOZDjr5lRtyIFG4tK3FtxrWVQsLh
xZ1PjSYH/pDu+YvIcND3dJfvZMMSmzFmJUY4u50as5iC2dY3DDTml++KWWZ03HCvGJ2IXzfbStQ7
i4pGBQyXI6aAXy73wgNHfC72yu66yW2W6labJLZFTEpXGckEn5fcRk9zUPi11yEFuav93g9d60e8
i35IA7XkXNnC2VWUUZ0sB5YxnhT+cpEHoKL0w10FbIXA4PPLwXU1t3dNx6ujqRsObhBvD7IajsyO
Ihxkp0tvsqq9W3QZXM22dwV25z8yBKWY09eamuC21AYjnEXmOx/ifez1Pt01e0MKVrG9hmdxQn41
l1ldZwVBy0XpzgEBHFvTuYBX3M87CgZULzqhbP1nqyi4Q7024qGbsIqL2gSKVR2Lwvavi3jFC7m0
/rNagg90qI45c2XASzt/HCn8+It9TL1vxt2AxAa8Wl62jztXInXb8Z6Fis6wTrpKx8n21XAAv9Zd
A4ieqfiehu+nWPZ2vO14z7IEr6iHNFvaEnHLeASc++BGCCvh6DpBdzLd7iV0syCvfFlz0HYutbJO
wT3WGu07dN2hOpGB91n3WRD/MP0MCLPg2uj2TApnx9dM3EjLQe1bU4ljXOBxoJchjPOFMR/k9rcY
ZzrpZPCqufNzQ5Yobp1uRyOqbqkW6CNFrvF57pWl0UDC49QMaXhrVMESh1Ri/RsKmbZhW4CiUW20
rgmev5qnvLCGtPLtJnEHNI7HxW6272spZ+qGOhgpM0z8Z2DhRIDeYixChZEQ8JsP7V/hS8ZbCtzs
JbtfgFGt3jjH3/HHbyQK9m8UTlQxExLpPo09azcdOElreRs/GagAskja8LxxCN4IFA4B1Q0yZXNV
+rYSRO1NGAWpKSkZyFZRMHilHEK1nLscPGTfSjMFGPte4qq2JThE1Uy0GtsitHfC5jYNh6LCSUbr
lr7r9xH45/X50Po20G2rPTqqJN5j0wbNs0j+k1YJadHlZQG4wcqnbMBIR50XLilSy22U5Qcdf0gU
3Agx2KWzNMEXZ5TGRtFqAEM49mg/TXGZ1j8YGF6IDkmQPEuZ3XiEFFwGf5gzdNtUUQURGa+MVM/x
CpJhQc2jhhk0jlgwqYFKMC1RBGwnQ2zZXM2VPCFiq1ZKs8mEvMoBA5rtx1Hr6TFyYVktRKaYEKvz
MiFqr0EQqf0CGOnspAJBdXb7TxyLodhrMgKnjWT4zUoKdqJ0o6pOKUxT2/+NftyDZLWT8pFuHuPV
AgoG4owkSRNtwgKaISBh8mDQTjUoHK/b4eY5W0kRvJO6MBpbOZQZumNVfxtkIVn2fcEZadFAgPEN
MweLk9cOs5dpssvwVnL4ZkMEb5Tkqu6YNXTIf86vlIVKkN3Yj5zmSpHWm2UKCZFqYHWXzxYpfTY8
x8Ndy37Png3Homje1g1TENADqrYaihE78m0AvDbn7zG+cKiPjJPS+Ne3f9vIHMpR3glqbcL2TKlm
pXEHYQ2rvCL2Wy1Hq4Sk84iv/6XrOQsR9kePtLoMezjWlKjHIR3dYUkbt6n6IDOGoM6/tJ2s0Xh7
l84ihUVkrCC4HkOvtk7cufusZy/XF04iQBwf0KdkVvqJR3UVs6jLu1mTvC1sCrBNzdaoY9sX78nZ
GCmdmpml30Qf0vldWgfXFdg+NSsB/Aeswl2s5Gypbbv06R0/Ne3ePo7veDE+QzSoD9elbdrZSpjg
zLS6okNIOuxH+C6pfMe+z2QVka0sHG0n5xUTXBkHNOr0OizRc3Ncvk0+8vDT/Ln+NIV4pNZ8+QzJ
plKOTgyKa6lxQUA3OmWeRDFFR5aakHc6p/HJE6O51fpqkezWpjWcRYnVxanU1XSuptJP0TpnHohs
1lqiymsz5MoYDLtWc6fucTfKACvS3xda6cbk628YgWPyGoGG+4Q4mgLAHDC9Uqf0FzZ/ckjqlZX9
QdWq31qrsxjB3aSGWRsdhbsBfHRcPHSp5Pub8X+lhuBblBqPEmY6lGhQ7lA3x7FBlVc+brqZQJ3F
iKWqxrBITUwclkxp6XOY95+iCLHTarM4aMOnP9oasVJVLlPR9QvCdGWELqn8qUBhTMoesW3F/+6M
WJqq0hFzbCBQRj3M3vf3nJAy9bQHTsbB70LOUfY4LBMo5IYRM9SiNBgEtocwvrFl0Cvbx+asEJe/
OjboFLeiscSxCVvddarYU6ITKyS+8/VwX8TPlSXwX7GSolbGBDQmpcQbsOqR+RTFt0vzRK0jM94N
te4ayjsm6+XbWjkAteL6pTtUA07SW5kDh2aZB4bEgH6YUjRBfPp1g1t/X3DWDiOppZgk97PE2LPh
a52Uu8EeJNnt1v6spQjpjdJnEUr+0IJFmpsBR2RMvXCQTRhtPcei++W8WILHydVaGafERlHhsbvV
gvwEYCZv8OK9sTd31Re2kyG0yXZHcEG5rqTGaEMvdD8+UdAiztHoX9+gzfxgpZQIUdGkiTn0JhKQ
5UEzXPNUnso7EJY16IAfn+TBlG+FaORrcUIVeYqjzlociMtAi5vao5+nitvC9FJ2b8rSw80jtZbG
L5WrI4Vqspl1JXIFjMzeVrv8meyjD7yNTfakIbMNsT2qtEk3Ug2HV2lOJsZnUJD0bST1weCB+RES
5dVBiXWIGJJqPJmjXiOzS5r3GbD+ZUwXUtMQnENW9yqzbZ7H/U2SCCoIbzgpdxyOUN7hIznEIpJk
PjlhYtrIHZvxxiHBOO26aveHxi44CgAom0M2chf72Pnhvt8rILyNjyCuA76irF68FdnXxie4i65H
G51SR1i+UgtaSu6q8JOh9LtOl7VQyJZO8BMFvGxrKRbIY0p3/Dndoh8LWxXdx7fdYdwtgXkzY2Ts
+lpuy9SpqemmrRqvafrqaI0gUKBGx31uPPnAPH5J55dsHCR3ym0bP0vhf19JCVEUAQ0bIi/pPjXJ
Qf9lOH7CGxrP3+darr7faCCWRl0J3wdhdtfd2EW0S7rc+7O1EqJg2aptNC9cinXo4xugkVcyiBfC
renSsZ41EUzbXupBTwZk3YoGXnM3AuWOAS+UewZa5G/LveUpeA71G5dDicraUWXCBVMfrMFGKRcK
siE5DiYLsvymnnq/ycjO0Ntd7/R/uKSCyZNJqwkzcZJHZEZm+ZyE75gjSSu2jQ90ILZOiW2L2XKj
h0YPsniUaKIPVP/QL/51s5B9X4hOJWkcFIfwfSdGRzyw1pvxcF3Cf7jwswpCZqyStk21CRuTseDv
sISZiTJod86+OQHVQVLV2nYKZ3HCce3mtCExWFu8pNMx+VVVt20FbO1JxkIr1Us4txqGVe00R+zr
T/ULb/4BzpXhNsEChI9q38nKpzK9hAM8hIYyJ3nDqzR4HO7aQ9UYp4jKrucygxDOsNaEdjSPCIHl
cloGX4s+S8xBpodwTgHKk7STgzstvQu/8PgHYD+/OcQefQiIlx1+A2D21cGeLUI4p4Yx6mEXIUzk
+c/WzlxD5vgkKokjZj1LwzZhsHBrAgh1A2T/Bf4m6iSwcTIxQt6aW3DgxIIeVdsnxq6MrH7YEZBc
HCfG7D87RuKomRIbSVkAuNSvw3fm5E7q51TWab9ZRnMAq/H/zu1ivmzu66VkOEHm3Xzi3T78ku48
T97s82RIhh0iMW2RVszqZwyyMHiGxvge6vdF+xt11LU6fP9WgTwENWjT1bhXTOVDXT7F9Hj96Mj2
X/AAdlaUTcLLqF2ceLF1U0dqwGZJtiMTIpz/MF/sioLw0LeTj316bzt3mSVZp63mEGQ8530XXIBN
kiEG70YFBIvypxp53W3kEXc6RF/1L+On8BseXT3lGO3/bPkEN9CbnZOXNg/XJkgxYsfLFX+RwS1e
tzGk3m9toMwdOhDVwoVowAA3YDfxEHldDcmpccTnVd0Ee1NW40pUEN9+/zf7hgoCrwZMH3jSbfah
J2ts39QKjRk6ajGGhWeCt1rV6giwJAPVtKi+mzvQBAQSnXiacZE5ngWIFYBMjdQ+GnF0KoKXVd7w
7QTKy/iNYz9HgezeIFHHEBzpkKHzHGjJlW+WeLLJ/lLm3zG1lTpCVrXQqGVmAQF97TyMpu6pdvM0
6TLW9e0UZCVHSK1MUP82nYNeFt6ExFOQeJ/eoq3V+18ux/xUXtsjvqor9xZnYzc5Cq+pV8ZnJ9N2
U/nRCMsfpHvukmPCJI0fm45opRv/+0pcoTTmMPP3wmlZ/LpeXG2MDm2z7CSmx9fomlqCV41AbNwT
hjXUcR/nqOr20fTrTxw5gB8lGTaXzPYE/9o3vVqWyEp9Nj6n5EdBf6O1BK0e/xxVQ/CtPT/BeoYn
iaVy/DChnpoEfVSeOlOycDJFBJ/QKgmzqhZNA119R7vP1JZVFCQ+QRx5ytO8DMcJtYvwOX/5JzuY
MyQHIHmT1jn5Nl8xA3HoBJi8JF5ieFVT05RdHsMPKWZyLJKZHTM9+Q1kEd6R8882iZNQeZ+llc2g
XBIlT21+T+2euWZOZMFCtoiChwjtAVfipOSh1nlsjvoh9wYXlVVOliznRpHYhCm4CKbGOiOE+6Pm
6CSfFv3x+mGV+ASxpc5My4zVvHcvp48k/57SQyHlU5PJEPxBXBWsKvECCpicx5re29qtpXz4MzUE
H6CxrAA6KdRY2k9m/oH0HxTZJKZsJwQ3wNA8ks0mGlWAqeliKM1dZKVZ2ToJ559Z6LA0dNS1u/AU
62DFvp3Y8fo68XW4ciYtIZnSNMOgTEcYRaOhR5ZHJf05lbcLBS6w7HlNsl6WkBKklrVMfcyjwNK4
ffU+KyUpgcS/WEJKQCiQdp0IAkJSumoajOF3olE3lnKh8nW/XDS8eWMGEUSyImJhpZcZmHFhvzNa
7/SDeUyPPJLJKsvb238WIxiYGZuOE/dJ4bfkLkb3w/SxK5+vb//2kp1FCBZmZ8g4aktFJ0IENCS0
LDhepxiYHJsn51E3jEEiT6KSiEtotWbc2gy+srXv4/xxmQKlkGHQbtvZvzqJI6KK1uXm0uC9u6rh
uWq1v22o9BV3O6U5CxFsjXN5NrrK+xQf6XzgA7A10E2t1K3CQN2paGn9vYz6LFEIM3ltzbSYYQ2k
vjPCW0VWldq+9JCzACGygCiSOXOGvSEPPEvTD4pnBLUPZC7+ELSTFZNl28RNZZV8ahVqFinQkPCy
oLlKWLvxt+u2vTWwgwTgrJAQZlJgi2UmNwSWB63lcmavbGd+BpjZskd3Tw/Qhv+FcGvbpZ7FCqGH
LoNVNwsuWlrkzEdbfe8AgP04a2F+YHqn7Kt+kBSSpFsneIq4d2YYJDRtvpkYzo9Bo5354Gg7WPl+
wpSkvOAnFSl4DhCIDFEyonjFraVDw1n4ne0zt3rBGzly+klS0JBYi4hbaFpjaBs6fHuGliYL/OrJ
LLkMySQI4UlPllAzaiTbc/tBaW8WJku2+QeuRA1dcBnGGE6qA+JQPzmSXYXJgWVfH8Eb4o+urKPg
P26t/9qg2HCfhTkeCjUs19S7auXRE+d60o5dcsqBeDcfpLis3MKuKSc4jxKQIgnRYYF1+VKZQIhj
BzX/XOmHeETDv/Pz+tGWhC0RmbAwtdqZDL5XtpcPx9l8VqifVJIp4O2DbAH/B30zQPcQPFRdm/kw
UF4MTAfPtio3A7lZdUqr9xWR9TtuB8azLMFXZWmklhNPjrTyR207O6NIjiAEerq+btu7dJYiuCar
cygQ04fcB4IuSlkBVfEqXt2PpHOZAlIeCSbP9pE6ixPd0kJqM+UzGGb1ssQf+3h3XR3Z9wUfFPXo
B3MqhBCqaXeRUu6dVHOvi/gPP/evDuLDgzMYldnYFOA07zkKSnpy7lPPeG+7wJc/OUdZ+7vEDkSI
uxaoGrRz8AAx50BHiN3e/llM/nWdJMsmvjuosbZMoYoqLaCv3uEgnWJTloNJl03IVpp6ckpGBpQu
dk3v8YmfyXU8DAObLqdUbD/KFu4/XN55o7jWq3xCIYRONp+wIA8DAhLBNdy+ZU+vJDx+GVxfwm0H
dBYmuIbYajWrbxZ0jVK8u0+7sc2OUfWBTZ1kr7aAS5HEnCUJjgG49jRFLRX8fHPwOv67swJleoWu
KPayxm6ZZQj+IS10CjhW9MEjSz+ZsRFoVXy8vnIyAxd8Ql4C6D7iRaC2il/RkhR9OIWyrmGZFMEz
6AlLu0GB58mGeyt6WsAeW8hmAa8uFkXD4FuDGzud9DQDYxYzqZuj/8KQjVpct2mIEHISZmqKobaI
CtFx2Vm75ZB6VWDtX2Evfp0olr/h/mNpECbkJ6qjzFHRMFwwqLW3MDu02NMxDg1Jsrq5NYip8Mk6
WA3EFjoy5npd8UyhQmN/B0bS1l1qSeTeXriVEMEZTOhZr3VetWc/O/DSVDt0xgSYV1Jf6dNljcky
lfjfV66nHpsq5TAvfmvc9JM31keSSvyATITgBnKnbeOcV2q7DgjaVr88VXG0V1UprBPf5YtEbrVy
ggsIO7MfgWJdAPnEPpHDdOhc545HO9WNfVklffMIrYQJziDrk2hoOmxT0hc3Y2YfZjBNXPc3UlMQ
XIFjZ05bNpBhuOi18FpvAZRL98rVV8lBIiTLd1FRD/sw7lWaY5wgeaLBcqB+dE88xoeDpYPjkuUT
C+rtMrMZXrr088akwRwz3bVp/fn6Am6GuvMeiWX0Ue/sMOM3rxlwUdEAErDebcMT+a1i50qOkDEY
QF7OJmBS+lUT1KrpWtat1v5eXrKSIjiGriFsTnQ8eYHbpPfM04hJZAAQNhj6NABBxXaa5LFo8xKx
Eij4BnvS0KXCx+WW5lNGn+f+bsSINQPpPIYFJU5iO+vSqApScYIncLH0pYKVxlIjlHCy2+nT3+85
ndvvxk9/P+j8nt87ixMiRlUZI6ExdFPMI7UDA0UcJ3q5bn7/cX7PQgS7WBJnqYgK++MMCRxZCHBa
3SuwULNXvjuS3oztI3WWJtiHZpToa6uQRTbOX07euIrsCibVRzAIVvRTSWw8G2S3zXF44L2b2sPi
he7yo/BkRbbtsHFWRwgbtaX3naGj5mAUg0eip2ZY3HpJJT5WtmhCzCinucMDmFX4FN2NqOm5SXT4
QysQIkU9zxbaNJA2djt2b+zafXPod8Ze9RtPDsgl3SMhZkykDueo5NWMgL+L8kd/sl9AzA3639+a
QXbOh1YsbQFnGMhCJoRN8XOStC6RFfll6ogkHJlVt4ti4TLGAQbzINqNOEIA3UOfzsE4ArH0+mZJ
jE4sdGVFmAPfkp/Y/HvM3DGMXV2WD203OK1WTXALo0YU2+IlIEuLfjoVgCTyxHdyA6zwnV91ll+N
0QmoDEfaPU0xZmCXyA1J7JE4fcbeullYeNfVlpwCkZNjYbmWLRy6oEpvO/ueMMkZ2A7E/55lsejV
ZzUAf6wR13Zd9epU84f8RzvftHjVvq4It+7LFPAsSHAaSdMDBEqBhwrvwG58qm54o0Zykj1vba+X
ZRB0XVNHFUsdZsRYmyw40lb9lJOfqiUpuMq+L0SnprGWunXw/bn/y6gebRk86PZ+nH+/YIFOCzrV
XEWwDcFNO1DAq4Nnq1+Ir0rxU/hPvdgRXQVpAgGsDrrF314wWjqDFB6NnDjAZDff13s92hmYg1ZO
yQmsu4vMlDdPsI4sAlBBJscJfSsPHddTVKOg5hNABbFqryI1D9W/rpuZTAjfv9WtSZ+BiJHxZifS
JQGO5C5xEKIk7wab6ddKE/4jVkKmoTEWJcUwH02q930c+rU9PGgUFSJj8rOxD67rtGkTK3HC0SGV
mo8KOrb8pSsCBVOK/YuSg3qaSnyNbO0Eg9CduKqZBrUwueUSDSRok+kPlmw0QiZGiLoNSIaIVqJT
3WL7ov9uR0GWfL2+YrINEkJtWVXlVLXoGHZo5DrlXde+jzDbkqZfJia73F5XRxMrNilG98A2GJe+
1RyX+MEhpzZ5uq7Odr3uXwu4QOYZdS0PS45b0IJN4skBR7aN93t/9DnMkSwB347sK2mCj6OOYo9j
PqMf2rADzchuiWWcsvZbN0fvbXU5hU7uzu301NA+WBwAJbP2z2wEUABvT1hBQHjVoaHHn5LbZro1
w5NVSJLy7QFPSkBmBeohDR0Xb2XoIP1dehMb10/oTsGUtOmr+Vwh0RwHvXZ1DAMQ156AhueSYUwf
HRYrN5NSSR0xV+bCEa9+iLDeyhKTPB2w3uShD/hzcuirR2CoeboHoA3fOF63ps0QthInrG0LmN2s
MZC4FcvHFrAkluTN89J+kEGpIDShRDcsUxMHw9s41VI7ym3AmXF+VpBE3i173L9v4b2OcyPxWpeH
QxAnuMexqnItHmsbgJ1kp+GNGrPOD5zNSfHph19cOkGU4CGBxp9FIWWAWNBuzax3mfTWI108wTua
gxkVRVnaXnSbgd4223UH7YFjgf4vrcEXpiDoI/jJcSFpktqF7VX9vkjvHFkv8EXS9/b7Yns4UpmO
hQzfj+htrI1u3oMqb2cPT5n6edIqdwCJ+R/tkNgiPkYWa/WytT1zcQ6JUgbJKLuJyAzOEM5rqGRa
mAx8i45/k6JnN6B8w5u7vBh3EVz4AuLKYRuaAZA7sXGyitCsp8yt5RWN9aCW5hNZqA94Mf/6qm2r
xJHmiAZiJrS3vvWFFeljm7XU8mj1Co8V+cZ9CBDOgLfsSgMM/9obh8e1WknjZrnKnzS1Uw1m4hhp
77GAGCHJ7xwQnmT34Kf8HzjfNhfRochwEZ1NKj54zLOpxxl6CbwWBElTsmsa2zcGGZDEf6zhWYxg
FiULR1485X4IPE8egEVP4Q7cNxgq/OWRmNcFPIsStmuI22qsUNr2qvhLmLxDJ3/xy7Rogghhj5K5
ijvSYdEU4wNpHuPqc1X8jjdd7Qvft5UZdOC0BG5KaHm9EiT9S1p/lFj1tp2dl0mIDNmoKbM6xrZn
3/WBBWIdxQND1m4EjXuDmousLnYJ5CCsmRAecqVf6ilSLM9+jl/CPYAGg+Zmftd+49Eo3gGL/VdD
uSBQCBb6TNOuUCrbWyInYIV2jDPZre3i8iGIEEJEY1VUMwYEc3U+aOoBL/uu2R6KUnJvu8zG3sp5
/fvKGMaSzLSesXZRO38JF3Pf1WDIiJZdYncB0BR7F2WQDzD7wOw/SeyEL9OlP/rXTl5P9kr2nIUo
TER2D1I6/dN0q7jNYw3Q7+pgfWlvKV73ksDxDV/ejLsVf4F1ABJ2+F2Cf96egHlORpvGeDMo2lHz
e21iOxomsuf+Lf+3liJ4iy6K0N82Vb232M/l/GQ1mZuksqi4FerXQgR/kcaWWbKk7j0M8R/jU3X4
3zzfZn5EVBt3IFQu4LQFZeack9obUMZ8PwIUFQ1olat/4ZTu84F9lSV8FxdJWOVamqCVPeZ4hy2g
lY00YmhgnerDZP+0okOlSM7y9i6dFRO8YaVpnU1z2wRRVeUCTkIbPg615M4jkyE4RNWpC2CGVpan
kx+OckNQ65MOB8tkCE5Qrane1zr6cww3BJXCPW9mH4ingGBMeW9GPKPwo2dZk8nlKxXfKUJMgFCb
jo3eurdHiap5YpP6/0i7rua4cWb7i1hFEoyvTBOkUbRkSS8sy14z5wTy198D+a5FwdzBt1q/qswe
AI3uRodzTDRO/AShE5tFTAPbLdMjdS2n9Od9Ljnnzcbm5V1J5HQDqYWwzqluuHb7VAF+URF8X7ik
PzSiy3KpxZLs0jHvWagZHuLXBowlDDNqZ3vqvx1UZ3sIc27IQK1AIz63h0NijLExxXje1Kd8eQ3n
wBwEIrYXpek2EJsB4w3Y8I/nlGlT2kXMR6o7ANh7wwOYyV96P93nxwTdJ6OIp3LLfwGb7Lc8zsTm
hl7Y6EwzXQrEAjw/FGexvi6qoP9k2yytxHBb1xfJBHA3PEITLSgPeIUGkk9k37xd/BHo7sJe3M1b
tpLHKV8TVfJgafrg5oljMcYNrwOR2nfNsXUHPO8eQOY8EfvQpsKvZHL6aEhxa5YRCwmne9n8Zomi
mX/QDXAMqMgSszGYj7oRaWEOkAyEtb9KSsXOqB35sNwifIJ1HwqnE1UlNkM2Rfstku/ETIBvokxA
2QUxLCsEgz/qxvjCKGYiUFYm1/GOfPmE1VgJ5PR/kLKemOzxGEn3unUVisAGtmKZ9YI4fZ8xn4IK
FvS9KuuHBqEhNtTv6nLX1ZZvT/VRnsnD+SVt6+L7HnK6X89dnhoFHj7S1LDEfm2Gbm6654VsK9+7
EE7hq4LV5TIIycNv5nxqc//89zfjl9W5cMqNMfmpWQrsm7brD3mQIWH1KcjONxP7vgzOA0/LTNEk
hztkN7qT5pdD8YwyN+BuvPPLEZ0J54WpGebp2GC7UvJjpo4K4HghVwhTJT5sXqsa9/qIFmTYpUZj
XI4kiF39FThBnnrNWnHD1BX14r55hnPiOOswVSXsj5SCwznQrwkuq/UwfjeOZZB6o0Pvhu9a7uaP
jBxK3ofuvBP9gG1P8vfRET7RjyJaFS8KPFfTXRayr8Wpiwp0rX49f3KbIedvRSR8tiKG0yQSZQ6S
gHcoPsnpY2tOvhIFpmji4bySEL45s1iA0CbNUMa2OSlp4xTEy4UcxOe1hPCpfLw0rHKkCCqW6/Zy
2lUPNZosyO4NzzUoXs9vnmhFnJXoppIkA4Xa991TBW438lckiV6LzJz9sx4SnvmvAFjQTHIsqPOp
p3i5F3sRINIMRwt6BGX/GsPjg8UgMmcxRmUYNaScB7dN7/L+Lv/3OF+cAM5UVGMWobUVCvdrPQx9
klwx9q52Zx5EHH8Chwsu7I8+vtGUuMwm+KU+SA/MbICM4Tl3oi+h06JXLndFvXIileDMBtABjEnr
mf5Z0b7XHmy5ehiIaA550+3qqgWWAZDGGHwxfWmGEkioiMfU4VtB95J93WsHAMC5hr0P6ffzWi4S
xu0hWfpqnGZjcKcycsyuceZpL9uxU1MJZXs/TEVPkc09XK2O20OyGFKbsjucppeh9JeC8Vq7fz6/
qE0H/y6Db3IN06pYpkLFouI9SQ6R9eX897c1byWAj7wmeN4uZe6q/NE1O6SWQriq6WtDSmfM/5rH
XartqXJbtg8NqRxDNG345+gou2irH8CFZnFfT6WiYBfpd+u2exx8BqkfesudsrNN5CQBniTs5t1+
mKyEcsGZQhLw2WUEyZ9r+x7MU/txD/AcBtXVu+L2G+Emcwa4t8axMlEYdtsnA6n9zs2v230XGE5+
9cZlJAQH+4cFoj1JAycUhueZ7q6Sd1qkxpbdIyxAnTpggP49sPzk4K3xVrid20r6Lowzxh3t63xq
4V8U1U3USzUTPI+3L9r79zlbTAEyg5wX6jA1be8W+bJW6V2oV4JYml3XPzyY/i6Fsx8jikmJieY9
d1aelXQXml6YoFRh7M3qXqovMxFZrmhVnPnAvY4VM0X2TDdeNbzwQ9VpRCzYAhl8w2OHel81t9Dz
kl700oWZHScRBJBIBGdApjG2C4BdDW5DXzo0OZJTuAgSdJtFJOX9aPg2x76I8rnADBCyZ6OnXKKE
5IERbDcc4tvPFJHWojjLYCeGtaTsRZWmlSPZt1SznE7EISK4MHz/Ym2WTUU6lA/08jpu/EzEyCXc
MHZoq+sfkRrxcogYNr4cfAYDZUZ4DFBXRTC2iFJ+gotDuOtPlGZoCh2PxH4OdBm8aXurNtCed2zQ
aZb1fq8I8koilePsgTGlyBVUCCsk8pcaxk7V3WpEMFC7+a5ZqRxnDfSiSbW5IcgY6E8ayNZn2Yu0
fW7fnfe/IjGcEZgzWx2L1DDdvPOl8Sot97RCyCIKI/7BA/02bjztTjdJIcq9Ot5Pt4NPgVDIuE1b
AOnsflGBxg+iCHOzdrW6STy9aWiGcT5mcHqk1/dTdG81h7Y1nBCdlNrVQC7z4cHKbs9vp8jvaVw0
MWYtEEkGBNLhg4H3N2O/qy/SR5AUAldDmG9kxuCMy9A4Y5G2hTqWPU6v936xq6I89vU7dVmOJHc/
9Yx7V0mNiyLSAlCzagM3WEwv3eLU5KWWBT5QZDj4LiUaFklhjViRfk292GVMI+WFviN+7HeCWyww
ghpnNpplXChltU0qX8n9zhDWXNhZnzsdzkyEoLKKTANZTBAJszpBtVOf5WvrnnXjz/tP5YFXp8MZ
jNLW9WFYMqQNBt+27hdN0F4rvMKcqSBoQwX1l22+dVIwCubIr2Unm9wsARVhi06b9NQVh/MXSmBq
+V6laayGEHQ68LzSS6NfLWHk9tnreRmilfHtSVkXWtWc4Qkg76wdGZ3iKPkNgP7Qk5Dvy9soc03P
FMQUooVxhmIgZjTWA5RDLm/Q1KtZJ1M4OCHQcL5yFCnaYMYVNFw7LUH7RXFS0JtUpUuP4A1Gj6pe
OyK8cJFIzkYkZRLZ7dtrarmKtZdY/3r+rETbxv6+CiymSFGtWcO7olRVp5L9TvlrbASaLloDZxhS
Ugx226HgsdjXS3tHquD8GkROgk9LyB0to2WAIWUVFVbeaCRHcyaPNSUpN8tnlgPKYRSeQEiHLMjH
LdPjRs+qsoIf1B4q+zBrgkhl80hW3+e2C0BfQILuUVqYqkfSnqx6dps5dQR7tnkoKymcMQUXgqxm
GYrk0y39XqOQHB7SVzyYMe/IgHVKVzTzv+2KMCevymhRQ/8C51zVQS+khUDijHQYQthsR+/MW9b9
O+9FUf92kW0ljLs3S9/bfUX7ASZo8PUgB3g3NaEUJfKXRWBEzudK8yuJnFpIfUu1NqxggHbGLVtf
6GUpeARGHwC7TvlXIWrE2j7B9/3k9KRWihAF2Rhvgvgulzz0rp1XEebg/nC3qwVxGhKXiamktEAb
hfw45f4o947UfY17QHN2hYss+nlxwiPjHG7cUrtRa9wr9aQdFW84sSQHdclP5grFTaei7ePc7wC8
cilphsFFJ1bbfxuq/fn1sP9/Zvv4CH2kC6k0GS08wOtTiusGc2D0USIv86A4Y3ysEoHZ2LaC7+fF
x+dmKOnA7UAXT+OPIIouvfBgXbInIuNL/ZRfWgnj3C04qfTcaiO8c2YwUyl4BgjBYVmi4dwGcvZi
rOtu0WXYi/Y7mI4O9XV4MxYO8MvifRZMoth/2+r+vk18MA5IypY2doc3KAYix+IiLCpHFyFvi3Sc
D8fzWaWWwdqGVPR1dVcdnm26T4+LO6C1OvYt/7wOCnWCsxFJDP7cssYdbvz6kgSZb6SOdlB20g7l
8l4Inia4UxpnMrq5jcu6XgY3BnEUfbQngY6Lvs+bCBt0DFYdGi4FFbTS7xNpFFghkQTOKixFpJZR
D79R0Qe5Piki0Njt2Pj94vABuJomGHNTIEA7VY/DN/ZwDz3NaSqnuySsG0P8qmWHfOYi8eF4G1V4
tc9QOjwtrvovha9cxF76Wu4N29GPzLrazzNSB/f/Tfn4CYLaNu1K6hp00gDlk0Hw1ODaCh0CQA/x
uL7g4PjYHNADQzZamCHIG4/KOyFyuejq8mRypdG2hFYjdBvzEGZQBn3oGd4QzMkbU30UlJpAF7dL
KStd4UIKJUvsGS6RxWjTkUgBChvI/BuXae60oEHHmyMLRCZDtI+cxYg7XW0SCdFn3J4a6zHpBA8O
kTJyJiIfqZ5oNR3cZJl3eXOddeDXGTCIK8I9EC2EsxWZVFd2qaDrGPICYhZBXDUCDReJ4IxFGoLg
TQ5L0x3Ty6Z/Vj/3Evjtk/hi4ax141SmCCGGqryXqfVNtRWwl32qJ/ddzfgRwSYDvGZWYhkYuXHq
yNyRXIU/j4Lz9kCwWzwaToOGICVrEJ8sxJubp2FMRG8aFnScMXR8d+xYJUaEyJ8ZuiWovjFg4Xjx
wHmFMeIgPtbCCyoIUXhE+SFVo2wpEUPa92nisEJn1ECTEXNZmIRoBAk20QuKf3mOdIwVWZ6h0rTY
x6Y6ukY2+5OVunmd3c1UOgGawTeT0LcV7UERul+R8zI442C1pFpaCZpiozB4ZQZpULgDapCmQ29Z
c3q9I7WD8vx5xRFFMQZnM7JWDhvTxMuAlYvqG/Z0NO5Z82LqSB55Pi9NYKAMzm7Ey9CMBsUaleK5
mQa3Lh8HzXAkEdWmSA5nPPJuHrSuhnHPpAZleEdrwD1IjlEk6g0W3DtTxq1ZpXiA9aHWQw+tKaor
2zjqgyDzJvo+VzBckqaukhkPX7UL6po6XW8IFEAQm/Po9GB9bqwlZrG5cmOXIN5t9qBM+4wQDAXq
YLA30BzOLYMMg5GD1AMHrsmd0ynl6CFboXjgTSaCsJzp6x92aiWK2bHViTQAplSKWEXLu7IEtWGi
WVtzW40WjjFSz5LSw3mV3tw/i5g2xitlYhucqoUdCIW6OR1cSsHI5rb0NcmfzovYVIJ3EbySFYRM
gL3AkgprutHT8DKcBGm37U37vQieA2EJzQIj+Zgc6WIrKEPqA5WynbMgMiw/tATKsHk5V8vhTgih
XivFGqYeUqX3w+gEaIBpVtxpFkQQgpPh53zqxejjsMWiFsl2Rw3EaeRSHwTHLzob9veVuhE0Lrfo
rsPOVeZVpzU/ciMXTcOzx/ifKv1+OmyhKxmSYkQVo1x4q5wpXuLHngkEfOqyBjtxu+C2S1gdEOeJ
bDUa7GLMMbJkugyYidGzja6MGcQiAGvn/rx2bwf/K3GcBxqUgZawDsj80/9nCS1c+Uc7ox+SleBD
XyRRdGacF2rb1lZBqDm40ewt8kOn5gINF2keZxOiMC6XGjA8rhIurmz6Gjq1J5FNFazC4lxPbxBK
2wirqIrjMF+RTzUOvB8Lzz+ra2E9RzEICap+vAiTwi+7Zm8UsXf++AV7ZXHWIGxrrctmXKAE2Sel
Uhw1pnuDimgqBEbHYndsdYe0ONMM2UDFMUII1cnXZvldoi95LoBVFK2GMweSmVtzpCQoo073jeUb
yqMhAvsQiWB/X61EBgbyvETYsKG07DtkoMjToufaT6JWmghBT3Q3Lc4UpDYt+nqEdxuOv6A4FtPR
rzoP+RTUf+wfolZl0eI4W5BnSxa/zeCpxU9z+Enq3I11ETSM6OZw9z8ihV727JBS7Q4gQhF5/G8q
zV3/RifU6giB4ymfe4m6rbLvRA28go3ip46MiZZNRHE7ywwIuMZVBMLJovhyfiGCS8NDoUV2YafU
gpAZsAfNNDpGRJyyw/SMKI7efv28Wxse/L0c5TDvBliz/JIN5QLBBjjzPl6ywC3p3Thzur2oqi1a
HWcSOi1TSVLASmN025mV2wntWEB9DoUUlwL/zbPP2vM4DckE25OCy0hxfrFejKlbxiB7CR161e5E
maYN9VBAaQuaLMKmnPkJg8zstNrqWqxNuYyynRLe6KZ/Xjk2YkbFtNCNjLAeqRheOXqjys1oAVR2
iumgkSK7Mf1cVM2hluYMIqPHriQXAim2ogLIhBgyATTQR6M3G2mfYgQe1N7zxTje6vmtUbzq6H3Q
EHT/++urWqqt2RgD10yicte36ORKnaUO0F8j4zkY4ZqEEyDMq3HrAbIRqGE0w1SUP+ZkbUnpzFYm
nUsDVk2qTmEPvBQdIxPyfoz2onLmhqp/EMe5JQ2eYcxnqsEiXU/KS6rJTl/ez92/934fxDCtXLkm
LVH6qF6wqs6cXb2+AzKzQr6eV7sN4/1BBlvqSgaZ+q4eEiylqm6U9LZLg/Pf30oMfxDAuSBlbvVS
1SBAd+xrJcgump3lWbGTXU64rCVGw3KXiuwf0yleH2xZs3VVsfBIfvtRq1WVlj7TqJcx2W4CS1FV
g9LMdn2c+8gevmha62pN+qXILcGBbZldAqo4DQD7sBZ/oPaA/ClRaG4C7/6oA7fibXw1dYwvi0t9
8k2+SB9EVNybK11J5FQxj3Ozy0dYpsS4qLKbAvAYyXdw8rrI8LbxQz/9ezOFVzm8LS4zzAf/tC0G
084HuQY7u/406d5iYBJeT11zeCZSJ4j7t67ZWhYXy2rzFBt9FuIUyyuSfYkVAJ/Hu9xsBXI2rLsG
oCXTZIhOgFziLFSMTOycgCXXVZd9nKAxSvsxG8tnhBAQCeqKwaY/uMucTWgnIWCZcRv9Se9+Wnkw
f6JhToMDIZqKIUUwZnProEjVWPVk6K6upU46+NZYusooGIjYes5CCiawLdXUTZBPfbQY1ahnvZWl
xlt/9y9ixARUyaw5JhGiJm8dzVoYF1vKtJfLrsSS7PGi071pvrFEvnDDAgL7VFaIBagFAKFyDz+7
LrSkABSNqyk7TWkcOlSCo98K+z+I4PJ1fWZOdinrOkrbLBpjA30hkF0HT/FZxkGEGrFlhoBxCRME
6g0DEQuna8RKc7VSpt410J7SOcBZAJxXdFiO9A0+LD7pnsDKs6vIGVwNAuHf8c8y+JmfYSntsMuI
7o5vDjgNyJV8oODPZigwQvO+pRUY95Ut2FnDsvj2rLFfBgkoUpqLNggvWnwNsPTJ9/NL2lKLtQzO
sGrzLDVN3PRu2x9DrEY/nP/+hnHTMDsKgwN2Uh0sAB+vUaGpcjYAshH1icSJIgscNovTqodJEeEx
bu4WGJIxi2VbiGK5C5vQ2crbQgLdTxE7Vh9oaYq4T5BV21zOSgh3URO7MzuphwJQOXZH6LgFTKNy
B3iD89u2FU+Aeft9Ndy+qTlAqZZx6N1SK05FNB+ilO7bZnxtwDfj2CUIYEZMNDXx8ojJcdDC9kFf
Gr4UV1/jYT4VY+Se/0WbivL+g/jmKVM2YfAN2A80wDpZdz1Z+/MCBOfHN0uN2dCZyYytbcbQ06P4
RkMdH2jvgkhNtA52xVcxk5rMaSjFEJNoswcoapeKEB02FwIMUrw7DBVY+NzR0VxNrUTFlUr0C7nY
V9E3wNme36tNU4t+V+DYWLB7f7D5WbWSRfpCdXe+7T1W5axcELbC1Jo7jDsGInTzbXlw6UCIsDRA
9LB7sdq1Xh6AUmEsOjI685FxceSYo/fN0+IaQRYUsiPq9d/cxJVA7jZHMEoRBQK+S+yjkfl5d6cL
m5Q3nocMbQjQjAC6RP8r56+6bIzrKGt7NCkrGAjvdi+S7cx+h5kM7bl3pqeQuPSx8MqdJTJWm+EF
AbwmA6wFLjkPOROCCGSsItjF+BK8vozUCYD/7hupU/8/MJxubSdWaiNuMmCMbW4723wqC5C89W5U
+Zl9t1DXFoGTi0RwpnGyjB54ASoCjAVDzBM85IQ6NCh+BarPToX3wYYMZ6Ix8HjEsx9VsWviOSrt
CO1au+qqDIpd7Xdec2DwXiJGp60BKw3AnSpSIZaBIIOteaX2eVplNcgfkF86IAS8QH+0WzrTod2J
3jeb+rCWxF2wiHZFi6yM4dZP0dUb2Q0ip6pyZg+WSoiEumUEDY0YiM8NGRM1XGIklKJQ6mwJKbLp
mEo3VISwuWkv1gLYD1htXI3oCTycEDC5xu4Nk9SXrkzfRnN56sx7+8t5pdjSvbU47pxA6ES1PpPR
hRieDPPRnn1dNBzE1OoPtVttGXdAZq7VmNSBiK4lTrHsljF1wuhuyC9DQ7Aa4e5xKh5nUhy/vQiz
HO0Vmgv+MkAF7DXwfE1frAsxR4xo/7i7W6pKIVUGntOmcTBjUGleGaMgftiM1tdnxLnFOZJIXZlQ
ifDEuEc16lQnC+XI+Ko7jDvja3kS4f0KVsWHLABFteLUZKvSM4e0nm2A3kJ/Oa962+uCgWDG3ELy
j3tYqVpf69QeUGf/Sa1de1De5sZsZL4vGPzq/9IRuK0gK5mc54ox1IfXIvZyDBKMaaPrJ9q1rVMc
GNbBsJ8vRKlAoUQubIptqoagYzMg8RdeWbIrL5o3JgAZiUfR5P62PVytkLNQetdZCYbidEyZzkCG
ZrMb1mVymDFBlAQihKXNu70SxlmrhpZToeRY3KChUqVIr1EGLqZFCySrR0Op3Xzqgq8EcvbKzAwS
6XGM2nww+LIPKCnLka7wKgpY7dpOvViQztgKdQAOg6cYHmFAwOYEYvBGD3vEBq5VZ8643M3ZkUS9
Zy03Ub3PYlGt7B/U5V0eZy3LSOpy2qMCyB7KLD+YndQfCKlAHCHv1cIRwftsXvXV+jiLqaSFYlQT
NnRMCuWvQSHkbhws5cJsu6IX5Tm2sgCmCRRJU2f9O390UYdlooZzhkL99YxWhzIID9PzELBGB8mT
BLqytbK1MO4i5F0yWFHZI9JnHMpguUaxaRG1c22el2kCghOhvUEMhTPOCjWrbu4r6Afo/F7VIzMp
9hXFYNGjhGVFwmmVPymvVE1bSVQ5s5lnem0hBIbE0n61bUy4meNNM/QHo33I9dBdEAvPvboDcKzT
pekX3Qr3plU+J1Lkl5M9OVb0et6Sb1mB9S/ijCoFJhkJCQo3adc4chfkke7E4U1BgzoR9I1uH+rv
7VY5a5pXqm11so7XvT36I9UOha5cgTnm3/cBfthjTnfgcZtBrQrsMRoaw7J06HQ4v2dbDbAa6nlg
MwH1FWp6nIhCbxNdrnEX1N3ozT4bcZpuGG6muNmW2Qw+AsPrE4QpiPzRIsmJssuxjPUK1Q45Lw6F
Pd9XEfB1R/BVx7rgim+ez0oU5xCWVFMmzOCybondBIArOUSt8un81m3LMG3b1AwF1oS7csiVWkaY
YjmhdqGEX7rkodIFwzlvb6E/t+y3DL7e31kxNcFoo7utB1QXGOLEjzIvedBqDF4aeFwUHorkxb1q
OqbAbm16cBzT3+vjK71K1MVD32APZ/2tDzsOrEv5WsegE7MnIgcgFMddqd6U6TyPCrbzhSWflf0w
OfnF6No7xY+Pwge84PR4UrGwSLW0mxPD1ZvDOAZqczBFSRemZOcOj1PCOirSsUQDPZq5Z0epe6cU
5fS2b9T7EbFFrl5pxOwmPY2ggv1yVQ83WnUqup1q3J5XdJEULhZopyQdUxknI9H7Yr5JgU8nH9Tp
+3kpot3iIoA2DhFUGVhLbeW3bZcel6mnArOgiMIo7p00SlOXSRnyAfr95KMjzF0curd9dfCLy6/6
sQqm/QXaqcjNJNjDLXUzAI9tgGkcBoPvZJCKMJNAL81qXoXX1Brmfl/R0fDvt3AthFM41nTQ5AWE
1N1epVcN2Z///maUsRbA6VtfZ2PV5UjdJI9LkOxRIv8hI+YlRxYV6gcRRtPmaa02jVO8Us1C0ukU
0Oy5hfbXxd6Rzs7RT2M57dDv6mw+JSKCaeEaOT20hwwF2AGRdjQ7NLBAxgFICr/oPbJjsT1yHz/O
76pINTidRLZZy9MUYcskf1HwThq+WpEgjtg0ruuD43yVJo1hmUWT4ba5+ytXmbnGZfekBv9Ldkpw
bnyPal1UszSHHd6a2UMNyF37opMyJx59EPeZ6c357duMYFZr4ztW2yrW26qAUlIC7uxFvapk2eko
uYo0M1B06Sq5yJdTRmqQv869oM6zeXgWAhrUMVUU+biY01oskLC1iILBz1s6dm7etug8AGu4EOuB
+T/em+D7vyVx/nEZBlCvjXjjdv7sK14ayMTJ35in4yO5EXVkbmqMiUWhn0y3UKPggrVFkuV8NuH9
a0QeFiBAGrdy5WcT3rg/fabIuBbGGa4lr/HabOEpw/lQm7sxHIFjCNzaV4GqbO0hojXQpuAOGwZv
haus7JvMJEibYiblwJCvyq/h5RAMlxi0Opmi2JrtEX9kq6cfX0gCcVlG5gavhPnIOoqqnVLup5vi
gCkr33zuR1+Eo7KZy1pJ5EehrW60koU9GCYXszYe4HQCwNrlGCZDjbv0EQynrmgoedNxr17T3BXI
2tSaVA0yEYQMte6AetsRnNuWQVmHopyJtI1RqoC337sVOND3yNLN7uJVR3pR7punsXXIbsLYghO9
jUGLspCbz8pVHMzZThntOF1Yqig0UupIGCqRF1+xtaPaHk3RXMmWOXlfKCYPPwZ0Y5d1GeD6sJcK
EF2SPS69F4pyc5sH9ntBCj+WVSw9ibIcC5oLZRd26pXUWbvzJ7YZMmIikrzRgfxBEVzH7QLGOFy0
ofwZxj9M/bZvbtJRFiiGSAynF2quj2qKsrmr2KFXlsZuuZsav29EEITsiP+4yLZmGbYm28Ti20Yw
LKcqdqr1eCS3B4yJX5Bdc1D3ogfDttFdyeECnrgyFL2R2GP8dgkYr7zlLbv4CvhB6FkSJU23Mzgr
aVykM6WFakkaVhWerB2SmKmjXzDohFlx6kcCprP6RBsHT73n88ohXCZ3bPksowio53h74U1xrbrA
7ED+OwdVFrxLuxsngZps3uDVQrkbbBEMRs8xFjrSFggkd9XwEEUHhiUuicZntl/s77J4ONk4TElk
IT8Mpk8UHVnlrL7O9tZR2Vve6FYqYDKd7vCWkduf39ZN27GSzNnhdpEXUszY0joLhvEEQ2WngrTX
ZnCM9qm/LwKPMltLeTQbOlaXXho7pqCSKx/shxmU7CBKErqW7YOzAJVPLFTZ+Uf6mM1tMxQRgo+s
9wbTcgb1Oupfk4YGqA0F5/fvHxb3Lo2LQqRqNI1UQxSiXI9etFf2hase5Ps5YMQQubhEshkeoNXp
79WxA1293rXEVmMVdU9Xarw+YIQUC5SkByHGLWuAQ1nmU1b5XSBnXiLQ/qExFj0ZIBz0qvBukgGv
re5C5ZtgJzfjrNXKeMsytnY0Kwge9dhhdE3Eq3btfhocGeU0wLH4AnlMtf+0z+8L4wwKIdSkGcsd
DUf2Ll32Wu9VT+zggAqlCKRtO513Ybw1MXpLmlOoSdHeTf40fQlbwE8BY/f8orav899i/qQHV5Ys
KwoWq3ZP9hA7y/xSWJ+zxO9COJsh4a5HlYqN+0WcFPlq6ZKrX0B/80VWC7Zua01oX0WDL3rt0bfA
ibMkQHu0IyIPtc8dLUHbW3ObCxkF2Wnz2rCWwrRzda9yKV7MXg+h5tXNjAp8J1tukaXgWQcokD3C
6wgpXEUiuddSBFjTXFegE603sOeZg6tMrhjDR/5qIkF7YERyiVe81iLe4i1tXC+WM1rACVDljplI
sNXHxO/kyYnrq2gQNblvBY1rOexoV5tq2I09AxsP7dRwmwDnBijFPP91XuU3ny9rIZyB6iU7V0d7
QVkFjTN+DIJf1FWT01srF6L72C8rV2g8tozVWihnrJahqLt2frsD0R07O+Vr+tUAhTG9SgIRFIZo
GzlLNYRoQVZbONCkf63lZ1XUdyr6PmecTB0lg64rdTeP78zxhQrjG4EAvltCk7p5mtEahMr3EsiY
2FtCt0cpQkKrBMMUbC5ElQGB0eBHOWQMpucjSz/T5lRPStDGP2knekmwfTljM3g8DMXEZGXNLnAF
NDlHXuI4CCM4rKiYr2NNUfZhFV1UcfpztGn4CUu/UkA+K9F32jiYGawiSV6Q5HQz8IgtT4KrtRVs
rIWwc13dX6kYw1kxYSesF+2oIZszvpo+g4Ls8WgOXVGnvejQOHNhZmZv1OxS1RiGRaSfRRe0KAQb
txUertfEmYtEWXppmOAi1Ta50KRiv9QRYB/iL4lt3PaxKmKz2Xy4rAVypmJShxxUu9CSRXlkcNmN
G3oSdRb9ojiwGT4R5urGZbMVgjFL9K2huUPjrIUc9g1AUIHAPGX7ujpm9f7fa8UHAZy5CNvJmm0k
vN24cjIwT2t+saMR8pj+m8u6sHxL5Ei2wuy1TD5H1RHamHE0Mxqs5nHxMohEqa/1x0fVqXfpSUSf
s6GKH+RxQUdEqyVEAz5I4+PYlTtUexriKka5O7+XG8r4QQwfdVCtanSrtFzS+RW56saHaDjViHPQ
AivQe+EWcuEGetOnpMTUG8INhRlhxBkWRnVyWGF0Hx2k4PzStvQea0MwiFFBW7b5WSqNpnkP4ijG
UA9COTCXGZgW9Hp/8Rlxmaggsq3179I4rS9rtVtCG9KWvHGS8sEKhShjIhGc3rckmaYlwgaWrB4C
3Htc5G5y5ev0kbU41bv4JOpO2ZoIWW8iXxUppmieshAEnoylB1mkxLfQa+11T0DVRkJY8nLkZ0VH
t638v/eSr08UMc37aVkst5a/m1XmoI8kV4j73/SDR/OISZzl0wTIc/V29H7lrfojKBHcwpOEs3Zb
UeKHjeS03+gyMwLbDSMGbABDt/uCWp1veWno67tvEd7NIHwVLFCgLxb7+8p7zrScW9kG3nqqIB/r
Komj+TFooovWA0DPr4G12BdlnkWHxznRQTLVMhvAgdNavbPINwlGC4kop7Ntt941hHOiek5ogcFS
y7X1u77cz9B+vDalDLn8e8EusoPhgqwPB8e5T6sEP5FhgjhIZTeAeKlXuBgj676PPsv7gXXxx3mJ
m2vDY9PEdKFqw5F+PLahiiKi5Iwztwm9Wmmv54Xe27joU1e6xhwL4RI3V7gSyG2mardZqJWK5Q6z
r2bHtxpTkGBrL+LSZ0Rtn0vjItP+vkhuV/W5zDJQVkJmume2bHEkUJgDnP229uMGE93go9hJwvQx
W8ofh7kSy1lpObPredKhNzX5HteOHlVegzyI+vX8EW7egZUYzlJPpUybpGL8MeqlPJyWbN8qAve2
ebnfRfABSTUuVYOpPNNd2lNr3JbT8/klbLvPlQAuApF0y2xIRJn7VALNzb2+d3o0cDWH8jjtC8GO
iZbDBSK60mYzRfOsG5t3k/ZdFfEhir7Pmd9pDqMhzBHoFAh49WMoIr3Ztu+r7WI/YGVsSbwkQ7jA
mxQTas8shZ69FG76imka+UnxAdAbOaJIW2ApdM5SxFNbh1EEP1kYGKzPvmqp7FUT8dCzmy6d9x8V
gjMTYVzlndSCDixr0WGi4boCc2Ta9W/M0d1XEbK84KryZB45WcbMTGEG5wRkqd3e1uuA1BezaIpn
O8RZnRxnE9ouy9HJDVNEr7vQZ5jOaZCchmf1Huzy0/8zVYpGG0T6yFkIqmQIuyfcrixyQAYgw3ud
Py72gTOWjp+8TzNpzqccJmiW62NRv1bdyzggNdRaPuZGDhKt9xg+EwgV2D0+VapKZl0B34DRsV/M
JBiz+1lEPSvYOB49mKa0Q2cr1EJRL+v63hTligR3iscOnuB9jbCPgCFopC4e6q4BWJ3uMulvpUh1
/9sZcTZDGmqEuW8B2oFVbvr9r1LiZ+Z2186WHyikGSkXpRoRUTyykdMMLwc2aspKDc195P1H3ebR
gSUJ7LwL6MbQMg0a78Z0bOPp/MaJlIAd4srYWunQm2GCBenm69i+lv9H2pU1V83swF/kKu/Lq5ez
5ZyshAAvLgjgfd/9629P+C4xg7Go8Jyqo4xH6tFopO7E+7ff5yChNQuI3DFIyJRTYxzLt6hQ/7Ij
XPiLuaIb/QBlrPk5P0aH6NTjbI16cOKzO9Vb2rCW5vj6Z+THQRGXcOoUjmY9hRj61W3lpKP641+T
1oh8kq999l01alaN/R9O0T1Su0PiVB9027TZVFpK3haJiOWroKrW1dGkJkgl1Q+heC3ItTNZF1P4
3IIff9svCHzji55mVyliP+BlRo6e8uLOt1JblO7/zQYHCqpWl2OVzobTWbe54iZCZqsd1X7IWnI2
TgeDyxxMvxPkNGFXw2OFceb+EB0lsMzIB6qdjPpiXNJgClJuNSak0vCMe5nV+SQ04a1eje72R1vr
kf7FwzlECEFFMYwK7jDyvkGDIVQ0rqNTcNG8xrI7lCrYnV47ohcWqtPUjZdAI4NDCwXvna2l4Swv
UFpKLiZF/0+l4gaHFnWDzqRBQPhOuJwN95EnONDQk20mFZM6FAkCkXjxJR82cSpUPZaTpdfF2Llm
96QX13JaEacf4Rp8lUfNLLNQJLhGl31LZU8G/CXT87ZfUGuRfz0o6nRWlVRi1woUI1ofhDBC5QnS
XTwetw0RIMRztvZi1rWZAkA3UyioMJZB2Un8yJaV72Kw37ZF3TX4ws6QgJNnnLGq2s1Sm6mhJpc5
sFlXu7Cv9+G3fE+d6evV29cs2eQQA2LvkSrUeEZlnbwGhNQyR/1auWDNQxEkfCSbQtnObCAUz+Za
+3qszAoQCgVOh12nXtpMMIuuoOD4FiKEJXyYHHxkbRtUYIg0/5scLfbBRbqW9tBswxM4qdhGbiCH
GKYxmGI0o6ZUfG9MJzqkGJJidaXIaYyDiMY54SMFUmsd578skQORNkf1WC3wQcNjfWwfgtNQYrIT
L8asgmtaRHC/0Jhs7J/FNYWCdEnTtBE+iu5Xdh/WQye/CLv6jIsjVmqg7Bl5ltMF3vi9O9aoMSlE
SBKxz4+C9VBW0PUUR0JWvBd8d8yOvny2KGpRAsV4Mti6Q1uBXkdo0NC8oTtmqpOMxCAEcb7wDWVa
Go3gyEHRSq0CG+T3V0JWE5Pa1Lfiko4SJU7oWQK+pOGqK05CkuHe+F4yM8ItCJi0OBQxzLFQywB2
ujHaCYWr+OcJAmtT+qgIFEoSCGKxNS8uCQYkEUEzjcvodKeihnmteqzg3op7C6Jn9Mg0dUrzbDcl
tLgnWUJQ9ztds/29chA8/6Cg6xsIablUfWStaXMZ0BYHIrE/FIYy44avfypCh9UtIIQ82Jrn5bhH
RJHNFCdjL3AptKRcnkOS0AxCJQnhjyAiFuIPKV4xRmrztm2ofE/5WMcDqPbx1mXldjaBh5iViH03
9YGRcw2y/WIXgXNCsf/paFX5NnPFNGfMf6NOWLvpkTGGSIcaM5CH8HMHup8CmgJ5TsQEtVQuR5Gn
KEokOTJRabhONNfqHqN+t72sbQTBg+ivoaA3ch/VNVxzxBuoCE68qKWabLejTRU5BPGT3GySCFmj
op4b627Iv8/hrQJR5DI5DsIRVKax9sFQTpFxt722NbqkRRyoPMuEb2hFXeawzDIF9FFeqccfGkTU
wA+1URygpGXchr2Fi2ZuHRv5IS+vDXLYZxuIVZFLRIQonNCDCBustxGcd4ymAwM/klceGldyhBOU
AV1LsKMv21+RWhsHJr44RtIQoHw9dI9ZcuyTxh6Ef3R0DjekqdXMemDfT5T3VSCdoIHo9rNMODux
lBd/WeB+W4nqkJooDjVlbLfNPlJlu6LKkATao5nq15AaBTVRfANW+h02yp0PeeOo6JmEKOlN/Ki9
294ewi1e/pvFmkQwcIcCey4rdTR1OaNcgk/X9duv22aoT8fhxCiNKiaaByRtw2OcfAjlOy183jZB
rYTDCWWGdmdUwdEs8ZuPEVUQi3TpLqH64qmVsL8vPhhmJkdQl6AG1U2HGRfm8cbQCXdm/+mfM1z1
ZVJlYSJNh2JoOryHjONT3H01BmLPqSVwUFBLSCux7b0jmZ/F9NhEn8SaGARlUf37EsDoKIM0GXzT
3H6XUVkGqQYTcleiLgxmR2vu7o0SDOJyfi131UXRJGJZ7N/essk5gJ80phEiQHFQPI/T16i86+J3
QXQWx/fbnvaHW9br6jgfCHvRKsUGribfNRMSsnIXeMa18Fm7dBaqnwXYcwfLJYyu+/erUfb3hVc0
Wgau/glZp3rB5eo5u2ZWdVe5jKXTeqbNZk4MN3jaNss+2tZH5XwFHPD1PJo4A0vh1IFnOdOobhLK
AndATEHNBm5hIbHOybxrR8IVqd/nDoe8aDCoHAB6tOhsFudRIX7/DwWMnxvDU/8kYKwPTAWnj7gH
96W/7/YYHLgVHvUbGUrww4FSbqLcjyf61M2u7cyavbqAavM8u4rL+MRw6573jJy6uRFc8i2TBeyG
H8hcLinkFRjcA+SSxkN0X+78W1x4yv2P0Qjh2MWOTnGKEv7O8+M0ZS6aUYnusHHEbGGQ2YN1XzXi
Sfm27eHraPi6fcx/FnElj1YZy+w9s8hvBWsfDE81VbOgTHB4IcVJNo4JikAQz4yNzGvmL1B8srfX
sX5tg7YgOHRBqmHxbmG2ViZbbIzPvwQHzS3P7ZENbf1gLFfdzp3cwqXbslbja2GW8wytyqwwy2FW
rp6F7FqmtChWP97i97mjRKuGdlJK/L5uPujCobJaO3wDbbgFvuefn47zgUkxRlPRYUOU5YuVqHbb
aR+2t4fBzG8BtDDB+UCQtCOI+dlnyqLDNHxRRtFNReVm0KtbMbLsrA8haZi421ZXg2hhlTs0Rhld
uLoEq3MAxh0za3fxXHptDgbJWPu4bYvaKO6oiNU+GOSxQnosvtNnJ6s+aCRjDXOmra/IHRYqOrQ1
OUNpUzh0HqNcET+meP9jzzDgUfS2F7SaxCw+Hndy+Eo2mn1c9s7cyV6uZPYcPxT+F8U4pyiKUIo7
6+fIqzl+Vtaa0qpIZ6ztBxs/ai4fM8GuXHHHqAqkj+KbEHZhkLtpZFM0yE0toW8a8llBcFMWuNbU
zyql1UCujIMIiOuWitHDCxvhPH9glNTBSTymoTMEEBmXvPhEzXYSoMQzAhdVNgyg2sOhb+1HFIpD
jew6X3VF0LZB0QA0e+DQ+PXcUPtQnoZaZmVv8TsTnwcNZeDqaOxhvElCRETy+kdc2ONcPxjUEC1Y
6E/pSse8m0HLCiYeB8ghXEavdkSbemFdzzMWFjn/VwerE5oE95D0jIn496lbOOmT9dm4DC5LNueB
ZFlbhatXi3xv0SBYwjzLDELQvRRou7z0DFmEIuJuO7JXoWphh/P8TgplI7Jgx/fPZecN0reAvMev
ZkwLG5zTR2MsYI4Fea34QiWYQbDUPGqYJq2O+lWwo8i9Vz1+YY47JnUzC3BFgHuk3X4S7hqfqsNR
34z9A4s8CRUlpc7DGo8Fl85jlN6+G3+JHEcBBR4YxK+oV5b1QshiRewfWhg0dLWOswF4qF8Y/UO1
HwY7GFALgTKvN1zFb3pwWdjjzsp0TrK+C+AUfXWsDKfpH8hiJrVJHGaYaZRmRgsgnNLQHufUjiid
PWqXOJRotFCrEhZBRflc+x9xcoENJLC3w4dCBl4GZZiU2sh0OBtuIK0bfg2BRaOdQIwHFEzGCeT1
OxKNVuPJhFiNZangjeNfQaQ8MiOxh83GG102daOBlRPdRpPLGOzVwJYJXbDVzVoY5D6lKMiol0qo
J+hV6lRQr+2D4/Z3XN2shQUOYM22zCA+hjeBRGw8LXQzJd0NBnE/3V4GFBp+DSN2V8zQDGE4wnBV
pxdt3m8vgvp9DktnvdFFQwYuTBgLRVNMnQqEu1EWOCRtG6WuMhnXJ11A836onqeK9C72G78llj+3
QuMfMpQhj0chwmYPeFYrbMZ67ruJM2aguWPv2NVh+6uxSN+yx9a8ALcujiYfg/nQtM8COwoDO4ce
mxl7afhOMaiHoPXcwZKhl2HJIvhKOCjN9LYeS/BWspeMk3lSwSbmI3hCNiLX3+m+a7kSpea36twL
mxycYtRKFfsOuxb6j73wQSm+qQ0FRKuesbDB4akByh6jSkR2sUYAoQMnU7v77Y1a7+Je2OBgwLIw
11Eb7DX0MvheeISD5JjWma+Ua5CThMlJ3IkYkSMH8VfxbmGXA4eqbachrSQ8GKaODMY0CfxlxV4F
HxFo6hkhMdnIsRoDrxb5Zs6iqOCEIs6O4SRDFadB80/+lF6NTnMsbhTKKYm945s5QZ5ThiWY6Ryj
vpT1LqRwiXJ6vn2zUk1wPEdwDh31bWjSdPseomb7ilVCzvHJOPrUhYpw+d+6OCMxHM0Jx7uRfRSU
x7xRbLF6IvyR8AuDQw5DyytRD7FL5bOGVWWef0yfimfWc82GxiLKHsPv35Bq4RUcduTW2BQQWUY3
0QRzAz5im9mNyzh56HsbC6YtYxxoGH2VteA4RWtN/C0wKtcUbur4Oq4uaZrYpkycv+sp5mJtHH6o
FR7IK9Zcp975dxE65ROnU2zlE3vmBYMTOWhLfUsOS8ZY0aWIHfjqXtm1N4E3xbZyx1rdxEMdu9ue
QnkjByCaGIvzzLqlpeJOG68qpbFrShud7cfGfvEtnWknJdXImvfQfeOU2Z2qYaRGOVk+cVwSa+Fb
OvWsyMNxRKkiTT61uBGCGLlqiN5lApD4sV0VRIOoLrHOkNLS3MIaW1vLoprYldV2OYjMyjJkAiXQ
iXP50lg0khaWOho6L6KDNhA78IJLctR3fyHDtLakpS0+c5I7qZsz2NIezH0A6ktc4U1Xu0w78wNk
pNHj+5ZWhqVF7hpaJaFYq4EFCAzuw+46n29kijZp9URe2mCrXuROOjrVpA5NvniHR60M5GeuALXM
Yi/eCoGNEfJzAyfcd4QLsnDZcnVuZUPXRBbG4Viry2NlNmhoOyu6HeqXGLUK3z8V/sd/il++Gbe1
IlNGao2bKCa458wZajC+9cQlhzol+fZbHMK+ZbZI04ZT2ttsWki9Vd0Wt52XKWThK1WoIC1yGA+F
BU3NSzzIhWDN80/KIdtbjvzwoqvqCLfULOP6ZfUV5PkWXFMfURYZcXEM272OZrZqX1/VmS3eKHfi
7gdJKtXUvBZ3EDP8f75tcjgfBFkxRoyzQVK+lcX7mdJzpn6fg/ZE1gXVYh16XV94pfJJCqhKOwHs
fJdtPiqxWVg4PIRycvq8x/tEvNPN/UhJkBJhxTfTVkXYlnqET8XIRNnAiIR60l+QiRJHL99OGySV
WeigCXGsZMeypsBLnEI/MK7Gco/+hO3YpZyOb61toXUwjQmW1T8XmSufWKN55PWH8MnKvOGcQ/aJ
yt+JM9LiYFHtVKOsGC2Jaj74ylMun6o38GlZC7/mu2yFKoXS04xc0CpiFzHlVhPRkkz5HQcOijLE
Tc/qV6rv6f3Bmu+U0R6699vbQ30qLu9rAaVyxu50FdTvuv7G0ge3I6XUKCscCrTq7Pe6CODpTp23
M0/VfqfiQWewkyMOKEf8Ej4mX7YXRoGrxSFDGQiaXOdwAsaFI6Mjvj+It6DLcLoXht6RkGRZ3y4L
JM0m2Nj137parVCIqgnmxqhxav0YaLd6X7htXLrEwtbj99USl8qgXylKxRSnhvHQu4zUUrxllCo5
Gq59InjX9+3VFHfS94oa1YGBWlAlF7YlOWiItg1KkZ1t/u/pxKsRLloNSwsslU2aTpYXqB9a9Xul
Pk1qs5siF+QxNvH52OfZMsfWvMiZAtOXYQ8eLxx+cIIKjn/4wb0ekGQYf0C/18VxUZxkZaxleoSr
twFFMe0ZswsYDU6cCA+158GtbmlN3/Uj8dUkF9Km1DWqoKE9yjIOeX2fa8TtgFwTF835HGJ+ssSa
+g/RF9yF43dMEz5zckjslZB9nL2/OLWo+OLCOa3SOtb7GHB4YXpUeETaYWxTu649Nl7j5OB/rB+p
g2T1isKuJv9FNd/omshF2KgJrDKm/swr9i20pV+eXYRj8I/Rxve7zmDLt6oE8zxt5aOlNoDgOR4T
ZrIBn0XtRgTwna6C1KohBJyQk91A7JzxC2f7QbHBRzo6TMRJE2zyQxJI8oLWi6hTMdBgxqy+gEkD
CMeCHxKQvDNd45KBJ+lFbLp4Ih/OqJVy0KK2Yt6PY4Dc7Up6Zv1oodvb1uN4Gr0ClUpqlSyytj4s
By3RoARSKgLJ+lZz4+aha24i63OWfhJE4g2SiHG+MTYUSiS6bQFMmT5N5SWhSpJUjL+0WC32q1bb
qSpKnNjiPj2WR233wnr9Vfo07RihoZqRj0yUh3Cooum9OWas9b/Lb9Xc6/TEJpW3CBDh1RDlsivF
tEcnHeZGc1vqQUHRdNdVml/l7fO/nTN8M6QytU2oGGw9Jyb8jBryPjb+U2YBJ8BMnGvE5+N73oau
k8dER4BB8gbt3p8VbaeW++01UTa4zKOMoj40E1yFyvC+V28q60ajDhcihPhex9oHnRpkgtgAQ+V0
CYhIBU8PPvbZflYetlfzhwzxJ7jLHDoUqK8GSgUfl+/MfWMbh3in3EsaUkTFK9FmNBGfjwoqXi5C
jKDjUUCzypn2xXfWLC1c++fiQ3ScHRZUqTN+3F4iARMyl30EojkGugb8g2K3XUWfVKolkTLAtnMB
E3os+0E8INfQ/Lh3Y1Ou3FCh1Oz+UJx+3SgOGuJezTXoIhsv/WDlbjzkV2ZuM2HW1BsOOqVET7k5
l2oUUyVAwREoAT2IrtmpQCKq1ZZaEt/iVmZJlZbyy5Ig4Aiy0/4QnH8cv5B5phyPWJHCVVqnycqh
hILMQuns/Ozv2aU/2ncQZghsbW+dEjd34v34tofPn/umcHjRyX6dW1CLdVJ9sgOwIiLdGCgWJmpt
LAdYuKAhRoU0ZAAlpck9A3y1elc5ppo426FEmeHAQq86f9QFwHmTPMXS51q6jCqRWK8F06Kay/eS
hGIEnY4GNephPkbF5zglfn81m10Y4J81syyOQQFR9S+UJN0+Q9e6cKmOMTguJMrW2jVraYt9z8W2
iHHVmTiQUHDHbDpTnApOpvtcHBm3ANVCsLY3S1sczBVdU1ngfO4dP7hk6WwX+lGm3kRWT4ulEQ7q
RLWNUkMy0KLCMliG3n7rtrb1STvlXhHaNFf26nmxNMnhXhM2U8G4XZzSepHLYOPVvS3Ndq2BpYE9
zGlf6922n6+lSEubHPjJLZ4BA7XDSFQh2a15PfvXvvWubomTidgy/rmsNNggSodU2ZT7UxArD40g
TbZmqm8pQC/Ww7+XJZqK/lcI/Th+8bk13ekNolnoJPn5iMW/lXWTJSg6G0FpwTFeF9O7VCaJOog9
4ZlP5jifFS302d23jGyXVYd9V8wduIFwV9uine8fsicqeVg9o5ZL4yDPL9HxMVkIq36HLkc3uDM/
Cs5491+h+C1Nh0trHGD4pdYpYoFFdo1hK/1tV1Wurrzp8rs0w2FFM/SdOrKj0KrcEh+y/SJ+jb8n
0Y9eykM92NZhO6Io5OCfXfSmTcPegAsyms/uOvGsa/OMAHNqu3qwjiT0shOPv4Yul8jBxtg3nZpM
QKr4XJ8Z85mJDqcOr4Fw0L8gmiWOLV7vWpF8MdE7JJmxcBNPuZ3nn4kPSFjgn2C0qJSSuMBZIhz0
Pav9BHdKjCLasGPafvO3YCdS/VSU8/OvMaHoFwkIaxDX7uAxfe3Qle6VPcvTjSOpqkmtkMuU1EAO
K59xs0r6wdxbu8IB98+7oLAxRqnbKl7ELdcgHhjIJXKZk9ykySwW2Dhxb6IkMx+k+9EpbdGFXseO
En6gDjP+UaaYEiuMBxOI/1iDO+x9A5XlbB+K4LtlY/dTb9NVQwI4+VeaqqzUYpxEwxG7xzw5d8Wj
30p2FL/bdtD13dN1zTIlzVQULjUwq6LP8xrndD0+hOJH5S2Dm7L4+vtcQPfIm/NObXEplt9n4nf9
Lew3MkQlLc0wLR3kB7/mamUhhMnAWO+VRDiA9/smLzpv+xOtnvcLExzsGn7Xj3hbRwiHwrFRJ08M
rOtMpmR32Zf+DfoWZridwMxQXE+GhXZsSbWDqrMjQ4AMh7lre9OV24G4FKxu/MIctzFtVIZSO2p4
UJ93efc+JNVZRGI9XDZWI0KVLhfwAGM04JtJ7VHfZ23qBd11b12CEt2rB1V4Q3Fx4Q580TvO1Uya
BbhbHea34EF4Xw7UIBThDnypW/aleNJMdDH1SmRXzWMQ3kvN+22XWw3+1815gb/FDaQphD7rJmDq
KH2Txqda6rwYXB8hYeal1rrhcy/H/8KO2meRgKngH8d7+TU7sN4iH5d501bPxon1VQgudcgTjv6C
tgujw1Chii/BMYQodqbZtaJHBQx1heKZbxGDwwztT3h46UJa2MoapNBBhPu7hAfH+tigio462X5y
0wP9dr+eLS2scUhRFKUfV+yeVe+sG5a9JPsG03inCRKB4iH7Qg03UK7IQUYQN5k/Zeja9+WTX2i2
Zpz7/HHbFdeP2sWiOKBohloU5QSLGsAipULY1DDARgsJumO7zx9J3qrVy/fCHA8bbSSAbhuur2DH
2IRSshe+jSgyZjuLJIEjPiBf6G7DJJrDDmuLofOsXufipY+pagJlgytgxVUfmEEEd2eP+apjnpJT
5qD7FroU6PbNdqWDsRfxfnvXCADhJ/3TNO/8nPUX411isoVSfQ8O8fEQ54rhTpFMpGNsTzZghK98
x3IP7dsBS+zlzG193bWUk6Eeg+lJqp6U5GqKK3t7fX8INUVTJAhhaBhb+/XcH61A0SYZyMVy3PyW
yaUY98G5AAlX8tBdUc9j6+2KkHj8vz12nC6AJFfLKVQK0JGG5j6HIsWI1oXonF+Fk93jgsLatrVb
mdjFP8Teq1XmWwurQ5eOILLGxVK/pHjIYuLJ+WE+KQ6jqKPecNfT3MUaOfjqwQgvlyW+aTHZL6IO
u/Gq/mK9DOsJp/wTbXI9Nl7XxwNYLiMwGsQfeg3sMqnsSrvvhq/bvrIeC69GOAAzskBswgD521x9
CPV9DA3XQvfMvKZ8Ul4Ng1dDHHRFY+cjo8Lj9I97V7pTb5Pzj/cRw5UJTkbi0/FVKNWI+0Yf696J
htQ22ltRwQgS6PC2v936Wf1zSXwJagpjy6hjdvMxx/sBb1pQCfCMKXFreXLNltJFXE9KX82xL7zw
90LSMj+tYK4ys104jJ6QU2QKlAkOOPxCgdNFOF+sHLQNj11+3P5i65Xq1yjiO36nxjAmnVW8Gi+5
VtzIq1QXPZ5uDOqvuXUJa4TP8Z2/VZRpEGLBrYHJmM0YqOyfWMAyBkTQ0BHZNeVzHEBYYmlOao5w
NZRvkVLZ4vRAN9xRG8RhQhEpISgWcZiMnQ2l2x9T8uPV8DH+Pp+ydxBx31NEA9Rpwrf6ioJZDbKO
PZvuUvDfIum4WE5/Ej79KF80xDQnaY9DinKalTxuURWqMAYbHNhYuQU2UPaIlp6gTk/4JPu538/n
n2HFF6FCX7I6NPn9aM/NIE7Y7Cpkb1RzPQEWfN3Jb5Nk7lrUEqJAD+2uqPZV9qzJ8zluUky0izvC
91mobi2LQ4vYCFVRZstieMu60yBf5qku+4r1PqDpkwjP5NuByyIxwngCvuNVFTo+0TX4G+wYkmm5
cG5cdSfjGZzqBSUOL770hHqvMOYBQk4YanvK0cR1L6E+4JPMAKsfUxENSdIVWYem2a/QKwtxEDUR
XLLxpB2DrfoKXgIGb9ZabbiUguV6arOwxz72AuobeW7QJYyQy2ro3ZWMnfbW8GrP2udMDsnb9pVV
11xYY8i2sGaBLdyPUQNDkTJyfOljpLnqLDmykjpS+Wnb1qqbLGxxKDnrvmgNMU7mQSvu8r76XIlk
0ZXaLQ4kNQzXh4wiH/XPzhM95vrB3t8xzeJsRwMItSQuhZICtQEpFRsqRZFcm1UAM5HOrELU4qNx
iAhuUT2RS8SWeGIXZ8sbduEhPpFzJMSH4298Wi0VosDcTpGd+gP48Zkmd3QSP+rVkd3H6M66dbB/
XRrf3lRkGUqUGOBH68wICoxmnzm6ywZYcZRB/9t0tt1vPY1f2ONgsRhbA8OXgAz90ryPrjXMygje
fDdY6A6SPPkK82LvCJOricHCJAceulFXvajDZOv2hV08jc86KJmFe12x5eN4Sq+T8i9K5BSG8F1Q
eZ/mddGC22k4CTdo5D2lTw3mqlWodocnSviCiAG+A6qY487v8fjrtPNtGN70lKrQ+hVz8RE53JDG
0CwbRr2F42VyhvcD+ACDi9p5KjbOtyu8pEi5Q6mpkh+Rg5IpGvt+zPARIWfmyajvsEe39kVKobyQ
8beary4WySFJGxl9ZlmMFrVy2T063mnX+VVUwB7jtaMy1vVNUyXV0EXITf92f8nbWYpNFZWJ4HMh
vdcbItjWHf/197lYs6pgmNOaHc+qVyYXY3ZEg0hzqCVwsYUqc1O3BtzC1K46/6sy3G0HL7UEZn95
NA5a0GmMWjPTfQfjVddC2J5Vs/6wbWYd4F+/FHcC19U8RehYZQA/nzGjvZ9P6i49URv+B/R7tcNF
UTMih2kFnIy4C8v78li+Y8rw2T690qWXeXe67st+8rc8VHk1yUWQ5s9KU7IKnzaj3SQ29vko7Msu
PRqdvt/+in+I1ldbXPyg7KWIUc1y3g9MrSs5+RDJ1m8gku0k5DDa+l12sTLuVC6TqGoVC5uGUYmX
tqFjHTu1x9hUykeqFeoPB+XPtfHXlN5U2grCr+xWZEk2rmGufxRaJKEjE1q5Uq9bcqKGBc/G1v12
ZanNPDZGVNDTY3YPlZXdaBtQBIEoFJvmr66ouiwRzPwAoyUn0KYvkX5o5l4y7lKLqMRS/sHfUQTZ
HPWpBpqbnyanPaY7wTPPCmasqh3NGrru+AbejTVTVHSNL203UToGkKp0LPNz3jxJkOJsi69xPrnb
Xr/+1V7tcCirW21S4LoMafNaeg6HWxP6AdsW/vDdXk3wKKurgRZbeDhsUaWX3HgnND8b3jubEnGm
FsT+vsBcZNF+Wg/A9LCbnKiW7CL+uL0gygIHt70kpmGiwkLUfEmkc0YxGa6fGq/fi4PZcJRbK0zx
vYz6UJgBuoz96E0H06sJDlZVDdyMoBBD65h6VUZuFF3H/+pYHJpWrZBnaYxwjPLQDrvPvmhvb8Mf
krrXRXAIKgi9WaMJnF3U0mP4sQLHAfgN9GN0jELvMXCmQ9La1OWa2HydPc0v3CvFCIwssQ7FqrgV
zfdxRNSvqN/n4n6YY6nIWauC2N7n6m58C9WyrPz8aLyKa2jUQ1axMnBg3PbGTih3sk441x/yhFcb
XMBLQ6nqVYON8R9blODQUuzMBso66OkpX2jYw28kmxb13djfF/tSlKLYzIbCetnLwJaCCleyOP5M
uNyqFVUSJQscDLLIzz+BF7MQpxlHQHg07ySmHbZLHuOnzhVdplgWnoyv2xZXj4GFQS6KeiWrpTRC
FI3m56J8HEGLWDFqF4rlYvXusLDDxVKv4/gMJXw++dI/I7PbhTv/q/AI6q5zvacqRsRX5AsFOsQu
xoHdxkzQ3RZPgXrc/mirAPq6GL4qIKYopyAVwEer3/Xl0yTgFScjxVZXm3AWVriTMxZFIdE6eHmg
oPlvFLxSK5xJ6S6SEbup3n+OpfCrVY470TScf1sgF2BKl86xVsJ0bN2AErtuvish4XjUN2R7uIin
uQ1kBUCHGJb2kjrbWfKu74h9Ws9KF5+QO0mhgSHm4MLBRt20//UvQ0IIag1sEPNtcqHywhx3sLYt
0pCRFcJqeERpXvvzbntf1lOdhQXuXBXqxFDa2QJnm/xCgscEQ9V31bO403CHIN9WKBfk0KGptDLN
WKlSEeKrYkDea4YeJuV9Edo4avBN6VUb2eUxiynvp9yDwwtFrxJFT7BzfXOAKJkdJDdSQ3AnrLqH
IqEtAKScKjikOfewZDPORhxWSByja9lRMWgdi3YEQTJ0Sbf74TC8ZZRxaZHzkFnTZTlk4ykRBHiM
j32x1yh1vLUvtzTBuUieDXWFiW5cUzCgqzxECvpPiRzi5Rjir15LG5xfqGI7+VCHYH0xbCoe+kgn
ya3YMXxdfOh2rFYZn6qWbI2h1sZ5RaPGplWkeKUqhk+K/LkbHmSdWhvDto21aVwCpumWL6qqxEqw
vctKviBq2I3guQX1KWh1qZLv2lm1+JT8PcxKWgiwYMAHTbzVZZikszn5VCK7dvgubXAnSaLPsy61
WJJ5GaDwWu0tJ0DFXEMNOyA1k6mo0rjDQx7VZtA0HPXpOUfjCzrpHFR5d0yFWrTpPpTVbHC5Ou4k
geC1mkg+nELdY94ZGZOGidrRwJ7BJMa+zHBHFh/W0qalTQ456tKKGlNG7XBWvgaT60cjLmvHSUqJ
g5j8mBxg+GIjFLGFIseME4yluoKnecFZt2fQTwQ7qqJMeSMHHrGfRFkVwlOC+EnvL039bvsAo36f
Aw69HoxyLODtc3ljSueC4lomvxeHEFaXqEHX4IBUHiaHNY36rv5OeMSDDZ6HMOl8u72e1SrbwhH4
61rWD0IsMGWFNnDVk+KC7+cKyzP2f3UeE4Gsc5e3Bi3ldaXCGxovu/4/p0v3jM4D+ALV60sFFn+V
q3pwb88ivmXjpbfKswEyhvRL89HsXsa/akeI7YlicF3NcJYflEOPoOjbOrbggfExvcWw47EFWxMr
kUa7wKWyDMIddfb3RRLaS204q1mF6FIbTAq3tk+p1ZHr4ZBiqiAw2I1wkBqNDhLe5n03v+rAZiEf
fId8W6YchIMLUP4MUif4OqNldNn4UNzvIucHk2D3haQQpsJN5/BiEFCsslIkGyHYOnJXe9LRCJBf
tR7EEnd+7FA1UmrDOPwwiliNpwxni+6PH+VRuPVL0yZCmrLBQUgkdIE/9jIeVdDBhLkvyOfhTdv4
VBSQFmGl5dgJvmzbJEzyE9KMqW6uo4KZPAnDjd8S12+2DRs5DU95ipJCm+od8jU1/T5Md/F47vFg
ZMTvW+vb9kqIDI3nfG7KUSx0vIY6lXU9pFdikNsWimbbRqjPxWFEZMxd36OhzQnru6l4pyqH7d8n
Tnee4bmbJMz+RfCyTDiPkZvr5S4bv8lgn9m2Q62Dw4bBUIc4Y3WESSq8oDDv8Zrxj3ccg0MEKVfa
pId0A15J0luGP4UDWt1PP7ry/XsqQClEMDhEKNV49hXj5Yhi1FURCB/k0h5BtoR3oIPxlYQ8ttlb
vs1BgpgFcqM1KJkJV/+XRVFdpramIF//i3Rz7U68OKAMDh5G6GaGFqMPjo9otEYz+bwvjuoBTGBU
7sdO842V8W3CYafko9QiatGVz0pmgWc54YQuK0Y/QmV+BETwr+1DH81pC4xgArFS9llovaDCiKT6
tTHf/ZPX86PriWX2paLg0BXKd6H1ZPVE9FIuyM+t55afobMEh1KQX1noXrRuWFcc2FNdTIM6A2qp
f6EWQMQy3zoM6dvOxyA56upQxzkzttFq3x4auEWHY+PvWG4JsOUbiOtOyYaKMeKNwk7tD2V+lVIz
oFT+YnL4ITRGXdYKTsN2N+9EEKiF7pzZbCKZNQBQI0TUV+TQI9CDrhIbWMOAo6MWd1bytO18LDq3
YopDi3wwQx8fjUUvI8fqD8Pub9huqZ3hQCIvZyQp7MBNmvtQfgzGq0Tbb6+EOKT4F3d96NpJUHB4
ZJCVF64bPOSl1kMjU08SBL7yz+xtARyoUywlPv6PtOvakRtXol8kQKREhVdJnbsnOMzYfhEc1so5
6+vv4RjXreFom7teLPbJQNeQqsSqU6f8Y+oliRN69b5Ejaw5xMdcd2SI59XJRo0YBlJHsJqSF/te
ZOVRVSMVV1sUyea9cWT7EGvWyp/BxXD8+/mx3XCmdt9VJTnSuupdpfJ/X0jVi8AosgE175y9S9uf
ZfXx9vf6G0u6ChCiPWqQ1Ig6fLAB9UYVRbPYg4PYFocUXMRSDkK6quhXaYLdxkmYDzNnAO23IeI+
wASu8pSd+bCTdSf7ZLK7E8w2iUnUpiOCR23uK+tpiiVZDLfKt1Z7PYxgtSE2cjfRBKtFrezLlJae
Opg7swqcMZovalG6cSmbi5MdSbBgsx9qMHxDCeNKidGMJem+GmcZ55dEitip6pQExIAEtau0ukzj
6AT6HwCaF7Yktqr0NG30ijcUaYeY/kO6UG21Sb4UwPVwYTZVaFZlGPP65Rar6+vzr4UKycU/Kz2W
MTaHBMsY58+3bWndvf7WB3Fo0U6nrMywocwdQZk/dj8H/XtfyLJzmRDBIfS5Ghg6L7aoljf4+4Ft
yk6CnJbotYhLjZVQzVDwQK0eMI/5aE29W2qPZr9n+Yep2ty+tL+pVV1vTXAJeMYkFuXBNY4wI8jJ
2PTP2oVvNw0fZVg+2ckEj2A0flHqBSyWZZ9788fcfkVqkhcPs/neCv6E8G2pg4J7oAXrYaAIUeo8
nYBTdPyQHTRzkiTkMmMVXIJKiOqXChy4WiEI1t8mGaecLESI9HwatmD7FdZBuM2vzUKY+v3GvrSb
XxPUMiYW/g1ueFWRnk8rG61nA7SvNr634Xma7rCMx+n0Hz2TbUWUiRK8hM96qzdVkP+ns3H0Qywq
DIYTqOxdvWOdV/bxs0TXJeFP41nNwi2hRlSMdoMnPF+dimVhe/UwAogdoAURbWVkX3/z4vhtWZrg
KgzNJqRJcJO/BnDw1DiQd+kLZl/dk8+yt9p66ncVJ2QSvkaSpuUAsXo4jS2G+u/aZpv2h9t3KJMi
uAtmxVOTdZCSk8AZil2qfuzY91DGwy69PMFVRCGjWpgCiTg9/mpxhF4E3oAOswCcN2CWlOxlxxKc
RVpgazDlgwdTU7u1FbiNdTArN20L5/b9SdyFJriLhGkKYBRQii5+Lu2THUnckezidKFTqWjq0FkB
si6udSGKvclOP/DhFANsUZ0jnRSR2JQudB+GSe+IyouvfGZPw7yqHWO5Pa8koVfeSpmZXwhfbvgn
XXAaeVbbcYyV8UiYe288kH0NwnzqyZeerUZ6CgyAYTOq62LtI+8YOKApwMu+elSwx3m6hDIeqlWt
W4gQzmJrM0nbOetd095NGdBcCnOIPzplPXi31W4liBimpjNiMFNVNWB7X7s+rHBTSZoTIBheOg6p
V39DovQyWGk/FPv/KE2w3jjuy6rO5xpKOEEpgo0yA4b3i8vYPGgfbot7+6X42SzsuTBMnWhidVFJ
SD3VDbpOQ6W7vgYKUf1xKInMsmRiBB9BB2MYQGpDXOMxPOhHw+0u/oN2iSIH9N0oKwKOHTuyzV0r
9vz6cILDQH7W9kYMqcqe3NdYkcMHA3NUKDhaKfKk6J639gx5wBmamkGJheHR14oSM1KarMBlZk/D
JuGUN27qDBGCZMkXG0gu9W0K8FqaoChT04SmlfUAFwbFZ2UKCi8fs25TgoGtzfqNoU3OH+jK4njC
RwyqSO8sv8NHpPPXOSB3aar+laupJEyuuKnXBxM/W5pVuqG0qFeBnjV0sb/rMB/DfXgMJa+FtwHl
lSDxsZgQy6/HAhu4Q9LtqwZ8T6j73b4zmQjBxc9QfEMNgs7VgpNZPLTBH7mL60cRyW0GkJFTq+IG
fPyVlyWYSeFrUED+J23vrjxOX9+YkAWWlj42/kg4R1bvATHnjacSlLmY4FQeORol/+gHzh9kg6+l
8kte5J6zZsWWlnQtpHaEY1JQZkR74hKAOtfj7C8yDNGqu1pcKv/3hcC4a7B+N2PEtfLvSuR05Efy
/bZerPumhQjBV9iTXwXg8SPggv0/ktI/Y+cplq4goZZR9nDTfB35+Q1aNqgBbWa8CcgRsyxQpPiN
m5f5s19VGzqrG7ttd6o/3wOtvNXtVjZ9w3XhlkwhQqtZqkRhaRHMUvYenzybRhAT2Rvey7YxlLqR
HXL9q10PKShnEpFa7zXUubXiMSwuQf55HCXmJhMhaKKpDF2ZKwjOurLp/WQTWZlj27Jn67rTuB5E
UD9VbZWpTpFw+NmGKJ+i4em28q1HjuvvC7oHnxdnfQFtMJvBYfRBy/ep3bhJsp1klJR/4zGusoQo
NYRFGc/qRLBPdYsyif7I8Y1gqDoCRTQ6HfAAXgbksAznJbtCIVbVqG5SwnooX62V2C5tBAn2g1ez
LUM3vu1evrYsIVhZWgomztxCZxTVe/U0a09DlzhqsE+byA3Uu7r6S1F+3P5+ksOJnQp9qKdB14PW
nePU88EeGY0yRMB60nv1GGKXghQxPP2MuBIe8kMLFhhlQw/NJ/PYcgrbD//tQIKr8CsSpVESdS4d
v5D+O5XNF8guTPAMcVPoJG5Dil7il0B/oI13++//G2/+W8tFZpLYMmc9CV6SduNIPqBeEWNva+f5
zniXok0/S4c113PNq0TRRxhJx+IAese5jhQnRPPDP+ieBhL76fQH06ivtNwWPEbRFhN24MKcmo0C
DvsNhyYPD4ZTYMsvzienmJMdT3AbeFiCENOHQPs9BvEhj3MaWw4DilzxpAnGqjQ870D7q2uYkhCk
zXafZDMZkUSB1nHGFg/fK585/QqkPch6O9wjvImLC2GCa7KantVmWrduORnbKD8HgEUp6mcTzYpx
ciold0xbkSjoqgEsZApeqo1gzrOFA+rWXdo92Mb2tgGsRpTr74uZdD9OQ2THQ+u26Ll0o9dF36Pp
YWg+Bf8e7ABNXEgSEuq0xM5iLL8AXU0P2kgdTl2KEV4N8gsRgjdS4qY2mwohqwnUv3oFCW6LLZdz
Xbq3L40bzQ1FEJsuRWT6VkO4IozJ/dg9d0V4rse/AkTK24JkB+LasUhnk7gaejpDkG7eDY1ToH85
OrdFrMcLkxpM05Fl2iJIvSQZCBOnFvnsLnpnGE6K1QbYOLCxZ7cA0FQW31ePtBAnHMkIahB1sKJ1
rfacNtTx20Nnfr59plWjWcgQXGyc2xNAcVA1vn623xu+pAkrO4PgVGetbjsstqvRbAVjlpnvtMhA
DSva3T6GTIzg3BrEpQwUza2rssalReTQPnGbWMaOuB4DF9cl+DWDmkERhwMyhnN7jk4cGJee0qfB
42wMtieLSavWsxAnuDTL1IDMzePO1SNXVxuvKRWvSiss3SGb2xcoO5mISQ+APBmsCXWk/BNz+J7F
2MPmT8UZXnbogefs+bZAyRcTUeltPduZmUAeRgWn4hJ1ThA//jcRgo/LklgN6DwSty/3SXMkGLfQ
JdUVyQcyhKSr6TWt1UK8YmYsCNbYJlPpdgQDKL7RfzuL4Au0MoiQ5UPBx6ZvPTMLYydOug4cqrls
jlOqCvzTLVwpGYcuLwrIyn5Ok9PNLn3S9somcinxwrsi8jL50KDEDxmCn6hpy6qUgaGtqcFKZLic
lzwFit9lO85Hp+/lhZ71b2eoFjbo6hYyotfHRMvX0voOGliOd31yjkFmkTLHp4fbX+5vosZVjqCG
GpkH0gRwsf22P/PhbGJ7v6Ct5a741kuzZq5zb0IuNhFT5HmWYYg7TqxwAraigMutvebJBM9eux8e
2k237TfIm/e9bE3NqiVb1DaITihTmeB7I5PVUdBlyNJt+0KG0GVRcypLUxJ9Vz/XQozgeou8zUjG
H/Rd07ll69bdU1p9D4at5HPxz/7m+hZyBJ/b+LXvqxmur9n4O/650m9kx9tjwH82kjOtoCsMCwUy
g1rIKCwmDpNSEnRTMUM32i2vNRrueJrvwCf0DxaPrenhK1mCiZltkIZ04FnlBYO4YGDMdv65+sS5
ffKdrCa8VhOxmE11/Id+EhN5aXSrS81eRaRk9/FD46bbABBAbElCM8Q8UifZ/oMnDtc04dPZqs5s
k5q6jV6W8On64oXaqmkgc/R0yOQrwO9mEE1i4thRjupJNZ0S44uyheprd2ur6JxRnRkGiCyErmrf
oGjWd40Km1MCj2/v7fd14EzfJ6/wkntpF2bF5rDJC2ynJpQH2w4Em5vUggaGBXYzUMeNmNoJMqdx
eC83ctOvU8rXOaCdy2SYmdVzUgvfU8cuRMrEqJ1PdlzHBTqS/EXe3ZF9u2e7eVM7WNYkDQprn1PX
VEtFn8mm8GWvHbRioBeThmXtJsVujM4JTqedFXNrd/8+SbWXgoTbzPO5rZQAgoruHVM+1fRRs3/e
ditrH0zXTLzrTANkqyJoawipoUNtQbanBDtdzTalVtxhS6PEoayK0XU4EpPozBJn0yJDwyxjDowC
00Mn1e9J8eAbEnSgTAb/90V6wC2yGca8RVr1OW4zL6jAa0l6mR9eCWN83ybWFBmWpVMqGPMQaVrW
GPDD4SG6i/bznpmO/ZXsBrjiaY858UFWD1zJQZYSRSAVyIcSvFTAZNInoKaNRq82FUkysHp3DIES
WkAp+hSv724aTKLRCbHSCuYNy7609kMyVpKrWz0Hsyj2I+GVCn6410LyvMmLNEhbl40BPafU0O5b
rZW9htePcpUipE82YKi92bS1q2XsXKXTFkRkR52a724bDjdy0adDk38fhr4+DPYTTAVTaO/qLPUs
69TiXKDTdux/v9HUsJeChFR+BO0H2Kyhb1S9JP4784+cDCjTDMIYyCnFcb0Y2/wokAhwnXiIVN29
Vs4gDN7dvq2V8VucwkTIxY4M0F+K67FaMzfayUzQv75o3yc06Bu3cO0NxhD1T5oLY5UyLa9F+lci
+Rdc+AN0LstIp0Ch8la2gQkWTk8MkPpnvirNAhwLsIfs+fY5V7UCC8AQiBhFIUbw2FZSdSnAN4Cx
9c9RU7jzhJ3RaPTYYKO9LWktRcPxrqKEvFMvEnucEPrdEUnTcIk29CH82h34Cuzo221Zqya1ECW4
vLIoIlooUHBFfSLU9f1DMUkY/Vd9w1WECP8CrehghCGslvZnhT4O0tHlVQEW5RySWAmNpOi1NhQc
F8U6tQP3AN112JyXeuC6xyrO0e3OzP0HQ1SrgWIhUfhAdjanhpUg5gHVA6IKrAacvOHB3PENkl3r
WBs9kejE6ndaSBS+U5IOelmmMVApUXdPWf6XEcLPghH2D9TBYiZIZlQVpSVBTNSXE1Jr1P+K6Dko
NmaH0flMUsBYmZuBw7gKEecFc8OuSi3A7dUeKnOgZcH4sr7J77FeB2/vNt+A8OOCjdvu7bOtew0L
u7qwglDHA1wIH91MKvBv4H1Ad/MnvBAcWjmxl7nmx3oTon7r0efoXlZPW/9wV6FCMClJSvoZSQUy
ylM9/AiybUc/Sg62po7w8iaQ3fD2UPbXBtBHQWoYOt/T8lSfFSfDrkrgAY7GPfq0brzB7ieJwJUH
Kx77KoBtoEJbqUorRtkZGBTCg3XEevZoQ3xM685uuK8vvWyL4NoNLoVx8184ez0zK1THpwZRP/T0
4RQXQH/JtritC9GYqRGC14ZYmRmMmlZoGoBoRtMdtfiqm4dGe5Bcm0yIoAu0NDOEESj+fB88TS6Y
nNzsC1DEbvmkfCEIlXLwBjdYMZdhFLECb31jpTJjtVpUga4d1UKTgZ1KCzyit/Wmt8bCs4F0O6RG
mzh5ojI3qGVzI2ueeSFd7KhPWOvTWgpuddTM+2jIP1iquZdcKve1N04odtTjYNIHxuvjyr7ZVE+K
o3+MjuWpdfqfFgwAg2RY6ht4smLyatqzPJvwMcvcwMqnzED9n28TAAay+1hgK8mx3CiPKsC/5rij
tic57LoG/f6cYoljDmJiRwBrux1ztmHm8g51ozvtqfJsDCFu483PR1niI7tgwf5SppCO2YgJ6ESl
xaOFseWHfig1kHdgKMI6dHykzkkMNEOdBEsB/vW8I9DOzLQxu8sIkMliklxllsJ65F2hdSjLYzRI
8te1vG75+8Lxiiby9a7A72vhLtVSJ9EfjPEv35Q2claNYXEQ/m0Xfiy2WTeOIQRZFx7vgs2h1PbV
J3MXn2IsKQ+8LJfYhsT4xadfmdrY8RrC3/jDPHxrQkstXfiC2dr0I1jr0LG09S8lPvCDQfvxAkYv
vZNo7Oqhr/5HRDhEwD9bM6je3NY/pOVDqUiOuNY5QCi6WoSQ/HWFn5kjg4vptzl2JG/IHjjdANBu
Hvus52Ar29GwaoIaqNWYaqhva89xmZZ23iBjTlI924MIvnSqouzOJptlg0+rqqlplkVUTddQ/Hqt
MbMW2S24uojb9XmsomlgWO/gsjUQhVVswqZmTZ2+3fYw66e7ihReVmoyKMHcoFqgGFT9VMUaO8Xp
yI4zRp0TWULGXeQb160h5OLzoVUqerPQTOdgVgCLD556rz1wIgLt0cCGbY7VlKZ/q1nSQppg6JNS
992Y4cMNR/s+2AP//Dk9sS+AdKO447v+7Ny+yjXANX8n/j6e8PmUwUiSxgB6o0nfa+hPsO95dF/a
d3F8sWfPMvZjJXMy65/vKlL4fCRTuqGL+KxVynaZAvLQJPH6PpVYtUyMYHSZpTbjWCMMhebkhLmb
+Yln5xKkq0wIj0sLf6k0SkANilWRtNWc2bgoHSrpocR/rLpIXTXxpLeQ0IrVZRvl01kHowgqCfWB
txw5YwRydImYF6jTG1Vnum4blgmgjfj2MAvDivoarji3HSyE0o+cMkzDAxKSwbuhuQHwHJhmMORM
N6tWtog7wrMnnyLdLyt8LPa+QnOOnOiDhcoJ2hNc8cd4c1vtVz/bQhz/cxafLQ3zkmkdHHJuHZL+
c5SeGymvp+xIgpozqx3mOUcobTac0ZOTfYQqyD7mTbvz76j0vcP1+c3XM4iGsjDajWi2vD5TYDaR
kmFnyQt3z7QZ7tr3WYK3I+ZD7/MKhJHpJjzxSpe007ke39AsBvErCIBRy38tumEUG2eYChjx5IC6
bDvu63A7dNgewTH6+S5qndCWea7VqL0QKpieac5BViscBgSrc/iKh9AzMUGX75VLddDAA6FIjH21
zcMh9P8/p1B5iA07aG0N58w/gcDjpVWYn+KfWDLp5TvpiqDVWHCVJtakCiUPfRYBuKODPBVtu+CF
8C44D4CW1iaANTKqb9n5RAdQFGpO1QYOoNm09CVP4VNMBSBWTrGV07WuB5/FCQUzVKyUkkFPezc/
ky2Y53f+nqEJGnmyCfr1h9BCkpCgY6FKUY9KxVGe2df6QGAXxmdM8oVucUYvErQKsQymJtFPXQjl
QVHVkd6PjTvQDxGb3JQGktyEa/hbi/+tjmKX3G5Qn6XjjNZ/si/nH7ZteWy+n2dU+JqPhQzOv+5f
rtIEf9YbSleD7QfVhwahzv/QdI8JRuvH8KmYZYYmU33BodiWiSpAAtXHHjWv/RBiZqA9ReANnjzy
EWmXrNonkyf4ErvIR7XTkw6Kb2GWCsbmAcLoKOgi83rRLpHuw+C3devbCa5kjFjfYm83r/MldwFg
zf5l2pBzswuxc0xNtnyPZr0zc4nKrNY1Fy5M7Mh3WUUwtAKTi57mbf2gHkeP03klLrljX+I75dg+
DnsiKSpJFFXkZa6UtIsr7HyAojaOn2+G8qJ2hVPT3mHsOSqkG6hXa39Xc2eCY2mnIvR9H7ebYcAa
kcH31ANMkBNp2p6UNW810hsWRYqGXjURa/tW07allpYdaFv4o3nea3cAcyJbwnSGlOP6b4LtVZqg
q0mp2FkXt1xXf1GxkRic0OQYuLET3evy3Gw1WTIZao68gWbpguHrYTZmvg9QRe3N29krtwCtjA79
XO6DQ3XmACCNSGPtqsoshAoeIKEkn1GCR8feBwtORZ13lho4dfmu6L5SGaPGqqteCBOvNNaHIiQQ
1vbHkuzKUDIpJLtBwdibqJsiE1RcWF47H3w7OQXdcBim7uMfZLXXY4i2zUw/HfoUx5joB7M4KJoO
TidJo4ysPkYAyaIqHgjACAppJsVyDoyeWA3qw/mBeBkGuskZHW64zGADdkrzknywqJNv4o0dO7Jp
oVW3uZAu6OJY16ZPExwx1J5IcrHIXyRwc/r8Bxe5kCIoXzPpelKPXPmCXVm/S2vXDiUhblUlFiIE
let8k4Z4gXRub+wV8KrYF1+aQK56wYUMQe06P4zLzu6B/MbGMOyYHE9h6zTb8qvm0r0MeyXRC1H5
cgoQXZ4MjTsahYcH/s+cxq7RpV43phuiYuMKtY+tVu5vf6r1zO56SDG2NNjLh3cAbIvP77Btvs0+
RhcQWYEkNXB91NZkRfVVZ7EQKMSWGcNqURaQxs1YZDlJE+nuPCvBn7iMhRSesSxeqF2rkoTYtepa
elC4fqQabmOHbAvMB3FuX6FEFZmQqM5pNE1WiYfqbHfFgfR1e5hLbdopSmH9R1Gi8/ABoc5aZKxx
Nbms6DeDcmEyxAq3zjep1eLqBB9BU5OEMQiLsFHoUe2R0dnvgnDy2u5zQ/+k5Y1e5v+9oQjybbBj
OAtteEM9edbzdxn7YfePtz+PxOUxwVNUgcoCg8IZEfCakRwJ9+fQBxZcbSUfZz2zWBxG8Bfm0M9V
muMw7H1+7s8hXLpxMMH3P3nWPtz4m9sHkxiSOFrRthFRBxXKkKN8Fn2L+kh2IHpbE8TCWWclfp7l
6MrSHd//lW7p5/zEUDzDQu2LjAtpFRGz0AWR4j/RUrVhel5jbSd/r4fuuLfOHLRcSmHEEhUX5yvG
oO/QKNFa11Zst0dDyFces+7UT19KGXOV7CsJ3mFU05wxG9lf1Z2JdVeU/83RGYJL0KI+DuwZSpdZ
3aFX88iZLMVN9Ob9bW2TmNGbSYoG23CVBNrW2pfWfoybM3yCSba3pUiioMjh3ymm0owpTsOX0pJ9
tGM7znIvrdSsh3bLAqyacDyA4OPmXOvneYRmc4bkAzpKp/qEMq35yKuLjSTGrgeIqzAhHSpDzbez
Ah6oSI7JtLOs+17WRVoVYQPNSjF3zow3rFF6UJG+hQi/yxwsXXbi9L3VSZ6hq6q8EMLdxSKmJnY+
j3XOJ+Gme0yM5cGn2x9/vX62ECAEbcPqsxD/c9BQcoeSL4d4bZpPyi7bBlspO/yqd1tIEywzSQkt
uwkpgnrM3vFtKYpLD/p73isCT+iftaZAS4IWt6Hp6pspzz4wQ93H4ZqN+tLTL5KNuelrp99QrJlH
jV7WxVwvVixECies64ZYQ4fh1e44bxUn2Sebft8e+z3ZoeaK0VKLb5DY3f6Kq45iIVRwSEqOGWB7
hBvPrPdFDYxmc49FPm6uP9+Wswr1YrZNDB0NOKy6E8zKYJlRpfOkutmEDTv0OHucdw5Qr9nRRlCl
cOa54lk6gbJ+vqtYIZ9QmlT3FTwU3RSPDxBygFzdxXvewHKY9MlywPT/Dg9Vz/gTiMTitEJyEWIH
YmYqsPBh6ABPLS8RLSVlvDX7NkD8rKooVqimCDFL/VYdWY+ujjXdExVFV4lmyH5fcLpEy7FcbMbv
VzP9WClV6uZxoUuSlrXPszyEoBVqqkZjFYy9O9efJvMU5z9oeyR/wh0FGPz1rgQtmJBA2H2AZ1N8
iPbp1nrAshksFss+FB5W8cqch+zmhI+PSWfW0RaNhZDt/fogXaIn+X0Rw9XVc1rUGr4MUn4tvM/L
dxJbXfO1i+sSAVwt1vwqA+u6l+vCWyxXMYM5uuMmcI1T2nlUIlCiBeJ+dI0VcZ8UFaj/qOFYdKcV
0UY3dp00R5bdnBCyYtDZYa4fN2fo3aZj6v0cT5L0YTUsLi+P/w2LuKs0QAYrJQZm9QsHNfA9YuXe
uLd3xT8AE0qlCf6bARJjoQhGMHzjWejRjSflCTiUXxSogffv6bONpSGJ4KHcHqPSTuBOG1BN5wPZ
xjrocete4nvWFYIPFGAYA0gAnhAu7jBW9ThvqgGkKHHjzXbiJFnmzHkKooqPt3VdJombwkIS6thB
YmXQCHPo9mXY32v+fFcHEeA12ua2KO7LxJe6QShgn7qGxE8cyWV9Ho5BhK6/3pqOaaDxMfROPGIl
hhHgoE//SZroJIxRNey6gbTaSHZqBvaVdtoi7zyyvPZIqkhMmOvZjcOJLqPBOrRkqlFWUfSPLDtl
86mU1SlXjZdgsQPK8vDlIvbKNHNUOtIRfZXpyNRj0ElBBdz83x7iKoEry0IZCqXWNb+E4+b8p3xJ
3vysoNswg/65fJz20k0La+8aY3EiIfoVfRFPWo6wZGBjN/CHR2S0DgCyF/mC4VU9p4YBRmTMEGhi
cWBQbFALxkhIuubc6vu+eG5zz4o+3Fa6tzksn0bFTBuYVk2VUtFwTRQJs2ysR2D/eLtm3DexZyMQ
fuMtIgD0QOLlNKc49uYftyW/UQ5BsGDHyWjOSUZDzML65J4q6iVM/e1tEW997YsMTBbDgvEkEClk
Mc5F1EkFxSV5b79vD+w07nWPpu4vakbZO/RtgUoQJyQtY1cMfduj7MFn0LM9xl+xTSJGrddCv2Ha
W3ex7t0+4RsPJUgUEpc0nzGzllXIWAMjczIl2qUBOwEj5YEXy6sDJvGIb5TytTxx7KQyUCENrLBz
OyX1dLvaA1qZu0WG12pdSsZ7ZV9PfHTHfZz3BQsadzpyhlz/oN6D7t+hDmp9roxXU3YyQR3tysqK
sMs6V9GeFOM45Z+n+ZyFEo1843SF+xPSGd8f/cZPwYQQ9xxs5dMTehJfKhoebuuFTA43voVfDFRS
tljuCm7X4T0mFebyu6pL0ibZhfE/YSFiMmKMDcw1QFWgt86r587yrP6ZSSl3+cW/cvEvV2brSIsI
JuDEhl6hgx40VYrRjc/Gbj6TU+98ryLoAedmlBEXr9/bVRg/9OJQ1gwCTd3s4P960E8as8PKJ4vM
7u2v8zdO9ypGCCNqH1PLyjFWnn+qz9lTggLpLsNGcnqwP9ah24GMcpt4uatLYj7hHujWZQoeqi4y
PreDj6bs04P5vWwxece51qMDr5L4oaN/tz7lGxBQf/xD73g9tOCrmD4nOevgHU3w5jG+mXryyhMP
1rwgFH6MGsk1Sz6m2PIrLSwO9VU+vB8dY38DlpgpkTzp/8bl/z6U2N5jttX6ow2F4WiHDg2+1Ov3
4bfGG86AUWaODKqyHjWv8gQ3NfqWVoEwtHOLdnTBA3yoLdkc+luc7WuLEytpLZD5mjFwy8422n2C
bej73Au39X5QtrwAY9zTbQxCDjlvuPQ6Bb81kAHfbAJIlDPM8522yV+oGt7/WnNg/5DVKGUaIviw
uqXMZECmurX1schmJxqem0zGAbUexzB6gyl6m6AYLjj9zDDZmFXgNzEu4/ca+FMd/Cau+WXEWu/4
i6w++LbPwz/fQpxwhxkB15nfcuApDd/lhb/P6w3+qF3Dwr2il7tyHI4VGS9gRQSlSmB4t53b6p0u
xAt3ChaqIrVCDOT7RHNN+shwXqV3bgtZDT4LIYKfTmgaErviU/+l9mOoLafwyy1hlRO11b9FQgjX
KfhqOltqrJd4lhXRvje3yuhJV0O9LbUKMgS3nGpKVpYcwjQ9BubL/k/sFndotxlLNztwmhYQpz73
n//bJQoOmZIMT7YJY7WVvm3yU10crew+sre3pax6rOunEvk3S1LpJQhTAchJ/HKXzfXsNGpiynA/
q2nCQoxQgAiwVUY3wggoge/zNtpXu7TaYQcRijgAz9ofBlUSXGTfTGS3x7RygBoYJzo5qy7ngOpz
J8bmvfRU/tQ/1cj4VYyryKSuBvDFMQVfomN8qQazAchOttrWeEd3yj1FK/eFdv5oePST7tj/aB89
V4Y3mQOqbaZlGuxtBwwT043W6vOvUc0US49+dQ5l3mtdW65ixPjW67TpemAhmVbuxjY7mlJGZJkI
4QpjypQaHIMw6NGzgh9pJKNyW3dONqh8TA2RWhfsKgavRqv0fe/6feeYjReUX7TiISwlhrUeLLXf
ct7kN3WcVYmPZRTWRXVnL9/OqmNvqu+8NYPpS2yMknjdt2CmFz91lSgYWYg9R2WiIV7yHQuzR5xq
x95ZHzC0OmLXLiztVHR/dEpdw3wGJ9l504YCtXOsIxtBKSKEWDV1+NbBEAroJ1s+2RBtZcC01Qi2
kCh446g2yrjHA8qdiodOLR19eB4HKcJ6VQ0XUgQt0XJwuiUT7pJXJsiWgoBv2+wUF5Ps8aE5ZLhM
6YAIV+03RnyVKfpiZWi7ruowSUreNxueiWQ7cwPoMdqVfFeFtEHKKYveyjPAaIWRrbcdLwBoMEfH
U37exWlc3m7+Z27j7agG10xL5ZyQIFDURZhGWZdlNiQBkFsYfOETPmRXHdqdnH5yVTkWgrjxL16I
RVVVZcZpE+PqcJ8MH5gtc/GrH2khQUg4whRIo3Ca8E4KHWxkaw/FY7BpHUzJjygNY2NPfJStYl4/
FHgnqWbboG4QXCKqLF3TzqDQykqYMv0a+3d9KcmjViOXBR5zi49zYk7w9cWBayUaYj4V22TDtjTr
e6vCIE2HtWJtRp0mDz2/m2UF4vWDXYUK4WQK1LAAjH9ylfCdHj0V9q5KH2/nN6uBcXEu4e6wp6fw
AwrURr/9ZVHzTgE5u3REaFUtOAUdppgxzS+yJEa+gYUOHQq1+pfJ5ZLgAz8kikOO2ia/ZN9kkJd1
Z38VKDJfpWY1mAPzMfNY7a1H6jYuai8nvsZYVbBIm2F4QAa5W/1cC5GCjpiTn9q+BpGpP24q7P4l
s30wQylV7mqyuJAjqEUGI1YLAt/L97/wk8WAwsy7XwyeMkTD+qEsggYI3JOmCo4+q1MQzkz54JLy
81g8gxsq1p5v6+DqExOEiwzsdAYmIETOodgukrJOkf02m/Kg40Djnt31L9lv9P5f0/HA1y6EiUVg
LSk08KQVoOMJP1nq4HTpvUq+Sk60pu5LIYIqKCSZY8tGoeNXqoFixDFDdASZ9tnaRveySsBaNF6K
EzQiCsKiCDnhuVI9dsG7TsqLuOb+lgIEN6HVykBBI/NC/Zl3wIJnGNLfpF6Gop/5JTvTT+r3Bkxb
mF+TVjXXD6djwA60rqBdEO/SSu2QWJAdmN0BBKSf5p5JCmFrOS/mTn+LEO6PTgoDV3LAtyzcJZmj
tiXw4BcqL6bwv1VMKZaChHtUgkzvYAUcDY66FMG0eblBOXjyOJWprCkguzj+74tgb2tNGXcqhGFQ
4KKl4SEJKsnFyURw77EQ0ZEYVdGXd+uYeWM87zRfeX/blmTfRkhZUhKGSlbA2+nWs093pvGhTN+T
fv/fpAhpS0QbPdZskN4nI4Bvyk+zMp1Z+xw2kraQ7MKE7LxMUz9gSgtDSgc3ysejbaQSzK9MhOCx
W7DDk4TDl+vxVCFVlgE9V19uCyUWX25ZOGV2whuF8aF6opjIszyysxy61dBwlZdV1yLQUpxg/yr1
aWRPyYBlBPbeyJqNrcznDozHtzXgb6LQbycgjjWGc1WxoWh4FCJbTmlmAwNyx5Et9S6+SBcNrX8m
YDN0CtIJ/O2vTacxwqHrJtTeaXLK4tkxWSU7kUTEy7NjYZ2x/z/Svqw5blxp9hcxgitIvnLtbu2S
tdgvjJE95r7v/PU3IX9zREGYxj06LxMToYgugygUClVZmXKuDDr6aIazvUg3tGuRI2BjLnsDKxbw
j6+NwKTIIrNXaZupadzhJte3MM+uu0Ykdf8vzvefz/a2i7s1DZW9QTEJDTUqGUFZAmpXcuUHihZ7
Uzv9HxfEBGySYgJpnKsFULFfRH3OhuC81/Gd+3059IPullP2EISvciwnjgNAgL3GukSLyzlvRPjR
mDCt5J0xN3a2AQzrrO78F0ofbvM8me7g98cutMER6P6PJpmwLYNTCqpwcG9a6hs8JQAn4UUODoJU
BetIE86mYJEi12MieKF0ZTZISBPmjCTOmMhP6dYKbPBjhGJoMlGIZilscWwZtU1tIsxaZ5fGG9hu
OUDypcYFPlAuctFH5HqHCsZzHTz9KB8xMWKtlSjHE22FswNPTMef69DytA0FqwFdV4AJaB9LZJb7
JYEbA32jASQzC52OJjNveguMOLb91zQFpPgh8A2aTn3KgnYGmEtQKvSxVM0KZVI8YCgwG18xBOli
gLdg+N+LFdOEH2oH6ltxAM+Lj0eM9PGstTbUK8mP4kifntMBEjPxkcZAGtlF6uPcz7ezx6yOZHpu
ocWDdogOHOucu8J5Dm71fr8kxi/qSFIbg1KJtJ1D/oTBMox1kBs0v5WTjnJY4hu3y/fz+8b1xveF
sU9qZdRA+21Po9v2P7NidibpGcpEX/L5nRXmCsm0usjSCQUkGjgqxamvzGvigfDTM6j0bhA9rxdf
ej/tbFKH3UXhqDC6nHTa6ELhZm11MN6KmM7ojnxy+Z0F5h4Bx3dmxRBAw7DcnzoLrfCJ54QFvmfS
v+8WUtuVXSsrzFTx/doEG3k57wL8m2S3DuYmGeW1sMoeRLNyWKTOH+lv3dvutDs6M1IIZ/G42f/O
HnONGHXXZZBXR/Uwvu863yCRZ+a5szZfqkGAnIsYtgyNcZU9tZMqz2aCcW7yI70evlEY9eQmgIiD
lBWAEoGX84/SuzXmAJO0rLQagi9uHV2n810qXXXVvWCr+L7wHxssI3+iqWlV1gBCyCE5RVcGoDL2
tXY9BvbdiEvf+P6l9+b7J9SYk2uuq9IuGNN0s/yR2FeyiEiCBurPZ+h9QcwpxYhDoRdbvgA7fVFN
f+f6z9JMgi1V3YIkvuDrce+o3WLYA5uTqlp1oHrypxEwoxatBv2B0rSVIDkxvPPW+F7+vjLm2C4p
IZ1d48owmqt19jEO4ZhQZY9/nTfDBVdA9OcfJ9eY0ysbs9V3Be6NvC2PjVQFFsk8rZiDoY7u+tX+
hgFLr976u2VM3STNA4F9rksaGHkw8a/ApBtzFRdrV2VFAaQA1TLUvDbMBqf6jQEPTwb/4gzMs+ig
8S3atkm7A8RmBT1Ki3QlhAIGKAbfbMNjXAoCIvf30R+C9gkafPiwHwOuukamFicRZmMARa+fNyGf
I9fpdwaYABjb67AkKr3q8wOZ7ubqeqxLp54KXytXT7A/XD/cGWP2B5wLUTJJOkLG3faSNA4tLVve
ervezC/1keabeAKFIs4HfjpjmTqSagVtHPbWIlpSDckQzZjspAVtPE8PzeBkr4Zf/bZDmuRmj1sl
cEZuCN4ZZXbObjXoxaZIQgkJ4v6msLw0/krCtDPB7N2myWrSydg71NUds1SchchuJuzYc31wZ4bZ
NTVHEj93uJN75a5PbitRdBJ9KeZqnBVFWyGoCp6WrXPSrnK05lbJn877HncRmFWxTYyqqKrOxNuy
6pRZsgCot8l92l7FJPzffp/a32VGcou8TpNzVJGr390IFI95d94A96DuFsD4k97YibUNMV5mIC5B
s9BpbbdPwSmiGdj/TnBURZ+LcS1VlSt52mDNni8IinySAJEk+n3Gp2JzKopVa+BTtU+M3OkKITku
TQc+XeeQwIJqDJiEwa35cUeUelMhxVBhmh+jnkfN2w5b6agP2kkBp4MIv/sGDjhnjdl/UhJZGott
dNMpJtCFhgoUsAqKPfRhI5HM8CJwX+NlMyh/G/MkJ26Z6InmEjtPniJiLLlH+ioPt77Sb6e4i15r
XNrHKRlBOB83BbjsiCk9URUBcKAnSytiWOA8IDSZUqBhjsoC5pJxL7KZk9YocucWZnU/9ZgQMrbQ
SqFrDdjAEndXuWJdtpb8+F979QezjJ9FW1NlbdpjJGm8r/XbGdIqRRH0Kob+GsEMM6+48sEW43OZ
XCxJamOJ0Bp1qlvK1kfHQDdXvpQPIofgXTofrDFRDbwYpoypaeQidzJkGHK/RAUic8i34bQGspcH
7eb1B+XX+e/JX6SioNlJTBV09kySXDVVlOcm4lCthMOxupH8WXGMu+waw8HgMVhFBVO6DMbvNRmy
bDa03sAswA7KNVNfRf0Ke5IJuvf5apN1Z7O+R+XNNN60puV9aX0YmLNwqBVovHw81blWkg69NFwW
Brmt+uMyK1dyY3pTiyEzTNrgGeznRvtdKdSrxgLfRSdCLHOuK6z4/V/AbKw+5kWRxah6d0bmWHko
5b+zQkB2wdtGqIO9By/mOCbFpnYRQSY7n0hI9X9sPwrK458OqMhX6SFj9vCDMeYQqti+tZswCDar
ldevodJqfmwcgEI5v3mcL/fBDrN3St4qzdqger/1XtI+S5a7jr/Pm+Aduw82mN0BlByU9jmKi5jY
+9l9oxlmj07YpTo6BPoxVIRUqVywEZ63y1+aaQJ7ooEEhZ3GmscWwMYSoXKovjcEAmH5oyZ9JVGy
ZaCDMAaNF4fBvOpnQ9ZnQs92qhjBGKMaRyK3rI7//VJ2Vlhmp9Rc48zacDXL67EurrcS40SizJVb
59kbYcLU0mqpBFgQnQxZPOllDONTftVcLKfqGmEqd0UEFtwDhewJNxyeUih3Mz4u5VXdDNo8u9Ej
RUD3V/EV6t6Lq7iUM6GQBP7A9cO9PcbX8yhvcJ/i1aZfjX7xzb7IwOqCx04BxhXFXx6rx+RkCoIj
zwlthH4FWg4KRs0Zm5ElZRumLAHNLB7k7LYjL2r27bxz8DduZ4M5X1tU9pOeAt5CN071swD9gmsd
ArhUm7UIZdGlTbM0Njbt18T4vJVkU1rFEnjsw/gwow2HJo/uZU/lbQfdtWXyRS/6f1khtGCBTjao
asTHG0aStzSZVIBd1tIH+smpbkp3cFbbMUPNnUIxjoLvmyq0rTGYgvoge2ePGumUNkcSNAV0rifz
FNMZYI5+UrNxRvf8HnLdBPcnVdGUdUTLjwts0pQMvaoDS1OF8nKXyTdlfThvgnrBp117N8FO6w+G
vbaNiuSnAxrVMXSrdwaVNCcrwhOvrwEbnjq9DYpMSL3Iu8sA0vxncWw+sg31WgIijySPvGK0Z5Dv
kvG+WsLz6+POKO7NMLVCPYlrFHmBFTYc9aT+jp4oXdR6o/9U3PZ2oE2zMPVEBVAujpdq0eigyAGV
E1sNkiPDypR5pbzTKI2DSunn6CUHMWeYzts+tAUhC4Ozp7KI1yZp4glzzMDo9xgyG7vroSICDxGZ
oH/fvZdzrcdcoI5Z+rW9lsa/ItHsIff3UfdALxUVH5sFhM5tsmY5gpWrz5KTZr8ozFXgA5zQ9CHD
p3/fLaGOGzDeQX8MIDzpYaudt7ma18ZwBj+/HULY/kKA/2CR+WhV21dpbCGBsswLrU8wz3WMBiHx
IgeXjsoRtNtlVFChd86sixS5JKUJ1hWtV3GzOpUN9i7pWVouzbl0mvl7Kd+OpgBVRKMqEzFgFOBq
YugQOWdJESsSN7U8owutwuWW1fay6k5J0D8FidcwCTrEnAj4wRjzHfVaKVq9QD28tV9I/JPov7pi
EbiHyAb9+847OuDU24WAiaUsjs0cORHESixVYITj5R8WwmQ1ZV6gkZ5aSGS2oMfgogi+LVoEcxcq
6qLNWoonc0clpDdFwwDvNi/OWhW/zp8m7kogZEQfrQawCMylZAx5psobLGXR49jeWZF3/ve5KzGg
uYw3FXD8rIYwciajNiOEzlo9KfUhyn7omuB5w7vHEXDebTC7EVuNNXQ2obRc1qk8JFD+1J38aL6p
Ynwlo/1gjdkbGWKM0AuuMSD+OPrxoTxFnnpUbwCvdxNfxFnJ3Z7d0pi0L5J6bRoyHM/Yvsaop2UI
tl+0Pcz2J1olyZ2B7Z9BIFRj5H+Wbw10y887AS8r338zFrEGjSTIZU0LqgcPf4oyi+xIbngL5UoK
GjKP+r1oXor+yz8FNvBw2QSwcNCuM9E0qkst3Wo0+sa6Czui4X/08qqSIczSLFCRRvHbna32SBqR
rCkvSQGSiDJyqio0oViCF2irKiPooSkfz3BMjt3lcokera/emGHvkZ8b4CmzI/JLrqeYBIwyiolQ
zpZd05Ekm7JtMFqGU/9cll86ZTsD9B+wC6x5rEZGrxkIRw9orpzGMAnkW3Kz+NAi80Q3Lnc1uJVQ
SAM2HF3Fj8ZwCxZdSbnvBiCylkvD9s97pOD3WayrJemyZui4iXoFCCIMAW/OOs6ikhU/MqGsCwEY
pEIq+6bJLKnO2qba3MV2pkvtULq5a/8wwj+4sq98NMrhaIMxEl7HJhDZnEEMbECwKKdHfT7JW3D+
o32WMcBXUaDFjVILBm7R1fu4Kxq0y9e5RpJvOG3haEHu561TTIENkRmqylhdR45+yG/Gg95DkEi0
Pl6w2ptnkv82XzW7NJH8a9aNTU7Z+Nc4CN69PL9Ajk9MxULPEvxTH1eIMlZdaTlMyM2vyLjUNkG6
Jfp9usTdIRozK1GUDkCeQba/aWnjqGX3dH6XeBndfgnMbdjomA6VBnTctLHy6+Ense/ntfai9k6d
BaZ4wAN6RClvqGbgRcvchSDbyZtCxc2rNu4faa/5e1Y4LR0UPYhGlnizXyBtxrMIbzFIfbMhzlAh
lK5QcTjpoIeT191i0AI3PRmdNVBR2S9cEYCMV5T4YJLxh1pvQC5oJ9TknwF+LXbSUH+QYXA92N7W
fOWqxCOT6FAyB76RDRmDXCkTrnwUUGPfwBg9aDMfEm/MMGypvgx/ISW8Es+P8i5L6JJYoOhAmRMF
kY9uWVX1VvRxBOTmTXRKT/pRuqJEuqIZLZEZJpsx68wAAgUzH2oYheZhOoxBdS1+RvPiBPSEkVrC
V4xPJHX2sOiFNsGMtfqgsXNUsO+BRej8MeN6494KE40MMx6zzu62tzHi3JeutdKZwJhJfqoQ/S2u
zG/zncCkaGFMTrNUS49DSGcLVldBExOXcOSlYeNvp+mi8WcvTj0x+JB7i+1XyhyCqi1Q4ix0DHmi
FoiK6kPqKoUHnC1quPNhFGph0y/Hpm57e0yQJCs6eIaCL0sZ64wDap2/tOvOL64pjrgZPMFXpbfW
OXNMwGxVOZNRudredNPomGL0PQrkoPLH1y8weWn7lTHnjMySblQmktIpu6wqVKvm+1V5PL8eTg3w
gw3mkBWjZHUypfFq4otoPRrbq57cgmXdi0GK1/aiDgw320Wei7iM4gX+w+yWvEnrWA0oW8jEmw3H
upP9Ck1/y0siP79sCoDoKdQnFsLo6b582redYWbfEjUbDCNX8dKfU7eOY6c1VEcz7jCJJXAR6uCf
LOlI4nC6NB15Af6+u7XTZVKsGo9yd5ofJvLNnvzzW8Zdye73mZWM3WzJKThU3AHsGKb22C4vo/q3
UYm6I7zUQNWBmLOQk+LBz8SPLYk0HULJyD5izGlH2bGulGBqx4BMS5DKmQBsQj/Lp89GxT1QzqL5
IuPt8Wr0JNNweY7rlZq/ZvI3SXk4/+VEJhhnH+cokVQdE54JmFlKU/ajbjn1yVcyTxUUq7ggwT4E
iONHB1AXw2ijFCuZzNc2ARFetDpxIRi65N2O6ENAIIzqCGssFMTqjTJaerTYqWIxHWcYMdA+4HH8
hU8Gzi+8jVH3geztx7WUVRSNdg3dC9tIgTLJnar2q+bxvBFu4kSZxf6xwrj0lGhljzcwYFOxR2W0
2hBc6Y956iy+gTpJIaTK5HrCziDjbMVU2NK6gI9iRSWjlY65fJtZ/z1bBFiOqANAIB7uwJwfU9vs
tOrx/lHUDZj4KCpfZllfr/oyBWBZl7vG6fRe99IyNUQC4NwYsbPNXMJGsYELTkEJJe6Dsr5f5FMd
e10rqNByI93OCuMcli6nZkPIihnWBy26LUXlZm4laP8JGb8AKJmY4ADdXNO0/Ki1wqGcj6C6P5Fl
DRPwlkym+k0uZYesxWEoFOLgPr3cGnQgW9trRLMvwn8P4zbyDHQNeOeAv7ocn6CEBkWQ3O1KTGK1
xzqgU6/Vo7DVyfXV3VdmopYSS+VAcvhqv7oNIHLLYTWgGVwepb/+EKvFN5aPAvz5M8m1Cqi0DPZm
EwTizFKnMge+hrI0WsuP1npSt1sjFeBn6E+wER+NH1XRcZsRlKI+xpYorfXJjsEkoPb3RX9nmFdG
ctOqT2Mr0mTlLUZTZAAKNDQtUO74aGmolSQiMa7MMiZOHd912YNGhHRI9EB/Wg99R6iaCSILNreZ
tklOYxr3hyA7boEZpHfa/Rgg0XabkwQllf9+h5C7gZ/rLTKzlAjyZnZT16Eaq6Eemge19TiICl+8
S2Zvgnm1gNvJNgoNZcJ5u+mMk1bfdM1pW0dnbg6lcRG14fklce0hZwJOX8Gi2JSjn1Lbnmu0zjrz
tV8nR56Og40kZz5YzUNRHKVKhIzjBUptZ5EJlKSoy1rScKJr9PDT7tEkjSMnYSq6rrkPQA1JFDBp
SKkMk3F26MuB66ykXeG79Bp6IN7mDBfajxQTiH+4Y0UFEF5w3htk9q7Z5mnNNBSn7FW6ycvuVOfC
2XLuudotirni2mGU03qOUBj11RWDYBTIJd2TI7hjkcbXgXzZhePhvI9wo4aFjrdmgkmZyIxNsmaQ
Ds2B7ENZxM2KF60AlPuynq7L9f68Je5TFjP5qNkQDYh0thFhYsSt3+x+Qu949v9w7FhH08c0grde
iEZUefu1N8Y4SK3NjRWlG0iirftUVa5WS7k7vx6RBcYjlnEbNgCcUa7sfxXNda0Ivhf399FDkW0I
gKD2T0/37uEjmSnEBqcBcDGMhy5ApEmKIBvlXsCA1WnAVeCVoFvM5mPsulhR7J/AF4hGybE6gjMQ
orimv62uiW0pH6orUR2KW7c0kJvilkLGjbnAj+uS6yGb4kmnPD5AU7mVVz/GIXWC5lEU03nOvTfF
fEJd1SUz3ihC0fhpaFejeuqlX0b7swWl9nln4B3dnSWWR89aJJRpCS6rZrEOabxYTmLG7px3Qt4B
nlvsLTGOXXSDKpc9wGhvs7xeeiKzM98CgIzAVyJpWk1HVIkVLY7xdDS38khagC9di3CUJbdaw80U
TfOKjDC+WGy2Gadvr0lyb6Cc1/VBqhbO+W0SOZ9Kv+7uUEFOJY+NCiW8f0ik4pN8/MPyJXJ0gfOx
b72NIowNExu1zrpH4uWmUDu/im2vxoM/q2TB64H76ts7BpPdr/06jnoEuGAB7gS3ssMFTa88bL1G
PSX3sgdciSC/EK2Q/n33MVW1Met6kgCakfoD5m8v1CWbna0GJgxjHQYRItBEvs+EjhRso0O8oWn4
BzSYnmwTrezWk67oHN3w/8NwyjVpgLMVqCoLdyB1290aq6gYwXSLXJdIuZt3V02cCkIHN5cxdiaY
jYvXJGpNXVogi0hvxcKLZsd2MV9JkbqxCx7OozkLto572nY2ma2byzGpRwppHbZp9aH+hEayabeO
vkqirFdkit200syGloKCpO4wpk9ZHGiS4CITmWDi/IB3yEAqzFiOmu7M+nVVxA6Zf5+PHbzcFuAw
jNmCX0gGtOCjJyxQaG7ikd5baheUhaR5eadeRtt83BKzC84b41Z299aYr2Yt2rIVC3DvU7AF6pOG
6zGow+x1DqanBuc5i8EBPh9UQQ+W+yV3i2S+ZBaZ5prHNjK0BNezYdLRLscS4UO4h+rdik7ReLtD
pZrrNK8rxtTm9pakhbMMIlFCbrKJZwGG9rBXtsK+HqUGIC6jgddNweQpHqWaJbcK8ozCL65EySbd
evapCoQ9gc4osNMgef64HrPtrGQjeGjZNoa8V3OOr+JqHsNh7H/kevVNUSJT4I0ik8xFNvcd9Akx
botxkscBBLdKGS7J75lkzmYLoRQ0pzi3Puo1u/2S0dPrbA1BkDahoPxwY/rK3ewpkDBSRE1Y7jHb
fUv6972tddJqbcNDC2NrnibVDjIrt2xP1vp6/ohxXX1niDnPY9ZayKrxhMwWBXGvccoShGsAVZw3
ww/vOzvMSa7ibZ2TBoVLcFW7dBI7BULbsbw+yI+Lr2EwcxC21WhG9nnDAHzB2xgINhaApQ3boEUp
8EKFFNAKcHqyvDYPtDspVA+FWz6fXyP/U76bY5wxixB8ZR09GsUunxV5O/VZfjHMpeCmFJlh3BD6
s8USlfmEKbTjMi1+Twp3HHrBhnGDE2WO/r9vxzjgoq9GZJsNIi/UhJJrWTiuRaPBp82hlBEYjqYq
gkz0W6V2BP+rDSTPzdZ5Baaa3dptDiBMTzypcwzMeJRf8XW88GRwYpvgxGZ8vZuiRbZa4FLirHMi
ECo0cumMqQCmxt2fnRXG0zMQiShWlqM5ndzn64tdXw/143lP42e5OxvMBWUXcdrFCXobctgc57AO
q+4CTYfOX8E2X4RN5q1mcN6mYFksXk2adcNIupiWze2TOoBZf5Ue7Vo0kcj1u/eVscJB1tpk/Wag
P51JGNW/bRdBfZj/9tkZoEFjF1kHNdfaLGuR88m3+Vbc2NA0nubjihNULpEjS1dlNfjz7JVZ7Z3/
hNygvjPNXJBFtwxR3+Mh3iV4qTaHKrmR7ce6FSC8+LF2Z4cJRGaamiiDA4U3/CwLpyeOBk1zCcA/
DVJPQPCoTheKKKr5qcbOKBOWytYwR2vB7Z+AaR4GbyyvOlgPdJJpvNhEu0ijw+fo8Z+jbLDhacQk
/QJ8JhIbcqKdSrDdHlUg/kSvO+G62KBhSVOR6CVywRPUCMBJqv8qLuSb9lj5RSiUTxG5PxM8hlLT
oUUPtthlMO/WqT1ajSbwQuGKmOCBF04UTfOw4tvpJ0pHmnjVs3FH2Ui/oLNLYazvbsHOlK7FBKZ5
mSruVTfTelmtN30mCLiCY8ViQudsMeuyRbk9SpTbAaNfUY12VtQ6jSV6kHC3xwZVP3rwqBi+lRJ3
wYMSN6aAkAGM1x276mDk4fkIwT+6OwOMXytdgSwZLZi3NGm5pCOBNviLZgeVT8oRJTtIz8wvMNZg
phg9OQid6phkZu/itG5LsmDqK6li1yxwE0cnZf5+fm3cC2RnhCnZabhs7Zxy1hR9nzlF3Tp103ry
3IkuR5EhNsKvZIznBiVj+W7yitu2dUEoHkTez/5l9OTEf6P9EWwcjQKf4pENMQ8LEA3ySdtGHQYM
59Hh87j8uy7CNbqfJc1RgOCaIkFmxr/8322xN3HXSGqW6BjTLqAeAvr3R5BLTCc7jPAWrh7rVxHt
pNAgs3MNIBomGaGcJl0sQXzQAJtsDinoM1avBL/WV6AuADj88y1ZumTZsnp5KNLN7dS/mtZ0LLyQ
J9HjgO8k70aYu7hNm3zSoVjirsqpq4/VduwS0T1MgzXjFCZSWOVNmgItVcYRtw1T+hWVAlVuSJhu
uIa3gyw5zUXrjd7i4xBAUXIGWl0MseEFkg+2mfWBoF2N+oQCxhSn9+nrZ3MiD0ye00kBD04XJlei
ArnQJpN3tIk2ScqI9VKe6/ZeO9R/52Ec9phVVXz1AO45QxMcBs42QlUdeBi8IeTP0L9Y7tsNrezF
HRMIMlp1GqpZfhytXjgbKbLEROYqkZasHKEq1a/gvJ79BCXKHKpikF5yy0s6ewCxTt0RNW943akP
K2Tyj2ZO6kIeoKOS/y6O01E7bM6RDsKPHtiBZa8MYk+oh0Qd85Pj7r4qk4W0iaRUfY21pk8U4Uu+
D6cJTwuqMJxdjf/jFjLpCKZZrcZQAAns5gereli6V7IJYIC8lGf/Edmm65KZnZaVGupgP1c3Powh
GBmKZw1z9l1IauGYCP8kvH/At0fILk+o876LRhVVUloqMg7lj+kZC4wvKee7flBl8Go4Qmwl30MJ
VZQHgQFh629zBu78dUKbVHvpxgQ4B0fLXs/f4ZxUC9/x3QR7wpUhj1NzQR0RrAiV3QY1WZ5Jm3mz
Vgpu1H/5hu+26HJ337DQ5WzTciwHLb6fi1f6ywFPd5CTABedBsOjLZyyF31A5ogrbZktUQN4ElFS
PUiUVPWGcgXVhWV9gZ39w4dkTrU95WvXQkfDzXNgzK5U9ZLoAjAnr3j+wQZzikfJ1KN2xFui81Zf
RUmFTktdyb/Uh+2EXMEpg+EKangikBePEO2DXeZAW8uk2gsBIla7AcMLqB5jf3yMwvkvhMxA8ifM
Qzr9t5qmK/KF3TgikAp3G4GSpLIuqEOz+gdtIS1K0mNIZ1S/oQ1iKt9m9fH8ORCYYONJI0NXfgRQ
yrWh/pu/1tZBCBQRmWCSroFIzVxaK5Ku1jeHxInWy9b8dn4ZvMzOxMj1P5/qLW7uzlhaGG09xkBv
DMHs/8mSo8vGp2EKnC6u8NnOKaHDno3qG2Z9PsPYlS0DOg9UdnjerKgCE/BxqscV7OxNKOqucL+f
TqB7B1APckZ6x+2WtizA35QS3u1T/0IwETbGf/WjqErKjYc7I0yWZfebrFUyih4bFGLjQLckb0jv
MumXYJ+4F/LODhN3m3Ja1FWf8NX+T+MMMzfSE1pGvnqJO1kQekWfjv59/+nW3lCrAQdoJdc1uAVG
PxkFj0H6D/6UYewWxITaEWB2taC6SHhqxy5gh5tnJHN6FHw3bga+M8OE2a2XldZurAXjorXzAto9
vKenZ+0QHfVf2W/tFLs4wrdJ9iVtAAxBv7sfE3yxV6jilEjbZqqugIZ2mjtv1W0AN+uHOBDmbKIv
ykRdkDPNmWpSHcHiDe5e/hhe5e+DEz0ovym3NISaREU4rp+A9YyKSKBswE5X6HWtVfWKno58KjB2
CwmJ7JkKXL3MgeJSdebofpCcSdQb464UPUZ0NWUo4rKkSfE0kDEjkNyNlHBCZKxnYbLPjVMmJugx
6ImHGzuNaA3qYNUQm0T+BmVVzYtP5PJtwPhRPGjOT05NHXhoG30JgLI/HrcWXXZovKJ+pYbDpe6X
Ye6mRzsEwNcFGYorOBLckLWzxpw8W9uydJ6xaUD/+JJTeermJgUeM1AhBVeTrwa9Ag4GL34Qvet5
pfc3xCOCP84Gxhc+LpT0RmytuoQOYGiFtJRaXJhYJpV2Ey6TRt5PAYaCFCghuArCq4+2bDWNqsFE
xt/75s8cutf4qIO3uJZDLxsDNDaCZwz/LsXYO7CdmLQHB8dHi2aZmOAZoTC7QA/nJ8WjDS1U7tZA
D5S/xep13NOHJhYlCAe9HbtCkDMRW5nwwgfxtTMud3VcOZOIjpJ71kBqSBv60JBl4fQtCBKMQoa3
mOTH3B96ER2g6PeZW7oqMYqedahlmVUDaaf8mEeZYGSG/53el8B4Qmwo2WhgTNZto2fJ+BEtzxCt
Exwq7v28+0x0mbsbM6rkLKt7LKP1Z5QHLvOT5Ncv6YjHCp3SBuOawKDouzExo1Fnc7Er4PRbKN0U
rvFiB0BJu63mrIU74RDjWAmRbvQK+XSmdqtkPBzslGOfV1glxITRdMlDDZKuxUmUfnAj1M4Me2mr
daTFGdZmJ6PXJi+zWnrl9lwTwa6JHIO5oktAfltpxvtIHkunWn7pOSCD271gp3iuQWQqdgRGBx3/
+ega/SRta9GvlA1YCZYj2C4xZ6P8ptFdLLDE+3R7Y8xx6owREjcx+FyV+WKJvFJNnXJ0xvFJsCie
++3tMGdqw+1rlCnsqD9Q2Ty0UGKWXEpTS4IJ03V5IPIJ7mN2b5E5YfE6oPaW4qVCJ7LnKxUy3frb
pWX6Md63L5TgtQlj0fAItwqxt8scNKAttHWmMAX1avCGY+4vg6OYjnGF8axvtOHYv4K55fzn5Tnm
3iZzzsa5Hq15xOsSL+mwkIa7QSo80iaC7FhkhjlnWjrHw9wgY8yVK3t5qtTviVBB4F++H+aWqEbG
5ymppQMXUW6iMYIa+Kn0obCDD2iAwsKNHlav8OUUqieidybfPd+NMie7i9RtSwZo65m95FUE/ZGk
GV/Ob5LIBpNvb+oAnC/B+3zKDacpng1lFriBwAKLD+z6OLWGFHeHQu5nG6M2gr4pN/HEGOk/e8MO
e7UYjE6NBL5NVfQSVzuskvMT+QSKomheCSvZNCiw18feHBOcliUfqxaMp2/tAQIAmAGR8/v8WN3T
c0TuLdE54kfD9/UxUcpeSdYsdKg9BuRrjsF0c6NKJ8sU0apya/T7lTHBaZIbPc9y0HipP0qgzuvr
MQQFFkQ+G3cNrGC9IL7hCZEsIv9gQlMh55ZelShXDgG4kDq0BqYD1CFgdw6SQ/Scera3iB5fNCic
20QmNmm23SUxrWwveRaA5dhro9NYADqIoKjYiXf+kIl2kAlRUdHrpOorCMLGP7Qo8jTyTdUHp7DT
8Lwh0bLYiCGp47QacBUty0BoDxrv4sdY566a/ijb5/O2/uUue/dLJnRgGqeSQcMLmo/FL5/AH9re
l74F8QfHdOvL6GaQfIzQ4FUkOoICj2E7x0m8AviRIBcZu1dpXZ28vju/NP6V8p+VseithKjRlmvI
C+yt9saoco1V9exEJAb7Nh11xgvZFvFSFVuRyy2IoH/iVr6EvAYKO81zYQXRYfI1N3OkI/7o9q/C
oCK60Qwmqkx6NMUzQdSETB05mUHhLRfDYUI7fD7apyEUZ3Wir8qEl5rEaTzbcM6y+ylDx6T8RdTC
Pb9zbyXrc5+UiSYNOBctjB917tj+WtbcKefvQ3Hqx4PVXzXpbZH8peeiG477Zt4FThbGFTWFVtk6
BsaMB/Wku3O4XUzIrbLrGdsXB6IKhOhDMuEkkystik2sMW8yZzQ7R6pv5e31/JcUHTImlOSQdsuq
CTVhPbrtGpDS2KJ7TfjZmADSSgQiOjqSKjpDqmN4MAG/vOEvrhoMoe2JGvvcFSmKDb1YxHdwg3x8
wmgxKmWkBRO7XN92/e9VSC3PQfOhfPhugHFwo9VtoyHy4Jab+ZTM0A424H1qfTeqYCtEvJKS9O9G
JqEFbpLzu8W/u3e2Gb8HHeeg5ZUJd3tqaie7TVzFGV6rQ9c5y29A4Z0OTTJRgsq913ZGmVs0bu10
Q9dico0IKCFw48Wbetutp6kQzaLzk7ydKcbn18YG2WiN7zYFwxET4s/Vq3nVXtZeQ+UwhJGZJnGf
wsjOHOP9lWZvtkVzSuUGUkeUkS8JTLeagXehLJ0i2KnINZmTIA+ZgmEtlCQgU+aaEsr8IjStYKtY
nLpVpRgHkoEwQbXAOkg19JoSXRuOaz1P/lxt38/7IzdEvX8/Vk6kqjtVHmYLQzTNNzO9MZTvVvtw
3gT/m4EaHcVYkxC2P6osCYZM7ZXWV+SwW+zjombeeRP/4nX/sfGpQdrl8rCquKB7/w/G1LpVrmdU
QrvQum8F8A7Bgli0Rafn6Qr2f7i4UR3nLvEjSRhy+X79viDm8ZL3BKC0FNimP/rcFfCEcbiCSRcN
WjF+RGSNibjjqpaWEuHpt5poH5mo7ZVugrz3YvIRgoXgbb7TvS+OfuBd+ZJo26AnBig57OGUS4cW
oiwi2TeRCSbMdnpRD32FUUtFw39ms1y8atlSt2hlkYKdyBQTXIe2q/4fade1XLmtbL+IVSRIguQr
0w5KozDxhTXBZs6ZX38X5OsRBeFs2PKLz6lS1e4B0Wg0ulevtRhGNHp5/YFGta+Tq6aRzRnLdogL
q/pMZn2YEVYHTNYxvrnpaF8bz7yjGO08SY6TbElcVDWKuYYWIwH8JQ7w1tv8PMh8K4hOlelCXOxL
+4FcOSdZE0VmlQuuqzmUtI1xLU8GQMhblCXuYmqQpZ9IfLi8QqEp5BfPKkrgTuH2rFmg0DZB5cBT
jfH7ltNgabYbSy3Dy2aELShgt3/b4batadY5V1FWQaEeA6XgBOsVfEAm2K4eNRk4URiXdsa4XQN+
KUJvA1JeW3ujDhHqbJske5F9Nm6HptIZm9iywDNKups6gmhfrIEAgdrS8Wyhv7+shX86xjWFNAQF
MB39Bp/xVbQfwWnqATkbNDeygC5Z1ptnZLGZba8DcJwNZxPQUe2T2UuKX5K94V+QSWFrmZNhwJI6
j/rwfdSPlz1NvAQ2cotBAbAOsb/vQuoAKtt8cRJMaHUhmKIbjCOAW8y9bOS5w/4m2yIvVrhjo9DC
0qyYdF6ihKY7B5AqunrOufzJNYCvgU4IYMYQt/dlqE3mu5cscwfJNmrSmTkAHFoSzEglQds7PWnV
p1ip3FqmryDerJdlcgdp7lNDXRZQLFjGZv6pW1v1pSjGMpN8TuGemZjqYGpMKnHYGdjtWUG00klb
qLckIMEsyw8pXd00f0+CtzPCXe11pynDFqOjmkafW+24EZR/mvc4H8WYIwAFeEbwkvNOvUADp597
ryT39fJlqHyVSEwIt2Rngos8TplXlbo4YNWKDvFwJrLzwzz3jX+9/D6vMT/FhakNDSDIidW7CWbY
VNtf0LRXVdkkgMwS36AzmsGhOeZp5/4hH8JoiT2zuSWYuZYcVuY+l5bEuVc6dZpaFfXsZY7LOPe2
Y3qjPubX/4x4RbJBPDwAHPodVEL6wSPxY6cdbFvix7LfZ3/fHZbctBMz0+EAzng2zSszlkxPCA/j
LrRxDkbBe9fHFRJuUsZusn5C5QbPyEm2Key4vdmUFzM8ZZFT2dMydWhKkEMSuRbYJaCQMLsKhImh
EF4E81GqDy4uOWDmGQBIG6pOPOFU10UmTVqEgBkAo/P6vT633nZqMSoxBHoBUFruy4uI4rrlziq3
YdumTHWDuT8MaNqH6YkBfixP+Tb6kcuqzeYHWfooPFg7g9wVCDR6oXcUHJOOCj4I1W66UDc6xY0K
qrnxCv7XyweMXTlvthJzbEzokdpQSnvtkebsTOpUouJmrhn4hLWPEIg+ZcPq26AeAvBKYk6cS+7s
ced5mYrBrqqpR0o0BsNTgynUAalk/NWQagoLD8POFHdplFZZYu4MdXWtqzC70IXanB7NUZUsSXim
d2Y4F6mtBTTrJfKuYcj8hWpX0LKX3BvilQD7C6VKlQJW9HqTIPS1YqqXgrED4gWRbw1/LNnPy34g
M8FlC6Qox0qvotkblfy4purJnJsH1c4eL5sRf6yXlXABam2GMYutZfXU5aR3YT3+exIaC/XWv78U
H5nMLo27scUNqFV3dfedzleq+fEdSzAgT2QCJgeODM6tJjqYWWtB6cEoTnZ2vcliuLgM9JLs8IKT
c1Y7SW8CYjMBX675RRgH6SG9ZqTSzkn2ShZuyIsxfoqVapBlHlL0Q9X4S2Rkbrd9ufy5hAFtZ4AL
MFpsDmQ1NShsV1fGdDcY6LTST+17KCJZXe7v9E1nDr67WjOlaSgMzUCfrkGFAqpuheMz+2Xumx9A
Qnx5WeJdwpMYAsMMLM/jMoeUlEVMkfdW1/kDI1gaXOp23xlESf5wkFrjwmY/d6VO12VE2GQzB62n
PFh4qTDFFkXaumBn/c2dsFsa5+GluaRZWaHjD+qoEVDetDjVmM0dgnK63wrJiRU64M4Y+/tu38qp
AeR7RpWmYMP1an9qzCm8vFfC2LYzwbkGRBSAStYxqT13eWClX50WnKXx58tGZOtg52C3jlVPW5oz
Afu8+TDbd0otWYTs97k7YBmcpBx0ZCIDOD7am1TWhJD9PncBWPW2AHqPKbVVPdXZp0WTxAFx/223
C1zob4CaMZekQ9r0s7huMFsLyhqPPJFH58CaHL2kvi3ZdIsbz4+s0plBKYM6XP1Vne/1PnfNd5DH
Ieb8jgE8THG10nzQUjwX7Awij+YtXNfNWxm9JfswF46jxZ19K7aUVdVxH2iDfRyoFgxaF2hzdaeA
EI+26kNrWNeDZR8vO7Rsw/gOJigb2qaf4dGdbzcgPK9QUXe8bvXya+fcQeCglGyZODncfU8+Foy5
Co5N0BkCnPOJFRr1W/WLjswecjWSN4zMPbiY0GuTVY8RriVrumrVwI6+kVWCoRYXmnbL4UJCUVhD
vBDQQRmHzad4LLHJvgIsueAota/L2i0nqKyw55ImI6eQnGZeyzAd62xRHDyb0ypQxl/2IkkX2T/9
kk9y0cKsUjrOKcBbY/uz6InrVKlf6m7mLP8t7Flc1DAxIKCMFa6HzckP+aJ5fStjGJK4At+sjMBn
ufQdKAWT9Fq1Iy/WEtdcpM0wdmte+GR8kzKLsjyzYgQL42CfnSv9aoGu4OQt5/Y0PvagdfMk55fF
hUsGubgx51VPnSqBKMTqzlCdwkQOEsnaYQNwkF2T4aRkn5HLGhSocyZKAoAWdDS9yjxog+VFprQ1
z/LFS6viYkQyRc48RRgC1jAoawB3kPnRE2uSGlcyWi3himyIkEI/HMI7fDVoUNSoXg0E3my+slEP
tk5pF1zeJOHze2eCW82mmZWDuWmIO3RhY1ue0R/r6V4FUjqXKSyL4/nOFlvuLkNJl9zqtAKdFcY0
0bvjIfPtE+PPrv38bj7KKhlSe1z4yyqd9MZSQwT303Bthfl9BGvaN4aVLcMo82TDq8KYh3cwk2GH
zgvPR6/U01QqLIMpV+fO1osQc/2SMyX2iBcT3HYtkFPLIqbEtDX3seVm3VUuo9cVRtbdKrhdWvqt
ShVtgwloFrbpGdoMTPnWJVK2Qpklbn862uZ5XIFlitrr2WiasNT7g1l+GgtF4uXi58tuUVzySqBr
Rs2cMmqHNSgx85geaIL3EgIFtOFK6ViZeJ/A5QKQlQGlEe7W6Md8LcC8h7lOuHp5LPAczA/FFWNF
xtgxaFWiIPp++SSLve+3ST7fTAZjJGo3j95YnBXnapUN3oh36+X3uXd0r+OKTQ2EV1U/zMNN7LjD
x1LWM5J8Nz7VzMd6HDVGK1LQ8Tik1Nen+hgP0hFj2cfi7op2zW062MDiqQcAQvUQZcDPGcZur+OT
7cbetLhxOHz9bxvEn93RnDcIIWP8JjnH+mdttCUp5f8IeC9bxB1dtc2coYuwRV2Y1ehWlEF7Y5+2
e/3g3IMa4ywbX5btFneAmz6K52rGisbe9GhMPG0BRdL0zkD+si7u9Ba5EqfPu2XcjBgkYuqV8YGC
TIeEppfKx5aEiQsTrwDJKSRaeLpsbXYKczFwcfyF1MwD54H6va8cGG+P83TZLYTnameMy2TBXgI1
wq5evV69KzZci/anZfmOmr9/2Y74cbMzxMUkUlCFNqwfO31BgcrfftAPmODE5Tt9TD5etiVZEz8E
Y8fVUEL4E47Yg/wY+qb95yi3XSd5vGxH7PEva+KHYeK6aZJesScv/TO9XfDG6W/SG/1b7xcPtZ+G
MrF02bq4jBYPDa0nbFKPkskFxjDMgLkuUowAEFN2mMVOiMlyA7qBDsbJX2dLZY6Lvi/Q4Rw7TKdE
5/4mPySZB5jtiX6OAl3ihiz6vElrnRdz7O+75GxUs0lJCUApy3ioxtthkcxtyn6fi01WRSao4DlI
xkDvB0VRO5IVkISXPECdQAE46CcZvDPYS5Gnc4MKLJs2bFC1XjN3/UBBwQgG+kMpe7Y9Uxbwn2xv
j/OG2qmsSSMm8MDuF9CY+zXKBRH+S0/OR9Ca4R5RXahLH+hDfax+SjxfhL7eG+fco6OKM48rTjMk
JrundIACu2vMOcj3loGch5EkxLObprvuSLM8xYYN9uSq0HUZmEm0r/t/Bxe+uiFFmYH0oxfhATGl
rj3/urxS0ZmzVAPD+eADAOM0F7aKdJ1Qo0XZrlhaMHAZ/jp8URZo/cnKXKLbbGeIR7+SdB4jNQJg
3kpLr8SN1lhfuniVnWu2MW+95vd6nsP07qBFduuMUYKizOzlt6y7gmKMcQe6X8y/5HeRJ5s4ky2L
89IunjYjZ/2Pof46qT+Igzokeby8R2IbtqZDJRAsFXy1B2wcfTlOqNS1y/cuf1LUb0kuKdMLp4cY
u+TfNjhHm+uhyIGVA5oyXAFf8IYThh+v8j9STM5HKAB5gEu4kcvC/iIbeRE6uaahQW3bONG8kO+g
KzrGmFkXXgGxzlMqI8MVfr/d77MzsPOJcqrSiOpoShv6Wc9ujA1PoXdA51D4+L0ELodKNUOvtXJE
fG9Kz6y0k7U6D5e9QByAdza4LaqUfNYqa8Pe+BNKI4y3x7k1fDzww/hOVhwR5jP7FXGBYa5iK+42
yIwQ0KmDrg965vAEaM3JiUkk+8/jKJdKHyo6wOnmIjC2zNf7OZB8O2FYePl2PA5CT3stqmy4t3Oc
QnabbKrrBOYNRuRvUUI9yRRMJS7HQynXBq+FUWXtlu2Y438KjH6Af/DyqmRG+EuqGdoRc6fgjum+
pfHg5piW7JdcYkW2O+zvu9NTL2O0dvUAKTj12GthI5ukkq2C/X33+yNIW2LHQi1bG8fCNYYK05/F
01Ab7wBP7Ryan6trY61VMiwEnCcftlOx3WwS/LvsQ3ExABCmMts60OskS/3YkDbo1uXp8o4LM3IA
Z1XVsP8C0b7+WBDIG/StBzqB3Dcn0OaG2xVGIFy1RjrEIK2yx6F4TbaBmhgY8Qhf1YauDZidG7zk
QSE+6g/lGEu863+s6MUCeb2iNo1S2yxxMvFGW8/Pgx2h4/VfyeiqeH/KC9nPmcabFAG8I3+viTs2
kJzKk1zDdbOoa+3qjh5EVhHa9eqrFSZn56aCirjj1mZ+T7UklOyg2N1frHPHiczmBM0fdDzm+2Ry
iycwDDKaqaAcfB2zfdhHYOCOtWwj/0c8f7HLHbN20CrdpAw7CKKpJlyOUcj4tP4JrE7mNNx9WzV9
CwJ8QG2bQg3Mvjon9B3KG8/cMX/vIXfWZjPNo7pBJatv2jujXUO6Rl+3wgwkuyVMj3e+wt25KDlr
Ko2fm6Tx98nPezcP4qD0DH8e3exT8Z0xZ9WfJxnsWohMZOQ4fy+Qu35VVOh0UK4CpPFYXQ/ERSrr
KwH0TCbgQlBX3aBXISOUkewbDxbChGJvJD2rKwwmxHkNF6dS8j3F9/DvZTlcmTNRomxZtmkB4HIL
N388TIhff+XnpZ/6moSOT7YiLrjk0AFTlRSvG8DSrpvB9u1pkLmIqGO1f6JxBxoPxCwftedECSw8
h+nY+v80URKiZPe2uEO84sWZ5OWCIRDEp/mZ0zALFW+xvCzxen/4BISXVxzSH5e3TXgKdk9/7kCb
c7zOTlNMXl9mKabVOnS6l3lxDeguekXmdJJLgS3jTYTe2eNOtz2YTaOy7MnUf3UAnY/2SdE/X16T
+Fu+nDCHuwb6DcDOZ8kAhv1tH4a79mDPUN9qAog96B5xy8QtNU/GxCtzSc5daLlka2OR0WtUfyN3
E1ivLy9MZoD3EZtUcbLQ2RsSfyWf6fTpv/0+5wwjBT2S2SDNiZxq9sqR1CDjkSvLySIF5wPKpEGZ
eoMPpC1IDyIwugNAtpX0bJL2ulPG7/Y0+S1dz01durkyflC7Mhh0VXK8mZk3rrjzEu4CiNHysUcF
d1mCsfsCPDJx+2drBcMYB1EpiyWyreOCvj3nM8qteEV2zncHY7vN18tbJzxXvxcDmP3rXCumILnc
IoDstfgAyfe6vouy+8smhEuAdLNFbSiKQa3stQlU++lm1bg4EgBgKGaG0jS8bEG4iJ0FLqaPNFWp
XoPjMUo+98M17aBNKtOTE+76zgYXGzYNLGN2xoaFdBsSYpHzoU9Lt6DEU1vl3oneVRwjgNGC7BQo
Vx4BPprLQp1BhT3I9cR4/pbLeITqseTTiTfnxQznzLRYeztvgVFZMgyE9ySgNPIv7464SqHj2xkW
MQiYrV87QNuWbZv1aDsbBz00Wtd5iK7BC3cqzsl9Bh3ey+aEK9pZY3/fPR6toalGtUc73R4iXy3S
60VXj5dNCP1tZ4L9fWci3cq2GCjmCWflw5A6aEic4/fQD2DA7vdH42LqlBkDsSs8SdL1SYm+zDaR
fCdx+r+zwIXT1u77HmxcDJ7EKC/Sb9uD8m0KKgh1ZvN/Ncb52ZS0daGzTzalWxxkRqZfab0GoTUo
v7urtvRBU+elp5tlB1pdK3crQlZ3ohimvrx37Lu9id67VXMBlZAparse1dmpCM3toeumoI2/4Vki
8XphvHixwyt6pbSvslXH5HtPDvXYePran1rrY7pqobPKJhnfLkpz0H5xMJ0AQDxKwq8dssniiaxF
inGRBVhRd0hMN23vpvL75W8ncBlmBxNZ6NTqDuEFrpN2VKpCe0Z1xMfuroZYnnnPSKyzs/J02dbb
7/faFOf/tMmg70XW2dvMX3T90jQ6vCFMAJLqu8NlU4KCw2tb3OdbmhbEwQ544/tgDRhoTtNPaAP6
OgSAKkg/+IvsMce87LUXvrbIHYciMuYislY28TGc+kN+YFx0cj5Q9jOXzHDOPgPsA+lSEMMVeebN
6c91u7PHm3R+rMEtWbf/Pkl/tSoeERODf3nSFFBlGtkxImHWfKKy6RXZXvEI7H5r2KzgPHsW8RrH
je7BWu2VXva5KA/99T9RrpfsFQ+RqQZDyRwTkxiJxRrr49e+xFw/PVQkvl37QJ8md45SyRXz9hZ7
/Sm5O7Mps3KFKjVmuaOzQ+6a+XTZ54WLQl6hY6aJgh6b+/3aSpqJUnMBSXEH2Mp0HMP2NBxGyTLe
3pRYxs4MdxlPG5hT+wJox625IdpVjeksGexf+KV2JrjLGDpz4zDHgP2b23VN/milE8myNXCRSKfo
gbUO+D0y+6NeJR7qxaX68fJ2iG1gHzTdVMHFzuXIpErbvGNPQEVpwk5tfpHU8VcM80puP/HxYRv+
/4a4VHlLOsesBiBcGU4OD1wvqY94u0C2CmMaQMtVXi3D+DNXehOELNao1Amm6Ph+Moht7byadEwy
PZp3kAQPldshRoV6DZXDdBOHmsS1BfkmnO7FIN9XtimoTWLVgvIftFlCK0wD26e6P4ckJMfYzz9f
3jtB2QD28KumRjTHwbTm69sXnDOLhYYViIjRR1oX1z7Rp97XvNhj8ENQo4GjbzL/fUb12iq3k1UO
6em8w2ctTeuprmcwpyR1RfH0jkj3HThPekAZ6pwwZCSqFsscbopjBFZbyjh+hR8cPVomMwHMmMO/
8KD2WVg9gd4nuz8Z+HI4LjEIY2yXCeRgSPbyBxdlOybs6NhkYr9R8FLVpt6sHMxFiXMTV/7YGK62
+FbxcNmM8Kzs7XDBy3Bqp+lGXNLa6Obf42N9RlXe03tXob4KNZ75mMogLqJghlYO9DTQmQTFBheW
9ahvsGQ0dPPFN8df6SRLf0WBZm+AW1NF6qmY+gHXpxLa072ynSZdAhwQrkHDQC4mJcF4yAt1NBGp
ES1RYaUJcU278aOokoQx4So0y7QA1YLfqVz6tGldU9QjRuOVpDmWqRnERumDhPw9iSEgxb/tsFt0
99Dr5wkkIWoLxuJ71oaqb1DtWX/phwWvpOqgfTX+fWeVHZ/fBvnQtdRNqUYLQXXaijzaWr4yPV32
avHuvFjgglVst1HdbrjNFujRqY19KJ1BcukLmHtfr4ILTZ0Tb1NVYpzUUCCopi5x4jl5Wt1utRPd
lIn5s3NGwy+jFYxS41Bc5du4/QIQZbluRns4xiCy+eLE8P0cGKVPpV2PwTs+AjqVlk01m2g8vGSi
a96vDh4XeOK4uf7Bmu4vGxDHjp0FLmlo1DXTqqbAuBSuINapWY5MjnLxGKZ1Pso65sI7iGIqGXI/
iIzE4Z4w0Vzm+brEjEkwezKgVQM6CTc9O4H1cQigf6kH5WN1kLUQReeQEmjHoT6lozHFOVPTjmpV
doiQQ9q4lYqB6KV366yVHHfh19zb4RzKcTTAQGk14blU3hreeMNenvCbk3LAC+1Q/5DsnuiQAOSK
aqX6LMHG1r0794VVG0lixjiGZ8Yc2+ZuAqqoPHXZpZ4BHOL4VOKSwrf13ibnMdUULXVkKcDwnOKj
daw9xWOUa8qZHGVdPeGFDSI8YB/AbmlBb+D1+uaxUJ1VQXECWHxLh9Rnf8CVfVbKQEevOQlkjMLC
DXQowGSoT6CCQDn3LNO6JmaL8QzzMTpoPia4ICxaYvuYynThSV+Jb8GaBDtHQNZA0GkAnvf1Aq0U
xS27BNflti1un9yP9MZwbjXrbmsOWc14fo40lwBu3x6G1za5DVRNjHX1jNO11/VDS5Vj1nV+XlNZ
4sc253U+zew4BNtH8SV5YS99RbujU9B60+8mXw+rMKaeDoGA8Zp9TKXyZFMHb9+KMAi1bgjU43GC
IPP6Y842YnGjsNmNM6PPf/aUAzkmku8naHC/vjY4r1Qqu3OMiEzPaLb5Nr/HiAho7R6ZHBWrSibZ
lVTaUXTS9xcu+/vupI+qaaPQjvdQFxr3rJgwfsx8gurP1uKod2AtlcVM4eHbm+R8U7eNhom2ghPM
nwMSpEH80XzWkuwOhSdboHB9REMm5phQoeJJK6IytSEDYOCbLo+mddvlkhTprdNjz3a/z0VmW6nG
FFoH7OF6g/6REj0mmuQBKVsC5xZxFM3jphFUAst7S7uZIkm6InxO7JbAuUBJ64J2dorqH4b5i/HU
NI/aQLxUSqEmzot2lridj+0i02iGh2lyXZ1IUIBas0AktJ8wqHZmg2p15fafa8n6ZFvExaW2a+u0
y8GxSIaHtrNdDDr3mKK4fGXKNomLEWWMwJ/n8DPFuZnJbdoGl39ftggu4x9ny+4XVoQZxnOlGG40
h6MUYiMzwqX7aVb1auXoOCzFN6NqXFR6pvQ9r6MXH3hTI8WIqgEKV+y1pYLTfDiCJftdG27gmnXQ
gEAh5HVMi0pjnpIBmjtL5DwBNHioVetudRrJuRTmnCb5bYcnH1T71OyX7JmAJ178fnMHHUT7VD2y
MbjuOATNVLhThVEQGZ+5MFnam+YST2rOim1GcAdWcXgWyYndv4JodtZlBLXMd19fuCzGvayTi3Hl
Rmi9QMkIhJe2Zwz106zmATVA0eQ4h8GcP112dWGytLfHBbx1isZqgXgBLgjVa2/VzU0DJYiO6Umx
velG8WNVcnqlJrkYqIO0XRkIlsiA5JoP6KWnBBTPlWcouVSGVXzQXr4o+/vu1p3WodPjBodASR4U
81D0KUhoBsmixCHJgqaxg+wFepOvjaR5UtRVtUxeZCxeOsWHIlslR0C4DqTPmg1WcNvg+2HplE9G
bFiz15A/ZuOxy45VJ+EUYYHtjfPtTHDRWyWKOau9PYMt6VC2t+bwSOcv3XaXVWc9kUVx4XpeCnkG
F2VVc6F6n6ElPKMHjNYzPcaKf9m7hbuyM8EFJ2W0F5W2CE6TdaTjUyvjg3ubrOKwvvw+PzlgTzTe
0owd1mbLXDOaLDcdjdq309EKlH4DZa2xVb7RpoVbLEoqS2JZMHi9X0QFATT0TcEQaGjPSe7Otauo
0QZdq8BsFeqhc7Udu2MTqD/ZSNx6rC2JjwuSydfmuJNUIf5GbVxAdwHq9ZD6CxvoxqGenxyzs/m1
lwDmxebQMCImzBq4XV6fqb5KophUDGTb/Sim82aDcPS8WeeFTVlT0Aj6o/0EOkS3imVqw2/TNJjc
mWYffvdh4yZb02wFaUuxOJ8GCyTrGv2jBWIlb/J3LRNPY0PDq8cw+Ru0yO1S36x4w/VCz5qfgrkq
+zGCcoTNIxMpw8nbY0cw96wCwo9RLkgAcl9VGTNHhePgwi6VY7KphzxTbmk9nobZ+dF0UChDWaWJ
tsOihjXglpVKkM93h0Hpb8tYViEUfWiIzwN5worr5E1Rp9vwD+0t0LpUd0Z6TDA72tY3Kikkvvv2
pBLVQEcIJsBF+qYIl1mFgkIhirhg7fwGqQOXzKULPgLQ8VAMfXQ3W6f8kc306XIAEjwzYdc0TTyI
AGSALvBrR1rWeo3iCLWI7Nr5qYd5YFuB/TQEHX2emFBO+tdB1u8X7TBrEDk4NaYDspLXNkdssdIZ
2+KN5S/klzaQunSRTTqKPiiKLNSG/BBWxzcPOrOf9LbJN1SQGKhgQAaGAou0evQ2gqOHRy32BQ1A
dni2SuDRcpAaF1AvW1q/yLYQKiYnyR6JahyOpaKwB1Z43KvcHqVRYk1JNeLNcmDlU/2YPBp+FziH
5QAt0StZfepthocl7cxx995WZdtEAIjyTOjbYtgj6R+29ZCr99MgwxGKPGFvim3iLoxt6PBQJ0Ix
ZRhad+hmb02CKvl1+fsJjWByErT26EsafOpDAJe2lAWgcKAHtOUh7n3933f28cl2JrhPBiaZIkn1
CMTZqz0e+9T+s9o6kL04yhb8t8VwX6yMo6YDagsCrM3tanyY25uNPF42IYwJL6tBR4nbFWPshwyg
HGDh4mMegEsU5Xp6PWC8sXOL+9hPZdmp8Crdm+SCfm13plNUkOrNrtU/7bMGSbfkR37SvfFOPcqo
up4bR3xagtNEEWpRyYNTvF4g0Z2omYtuwRC06qXH7ao5WgcdTSwZJ5N4XTtL3NGdYhplMRt/ptRv
TmysSHsYY7++pugFJzeq5D0tdHXHVCFhD67kN5Rdc5qn0HxBAa/IvsX9t6a+dUbJJK/MBAuIuyOr
reBJhnjpAJmhzFvne6stMJcqSRyFUXW3DvaP2BkZlq3MzASAnza9MbsfhgxPKlsE5wDOMtN6KHHr
Gcu3Tv9o6qh1bTLZ0/+x+S+7wW2+owBOnlSoNT3TMAVZCEor8sjkT6pDeyUj+JGtiYtBGAgg5bA4
UA/pf6jYe+dxNr5LIoMon0cDwYAOGNoXbzjGollRx0nDUzUBUKo+R6f8evZXn2nxRp6MwU+wIJRq
CSE6Q2a9oSBp9QIKuSOceatjpEFHx2zc1H64vCRBmqCpOkGWgAqR+WaAE9dqqTdRykgqJ9DpD0fz
8Hw0D5fNiHzhlR0uYU+JgVHkFv0Q65GhcNqDAsaA5JZ1mEAh5F22Jjg+MAYAimkgl8aV9/r4oGCi
2taKa1WBYFF6sIv7y78vqJCgaMfSYuAaYILH46/KrBmJjis1ux6gZMUokbSHKESDDi3I5KY9XrYn
yEhemeNc2xo3tVE0EKPSoXR167hGP1M72GLqNpksERck/K9scd8ubo3OWDKgRJv4YSE/HAe+F/ta
JMOeCPcIjk3ArAjkzhtgSFaaQ9Nh1iCvAnP9Uao/Ln8z8R7tDHAxLqp0iJqhKPmsQh8f9WPkk1/T
efSZbpXly64e4UHameOCHUZ/5rY3UGpQNCN0uh/xdlDhHXCG5lyC+yOVjC4Ko8POHucTrVYPDfuP
R4rHfD2DWdlVNZkziI1YALLhAWg7/Fs0i4pKbdpy8dZyRGY6lytxR6PqrytDN8LLGyazxUWIgmZ0
ath0qa7/gpDQpj1Z27vOLX1ZD1dMTeOmcJIVPgHZUhWdbu1o+8mfC5yChugFHyxJvU6USmoqWAh1
U4NwJMhTXkciNGZ1UjDswIQJF5BeA2Lp4wz3haf+GgIm7ThK4R/Ck/Vik6/Ed+uaKHZWL95iXGtO
6+qJTNmM+RaXP+5XpXPZ6tYPxUCSFLSlmeOZqhJq63LahukqQ2OuLitofCqSkC70jt2iOO9Ip2Uu
m42Jlk55EugNikvRpPWu3RIqcUQB1w2i+84W5yVmD4mKXKvB2eOXpQ+JmxJDraj7KEGduUyupC9D
9ScJGdnN6Mo6dOLAZVuAR6DEhdyZ85k5X/M8LWGe8d8xtFASpgcLSsWs4uScZGghYeB6Mcf3oFam
tmfHyABYoUA7ppg+YEDNd8BM8FV3djingU/2jr4moDw5Jx/YSyD35p/1CYXlsPCksF+2R29cdGeN
85d86LKqiDRcLx3E96qnjbUxDJdlHdX3BgU0eRtK6KI7k5zb1OUaDZmOBTLMTuHn36JTo7pWsIbA
U9+CZdfPPqpSLWbhad9ZZX/fPxV6UJYkGsHsK0Z9dGgjMX5V7SFZ3RKsAIAt/BMlO2FCAsyQqQF8
giIld9kN49I6c4Ly61r90SsHCuU8hbgZuZq0x8u3gsgSQ79CkE0DPu/5sOyWF3UgnAPVGiAY8YM+
3hrOn0b7pd5W1AclsVr0IfeWuA8J2c6GAMGweBPiy2R4S2J5l9ciaFRCK8Q0bVYsQUnVYh60W4zT
zOBKUXH9KFeY3j2k9+sHE0N2NFyhGO9eNibK4zDNgaIc9LIIXiuvbYGsKzILDLR5mv19bkdX637Q
/jAOkjREGK32dviDZoKrs1vjFXwlYCgJSzzzMAeWuyMIOzsmrC7JhUWnTEd/zSK2aqBGzkVHotv2
MtASOGwQUBQKUJT6/bzKqqfir/fbCt84mo08VxPd7ryWnI3um1rfb/GfmqxsJnYIIHEQFyGm9UbZ
yUhsstgje6iALvBgPDMjs9zgHxHbiBwcbDVUgyaBg4E9ziPSWFktpwfD3kL8OXqwZa1q4c7sfp/z
hI6QuY0zqMJH6lOM6TzauIZsfFhsw1JNAqQ/wO/c7puTFa/ItDqv6c7r0HgkC/G+kJxTUcxBC4Iw
HTZiaHzSluozasBaBdy9fm7azz/HNczLm2qSeLJoP3Zm+DxtoHqq0QE3gu58H+zP0yppXIm+FVpI
lNqmBrwsX/dFJWxx9AmwRxuFg7mv3CH6PI7/uukNxPTOCPcMWczMjiDoyigDHpY2GOeD6QSXI5kw
xBho3KPNiA4A3iGvQxkYkaylapH7DT8XUH02oRKoX+ev5Ck/0TAP4/c42c4ez3NT55MTDdUEFbFY
BTIeEyxJ57bt5l9el3B/XpblcOdxsVNFWStMQbfDR6slbt4fUNKU+LLIyVDBfkYlINDwvkzQ6Z6V
DrCcxMCj57Mlq7pJfp93Yn3QSG8pwN6Ya6iNn6bm4+WPJIDJEcZn9vcC+LeGk5XI+wgm+Fk23N8m
XntwHhRvcJ37Jehcekz92X1Pi+6VVT6WzU0zjRQkJsk4kWOjJXkwW2t6KHLVlDw3RG6wX6D+2rsj
6kAXdIKpDG3sGrTkZnPV5NIBf/Yv5hNipGugwweJq23wahZ9TYY2HSHZ0vlaqPtZWPxoADRl7179
w3q4vGui6xNZ4V+YefwfLj80a21VMFgPkPBUH6ooC2KFnuaqu+rN+t/X4zXTQEUWQA9Mb/AJYpnU
G84qrlANUwcZsm9ALo5xlkmCtXCXdmbYOdilbnGVK7rNdBkUyCFZn2JQKPfvSaX2S2H/hp2NNrPR
TJ0w9/lXWwacc1+J8aGFih0DPMf0bMvEK4nQKyiA/0CnWBg045wPYvV2heIie5SxYczpykR//zh7
i7/h4Vl7aMRbt9sD0u8/swdw8kLcTpch6oS1YZMCXwGmWsD0+cTEyA2tg9Aqev/QYse/QmsCE5Tv
Q8BGNOfNl0HYhXu5s8cd7saGCG+zAHUEPJAXDWWYxAv49Zbg8iEQZnf7dXEfl6ZG5hg5uG4YbyGY
BM7xdX2KvdSPUTaQ2BJvJDD5mk4xe8nfkU2fWW1EkYajHu39Rf46gGmsPk1sJOY9h4GNW1q6bgO/
wF3ISME0df4/0q5ruW4dCX4Rq0gwvzKdrGjZsl5Ytmwz58yv34a816IgXmJXLj+qzDkDDAaDCd0q
Lv1aaK3BGFG6BkZHzlNqdZ9exbxDzSha1ewzIPnU2fUsHGOMt3Y8fOvVDJ26EMLcwn0KCrWYgAFz
DJzeq880CMc82hCg35FWduInoeSSM61FmEuhjAXOsxyJ/gDEYTnDbHD0TUzvui50Gv+QxpwAbfWC
XujHGGEuiGACkDEfK7ZPGgGy/Acw+3BDGwRNJsB+VxBqvnVbOtFisURJBPNR/qVGr0no5IaXGnjG
oFDmyl/1yNm29lXDWEhkdJIGvW6RsaI1WNMShaexd+qYS5i0eqQWUhiXL85pXCuaBO7xc/YZoDhe
iDEleZffgeRzx6vJr96YC2FU5YXvb2UTmEuAbrUjA8Nzc2gZIxDj29YS8Mr5u9WjP2UhSvHjTA9f
+jq1k17thupWKThPj5Vu8Lc2wQQAQwiyZZD5YRbQo65v3o/1KXAFG436GExCJuwSjjseCSzPLJi3
iGG0pdhOiNsVxIPddNPP10ThNVlS3/YujlpsFOP7EAIQo65bXB7NuZl3aKUpFbuv0RjSfK+jiw60
ue3tWj3ArwLZ/KzSqK0CACFQxSnaI9CzLr7QpX9nEiyOijmYc0lEtG3GtWtkQMRXD1L4/Hd6MG7C
KGQQNqB72S4zrwtbK1J4gQRvpRi3oGqlL48p3jpmAwBKzc+cPJG5UOHrUgBkglZFQzTYZ3VBRDCb
5Qg4Ea1MqCFhvoEWdSwAEmvXLyl6h8uMSTuO3hvdq0zGssUiEAJdAJxiiymx6So4igd9l7vlAy9L
v+6GXgUx1i0PRVP3MXoOALZl+YaJ4aCbeXqIS97dvr2KJttj1fWqOOa1hr7SFBzGUXnKDV5z+ao7
wPQzuDcMTEiy/fhJg4xU3qH3aDYO8fAMEMDQv9u26dXUhLqQwfjSbGySeEwhg5KeUA4SpXXS742n
HnM38orvSelyJPK0YjyrkUdiXNBjpOwKSzkqtryPHgxnPKITgOK1CYeahy6yahQLJRnra4Ohi2UJ
cawydpY5/qw18MFGe4GbDl31rQtBjPUNRPMnf4IbUptd0YrIWeyqyq0oMtxwG0c3kW53CJrCfj7l
8aNuhJ4xRlaJtsygv4m71Gnyk29ozvaSc1acdcCCquS5QbGklVa3hmwv1mCd1Hlj7TwpTBzajuHo
TyG1VvO6KAFe9CsgD9uKrEadr8vLYleNhiiQpECom+VSZYm+9ktvgcBY5llg9QNy9pM2jrttmbwT
ojNOOZdIjNwOPIq5nz3Va3aZjYnaI8Ae3MQzndrblrfqVxY60r8vghtzzoy5mrFZba5YTa9aHY8t
ZP1ZtxBBd3IhwgfWTmQUwL3rPbxWnfi6yW2UWWwZj3QuzdGaPrTLA2i2Iloa2WJwIQ+k08BlbXfS
ZQ6vo/TT/79ei++zxq0LMvBeDfS6+rpDc9EKmpC3JaxaANrdMTytAfMJpYe365VoIRIPCJr+Cy1Z
/MzwjAPkEzUBcS8PFkZztkWuOSza5SFDJuqTbNJTSP+pRGjzXs0ew+wQK8dO+rYthazdygsxbO5T
kjs5mgKTdoENn1HR/j4flMommBFpDQuQLfDKeANFsiWZ7vgzTqzA+UiP4PInMF5jqnQFBbG5tgmI
vebSyfTJGpXbbUXXXNNSCBO56WNbpamgoVMPDrDMagegftL4uC1kNQu0lMKYid4WudqPVY0nQ30m
7rw3XQCKn+ncPZ+3gmMhMuMmgB+i9xVBrUqfPaN2dfIgqu5c8KKc1XfQUinGVwyJqZhaqbeA6cdT
1b+trhSX4l3gXSfuZlt0uuvIkzmJRJ5y9O8LBzWFQShJAXrkW+MwxVfVHNq14UYpD5WYu2VMLGKi
6cwoixoTgsjN06TTiAE3xaoOhfexpNNyKZkoJBYNpWqqaMI7yDX6i1gjy8vJJfMWjok/5EbK1DJM
0FPXzK3VDcp1NJuOGM7nOI7ut+19VRYAemTAaEio0TPmrhUyJqESNMRm8Zeyvk/a3vKbQ4K5o7+T
w1i6kpR1HIhFbxPwfg+u2Fzr83UTclZu1UUstGHs3Ky6tAzzCu1Z/pdBP/vS53LgeKH1e2QhgzHr
Xpgbo+2QdayAVig52TH6SQ5Ae7OncwGevw/VgLSFPMa652j0B2DZQR4abRXxsc1jiygP29uzFvKi
QKuBMBFDVO/m6/RInku1h1XHh/4QHaMd7b8udzy6rvX9ATIS7ZgALjBj2UWDgEUSg9EuASM2w8gG
6hRmjg/nSGGDCSPrAMWo+nimxl/T8ouc3LR80Ep627BvYeS3/1GFzVWA6S7PgxFmQKskGDRCJ1nn
te7s1re0C397e/7F6F6lMXefWNSDHgoIjFqnPtNmPN/R3Xw/gka6pd0tHwnHMFCraGg/QADD2FwV
ReiniRCip+Y+B14jryeAnvZ3i7f4PuNEhxQDdlKvoNhoXkvdlfb/E6pQiKXX38/YWTRPQ6U1KGbW
zWUcz236vL0fVP+N389S24qFacyBCDIVvZyu2qb6GSWxV6fDsegiTwLi2ba4VSf9qg6LxFqniZ4H
ZEAE0rWW3N5EoufPJ1/l5fhWD85CDmNluTwqTRWjw6EM7+T2p6p6Bs9Dr4ciCxnMhdP6mT6ILUDo
VDQKnkH3vots/U4AngQYgyYn3WOc2asFzvWz2ky7sAiFuX/GWu6aOELwmFizNz7qTmaBMeGQe8Uu
sIKdfEFwfiU67YWXyvoXyaoJDmmM6+At8DYMqiJ9IqoIaKXhSEtiKGfupgtYYgPLfFBSm8I2Tqcp
sKJfmMXnVF1eJkDeG+qrcOayIpmOuagQZRddsoK7l4Ic6GJ2dQwctyoCFCrwnXbCOXDCW9786uqV
YqKga8iYUnqHiJoaQaaFoo+Zu7oD1qvoxvpjFpyr/KCM+zkIrUEInP//nOho0VTR9q+AxZV5hrTR
pFRlhS6QyLwa48Ei1W0SXseVty1m7Zhg3UwV81d0XJvZ0aEVhKYS0D/pa4k3ppdC+YHnCMdieUKY
ncPwC1HrBvndxv+Sj6GlSL+iZuQIWQ2dwVAGvD0KOfkOLFEIg6zvfSQRRk/ygFlzjEWrATEUfRIn
Lbfg+C/yQKylAjUBXRLMxdKaY10UOsJAuMrUag+JC5j5m/qX4sVu5FQc819dQ2zRP9KYayZQpFJL
avQHYyHvC0k6R4VvD8pH6oDom/wjhrltgPTdBE2GnhbFP0+IbY1LW37E5Ayg72KzgBDKpq/6UKmj
hEYbTfcgGk403RDekCw1KNZV6AsRjIc04nLOZlCv2GmQW1p56oLntv0+94ftw7Na6UaTKcWUAAYO
Ghvf+sNeJ+CH7TGLoqJ2cMAM3sU4NLGl3Uc9/D+FC8ztj0zioQ1IwuyQhgFDFu5bFEISZwHIO43u
LKEhtOp/bGu1univAliMXAlUF2oeoW4ap6KVV7tKOZI0tueE86ZeteiFHGbxagD7pEMOp4p+DnAi
hqVu13KrWTOACt1tleh+v7OHhSgmGACvhqE0CdphpPmqJ9/k9mn7+zxVmEBAbCW160VwFgpCahUl
aDSOUvb/D2JLi31/scVFCsJHy3NkxDg2pYKRmfSszKo1Cp//ThGq6FJI0eTocu8adJlhpAoNoWps
ydXDthDeblADXAgJDG0G8zUiWgXss81UW3PBGTxY982LDWd8c902g5TlMp03kjwMUu31q+p58Gjb
V74jvJ6v1UBwuTeMczYD0/T9lwnP5xiM8cfqtgBnRvaYWmoNRxBbIhKVvAozV0nGVxeAQUpR0wET
02V0CHJFha3dUFR4ANtwn7s8aS+p28Wu5U2vJ6FPoYlcgNDZkUtp3kEYq6CjzLd5jQer4tBWCccK
Khw4Oka5cIxjQxvQWhNhBdHshSSfV36PgfPkFZ7vfqT/aiGOnU5QxDRthwY3hlk7fvA8J27TcA7w
6m0BtnVDBI+wrrwbTaiVOJk1GS/F0Rsd2TkUICS0xBuankDd23rpE9w+aasx81IkY5gRHqahH/ug
IZHpgKa/i/Yo9jnld4TMZ/3SwkCP/9s1xdWW2cC0CZMGKw64oc/IozuaLe1FoLF8DVNrwMBwCBZB
jwfyvOaHF+qyNqp08xDXPlY4ab/V4+dB+sWtVfFEMLdW04hGIIfomyuM85Q/JI/KwJuUWc2QAAsB
8QSsBKV2xgurftNKUQYEoGECJnD8KbQlPHTKfdW44J8CQTPvfbOWA0BBXwNOFAgZ3iEbmUZrZGk5
AgRP6V2lOFFGGUzROHVxo/adwzFKetuyt/FSGr0fFp6kGAu5ESrgfVB+X92b972lP6g7+QX5mzfo
v3bZLIUxa1mUvVRLJa7+Inhspis53G9rs24Pr0vHXGZ6nJlqFgHNK60v4QC473yX9b+2ZfB0YG4z
oQZaWieikN2rbl+fTIXjmVa/j+SYJAOSzMS1+XZD2rnoBbPEhhTaKUWa3u954HLUz7zb8oUEJgDT
xiokU4Bnpib1hUXQHm2pWYukdueaXXOpI9lThQ8VypGq+KMXE5bJSqpBKAUQ2DcubYOmPNKgsMQc
XealXEwJutXvlUQXtKng4f5ukiqUChRQtRDcH+DXQ4+t3pSOEloBFwx43UGg/ea/kthxmr7yA5OM
CNEp46NmVxekoetT7Up2/23+me6yjzw6MFcDoHcMJqLyzFhgNozxbxQgORF3KXqMymFyPmDkMiyQ
MidhTps5qJUBsvRi1rBZNJ2U/Wg1zntjNUozsDVA7TVx+7LQC77WN4FYKzhGnvlsHImrnjBZ+aC7
tOIxjk7mCI76Y1srrlDG8hs9Gw1SorG2kI7jY36YXNrTNMWWqduGhEGEwE5dPgr6qi0udGVMP87R
fChloCQe1cnqtEclBbOK8mwaH9k1sF0B6Ab49e8m4oRYCbtWRr2yKT/X8lOUcWCbVvQAQyUg/UDW
g9lotu8gUOUkKdUEFOzoqIlQ8B/Fo15+Vnueha9NRUESsGcwMIEojG3370mIXmwJ6RzadzY+l+fk
rrFiMMBH9mBa4VV6RQBOoN1x7GOl42Eplj3K4VgaWm92aCY/ErCKzHsKHEaxTHlv4JWL6o0gxsl3
pAREZh9i5M84KGlqBe0+q79wtFm5Sd4IYaxdjkKjyyoQZaqNetaG8lqrgr2WojiixmcEPE6d6Q8V
8dHka6Jeb1hRHR515Vcw9RzD5KnLHIAGizoasYBoiRyr6HOb7hMeCwZPBF2MRRzTVuBc7eoWHdnl
tZ5e5OA2KXld33TBmDvlzYIyXhGzmyMmsmPgvu81+Prck2M0e1GaG7JvWosXCPL2jx7HhUqh0Y9B
JUDcIMpn9MHYk6lyAqb1E/3nnLHNvmQmneq3PUaB0/t4uPGNSyVcuv7ntiXy9oZ5+MTEbBri0+3P
d+CUc8ZiNyqTvS1k7R5+szvMGwcsTG06m033Uj9XbEx7oVeD4orQR2q64+GKrF0mC3kYcXy7PdqA
xiGwwaHzYKdKePJrtvrdd/IvaJQuwM2p7ePb/KIfOFpuryV6K95KlUIxlxTMJWEa5TceAV7l2tfK
yS3ZLr7WNMfJhR1cX1rT1FFwUZDKZVvc5kxJigBU0xiunH8z6PgH3SaP0yOE4qLmucf1tV0IZE4z
eOgMv6LYcNHn5jOwTSx5HxzbvW7PdnHoDt2H6J2Aer8QyRzuSCOgjRgp8IJ0I1T3c3KcBh5oxVoi
5Y0Q5kg3KgLsIYYQFfhM9IqJgX6juxSdMjzyXltrnZxvpDGBoqgqcTrPqLaL4m7UXDG5UmqASpSS
NWOgTR0PgQw6IuMmNz5vW+mqW1msJXPg5cIcca2PyMGn4S7Po70kfA8I2gtqY/d3kphDH7byhD5F
qBiUslUPoUUw41n9HKMPNN4u1hIQ+2/P3SDPWl+3ve7VWWkrQ+5qJa9oturv/6wa4pu3IrIinaVY
hi5x8lWsP3Ut52W55jrwZFCBSYffr7EFElQdSa/Gao9JbPC/BLoVj5lVksHa3pI1NZZimLBDSYH4
EdBif+VfCfleSDkucPX7oFOAKwLA67vh6z5KM6OR4HelUXf6GMUewmsn4olg7DcflShCcRvupz5P
432e331giRYqMFarZHNWdjMGAfrkaZwu+cw5Fas7/fp9gzHWNm/7MDQCBCqBjl8/Xvk9si1BcLut
xuq9gInuf7aCBeFBRlGYK1p1rZ3ic/ZN9aS94KLRfvAkd7if9qqzLZCzLwZjWpLe5KIfIWye5E+1
egIv9d99n4lTyymM+1TH9/0+cYtucLqIO3ZJv8EGkcs1ozouojpdB4hcRkOu3pMeRyd+/j1eJe/i
u+ZHueMFkdRUt8Qx11oORIdQ9WEKpjG6JYARhicSEQujsmhdwSDcr+0VXL1zluoxN9xcp34bifTR
ca0hwT3vBdGVamt0aQwmyxyDWEtsg7Tg1QKZKy7MUqHtcojzLzOOKxAPBVueLQ3NKGf1KNvtbtoP
JkcqzwwZ96BIAfDMY5gJ4HWsBFz2Kq+rlXuyGA/RF3oVFPQlSmlx5MiiqGc+zlltFYcYJMvdKdZd
ztZx1GJfv1GgRFOX0NMFmsJz+EmwUPBxE1sCisA9DaIF5yMN5AowBIDgReswKptd1/K4R9Mr+ogk
8PthxMwrHgQ7/I7Z9MhSbdHq9tMtz7uvG81CKGOjyTCDUSmH0N6k4Hm+hZw+7Cays3OG1z5yTxE3
q7++owuhjKWWc1CNelJ0dn42jvVNQktoJ+kJUG8vhH8nkZfDW70EFgIZK02ImojJjJqPkp1m8N/i
0rTi6gM4t282kDHUEtigVa3haeDnP2bxIeVpsWqUr1qwRgnGPdLJIZatR7O/dvZ5j3re95mgSyv7
TCWkggGa2W70O7ceJ97BWnX5Cx2Ya6tFvo+QGPZmPAnX8FGndp+fpF3niA4mW77wOgN5KjG3mKjE
WqhMUKkI+oMo5Ld5XXBufrqr726VhUb0JywuMcBAIuE9YFdeQDVPppsc0Gl15LUO8U4q2xEnG00o
Sh2si1KfEVfeGwcJ3WOgt6+ArJk43ezwLsy1t8vCI5mMc6j6uM1Ih9Ubks9tfl0V57TAEGbEm+bm
HM93qZdY1eeZ4CkYSZeADk8l55qLUc8zBcYHVOakDskowAckN3LjJQ2nEY73feb0h5kYJCTCYs3l
p1E7ZgHnycLxmu+eXVKYY3DKp+7lYtQWcSs6X/mpe6RpWbIHheiP7Utwe1fevcHQoqa0oQrDnjEg
HpO7BD0W5UeKHwunqYmMQ0CDt5BEAYIy+Z6W43MHzTGCC8qjY3LwQcwTP8mxxTtM23uFoci3Z7ZV
S51ME5YyTp+y4RjUvPQob+3oD1g4BQnYYZ3Rw9jqx+QbRSQvvwMHYeowt41ysiXup1N4+cgYy5u1
pL9qIVWUgg4DIXCuETmmyaOsOzWP4JynGOMSZIkIRlbQOwIkUfVPrRMtY+AhQPO2h4kPhCrTYlnH
9ojpbvB/xiSwt02bJ4D1BblSaAQoRraq1S7tj6oL1f07EYw7MFJ0k8lo8LMr6escf2oJpwC1mj97
dc4Y6Xm72VOnh5SWDdPW98I1pbMKPfTG9UdhZ5zMr4K3rc5ax87Stl4eOwvbiuRGTxMKxtp6v9tm
gmMnWO1NtTMcYbQSoF3BSzxNhif/4Ijejhm0l5VYiG7nII58A5o2bnuWgc49xY58VZzpSSof9K8S
j85k1ciB2mtihhn4eWzfgQ+EFCkvkHJNdEwUV7YZ3g/xp22tVk1wIYPxe80QDIJKaC9N9j0tAM1z
v/39dftYCGB83BxFeimPJYWYk7xkXyEBYgGVz6kO/UX/qnFup9UoaCGNqrvYIx+olqpYQR1KpEQ5
yP5HaPFVW1jIYVwciv2D2sU4ub2nHXOnurR735N2v5GVtSvCUYu7ioy/i0bkdDq8Pv8795o746k9
xlc1OieFA49mkWd3jN/LSDkoYUGvJQUDM9MOCXLLmL9vGwZPCOP7zA7ptp7m3WPZTZULCR3d55zY
dRFIroI+h5B3CHVGKcthWIe6h9q4FEpWTjytCaxtPdYP0B8h7GsonqVSV+Na85CAnqJzyW2ipyfw
XWBPU8S/tWBBW7W2asU4SHSP4uwFp9QT7sTcFu+zQwUUb5/st/VZTxct5DEeYa41tRTCQfNUvMQp
iH1wzPeiR5x8px62ZfHWjvENkySlUl8GupdPXlCeic+7LdaP6evaMe5AScu4LaiA9rk+ZLiajB/B
pXFmu7aU0/ABqnN0eSyWjvEKUiN0MgI6IFEDDWzQPXPA8BWXr5Nj1uxzSBv7WItEWfbK+CGoHmRJ
sUYu4QZPCOMDzDoSwlGKdE8IpbOW4q1VtjOxfP0jhCVvFo1xBInciS1RBc2r0DgtuuDDHAB9bEW7
xlEiC923O+Cq+N+2LY+nHhMWxX2WK0qZaV6LV6tvdf29qTjbItYfSn+sQWfrUzUxizxWEs1Tbof2
PJ4Bm7QrJ0t8JNNLV7jp8Bz3v1wT/9i7ztarcr0ctCASF2fX7U+lKx8pPAKvLZKrIOMpRqA8J1pe
aF6HBnRUFtFgr7vRAbg0yAPk9kcmoxeWggHLt5e7WsvmRPvvPPIEymtw+81g10iQE0XDYrsLPF4/
wbaRoND+Vl7chOVI8gpnwLDE7rY33Kr+yGt9YSP0JyzilXjsUhI2uKK05k4XHouK8wJcj4deDYKJ
G0S5i8s2mNAFKdxXxrgbq9ibzWBXRT8KU78NS2L3kz7yTJ+3coz3mLLGUNLG0DB+OzuK22AeYkdp
bGRbO9EWbSBo78nd9nmju/Hv9yTmUN8uJXLWYwxMWtmbTMNqws4pIy6k9fZ9AsbWtzL6lpRBBAgc
3I2DS0dKKrvf6+4M3FYZOGi8qQu6OxsqsW8rNOiKqQCMIw8oJBYJZavPGqsGVFckWduL9y+ewwB9
B4bmAJ/P7Fja6gGwfOE5FJSIEle4qgSLxrMIavbZF5/XdrFuIK/imM2KgLILSieq2eiobQNoRtvg
DwpQB/R+/V6lMNuVSVUYgP9E84STfl8iAAjceg+eGnNXIJrhNXdwdGLBg4cMoxVhirOWt0ej/aqp
bsBDOeWJYFLjcUaCGTwvsjcUV3l71SLXK3E80poITRFBfAMCcsDEMCLA2jsbHRjsPSG7jgwnrr+P
CsfY1pzSUgTdtoXTAzR4Pw+BJnmUtog2hck7ytzCA/ejNsTu/lIMc12Avhvvi3GSPILFUg9GdieP
17XmKMV+Gu8452fNMyyFMXdFrWWFgh5tCVE6feamTuBqh96ODlSz9KJw5PF2if59sYRKqpv10GeK
JxQX45s5XdSf2wrx9oi5OMoOYygliVRPPNISbrmfPNnlgxCvOe3lsjFuJ1OrtkZuX/JMwUvUL8Zw
s60Gb50YP5MERjaSKVU9f9irza8+x1vT5JjzqgxgBEgmnTlGM97bvciUqGvnpFZhZ8/1V624rXP3
A1osJDCb0WjdGNRtDi3Qna9HVh9VaCjnqLEazqGA9EcPZi8igBAIPoEUZGoeiYuHpu1703XnhPty
FzjJl22lVq+cpTxmbwpVzoa2LFUcmcEVaD3dznb90QTMbODxEkNcacxdEOqYdvFBHO8VoPA40lkX
kEa58S9aRQ883s296nuATQHqLVAHgWbgrU3MIRB8JH+WvF5LxfuibJP7MRXJc1bm5FOUSvKVPivT
jS/JE+9qXe3Ux+zLH9mMK4LzDkqlVSQvPChHYC5dUxCh+ZTYAHGmgfJwQDPBpeMhynDlMudALstk
nlqieCPgXpwop/3YDvDlT/S506oWmurFFwbDDz0Mlhoz56NTUrWsR1/2MJy60/cxLHfedd5v4tXU
jj5mua8rzJwUQdbrQAdvBj0pnoLpw8CNLqUr7FLXv+J13q66yMV2MsckaYVKhjFJXpOm+y4eTyaX
gXfdg73qw5wN2U+kuvRxU876rjJtExNZ8QdG5xUNSXMCmkn8Y+dHsnAqghQ0LV5ZPUqflOaryQsr
VkvTCxFsKk4b0kJDuKfA8HtwJKMU4Sg3JZCz4js6xJvu5nuOC1tduFel2NzcqBpoIAlE2Ys+107v
vICzOoZzo7qDF7+g9vucq2BdSR2TRBLiPABrsPFZMhIxEpHKjA+0W5m2qhkHchMIFmWPABHqXix3
22quPUMAF/dHJHnrzIQsDgNBbmHusmhhSLEt0YP0nImcnMy6i17IYZxmUUR5QdnWkJRxKFxI7Glf
5YsiIV6nVwIvXl/NdC71YhxlOgxRA7JcOGkvuqPwVHnnjXZ0QxcxC73tReRKY9xjDGAvKUoGgjxX
59IKs38Q7/ESQRMer0q2apaLhWT8YWkErZgnWEhVCqwJvRJ9ETnxyCn98aQwXhAQW4o/NLhnTLn+
ooXaJ8FInTLhsVWtxyULbRgHKPl+p42xKnq1lx8kh9Jqa05/pLfK/0L3yN0oxhtmWUYEWclELz6/
ENtgyi26yLvukHkf6QtaWCALXyjlWpqVwGj0ZPNhMoH2od9uWx3dg3dvoNe1Y6EL01nuJaOEJcRI
iNSi4WUD1q1A4ixOPisYOtsWx9urd4DfJRhAI+oqxJ2GlCB6Te30BMwaW8VYvunwAA1Ww6yFeozH
mINZjXuzIl6bkG9tcU2i1NIL2SXlpzLCMM7Pv1SP8RiyWU/ENzrFG471WUWx2zgAB+p6fiFK1gKL
px/PJbL8rSNaq6M56kWvcX8znZLSSk+j/RupJYydbQU5R1pnHAdqTUKUK7hcDNASfYu0c8ijguFq
xHiNSA6Vrp1qyTMuan3ApCOOM7ri89PkUGLmj8WGCxNhvEcETtcgqVsRsVoeAYas2qEfvkGjQLjP
HKSCHJHzNOfd0DrjP4iaybWc56I3Xw9w9AA/o1kO31FdMXABewgSDV6HHGff2OkCUsaqIMe94qnZ
1/oriGiiiGMZvH1j80JTBrTsYWiRccCkJXFfurqBpCiCZBrPJ3fbDuk52nBb7FRB4MdhWnUjLrCg
c5I4AcWewclzcRVifIcKFHdhUuE7shDFBLThO4ItHtQn+kYJXd4O8TyjwbiOIRC6gqhwHdFkNS6t
XhQ7JCN9RIqTg4m9Q8LjDeIZBf37IkfURHqbFTSckvsvTWL5mALx8/32RnFXkfEYkxnFqYwSnhel
2Ca1yRxzUEBNhB6zKPxhSEjuNdVdJCUWQDq8QDbtOok4tw5PUcalVPPcpIqI36CXpRWMn+bmbtS+
bCtK9diySMaN5GkQqFNZ4FDXjz7ZZd1BLWIM7j1si+GpwvgONCW3gZl0gIj3zyrKrfOpj+y/EsG+
kkLJLHzRyPA4Lz/1yhMxdjGvMshZLPZZNA2RWYexiagjy/Y6JgHN2daHzsIw4LYuPPMzmadJlKl6
HOYJjdVmDyXIXXkKDr2rAisn4EYbHK/Eztw2c4LbK/VnbzCvjPAp7P8uoDYZF0HUQQ0DID14laY9
jH5iKaUCPNVJ5xxanh6MYyiKIA6HoJ69xgeAUggWQjHlHMl1EUAT0TUgWL7jw5A6gQhmkmNPyqkC
hc2M1ry+IJzt50h5R4cBBIMuLfrZU8qfiR66QpZ42wa2KgHpCvCg4Jkvsi3hQVCApqaChEy78Scv
jzj56fXHxkIA41faVvPjIEP/C2Dj0pduat2VSps2UyPbPnMWbNW9LKQx7kUFR24idNns9c0j0c8E
Y0yE19i1ftP9ESKxfQ8xKDUkrNqIIFm/No40wKucBLh/mIdP8Y7nBQtcgUxKZCC5FITFMHvJ58Gl
aQP/h3xVPdIeZxGdmW3O8aAvddd3l8FCQ8brKONcSkPhj0g00ReivG9Pg9f8D6iC2+YHPp63V3gb
+EEXDS00K34mpRfwZgN536d/X4QIBQnM38G4mO2y4Ggmzvbx4a4U42q6TBj10X85obVTlvljFABp
zyeOHiNvSshBFUBT4yUJryjDNQomMJkDPx3HQBu9PFevOq2wulK7FkLRnbvuqpbG24Dk6LfWP6Hv
1kMO35On7HrKdY5PX7+hFrbCBCfxoJJ+DpvZKyXnN0yjactP+lPv0jCTmx6kprdlmow/SRTBaJRy
mr0itDH9gZoKhve+lO7ggM7W5eUvVi/6hXKMPyFy2YVqUOBGHJ58+bb3B0uVdvqHeiBRiv6vGwYR
w1s7VWq9a0BPOr9UIylptGmrT5pFGbDyXf+ROaClNMafACuhnhuzgLuPr6P8uqRoZd+3D8b6wVOJ
bmqA81JYpsAIUFHjTOcdpeoiZuekOGx/f/0RarwKYMxfIM0gCxpASaJf/lMC3h/gamU76Wo8gk0p
vNI8cc/Lp/J0Yix9KMa2qAaQiZvlPuuOhJdBpf//vWm/qsSYdinmKlp6O4DvGF/yzJMmeN5sX9af
TZ+H+7Bey1osH2PYrZSMUmVi+UD+o+9/v99L326Blt67ILk+z27mDa3Fm976l3jgj5JsRrAl8xQo
WguYrTSwcrCWYdot63ZmeYxC3cqqTyW47WvptqjcbYtZ3z00j6iaaBjv2IHQhpZ3GHbB2Hb1nFcA
DDA+FEq9CqA/YHHXgEoJGBiRBEbteR8q1z7X5Oll+N4+XgUwd81E5CQVQ4zxA8wQoGS78RTsajf7
BE538P8Oex4T2iokjgZ483+WjDljRpNPZRnWvd2FNqJ1QQI7JvIIqD4qxEbW3VQR8WBymTsQyZXM
HDWl7HWtH1+w9RPdCT+BsZ5Y2S1l+fIDR9+F6R5AgY7EiVbX3f2rwswJHP1mTFpKij5lJwLC2/6H
jxx5fb9tievn/FUKc/aMiShZbGDQfiif58LO670x9Ugf4Dks3W2L+pco4Y8slt1F9VW9liuwSGW/
uhcITMoUaBMMoeN6nvbCWf60LZFzzFjEF02oGrNu4PiF7qYEg1DHiTfWI/xXhdjQVE2TdtThhDv9
lIAKCXir3ZxY20rwhDBhadYVZaG0AEtBCiGT7+v2rPf7bRF0kzcOM0viUqX9NKvAQrPTQ3uQ9vVe
3UnoP+KBd/E0YXxGFvkJ5pNAXEd0JwaNSFru6uJhWxWeDMZNiFqda0oI9B3SZCBaRe55Uh7knlv+
5vg/hXEKuhF0WWAYvyetKP9LcdFuWpSFkeL0QMLCu+95ejHegMR5rbYpsCd74VL1+54cZ+5wwKpO
QNxFC41BQH/NhGJ9IDWNEoCKXNn1juQkLvIIO3+fWrSRxXR4iavV02nSph0VM43vSMs0RfcFMK1j
CXv5LCYGpsxV4/kD5vAqg73hw3nI+iQFUX2DHGkTgaQImE8Vr/C3ujmmKRL0CIjyO1ovTUNXQprB
ic7kZzUC2lwRbI2LW7zGeKRoCzGMDfSGbuZGAjFk170Mb+TaU3SZbvpj7/oY3iAn86B+DQd3FEA2
+BE3tBDOXBSDHyWmCeAeO6g+J/NRKp6biNsVRy2MdUR4/hmmCpw98R23UVWHahQ1sHKKdyADm7bU
rRbPKcqUkPFS9mv2txRG/76IkchYFah2wx1hwsdqp73Wc+YBViOHpQRqNwsJ3RwFvk8Q2IaRNd8k
n1Hnc4MjeFL8s5J4vWt400m5E3nzizzFGB84KlLShjqIa9Xr+qCe1S+taOlXvkeeFU+6hC6q0+3X
7XO2GsMvVWX8IQZTiBGVsM3+Of0kFIDOCVzDSX9lxJL/Q9p1NceNM9tfxCqSYMIrw3BmlCVLlvXC
smWLOWf++nug3bvDhejBt3KV3lTFnga6G0CHc65YdxhjDe33RuGeFyzSlfMJQDOCJqQDSGiQHtty
V/fe+e9vXlrWinF2j+cxzUiECMIaJ5fLws0epj1rQGN9Mnnlil75IoF8ebFL42mZVUA6DTs2otX7
yh7jmh4TWLppYYsEClaQrzVqU6WUBnu8Vt1VTR/L7BOXpNUC8uVFS2+C2VLw/cHyG/2xn0EcKSgv
sk0+EzYs7ooUVFKTKDnCRhccSV4AneAoZW+U7Gh63QcCYaL1Yv9fOXVEFVOXGsBEdaqrJ7U9xd0n
Qu16xbiwQaG7olEEpmL6aszHoXjLZv+8WW9d+9ciuBBRYqIHA5R4gFoZYwW80meKqaurpP7VWdPh
vCzRgnGhoe3GYZ4KhIYkuOmSBzqJwqxIABcDLF2haPgC8q1x9c5T7Me1Tb3X+bUEQAHYbm40UWpf
6KRcVND1iugxQ3RWbmQH/WW7aFcDvN1C2c1lxYReCAnOsm5nbJyvJIZ9omlkgZJDcdPI7qK86eFt
0l1rUupS7SuVr6JQtLBbF8KVlfClxQFkc0UrQUtpzwp+yz7XXOUekcnDewpzZcufRlu+xFibhRxV
AUyfRVsDpI4BOjzVQ++y9jNxW/zWG3utIBc4yriMk5i9SFosX3cx6c9q5baiKe9t+6QEw8EwxQ/0
iWnUZ32LdgTAghC/taK9WuuCEuDWDRQTcv+I4F6inUySGJ0BSBYUmQ3MWzusC8cUISOIpHDLVQRV
psc6jqYoeZzIYxl/l8L9Z4LFSREuuuayWZljzhwrjPYAi7xZaiqIR5vp2vVicfFVJ6DiGAgiOBu6
D95yQNGlvnJPH5VjftvArlPFO6/VO3rIR+89qcXF21qvrSSIoFb3GgPD+fsyAFILTdPLheE2QA+b
I4Chof/LAqQT4JBVNPpQVxIYyW8uaadfwUXiVE2XyQxxTmp+cot25rv2V3QjeZoNeIND/FNFY4yu
O59BLV0vNxeel7Et+pLhuJvqrdE+t70gUSaySi4W96ZlRMCXQ2ZwORQLdSQZoLufjPj/rB1PypUM
yjBMDLe09oABjrHNIxtqaXfLsfxCj+pedC0TaKVzj/Gi7sw2p0yr/NhKkd3ke1lUPd6+BZx04qJG
MEkGAL7G3nlWDG/GFGJy1Rlfe9Hc9WZhcmUB/IBO2damDEA+PFyr6zD+Oml7rZOd2AK25uyH8vey
/iblwh3bPjFP2nGhhOhRGgQEPqf237X8tuy8EMfnNEvu2FivRZPtlRkVZc057+ub0R7cOiwPQMCa
xTlZUUkGWKwB6BLOX1R6SITXHbYrH2LJSgDnT3HeaeU8MpzsS1aBX/bA3P+p4eKBmcGrWnjxEInj
3SuxlDToMIZN99ZLBWbnxE0dWfl7vEjYuicQx/tZj2pxF4wAFZJ9yyfusrcuJ4eBwqH10RVVFQR7
xTtZNiTo156wlDnQmJLXoSvs88bA9uLMXulM29VjoW5luaxlaJMWv+Tse4vLohnYQ4sCgvnDHEf3
vLjte+nJNnhPy0JdHhXEW4dOu+CufX+GG678E/tF/c7RfojmfjdL7oxK6m9z1zkvG8xSo1EBDUsP
FWMcaerI8Ae89Fbb1z8WQazfTqmsxHFnd5ZYWYscHlLuR+1Id9VD/sv4hjgM8iLFMy6iu/GHiO2Y
Gfi5PeTO7ikhSVg0gINS9MBugwetvzHodzN9bsHIEAOEUbCHm5F/pSIXQAg4fKusw4r2RwU9zDmm
qzI3csNHpGLfEKxDHNTgdxM804Ury4UVQPz1Ba1hOmn2PrPZXkn3g40p2wYpOMVhKTjjPhe2jItc
kAsvRt+i3VjChsp32cF6A9Ovm/p55hg37SWjHlK+CfNjm1nG0wLz2AFRnICptIbXq9q3YtQOZtPZ
JI5B3P7SYphsCG09UO1ouKZp+IcOyk+UaYtqtAveAyDq7kp0yGeYhDK+JDM4Uxg3uPRTmNUXLLDB
hSBVMuc46P7GhJPszC1QMj20rmVjNndfOUFuC4mkBCZscA+FWqXL2DMwx/ANlCk7zDe7S7zLHc0l
/uia340f4vEUkUwuENWa3OZZA9KNKvSpuVObAxEGO/a7z4QCvpOkN41ZUxgS5uiMngJUwtKhng5I
EgY8QN1ckGoSqcRFHikkf2Nihs0umFwTQKnGThBtBOetwUUbeVSbrK1gkK2HisWCqk+0m79JjxKG
5fRRSOqkbt7KVs7HhZlU0ipcKGAa0kXnzt4EqvroZipAB8t4fC3XdHS/Wxx6TDHehkeQiChr0x1U
ArB1AqA6/f0EXZ3IdDZabdZLc5fhPtN7bXpzfkG3v08pPk41Bib57xNfiaWmlghOi2gO/GgsvcJs
3T8SwV+RiqG2kFCFiJReZ9VDKZqn3zQ7ECz+rQJ/K6JLSTKZoUgOzY3eRABPvlf6XHDMiYR8CEtY
GxCyMS4LC90ci5MO+pUx6Q/n10okhotEFTjgmjSBmL69J8NOm65HbX9eBPPCD0FhtVxc4CnrwUq6
GV0GjfQ9D45oXjaKmzyQ7PNiNg2LEGIRoCuCMJJz1Aznc1oNiG9FU9nTfGMM/nkBm+1QJkEzHsxW
1cGv+W/TrXQ8cTWGe5lcoksTIzPLPQEjM5s5Er0qNtdsJYqLbEndqkqrIgpMr5PxmreyPcZeV7/8
oUbcmrX53NF21gANk+yLg+rFx0i2s9ybgbDY+CLwgO38ykorLrY1BZhJawZ0PzqU2uoTo7emXvQW
PBSGzS5QFgi9wFAmcKVNnN71xnExB3OEpmaUuEMxusjI6SKAltgwFFe50MAA6+UHjLvqv2o42jdR
E92mg4HcU9dVxQCqAedgeRtmo6qjiq+O+yAebIPsjfEzPTDmSgjnYorVaVqpIIGQK3fF8KbOD6Mm
sP5tPUDxDiwmGd0PfL4lalNlkpEtaHtit4nqdtZFrJWirWLL8SFYYMDh/8VwYS8H9kMtsza2AThj
znzNcPyCHRr2Gfnq9II7tnfeB0R6cfuTSmgz1DM4dQ4DNI5AzkkSQcFZJILbnS4zlSRP6eCkYDGR
HxVjt6Q//kwL9hPWp7ZEwKlFUNKm2k9zvm/jxy4U8UKL1OBiklknU9ewan2iBDba72w9zP26GgWX
us3Qt7IALialyG5ErQqHUebrPvMwp2hP5BhVIm6ZzfNiJYcLRskQhk3ZoWFDkW8tebT7Rti4KxLB
xR20o1ctQDdRCn3H4UqPjKI22GUM822XPiRXokgnEMjPIM1qkimlgka1qov9LGv2nSFix2HLf8ZB
CRcH8rCIJJU1dulg3h1fC/1ewyuQakhAEdF0oEgdLhgUEamrAQxOTtXSnTzWTrUITkCRBM77y7Rp
4nJCH/AYNfbYPIe6IKCJBLD/rxxzaOYxmcJscKrpa608zYt73vFF3+ccH60JqSFriPzLctEnl4Go
eLCdMTu5CeG8fkTnY4mrOnp0LjtgyvSYWJ/u251la2jkMz/3pFuJ47wfsFijVcjQJzWuy/i677wF
JBHn10wQYQjv+SUucVlBcI9rj01rOW2XO1bxbcIw9HlBgohJOP8fwt4MaZ2jJyy4DJXL3rivQO19
XoZAGb5pWCvzOIoyyOjocdCc2YiAknykii6Qs10VPO0M3yw8aBgFaCII0m96jz4DJtNLbnKndoHl
0aK7rnJE6QTB8mnqv32npJbVAEgdtU71qV+el+op076eX71tEaaighVdU2QeCAqvH6vRc1StJnpY
+l1LD8Xknxex7aH/iOAbE6iulmqVo1AVJqptUekQtUQgYjvJDGb3v9XgGxHaARwyYYjcZ4O2gNGw
2Tw/pg52/aWUAbNaeJFnK//xEDjJ43YmXEhPpiRkF2qkXXaxF7jK9XJkHE+Zo385v4DbmdeVdlyQ
Hqqh1OIaK6jesf6VzCWKY5q2/K1B3jV0lF+NLwGEXgSmL7ANfgI6bJeyrAw8jU31p6w9TMFXPRI8
jX/jVKeFZL9hdTw0AzCmJ1b5a5DrYQmzMARdM6sPMGyOAvwhj5MgAbP9jNVl3SAKMSkE/FtmbKmz
3INYD+RcwbG8i3bUmXdAPH8Ihfx9m0u4EsVF2lYaaKOaOMC15KEb/ab73ohwsbdtfyWDC7JBWysS
ZsgZ63oGCNfWZ+Amxg1xVFtM07fpzCdhfGo8jgujHRvsl6mZ90sWHarYEl0bBYvGp8AHS1EWRYfd
hdJlUPyS5Ay59h/nfUqkB+fAdZSVil7PgzNFhS0rv0IRhrNICc5nO6MeaKDg2mANsSvHYwxYe+1S
60XTmCI5TNGVA+WdToMauEuO1n0vJHR/AghjGkv7/HJt34JW+85+xkpMi/b7Ti9gZENvM7iUHMSe
DqgO3hYPlRAvE+YsRBvEX7siVW9DZgQj+LcBkGl8Zq4UOV5K8dJWTEvlNOo6qmiRZCHxp+x7em8F
9jI/n1+1bR1OIjgdlDnUB4myl5z+FnX3Uioodoq+zwWyqFMno1NMpEiz1p5KdCbFgljJ4tOHc261
SFz8Mgn4OqwF51wStc7US85gKHuy9HYNCPtcU2/kNBCI3Dbo06Jx4UyKQW2hswEdKfRq87KS94Mk
uC4IRPCvxH6O1XDMkIYzUUMN7ivTCUVQPCIR3CuxAuCZhEp+hzGPx6y/zuaXTLr/I+siXAgjXZs3
YWQgd1k/WcpT1rvnv/8bn/9nJwgXwvpU7RHvMY4XZnZ8zZ4+gRvswsNybA86EOREt6rNm/zJ2Agz
91WMAX9Fa5UB3KWTHrXIzWlo94YviYiIBF5DOMcvpFiKrRhX3rx7ydrLOP1c6DeR65Qt3VA+INNo
i9EiQ4+BPHMfjFfdsNiR1Qgi8vZinYRwixVjPCaQ2SRMZPl6tx9A+9nmL8IOsG07PonhFiuxCnUC
RjWa85PLprtoyVMlamT7jZ2dZPBh0mqNwljgK91O1lHnQ78lOojSDOcLBYhv/CBietzuN9NPErnA
Wee4AQaLjjGiCI02A/JR9W0Sg1dkfgmHvUSe6Dh/icKH8w7FItfHYHqSygVTC5hclEzQU/MBcLFP
fQZ7J+9F2om2jAugNUhuaGZBTGopF7kBPGTgPg2qKDycF6PywDIWqYArVOP81A3NAeiTrRrhHq/j
82umnF+0DzOHcqS1VU1wHCihW79pR7zsnCJwY18D03d/MzjFRe+y4bbKGb+KlnLTyTCBb4KDAw8F
/ia6xHVDtRm3XRo/WpY3KQ3eyc/GkgmcedsFVoK4WD4WhhJiHf/qG2AvvNIHlQkcgAGiB/eiYdHN
Y30ljovswdRXYytBXNdjrMO8HdHSEy/Xs3kXR9/N8e78HjJv+mD3K2lcqGJkwUnBuooXrfLqIfSV
9KcFgKiY/jDKQCBs0yxXwriAFcmRlJcShOmg5NOPGmZwit15fTYPkJUILl6VyVAXmcae48HtCCSD
WRAntt/7KwFceGqHENeqCDrId0A1uq126csCotgC9oAmTie7K3QgKIhy56KV48LT1CtVHyAX5FTJ
9wzYMdlwqbVCjLhtKRr6K0CKplKVi06SvGTh2Izv7SSXjANGD+176zLYmz4Bu411Hf/4VEcHSo9/
i+Sve0ZaD8BtxSM8K19m8jZH387bw3aUOH2fu+tRxShks8B2BcXiRGbkB2lzbFJUkRUR8KdIFBcn
MlpMCuBQMJZFdlbyRDD/IrkRsPzPa7Rt4SeNuPiQJKk6tAxSoDaKpyj/WSzNZ0qCqz3hYkKVYdJg
kCBBJ096eiUv103ymdfRSgQXCfo4z7RixNUlMe7TcU+jT0Wa0yJxYaArY9VYTOxFUd8E/aGnj2ko
sCzRPnCBoOoAU1qzyYVBLm7jrjlamiiY/SbYnNTg3D4v5JJqLAMHFGU87NXatp5qJ78y72PMcUlH
U3dVWUi2/ZsT7ySWiwNl1yzdUOJlySAlOpCbJLbhts/5gRH4JncpoHp/nDdqQeThCwVjrrU1mfC8
iNN9mfgJBjQMwUCcYL/4EoEatoYEtnc8LMECYDb2rIpKNyIJXAAYZTOVTTb1MXTHqr1tSsEI0PbN
4J9t0TjP11LLUuMWWDb18CjPR5M+yktjx82XZhBD9rAf+/FicBLGBQHQc+kLYReD0Znf89rpIyOa
lPwcd54/PAU0LhyU6dikYYLtp0Pk1bS4akNLsHjb74pTyNG4kBCF2aR1Bg43IG85S47CXTgkDi1T
N2+1C7Xu77QE6JXFaxGICrnbvUUr2Vys0FNCtaLCxK7xAmjt4C5T7cl9yb1p3x0LCzQiQB5BEVOI
pSyySC5+6KlVG3OCTeyXK6pfmaagHWK7RLBSjIsUWdfWdZSggqz53UF9rP0I2NDLdfHG7kKNE710
nftHkYLvn2wGvASkcEJRItKdOlWcMtLRDY2igeCc/Y1uJt6EsowiCI9oOlpq0GW1hOaoO8ARWm7U
OcGtdjs5egO0qvqbifEnV5Rn2Q6EJ6HcjiVNR/UCDNZO1x1K05t7ACN8KhCeRPB71kddLkdIFxvD
De2AFRVSwR5tm93/S8Dy/TtZ1AeNUgcjGgSDxZPoRTA+nbcBwdYQHuwml6IhGQCp6DTEmVxGLwle
oV/xVXypYNwIE7To1vPOyzy/MUTmgvtsKHFQUeg01pdVcKUNgVN33X8UYqgmqNI1U7NUi2jgSPv3
whVKkRhjqQVumBwkcqMUfmN+RgSuvSoAb5SPrIVAoDHLHIljFw3qo10laW6HLUGiQJQE+1DKe1dm
JYlbsUHWQ6nCOrlp4P2F56km9gxmravF63xR6w+/P7w07nAc5gjVolky3YB+NZHACT1wxZ43gQ/V
PF4Gs/tVElS1jFrtwZTngjYJaDCsjI2y/CXrsi2Ek7cihdj/V8L0qG0WPR0Dl6hvUrzr1bdGVOFl
5rQ+43l9OHOrNCWb1KSi7kKv1PiWaBfF4lnGl/PLJlKEO/xGOodhzXamiTVbMY5tfWfQ/XkZfMTh
NeHCJoCXel1Kasut5fLKJPWFXkoiECX2Oz+uFquzqbIuy/xwQFPoad2DVNSd4qx0Sn06ZLLiddqh
y8BVTYrU+YxO/8jjTzqtLOconRPTLemDKR8nkT7b+3L6Pvc0RvgpcgW97+5UVLY5+BS48+S/EjL+
tTEnIVwQiHu5MVR9Mt0lBNewIaOe23kkExxp24Z8ksI5f1vInT5MkeUWdHB19amZD4pa2qMmSpGI
1oyLAFQCR4oRpZhsMRc/LGWXqtNNUYp4GrbN+aQP5/uqYaBEnaaSS6urvv8SFIfzprWtBqBzVVRX
LY0fR5Bk0gHvAi5pmQ+0e1ZJaw/C4SRmPx/95SSE88mgjsfRKAEXOEqZW2vdbimrhxmsAHZcBv6c
YJYMORi9VlQbNYav7UxEU5H8uNJfxnf6BdxNx8QCz92IeN0EqVtiQC9/julNQ150yx3l4xgXaBMW
RCLB0r6PUK3Cdq6Tsl7kAF6b/+q00FYbye01wf59eKFzmvEN79oUJJ1ZQorss0Es4tZXkhOCyVHe
FV58o/+pPM6NozlvDGWJJVd/qLJd4Fdg6THcQLGN7P3pIm5mEa0j59JSOGuJpo+mKzXPs/WkoBg0
dIN93g+E68j782RZua7AEZLL8JrBZ6a+cancMcgaeW9ci+jmtuPUPwbJ9zUkY5rk4NKDX8Pol+yu
mdNd/LrIRHB0iORwB3s0ACAS5RocVbS/zeTq0KnPikScMCbu+RUUbRN3uFuTNuhhUlO30O6r2rOG
r9EoMD6RCC6O9Flc5amORZvUyNbqa8aPEsmCE0QkhAsVSkqQVg8t6nbJC1pJ7RxNbp0g6bklA6tO
VUvR1Q36Y6MDx5Bs4opqPjTfAjOz6/+K18biwloEt/HxqMxDpOC41S0gjbpR8VMStYxu2dZaBLfj
w1IO6D6YArenX1UQJSmtbQ12VwjyNVtH4FoMt+tUsdRUamLTNYl0lZMBQ3mmwEvYJ/gDCoCpBlZM
szAExWkSk0GzQhbUDFzgcoJjophsjHe7SpIepiHe55b88N/dZS2S00rrUy2Uhkhy1eZHWO3asrIb
0dD4ppkpFA3DsqpYuF1B7fUJhFdfEbQ4d/Plpm1qO+3tMP7yGT1OMjg7G0LwCQ14yLpp+Ro2Tkhe
0aN1XsRmbFZXenDbkzRKg7dDQd0kthlBcn2Vo6AcHtgRV/mo7XnnBYrWjdubrJGqVm6hU1PcpNJD
i2pbL/JPFkY+mtxp3bgwg4bMJZT1EuEyUb7UoA8sp9AxMxQQ69yRl9lOVWCyJ6I+fIFqfJXNCrup
yQNcF/SkdXTdTzvFzv4ry+l77Dnt14fhG7UCxFJoUDdMA1tq3Ea+00S8kpvBZyWDu4cYVSWlcw7/
0cDKnad+mSYuAP6Nz7xZV7bHt1dl8dwFmY4FUxLZ7tMDULaRN96dN7jNELdShv1/7ahFgAYKA8Yw
G7siPc5kf/77zEE+GJuqghGbUiA0871OchPmjZwjAZMXP0Pq1NKrQV7bzpOsX+cFbSqyEsQpwmbi
ltCkptvJyUvYF/fIMQli9aYFr0Sw/6/WCuhdhkxggS4dvg4/w/hitASr9SFJ/26/GJ02KTXoR77o
WG6yoVdqIO68zEf9dXExAbwz3PDY7rLaYc38DDZRVNnfDnMrsZxJh/Pc4hhqDbd7jr40XwBG7qQ+
2gsAquIyPDshaAvZNIuTnuz/q6XMFtnsoiUBn6ePyBr4vQ+Jjvmo3ai7zEPJ2j9vHZs+u1KQs46x
btQ47UpYhzFeBHR6RFWzsqscFLuZKGeymXSEmfyziZyd9JPZ1fmITeyPf13o9WvtBhDo/wNh6rZJ
nkRxZ2Ax6aNhjgaStQpyTpZdGv3lQAV2zw6djz58EsIdglVYZlE5I+GwBC+a9JAagTMazgwwI2vQ
XUwent+rbU8+iePOQC0G9/ZCQ8mVs9TuxmLfGkLmY2bQH1WimoK2LUI+MN5NWY5zosO5Lu11xWVv
yWE//0wjd/GY+ZWCGtXmkQs4j7/F8WdfhEGIqJ8gbgo12zCu1ehmsfx8uOkzdTck17oq6D3YDrsn
gVxerZsz5KF1yXBjY3S7n7UBq3hINGRZRBFrK8OirlTjQkdghGRhgJjufFR2bKwqvCwP75gPQrC1
bSc+KcUFDbkhUTenEpqM9Ysi2CXFdWDtTelw3vy2XeokhQsViaSYXRjmhpsOmttOrh4unpAKc9vG
T0K4EDHlXayZOQxC0QC0UDwlmXdeiw/lqb9OkpMELjIE6C2KpAEWoPns4prdWAdNdzpQpRDH2IPE
DWlQ0RVPpBUXKABrLSuljsBHjD2VnFkWPF5FBsBFhlapQMiC7lVXm2409S6YW3fQLobi8fzaiSyA
uyCj/Rs3IjC/uKUZOJnhpUm5K0WwFx/6argN4ttN2miomokl6TrNUxdwa4Mx0DOdJvdUYLiCowjw
WnjVCM9eQSzie1BCmdZ6MOqGm2AYjOxjf9wxbGRh17YgxPLDqWMZSUTN+sDVTDA2a15wGIkNGMF5
x3DKzJ8i0KHNytgqEvGtKWGadpK+BNRl87fxPj7Ot+oNY5dt/MD51AMXlz3LtPCS+kAJl+GhsRRJ
iLvgfJs3L2oJ7jlBINr0ppUIzoO1XOsXZOpMlzRxZmsxcOkNWXS2i4RwLhtn6B4zkKF3Wyu+ael0
Ddpw9xPuRKipEsvQPnKVJZ2e9E0l4fBTLk1AnccHYGSfF7G99ysZTM3VfbLR22Yc0spwp93sMTxm
jGwC0pShDs57IXr79qKdNOKidyqPphSEEXX70jrOmnSpxNqfasTtvlQsaZRX0KhtwEjf+7lDHZra
LCuceJn/X/H836PRagE5Owgia1jQFY3EwzKDCC2sgcTRygTjggvGHsBCbZu9EDBl+5BaSeUC+hSb
SRBaAZT0Ri9yUm/4mvqm07uTR1CfDzwhzcjmw2MlkYvtxWRGmgRyUTd8M3zViRzlR+wPkbM4oPf6
HxD4tp9WJ4F8mO8SMLBhiBlkb7veI7sUiH/ND4rRc/NYHMOdCN908+xaieMufmE+qhJqFoarx5eV
ZUfFLfCUzjubwPr5wB6aRjyQGje+iai3fWLtCRXx+Ii04G56lpZ0Q2TgWVOUJEatZ+ySOyWs8gHA
SqH068/04WJHjCHGBuOKuCkB2gj95cKTXmBzfGchyWiQ5RRWbl1NLqi+fDO0kx89yMIvJ6/c0UP8
X6cLOW/m+wyTuAZHbwSVprZGmnf0mhaNcIto+Ea0TVzQqORQAdsXLuRNhOqqNO4LcqVPiSgUigyO
ixLlbEyVlQbIjb+G1w0ApCNXv88u4tIGzdw7ruzwX4d/3xdQI3ivWcRi1Yx/nyfVolOlUkngZjlg
xp/I5I6zqDK8qdZKBvdyiocFjwBmd+RmAlta+xgcUmBXGrvqPc0jCdM8m9u1Esh5VbLUKMSnkuUy
tlITGNzlnZ4JgsP2SbwSwnnTEGuKBCQimN7z4Mb7ZZ86bHZD8RpQXIrySCKN2P9Xx35phYNSWLrp
aihiqtHkkla/UavaOR8hNt8dK524s1hb8kECvEbgUgo+2cHc9TTcW8O1bvaCEuD2cbESxbtUSwvW
WUjd+CmsncAvAO8rLbb6MD6jPdcPC1uETr19CK9Ecu7VknkKhw4PkeJSAsPSFwK6qM4Gae1luuyS
976yzyUcVzK5Yxg5TjVPg5Id/Ay3tfSNW3IvHxhxReWXX0fRy1RgKO+N2StDiWKpl0EcGrjldCPp
nqb8MlqBkYi27j0tuJKh1YYaVwTvDyntx5ckj/WDbDUWucQl26QH1ZANEAFTOlcOXspg+OuqSt5h
glAfbpUgGx71otfuyVLNn/FJxDL8qRYmqviJ5qzuLH0Z6sBtK8AGMiae2MOoPjzyf2qD3FyJtTzO
X7qpMPVkikKPKICpR3qN8eyCBBxH7M28a67Fr01mo3w+by2Rcxt0SKt5P+cBII6/meYXNT1m2dWU
vamhPwiPva1wsBbGOUxNY7UYKwgL61dr9ucIsJia3WiCbMeWza7FcD6SEN1oww7rl7eXveUq5dNo
2ecD29YRtBLBX06XUqeo4MZYtlC5kqzpaZEigVuIRHAnad3mWpLlETr8ej8BULMIO3L7+6AAVVTg
9XzokMeZtrSyWoZeqxzH8jKUd+eXiK3yR8s6fZ/bbAzsWI2k4PsTHmO2mZh3UVbbio57wdxfpEZ+
TbT0Tg5fzovd3vyTWG7zzUAHKQ3NAHEheUV7IS17IupuYD7xe80+dMhTA+NOo1xjwjLpj/nwI0t7
f5i+gSDUo6aIKGNLmHoK+O/XhlVwDKs2rVI1CNyKGClSq9RykC7Id0WO3KplasURVXYRk8pmIFpL
5W48bdv2cjkhJHevIGry2Uy9EXsMuv59ltTr/vDe+H7WrtSUx6wqLcNCirq5RCewET3q9Sd8dq0T
d+cZy7Q3BwsPSrW8lscrNXs8b3nCReOit6GVZKAy8jWMQ5Vhqse+jIkTZJ92lZ85wzeBvM0Kwso0
uNitqqU2kBYl6ORQ3DLCFuoVDRIdDPugGT8Rjtarx7lzSIsOjdW4CCQEfZH5t1mUitpyXBX5QKpb
CjCNDc5xq6oZ85a11ynTtfG9oLfNJFBhUwLA5w3TBGodkTkDqNW6qQNpCVwpvlyGt7E5RMHT+T3Z
OuHUlQjOBOIwIiXpJssNEhBgp9e0iYEtrAlh+Zj/8SEI9x6ChAWmEj8Q2xl6UahZo6DWYoPOaT//
YjdPlrZL9vmDGDR827RX8rgnV1aSue1bPFiVzBkzW/2u2MhzoaNH96N9gsf5vt2fX8mt4wl9dioa
nnRdN03OuKcB0FuRPFuYoLiU+7vYFDwYNuPq6vucPZOCGOjRx06lU34cfhrBz0WdXUDxpZKghrlp
dpTxR2sansd8u6+qTMRoRrzCx+Jn9LrEX0Fxcn6tRBK43cnBBx3kCSRQfdmF8kUw107XCLxn2wZW
ejCbXIVoI2xHHQwLGD4Cf8R7NmHXXHTHzpuQcQx3orHSLaXgoxjfI3DYDzBiYVAbcq3jsrhEj518
m2ng6LN25xdu89G9usfxoAkpzWjXdDjK+2N3iVzx1WBPR+qHGOcUc15t34hOrwnW8b5aQDWNJfC+
ZWjp6b8PymNodrtJ9yXyrBmBPQaPoTCBtrmGq/cLd4ckOSB8g3axwBdqFwfFLY/ZAy72R+UYYsBz
BvB55Zvu+TXdctzVkvLoWWibjyJayJYbpw/NsCsqwe1+0w7XAjg7NOu8M2slCTDI9Rc3KoEilyY2
LXX7H8qt8Xheoc2C41og03i1b0kx1qqihTASp/ekzPkLCrLa1256qL4vXg7MkM+t4v9fYz8MSfak
kJOKwPobXbqicg82KhEPyG+M/ySDCxthrc0gLbUk92/K192SOBiKc9l1JZdtERvlbzbuJI/buIB0
Bd7zpuTOd38FEDaGwIiJZvd/mZ/eOouJchLHbdtMYoDJJnhMByAfjAIf6OVeLu9oLmh2FurFvHBl
H5a5jLOUAzupe02fGIZjBJSt/Ll4YxhD4U6EMSTcN+6SQbM+GQqKo1F/6L3gqKAUnTwV9uzmbuyK
DHGzKYuoaEZGHdLAVCunnTLpkSVLObqe/eow+tNefagPaMlywRTmnfc09in+VrMWxSkmR0kuDRre
OlZ3iUlNu3vphKjWIhncvWLQNaXrZzw0pPBxRBmp/gEa5/NqbBreasW4q0XY03mexhpZW9z+lmm5
UDHBNOQmQPdiwYoJd4e7NecAkcCgVsZqxDiTGewPaFgNlzUDxrs/3B+TP8Awtz0FpJTcUL/ofmbF
tZDYQLA7JndgSUhJ6KaOpdOllxIU4ij0lKIlE8ngwl6k014CLVvgMiox2audqbP1iwR01403x3a2
b5zilyUa2BQYhckFv6UlIPuScd9UAfQaZS9UH71Qd0xR2mU7Opysz+TCnqSXVqtamDwddsaRoAO2
KvaNN3iArXNp4USih6FoOdn/V9EvsQz0cZfMaQFFj6dhdK3/Ou9PW1f1VVgwubBQKePYzSM2rG2J
HXavYfdSldcAjXd6Q1RbYttwJgTxz46gzYna5qOFqnMUIfOBO6EvAQUUTIxoRPWTK1H3jWj5uGBh
Lig3jizmpdMNlm9ubvqfn1k+DD4TlY2V8O3wSW8yphAcT1IIqFnqt8kPE5QxJtqi8+/nRW1fldST
LM74gPgozfKA5dMC4qeF4eiZ6lkBEvfV4FUW1JRz6YDJZTu1tO+JZXqZOr+ZS7NDic1vl4fzv4eJ
+7ibp5/D2aZGFsWYWoo3xHQx1u7YOee//xtnOwngTDNTJMYYhsmzgaIZGwXWXYEnEWvG7tATof1H
bC9WXCWr1eXOrrYhqSWpSGD8H2lXtl2nrmy/iDEQSAJegdW6b9K+MBw7pu97vv5Oss+NscJBJ94v
efEItSRVlUrVzFkn9Miz+FFNmZNZ4eFfrkrQyaBF6rnx5pfecdqzPTlOwZ7doeQOmnJS2DIY/nUT
eNtE4Q5jVVdQhjvZTcynAX3zKTiZtJ1kTeuG/VuImLFnZGhjsNjMjfPWw/gKjkpU60JnRK7uf4qb
JIsSuwWVEddMNPfcTsO1HuwqEC1KZ0TWI883hRA7SsCZRI2WoMHc/zwj1Gd7ZRc60Su3525s+ZNc
Yk5io2DigaXWH2BOpHicjH2d7rcPSbZngvfAGOeY87FGG3nAbY/aCSDXmfYvtVvsKjE6ZZpiBTcx
szu3f0Lu/qjEtml7duNkBz2SJGfWD4lq8LxI1VmmePMDsJrG8fyU651u7mJx/BgQ7wlQVs09Qo2D
rMNy9ZQW8oRdrJpY9+oKtalQuS2Ui0GT3JGrp7T4/vz3xYUfJNwv4pyjE4x9jZV7gzy2ssTF6o2/
ECG41djyDKU1GSJo5j9ikHPXVfSlSoNLk5Z3EdUkerceRS/kCY61GFNA3aRIoNEDP89XvnFVohd/
fuPI6jnrV8ZCluBc24j2rCtCNEmjL9+J0BhRq77jmeOlWRkvLSv2ltYdW8OyO9YdVeAJlV5x2ja0
ef/+uBcXv0HwuEEH3M6QzI+gvM7crI8rV4u99lmvk7sesCIyG5CojCk8HJLKaryphcrQrvCdNh+/
BwY/qn6w216XTI74fAgMr+8LXMdedPZCxzQ+GbKmqvWtQzBlqUw3NdGv+5bmFxUdMUHdIZzqEjU/
8jSt9kQv7v1gklbi1q35TZ7wWqlTdPTx0jLdFMBlN1Voaw4HYBZyvbGN9sve1Vw5YPzqPjLOkLQG
k4MuusioLtIRMzkcuddwPLKUssfYHFI3G5ufHzgxQ9VQLjdUbopgJlasha2ZGqbbgQdhHkbuvlTF
y7aM1SNbyBAsDtrnd8a8hU1gnoL2K1NQvSgrlysShgWZIMGsKl1rmy40TTcyjpH/2QLHoIfOY5l3
XHchbwsSYUqijOuNDyriX01AtVMe1N6Z7oHwuWt+mrvckNxgkmWJBQwQTM7DQxAH2P3gtszu0/Zc
fAR6RV+sSdDzsKae3/pQhDAN7LLY6wBKbqnkgFb1eiFkDhIXV1cfsSCuqGW5VnnikJHdFqOkrrQu
AqRfAIowdSayssYGjROu4LFaFHcx0KTLY1i62/q86hKANff/Iua/L1aBcdq05AVADQGz4tIQkBcy
Qs71C3EhYl7lQgTR4zrUI6K4WTZlbFcPOd6mVjCQwimMsMfIe0+zzO6T2M8cL6n1e8BVGqgNhgNg
pyMt9Z+317z6sqTUQkIXJMxA4RCOzqKDmXpcn6dvNIcCatb2Tv4n/zCiMUp1C8xM2ey2k/VTrwZv
S7HCXo9eSMucoYLCv1sP86hR4FYXASJs5ZCdi4Osv2/taJfihH23uiomWhLD2/OvZX2OZTDXa9q5
/P5s6otzbfpgaBIKYI6QffWGO5o/dsZH6jNLGUIwxVuKnsgG4zfxK8iQ0Znwqy2yeK1zbFqHSqEM
mGfVHy4lCg6+RXJBr7oBQ4FzcSbbI/R1hjO70515dFiWEV8LTrmlo5JLCdGpKnh5xSIlYAwiqESn
oK8ps0PrPkpfK/41ZYdtrV87LpT4Uf7kHJRqIk2CVZgcc+0AN0FzuG8Xvel0PgAy85Y724LW9G4p
SPC+BMhXpdHhTUSTh7646mQp8fUjUgnqZFwHX7U4yEvT1uzqFHYUjb8QqNLDeFu63gP9Cjq1o2yG
bm05dCFNiAPb3gv1cqIcQ2bYtuo5iGS82Gt34lKCsGEDKzzNVzWkczX11jc6u0/ba3PInOwjyCZL
SYLjM9Peqgw0R7lD2dtR6DZVAqQ/iaKtOnw6j+OpGIUDPKJgtB2dsqwFbo87tmw3ZAp1EO9d6orm
eHXoKt04AB7Kd/RUdya+D+riy7YC/hcFefsBgg2DHyE3aAUbbtwht7UdOSL6vEueVIS3niPLpM3L
ER9AFMlQkzOgteLf936QW9UEmhpNcbvqNJUHJB323XAOy9BR1A+0fyxFCS6XemrTxqXGXeyh7fV3
JDq3ssBzzU8sZQin1/tezHMOl5toL4BbS18GSVflukG97ZdwOkVZDK0+o+FZ43WoXrTlbvv4Zd8X
fGrpaU0XZbri1tnr0D6Vsn5dyQaJlas8pF6I2hLwMYJPmglC6edRhi75XzT49x6JtavEshTOi9xz
R+R5wmP5C4Akv5zHUjJH1h2zOnywOHJDcECWHtZNPndkBZcdBkZYCGrWuTm9Adn0CUMjGN1VJeln
ySGJiawppJhSBbuKm4H3qG9eqjyRSFiP8t7sUixeGX02ZOGIKC+x7F+ww2iwtr0XhmY6UDrNXZTh
D/Q3SbRPph3z3xdREa/wxFF+1WDya53sWiCdFBIR64HkYmWCG+hi9OJoFiI7/QHAGXOpVrn29uRg
jA47z8MbH2oTWGqI4BRQSw+CaIDE9swPdFdexU6IQZG5TUbOxzob6IZDNQQHoY+Rn1EP92EbjMDX
DUvPDqL8W9XWduYpF4F6X/YFOjH8l23HsX4Pvxmd4DjiBNdwRHFteOMVuMWcApxwPr8PpJo5X7Mb
C/wjhWVkUQy8Do76AdIwmKXDFMOVftXvf00X7WXAJxKVNIUIxi+ztJqnUtyoHCp3GH9agd+4qS8D
m5TppSn4kQzco2MSDWjvSFwjt/Gy2s11EXbX62gQm/tyZAGNxI2IL7kh4S2mwhBresmuSC6r6nlb
JWSu0Zx/wMKcC0Ysr0BXIfpjZsUP71InblwURTAeWDmeb9dH/VEic96mLfUQXEim0pS3FgKKPABo
Q3sA93HlFLvgHoiubnKQYrrK5AnuhGieloch9COM0PXWXBr5MdIvU/XOM76irdVO0ocWSCUjDZxQ
BmAr003BsdQ8QRa0x2Va5s/DCzdumnq/vZ2rKkIoWsEZWkC5OEWKnOc41EOC/D98CFGLy0aRTZ2t
RoALEYLeN3rtmQzjbW47+u6IUyq/JmVsD/yiCCUv4tX9WogSInjWV7Uy6RZwmQB+6mmHhiJX8RGs
boouLV2laJZFY/h7pZ+iAmOBHbCRaRp9ixTDrqsoc9oof9g+mnXrQvabqDq4DoghCCrqEPWlAVFA
ZbV3Q/hKKTyG1r/0SXAfD8jAMB1YvA1T0MuAJs0iQ9uJ3t61BWA42n6wt3/OqqZQDZ3V6G4AWp5g
dyTXfL02UryOhj2B85Ih58i+L9iZHrJmGHrk2liknIKhOCNZLlnCugterEGwJ2pmsU+ZCQgJ1/J/
hQbeSflJCRzWDDDjXZPT9qZJJQq3dZ+VLMnbEROXwD1QTv6QxalTRUpu2lOXWs+05ZjfZtbYV+Co
z9rwlISxfx7aqg3t0Qg6QNJk6UtbkuRe8tNmu/vDkb5thgicn3GasCBB6aE/FydjPx2NHYKkg+pG
KGh/ZOaELoQJt2xUFGYOCBIYTfxK+K5RSmCKO5IVSVSIzSteXEc98crBK2aE2v3Qgu/X2g9H/VoF
w2a1610COFRZhmr9KbJIlgrryoeszCy9x6V+NzdwlABB8Q/zzOr/0iG66t4WwoT1RVAFcK8Cttiv
Ext8ogXQvhPpLv6pFxgBoATjTrgWVC7i/eaMhEZTQC8KF83QuwyNbT4QT/JTjthZ9rqa9f+9EkIY
IwaYnTB+8kfebQjK9B9AacU4cL7XlNBm5KD1l6UG6mRd8rj+cwPfSxM2UE38aFLrANYYJWfiAXyV
G99oqN1JFHG+Z/5cFZYFKmiMDInDDhm4ZDP0pMwhrAUMjaeZDjVwLSevMcKBG3AvA49cX9hvgWLS
L0NObMgCTCm1KgbTu7q/rLPhKc5lAcmfFjZv4JscQd0Z3qVZmuHu41bvmug4CwZZYl62FOGMhjgB
in6PLI5FLv3gGFgPUrpmmQghTCBhN8RTqiNv3gbXJKA7MxmePPD1bauBTMy8mQt3xFjXTeaI26ZM
X/x6b2rPWiIJ3+ZL8U9FMznS4xzeVUwmkjgOdCVEuR/jPTZVU7fJP7fhXueZxLeur+VNkHCPxV1a
j+iuwZREc+7YIRp3o2xOTCZCCHc4p146jBW6XSKySzIEGT3QACR1yZULedbg/18Ihp7eH4qlxHw0
QVSMpt0ZdBBgkFdB7g4o72e7/kK/Vf4egea9QMFk6qlFm0RVg98DADdKdZ17Vz6XrOrPEPu9DMFm
LK1kUTriYkj77yMD6Ew/InN9HWUP6XS/rdQrNx5kgduHGrr+KxvwfgMzJTIsfx4Kii6n/Zw9LtD0
PDkzj91H0FPeCxOCQppqQVHWAdKtHhrVVC+0kUt+rKdIYkerG7hYlBAYkjajSq8AyKCqv3J+x8YX
lJp0BClKKKvx/8GwiGLyuw0UTKkZ8qkuOThJ6QFs4+fmmPxnklj2dF111otFCQbVE9YHbJgAnNd9
69mOtY/bqjD//z+cz9v3xVRvXIPaNQEHj1tVX43wwugeYv1Rqa9DCgIzPIkp2W0LlOmemPjt8zA2
9Qhz35VL9vPcN6jSSvcfuMbEGb5ti1t1SIv1CVblG0GvmKXJ3Tw6m09BBGgU2YIkRyQmepN0VCc9
mW+i9GAeNKACNhfaSX0wW9BkzzkUObimdBOFa6n22rTU8LT9DWxTXUz3gClFYDIePwBT9U7bjXmT
F5dg7amJRjGn6JbZ9fBCZvStj1xNi2MSfERZBRb31AzcWfxUFF9U86hkrb2tCqv37EKG4B+8lCd6
MCAo8ZqnDCMKI9CHBpfXsqy8TB8E36BlYe0F6Yj7/C469Ttjn98BcXU3Ps/a4F0o8qGzWYlFI+Y6
BdENkLWACSDEQoGicuJFFTBeXdVRd4lrnvwDRf/APGksew6vLW8pTFA91PPHtlVwdyA0Ds1T1p22
j0n2fUHZ/IoqZs0A6Kp2oatxAAm3slnONaewXIKgbVGUmbHhzw2WQ3ZMpzvqBZ8Uj0ocg2whgr6F
ejWYPMH8gUqueiuxI/3L9k6tKfRyGYKi8UCFlsx9olp1CSrmbErsidta9tc9WmgiWmiXcAUFZpDE
aIMB9Hb6k0yun33zNYn5r/qzNxlcjOiYlcRp32Gv0Jcy2qEZuwnafRs9dWpweIQjcwM/3/V4TFZm
sktJ5uD63W9v57xd/92K/kijAivGYJ4FxdanW1M5tua1lVy13pNP74kv6/H91aq5JU24mAxijCOA
5QAVtjMexp21T/bh4AwXxq7fm3ZxP+w0W71QdFsGZretlkCpeO/MDatUTWChgIShOlXBTdAft7dx
VuuthQn+IVYKvUOv8gzBgz7L+FMZ7WJ2z1OQv/j/SjO5CFFiDaNWmaQw3ADpxspsHMNSPreWrP9b
tmOCu6iQxguHEsoJJJTGv/TiT9s7tu2OuCo4Cq/scr0fSvA/lce8cPh4q37kGbu0L8FVeCFv9UnF
46LqmW2BfTxnR1OTvGBkBiQ4iirhCdHmpFNlPpX5Lo2v/fDaYNfEuw1kBPGSPROR9jA/4vexh7nN
sbo0qquApo7x95WIpePD+/y9pTCjL8LAwKZ5E1jl7otitKvo8/bZr75lFyfzyzMuYquJm2njdwCb
HwAnHt3O4xTqC3/4B1cgcWTTYxJd/vVzFuLqOAhzs0DvC4kuM/2k9JJLb6U16v2mCeYfqq1l5UgT
Im2WnbTddOFdotXaiVDYkyVuZWuZdWSxFo+UAYsqBHRlzO6MKk4caMTz9vnIZAi2Twp4shHNhpiG
vPeUu0wGiD3//w1vKXb0R2Xdqd0Esp8qAgC2NdhWsde017R82F6HzF4EB5DHhpokCB1dBTCCar/L
h9jJ07+edZrP3uDAsuVIZIkNmKEKVMlInR+T3UP/vapvQX7zkWW8SRBuTTbkA6sNuBhSfrUwlYjp
cFWRBCPrR/ImQ7ggzbguemImACpVB6QqDsPwPdLPTSSxFJkYwVD6vOZNbODks/4L989pmzlKvGt5
JtmydQ1+W45gJUQJmsaacHtVRe4yQ3XwspIsZV253kQIRsJbVg1103DXMG9UcgGCL/DNbB+8bLeE
O9Jq4kozxxq2Xl/S4lK1GrsZ0DovMROZGMFMfFYFtClnDQaghh5+Ql+Ja0THStZyK5MjXJWhwmMv
Y3Ark9dfkOZclugLUE9x/HV72yQnI6Z3IpAVVKjK4qWT35KwdCJYvmxiXiZDuCYNgrJFBZ4qt61D
h8ROj7jPZ5LYQqLFYgOfx/M6TTWo2BR+i+q9kT1tb5TkQMQkzlR2hPSBCbZCZHnB5ORE+ee0+crR
k78taD1I+m0rYs8eyn1o9+9g9gwYJGx86IIbv+rRhRXZJnC5W8lrWrau+fAWd6TJorwxlBjlxmGy
de9iMEDDCa41ethelux85t+xkENLU88yD2FMTr/4nRN1j9vfX31VUFDGImXNdV2sxumZwadu7lEf
CQYjKhBloisk3Sudfyatuy1rVaHfZImFOFKwUB0ayLK0S7O9Q9qVppJjkYkQbCacDFJpGPFzfeU2
jm6p9mrJMrurJ79YhXBV6kMLsr0e5USLByeQQNkZB056Wl/oQXfc3jDJ4YiYGZk3tlZZNsBHV8+D
dRVgQFxPX4ISHBS6xEHLNm7Ww4WeVUZimBjkR8MDeVRbtyWv0IDt1ayq8mLjBJMZWiVVy3l2qg+n
Fz2JTlZGJNYiW4VgLbyPcM97M/JQsy8zPCr3dfPXbVSIxRarmM9ssVEe81IlDTC7NGjg39YwJ1BV
rkdDSbAkW4lwYUYpoMaJifrENDYOpt4wbu4QGS22TJWF27Kq2DTlAA9xW+s2V3ZRfDPpuQ2+ie2D
l4gRQS+KwveC3sRlGfEf2s8sfo2yHWUS7ZJsmDgRXWqeouUcOQs9v5rqr1X0dfJkGejZtP94VLyd
vQh0oRYeGpLa2UgcNJnM9T1jl712u3k6xHdl7R/rT9iFOCFgbgctyYgKZ5ZZdnSi55kYCap9qp9R
mUdv/d+Dnb5TbSr4ALyXiD700DlinJApLNr7bT2QuDOxSy6LWsXnc81NJy9RB9qM9pCEwW1UVE7J
/6U6CJ5An6HpgN6AtQSFU1r3A/sqTZOtzAm83zDBF4BJp7Ki+UJTDSf+bB6SWxASYSJUedLvcvRL
o2rkS4H31t0oZbiziUowGv/eASkZ9osXyGpNTXYRG+Nd33bu9kGt2hLHtwFzBroBXRBRZwk1E4aK
r+lDy/x4V4/aIehUiY9b37+FHMHJabmeZm0OOcrRBMlAvItc4tvgy+hA6OQ7mj3+sF7CL9uLW8+J
L6QKXi+YatpjnBbcb8fx/A+CrHlpXc1t5vIxTclWir6v0/o6ylH1drXhU+dd1Mn30Hz8dwsSXV9l
xbQPMO+NofXdL+DHfXhIwUjjKocUyI+yQpVsSUIAZBFi5GSaGyqKyC54ayv8Kym+by9KJkTwfQ01
S48FCH30/FFBuguUN70M9GzVkt4UQfR3XVS3WVA26NZonFz7wo0PpQgWAuZFLmIFJWwJzyiqr2Bo
2RPzZbS4ZKxv1tU/bqSFBMHN1XpZEatDv4QGmtAUJI3t3jp8BAYbjm4hRnAImddNQVojI6iQz8Vw
I4PWkzkCKjgCVvnTVKXoBPa+F6FdnepD4AL+hXwndy16U7Vj8snbybjWVsOSxaIEP4CbHAU4Bj3u
U3IoKt/x8/AwxnO6cP+vlFnsJtZbr2Sq74NBLDmEmesZN5ksxpLYCxMePv5QWG2SAYEz9m2aXpKf
WS+5UWV+U+wgJjUIndGijRzhTZMDZ04/gnjEyVtQ7wGkaC8b0JGtSPAARh1wFdOShlvwH3rtmNqL
IkPRkYmYHcTCPvVCr6hHMA6uhV9M5T6KvtStLGaUOBkm+ABLyfy26DGo4Cd2cqKvAdpdMQnkxLnN
b+aZO/VCOnMnW5fgFXRe8IGzAKNHN8nj+DkDfet0YTm1q9U74jBMU7U/PtKaunARYmc0m8BMG/tw
2Kb6GClX9XirK5Kn13oN5M1imeAmTDMK26SEm2jczlVsQPWcs6N1yN3x+Pcgs+88HhOcQ1+PhHQ9
MO26l1YdLsjPlEkBdCTHxIV2y2AweBmRCcTsD8C+/hw4GNYFZjM56PUvmt3qoDzK7jyJ0xNLCX5q
9WHvQeXLJrFJBkbG/Kmue1sNcnvb6a2M6LzbQi7ECTUgnbqCTxygJaMz+3TMJGdOEjgNOKznyDj+
kfQSoevWhrekxpDm0cR0IwswwY3xROaO42lqdox8217U+n379n3BY2iNqrC0hiePkCj3O9UO0u8B
sY5RfGhBDZD4R0sGiiBbkuBA9DEmHTHRVt77V+j5VqkEOFz2fcFZpGkR+H0aoBrb3mvmU6bcb2/Z
f9GDtz0TggeWkrJj8+WunvkrwtJD/LOz+WXzapwbpyrt6CCliZWtSXAURq3raGTGmtS7dje58QU5
No1tOc1oEwcu98gj52MO8G2ZgscAmHPoBWEFXoXqR2E+JtGXQoapKNtKcfw3S5vS0BLowkyIFHzT
jxiPUp366z8jWta3/IeMEWndX/xelTgBXCpjxIeksVwTKOIG6DrVKy+4rGWN4LMO/BnHvokRfEUe
sSKpQ6BFohmc2CVJn40MXS6h+anqQzdomKSiKluWEFxYGXA3hgBoxER7DVSXN1eW9qjGd9uqv+7g
31YleAuaoKfPqhoQX3QPhnXQ28nmMvIQmQzBPYB7i1eKNo+e5xdGeWGx/cAlHmK2lq3DETzEUPm8
aCyFuaaSn0hwrwZnowD+T3Od+f2h7g7buyYxXlPwF000VEltWsyt0wdjPLXFcfv7aztmEq6rFlU1
VRUTKFM9MCuIQoAEzDWb7LPpgQRcsgaZDMEBqXGn66h6ASO5vJ76yLaSczLKivZrl9FyIYLHQUln
IkFO5gfMz8hH32jtaOaFoaPViQEl0QRbpkQTtpeF3OP7gLlpi8JDexAwpdsnhTiWV9qV9L6YPyKq
m0ksgyLxxExg8bwXEle9GqgGSmuJ2d3jcbv30+I21TCgSG57oF2SguxM5WfgFxJzXXNCGFomJvC0
LG6K5ZayrrWiq1UAeJFXSs5FfcHJlwlIb4lE0JqGY0Qa0J0gPAQPpHBw8KcNRpdn3nS/ORrhdEyb
ShIIrZ4UmDIQB1EGzF9hE5XRMyKlN/Biz+/ywQ2zwo4LyYtwzYmaVNU5ALXQHy0GW4VC/FSfLDwz
NMQ+uucV+6aMEEvmaOpoMha424a7ej4LeYI7bQBKN9EQ+l4ZP8zkNHqTo1nHbvjCWklVfHX3FpKE
3VPbXwO5M+JZcZW1F4qHBvPxx/ZqVtP7y+0T3KqlRehUVdGpGl1SwP3O47H8EojTdrnHsLorg/xd
VbrFmgS3qtRJa/AOSlfQMYNDSjO3U82n7UXJhAh+r69jOmLEBc+miu6YPjlcika3rnU6KHqIhRhf
zHbqPYAH/BRJ98IDAKT+0BTPJtspsgL/urK9iREikqpORqOZC6JtHxVHmqfpbagVvHBY0detbarE
rMCgMclujtUYz6RvgoXQRG/yNGgw+QvuB+thnuSJ3JTa1s7bt27z1J+Uky67SFZTO0uZgmXVIe94
73EPY1fZY7objt5+cjywbKpI7MgCZak0wbo6gxah11vwszf5Z/NcH5pjiQklBxx+O4CiPm6r5Gpy
cbk4wc4mljc1aDfxZrtsA4eCinU/03I356Gyx9zOdQfUcY56lOE5rdvC20EKBgdUD6qPGLd0Jza+
pmp6F6Qy1pN1EaBE0gkokf4AgeSgTE7NHJVVlaogkLGAmjhJMszrrvC3CLEhmBmlp7chLhKq3k2K
g0t3lE16rVv0mwjy/sJH/3nY+gOatrzxVJbXetU6g7YfZQNEspUIFl0aCc2NGczIzwLULb5nwEGw
uk5y8UqO5JfXX+QUlWqqw3rEzFCpxfscIPEBkcHI/RcDetuw+TcsZMRmPuZejYFj9WDcAOPt4L1Q
UAeMrnlEHtbZtp/V0wHWAbcIbo8/KDC7Kgmq0ec4HaPf8dDJWLPvwqOm7rblrL0yzIUc4erQ83gi
RJ2Lgf4nNb9Ny09TdV8G1PZ+aB/BOljKEgKwUuFB1RgRnHv7hAGKoHgeu/32cta0zQIWDAyTg3JT
BA/KR2p1eqxiuCE48O6RZldMOf07EYJCK0qVFYaCm9Czbg3/UJZf40pyKLJVCJdRVxsNizx01Wl4
XFjJ3pgyFLMkGrZmMsutEtSZanU76BOaQ0PWAV72MiolSfh1AZaOIJUYgAMQPPFEktwP2YjctPeg
0ftC1my+FitY5O37guoWpTp42gzL4NeFa/wgwM/J+VHndlpJvPGq6S9FCZpbxaaWqINquHkC3pB/
kGn8U7ej+9QNdrJJgNUYdSFOLF8j16SXJshxXe9qrtCXh+SHeak+GIfKxvztTSwbopKtT4zuwGU+
FH6HOQozOtOzsZ/5fdvCjnpX3c+1EtklLTk6saXHxABPTyyUaHtDIUDMp4CJaLv6SPvhlaqsAqh9
/pGM7nJTBaOqi6AvRsAwulkeX+RF/4hxK3fbNciWJZhUoAThoIU4NyB42A3A+bMbbTz0iWrrwfO2
qHUX8Vv5xa6eoFCVOo4RgyTZTaF9asabVAaYv3YFLTds/vvivqtKbYwTMGq74Fx1oJCOpxaHse7t
8SPdfUtJgqcAc7GeeRRRP83cKHIS9ZS0ktTj2j23FCE4Cw/Pcn3s0NU1armtqiemqbbPABbzrCg7
2nofiEcsDbAKlFkqMIsEcV3LkrLAFeViSBvVip/JR0bMlwIEjxRiBgJAEOhHiuOzV32vw/tImvde
SwktZIhBKOEeo3GGoCo4mWiD807FLrvW7MKRzQ+sO7y37RJn00rNKIF/hHC3P/tP/rE9KLu5Gvc8
M5zMwK/Ty7b1rF5NC3nCHc4qTzUCMKC4anZh6reRbGp0/fsWKFPBE4PhISG2btWEsXTu727JY508
6cNh+/evWr/29n3h9yu1P2XN0KO0B9jCgFw3eMkl+kdiqYUQwWEmU8LasgVA2hif0yZyPBRx6td/
txDBYzYGHwLSwCmP2UURE/TCN8APk7X1yo5j3s6FJysMr+ZahN6zkeafyyKxqW9I/PGqs1xsluAs
1bAeVF1D7YtnFx298VG89p20/ZdHIjhKpqCrwcs0FFrNXRGe9J+l7Lm2ug6kLommI8kNYoX3W0Wq
TFV7nuEK81CdmbyLwohBSDXt41GVuOR1qzdUEHpoGsVLWljNoOYBqTHG53aJ84twk+4Aneroietr
9sw4iCyIxHBWlqfrnANDTiPMBLvC++VRHxQ9hdKhEI/kIrL3Gognzdc8kyxtxT7fiRHcf6Cq6oQp
ZRRTxu++ftHp1PZl1/OqDEOzdJDB6MwQn7xtkxpGMU6gmUGNcIg/IZu088K/Vzgd80G/hQj22ZGM
DUVjIlBLTGRuvoQ+O8TD7V87gXdCBPMMosqaYp8x17Do5xhor2Sod15u/H3+/52YWTcWXiAw80oZ
lJ65Oo2O4HW5qVMZJ6jsTAT1qkrFyg2TMnfKHzny5No1S47bm7Xiy96tQlCtNmssP6px7CHAu/Rx
wOy7xEbW7PKdCMEHeErleTnNcB4BaBj/g8XeXVRHv8J7gDn/A2jlSqgB7C4OEjAVZonGivdnY6ZE
88sWegaOppdhKK97fZexaa+CahIVxcJu2/6xCIAGk8lY1lbPbCFaUAvdjKam8FN4oR4eZ9DtxJwu
WaZIIsK1NxaQeWdWKAwPMEtk0po7FbRS63DVHQbgcmZ7/9N03aJbGCivO0tSMpyPSKjmvRMmBAgk
8wma1WvmNp0OYggnbBFb1ZgBvWOTipySB6zT07ZiklnztmQK8UKWVyTNq+xXn1huD8hqR+jMx1MS
vKStS/fB5+rzjEKaHGRtY6s2sdhawUv1FfKLRhSCCrXGIG10jyNwtxe3piRUVWdAQ0a1P64qjAXl
fqe11A2sp0gJ942161KZiqwtYylEMG3PsMzBq3wGhIYbrzzqscywZasQDNtI0ygfxwA8BPawH9zk
trZLx7z1L/PLAaSxwZ28/rVWBwBP0u+dE9vt/CH1g7rzMBh+qTqB017lqLg1Nreja7qP7JmPQHaf
rO0jSBMxlaoBlJ+Jl3yohwVJWjRFkiwHGLpvN/0H7velBOGkRo/7VMuwkST6Hgyv+vC9BXv836vc
UoZwWHQyQMUDGG43aw/U8m3eHnrl67+SIXY2GT71DLNNGLp92wQzvO39qOfAu60+bctZ1YLFYsSG
Jt0nZhc2KSjrmJ0ih3Y5a16w78BKkXzWnudSkHwKZC3YWwoVnGDhtbUFribsIJiL4tDpWLhr+IVm
PG6vbs2s0Ngyk1upBEUhwfGlFP3Mw4ieaZPc8eabMe7SVhIirao0M4mmWRaA0cRQOS2HhMYmBqvS
+FZrD1P996V3nRvgJzbBWzhTQb2/f8sg9+PWA6VgGpNDWj3VxXCuwpcP7NNCiHDTakUEIUlEXSVF
4iJvEOozkNHHvilZzerBLwQJYVhWALljimA6yrA3ux3pnrVgZ5n+31soZchtm+CCQ5FEfOUbRmu1
asgAVKel8wSAX6Mz1ZdErSvK9U6IoMRWk02V2efMzegL9c85e+bJ33uzdyIE/R2UPBhLRPpuClI7
ve9toPu7hfGwffor4cE7KbOKL8Lv0VCB1MMUQAVwDzjaZ6qj5mjYPOnswXsxwt22uBUdeCdO0GhL
G6k/MYR1FfsRDQGg2GK7hDLEsmfFrExC2PNOkKDVhcZDS8+RO88jy+F+aYcJKp2TBQpzH6myyZAU
I2QLE5QbXZrxgLkzBgbQ79x0zeA6yA5chlCx9gjAsoC/iEKwifqjICZsBgz3+qjejHfdfp7Xyx3j
vv0WX9K9djSvFUnAuuLgKDM0JAOQJuFEzGfzylQTmiHZFPQXEaY5ZWNHq9q3+L5wSr1R11bcwoFG
5DOP3U57iYOzp/7s29Luor/31lgMQ9SJUB8zo4JBhV5YZDpBAOIlp4hc4c28rdtkJbx/J0Cwpbi2
8q4eMgp6J/PA9um5O1X+AUwY6FvZdza108AtOzsGKca38lt1kE0JrZ/W2wIF4yojjKVGCa5zX/Nd
FW9EaX/82nPp3RKFA9NafRj9GiLmGA7j8afmxjzRB2VE38ivzJCzvaerfnZxZoK+TzQAyew8SdP0
D9q08+PO1mTj0etGtRAixI1e0saD5SMiUY7sprtMz2iFvm736jPdoxPGkWXw15X+7ZiEEDKLx5GM
85pSvbNJe+DGZek1Tu8/KcX/kfZdS3LjTLNPxAgSBN0tXXeP9zI3DI20S+89n/4ktP+n5mAo4mh0
rVDXFFgOhapMPwBi7P4RbkYmw7R01TJBf8kXeaSNlrAIDOR30tplk9qzXNsWxn0zEabJ9kFiatSy
cB9TcCt7m0xyKS4SS0cVoWSV5Bht7SlV8tDW7bMmSdeoNcGtNviV1n1OgaJm17U62kGd3Cx14+8r
zeziXfg//yX8liGmxuigEhR/CV7GqvAuTi71MnSK7DR2f/6gDiqYX0rz24ZkIIspqfic2hjbtPPK
D+ArvRHA1RpGWIZRIUVoL1fl9zQpXI22F2b1AeT+N2K48FgVdTyOBcRoymzrmHEB0Y496CJIMtGX
4YJkqyZDbUgTVhmTr4XsJ6RxZu1WST+1ogvApuGvPgwXDoNSb6Iow0OZiZfSeD6U6oPRvpqipYPN
qLsSw4XEMtKVOl+QktXln5mOD2WifNs35s2AAZdCpwHTbbLJuVUyAkk17CAhmnUnki6M+lCr34k2
Ouo/sQg1aFOdszCL9QRXBaFC0mxINRROGkBXvLSR8kOtBOlH4vpKCvcUV4GNQgVIKXUx13pXyAC9
HJvHlmSC2LeZPlZiONeRBx3PJp2JjFgeJHKqJE8T3dG2g95KBuc3TdJ3lpVDBiP9ZANomJS+ZjxC
GmgdJVdErS36Ppz/RFI/TEEEcXP2aBV3VBF8mS2vAWCvrMDcDFR8XMbVcz0MzAZeU7THebhWux+x
6haKiGJLJIbPuWPRNsOIVDFJXys5svMF1Hyqn6mC6LzlO2t1ON+px84kUZIA27l6Cgxfqu9xB7Gr
NDrgoiucQtv6OCtpfFstJyCsq3F/csGOdqRx6VFT1C7cPjhWvxp4pANm/lv/xEYISeVwwMENl5V5
JAMYIptjEX7ajznbYiwTlwxw9WCe662YptcbGioNPMfK8F5+Aocdlmoemg8gsVPdBEuIqlggQXrX
f49HpbAGDTVz+72e76z0ZV+PrQigm3i80EBU9Z6kSs7lyhgSHe6SPLZotVsjIPAEN/XNqlhHC4hA
AjyGXySeqdqPGD1WgKIy+fGxPUgOhsYvZJdRnYhGxjdtbCWMi2lxu5BgLJANitmvOmxUHfdPbOv3
gQrH5mPQ2HpHFaT3fdCpI6bAQOJqE1NFmSpioRKJ4JxfmdALNgu8/OfhrVw/qSKj2vwgax04r5eI
kVohm2RbHsGXXpzYtJ72kEu+7Je+9CF0KnqW944sSJ7GtI0KNjnnjF739LON6ppXxkHx9NfM+QDL
xBtxXPY0ad8v4QDwqHLIMWjyEBbfetBN55FoGWL7Q8ExEWlAI803IOO6jK1giDXXqm5DottUzQUZ
+jef6iyCBaJVvRFnmtWFMxJB6xUnbEQ76XN12XjSIfOsLyI0iK1ogKj5Sx8uucmhGWZTxAxPeaqj
6ygElYGoDbApA0MaMt7n8drBDzvLDRn1SkOAToznMXZC0D6IJmdEIrgQQOa5lpsJT1J40JZLp1de
iIiMdfu7rNTgEkA7jSZp0K7Fd0lvFDfzc7BVl6UdHZuD/iCqakQaMUNcWYGpNqaZ0QB9BetWQvmU
tXZgfNkPbFvbRBRjGb++DPsjVkIkq8kNOWHztNf5TYpKjWA/7y77d/YZvlb4OCeO6MVX2cqja5mc
eVeJoSZmCosDE5Flp9/wAIvXtu443XdeYIcOY+90u4NxEujKQgB3AUYYwjQNg8km7zp3XV4Qa+gA
MD068eJovnIEPwIGBzD+AISQUkRWtaHmG3GcmkEAfBA1hzjS57YS3KaAgwAurD3OP/YV27g+vhHE
ebBRTmrTLih/++W6Tw4WkHC0gxlSOxF9OpYj9k6QS1JSHg+0DmEtjH5LPaYH9cBsXwQ0uGH5bxTi
UlU2xAXRM5ycJN0H8nHUcfkuBNawEcbXMvhuiDYMg4F3bBya1d5pXeBXfSa4Nmxdg97I4HIS7awo
HTXIAEvsVXbHAJGSV/1KOzBEpNSdROtegnPjEZiKCvdsw8JmdDq59XiR5TbmoP/K1jQuBCZqadWz
hktqpkp+MV1a6edYfcDit9ukgmuK8Pi4ANgWA+2NAWYgH/KXEBgdkjMBvYptMl2BItanD/u6iUyC
i4VRFveaNUIe1lrcoKkPsymCyxDqxAWFWA9lXGMgo/HTl/BY+IAAGO3Y0cEaRS+t00dAQt/YIBcc
QqmMa2NCb4lUzuQrjQu4Ey8/UFcNPAyYN3Z36AXVsiAe8TBMtEqSSc0wgiJbn1L1S09uiBrbeE8D
IsT+FxMZPBco2qCTQq2NYI2xacdIXQFgs2r0HP9KDH+FpaopLboMhdLyJk09Lf6UisCeWOTciaz8
dYmmyaJ2OUJFmEZASwycoqM/2mG4XrTxPuhMh8rNX4YnHoDJ6Eu9VibYIqvQ6UuOmdbsEniN+i3x
S3c8JppAosAwdC54ANu1L00Z8UnrnXi6bdOTZfT2FDd2OAte6USOpnPBI5SjITd1tKDbxkY/oDnh
HcFVb1o/ezG/y9gU+gBjJBwNeBQy60GgxnhbSbVS1nSAo6NuExX2kmGFNBWY4fbxnSVw2bculylR
lRrlZ37Q0IcsEzzkV45svubDj32L/83xnWVxnmV2YWzNXQLbuOg9thAduc2lej05xEfAuCwFT8Xs
596b/y9xfIc1ASq33MnsgnBSfcbFE5+IL8apFJygxSXkELNQZrZ01O2i3FGNV6Ax6dpsa73haIYI
YkMkjLuRZGpl9CMehdxKSt2+eu7L4IAyprKuRyrotmzHwfPxcY5l1RIwFSJcGIP4k9XfLOmjMQrq
pa2bwtq+Lc6hmrlXOs2IwGjwoqP6aw/GAz1pXu+2p9CR7exaZBPb9fNZKS4dB21Z/4ekXoKcEmAP
LgmlQ0LNTxVGbffNXXR+XFaWwIDZYqsLGSv9JOcPynI7xn8+6fPm+Ljw0AyYHc97hAcUT07wYsCb
sJM/fqysPR8aFyOsMAyNCfw2bhVemtmDKb/+3UlxcaEaBzNolBAvO71TzXijyLyu/nNs39VRWTyK
kDxXoDjSkG4H4zUfvZR+T+WHv1HD4hsS46y2UccyepkGAHlAsJ4C3xxf/k4KFwGqsSd6E+KbS2b+
qcgCR1sgSpZ6QV7dAr58c2Kc/4eSPoTjHLNMDp6hz+lFfE1Bgtveie9m20Xy/wzMkrkwYPbAXB00
GFitX0bTrSwy4H2vB8L42zSqzAtWvWec2aA/19mBAAAwtw5zcr//aURqcB6/oF8UyQvU0GevyO5J
+lfubvHcgg22onPMwmFMUUucdLyiOZaUl8ImQ2Tva/LuwPAoiFFO07AUXSaEPzAzAwct2grUNaT7
JXnGhJ89VHdJ6e+LeXdgnBjuwDDia8VDhOH8mOQXwJf3DWCj7It4F4U5EVyIBGInMXQphVMmpzh7
SdUXVQQeJhLBhUfJjKVBB6mqG1uPRuvk1RMVUT6+d0ZODS5E1gU+e8BGjqxUX+xKib6lZngRpQmI
BorRXhrVbkCmRNVT31OfDn+Mzv9WPr8MawRpXrQp61I2mV1Rp45elEowN/a+GuCEcJVUntIkLLVO
d9MX/ULz44vusk1sI7Xz03+r/6Nhiybj3vdffwrVVDxcITlq/OhdVOUq7BAGAjJN6bYbnNYp8bRs
OEntVJaTCpfwts3lLJAzeqLUgawwcxkK7aaeADQy35WlIBSJhHBm33ZjrBoDqNIzbJQPPwxJw2Cm
IENse+9ZEc7ug2IMmkVidOzlXYGXhPKffdfdDkIg6sV0Meaqfl4nVm3kIpSKIMXqklthym++CvIv
Kaa3RsGlTiSFyz2lhEkuDeQTmMOYHbU9SVqGCZNTJ+JV2v4iZ23Yv6+00dTECPMZciY9teXuNbUm
LxBN475vg/+05rMUzrji0YplQ2ULrI85uJe/yZ5iMziLVAMSN/rTWEUKne7wx4ulnFjO3GT2tCxP
FT5VDR5HG7MttrncqenrvkWIzpCzuH7JKi0xY5TU+WUue0Vxk4vAZ34TD84nyEXaaMbav8kolcn9
f2MmkpM0toYXRjajOD/sa/T+Tvz25Ag3BlQ080LIgA+m3i6f2Q0od+JDC9i15CF0xKOrghPkxwBo
O5pVBHIQt+kuqukqKw6pcMyT8PduTiX27ytLT9RQ1gITuQIdarwIL0f9qvHYjkvkZY5o+U2kEFel
An90CYgEYZioc8LxPkp0ewj/FXyl7VD3yygIFyQUywqWBRucLr03bPM+PmboXXR2VDuqw7rGotkD
ZshvWhfcEXLBAgWLrGUESWkyJleXQfilZcC5zG+qwfqeqZ/puHj7Koo05AJHWU/WoGcNgnnoG+TW
1P70/sVpxEWIaS4NDN7B8CYFtxUdSw+AcRWBOr1ftOKkcAEiK4PK7EcEiEgmnb1IWD5XjMu6GCo7
BzzpMS/TysVWVOoNQ/nULtTTM/pPOUiGHTdoddQmKFutshc1KUWnywUV0i0wUQ3fs6u6E+lKR6XV
0/4H3C4RsbSA4RhN03R+KHjIwauYZoDfmSa/umIoTdpNR30DVAXVQfSOvB23ztL4p66lmCZSA6bV
HXzru+GXB8uRntPT/yBL5D9tyrMPC0hXDMtgQ0LlN6QjudGLIseEHKFoW+unobqK6CwoaLZj/0oK
5wRyYpHQnHLGtWZAKUSuJx1X3s6hl/GfY6NyKnEe0TNEaFrgexnmSTVvOtHlajMyrpThfKE19C4P
qlJ1g3z0sfRRxUB4DR73rY79ke8C1UoIZ9gTmaIJSySq2xaJPc8XbfGMaeZxeqxFAWQzJJ4l8d1c
XaYZDQMcVxrND73pZcrTMMSOBVxZafiWiODVtt1pJY+7jAQqAlbV17I7WGj0s1516pgKgDn+vzDP
NnPmShqXMyeprauig3atN3vUyXztAa/IWBtvDqDqEFy0ti1DszBthNlGg39vHSuNdp0M6DgCcHiS
HuJEthfR/ORmyNPOQti/r6qAmWrtPHYp8n/u0/DF7EU9im2DOAvgcqSi5qNsIMSjozfbbOWifE7p
AY1Q0hdergpfWdkHf2fqYE3DvBGhBuWnw4ugaPoxRGEYnUaPeOkFKHyeRp99oli0S7KdyM7CeGsP
Asw8zQ0ikXTZe90pxr5w7lBAUGEW0b7JQGSiufuevB3RVyI5g5eAUEE7Ga5Mv/ZeeNQuJQcYxHZw
i7kZrCeLSpxNI1yJ4yxel8MuUhb0fujyNR+OTfqJiKgQWLje+WL8bK1ZGl3R54iAeSVd1GwphxxK
61sjHQVHt+m9K104W48GK+hKC6wzg28eFMxAGqGtXSsX7M6Qvwpzr8ASLd7y6bRIVV2pbkQ980DB
YAhegdANbmU39/94boalqZVuXE600mHQRsbrVOYB6BfCQ1wlwF0XYcdsJpKVGC4bmpJZdwUwod1S
+jQRYPGeQvmOtsfJetj/WCKj4NJiErUqbQvoMyaP1LppZ9nTMEgTv+yL2W5mrRTiMqPWgOlLJ4Dc
kwqbHuR/FzdzIz91YvhyiVk0BiQjgs3d9ymUSm9jrlpp4WjNcOFk8Wl0Uyp2Jx3+Si/MLr+VMStD
bqQLjC+Y7O57cUqPwAp3kk9p6Jm3ihddZI5oRl5wlprMxYpemybWv0PCum69DBTIGF/FY7jlhae6
d4oHFg9FY2lCodzNMi+VbqEthMrzidXTsSc52NiOr2Yg8uHe1/1/zJzvewGgCN4eblnmgOMpIbNS
Xur0btSfy8jTQicVPe5uC8JdASP74HHit0/m2mzrUmahEdh5IwCjLWDilN+zyXCELRX2R78Pw2dZ
nMdN4zDn4IxFTyq9qupHTf78IZM8C+BcrcJ+05KD9hJlO9BC2BCh5BnOMLrjd8bkKB8zR0Toyv7m
HZ346R3ZipNRHyAyUn/IrT+Px0W5b8dTqxJbikRTn7/Jzb805Cd50lifIwub42ipsAmv9jAcq0t0
B5z6qXPmozDDMNveU49zOHC1DdSk+GS1x2qdzMeWqbcc/qN8CrxWQOqxHbfO6nGuNhdDV1chrJEa
j2FuG91z+n3fRgQ2yE/u6DQFTXuKeiqvHvLhqRkqZ1/Algq6goiOd18KFBFOBSDu9V2nga8I46VD
7uTx12ay90VsWsFaBhcdCJoXcxshpSjg7mNzfqUDzIUrxrnLKjRhRbhVZ6zlcXVGlOpkqIpMdRV0
FMDnGCICGoObXzHULtGA31ZeXgvj6oxUUsuFxLnqjuBJi5vnDEj5enrVq8f9U9yyBF2lBNtWmgGa
LC5/1YO+aFjeV9mDYB3fCHG5t7/SSgDnO5WcJ+ARS3AlxlVOdwC6c1Qe2IApi0TJQXva12fzorpW
iLM8ObASkrSQF0qhUxtfMv11Kr90RD/2P9T8qq5HO+2Okai9sBUB12I5YxySrmqnYUS7qVCdevxi
zjdS9WrlB8W8aongo/1GSUM3ZRO0ExbhQny/BAEwcvE0qD0uPjozl/KddkiOCLauCA5805MZpg2E
ATyAp+oKKktKozQAIh69yqeD0X+zkj/el0VRra9ksMNdXY7TxCqUpEY7SxqayJYC9XoMNQJeK+rt
W8emV60EcecWApE76yNKXFIMk3TCy2N+CnpJL512RMcTTLptImKj2D5ALFGjX64C0IQLG/UwYmoR
LPJukbVuMz9WTe7lpmA6bdON6VkIFy5ibSnSIEAs1NTIKcIJhOCCiL75lqavRHBXkmVu57iuIKLr
DuyaFXpEspcH2Y+Oozv7wAO2gaLtipbORMfH2cZcgp6+7SDWMk5KfeiUi1BEorV9eP8zcSAyvjW/
aqrGIgRNjBvpBDRDlt9asbtveCIRXJgF0XWhVgwLVNIerPJ7lwgawlsF7NmDVP5KIGWhInW1RNw8
oo4elHY33+DUDgaQqGYRc+NmO2YtjYuxvdlJfUwGVg/1nuy1AG+jBfox8611P7uZNx6VyqatIOGL
dGRnvIoScr3MGL2zCOB677TUqYx7k3xvphNAVASSNjvfawU5nx3ULB/jgCBOgLyUeMrRdOVb7SC7
jB1JVFjsByXs8r7VS8qNqh0AHu5aZgZwksRuqosYA86x/mPfCLdd6WznnAcrWKybJTliDaDsCU9D
V7OsO1kh8tjtlP8rygI54q1CcRkoNA5gHq03uYobe4yknPVvsZMDiqePlMvrj8UF9VJSNewOoC5r
8vFHn9IjRsSP41z8u396AvPjZ37KyEp6q0RhsdSaDSrRpmttZeztsr4IiGC0TXSEPwuAla1HdZgo
bYKsC8Ct7+ah8qfW0bz0yoocDOh6oStqKggC1E+PWAls2tooy3HCN5NPfXgEu9D+6Qls76fCq98v
usDM0TjTXD3Ga5JOnDGr0PxRBJ4rUoOLEUtGAiAhgLg0VzQvKMrLjtAP3M6AhY5ayDAswIfzsSEI
QqMfcDtbstCBx6Z4vh10gR7bx3UWwsWEOpvLdppQlscpBijVZrzI1ScjaESkv5ttnbU2XExIiBWP
C0V6Hfzyhe1rptfxQfnag3xO98HwkTiicLftR2fVuOjQxWFh6nWITjem9Bblx4IL25BfTF+J/Lxv
cyJJXGDoAXgVhIwpfExApCe5qfGStYbdTaBefNgX9ZuM8Usrg6shYnUEcnmCKg9g5Y1NvfJQHXGr
jk9Y/cfmK95l9gVuG8i54ONScNiaJJdTyNOTY256UXlTfuhquCr4OF8aIi0gVYcwrs71DV20g2aJ
2gS/ObazGtwnGvQmHfsAfYKJ/qiSGym4pcMxCJ9JbDij9aqGkQ38tSU+NIMgxAoOkKdVitNxKaQG
hg+slsOyYKqyerIMEU/cdjz6pR+PChrMC52bHlKwJmUnrYqXOUFdLtKDvE222dgWcc7etcNhPi7j
7ISm7qsoXfbt7Wd643tgOtBM8NjHKD/5CjMs47iJKS64sQ4eW/WYqd+jsIc+sp1osj1PuHPUziha
ht3OhCu5nKF3rZ7G+VCo8N4RPEoqvSbkoZEjTDcpiW2q5UUzoYRZACSs4dV2CbrbGoCHllSKUCm2
jXX1p3AOESWd2YYmjFW9nVzJbg/6l752U6xRsZJXCFq6aTsrcezLr1KmZkL1MkZKtur7zrzJRk/w
SdnR7X1SLsmkyqLkNIQA+WKJ7QpTK8mnAgMexE684SBuJYgU4nINFttJV494F9RBuaRdUkWgkOj3
uczSUzltqIVCcLC+LfKXRDRPtelqqw/CBSvap3VldWAxHclFrCQYkb3qJpGVCYTwZaYShVmhhFCi
LBPjmFSj6YP32bpa6jZ19w1AcF58kUkCBlQXYSahyNLLqEsOsfqB0YpV0OCryoQuStLmCH/R9MnS
rrvudRR9dPZRd4yYLyyzVkmzTEWlbA2fJOMV8SBG42/EJEcOJFwRmrzo67AjXfkknRfJAjIont7Q
Ls17eybePH2oljjb2c/r90qI0ae9BI4cXHQbW78o/O6T2XuNRz/jxdkfj/UssANRjP3Z+lkJ1Cwr
qyUJga36rN9XmO4B6JajGD+JGnLfckVQpCLD4wLBWBR6UAd4TzGTTzOQuA318e8sm4sEeqTpeR2x
7nnQPWn5sxIH3/YlMF/fMzsuFqQphdM0aLjEyfyS58GzTnW7D/VjF4AVJWouRu05rPWPFC0YuGYL
0DIw0rhkz0C41LyFsStK4rd15OutS4XdZfYr73U7S+FSrjGNAJZCn8Ilh+DQ3SVu4GIPBFv/pwbv
KsOX/ZPcNoazNM6linCMxmZCFspBNQm0/FzQGt122fPvs39fGbdEykYNKe7tQYdhV+N1wEoiTZ73
ldjuyK++DJdLQWohqVOD3Ia1CXqBkYNbvEh2gCcuvOxZtF/wm0rkrBPnQFFAskEp4bDR1QL6GOVI
7mr0V9j0NZDfDvu6iT4Q50wRNTCPFyLmKRZKq4datNUv+kCcK3VjmRGdIA31YJ22jIuoLz2tEPgr
O5Edm+bJLWTVikjR4sRSo7I17TZtNNt87du7LhP0B9iX3pPEtXqp1WMFXoUkJb6acj8IHobgbtYF
A+QiEzC5UBCZgEo0YtT95KAfZA8j3MflpnXrU3cI/VyAHSD4RCYXEYg+9XhtQjyts9jWNV+qHq32
dd/MfpOFfhm1yQWCUcVkRCfDhUZncs2LyFnsyM0u8xOD8pmPookW0Xfi4gKtdTJVFDqx/WQteZaV
y1aVHCIyb4H7mFxkyLMhDPIJBV07LXZcfIlFOx8iAVwwCGtal0nJbkhF94K75utSFfb+txF9fy4E
xEEU1QtrR1k6wLUCZGz5qxEcPyLEBG+ibgAwjaeI7gLLoAQ0524NLqDCMeQnTYTQuK3HWQSnh9UH
1dKPOCorxJybdAHGoKMswpnZ/h5nIVw8G/IcSMYF0mdSXA/LMRqf9s/pN47ySwDfukgSg5A6wUFV
nzs3OIA8zKtMv7PZgHTuG5ItiSRuVwRniVxMGyXFwOPwz+6W4uceeJuc1Ok/S4fcLxwifH4RfCae
ERr3n8FaCIZhQXPvjl7kYGvvNncMJ3yCqwLfOHT/GAmDPUEDT/3/jI9yES6r9TRNCUtydHI17Xsf
AK1uOSiiynQ76pzlMONZVSNqS8qItAjbba3aswLgNVCIk4uQCvKDSA4X3SRjiCrVgqXT6nvfOIHh
DWMFwqX7fVsUfSkuuBlJPwRWjGSn68NxJqYTJdoFTRf/78RwIW7IRhkY55iyXEAXU3RHU/mE8l4Q
5AR+S7ngQBBCsxhAKMATuDGA71B/6FJy/vRcXEBHvwxbvAO7dXqSrWvlj3mA35owv4OkRmUtgxUR
JjzdEAbxeDUsgiNiR/C+tvmlgsbFgUItiTHJLH7O1UGhD4N6W/ZPaWW5Q3g9lM/7X13wQXisvZzG
FniT4ZNS9NBONzUVJBzR73M+33WhEfe4s+E68ImUTx0VnNZvarTzcXHODtyBoZzY6Ae51w+GX1+H
B/1WcbDJ6mA+3dk/re2nnHMI0ziXL4FcYZCFXXo1bEkoPkXYZItoYe8QxR083FX9wNsXKjIIzv+1
dDbMWYdBFCOWP80nqmoO4DdKLbAzC6tiIhsXhDV+ULfO8xFA9EzHsSqdEbluVns7qXUEU6MTVL2/
udSdvx8XEWaEt8pScDXV7MElgEJYLoP/2yAUQQRv30/OorjgUCVUb8Y6gq3HvgS1dOxojrlvlmBJ
DP7WMPl53dRMwD6zYH6shZ1EjnqZHrLL/8oH60QEsykCN+NHDCMaZmHdIi6N3VVg3hqdu2+DonqI
B9lTpAFEFewRiQ3gy556pJjxczJ7cTAI0ziYTBFotJn1wPWGEWOMTWo8Hkys55EltUhHknFSS7cr
LsM/5lpmwXwlgnMsqgHTqGkgYloKrMhOTis1T7NUCc5u0+xWYrjEWgQZTYoZk3dFcxyya6W5TBc8
rUSarWTf9j+T6NA4Z5q61hjrDhrF+SHs/La9IH/M3vvz0FCHmgAfVkFg+La4Soy0M7oUAd2IPDM4
tYFda4Lb/aYxo6X9PxHs31f1W1cFQ1azUXAKID1sXi4P+6e0GeBWv88F8Yb2baeaCHCZbnymUfdt
aS0vo7mjWCLwvO30tJLF2ZhaZmmrsS4S+syTHxxyb7hUF3vAiIl+jP1aFE7Z8b+rHlbyOGMjU26p
IcYlXDmQ56uu1BKvHRLgO6ThVbYout1K0w88eMVOEcmAmIijexNQLU4/W/S0KJIlyM+b39ICgS+m
hzClxINNTFOjhyWF8YeScpuHyz3gJwT+tfk5VyK4gsmasr7qBzZa2FtAJXss8CXn+VMh6tFtp6qV
IPLWLotu1BpNanFlcgdgfbfOdJQxe1B4xUGUqrbtZiWLc7OFVDRJuhGvOldsNbI9hNcYGnJlTP6F
roi0YStsAMkchJCM7hSc2W8Vq0D/vqRJqLqz/DTK17OCuWAR6qdIBufUUqomU0471dWGEvvnD9Ik
n4JJFJ22xyZX9s9FQBWwB0ZYIXZo2A3HFjWbhg9GRz8FfvRt8urOqVAXVonAzDdtcCWWKy0mWs9d
Q9lThXxv1o5u/hsvvnAAnv3KjnPzDdbCmpSmbRG4FiBURcZFNz2mGBRPms5u+4tkvqi6L/uhctN9
z3rxDHM0lBrLWthzctgcJjO7mcc/JiV5m1D4JquZt0pfsOc+Op2K5BRmH7k+r1TgjHsKh7SKekTg
MvAkGbc2LEf2H3mDRboC6LWFtMiPoIxTqwCUAO31Kb4CtYpVvzbhcf9LbPmPvhLBBR9CKl2JYxyT
FnkgnghkW8s/gEu1FsGdVKtLemWyXKXE1E4DwK19L8zLWbQjvW1T58PiIkGA5105YDMXS/iQT14C
LMn9o9ouVsE9CnA1vOHpPwP5qoDICjAfGxqCQHIFRGgHQOG13R1rzPjZqlcdjB/KaV/ipkorgdzH
oU2WjUaF/nOtSU+TWZ6s6I9B8ZmbrERwH6fCdn4CdkbsiADCWHm2dDueBN9fpAX3Yag2J3goRHih
y62FZde0E9T02xnU0Kiha0AbtwwuTOo1QFfNAh+GNR2JozvhxfJQnjLs8Io69pv+chbFx8qonfWg
AUWcC65IcDdeFbGFkkfglNtpeiWFqz00IEIUZgYpTCFAcLrTkZ6obRxqH8WdQNrmRYLB0hHGEKby
uIF93CuWkQAwSR4wtqKlgFtTk+R7HGdfW7nDPFai/ti36820BmZCbF6CZgvvBW8Lg2HW1K7+2Xoc
3Zo8DvQzURy1ESFmisRwhtfni6UlLTY3Qsx6m/VdSMArsdwoogWy7cCw0ocZzSowkE6dOwnQmS75
Ovjo3mDBZrDRJKagLWAb3aKOt1Ag03wlEPBWVZSnA64alq18Z0vkGFq9XG50BS/9bKJNtEcrOkqu
/o8bKUzzFpmoAehVE9gDBVlH5aS9wDK2O2Gro+QKLcCodmkborBH94QcqpNxnI7Zq3ITvZSMsfoy
EQJpMyt4V/2sJHLBo+7wujzkGMwIl1NUOJb1uG/smxHj/Pv8VQWTo32UpSpxsxbT/9nlWJpOJbqg
Cb4Pj4aHpeOh7kYYhIHvo9Mvg/llxCL80n9kimWlDJeRcAs06FhMaDogX8Rm5LcpCt9MxCy7beDn
e4rC2dsyV31HazwjWUfjli0I5wfyFJ4m3G8bPJKLppo2j28ljrO6TFcxZNBg0MQqsV1zVaYD2IG8
WjSes2lqKzGcqQXGlOVtj2Q7tq+VdNVYzr6psf/Pm/L6wsXFoXCRgqmNsSUUoW6w06zz5am2CWld
NV1+gKX1dkyyix49yn25Wya+lsuFo9KIlcyaGkxvhj1mgUqvQdGdmYn7d2I4o6hJZahapICOarnW
Vd/KPKMWlRIs9ewdIWcJc9QqgzzB8MbKaWLgc0RgYkcj/irtnZ8ErcI+/JbtrQ+PMwqMiYZZK7Nb
ch17SfNplv9JUSibf4zpjUrvLIfyq5JApqVWZAFSpdFa2zBDR/rIoM5aAle1KBUJiBIpmpvJjV0t
rzkYQIvpIjEPuQhDbf/Q3o2050tLNLWVCSgJQH7wrFsXZoT9JNFO0mYhtlaJr1RIUrXzgNpoPjCi
jxyXfpt8qV1QwPhF6RgCC98KEGtx7N9XeV1pNTB2M1swrU+GcZOJnuf3HRX3mLe/Xw+dRsK5xRoh
IbmTZV/ysI8BwC4CeBDJ4QJC2lZtmxqQUzTdV1mtbHPGdnhviGgNRefFRYSynIKmWhbijrni4ZnZ
6SVB05j9wu/jAeUXIgcpnQEPbRK30fMbvUILK6S4hMmx4RP5h6IJO7v7AYjKXDjQSqMu0A4Ar2Ub
nvTsMC7WKakUJwa8TSCNxwCYx6UfSK6WH62AfDFq0XKB4FD5MXYzz7LUnNB00knwYMnDtQ7+4/1I
vpnfV4bOX6WXsKXZiNLIbUJ3UezsZPiAhb2UG6/+jIV072N4wWuJXOViKEs5xLiOuIEG+qia2MF8
B5D5fb0Edv9T7ZX/WlisLqwS4WJQ/mm+JOA4oh9ZGlrrwYWIHOiKccpybUeBrUivxqA8WkLEAIEV
8nPsjTqSJDCQBiXF/u85Ov8ndeRH8F8Nnontwk4ELCsKtfwkO9RqDVUOYHaD2/xEfW2O8mODawA4
lSxXdOvdbBqsD5KLHXgIxItWBxX7yGGwmIFL7qJ/pWvqy0chDCIrG3bCiMKVFSZwxVUJANluq/We
WXZOMFeuVOl+o31J+8rrNRHKoyBDKlwcoUsKEE4NXmxijr6QkVKM4psRB14VGs6+1QtE8TccjMYM
QIrCDQc0niS/isq73LgfRYRsgrDEX3Fw9VDKtkKnP2m1Y4tHpqx72ddD4L2ECxFSFKiAu0H5bMaY
VQuuUZm5VLi2y6qgHVMgXElRWaGq9qTGrKTXobfDmlXJp/JUYsQjEszPb96mVzbOo33najzIWohh
gdFp3PxGAxCw6Sr3OTip/h9pV7YkN44kv4hmIEiQ4CuPvOpW6SjphaaT933z69ch7bYyUdzEdM20
zcxDm2UUwEAgEOHhDjqE41uYMM/NSenFzCOqUUtEjWEfDgdzueeD4hupbg4qnPEsxJa53esRx/Yt
pz8qw9o9BXvFH4bZ9OdbEBDnS5KiREn0ykICiEyG3jJAFBzFjaE6O1JgiEnuhFqMjM8k70m5nyPd
rcugNRTvGtXhkaJB3MQ8LXTct90csOz0poHjs20ypBnqtjBpkbYJ9dm064zbZti94WhSEJKZoOGx
bRmIUldRUpil6LaYL3Po8vi+zBRfYvP0U4NxgiqopcvETHwo5gUTAKgDVd/DX0b/4y3MbfZfA/Ie
lRGq1I7ZUn8c8JFBCja/7do+MyG9wCbbMmfGYCK/Lb6Ox/UAql3XYIAXUz/DNJhzeMtn+WfPDCli
pjmphyJtqB+mz2nq0vjDouq6KD6LIYXLkbSdDcos6jsz1MRLv1l1b9EUN5jKiJRUlXPWVCWrcT2j
Ujz+sMA0lny/vlWbJ/Ds00ixkUP0dSTJiOJFnUIDqBxvWktTwDRUNqTYCPVLPTPZhG+tTf7YJpBL
fUP979yHpXDoLGC8aRokaSkQpNWx0yO3np6u75TqY0ghseVrmzclnDgb43tql+DBLrQKSjO96rGl
siRFxbVr1qgSRz6pF3dIb7SodZtBEXo3sQNneyZj/rlplBl4RyiAJN76Uh8LtAe4P+muYOSHOOTO
gDyKClWyea/8dTe5dWyk4dyzHu5m5uvkxpDxpGv0mWvFXbWoUAqKbZQx/0ZJI8eMelHhXrwiPmBU
HFMmilCjWpAUB4Zx0qqmw4IM0gfzyHzbrF3LyXybqEZmFMfIlKLBmJHWZHRGVEMeODUfulyVKG0/
Ps4+jxQNBrMp6tHCls3W+FCl037OG39qjPuy+ELo4vVDeYQMhmvUWuhrSKqvHzHVCqVAUUxo8KGX
TP2ymI5tmQYWLT7+dyakSBFpTho24mz16W0ynyjxr//+ptOZxLYIMTFEb0lnt2SVk0MUgvpr3HmG
cTuGo5caiuqPwohMDZOtfcZ5a6M7ntxCqYGiZMB3/9U6bOnK5rY16yAJYv5AtBMF4e5sZLuotPfX
zfyu2rx6dvzdL3n+eCyqpIKIMGipTtTT3ORkHYUUVP0m+lP7zJB0UDXaavZQL8ij9M8YX8n2vHnR
VB1ycQdcW410RO2wX52aAxtfpLgewJRngN/XWDx7MFB5vqtsxZ20GX3OFiWdVzNutD4Vd1LZar69
3ETIEHq78DoVJ8K2IVN3oFZJ0HaSjo0BIcTUWkrqD2t9Gof7HCLM/QICWVPlEJsxwPxrSbpmNSM2
HLNjq299mV8EbCL2MHyY7MmDBbyjn/nZs+pS2j5Of01KZ3aeHRNTqA3zVzN1SXWDLNydVU0whRH5
ug3zJqvtFtetzjN3IcjkQHSo8geVEenUmkZSF6tdICttnN30JdS7nXJiR2VDSq47J+MjsXpQO4y6
a7Pa7aKbeVC8en6X1V6fpH++iTw9x+eFVD3rUHbDwPsRgFqogYQHHfO75Y12RxM3dWvg8FU34PYB
/mtWOsB0tfMyXTo86NrxxumfeRUdVivep1r/Hn9SgFERhcOrtlP8+7PCAasMPhYWYnk+31g2YNNl
sEY/rkdZ1arE6T6zAcBWDeHCDHhN431r7iP6c6q8NAzmehdHSmkVxQk2pVihoVXZdgWeRq1vvBiV
68Q+vh+orbtdcZzXgL+YoGm+vsLtMu3fsCGP2oV6b3J9wb0r+DUFf4HmlQe2X6GKh8joK6yplihF
jIpqJjGFm3RLkD52bu5rwfIYc4yImDsQHR0PKmyNwqI8igfZtHxOkdL6C32qs2euCvAKF5Hn8Gi2
8skSeVFR4WRh4ErQhiL7c1NcXQbZWcpXjtijKydcnsVjlM96xRF1KRQFyt14GHbanio9Q3G+ZN74
fgWoa2pFuKK3jvklmz+1xdfr7iCb0AlxdIIHEyE6s4AovzxeednqHUSz1mBKyI8ytOKHbGFg6qhN
FRPEa0s6Zu4wKsIYhCV0OSuzmxiE8RGdgqJM3Gw5zd2tESkyv1dHSSdYDKEGUMS6eCBKmVLdJswI
m3EJxp2xQ2Vj396wuzEQ5I1qfc6NFekQnGNgsrawgXI/oI30eu1BcLFz6nYCv02bPlV1O7gR5vWv
f6Wtdek6eOp0gHGh3yeju5uun0m7xsBFHybBMbwvOzAM94HA7hiT8ip5VeXGPupgt2MYBwG/Hajw
L90i6p1qtsGjvBP7aGHSL+9dds/fj0BseDjI6JMeri9xazN1HBzDFOT7/JWoVdLnC9ANYRDHga6D
8tDXiMI75ETw96LOTEgZxqKB0XBcszBoy9qNyHGmrR/3t3T8eX0pKjtSlpF0+bJWaE4FZEJU6HZ9
0Rzi6M5OFLUp1ZZJzk4qW5/mHv2nDPcuqNtjIPwUW/bqVf1nzxwbiTPw8vjn0hFYo1VDnJXRLvto
noDCfCoP9n65pW6yU91M28v5a0q6e8PSiNqK1dGO0/d58tCHn2oVnEa+ieTViJvkLJmg+mLXvQYT
Ot83wx2tFE6s+n0pmob2WOPp30Y7gzzS6B1vFKnC5hZxxBwM9Dk4K9IXn+JQh9jBhI5j+xQV7yKI
v6n67ZvOe2ZCLPFsi2yjKCirm2gXWd305ETafGo0u6yCZqij91AMwGTa9eMivuv5Zfr7ozhwMMx+
E5AIS98ds1rmTPgQBtQZhsc17x2vGOLFdlEYteqTFhsgVMjLRcVwIF/isl3JGZxobRrOcUzDLD1W
w62h9y7hP0lW7h3nfkzv0/pf0lAIi6bFHRMZFkDa8kx61vTmkBZlGPDEm4rCLb5XTbAO76/v56u6
hGxGOrO6U61i+j0Meui7r+H3RT8tduVSo8HjDSNPXRzY5Dhqx+t2t5z/fHXSdwQDnEPWDKtr2K4f
fiz88/Xff9WnlNclfTAWd3QNcx4GZP+/wkMBeVz3gz8chfy2igT8VZX5tz2OF7OBFMmGENblUej6
wpzsHvamU3jH9+2x28d+fTO/a1t32RnBIkANKlj45i6eGZU+XjgkGk0bQGXtvgDivalyzPLninxi
68iZjgOqTI6hG8zeXK6M5wmrjc7BLK0Qxo5/mcNxCU85K92+/nD9q23FE0YMQ/QYHQcpxaWpzHTa
LGlDJ3DIL61+KA3bZRawwOvLdTtboZFh7sZwkI4JLvJLO5XZmStECkT+cKt1j211k1EVAGRr2xh0
nJBbom/K5PDbEpoT1iELW4hTuGZLdn2W3mrFeirZ6AGl9IYL/tyeFIuLto80vBtxwZN9W/tht29U
bbrNQ2XrFEpvOjecV1PicZT24Aw1wkB/IB4gcnu7cCNwjnkcE1jLAXRGoUq64v+xKfRldQj2WDIg
j8ehttbQJgqsL3+0quId9xs/ev+fqYluBkQHbxwT8dcmjhx3qyjXOQ1NLXCao96+LMuL6RsGCDmA
Eind1PrWLipMysYxRm8dP2s7xLYhpHfpjtma2XjnaFoQg7GeRMAMNYlilHHjZFHk6CgpOjr6xTIN
3bQ0jpnHJN4tENUBMziN9s5cN0ctc+q7Pps//usDdmFOckYgC+kwFjBXRC7lmWd/xcS8Ii5tHGIq
cn8bgo3UeDXFNFmsSYnTIsKn7CaOFm8douNYqoh7VGakpTTaOE0NKVD3IE91dzTs52rcX9+trReb
SJcRYjFlymz5uaulzTLY6xIGVYAQLqoE0P0I5twvgEuq96MqNm2tyTagw4uZVgOMDJLDLfGcxWHc
4XFTfF7rz32XeDVRfJ4tp7Zt09KBocUpki9E6AJhogNig0HM9yguxio82lZggI7EXwPS5WdPa9hW
aREG6wOUtUVft9oD1fV9Pv3mPVQWWLYNcojyYSAY9QJDehJObbtmYG/CYErshRAWKfbGPYpI+n4M
hCJbd1BpQ25ZhBCggel9y7AhSC9ZtKH3MLe6xoPk47obj/rBeNf4bSCSmGKX71XzrhtugeIEhjhw
X5mvb/qwMchkRDoWmHgG+Wqt4FdTdOM34tCFCSktw/wmM6o6hOxCmfpRnz3OUX3Edh+AXPMVp2pr
OQ7InjkCuYis0i2flxgQX6LCCSAssbcwR8JLr/xUB/be8Ihb30U+pnRUo0wbRkH0z8FZDNEyhsN8
GcvBUWcmRIt5ADWYujoVgk5FcdNv5ZoXNqRNRJAHVCrteECezBPcfka3IMOAVhuE3yHx6ud3ZuSq
SD+3nNHEQ9JBfLItC9fI5cqWroiiPC5hFbMYJBAxyvEI6kqoPQMg/AZnBNrMNnSb6eAJknO0WC97
aMhM8JRh31tP/epWKlTbVtw1UYxDEmhyXLsyrI10up63EHKBh4jKVXICiekPobBoAYTcqXouW65x
bk0q9WR46MWFhog4aqcsxDzGuF+U+MyNsGtC19ghHPVZ8cK6/EpTv/LECLFtyxN7ro+QJrjrb9rC
7XaTHx+qXf7h3zLc4uUDi1BwFKmF8ep9UNZMz7UamwjhEb37tX4RImrXj/LWziG3FQVhJIBczgEt
Y2iBpYUJZ/Cinrh95NH531KZ/F7HXyPy3IVVtzyKssgJ5jA6WAPf6aNznMkQvGEtaGUDNoGb15Yr
GKzTgUYnI4Lscsy/j/TIfr7BABRJoYlHCaRJpQhUDpGmFWkf72Z6G0Wp23VHkry/bmPTy85sSBGI
U3xvGo5IJx0dUyPpXaspVrF5NtmZCcmRe6delj624p0Bjdoez+kMrfHZW3yB1H7L0USNBVKahgNA
izzvmg9D3/QZw8NmwNhu1duzG61p5DYlVZR1ttd1ZkraOr0peqMd8ng3nYQAabO33ueIOKLjX+5V
ZdLN73RmTNpEUpXETtop2rWZ2R56zVyCcF4Ud/rm6fxrRJ4/mCifstDM4l1N/MU5NZ+5UtRtcx1c
R8AHJANAZ+nuqU0SNckQRTuMfnnJIQn444ya38vgc7fZacc89VV6FRuZisnOTIo/6ay22dChWcDP
qqFL/Y7Vp5xUXlM/LJmqXbO5e2d2xL8/sxPO2jAOEHIKeLtLjUM27Ls3lGkvliJlygsUiJa816Jd
b4PXrbqdsF3jl65XjTcK15WKsxd2pMgTlV1kCE2qILe+0/adTb4l8bvK+UHKp8p+fz0CqbZNOka2
xsmMcUAt6MyXiT1a1kH/tyIvvy+Esy8jHR69HUK2ZNg2kBm5Cf2lHPPa9moOKWLKRZ9TMlBBOYTp
pEQoiACZ+mqE796yR//8/qs2GYPkRUURaoomc7PpqdO+aKXCxmZaCJkTqBwDMAXNculoRnhHDGCd
hqDG3eJRD3qLnxKPP4NNH4CE0FMRwGzu2Zk56VjGtTVakTnFOzYN9z3LDk7Wv+E5jhHPv0uSjqQ1
O5qJ+jGkWb/Ut+F+QCUXnN2OOwNkoW5lKXdQOp511vBk6Gcs6XmEGnu3B6TjZt0LUIdQR1cVjTdP
ztnqpFMKQGWezRFWx+b7EaUZ51GprKb6SNLhbOekHdsVIivMaqx9DKrAfRmbipKWyoh0eubMcEAk
imtncjo0STR0MFQcn4qtkm+2Qi+BDKVwtpXvk+hkF/s0UkBct/OBv59DnqtLjDw2GvH1W/+PInAU
OEF5cPYleGSUU5diEOhViD6zJr1BIm52ep8iqxICNTXAKPre2Ve7yFdlVFuogPNDJM/Zpbkea3OD
dWmHP89FKFLAHnk09oL8fupd1eI2r5+ztUmhwTDM1C5HhNM5/tBNHwznaY6h615/BN+5mb38+9gK
jCi0TJGv2yjzX17bkCnQqs5h8c7uHXf4kjXHtPp53cSWgwPBAflzXRQS5IkoUMpQO+ZtvCuHfVXe
JioS763Aw4gDxi6R9qKeL8W5iPCqAgYVT5GA70E/eIg+5N+iW7IToA0CKLRiemUjpbqwJwW6XiOL
jflpNG9D9Am4U8YeA8ODz7NmNxPMF13fv606CUrDusFR+AZ0Sd7AqaxTy5oWsb511301g3QHRpt3
9Q16t7v0wHsXctvH60Y3nPDcpjxlVrMeY34cNrld386NBnXAPkEOCSHTPH/M68gvWhXX4kaYwusY
ZVyKUriF/tmlL+rZMDt9jsJkzII0fRg4ECSKMCWCqRQ30HM3DOYILlE4/aUJEq2MG8JEhqF61h5p
dKDOyQjdmZ3mqYBG7L8dPEP2BYsYLcAr1gA9mhTeR8dkDd7QToCWS5Z9K/W9Nh6ufytx071e1P+Z
wMPvclGT2ZshHNIJTMG5xkCNNx6n+ANLZpeNwXVbG75vAa0E0jU08+mrNlbbZ0XJIp0HjD/M7BZ1
XTcuDkml+E5b7atzO3IVg3ULhQRi7gRtOrl1FN4kXfOu0pODFvWP/ew8L1m3T/PQN+NWscStkH9h
W3ISRgdQ2RkrD14YoJWQ8hXUPcNuRktDKI/sbn5c39ONAGmZAO+JtrTpGHKrLsmcKW+ShQdh7ibG
ffxvFUeEC57/vhSvNC0r2Bzi9+Mwc6fx4OimS2vgI97/d+uQMrJ+zWuesJkHtfaQLl9alXbP9j7Z
QKwRgPSI3EaItUWLQD3jBAZI650bpTbQ1jnCBfXP70tJRQ9kjFnX8LmRfbP7UxX9iuv7MK1cC+LA
17fqdyVGPrPntqRYty6xPtjCx/BJul/DR6F1tX7TPJDvgWTQFZV9sE6CplFVStkIsnCGv4sUm3z2
Tk9Ga2UDOJwCffxUa15cfbRU3CJbQfbchPgTzkyARE6km4QHGsTpQHIcvxR9GcTLPoXJ6kc/q4KF
+DCvNlMQ8RP8h4Im+tKgnpfDzC04uKBNBGXYrj1oH1bP3LV79tjurn+6TS88MyZ9uUGzpshO8eUm
fjPMn3JV50X1+9IHylI6rdzBKaJ97rb194UrfG/TgOhG2LhoxX8vd4tEbCqdAv0kQ8t8rbMPpZYr
QuiWCdvEVS5Qz8SSATBF3+oYGMUaHLsNHDaeNELeYgLobSANMI5OHCnYpIRNY5iijZNOu7rcG9r+
+mfeyrosG51sARHHLhFpm+YpzCIyYw3mXfQ1uxcUbrkf++YROLadgYvW6/e2Iuvaul3PbUqObNRG
1Q4z1NxN64ZGp6T43HSHmat4tTaSu4ulSS4MilvCoR6PA4rJqWV1odLrMvLZSb0pfMgzFa/fVoIO
1JXNDTwAiIOW7KXHLf3aJGaHrdQfsnuh5YWyJ2bt7qxnG4+28i5UDW9t7SMuCQE9xOVHTSnpChch
OiwMkvKGa491eewAC4yYCk65ubIzQ/KYR6k1NB4jdHQWtDDNIPnSHqbH+QmtWeCIoDOpalJtPbMt
bmBF8EjcgHI7cQTOvzZirKwLZrD8Z4F9z4IZoU6o9Kq63Ft3BbfRhRMtMQKQxeV3s4cmjWMNrSTm
3EXmPaG3Wanw+I1IwYHfAPIFQCU0xiQTGaKImUeIpnO/r2u/4IrceMMTOFrYDmUE6eqrbq+TTeYA
cmqEia45EhYf0qb/mKVftcJQWNryhQtTUuC2q4iFNsGnse7KoxhpyvaJZ0KDZg0Y6m0q4SWlPema
Je1kLT3DNRt+Gf31VgdLB79d78uP6aHex3erok61lRbDGbg4woJtWb43+NhUBTQgETUOwDpAq8ND
+eVoPZOXycf1HgyfNMV8+eYSgZ/UOWBR0MKROaWXaMjXcUGQx7PM2o+33b7Yh4c2wEThrvUA6fWv
B/0tb8SDDFgVZOPoO0qBUSvilumNzYOis4ibLEbr8bX4dt3I/7Oqv1YkRynaxq5wszggbtLRrk93
mjd8/tOuXw7xfnl33d7WEThflOQn2jQXVltgEwHpcPGocjXyOS2fM5orEotND0GsQK0H01UUV/9l
vOiNoiQNwWFmbnz80+20jqY77AZ/8YUwMVckAdtbCfg8hWCoCVilWPtZqlkNaNaEOjI/AeYwdgKs
bP1IPAtjfSIgVp+ub+VGQERrgAC4bwEj8Er2Ka9jzbD7CkCm4qdZp26IObVy9v47I9Ka8pKP1jg5
dpCz9BCz/VLfNc6q8PStncNSkDxxhmcnONsvd25uu3ihIXKAydN33X3jpT496qcGnF41Oh6qi2tz
5xDmcYYBUrHkubECrWkANQEBG9LDEB+07nZQLWnj+YYPA1AoBf8RMNHS4S1pP/SkgC9EMeIhSf2i
uC+T4lFjiw/dAFV+KDZIenQ4In3GAKEB9KEMgGhYtNojH1CtOgqu9vkQYkoIzPC+esp5Iyw5mIJD
MiOgtQATXX4rp6niZGX4Vqx4MrTHVtVg28oqLgxIEamzs6Jic28HZe7xPQoefuFNqZvAIQSPoWr6
dyMiXZiTIhLp2FxqI/KKFBRWbH2ngUvTTB80++O/P0mougFwA7Qj/kfaNxC8gSFgAEovT7+Y3O/B
yhRPCnK8rbWgY2iLGxGaHnLM0zrUQ+NOJDDzPZl9SEq6+XDbKQtiIvWX3Q0GkNPi1BqOPOVZcrDJ
rAvcTUwnCtCm3bn0/R8gCRosjio+bPkcNU00BjCeiKFIKYW2mlxbqHjmWk8i0cz96kN7mD2Eo9sI
N6/jEwX8YtMJzyzKJefWSVve1LDY1f84YTZ53/FG8MHYrzq/4uO/2lDTRlsCjWvAzEQ4Obs62rAx
W2uBczDdXVrXAgIx3mVe9z39mACUr55s3qppYoANlWdU+QBYlrML6PgBNzcjQDF3CuxddKLQ5zL+
A32uzW8H6g8H24m2jvz80dBCQgGDYyfpjc52g2pGY/tT/TUgP3tQIdVyTVQshTOKfSu/UYCadK9C
x6V/A8zbQQkdXOMCN6PLrk+5tg68gTVDB0Q0v7Oq9yxOVMnLVjzHNwFxH5DKqCTJwQLaDevcwwqK
Vrvk0EDTzH4yvALxXCXUuvH+ds5NSeFWC8N1bsX3scvh1NX3cXUY54cmPEboNU9v6EBcWJOirWW2
VV+NEfSfoQeceVEUVJ0iWmw5nHjZo8thc7BxSHvXr4bZLqLya0L2oIEIxpCpBpm3Egj8MsoIePui
ByYd12RahtacYCKtQWEy+HPTu3aqgCRvroNaFsO4Iiih5A5UYmCUtV1gJDcid2pfMhUT/OYqkDki
Y0BDyJYnFtKKs3DKAWtNy89h8S0ld/ao6E5uHk7zrw2ZbUoozOmTKBGYe9wUDwhqESoEOJu76UDv
C6Y4OJt7dmZOSiTLEPiinGJJyYxKUvXdYooSwWaqauLGQ/eMYmGyd/FSizqbwwJ5gk46gCWhn3iN
r92twX8yky08Sb4Yzs2JBZ9dDDFJmzWLRjwCCf5xDai/uY4xpzclo9/ttQAMgI/frmcqmx+NIW8F
itvUQdskXbdJFBZJkYAcrCv25gnoo8NiuNE+wg1R/VDz+m091Zwze7KT1LGRp1FY86DdLafkXqCD
RmSwQFi3gXg7pT9VsAbVEl9PB9V6pvcOIN179iCossdDtOfPYv5N/ZLf+ohoEqFqZSGQYpT/8iPO
I09JWaA4QtY7Mz6NzmO7emx29UnRfNhyf5RLMUpAcOG+egZwzS4MLYWhObtlc8BUNPqb2yZA8EwH
sg7KAdL5ShMHQ2F2Lu7a6FCcQPp4zD+tT2MgxOKyOrjuiFvLObcm0tAz5+ezqGENeGqMzRMvHgrV
7OVWADz/femmoJoDPdQY29WGD7FxqOvHsFDEi9dLoKhV4l1r4zwBdiL+hLMl6FnJMmDH7cBo3mvp
CdyO17fo9RLw+4DUCr4VPJ1luOPEbIQ7y7aDtA/s+nksA6tT1NpePyqQ6aMNK/AyGKfk0mUHCuHM
iMZQDyI992fb9qC24bbRXaIX++uLUVkSqcrZZgEjMWjQNqMB2Ndv9G7d57S6bxJ0OtgbCogU3RoD
9QbdAcxS3jjchtWKChFKDqfu15/pwApA6GOH6pB5Sw9h0KmgvFvfCgmwUIiDWUtu4oxJv6DDNbMg
7r1UM93wG6Eq9ZCtLTy3IR2ZNl+1NC5ShJr6e5t5QJF7oC+2DYVPbLk1RyvKwkAE6hzyYzYruxg1
sAjXUmvskt6+aaGbdd0ZNnfrzIT4E86coe2HNJ2WRDSlTxP0g75n1tN1Cxv3DkX5GB6N/xNjj9Lh
BMh2rkhVMaS+rombDiJT3BX00vPiInp6LWpPSgzf66eesGZieyC6KeZ7LtdVDm0M3qJWpPZD0KM/
HIKVrtutmMIAgu+gwvaiRYgfvEwhYBCcRYJrwMSgjxTlWD9Uic3wraLMtL/ZNs3v0qVcgMStzPnF
zsPV8HVHM0y3dGKMm2t6Xa83mR3XlWsYdVV4dcchoqonDHQLpvmNDnEwG9yrHKe+aZLGfMzLig4u
qCdQQgktFi+utnY5BAdaK6/czu7iHYkwzeDamQNoH1A7Weo50dxYcE2HDN7AZvt9lyQYO527WnOr
cZxTfwCjhe6mRsZ0bzQ7+9HJrf5XZGX5LWTVeyPQyjAMkmSsHQ+0HhgYDWnzfbDG0TNngNQCtP6H
wV2hioEPzKAg5i6FVVvuWK3m4jXDtDZuNQ+57oN5a033K83b3A+jNtW9duGZ4TJtWH8lS6n9gqTk
ANHKNHNOFuvNXxjnX+8jRw9RZpv58pM0k33H+rj6qo2seo4aNLbdehlm24t7p1tRnyX9cz7aReNl
S1VFewxgkwRFID2P9xAIXI9zwqcpEBf4rxJMiYvLzZC8W0cTwhpt1iW3UzPoFHA0Pf+GQd3wfhi0
COq2QP19ZyuYTdwaVGwPUzFHL3VLohdoLznjLuRkMHwtt43vK+nonkdp27h6oSX0MHdTedLDEUWH
Fuy9+7pE7c8luZbiYYNuGw0Iy8bOne0y+byQcC52HLvc+U3Hhxezr6nmTrxv80OS2CnI7Lql/zbP
jOR+Zhm09/AJpsfcKJjtLmE2ftbQyR7ddWlWx8Nw0HoLxRDbAv35HPpZ0/Q/O31eZrceGpJ6YWeA
BzUBl+MzikJN4WpFFOt3AAsCqRKms5jSrIblQxJO9E7DeX5vjG1rASjlzPcxt9cTMydMH+raMJwY
yC07vxhW84MeTxFE0NKqe99GFr8Job/wbdYao3GLrCrnWzPLnR9dMo7jTZTp7buwItoBwA7t+7Lo
2knPGufzkFIIpYIWIFxdkB/E30JsjO5WCT/kdnLAfMiTFh8tbWLPXTctizeANu2Yz9CXdydtop9o
vmYfjLBa39E8s6EYpJv9w0RiuC9NM/1R0weUnIhWZKmbWVY7f7YSzhwvb1lTg0UGbJN4fLbj+3os
0t2A/sN86lfaPo/tzGw/jJeCemNlGXtiDEmL95A2oCCojXEwlromxOCGyp9xir/FtJ9u2t6ePpq9
1hReq630ZZz60I0hOB2M6aMTxxDS5Y0Zu3XNcYhDUuTLbsnaQT9NzaR74VjjVOvD2u+SpOPzzkkj
pGwpybKb2kidyLXymb4UtDbu9SY3Ix+Y+enfw8tFbRVdEYRYFOAt6QLU+4SuCRAaQak5N2CEvqnN
EX+2ijNp4wLUEVbx9keb1SGGdHV06zga/ZKwIB/2i/5MVPq/G0Eb2rW4XG3UPBG4pScYpGQhko38
G3njUQtdsDEUKrbpjVQBJXzRdQFlC+DKkomItTmCsqYHE132c+zsLLr8GrPxNGWqbsgGixnaLVyM
ThqiHyJXzbKwbtYiaQkaPFPAbteDaO8YGPAfbpRoNnGBSvfdhS0pcWC8aXLWdxSoBH2HK30HXmNB
mydQEOXkXs8hNjcRbyGBP7VR2Jc2Me7sxprNWsfIVJTv8sQs3UEn86FiBaCvBmLYdXtbOQuK7ph1
xdwe6JTlrwZt5mzuVnT92DO0HJePUMf1tKAOwufyK90VPmbjFSa3XBF9HiikApkvsPmXCcuozXaF
SWEelM4d/1npt5WqELXxrKRo+/01IR3auZpwoBB+sKgMODPQThR7xwMlqpgOwooCxSZu5GB4K6Gz
jhaJwGxJT5ooNNcmWpAlj7nX/BI0F79Rtd/BU1odiU8Oql7+5h6iVIhcE9nyKwzQOgNWUJTIwTLg
cAwQpIIsepoUGfOWL4IP0wTFGZieLHngFhTDfJqHGJkl7dyl8XjJvCF0B5Xk69ZiAKQDwtFCieHV
m5bNcdQlBbcDSPWVnOIexYIyRStr0ycAfKDcslCbfMUkuuIsdcOYAbb3vO702+RU3sQftTv9N/tl
q9J7eF2iwbVxZk0KGmCWWhaQB1qBWYFtmMaulocHo+5dqiN9GxVRY+v2OLcmdvjsbePQobWzdGAB
oRhoIFnrhprx/rqTb3rD2UUoHVtnSsep1uByea+7k/EeZUTX0nLXNv3rhja/FAYYQFWKqhDK1dID
o49KqyjahaJ8J3APWaC90+9nrwGfCsTG3imsbZ1dg2MmQzTv0SCRrFEyDXqYNQyAFS33/rA19252
dJ46jEeqMcobFV8ABXRBxIoAiH63FCwaYx26BvOR6JSNvr1LgvHbwrzlO9mVaJeBFZGqaH62Dhja
C4yCqwN4N7nF3pC2mayBwGL30va/BgZCnMhW+ODmZzORv6AjjQ7DK06DamksfUHd5zdchUGrMvSH
1DX2Aqnc3aioTrYO2Lk1qbYzrWM697FhBqv+E8M7WfPCsudscEslVnbLQc4tSVfy2M1tCFQidu9h
Cob75KQX7vJDsBCLiYnhW98rDsDrDhoc5O9GcglR2qQDGZvWYsFY8S6HXHm1GqCHSJzloeuX7M6s
I/YuHGi/BklpQVPq+onY8hYGPiPgCvDOt2QdRsLzBTy0lo53YfpYTM7PtDZutZl/vW5mK2adm5G2
tTcTiMY1NQ0W7daJH5ree8PvMwMnDKeMcRmmHU2kqwZa0gAKMmXEXK1XYc23IiK4r/+xIP79WdSt
RxuvbGDRg6W46X/MtHAt6uaJAjqw+TmANQfjEyRDXg3IrQnKvUMRgsxnuGFm4XKO4RaVnM/mUsAL
DaI2wOZR2rlcStOC8iKKGxo0k4MXmY0JbsfPsnWgd1CxL4pjn7NIpSa34QEGHlWciHsf/Rop8ma2
Vk4a1aygoScUI5BoXPeArdz2woD4A84+UD6NUTSDYDRYc1BSUM9s3Khxe7f+ZXjGR+rGQfdtUJye
rfB+YVR8z3OjpZ2O6Yo8g99pD9U7YEu8ETbb3O2O1K2V9CEb/nFhT/LCgoOdIrTQESBd7vY0GE3i
GqrpJJURyT/aAvPIdvc/pH3Zctw40+wTMYL7ckuC7EW7bMmybhjyxn3f+fQnIZ9vzEbjb4w8NzMT
MRFdAlgoFKqyMm2gsXVP6gMQPRUioidO1DtZBxPQc7QeZIvmZ6P6w1F/hctnrfjR5O1Rg5SzEwli
rGhBTPTRyy4rdROl2ipTUteowvaYxPoxy7rKv+yFnItqsy4A20/9YdHBOpunyC8MU/fK/ggcn2tO
oGB/TZeXy6YuH6izqQ5zRB046pCiDfVtqzyoov7Z5U1Do+h0KY7amlmsw9WiaXWH/k7NRzRu9pcX
cR6KaC0bwHw0Hk1EByYqhGU/V1WmrmjSHToIdCBRWZtg0QXvAZEZJjZIddvVRQQza3IdOWQxHNfq
rq2h/vA1dLocuqebcBDnKOtEeg8RW9ONBttFvU5g4fyrnFpgAsBk1FadSfLqN+vB1u/79FCI2Ox4
Jgxa1bE0JMgY0z5dRBSm7dQVxerL4CXV0icd0OBBOGNA3ee00EIrOf9YYSdpnBSFJbuDiskYjNf1
4Hdes7PBXbeQTkYOKQLJnZ+WU3PMg6afI7D6zFiU6tyGzR7wq8uOzP19XNxoyTjgP3WYL29oSQgR
8nrxbfmQtp8y6evl3+d5MDq1mGABYlvT2ZJhtU51XsOEbzvDYdTqWxsq8RDMQBEiEc0q0L04+zSY
NKEATcyysJMstWpmsmGvq4/Wio+LFAIS6n1xgIjPnai0wUES4rvglYKnCrqaZ9jFYY6aWTJHBIC4
/lQtOqgHwPVmzAe5sL+rKQi4qtWvRg3JcO9f3tLzO+jUNHMHlWqeS/2Yr/4MQQl93SVZd7W89s79
aE8PdvpxMBMFYuHlibGCd9qs02PVj3KPJhZ2NT+A+N8Pv2KOi4KZSj8JlK/1x2uLMKc7FmZJKRSH
xQ5AfVzJkctPfi9LXjQCOzKb98guoc8gUvDhBQwkdQrauQoGk9j6bFHEWpfYy+I3UuqpUxHU1uj1
mag2KzLDBHHUEJambtfFl8Dmvn7PhqOTPl92Cd4pRtkfxEn4SAhPTJSwnbCaAbTHNxqVaztz3mI1
F2T4XI8HxEZGBoAqxBnHlDJZY9uscDvMLj508a+1W/aVauz0EXyQyXhICinQ1Qd7Eb00OW92uASc
D7hQPPjOMoZeBRXBosMlxhclANXBEYwA7ki5AP5Vr5q7mRtzTAIBbCK+19xMPoZO33RkxB5Y4sjo
JQlkXtXAeq7/KsqbqEdQ6ivworLYs7WxiqnV4IlpNbngUnGT9tNfeMgfCyzarNNVKP5WcMKse2u0
a+cvRqoQDNF5Ar+whk/EvpOQMahQCoJYWU+QcBlBAvk50Hjuos8yaXfO/ccL9LAHKAYFvBoAFTAu
nzsAZWF6ZvVjTBhGXj9a6o9QtoAxy42pUgXX5Jm6HobRLGA/TEzzgTr0TM4RwP9qsRX4oBO7i1cf
nGC4iSI0IZx30nqnAV1A+4TSHLn83TgvNRhGYw/PXYCd0Bw7Db+jkS0NIAazb32ScaV1YCkYrxLv
++hDZXQvRHry7tCtOSZPg4I9LjYbzk9x5RgU3vf74YXSh0WBaCCJ5mPsdU17cGjoaKg1vq98k3QO
tt7Udq5MfnhDsYjSrbabrsUT3RwzmNKFX6rvhQl2jEJS5BaQ3xraHdDSoD0WZVcddJBsX/5QnCi/
NcPOTvRWBaWnPp39xCHhkO9M1fEa4bgz34oDhweIy0EoOvWGMEzGqJfC2W+Tx2j8rNXf00FUp+dg
Z9AhAu7sf0YYH2jkzELP2lnQtxxJ/VmDoBmkJEcQsFCZa0x9Hs1H4b3P/0x/jDKPdxsqxuaQgFZU
PlJ80LhfMfikCj8T7zydLI7JnhqjtwEFURc0StdgJR3Q+F7h9e9Dwva3+CiizBR9MbrujZeH9lLK
ahkBWWW0kGNQ3EgjxdIdLnuf6Jux8V2WoyKaMiyL1uslFzgPUvykmo7W0xIoOL9q6CkCPBynwY2h
LgR7Gu+h68KW7BU5AvI8tamjTL4OVoH4LgTfXO5LBxGii5cEnNhisqik1h2VUoyAMQG6Bt0ueXJw
uyAR9cebf9H/4CQBJ+aYg9YO2hIns7IAsBbf5yn0KmNA3q1X01W87GvvTXsROJPnKBDYAmYN02VU
T4FxlCmZJUTJxded2yw+GstrYQqQ0u80LEzItdG0UugDAq1ttqtj6lUVDhVsSHsJJDe7mjh3oDPz
Gg+Y988rsno6PvlmooufuLSVJf0Fo4Fuo0GHsTYUU1FDYZbpSGgXQKJl8RWpcOXZw+wejoTguubt
5dYIk8Kh4RCuZYR11rnkJ2bmaqihgOj1L2K+RlVsFEoadYZXSZCQp20HM6Z0LSfguQhmy798sM8L
c9guDbkhxq4Qj9nnkKr1xpCO8eKX632jHYtB9kL12gRQLVeCy6Z4Lo8iIAaRMXyPIXImUq3R1IRp
hyTUrp+r5WW0BOGC91HoLQyAH3QvsJhTB8+zFDwe5oznVnZQhgBZqCoCnnOK6Rht3thgokTVJnVs
LVjDcPytWJndmAf7uvdDvBbkK4esXy9vGu/7QKSQtpzRIzgbJ0qaYtWi901rvkGPOFQmd5pvHUBb
HcEbj7t96I3iHY4LDEf4dPtiBwivRcb2Rejsmdft6qrOh4evqN7EHxPM3Zg3zZIm9AtlZhCvh8zY
Xd4snofhbY+CCTpExtl9oTrd2IQOvk4CLNR4qDRy+fe5lzt68UAao1cOvBuzR3Vm5yHuCCQRO3sn
P+Ny9zPk53L1zhsnHgvn3kqoawGVhIjtoDV/+lEqe8VzQYfyK9V9iKH7EJPw+n0sao+3wA/B8nj7
ZwEbAqkJ4IbOwncvyzm4agd639JOEb3kQ7wXKR/H78wMgEQxDRPPxTEzgBqJCiGSs1o3EK1R0RVY
IyXL0Agly8hdKOTc51fGzobGbbePviTBXzTGdLgIUGaQMsLWsjdFbbWaZSWwKxtu9awFA6bO7M9Q
oXBNt31bPomLrdzPCZEXwKNMJDRw09PPaa1GEpn5+1JpFoWXf+baRHfBbEuS0hVVEXlHGoAsqpSD
oTNUEU/NNSDQVfIejy2wjnp5eSM1kW+IuNnooWXvfMz7YBYH/DtgZ2Mu3LorFsCKNHw+JfZGYz9n
D9X4VGS7uEjcedUFVy83E3UwXUmh9/o5Vm+sirGSe2Si4ZPszaQM0tKtv0z3K+VkAhbB+aqBAEVw
d/FOPiIwYjC2E9kFW/wvojruehNpxeSVB/pMTiFk017h7Afgt3oSjdJxvhzMmQhigHcinjHnfjAq
RU8dlFPm+nMeoSPzlpiC3g/vLjuxwTzDplCSTAiTLXi4JrfZ43S7zF5439LDDgD9XmvcCqTbB0GM
oakR4y4nVpkQ2k5xVDoVQij6G8SAmnUcJLvxaBzB7RzogqKiaBuZC8dqUettQhiz7Cd0hRMgfxZB
zsuJmSfrYc6YmeFCU5AS+LK8N/VvPXRMLu+YwAD78ir0eoSULAzM7edOvVZbwaXJ9wPIIOMMgwkC
eNvTKFGlVgqgg02T9gVyYRj2J1BLbPe6mz4qfkam/fj1Y0uCEWCkMctBQdLnBde5T6dQXfBe7Zdb
bf1WNoJODRuS3n8fxISQFEbh7uywDpltROPYNQQqkG6BuYo2MgK1re8G9RsIcfblPAgym7P4AJPv
YqCADCFdOxMELUep78tVa4i+i39o10PmJn7hST8pT5yV+c5BxDDAujZrkDm9uaV3Ev6UhhiYLrKn
G0Wv3FY0mnpuBHBUdLuASwUJDm7oU9eYIDpfzgmMWPbdEh31+EmIyT+7EzUqyLKxwQQEILriuAFH
OekA9UJhV9mnQB5inulgBsve0Fz18bL3cb7VqUUmKkz1GIO0eUXowbBYtM+OBWQMlB2lE01BeyK8
O9gTzK6QCRGLAe30GO5HGl9dvPYAknTPJPNyaNHVLf38Rn0ca0HUYJOq3zYx6QeOLsAI2ORGb8Za
Brl3TaLwFioHblk9O2agpVdFLGrgcZeHNypIZECSczbYnuOakheQFpL40B5izwL8C6jH8djg+sf4
/vwUfRI5P9ckGP/eV4anK+MzmdqrY5pXNRmdO02/akUEXXyn3BhgXGRdUZSqUq0m3eJR2kfc9k9O
5uZvMgFpEhGWxSn+ZXsrvn+ujT3GRTpHGhtn6mqiTdVrk7UH2Za+SI5+VPPS00s0bIz6adTHY1Sb
gu/H30u0boCWhyI0O32Oh/pQd8kMUYeyuZOSKViT+IPgjN+r+2OC5gSbGqXSR3Of2DgAsfM2QxML
oPOFXD7U3EgFJeb/rYJ5/IfIGEcQ6xbEAvwwhNi5gamzXDRyw7MCqV1ELOTwqKMxn6mt0y4elLIm
if7SF94g/5pEIMSzz4FpHsh64fJCDYOSYZzuVTyrdY3IHpLVuUmn+654vbxR9E888TTm96n9zbdY
2rSe9TbDDO5hPETHaLdARAFskqKsgv6dl+zQrdzYATrXGNs8DEl+Pb8T64LsFkox0g51Elci1f7y
ss5qxShdaQg/mKZHUx/cPsy+JQUEFLq8kUhkBqnztRwebODIl73T+PTZM0T3kX6Q1g/f+4xZZjuB
0ZrLwWglot/0hLaZkp8SNJi839zUduSKiuI8/9iuk9lXo5AXTKGWkQ+h6awkpqhMLPp95spPQFy0
hlUvkam8chTomx8uf6izI0Q3DMUM8C+pBoZQmSNk9ZiXtpVaIm3fBFDePWjLk1SJXon0r2S9b2OF
TZqXYkxWbR4loqg/V31vy7E3L7t1ECzmLHemXgeFXROXLLRbFbZ8qklq38y6hmnzlyh38TLETSF5
ZuKXrVuilF8he15Ekwy8IwxRZAdyKGC+A/Lp9GgpejmvTauGpGt7d+4qF4BNt6O43vgZ1/BctmRd
ReeZbdy+rxQtcfAAQQPMYsFPWdjHid7OEsli3IgaqXbJTlbc0afRQ1S4OE/R6L5urDE3RpQ4panq
o01ou0mlz+1A/zqAL+dARYCmPfDSH3fLrUEmfMy5MqiZbIUkVu51s/RU65hCEuWyEd7ZspEkoYIA
0hqVReOnjjmVtj5IJM6ua+NKEg0NvfPLsW4PCiUwIGB0AsTmTF40a2HeVfEYEu0Ozzk0lSpPP/zv
v1CpfIQ2mLUDkHSfevpN+V3fl54I+32+SIy/op6GM0FHYFgarxU9oEorCxxwCzDmNXXNuQku7+N5
DKGvRzDlaHi2AiXLxsCwrrIVBJNErjK3RtOs2dflp8s2eMtA8QUcD0iKFFRETw9ZDfxnm46wAWjG
ruox9AcA7n8zQf+EzRVZ5OOolj12qquu0N6xYkFp4jyLBasyKNmBTcA/z7EdCgTU6hnPK1SPF98J
oCtNOpAtUlqh1DOfLq+GEwupNYBUMPUEOjo2kVTqrE9yM5FI/d18NY8Ket/VjXEbBnmOAqcNymph
mKBh4NTfITaugwMKAA8bFVzmMuneEQZRJJHliL4mZNXrb0PtzphLplNkdfrhIHFijlVZAzfPpBZg
OfBV+UZR/CS8WTpRQsHxbYzqIBXH8BgC7Xtk3DiFrAHoNICtg5ivbeXax2mXojWceXXrDkT7JZPa
K71GYJVnFFOGdGwXuIyzaeTGtGt5VhcHrH5Ho/+pAeSkCUpxnAQNVWh08t+NoPTDxKYx0cZVtVNs
3q7GPVnswMRJnN24i4goBJ2hqTRUlkDyaGBm18B/6MzJKscZFW9M1ZDfjQwwaARJ41q30CSgdO1A
ZJA48pq98NnN2UjYM9H8xug6lYA+PdJWWobxHBegrwu/zP0+Tr+ovSDTpfvE+Dz8HdK/mHpGhdhi
nqZjBcWKcWwjv+gfe20/DquL76WZ+7J6unyiOSGQ1rQotBpNYqC3TxejJbOhWx0s1fMnswwU9eM5
BT7TxgCTa8ZgparTBAZo5wcMtMGaviNlKCNx8tEJgXefwIg/kG4qQCXsSEWSJXMOmhgwJVaf88Zf
lvt1IJc3jBdw8WUozBJ1EMpDdLpjmab3o9YMWFD0tmS+POyN5HXU9mEYWNJ9lBN5+pLm/mq1gsyC
fvQzp3hHXQC2RUs+p4Yh/1qPedGFJFqS3h8G+QeoNFqQNKgYve/QldHAk3yUskkEFv8/lkzxHr8t
M+5opMW0tjhshJLXZSDJ7lOvC34r8ymaK1Kt4/rkZqHMDmNGzw4rrbJJEcs/wTb+EIMrR/AVBTbY
MF8vwEOuJpZULLTZ40dH7ba4Gb0uQUavurL7LyIWTSfOPiAov3QVausUhnz6AQ3Njrsi72yi5oRS
J1Q7KnCo31HMjL5frkRFyfMHkoUemob0DMB0G4TTp/bWJI1DU54sonXH0LoGH5GLt3oa/viLvQRx
AjwSb3Mk9UwMGScd4pMhnuXLTlNcHRTM0Wu/r/fjMRzeKfzTG1EpgPP5UAVSAZpAgERBgHkeJU6R
yVrbhGQxOzA2GmF2Dc4rEb0GJ9JDI4+OAWGOABkPs4HDmkeJmeDhH8o3DQYltJ+KIkhBRSaYo9VV
dRkNUghseBYgduTVfSyKWNy92qyCOU6dPNW90U9wO6m6743qqm8FqByBBXaO27YafAppRUG48Ez5
KhPNjwg2ic06q3WQ+1BFvWz8YSpf1p/Z8HzZhbkGULNQcQaB/WCf+Eqt5bO1SNii9AiuMqN6lkVX
E/UV5vCjY/THBHMPqks82FlcAn7Q9O4IosTmtVF+ZSg4N50Qac6JNCfGGMedG2Otax0o4u5Iux8l
avW4nYBiWf2CJIEQYM7J0WGPMrQAxYKjwjykWnBsKZESgk7+oY1RIut2854+RY2dsnr/AmPB/V4U
ZKEh5qhno+LSNPaOXtk2cfblobktCa3dJzu7dHu/+AE6YZLuChHvg8Aoi87Okl4ZI8WxSZ3Krqoe
bWgKlrXgKHFiNjRXKDcMJbs5B2dDD20AG5pJ2vR1aF8juccw907rvv6Fw2/MMN4oTbm1ZJNhQzlu
cmcd/GTopE7m43+zwrhhqqdtO7WIn6ZSufqbmb81okyZ/1H+7BcTP504M61EmaGkq89kSmd3ntLd
FIkeNrwIh0c2qOvB+X8OrFWqGapChRQS8LfV1/aRSikoX4obKIq+WDtgT9sb0dQmL+uC+N4fm/TQ
bV6JoDps4g7syEQC+AXpApXilp5nUDsBSBSIivn8FSLZR16CKTD2VYNx2NapZ+QHUNc9mrV8zLvB
v+wOnIofhMAQJyDUgKcGuumnK5JCVW2T0rKJ8sncWUH2UH7JUaTCa00FdVTVu8kXgUVeYEL9FOkW
gESoHjB33xg3aad2Q0hQLsXrgzLs6IchoJrfzkHEsMML8e8wPtsyANlj863IScKwMByU/spw1wz2
0ak1f1ieo8n5nPWzYDe5H4yCBv+/Ncbztb7oKyoQSpz+GBc7IS6AF4m2q2G2TgeRZK6NiLFz9Kjo
e12+Uvtdbgi+EP0r2WtxY4XNwyGI02sQ4oYV56jPoFD9ubxSIZku2pkfRvbieQghOqA3wP8BYiz2
mprAhTDYKuIRZg2m92sK5JqgZT44hlveym7tRSSR3cs+yItQW6P0O26OMbQzW2uAuBVxAFYHHqbq
7qrw7bINXl3uZGX0j9gY0SJlrXPbRM8NOnK0RYVbeJ9+SQ7SrocS1LQXJeBcX8dIry5jdA6z7MxR
HlrFaaYEcjy4BCu1g4j6J9CTBm38onwY5kC/2sYUs4FVIsdWM8o2GcZqp/+UoP9TVYnbK53filBF
/KC7McZspAny5EqNTBM4DnunYGppsHwaoExgVKfQ+3hL4nRtzD3cSf1kqg3WlseFt6T3c5N7s+gm
4XrgZk30W26co44rq5VieGBd2V77I2wWbwkFXs4r/VFGa8ipoemBJJAJFyAfzuKsU21iPky+RtZ9
LLvpGzSQUYg2V4E13oo2xljlmnKWjTUtZuS3deIaIJvrS1IXj4JDpXJi09YK817PqiZdLW2wSfI8
+BS0lOysGxRoUVlMiKjOzQu3W2P0j9l8JAsEz+OC1hEpa4dgYtjMVlfRXzLRPS/aOubgSmNqSvI0
WyRWE7eIj3H9ff7otDqNsyBgRQkOUzi4eZlDZKTl2KwSCgKp+qz1sWvHfiki6uFdf1sbzMnpjTDF
0cmRS7R7Wb1NRAHuDINMFwE/pno46HWd1cvX1ZCUQtXB7XbsCcZzvDJAQ/4zZAnvNFSIam/4IoSr
081nb8OtTcYJFgjR1XrU2kT7lLzhXYMwnnnjsf/l0DAu7K3wfGFrjvGFBaM0Y7uigx5HjxIgXfnP
QTSuITLBBO8+Qj7tVAVuP7O/iq06QHHvU1SXojaYaOcYl6uV2VaBhZcARVk8UIihK2oD6T++kykO
3z46Of7uHBgtABMqtBc1tjuJCbjJjisF5cPxqQ2JOn4aFgHAlXfDoib/jwnGwRXwVeipiUPUV1/t
4WFFK8XuXQ2Mw5FI+4CbmG9tMTfEmDZFRnt+QEuqD/WhhqeDygsuTiinYeiLKrxcr8CUIshcQI2L
PsdpsJvAjbAMHQ5vXaqfpmL6NkWvRiLiaeZe5ubGDHOchgpU7uACAYgC+d31uyRiAOLx1m8OuR8F
Hx3TfXcK1I/oFB/QSWx66RhgOKlaE7sY3tU5Libbs0XapbxrAk2nf2ww5wmy3ivkswaLgCIZRLh+
ogD93B3aQTQ5QD/BWSjaGGIO1DhKyP5b9MadMCgPqp+jsRzrAR0EruERl69a0aoYX8/WpCu7pneI
FXdeO6lumZuPGcZ09FYUKHiX+nYDGVcHOh78oc6E7l3hvxf+wcuRt278/C9RLnx7mATS8eSAYAbj
6nFjOolVORaR9vTN2+wkbwUeT8MMvDiJ4Hu8g/Uh3YNMu8GsLtVLS5IiXFrrXTaR9L57GFGI79tg
9tOreie6sLjneGOOeYPGstLWrZKFpLJvxx+r+bnOdpc9g5tXgqXgnxUxeWVVm4ukV/BDdRfuNDLv
wcTm/24piyjC6eacufwfUybTVJgSR11HQHvIouVXbRW5awg6xcY+lnYMDruWCJbGdY2NPcY15qhW
5UR+h2nO5KbwKWEBwJMpcgvRSA73gG1MMZGw1HWpW6i2gWzVbjncR4vp2Z1nVSJoq+h7mUxOYQ+d
BXEEANcmbw36g7I3D9lhIa0rC3kYBN5nMrEQz049XswW/J1V6hZ26+rqjxH/Enwmbmqx2TsmEtZl
A1WIHG4xoJhuQJ1a8jHnvut9+iZMd7OgAsy/jDf2mGC4VloOTnyoeuB9i6FT8BTEpHc70v/CNv4L
kTXhJ2OCxjyM5VhDRhoGMft22+wAanheAnr1Y8zu8m7Sb3LpjDERo7CdOVkttIp0DSI5zpe89S4b
EDkFEy/ianLmSXq/8xeSWlFgpuX9ZAkxPILDy3Ygm3ANSxCSOiS9liEBg5ILZFi8TkOL5d/IGfIO
MFJBkAQYAKqBbOw0Y+rzqDHsFuZs6drKbkL5OUld9W+yCzRUcG+giQOQEHN4OxDmduA+d0jSa7fW
IAUp2lT9knsL+h2XvxNvQUgvVDQ7MMd9pv8g541VNhOa4bXWucMIEK/ttqvf/U1StrHDAmlRzSmG
fkWQiLqgtL/WpV+Pny8vhXvrbm2wHwdqSGkZywCWVlSEONzRBNrxis4H2RfJAlGtgOfjW3tMNG8k
e4JUFHx8Wb1wOsYQBPqrbcOUPajUqVwhO/E7SgmEeaoES4rm3INMcOouTn+jjaLuNM8PqAWgxlBG
BHzg1LELqF0pYaxZRDGf+h+piYpidrvUny5/It6Oba0wMVXOphb1qc5Cj6vGzAhZS6BmB0Hk5i8F
cHdocihgkGDcwDGXaoU6D/0sN3m3a5ODrV2no//hpQBXD41KIMOBDWPpAopOVaQ5rxyiGKNv6D2Z
8O9+EA3b8PB1kEOHvI0Nqg3AqZjVDIWiZ5myaLgVtMC5Qv6vkxE1ZfuOUgGNE+oRpS8REUEB50ud
mGV8O5oXpMtpqSMgXMvldZl/Kk3By5pzB52YYKLckMrV0oGgikzZoWn3tSgr5v4+igK2Dk0RxFLm
CpKgQBTpcg2OpjpyDeVrtAoWwN0jGgDosDrVOTg9M92Y6FpKDQyG4RVtjKd6S8JVJDnNSwygc46e
IMpfaJ6xuIsYQNg1nE0D0FuQJgKvVIKZKUI/QRLDOTn36Ykt5ru34TqEMWaJMVwrff+d56PVmbu0
0hYJxQQ5qb4DVQqMu4IWkjLBn+7giqmVGHpHDpnsZtdWDtrGjR+SeTWvC6N/uHxi6fdmcp4TY0zO
M/RS3Ew9qtWQMlXsJ0l+rpS7yr4rjM6tU0xPSo+XDXIc0NEBZsH0Gmh4gJM9XZ0+p9pqDYipztS4
cxvfpuYi6IhzXNABYJRCvihlKOsaWR7HdhThQVGZL6P6tJov7STYNq4JDBmAxBVIYoW9uZU2c0JV
A/Db0Qti6vM+AqcUmLS9y5slMsPEOWuWxiwfQ4uYdUKGGeOm904vwo5wv8hmLYx369UIicYVIccK
O8BElSsgywTr4JkwAH3FjD9izxlypARRoD3luQUk2WsJWo62+njUQfJJf5nyBmKy69SranmEjF+T
Imx239DqdtvZ1VNB2Yn3MXAmcX8CsIbTznhuY41mlNcm0tzhqdb3kvHiiAZouPu0MUH//6bRUhV5
YsUy4NtTlz2tlfQSTeHh4y61XQWzU+lgJtkMDTxi5EGEB1x6XfWCXEO0UUxCM9aKHvYzvNbqHLfS
glnRXVkXuBSnOU+fG/98DSZKNrlqdFUHzFoj3SfKS14dDeMqzG9WqI2m3/7bnjFB8l090Sh0k0zL
6kZg2DDmwh1WUWuKF/i3S2Lu5rita4hmhSax16p2pXr6ZtTZFISg3AC9w+DmRboIdvHyp9JZXYRm
Mcsq7jWbrGkVZHZ4NNrhzSnjxr28g5z0c/O1zthsMaYKrwsdk6zQX2il45Ak4Ki4K0YRW4nIEBPM
hqko7WbGHmJ4Tnd+GmXrpZHnVI5/eUGXTyqSqdOTms9xbVs1fLzJ8/usia9H9eWyBdGnYWIBiP4z
zUhji9Tg9+udJ5AfeZFo+J7XSTz5MPSv2EQcYxnyaFRwHZtPUF+lRed1v95mT8WL+j18T3BKT8Qp
x0OEnBhlAkRXNIo6jQo+0t65S+8pz5d9n+y0V/Mu3oNMWXNFPTHR52KiRRaiyIirCdDFBuJR89c1
EQU9keMxMQJKJmEpr/DwYnrtIK2Lh2+dubohSDx4T5+TvWOChKo3VdlOiN+YnzzQAlzh7cLPQ2C6
U2C7UEve274quPn4a8MoE8Zl8GZgZ2+NPqyioVwsonaam9SeAxBUre5mUZwV2WEOb5lXambPiOlI
4VyIUmHUwmvA4RkLxs1EdpjDOzamVmuZBG9IrrUYAtOVt/6s4+fLB1hkhTnAS1FaEQpMOMBQbszt
vWzERE78VMRryQ8Uf74Oc4Qzy1yc1E5QpQgN+agbGHfsshCj80ue+JeXxD9Gf0zRJW+ihWVg8DUd
bJTq45HkSRcsqQivLTLBnFQ7lQDWT3OHqMrDgsJlLFiCaLeYcyo56De0LXperf5dMh9bCbzPlqB+
KLLBnFE5iXKjaeklVN3Yb0r5HGeCVQh2ia3wWqoUQ6NaoQl16M2jdijLVpAo8iqHiDT/fGyLeXzk
cpONAIJjFVflwQryO8sfAu3471QJBFtmMUc/sZJFLWd8lq40b+YR7Qtn9DLZIf/Jgc9en/bUqVqN
SNbPV1F5l43B5d8XLYN+t80BUaPJ7scUe4amY7XurO6xEEnq8XowJ9+F/g0bG6UNpb1Vg3c1YPhW
SA4gDoSx9zPoo9R96Kl/8ZreugFz5jUdjGVVgQsntQ6mda33u060ayJvZs68BPS6ag/YtdD5Mi7f
mnp/+av8H5fmH1dmDn0/5FWLjhwqAobbk5HonvGdkigWO2iPvdiKqwbLQYxhouecLa5st46JA21p
1ENvRzilRuhO9XWE8Rr7Lap1CNyDclu5mdbHyysV+B877dSX4zI0RYObun1c7UOb/ar/piaxWRRb
XWlzqcwSUGKRqLevumEC9DUNNIjS/7eVMAEhhHoCOFlxe0bGlf3WTGgNf5RxGJAHFA9Bp0TZZiEG
y3weCQwwiqL2FinDu3LGFzIf10o4C07/0DMn+GOFHc2pRqXq9BHVKB3gU2g77qzb6T46jGjRLvtO
VMzhOsDGGhO0yzWZYqkt4HLqr7y/rdLXsvwbH6M7hgYZIP4sN+gs25nVSMje5+S6yg8rHoym4ONz
A8LGBBNz4igN54neBlX3zcg+j83Py84l+n0m4KSKlNtKietTXu/08Us9ChJmGk/Ov/mfLWLijZZ2
/ZRkCNHlZPoR0FDhL2VRj2v/NvSeJQsuHf5NvdkuxpHXfKr1pTCQz76gWUmAAgAlI6muuwPI78hf
vaX+WGNzjzqMmz7rUaSa2+FWK5J9Yf66/Hn4TvzP9rGZh9HqktRgdJjEHUJzfByz1VtFbkx96MI3
YjOOCbyVGCOpLbJKr9CbrOTJLdUbTRcUw/gfB7zzmCmyNKo0hr9jc11LYwLiogF968Yf/JVgHjAo
vPWBykiUOxFvL3dRG2NM1MxVO5SWAUj3fvrU4D6VTTdLg1qEwON+IFBoqQaafeoZAY66DpLRoxZK
MgzPyW/oIbiJMM/hHtKNEbrWzcbJTZJYdWwbpCdgA39OFbe5kW7nR22neK1bPyTi4U3Rupi40Ieh
OYNdwSGx/Vgnh2g4auXbZd/mrspW0VMGURyIBJi3Z2o0c2RUCNBd+Zh3rimkw+SuATTRaBOBCwf9
o9Nt05W5CNMIt5r6kD0WbyMGXpPdvHi9n30O3R4qARYR4YL4i/pjk3E7Nc6jrhtik6ihj6BgixI4
/ppA7UkZ2kG1wwQ4rZsxxCshkcrru7Ac3Bi825pImY9fCwNRI4V92JhyZb5+nUqOZJsx8D87+xg+
FPt1b1+Dk9oFhsYDLBLgUtHEA3fjNiaZiwJE/1ZvLD2Gu8tfs33bNOSyt/Gjz8YAs3Nq1lTyKOEd
JWMoNACXhG+CqRy95WuZFIFIJIobfv5YY1GKcYpHozlLBrGL1HUSNwvD3Szf1csoSBC4DgG1MlDL
yzhLbL9nkg0QS4WIcDYEAuJx18zAN4kiEM8I2pQKZDsgCHhGhSmXAAj1Ea7VAvIk1SFpbtTqLyoF
WxPUPzYxLm/60K4g6kmWMnadMvfQVFj+gkEAaJk/66Dr3BgBQ0mRSAOMKLHuGiNYRKLWtefvl11N
tFtMuNbCxcnCuUJhpbwL5f0wHKxGcJfy0qrtQpgDGkeZCiHnESDY6KUCzaWmPhTGMcmPEnTrRFkV
z5e3xpij2SlG7pQ0zU1q+8oCI/087erhrRIJ2PNCwNYOc0KlvMwitYGXSdGbkf90RPoI3O8CHnKK
lqIU2szvZ+Y6d0u/gFdavVaklzQ7RMtfvAjovATmdRQkBWxVJW8x3qL3Kdh/LPMATFvuKo3y7CCS
XnYx7lZt7DCnpWiBSB5S2EkBsi4OZby//PvcaAmBRyCLwN4OHRLmctaqNG7kBYVhChA2j3VQ7Lqg
+ExhJWJxFe6H2RhjVqPac1SVCSqdcepm4/ylg6pznX65vCSREfr/N2e/NYu0WRRkA/2ivTa17g2G
FPSliK2QZwbExKhLgRMRjsA4GQo4KTrweOQqzs3o7CEI58X10+WlcAtfGyPswyNMsnYOoxVNfsix
VY8lCQ/rYw7R0hDZYBQogmjDCwDI2PV3MBsyKcYZ9KnIB7uCE8/zbbkGiZ27DUTgpN3lZdGgxb5D
tmYYNyhk1CQrULyCvmG4LqIEYKnyMDkP0Yh5aXsNLlvjb+JmVYxDgFEynxoTYuudH+5Mr9pNKdEP
DdGOKln2iuFZny9b5LrGxiBzL5jFmqgS+ItI2jYEIntenExekwqsiD4WczWsVplg7hfttzy8CZsW
bFLfzC5yG6V+/m/LYa4FqAUsKIbic9ntt9jZ61nlFpp/2Qa3Qbr1CfY4dVEXmS0+UnwoDzI02CNM
Aim3OYa9W9e8KnfCiVKaoV/wQpbrYJGlrGkxdErs1+r5NytP71o59IAL6KKIzFGfPrNmKP+PtOta
jltXtl/EKubwSnKSRlm2ZfmFZcs2cwAjwK+/Czp3eygMz+BY2+W3qWILQHej0WEtOAvkqoG3LCgh
LRM6DBT5F8C8PHnoBzDazr+8h+siELrh+wZahYVnkDdGZsQA9xE21mM+PkWyJnvZ94UnT49O+NyJ
MIzfkAej+mJRiVuQfV/wPsA6jmtT0TAomg+fUpBq24UMpFomgv++uBu8wsoAjQ+nTfXfqvZTbSTB
LdfS81M+HYFwynNVxDP4dqLQVl+G/GgrDyr9FtXfNY1sejuIo/oDZ+4i/kBjIVq0ziZfM6OrFS3J
7FADh7vnPOilDDBjbUlLCYIzy00komt9RrBmH5wu6OltixpM0YbZVPpV7mOeQLKmdYlodgcMMCbN
xNgqyUwW0RES+0QHAUTTb1g2bWkV38zUvNe9wU+LyPNjJmuwWvPbaK/+I1jQjnIu6wGkMji9fJ+l
n5w5GNMPlJaWIgQFyYBtFncRqhW94TE/a0DWWbJbasu6nNYUfSlHODUyG0lLB16HcQ7ReGhqia2u
+msM1mIshWd1zmaGmR1rnZNNYEa+aT/FGNlkX0pAUTYbionesFOf0hR96bLBubXIYSlVcEF0qBSl
j0y0QFfHmv3wko3dFaGh3Efup8vOdLXbeilK8EYYxE9cM8YTcgpY4PkmmABbsOOh3eQo61BfDcKR
uQKmMn93n7EndRX6kTOLWuH4WhmgIv/PwMqkbEeASyUb2Xyvpq64qYW8t98XbrCJQaHQ6kheVdfa
ttmil/dQH6qrjwX8S0HClWSpXQdsuMkNifmVpHu1fBmLzeWDWtX009697e27tai5RfAMDDPkSjGy
Ikuay74v6EEE9tEGg40WWjvDQr1RZIQGsu/z3xd/v5dYiuLlaHqrp09a50cyBtBVp7bYH8HjNEOT
UlNFvq3TEbf1rq+2N0UmaS9ajbGXBy34mwlPhcruAZWR/84O/BnJoTLQIE4DfUu2/wObM9928aZd
ChSiX2tOZ9XOKCDz9nio7PkgtzX75h3IAUPloOy1n5fVbH0bPUDqgEUDg3/CNhYVTUarQj934+4m
ulPYQUklm7iuCScRwh6aA0lpw1Ce6Rm5sWh25TEZETz/xNmuYWbawRgZQIvFSvaUeK018PqvYrxO
zhGMZoGOuXfZLbeuDoDlBmMrIDmQhnmv1K2nMIc4fHLxy7ytfnLKwTIYg7HcTKGxYXsqG2RdPZ6T
QBGCKJsTShHQo342Pke/0/GhlbGorDvphQjBlzUEQ7lGhvCaXbkYfZ/3nbJLDzrIKItdWwEiTRIG
/ZdNNGxOI4q5DnEqZoqKCsChFp5Eb6Rpxh7dDXsS/gfyqLmR3ULrW3gSJzzzsmHouxGcPuE8Hof6
yABI1CnBZStabUvh7Nf/rElQDGNuUCkeICT6heZb++EGPLvohQWaRU231sO8AajdzpOMSqwa1kmo
+NKbCncwetDt4S1+V+UPk4ykeDUqWXxf0IzaMRovxlRT6BDUIQfjBiWVcHD6I8u1Z2+Wxl48yjmz
4oU8IQpyO6raffeWpcd064CBdMTKV9ZuCjkUpYz5bT0SWogTbsAma1jaRipsqzASfyhenao6UrUI
MlULa6Je6WmJmbcypMb8XaMyqF7Z6fHfFxekRUElRHIUPpj2orSPTDZXJ/u+4Nldk1ljB+ylsEke
E+vKoRKdl31fcOtFV3o5unIwRDOWfkPvjG572ai4YV5SB+EqjByHkXlA35BjBFTr/aLdT7h3WR/Y
0fd8kDXfrj7PFuog+Am0Fhll2zior10ZGEMc99rOudKlcBJn2waiGRVUEpwIwQVqumBUlDmzWwKM
MnS18YawIQD7w7fLG3f+iBFkCIbU44ZieT4AyOHV3s3heJdfoYd9M4MCaWNs8rthLwOBP3OygkTB
lhTN6t0ihsTGAqx9tqui+6r7fHlZZ+5IkCEaTJtZQ57FU6g0YGbpH9rsSTVjfzI2Vrr7d6IE21HB
12j1iToB8+O+Mg+zs4/r7VjGfpe8XJYkPSvBjLTSLbI2IzQkoGXZpLFfhSlShOrdwOf6eaU6/dFK
LEt2WoJlVQ7QjFtPR8MfYmf6M3aYn8uuxHUZNobIXXQunJXgS3NMi8JlLHQasPVRb9+Z6PyR9eTJ
pAhGG1tRWWhZT0PLmoJo2GsdGIL0D23XaSnC5W6nmqekeUNDhW7b/om0h6x5vKwG/JTf+bo33f4j
Qiy3570GZteipmEO7GIfCHMPGLw+6HGcbnTHk2j3ugs6CRNcEEq7PdJBOJrMcr9NhEKzZYDZ67bK
s+cOuGvOqvolGiFYjwsWvTG3kxcQfWvrt4n+oqJmfXnnzsPJt607iRIMKMqjTHOylr3RhgA98Sod
N80+PajbgkfkVtBI20vWN/AkUrAfsFSgemmXWB0qL7wNLDX99ujcwLsCcKv5ldzMPyWrXFf0k0hB
0ctmto3KtoE+joqZUqP3mYbg4eLAjS2Y46uNO4dF8DHzOkkVNL9Bw62rWzkL4zkOKXmmTPHHaS9Z
G78czpX/j5TzvtrCbluSQcrvgfOkOG/8YhMoAS1wzBlorvvrZp33OmMIFtBopFKdMsUFGelg1071
1qexXkr8hkRNDOEaToFE3tYDNNNUye9yJrepKwvRJWphCPcuSRMtT8C4hcn1MtCmyC+dzMdg3OUT
WvdOpwPiC12EqmVDE2j7iKl1+4ej3yv0OlMVJMklZVrZYvjvCzFtrCfl1GC/CHrqnfEenOz+bErW
cv7eFc5e8BegGaLDNDMNGRb9iuPtghXlqjwYQR4CSlYSJK8uybYBRQ+6SwDMCYrW626ZWx38YNwa
Pikr3IZoEXBkeGirmgYkWY6pZDtnnSFsapXWKRBUTj1aER8nGVux5Ptivd6dcqIbrkLDqMNoKbHv
BktWo1/dqdMSxE7haKzYFFfzGNpD6ZvqXp+qoIklxyFbh2CRYEPGNKcG+IUp1f1MfUl6icmvrsJD
Kz2qlfhvCDdD5SRN7LmIg9UKZRBi+GMaeDI479VVeBxhHp1AhifCwg4FZjQKJaZhNjO/LB/mSVLu
kwkQTGRqgADRTC0N20F/mlnzHTQAko06z9VzM1wsQtipGOC2Wt8hcksy91DPGFW/sl0/KX/TeWep
JiA4XnVZd9N6rLAQKtyiWaw3ujLjPiObcgI7VoMbdPQNcN4OQFTrgTj61/VxYZnCDdoxoqZmgbtt
yA96d9fTT5dd87rCgUwXyUh0T4pFRVOr3URDMAeKlWQz5knIEnrslWrz92I0sEnq6NEELawmbJyr
0wj4ZjULI+vI0i+FdrBViQiuVGIUgIZddILqNpqDxU4CQ+m8svQgouse7ehLP3zR1dYvJyYLGLmR
nwkyoHw6enFQ6BPuzJhOljkqug5an/8gLdr30TVHS+Uj13EvEbd2QNpCGre1xaUGTsI6YW3FQqZs
CL1Syk1p/e2MCnRsKYL/CQsR49zaswOHE5oZIqax1rJgVsckqL0Rswq4mTZdak8+ps1lGA1rYb5m
gD0adDUmEhWCdte1SxDgQDKxfKrdVoT6an2TkjnUZWnj1X1E864B9iewAYt9woVZdUWtQFSM/lod
EzFWhlBUYk2rDgJFkD9SBM+naZXZAZAKW7njE/nRoUcHF8BtjwgQ8Jpos2Oh/W15hJ/eQqTgCBWg
NiS9biB1MnU+sfHee/mA7VqY7UBBGxGIGIOQUQH35og1pW0b9K0WJgbZOKOsB2XVfhdihLtV6Yyp
80weUzudP7sgbCx/RfbPiWiSS3xVExaCBPu1GLVzpmvQhO66VTHyd9/k4eUte6tBnPmIhQzBaomh
laPnQAYex9fqN4biNQfmT2+cjfOgBcrNf+iRZF33sqUJlpyXJZldSvQw0xK/RFSPUSZDk7y3ZEIE
HVe6MZl6s9ZDQiga+3kK0jUyuAdZ8LsaaqNh64/mCaqdu6Y3m6oOa6JAwTbAc9Ie3cTvvrLt/wJY
yQ/l7NAQZ4OwEfOMZ62rJVTQKBrkNVL1rkUiqJPFD6vu7iRADINVUpvJqCHMbtPPpXvNnO9W9sy0
gPXSrIZkLWI4TEhtt3TEJZX/Vu4wsh/GoLGKUErK741NAlj59MdllV/VisXaBPOtCq8euwRrGwGO
rlu3QGyYM1tyGa7b1UKKYLtTUvfNYLgsLIagGQIHKQu0QoY5SJzt6z4J5iRAwaW4jYN864WNzKxl
u8p/X9yUSpulI5vxHBu3GHfTwvKqDpxb5TvH+u53CQ2AnidZMo+MLiilI5h0AibWuetm5EHH+mtr
Wns7mp+86CWbYiMcwVnS1bJI6rwaya+UxS4LFh6BtATNevwsvzbXY8hHFY3n6JDemL52paY+5qCC
7KGWaJBUrGDumdFrbpNRFlpPIMzpvmPML3Dv+9LvXt84IbdR7OdgHf/rCq+wXCE4taZ8djy9QIgV
J+NdZ1XdleWV2pEUbiK5e9Zd2mJrhYinrBtDSUuCeB6DBMBYysK3Bo155+2sIL2TYfCuByQneWcw
ADFR0OCCsKdr/THsD/mDt8l+Y4aed8u72+QKqCGXHcF5XfT9dorNFE4LaBhUD1lYaykJkyF5VDUV
iU2W3WRWdNtXz1qubFO1zsLKVA9OI8s6StysK7iixh4jEAxAfY00C1jCMBZmHBPWfCLKGLqFjHh6
3SmA393jgSyatd87BcwGZZmVdnrYxLtB2Zfd7vKGrn4f2MaAHXbeWuHef5/VSayZ44TkTJ5/N1uy
N6dINnq0ricLIYLJ5xXn2rQhxLyZt8bW2CuBF6h3/Ubb8LyWrN4nW5OwZ4bTY6y7RkzJmiJAw6av
yRCbpSsSrLrqMofNPXx1PYX9df2bd19FYXPs0KgUNo/ykcfVG3CxhYJp13lvOcDGwppAQx40aOZQ
MndAOenrZX3g3zm7EU5yxC7FjlVlkVsj3GSmjpgXsoxdltmBOpg/XCUb/KmqsyN/n+aqDLZ+3bYX
soV8pFUquemOeGxMwNp1UCyJ9sZVhuvgf8DalejImytdXLZDaU6jzbisAFPfwRs23OSPjj8GU8jf
2kYfyrKI6/55sUAhwCjVQZmbqkcEfeiv7WDek8n3bjhAenJF9vHz5aPkan7pKPkWLJZYO1AaU8Xl
ntAnnXw2vHslvpmaUBs+XRYk20shitBKrUiYAZ1B9Pk7joEX5HYPl0XIDO7tel8sxnInOwcghB72
X0s34PDyJaCYrW/1dXGb7NW9rF1XZgeCDzHRBZboPXIFrjL5bn+rJNcJebHAEwcYS79xvgLIUrJE
2TYKPqWoAJ6rl8hj67v+0AXdL7fx4x0JbYRECDnvipt+klyn3PFeUhHBqwyOpRURRUa4UzZZPvlN
WweZ8k2a25R4L7EZLPKiKR8IAgW3uTUU0y/Ilk2yfI9MR8RZnMFp1XYYYNNq86Yh44/4M5rkaaAF
fVDkfrztJLloyf7pQjCAWcQ+ZbENL+J6GxctGEOsb/vyd9c+XVaO9Q00bEBZmyYAuwXPMY2mgtcJ
bLlARTyplD2qRKBSdZLwspx1HTzJ4b8vzIyqeBIzZO7Rq6r7JcZbomp/WcL6SkA+C9gIcFaLvGdz
RJAINusZzuKXlfp16/rZdLgsY/1YTjKEY6Gto9tJg2xtrkXbVmdB3vZoJ1FuVIzYXxYlW45wMEaZ
NSozEWu49ZfUCZr2hyvL0stECGeienlVT1ytCfBppgh8A860icoPRZoIAv85GP5nLI6+dvK8qS1k
lab8mA87LZUUUFc9KupBquF44A8X2bWrzsz7DPSoaOUFJ9Lxn7kOGdPr6q13EiMGMJM+kC6rYJIW
aHkN4zpOXkftwXYPf0+rwp8iC0lCuGK4Y2HTwkSnSnTTGN/L/mtiSfZsPWJYyBA0OVYTbzQHRM7J
IXrgqF5KQKYrDLju6u20d2UckqvmvxAnaLM+0KZzWt4p12J61qtYGpj9p8sWI5MhqHNXdl2dugwZ
vjna9rZ2RaoPJWEXyxBUWStnPVUV7mNYY/tVU+3cRP/e6ePLv1sK90MLk5kVFQ4lxdte0WI/Vn4a
xUcc2WIhYhTi1o5ujTNef+k3tb9uqmNiHAxZl73sRITAg1E6WtmEwCMvNql7MBTJKlYd2GIV3DMs
tokpddG4PMoAqVzv1xaIinWX+BqmDf/VeYhhRhfj9sx6DcUz50fObnvZC2Vto0A44mpAOTGMs1F9
tUlzVmkVysL541j+bCoZqbNMAP99sVOA3OypTnGbgPmlAch8sbu8QfwkxXhvuQDBMNpZN4pJ58mL
TN+C7raLUl+nvj4+O/qDFPV77RpeShPMY4gHjGUXcMXxyHaANrHyem+7u2T8gH4t5QhWksc5+omp
hYyivamtH8CIbOnXyxu3dqssRQgmEg0DJntQ7g3NRNN9R3XysLJ65AxRl9D7DlmGWNYiv2Y1S5GC
1UwE3CIm/EvoZofOoz7AZ1rj+fKyJPomGoymZLZlMqoDxtH5Sq3mPi5lyR/JMsSgfKQOcCdG3JI0
Vzc2Y5vC7DZKGYeXVyLRbDESt3qq1F2NIMlCtcgiDxiUr0H56T2weAiVSNKnxff+gh3pwj2psK52
yOihL1odvse9GtKaXseafe8m+S7u1I0T51ti/r68RtlWCt7ByCr03Ho4LbNgfgGQJbzu0bq6+XdS
+F+x8EFKX1uKmmMnC5ZtramEoquHyXb8y2LWnYNjo5ptaypAM96LiRz4USuDmHgsr+LYB8/8BlV0
33Ek6znHW0Ocpqt/JIljatRKClUfEXhmns+u4LwDkvvKxnis9l0ILJSfqp+GMvK4dYdxEioEh22a
tP3IMpyVHQVT+SN2xjAm+0Q9dkSywHUjPokSYsQuaRhVOxd9Y1EXmAq98mLZO5ef+bm+n0QI+j4n
auHWMQ5r6r9r1o6gAKzKGkVkyxC0e4g8JAhcPD0bYh1Yqt2oRRVc1rnVcHqpCoJuqxNBT7iDFqv0
NwvaAx+kKX6g72Vn7pONrDwi2zTh+qtngwCfLmNoArhqlWNOQB24v7wg2Z4JNx8olRS1V1EtLwa6
VYr+M3phJSIkdmoJN58GqGKQD0O7KkqC1jukseNnTuNjolXiEWQmI3iENNPQ8m/leBhUzZZ4x3ze
uf2nmX4rJxnahWTfxImGqHHR9UKxKLe6pfr3VEqxLRMgmD+N7c6rATYfak/mrr4ddiUACgPrhpNn
8F6d8rl/uawKknOyBS8ASFZ7arnbpmqC+OepnczAqOag+Ws46/fuVGQ31q22bIHZD1+Q7RM90OYb
Kwsvr2XVcjT8A0CaiRSRoNZJXDl0rtGaQdQb1bi15ptcBjUhEyGodazO8+hpMM4YzKHdXdP55t9D
pPKdWixDUOhRret0ipFRMdnevDKB1IHpj94fwmyvPCBt8EbrJ6tPrmreSagY0lVDkmqmgcoUSa9I
t5//Gufv/aLEeM7SLCV1csRzpL82evCnVJtk+IguL9Yg6LLejMaQKtDlbgS8gH4s5z7QUDHsJGGc
RAnEMM7wgAOjNwixYzr7JPpNjZfOPFzW5dWq1kILdH5gi3gqjRUA2roQ0ptIqTafNf2O6uBU/9Zb
2zYvfAtN91o+++pHhtyWgvnqF4I1k+h5RHBSzD62/W2ZX9eRpD1w1eksDkq44khbqfHIg3tio63T
2yl175fqPYLgy5soOyjBIXQYf6HzAEtycmUzRsQ36l9dL1mMTIjgEmqa2iTWcFD19Jlad4N679qS
ZtjVgcrlmQguIUNGUS9dPIkBTVX7vM8Ibd7JNg/SAX178Scd3BqD5AaXrEucYCrzijKTImtB+6/E
uB2tbVU/Xj4f2brEmaV0cgD2N8Z4rH62nsgX4Bf6oH/e6BiHvuO968NRBkG+HtafdE8cYLJZgsks
x8EcwCvQqdydtR12YDS+126zL/E9/d4CS1MW1a8HkAuhQiDc6BplbYuRJnVXpSCm55Tn1b79TTd9
kEpJrv/LtpqWZXEGhDMAO9aZPUt5daF5nV8bxKvZHfXH2Dd99tXcmnu2lwWt69fHSaJg0WYDnmgF
LaxhUeQD4L7sV2oqkkBv3WucZAjWrNdxP83ohQzr2gtMu96yim3q+FpKliZbjGjRtsqGiDfjTkX+
GfH4fY4s1GXNXzeu01oEg1ZbdwIAnYMgP1PueutzF3W/Z0OGLCaRIvLAzhWdoqFA9VvPYFqRvZs8
QE/a8ebyYtb3y/E8zcLkJMjI398YmTJF6jQgPQgukbumSu7nUYadx8/27CWJ4JojrNuAZRQCY9vr
vXgElRjCE203dQawaG2/BrVLRl4dWWPCuv0spAmBRGzXaANyeV8+CYYvig/Wc9UvgzRAHIYJJTT8
yXkrVs9qIVPYRMPJgB2c82uk3HfWvUqfCinby+pBLWTw3xdXu0kt2qYpAmRXf/DYj5r9/IAiLL7P
17j4fmRqnZ2lb2u4MvKnXIZque5HFwIENzPMQzokBkOvQ6J48SHPdfdbkozZY4NQrPbjWlO2eTxk
8efULcc66AojfTE7s6n9GmRA3Tap3VSW3l/1S4s/SvBLitNVns3Hoaq28aP8iwPaHKYir/f58u7K
5AhuaRoY2iYjlKeJqgeuG2jtELg+SWQcdDI5gm/S66SbmwynWBmYVUpzVFxuSL9vo490DXB8rv83
ajHCiHO1MuoBpzmhf6RMSnRP313estXejqUIwW8wgDVh5g9JPPWhQWdr/TkPnBs0EKKzgzecy6YY
ZQoqRheRDXqjQkFpD0AXm/TtnmeZb+yUXfXghfmPy8uT+AxxUjpOhjSrMzheoNsfTEt5psWz6mQS
SKZ1KaYLv2uoGkbl3ls1ac1mbj0Lk9KoYcTzrkaFHAAll5ey7pr+CBGvKse0BmXiJWSiqkGnJwE1
ZC3k63eIqwMHXMWEhkig0SW0JVOJTGHL7pNXs3/R0Mbt1dtSLT5yu4P44R9JgqVq1exMNXW1cOwO
jfuiqIdy/HJ5v9aN9CRCOBSNADdujFBK0MhhiLe4G8OEhaU1SHKf6+fyR46Y8qo8MBHZPBtJyl02
HGcia1Xg99r5zX4SIFioCULkuVAQOSboh+WxKt1rpV8j5/42u+g+/jVjIM9EnA5HzHhZVm62+HPw
AIjHrd3M/mQxX0tyycatWg0YDRzMwWF4XeRj1xpUMccZQeRY3pnGpxG070X8dFkJVg9nIYP/vrhv
TSeOh45PdBXpdaYHhDxc/r5sDfz3xfenGlzsSVmhBILSmDo0d6oX/+pUXfKCXveai3VwZV/IYUVL
okHlATfbVwferwJg6crvGXht0MSwk71W/otATLQDXgAT7eL44NAqdVJFMBiOPAKSynA8tqjqKGC9
kiP1r/od4yRMiCaH1IrqASXMsJ5vXML8mH7tBz0owZuevH7kwE6iuLEtNtIcjXxyAAQRGl120wAR
uSHanpkyJJxVvQP4reOBcxktWULEQ2qvHfBaQV5FI8l+iqY2rJK/5oXhdroQIjjRWK8MauQIVi0Q
LJYw0/qOkefL+7UeHyyECG6UOWPs9rZOw/muqH3ufuJNGWBODIzmbygtTSa56NYTe39Eoob5/ozm
NnPVIQI4VlL7b7WkZ07jRDfFPt/K2pFXb4mFLMG5loWSeUkDX9dEoIcg1x1tfUs7OH/NuPburDRV
UPE0tvSumvlQpEe+1qx97pwpUGwZhNmqP1osR1DvftC0ovTgJzJ2q8zwSl+Zu72sETIRgkvFbVRW
nEUBt6kdZHa2pXVyX9eykqLsYATPSkC7F7EeeucB4NXWjmDgC4rmWMl6qNY93WLLBNdqZ2Y/sRkV
pX6LmRPOsUVBG2aSkA/7Np9lY2tvD/Gz63whT3ANg1aWTUEA+jWPuVpz5ph4y0q13CI/1IZRU3mf
pzEybN+ivXdUiZ7u2Ejc7dzqxu++KjDGTb1sDLw8L+5ZbyUPOc7kmjhWu7fHOd03Qzx9cweCmQsl
qcyfHzl+F5kM0BSqpi38+ZE+qFHnRhoGvlO/mG8K46F2JLfqf3E6JyGCZ6MgqdGzKpvRnZl9+v/u
zNB+GjdqyCdEZY3AUnmCkxuNZgSGHF9UyDkeodd37TMJUVIMmgewdUiu81UTsnTc57gbwPMtWCmb
nEhxYqhcrlwTK5y9++GvKZm5v1mIEKzUqdSaxDqi0m56HEbiUykqMveMZ3psgYEDnAimo4u8mF5U
u57J8LSqPCSJgamyVV8MgKH1t/lWZjT8vC/JErwni0amMRursQtt01SADe6nXerl1PecOBh76zYj
MrjE1St8sT7hkObedbRYBVwiNWI/YXdqF162JJkA4YhsFbQGXV4AwY0Wm6QmMNxCImJd0U5nJDhR
LSk0xAd4OlTOD6O5qupfk4zTSyZCcJ9MVyqS9rhxGmWrpehtujNlImQbJbiczHHcuch5ajN/itzY
12rJ+31VwMIlC+5GVUjmRdz8Xde8BzS67xD2cvmwV7dpIULwMHGkzkmcRjQsyauKCDrC4JErc5ur
ZgJ2zX98s3Dc2eiO7czgV6rX/EtKMH53w8O10W9jvwcBTfCsBRYQz+JQBq23vryTZEEL0gJdZ5UF
A220L26+Map7VUYZuX5RLwxSOKW+pcB6f6v677J7zvMA2DCF+tMWVzdwtpl++MCRLeQJR0YzxcrL
mmv2ZG7S0TkOyY8ul02HrO7cSYo4VjFGKtiu+CuYue4uLZFB11Bwmz/U9LoQI8S5eWYpbMyRdhuj
K9c4ttXRkgGTr2rfQsSZk54BGNfnQB7uPZ9kR9oR37T9Rh/xrp+CVsYnJ9s5wUE3bYeHt4FngmrX
X4CTdYgoObSeLCm2/hxZrEvw0/0QW00bQ7fjOUWBXEsfmyLdZ132Q88/kdQMIvvRVukhsaaHKW33
l7Vw1TctpAs2rbcdsouZooVZogaGqSJNH16WsB79LEQIxjvYCUc9ruaw/O0Agt3YA+998kGMxnGj
2T4KgM0nESk7O8Gls7qbdGrgEVFc21caIGL6I33044Pr21t1b98OviaxZtk+Ct4jTwHiMBDA51VJ
5dvacx3/220U/IXOIs8eKuhJD6QY39rmcL36vRmad8qu3EalL0vSSJYkdiQZqZHadQfV8KzX2Ov9
SRaHr54SgNks8BgDXkfESKCeGhtk5k894h60Ng29yfEHWzLrKZMinMzQuHM/p7jek8n4FuXmERPP
+36U4RLJxAjHowEss1R0XPK29sKyIzB8ahlh2voVddowU8hcgO6k1tQKMthV+qhv4qtqz4dk7W2L
JgbZglaP37Y5g7tm62dsaUWvEavhAfgU1Z9JGe30WgbHIBMheAajT+e8z80pnM0SUDYDwJUkT6F1
57NYheAJyoRYZUYRs6jf2tAE2gPdV1Hwmh+UXbvrnmUQFuvdLQt5grapigpXXvL79qE6lI/TLSdn
zAN2ZyVB/olzaHZ7Gb36uuqdTkpQPRNzs4o28fceM4GeUuwLjQbGJBtC+i/q90eOGEtksTHnVYa1
laCLv5522dYNjWLTb0w41WKnPl724vxozl5lp618uzgXudSSOVpd6ukcUqtF94xm7ScALfk9aQLi
9TejQyTXhkQd39a/EDgholDSGGkBp2ivYisJlUKXiJDp49vvCxlxOmnmpMKqlL1yB6DgoxfQBw67
Y2yyjSeFVFlXDcBRoidXxYiwEMQgz+F2aQEfjiqV1944RedjruHyOclk8G1dLEnzmmyIJpxTH9nb
IS+COGG3LvlQW6R9Wgr/MxZimGUUedKaWtjF/V7z4k0ft+ASkjU5rWvdSYzgk1iPPJg24YBi0Bi0
L45+59q5n2o+kw3tyvZNcE1DxMpuqmBONdsbo5/Rx+RDiY3FngneKEp61xs0eIauLW7rQfen1n22
onjbdAZiCDTmZpUsUFldFpI2HDIaOMIiUIBX0TGhvLyHyXo7uy/Nx0bWtrguwjYBfASC7DMKQLBa
Oh4zgVs/ANN7AgCYFj2ns8T98IM+cz/OHyGit+sMgGy0lgM8N6+kG28Cbk5ngYu7cKLk+5yapqTH
9HxRQFYwsWm27npAwxXMaKIlyR236wET8NnNftB8X/x9D/h7EfxPWJjQ0JI5n9KiDx0FTMHmIYdm
F5Ek2yFbh2BAxEnjKSNqH3bzTdYf2xrQ7rvLHuf8aN6vQ7CcqMHUKJJnfaggLI2a26JNNywCLLak
z/z8QngvRzCfXEsUk9lajwvvyu02miqJTla/b6mcywK08pZIi25bQCEZXBTvCvvn4BxMVxL6Sr4v
QksifB9YDL7M0GjuWu2qTyTfX7nNsEGnBYiAkkadZ6rnAqQDmwN6o3rnqEF1HFFMqxHpoBxVby6f
/KpyLQTq7zU4tu3eck1osKs+qHHgZE8ARvp3IoQrsyPNXMxF2Yc5xlfIUWF4z0krAvzvfO9c3m8c
P7mFJZbzGBula0KD99G39g0Gtsez0aebEhymspcc19NL0gS716ahZzN6ksEsmt5VUx2WBrnNze5h
Bm5jR5BIMWIZIrZM9wQ34FG3bbIRtlOXiT/rBznH4HmF4P0eCl6gU8skad0eTKMxgGD1DWc4ypGO
BDqdvGNBpniCKzCdvI7LxAK4GJBMrdFPlSJIyPbfqZ4QyDdA9POmdOhAePU6VmmojBsl/XFZhuRc
ROxHYjomSKOBkpbObeHHbpr6TSaDdJLsloj2OEapktWA/QoNPLqGvZqE6d/jEb07fRHP0dVmt0HC
GBbUOqhCYTbHCuL4y+XNWmlEfi9FcAa9qjppn1gEjRb+vNU30w3H5jT9CgCzQeu7/8P4KVfbC8bq
Cq5BbcdCm8FiEJokDfLyKRl/9nbjG+pNXkhCDq5Pl0QJfkGvbCOPMH4alqZ97QLh3Si1KECL8m9a
e69Fy17cdIz9aHYlglcv8JMbdwXngGpbVc4xBA/lrznZEYw+9l7gyCgnZGooeIheL9KhtrsuVLve
B6p36n7uyb+7w13BMbTM6Z2uwVLqzLpS2mjjtb8uK6FsFYJXaIlpUIzX9uFolWEUmTtwuacAY/tX
UsT+z4GWOTE72JOTBy79OrKrspVs1Upy5J01iTSFHVDWR8/ASpDCvFZe6xKN/VHofU+v5ytymO6y
DQjX/uUBeULI0GdT7xkVHB7J9w69Lq395Y2TXK5in2FHB9twNSiAWf6yJuoTZT+xe01Fjtl+tsrH
y9IkyuAJ3oF5rCNJXwwotGAE0fhcx9+1RiJDckV4/G9YBCfjUNVEc6o+1I1u046Rb0WqRNtkkaMn
eACgFgF+jYcHyaHhIO435n0HGrBgDjiIJxgYLRlmtmznBGfQlXSslBTKh74XX2NPZgvivewjL4aT
Y/s/0q6rOW6k1/4iVjGHV8aZ0ShLtuQXlsMuc8789fe0du+KbnMH38p+ddVAzUYfoNEHBxaHBk2R
zFHNjNTKj6x4NanvRi2Cw4JC08w47+HM8xhUxtdEdLXy+bKHXY4/Ok+PM8OlMjtp7cEbuS6Tb2XX
2n32OKifxuz3Um2d53hMYiIUGp5d3Rp0svRlQsXtvzdRbiEHN62ffXkZW6NtGpjoVH8ycYULsv8u
vPKzCS5HsCxzHU124Z3GV718WjVI/FICU8R50UX+3GedNckV1hGfF4hkln7lJNf5VefKaCeM3A8M
NPt5URwGQBt2EEaMcISoPRtcWwTaA1rXZgeP/950QAn2stMRiZYucnjQZbWStTmuKEZsV6CDv6Db
1Q2P8hM4yPqtFYxBeU0V6y9nIeAi/+wbcq2n5aIh3U5yDMYo7LGenFlzZYuIe5QdDhTiaUDZN0RG
NxvRwZDuxMS87jtbphgFl3Ebdfqf16OCHyJOEzB1Eo+KhSdWjHQkton58r9njDpfFJPDxIzWCibU
azVoj1AER7dw/KduszdI61gQX+4y3On8E4BYi2tjstQHc2DuwvQHe/7XNIuI4NTh4gv/USkJbWOw
EH4dfWW38R5TMXC0XlavdRabykgIf3j7czbxNRTbdtQz+Do6hO2s+J6Oz3N6bywjsVvU1+Mwo1KL
JhlaAFOSZsh9z/002Mv0WxFPf8v5NotRsoGNi8QhMs2bbnZU7eE3XY5DBrGIlHLusIr1UUcPWeHF
jxokoHovecLQknuKPEltDgcK1sDGhWmIsKJkeGJyX0R4MRxSp5qo5ybS7ThcKMJVVSoBhyk9SxaY
ESUUBXp7PEmYe+VVfuRTNCoCICQOIMasmPWW7VWl+6rx3JdE6Zf4fZ4xUAFHq1jLelRkrqridpk+
XfYF6vc5ltEa9V0YddibRXxpBU+NXn/v97lkQRr+/6ZlSk+VdJYy4kASqRWvW9Ik5RLN+dK6mSk6
eRtM+ug19SE3jqRcM+HGvHoJxJPzQZv0BnkPZLvF3knxIpPm/Tm2KKVA4loHVZSf406y4lL6Viaf
b3Gxwwntocx2yoJBsbVA8nKvduTQKT5f3iwC3WQOF1JwW5tUBoqa6UFRDql+lUdEYKBMcFjQWFU+
pAYOaI/uAAmtfeLS2oLZEm5BmeFwQK26spQqIJwITZ7lAXpds0mcnLdIeSFwy9zRX1WhzmcRRydX
/lbhD/16wbtzj6FIVL2ZWNAvfcVNOus1qyul5le98yGMirm+7uXtJ7CAVy4pw2IOV3aBTNezqnlR
E/ze73NYYKaFpQgNrkFC5GE45ZQTbFrq7+duDWGmZKwprXVb9GKIqWjrHZFTU7vA/oJNZE7NRQH9
BStoy2ur/NQvgRYTbkWgjML+hK2JblQbccRGj532OuT1gzJgJmSjlV6bUHKJBHgq3HmvxrFu6g65
oJoeRONzZjxDGalHs+pA7Ay1KO7UQ/d0sKoWhsZWc8PoeoHUvcj4bzKxQdSlR+EOfj/0tSiksGQ8
gmKH0ZCCNz+gIJ9/wssZHtA0MK0/4tV4ODdlPDj+QrnT2lxqTAGg2eV3Wn6qKLLdvle//z63oraP
oJzYROzF9Etq3pAjifb35v33ORhLV72YDZaddcl8F82hHaqzowvTwVIF4nFz//j8Y4on240zxMwK
FVWwQRLdaEJQU21deLq8H5QRLqPJlxCzbFgFpKq/t5kTCV+Gj5Un3tfBAdlcJGqcmwtgYLlrOrvv
IjtffvNbcWBWoO6VLdkIRzZvY8lOtG9STylJsL/z1wj2vg4OzpJKwKirqWXZcn7sj00gT/ZS29mR
UXor0f7vbeqsAvJuj8O2ZWpUsWeu1k5XGtSi1uuJfAZm3+XSmnhMi+I+Esq2dS3JFh6jQ3Ufur1t
4q3JKR9k+6PPmO+L4rANE39WQWBRszBDB6OwHLE2na6muFoEDKg8DKiDVhcGYKY2TonsdjNx0diP
Be/L4GAAsDnNUozfb8vbMVzsZTk11TPAxw2bx8snlEAcXoW4iIoy6yJQX5tesYf+iyU/1aAExAal
bfov18F/FqVxWJBobVUvVYWM48q8ZpOSKkdw4tgZ3BidyZZrEB+RwB6NAwZTLRV16YrBzWTlxko0
O9ObmwUkscsfkDLDYUPfLXi80rBX1nSlxt+N0tMoHg1lgoOGMO4qIUrLAYqJL4ox2IL4pewI/KFs
sP/fpDq9ogkD5CAhSp6ld9VieIKU1HZKCqJTdjhIkFJxaCOBwU780I8/yuoqSomgs0Pk/QnaeCGW
PowSCQNDWL2rPpsnjKR29XP9p+qnnuBSnRH/kuW8+zUHBkmpaEOZIJDmIMcHs6s6jBMtOLLurU5o
r9fLgSriUB+RwwdlHZV00rBATX0odLfu8VZGDayhviKvzALlkbrQJlBCGpCfxLcZL8vd5MeHNgC2
EoeVgCFeMENsZkOJVaVx0+nKzA9J8SpqXlYeL59VAld5aZa07Rq9F+veLbsFbEfLnpdjW13llqem
RJZNfj4OF3KjLkUZkmBuxObCDUHsjnbzffj+1s1y8wFhqJ98Xucwoq1UxRIKwFDK2EKGvx6SQHXN
/k3hhG4pJiKgzsGFksQmmjUQ2SGnl9uylgR9IhKhifBynYMKsS4zvbKQbCtj6SCWD2OFcg/hEpQR
LmNA706bZkbMbkMvmeyL5m0y+Ze9jjLBAQTo47Khzwh8aJ/qKs2ZRj9CFnnZCOlvPCboZZw1CY6r
GNTn5CAdDC85g3fvFG5ENs8QS+KZl6OiT2aootIapo+xdRzAtu6pN0ECEnjyZQ35qW4sEPXqLv0y
FYlbytWzMkqHEL12v/fxDC5XSIrekhUTH0/NPfkke9KhPZiJa3yR/T6wjmRiTBwfvm9B73NoG8jI
U0d/8ViTsXVjtc4I/cfIaZ3odpzslRDCoraMAwirn5ehyhGm6rnGsJPzAB1IaySIT5QR9v+bLEJQ
V6EQNNz38u44zuekvf5gEf6fcGtwqBCWkTGY7N4iYdzgCK1RK088wh2oZXCgAOhGz1gNMG08ESOk
z8ohFGwB+pzF+e3R7JT5ubNExBEmopPB4URUGQOyMLPBrJjiXs4+y1Pm1GgCaGNvUKmOZsoDObgw
I0M1TMwKco3wGMpnmRqbQaX7PBEzg0wmrjAwEJ9ViCCXvuAZTucjiXUxuyWg2vmILeMpmdCFSQ21
RmiXps9D5g2QZtf7Pwi/2IckfBkVYtnqLz2DSq5MZdqB0C7XzhA7FuTzDZ/N6BUcSMZmiS1NrubU
TuJSy6Msc16v6XoiDypiYV+9Wtl1j8YQTI+WOwIk9l3wfYGc4/drU7bh3GL+DPhdVvUEVRwnyVMn
FZ/G/z6wgWUs77Y4d59Mw5p0neXNZeQkxUlrDTuhGiTZj/xagXg3wrm5hNtzOy0ApLJ4LXQ/NUpb
Fc7a9KNTf0zoqbjsIPuH6h9rPH3AxJT7fIobcFvXoz7eGxnBF6B+n7tCF602pbUG1koLBlk/f5Go
Qte/XGbeV8AFQqXpMCOkRq4SH5tP8V1yyNEEmYBQFiM2zQET9jZn4qvtP7CBzyFB/RNqj3w0zNey
U9QakN5A1BSs4OKwXmk3601xHr3huF4LEO20TefyXu0vdWOVC4hpixcQDdp1rvaoB6tbuhLmv7e1
U8Zg6YV25edBMviXje6er41NhmKb+Jhmox5PI1ZaaW/SkFHq9eNzvZ6qlEwIdxFxY4uHjDkNk1aC
LRHCGC5Sz4fsFB61G/FYnQXDhRYUlEw+RL/fGOUABJKAWiExdl2yHpv4lOTEPZFaFAcatVlrc9oi
cRK0hx6HeYVa99gRDrkLtptFcKAxNxiRZSmohUzFD8P6urRRoDSfMHiRsLN7nN/t8CES42TkyKoa
7FD7yViv1f8+OQIIu/l9Di6SWq3HPurYa4UroS4uZahQPV32aGJD+D6FCWW2oc/gZal1K0LFvBU6
jOp++D0j3F1aLxV51gZ8KL3+0Qnf1fGkCMFlE9RecGigSD2kSCOsw+hPU3IlG8QTwv4L9WYzuKMf
QtwCPHe8gluQILX86noubPWWNUbXgUl5MLUr3Nlvy07I4hXYtspnJX4SC/TLEx/sLZj9Elo3C+KO
+iR0vWCyThtVrZ6lXsdc3tovm8IWcFdP6/Q4qb2vyp1vxNSQPmqzOBRI0lRIhhmmwTdxV8w4F1PF
vewP+/nrZnkcCITgoSd5gcxhbtySUbid2G3wJPNjPbESWErSNakwyLcoFK1iDR0jP4fPJXRdMIAF
j/9uexUdJ1e29as6iL986BXofZV8y4JUj1mqCMgoKvk+1++F6iZViZyS8EW+QaEWkjbXWS8gMme7
gBayOF0l0ldiuwjM5tsU9BwkusrEx2s0e/AUsGtl6BC6SZBfoT710n9lRBC0UhvHy4YpuxxuqHqT
VFEFu0rilcbzmt9HmWnLlJbMfnlns1EcfOCpFrKujJkqBmYw3TQB9Cnnh8XX/fikvGo1EZqoZXEA
snRLKIv6jE2T/2wFZ8VErRRtgSsGQl3+ftQ547V+swFD22YR14D+ZXRZvil43evwwoBxOQx2/nLZ
HkOlC6jFdzCEkdFONfrPXC1+HhPfKs7TekJLgDOrn3/PEgcgkZY1+AfPMNNTtQa9Gczxa6uotphT
VMvLR8zgexr0QTH6hHFI0+ScRHapBtHqX17NZcg1+F4GLcQE+3YEn0dRD1Z2Uqg3rssOZ/zSyGD2
mgBFZoRHI4iHx7r8UStBOn6oKv/PMTJELpMoM61TF9aCiqGrfe78VSnPP0vLgY2uj3xqMhO1Mxw8
YNSqMcSsjTNOhENe273YefNEgB9lhMOGdjKs1WDfLgLlTWqCurzTYqIYT+0/BwhzYbbzHOHJadZT
W6yuY4NwMGoRXDrRTVk8pRMWUZQ9JiVDZiV8iusvl72Y8jIucbCmzFg1Vg7o5R9d/DgIktMu18lM
NQgTqGb80quQLla8KkA1/XrwGPWpcAwvxdQJ6Fkx6lP7ofavd8fmSw9iU8WYdAbAFpMjmDyWepVQ
TBvCBfhuBbRQxlqUwZfXFcyn244SKqU+2lsM3NyOlbZY0ZmF3Rl9yZ8eMi90oyBC8+TqyYfp2/p6
2RkIj3v7czbmjLEai0pnNM4Yjwyj02aQkqaeHKmPxgHAsoxlm7Puqb4Xr9IVmmYf60bfbD13/PHF
1h5TxLCOVT+Zo+hYYRRoxe8l3RBy4WoXkVErTQszeXOtFXcSxUYmbkgGP141qhpLUhcYYEMTBLtz
qqC8Ev0SeQD5XMpw/t/TAEPigGAs02jIZWyL9MgmLqM1wcUt4qgE0MkHSaA7XHY1Anf4zoQ47aUh
1jt8O1G3y+5zjtt4ND9mVAcB4dJ8h0JZlesqmDii7XoXxSfTOi0F8cRzOYEy3gTaN6cmAm+slBnd
oRqXYFmPtfy1qhtfaf20/q1ijyHLP3ucos1zlqm4OYjivdnYcfK5oDCN7fMFP+BbFkwQ+7spgYkp
BNtFetaSo9bcifppEA/keggs4JsWSsyRFk0ZVMU4sbxZKk5SJzqXHY1yAB4LzNjUUtatLS7HafU0
9UWkeNcUTPOdCXFbG1lmQOJfeqzP2UNnpy66NR2jRvdk7iUupfJFHB6ZywyktM/nleGbFT8k7XlU
AxGTt2sMDrv87f6lIqwqKtq8UIzmpb1m0CVL8FBQ0cBs7Ngpb0NXxDtLYNrCqfFrJ72eqDe/3f0y
TBHqdRoaGPkYlFVTLzRQ8HTn4nX+Mcid3abEo8H+fm1scCGoi+N+FAXYWIF1jHhXBOpwZCpGMiYN
ps91717+kNSiOCesGrztTMY6uLl8Hmq/Du8EgQDU/WLJZlFcNDJTqPCB8IJ6XXMUndWtb9dD5nSv
rdfgec6HPrhruRqxsP0QtbHKuaKQdGNfdMnwdgtnJJv8ygjYk71Avvi9xdNfoGljiwtREJWt+4VJ
w1fe+MIKGiZ88TAfoj+ys+hrn9h1xbwRKY/cdxfLNETNtPAQxAN8p6RJnEzT4CafRlfzO8xKShzk
YA6jkvwP69xFxY09DuUTpROUol46iGzVo83GVWRBadjVdw0DcupAj+yst5fgsovun/WNVe4imCqZ
mi0h/Cc/svA/X8Wf53sJ4Z/1f+NySC90N9RsLHLHEA1rpRlmyNDz0M4a3ZZzG4rHdiV0dlQ6BVUR
o8xxh3DuQtWoUxB7pai0BfkhHRo7mVQ7ao+5bh0lqka/i9Kb5XEHcqzkOWzGHsqfShZk2mMvZ/7S
HY2ZKKRT7sIdwa4wusnIV8yGUj0rvErnjxT0Nuvgjh2E3jGoUAFa9uNVUtjKmttJh7Z9ApWpZXDV
oUUIJx1zbIAk0jEyvNggqq6Ug/NNatOoy2iRRLOqdruwbDpIrhU39pvILT9JTumVgUWJUeytCdO6
RAmCMKaFUb0/52uJKK7S2mDG4hTmEF5LshtVsnzi4O5l7lsjnJ+hgqNpDQhbb7cE0cu8yumZyqzD
CjjWHTnPm7LH+VszTlkhaSOEIV7+vin45g8MuvZlv/HLgLyZMLjjYX+7Pt7/urCWrXx6Hx0Xu9rD
4DPaaHpNlad2wX5rjXPDUZ2nYWAw2LqLY7ywkGZ9zfDggADqG68UjYXwEN4pFWUuoVYOc2CBu0an
w1MMIgNm+3Hh+/GNk0UK4Td9gN/H0p9ZKttL80lQvgjC4JoxcT/ZXQ1mUpuaoeu6xpOWW1Nby3Gd
8GAzNd4YYcgaFGcvu/vuajYmuOCYjWs6QWsJ91T9OKZPifVHsUhOOtupEhMnay9rkzemuIhYy/ky
DboJWaQhhLnVLjrFGeTnywuirLBvurk+KlFXtH3bLS4Gua3Gqca4ep2asbbv1ZulcECkC0YfzmsD
lXJc50GGTkDHF4qDihFYkhef1AeBQHMGOr84nYw5w4YBXpjMP2IIS6s20JIfXKtdHDm579LUkbUf
CSWRv/v1NnY4cMDks7laSzC/osl4auXlpdXGk1mK1ISJXc/e2OFgAWIhgmBU5gD9c4zM6G/j5iP8
Q4xJ/fuLKfyTxYDZTavRg2NRh1+H+DnSg8t+tvtgBt1ZyVJ0EywInqGOUi8kaWZcQjQMs76Xndj5
W0BT/J9Gfu7vzLs5LixJep9ZWZoytrLqGSkEDVvDqcSPfbZ3M1w0WhU9zCOm95Sax7r6HJNtiPs7
/26A87A0jePCgnaqq9mju7qSnfpGYYOaJ90bAcuNW8GeqeL1/oHdbBbnb8KqREYXsWUdJR+dYYEi
OtKNFMio/uVBEToigau7y1QUEaitQFGXf85aUwEXICaxrLYZtJEiRwv/uOyAuw6xscAhd10P4yyx
axR0dic5WNtvYmlfNrH/2TY2OMhW8PPWbGRQy5NsKHiqYK5HJ/muPxmGUxzZZFtKYoVaFQffSZNX
mbTAolHcipNXSJ/orlFGS/oFTBVdExl3STd42WhJMqtCZS2J8dEM2Ir0c3GMnNSLyAv9/nL+McX3
MSwd4mtSqpgrquLRXvncLTfzTBRM/2WX3o2w9W5CXmIWYROvyCDlQPJ1pwmSQLlmAquYGo/xQDJh
bzcWvX8+vpfBsKJsknsg0QoBQNHVm8IZJFtUqZf73dRkY4dzPrOah7prFPSAYHKh8mcDucupuK1Q
pegU4oGTWhLndXMlGpM5vS3pbmpLe9bvS+0pCzPv8oGi7DB32exUl7VFXJgIe10EocvxW1LhltTY
ufz4e3a4YNENESivC8J4p1W2Yd4XPWafn+eaCuMMNi+cJIOLFjNehpdokMG5V0a7U6+l+JwPvia9
ZtCuqevWacqnyyt7e6S5ZJKLHzKmWOSrYowY1mJXaD06TIHhKwfTbSFAdxq9qnDaGzbRR3CpDpfd
K6+88UguiuhJGGK2bgtJAyhM+QIGvGPyduVA8PVRy05McyLyqekgbD0X1stzOON8HZO+0Ue3WBuv
ETGzSkTZQ7Ol9ksuFicdpaTLX5iALL7RoezytbdQOHKn9HPaXSeh6mRk8wYBwTyrE72EyQAiO3Qo
YvQcyMvXKSvduMxvRHV0kjb5vIoqmvqj21DVrwrKiYhjaHLIki+6IKcjrEfGehbm2OtL0zOk+tQM
vXP5a+7nAf9gM69GDRmUOsZ8VlTJ+vlamCV7mquXyyb2M9F3tzQ5VNG0OsSYH7lzcYvzFbcKUslr
XNFXkE3NGtlKS8UbXn1aqpo0tmY0zgmHqnEY+SB260MfYpLRX+SD/r9PmzYguPL+FTmcGbu2X2UT
EW4UBl8PDRfF+XPVPYX9RySvt5Y4eImjola0SsR+yRg4hcKwCgHNIabob0RsMzkk0RYjzHodRcYI
rdVKhoaO8KaUzDsI0jYx0XlP7RfP+4wNQ8y7IcSzRZDciB5rVy+v1vvBVaH8MdnaD8IfdxFEVRRD
wdRCRRM5f6x0YUirtwqnP3hp+FZyx5BeSPO1tvx9ckO7dVBIo2o/u8FoY5YLelorrmWqovYTm1+b
0gVBxl7SG2k96Pq9VgYfksaVN/Y4p8TzCfRWI7SymKgx9M23HlcJw/vNb8n54zL1lWxFeBDKigAj
E9jw6/kg3slP88mU3Mlt7f/lzYTaQc49+0RuEqkHayXSQqeXXUjH2IPyobvm+wfkKUXZmkma3syD
G3YZpiN+U6h0ax8ZNxa4zDibS20dJ9zR1doZX5j4JRNOyAtvOGtOG1APycRn4/lFsWjMQqnPaIaQ
MR2qvbdi1TGp0eGUES54RX2EFpgCe1NEst0Yd4Ok27FC1Jt2w5aGygYmKpkmrkk/J6pSH5WZMIBJ
kEfKS92owYDxcZddezcIv5vgdz9eomLRxAiPuJOCIs1ToS92O32tUgL+dr/Xxg7nAxifivECK5aS
TqUnCYLdZtONOEr+5eXsmtFFTVNUTORUVPb/m9S+ylPLiqCV74oyBiUYYRBqf/Z67F62srsvGysc
xrWYGF7Erd66cZY6eR7ZahRctkCtg0O1NdVVxcghRTWGmS1F80tiAN0W+fNlM/t5/GYlHLAVk7LU
SgU7MkRpFVeDbNOdUZ16u4OkgOmvGORTO3HmaaXTES98pG3Ou4dcXWtNXTCv/ktZMbns5EZ13ipR
N+v9eh+NdvlVwQN/6VDZ/P7XVSzTUkVRMd5C9cZLJKuvFDlD0SaeHnMFWpifF0rnbz/cY3Tc/9tg
PrSxMamtKVkryhvTyQx03U48K3Xag3RSPOkPvbc/1jyMCVz/WOR8f5CqvspaVp3GUIVpPqg4ypl+
tKgeKurrcd6vx2KyFAO+Xje6Y/OYZOeClOimbHD+n+pVVM8aMLxZPEk5qILfUZTN3URl87k41x+X
vBrGbETcU0Q7h+r3fDtJx1J8lczaNsSTXhDYtI8a7/vD+bvaxIagpQKenCfx1A/JlZQOxD2H+Gy/
EAPDWRHlBbE877WbbEncOSuOpioT6MR2+Jfb8Pun47kjoVUZ5lJgd7LunE62KOj2WLpz+u0yOlGr
4WqrYxKDS5fgoRnVpzZ6BZ2/TL5fNkGthAvjYy/malPgnSrra4x5CuQiD4zsLlIJRrpErYWDg6xC
k662YvM7LwyMq8Qrri1vvZkAsZXfQnxEO85EyN0vlGy2if1NGwjKC0gaaytoDcxmaxyMFxXjxQQv
Opf9eTiDcXtFvaMTPs6TBrOxbVuTPdvLw/AHxiHc6stMHCMKWXmioLzISMdVfErlMdLt6FD6WaBl
thJko82oRHStldo8DiqSWtaTRJoxgUnon9rqi4577xzP7mVfZL/yy6kyRFOXFNUUVZXDh3GOZSOu
wBzSmsMgCpjW+qeinWbhroLCT94QUMEQ9FdrhqHgHRPzP/lyRW8IqjSH4Cq3iBaWeqeKR0Mb7Eac
7ZIi8+x7ovFujB3DjScK65ouSYfKLlMtmj4xLY32KvSTowLSf36KfEp6Z3fHNga5+JEso9rGWoJ0
s4s9s/gGRYVAKYl69a6zb4xwbjG1gpD0CV7tWzzTqaJ+VZXULlEmOJ8wpbqIoNsP/iOkeysztwdK
5JL4UnxZotbMuStqLKKE+IOWPg1qglII4dqUES77V6NV01GgxnY0EOrU5ePQa1ABaYm4RPkZ34SK
U9q2Uo32JVTAsYzK1p3cFTz9rD9qGqZ7QOXJlR8uH9vdLTIlSbdkzCjGzeNn31bnFGOYQ9i0DIBQ
q9tSScTB/Qv0xgT7EzbHx0CuMmYmnuMab/AYGco8ikdUq5hqlUtxJndhaGOM7eXWWCTFylj1qGKq
f/SGP893dXY/qpWdLtdQXbZ/7+txyBCFUijoFqwldSCJ1+pHBizKm9VwQNAMZo+OJsBcln8WYl+X
Y1uciSSC3B8OCBRFtTJjxP50Xv6kevMhcSbfChjvWnAH4ouR1jhMCBdN0mMBn0wM1MJjtNbQzRw5
8uIH9hZMhfTdFOn9C/ICkWpjobEpB2GoLCt/6jN36lRnHbKvnfyRaaubzeKZVkW26HVkoMzW5J61
HkRKl2UXhjZLkX92bSjDYjCKhttuH6l2MR+sfHWE8XDZoykjHB7EuVJAFgGQXeWr5Qzm4OVjmHqy
lhMRnHIEXgxSrURtkdis7e6tE3491J+1mxqjY5kb6AuB4QTO8Uybem3lLLaAc2p8Cocg/8g47O3m
c0hgNFYDRjpiRCFd9/q3CjJi0+e4/XF5d6hVcHigDWGdWv2Kq4TyKU0/WyrxlchN4bBgqKo0jxmV
L0FryVEFr0FY7aG2J/Twt4H6QM04o9yNQ4PJmlYRw55Rr1EeDOEkSrFdU2RLwgbPn4jAE+sxggEv
daDZZS9ydg77Py/vy35Wb6qoRbFqPibH/3w2uxQT1yNRw6vuSTyxfgT9Vf9hfbWu/+LqDx/iQW7s
cVgwxXXY9OwVWWheRO1uEb7IPcE++pc1IZeXZAl9bfz7kr6i0SiSrRZi72zsrnQYbQNjd40gfHsv
ILWu2N/8S05v/mOPz+WiNLRA4dMZvyp7UNwZrTIjBs/Z7D1QOJLNyNT6eFmRyALNV+7R0xH9qQb9
mdX1Myf0ISon+xXU/6hRd/t++L4+bs+qLFbKlk0A16X7uL9T0qMmHC/7IWWCR+90qsOQ6fPLI5gM
wlUBncGIIBTv2kCTK1ik6D/TeeFqKW5z6FbjNiRV183sluJzPlIwxI7LL66wscHBUFpG0VpHgCGI
ROCGPF6BKg3mMtpel4NJzbPfTRE2xjgMKlBQFWS1XdwePNKyOami4GT9Y5W9XN6cXfB+t8OnIu2a
W4msI88yy2AUnzLz6fd+n8Mg0WhCJZIZN7qc/EpSr3R5+b2957WplRYsEknAu5HVNQBqwW5yX0o+
XV7H/sHcfCjOiw1lCdcsRKKDMcuezjqse1t6CA9vbdZXCd6AXy9bJFyaT0UkoWsascFA33AubbN8
XKr7qaOe66ntZ3/E5mYijKKsJBXSwz77UsggcVgU1ZKywOUgYWz8/RxSqz9MKbHl9vHyd/qXnTFx
I0D7jKHwAkaqEmdTo2MUO3twqSI01YK14RlsVl4PQdHo8SNUTgVFJc0QMTdW5TnrdShWer+OnauX
f0jLuddEO6Y0PneTnq0RDm2EJtQw1wjAHJ+ZDgaTWJQetIA1CoPNSUD0bi0VZSuUykxAqMgLSUad
ISYa9Ojc9XY6DZ6a2x1GcGdBcl4kF6iK0cvNFVVR2q0tbK0y39l4X5Gk+dhh2BF2bvDKO0Y5E5z+
hJqWL7qtM4HjSfjKXjhXFF0CK1UTLZVvVK7MdV7RX8t6oMa3eQOp21/VnhXkXnlNdSTtneCtMS62
ik1YT9ZbHcg4WtFZ0V0jJzZu73RtTXColNZoj5a7DiBRxHYTPuiUbOTu6dpa4PbInLWlTXMEovKl
+Lq6ndM8R9fW85jbup/5EclFpD4ah0iRpmd9kslISLLT2l7Fup+nHuEFlA0Ok0a9lVSracGeCMIA
qotucYD2zwHSOTkSO8VLvwhPkOMjrO76HrSPJd2wUJHmOaXlMmXalICcV54nz/AlUDuXu/zr29k6
UANy9/FjY43Dj1aM53mKcMFQbqdPFutOc8Cs+a4BEQVSaGD3g26McdlKJoitmKKTwzWTY9HeJOFJ
XQnixr4jvtvg+aKLMC4jBg6gNOwnN38B4uhIwf/aXU0siWeL6hPmpGVMfK/tDpn5SSlcRSYiF2WC
w4dpDY0MlE2AEcaoQ0+g/l5QbU97aaSy+WgcPhhNUWomMiS3UED+rr8bmguNK6H/yERhqD+ommwY
MsZJs6VukHyF/HVUMsFUcfmyJN/N5WaM/rh8fva/1rsJ7tAKVievgoJD2ybPGLs1mV8lSvBh14SG
iITmfVFC5eTnVcw5bipdhsuXGaIdaY7trI39QiUeESkr3LbLCapZlYw9yaXesdZvco2eJ53oYqaM
cBtfLXFqGQ1KZvrwLHVOaJ2MxPnAhmy+FhcZ1gbjJBQTPKeu+DPWrzvQ6BrKf6llsP/f+NWE7sBB
7eXWHapPZWrPw7NCipewT8Hf65TNOjjHWvpU6+sG+yFcJZ/MgBWblZsGxhwBaUHkKkRivxuzN/a4
elld4A1+imBPgW5D8tRrxNbvp1UbAxz0W0qolAo79KxtRvUKyELkn7Ggzv2LxZyINtWztbsmXdEV
WVclHQM/ft6nIVV6KR9i9mLzrOCSR+EL9fvcHklTUUhLCjTuesNWx0czIy6Ru0C5WQC3KbEEmZyh
B+c17xtottuCajhKfYex2FQasOtuG0vc7nRJMia6of1FW2CTvaFH2p/+0s8qA+XH+uMDx3Rjj4vN
Uz034ZghyujWnZS+9sNXJft02QSxO3yRTJf6JFFkLAlzN6PkpqLmku2iwPsS+KJYYjR5vUbY/b45
LqUnzjcd9QRE7D//zJnNYyNFbP7KqH5Xa9QQknOndfZQSgRq7p9OHVdH5ICaipmkPx+VvGlq0bDQ
QNlhOpjl5z4GsXg6Kkn9pwgTMJgLXN6dfYtQpRFVCNMoKJz+bDGswsqC/mDjmteQh3v5q6ZoIh9w
TDtymlvrqD4QJlkM+wVTNya5GKe30VxBexwewZorFTf11VfIds8nVDF94ZW6kZNL5D6qFVnyorOB
3OujGigvKt6oK0crWG34VvmTCeJaBGDsX5k3S2SHYhOa8ibJJzT6Mz1cG7OBnnSHPSLLR2vGh5Wc
yKkeP/YyjvYDkCzRfiupfPl7iPRuRR0EL2GrF0lXY/aR+vrGAH+UTUiPmxYONCYA/h9pV9JcN85r
f5GqRM3aariTfT3GsZONKnEnGql5/vXvMP06V6YV8Wv3xhtXCRckcAiCwEGDtAMKgc4KprX7LAeQ
nMw70bD2P+zcb4143zZba5YHAkvJroN7+q09koPt340PYQTGAfmQua2IYnTV1S0TzNnwBw3KvN04
00JpQcXiryJQD8YoO+Y8Hoe8dyxD9BS/SnuFpNRvWZwf2NTC3IoEx4rZuiy0SHbxPtcdGbl8dLD6
2163CpMLYZwT5EY2wfkhbFA+gT6m6J+b4ee2iPVr5UIGZ/UjncMiGFFRZR/s2/aoHnrUhn3S992x
3qOiWUSzwg7DdziyEMfFFbLc9qakIj+ZoBJkJndldcrGa9RXOx19ooWofpqt0JY4ZjoLnw5n1Nih
RQSXvpf8yPq/EDlNuDfbaODP95bbi/Kv67fahYJc3BE3SiYFRckSUsa+urF34QlDY4oYyUvGGUDA
R+xsb+HqYb2QyMUfZqMNcd5gBxvpjtTXQbzb/r7ICrl4IzXBUDONcK8mOymYClMYZ0v+ti1DoMO7
11O5ahVaQ4c+8tP+06Q8bX9/Hdwvi8SP0DOkMsvTCDAYXRt79AkRr9kT6pQ+PSYP5Y3i9edQSFwn
MHa+/7wzhmmwoqny8G6bfQ+jTjklpqHtLTmJnLmgYEMfZs3J9OEj45EWMMWnf2vTjoc2BnIg2RHU
p0KY6RU4lsnBhkloFWbsziNdQQhjjd0h34agh/UWxzvRs63IPjjYGIahGFMLfjw0uyF/SuaXbfsQ
fZ/DiaCcTN3WkUa2bc3trc7t8tLdFrGCDCC3RJIaJFOabOJQf4tFpjSYcdnGA1rdnXbHWrzQ8OfZ
rhyCpZFRGArn8crv0O+tRO6w6iozUpMeyeQxnB0Dw4Fk5QveVfd5kJ4zmGCjxie96Xxbib5vK/t+
Pd9K5k4uKcwLszSHHnNC1Gt1xNzIQES6IBLB/r+AdoxTk+N6tAfMVyr2qTZ6JBYh63vke6sFZ3W9
pMq43AeDl013BvW6xLd7ATCJRHCGl0VlZpHeGDxjuo3Vm0L3W1G/l2ihuBMp6GQ7HEeIyNLrPP9L
jUUhJjPct4fs22XiDqBWnWmJO8ngTSeWnhhBBVocMWQEQ7VEOLC+XJqqG3i51cE29nbTQ7VFnV2I
TUc2N3PoQY+IP1rN/bb1sq+8V+gihVOoIJGhFxQKxQE5VXHvkeiGHnKp9IaSCjyFbfCWLO50TexG
T3LNAs3cfJY705HRYt3IN3Yr4EJZt4LfOvF1AXo6RBFa/9DFUdVXEtrFE130DCMSwQFcbTdqlwb6
4BV0P6peGzxub4vo+xycSWapYLYzegoqRXMMej1Vn7YF/AGiL4vEwVbcJXITlfPglZkbHTUMHkq8
3ilyt4zAIsRCxnxwtmUKbI2vCmgkeTaDeoSNta5OPud0l6IlNy1uhSO/RcvHodlkDmoqVfmEIYbo
sOvBaJuIissF7snPqc5wkRh04L4nRU9y6skYhpyKwlGRGjwEFGVSV6Aq90a79SVTvi9xb97ek5VL
EUO0ix1wAFDJihGVbYemdW/wZ4+CWVNy5dtfr8p70ZVIaHUcBMRZrmhZAghIfwZfs08RGjyRQnIr
QKn/K5jyt9Vjv34Dcvhg20blTp8SrCAa7ciZYrpIHCZf4kAPrmNNe1VJUveOpoSiTKnA1PkYvAvy
HNUj0oCsX7QL6s7RbOUlT2W8BdhuMRoCz1rJRLzZRT78HmIrLQy9HpD6GE514QR7RjmieSDfwfgR
VADHO9PbXtqVUXBvZXIIokVgNyEhopFCewyiTy0Gl8kPebgP4qtyPuZN4rRpJlBU4HV8LC4lFmnk
LBm9wEzcOD8NaPLSRCPoBW5ncuhhRZXSpQVDD1l6kiZyO4i4bkTmwYVCXZwGVjJBjdG2XTOlbiEd
BxUtD+lhElW2rmtjmrZiWejt5Pl5aUhRYKbBwSf0VFvR69QKQog/OPVFAqeNrsWSEczZCAjJric2
OrvbRzs0jTOvRnGKkI9uJTXFTO8ikQPGTqU18lYpjsf0sTX+6toba3Kzzh/MfTEcR+sxo5rbiaaI
rccvF6kcVKpUlQoV44q8Dt2h+gyWD/lqstD1bApAWbRlHEoafalKc0ahntk7PYaHTeph23nXDfC3
Ku8oeWcpw+s95iiW3eBkaehJ0uzmvYGGP9RqpfluW9y6217EceHSlFmaRVIoNNdIIGo3Er1qqn/9
NP3GJlQuZBriNNKVAT5F5rtc36cRCNC7T9t6rB8nFz04yNNjo8pzA3rI6aMZ307okOxMDz1fyBQN
rhT+3BYnsAOV/X9578v0riv6DKiesYEK8zlQa29bxEq26O2ycWBnamh1xnQX0H5i7F7nlvPdrzcP
j7rhNcFUxeGZ0eeWe9HxITIJDjSiYkhyfRxGLyT3Q/TSx8+ZLgAmgb+qHErEipSjUwHt74p9l9qu
gRnWJN9PojJhkSYcLGhhQqo4QKxedNRJNDfRG7cUlXesDIZ4u08cJvTzqA5VPIKo6QdwfNyxEsDc
C0/Jc3CIBm92NfST6HeiWm6BCWos77IwwbgZ5ZoYiNnbJk0do+oPc5iJBteuCjEIWiIsAwfUuypY
PZeGwYKdh8FNK98X2lFg5CIB7P8LLarCMnJdht/mL8k1qQ/xDZs0FeLpUrPPwSN4TXaiEaGrULHQ
ifOrNMikQtJw9cjsb8moYP7Tw9SfUvvchNeJiLiFbf67MHchjHOmJi8p0Rj2gSVw3HUl/SxLhZe0
xj4CIUOcA5+k0WETILYXdtXDFnI5D5Nr247DCbkvKdb3iD9voq5k/H1uGOf+tqhVL1uI4rxMrWxF
qnTgVGwP99MgO5gHfJenooYtkaVwboYZE72Kyt7ey4NbyfhaR8/baqzft37rYfAU2KQbKpvGv4Kl
wa8/oVvz2GF+DWP6NwdHhLLrF4OFOO7kRUaeyMOA/I71VNVO8Xn20G2/s91Q841HBR3DgW8ftlXc
XkJUmb91NvB7N4hElR71NAc2QlYKfv43AdwpHIFwRIsidtI3UuI2Uy+D6U0g49csuD+7lCFzkBFE
iZaXBYCv8q19c1PfJp59w+pttWMFtCVuO4MxL94ZN7HARETrxyEHlfO8nogKclHlS9A/J4PAk4Qm
yKFFYo0G7h4I/pqTFh8xzesQnnS/1q9Yq2i6ExGwCeVxKDFiOrwVoUrFw5PUp/66RPsRSG9ZiVq7
z8//vkQNB+XC4jmgALWKQsAzj8eZOd3J4ScryQRPresbpBmGZqmMrJrzKaNHH4LdEgT+6metf+5E
cwVE3+ccSBslu8pkHOphhYmBsTnu4qQXlICIZHA+NMaypVMd2eVworexFR4U+u+7Z9hGXJaJ/YTF
oWtZYxCkFUSQvHy0TPpcJKXAlNfPn4sIzlVSOg0SrRF65b0blY/z12yvRoKcv2ilOG8J5Emq2hFo
05PPeocpgQ/baPYH97gowblHHM4BultgTtlR3aV+ciu5r1XssAqSwJ0E0tYjhYswzjuClipZnmFT
WCMgqxGo/ehAd6LRl6JF447R2qpCNjINENNe1/PZKrztRWMb+x6df6vB5/WIFptZyVI0kUyfZm10
pii46rJ/P574jQnzaTw9i4dgbBSooZwqlTi6fkNEM7D/cERfdOHcfaKGrfXsdY/clqAoObEHZs1L
EOQDjr8d0g90PLzVivP9SgW3ZDjgfYSQ8DGgyTmOZHfS4v+4R8xGFv4/TsZMbEvFvSghmO4NQmLD
9htTRNwmMgUOA/KgSONKwZtfKj2b4MTUH5Rq/9+sjYMAayqauJxjEANLd1Vw6JKvuioofBZpwYFA
S42ipmWPNDwSMcaPulVcUrjbarBvvHcai8gy9t8G0dPbDUnTUJkkA9H6VLxOmBZaVE+Z3h9ke2+I
6I3X1fkt6n1+qUy7QUeev8t+aNXrHKXeJHqyXgf/iwzuGB5KbcT9CqGtrOhukT7r0a0Vfx0jUS5f
pAvnn7GcIdFtZ5NHmwdq7EioOIGQG2AdMC/KcD7Z2bWUly0S+P2rdV88fEI9pqd/JSfrll1OxYxY
InmcczZqmch2h0NnVBtHoomj/tg2NpEAtqoL75+QI6Ug8Bg9RT7kDV5bjtvfF+0K55NpTks7bpEC
zrSHYP5aNngj7wWB3h+O5suucF4ZhbaeRPGEZ5yd+vqrb8uP3RLk4C66c4WVP384CS7iuMO57ixV
ylNYdNS54y66K3fjwboGMHc73Dh88AJ6k4igW7SOHCjMZEJNv8Kij0p3as1VJd3RRbxl6wl7EBf/
P/TwaaSRFhZtJZh3crRfGBVFjNl9wYviYL7uh8D6IoqDBVJo7YC61clrEP/T/PtcpX7TPn/A+kwC
BmOU3GJYDbdTUUmiXDVb8D0DQMMW+bfAwtET7rbFrBvgQg6/O4kEkp0gRxHIP9ROoIqNnfwzyBXc
yBelC1ZPiN/iTD450WhzRHMNyYk0Q42WdB7BqGjFexvDSxvRE8QqfC9kcfs0q5NRV0o+epZ8T5pP
hM7uPDupiORJJIZD7yKzpUCuICaXEE/ZynlSrwI9PZajJEALtufvjteFQhyEmxJYrUNW3hAGOip2
pD4be7dE4VbgzpkZubORJ1dBH9GnHslBgdWvq4l+fjZczUDN3Vu4lcO+CYcWd/ohmd2x2wcKOAW6
fUr8bYtct5CLHA7W8eu1SC+tEWzaskMtn5Q3an4z9K4aHLYlrQITagf/0YhpvDhACCljjep4Qrfk
L316S+LnKBMEXeuAu5DBtF3IiFAulswFWzVUME+fWUFX6kqZP+z+HpaKIqXhflut1XNxIZJDjkYN
K1Sr4jrZDcGLGs/fY4wE3hZBGCq8t8TL0nGoEeGpTbMpZISWizEIdnKdgDUUw/BSn2Iwjn5fzm4X
OxOee/DgDCQRVwcI1OQ7ntM8HiarwU9Igts+QwlwJyjy+gM0/laSb3id81LNaAz7qL0RbyGpHyE1
Fx//zml+rL70sm38bBy9Lntj7ICM2r4+wq/28VHayzi+PnRzNjGcDnQgoHpQORQB+2FexhIExcGj
md8Zs7dtHOsbc/k++//C5MeqDAYQdiPQpOWjQrq7pha1ia1j0UUEhxHmrKWGLiE0w6AwR59YFbOC
cdSFaOiCSA6HEMnUTWDBBLSr893QHarqui5Bi2993l6xdTH/nPUmnwmudVktpAi1frR7kruHXC3d
cfRsUW3p+sZcxHCrpgemNssj3qissXOS6HYUVRWsP/UuDihuvdLYKC0iFXi93jd+jEeag4F8duAh
pIg8+YVdNGxPRNIlOhU5iO1S2pd5AqHapN92eb5TZltyihKj1lKkO1Dj+trJor5o0VpyIJtnQS+F
BJYR9IY30S8YGifA2PXT6bJbHMQSJUuk0QD6UDt0c+NVrfCaGPnblicQwk/j0Mc2zqUM0Z8RGSYu
0BjNq6tEutHKLhXkBkSiuGgsGmSjsBsMZUnb5gYkAwead6eh7D+k0W/Q5lkjEV0GQWXCyJWGKq6u
jw+12X6fpR8fWbiLGM7SLRSfdV2Hx0LSEsdA163ylyp/pN7kciIYnGFnUjnmSTX1nqGMR41mrqlQ
t+/pcVsV0TlncLbcam0W1SnLP+NG+DeLX+0314xNVtzGs24Gl4XjzDrIVC2vWph1lmF2YGg6GTnk
oppTgRA+eatFaH8acgNPuRMYxq3rUJVc2/65vW7rqP1bEz51G0vapOkqcCeoUQA+XVdz7WMWa2mO
H0KCiyDugqGTecxizMX0AtDHFso5QAf+EIl6vNcR7SKFCwvMUJGGssGZatYBCitNq3Ikknjba7Yu
5HJwcybdULvBaGm8PJbmfIikzgmJKrgkre/9RQRnzY2GUkQdgzZBJ9U73XgyjIMkIpZaL0hcxFCc
FTdKnVG0AqM6/2dbOPEhv0337anxkpvsAX6zEzWvsnV5H2//VorPbqBXN5ClAC5aVLE/Ku4YFE6U
PFeoiUg+8m53UY0nAatySTEUVq7VgKxG/x4Nh20TEOyPxlmzHJTqPDK0AYm9g9pRl8aeoe63hfzh
3nVZMM6aJSmzQIyMDepAZYaSqfAKHE9+7zaFQ1zZa7+Kk2urtm0RNE6j712x+NnPiN9mvVURV+Pt
CHYdOrKoUVAkgVu62O5AwiEh4xnnoWPnf1HRGS0SwK1aNJb5rA147QSr7zmQEEqRD+W6F6vEfsLi
dqAZWaiTcoIlx8ew3enTGbWh25u/CswLEcwCFyJUrbMq3cbeN0b1MpmZP5N815T1U2qru21RzM/f
+eVCFPspC1FyNc26kiFY76fa7zFyCYQ/kbnPzHbXhwdpnHajIhC5CgULkRyE1sXUjbjRj95kZUip
nmh/r0ao/qpyRykFEYjIHjgspZakjgNF2dxsPc3qWS0Fuqx+37ZBE4kOQxBkcTFhLM+tXP3Kjmjh
MdXqQ5uKqKRFIjif6Ro7BXkNjjU8R/hG8lPVqODAWd2QhRKc08iSlUsozMRLcXmvVudI/2rqiRuk
7oTSpG1zEynD/r8wN2kKVD1s0RJE9IfQ+K6JWvxF3+c8p26KaNZZzUYAgBnskzQKwF8kgPMXpS+q
Oo1Y2Bw/SeZjabj/bYE450jbXOpZ/sGL9Tpzyqp9sotBIGP9lrvYcM4r2jAKsmpimZozuZVMtLYh
rXelnufT8KoGvrxDu6awxmn12FwI5SKOsJnb2LJRNkiGFhPRrWQ/W8VnSmtB9lAgR+fKcdW+7Ho5
6VAb1j+VsV9Md5W5396k9cq3iy465/ZTFqKunWABrdSZqK+/6DsUGqNWdr4BQ+JxiB3jcQLJKZtm
8aGm14VsDg+mMc5AQInwo5W+zuXBrmO3+VC99kIGhwipbEWtLWGveoQ33XAr0wa1YoI4TbRRHBak
CQbWmRIeA8DDHyXfErN0WiJwV5EM9v8F3sgFuCtHgkd23NudLD/XwXNvPm9bgwASdA4SirCrempg
sWold2uMwqsNgQTm9O8O6cV2sP8vtAi6LC0tE6hW4607utLpVZAf8+AuENUMiVThgCHVa12fG+Qe
Eusp0Y5UEhzH6zf1hSYcCJRaMdZziMNMNQ5s1sN4AKPSU9q58u5/qasUbD/f5tzHSdRYrL1BV67t
6aEMbtLgI41IF434SscBL/jESFFmVdHgtWxncClNKH/YNrH1x+GFFM7p7TFKGsyqxLnZ5p8qGa3n
lrUnSbNT6sCvLcUttHgfJs03AwNio5H+N1c1ODyQ4yQFXQky4p1O3VK91enPTPcEOgqMj+991tKi
jUcdzZLtLomd8mi4peLHe/rSokeOfjGu8n0oixZWJJQDiK4EAAUhkLypnVp1E7ozXHpizNhzvVNe
CLp9nHovesFYv34v9pPDDLyuTumoIYlUob83cxlRAuOJS21Huy0xw7XedwIkFLneu2RcN4ERNYWm
A3gZTBARzTeNN/ohjvrAFaW016+vCwU5JDHU3JpKAnAfd8Zpuqn20kN6rsD8jUzjd+U5d0VFGmzF
NjDS4JAlVUFjHU1A4WZE2XSqO02koQHiYdIFr2ormIIaDYXNXUFxs8yPmB600R7nEdUgFIm/fjZ2
s6V9y6viuO0OAjF8YjtJJauZJgSCamN+K+b7itIf4SB43V2x/qUuv2BncbCogYxqBvaSJsvHlnzq
RM3sou9zsFWSWLEkli0bQHmVkh/ZINiMNTt7owGHTHk6Z+lQQAPtnByzO/VgP1AMgjzObuC0bv3U
XIlep5khcYb2RiLTebFmtVxkSs3WLDkyNrv6gJdw1B2JIEK0dBwwmTmtwwlULV6kB3e2HN7bYSwA
v5Ww4o0mHAglttGUeYQulAyNoGF9Q6azAXpUBbzbscDQVrzzjSgugrFJhbqZAXiX9tJToWM0nmX7
WiBdTx948XwjiQOexEQwlqqobbK1xAmzq7KXHEnZa+aXbf9cw9M3gjjAaUtpikuUV6ImmWYOI70K
fUycVMF5xaoFRLMNBPbADyo2C0w9SGNc0gspfCmj4rEfLG9bJQHk8ESinSWXsgpqTwytCp0+cGb6
F6pWtmWs3T2Xy6ZwkGBVakAVCdcXOYhqTy+s2iuVECxb0XkKMX+7SsmO2pgyZ9wahfZTGbPTELVO
XWfnJqc/gowSgRuI1OYgJG17TAdU8Ytws3cK7aaH9kP/c1tv0fax/y9QowcbjlzmaLmxjOl50kDC
Foim4YpE8IgR9bMWZMh1KSj0LPXSEfO8sc3ZwD5+WHFfx/XUMuzrWK1dt5d8001jx7yfPEweEPJn
rGsEVltDVxSi8iMVsjZpErTHYWfGYt9mxDMVw9vel7VIDPZ4kcHhRa83HbqgcM6iZdKtQcNWoPxn
fDD+Hi/zn1XiUIMqY4tJbiy/02AERTwbV4NWHQU6rW/Tb53eVRbpDUbxdOCuVR+1+2APqgmMu2zs
/1GlPyDhRRyXDcmmUG1AkYU3sQ4FE+qBuvFeeSQnlIN75VlUvCraMb7OqC6y1DBKWAWNXMysZckr
1q6Zo3YrdmD9/0t/HsOA94Z/UZHDiIzWRpJ0wIjkGkxJaEEKvHiPmMlntVS2RwTH5TokXcRxaFFM
JDU1BRd+qs43EzWfgrF1jZyIuspFcjjIoFIcSb3Jhi7Y5Y5a+rG2Fd+SZ0GCmfnQ1upxgUaeJV3a
hgg0LJS5FWAAoDEOyt0c4LYVam4tej0XmggXbnTDSAJwn0AgGvLv0wdzl3nRLsZsP/9vRkrR7UMo
kYORqq5Sq+5ZSTUmx+fefKgDT/NaiKNebbiBPwpM5A8H6cVGOCQZu06OkXcaQNVr6U4Ooiiwkx3U
h+EOr/gv3bV2pVHn3888YlXjv4Xy/NEqKRTZymGY4zQ6ihm4DRKEOSbrCBBMgPw8OybmzmooecLF
gRDnl49TP/EkF40Y/Wl6kfZoK/YkQZJjPUa96MZFJgZNNEoDNGOZMnHtKXXI8FUqbjL0Tgu0W0cT
m00isXXb5MepjFmtBqENwIyu5RPMZRd52pfywOjTy1N2Lv59igqbdhHHuV+iT2aYqFAst7/N4RdF
1AOyvnCX73Pe1vYNBrTVCO5ZeUc3oaJbt3xrNl5DPLltL906YF1EcW6mNEOQpwT2J5PC6dPrGpd9
DFj+b0I4z0qL3pL1HGd0V/yopZdxzh0StgIjEGjCP1NURi6bCcvpZupPDX5LPpW6oC33D6D0e7X4
Z4pYTzKZqgg6q4KiIwvhrW435zjRHjPb8qugQk1RcpWF3+0BFPejaTqpon4NGxE6rnvz5XdwnqVo
UWfZNspD5drYxzJAeBLNQhaJ4A7o2pbhUzIAI02ek/KxKQU2sfp9xdCJouKPbnE2bs9jHav6DEDS
E8cuXltRteR6JmMhgTPtjhR9pGjDgPlhCurQiUOu6D4BoekpuSm86RDO3ijiJ2e/+t3BrIDF2FJV
tgPcqgX9oHR0YDe+yXRpfaUXBzt/7Sp0gIj0W1/Aiyj2/8UFCByKtSb1uL8iD+npZYG5Ctp+229X
cWihDRfNyElYB2Dcaz2CPi1dypy4sx272+nmy7ag9Yh3IYlDVDmdqTSOCEHVx86vbtITgsFbTEo6
MroLUceRSC3O9GIzaexkQnOlYkcNptarX8pBuSrKOnDlOhedvMwXt0yCM0OaKGOCtjCWJjYQWRd7
0ycn4iqO7EjeB0r2iLxYRw5pg0DSqGzjPjmBXrKJv5Yimm2B1fEPQFmGViB9CpFFlU6NdRuKeChW
UfyiAP/6kxdtZJpa13lTat5MzbCz1OibZr1u29uqFBUuqmG8i6W+S8wEUjEMCTuQGupnNvUsKb/u
ikpwJK2fFws5HE6r9qgMYYXzQt4rJ8Wv9upD88VwMIMPE1ZMr/3y39Ti0MeU1f8vDw7r71O+H4PK
qRSRPctr9qwaliIrlmEY/EgVTbL7ci5xcxs1Et9K1a2ukNTTuswbzYg4Vmb9aMMXuU59kEz42wr+
YUF/C+fD5YJVioF8H1fVycFjOiN9BMU7LRyUVfnUE3cnrtr7RVs+bm70ymyUFsUPY27f6HZ6sCxR
1lgkgjMSQvMk02oJrD8qIKlFTWL3IVjQ0JNuKHhlkXle72IOK4NOJXIy5Wc1/xyKiIlXVVh8n8M4
tG9GuM+DPaa0nkj9kH8ogNRUw1YUTGfUeD7R1JKSVA1xlAfzLQm/lMkx7wuRs64rcRHCnUHh3OSj
wZ4Q6c/JtV+RC/EkH8wLL9MOrEHudBA90LJVeXcyLLTizqG+bBF6JzgZpkn24q51tGB2zcql/WEa
nptWcGtZPfYW4rhNmmg/K2qP0o3QtjGTIHSsIHYa1oEN5peP+KlmAlxxfSUmz65X27VVJxUMTooc
M/TKX5UJwxflFi/5v4YV7z+WxVqIZNu7iIeqFo/dUWCBF+4g1yAj7vbWUf/Kqof+bs+rd/9RRy46
okqc5IQ9KGJml/XV2uMJ2JdcrcX8m/+NvnJ9Ay+LyhnoNBlBJJcsV2BlTiadwirzZc1tyeO2Zqun
42IlObsks2XphYTUiw6agxFjwSJH/0BTDpEXMjhjnCtzqLMpxTmvvYTaKdQeJllwW1t1L4Adikhh
hYQPJTJdwezAGqAhW/1XezS9wkLdilz4AZVQdCFhIVtdetpeu/Vbx0Iqh+a5YpdBGBCkTfeDb53U
g2Q6khs9N562q75EfnfQRKM61jNXC5ncud82czAZ7H5NMM0NnNiyn+0oug/Kn3Pk9r4Blk4Tk2S2
NV2Fy4VQzt/UmtpGxErPzQgPg3KkPSStiM5HJINzsXxsIgN0MeAd7ZJ9L1V+FQlyVKu2vtCC86kw
NiWqpzi59PolTT3VeiSdt71Qa8WNhJ26/xgi50/diGHxoQVkkjG2fUb/ASbFPUQugH4ffUeV8zH9
NOCik7uiPNUqYKCOGgPcFRuRGifYCFpJmRmXv6q2fqbHjl76rd75nfm6raJIEOfNcdNbpGTtqr0K
pogyN/zexiAunQ4uaOUE67m+ZRetuDuODG4/GwwZSPahwVeqz0Tq3fhDEdPvpcNU+LenSaoYTTZ2
sLzBsB7HsrotQlHAsW7c/+hh890h6ZA2qAwECqVF9BBmqdMIB4Gux8sLNTg00lFGaUiZBuo1eoV6
ShzDyc7yVAMJAwAD41gWMS+u7o6BTnKFyKqO9MvbhVPkKG6jOkPAHD/104Oc35q9oCB5deEWInif
tUJj1jTAXVrcpN09KXbb1iz6Puc21Yg2voQNNohmZFXkU0NE/Xu/io3ehX4GBo1bsmliDDCH2Jla
SZM9oeapG+fhSsdcuS4GIWseXfWzpThtMH+bknhPQEjvWoXoEr+eblmIZyuwiJXGIB9B9o4m3/Tz
vNN35BCeNcfcI1ACwYswMmPPlVvKciYhtfIwqTakZdf1NZMmubnpqHtjV+7jxt3evDXSaiIvdOOs
Qw2VpmwaHfCQKZPDxqzfWFqxz8MZ2dp+qlw1KagblK123aO17YhwZwBnz6x6ZocSgnCKnuXZ2ukJ
JtPEg6hfg4HT1lpwtpWVxAxtycDdlUTfAkk5Ew0pJ0OedmE8NjuklQ9xnHZOUGQfsuqLyXEYDSqk
QBo6VLwa6qce7f6ViOZxxfMVTI7CDU3RZBT0cVgTN3WXhAFyn9N0W6LW2b6lophjLbp6I4PzG2si
BdUGlGSgub6L3Pjb7DF+XAyzeO00v8c8l3IvSravWdQboZy36FZmlAPSumBskV0IdDCd9y6DUDv3
2KxLNm6CqI4kin7WipTfCOYcJ0OOqu9JgBz8Z3SvY55dbXuNF98VO/toiwqJmOVxlvlGGOc3dl/I
Wd3gxFMwD7gAOZt0olnrGOpfdUg9gZMyW9gSxrlBTrou7QmW1Hxkz/8EJQ6VFzyqLkWDh2gDV/D8
jWac5Re2lHd1FWEZC98yDm0oeI1nK7OlDBeQhAGmTCRpid7ypnPj+i6Zy1Na4qX1eXvVBA7GExwi
Vmh79KqAS7FE/nD2G1Xa1el+W8ja0bRcLZUrPrGGMJeiCFPZmqC4McbJTZD0VxW0yQ527hIS74qq
O6hBet+HHxg+9UY2ByGJWnWqHQG76+R6nj1FNLV+3RJsTBNH9ROIlLmdorQHUUyPFdT7+ATSgWsI
9LfXb92NfovgiQbSsioLAhYNtJaA2K7bJ7riNvXgWJLb2j+2Zf0BIC7CuL2ai143Gx03i8EdfM3F
eIGTfCyO/T7fiwrQ143vIorbGqoMQaIZWLqsSfpor4SITWCEuX5QtERUErx2o8W7oIqDnGCqrKlz
0kBYP0a9rIIapHYm9yz/ZMpJN3vlKCHPDJiXjqKZ6Ku2sRDJHS06wdjOeq5ApdZ/S/KDLWLwXgu6
3ujEfsAi6ALloRWUElYwUKSnQZ/dISyPPak9cyj9ICyuCrV3MWXgi2R1uyGT/dKeRMERU+IdVC2U
ZLu8+A15T+LEzpBrrj2yY2TMxbk96H5xPfvt3qKOyGpEi8odKq1Fx1krUlx929otm9odRNxSwmXl
jpI2juw2kTCF1TpPP9lRYnnhMfrGmIXy/QeKht/sIXeUpHavqIOKQhOzlTHkD9NPVNETsmjJOIya
8lCbjQHRMgaPOX1kOOCx3YaN1fPqYgT8G55WZXU/aAWy9ehC1MLGrYvP8WtOBb1pq4ixEMOB01hO
klVXIRKy5C9L32Hkr6MLh9CJhHBAAcLvWQ0LCkacs3pr6KCy7vZ03wyO5tXocmoNDEzIXf24vYKC
PeLbt+o5jozSRkQxGC+JdD1Igh0SacXkL9x0nIMMF8MWA5LUh7w5qsHgTKKL0roMQ9cUpEZ1JKje
yiilOc5nGfk7tbwPx0MXPtDw3yfX4C0XEZz3g3AjtNAu0Hkd+USV44RjsDcEZXvrW3GRwbl/T/HE
i0FICO7C4rVpzd1Uj4L4TnSkcycDxpb14UDgL1TrHVt/yPpdKKVeLx81EYf1qjb65ZTlNl6V00zO
IvjMLGMupjKf0Rr117bt/uE6c5HBbXzRqb056DiH8uvg3n41d/pV6GM2d+exqoR0N3wqHrO9yGVW
zW2hGW8LSVOYyYCHVFLITp80zpSfG/2rQDeRFM4aOpTflmqP80ab3LBC+TlrIrH+Us+ja9dO/Bcj
/xW3yq3u2gXp+KFfNTFNDDTGiipx4Gg0BM1I6Ag0E4C2yp08tCNB1TcAujhzmgl1Zw7ZyX76q7q+
rB35tYh+BUbx7j8GRip3IJXI5EZ4F20xZKkEVXPl2KI+GcH68VxGtVXI/0falTXHiTTbX0QEFEvB
K9D0IrVkLZZlvxBe2fedX38Pmjtupsx0fmM/OPzQEaSyKvNUVS4nxybAkyOQ7qb8I+nA1PeFk6hX
uiRNLQRdTC47HfvuS/+9inJ9LRAZjEKF11mdg5pZKixvSmu7iuJnc5r/8PqmCUhkVb6lJgvH4MId
O7sY3OHqmd3aqV08LyPuJ8rsNv3pYtnasrLrg2hsfAw7QbEHN/eRctN1+4ZqaaQucGLxrl9y9Joa
eMQwpEeiQ+r5ruHmL/MuwQRZKq5PuJEmwBBDNVbPQrgRS+XbTG7ceip2GuYqJQrFCkKJErBIL+pC
5ypEBcFox+N3ljeYq+7U+fvr0EDtkYAMcpalKQtwPOW99Rww5lZ5/KmcOIFAlBgBBqKswtAQA0dT
2pyKqXTjpLE7RpFBbUf4LhYnlvFO3PTr2MDVR37Ij+1z6r7Nhn5SHpY8ZuKlZ0akiYltEmt6WWWm
PCsQUtRB2BQMzz3I6FPw92UoWP+djbpcVYSNQru/ETQKIrCjn5xq/WvNxvvk65/JEHbJZOYw5qHU
uMZ0bzT3Q3sKqbGQ22j6U423ANIKE7iJUu6uAppGdfLeKpOdrvjedS22RVhI4ymqrmpcwDmWt2Wi
NxV6GpvHWM3swHy4LmDbmC8CBFxLorj1ORqd0fxZ2UOxn/PCMaffuv5ehCx/xGqhusjELYvzzo2H
G64fB/ZD74mHyKYeXNUUTZEtEM0JJ1vZhaB/U+EtQ/KkBc6IRkWfqgKmZAhPLNC8z4Yc4RYfFHe9
ESEWqIGRxf2NDVkpIuy4XHdNWmso0PCng2R51fBhSIlDetPRVyKEPQ+DwOJFi5cCr5PZxrPFmZoY
s86s+RC1FI5tvhkwD1rH9AlVZiKpAQaoWZHVoJisw7+Sn9Ouc3j8Emnf5/x3zOwiSvTHGMU65dih
JLdKBi+2Ynscy1OdvvzOBv1USGQ28LN6CKQSMMl56hkT30fpczkQL61Nv1+pIphaj9YePrcwtTTW
90Fa7WqQN1/XYyslzjA+4++deft95ZVRkVtWggedW3vdZAeHEkSdXWmj1RE90if5kDpNRgD/tuVd
RAqWZ5bykLYSeh3UKT6Ug2cNxtFod4FGWDi1fALg8ESvGK8QPlfK0mbTu9ggFo8SsCi6WjtfjSbw
Q+gdcBlD6u+z8dv1zdmGmstCCVemICz5YIV4SFVhetDzc1Yf+snYXxdCuOZbuc5KCSTyYhnnJEY0
o0Z+Vgu3CAI74e2urr9LVOyA2nrhPM5VydLlGCs2jh5wLQx2U4yg4cfrKm3foS9GLZIZDFGlhvm0
UE3eviUC9u2X7Na0A2fpn6CYNIhdEqvn807Xk6ZqEMhuP/umW2M2s0Hx+VMyBCSQWzNAH02EwpXE
t/N6l4aaU1KzzjeFYJYOY7IqY+Ld8vvKElJf19oxQca6Yw8oxXWQwhuCgXB+SojgM+ocKyiyxTMg
j27b4tAxjNKhxgVQMgS/yfOFEDpknZt3ryVmBfiN0xm/9XRarZZwffXncUpaFds+ZfCXZJ81it0l
r3PkXDfmTZAxMTPAlGXQZYsA3XSzqVs1yvCGeV80oNEhQGz7BFgJWP6A1bYHQS0byNhis2tbeV2y
INKu8/IUFTB/DdmiEtDb23PRSLAzVZvNoJgQah01xIqPoBazi5CyswVJfkntrLQS7GyakeOeClTU
MkzZXKaFqKjnYQeqmocSI5haGQ6mEQ5oPS/HG56/R4YzC74n7AxHspvkNulDwhyoxRPMLtOnZIrV
GgFe60McfpSte2YSFvEGj9fWTkBpXlR+Vk5mi0KL4sXfyycOMm3U/xtHDbcC5oV3nYee/jvUzjvx
jhrbTmgogreqgMmzHvBOqMvnKcRgKtWeQ+JmtZ0qvpiHCNpdFSraOGMZucIbWx/j8zBg3GcGVhM5
2Y+xBM59THEKw2e/xkRLS6ZodzeP3dUfICB6EfEE3EiotLUC09bRaTzcxsXHFqmNsKKqrKgVFV4T
yWSyhi0F3knxboIXjF497q6j1HagYqWPgCI8quo6imAzw0N87HbDCyp6976b3xhP9UtzjE9UBH37
kF9JXLRe4dYAElFdWbi4tb3iqW6x72JXPaO/Ac2symC3MXFyLYhxxStEcpq5N/VyzBQEftvPQ/tF
i80DM05+S3WLULslQMqkSVVV1DJY2SfFyTCCaEBuPKQu4ZtSLDQpoS0XB74m+HiZdqWemFrnzlXl
qmm6q9vSzUpqPPT26XKRIwawYj3sSxR84rznh/JYIv9QHyrVts7Fcf5cOpKrExmwzW1aCRRiAFlR
WWOjYChINkxe/S0cb6u0dzRq1NzmsbwSI/hvHiZVMEwW1i+9nfTHhhp4u4kPq+8LPsv8KslVhK/c
fhzB42MHUbUbQbokZ046UDX5lDKC83bmoPd6KeGlFESfMRnvvmtqAiAoEYK3sjZBT0ZSIWvYRo7K
etu0iGNrs0oGoR8DXOmLTYttfZjbKSd6jOdyVtzFtctO/qe/mKf9QxDfyvHtQpYiuVQRxNZOrcUK
J3IjRwamOMPgdOWH3nwI+5eEKY5W7Xn6+TrIbq3hWpLgs00mtZG80CZbTXzmeGsAKIiDkRAhFkNU
adz2bMYaRklzhCt5YUVNH9gE7pUaYidSazaKnpt41g4nxAC83JN22rcaVEeZJ7nKx+trtglAa2mC
o9ZthNHuMZJE3Wn20neNg4agGCmi2SkfmY3wGmGGW8CKFqulz8+wZOOX5syhtIypQv4GU7fcEQOE
s5vB+H5dKUrGgoGroy9tI23UE/hrxQq77J00/xZRec5ts77oIRxDUjz0qBJFFnKYD9n4fhifuaO2
qaOSbErbNneRJDhQoFZaFusReBWeopcOO4NM3nhovFG3h1drvxQuUZtEKSd4UmXlYWxJS1miFr6U
uWPOvS21+WlS64NSa+717foXG/ypoViqmgzlUDBtxvP9rKKw9yE5LIxiQXPCeBpPvvEd/fm6RMJA
xKpVA5QOtRVglpjVgHBTfTKL5466gBHbpgqOZUrGZICdGk2EcdB+UEsFzGzdTHUFk2snHITzyIwE
pICwQxR1DndctkM3cjpX/WF40yH8Ttk9tXSL2ivfUvwkQScKQLbMZXsoH6zqXUs9TqmlW/6GlYwx
C5sxysbBnYY+thU9+orTkcChzcrlFRCpAkhMSy2YaRYtmugRZouOoCq30Rca3MamH6LvvZ52YWLO
GCHLG3fuZeKhuqnjQkClcsVAU49gHmDdME1eItTHknkng7XJaiX7upUvwCDeyNFd8VOEYBpBZRkY
Z4EAb4y+GbQlObC+lL0E2dGoxhNMk5BHqSSYRmKgrbPmeDTK+Y0qvXYdkXvdPhlXCgl2geRVjK50
8JUkL7ITHeZDsMfMDLyya1yUqTDM9n1pJU0wEKPrGmNeBoGZZ36vPSyzKJcmTET/o1vtXsNxPHzR
CBWXb17bMuFUyc0qTGJUSLszD8Bhtzfr+6kY92FCyNn04pVuwpniWywsYw1eHET6TToHdqh39tAN
x+sWSJwjYqmTpPJcVpVwufvVmC70OEq3Ufw5MA5TTlzMSBwUNDLiLpBHf0IK7VS81EcVhb3SS17b
S99ieDJ3XUBY++YSXi4yYqHTPLdW0GN2qAs2IhCn/JBxPaMyXJvmcJEhljplAzg6uClDqepLm3zq
tRh5Z4yzJnKClBjhTdiE7ZSlEu4yI0dFWvqtj6w9110lJN6em4C0UkfAPF6GZY+yeTx2x/apbKd3
fpinu6rW7wMeeGbG76yE/aFhiFVQjVqCy2IaG3fat6/GCWx/nvKIYZiYG28vxDq9+meGIVZBBVI6
RP1SACox/11uRbdl2rqaSvbxL/D9K1agGBcURwz0YQK8qy2mJ5hLiGJwojv+Oh6jkwUK7Nmx9hYY
iPcUnc42vF/kCfBex7xLjARWEke7Nn7o60/XwWLTodjl+wK61zqrcrnHE7jJb1rruSrPsvzlughK
BQHSx6CT26JBwWeBOTEWijl86rVLSRABvA9Na06Rieot9k5Ha5eREK/cbaRbrZOAdNYcpU2LhriF
IuwBbH5/Mwz3/m5wUSpLR/GpnRGeA1LAca63qOGJleFDXSluUCLgFjKVuBNdVw1t9EIfvZQZc6tm
uBTprVMeVbdy+kMfgw/afzJASyF9o8oJr2oGgQLysa7ic20iu5uC/cCejerUl9PHMTBerxseJUdA
vto3KoT50JsZBQ8sfAmsg2oQIE6JEOCASREvshKdLZ2Ph5QVemiV2imMomu/auBYMQEFglBN8sQA
7z7TZZuDBjSJvetrtXka/W3fkLAourr9S+qcqH6BcbWquR+yY2U5U3bPrP11KZsReXQz/AWfECNg
wdyzacpMbIlxtu7Db4azTIAZUqd4nZ3qmO+GQ8KJk4FaOxEc0sGX8xbXodFIP0bSdIM34u/kQ9dq
CegwtT1nvmks74pjNb9LpcP1daPMTMCCoZVqU1+y4HPLURPxo2snxzR/69C+bI5YpZSYQdBbFuqH
ptMAEhQUru8lR0ddPri19gFJ+P0vd/2fxiDWKxmp3yQovEWRAqKHT+a+9Ap0D5Y71K48BUfZSw/0
RL7Ny/FKRwETEPTA6HRtAKpy2Hr2pA+J44PqIMv0Z63XCGwlvOoNeldelYyMdTwp8ZqpvljNDShg
lzKMfiDcijDxN69biSkx/SMMOVq1UaUf2hg38YlHT9ctcFuTy7NWwOy5L4NuuWK5yFH+mIzeA2Gs
w8ZwNyo18X7Z1uYiSjB2VUVVHsJW4J0C31qpH3+vTnr1RhcbgLOCj2Y0IUtnNLdx6bbNo0JVfW62
8KxlCAtWNkVqJCWezdpe9TDsQ3FBR7BXz+UP/aQ64z5x8/MUO79BVs7WYgX7VsC5wiwVVyElle0p
uWmSGMVyxMH6LzD+c4u4cOyZOubnxj22SH6w7jVnuptBGNK4fWoz738LDBD2x4UTMK55iBnOuHdH
Y+ekwaex+VIqnW1MX//IzrlwDrK04FmmwZVCyfAaObDbMnV6dgoSYg0JK+fCScgKNURNKATVxtc5
Po/U/AHq+8KxJ8u1BF5b9AJIpnKLlisv0qniaUqEcOpxucxiVLIjnlF397WWOfpEzRqmtl3AgjJr
fbULsUoDSM/16cnIzIP+XZKJa9zyl/76qvtpz+LwEH8ouRLryDBV87FtSzQWnJrpbsQrddTdkHr5
bxZ6rJzUFLCh9Rnqi2Q02k37/Gh580F7zo5L2UruVIfr9kyF78TJIW3W5ghv4RkxWxhAi3Y79YBi
Ws/HKEXnf5nZtLljKuj8dMPQNFkkNMv0Jp6MALW7LTgpYlR1xKYXlYeQvxCKbVrfSpBgfXlZokLM
xLNlmT6RoScpAD/So+Yi+72bnup99oWMPm0/lVYyBXNMMo4+FAM1iAWmTyxMXa5/VB7lo3nfHGU7
cqnI5OZt5ac8DDT45628NcysNYG0rtl89tVmZ003effCisCJDKqIa3s9TcPioKJDRbyA6YqiDNPI
sZ5y/qNVPqI+8fqGUd9ffl9dUkapl7W2Qs9sozznxjmtCYOgvi8gdzcEcpXVCA2mMXvigbL3uUSo
sH1jVS9rtBj/SocMZJRyKAMn2Cf5hGfYQnkRImsmPyW3849597+M6Ni8+69kCkA+Gp3SShUiD204
3E8pqAnb+rbqqOwjJUZwJxMMQkOkMywfQ8fNV0k6NNy7bgHb14aVKqL7yDzheg4T65wOxJu5138w
npeRnKA/BEHTPNjUxBhCKzGW22sKayUTaNRngTOPLzpmx2Tx83W9KCECnFuFBaI4htef2n+wsmdL
Kx25pyLfhHmL/audVfBEY/jzjdjAFBruloHvXtdjWf5fTsHL9ohBW3nWOz0IjRZd59FhmfK4ZIJB
1kW8VqjlWjRdOVEyRbIflRKuWFl8Z6rRPdMRFKzn99e1ocQsv6/EFJGZsmjCroTlc1S9n/xT9hvT
vJm2WjABDtpClbppRg0j4ptuyHZpjwCd/nBdj+0z4CfmaIL/521t6KMCEzaTp1D9ihtdlakO2OiK
5r/Txf5DHQECOMhRwduGKENk8o9h2ATI0lMlfpQZCxDQZvKEUfVa6461ehMbtcOK37qWXnZFrO6T
LdaOQww1rLlGX8IX1BFe35FNy0K4R1V1lLmDt/iflmWAgk0xRrx+Gv9dyU/9fO4TYis2N30lQnjG
TRP6hDrwwLo+XGOUJzxDHjAxR1O/d83H69osRvqL169ECec+WMALUML6aIzPP07+7cRv1fm+zr7+
mRTB6bN5jkvdB+eo4TeHkrkNr20Vd/osfrwuaNPAVuoIbt+wsJuLAFemcGG3RZl4RITJqN0XnF4p
86gwWzh9AW9vmeMPr51x/DMlBJ+X22aoUgXY1RWBrSTnRCJAhVolwdXx+MQpNaGeHcQztZOE+tFq
NOrIolZK8PWsr7Ku78AQNub3iPzacfqhUT9fX6ntO8Vlv8WgpTa2MaJeMF/Qah9zN3loD8FtgFnI
qoOpiPfhniJnIbQSo5Y4vQqtq5BPVWbe79NAwexRxQep/G8FfVeaCRigmImpzDqWL0J16mDedAtF
XfN8ff0obQTvb8NZkdIK+b/AT/dR8SPv1buIauslrE2MTxpVkklqjgKLRL8ppXM5/VYRzGqpFi1X
Z73mg+UuzVB0E071YxGPtmJF3/5soQS3j5qgNHsTbdxpKt/Ede/EhvwQmFQemwB+RfD8KJP5oObI
9BR57Rj8xmLfmAGq2fzG/41pbExbLZqAAZraxpo0IaTWsFPRH3iCSkMCx5ZPXDlbFAEBhk7hvpqi
0D7qZxtVUa7eDZi1/QQuEdvQMleVD9d3ibA0sU9HqkB7kGI231v4jrPxEUSfhAjCY8QunXkeEo7T
bHR7tCJjPEeUOmNHeCWlhuD6qJ3Q9IEjissz/bbNS2+qKGpzwtCY4PhhFsVdaCEGjskzJzkej5Wi
3Cnx6IwmqJcBb9c35s1wr5gCW1ReuWisoEA+S5dnrAva5ukFRJi74FwMdgNef9SEoHTCYefYWf6/
LppaTAEcKtRQSJG+FMCkXtze1VS9FWUQAjIkEkh5/SpHGLRq7bx1dAQGosG+rgQlRMCFHH0+0sRx
IwA3GBKmiV2aCOxHlFVQayVgQs1UValN3J4i1TqUmQV9MgITKE0ETBh1Q0+6AbadTNWuVF8w7teL
lT8TIhY3p21nJq2Bp2xq3cuWo4+fyoSwaGKpxHJmpeGznLWIN+Vxi4r3vsjZJ3PWGbHx28HiC0yL
Jc08lmV/TBM0sTkgW9k1znjIb6x9AealkCAnILZGDAGGk64kgQS4LhDUb9MJrffPeUHE2ql1W35f
AQFLFfA7ZWhS0iP1u9RPnl+ExOuJ0mP5fSWCR2Hg+zpvUQWu7y0JM7JRr0UN1KD0ENw+jdTcNyJU
c6bGeQrxOic2g/q+4PE+cDjG8BaErmbFmXTfLqliNmqZBGdXweI8ZD1SlFl81LqPLWrXc+KwXBbh
V9TXdcPSMfQX//1zJ6aQ/z9HgCndNvKnDHcZC3m1zruOjtuBee2nHDGjG6Y5yHcybPN837o+KgmW
mXPzHaqvd+1Spry/Lm/78LyIEyIAXZbmAatkDJufWyfrIieYXsua22mPafDmx+vCtg3hIky4DKit
HKiFCULbMElPSmh6dfZyXcK2IVwkCHeBohtkNIUjxGRN72Ye2WkB188IU6DUWH5fOWWQNkPoW3hy
+mFRH1ttxLzXEYfYn6kiuL6azmnaaQD+torPhs93UQU2RrOm6PEX37hi2GL6Vou7SA85Ung6GNDB
g+VYrD9rjbxX6skOJetGlp6va/YvL93LLgmAUIYjxnEViP8Np7S3UXm6Cz30rbp8chRnmRNj3HEC
qxf3vKalgBByqvEIcTC8dXOkBTC8ubbbtsOULBUzwkdu15g9FnfVD9OkEr+kRwvI0fQjSpQ5Ui3G
A/vBURkUnOf9iMYDw8vu8z31Utl2gaXwTUdYzxKL5qO+q7UuwJExmp9747FgjCbQ2vaAiwxxNX2z
jZoQtUc+xiGpquxU1PANSgth0VgxdNKcI7SeW/uWcXuKPdZ9u26HhAwxpRIYQyEpHYhMdPPLqO+z
+L1qECXr2/D6c6FEyrQqKDslfGOMlgZb7U4y9t14bzUY09ZmBGBstyRpF2ECvMZFV1pW0GDcC0Z3
TNVDGt0Z5VcEW+vqOUGkXWo7Z6IyidQiCog7NuVkIWQBltDiXcpnzJW6z1Jqtu324XvRTEDcnFXV
WKl4mJgYXlmZbtLnTlI91AaxhNR2LcqukN2QfZakEmgjgLW7STlmyguPHwr9a6XurtveNh5dNFo0
XkkCI/oolwleQUuwTzlE+8FbGCcp9qTtoomVTQhQ28fI6vAO4ffgB39aaqLHQ/oF08WsvYq+Fkoc
ZQwCLvjWLOdRCa10NXNLsLNIinqcYot6SSxG9SuaX1ZPQIe2TbRqCKBV6S71nblbGQ4Hrc7SzKV9
kT4Wh+u79S8Y/lOgmIlRirRGTytOrGY37BQ32gUP0bncIX8J1pvoiRMnJGEdunAry2UpDpVmqfcu
iq8jjqcsiQ6+XN8kSxalrTS7QOWEZimEVVLmIo7C0CJ9NnMEbVA4G75T3Rl9wsv88MBZmKx/L5xx
WVQBOhQjliwTTyg3SDHC5jxTo9UI1NAF1PDjIir4LOEROKFO2opTO9ODh7EPJTvWzA/XTYQSJkCH
lPEwlzTEuP3mMc1fowbE46B6k0tCDuFiugAckVKH7ShBqa6KPKbDErLubg6+X9dmWZorDiaSPZit
kXZyCkdWqzZzEwPpTQzgif7jpUyzUDummKaB2egWiFcFM5+zONBGrYzc+BgdwFJ7WOhlaBAUlRHF
COeiqflq7XdB5M7GLlHvMnLOGiVAMGRWt53Rt6mCyZCf9fAZVGXXd+OXEtw3DZilgC6Jy9YvFU1a
VZhjWuWKIzHH/JQfU99e4if9YfiIsedViEKxhXsjdSwC+ESrFgULLtQhRcQGML45mmmdu+ylG/Jj
0lZu3miEjqJdi5IE/4nCWimiHGuoNV+0vrQbyW1qIpqyHD9rq36ToRqyhqZp0/j1DT9mZliqReSq
yoyebMUOVC8KNVsLbjDakc1P17dtSyVdtRSGOmWQgIrZdT0uhzZJAjxp8H5HGY1vfa77/jfWbS1E
MG4p64N5KM3QzZTsvq/9x4KHdtANhCFsmfhajGDiw9TLOBZixckTDIoZPzX+/vpi/fIoXDZnLUEw
tdhSGrQGRYqDaVxedEA6Yrf0Z+f2Tn0jlqTe1+IZ+yZP0y1LM01Fwwb98wZm1SNm2E6S7LScvc71
cybta9BjaGFiJwulURPuDIp2aNMiVjIXA13d+iZLVsNhsGQnlO4l9Gjk4Y84eiEWcimlFK1cXwkR
LkcYZIXrMaoq8cp1g/hdxj42/XFU0a7aPlb6vo0Lu6VYRjbN4yJTfEqN2Rj1UwwgkvT9VB0CRiTH
qe8LJ8UQhvmsFGPoTk1imzyx04mwP0qC4EdjVgfgBoez9kmdKrtZT9VuJylN9Ehsz/KhK9sj1qbp
mVrxIvRlDGYe3aWXggc23zUuzA+tSYwqU9pC8JU1iO3EKDv3p1oG32jRqB+sRH6PGcGgvMqbfcxN
5w91E0Ac7ddFqCgwPYz8VDxth564uzKzESpF3xVGTv/Hu5DgwuJ8hX7u1HAC3rl+/pJW977V2jI1
HYlaPxEmxnbsWA+V6uZ51iMnzu94+8lPK2LtKPsToIFxdey6Wg/dRD7KiqdQpV5b3zcUjQPqdFNB
bbQAPZGljQMoNlwmvQuVZ5Yfib3fwjYM0FN0WVUZ+iGFvTdlrTd0FXYd3na7hec0c9THLrarpSbW
Sdzgydypz4TQxe9FZ1oLXXZvBaioWGyGrMahUbsYw+OEznjTnorjMiSV6kf6JX21WNtalrCCrB3k
cFgUXKhykpsKVFf+QfaYG58q4qKydTatRQnGMHe6FTITYLREBxrQqw6e9j/Qq27bxGXLhJMiCkDf
FXQsRLlvvuOBemLTSNwbCE3EdEbcDimz2jZ0e29pNAf/iWfttcN/DTwIe8OF80EvqyECnslOkd0V
LXKY/AaVNISL/hIFEKUIZ4QRWZPM+8UCdHtJzUAb3QFv194H+bV8k76notbEBondaWWuSNzkauga
xmsCJoh5f91/CJ8Ve9G6fqHUqLBsLfwGbSD+uaQ4ySkRAixUVm9mTY8rz1Dchfo5Zw+cojmhVkkA
gbwN9EFPAZ0FhqSljzrFeUl9X3D83pjr1qigAmYEaNIDaykG2V/CLqJhCf7ehEaGQvK3O4GCEenJ
Dv5iN68S2NmsI9UfQZqx4PaSpZpjNWihq9x3O9VTD/xOeZTe97uFzyTeBx+uGxklT+xJa1qGTNay
PyZ3gkfJbpzku/kMyipUyzjlieZeIkBH7ErTZVOyAh+4lo1qe1P4hn8b8zJy8tb3oqkfdzyJQrtX
wTEr455vE/ou9nDlUBIb1WI/GwazgL34I+bJom/WUezse+6GXuIoD6Yt7XVnPNNUmYuVXJMrvNGQ
AFeiHFciV5HGuxA0jNI8eXGW30c8s7vR94aMikwQ3m0urrM6f6eAj1FbAkCa8l0+GHbX41D0DZdY
0a078+o8NAUQMQ1/1lofYnQb7X9vU9hHO8fhu1gs6R9bD6i1NBFP8rhP0xpX5tarj9kbWaJ+wkRZ
h0q+k54hIEvK9QiegTVrdpgeCJLl8oMp32hucSxAs6w9qhFB3PVLjugNacAagJibrJt49v5zw5BT
k02/wat3Oo0u8tY37PhXbwzFX/hLh5koSTANJnEWKiVWcb5vQmfpMQx2EoYF7MFREBwlDLIPvBzZ
7Y/XbWUTrFcKCqaip5JiDhGcr0Btbo2xYXLvXZewafMrCYJ5GL2ZInINOFOkUxXd6bqnk9u0afAr
GYJhBJpcmmm6vDr+/14bnKI9Yr2wi5yclrl9/KykCccPCHqGsW0g7e+re3uTH5bu03QXedQjkdog
4fTRMT8uL2b4cqDxHQoo7ivZJy6d2351UUgMR6RyAkKHBS+WW2cG9g9DvqkwsRITR930veUq0f66
TVDWLiZ61X4G90a8XHMc2cE01d2MnkoIThxNsSfVwcAk8GlK0W8h40pT4UrKJrm3Yh9nuXRAHuWQ
7Pob9S655Sft0B3+a1JecGkxdDFHUdDWFpQM6i9+eGh7sLWPFNPI5uG90kjAjSgfU2b4uAstSYG/
eveWmlpzd33HCDMUx7FI9Ygu2xA2HyhHYzhxKvNPoIQYm7BKSanqqQuRF6/dJMQwchWDLbWGMABK
DQEoNEVH34ikhG41qV49tXu/SIhnDyVCQAcVVSYhr3GbCqQnU/tKllFSKyUAQpNWPVrR4axgarVn
jMQJhruCqorZTKEYF7MSM7izruU9V6GFdIP5CbsZ8O2mXuaguE4H6Z0Kwg83BDxQdkZoJ6ZykwJU
sDJbrvbaazp6Fcof/erDdVv+FwDXZcYYt7BUwvNXDTWzQuJIdjIMmUHcDYB35I523++YS7sOKU4E
nSQZh4rD6JIfkzPtSs88jo8jRpfoKHrnhIUvx+kvt1qwgf2tm3BjmX1jzM0Mwrr5vioTO4+9NMRA
Yqqvb/P2vJKzuMHqKgsCBjQQdgiQgSXWrs3QLtA4nn3s/dvAP/Pi8/Ut2zaLi1bL7ytpTT3Pk1RD
q0x6x6TvY/USsPd/JkK4p+g6xlNgrBUiv2kW2V0R3cbjdJjqjqhx+pfT9qKLgEFD2URJnqqYRK3b
b0MoTokDwuPemVHMV4NIkpwUTNmEAElzoM65ghZvNzB0z2DyrhgUV+5DT+2j4/VVJLUT4Ek3uqb3
xwGph9NfESzlMZ2c/rTcYIdDcWio18423v5cTrEPUE5Kg0kZAIqhSDY/aAGRdafcV+z7M80wVweG
d2L0Y4ljZbiYz7ETwEZcZScfeopImlrCtz9oZewqYoAo94TAYLLT4xKmVUH+tzOeBhfhGic8UZhB
LaGAGUOiI+MRQqAkeSEaKRkRnyXsT2wDLLsurvIkRK5S8ljztbdGpzK/zOlIHL3bd6GLKQgooRaB
xCzz7R6LllCvPdQ7zWv3vxU9vUDf29m52p/YH5ROHWBxvnwamKdMh6HaXXcjakcEjGBdXfg9aiFR
0fSt1l5Bln79+8tKXDklxDmLmHnWYU60ITvglsnTVxbuLI3Cuc1kw2qZBCSIxrZIogbLhFO2RGAg
dk0XqUjZa53Eo0yY2Hqx/6828jlOUphwfAxwDV5SAOGhJq/BlG+KTYBtFnSVpOLY05/G17+4YBE5
0p5kb7gtXLjmH6IPEy4P0TwNVdjAEtLb8tjt/aN6nh3fBoOTa7nUY/Nf3mU/PUhsDkyKXAdZL/Zs
VOzkBZz8TnVu7IUYFuTeKHBfUJzHNlVc8KbFFXsUmwRnWbIUTeZLllfxLK/ZG/1ZaW0TpWeJU35Q
9wvFTvu93pfvrcG2csfS0OM93FApUsLvxHkpQ2egE07LcVVDOzR6Lx/r0HSvu94vDZF/PQsvayxc
NIZWHWfLapYoFsI8P9gu2WVOfZA+5wd1n7xjoJMK7o3AzggUpg4yJoBKNmt8iNsMlQ44mjFCzzPe
zam7WFPhDodYJ9CYWkvh1sFAVwR+gQXDlHMS33CV0IfAMCbgSxz5TCtKLXDnJp7d2mxyB+XI82nM
gv86HV7YMrGrEI3/YBTOoYqpfJT4w9S+BpFHmMXiyFdcQKzu40zpln4cyDjPHveiE98t4xZ8PLIi
l4JLyhbE5sIsaesaA4n/ys4ubFbBg7XTUHgAU/hASlsuEL/qZmo62OFUHen0f17fq7gxJLnD3VrG
49HL+z33Yk99tM5m6qWP6q64p87obeP7KVFMpHZ+XGspLjWur6A9J51vp/BPRQivSKPhY5eOOHIy
FRlU+SM3iEN6+9p00UGAfksLcANQdSTSrM+z/5BLgePH3kiG/7Yt7yJHuP7N6lDPCciSHfUJESqU
IoRueaPdM29pNaVG6FAbs/y+ujxFRVX1FcMJ00fv/XFfBg/X/WgbFS7KLL+vvq+UKR4DMQIXc3nm
ijMqzzI1RpASIQC4nNV9J8/wVFl5kHuMjP2qUEODt6sn2EUNAauRDmuNSEHiIb9d5kkGp/6kn5hd
OoFLcWiQsgSgniclV6wZS2Y9qZ7hxG5yNm+LY+WV5//aaPwXkF7UEoCASWajdzPqGzLloHaaM2qV
HUXP103gX24xP6WIGdR8soxaVgBu8dE/KRjpbGOSaf0h+T/Srmw5bhwJfhEjSBC8Xkk22d26ZV32
C8Oyxrzvm1+/CXnW3YZoYsazsbEvju0SwEKiUJWV5fTu+9ztK4wvTP4S7aPAs/kyqqGOrbWEuNfB
X82Mh45+EixLgKJ8oRQ9zYnWNHjeYAbsV9ZtgMhzTFDYG3Zohrlpn7vE/Y8mOWiQIxCkEgOuriq2
fsx3OXS6288NOjkiaHRb7iJ4NIj2kP37+ek1YxISCegQLl9IeI+m0e0FCY4uXxktQqhXKxmuBT3K
blOoMxd1ulOUSmCGnc6N+87kEKKKDdmsZJyoSJpfaD2kO6Opd3MwWw5LP9tSNYl0IkSn2OQQY65y
ue4DfKrh27xT3eiGvrGp2cUuvZFEjxLRZ+IQA+yAzMQIIAXlG1Tsiate1k7pkINylAl6ivCaPPzX
08UhRzQvcwjuNvKa0rNqXtN/25jHIZPFqtznnkes1CxrbF+vHAcJzdw+FXmF6BNZfMQwJ02UQUjU
JRg1+WJA/9d8oLXL6vKxJxog85sQ7ycKWlz4oC7NTFSFraiAGkZoU8xvVaFbMw+x02iVXbWZHSzX
EhQZOnLXiF6ugjPAD8wp0zyv+glHLQx1u0q/VOroadJzaRwLYf1XgIwWBxtRVejJKOG8YTJ2dRh9
jJiT7BDUGXeGwCgjCoeyIDgTbi8XaGBASxGCIYLnzRM0M9CUaL5RNuTIMS/E8boAtywOUEaVZkql
4cBNkMEeL8PwIhNNNPlNauPkLxyATMUoQXMStdHwu3lHWNbx1Tx0ILshiZZ7NbJ3zjYYsyO7gZIW
hyJzNc4hScBGHTyWrkt91WeWRHG6cGEcdCjQVCI6RbKrBX2rvWPZDN3VkEahmHKjY5yY4GG6jY4g
9/4KJUE8xW0vwzOk7M5IQ1RHCsHOrXZ/6D/Dww9KlOk8FrXCwL5xI/wPSK/43/1iOEVmQ6AQbJj6
4t/q3/2KkETm8ERvk6ppU1TNDNXp5xc9SdxaMb1tnxAcKyJzEYdazNGCQbYoBDsozTGZZVc/tO8s
2NArBV9KaI0DjipMl0llZWfiM4ZqcMie85cJ9IPSlQ7Vn2VE/n/CCD9rRwvM4Ed+muSYiQXWddru
trdvGycIP2bHMOnURyWejGhs/2qG8S5rktcpJf/V/zisCEyl1PsqjKA3YKs3uCt3tQO5ndHRKmf0
FIepOmfCEIcdnN8DBrTKfz1YSZPHZIDb/83zDtxvms9KZiLEEO0iBxitMeRUJTjASTZ9zcL0ELTq
0TJEgnLrRXYVuhMyTrBi8f5gGSDe5NPfSRiGuCWYXk7vof7IBil2V6Bdap8jIcV09Wo+s8vdJnJv
Jug8yfBSSXqyH4fRgvh3GByWZaptCDBEV01RJqLPtwqLZ1Y5nwHvURrMRQrdwZjtCjXpYhK8/dnf
/cE/zixw/pEmUDGbWCmwNz4l3S7p/xrK61Hdb58x0To474jLgFpVu8TuWFzQ0pNNwe+vg/tpGXxF
0xwTtcMwWTySv8dfg+/qHth+Qe3C7iNQsipk/kU3scAh3gPXs+B3icCdG5MJJYXlOq0e9US2K8Mp
00+6qB97/TI+Wxx3i/Ro/K6qBbpZ9IoCc1HRcNVr8sCCDBanpc/bH0u4mdx9MlVh12smfKL4BiLL
4rCxstIOFyWmvqILmBE+ROnOVfg4WyJ3qSw0XxraEoCwdBeo11F6VERDvEUm2L+ffbC6b8yUpGjw
yyXNtmLowk92U/qCvVvF27OFcDgxk5wOdYCFsNsx32HkhW/5zAP/CHDPDHHQYOqSThbCyi7ayzzu
oUNoJ9bT9mpEW8aDQ1G3Eq3g4yEUUaT5TQr6m64YBCLRAnDghU/nQanyEA1fTlh/s/TelluRQzOH
3QA5vtKJW7czKhkOzUpluhPvGpADkNkqrhOUCgIMGRO8dARL4kuegTVVGKWA8JnMqq216uOoNd+3
v43olPJVTpQi+qJhJXXih/f9VwUlx+a19yRfOULIzc8eRWIagquCL3TmyHmjzwEGwy6z+/Aw02+6
5UciTQ3R3nFQ0BgZjUdkg5zF9HvrrVYeBRvHUgZb3sABQRYURTHjwQEuwvsZDXep04I5fseoKaJj
KgJvwgGCarQEbTfw7vE4oem89pXQDv3W+8GE0W5F6cD1+PwEDHzJEh5hDLUBg523eO+TCZ3wcTgS
sDqMWxFuiz4WhxAkmNKyClnaWP0LVLZgcbc/lgCB+ILl2CihRllxHVxAzPG5TWNoKYjo9quLoATP
MwWd+pjc8OvNMMwKAqAJNwP0tjNMuUtFl8Iq/pwZ4C7wKdfUIR1goHfS5MA6PsAju1b8ke6mHUY+
eZHI4uq+nVnkrnC5N/qlR9YK3A65sSfIonvQefRMF1zx9KC/yK6V/oNrfB2UzuxyhzdRBhLMGVY6
eOk1cSpPuqau9E6/YEX6zBfO7Fq9cM8scqfZ6NomGtm1XqLQI73EkC4xv8pIjDSYnx1fgIbmlIYg
aBbtLnemdWs26bzUyFlBoDOOyJVFkyNmYO+2nV/kl9wV302h2dEIH7Em0GGxyssMI4C3TbCf+ICF
Z7vHnV89wnHo1B4rod81yP0kPUTcZmtfTqE9d7FAplW0b9wzoLCMSaIN9m1RXau1Q3NviTo1Vy+p
04J4EraZzlMAzXHZqebGJq2txQ/K8HX+13Jd75mdMzscZtC4xxj1EFkDE2IeT0z2jPUeFWgPPxog
/MSeyNFFC+MwRDHbPkpnlAEtTGfKoQlfL5Uv98dgeNp2CZEhDjrQlzYsdJoRu1SNY36ltzSeIM30
fdvK+jV1toEcUqhBUiwkbaCUgxZRzVMuVPC7JyixMJmhP7qmzoxxIDFnQ9EbrR66jSo5NFP9XGpc
wYLYUdk4Srxs1hDEmTno7512gd980rwC3P/4Sn8Y30Xj2LLmQ7JL/CoRHOL14u3Z8jigqLqqWDCR
CpXvGLTB4aBclFfNBWQxkMwn9o8SOKoX2sP2kgXHWePAY5EwYS0sAB5z1tqK/BqYs01TAdYKHYUD
jU5W6qEi2Ne88dg5Cw594WAMtm6zzHfoGm/bqxJAos6louUso2m0IL+Z0xfWLxINia0X94GsOwsV
6QwKtlDnYKRZrMZSZsRPw/gJr7iYoptQvdlekOBA6xxypIPe0QIpd2fUA6fWruf2s1TGdlr9yTvu
5IU6BxxKReOhbLBxy3wrddd9L/j99b3SIOUGvStDljlHyKGmm2om0iB6cCuZnwvjogkFJta36qcJ
Po1UoY08Bn8It4dyqUqZjbq3jXqVI9eilqf1dwE9meK+fLUUw6C2rLDpM7ZK4ulv7eQPjoyhwKmb
/GWS/bYbsO35iE8ng5wbdOFs5XOMLoPsALjFxLrZYw8eYejJfmfLDucGaAcZloIiZB/RkiuDqRm4
xXPvES/b9c+iW1HgE+/x6FlSp+xo1hkJBQ8rSRxzQUPIXEBZXCR8yy6jrTWxP+PMzDL2Rd92+FiG
8iTVn1JRCuQ3cfPp4zDHPDOQLdEAEX482qTInjziqJct5smr92Zhd0hrD1cmpuX52w4hdEHu2tCR
xW7mEl9K2lcHwwNhChcGq+RAz/mfkKbYl9/aRe6+SLWo1aiEahj1MfZjvFf23b7aVcgqYvyUvJcq
W5TKFPk8BxlBn84oCWKFXVh6WQnZ/qu8famG1i7qt7T6UotSTQJ/5DNNapwPbZsAQDLyXWuR637Q
TAGTROCLfG5JllSmFItcujXe1loC/c9JEE+ILHBIMeW9RLQS3j5IV0qk2Esv6qUQWeAwYsjKJGpb
VKU6CPYk16WoAUn0GZj98+PUlQStIDU4+dohyaDcm2d204oGwPwmNPl5annqe0hQEIpKBU2R4DPE
+2WfgXaPSh6mU1uHP5NyON0YfCbJmkxFWtiN0b3kX1WvcNvatu7JDcai2y24Kf6/nXH5441zWh6H
D4NJWinOUH0qZrP08qXCMOzqj6RN9bNlcahAWnXMpRpnVG7vA/VWyF8T+RqHAej/h6d1+P1omI4W
BpFJkmhcg8DdeK77NLZmlemI4sJlcowuda3sqCav23AtMsIFDGagVYmBG9xVx4tq8FrjYPzH8Idn
uFf6Mi7FgrR1VdwExBvj1K6nyTbDxNtei+jk8CIhfaIaUUJxcqBzxfJh0rWEbs7m+7QrPUnYIS00
x+FBpFttTdn1KvtMzbs+ThfK9eCUh2I3v4pikt88x36eG5V9yTP0SaUZUxNioFtw1RyifpdBl6ez
QeVKbQ1dOcReWIAnNCu4XlUuhkhnamh5AAdhoktM2CB+lAtHj2z1yNgtHXVF8rOCo8ULnBrVELdS
idtu6Q6xsTPbTwI3YT69ETGoHDZU3TKrkTrirtvrd+ZRxZLMT+2l5ojb1NaffaePxsGE0dNQrRu0
GOdGhcesq2UmBOuuGiuy5zEW3LCCdwavHjLX7YCqPjBJqWvIPrpqpEDQ/nNGRWI8IkMcaAShVFc9
+0Ksx6/4tOzp57FzlS+6rThoi921nd0+N5KtPwq+nMA1+BHcdZRMMmWsZGjz7MYnVkIOXKSCU5vN
Gcq94P6PCvKne4SXDqnVTNMzxrVSqtrpDcUG18tOukcqmW5kft9enwCMec3TEXLljRwCUNAJ4kh9
aJfyaA9gkm2bEYXovIYIxtjrHamBk/QKcAK6VXlF3fCB6eVD71JIahABJa8poseaESgJ1kX8GSIz
qLnspJ1yzTjR84VIwEnkI1x8QRqMUWoYf1iSQzuW0U/7Z3GmJRtUtiANanD40YFsmmd4XLlk/lJL
X6w/jMlOBjjUMDszJ0Uth5jUOO6ok7mlg8Y6U3VbaJIW6N5XWkE2Z33TflrkGzW0sTD0ecQz3ugs
u8vf4sXb9rl1IDwZ4CAjNsx67iFw5bZmeyyMxlmK3IUj+pNpXPS1aGbf+kk6meMeGylt+7SwYG7K
PK15NsnTIL1tr0i0ZdxrY9Tjv7HISi+D/LIWXlMiA+zfzy78LAwbea4Zvcn5IR4X7ioMZ7CrxmZA
y7RirX63vah1Jhzmrvzt23xfhobeNjPLcXqKzmfdj7VvXSev8w1T1SovFYcpUYEcJEAk0VLZhXO2
1MEqVDJliG2GJbKb6i1CN5JgYSKP4GAhkZdU6RQcWh10px+zUPLSif0MffDtQ8PYXJ76edsoO6cf
A43TZnJAUepNmoeQ+fhbEir2GUtS3ouken6Dryc7HF4M45ImUYK1tZmrfiPg6i4X+tsyO+2l7IqD
GvZnbyyL79CYs1CWJcZGkvTAHjoHCi1xex9pe83I3KR43d5EwYfjezVSeVShl82arbK/JuVezcFZ
TJ+2bfzmRvy5g3yLxlKi1qEUOGsRRPyVS8WGn7jqHZvLk6O+LOqhWW9AOR0zvidDr2Y90DKEFawN
N9zndybkDKO9fvEPbl/B4eJ7MhR5NMFFRrQWfy8OTMW0/Ku7MHakx7tB9yp/kmxRg43om7F/PzvP
edYH8H18syKktkJUGx3otjzfb381kRUONRqtHmdM+WAZJSelt2DeBfrDfzPBoUYbq8psaqgOdOH9
Uh9TNbQT0fAu0TI4lOjYGA5MlkdpqF/savDTZnb6SIB/IifgIGJug0UqIzhcHktII3b7cDQEdfjf
pJv/f4go324BkekmqxnERu2O1dSgM3IwP1uPiyNfWtCaJhDp3f4826uivH6YNldJXk0oQjXtYehy
e4GE9rYFwUmF9NSvrhy2c5Cw8o2r2eNOsiMnuan2LHKtfFFPrgCFKN9yMY8kSCLGKFQwQ5V14kSx
pyN33qIFOHXz1hHKjKy/7k+fjG3w2UE1u3mWEpbC0B+ry7522IgwQBHYB5fzwMTB96LwXOglHDYQ
NA+oLSqHjo4IBl6SudNF9WqCvgEhtupYXfV70TJFbsIBRRCxRFqKHMaCLrvquWget52E/f9/fyFC
HuXXXSQjovVeBsLKHXHC8WGEosJ80/aid7foa3FIATk+M6gG2DFn9RAYmKpKr4fcT8zLad7JNTTd
i+shOtK4tkdMJRVxKIWfjgORMC4lCsE0JNhdNipBf28KspxvizM9NQ6mrooQhR2ujY3lK6dam+Uq
GeArJQI0iO6UDnRJXQr9LQJFBBGfQ/AZefK9JE1J0yMt4xIqg8vtLcrsmoMXi6bkiexwkJIOdW02
KY65qu5S+SobvN54TQR7t32r0HesOTvZDfSt22TCG39qQgeE611fmfZciKo627EgfXeZMzNlHUR0
lpCknpo6dwprQhN8QsZdGc71wWjU3KkqvbWtJei87UO3ukCNaIoMOSLVoJwzdsqkY3oxiAF6kxxa
k+wKydrJ2R9pTJzM8NSv3pi7RCOgfvUT2HhLYnfEvDXMyN1eDYOID55+ZoZ7HyeqhpHPAUhsdYk+
xfZZl+4adP9E34f+sG1p/ZY5M8W5Hx1StZlYvNEfh2/v4yCuZs1h404wW/hL4Yt6+1bR98we91DW
QiPv1CoI3bK0nCrOD60umlUsMsH+/cwLtbmM1LgFXVMd35Yvs4jcverkZyvgrixISZQhDRAFjkXp
hEpha+NTaWFeLcZ8KV8j0RBDkTmGH2erKUiXRVoLhiaFrN2yqw3LDozHeb6vpaug/aNL5Wxx3OVF
FyvRLQsUQPMqvGYa9co+dyh0N+3Azv+B4pHoW3GXmKXPlbUwcmgRvBbldTLfCfxbAAwaBwyRWXbR
ZIDaRXwTuc3EaxPYQiFo2CHfuLcuQ0+6LEt326zgAPMEL9rMFiZNsuYMVcKTp7vI0vRNt5S3OoZV
NXzcNidY5AeKV9tq5SzjEFepF4CTbB1rUZpzPa1w8gye4qUyUKp1yJQNnukzmRMttLGRFBkTcx8d
NZEYuWhNHFCg1DlqRg3CYdqodhQ8pCEe/bEg0ykywkFFMldFF+esug4jpumSxrKj7Gn766wX6862
jv0VZ0fYCOOqjjQ0duqpjYnmbnOLYN5F8HKz3E2OBHGv+ULIvGF3xMYdonO4EbYVJlib2D/WkATB
QD8sHf3hR2duJQwGRRvJ4QaSxZFGI7zxGw9zEqJblllI3O6iudCb3eT0B/qcOZ2IlSqyyqFHkcPt
CQE2mlGD4eoXMwjZaiSywiBiayc5CJnTtMuKBVbiSb+aOkzixRhRWSWXcW89VF17S9rK7ZQ/UtA9
eQ2vlRYlWW9UFZ6zfRBcT7p2F0ii+d0C9OUHTjW6FdJUwsrS6BC2+6wU8IhEoGFw0UU2ZlSKdMRL
4Jz96ErJ/eLC+MK0VcQdnutPkrMt4zAjSC0tyEPE7PodJhcosV3gBZu9Bl56ad3hkdDboSeSlfjN
GjULUhWUEoWPrRdajlnAOjXYRDU2ChEPrs6mNpIQV6En6r1ad/mTNQ6xoj6lUjbiPpMx7Ey9qkxX
6/7ksaCdTHBwFURojwtlxE8GeSqry8b61GmCOGPd8U4mOHDSpKSIVIoYKi+v6+6mLDwB5K6j38kA
h0fBrI3zjKQURur9KDIuF/LB8AlICiKkZX/rR3g4meJAaAxiBLWNEbpSDQ3U4AZCtHYi3YZUFKqv
vn/PvguHQ4QaqVljOD0e3O+O5iH/WCNRwjS/Mid93d5CwSfiaYaSXHadydzayq9aC3J6/vbvi84N
TzIMrWJAhws+EbsSF5ybyGvA1fwxU0fIUhAth0OicVzaNiyZQ3ijw/T0FptNo9GgmaY4+r7yRbMa
RAY5LFITPOtn6BE6CU5q1nV+hVfpf9xC9jecBRZJNDdWyrr2pf30Xp4LHsiBjXNUdtGxEnUc/yaO
+enpPBexR4W2VRS4RPPSueZRf0KiAjIwxUWzw5gpCwOO8awTuOF6yvXk9TwlsZOMwTBi5Ef6znQz
7Wro/LK/mSDG0eheX10p5aVu3ZrlZ8HeCoCW73GdGhDMDQtknbly+h3TUonv1Ny2vmZ2fEs9GaXP
7FFUvBMZ5bAkQ5y4GASBfGTcl+NDq92XpLO3VybAK77fNUVc0TQGxg5gIIq1ryx5dKxYSZwxqKyH
0ZiI4KCzv3kDH3nmogQdv2YJcRByJJHLsLCt5nVRb2mZ2kPoTcKMhuDg8Yq9eV0SqUMnm4sx8++D
HHaQuNff2EnHzLrHysl8kQaTyCQHLrEqYxsVmGQ3pvEIHcv/9Ml4KmNHk3oCyTR25QwD2JHx7K/k
6gEBvsA1ROvg8ESlVi/R91yk8jSbu2j5sr0O0e8z9z/Dqzgp+m6UmM4oORbpVVv+xyuS5yeOpWLO
GhPQ7xGLscaQlNrQqcJYav1i3AvHUovWw0UZJa4wo05ZeKtfSfKDVAhLw+yW2Do8HCD0QTSHps6S
TVgQdLfs9grjqHesh2fy0xtdEJf9JoL+CfEqF2OYs27WI2uuHp04s8N970s7+XBJ7dmbXajbeyLF
B5FFnqcY5YvazCxmJ375RJx8BwH0A72RP0Owakf2dWeLRiOyr7Kxp3wv/hQTMzHZvEJw3R2SvapS
bWeZi/7qUNRP9pv06s/95DmKSq1W8sBur+VG95sBFcN4hxSKk+XQQERCzRNRFNdvEAw/hXaVKVNe
7nYYMpIESgCD0GlV91px24sak9e9/mSCQ7vOjPs6tYrY7SqptzsphsJJ9LqNFKJlcNFTU6SkDmsg
6mJdpdOdYj0Py8u2id98m9M6OLSjeTpNY/E+ITP8Olyqe2mnXmXfe5dpHgWOfC+wJ9o3Dv2KCRkt
qheKY375MVscGerrVEMK7Ucusnw2WwGgC9fIPbTiqei6lkDMUdrrPuvJG2wK98OoMERr4uGtvwnq
T3vKIaJU1AD4Bv4+eKx9ZNnHvnwze4xZEjgibvh7xe/jST5Z49CR9ssiRWWJHW21G7lYLrtcQ4yR
P6u17hcpBFYTuq/61BvnWsghE31ODipjs5hHjOBVnPR7BHazTxgJ302pW6des+svEfX7reVuOxH7
0Y0Vf2Rb5W2gWhZ0ut5nqsfvM9VlIZXiN1H3z53leVbdYMZFHOFsNL3DtOe7/Vy7P7o582dRTUhw
2Hm+VdxBCrEPsChNuguX3ZK/aX9tb9t6zHtaDgcncjcH0IZPMEUsfh7Dwyjd5RhJPQoiXYFH8Nyq
uKisMlAzxekzKK4UjdPnw+32Qj58GE2GeIwCRqaFBmWqmNxKWrRJZcSIIPf5aXDZgVbvZ0itJLvQ
FSU2hLbYes/CtSGfZRoZZgc9acWTbG0/7Zdr4jGetlC7mg90+HVx4Jhn1qykudw66s0Mjyu84cJ8
W/wJarC5hxZEEfOE/1a8PQ4Y095o8ort45x0PjpjXXky9tvfindr3gSHhbRto8SMg9bJg+cYg8nM
4Ksk1FjmtWl+GIEjaLjwicaz98OlnTQtKnunlP0m8ps4dCzzOm6fFbrYentshgoTvEVXGZ9e461y
uwf+TFkFptGiuBDfV17ud0cmQZfsxGPQf+OFpxVy26iEmIRQLjH6XcHGZOrc2YV6DN+vr38bPPHL
4u6TmMxNlhpYVqBddI0/jxemKHj6cEO+2yCKrEGj37QIf4A1kJuXOCQT0l7l0492C8npMLUuf8MA
FsGDaNUFz4xxJ7hU+hlyOGPvyK1p7YqgcuuibRxDlgSqBiJD3PGN27Iuiz7tHdXwk8Ar9Vehcvnq
iT1bC+dzUb0EizHoEIxZfNM4qJ2gFvghVuK/DOdobbuo+RIkg1MgvRW2Nuu1kHbFRXyQS3t2xYRF
0aZx7gaOexSQOkItWr6lSWzr06dRFbHphQ7HxSlg+kxwwwWSzQcFYm0o6V8Me3RIOfWteEmCj/Qh
PpF6I+0SYF6f7tX606wJPpJgy/i4ROmsESWerHe0drTN6nIJQrBI3raB+zeeYFjEQk+PDq7erxef
BPJIp4Vx52ifkEZ4Yi031g6jtzPoyP+jsHn19sPU2/8bZHh7dtPGC9RJM8zKAgNc9+F6DOYsp3Uh
yStDKuHfzy//4esng+RXgyZV+2Eug84h8g2t7qJUkEhY94PT73NhSqVDUVtdpMaBJJ2TNW9aW4ie
Nqs339mesT/hbM8oii5dqr37dXMoj0wGtXxgxENRqLDuc6e1cNiGCqlWzVrSO3p1O3XXVXnRjQ8C
jxPZ4MBNX2J0UJpRh/BnaDDtiQk79aNT7RdfvwnAvYUCAyavixxdZJaDPAnFK7lucT9g0gTGVruM
gJu40K8CR9/OD2iCdapHEbOS/ej5G4b3PQ720AMzBwvBh5sgfRRMrWOlxM405LwPcy6oZa76oUox
TJoVZw2d+3aqYWVxXePbzcFz1FxIk7v94dh3+bCWs9/nvltahfIytQiRc3K3zAnGLfty91KiyWHb
zjoknRnivtTSN3WpmdaCWJxETnGbHrNXxr3RPcNnvcoiMv17fW9rZdxXGotWqlUSLAjxjN4uBrs4
KC6Udg6WM36rD2zmeGeHg604X8neDG1R/Uy4Yu7eapamqhKww9CXOjoNG7KJ+WfVPj5Ifo4ZR8IK
4WpMi7yZaiBzhjI+c6UzPJFUDQVCTQVkIXVhpPds9IXiS36q3oq3d/1WPrPGOaZRpHMtV1rnZBTt
EZUX7nQ3mm39Rvb+ifg1+1ofv+ZpcZyfdnVCi1BJ0QtmZZYzS1njJKW8vKUTaXy0tVR+lZqfDIMY
jsBx2U3ywTJVdINYloL2Wv4zxgbGP7KHVji6bN5s6WvXyoDm1fyhQNMiWQQnZRVdTvb4CAQzja1Z
a8IeN093aElh0+4GCo0FLa+JpIme46sX95k17uKmcZYPko7VsXyMstcPAQrmX/MXlmCDQLJPVAGg
se3a2E4+VzLkamqpUGpE9zQz2O1HQEDqiY7/qr+crYu7vyMjHce8G1BGibLrybKO6H720RxyoYVF
ivlEw5OBeSMCV1kFawoOt4lOasPUOIzTSSqHKTUXyArH/3eW4jXWnPSyeWKzK6w3+U/iFGpqlFqq
pRO+pF0HWb2YA158anGX0re6/y5Y0+oNa+oqlXVNMYnBbWQQ6YqeVGqLRwXkJXzWUjN0Njr5a1eZ
bejm+o0vuWMoOAUisxyYdUssZYkedg4ln7Pocz09U6HCxIeRue8X+dnaOAxLQbJRSYjxIuOxwC1x
g74o9mZCNsAOwh0q9OQmuu4vOwdzb/aCfV09eBbGfRDNsrQPSn2pIcndoGuNQ64gNuGle6gI3OsP
+aG6JoiUVNFBX4Wxkz2++aQzzCRZWtLioIf7dBfedc9V6Va7Ycfg2ioEzLnVuOLMHIcrFp0GNY1D
9NKoIDqEt7Kag2C+y0VKrKtH7swOW/bZpVcskpLJk9I4jX5vUJ9EglE+qzhy9vuc+1tNmrajEqD5
OKpuyQRCtA456gyPUVKCztvbtAkOf+AahKDJRVd1tM3xIvKBOrSykuIGaL8nuaNhbDVLsBRP+rf+
EpoWQqxczVCdG+QOm67mRIdEV/+eoVJd6K/PqLGwtqToWP/rgik7dcj9QqpPhdqEzl+o6aiYFjIt
vTNljnnHAqNw1xu7FhKwjQ0W/ZdCOBLsA/OHs8lfqlTO66oCpx2xWKU6VubMqK0zUXtNdzM0Cv6t
FSIqf69559lS+dd+Kfe5Gsxt75g0d0j4rfwT+D83wLm/XkgBhlygxkHJgykT2whErbbK2glgA/1k
U1Uw3JS/1EajMKp4XJC2uirR+4rZ7ZjkSu3cCQ8FskoAR0915kP6DwY8r10C56bZn3Z2uPtGM6Kw
kjvHaHbl4EZ4AoUiHF7DxXMbXHgX9m0SJmqGZcxg2/T+hH6R8tuE7s35EO2E0xPXYP/MHN9YEY5g
Q+Qp3lvU102HIprE+Fgve7L8kE3480Rv/7Vo8tweh8NmmWaA/Qkp0+V6II+V+VnOP6fZQ2LVzjZs
rQV2GGKP/xBT0yhPyxqg7T7GU8UuGPPY+wOmzks+3f9JRvjMDJ/aIkFX1NRq0fefWNCRO5hJaSeD
iEi0+ng7N8PtmxSEUxcENRILuksrRwd9LsFogFmxR0yBxBPnH8Dw2p15bpM7zJKmdxC9Qg6lAaFU
veyvVNkOPs+fGf0n97KrubPLT/2FaPzGKkidPhxPzhqHpGwVWvROJR2X8LMqlKNYP2I/PYN/mBqq
mtJl7OAZQPvIwXSFR1Au53fWgHTohKkGkT0urCvCvFeHESUlxjNG9g6Dpxl5roWyeL8X1kPW0njn
X417mapTbPZdjmf+Aq2hQ+aRxDY/LTt2mEWJp3U8PG0k974YF3UBpZnVyqTbrNrn6vdAlLVYxQuE
HoqO25kofLg/aHnS6z1F3BYtYYMuVKN6lLN2eCWqRjwrrK3AyVtLEj2zV33/zC4XgsgN6YwywiCt
an6Oo29G8SYHbgi+6jZIfWBrvQcCYBWZ+C+eabyqgxFLrRbLY/OOUuWxuFEMtDqYN4wyk/maG9/U
z9smV3HxzCKHJGPWx4aaTygEI/Bu/fSd8SBOyKz6xpkZDjyGNi+S2RyQ/cFDQn6M5J3eP22vZDXn
Q85scMHwIBkhkzltUIlhg7smpPh1WzsmduWIY7Z3JU0+U4CGaB2RsAbhST71KSOhHKhzOjiaQtVx
Z05F+jIYUiXZ5QhGrh00Jendci4Tdafrytx4vRnko91Vqc5qUXnW2eqozF/0Oq4vx0TH6NmsKMAI
SazMU2tLGm0Issu7LgW7HRUT6XsWx7JfowPnkEmF1ttRR+MvyZwE96gGNN+UThqzfVLMkrTvVVXH
o01LpPFYQ2/Mq81osO62d/yj71jgfCgYfaTrRNEt7sB33aQUIwXtIzsAWm6sXX7QvX8wgIn54K9b
zexQKAPiySHjpf9roBWTxohANWIjc398WGOBzDVTZ5svCiEN/+NZZ9YMFI912UKlhnOjJcE7qk+m
4d2N0MhwgYkMD2w2V+Ci7yh8H9mnYgqs4Cn38YT8apaDmDi3SNUPRoee5+Mc3mUVjOUv2x9s5Sn1
qxFuJ3u85yz4LEvCKt/YKCsQM97kb8ou9YSz2Vcv7rMDwt08Jo2rZNEakBj0yo4Kp8oCAVx+/FJ4
qmnATFAzTOh+cl+qI9ADxjjqAdUBigrHMQw/aU1nLxC9Fewbg6dfPZBZMqmlw9vR18ShpJGRORpR
EEN5AJSWr9WNecjsxQlehkfL/aNn2ZkxDiu1TKJ5vQDHKsjCdXsafN1ezfqHOS2G27ZxjGnftsri
DCS0Ffqiibh7H10Zu6UryEvIBi5qnXu0VG2t0LKr4WXScU5fA3BXRHJUKzelach4M6qYScu+DYc9
mHIUNnkS6k7w5cqwmSubbvli3shu5UR24CiH7U1bOTqmocPP4ACGohAe7LReSgNaV9RRFtlwZQks
loruWgyrrQrjSu+zz1Ot33dZiBlkuRdVqSAzvbZiS0dgACTU8YThd7UGvb+MZqI51cvwEjTgT9Ts
reuYgcdCcHBqE0eYB/x4xCxFQfbWUlRDA/hyhxh5ibGVOkLfCa5kxwiukH4KDt1ev2SVMWi33Jav
EB3Z3u2PLvqrWe7rKjTMYnwJmCWYZBDU9qS5/80C93iPrHCMkmiijp5/SuYbXRLA+UpOB0vQNJRl
CD4bMhO/XlpB9T/Srms5blzbfhGrmEm8MnVQDpYtvbAse8wM5vj1d0FzzoiN5m0ce55mqlyl3QB3
wg5rdfOooQ2GqlX9vbpXHFbPmR4B0YZqTgHwJUwd+H9wJssgiqFoxMZ/TkV2RtXoRjTrbmO90+Vm
1N3Lf3/j2UkAIGfBqE0UxoDGeipgUuyukme0lrMX+0H2aVBH+8Q17zC943S1k34RMflsqd9aIPeV
8mSpCLVaHUAP43Vqx29RkR0xPuLHQlCYjfTx9HCc12rsQTJGg0LnYiefP4iKyh0Bl9o+vAPkt3gI
mPnZ06BCYMWMbsfC68Tmw9fQmD3enbPiLj0Al2gwXYXP8Vewcn6wupCfwrfghlVBEfGMQdJmwjlz
UWzsmrwtddK4tb8E8au2x47Q6BgAEPjPB9SBgvz7FSyoIkFB1TAV2zzb3y6ArK8NVq+6mMBCl3Kf
B3rq6E58qwfd7k8eochwsCrOdjMIGwE8VVFgBc+GWWmKmwKsoCkCvVGcahIdakMvCewAQRoeGS9R
TopF0kRdQgUDRV0bO5KmD4FeWbkLSgziLuWSOQuVsBvfZS+DTYnbR/Xi0m76Udd94nQTIKfJ0ln+
ZKpfibVUAve5EStO8zzObcv4QbBVGwVl00tuEbOcaV+nPui0kcaiLQZ+Ay96F3iH87BPkB/BQciY
68KDm8srwra3urED5VwMJndP9ttd+FoiLKcM9lX2gJj/Znnz7rJUdtOcEZ0IZTq/KsJqoCHJtMxg
db3hGlQkmClAi0porBumcyKGc61LpuZhoRq9W3SPrfaYq8HlY2z+fYNoms5qkwaPapeiX1MUE/rO
KXkwYz/LBdnD5rexWCtPsw1ifXj29TXRfqiNpu7ctD/24Y+ydyz65fIRtiIeAV0mOtPIk+HWuDuq
VRO4POD4cs0be5ft65uxDPR7bO03PmvWzHs8McokkB8vy926OltlCadqIzPj86IksQew182t20zh
3bAk7lAJFx+3rs/GtzGJKtvmWZs5N/tekyU0hRZzL/1oc0d1KegiMzcpnf7brPvWjoH/isYERGI5
5V5qvaZGXCtuTCzQUxY6uht9VvuD2TeC2C4SxX28SOvCwlAxk2mGSbbLpAj7KD3azl3ThYJh5i3n
ub5MzjlFadbWsYUT5JrpqFrQwkWr5DA3T5cVY/NIQMnDQgceh+c9bJlKZpuPiquMV9KCVW+we9q/
31cgKBL8I4RvXPctWIFtu4Wn3TWI4fZhDFhgE2nCpnHZBnQP7w9Dx+Pt1M+pYZ4NKNO17nz8G9Tf
HJ35dTqOHoN6wfIX3tj+72J5GjIOB8xs6D3iCeqtp0L1Jm4ly4JF23RXq1/j9MflL7SVUOIPA9ZF
xRvDJvx6RVGTzI6tAnbVO/3sEM3VYVjDXnqplN3kq9f/Qx9D3YgYBMQ0KO0QyzD5Fc6qypMiT9IO
TDJsxSfz0xCvKIa53u2wPl98FZxRJI/9+8r1AqAHOKI9nvNsxzi6Yg3Kwp0eANKLnWnhM1UkjQvC
i2oNiak3QHcH1HW/W66Irz79N6NsBFFry8LWV8n5p3rpgZUz1Qi+2CzqlC+yEjqSJFIS0ZE411Qm
uoRUuZLdOvwAimD3J/1lo9eFqJIJX1Fna49M69en4vxTJWdqN+jYL1OUX210UNN9Jr0U1UOp3CDb
c1USu1Umgo3YTNnWUjlbS825w8YPTqmB9wRQerHXvKP7D+of6SYGgAoAcERP1K3IuRbJva6IJct6
XuhszYhBtqCEcjB87ISxYkKEspZoykekLpwPo1j/SSMKebl2veg3RDnqtcDnK1v5IDI1/HTU6Qyb
z//jnlpkwISKi0dyaTpNuVR9kM4ziMUlbRpVJwI40oPRyqXuTkVbLE5h5PNTOFAK3TXmMTxoGeZb
dqUSFj/oYksvNZjuFm+azOURgFvyS20CVsfH28CI3cu+4uyCMMegsuxZ1uCYNH4gowkzW6ERssBa
0yLfGKbSWRSl9ZapEN3TmVFxojivJA/zmC9DJ3+srbB9iM6pkMX8zRspHKoRSdNOfWCtAutl0iqk
nx+tmfBg3NiAvFQRs3JXBIi/bUqfOsCP00wx6Sx9hg9U7uSjipDS7ux70yOAB/yo3ks/hXWyswMy
n4GynKWid6eafO4bzUo6qDXUroWLMt2U9Vmj68HvD/I+dBsRZt72ETFvrJgYfEGfgjMlqQHAwtAj
XVueOnDYY7eAzY6H+x4cRm59SH6I/eJW2kb+EQn1Of2GS0lqWuqYebSTp6XSnCLZkQbApfafBBU0
X1id3VDOqhTWaPSWLWEUcNZ2zfyYGP48iOqLm2dZyeC0H2OjmkzBkumSCbOw71bZeLrq192vy/Ys
EsOpfaECjjllHfEEa5XmAYsuQLPdN73gcXfmx/Ex4DcUDEARw1b4LCpDmhaWGjotYV15aREeIjn5
dvkk55kaJ4MddZXFFFEolRjnYrECa26HGoNBieTkLAZfx0d03Q3nskQW704e9h8CNfRWLRPzyvyL
dUGhJCURhbrJx6G5UcYWrdOnoUL5JO4FfvfsO3GyuDzGsjBFplBYL51qt1uCtprdtDiqpeDlc262
TBAeJOhjKipm9rkKXKh0dWjV+FLKU+9j9BSewqveiYthpIf2kPvRk2goY/vDrURyqm6ZjTmYJkRO
BSa8tToALNwxnLU9+I5c26bUSVIgK6Sql1v1TqXTlWUBrJrIgtXCTSVd/Q7OFup+ob1slmifFceY
/jQHESOfSAD3EU01HEA9MADwLqbOkoOFWdTX2pSA+XkNtUyU0Piek5YodWNKCM9T/Fi1t0u2u6zy
W+FfNtETwCKSgoYmpx2lWk29peMEJn3JhrtKKx1Z5F23VdC0VUwtoNB01seyZi1LI/ZAmOVu9K3R
fjZmAByUgJNVgSGLjaTRzr6NxHI0MrxpKpjxLK3NXaMMHZJT7/KRzziwcJ3AlMd6vabhf9F/PvUr
wKaIonCAX+l+JLfKq34zYMhd/lK7A1iVptCXg9LLH+xHgVim9WfeBRVilNwwMgIPcyqWLFNTLVhJ
wjAboxOloM7WD51DdhNq0qK8d/vObUNj940aFd83KUe8YbQGNqju5GP8s36RAcNUMCR4Yyf9isCA
dBSNcm7q0kokl9vX4dCo7YRxgkw59qPfGVe1CDZNJIK7w0iLp5BkOJWJXYQo0Zy2fRiUQPClzhJ6
piA2quyKarFmP/sV68BDl8YE532HNHHwZgzMLcGM9gXjaiYAFDIx5Dv4kZt8E4NnbYaglWgu5smD
ARTNGKaCJy7qilY6Ja9TVaqLB2If6x2EOF3lUDmWvlw+8/bFfh6ZewpWBp2RGcEmxt6ihhPVs35l
R2OJ7GHoOlFk3/JqaJUQWB8MAfH29IJlgEPOY5N17oTpmtFnjGZYotnLT2xVrkQvTMiEI5LI6Wap
TTFwofAa0FvNmeOfBa7x929wfSZONYsJT8TRRH6na0GhGY4R3iZAhvpXQgwuIa7yucuqHrPZ3WL6
Ra4d1C71s8UUWIDgtgwuKlSjSW2trzAvWt4ZRuGkya/L5xAJ4DKEwtIskHejINa2wWA+/H4dFha8
+hh8XyiZ+9lOZyyBNXPmKiCJ1Gb7qgwT//IxNjMdeHRNN3VT0c/a37ECRGJAbmOCavTsB/OIPCOg
X43dnH+QHWXCgVemp3wQUeDQ0X1At+sMaySX6zopMw2MOVHk5NNPioVr2xx8e3mP0oc8FdWItj/U
pzz27ytXWKNFbaYgdALldjD0L7L9LLhBpkqXDsT52rAbI022AP/ACkLUK3cjdRPMeTAa1LzzLkvb
8nLr2+O869JgkCEPawDP1F5eNF6v7du5FNjo+X4IlG9VUuHrQbJVNK0so/raIXwAZUlxSsBWHoEl
6uexWzCWTcAEDunOK0RVj60DrkTzZYgqrMuhsuHmVD3os92yHOZE4BvOp5K46Mi50mrIKEZBZziH
rG6vxqklb+3coOWmFD/iJUSPJVUbL+nyd8O2yP3cNtUP0NB/ufwptwxhHaM5d5v1ephmFVpwuvJa
Dzel/TSlo2PlB5kcjUi48yNICfieSx4BVSGnyMNnCwTtDLjTemeED/nszD9lYCb6oaP5ID1xy739
RTSouWWF6G+z55tuYlCUy1jDslDTBI7fVYpqr2atF3aLwDQ2D7gSwX7CytA1SZFLOSGsqd0c2v8s
q6h70WrFloKuT8L+fSUmM3rsJ5Z4kunZL7VAlfE9FwWvbREGSKMw5sKW+E5FaG2vGp2KVKaqn8mU
OnL21gjHM5mnOHNbaItZmDbF3K7FZTBlV/ZZ14xonifUaZrGUU3MV4z7lAieDVunYf23/wrirC1c
dBNoFKyeQyPHsANNOWqawKQ3ZWA+B2IwFq7zJOhwGgSzkwVWRuXbKnlO86M6/LxsrlsajDKlbmEZ
HKNAZ/cFUEelTXtgp5Ndab20ojiypb7rv89dU6eHkxa2KKfou3DHcD8ZzkO3Ey2PbXmdtRjO69i9
FdUmm5OV4yF1WhXb9KN1JGZ7r5uhn8T1U5fb75evbsPhomtos7IkygCYPOUUOkE7VKFaWHp97tkA
pWRrV6YKvGCs0QeiR9z5hzoVxmVmALCiRjfOpdcasiNrLVaVBfHxXNtOJXDObCSpPikYNvZk7Kuh
4BpjE9SQBCgAIiGcO7Nka44xGgQMYPl5Uj2GAVZEr5c/zJYMWwY5CSbB0U7mW9XS2BWDHbalN5HO
Mbp9JT9XukDG+Yggm6vEAAjehNiLN3jCbnOok0GqzdIj9UE/kmB4D58rPy688hBeiQlXNs+Es4B6
gmCyhk+cMY+hl5U0US+Vr2P9Rg53ViWADN8+0koG922S0krVtFJKT+nRdmSsj4OjPls3gKAJokA4
DXieYeIGV+LYkVchp6yqMkuIXXoFwPl68J3rT4trgOkcBGy/7axPRXH5JYVCKPoY6u5cv/fGEwii
nHoQaPb5WAbTCGwGmLZJsOjD931ks59p1EwlCmigrGVv59olkQPaGL+4nnzNZ6Dei0APt9yCDaJi
WWdjuGBJOL3ErkfhKmwt+KDyp2mzMceXy8Z0Xvhgp/oUwClFrE0alSW19MJJ9gCM73Rz6qkgMbBz
DeOOXb27LG+jQAaBGhBX2fI9gh/nVRWqROqY4URsO5eBeBQgH7VSN8H6NutGw+RE0WPjuXgqk3Ou
FtHTdGhLA/zPbvhQ3oLEyy124z26utLuf+JP2lT+1Sm571b2o1bYqIF7U+8wtrxyV10Zbxhz8TC6
41++0vPgeHo67hN2ZY2tLZ3+/QkHzPxGZrFnuJh0VAI894NqygUV/k13tToeZ9vaVEaKOhelZ+dX
Uns7DNdW/3z5VJuavxLB2fSsdVoTDdRwTeVuJi/S9Ns8fB+j8+jOWEi+TBP12lPbCu0Ji0t2jmiO
BZ9gOCTHAloIBDXM9wHRW9Se2b4zVKMQT1B/47dK8kLpl5hFlN5+qrUgLG+sRWRcTK1O02OoAooi
GEj4GPzm1G4EsQzONIAGz3KNO0YDzZIW9bmKkbYoPuqmAt3b/EoGCvqQaaA9zd1hQwsNFSvEYhRk
gHCUftFoKwBw2by3TxE8e5tKlgSP3QqKEH0rSwxxKJOzFJF3Wd22/dJKDOeXiBIp06Bo1JN34RuD
DUy+gNAARWe2xNHcRHeqIKAIro5ndNNya86sri49LSy+JuV8QxpF8HWYjZypw+pMnDpYpaaWowIb
mupvZLoaRtMpZRjtKHqniwSxs65i/ZjLGQHuAupI6RPRXlSV7kL9rhKyeIjujOnKSk6u222pLRng
gqbk+wj2cTcE3KdzWRU2Q+Lq1jjPY9dFnqXaSNEpHYpbmYTGTquHI3p2oRMOU+VJZaceLssUKTn7
TauDyT02jMIKFAYj/WVE1131c1oEHentY5lA39QNjG7znSmZGLGOyyu9zEpQNhnSyunKwgp0baBB
CF6tn11iVyKPtPnFkEmjHoAuqsIntknVUjsqNUj9taAmZ7ojSBr2mDhu/fG68Ma96Ys4hM4BF5Gp
gSUINIIKisR4I5xeJubVqVFSeAxKHMxR19/DY+s+h154PX7zSwy+9R5WM9giTBZQ97d3OhUd7wbM
IKPzyqrhnNFh6K2TpwHJBqia7qVpvtISUalzW1s+PyX36k4H3QrphFTUpvf2cEjLW/MPmscIJRhe
MHUdS0s6X/uyE6ks2gZZxbyLrykWow869uzta/NJ2WGaDygFosHnzVOtJHJOxJCHMNJREvEabfLm
EGt0dL5GM9X9A1NbieF8SCInGDcp8VhIO8NRp2OaYYuu/HJZyKZDXAnhfEgPhi7FKlntgCSDM0jt
DSXaD3lUQNlePl+WJbo3znckXS/VUQx1t+sBS/KTU6nmNejpvctiNv3H6kic0oUgrCMWRf7SVZbh
krC5TlPDcjss7jrVSIg35rHIFW96j5VMLr2YsWJSVktTeni43je2HAxhJVAHgQiba+0VKqXUyvEe
iVotIInph4spCCiCD8SPoUONibJoEiK99b3WjiNoLZMxuPx1zqdh2fP086ps7o0TY+EoqmJYT+uH
u1RxCmC15YF0S9D5ULGmAK62ewA2AHqG7kSbWaIDci7PTNIwTVM89dPou5XfKNObaQgG37bfcKvz
se+4ipAF8DpbLD1B/eDUUSsv/PCV+NKLdEMA7iR//ZfeiC8ATYXajlUMvUj6L6HlVagpCNMm4aE4
N2Ek5jLLzBdpd9mtFSRH/b4NlqPtKH56JJ6IG0TglWzOUxAr7qGKFth86rukeqPTm9G/xt2rQBVF
JsV5iokNQkoRrFZr/BqsZ6DzSb2PbXJgN6jH/w35XaSDnKsY0qnE50Kuu+hdCdQUCVP1JAPKcdcL
X45Mn0/zahbiWSMYFRkGR3Gqi72xpHSSkLpjSZBxu9GgogzNOWBvBYgjXigC42U//5JITv3BYR13
SoY6DRgMZ3/MBssb29LN5eqQMzhBGhsP8mzmjiGngsTx/HPitJgZwXIQ3pVnYzmRjYXFrETiKMVW
YGbLAXwlAicsUEy+fxpLqhw26lh5Cf0rtY+1Yfu9/dxYL5c1UxDC+KH7wZoTrWhrw61TlNLkHkyy
2o3V3OegZ6rycvfvpHEeuS0IxhQ6SXeN5pshXxXTYTZmTE4dVBFghED3+ZRTwb4YDZFveFm6z5E3
KdfzEFw+jOgLcfqn5HZStmBR9wCa6YQ3NPrRZ4PT9KLBB5EcdtSVmx8MeUnmEhWMfqL7WW+9pE3c
xVCf60rEXrgxkIiQaaESaWuyivV8TlaHQedmpIjLozt44y2WmO+tfQrqMeM23CvH+rkOYr/U9pdv
clusjeIn+n6ydraV1hSqtuCNicwafLi/mHec9tMjbRzMnd0MvuLL+96ZXgW6vx1rVmI5dYzHrE+V
GI+G5Nff8ZMttbY/xkAOWOVaVO7aLqis5HFOss2XrLLUDuVcrIjDMTEIE+O2AXIUuNAceT9+Fe0w
bnc4ViI5JU1iTZqjCnYQH+BEHhhkCvqRD4vfsNL8veA7sgs7dclQn5U0Tn2sSQoBijVTZFz1C9ur
GSKHvLFNNXk/vYoW8DYNYyWN/fvKMJZWyyJj0mEYCjhE34B474StL0kCpyUSw6UIepopgPSJwaW4
zLvEuO3ocTaWQBU18c6DyunlcTnCTHQMJ1t96S3hcdHfhl5QoRb9fS4dKKy27mICVQC1oWMSN1E6
QczadLqfH4SPWWmh/MeMB+O9yI9WD7jFIrisY4KvwQcsvTJ7is012Gz1ogEPv2ycKHpv7JfLYjZb
3StV5rHwlZ4q6sge+wz0CjPS8EjyQQY/HZaBBe5PdG2cW2jquIpNVrvoaeqE8l1LkEG1gtfC5r0x
UB4VY2eAQeG0WLYbW8oGFHPrcgzsWXYqyfiOpQG30PSvl+9uU9FWonhFpiQp7BLvkqZ+oEmgNoKj
bN7X6u9zijwAbH/GixHvukZzsNNuWpiBsv6kxv4p5KOitnIutqUmtpRASKV1Pq0wX6VMh1YT0ToK
zsIX5hTLyMY0R/4VyrKXSJU7t+NBJQIN2450q9NwkW4ET1cLAEbU/671+YMBKn1vgC8fufSI2CBs
wG23hlcCOZ3WQNWldMuI9+8HsV69MzAz9Dg9MuRCBmpvPyqvIsDtjXFHeNCVUC7Y9Vq3qClrkOkP
6pG9HaObOIDg4lvyrAGtK7kL3f6KXDdeK9omPn+MnIpm33mlLm1TypRgYAV77uHD9APMXkdA+R8l
f9nph+KauIxssgzYTr+o2Sn8uMz0V7IxSjeTDKyJnj35OTh40YeP78ZXOjtK41iAAI19EZe3SG05
b2Img22D4jLzuhRA483sglpOj58v+xGREM6P2DSOlHbAo7m1n8z0tpnvemP370RwroTMYStT1nqv
ZE/OC6ds0bYTPVQFrpeHxR7tXhs7gjIhutCu0nytk2tt+E6L98tn2U4vP9Vf44r8RtsPmsl0cLnL
vrOWPnBYPd1Lrg3ke3UghlwTSuTcirwMo92NcCu1rx5rcA0N9+UXy61Lh37HZsBNLkYi3EwxV4fk
HEs8STSvdfTV9B22G/xiF6V+5ysum9LWDoCQFVzqubzTpz5nXBoQHqSIjQjZNxjpwzJ1dGQUZrbT
AGhJNJN6HjlPhXFmJadyZ3c1Zp5GqbwasiqQ1R+XzyOSwNmURM1ITSn8cjKbXtFpx8qiApvaFsEA
aw30v89GhEs5z0k8RUhnzIDI3xMiZOfblsBAalFvOp+rjZceW3MEmXI4OcOPpPA+5vVd0Dg8yxaS
NDaNKPKyIpmcqleoFKpyW+FpQ6/sCdQbgls7d3bs03+eidPrpjAkvTMxNoBt6U714/QwZP7lb3/u
h0CkhNVKPO4tTM/xKDry0ta6MbbUI5Knxc/S6BMp0KffTpxOpPCLQYUUpZNSoG8bh9+b+hiR71L9
5fJBNiIeZCCRxYCwTmQM8Z5GPBpnctlZKfWqbzPo29rddCW5bWACqrDAQoPILIXyOKsJiURpXOPh
Hl+Xv7Jb3Y+DwUkin/FjNbv4RjQIwX7/6Tv69HxcWCr11CzNjFKPhncFuZayv9C+mOerEUuql69y
S+1WN8mnuVo1yKTLEWNzPTuA5d4Zk/K6Lcw/EYMBQfSfIQ1VntMPNrbVNE4dSI2S9OtkHUd6l7UC
A9oodeDSGNYVDMmCdnNKYRaNRIfQpPDU2IrAbDJwjSpncm2sQwB+TbRlty0PfWBAlTBsbn56IAUo
lR1ZNZw1oI0YfWG2i260HUNSMh9FiK3nuDzooQPn7B9pnArOVFJUaWmoFxZgLYwO0nJfdHeylTmm
0gEhFuAbitPR4LJ6bLoMLAgrAKqS9TMcVzszqE1HlPXBiOUOYUAW7CyCFkiencuC/p/b/JTExdkO
M2KGVWHFOnlhwFSIs1+sm96TvcKTvPi3X5C4TJutsmPuDEtdnLPth6aowxGfrkcbXyKB0rxXyf5P
TrQSwiLKKi0fmxlcpGFGPfOtQ4TqQS8Qf229+sBqi6KBzq3whMot+IZsgz3wOY+xTJVeGkOJoDt+
KbSflYiLR/D3+a0jYHl0kz0t+DwIT+0V6giC29p0RJ8H+KjHrG5rIXrT6xk0TX7Ir4lDnA/md8uB
CWPYyI+PbvGevF8WKpLJxXTUwUtZjxBGIixVD0HdP9vTj8sitkPH6lycqtWVGemdheohKNm/s3kR
dP18yy0PKpgZpIOwxrx5JgL1xmg0kEP4Cn5SGF2ZI5tw42tzl/9kgGuz5FShm8MV6sGwi31Algnx
7jcdxUosZ75NMuRtZqAsh1HOUH21lSCtc1cMLM0+yVlkBHKdZnwgbX5c90pNptbKtDQ1TSxptgZA
3th+mH5IDtWCWkblihiNNl44H1f5jzzOiOW5l2sy4FzpoaW+EYCBzY09TBAc6g4Sy0DyUkGs3Cg9
nsrkgyUA30iqIliyrU1Gehge5AOWlQK6E64kbGYaq/vkvtuUG4uKfjubPY/28ISlK/mG32AeLHSG
WxC5TsCpSrzczQS2JzwlF65p0i0KKEAAeCjdTDNoyafZmea7COzUBXWH2KNKEFXPTfjrskVuG8in
BnGBFAiBlTamcDSz8hrOxzQaXdt6vSxjo6F1+gk5d9yNY7zEIT5hg08IwihP2dv3zdXyGL+wohvu
9Rh56e8vFQPZEWN2lmJhOg2rBKcRZ6kjPbdScJoaQGkIO91RF7SVIsHWzMYFnkjhvKZh0mlclAQm
UcVBZEtYbAICQBSLIsJGyDmRw3lOWpTaqE0pIsKO7ZoBdGk3HKur1mMJXYWFuum3GySn18fZepnb
ktLrrAs5Ymhg+F7Uvz82cHIizrAJpgXihUIr2qJ+apovQyZqe2+Y84kEzpwXWa9SlLMwHQaoqLB/
toAhYx6KbC98TG5/HTYJCSAnxeQfk9EsYT2LXZYcxW5XZ45lCxRg+yz/SOAfkmMs2WrRx3jkzWAA
1w5K+HWpA90OFvLzsrmKJHF209lVY4wyKhZqTYegBziiNspeTvrZTWz5Oa57/7JAweUZnAmBO6Pt
0xKXF/eai4Vb14oEqraVd0ATPm+Ps556abpEy6EJzTfMqaIkPLx3Dhihfv3NCPUHI74n4tiJV3G5
aFuziWI4BZn6ZXGnDc+Xb2zb6XwehzMdFJvCnAw6JkfM6RavlXupIncYxhUUL5h9cOnFyTE4+2mk
MqpD5FCuNQW5dUewWmtM+2QQxKCttOJEDhf8SFuV+F0x+zrk79XDad8UzliB2omNJpIUE1Px7vId
CqVyoY9Se1gwe46FjmN2y16smLKofAD0e4oLsvjI1S1HmM0wRbt0pVwobDq9Aj18WHhdq3ZOHcZP
2Zz6SlT5ilG48mg5ZkPw/8qxze2DJDVvVUL3dTOLECkE35an90ya2J7rBtFRqmRnsd40Gjs2+VFi
Mf/yPQt0ld/nW4w+l2og5ntYLrGlH30aFO1vb8qwUPWPOZicAzEyzSzixsZChhY5aqQ55SxClNvo
pp3K4DyIPIDsZJkwtd/kKHCwgczB+7sRDlT7Zdf50kP0EzxNbuiLlGb7U1kAqcZiKTYGOPMYM9to
2wxTmWWZOG22A9eRR+NvCQARL3+qbUf8KYiziGHIR00vWY6x3JnJbshFJsc+xLn2fwrgtD82qTV2
Ejx9bTgU+wLRQ+jlVxW42X32dii/Xj7Ptur9I44v56VVj/WS0QaxT/XYNO+S7mSziA9M8HH4lrUZ
RYVNJNUEOczwCHLN2Wum5KmMAOhWLCLUwa26EDT980ScppuzJYWlhJGivtixrfNpHwZV6Bs7NdD3
xCsEjVyBQvD83nWUDhFmkPEq6XbVGIyi2QXR32f/voqTKBQo2pDDcMPqXiL3vfQvfz8XJ4s0a3oN
s6kYj7nF7AXRBHmFSMGYcqx+f0pDdegk/P7OAoJx6aYhnt2Z4BDMKM6MBlwq4NMA2gDGiU+FzGM3
KFKC8VoChsmpO45Y86762lFo6Wbd1aA8RCIu+Y1lAXi7lUzuYJEqS6mcYGVEuVuCDpSHqTcVDgPW
6QP50HsJ1kWpj4LNcxQoolrypkmthHP+Tk0xbTRNdubFUh/YrfxXEXYg3yXvQyTKqjc/4EoU5/Ga
KFLr1ECiBjQkr6mO0xJ5TStq0YmkcG6vXaIJXSh8QT05jLaftcdqPFx2ddvZzOdJ+GkztaqkSmXz
3yMooBktRBpIPhgDwa7UoGgx74VkBuwdcEEv+dkzCXxHoSl3mKGq1cKJYghWs2+6XXsNHVzLmB8z
S90XBAiCkwU43UEQrbZD8urInDNsZiWaI4KQHB/mX2Dqqg6Ayrcdya2/5VfGg4ryHr3J/crNd6KQ
vFXSWBsIP1E9t2Fjq31PUdLoNLfXA+lu8RjiQ+H2r/mvPD0UBzbZ8/tbJ8wwdSxKAh3BRN3m1BmA
xwSwJzMGseIK02RZ7yTmXDuJ/vOyOm2b4KcYzjFXlSKVMxPTKNcSWKLUwSkG1zYeLovZNoxPMZxr
M8IymZIct1iBCKzKH0jzOJqCpGMzxig2UmZs8QNEnHvOYioDaB0D+rx6ez3TayLqRW2f4fPvc1qY
gAQ7r7Ai63WN4bSK5I+N5rbNKNB20TG4Dz+MkVRKsYYZo8zYdeb0uJipf/lr/D8+5PMo3FdP2nDp
Wh1XNQTm0cR2mCo52k735gAq4HZ/hW74l0Ak+9nnTuRTJKcBpWnHdl6kBirY4Q6I4mChtVzbGz+g
PozXf/uxuLiWl1ObddgEwjDmzUQPcXhrxoHgSJsKAUxlG/SLgIbmYQYBbW2TuIQnHgLWee1ARRZ7
pqfdSCA6iNzhJrwlgoe6QCTv/CcEa2VUMJZDjH4XGfFhWfzBapzLJxNJ4SxJMuxoUOaQekYd+zRZ
HGmRD3X4+wjscHGf98fPGudDbkizpGZe06m7yjCdCuwgpPg1DaKYual8K0mcTXVtNNgdwbWZN+Zx
vKm/GI2rPmkPLLcZ9yTZiegoRDfIGZjVTnXdhFA/GmKhBLeYaU6kCY7FcpYzk8LmCGj3gEkGHorT
ELFIc5GPNeJyoqEn1JDSAZW038XF7IxFeZzhARNkIZd1Y9M9qVj/AjQV9lb4kYawNEtV0VEqmoar
prjWB9HTZ/vqPgVwlgulTsJBxdt0mZ6ouSP1j17Y/tk8hKaAztRQcHF8UE9qJVSWCFMFnacEDHqo
+uroXu+xZfYchLqiEtRmlF3J49Qhm5Ok7ArUveIwdwrtqhpYHrVrRIq+eXcrOezfV8+Ubl5kaUiJ
7vbjW53cVOYxzdU/cQ4rGdz3MbR5sMxoxmwEQrlGnd6+S4hAs0Xfh9Ns8M3OEo2QR0fqw4DKQS3a
2BEJ4J4D2VLUugkcTExSyeBW065buG5Ldi03f2kP1du4H0Qc86JvQ7hvQ9paVdloeN08poavZbEj
LBtcPhagJ05l2AuZkrLAK0et7svxShEZ/9Y4DsNA1DSwrIIgjq/x9dNQ1IBixSpXOFSuoVc+natj
PRg3IA58jJU3VJEPYJR+Aq+ud9nxsPs583Yr0Vz6FRpmGikS9M64wyTOLsPMEcUsar//d2K4UFEb
cyLnHUw1a6qvUQsOsBrDH3RvJZK3qMUxwrKo1GuC3HVbOT7vlX3YleH2tt212MnOvJneN/19XT8U
Irw1ZjOX7o/zDak0SRhSw/1NiezbGI5opvdwuc+iIZhE2d72cYAsD7RRxAkeUEtu+0auJkI9rafg
Ne2eU9L6pJEFGdi2W/1HDD9hbhhl3Fo93J0ivRFjry+RW9vveZq4l3Viu6uEmd7/nIcfMR8N/P6O
Yjt/PKpHI1D2EmZuB3f0DDf1I08RuCfB9WmcqqeZXFsNcxXzdGequxY021YqMCeRDE7PO7Wucj2W
MW2h9/dmc6sVhWebmcCRi6Rweo0W4lwVdWSADEly7C6YCrRdGoHxbM1UwCt9fh72K1bWM4dJrGo2
5trKAsP4bNoINSxlYgumGIEcRM8n0aG4CJiqE9hnJajd/5F2Xc1tI832F6EKaRBekQiSopJlBb+g
rPUaOWf8+ntGu58JjWDOXfnZLrZ60N3T0+GcWPSF7C5u70beajDPspkLMF9kZZYDaKTofpuk2Gh5
TefjJPAASbZfgqujYy5CNSgLTdVLdFT2Ex268YR73ZXBCwF68NIb/dofRZ43UfP9GInOn4u5CdGN
C4mZQrkis9WD6oIv+kdnjV50LSP/4gX07VL6WUWVuRRLJRI0QUFEp0MpYKi2sRx13+PdmXumw6N9
4dgGCxVcDrMcpRm6bTrRd1UDHto42rXq4l6OSDwxTISol6kvCxPBPAXuU22H8g9T/UyAoET1oCZS
0JBiTLDrRakqKjxhiPEdQL5WSiaHe6lT//9gCishjPnpYAXBkCDGBIHrZ6lmetSUkTP0uh0dVjIY
c2sJBqsGAZUHckOf6QsWWjOUSlMn5s6wbX6WX6LAR/k+EAlBlAZJgKDaaNGeBIorC5gsyxXr8tff
jA4rMcz7POpJRoIeXz8RvmXNZKVyBBR+8L6/XJazXfxcCWLMLO66ou0iTO4EX8NrIFWeott/EFOj
J/km+k4O4Dl44jnsZZsAivz7QxRlcwrzBYeYFS+acDfzIAo5BqGL7KXUdkoeGbBsddft+xOaK7Z2
E/kAW/C55WP6KX5v4B8myTtSKsMo4VMJzb88tkgdGjBcgYGCy/vGswvmYjLjIjCjQcDStvJDr3xN
S60o9NSA06fiWTkTGbQQS7tGj+rhKO1G8TgZtpFz8oZtG8BWA2ZrdYDW0j9hdaNX6SBhbCwGZLT2
rJi3osC5g+if+PGznH+fOSkgckh1tUjo7uMROyd/V+1tBj4+053A6sJxIuokl2QxxyW1rdzmFTUB
P7ymo7uBA4qVzsI+A667tOWotm0EZ9WYkDrDBkSxhXVLqZfOO0UYLDzRxOD5slrbRnAWw0TVpJTr
XohwiadNdsoG3R/kbqfrnyuyYs7pX0tgQV/B7QeWJZDigpWqlp16jG3s7vhR31qkJ/4ARnmlNk5k
XkAwXGX4D4kdaaVllrnTKli4nkzvsuLbj4HVX8RE36WJpShUkZ2TL8szAgjg1Uy7falmi/LWVbta
/0MLYgFi9XKc1R638dtWOfFqSJxvyU5yUyyJ/HdYBlRlV+ox4beLQbe50DaHHgBVarzuW9NKe45/
cw+RicFKC5bPmkL3o8DjhL7kD77uDmC2X9zENfe8Aty2v5si+mgGtFMYpeJ8VMxSxjcLzNCeJG8Y
UzuNAUE6XY/9z8sGsu0ZZ1mMamTC8w3bpsQewu8F7LIp3ZonYzs+nmUw8XEhi1ZnVEY+XIXKY8Ur
JP7m+5wFMAFyEgDhPMSoLffEih+j2woTKF1u6Xa8zx8i/zOYn9TszgKZKJlXOYaeesA95WNuzZmb
xrmt8MZDNz8N+CIkCRyzBoL8+2sl6eJyUg2kFnq4WFkv282o2mpkcqZFtp8cKzlM3mQMed8UxUS3
tUO/v6M7eZhKfxZ2KeUner1sb5u2vRLG2HaY9V3aE9h2ITa+kTtBvxdqzMDIL6XKyaV558eYdiwL
vTp1tC5bHIXFmU3wUziXtdm2vJU6jGlLU5INtQTQ5fFA+/zTkdw3vnLK93SdkbzwMAo3r0ssxL1t
DugSi1sexFjPLLFC6TRgQa2zQxMc8Vq05I4T8Thy2HvMXBJwJWHlxFHJUW2+ttUpUg7p+Mg5vc3A
cFZHZyw8Ay9SFuJ9jbHFYl890OmQ+QUzpt5iS67sC/uSkwz+5nv9OkD2cmp6My+DBZfTvMvKt9GM
YD/MjvFFx/7a7Kev/x1jFJFipSJj70mgE4HkeDMadWm38lE2vnf60+Vz3Paps1KMoS8Gqee5ghEO
0ddCwSzBKRdiqwfXn5zyGl4boDHvFWIsPpOif6OSemfsxnu0Ijzp3riaUF/EttxdczL3PJgfmp19
yElXZ8iEd7RDQaY2IkAtafx1SbOdrE6neMZ8Zp/aJK1uC9DXz4ADv3ys2w/KlVwmygeBKmWSCAiD
6rm6WhzJkp463UpHLOmJnmLn3uwvL+3hUwXVlVgmJ46VbkS+CpMZwuusBgVCdydovK451xOYlFip
uywzIiyVy3ejG/uopaGfpOxGR7FpsYE32M1xdRaveBC1BhsBsNFFMw/mgM6lwetZcdyA3axqOzMW
5RRtMqHbK+MVMe86vUc2eMx1Hsz49tXyy+NY1OJ2ButNOuJqaQx/7P2q9aaYE6p4B8YGDpAkCkTH
U8Lov/fS36bucqx786V3NjODiRpRGmplreBNVP012+AidUM3/Cp/oQTTfKKo7TLGShoTNkJdz8Er
jkZ560qeBv7e8G/9pHqyn2Fn+LJmPDtgwgW4gjGbinCASYP5oBvaoSWm25PyAUxVL8ACmKzL8raN
AYi6CvA4CWExBkZNIGFDR7lI/H2pDmb6pJkPl0XQP/ljBDyLYEKCuMymXosICYXQPCUjFtQH/bvY
kv1SGbvLonjaMHGBLIDkxgMOnTfx2iR3YX8QeJReHBEfatxmLC2GDG3ytrPm1CXjYoXcl+9mMQvT
Ev9+Fra4LeayWY0q2npCYXVXdFNdvE0eKZsqHtr2Hx2aSn1tVQGaCkUjBeCjMaXrEDRydCdN7y6L
4JgAy7qoYSVRDWskzsP4NMvPijJYMOts5Fja2+DhBVNTmbCgx0aqyQSPNXUngflCPC2eaufudKQd
lwZk219SvA722U9zhyFW4bF/4pYhaWj78CdoWI01ZR2lFJZQfeyjISoECh2U+GVmUdD0yIttrdvJ
f8keZtl3vI38TYtcSWRCRlJ1sdlriIXYotR/jMRoT/lYYYUm1TLymX7pShaTVRRpJ85JAnzlVsO6
cbP4YRX+yEvelhxPJSZkjNFoLlIKOByMklvS8Cj0r5HgX7ZJngwmVmhGME5SihyCaK8IF3WrOx1v
FXz7eXo+LxbVYkgA8ik2UCS5Cmub4olFnuoImTM7nR25PFPYToxW8phHiaaKElk6vO3Fwcl/FnvZ
jV3BrRVrAfAjKuGpx5ue3s6pVyKZ8BGqgi6bHQaOs+fBq/YesiQ/3rWKhZE1r7Ipwz35cfnTbV6S
K5FMelFPkUqCFm6+1CdF+zaGx7z/lgqvE28plMaLC8781tNdhcZ2TNFWkFGbafXB7+PwtokyTqrE
/WTUTlcyzDxKh4qi8oq7Nnfnn92/ESNv9tE1Babmgk3xtGIDhp5GAgiJsIkSOmCQdUI3UKyos4RH
rNztcifHTK2XPV/+ZpvvoNU3YyKHrDSYSlFQhlQAIxSKdj1dZeOxGU2rSPJ9iwdtm3FqKFzvY8JI
YoDCJKazodnVP4SA8p5yi2HhEFxz3MhPW46XjIUJKJWgtzrWDPA8PwSgH8x3gW/uhh3OmHNh80yG
XcKT0cytQHdIo0rwzUD2mziBs1znpbW4mds/8QRyQiU77980KohAhhAmOn3ru5usy6wg4mAj8GQw
YSTGRDKZUMpzqlYI7oH6qUouFibi5zhtoNhlY9z0AF3BAhj4c0BbxRpjG09J0aJRpBoZQHEf88l0
LkvYVGclgTE9VPXlIhrxnmtVbfA1tcazuyTyzSwSzj22YeWgR5U1cCYDJwxDBMzJGcYIvkWlw5bV
vyO2C1gH6cq12+wW1fnv6eJ7cUzwTSMtUZMG4sTqMTNeDPNGHB4vH96Ggb+XQb/fKibmYwJGOKOP
3h5cuR+7WOgGJYGtgMq2wYjWD2l/WeLHz/VeIP33lcB0aoRY7cHfVNQnwPBZZuFO+f1lGVytmLjb
kXwEMBi0onhu4LZG4A1PmOu0KAcrv/JEf+59PHqvE2PkRMtQecFSuqOmpj1oOcah7w0hs1o+XubH
pPe9KMbawZIyR+NSRZhrc+hzJQHcrWV+Vy0zsjUkAaET80grNgpc72Uy4TaJJTPsDcgc7fg6CSzi
ZV5eW+Y9cesr5N6RNV9loN8kHFP5GDuoXFNTdIzqgEuCkVvmSaWbXQldI39K/ZG3a7Btir9+ny1f
d6SVjUwrIvDZ7AvhOMmH4b+nvu9UYEvXYjcgyCpj5EytD3BwS9COBNjEnzL3syJMXBKa0MjTtgYM
0VUPYCsAFO0pL2rnUkjL8lVzL8vjnRsTl1AxVoZF6Bd7TJ76+EiWvVxxRPzGg88qsXFJTmYDRLzU
5ug2AzZ4ffkF4Ihv8wVlZ/FiLcfWdKrzKiyFfdNOSQx5C4YXlrjaSSn5U52YqJRISyqoEeytBT/P
vvAiZwhs7apzKVljVVvw3ac/+1JMYDJmoPe3GeJg10X2iNGZWLIUnXcDb4e/87diYtKs9KTusY+E
ssZ+0h8b8a8yye2K1yOh7v4xyp7FMOGATBWpQoC3gt7yoC/jyZi9PCgs0r2E4qnRj+pkctI/jqGz
1egsDjTgMOL4mkKxg060geUGfE7OS59n62xFOlFHMRiacbEFH4RblE6ePl2JW14pB4p//ImH5Luo
xNals96YBkODAys34bUI2N3YojOkk5+85r3dt67q5V5/5DVoOD5mMHHDEBKzSAGVg1GhXSDspIiT
n/E+FxMzhLwdh1TE73dShF6xgIUuM0p032ikmPPg4Zg8C2sgacFYaVELTAH91jCug/g2Kn6OCm8o
8jcZ5y+bN5iQUU1D3ejUtTqHAtPGrjpaAALZa15yaI88rOKN8vt7w2DixWwabT9rgWCHuUMjVOfP
NxoA4JEN+jwr5FkDEzVQBhXFvIDVG6popeIxIJwskCeAiReRYixZWCNeCKLxKMSGAybRP7M4dnW1
SVJAw5p1BGaRH0Fya8gAWOQ95zlqsEgF09I1QZhDRiN8n0oU6RIOABHHbdiVVTHSSNnXuPra3O+V
p1rfxcbD5XtoA+3gnWGxy4lTn+SpOUGJGWRkFHko8apXFSWzxldvZnRJaxg0WnCvCye48pSjp7u6
1/M5k4t5ggOVM3GzSgctfelGSPguK8j7SPTPWInpwzBMMXaB0IYbQqhSqxecT0hA60hXFJCrfSC4
rkyh1VEkC8GKfNSxCKu4l39/86BWv8+4o5mnRVXHuOtmvbLgkjdqklsAiNz9mRjGKUnbyNnUQwxJ
bnQQVwkHIebx6nJUYRtHyyhkQTpBxpgeUnQCihvunb35vc+nxXaNlJmos67gBlWl6HnSqwfRDL0/
Oim2WZSaSjcJEw1fiXQlh50FeiHMhYacKMk7LOZSzuIuWMpKXuxKay01OWLL2go1znXJOy767yv3
KGLVjJoB7lFk83U9KzfGrHJyte0savVJqKIrGSH27gO1xHkle+Klbvgt7J10lzxhyMrOnay0S972
IXWJDwnpSiJzOctJYFRLT2+wKrMned+Kfij9LXXAF6pfBYljD7wzZO7mRsmqKu5hcnKTYs/xm8yb
H99ONlb6MCFArca21gScoCiUGLXrTyOpLfQS99XU7OQctrG0r3pj3iEQ+ab2UkUGF6mOntmlM2Xi
A1i5iKTQxCp7Dr4ppXXziho2oIDGlyB0n9p9swts/eGyp3FOlkUn7YcCiir0O6Lc2hQ/Rtm9LIB3
soRpFvXq2ILeEBGpdmd7Ar5R5uQndT+DcyK543YdOC7NQpKW8SBF8oRyQPhIwf7anSZYZedoXyg0
ROwJD11hj9y1kO1T1IhoKuh+Yprtvf+VAUEVeIaOmnZUktpGSfZzLn4WwTjcLAD3YAyzEC/AfbHX
vba2cju2Z8GTDrTNN/ufaPMhcUFb/n9aMV4XA2NaA8J0hPmnar881HbgRE+TLdn9Q+4UOx4Wym8s
5SyP8cEiiOUwk9XFng/Fg+6Fh86K9+QgO/+fRgr94z8621kY42xDATQZTYKzlfkPBC8hfkhEfyEH
VfU5DvBxyuLdMbLd2UXM1BZlo8XWv1B4Lwq8vtzT8VfR5w1vblv/L6Xe3jirewBjtrqI4m/o1PJu
0LBaEYdWQHjT0DwpTMmtUfWoHjpIUU/ynQml3mYcnb9y0+oB+1q//D+e7dseZoLKV8a0A4Z733tY
KybxVGp437aRXeybh9bCoEXoCoC1y+jESg4o8k+90pSzTPo3rU4z7uQizAPILKvrTL3JR87jg6cT
EzUMMFH0KEVETtTuh+CIbcnLlsf7fSZkhKM+ocOF77Qoj0V/HaSc9Gn7vjqfDxMfGgppFoZ4XwDV
Q9R32fTDUB5rnQfCx1ODCQsRcP6mKMPV3Mp3ARJmIvx9+Zy2n/6rD83GgkZWMiPBQdGWCdDgrOVY
Hem4c+wlnGzwN6nar0Nj62pJ1WRyGSCVITcl2sRAL8530738hZLbyb6hWzXHCn4TVs8SmQu4mLpQ
Vxp0aMgNIK2u+1PzCrodwIOh0BUKNi8GbbdMzqfJVtiU0UgNZYSG9U/wR7rDFwyHhJZ221n5vrhH
W3xXFmj9f6oyvxLLRIisDAO9yuGttfZlyZ7z8mTyBm22A9/5JJmA0PWSrOGBGzlSK7sTUGyWPrjS
ookTFzaGXeiNcZbDBIahbVBZqXKosrTXkSFezXrrtUD1TZr8PjdyVyzv+3CRrTIWrCUKb2cZH3RO
ZUvXQNwpLbzkg+OCbCkOePILYJxomcQlz2+I29i6jykz1RvEUprahvSZMaP3x8DEF1lpR43Qdint
g2Qvra2LVvO67NqraYfGW1XavJSHpycTapYC1FvqTJ1zLrBP1toa4fk/vRw/5h3nb8vEGqJVVSEl
b0f5BtDgxLXVWeiOYVYQxCivnNBGrf6DOOzHGTBNVTHYx7o4mb3ZRfCKASwz+lPoguxCBWpzf0v7
pWSv8RiQNo9wJZBJDgJVnKVgSkAu0z6ry3Mgcy6dTR9c/T7j5mM7Nv2gxuiESLtI8cXZS3lvW54I
xs3BkbZI01xj0y+s7L6snbayet4kyvZFsFKEcfKs0oS0iGDdU2b3P4Nd4YWu+CLdTwdyaH9gJXZ3
2RR4WjHZQAsmFyWIUIco2ysjuU6Ko/qJUSh47EonxmNB/F2SIsZVPXi0c4k2nxdjQEnG28t84YFX
UWe8ZNqMsya10etyB9Nekm8UWrlvDyh269MeoK5z9YltkPe6MY4roF4/ChOCMm1HgMDBr3fxV5Ad
5LJFaVvNvfmpG+18muzb3OyXKRojXDeDft8p4tVSC1ZW8UCXOHbBvs+bTDBbIYLDdvWdPoRWZTzn
xf6PbI99lUdSGou1Su2iPYzkVgRMFY+vcwP55t33YQF29VgCzY6Glz+IkHbTFR1Xw6b8bYa9fMUu
7kKPl1hxIh1hwkQG8K16wnSyHTSe3D9w66y8CEGYCNFVMxlaiSa+rmBalDoIz53e6v9C0wCbeOaP
6eXyZ+J4FGFCRKCg3WYkqIeaCQZ5dLF50GFy4PI9NQHQB8NEsoFlxQPi5345JmoUaZr2soGQPto9
0u83RJKvOTZs9R1ms4/8cg1XIhM64iZXlMmEzdOEX7VTF3W/0S4FK/o+uXRkWg2B0u5dPl3u92Qi
SN12MggHWhTO78IAyBGFlyL1V3aY7+m+U6QBgYMuy7FQjc6Srh6wel/rSAYRQEw0mox9qd1xNNpM
Zs4RioUPrKZCC8CTTC002NUHOgWePysAMmh29dN/X/p75+AsWUgSToMmxuijqcJodT1m6Q9Zw0u9
N4s1K42Y9CKYUqNWCDJo8SDbrZU5kae7tFYZHXi1ys3n80oUEz/AANvXUoavEyi5PSe6BYaNn22L
jrrE66fwDJ7FX2lUJZpIDIOfUT6RLRkU4NkXIF5LVuvNXuJ3k/WpPYH3X4yJJ+AMmZooRjxpHNhI
tdfs9A5N/MpVJYccDF88trz5aOpDF5ICjYklCVo4Up/hlpZ3dJgk30k7bOFwS0Pbj+rVx2MiiKGL
QmeGOFB51+OR29rBXrofbJrFg0mOk/NypTGRQ12KwsQUIna+e2xk9zvjVgCI8wSWpdGpwacIFqLL
ns1JCtjxwGwqjMZIoN6SXEnzXxlaoh3H1eiXuPCl2PHASloidQwq5L8G8I0rrwdvhN5eLeG+EXgY
t5xAyO60j32ldHIOVyMZapXlfCUG0h+eGBM4QjMyekDvCbahm25byLZUd1/R/OBdIpwApTNRowrb
sZtEfJnsis7/C9fDgVLx0tfcp+YCzzbOzgVWQKhJIgmiwsmJ88luei504PaH0UB9DkBHYNMxhq0A
qxBTCjCCbB8cOo+CccYHzZF0O3ygWykq8utP1cPUXzI/1OOnrp0TA2pVzuItTu5iWy88UcKy0osL
S+XY+bYrncUx5bdYC+MsbRGRjNnvsEE+3UyfKlSvNGLe3DlIi8A+gwQqa/dzeZWKnDziN/HnrANj
3K2JVfTMQAzvPJqhtVhOjk8FFk9qkD9pnAN7+wAfI8NZGmPiOlJ5uYqQWBun2Y1syVeuKUO9eOSd
G+/T0H9f5UdmadbpHODT5NJLPD7E+tcq+eszgfSsC3MFBgvACisB+YQQ3+fjQxSd9OjHZRG/udzP
Mpg7Ly/TPhdUHbb1pdpHyGbTU2f9w31Ls8rC5l2yv8lkzxKZ2y8rOq2MDVzstVvsjYMCVljlhHU8
hzapVT773uaHAjA+oIexyQjO5PcfKmiNYQwS1OXEBmBr1XU3oilYc8al3vZxPtjdSgqjFQCVTQ0U
Loud/ix/dlcqtiiBVIP9CQFvkei60Kx/WpH/ffEJadJKLhMESZnobaBDuyjVngJ1vJFl1QvKxeHY
CfXSC/qxrQcMP8tqUb29JxcVCTstzyjXTWMZvUWbAYUt8TgEN+P7WTV2vFeTQeNbhxApoU4n/KiV
7xydeAKY0JeWbWmChhShr9PwZjP7nSaVVo75rThd7BJ49p2Y3IShaqnohyYhSAwryaoS/adcNi7n
j+EdMBsmlxq1T1rmaN3ZVTDnR+5VZ0DDnF5lNXemeDODWh0uPZtV+AJ7Ta2VKsJXW9yWi6V1BvIo
xzSfSMXrwXEckJ35rZK5UARtWGwtVxorV9MvyLRdWWvsy0fIk8OES70LEonIKbYB5NqVxtRRuupe
6JKny2I2Xwmrk2PiiSK2amgUqIWqGTh5CbawwBxa3CI6D/KXYvwSa/vLAnlmyoQWLcz7eZBztMyR
rAv3Svr4Z7/PhJBCBRyeRhUqDL+XAOfCa1twTPvDtG8cROFco3YRfO3exqNTunwt7QZXdkTfcJcv
lxXavmLOn4gd/Z2NXpjbCotX3bNoU5TN3Nac6HGxKaAgv3u4neKs5DGBpEnNbkprONPgxfeaTa80
9YEmhZmrj9wblGPn7EywSLI6HyT0ZEtMtFZ+lYEk5+UPT5AND0udB73WwWdnv82sGY/UxBFs5Vtt
vH221PtURX51hlTrVUCa86iL1QHxb1wepLTdSUP8rQ/626TsPGAB2oXUOn+oJBMwZMAzl8BKQnYN
132rkcYn40HtbAqnKfpi5fIWBbZdWQF8ESauDAykvFcS1HFqLREoWRIvSu7yzzVRyFkAo5IUGdGU
dBBAN9pitBkMJ/DJTnwbg+KxcGwnjytpTCgU0WPNxBJ+Vklva/p0yVtFJnDfHforusPe/L1wLJN3
gkww1PVC7fMWl4kg/yxm3zB8jlHQE/qY6JxPkImGgpaAzV3AcyUBxhsaAM7rTezq1/lXaVflzguQ
8IGz2vNgXTlqse2aqlRkVS5giml2K+FylL9y1Np8+p8/FdupWSqpzlEKQsHwZOxyAJ8v129LUk7I
5djm6cJEQy2szTERISptvxXKQZ7uL+tCv8CFL8Q2a2YJNDMBVWU+AFBzp+0pfn+3azlvfZ4a9N9X
AQmjd+VY0/q02R6M+K945DwZeL/PxALw5cSCiP1CRzWvcvKqRDymEuoKl86JiQXYSZJ7g65NjnTD
Fam6OFwv6XPZOgpx8kHdXf4svGjAUpDVc6s2lYk7I2l8GTTFtY2C1rjrrMGV7Omr5AIYyr0sk2cK
TDSoy6RTWwVTcCM5JvUhix9U9dD3p045JUthRfp/p/ugz61f0YEw0UGd5XHWKvpc7nZL6RvTdSZw
zPs32cQvGWznJVDjVs/oEj5thGt2vQMsefvyD+apHFoiRx7HDtk+jGEak9KPMJNovtaG/ZLxRj6p
v3+0Q10C1C4xATjBvGx6HcAF9SAudufNNmqbDh0GNq5oIzJyeV77m9M7S2PcVuuzqTINlGtLzEXk
LigXbO1H66FA55iJxRv6oU56STfGiQ1Dj9Gb1gQ71+VTa5oOFv6vpsjk3UrbH+msFePLahQNSi5g
rAQjWnfVD+IHt9WRnIqf5KB58zFCFfL1smttDzaSs0jmck+NrgR7MexCMa1uX+9MN5WcyTasAv1j
mfd4255bW4ljXHkcTHSrU5SFtG/VFYh7bHi0Y+yJ2z+bd7QpKNzymmi8j8c4czzPfRlNOFQyT1Yg
aACRvZv7vy+fIz2mCxbCIuGAhdEcW1qlFqKvQ+NqE7bEyGxJGPQ3YveyrN88fH59MxYGp55rI8p1
KszvXcWjRHbybeD1DsXvCB2ZEzo4ByhTz19dkXEeq7Oi44rMAWUQ7ZP0KYi9yyptp2NnjZjg0SxD
DA+DOzct1pGsFrrJhexpc8A7O54yTOBIqykeCg2l/eQKe93ynXYovBKstHVhG9EbgELuaQH3Nfeb
a/OsIf27VoeoGmUCJBk8Hok1OOgb29WernkOpkNfyApuTS79G8/ZZCac6DPGCRS6IyfdtI8UninD
xkTjY0u2cWkrAyxTmLmyL39KrqZMRInKLCG5ghOO9s2e+KCwno6NX6MPiU8rWUDF5T64tj1CE4kG
mHdQo7JFRFPK46rREFb6w+LJruSDqruwKV0bpQMzrnkv500rWsljXKJayjRRhRJzGnPjkQSgxkPl
ZCl37oX+zoewspLD+EUbCY2YxahdmvWdhIZurmRX6XwtxX+L8tekE62IHOXwulc7S6u+fOZDroQz
rtKJxgxYVjildLN4FDclPDUuVm+wShQ7nxusXUljHKQtpCwSTESZUiZuVSZ78EW4lzXavF5XIhh/
kMYyFfMBPhhmhzi5zhTOW2LzElj9PmP5JhmFemph+W3RHlFGjy3SSoei0vdmpltZ3nyq5LYSyNym
Myb/+kJAV692zZuqc+VH4kce+Nyfi8UOwThz4oEO8QyfuUz7McoJcNDwKssdoAeASMcbeTNDnM/E
FhKJkc19PsLuhrC+U4bYjSKJc6Vt54/nk2Nrh0rcK4GhvQ2UvS0B2iWy1XBPVwCLncC53bb3HVbS
mHDRGpVcqxFSEDoERWFg02vMaTo0awXVCqWlS1SL1kgv2zsvLLI1xKAMdWEAyiKasoOj/VRR3TPR
Y6TEe758NF+kl8sCN6/xlZ5sxBDCol1U+HDafJXm1kmr3hLC5WSICs/0NysdK1FMuGj6jqQzneKh
fPaKU+9mYIvuZk9yo8NAPnWnraQxkaMIY62eVPRoxxmQvibuNvS39Xug2+FKvW2uRVxrPPyt7Yt0
JZQJJ1mtKCFZcKl1ir1cKWAgxazqjAU6yc09ylkde7zLm+d6TEDBEFG6dB0MpqzaoxmPVpTqnEcO
J0iaTARRq0WeUjrUPueh16l+HJxS+SmJwFuhPF02x8vB6gM335j3cdyP6EjEreHoylUNaj7KcnBZ
ymWFdJZhZq6mrtdbSDkFC7BZbwXhtjIP3Cosvep/nwroIhNDCl1WNVFAjSe6AibRG1zqXVBhOG/S
30B8ATD3cFkx3vExyUdYzHkyvk0fDqcg8MzaGqLHyyI4EeoDMZ8e0tlyA43ttrGWv6LbfhfsSWpp
vSUdKLB9YPMgTy6b+Ad6vkGRjUijM6JkflLip6Ln4Idy3FYXmVjRCE3WxtRtlRttV97TBX1tX/n0
TU1BbZM73ozKbw4R22DYK9dVUCq9f1sIDemWeHlbGGr2rV1EVmlLOXaGNCvyizv5//Gcodb20Rp/
iWQr2R0gMbpAfQM9lDwF4z51bRXHFi/Q4kAE63PjJHTh7R8V2cJ2BuduZgJ8l2yveJhKuCFo3++k
u3wPAHzPfKm4IZ+nIeNvUQzMu6rF40lDKV11w0Nqx1f6Lnyjf+Z5N/1Cl46TcTXSTiMpU+T54tt4
W7z7pzfFW/D5TdpzPkbmgjbNQM/HAa/rf6baJSuJrNTOQGNXuNVXXuWFZ5jsekIhRXNahW+GWe1l
O7IXP9gHno7FUkBB3XxqmH1lJIznCYqUJqKC9kqUfFO0Q5h+5USr7dhxPj7mRtbMdh7icVrs/Gfv
zplFkSoCR7oXUqt97h0MoPkBbwCSJ5O5kpuiBxaYgQZCPXzNyC7izTRtR/mzTkzwmGR1aLUWGJyD
9DPAiLkWfp+nH5cPjh78B/PWVUVE5xdNUbaXIwNEeRlMfJgxkrGcPdndtBcnb+Y2RjcvyZUgxr5F
jQLozcAq6Q8GsRSv31Gq1+TnZGf3IdaKeYXh7WBvqJokm0RUZbYb0vTSPA8DBDpFbzeYu6YcC8Oh
c8lO9uiaCC+n3/xcK4GMOSy5rHWSCnNIjNI3wckT1NOuSXhdpc0vthLDWIWgaoSkuQLm2gHztenR
qL7V6Td9rqzLlrFp3Wc5bBdkCLDsHhmIsjl5GjtXGu4u//7mcZmSaqjocIjmhxfQYiwR1rDgsTGw
KavoUJWvqZTZl6VsB7qVGMbuwh5XYWgiB6zdEWNdsavoIE7sXIoTHd0JD6V7WeDm51nJo2qvqonx
qBDs0CuLPY3HdhishCS2+Xei8+ybWtMHx13JYSJqATClRc0RwMtll9SvA0W/Kh/kwc2Kv5pK5RjD
tjetxDHxtQkmUY5FXIP/421XXo3bzh/sel8dosN4FB4un+Om+ZmqKYsGENgVtitWTRrRSAr99H4X
mn/HIxexaTONWElg0oikFApdVdEuLSNgrYBDZ9yFLjjCVG9yyf+DhGV7RNU0aBVUxRiszHgu6eM8
7VMsgqjfZhsTPffVzfJkhpZpU1yezi5vjGdiA1jm9fJRbs9knwUrzCpZpMAoq4I2off/26vB2gH6
ET3HTLY/2i8NFVoaWBm/KKHpK0g40h6ckjYYvkDdmOTOZXV4QpjvRpK6SgPaiivzQyw/RjxYyW0P
PivBZHxBHQ/KrKMApS3fQd4IgJfZUvvF6pSQF5zowX904rMoqurqvFLA/2cDSoVOON+I0wMJ78O6
80DRI6nXiXgbhteLwhvQ3yzPrIyBCVCi2mtKXuEbSTfVFZ3NE9w0s0eUZ5qdxMOB5X0rJkoFCFNT
E9MZjuV6HPyWN5q5fYmcD5AJS0GujVUpo66bzU8S2PCE6pjzaDx5OjD3ehmLWBUmcNuoNj0CMleJ
10zgSWACg9GrmjlTWAQx9qvyaPDqVZzfZ3ElVaWSkqQzMDShxtaQtlbH4/LdblafrYqFqjDCYdTG
Ard568b3BfiJ4ytUwzCBhilgztwO55uz+JJmWiZDFuC0JH3fjveNBFSh2eBEst/kDb8si+Ujw4yn
WMcoh72hMirH8I5cL9fLAXstfnQQrgoeuyPvG9F/X4UCZawbYaDYd5U0WbX5s14e/yhssqOP2fC/
lmMkfM+Smzr8xO+jZiMD49VUVGSh7xVQhWSY2hkWoEuBVaT7QiO8b7L15dGn/T/SrmNJclvZfhEj
SIKg2dKWaT89dsMYI9F7z69/B62rKTaaKjy1VrOYiM5KIjORSHOOIqOWomCXhLtejHDOM7ogl5vC
B8bomLqZ01pucqxzGzBiPvmYuAdR4XU39TEU0zJUHeMkFs9/2KQEBPcdKsydN7uEIXR6WUA93e5u
wNUGQEJRHWy3FrCVyEWclpQ6WMvx8JuAuajiJYs0wQNTRlD50w+RfnuGtxXGBR9Jn+RBixbAtSoj
qEVbQJrMgntOIIKPP/Gc5/K44gtane5Fo4H+1Hq4bt373wy7NbKpg+kG79nX5mc1GAqbdJS9hgX0
0eRHQhMw65DphBG1+2EcgqVpDlOl2XqCzeIwd42S+td/w655bn4Cd9nRga5Kpc/IkTHOks1fdfLU
R8//TQZ34U16UuZ1uuJ5YRzX5kMXBeko+JTMuvikxNiowVmfiry76LMIyHCaiZLAeYkyu5hRY1tu
lu7Prnava7RrHCo1ETKwMaq/AQcMyRSFPeqHaX80yjOpBKfCvshbdS5/n8nfBNbIjGjUGTAMSXFV
Ot6UZu0qnV+HyQlbRd51Zf7BDC/SODPsFTlXrYydz8/R7Y/KIXQbt/+T4CYU7+jvG9xFGGdwaAIU
ZlpStKGyypaVxo7rh3oQ9fNEB8SZnN6Am0BNqugFJ0JCzcbFzm0fArxR9c2zemgAbCIurol046xw
oW3RGAkGPcPyoQU6BfmlDu9IJIyN5XGRr5FpPNb6gnZAr9izdDaNBQA6ovXbXUU0y7R0jRJMkXNS
jEgvZ6N8CeaAWC++F3fgabH72kMTdmTXlj036FHGgmMTiOXbADqGZCeJcXAlgEWn2IxuqB0SQajY
NQ2qG3jQyijh8JtlFTgXRrnEZpS+HszhOdYFJ8QM+I3vbv4+Z+C50fTSEqMIEC9+Hd1gpsLBfvQQ
izILkR6ciQ85TWQyQI+6vZ3NO/oeNiVjowdnzGWcSKRsRoyfrAc5+mPIb3pR1N6dZNjK4OxMMqe4
rgro0HjG/Qgy29Jfz/G96TIQpfRJx44oOuGCA9odZNtIteTX0dVUGtooLHpX3uBN34cgvcfkhG/d
Tm5rq7b2Gf8jMLpdy9ZlVdaIoSFB597njaxP2TCypZf+iM0vO06w1FgJQcV3bMIyVXD0ygCt1WQ+
n8UGBShF1OivB0DnZN9YvUs7MtDEwpdAVR0IW2m7IlEe0jVsJxmUzzQ1tZaLOMXLRg3aygayBroY
4K2nXvzJaG3jVAG4WcQEsvfQQXCS0ZwxgH6NQvnrExxosZLRCCNX+cCa18AnkezRwBxic5Rd/Ww+
RSJeth2vfiWR8+oowqbeVABtQyHDw6woWOSs75vW8ttUONXMjIGLIK9kcZ5dR5pWVYsEoBLM8vdo
ygf9IV2gHZuVGysnd8iv6ynAjnlCoiYbFA1fUEdy5okMYB0wiYUq3/zNMh8tPXdJLomeQnt6YePb
stDcoPQNaHmWRHpk5DrqiI9qUB9rfz7XP+I/sZYFwJzcwZrCv9UKfVwFeCKaqVL1TZY2yKuUSCH8
XCrvp/FRhZmU/9qvX4tg3rFJ1GidAdGhkbCzIt825UdZxZzcfxTB2XrTMChqc8R9JTfeaKhonhAn
y3vBtOGOT0EVhnagszIv3qqvVSlSK2mqCnJaV3YY5EbkmQ8jCJCao3aQxFFYfWPlkEcUqqBQpGkg
Gngtb20BdAmeFQbqLZ/aI0HWqdyZ97NXuIkv6jzsa0c0WJ6um6rJYwRrmKqZGx3asQex4uauCpw5
TDSAExhA3rljiVpRQomcfkZkre2YZ4gY/5t3lZzyoNsvc8tuIsTO+Qd5JsFbUsMx8jnbMsySlK2I
Ggy8VnNwq7nzWXONlz3O8g/RF2VX8+sgxY7vtzg+VyPYC6znRUFL7wX3CjzSPqvPi5r+b6+X12I4
q8yseszrpECFZgUg8aOwl7zz+HktgJnpxoMjmpGOrClGQW4Uv0b6kYxedBzRTQE36/0kou/bST4g
D3elqurYbNIVLuXJNcVYYxZqZXou7tooyA4luv6ZQx9pdYfa3exVcABRxeRthGdiTbgaxZP1TQIy
FH01hyFwDirrzkweTOPYinCH9i1wI4MLhqlhRqE+6KDQfWRTsJbiYHTTkX+aSKqwHvBIvl6P77u2
sZHHRcbajLtICxfJaRYT4A2k7QPMVerudSlv3+L4clRVUJ5B7mbw6zFtl4+hMWI4P5NuVuNkApfK
jD/q2kcUFt9zYW1EcbaoGaPekxq5lDGfUxos7aOVBNe12bf3jQwuLA2pTGcSoTOgG4AtBaetT++W
B+kjQOu85bMoSuwe0UYaZxJxjidcq2J8fIwyTFDI89Hs2k//USXeDsgYLXqLrJfaL2j6uLksj3pW
UAK3QTQVtG8OFAkvxXaIbHL+2+hNqLYrhC3d90g1HbN7XsxHpb01htq5rtiuz9Lfovh3yjDqs1xr
rGlo3aXmczV9yAZRjrTvtBshXIBV2qUjpQbznkAWB/4aJwZxM+CHJhfDft50lkW9vN17fyOQM3I1
6bQBA4YMs4ZtqoKbDsu+6FEoXnqSnoUcL+z3v7mnNuI4e1dqWdLMDvrlx9l9wdd02wNbI5XPomGa
fWO/nBdn7LKRGU1s4bzkNrPXYrErEZi7SAJn6RMZsO9owp3a6j4ezxOqMNdNbudFzqKdhUxQM5Ga
Ue7VH66Y/1gZUK32GN6y6cjOoT8wGAwITQuZINAZPlrHRxGy8b6lX6RyTqWRXI3HBO+5oXnKU+JO
2ECiKNsJlNv/fL/F8ONBTdPTJaogpvPGlyQwORW3UcBmaRnpplnYIqStXYk6SJrYaxzTH5x3rWNT
qYMUo4swY7WlhJ1HqyiiMwt+Y+EbGZxDtZMkTVmWMA9miR8QZF0LMyEzmkt9YLlCjxLJ4zyqqxUa
1pmJwtPPxdFPNUC95siWPv5F+I43uahesxtyDdVAsd3EODI/g5K2gzSMiiVBwfamP5LBXl4AeioA
9MyPWeuyVVVQi7jCF+ROHw3uYOhI1wjViGqxn7bJDku9UxvMYgGFKLO1073OpqFDNz+Dwc8uvrb2
e18qG5GcB8ZVaWLmEEXk9idqr+z7Rh5wxRXbuE3v2tNyEFVT3pY2mI5IRU0Mqyuw0tc6zlE8hT2I
dVx1ug9LGQTtnzRw6kjZuyL/RhBXQxkJaHVIb0QuuWcvzMxrbvszo4VpHyNX5Hn7ic5GGnd0S1Nk
o6pALeODfsq87nY8aKgqLm56UA+D4JG+byigIrBk1UBzg2/zFuEE+AViLYCQHG+oaQOZ2gkPxU1+
p/nmob1Fx/fz9Wi2GzM3Ejm3l1ow3fc6BcWd8mnsz3qHVsr0fF3GbvjayOBcXZppFIOpFLZIXH06
L6LaBrPlN6Fr8/eZ/I17RbhulDXHGRUW6KPHX2F/Ks27KgY11d2ofLiuzK6db4Rxdi5jr2GydDhW
R2Qbu9O2lg92qi5uNnSia1R0OJypq73R9QnF4bQ5VrNrv11d85f6YfoS3qtufJKfyiC+FaVWu0It
QnRVRbhS+FJsquhJlLChn6LKnar6A1yjfp8JZxB3jWIjhgtQ6qikWaKgXQie9uiuSQDtnXjRH7Fv
IW3Mjs0YiPmr970Zp2OZCuBAUD98bSlml1eGXCC3mhvXDAwM67SH8e9LLvLfwSmFoLiRxx0g6utG
A6QYlqXOrv5dul9vFHsAnvgtXupBbLqy29RuAyId57qV7h/iRVEubK2UZPmQYKdijKOfdFJSb5bw
srHGf0/c+1pD7hhxi+dyPiExNuvWLefSTqePQuibfVu5aMMldv1Qo3jPNtvHvLKV/nv8rjfS5Zx4
bOWuTUZM3UKAVN+G0R+99jyKuGB348ZGBJ/DNaDFyFPmVvRLG/pSrdq1fCgwufefTv7FBTbBEO3Y
JKwavCzVyZ3pt3X1JE2QSu0dh4LCuwbga1W3eFjbptXiOQLGtitnPw35Vv73uCVYWNz8fc6mulrr
l1CNocJ86rPHsHqeGi82/+xERZndMtpWEmdYc9dNa5vgY0nYGkcLqDkBOapml67PaqzSn6qdznb1
jjsXr34sQrBsnvDzaCSZsLjRoXiX1T8b7cMwncfkcN0Kdh/kWxlc5AnLZKhN1v1pXem+eMKD3FW/
arbi1E/VfS6EEtmLN1txXLwZZyMqDGqBmmt9aNOvRpHY4boITFuoFGcYOlnJZMmYz5EOq2/4TWBY
bm/Y1DNQpFkw4+RW7+hMMmPE1B12GGVivPymjT91gyRZVY6SZ++yQkPi9WdQofrL1+zIYMU62Rbh
DO5/y4tELp0pm5hgvwoJ7jzillrwLFlLVwmlo8BE9t34Ioe7DOvV7IxhwgsMFUgzmO7IZ8BR3hBA
yrN2hhzbkitabdgLgtuPyVvluA5t0aXoEOrntTw2jBazf8ol5R3X31YOZ4613Mda0UC1dXkIgZ+s
fZknkYex/j6fdSp4SqqWaRJi8RVd0sjyGGOp1mGrBbU/HhRsV6l25opWaXftAfanU7TGMWTKBSml
NHNpSiBoMO+w9VRXd5WI7XrXFDBRQBCS2OODM4VMSXRTTubILY0gNIOmFgCx7atw+fvcuTdppGE5
IlycsrpP1kdM8dnr6F23510dqGIYxDBMg/Dd5zHscFD1gFdAEWLIyDgOJBecuUgE+/9NLBjjUO36
sUAJoX8yw291+p7uKXqZv3XgzkEeW9JGQy05VmyrC3J+hsadOXPuggkJXAKIN+9SieImN7CYYvDs
RJa51JU0IrxJEaizuod0+Xr9WHaPXscuk4JEEf1EzhX7AW2sKoRKNJK8ZrXDOAcLkgjEdGfRB2F6
I4a7GsIwzVJ9wBB5Ed4pekAMXwWIOo2oXbWyHSbPJPLDTDBptjP7D6mmzvCdFLYEzr1s16aetbnF
RmJiAIWW8faov/LlfyC+reZe/5R75geyEc0iKgWXND/+s4ZYflRHjAkM63GMvk66SB322OdDmqoa
4E5X0VPHduJr+57i2ABYUIJXg882BgG81+IxxvCq4lN8K6Jt2z2zjTi+MxHqtMUMIqIOW/yOzgoe
YzTQfVVImKGw07+iGI+sA5p7iRTdxLIhhnCfeGpAngfvBZ87oE/Fl9p0GLIDnYQ8xnv2v1WSffNN
zJiqUR36IUZoXe7Myg8TkPgI7GL3WbuVwZlhZy5xKqXoPndA3sNygJ9/XoPBZQBu2pMiyBtECnFB
MGy7IrEkKCRXd0Nf2RMmitr3BMKtRlwgHHo8m8NMwZDPKXvSvCqoP1OPUDDAMiwkehxFgxYirbgb
yqQTwbIuJjuS4anoa8fM/VLYOth1YKKpSCOpjN49p9Uyy/qq0nVxjPA7KDltOgfviBAbAbwWrTYq
moZ4NAFPz8oTOxENB7IQ8MaTMNYjW7Jlaij3vjbnBczpOrgAJWcMczvSH2X1GamWXWHLoMOwT/Vl
TAS2sPvRMNqjURlsS6iev5aY6/qYlQ2CUj6kQMbG/PqQiCaV2Xd5q9VvGfyaKC1GMwE1DCLR6S9c
jVQ/xbI9OgwFcTlod+bd9KP5PIuWBEVyua+JUnZB+liWHDCZOoQeAS9uS+ZdpH+7bhe7LydVY3Uv
GbgAeLO//ohTu5YrYR9RPo1H0tvpvWLY0ve/cgqrdPCMEeFusT/55pui+Yd7X5XRGuBE6lPcGoOF
fsvQnNvmQ619CTvPIp/XrhK8C3ctZCOJu/vxahtClfluFt/2+m3cCeode5oQ1EKBZoRpjDdzjS2g
5jPgGmJCBPv6uQGIZ2JT7euy/sgkwRW8F4aIikwJSyGapvDuNSzW3Ccy9hUr+RBhSA9xrrZiV2AN
e/f8Vgp3JxVYn+9jogK768TetLmf/zAwtszyS0yFPguksduHN4StNO52MiRdSwqdhQx/Bbty5iWV
Q55aL39SD9LRvBPmFSL1mL1srty07mspa0r0G9zZshkAxnhYn3ov/y67uOMF9+FuErjVj4vqEh3n
EHRp7PZlsEOpH/dgOMRojA/mNNGypFAaF+JnWYv0rMRAYHwsjwYGb+qz9YgxcFADCGsfe8F+qxnn
wl0IhBbVwOirdZBPDCQQgDkYypLs6a78kAT9Sbs3B2e56b9l4lnLPa/eCue8GrQEZoiuIiY7g2/N
3YBl7R4YgYDbxzqRA2Bc5z1mSuQXv2OTvtw9k8ay3g8jnCI9aott+CvwWjUbhSwrIJjig6V61yXu
+vpFIH/pDJhmzbORVbPij3LtF1Vta4kA+GvvgiEbGdwFM1j1Ek4WZGBO0GiD3nie6wdV+X5dk92j
IsQEZCJDreBvF4KFw47mzANq86Sb0xlz24IYv5vjko0MzhzUBQsecoVJUf2WAb82QXuIjpMbwvL/
H2OwuyFkI40zBsPIpryvAQiIYWl3dUuwqWkPIGUBQLGYOfD658Ngyet4FRq1CWBKJmw9FcMtQIkE
H2/f0v4+H4tvK8sWXS1gU+AqVvQD7v/QdHVJ968bgUgI+6SbqCuV2SLNfYhbsnzIa3tdWW3vXeZ8
UYS7StI8jY2pwvU4h+3ndjV9uctulWj61nW9KDfbbQ5cLA6bMK8VSlupRxsR175eVE6vZTaoUg5G
jwHESPPlijhVW9h0Ku5ndTgoGfnaabmdd5o/ruVhyaPDf/u+7Ptvvq9FYgl4GTjEqTVkm+Y5wD6l
5KwYoyUwl31f0zXUAhVMKKovYwobUeYw9dAPI7FyUHwiPkEkHO2xtRcXCGniSL8bpDbiOM3KiGRW
rE8wz9xVjulNeWSk8Wpqy8foZrEwbgGQbni56H7bvd42crmrNC2XKZlnlqEWQaWdQYkk9UEBCgAd
S4O5aTeTCJZzBwjHwOaWjDSSLdUjwLw+xA5zs9FExsoljaue2JjV2NssulhOBiA/CtCI4pmBgomK
yHtn+koyF9G6Xu6jOQ415HyLV/tVMH2dn9bT4mI882CNgtt0J2XeSuP33ptmrecUy59gmzJtpe4d
o/yzHn616mltLe9fO8YrWdwdZ7RlKZf9XLlmqtt5NtmyFdpmJryB2N/h8thXcrgAVwG6PoqXBiP9
N+yRmJyWhwRnlXqWq79LJdT8FUsDlzA/p1CAnz6ZpLByW6U/S2l2XLQsWJdOcEo7Fw80uojhHUBt
erDWSpWr908jKAVDKqj7/4PVXSRwGWSsrCZQPcwKe32LwxAk5oN5w/Acci8RDlWL1OGcS07HnkgG
hHXmebK+ryLctr3xrFffi/MhPHTLZsjmGgVLPXYY+nzhyEdWalsxJ165y0HI+sxutLdG9/sD8pMJ
oTUoVbwiYDSLY91LNiPDK5z4R13Y2XODF4aIJ44F22sCOW+aVblYjUqv3JxIPo2+S3FxHEWNlJ2I
v/2QL2azvWCMYqhLTQdcBdb3Q81OqskL9SCWRc8lkTZcwtDQMdSlhPnsQlzNeCDm56QR3SMiIVyi
oCll00QW7C4CSXbvhGidLiJyIWa7146F/YbNF5u6Aei9zFXNUbJ1dE8x795VHzE/VclB0gtyDZHf
vgx4b8TNyZImpEH8bt3sTvVyV/Kmr2zIkg3IGr+uB/C9cfFX5sBFCVSuIwWAB9gbQLbdfFeOWhAd
Sr8/d19L7HCjva/Ct7Sn62L3jw3LqiAQlsmb5s1QhECQ6OFa4N2b3MzQv+p50/o51jEFcXbf3C+S
OAOZqTn3bVnhdi+n1oatHJMy/pL3xW3bK5F/Xa39q/cijLOUuhinNjNL4PhJ8REbwM/TlHlAIjPt
vAlvk1SYLe40wnF6F4HcLVLO+aLPSVuha/Syjot3mRVguskxjtc1Ex0YZybyrAxWpCM0mX1ylqsz
bUY3VWX3upR/yNEu+nDXSJOYUpo3yCekQ33DAIJnH/DOLiih3MRJBkc5Wac2MJ9E4EciK+Fulyzp
dLmUCb5jE3tt7+lh5STNI9UF1ij4jDyfdlIMcW42sMZluV/NUyMjsTcFRsgs+m24+v0Nee6bVBri
JY4p7v3sEA33qy6YAt/9+5YiYwADS8aolL4OhwrWjxUyGeCJ10zlZJRKes4lKggQ+1FwI4Xz2zBO
M1NRC1y+bNNDfbl8y8/JUfOzL+J30O75b6RxjoueUS3NMs6FpPXktRUBxOjQxoAXKUdfI+sseOaJ
viHnt4kWxfFq9JUb96bTaPXBNES8CiKVOI+dl3Ju1JbFIgC+SPM5Hj7JmWxH/x7PBs+qzafjXFYb
CajRR4QgVqGXzdbOChlAPQJ7EH0wzkHzYQ31dYA2heEn5r0V/imIPOqe11zU4Leh1b6jVbvAqnt3
8lCXxw6O9sAoRtUDarDP16XtnQ2FA6mKiVc+2muvXShUx1afOghL59Zui29oD/llFbTWe7TaCmI/
ZJNLmM0cZVoNQa2CoWu2iJIEsoISuQzkTfkgxJPfS5m38jijK6sxLORigDFQDHW2x+X2ZYH4vm9t
Vr8Tk3DvBdStQM76lrQoqzKBXdDoJjefy+FmmEWzjyIZnO2ZfUnjboQMOf8QWjc6/WnMj//JIN5Y
31iocz1ppWspf/Sjk46pnUVnvQ6uixFoQrnQrelmFWcFuBFqLONPo2yrIxr8Tf+OW25zKJT52sbq
DCWNYiAbVRhTqBxN9ZOWYpbXu67L3giLsZXCbHEjJadtZxIZUgpyXufURao19h9LK0DG56ysqH9v
CPudzID5y3UrlLuWymLMBqVHHlRpEwZE7wtZtyPjRu2A5WV+Emi4F5O2wthxbjUE6U4J2Ck8qr3F
U9DdqsEr5Ei3jFeg+SzKgfZC7FYaFytia02At5ZQsPeudgL8nTQXKCT6eFx0sKx66NoCT0+KPb+Z
BoXkq7ptaH70jmHXV7bBhYUZKRA2OnG/5vRnWd7lvaOvD1MvyIR2H0/bT8ZFBlJpNUZqUdizVGBm
mifNi/3yEGGIPbphcN7YUsZWqmhVTXBQ/BJsgWJ/rocxdeI4YbPes5+s0vfrtic4Kr4ZPgJSNUMt
nQIt6ReGm/px9obGr7tfVOvc66IEQYkfg6S1bE1hgrNS+mPX3Wv1UZkEtTDRF+NCRTjmWkQRjNxE
Me01Lv0BpO7/TQv2Eza+SvWlWFd2066dB5AJYjq65V8Xsa8Fhg8xZAsEeX4cvo+iKSMWtMjNw1gH
q2isev8gLn+fU8FUs4wSioCaKeA+t1IXE9GFPa3d8boeIjlcWMtqqrWpBD0yoJn1D8noFP8ee9qA
/19U4WJZlug66XKcxqj9rItfeeZdV2H3ebIVwIUy0DqutDbwYLRmP7sDENZhvQvReWIr2470IELh
2C1/buVxAU2Ni65MyAQn+cBasOofoVtjishr3PwuArepnQddYQuU3M/mLl+RC29hrQxRNCJdMBRk
c3losz3BLIiORvGCZCZ+h+2NWGwPjudNTjSjC8HLABs/9sfSzwL13rTZiEUiXIMXuBO/RBDNAOcw
QnzSSTl1WaCJ5olEZ8bzJPc6iQ0tZ5fQ2jhyRo5VM/m0yBxgjAKTMfTqNP1qqY2XJ8RWFsy/Nv0J
+DE2+JUFLif8LVwErHqrL6UZR5nl9oL3TZGBEwzQTx9kv71DwSigX9+xDffqKLlwkpUYh6t04CJT
8qckfcmzY5c9X7dQ0RFykaQeZpWiVFq9JBRZdVNrAgGCUMUzJus5KdEzhIDGS9oHNXmqK+e6Cnvj
ga8+ExdJTH1pJn2GlWiBDua+xCHnKiBPzc/i2H+vQJN8yD4LRO7nlb/9WuWCiZSpXdcQPNlLcLzf
sMZGEeSfrY+ztxxrISeS6BtyUSSqsHvZlfiG5fS5Rg1bAjGnaM1dFI/5gZ6li8HG1EAlcp+PdnJg
CJaauwxOaOeeeDxLoBNPOTKSEtBwzJ260FPWP+Ruwq6DaHRk37ox50AMtKuB7PA6pWibfhpzqUFv
q8mdohhsKirl/UNYuIjgXmoaqfN6qPHC6H062NEdA1ADJ6xjGE4G8lvWKRTVCERacZGotIqKkA6Z
pRo9Dn0gRYJQJ/r77P83iVjcAiCgSXPkelV3m5Di0VJFKF8se3j7CLx8NS7spEZYmQtoglxCfvXq
R2UCEiFQqYlgcnjfyC5iuCRmKSrNLFlxPxxcsz3R8GkJBJGAmdA1TbjgUyjabIA4ijr5DVhzD9mt
BjpZtkoXe6Jtp93aPkbvf5szF3XKsTTHRbI08GA2n6wPyCkYHTzjRwszX/YBZnbP8G4iX6Sl6Dvy
AWgw9agr0FRo+/Q2G39KinoLGnVX8C0FVsGv1NR1vE7qrJbuGYgeAOIabwovPAI+76FDGXE6psAy
o6LdiX8IfL+/Kr9eo49x01kU7rQS2thDdjcTgKTE0V0SKjWaC5Pdg9zUoZl6jvTiMA2xt1SZwOeY
mVwxI4sLI3mqt5KSIZXS5nvJOM3yY1cddPO2WZ4EH1lgsPymIdxB0/OhQ0x8GYoFe2TizYCEQRZ3
6ERQj4JQYnGhBAS7ba1GpHTrcnRqtXcTWgquf2Z7174cF0oombU2zFMKFukW+a55nPzuWPhC59tr
FG6cz+JiydSWWUy1As34Y3LITv0hx24ZRumEI9nMi68pxEUUHeFEGwt0/Q0KRvgS78f5sxQdlL6w
Te0+6UQlGNEZcVEly8olzUd0brSAdQqrwDiAKuCj5pJT8rUHXnYkmtx5eYNcU5GLJ2ORTZOG/jVQ
K5FLJ+cOZPHWOfNCV35g1KkaMGlDOz3PH4dDehI9Ba8rTPiJ1WrS4irScL8VWe/GyhRglFBglNcj
GeFnVst1GLSB9cxBc27rxc/QvDVxmsok+pS7cUPB7igQYQwF2Eswps1dPdbNqObWij5IEQZyPHtN
Y5Z2VbehUxe9Kw0iTKndq+AikK+zS3q16EMBj86yz2TQnCy6SRvBtb379TYyuLRNaYg1yy1CFKGp
jYflYMIoCj8zHq/Hwl1D2Mjhgu6gJaQKO5QggBlsl0bnDKLBF5EmXKpmxlHVFRnsIFMeZenPKLlZ
dT98xwS7ASTOv42AclFWySyplaiGWRB0C+oJTN+rwJ53g+xGAhdkpxitQ6rAYdMjm20pguTIMg3R
jIToQLgYO65JSWoVMbbM6kNjDg9JKFpDFmnCRddcXats1ZESDv23PvYLxQ7VDzSL7Wj+ZRT3hbD3
JdKJC6/hgKwmHVGPUSZfNoNKZGKiv89FAFADj3FFFRx+p9/Sgvh5I4TyYmb6Jl5fjp+vl1uNgp5N
gYip3qZH60uMIpbpas/GY3Us8cARQWEKvIYvneuyvKqDjmdbOngVcES15BM4c5zCfL7u/4JYxtfN
LbXC1iyFuYFl2Z60r1mOf5qv14XsTeJvvVPnYoDWTZqcK4iYk1OA7+wFnlIC17qDed+7l9IRFoJE
U337We3myJjZbC4G1OobyWJZxOjTL2xiWnOl29lDVxR5nqhQJbBBHj4xji2gU0Z4BE/dE61da/wu
+IYsEl8zQC4wECWRjDxD/LGM73PiUyuzY3NA4+sQJ09y+JT1p8w4JUZia3JoXxcuUo6LGJms1XMX
QzbwDW0DxcWiEOxN7l/igOWnBnaT5Zd33+ashqHQQq3rYIfWg6p/sfrzKo3OMAb5eLyuyz+YxUUU
F43WBVzrDWuIxjfGhxd2bXdEIxGr6YX7HqIrNBGwLf63YlxskkDNs2gxijxJ8Yeu2aH+STg/v1+A
ucjg693L0EsRoEEq14jt5FMIvAcwG4TH3o5G24zcxc0P/4/9vv3Q8VszvvRtGLqGznINSrJ7hsSA
Weqg/DGh8HwzYsk/wz5j1tu1cANj3w8uYrmMxcx0rOYoyCeGE0NFHc9sWdMKmFeXjsirRcaicpGr
bOQVL6KkdocYYLOlD1BdJ7nR7xkHi7hzsR/1L7pxEas1w661SmR9LRoJJfWSKfojTJ9qqgqcQHR2
XDKTmPMS5klcu213StbCq0rsKaNsLHC1/Uvzog8Xs8xCIsPcYbA6WwBhOwQrkFzcYbBnp/3ODgxw
HaIBBNEn5EOVIjVSNOLAFmPyBulhpth37X7E74H62To2X/9W5XUcRzAx4s245HZ2ZmP9zU/A9cMy
ig95INo2FSnGBZJJmurCiEs0gtKPXXeKp1+D6tZNKQj1/3BX/z4zvgjekSZTIxnhsQPrPAskUQP2
l9n5zhTLXNdyRYCl7Je/vdkuErm3jpS0yZJnMsusAet8sLwMA5riDSqBzRMucEzRCBiZmgWOoQcj
9o94BTpveLhu8vu6mJjnALEcaFE4x1rRQmi0BfdYelxvuiAL2Mx9eRKVYvZ1uYjhHCtqajLrUQv/
DW8puSf9jakKNNm/8y8iOEfKl7WPMSsJ3yXPReYPg3f9S+2PXoEt7O9Pxd3Dulb16SCtzIHmG5Ay
HaVvUtCyqCpABxF9LM5zhqyo0rrtMepSPzfxKa/uaO0LlGE/9o0Ng3INXRZq6gblzj2fgPyFhg7y
l8fBW07kQxhYCAmZk5+1D9nz5LPVS6TWQmj5F6aYa5I5UyjjiBRljwy+8WrU30sfiwKSlwDDSvsQ
oKX/hE8Kp+3Oxo3okbJr7BulORNpJq2I8wQAuHL6gRSjTYBVSU9z9SuRfHn5sIogWPdv441AzmSA
qdiknZnXoPhgW91slyp0qVcdGb2cEBdi9/baSOPsRmvSIk8XeIAcaCfi5mhq0SfLqcFnFxAsXWKu
/LoV7Yb4i0D+jTlLK4AvahRj5uhJ7WySAO09O5rjp+tidnPtjRgu3qZ5lCWSltVu3IyoE+vqz2js
Vn/RM+Vr2SeJE0vlfLwuczeabGRywXdYUQVSdPRvR7qUdraGnzHkK0g3dv18I4Od5+YN0deKVS0K
rn5VDgzTH4xjRIPraohEcAlaJUVTHXcDdVrtj7m4tarErkYBWo3oU3GhpAgrWcuXEmr0T/V6O4hY
i0VepPMRo06LhaoQ8NcNzxBRKfofjDxBzBOx/8XAmQS6KZWCAf31ocgJuKgykHe5cfYt1B0qP9e5
qHy/76gXGZxxRYDynACwWbu99I1hqiQn9Sg3bvxJlRB32diPqH4u0ooztUJRm6QLITFaj02GAdHz
kvjXTW0/uF6U4kyNDCRblxYPR7ZLh67qSyahHkSZxP41jAmXvw+IMzetKJeKriqmU+QhtidTOoRq
fcz6zDMpviEKhKVl+iVRVNBQDwJsMNF35ExxScL/PeZaciMn58j6qKsCyIn9abCNgtwtldRyKNEo
rV2G8zoE88G4pSd2KU42da+f2b7rXr4ldz8VkgxMfNAoucSwTqGuOcogAoZ/cZi39/1FBncrzU2+
xsY8Io2NnfhBcTHp6jbgT8o8tiWRt+gdpQcjAAaBI7utI7nN5+tK7pcbQJ4IYHxwr75BmRw6nQ6p
AssEyOngqY4KVg0LbHm623vE+X/VGpgHv1X6t0i+LT53qt5IJURipe+oecWt4fSYHsSeEB79osIh
M7prwriQJdVKXBoLDKbGq3ipfknjzy4GALdo3mjXWgjo6ik1gUJKOcNsyko19KmlDpDWsET9f6R9
2ZLcOM/sEylC1K5brVXVe9vt7UZhj2e077ue/iR7/jMls8uFb3p8WxENkwKSIAFkftYg8nr9U1EW
BH8s1kiKO/5Wktal07dfNpnqu76Y9+7WIHgjhFVmjXXIkeroPq5PtXETb5NbGF9q42kriCTiciif
rb1JkNqt29oFzxZ/84dvh+qmPHJPp7lFLiLTzpTgBPPQpFI510D4+RubnCKenepdvdI7G8K51Snp
ZksmkiI2+J1+mhZvpIg4L/ryzoRwUOWxlOslZwOIkXYlLHPM7EuJwQnTXN3rvkZtGPfFXfYVL/m0
NhpwyUhydKIqkW9M6ze9awgnoOzw33d2JC0u5ZUnyT2DyJSiOkVluywh2YP4B36DArudE44ms5uT
WOGJS7fKoDmv2WL6Up6kj4VcWzj31cw1tLXzy7gEvW5dfQPVmub1CzVEQcSwIaBEueiTZTK8+0hp
fjMUIPJdKf5FaktFmGBdblglAE8drNvEaAKQxvmRRm7pRRTfbakAFtU2W5k8wN/twwqt3z5Mgvkr
Czeu9ftA8cERizIFUi5bqaZo5Lf+DGrk1vSgoflgHt+Tq0O7BCMNeMZ4w6Y6K73S5BGSpw6PwsoJ
bkkg+MVV7AwIEGHkvbQqC0qbUXnTKK7GEqenJpAoGwJGxAxTylaPFwQLWgxqFMTxSYoohRbupm/C
abcQER70srTWgV86Ijz6NhkugjfW4rZL7kakfuHFmNkZ4yveYYRSjGXSmwk6UmP5oELoJI+yw3W4
u3yL2tkQ8GHFxGOV9WXjRYWXlmAP54166W1sHZmr/A/a1ZcTv51BAQgmsHCOM59S7f4YPOuv6pY/
z+an5cbEiBjzbw1vO2kBOzGfP6JR/FOUkwgYoYDgd7BWwGHMTjUKuexTlnvXt5QyIcBDAVrVLJWA
7Eb3Y0MLT5F/NtXP121cTl7PuyjCwmClVVRYSNGngAUDqEW3w3DTQROOK3KPH6qQotElLQqZRFzN
ptmXOIKNu+pYvyq5SG7jG07zPQYtmk3SohH7aAqYsZXSKhl8rCiOPqTSc9H/iHCzu76PRISJxPng
aULPtwx3WOv7LvuQUg8tlycadt9JwIt2AqlBNuJMmk+jDwJHVN7ysDp0rxSO5uO7bm47cwJisLwZ
N4O/LCrSrTkF5kbdQqmPIsCFGnWVuvENgwKW6Sgu1xjHlQ2Ny4NfGQ7XHaFrRpRRATLMXh9XqVrR
Jm9/scbaQae+o6fEGcjD8gqymwIy2P1gJEOO42No1afBSO8apfG2ofTqBUJpo3RIY9W1FmoAkPJA
AS3GRe9TsypwD7bm21rPQ7Mo/etOTmG8yLRi6VMl6QUwXgn/ZsaJArDhuYrTuTEZtpTLi6Ma0bZF
psRPLf66bQbjSwK+mtGbb1Hngz2Kmuzi1eDs8pYAEzHSc7tvkCDleuNObeVW2QncQ+j7/uv6NhJe
aAn5hSnJlWGMWJdcxEGDV3PowXmQiX/PBWS3HgExsjoyjKjHm1xf3bPlJgUzWW8RsEcthf++Syya
rdKk2sTpsXVPZf9QFUdpDq/vFg+Xt+Gk25jORRnpDV3+miVaVEOzEfpvTPWlwWwPbaXrvtJaeHEp
tdFph2h0VQnzmtct/8YB/zEtln611Y5YXiBHA8nV7GtuCY7EHBzKoGX83y7Zl2P4bFA4Ghu7Y7qW
YYh3Vk6j9cAmIknj+HZlL8WSb6Z3C2Z4kT330WcN3HRoqTCMo7Sd0vzL9b17bQS5Zkp08jQeq6ZE
IjgFS+pIwxcJ9b7cGe/KkMubJYflrnOG+/bY3rbQ3PAUL3tCv3IXRhRoXby4audNFeKgjVrWpTZO
zhVS7gqk3ONTdZADUC2FlGbw5XA4mxLCQQNJRtkzfqhhXk4bJodJnwuKtZEyIpycK8hG5kZGXGv2
B13CvoZ2SsQcZUI4J3UpMrLOhAnWHkHaZbFbg+pSp0wIp+RcTkyWaiBHYx2M6SktAyV/uu6Dvzmu
zp9DOBLnpmB2m6Kwl91ugeKzQ3NQQ06+m/8PFNuXY9cG4GoQNHqjSMGGgiWmISPLxGBhykA+OhJf
5TfrOZsQ9gwTePkC1W8+pzN5sg9qlsP6iDsjZlviQHtXFUk7WxN2j1V9ORUTds8eXKVzlL8w4wKL
W1gPp8XnrPVUFekyPP1/ixCN+PU0gVIck6ceT2aRelLYjRJ9bvNPZao5EqL3um9c/1oQvfrVVJRP
g9ZLC5A2/7xUP2eVQNrL30pXoKUFeRwF7Y6/GjCYNHe2jEuHZnhz4za3XNrAwj3xVg9lqDa8qx1q
Z09ABWss58qSVrgfeG9L+aQ0umOP4NCh3IKnQW+AXX8dLLBNWVMFYB+V3spSGR9JCxX9VbTS9pUH
KcFQsPyRbgG8iBM4kwxb1TSMswheaC8Z3uqLFeitQ74g/WNWPm3qe6pucDeNKbai2iI78VppsqT0
uBZsmCeprfg49M1zUyXU1l10up0d4RtN0EiZpAL9IdGL8dQdc8hAVTf6k+YtEOsq0bJRE154cfN2
BkUcr9gYb6aNTLMbXb05pHgu24rP10OJo84bh9gZEVAJbQxJH6tAcsvUwC4ZjU5e1Ec0wrimNj8W
Q3aUB4VIzfhOXbMpeEUPd4+iDtWIevw+zoda3rytdXS5fZcdVTNBbg79cPFar1eroTYq2te0sncS
M2SL5GhTaBtES9bl9ZztcM/Z5dHKELdoZsce6s3DOny3VwzByYvTRe8afzfPhgRYAimQrZQ2GuWm
9MWYP5rT83VnuOxx578vuPhoRk2Z8KFVSznlk9/G3+3q5bqJy9C6W4Pg1aY+pf2gYLPYhxH6cGMY
eVGgYM75f+lsoL6M4N2Rai5yvr72dPWOkjtyjCS2+Zixd2HQeeMEj86rfsoXXtHd7LthOhnKz8Qm
nOxyudA0QHKkaLJsaMKhZ5hZqY8zbGhhejBveH3cvmMumGAeVOIR5JWH5W2Enm3xY2Tn0eUwtaWV
4JiYwVg4/jV+QvHfiX3Dsx7/2HCL4p1qg6MjHYtd9c+Zluu67Inn/4BwTq2RFYGwH3wC8npMymCs
n1qSWZf/jWuLFMJ27fNy6HlRdClc88E46YcI/fD5rVa4PEOiT8PL3nhelBC+dWHk8bAgG2p7xWX1
Q51VYWd5+kilztTuCXHc5mts5R3Gu4pb84/NG584sQ3kI/Q7nj+3D3nl2EdquuCiUWjuaBAfxjEs
CzEQYyJKnTb4jBXr36dxuZmWDFSene4TCEIYEkno1Sbq4p4XmpXGhbpp6nClU/nrFmoPm1+A+h5k
jiHFC3Lx251X9xqdu4gYF6bkaPvT3TorHiWzCqtFetrWqXJiqyMOfsqWEH0gNcPb6sBttRlqzxnm
5W7t5k81o8ZPqJ0UomzUJLuzGsyUcToVxQjM8WWZCuIUvkwJuNs6Ic6sztJS2Qbir6G8Qi8GwxP1
iTMC9gUQDLrsDCjC3wT/o0e+Dgfsvpk+cjioF1AYd7aXT16HYMuoXlBqD4VYiyWpGjHwhbk87dmu
v5hdgZZ8Ao8vv2XttlA4NKeo6vJmwdPtXKBFikvGdj/03jEe1FNyyD2Is3+9HmSUCwoHp6kMm7GM
uACxTHaW4nZcB3eSH+KFOtW4L78B4d3KBNQwumGRWwktN/CLyeNEDJZXftE+TD7z80ClqvbE1xKH
y5pc15aIt7yymX1mEgv1aPhRLu172BXPqxL7RDGOpDK1wO17bu7lzscY//XPczkZ2BkQIKLX1LRJ
I7w+b8zh8i+ZJ7mVjm45/jBG3U4v52w7awJOZPH/b+X+u1OdOa3LszY54HKkUnB9bdy1rniEIsDF
NNTLom28CWtuMezka+rjlH+Up5tmeiln6lZH+J8ogsvYXOFBDnXo7Ag5QTc/JaDJWk48r5peqPZU
HqbXliZgBQRRZ1ZWACSMwvu5xpzJvk/sx5H9nJXOvb6NlKcLkJFU4FxoVWxjWYagNm7Yx4qcE+Ep
59v1qKalM7CxQ+kev+8AVlviTNb6CLP3WsC9kIM6Mzx2Al/S4V01e+tsTICkLFEru6r6xsvBqm7F
n7r4TmZEXF3etLMNAY2SzS5ZniK1iNTStZvTIs1OSXUZcge+smtiHc5s9fLvov2ysNtlkoLSnl6u
f/zL8A0yUgyMM90U2dRb3cqmpUKblYUenrWDJlzQVce2IRKVyys5mxH82bbMPNdsBE+u4J2gnz+y
NXoXkp5NCC6W9Hj7Lwwk6ZjnVMpbu3y+vlO/wbazAcGtkO/UNS4a4K3zp/RVaDN3Ox9ZUIyH5th7
V13POpsTPMzS/xm0XB6a1q/6Z3sinPjy0OPZhkjpslrplsgmsgX2MNUOiLd89WB5lQmKAsiwu5mD
OcuKPCUIZ9CF+2k/2HJdKQAcrXkst8dCIc6Fy+D5z86JFOpgxBh1PDCj/LVVnrwcVUNy8vRlZPeR
SszvE+GjC+fdVMxlYc18OnVAguC0cuyAhYAN/9GMcNIlbbVONpzbk8CV3mMWq78f0c0qxUQMXUa1
887x33cwrehl0igMz0ZNvt5mkKSbRvuo2JtzPZSoXRPQAI2lmC9fYEYbTPSXp84yvmTlh5nKGSlH
EyBhGYbC2GSwiYzy0W4+R+WX6+ug/r6ACBB+V4uRn5yL+rNugqZ+V7vRLj4FDFChcmIYMn+VqnG3
g3NlVAMQBQFib3kj90VfSICA9C/rW2mAphgt/5AMMg0P0KaiybxxC3LWgNg5kedFlto1Kjk3rKom
IJJ6llriIkS4mEjwkrUsm6oMLfPlMjrj4sbt7DTywUqIBiciYkSKl3qEwjqzMM1rarFTq89W/mJl
RPRTNoTo78HnouQm3CzfDtrsx9uj+R8DXyxjyW0nV+uGB/Cua/hMBsj7nNEiXpsursN+pQRRdY29
3l136CJFcl6wAZ03yvhd7z4MxpdsJQDs8v13Z0PYKyXpmrnsUZrvAlDucFpA/vwJDY3F5U8+MSne
SC2K/75b1JINo6LFKCoZsf4IEFDbzu3qMryONOS6BMhcIEu1GgXW1XzJPqaH/i6/47Li2pfNRy2Q
1ra9eNvZ7aMAnX3cZKqS8Xfdk/pHfOjD0gUgrBC1e+2yfc8VZGdNANLNxHBX1qKfXOmkk1mvLsZr
/oJqqUfsIvWxBDy1pbjJW67MkKlu9HoNMZ+jQ/QIuLsr7sujAWFKQyYWx//omyz+vDjxJSFp0mTq
OEebVhnfdLV7iev2zoq+M8s6dM3wUprZIYsnAjQY37NrZoUsS2dTt+kzvuDgdZCD42K9OZq127s0
nFzpCT24AZcyHe6ou+tF6N2tl7vWPiK0sVdXBS9CI6QQtqZFh4R2Z2eLU2nU8M3lJuOdLSH/Kipd
2Qp0sYIAHGeXCbKr5iaO/S1cfC69WIDl8UR1GlHrEyDGrDRlW9H15PXg26vmxFEgltOC36uiniX5
X7r2CQVs6dVyHisDn1DTv4zSs9X/N0AWGdpXO4ujpsfujVnkDD+zzvA6svP8DZIoGvphLFtltsWQ
WgrdHmmnpks2arZb1U6VoKLhlE/dTX5b98e/5bGp9pI3QS4YFB3fXifT0lTbbXMzc8okPjZrFCAd
+ECgCXeuXz6PYEhwdD3qTGOIdRiCzB7v0wFLks+r/ArIv+OgJkqHb7xBMCf4ehX3accibKSZsLsZ
Asut9nJ9RdTOCZ7d5aOtFHERuepi3baxAmVq6xhZVFPOmwASFiK49apIGKVdDRvkezfK+Ec3/JC0
Lybobq+v5u2FXbAjnJlRxZTUVjfbTUaX9zHzVvrssxoyt36UD//V7YQTs0nKitkLvKGqH+bp67R9
W6iWc+r7CMekmpaxtsh95JaVZ80nJfFZSj1z8nC85tTiEZkZmRY38IG43PCQ/1xHz3r5s+vuWXlb
yg/6EqrkNeftJeTXLyV24BZZvWyV2s7ugNfB/HkM42/m8xZaH15ZpYL0A9i/PxLewWHgykJFGQIZ
fecoWQAmYgu5wIihPNMHHd54O6AoSHWMvskBhAUKUGGycrPKuppRko9O7DAc9JD5NKsBEVli05ZV
T00/aM3smtDVysBfMBfG/dgYvrFR7EIEGqkCVowQJl6rbbFdVf1eq7fa/Mf178PD5drnEUCiMObS
wOwX3jrw0JEbEMxVHYXdzs3XyqKIxCmkUAWkKGpNNju+mCXIwC3AZaON2+3EBSytZ8O/vjIiilUB
KCKptydpA/wZOqSAT/LyuaTUrig/EIBCUYfeVq16Rs27dwcjLNrcWfVnjXoFf1tdEvxaQAtV7xvT
TOBwsyu77BbkGUc9bI+dk52oEKI+kiYmEqatruAJml32AG47CK/UbveZ84XPaIylagjEDoo9NENn
5zJUSmx3M7/L5Y+1slyM9+hRShxShJtrAjCA47aZzBKKZ0vzUbK+lvnmGPF3K32Y8Wh53e+oJQn5
gzqNJVss7F9jHCrV6UdI21rQpCZeXgj31gRgkEbFao3Zxs5tYASUD0vUOlb99fpaKCP8990dQ1+l
BF8I25au+aFP5Zs2/57J5AwjkeFpAi6kxfJ/eNr7UVh56Ulyx4w/JbjZobnTj/Hn68siQFUToKFG
M+pkGJ2NVvyPY5I7C6WVShkQgMHKoliezDxy7fh7lR3WLbi+AOq7CHigRM1sNjKyBw3X6Knx0DPq
1sXH60becvf8ijpvyhZLg9aiHJ5cHBevd9JTGpbH92nyCpaEu0TW9lkTNQrITz/Nvh6wg+S23nQa
PdnLQIVG1XyINEGsXAxyE9v2hDQhOVonNDgcuWa3cqDI1ikoFcsWhq5qhZTgM3FxVBsd69qjfBy9
5CAfjGfq3kJ+LgER6rbTCg36bTgkZj8FY273mv5kJwq0Ce8W2QjzdJr6osKxJyntfawmwdb9a0po
7hCg1zBMW8c/keiyjBs1K1We9nRf9PHPrSAueRcDaPf3BcSBKkGkjn0ZuYl5KMw7VqND2CCu/Re3
aWdDQJm0b8tYVVY49QAS4dQ4mHF1uB6iF4+1nQkBZ8Z0tvViQNxIo3pCEfsoTWugDMMXc8O0lLGE
1829fQcSPouAO1VW9mM0wx5g7dg8tihh5IjUwWduA43HPPj3nS6/WhSpmWxj2EYW4XLJMx/5U34y
jotbOatX+d2/V0cQjAkwNBixOVQtkmE1fWHDS/GvVZ6Evy9kIXk/xtGCRk0XisyoLeq1m5fH65+I
f/E3+fzZI0Txoa2Rm6lGFcZVtjutuB8LkCErrr6Ccu0O7ZL+dWuXEW5nTsAcy2jNJk+ggZLccpbu
PpRc07fvVBcKox6ljEIElC1kI32hL9ZW4vPUqu53ch4oKVWnI3BB1CAqF23cWhsOzmldiu15K1Fp
lgjweduAKfiBgAyFovVq1GMhnbfUTtm54132YbrhDGerp35X/xzu+Qg4pTj7troh2BXgorZbAyyW
ONBBHxxor2/V3Q8TI7h2CFGzyiGj92Jit3MPAS9Soxig6YTL/3yyQv5snGNc1XB4l3rpjTeUg1xM
vf8xBxWLX9PVzTS6OV/xNqSN3xXpT83M/FL1hkIn0q/rjmiI427poK7SNnOc6J7a7THtCJy9HsSG
LOBEtaWxUa3IG9r1odXuOzt2NvVPVYt9fdmgUfWvGwV+8QtDFq4ssRobcl93s6vON2P7l53MDtbo
2tZC3I0IDzRkAS8ke9Wqkr8GDbFXgWpvO+jPoAXanvpbPgNehRvVUk19KwE0SpCRpuhfxOtx0zu9
NB91pSB6Zi+mkzu3E5KJGVRhkVEjmchiyZ83d8Bw4uh09ucmuinXCnN2H6/DLuXnAn60VWZvDQfC
vku9sX6e8fzQbjeMohu//O6wW5kAGM1cTLPMAaPzTPQtQZYG3KdrYARN+K81NwUfFKAir6Zehxax
7epqtniL0aqensrE6cg35venoyFOKuiD2rT2BPczzdBIDrYBgpx2cOxtdIaZsHX9KDFe93Z3dy7V
qeOVeP6K7G/9Y4oJE5nAIcqEgBP1lmVWb+OwXxdD85lcDc4o5bWbzib1dkeE0Wtg71Yz5cnUshl5
WNrcKwuk1w/XXfo3mQSoKlUcr6ot3pXULm6gpVYCgx6m2wQDTfndGEzg4+FCnxT59uWNOxsTYAj8
QulYDjDW6/NTWtjHeZ4+Qd6W6Fr5Ddyd7Qjgk0SGpK8Ym3elG7gYB7wM3cxN6bCnyVd9WsH0MjKc
DQpQNK7qxCYNTpfWalBK94sO1dzpxXznTeBsSICgroqWruCRJIFsT3ahZvygfFWORoIhtNfD/Udv
EocHtTYBjDqJ181WZM/J1vly95ipaijlh5ZioKXsCEg0sMbshxiubqU/62wODKV62mzZKasiuO70
l4Pqn00Um8K2MukKJuOGqCdemW2OImnEnlFhJXaALZk+Q1+mmF3r2+T9naA3B/kP2UPp1KOyZ8rf
37SDzbmGZld8oioPOFV2G1rguP25gfDFy0Br9A6V69dj47yFQuqiqyj3NKzHCyU7SW0otcEw+9e/
0uWHFXa2IaCFVEFibkkRxWUTjuwpB7Nbe9DLm7I9rPaDNd430rvOjrNFATcqhnecXAM+NTK7Lzrr
o9Fy/QOK0v7ycXg2I6CFGuvK2AwIYq3BKK70J9uOinFbWyeVWhARUyLN6GqDXyjrsIX5CNluVXeK
ZXGb5U4ZqF5OHp1vj/jzmgSUKJkRzwmPqSngHKBcSBG6HyHVffObp5CzHQElVMigjSA8Q5nkw+Cp
0CSPeDWrCiYXVH+YwkFfNFXR4v/1K0sTyQWbNF8SVuU4Itd7OT5Wi4a7/YO6Hbo8d/SOaqiiotkU
nkOMyVrluYd7jKf1xOWpJF+9ZyFv8SsDMH8TKQDhjSKxoBFDNTZt+KG84u6rfO/glIV8TBoUxAlY
pEwJqFHJZSkN/F4aTWs4FOmp0IrPfQeGZEU5RCo5cXn5HvyPs5gCgnQNutPAfY/i1rcp9rncB2cv
MSev+gspjke/mxEJjikAiLLJRqRbiIK4TJ22SR15bnzyPYv0EAFANLlSSnSyoKHA44opvDVnuMld
3pqDBwXPeCaQmNpHIeto7ExvII2O66M3+3zqcjpYP6ElDsIP+ZDclT8IewoRcQKYFJq21NaCl26u
kpD76VMjO4NjOFJYnHo0cIfX7VFfTcCUTcrLFsNICPA0+ziVs5Pr+ucq74nuXcKMOO8EyoIlTkuU
Pzb72EvhUPkV1bbwmyeufzxeZBtso3VTphRLWYItdZKjdiqfCw/kVwNejHtPP8WNM6FfnNTOoHxS
JB4sIxYxbUAOEi2ItPqUBVnv2gucpHOUxGlc26MmJInTTaQgHAs1SzV9xpmjDL5ZTU4Up6coDhm1
rdSXE3CkkhMQdcglGMnrh6RXHKUMqigmwPHyajh1DxiVwLYkwD7YjVlb2Dirl3o81aYSGO3yp/6S
RxHxbnI5/T0b4tG3u1OWVSVBdg6Jdt7esirsDcLPqYUIKG8xpajZnEVuFIMcL39aU9kxF0+KB2LH
Ln+W80KEz7JOWaOpVWS5RhZ/HtMaiG4lmb/ZY0okhr/J58+m+H9lt2dSXS3pwhHXuBtRKc1RKocy
61H2XknY/Ot49JvM92xNxPdULcuMA1K26Z5lxZ9jWwn6PHuRo8Uz0AHcLgDD1vI2OyOqZ5fzuLNp
AeoXSI72toaFtvUffXkoUKbHZcmZpc2drZeieUl/EIu9+BUVBfJqmJ2VDUtAX3MbY8vgl5daZShe
SInkNNEQTnN2t1iQDGTSvS6r95puBMNkOgakH81Jc5J1DpNkbF0tt4n9vxgg5/+RWPwabW3YlgQP
i602gvmsBFnCSpi4nMfubAjRPkdrhjIljrjRXWyH84wnSGSXZxaykx3WoMIjC9U8rt/ksTuTQtwb
nRlPqLRFeDvYAj3owywNjNvBlz2o5qIbQ3eJL3sxbdgZFIBgyuu6M3O8bw9futvpljl4XQrVb2sw
oqUp8amyB+FItgAHddRIrW3iWa5LX7Is2OSvpKAx5Rn8v7CDAaNtlD5J8TC7KIrTa5GDQUJi06iv
JMS+1M6GspYopqgFtGnZwSydZIBWZ5s6/P3XQGGMaiWmViXEvFVlXWIvFq+YPzf2Y65Qzk6tScjn
MAXXFrGJ/NE+GCHvMyld5ZgfuYpXFVJCP5exeud2AqCwwR7GakH4KmHyyBXCMTH9wNlw0mB2qByE
sAYGuV9dYrNaLa94UUq60UKu1FiGqD30nhLUgQVJFo/wj4un6z+re8P5iAhuUVnDHer1ZVP2m8C8
YQf2vDwtruVM3110z99QYq4EXJliaUxd13m0N8QWrGqh9CD7SMNzNzf91uMkUbGML0lxWV8PaFOs
j+V5VxV2bvO6oulkc+SrRuNmw0Sk/9fdH2yQv37BKIvGvsrhL/oAacbuOR2JhOhybrz7ZgJspMNq
Db0J2Fif2s5BTo4CXPGjuMk+6SeuKpEQ01HUigQMidRuBKk1nqNV67u6fc0WCtmvB7QpC4gRFdrW
TQzu0PssSNzyhFYbyK271b1xkLySSvTIDRQARNMakILCFVzZuucV7SywfXbf+Aw8zGg1p2WFSYcX
QMTSs82o+tf3LE4dlrjtn7HmaF52r7rT4qTg9ae4agl3F6tk9hrHY2HjuFzlj8X0qGtfJOoiw7/L
71MAUyyO2akNyasSq6rrx777tlrHOgvZ6sc5xTlJbeArbu6OSvC2o1HSgM9DGmELNm8O8Ux8r/xc
QGDtW0H2bZidd92wz3H26kY7m6OVxHmPORXX7O5m6akxgkT5cB1/idB6XfbOBE4xSwJ5Ml541KDv
H94717NbhAAWSpxDbzABwGPCN0XLxusDIJRFmFfdc0Y3Km2iViSARTGV2WyN2LRVWn0lHUJjI8tW
lGsLeNFbg7JNDA3NXJxUcgovg5iik4ZJhEerGU1l86HTUIuhcIpnmNf8XcCNfqwzxeqR8m4P8gk9
zoH12EXugEcJ/lJmZe5/TQdehZ13/rEpccX0FqkOb5wDkaxbh5I/QFsYcg+kmDHx6cThw1xPcxQT
0O/MshepK5AoEpVUvj9X9k98kzAGtbS3ApAkFeUSMh1ClFGZp46q4n3TUM0PENJo3SUZPl+PMiqr
eiXm3G2jmdlaFGv/d8CUKN/q99Dcdpir+k3YzA5hjvCTVx2AnTl97qNG4wNMrb+6q5+4xYcFVDF/
8M82/Ek2KFPfjf++M2fhZmRp6PKGk2xB9zFx+3C40bz6VvvCKSnSYKDacYgAFOm9Vqbp3brwrohp
PaA71sHw9KMZZf71jSSSU3HkNpmg1jEaeJFhzR2znnTrs2KHBllsIt1DwJNmLZNM1RFlRqPfyFya
UG8hTTMZaLa00XnWBMMWebXauCwtj621PaCpmXgpYcRhqgjgsunD3NcpvmJlQzEVbbJ+fc+xLfHi
u2J9vQLoL1BpP1JtFOTyheTEXrepkTJEhxaqQX3aDqPk6E9coUw+bLNDZf+E84jzi4lksGS18VbR
szvbwgUgKZ15/XHddagcT5xYNFXQ2cQ9XHToDlHYBNNhWD3ceyGUU/nKTeVSbYtEFIo6IooEMsd1
ArgtK2ZmMd5eqV+vr4nwEHFg0TZzjI9tuFiXKfOL7mEYNKiVME9ro6/qRKkKUusRUCUdW2a0IxKH
dSqGQEbbs59JJtFES/kC/30HXTMIvltdRiaeVIqfrTcSkgbb+I9GhJRkBXdO1kqYBB66o6keF7Cd
aMfrn+byZtm6ZlpoZYDexa/rAPeA2Voq3yx79psxvdf67XDdxGUwPJsQVlHHS1NoLUyMxdE2FFee
Puedn8l18N/sCGA4pdFs1zKygLquOr9uIQnGYtXyQUuIpsh6pXhGLm6dCuJtG4TyGrOEdZXN2Nd2
hGpIYYdN+nGRnq+v56KL7f6+sJ5BX3tzmOBiY/24IsWO/LghbuSUCQG6J2Ooc23M8IgymNAaY4ke
zr1+a5VbTKSgFy0pZycQLGVDGaky7xnVylOk3EeSp6hEknbxe+xMCKdBU7dVihdyhKThb8bmLBLV
hfgbbP5nFeIJMKjT2vUmToD5CXwrxznsYzeuMXMAmbt7OXGy3JF+vsMLzqsSj4OWQSA1U1PU3CA2
4ZjjGuhm/RKDTu26ncvFlp0h5VckKCZ7kLsSuURxKyNfz0/NTX3L/OxE3Q2I7ySeBvXWNVHJx9+i
dTxmRfy5VJP35STnD8X/Dzt41pRItqYmeR1x8Piod+RtpWMZflljlBiMJEERmrfxJxPMh9QELuHq
Kv99ZzvT2DxkETZSYWEp/YESlSG/XP9YlAkBemzDnIqcYQsr6wWDZI5dnDRqwvc32dV5DwX8KSeM
o8gpjKA4A5FK9Hhj3qo6mCG/e1DdN5RTCPhgFssUsQHg3UvpLWORYxY64RTUpgn40LdJ3YyM4fLd
J503yOAMwiyDV1rWx3d8nTNwi02PdjE3klU2fM7qBvINjpS6HVkmv5hT7YwI4VpvMriKcT8Ea9BN
nBxU7a6wPpjJQSq+X1/NZdDbWeKXxp0/d2psNVsEBFqC1TfcLGhZ0Ht8iKZz5x/s6/bzusGLrrCz
x3/f2TPB5cjpu/hDjD8q95X+ntH13d8X4nNZ417r2xRp/OLK48tWQDFg/I82hAA1an2Z5TZB5Khf
bcRMfNfpBIcLtU1CePYpm8ash5dNs/FUrk12sFJjIspwF2Nmt1dCWCaKbWfzUuBbgCBW/VDG98lE
ZKCXX0h3NoS4bIolXzNZmnCLM3AhRzHR58Ibozd8SsBpH+Ah4IFi97o8WnI2KjYzJmY8tFYKJ9DC
6TguToS+oNFj7vKNT/xfd+jLSLozxn716CFPG0uNEKu8TMCb70wZU2+bi3fZUzqQtTjCM8ROxnno
ys6sLcvNsm+L/qBofxHrIbxCFFIaKk3NKxleASIdfzri5Ut2rKPpWx82CIdBif7HajrjezLI3SYK
sKC3edqmEValDYanLWCU/Tal1IQY9+c3D307IwI2DGk5Fga/1pmWI2sljorZm6USLJkfN3ZUkC4Q
W8lh+ppBASiYVi5zXcH5UR5Y8cjdh8ZXrppcfgRLJ/nGTX04ATPaOpqsArzp0AaI0F0SZOoECbHD
9TURJ5MomQx2g0hbOhjR1ecsf5giSP4t0Ek5pRmR8VPLEZDDXnsFPU41nwp6NMY73foQK8TpRyxG
bFYc0iFekgqXvNz6YLSf4rFxl2l0U+NOohTl+Ke+4gpizyLbLGaVHVaT9H7fBGi2cbCJ/4+071qO
HGeafSJG0ILkLV0btbwbzQ1jx9F7EjRPfxLa/2xTGG5jP821IrpUYFWhUCazwEvm8vcRXej8iGIs
gQkgZVYwHuvT33AX1KWuuWO+mwj3ptlXuKQXlz8MFFsZsh0xHA82yPE3Kpb8v/MBsFWMs+taXHwg
nZmb5YKeXrjsYxickXlyLYoPAovjgSGSNM3ayoA5pCRz1Pbrsrz18pfL30ckg7fqsgRRMbNqW7rv
5t1s/ezGl8siBDcEP9k1ZZgMMXWkJ6X2CwT3diwIAdt3OspJYDi2dKLy5E91XDWVPeoW3g7ob+2L
G92f9uW+RMffVdzcL3em5l3WadN9ziL5tnE7tTYIjFTK0BOGbnCsOnKV5hS1gqLc9m2+EsTd5qaZ
dWoYqqyJ1x6qY7WTNRB3eI0HtpUAaZKIpFOkGJfpj1Smcc+KNHV3nKy9qj/g2otEU2oiKZyXLgTd
AxouFqr418BywkXoWKqTKc+Xv9I2CKBpEgOtFks3TP4KkgA+X8+QE2vuHLt27i5e6U374a0/xn+Z
bcA6P2Lwhk2nWollF//qUdEMUq7UoULdviiv0znft2NxSCxLYITbsXUlh3NezML1i84uv/jAsKS0
19jLv4GnGKjU4A7BbI1I4OYFdRbIX1D6UKdybSJadC0SiP5QHJFAnDCPtMMyhJOj4woQ5Nf45/J2
+UMKDpS/rZKBNGFYAjAtk/eqdpcvfvc/o66ziG4pMqhGNVW1edaSZJjUOUOK4pryrzwMqPVamLvL
Wmyb40oGc4uVXaRWqJRFhqiRnsBragZsSSDZkcHBdIYe6JjiuRLubm3mfCuZnAvI9Vwpk2qAFOHA
thSXfebSY3GI3PQ/LEVufqeVMM7w47Sw49CEvxnpVy30puxRFc01bt4m8GUVW2dEAZPVxzMEDSaJ
Z1OGb9l/TWPnpOXL5a+0aeMrAewfWH2kpRyI2mXIyud6wU7is3yY5HtVO2FX4DOPjJUkdporSaGs
Zk1uFBilL37I6lGbSqdd/MvabF8gKyGczcVaH6ZNj/PqfGuHvXz0SgGbfcWa7NmtaFByM/taCeOM
zSgKpU0HCMuBsKI0vkJSJ5YkpzK+y92um15DWxAZtivJK5GcyVW0GUZFQaytk4fOAsHkcj2kSGbD
qyT7Ghv3g65jqle05bZ5ga2kcpE3NFWKEXjM1lRz6dSZFIzJc6kGWDL9Mxvhp03MyO4KKYSN5OYh
R6NJ+ZWLRuDYCf2WMp914edNwNMAPNQeV35LdxiYdDQ8PKl0Jy1v1XIKqWgqQnB0/JTJIpU5FumQ
rRnN/RjfacWVHT60ou7JdpgAopqtmbaNwP7RtyLJgBl2UGqQfWLfCpd8Rb/P5Ulox+JhQ5GXqYC3
0q/V9Engt5sCbN1ChFNN9P04V8r6pEYXFYVQIPdhyQrXO7YuUuf74JHKUR15L6as3EykMdyMoV/V
NDSFx6XAwGc5hwalgEAp/krvkqsCPOPZde2Ht5prTACnEAWMLS1N2QBnq6rbisHbnqUlVk4m2XKX
+aagj3Ozu3yMWxfS+ve5z4SZ/mUE/ZAF2z5alKCOc231IgA/kRDuSlKbklp0gS0smexUkuFlkXVQ
h0QwYLyZ7q2VYYe5vi+qpKddgegaNvmvdsCEffldMSonoaPfFvIT2lAHOLDfTeltZvVOazRYN+ky
5/KZ/ouZnD8ad2/ZWlwo1CagfNiH9/Xd+4qJa/ja/egZbn5MAmHeKTIT7hIzBm0oZIs5Q+4R3GLE
NTtXf6MYZOwLxirmx/ed4Oklksk5oNnKmqlUDKQXSMeFcopEI/CbZWFTtgzTUJFxWvwSVoqnd0Uw
24rUTMFSfbVTZJ+Vhatg3Dez96mv9o80/hnehGWUjh2sR7tVAhmsbFOCcZ/G046aKztN44c3olHQ
rVC/UtDmgrAdYwelxJqL206PHdqv9EYNn5VOUJjbTHHWYjgnN0oVg88RYr0pAQcB9DzB/NYoHltd
1q8kzRGptW0Z55Pk/L1L4xQJdQS1tJ/N+JooAgcT/T77+8rPcRkUtlQjuQgBeWXG+VPUlIIz2w5Z
ZxU4F7bylMitji+jTK2TZHdL8SM1BW2pf4lXZyGc19oqNnjjaaKo3Mt4eHfotUTHApPArKvbCglO
RdbGOWy9qPOCCQa4U+r0mDADDAe4VO6lUgRFtfmOWxscl3OSKJbjRsbp5QdiegbecdO+v8q/EUCf
Ogo4DrvHUndEULTb8UJR0WtVkNHAxD7aBb7XsCwyPPj/jzkn98muObEOuWiZZSsnNFeiOA11ObUi
1URWbZN9lGdO3+8WfT9gOmyKgrT6DMjgWhyXTsdgOO+WBg9jdX5LzO+p9ng5+G2a+1kdHnwINBox
WH2ZOv0+pRGQw67bRETvvGl/KyFctKNpX7dVmViuHBaPvaneKWN83USAOupE9G2bEQLlTt1EskYI
P0jXLDSTFmNGPUSSrnq7+lmFgyBCbFvAWQTnvIkdYgZIx5GpWv0az8WvpgLCUaiCQ926HsPxurJT
Qf/3Xwz8LJMzcHvRFaLrKbpuu+nEmv+ZCz6k4qCCcomKPte2TZyFcSa+DD0gPVDudMvUclBJwyvx
phKBFm/nSqsvxVl2ndJ0UgpkLuRasZ0aY+epR+6Um372x5MKhIZuT0VPYnbf8Q868yyTHxwbza6y
5gYyMSO9fNePrBwe7dCzN96naVrhJL/AHPmxsXqwezWuTAQmPWAM8ZFvFw6WxXbUcu1d6rBSk6hD
K5LJXfq06QutI5MFHIpfqVI5fSWyRpEE7ppXdV0FuhyAbHrbkQYnvcPuOxr3BvCHvmLR1JNPmZAj
YhNLZP3t2D+1uvtREOqqQhrZEwzQW4fSS0uHbUUMQXWgu+xWSsXItSJ74ZKBeKF6X/TI5+MT2/Nb
rup9dlDQXGffTZQ8bbudZeFhq+u6zYM2k3FJJEkz0NCQQN0Vd2Xj5nX7SAvT/0TMxyVpGLKtgiWM
87xumoqsnll3vbOdLsSGggXikjBzL4thMek3ZzuL4Z3N7ueOmCOurqifn6Leeuv1Hqm14kglnGBs
hUVkZnaXBHLXTIVm6jgvyHZB4Kw6EfaQJZQqHfsa+1VgELBHR0QhsJ1gr3TkfA3TyFE/UNTG34dm
muOEIjJxcuKghgiaalFRYPMiXYnjHE82pSLJZhxpGOt7nVoBXeYrU6oDw8oeLn89kSjO3VI5xGw9
K/aOWezY6s8QLIZ54SStwBg3Y8lKJc7FAMVK54wgpY9tzVG6+IYaytNlVTYdayWCu7A7dPPzniD9
laurgrRO0bvzp/ZFzJUQ7obuuigL1RrGF738DbEYou9jfB08kHgCBKvaX9Zp+wmxksdd0jqd5rHL
oFQe+e+Qolj0WVq3yTFAwJb7gEoosAjRMXJho8XgT91U+FKmFr90haoDeCj1CjX8JlBtM8HSiEw0
WdEI1h4+RvoiHCtlKdFLq7+Yt4MPkmQn8aerdr8AqSE6DC3QDApAkmCP8odANAsRv4WQlWjO6sOh
tLRcM2EqOwuUpdNea91wDwQU8FvOQmg9Fh0uSeNsvwagwFxHqPENsasFQA38Vu/L2cFSNx4uuRv+
dVm7TZfWsQcp25qhoPz78VznPqwywkxG0pZbpZ70IB+Ab18qL6jCiIrZm369EsbZ51SRUetmVpiK
QyzG58GYiaKhSARnkKFJiNFitcQ156AfXqTk5fJ5bRr8WQWeA8umPdBPtBxvCasIaLQzi8LT9di5
LGU7EV6J4a6tzB5SLRwhxu7d7EX5IjmsER+/2qYrXdu73E8CIQcAgwH5zfJWMpllrpKp0liqQpZQ
/VWkzMHa4E1BpBjldOxUGAqaUXN9xErSqaKGo0yRYGR2c1XRXEnnHLwzQNFns9Rf3aG5d0eD4aW+
ywDjV2EJnzm3lz1priqcTdq+rleCefcOCY0qGw6XHtgyNDAz96944mD+0/vMHvtaR86306xc4pHi
q4bZMWu+2MWDwGw2Q9VKF+5WS7O+J6UEXWLwiOiS3+Q/M8Opp5Oufa+ARotxmL66mWtfIHczy1rJ
5aKIpMapHBF8PA2Qp3+Dq9avbId98WtUuEVOvp33r+RxgQRluK4fbJjqAPi27xZWMSOfvRMHbH46
DNYGadYhPYpSO0Gw1Lng0kqmlsoodYFfPMJUKJxDulIxbRbWVHCiAkk8wVZcRj1JWVGTVRxr2YuG
GauMT2Xz9c++nMEFmkrr9CyxkaK0Xng/nerAOiA97lBXx8le/wd0IHZGF6IMz7ClRcCLT1krMD/Q
w4KX9hy8l+R2lxUTxGm+OadMktZFLL/TjdxL4izoq50qmoIRfSUudKSprmoja2VZMihScmunYJBI
sn/KoSGwB5E67O+r2FxJZlMvOiRlyhvJByfD0ICQeXYz9Th7lcFFj1JT21aHGuB3ZPOgoOzxTXf8
AmZqV9zLZCHhkh1wIWOsukav2Qey0s6JZXDOdLofRwR8kpj511Ltx2WD2E6OV9pxMWOR29SgmON1
yzlgdLOSb53A7wV6L49VlsRv9+3C90oiFy6GguLRzlRkuFvvrRZPfitLdJFY6y/z4mfpKau8y3oy
m7twrnzxVuvKXi1aqKkr95aKZNUoBa61LcG2ZGLLwAGVeVvsy0zR0D11pXY/qbeLImglblvG+fc5
M6QlmZW8RYGFELLvxipxK6N5i8P+rsmA0Eoa0XylSCHOFCeNNLKpQyFS7sBY7Vla+5mPYhBiWpZB
AN/FRVlZy6tlmCEhU58WG8RO+ZdPfPWVAC53qwBbufQzmmzxcqUBSi761A6quZLA5WdR0k+VRlFq
yw/1k7a3DmxLpr8pAiH0yGYysZLEPtcq1hVLiGplCF3sGAVZxhs+7WfNaX3TYCtHu9AVYU5t54Ar
kZxJ251VGmWL8r3hqMf2wDpveFkeCaYM7cPgXP5Wm7fGShhn3wZdzFHLULfvy/JKBfUQoV432M5s
CQRtvyJWkjjDRllbnTUF34y1wGqsEOwbt3B1b/AYpYT3X1gXNifM1nbChdk46dKIWvh6VfEjb+6X
xbOU10w7tuNLk8tO1B4V9fHygW7670pNLs5GamHGKRjg3Lq8lbCjFv91+fdF5sFnY8aShyXJkd7S
AFhXXnrL2rLydwZ2mbsiXnSBNnxGpkr1gBuQ5dLzlbrcjeXhsjYC8+MTsFzDnIHBxpY0HUsG+VvX
7TGa76jat8tyhKfGRQx5sEg+Duj70gCMM34cJFUg/5iwZFB50oEmgmtDdG5c2GiTJs5jFV0+Odub
xn0xiBr0mznY2cx4ctN6RDO5ZFag3Uq3AFj20cQGtwOgNBPsJwIGeBdbvnAiWfS5uGiRG3IZ2ha6
RT2yFuWp2dG9jZJeikZfi8m2/jkKtNRZ3iZBR1OkLRc7bGp3pWri61XDX7JiOE3sx4vg1hKaCBcs
Qsk0bGPBkVrPKbop4w7POI8CiB2sg5KwPiqyEC5OKGNDMROGo1TGlxw8oUJSNIEAPvdSO2wLjgXi
be9Jt6qr+93P7JqxAgD19IZ8wwKKe9nHNlOls0ny6+yFXZYtrBIj8glIvp5H+RDRpzo8iYHMRXGd
J/BJYoNoUw1R4xFA6Y62N2+MXbwX41qKDpELG+AkshNrgqDZ8rLkSvvUdMPqzLg4YY5912TSiNJa
dS3ZOz1+xge7/FlEFy/h8glqTmrez/hdBiaou8Y+OWa7zA1vQTjj1u54JUTOZqfyW9q/0ooLE1TT
8gRTKGwZ0qWtZx3ZA6f2Z91PgHoKVpbE0wQBUfShuAgxKkNNW3ZR6fnR0L4U4w/BKYp04qJDRkaq
ZD06W4ZDverB/Bb5mdti6M94AcPvnQhsSxDxCBce5snAkNKIdQxwJ7q1vTfNfCfFIq4ygcvy2+2Z
Lo3yLGGQgjaHDP2KEF1y2jiTFsjjLEgANzQCahN2uSwCzgaVL+4bi21XemwSt5lUj4K2GLOZPREY
u0gI95WWjurVaBYmCGWO03jSVa9KBHfRxh34QQ/uy6hFlaeynJpu237Rxl8AQ8KEstengoxlWxNb
xXQ/cKN+I2+VVSvq20keXMt6jMltof5KusfLNr3hM9DkLEL9+LaJ02U2rKQcXGkOsD0aDSKKDpEO
zKdWjyeyZKA/xk6im6eDl6C0MU2OPQoOSqQF+/tKCG3aDHzf1eCq6WFM7zRbMEwiUoL9ffX7Uibr
BJQOg9vpAAqLNa/LvyaLLTDcbas6fwsuZDaqCrzJKSSuMaZBlPuDQpxE+xku3uVvLpLDxcmWLuDE
CCdspve5M6Q/aJk6enYagLN9WdDWtWNjz1oxiKEbusb7Oxyx0CM9QdHOrU+MBmnZU8fAXq8E5sXM
K13ReMpGMPsgkPN9WQ/jcNI14mp4x7bKqy59zaagq+8j0SLbVqr4QRQXA8aWmrM5xYOr389Adk/8
VnG7YBzcGdwQ494qBV9t0wbBNmqraIuqWCT4aIMNsfNkaWEdC/mWRIdofNRNAcTbtk66hsCi25oi
82AdWoxpGN3q0E/wgM4JrVKPOvlVdWD9PRGM01YB1CYraZzXTnkEWH45QqPrpIK0jU3CJG5ywgy9
zyoBn6Cs+iCOO8B4iGsaYVrQJYsPaFdHMbwaFZ3PmPxKKc6JC6I0QMgcUIzcl4dWA3K95lU78DpF
g0tuFx/viB+irHvToVcyOYcGcwPAahfUyeWp3NMJ7tV2XtlYV40hAuwQmgjnYaG0KB0pI1bCGRmr
D9jtHeJN8Oh+l/+UBIH3fUGOSyM/fDTOy9LcUGKUX7Gp55esTOk0L8Xk6S5Daav30z0aQ7/mpw5X
JJDaGLGQKKIwI7zwD/A70+icyEbS9tgjUe7lAdSWyY/LFiMSwJdihylMCwM+p6VBmR5S4SDkZuA4
WwcP4dEp6WKNfczGcqO9vCsPDMbD8sIYXbX6RfGzAHv1b5eVEvk2zzPWMsJJRXs3kx4rTujdWN70
QPGZGINJ8igCaRK4AI/oUVttqyg6XKCLbu34KQRGU/RgdrXgihaZPw/qkWm50pkqO8z7yWP72OSp
+s7w2NnwTS9agxSK46LJ3GdN10gIkVMwJQ4joZcPyaE4oB4BWPtJ9NVEp8gFEkkh5WLY+GoUw6u9
N3lsACH1JHdIAQ+Q3kQuRhYtRxS/hNbCBZVhppYZs+mS0aXe/BdpnDggHnmssTTJCuwPi2h8XGE/
ecmvucAyJU1moHrGkDl03AUBcfPb2JNTx8R7jtnofIXpDkd2xivRtIDA4/lVLlVKYuxSwuOjcleT
YxQGAudjSfsF3fjFrUrKlnIiqChUv8oDfO/aRt90+oWj/A99062u4jpE2+y/WSXHc2Gn5UhwkpVv
3OpH9A/cMHXCEyat0c48MteQDpbsX1ZSENX4QeQ4WeS+ZZgSkpV5nartB9l+yuRRtLUp+ljs7yvt
6GjLSxjXGHPaN7/YnF/sRl9tDLIA9EH2imD49od5is3lKYOmkyFLoZmcXZFGcZLBCcflc4EMvImy
rsumxaPuDHKkEn3EustwZKTAJQZWZICBSDvGl6s/XP5Y24f4j7D3Wt7qEA1rGrW4RiXISlELlNQH
ACULFNrM/DGQ/n/6vC+nrESYzZKntEGkjLXifikbR6eVR+3EUdPsqulFQNUijTijT0dbm8ZSQ5Eh
f4ziZyPa/9mJaR/NTiqTRCU9Pg8F+rF6ikTDdaL/nzPrRgfqQrdICAvV9QAEfPoJgjREhfP34Ky4
Ucc2ijMIMPpDtdxV7eOfHRB3M7ZJhbUzXTXdvOg8SQ/9ZloOfyaCuw3NdNJnScKDgYKRQD/W9fPl
3/+Xa+98Rty1RxIzwwRci/E7/YrsEjRDY0+9k35i+3UOFIzXirKk7aB5FshdevVojHHOvno8XQ0I
yrpfiFb2/yVl+UcGD3kxWvEQZTZ8fXksAORxQMHXt7wK4SVgVDwilf7l+jnL4/LnlEokTDVAbMhH
tsoZfQ2f1B+DZ4IlbN6nGB3S3pr/vbO3tm0eA2Nq9QWwhXjjDWO+q9TWj3VLYHvCY+QCgGku6hIZ
LAC8t3iBiDYEkzv5FdCowQpLa+fPjFHlIoK6WMA2WiAwPg0+G7YKPRMFDZYMpXj9i3I+gSnyO5BZ
HEkWTdjjf7xSo3egfxFfwXY2e7YMLkTMdAwxSQ5rV8NTfrIWv2kO02caHR+MgYsSJO2tqO1hDDRY
AhVYWqAkLUC9zSBbs6D5JqpFiqIGz6ESK1olhxU+VOtljctISTFXi7WUe8DlYY0D6NEiMhPBZcHv
YknEBARghMtOlejXjOrPeSHqQghE8HtYVWaPVc5yYkZfYQXyZ9Aa1p+JX3LslyIhYYEslQKZWgcw
CpYmGtg2ixKqaGlCYNy/0aQUwPUw9coEH9keUEZxcWxFvV2RCC4+TKPdRzLmhNym2LWY55OCRrS+
I0ipNC4i1Aa4PoAmZGJyrwIG1GMxPAz2jzKKXTUTgSaI1GF/X6VvhU3seCzhRVZ5Awbhpr7Ps50g
wrGc7Pdn0T/xQOPiAVDBFqmJ8CzKbdxLbIpLH48oZHls3reQneTbZYEinbjI0BOjlkcJS7Ra7Wlq
gn1eN0Nx7rKQrT2FD4bNJRGdoTRWpeHkyFfGGRi7I17PIA3uQDJqfx29CAQGiAk5nmeXJYvU45KJ
UIujfEihnhJhM7mRXCPqT3Oviz6bIIzzGy5jPINgW0amN90atwREoHFgusnPSnei6yGwnMhtHstM
SI0sEsvlFb0pV8tMoZ4FiMtm8bFpIseYs4pERXfmqRfMUueeEm0mpWrVwSyVR3bxslFGrEW0vrSz
ggycmaIVOZFiXOSQAEKhtBUStCR7TEswZ74AGyc0g8vWIUpgdC56YH6V6GWCgIsskNEIFjsszhjX
AMDClFrxrfYuyxNcIDwAJK1zmaoJ7iirBbnKKOlP8mgIciSRDHayqyCFQkCqLwUeBKP61ACENBcM
MDCPuWQJXMDQTVUtBpYT0eUmkV6l/o7IEbYtQDzy0JQvdSrYcRJ4sM6FDgl9u66vYeK6spujI1FP
uUjEdrbCYK8wV65ZQCf7eGYRNuJJkuKN03s0cWSfAfYbN+RpCCRsjXWK+6nEciWQV0qKgbhRIutr
5ltJu9XbvSqaWNw8t5UILvLNdiRrKWmQ/8+3zfKFtAdbdG4CEfwrqi+pks9MhIUBbelqNlJnoD8v
uww7+t/M7awGj96mTuPU9Qq7c5XZG/VjlKRuW1+Z2s6W9pdFbXrOShQX45paU2q9wCNtjgKqHK1Q
8CITHRcX0zQ96kJjwB2BhcEdSYC+EE63Vvm5evxKD6bnKgJ0cRSCuXNB2Wf02CA4GwACXOWEKieW
6YNP7OeBn+cf5+EfSXUFPBXVqJFBlG+xcdUI58I2756VAD6iaYtKRwURbQpYozINJBcjewf2kpD3
uZu8/pkZcMGA6oNBE+abhf2YyFfm5F7+/a09vA8Hxjl/pVZSqM2KiR3V0bd+seZFttPBHOVoD2MQ
71O/dptvkwhCZfNKXR0jFxBqS8lN8O/hSlV03D0+CYEPTK6sWHCpCuTwr6SpNZU4lNGMzMojEDqc
3HAs9IVGVeCu24MbZ4X415LRS5mpLQgNIYr4t6zhilmqffmqwjiaJ+sKIIGCu2+7jmOammWpwBYB
gOVH11LlOa7jPkRB7zR5ss+mAaS/YhgkFrCc5E3eh64qojfYDktnmZw7K+Ei612GsJQsu8H8K41F
bSZmb7+H2LMAFrdW8SKakgj7fhDQyLdqL7tZAmDd0pur42i/SvT+svlvR8GzNN6bUzMlqEybWNLW
A0XtPSMKT10ZCYKt6NQ4L9bsWKYp4NncNJSvQfnjy037qaR4ZQ2cI5fhYDVkZKmWqwRo9wcl0F8c
NqufOuVX2xOiLomU4lxYi2otaioyAJclPWhfZL8MwoN9Yy+Ods+Ir6PMrQTvw3/Jjf75Xvx4dpxU
4NrsEN7VXX0Y7hMfyBHXOohxsjsVALGKyBoF9sFPZ2Nwn+1awBptcm1P3wiglRtdkCNvJxVnnbib
PtRIKMVDBYtXvpbTaR5fi/w6Sk8TyGIvW/v2C+NsI4SLGBSELsDgQDSk2ERgeGP9Xq6xb019VtQh
nyrqrMRxwSJNq94q3vucaP7VVu3F9Q2lskArgR3yk9qZRWnXzTB82zpQ60ahotC+feWfPxAXJDJV
7/KlwgRDKgXqMQNeifnQR0CBmQMbU3n5UbQ/J7I6Lly0ha3RUrEGFyy4XxZcWaFC7urmEzC+uPrP
enERg0RhPBHWNi0Ly8ms2G9alD5qUUom0oaLE5GRq1bVmmihJA8o7enVrSkdBIa9fc3/owo/km11
4L0YZaRJ3TGbHQMsywyV7Tj+DTxhlc74hYUk2/tcMft8iCZX9CDSZFpaBMk0oLiE86ByLa+8Gt7B
bMa9qJYtMHaefazS5ESbKL6Zpb2l9mMo4qwV/T4fIZLGtMiMnKLL9kp8G/V/dhOaXEhIOklZ6gw3
ISmvJu2gS57AEkQKMGtc5Q9FaWgSUJuQhz17FEAW2j4OHOpUmELG0tp/ALIQmLfJRQdipGbV1Ag/
+m72zX0aFK70csdiKiuSWj5YSZ4u6yi4MHiSF1KXs9EoiOJpeF0Nt3kSOhqo7rqToT5elvRea7iQ
jfFsY0upzJNUoySl5zjN2S/8wVddRlbavgLiEQQLwAVs3XynCDxapCMXNMwKSMojgZ3X6g/aA0nJ
m9O7dHi24jeBigKD4ccVw8IgFrFhMOmJHLv78IBk8GuJ2cje/fVLFQ33izIYHqcfzIE2WWI4QNeC
3s8AYWGC+k78Ogb9CwP4Er0SROpx2UU05pI+Gsgu5vG5V+4bURVRYP782KLSKLXcYhjNzaoXcN7J
KXXk5eHyNxLpwP6+8mkL2/hotMIYkK47ORgbzGl3WYJICy5q9GmuylaIO0qxd+X4XQMiVP/rz0Rw
caJTp2G2EhzULB+y8rksHCGYieicuLzBsos+smdkq5W6m7u3VsSWLbhlLS5hyNtYoaGMymQ5leBw
eQXPjpcpd5omqLKK9OCcv8+lqa5k6GF0vjaD5lDwchYEF36ckIRdUoaA9WVkZnV6GxlHSu+qJnLN
/jNrT+fs4Le5Qs0GF2DEvAO4eoU5OUkUzNrPNPl+2bgEJ8ZPFAKQFsxYMS6hBf0W7Xb53ODNShEu
L1BikG7HrJBPrquX5QRuG92bjtUJ7y5ndirZUQU2IHqr2JzTN7Opm/LESvsBaMzelx1849q8T+4Y
d+fnVitWCnIRIMl7q09miGsxxAtsQgwWoZDiYXz+wEAJRZ1i0QfjooGhyWYy2Cg8ZMNDCQaf9s8C
ms2FglluVd1idUOQBZ6qxbqVZ+uUNbHgmhZEBJuLCHWC510sIzIXeu3mxO9oA/bOh6gSVDdEcriI
kMuLkVXMGCq6MDA0EM65heL05stlPxJYnSXLH6+aLou1sGNDnoaCHtwAAOTkujSd/JcMjCvpkIiw
fi5fPOj2fJSn0VRaEjZDNBXPWnulFK+RiDBdqBOXAhCKdWxaIKePXqYvDMSo2MWVB19Wg9LPd8K9
q8u2bclcrOjiYaQmS3EM6YkAWFFOngRfif3Cv6eluP8/nppeSmzpC2E1PfSHPJAerKf5dghGrwT3
JRqAn9vJ/Cc6WPwqWYQVhpa2uJEi+0ZNd2jIyDQQKCU6NuYDqywnnWeloTV8ie0JsX2d1IuuncZj
SAr24YeQY4aZ1qVD5EJE3M0z2lkoazBQVBWLEsrN3zR5pZhHUfTBuDgx2nVv1Q3MvA9GrMnlQLVl
a3IAVAbSHxr2gugnKI3/NqsNMH+KpSvEC31XflF3kxft4ctBvZdv7evhxBJt4Vglc6ML58mPbJfA
wFamCm7V+FXusAsr9NJXxk6JC+t62P+ZufDj2+WYh0ozwiST2WeNNfZC8jCUrOwYU+r4Wn/NXVEB
UWCi75FmZaKa3McDSCMR7sNHrbwZG/+yUiyMXzpCLnKQQZvlAhUot9W/p+mu0o/VfJPk3yqyn+tb
i/64LE4QfN97Oit1LEmvOjVHGNHb0xBfmyXAeZXnP5PB/oeVjFYvJCCzIxiayw3Y3/ouEPIBidTg
AketNyVpezxeivm2No/mcr2MAmvb/PCWrmKj3rQVnWdu6uZK7SnQKZD1e0n5HA9vl0+JxZrfPvz5
9/mMvBmGVIkkdCHn2W+y/SR/tzE3mT/U5V+XBQkU+S0hz6caHLVQpJeVG5maV8U4OX8mgrtuw6lQ
C3nC5xg05baKySvGXf9QBOcnNKwGEsc4rnJ8jZrByeOnyzpsmtTqe7BjXFltpgODsGHEJGX11ESO
bv6ViQoH25WQlQzOM0hm2eks4U6Qd/KR7Tv2V7on3xo7NpNre6IhLpFKnJd0VRkSmBkqSuRhmk/F
0Dh18hmqOFAV/eMofN5d4omvUial+DXj0VIG/ZVRetLPElucWHK/yl4xDHr5W7F//JLvcHdrGpIu
rYHD5MoYOjXI0TAfSyQPAimi4+MycM22pkxp8bX0RT40ZeI2w4Kh7dAWvfuY7f67OgafgRuSWSwG
a7mN0EOLnQacVqnTZo+1oxR75EMxfft1+QS3g4JJbOAugJeO55lKbTOh9oyC6tJc2+ZNLIqe2+mI
dRbAfSJq2u3fkOPyPfHJbvEUB+YXemPp2s9zAKa4owHAqeCyWtuGcZbKfbIhq7Kiek+6CqyhzqZj
0P5bIw8PS3R/WdK2cfwj6be2LCiTkO8jdc01JyselsUxB4GI93zmd7s4y2Dp7CokFSTtqjDEK6YP
rJ3mNTtzcbB2iyr7vLe6TwXYszAuhmdxGjaDCmvXmusufm7IZ96zZ4PgG7GAwQBVS4ppkbYDe6ay
V+hL1cxAvBfE8e2330oQF8hj2sQ0t1k/xw93E9CacWrh/u/ehFGLqzYCm+ObsQbpNRq3aBgwwCdm
54lvFui+BPLd/IM4isteaLN2mIV0j9tx4/zJ2H+2sg+5KfU4nvGcwfzDF8Z6X2Cw6A5wLacqqN3y
WbShKXJqwr2f6tIcwRKDqKFSr/k1+zEQTSS3krBXYj3ijQFEYjFcy+b52go4chUVlHj8fFumqaGa
mHjYgF8AeFDH0NR9o82dXohytRkUV5K486R2FBmZAhcgGnVKXXUT9TO52EoCd4DAONL1roUu4C+0
+s7tchGwlUgHLu4WMixfr1HozZqTAobEKtT8T0S+lQ5cjM3tOZdUCXW8tPkiJRhhe0OB6rIIgRL8
CNsAhmLQF8POZp06bb0z1afLArZD61kJfnZNHvXUxhAKQIeO/4fVe7cAd0IFHxZ5EMjavCpWsrjI
Cm44i8aMZVbfhbvqHkMoXvKMC/4dRd7F68Jymm/Fq0DqVnAA66xt2sQwLGD1fAwOqYWmcMa69C0G
UQ6M5Zl4iQQkNW9i6EMoQYTaTiCTacJfWCuZPOSsNdjxUDcISAmog9T38bwO6DbO6FmY57dEZrIZ
6tfyuAvSqBUlHIcC44DAK+nc6rmufYbwzAZTk8UTnelWJFqL4z5k1Rd2n7JJwG4pnWoEhEF8FXZP
JcBLLh/klsWsBbFvuwrs/4+062puHGe2v4hVBBjxCiZJluQcX1ge28MA5kz++ns4e2ut4WrFb3ef
PcMWgO5Go8M5jaS2U1Jh+iJG1CTVPJUsKNCKkHNGdipk/vuJkAARZxsMGA6rojtlOlTCvryIte/P
izz5vg64unFo4U274L2rj2W74ofO9p+eLmDhrvNJLccW7OJWFRabPArvOkK2aeLzMu2OteHf1L38
UOg9jyTwpgEdIW1fwiG9laL7yytd/SULtx6iBTscc7j16VrXeHAncaT7MIBE78eX+Cjb63ijaxqy
cPOsGFIzgfFbkiF43Nac0NdSvFxe15q+L1wITXJJZQme9ZP/RkI7UxF+Zo4UrbiNFUVZhtK0LVPR
JOj9yhI3Kh99sVKRXDueZUtjmdOs95H1shjhoCaaY2lg8nx2stXt6v1wHK9ibzXXvLaqhbNgMVVF
UaNXdPqYm1MziGTWNM8AYMRd5tK/eq6emMMywO70uhetAYF+HzlBEu0n08BAmrbSznQ2iXEqZ174
iV23hV9obHby+ttMJSl2gUMfZrTgwBoOkbv2Cl9z8sv4GtMHeVzOJXjBlY9fLbd28ty+qDNzmp3+
uKzyq6tbOJUMYGKhVsCUKzt8mCeRAgATBHtlbvtBUXQtpF6x42VEbeqEMDKnfxUqvLCcvEyVvFKJ
rMvLWhOzcBdVicDTDOEuimojB7vIADfB5rKI1Z1beIuklEfKMry7yLV6+0fNLdsUAEqSf8FUrAEk
rTinZf9jBAxHRTGh7rIAiykBYLVc4iW+j+Rm5aJc08Blw6MKSEUQDsF/ZNJO7950METVNw0OjYCn
sPW3PrKdrPhQTEegD/O/baux8CPKKBWaXyBjP4FgF4WkaZsKHnn9h5E6My4biCUeVkTOn7wQxi0R
HotB60ZlhsnpMSk5s8VulLtiY4Ygdc+ccPevGhFOPMqyQ9JQs1iUc+kqzHm47fbpLvWY0+1MgmIZ
uurdtVa7FXMw5r+fuLDGNyUjV+cOseyzNa6AOsSntWB4TcbCkZiZHJc0QXQSYLa1BFtQCYbf1aNa
ifKXjZFs0KIUI63fFc0h4L47Zx3m9vbySlrx/iu32rI70gzjUK/muMNHH18S8ejfFKhOdWHpRXLw
2vU6bGsY0S2IzvkJ5q1obMWsVrzHsgVSiKJQ/QmhTQYMWJD1ZAXw3dIrka1Ag61owbL3UY3HsJNa
rQXBtNe1NwI8iKv8eSvmusRunAY96aKZoK/eDSCtaAHKMuepdxiEcegmWhs+mIPZC95h2f4oFEIN
nUBcgU9HdNtnd3p4FZu+NSSrL7wV/V5CNk5Nb8RaOrc97Cf3D0xK/aGzkNtAxQQcICvqfTbDdaJ+
S+jGohIpMxBbW/RArudnc+z6+9yaB8zAaTcjszJ7jchnTUcWniLrBkUOY7zU2/EtLp1U34hwBSJ1
xWzNxQOlaIsc4AtweLp8y2pL6x7/25Wx7JOU9Qzv4jkVWfsozQOD8ko7hqBkTf6f2HBtLGptQQs3
oZtJk/mp0WICRiBVt1W1r8srWhGwLM+SQJd02uFQfPJQ93AO+dqWrbigZV12oNQMUfqf00K6wzAj
bil2Mk+iPpQvPrKp4VXi9Ju1G2OO9C5Y77JtUh6JDnYb3LVEDq3edBJpbzROqt7VxbW+BsuxotlL
/MU6qmSJlYjRxqDirA551Gz9fwMxcmKyy67JSitzoMjipLLgzi9uGtxKXbRSvFgLbpd4ixIIsTs6
D57O3BgUaGWSRbeIyX5BjzJ7DUxpbeMWLiEwFeb7BcRJ2sjFxPtOWJH6HyP2ZeV2HvBKsgoPb/9Q
PADmzQPuOijmiZVswPnu/teDWjxCyi6o8qqHOLV5JLUd50+t+t/eOWzhFrKS1IoATYKla1eKb3fa
i/RvMJW+1Q1Qkr/Hjtmg+W07JwF1EFwLreQKCWwar9T+LjsHtmySjAZNVGYyu5/siwX7CRnAqLTV
KrUvu7kVxWby4nkRl/6oRg0uWGkTHIEu6AWPQWPPVKoZqozGZ7mG+bi2svnGP4m9TXkcyzTC/vXj
oaN2k6BwRTZqF69EeJcdOFs2TKZIiaulhBupyl7NJOW1tpJWumyjbNkgqefEz8iMV2pIb3rsCYrC
fbISPq4tYuEHaF4FdFIQDUfTdjBux9j9j8e/CAzGJOjlIcQi2GZOd+S72E5nIGcVb73cTga+Nhq5
tqKFE6jLkrZEwLPpxYdJPmO6tqI55//3FxzIPn/XL1yqUsZKhKeE8AoBXOhWmzABm9D/wgd7to50
4g2WHZBKUgYj2AnmEn2B+cthU2zqfcXhPlfze+fjbl0F4A4eWPTX4NqJ4QCDJQOCCY6KjlsDeKmy
zhnCq8g28rcVrTj/ovgWtTgkX6mIUYG/DX2d5GOGeZz7lPyMN86My9T/G1w/sC/+ubLFkWlB16v5
PCFZZ16ZP4bq/cp6zivdnwKWQDnqWMfZOCEOMd/mPmP5oKBRVcfEIuoC++FtnSf4b94RaKwhuqyg
/jY7j5PDEpPIRBTgsMzB6UMLwLBu7EYeGPCqimu35CfQLP+HHPDfpKq+5S4cRhv1MR0ynNwfHF5g
QHgNgPI2p1H6K2VlqOhvLo9vaQvvUQJbm6ALE4WOOVE0AyYmP6YjuW0c6oL0/rA2QnLe5X7LW+il
BsZTCioiILuhvtI+KTov2NdlXTmvKt8iFrrYF0ao5yW62drsio13crG5/P2VJSzfFRiICwJlBuYM
qHCjuLF0wY5FIf2r2+/PZSwfF2PX1H33qyI1HkX8o9dWLqa1ZSzCBjAdBwmdS0NBdiV3WwrQ1DU4
qL/xrd9rWEQKTUjlsp0dnkF/aVfpEYPHPw2P7mWktv7bucx6cWKwNXr9WJ1oWFDxlEablDxVxoq5
rKjW8g0x5EyRlAq5M7PeU/YU+iuP/LUzWdh+TxqMw82FGana9bqbFB9Fa1/epTWLXz4ZSBD6FWIt
JPkJn9MjUsoVg4fPrRsedRfHIvPVSO7XJfrXK/1bERZmX6Q0GqZWn8v8zbb2hIcWJ1CX0o22vby8
tR1cGH/ul1lg+DghOm3S8aWsbU1e0bOzSqAr1DQ0DNewJYLRwEJJmCrin554XfGsrg0On78BMB+k
G6qqa8byzW1keTCKAjRkjd07ulV7w7PhDCAnRTbhR7jiBs7rw4m0hdlURBNKM8AjS5vCBEANA9rZ
LyitYeZDrXbCXav7nN3AE4nzGZ4YaiHrek8yrM+QLFIf4/Dzsg7MyvQXZTv5/sKK2iiZWJznyDgO
ih0OIQ9IwONwp4A/SC3sDC1PlwWeVboTgYtLtAiDMGsDCNQ1t1VupgFlJu+yiPPhyImMhQUFIQ0y
Wcio/zWeeTvZ2x+xa9pK6Y4frwqwX9vNGinT2jEtTKnN9DgJOtASalS3Uqp5dJVm6vzGKUxWVIp5
+GVZX4sVikEQaMKYfbV+DiikKyP4uLxz55fxLWN5z4USzaauQ55RBZiG6XsR7VdyS+eXYcw4yQxA
fUvg7MovUzMsVbSFme9+C4Y9w04buqJkf+MW/pSybKnr9bD1R2HqQG6f3G5bepEHPE8XvSlgUVur
2f9117R5HgCJFgVPFX1Zstdqgre3hlYLTUYFpytN1arKfKWXcjbE3w31dyELQ5VG4J52mLy09BrP
u9Q11N6u08PYr1yrZ+KQ3wUtDTQSrUhaqfk1pThDgUybbIMoBAW2f07r8ruohZ3GUy+3xUB0C03s
rtm8gWnJ7f21mvJfNe53KQvbhPc0izTGzjWyG6CNLQO9b7dGTDvvyoXjWdbnw6wm+jCC0C4r+ock
9h+KCK3Yif/eVzLA7/XNPzXU39a0rNEr0+CHJkQCBTOwuqzisu5clnCmjeh3EQtfUMpJN8g9ts3I
uP8mjsxFY7ndvvoUTOrgSPbiwxoDy5n79XeZixi4iqIxU0SEXXwZLd8rQN3uf5r7+UU33+f/PDvz
u7jZsE8u1zyucDrlpIOc6XlIYy6vTmaft1pVJYoiK3gbLxZkGlIxdjrUIt7KT5ldHiTL3MuvDfqH
ULPmIZKOiCHJPw6953V9S12sawDSfqQ0MOFWPvTiihp3l3VjbVWzxZ3sW1YkmjQy7Fsh04arZERa
eMhdNIZsdISTl4WdN9/vxSwcnwDdISnqVrMadLtkj5Fwp3Dl2ltbz8LlxUGkDePQaICkbO6UYbA7
Kb1XEtUSgtiXV3P+rvhezcLlteHQqgPDXSEXN3r62pGVgHtttxbOThlo04sKjkFmN12xC8nDsIbO
vrKEJfh83CS+jBmQ1up9cqVU42YU4387c3XR6SwNgwBO56BbVOdZC4aXyK7jas3DzbWLv/rsP89i
iTKfy2YrEQV7ZVaBI+U7ZTzo8aeor/PgToQeqUqeK2uJ+rMHZBBqaiCtRevA4oD8kRRMIvAIfnYU
6nGo3HEtb3T2gL5FLO8iowrNvvONxqriR2rsi2plgm/t+4vT0fECksa00y1R9N6Qp3c00J4vm8n5
XQK6O8EEDIZhFhaZxCq4xHO/sTCC8yqXOXrd5Ca3aN6KFVU7v5hvSQuDBER+6NcyVK0wjBfdLB97
Yy3heyYahT82TKIZhJkM7Ki/+0sy9RLCAvhL2evsuXXf3053oOjCI7XdrAEWnt+6b2ELf6kXSjIN
sqwDUk3YvbDN6Mpv1gz0/E19sqTFAZGJgAslm6Wk6IDI3Pxg2ow5vYuRM959+RZZY2NaW9fioABE
a7AoAo/11D0zfWcGj5lYUezzse/JqhbGmcTjQKo6Rsxjoi74E55HaKNVsMES5iaQBW8ZADQjlbNo
RfT86//ii74lLysrYLoH1Q/S61aPXEx3iKfj0H+ppLEmVvFi7RF2Prg7EbcwYaEWMnKziBAqpE0m
Wzj5QXLA5OvNnMHNIfHWQrvzZvanVv4ykZOQoaRh1+QN3B7NPKZGlrwKRL+iH7809kRCPbJW1cdR
s1rjHgcXFx+qufKsXFvE/PcTEdog/GzysWs095rqSkSvl73e2vcXfsIMB0mNgYpoJfWLmrz6ayQN
a/r9Cyv+ZAGKr2VROcJqzc6eaeiGDdq9ZtpOaleHtej6bFR1omMLF8FUxadNCmHg1eSYACziF7O4
lRr78qat6vLCMYDAXApUHSHVXAQqbgBSbU8GUFKYx3YBCLB9B2B2l2WuHdTCT/hSXVWVCT+h6IXH
enGblNVKrnH+xAWHsCziZbkss2SArsXbuSTZbXqwg1TeGsrMitUsCS9UMRqyD9AXkEx9KX0EoDfU
aFKysl9nMnK4AWH9TCEGbsJlj7XcJimGrxAydK55Ozc2YsTrueHRfnSpLW9Mhx5XH7DKuR08kbmw
1lTqJano4HKCd5C52pjbANmOwzxg52ySHbPbtUWuCVyYbx4yszIKmK96aOwZtiq0dTvY6mikrKx/
NSry+6YubnopI6FmyljgPIoNRDuMYodggJ/b1iN3Nfc9v/f/opAn27kw59TQzFAIrA7K8otyCq0T
4bN2ABiRTTFSdNnCzurlibSFURORJ0kv5rUVpmypuabwUaMmb1P2dFnSef9xImphzKTGXF0sQTcr
e2YrnKGrNEdyGlRdwo3A1M1aU+JZ72FqMgXQDoh3lq8b1vtG7Pcwbbn6kUfHdnIvr+is4z35/iJz
E+gkqLsKC8rVxm3zY0OJ17BjWKzI+Zud+17IbBAn14kxpZ2sdo0+IzbAqhN43ii25z4DH1GguPcR
Ha5cwedj6ZPFLaxarn1lMk3E65VwdUxrzPwsqu4Yhz9omtdQKs/GZSfiFjatxXSShx57GbUgTMHk
IbCK5cqhIraa0auqf46oP9v095bOZ3uypV3fxHKnYUsLamdDzAUYaJTny/px3ra+ZSwsmfp5WoME
FI6eWdEhNR+l5O6yhDUNX1hvn1XqGObzlRzqXA4EN9nmsoTzD5CTjVpYbdIFfksyHEwDOM8JrcSh
qxc8JXZr+7zDPVmsDW6ubNty3DtKozjFM063mALwqg8Fk6grTm/NoLRFWD6pki+o3uoYKpsXRVDh
4YajIpGHDsWZMz71rdUhgJXD0hbuIk4nlpIeKtfuVADpTXaJkf2s4ZoXAIkVQw/2Wn7y7E4ygj5P
GTUg1E1+V/KGTiGAf5CgEN17ne9Hutf67Yp+zL/6L9fViYyFCqohCYfcr5BC8v6IdIVVgW/5f2xE
mg/mkrSFNvp90yimpCNaA1Pw3FdKb8KjYs3Vpn9Vafhe2HKWhzVGnaAPs7EUbbBpGfI6c+OicKXJ
k6KVbOJZ1TiRtdBHvStRA5hqRDT0doq29RqY/3zQF7ZtOcsTANhklGMcUtCImldZvK3Uhiv+6HTq
6FZSuRKirSjecphHTcykjgBhg3ZMV1IORuGaykrcfv6COtmzxQUlCl/uMorUVWX/QcFSXY3ovcPD
GmwBVb9yHyq6/itluNxFBbE1iqmEEO0vTRaTkWvVgKqJkKtjFCsFb6fSM/PI6dvOA1UxB88v+M17
G4DL93ViHGs8kNPpDTfBNmXEFR1xkO205aDgU/zWEe2QKOxJ8h8mOfSMHgwAJjuOdHg0/MgbAHDW
y4wThfG0aXgpDF7FspX5DO/Kr54WuCx7QB1JhzLO9kEdgbwxu030wa7L0DKTr8B8kdlVqHjdryHW
A2myn1Xboke+swKRoP+fXEuTYrcxPGGr2D4yL+WUoGGy9xrluWfHFL30ufROp7uYPBnBl1wovGz8
TU1TLlRAcE+lozKXTQMPujtTCng23TBM2xeVHWfPknpDSPyW1M++H1hNI22m9FC2Gk8zMIk0FOw8
vqX6A2eTxP0RQ/RICiIcdUVPeco8Q6J2T4dd3bzGo8+NGqUJo+JJEG/8cq9HhT0WIHovd6ZxTJq3
OP5BfI+k74nys2xCrjet1bW3xTRaTb5Xs484cproKeqCrdmafEjqexrnV+pIMMEMlLl2cmSGfvhJ
tZt4svHi5bV+lOmDCUA4swG++UfY6TwVPzKps+BRY1wZTfDWt9j6OrQQpbly2aB9sOaJXtlpHTld
IHnhoGG3ZF7h4Qe4dK4GMdeLB6O9QhJ8pF4MUCXmVPURoJFWWstcq+6p+sES04mV94w1jqzTbZOF
FmMtF7lqBeMuiTu3H+7UvHEKcq+zko8iOTQKPK827UWbwPhQ7Y3B09aNboGjGdsAsxHyXulSZ5gw
0pnRx9FIHNE4WStDkVoOLERPUl7NFndTW1mGAYatSkIrBOgCwORbJw9G9RH6ra1ED0l7b4jJJdPr
5GOE2LwNq8LyK+FoSbslGDoDea3h93YYXylGzqlgvENNPWK3k9y9GCWz5NHY5BhgRZGVF+VHqb7l
TWl3CeWm3nBDLQEMoeMIhlsxjQ9KlvCCvsr1jZ6LLeBTecacPCC2qst8GEEg6QM5Knotm490ivk8
HKQO7+YY2ENcbgajtKO6fe6VhBv9c6mA3TS6FTHjIPuyYTiWVL+NmA7t6oijMu9O9ClmGc7sGVCm
ZocfHk+8bQzeNI9BhG6xTrHptC/8Tyl+rLQ3RjC7CDtL2q9quM9nWoL8GYOtttJdSdRpyvsWvfw0
VjjNIl6MjZ1PH3VI0RX2kAWHaLTM9kHCz5riQ2FcoZ+T++a2kaeApzDhhDCLoC/OJNepKaHfl2Au
IJs7+MfyJzUjtzdfMwwp5VHKZ+3UfM1u9M6OAxCOqObWwIOSPfeDz9EYbauSxLPozddgbjG4m4Ph
CiMtQk+RkUUGKe+coLC6MnFGeLlRpvaEGLmSHtB9fNebaMrV4Wf7zBXDVp+QyRxaN4vx4DdrTy9n
umnfK8tjLCSuSQc1+iDaXQfQfjykLdSJuJHJuyKTnGn8MtXOTedCkFbtJONlivGkUcmDom0pgn6f
hJvS1zdqlFklAKFMIdxU76/TcauLDg27aBOVvdJQboAPyhmYoJMyemaKYsV6Zg1FxFVot5QUbj10
lmo+aCr4a+iViSZcrQb4XXCFKXEeqtKrjp53Yr63SYkShc8JlhXXH2Ne8RQQQ0oeWHl4XeSP8eB0
7LNXnKwKEVJ5dXFfkso1/NsgnaxCo7uQ5Y4eP/q9E4bhdmobZxhLS+gAFO6i64SOuBv8vRZsjZLw
rH4r8f9i/dlIcl7KD4P0Y8yAYugmcAS1ocKbjLwu7yVzE6nGrk7JnREfhPxSzQS9qNhMZuFSoI9L
sWNKt3ptOEnWOCwtPGGYmwbnH2oBDyJ9H6LKJrWqV9VeRRJryB7MDlxiw5My3vi6Ww2BJQEGoIqO
ShA5FeZufRhsX43Ql5s2Hj/LATmk0HdHnwILJMEkP8ynfajaO7W/7vPRZhhiSyOuK26aGo6iRxYL
Y0tr7zuTWhWLMMgZ3tfTbY38vhH+CDLDQVHqrWFkg2khDksSfW/LjeBpl1lJNN11ymjV8oaNhjuw
wS2YctNkuVNK2q7G0mjk34atOJqx+CjFvFkYVlZTd4qLfdEkWzIBoF0JXdlMYUZgQKw/0gYXpPRo
MhB3Zy8NgdpCyUsJxXU1ANasZqVwmpq8GarETqbrtP1K6y2FoyFZZg8Rs8J+dBQttsLU50AktmWM
ueBKz2sc57RTg8+uGkGtcq3loZ0W447A5yeyW5TsyhQo5JedyjMxptxIAk77l6jP7/NwKHig+TxX
cc3T17j7aMynVnR3/ki51iibNvuSGh9eYuLECGwp+pRHhknzYDumlVNVH2Oxm1/OxND4RN6TzBNT
b2ksvK4I5RT1DTP/zFhmkeyolY+kNdw6A4qWcqfqH7FBHVBLV3BbafnRYD4LBIGbhmwq/2sSOR+G
AzIdu6xjroALK6TuqvVvwuaqoqPVsn3ZaE5aip0oMLwYHwz1lZGfk/akRNQa4pDnQc+pCaeOnnSB
bAVGTnhLU0sbeisOCy/A/+socdDEykOl2eUCpAQlzleKt4LZJC656Us2be5GKnN0EvAqD7lk/jQH
bGNxr4NPDtN/erhLsxAXG6QFHjB3gXV5jb7YqzAN3AjdSFqH+zBprbTvd130GgLCNhhdZajvdPO+
6T81uNthCqypwJw7gq2gzXnVEbtubgbpaTRRffMLK+gCnnctn+DJVTzwWfVuNk99sqn1Q9g9J2bB
fQN/rhOHVTd1yGAR+A6JuQJvq9RergvEOcQL0p1itHbbIZarP+Xwc45nBCCE9LB56NVb2YiR+9bd
0Kh5IOVOV2q8qV+0+rkoB6ctWm4ondMEkdWau6A0OPIBLuawdW3LJAQkBXEU9Zh0rT01Vqbv9XBy
2jS1qKJwI8p31MT9HHyOtIX2/pjjEg2XFAle1fqJ1BqP/AYa7OpmbMkYdZM1xauDlzBF5y9CbFV6
MqMEqRqnCdU7A52tPos9Px+4qgkb/W3gdZahSYG5keVhp2TMbTJcYyX5AX52Puleon7oBFxi+qPU
bKnyYUJQbkIpsZG6AilJjd7YH2G018J31cTAdNjaZTXxBibVmDe5QBetFG6Uoud58SPu7tsRzT5w
8hWId1WdInoOrpUwO2RMWPpQ7bJ8jr3sRCGHvOycUt7nCjQofYKXd00jPTQF8Qw/s6betFEr5JF8
7JVrcwLHWop3Z/OhxY9DWFvAPN/nbWGDCEoNpa0W3QwNlDSXrGJEdgR0kA06uhoksbT0TsWutjLA
+WRM/fvEbppmO9CPWMuvSJZzgdgopp/D9MRiLEQqeCwEWlf2kQ/csV5YmDWyBN4ANHyOmCMhHCaI
WYtHvxRghcC2TPBEktiRDPM/pLJH0dhVUDqh2uEKfwgqR2++pDR0Y6XkhM3hvh2S16Z9xX2VxsBS
jw4hoti8zgBEA7YWuFfJ2NalDo1qHyN2EwcpJAnPqODoCiRtxVPdyl6af0TluzHVd5Xx2Ic7OAWN
RV7eQn0AkSo5IGDnE5yjTI0bNpXPJW4tKg9cESXCXERVnQZgzOwWqRGXppNdKF8Z+Jw6ubuZlI98
RqUxXlrF5JrRx9CHwVO660na0/GjbNTHMMDjgRQ/khKUQEZnd3EBxXsesEzWF7xL8A+37ZBeSTJa
wqiBIe7KHcSj0Bn+wYAYTcKwSc+HDFT3Cv3pmzejOkMljC6mo39M2PtJva8YHG33pqK+78e3o/Ex
dbeF5BRAz4uKT0A7uBGWaGbEwQiLi+5eT/afB9TiknE4NKqwCoCQzUaeSG9Bda9mdiS/slqzNHio
6tnHHG6Z35jG84jLkyBhk8N4RRLyvrxJwJCpVy+lfuMrwwZJAgATRHycGe014bDgXa9AtOaDKEF/
jlGBkyvi5IOxU6V8S4svYiiPMaDyhOKJWrdFgBRrfC9iQGv13TvL3wr1s80Cu8T6ifFWs6OuFlyE
BU8mzepzel+VEVdGZJuV9qpAhNgAU0A3Wispfgq0rcvyRjNee63m7fg0RTeV+jPXn9TmhqmpTQOx
r3237j9M7aUPEC99BXgMqtKx6K/rjLoVbHrMEVdldlu2XgMgcdijhYdTAdbWZnJqv77uAPdoNvc6
SGNqH4/BEPxSPW9GmAl5UgKXYnfzXrWzCdAxlcCpg3kDuqVOOxmBxqBIm4ShQ6NuOIPnFuw+kcCm
Ur4TCeEN+zJaysviZ6I8yikigfHB7+7LquVyndhMgYtnPyOptwkF33VC0LVGMGyOvn0CPgr1HoMD
PGhA6ieJY1vnlsALo0wRm8U3bf+myltZSpyyKO2GvZMAMV1d2EpWOwNTbHC+IdJoOFFfgjDiUtDa
BpxrUjz0tLNMJluUjrakJ1askptQIfg6rgv9QVHx2DCfgMLP0+IqKNWtAh0NY9nO+47XcHJ42dpK
8MbqjrPQDsPP+Xpo4V4mA880ScULFWixwdeYR1wTDxMR3uRTW6sUHtWya7Tl3gdtdIb4QJcfsKO5
kR2ohiexdtvl6aElGjfQulUZd2UYHsb0NVBkB/0Hbgu4kUkqPbwtX4EI7moYThxquID4GOGpFhD5
Jo2F3QH6yW+DncQezBJpXmM7lbuU1q7eb0ya2VqcWWO4IZL6oOK1pDVArUSUEaJlPgGkU6l0G4b3
SyUAwUhexuBQFcl1KaWuSEMrQb/cUPhe4nuZn29C/Vqeio2kp7zPjV0pC6ut8M3SAIWcuov6g9lj
ZYrmDhE0nxCEYTnPEAFLJoKa5gfCe6mCM5RqKzEFnP9nhfBfnSo36wevorI3aZUX5QEHE5EFYoQr
rceTmgIVFSTYMd1RxbgZO/CmD7dyb/5EVXsTiocQriZ4yaeGy/1tjlAmxhVMos4NlfeIJXZqRs7Y
pRYYorlu7HN4GBnT+pIM75+PnkQ1dCT7xyRA0/h0kzA4wfp91B8yCZFBXaPEjHHr8M4EkNkob1Qg
9wrcGP2wpdmnVvu3pNoSWXJy/UHt663KHnpDtlodL4eMB6x38+C2aK4H8R4k8T5HHBcXmNYttAML
/J2UVddCcRnyVlmPBHoHN1j+6MqcN8J/1FT/RtdGBxGcw6JHkBTwYqp4b6DPBneAKhVPMrA7UpDI
DwgM/ejnWCVbmTyo8U2TX/vSwAtAQ4oa0DjA92D5fkKAgTlvJ+tLV+u/GvlY4Gey8jbuQ97Ej6iI
73szBaIzdZn+WKfIjCjIBRKcl0DuEzGpHOzFVMuW0tFNXXzl9bitamXT66Yt0acMm26+AjeMi77h
YdFYUmnyuN7g1YKMyVEZ1G1ePAny0sj9QfMD25fyh7oparQ0B5aGWZSs0uxBRWsWAqeC+Vdln/M0
QCK0N7mf62i7D7wu/CCTO+qvcS97FBGeaQTHrGVcSwwv7d+U6b7OtbtWfAy+sMfgPux9Pkk3Qfyj
ivSrUB7cQPTHiMXWCHIPk7qyWmAwSpVckMICPq4DKU/OHIS8/nAkkf5JkQQJ521Q0AuAzcoRaUtm
5cSVZLfZfUhL3hqG46uF4/uDlWKXADln5JLXZO/yDMiFAsn/cXRey5EjORT9ooygN69VJMurSt68
MCS1hkmf9Obr99S+Tez2TEtkEgncewBY1Jn1BMGyUnF7+T+c4z9VtNFambRQzvuZD6mtp60RJyHo
Ks0T6XYCXiNtSHbSfu5X65p2SBBPVClh3fTbkQOlZcz+NJjbQLz2k37nlOMGniWc8v6DrGczLU8G
zUvCobo1vtv12Z9vrvpnDHVoZOvOVu1pqkXUNP1lyQy8opmEdGR0ntckv5Svb7pLHsCa171PXuTV
7m7sZ6gc/KVkqNAFqXmbPMr98gJb/m+xZFTLlQg3Hm1hv4rSu7odyYTHWCrWKT4Ms0LMc0qkUbOI
PCTPcK3sjXSs94lF8Wk9cldpTbnNVPY8NCJo9OYoKM30Vv0XG8wITTQzcGwznIppO0/dngIYscQ/
DHQyxHddJfkPJ/Sm6vR5ltqpdJjUkrjTTo4WWT6bs2Pjuyv0OvBn/6KnU5AuXUgu9qpn2Zb22Wsh
mIBv6nLXxhYLGVHQaqySXmwdo7vZyiVIy4Pe5KeRwyjd/3LVXNPG/BcbXejbyzNXDWGi3mnS/srS
7mrM42FwtU3drvukVclGb9qd2SXbhdvSb8cgTUdeMPVznQVxWn6zFHJjqfgw2uNWGuPZy7xjqVCS
nTxIyVYGgefW4yjr5Waoyq9FyrPmtsQfNxQJQubEC7e7QKunz9wdN6uh2Zt6doJssrfJpO8XC8VQ
7yknPIyfVj6lNafJlu9Fl3y7cRL5lb3Tluqq8G5UkX52XL9272/9YT2LpI7KIX7T8+LY28W5tKqw
WeywGeOQKB0kS3ZcKEuLqeEilvu0ULtm6IN49A9CdhuvXF7XRT9YXXfStRaRfu3orqOwNMzhUrX9
QYiVPCRL2JCSRW0cr0xZEd8WGqKMm5dm5NYaDL3dmBploJkZj5Y1XmqdWTlDuZt9NPZB13dmHAem
K571adqb1bCXHYqsbGkUahNUPD0/txODGxE5RIoEl9tPKwHIEXy5laJfYBbtvl6qZtOrQSfvTQ/l
4m1YTPTpxD4yJUb7bFXnRRJlPeHz6RhGJOb2nxLkiEl1zpbhSah119bZtuE7yxzvKUXhY7rzmQHB
Z52hTxtfq7ZVhYxZLy7t501ydRIVtk1/gEPcTUZy7dvrOK0vIyBB4vUX5QzPS25HlrmGFgJl78lT
nRVnsKUdbUpPllXta6t9qOoprF317WnVQ1fiv6WmcZtNYAC3OGd2EqICn7SKz7ZbQsHVqZXNs+Pq
Z8fP241k4+kirHAp0gNTxI7tmoa1AZQUn1MfHEqmt4I8QxjzT9WIsJXste5SeTBFETmN+nVHGfS6
OpmdZlHNftqUPGvNkUy4oC17fOxqlIyWB5slVTiT7ifUsXXMiMlGRs08HeesOiWaHo2xR6rXvcgk
I7iS74k8RQeJkUbtDCy0sJ7jdTy4pRbq+DD5amytqd4xY/3WGVlUmfGvYTV76evXnr1aSzZf/Mba
SVZtmUu8T2IzklnJFGqdp4243LFKdphJgq0FAQRxdV1uXvqxVs536vy3SuuzTbX9qEOIkaMVYxk4
g11unEL82fry51jxYfBNfqXpVdP7nTU7UZ0WL5bbnXVSZov6r9Ip3u/JryrOiZI540LkhV6CqIjz
A8uB9I2lydPsOlZYdcs1RsCw9e6wVvnJIaljnHt9qL2CJ1yOp9hIbkVBIVH38nf0nbBkW9kq0sAs
67OnJjZmVx+xB7/TVF+1jREz98cqrs4uQ9Lr1Xz3tSzQ2uKhbakKPZTH2N9ZiQjjwWRXWHdMkB1t
YVF2uvLPF4W9cTBE5jb56EWpoNXSmhfHRmd/COfBftKMWYQTonMttDOzNr8MLY8aqYJyEcdkmtAP
iNIW6Z6tc3yNYWcPJFXK8G9xWZ6bKSUgGpE+fkwaK5/quJo3M9KPn3oHge7i1PJJ161do43HxYZx
7tyD6cb0TOZufZQjw4hjP7Jow+nj+DJO+dfscgjNtJ+35iovWtdzIZh9mBnNe8LlYMYj608QAEgl
U3bac8Lin2y18lAMzofJ+JPK0LWHJf0o63ivFeu/tiJx1+1sfy8LrSTf5pMWU2Jp/yYvPeTCXTZe
irKstDCV/RXqc69r9s9MYJilj1w2s7rRZFiZjfQihn2XaQ+iWh8SihTTXa9Zfa8f6/kymuxjyevb
osbPVNY7r1k/psr8zVsk6TE3olyJnn2+zpNPNVSWflBzKFNThM7sHGQdfy3jvHXoKJz9+C32um3r
oJ51HdWf3GXW+EaqHfqztnMSEeWu/Y9Vyu9TnG1Kc37z4BK3s2aZG1FMm052pw45spHIofUK6qHN
lypLz0VhojAkhM0BNyV3/2NF5bs2W1DojB1pEdmaxPrTLLFxdBxSS2fEWLnubcO4dYP1nAxkvHFd
XCSDtfgCjoWsDqW1nq3Jvyaj89bVY9C6HIW5SalwE37Wkj+E7sy7Gp2FdXNpaHOD1d1ISqAV56mx
XyYpgqIs2XeFVdzG0znOvBqlMMs2Uu/fWm6+gihbj9V5THAPPT8w+2SLFxJpbBDI5vzLhl7IW+NV
2PqWtT8o8L2Nu8Nj99W66ZjI1TSoAmJTIo7o3GcbwUMCdHCSTbtOP75s95VjRZZvHDSNDhrepKHb
r0pMURars5D+YbnHQH1i7eWQsUFIgSB3TSQNZhWNVdT4Vrxr7fHJXvUgSfkDBpUxVO9HSxql1qMQ
vFpBaYBkSkS9xevyNSB4O/TFF3NN3sVnVGr4XPtsLLa9szeN1d/QerVvO4EZZynyRfKONf/rRB6U
yPcd64CmkQGsJWJ4RgruYsgz7Y5cPm9FqMVlaHYyKNDAtIWwjkXBI5XbVoD+4GwMi+ATMjZV7TyI
XkZVaux77NvJFBvf8v+sytK2agbj4Wy22vpvQHm270l+K8NiopfSpfQW6LPUs8WCcPtuCdwp3LuC
gbCqtWEsv3I3j6RzaxhE6w1mmDlGtLD7N5vwO/wGhSU+97gv48RKaM0OK//kridJLasX+rHu1bOF
lOFr07vNukrZ3lhaQJjpTw3mjxTmRuLP9IRVo7SPa6cYD+IFlb1fkl82NOBv/9hFfRQK48/lp16L
cJR2lI1+MNl0gcVEHJXNwaShRw/ZpWGdwzDm4WS+j+NEVi54bsQNLzlmmbXpEWtE/16Y78TCTcsX
l7bjSQKbFI6ATsS1rrCzDLc9Dla5nZErjSQOxz7bdgRTkdibWK+QSInSzk1fvfOo2Djacrc0+U25
ztFCfDEGxXyGLBrW5JDb73cBOzHqsI67R+FIJF8sGgEsrspzbFaHaiiPA9MIdERidddjtTqUtTz0
aXEheoyKHoZCv7RphZnl3I/c89RXp8Gt90ljpFu9fRvbOFD610iB3in7YHrWo6Tmz/EXikReaUTd
gW7gEqldb6AuSd4BLcK5s25KY9wzLG6DoEAt2XJD9NihSVUespI6P5tPo/a7zpKT+zhoD2b/r53+
dSS5tfICR+sDg9MgOMaVOW6w9TeZ6W8Hvi2nbDcdDfDdVIV2V5Km2Nt4Sd/74btbjqyc3LvpT1HO
+85Po6S69I0REt32uaLBWFNBL8v3TsgHWzP3iv9N2S84kMEKiqbn7rxtcicEZAnSGg2Sl7Mk7wpv
1Jy1o90x8+xewc8O42zqh/XOoLA2UecTYzDDb5ykMAoiP+fyj5Ehx9RqdlnBf1I3gtG5CSkeXBtz
perYqFF9T3UBbOE8cxvsKJd249qeGgQ2u/iH0rEdDCdaluQw8cFqjX81WySxFDJB857kevYmhslR
Xi9D+cajm7PX0m8+AHou2fLm+d2+Wa+J9yZz/cIfCTSjjRRnkGC2jSElRosxqIIrlTwkbZkGPfif
S+1vmyX/LAb7a437jCsVw02rL07Lfnt8n56ywMBM5c8ZTh+Je6Sp9T1JYpBnEBeN/BrNtdk4VRJN
ThslIA21HiZ2sbW6NJj4M6lvR+1iH+r8P6ZsM14CZMDuojhvePJ9gA6DRoS5UfnoNB+DN4SjJpFI
4kBjU5XvGaFW/0mhAs9rNp0nqZRzHF6iKfaj46dHv+cbzq6LvqdL9dywX97ua0xRhufOzApLh58h
LY++le3pXwt1Ne+nidUi+hjWvocdXp+rhMpD6q8YNoeuGI65UYWrR7qmOi4GNzc3Gv5FlXZd0Fik
oNW8A97liZhRW2psh0r7h75Abiw7usca/akR4565ujtB+CpdSiBM9MWvHqwK51UY7Z+erI9pzsus
S8YectVL4Z/KAgqESus4m+2+y9WnVhpHD3ltMYqTrblnodPekCU7rcVQ7fXyolvGYa61V48bN9ba
gAHWf+l9HGTNqkWz2t+LJSseD5IKZvK7t8nSIU8q+yxrNxgNa19pb72d7hwW7626CN0CFzLTj2w8
+jHigVH1eKCtzYggB/yIUflek/P9Tt8uIACDT8M+I1Nayitrtamp0AXyAeO27E5K1/Csx2ZjDcnO
1aY28hMuVqu/WGrZmXn9qSFc+DFolDOEZqPCWeEDzCjadmvAgcFrIGU3yUp84O9hp0OeJycTbiDN
yG0ne/xINXmbY/XQKfQct5+PGhWZqLRgmZt9jLfFMsHVQqLg4VcTriEDlWX1nevmLhZtukmM5sWc
JBzsUgZ+NwW1bodLN10m33wYWn1A2yxIvct9XTsYHwRnvbWjVHfO2oI3KeeoX91nv+//ywus/0rN
324pDknBhY2VPGhHHRLQGvfG9G37p3matj7gzVR8OPqx7S9Jw1eHSWZ8zuWTnaNj2zMuh9zJrsSP
Q9iQzAtcNva8q/kaq1VjKK8OhtzGuyX5nPkhhHjLlRcumR5m8c8E9bQKsgmkMNW7EeM7N9lCo4iQ
cJZwKLLcWHThOMYtL9u9f9dQ1ZclTjF/+dhhSZdPLRaUZ3UsTQJIoIbTiORGfB2rJ5NNytaFvQaB
mgBmAG5iLT3RExBMVI9Z9Rxrr3Zv7NzRDVCYF15sWa+bhtyjFDJS7oGsOBY3I6/36UxCUwjUaUwV
FqoWd3m1wWI4dJ44eHnKv+biVqHjts/zeptoBIi9kxiLQPV5VJUQQvg2q+3tlbP8l7iKKicj5503
0j9a5WXGIRpqE1PS2sYODiuil+Oujzqbfur5pcBozHIZUESFRabCpP7PNt9n/U0wECnhw9TaNFzT
T3d6zuwD6vo2K8bHzNGh51FA+mZvVMapneSrLBH9u2DisU7pcgeSDlX+5js7ZrpJF3dTdggWAlHz
s1lva84UgJk8ofMZipR5D7GHg+KKizm6r8rIEWQvM79kXVgbmeLs9/VnVxZhhW9kW/mz7g5nVuyG
KTnRqh9sF/luIBewyy5YsT4StSdpHUuxN2K0bsGIZcPeqvKSjOitcXuRZC8V7CPF/XcVnwp1S2m8
me2nmjAXG2uU3zG09mrn1pOkotTWNXTuewLLr/Vu3MwM9ANRqVW79VmU2C1lGBt7456oktwo770Z
v5MSsnfJw6UlqWp4LphHZfWTY2CtdbzxSbiS+EMZezndVPNj1qww7Q0GrnkPlv/dmlxODcRm++Ot
fy0fu2NPFBS/dfvjJGcbLG32f0f3pWO6lCMi02u2a/o1pfuxFoEUy3bG4smV+9JoofTwACv1zZ6C
58E/JUMoynSneeNxbhpCgxd5k7VpTXJHXMYRE1b/J+N108bjzsvicCWPBwAN3S57lt7ZGAkXggU2
8xPbcxHA1JlZDptu4JfNf+K235BhbgSzwDO/3vaSiwyEpVLdLrU+LQs8Z96UU3mux7NhK8CaJmj1
ZaOtF70ZN6mNhTLeRp8ZuMvXlB/k+qSRe4tUC3oNUQoXKzcufU/yOiFhDw9CPBbm/DzqMxfox5za
h8Y3LvHiBUs6EJWvelOQnu6Rxx8N6+hMzoWD+hGPL53v/CTAk0m9QPpJMkOud9RWTedtgk55lxzu
FqjKShyUUPZhdObRI34Mhtxq5ns6kv7hhDSyiqbO/l5M0jTPBMSrueJSwMv5AA+HcDA9qth7GpI0
8DQTCu9bpv9G/dmAlHCdJJIraV56VlbBzXj28dSm5ltgCg4xHw+lv2WIkBrrpsnuiCJITnPM9N/F
Sk5lVt06cm1E98DPvah2fwU8nWYypBYgt0PjsuYcb4wo1DmvlmS+XvrluPJS5fS2kc8bGATKdkLL
wOp9XUCUFtTIggI3HVBJITOH6XHGxGsLPRxzPLNWI+3Jb+msQlu7CrL0sc6uVp2lG5lQdvSJvs3y
4WWJf4Wb7X13iipe7ULmFrTZ1+SnYVcqoI8WH/6f6Z0zjxyNfHta2PMzT4cG5LKUH2bz0ZJFCeCV
pP9kdbKwvqw1/6YARyGr1El0BCnNRbCotjkObcYN1A7L1nLta5m+yfGjdR/r2AP208MFTztJ6l0r
3ajmzvaJcvxzsEASZibjAur/NN3iQ6vecFxa0v25vZDjBOPSH33vaMn5YDFcrc/Od32kzA8eKo/v
v9r1pUg/6pkxeTaGQXar69tAnChgX5LZJjY4E2FcRQuXn1gqXjXfQ/eV2Npx8YiF/bd3J1SRn0zP
3KauPFelGxR5tY3r7mqmt5ibc5rOY3FbS+8ygP9mYAmmeJXGu4MNh7oWlRghpnwdQA/7IgnSJMFj
UkGWH1R37bzkMVbvYxnv7PnVy//0bgIP/CUur809dZRh6b/3iRNU1YhT5jKPnA5L/2qoQNk/jets
mvveLOfNhNUb0xVdP90ug7U1wf+Gpruu6uwMr/V4AksXKwm7xRpbclomjbCsZgoyxWiGSgJh54Gp
tw8W43LnX2tOdjbk6tznF+9OBPvhzF2buHrU1GprVU5IJxIZMDwyH05e7KzyPPYHZ2yjFgG6Ldnc
7XYo4fF2yf/uOOJcvq4UEooCMG5/3OwjIUxzkQ0dTNyfxeINt98XrbdxKR0b/UWH/NKNMpjgzhUq
0R2U95JnTb6JhI4gkuw2p9FKe6oQPWY/apaH1X/thj/VDHvHX5+VNG6i+FRwkQN7ors0ua3+YyfR
ClX3nZvU94YNKQDDM4KUAE1kZcMlVZG5Y5AvBGgebTElgaVQtP15N4zdIZb7GdwLD0vV4JnqqWma
qJz/86X1U7Z+NPRFMAOvV1rEtoytNqXR6lmU0A6XZEMzjuQaQ3kw78yWyzvoamSfabtMy65wO+Bw
Kxh93iypwVyGvTZfdX18TZdDnIk/dMdj4zc7dMuN1T3EFgxYS7Fgv9UTzBvYjsWwvP7FM0ZIgfKt
F8tutEj5ao99lvOHnI5ua5FVXAuL0Gk6Nzks+2Q6uLjwxUiSY+/WtQ31Ur+sjWKixb2wgl6u23Ni
b9ciwUvrI4e6uzVCmuqiQaZ8O83DDC1i3IWjhvGQU8GRlKFMNKCMvV7yw+YOzq5/cZezGswTo8k2
AgJ/GeJz00A7OPfM2N/ZdXYQzVvOxNF2mTe5a5CkGzu7IjsFwq5i43GwulAfTzm5QlrX/4Sun0sQ
MWv4TppzEquwxPUpM3en9GWXWKcO2q9Bb9MBxGdmAKRqSzZ2FO0lY2GrMzxpQD12RQ4orq3zlRdu
mGAgJ8zMKxlTJfZmDidBJ0ajv05UJ6ygmJeob7Dv/YmiI42qeAxjtHRhOz/+yA2DsKcboB49gGD7
ldFengEKWNVKZ2++re78AG/cB1wrzZ+0h8S1vpTRhpDFrT+wJA4oAo8XmzpVfCBZuyt7jkJ6qw11
FPZ5KXYLALZZfhv1z+p/O5YZps2/stUu+eqGLiVaNf6b26tRfnNZturR9eE2GTuYFkmU1MVtyh9i
iGmCoLAPFWQZFVq4uB9W9Vqj/cygyJ19nvjJuwxFP4OJIBroyMGoWXrv7Ab0EznHkSjOjc4v4Kg7
H+LR9uh4GnykXb91+W/JDccuqe2CRIjK8jcrtemMgzEvJ2cm49cDf3pf4v9AH+qkerbl0SeqzNzO
3ve9n6PxuPTQytLkDQIiHNjWR6vB7NIE5mnsSQfAWgjt2hBvp8Q7ejkjhrw32yFVsUBOnit2n2or
Cxkrgs4KLpU8q/pFrjSMzLgjWnvVPOMkQDVc/OeGJfK0+hSnGhQJcRSfDq2tPDtVyNpbcMewaLJQ
17KoUz7E9qEo7IOLpCCBWSvAeAX06j5mkL3L4Z5B+md3rfZOBzuT9ed6ecu7s5Qn2T2gXy1VfCY3
aOoH2aHec17mUlDdmBicOanadx3f8iUYUkB/viH5tjb/uTO410g92hdPHWA07TmbnmhYx6fOOxYT
5mH63Uv7WNo0RZSPNjZ1g7U6Va9j/GFkR/SOoX/IjL82i7LhbYRcLFySuqeVbovq/7PLv9puP7JA
cIDoyh4q0V8mKnqVfOvNIZtfRucXfoCVObkFvzMiaMT1VveGx8Hujs2wXtjIEMoqA+efNgLIpsse
e3jmoqFS+1Dus2adICm3jZEj6lUh5eBerOzE6Rc6PwDQ5peu/c3oa42RODlxBf9o4/oDMpG30gvx
N5CPq7h9z3hOKr5N862B/TTaZ59Opo5g46ffhnn1TWRjHpJZ7iFg5fQrcSCyzmPf2FUz9r64otzS
puVFGYtyPC/suUgM43lysG/GYT+OR2OuOXSBAejq2ZdO0cniRSksbuwz/R/urRvGTd7cs0e5WbhN
aQ6H+SRe5v/yDAovYeEPe1X79dbN53m6KpzFOH1ghPtGYl5BKVBn3STWc5+lR9v68hBz+/GX1iCg
qn3m9qfBZtW7gzTo74T30IHSrijQ0KPJRcO4Gh4Xcw1c6st6zbdeDw+Oz247f6M5bFPkbdZC4Zl0
22EMc2qPGcI2m0jA7BCRZOuQEnqK/k2knLVUv/dwbo4p2FCVktcTCpzHODt4HLrcey2pPnTjhceN
Sqtxz7F0g4Kr0OpHdzn1+meszye3/JvUFMzk5qX5PHYGM0KLTZ39aVzMjftEPzHj0+Y/o6YCSCON
M6LTCtM6Aj3A1OGNU4u5ld+j9dpBWRqo4tydhrpOJYlu4zMOSeuHkexleIQRbjw+4v5kTCqsl+Ns
/RpsE9S/79a1RS1ZyTrAF93M9UtN6ddmvDA/mKkcNbDnTGmRSC+e+KKtLlnsjw4uqL6DlXfZv2AO
SStvuQ0Zpi+nYmLURPey0hvXSIMMt7gfG/M7gc3IVXZKVtRXbilV2qFGKm4wSFY3GL8RAyU62ccM
PijF2+RB2s60wdkPyQLM9tzHJu0OfTi4ZVRmtBhp2dEpaZejndsw4fyHU+INh4U7P7PmmzZv2VeZ
QOuqJ8NjN0R9cuq12NgeNVHzkHfjYQJP9tLywS6e+oGbKemARJrk1i/eabanJ7XgTmcltC8sBIvJ
ruzU4YKjp+9HKC8Si8G5HHxM9bTcKN3cstnpVLnNzudJrtW6lwpjHTbLj4dqny/O291khkBly6lV
hDo+eOcCwuT8qmvJTGXMhU2eJeQB6UDDQqyFI9BvsdA1MjeY92MqzlWmY3oVFaFzdoOhBZyx+sqk
kuvNrRLLtZ6zYBga7Pnyo5ugrFTJ9rEudu5o9cfS4keP2j3DXgJFG8/gYbgj5Nm0im4lHn9TWPsi
S+/MTPaiCow13TaubKL/zkcvWPVBMfvXwqqYLqkxPBvC3s8j+1Fac9rZnf3MUpt3U+XcUfLS0SKQ
ZONt1u8lZzlMSFzWvdpzzcBqzJ/KRF7RrHpn2GJvD8ZWS+Mo8cVrKyiWDe6PXlW7xVaHwlWh0OR3
jSDEmjhEPp0FcfrBSagx7WJ+miqxzVJoNzsHE0ijXFgXhw3X0hogsev1MKn0aZSAdE75TyjxOFSk
A/cB7nfZcAFQM/XQ12DIXP9rLDAdXOvsLHQB+j1smRs2WXxtJ2zfmE1lGkqX8r9H9un0zAZNlpKq
ajcmy64E8HNWvggGhGFGiZeZklQVYcps8BEkTJCwWfqjVR7bpYqGrt/JlX0zGd2kBmyFN2xgkG60
VocCCbP/HukvnBAykzV5TPjxjKy91mIgIxc7XXttbH1TYmHk1fSwav85tCR12qM91UcXLE5Y323R
bRM5gfnTpqLlQasud7mltZ9lVf2oltmcX6r6N5p9kKtTTi+3VV4VVnJpp9sUaVyjpdBb8SUFgvQt
pzCzDEbYTAePLkSsIuoSd6eph5ntPCbdcingrUPRkgpMINqHSgMimaJK0vjDJpr50Zm/uuIxo1tK
Ek41+eDpOg1UGAttjBVzVNp/i/s4V58VclQrjqt585gLVlZvDQH+bv2VnwPuaEV/nG09VBW9u2Ir
jN/Ys481PfCbcliidCrDdl2DWXxnLPMa0d0ZNl96p3GyQrOPj/FSHsX8mZlvNrF/0q6zZwd8yVs9
pnt1wXlqxKlZv/r+/X6l6TF8fZ7tNQfVb8q1qIWJsdo3XwvW8qkoaA5KY2BrrhGedsyaMtfjt8pD
B+NDKW9HnDwlI+otSKuY+I0xrApKAxFfi2yHW7JJGzQZGkW09pw6O8WHqhhzM8V0LJbknhQCBWxi
YRrR4L+55L51+a6yn2Q1ApDobWq0ZM1vi/3IaJmt1rRbEOYomx7HNNuONElOzbNs+T+/y/i0tN5p
oAO37J4WM4rti/R+igWqLyrFZ97fLNfD/iWnHLDt7MBNnpR9ncDwi8e+eeqzJUqKazz96j2lxMBY
Xtq7uqtrM2oABLJxTzRJrilz42oAj7+JxloLks4VG9d7TH2IdgiVIad5Jz0b5bGZvBByPTFoSeCM
2u5lhtWe8hQw6DHuv2QdqvLQA5VCc9v0g1f8aP9nh5woTWXQmdfE37JO5BzTuaR557ig+KMdhf+I
tclodHF+FvDcVvz2+UvRXBuo8hGHG1RVT54sXW1k8zKLXzumLJObsdzF2k8mzp0RVv1Tn4zH1Dhb
97Yb5wK0Vec5RdmdEbI5kAvR6L8+Jdf8nUqTBIH6nWZLcn8r2dfGy+ocOv9WzG+gt75ncrgwgfub
CSqDfr4WMkrZhVEMxAXnU2mcPutoxyd7oYy0YUXGd0OdOp0YbVSRHet7bbkJcfQK51sZ59hTtLw5
yI6fEzVa3v75PsryvWHosOoPkiIxtz0U4w5ovkZmBsmY88AXX33SkS/91/jPJU1BJGL6QOWC+bNr
7EuKT2xOMNtt6DuftU9KHgL3bm1pkBPfYpD8tSmD1cTuRVNsm/PaNwejIebZsPj89fmHn/yuWIh+
E3UAny411PjprrfEp0vXC7qlDeviYYU9RrHMpvd+ZHIOUJ/9z9C6Y1qENr5tX+8AOjlNrkdiT4Yj
8frdb7elkUX7H0fnsRw5rkTRL2IECfqtyhuZkpc2DEkt0YIE6MGvn1Oze9HxpluqIoHMm/eeHLEL
24c2PpTjJVpW5TCtgzbeuP59Q7rGomLIiw/VR0xVh40XmdVIiDSaaeIYaHdc0Hx/fXux+l83/Z4o
6sZra0Ydz4/Wzj3rGrelf/KGn4ZLRPE0LdExifP1jKU0csKbhaxdOrz0WDkl177ZdvFR8PFFztFg
Ip8hsdcU8M2lz77Q3jfpQkx0SHASUnATyi7mA44uGDjngpKYqFTkPJvpx0OIYv4866c6HtF1eSCn
hxbtnYjDCuTBRo7sBO5OPdFDhYmSEV8yMyc9xNENa9sxLcY3ZJ2J773O9ve8NKvUBaRSYtxaJwZJ
jpH4HO/lvCB9XkiFD9FrNxa7ZjGbOWB4w/zZwjj4obr6ORspqMSb8rEAEibsigGTHivnFS5ddf1/
TeSbECGIXle8M9VTRuqulSurf5X9PiD3b5Zbv452OGxwkK1iavNB5eu4vq+Q0eW77M78MEv8MOcc
ugl32JPbHzIsz4uTrxefQRpxtAQD2ci78NHF8m3QxV1GMiogqWtQNBAYvi373ZV/oAT9fI/JfRUh
3Rgi1WPq7ak8bub0oxTLOsO1m4TmMiDQxAJsWLTWS/LWes1Fxn92i/MG//5EAKTyHr35yR+ftUbF
eoN3MRTcpchm4X3eyv0U3S7Ve1+8K7VXxYuwvzKqHDQILDc5Xofbrnv0ebEYnk2ewC7jnAYrZQDG
Nxsvu7CZj95wJnRsSzJ7HOJhMmyrqdgEjotdwuwjla4I0BB5ORgq12YIEfL+19hd99ChSpRq69fN
iuffD56d6eQUH030tXDxFGSA7PTSBjy3To9xjNbPsBpggH7Z40v3DTXPe1SfIpMfDEgSHrArraFI
73zBKvnsqPo/n7mvfFAQJ6PfuuIp4YJjCHBjyft53Dm0mWK5DfJnu+Li88u9ivVrNjFGjuQmLlMm
seNXw9Jv0ePI4WqOBQlODk5r3LkIwMVwy0B469bYpZEmwtQ/W7hrBZ9GRVl9w5xNuYcmOFXUKxZZ
Gld7GwdtKmZ4mo79TgXBqQcGwhD/CsEwNlQxnP09DWyJ7qHa96F6GOrrHJqJP/9hjfN+udPZvyVk
BOacUOaohekHF2piMgCdLe5KGkp2wXY6YmKbMlNrT4hnG9w6Yh2NzzP+EbV8x7JdB1drhrXBNDIp
WawG/ZNAkghiBL/puZ4PkVVRNoTktiw8oW2ISqPnnT8mjwEd/TIVuyj/Hst7BwOYgzpUxpserOtM
Q8u0zhG3Nh63aX5aePHZ8ICGoYiXIh0vdIYBzynBaFuWJ7f5qsgmBwiRtXltmZ92HMrW8Fthhenp
EuV0cTlkY+v9ah4wplk3+uixcVDL4C1AlbTce4OLFKeOl5zm7KVW294/+Yye2wZz8kGqY1vtbGKf
zC9wtDlU8FgM3VWa7H3FdfVhqy93+U4iZhAYp8xFM4KsYvz+57wya4Evvblub0WuLdu1SC42Jzla
+ESB735q570r905qzgV597ZkEUM93PlLwAKYS4VTLp6d9Zw9ZP5P698pZ114d7HeD8ZmQUi6iScm
QSA/fHLuYQUsiA9D2ydbv7QOVoGDtgekcWg0qVwZHHU1h/CQbpnqxRS74atb7mrVMK3fjxGDge+M
NLCbO9sAhUN6iBnew7W6sVtczge9mFPKHNg/lbTA7mM9BJhMtnW9m/JTMLlM7ZaD7+2Sch+4T4La
3y0uTkVxTaaqv/e/UmLHOfiMbduDgBztY26VGNPmTW7IoeM8C5ZdTnJVY8oemJzGw4/R+2k+Vird
TO0r/IqJ6VhtPhP9M1W7say/WDKD5wrVoj+W/loM38BoFiKY7VonaM3oD4HzVTuvZduufOTaIv6x
MTUKD2ERd2j9XZUXWfGyH5TPAXFpGJcJvSX3qbpjJy7875IYF/yV2eBGbOGfBNXWtg/YpFNgFEGX
rALnHyfs4MfriO8+nB8tfG3k/SwoBLrcVOG3qKpnxxDpUdurEWMYXizvkLpP17A+cvPCXqshwWhA
Scd0PdFYSCZuHpyOQb4OrLPnCcyq9928sfJPPacH3f27ZkBtaz/jZsweVXoXZPE+R6CL2QiZ0MF7
9yWn5syTOy3kDoXZOZTRwqC2wBMp4NQkyauS9wHRgknXACX0yi22gfV3jed2YcIh8Lo4jyr29g2Z
kuQnwTco1DYnhl6htZmHQkNBIP9cRmdPwBZiEBjP+Ur7fAPDW1y89sF7nSGG9G9OgcWtL4+6eB+9
Px9GittP24S9JjIttg0ZDJnFqKgdDtDfHqNRijAnR85fRuuLv0NbWMvhxeWeDAcoEfVjg9AcdScR
mJuBRi/s9GYKUDpG4t+3g9uslJdtWOZ1CpNt6L1qxtNmoOT9FenAoObhyvipivaQ8olrV201lkxn
IZsm9NEHyRTGezN/sk9tHcYRn9W/XJR345jsOWZuKepWbfpYjGSXdCku86xWA1PtvIXmOoWrcu5u
XMKtJvt0k3g91uWl9S7XSdMMyWG83iRo7QqMdvA+kfVheiAbPl5HbIJo3jneH5aPG3+pzq2+VROp
7KomreMhW1vYZr0vlT9otPN0+Y44lttoH9UNSBhyCo74df0RkxkPEqKf671Vw25maEXedNM2L6Z8
lMNdOJf3eSl3U/bmBc9jYe583uV4PhIs3yVuuBnAGcUPi9fjLzjH/jFYjrEh3WcvuEUS/upzR6Vj
YD7zVMX0JrkDZXU5Eb0Xo8d4OcLKiR6Qkj43zyNasCIY3KXlqcysvfYfCucu7j668qGKnjCmBtph
bI3dXx0SfJRWQjPO1VTciuDbqo6Fb73aFnUuN8L1mbbYHOKubftj1MtBiPlgN3yoHvoearfLnVpk
cqXj596279OWutnbC+bLzbTVpA40thK7iD8Czocst1fz6DHKp7Nh0y53NmCypNxaOGtC+vN5Ti4V
x1IX6BsGxE30XuA5aj5KDBKGmcTA7lCDIDn8q3FiLNmjdLljlw/PNU+Z/Auz9yBu1qpAAYA0kut3
fY2EZ99XhkGQO7cdN39jjffO/D2H365GGmQN6lLs2cm8Eob4jiGjp5BDQl5sa21ln6whX1uN/Vhx
SxPZd0ge+uUDJrltgjOdjbRXrZ6WuOUVE3Bp8zMrvjcu00uTXVpkGr+6jFTD42HkBraKa5n4ZzfR
rWD6HZTnoLzURB3tPEfmvWvyECsPNqs3uww3V9NXko3r2ZRXoAuWip3PXtgW0AU9mF5Qc/gAr8lV
C7M0pUMTTg++Xx7wVR67wdtkyyFGwWqT92p5DHkXe5/B8fjRekSMZ9bN8h6Y7lxfjWHHRRePYfLi
eHdyUl9Egm9b6954n/o6MqSJj9BFEiw5RVcQpH9c4oOIyFxz69h5gMc7Wg/UF4zQtr3lsVttpI7k
OONknZ9C7y3QtyH/ekCEFUtnVT3F4qmzPsfu1RCKWJbbWR79+qulTPSZVaZYmonQ+df8y7VGnJP0
NBQcdSUBpuumQLEl33dz3d2Vd2+95e613Pocv4se11F8iNyDQ//kdp8xaWX++siDZ5T9dMF7Lx7t
64+gLwmKj+sEnGpvCzVs4bh4AxE//KNbeqt5JmiMB6NNPXp/55wMRwMiJj1IvjoRjfslP2Kq5A9w
9Euxk94un/UaxcUjsOTUcuc41GkpFsp607WnOjn49Rl6CvZUuvY5+Scj+0DFvoosjNkHJTtcs1+O
/2txpvlLeM5HTiC5xokknOkmBkSGS0ZklzI8V9d5AGltrKpi6G9KfosyeXKjN7oe3qlTle2q6j0a
HhOr4E24U312zmhno4XpLsZ+nCg3Lh4IE+Qnaxj2Hvkn/7agTVXj/dQi26jDrJ6t7LUejkBK5vre
Lf//sLL80bcuEit36AHAConfI0WJ9B+SEi7NnU565h9vHhGNii4vcndx9lHyz9l45hdcwq4im4SG
4GFdC6hh8Eym/1wgB0zQPP89qR89e+em+8TZAf9gt2YwvXbOVWkH09RhLq2WVYeV05R318k9riSK
DHs1GsDJI2Fugl/q2LjPNkFvxgh28mdrgQCKR7DmS1qPLdcZuJS42vXRs8voA1vM3Ib3Ja+9Z4HN
ZHaYvxlK5949WuNT49wCEvNt3HeghFK8HE8dj3sQPIfhpyCw20GPcQ9J8iCI8ueffX1bcLAWmJBz
hwk5xIE6fMlISWGTbD9lo35kTz6ndQYSJwy+xXiBxVbsuqugVCGMLLsK29cw3obJA99ykjEcyy5i
Oud4YZro0x27lT2/yqxDZoFARq+dk0rPySIyIB9uM/E8hwTq8U0Ic+8sT6EPkr67dLDNiM873rKd
6mNBDxO3jH/3TZitPflamEcJrIey2S4eotG9SxKiu/kzjaeDxdkWp5o2f+ZAUCgOfckAYm53jeRR
aKuXkClXPxrChwsh8XsiZSsPh4Vv3qT3tDDxLvVP3I+U5IBerntVXLGK++dY8cNTxwzdLp79nefc
O/Wz4N3mHz+51fwbYNfBlLTO6ldrKt4aLe9bLEf9FGx4gt+Vlyp+t2xjj9huluDDyuOXeiSm01e7
qkw26J9o3iVQk6q/bfKSSGL6GlbEK4r5fgEPUdjLKrO5fpyam8/do/Dsm1xf6HCwkFFABPOucsNV
llqvtRdYeynkvRnBZlhwKCdtDkuOIUOLL+VQqatJ3wlSCKs2c56nmfFmXawSNcNA9E6BJ/ale3WR
CtSw8TZbmtvSAVNRNqdGzc8+v/ToFI/o84e4KHexHZx19hbnLSWLkzOBCgkhOvZxIDxcK4Z/Ac98
s+yxwD04UXbfpaKmTm94PDnlJ+bVdlPdRCqmUvTHY9nR/FH1L1O6l5PZC0I8QqKVzsGy9qNgxyrB
k1VOh0KXPHNMd41zRiMHl2kgFVnbRLk7gerP3usbqxl24+yeqgK7s2cjBrqrQXFR1eAP8t/Jmk5+
6m4bHzfugO9ODwTWOe6K8V6l9ZeDwtNSeveO9SSCcWWigt+1XoXSOSqmXYsLNINfoHdgqfDn2qmJ
gJtfOr01M8+SoHXLc4853B3liUjL3VgAvJydG8NoMVJi3LghT3xpb1Rf3/tOgyfSfYF1cmyYMvkq
X3npvJa44yo+lo62QergTg/ji9WUr0iNBVMoi+K1oczTdbZb5hp9MOTsCe2tyzM3x8yLG0L3uabu
ijQGWit7IM053eh4vOVb3ApDbDAcQP4Q1ppqJOUY4l3AbRdaj93snFTdkxtV7V5l6Fp6OKsxfIpI
UtdS7vtuLq5YF8SNya15OxzC7MN0KD3Qdu1j0ut/IkgPXqk2bjHDUhsxyBGzKhtYM+FjW5u9mg0d
aursPDHfClVdsmr8yexXyTtV4v+jHjwkCjaJjZNakaFmK8Oa8vE4Reaudec/6cz/8oQhX5HSWvfF
V4oHII0weuDjrDKa7AZgmzcM7PDOkNm9e+RmTGndNpXOqbPEJfCM3rmSuRNcA8xCcwdVyB2+k3y6
GOPhWvOmTZLpdZHbfzKh9OvxkuS9C52lOjD0OzcLDg5Pfbu8BIz40VQE8B3mamUz05Dr+TmeC4/h
l7jOtpCjNURLRL3aWTb+DP/FXWwEnSWlMxX1/BDbncPt7lsnil8GwZ5tE22gX3XSMsaR5fTrRYTq
hX0SDpNKgi2p8vipK/ZK33tmCZ+Hqc3WTW9T1xAZuAkFLX7SW9beLvJ9hVFvCfQlcjobt5iTrpdA
EdupOXbcBX9RMFfpUztQeo2hHRynqnYeTeZ7B9hazI6TOb7xRrc6K9dqz1E7ydPcpwwMWkYQSxnj
T/huGAEt4hzNFNPTOs2k/RUIhyxaomM8qi1lmq6PFnyl9dh46TkaASRWfd2e46ENXqSH/Nilw3fX
wRlRvnqZ7FISn3EJ4E1U5324EI/zqyfVKl7axUp2kUFMCdnu9Nb24Vp0iDcd1Io1ijwieo+8XGS5
WZejhs9LYh+7CGZ/VI1u57hwk5aFrmSJcPAsCzmUGXM0gJFR7aVqdk0vEHQXL97PPvebyHnaui5L
NpnDckQj6WCnxn0zjjvuikgtQE6r8abo9Z1MGaPWhSkQjPGPhikOHtsXalM4MQSxwKbEmU6jLFkW
lTbg5dr6LzJ8M3bvGcjE7XyKuut5wpHx4ysG1Zahkg56/5KwV5eqpqzWbkvlhv+vX4P1xTSTV1S5
9Bpnp2q+TBdO+86p36IgwWMbLv6Nrk0pVuk8j/ssl7+85emmN+AenKoMISYlXnr0GSRsB5vUnXe1
G5djWdwWw5X1l7sxvzfpPNkt3PXIjnvlKZR3r2nOwqOLXRQxD1kLkuG9waoxxJd0srtDaxOyaWQz
rIUrcQZfo+WCAn5lzEj2sEE4iWqBlp63+cs0JPMGPaMAnev7x7pYxvuiLyMM+CV7mQzNWCNjtZqy
kTQ2r9wZdwK84ARAMjbHNEz6vVr6aBtU4FCGyJZrlZFm4UZoO0JKwLbyePTPBNflOewDTEXlABOH
/NZ2lrVGMhAfU+S367hq2y0+EPZSupm8JaX+YY9X0aac/pDSWapTCBgoHcH+Gz+wBgKEVQVQQRBo
kwkexUZC3qizP96n6iboKbtNmxLmUojbaXgVe4rocZHydy5d94Q0wdxQFGxKkYxDbbPwKPftH1zI
8tMttcZiFGe3UzaxjSsJc+77rCMsgXs2aJU4SZ3kl0iHzsonlk7s2ilIJ2KvcEciqUr2064d/T+y
CrRlSfGP5U32cynZbo1rxt4GGc2k6Hoq+hlFxuVm85hZrOQ4eNtF58WZrb7JpU5t2ozIZcLTL+a4
ZFZwyZdJc4RDQIrlCFR2xkaLWtJMD00AAMEtCZPFgQqZB+hiD1XKX+uJTDsxsoB5BYSttEPULHSf
UkSgn3YNw+JRR7hcUurpJJyZ/Tqu/cZOsBjtsi3oPENnpJEr7DMewHTroyxQvJfZS5szApJ2K+5U
EZAWdUgIH6I54XmbFGxvr2GmKiB7b1qhglMYe6pivHOd9c/YZXYtEX+Mvpj7C8/LTzJqZqBccYhd
4FqQMHnYGQzzqy7jYHdVKFeTyCWOjMz5y8LE7Cn/4ceFKti3MXO9II5hzEA6PGHjr5/CtK1+Oi7V
J2ew440YBx8ofkrXEsYNFDE7S25K3pUbK0ui36aMaijfacTsHv9MTkzovKihnG5UNMwgyNIQoHet
7LXTJP6xbA0DvxJQZWTmYc9WC4pNsAlwNmn+PDscz1os5Vs9JLfGnZmKU4asbNulYB0Km8eyD9Tz
FI/6DMi03FdB2MCNrojKK0tsR7gFTkbOeSo4YnsQFTtVGdDFlovZBGn93rLHFC8fZBfUn8QcykLn
nBhRaT+6fS3LTZtn+pZt1ADtITYAgkP2HiOGgcZ3k4DXkFpJiNq8GFnF+9Z1MS9OQJHSq4GtqXo8
thM0yMKtSXFrQi11vnS3KZ/51rKiT6PR22Xruzeeq//lbrZALBd/8YigHfO5MfLrW4EtssPf1QQR
KJhMqXclvZm0DG6UyWeA7ubddDReWL1XSJhwfgacUb30YeikemdPAfTXggf10enGdF3OAmJ85Pun
sYyaOwmR5d6xI3MKCe8Ssi/huLtMdp1FtgcDqOYmnYf21FRJu/GLXO/aNk7/MDjZW08n13pmGvcG
PMC7V8Zq3V4HuKHfy3205OFbBNz+blRJsKsXh9VedjsDwhEQIgKcj10cIVoHEXdXMR/hrr+g03Jd
hNrDYA5yTfgA8OpGwF6YQEvUlkMbLZr4r85S/Vo0XrHmOaBdyjB/aBe1Im16j8eZqjIVJC39YJxP
qRPpf2kc8pcqf3kYumz5MgZK1qoKhuKG6QCmZ6/2H4PFtr+sookmHF6efjBpD7PISSJ+uAX8R1G1
dCHKAqviQFZy3Sw6hf3Y3eVkEu9cAuJ7DWwFLQkMBREU85a1KQ6mrqjVrrBt/xApV2zaqbaZl/fd
Ycxy9Ms6572vU++MUEX52cmnoiZpwT7e/lwpTYVfTPErFpVpF5Sz/90yMUSp9r8rG/JDozAph3Pw
JJ14/lqCAD4U5vZ9NVfjUbl8n7h7Ln5alofRolLOq+XBB/S0b8dwfgiWoN81mfC2Y+65R7iVEv/v
zDYgUdS32PeuRDy7enEH0e/agSRGs8BPEAvBTqvvwQx6/m9iWoXWihFcTd6MLFeOmyrz7uwOw7JX
MYCQSrePbgct1k2jbk+HgrG/WcDvgAuMmz2i8UIUfAZsH/oeZTiQODvhMgvL6rlV/bgPO6hO5ZCT
vskz4tcjyJO2E88qGZgVOArm1uIH/EwzqRjtk6Ra8t47KFXCuYstzcRXmJbchqA/4wpAM65JYFT4
exQKl+n7fh3oCDQzyLQVscZ2NTk+g5DGwQ8DXYi/f2m2PqRGBiHlZ2x15a70RbKBEc0fRZgAQhJ/
vBAt7HhySXXK5N0Z7W5rUHEfTG5K7iI/WHWjE66zIINzkIN5DVtmX2NPBtz4JthlEXxBTZ1xckje
bhiFXGH+pX/oZO6cp4prVBJdX8sCCV6Hor2PwFbc6CiLb1kM+TwOBm+o70J2rcdXBg31A5qWuxq9
8Km6mrOMrsN14sF2WMKrHD7JxYL3g/eojsJiR1PyNvaqWE94AfZ1CKJtmHBCuoF3sq2rFa6sKRRj
zFR5gGaEZYL2skUD0oODXwlP06nvMhw0CRscC5wUm8KS02HAok8zxw4IYq8ZsKE8PSWZ133Oadj8
VSLq1+lQIfWIznrDCUWMmxacGRuSArbc9rlopvQo7BAfc2X7p6XoQhzbQE+njilkmMpsrXiBPkXm
lqfGHopDAK/nwei2XOuAhFbR2cwBWhBnKtFiNcbuVzDWzp7HfTlBAb5Sw/wYYkOhCXqXiz9/Rqpv
2Vg6EqwcVLmmxhIkmRiOFW1ydGOnv0tz6rutdkOHi7f0oSl5zbQT9di89BaDknVOxuBlLkvvI5mo
Ujc4z2RwMIEEpDMtcQofJpnLR60I227VHDvLue8DO3yuMvqnJqkiRILOgyQGvDpODwlWHRt1YpyY
J5X5FSlG8LsJ791oQoTJlGbQmCYaIcRGLYj2ZSivjti2uSYrIis56sVeio3H+9oc2zor9Ha0m6G4
64NQEgSK+PLE8xgPXBlZqC1aN9B2I2glq4p3HFtcgga8dbzHJqkYI2a2NX+qyU/jrSPHaTw40ZSl
3KlwNvAWaw7B/quNZv0euWRVrxrdLM/DUmvicn7tXUNWDIGo9GJdMX8NWtOHNlwCZcn3mFMQDdeS
CCpbatPUrsEUSmr8wG/j8DvI0y76nsKFZmGCnZjjQR5bwxwsFWH4VuUzCPIK9pL/MPnLAPcsr4b5
oKZuIN1NNwyAKR+bjgSAW16Re7SzIeDFLJl58X0stexJiRNAvOwzGIsyBVhHFDp4ca3IG15J79d4
gR3XKjputobauWfD2UKYZxy1zxAtUBr/fZTwe3djoOCQuiO2fdq7JSMKtnT+iKNvmuZ1Pw/O/OrF
BsLk0PqzfUq6aaroTxqBvZVEqHizvKKrTqkUFHY45/zpduQRIkjrNhMJvTDsm+WVvZM9NenMQ7Bv
vdYU2DlLMd1qO3T6s1XK2f2Oo6Tm74Y65FpgrRMoNb851Qe5g9jtm+GpSAZ/stdeM8T1ji6xlxjk
nOy9qRefvqrj1Ervikkrbz9kXYxAHUVhXn8CZcvFs/GDoL+NKI0JoAB7VcVjFToD/jQeHe+6hoW4
b6Q22hOZ9cRnDb3QtW3RMRPFL4DjrpMd0PLecURiVqLQrmbG0bCMhPMdZzZeHbuOjKJ+z0tgnyaN
pmTfB2Wf3fWS7NKvzJe4hgzq9tK68/RkWFwZDbGt6W1hpngbu/Ky4jcJRa1eOxlEuKhZC5BjawKH
keKAAMc4irnv9y30B6BBQWW8o+mZzRDMSOZQvlijagUKkGoSVA1fqzedNjL5nLSTo8+TD8BPA+DU
45JSyDz9bVx0LQd1ojlXjRw6mp/ANTFDqKmVcfAsu5wvbJVWFgAOJgCLrna+yVFRSrbmiH0T+Z13
QLXxzTmwm7ggUeFgPnM8NdQ4C3ynBjwCY0f8ROEyYhXqx8G5IcFonqxQxnJdYpReMGiGkt699sPL
0nW2TUHRJ3pPkeoGGy63MGWuVWbhm2wcCnq712OHLcrFuZK4nRv9KwDliRvj5Fj0RGxP6UYz8Rl3
fRMxfMIBnRkoLH7/LwocCfgjbfRPGzaYvihFcqjZiD3TpiaQ/c8QIX4PJ6tdELRHheTgZmODbtXj
h84XWxUriLOzWNXSq9Y654RFI5T4NvTCVGfj1dZUvw0z51kco43BL0/Ip8c1TL5TnzFs+FjSibwa
XAmavb7wMTsZlUM8zdqZTQ0jDJ8YYau5HlvUWREpQlle491NSjhwaQH6IXPD0Vp7QTOkZGOVwT6Q
w+iiaNa1i4Bs4s58m7pugKqlXlVAU5kK2gmPt3vnlSMHHXJGiD/gpnHzhPcinbiq2JKyTMwipxgA
7XtUV70dbpelhi8hq8RvN7oLeFH9WhLvoRjo5MEZW/sjnH0sb2ByyLDmHRcxTgznMI8wAo7ab6AY
E3trLVAVU8D7UUkTrBO5dG/ekuTbyWGYk+psvG8EEyTd8etgN5QUYcRRdXC1GtjYR0ONUmuKeMTP
qSY2E7UDFO0ZkFuSJucoEpgeEksxco3aj1Ey9G3CpiS0xXS94Hv9TNQV7xs51ovI8aUEU4wMZTX6
DNMEiaMfyOMql3yGG+NMSB3KqNrwxQDusfdYqp07JdoEL4eohpprj/ikE6aK+r6PufvTMYN3kk9m
WefCB/+o8vKpghNCsNIK91Efscip89kroiomCY6LH0z4EbZ3aTnsTi76SBvgSn2zkVFgWMBSwCyo
suBhBKh4S1FgeDOK+kc6UpzzyQnenJQjDivNlQ0g/Wg5DDUdxTpuap9MT7GY4XkSdkDdHfrNdWw5
hBsuJKe8E7SS5cWaC1qRuEjjX2VpcJ4liMDfgZZ8Q0AYa/sQRH+eN2ZPOjf9V4M7jHgtP/Hoqk2u
4o8cczVRDq/aVnyQN6FjgSEizGbC5hvqzbILEtAVBmsxSz8GEDxN9qW4zmFLEbLx9eSscmdEJDMe
Mc5BfLoNUW1AAYfQw8xE5hAHaXs1lhWkR3uXqmKIFhwNYRBDTwMml7tQwPKKrTkpsfybpZ2BvfVD
uctbDQCiXP68OvFOJq/xcFplCNtwLqo1r7x5L3Jj9haYxq1bRekHOs1vM08J8wfMg516dN2wxWit
GuzVOOl1jac6rKtg7cp8TWVhEO1QEHodv8PhAVeb1+Vh1izfSm3d7QmAh0crtdhRnjvc+UNyx6an
9KsgzHdnishDNuLxvgk73/oQqfvrxOxf0HHsHNTi2viAs3ntspmqwdRvTrXyp1ee/P6vLxr0Mwa1
4NbkSE6vg/UJGnUrdV3tGxS7G6s26nNpxuZRhwPrdQxc5ZucxWvgxVR2VylfH7O8by4iyMDLS5Ns
xwaXcSrd/BD5o4FWZjlnLyXmPMe4jWRUVXhlfOdQhleZJMYn6Q4hCEMRb/yEoH4eVez6EFiz7LKP
HkvLBYxhZOBDYw38H93W3kVG0tuPdcNjaHlM1w3JlDZGD6I8g/3TaG/dSuaLok4mLPpQBBbLw71m
00MsobZ3aVquOdtIBlbrlutnlzsZNlRR/tTjbL3QUnWbcbAIRhUGrQTmMy3iIl0mxg7cOl5i8akB
lhP3U9GrzeXFnEBCKrSkY70mBcaYqCnH00iENiX7xCAMC2pHBfXrgC4+Sg3nJZqrIwnzYF2Zrn3x
rdz5SapqgEujhludVd3G1wUh/vA/js5kuVUkCqJfRAQFxbS1ZsuSJXn2hvDwDBQzxfz1feh9R7Sf
hIq6eTNPViI6xTHhdh+u2lfpjxw4uDqO7I4WGK0B4FBTY8+h0h8ck8U4W5SPsgmM78q3qyMgIZqL
NLuW0jL8XRVBFYiDjmwHjp6NN9h6g1Df7abUzdZOSRVhF8/mqkStR0+WLr0INvncURE68aQ5b3IG
BnzVy3U95KCD1mtMWIP9AfaKSi21wq7AK5eL+0tODzoFSR2mlSRlREk4v9bNwKspGzJ84yIvknPc
wl6eDQ42Xpua4Sp4iVwMWimYvKgsvztHORuCZQWJPeT71sIFRzzf21ZRjtPQ44BGRm4yIkNNkXd7
qw7Do+DW+Rlyq79pl39CaI6UTpjJuHL6Ch+shHDfsDXaocCWeI3YhoaZO8PtaEsO9cD5s8C5QF4e
B1yplTzZmRp3OKpL7E0zVWmIueuq8d03S2p5V09utOK7r2mUmeMzLpEWDEaev0gBKoMRHLpAHEwk
lN0s/fEStzlZntu3W2swMF8QRhMHsyCNNGpFEHaWXzJ22GLPdX1vNu6RdtKT3WCvAO5Kmgua8r1Z
1+WGe4HzBBz1sY3xYkMTWMUVcaF4gIFX+UBQuqRuNm0qSh6jNN0TMatfaw/G0TgjVVF6dWBewjbi
cim0HQN0hNdHJ49iIPK7xeBv2977brirnANWipfagHwTTf14yAe3eQfQ+Za2JEaMkA+ho59sVZbd
H0b4ih/jNIxb7eBRMwbXA+hpJPdxSthetWSKE5/rC/5t5zEqi/FWd9bC1BLr1LfPrNwiAAVdhOLq
sIHKKlCBKpUHjYWHfKhZIxu0HG3ekP1avPg3aoj6VS2zmoc8nAKqjCAv9TGBUfbbF9WTK2pCbJNs
R+QxSJi8yrQ6pyMxyW4Y3TuQWAN4lqS8cSPXh8xU+LJFa9x1QWNfIPW1lMpVz41CpVdjjiXUDtcA
qHIIkIA/WraQK3v05TZa1sMsdrFxtobYDFU87XUyvFRtapHnj6KNNdn/OMTAGRVckqqwTUHpjc0L
i8jo2c/LM+s0IIYWPYnS6M4JIUD+YAdjFbQdnhl8FlOuTzZLxm3huF9jmvypqabADwBYXTjTR6W6
v55Bdh9GpO0leVooZRCSJ/z/Q6tPjkNen8mbi0CFc5cYLfVLI++nAoP8q+iWLhfLikDE8DHesQn2
D+FcXWQr83OJVr7KsbRi/dFkBOfx3HPTvBampF8U/iG6RQxPIU8WaHusvnKBhA4CL9zoWvwY0Hxk
nVBbnatn5qKfhGvBuimKa2riVOmJsUhpXt0+ICS0EC9ZcxjIMv3NQwdET3Jegib4aXwHTj3y82j+
Hyv3KUUvMFhkoYjuZ4eGQTeld8xbQOkWjE5MmJ3Y6Kj4CBN9lLOJau+bR2Wrf1GMPR7U4z5t0hsN
HEvEqurXAhbcnZ1jaBaSP8y0ui1C6ICJrz61TuPdOZBklLINftai2M1DAwJqbGh2ysxwS8MiqA+u
WWR6JMg2mco92xA6WJtw/CTPyV0er+pdJBdsau59m7VN4r9OyRHMo9wa7PRUmOxHenRRPH6Z1TdO
DAYgqlscAQTJw0r+uWyYiUGZD2GYPXWh8WMKg5D9KD5mPa+LzvnQPSVfXNc+LG75VB2i3ymnfkPf
OEK5vEr8zBgsgDKOef3oRTXQuwyAldcl7T5QpJYUPUGbOEDv6Uh/UHbug+srvZMbGv5Fx/kmBmAH
n914hze6A3ZE5k2AH+OCPx+zvDD2ekkpzG34PhpUlbe8zGC0uKckms+x1Q6bvAwEt2DqATwrf0Fh
JIIqLOyyCKxbJAP+tsHyHv0qHi7W3H63WRYcl5XoPfozHA9QcivZpNZDxuj0aeNoYOJNDnGWxPde
XR65jlNWN+IPcAogDQ7ubmIM0DChApGZiIt1pvCgiYFdVWn6/DSLVVWZyIYTZ6hTkO32jOzkdvF5
5uVMWwflhZbl/8sC9z2eq2czYBOGqsLPNLRpPhHlr5dN/oHjN4KtZozBJbe1C9mwdn/syt4XXJIP
rZxvae++FLqoGGxC3o9TYT4yGXofuGr890FU75Ml1YY7HDGitn8LirzYhK3GyWMm+4CFN0pV5pJ3
n8kR89mTXaGUsdF185EwEr5FyhsO7UICrUFX7FkmE+82b749e9iv03xf5ZQZaCe85W7R7KwsP2XQ
+JeymcbgpjNt5zy96LxG8B1aAzljwARQ4j0dm78ulve1X1brzom2SvRAyWITrTOj0ymdLpCPsNj1
0dE1jGeT10Qwtd9VicKZ8xzs/AwtGsAYZGMtC/q70vSYA/4n19LpK6Le8NA6Mt53oWNQOaQN2ggM
PK6ooNWuG7T1Xdc9b70W+54XIsFT25Jw/bDC+BwoyDThoH613ZS7GCf2Rljxl1mSjEjZY9h1Pa9b
We1gx70Jx9/JLghw/qXB0RUq5ctsA9gXlSF25egW68oI7COfdk6H41xBhjBQJi4uYz0Q+pK6iNr0
BUmb3rUJDI09tqbFROAG8bXNQupx6k4lVyIcJYVWdk9sqDE+6Satbr4ZcCwFwitOM/RqDi1SoEwi
LQDZlnX0kCj/t+b7/Ed1lrse7Lx4cRQbPnJB880ou/YygSu+b+yC8rWqIvFYD4EkbTaQTqHnvLxG
JfAUbQfDevDtbm8a7FwZpIzjEIH6tluAjSjwBDQCg6PeSj1QOKQx3cmcKVEY8/HX7gX3PJcTbG54
voehJMxUJ87VqCvzIxqx4cd823upZwlVI5M8iDOGhkfDKfP7qJpcjPSA8es5IXrCD+A76CK1Y4Ey
7OHZB1evnyDwFwRNsEqkzzVQ8SQxXaYwQyUkD5S+NkYaHLKoyjd81vQVjI9RTEe0nG0gaOnEwYoC
XL8MIRdBxdL9mYIItclHI9oXPjCMzOBl18OTWcUSukPhlB8R0/ddmJMX4/l7cYA6M6uYX3NfowrV
/PSFJoRcxhB/m94/j9TYAQJpMIBWMg82qg/KLUJO/4kJGVKMSHkau8T8Glz6hqeePj5dNfrLk+MI
TJCFBItD7z4brU/oCX+WQSVrxqpom0dsJjwTXEpiz49Di5gyKBKPU02Kr+Lw5Pwbj1aq8h+Ig8FB
BeLfrKvkmpD/wpkcJBeTdqtD2xNEkmRYts7CqYglE5RrmDWgPbtme4Ctb+4q7PWp98RTdwgahJTQ
8XH08EXuHKOCroMzpBl9G39LX58CkY13JZ1fh8Sm2DP3eKYUUX1Sgv6H2Y5vRPwufkSJXxNAic/Y
kd7nKZTFim31hVxLfJe6Q3Pv56TldGTx1dgNZMTCBYQJcX8Pvst6NnPC9NDUN/3EqnrO6mIvUBw2
fQKjBKfc3mxMb+0l0Yun54gXD2OpGNx0r9j5pbCdFJbU1iiQXtnSgqwtsCUHLR4KOj2a18piPgkZ
sj9GO8IFTp51Y0E3Q51xvLVRw3zO/dDZNAgL/D+xdLu+Hb2ngzcem8pJNh7LBc6VKDyAk2Br7nLR
9EZdwmedmJcML2SwnmdqCjMBFC0Uh2GIKyICcXfo1Fhsk2yU//qubTYobM9pVs4PdedfaWChxkbj
vuYvAclhuUjvRvhZ5hWOQxWVr9NAEgLDYPNnhLU4ow/G/cq0ZEVYfuLASOt+ywCePrfsvzYO261n
acnu6nvDxOZXOI8h5ciPZdaxoeMk++Fm9txbVrj3bOSRLq0JMwVUAYcZcBMsLS32XGKacV93B4Yf
1G4n9rc1dp740Ey9fynK+p8a1EdYx1FAE1UO6Rc9mUF7zsQSlrzKAV+xmy09161/nVUPdVzYP10F
V6vt2ZD7EmvpnCGPETnHn81TdZDt1PI7kLfWHt5GwyMoPTcTOWxJbAU+zA4/Zbf3Gmur3cJ4BS7L
M4Z39S/XwjvIOn/KM2VsQFYS1hBUn/lT125No3idoyZgaOMX2fS84fLJJttvAhwfm7o/BzxyB5+o
usV7kQoVDG4+bUeNi4Dmmi6uERScnmsCkW+8YGF6lFbwFyl43R3b1Aon1apsSMQULXSHKQBNQwjV
PNdBTGKEzUtrdu6mti17pzDiTFO4oxXg23fKTylgs2gRH7VpE6UEAbp0jYygC/paMm/1727Jo6kc
+RskgqezOY9xQ9yTING42HdFc/s/0jJ4vPZzmivKNzHuk8o5j1ME8CcDWKsOLTnYtjzkya2vn/jD
7ww+BHOpZzNPdeLvfKJqNIRMJAB798rGEmQ8oaGUfDgRc/gErtIb3f2wMz54zJzFyBmD1jHY/LaL
94lZKty57f3I7Zh4WNOrt0Reklmspv5ZDWzrH0T/61sPquaxwLjOxgfjJW3UyBfdkiKjGVKE33hk
15bTg4Qa4QehIzdgSwBp2jp7EPNPSy9DRFgSGyEgqE1bOfuU4EkeXXWREkP91HDaKM5kWjtb9GOS
2Wb8YrCig+ocByH25/YoyvFTRQNT2/SQm9AOpywGZllwxQ8B2voapzuG2Buk/G1W8g+0M4Hzopyg
A8v+onIQhwX5Sh09gPYzV45FoU27rJfsEhktrYGyJCySA8T9wU52KbVVvs5izuJx2OP9e2jJKxT0
s7K/wV+Dx7XpWL/LrbU0lNlFvkokqLbA7X6FczAzm6SjJtogK658eTg90Ub2qEX6FHXLsdR9uYhS
ecK/ZgIxgjkUdDoUAgXXj0MPz8hfU/I76+ii7UE4jkOxELVYBXZAMn3Eqy5ML/mc77LJoO/nmfga
U9H0WEy4agrDKNaG5j68/Mc4FUc3su7jwvsNtHizo6xcdebgr9vImqHTvpZsVTsisDqYX9L4XTfd
sZTEfyNLkVkxfbJ4uBMopvPzYDvWARs6B8IsT27pM32mzvs0CZbSMHLnMj/EtrOzF5AiWNkYfxqm
Ene6V6QnBTJsy7eHLkiZr809PRqperjmsG0cZ7wSBfQ2JFEJU03FzchZ75DdWew3vHnTYK9d0mxD
cvBGiKGanMQcyQ8zmd+8qbqO5k+jvE+bAcWu6n8D4bYkJYFVx90O4sY5HJNwz6t77dEXhbFx8WA4
hl5nst3KmnmpasZxr5pS70ypL0J9+k7Eb6vE5OsDBuYBcDCprsRIn6hBhlVMfzRxU7zecJkpoR4i
w9nT2hf9jtz7qUsWiHf2G47la+/ys58XolfitQ+OHyF/W2NO5dx0FpzT1KLl+HEpR29b/ZQ4/mZc
cAL4cHgu83PkU7gaOuBKqBJqQZrO/b2eA2puJqq04oNL7HxYJn3Z0QplEaYc7dfKRwfJxoVNIaZD
XmAGqepLXU+noSqepT/edZiJs3ppeSC9JynSnbJf7te8kq2eugd5Kv16nWY4DZLu4hEM9KLkWfgK
YFh0K+aZy/f8rQf5i1YNqi6/Ys590JE6iKx/y5uG92dO6YcOdzqS77gj3mIsW0HQ87LI0l3blmvZ
Wi956T/asn53O/FRUHlQgN03o9cWAE/iRXv2tIS2+1fbLrfKDx9CeKVN6jzh6gOiCKCy5HdWdgAt
LUx5xnNtIYaMBE/Y50/EQL2IQJaUM6ZqIOhOeAYuu1b4KjmPX730M+rGLzcEcN729suMycaiKeKu
H5uHNmtfglLyPrVfcAe+hi1MhSz0dwohLMfTn9ProCRONTvoflNJICtTH0bYXnFecHVAS31unXDd
w5HpKQFN2hljmODalmbdG7yGgzL7g91Hrz790zBpWdHiSo/1QHoboD8FIqFbgqYgsQl0ohUeMsij
SZ3MXUvSPCHvaC1RQxwJDOm4+Av8zB7Zo+eaTdDORs7bKTd+dnS6UqB7DY/Et5eyTZNR/eRoYpeG
05KERytL4alCEWa4JOcisuYRTMt1pEpJJtm7mgQvymT+6J2qW+e4+KNcb1zrH7Dt3nS20Pp/gl6C
Y1we9KA8IgpX66Ag9qXtz5EQiavGn6iQtyxG/+hTbuju/KOBpWnF7zAhpEVu7SsxkBNwVN8NIDND
6b2PDuVM2HWcYh7uUOCXXiUo5tnJ86dgpWsY42MSv4u2vpUEBzP3hkRCXsl4aTXlcnGC7ygimESb
USsiftAQkUt/Y5XOuYjKlYSgk+M+Gdxo39A0IUk5ZIm69wxgMoF5ymP/Z/nUccTfIT0vzd/HuCrP
OqHmTpop1ipt84sEAVUJ6o7M+cudajxUlLqXTn5lbf5Z9/5D40w7N/jnVDNr2qItDuZEMEMPBy0H
PLB9e0pCBHDUiAfsU686Ku3r0Ac5Y31Mx6SvDrauWQ0U01mlgdo3Ayej4gAY2/mUmGDYqtLiqHRP
peAgdlNbP7aj/9QPzVMfJg/gnH54I+7ZTIIzRH3nBG+N7Inh45PmxZckVD99MH+6mQYEifSxDfp0
WM0dfU49hpk7LrcAkppjwuKtr+0tHqpNVS21CM1bHHYXi3McCPMbysSr24zR1osKdmv5wcy9HLm6
fInZEjaRc82YKJ4MK5hpOqm+dFH8GaR5MDPsgkZsLZbU61r3M2Fc4yVzuMzFGTQ1VRPh8GMr3CqP
q6xM/qER3AprQhFwOZh1QF26iq1bpovv0KYiOwT/aXFMmosfOlIdsHMFoVxNxtmpaDPJ4+KZwNlb
Zth6K7v6llnFqzNN7bEs4PdVaQUiiJf/xkLH38QQM8gQQ/8TPWXaBhIZboUZuJPsr8yPW0AjkGpg
j1v4sjlsdk4tdqNDWbLPzBO6LX7YLH9n78rD7VlPk+U+FYKAuhF55y6aL27MtcGJV0IWp7iiaWUo
Hr2qeO2gkUUA3Pw8Xkros7Nl3HovA4xFbi8U9wV6aRoVl8DtP50y5S5ioRDhagEmGZyiAE00KWVw
7MglD323LtNpnybA1qKAl2PQyr+6CJ6iSEhoKN607TghtwxrB+5Uj20yfGd8P4zpKXsW5a3bRU03
UvFmkusrDMCs2lHb0V8GxMLB9KQxQqMhIjxl56QpnisKZr3SJEaeUKuKfaO6BTkAOhs8ezCrZCFX
bOo2eOr48d95tX42an6xoo1Y01JQa7rxP1VDwoj9ezT6aUfU/B538EJe3qdYwS3b/U5F+9nVM2m9
CXsx3T7PwlKPbda/FKJ6dWhHAfNAZguIsRF96Zn3LF8y2a350NPvUhYsYsVMiJ7ywy5vvvyOzoAk
zCpiO2Z2H7rK3wxDTT9SzVomyWFwtYgna6+lv8ppm6c2MTOI05wvG7tzuIYTcSyxR/EzehjEzDHl
s+i+ahPHwNqtwpn3A9f0mxQVt6haTItTC9KNvUktOUoGpwr6dI7BzCcaMcf1ysn4wtZ5Y+Svg0qs
+6zvPEQDZ7BFueu6foa/VdswyDsn7jI8/Ubs7qy6akmNRLaZyh1SB7lcbUsVf0Z8YR5HVMoLrVNz
nL/ZcpLWA+us2LZ9spvkqhbGgUREIXCS0h1kzpj5SGI1OcYGQFmIa20N1HfqKHJpm6Cp9nHdOxgd
Y51Dkw41ae6RsT+i2vtasajAolLpqyrUxWTon6iJyODYRWM0PASjb1yyoqRUVcX0fuMjC8HpQoia
cBvuhHvrInZJ7rbvSqvcEbLl6Y18vNTUcfoivuc7Vt1ZA6p6i6kc5SdQY2nb5Mi96bptxqY8klvo
1NGScXTqwU2Rju3wpZt6gDBcdhPnBm8ZWCOF/s1KN6h3nYyacJvYEaWXffrPDTnw1VQk5rnprZAq
dlzhG1MEzq+yTPFL+KPdy36GccGA31ODbU8QrUeRlFc+Evtoxkn5BzUtPU1JDb611h4PDDo2+nPF
swIhzM9TQFyeSw8LVusIOq3rJ/aBCx95nm4KThjZec8SUW1vuB28m6oW3l4e+Poxixxbrn2G/OdS
uaSgsEmQJpPC4qbSK/4A4eUud1EDY2tuWlQVBhVtnVTJOwT/LeGGJ9k7BkXA41heVRaqL1IRzY9t
TLxZnJhNXiJ5X67CHh9Y37lmth/8VqR7A2mXOnoa0vS1ywML3VepwqAe04OjNWNT4EXt2f2tw/R+
1dopXOL1JbsyXGOM5kTiqrU0LGyisg6KwzTE4TFpp8zZ8KEmek8AzLjUZeE5a3zbzk9cIB4tfEYA
YXCWeBNNTmaA7JgH82cUPU4dISdqW2130kScIoYFkQSgryI2ne02HWR89RHFHxpddjd77iJiM6bh
5OembnD8uAjJzt7CxU9HbWXgPUK8GQn8T7W7LQxZABo2y8TiAoP12sdxLT75UpsRB3NoDGT7cBS4
LBCa+0JO1QkqNR2ooQCyS8xQYUEjPTEw+iWsMkuc/2tnHorpBEUea2+jAva96eAsXC4xdrvMtALm
Yno2NQTtgpZMi78TZHdv+x+A+q1nIkXs8K1O0e3hCHestro0QYFkevAPqmwBheXsr6mzHBumwy4G
SVEHyZtOI+QN1VEaWTqupnoZ7jHgf8yj4bqzYxbE2H5xtZjo0ssdpUrPMXtL8JTCQElKpdv8BnWO
lpHhMM7WVsn0Kj2wJrGi/ODOYxR/j4raw3pZOT6rFqsbwzff70nA2oXgBCgCWx05rrHXi7rhxuBj
XyAKa/t8xxITN33bbUwBjhNkb93kz1A2ldEePZdl3d0Ye8gaThVHcKmtKHlUsoje0lC7M7pW32QA
8GQ7ry01eZBuBR4TdpjDYFAmwA8RNgRjCg3CfsxFVbvKY8cWd+LBS/vqxfR1+RNPVgNQWbYOmpnf
Q1+2YuJ5a5E4jbkd0Ox2YgqMec/6ykErytsbyMDxSWg0EanmknJgkT14mOK+Be+Ax8xtOsAPSeQB
rsLMuKuZNeSKBWW7sVsWORsgeWyMTGvK3iLGbrEKBslimsCuurWl7sYNVvLmY9Ki5AyLbRh7oR+S
fydzRb6ZUwMViGXKPFF4M6EeYY5LyzVzg3mdqt78DLGEXKO2CV+GiZZWunPYCBHA9JYpg5+Ut9Y9
AwS7zolFdF/H8F0VNdMrR5dpsalMEVprtk2Vx/6BzLc5lvLq0COtcRVJ0pX5sOQUgqJKjp3rQdnI
rcT5mQOLPFyPvdI8BBHuj7VlgQodcal0K8czkJsLTy8SlVs2u37KS6hYunxP44JePbb8r0HAQEhI
mHsHMyid1+QpcNlRf7QUMg4R94pCmpT3SCHoj68KZALlZ88sqQkOyABi1GrSPSnDeAKKMQFVluem
q0qahzzKdpLEiID0AJi3bVnmN/rUms8sT0Dep9akpo2EAfnYdZRL3Bm+MuAO+jDtYzxc2EBcCz6w
lOm8aYLafs36EC/X1LAtvZNxQP1gEw3MeBAUKBBFGgaeNFHHTBwZXJXv8OJVhumrI96w8sNrUvAM
qWcCIR5Dm8g4+cR6i0ruuquqVvXTTNVvu404t5BvFpQvx73kFtdUI3Ukc5JdltwGDawenWx3IdXV
87ZVbLgvsqGVy+yrLNjwESylLeaCbvGczP2IBCVHl5GlELFek8MO1zD0JISyxg6uRHx5nirEtz2X
zYLI/GCb/p3lEkRmf2CmN5OThk3raOWoLVbNV9rwSNyl+IuHFXIq2e6CBhr+aUNAfZsZu37Ov76Y
bpUy1Bc593hf+QJeJB7bfhUSACEIYTLGfFi8SD/9zEN1q5irKTHlwnKNjVSzRsz6ALtrb3Q3VtUp
7VCUPK/cWBLWmUcFhcsau5D1aStP4G+DL2nU/eNEUgxvWFkhtsQx6JiV21ZWsMCCMxgoTQ9sojMj
K8dvWnZkumUb9SAlypo7qwxNlr9eOQGmsGPrPjdSA0nC9f0Pqdj8r0QZEMHr0i7khK+M5kW7ixe7
FJY8oxAL4L8dIWgikT0NBmkZWpcsjXLgxU7SPCaFZnZnq8B6QjctX1AH1I1w+9jgRilFFtWrwA/c
mymL7iu0kqUjgMrQZpVyQL2CG0jy185MsRimpqS61wrn4mVE5HpuCo8SShFXDOmzzQQb+jBnLHZp
4yXVecPhrIEPbEbiW9Yei484ZsjZwDSMhFhxHYTLdF9754ZYd4LlX9JcOdA2sTHzoLsfJJbQGy+i
aKAV3PShHhaYVO9I9zoKS+NYs0KDsfck/ZynBEpKWOGfzRR3zrRv4DrU9Loy5eNFV55Z3Me8Y7ms
ws7wLn4nlzLtOo7Vm+s41ANl2CHGO2F4UKl4b6Zw/njsTcxgJvuJgthXtqav0qBZoMgUnu4eu+ax
dXF5uU2kg+faLpcqwmIIE4wOJXuh2kW1vyClFjnYrq5+CxyfGWzMJaME50xZb0e7VzYAEbbonMup
BjqDZWRpR42fksJ1cewk9OLVkxNZhypqvemef6ELwlNHyCsD20HcCwSzqUuLTdwKmtYcrpjBRIOe
DTyF9Q+DhZuk/lepx+ynEa1Nl0WtSJ6lMrRuLI6p9kxNdvEuJ/JjrDu+hrlKBrpR+CJ8aoQCIEqF
04gXUdbBOZ0M95+Wjjq1XQcGIoA2CoKnKSdjW0GLKVdGZ/vuZvBSq/7qoiLTfKRaHaoeK7UkW7oJ
JsFGwPL8jySL53OIs+TNH031UjncTWtyR4e2CiyyHZyZrh0/Buz71ixzxXaowx7ujyafMfkZBZ3h
UiLOPCYSSsvmwbtUTdM+aqZ8aY2XgJouw032zD5sODB84Zd4I3CFNxuPwoaV6StmN6p0NCgpsmQM
/FyVl7a56IrAcY91yN22RViuvTTJ/qxREM1ZhU2GAuKwB4u3Vm5Idg910967Y63+JUmI+ahsKuq1
sK7aAB8hv6QTLvoSnaUkVcOuxIvHf0nuN+nVNUfvL46b4BITPLouodd8I+ymbfZxboXFvhjV1ir+
L/PwAAiR5ST1SFSN5gL/NwXq5bXJOa9g3DcKLlRSEzDhyWPSKu0QQwjCjtnVP05CBm1O1DdxpS8F
E3rH8MTyUoQ/mTF1tMoB8HH7hYqM53Yox394c9DMADNkLDXY4t/ciqr6cIy3kBEIcwQ982H7lUKs
Je6PxoMPD2TT8BrzDa5xSNt7I2aZXSgNkgqcy3o0qu8hcR/tIGRhQAbFYiJZGxJmcS1Fuu5dckVh
nr5BpFyUEExSHovw1Mg2KvVumMEfxmagVNyGSRJWw5WI+3dSRC+4Ix+sKHV3RhGJPU8emWbcgB71
O5WarxMA5Q0K7W3Cnu/MoJW8rN0PEajBLrSewEJcYnBbc5b9SD96DjOoZT0PVhLTlGjE1pJtQDlK
kmveofN7pf1ppQLLRAGGCcaHy9TpDuVJYkhP/OTJyOZt2eiTWkzPA+nTgGLGGi82jjDR7Xtbbh13
osbDqy50L1Cy1F4iA467QdFYMs3v7ajv4SECYxz3OMQWMMwrtzViAoR1+C1WD1lQofGiZfZixEZF
HxBrDGM75lhSKs0yfRy4OoaYtBoISQmgEd/Vz6nXv7ZjU63sOKPqQ5vbuR2OOqPt19caGncQbwxi
Vl5OmR12z6NAWLEbrs8BRnEWhkfPDnBAzwfMyXR2EzHZYhHBLDdMGa9nX2y6GC3EiJQPCimwaQWM
jiZdinepPR11ae+9EhEJi0FOvWpwyiuvo7RsgCg8LqbTWATc+zAe2pXv0U2MdVx30VsZhUs+s4Yw
Z46QuNIiwcbNhF1wLq1c2UJrCm8Yt1kile0n/nq6RQrSzl6EPj566b5xh4JqN4jdRo7PZYy7GyYq
lh1D9CjcfDvO050RINhwZT0MGM5WLLiaL5t6LQ/5C/mEmjer7HiBmnW480AnvJcaj0ErfZRVslDs
NPkVxOvJ9qfN0FPlg1WYDTObDu6/JEw//NDexM5AZZn2X8PceKCMgN2QlT1EqSB2Vp+62Hnu5IzI
Kb/MrF7PdnEW3PYMDdEt4OEdvfivFT0KYXdFpmE9KM98CW/QMO57pcV21tQvFP1GQExMxf/ctMbe
BDbv+bpxvklusUydd3UefTlp+szztG5m67VSCvobq/NtH9Y4meIUlZ2DpKp7bmrBEtWfqUNVBWG9
dKkRnp4NlhO+9JFaWmJVBpagpFlBPeAhjybAzAaZVMc9i2o+1W7HY8xjIloMzobRXxoMd7iBpztR
WR9t7X8Eufk9LykNPcF3QG79KELzifvtDoIpQ6jQDnJIAPEPdi3AcH8nZH7rOm9aN7iskZhQi/Kl
S9NOxJNldJSeWCRNCve9ZJDYk6pjgbnsstBLfaGsx8VeiTPwmQwPNbcYD2HFIF3zBLeKRosMykxl
2qdFl9djjyPebC95jd7iSsoH/JG4TqkGggMQi5bve98YFIiQKeT/wZmBycyDlxA/4LpD33T4eprX
gDKqrvuOtH6Y8xBsbLwL+4ACC9sG9iZ4P6kEig3RMfqy5kHDDg1ZxYHHSOrW3ZiT/2a56IaN5H5R
NZP4zQQlx4HTZPdVmF0Iih+AzSFeTctlO8vWZAWw6+gtzU5LDXC9b7lyQfUPHjr4mYTp1jLyD3H8
J+fqTHhxAwZgX5jZH7Wi7Dc6g1Q/exxNM20yI89GDScNXCx+BjGt3yGr1jQYYaMGbXkJk3FbS/+P
Gth9R05mV7UDorMmvjX/x9F5dLeNpFH0F+GcQi5smYMoUiIpy9rgyGobORZQCL9+LmYzi552WyKB
qi+8d5+wSDwqUsmH5o3rYqqPQ9NcnaF6JB3hd6VNRtYwxeUejzm5VYDV1rSww860/WNTANasbSR2
LRFhTLGz3/SGlAA9uc1pkB51/+N5xkZH+cFkyILe6D/HNI7D3LC1reicCGzGjMK4PWn30rJnrv+6
IawBggRGTuwpaiMTzSGZi4MRNVtbQAzuKEZ8Tag7LIe1K10aJ5+dYtnOl2yK7+ao7zXrM0kwQoVR
eN0twYO914LqQQSto24dYq0y7QIeJqonx/yv8+nPmEqhBwXmmct1ioW6p/yUavryQT6TZgOYsvR2
wzhf2qTdFln7fx3G4A6Mx44clcdREYBOFc9oryLajHi7MHsb/PY36/ZbWeaYwolqazr0ZmxekPvc
gOjveKN/2yYA+rH7IzFCGrgydEHuEZbxJi/+NE677qV9EBxUXRRcYtKM6JERnY9XLOl77Pdb0zfP
DvSnZvS22k+OGIghxwgOYD5QJc5NB3kWkcPHFMZbpgGXRHPajdD78N3/HdzuRkv2YrrWESMooVCp
wUDcuGgvuRKKRfxascvwzzBJGRyypfrNCMLUwFyRj4rzMecsbM8xv9rGl+WHZUS3UCUPm3XiEN26
sNvkcVYgFGEnj1z3OZYmP5tGYxtOVMereiyAS8QV20MbTO1u0M1hnFk4tD5bR25UKqVwfC+Fh4QU
MCJbPaKJqi8UedQvyU12PjNXUzxmGBdEt9kGIDKd3m0TT1kl7adCQsZjHcF2BhY3uoWxk7nxk43N
hzCGz7oBlatKVpRO/KhM3mcRHiNs9ZsupT5UnFdGXNGCa5dHkqzUdVwI9HV6mT9Su8AoM3AfFHjS
Kb6AHHXwXGvRkhReoIRqGdOZxHqMXf0JWF/zYY/Z3vPxCfVd/Awnfz70ZTntqCRSsmhQkAEhMM5E
Ud4rX57gDLE71v558dvCTBrHPSf0cIoXyJLlI2UkvICBKG/6OjNVvh5b68UOAh8oJAXXWLlEr+ke
S1Zm/wl7OG7BAKcPBHJIYcGo1pqyN6b8iNShxdGA4ZWwCM12Gyp3U9ggvJyZja5MCKKOfEIYCe4O
N2i192nm/DMzGySUC04CYDDtWVj+RO7H5MWvXoIkoo/OwNHItJbNQxWoVebi6afeo1Z4UHSRfyFy
HH6FFm0FZAC0b/qO5WbNDuQ18mZC3YrumVvxXVXUIRH4ihw/jzmlz6EsIb7G/b9C4CqzXRLRvDjO
XpXJYnBGePkKLOAM4uSdWNEXFVNUY+79Bpk3kV9KEadFEwAP7RiOFazo/UbykRefqYcxGlzRNmu9
O+PKCnZvQnHZU6iEmCfwCqbPked2Y3X0sOVMJrYN6vef01ARWH318DuKHxua3p7Ool41E7vgVvpE
DYd9APMV/Bfm2PTUxzwjbc9TjWt4a2GVCxyMWuGsOhKHI/nsHLBQxSyY4RuIEbzu/7ZShV8Ad/Cu
dY38yY7BIMHHtA5GFbR7IoyRuJbnTIwbD1LmxgvabhcLX+4x281Hxokhq7HIP8wNwEW3tnHzQw5E
5yovaejPW0ZVdB+uqtdJar9hW884JXP4uhUOtSjsTWiM6SY0MeN6+XapddBcbxreZsbsJHMlscde
NIE8jdlv2FCopmvJSy5xXm2Z8IcbYDBPgWt5M4fc5TQ7w743Rr3pAhzgUW/0t6HwHKyGbk/wl5tM
APtAkgFU4gYGrbyPVd4frQpAhGNnw7bNqUYbB3FJgizAYsnr+j4hXA66okJfA/zFCrP/uk/GcR2R
bFi1LGvDkkR3kzV+XwGyQJa6Q1ezkQr0Dl8SoL33pBl62gdGlkXhvTnpmEMGzD61hdiiTZ1kI5a0
mwpoNDPMZhu64VvnsF3PyuLFYK+xVZn/yGwUb7pgemKoiHtlbtg8z6a399HT/JQpn0w1V18jvDdU
tqcyEBBbJ34xPG2DHmyGpOGdNuEqtcN0iHlPjNcHQ8Z1Vh8RU2J8Hmg9B00ng3SOMXE2G8Cv45GM
e4h1KoM63+fffcIL3oUhaplcHWan3GsaHMNH0A5JrtyYBpHyGDoRzvd2dMx1yzJgAd1mqCdawXKb
fx1vIhiwAolzwaSUixR0qdMxkQijMiHwJ2MM2xPsVEzYiVZsOsGPQTEk1dJ+yRhJr1ouN8sKqFmA
6JCnIV4r5Il0838rfwKb7qfZVgVsI3MYPbCrPoeo37N4XWUWesSRMhzEAPLNwYKOzqnCIWWRVWPo
n0lMX50r3shbuYoJ+awohrfQ7M7NxIgxF8FRdXBIc8HxApY2TP1tOT7j4bVT9tYFk9zGxt4Dacr4
D9hDsR3gHDR8HDEzhiLMTuybNpnjEqNg3pxI30oWt6du+Yl6f7yrcDwRwGHyYlQm+6xGvOQTvMee
cMDUHU5eSDQ0nn6KE6mYfkTXISfZo/T6NzG53d4vecJVz5q6a124qUmy0UpgxKFMXxuRWA8DdqJS
e8AlJVPPouP7xtH/SkhhjG3GkGtCRfiGR276CpHuwTE8lMiL20W3YbkDGP3Arxj8STGt9IqVtYfR
XDmfE86mUcMWKgLeQQ6FbGNwD7142PHSyHUOiMdfSenM2QYoQjHr7uAio8qb5gKvf0M+BEAVLzj9
vz1VzSXlIdwKB0tZVpkku0QEdpmtbWJgIbjZ8lm2j137JxgmYgFyOQzXXo2K8wEXOHcqwU8VSqFD
y+Z166COXNCCLjh2GgrOBwbssX5UbCoOcjCIAxmIwIVw8uNqmJBqgY6FxJ8CygEgwb0X5MUhrEDB
a6c4Y0XqOv8QV8WrkC3/gfDmJkS3B258FEnr7PKsl6fE768jcEkZDWf2Ke66SfOP3ly84C5p4EXy
PVpV+8cKfXHMkvoUgoCB0d4cuG1vDECQG2vichWXBF5V2RQvIpCaqY86uzE9Wo20MYzE4lZMRlrO
GAkgwr11UjJanzI+BUt39wntEUZmFloJbC2GbluF7Bbt8maOZ3Wo/WCbga9HfNvBPch+ce/U5Pg0
/PVeZhDean7Gk9+fBygDoGdUu9Ylt0fcihs2+lNu0kl3YfwD/iN+ozV7N8L5ziYY40u56aGj+938
gi7+n+gSzBGkhUPzMBQXW0kntTNYJ7EHiD8Fx8lWOu2LXIKVrMEnTU0lLBGVTFNCtExE3/kE/TWO
o8OQIWWskVyEE+teL4bYh4j7Cn3PYhYaOQd8c7Clo3HeNLJ9a1hJrgarPAQwZ8esIOWpCa4Yr/f+
hIApcXz/zCgOLKDLanESzBaq8aWT8tuduocFO2otDPlQS+hQAZighkofBjboGSPam9Tg5Dd+Mu38
x7DpRh7fjY19s0YguO5ksCQGEBLBa3KufWmtwGeei3x8jGieV/AkHoaVXz2YiitEFE+zx0HA7HXr
Jexbnc64A9BMGfb02wxEGthzn9dG0eOUT2kPbJSTHeuh7QSN2/d/Fr0Bflw0uOnKJ49BROnd66Pb
GEIJUOGhidN7HQx3kakLMWxnr8zP5JP8ph1Cr9vRxGgGkmWFf143CHihvfg4fCABLfLvLSLKVymn
08Q7VaNExMPcI9ppXZeAqiZ+jnm/m1MiyQXUKm9xKLuTeSaNbbOE2I0AkBClmS9o5ilZQ75h5uCk
tipQ8U2V0rYXP4NkwW57f3tNIIUJjWMtAy4nzK7Z1R8Q5yoR/xsbrk6r5UMmztzZViVgN9Tbzuhh
zrRXWJXepkQflAc+XgIDkOMBEh3D8upkJeg8EN/XHjFRuMzbvOUPLF7gFi8JjwIrq+nRWt5BTvgb
jCjfyRZfmWaEwP/Mb3SGF8e3P4jRA7XPdUNzOTwrjLgACsxbHs0XZwZHns4St3LzkQT9zjAWIFLz
e66c//xctSBzEcOowiRPsc2phTUGA+cXe+BbEYHHGDXNQ6EjDMgIxy3d7suU8PgKacgmTZ0XHEV/
ZWL+wg+xRJU458hhyxRpbLg5CQGwZmEI2BfTTP54w7hXaqLicF8DU24CmMLoRxz6bQvbhsW4Uww0
8oHzX8QNoDCPUw5uo9E/+zRnIJA+EWCQBy1fMMe89u0jicS/NtMEzZv+yTabnQ58cCIBxg9GhsFM
7T+HFWJlckAtlwpmgHNU7Dzb3ujafjoVReOEN3Vl0ZfEUf4zTFm4LiQGRmJaN8riz1v2dbAdlKeu
Ga5rZmow0JZ3uCJ9102IHUyt/oL3/seTxH7gGx3z5ySSnQKL0JP92hTpjSHFrknKG4EvFy/i23CX
TSbYWC7MHSTvf0kWXMp5giEx5tsONf6abA7YHLBMvWDDUvDchBKzM4Ng03JhyDSCvRx6uNHCzBw0
gHEG+xud5Av+Pkq90uUZBzN1nsNldNIq+eIWIJ165kb7KG/krp05W0JJ5yOTyNqIgUeJQVzB4I/P
uFvFnbxAVP5stXvxMSYnDM6NNn2tPNBn7t/J6ojcKuGcER5ZhOqAoIeatE6PmMrxMjfGIUTlsFbS
e/Zy+Z7dEf2qTYEQTcYZUNiepw/vRy63JTSOrCbstsSyU1nk/PUkb9T5rgkRKXYFGL6A3Kcp+Ml0
v3XZfgxSrPn5n9qB6RiDfEbkfdMmjlpf2B8lUyJiDrOjGqI/beu+2UX3g/1rRL/A6NUz2sdoZJfZ
5i5N3U8ERc2aD2JjLI4YTaYeywjNcnreOiP+TIvhDt4zbx6eKv9slQ0WZWlS+xdZKfyX4dE0cfjh
J9qIgupfOLZ/cYJYgkrXKRGALlREi1BPF2Bk307DIXDGYsO2jYNJC8aVvedsVRlzL6IL2niRbDfJ
4HyAV0y35ay9A84tshaAHm2kYV94yV+UapqtFaevrpGikajJhg/IbUgq0p26hqujg+TNyW1Lnh5Q
NFA40EnhiKxPief9NFEGJ59gGaof3DfzRCvMfTy7xn4kK6LAQTMwdExwVhPRVVOPDqo6AEqj+wrt
9uDlcp8NC4yd3daGMEOGFW0MXNzqjL2w898RIlaHbTFXO4umggfY6NgNsDlloq5ulVsRdFtZz8TB
wGwyoZ1JoWtpKlb1DOwxt6icsxKDJ5XtyhU6ZiqugZtTfhrLYKWoLjPa4Gfvch80TvNIUv1ehZA+
yrD7ARH1xr6bCMeoBC6Xz7wfGcmPnZmSjDFkZw1Lbe15w8EoEGHahWy2TTZ8dNl4laXLesvou0O/
ZN6ELdx7CBMxk6gqPrFzNF7Y8Vr3MaM/6tgZ5MFve3hiboU0yxRh69jmZ40YzKin9DUgrYAXqv6K
i5A8IgOrUgTmqk58NHqs6d4g2s6bvgVbYNVp/sLimAHzlKSIzgm8jRW86Z6Q7602QxALYukR6uFh
RfEtYzRZaXVskEv8wID4HbqD/8n4/tiW7ikk5m0aYGBB8S9anJ+I5wPNwASpf8buofR8ZmkoOkjc
Q6OzIzV531XIecONqMJiJ2DnkZjRsO1hyIv0x6/os8oBiDPIp7Vyx4Ptl7/j3IacOEa8kyP5hY3R
rBWhW8AR17a2Vhpc9Ipy7QjafNhKL+YiAoB/nNDXgDiAPJjNto/FEWTL6HNe+DmKZcfc2SjI/DCE
rU7iVA2jNnSys+gwnGJG3o4jD8qIDiocS+ATPkVSufeLeZcWf3EErZIaHvywlMsC3UYFsIFc4wNS
1pnVFLvAScg/kxl06wD0+0Z0VnwRKFrfQu1Ye6vI5n0IfXDdZ+OPqtzfRqTnMwTsoyz1Nan0S6q9
d7PUOWbG7D9HpbdBSkVfPWCM6eU3JN9/rsxfiDojkbJAPey0hlxp7dwcIhg8ArOOo+0tnRQ5iy1B
H1MzWCc4WFA2p+4zzaZdYGvx4qjptavQbsV8ZBAQz6ku8P618E0SfMpCfDJ/PbqocDbDgE6vx9LI
y+C+4mEBsllhF0adkSA0X6MtN1dKNh8LH7YEBpHhw+5CAryTtMGA/ad155+8Uk8fW1w7oXEOfvvj
tK8b99q13jeuoVevQEchmxLwlraIi9NUrGlY1L9YhRa8pogACAIJXvHryLWDlXtrZciYq5gQ84ae
2epavvCMljIp2vcuzmDtJuJYhvWpgGi8JS8dC3n7d6TwFECR9nkK/j9EFmaAdV1H2r62cF4tn74A
zR5DsJA0QZAxM2EynVIXaUTFW01EOgq2mForZKhBGnHJq1l3j4wJS9ptCwNYtl++9pz09bKl4bCb
yrcwgngY4reIpxPs212hLTLmyogYH33QSfliKHtnOpx5svOmvWiDa5yLnZG41FXFiZCMYq+XGUCS
0UzUNKbrsYHb72PInZiwY9x+n4vs05TiMqfDJuiKD8cw7gjFuR1NfbJbeFZ5e2xVcZmBQYVNe4/z
wtyWcayuRea1p4yYpRnRwb7N+JRJ3Zsd8gEAlmAd8Fx2nsV17pS8CJNmL6/LX77Ju+q6HKn2GN2z
MSzuTU9PEtooDcbzXNYEkLQ30nJ+VVASV8JOrmWTndKZbDYLuzntcJ26T3NEGr9IYvTUvI8Z+amD
+FN6NOyBRCAFQgcoWq5JesheW9G+oFFI1rFF/IqqAlaHzngjMGsHWmYjlyuYCDAMDceEYXbgeV9l
J/5pNbP+D8AIory++5yxtBr0xi6PXNU80e2FK2w7p6Jg4yyqBX8/PlKDo8xGrLGlA/Q2Lq5AXOMA
WQomqxY0Nk81mNdTWhL0nlcr639h8cewHoc7N0WBHtuLBg9IVoHAAlI4P2MtUdQhooCkvMlS74Ck
/dWIOL0SfminfZNIDFTWnHC5vzfW1SChLBPRpsjVvSlnMCize/UCYikytyBljcCDytUXcB8fRTT8
CAxSOL7Q3fSkeU+/GOxcYg9+QthiFWAdmuZIdotLpedvm2VXL13wp1MA9N54LfKfaG7WnsyW+hCl
CUEki7tPlw+OJD45IHxoIDDOOCr+zJXhc+/pY+P8ElH0M4w4r6WVvCFvJwfSjV99h2p39H77AZEJ
uIojZbGYq1+q1uUH5khjxM4Qj0h7mOZvo0cTNpEtGHfWYfDMC/DcI3YqEERoDdmzUd97hdHttPDu
oINgbOAOJavMK9KXss5/DCfbj1m3F2V2ErO1jQHmrqDbbglk2CSVPEaD/QtLK5ef6e4Dcnd93A0I
ZOBjjRFG4vbLbOy3qM/eNRdtoE2mdImz7QxqL0/DkHIWH2qHOC4pwGSn80Xge8kw45lB+pkn8xUO
xKkwq6Nr88Uai25bF5tS47UaZyxmYSo4gjBcHxy3cXZ20b+Uef5uIQRo2+DcFfObk1d4za0M+prC
1UrVvbxstEMIeoU9XIPETkgTsLu1lcm3wvPbQyiN5+g3aMs4bczxl4rGrXBxPs5d+lqORHzVyh32
gQMyOY3EnlEvHJBgfOOW9PeaPAKgkbg9SnjJXdfeGg08GCEH+wpxYAf7brjiMUiqUm3YZ8WKQmRM
NhfnTMsfmWP7xvSStY8z4Rmbu7tQ7Z6jj2fZKFFTwgRgjxx8YDra+o63DaVHZZ6gDaE73oVaM1AN
GOTykltoySk4YNuY7JqNrHyM6eCtCoOsxMwvt5WdYQCGqFByvJiDs3ecFixRsGc/9hQWoUSusZti
o9nQM1+swP7Lzuhvbju0rGEH4GoE2J/W3PFk2e5HkiJCYo2TwEUnJJB0pxHUFiU/PdHjiwqpBwrT
/K+x25fMnL5yFDFbm/evDEFEtBbhzAW3aymYerD2fm3qAc7j+NNibGYIg0o6SDdoS7/i0vmxUVCO
iBWA7l7zoP0ZU2iBhjgak7zPSfhqZJgzwnSb5OkNW+5TjoGDrnP6Bl/xOzSdbGMG7Ltrk/qOoQ2t
9HAGFnIM+/Bk4Q5SRAXxc5HFgUagARowhvqZMLLsfQAR6MbxRZ9gnL6T/nKzFJG/IyGPTEmjI1be
M/lfZ2ARf5qcsRw0FaTO25q6RNFrSjlWJJ9ycWUD/nPvl6rrt8mbooMC/L7pSqu7FhMvIIfFWvkm
HQs4Yj6BTdAgW7cGDLdVhjy9x3zMNgpciPZQfqoaWRRa/Qk5vxDLrOhQAvg2iL1ek85xb6Fg+Ugq
cLQkhDyGiFdqOS36M0CVimhL9Cxi3fsIR7IxA53lUQiM4c8YJKcJrh1kQx7vZCOb+GjHjb0tfXQy
sjfjdRIEJxY7hIJopJvGb2OqcJ8mPz01qus9DRCJfhBumyk6GsyoTNN4n8B4jaJd+4H1aUtQsz3T
WLM75IL8PG48xrrgKkCpMzmvI6Z1frPXdba3cIVChTnXc7AL1Pgiuo7dGKwjn2uDRd9f0HTUgbDD
C0nAjSSXQjr5MmWjFPB/ZVHISIX4kW2YeBDvU5fMh/hnHrinJmGJRyotRC09C0Mmlz9J29UnB4H8
zWb+sSkX434x5HdYwsOqSlS5HR2KKUY/52KI7hCVmUr6pCtZPjFvafsV6oGJaTZ8KcdJEVmjvQpC
9R54+O9rZD606jFvZACMP4wRacS+xBtWNG+GRnONLslfJUrkO4SzBI3WjrN2yT+6cf0r6jUfMoMi
la6eBrYo09Mr1bdpMlvPx9fCzRCcgpddtY73mozEULG1eLBFOvpuRMjUVJAQ0L7PyIrrvvkXDeWO
QQ9rck43kYPQUaExv0Rzh6JA4hg72IlxZR/wymJ6V6dRuyu9rD+TdTqdzYwLzQo5w0gVsX+FDO9f
8Q8dJyf5ARLyvuwVH3nHXt4NQSAiT4snDuQqyQ9YLUnAgF26LZcbMnRQY9A/OGvptyfU8eyC+koA
/5FYWyRAPop2IEiFzo5tqsQmrgiAwoj8H9vUF52avPLdKsowLCM1tt7B5EONNsZ3M2nv7AHqVYup
q/NhF7RkAdQhhA8LVbgefhe6eAqgDvBfvzFX7uKUeoqQ2eNItAvXYABeANbCMs0xuxnJSfYhQzO4
ta15myh+R8vn06jRfOH+C6bzmNp/GCo/5rjbY5u+jnbfsYUoTg77D/owBjfkgH8gnIBr0dR//NG5
Y/Zoj5nlmbeuWFg4wdXg11/lZbBvK/nHAk1LVXuyOqJqkZHxkDrbOuqPeSreDG+JjkUJHKZ/ZIXI
rWk9sbFixWa9ic+Rl35Khk55be8sUq8awz1EiIDhDx4tcnGTxD8j+oV9aRIqg7ZcuOJex8U9wLmN
bT39Y7r2Q+MbZSKminNu2ntofwed0l8R3/YBLMf+NEBl71AQO59WR1x6Sdj9BulqsmrqtqPmM0aM
hLr7biLkB1mZi7/MjHy1sYdEnzwcCceWfMfPTCTq6GOA6pNYnIVj6ffCLpFQN5VkpAA5EO0x3mSS
jbvW+ONNfULDJ+aDBq5xZ0UVXcTUI40JBkQvKdq8c9bH2bp1ps9+SuN3gSd6J/xMHDpJrAmjg8he
F3kxLGJ6SL66cB2GUxaerLr7r8LwQvQ7uNi+MgtSi/MaWMdsPSZkDkcymNh8acBONgfAF2kZ4kNM
PE2xSALsE4BrVl4ye2zocGpDCiP3bzJs7z5Y7Vc/ddneF231X4mwnJrSTYDXBeSLHTALFqwaDL0u
0N8/Cmu0kCNRJTOFRoaS5w6+t5aZoz8zfzT7p6qFdTam0D5V+MNeGCwGdzIDvKOCjqZ3kafx7mQ6
YZiYlMfaAlsGOklvgqn5oI8Lmefk5Mx0s3IuhN2jHUC1EDN+9V8ypxr/82N8O3ELpbFF1IaMD+mT
U2Old9zkYTUF0YB4O/I/trDVX2c5gGEZsqK2CMm2Valfp9CIL5Oy0jPjFDh4LF6ufmrFO1kX4xZb
COYxppVql4Z2/BIyfdmPgqiTVqUOifP1AEduBhzeh8wPj+x2Qn8ryKFBBBrFTLGSIvzIU4g1kxVN
u9BDvlNCZ9/XvGSfeFva1zHPI6TpqCFWNnaF966c3EfpQ5OFNZ3Ej9b1Gdgrn5L/2pRKFyzzUelB
85HFjf0BKVU6YCPUiOg/I7FxzRmhN1AqpkTJrFhNtRL7qeaXUd1nTdH9LzKC9tW0SeVUnpsh/qxB
mHZBTu47HRzF8hJox+zlq+cG3+dtOB8Tmx1gHBrqGbl4nuHdveuFfhOZM27qxP/C8UAGNJ84jRMc
vPcxagh3iVOnwZ9hhjeW/ss/qJ3iJ0Q/+9HpnPtWT5pQezX6FOuMHUn/tFH4RutBILkpijkGzjmn
984dASSDJH4RIeIUh/tnk4oOfJWCDmZ4VvxfgpOB614Mv2t0sf+IzMgu+JiiFTRRsgpGZX+wrZSH
KsJzTK1S7iHZ6fUyDnzyBhv3xp3mnY2mc+1MYNUccNlrXjuSbKaqfk+py0wA6TGJydDarbVVi/HW
MDD9VnFHglBlGyeL7bqByGDotoMIw108WtkpjMgbStug+qqwSzP99+ed4KW/YLaqmSsE+JArzOOT
M3L8FLohsqkeks0EIJcxC7q/1Bh7uudFojXzX1st5y9/KBo4r9gqWFfwCPm2lgYZuyKTGplKH++L
eYbTaEBq8Uurv4QieWGTTXImIx+0SQ/XyrILoajJhyUDXM34SNeZ8L/LZOJHckZgX01VcdE6HDtV
mXrriW3AyjcEE7BkYOVVUfXWLVM3xpuIjbFzbow8Up+llcRfsdWoY6nno2cCuiG8r2H6xFINwDSC
0SzDIiW8/KKt5OY76XLBzqc2ceO705XfIVbJjVP67Yc//l/5D4eHndD81fBL78wqq47YqRgJFRHh
eyXkhbehqwhfrZCzrkyp44/KroKPELfaxhHJb7yANhKR0b6mUhhHgqmsL9AQFvkMoHL0Gq4eEFFS
xnZVb2DbdJB4Wo3+HhHIXNy0j/4pn0FrOXf9QfVx9QC3NR4grI/HiDAo4lR7Ipl4kajpCouHLkIj
ljk2xRnEcBt7mh5AM2trB8eSNOGWvUu08HnDrpkffpqm295Iftc4GQ8AO+WXmwzGnjDXGjmJ9i8h
Oa+Q9I1qNwi/PavWKf6yDem/K5fvzpm5C8guc45zMOQKsbsNxrSqDfRRyTOIEOKxN34PEp19AY+f
R5zvdfamenIv5ZiIeivznETUMaLUG+AoXEciUVC6GSStuvVg//ClzXgM+m499E2+B3zqPCqnN+9s
1xqs75rqtQJTxWDsm5i47hE3KdjBqN4j2noQy0IEd5O1G0YS/V9t4pVhqEI+EWy6tRGIKzYXvcql
Ztc8Y7qudcI6YxxqefJj9nphjQgzR/ydxal7IsEwpaBspi+c93setkUCKK2TVyMV8vqaaDyLKMY3
VSnz1Q1IQ4xBkq5GVBvhVDC/LuGtzrUyWZNb1pCQ+GqHB1ADyX+hVZOJxaW7tqmX6UTaIVx11N2r
2FkUCwnL+LAm6pDbYf6RIfVRkUs0RQmwswr70aKeI7ExGhjCzaS0z+ymn6PjmLy2JdRgmWQ/iU4R
ICzYRpUNI4ZlbDITbvhdvjRSESoK1nalc4upZbYOKOKdaeJu6gLAmGaWmtc6naSCNTgx1BwBbvZW
5rwRXyM2ZMBGe0KUoLZHxoJEk9WhpVz/9HwWw0nFGZandGamvVBB+xjQgNcyxkrH+Db5afxiy0Cy
EJa0vclkdq9djYQMJYrP6t5w5IBQIQlOEQNikvLogE5lpgIs972/RQjXX3OY99NmKhx2dunsh890
yIfH1KCyElHjbnunDujIAkHMb5GNzPIcYT+9uniLPT9FMB0ZiyE4hu852J9Ih7qd5FFejaVH+NG8
mOjSMLi2jj0ewtyyjgLxIsJ7IrrYcFXhf/x1xofm/2EMXSog/lXT3UCOViyUWnTkmBbPM/cAcHES
CTGiEyAiyuEfdUT0HLrQfq0EQjO+/GqLXy88mVb3y1ftsK2RVO+LwLCvaEFfGvZ/O7th0q36/E6D
lf4X+NnwYsFQwDkibYBOTE1WkyJ0YuPRmO5Y5+X/KFi4PHQNow+RIMSaHPDAPJwC1vhbIA9UwIY1
HOPB9S4k/BKBZLYg0/C+lutQdWLnQtXcg0K14zVJKShA4CLFd5xV47eQMGb3Y2M6PxBbHbXNwHlz
giOC+Uc0z/zUtAzMO2P9l8jLv0bTEeNHbsZVKRuGpkDwEWFCj4CQJsJpPovRN41Ni1z5xqqy5mBp
yAHNMLUyHiY7o9h6AsoLLp6BfM2iX3Y1nUlsVVIM29kb/HiblrMNMs1GISJSc4lyDqNtYEzusVjW
KQEhjtwaXcKCPGWKxnQf5d4MAXWFm9IMt3VLUGCO5WNdaEU6SzsjmIbRsMuQvH9nXtPdZ7uOf2ee
4HvpKO1SfGkHJJu/PZOyvGhQl0eTXV3qwaG0ccbulV5T8TfH/kdO1uSv2YVcOJHThFpDoyKvEY3V
DRHeRpzgIlJge3eKkQnhHSngFNXU4CSHXMqz4xG8CFHFW5fShZOyVG9pFHqvmOcDRD8hhFBMHlyJ
wESjC+qbxbmTyh028GmX+ghEJ2KGPtIEW1AqayZyfozuIqjPHmX6yQlQYOOuB4xOVgBaz75bdlm+
Jd27AO+GQ1PQziAYzXW1I14mO1KGpzBHZ380d+lc5+chxbnDhSb9M8KM4tiYDSZHZEuGOkRF02fI
GTo00SK2Yr4ejg3Eqb0xOKj1iPHLQo4kDItQBfG1q/KJLbg5YQf0bn6W8gaMssBDpUeCfsqz3SEu
4AzlN3Q5vJkMoZtHHjhvbezy/zrlcjoV4x0MWodENIj5N0wUNCwTQCrMZDavDIJh1qYAehYElXtO
zd5ZN1Aabk0YW/63S4POpRVkVfpsgbXgZm7Vp1NZpwz43dqPs4Slafs/js6ruVUkDKK/iCoYwsCr
JJSDLWe/UA7X5DBk+PV72Let2r13bQkm9Nd9OnusNSX3PEewktDC0FZG78KQozhWPB8baoJCGoVm
DH/ZZK8smTwOUY+ARI/3qVSwHgqQXmu4lPWKE6Nzp/HBZitE9gGaQzFy3+qQ/7PhK8nSxQBGC58r
+j/WSeF7LXGYlLs2gSOVmccmBjcNaA7VEJotBhDE/GNjJIa971yX4ZYTZ8Vv3E/zgcxdBHJUzdoj
bUtA33JHu3FLSDmiWCYECz74DUbo+NalXnxdpjXv5khD8YTQPrpYEsNppm6oFpht3aQt91x+kUSB
XTSHgHsNgNEMJoHogZrAouDoPqQA4Yl7dYNhnL1aya1Mvdo3R4fcpm4Wfujm9zCEGVKBMNhiuKQt
Ne7DJjlpOlk3F/v6cyjRFalRTrJ5N0eJJOU2ufWPPmTmUrXQAv6W7eirefGYzQw4j1mEdAkKr8d0
qtmwLVtX33mDZp61ZI79qe2/JwHTFDgVuadFy8hxyM0NfsckNXFEFVC2yIjF4eLIIo3sxdRDWJl+
lHU53rVI128GDyv+hWbcM09qrzioMcbMCGjcdXvzyti4/6W4zOMQqFwfRIULYyqjuxnURrBJBr36
wk8SfwXZNIvN2C6jD0rZ8PTp8nvW6Ewr6nJ4aqCI+GaBkI9E3hDOT+eQyQy+mn1vwAdgloy/DOFo
wAdhKvL0YsLu3od3Byx3utI9qO8U13L8b/m4vDggEh1Y41db45Kq3eGtLcFnyXTBX2At9wdUJ+Ya
Ts5yxDvs/cpJTzmi4OuGvBDj8YpStZMR5PECVhAwR65JF9V0CS17/M/hA9dDrFb2TKZxhRk3xPno
FlTHSmfAVeRi+DuBP4A/Xnnw7O0plTXxD1E+xa6rPlx4wX4alsaXg1s+WOumizoJtWt8dtqE4EUb
u6QJrDnXoewJL8jfONGRFhs7MCIA8anEebFBWVRbL+KicY0iG7fF7EZ5fwaAmQ57i1AbqYwcgjjt
wLp1ySl+fPTAhaULgblxVvpyQUKustMPyYXtTPg7ewozgODY8IzW171ovphcELjG0fnSnPK+aq61
1F0CuQOHolVoR2J6m8xxfuMsHpDv8JqFMFQJ131piSRjfRqUaI/oKCpYSoYMPpbRBbfahrOeAvWY
zbMuiuyp9DDZb1AQqwHmWSwvWkMuwrcT1YDT6yKACiLUvkrej2wFYhAYH3mymQus2c131TC69wNG
KvcaVgvTsXRhyJkW/oJDIhigPfcJ5W3bgSkhz8AQ4thsexcaYDT00YFFG4c7h8zoAkQD84Jt5v1f
UBVQATrV6c59SAOs1xMHNuBWClG76jUGrx1D/sdq4DteZz3q2Z6Gj/g4F/bMuclk0/XiSpzz0XI/
WvRddfCGpqAIyEgpqo+Ebf4wGm2Spxkc4KLt64AGp7HOfXtKEvbYGqA4VTB6AqiwK4hPpQLHG7Eo
xyYoU0aLHw1ts1s13BDaHVl+elzDKbE4LpSzgcnSatzqF6aX1voOxg5nA06PcwYOF2C1eUMQaGtW
I/D6yIl5XIth7iasIBMklDCygcylLmlnzTJRx+Gvc4HhXCEJBkAxeyaJUf85Mshf7XqmP0K6PdBE
uMfVJmc3PUqz0m58yfzFk/JalC0zJvqXhTE32zb+dSI9vUKxar8k9M2HqaK3z08x7Lrrkm3iowQw
4kGVUQHMlLFsT92Ct1hHsZBvRhQmzwYdC+SxLA6t3BtHxCqB2djjJqTV2Ewqs77QrQ3EJXRnyzq0
YVC8phAb0NYx1TB0dGvjJsxpfjLiisgVpoeXAM/LeQjpN4KnqurnQKlAwtDDH7OSyuQV8AA7ITV1
CCGYbaufrmlseq8Kd/wkfs59m0Mj5iHEG3TrHEHzisCT5lsqF62tnmTde5Pa2beYZjJTi2KyzYuZ
r8BwFIeRvILhvkKH475McZPUIGX2WsWkojROjWzFH4yf8agYSv8bTV09isYZ7xL/mHOcIlb2WFZe
sWa+V31pw+yZkCEn67mw0+TF0KViQmWDemXeh1OAF5GjtOmZ8ZlgKmFYKp65FkpZ39LKhjyQBh0F
KXSFQhEYvNL8Sa05/jfq9A0vvx4mJ90BNM2yt1QayChYHMqDt60tm8hvZmT5XbgcyEjdhKD6aRCf
3oeoEyj4YtSSfc66Rkk5lXbAF7rI2WCzLdFkR6CkLVaM0F+uHtEasGmH2Z0QG9BQuswoG+pL7Wkw
tET77mO3v4gshDeRjHbrsnx7pC49MoT1ngJp+GpBYBPFTA2qCGXP6OgH+ydOcr4eHbuuBUfkavRz
+27MHvlrM4ys4ZhBq/BYi53KNxoJRCXBZX7EtYVKD5aLwSo5dReItaaTsO6Df2IOeBjwQORmBWiX
s1NqmOWziIT1DubNOpm1hxeG4PRsrcu4KsNtQHH5ncg2d/OBvIDiLXWX6tnQdR9q2nyohGtTWR0F
NXvgAFGVi21WxTA0uXdk7PXG8hcGnb2zu2pZxFpPXg2m2MO73acV0NRyCs9JDSEUPA/tIX6ZsKja
xF8diV9zsPTrlA559z7nkffIbZLvtG177KYxfkD8yVWT/A4oX/fCEkt3xRgTOwt7aTpbYRrutAdM
Uv8itXj9vyEU7lXLJcZfA2MDgCSofcHaLCY256Yg2w+xFqsIWEnh4sjW3JAHrcG3ua2NnLO0CmrQ
/E1k2fOZsBmoiUHT87+57ILxIjN3QbrG40B2vOfy7WtcthIqpmbyjrkDcuVYljMW6ojdmW8xpiLv
ZmKF+GD9nnwY3t4V743z5KLr3GMtSd4mGzLgfnRqFcCfyu1zTrdExoGGzZ5BCyXsDgpNsmbPENfJ
sphPl3Usfxzhdepk6Fo+74zCzKTvBknsvOnc2tCuiUdkr0qY9rvkDMj9fjDDf/ivQvvRTQWLHsrw
Lcmcv4T7/eMIdwJfeUKrBWh4NKR0bKNuhQuDbRikFNGVvj9qcqzJEFXhazMzivcUN2yylJ7FwaUN
P2trAN4Azx/dt+fMAtn2TzERsQRWOomHEUsnHL21Mzndu5w6JmDUQU7wSuccY1YE5qPN//Kso9cD
wzVNuVNYJ/S/9X9p1atNoTdMSitC/4VpjlsatoAWm8A15hE0fi9rzvF50j7ZMaVeVGjn57ZOf/Qi
yU/Y4OQR5WnmiownErax+SIs6C4QXwN/ggcI+kTTNRTR0ns08AgyxVMRatM4/AR2ITbk9o7xiLuX
dX1H5SnhS494Em7zud63pf3EXXw99rSTzPJt4Ba2xJa8lWM2z0UOk8GMoNVOU3abqaYPS21l/c1Q
QhVV7CZlrNqnyu75ZxzgpXa2XdPvarJp0kzO+rjvyeSLsOX05V3zgAdwI0CPtLsUyvQ6dG54MsBZ
wEQuBdMpgylStFW09FIux+wUkjm9Za0erXsLO6LRGXSy1Dei8evSAAweBH46qQ/gE8UcMiNPNlqS
H4KiPAQtlivNrNO1lYsnAHmELhndhAuLqZh2lgYB1DJfGaXCl2W0zksUVu37XGPES12QPVG0G6KG
uZykkCofz0XvMb6dkuUCBAuKkh7Y/wX1TdYJzMI51H/UZFLM5mxcdFNkGcBonzQ5r5wxf3Go1MOA
vEr0aefO9c6w1R8lW8C5xnM9YDoAE4huBztXBs/ov4RSow8q6P1CIzBJX9WsIM+ijETOb19gnTOf
TSoIw4azVAqWqHFvNPRhKligaTGVbyYQawzInHoTjt0DwUkteBasjfXCrugap/UVMIQVM97bYEx7
RJGC7B4NAla/G0z7jsT+SKuwxElmJXuElP3cmrBovDMHqp05Bx0FT/wZMbN7lybsDNo6DR9AD1hE
Q/VS88HLBObTMLaftgetPQp/hRcRKYPtp+U6LZrZve8Emodi7g9RjOKuaUippAhg2uh9drCSRaPI
WDETnQpSt/+J1XDFSFsTpMM/t4wCliOFRR7DWjilXscUAxagDT/mEffCYXa1by91f+KOaEZEuX3c
7h26RfUt4prLr+BlSINY1l76MkgOdtTN0TkD4M8SjyN0zxg7fG0htBNcGydSJhhN/nLklvaBchpk
OWbU407Pi3R4rh0SPoE0QUXiKK95zVQHvm78LRkVCRYr0FQSrsOIZNmx5NatvR7G8Sk2UjSP/jzX
pR9VBLr6iUWMcm3fqfAgZuQ3EUeaFZrGPidxM5YMZbCc4uOqfku4nFqlPkRnffDN7ll76OBc+kq0
MMXtTD61QRMD8QaAST303EupcWSjj2DIljcwf/c4MMbf2S00BEAOHHOJTx4zUOsnZjWfpEfkOakF
KXkCsi8p+9pDBtXqOIQ6jvJwql/w2Df/5Dg+p06CA6+54WRnIgAray3b8GwNtClk/Lubi44PhiLV
6ZoJPkLL8I6Zlt2KJLiomW1JZ/vnZVfOwfZY33DpUZltjI0fp7yZQfwzOtQelubBtvv3bja4H2ob
VwDgakhQEIol4kiS0SkNxo/Ne5gZb8h8RKSAQSjGHVlkArIZaf2I599iZIqvYXUy0/GrULwUERtI
yQ1hgIo9Yz1aN2X41kLmawNee7vFmdi0aCnJSBVKa20IDeG3yrChkk4jnwjWlxZla6OGYVoRvaGj
N+3t86Bbw3aEJcPK7WyMPP02UwqzGc2avkBFCyhiAuUyO6eu5Jg7fCEhEN1fjekClpjW8HmoSWsY
NSAfXxBJGcEZe4MikMDY2+5baZ4EtNapZNATfqRLDnzJEe2rilSl2pYxFNmRl4ySI2r7xMTxcFn1
fzHqbWvG5hHIpng8TnEH93kinxas0tB4Mbj7AqFT3ilUMFQkxF7dHvmf81mUBSEPpNGYikq03gsc
lLXTWi9BBT7PKT819TNY4UehP/cNCYv+Xzwwysm973FkE9I/dAQryhyUiZMj2I3TYgItgZWDk+mD
o0lPwwR7iR+kcWghYOpuiVMjdhmaFHSqHdMVHcg79bSG+ODGx6K2BJ/SXcjb6bnxuU/fTc78kzhR
orm1NeM4ciEM+kervsGcrBJvpZwHhywdi8l6MP+FJosmZrIxM3Z2aex6nawIA9qaEHtyVMV3aJzB
NjKpk2ulIq7WmFGbf5y43Xg/dZyQrdvIajgjhOQVeVd5HOPdIL5jqucEQRVVvg3NXrY35TzmNg/5
Xz1+IIPsjeI+dz/FLF6SkMV8eLU7OhGYfPWL4tp7ZNgeC6rHuwkBiyjYOCzqYLmB77LF+gA8iguG
zQs2bVhqRHSrckygVDeOOkOfwG+HM2f3RL+k5YuD7X6EnRL7wnwI4y8jeQISup4ZCMl83GT9sQws
nretB2s1g52H3tzvpNH5msGgf3qPQvtkGcNdH59GcRh6qmmJnJshGchNYf61GDGSx94kzfpopDf6
ftdR+mw7HzMvk2y+BkHA1DR3MrkRj2ACRMPBQZJjnTKMrr3G1lo/E3WNpffscoKcMOETz/OHJD1g
lT3n0Ix6Y94qlDlUqFVJsUOlWbu05OUqan8O72kZ+rJ/piF7bYzvBuW7lF4xdke4BlDNSuCeaBPw
8ZL6TWQfEfo29pCsWVZj6uslFTS0P3bczxhtERB/S8FoFFCWOwcuR1Jdi+RUN1uneTBZUoKLqcBE
WX/xlL6NKJKY4MFZ7BweGzD5NW+HHNXVWdjfHFEh/hmjjWdUWLu2dO6TpV3qYPDxMXOz3PXBPRUu
1ia6npitacrbeKSmHX1vUFQzJXRRjJtpMkgZnCsHyeyLbolBQcfSD61XHiI0YSYgq7k+KbyDc7EB
j2NIuHFZsB8HjO6kZCKHk1hKKSENZWRcRfDJmjLGv1jJH6kS3GkaEXdjmxni0vXytHCN0+HJHn81
dersczWX2LrSLQ/Cqqg/Q8pNY5KnrflnuZDqjD+Bb0QUPGb0tSJnyOHFapcAe7wWhNVDFmYaijLr
iQTsjknRdtA+bPllga139yZidI9zyJbXoCRfzU1gDr6GLt0rNtQh/+Euui56PkVa8AKO3IQldpjM
VonitkltE+aF2QOykhOCe1ekMjOTDINGUs5s71HHsfFYW9fIeHVx7ILd4+Wxr8tCqhXmGdlmI+gE
r1go+wL0Rz35Bh96DHdyTjfICH6fW2vddX2buDIX21U9Bve5qt7mGilASUK83brX+l0719tMEQJW
iS/4T5srN02f6NjNQWgkxi4Z+WiftrS3UBIySq/BN6wrWFg6kePZIXP16FrDWsh7pd6c7NMyT05A
FgIaPQq8SumiekCsWIWduthZtdUDtZ604TRZ0TaM3VVrJaye0MKbP5niq+3RjUr7OedaRPU82DYe
BgtFiS4jCYAh0NadegokfbdLMBbkpTnBzHzLzYaV7MvGKVVGZ698MLQf5IWI1V90yb0ErKli7ljM
PGA9Mt0dyC3W+V6DLqYojmMcjIkxo5tvn2ED0u1fYUpwP4g1/UvXEEJguEuEDQoZ1U/tvrYB2acE
dhGH3WuATNnTAk/vId4F7v1gFQhONNbGUsAZ7BEiCpciES8lPG9AooUaDgkVEYGjXeC1ok4wCCnz
/dh8k9Vyo/qh07Rz7Jw1HjR0OBKCJCWxtwb9l9nc82g/ckydLGSFMy7VZngjlZQuIkazlEQRw3K2
+RwybnvsI3NT6dNGi27IYa3JWjjQ2QkIpGj9QlRQ/W0n3sYmS+TQS7J/4l2q8hBXPZEXIsiQfbZV
J1/tPL+Ds9m5DfygJt23zDSICh2cvrmmsdJgCYxXO2YTT/C9b5xJewqF2DUJBtlGuJ+5cnxBUde6
aDHphUIvtnQCUt6aX1L7ZYIBu5cmlZKiFl9e5+LOr6n+lSjiitPB/JaobtUqHK0aLxMRTrQ5tORD
lmMtNGv8vMJFuWOADjSFyR107p0x0y24FCe5FE5Ev01BS4kwTyX7lligMxURzK4/5WokngMNPqEy
Z1Vgy21LQBrcKy5816eszXzH/Ij7V06GK4dyBh2cgvFUfA7CelFdfLJ5qNyFdejtRB36WIzXRn0Y
0mtc0n29VCgDPltOYsQ3EYRMZ1/0zwW3VWTnUPNJciccDUoOPYysgwYu/owBgOQo/gyP6LnnVyNB
xYMWcgPNWVIYlQuWgmYjAJiWNGoP7S5r7Y1pPgTTKiHxyiyOy+WPMnz6uVzzN5p2MtiXWEngDtHE
hkN0ZWo75J+eUSRnds/xKT7nzxX7TMsfkCLJewAeb3eoumgQ64rU+rBZnvT+0e2oKh+qZ80+j9Wz
G7HxEWcbMCxP3YqJajZS/A0BzM62s8kiVSqc4cc6eajpI4y5XaYkpBrWJcmSjD8RehGt8e9Otgu7
a5D+qYEzq3lVC4Sr+zM0HMEMrfqJffRrsnc9C19mXHqpvp3e26XOfEYgXblNshM0QM39E2MM/H8u
EY0CLrU0PufxWJrNoxm8TfUtwNljkzDvPEwqC3QCozf5m+Cz0lvmNfayIWcZ8xcOzXDXRXbwjDcO
9pP6Jus0NPfGwEeOfDIcY7rr7YLSaCoTwp8Y9pDs0CPwYQ0EteP4hqcR+hvdQnpzLO2ftkF/cvpN
Ux8c5zjKfLklANSiCyU4hzVOR8w+d1T1lcs4clJvaXFdAhA9qSmkqzn/6LS3OSQY3R+j6hIbE9OA
Tc2TPE3b1nqKYh1yrcmc/gL4oeGfpL0rmGFxUqAigzz1cwlDO4asF5E/HtcufX72tsFNrh4LhKmC
a65VnCRvAMoNR8g3xxxftCT4i+KHFiqv/n9X3iW2LyzMpwJPT7EVDKKIo4p/Q/mY5kBHswvXovVI
qqiontzCx4iMr4h48IggwfdIUf1l8UgM0ZfTRJuyP1j2O7IuBXI3PX1IiqesoRTbg0KMLtEgJnUm
WRW+kKm8t2ZztOrsQx+qo8sBKBvZTNNNmKOyzJSkImCYO2ZxwGKZKRK64fY5cfqLCygM7C9s//Bk
VJfflp23pk86q05qst7qDp7l0uSeflfZU6K2vAmsKD1sFSxNdKWfPfGEBWs35l9F+ulaDwTkoGfx
NJqbUb6k8iPP/4L2T7VyPVU7K8Xc8qEhNENPXZfiuaR9ll0cwhu5Wlb00ruFDnFAe3iYIB5l6VWw
OWPC2tn5uJtq1iUs/h5tN+Nu5Gglx7fS5duodEjZ7r6ZiNdFp9k4QaNdY4GEoeRsLCQzyMv71t0n
00M2FeuSW4Rbkfopmp3dGxuJk63p/oBzrQhBbMoB22RDVrYtTgFdqbl9HANsbVrJOmb+aPM7Jd8W
19WlAw2cVH4g/Ky4A2gAt0d85J7cTgHWfStaVy22dO3JLs+p9jX2OSuaHxKidD8yLPQ2gf9gfqP2
7UGrAy7FAQUTzTq3ycRB9QdNsUj07CQ4mZuLBfDB5onMGRs+s7lQwQqJHyE+JWzOHEq5r8r5jlNt
zwAJNmbyjGuWGrSfpv5Uw03S9ezGN4f3Nvyop0+OD1n3IFmgtYk7wCNCGuIqNLqK1sM7LKKcq6Tx
V7nnMf8bWFvzmPGXH2tnKX0U1tOMRBFQvIhLlzHTSjW0YKCztmqr2AA4WYECreHcDYmPVXNFGV4U
kBnb4P3Z9vN7qN4Tcaw5zFnBJSyeZ0Xl5YBlFKlriUrwNsRHLTc+e+OJRQ4GGp1NAXCfch1BD+T+
nAwvkvVKtXcvuVYCVut+6H7h2J6w9OLkXTcYfBqY6U1MMCRY27TasSuUDNxBor+FzS4ZjRs2xyJ6
5YyU9GJDvbdsdp48d2gdeDAWyFKWUuATw705Zgzc6cDcYAlcY5Lgk6dRxuTERINfhUT1ynTPHxPv
sZ2Obq2vCYXvPWxSwSbncQ6GdhMvEmu5ocAJqfdUEMDoKJ4LFyH12WLdibdDfcafCRs0IfhlV/Zl
Md/FBV60Zm/yFXjkpo3q1cv7EzE0+kBWDA5Zpl6nZAaKQxDiajNui6/p70zeolADPmE/8YAbdccO
hEgqfL3/sVgWxvAfyRaJGMfCC9gWk3uxJUPPZ8dBRX7rAEbJ0cKZORT85sM0rxlRCo0RQ/CApXUT
AAUzYUGaJcdGZlseG87i6wr+dXiBtexfxq275NBE34IxhMfJ7XZ1dJAelUTI7dJEhplnDq7RL0we
uPGbFlmlpaWi4w6cQ3QntD14x6rg/XwdBbG+Zo1r94AJHVjPl6P8CTNRrSE43qaaZj7tl7MZBurS
T9NvDz8O0JkTcVKu8jOJh02afqYUWFDbwSZzGqw7t7rso6EftZ0wnBOEN/ee+GHq9Il7ZJdw8/Tw
8HO1tI0/D1U75+UdXs38nJuPYAdIqf6EcDgtYnNNcbcStqDmOPAdTezZJj+t+TDqv30J1AwviNWk
C2eFLz16xzTBAffQmA6HBk9tgUTEW6S5dONk1Q/e/VtIv/o5czFSBvTLbOZp7FAQEBVLdYtoKjCX
3LdR599D0JyZYAFAGcXJcO8DdYdpzjGqbNNHjSq0dHZu6QRO0AO2Qqm7SxUZODoY1ohKAXpzH/T5
Pkz0f7PByTwX3Hg9Nrp1nDpbrYMeONUBWla2zTOPi5l4coj6KCjZ3RKhgktapq+lA6bckO/zAJIh
8xpuZ3EFJjzOxEE0OmhbvE07wHnFQbHnisWaPIS8TNMRCgZumRKoss6RM19mlkjFPelhkSOl69YL
JafEsuxNz9W8k+YOg8VaBePOGJFGai6qzvw11wHMEuM+jgFmj2A74GS2kprUk/y0Deuh7kJis86t
tAVNl1BhCXiS/KnFbq45bGqJe9FD623sodgPNjffLMUqH7dC32AdpLoyhHJt2FsJF4bUA+ds2lgI
G4q3gbvMJgdMGzG6omoMRd4Kb/GEFup6JYBMjpmJzaNC4N6z+aSHB4c6cZztO6ac60TDIE3D1VI+
VFFbqReFDyT91PXwcCkO9YoIMlPf/2pufyyKhgMvoS7kIiiSrN3cKELAnDPmitC29yXdVVNtA6fE
C520jw2zMd3L/ch6HDJ6pBPQI56xq8yBBZ+ntQW4qzzOycFvVuOhx0I/zmg8fIAZycmOHRmSwAo3
xVkBxVx6qThgrWyHQzcVNIzTrG1v8RCm+6YaH0tRvGS69LO6fpYx7NyYhoHNjFuEhSg+zOiwQfOq
Uu2qaOjOEIN7EAACa0rfGgAbbD92pnvkjn6iuPo4zbYYuce2IWs3bVBg85squ0TA92LBnYo3eQCh
ONXDJXeLx7HXoTvEfuIQ5AS10E/FP0irO23BggNfa02SCq1vEEUas+pqN2pHTvzgctQLjchXdAZP
Ktua1l3I6SVc2kipjrfD8LGOeceL9izoP23pOtII6icFgUQ98LuAISAvVJB9ICIS/IFfGqXJRxrr
u4qSer0Yjz1j70Jvv4OQ6wUGmgONLY9oFmsoV58V/ut4Sra4QNcqijc16dbKLF/HTOxFaG0w6PMA
6Q+GK5HqamLgU8hyR+gow+AcR+G64QAUx9/hsscV8iqX3rXEPczRk+tS4hzhR6Kuj9szrM/pLVic
7cxVtsXkPQC14BwpD4zvfcaeHgKvnKHbueIyzfj34cWLzibQWq4LjRKDWtDG0zS+EYQjLmEO+FE9
HQr5JMhVTnN/ppHkSWsVDiAuEPmUB9vWQC2YgxrBWV6t3rykfXpMK55AYrL6YqTMz1XNICLKHjrM
ujaTfH+i1ZEsUH8rgJ3hDuRVnNa0QU9sNJwo69R8Yt8jzsX8IbjN6qEe9IOiucxghSnHP30ocP8v
wwGbmgcYym4Y+bLUjwM9AWxmgnFyyzutIXFYyXgdPK773VFlPL/hjbHz3QajhfKenNPWod50Hg+D
qF5zSrhQkx40SixNBqeVYjTZlRSTirWO5B5wnJazwuYN0lLjea9RNUnO34fYvWYGU7E0jxlYirdG
F7dcR7bX63anTY9zoQBvF7DQ7xLI8arRON9R58DxmHdAWdU55sFRMbdL1eMsrvlGDTbs0vsj+LjW
xuTFbst/DnXxKhr3llr2yw4qV19jgBxMDlVCG99D0gxkF672ALUb1ikmwSDchZ57iaR4NqPku8jD
vb6wHZDmNraiOaQZ+i2cAh8zA6sqKoowwHlpENObgabiEVnCXEiLC6CIlOrRytJDVFrHdIwubSNJ
7TvjNYv5wWaHAuPyN0Psmcr8vS4YclRh8wyFA+L7G8b7c2rj4qvoRw2zDXUcuzwGQOPV5imO6gaR
jE/Q5QeOMZeONFXjrdhEVbyTTv4mvQE5V2eDqDl533NF+K7dkzgEd7LwprkWJaXBm23t45EHYPk5
JVUWPGiE7TJ5Rz39G4GcycVemS13GGjVEB8MJGHzNJTYW/R41EmhVxnVe53OGQlmRUL9+ZXtTy2h
bMJgatBgYoWPTHi1SydtKihtyU2og45QlfFWJzl9ibBnYxcemmGXJNHRwqTM+MhteWFU8OkYcYae
pQfHOGPL8mhre8TCMUFKDqu9FdXRnsRdwYAbVEXQm++OlyffJrNXREOIdxzRuqPXaS2Aa8sCXyLa
Cz1trt8iSDyZ5DM39BpxpOaadCkQNbmoApeFDV1iTcu131broBPUJc+A0dokrfuyuDiZDrDNMcUZ
m1P6NrGH87OwxbbEgjeGSoJbNtFcQc9VYZ1mFVovxNa0985tr/jLZ2z1Sf9O9y+Gw9HpqysLLJKy
0NInKDxE1sWk+0VHGspOBE5+QWqLi4y3nsfyFMrZg3XR9xcZxZdA6PNjqCZoFlq9FnEn9oHpDT9O
mk1oi8mg+VQ//VWUsAJtr6B92y4tElqQ3McBSx7pSeO3cp2EEnAwkkatBLq2IuNLuIgCrjwHl9Tm
Kt1FBVyy3CEI4tSTOttS9KQ/sZt4C8/JGDvwBO3iWnWoBDlJFX0ZkoqYptSCtVZooJ+DRsJ7szTr
nFTEFZicoMjMdece9FqdLUPpj6pIC5L85XizR7QfTCEPEW/ZdxoN2mp28/IaVjrCj1NOB91wiLvn
mqHifdrqr32ReyfypPNkJPtYh4ro1Hq/mmivI13BuqOivtp1gmU+0/Pm0imjv/CxOjf8wa7fq5Zq
2jpvI8SoUOlbb7LlOm2z+KmLgB7gfyV61jVoYK07Mn7t2hyJs15M9dJrfZnL5qBLLjJZJy8N7uit
J5ffTcuSvdEY8zpv57e8AkjBxRSTYlsUGCewnpsITdxMw1I9B4Hz1lWgxxJYBYmxkEqSWDvSQ+Vs
CpnlT8JrqF5JvIl8dxIH27nrhpPSXe9MhGW+9xldlSmE1LIkND9bRnsJRWBdQ61Fy59zg0FFLvwA
SnQ6K3G0lAyfZs14N3SejYqqLfoZZ176iVmIFN2/XC55PkP9uHXIc5rDRI/SMj71yTD5rcwKkhdg
pCASNvqxmYkwptmMv4BYrYl3y2Ox5eVnbc2XfaLZ97YGXw9jyrHOp+B9JE5MTIb9C2643OoVtpEu
CZh7GovvI2it6TkoBmAcQfQ+4GM/mPkCz5iLz9zxQiAH1vidmQW4vlJ7nhtKqcGEEYLWceoJbATr
2qYGk+GLyXCznqpzpyX/DFfZTJ5Mez/ixyMu7rGLFcLbl5GbHcQsYA413UNPSGI7tqBy0snTd5GF
cl+WsPECSBTAKop3K0MjTweGTm5BL0uhLI3HZpqoqczHPXHHYN1ye8GmpcwzP123FR2z6CgOCmpL
sBpiRtHiAwJhfre8pvnAhvLbCMHQLk0Di9FbSrg/xK2+SaY8xiaNlDZYWJG7YI6+Bzu2DlZlhi9i
1DUsx+y2ucXk04xL7ZRVjrYz7eSbquWS7FJz7AIa+P7j6LyWIke2KPpFikh56ZXyDqqAooEXBQwg
pWzKpNzX36X7OtHTDVVS5jF7r01J0R/82rKOKaiJTethVCbE2FzX4E1vYNTjDbNY0n1LtrV6aLu3
Mh1QcQ4U+tAlieAUR9Nctt3F3rELGIiYcbsoOHpTgcwUwjSogF4A+m/6k0khXkmwLsscp6meFKXz
RD+D2+AelEwv+csiyoM4/MbVRfoSVeQEuEf6ERqwBuVXskZwDWkhXvXE3wyEfSxuqTwddgU8FQ4f
9ynw8n3p2QeUw2vienYIY54so74VjfOelNOKp+LJcsN9w3TWZDyRswRQbP3btMEK2O9y8LFlNj+O
lXjm/wVNNa/t9JFwlFXl2Ae/xG3N71Wo9sJfsQ9sHJVWuBMe0n1nULtsMO6mzr6gUmyQu+80ARbB
wmpMpnNcihPrN0ZD4WooSVsMU4ZC/V+X5ducJJPYnVjbkdFUEgmJ1PgeUsly9vofmWs/CMUw3D5P
tndCJMNC6HU5dQlVPA0xC0jIJ6orNySJQ0VwnyUaLkJf157lndRY7dKArXSBcFNU7IzY1GUzut9M
j3BZR7bnZIEQBWp7Mb1HQAHUsAx15rsPEYfPF2GU+24l4T9y5db48VC+WuGziDyWUwQGxCMSlBz5
1WqwIsmsQZ9zhgPE9QGTThFIoxbeT55Hi5jg40dqtMGqgOwWw1rjJNGO445RUsWfNN0GSCpHTz2S
wkcYMk0l/nbsKWI8yazEzgnBsWXxw1Cj6f7Sqkdw/OH16XOj/ItZqK1LlNVUp385zw380CebuJ6S
zVrgJCebzbvp6hXNA5uIew8Adope/W567ZDxDTbEY9Pr32t40Ywjuc+HiZ8Rvhn5t8xihlxSGvu/
ZZTdazYZPlxTMUyfM0ihB3tqXZCh/ks8IyrHBLHN7OjN9iu2UPJauMsaOQky2mjvc1RoCjKnbTaZ
LhkrN8bdRQwg5p79VJR/KlT2D4KXKE6T3zgbTo3hsx5BP2ngq7N6Infm6SU3m+oeGOk5MNnxdoqo
gIZX1yFBt9tWU/AnfJQpiAufPVn8CsQqqWxJV/b8j57ZF1e/l+1JhXprrPE54bFGqvNJUPd3iRok
D8GJBYtyjUDKl6TlDq0GnsE5aMWTNy9Zwk1vNVdZuRzi4fhRj0zenJxKZWyds20u8gmkw0Okfysd
3PykQz7CsmMdhxyjXtHeZd19hgKRqg7WHTI0Bm+cPfwSZzHnb/bEwikFPW0Z9K3DFsZ/uU4itJhJ
CyeeyOGsEe9hLv/8Qi0MAnU3uZdIFX0uY/cnoM2NDI1spTZZsuGzI33X+ZVGAFglvc4MTcVgX6q4
JjEsJfwtxEpzcNl/WhShMhBbqtR9CMi7mtl5hMXFnr/AzyUPjVV6K52QM8q1xQBT8kRmNmU2B7me
AMUEnYVHF8vQtp6DNy/y9xD17jKmDlagORK8c7RRCLA0p5lE7Q/kez9UiEdMaa01xxL+8g/l9ZuR
CJQaclIKv9uLmmvJJL9exkUt9JsGhmcNmJcIEPIkcqge3Mt/ZlyumjR+hm6wdviTQozncepA4iYE
inQpr81UMKUw/yYe8K+EfPZtlZzqdPwbW9D+A5L1TREYLYyD2Ea70r8rj4DtvDtXMrzJMDr7hbYO
dph9GnlO/QVKX8UgJoxdiVnLQCZONAlaORvo0GBkj1Uo9+BTWQ4Ft7k+Tui0fIs6VNUEPwyQZ4qz
GdHh+PEYrStvBiyznPNchJ9V2J6UqU9eS4SQyyRFcxh58bgISDkkhZjSjWGWl9ZjrDTLODsOg7zk
2fDDkoWdTsQG22i9bOeaVrNdLMIPEHKPwCXkqmrZC5BVxckTR1+eZogaduFzUrX/RYV3aiRh5i02
NoYNFBmK+a7JIhJ1w632+NAliXalyNQ3GUTdRdl+fJO6REo8T/9ciXGLTDn8DTb0G99IVqHO/B2e
liUEwp02TdS9IjfHmmM4rxPR3CtMVjHJ3yWjQEJwUj9CWhZruMzxHnAH9FGjvAvGX48ssdkHpqwH
HCaqc8qzEwPiwdUn3pFVPHWDYM5qXc04rv+FU2evvcJ4aieuaKg2tLCwkmbFAMKZJ5RflAl+ePQZ
XOa+81sG5qW20/coHEljQiHbWC5+Sj7FdET5UADuY3nRm/BVI42gDb/hJvJppHEOf1py3juBuY06
+5+BQngqq/2QOBWJccU5nIJd4EW/0UK/N+tfTxNjM/iP0g9YSYgT9sCV7Thv4I03syx3C+G4T6ez
r4tt4YhbpLP5Ycb4OZT4Vgzts7JFyJj1PixSFO3N8k0Ckaxp4Kb0wPseHrhpKastWb77jXqiBxbP
adP+GIrElMGm3EEVLDc1R0LoYsqMEgzXohGML6aDRqz5PEXDYfDNj2rxNEUhZ69X03ZP+pPwnTfi
blAOhCdcHeys2UaKqxjGb+J3GEiN/8q8P2Ep3ZIkAHA4+0kBK2nnkTy3r9oL7YdFb5dAt15lMKVV
f54WkWR+95hZSZzCg3ghW3cbFSswADuau6cwi8n7Q/yT1BxJkuSI5aKsIJ6idsAqo2rnJymOJQMc
bHFrqRhlwNvZZGw3BIhFkMIHqcdjW13G4jlBG1WzcO4rmwGbBRy5ApSUb6QlHxe6GeUC4Tp6O47N
ehZkmEo+bv9b1Uh/S7XF1n1rBCiO0N5AKt028haaYq2MH4MuWYXzue/0ewhFz1I3t/sMig6k03zx
/K+UU22E9OF7yT1onJ0rIyCnzRu8f0rDtmOXB2GKaAnfRQzBvkm5bFVd8YyihEKjRIyhW67jJooO
ruQwZU79mqQxm2Gm9XN1N11jXSNFSyVCi6j8cL1xTT3+NpXmJuvB5fEo5XAw82HcUvdg2YFGaqXH
1um+l2Uxj9HKEJxpgJYemnorERgY4SMRK39ZrJ9CNfxrWeC7Fr08Wjbno+mpZ3uiMmUdxeva1s+u
ndJ/tHCVTN5wNg/+DnjwbWIGuE6Z1JN5SQZbz2maNVihgx5VOvPTNyYaXIP2bkpbZ8XIgCkEF9Aa
cCC50xS5np+9zJk3HKfI/RclnJOjgaBYtqfOq9NjGhBUW4QR5M4OHmroDtM20fa5DpdX33aKlbRd
sAt4kN0gv9ig6B88XTMhH4l9sd+8cYFiGefa+wN2ssSiAU1vYA7ZMUiUFkVyWHRbKAgWFao3bhrL
urh2B8OSJEkWWV4TBUQgte7dRdS1YhMUIolgg6AEO9rEBfXhmQPXJ9SojS65Oh1rYGiW6cPo+E9R
bn/7RYk1FAyKKvgs7BrnmYcmYkiXcEN0T3jpH7iakdxW9kcq+sMUeViT+4Mc4nBbBPkz1lj2WsYa
ECsPyYKpTkALoq5B/oCU/L/GSG6eix2A3LNH0hwe55kGWeavSes/WwUQkk5RzocZc6Sp78C3Envs
zQARmUFRODr9Pk2R+BTqq2boIb1g0wS8x6giTSgfvebb5WyyUOK34zQSJ4FdzQUeV8q9KDG+gukh
4bzf2In32QbgWaxp3XcBIYvY/fuGa5PJp8m4t0ZSIFT62CRITWMwOaHxXhPGpGcDFCGVIylCW4ji
m8RArOBn05EEQmzI1vDPUu73kKq1NlMizhVOXTDrKAIx5NHgHKyQz44EzbpYmzA87JaQHMNb9TlL
TnAVYCQIDVd/AcEXTmTDUQNnxaRtuQbl/BFAMl4TJP0es4qJmBQn2nWOZuRfsrz7aL0fr8Kmb8Ka
m63TbBP3q62HJfkOhRGOUTVdDNqpNc+x++A2vd5Ky7ngziOnKsfFngSg8Oslsd46lxWJAsjMTiEU
Zscl1ZK9+j4Fu8ZvFUaAFlk2jNWljo2zmoobRpuZco8eJuwp5pOt6hvydNnOe4Jrou+BI80zp574
wKxNOBjLc7uPr2IGmhHV5pL0pXdxF3K7w6DHvYUGID8y5nn0FVEDGcKoIq1OaS7eSoW8OrfR9PPv
uQ13qd07p4JdUaqHn6yd9pZg61IV3cnPvLcuTB5n5i1wJfEuRBZBgBMC/33bgRtO0Wjic6YkUY1H
A0OgRluGb7nfe8eBVgrJiPs0h9V5AdEHodwZQ4D81iR/DfVqj78JfP9UbwKSYrs6/os9Y9pM7JXa
hDpHRs4D1GPyKvr4oMMYZeJU2/TjoXnQ8+iuesEBFMbI6R2WQW0B9FxFztFHNL/pFw337PMq90sS
Hy5eNOnkrKbzoWXI33VIR4vp6rQjy/JUPfnUs+gQ5DtjKdYcAZX64GyWLioNkj8Qdx9R0T2qAv9m
WmDd78lKigXrabjFByDJD1kuToOiARS/uPFeaxp68qTXZUTIW05FaKeXGZlf7BDCIf17PkWHiUgt
2wpXRSneEoZ+bjZTvI8vQwpb1yDk3cq8f0Oa/kV28MlPT4AgCgB4PhQVs7NTWfRDiighaz0Ku8Lq
sq1mSPHgd8Fa2PUPjI9D4PZL0AgDNZ3uxx4mfwEJPBJni4W44DhZkvykMQE1uC/nEobqi2kOiHD6
XTkup0qFUJg6ofejibdOVIeSpCZE/+dQltuutf4liv6M+OB3Jzb2E8lcfV8cLYBn0PEQOamdhTzO
8q1bORPTYZaDpExOFacac/imUTh/2o8lzBjO4gmQ5bZNxcqt2nMIsDa3iKFnU1Thii08LowGmlHf
ICRkhfY6yXnLnIc8G32czPZQBJjPKGFWrsohr8X/Gqu9AmlYj40YH8ygS6hJgVFiQOUdRkG1gpJN
U2JrKikD8zIj/wxXizOy9KiYnjp6UxFSTUjk+JK29n4ZoXb6XzwH1zmbz5K85ZZ+MYzMS2D74SMB
awCMYaQzFqhVcnZbdKpgWVryvPGsx2ttxHeBzgav1tZG7WXL7ppq8QdV4FzWBmv8XL4TPgBBvE3I
D0OzhxUa38ZwzfLo4rQG2yxNiInKv6TA6V1UkElD+79IDj/YcAc007Bg+MQdRl1OCEtPzvA/chrb
7OZN7sdENkKBxbMpjp5Ypitl9xm5iKNmF2+EQnFNCPAy4mWr4asjhtqLDx8lquojtOuftofGmij/
mZY7GsYfAYLqIarjrU+Ggcwiiv/sA0rGEvZ1t1v3ZXFhO6VzMz29mYL+Oo3jNnBNMPLtG0Syd0XN
BM3jsyWbaQ4l2VrWA8wYaKfxJ7ltiELLF9YX+8pfDO9MxuT8VzTiqHyLhlZdupK0C8ljH2BCf+gs
oPhZF5AxAHPcp0PTLvNbGe3TMH9XY7HT9XONMqPv6r+hxAUBvNsv/R8J9xeG5yv7b0HOhfddsKkc
ahCvUt5RDB2TYmmjWWVmzXAwG3kqwyxfmRnuu4HYGXAnt9xIj6XHcegUrMc9BLY12uCeCR5yC+R7
a9Qym2IwEexYe8dgH5SB00aGhACACsoxsZJhhIY4nDmwkpgJkSQFcAwdkIm5J0sRjUz9WWVUhWAZ
95kNciSIY5zzPRvX0kblkWQRXnLHY2wVGuCxqDtJBQEAgPh3Hbg2U2k9zCiTOfHXzBFc1HVqQEyB
OLnr2qfaaooTn7PYgd0DEpY7h9YVpE7IXRkYB5FZ99YLXkycpKiL+ztGClQBoEKqODl0geYeY8FR
ovqhaJCPdSy+G5BHqi/zyzRyXuPwW2guNmJUHuUye9PSwJZvXx3d/cik/0kwK+2SJix2Xc54ruxc
loz0X4TP/5FyfjU0zlO3HV+L5ahmjnwMp2H5Be14U7eUU+EEUCsczXem6IzS+zDdtrgY1pqwMGlY
4OhrGJnxhEeKRtdw2TP1HoIBCFqujbhSgHjD4kEHjUYAHyVcy5jEIanCBj6RSah7c4/y8lYK447r
k3ZGdV+o/+YVE/53WXUvyEt+q8A9mkZ0j1Lzt57jPUia3y7rg5WIoFCUPEXkihh3oGlXTqlncxrE
LamJBpghrR4tMsteGiGPzcCChIQ3Dy376J2YSOLXrB1GnWFcbPLEeu2aShOu4+9sRWyEO3RoVsXJ
7Hrw/cXObMF/UO2AELGMjyTE5DfX9aNlFawuUUxHfI/oGv7sLED7CqX1xrHIg5G9mgSdMHgrownt
nV/xtwTSxfxZPuUO8Tz28N4XVGGYTx515kEamlmhwSf8zXqGH0vhucwQWA0ZGzIJEJE0Ld016/OW
/5OcrXUtCWlFofqUJunZqOuFma3XQ62eMH1eSVOlN64oiHwbnSN10H4I1b32hxeIow+JtJtV3RZL
EA3LWqoaXLnI38zxN08BGGF52Xk0oCgHrEOQ+uvasN4H6jO/iL2VME3wVEDECzwdTUCiK6b+hDBs
Vg0vvCp72AV7PDmXaLAWetsJG76xTe34OA7wBBiSriCi7RzNFTgXW9MovlkKFYhzW3K76zDY2lV1
6KzsBVXWzsvaHayrkujeq5W6qG8rg1YkHAvk5dE/DQqpF6SqeS0zWGPKDmbOGpPG4zBp9uAIwMl0
B4+y3C5WjHrSnoiU6XF0cXjjrHfzjwSaOtfV8M8gfRbhNg6k1q5veYNJCtQXN4jqf4oC6xBhWSiW
NbPaKfZICrSBabLoep21+ME8AedT1Ef0Jvy8yn+SDoYQuxOriScG+Y1+87PyTTPzYPH6YHQsPRqJ
dGWemMRV6MH5XvmqlsPsSmW0C/gsXdV+pkhw4DEdKjv8Gw31Gtd6Y4HthVz6AegNMVY6sjMKti12
F/xq0ZtsgtMchODv8VTkuf0Mkvugo+mXtcfO65f0vXnxIsUoQ6zZvhqNsy9U8CypgnU9HsMuuGOC
QcI2DPuqZdeRxOYjYSGvRkoyWbgYVR2CbipEB4FDAldHwoimqaD1Um53Nhkp6GUJ3gcgOsmHimsi
tjjcS0xNwJ+2uOdZhU41bl9OeKt+r8mPSXyGWqFzTWFBCh85Anc1FLQvnyqUW7z7STMXcFmOBJDE
aQHRhREdUg4iM2fM6nCSQn8T4MUZEEIIgxBS5e0gpx/K5Kc24am6vVUzI0I6VEv/REO4VprhQDI9
p7RuEE3grAvCVfS6H4tTxxY1IMeQdSSAqMV15QzPQ4j+KXSQIVUJ7oe80Aew7N8g5LdJyZHdRU+2
BjKYRsa+jKdHo/Q3zWzsQGmsSRpcNbon8ISBtablQu8FuRSq/DYjBIIW+KAJouhRpA6YL2YnfVcN
X0jxX8+xElrGtfbiU9umzAk4EzoLXVNQ7nSY8YrHTxHgvxqoQDuNh8zFKmux7cB9mBQTvLbwWHb1
vnbdU1ZiXa+yS+AwLI1McSh4cU+tjnaDuXTZyIaKHGwb3vycFQ5idYnVJjqNXf6jm3gfRsCC8HBv
LTfZkea8LcgJndPsCsjswvnobcZ85CpocC6RmIg0gUhOrE6yXofLXa249tdoJNKtVaAfF0wVfVZ9
kKrY2qchc2S+lDSv3xhulqvUtw9pjG3GnPGYqum5aOe7N5EAUUbMTcPcNh5AHgZEmcyUqx5apCy7
kQUN+SSWfNghgikz6d892h5MIWjzS8Arq5DeQdqgFvyEuIupoJ9zZLKh6U/JuHV6yYwfn3IDNotD
1HjtphpNxxIJAAkkXLszw0Sw+euEROwUbpKeAcxTCj6hDDgikSJf11Bb7Y+AoTFN4w4NiDKGfAl0
SRlHQhT/zTBCNNUa0coLAp04oehACfQyupRCY3COQEl4tsm+T28603ly84l2213nFRYHf9oJUuDQ
cdwjmSDscZhc6fq/bvjwEIc2yM6pKtBI1O5LPMnPvAfJjXz2v4GMC9PXG+HjUmEK/uD05hbSIVWc
8TrocOMa3ovDJIGUsEEfXXCgB+G01wAGAm64nxKiy0PUjvQElqNOPV4pBnP0EcilZVj/1C5AB9tw
jn03u5uBz3nfL1CxuYgxEw5ZjLDBcmBojnrObr3WI5ZhBsoLUuiBIf9HSoINXrieKYDsvsQwn0aO
kt2A7WgX0iNtsgFvsCCBVDrPQQ3/0tZMzXgtUg3hOHBvs+n9lw36zfK8q4HaF9XR8OIlbHo1zU/o
GhZEGgPgaaiOs4ddG87LrW38w5jg247F3umKU48sEFEuPGcJSsRkZBsnNWMj4W3szKw3Sea8U53t
TDzcNkJ104GD3vOVxWH2mwb27xRrGp4kvUNluDtzdyOKbA9YaZOa/V/dCfUbmdgdgMWDVyxdbmRJ
5oyVlPk2sewCPYn1zlPWA8lpkc6zDSoGdob8otnVIWVTUnqpHN1Rqo5IOeqlTX3ofN9+SLAYBJl5
rE1uQD3nzldPsUwtvHPoojPh72OneTYKe0sLh/ExoVhQQJxtMgqn3Hp0vfzkOLgZuh6VLeNs1tZc
53WBA0QbT/5Qfbfhd07RlofqFZkvVtbwvQNhSHnlsglZZDRJB9UgMxCLanoQf6XIlGoTWL7tePRH
a59Z/3lQQtlB55u5uRuDekFHwnrJ2wfNfACvg6hBbiMMdyiEyzO0rG30f/P4kreHj6KsVwiq1ja4
Bjxhl6YWv/L/xGIpXryR5ViLpozp7nVwb25GEeyU873QdbFKHfqeOo6OGn0OH1nXATRxb0Umtk2T
yL3M0EOPBUEhk2ZtnYUp1USjL3GL3rhGeIgAc7+gPaR2X4lQP6skO/DY4kMQZ0rQC2HQzxwTEwlF
0JB6TkSeTs+Jz15DTpYi4naamg3D2G3bOUjNEZR2wJO085fwSZT5Iyhw2WHKhYoATnbPqnxn2yGg
C1yfCHhx3TS30mkOgIc55/13zG8bUYbABqgEwBDUBdkDaAD4yAIoHtOSgepPlKRoFlBmDmiXwzl2
dnrUX8iYUMzNggzfBK3MZig76zJyEqyColg7RNcxHvHgORd3QJOvA2zgnT9xKkgZfWkscHM05nAd
ckSvqJeskUsjI8LHnLNp09VESdqpsg4tfRidAWOm0aPJbblsHeK2q+6VZDx8yCWFBFiraMOeRuyQ
3uhXZuKXvEOWM9tcM3Cdk0MjKjBBXX2Ip3A1FQAorQiPGrBA8ivram11BruzKIaaAJjPnlC7Ji4n
gI+KAqSdzdmJjPnCAzhsCBclSs0EvZJNSNHjnvkFfDDagy4hYRyZb51PwC0d7rscbOIaRqRPChon
Y2ocWqs8Ugj8icoa17M779qp+auy8sCqIltZpeaSK3gmVOoTmpBFhCOazJPqPgvJzMQVnHgBMdJT
VKzTPhsRAcsXIsBNvAb+IWLrE9MXDIb57LfFlWxAyC/hdvTNXdeDihqgzDgSNYNCRzPjsTO8K8ja
VRnHF4zkpBdlWq3dHiONrF5C9rfNCMuzhgNJsSs986Rm9eOlmCh9+IA0SeBYjK2yoROgUhNkx9vm
wAkaH8b4KQlLCgGv0celdfYZXi3eNY+6LTYIP0tYw5RiAgbe67XPLhyZzJuBN+JBERg1gb5YJ4bF
uh8cHVvbFBWJaaHs1YzzJidYNTPrU/CxH1I0kuc7B+6RWD9uwIwYgiU+QeS7ueqBpI53gGcn/uui
IkCcA3ScSCrQuQAc+Vj4rB8y2eqtCRn1pFrWJbz1z243MEBwkDfqkfEcvLk0vdpTjJtn/DBm7NGj
zwuatMcmi9E7tZ1moltGR7dDgglxema+yoKDu5LoS+gOfqaXXBuYKbzxZfIPvE6+9m0nxxzLi5Nl
Sm88kMdQudSXsKt7rtxdov2nONXTd4tXEpxF1sq1NMeROpy9BYMUfD7oYR4tY9GJNXlIZ+otm02v
+RiiPL1po+l3nGRvUWROBxzCatdWONwHx2keAygnbIfVCLwtwKqkh4r4PbAkpg4QD8hMmdSVkGR3
8KP2pTL/zClllJenNVYZQyyUIW/wEQJbMLLjCL4IPeuprZFqObP73PhpVzPSnK3/SCmN7qQ2wwDW
Y/tEOCBdORIXFh0GFrK01CgkpJlvEmEyVHPCEL6EiFlf4O1h/ozF8MjEGalhLs1XglGYC/hzvh9l
zCAlr74moqcPmRd9F3SqfK6uc3FN0k4wXdivBqyidRxrRO2h7v+Z5NbebYM0wT4PkeRVsAS5lyji
3TmfN61o1QKe45UkbQLFhAubK3PLR7uJmwfZhtjlgirapaZI7pbt0P52/JLpOo4G1lEM+VkvmL2P
bJ1vaTjkUDHYni2GK8ZDasCsmIvSvyDJEY8Mzq0/q83+xVUYXpG3i61XNMGm5aVfwbN1VkOlEGbD
IwzwdRnN52CUR5lygwwDipKkCL8GN8OK6tP04HsCadDHpnUiO6V51K73zpFnHwvqlJ3nWsk68iGW
VUp6SFoyWiDHXK7SAvsAj3vMZoh4mvSDH0ESfFar12YsB2ttlE27cnmVV2Gn7s2ASFZqtZ/7iWsR
tuyFjTu0YhWytlFJ5+6IcgGJomeKZNE3576ESJ2xiT+2Ns+A2UWvHbaqrZwVajcPQ//smzZvS1Jw
/01Vy8YLQU7GQYeceW93eqbUWuAUKL72ntH7JAp5dvhotr983zwGWx/31ybuhI/Z2PqrBse/uIh+
WUij7ppB3uQseIddhjz5OVqw0gWrxBxDTptefDekAJmUOV2J9mlBcLB8/OuGpj03RfFCYBqnEMoh
8h/ik+NR5J0sAVHeUdG+x4+w7rrU5Rik0fQ4dNeVLdDvR9hAZPMSC6ckmhhVLge9ap6tib2WWTNi
ZGnC7tPx8O71PYOKuiu712QeovXAJH5d1rIGw5B7/HxOdJqq8jEfovSToIs39sLMEgloZO/THA13
pILpIM2UQTGsesKy1oJV5X6AJYWrDQfTCMwX14JfbnXhTfj0sQC4DoLLrDLDNSFdwaMxDhMx5YZg
Mt2OiMJ7uU+GoTqYiyS0igPGKkW1QSnGyH9U5KEUsAsm5IIVE/NnL4h7KFQsvJJw/quRR/ZD5z4Y
2dAzbKfIsyoyeyzmEsTH4JMamsWerzD6AJZ8KMZ0BEfTTGuimdp177Hi6vL2uwB8vx5daewYLYYr
ZbdnFwEADzNYyjSb5ZEvwr0miMczy7wi8bu3IWbinh3yXuOPTZrsx2vCoynHT9RO31NcosSzfBZK
rZqeoqQm9gON73eZhOPKCRE6xjbO2CLz56Ma1euMQHGXst4B+cPPGJWBfoqN0HnpajItzI66SU1o
WtwwuyWO/tZD/YL7rV7zK30TAMGiy614jwv5Kx0W4rXj+JBqLLHx0NBAC+xu8FyDDa36tDLxa6xc
j/vZJQp43RqO2LgquKqCbQ5wuWckOYSAtiM9VB8HPjZ/ZOyNExCW2xE/GtQIpoFbEJTaLJ7gvzRR
FR+dwUYmmsz+scnkKUF8u85G1zgYPhG6URGVh6pKWdgDit2SehPA87A0raT3URJ4RSwZ6K+ZBDca
fkkap2Tr6mvGcg1il0O39G9MVDHM8/Pifl2uZEI5gIUP5s1j9ACvUL0qcjeJumk2TFXhjS7kBGmn
T0QDJtRn0cFisfKQTt3XXMZyAwKYIFlV0I/2NKVZIHkoovTmxT5678Z4nhPvCnrLP5pjc5B1zJZ9
IeT0bkvO9BycYlnfYxuxOfx/aJ6wYWHrjruqQOZdzD4VYBbsogIfX+Gae+DZZN6K5CebxQ3UHFuR
diC3NBoBsbDEgCKOo3k2727CFSFq5gAi98WuHsT04qAwRMr27fqtXcJYkO1zM+df1WyXFzWJRGzr
pPiekfzv7IqUtyaH1dWFOj2IOn1qw3De0niKPUXXXVuieNAxMykbq0cifYZojk/dGJU74mzDi+hh
/8TGAFQT66ervHll1z3oDAwRSeMxXs/V+FIzXWNOGPOmyxwIC6X7Gp12CIs1Ldbkrf+nbdAkGvpX
JJry6qnx2Vb+J2e58WB48ixT8D6R44MTmsH5iZHiEM4sEa+QBnZJZ7iA3NPxgyQwNt0JrYZoc5yP
2q7QLEvgwLaTbhjSFcT3JAUabTzPcyrErpgo4tPcv8y6ucBIRF3nCoiEKVAYvmbaMOycT65wjXED
7MABLKib94Y1MBOsrOJsV/nA+AhXEFRB/5l4AvvLD2t5SFC0vEXkaJz92pmORoi3MZlzcR6bzH/T
Q1e+To2AndDVE9KTfPAqvZuJPkC+4/a/Y2bmB8MxyImf29MEaGkVFgstiq2FtXJ88EldbFW/rrLm
/1onRCVX2LoAC5ZY2WVQGQkOM9oX7ZYoCRd3pENtl2IIRY+COtk5TmKwfvIkZccp+lpcgmhyVySW
0+ZV4bi3gdiCr3B6yoUE/ENVYqcsPKDVIoN0B+5/yQNEe2qkBHOxlps5sLApvLKRR3+ccQ8nWXO1
STvY4H0amAFbbHrDBOU38paN26He7z3ENa6DusDNv8t5PFcG+b9BP5LDYNr8M9Qm/YrS/pMZxXRO
uhL937gAKroxOQ5T6Wy9mrO1GJIPTptlfEwzVvf6WqbWzaqDvEcn0mB17ZwFXTcyv+I0APqg/BLj
rT8uHI7wITKaWwungGxX6npwSBNmSof4McP86MgVWsLyPhUwQX+WT5z4/4qR22Qs7RMWknIXzs4h
G8q3iiiWjYDZhXCSYYKpvheFTAqOFj88INoy+IwDxCIuVwgBntaucPEp9+gv5nsNd9ByC/BrxkzG
nnFiCvdty8W7myaXkW32aCc7e5h2fZvsSVi5GATmoPPmXh1ftcOUreymLbPwxxkqrcKTUo0pj9yA
Y5L3pR1BZM7Nzpp9jG8Z+oaIg48UQVdjSku99GrO6G9NGaA1QIKznFyhfcirTz8CkLMgTMBoYrIh
AuAsaF3JdaROMRRtQgBnMOMqaDhdXVzSwlnA8OkZMHB1yha2bqQOIJYvRA3n6Yy8Jocp3t6n1kEu
gIXUCqfVjBk4N/U6ZITpMtct6fysPAC2Y0BbbT9rweMA7YeI5DU97Q6e0iGbkzcSv7mxRfgqO+9a
JNV9luxdY98mZptc4h5PUNqUcBwZY4f/4+g8tls3tiD6RVgLsQFMSYI5SiQVJlgKV8gZaISv94YH
fhM/X1sU2Dhdp2oXUoWmIr8ZFyMVN3cI1zCRuZxVa1YTC6OO3uTIakKv71Yc6YfBJiYpeWiqMvoX
jyQskhyJW/YHrWdZMId7Z1a0P6W/NJUsczd6LWS+NllmwSUheJ6fYswrU+q/q9JfggLiwo/zKrwV
beNlef+BI+Bspe1mMKxNnf8oBLdA8R+w367IR23pDthVpA2IqHt9BXiS9Eg1ctQCtxwJTYLhBG2s
sBIyFqJ0VrUqPsy43HI5f0mQAlFvlrR9nd0oO6rUH9ZlyxkXZ9O5q2buyoQ/KaMl1x/BVeKpDaMf
2+HKoPatWEHFZ4cy4Oeo2h7TSa0feJ1cimCarYt7vsX0KxngEuwe/QZ7QuX6RMTDPe7rpU2zoEGh
LBEz+8PRMffl7l9Wps5sYfQIHi+mgSJltsWqln5XanjR2543po59VnmjaZQtMaklVaW/OqRSW+k/
u0h7cQbnEHcO7LMgXClOee7xe/it5DLUCcYK8J8WnCejUQ64qD56WAiWYTyiMvlSaL6qemxhMcu/
GMiUjjxFuh3/It5h8C9zCCk3s6cgGaCONGPzGfB2X2JiXcpIvyq6uremfJ1QlcD29N5V4qzZ+jWB
KhZqFDr2/WxrMrJnMeu7U+rRUniQFS95s9OsBTQhL5TjtqnOAaALgPRnHcGeJA94Aq6tIjZnrTJt
T6wQ41MrGF/zyG83dYuYOUIar0wa9YZgr1XuuRzzi89KEBsA32KtLt8oE/pHaG3Houk45NpSVXCF
NfQyj8lHIbQLhPh1nJrHgYcYoKjzklEYg0FkhU1thbsVThrspXm6WI4WGxeCh4zcLSkk/494Hl/b
BrW+q4D4ZSTbw2RYuW10gB2wayhsE/OrRZlIytelxOfisjGTrHYtBq5lRkfnACuxE5+ZXZz1QOKt
Kzybk+REMIPRi1u1mQpjk6Vqh/cXzQ0b84OH+y7Dbs1PyjrwHyrY5+D0MJYLlDsVG09rwl/Qkaa6
GgCRn/4S1SDg3m6jAKemmotT5iuHQXERJ2Xrpdm1cLlctxocJ6Qcals/wy75N4A0V2gzrsCiYJ5b
m4KGJ0MLSYtp+bYVNk7c8OFG5ZM3/CIQ5RH5e+XrHCRJvMNK+OEa4SUZBJAJnAtB9t4VBh3XyQSZ
y7yZ/EqAoc2biobR3XFW2QSgqOlWuZ54ltVci8J5n90pjWmtuNHj9LW4s9NZy+cqXwwWqwxqOy5u
LWEdY5XZv1PLeFRmMaQJDF0Z3kmj+hhql2ktD1ZGREZ6anb4BKA8WFBlZR/dQheSGcZxJKzJs4zC
07FPIisAlNT1rdq91lZVHWwR+HSXTmc9AZznqmJT6ONPFarBVmdyShJt/noD8PNJfsX25OXsgSKL
42fQISH86QqbuBjVapFryDZVP30W+E0AmNSYckONtQ5H1wjweHi4qgoFZ0LYAg3nUydqu8iwwSCH
RWt0RztR0DHzDV1rt5y1TC9rmIehB70eUCuluhSGPExJlK7nVRYA8FUa9QF6o7AxKBAu8cPxaXYD
Ap3vKVE/b8ye0hwPwOHWgwQN1Gv6NkQw7CjnTQfro8TBWNWdF8X1q9aP7EK5szCeUMbmpZD7rRFR
Xe3iH9KIPx22dMrHJQORXyheaXL1VjvnlJmp+40ZrqosFunAAl22WqxDHpmaMsnr/BEDaRGWHoif
2MXL+HcK7GNIhUBralQxNns140WIs+XVsI3lRCMdGpW16Tslw50sm50ZWijOoO243W4G3dhhrNiQ
8USkLftk04/8HzvgkhUZFI7Uw/+dfoH9cIevomofVjQVZ7vS3gzFWPGLeVcIe5Hve6cCrKTCzc+3
0Cbvdez2SM7qixu7qzoMdk3of6Hh1luTKhsENY5+aXGDplVhEyvjVVB2ks3YsqIjJsAIV5esHbqU
JbiGvyoSVuhFdb0PI8DkablRtKDBn+x3XtMD1HNjHJYt2s0hK3C1wwOUOp87lh48vj+mJOOphFW9
mAAPL2FzvymJwygff0Rl1qxA0Q+rGuvdYwqzXTpbGSjVYctpH6g66Yn+qXJbDujjlqj3tK4Qipu7
Awhk8tMy50mfdhAn2ZqqKtkQ6utBjH8+/xUF6w9V6h5/yo6CvWeZ2tgLhBeS6XXG6AKaYE+ODYkp
KANccRFvLuda9cVWUndSzJsoG8FkgxvhHBialxbEYWECLXO9v1Brha2GIOOoi8+KBbttaAyV06eL
bueDBupoJTAsrERWGbhLWmkh/xSo0SNOODQtmnx6gtC0VoN0OBNdYeAtIbXz/poaXhvcKrbMPddE
9p9kV7+icXyq1vRVIUpnw5xz7IAgT/+Cwv5FcTo3tv9qG7rH7xvHJuwqns3rBMS3oxPAExqWpfxk
RrCNunnQVYr2Rj0RjIJpYDVUcWvSBKEOU79NssK23u184DNLPa7f1XB6xyd4cLvuZAfyZtjRyUzS
LWmSUxMW3/Qk0TQM93eTgSbX82oDA8GrVeMkAsNzS0Cg3JX3yP/zbmeHvX8baxOvArlU3fpfFBho
s8xTZVicwxqQYmUnsFFqKDDabQh0wLnDPyGSHXf3pRLygKByYO9JD3bGm99Jl1HqXFozWfP7uI2x
dTdg3QsKDLVEPSDxsCOsTphBfnJEdBWIsOnAzqKrPQDAW9ZfueuuIzb3aaZ+aMV0Ak55E/Z0oRbF
y03+yvc4Y5dt5qwD3BVhau9CEYC1traNFO9tV301NG1RwP4jrOZPq5yLOaV0h9K6sWv5ZXX8gfgx
2IAV35VONS3XrZ4NoorgQH6f3gLeTaQkR0mlqDs8QnZzAS5X3dYqxpvguy1yKqqFflfsfDuWiScE
ttS0bngHGM82w+NLfJA+LGSZ6hRaIQu47Glw0hQKksfwOZHknag8L0oOpVrTqDIo8Acoy5pIUOL/
+L78yRBLXMU9KDyUzkyKSrOWcWX48g36y1h9G641ctazSeIIWRdqvQlS/7fCrhUPPSGwRr8A6cCY
4L6yN1kJxeDhR1exOmTr+YnXwYTlVOZJXDyFOJOQIJloBMckRrBSybAKqR2l0W61XhKGTE65CfJf
l9GJZfQT+QT/FkJMFVrARfzmKlNM57QOMRoZ6jZXjNuooQxn9qbmtFUGltJ6s6Pge1sXtgeRhg2l
detxAVlZsomm6RrNTHrRnhI9OFJPtKlEeaq1SNIICFEJQ7HiW9OyGNJfJJhxkVhcTqfh2vHb4eNX
HnQAL0xJhsDHgi4L7OYFJY1si5eN7XyWDWM/rOdBcI13Sk7ksTj97/FWI8+Ps21DLYtX99qTtMej
SFMy4BHuus5H1FQLYvgF5x9BOnDxxkkvlHeqj7/Iuq0tXVxpFqHMMNg7vNWoNOEjpFLmrmjNi6Lg
WqUxYy1MAghWhVpV25q5dyNgHVHNJBi5ExSg1jgbPOd6L97ron2P1f7uVPY2z+U32eYUWz5XcxTc
GtAbc0BLIYDi4/Fx9G/qZjxZyEs8YHMbjBLes6hIkFRPKFP7wQj4FgH7rdhjU8syIybXVZtdMn84
5G20AclKJGi2MzoKfjcukJtgzA8z2IFMRonnja7wjPQypakbLuJX0ToHxf0s+OH3JV9zUGE7K6i1
vbSnFnNaMC0d+Et8xSTYH8xLzGUBeD3FbU7sg3bcWd1TpLM0iwH9wdzI2DnWAiGYayGs9eErwuHI
Dte/tLAqV0NG+UtTfrnZ3NKhYKrJmY3Q4LzJMC5BSYSsqvleMhlREfESJdm/aoxJNtJqDABMbsaO
TYSKwIgQEbkUzxREAFVPjyP2TOmHblrDIsRTNJNMrPGt17LfskrvktOR7dWjqq13Cl1ZbPjUQg0J
XHLw+k33msgYjbDo7mUFr5Ai2Lj5qodKX6HS76FX3Js8ZNcRrAs0vtIJL9TXYLKAs1NG6xnrYvX2
lWQASQlikHX8EqnZUujmp55qL0qBo7ypX4102FOz/amRjdnbtLkuIOrc0vll2RiORFK22X/ADmiM
6JxZgs7wfl9jXvcspPCF4cIY7JnJMEcDUfjpMJbVmYrDrMv0RSgR7k12c42LYzt3TQY606rXY0xm
VqigWlMm4B0FlicrYTsWcV+LFN4eXZxi6lN9d5GDSreiiuz/SKSpI+ilwIXskfKxJAGBc13/hRa9
NdHng1Tossw0SsaAlb/ZZvFnm/LUlOxQ5fBro0TABOLFNtH2lMMQTvENwdJRWFrX6oPpo1+a4+ww
cuvr0Af/XMXG9woH3bTITDXVdFZ95WlwVG1ESJDRbNd6dMOBeWfF+KW4wbGsAEKJ/JGwtZva5GJx
SOZaxcZVh+zjJPkmUpOvIIrYT5nte+ADJ8ZkFkrcqWrRHPLJf6Qgs50kWMl62AiSiYPi32o21bFG
DjrkujpCYteADHo1ybssD1jy2gLK0bjorX+ir7c410F46bpn6OyKjNh9WNy0e54KqnjYa3M590d3
B8vxElnyM0uZdOJR3WY+3o2O3gKZWd2qYxtXcry1s6tZGbo/tW3QdqBeupaFQQ/qIwwnb/SnHyBh
mwBkzEpP+OVIRVk1sSbQOAGduIp6TFVn3TcCPpoYZ5KfzlSBhdmGClBKuc3G8rs36npFXno7MNcV
endMentnBqgrYxocOm16bfMJHyMh6iwHQDDn3jVi06gM30ppHMPZM1tr36XT30pTA/TV47oPxkEH
yPimV/hFKhHdSmqxJ4fuC6s4dRXe5Hj4bHv3xxiaPTcYr1WHV0MQPXXVmx6R9jBYH1bddnJTz0+q
38msnkNtv3GCv9g6d8gS11c0IOFXGqJJJkH81uOn34mQ2xtPv1QiqNlTTuXl6FEX/5hqtJiAPL4P
9FYFq6kF+jO1ZhlU79YOK2rYgzXLiLJ7s1gJKSlcShly8VS6iQpzG9sN5NqyhXwx77cwz+QPklLq
qqKqmjHiN0zpy8mdjSLUHXPqtY6cj96FE5wylEaz6E5bh5M+Nd7xfdazP5ouGbMJtVTbgKR0Ij8D
lU6qQt6B6ZybrltnEmHHAQhr9rOV6XXgNoMPkgiD/1OAQgkn/tjQoEJZDB9+rL8aTvBGW3xOTV7+
FlTWuDJtpfdCAfXCxpPPiRA+WtfUMUeT5gd0dB2hK6d1eFTrhk/Sbz5ssv5ZNB45ZM9FXJwHwXq5
Dl8CNef9jGlyNRf7+TPWqPdRposx+B46GqSAe92Ia15R/fw1CLG7O9j9ZtQqSVBVxl+OkeQL0Acs
JoS8TZFv7VyX773VYABSHCyIY72RWB5cJBhVNB8YQeqFiNsHsPxm1dshbgjsjhQGfnYq7nYM5M/Q
HM9mab7GZbw21Q5kX023ZdqTi6KEEvOdItVTlfjvtjbaOOljc6+Oyb+M1eLWatBKaPFwjEVh0I4H
/F/7kC1BEdsgMZ2zX98ldT54wjH0fdRmASO0dqhjo+U6EOs/YaoDU2Gz/lo24q40Pp5GAKEZ5sjX
aKLUCXLlOzkAaMdVDxkWa9giNnFqpmN4wNfzVgycmuyGgWkMpfbCrnMhbKeiUgVgUzUVvReYQ425
bnSw+CdiA2kngcAgdl3HftoKe+VfksXNnqhJBbeON0czavY6UYGLD0b8Y5HiXhTqnKmhOmJhJAj5
VlEeByaN1DYUvgrxdNe6aLr4fMo3cnD9OQ34cA036j2SYJQqZv67GXWOp4xE8Qmsfeo+GQOHtFTH
w1O1LS4FNgILV5rNml0LEzSZg1sT0RSk2ZtRymNE/zgNYumHwoBWaMaxMfX3xuXRy+wn96TdgHC+
VCfGsTj4MY2ZoUkVVz/RHqVcOqu7+kn9qxIvZbqKwHM4ePBZK+Nu2wa1dTLMUq7sIeWgtzeT9u27
s32PEYyU29G0w+mlStWtTuCLty+B+Q7HVdFrGDC6Dl2cuTIV9JJURXtigj3aZeZhfgHc3KfmQlDJ
I9oa4KW6SsNhV+vyEmrc6X0fm2oYiK2kWllyKdtwsT/FfXXGfLSdVHf+nuHLmlf+Pbsft/vq7fIx
CuZfCiqIJlZ/tmOd2Ag+DJPGeo43FOR1DFpkISRQQ4bbi8uLGOtjBCuQGRwVpg599nLuFzP/Cv1y
CxbndRLRj99Hm3DiXHAm42LF1TPTwgPYSpLyDcD5rmovozaHReyUcH5h/8WAs4IspaLCXZUjNn27
v7IHeaP8tmFu1F5DrbgOcUISPz9XVsrCNyymY1zRH8nmkVfxfPkv6mVk1V9OF/Jrbh4plVBZ7Oyg
CX71Pu7WRNsm/TxTpcYxMcxHUslNEGMGZW/OmjtunmWY75oewAQLGwxLm9RpxMEUHYJpLDp4q0hD
ELnzwzD2e2Ogw8zormVIFjazkAsVk9Sn8Kt//UB8LWqrDPQm70ndpw7W3sLX+O7H9MnCdMtX9B/m
UKwLrnKVunGa5RC3dC/oypTZa/pRV8iWtKa5ZZcLZ6lrv0I78+LWuqu8FoY2YQn21ggMPTGMecV5
hRwH2FD4hB6aXzMJ70WBsYHEScBjHtGRy1vcQRmgMoOEfdiVJ3igb7UxHWtc0Q7b4oJnFF4GqWjC
LHaI5XGyoFcXZINR7lnYsvC1YDLEXpkmMDSZLHTV+nOC7qTb2dXhkkeVMepiiKIZ/PUIrkoVAZRp
up5ekMnYyTjcaLX7zbIFf12ImtSONKGU046e9o2IyzVJELT6FnxLzNCjiPJQRklyb8zOOPU6TKJx
WNOdTITGeuaT/CqxhMqGqKsDZMFX+yNUMw3YT3hAScI/ZP7yL79rk+FpuGHUJnyP6vR3IP0ISeh3
whSO43oZNmG3HKktiDNozJrxRnR1Gaaqvgyz/iV1slNtT1dr8AkQsQgfCLC1zieFz8nNjeVazaxF
xKK64CYg/XZnaubVzGJlAXhoXaRsagqVLKbWG59sIWiQtdCu+IzHpgGlQjzeQoKSKgiMRqV+Neaq
vKz14CPAI7WoktZeY8niWmV5MqfaUJEzhd6+d4S+RrCoddA8grLc2HNiIeMbuassW7xkMfpnGRjo
EVUv1SNOCZQvkW8VlWNFHex72c7mq7rnWZJYLYQAtBJA4YMoFnTmYfSbfZJGhzYKTjybL/NQN5by
7HTBaxjlePBYvthV+aI7GJLHie5OnlPQRIIoSuvSmqgI2Kky+UN7Bu5JBM+I1WNXkNhL8uydAvZF
25ElcsJx/lU/MHIdijnLgjMFB1wW83rL4k0u6K6iRuYZq1zPrDBbA6XBaz3RC+2XEJVVoM2xtepG
7pMZPubK4n8oSs3Yu2uXdhCqp+TDTLvqXg06+rpIfRpJf65wv8sZmg99rwthjc7rKZ7eVaEgoTAG
0FlNbjr5agK5T/x5CifQrzNYSfeWlyDppbPrleG3FHfBZsbOQq/SCQ8xEbBxjd19G7ubvDOXehk/
sX1yTtR7v3SpUPMzjwwqCJcYH/CIRGbasN9TXXpp4u8GfTxoMe6knE4SIZyckBclSFnE6PlhmsFB
qpSFAIGwfAuhGjLEoCmYTHB6dG5zBxT4yfv7EzzVjy4T3o2/uuARK8iv2eqJDsjHENtnp4i37nyN
GcPVkOIDIY4gjPLQxuLi1JgWFbE23NBTAZwEYXcrtPDowA+syNmGXbbrw9pLZbzjk3orGZgGl9+f
nv81LSUKbvzawaFwzYxFvpWDyQ+nDWc/rzDLC2P3UudEY1z8A7SEPs2KWHqCCWHQQC/p/fQhlfCf
1UxHm/ekZTowJ9yDYdB3VYp/kx5hDZH3SAkfGfHNlRGm5wKShQVeZscAfWHL5AVj/6R3FV+vZi96
m18yISVvQDSYJu1SD+5lqEEmWJOzyxLeEN2MzalMFnK4/lyOsuuIaT7T3gAH3YfQ+jep9lE6A6ZW
utqJ5qzhqGtB7SkISpCHNzKwz5iH/iyn8/o6e7RK8MwcZxu2+jYLuDkZ/X2oMhtb2XsL99yu65ek
h84bUsG+QIdeNXksl63Vw53riROw5vMIRX6jdU6rttGQYhx17jZ2wo0TSKLUivIX6Sm1Kyycfaot
8okdsl9RvBMrtxk84yfagyxquGoyccZu8Yro8WUV6TUOrFuE+KykxW9htK81fLxdI4dT6riISi2I
KOMiMwAXhLE9MxrTrZFSHBNp+boxU4/7v0Nskct0AlRqyEx7gYTWLEVvUMRkttE65mdddIqzxjb6
UMzy6ai8QEUe0P4RbjUu3j0AipGhMK6MT6XPIABhFDcLzkzzUpXju9ZBfBMAYxvO0L4o3suQf0AJ
9rLm+tw1V3P8H3DYeJ2mbHERnh0K8LBi/5MMjMzwu0bQJaADNcD3ZEC7EhzhePzRRk6mrx0MVzmr
MRMfF7Y6oKijYhFCdk7cigzCSArIrpkoj5Nw/khU+351LoNIh+tenNF8yMj+RZPykdrtNxbhDfuB
FZaMHmFjunaavx8VTMADeVfiWYtBjyC9wPdjZku8xmg2gxMry9Ro9QVD2o4f6kOoBeCr8SaphwlM
dqr5umd5Zek8Uaq+75XsjQeeciR0YjsJSQPMLOmWxZsMT5keb525V6ydDdxiNHeOMOiAReKS/3er
yxnVqgXZWkBewf41nXsnnNZmVOB1MitmCXho49T+NsnkGUin+ljwZTPnX8q+Zz2qKOpBJThZhAxy
QxTx1aDF2aCEfeAnnYbqw2zdgytp6Rt95S7gnaxgqc1zYwCERbB7BEJHRB4viTROquEjIkXMKpSP
USGOHX7QnwNXviXF9795Ah9bMfpzj30N5C7RewLya+5pL9QTIFENuBUDrdg4mFWCMbmgzl4UygzH
lmWlU9ZHJQXY1fRHV0mB0YqNk/bAfHDBkZcllqB6Q8D9Ewl2k2shykwJBH9sbww+/H6mWxdBzm8c
3esdh/tW8YoiOiNWsUC5vc6JXvwEgVzjWncXVuSQCG6dY0Xt+qKP6UYxRYJri8+CbR3AlQBamutc
pU1p56hjaI5te9WHTM9Ko32H1DVoAWvvAPHP1SM46dGeTQihJzpVogYLbzDcwqE8DSK4W/S2KpWD
wIlHnu76+dGtmiOXfpftlnAByvsQ9aECtsUb49aj1mty5Q2ewAm7aIG3lXbNZ1zy4w9ZjMuvXI+j
gZGKytg63WDSOzlTwB1M3UrH3NT9kC7NxifrKb50FT0kF+zjYJSwpx+TYNPoLn8aFzNLdzjLaIPy
w/ieuTTzgLVssc/YGHKwz9Qhr1AVn1jTKBfUkhPX+GMW517Z1BO85OmoaqTvyJAYFNM1JlyfklYo
PcJWnGNdNGdmaNV8aTVSKMttfmEShBzGJNv0AA6XS7cJ1nhNv0MuVy0qj1MWH6LufQrvsAqajfNT
IkVH2HIyu7wJ9kSDhvIZhPNZF+EvwlKwquadi9rvWy4XyyHDZKq64Z8WJRteyesp8y9J5d/Yv5/S
DF5iqMwn2Ywsjsk3jk6EeEdUJjO27Fn3ptoT8zbvqkbJ5kSdlmq9tpZzUMvgEPkw1kG+22Z1VJvg
FJjtSW/8h6bhT4gd5ucpqfikXa49/TB8ZhnrzwrLOpAe/Sw6903GBGH7dtdrCp0i+KBwJbCwkitH
USlcAwyjmNrJbe2j2cKRdXiV2NWaslhPda23bvAvJj1raLEHXRTXplM+kWaeJfX2aALi1VYtIqaK
mhLaJeySTvUxdzuiajlhcS2Gm50p20wzqr2BhBbNARonZ3TmisdgnXLtpW8Ol+xNQwOzabqsYbNB
t4zm9ObKmDgCoUyuEhszIjDtXcE9iusGfS1BIb3CDsAL2hsBF1lLmnVKsahixSsyyquOj1mz7A+r
z98EGRdjYtkd58QSdIKDofNiZ7w8bEd/GQ3RrIYp+WcXhMrt+u643VE0JGEJmutBemwyKsXVBgkh
actXs3ioMeBAzTwNyrBT+HIEnTKzzi1kc4LG7KWTin+iisVdynLP7uOHHPlcv9NsNBgXirqSBp5N
1hVBb9G/xN8yq7Uqpk9DTUnYAVjUtlzN8ISj4BIUmEp0JVF8jI2PU9Qg1BQCcsAeEKLmF59wk2n6
FV5pt29EnPftDJlv5w9U28YZDVtJxxA7l8EQj2woC61UKDyw+sMm2ONnxG7c4nBSFq4NiQBngNH/
EmW6Vy2sKoVutMkQR/htGDX0F26YMZQITQqaKWhe7XF58P3O86sdYs2IL34CCCjkWfrraC5KCdHa
yXMonyOdxHBeFqJyjgENJMA6OaD/510dx4wk3BQZ1H7y1QNpEchLi/eGhgpw1qzxW/kB0448z5bS
ks3EdAl4EBwrxTlGmjEA2B8BLr3SL3Ymje+RI1eTrcgFSNe9y92swoibhtAOugU++s7kFpr5xxGC
TZe9j0q8tltGqoQrVQhetfvQo085bWo84ILSCkkPtB9OdIx8AZdc1u5PYRtrZ6LbkDV9WC40HKk9
jsSuTd6Kjvwo9SY9dhs9negWwfgHTv1TG9oDBUiY9d/Spjn3ZLBj4sOWsVYR9itC22YLWd/Ytr3/
jTH66OslgJbsCvoS8Q1iVajyyp7s/mDOyAUtumXQrcNGfrTtsG5GKjymcMMn/l301AqC+TGLGzW2
TIhbfarObnepXL6Gza0knplRJjXpHjrixahgtPmd4VmEuv8PpcErI2S34mb1w4ULEr5ydmn/Tab0
e+RGXbQZztfPqf6cDV42wdYg+CNFshTjj8yI38LajayLaf5q4fAliZZOteeqyKq81JFkMaBRJ8/s
EwzrFnGmaz7w8tmbsrnZ0bdVRguL47ixb9MgD6kFh0hccAOQV0D/tjFXpvPGwxmwJUnsCx8txNIw
/q7Ac8EpFONrgTSO2P/LczE0J61xV0aJGN0T/LEFWlO7aUj3kSJgTle3NhAzEwhUxTQSQZ7EZEGl
3pGvDJ4sL4J4gXWko5ayDX9IMtHfAHNB+25LgfKFozzcWXI8oHOhBnIM8Y6f0r+yIBRX0cWjFQIJ
TiFUgeVNllPLpAJWTieQ/l4R2qipdWypuSjRbW1jU6KNR0LuGRnyCHZnWOzn/C5A8DUQ2pWAuETb
5CYFWe3QLt670pswZNBKMvn/7DLC+/gYZ6KkQSqyXJYlEOigDFm3ECWMwLdGRHgr9lsdWRWHf+1U
wzEraJ4/2jAOcfqZJVK63xDXI9AEDoIpysdtXafxNc8fDQVYLvGaDgc6ma5VCDvexgUdpRq3nSd2
Mq3JvGj61op7bJ0bDahJCmF0+Muid1w1fKTgmDKwjRUXthR1gM0V1TmMbMU2NCgjAfqsdW8l/V4T
ckCOW5eLwKY3TH74bjcVFGMay4qq2s7CNVQvY5yBRgJ4Cou9oTX40hwC0Iq7TjJ9nFk5vyyyl4o5
E5vIRcEJCmfyV3DQiBHG/bphpOt08t1/MvuIBsoD+odPeJwn/iPstjVqi8R5XTibukqxwSP01xsT
zMeEM6HAFRL0GLULTmR6RTeifeFwJp0/t4ocFZZwJuQSy/+NaE+vdLEwq0c3XlWcoxa7SgOaIo4C
o7MXhQ02LWlXQ2ueuv534GvAvvypk9xGcrFgBLkqFBEaFANbcNHiITIyhAnsrilmGTQKDoopq692
7m/DgWCQDAbWKxA7ACVp6r1FfJk4YKf4x9D+gmZk2aIwPL/oPCjEGVYtuobUX01zJ3jRtoxyhVOR
Qru6aQmVzgE9Gr+VZXP8H/eHZHYGTv0zYiwJZbx2G7FSNJ2XKcqf6NdmPfmYwuyL6fosbuUbENGr
luveoJ4FnBZaLu4W/0kFtSeuz3YkmnJAAUhOFI6X2EsqGCZm/WzqEo5LtzC0ndNQMwbWxTCP+Aug
nhQMPTHsYAFvharK1GVlUm0yNj+NfEX9WOoWgkMU7fVp7VCmpNacOCUTrvGRaQItyjrY6dlk1wKY
KruFkXXrGUCNqtpoGQCl6pHoKbIYKL8sWAOBYLcowc2orzZPjkg4ZA1kkpxn1oTVO5fD9eEruQaT
yGBSbqWK/kiWrJumyzS63oC2JPz4AFiMBdQfG9ZtoZ9N3PWCB4qIHw/2qcDsX8svC6ryJNtnBXeL
Pmx+cKDIk3IYtfqNzebZpA8uSvs7To+cB9shVkXNLwhjonkVkCEsN5jzHRMpVl9HvE6trHhv+wu7
orVduzSB3zOFWB+sRGyfdJ32VA/HrcfgT8UA2fH5Zhqr4VnrOU2d5uRExdGn6XtC3W8xB01UEkVd
tAO2v/IJQs6xCVLMqwFqSYKXGtyZxpYbmzUNhXp1yEK6aXmNk0r0qCU0lBvaTKzT/lavEcYPRnia
fZbCQhAXCzm49A9RcD8A23Capcs3s2z3SfyrpYdJAbJdXQURNQL1jOTkfhHhdP50+mthVGwncKd9
RGeS+jcOvwACtfQ1pJEwUSnlpuhWb8nJxurDZLEJRoOmWE5k9TWD4msR2YP+ZnyOOikxqkVQ23lX
2eWmpyt8coczydJlUf2aRfoSxHdet3yTPoIWgqXMsJGK4SWL1KOahPuwti+KwjIW8tu8ffPlk4QA
ikW6NJjsJKFGdbrbE/sdO4YA0eOrZdmAIAk0hJVlhhHcQbixMXLVslqTYD1yZczlq3C3el++wCtB
y7zL+i3qqDax8SH7oL/1FKe/u8Z+uEvs4N4PBZVVDni90pnjav6ZFO1KR6HKa31jjdrRGTKvwMBI
RGaFpsLdha19ynyuaAe9su9DhFE/tLuropprh/c4P/F/HJ3HcuM4FEW/iFVgBLlVlmXZkoMcNiyn
Zo4gmL5+Dmc3VTPjbksk8MK957rmzZ53vXghoGFfil+g73t08wBtCabvEdIH6QWlPzOUDsUAmSku
zoL/D2L71k7Y4nqTK3M8+vNnFFssF+e3gINE8ehSpj/0mfXcQVIHes/gRR1AbZULV3ZnZTgp51uf
pOusQpuVsLox4VaCo7EzasOppYuDqWET985441anBm/9A9C6fcs/VtF4QKd4T4sKP7pefHj7zo6A
OTXpQy/1dzConGV4/uNxWZTxfJySiXPKOFl8I6MLyA6cOHjGkW7Q6FyytOVhDPM/N0VBS0CxTU4y
uUrUOlBRtvESz0pSqJdYdzbrHwuNZhccYi5RQT+dET2KDEJFz2Gg0eeTuuUBXLZHLIlyk5MbkrtM
8lltBwwKW4/TjYiWvtl6DIcqjVx/5MOP1XYWrMac+z5BnjhRC6aHfBDkA6oH8qGqCmQRM49V25UV
RzT3Ppt8omIx9oYgfYOlpPSKDQ4NgQX4L0MLUrKEw5O5Yc/C6gGS/jJVYJtCZB7DUXZbJtnk8OX+
XKM4hJbBsAVDQUtniXfwIh2eOPaCFv8ClMsmqI49Pg9YYlX3ZxefDpG45DI6/jauz7EQpGW+sZTd
2ZrRoL6LGdTTXCDa7ol2EQH4jxgwgLfXNsMm0T8ZrASKaeDWFY+zg9HW+nWWXY3D5U/T42swgOo0
q4C6Lr4IVW1H59TPb45JPWllO2uEhDF/V/G5hYTgDqOJDGMi7Q6ORwZfawsoB7BG6F+qdJSUtrnc
Kh+PTBzJjU085M4NErkrIGh1E5MuR314mpMgb8stosh7EgH+0rrCTyrKP7sb3hqZn4ZSfqbIArPW
PKau/NJcdTarc2JH98ho5KrNCDzKiR3y1J5BOdFU5T8vATgXhsNlnvV10uQZD3pxW5DMnLsM+IPe
xJzMR6Ln+glHor8TtfRfg4Z4BWeCRkjd6KfJ1o6M/STmL4Bsn1ln3Uw1Mw2InG8cQJvW7l+VZW7R
/hOO2n12TP4br/lMzGIbBPIa9mS6I+vYDCYCrjlumCsC51TON6tgcMblc2gyuKqa6SDn6NtEZ+LH
w6E39T7Iy7NdoPx3OLOC2bhDEgRogNjdxc87K+fk2dxBTmnue0b6tuW/hB1ZwnUOITd2oPyhNr9K
7LEiFR5uXd5uN8Fs6zo3ZSbHIEOMHQ4ndCUTbjDeu6IYzT0ZAATc1iQU9+i5CVZYRj418GACGvpA
vrtz+Owt/vegkqe46O+kwqw2OQxc/LrZGFG7i6YWp7fLQD5C8QyT6d5rJJ62/NPr8lfavR8+aMig
4mEq87ui6U9oyC+Wyc2ddcw4gv7ionPusEN0MAYJOWEolaO9LxlG6UQ/Gn29huz0qhOXaNKQsFPG
kTUkECMXW8qBrWgNBMTaNwn/g9rRp822MIy7tPbOmhxjYwyexgDXUI/lcBL+iz2lV3gc+9aOyBqM
vufOfJUtEwKI3gRHS3HyyeAjhg35hjmML0IheZkipoBjizTYw3xdke1rEWRa8fzIdEJBxx+Eih51
EoZUE87jK9m4RG7Hj5XPMeEF3q4zpo9OA2Hg5Xjoy2k7ZN0/FTg0/+H0HveVtwOQ7G+qKvhqIhOQ
R/3ohHmxgQGLQKhNj3Wl+0Wi+hS6zbXNmr0YGWT7jbX1YkxaFfOb1hrwCFUHw/yMJKQGDEWFooJp
TUZbfer9Rp568dDskPKAs+vOGXCDl9FXl4LkAFs4hz9Ow56h6Re4Y2Pc1Q0D/tafX2K0y2GdvTTW
SFs1pGcqvXOdFUe7io/p4kjiOxpHQPt4le/CHgGewTIZigt1A3IaLzqX5HsACNkxC9yYHDh18cMR
CxxcH7vQ2wuHanPwih+9iBP9KROrrHZPIcF7nhttJEfuxCnTu19mYXz1eIPSbrwP8D4haABfiEKN
JytMkbXIoUCiOE600VHICNQli4bBQtTF9xEqCM+kaRUquPfb9LMgW4ZvlU7CRK5tksjYdPG2j+i5
EXuCAyBINnSMQ2tYH3bpvrNKo+Rg9Lhwu1P5jYGiW6Oq+clRXPBHMSkORHZjpMsaO7lNvI6IP8AH
sGmb5+xbt+lXnTf/zJpiJI7qV+jOQJvZxZ6KmexrP063iWaWVk/JFuQXnS8/d4Zg5jCJDl1iN3lR
rgrbKFdObN0VoYt3uaQa5dmEmGvdKrT1PR+2UdBLZgR5FO5wcptHPRXu6zyBS9N+Gfc4uvx7YDL4
vOH/lclsUbEshwfpPwOeXn53okhLVHVo13q+jMWTYEc0Ujw1QRzlD77fGzu311up8icniHkG0ZwS
/ob7H0qfkQ4ce/lTXU2PlZYb7DWL6wp2vA7g0eq6uJFCeAa++GxVE/E4A8pJA8JN7IcEQzhq1S3+
ktToPlpHH11DfvvNbBKNStUVYSq7t2P55gHN+f/ODcv5GAzxwZbhovGpTy3yvK3mZMmq7lViF7AL
0HLpOP6lZHTNItoLYH/r1nmuvZj1ST0vTxkBBgSpx+0Fld4j7SWxCDq8h+M6rYRpTVvB1J5B+rXq
0C/KqIaZnUFit4oNzpiTK2rQnNU6Q/zckTTm4+EXsXXIRXS07dTFtWqcLWP6tFERN6X5Ns1kjlOl
lgNX/5x5NQYR9txO8WAn/GIaLTcnNtO50JNyVRsks2fOoWVLc1cl7XNsu3/FPOHVLonsa3Bd5rF+
BIT/Bf9x2Q7fj8LSe8IuCeOdj8YQPucgtFVu/rDZRFtfUMjQ+E8SsWUauFenJMC0HbpolSSTuykd
chDJg0NUwZlVysHf5KpEfweLVA7AI80e3OGSoyIbLucqQWw5xjdnMuf9TIgm3umaND24C7wAW6+C
J9Dj4pMItDF4auZ2aftYedXBZyKMnKRcVIR3XTTs3Xr6wre5yVlWMQI+et5IcToVWxPsnB2lN20x
A8pePMHiBH3erqqaf4JYaRDqoPebPWqg+8wYHyVIiDSvOwxpVbZvfbTTugM6OTCuwhmQyPm57dm4
JuwG4naiNilejZqRVD3qU4k8D/g4dlTLM+5717rVto3LRP9K3f755P+yu2QflzzURDJGYfwSB3hn
ivK+R0nbknC26ezgRkzL+1y5HQg4vH1Z37INqy++bb9FMZ2CO/pPJQpe22b6kZTXoEjuu9HcjKZ/
cUMLLEhNSrIQF+31XwKRsBlj6q+s15TNUjt3nybKH/AVK2CA7waStJWL7dV36x26laOwsW83Gosg
W4KJVbro9lkaXvFQHfqObDDfMXc5mT415a6iQCZa4MmpsY0JNX7aMNkM32erk9l3zD7BU1rDHav5
9xkpe60AfDQW8BBi/oyoYsrrXVx0HDTebPrqKnhUXUtOsVXtWYFQQBFNjxVH4pmrSQSqcy4Yq+9f
Aze2NoPbv8Z1AWKHjIbw/6bfEtmuGHLqHuMYV86LluYrH/nXoPmpEg/4OvcpV3B6vcbIIMBWrGd3
mtHFchmUbFBbceeUxg6rCUHdDuS0AJ1Sq1wID2X17FXhRyWx6mMb2ELy35q63CMBgqDipqd0sB8I
iLhnBgzzVl8HIMbTlJKyyLqNxcEudxFY5HxrDYLWaoQ+5IJQGew3cP1sokD4zbCnlNk/zZZ1Y02z
w9p0D0B71dJNh+DaJpUwfqAtyocAQsX4U4NG6stvx2moBdpHf6wPgmgJN+4g4Etsp7rSryOyLz36
tDdoiSbSDkGMPVYINYOkYtn2XegZxuQYfteZy72CGcnDtw6Req+YCzaDvAwLGACgnQvLxNrweZ/V
4JxTrNltY7zqVruAawRYT0w1ygmdjaWI1C4FFW69b+Y3EZQP0IKOpu6oAhtOoiE5OticKLWPulT3
PgtAVjHfTVLT4mjmAfPkvKKtPZkcA6skJmbRp4Ks4uxloC4KHONZSAxQvrvXJSGUEDxbhBOGpmY0
QVSjvQb9Gak1D+MRnbda9RobdkQP3GuczbiRuMA6hnkeyYrIX16K2D6GXnHA6E79JV/jSUXbSlsP
OCyyVZra99E0vTCnQgo0P5kFF5kXsFOJMLu6Zry0vJu6TQhPdj80W1HeRy/f11AY7/r/jbyCZUjk
uOZ1MNo3e9G31TM7klR6fwnzNKJLMFSF73E2HJNu3lukj1q2+8xg/kgoWr7xJFqGaSxXsDuutel9
JNTea91Ak3UIIxlZ4dexOjvup5N5aycwyStX5p9Xtz8TxwPJfqemIgksWWCftR7OsosOkewPKHHY
J+VHdrw/vV3/4Vd0IT4kBWIUgwrC9tA1VVvTa9kgFFf+MhSpaqdt60wa5XZm/i6C/i616cAzPBtt
CqiNDwRZZmlThaIYyVipRK11mH2g6y69b+US6Wga01sdFEvkLsuO2f+dOsA/pXFyu/zmyWgTVhHx
J6R/GH6MW0vuVNl+oZw+j6RXZZKYH+zRG90wcIX6iZm9+xtJsvLn/lbPJFBWS8B13B8qwkSSOVj3
cX5UGKa4He7FYNOHJA4ORIhXxbTrBzRLPUzkhuwfr++ePK5Nt84uYc8rCIwRtnHTXCDjs2diT4XX
UhRQkOdN27Lt8/FmNBWSN6B4Y14Oh5nMAF0035YV7XB8Mowyxx8X2V7SL5nBFtEhMsRS7N3kFGBr
c01z5Yhq2+QcYrxWDgHVsRui/AAzokjxaesU8Gc3ASNBou8m6gVbTGPi3Y8t2t1qW2QDvR3V+gh9
eEhfiK08NXqkOazNi4Phl787zN+xf54yl6aTPtuc+z9LYosJRP9P6e+aWAY1Tv80acerybSIHQSI
7Bl1so46+manZ0wCvzBFgxU3e2vZrwwiPHPHfmhr+myc+rcawDg0HD6VZ5xsON3ocOQpG6Mf1o9k
HoO68eOE4kEt5FbYDVbzRrowDRF8GIs0wVWPycYj39x0vZ8wzvYy6YlbNa4ZqJhwRK+V2tMPYrC3
YRLfhCW9hRaJGQ2CuWShSgZQbvNZwjymL+gaebXI2B1rtYk9mJgWFevAgsmc32NDH1Al4QSsEUNG
HoFMwVQfaO7OUQcW3w39r6oj0KtymCrA6lgXCzVFJMcWvy+2UAScADCMHQf2xUvsJ/oYmuQ4/Uqt
6uxPSFlzZtg9MDIllQXrM9yCzh724K8IZLAhH2FeuYx9tEXI4fDgBrc+p1HJ5rsmVxs1IO8Yp5bc
YcHm5BPM1554egSQMfNhL0Lz0HkEIDMvtzhyN73j/sIvJW64x6oT4pyrhuGndHMAeBnGKIYbiluV
/yAsP12g5XbvfQ4lDY2LhUP3BMMqnxuLhAkCLh5l35DfZoBpKK6h2XyYrKAlm0PyfP1Lhm498YDM
WKRctwUbyuBgBghzXbckGsk/14PYo7nYtul4k+D71iYqNWyCD7VWj06LtdBCJRzF/8aW6zAhztRF
q+KgQJRB/8m0oVnroP+JJpttPcVx8OmRijMngJSdaxV1L93kXywaWYy+B6OdiSpkuNnbNwXLdsaA
sxoAvpa5cfKZAoKF+00t41V1Ecwz2Jd84bZuGbdmWyfNXibf/mxID6ekWkwbk/fCVAjdNMuQreGQ
XDMPTyVq7I0EkVyZDDIsrnBcBA2XDRWvF+G6871gawzGvzRXV9Mv1jaNVY0spGfY1Sz3WBUedMjw
nTNyZff+nykk+4CMaIf4ViTODUZkzqRAkIk3ASGNR+eiR4hnAQE5iAncn8mMnmEZb2ZOc+Aju5Is
Cm4wCo1xn0gq1RALjZy6g98UF5lQEihkZwON4KzhWZT4obuoPrkjYuBs3hsde97W3NhB9Yfs+Zlu
7EmZ7mFxbbgg1juids3RvMmCNk2IeF/1NmQDZzOwVbMN75XEEuaLjfPYEpwNLZI5mS2uZDRRI4X7
2Kof6pnJetSQpCbJHv9NXY6t0TmKPDgxbGcI2r2EAMQDSNO7IB6uRqPOnRm+ckS8NA0k7KLeE824
RhxNITSxwyxkO7G4Z+afesvsqi6vKsd5PwNLJGycyAuMZVF+8vWEwKG71ol9n2Zmdu/Bs8nD4qsT
/bYgTWNlFfM+qH6DASVhObqfDTtKxi23JbVRWf5ajP6fn/tXG/mCoxDF+DmJoIsPBpNdFFrLjHcd
Q0VfBe2wscdmFybijwOWT4JvD/FqaZVnFsxXZk7PGE6PMXteqowX9gYbcKP3szFzuRbrEaaRY8+f
OACQq6UD21oz/am84pemfKNldjJh/FqcgUVXPODAvKPMWieRvXeC/k82FyTZpJ6ZzRXP9HszOWdU
MWeNkHzRx8kJHT1Gop41d4gAd2r6j4H3uBSABmDJbjVhbY4U27zxvjhfga5FL1k2bGBA3qyQzDCf
OXwGi3CANyCAhMDcOWX4CVZuVg/LTXjr/OAri5nDDD2HyK8JFXuR3hV9jmdLP6nUP8DWWtul9ykM
0Ls0XB0tXRvEH+5MQRKGewNvhGUwHGaSFrX+wRvw0cQEp5d1enLD6ruwx2cwcK8hayWzrmjBvLZD
7JE8iMlnikNV2IEVnXJ/W/TJe2Kz/hrl0SpaHh3xqQJG02hDDYYnrI9eRRDm+3AkW0FwqhQW/ZTb
XyW6BnKL17bLdGYiILhJuxucJMYj7BVN+ZRH3cqjA6pK+64dMTsru9oYhYVw2Dknkf+YlgzaW9U8
9rV4hwiOIHEP4gX3efZdtR6LtQ65jQId5KOVNjno5iDZaAA0AaQ/iKUusetGfDYG95/WTEpQBkna
didLnhImMgPLuCRlnB0ud4YzfcXcFeHI1nkAh9a4+jS64xIGgxFvST9vyEPKjIbdKZSVnjkzT9rG
Ee6+QBUQGQiQot5asGpnZxCvkBJRDU2Wu0tVvgcq8dTbxjbwaa01KJ6VyVgndYo7Qya/wnW/XZbU
nUMt6HpHZouscalhLP/oD6gx7OQuQ+RrJtNj0NEX8KYLLzwRi8PEGqFqxjqCPRSeWBblpmmhEgLJ
7Ib1YWgYitvmsHVq0q6C6cezqNQ7u9g1Q4i0KfJpc+pLYTeX2U4TOLEN/ugRWECTtq8E9RJFMGbR
q5P56i+Pm2ArsT5sKui1vQJEbJqt0+/C/+H0wqAeZ01iNncFznWqEBFGR5nCGWHE8VLDo8htp4B9
bO3jiiWUbURH/msEdQAEj04mA74+IjLKZoGJDeKWZczMrFDVsIe8gGVFrVGuxzm2PBP3SwquQCYs
ENJoDj4msK8sjhv8wk39EJXpZ1M7/otTs5IYKyPfzSEJt50MTLRtEZ6UTgzbMk4WICgDxVYC9MID
vNS2pUWRg5c8inBxwbUIdhXdPcogSCiW1Ce/m+5kAA2JbkKuB4ZczLor9dCqwbuPZ15aj+nnY2MV
0z4fI5I2ZmTGlZExoCkYwOBSwAYhfhRo58M82NOLO4NCrqUrgEZXwGgBazwSOPKP5KSfsnSMZYqA
mqQCl51NwWcQDIw6coILIAO0b8KTV7fiZ00uctUqIRIh6vNmr72spNCcURCnIVdwSo2/r+a+3/eN
dYuyDgJoE6hjzEeBmJ994ujF/as/sI+2XJ3tzF6yMCuRxfU+W5A8TCsO5Cnd2ThsNl3uyX3WFYCC
ZxslNmjPQ90Sm9IXOj51CwCDgh6Bv/Brc92qEjHdGJcnP8QjRsOTbtKiBD0bFwTLeGSXrBLTmrF7
W0vktv2Y6tbcxYB7r4gqUkTIw1tHUtJ3bskCOrwN4YuW+iEBJLQmNlKfpil5HXQ93RIUeBsrENPW
U06xtT2X6O16Li8Ie8TW6apPICIY8JwEpVs+/Cq2DUcDqA1EY8dYuT6RB85M7Pag4b44lfdMxkbK
rNTtCcpIGBmAdmBLpJkgOnrhsfipcym0ERO9a6Nm0dkDNmTnTFuE6FHE+q3PmbyHJjZsNcp668IQ
XY2tidcWDjyWUPilaZKNLGpK9WB4Nq164MXvs8+Hj5r2qngZSUBC0RQTScV6xHdX3TAiw/A6VnPC
rAjHhKyEo0gfUqZSBMFEHQQCgBEz+2TXB98ZJH69q/qFjEPIUHIs3PTP8qZmPxXE1SiXpqxT7Q1s
8kCkvWhZ4xvzPwdQzVblLZK6mn2JUAyvozimlmf5t8K9+NJqz0RH4nZrW5XzYYzDaN9X+Pmlpelr
scptpj4DgQ3g5DiPimhvyBN7hvjznqRdCx+a+1Q4yU+5AGknGGUEu2LHwV+Mb26wD0ZkIGuM4unU
R8Z32yoMfUkFxCsd9JqAWCRRnWeysqyiJT7y5Pc8MFE1YxyfUIFglmMl7Q7XNvJYRjO35Z3oOOmp
AKTpbwLCvVHGYYi3yHJa5Ullsc0QCLLJAtwIQ9z1EQ4LOGQWfGVqBGQTUEQIPHBMgjKzxQpr9bSY
7Ar9tVmXRHqlzd2o8q/SNd1NZfmoZYX+HjsRnM1ikCuYq+bNIoX1LGU0nEDF0xc5nvtT1rj5HI6N
9TA5353t//pBTuQYUWaIH6z3KqgbfsfmLBy/2qvOoMNKXHFvOji38NGMe99FtKHDIP2MWddThrTh
dnaYR8tlnxVI4FgyibuvQIKp44cYbAMT5GwRLuQ1AJtv2+og9QbsZn8VBtI712TiIfVAxxCrdIOC
O72b6Y7+QfzMdylTAqLkxfDDFtC+C6tMYlEv/XNkNfEuAT+SGvT2ZAkTUFJa9Ta0GXRO7lT+c6L+
QiaYusQOXWPVj81jEQt9kolh4FHkFRWGDHdgi8xdG47Rl9UW3WtD4Ode2GAiIDOTMExjfKznonzJ
df+oCxVsARwg0DGR6XczNnFk3MY209FMHKnrHCOw/WtoiKRoQpdd9T1XdZwovCuLgqj3FLYgpVGH
4GbIKMF2pSSjDjhhwClliQ2meIaHYx5vp9HPCcYrLC6tQPHe+ahUjdhhi2WGNTn2+B1DMhhxsIwk
to3uBGmFRMOx4cVFznP1FO8Mk0ykXl2nfsdBZnezBq1TNz3wRg4oUCS9jWEjMvx0Baoj+BhKCAUF
e1WkMunGckm7kD7o60AiyhpxHTxQ5dprqMa0qcCL37AxEvmNFmsVhPCgm8nAF18BfO6nvL2LmH8Y
EHi24FECevTUo6emhYuCkA+n0kUNMpFI9DpXH1beSSBMaOIIEEEs7Cek+kTxe9YMF53hmyWt7reI
JZGVZnTJgZkYyxc7avNWaxM6xRJgVanA30rpYb1F284Pkd4mDNimybRwcLBXxU4iMV2xPi8Ya3A3
M7wikQokyb62kbDGVhe++UYMsVORZhPm3hY3RLsyhWOfgsWN6xDdBDkjPbUho5E0noynVCj5G7R8
RHmMg1/VJCEgZkU42mX1uR8CfOt5T2OElggGqcsEIywBKjYw80imRoUbmeVzbub9bkCbsEqE/1gb
RmuuVd/AgM5sjk1G7uaY/yukrdeW7E9sLcSGKdDEPLvI1/OQ6CMLG1gdHuUDHUnfk1vc3M9qYm6J
QJFLNPQ2PPmMLFmErfBoMA4vT24E7nrqaHjh+PrQdUqaw75pusNyVTyHk/pGEHEXNll+mSCjHOZu
eA8FQgxHoE+UAtBhEKBw7UL0mbhdF71hMI8bSw5n2wasMSU99rHJL0/QqQGP4bJCYtnr1TQ6+Vc3
dcMFFwdfvO09cBP3+FZl7O5cdz5Tm6rdyHCeaNtU7sSiTLMkWqawvAVR5h6YGuergSgvphf0B0HD
Z1EaGrhx+YHlETpNrmLS5RnON66Drreb5HQpuev3g08ToemLeSMQslROJ4mYYC86N/HPotmYCGCI
JSWpqkaC2pMgIVSYpsat+/ihC2SxQ7xrwZ620dCoduTsZ+5A7nkZG1cVqfYjUTOq7kz568yX4n0g
uo0uDUtabJFsOsqqeIgJK99Q+ELxY5AAg44WkGuk59EuLZaaZXtt2dRtahxyHz0xhBcn7C0yr3kE
x9a1T56iIDISpnOiEVv6QNyDkG9wmzXT1nYkrqjIxdaW81PQ8Hb1H2lSB1qVt0bzFrRxlqMA8Qwo
zD2spByKOQIDPlTS5A7CFxg9Z8Xw2ImpR3vkE4EJIxTrNiGlKYFLKzty/8gI+zGB8q6cVsClmMkL
GpoG5qaX/pM+PkNCyCnBlRrxsZRISvPJu7CZKhmvBwGMFSRXIALQu9WgPQcyudct4nHWbd5r22C0
FD5bu7EEqmhk2vsS+GgB6DSc0W1MgvHallX1pUbUeMiX2m+8Du1D7yy/hiMvHNkXU7Hqq53m23PJ
OMqH2QEW5SJpdjPiuHkKyk2BV3btu61+6Fo2Wpqd6d2cjzNHTjU1x0IkX0rxYHOi/LPn8bVJ+8cI
1fWawI+nIo6JBdLwfEjQJDIcF9yZBNhmIStwhNvBiHI1uTcNH0+CzY2Z53h9rFgJvAvYvpORiFxV
qfSx1jbBT8BtQcxkzcXxlLgk5MXikDNzJs9ds02WCD3N3USwWMRMI8suGNnI1yFWA7ZUahFxFCBn
bRzqucTom9eq4B5e/MqwNiquE99rqhPcIg6tDCIFem9a4lCp7NQI451XJTkXlUXPMIVPUnMzBVb6
0Qqh7yyBTqyt6yc/RSvVwXNbLbysHbzQlDRjdI/o0sRWEaxxDMYCzEULHWhVBIzzy4ClnDE2nxTj
8KpM9gKYQ4jhtLq/aMZei96RqHQnmIoHYTdfvgM7aeXBIM4N30VugMpbE6FycnzSRadGB6eQyVw6
MJDDVog9D98NFvxgmJI/baINru3uRxZh+I69vP0CtY+gpEK2NyAtWd7W/l56Ndk5QyYlnjVroU/Q
Ut/PdoD4vA6QdbAq/Wh9AdoXfzHAY5CPwi7+Or/tdnWjlrkQWNcxYe2FU50YnkrhrNH8SZ7mOoUr
R+6Gw1igKPRHQ5eNhYRJPaBy98QHNGDqZgE5YRdmbdgSzdbZF1I+IY+lk1pSTJfoDGGZ0dGdkHPW
1Ivb2CRhgODOdYweZiOapH0Lhzk6tqFN0p3jya8QI9c/rfyJrzpn+E5ExlPHdgNhYqtX7C3ER5Tb
xRsdHQVD1TjgFUOKFBArHfOX9ZSBY7DzgAlgwiAtHedXR+BlLpzWPtpwjjZelaOzrONbCxH24Lul
OuCN7A96wZeVrBl/ASaqnbBFsMHBFfyNcROvuSRI4mpHEqGg27vPRLXnm57FAQxBz77T0QAmOffg
RA4heDowDLB1/Uz89vhV7hNHYP6bfAwdSkTvRo4va0i96h/8bIrriW+J/GaTQ1EiurHCBXXmzte5
cuqTMReAZFzpPs4pynMQyeael/8wYry7yKhh0qODaA8kqdsRStghJvECeS4y0gsxdvaHII9AA1Ai
nasBzqHtuz27LFTDYKUZxZMq0SBb17VFQB06gIwvcoU4bmEJ1hh7eod1wkyJdS5duszQYdcT+2m3
RrSH7VB1E5898ltq4lp/z8L4gvDFsF+Mxa5mEHyprUSc0gCZnAIOAPokcO8CDGMskUHDlhXj/1Vh
9tnZ87X+gZtWrrlWiQtP4vZRVr1G+VhHEYddyD0vSOpAnux31SGd3TenU9YZ5qAaN5UnDJpqqeYP
K8vVqSkb0DrlDC/e9AECNazVlB89lI3PjThKbB2OjnnFGx391HnV/wm/d7C5MJPZce3gUsdGT2Wx
eH9QsDjOBq5vSxa5g3FKa+oNx6/9L2tg7+bnuJ02oSPMu3jEorsLwhI4QwB3HSyBidItK3e1J8bL
5AXVhYYdT5YprOQ3k6mzDRJcTUXIMM+i8dpiMxx3rO4ddNjQ6cMaTkyqKuPB99RbUcpvAawe0Tfq
NhOaKajDlhZJzHP45YFfX8V8XpCOBkktFgXOb0imwE2WgOG7jJQJVXp/VhJ6W09zFg6qD3AWhhMM
CQON9gCax+p4joSruMkN0ztF9BzMyIKWbXqYz+hfEeyqzst23GpYpax5CQMPiuEQeORavBuhBYPL
dabiaYJpUW4MtEsPecsBK1kbRYcmxhOxKXl17okgExcivdPrNAXgiq1Bc7FP0bZOKdawg8QbhyeY
5kVWVy8JB6IXWxZNiGTGhuAM+kCwD3VPrKwL0FnopyHUZ7LHwbuhsA7gXUwZDV3bjOeq99+gv3zW
KYnhkVl/gZfedvb86DKOqWVJwJsBULoIMQgZX3ldX0QZHWyfowax0Deoqr++aI8DsccVtr1STjVZ
7t2WL/xYFt6BgyPaqoiCwsqaVwN/fWFPFI3NX2BCsHPrK7MqHIWE9taz/rO0sQ7ILYHFTGSywxpU
MrhokWPbxWzvXL0E9YluIwoYmWxjQErcrLznyKg9dBeqq421FZlAHdXXYEL877gia7Oe/iWOyf4b
YMFK5zhxAssAVB6CUmgrd9yoGM2tHNsFazei4S7Ps7tg8CUu0a57n0sC1wyMAXKm39eMes3Q3Ew+
agCnOEvTIaoHR9eA87HygpuZI0whDvC+HBW9whIa0xytduTujChS56vtEVsO3OEnEO0hMBH+lF2/
YlWYpOX9xNMfajrayj+XMZH25bh3OnxjqM5HRMLRovvyRPPDwnTPkX0EHvk+1En6AAeUrpCQkJWM
xWsYygdV8gIRuPIXa/tT88l3qE02xH7jJGB0vK0y51aZNVsbIjYmI7kndTDGaFVeinF0dmOJUy4P
Xcoy561p+SVyaGsm7khoHtlvDM+ShdBaEXlg938228t+Km/xwB41eJeevbU8FppIe+5stk5EqCds
JsmwoCE3oqsz87+75sPA5pOlfir0n5c/tXqfpBexcJ2hOMvmP47Oq7lVZI2iv4gqYgOvklCWreD8
QtmeY3JsoIFffxf3bWpq5hxbgu4v7L02FpzuEpFdrVM3+BiNtOcM/mddbq0CMeO5TT+z2NgabrgZ
3PSghc+q/s31V9/+tdyjY3FAEyhe3NPpTKwfVOF41eL1DMdjh2WkJKZRshmvb0nBcnPeZ0pjjd6/
JcQzGP7En/nO3GsN7zvIwp+ROZhglLioj52acO1qWAvt1+K7TVBGtoBg4FTuw+qWM5buG307iXUI
1NjtPvSIkdz82vbo9Bt8LI9xOIrQxc4M1J1ZBGUXUZH3mnuA0hi3PWiuJPyLzOHNQtDUeRlBFs0m
M4a31N6nmI/wQG6dgiCCAWSGoMDiYD052pKuSDIE2/RoOgE12LSo9U1Kv7RjBPxOnNC6Y2M3eIgo
iRtoCxSbd294SSu4ezdTsIChy8yYMHTW51TeIWVvc/dYmACv6WnaImAzZOrlPoqPZoLKqgaqxSto
+Ts53Ap9Py63EtqT3tQurvZREVs5OnA0G64O3CPosgMrRLsHscJsvxLcgSE2bfCdUJvsHQV5FvbE
QQeuJ1dT/7x8QIITDdMAE4wSdiuD7H0HnxJox8rEXJ5SA2GtdShrBrYI/LoptmCNHxEzKEySnIb+
P1qJVZfquGZuPuYePGzrWi+CEEsXc6YVH8XasNxAR2tf2WKF7x3tukohMcVjrNZNY+BD1w2Vk0Lr
FYS1a82I1bDzzP6SI6pQNcps61wBcuK63zBageo97hy9AVuD9WWyTwUPoI5rV/lTQKgTJanCgWbc
Ogs5bBZ+O1Z2QmP9aTLuyCaGzDpWiT7c1wj8s6Ut9RF/Rin9GysCV33Z0y2kUkr7Py0NT5lmMZ8T
h6Lwb27TH8e5PBTpRU0dOtQukFjBPY9bBPaUUcZYMMMMl8rnCKNIsAKFY+vU8Cdjmv2PAbRHkRY7
1ikbP/20sHJV42tlPDLr36T9LkELsn41Oc5aLyabzr0wGUeqagDnQ4LfJRvDYlqNCJK1BSuzb5fm
SWFlr/5aQ27J82S7jMG0EAIJAaWN/jEXr0SLrsu2RTF7gdqlKSJikM9EV+Zaj3YhFPiAXhxShlvt
GMcuUSXzDorNAe+QZHwj0QJNV0KQD1WUbCMV7lHcbI25W9fw+43i7mhXr30I+R0XXz70A6uiuFSA
MnA4s1+oK/ba/Wcm/qbiECcFaiBmvPZLXt9Knvxxfu5LwrQO1ZBsouZcFfY6ix48zoTPJeuapZPL
7Uk58FPz8mTdvRdPIaMmR2Gf0K2nLJJs3NLAkzSSTLk8FR30bF7bLglVxoeLgCFj9tHDCPeaPWnq
oHfeyNJDKvENnnJbL22+9VKEt56rpynGLck5h4gHjQkYaj5nwxG8gl3JyvwmEVXEbBytPNmVibkZ
CJ6d5EFJovai/4ZUrs1+4tNMMGUNG71nBVI1aMmazRKwpPhnD+aC62O6hGJXYhEwnHoN3HRDrtXT
NLxbRrvtoWyCGUaPot+B3BxNL91OyWfYIo0k6oNJTqCbwIV8ShvvqRv+Jsu4JAb5OS6C+NsU9jsu
rlXpeatIfLUF6EILVexnqfFF83kqYV4t6MtFm27t+iXnYJnaWxfhJqtAoOFpdU0+LCNCegEuAc9w
wQBLaC+NMIKiohjI0RJgyDDH38a7SFFfUWZw3ESLoSfQ/U/eRDm+TEbHKP0kYgLjzKMG2NG1PwBV
rGT0CwjqMZNxn+Y76GJAjZnmj7ZkAVcxJeshnxk0U992fI10LkprC84BahOXk6uvGezsmHjtUbQs
Pj1DsgfTzz4TSvDpIjmBXdkzHN/0TnZS6PltAw0ajjGFNX2u8jcYFQ2/YYMzXpbfjEK1GQxY/RaZ
fLpIto1OPjF53nX+y5hjg077/xKdeHMYkh6qQyD/z5DZsNG+ehkkTYt3qPcPopiMFRfNp5HUR0vW
64YVXDc/x9mH4dhXQJGzenNIospm+4KighG3s/bxOolkeQn5wuacphurE8qjPgQJhDVUgreHbDoz
S9EM5lLaGVQf5p4fXYeKNgTRqI450SczltCOEOPQ37b+UzpdtfRXDbs8eSdjxOtnlu28i7ExPka/
fQEQs8657GDeuwQJNPXdkt2hFuatQ0Ps2fWxmJMHEpu11gGILj7iGLD2HBvvLcJn2BNsCvT2FI/J
4tNlMXKY/RSbz1kVvPQhrBQchJmbbDAo7Ppha1Zvfm5/yOQlY9sidf8ayubsO9d2EXXlTtBGH133
XEbEQGDO7ZyjByQizwPHxBLnPim5sVizA0Te9GVydpN+l89gBMX4Mc30Q8DXvBrxSzze2pgRZyQ2
YihOGnyQHmGP3hEmQn50Fl19qW9HJz+yMmMW5p8MDiuveavJASGs5ayFUDsXe/XAJBPbC/62U+xZ
NtHo4ihMFCNF5P6bxXA22oSxg7dvW57yyHGuQzm+tFZ4HW3WvGmGqL6y2cWTsApYjJjvLL47Y0LU
6bewIM9LJrXHzMdEHTpvHOk3PcFQadZHnRsptUy21RhiteRbyGAiS7NEAmfbI1YGB8DpZLxmEzM/
5NZnYbx1YnopgAhVEJkVmsa4qKgfTQDgXLm+TR7Zn5X9MTJ4Jf33QI4K1uSCgqb+QVmH8LM8iFqR
g1tvuli9QJi302mT1f2+s/LFxPvEvR5AbP+0zHfkyEFGEEEr6OH/4HgthpqzmpYViHwpYZKz4kXz
vIy2hjUFE212S/4McYBRy/shdyVjG9dELlpunPKV0I5Vqr2F8ANSPgDACJ15ifv/Gsw2NfLkmPUi
vuCVhnO+xFM8yvg4IBlkl4D/HJDn2Z77PQRpgO/uJTXf9OZYedq6cH6jciLG0NiEiAvNpkZNrQEL
4uwYe1IejJfBNz4q/DF4CLl6UI67N49l+Jy9JIg1FHL0rCArRkXnNOz2ziAOQpGuVahfw8zv1uTj
O+C/AyurE7jj8FJVRe0HVu2+2Yj3lvzQ2LzKOH1l4cf8kD4jZ2+l8ktnF+/hkLHCmk4+nW7jykca
64eRcmrMrpmC90SChu1+CFgwSrTf0/xhTrxJ0FJ1BVbQLfbC8ra8I+zoN4m/jYsdeZOuKY85akhW
ndtQPvcDzlC4vFQW0YTxzbk3M2EWCCXsOiSf5rNvvZ2ZYpCOysfchRtkNVX6QcriyvTEtl5wX5Tg
sM6rlDKebMReYBcz/kwozonrnE0YoUQvr23jL+Fpx+wduGTMlgAy5rGF2FRvSP5b5ZlNSjU+M4bW
vbWNTMoMT7/lrUmQ1EVoUMAeifkEhhig0DWlgzSxppdWuDFM7vS4CgPbYbrHJMhKBxDw88lX45ol
+R66EZIs+W633ZeVvhe/RnQMk2+DJYQLhmduGZ7VZDRQMC+YeI8xUDRqxo9DjAQcYoRJMO92OQy3
TaLaem/VzhE51CVyUnpfG0R/3e6mJH/AzNrgEz62cKVWutYlVGlwzMfmmEC+aqYuKJsaH0iCoryL
3b98RM3LwoYXzR0hWKV8ppG9Q4V9yJMSU3Lk/RSI0bTK/taldxFkhhqe8QftkG/ordBJiTY86uqY
rN6+rJ9t07QhO5K+NKvFqI61rzeyQ1ckkLjw0wFPhXu7cqS2Zu5+TyBzdy2GEaNBUII8vPPSm4qt
a49VNp+Nv8KJn9nI/EjRkP3Fg1v3hIZEVdswZXGP2P2euXFHcGzhudBzGDjqbhvLus4ZPny3TZCl
Qv1PfXM79+GFIShOyjbZem5JIFFS8yinAFrBSDDCTIKCqQEj0GfsBchHfchVKXz213RwXYQWqEKH
Hi6mx5Rogu9y83T/zTLDsz/xx2rL/LiHxKybI9Sv4t0FCdmX5BYO8T3MeXd9lrhR+DQqoLHOKFkd
Y5ZHc64+KvKMjgweEfz0pM8ypyhICw7aXqNSJu50NRYxG7hoAcpmdoRh3uJhah3Id8CawHg6yxeS
5PuyJ4zPqF+TCv35ULlvzOKOkkjGIoK+YRbAN+dGnvXEAnYWtnsrqn6LlOJxaFPs6C7antT77UKb
BlqDZ4EFBo1tLlf2NNI/J+MfRiTq/gGCVKnjVBv6dG+RbYQxBi+ZgRlfDWl2mKBrP5eZzcrIzRBQ
RWzBGZtgnfS+KsuhaE3UvqhwG/V6/TCzgkAA1W4ce7gqPFDenL33c/5EkCI2N0q7VRgRjyWhtHST
dqkNbwpCZT+r/0eoLlFWjHjHPh0PSrGgmutji1y0KOMXkeBZtFT3ZXvQLsg98c6RYHlajsTt6Aaq
HlKZn0pPP/UW+BxFxtrY5s8aua2E7xCaiJm/Alai+PXxZWD+b0JUE5z1crGQ2v1Vj8pAaOIXwTpb
iSl5qDLeV0iw0arQYOUwnvz8IzecwIm0f5EGAqwEo0I++zcb4nKjMhaYFutKPA8pxXidv04QNYJl
LrgaddJAYwi5tvROQiT7wc/IwfXlSZT5vykbvwZgaRaRhbZZUfK7WyNGRhclM/mJZv2qTQjjJzUx
v6cRhBbTjTmdghbSA6lPn9dI5/F3M8qhogb2iQwmm717ZQKznlsFpb1F/50TRLtK2IwMkRMop7Nh
nDdrpl3fXld+CPIcVqaFT4xPLGjm8JPVN2+gm+y60P/jAcfHjQCVFufhwxRlMB39WB1f1hSTbD04
BqkoBttqMBVbut3nriffrif195SCnrVZbQcI7UiQUs3GtmDPFE7xKiv1ghnhVi1jHMUKcvRrj+at
DYTwiV0My/+iqEV9VWVH1uWoclyU8zFEt2FGdgDq/m61JibN0njVKu0VHbO+TWrgTsouoyBzNFiJ
w0mv489BjfxMwwkGncel1Nc3Xvgfs5m3+lAB07EScP0eUx7JAHfTNdEuUt1O56LdACEp10Pm/ZM1
dU8mkpjHmRwZ9rkxJwZYDq+4TYoo9UxHp6L4YJHRVWQxwupk3MpMPhxWk0aN6ekpJkNeGK1F6+Ed
l4E9/mNtpY/aSRUkJloG3q7QLD6bkJkbcQOLwi3QDfvEKHHZIe97lf/zUZP1YElnSe9oh69dmn0P
hfxlkY4cQqk/l+AXpK0Y5L2GLUa+QfDD1i5SX2JSxxJmHqcnnSchD3ON/RpW8mrGDbOJ2WUxXIiD
drY3NpuIIPY8ADSOTwee+afJqX5qwsp8c3wrE+viVbxUBMwRMFK/O9W0Zrxz72L02UYq7nE7nnOa
WER0/b6fe9JUp0eEaGKBKPIsdyc715JN6iIvzH1wNUbZAmnyyh/pL/R6UjU3PJDZ2h+y9zpFkEy6
4w8YxS8ViYPRclonNarBOmW2PqEP7XN92vdIxBPdZjjonUcDc7TR6A+2kxvyg+6el0GekzSSeV0e
5XI2jQOyhx7GHJ5e9IK1fy6m9BU8xq2SHUAexIwMZq/jLIMkNC7NWEKfxbyMKx3sSFfdPeqMBLny
yoGI0LpWsGjpWPCy0MXuoNo72v2fyr2XXXecLG5r6pPYWOI5a+ql8SfPXrzx5DrZ3gKPVzesFB0s
DrPBr/lvURYhkb5YyAjBLIIFYBAxTqyVWaWT4RhOhDzb8WVOKOogjYE74kt1e1gcsGTr5DyRDJrF
1SVi39Vb6IM0lGLgAZI629pL/ovz7qGG0TtnbekZ0d1UwXBcV9TtkJ2M33B29j4PryjAjs2AQLgR
IAhGaXKkeDi287QbIbllyXNXvvtN+Cp7/TUjUcsvtCBXQH3LtYpQxdNRGvoIKJj5q/ptIRo47j89
A0wvYQ4QSrASSt9gXl9h9dorgh50g74N/7eTPfxl3MOujaSNNRgX0X3q48nqw5VXhCsBS86HsjXV
vFckEwB0R0Buc3r52b4Bw4fDTlIxsZUXb5HwAmzhe2PeI8bdy8g8eOGCDT7k051Z5SX0KIBznyiN
Q+Xjblu0mtirQJZ3IXhtKrIiIlUayYaJSdjo4yCT2ZOzpMwwf9XzPuh9b59MBZ59pnElEFy2lvs5
ZtWQOAR+xC9Tolh+aiYmwASb9jzzHut+7fIz414H7vnc6vVLpBXGJgHmwWJoN4zTVjLGZ+17iZHV
Fsp6thYWA+Rv8hICe3zxebbqjKRY/cUk5SfmDLD0V7TaSHKSfZy7T71r3SiJ+LtHn4uxPdS4dqse
ZCxLJHwKRn3vtfFYL5GRHYaw1VQZl3IK13UkL0BclxwzVlFZWjqvTmfK80jYFslGmNQ0V5G93H/0
S1KWoQ1/ufiUsvzIByLt1CI6zJ4aHGgKMkrNTeoyPpcksgRarphT9cASTLLj3D58nWnN0D0j5ZLt
gTX0CifvG2HyN8KQsSSiUZvAUBy6OGKTZZbM1XPn0QBNY6Fx7ntEJUsMGpxCSSM2OgZ8anQXmeOc
pFcfGu3S8C6NVIIyPRoMUmO93Daju3NTBzkP8vN02CMp5rFiF1TeBIVJEbOSK4bXqHHvyVic8NgE
KbmprFOufOQQGMneSyUzt5S4q0sYXvL4q3G7wHdRnobpudMhHTNt/0GLfJ7H7y72Hq0+bcoyfoOT
fFZZicLPODJwuTXx6JGVQLtMcyrSMTAd2E0+55tbIL1SLz0kzpWpqX0X5k+qRMXfLSvRKPvGtbWz
R2cf68yGPlMdURnYCYrZ1kN2RwRdNTGChatCUcLKgY1O8gIzgyhQ5O6kOxVrt6OqRuwOyovjVvDV
yPmCM5Ndlzj0LSmGZfZr9Oa4bbTkKPX+0obRFq3ZoR7yV4l9Y4XP6NWYtP8EUAc2SJ9mY/yMLrIr
ryyo+QXznmUYHBt3o2MdFaa0c7I03qLFUssfRKd4mUg/aZbSmTfWad0PF8gc4o/y0sbRc69Z6NSL
d3O5qwdiuMKMAIt2mCGSpHdNsmAtqiE9hopPQKbWRud8BSI9MFOnjsDlgXkAwYJSXvE9pxJ2Ik0n
vn9kx4K6dHYg6XXljhp5T43A/gaaZIINJawL5pGpc67Bx4IjX8D71WeUUr4rKIDcc+Jsp/4XJn4a
BNiPH63w6i6AEFQxyHAjxpKDYJix7tLCgg0YMqWuXDPbUZwQf5No1cNJ025fTUNxCGU77QlYIU7K
BhUlaLU4KlLU6lYClt4VbEBUUTLT1uW/IcrVKTP5XZLJm7Y+VqMXHB1IxElKXSYALPhdZe+hki/b
FnC3qDzEt1I63oxhycjNacscgokt5rTq3nuNv80b+dOAUkHOAiy7rFDn27lpg/WN83ciL3793uU9
LbJFToaS7doV83eLY3n0EK1ESD6QkAgONwPGCaoQFIBpNGH3lXn+PINWPsJkb/eT3zM/Tb0phmfN
mIf+OXtv5pFfUs3WZ11F0ASTjlrHUhjoihm3WxNB1SD2+lKLUXEN0+2VJYhHpxr8zSRQB2aigtbZ
80aWFm+aY9cX5c/NKfFbFwY7zhr2wzE8A1PtQ9cpz+YQRwEMgJ2XaVAIEqQZEvjHW2FDPDMb9e0m
HlNc7pWgGjR9rZssLWVhNwGQJ2fdAE6jiRKwVAaC+VaJmYbgPsroPPmgCgZ+TMujUC5MKAqENlDM
RkgfvtwSr2nXVfKRxDhAfU9mhyhi4DU5WrQXNh60Nu2AXPqj2I5t4TyUFAMTk+WgLdqIW938QmLp
3ed+1FkezDwrRq5wbeVsPqO2Jzqk6tHCs8zHyoYUcks8VcM3xliVmAnno0VttC3NWAWJrRESppT5
4cgJr64XVTjDG40GIjN3s1/Q+puVJU7wdcVVWaN27hynO03gUC99q8KjZOA69bq+JeH9pPSKy2hI
SAns8aaEFVsxKCXiuyHgb+eg9yQjHk+AFWbGTooctSOtBVvedtxoOasoxFlfZAi131Vikm41Cnbd
Lr94WbvQ6yCnsCK3KQz7FgxsKbLioYxhcZqPxoQKsG0PLfaMpxguzdlSWXKQWjXsIdGUKC+sZA/e
ot5qkXBXcmaDSJfbPGl2LP8qMq3jhmbJiVFbs1unzXOL+dh7vXPGTQe71AnRARu9jnHUQORTXUl7
cg+kCPRgPDSY7atk5LgR/gK5JXZymyKX3ulwikD4z9OejGLgC/A4GB1JXGed6cTbMvQMfJzVtJ0z
OFxo9v+fg4iVstHH+4RW/ZVYacAEDVYEuy0Wmmkn2FI4prkrehTOSYPXne681l9G2qy1lGweZUbp
ZQEXp21qhk/p6eiyZlhNqxkd502AjX/W4b+eIp9RQAYo491Pw/exh4FeZwzR8BpmRycbCGyxxznA
w/6e+hKfqMmTWovJPkrQPJQqKAh6X//1M9Rfwsk7NolRvS5E0f7qMNc+DaMffjH92rvGsD/jGnuL
FrNXzB3h4gJI37ntOTU6dhKAnb0NOR/+uzI5SmtUD3Obz0dB5PdmjKe/sjB9djBmEQzYTnC2q6Mx
C+8IRvTLW1RIBg7INc0kbIJ2qAjm9dCXVxOgXqcrX42K2miugUB4tYg2HqcskHv0DJmUcqfKkv5N
KWpUDuwiDn9R+Jof6GXcZ/Zq8w05JTKCuVuIgTnLdDuKBY8R1tfBMgE1g2v6NGuBXnG0ZqaDTg3t
HS31QM3HREflX0O8hLPMmlyXBGCgkSish4wQR3MIoIAzkLcxQ49s4oI739pjMpo2OgUT/kcLd2Rk
MfRo83Z4gtSVk1ts9TUwUjP8z0qN/AlY6rD1tPFhmOznufFxCJT4aP08JTQv7IFIN9VAvsm07gzj
pZEjkIn+O3HjgInhyhvUY57keho8H1hRS8Eln/grAt9qd/UYo7y2H4B1yHqFJCjeZGw/yDCApRm/
hbqzbxCxQBHbFqax06hetSg7lBajjyT8yEoFfdp98bPsGJJLxdV2NCr3Hadsty7LdFqTM7hZYhpN
mX2CNwkawzxVGTsrRTpCZ9ANeNlmIJJtdpK3toSX1rg4nquJ5qwmpTjf9i1MEuoeH/Ed3VYi4ZtO
3ggqlKxXw9/jI7wXWveU+pw4hDB8JEr7bhQ0VMzKlzBxiImOp0cf5clxDMMrA7lqlQzi2jPOAGzE
3NWfxHGsS9DyAm1c4bg7a2Y34xd7H/6JtShR+4V20A2g+DAbN/uek4hV3L+WspQxzFaXGlIIte5A
L3uluJkuqJ0x93fT7ILusEFNNFFxaQjvnoMkb6t7HaNeBXr2g78S+tUMcEZGMD7nOv0a6UJ2hqnI
57KY5s9xjbTCMsdThcKKk+6eRSBqLXufp/XJD7v30EZhqkp49iYqRCpFSgxE/sVaj0jTdXAxngfN
H4MxdF9xa95mn8tvAgDC9njPmZudqUtN8sH8vT0D0hwwt83yJiK0KfaQ7AtsaSunt59Ch/AgSDmk
g7/qufOpEekHFGzeyxHLv5aeVIsQpFE/pWHx2x06o2KJ+p+jIJyHIMb6tzDK0QHABsCxo0b3pKx5
WPVKB0SAWJJrjcAyV9yGgVOCAxGleotad6jfEWsfDCRjOYMMad37Pg0i/WFazS015a1u3mbyR3Q6
3sEY9pkGBK5bA/+0k5THg7+jyeOt4sc3kZdWw82EZ1FWqG6Ev7FaskhhPOOhQAr6J4ZTSk65dGjX
80fOpsaQ3xY2AtdCPwgSyXritGf18ZLjJIFOWkAQS4bkAI1jO3pi59IBuNyabvg+YdGKtB7KeYeM
U+MAkc4voH/cwIjVfgSesdh4npHqkMMboM6joPZe+9naqYrr0dcOBOdxLl2WRnLxlAOSkyB0JP+W
ONqvcaL2i2ABQDLnLJZZ/QmSGiVEt7eoMHhhFJ0nW8lFpfHIEaP2IPxnyWQn+1VQqVmhrBqDz/CR
uM3LBOHCLu1jz8bb1qpdbyAZuNQjth3vxxFQhMccljZmOnL9IskPhN7g0LrtdfZBE9SE2/PCV/Mj
JGHRA3Jqg+0D3LCg8pACNtsOL08SSgTGrF4xSqK9HI5Ky4JZzmvMJyia3A+THt+Nhk2DoAAejd2f
5qY6KFKAQueQoQzqWrFbXGCzEa793lpliNZSBCP1O6YPQLHIjMi1ZPDuYL5Vy2/oY/ayLyWu8hAu
xKQvyqXHkGSPJtYA6UasgDGRJmCwJ8c5mD2wgbQ+5qLb2yRARz6R1bB9dJseg601DD6UNu2hifWA
bee+giqWZx9OSGCjC+WCzgx5KukTGAG0BUz7NsHBm9C6zshe6h3xoau6sD9lOJ2Net5RPq/cDrjA
8Gyyl8fRwl8Rffr2eE8UPy6JCm5c/7O1Q5J/L6umDKQ+en4sHKXg1HVePZcmi1mLghPoejewNasY
mn7pEBPKS5yTZ66fE5dBoHYiom/XOoiRrfiNeuyhYVPunRzZiBYUZYVYuD5CgWPdcHNJ7RyJ54Ya
GqTt/8sRjIX4VGmm69Hf6gDYuQ+j3Nsrgt2Q5KPA+0cIazOB3PW3Q06c4DTgKe06UuUykjI+fdb5
vOP+ssQeHzbLGms1kiq8ESHPhERQwANv9BK968BLh1rL2hmpnh6rOf2KSnC8dHjZschm+BhmNuww
7BVvmkrq/6w8LteuwfifHECf3HHLCxT8xGtTDxef3dFx9HHYLKBgZZjZUdXOrYSIsC4FXNfV4HQz
1Xf9D801P6fhuqhLS0QJQF+uaAhHoihItOFB9Hc9VhrAEr3NCdPGjKOMdD1mHlcywjfFI+m3JVYR
lpN0jay4CKvF7rT0UDX+zTphvT1H+VEQHqpABJJBMO4msF5tPR6Tst/FnDDxjHMw7s8z5qss+4kL
UEFOeDUx/CAWNOB6mVDi8f2tohCpIv8HG/RTyNDIB9pRFZKMTiR00dVmNSHa5F3gHZQF4wrok2XT
vZXVcJKM7hJ4zZkNgYfFUkfZqM839O0OsR1glXQDJ2DER3A3u4kWyml9OMZgbk4VuJ7ZmVZanz5Z
AD3n1iTwgfhno313RXaKrJsEJORPjPLb/5Zlas6aMIFeK51LBX9bBzGd4whaFUsMp43NkBMFBT4Y
Cwnp/MfzAZHHpDK34a5acG0mnF5TJacCrleHGkEJ+9YKFGcobqZFp8LgQJB+aJWEJaHVUtpHmBg7
c+AjAi6aZ68wsaCPCzwC6hxH0cVzJhQAPa/8PUxsCHMhehqqdj64esT1idWDSWrIQ2658Zsk8NWu
k73p/bjjAvvbzcV763wQPA5BCaCs8PbkgW3TSD3Py0UTPhS+w4EhjAI0SsFIZjxYafKNravH8MYJ
H8wHnxjbwmLvgpz0HjRC8mZHaPEzNNwrc0KBONVHasyDtMxr6M876TCJWYZK7bEBSS5bhDxQHdKa
oX19Eux/12maX8CWH5y6OCuY7qxFTjaegeodJOrWLOLtBFi/tB2mA91bI18qfBCNA/tGpsRshPG+
G2iLoVEhsgScea/m+GzqxatgLKMTLsvCWCTdZ2zJnU//PVUe3eO0CVGCuRo3vvWMdH/VahkVin4i
ymIdg5kBORSMANwhMawKT15pBDZ91jyPDNMlM4g6rardYP8nTJ7U6TbH5qMUd4JTrl4X3vtQvOoG
+UcD5szlFSrN4U4rhTL9MBHlEnkJhQbrmBZDoYsLp/De/AETODECIvRuQ73wn6LfytO/+ow9XET4
BBFfXoHgryrazdi7QN6ZjMyCVcZOD+9m/cC+vnYZygrni6RV38oOwGFvxZI9wEB4GhBQ5ARH2dp9
ZkWkcFfFEWD7W6dtJvPJN1Hp3DAPbhpLY8qmApZ4K9s8aAwXdJhGPseANaabwn525vc+ecnzkyiI
PKWencnRot5tiEOIR8o57VcwIVlMGFWDSRmyCGw5t7pr4CttVDUVvwfWIp4lutbsx0YVVGBBtic0
830ApOyeJs9msbXzH7uCMt98FelrxkYSrQFyuMiEN0N7EyZnxko89oj5Hd8PWm8DHoHtF6vvGvES
jUK1MDS/YYqs/SXMIQ8/CHXaJOUxpmJ1NP2uYG5NdNaSoyjR92hdTjynx+WhgEGCHm46dj2lrks1
v4+mc8n3lVQ/zoLti/dm9ZJEHwlIg9FEylMBZPGjU5EhZ/BcHLCoN0gv8YZr3HtogvXiiBwd4NUO
98CKlGLSiOBVmvkptvCiMZKXIXOfX9vsTjko5fjZEsBzdNScOCXH6T3VSMkbE7QLKCZqBJ+CcXlP
Sh88roP0q2NjgAV5L0sSsppL3rorF+yiSy2V5aRnDAe7PSfqZFN3zjg0rItykUnZ7FrM8YHp+snO
7dMUFf+4LIiwrzHqwFcAYIQasT44Mt3pDrTceOwJJkCoZMbfDg3QoIaPQVkXUXGzplmyb5dQZ4NV
9pINgraQC0S7hVx7G89wd9LlvrGZlg4EVeiQfcvMR4zfHTzSHQSOhE7Xr0ysAuzgm1l/6qafInxC
38yGnBc9NnZ+vMwTvGNKBzIAfckysgus7lIm4F0EixlROi+NI4kNznuE/bEbeLl4ys3uylrFCLzE
6q+MILcjR56uwQ5zW8bBHItCKMKtwUBXfDQh2B9pteuOOsKW86GOMU9yjxm12MPh3VUj8Ee39+/t
mIXoPqcz2/XPEpHBWi/L40Qyb6QkbD+y4CF7oPkARIegDk1yE6RQdFKd9XOvHkLrXpzouWJ7GXoE
7zXruiVAZQhJGqcGtCLSTf297Jsnk+O7AR7lkRI/2DAm+CgCvc870iJbctuwQPOK8GOlbnmr9elf
C/TTcci9GcufIpFsotJbxwC0N/xNmDELhLhXCAT/g3gbNO9U4CpiuKntBouGO5yOOa9C4wAOIbsx
sqyDYq+Szyb2G/nqOPW5KL9CPGQpEKGR1NWhUjyNfKwEbZJqigqW70zHkyy0kRlNA1OizYladHwm
hZOo30YI9zZ9JTN0oGkPt1JXytA1o7MPBXYUSP7ar/YgGsgKYO6OiBFkPPT6eS19KxiK+qEBytHk
VTPUFo/Kc0dnbPrD/zg6jyVplTOIPhERUBRu27572o03G2LM/YHCF56n10ELLSRdjXqmoeozmScZ
y+VEusXQRuAMpr+tPXCYJxmhUN1FTC8NidyFSeALLAzt2tQU1qaMeV3NzxoVGCoiCJ1P1OAsM+sN
pBpIh6CNOp6jSJXtBlpwjJFcAURlM2d2/r7I+uVs3fqLswbB9DEvUZkAdI+iv6CrNlDgQKeLQ49T
KgrinSL7sM/tB7z+D2nvXDTgrnKKf11+501qdvvGNj5H0DQJMVteFZ6NhZncBeUWOADqtwgNNnPU
R36F6ZBVHGyRIL9DKeM4lRpru7HYKcEGSfsNhce1avMnpthHZc4GRreigOnlqHjl+v7Ji21MPtam
assHgM+YvmOWVX5LEVwp/rd1NiD5D9x9U2kAXDhZq1ZfrCxkSNw+4fo9W6a/dxkeddyz6xI7jsSP
DN7li3KVRSnzC6e8uuBv5iFlRMNJbnoPSE1pZYyjGTef1Vw9QEOQ68Hmj+jWwRmbwdbJvAu/srUl
OTc/atv1WdsY41dZF9MJEl7M/k83NwfIWjlMj5ad2McwSlExubm38yXVMeFy+H1JadXWUJwSJfVv
wyd9oFaDxibRv2ewhpHNOOZDJezpKsvKhicEwhZ2MUEQUen8i5NEPFkuuK2RZgfeArX7oxTNu8jh
pbhxR5SJeHZqYe0is+9WI/i34zDmBGSoMtXvvgWqyssl4T9mfjcM3ghs4LRa1fgvqcufQPTHiGEu
O3e1w1tbrNz/r0HLh8kbo6094yM0lRVc/JG6ybKwLDkOkYCFWX0DHfEgobC0Gn3ifibdASYOfsx8
GLZD7Q9skMQdTxCOLicatx6HONMeRXgY8PFN6vBZ8jEHxtsSiZbXtVySbWBC+I17JS0tHPdG4loP
juQIqKR4NXkRVkxnGVdEE3KiqkDu3OF0ocCllZn0JzPuozl74uSOCbDVCLPhSNO2dczoj/C6d9cd
P6XFKHKiTl93k893DNogHO1/SUAatDuRcWamaf+Y9n3wzw6777gAx2aoRtJ8ARqnqqyPBI0ThRqh
86FaAcqoxyMD0/SWu0DcnQ7Pgq8irAM5gksjbyOMUV70Hlkzid2slmA6ek+TRpZhQZIP+yGlA8Si
RRXaIkclzCJO44zsjXJBZYXqanWWc9Aq1Fdtzh0Sa9q3Qfje1SlnF+BQjdw1Ywrf1cljh08JXUAe
Tk9U8/jZPLMrH3jjahrT1HrqMCYMZB+EyyZx4phCne8hDG4qCKsJthPa6CVeNaIoT7yLgyw61h1L
9PKMTYjangmOL461CT0rDVMA3Q6zRgnARBTG3yQnQkuhuSCQzrzxRzt9TAlGlEVV8mJXDT8WiMbe
CJoFOPVox91/fozDckaPidrDtvnEsdN+JpixQntymNAypSX4QwXbNg7/vFG85xjv5gTkhsfWvw+f
RqaCaRnAISTK2XEZxsa3CSdVCIW3qY9zDkgVmmiHMyyf3uvqOSsW4sS4Y1+DRpCCttHcF8m+lpAw
nfDSyfxhUEi48Zna6QY7fVJ/Yphal6rCVvPCS/gyW5+VAvFrm2ptRNHLSJJQPXcfEvudkSLsxtXF
ruck8W3TlbUH5l7oYzFpOzQaw7/CMyCa/SaA8Qyok924uA7mFwMPTuy4z4uBa8oPIp3foQTtexwA
JXyWaWEzmjnjLZYRvZ+9F95IqHr3Vk/dv6wPD0Fd7R0IJrCpn2OHqy8JsVGIcY+X+FUpFFKIlR6z
Biiab3IVVl5NVTix0W99uijjTY7IAelP8cGVZfLc2AWF8zwmO7ns4M2llyTkieVCoN4NNwy2IkLb
kJXd3Unk2XGQe+d1+V85ZNewRM3LOpMr00VEk+YPiT8fENmax8Ay/vpKhtvB5WeZhnjuAhfCep/+
eXIsvnlaWw6qhMWzGWIsrKLqPBeMjZMsZWlY+1y7Cjs0WvWtsqE6Gk46bahCEEn5RGz5bXJu6FDz
gmip2JJn5j2HFPf4tqM4GYGkNkxCdrUXnmY/xWPT2kQ/dzuXnTc6iGmxAzzSU18TxHBMvuf9qOVn
mJMTMkz9PpTxm+Np7vmOba7xVPXwL7q0mmHXAzqnBahL60TO9q0NzbP0G+ZunIytBD8csfTJ02oE
jEOCp+sea6RXK7OaPtDsAcgu7U2Pzsbqw8fIQ/86C3Vzi6U6cqIz+IyWrHOKApY22yRCsqXLTxKB
+q05AoMmRmHNHA6fUjw8eEzacq99EJ0QW/RHORtzC/BGlYDz9/q9JhmI/vYUEPDsBHiKPPXrpnpY
gVibQA341I9gSMn+dWvd3iDDVJu6DsYRxh4pFql4tbGHRHF67+Zpl2qPstMhmgU6tds13a2i/0mA
L2yQFf+D6MLv7Pap9Wtm/qezBFJjwb2wFCBTO1GnxpEgpKvxaBLFmPssPIDtzKzLk8a7MYFb1aVj
M6ANtpiRHiOaR64laIsFj0j0zJZvRyYFBqfacsHVAn8ynA7ZQgmEWERf0iMYwWNjK9wIr4qdPTiF
3GCctg+TldEgJWG3xVIPc86IzjIR3VoPlnFl0/k1AHRMFRsJmXWEdACSYaQsD3HbjGu+5zW74hid
j3rvLeLggjSkBirzU+Dyx0a6T5wPTTSzY1C+XwISXDRRvgxxskpqdQcCvkJ5e7RynwgiOlnCBfYp
0fDScV6lQTprjEu7E0DVVRDfcmrHsfIfbNahPqqJZQCkGlhgaMbqZt4nPcj8hsVTbTNQUvowVszR
+Mw34n13oT8wSfDwnEwmKDMRGZLZdTMSd6sepgSe3KDV24hTNAzMR+XQrM3DVQeSmswxBDZIcc9A
14Iqmva58O6NH79mOPxbq3rsqo881N/AN7jXi/plGLJzKsNd23nHZjardTwXV3u03lXsNiuPMBc3
L37MiRSfwvwkaOg+hKI5zDSTAYNbJzbDTclGOZcAFmx0WTJiyEWntBPQ1Og04m1iCOj+8UYwQQU9
l9xYJvwyMOdXn/XzSMPPwDO5BAt1pxDtwS2m98LW5CWK/tUzLVI7eG8B4XZhTT/u7Ox5fmGDnq/J
GX5sWSz7CT0MCiFrVJdqSo+wQo7DlHp4X717xYYcfx2RMu588gRKSMJNTtrEK+LTiRKfAJ+nvFaT
e/bwjQcp4V9B7fKv4kGQIjV57j2kcgDIpz667I2cjx8jjF4rk8C2JlH/NHHSHlbHKuKwSjJjTwb7
Cbjn3vTwnfgsxObozU+dQ5gHBtotzDwuQMvOjGEUKQATZbZPbG9XxQEJ2DaMMPK/okUkLlOG/uU8
LIouhR9N7+oeUSX8x1dzlGs0D6fe4eofWP4M+hI4/SUn/Ib8NzaQieUhDxcFmnP3UPfxuXY9NoYl
yNHxju/u6jcFyBYfkYn7npXyLE0Ls2WJ50aR7MbTpBr0XC5YrVhvG7BVsGNuQ0tnk6MULgWoOwBC
VVbd3CG5ayzgeeHsmsF+iM0a1Uz/FAPWg4H3GoyEEMw4uEG3vPbRdOD0vxp8PxQDN3YrD83yw3ym
CZ4B1wZbeUbK1JxcopHlZBy/I+W4dgu3wHPJHYigB7vBwBZunOgtxVdvdH/kEx14AbcixizbRuNe
ldlTqliJZI54zZNyDwnwuWqALdqFe0nngcRd+HxyRgMSWky9oo5Cyj6Rm83ug915OAb72DMfMays
O4VAyKAOGSgTsteQCITEqy4GCgr+8atd9nswp/8cp7/bk8nIsjkUBY1a3zyjIt4qH3cCetBNPPvg
s3wsbJrYLY9AnAS42TCw+W/m4svAAn8mnuHTc41p38nWOydWsbdHyl6lfN5DDNEaqwEKtAW+SmhG
zFVIrQwSd6CD1m9D2sYPxLQjFVGSa5j0k+CjcJtLhqwJNbjxn09u8lrMJamgI87TWCNOjJBCtzHb
E7z4uD8CVb2YRFLu/ZE6QMwWimh8rfwwpAx23YtbHZInEttWgUYGUVSdMhdLq2PiJ7sx7vGXt6+S
NKIuYZjObKIhITdFLGyYitlcbm7/D8qpnO9KFy80y++IwU6eK/SaYfr7XHO6BosVGjpQomE2kIcG
E1FHB+SPXzRI+BBTtY1HOz0QwvhWdCYrdYzjRovHWgjrnknCkMHZ3IhT2jUlWlQgRUXvL52mzY5I
onAPSkz79tmhmkbCpPCdhUhTFh+YFz83TvXaLqhfmhx0467xJnKqwSBvTkIbhxD7/covlwHQDJsc
WDUYNQ/OJ14yGArwfA3sAzRSqKsh6trTsO8XmaOT8itNc3JENi2fIRrQakI7bpLkLymaH/jW0AAW
DWVSXA0PVUjOvG9aOtWUP447E2+GvmiMXHMvfPnd5QgAClRNqZr/PDemrOTUhVrC1DKEqNnp6j81
tFeLawdEpnEx2hliFSA6SwK5iIefoGyqVW0Kf2X0Ofs1MgxsDzUUIxDjR1DYXwW2BrZpMnnGvxTD
MhmztScdXijCIxke0ojXLVkNjjUm2xYk4gP4KGttDfN19BqmdO4St1kYP9ZMiBJ2MVRuMS9tLggz
B328spz5hgzHxY0nHxPVnSOoTfAYYNWxaVsJdPY4d7WmjrCeM9+vaeaQVQfUkbFysV3Elnu2SlkQ
LTyd4rSGgcWWR9seOQTyzoryr8z0zQwoDnp1UxRGOxON3So3+TIs7V5Hm0OpMojHw0EOO/YpyLNT
12Lhc3RLid/UpBjlzYHPXMORAMmUrNs8/nU8iT2LRh+GDbdHWwmoKeG1hKkxawYlcsGxS6T/S2jp
uFZNw/dS+dTjcCVuU0q3AlY3QQ7Nytbt5VM9WryseM4ahrd8DwAukNonYFRw33x6qd7ljX0jCH3l
u8wDsj7mkaztb6MKbiS/xqtRAtlPdQyCP2reYoNMss6SB4jFO8tEg+Gn3oUERrLEDYY+Y/YQKPuT
q/eTyKhgZ6Thra1ztGyjt1OwzfzYefFz6g5Wa7hTRp97CJoZy97AyLqvzAjn1xka33cWQW4bDHrj
sLOxSof0InMPiRM+4nVWZIL1rYnHjNQux2gJ1E6MDqukf+jrbhvVPkt7RLnrTLjqmOrmuXRx+mXq
H922/ugaszzqaLoyeLoaBrZqS6GjLCD2Z3lAs9Rf4jhYqIwQQXHOW8Ak1W1M8r3dU7nh8CPoEmN0
sniO8mBo1oDleLroCnGg3fF5yQ204XkNLhV+K/cM3pWNypYQmp5hN+3FB1oTsLee+/9yGqHbXo3p
Fz4mRvkgsWB/lmtDGrswNpknG/2XVM1bPf6kmoWpikZSuLJtaM7xKbKY+vb6zSF9gC1Hf2KKtXUr
4wge/MeNRwTPC6E6LiiNpksKm/VMEiMY7i5M3hsQ0w9tBQ4dCWfYv0xRbD60MUETG6TlvMQ9WOYN
uLaPWChSzepWrZRI+WpysuU8gfpvPY9dB4kkTzgyq647a+0927DgoGua27CmRpskULgEsQdQv1sp
0o0ufAmmlKoCjWTAeiLk5M5wHZfavxjB4jPPAZ/ZAazN0bmZ5XTvW9QAtYkEoi/tHcP4S0enJWee
unS+Cpos7aKo8CkwIFald0CCgMcbZrJS4AayveqdNEhC4grx0pr5p2fTopuC+LRuTEHwRPozLXPM
BGNN7Rd6u6l0dh6bRSmKP9xAOwMdvgn5HTbLvI7IcpeDj7S6zH76xWZRB1Q8ARETFgE+feD6aHoJ
O4Or/KbG4BBMOJgyu8Nf0VkdV3Y8frmNzdc6EkePtNCcs78Ig2q0+BR4nLZqtC1Erg0nZNr8FoJv
Nshjopwi8egj4H5z7a5ZI6uPb1itYkKkc5cYTRFT4xVeBfpcKnallMOI8wgsCeDGAnBbEwHBBpgc
AD6S/FFLuBQqWYF4YWAyoNGsmhzBF6cdFNww/rm2y/u7RZrHOQ2zrRUSJuyjIJ7clCIDtSv1NA9Y
PDdParReQ3SD71WWMYpFqlRhKl01cfqVMTnI57xaeSEujby1b0WAN8YkNNcuX+yRzWMI4WPWbxY1
GVtxNsHoDkAJZwzVq/90TS5trD7aBMVfoQq1kbwA9ZSek069wimMNym+ytWgmz+vEsA/xs/JJfWg
6Yo3YwZSSOLKSXX5LS0YHjO/F39Oh4uxMwkpr1PzMMvsJRxKwuYyk7DfJQSWnLz+EzOWvw0Au25I
mD51OAG3tSf5L/2GjU3gQzJPRHjwu8I94JLIuLtBfogZImUcuVCaFnS+VgywbTe65mQQbl2iWe2Z
EpT2j6Elg5R818XGhrl3xSnFq1NbEa0NkxKHvqXFNje7BfkrsXcupLS+kKM1vNu5t7KalESQGD5Q
mPPuRcW4kIR/s4TgjJ7Z0IMNIHXdFq28pF5Ne2c5d9k3hxYn1cWZ6WLYwKkipU/OPuolXmAJ8Mvg
pGig6wgMm7s0+8cB3zQY/WD4SLm+b7JkW2c7wT6vBzLAe+ABpZDjduhG9eobyRMV2s0nhMny0pI1
bs2EIHHe0wkRWT1K6xvF/aflx1+KiyUwfSiDiB9l3J5nTW4KPve7VxhEs7nhf0Y2hrso410qTGJ9
GqvlYZ6s5FZhwt7N3EFdIbbMhN6IocXsaFjZR8DP3TT5SDkRhuKYj/rLXJKHrSXePJrM2zgV3+Nk
7l01BBt3AP4VEzy3yrPmZySdnfeOMNNszj9Qpa+sHHudJj95UpF3sieCrQC3PqH3d9aK4Du7JTy9
MJsjSNZLyvkRp+V32DGwA8XO+WgZLw44aYAZXfxiD47FAgVqNGpFE+kZv6T9oJLuXGd58aDa+a+W
wTMQcLR7kObo9oSxI1aR2dwAb48AqTdphvzC/b1qmzcycN/nBIRgqOJvUbDpTvuMINrEsEkcav9Z
LTdkTMXix4S0o56wDA6+ZFn0lsSLbGxm6+up8U/UnuPKrCGX2eUOevZKVxDxye4mk2ufWN0DEzLK
kQ6jbK5viPqeB4MbvQ8Qq7T1DCalDc5EIb+29uStS8LcUPUyjp5+pcd7KB2uJ8MfnpMolme/KvIN
xnE6eW189YV6FHn9HBOP6iBVbofpmFHG4kJlmmQq99rE7T1wHE4NufjmCQ7UZIaty5G1k0XYI8uX
BVfm+FTbpl92zNf69JhavqRsoFYxgQujEYOvgv9LS+J5LL99Y/SAsmHmfOY06cQXAeAsT9PWxjRt
WTsBwJz+2g6PUeOw7im7/LUsSSkdxUBshISDkidxlXMP+hjiY48SjJnos9LsRx+MJK/+dUtWiEEA
x31wzPLmD5XYlhMT0nliA4X9XG61q+KjhdabmrYnDAFfBRcu41WZmf57tdhB4qLGoUqc+bqZFRBi
Pf/HBdteuTfcnt0NbId12oMuEmw8WXLrtZ95LMInmRxarXhQ6FPf7UE0z7bh3AvDZzprmu4qay00
rkDCVgQ84N+MNRDS2c2XFPK+rr7a3tiPib2xGJNmFPQozWxGwvizeS78tMT1U0a5QU89+HwZCEhh
Z3VXjbaFSQinPI711ELcoVuNaIfWkTCcPG/RpDSNHh+ybFBfWTsXn6ljmWzj8hYyemcZ3X9zNwwI
RCIP4Ioou6cqNMpDTFYAZuN8wp7uqle53CWo2W28nLo5D3ErztifGsJ5snMoq+BFxjah0NIrukNj
xESwmpoZTeTweNeRqRnJTVruEE72SytLva470mHsSDibGqA7Eoo+vFN4subRJoniw4yY2G+xRqzn
TiXrXCeoKdymMO+TQ7jMaJpwmwCECQ2WYeaOvE2V0wPcZ5mXLIHGaUIVOJlptE9cxXPb2tfckvla
Ai1eFUb1BZh03MUMW6CrweIPHKKJ0yl6AzVEhk9FXVhavXmUJCkjEa+9tRLufLQ9te+U224TSBN+
BctiagAQ5jRBsfmjYQSZEuefV3OZ2Vi1z1ribqtz76MXHf4q7b/ZA6kiYTf8l1RavA090LHe21tQ
d3g6WtYAufznECR4HAoefOm8JpZ74tYBLEv6CjemB2DV7J+YypMiOTFhCDD3BDPWvomsVOqh7ouW
m6VmZKSnwmOQy3l0xsaKmQgretXMzlZ4vsUeG5pIGY/uwjIMNmaVPXcYvgG7ej2o8RKMkAEWjVuN
XLIQQFenWOiobkEyV7l9JPoHT7qGKtYPNaggv64IQ/atWy/EhcKw2MX4Ta7Yi4aX3u0QB7u4pCtr
DFa+XbzIkhUPvqJ7CeME91MCSiU3romGPUbeF/tWR7wxQiP7UwpvG2vz34SnCy8SFtCQRN+V1ZZ/
EMsMjS6bVC0wWXPnbjGcPU1tkG+TKTbenT5JXnVdGdSeqt1WLLPOfq2ag5767Gpo9MZmO7/oBIIB
6hpmpBkkzZDcv2Qofoau0hvcWGf2pmDkEvbHnl/VxxbOPaBBOBidO4p7WzvOtQ5s/3vOgvRCQeDQ
/dvtW8Q8nc8Pfp2SrKKjIw4n3uQ1CqvRMS2GW02/KFosca5FaKYbr7W5XaOOsNmYYJkTpE4XbTuZ
aS2p71/wP8NTjuPs5jp5dsiHnGwLDErMqGMuxz5sv7G2p4fW9SWZ7QaGNH5gf/BSR7N2SGzzPTKx
vc+D7mkGnQAzdVF74jkNS5o9s4G7Q7IpVmVIrI+Da6hb5w6YXjoE2nf6vREJD3wvxke87cyH+w4t
NLPynijVi61j+7V3KPcsn9C9Lkv6/ZBO/SmPWCUGIOlOLPvLTW9VTMj5ykhJqzzzt4e04/E1ZPVz
YNnywx4HUBaNOzan3pzitdEN81sQt909mV2sxS6N1A4bbfk7z1X+isCS1ryWrAHspi4WiYIcHsJI
/IxtwhVSe5omBbGrfWX+gR4E/w88rdyzHuN6xpotAvFgwujE585uYnZ45TMflRVw/WqXV7x6cLLN
PY4g5zC5stuPmYwDhsX8YdwJxGlr4DqwemjpLKLPBI5hv0+RD6/tuWadEzQgghIxIj4DMbIlM7vE
j2/hxcC6ATC+wNole9y1KbsN1IsDJ2ReWkC6GPyyvuzBVPFVhuDsFgmrbVkfYdeWr7nqeTXr1uT/
oxajyTCHHparyok4+knP0ec2jfN7J4riFhugIeCu5hh6E0xza4PokQPKefgbEPK3gYg6Bg6V4/Jo
QuNXec9fhcb0oa6NGXhirXbZ1HuQD8bow4UguAa3gp1yYikztlRgcVm9zTKQNZsxtrB5W7IJhV41
UQHMRJQMGJ1dx23OysOgnBLNuaMoTX9zy8ZVlZFW4vaqfbOCuMJQFqiTrjPxzof59tj+wJlpvxVT
mLMj7HFbhemXkQXlkyQHAvsvhnu3gWnRexlb8hmwG7s4KCgUp4qkkh2ThGwL/Db5TRRyW22hORtG
s9kZQz2czDiijlP5HzchU1Z7mF7sSrTgrwfnZKq+/6/MB6TAqd0cpLKG49TQc0hARus5DucrC4rg
5lUT17/rG6cgQl0YYpl77YsygMm1FBVWMrodrVySPtoqd24l+9mtLquEUElEwJY2WMSZPYUUa6ly
+Ed7jEbbaCAgO007r70YV0lu2guYv5XAmLFooYpISPm2xrdUqbeEZKVLyIe/8J97L+QneOdmILxg
E1CIguLEKJ32XXkqrKnEv60Q5EY5y7fZi5jHqIIMr8EeLvhXxYsvO33JF4cJEw/nx6wJCOCazKbd
RHMClzFgnlqrABF+H44GeVo1+GSj6GxyB7FQevPIFr7CVsb7UKLFnhBxATNmQhZRw3SEDPVNug5T
PiHZ7ORxYjbPzBsN5LQ4ifrcJ/axs/+owaJglyvW5VD7hPqrJEaOP2pNIPglCDuyUsNwiBb/jTrU
HBZMxGrB6J7IRHHuLCv5kFEOmxQXVXsj9ys7qMghqEAmU//P0yl/R7JNmR6ICJM2L4f9nE1O2x5Z
pYj6xvfoXBF3V6SEpYE4cycRIexlM34BZ6zRHE8iu4dQ+N9KjOwMtFAPXFRKxbWuWQ1gvZEImZa8
H7Sjdun3YB5CeA3rOLHKc1Lb0E4xvaeEawSo2hMiEoDSs3xj4FNmebM3jMoVN61d5wxRnDW1jzXX
PmtBFbqNWitLEA2rcD22s3NmfaBP1IHyozaceucMKVuRzPDyctM21bwrZe6DkdEBcSodY+91Cqrp
lyUixCF2LEef1eaLQdbQwRJVhxpGV7wT5Aajb8ifFuyTL5j6pmMgv1BqljuyRORTlMF6M1zoTxLO
NJhkgOw+APOmyz5H3GftzXRICdz6oQiAw9lm/Kw6gQYh7JEfIyJ6LbCUnvweaLhFoXFsxnlRwH34
LZqjUpXdicJFHb254IRq6hgey5TlN6Ga6XWaJXNjYDhL2K+uo432jXCLEV5fSzV8t/xoJBdqegej
EF7nZEbN1Sq48BvLbMj9YHrxbI5EJ7A8S6ydP2NuBGjjMdcYgwnxeMtaaDUaghgIS+dehjDQQTDZ
haSWrjCyE6EymmoSG9ePZ4RPnFtmn9b3vmcZD9vCDPiV/bo86GTKFvLhFD0wibPXQWU8CUslKLr5
z2HmjWsdEJ8hYvGnO0tcExIHXmuzwR+atkoggAG4+sf1zYbGh11KHxoGXzjM0e3Ec3bvbYZeK0No
uNDWUOfISytiNLMp2tnwnQnPYUkLI8TK5Lz2e2eo2Suo4LMj9ZxhCECudD1ZzXQtLTfxQIV1+Xds
2/1jEjni1uWE/RA+/J1PJUrVHv5lO09winDQsM0VQ2d8cFpW+bGuK95xWmnr5Lpyso6MnwFFVBOC
WMN1sdebVnYmzkg850ZgwwWWmmkMo2h0haDLxXMmiDOd7MJ3USUNdrQNSaqIXjpJAheWIzVmpMU7
bHko81PJABhG/gq/s/HopYYrcDsKU7MJrQTkVUj6qE1j3fJFmGP57ZA3h47BWjIpJ/IenXUFKeGf
Zid5DQNyr3ySJn6Im0DJkBtdOX6MdCXy7jFFIV2BFRXfq2K2236nc0tYDHwHVuMepf5hbFxPHMq2
MS+ED7LSCxQpfmzESrc6Wdo+4hHOP6Jmjr5Tlxkoy6rej90H+OvGm+LFfBfME4uDQ/YNfTQrbuu7
jYrauZjc4USt2dl4T51g/PFTkiR2GOKJdBJJB+KzoVsy0RpdAos0G0jXmOhr8lBJLozk1p6q6dNH
qGLwOBrtxTcMdK0JO60XpJLDVVC4biVzezZFtQuCU4WnoTONL48IaUvhsKg1VUbQCxrz1EM2Uenw
qrIRhSRazkNqEyxINAP566EpUAHGJLP2pO5VFL6uV++Ys7IbVt7AdMkJh4WMZjrjh1/Q2p3JmJ5e
LLuxvsa4C8W1yaIpu5BcmqB9rv3GeEkloxrcHw6O2RxnFX1mhLd7EvGK8MWFnuNOHLemGGjpGlXU
HyG+55eBV/kXW3Ryi0Fj6r3lmVC/67Eyg+9GGSk+wyKy/oEeN7ZGVeG/9qSLlhejkBOHoFAW+6Q1
IP0NR9ZbdRvofTZhO87Lcb4GSYDDf1Q233FZAJw4BVa6wG4jc4aD3afAkjTRg8V+Gj0DjFYOF4y4
akWsbhkMy1VJc18y2hbpR0ILs6jxRv/LCHqMpRXxKK+JlyM2BnxFMhD7YUZoNmK0hQ1cMVnwncH9
Ds2El7/LoH17rpbvEWAT+TzNUwGkxsb9gSJBzWBOg3Ih6aOyRb8dwVQ7WSQcp5uyjCEeFBH1+FES
OkZTqFHD7YG8Bi8cGWazHUsbJX1M40ngdN18FF2R3lLppHdDqwR66pCp38hJs3rrkawRvCopbTKp
tB+tmrRMtqPWJVIHp0fSbPnDA40D0sHW5bYgn2YT+hjr7dl3OXY6O/5lIyQPDf8W2VIeHyDhZxs7
SJ3r3Lvy04J6uhkM37vBRU4JDcJ6DcJ3GuTasylWWKu7yKetrL03HjPekgi+Xcs19cYtSWpmkLTx
XU2a7LpOR+MxsMEWEu6AtSgLnGYfWwDKVo09+J9FFk6PQTC+N5UktQZLIP1bMIYAc/Xgds+kuU5H
6gxGAuPI8KG20+TMK2y+1rAhD4Wq2Mxk2q82ho8ixffNCLUXnu/bkqz3U0bjAiCohi0+FfGvDcvp
TWeF/eIMEbaOJJHTgS0ROcszUiNbMTCKYLxHYxG8O5KsewaDeUO+cdOd+oF1unCy/p20TkBW5Wwy
ncmru0HHD2VJyfkOAsr+7kLK/xURSZjc2xI5FRkUytvTqYpf26CVmgiB3OPiTg9J017aGtVz2VXR
tWkq8i4a6Q9P9ZLZlgRQAlclvcAF8M7AZA1u5Y4yWv9prv1j5Dk26Qp5tPO5fj75U6TpJmZP86dr
rsgNVxlS1MRwctagvuEe5zJVH4wK7GdfC7TquW5RkMRoP1XsZ/e2JFU04NRYM4iot23jJ2fsxRIr
PJRUnXfOMSAP7SRFiqkaLxy+qsI71s1g7Ql6IFMisIIXK5SfXBIMTJUBfNLgp4EZYcjpZcjfK+MG
+8dd8dH10QYEsS6TuDkqUrGeBtfrH5FanKpwavGuFMzyWkYpDzyLPNIcHZDLpI9y1YtdnmE4QZ2O
+xd3BIk3znjrzZZsS9gswxl9kPXHBaD/AcejjYwUaS6VUwRHCtJ+kZ4UuwwL8qluBxSXiTtweFl9
/ZwSzb7gLz8zjaZgsxQJF37WdBZyufizZnwYbSRmZWVlD503hE9D3IT/QUQWD1YOJWGNmtE8wwVa
OHT9dLId65cgELGVQ0OwBSSL6pj3/+PoPJYk1aEg+kVEYAVsy/v2dkO0G7wQVsDXv8Pbz3RXVxXS
NZknq/BLk4HNnsFiFVMSuf3C2hQHX0ak6sRTcM7gQ/xTGZ1Jx7/ZFWx3rTVqRFAHQzUwD3PrHhuF
ChBOo0JxWLzl0w5ZKVDNrPgdEPasm4Jhc48n+9sPA9iAtatfsFMHj1bt678x8FNudBpDNw5gLo4W
oya/9+UFYwUkpSJuvso65dR2HHXX5v18CUtGQEmTit2Mnm8/VbW2No3fWH/LPh8llggGhPV4jJ+I
ROLvkU0eHAOqeLhpJgPuZUDwnDYFu6Jk5guExWOXL1volLuVSgVcAewf65SnVfvhuiI+Jtmc/ZM1
s0ZsCQOBOs2yNgpzJ1Br4eQ2VX0/FmhR81i+VWZpPRvcCZfSIoCbGAh0F6bXrsxQI3iI4vhupmBf
rhOrJCPBTh9lZ8rHduDK4GlLEG8Odf3eWq1+g6gwIQApxJ2pbe8JvV+3qDWwr+OKxXUemf0ne41o
R244f9mEFChPqQCFMrl9B3c49HmTXpCvDTtUqhlL+G54qXImVsJgByNrKi3g2SzAyFuzHwRDZjyK
uNAPkZ1nh5LEvheSkhVE6sI7piia7g3tBGujStQWal0JSS7TV23wE8kcAytoSL6N2OK7fm9iV9jR
3mMw6d2KMyYJm/iJ3xnDS0fZQidV3qsIgKVEz3QyDd/6IHcQ3nxOPx/Y4D409iuo9HTrKs/c8yhT
vWs8dAUIa+hYcwlkx7UyuNOVeYjlrIj8Me7NIqnABhEVGVdRiDk/F4je+ZZPdkfjie3yPTGt+HHo
yQHPIA8R08b0bTXjJtllUpQvToNQQlb6ZR7H+JXoW+Y3NX4mrZsQva+Qh54546qpBSYportQOWET
LJMUupa1zEwKNzh0Yzxe6FkZH9mzfWxtl9vf9/XJth37NYYRdoyU7+ydNPSOHDjdC9Jduj0UgDvT
X5Y4buYfUJey36bcBQ3Hls9V41eb2ti+o6BC640e8d2dCgu8CvIrcGN/zexm37SQpNypoH8yCjxD
rq1asgJ5FtHwI/2e2WhqLwT3auTtZ19TAMPS4HhfhOLDRjQ+0su6r++oZEY272nxBkX12Q0r9yjH
7tkchhxQUS9QVwBTC3vbAKQG8BSzzYMQXfnFfQYNSgAbHwo7uFD/G/cuDdQ29kldzmy0H24eM+Bs
3X9pXOKWR8EBlCehdsn9or84jjldOqoYXJYmD7/AUQHmCoJ2RIkbh2p+M/P5q4KLiVAwCXdxwiCJ
5jG6gJumeYI/CE+jA60VILfgvdD2ByRm6+oMrMd9C5qAm7cvVdb808ViUeaj+aEYWswjLdMHlgsr
DkNSXG3Cw5inLFBtZJNpENyFiDWeolgBteiNWWynkC2CnXL1s2AV56aU1iFP0/BlXPJIrDEgBip1
r5ExZ79cyH8ZapadbTCn7VqDiHYnHfceuX6s2C1E5iJ7duu8eTS9flrFjJAf3GDxrzXMo05Z4tvr
wY2Rv9ZVeJ8gIEcT4xmXJMfNK/ICXPMMvDNN45+Y2cKWsdm4pYNFQTJlDYsRtNdVijNbeaNkkh5q
ygYsgPNIMpcER/zCAffW+tWPzJkYYeu+CgcVvrFwaRojQa0QdyRi6WeJLm5bNpO3BmhGwQQNielx
1oPKMN3wOJocyOhd/CtOCTAsVug/V8TJ0+0azkXmFQSEuGtBKQpfUngmWfgDWxUbYcIWMNkRIwio
Iog9F08iJjrk9t4I7w/DwE1gyhwOMl7GvW5cO9++CWXLRTcF/AJtDvmGxq1mAUvskmMotiIuC5iY
a8+jFBnD98Sz8ouRw5lzkRoyjvJgZffky11FAF8Zc6NVVYd66Jz+YLChJfC2s9L0HBD/9mEOLY/g
kOLU4sT1YJJmFOrXnIUWeuhUPCWstQIAhOn84iB6Z5BQlPaL5eXZHWNsLZFdtjwCRIOaMOpry3uT
avDuhzBBG1KNju4vVT9LufUqABBrZkzhF04FyfNDi4Duy8YqzFRUDzbzSiP/Z9tL0mBTip6FMlbD
fa3gqeGo8fY6KwCyzzV4vvVihceHDJjoXLoKpd9QVeV9LUbnPgJUhi6ApPWlMbVxFQQqcKIteqfa
2sH9Y+HioGM7o23pMqSQOaYaTQ3eMEr1gD2QmFHeeTZuQzqgnlOnkXZ6pUkrXpl5lsFdkrT2viGk
/cOaTVQflGy4h3TRj+mmsWD4s3HH3jn7kuSMJJffCHjkpsjUE2y+ono1bSe4AhhNxv3o9OmL6OwC
WomVIEScCR/vdzwQsMzoRlHGoOSPSRzp5gjpeMdx3a4hrwnrmOogLjdFoZpbv5i8Esi0m6YiT+ac
jnZ2T1MzkHAyZJiHEssy4wujNWjsPahdvF1H/jgRr0MQHFs1p/VVAfh6lRG5BVTKJMTFJESN8mi3
YmVW0XTXJ8p4m+qUdq7skF6twgrWPzdwAy2AvXLONmceKnYfYVSvYftzAqqAvX4+XKeO3SEyPBgl
iue3jI9VN5xTz6n3TELMg+WV/UHZApuHnI5zBD4bt0y9TULx09peuMqnmp8XOdF45DrKPkLYSFuT
LNt8eQ2kqEo+hj49yR48ZG349cGWcbDRmV9fuQBSmLTDSVvmPVLcQyc9qAVpToRcZ5CGTozmWrvT
fEEWEP3kxv9uG5sjsvaeyPmFgYHR0jTpKYZKfkO04xNqq+XqaXENLwG4qsj3SEdfs8x8ad34YRY1
cQ6LYXxyRmi/fPhAaKV1S3vvp0tBPClYmr2rGqbOTb5umNGyxmHOXcedxAoO1tD3m3ijJdTfoWHd
EjsT3LC2YtWcxx6hNmGHm6X9qBmkswXVjK9q9hoW+OWd69qk69RISQaH9O+yK5mOjmpAdc5Xu1Cw
RUvEuaQ//SCm9TaEQ7GbILyMSA33FfuJjZmK6VnDlbwtFfHHaOfJqQuad8Sc/l0RQSHKOgzd0oV9
gCQAN8FUmscqQZYsmr7CcxAED0xDAxaVkP25EB8KpkXnOMI1aqTAVii02L2oAtRgQjrx6OxxvmNq
9XjuGohHCJ2I5Zz1M54DnxvRphex2M60zY5Ia3NvzgEKJ/leZOVjO7IG9DXHNstMuUErAIbX512z
COOmT2zib4JnumPOpBjoDLF7upEGNUp+7fNC4rVvrzPe8DX7Yby9GqJADWsZnECM5ycM5X3sWMYr
g4EL4Sr9CvdX/tsRuQzFb/Y3g536YCxVcAW1jrJQ5c+lHRzcBLNUUoABTCUqiXjuz6TWxo9jMJPS
TaW8476j7NdGDdw0S9oDGaCGtZOB5337eZu7z1XMxphvktO/slwgG89wW4O0EsLAiQ/yEpvtaZQf
/CzC1QqiN1x3goXxOdGCUNwETht+d6IaDnhNQYxgq2cO3FC80FYGy61ChFYIocRlkbUS7pi/klBs
k+Ruk0OUyZandZDczRjvU3YZZlAzliojmtRlmYjlXdhJdQFvAQumdJYFNFOBbZxzo6FjZr63mhnF
xRswb4xxJrt5bRwP3rFDINAvJ9R4a4JsfqcNh3CQoxFD4kByc7sJ4hy4O+F2OK8LdpWK/I0qXxdW
bzCszpubFABPmqjztxX3MenHPE+R0V448onS8MZwGwfRyOAqpGoKwrR9MCMfXPdsJhffROivnAXv
EW5SxBKrMZktJsltcaRKBzUAhnNNnkDP0FRUT71lfgUOgvAK7RKr1qB3XmvZx9+jEtO7Pwc/bZEu
TlFUCTKFK6WDENpIrO1Tz+iRNyywv8LAnj79WvwLJQGXiY1qbqWFDJ8q3xvJbShoctY2PeqalhNb
8bIAzaiD1qOnYHAh6nTW2RDarAXoKc2kYIlpSZDlbIQZ1dfc5MiQmeKUgeIJcv/McXBudBj+bYSM
vSWKvGeMOxdg4+PyyxKR81iUtfVp5MVPrhGerQdjmH5znFd3yoqZXTHY0n8YQQ0wzLG8GAEuFulF
1RV3ADNS8B4oJjJiz03TdbbtyIHgVPRVJlvSTaZ9fl/c27tJ+w8NtyrgJNKnay8Xu8SZ23NgLxJb
H0psnSl1T/HFWqSbnP0UFtOx6RsxQSkDRpbpLL8x5ycpRiqsZ2mAXYamikCvycAapCJgqg2xOzvK
Y6z3hbZQUwn+3twEVo9FCqPy7M/bRrfmR+dF9b1lpy0tsR2eurYki0gTSln2sj1Xrih2ZtqCUlM9
3NI8aqMbrkHchIWKD5k7BiyBo5qbtfW/ehAZu1pniPcVwe4f7pyZ684X8Un1iI3d2UEiWAxs1pKW
8ULWG2uue70yqm7hdgh3w9Q1RuvWNL+dEU7sa0oa37DCIdNVw9YKdb3zRQenp7NmkG+Tc0+ymr3v
veUXpbwvYTtjgLUg8U6pjWKi06wsEw8NVRqNW9Ynzt0McGtPblFGcponz5wg2D0L39j1femxS6nl
hayX/EagBpBTrM73mS+861xai8yXz1s55GMECYmhI7zAY2676b5ghvc5G7h1sKUFBBpiHMuTMVu7
2MChq2HEpBeIrypkbsvCv63xRnnRV4CJHd0hDfW6bQbzOZwNeddGoJ4rfxSHdk5iqAiI2FLbm642
q3RSF4e7GuXZM0hF98vOR1ZdaQ6rMzUF0Z6YS5Hp6J4+fk5oqAXPHPr7CiFbH6AsNDEgfYfFiEnH
IaTxmyF6yY+yxkdD2XD9eUV/yDRi6KlpJ/71VTK8MQMKkIjjBQRhyxDGhD3W8bfTDgOgXQilJyPR
1jooUcg7qhz3vpl9ESdS46HJFPC4eUJQGOFNUckZbj2iJUqOSz4WCD1LJ9uXFLxX5XbiYqghOJTY
u/ANg/ZDlpEeddOke2V1/qnDoboPQ0vtxnrEnwYfd+eU7N4mjLtux4SPW1g5V9jm7bYcrHc16fLg
6W4pPjkkCjrS4wBF90F2FaaSlC3k4PGdcXkfN9Dq0NVVUm6G0iypKOLvrAifRBl1W9ZQzk368BeG
OVkUol0eLOryNEFqFiZ8p0tra1aUfKWPECNB3hWMDVqaPkpO2oV3uWJX8VoXGT6oOIy/2RPFt8h1
MYez3bun4pAZmW9FzABwQhFrY0JzE2BLTpYUw4p4OFowyAH73iTe2+l+RfTKZHrcijBjbpfr6uqO
5ZIO5ZqMeThKfgskt4S5gulpKNHXHtQOTFYx+QmcPca6r1LaMl08GmAKBtH95Pi51m1uf6FchF5t
EnuEBR5xslFeM55z4j5gErDmGleacSXu2jk+Ccv8MBMwXC7rrbWwqeWYHl88qdReNR0z/ayB+mhA
GtMwn531hJ4fqwoTPbQuiCXp/OccUW1s3FQUendBjbyChuuup7U/dIN64BK/eVb74ynGUDMHK/MC
yNaus+F8su9MZ15LQzDXdZKbx1hrHbSae6cNX0IMbIzy0oFtiH3Hni/cYvEGb11NtAOhQwhFaWkq
9uqnRQ+zK02JgQRyO34ydGW2a3xPGQHs/cBUyO7NU00mBDtwscpEdRzZkq1an3ghG6aYMBN0WJBo
S+HdchdJZ2VfvIwaAzTbJW7MF8Xz2GV43BBWGsP8Gw0kWaSApVLlvfSNRXJYdXQU+zNE3XvXDV5n
puCjN9wspH/w73YevjOHmosIql08ybPyMFmUfffcFeEHuGZEzc1tGIqdJhK9C+Znad/b1gBAKrp5
hXjVdnnKC/Rfef2aUKKrAkI/vilUv4PPM0WC2FyA0dQ2CxfjXjgV6jj5Bm74swwCPnbXAu7ogwkG
smExEpCP2BZRxDXfDDLfZd7bG8d1/5ktLakbjZAGdf2qKyRqZiGOXroE/qi7ZSjHXmJrzt6dFeIJ
0LRMmLQwYihveAbHhl1eqHatTae9oIkEpRZGPtjhnNOIHBzMV8Vzl7BvHYKsxm+HqzZQ6k2pwgbs
XDB/ycDsOiOJRnVfHSdTqL05sfP2Fr22l7gRB7yCNzkO52TC7OAP5W+Gn2SXMmXcBUird3hcWmTF
vGtBLi/W2DAHMBgdYbm14PXo8JDH833bAfM0/G2fV3f5CNXC9LJbEhqQy6P4qfCgVnZEbVFcisMC
r2HLdpqC5i3v0vnQWNlJ2J55GmxRoU8O7bWux6/KsDhnGFsC4zZ2gHN86Pr2Tz+5VwM6CeM/wAOk
Y0Ryybo2vnMH/gdjv2BtVdQJiw5Qga8CrHFo3RkH9lLihnBxveiRPPSrHbOgiyI4QvRJPT6sFHOl
2z5jhljFBslkNAkX7rBwE6L/0lWOKjTfpGF79ej4Dvkw3wUKV4YPannnNdklI/9rHQ9JthnieKt6
1m4sf/ptMvCajATRRNW9E0u+H7hBWKmSpRQvJUiMoV8ICw85Y80+lKd87F/RxpxSwbXW+ItzePrT
jrSADndLAuaFju3CIFlTXcdvGEd2s5Nj7VoqJ7oCMlCQgGYeIzrDJJyGgEGUeAhbuu9Y9azh7ft8
yNYWjAAkRJDrpzXwnJ0dgVQWgfdstP2f19VbiAUnjhrcBkbzqLlFSKF1XhsGK8J1z0xVSF/iPR/d
Mdx1ZfzitYAo8F2NqyFJSftEBlmnhruOBaaRwZA/TGrpPeUnBAa1Wngvhgixl6UkQqCn/a5aOKqR
fi1D98Ea7RsX9K2IxEWY6TMKdShJIWOUovP4Ns0J69DRvSO35Wo0AHCYfL+GDiK9IQ6uiPz4Ttqc
zkN/1y/KcSbBnCggeFbsybNdFJsHxdTfZxRwDIeKL58JMd2gC9yMkKCMVH+jE0hfWRI3bGub5Ii0
193VTcmblTB6sAd9c4W41ISgyx7uXm2r33oU7LkiNIjAdifNedmb3FuGB492mYHblRxPjV+dzFac
2dBzqidqV6OcQXeAvLz2iGXLu+DAHcDcSZzaGv+dNeFqBmjHUJ9v8iEyFB1vnX/zBH3gKoT4XeDL
JUeSetAqEUvIZz0tq3bFDqeMGO+EigkDp31O541m/tuyxaZfatR0EmQIDiRjiczztsnEt5uCcauy
ojqGff+MLByNTDjawCKqDYCXFxkA5J2sknMjR2mChAC2n4kVsLZJROvZmARt+hIK/JGVXFB9aDD5
q4yYgWDl35DbbbKmeK/G7mgo5tRaEwTLZdOU5SsdEXb3ydkEw7wbDP2RmwX+FFBTTTXCGMyJo6ki
GiZo2Q0K8r5nr7rAB8b4wTHhm5hJ+lSa404NxK4EQJoiwN6jD3wlrLNTjHT2I1PJg5rIJMwyLJWK
3mfVGejq6xberPA+2Wy/QFa72Vn9EmHbz8fhhWPgkecNBxe2TcpGSAaEe4QWo1cHfcYq8JOfurR+
VM+JybQ5DBnwKvZ/HU4prGO0JVb8lFR8/TSrUb+sWSrqI1JPjlCqVnw1+PlQzMLapCO7N/IZnFLQ
3GUpyvOIqSghp8OdOch7psnDMvA+1nFPpmSoHgY1siqnpA4meUU2cPCacccydOVL8zwHzp1XRvfV
YkPtRyI6+uCamPgQQoOkoSLfiVA8IQraKy+9A/b/gC51lVCv5QxxV/TmwG6Th9Z2NpOHQsEf8BuM
4lEk1VfcjQdRBI91NR4mP1+DMUSnDvbFTWEs+BuUWZeQjLslltAzJ7hjYhc49Q5dJRUqKGn3XAHa
Cazy3u2Ut2p1xsGEj7RyunPVMDXTOMxrxOnWL/EkK8dVr5aGZh30V3+en2Sk3ovWO2iZHToH1ueQ
FJeUKJBqcVhE1VHO/IaactTVJcm75nWyqA21S7yWdG8Qo6HApa9lNx98H6dNzbw8EzQJlcO0eo6B
S4ftuXewuHvedJ5m+s2qmMF6sDxfWX3ErDJwV0KjGZZ0KbtqNh5jxPFd0vzWyrlNSbJtgLXG5DdZ
cC3rPhzv5lbtMEzhaqjnszQ5GVkDMMXghQFqUAamftIf8Vjphb63NmoGDMq3+a0a4VcYghWVNtpq
ur2i/nIXNRnLGii6GSVNACPSKH5T3fZ73IXk4KI/O9STY22m0eUoaa0f19Q7S+tftmj4qJr6wyj8
Bygf/G3l0Wa5O9oc2oUrvtvYQihChoI1M1QlguPVysaS7YTzYLM3XA/QB1euy1PuUCecLV8+RoDW
QuYDkKp+o8T4i8z6y+zio5PPF7Dht6BGSYO2hwIqevJYfAur3SLyu9EdrPAHvsVN9Eaj8GOWaKMy
PtbVcn9CMBujPUv7PyPh33KKauX6nNeED7Pteped8w2+EZBN8ulIIiGqDBMJPAW24QNz+Qqo00T+
IfX+tfcBQdeN/xpI6iQLn2HZGH/zOINHqhj6xMONiAFMsNxzM6drIcY90nG0gwmqqKW2T/P4ZGh9
JAznQoUCY/Q10z3cDuclRqJowpzXoXugyLy244hHhxi92v4FZXxOOn00/e7ZrtmVm+XIuUg4kV8k
h4yooRWKY4IHoj0NiIFeK9labcezY11CeDjlVJKzR65qYJZ3HdTtKld/Xew9w3FqaPFxsCkjus+5
58mIJKt3ETIjmrbDCs+eab7GWNBB+zzaHUclxvlx5wogVY7Gs9nMuLTZdn3MwYKBCcBoI2ur7tBU
yo1rISlshzOS4JPbI5Wx850jSO5xcQGj9dlUxggNHhH/ulAEcQr1Yro0JV71gLrr0pqMgMZ+kyef
CP8vhXAWs448oc569iLjOaZkkWI6q3D4hx1qX84SvBlfTived1j6SXEex0MuxptR4nIa24k3NfXs
l9FAqzCRC/c4V+afayTVbpgMAnsJThgiBARkcpFgm1gFOPUa/CEqh04tusyWiS5J5xkLb1ygvrVn
N7ipmSCBivNuI4beFTQFokznvGXOqLcWpbRQ/PlO8esRuqlhSSM04SkcsFSN4XCr09xnxpL9G6f5
zHF7bn3pbBi1432zs/BoGPOlb4jTK9hj+2x8h7A8uzGLGo3jO2t/UyY4U+JuBlOdtFOfbJRouKs/
nCFFms02wggfGsoOJniYP5dEzdjuFtFK2B1FNr2mpg3GCryDw87e1R4FXL0EgsMGcsmjARZ2bei6
RqCtqd3hdAKZCeRswE7M88UY0BYPsg32fcq1Kjucw0noc0RVW7sjeahjqGIxlV51RDQwTh6gWqS/
Oib7SyChNtHZeVwnlQ0pyk82CMYIn8C6QfbFLuzFps6NZ1Rg2FbJSTOHh4JoUFrQfwsiT4+CeDzv
1ALom8bmhu3uXjrh2g0dWOfO2eydL+3SAUQpDygz/iUQehTmvZnpDeO0swjrxyXPADkWBVRKDq7d
vfZpcyoCzEugGZ254EmwhzuobRkRm5MkpSA5MIHYJ33405PuaoMBRcn8HDhUulE+YX/y7kA2MFHH
2lb7Dw0wK5qn+uBY1cMwLT+QDC1e45I8alDNmndeUO+z2XoIagGhGt1fOvyL02kbt8E295tlwWGz
TzCQOFB5OsxGITtsvbk/dQVwm5BtHinuKSJOOCy9c+xz0EDEKaxMc9qC3IAT4Y0HH23Nlo7lSNtw
4OhO9xL2ChNI6dE2zyYZftjWSjKc2X8E74Qqqi08pVONKW2xtpPsA3nI8a+ElR/IXtzNE+rxLHJs
ZA1luvVMZ69Syl2UoW3fPyCidFeJ9t/kUrUIvUdJeO9QY9kz8Ry+JCMn3nSz9auM+OaY9aHAubTB
Bro14+otLOu72LF3bjnsOhkBe0dg6LDPHLuz1SOZB72edYBcWCrtI6R76xa+82CSwNk0UXRk+DO8
iTp5aQr8Y3X6oMxJnUbPMVY2V+068pf5oeIt+R/55ivCwFhlfKa2T68rJqoP+s4BJV+Cunzt1YQf
cjW8yMrYJhLtGbanjW/XF5bG7yjG5MZw+mSxdL5DZ0TAOZQWlKCJgZKLDYETvFbiVg76hRWOf7H7
ckQgVzPU09eoy7ZdiaLAn7mYXQ8bmpCv9tKf2tPBBghS1NMRxwmqWLwAK0XSXBU0/xDs4UFt009k
qLuIJ6ezx7vGpbMMUBxnTErISMZubWRkBuvoqVHlzXColluLSttD0b5yyiC5hr11z9oLNfRUu3t+
0Cdt/Bv4MuoNXDYbgSQVp4XxkYI7IW4GwVmKF3SLXwpGkV7E22EfbefCOtvMKYvUNDcDFM0Ng+Zy
Bb7qYapBQDq5dWIyr/cVborVSALVSnTjn2f4n17Q2QzxGawU5RuKbVwvocvdORDnNmX73CzRh9X9
wO6yPM6Tc/Vwk63rwbkrSi13s0U15SXjfYH4TxgYWNLAOVVsx/Z2Gxr7uEJYgoFx2sV9+h5j/Z3Y
7K6jKaDSdpZHu4QjasUfTjr9c8g6I1Sss9e2hVNCt8E30+c/Q5ePuhp59XHJlqubrqqbyVmim95b
yBTpc4iGTQrz3eCTXkXdtDfH7G62FsmplhDxbJ54BbC7dxvkY+6RaxnUH+nMJEUn6wkNPextkFsB
aeALvj/Az7zyOkh7JCOfBsP+HWo/wHlaI1nD/rGLK4yHhKy+YKDCtNI74UVjCt6yTJ/32Etf2xAM
uRcOYt20LDOtRQ44hZ5BMHzUnRMLL21Upb8NGh3ePsz+XcUHbBZyOjjkOm0NuzxSCzErgXzH/2QX
E48CVkMw3PB3nKykx6RcLOm4uJFWXt84X2ULRW3BoeCsM/78sjzR/t6Hk3ufuuFhAHqw8UtkcTj4
r3aqIZt7KOwc9Plm6Ju7/xnofhf9lqwIOkQRoF4idKgp0pTxxtV1isE4HJB+cRzIa80PXFVB9Ixs
GfqGj4ooL0hhcUzyDNtK3TqVkkYlAJj07Hx9WPBmxW7Dg/tTRvVL73VH5fJf81o+sp3bhOGyJ/Sy
J8TUO9NIX8G4/KFF0KBGUkIj82EvBohTjNuQ+cn56X+qdkgWcTiMmmlpAOgV5a7h2fk2Z5SxdhPz
i4RbsfbJlNyMGXRuczG0GxFWrYiQVM1Gc+PFwWkmhhLV7o9TJIy/a6TYQXOeVMcd6X5GwMyOxCYs
Ayn5RhjdvT8Xz+403LC3PoQSP4vTkvtjqoCXmQCK9sy97xXvhoT/XmOPWikEQUkvD2xjmJ3zsOXz
Nw1vs+4DsgjaAg6EkoQGllAAaWF9mokqf/BCF4hz38L+ta2bpYgcYDUCB0ykh75RD/VYPgwCf1Dk
dTCPw2dCT7ez7Z2AOjBawoIHrnd569Lg3Uy9eAc66zoTdwwIeX7qKAk31UheqmiSw1giYulJU0ZQ
gMHLfs5n9s1avHfxfC4WuExLarrTVwxnzOAIAvjFnKKPaQZrZLHKLyOZUF/GT6DZHRpdcIoeGlrc
McNntnxDjCD7yRr5gTdSHNOMEVU3HF2NsbZPC55GdlAV2yhCogpsZon/zzT7l8SoflU5fDt5/BZ5
zmPTMkGPJJIT3y3do+8zuitqd96GSeMfog6RVAChyYXMwBI3/iNe+j1U43VchjsEzKgV7gyWAqbq
d4SlHaWS8Wee62+tNLrOZWFZO49yhC+dtd5XbFgkZE0CuFjOodirN5y15152WKUi59rbprFNBwbE
DJMsy3vXcfEq25iZ95ivdN8fYATxAgM3OxBjxkkzzkSEGhiniXkt9llHMKMSvbvrdfPno4SASQjW
Fybbv2nE3EuT4K4isziirQJnVoyPdkJ37mYsp4oQAULZxC8J5qCNNgHh6RZ+CwLzhz61PGKoELog
C8UtEM+PVtyeG80cuy1eOs3wxC7qP6ei3q6SihIjR9JhxXyXxsKnnNLZOsGmTWjM/Mtn/cfSZwai
EDkPmTkUgEUXosGCRjAyWDPSIzA0TOMXDYgCEVPx2i6+fr6+16CvP4oAFlVZXK12ZM+qCHAq2hA8
OHco7oAGD6ev910cwU8domHTJWTliiBXPzGhqXvRwqmcHdhLSTF1T1AXMUi4MPlTqdDlRVQTM3Vo
ohjWg48ggLbcsYI/Nb139jPc9zhB3hTfiFPOan031f4LP0O8q1wD4yuT7kgSg74vFEeOm6dAdgph
gCYKHlARyGPb0d5TvL0NcNRtyXEU5+FzItuvir19VIxnnERPbSNR13UTdrBsIhUnQtypK0IvJ3WT
rXXWJO7JwTv3VjLtrch/qD2UEIo9LfRwHzF2+tQxhdql7kD5gWhPqxSiWNICnmJ6IWV7c+f62Vfl
t9XZH+w4e1Z3XXHGt/OeSVqC0uP9s6L4MxLdLWkIzNPNdIf5Bx5PSRsgSAFdF5hMtxHMqudGEIKa
K3ftifgy2sPVbUgDa2Y0oiTj/sC5uFalkGtXuO0xZOl/rBp3P6f4ZMfysY/rd7OfmgOC+a+hr4ni
Csgsm2LehIkbhJilk+/Yz17fHoXLKDUnbbB3/cfJkQ9pOrwqTqdrmzufaV6RbAb4DUbOL6qSf7B1
jbXVKaxeHdGtWcH2hrVYFDb3GDucfRikzI9SFAqSbRhzTtyTIXIEJqTUFDhfqQw6Ek3Q1sCy4mlB
+GFtLSk2KlwqqrImVEXzpOe2IBdE3pPH8yRM2NruWB20sJ+BHLy3RvxqYwLCxRBhLrKwsuwno9Sn
aqydxfizty3/scjNUwqJg5FC0cMedhnFlpjCyxlMhlPoH2PEcV2U/n1Z5rfIYeZjL/xJ3ua/ChpQ
3RcHAHnQx6R+BFPJwE5LD2MJpLocdeQ1rKoPtow/cUzMI8fs2lDwWR3+YctjOluSIO8yQtofYJNi
2RNW49bxWSdEy8t0MbXuHdL3Lha0SxoMIRAdRfw/42x0pHQkVrLpOt/ZIQ0DLUvGMFNoVCdxO5V7
7IpEVNS4x/DVJpskdIyd487PlLwPnTBpyDtWBsGYwAW1GAcBtsIcS1y52oRW9NMbef4ysptfFEyM
N7VNaBBAqKesI/rMCtN9hTUQuJMAJPAfR+ex3LoRBdEvQhUwSIMtCTCTYpIoaYPSU0DOGV/vQ2/9
HGiGwZ2+3afjfFrmoZm6YWNxGeyp05SR6a8zU3GOpRmy+U95jBZG9y1M/WQE/XffWsmqMstdVQfb
zLA3uYUvrGf5v0gIHXKQA/7Sg3Q9QbOB4N4lEuYc/D/WfYWmw+hyaraAkxuYH8CDz/oQkgUQ3BzV
DxACp1yFY56sDDM7AcvelwginOFP9B3MS8xVkr0YCx+2GbgblRcETYCCIr4lef2Lw5rnT+iwreTx
hguDvPXZYfskG4ZrxUJgEnTWxSBSnF49tz0p+WI2lmM5Hwj83YF9LoXeXU2YjZbzPC+tjvtKB3NZ
OwbdeGiq7mAWKrppnl6T/NkCL25+h1zQ44LrzCBjk6DgAxtO9tx7Rmjvm4hCvwB2FlPjvle0LYBx
qhLTBlI673ZCCsuWv2aDWTrx1Rublld052s6NAccNkiqDB+zShwte+GCumrmfoezLF8mLVAX3z5x
E3XrUkMN4qcbWzMod/ZEw+wRzgRRHQX3xrA9s1TWOjw5OTVruxzuELpZe/NfJsWgsti1TwLSPNGu
g2ETHJohKnTWkVqMdRrYKN3YFUHRbelpWgq+eotm1mGsYxnQypzgClu5ZwzfrxqyZIV/NA313sQK
3mZwkGEWCaBhyUor8g9V0sdmOM5XHkT+Oq/bm6kXyI+0JzQEtgPN3Gnt9Jcp0vQIiDMSJS5YEq6A
VnbMS4Vuqm5w61HbaECFQgacLE3OYqATpuuWFG1nvIrpjYUqdZ0UqCxImoMQKgnnCbEDmXjOre5v
FNb3lLeXcUypbe/FZxQB9m56gVPKfOnxxC5wZb+QSHZzEt9V6x+J7+6slqeNBXWCbZy/GyMTLvO0
ldJ4jGqyBfG2tfyKFH2e/MyO6k2xtqmYmWot2RJbX00mhgToj65S24+pmfgA4PBSbZaG+nfLqJfp
4kMQa9ehwmdmcwiBsJgprlDLeHM0e5+QtYucxCsnnkJD5I76uJ/IE+c9dTklxJFgoAXSlleLs4U8
AN8BLE/OeB1hcLGhDxdibA4OjBvUqcRAFyg+KmqZDAWMbV4crWj4jPsxXowCTuIs/ywo5VhqTAo5
8pc2DF4kcfMn3Y5WE9u5cWetN63wL7WNodtQow+YcZdCUdQlx8TadOKt00AOrJ0UMzpFs361SWak
2bJ3bohcvacoYBE6PvCI6rgI2j3dg/VlTue1A+MdUBnFm7PenM1gOheRTxtU1VikYrCZDSp5DaBN
0f9gwRBSkP1iRt2DZCxPXYpC+UK8Wkr4ilZCyFdqOyWtP+uUFFio0wIWago78y+VtbmeKIfSCXdS
lYuyGn7wlL6pOpKDRrIQNrbn80WBOtqeB13jRtj47whUhxT1y8NiwLtZmNthsj3HQM5QQ99LqeeI
Aiwyuo/apk2YDM36OdjsVPgmRGMq6ntmkJaMzQc7bXs4X/GxVoplrNs3a8o3A3v+ZTsYlCFYI9JM
+wYGJuAoASqqFTw2/LZZG/rA0V2R+tVPhdUCUKkp9mCZB/hhwZKRSs2ImDomMPrrc8VjY6O62G0s
xDXjWjbGtCqhBi5helcuJx+hnVK3lzU0NX4v0t/aPoyhuQQirRLv0ZKXjg16ZiOyBaDyJ1QYg9gD
Y/A4YHs2XmydboeerqdIfxYjAl+0A3zhoTD/yNrznK3nB/o1rcLPqYEI8BdGrLMTFb1LYHfmFjud
x177jvWK4s6q/rILiBnUuZzTnue9T3WXZpo2jB/6CNX+TY30vylXds8ykVIo2/nZZc3s9Bg1ohVO
GJb4NaqOUSb5F9tltSF0ry/ZZrCw6tFTJrmnnONCEo7uaJ/Wr47zDCRB4AqJkc1OLpMTeCTAZppz
02PhxztZ41BMUv3QTPauCNTHyChtqAKESONSZ/0bEIwC0b7WKBszy4+y6t7xKRXY0iYWQZFhmEsO
yulFRj77akrJlMJVGvtMwv0btNsGe+9PJVWa1ppdlYS7lC5PHX7I844LYYJCwB5fap+lf0acnzUz
QjQumo1md1s7nK+jndU0MUdrJKYHbulX1VTmVUwEANOfATJdfzRWDFA6pxcPM/ZhnicQtiJbK1Wf
eXqv4y7VRoIl3a7z6V/un1Y5k4IdGUW4T9RTWtVrOC9vVY01MM6cbqWa5iMBJMebg/TsN81G4XVu
86iC4GF6iHoeWwRtqSs5Xpd0SShmQc/QSqgB5eyB+caFcFVUPkm6xHPiqvS41F+lSnWHOMCiOBlP
EhKnP3Wijr7Gooa9qwfUaowj+y/RPczUP/B1/KWO5490zK5FhlVxofQSGoQR+PjKaCMb+SSRgloM
IymRPzaoWzGITzT3LW3e0HdGGkZbTqQoB+JZD98hod+sgOZq06duHsAwb62g/xcL85SJcuMAWoJ7
haZVrlR0BMMJ7tMkrrUKBsGocuqvMC0oujm5DRU5VRN5kc0VLJRo0hEc5mhXECQBirEjt7Sa84ml
WuoS4PrWavkK/ANTaq9daP6C3Cw6hEmVHppoje/M86dpGWvaj+Jb73PLUi82LnFO8+GYvg8NjEZf
Cf9UxSfiMm+YgtZqYB/wYj3G+P9Zmauqls6EwYxjUDYvhJHuUTPRahxP6yLzEeAruU5417hHH0KW
BE1cvxPc5T9SAELKPVIBSDAO8RNZqpxnlAkbjXGjl/rQO8a6HOWVrOsLr3HZNcNG6HzomXWpGvmY
c2OAFoEylPdcsQs7/tEc5RgGXMXsiVgJQEZuY3gtL1bqvKQ9el1PpK2okME0TN+uleqofU8iOPYg
qlhxow88MWZjfom5pBF79h82CZR1Ao9tQTz6LSq0V06tTy0qmYVaf6OCcF5lQ/cFnc74YYPcE3RK
vMb6whOwGjv1GEb9Ga+s15jjNpvjt9iKjxnepWXTKxCeeXmLTuD+i2T81unlg+vOLdLirU9WcGlM
2VadMuIvFqkRxWSda3bIcmOeHMBqQQ/z6984yH/rp35UhQFXcMnIV/WqK4Y29WZU/TiMtkmRv/B4
/rHN+Vle3r77A75RsKEVYgaDPG+/ssPsgCbC6N1OnhqeMgewIWW/YWBugTE8kZj6bnYIJc3K81fP
yIQ/xRfvPvAAnxw8ZHRkMLbOMzs4m8avVnht2uxLVT/YSsCniWIGMnxVdERKVIXi7GGZj6xKZb8u
bPa4ojr2VfDc77hQpCnYDt7AzrnCLD1M+RcMbFtDr/aTgp9EmN6UILtI+iXs9pvNOdlyjJ5mTbap
Lkvf6/un+WQYEfJwGuk6L8/CNXWYwVsv2CxdI8C2ntNoCqvgnpNXrVhgy+toIsbUTrkVUbqRebXr
Id/FuD8X3BDoTObm1eluIcpd0P32TUg3MZFEYNySpCLFtKsm+XneaPj/Js2TPezi3YHkXNfGUTNa
WmfbQ5cbkAhq6BscG4PGRiLn5y5ZSovU304okIAG8LDUKAi483f8IOAqKhCOePpqDupJjhJhTZVH
AGrT2pyBgHd6PXqbYNQkN0YcLAhY5QuqxKrUVc2I61f12Us6TfGiEKN3ZcesKprHVJS4AZGpkX5X
Ya1vmgTBZ9gwozGYOqxlJvUlqNKVLsl8Gorvu1ZgHGZoPC633K20WPxU9J5p8y6bq1M1z2dg0AGX
QTDjTfvjV/q+DYzNWMd7m2pJjYLlZ0x2toNPy37aZczsYUqegRO7A3MsjgNlIX3NPpqk4DqusisC
y09k8xdH5XXGjqq2pacVyhfryYINDO0TvuXsfFn9S6T4LXSLXa9OC3Y4WNemYzU/C+HCfw2Y9R1G
u3KZNl8ZHvM+rYD2j7vcgYqX6szzZNl9Bjn8y2thXWtngsFhEj2hwhHAc3yE+vIFsD7ZNn2I94ko
I9J3krwnDrgzUoK4DaL5ggkVA5zAxztmX76iHCvFP+B82AYIWVgAbnnabqQ2dCsyXxeJaYVrlHGj
0GPVd/BcWBIswy44K1Z51diydkDckZnO3LO+y0zbWFV8EQI8Z1Ap5zzLtpDMNsmzZtGZPpUc4oQV
xZ4NOXuZZsnB5vHCzMfQlXZoSdjC9coAjdF7VcJMb0sA+fS/c/9SkyOv3TX1rvX6SNlD60OycLiw
tSl9FLH4s6vsxY9RAnzTWDtq8Jbg/tGoEkfFZMjxLXqslRBsBKtoLo7HTplGZuIxWTUZu9O4YGM6
tNkmbeQfz1sXuN17gD9X4GlFfXoGFtaGxq2OnzxnowNGMbwJv39JYGUs+ql6zBIjPQWiyBsM+Ao+
r4GVpBatHbN6IqvYyUz9TaGyKtRUnj3wzzWiT7FTfWY9Di/qAfuq3xOlvCd69U2cssXRQ/2uPb5q
OjwiOAAjX9CWch/T6H7V4PmxszypMGg5IsKAk+lw5MaXXteOUdNfK9v8wYv2b5Dh3ekiTw7qEYbF
gaQd/jHa6kBio87NB6HGwAQJKjb8GwzaLTmkQD2W7ULV4dY0oTdSWAt3CHQjtt/2oekmSungzbFy
DKaCXJUOf2c2KU5mJaz6DRF1emyN/Djr6hZv3Eto1r+9pE2jjQmbmLqrx2JL9dqKJdhSPsf6qql2
TeB7qk+yskKyjSGql35OUolBrVdB2NYQjJ/+RLUOp6UWp5cua3I3I2fWchlnvqUlFuSTmdlLiG42
7ikCCjzfPBXoFKnuHRVl6L+4+lRnhe38qg3av4mve6TG16Ts8JuG7pjmayE5FcGAFHb63cbRxxxw
7lmt3JdJddOm5sfKJibV7gQ4fnJ1nZNOFVyyZp3djNFha6ITNBf+jeabTZHZx7q2X3CePtNZzk6F
pdBY47eiVFthFDRd45n2a+dFD7ptwNM1m+VtJkxFip5N+MTBRCigjY1/s6G9FML6pwMWIsqgulYy
btRpfMAaPaRFs3fwpdctX/G2h9JGQWvKDmYjC/Omw57FX0vhfZAFLuiVZWZNO1Obtm01HrosRjzn
qk4wzyCb2j3YULwnbIVZGB7jKDokAf26bXTPOIJ8EIJq4ZCa7Al+2m0KaeWZNxvDu1laP6SlNkS0
P+mI+rXMFO9sxsayvpgkoCHzHSQQW7rtHLiKIr5rdEssE0M9xcwILYIH9Ya7uuffJwtxmufinjOe
bPR5/BdgTKcRuqZ3b0wt+ljCV8jya8nk6yUsaQB5U3ZnlJ86u1jhm1zQmuYgaYyPVaTpvi9+TGZU
VikwBFUQzJHi8lPCGFi4iRiYbOhSqbPowgeKQads/sK2DqGGznuR4IF7NjTVknBCrZA9b3jjUeXg
HT3btYSlN0u7HW6xAxbBcfhOBQj9RpbsIVyk/EK0hDgX6IO4wzoCjg7/CM0WwbP0qErky1ik7yKa
LkiOh7ygVEG3YrdLszt9Xy+0kP5MPYbABnKWRSGao430cCXvcuAbMU+OC759pdaJoBFS5TIZ5jCk
FUiFSdV9sY9X13pHyZAVoXRJH6peL5iRW2vibSQlxSsPCnqu/QdVLqsoInBWPpsBiZ6t5mjczEqy
BmPjcPokHUVgdIvNBFhXlt9QbRGoBtWvfnuO4KwDRh7zlT5FiGcph09+yfX2KGTrGVmzsuBIupZG
+jzNlWOiEV5KKSTEdse1O7f/mZWV7CTP5jLVuNG38gPiLd0zRKhvQ9Ho7ywxnjsmH/zKEI9bfqXN
MwJ9TbT613i2zcsoiG6qijHBCkfMEaq6iWuxaCamkW4Autl2j5rtVRqN1YJRBnxROnhsJLdZ52Ab
lvBrig/6VbcmF2yy7jyJgrs6WWerjoeNVVPxMbCJimzIOn6TXJWOxRgZ3U1LBm1N8KyH9dZRBRDx
UDewycFYqTwSwL9T91y+i3HflApdHSw2i944kj+msyB819j1i5ZJKQh4L+Li3vbEjxSo34aG1soO
0I1Me68xiiC93yltemtF8dNSDqpP+U2J8o2S9Xe7hcYwFJ+0h/yxFyV2XP314anjSlfqPLycuXYn
e/ojrkW2wOd7XJtHJybVIkWMT7ZHAgtOYxueCLjxqG++J1X7btXoZPXhzbTREcd0P46ARNoieU0b
4Yb608ivomnljPMUie9IErE/1Kgoh5vhjkV1DyGM6Zq9NmGOAxwusIg1qFAjB6XoGQjiCU2ZKo5W
k8WmqHnqx6X/WZoae9Qe2K7YCjbRdZHfsPBbgDO7S87COMGDAWC7AB+XLrseRmrFKbUoc1aDtmm8
og6O1GawwcCNGz+h5AK9QyYY0xLzIVNx08t5XNqVWa3VKiUOInivDchX8A1qxFfDNcrpRIUZoS5w
12aufKJVr9vQ/AqV5DWvvhri5UukrSU7TbxXBK6feYOvbFDvPSU5AbAC9ghAO0f1X9RKTMv2gM/c
VzmpMzdncGF598nPfa8oODPbutrIoN9xmd1gO/jN5odDIfsQmktrUMHL5dupNY6ES+CsKARAQmsJ
u3Cty2avC+XuJOUPnujTYOjnyTdn8pDllWtjDl7JeO/1ckXJJriGDOJVJZEf2H5gbBEYYGlSWMXP
9WDMXj+P3Lxu9pVS/dMF4djgWXlTcZ0dDlZqwgifALEFhEXpTyzulUqcoiwefcjsbgV/YDhwTlbo
DlP4GDkhl2U+bOowBBLWN9+hmr8i3kHSnK5ZBTRf7Z/m0eZYQDxemAEeFPq82VFbGf2APhIjNx7V
LE+hCN8AqC2ehKAWo3KOwxYyyhFdZJ+Hg+KGI4T8tnlNcXYNQfXGgbLuGaPbjprj4BlQwyaOnrGm
SQl+W0f6ZJzkVw12uc2wYKLmhS4jj3HXnWYZl9lV0nO/oI48QLnCg12UsCAKn56MNFROczIcRsmq
UwTBbpiaqxlma9xqf44WfDppgiintmeU9/estNeF2V/HhlFK4HMpykfS06qKz5pVT5PSD54a94E9
RWATWs9y5a+AAk+smr5ZsssRSAQ0tUVnKD8OeUq+qpTkRtUfcxf6e617GrD/Asq+rUwrNpp7dl6Q
zLr3vqEfWE02udZgBKfnz64vLTgJlc91YOx/csNswaq2gIUmSucaR9qnmCwoZsw95JwZ2wiBYZsn
6OL7i8JyVnGhnHxb/tVjjE+WXTawRz404byTGJdu2eVeO2XPWKLEFs0dG/kl8OJJ3WWqDfrVyq6s
LH9h6Owkmktu11fEDPJEmv3VyERd51NDZsQaHjUOT0K73Cgd4473viQuZLEH8kF04Ns12Kbb+5o7
bD4RqACYYBvGKgwMbKpJi8FVQL3CAb5tZJCu2rrJ11qA16EmsQ+2IAnipawq52jYaf3KAxqqvpWf
yozgGEMVXbOkcxRE1QVZeePLspsPm3AeThhs003YFwwkNjWC3RB5osbqqOY5WQiCMAaBf0+RFnF5
o5JYUIfXivwjkAVsiE9DUGvUI3tZjgcK2tiH8YCHvAwuY5l2zbTN8DHfYgBnqz6h6zRqQL7OCu8k
yBssWiq2bl3Tt1yzh0XbAukgRH2Q2vQbcnwuZsXE6RTMjywdfpIq+2UBPN0rO0s/0ObHe1RWcG2h
Fy2TzMDgKAowY6DLH62WVVtTjtSsU89IcKj/KGnQWdQyaZcCPiv3GO3cqcaKgNGVbTeYkwheJmRd
u+3hxuCKNxNcGGpw0aTke4xYSoBEqsmaH/enHxOA9bOHAaAes8vvEAbr3BTfhKA9W0EHLMcGeECO
U4h2lMx4sy37VBjJoZJ0vJItIzdJAhVCPztY6i9rgup8T4G5sTmO1AGptEXuEdOXOcjPKK0uFn+0
qPXpVLb9TpSCot4cPXACOvj01DXIp/r0oqQEjRRdu/c9T/gsn+o9wSbjirb6LI/PFhBXLUafSPPm
CNDrohWhseDR5hkqVBlyM62dDXju8GDgiToQzCPNVNYHsgImkgPqDMFGJDulfroxnY+IF7qKZGhg
/ifeFk0lqnODv6LJxG6oGmys2aYo1HExRbiQnfzQpvUlNer1NP1fPV0sNI0MCCgWbkZMKQi00Ju/
FIucly5JvJV09braaJ6BEf7NNoCUkQrhosyxjdsGHGwxfdMsh9m1b/nQBJnRccR/iIttpCV8YNpI
wj4DeTssRznsZU9KI5ndZ5iztSscE5LcCHi4GVEplPyiY/n8ekZrA9tRV7QrnxdQUyo/qQ14guys
h3zlaZaEbk1Bgyun8R6E8StAtjX9lzs/SA8lVT2RExMvDt2+woyBEtbX9j0pp88JapdmA81P+/7k
ax3zg3MIw2BvhzldOTqKmKC9JsV7xhp0IyVuA/Q6L4PUwcWsXOnd/JE87dcoYNBpxp1udFtGtp1P
Ie1c6iswVl9BqtKj2JMkbjcihaKDtZdR3E9vimKUoGJZDNDQVRf+ijmmX+B0Wc1IlHz0cPPKtU09
HQfhtjXJ7UA/P9ZmvlQhI1G0Vr3bQe2FmTq7HJiRS3YX3HaM4TAWctNkIHtLo710kPZh6W0rO7jV
YnxQqUKndnxUcmNjtc69CDEH1wUAXwuHzzAjQSCgdWhlKv7bJNTBo5S48DC4gGldywn5Y5xdIC2w
yDoa9LTpO3NoEZGkU0nXXcvn/tO/tBGkKUNpP00nuPpd/mfJ+ETK8j3g2u201bYsur3Vsl+nrQAi
ctR9jkLdTpp4lCqBoohlB8SCGMMp/orJLr6GofvDVue2vbPMIu0lH3GG2YIrvWUOt6fgkMXjAoj6
Fiq3W+iTW9btrpSaZ0zaSYcBD4fGNdQaUxveJ9KqJvWBSEg3Jci/qtTZD6NPFqM5MjafnS4m/xV5
5CW/KtV6zUzznR32T0S0sQj0LdILNw++IpOz7tN23+TTi03J9wJuzUZz5jN2Q/C39sdcVDc9ZOSu
EnDE6fTk1ELysW7srV0zG/dWEbz3RC9UGHaLyQx+K9V8IdS55A/WUwxeKhu2WPs2UDjZPioveWKu
BU/tSu+vMwsCe9K9pOH7id+fdcyiS/uNamJ6pJkI5z2PLJ4ZnfOwe2VP6tc/krP4os6Ewsys+dR6
vM3waKFpOhgm/YOoug3hAK9JKLlinzSNTx4Ebynri30GVMRnlG5T2u0zn17zPv+lExUknenVpnYO
jGaVNQEmOucvcQjq9V3uMv/TAAUMNNDQBsZ5ywWf512eKJRuKkMcemzCDSx4xdB+gESf4fWzuJTs
PkaSH8giFUhJy460bU2u8R0ir/08YnIO8pJ13s6uCzYoxoeFo9qrWQfgcQhvWlr+ZXhCm2AydkGQ
UQYZx0zZZGNpyegG5lacz9By7Oho2Ua5M0ownpot3zW/tg6ww0ggAC7rDPPcWMkH2H9vZEejKK2L
8rTuBv2kMwAolOeKOD31pkH+SDnrlsZyS/fPmW+e1bB4FFIstaZ088T/RIHjakGtSVc5aJ+AC5Il
fKRrWje0MgcvTuBfLXTKRR93H+iDazselmKKXXYRpN85xOEjvY1GfJnBxT032HWtLnVVfk5NcUvx
FLEneKtLaimeyhw0bqWx3KHL8QiCrJlKwCnTtVYUIHzNIgTR4lA+XvLMWhS8bAttujIoj+bepM/d
MsGVMFTyTyrpa4CDxkoNF7HQM0xeogIZzW4AjyYsa+q4uQyRXNkpDkxhvqr9P+6roBZqVwMI10qb
30TgFea0q/Rw7aQhk1dCUCTfkKc81JaysvTyxI3uJxbcTkPzbprpS46zFlkDQD7WEXdsqkfA97oM
VDpoMbz4zy5ox+vpCxA0rY9Ny65VvWn4jG1ebmtrL0+jYAiSHMvcsAupY+lNJk0oQkztBRgMP5cP
+iK49PVub4ZbtRs+m0BebdEdx4nGhmjeE6Hfm316CK36QSnSsStAG9aYEReIZxsoFZiQespfZUPk
SjsL1fxWK/gbfDxaCxwYFJMbDdm+kfyoGvyrk2mc/Kqm8ym7lXiGlxLVHi/MYc4sB7UnP0ZcBLsG
BEZtrW05b3ErPMmgBJk4BbFr0B9YJPlbzE9zTaHIu9Vg3ADVs+gN59AyRGIGqtdhG+PUxO4s5Tbp
QwJghWfWww9PXmJYWK/F0zPWzetxts5Tqm8p+FtPHaZBtX2xbd6eSpZreirztapop65MzoZS38sS
z8cg3FxNvFEJKRdu9WOrdKsxU+g8dC4hADxHjEdNCZdmn32GUbMTNJfmdvI2lOlyUpxb2LNUYnOG
33WvBu1R5eHYIrhR7kCGc3zDXH4ZK3CiOFq6oXvTQMcV7YxqGDAq8e5wUyEws4T0tTT1fNVMILRt
4xqb1plqhoVPOQHgwkVrdMtRdd7ADl9iG2WVJRqH4AhYizYAXz3P9rQJmjYgrTZsn41J2uhjqCzW
Mst3DfhFVRhr3bK/TfCRhtGt7crgKcP6syFAlJQbvVVxq7CrrZM94f1Vy5e5Dge8ZpHBj9CPdknA
lV80oH6VU9BVXHIAzI9gt0s4T70gGoHBOGGJBoww34SF/Iea43at80HkaddzOAYE9lGV9E3Cglw0
GPmqCIVfGNvZUG48/t3cz3cWSWCmgAmobrdmIvLsafw1WJgqJmRSv/8wY4UgSH2JajwAgFwr1o6U
iY4r6ik+HQHCIwyATDEXdtAtyYPviSB95YN0a3QAp9IxAIbAcvNLV/sHXeFiaiV4SI3uRuPbDcy7
OzKJdiQHgoACV7Kgnl8nLOviL56FGJsj/HO2pFAx2JOIcmOZnVrNX1el9ExWpmaOcGy37WOwg5c0
jDYlBk4cyfoHl0pvyKp9lTT3oAOW2FWvlA5UXM/bn6noH1C69+3z8NXm8Mcyk03lFyvfIhvdUnb+
9BpTiWlZCZKkuFstkgw7pX8jVVcBUreud26rkRYwAVIhST1bQvT4A6xH6VlD+A6oEisFKC/yH8eu
4UrqB9r+qYeYeA5rwdq1G6wd6W0AgPbbMP5p2nx2YiaTiIl1tMOj4JrkajwLu7Rx8yHb5pl1BwaO
u8QLMNbkNQPPnGwEBTubEgQn4zdqDd1zuRPsBWhurUEMdnq/9JQYMymN3OVrUjr/go4rZmFuVDUL
PByny1mqF1E0vEbnpDfz3afodgO5bjV1cLcR4AqNCRrW1IasjBsH3bGM/We/jVxWkm3zIPJV2wPA
rdQjYTbmgErBMhw6Jx9dakKN7LmgcuBYr9bQ7No5OSEevvXOtCPf9FmZtJ0E2NQMPMEYMFgSdN5k
OocAAzcO4m2iqxjxFSpdm3nNuJLxd7xqgfigA5h7GMwPtpALi1cKFqjzCG7xXXqm26cZCgMmpiDT
r5mRXnM6fUyEo0SUv5Ffu6ADYNREr7Zk94p/eA3DjB9QuG/qYdcCrS1U7pJl4FnA3XoCiMMzAhuD
jRgUc2cq9XdK2mbBxQDSQP8RFDxKjBrtW9hnYYoEt0BwzWyAG4T09gPOFOjDDbI9ixCSBq3RbAol
20UjVqSUnB88DtohvBqX8TTzq7KHUzf5rhN2W5HLXTe1m3ZghYHG8hnW3FcMgTeqp2VPoTaH7IPj
1dLHRRO+V4m15RjQFnVbvmcUQrimDLdRCXYNjxWmYfk7Qx7BTvMaFfZrSPHHsiuBNOQx8p2WDd+w
5ryQzfYwcrBZA7z+etupYmMY1pKaj0eh+I/c7rLFTKvZDMeokPqrEGxFggrtBAyphbIIRvrhF7jD
a86Skc+wlup1Cv2zMiZbJ2sfRh7+G4OaOpFIg1A6wJtWpud6OsjdhAQm1oa7rwRX4OLcz+bhD7QJ
OJfkqIf6vwKyv2vjXxvZe6qdZa0ziF+RGOYV0CJ2cQWFGbQ/cs9MFzSQDJDmBl5xYZ4MDWAMxIPM
JBbvCCpFpeALFNXJW8AEDMWdYd880M4HWXr6FBFpAIpjSONFq9w0X8eoYCANTkpaMkJkEK4t+s8C
rLJR4L9rqfVIrMBrIIVlc3I1+3krEkIEtobNVk7T3XGauzG2cKYiV0yGq+F6wwXL+DVtMBkRgaQ6
abR8xuQIYk/lCbOHTFf/kUTh6ZPYrlVFPBtpc7DnF110ZxUn/KwqZyCELpXxJ9Gp+5xnKbWPEKXJ
7uycsRo2BiBUkrQE1QAb0evjqFxTA2Pgohl8qlW0ayhlWpqoh6KMV1JmoHOVpU96wpHtnVbbjABS
fw5t/0RW1htsJIw4RFO0ivyRMtos9HE4Jf50YRtVrUWoeGA2XLMaTs2zaj1TKAWSNT+DKd2ELA3q
oiBwrOjeRHneVMfa1UGU5fcJh6dnaxMakIP4HbsWXVqBDDahsDdlJHe+ecPoAfCRi3+pNEeE85uR
Fi9xb7Cj0VcDTQ0k5Pd1bbpB1rksPijiII6UTMYJ1qrbBY6Lrnd2ShvQDTsoizygbcozJax4tFVQ
5rV+yUeq4gqxpd3hADPNzVrx3MdyCOV4aaOraMa1Nv40RBtG3wEdkoFc1/ZZF19l1x8gnVzIBLEE
6rTX4jlTcqxls72jB3upZTIB26Lf1aRB/KJBx/CNO+t1JL4JnPHcG/sODQ2l/AxLZavP+ausox3W
UZB3Q7+VA4b0Kb1AzPfog70lYfin15Ls0bDmH0BiLbDeRkeaM7yqI0eLJSzzOr3d+FrykE64IeN/
jNXp1heIc2oMcZbs/U+c1m/cAL4Vu3/3Bc05A3qbWZA7TlFZE6kfjKG/tRWGkDIwc7Tk/0g7jyXJ
kSRNv8pInxey4GRlZw8OOI/IYBkk8wJJ1uCc4+n3Q9ZupScC45iq6j60SEdVaBjMTM1M9SdQMxsv
1Lc6UvUHY+RxrmUOPk1YhzYmorCVyL0ZeMioACYwuZwIfn8HX1zcqBW8AVEZ9qkK3BgWvZbUxwL2
aN9xRy0F0qUSDphKWqdQaGCriLDyDdgJGJaNSXFbIX0UuVz4sFtVDGSiQ+mhLdN/41MHmgD6m0XJ
1saQ7zGJqV7IsXTKtB9REb+5o/UVN40jaI6j3Hv3oS8eVFFGshR92ALwoia23DUrR0qyJwQ4FeSt
UHDo0+o2pxqADQDN2OwbqAGw2ALthvpzj8NcqiBtUCglMDtwE76IaU+B1kmMztqgOVkdfGqUBKRk
Wx1lF1KGqJRfoEfRvo3eipTcBD+J8xprFkNtP9e9gk3u+CPBwUGVu31Ma3sc8HooB9Kk1QEH+db3
1TFgYvGPzqjaoyOPyR4GQhY3AGAYEAn0fWXSxMv1PU6E38UAzccEaUY1GyJbr8wdxXPq69GLYoUv
kdt/TPqgslHAdcSmcmBQP1YiStmq99T19YaKLrTo5CmicrwP1a62I29wNz7no1OJJi4OrXgXph12
t2H3LSwGEMkoWFkpaDwR7mmqUgmCiKwZwp5aAQk4ADmWoWCSdvTlBFk4SQYWNVKN7PJA6TpDSHq0
gm8CxQjewGifCkGw7aOSC5wvnFVQ9yDR47u2MZ3KVXhFwRhhWJuya8iGinseTG3qLFNEFGijiJXK
jWZiNMNw68FQ8FQQviKF+9UUMH7PgmMfW6ikdMjpxkPxCTv0Lz7YCli42yCk8JhqHytpfAr67vOY
UaEpozdDoNMqUXbTfJR3i0EcD1I51QFM1IdDH+00oTdpxxvHdBjRK8qiraritFB35SkvLGpN6hki
KISP2ikkWtncmiHHjzw2osg6aijn0YdRQYlZvAyBRaAkwXmdRTD2jWOXkyYRn3q2OsBBij5M75WK
9mP33UeRqWrCfVVDU5NQk1IsVqRMKb/Rn9TR+zdG5gdahvfagBk3Ru1nU2u8j4pXDvtWzR34y3AP
4mNeisd6bP6tWwE3O166fvFVrUqKgykEojR9C5DIs7OwgTzYqpuaV4kYwJ91DYDFHUx/dFRUCMJB
cI8p606Wxy0+hcc+1PjQQHV01zu1vh7swiJFS9c/C7oPIFPNn/O8oDIE7qcwX+sGC3ZDvB8EDRt0
bD8V6uRUonZ+DowT2c19X4gvXYT9SQ/wbB/EYIj0zv1UpLk6oUYaBChqTd+kMUB12DLfBqXGtAzq
No4O9WQkKlZCYhv4+lQZ2udJ3H4vKhm96To1grM/dh21G0tCmS/nBK5kY0Om0dF+xpcI6k+47wfI
oNmofPVqKt5ultB7CbUQdWcL3WSzdu9c1AnglpYUfQzpU1WivWPmGYrh3DJt0chQB895NYiDl75o
UW9uAtew7pOyC5/62jpICeu9xDcA2LGU70NImC+j5FHaDaLPglb8EGFKbphFuguJ7HM986mv1QkI
XxNlwsHv610s6/128IFcNuUgH3NYxRT1Wm0nm1J27ivlgFLcB6lPf2gSOCjVh5beKT5eMcCYq7py
OthYnhqeRRfmd1cW97GBlIyaRoAYXDuo0o++29sZ0kHn1IW/IUL0ApiOh/wYQ3FQmqL94ElugtB2
UL6EMgCRygxDhz8dzx2PepafYiHDC7ADUlbs4jaIeRrGX6IImHgZCk8azHaRt1dmNl/EfjjLUIpQ
3Dt4qneM1A4xhHLretF3K6YVURnwy4cd5gxvZuI/FEZ1xpYduE7rPrsuXEoU2MrafDUH9Qbv4Z72
NKurHVKEHD0nUPRj2pYffcCXiF98ZOXtO6vZ6hqZcUSOCNuiPJKo20fqqYj50m5CGSwMvsSagpMk
umu8Jl/xNj2XprnVC+2pyDrXtsQBslbzFJb6k9mIu0hxbwc9/yKrwAbaoP2WZ9bnfqAFa5CjyiE+
yZkAzkL5ofaAeg0eGFkLI1iAxyjL8gecE8AJutxUBvKrK1Jm7gvtLezrH5nePNZ9s825+eJRjV1Y
GT17SOD0mvmkySOPEpTuJK06WEF9z0XiGUooruUYxAWdd8YGsYFiI+xETJ7oxPfnQm8/WTVOJFLh
lMQOomTXtRQQmkTmrudOJemHVDMR66cjQ7HfU5M94pMHkA87zeqOoiE4YZNvIR4/a4jYZQHIu561
KNWOFEvffCXfYu70yfCGj02u3w24SdXwhHIVXFZsHS1oOopHr2gcjsHY3Xo4eVs43PcIEMV1AWpj
kO2scrdSV2+bVr8VAo0OV/oA8uS1SZtPutyeJFc+0pXbWR2KImjF9BTi6GPep6F3il2AppHy77FF
rqVE1wBTH66PnYB3DAoscfpZrfTHqKhs7B+QbzGAkUtcXbS7AoL6pMj7WKvxVm95D/uDcRd6GH2U
0q4NoluR2iTqjCcshF9Lt7hpxPAJlAn12RoZJNcN7U6i54UK/g0crnuDAnhS91svLT8jpPhKA1De
mVEn2yLyNYaQQiQFQOUXtp9Bi8urjjpKl73pOKZ2SoXgj7ZNuRLQuaBSS0LBkRreivDQmKVhZ7J1
prKyQ8vzvrQQ0WszCG+io+XiUy6EHwWj2+kcIbBmfvSey1NVCvHNE2/oqN11Jrc6rnDZxDPKg5vJ
Hq5W+5t8qigj3Ty9IlF02cvtcJPxYrYp8WORptkhlfEeiHmbpojagcWtYHi1ooEjBfDVFgxWnpgP
teq+1lmqU/LAZj5NDlUAgxcthk2iZJ+4Wz4K9YRL7lTK6nSlzFwim5Wg3PC4TTvrq8C1o0FBLqRH
6UnhdgggEyjFhxYAe89yCgMYbF176LTwSQm77xW6/pgGiLfAAQ4VqdmlvxCNqG6oY5o5qpLfGLBw
1JDJcr+1tIfk3DuG2ZdIeDZ79YOUAQsad7Alnaa/A3w7gihF/uQWnfVDGn+1ooOAAaKJKRT/I8if
fDQYzPC1mqDNNDT6vAAuEe1NvO+iZ8C1ghrbqvRkDSivgk8An4NOC4n2xJOzpXma84Qzx3qPYgsP
7S0UA6CuPkeo8qx6ChAaSCOUlnsXccPsyaRQp/sof/RHfagdJL3txEi2QvYcaT9Qj+cJcivA5vCr
5IbiHebTZ6sZT2IR0XEuSG63Zvp9BGli8ekiTv7mUaGNUgIi91lvEip6A3TesSjgJqU/MgrcQFPt
RuYBSUXAhU9by9JLRDm2tSjAdJg4fQ7Dj0NyaquQM++zXCVbeQQ/huezi84TVwC4/xzuZeyUOvJ0
HdpD6D9UbnaK4e8W8O9g1vY0V7ShPQVJCkcgcGouFoOOMbRxAnH8oFFBdKHXNrSaTUCXogbAhSub
j+AK3qvIjtL+1E5D88NCMEj1H2QwcTrSeL31kETtAfbVs5g981pVjO5o4Npo0TFqLGvb95+aSkdS
EeSVvM9oQHSTl4CxlUH6jB0mCuYzFfGKwq5JBzNqSwyVUOLWYZzjdSpGaMVroEPUl0FttjFcqJy2
cok2Uam3R3g6Jvcati2PAX8QDxNDAqeQM2iZN9968vCBEXgrIvN0GwR7eNpbz9/jRvUk9g9J9kNr
sAS3slNTTIRKs36QjQCEPyqlOmW1YhKBGs+YQiFgot97Xke2x9U61fdIJX+VjAer/TQCt+35XABh
MOFGNRSZB12IyfiAkDsKbBYWSnnKbZFXmILtBMVpkWNUER5rbttewrlY8QgPLZgNjx0VtQqFObT2
OvbIOJ6z5saKuiPUJ0eJum+BUrzB8Zl4A7tI4jSmyyw5RvDMz9T4FPkW43gY5NcKr6yA540g7zT9
wEpQYd8E+UCrBVCbzMXeQ7YcGSlcrJlKZJbxmM6AFlXjF4nLUQ1gC8oC/ya+oQZdFYk17LqHvnrB
J8ouOo0MhLuADP06s7ZDwx4LYsdomq3lPpkdz79W2LdwMC2LDB97t5hs2iN7Nx/uBTS5rLEBpE/T
EjCVhLlrQ6u+5j46eQOnZD6QdTBeKF9o+g2YZFrY6mcEgOk92CKFPrf5kTZQphBrxCg92PwP1Yyx
o9OVkmMC9IcXexxW+pQBQA8qwZe0vTch81CyynYeVIZxBDSXFzSizJbmyE+hSekHuDEgfuUno3ke
NLqEpcP5AfivfsViFkC++6oZ+WtTAIvTkThEcTZpblz0sFLTfQpiqmt1R3VO0AHj6SU8Gi4ygyzt
WFyc4TySq89hFkAmEk3R8XTaDbQ/LegyeLC/kZahPoTPJjk/p64+0CakX/tRsLQfKTlNna4Xmp5+
t5LqBnzNkxpRkM2y86hyJkmD86//+J//539/6/+X9yO7nyy7s/Q/0gZN+yCtq//8l6T86z/yP/7v
4/f//JeharKmKhIWfYgjIXCjqfz825fHIPWmf/p/WBnqK0ECmppzdofvzIFcDwh5AyrNyffyo3VY
CSivBNR+D0gH05DKCq8TRDxs2a428R0SPHZyVLb5rX97PZq+Emz6+cXoSpwkQ1ESUbL2x4cKkoSY
uHtEBj7E6vD0z0IZv4eqBReKfIpUVeS+lsU2AzIDvis2Xq6HmT7P+/myFJP/qJYlS7+HwfgnQ76a
+eoldmU/2l5217Yrn22a9GtBpjm8+GyB30ldG444godYpnK3p8D7z4YxLcuLCNCGBHnImBjL3Nfh
g8pic1dW2tqXmq3sUtEDUIOYoAyq95Ey900Bj9PTw5vrI7FWvtVsPTc1TUVh7DQ7PnoH6VAfhh3i
Z4dwfz2MZK7EmS1lKVWCZFRdGPb2tG941b66TnByb9SP7kfkoxxl65+Cr2jJGt+vh177kLOVXVmB
YXSyUFNGAH+k7Su6Ou7D9RjSclr4ta6n4V8sCJLQgJ4lPsnIUnFN3LlOvbFujYfBSZzAMZyVcGtf
c5rVi3Bt1iAM5jKm6tRsvUP2BRaHk9jK7QDfzoFSumuOAu8IG/r+h+uxF3OSbCHzbYq6JsqzBROk
cqMaPUsf80pwKi9q8LXM7s32x/Uwi7NGpV2RDVNUFGu2w1IjkTE5IAzUrAR9CohQwfl6CGkxT1zE
mG0xTMZiWszEiJJ9eqQHttePxT7ae8YB56SteEDjZSU1LR9YFzFnn48WU5hivaHbwsG9xWRvL2zH
D95R36i7ZEfP+LgyxrXvONt3ug73PaDAZUNDfxOkTX7kEghsytFuuYLA2KbPvwkcYSWtrH7b2a4T
dO5Wic6GqLbxx5/7nVb7AUuDN4BMdvy5ORQr07k20vkWRJdGCaacrFr3sbI1uPHGlP1WvufiRr+Y
v9nO68JQgLfJ99SeaueP+Qtfu93gxFvU9Ff2+fSR3h1kfwZTRfH3ba4pcjv2yCzbcniIEVYL7iNc
r1oQPYn4fH1g778ebzvNBH0tiiJ+l7ODuZSUNBQNSgxJ/zlDFkk7e9rKWlwKYRiyKOmSYojSz61x
kbS6ngBu1iqQ+JBjf+7ze1n969tLl0x4vlPimG6F099wEcPgzGzwu1Bs8xmk1AnDYod6J6DXJ1yC
tvl+bZ0vjeky3mx7uciqRWh+AxHpKDH66UOl9A2+eu72r0+PaWoqLouGosv6bCUICjBTV6UVjzUA
KPHOvIN69pdDcJkmhi7LqkSd+PdP5xooWwR0Xm0EdYP6MRcfQFBdDyFNv+P3Ba3LpimZiqZPS82Y
ZYUe6TyvbJDM6mxzH3DfELbYa+70nXw2VlbbQgYigmWyqLEJMlRztlODRNQxI0oUMp+yS3f9gdqZ
fF+1W21r7OlXH6jpIHN8fYQL6+EyqDWbJxP4XWVYsmzH/ROEVlN/VIL99RALRwjiJoquamAv8YFU
ZxMFU1OLhoa1oA5Hilk7ioYOtFq8nlCI4xShYrr2LReGpfBnK7oJ3lVUrfm8ZbVU67os8erptjAP
tv0ZB5BDvfUP0/3GcsB+3l8f5nJIzUR2UdZhgc5CxrGYpKI8hdSAbtKeH5NTiqjZ9SgLFzddlaaU
waaC3jffWE0cmnhoh7JtpRsUDPb4rDmCPRROu5WdaGeu7OOlHaBKhmKQpliSijoN+yJBqXme6dja
Kja8hWOzd4/1qXFAPG387drrceHOzdguYs2SE5AADkCfWOqDcqy25j7fjV/d7+jLHuDVbuQdpQtb
PCjdZm3yltaoKnFBVFg2ui7Ok4kxUDZWUwOH9t0OGZZnRE0PxRvqjwfkoIACre2JhcTyW7zp2L74
rCa4JyFp2Hed3TrTszw44drCNs/3/lqs99dGPuvF2GZXUy8QjASdDfCQtwjpnaQNyFTu3MpDuxWd
cOs5f/1mo6sySm6mxsmp6tpsKyCQxEuwYx5HYIPAOwVNAE/64/pOWNhvvwWZXZ9onAQ+QB7ZHiC0
CWkEZAyno+7j9SjSWphZVsbjJ5Ka1JVtGgcO3AIbh/At/fQ9leHp6ZnvC/rwfz2XXI5tvsmxSdIB
zzM2D4CMpbzgCe/k/V9P/dTiqUEZTBOQptnOjvNxkIuE80akhu72Tt9gZ4CJ/PUP+P7lx1q4iDLb
00bnySUMdngGBd6q6g0IlI1Rv4CIcDzlB8T46+GWTtHf4s3WHoJhOR51MQJ+W1ypHrSNSxYx73sg
Vlt5Vz+Kh7X9tbS9Lkc4W4h61dSZaXpcEyv0CB/oM68Madqfs0uIKiuWqGqQmE0y1O+5ohLDQVcT
AgBQ1k/pDvO9VzPdqRtwwKw/nrUUClZiTvnnWszZoBRPNsR6YAv3nhN9AUDueFvTcZWttS92YCZW
ctTiN7wY4myX5QM4w3BKUbDNHBfoUjmuRFjM8BdfUZ3ddFK1EH0FXrgt7839NKDMTmz3ptyKu2wn
3K+tisW88WtE80sPeu6YsI5MWgSbJdPu20LZ4FK8Mk/T1F+ZJnWaxotjRMBuuUaeBM1HHdRH81I1
+6RAVsXaxfAbrq+JxTlSNeRKuTFqojE7RqRmgB4TkglNDVMqajla/O2fRZj+govRxI04wr8i7UkG
oqySf6to1soHW7w/yRejmGW9xiqbsk9Y2NW2d9BK/bkMjFt5x3t4L6w8UZZPj4tos+ynDYB2simR
129wobjVu7glb6byO23JPQ5eTmqHK/MkTb/03aK4CDrLF4gRZ0oVM1ECfZyf+c/bes8qHgJbWrIO
4mzbEN2ps1evfNx3K0QVtekk4QKsc5VSZyskQXBIRGgOe61xm4sfzfz1+vp4t6dmv3+2PoYq4s3v
AUAoy7fW35t4FqBDfT3G+wNkFmS2QKpS95QqgAle7xAeeCuP6S7ZT5N2o98Vx3Trf167Y699ttki
6bLYcCs9pxYbyCclct8mweOVUU2f/rc1MRvVbE2URou7XwMbDE/VHWCyre+kr8AgKOPBxXpeW/hr
MzU7PrB/Br8RdR0Ov/TYocJOWhyW+/36qNY+3OzUGIrGkvpC6exYum+hwfYrX23l92uzI6MwXDBR
RksFi6eP9uhWf/lk/31WtNnLONIkXIo7Noy4779NR7vvwCN4iW6mdAQbfXv9e63MijY7LUavkr1O
8xs7lQCAZuo513pb6LSVota7Q2k2qlkacPVBUoKRUcl5HoHRGwvcr30TkAaUQOD7ve4/lpolr2Sf
pdEpimIaKkUUiZrm76eHFLRB6OZQ6iILmTO0MRJ02rKVIO+TK4O7jDL7hrE2NIEl0U/lZfxaqtzI
UuWAyg7Y6BoRPdfaWcCp8Vu6GVGsi8jCBgi8AQsoCfvkfORq03srx8zyyNHXEi0dxdn5eyvpuzgo
IO3bw3AXDzfIzpbq2lJd2gtcPf+MMdvRgFGtzByM2gai+kF/QKV86+/goje7aa2Wzx0Sg/vry/X9
le3nt/4Vc7a/E2B+VVuzv0U6/Bt9Hx3CnXpMDz1E3n3mDAd9ZYMsJv+LUb57eMGE7GsUEygD1DfT
O89FgyPcgCaj9lDcBVD199lKH2A16GzhyszeIGYJVdKpFrBFQ5SCOWKGx2ZXQbLZJpzkjr42oUu7
9HKos4Vsdno3hCMEMUphO/SfAAagKoIHFFcEgF124BQ7EaGFzVp/c5q1+VF0GXiWHvoa2w94B0gP
Hdsj9uj/3bLH0pGnqFPhigquBrd9lg8KE2mRjtXj31T0HJVDcBuAin4Qd4jx7PXSNtZ6SIv78CLi
7JNiexiEqlSQ+PblMdmQaJFYO1Ps3MTBcap1wvkDgr2SkhYnUlNV8F+yJeM89vs4URxN4OnhdZEn
6p0mFqhRC+onIesF18bwRNtVWLAUK0Hf3TFnOX5KFxdX9TalNF/KCNDjdb6RAqdEd7wHdm2tncFL
31SSDFU0uVCqhjj9/CIQ0BUpR+mUa0tpOU1g4DT5JgOCX0k109TMF+VlmNkdrEQdtUA0nlufowMF
242H9Nzb+Sa6R2xk9bm7mNkuw83mLJcxcAzTHDWXI2BSySn25ieIBT6KuTY6KLvpSvDX3/Q/5+zX
p5yl8ADin5lFJDd5P3VV+wPkTdqpCOna3q5Z+6LT9rr2RWfJ2x8D2Y0a1NAmAMXogE8+5IA1/jsV
zpU1Is3uaXKfBqguQ2KXZYTQ7/sKYeV8+89WyM9C+cVCRNk11DOk9f98OOajY23RfGRXp2Df1iA7
7yvvv0/Xz5fsRUCrgciSpCogaht7Xl6q0a17KI7xFiPulSNo8QMi3wqbVjSVd097LdKK3EWF0FYm
765WAYlomekeUG24clVZzBsXkWZ5wygAL3d+hUsv7Hsg1Pq5BWk4aLJ9fbqWrivSRZxZ2gDJ1Wqp
mDTQzd1NLOaoSvl310O8LyVME3QRY5YzMrTTEzloOl6K+RHm1SE9UJGjNZLbSAY616OtfbhZxjC9
oktlAW9CE0BpAmUpwtXNEl60ZuX2vvblZlnC81tJZdU1ANF2cQEDR/T+1tyosokMlizBOvs9pZth
ZuKHyRoI8RtC/jlfWWPLI/j1+6dcf7FxYvqoVjt5y4+45zhaKyMNmxjG8/UJWby2SfKvMLN7DL6Y
Yy8KSPiJD94HWji2cobHZYt3UCyd9AQ9aiUFLe/SXwGncV+MyxCMEeo3T48G6kOgnFMqi9gprQxr
6dp0OazZzjEsL5aVHG/V6ZRQn7kCf0JHBPVTW9zkSKis1qvWhjXbRno24no9MF2aeSzF0UbqCQbX
ynG0dOm8HNVs+xR6ryNy3KKAvJ9AMPWho3dT7quVr7e8S39N0Wzz5AY+w140MSsG66PYiIcaJU9x
EtsXDL9cGdN/kYB+RZsdsagzhaPqc/MrtlNRp9gnNtARdSPZEn1EfNauL42VfTUvh/RGmiYdBi62
ROoZh7ve+mcLfF4OiVWvGbWepZelHwymKPjsqisTtDaGWW5AaEYZ/YYJUoJPmXmQpefr32hpMU9g
YU3UaM8b7wAjloVZVyPWlLAPZvRV435XfL4eYmkpX4aYrTHqDvqo5rCg6RbtfF0Gty9h8tHB/x0e
MbA7Sq6JG5K+klXXRjZbbAIu5CVGLJWtx6cc64khefDhCF8f29L04GAqg4JRJf47/REXKa6KY7PX
R25yEVbopu6dhTo7Xg+xePe+jDHLN0KfAOLIpIai29TLHQ/eM/Z8yMZsU0A2frgvVtbc4j7VNIXV
oEyX/vmBFwi6BaGj5aQ4ZR/yXXsot8XNhKFAgNg2/8bpehlstsLHSkK7vUoqe8S+K0uTTaWtrPHF
L3gZYnbyCaqEZWxdwhg+TUjJcFd/1fxd9mbszZ11DL2D9/VvzBmNahmUHDrjpjhbfGUKlQq/TvTc
/x+eBz6e8SGwe3sCaMS3mrKyEKfzYP56uQg4f1KgnhDooyhjARR9SaND54WoTOPvAg7cf/k7g9N5
4WqyAgpwvujrnlSSJVz01b18gum39U79g7KXbM1mbKt4kKWNrF2Em61/xRpwYJlWo4D5btv+QGko
q16vj2ktxuy4lVxsHI0Jw54gGYSpwNYK3Nu+qrbXwyyliynPylzDDdH6uVAv0kWP96aglOQkI8cz
+VNfrL6Zp2T6bh3wqzUDBI31DmTYUbGWBAEawARHqjhmfVvaCI+5fDBusyO1Aac5h7dImfq2spKo
FpfgRejZRh60ENKSxjyN4yuSC4J/5yunFCX9YX/9Ky7eZPFB+3OQs/3cDCLqtWnN1UvaGNJm3KHA
uYv2sE9Rt4T8/gGVI8f6fj3q4hK5CDrN7cXc5Z0OfVipWPXmh7TYBt0ZMenrIZYTFVLiFpQr6nLq
LG10kUm70izGP5/QwodgH2+qn7BDPM5Wjsjp171fLH+Gm1+QgrTxG8hCU2Uz+HnJnABC5X6tLj5t
0PdhDKp9oF51UZptLr8Js07Im9FWs28ZGm74BnmpLVTJ3zlJjF9xZheNkSJfT6DRVrw9mqCB/Hx9
ehYXOLVZwNUa8Oo5t2rQDEiSGi0Fr/9sZRQfXKxghl1b7Yxgpau7uNguQs32UholWl4pHpya6IQi
jW2kTyI98OvjWazYIEn154Bm+8jkid5SAh7Rk3CmvnF7MJ57u31BkGx1ESyOyJI0QxFBtbxDCytD
5nWywutzLI7tcG5aHHJW2p/v0QsUOMB7/P8Yc3CwgmiRizhJbbu3uJEEh2KPgiBGPjc6+nz2VEU/
wBC//hEXFzfwEpDCwK3NeS8rEwJRiWtmqkQ0RcU7tfle9PVRQDzteqCfR/h8G1Hu4vQA1yrBWvg9
AQWWMHitSHKIjxMAUzqjagyyezisPQoX09BlpNnqa5MEGTmJFa7ug0cg/rv6jBn4C6xm4Fvutv87
hanLeLN1iBlEJ0g63ffuJEEyHQ80HsGQT10dJDBWJmxpF18Gm+VxLbISP+3QAsbt7wbLo3uqLxtk
uTZjXHWbwaxWjsWlhT8h/sHIQ8k0xdm0GTgCiiJ3QTvWDhZllvxOMH9cXxrTn/xuZVyEmM2X7/LC
UkZWBibEkIPRfH37OwE0C3KELiuSPjuXmgjLriZE8iq0PuI8JXtruLDlj/RnAGNWEU8bq4qEuhvt
oroJorNQ3mBQ+I/GMCfgFEaIj5NPvSZ0Wcz+XRWttNOWMgFrZcLw07zj+fT7/jT61m2UjK52mbQP
alptmfbjCH089san62NZ/ly/Qs1OusLD2SeoogrzspvUv3EbVMH0tYfZInTgckCzWTdTPRpGFWiq
dud9wJx4ejspX+tXY2vdDm8hKiDb/rY7r8LqV0Y3Rz7mrseKngzYp9pX2NBazuMHPbXBLZ9wGdm6
H0LNMeq7Nf7U8jb686vOn70ptt9CHLslpYL4fsjFUxgOa0fuYgwehbAuRMuy5u1BuVGELi2qkWpl
e5OD1BJx68Jl2qeRho3LLt63mIp4zvX1sngy6vCacC82FVM2pj/r4vKampiJNBLtTzL6QZ04rMYj
RpO29/2P6n8ibpqva5l2sY5wGXWa6IuoXpMXVaLVQEic4MtUxkz25o31/Edn+W89gS+jTfvzIlqZ
tiq+hE1rJyP1c6zKszsRszJ5ray4uDwvvuVsn4vV4FkRNiK2bt2jo+JnL4K+ckYtr5Jf0zXb3y5g
ZmO0CNFUj01+4w6vK+th+gXvToyLMcy2NmJ5hl6mAnWrfw+299gfSe133q17xMsZV7fN9JZPHA8H
180q12mp0apj1mzoMC10qB6/z1Ne4q3Q6wXbjNP+jzZUczM1dYPVs355qn6Fmh2MvZWOohSnqKtp
Z0t7DP2dqX+7/inXQii/j8aqM70NM2rAhvTSRNhlH6No9zdCQEtReTyB5ZrXaBPVkLiATn2U2nRq
xOHSKsY4Gn2V63Hk6W99typQjTBVzQA2PS/suC1MBAxfQEUc3rqTu0+2vr85lq+FBspGPyKMDGsb
z1vHPwIDPmHtdSt9v/43LOeMi79htosjrTZA+bEy27fWgXu3l++Bxk0PYMffrh1xi/vsIthsK9cR
BdC6403QwofYpLg2blKhWNnMy9fpiyiz3ZxZRRGHI4mp3XVbxQl3Pe2Os7YvJ1baQ3g7aisRF9ek
rmAQpk4KLvMHt5cncRx6wHmUFBvl4iSgZa9nh+sztfjtLoLMRiV2SVlm6K1h8PMhEE5Vu/IEnlLQ
u8V48ftnKSqKM00oIh5zWRw5QnpshRsjulMV5HJwAhhD2xD/BqpA/xVRnl1Cg7q2tKpIGyCmry5l
dT9FXnOlW714SbyIMUt+eOuiEoYzpl0lT61yV49H7C379Pn63CwvAANzDlU1FV2cJSXRKFDPTKgG
N+1jW+wt4y2U/tbH+hViWh4Xp23TerqUG0xPWaAn2FoYwSQN5hzhkPTO3xiNIfJMUuGjWvosi+ea
WytikLR2kH6oOoxsb7EHvR5i+XFtGHBhFR047pzMrKee2JkV+IuBvPeTzHySd9PdaK0YNqWUd8ua
0iy4FXUqJM1SjjcMKPGmLICuLmvHNOvzKKAIreUPWosUl56gSXl9bIsb9SLibKN2WYo8bWeS5FyE
pCXhE1Wsj9dDLA3KUCgl0afSRGt+cES1r3d9ZA527H8Jtc+ZcGr1k+fu8uDb9UBLC/sy0Ox0iMeq
DYUe1YthEp0/BDVApugfxpjNUCh3Yhg1DEYot3V+jArkTFdO9KUscDmM2ZQYcWYJRcW5o+hf44Ga
0XNnfq3Ulcbr4gPOUGWDDpTBy31OEk4HubO8lmf71PeqNtF2PCe37cH9iNHxG0U+e8B3zc7XLshL
C+4y7Gy/Rlns1WXJghsrBA9/dMX++iJYHdcsvQ1owxq5NE4A5G4rbLC4uG3pqTxWO0TaJ2Wy4dBr
dneQH1cCLy6/iw86jfwi6XnIf6PPQ+B2lx7rIxq+dmFPVrlf63IKvEnukL3k0nw97uIH1WjFa4bK
VW9eeFZQ+s5TdyjtvD0VxcdBXfmgi8OaqOSSQfHUnCe/Em+xRumNEiGgG9c4+8OdEh2vD2Fxxf8K
MS/NVgXma2JEqwGZfXSBO4TZrcQsTy6kG+x13E/Xwy2OyMBNSOFAR3Bj+vnFRMVUehIF2z47FG6L
8GumchK+XA+xNCmmAn5Zkkh61Pd+DxF2RR7EFUVSa9y5GDeJ2NtfjzD9hvlRcRFh3p6pG5iSaekD
csfOoBKcNMaCSnQqC6nfXSk9GOZaB2Xx9n0ZcnY9STCXbPFRHWkfTq3DGF9tJ7AbZ8L4ZpK9dodc
G+EsU/ghOspNx1PQRxxNOejHbjf1x9eAaIs38MthzRJGbiiYHgYjnSFjH380dsFWsH18WG3UMSdA
ceSs1tCXXrmXIWepQlFKS+mjfnrl/nGh8I7FcYrUbdbqLEuL/TLUbLF3faX56F8Db3AbJ3SfIS3t
I9G5vhiXNvBlkOnnFzvKtazcbVVYCEqrblvr6AsxyupnlDmvx1kbzOz0NV18Xo2QOHiJdtlN5t6q
azt3LcTs9NXHrBwMnUY1EoZbrISQRvC3A9Tn6yOZ/tJr23eWIIKinS6VtOLl4TDKdoBfsjF8xmcj
wifqeqiVXDSnAfWNpaFvTY8hFKJNnN0rxspjbG0HzckpjVhKRoX9Fdjhcaft4p3l7+rNH8oq+S3o
HW1lSItNfmqVlq5IqihZ5mwhKHVYafhAUQW+DY9Td9LfKY+4Lym3ymniUgkf8VW4/hn/i1H+ijlb
GYobB5LU0EFuTv23Hm4TAjKO/r3Zkfq+r9Mqpl/3foX8CjdbIZIZBjlK7ohxV4+mj6uwITuW+VaE
/iHOz7Wx/WfDmx/CDapkg+BSWK+d1ikeBaw/d5bd7TpHvjHRUzzGK1tgeV3+OcA5xbHUiprzk+JY
Ue4K5ZwVK53Dn0/yd19wEpvgFEa7S5sldny8wAa1ZFms2rfZh2Tb7hSQpXgpgm2e1icKDU5x07/U
tr/NXle+52KOv4g+Df8yJ6Zd0bURmyI8unthMx1gGJduxJv19vnyyXwRa5bk0bZo+zZCuL0EUQY9
xfa2xuMkETKJQazyCqfvdu27zrJ9XXgtNowczNGLtOv2/Vk8Vo5hy3c9oMN0X6/B1/6L4VmygeSk
ZNBM//1T9haS7H5mDZNmCOTlvb+L+v1EQpv4N7xg1sBKy+lF/TPgfC/Uqev2GC//X9KubDluHAl+
ESN4H688u1tq3bItvzBsj03wvs+v34S8O01BNDGrccQ8TUSXAFYlgDoyG8f8Wn6KwJvo1U4eQEjl
F/oh/iGr6PauXmwyt6tlVIZ5SbFIct3RWTu4K0rCbugrATnIhxBit5yi5+ZRt1olc8EaiWQSU0UA
6iADXL7M8jUUhHmouRnlKyNMEGqpUqtLS/sBz4MreoUf3w9XaI8JwD6MR2b1zKOe4xlk4i6Fkro8
hBRWhKqwWwKKcPR48pZF9+Z9DFy+FhNxqVQNlpJNE2io6JEHLj0nPJTXoku7EnjH3eb1arWHTMAt
Xa4qc402kjgndteBPf00LYU9Qd15H7R4HsEcq+0SF5PQ48AOrRujv48h2Sgi7b1vhPeBmHO0r4u0
MnoEV1uDaR70+Gbo7FvgLYPBC0zRghKfNtim+lVvXOdqYhfWxFnGZqIBNNr/RSWJ5QeFyk7bSxXW
MfiD8pOEtkhpgANMg4GWBPIJCGLBi5wUbdH/boES2zYiNCFJTAEIHHY/lOVhgig98kX7m7iNumDT
goK5CG5l9pkM8tpkREoDCimSPX1pnuh1p4PGXEBpDiGTwbtFboYUaEMN08JbQmJJh0spsSCVhMBF
E111hKJ6oD0YnvQ1u9EP84H3utzG+JU5BicsLW8KUuM6V/4aXHpmSofcgRLBpxGMgDn46w2Xs6Gb
brmyyGAG1JKGsa0BhY0F4Vu7a1yMMzvTwbwufo2+IqHmk/+DHvo/fMjLxjLw0Td6X4YdVkpp+odj
fEokjHoWN/Swnh8gibm/zs34Xi2TAZG8qiR17NF/MlTgSb3tB3//92n0voPe1e8z+BGbqQIRbhQB
E2TZlKs0gEb8Uf4Qv4i5MsOASATluzrWUWafdX9sb/XqIBuclWzuFOhEJRUfBzM2zJEfzmMPIWXM
IM2TS+LbuuHcQTd3avX7NOJWV9BGnhYhDfHhVYzwt8FwgKCNDx2Ow/4H2X4ZrewwZzw0w/Q61Gmb
ozu5+jfpQPzmYN2rqJHgSnrOOcui/vrOAVbmmMg1wJw0dTUGfKHtJHeglYCk6ZOicx9823ZA9Qr4
w6VTZjxgIBWRo7qkmWQArNF6NSg0Qb8aQ0wMwxoJ3oBIlFMKVu689CZUoP3hv6YVptpYCkWrpcjv
OUZf+1HWuHkDGYUyyjkVx21sWBliXNACldHUifXw+upTUQcoz2gjsKF97sa+yblwbnYamStrjEMa
7UwMbQbED6lvpf7g6qf0UAaWY0FApsOVPj3iBhX0HAfdjrPLbrL+CR3jVrBQcxirm6R/NmPOS5P3
+4xDgqtnxnPI7KCW+iWdniT1ZT/AeL/PHBxTnYB6wITDQ6gqB5WyyPn7KWK+D6jL/tBAWOHEmLVh
psloxTKzQLUcObwyoJ4GZa2hfByHv/YX8we0uFhjzodULesRo6XI9nu5CU4tm8onhHfyS47pjG9d
a8t8AYzNu8XK8ZgzQ2qqWZEpEtKiEHXz6GR5qm0E9Az8SKvg2ssZ3Ci7UhoVhC9EbV9G+YYYnAOW
F7RsD+SitVJhCvC38VTQWf2rASOsN7QThg79Nf83rTY651frYXuyOn0e0gECRY4k/gJLnYTC4Gxw
2vO3XdAC1TSoQcHJyDhFlcWZlImQphGp2vf3vLseyqMu00bsJ0Gp3X0fpL/23uEv1hh3SEYjzmIT
OBRqV61SBnFV2ZKMuZ3pVmw4K9scpDANDHZhkBY9lgqDPhLafmNBwf0cbEtIQk2H3ldOeC2gf6Dl
9F1sAsXKFP3/q0A2p5kkuYGDuG/9Wb+2eBmD7dhdGWCQaBxG8HkncIXOBZslrq+B6S5Bdxrd9I5y
TnKnTenmvPtSK4MMNEH8U86JgDO49hZfdQpfqjyauqPmYvQgLjxn3zr0LRnddPQ/cJMzBjF2T2ot
RzlVj85VNtoRWuaH6mskcFxw61Ot7TAOn1QkGUUZZVVZfBJNt854b/nNhShgIFdVFG/fiT0hR5fq
s4rLZWZE3wBJvQ1C97MCQVyFpE/78bS5mJUt5lxX1akneQES6QGqcvB1O5k4FjYxD5Mtfy+HiaJS
ybJaSQdkjkBdLTuFSzNyoU8RfD5w3W7rvEBFHclGVcRUA5txFMVIlkMR4qStFwaYkjyErnhH64+4
txx5BNmbCLGy9i7dCNmMsY9QLf7NLkSc6GsUiD5aFT7zpCw2n714zVNKU1N6T2e+oIV96VqQNQHq
TmDcdzI3urduzGstgM7xd8HlcSdt+gYlAJcVjFm/lyxqCyvKRxgcjGOZ3LWNt+97W1hurX6fCVgj
raIcTe2dI4SWo4efIr2xMw1DnnFQRDwC8M2kz9oaE7bTkiyCmQHMAYCqVzzhFuOEbhSot2BedlPZ
FqE5Ffm8DODWe2BtljmwWjWcxi4DKsXJQVKdJnkUeL1n2xG22kjm2lKRIVIUNUMByF/MgNalCQpA
UXN85e/8zCtMb3vixR77xhEHs581HUyBtRc90PGRzNcxCA/5LMWrH2OfTybM2UV2SK4n3QJhXfTx
tWC1zLRz112TifOi2oTd1aoYKOzbJjSkDilUHRLpY5LauRBEuF50qezuO/52YIEaFAk6XJjY7EFG
mrwdMvQbCeVtoZ41jfNa217J5feZlczKYrXGMoKAu2gjO0TnpinJbhdXUA8utQ9U9tG8pEDTjPai
sW/tUCrVNKbN1sX8uYv9NLyVxsP+fm07+MUG63Ck0JUM44vgIDuFeSA7qjP+hNLmg4QpUOLmPq8S
sXlbWi2K9bdWgKJ93qNKLQbtL9lEGQm9JTfzbUnc9ticYq7FTQdfrZD5ZF1FCb5ieYIQXmonUeku
vdtzK5ubjgFKW/oPLcQ6/StWt0wjitFS0hBKIzC5KfT2El+DNK+DOaXs0+RRHoHkeYZqbGvvf8HN
5UGMBrl2CeIBLHFGTBqtheJ963RDAKVwqIkHesklItpc3sXKazfwankxaZdoMlGIQ5UFBeMCYtCu
fgThLwpWOGUoh6k7HqLP//fadFFGgdOCyI/2TuTHkNRQIxH6uXSoCcfKaPcGhFR5CqBb59cbM8xB
IsZWPUKRHF0Fn5I7FSxf0X3uRAHYIT8lN7jeuIKr2Mpf+2vbijxYNSwI4ogSvIY5WsYpUjOsCVkz
PwzokMOQOCpEfqjMn3GMxP/fT9bm2EBXh9msqiwBqT+xvNSYUruykGUyhMf9dW14yhs7TPJMKpMu
IwQVEnG5rVJIFstIY+m5PaPzfd/SFpS8McVEdj/ks44kE0zdU81JTMuBy86RJbs8Nkiyhg/RB2pM
bywyF25ziQQUzhRa/gHtHLGb1u81ThPyRkC/sUGPuFWoNa1kLmGNWZS4GH1BRoWigaaAyZvk2TSD
eTIFHbIKOnSZpUhZE1eFCY6+tHhU5u9G5wvxp/0PtHEYQxATPSaKJGs6yldvVzJVSVNoA4qB8QBS
k7TqgX68NODWjemNEdYJxLmxzA4U7uQIpdPpOkdbAq3JiRaGX6EH4/wDyawtH18vjNm7sjDHdkBy
EFVO6cvsDbfJo+maR/GYX0vB8IumnIogm4KPbCdkTi0MwkJ7iQGMyJzFsBFglZRnff4Sa7zmoy2X
oGD7XwPsk6s1Q1LLIXqAI6PTzmal967cybjJh4LFiV0KqUwKA1/tYopxjaKf+woaHZhVWrxhPOnz
S6yVfpo8TJ3mGLxzZNsRL9YYHxkzzVziBsnHRJnCz9PUZJk7LMJgcr7Qpl9APcVAIzVomtmEHenC
opbLDs03auYT4SqrY6fB8NUiP+67wuaXgiYiWEEgWwip8beRNSS4TCsEh/5YIHlvC92zwZu42KpL
UHEvFcKIFhQy2RSdlUs6MQcAuSkkDhgPb7spDzKjOyn15M4TWMGa8VB1eJ2IhS+arR+b6qFtJG9o
Z88ooaa9v+bNzV39PQwuhmGoRWNRgfbMvE/nOzDw6e31oHzgyrFeNd35FfoukSqA5QfZwiKuAxGM
O9YgO9rQcq72mx4J4IX2pGJg4Iz5gEpk5IqRSwg1yFVB6K9XM855v22BciKBAkkHzL9dSNUkE9J0
+exgSsyeEutKVyIOvm8ewPBBWRTB46JJ7Gw+IZ2QK4UOf781oW2R/0SzgGH/priuAhVEwy/7PrC5
KAn5J6pOpLybBeuKaFGgO4LaYxHZhfTU8pq2t5e0ssDcBc08Fuqc0p6XkagHUURKaKcmk92myl96
B8bNOGmaazWSik8YPMsfullEdgMjik5I5m+StBRP+0vevCdSEisVfxVuvGzLSSzkQ7pgYNohClpA
cq8MFlQ2guYXDjcIDPGYore3+IJhzNm2LMsgJyWQGRKVX6M2je206xWXs6hN/F8hJf0rVmGG+oKi
9GpPxdepNkH2SB67K/HWeFBtqlmoX2F+Aikj4Qm38n3TPMtMgFtNN3eRAcvVciND9qG4WsQfUjO4
ZH5RZB5j1CZQr9ZJQW21zlQf2kVosJvmfB4h8SdCn0l53l/RxhdDdxCeSOjohViuxtiQY2FqwiRE
FY/8lbcn0pkcKNlywTcWGCwZijifQyFEfpTKddO3iun2L9GRpvcq7vDJxp69scaEYJ6UrRb3Cwo2
0pOhfa3r+1nlFHd5Jhj4FcpUWwbBAoF0ETlRltqjTMBRzvkwvH1jpwx6ISuKGeGDuymVlky98Cih
JGkFXSBwA5ezJjb1ZcjFHCtmCwJks7Kz6SGqbiOdV7ej0c/c29bf5t1kMcjdizJHVj6LoVSYg3nK
vJNvB49KqJePH8pOvrHHohEhWiKFiFbJfA6ne6mYbEUgHDTiBJDOgFE/m7kJRIKOSHNvGtdNwkl/
bkDOm0XQL7cCgVLt5a4sQE09ljdF82Igo2cOgSl/S8qbiSeZRV137wsxaJA2y2tZH0oz/m+GOikQ
AplLecbzNgYScDY36ZhFI0RZ/ao8Ga0vK5wg5YYPAwQE/byY/BGwb2hQwAiNS3zdVW9/C+vxWFZ4
TsBAgpEk3SAkHaq4Q3fMo+kgzsNH/Az1OtNAvkd5l6pTKhRY2ylFXxF6ixLhSq249QP6knn39S8m
2DxdVkRS04MXzJFuf8uZx4F2jyk+KALyO27pN94zxjzi4gzitWIPxGkTCwRC2iPGjL8TKw66sj8o
i+x/4JxbrY15xQ1LOhalCelQM2lftGY4TX3P+UKbXr0ywcBNVcuTXInoUi7UDrxwL3oTpIXEuYFs
3THBffi3H7ymNFZ4YFRFPTTRiDdGibotTVwJjuVA86rzKF+g9cSjLd0EoJVBBoDSuQA3vYxSdL0Y
jkXk46KqnljF12mElvmm7+2pMznRy9tKBodGgrusZY29Y2kBKB7F5UGVOSa4G8mA0CDo1SShdw46
mCZSqMtBiuzsSkKZmM67LS8yB8jp37zn8AwgpYkVdUmCD5eliavrVxEcsGhSm3SclfEiiwGjfG71
XM0qlL5l1SbgYs8EyKNJhRMVGYjrvP3A4u0jy+Nigka3wqQbihenDvcUxZ2uzL9q97cEm3XkFYw3
ofbijmxeUFaHcZJDMjl1fhjFu0riAMX2wbEywCBFWeJtbaCHE9UKPUAnnZ+eLafAu9TDzBBfFYy3
HgY1RCPqVbmpqUoDdcM6WORvrerWSOaLLuo+pTOafpxxnJH71eiftYIRcVaLymrJ6CyPzRf1RK/l
giP8jI6z/1pD4GAjx/nfvUPFxGxKFYnWdKxO4ZS5Vo/OS+WHTGYOQG5b0kGcCblDkDExYR1GqjFP
kwWigDy9ajpiD5PmEeFx4d2VtnJcQOKLJSag5zCHnEeVTajBNEfDL+8jz3LiY+zo0MiT3ey+/cyd
sdgGxotNJra1HE+4LG6Qw/DG0Kt/od/Ei7z4rOkura9Bmi/FJMkHmiXWKzWZ5mkpT4swA145qnQS
y+uqvIt5j6o/OOTfK2PZU3rVioe0h1ySGswebQrHpN6xOYCO+1o9kHv9gQNb9H7xHo4v9pgwF8xx
mHIFfqKe4xvad6c9WGcNs84oInOcfxuQL6aYEF8Gw6jANISGHVN1JhkJT/VBTu+JkTsDtBz3F7aN
JxdjTGBPzWIOVhKhrSt1NP0pgTTBvoHX/PDezjEXgokkMso/EcbN0MpVuPFJPsun/qYNjJviKr7u
XctZcG38PdXZH9SzemqvfvU+1a4jJ14HJSci2PbCRl4KicjATy08WULuZfIhLxbOoSBTb9hbM4Mq
vdS2VVws9DUhOsOxxpPi+3JQIMzndt7oas4QFMH4uf7ef66c4QHpJ3cQOBvPcyMGb1AZRXZ5QWoj
iXMnzm4sKQBFjh1bp5THZcRzIgZmljkBM4mJDPNgHtX8W8ubo9m+U/7tpGyxyBrUNBRUHVSl49Uy
+mHd2SS/D1GTmPqHpXre91jOati5+HgYjKJZwORYDVeaeJaGjx2ml+VQ71kdpmkimV3do2Ou8yEV
g3kwPGvkp/wY0ZfTs/HXBwiJ13jMDvYJZda1coGm4cx6ttSzBEEBnbcmDj5aDI5YiRZn44S4oh5P
+aziU3VlBAoVwQn2v89WGfbNehhEMed4qpTewlsQPDgY/sQYX3zCdXyonPy1Go8WJl5bMu/AsehF
YvXRRlMQxCqfABx4R9FxRWu+7g6EgKEB80+BJBxGydtfKM8RGRSJVLNRK93EjuaPo3Vb8KTtuBvJ
QIQ0ZYZIBCQIZnTaUEYN5MZFe7yrXdDVoI+yeAZT1/6auDYZrBgLrSfKrGOwwK6us8wxA6oPgq6D
+XXsSfnGZ/L4wx39fwGHEtLbb7fMsTY0VKSpP/1vWFw5j77oJh60kP//r2aJ+KdZUJER3wnwzFNT
ykNc9k5iHqXuppsO+zu44RVvfp9xxL6uO9JUETqGZLeXHuPkaf/3tzz9jQHG7awJw5JaaA5O9aPD
POEAwgfBa/2psWXwvMYu777DNci4oRmGolpIyO+pAW33iu/lI5W6kCAKIRzT7y0nsUw9jDmc36yP
8cA4NmfJogejqeChO/2I489RfaMYfj4de2TM0mrgHMWcT8ZyheWiUaqY5UYmu0KcYT4okmrO5AnF
vJ1FsWp3Jea2ozHFoqbyNjfQkgRlV+Oe4xkb15r1zmnMwVUtc6h0Os7h6ssMhgwQgbjiS+/PLrn6
B+PaPGvMPVjMQ2k2NGrNReOaq6PTu3SUGyqrUXFnaHn7Rz/hCt6TIYFqZKYhakV/AJ2+IdyEieTu
byDH8zT6R6yMWNKkDmYujq+SPtIVFfyljGrceWCKZ3vOwEAEkstiHrfz6CjT8jy1EPuVZ09O88Ca
p+tBLu/InH0iKEI01shjl+BtJIMeIJwNu2HQUNSOLSdvvqlydlKElncH2LhvvHFFBjMsophG1iJB
W0iueqr85Qp5zcyjcuzzQbvb/270b97bTwYxZjAcGeWI4GrKwW6jx8F46WvF0fMvKuHtHwcr2Dre
2KVEC+mZnIhLkMbiIaoW3ubRyNlZD1u+SwtxGCUDxY7mB01GVD7BIywsbN3Gi9YHKQHPICeU2VIe
oSTbCs0IoHEOWavpgLaCfLR/T0yOB6P39j/Ya+1hb4UMdlT9oEJLBoewCiUHKm1QefWxOPGLhlt3
i7UjsgW9uirRQ1kjEUG7CyQ39nJHeeh960TV9nhJ4W1HVEBXIKpgX3s9SVcAQozJUosixD424NSa
bEwS2WlU2Frn6y2xOZu4HWMXawwmLqnUm1OJJkBaExNsmmHpTjTCxgOvarCNjBdTDDLOWrVYMn0w
q8GE75UGvd8ekxNvEP0PX+tih0HGSRSLJoMoALL4C8SM6qC5ajwJNSs0ZLsf6OCFa1yM0a+5+lrR
gnTlXCE1LCx3SoU5a4iHWx9g+3hjhAFCTVWbvlNgpCtvF2Tuu4jrB9vRe1kHA3+6XDZqQf1gyZzs
TsEsHlhH/SazZxfkoB7vPrh9gujIqUONDjT51C1X22ZmdbJEESIKr309+hLqsy2KD/u+zbNBl7yy
UTR6VBkaTkDBOqe6O4eZrRcfuqhf1sFgUFcpaphLtIGbPAhTYpPy+79bBBOfGPerqqSuesfU7bCB
CAQJMHts/zsjTGRqbZvKWo5atSV8zYQvCa5inNP1D/f/y0YxQZkpRV4BaCiEjr/Q83NYvguO+mhp
rw+OIqh4qTHe12cCc+6q2kxzlLzq+ofWPqbkIc6f9reNuygmLoU47gw1RR2UXPe/okPqER+pfmKP
Pu2l6694l77te8NlE5kgJUkX972o4o0hX7fyY6zzzvDtS+XfBtgkXKoWiYROptHpUtEuwtIVtS+t
OdlZEUTqY6Zm7tJ+F7hkC5x1sdm4SEtJacRI9iTzZ3k5TcO/dHCLgYIww+y2GUExHlSRafq9Kly1
etx3Bo6/sQk4udNHWVyQyJkUMKGRoFATR5w5bb5/ONsuH4iBA3Uo9CJPX89QSBx+jrzUmX+Etunj
czky79zZmmTCwXMxxwJDUSxZb+ISSY49yi7ECYPKL53UKQy7O1VediO7IeaZecMkPIdg0EIk5Swr
GVqyi/JFtIgt8rLNPAMMOmBMcSkrAUojefQzK4NefP533sAgQ5kNU0XQruB00mcCsRkU9WeZN1+x
lWdDK70IinXQr0KhmcGDFg9NM0zwZtFsEWqb/U88aK9bxZ5wg6MdC4XqmgvnrNj2iYtRNtGhzFWU
6hUOiyXCaKKIwpxkY6ZYTmy07B/baz22M69yIj/+vL+n23C7ssxcGoZFg2bvgCpTeLZsEMw868fs
EyX9F21c7Dxeko/6wLv3xcocAxpyGeuDICOlrskEA1rQLETr/pjcSq3X80hFqD/s2WLuEVUXznmt
olEojs+Tfj2mj6IcZEIUyMapizl5JO5GMigiD2LcVukCOPRGT0dhNX+OzgZY5smhfAwd7mgi/ev3
VsfAiNIsSQUaLlxizs1xApN04uZO7bYl3qL0dinyKp6bYIwed8xsQ7ULI59vr35NGEnpOIR4romf
pigYhdzWVE4gbD5nVjYY9zDGUClGAyUk8RQf6rMBvVQEOj/RswlVKzuMa+RK2sYhaXtHehyd6JB7
edD1PngswMw7HyxMvfu86gtv+xj/aE1pbIsJni9KxwHFd+toNjwfpNvz3icun4jxCSMkURmVqICb
Zwny4WWQOpBx/q/kLO+V9gekvFhjDhRBK0UlL8PaGX7IJ8qDkJ4EL7zWzjMqBLkvvPAs8r4ac8BY
EkHZYMlQ9OuuQ+EH4Wnk8H6fOWDkAk+PXoFXVLmjZzkUZ3ncNn9AicueMaeLNqiFXETIaNOKClwc
47CG06C0HeEl/SGpQBxmf5tjB4q1VhFAhkCTLPmBzA+QNphC3jOX49gsWUCTtUZlqfTAzPxoOLZg
gNE4lQeeqykMLgymMrdl0o5IjNraLZ2wyW6JG0LcGyHbQC3JLs7aE+do3Ly4rzaPAYkFtwMyyYgm
dD7YVpyd0Fhvl/EVyfIjODL09iZJ0PU3HfftcjBQYYAi6cSy7hbkqir5Z1E8lcNRbQ5ydiWAzCIy
SmcQfu4b5H1ABjUmSHoJ0oxzMo/OGtS6zOGznqXOvpHtw/jiiQxYRHpkZLHeoHiUo9V5Gm0iFX6R
t7YAQr1sfgH1D8ciJ5rZ4bq5n1F3qUx0/Jm1LVcvJPq1vyTevjFwIS1h2I8N4Chv7ub5yxKfU/nb
vzPBwAXptCJtGmTroftj99n3JjuKLW9ok/NpWFY+MY1jiE8Bx7vKdNLuZhwULzZrX9Fyh0T3jclL
1W+19K1hiSXm04RZUhuwyNLEhSehJyB8UdAY4P3mqjB+0psuGmn395JrlQER3SoyOZfggpXqUQhJ
MKlQR+7kmGh+o8Mx4yH+zrHJOZFVBkO6uR7LmdKUgiaNtpErV5RoOxqQAvwnJeHt6/XfUaYy2BHK
0SwmFe2Nr86DHpSy7OvlU9sGYcLLPG8/my/wyMrjlYlQRAQVEbxjzRNIeq/is/UN8tkOvUJlibu/
k7yVMfhhWVGamzrAOJFkW0BT/tyAoRmJB9EWeELFvONGZS4awgie5nl+9c/Bhcqo05eO4MSOdiI3
lLWiCBSed3LARGXAZBLkWKt1zPXXrd1aP2XZ0+P7/S3kACL7sjVwhKbtQPMc1Xdi3I8f0QZahzX7
ii3ifqjaETRVKk4rDMNqIQpV+nOjjLYy9ZzL7qZDYLxeEin3psQ+R4ZYnwXdwpN5wtUjN67G4jkV
z4OA6cfsr/2N236er2wxyNGQsqrixvrdpEV7mAbZphrP6lF+DB+bb6U/f07OFicxtfm9VlYZ7IhK
uTLUDInDBprfaFjh9p7RH3j3XFgZoH/AKplfN0JXkgYlEOWRYlOBFnw0s6LBR/UTD2JYwf42brr4
yhxzzxA7bQI5ISYYDPOhVjSwQt+US+ruG9m+Ya+sMECRz53ciZHeQ35I+tqT6lrLoQw/A37LwYtm
zZH78NQ1GPWtxRMYPBI7TkOM5RLONY739RgMCeXF7DsC4ptZqG0BVaxY+/8HUCyQE2n4I3XRQG3z
7edL9CVS0jLFSmNcUJv6cap/TC04OY0pme1YzD+iZ2OJaPg3ZVNRNZDMv7U4FFqBaTLsLTnGNzOy
HGVgFo722j3QlFxV2c0tvJhjS/pZVdWWMSM1L4IVrBoSO+JSCfBMMEmNZJL1TE+QFFUDTBR6lFRq
TGyqdxTaYM16Ts68xM1mFKwWxWDJ3GYFUWKMaAxYTbWMQdgraDDl8dLxFsaAhzhm/ahBJMepahBv
j9PXTi05l9NNBF6thP4JK/jQyykyY4rAdfUDVQ5bCe8stbIt5aVMeFdG3nIYX2/kNhO6ahwd07oR
lYdFOOzDBu/3GdSo6loMU/RHO4JwiqyfI3jh9g1s3ylAjSKZJrjsZHY0B7MdTQxSfFqpB9S6kivZ
iWu66TG9a0A8V3HZvLeRcGWRWZOcg45FsnBJatwitukI4/A5DaTKmcHQKh7yzubdCTefruBKQcrY
xArZek1mLRLRS5yTNJpoNwLVbeDPNW8JpIFtG2SLIvrY6PzRW8/LJTDOCYJKe2HDGV3T1R3mjt0U
Sl7Jo+F1vyQw3qGx7k6FwGfk8la5/ZBYmWdiS4vCocrTaXjto9ZBshtpbod+CCHI/fEqOaWPyZk3
G0Q/1ruzemWTCTbJwGwoereQPjQeE/GGTJ0r96eMO3ay7acrQ0ykWaky4g6HSNOhe5U90dKU9ZB0
du2Obn4HXTZ3+lBZeWWScdRYDSsLLK40+DqXKgcmw7POqwZs4u7KCHMeQyMwKlIjnpyytSfjJZfs
xXrgxPhmxmhlg7nEF32rNtmEClhypMNV0ak6UFLYKuBdpbZje2WJOYlTUEKBYRznVn8yv1avnWiC
M9+qt1TfPeWOVnE2z6ALX0F9pU46pvwLjHaoOggepadqzuzBDD9yp7+symBO4yU0o9xQ0DAjlnfL
GNvLUNulMNkJGKzCKHI4n4vCxE5MGQyMmESeByhjUhoGOlBL/LFzVTxgdR+DyaMtcnhpt58Rq+Ux
uFEvdZTM+Yj3/6foBq0NJ/M4oeYLtl1bvMuPOqBScGfIIfMCbDPDo0KeQIdCgaWwVGRpG8lmImAm
ejZvZONO11DgMJ9qkuB7Xoni9/193TxLL9bYpPO05Ooch6iE6eLZIJ8xgrf/+39w/r+Xw2acB4xB
T+hu+B/+gsbNLb6jEcmmh43x8kG8v9hj/KTV214tJmRVJn++12wqcRh5JkrCkV158xfaVr0Itvyw
v8ztmLtYZbwFNVmln2d094Qt1ja+iOLiKg1vrmT7XLlYYc6VAt3vqBKgqG5hXL5dQrcFpaCdVPHP
BX0d/25FzNGCXKmAGS7kB+Qqt2v9uUL3ZcZjbuB5H3OYVEJvKMkEIyO4LiRkA6LS21/GH47Iy54x
R4k2xUWR5bTzxaOPILAIP4gvv4EDtcor+YFXNed6PHOwWHmD4Rw6YzGesgFaTpKdP4d+fY3XrE9n
kT+iLY4b1mWJzPnSgjoRtwAcyeZzcf3a6exHgfWsBJMHuYzzh3L1F3NsCtoapqwQdWN04smdjHv9
AzoP6+WwCWerjPu6SYH0c1JpvoDSrycNMlczlIbk+wPl711TGaBAktIkc0RfKc90zqN4beuRvqKD
1c/+wcQUByHY5LJVWwKGEkBdteQRmuoNLzPbQ1VWnDzDH+67l2UxGIGCpd7WFcZU6Ywi0l9IZbjD
VXMwQC1NW0XKwia1bfy1H2bbqzMlXTZExQC99Ns7R5M2hVRDwMfRzOSQZyBurUF5ERXHfTN/iK2L
HSa26iUu9ZhmwagGMW1ER8MhJHPpaZL7lsvL6m3nzUH4+L91MaElaSJpBIJhFjWID/PPCLIwWoC2
d1s8hDc8sqH9TcRc3dtNrPOsyxYFRAbgsjyJjejoSHbFpvW4v4nboPu/NYEr+60ZXRWSHhU8PBoa
v62/KuPTv/t9JrAaJZEEIUSiNyxJUBr9SVN4zAi8JTDHbTZPYpOKFXLJy8nQX9SacE4/ngH6/1d3
6G6RKmVoEK1G6nTtzVJw0jGblzxN0ixQwBuQSaGusPr9ZBghXaYhSo0SIzbzUzO29rB8tTD0HYf3
Or+XYfPqsDLInLRlF2uF0aAhKP4FYdDXedRHGcJDQW3ZVASmOIN50OGPjmxu5MouAwxK3yvIbaCO
odWFo6qfQvMD0i+WuLLAQIIOTQcpbzDUJjRfCtmwNYHXBfrKzPvuqFiZYFBghkwBWunh0dl8o5tf
JqWzkeG1I4JjPSodc0mDrnKrVvVG8nPSY2+AlGNW/rCqT0T8uiRBkv1MhLtWPyXal1l4kqCYUFeP
WqU4Yv2cGIdcBGNi1NupdpsPw1Egz5JQ+/thSf/InUWwz8IiqyRBLHBsy5Bd6TEt1PpCoHJV8Dgf
nH0W9lObZGMPxMzNgtjFILrWxKPC4tlgEAZcD2M6t0CwuTbdMURSM+WUc7aP0csnf8fmDnWubiYt
GnCvlS+LGxl27ZBbAe0/7XX6V3/X3s5XvLQR7wsxoKMKSOXkEhoIplT2G2k8jUrs9Z12UFWQZ0Ah
fmjuMq143vcLDjIYDBRpGEsKkwFTZCO4xRo5sydIZc/qIU153K0SDfY9F2RAiEC3Jp8Ivps8Q9pI
8ccbbKofqHe64rYuzcjppStTybrD/hp5DsOgEMQiMmkRwGuQQUBBlu3c4KHQ5tm98hcGhVTU1nNR
Ab721k0x/oisIOS1VG9/KA2zVromUb21t2fGoKtKNzboNbKKwTdSwV9qy1EKUBESngbKH9z/Yotx
RbkkWgYJTVCCn6OHQvX6T6qzIAeeOlVjG6o/efOR/5LZ3sSLVcYV52aukY6gzS05OoC+y9LPNHve
9wTeJrIuuEBwCHJDgPLogYz+MvxoCq8LOekAaft8v6yEcbgRWRwttNAb+0rHjPnF2q8xSG54C1RQ
JKdb7OpZvVKvQWam2rwH2vatVbtYZ5xRhqYwigkIZ+ORNqhnvjFd6yDlIYfuWUoC3i15O7ou5pjj
0TLDcTIjRJekQo00dcA0zrmOcb7auyeniVJpQRtKpl5rvDifGncYYy9LW1eqZnvfRXgfj32ASi0K
zbKB1lICru4bwYZw7JEWgITGWQKc3McW6XWFarq+TNyy7TZG/r2Z7LM0FCXQp9U4P1sP4peTq0I7
r8TcMmZOJseABBytl+D1kTjcPDXPNAMwWVKoREtx5oERo7QXF2Jpt1Sxvk3Rco1pSIgSSUuAfi8X
g36cPae//f5ouCybARyrhGbXYOGKVf1IYtxP0bHxeX4ZTsb98h/SrqtJbpvZ/iJWkWB+ZZyZ3dkc
JL2wJFlizpm//h6sv6vhYmnClt4sTxV7G2g0Gh3OcZuT4PDeWrwzwnZENWFhdmmHjsPkKHk5+KEx
9P45v/6b3bYYOfpxPJvCuB1FFGNZTZAfzKubvLwW6/OQcDLWvDPCuByAqbWBODVI2OlOo2T2EJRW
CrRaQXH394qnC+NdlCTLsjwMkYWUiSW3P6PqpuY98HgyGJeSJ4VYL5nQ2/IMxqiwPg668VqrsbOv
CsdNs01QWZKWpWqgMhPpszVImj0l9dUyl3413pcKyr4Rb2SJoxgLYWIWqlE3Gu6feHA68VmdLEPk
vC05x5gFMAnlUU5VHXGCIR6r5RARtPFWllra0sStyvDUYVzG3KkY+s2AiNV9MnzqKacr7dih5dqe
XHTJ+8U5L53gx/6ubed00RChixpRiSEyUpu4TgGMCPiNbJavlmZysqQ5xDD9PEROPMwcYTL9STAO
UYE8kVLa4FuWh+y6GTn3/Lb6lz+E8Vr6pBWZbCJViW42I/reSGdD5oCObV+uFxH0T1hlCrSoUiN0
8SADBZSM/MFsOOxY24Wu1WIyrglYtSbIThCUJ9fp19mls0lCcaC3TfFVtWlOgOA9cMWbD9m20ote
jLsyVLkgUQkrjarzrF91lRWGJ6OoLGHkIRNx7YXxWCBbiZcugX2gJuTSelBXuUS2VFc+UR5BFW1l
rV3qv+XzLxoyPkyaTQNIDMjxpIKbA7Cgyk9tf7d/FLafjL9ksPDkSgVs9KZEEjuWcg9kTPe6m4JG
UBIPS6K7A0Zw5TL39mVu7pwmmchaYepS0hmjl7tQnWsS4akj+kaZWJVw1Yn+2H7qRndf0ubxWkli
bH9YtDIhHbK9SaHZrfbcThit5Doxnj7MARgFPLyLpIK/7BRL7ceDKM7Wkt/OHRqkK85x2zzOK5UY
szfHrNKCGcMxaIt5MbT6WVsUe3/Vth9vKxmMuQeA4I1AyIHsKDhHK4DP0fZXcgwOxu38Vwqm3c7X
j1w2a5o2/hDBacjlEhWFa1VmpEpqCXpxtBRTDjcEVMsBFdfkhaL+Yg6XVyTf7ipaSWMOVyyZZSPX
KPMSNbvKBsVq9cxfwAdaJUFlBdqAlofssUBP/ZK+6sF8HQqylw+VqweL1aOYHkw/ohq8ERFGGoSv
INvjjEFt2+6v5WCfLGMriFEiIaBVih9x/F1KD3N2z9nobWO6yKBbsrobsjJf2qKTKaW35Cn2ESRs
BxWDGcSzKT8075236Wwua84+TZak0GPMdOOaJctr0kzXhhZh3kqzjGB4Vtv0vHQGahbZb3mBi5bM
bR9E8tK2JRpZhQ7kW7F4lDVgy8bm4Q9Xk/FrTS8DZKZFLBNdL6BklQ/NNyA4Cc/Qz6JGPOtWzumh
4RkJ4+Aws5jJZY1QOtP8jtwiTEvMn/tq8UQw3q0al0xM6Ii8Njy32d0IMIuqCp19IfQjO2efncFo
Mamgmx1iiHr+0ugnWXyWUvSS8BKIPHtnXIwpATUnhLEBYoRYWmkrmEvfV4QngXEr0dAqaV0hUlAL
5Qu496ZDIMYFZ9e3L5xfBs2+Oqqu6WuTsix0U2SVy83QOjMmWEU5s0IUMP5II/bBUZhRmNbigD4m
2ddiQPbHfyqBvPdCgaouoynQSdzYUfsXDO1zVOCYsMo4ALUDSBjibLQQDcvsDHn0s07kwK7DmYvt
QD/10ZANnbbFajrqSu91SYkWdCZw0NGsqvkTMiC1H9dgnc4sE64OSJ2EK5Iuz55I5oD2Stgb6gCo
09keHN2L3fTH9JAesxsKQTbz2Nq2be+iIBN/9AB4r+YJttcWd6b2DUR71qgNjiI4ZsfLsWwfposs
5riKQ5K3/QLDwDyug6gBDFdazcscbV9KFyHMiW1VVOMUA/Ytmr1qJUNwUOdGdGZDciNZsFVVPRok
9YDAxfF5270I2i/JbOwtoQItLTPSnp3Xu6ILnG7JjjEwSOfDtW/jK6+xiC7XjqFIzG1PojQx9BQZ
qzY3u4MG6m57HpTI1/pCtAKFPFckNC10yowcTQlnI99yaas4Y5HKRZQljNgZz5OnevJVhCAvPPR+
+iN2F4e+qAS7dSaX1pBlbLfdH3+P6R6PjsuCM34gj3NzygLEtWZ97MBLPB2MJ8UJj3Vpyaf+2PiJ
v+87tx3PRSBdl5Xe00ySNjIAElwqFWZOlfbzqIe3Ws5rg+PJYbzOIItTYPYU5zM41cZ13hwV5biv
yna+c7V4jJvpaqAPCohwsHMLIBxBnedIgHAU/AbUeeSBI207ILisHONmAnCpVCDIqO32J1IKTvxC
0Is0nsuzpFuNOztiC1S9irthb2dg74wwLkerAAkUxrBUCmAeH7LH3P5eX8tudFJ5C7p1KMDDjRZn
8PkSkS3HLdIk5WLVgHzse/q1AaDbdAifgycSOn/TxYSLw31jbV1Pa5mMQUqJqgE0BBPK4Dq7/38o
KvLUgllI/TedhVu3xVoeY5i5Ko5drqF5d/AC1aJt8vprX1tlaXdXtaP7S+Giq1Gy+9fA5vHHbVaL
18IZi+2FvM0D1DxtFVUsycmcjLjB3dJetXbiqA90XAW2O5yN9oqHzrhlvmvRjPkmMZkCsHcD4qnx
8+LKLE8B+CwLXJb752Tr4KPDGxOxqmoAzJfxaKUKTm8lRMdXqHsE2QeT+FrAeytvKiPLMrhMZVS6
2XJW0ZogZAwwWiRUeF9k5zTziuCmlg+/octKDI1zVs6S9JmOYQPgz6fgC5tOeuPF6m/4Y0j4pQmz
XIFoZkkoAdKwrWU0xc9o48XBtIB6H3MkbRr+ShJz0IxcReMwLQGOUWMlZW3NEzAdkudivNVkXky2
kZ+UZCRMkA9UMW4Gbun3SzcXUgbaYxU53nMTW8QmrnzIbbSCAczfEZ0OILs8KPWN6OW9TEZDNEzl
SjKbNXIHSmMRVzoINuABbkowdDQ2v+D20dTfy2NcSVKnXSureLvp8XOXnVvjmVsB++iR34tgHAZZ
4jpLM1yjZRjZQr9YYslz+h/P0nsRjGNoe1EkwKym/aBL5MYH/QodLOB0APXakwCqpORqOAt88oCP
b4T3YplrrdGUdtQx2fC/BHbihc/VQXj5m3okrNz9k8y1DSambrQqJF2H3DxQ1fMXWghOUAI3XV2D
z5dcPnnFlnFogCPQZBnJQ4Nth5xSuS3rhKCOYkyZJTeN25fLYgUZbzR1IwySQA5/kcTYiGkajWYM
MMMelY2jAr7dJbc03DHQKzrJd7wMD12q9wHJe3mMwcgpKNcCEIjagXEzdi+LvlhKgInAH4P5KHeT
nXf/PYXxXiJjK/WoAEcnwTCxOB6K8iXFwBLHPLYOwXoNGfNYUl1WCgD1IFHWXUc2SK7was1txZF9
NChgho5SPWmc8vZGOPBOL7Z/cey0HBcDEBYmj8Kr1+fSbr6NqWugdWx2Sie9QynCVgwPs7L7CtMV
+7iHMqodsixJhI306rxus3SZEekVmWRNSaVbplrnTqplAv5p5mC8lsESYah/7QvecmjAHv0lmPHR
6tjOQTcDUV5bDoF6t0yc2uJGuEzX9CKAccqFGJZBnCZ0OCuIcO3UvnYkt7Ns05njNues4/Ypv0hj
zl4ntHOf63QstrnORi81bhUuGeDHqU6qEYYQVFlUTI1tbq8AOScM+YBnTn2c5ye1+2lEP9RucMTI
leZPBgYT0Rjl7O/TRsXlvVTqv1exj2qOkxm2qH10jk6bdiJ7Vp34WTxqt4vd3BgHSbGS55KTR9w2
j4uuTNiQTIAckYUUTWbAkah02UtTbh8s/QZr+5hEUMCwrBu6qTFnfda1pRfRMYcgfPk0f0WZ1BZc
8bbQ3kCRBC6c/EY5WpJXAj8c87pFfazCMf/f/IoNXrnctmI7ehivq1PstN/+4j5Xt1ZyLZRJrRRh
UrQFhZjsT8ItBVfpRMtwhhBvVTpYUgCU5MzLjm3esmuhjNEoap2oJMCLnFZvKAhpdyiukKC1Kdlo
wEcg5ynJmIte1K0aRiGtFk0g98K0XYq9VEDMKdvSjxgAsryOMp5E+vvqWOSBlqTZovf2TEpE6alV
mt7+yeNJYBxYlE360pgoAyatE4ARaER/776EzYhhvU2M1+p7KSYBDfnUW212w4MEagBkakAgQlHB
vN80CxlwCehtQUDERAxtjhJNWCIk+X+zCI7qzXfNopma6Acvqbjlk+FBfkljooVwFqQgTFtoV9ym
y6dm/mKSV84Kbm/SRQbjQ8S0qsqxAYf6cjt54ksLjqPiVUft9ZrSHKWeWLnycV8mRyRbfTWnsNNH
DbmDWAIkmKY7kkncfRH/cH5/qcW+q4WFGGUuwbqja82nbKnIhvrFVfgkuUhFPutP+/K2ohBdRGiF
R7yG1ifG1BejNJdKRyEvnAt0QdTWotyaKfjDwskSdBEzujJHQ2ppH33/RSJj+WkfBWJRIcFNDGfK
PyvmtdTq4Kb/XHLBcLevmYsoxuhxFsZYKFB3MXRMXAToWIi85oAZmM5tj+Rg3HDn+7ct5CKRMfyy
J2GelTR776D8YaduaD0od71XWZi390PH5GwfbzGZQzD0qlqbPawlm/+Kc7w5kutAPozGqzB/+g1D
kUQdkP4gZoHFvPe6Zq2HzSIBvIZoVxEGi9rmqgOVb5F5QWFaaZM7+/K2PeRKIF3qlZs3lGoyy6hF
dzYicwCFPqZn+dw7iqdcYdSUF+JtbtxKGnMOtISoQhKiTB+2nhqOVouJhH2FeBJYuwe/QB+LeEFN
mhsNfwkxr8l7U4CiAo8Rc5aazhY0C32pmkjDyNqkPIi1YYkdr2TKk0B/X22JvJCBhAle8EPkjqbs
9Ibm/MYirXRgtmFY2jTLTTrx29VWjsFB8vnPBDC70DVxYRKKPp9Id7F+nQac7hn6B37wbisFGJeD
VwDyeznaSuo2nXFIytAOOq1EkqOND/uq0LO9J4rxNdVSyEBaxG2UIYsMTNMiPQvyQ1x/UcgpiEsv
qmbO7myfyZV2jLvpRilB6yjQbSjCfWT3Pp3dke/pbHvoCbxpuU33fZHGgr8RQLNROi8Eeve9S9Gk
dMAfY1aBzmUje2nzxs055q0x8XqZCfqAc4+WA/WYzQ9RwavKc4yDBa0KDKnvEvRp2Kp5HgYPmCzO
ZAicTeIJYRz1EPZmJqsIyI3yJY5Pavl9lp/3LY8ngi7kyg9o9dJlkgIIc0O5Alpaa2Jy1fD2ZfBs
jc3ejVk8J82IvjDiN4NF5426QxLZHd5OKNDIFg/wgqcU4xmCeVLHpkYZQBkW8CHfTujyXoKXfa22
TcxQgdWI6swHyFIxG9JwyuFBOwLS4AQxliBxWgQ3Fo5gmM8wFcUwNUMymd0pCqCERR3yO2iaxIus
cMJ7moTPj+B3vIp4yZ6Ph/S9NLqsK1voqhwAFPGEqVmKS0Lx7AUb+F0YZAY3HKaZ2oPGmyP8uIjv
RTI7JUsteramGNzLo26nuYZkK492kSeCcePVgMxxjySZ3YrHrjj21XHfDj4a23sVGN/dpNkgiWLZ
22J80sXOKpbjZEbuvhCeEoy3zhezyJt6BPtJJgGfQxwnHwy0Ay+FSjMK7++htS6IDt9bgDIhmk/V
CslvNBtVT/UpPMWg9i6P4+2/KFrsK0XYVJxS1boeU0LqAAArdOR8ODQ5hqxA6mxR2GnyEL7uL+P+
XhGRyahEZZg1ooBy9QTW3hjDeZ+VhBM1bLz63q8h47SBcjKOiYkEo3hSPcy74Bildv8ZzXWeeJAS
K+foxHESRKTLvDq2wGicQNoLODf5dgFPCBrScLGOKAumDuBcnf0V5KrHOIlC6ZaxqmCJE1pgC6g3
CkfxLwodU3rjQWnssuddH/t+iYiMkyhkrZdr6s6Fwppt4yRfAbCrssbPkm8CoMAULF4fBc8yGZ8h
qUaZZioKhYLxPcDsQliEnNTsRkn3vZkwbiMBNsSigmQbcM3GvQZMMJTQDGfxhXMvoYhWwN+Kor2/
eTy1GC8iKXhpKABfsKPFm5bPCQ+0hG7EjvtgG976YRZJHReAddcEWw4/a8IN/h+AIHkPsI0k8LvV
Y1vdUpU0baCgLmE8j6iytlZ/Bv3UdOho0fOeTsCidKbkFuF4SI4DeTuLq7OWlCCYHTW8LTPAaBlP
uepmIefS52zS2wFciYjEqAqHGulEoTlU2v0ycK55usl7m0Tlr77fhlEuVDNUkEviCrFdRMAsNEAC
2VuCCNR1yc6Gh3274xn7W3lkJRNt/6Y5xzC8weuOmTeBXaALEMjQzHLq9K/lN4n3hObZIuM0hKYq
orFCzNmSp7H2illBkjkBdvfzvm48OYyrUKIMcMMjnm5VoYW+WkumXZtksvK4VzFdaUacpyL93t72
MX4j6IwpXQqEhJX8cyZXUTW4S30zDUgSlJybhX5qTxTjLqqlaWKBQLWk+Nykz2UqW1H3cyhDS28V
K+NhrPMusreRnpWVIMQR+6VBkT87hgfgQD4C4x3hhxNYBUrvs+Lv7xzvKiPMIxED3jJYXWV6cQrf
dW85mLbypKHcgQaX+8LnZdI3iqnvnBZhoo9WXqIxKdGfS6N5AcB/yW3gySfNE47/PQf2XhQThGh1
SPLBICh76Kk1DJgucvYXb9PsdQJyEgNDtmhDe+9F1IoYRdljJm40MSpFWscgPw312JOSc2dt2vtK
ELNoZV50apUhc6Do4EBrDF/ugBPdij7ibuQrO8PaV2x7l1YCmaUrhwAFqVRG2ke1KBbvdJBuhGfR
w6ir/9/bCLFNK1mML5YyUVCUEuCq6VRYYQsmPgAZV7Eli5xwY/PeWgliorZ4mORwmNEEL/TdF6GV
bWUhnWWavIuZJ4fxujlmy+s2RtK8FM/BeEiyR8JtVKYb8MEtrXShFrNyE5Out1NTA1c4OoY3qkf7
0goTxD+YJATPZXaORo4J8pRiXG7VStFUypih1Sp0kPShhbe/Bfh3nuXxFGP87ZiHY6B3KDLTehGt
I6aU8g/BoIxpPT6d3GagcVlHtpC+zHNKsgLRmpjdNcKdNrxwThI9mjsbxSJ9yXMmgtcSL2+pduiM
aeKZbvlJSC0T4e144CG5bl5XK30YT2HWVSJo1OcNUnIoi+WTWXbHUIifI+Ayz4N5AKoCJ1bjeEG2
kmJEs2IWJkjDOl24HrobcGp65XI380i9OBb4YaK6TdXGjCgIc03suOqexQrNFlnBCQ15Yujvq5Nl
Ahg8qmJsGBm/KOK57BOvkMY/NHOd8RHLNARIaeH8Tt/rnxR+OXIEN/qWvXQv9NWvcEL2zXh3ZRaM
uyjUlChZj3hX+bsGCxqD6JB63HZ/zunVGS9RmIuiVgae4cJVccQz/AzyPQwzqXj3d35hS5/nh/3z
xdstxl1UhgK02BbhWVk3ThB/71pg0M1/7QvhrJ7BZITarO/lWAUuDSWBAKeQP50oLjd39Ti+wmDi
iagx/ufU8UIAIhXt4M8BgW/6lKPgt573F5MwGE/RBSmQcBQ4dCN7HM2HYeLlgOhfu+P5DGorq4NU
9VM1TbTJLDnKXuXlvmki243xJy/zA/PPrieDCSIw81iHYo4HY2C+RsUxS08dr3+Nc1UYjGOIQGY9
ZATvt6x9FHMvLP/MjxqMSxBI1w/9TF13mIMS89y0+mFY/DDnEVdyokmDcQaxNNZBPuPOWwzpehaH
xo8HUEjIcvsgVC2IQQ0ASeyfIM4dYTB+Qay0tFoC2AJRvEx8aEUBIEJ3NcYS9uXw9ohxB0WME1SO
qLea482S3KMJlyNg+xV/OTYm4ws0vZYzocItNN9TYra32Li6Mq6lwaFervLr1457W3COksk4Bo1o
ZqXSCaO0eRNJMTbT0prcfxOPbz8JVyoynsHU+zhFMhVnKbUawata1/A1m74Mk+q77tMZKt4MIXdZ
GWeRD0uRS5PyN0SSgu6nyFFv4mv64hAPBtwfD1mHYylsVcnQoyiZIjypos4mAPsN0CT0R7bIkpkV
uUKMbMIbqkqeSX4bJt7+9zlnymT8RdmSoCQpqq9Cj3lTWc7stMpvQlPHcY458QPnmmWRy3NJalWg
jQH6FDBA1fxdIz8l9e7P9GF8hFSXdSQrtFG3uGv72wxzFGr6QkeX9uW8ZWB3LiaTcRIAWkYBZMJd
EQ/zQTfqE+YF3Rm0ecJU3E6Z/jypwzXomNxR5KZb9jdNY4tLpiH3qSEijY93+5fZLu7SE/lcXOWZ
TcsVwCy0zDsN9QPO05cnlnEgLSLY2OxzvN5MIoVeOtaAHRaFKOyAEDGoggWwheLT/jpv24wKCHVD
URTA3L2//41RR5auRpKuIdJNYzSf9GaxwYHl74vZzpjpFzmM6+izdmlaFRU05dyj87TwBFe7lv3F
zR3B4VXVedJY4pkYdOdCaqJvTJasrvzbG3u6C1TrAYPdkcv1jHSZPlrrRT3mwgmkJg4bBZ2u5B7M
j550ZT70sgVQVpcc+o6b3P8H73+Rx5hKEAexrE9Q0HycwXzrLG8oZ9JslU8E1bTQq5z9Ddy2E5Ni
1EkG5jyZcIToqaLXnUQJhYkbY74zygIrqR/2pWz7+4sUxruoiojxgxQXTJZ8bdU7BUXIfQGbahgY
c8YAAJE0NpMQp1re6TOqMYIqW4Dje1DIdz0LnvelbG/PSgyzPSTKkyXvIIb4xZG4dELddMkjCj14
kSRn7nzxpvmt5NHfV1F8nFWmApA2wLB8mhwNTcnRI+g40X2RHfLb33sBGZpEFF2Dc2SHiHR1qIsg
1gG8gYYs2u0PTiLEqW/KkdDiFnK3N+0ij1rNSjtQgmq1LsEqGmcGBw0GDOikYiTZ1aHKrOATQcop
dAbeFbQlFiiuGL7RZBXgc/T3ldgCCDqTmWAqXjKORvhdim3T5Nj7xrQNkdcymPBAVJVc13rEjJib
Xuy09arjhDm02I396EWfMcQqA9MZ/SwcA90ymLVc5jhPfR4JjY4QHFRIPkGbU116ndWjyAW0LVBq
/ulaMgebNBkaxAzIG4YTwBGn7DAUnLXc8h1rlZiAIYsAYamWgNTozPtO85LfqXauvs/mF8QCACl6
CBUm8S7ub9OJE71x/n42r9DkgjQmMn3wAYvWnM8xl0+H3rHsJbXWgPESwDubVaQB6Yhc/nU4LlfR
tzKzaRmJJjlR15w4weJWSkYFf5Iigi1T/DCuj6KmUYAAbkBKhtKAdgc6mtr4vOt+e+UuYhi9BCON
SKvpyN5GD6T0qpqzM5vhxFoPJngZQSrQdsh52+I9JaxuAX+uOMYj4JwxXc578/yDT7iow7g7qdTk
ItHRaaadJw/ca2imi3B9YISLgmN0fnzbc/kaNp92axUZZ1dOpFd6EwGMcOiu1UNwh5jTKm4og0Ho
8OoHvA1jvJ4sFzWRBWB/aMqTUuunRet/Iz+8Vofxb0IzBWM/w6+q+WDX/dkEl11ReftedFMNSZR0
TQUzNUz8/QUh5WWrJH2ILENDnpU0vdHM30mnqxcRbJ+KERlD3UURnqdofpdfx8jPeQMrm9fcSgQT
q3TdWIShCS3MQPGVOj3gJnyJ1erb/mJtxkRrVZhTKlZ91fYhcLDBgeaNaOIWbM0ZTr1DXUJgq0/7
8nhqMWd2yIGn0enY/bz51mTXpK2tPvgzA3g7VKsIwRgA/DtEI+BWpy9Sc60v9r4O26dytTfsqTTn
slJl3GnCYfHw4EbYgzqbN3qGpdo5Ei6/MbKHgGQlkTmaY1PpWasALiY2bEpLlnn5DwHwBT2olUBV
5o+vvAZ4+sUPt9JKInNUx0Qaq1pENEmGr1GQuyPGVpcMGH/O/mJyTusbVcJqs4S0Rp99gvtVE15b
tO/KHGPgGRzjDYzOMHJAYKLxtfqZlIVdGxgs7n/uK7FZ81/tD9t5QjIijlIDP40MjKvYrR3cDSda
ewg93uAhjcl2NoZtOql1zCYVKtLBeqODNQiV0a4Dmvx0agnG9pQpciPCg8WRNkOGizWwnSdDGMtl
K0Nojq77EjhNBSgjUDaf7YfcjYHN1rjRDfHAFGMlqQWQ3P315RgJYbyGSOIWI6bYxBwQ5fq1NHLu
pe1QYqUf/QNWVrjkLZFH6gUX6Y0aInGab4rTAL47OvBR37jmwjiQ0ejjQKF3YCudaBo8dE171o//
rkeEt3iM78jUtlPb8s3lYj46fOhbZ393OEeMMK5CX5IhngmM3yiv5hZVN3QRA7diXwh3zZi3SqbJ
wdSXKPE04HUaHoNjcQU4KwRe4zfeU5qnEOMzAAVaRr2BMEWvK2uoUTeIzqHIS3rwrl6WGXkx9bBd
aKCSUT4SwYLX+Cy8aBY6oZ38MeSGsNuGIOPFrqoaICyYfcKgSFPOCe5FYTCtrE4twmO72F64iwRm
j5Rx6tGfBjchLkc5ug1Vl+RHjh3QgOSj/7vIYDYHpCO9WcVYteho3tJudcORfCDw4YnMv3g5CrGv
y6yuQEWCjnxb1iK0wSl2riPVvQguRynO1rCvzDkzpx5Zth6jycapXGAKoRufi8NyalGafwOHjgaO
ULrdOwvJFrFLXVpyPcb8UapXyGeLTm6kmGRv3LR2evm/s8bSCObXtrEVbVCCGkZmIluEG2T4XhyB
r+NXV8LX5X46IZ2C5D3mNTgvRN6q0t9XXn0MSLWUNLYoo7Ne3JHa52zbdpB0UYqaz0pAlsqCVEwa
HfGWW/eT+Umy6GWIVyGq9RlmrADggDKJsy+Wpxbj0IEXSfqKYCk1rbL1gVy18u/MJK13i3EVUqGU
DakwGltpD0E4HNJmAr95zwukeevH+It0iNJu0t98uooD/BDB7IEEcNXBtVe6IyKgyJ3C75Q/XEHG
h0RKl8WtqeK6F51pcmVeOe4f4olfhsFWuvOo6Js2oT2gyMVO160/vI6f/4Z6iUqb9zzgeCm2xG1O
UjepGuy8WgAQ3NiSWDgLDxr9H149F52YlyIpMeY5dbgVgy/jjAtrfGgeQcbjSCcBiL2uaBU+TzGO
izKZuK+dkkitaMPzjESBqZ61BLjL5VOk23PJS1dxbJEtao9BYIIAETbekyd5+JG1N+V4l+v3+2eX
t1WMx+jEbA5mkWY/spMm+H3mVQmnXrmdqbq4Wra4HSe9oNcaMlX6Y3NNhz5bP7ijaI+LDcIRYsWO
ya3t8fRiHEZKAQRJDIMn5VUURe4cJP8CKocnhfEXeq4L01LDX0Qjxn59CXXK7s/uDLbALSx9o8w0
9quEp3q5CwweIuuu9wbsD1OTzOV20vMc0XI/HpfoSYm5eEK7qwQJTOpIz4W41BUELdlRvwbTHnKj
6sG8aT+Lj/lRwRBhf5V/2zfrfYcHmYxzaKQ+JzEFdCS+BPDnxJsSQNrT4lPjl994/Xc8DRm/IJl9
WYwBytaVcBsEiWsUaCeKv+/rtOsQoBLdyNXlLse6qSI1D2NbEk+XMvBGTbaQHJOh4t2DdEf+MRSD
KKrvSlRmGOjekLB6k9ccAWINKsbRM/3QTk48WNbNpSMykFsU3SAiG2lOaliTooZ9t8Frlj40TYMe
A44H2jTxlQzGGHpZFMeMpken+XVQrwpeTmfzWlh9n9l+QSV11McYRlhGIINUkj+GYFIBdjKI2VLC
wxjbnBVUV+IYQ6i7PKfkEChk3IqYHq1d3eqOqSvQ3P8EGgcrOiQn/TOv75i3ioxRjEksGAqNIVpd
m/zSDAR/EEyVY3s8e2CCyXDKwItJ88y68lfcZI463Yv9X/snaXO/gBNkElA3GcYb8ObKvPFmSotF
qwCoU9y0pm20GMlaakyFVdYc/9ZDYyWMuSMm0AXmJSVFq74b5+aa0hZBFNLadewLz4NreIWfSu6+
hpuruBLKBJQtScWha3GA4+yYtoUl9p+6OLX2hdCPfPASFyFsklFu9UTKafUkuaZo8MKN7I/XaFzw
98VsB3orOez9Ac5DbTDRJlF86pzmqIK6FHAbyIflT4OfeqPFAx7jrB6bXTTiKTJjcUQ4rh/T4SwO
j2TgmCBPBOMyZnTmDG2SUMgqUBX5o1hPsaPgiH1vUJA67q/g5slVdFMnoCnDcBsTDLVaVtdRitx5
nSp2GNSABp04x5YngrFyKe8wVhchYSnqot2WlaV0h30l6Bc+WNtKCcakNdAHhQMG9e2+fmmjQ0xe
TMk2u2u8N4ues2C83aHarhzELI0hXmNokcyD1xA46JLm9YSjz6YMRVFlMK1JgHVi9OnTeKlKBW18
cuOALm2MHZEH3cARwb76NHFspm5CaJcCHjwLdWfINEuXeS+xTXd60YR97hV6X5eo1eKlklae2H9t
kAqQ8Z/gGQ/6mON0trOUK2nMZb4AXMYI6FvZ+BI9NUBeomjk5nOH5EZ2iNzA3Te7zQ5TdSWPOalG
Q5KStIjt2vwvIFmR7ibBOIIo+7IZOjkIBpREsBSef9gM9lZSGQucNLAnRzmkZjlCyjq3gkl8Anso
xvV4sxBcDakZrawdgLfm0ix4A4qnyWkt6dBcqT5xkhPPk287iV8mzz4ESZUXekQBznSQD88iELNq
Z3+3eBIYTxeMgQaTw3TPXPwYhdySOs51ztsXxs8JyxT0yYyrAYzDR7OOb4SusacChaaIx8pOHcBH
h3dZLcZBRNo8LNKAKKURUpC+HyriRl1oafltBtip/BEsYZyzta8couL3hhCEc6ZGaPGwl2X6msvl
aGlz/RSO+TMeiU/7O7Xvm2T2UTjN0dIFWgnt2k9S8mQ0wOdReOD3++Ygs6/APBcEYYzQtpzED0vz
YHJTG9TZ/PMeySwvc64ag17E6Hedg7sKk394mLkY5iCdL59kt/J5mPC8VaMKr45qArzrKixxCQbF
la4/9aafT/8d2g6Z8ctFqzFWUOSp1IctwCD7U4EmZdqVmtrkqXOR3UAvAa+dffupvpLHhHcJygw5
yltoG5AwVYvi4313CA7Nz/JIV5Dnz7dX8FcsxOLcCXNfxoYZj3YjR1ZEnuXgNefRlG6b3UUGc2VI
YD8oxwJDNyOuid6Q7VA0eLvE04OxhGzuZvAOdrRPRnikWLxR4IRnxelcydVwD7av0mfuVtGt/2ju
F8XoH7UyP+DGVZXWYNJVmMTYUsb0oJThXSQar10KBgvwx5NUu59kDe29Sva07zG2vdNFOP19JTzX
G7DYqggxazU5LXpqB7L+KBbNnZlPnPiPt4HMNbLUEUkjmucdANAb5eEt+AM5Fwlv/5iLBKSxcyBT
757V58G478iTwsvtck8Wc4OMQ23GBSXGiGeXziWX5+ZKKBw0DIsexWMSeM0z/xCc/dojtnF+akmb
DAqux9qdbR2P+L/rofdZ7mD+AMd5qX7rzrpIZLxHq8uNCW5MiIpFO9Yf4/DUzCjBip/2rY+zXzoT
dmpN3FbpgMeuUAoI+/onIqAQBNAQjj68TWNH8HUM8iSR3IPyyQX5d3gVn0w3LK3sK4VbQ8zERXHh
nCt2Fh+QIzpa+9467gI/B+nYbfoM8oEb4xEQPM5yRh4rupe4PDFcW2GcSS12Wgd+5TdFKduZFznx
uXYogmriCo70eX8DeWoy7kML57mTwAoGaINDQ76ZhmCpeH8Xuu7sC+IqxngPpEXqunwbkD0PYAHA
lHnuSw+jabUeBbqs/P8j7bqW5MaV5Rcxgp7EK22b6XEao9ELQ2aX3nt+/U2MztmmIIo4d/ZtIxTb
NQALiUKZzII7VMrzTgZNYjVeFCMCmmjRcDMMxNEC5TKKCRJbQnuuZ/EYJaNfB5cwadysnSy1qRx5
LKw6Nq086B44W0BP3c5FYbDIozbzACZuOho33ChO6Su3/WeQY2HxLa8Zi7ffbFPEKI4miWq8pGmz
m+gWXunntnhUISDQ+eSo3HMWR6/vncWxKWukUkaoC2DafgQHtEUbvQNnuS1mDEZQIYvMjr9xLHK2
k22NaDJ9WioBzAgjXmiqHZ8wKPQu4CQfuDMfnLuPbYzQwUtfZglaO2vcGYqT+zEUR2/o4I5pUUZE
01ZFd3992wmEfzCcHfhPgkZpdcrLBcZof24je6kFRxADVwgXT5Z5Unfb3YPXiJOd/m8juRG0CilZ
CDQgHYt+WRC5xH/VqPZHrw2S6CB/1OzILcG7BxI+3pVFnX/PfxgkEojcyAVG2+1ZMsmxQheKL46K
4aiBHFpLqwtWMgog/YtL1cKMpe7v7/YmVhhQexahz2ToMoO7sWFoZUIH0Ee9srLyiEHwhHC+KM8G
s0StlbOpp1MqRF3uaIFUVOsHs204ZrYvSxMCVVSOVP1NOkQgetDWE+KNwRPuZDc8DVbtJLf/m6Df
NtCsrDEoqzapOYM0jrb8ZU+L09IBrIt2S9v+0FsjWrybZHMXV/YYFDXCMiJBhF00pztBP8XNceZp
enBM/CYbAvrM1NRoirDUfRBATmlwXKBiu+9y2yn860pY5ZAqrvVArWg6C1IXBUKM4ZxVUOIZ3Pq+
sQtbhAwF5xrevO9XJtmArVfScQmwefk02ZnoDVNiqRKk/RTu7bt5IaxMMe89dU6IIugocLfujGb4
xKu+KfCK8f06MBw+h8SmQU1SRTrMiZEp+lVXTyEj6JDWkPEOK//WT5Bst5tvUKB2yqfEolO9vLaX
bcdf2WOOc5k0ZqR1yBAqd2MEZuPKi7xkwbWQHuN70xvRKco72ZvX0MokE0QVINuCdDrSvKrfHCWr
Rr/XQT2i1vT1XWxGtQL3IxyD2sokc7yXaDYK3YCCAJiUc90NRt6bnffZmPOsG0IgJhXuuSH5Mpkn
uYf4qV829lKdII4yt45efslar0nPRcQbrdyuGl9Xx3b3TnVAGqmOMKf6KTka3yWnto3cSr4ZdpJZ
w4ky9M5n4clseQ8azpdUmBeaUFa63AfIhogQK/Sje9WWrOA4PRpfhEtJid8PgseBm82zv1orc/ZT
zOOKI0h4qEnzYj5nGO6/SQ/hqTjLUMn7Lnr0hgi5czGbaLqyywBBIc25pKWgzCKZCGZWNynQST18
KP5cWaEbvjr98xSEpMrwYJN9CqbSGdHuPQZW8HDCiNQj+ZduqzBog8kltZZrqDYMn5On7gg5sJvh
1LjkQXITtz/wsky8j8eAzTC3Q1zMaGIV5k/ynED9KbSnGsNFhHdFbIcPq51kQEYKFlnvKcWQJJaO
KUZ+SrIj9NStnqDpc0S3ErgX01p5zNLUb4zZGyWDs7u808GATo3XtzjVuICH+qkUfpjGF85ZoL7+
W7SpqeDtQLeDobA9i3VYx4kSA7tBNv5ztoOKFQmXyS0gjMLrhNoM5VfWGN/sp7hpjHpCa4WBof+w
vimEArPiAjRLs+ZTE//YX9327l0Xx7hmOSqokVHabNIcevnV5KXQtg/09fcZX1T0MZ1zBb+/SDeh
YWWov3S8SsgfkPlqhPHCIoBkRE9lEbvv0VP1BO0iSFhd9DfjOT4Gn8t789xc2s7iTRDz9o7xPMPo
lzBbkHeXkuepfybhYf/b8PaOue2GECOJCeVjCOOTqB+E1B14dfrtuPIfd1PZipUeauaYle9PcWT/
DuWX4SC9UmHerH5PN8aSzZMn2F+WyhauhKbsdGHE15KCS6SfGvlUF8d/s3MqW7bqzDQRQZiOgjr5
JI533QJBgJ7TV7pd9V1tHXNXZbExNyRHgIU8ozPcLwfzZnAVt3tuOd139Dv/GYBUtm+xj80ZzRsI
xCkLtnQ23NmjitrcxMU+0Kls0yK+VDJnYLPH62x2QVbhDK/qEWOIx8ZvX3nNcNvjX6vtY5CB5EJH
GgPW+uBVnT9P3cEYbyLNMsOXIT0Ky7ns7CWIOMEUz/kYqIjTJlBrAa1/ehO6hrK47aQ48zA5+w64
fQX/F5HwzPg1wiC9FE6LCdgzk0NBCqsYEktvXgOdl+3exyBMFP1qSAjiCY2OqGca03QpG+2AIV/O
lv3h8fLPYt4PwipcKmoBBT8JB7Yl5XNFKk8QZN/EYG8x5K5GTKfIE6tQM3tEu2Y/NM5gSqe8h3DZ
/qZu9cEbumGKkmxSDSTC7OoShME0Ien9fuLSc3RfecFxRgOJldwG1hihEd5wtB/7Vjc85hejzA7n
QywL0YJclxQ9pwgW0xSvD14n4MZnNMAMZppIqqnQs2eMRLqctJqIelmXCq5ADCTyePQ+m+u4mmCf
L2pe5xn0r1HLym5V9V4ibhJytmoLEtfLYF8quSRE5WDgfab6+W3v576KVKAARZaeczVu+eQvliiW
rXzSFCZMKMwYiVD94Ug7Ty1ztMyn0cNsndWnNnHwiPiAI6w2kMH7uREHyFDTbzQVyImMLtTenEgO
OWa2oplflkZ9ZbW0MejbPDYA9/NspxZkEsE2VaFBFFpfeH61gidclv+Fq4j+/cw184td6kAru2h0
AwlujpHFwaM58v4SOYNFLpKNxgJkmHgKgByXVxj8b3s8L1UN0ZNa21XZWPrE6/+hcLC3IAbrIaAY
JxOVqo970FcVXwvNK8JTK/zQTb/G4My+e/DWw4BTAOYlRaRcZKV8SoeHijfSzju/DEQMy9IVy/sE
3wwCwadJP8e8sIn+xM6GsbnMJAwySLKgCJYcqSrrcOi9GlK6vC42zkrYXGYTYf62F8G20Sh/a+od
Rn/RU8mLzigA7K2FAYjFVPKoauFeNKVIydMwv6KiwERb+/Xb+HX/4/OWxGDDaFZyuIQ4O8Z828V3
YXMh3KILdde9FTG4UCFHKgYNruHGa934tohc2Y7s1p/Ogr3cZi8oRBTOp9ThfS6OY6sMLkSlOvSt
hnJHlrR2VaWWSvz93dt6hayhR2WwYNHTJBF7AUO2DmXbyJzyAnVlFzftyThlbov0KAdlNwK0Xywy
2CCPgSBkNQSIq7T0tPF7EIvWEl1q8ra/NN7mMahQzVIjzRNu3aIOm+/CpH0JIjI/7RvZSsP8shoG
G4ym0kgnIDDKh9lr1eY2NYB1+fC6SNm5CvpjnGiONJSu2KLeAm2xsRF+7P8NnBOgMU1vuSTm/UTA
3ZXWt33yLdWPMuG8gzb3kkiGBs4uWVZZ0VCzLchsoD0GQ2KnRb0IvCmnTZ9Y/T7jhSSIi1AqkfQ0
IJGjpz4pTlKsW7H0vL9V2+6+MsQ4X5zWePukqBDLD9FTek7uoH2rO+gW7U6jQ2mzQ7Bnu/tGeZvH
OKKmEE3LVGSxEkW3pqC2kE7Yt7DpAatVMU6IrsqgQj0Wz4TpSz6f5vBxCo/7JrbDvqsNtj0KsgN9
khghGmzv6CQL7V2XEZq8aD7tjChfUaLat7i9bZpEZEPSRZPl4NTIpDVRRXs5RehsKJFnkPj/T3Vv
6ORqgv4Jq7grmae8TE2EshU5ZYrV6IsVGoceLCX7S9n+Plc79N9XduRFaRJ1wd6FouiECQi7IleT
vX0jvP1izpDRZouhN9BJVKvboo+sMuC9eHnLYA6PAF2IUVVwHdXpp1JzTPNO4Tb0b4bCq0/CHBYz
SsKBhLBRObn0UBxVFMY1lwxO12CKs3TiD4mF/OIFzOmJzXLKVBlXoJq59d80ZAlP5pPmSpU9nWQI
hvCeUJx9ZIM93WjjNKRdDIn80pe9FZNjuzzuewPPBlO5CkY5H7sUkBCS27i+IflfOs/EHyDhH7dW
mUCvmch/+DzVn5TQB2QvLZBG2gqeLXzayO1LwtRBRIgMxO8StUODUe8Ql5DaKZYGXosR/xndFP0H
ZgngEFdDzLqSLEnjXsfM2ZwdmrS2lPBEyH3ErWtuf6OrHSZ0JXqkxUkJ2dEif8vm1O4SqF+AQGbf
E3jbxoBcXE6oragAuST0pxH6fapXEijFqhw79GT+FiSvdo2udgVyXSaU9UI/TwOZ0UH6Nud3aNoj
0iFLv/els78o3tYxYJcYhZSN1Fii3sQgyJI7d0RX5L8zwuCdlAkySKcDlNiyxFERCkvFeUh4zyXe
UhjEq5NQ1USC5EbwRbhTPLjAgXKYaRdk8p5otjn0eN0Cm1GrIUK9V9V1BVEdA3nVMrVtn6MbSLNG
vGVaK/+S+p0FdTO3+Yv3itnEiZU1NnSYiyTKCxPp+uwYQ0tSeGzO+k3riV4JRh8QMS8fqDIba4MM
+KliEUUhZa0USYdx77COnBlPbEdpCuF7AlXcxyDLgI3zlNSyaw74vu446IJnJJOWWVFvNK+t1iac
eulm9Ln+uxhgicU5MtMQB144KHfI1lKd7dxvPSVz6tIiJ7R8OunrvhNvZgbXRhmUaTOxkJYE00p5
KVutOloKBhvT7pTrz5pJLMnwS+WUql/3zW5FI2urDOo02nsPDPRp4gUJwqDwpyTgYMAfvNgkiq5L
kqqwVZO6mEGPkiGw1qG4oNBpn+P0k0I494y3D3S0wamu1hjICbIozAd0t2M+74dmPuSwq6Km+pFt
uxphIAd5plyXeniuLPlz9lbFL/u/T/9/FqTXi2DABjq4caRncAZNCy1p+V6ll1Z7FKfIEtArv29r
C9jWthiQCYUmlBtaT48a1Ja6Cq8TtFMnxQfyCSszbI0kTlpB1TN8lzH9NJduNGD8E60zksFZDv1z
d7buvaq2ut8EucekeIMrZ2l9pXpd1NBqBjThyw9yqlla/UPMO87SODv4fgBWJtNJSquBZgX1cbyp
Ut1V8vZsRFzuMIo7e0tjIEKSMymtRxzWUUPPPxUBTNGEbn6ircSpx2OH+sN98I+Tv8PkalmkNwLo
DmC0scWgDbq5kGM6Lo/Kg4zmphIcZf/aIN3nlcG47gW9kbCP8oXKAcYPs2AF4BiODpkLjtdnHlne
H4D+ukIGK5SkFkKxgE+iAElZfPLHCjldrbUM1JfeWyvl3OLe6vQz7X1GBjyAuWqbhqiwxslBPhle
5kwHCKjMktV/Nq3QLj8pb/tHfLNisj58DJ5kGciRIPM52hJYg26S+9Ki0hW5H4lWbCt+9bW9T068
+gUP+N+b5FffU5iEIJcbbC+VBJOcGGOe+pPiq17uBfbCWeP2TfbPt2SpQvQySoJZx0nvl5OGmciB
h/nUGXY+G8tCHEq4RtArjYb++DHKH6fgAXrlzqLyAgGeHYoCq12TDX2mlKUIBKyzkNmal3nGbej7
QGaqWiAepDdyz+sR40AYSzeMyokatRlmPYP+uZTP4Xw7VbywigNfMhNrhLjS1DYAfLXuAsIsdE8c
wpvWoS2FxOEp0fAWxGCJamYY/KLFIBW92WEinIc5d2Vj9PZPFs8MgyDxPGpiSecfZ+kCJTz6wGlH
Xn8rz7UZwBDGdphTKqeGKXCEy1aBkZH9ZfAssPiQ1qkgNYAkM7hPyyep5GzTVi/LOipjy/dGlg1N
0KKiJQJmIUruY7jc10CByiew5cRObBm/I+KQLgPOTyy95Z1nLqM1LK7RPxW8HhbOx2eL+UJQ1nNM
R0P6LITqr2YbyzFJOTl9HoqywmhjSlp57PBtaJ1OQet/eBnfaOu/gvlaiL/tewJvTUyMMfSk0JOZ
VjjDx7m1hOQC8dJ9ExxnUxgcQAPzHMU6eiByBM/dXRId/93vs0c/K0RSzAhoRam0ar2wtQ/VTlf3
KVua1yFgHfQz+qOXuxzzETlKcaYTK1RP3an4gREHORUGALoMg6UDJfJBh7uNqSArwUMAZIPqZ9rb
Lj7+u/1jwICAZXAKKdVgLLi98aIEnN/nRSMKDeFXN1w2qA0RKBhkR5rUaF8EC+T6vqpY4l0AKgPA
wniYc+sDShyGIcmKAUo2TdbZueeq6LKg6FHSLOfnXLkV0mM7vuzv3XbQvLLBOPdS1VU590Af0ScY
F5MO1avau70X3o9HKg7WVz7H4uZxWllk3L3IdKTGAxyn7EZ/6L7TBuzIC31tPv7kVYeDfAgkViaZ
W28w9bbvAtQwMOg86KcCxbLyQ2m99ddinL4Z0eY2xig2puNzUR5C9bHNP3P2bvNgrRbCuHolTloe
lBgiBsP+Z9Ut/eWRbpoGfRH+jBPvQzFub85S0g0T7vBO/b50zxqvDXHz4rsuhh1SNhG+QQ0PA+fh
bNfk77nBTJNkYbbASgceRxbPFpO6K0BxQuYRV18AVpr2rU2+CMrbslh186Hrb7Uq+glXYBE0hdxM
vYYprQfzhL4H23inDQjtygadHSfLSx33txhf0kyMrWpEwuTrr8bycFHHbIJjp+VfvfCodoWL2hn6
Djm37PalvjLErCqEQBwpIloFpIJkdvJJPuqf6DRfBPrTiUMEwlsVc6cXYSEHUwT9wLC8LTO0p0S5
je7J5CO9wwDY6/Yx4KcKgijkMVociPQSKU6afKm4xLGbAcrKBgN3uaEEy5C3SILYVAItsgXMLUAF
rXWSr6ITnDGd6LS5tQ8UPKMM4C1ipCxSAyzqlvROCEZvrOtjMse8JxL9Env+x2CeKshBW8lozBQi
vNMpr0PkifeNK3+mDY2h85Gu2vUHY/BvGuQu0yW4Yb64cV9aGuHV1DdbktcmGNRLIyIqBtViUS/Z
+4qGQ5NbY2IZj4v/PhJ40O5n4ux/sO10+tVN2G6bTCzNJarRC6aaY251QemLffA1jMWjUqZfszx0
CpSSEe5+zceC06+wDfT/HAONQZERal9BFuSIAVoPsvKy/Ly/uO3fB7UsmNtQ2mJb2qW4olznmLNs
u0ddooXPv/YNbCfG0NLxHwtssrbPtKSKCoAueiwWbwBBc+JU5/xGPEoncso9cs8byds+YVeLzJ4l
cdyoKmgv7Fq8xLi8WqcoOKeLs23vmLy6SfSljONQhEugk/zYFoY7hiPn6cFbBYO0BBWcaoBIo90U
b6qgWwImplOOchNvGfTfV8sw56oYzRatbFrQWSb5uws518V2fL76+nSVKwuJJEdTOmJKWerBX/Y+
0lfa5HF8m+/iY/ECUmZftMxbXjp285qSUSPSVVPUJbaNspenmAQKHlVDbTxM3XiuR9Cv6jqK++Tw
EQdf2WIAXZKkdBANDJyOJ0rogl7Kv5rDe9LXlq3koT/kvDhm87OtLDLQDtYDE83xeJUm5D96W8Oh
O9SJpX3RLdOi3VnFRyrjxsomA+8Qg6n7WUYZKUV1r4szF/Phdjvw8lObXr8yw0D8NCwR5rywmZL6
KCR3SfNdNL39D8bZPRbOowQM13FHU2DV05B8LnidjZwlsJCdIyQSqrnGTnVohDbVV6Vd7Ik0nJuB
Z4YJ+/Rcn1W9Rka8EDxzOgnFrSDyHI1ng8EgMe3DWWhwjMzLiIwRkgWO8KgfhZfwxgDnanbCM5TX
58H7PAwmRRi/Hyaao8rzv0mPSS7ehN92wHz1MY2ueoVJsggCx27EKzd47l1KiCS43UmH8m2Oxgvu
1PZmHLayxsBDOSVpnaSI96jcZXxY0DLVepkloWUqdQpur/V2ehTM2ZqsUiLg96zCanWSUKlhNCGN
LAQe7b5YDvo9GoCkk+n9D9wF26u7WmO+Vm4Wc9hQgeqidcHHhmcvQR0xv0m+zg7V2TU4tyI9/79F
tavVMd8ubRsSmB2iCfEUYzwz9jXf9Pjjmdv3x3VZzEeTs0AZSYSUv1l+75Ac7X/M+qMwco7w5st3
tRgWxztwvI0Spt066UUeD2l7F0io0WOemqchsJ1LWpli4HsKtCY3Z0QTahbdi2r5VKfSITGy3DLL
0C9UX8cwrRo4Yy5eij53+1b6KpnlR8ImRcdsP8aEJVll0L0IhSLC9AZiwdqbyZ0Wc97cm95x/X0W
2lN05Y/TiFVGs3CIBeEt7pejIGfeHGt+VGu2qsn3mvCxW2tll4k45zjOxTBBOUpSf0jqc4SRHvJl
/9bajqNXNhi8HzJFCyMV7A/tqQXXGX3O5aUXg+ks/dEggxHYomjv29yE/5VJBv4TnLR8EtC12lGW
4NSH/1g6j352+1W3ssJASN8QVSWagVf4idxlgUUVJ9CCGfv6jd6jNqFB8sLOLjyiEN7iGCTpCq2Y
C8qYIVcvSinYaVFaGEr4l1vIAMmIXj9RoHTBXft5iNDjh1kAkZet4y2FwZEiWvQua9DdNqmP6fg0
d6dA4UW5m0C/+koMgMiLHFWNgHdu9V2Aaq5PM5ypH9s63nCgPi78msvjRE/Nb1ivoL8Ur3qN6Kzw
iRjLU9kPuKch4X2qUOgLDtqJJuv4hb5tfFzZYpYHLYulJxrl28RQlI6hqMgJfRrE/ywpf6hGvjLH
AGE9LWGg5NhNMf+hya6CxOowHPdP7+btcrXBdjHAnztNUWCjS0Qrr71Irxxalk8qz9R4Yc7mhbky
xiCgvEhVEstoOR6SxJ6V0RI00dZMV4he9le1GR6uDDEwKEdJr9UaKkpy98XsBmuqe3ffAm/fGNRT
cjmsQwUWRMMh6FXVAEYFRhGiQzvyiMN4thjsqzIZEt4SgsNyPvTZqVIya86+tsJFl0oOEm2Hvaud
YwCvr4WmBos9fM5PX8JD4ZlIO1pILPjooeHSk72fzp3TKzPIV/VSorU97qvOy24qBKKjr53DE+U6
VR7iJ9GBTG9hteePjN6DOOi/qMHqKeeKXquJii0twHJaYjidfMq1mLOZ24h7NcLARSGNStvUgCZd
fKjEmyJ5LXiTSjxIYvsc5HScMZqHaUYaWRe0WF9+HXIL84Qo18+Hsr9XI2/f9f9wF/+zLrbhQa8r
KSwGwGB0I9qfIUx5Hs5LaBn2ZLdH+Uzuefw0PK9kGx/GfA7UuHsfHabvh9B9Z1r8SXnWf2s+dh9f
F8jCh2agwCmZCDaQxhCT+w47KkdvnG2kv7Lj+78NshnRFKcBjppwbvHCpNPd+k3vzE4HnlZeAYiD
iGwPhLCADBMUsaA/QT+P2YiWFHLeKTwLDHJURMjnSEKEJpPbCMwfacgJbjnHie2B0BoxbkH8Abcr
7xJ0WKuDrfEeW7zzxHY+zGRKSapTTzuBWfod/xYCNZ7FTg7iOXgMv+17AW9RDEZ0EGkzDAN5ICOJ
X0xBPIlSjTkc09k3s12e0ERJN2ViqAbbTEjiUIJ2NACPdnTgUQziydnTvdjjvb03F7QyxJydMiiD
KQvoWx9FzfxRmzDVyMs4bbraygZz+ZJF6OKQjh1rn+ST6NYn6WA684+pQcLkZ8MiTz6NZ5H++ypf
0uSJMSTQybGz6CaIHuWOM5qy/fuGiBcvsjHgm/n19+VOiYaETpxO5njRYzzT9Irz7N0MvgzRMFWQ
rKqEvSn0rmxKXLa42YtzpHwzhR8k+FTMLefS2z5BVzvs7dCGbdENOvqLW1fyKE+6eRRaEAL9LDZP
o8XrvNzcu5VBJqokQakKEO3D3s1nsjw0yXfO2aHu9BtQrwwwLj2mba9rqQ72xkN1Q1tsBNtwp9Ni
i07ihg5PDJO3Hsa7Iy0rAzNX0HwFReYixSA6b0Jm84yuFsR4M0iE5QEjzuCtGM/9+DBVLxIvycIz
Qf99dWDkSVpaqcJH6ZfaTVvNK6vQx6l94HybzeffailMADmHItLbM+KfprREl04MyD9Uqz5m9LH5
yjG2eWOvjDGnFJGWES4zMjjT98GhAjUCaPkidAE0aA350FzRyhhzM+R9AM48yhmqLLem5AXtaeYR
5m16mimJGJrVZVFkWVBnEg7gsEYdJZUw7vNN4U0VbcdtKwPM1xnjSYsS0lEsCPwa3TTNq3ykHdi5
l9XWB3R3DWNljfk8wqC05TyKYBcannHVOZmQe02d+R/xgpUZ5sOY6G4h2oDbJ8EBQootwVQMeSZg
Hy0d/lTM5kFaWWOSAMZc18NUomMiIhfTdNP4pk54Af3m1XC1oTJMIY3YFlnbwoZ0188WJRo6lnb1
Tb+pZjs/2rITnaLnYLE4G7mJqyuzDHAHgxaOKcAVb03TD8+tXxpuh3tChOJqYUuKNfM+Hc8ig+RR
3ZoSMTSUyz+nX7ujcu4O84/Wkb9Dn+WE0YcfnBVuotNqhQyUp50+6Ai7MRsIkQvwN3qCjTGR9Ej5
vkORs5+8r8igemCko9o0Ler0rdv1T5pqGxW0PIaPhCqrNTHI3sqdLEkDivUi+RTlmQcCR3d/2+g5
/e2+XVlgUCNsMynLcxSnUlG1wu5Rm2/0VjlNqdNLvOm97cB4ZYwBja7oMdcv0VQRSNmprE3rmRby
yx9SIVnDk8rgRlaXSdeO72BI2dzQLGnnl+ow2bL33NhgaOblRjnwzhZSUHHLl2zC+dJlD5o5lqLO
9v6X4oATW0qh87fjpNLm/Sm1s6a2xzl4ySTl676Z7YzD9SOx1fK+kOS8GsG3rjVu8oQebnuxIqco
HdXKXoI7BT0UscO97jlooTFokU/VMqPteEAJeHintpmsFGVZSsBHCUd4T3TeZjJgQapiKOUUT0Ez
iBxpyeyk+yK2PQfseVYYlBjqOZz7Ct08UwruvRvFvE0TXj8P3ZidA8zWzqcY7W7yjMemiTAMg5Xh
qTobz8aX2ZNxQ/ICpe0Xx8o7GLyYxCqas0kbbdWAdnx+orMR5s1kq99nJ6SRGSdnzgtr2NeaPuRR
DtYROiHzsw4gjnjg/CSrN7idahw41BjcIKWRj0IKN4yaTLIGobvoMgLdsoKOj559qdtXzmnjfT4m
5AjMsSVFA8WUzunBAgGmZoi7y8f/TUB3u2R5/XqsNmc+iGEoGe0Ia++zJnbtl3+ZONkLBjOqB+Ge
JzjKtcjEHWmU953eYEPTv43aiW8XR7KWw/xWO73qivDRyuf5KOfUsRKdVZImU4eeFbvqUI4tp6cx
Du3CFD7tfzqeGRZC4sIYRtpxONdoiTZQ0HHBR8yJM7j7x0CIkXYRlG9QJOoc8KEeYle/7zUbZGkN
BKsLdzyMkL7h0X5Rp9vBFJZqjjQgVpA7XGZt4A7o54DQI4lrK+0xUxyiTXq0EuVf7iaDK5puZrK2
AJDr/isYBDRSgv7/Q5WIlfsz8Uc/NJIy0CeSOMWeqEZ3raZbmdRwsj88z2BApCk6M5gkRL4gkbBy
BAR5X1md/C93jEGORA/JaEBL3BZaNx+fllCyJKFw952ch/csb4w293pEEgyX0xYH1MkDZ6IVD92K
DjnU3OTE7jkuz4mkDAYxzMaU6lFDm7y4XEIDwy7P+0vi/T5F5FW2RK3mRpMpEYG5XILkth44uXnO
12cH0epUBekXba+eA8im1pdRCw8972HAM8LAQiRl+pJIC1pc5QdFEW18/DTjgQ9vp+gfsdqpvksi
Qw3QxSC2iRUt8iUoAk74wjPBHHtFFmIS5kiUztBBn+X+S1eXnICWZ4I59CSAgklWoDd3EE7ZMFsV
mTgeu11ZveKKwRx4s5dBoIp+BXuGguQCZSQUqKPCik9haccQVZ49THjYcWHN7Tn9tu/OPE9gYMAw
srjRc1xDtX4upOqoJ08ZV5OUY4SdPovbMlkg/4TRlel1mP8SBW9YSt4u0oO3c+uwuphhgMnDLkVK
qQWREC2v9oZbQe2B1laB2dPb/sbxoI1VxRy7FiqOMoIhqmBBGSzKZ3KrO/lR8BtfErhyfNSX99bH
BAxlIhnjPCJZL0KQA+pOMya1CsyWq5ykwR9CZnTOmUgzmr9JjHRaFYZBh5uhdQeH6gyWfnypEG2V
3nzmJQL/sI1Xa/SzrlAiEIMoChYEC5RLK7IzT38T32gRjyZe+jOYhfe/2/Z5vtpjt7E047mZsY0y
dAiWwgl49aftEQnzaoH+BasVJVEhgpAZvQTml8GRbeUG3POIuwy3ddqjeoaQshWD5GR/WRQjfveO
q1EGbCuxSDoxg5+nyVErLuF816V3Vfa3nuRWXxz2jf0hE3O1xuBuUmljWEtALL25yYebXgALPTnX
S20Pw2WU3urqOMictw7vwzFAHMTaUCkaUk21eBhSyHlyAqI/eKJBdAj5EB30kb9+t9QUF10xkWKX
H4IHaMUczKN+Ex8Hd77J3MxvORf99nr+MfdbaDRgnKUTYS4afAUjv+bL/kfaxovr7zOBkG6anVnQ
B0beeqOM/kscpWSGPHni7BvaRverIeYEG5qGcW+Nxt6F28XEKvPLxOsS4y2GObW5XoqgPJsxgwER
h/gHJMVstT+pSsNZyx/A77oY+tVWh3cQp0YYdewaVXNeHKhGHapD41JMDz1eOXTbGpEUAjkW1PTZ
FoaQ6FqXJrhDtE+SB/BzzHsVj3fJLe/48oDUf3+DiJUxJsxIhaFSa0VBBtDInSA568WzKnqVeR7a
b9rsz9OHJkhXBpkD1dd1ZxiziGFc6aYndjVzukw2T9D199laSN/qYZjXQARJfomLu5T3lNhGhJUB
5gjFcx5HMhhy7VazEB5T+oTECZyycyD55pdvjc8j2tz085VF5ixVnTpoSOeMdqme6v6S9/6S3lYB
B783T+zKCnOaOrOqmnrAh+mqJ3RJVNVsybyprO3Uw8oIc5IiqSRxlONGio6S1z7S8fzmIN5lmUWr
b5U/g+eRA6l/+GAm6MaJIkkm+3iCOlpmFBqkcBt0/YoQ4Qowbw4SMyhp2yV4URzeZb/tgleDzCIx
CVaYFRj+7Fm8JPOLoXGizO0vdf195lovk0DJKgNcCuAxJiGxoBU1GrxRwO0RI3K1Qr1yBXpyvWiL
nqBlJsQcExpBwpOuoEeQ9oFDEIvn49yvxNzkqMkWoQ4HBF1uct/7ZmKhJRGtq4rfvTSYMSL35CME
/sZqhQz2Seg7UcamGu0s88TkRU05D1HumhisG0MpryaQUdhCA0I71cVgnV0Qp5QcRLJ26WW+XLof
uHeva2JfVVJft5lg4BSrrWKR9iyQV6Lw+rco4LCXBshU0NxARA0dTwwEtqbSpwodE6UpX/DNIZTt
zuGxPpaYrSNP+yvaDJ1NEV1VimmY6PhldjEMwDWqV9hF5Y7W3VpfBRfAbTza+g/0DLkN9KXJcTBc
lcdas3WOV4bfA97VCchjtKnVUQMuUOEklze9ftxf2Raur3+f2cZ5IFqoiIhfTN0m3QAu49KKiOEE
GIjct7SFGKYEanUN6tyawk5Kp0plxEKGNu2keYghGipIfqRI/9IIAxjS0KtZVSDkm9vGkWPptLRf
k3rkOPjmR1kthcGJkKQNKIcnStt4J0631ci5Bjc/yur3GVDQNbkSm65EorUB1fkhVL6P+qMSc97T
1Gd/O0ErK4xPy/2sK4G+gMTz1EFzozsovo6mmg+h6urDswXeWIXEdjghFxZj5sAlnvSNPEq3TWbR
5BHGyW5FHvPJZq13bZLxamT5wWRBRZXUL0FlV6CdnQ7SY/9/pF1pb9w6rP1FBrzItvzVy3hmMtmb
tOkXo6v3ffevf0fpex1XcUfvpsBFcYEA5lAiKYoiz6mBLjW+vi7UV/K96K1XYBX8U2821MFQxEhj
o7nyzMk4aXXtX/YhZlgXtkzn8iMZQ6lFCVg1UJRPRwsUa6khL/YM7GM6LftxMgSnh0gl9vdV9FHk
VGsNBtqRKgdNuyXxy2V9RN/nsgjwPqr5VKtYMulo6CdDNEwmWi8uHCx0pJqR4BF5yAY7klNbW/Zt
f1MbT1r/j6pwMUEb9FwxCpSLaFqdZKnEAF7ydHm1Nqsba7Pm4kJiDF0bAsHK0e3BjffxMfaVI2tW
fgddNZrgfsdqnQsNtFyKvjFYp3d/0pL7VPUN9SZYPhqLCMRz86ZJFR0dyxTdg+Zr/rIyManWInOQ
SlQP/QlT69nOekB707gjO3mf+bIIEHcz+1/L40y6zIK2bmAOr/doRkqWuPPoVF/Jod8FtwyaUIlF
ucq2mZ915MzcIJEULBLGr83Ith6H0mb399xXbkJY/hc2FmW5oqnT7TPkLJMz/bjQAwVlYBRLcUGc
0ieMLNuDdl8MgrNQuKCc4adjpatRideU8Fn/FlU2gMHc2EcfvfREPrFeDf1F2gkcgcW5t3GQUoq5
BqLKfEl9mdUiKIG2gkrw7EWOfiXdxNffOo8x6kQluDX/UR53+23g0+GoQ8f+qGRO4Fe77ivejtTH
5Aumlfb05l1FfKqcNeQiPV7gy0yJUUIYQjcAXyg6YGoncpebqNnNO4b19y4k87VIzjPMRNIiw5w7
JzmlN/qOtaiTD/GJ0VI3vnl4D2LnWhznFCay966Q0Zs81fPnrKpeWlKJbHPzkrBaRc4JdFwe2oWl
7foja7ZG5RSN3dSWXbIXj0f9JZSd94zzBNk0paGRAFn3fw8v9GW+6zyyU/ftR/kdj/Hr5ePOAlqF
BUnBHgqSgNhup/sFBD968nzZ8LcD11kj7hwokiFqUoY1b5pB91ii9fBzaEy5aN6DbfUFd7a43uFI
6dKBxEjXpMpN0k9SbSvB98uabN/gzqZgcSkh0LT1rtExHZNZdv2zOnUnxWV9181X09PuJ33X2P8f
Yqm/hMffS2hxoWMCOc0sE9xIlMf5mN9oeEWNEB8LsOPsWOQ3X7TDZVUFm2ZxocNUydzmMoKV2R46
44Mp4oRkTnNpt7g4UampCow6WjtaSG1FdhcN3FzzLjAFUV6kBxcgJiPO+7g3UTPTQUTeGLaZCsx7
sziyciKLqbpKPsI4VhMys5GsE0P4nvYWejMZmGqI8cnQFYXYzXRUVTWg+QItDGATf4pTYyTvaoUA
kYCIOfVIpDrqcor1z7khKDhurt1ZEn/nqipz0K0C0SHIZ7uWvtFWYGTbV6yVBM6falkelLpCAw3D
McheLNku7+fP0Y4cJgAOAd5iCp2wsEVz7CLFOHdK68UYzQihwhjinRWXj+irEUTWbZddqcY7UK1H
dJrQnT7tQK/hRYwyebRrd/A0LwESlXUKvlx22c0AqOoAn8BUJQV/zJ+GYanDOIUUQSKc3BhgQ+lJ
EwHViURw50XQ12myvD6GjfusJn5QfwR9gsBltx1qpQhn4alSz3KYY6p22KU3yimDS8XOaKEZniHU
6QcRL8m2OfxeOB56QgIGmmG0MAfQ5Fj5XUpfLm/MX2zhLIAzcxNTgY28oCRsXAf3+q6+Two7d8Ak
O4JEe/CTyQGigScQKtgrlTPyJg/nxWQvsLM/5n53YhAo5JCONswQs5cgsgEvIWC5bYFcZthvIrum
GppigLpU58sLZJGNOGoQn+Qjy3GXq6g6YkD2fsH4TnbEtFU1+ZdFsgB7SSLb31UAlhRzpjPDLs7a
owLUMv0uilW7N0V8UduGuVKNLflKEEbucnR5IZPBMYyJq95HDSq0rc+9i5ns/fIiMkyhQO5oabOs
kFpiYZwBkL/oKEfhvduHfmbLu8Irfoiag/8iz9JlzVBMVaWc5zU0a0pLR9Ain6tfL4K5v/S72s1P
rzyjrSPqgWZffLt3vyXyWds8mIlSWBY6O4zBjiuw3HoZmrTmws0Wr5J+juCCu2wtm34BSuP/1ZHP
4RISUhr2I0yyq+0ZUabTZXeoni5L2Wx7oysxnPsFcb1oyQxWngXFfsbGPlVuP+5jYpMDq/ar7vQU
FIcARCAvwqumaFW5w2dKY2Dn1lhV65H66pfaKa8prn0asnt/xqywhKwk3KlfAwdFboE3bkbTleKc
Nwbp2ChWEk+Oqf0otdguyUGwtKId5NxQ1XO6qCUKmMkhO8m5m73EAGohdlva3U/tqLrt43glakHa
TLtWanGuOHVdEjYyXIMGul10hzhM7Fj7Vg1fJGUUmKjIDy3uKB9GZTFHE8KKWnLLurqdTNWnBQWk
xfxYxfoxCdGRl81uWd7HerzY+gIQ1zF3Lq+0aKG5416O5jxJkh4/A0xMKHxa1bOsZAJlRQvLxZyo
DFCIkaDrWKe2Onimh2fa4mYUDpduakMYnahuEEtWObPRo6UxrImw5pdp133I3NxP70Ov3ZWNy/xR
OugHMLVeXsLtrQRaNTGBaqGbBnf2G0VhlWB0AKdIZvdevC9uJS/YYUBhpzl0D9gL97LATfdbyePi
DsZnLYwEIwvsrd4riLEHQ4Z3WcTmQhqyoljEwKMpb516M8iSFqOJu7EWJzBdhhQXBKKFYz/0zcmw
ksIZ39QHYy3VIHWof4IC1qv92E+eGXVz7obCBsPNVUO+YgGSwrRUHgKHxLpSLLqEp6RmP5Dbqhbk
tJtLZpqqZWnALdf4VqhswmhR04EBI21Tr61OcTB52XugfFHM/C2EWzG6KG1BTLxmA13DbvW70gL4
TW4JNmYz21pJ4fx1HOZGBnI8OshwdjbTyZRCRx5jm+B9+bKdCSTxHVCzUnWVpgAZnWbPvTHbivqx
V9HnYqYCQZu7f1aJbwMwjTzUAG6KoiU9yHpq19XHy5ps9qCstoZnIh+LtskkimHHsXJeOeM9ekcj
O7hlZdH3PZau9OGOfy1WhraU0VczKe78U7JTjx7qb/p19IU1JxVP74o5K3lsfVd5sVGUQ7Tk2Cip
uI2D72R5uLx8m0fE6vtc5CZ9NlptiRgqt9Q1wkc6Nnag/lwWf5EEyYXAUQl3zEuSUo5zClOgVnzq
2uhAtOwrxosFz+bbV8KVStwJb81ErscIKtVegtl4wDqnfujlTgjgrfRO89JHUd1I5E18dEgUoyGM
uQujPbn+iBLpPBxrVVCEECrGhQcpIZlWxTlel7GGr61Cw37WHQaGwrreMXUr2cLVFBgIX6lqiUm0
JARNWOVq4FdU/5ck1rwxQUDV/BxLlhsyVwucSbCTTJ83x9R5I/mJcPBxG2MaoouS8dmkx9RnrK3y
XuTTArvk+wLQf5UrfYmnHD3rb2TMa5IGxUWS7S97miAS8pf3ZCqnIM1MZiSfm/ImFKUOou9zkaJd
iAJYR8TBpd2P4TEIBZDNomXiIoUSpkk/MObrJvvcTsdW/an2otdfkQwuRMwyNaNER2ISq8cMDGNl
7U04af9tI7j40Og0IPQVeqJuXDmwnC4SbLUgHryZ5o7l1BwzEAvEFd4sMOVP+8IxWvSIRYLjVSSJ
CwlaFFZS1oAcKShvejATLvKXSMPrYyRqyd5Otqlsaroma6rJE66bxCoUrUcliEF+mRgILq8tZNvp
Ido3/v9jHHPTFFbyOFMwcNVNOhOgTz0KFpjXe2jG2I0KEcarSAxnDIYUScgqGVQCOqv060E5zPp7
av1AZAPvHIissIJ/HuFt1lAMhiN3JGSw23myTRET6hslLM2QDYoxAPRnINXmzh9gxxbxXA+t1+Yx
+mFPNdoy0ubjZbd5awGcFM7WooACSL0mwENAxawEq3XuEzd4tHxGpB04omcygTxT5l4dE6PO6gRT
ht6vJoLWZ9Tk6amwX7mePRGZyuYiglTK1AxqomOVU2+iAACcda31knavjacR0DoiY3tzlrIVPIvg
YfPGNOhJkMWtF0eodBjhbd9UnxK1uC7Rv2Av00GwY2zf/zhAOXncBblTcJ3ICGmwY6MnvXZ+mAk4
BrxSsid0F+sgnqAP1bXlFsQVwna/OZA46ewWukpdJ21B8xDYmbGgBxUggbIrUI85ziX1OMfS9UnR
Qq1pvf447WRPQ0NE/wJ2LMfYVeA1EzHeve0f4BTiTliyDCmN2hpuVjnNScPkpuQoi62Acax05/1/
Rg3gxDGDXa2fVPdybGBSySOzDBwEW+uIq/+4vIYCo+fxVuO21q05WlrPlKinKAAwJu1Rbfvny2Le
XtI4Xbgwm1ltIqM5DY0XOzZji7FGzR7vfuHFN4knkMYs65JhcPEwaduANV5io7z6WfVAfOJaKZAr
RkBNV/5UCRKK7UiFmIHpP0PRiMppVw45zacJ8RfDoUfW8MR6CIwP9QljEI51EF03hPI4/dQSO9ZY
auPlEZqDe6io2KVvenPnS4jG4U4S5H5CiVxw7Ec6dosGW5T98Gb2DCf+3O2zK8MGuYuLGURB5v8m
rXk1l98LygfKqdOUSl8ABKVkT3F1P6SftDixreLpsqGIxHDxMcybTpoi7NsS7Eg72N1iN8NVLrq4
bQfCszZcIJzLBn5cKXDkNPINeXxegv8MCsMtGBcKI73Bk+SMSN+MP2vlR6XfzKqoa1u0Wlz4k5a5
lvpmxKZQux4OQetR4753Lm/JXyLFebFYxFpFvTlOx7Y11daT9mwIurUz17qpvOKmQ4/bZVnbx/FZ
FFN4Jaoq5GrQwN3sSelgE9krtJ9Lj6nnZbKVSaCXSBYXIowub5tigKyKRLY5f1fGzxmYgePjIhrf
FUnigkPcZOVoWHLjLdNVlV83hUuGj1a5CxIBZ6AoKPCU2x1cZyhr2DV9mtHE3/uYcARW6lc2hyrv
x9IVpoQCT+LLljRJRxAyQWL1SX/sTqACcVDXIW6/s/zoKsGwtYjeWySRCxGwDqoYI/Yt1u+zdD9a
95dtcPsA/m2DfPWy7peaJhQadcahqb8WyCwS0TOQSAYXHOKE9KQsIUOSZdONo/QIlFvd62Xt4bIy
gghBuAjRjItSg0gHQLDmYyIdpeDF0qmtNv5lMSJ9uBBRUzADlhn2pMOrq2w4qv5Vn9zLMkT7zsWG
TqZ5EJhK6xEyf8Sb614CxvFlEX/JJ897z8UEq2rjKZJxqFau4S+u4TBrXh4sEOoVvi4IdqJF48JC
qteWGpnYG5TLbdKnNlha7EzI4sD84W3qddaJSxRKZViUnNlacjKOEWs1v/6GoR6gvYrKdoI4xxcm
TfAMl3UAKzCy1o7757y8kQhoiMxsV4hYegTWwFcix8aqlELHTunZLh32I9lfNoVtx6Fg6TMwzU9V
bnMmKwsrY8ChpwGbpTRczECD7hAw6sI6zrYZnCVx+zNGdaKVE0vkGtMmP/oxdaJQYGp/ORh+C+HT
tyxPtSAykL5J4HXx2PT7tB9MOzzRW9aObx4WQb64vT9ngVyUbqi1KLOF9CevbpL2IdUFEWfb1s7f
5zI4uVNSaRz12tOswTW7Q92i4jE9GsDsEc2isGD81oHOorhgnU1x0nUZVHklcfdzfxzt8aXfsbm4
6F46gafssu0JLIJnDYmnuZ+XAPlCOCu3wYyXkqwLnSwUzZL9JbM7a8Z+yCrdSqzRkOQJRq76yo6Z
xOIbr42HqSsKdiJ74KL3WBl1oLKrM/o3auNkiUYzRWvGRW5KiiVWGhj4rH5Qg29y7gyaoMtVJIIL
CZVcNTh/cAB1811M3db6Pv9j1OHztySui2AwoUVVX2uYDEJff1hdm4EIp0zgPXzWlikKapNERnTL
kofa3Cl6fmiVDnWhxiGFJLBnwd7zL84N5rGtyMLeJ7FnxocmFMRqwcbwGdtkTICp7LBqQWYzusAm
deOsFijxl9zgt7MQLgwUtJhmM8cV3wi8OoztPPi8oPVACVW7LE5qu1eLY72c8vRnFH+7HBBEC8j+
vvLTqW3R7DzgVmxoV1ZyiGdBMUH0fS4OIElUB5Nk2KDpSu1uy//Mh/x6Fz4vHef8JmbPlDxCnBnV
F2I99OT7Yj7/2xJx/j+pA9Xy3Gi8oj2SYT+1u8vfF9kY5/x9kladkTMbq+56RYdbHspJsM1CE+NS
gUFuO61fcNKw6jDDKs+vDUDyAp8GCA3Cq9t2Yvh7V/h0rdEtuSh17IoVvuJso2/6uDSAdAE/sSua
Qng7/fCnDfAJG9FykscmdGPoExYq39mu+ajdyI+s7I03bEe6y3SBz7JNeXNys2kVBfgTgFHgXHZE
Wa7KKSJ2ExIvru9lyR2Gey1zLOkhIIJHpU0LWQnjnDTohlatgDXvVfQrrT5r3cnSPl42wk0/XYng
/HTR4qlJOqn2evWlU2/b+h9V4PxUnzuAZ+gzjgX1ewTURauzh0SQTrFvXNoTzlHVvkksvTcQC8LG
jqcPo/YQRngiFRGvbh5xq7XiHLaRo7Ls9bL1MgaW1jmapvgk+NxWbtTP3r/tC+e3JCmykvSobtP5
tqI7TdSoIDAtg3t3w5hkqQPJDGWx8UrTfan6pmoC3AKRCC5fJ/2kL6HORBT6AanOIRtid0Yr7D+t
FI/IbYVyTw0TTQRJ7+vhi1YK6h0iNTiPV8CTMaI5Fcx+1XOXOlX/1IhaCQROaHB+rmr1tEgBAllr
goJokvzZEKWBIi3Y31fn/VyhpFaGeJU0G7cAlpvyo5AEZ822FrqmmACXoeTNPHi9gLU6wVOg1oKN
e5e/qyKEaXNdQwOyQXk8BDntFjyy47xcphv0sakUYxyF6Fa7eYKdhfB+AXbWPjQVbMUvZihlH3W2
9CM/GLt5b4gYt982e7ETbCWNcxHJLMg4WUvjpT9f+XoY7bHl6V6BecHT4qExdC985WHX2LfR8vcy
8v5SqMpIB2NmL+6T+4utUrtG8z/ARzPfEuTR2zZxFsY5z1zPgG+1UCmK+n04XcmtIPRvft/CuJ6F
jhUga3OhH6AOBgHKAu5ogMPubozqPcfX6vtcyB+BmopCF+4Z/dD5Q4s3AxlIDommP70jiK3kcOEe
4DyzElXINTExnIQvyX/GqWaGdv4+P6JX94pcSwFqG515aJLd2Nxf/v3budhKAGfJvRbLSqBiIxo3
+gAkMBTtwUOteyOK9tIxATRX4MWNfVmqYPf5ET0SWW1szbg/TcFTNBe2JonayDaP/JVanP1m8lIo
wYRwIBe4ns3mTquu0mKv1se4E5S3tgtqlm6oui4TzeDJVqIljWR1CcD0oHljYycfWEpb+4YrW9cD
5ivElGRCkVx2poGvA7ghcM+cDVeg5OXjpcWPfnae4iVe8iRiRNzM1FYqcu4am1Irhd2AeGfcDP2P
aXlJ5Z1uEe89dnFeSc5rwyYnI5HxiJlTdJPt2/fV71Z6cO5alnNl0aprvDpDVd/csSaRyrTVDwZu
VhnGwzSBcWzb4W+N+GNJSXNTnnUE7TK4izN/mG5ivP5itNwwRC/AIlGcJ3c9jvZlhk3oJAJxFwWC
wU62riaAiQeC1Grbf89asaNqlZRkJl3kUJqwT+VdNn9t31WEOG+TwXlvn2P8AeMqNW7YodfgiWpa
RNTgzJTenKYrEUzFlQqknIO8ZZZA0/KmApjyFCEc1XdlZuzlBb3aXab5l617+06/ksnlclOQk1rF
vc0bj6SxGaLKsFe/09DFrR6PSqlodE8okAsTQ9QVrWxgHaPYlo/Rnb6P3MHWK0xBK17lCy/2Irvg
wkSt5OqssEgI8pEvmqvsFjdzo53l1L9ofeY9FaZizBYubSQXM7SFTJM0V4037F5bXwDrNd4xnBqK
zE99aAS3FrZHl8RxEaSV0IWoj3BoIh+zb7N1nEVHl2ARTe6GV7RdPS8ZJEwmqhPB6HamiF5dJIIL
FUOpSEmcQESY2+Z4mk1BViH6PhcfVFWfgzhTahxP+za5GgbBDfUtHs1rWvQ7APFdu1QPpTIIQK6U
/iT+tcZwJtzwaQADDXh1Dpoj27jo/6P7mkzrVcgI0SUyVQlySqsAaDSbSad3/QvBTDpoR4VjKwJD
M7lgkdZVoacd9kjOfmiqbZUfa0twaRKJ4MJDrsQy5lxLxEDzhn7Rp6+h6PYqMgQuIETqoupainuS
Tv1AOtTjv3njG44VjXalmaGGUOvdTqW5E9NyH6QiAAS2EBec3uScfjTqgmYGxBTW7RK7WhvZjXZM
yqfLB4RgP3joXx1lWFVacD6kuukpfeM3NRpLg865LEawKfx9PxniaZBTlMNk6TRRu1AF3i9Sg/f+
cp6mPmavI/L1GDz03QETuZdVYHZzYUMolyCMcq0us4aDpstKWy8/lw2g3ojT1N/iWBBrRNpwXj+N
gdW1FjalLp+bl1z50ccCI2bWc0kZ9gtWcUXup8GqAyRuBASo/zdJle/a/eU1EynCeXuWLUNAQYTg
tfSmeTHRBJS6/yaB8/Y4WMgArGdcuoObMHhYjKs6fLksYvud2rJkQyEmZZTZfy4WMYgeWBMWq2Zd
bcQLWZu3+QrrAkJQgZlt78xZGLf3sxUXU0VgZr+e+1MfewQ8OtHJsh1ezmI4A2iVSS+BygRinrG2
TXpfYtg3o3eR9SxYvG3PPwviTKBQZ/SJKrhf0SdWRNJ3vS95ywMwp46TlzNGVcECigRyFtEaVOqn
PmF+Sh7qhO61QjQvv23WZ524/M8IxryfZ1xNA2AnTI6RfUkCwbqJzID9feWgeOsFdkof4yg+0qO2
Nw7pIcFclcgM/nKr/63KK4LtSg5KVEZXALz61dwkxQlegDZ/BQQhT90H4CKw35kIniVyiWBbarlK
AiQZzWC6KRptm0FwVRTY9usVZaVTJ8kdyUKY3DTteurmFd5LrZ3VvCtKnxXhwkJXlEmqLRnGWVBv
6W6NyKuFj6TsG2/j9FkGFw2oJldg1YUqDW42Bh4tVclWDzPAdsk+dqfEFsIgCWz7tXi3Wrw2rcis
VUifZB9Mn2x0wS+Q2n5X7icHGCjuuGeMiILelr+UBM96clGiSeQoCzNIJff18+Sau9YJPfKSOuS2
PcUv4LlyFxG+vdD2uUhRmV2tmDmSksrFG7QByKdp37/o1wwKFyw9qHALGh1Ea8vFjdCcx1TNeqxt
94XIh9wI7Kp3LwdckQwucDQDNTtlwf07Ln4Uw/e2+SQPIlgnQYjlK8Rz1cVpbWC3wrBwCHBkuiAT
FNNFm6NyYSJOs3luElRTl0fVD+5B4YBuWAArVa94TmIsF8G68fXhIljkfpGQb4f0xsLoJwByMtHe
/KU48tvMVS5kgNchivoJ7oyHr1egwvDJ+KBdlwdWixFmrMI15KJHG6WDmTUtXjzutd6mQIirn4y7
7ihbr00dhS9CGBMqyFZ5FT1IlTeTZSG4z37vMaSFwB0T0LGwCc3QFTUXi/aMixphOwJSt0HyFxEn
7T9Mn8tIEONFuR8/yWUYUxSFGXs2UAyb6ok7apZNh9gJreZbY2i+NhSJHdbRTu7M/SyaBthcUOUV
+AcceTK6BP5cUDz4tdmYh7jN3jKi7BqDtn6zZ2jref3/oKzeNJm1PO4ilY9h1tRqAX13LAzX/hI4
4bXpDN54AOweBvG//vd4tRbIuYQWpfEQLCgItMFHrTqGySmvDpdFbIWrtQjODYo66fVq0UqvlW5M
ehMa75l7WQvgrL5NFnXRCRat242e4rZ4GVErm4FwsMFT+iBkp2L1OD4tWAvkDL+3ajUyFGSHYa8Y
1zU1XswZ8G8zuVbjg66GB1pT6o1mSryhl4rny+vJvn5JOnduDkNhtJaEOnbURa5ZuTGxMMIe2WHg
XhbEPnRJEHdemvqoZESFbVRRbhfzzZTcysuNlAJaTxPiwImshDs4gbKULqFUoa7jFSfptjso+9RX
D+lJujePHbIB4S4KJPJtsE0tN2M2NI2nPXauhouRntv0e5UDOFBHOTF8TDtbNL4kCih8N6xBxygk
84zr0WtGmbhV4IY+e8Rr/LZ1RCGardqFLeSbY3u8EClRiSMIjEx+ql6RKHHSEYWN24zeZPWpbAWp
pMA4+T7ZptLrJjLRpGY1ul1az3NbeD3Qm1URwaNo99jfV0cdUAENM6cQpJjgf41iGjsSFbWubi+f
bmkYItapwYOEpgU1Aj0hJa6BMXhETbyRs5AiugZuL9pvMTwyqBF0E6AWYYnVhCdWnwI/Tza8KfYv
+/NfjO8shzvNslxtpVKFHOV2QD9J6+N2pjutixZMd74SAgIKVo+Hcq8xylBrGQLVsAv3QAPwfiUi
oirXpiWAIotYKrhQLZmLh+FsBU2iIlUFrc8yuEUqMOntQxkoFDrYCGVwynLLluoR2GQXdEtNu8Bv
bpNdt6cf1A+vrHr+0rmloFNmK68CbshveVwSQFUFFWBrQpNkjW6M+LQoftgJZLDY/SYwEA0IeorG
UF24RRtDqkqRhaZyjS5+p9DnTlNBoazsAbJ+COixThf3svWJJHKniT7PmWotkKiTB2CZjbVjhMdQ
VWwT88S9iEV80yhW+nHHyRJMjZU0aMqU4s8Gprboe0ZaQG/3fwvInx5TlA2DYaIqmda93eAptxaN
aWyawUoCZ3agt1blMkDuS6NP1EgBZr3LlafLm7IdElZCOFurZmVIFBVN0miTxgNXeGz2GGtgXdlA
XfbTUmAEQnlcvpmkdUSCBG3nYIJDaY3RqM095P3CkBGVU0RLyKxkdUioyZLWZYnQUJQvie6b/VOd
3V9ewU0RgP0AOwFVZKCA/ylCmkYaqB12aWkVuxl3CfjWVRGP2aY1r4SwA2Slx5L0yyCx+swyPQ70
0SLv2paVAC4c1JlMKElRTBt2gyt7jC1ZBjGBumOE2aKy2uZxB/QlxbBUagIn6U9tij4ayKAopVcq
PpuliXQlstWQ7KysfnzH7qxEceY90i6iWQzGTjJ6IeqrsbULheCdm+UzxVIocLhMxcQZ9KdCGCFt
rTmtO1z0DR/IMIzSKXXkQwM4EGDfpsChbPcizulNwzsL5ZMGmlv9jLaczhtA95Gmbld+00Uwq5s7
tZLB7xTIv7I8DDokJqB7eZkVxZ4Kvy5F1Sa2DW9OI0vH+Y1Bd3TVceZXtZiuk0eMoHWfgtn51emq
3JPMaQ+6gyuc8w6rWInjjiILk95WnFqdtwBzOlU1p+4L3E5FGBObXrsSw5lF0IapHrcQk4AYI7hT
BkHo2U5MzgL4VjNJbeOqqiDAuJ4BE4oC07DHCH7T2DA7dPskfvj18sptG8TvjeIhnkMaNkWBJ3hP
1zwrPakNsCa7k9r9uCxGqBnnt0XbzrIawCDINdGhGWu9SB31w+QkX0CDKYQeEQrkzqV6DMIol6DY
7Bs+69PqJbzD4y2mPqludJRBIWHaAiW37YOaMkFiSWD2f4aNVp/zCTly5+FRZpcU5Q5XAGDeTIde
K9y66O22pw9BZ+BmL+9UsAsmWeLWE/GQIIp+C/Nk3gOJogBOULZMHGacp6Nh2wxjrSo9RpWonBhG
63JsD40TC1+lt9Rei+L2Nowa0qN3v/Ss5SeY/rx+WrzLK7tlpWsJ3GbGUxuYQT+VXm/kTh2BeI5+
kbXngoq6mrdiMG6GeJe2cPlAKv3nDuYoPIamOeB40T4Bs6hoHkpRW/5mxrSWwZZzdfaPKamkLhmL
14pBB/B/EOzoXtz7ADjeFX4uNMtNU1gpxZmlVALjOFsiKOXTYw9DMK8lXwadd+i+B1JtrRvbyJVu
XRY2c0+wfgFQ3GXpDgUgT59E9UF2eryx7ZVC3OkSZenUR2WTowlzvMfdGhFl9kCO7lF30G0ZLXcO
3oR26jtfwwn4q+BVBCwcPIPVPMVtaC517gFktpPv81x0BDBneaPbWQA/xjnGEelCplvxqXMZskPg
Wl7ycwQMWOWLwK83m/BW6vBjnF2VgKYrgjRyncyoUEu2/jH3gz3i1it0wK26S64KX9SLvhkxVkpy
EaNCe1FBVKyiHiaeaY2uQv8zaj3aC9eacZ4cTmB2tqQFReoA+A6Zl4fENkUJwWa4WOnBuTKY63Vt
SEZEvjn7DvToz7EWOVoragLeXC4Dl0/ZMKkJFH7Oq7RsmsHiW3qR7I7R85i+Z7pSVwBvSjWNGvif
PwUU+Plgk4ceQSWTL0PYH5syjX9ktPoAppnM6fLo0+WIvqXSWiK3cmoQyEZXwwLi5VDrbp0KnoY3
z/+1AC7o5UNUmOOE/ZdCF92lxc4O7fAptmzpOtpXvi4aTt4yBYYsA2BTamAEj9ujVpvGKiVB7qXT
5IzoyTMm0N1mqvOedfsthg8Pg6Y3aia3pZelsiPrwNVVR5kKkodNXTRKAbaoWpjt4uKrphU4BzOY
Qxl87CdHTyObqE+XFXkrg6ga7gYG7lkaeDg4GZY1qZKckhwm960A9U15ZY6CW8iWCGpRqmumrKjo
WP7TqqWYRAGqsGAQaBJfnksbfIAPhhl6/10TZHsWgG2hCCCC/xSD4bGuM+Ih9dJxsVPpoQNGfSQy
57fHApg3sFgE/2myyndL563Uqd0kJzjDK9VVAbmZ+rUro43FY6ydohLsxtJpGiIo+wclMX62TwlL
qUmVCsWC5Y6EO4IWzVb5z6YMlVYyuEubOScGJYmSeLN5p+g7uRfM7WxMeKKKoxIdzDUWPIYPm6k0
SEtPsWbBD9VvnxkCA0sR6m/FTzYphOd6gSW8DWp/CORhmepMM8POajM0LuXHtukeMynwLxvbRvb4
pwwur0+LoI5kCUolp+zAHtUsTwE/3ezmruSK8oO3eTeEaQpRLfRkIiHmPCgILLkqrSX2lgavPsmh
07tT1CL5aYfDZb22DG4tiUscl6lrsmGGWhO6y6b0c1jNTk8EXsQ88c/cihVGUaSC3en0TXbfyI00
mMOcekoy6DfqOMzXBYiinsNIq5w6mL+qZiOCDt+wCYojwTTAKoi5If5cSMIwq9o6y7wxuBvjm8oU
eNHGwq2/zx8ILdD8lZrWmRej7KpXhwTH9TIJslKREM7opiVP8kZrMq+Rjnr1cegfwkQgYuPAxuYA
+h6vWQZYQPkiIs3TJSIhSdCaFxqvk1WSo8Pw7AJ01QnIaCPBNWJDKQjUTIwvE+3tzvQmHRYrQ4yb
w841MnuxVDcXUUpuedBKCL89Aeg1iqXCGZRIYPP4HiitzUr/oei+v2Fma2X4RF7tJ7VHooqwkGFO
9hgKnxo3BSAfoBoDYMYm/XnK1Usyzlk9pV78k2Eptg6ITY+SEx60n4w4OhbGns3twdmNMxV5HErL
fwrMQVc5qZ2Zelp9sCQ3B5nq8j+kXdeS5LaS/SJGgJ58pSnT3dV2TE+/MMZoCHpvv34PZu7dZqGw
hZ2RFFJIIQWzACQyE2nO+fMAgWWrUfLR0Id+gZpgK2mOGaQiDzVEOPPo6VPpAZrtumUTbByEOGAD
0zTGbsuFB6Qnk0sVPQub8p+ife2lxBGC0AAODs1MNv4yTYcTEFlItVoOBIAHoz0yFH+0OZzsJyBH
e3/T12cwd+oSVwUpnM73ERZktudax55V5ENaewP5lH2/vmGCgz+TwD0Old4dGeVYFk7kVFZHULnU
sgqwTASnzJPSmLlWWlnY2qAKbXUPpk2nn66v41evN+dubJuwKBfseZjRZL9ikwwZDctaE5Og9rKb
70qwOdin7sjyLo2k9iswMmeCOOdJ8spSAMODHQMBhq0XHi0fiXloZN177MpdLsi0WV0MGsC/CyqF
aFMz9gioi9tq/jjakZdr9/b8kDQPjgWqUNnsmcgpYGXvErkYscar1MLEC6jCnxzMeq+HEYPewy/K
Qxq6gawEI7qrW3GczSlTLUI2AhupxWl8jOikB0axvkn0QnRhN1L4LD9AdSOnbZUUuGBz8Gu89iVD
worhgimB8SyRJlaO/91CPsNfrTbyJAO2kPGUj0fwEfr1Q3ZCH9YpvV8C9npAvUkWCotu2HaN3CV2
R00tUajNwHvw1mvhNH6ea0k0JwqFt8pxMWLOMkBJB3Usfq67+rHbW8caM9l7clfsolCmG4KioGED
AMdxDKRgLO3Xc2N7ncvVQNcjhSt3PcSoAXtP2Cr66jO/xxMziP3WL31ZCC5e5UYsZ0XSLKsd04FY
I1n91s6/kAacqTrsSJT/0IAREKXuPZpcbtdV8bsufVZz2aC98DAthLDIbNgu+ljODZmzRn2cGHjh
OuSmRUG5vF//mAfbxeZuRHAmrGy62tFQnAztqjhY2o1jLl45YzhjlPh8ZjEubJhtQzfQX4Q8P+ct
qa5Y8ayAyTJZHows8lrwkjXuDfq1/KmoPOqG1++f8Ppt5HEWzK2WynCWIQtnBRxyzuQPdAgiZ/Hm
SfKEEivoRhRnvShpa12LYVeij+Ov/kc79ojuFa+s/7H13S/dbXM7Szq6BW8qG3/8dz/5qnVKpkbF
JGcaltTxXC32tNkvs5e50T07OVzfS6EebmRxzxCr6NJlXhs41ITc1ugjJfqemoZ3XYrkxPguNwAR
z+2Y1zArgLUpp73iLKHRPYHGSiJIlKA42zsuDNEMOmQKuMzC/DU6seT7cJpv0et8BCjckxrmN7K0
jtCBbzaQ+b+NCXOoquh5A4uJpzwixWyP/fv/TMEJt5DRZSHrgh57Hqmxi9VC6QgWttzoO8MHgEQw
H9kIUobmxPxeyRlAZGB/uH5wQvUAQgpB9hUkUHxo2tTTkKd6n4ZDoYYTrXy9zD+QpZH5HdHqHARv
JhiEmR/gzKFVJlNlpQOe9ODpUjw20tX5v2BoUHTSwyTIffmAqTAU2kplv2pzdpZeoCOtheFiaKJo
iveBJnrsvRyzVcUuP8lGT2SL5OykjbdeXSiIiytrvAFPZBi3P3MYSYqZjevHJgq6XBelBwbGhpEM
TtJQNHap1hqCLkNVgn5QH/p4lb2PBYMnUAziIIEKD2YafOP0Ys5qkmWQMrGh43rHdHGKAw3AD2iA
kQTkAk08E8Zd7MacU7dsKjAFZS9rdViXA9IM13dNKOI9r8STaqaY/h/iBusZkzcQo1r0ttAlii4U
wTLauFPolubDfcehydQSpJai7ID4wlVvEmm74uXkBY4F/QnIabuugYTwuVbnLnBGhjLF8wtUas99
W1uxN6/5+po2hfGxA9NUujPNwg4TxTBfS1RHqR9rq/oXeZqz38FZRnt0UY1yevwO61tCn1oUcSyk
1ee/2FLDxHayDKSOrMP5csu1qXpaIxqobMwBrfsFVDiTbPpTdG4GcCB/ZdLUi5SjmRkJZk4RruVA
Zq7DsaBeIwP/E/kuZyOET2wZpWF2zoAntLHPEr9+ZIxcbojOpcqzEW5ohzhI/T9XeURssBIaeg0v
9DEardyuFqwrzl+MKAGNcpgNu+syBBVxNEZuhHDxWoLsBp1dZFNA+blvQoLmNfUA4K+9pXpDYO2y
nfEc3cuWJoiizqRyoRv4KVDeHRDkx8ubXd3kY+NV3dtcpZ7RyRjDhabQMm0Tx2cir8an8uIBxdes
QhQw+equeWYtu6j3sxFdPF+k3G1MpbmAG4MWqunaDDjU5PN4sZnVQ5pOaUjvrP1vEkEzLO5+Fyxk
lXKR6rsY+0SBDFl+rO/8ftlW6Y6g+UAFxo1911GwizcOeb6uIwLX6OIKq8gcI8BBPvRciFYjW5lp
SIHF62lOnuPlsYtOiRb+OymcRZqB7uI4BIUDV4nCtthlQMsYMUXbyKbCBP73bDncns2lTtUkgiDd
eXCjwJhfri9EoNtn3+cCl6XTsibLoQCAc7SCSckOdMDsZ61Tb1gsIKE7iszbC9QAIpGhQhRIkNnl
rhPKlQPNyZiGrv68vC35l0SamWJvDU6tkZe2TFQwVYJuMU4JXJA+4TSwa/RYH6d9fKN8XP3a0zwa
ygAIRYnEM1mcKiyl00RlxWpIPvHH43qoDzY4jGppX45o37aL4lRBbW0A2VCah2lDQ2P8aFgIcLtv
1/VBpG8IwFDEVgHijvDi/Pq0NFHBzorVaOmBLPsqlgRfoowJq7RZKFsarF7OrWKlDHNmhACyr48u
eFCiHZ7cXsz6tn2Z5RauZiOM0+5oSaw47yHMjebQmg0P3duSlIXwVMD/bJJfHRm8NttJbEaKE2Uh
wSh9d1z6xltkwzzCZbzL4N15qTYlaNq1JJyLJAqVLq9OuYkg6PrRi0yBuZHCPeD1qW1yY8VmgRDF
RGvW6inTQxYHoyGp/QseuqAKNZCwQpwAwgBOxyqrrhI6K1kYOXkwZfV3R4n92opOjaGcbEo/5vH8
CPpriamTieWCh9Rp6zFZsxQMPPWxhOZ1OxOzrjJeRaGGb5fH2TdlGO2Z6Fkedjdj0B/znQKmcMzO
+wAA+ptC3HYveXQKI20XkpVuFg7rEbXznJw6mfaJHrdnMjjFMCbQvlpFw7oahjA5rAfAwCElPgVs
2CKRRpKiKO9MHheHRzVdCRKa6G+5a4/ozT7RIEKT0zG++y8qS/ytuf2LwPxMKuczEi3vMXQUA6Q2
26XJbrGPSiRJkYnuMRoFVRPZFxQD+cxLBuiDtqqZ4kehNh6VWhIfi24w+qJtxFc2Yki+mkDRKxL3
WZeGWXfX98eyACo/eaX1Y2VIyvPClWwkcUdEnLFVQB6PtMAaPVMFMA3ECa6bI7Hauc6v5hZ0Crmc
maCjPqUY+2c9B9He8tMdNR4S397rIP71IgyOHxNZhCq8u8j6WegK0CCS38GZlv1QjnGCh1N8yELl
fvSa77/n8wB2unrXlyjyHTa6n9DtAlTriyp6r3WkNBs8Z0YExcVaezQGr7Are1NIxPCAp0PZGobi
rOiBa5Q+KBJ0wpbZEo5K9xcPdQT4qNmbKkIvtPadRw9rA9zQukdq0cjHWxQdHwbbOZlK8bLUsnlN
UZzvqCiq6wRMARY/QmFT00bfE66rMQ6eOnpwXZ7THnNZi5BQJbaCOFUvDQqCOAWC8teqBa6MFrJs
YkQCpoly6HHRYTmM/MBwoIgXHQnLGFnETh28/0ql8ee+HtCPUk2e5Vay5gThFm5EcQ6xamifAvoH
3UnG69gd0IAJqMf74S/SKihIowihGaxFmj+pRRsKBRCPaajUT2liAnkP6dFc1rAo3LeNFO6Y6qUD
LV2LfVuKfVsdxu4uldHpiFVhI4NzEYVtZm2fJnjAmgCoZWnKZF/BPDCAWjm2n9AAgkoJs+kYGrc0
wgUSRhKl/RRj49JKQRN2dRvZ1eNQWIc1iw9tMqAmNvrUaFQv0TOvBkCJB8SloIr08Lqd4v0KhqVc
tMegUQXvNlXlT7Cguta3EZ6f6trt1nHyegtEicZwt9QPYFCQeDHetzBpOiHA+seUFuJqdtKbXPrQ
qtqcqUaMKkHi5d3OAfLb9fXwusJLYBdjIyGqQfGzNE4UFNqpzp6W9M4Zu38pgzOFVmLV1tphz1YD
FFIT8IX3rvt8fR2yneIucF9jpq1YCiWY3b2RfuvGn9e/L9snTgG7zBnspLMx5FKflmVftrs03/8r
Eb9e15ujmGPkCSqLREGb3I2YGTduI10SdV280H8ft46ZILBHsBmN8+N2xrRb40pDK8Uaf8sz/bHs
lqM7JreTVof1CqSMpT00mvW4LrKJAPEOvotmJ7hZ3qrMtYrMoRKgU3/W39R/4j7+K0V7F8FdF/S2
m24ygW7NjJ9X7ePUnNxY8sZlerRNp/AbyN0XBSl9pWonJYjLHyqCf9PxC2XXIR5XJi8jlX9dJy5q
5bw87u4sVds0SWsoAdmvu/Rx2KcPycn6EB/V3GOMKTFa6qc/pXf4LRTYHIglYG15I0frEv3h3awE
CNE9d36h63M9/HDYvwy1ZIXii/suSztXCzcyTLSETnEIvubEM4zuw1DlgWQXmVpfntq7EE7tqyQx
87Hs3UB/aVDTBUO9AgYljBeemuP/Z/pO5CV0Bm7ynw3kdB1IpzV10hVdUuPHpSaBgzy5pbzW1q2S
fL++NvG1ehfF6fzSkKSaugVVakD4RPuZPQgiWaZKth5O64GlVADGGwrBhnRZJXleA+NYTMDPcJCv
YiyK6KjoCsB1/imsL6+L3AVIhqGuMJQNXay/lNWn3JSA7Mj2j3McINrJazeDWTLVH73206qbYJRF
lzId55xHnpeY+iFzFNTq3eCgdejfrYFPijW6qpZahePpwXemqYcU0IRdf/xXisZ3bjtDUyJCVqPA
zJPuQ1dh6M6jRbV+d5eqpBJLflG2446dLxtXxeBURQxnCKx9inZh/ZCcpkd172I6nGEUu8EqScVJ
dJzPSGBWt9BXd0UkZN+q6M9rjdQ3hsfRib1M+3p9LyUKYXL2wXXQoE4NB5HjEizafar8c/37srVw
RoHaS1utxYQoFeF5hxahVbmxnepolj+kr0/JBTI522CZZZaVJMUF6sJlfl3fNBm0m1QZOBuQkxQT
NzXMt937zqkEFHsaoIcw9dyPyyvqgWhnlFLg8QV/XgE5u9AVLco1jQY04oU8ailYsUFYPa3Vno5o
Wqv3RakqXp44L2pHZMkQcZDxvzb9gsVQLQH3Y+tRMNcfrOK7Pa4eIaCCAM/0GHa9zN2L99cABgOK
EAxQgMtqup1ql3m0ABAw92yv8OLDAChLN5wwohMyIB6ZUWc6ceGPNwI5p78kcWdoyYBo3QwN49Vx
P9lYXGl+vn4NhKq5EcO5/cxWFEuLICbRnUcDEI9DMR0LRw+ui5GthrvNI6YzepohJpyzLmiqwlvN
0iuKN3uQmGCZIO5aD11jmPUAQUn+c23CWn+rooc+kXh7mRT23zeBeq21iTrGkAL2Mq8r+yCqytsE
HOqyN5tYECZOHIJ0M7K054JsoKfmwKyGa2+PdfEhdmOvJYfEaP3r5yNUA0yeaEjEoSuYnw60F2pm
KbJJwVTe5/E9GW/VRuI8ZCK4PXNams9l3WIpRvRiovHaouZxTH9eX8ivctDFvdmshNsxB0zwWcFW
QkFdfRxLTwE69t44pguAnUtwyhkFxjbq5yJwU0+WERYe10Y4ZxGHHI2SpYXb1HendKBgj/D75TWz
9tcXKdtKLljq6rGqqIVgZiibAwCMOnXd6fHTdSEX+atf5v19MXwiWHPqsU47phM36+73wIZ1V+Ax
kO1yXzZkINk5m7OvJO3aNql0pHGU7JSQN4AbAFGvuU/wiLu+LmFgsVkWZ1gpS9i7pI+CQbnTOo84
H69/X+wqNgI4kxrNOV1Sp8Nz48XZg938qT9oH0DOByIsuOGPoI54vi5RqA4YhjVdzMGyLt1zI1F2
o7IgY4oyv3E7Kr4z3ka9ZNPYrbm4VRsRnP3O9ZXOWVoqwZK2nkbXO2qO3qr2Abi/vLWW3WLxikC1
ioIvXC7htaFE7asvsCJrelveivGzLitfiyWgcU9lIBku38pkARdh1pdRCXJ33U8gncyz6Z72MmYk
iRj+Ds2LkbSDgZs6a3dGjNkc52iNn64fv/DqsNHX30vhr45ldJ1mYUA+qOcMiEoHamHMtvyy/tUz
eiOHuzhRrhGlJQiBjBxKkA7N16md94n+pyMqv+zORg6nzvGQpc5qw+dpA7oR5xj56h9ktiQaLTwZ
B9Pw6FYWtCovvWsVSwNTnTvWLdHQydSl31xLk7w7hYezEcN5hLFbyk7NcTizUpzA6+1NmCD2ND0K
B1uRyBJb7I0wzi/0lmF3Q6xFAeBpQ3KKjnY4Ivug+/kNGqMP19VOaEffhfEgq1W2jsAbwspitJLX
Vg2c87+JsjYSOCtgkIbEbYTLY9R3pCg8gF95tfM1Gf65vhKJKvD95F00E3MesBK1ORXG57T+QeMf
10XINovTaQtdLJlC8drsneeelN44frgu4KIN4tet2WwW+wWbkFStgMqns5AUOKGJh3baJ7oD0n60
s35NFeD596ECrISsPf6iA5WXyzZ3I3ddiljJKrayXX0EyPOhPFRH1p8VB7J6sWwT2V3biILrGUyj
gmFIikNv7KtIsoey73OhY7JWxGwS5NFU5SbvbmcZx43QiW6OiLMFcZTM7uTC5KSJ46mGn9h37fzs
wFlH8yIxb+I4eCOMswWLAnC6KIJSs1lRcICE1k+8WPc6pkXrT7rPmhuHb+lJNuMouUt8nq2OgZxj
RWhsbciT89Ue3yJnd13TJRaVT7KBgaMqegOKXtNnezl19UfNOa6pLEyULYTzdhPtZj3JoNcOWhvH
U9TezK1keliiD3w6bSgJ6GAyRwmm1vbc8jVpkS22bgfMVekS1yBR7YtsWp11XRUlUaDUHxS6s1pJ
h49stzgrsLgAGbPLDq8u1P7e2vSllBEEyY6du/x1sdqJWuPYVbf3RvJcA8u5G/1GlkmTrYQzAlVq
Gq3DHPYCXsbq6NhfjebzdQ0WvxDe76bJGQJDLYtEtTsXtlrdgbHjdqr85Cb72O0YmBHpvQapu3/n
rvmE2bh0OtCtHDtI5vp5MLRjNTr+9XVJto4fhl/adqY6W5a6VIGj/Mx6Gi6TjGFLogh801Vj0qXJ
ME8c9G4OpI/7Pjuhp9erekm+ghnIiyfP+yFZnAGwy1XJNRXJ/PIuAs1gf8iOyx2IQP7dufCT76B9
UNW2xLkUZedV62Mhg5kS75cFiEtMUwLQlr+atTqNSoqKr1ZMe7f/5FaPcfLVLr5dP3yZGO5+0jE1
c73GsZj2vq6P4OHx2/UtyiyJksnkcPeznXQwFjG/Vk1GkK8vEwa92ulrLkOxEltM10FzpKPZKFSe
BxtDktR6qvZKsJbzHhXEcM7sj9e37KJl53fs9C6D/YZNQBOzIfqREswvgtiPAcGNXh0CcjBgM94I
EyRbJ76f7+I4TTCNaR3mjG1d+ej8k6ZPUR1cX5FMAqcE/dTjTaVj0xyUu/DE8vrZq2VYgP9HqPu+
Dk4FMmq7eWtD1ebBsx8UGqDdE2PJZqg/VQB4xzSZlx4YKNyyv7489uFLk/AumLPbYDl3QAwMH0TJ
o1Et8NtPkfWhgW7Ino1S1eDCN9rnGTDx0dRgfYT9AcZ2HI7e/JTdjWEV0FBWbZBoO891XShgPjIJ
Dk4xvtfmzeJIrJxwPQYBeCMmdtVLvDYt0islm5D9VQ4lngntS3ZDA+3Luu/ump1BPFXWtSU6q61A
7m5Z1ZipRLEQvxX0eQFiOGqw99Q1Awwk32imLIEufHujFQQQhbjVl5hntFH+Y5eMfWN5QDC+wXn5
ju73PgXiWRVeV0XRgW3Fcd7JycbJGlokGV33VFUfF9lQlHD7NsvhzB+ogcZSn2voX936XXwkyUei
37fRvSXrnJCthDsop0pXWluwSkb8ocrfxj/uw2RWdrtVnNlzBzNTMGOEF2qQA1MJxH3GMb/NgRLn
6yGI+2QTa8KGJAPUPYDVcgU4ga06O3NUQdfjBR3AeqCCw6n2esAwDxpsk+ZNty1QbWTpEpHx3Yjl
n14LTZclHdIoyNZTPniu/VJmEq1jBo43gFsRXEaG9pUCci+Yicb9rJFDXanexMJx63GsfqSKrGv7
/7hU/7uTfItDESOvWYJeJcjvWCq92tthdlR9Nkny5zPJv/XkXRin8mOhWWuNpvegdb+OmKNdFC+q
JRsovlYAHbJRnDbQ+37u8cngatB15NG1YdnBc6npC6nIrqxuJ2RtrpsIoT5oxLZ0gOBrOj9Am+pk
mOYBV7hx7sflxW6f0YB7XYTwJWNsZHAOH53uUQpoAXS8eO7D8IldrsxPqT+9AjV5txyqb/qH6yKF
5gL9drhZmkoA4nS+g2lRKlFhoj2zLL9Uy2s8765/XxT2Y+ZYY52fFuaCue8Xqz4pZEKPS+sYHx30
umdoyW0U46jTOhjj5a4pk706EImDFC1rK5azgi5q4wYtTBekb8Qzpzcp74JI80xMbcOmo5Pqoj0c
PIMYFDDgMDJr/qjllU/T9dRa5b52x32p/02suRHHd+rSaCFtYcFStPFz34M5+KuaBddPSqTfWxGc
MdJzilBMhZlNnYcYfXX692KUKIPQAG1lcG62stsuLWxWlsS4bvW8zAC+cX1zb+0qDX5d9oKWyuO0
r6IrJe6Kwtc6eNoTa+PByOudmgewEQhoFcn6hFsIPwXsG8vEpeLMUUuXsY9tmIgyf2vVyhtUj/wx
Giyzqwyi979CuKgZ01NG2wy4se13htfCZikVv3kFhJbPCIRkGUihom/EcZGzrS/2gp5gJUCftle7
ux6TMFH5AIyESoZSJD6ud1n8PGUzJ41NNexf/GneMcBOFMcC920NGYKzrLlAGFdsNpLvQXLIomul
niBxi1FRzQevROll/zgB/Tbt6GF4yYLmWyRrtBIaps0SuRuQakm61OyWVUYcTKQ90F6GqybSQrS2
AIPEhl3HHNO5Sa/TfACLmkXDLD3S9XsdPaajjHOQOSI+cgEjAvpo8CgAaBD7DZundqv3QwbWGSUY
lVNrf7Hdxzb9lMlQNQVHZBFARGMiBUN6+gVuVW52il5ZNoLZfbQ3vjYgZo9PeNOD1QRwUu0e/+EZ
k3t/agjPhXJHZJLFViKricOovStaQEaHeS5xT5dHdC6Cs0v90lNMlAO7d53vgYWkup/zP+WbgQki
SLOYLtBgLA1UBecnlK2Z3ZACDzaq/gRP2xq9zq5/faMudflcBFOSjRLYLSUYgLKjwCpjzx6+dopE
gHoZPZxL4FRZA1am0aqI7/LBH8Ip8RndnPZFv//NeA2yql2WeECaRARb+qPs0StaIFpAGFQCgFMw
hXW+wGHoChWMqBC/7pbhVI2SnOilbUUvxvv3eVR8PKNKu8ixgQi+Fmu3mrW3AGd7Wu6G2JRotcC4
ngvj/PtUGatW6JhXquOgPCI9djuBY903wabmIWSRwj+IdByvNgf40Ta8FT9B3MzoCqosJHxt8skY
HuYi9nQZmaPwgGDnTGBmWA7GUc8PKI8KwiZU4SYMb9ZPcfzluoaL1qCBYgzAVEAqxiLOv984Sqs2
QEsI2mzX94cZMb8tGe8Rngt6/pFJRiLHRGPiuQzaOdSwWzg9Vr3Qg2qPx626Z/ZNOSp309P1FQky
R8DmwyMG0T6wWi+eTG0bWVHtIOmG2Zf4nvEPMlRsUFNaD6zzFqAzR4lEZi/PfQUkAhwd9wd4/BdP
jA4JQLNidWB78EA3AzIq+9760Ybart9PqJleF3fpmc6lMZXZGKXCMqbUqvHGjeoMjeh3Q3YH+s2u
l5gmoWYAdATOyQT/Gh88ZH2PRqgRmpFpX5qqRCoCVcbP15ciPquNEN4TLUMCeH48obXTyIYSatDW
RkdyHIFgsKt2crpS0X0Cr41JCEZf7QscsdjsC2WwsXnEGPpDko1qMGrzJ8myhHu3kcJFsHqK97xS
w6ozlC0DMGLgOnoq/LXwGNSzcjOeyo+DrOVctjTumqkGNjMa8RToNCTq38zmo2RVQjV/XxVfrutr
oIeSuohD5bDuGK0ieQSJLWJytMZK2eQkq+GrdqBZo0nTY75nqb/G8W0t63+RHBFfrUvNeKqjBLvV
ADd9WF+TpsYkgMQyCK/qZsc4671qFrVrE+o9We4xxZBDkjggiILONbLGQaZSFzZoI4qzCqmSFnFa
IV5Fy7c/1w85AE3yXWzuh8j1J3P/L3WBbe/GCLWVi8ndBtsXL6DZom3YY257ThugDRa3Y1KHykIC
raU7V4mBcqh7zqhJ/L1IQ9DVqyJHYalAxOHcfRLNZW6teCYO7ktSPrR/kUy0QPMHtgNQHYCqis8c
GRZ0BGVJ8E9Q37ipd+mu8KPRNzxmmuiTjN9auJ6NOO4Ex8LKwe7moFikxv90pfNsUtmSREq/XRF/
aqPVkojCE8/02RoPRXpHaom3F6m8bpsgDQIOH8D/OCs0qE6fqoOCkS/kPuz8ZHYDMKFPi/Xn70wL
TzMELhoBhgvYqs41cEowD6r2BA80LbCLwxpLFiK6UEhw4Nzxp4vw+Pz7aYnQL8/QvarrsG95eps1
JLAy5VDXyLZEd6Be212/VKJgeSuRbe3mTqFRidK4hW9agQw6AuwrC83lG3hcfUWXBcvsGHhzAWJY
DcjrDHrd4XZPM2PLoHWMXNhR3+kgFGtDEMSCZPj6kkQ6vRXD6TSa/SoSr+hgm7rqR2E4IdoaJU2f
Ip3eiuDOKa/jxdBXpgfKzp12pPrgppJXjFiEg7ZvWzMgix3c9mBywzYUM2JBuHJrUeN1jecwmSZJ
YCc8f8dEFQhAAmhB4VZSqnQAjw9LRJHYK5zbwrpTYcyp6ztSTmbhwWxkcbo2RQOIQ3qkW9eHAawQ
1O8wnUYeh90YriGwVAJZkCzaQ7RNo0MfL3Xn4rWul5mRZxS9mG7ueF1OgtUiwIyX4emIzA/DfbRN
FYDSF/h/S+davZoia63FOyzfU90X2549Y5D0x4nl2CrYnjU8zBzO+Sg2AWpmAXc7zeFam/dj/9le
qydCIomXEykF4FEAkoy0KAh+uIuqGA6tuzmiIV3qofNiC1CDrT5NYaM1/Us2juptaoIV+fq9FZ7W
Rip3bwvX6JzUrJNQ18JyMPxy9utVBv4tskHbpXH6DpZRo6AmrOlyw6Yjx0MbDnfaYfiLVNRWDKfq
bq+Mc5Sj6SJSb4j7D9C30j/vlrTIVgRnIPoRMClR0iVhEd0XzldX9n2htm2Og3tPxGRKBjLTNKzt
j+0Xs+s8uwjKRGLmZFI4141CUL5GtE3CXE+etPbH3Bg/KkwgWOafws6y1N1mv/juEYJqWl3oVRJC
cVe98BR1kiiwyL5tJXD301Rq1EeLBHhN69FI7udsf/2CyL6vnbuEfHCGalgmGgL4xYsd4EPPXXBd
hKBWer5L3NXXEjY+70BGHygPeEM+FbDRLC9YPVa7BAUDWb+8xNY43K1XtHJJWjrTMNXucuJ6Rnow
yufGgtkZ/yYHvT0g7vI3fVnMlo0rMykhsT4m3xtXEhiIjwiZdbTXsEQQp865MuagTYWSuVEc5ot1
R5v5u+SImBrxYZQFilmGsmfCY3MXX23XttWNnAH6scTPfGirgDxUxzKcDgPdXZcmup9bYZwV6F1l
cdfcBpo2Lb3F/lwQ1S/jnSl7Gos2DvGHiSligDwig3au2/FgtwOlQEa0ze/alPnRJNk24UI2ArjL
ExuulptTjMuJIKcfPVX7ogynSZNlRERezAYgJuj30ESGlM/5QjSKKqJNEpBtOfcaIMzwd0diZwTj
LNildxl83TprY2oUFfS4D/TXelftMX3/moLjJJbX89i+8NqGeN2FOqsa+Ki4O4PRtlHtVxho9z8J
mPg0g3+KjYkmuz8vyLOFvQtjh7gJetEvFq1WgutTtG/2grLUdyQDw+saLdw94MPjAQLvhuQpZ+KG
JmuS2kWc0YXRftqnuwlQZqffhPf15F+XJlIHB0lasD2CGRqt2Ocr6hrQTLk9VoTRYX8u10Oerchd
6BLX8H8s6l0Op97OqsWuYg5pOL6SkAJZ1A2Xh9+z5DKmFmFufbsmbgNHU0/N2VYp8K5/lTwO9W0X
sJwcU0BZpVzokbbSOAdRVuAAJH3G2AMYD43q5aU3f3OCjnGp7EjnD7cynyTdTU7pS6pGiECxm/So
7tgF62+qo4aRfHlDl8j/ARxTBx0Dai2EV5BxGakKulsoCOOZyrQfqjrexIMG5O12X83r3+ijDtdB
UMZ2jAvztLTOoM0RABjXe2WIvGF5cUkjMVAiY46e9P8K4e2ThTHsxrTYNS6RGH6Zpw9/cak23+cu
lZY0lWGl8IC6qQDcR4d76kB7GnadIUuQidzGdincvWrMqALNBGK6Urf8obU+lcR8UMdmT4tWEjvI
RHHXKpoHJ07UIgHT6cNUfe3sT4t9sqRDd0KLtNk87j6lU5YqcYoV2cgJYz4BD+Lupo1kCL0yHeCu
UIuncgWYnSQ07YOtv5XG5+s6IL6jm3VwvmI2MqVTMoOGdY4SDvoufcV3STjtDFTAzFJyb8RmaCOO
i7qaSrOsCggDMOTeEGLomxXNbeJrL+k9gOEOBBG5RyVmXXZWXPRl6UAzGGNsopG/xMp3a9nR8uv1
fRSKgPkBwDGCL5fvOXET0iidipdq5T6Scu9mPwn9C3PgAiRXBzcQqpUapwrJ0qwN4iK8gelX3bxJ
6F9cnO33OU1YQXlrLIWRhCSuvsRTskMCMEAhrkFCSzINKdotxh2GOEh39Ivye9106NwZRjTVAd7f
vHFQ7Uj+3LghbER2zzYQDF9U39Op7/Qmo0m4oEjU5UBxGm5qWZFIsA5GhkFM1PiRtuJRrZcpcrPZ
wMBQgnpu03lq9tNuJFdGYAHOZHDKm8zNMunuQMOyD2ny4MqK7rI1cJF2ZTuxOw9Yg9vvl/iGRDeZ
jHWK/UQu+FWJhvANLT9oJOATYWm79iMUiYaKY/iz5oMZZ1FfkqwCebtvt5JGZeGCNtI4y9zM85TM
E9JuCdAX+jq7qdt/cisNr194gZs5WxP7FZsYO40LW2lrZKQqjHL1j7UJ6KFkF5nKn996VPAdMN+h
1Qf/wDlpavdOBwp5GmrW9JRY8/0oC0RF+4VsqwVYe5APXHQL2PVYNGBGgl2pPoAdCfOqXiqbphLt
1lYG5/+HTu80MMMhPZHeuSsrMHkdcsn1y/VDEcXUQKEGMjCAsZHh5UtYdGzd1o3gXpTDEEJOON4u
jznQoBhHswwUT3QzVTRZEA2McJeUAGk0aFaaIX4C02g73cnJ2liowt+brQBu10qztpt8MeGblZ3+
XfMt1pEcupnnWkF1ZAyIMk8pamoDDdb7mthP2qh1RZO4VRIbbEgoLiSWZyzgU6tBgr48mrU/h81u
em3Bl8kmnSIpMpQoPDgTz91dPBdmaAlLypysfftB9Riy4XfynTGKsDFJWZ+t7Ai5W6yu0zpWBJFB
ahaB4aK3jbaH6zr5qw/r8hTR5giXjVqnzt1gaxxabepdnCJKuH24gi/FDFuln4b7uCoixSd6l2GM
IlUGXMFiwf/Sa9nPhVqZEwBFbYBrsZU42y/j2OunaTZceJoBaPPekM3aetuXRv0/pF1Xc9w4s/1F
rCIYQPKVcWaUg2VZLyzbu8ucM3/9PZDvWhTEHXyrfdGLqtgDoNHd6HBOcqHNg6YfEPiqz4na50A3
oSnYpkeaXQ1zrUU2qIKqR1Qd3CIbFacrk9Yz83X6KZOhFKx5d1tZ6y2mKtDryxd4C6XqstEqE69E
o/R4VETg2aLvc2pSoPG21mo4lEYJdPNBK47nz2zfjmwWwOnFnICxcqpxZq/oOuB1CI/U1e80vw0w
tvHvAy9CNsK4wKtqpLUEwn7szaT1mt5NrKBLwNUtCFH3L9dGDhd7g/Q3y8dFyzxyM/qsbJM0dhTI
N8UlcYgXn+Kr8ZtgH3ct2EYkF7woSmPMfQgek2qxwzsN0X70YrqgL07QFovUlyucqtiXaCE+JuBN
AeXIewMWt2OopBLwGTsvBiezRw4ZEu/VpfYsu5/N7BFiqkgDEMT+H6ha9LKPOuCsJx7J0S3WBbH7
03ihdnPskdkTpnHYGZ0zJpxLaJpKHmcV/J2tuzizG4Okef6qfy2c3iZ3i7+4vVPcWKqtCYqmuzeO
AkFLQ7s2FsnpDoD0lHycDOgO2IP6S0MUSe+1E8LyvwngNKXPAandNUjgyC9/U2jQo+79yiiKN3I3
INmI46LefqCDrrALnlijo6gnAP8fkue8LgXhm2Bdhiy/18dxRJwIcpDXHNgz2tBfh4o614odpo+f
GfwHxt3vhWEI+728KNGLvhgQaRXWwzJ6dfqVfsq6b0RwOkiWtQVXrg6mdflZav1m/SGwGmxPPir5
37oAOvj3a8hINMR4VSEKGOABx4s5jh3S38pAbQ6DdM7srPTDZnbPiz2v4obMOZVlnBhgAkshavNN
mNDERnJWYOp3Y+3N1nF+BRR2jQGOu8SrQ0SloS3Xd6GI/5ndlHO7x7mT3igXi2jIExT5KtvN8gW4
E4e0Hu0+S7+NNQkqU+SPRcvirIOG4SiUhaARS+trIH3uT7mI+2XfJW+2jjMQmWWVeqXBArF6A7jf
gv5iDWanOyqH7oIIAoBd82AAKJ7RkMoy38+zjjSWIiLh1TUDu1ht7Jo8yqPTiZKVuxu3kcOdFfCL
o3wO4fqL8ftcwh1CJSzRPNQ/OP631XDHk/VGGqlhwfgNLRuzSl7sRkAfGT0piJzFFo9X7F6lzbK4
swInyFxPFG6/j01nbtF/SUWecFfLNyI4A44ptSSdVQQzcnG9doDoCJJM9ixMKTTHNS8FtmFf+97E
8eCejZbBOLCD6rz2WMlO6WcBuZORJS0UDDaKmu929eItqODFpZOaKckMNz/136X2WEhARGw+taaN
EM5V9JOppZbOHv7HBUjn/noAyk5uy37kpN5wIcIdYSfywS5txHFuI2/SCc1fyMjlRxYnZUF21Hz5
INq6Xd3biOGcR2NR9J9XsBNFfauqAdjGP+EmNt9n8jcv5LSiWq7FLN6bcs8wC7/UyaeCho0Mph4b
GXPc5pJssWgLr/BXJnM3kl7ZRRQ3PqVOJPC4u+ZuI48zQ7UkTbVMkczSc7+lmR1PgaHWjj4KUnOi
s+EM0ZysiB1K5v7SL9HwTbHu/tvZcHanCBVtUhFueW18rZK7NX36b9/njE49mzXtCiTjwsWrMAH1
uSj47SD47qqM5k0klYhBFh2GGukr2UZ+4CF+Wp34IB+UeyoiidorAG3fL3yCMbXwplAkrMl6WPGe
aByMTF4agE9fhBbgtdv2jAkwORMQWZlithHMGlqXYzf9lgPKaY2g2MQB0tEdrWzdyQCXcv7U9o33
Zlc5kyCNkzzmKixP51ka7lN2Yu+lfvGmS/ZI0wXNeAIt53uxKJEmrcrZG03/WWk/p84RrIf93nPb
yJmHsBvTSh4gYDgZBHyDxSsBCCBZJrf38AQUMhezD54TyNmHbFxNa7Hg/azRNidwfweaIjAN+w+l
zSFxtqHMM9ppFIekP4wus3mxu9zOd71HfdCL/BAmCph3O7cmzlYswImq+xhXjfV/jQ+pb7o6XhZH
ApygVjQLur+BGHdBqwAmffhCkQwgEQ1Q1+j1UEdbntE2ibiy70XQ7fua9yaGW1OlVtHUldjDKrpC
aToRcbSLvs/bvyxrzclAXFerQDaq7o3RELg+dsofT+X3CnikaWUejAnDI/B81k3eeHp3vaLxS68u
iSQaQto3C5asWGwWnaBogN+y8bLd2K5halQg8z2ALMzPfeDbjydU2Q5tEDoimLfdvdtI4+5QaOlJ
iLc5ulOiQJdP6hyctwq74dXm+9z9MUlNl67F2TCCYvVgea2n+YowvGI/88MBbcRwKrYWsl5MJgoE
nSrboAGyJtBuyEEmhGMR7Rena1ET0zZSECssd73brA7DNc6C8KAGw+BoPpsGFnWp7Nugt8XxHTeh
keV51SIr1PvlsbxloxXoP/3R24zRtzFtUX/7HoYERlN+qyDftqQrU0soOFo9jB9LD68Dz756Dyqn
8DC4gBbxARBruf8eCobxILxJ5dywEld1o7JwL5QfC9M11m/R5x4XGxmcz23GBfiJRoeUwAltJQ4q
OT4oy4BdQi/+B2J49ovPaOXrC3hzlVvwh1ESwfAtDHZmCConc6Sn1suvWUAhemLsWvPN2njDQToA
hrHnrbK+lOR7ql4RSXCb99/sGxmcuaB1aIY4JZbuACH3IznkxDMcJPSAKZe+DAcLV+/yvAURLYuz
IOWSLWDnhsiwvLWKZ7V+0kVpZIH1IJz1KHIACuQrRGTpA3Cc0Gpp12WwdoJgQrQSznZUczp0eNui
imkGoRQkEUodggMSrISHA4rjsCOYikNIND2E1DEX1FD+1Oi3/3Qk/CR/W0Vt2ZRYSJieciBUm98X
VbBXAjurcMagGuupXF+rQsahnD6Z2UfVE0T2MhpyEP68d7Pol0JhUkaaoVmc+Di7JuZxAYPrgDR4
9hS3hq89v2lMiXhjsBXIVrwxBs0Y9rNeozN5ku/C3nTX4dZoEyejkzO/zIPgzbkbRmzFcdZgbbRm
XPFqRhs5+thYQ9tNFowOeg7c5EFUoGd38OPa0G2NHjOTGDzoR4QeEU1hXr40D/EEWJn2a9U3PpnB
K3B/fhv/YWG/ZfEIMEvcGwVpX+uFIP85dUF/kG9WZ3ELcJqLetaF0rhsVKNH3UxDtO0w4AXiwjm5
ACFFirINzHsRpOpesIQB9L+3UeWU3qgtWsk5tpEFSwSA37+ivv94Wnwd3ChBPdTM6EXtk8tGBsMR
1IIOtjb9uQjBsvds3nZJnNYn4wyqMAPXLLa+6O1FMV+sInhVgfKpnKY3FrpDcrZrg1rZWePLxaVs
3cS9b2qCedrdwGi7Gs79jWmUwizBvM5+GGRA/DuZblgCgyO+Z6Xq1Gm8RhZyuu163a1YzgXi+SHH
ALHDA+d59PEMnV3i5m5/WO+axc8wu5UHn/G6W5GcSwyLeKVNxTa1cSR6t65OLZpB3DPxmmZgcgIF
DQvtiu8NIh3TmkhWlHmRUq2AX85AGfM/kHPvpCUUFRVwzACpQEazuBtstlanRnKOrgzMir+GYbGv
1TaqTdmRItNL72fRsOvOyt6J5O6x3Ely1Y0ECaXYy8vjKJoV3LlU777P+a4xCwsrMbGkIn8gIMie
CjsXzY7vvTreCeFu7tQWRifHLDkQRN9/IQsWkq0GgBK2i5vIFxW3RJvGqcOYVClopEGDu+SnqLky
evdfOw5omoqWFuBvAFLJ4i4vgMG7ul1R8mGoUdlF7kuOchxPg0sAi7cIPcdHvXsvjru0KpjyRnkq
DXc5mciZVhABzBKncxeXDfPNqt38+/G09yK5SxubdTRZs6a5EdF9VVpuo3I6tqOolPvxpN6L4eLY
bEzp2KHYDtjT8b4k2q0+y/b5wzovArXO97ZBBR6juSBuc4d09dDg7pFRNGj38RJtVwEk5PciMJXT
xpaK80kxaxvfpoXdk4fzq9gx3BgLAw6aZgJShHxIsFmt1I50zA03vhw8BouBxk8MKAeDyx5MxU0e
6I/nRX58AEAiiFpNgHAQAKRxWlfP2hIteai5aHZDSi8I9R9oMW87TXBAe7uHzzNkWp2NqnK7F2Zm
X44FgF8y5bRUP0p6pzSiHvOd4OuVLuS3EN6OjsbYqQMwEVp38GQPXSqnJGjQZGr60lGUZtnbOfBL
Ym4KugA4CW7nFDPNlroBkHS1Xi1KMC5weaxVm6jO+SP6GOVhVUBww7wJazvnUbFjfakMkgD8I8Wo
Qaf6enK3aPfFgCamK7Xt7aEVqOHeZdoK5AzfVK9FWXeAn2eheTNNII8YBGvaP6rNorjdG7oIC1at
CM8NNsjHSijtxXxCIRrByb/HmX+/g5yd06yVpLoOQL4Ro3tDZbfNtT4ILtKugm8WxBm5QZeGPAG6
uNdGhdOMlxRP6coIzqvC7raZDMRQZy+nj6/QDjaKRvovdOfkYKCw5mnI6/XXGEhEfUEgbk8TtuLY
/zdvUFXTcmVIwVmOrsDZxY2yWWFNc5uf5V8jShrLoROlzoVL5Px6GVcWTTUt+v+qcRfQY3I5oHP6
f3qvqVjB+5co4DM3G8rput71Q26qwAddaoeeGGlJEuSpk7f2hDbEyo/8XBRYMNU+J5JX/XpS0orx
gqEfPpxfVOPRGl+0KMiEHWjM3p2TxOk9QKWrTrWwlbqtnIzEZsOrnR9fz974koiHc0XiuCtA4jDH
IwDIW+Ho1kcmrD6EB/DcsQSJuPlxVzkVeBMDk2QgMOHEpWNi5aW5Wq7SoGe1fSqs3D+v/3t3Gu3u
f0vgUwerKc9RWcIQgtcVmK5IxAIQTQUC/XkxewZ+K4bzjRXJ87JbARkETrobZYoceRqcJo3cSFlv
Ulm9BbWAN6b/vszGkGPfVsd5y4oCK6lOgRRfr/cKPCa9O7+s/Zu8EcDu3sZ66JVl5UUMiKfRXzzq
NIHkrPcMiR7FcUcUyIjOijNVdZnlOql6yw31Z0odxfo+i4i8BArHJw6spJGmBMDVrmSO3mAW1wMh
nmDPRDI4e2SGFomBmWa5sx/fLi9NQG+14+BKqNxUN/WX6BMwl0wLLIWCOwKUa3xLNFiU2iaWoOOA
Bz/NpXlRR6Z7flH7R/Mm4oMZClO9DYGTmEigP8xPtLVcVTRmvmtVN+vgrEFpzFU2Mt4DU/5GQttM
bjFk6tDeq7tCFLzsOo3fsjCg+V6xDeDfTrQAqMt0Sq4Nn1xkDnpFgYsTwUkth090fmzPCHOU7+VF
StlPoLWPkJIAS7KX+/2FDKVgwZJ4jmP3tKAMGHKEPiAKey8MjIh5qksER2Qax3TA5JSluk3RCtAN
d89rI4a7r1klz2Ml4bwMPZttTArbTdzVdqT8JLXqZUKO7t2LpVq6wZ5VgMbg9rCawWPTgqsA3iK1
QbBV5gIt3zd3GwmcPe2tKupyCyEta+1lKNNqZC83i2/62UPohH+ev1RCcdw5SWnaZ3mP2Cw9hnes
7VH3zBvT/oXTLipG7Lqozdq40wKwa2GOWgLcyY7YFEjMWeLM8ncZqAHW8JRLt21xf359+2r4dl7s
/xvnMQGjR54nAH+pzWPbX8vmF2N5Pi9iXwXfRHC2doKBkLoE+P1939j5cFVKV6S7DY3RXdLH86LY
pz5EYpv9Yz9lsxpamZMO2nZoX0ICqciOxdBcK4VpZ20pqIQJFYMzt0lWUgDnzZarzZ4ZGKhSSSiw
OKzPVwUji4hVfSfxB+sEeEA2Ow4gB8pZ3rqOVKNdYJ2M2I4mN7zLDtEJ1IaGg9Ho0SMeamPe+e3c
VY43kXxj8TC1iplr8MQZCdbsSln8QjQesntiGxGcvZBrNZo1IH64q2o9tYvm9CbSMQa9nOdWMJW0
07z4bgcNznIMmVnmhmRZQOv+9Rg2Iju7lIIeY3oiBpidrQNVAAGAk2opMIWcJpJqnIqpgNlQqut+
uE3zkyoqsOwYi3ciOAXE+GupGwlEAPoubU8VSOXoeqsPfl96evFDQ5fIeXV47Wjhrtc7iZwKdmEX
xV0qYwPn2bE6V0sfrMwpKrBtVuDNWIEff5OLxgL3dxJoRCp40QDmxBnguCrmGVceEYd1jaeIvf6Z
pQInKRLBmd1iDROrAEiAK88vnfRXBM6jStAusZdzRGoZ09KWSjQgU3GKTkspU1qTokMoQTXMWd0p
yG8kp5hsPQDIIwiPAHQkitb/QaqOmRQFKS1T405Mx4R016xw/9qddaP62lPzxXIGdxht6Q6Is+Cf
FLVKsr36oCPA3f9/iTzZYNNqOYlhp9zQqh21xex5qroCPdwJDLGXbzK4vdTnRSlWOWO1I6Tn3M6B
/Sgcw5l8DFIGmeTEggrjroJsBHKWQ8u0NZVKKEgIquS1kvykky+KrhTooWjvOFVXUXfTaYHQhlrX
CzryRkewcex3njscTtFjY66XpVVCl5HQsAbuHJwZ5QVrWEtuREM3ok1j/98447AESQHYX0J3HNPr
Lg39JVwPYH7zBYsS7RoXXyxDjkunMB1n1EpO+ox+kQBt4rNXRzaDuhao3/66TKAOIy1tKDxKtDZQ
SZ9MbGKVPaDlximNZ7pmAlu7v6g3IZxx75O2BzAJjLtFD31zUoig7XwnKMMVevs+bxhKsGfOtAQ1
FDm1vWKXHdpZswf0cNF2FGzYjo/fyuK7n8Y4J8ligDkRbFFOUsAAkcI1DQA1yt55XRDsGt8BJU1D
rfUW42hU0Q18aQwCO/D6Uz9eoN/bxvc/zSrytC17DUyvF4hRwJS9rR+SQ46W8BEtd8vl+AUU9AHG
865FDXF7Mee7neQMRNpa9TgMIPRiGHmqux6iS2qzyi+jPRUVD0Sbyf6/ub/xPEdTNTKape5A1dtJ
E0TQu/HLmwryEFWLlnZyPWEv81IPSLe44zxcl1IRAJzvZFnPmTVfJyn547yKiJSRtxaNVJvqAKkl
ae1YuQ/lC9Po7DkT3eBdQaCtU0GxqqMax5k/K4sHs2S8AlKhpbaRT7ah5b0dW896M7nnF7V7VBtZ
3KJWI6QEWR94weq+AF7IeHf++/uKtxHAhbOAFwlzbVwNN1k8lnNmZJdRZUsv/1vOedfEbsRx1s+w
wq6K41xy8d5xBvUhaxt37kWjrrs2cCOFs4HDVI8YjodXXyXVpn1pW8VtT45EulTXZ8EGCk7I4nJZ
VV50/RihjDn6hs08L/IWhT3d9i3yWaHNeoVmEVWMQAP5FpuBSGG7KhkS3mRl2fsg1SZ7LSun1SyB
uyIiWVyElCRSmGomNDC+pHgMt0eCGlbxJ3XxOJWuVEdx22A4RKKGhL1XMebTf98yvl9Uk0BC0qq4
Zblly3fKyUI5BJnc2p5PBSZG26A7nD9JgWpa7KA3VpHm8zKvJeL4aXoZjIsOA5AJ/Ywb2yyKMx1r
2dZo8pkNt9fQUxZiSl5UchGoPt9004wNUuDrgGd39Vx0GDT6qmUXZftH3E2CtSi7wbqGJ7AKbmE8
1DifZeakH+d5wBPbUJPqBOYLvB0j4GR5MiD3fpo0Lu7CZuq+DqCcRRpUa4vrtLdSIH4pnfmHjiHg
5rh0RR4B/W0pCzuT8v4riFry2V1k2qX+Ki14twHnJ7VjFdwqdrXm67MK37FejwlF++FnVOBtRZwK
yGEpW6EFzstS+YNSuw0buxXNP+/bizcZnAoMrdFo8WRivLK+tcxrWTQxI/o+5zGQOJgSPYGFHeHc
ixutEjxl9u3B2+/nHEaFRsVakRAkkxkj9p3uKH3pdlEL+MZcoGFsKz7EZBsF45wFYPAqQ21Bz2ia
D6H5pFbXRS6I+/7B/70th3MVaQNA7kqGjMYb3dUtXcYRpV6pJ0CcHUQtd/uv9rcV8QRsmT6B+iSR
gGAGhuKr9FHDoO18mG4tAyjgrDkyd2RRckxwTXkeNjp0xqDkiPZGGG9GzmeC7t4d3AnV+YkZbu1z
AZIJnkggIoF6i3vFyzWl6lD2cBmoycZKcTfEuU8a7UeqiTie9s3dmyjOO7VpZSYl6rAuZr5LRx5e
MgzLBFKUO5hEuGiGXqD9/6AvbwI5o0cosB1zwPi7SlAfLT861d7is0AdnSSuqKdx/wK8CePsEcBv
4jofEMeMft0FAAQzROOCIgns/xunZyWp0RYsjWSa1wY96cnXurw/b1R3DYYOWEkdMPEAMONumC7p
rUk6tBlQik6owSskLWhX2xCCLO3qwpsgPhKr09TCdDe6NfKmj52iU6+NZrmc+gEsolNbOqQU9drs
PnQ2EjlFBzSfYaplFXnsaumHIhh84ySeuxbsoMUpeWWMoCpSEYLJ2YO2Big4u+RPNf9+/pz2VXuz
Gk61K2Joi2Yhc6AF5qlE/S26kv4cMJ1ToSabiCpiu35qI43TbRB3Dya4j1AmDa/aFOxvzvnliL7P
abYSxkOY6QiE0tp0Imo6dUQEIvbqDuD6QrskktegI+VbGAHpuNRFM/7qJosOmpOclONrg8bNvx82
BCP7RhTnC7MIuClmh6LUQE6S+bhWt7roLcg+8cHdbkRwFxVcWMRaDYiYKKYKqWIrOZjL/yjUo9zq
dieCA/4Hffu9e7wzBOokKCY7mVXlzYC4qA4d6GOPUZ/+KvJXQVpMdFa8GyyA18GmBEJ0ozdPBqgg
oy/DgBQ9wxVoKve88u2a1bet5LlJW4B7tk0HtxRZoB5wB/N7VQgil32j8LZ73G3NdDWJqdkgIxau
gWUd9S7xMfhv18ICB7NiZ/SCcjc1SRK9lRPCclMthmrDY+uhSmn3IOQWFaJE+8Zd2qlPV2XR4V0n
bfnRj1A7K1wsJzOpyI+z7fm4KAsFV7BiAc6Qk6QaQ9c1GmKU9mfynWGsmLeYa3swH4pHNi0gC5zg
/nMWzIB/y2PHuXG0o1ygerKArrH91a/rS56OSd5fwxCY7f7XCHPMXLyJ46J0giQVek9rZCWW69W6
M7ofwyIqfLHMxrkt5EwSQD0lWTIrhM7hV2u9BwdG2XgADteGA5AHkXhzl0k06bOvIG/r4mxUZei5
YUm15TbLTZfcZt2hFUHMCUTwTYvmgKaGoYTj0JdrOnlm+W0QvdH+wfT9XobKBQ7pkvUh2EtQ8u9f
6RZSN3Pme+VB9gGA432i2r9VBn7MsQYnWDVFLeIHDa1WUeQpmuSvuehs9i3S26I4i6RLYRLrBi5v
GmYu/U603G3l4yQcChRcXZWzR+AnTpt1QcxaXqo+dYo7CT3H2eXiMxDAordFhc/9KO9tXZypCKeo
l7QZfhFjbZ5JAqtIbSnx6+xAjEd5+ToImxhFK+SMxRB3eVWBRNirvPmZoaQVgeENvnmjOjmYPUVZ
KaE6ctbCWBuAhc44uQGjU5rXXIGlzm2eQUyF3hMiIo7bj8ze9pOzG3IxF3JPYQqzEQ2Gi3Q166Ik
xc7g6Dv7p3J2YkDaQM90eEc50AI87BXX8pvA8uKn9Ek/qQ7KepkvSu3sP0B+L4xHrRnULCZ5AqHg
GbCJ/CBpF8PY2FPoxyIjJdhDnjo7V0NlWDS8PELztg1vOzW3PxHBMMJSVcbEjMGnXzHvrUW1hbT2
Wn5T9WA1ryf9+N9EcPfYisJICiu8N3JjdpW6CVSjttso9M+L2U+6bJbC3d+1oVYjz6oJXegWu7ds
puN48bp97tKb7BF0uSdRMnnf32+EcldYMbNmBbstbO0dGy4fAHQ43Y6OHrDUdeSKJnT2rzDVLRPP
EDA48OHtvKTJrBfwWupNfan75NAe1LvV+R+nPnbVbyONe5GCOaBLSaSZrhTbhc3SSrFf117oF5fD
Y+olLkZ8Z0FVcdcvb2Ry7mVJ0ECXhDnMvnkg9VfaXs2x6JGwa3gxGaTosoLD40ciYqmrOqCWGm79
07oxnjsb+JEBQyi0pQCW9yhCBth1mW/y+FhDznraDS0eJVIX5MD+6WK7+yPrBcvaP63fq+KjjcHq
0xQNjcjHpZdp+mjEh/M3TPR9ThummWiTxYqUQ3/fVwe1Efz+f7jBbwvgjr6S5lCbzJJZc+kBQAAe
+SE51M3/0jCLhhJ5HrSiYGbfgxiKSdGeLssm39dPS2JUud6gC/QlQ/LgGDs3zGZgsKlu7evsUXGX
C0MQUu+q+EYm5xm1VJaicMLAh652ttbYQ1TaVMQlJhLCucaGmBJpCSxFIwdp54bz9STiqNq3Rr8X
AmS1968dBSR8MhjRIk8GatcvOPz8x4RUUuHKF59KjWyEccF0X6ASJXUIb+PsiwHD03THNBHpw/ld
AyITt6JyngtDxa7RovZVTbVB2nHIChEz2m4IsVkLp+ldX0nKVEIDMqmx5/aRBeuKZ4EgKxQ9gUUr
4txvQstqoRNWZJZPXXwwylu0pv97w6ComiGbMKVE5wsBVWvWUmPCvCUaakR5cSDT4p0Xsdu6upXB
HYwuxXGhjarkRtesf2HGxBzmlS/E5K17Vm4riDsaAPwooVrDCOXFCypstqkF55eydyBbAfyBNKo6
9ylSEqsUgtlUdvSV3EijwMYwG8K/2rdS2K/YJCKS1pCqUp0st3/Wlcu6d2uwEkwSqmv0HnjDAg3Y
tQRbcVwctBY1DKk2GJjHCoPqxPA1UZgGvGYNeNLk63/bQXa7NmvDGEJUrz1eakjLXs5YozEtF/JS
inROpAqcnV7NuVNXCYsiDzNa9C/VAw7tOn+qEvsXN4x1cM+vbF/NAWlgIltFMXXILW0AMLOe1lnk
qcOCKZ8FGLlD6dT0RQvxkG+X/jgU1c3Sdm6c6y/nhe8q5kY2t9wRTjJCQ7zkTvJVMT6COLHsBcHd
7o5uRHBOqVeiiKDlA9PD5C4EpGMqYuDYi7RQggJpCf5QqnD7F8YgbiEaEmIWjf5ssj4wQf1gK/3i
p7qojWA3+N8K4zZMisw4DRdktvWHXLFf8Rzd3i6LQEc/Lij8nFEV3bP9DXxbH7eBcjyUM7CSkLUy
Atank2BoZfqmviQJ4IDZK0BsEPfV4rdIPnhNErD5kQq3TJov5u66M4+t+fQZzXsTwbl2q9FKNesW
jNiqPyfUc43vay+wh4KN45NjFUx6bErYuDavLqO8DNTk+fwiROrATwSWfTkocrfgAXpH79pj+cqj
Fl3mTwz4PnJFueZ9VTc1vAMV7SPS3gw3Jcst0hBD/70fJrshl8WC4rgIgHp/597ksP9vrO1QkEWd
NDzIog4Dh2t/oWaye37rREvhnBXJoxrVTtzaVfmz1GM7N3J3JVfzJCgH7Kvy21LY79gsBb1eEZUl
hJDGoLt1ONg0kT1DEkV3u0UoBSAkJmNBVkFU/V6OMRShKa94iXVedK94TTABIaEC/oTiyodY1Byx
r3gbcdwJNWESrktCTNdEuuvpFVIAvL5r66R/oWkBCNeDqGNhVyc2ErkDW3S9t8gIN6UPxNaSFxL5
5zVi9y243ULuqKJQTacZiDtuBVSp+rE5RSfrWjkiLdtidjO1p0Mvop0XLYrzHYklKfIco/kcvfXH
rkS1qPxEMW+7KM5hxOpoapEGI5Sp5nxM8uWqnKUvEyWagwV757eQ/dwPESASewq4vDHkwKcDtAxY
ZiPVJBdQczQ0AFyQnzLWMZGg+DAIx3qZTp8TxwXofVj3YV8grEWuyLgZL2t/RHc7Ccyb2XvljxQs
b/+03pbH3bE0rcaxnIvQjarhkWbpYxv9dX4Dd60FKJ5l2FdMK/EDm3E8FT3Q8wCZbPaoBNj9ONjg
fzkvZD/iQ+LVAESSJQMg6b2tWNFAH2GmBw3Zk/VoGBh5VQ3fjGSnHqhvGRZodFs7KUlnl8PwcF44
u0QfzsykCqbZVIpAiPO7gwJIdAlUlm6kPZvI8k2ZrZPAKAW+d3cjN2I41Sj0Ck3LwwproWAXFbdo
cteKPvN0Z8N5CtI4UHl+YrNVlrCTSwQRkvE96X2kEJ0svzu/YbtKZ1GU/EE6q4Dj9v1hzaq25GaH
WmioYhSg081DKA0CGfumbyOEM30F2gpQN4yR403o1yhfT+U42rOlORj1tss59BKJ2mO92r2OWcTO
Ku7GuHem2TpUXSsKONnZfFCRzY/hjOJkVuqisG6h3iWowiXenIJhcQWFZBtIf4jIMXc1ZSONM5Dg
5gJSWAabVbaTnbQvZbnYVvXl/CEqGNoUrIoLo+ekHdu6YrFTmyOgKTGVPUcy0G5pWfj6MuNGkCoD
46qBZpVqudO7CqOeYXyHgGu0FXN+Meec2mnfLZeNlqdA04iSQMN71FfAZmeXIfVII9MnuWyjI9WS
0G+rJXZpkj0DJ+1BVRL1jzpsswtCB8umYXrVWeS+kFUdD4ioiO4GKbprI2L5NVTe1gwpAwFN+p0a
Q+iB9G2y40abnTGZu++aQiqMPujllzJdC2dZsj+XSm69MiKoSs3yjCHVyrrR2nG80IA8aS9ajYpj
VHZOF+WT21hj4/W9lj5rXdXYBiiV7CmZbocpos4yDH+VSZS6RJtVr1hGy6mqlTiGFV8rhoFTqjLr
fjHkA0yUnmMOzbIuG9KAeqyk91WqBUQibl/Id1OoQ/L6vQOCskeN6KWOqkfw99wlpHYmZCcaGTRU
KmmONenGYGho7MUSRgBpOjwmcf5XRqzc6fvkqDVVoKeLAzD9uwXjW1HaecpUHI2yOCztbNNxCcyq
9kO62lKdusnU33Sa9C3E/TiofX8dW8VXqSJOmaY/0AYwIQVDnzHc9lyG8xpE+WDYRpxdS9ma418j
PZFQulASy87CsQe1rnJtDG3vpHF+6tXORah3I6GH023a9SkOmwDd+QFVMBliYLJ7kQKlVcBK2tcv
lrXWjjHVxnMy6OUJNBemP9HYATGXbKt1rLllAp4QwyrsQkKX4SLbBa4AgI1+Ls1wMGPQ+Cpr99C0
ejCS8ZLU+inBmFUdgvuqoG3Q0/C+LYsbvVxV2+yy9XnE3Gtmax2CDDvrZuSz0+m2lMLBm0IS23RJ
W7+Imug0Qyqyd9WCUf5hvTDM4dDRunHMhv4stPC+kfq7aaoyB6xOGYq62TOFd3ajdHbHtAXwWSw9
FAvbxyHClOBEbVmLcYeG4rukSxUwI2DGMOjZO4Pe3siFoTl6UlzWVZXbygz/Rkkx+ppZNDaw6SdH
HaXQGWg5uOCRKZ1F1TA6ICtPsj4VQaXMf9UoatopHabrRsf8TzI8Gr1xB+rAF00eH8Kmjm0g9H3V
48jtysLJQ+IAc/p2bDK3DJsn4Ke45mwFklwjjK3Qi2TZ+P29ncfka1OAfylUDVvB4DpgTw9NggFL
gyreOtAXTO67FQWWtIYnxEgfmpT+MbUUAaMc4Rf1sz2E+GKftX8oi2mbUAkzI3aZFz9CObv4P9K+
rElyG2nyF9EMJMEDrzzzrvt8oXVXdZMAb4Anfv16am1WNan6One1TyMbkwpJEghEeHi4lyL/AAkw
zstxJ9QT7JggaFDQD5hdRrPFH2wHd1etSxA5xgNOQKqclgSEN7Hw7V+t1HXgzI8NAkNo2zJw7fwd
Pu47SrqTtF+HYryZ6vnT7awfyutOAIzeQDLAy/PGbenNry1MpwfiP1gd3aqyC1ygZ+cEkVLszXp8
hXGkzPO9WWWBx93nQfHYFsVLrbtUGu5vR/N92ZNQtCq0OgwlQZZNii6F7c3torKQUHff2E7Q5nCO
ZWIHqUszMuFKGKiq/23x9Wn0BDi7w4PUowq0cKKsXSJeQJG05FkAO9AhXHIjLWq1N1T1WeUzZusX
vJN2NLfgI/3w8/xY5x1i4LztnBdtmzcdDEQQfMguy30v8HMdNE2VwhswGXj3UEC22pPmvUb/GTYB
eN0ki+0MqWrZGOGwsp+zYjro+v6mZ1kfWt4Alwcjqmd03C3JQkEtEUKJPc2ZFVZEQ7vNDtByjuqq
vDW6ZQ46DQfigVafhjTuB2ZtCqv85Xcj8jd4iRiyhFwZOfX+fCc6BbaqEUKqIY/MYniDBkXoWssW
QhohWcf3tS1ue6aQK0noxgztFqpNqbVSMFPs1FmA40pM1BjzHdLTPigFD/uxgU9hG7jFvCf5ElRC
vecT+5gxFSlhSSWdMS0cJ1lxxxnj/Abbyb3jGrG/LNXBz5otWxcvMPBqC4jLe/iaY9NvkIkEPRiB
SDxMO1rVkKy1+ZzPxhAOGGh2ijVWnn6nhj5UnnkcO/cOxjQ/+ERC6fkbaGntoLBNEZ9/z2u1X/GG
J8dIutyNpT2mkKoLx3Y9ZJ06NpYGlXvYmuu4w4TsmbZ0PpQ3BWlBdyye0Wd6du351ufdsVUL1Dx1
vx/M/HliSxExPgc4NOeA3waqbDE4PlQgZHRhZtJjQ1vMe5j2S6YoQcDTS1hw6z0zRSR1/kt3Ahg8
dJEHP3sR3Ar1ZKUVzoMucztoS3KsHEwmUUwWVkW7BCUXsTLmE2/rg1O2h6zx7nVtQK58NYNstN+p
29zacJMNWWts3Lk6uHrYWH0WoM7Ig3FdH4XQByWrH/iOv71ZbRaHHLlUyaiyuKNmnMMF0mX1x2rR
Ki5stTX8+k6WYj9qJGCeHy1tvxkXuwj9EepJtc3eXUDFzBhecv0Iw+iHuXXuS9PemkxsPXe9bSXd
L43zbGga2nQKmlan/VDSjTl6R1O7HzYGofIBClaW+67baQmbttmtVvGOw1EEo0d/jGv208JsF4Ny
XF7SpIC+eNC7dLMSBww6/zQNdSwVtJjpYD+5Issj2Y+BDbJxYOisCKzMe6o6cSS+Bb3Udjjl9vJk
tuueQgIgtJ3lc4ZKf4I2dpRJ9qoo+8hX88RridoHsKNn8RuuqrST/q6tZSBy91Pp9+mcLFCyrRa6
A/ScjN0SyqZIFgTQjDSbDns8GNznWfthVREzGMwyghHeba3oLpPOxjb6jafZz1bVCR9FPExzgEQo
gV1UkKksqUrs1R64g+UaLLCr/nYe23uxEB6MIjstENepliJERHhvRJkix7tzYKZoCv80SllBBdl/
M2xyEISmbUH2WcZxWy7sZeFeUk9igxCf6AFRppjnY5WzOHftj36QFKfQJ4E5iBHRCL/GbMx9VbN+
gwRrg4ou9KV+HNTyRnSF+M7A4Mft6fE8Mtga1DX89gz9tK5LUlloLbIxkvkUSAMWS7jJoAEcV9q8
LcwuFrZxm01tWisYLheODt2FP7RWtyf2+jgZfqK4tV8LhPVR1XmgihLxbKm2Oi82Y1EmxmzceF39
Y6rGiKjOCJgtYxiop7lBHy00DoPOnl6cSo3BNLWvZle/aVLxDWQb96NoT8LVDob/7P3SeVHe8QNY
rS8Zp3ubz+iRj8sUlv3y2yvhVtjicu+aW5LXP4qaU0hSyS3xcKc5C3S9vC6Ri0jrTL66jZ9ko95N
pbVfSvHcz+x9pQCXzTztUbeZZbs3DD/w8kGkjjKcmNrriTQl8hE4MnIJ4rjj14GZFfdk5S+ZOR3z
lSOJISHH4yyYPbd8HiztdPLx+80SubbdwqxH5+OnHPzUssSmYO2hRRaaGVCqzqCHbdVIJGtyby/N
M2Yj3io/f7IHO20qZCxzjmytpOIotHuw7AVKb/39YKndYvDUJ36S++vPGTo9o5XFiuu45aPEQSN7
12q7oC4l3KUwClPkbGN3/KkfzN9IsbyQT8WpdtcQbdwHl43xSPCvMztrI1JIJ8xqaQeLylNk5KEg
5pteoOMp+qhYxYZZ5uM8V0E2OPEygMCiCXJXuqkLP3E0HrcXp5Gxx8GutmU9fJB6vu2Hv8wN/O1i
l9tyrQPXc7Y9a0+Z34rA0nqnCqniTlZJmev4nKTOhvMuDb0rlvKuJ+/UX4PehjaqKI+GIs9UrtuJ
GzGcQ9zQrdrl3uFsN9UV9LQc/WCM/NZsi6Sv273nyE1WoGhV4p4OPuQxur47Xz5zrE0znNYhUnbx
06gs1Jc1MrPJfwf0d8MX8kor91ioMvCUCL3GemhEE6NA3NQdLo52lQ9Lz3G5uHACzs27M1YozOqn
b1mhlzd2WJrzyezHMnGGbkPVLADs5Di6CB16oU+59GLkQPfFxN+XzAVEbCI81bLb+/VwnAYHOuYj
Mn6BXyYxTlsYxa6wMrhf9H2KkUIrmAqB4kgcXd7G8zSkI3zLbZaFIBU8emP1rLsVW2DejMQw0yy3
T5XP76gm72213PZaoCtVV2GhtN77TNxhZiZai3W70mVrSOj9yKlqg3FomzR3fPzZliDxaiwVSJfc
EL5KJN+dGRGxyKBV2t2NnV3debzroqlz8ojX05wM2Loh0VmTiKknYFGc/4nm+RvLaDhRawdsEubD
tEx6NjwSWh0Gk8nIxnUZmnQ9jaodU6O359SZGH+U9bqjmb3hQm60n2+8DpJVvYNs3FogoqumajuO
2ZrQuYPHtbTqoPGRkS64HKVfV8D69T1kdzfoAH1O3as/jftmkHfEqX7j6oik4R3H5W1YSTQsZtJm
+sB5F8nCgh94S5C29M0QlsW6WYRj4nhMW0j69QFzoBUy4R5g5fQpaJMgzQUjvrBuUQ5ytE/Xo8n4
1h7Zr4E8DAumn9zaTzwLqaLpZ2uQVwQMY9HIgClEhcpe+wiGn0jk5Mkz/dvGRK0zFzxsVu4nOqs3
FiyOTMxOB6LPP/VsJMwqmwAZ5G0FVfWicVXQjmVs191Nv8wo+XgOMyQxRG6hcRUJFkrL2vCavtpU
/shgEN9TfyswdCsNGi0Nsmi44r2s8DijjrzViu36rsHHRxgWnOzLzs6CiWBom9ANenYBId09jKVf
xoEsgbOMOj4nirNn7lgN7c3cSYiWRWAbGFDPcieFuORvaHMHFic8NCsGvMOwdqpUn4VjPRIHtWXP
3nILXMPS3Pf+6ODKrZNyFHkAvhELhsW9tax2M7L2lypr6P3n8Jsr6tu+4gjnrIrr3tz1EmXAmFWv
61JFzcAeyrOdB++rLbWNeK0x8M0MjrfCn8aexWaHfH6lE9Qaly0d6iZwcD3h6jYCbpq3eVlPUF6w
fjtDeSpba5t3fdQg5wOJ56Gez1Xyot8B3CGGwb27nPxP7TsAD5xiRn/kdzn4QPLKwEa6QfM6WuQS
5w4X4co9EQ4sA65nzYHfLiHOXB92mfdKyw+T2Ok6r48t7n4917uuBOjm+TuiTDy2ei59vW1gTTy0
/osqmp+CAxYAGLEOGDmZ5shsfWezDA3EGuWu971kWcSNgTSb5+tOzu4WsWODdvIJ8S0yvXmnTAop
lR7aD8wIdIFyfOl/8SI7tO0QNy3IHd4AAWnxvKAsZ5l3rJD7EeqkxWQePPdZjPQEGfGtO1Qxwwle
uuXo9+amB9gytmY6iiM4unujxet0VfauBdwPl1xtMmxt4YoQeWQZNMLC2WJeOvlIcxtkb4QefUIe
bVwWQ1k6kZ7hiUWAw/orH4AKDIjMs9MHpuUdMupFQJzf6tx+dop2N7X+o7Ttd9Iut2BsP5CKpV0P
lXTdItWvf+mCReVgpcTrA8w1NEFp8nBy2tNaeAErin3t2Hf+MEfWBFRL1eN91zBjJ6t5SZbBvpFr
dagQF/Ac5ufgFCqw6PJpuNw51Xlxo8t2U+CM9LrYW4sRoWOYCqu8H/SyFyjBVj3uHDntlWjCoVii
MWN7qcq0zpVEOb7ew2OHR4NjhXjK3eplSaNLYL9M7bO5f8tH50gm+6b2PQnBBTceq3LTyzUYTQex
M68CR2ug1KhjNZc/SK55aIGvhaNaolHTi0jUsC2YUagr2ukdbYECaG7UO8NZf+bC5Hf1qCyeLMTp
trPI3pEai2Rg432/NrBeyV3jDXIa423vLnJHlxkKzNzeSdfcO8MIOMB0TvNS31Inh2CUCyVUDoLd
B5VzH1YDQM5hBI0eYmM4DJWTAv/dwPbjAcMsPyo0yTrhxILaWWqLqYrXpUG+h6aIietwNxfTq2mP
z6TvTtY4/PLHbtxMXS9RXgKWm+oiD5Hci521gABSFS6u4MFGCkVWe1cgzG3caV7Aa7BPEL9/AEQo
QrNVO69cJhRr1afb8B+rgwNdTZBY0N5etNWuRU6RMaQLSNpld0vYLIFr4bLF5LEP4NrDYNnQDrfA
vKq0J/WeQMt5yVfv1Lj2pIOsro2QGi4+t9ftiAaG1C4qqeSY3bSQTA4ACccTMpN7kfO3wR79Dcp4
GfWii3tcODOb59gqxAI8pUnRK9jJiT6wDHdC7f0y3PXUS+4G9lLc1c7nwmq4b8NNUhaxs+a/Pdmc
rMl97FhrwxdhOZSj+pmJ5qPI51++ydFyKjAFagu+X6lCTjuVP2EWD4o0UndjwSRHA18zY+q6vSAD
yAblYIxPciAAGlp/DMYGiK2Daor77GGVVYcf4j2Ws9iDFIiBMfPFlP6HVSxp7QwUzzodDLcAYLbO
KT3HUSfj4VAJbGCGYJ93Q3ewq6wKbN+XGyiX87h0BzvM/YYDvuDwV2tHgprGBVTqTVs606R0zFsx
oAZx+QOfoYTQjU+uOZZAGJd3L2vrpMiAs7e1+9AU4Dq59VH2elO14DfkNbhJtovaXd9ZM5vC3Gs/
pmnpQ9rM6dRWv3JRwcR81m/ZYHOwUJEeKAd4k9WqNQToAkmW7iPzPSC+I8Xt5il9cCcLhftYAcpD
AggAdKxwr2QqkYyDWm8b4Ey6i7gj5upvCV6al3VIAkd77w+yDaHDFzo936A42g6mM8d4I17Sz0OG
OVBcBRq7HAmFeDZHdsfqCt5i02IEPTK3qddHblccoNV8WFlrAVIV9n5u2q1r1Y+QTziM7Wsm5i0w
rxjgKyBzowCqZFcfjPg3k5SHljSJtnnqdkZcAiDJfWj0DWXY5tUt5+ZRohiXM9DU1YBEyPKwGvRg
+/lurrOUaO9TLL57/jFVKEXVhQ3PDlQjnyn5pELtkhqtcAhZQ57jdi6hV3GG3V3WrSGEdB7H1n6b
+FocMRfwXOMWRPFphEhFPnghI91nDKWld+vk7Em51oTnrDTqfOYnnbR+GOUac13dsIokoK8/GLLY
63Y5GRao5KVfJGte4oyZv7zZ+2lpY8BnLHkgVX5TabQzFgN/0hVeiC4QNA1M+3Mh9g6lzd4pdRPQ
Bkw8ax2eCoqP2ZtZd2fTod86HX6W5r0flgQolMwZrk6r/L0MYIPk7qYW3WHpDNxsxghrev9Q2U1q
1vNN4TbA7fXkhRWkow3VR2qybghb94BeyqDKUAA4YDr6VXlfsWxrNN2GVbOKAHLkYYWBEUiI5evR
5nJFKtH4GIEC1Ai6wdHj1mYy5D2dytOsbFgNqEodmgHk8x5FSNBoN49cT9hh35hOIO35TnbeLc/z
O8fKfuKQohYcaIzfUaSlY4CFAa/POLPwB4zZUgc2DWgUsALYhgCZudeo+8p6PABEBo8acPXGyMXP
Alk5upfNA/UmiEqNaATJfPltefWx6hr0Oj+EIVnQ0999rnZVke+1DUDGURXm0/GHygraWxLm7YXy
vP1MyLRryv7nAIQTsH/ou92y6UpnjNtiwrRFbmA+i/Vp3xCSaoKio7KQc5RzuRlaRiNqUFw/3Yo8
mw3oSZPKamNfD78kxRaQ1c6q3XSxCYqV6XZx0CFnC7JDrljsU1jruRU/cp/GMKc7odQI2tmMHNnu
qK9uPPc3epkP/YTsrTF2DlpvCgiuKdaYWAOAk5J5T65TVS+sVzr1bHgBWk7ZnQpdeGaEKwLZIhc3
A/UgbNZa+a5ilgiqchhjCIHmKRt79Bpt/gk59eeGlEdFVrSj1tzbspZXkdmvSLThKYWjBpX/oVZG
kutK7TsDFlOc+Sou2hy8bQbbdaIwIADQPNvmy6JAkUJGj+DtrjuBO1OPPMlNHeeA6U2njftxNUI/
R5YoACUJkBLxiegRsFFAzwW+YVQPjnDuGqB0eCk3epz2jHhoC3bkuUKfNaqN+WmckPEyBEz8385j
o+Y58efGSq0WdbdVpA5Rp1Jo5Pr2URB1XLQpES6Vs8e0OkZQRg+zVhX0n63ih2zUE2mh5TXV7mbG
mLy/FFPsrzYMK62khYR5IOX0Rkr/VJRupHV+02PTWJ0TFoQEU95sSdGeoZt0mWTUdNZhbrpYUqRO
APtiNpZHW7Qvs5ljVITvuNAcxAxjt/SMB6swPrFNUrMybvq+uEWXJPQ1AqMyQICGDZ55Zgz0C3l0
9Rr3tb9BW/2dzOo+x2WdOSrF0FcK47QcxTK0+RqeOvhFCBI7Ni0JtOQ/cJnGYzdM6Pv/ktz7Xfn4
QPocX8pMI0uzg7FWqcHgfJspNAsx91YvYlMDOJIdRlpYBwSsflKNeslnkk5NBuW6Sm/qxnoya1IE
pom7xz0OfhVZZv+Kin5O0ZR7lJCzVdCAzVh2rFq1r2ixB9MCac5PJtnRHyyUTZjaGdZ3h+uknIrQ
Gd2bwpOxP3g7C8zbbAQ+ghsy5oM+TrRs05m5H7zL4ZHqs+M4uEs48vFku4AaR3+HkBubi3tfsy4y
DHuz8ibqPLMM7XJu951TrsHcGU+U3CvenNBhooE0892q5wfFyIk4dhuvwtnCawC9+cVFHxhArjkW
AboP4Ir3+66f0mnOcN0ArEWHzXpDxu6gF4RgbzE1RKXTvK6TJSCutoI4taYGNzVA1eFVCXdv0OHo
UYbevkzdok0kOC2AR4+z0sEMYFN61qafu0dUGZ9sbou4xXOGZee3Yeu0/cE4R35R2L+ySa3becxr
/HjkhJnIUGmqH7CckUnbVwcBRD5GhTPFHnZMmk1eB61/I99mQ6MOblkdQFKAZJotX1RWh7nNn+cV
0Lvr7I0VyJhl98B51jLWbCE/12osNnPBgDsBicFC9aO1QkZdYqI1mJQ5njgOYpmhVgMl07/3DGMK
0Ku9w/F4reWyG/ma73uFrLwCnQ20teIHLZaNQTyVTGY+Py1Gj8a3hQZe4C4TAqzqE1q4d4a1tvjX
vW0HqlogxQRatjfesKbeOuBlBuuS1fi1Y9K51kdjtCdA1G9yEi8OxwvgGr3qxjNQm+O/Nnrsphz1
q2mVVgBp7l2G29LN6F3rGn5KSii6odx79+xmigFZ/c6UC8gWykRoXJ0xJVltIUBRBW0nofcKH5mg
8PDyjZmirUDqm0LVS9DnI6LBcOOjvBr1dMDg5U2ZOyLs9Ly3+mUNfE/slpk/Ng5mxee12HOfxKbV
P/ZcE9T241GUzcZi9Llzhym0qARWOuMBkN3jfNrszaqRbbBzKUYWNgditBEPCPgX1lhuFSQnsUYJ
BnvBPRhvMQrIdixVSktHR7pG0VmufZMo3evQcjHGmxtLHzmjPmCVAm7oy294M8mdKcSN3VoTNBwW
aIc4GZ4OV3OQl90cmPlyaMZZgeRW5DkGXoziPdeoekyCGbgO5K1wLHo0HCwMLEENzIepHsEX0zN9
NDMi0kkUmL1GZAobpYp4dYb5CIngIap8wEis5jf9NLkNABdRVUFneee0yx4D+DgiHPU6O9arauEI
568xXI2nbY4L+HbGzRjqgpsxoEkVQm5NIlTNw3GuSJYWDKBUVvYoa20+HRpwRkK0y2Tgr/PPReQw
caXeZysznHKBhKlubWNj8+EOZJwp9Ci1P/hIlxcpGnUEd3YPRZyCBx4sZLrApDVPRVF0sJMsAF1I
sNf2mbvW4dQV/CeArZ/K1CJxZV2HhCxtwjq0GOzsZztUbYiPYwU0BzHLMWX9uy1pkaIRY991ZrcE
BkJIaFhnUM8aOoAXPZKlAvzClnmdE1C3RAHOyjxZWtbe6t687zhBuxZAJAuoqo/IK9cQ8oUynGaj
vUFZX4BGVNW3tvYbI1gqAH1a4robpTOd/+pbNXlv1hnMXEvb23QE8IDBuuwKm/DbWUqYZP6HHedc
jANmIC+53lozaAYm647sBgg3NNGyr/aGhxZ1SBKo5Kf/Rqb866oXJMY8q1TDV4ytmGzbdB/o/jXj
9s+MsSu0P+eCwCg7kTe6A9dUl++Wi57KFRmX78envry5CzKrYRnUxvWD2UYYmg7bPkV8TvTO/L8z
87vCfnPOj/uVBq9c6a1gd0fzzkyAoW/Qvw3MUMcyzJNrn+d7dvqXZ7vgTOaW0/soSSCCUiYdRshb
zMjzMN+uEHxNoItyvLbit8TnLwte8CfJxKGIA98pYDGwfbLfmIVBURoW049hukLovvrhLuiRDfdn
6mSTEVnpWdBbJKPzFz3y7PnIPq+JPF6hRzoX9EgTtMLJAloQYRbM7h4QwFtxhX16bYkLZmRN/TGD
oismtEaAjP5mzHBrq/TP5+nKIu5FoBigGVOCPgBpBvnK/bhv0LisrozjXNkFl0oJrVz8cpAYIKDs
Zc4Thmx/eUCZu3rJnx/mWxL139vtUgSMuGZVr6QE7nMuhJf73vrU785wZaddCUHuRYTgnGar9jA5
V5bpYoJdeCXEmecw+Qei76X81zS71PcY3lczhnZyFrLINvI3vD0j46oF5rWHuQgJVq863fl4GGq+
jW1C+f2fP8k1CrV7EQL06mZThb5rPKlds6UxruqIPABSA4cqXeHvdP0auhYK3ItQoFs+GHk7I6p2
0BFALHgwQu+db8+3Hpwc4//PR7yIBWOdtwPmJ3FR/CWr99iHZWofzw7YSGFjCJdeEZi9ts0vAoNN
e9cpPWxziw4J5rQU8cPWrkHmv/JkV4LDP0yryl5hsfOkHv01NVvAFQEZ8+DK67u2ykXWoCvfKCWF
pmPHgilaIho3+F7mSd+N0RIXmzYCIHdF4OLamhdpBCBp0IAqTE2N9oTy9dZDxt8YV77TtUUuAoWb
rdZkEpwtId6FSHr+PnX/Yp7DNonFGNTAHXio/Hf+YFJ/QMfnvARY+hbek3h1/Z9//kDfhYiva1xs
b6vOp1qe5/2ZOHTGwZviP//9839/Ge6+/v2L7Tzzqa71+e9XCmB3huG8Aj3/26oD8cPrgtm5cuV9
mwZ9WfAvZ5IvSdfM64p5Gh2i4qATUIc3Z/GtvwxHIhny5NqE3rfh6Ot6lxt8aDTx1xEa1EeE83tz
A7IliNCRH5yjH1gof36fV77XpbHKWEtPLTU0IDT1Xn2H3NdX9aa/u9G/PtHFzsbba/XAERjg726A
aO2SDeFgmQzQM/432tY25po9k8EmyHYu1tKzGDp7ABdNAILPi+1s3GWlAkX1Sub/3Wn9us75tX7Z
FUtp91NtEz/CnBksLA7lAAtv50pI+B/23t9Pc/4VX1Yp+IgkxR8wGrXx0+727CJfhjJ2X/+3C+a/
3Ht/r3dx/fKRrWoGuh2xjfNwnkctIozPsAAwLMLqNV27726mr+/wIhzN0NHLayJY5GBODwRnc8B4
wrnddiU1vvoaL2ISAHLXGm1MQvdrgMoWJirup3iBdW4Aytxddrqm9vX9mfr7NV7EqIGOViu782uk
H9x7Apr35zN7/u//GQP/z9+/TMMhyza3pKIQSzDK3VJCYZHWwLp9tlEUkKInaARs4QAiRfTnha88
2GVuXlq4Vga7zNC1elnMR3Su/vz3/7qB/vRkFzft2Km25g70Q+m7mAL1XECAv35yoyW0kmozvv31
v5BYvHac/4eo+/crvYgbBbExAutimvPsS23FPB42RhmcRf+7tAr5v7ok/17tInr0YITIyjxLs3a3
qjtO5ZWgfiU6uRdxgzGZd2jog2+ugFnah2m2IjRW/vyxrhzff+TqcG4qFmR48aRv1byRbhflw779
N87GmIj5+2VdhAkwuDzauji9aDy4PWYq/s1zWJRQ26eY5L0UwG+gAriUZ2kO15tjtGnFCBh36EHn
vHJ6vr0H/17oUgCfGrnq0GqGMFr+w6/uKxJZ8tWxkkL9C7UWjI//54ku/YcW7tdt1nMWKaP5QLZ0
XzfXNFS+jQRflrg4qFPpYe6HiLOIhdhiAv8wZdeE0MxvN9iXNS7O5FjD0rps8RgCWd5NlnbJL8gK
OLgAjRQ0MFS3ZHMNg/o+EHxZ9OJoGg4tIGaHXN+8GaKzuxyC3f2cQIQSYeeat/C1t3hxTgcQ0zJa
ST/qlhe3fWz9KxfF9zffl6c5v+IvCUQ+oKCmNUaSe3CDYhjy0FCF5yQCJtDy+Swxcc2x89ojXZxW
TH/2I2HaxzDivaH2pbxymX8b2r480cVdbtbr3OSGD4eyDiZ1H+X6AuP4K6/t2sa7uL89e+C+Yr2P
GhkEiGKnIAlD41lt/xxAv8Xd/z6nEDL876+zVCvlw4qv8x9fZOYFJWBIMyQRKE0Ruorhev/nRf8c
hMxLn3i61oNb9djfrTqAscjJ1h9XcC5+rGC8/nmpb3cf9XzIObme6biXJrg5SMngCONSFTwg4Vln
sA5Baj446RrhAP+72unLgpeNjMnVEtO6QJCXBD3+M2TthaDEtNsWq3nR/P+8Fxmh0PsimHizHXop
WoXH6wcycLBZvVP221JvzbWL/J+n6b9XuNjtahC8Y1MLTWlol80eyDPWldvvG/wQS7jQyTDPujf/
ENI0KsdgZg71Iys9C+9CoC9pt2fVTgiQXNkQ3z6N5xDmQOnBsv8hzIEJZrtjmREReZ7GqA/N9PPP
W+6fuxsP8/cKlxhUjS4zpDEwaIf5n7jP57SUoTK7lELyfLKufP5vF2OOZxJmQW7Euwh1rfJnr8e0
beTarwsohYN5ajCQNBixOb79+bn+GZHwXAyGey7KWsIu9SswOQ3vF4GPJE03oGAgAXnPy/9F2nUt
R44j2y9iBEmA7pWunLzU9oXRlt57fv09UN9dsVDcwqhnOuZJEcwCkEikPeemrHfX5Ww8f+eCuAdD
ycpYmyMALKCjRn+swCdROgDGCl1rx+6QCIf50pqfi+O2sBuJmXQUPSgEDlfT7GaMsCy6IKrYPqe3
zeMuUWxOc4A+MSR4k+BbY4LfuW/BUFDehvL0EKNx5foeitbEvR5QcXTZMquggUsCvdM6qgsiMiCB
DN7QWVpF0oy9HFmzx3hWk6KHxP1Xy9CU88epI1o8qArD6cG4aImmhgG4eO+HJj47f75Ai9Z/Xa41
CGkMHcVvLcAUAhWcx8YzdC6E8yMnPc/x6sHvnh+7z+ETdRR7AsTRaNl/EI7+woc8F8js4MrrIgNq
wiGab9zkZvTQ77vDzOUhP6Dx0gt9Ef2B6MpqTFfW0tTFLDMFeP3TPasLVyDilDH2jBs7H8T1C5Hm
cQZCyo2mU9Ag63Zo7AnVnQFwJbQv/Tvd48yCkfQWRccvQr7ixQBp6/BBhI8jWgZnE1ItQYNhhvhF
w7y3BjiDEXAuBsZX3r8QTVaBOYS+cUSxnOpJeZyOowJbkFn3ZXWTybdoH70uYvP81zI4bZNBM9N0
6EV29dvFZ9DykjM9kp3s5j6snEja1hu+lsZpGzVKtQ6NDLHlcfgxo83oFdS3OqEnEgUZcJFF3l/d
p7VMTudQMUutSgJFIhocGZi99MQA5QCR51RPqS/CqxatkFO+pZWDBtRN8Op+Keo9TT9fPy/2Y89T
XKAAkHUZ3hYKs+AmO7+uUQewn7FsAJVUYqrQ+k2l0qHZrRJ9vC5nS8PXctRzOW3X9ehXBCJSvtzO
NeBOTkSk3ZuWdS2DU++a5Oi116F61Q8czWvx1E9Zwnj8ob0yKfQi9WNfvLZ7nLIvQA5vtBJtkObt
4Go+C8+rvYbyabRntk6E+C46LE7bR6Wbm67BYSVIpOn6SZ90D+NqciEAuBTuJKfipNZ11H1wWmXk
qPC7mCNencitspM/zy7di5T8f1iNNzXktHxUhqWzQmwkiz1ZVmDYxzu0OvpAvPSJINIV6aJ5rotA
Mh/bPmixjdZuVE6VfJBiQUFm+9a+rYfzukI0XWtDimJCYaS7kqQ3cS5KSAlWwefvFCA61aEZQNvJ
r6x+7ov7in66fmkFq+AzdwMyG4uqYxVhbR4lQAqBS9m9LmKjx+LMAPF0lQVwiGqplIA6+jX/yMCP
MUcAPBIbQzPA/4+83v6LOGllJSzOSqD9fTGNBU9GOt/3xT4yv5fxhzF6SIfd9aWJDogzDlOcaUEz
4rZS1OnV/iZKUjevBPu3KUQlimUiJW1pPGh+CBSbDBjfIIFo1F0/pZ6axBgBWrzra9nUhJUYznzP
GnJ3Qa+jDDzfY9xH/wsCd6jBSgB3KhLgEUIlU4D8Xh+s+3SPsa/E1r7WIF8CLU3nhH/RPXQukTse
YqEasahIZijqTRnuu86/vmWik2F/XznCI4AkGsDGge4z/jRiCAue6VgILJnoWDg7PS8RkTHOBAII
TH9k0+SEy9O/WwVnmCUMImBuB7tUL91TpNV3SYXZnNYQ1fK2X4CVAnBGuRuKOguBOeN1aO8c7pe9
jnDVZQ2lwM3YjbPg3mxkO9nxg1saSQzFQKbp/Hj6bAKtnqohc6u7xcEANzPA4mJo2+yGL8RhKafC
EZW02Ucv/IU3obzNJkk/1lMysOwWKyAA2vag+mIK4G21+O/aeLuNXicohtQDcjatntOmeBo1QU1n
0xNZLYSzB10M3S47zKE3CwIW5FP1fL987YB09RfqBx0GFbSugWOJU782mvJUmuFr0/lAf03y0RTS
8m76cCsRnOJhPK6wqhCKl0douKv8xNUf9J+DUx8yT3X/QYcfy6NfKAEheIN0YlEs6lzzpiRugeEG
uAAp/FDWP4Jov6C1eHkalkPd3/Xll1jIILm5Rgg0deQ6dcpXYCPgik7gZUDqbMce2RaN4dQND+UN
KySFvia6XOz4L5a4ksfZpW4hcxUhvcu6QDGgxKKk6QSosNmHuqNNSRiTiRbI6YneT1ZFYwicgbHl
/skcK0/55+H4p64k6qnYdltWK+S0ppJDtQ1lBebjEWP2N6wzAFHATfl5cqif++ji2F+/CZt3Wpct
CzMlADvgs9WB3LYJWCSQS24fNesuCwVPyeZz9fZ9Plc9ZiSrNDCKuIX1IQVYRqCpGEh/NzcIjO5K
CBdtxvICJBqLIc+RyDYTt8p/RaOgxVm0EM409SZGP2mOIabF2CWLbw7PiijSZNp0od46OwgqEwug
2+c3OMNtqvOQaRuozq1PCCPkHqNtrGP2+qFvq5nOilaAojYvYL2noSKJXFl44Gd78MMnCRxzkYtx
nM/TMbpbPPUvQ7GVSO7uUjTULM2kWS5aWlkMDcPolD/I7k82RRT5bav12wK5rYwaJTEAmay7pnRD
yiMg7AQ7uGkZVsvhLqqlxdKUgfzYpQjRmemLEF/U7ui/Fv2EXuW29r2th3MrUNBqKypZUI18cfqx
xBCTPRSiRQl27RUNfuVbxmOT9nIOez5m7nwMNFt1ACW7owf5HpwX4QuL0UXFEZFM7u4mYAKQhwEr
G8uPU+0l3ffrJyXYuVcHcbWmkPZzp1aIZyP6FA/fg6ADkt/uuoxtL/NNG/gMKAlHY6lCLMJiVMpM
uSVn/pnfsBEiMcUruyqXduK/yvB6u1dLauOKqlUFO9FZg6taXo7RjjD61laCt0Ekh23tSk4oYRJZ
AiKQWy2NF9IXXV92aYc5dIHeiVSA/Y6VHLOikVHMIPLUCSAqekqiTzQbAeD7L0+JMwpjOfQzAfkJ
LtGO+Q7IvDvZb2R0MWb91xndlVZwNqJKDFWNoxSUVcf6958chOaV5WsGIvYDwfJEis6ZiExSK4Im
GNOt89mupPuIzG4jKtULVILvEzeKIErkBg9HHQHqo9/l1u+oI3ai/E2i623r+PwDHJWOwRHprqE9
VcpLNAtu7GbEtPo+/5onSRZ3PdbBeHELH8Mpr5lc0TPETvjiphoKkdGkrei6wV6RlWaXVMrNJYFm
NxKgfWwD1UXzFxAaPb24b0Q1ks01rYSxa7YSpkfpNGFqm1m6/FtI9tXPqT3VlXxcZmsf/1iU5+v3
aVPhVvI484DZ8BY42fC6RvJlREfA/LVXP1wXsWkZViI4yyDnfTJMtADUtbpLFK/VBWqwvQRqEJOo
GqhUuMenMZcG4APIpaXKUY6OJSD03k0vQkxLAyYTOhswjILU7fmpGMDfUwvAg7lt8JyVx1F7wsT5
9V26dOc4GZw2a0VTxwlQxWFoctOJHljYMOyHo3ULGABW/v2b0IiTyan2kEVpCXxCjNG33uSGJ0B4
wwOaM6e8mTzAGwknqS/UmxPIqbeV0zEvR2l2kwO7ssOe7NAh6RuH65spEsNpdUpLg5q61GI217SD
hDojxtSb+p4VszDaD5iO2/bd+TZuaZyam6Q2AHcjd65hAeH9VhUlIy6uEfd97uGLI2sJBqB0uID8
cypq2sJ8sUgC99RppMecA5pl3W48Rd0dEYX+ou+zU1vZNglYTpIZab3bz9YBzfOHSCSB7cGZqT7f
I973HXpqBFOMO2ShVNlMD438sgCQvW8AKia6r+w+XpPF2YSkTMcqiZTONYEBvyMYtkqd/kfnqT5r
GBRlMS6MHLcyzjoE+UzCrIsxupMB9mMInKhEVRGAjNcvjuCIeB94tMzB7MqpczX9+zD/0NuX69+/
dLK5dbAfsNIBwGuGepzMPWZKFV/BNDvQpqo9VOIgn6Jb0USpaDmcHSi0RSpjFfZNW4pD3SRekn26
viDRuXC3XkNkkiLbg84PtNWhyWTJZowx+NeFiJbBXf3KQJ9y24bo8s4m8jMtovA+SECT8++kcNc/
A+y21ITAWUnAVV432DRpEl0ath3XLg1nArJWA0xlqmOG2FV+mLviQXcSV3qKnf5z+FJ9Y4170kvp
XV/YZT7/XOkuHN4qUZuJ4NUh9//pOymxmehfBqMpKgj6XbsnP68LFZwZ7/yOwzCYSQ5jFwL1RtEB
PyAJzkuwl/w8pKWZmhZkOC91lmxg29EZ2FUd0LD311fyPzwTkLehexQDuXx6cVSrqCFhPuLOzt70
nLi5E+DKyu7imH7sgmlAMMW8vXf/FcjnG6uxVDqqm70L/MjQJm33A8ic7vVVbV/cNxmc+TbUsOta
4NyhYxTY7QxFEwRDiioIgURSOLNd0IGMgD1C0wd1YvW5hEfSvnv08lW731bCOXExBdgWeDnAvPD/
/GnSHT0AUvKVQbr+JOqr2la7N3Hs8FYWXJ2INRuj2qEaW/uVtaPtF4ohfePXX5wPoaoKxD5LAebT
uZi0MQAYx+6sln+pAMGXA2xIROV82cvCtu5NCO8vRJlp1VbP/N8bMCkApiZ1lt3kAKnQTcFzHO3+
1ZpeG9xXW9dPC+gMoroHGj74OuT62BoZUKdGwZu0eUKrVXFKBy7JAdVYiCESwwdPbL2i9oweLikR
XCL28FyY85UkTvUQ3QcTiGJ6FB4Ue7F203gzZgNAG+xSf7y+d9uew0oWp3dTrBpNLsMDym7QGQu8
DROz7dU3gDXipET9/5v3diWM/X11UlpkBqMsgbEH9C5AQ61vcv1DAXqE62tiP/na9rGDXEnRAXst
l3nUu6V8S+pdlQt6tS4yF0y96WvTP8ylxvfiNzRuAllRMJFfJd/HfgGyKKOjGMCKJJvjgyR1AMie
IpGab7+3K7n8ugorBXg4XqbRkR3Vae3YC0bMCxmOdDu644ENw4E47/pmbl/mlVSmrKvdTPuhVuuq
6t0gtWcHsL4AmAGIq3yvHJO9vA+c4ct1iZvHtxLIOUyJSoYBuLuz2+qf1fCJ0H+7Is4GKmQmPSHI
Dwe38JaOrDQrfSM7Vpgt3VQYYwjWw7fqz6kWm01IOzcC7vxAlMdKiwQOoEgE9+pWnTLEjAHPTZe9
FL+Y9HD9SDbv7duR8F36yVTlClgmECRnezWRwLdwP5cC8yqSwRm9JY8rOa8YaWBz06C4op0AZ/7v
lsG2caXKeTxnc2CEvZuoN7ly6k0QpQhsD78KgKsQoOEqukUInliNu6OUdAXBOIsCnHswzYBewE3o
O904XgR3IVVwGFhqu6jeHABIuMldsA961zeK1ydeBHcFw3oIQJCFVUiS/DLOFND1qsCIsl+5NtK8
CP4SLpZaRz1ExPrnvv0YS78N+iW1fqVJ5F5fDP9uc5J4sISo6jCmDJhYT9EGb1Z91bztkk9j896X
lJfDXcJ0KjVTYSvqXHqsHuITmKPwljL6CVvccCRQNB68TOoSa5LQMeD11rOVfEbePFQEWvDqOF05
Ix66rKLJ2OZo6fKyG9lhLcKlo91puwSd1qJS5+ZyFHTFa6jw6ypfDUBpH7yqIG3y+uI0SBg9k9xF
BAZ54eu8ntBKCHf/KzpbqEtDCDgl7+N9jWnUtnDITvflvf4kypJs6p2CIXxwl5hU5xPoQABBd3xg
gMEBFLGFcqN/mzrQe4Eq7C/0eyVHPbdqZkgYrTCwSCXldyI/JfFBj5/mSQAdtWkSVlI48xzHVh81
E1YTwp03vVjUuvs/Dudtu7jD6RIT3VIITzwFpHT3kg1t2xneQn0Z2DPABBco96b9Wa2HKeTqLYi6
NOuz0lS8CuImIJzb7Xw35cDuFhi6bc1+Wxf3IiStYTYxZRsHvioDDGXoFNZK/7oOvOZaLq6qYlAD
c6gqWus4c7qgMBw2RFe8YAhBKaq0E6DZGyPTHhaQNSIKM8GBlDaa/iGntR0B0l8zieEVnWSiWYcx
A5pWAYqWMBzixtHTvsBQQFbHjD1jqSvPQnv9KUuGEbUTsCXFgtNgP+/856Oth6LbhiqowhkmdxqZ
1RaoLISwNAdQiWIQQdsxnnKRlblwZhXWPrSSwx2GHKmJkQOS2ht86XkER4CX+ZZHdnFzCzIxB83W
zvWD2VDrc4nca23l+lgM0Sh7oK4BrrtkjMN4o2gKEgvgxUlHvyFtRXaZLg2pkxKAm4HBo0sfRkM2
iZ11XYIovcwB73P9h22qpSqD/1VVMfzNzy4vCViJ8ygHmeTkBtHHCVwoIqSBTQO4EsF5EbMRLUbb
a4o3xV/1XxgadPufEkCary9k0zARRVUVBZP4lB+nCpe8HObGUjxAxLhV/6kAycV1CZtbtZLAGdgo
lwGMjTkuD5A63hJUu7AAkUQWzwJLsWmSVnI4E2vkFp70GkQjUwCiIz/vpSW0JTBRgi5+GdXfQVLF
w9G0OvpyfYEXqcjXh3ElmbO9hlyNIKiuZa/12EPPGt6mAC1b8o/JK/1xPwJ6PBGc28ZdhKu8Esrd
eVDfyJNqTao3HoNHBp2MXtn73h88BYFYIgQbu9QTSNMwhQl6VWqafLFZNdLGDGmGSnmxm/tDNe4F
m3ip7hCABcHA4FKBWfn8RVlKWgZzoige3c0ePS4uELQlJ/INrzvq99au243gkTBtEXTV1sJM4G69
Bh7E4KdrapUOah+XkDvfgwNrECHqbZgwdFyqmo5Pa2zghdNLq9WteOqGBdBYwa7wI3+Mkc2bPBUN
+/UnEExf38jL6wZxFsU7YGJSAPxd5/s4lgvK9WW1eJX+VSp1v0zvgzwUnJZICHenqdGAzllXZ29J
wP1XjaAUUKaGgCi1EeUbLq81Ww9aScF+Zmqqxj3NZNYKrSzrxUPX2mMR1X6eaU9JVX4HQr2dzWUu
uFhbb6kM7ENDNkxgbPAgn0tfSLpGuwV62B1aZGvSA3tLRf07G2pB5bUczrx3IEzU8rCBNzP5rP2b
NUNG4BA6QtWd/FnksF2q+bk4bhvnFBOLXQFxVbUYoz1YIRiatVRJn66r39a6cHstVSUGNk/hESSR
5u0CpYtnL/1o7jQ/Puo/JwypaE55zyCnrku71EOqYrJZ1yyDaNrFMJkWgF0wBPmPV3ff9OIpCz7V
Ipi2S/07F8GpehMQQ5NmrCfUpg+DlPwczVu90kAQRu5S9b3jI/CwsCAdEC+GbIHajT8mNUz1Jh5m
Dyxvcr+XAZbavLP6w4ngR3qGSk/HJldmby5/ahVIuH8UseAp3niczpbBG/MYbKkTepZAlYNc66zb
zOxhfmOw64Nqx671ReRkbKj3et/4oUwQR/ZdmmDf9Fz5WowKIDeIqGy2IQM3FgAaiK9l+QIbtZwV
gIXXFJpNXrL0ObUEUciGpsEgmBTnrynIi7O/r2KqvpqtRanABVKrLxqgd2QnCKmrmuDUFESjW5f0
TBRnfIisU1B/4TXvj73HQHklRz2kBwLehfejnrOoYb0uTqdrCXhmag3iNZqmbjzoR3TM7a7bgc2j
AUYEqss4G2jW+dbpGbZOpXiP6vFDAiOwvN/OyPLq+5wRiEYDBx/h6OXigZY3sgW40OHl+hoUtul8
FAe10rEA1BeR/+QWEQ1LMw/gl2KHsrjToUD9D60IPj0AJNLOTgBwd3rFFjfAbW4fEq86MMaohsG1
c8lW0AZ91+OEQMn+JU6DD/2cvN/qIKyGZdPhLQMqixMxgHWIEprLHsjlA+lH+7MeYsHLfelBQs8s
pAqwe5qlXbw8cgDXNYIbLjdPfXxLUWZJrUMmaiDevKYrMWwzV9fUDKMJ7JwQ00XBqWjB4B1roHEo
D0TJTjQQaMXWooBsB/QlpMZ1dDqcSysnQpqKwC2OEgDTLn6Wg9kZbF6FaPp3SwfeBMHAnQtqrLYO
ZB2RtirdgGXYLN9ZZHnNHeCH4hpiNvICgquRAB8KSlkkcsLbgXxtM8EU1UYUhlTBSgDbydW5WFlj
YVVw5OcduKCKA6ucN6fMsGPHeIQ7txdPx264HwhXkFox0YKN5At/YwE3XytJhdihMmtiK0VcpwC5
N0ZUL0IMuQuyIVu6sBbHWe0lmQGkJxWKlxGaOgg5hn2WLtTus05+yKa2FsjbyGBjSzXkxVCPJZe+
XIUcRwj8U+BcguEVnbFUsjtbt/ub9iU5ijzizc1cCePuVahIBkl0FADAY+/IrWFrSu9F6pfrVvZ1
WJW3sus1cYYoBstYXYU4s25sNcMBV6PZ2GMuTfsM3ByfoiQPgiNt8qn3raaQyQPuBaYmi74YqDNU
mho/mYum/MZJKPlNVuDFdtLcShXHIoz8TQV6eueUvRLP4LkDGHfaj9nPRG+1L3LWAhw+plYTuTlA
uxdXr8tGcA827rFiyDCBCJkUFnCeXwO9zIZeL0u8trS0k+zFAFf99S3cOCg49irBW4tyw0WEGaK1
YjY0vFMKaGOX9H7ME6cQjVFclOthLxQLmTzZRA6ManxcLvd1Q8FoNKPasPgyEo1gaDlVnm4vnoNx
VS8XPFBbPtGZQE7/wBVY9ToTOCAeYyhgEhI67uiC1npvuZGoS2VbnoVkB+ZLDUPm3b0Mg5r1TMDT
i24vBwsEOH18WwGbN/Okg2j8d8O3UOHAYFIASQE4F5ylArujnPYTCFhpCuZaE8TeTtLHdgJ6QDQw
WaYIAnZDR1TF0GHskVm8dMi0JeraOMPiwACvKuBZNAHE0QkUcTPMwF1G4hLVDYOo3ONI23To83Ga
PXgscGPzY3wb3HTg4X5Nf+eyLfnvVn02b/MfgYR7JMFAhzuOTmEvMW6zaXGsj3MlYujYsPKQwfId
+J8iFji/wGGWVnKtAFRWbz5mQQoKSDxiQHdoP11fywU+NAsE14K4B7MB63mTW/riFTfxU3IDKsPI
BUu9J3kh2pJdclT99kUWzutuGKgzsZwqLr2CCcOghbPZPHbKcZkEr5bo+9wraYIjFXhJM/ivZScj
h9J8vL5vou9zSqdGYNF9DdH15kZX9q0lyhhuCDh7dblzibplHpeIJcwxYtwB5T6URVBMWzfnTAZ3
CJWuT/myQIbxLP/W/BbZY0xoa2Cm+4bG01uwY17fNPa9i1dXNy3FsoDlhwn0c6U2m2LsRzotXh2A
+2V+RtupArLSnvwegqfroja3z4CKIQaAUeBjwbIc5Kgf4LRkzS0h4FESPBQbpo0FaAhj8MCCJ4XJ
X/mZRkOjtKoQO2vlYxsfle7blApEbB4PQiXEnIph6Hhpz2VURiAVpSrNnvpYf2TH0+2j772f3FE/
OYIdVOAUbW3ZWhyncdXYT32UQdwsHzLA3YmmkLa2TFcYhqMCiguFbzuXZjpWQ2TNHomeotqLusyO
RaMvmzLg4GtIF1NqGVwKAAilcIsqpAB0Q7ZLEzwvy+wH07i7rl1bYuAJ4x1FIxI8fk5MLc2KkWQj
6mWgX1Z2YMq20RdzXcbWcaxlqOenn6syKpmYhvXq5XFQbutZlP5ht42/jWsB3G2cFKUGlzkWoTwD
1vUPUZzlFJGjK7AAJTBkRDNQm9tGgIiDrmlCUWY5X1Jap63W5oj+ItXVQMOUgy3Cv75rmwEg7vt/
ZJjc40xSMGCC6J4FgMvnP8NP2tP8EB8G8JrJ+/b0/hYVClfqTSCnC21P0WgsIeJMy49UtxuZ2qCm
7N4N2shCZ8sklsYmHRgkzvnmRUuZJ6DRgvN2O4FCq91NtvmT2uTIgFuAyiPYyI2zgtctI6SF/VTQ
i3cuzphndHyl8N2M/iGMH1ARA+GK4D3YUHFFlYmJuVV0XFxEzukwSAoIsWcvMr4j+AQb8Pfr2rAl
gBUTGUIoVUwes4jKE1BIcyxiaD7VumeKECeZSeSukMIqlTA4BpDsKPeAplaDKD+EuTEoyLX13C6y
3wQRlwVC4+sr2XoMEH0jLSfjvUH+mROlF5QEiw6nM/ts3pYfF7d1pr36E6yOKCICXUDU5rERK5zJ
4xyoUAdltAK0dC9o/aKOnH5xxubGyD4HiWlXuYhBbXN9mkbR8YkHm1nWc32rpsAq4k6XvRSMhFid
nQHSKnU6Oz+obnKsRY/rhi8CWCAF/9DwA2eE208iGcjys/hV3vW/Jzf6ojvVfVAhT7Q4XeyQ4+yi
SOG3JxFh1+ZKofFAb6MmlmpykofGqHNjXljkjFpw7rFlBvvlqQcUr/U7F0Lxvo6K8FoKLAJUyGSo
KPKu51tLK4nSKGPxykF1Iic+VvvZZ5xMovkbZhMuBFlA6kJm18Azz9kMuYlKsGQilshuGoDeW3dk
Zx3/AuuHZQVW2Q1+B1EztdKhhZz4Y4UMXw3HKLOH3yC1QfeREBp8y4ispXE3QQmsJTc7CmlAld3p
xwKMNn/4X+LeSb4xNCORsReJ5Dayz+sszUmOE9N+6ZiSyUWP/5bhWq2JL/9NWTnHbYT8UEVCO8zv
6rS0JWU/JYIJsC2NWMvhVC+dUhnzWJDDhurbHRuqj/b/oI6+4cusNYKv/ElThG4f5KnQfDO5BOFr
ukMa3gar4Cv1mKgrazNts14XZ63aJcz1gZLFC7+VmGbzUNoEyZ9uj+hGWGx5LyrcCwUyjVnFG5Gm
lgGeIjQKPLNxsPrW8PT70Q1fVV6E97hlogC3jiFNMHm9moxzaVJadnKZmrLHYOLCff8KvLfsOm/y
kJdyRavbsMWwTcCzpJYKr53P4ORJMJpNNshetWh2rcVuKtdenEi7UjbupSJ0r7+lG67NWhyfv6nN
FMCwlbp4UmBr7d1U+YboAm8lzVW4uYjaVLBjG3yEUGo9IJvSHq4ucVgicTlJDqkc2WdvtYgOeaNz
lZ5J42IFcwzNUGZtU+MRw4831Kl3auImAKQNHtGe6U4YZC8+Kplt+nWEfpmd6Bds3HMd0JDgpKFE
3cBjt6KiRykC/a7Au2GB6uj/o36ZDcMIOSCZ05ETY5gn54rZLhMabZN58VBWSb+xfGnpYGNbezgy
5Sw86UHUXbIlEm4JvDxTxoP9eldWN28q87bv8nAGjcJ9Ku1qReTZscPhXk19LYC72qpEh2SusabJ
V3zdAbaXp4PdifGKBY4sMMhbV/tMGhdGVNbS6vGMqy2dshvFZ/ROmNEO/OV3Y3eOdRCxNG5cNkAO
Ik2COgFz8rkTG/JuMJoC8qzeKWoJ7CePgWII9nDjOdPRKgGEUB25kgv2wVKB52G2xuIt093wM23v
y9kHidB1s7FhpdZC+DfTKq2ikixp8RQl3XWR6iWgWy1745QqBfTR+nJd3PZJvS2Kb58JghQTyE2E
ErM7O/LH/jbfLY+L09iqPXwIXVFwLthD/gnN4smMwsjEk1beScFOG1C5qh/avwn6AOWKLgCWP7ls
cAkz9OQOibV4snosilNQCqz71jEBa4kxY6HvDLQh5yZiSROwAKh4mgPpJpd+tf3LnH8Z1Q81ffdY
J/xQ+O8oSyFIRkeszInqaJZPyBL+p0vQPChP8/0EKObSnffpJ/3DdY3YCMnOxLETXFmiMK0lHcj2
i1f2wN+6DzBJhOpDVGZOn74MpWgEfcvwgfYE7aOIG1CE4Hw3GlUZCDxgl4bpNHUPYmLmLdOwFsC9
WtHcKPFSq6MHvipJ8sln6mRucJh727iNviUIwpxuJx6g3vKlEGG+LYxz3tJqXvJFqZEkvM1eWHOi
5GQ2aewA89pgV3Cun9pWRupMHGffjbGsgkaRR9Qw6c76XB+LZ0YW0HmK6SjotYp9EcDHpumAM4U2
Y8KaZvnkTdYqktZPAUS61nwXPyGadiO/diPpAc3o/wADaHNPVxJ5XIwkjfISrPJo0L1PfgKg8sji
aGRCgFfpiFsuhOI43QwM0iY1ihfwN7IA/ncJdqjRD370h39CJ791E9BMhEw/GAvY6Mv5xZMmZZJ6
JYPXYcm+HrU/ooAIBlK3HCi42iaaYgAbflGvyEfFCnEJR9Sdg924Cw69P9504uGdLRuylsPdOTpM
aq60SD40lq34ls8ipQVs15YP2sz6s24Tx/hGa6/u7cqxXOXn9cuwtZNr8dxOUpOOtZVgmdKo+91U
uUmQ76+L2NQNU1WQ8UCCBTlT9kCszCScAaMsO5xW80OzEa77wWEE57Xs1/77B9PZE7AWxiUHpgwN
6JhBgiLOQPv3o0nQRLu5YavFcO5TQ+pIDlp8P6NoM/k1iOADN00FeCRVQLrDJF5ANddGNXdm2DDP
vb5LDYfsQ68BfWVyF36BEsyfzPYvnDU8muhtxLMJUlPu1VyqtpZyvR49U2sOSxDvh+kD5jJsTfqb
AqeOdgcksYFZz7JG56owsMyfAVwJz/wwAwmNYQhW31nzEiAEMYArChU2Tf1aHne74nGMNblNJ/Ae
9x4bjo1Ln9qLo/up271Oxg3vH91iDzSsvEqhhxf+tZUZOSnLArapuzd0u1VF14ntER+eYCIHDalI
wSNbyl3ZLo6UBGgt8NdeqU2XfXYydpoj26GYenbLI2BmVrd0lpeVOVntNIEnVoN5QFLWIwhOQk//
Eu+oPWV2CJExZgvDT9ftxYZMpHoJ5iVB4IppBU5HQMAd952ULqAmDj1Nu5nJ7EggVfh3UjjNsIoW
JLfMKBnqzRg/zMRbBKZ14wVBRgqhFsoRoO/lk69ZRS3MmfeTJx//1IpZCC7Gr9zcrjcxr6mIlXWd
O1nOKLMXsfQpkFo7aD0tEI1jb1i99Vr4UjEaPHuFphDS1w9LfChDQe1T9H3uNOKsnjJDHSZval6q
7qTqH//itFebxOlxo9eV1U7R4kXmh4BBEGHKRoh9xn4kdzFRmAN/EsahMGfMQ+gkZFYA/4NAavDZ
Vcl3Q+JE381nxj7WnzTZf/+a4IFgRo7CZqPH/tyWTrQ2FaBbI00BSKzPUWvRDMkkYMk5UmpkIpyB
LTVbS+NiHQ3Ir0gBIaIHMm82/BrnZ7MXXJgtJUBVUMU5KfCUeSVbUrXJQEC0eIT8pGVvt4tAC7Y8
ERTYKaq1KEKiC5NTA0yQ9YC8j1j34uAiN42KHbmjrLjuA0xQoNNbKcczaWy9q5vZKehIpSzTsrTH
npw08tRQp8h1B2izNq0qewHlcVbbpiHZ11Vjy4k4E83pBinKKk0jNPbMO33H3j0w1zfAMGQZuQJI
vcLB1w03FvgwKLkiBYKCOO9DlKUZNFmNtQ7mt9iw2wgTTJEjyUcaeRRAtIL1bV41w0JDLUYCMfzK
e2HRmAEeDesbHVxloKDsAUdiY3buz8C7KGRkys3fbFUhaJBAmR9ZR05c1S/TiM4m3GyKfn/5FExf
8UC5Qfb1L9aFET2KF9cELRKfK2mCPhxpjnVFB/3xtafAsMliLzvZZ+CTYy+wIVsOkqECYIFYr53y
fKZ/TkuSpZTFwn/aXV+hpCNXf+ldxWkes0dRGXtbInvaFU3DWBXfNtHnktkA2nOBxHF02TAnQ8PV
Hlmsw7g08nth7n9LW9SVSM521T2ds0qGyPQ3bcAixMgBOzsx3NnNvH/A7LqR8TKAP4C4FCOXaErj
zIxRREFkDczL/Uo13xoA+xF60Bz02HlAC/SBYjFHbmI3/yQSZx+/0NWVcM7qKFpaK3qKRksWuKb7
+Jg6yiMjaibejDJY8O26ym69CyprBkccjj3mMTqSKR+lkIkrzbsUqQXtJC3OdRGbZhv5aoyDM7fX
4GEdQgDODCXmY1FMZAnyxF8qT302dgzPLwhtVUjqtqkwAEVF7QR+6EUvfZkQTN1UMnOx5eOfQTwN
ZMo+cFv2oRsLHN6td09dSWO/ZvVOLMpUh9GsII2IsWnwebXxy/UNFAng9BHtPrUc9FhOHP4u5EPZ
i9zD7RNaLYFTOiuJSmPMIIHuiF+47QfLmx57l+1XtpNFw+CbOreSxr1uRgpo46ZBr7KmftSrr1Ws
siEs+/qmbV7ilRDOaDTIZmVyGsO9ymILrV3NMnkRGiljvxnjqrAx1VYDElGb5Q/XBW+vDm+ohc4Q
5kueq4OWhVoPXgF4WknoI7BwjKg6BLNoXmTzTcNE+P+L4RHEMnVM0qSBmEA/0XyxKeDj6KFUBfZh
W/fexHDRXAK8razWFyR/Oq+OftSDSPd4AUiogh0EvXgU/6HJhTuneVYx1WMUgzvXpYOWOIeI6kz8
gfASmKas7mecxVqvBgRQrCiBn2bTAuVYVfmpjom/9x09L4lLXi3LaIwakQaXpEAoKT0wh7h6LnAy
eMXmhXD6Ved5MmnZgtspy26fgsUd43FJ2uwmHTgzvXd9SQJpPFBkukwqHIx8cEslPo3zvou+qjM5
kYHYUynwuAUHpXG6JhfNONAJqmCWiU2Xz/9H2nU1x40z21/EKgLMryQnKVpWsv3C8jowk2AA06+/
B9rvWjTEHezKz1PFHgCN7kaHc1jc+rNKoeV7I22fDBuZ2MUS5T0D8mXSorTZ2909yxvmT1Gf3DVT
pOoCf/OMkAVK1jsyk2UweT6CHDw6ABoaufXlkHysLv5FGn/7MmHmE6k5uIWXd8VK1Uln1m212KAL
QFeL5hO/vkY1/4uNxh3BmMSVzXdC2dbRyt+LexUoOQ7L8xYMDqdjaKGLMdK/anHpa+apLe91kvjR
4Pm6igFx+wBfRQotWq2RZ17BzaHBJQMMv5V+rQgclntMK0WiblsbX+VIhmnwHCvq7GkIe7R0LdMV
y59NFUzOG8cr759km5yk12qvGSEkHHckLEA66ux4qB1aFOqIoiby5lkpS5PsU54tS9ELVo70SbsX
zxOSBc51fRX5FJF0dm2qmiNU+ijZKpjBLh3RWxgulQb0+J7eo77rl1PvA5HhA8xwWI7oK9fyqyka
vpSLF6ZNAwgf/MddGqkKsArNkVNt+TKmlZPgdnjLgJGseHD9nmqPwBI+EOWL+s1DSdpsOR1S53aU
xfUgEH3R57tvDvGjs/hNOOxadBy0P9wdVwVWqgOWeQLQ7955Y4z9ptfJ6e9e2MH3vor8/AteoSKy
V22oZNoMR9eWZoL25qwOwPoUeR+n+oM1KYZvt8U46IMyRD+bDL7EgOhi4gkPSiaQmBl6yKLL0viR
Nfvzru4fdu9VjhTI615rzGaL3dMSv7oSla4sBMdm5k9BddMHAspaIXHTxrgYekI/j4OpYmkDwZrX
pbEdjeGw57j+42GgKL5OR4AszN+qm+KYXXDdV8G6bEr1BDAdxkYAvCJZUNOM9cnpcWwgyzhFSPdU
VXZKTEOhHZuXfyVGHOvKUFOeIesyZ3M4ulU4IBJHaVEhYjM6WYmQzGduASAgznLwXDbNUWedD4e0
swYagDGl6VXWTIy6vHF2K2mS+azcqB9NjSPr4XhJAJR9PzaQEejT3Vzwi372wKs3HEfSXEb6qFjp
m8ntF3OyEi6Z0oanZKTCnJjXgtjkpadf9LYF1jVIvAbMLOhH5YDh5s3DbCFKVRgAepNwJVZk9UPt
AcidYDJmvrS6DxP5bFvvcbUrMVIUwXuPG16VoNPYmn0EfehV9Dtl8VKEj2+P73Uxktr3Ke0Aod+P
oTCNRjgdo2MN4CQWqFtitm/YqyhJ9YfeMJijuWOo2VNI669dn+zKWYVWuCUFrUQ2uhuAGIAJCOmC
uZXHh94ewyUffLc66BiaMVUgPVu3eC1EMoroua20pkX4SozvDXma3/NmsjEZgtkoMcAhdxc4DS0K
nTtwk9T0+5j6lIa1eThvaLf0eC1Eurl9Ck6/JCdgKfDIcKUnoFjvu2nn9XaCaVl2Oi9t05GsxUl3
dejicp5FGN5+6n5G6FZOQjfMnnMjANjQjh06VYJ7UxMIpmZNtMcZQG77XRPqJS90zVzAYQFEteS7
wQDV+vn8olQiJJV2HIaMPdeAHJ49p96PFkH3eyJuPFp+rUKy5tVo2WU7wNpkRvsxcbMrDJvtM2bt
/2wlkjLkuasZVAPVQlkCNfUezhCjGgoZm7cG7ZIuho0xm2RIjt0brCYGlugQDngQNTaAjRXzVioB
kslkeeSm2WAA1j2+rtybZlAsYPNlYgNnwiJAAXzb8gYGP0tzcypeJna5ExVwDeCrg0i6t8G/SLqL
HZGtMwomqEEJJ/cGSyPX7aGKpkZYZ3b1d8G9R8oWrF2ipU+JcSjU9Zw4SQmirBkKYFYjdKUYc0Ij
CwAubNQw3He4tvWyJFNQgh258+wWrHcLQJT5Le+Z7w3vMjivm2dKQ7oj6Vlb2SIy+YS3P84qCs0Q
GPKCF+pfHNamLViJkxzPGGfaAnhuAdL8PHXHokj8clAEPJsKvpIh+R3iRLEDjK4xZEbkTzZYEMf4
PV5hJUK6pEnTJoNmiGUYZaDH1/V0nSExGKlc6OZ2CcJa74WCSu74iR2bzWTG+8Vu9wb/QapD5T69
w6atREjmoGdD3rk1rPOYPTPnYioubBqeF7F5Y1YiJB8zDWgETDl0bKmtyu/7IIuTBwLwwajfnZe0
+XS2V6LEX1m9HDAJOaXWwMaw+DTtgW9wZRzNDwwAKrx+YTrzQv3jeZGqxUmuB3zALKJzN4RJTPeR
5doBWlN3jUOAq0BVpYnNlOB6fbLx4anuxUWCl1GAPsGgCpcjO5Yn9zgfVdOx4lNv7NxqKyX7M5pF
S+iSIQqt2tDUAN/yE3FW3Fq+54Sp+/BH2yiDBQCNrl54VI8hRhICIznwNPdpzH2qejFsWofXZckp
gcFudcBa4+GXufwutadDu3CFAdqO4lYyJAuETEQb5TO00LmvTt1NeuHtyE16Kr6KGUjnQXVSqiVJ
1ohMlHY9y6eQTXrqoypyrFpX0f26bYnwCIYGAzNC7t+cSprXQwNLZNDvdn4o29GvVaOwKhnStsXo
mDH4ks5hU8++5n4um7vZuzuvZyoZ0l7ZiU7iaaQIRlEtqNp70wXUKqf+O6SgZu2gtxYRkKxk6HHs
DavDs5SmsRc4enc3GOb3YXQVcjaNz0qOtGMJwUxXmiILRIF1MYE/iWDOdgSzhcLfbWrYSo60a2mt
96Ux4XaS0fmu5Uh5Ml78oQzxH1amu+zqpY4MuO2Y3Jl1ME/P58/kDb6WyINgOujXoQjVWAmIvV5L
x5QjsuZ+1e28WxoQP9vbJxf4hnvAN4j8qogYVW+s7Yh4JVnyShouDgA88G4w7r1bkT1P0IUSkZeu
l3cGqCtpkkdqvVbzYooAdXaYTygQXh+95bZ29+f3c/MmrcRIrihbUD2sNWsEdOLga+mdRQLeK/K3
25Z0JURyQvlEFqddoBTOfX4zgEtFQy9bfko+GgGwi5UnpdBzebCQTGhnGFOI09xHy72xVOD5ij2T
Bwn1JDHsyXRwX2szcBD8xk6HfgJVueIFguSN737dNnmCcIw6PWoafQyjL9qnJMCYkwAufiHwEv1k
yHoKEi919mo7/loJlgxFNg5dyhY8xJMrjLWwkwHybhhA8PM6QXRvAy2r/EtV1tvcVGBzCRTADdRX
F4SOGF0rxnAyln2LSbIi3tu14qG0aWlXQiRtd/sGT14yo9jGDT82b0bre5U+p5OqOUO1GEnho8ks
I1ZBTlLdkii02o+Nar8US5GLWa6D/eJth7Iy+DaXZqclzxZMrvFnOyZXsQAwRxbiJsjJgFLd1Id7
NHrf5EZ+QEL4vCXajopfD0cuXjU1RzWeQwPqcsdObB/vvMCzw2ln4Qn7Ll+4Eiap+NCnRsUanJBn
H3n9lTsKmyfM85u7u/q+5AdbsnixzhGhFIuNYWaAgpl6MDU3WdYjvaUw4pu64AB6UICegrBBWgxr
GXqVbdzXvoQRb547GvtDckLHxvkj2jSsKznSosCC2sxVhidgzJpj7nUXoD1X5YO33exKiLhbKwdf
kipu3RK5TDCRiF7P8lBdjhicAsLOfCyC4tP5NSnlic1dyfOcJJ/KBFFeHwO0zQhFs3X32Xt0DhSQ
bSpoDtUWSm5dz5ICCEaQ1lrfSucRPO7nlyMsyxu9A+EaWrihCFTGv2065ATRm47ykJ7mZdgaafOs
GaR2fU3XcsPPXSdLLkuPLNjdyFhuMd5NVIWJbYePGSrAMKCsY9rSng68qMxxQbHKuAW9oLUv9jWQ
p6xrcmFdiEL0u27zSp60q3UysmkuMxjDycYgleZlvh6pjPq2pqykSN4jjWtujUBzD11e2L7l1kea
difK8y9uqj+iJ2uf2OyKogyJksmOkWjPO02hrpueZfUfJM9io1WJNjb+w6RdzNmhWW5K+z2PxFcR
8uhxIobzu8kYwoZ/xUz8qN21icKrbFrHlQgpgWg4aKyxUkSdLCp9EpXXHZDAfYSJvZ92xrM+qMqn
m9duJVB6YgE8ponZYiIxUXZ+aXy3JoX32hSwuneSbmTFZMPew5/Y9JAvHypH0Ru3HZOtBEgHn+Y0
prWGhL9X+VkNTLfo4MFF5kGsAYDG9w6YgblVgRZurgoz1MCIoaCZkDsF6qT09KmGKtTsg1d/G6P3
OBQQjACCRuT85QrmnKIw2C/QAz2P/MQYfIBon7eHmysQFSXHFPNjcnnRzhaOBlDcl449NfUDEvF/
9n3p3IErFhXOgkpvx9v71nUPBaEKk769hFdjKjnEyBhZZde0Dwt2u0QfEpVL2rRrjpjE8QyHgsFR
Ch8qRA5s8hB4jRd/c2bBAQKoGujYgG/g7ziQtTCx2pW7HQqMD491jKufHDr30KkKV1sGcv19abcM
e4iT0kEPbt9Z4UxuASu270ZFwLV1JGshsn9jPe1AIzSGJjOuAC+6z7tOoVjb6wAHK7DlMZElUwNW
SEzaU45D6borMztUyymlu/O6K/6lHCs4eHD9vwjJKNZzVPOaeDz0KHo1xwctAz5kt7djFdv1Zjyw
liRpmLakPDEdSNIutXswQ9gAJskfnV1RopxYY8pANaa0fUCvS5O0LDeblpUUAUE0AhPBi4OZfDy/
earzkfSsYaQ0mAHTZVbpkaf3mVlf1gVTHJFKiqRo1gx6pIqh+8IiP7QOhBCV30V/qGlS8IS6VU/j
zOZou3B2aH/bAzX1Ci0Miouv0jbJUpZonCLoVuFhh9qAWyGZoHc7rb6ZpsP5k1GdveQpMT3qgAAC
Jj8arR+k8f5Spp8VEl4AQlc2LMJonNHBLoeamV9REt3z6L/i7Ys05+rGvDyWVyK4t7glsKxQ/nbn
O0DAZ35TLH+2US9+YSXDrRqqT7NQYf41KX6WKpI/1TZJt94ptKHKelzCKcKYbNo3n5e4VzjHbdOC
YUQkPEAFCg/2uz+Jq2GM+xKLmG7HC5E2EMCRLijuMa0vAN+sh3do10qepMbdiOHnsl1glyvnKZvi
u7JUcDpt+2MiILeA5vEWQiTBtArnYJwJgeNUnVoxYgl4yqIBEFaxi/cqoLJNG7MSJ9kYNjEag2cb
QZh7Q5YwZQ8YKjm/af9wSq9Lkk7JtRKHJxpaa/tPegAW2tv+L1BIH4DluM+AQqGa3Rafe+PZVkuS
DklHJZzPJB7C1PqkuX9F/K9Fu3QwZ5aBbEmxNOEl38oSqGVA3MaBSVrOurpxy4nysLhy71Kw/gmQ
ZQYALECJ4qWr0PdNK0oJGgmooPGRK3iNvnRtVKAsEGngG41vOFqF7fZTnau4JTYbTgFu/EuSWPfK
OlDQ13S6hzmLCdBFte/eJd3J2OfARQBfULyj9EqAl6Z7VTiqWqG0n4AMNDS0uY0I3oD8DgYNLw8t
29dVQCybar9an7Beq/XVEQMPOZ9R8s94SCc7SAHWWCve0psmcCVE/ImVEHTG5NHcorsRCeeryqLX
0fifkcxfXMVKhnR/OaCISDvUQ8hn3wY5rJjIjg8F+Lf2xcf+4IVgyj6v86ojkm4zc5nbzRRRCXKo
9wnDpPmQBro7+X2m/aG+Sze5rNwcrKp4LkzD+L0b69OgN8Eyxqd+ph/Pr0p1VlLckNVd2450QQNV
d2ytSyXAiOL78ijdsPC4bXLsGqvcH5Q1n+NJ0aGukiClVUY34mhBQtKZIaCP0y/ptz/aIXl2zlrS
LMkyrGBwarQA9l2CB7te/NmdkYcinNb5X8mh6dIjMxy/J3Z4fiFvINylO2OJnVzdS8pEJDrCuGng
GUGwGA7LEjRLHww6cAurOCDDZ50jweKqRhZUdtWSTAIt9U5rOa6reW0KEC2A+yGLYz7Y9+zpBSM/
VFf0FBfWkkxENmitPebo+yiSYa8hNMpjkBA8Gfo78jkrnyFnnwvCe9vS8Pgu7J9ND2gUxH2KkxNu
5427fbV2lmQQNMuIdTKjILXcul/YqdwJJOicB6jGIl2vmtBR3SjJJuh4GU1Uw/jrCL55zCRYV/qS
Hs4vSXE48iR33hkl8td46Xuo3pj9Z9JfktT27YoobOlmVPS6dXK2TQdT+TAnoiZFfjTu1ZCDYRCd
j8lc+ouqAVolSxzj6oJFjTODgB4aZ3ZXw3Bje1XgLdducmW2qtzu9v6BOghoai4oZKUzqolTzDND
mXywYbeprxXXeuMGzaAYn9wOGH7JkV99XWXGGjVTxMnArKnte4sBKHZRmNjN/hagBvz/at48/BBo
GlYFbehDstdAGxZqHwEozXYCqdi9dMag2omRFZWmbyaY14KlE4utmsakSPuwipAGZPtsHx/cdBc/
WBfGDq1ChyJQtbypdtT4XUmqis+pS0uc3NT6lW2gplKEJS1UNkN8563NeN1TydqzQlv0UhSxwfTi
hFNoB+WdtgOdrbUHTENYHSLFTds2Gy5y2mDiAeCJFCBNrJjKOkPrYN+3V0BnDBACfjpvNVQiJDvo
Vl1TNwPm2F3tQwyISZWL3D6b1yVIt6qfOJ21BI/QdnzuYCFI8cnkKi4QxSLkftEqRQt+GUfojJ44
9xf3S2+N/xkP/m9f/2slchvfjGmSMrVwb7NT9SCgbdMge/IAuQjigEA1W7lt916FSbeI5hMQdSaM
/lAU+mM9sI0PtSM4a6/TSVESUpyQjKLr1YnG+hybZ3Wjb8ZHp/zpqR5jKhnSzRkWr1pqM+pCb7r0
kn2pf0hUzN+bIgzgjgEN2Abwkfh95Slo3juLkcFTEKQ7Oh5G9XVPT+cvy3b+QbDAewSP5jekAzTx
mhQ4ZEh1HcobgdGfPYPkoANIliCiNZjffz4vcdMprQRKG5e6Wc94CQtQA26x9OvoyONQUw1+bO/d
67KkvZuMBjBVSwswPELLwLWngBN+mHugc5xfzuZFXS1HCiBzjeV9wnCHJme+Ky10rFut6iGrWoxk
NDubp1PB0fhBrKPpxaBZPjGiSmuoFiKZTbOao0VnyAwVo+cv5ifaK1RtUwBmqqFnoMN6gx9L68TJ
qag0d9H9YF3WWnj+JLazg68C5GfkTFs6LAOufW3uq5MDP+3czLeEYbZQzACr4gLFeizpTel5cV04
EbKDzEIiaImzyh/s+/Nr2jx5i4I7DDPGqDVLcQCZNaeN9R7BYvrM9Bu9I36tKtltm4CVELHQlZ2x
KTeyJEI2OjkJphNy7I/0wThYB4AJg+/vXXnilTjpama8sXRuYX7OtuZnqml3Xq2KazZ9zUqEdClT
rruL16L2nLd+3MS7uQmY2e81cvBUGHyqE5LuJmtyiv4G2M+mPER56FQ3uqpasC3CA1470KYwzywF
HKM39loLBMWQo9Gg28967CuLqts79kuG3Bk8AQV1XCyNYzbhR3zZ5k1QmqkPjEueqGgzFMuRm4SJ
3kfLbOL8PTsDzMgOOCi+Fh3PX5zNywm6jP/tmdwhrHlG2rIcHf2T8xeg+6L3zHwBqP/X96WL6Yy8
6NCxhkLXeG+7Ty43whEViUiF5ry5DhsctpBEEAJI6mVinLCbKPKwugcmuOpHxRSJie3XjY0npwCx
B5iztJI2hf9qIrR/tCHHNCu6qRNf2w2gGCPBABOQXKjI4bcNjgOEXwCJYyRbfm5Pi55rpihCgEIq
zKHNB0AKI+Zw/bZDa0UVqOB2NlVuJVCKPVOac2RLMcQWT1/a+bKhth8pKzmbR7USIm1kZptZg6wB
XsGAL+9uBGFUe+z94klAUAjaTFUHsmpVkt0uor4baIbSkeN2e542O556u7xTZRH+4bhQHNbhg96S
pnWujfnjDp2T44Vt+cWDIE/Jr+0wLfbOxQCGr0WRT9gMETEMpdsO2l2p3JqUT25LjVp0eKB1iDn2
vuiHQB9gxY1U1UOkkiWFPd0YVwyoragRcMfX04uJ77uch7kSzm/Twq4WJVnxwi7izu3w1G6a8raa
Ur+2xl3Zf+NR8qhN7/IZv6QBUf93n14ifQCEZizLaUPGnu0y8Lhi1Gw73lrJkAIgbW70DvgkHNe4
B/c1SA/yQ3SkHeYv+nfOVoNb9H9aAb6l35e0LLyYIxfvbubd6nk4l7elCq1duSTpDrutliWtjaqU
VvlpgQEPE8QA6aEod+ISq7Oo2znv1aKkO9wDvThPWszq9fuy8CvquwBXGo7dt+nntMtPYidRSAzO
O8dNw7ESKn5fBXwoympdniKh5eZmEFdf2+GRa4pn3qY1XMmQQrBysNCqbiCozHkR3bl2o12YZfn9
/EJUQiTvONQp0KbnGi9k52RFYTQpnKPq+5JxsHkJ4gFTWFh6RZ2dRw/n///mZMdapyWj0OXj6CSm
y0PGAzE4lx+SLGjqFzjz8ZioSvKK9ciJ2plmQ98IY9fQuxqtBrZCsbZdxeupyznaxXD7DMBWyI2F
7mGEDxQVnCb0rrUDu3BvVKM+2zYV/UDAZwegiNyfadRRpAHOVhQh5kvmYBZiNHdOczW0cxDnump1
KnFie1f3xrSyOqpzlFyRjqv9JfW1T90TvOEL6jYegkswg0H6iJRw4JzOa8r2yb2uVLqykb6UtulY
6G6IPtDpUzUqpnK23eDr96XrqjMSF6CTEdMRfWA2H4ACgxLI57y9P7+ObdPzKke6sUkLQDw+Q0Fo
dmGjm9b8RlQjDyoR0qWd6dBp2YTjIM0panyi3yX57s9WIV1by+3yeGIYeNXL8lTruj84/DRPtiK3
pFiJDF7S85ZFncg0uxGmpG6d+Jpwxbkr9ErumvHoMDPNFjkTPQfcneVetZGtypT8g1v9deqm5LoL
8IQObg08EcL94Yofhst6BHag+U1gPkWBir7wH8zqqzzj94uKNoLF7SPYbVSSLzCJeowv5g+DYPbJ
983zH+mCKRkFx0OqOfa0LozMrv6IhrHoPmPTB1Szv/+ZIKEtK+vT8pEaHcCAQovd6fGxr74vgyKk
29QGzzFdwWKFXLB0O5fObdyON1OYatMjQ/uulw3h+VVsiQCgGbCM8O4Di5AUNNaszKpEx9F0Ngto
/KkZp/15CVu3Zi1BUja8YbS4sHvk5ZzHklz3ZepH1jsMwFqGpGBuYw2a6c1oj8rv2+Uyxzh1obD4
mw/ztQyxk6vzplmHvuCiQXANBosl7EC1nIQxKKpIEPnFRXV4z3tyLVBSMJ6gpQQwz/BjzdFuAqt/
BIjj+bNRnb7kZooaQyD6gLSMXf2o00fvx/nPi38olzNdQlAbw2wAhqUlu1w5oM6lDJmyLrkuaeOX
y76YVTxoRDiQM1LkKKriidvngE5HkFNdNU/1Dblq0NG4S8I8SE8o2DZX3cP0BT1Agpfi/Ao3Hwyr
JcoRFmm9yMIQP7Kn12RvBiUocEB17KBlNALtBriqb/NnqnASW8HBWqZ0oxpLY4ObYFurwvW5l+0A
r7gr+mpXNsfzy9uKsMDaCBY9wB4CV1MyQEZVsQxzp1hd/VTMlx7ykG53URQ7AwBH50VtquJKlBwm
5HU6Y2gQsz3ePdMPraeIFlVLkXQxjixPKzUHdDPkyTbY85CiU2HMDuDbubEdFp5fzbbm/9o4uV48
0ShvSScwX1DybOJPKLQHbqGoq276VQDjgtwGZCVIFkrHUwMdqaR1ivu1y1Awno4VgEKBEhcIurzz
C9rUuZUo6XjAR8bAb4i6mlOhBglgVzKH+SctUbzwNvcNM3wuNSwwnMm5dU8MEoHdCfM3BjvwuLxq
UgdJ9veE7+6rGDm9XsYLB0okUmh0eFyqm1w1O7apbKvvS17VmUhedXU6iU7Xyfvc2jnS6n6rpX6W
T4qTUWyZnFrnaNAc+xmlgmJ8TsyT6d4m+eH84atESO6VA1w+nhwP4/Qo5ftG1SCfNNblwdJ7xUiB
SpLkZHU7GYEOiqzckAEyxP5G2o8GmorOL2fT1BjijSpAszAC87sn17xkGRlqn2E+PXbebc8UEc+m
Q1p9X15EHLt65CIRp8/R186bHjQN9U/iPBSl8dSw+j6qmUIJNq+niU57E0N8AB+XlkRizXSdGHNr
S677bboz60dOr6zm4/md29TrlRhpZfEAbvqiAShAzr6V7FmjodZH/rh8SD3FHm6+UUBP+2tFQlNW
4ZY5YRqWMDzurXtRByHH9EBvF4Ra/yYDt6kRK2Fie1fCnNGt2QRKtDACR4OedsEcvUfnVhIkU23n
bqdFGiwCmT+UbWDU38+fzObFWX1fss95ktvmTPA2hX0+arzZFZPjo1lTcSwqMZIXzezZbr0FpSLi
XWOULBqec/N4fiUv8dqbeO51KYaUK6/0itv2jK3K82cPhOn9zZJ87O0T405gAkBLO5BJ8dASf/uc
SMle52YBxBLRvG8e/k77tTtzr6ZQ3VQzlIyRYhQMAYak09ww7anUcX0M9hBhurSxvp7fu83jWQmQ
9Hh2qJZ0wHoPK8O7mK35OFXZ59z9cV6KahmSLg8VjdtqQijlGT948UQcFcKO+JtvjmO1DEmZ467u
CM0xgRnN2sExAH/eROGQ25dxNOaKi/nWWCNuAvQHWBBRzwd53+9Xn/R1TbgDNEMHaf+g00gwkToE
I9eelU95j7m8OFGNpbw9pt9lShvY9kMPCns0KRD2MM2979iBp8Qyo2828Xch0iYWtWFMVV9O4URC
+lMUCYcjvV/KHd0LLC5VFfmtUvwuTrIMZkarxWgZDFz8Fe4uYp/PK91GLvs3AXI7EZaTmJHrTGH8
1IcpkvNlQA3ffMhPrQ8Uled3YJX/LlAyCu2U8CpGLRLZF60JEp6c4r43/dSsPimWpjgqeVwlKyuP
1rM7YVQgA+Q/P6TX+gdycABBUx1Ub7oNzyrWBWBNarmGjtmx3zUe1AyYSuhxUrYVBUZePWcMjJ/m
wwg8VL8pP03TbTw/JwhZsqPJFTMz26r/Klyo0crTklrPJk9z0NyUuD51LtOu2s266lJvS/Ew+ge7
7aFf63cp3O6BGNpiNG+kU+yXxKyCGjPdPuWxquFw4xGG7fRQGETCHzhCrvgvqxVNTqlH5lBPoYtu
d6iltquOTQqwxX8TqGzfgpU0yVxVAzPjoq5wC76aPx2Q9WgB0HvC5koPs8v34BX9vjjJUs2JhkY4
vZhAobr4SY5OVFWgt3lUqwVJZqoDwS6Q9uHt2ykPsuaiA39pHp3O37C3DuX3ZUjGyepz6oJSFxds
WeB8Pztuua/061ZV69h0Jq+Lkd+VljamUZHB5jo6T/2yLm0fwxi3pmdoQcfcHEXs9IkXWqNY36bx
XcmV9N3RHENrK+g7yZEEWIYLR1fBnKs0T35nJmnZLQCzRRL/0Ng+hsEu0EzjlycS1B+on+6VVYqt
Q0OgJG4VqAmIjOg3eUbV12i4DtMkEDlXFA7+qkHhO+6jYwOAsCvQaYczJmkUb6ktjVzLFdZ6daHT
3M45SCRgothd3H5j+ud8vj+vjyoRkglu6VxpkYcHdUceOnfXRx8i1QzVxnwO2lRX2ydZ2lgD31VU
wFLUP9MbUAR/bdE9ISrA7Jg9dd7B2CV32bUqDFCtTPy+2rzCQi7UKSceJtzyuww9FOwDQV/5+f3b
0vf12iQrWFKbu0aMe9Y0uU/4T5LcnReg0j3J7k2t3RhEQDwW4z0FKAuArEAUP1T782JU65CMX+am
3mhbMH519oEmYZX+5znb33VAsnsGK80+nfB9jVzVdJ9wRQZS8f/lp5prRmk2NjiHuuhDlMP8VH/X
CjyPmAZ6IkG787s+VaCOnfMJDmh277v00k527zmBX9+XLfZkzMRNc4CA51P93QP0fJsainT99pV4
FSEZZ7cHQu3UiUAcHq4ifsJynxmKuEoo5O9PJpw0sR3XNoBQBjzF3/dJT8hMJ2+C57H63ezUvhNH
u7ncN9pVFKvSm5u+wKWO7sEyI4CU2dxTUrgT3mSiRX38KVATtR1wHZxgCcw9PTqfS0VaePM6YlLB
FGRFnqdLq2tHNHPqHVyB3fOvudld0MapA73FkBRmDA7nVWJ7dStpknXhtZmaJoPl7C6mb3+z63nB
cmfeCnLCZKdq/9q8RCtxkq2pGoIRbwP6gXLEvmVdYLNOkVZVLkkyNB6tcr33cI3caTfjMZgEyR4h
yTc3Bs2jaIdVRUKbSr9alHRvR8dME1fTXlLGftQSv9FCvXqP0r8KkSt/05I23aghn5KC2m4ydm0Z
1sazNoDAJv5yXikU65HrfM7YJoZTVDPYxTp/YUd7ArqDdvwzIVLkgbZeNImOeJk15FRWV1nzFM9/
nRexUS2FoVjtmRR6UJbmSWNjz9xr+86+KOtdtY9Ozq4DwFkfdNRfZl/QrGLm8CP5fF644hq/lNhX
wUGZ9BFaY0UYbiS+S/Zd9IXkFx6at87LUdyol6LtSs5cxSXVHaTB2oLdTwY91IamtIGbQoS9Rabf
tl1T0vB6niZMdGMjdRuO2593gDzHnUqSIPuZPgg+ozhUtQS8VPTemPlXoXISZG76guczAkfzesYk
8hW2bkh9wcebhV5QfiIXcbIzPxlBf1Ah1W29bdyVaMmNRS1zl9GACcFlC5vkjrMOjMM7m8R+3+Iu
qPCVNz3aSp50Gcyy6UDoLUiPYuuijw8Je85MFoCfKOgzRZSxUcbHrVgJk24F61rXWhYMwZgH59Nw
ynfTpXuyQ3IHINbTch3vtQdlHmbTpKxkCgVbaanucW/gOloH6J2ZBOzKvTDCdGefTvQ2h0c9FBfF
o2qQ/cUkvlEg8D3aSI2Agk8uGWdzEhdmgStID39jVmMG6yAaFd7lAJB+wXAhNQ1LTovQZJg7DMtB
0PjFJV9G/WebPJ+/5ttebSVDctSM2NyrHQRv3W7E9Sv2ZWA/FP4SkJ2YlFNxL21mztyVPMlTR0Pq
oSkTWsK+Tfv+xB/LoPfBBDmH/4b5bVM/VtIkn02yrGpKjJqG0bD4jIUpmqqNh/NbuGnEVjIkIyYm
qpqhhJt2qtvYu9a74Pz3FWuQw2vmRl3HTdirClA1Xfst4/WhjRVhwGYKbnUu8ghbFC25mRJADucz
ZgTAkRf2x6RA17aYe4h255ek2DI5D8LHrs8sYYINWD5Cb9Nyf16ASs3kEbDMWUhCRawBCvL2ZBwF
R15+5RyEgwZ3teKINp3yqwp4khmq+7EZdbSphFVf7BrQf4paC71wVb5LpQri95W5myIvXvDYQq+Z
md4OnH0s53xflH14fvdUYiSbgJkel1i9iG9KoMgXWua7g3FhZSr8k013KGBckPzFmN6bJoIejzDQ
MqLrzHjq9as2u0iix7ip/Mj9WEyq+r64h2/N9qs06ZDMuszR5Ya0ebbc9/rPpkiCKPrCrdQ3ptPE
C39WkUhvq/mrROm4MLCZtEQrZwC6mteJrn/oo+pw/qhUIqSjctK4tAG2MIWWVeyHvr8wtEahDZtB
xOqUJIvNvW7KYgs+NgYUTpE/LphxTVBHLuc9mx7PL+cf3NHrlkkG2ygx7j5EIO+lX6z7v2eV8qC4
jFNQPdEwfwcAIYKW1eIk423PhAGfGqOiidf7nvF16KKdNt3N6NI7v7LtO/VrYTLw09J3HatqGKSi
j9KAVHlAZ/ORmypAf4VCyIOobeUNRZm2MEX5l3b84qkcxeYt8gB/Ccxaz9Hl6d12AsdgM8HUmYce
5E7t0ToI7FUVtMqmRV2JkfSANl07tx345O3oxrHRiIrmyeS7Z6qUe3O7VnKk8wdK+qKNM0ydYz4Z
5CHLFXOfm5fn9fvysXvdYiVdJ5D82YM93Fqa5YPVwSePVaRCx92ypjgUwGUCTJiiOvm7c7A6pv8f
ad+1ZLfNdPtErGIOt0w7TZZmFG5YVgJzBOPTnwX5/NociCL8jVzlG095NwE0uhsd1sqbCsWFvH6s
MtU1yhNVzgm9X+rWy4dcYBa2FAEkC0A8UmC+EQa/FlcWS4FPyWfflu3CBVCcFxnmc6TMl7TVPjeZ
/QhEsAaNVLoS7F+ljTZyeIuVaO5Zo0nx0CfMrraA+anQ1v0TBhOJQcxcB0wbuw/TJ4HMLYVcy+Re
N3MxR6WhQ6b6WN9YYflNcUkg/UxpKeAFc8F04ueekAmCLYV3WmuxTH9XHj9uk2WqR3h8hfjG/U+o
LtCLl20oh4YnHt5Ut5XoeqqcEoGUa5J1Nu2m6+kgj26GDH55WubYcU7ZaFodqBeXrEZZwgJqS9Vb
DapIdLbTzsV/MJND3SoxO3VF7U8Oyv/5ZVa7hQS2pETduZ6U6KO+9K0GXguVhlNvLTKa30aEGcTO
3+eRGX/WYf9nrzS0DC8EkGtll0nO2lBJ5KR3NUlt/ncfCqA8HS8sQ0f+l5/CBYlOORU1Hglm9KGK
n6ka7uvOhul/9fuc6shVp3YABcEQguIr9hfMWLiVIDm5YcZeieDUBODSxgz+VdSY5yagve7PolTC
1qv3lQhOMzK71lUrx2OUtVfUGOhlKHUsSSJqLN7eLjb/CKOCgixvkqk1pHKBOA25rk9TIweWqVxA
FvemLfslhme+mVKjkYwJ+XfMvbm98iP63xlFbXy/glY1HRSsGj95JM1mYdagPPETp3Ztq3X71Had
rhAEFhs39pUYzlMaZVQXWT1iCL+sPDJ7pvw+sVxt0k6WEQ6iCflNRQNpO4AuTMeE/+fskVlaCUUn
s58bsTvOd0Q06rT1csN6rhK4iHbJiSLHDSJAOr5jDCVxaPuafFAMVidHTkKUZNnyJq8EcvHtnM8a
QWg7+U7s5ifdS78yWO8mddlYkgy4QvdN9YpXMrlDSzp7nhfmTTTgcmbECHpNNKyxeY1W+8hdIwf8
zGbe4o2daxm6mGWXSnNgVKJATSDmp9lYOShHmgois5mTXq1ARxd0veO+geeFXaVfOsFXDhxZbv5F
a9a0p/zrUL6YIqiTjTjtlQQupOgbNObEFWOapQyOdTBPJCfPuVUEZUz6cLZFjNMb8cQrgZxTGLtU
i8cUXfr5/OCobhO/ZOQwiJBZRbeJLxcMJQqQlg7HgFQ3S6+Tc3KrPOWuAZST7J0miHYF1oEvGthF
h4YTHZ5Omu2bRXH8vmu/7TvTDRGvYj/OPGgyUvftAO/QTbcGGozbD/u/v3Eur36ftwaTBtgigvl7
AFJ7NjkZ9gjAKHfWBeVY0To4CzBPRJ9lE5iBMpov02MmYj/dfEkjq2LBATnoVeSr/llBJkCh4gVV
FskHzURVXi41V9EA6G8sj7aShmlifjarwa1n4BRZ3X1X6K6eKv7+hm7dLDwTNYbEaCpImb/2GFaM
Np2oJZgLqL4p0mWx75wilLXvUTO5+5I2thQRioweB5ClaCoPnQAWJbxIGjyxm9JK3aVHX1PdCY5t
09ytZLBvWJk7OpLO0jvE4+A78Zs6lEGioY7f/24h3JaVapxVTYOAdOqAVX6iItKcDR1/tVHcHZrH
2jSlEqpRlBct82YqH0DLN+Ett7+OLR18JYi7TBnsGyjIkDqavdmT3NhrkO7/qgBjOAmdkygLKzob
7krFi9xgaOxnouor7QAlP6HVUnD+f1jS9bHAPXs1XSpnCwyAvkVp7OuS8UHLIm9Ckz1RHoA15XVR
7qYGHt6JfpQby5fJ8JBhoHp/a9lauHfhK/fBHeGiJYVZduhWTIzCi8jjkpKwJaeh/KT2odR92Zcm
dCPcQcZ23/VF1vf+fDbP44GcFby0IxdPUMxJimhPNu/xyttz59g2JK3KZADQnfmlgAWuBNfrDxEf
a2dl54gq9utLHDvpOIJikbXeTGHyBLX0kNY80B+sOoBg7+5tzv4qkLMaklPMoxn1iNHRAmxq57S8
a7LPmS0q4rAP/10rrnI4w0FtVVIkClYLDQNfww1jrR9c67OJ6loFej9Re+mmHWE+5v/vI6eEGC3L
kahh+5h08qEyS8mtWFp9iArVHXRLZOCFB8epYRspSTyA2wCNF/ZBDZpDdNOH6I/x3CNaBYTts1vr
AxmfiQE6BSh4PLBD1BToRK6AibJQxc174hrRjS1PrtmI3ooiSVz4CWTf0pFbWOSpmz2ru0yR4Wra
Y5oJLvKWiVyviNN8akrDTBZUe3WMvjt6iXC9uZWJqB1ry+evxXD6HnVk7MiCG1zQfHTVTHqMTMOb
MCthGNOpFvaybtqntUBO8YfRLCvbhunPbwAhAMjnwU1utLMK6EWgvQrcmmgTObUfejSCGZCGp6Hi
dWArkiw3lY/7JlekEZyqSwXeIRPr3B7lT1jXkkSuLXl1Keg+3fRn653jjG1VJ0QeErzf4lPzgxy1
I5yar00B62nIAZdtl4LdE54V9zC1QAphJKxxuz+bh+SINg2vRBVB81gHvCgm2KprA2781x3mu30S
pV9sbYZJrLvAPve3GIaEvwSen4pnvcggMr3m7e9aGBccgMSLJk0EKmxSvLPSd2MtMPCi3+fMhFzV
cde0yFmhp8et9K+6aEJBoHV8RXbJR0tJ0FANFKvKrYe7OI3czuzcVJu9ff0WXCKelMdJC0kxHbx/
pvajqbtL8S2tRbrNtvu341BRQwbWrKwB5/O1nx+zGIyaKo5jUqmnOt+AJZoMHxr1O0EvZf5xtt4N
S6BIp/2VbU0NQOgvsbzKdRSeT5shNlZ8wzXP6Gbza5DbR6f4S+cj2UMAL0GEYdNW7h5U8ICMQ4u3
Lts8i2y8IIWROqhlTl/HQPeMo9J50pclRGedismP3I/9XnIHj6JG0tuuea94qTt8n7/gPeb/l0Bu
M2f8k9HWZLAXAPx+fQCI/ee8p8A+UWfGKocpVCMbn5T4jjSoHRM/q7qAZrLp2YYIPWTLBa1Fc3YN
XQU5+wd4ZvVXs8/cvH4wkkczfdImwaXcluRoaFbAPDLAf18vUo2SsVoqG3hjjuwbEoZrkHhVi+Hc
SPFpGBeBVovEcd6na0sqlRaw4Ar1kzLdEe02BzBK2qbuaAhWtmVuNAxW/d/KuOMD01xiIHsAsLb5
PjGPjghbUfT73BlFcgaCaALoJKl+bOeTJhph3HQ16wVwBoA1UNe1jJf6dE/BoQ7I08v4MHmsB/1t
0fBKGF9QkKluVqMDjYvVG5I8Ds0HrfiuG63AcIoWZXFOJjKHVNV00JnlN9Y9AQclsO3v0R2Bblm8
XQKBMdt6UqxXxbmculxmMLcDTS++mUIn91jHo30ilWvmnor5/vEi7K8UiWR/X+VY0LSnLzFjDZ/P
EzApb5Jz4S1Pnd8j0J/f1QdRPCfcUaanK4FgvVeSgpEBwiFgLDo5W0Fxw4pbDAVIFCMIpXH2AlxB
+pIC/hkAA7UjeVqva4/UjCwHvdy5Aa6aIXc8c+iSz3I94ivkgbzISzk+KA0pb9RGzz4IzlhwD/lR
X5TT7XS2YVJGg7F/MqK1FMBfhcOoTaeARdGlJxr6FQnlFCstKmCzSRaw/xpyp6vZfReJBp9EW82z
5nS60c0AEkK89NgHbNKXHJITO9gM1XpRqClaEKdFVtTJoJ5hmePxOY4eOhGDu+j3Ob3JrZQqZQFG
t7G6JPa9Juo1YP8/Hy2tbrrNOZbIpKkpVQBBcszMLcc0kA3QIyqav69tzKjvieGcytA2rQYiMJgv
ciDVU2N+7CbqTc1lcL5ZommQraZ0GMNfLszmXEymxT01GKxpZ7jgAgG0Avr80dvqarfZaTDCFrr9
tgzWWirnd/LJyBudAJy/LkLFOOeiriKBKvAtwXhkSPHsSNSvEE2Nz5UuCmEFJpjvBm4VhQAPCdhr
8Q35h6EpMCBA6Tk7sX7g+iDK+AlUj+8HriqTqoBaoSwhncXHLDq343Ff7bZeNqsj4RuCaSu3pTmg
sWUkpus0QZr/6KL7QRdot0gMO7mVK7FoTTsnY+DnS+vS8QBMKZdEhzkO95cj2jHOGDTZbNsNBebo
Aog89JcuAdg7Ik+a6je0Saz3jbMKdh3ZsTwDFrRVp9sucjxLE4Xqm2m9tQzOJCyRFdF+aalf+yPa
JPKfwzjDMf7RgpFwvKHefBQGGcy97JghhzMMZTnlht0AinQEAaIaLEewdYQWshDM14lcg+i0OHuA
Cl1UyGOLKizSOMb4UC7Er0XZ0X0hv/EjOOiRSjplRkWxfCDSk5O900UPgm1zaqho1wbWj4K5rdfq
PdLMsnIKwF66lCezol5UKZ8z+WOrVbeFNHwk8hjWs965U2rhib14TjwFSZ+DwTy9FHMrUM7N27b6
HO62ITuhTy0h4N2xslO01K6Wd2D0rdw0EfU/bZrclSjuwiHdl5iIUhhauYwBYdkDzt7hDXd6JYK7
alZpNrXeYHNVlJ77gQR6Ip20RGAI99VEtTgpaVRnU9oiTMl7BzNomtsWmD6TWnd/MZv7dXW8POxp
MUhTC5I/5HdQD2Oz/7Yd7ktgl2bnBlvcDZblvp/KAidSm0erTM6RLqOD+2WBfbdpHKj5EAppvUWb
x13krGtrakWwGkYxHeyiRZVD0jEn3j3vr00gx+bw2xzQCTZVi8RJqn0f9dJVOs2t0x/7QphZ/W0D
DRPxkarL+Id7SFp5I+eaU4C2cGjDGZWpzPgi6QXmIBw/0YJ9YZsrWgnjwv0pistaSlDTrsjtpN/K
7XEUcWSyA99bD2ecLOh6N2aYOW+G5xhmfCxRSmn8EfPaE8JaWzSYtZlbBk/irw3kzE9TL8BG6llj
Z2O4Oit8gYUJHSr495zaWdgNQSkF9vJOG95yiVeS2W6vwgy96xPAByNrXxafaBHWUuNGVHCDRSfG
GQrAvbW1wjja1OlzihaYJLupRBMy2y+01UI4169Xel4mQFnx7WeQ05SnOqwO9ZH0nhxSINuLHt+i
Nf1mM5Kx02O0+3f5uyG6pMBdyASVebYte1rImYhinhs9aQB7ohq1W9uzm9g/GjTFZaKwadPCXreO
77yT52lM9Axo9mNijB7KEl8S4DDv31qBieAb79pentrOwGL0Hs0FbdCZdjBnrkqeSC7w5aLlcAbC
6sxskdB07tfqj9Y6EzsV6POmv1jtF2cextJZFLWEPlMZ42VDHqZKHZQtCbp5CtPJ9NSlfOqzVOCm
BCrHd+D1cm7XToI8h6mA7rivDQBwEtduF1H8J9pAzibIY972vYHwoY1LdzEOYCUQ7KBIAmcR9N6R
o5xdVq2oHGQA1bL5CsLr/mVf6URiOJswKZpdth12DM/QL3qv34LYwdsXIToUzg6M1lQlGaOJbp3b
ufIA+JxlAhGiVXB2AMCBc5YSHEdCbwb5XDTB/hIEv69yIQLtHSfXW7BRDWoeuWZPPsWKedqXIdgm
fsanibRa1XuktFHasCN30fzBbur3BKiB/zvAj6baGrp+FHBQaiZ3OQ3ghfVtOzKrWT1XSes7ACvK
etGhbCzolRi2qSu/CSBpxt3FYP+tsTjGRXTMTCnUpzr193duw9i8EsQ+ZCUoBnwtjVmVJqm+ada9
HX82qm+F7Q5S4abdl0xEG7WhDa/kcVezj1ptWlQGgOMcrPFGOMcm+n3uTibTFAO/AxmnNPknjgLV
EQQ0ov3iL+Sk2KTMUEQzpM9TexsPpyQ/pyB+TLN3SveSzYIqGtsPzku/2i/udlo6aNtbC0n4pEr8
3nWk5UiVFr3yzv9+hdaC+KoQCOLaIpaREGpJ6cbRockGV0jdutXF8UoKF8pLtTUPCZp70MVhHuag
ZCRlB/1UB86hCstnYVVIoA4W56wRaNR90iNhV38sT0nhMky89phfGKDgcKcfGdjH/oUSHBjfs4f5
po4azYJBXWr5jVS7Uh6kSQfw08nflyTcTLb41d1NUyOLcimjQMmdUe9i4AHxlwZUaEuQBuPFEGgI
U+0dVbR4U7HoWpP2cHddFz/E9B1KX8GCm9CnqWvlxtlIiECiaC85Y0GQNSlGXAA/SeXv4OBO0tQb
SPw+egMy3Cu15KxGKdF0GBQUD7v6oRgvSi84KnYSv2+dpYHAA/PIFo+h1iEcsfMOUxtOHlbOU2e/
31eFbXfx6/d5bD42bLuQDKXWsj1KyK7Ot+YbIB2wRVcR3M2Vswh5QZZXKuxE/kdSC8XDq6s+6EXb
vNtfzfaxX0Vxl5baVo38EoJ5wFN8kknj1iV9HhrZw7CuQMO2EoWvlsX5874oiFmzPPikuPO5ZthO
HbCdbD9R/DaI7pXgv2A7iVbI3VypjVvNsUD2RaoHPT6W2r2hfmrtl7/bR+7CZhMa5ugAYytXlRfn
Xm+/EL3wR5A17gv6gyW6nhh3URs1jpTIgnLIYMv7yHqISGD6devGL+jPIp4YXn9T4xHMYXBR1YDm
zt3YvrGHOY9QubLbzM36T8b02bRF74jNY1oJ4Zw9lRQjazLGIzQcalNyJeloli+aqPjHvvU367AS
47y240al13YfQxtiFDSV+KnTRnfsGjdW7kn+lvj1lyyFJyeec0LGpEY8Ic0PrXGIlXPXHva1YdPY
rURwlsKM6qHODcSuktWhl+qpsj/vC9g/ezDZvd6vOTflYpRa3Nnp0lQh6wwWWbvtNVgAvJQtBfE+
ZxaQrKcSWIMgAmPYSKEnj0YcfdlfxlZajjFs/xLCWYEJ9Kl1tlAgemMa9lydGWErKsCsn7U8SOG+
tG0luwrjjAE6S0H9KWNFCkC3Gxpaw1fN+aAm/pg+7kvaPp6rJM4Y0IVolTIig5pYl0y5LNWdPLzs
i9hqXXy1ddz1jydMpVY1gg/zdsa4IGAHKpdhk0Z+i3lv5TyMz6wrRhI2L26butWhcTah1Kgeq/LP
ribzYIXLsb6MNcCxgREVzEfpJvkgWCpTtd+tw3U7OeswY+rJsSnKZdEz9bWwPzBcbPXd5P23WQn2
czvieOJTHUgJpLcQc0mV7dHu1lRlf9Tvhoa6AEFwFUf2hI/CreyqpsnA/bbY9B1SgK9vtF0bKMxF
wNWPbocbzV+OidcGKHIG8n+Yad7Sz7Uwznw0aWWr6ayCP4mWj5pZn6SxfsyE6B9bzmMthjMhoy5H
Zp5m4MLM0RJGwWWeqqcZXQqiou2mSq4lcXZEJi1VI4J4yVDQE1WG09G4Qx/ap+Kk+vJRAWGGINu6
ZR3XAjlbopK+GotRR7hpWOkhn8B1RsyxE8Vm7CB4VWTjmCZk2Q7IHV5rRe30Sl9XIF5OE9cuAtbR
x2hNYilY0BgpRqHfXtYvefwT2LFIIncMYjbV0L52soUw7Vs2eLUgviOSNuBWUyd4xtkbZ7eNffXc
nrpD5D8clDasTkruqiCwHl2RiohWxqm8meraCEJHJETVH41zW9v+vpES/T6n63qTGVM8TkgeRLdm
dTuLpt43w/T1zrEPWD11idYrdd5DFczPwxw6XxU/C6QA2F4A9gjQq2BhhEbM/P2Hm3XVCE7RFXDq
tPmAyGxp/BKQ+tMl0X3Lm87VTXyUj9UHR5DuEW0k7zvLKct0h3b+ZN/GdnVyik4gYTPqWG8l5zox
UbsAOwCRc3xaMILUHEAetjxahxKzroMof72VM1gL47yljpfvMjdgd8ra3CP5oVCPsXPMHRpm5JKJ
hp6FasJZDKcnJF5mvHiqoPhRo0gXh/KDsgAhY/HMkHXQ9a7ybV/3t93JLx3hS+Dj4oDekkWjg/3c
x18V564UPeREesg3vtazA1rn1u790StP6Jq5pOgNRNLsMXKHxyR8w1gc3DGIbmwgggFajFORDHcN
TORobB7M5huJakzfdXfLUr9HXhz0Aou7v4PbSn8VxymJZpYk6ylWF8/oQGs6tK28/zsJnF5EcmSo
bY8ySlUSt1NelDH4KwF81CRFaTkUOh7ADaVu35y6RlB13NayX3vEj3g2tMebqoLLVSv9XZ2qhyUD
ubbViujYti/sVQ7nKTBYNbbzggRYFg1H2tqB0zk/cn06oYJ72zX0Yk9veS+utE3nnMfcg/8Y8/BI
qQ/TuavmmyodBRr2s8j0eyhxXRZTwZX/GOqiWlCpoYAnCyZf94Dkff531qh4Nk927MZ38VN+lD/+
xPIOh0/76iE6Pfb3lfh0omjdn6F/GVqipeNEb3r9sC9iO4ZWQP0JpgZZN/nE8zCWFegaY7wmKTCE
NWKhYx8NxDSNgnYy7rX6Y6IqXyIiH5Y2DXqjXVzaOCK2ls2od/UV3EYTkjoLGqoANoHWs8wBo57i
KmbtggNPcKbCBXObWmY6SJ5tQDxJ5c9RgOmY3Caeeo9Sgl/eimzippFaLYzzzDVZxsKgYF01rGdb
elKkd/vnJ9o4zubqxJHsGhiPAHjUyiCK7fem2pT38YS2GbmdTNHusVv1241YrYczuuqsgEjdwu4l
Lwytjz2drUBufNNVvBLztEQUg27egZVAzgaPSVmi4xE12gbNzOpceNM4H4ui8v9qH3l3bEdSoQFz
BTMyauwCwNvrOwf4f+h7MgSptK12YA0J/f+7cbxXNvLI+JdxRz9Eh9jrn9sjDej5X2jHKCguonLW
pnFeCeSMs2ypkWXO0JFSKzIfZegzmRC2SekDOsY9I2/9rBHxbvzhmoE9EHkqHbEc9zZXDUpbQ2O1
kfjnUFXlmacOvG030w8NeapSZKu3L9pVHrdIq5Gavqus0adK9ECB6AnWA+vDvpJsLwqI+LoKUF1U
RzhlbHq1tZQBBZnxkfrsYRmdyg81ZtPqs/hduan5V2F8AxTg6SRdBqyGPwxnfTyb8kOnC1KizDr8
dptXIrhDYv1PJcaIUSlT3mcaQbd95valfVKbQEg0tWmpVrK4A6prbaS0xFusjGYXOEehRbwo7dD3
KXBpIkFcYEB0cArMEuJCJ1PGsKnKL01KzYDojeVZaSUStx1lrxbG+a66NWd0CaW9r/XoCcdAdH8o
DsvB7N3lrIJ/DlP/wb4eijSD/X0VF2CYzpDSgb0dJDxODIwNGrNrV7HAJorEcL7LKEtdTwaCUm0L
2siivE1y+7jE82l/NZs3d7V/nAuzGy1RMhuPvdLSb1NrPlt5JdgwkQjOa7WDgwFAE+WLturvjBqY
UKOolVCoBpxtqApZr+UIiHfR9ynHe4u9kZ2g+trG3hzaYRKK2Fb+YI0Ah2zbQB6z+B50lUS0BNAZ
MDQ8ANqCsIkEkd8BOreEgRV1728Nu8MDXqVxeyiB7a7MYtg+C+2Yy+J4WmSGpml5SR272mTeR8j5
us043i5qK8gcbl/pq2xubyMDkBpmhmdMiqd4+c0YwtKqXVXEK74d71/XyEcBKuOksnoWDANFzo0f
TK967J/AS7KEBbI4AxL29n39Ylgfkd2OXRKKUqR/0KJfK+WDg7IttdiqkGUePRMHemE61IeM2kH2
y7N4qnv7ZlzlcVY5Sq0iAg4LdtZo7jCmdqC9qDFVJIKzx5VBMsmsDTSmxjezfRIHVNt26roG9gEr
c9iroDaNGGc6DceAlXPS9L7+8i/JS3uwlHC+dLL7hqG+9X3ggf+mEoWkytHQeG9chiTUuhujCvct
o2hhnAEmBsAwsgjKEBs/CusBtDyuLKrsbie/VFgQ3QYHj6Kzj1jtXhqhlTPSUa0ubyQHfQwl6iio
9WFE56MBpaOH/Ht6Fnmw7XTiSiq3tDnSSWnESLmNua+f9YCBjc+Nj2ns/8A0x8zD72HOdYm8h1HR
PKw2yGMzUP8ON2oMl0BMf7V9XFcxnIWkxaBJdYk1ZSmoLrsvhp0duze0xUPtrkI4U2ilcTKlPTov
O0l6iaXyU+KI+he2L+wvETzACzBlMmlokPVQB7B2oRMjKwW13s0XyXURBhd3qnbaoMcNil1E0Z3d
kce2c770iXxwssqbiHR0mkxwl/7gv66r4iydkml9ntgd9alvuei/PNfH7ASG2/NbWLvWR8SjDEnU
sNqxYQYvtB/jT9Mp9yvPPlHEg4UOGCgAM51EeYY/BAPX5XFG0DKXKGtZOsy+HQOGHddGXnEDsJzD
fOyOAHfbN00iHeGsRofn8lwoyGvo+UMp38+VAJtFcJcMzj5MtTlNLUvJD4kUzChjT4USxHHr7y9j
iy3v1VlxpqEYsnJBmxAafyvXl1tXPQNgjWEJhYmHTGmWIMXHhsLFzzuhQnLmYjEm0F2YyGy0mG3C
NINndPENzQFYq7i2/ENFmEWN6anOBe8j0dFxFqSQuykqJWAFWABst2pAdBSJt7+tgtPjaUFSc8jN
eUA2pTIXYMlGtMYkl+2pQxr8nSDOkBR1rpBYwxOFdmDNbe+jtvEHIdAWMw07/sPkTIeqRqBZIzr1
l/qWkfZUh/JifLZqr3xhfqQ//t2iuIDJmbRFrlW8JNLyfrLdvvi0iB6tAh0w2d9XTt+gJK5jA/vW
RvegFXGmv1QAzjyQNItHp8USFKTTivjRkT/Ny4f9bWImYO9UOBMhaY0mFwWy47g3QdZ6zaJ4pvGU
iKrIzATsyeFMRBu1XSwZgHIz8x9JBWN0Gsdn1K0P/ZtKGle3aHIWIddSqcXkDk4FuOLTrNxPlahD
TWTw+O6IUaV114x4xhlW81LJ87Gcl89Eqp7TvA9Apd25wBj+XCvmhXT0ZSmAjAC+DUmKXM1uDnYS
g6IgQi9F5nz9q+Pk2yjkJaUJqZC2SaEyNCvdSmmPydds/rIvR2Cb+G4Kghl6JPawyfLwbER+bx57
Q3CBBbeLHx8Y8mnp8goZjXa8xNUxE73FBRrJ12zUKtMauWEGQmr/aZwuMEgJqHjrXCrIjVtCJ8ms
6G83QFNlA6h7jmn8fLSurIVVj9WcLyYwxj5Db0LliO7MG+nwX7zi5qVeieIME3WMqUorGCZlLj1J
md1e/zo6X+ppEAQwm2+ClSDOQoGlKjLrmhWriXGQnC8pZljb/mzM5DyRYzygFYAK1GLz2FYiOYNl
9GaSZTPiwg5pamJd+ugl7k0/H55yXZAw2VTylSjOZiWt1MRdjWC3NIO4u9j2YUkE91UkgjNWRB+G
TOkweE7Mi2K9hw0mosaMTWUwQJxom7Ks6TwZG500cKxrMEFyAe4S47aqD8C7Rj+1KJrdPJmVIG4t
syGDxywdFz8ZojBSHrvufi5+xG3vpVoX7NufTeOwksWFX6WTpBTJQryumtb6SOUmRZin66J+nc2Y
5SqGD8GyuZwWvZ4WPHeU0PS0Izk7AbAc0LCTvTMExBhsf34zEEDkxHfqmmbyGJF1PBlTO8B2J2MC
QqzadYb4oCLfUxalP1TJIVFFo46bR7YSyV2mopGB898A+0yxMCSad1nu6cT4x5yLT7nTzx5p0/gt
Qc1KJHepgMMroQCELHIWEQ/g0pnyQ2/ev0E7VjI4TYzkQpd6Bzs5DNQrss7TI1HX3eatWongFBDk
CNTIc4igzcmggW4YrjFYrjm9xUBc5fAOvQSJXSqDWdNv0+QM4F03Qg/DGAkL+tq+8vEOXV86y0RW
BJ6px0CZR47GJQYK8qj4quP+S974Biw5cLr/0nfewZPCiEnSDAtevwCaSeml1sGmFFeCNIngpHg/
Hy9xGvc2zFKPlnv5Y2WdDOvSiYBmNg35ajGcyx30NgY6Inp3hqJywWXiptnk0lnwoBfcV34MUNKs
KesUlP9IrwRKFUzx5E7mg+xk7uI87V+i7Sz6akmccejStJowiQo0o+lewguqPJdJoA0nyz5k0fe2
d01iu4nxTTZvUxE+8qZ9X8nmrATR25nGSYlu3bw+LUl6o1qiwSmRCM5I5BKpGsWpkbRXxg+5ZD9q
wnSZSARnJCQz6Yoi7hc/LUJNO0giVGGB0vGVFjLJXdIRsMeBDM+dRlAqstJ9IVC67eT29TD4coqj
VLNkFTq66YH7+T4uf2Z2qtFtZxfErl4Fm+ETv7kUApQUwfbZzDuvImbQacY0nS3GofO9Ur/nvaCv
bzvdt1oYM4orAdTJu7qwJpbNREX92/hsn8rcjZ8itwjz2+XT/oUSLYf9fSUtUvNCGxVUiarsPIF3
lYR/9/tMW1a/35RZo8UFUkXWKFuhrlpDYJJWEBKJVI4zCjVdbH2OMNTdl3fog6HFhUj+/jpEIri7
38tFT5QJWdFhad22ubeRkpCil30h7Dt3gi0e87PS+6RpClT/dbMhfkzkwk2mxfTNqvtHl0TRgmhJ
nCGY5Ga2Mwd55SEixxzP8qRcTn30vL8mgRQe8bNdkMhpDBShVHk+LLke9AN9l8WZQAVE14YH/gR5
dNUidGSp+fqk+eQsn0w3wqhpHIyuCI1J4PJ42M+5QmtG2SMwSWfNz8yHVFPddnlJFd2dFUdwhTZn
21YxCY8AWimK1AwtTB3rBlh8jCP7me7Si34yboegZQy+992lFCGBiE6OMw2OUmQt2r8QBhX93Uzm
+1JR0XtFvu8ryLbSa4aDTjJLRd3ztYWI9ESZdIbVrt4uUqjUaLZ5TozDvpDtqiTKoP8nhVtMtOSV
YksTQtaQcXOmYXRTnIz/RGfAfur3W3wVxfZ1ZfKMCqBJaYp7lSrKXa0sXpSUgk5DkQi2pysR85iD
+5tiz+K49nrtq6YK3Ov22V/XwJk7OZGtYez13q/nDA+V1jUs2YsrQTQnksJFOyVtbCczBmQB7PEm
sm8jI/bKvPL2z14khbNzg2kyaFuAtA5AMKHZ09AXLi0/7AsRnAjf75/Gcj6m+gT/QP6Z8ttmebf/
+9u9pVcF5rsuG6rUUm2isKofYK397JKGOBlX/Yh3cgDMwINoREJwL3Uu0KELcnSdg8PR9KfM0t2o
O8zVp7F8/5cL4+6/ast9rIwx9eeD9U7RA/PMpnQsMAKHiHvUkHH5iEB0RafF/r66P0YsD0WpY21x
d7STQ/O2aOHX9eE7L9oFuDmtjOtTtk046uSkadXz0BoCzyDQbJ03A4oqdSZD0y7tf5D8P9C59EHH
Jbg/f3Ct19VwxiDL7baW5gqluK9di856BnWYeDn6ptDTMR9FrAaiw+GsQlIPUt4sOJxSawBw9mwb
z/sqJxLAGYR8zBdroAp8aZGc09Y8TGBr2BchOBm+0QLvYTZcgmS3SbW7VjO9xZJeJNIJxGzXfK5W
4bd2C6JpTWwiuop7D2RofUBv5pfYU9zikF+0RySAbD14MzQ0MiWWrJoaQBF0fkR7yCradqAXRrHZ
erQ0Jcwccp/LoimB7cO6iuHMkIzOtanXkVSNSgLiV9WV6Jf9s/pDTuEqgrNAxTyAE1wZ0UX/sQsY
RXwcak/ADjEOqt8ewJEpeHNtK8dVHmd9kqjuAWGL3myHnqTurrOPNPqxv6Zt430VwT5hZeA0VDki
+v9I+67lunGm2ydiFQHmW6YdlINt2TcsjexhzplP/y/I51gUTBPfyBczFzNV6t1gY3Wjw+ow7lxL
eclHbxgmRxuPUve4L0b0cTgAWsoRU27s9WhNEW5TBCchSJSJzorDnqAqK81i86LdctstCTYY3g3y
074Wfwiw306LQxyrxKbxkiI4RJfGU8tY3Fsngnsd/U6zjSvdVn16DJxFkFsX6cbhEJgTCjPJAHTD
+EVTnWL6Foh6ykSq8aMGeYaFf1KDfg1yU500W7oJzgr27rQ+vaEv6S041sAZT077ByqwvtdgfGV9
Zgj2qVSDgVcKVhYET1LsL8tVUolmy/7gmX59uNf/vxI0S2AeG0YIGvzZU1xyrP4ZHONAvNw3r0tB
5oeZ2u9x/ZswDibUtDBprbUoErSxu0Rfa6LbiPSRcTqok3ADFPtre9I4kFCtpFfjEVwwrcdUC71C
Oaru4GlO4kW1LT12ojkboa1woBGFaBgloOSFyLa7rDQPK0d89Ta/7BBjzvbiDXfKefHoUdQWI7IX
DkYo+rTaqOsWt16O/fQ10D2qfO/GD/X1vnmsV2e6spZ0jtqlb2QU15v+aC2pE+njXagf9o1fgImE
A5Ol6oc5sQAm5tjbWLrmDoUoSywADsIBR2pGYVKpKd5Ny7Ex/SU9R+FxXwv2K3fMjydp7Y2xb+cY
OVQwtf7TLvERtAeY8dI+L41lW+pwNBPRfh2BVjxna6qlhFQRGgIxspRLD7qMOIYK7rBIBhdNdLHa
KsWILFHTUNyoCVepPo5h/ZdiOKhYYh0B8wyDVqJvuEcJCCnGQgCyIlU4gOjLbm7SGCFmIqm6Tavh
6zTHF0ksRCJ2JnumwH7I6toschfkZcni8cvgoLjTcQLT/g0BQ8RwsE6ayAwEMEs5MMBASDPQEC9p
osU2yT8Z6kFV0K+pg3dvENzVP7yqf2E6ZT9mpdtEsyodFzREy4fuqTnl5+iBfo2+DNi0R+2ptoET
okSlAB9el2GuRI5DVYRyBTMfejs5NZdIRrmSIz1PWBSXXLMBHyKIM0QBLs82mVpVNaQzSj6T31Gb
7YxBS35v9y+Dp3jVYTRsEauvyDPzBJRDOy9ZF4H1NOkxJJpjfCm8akIMiUqH4mzdtoJ8leBQFa5b
VFGXWSZBj9LcHHsNGFDzJbD3EVF0igqHHdg1QSYTQ0RucqouNfBu5YfxK1NIv+iPxkm0el1wv/m8
qInSjFbW6MJJpS8JwfLX0KazqD1GqBSHIq1EirqTEcG33vjq7yNQXQ6IfKnP2l9FMZRIKQ5LsjaT
M1pAXMKawCy/GStXVgS+SxBOKByCyGORZV2A+Z28ekEzVqEdmlqxSfx93yBENsdhBzEnNVAK2IOW
+Vl/nemCTi/R3+cCCQo2sqSSYAAEjNKD8W1MJoGbEkng4oi4VxNJX0IMxbV+oF1WgyBNLbIuPisq
NyBMtwa83sbz4s/PNeYY5++MUIC65Y3lisbhBdbF50jDMlcXRQEK6FYGvonowgp7vxwNgX0Jjo3P
jCY50ZQiyjCGnPv6eFH/pf3y/CdGG1BlMQHXcRW7DUpmcvhtUANHb0QEZCJN2P9f+aK8akCZGMGE
Jy05VkXmKJlo66vgMvKp0ExX+yFqGrxjppuSnMiC3X9hhp0sT/u3UfTtuUuvStnYERWH1rSnfHis
dDeggu8uUoW78NoSNnFNEHGlrQEq9DsMvttT+W8kon8VfRXu4nfpMldygaGESAuw/jk6znEjSKv8
oR72K/DhN4xnbZvCvyCtFl4TvwJDoPpQntgAU+iKku3sWHbiRz4XKo8tUVuLYiCwUnwNsaqGIbqg
T3zV8vXp/q/MgE+IDtFYmFMCB9PVd3Q46fN1/oFd9oqCOiLWJ+ng+uD77NOmXNqZwL30VX4ZB6hY
gCHgA1pYBhaiYwO8psmcmyyHwGryClelL2abccajdOlJwsH2zch+JYa7Mz1olK08QBfueO4ulaN0
jYTh+FKfMCPqJlc08/a12rJrMBFRWcdWe0p5eCZpVCsK42jFBGWkPakiNNsMOtcCuAitHgJwsWoL
SuSNrZ4tf/gHexhaf0LSpJhsyRUF1iKFuGeeFGV6OzFi436ofGxyO85W5e+fGXPB/OVZq8R+wgqh
4yhq0fKNbiop8DvzaMh+hS2BZEYhHqYRRtgLXAoelsJj5KxPSjXa1iEK2J1Pz9Qjx9RZDho2TCZA
B1ErhegMORuss1opRwlnSAneQ+Vs6/I/+0fI4HLvCDnYLlJQKKYGuiANxQNvWdrdp9k/JtGdKnVr
Edfx5uzf+oNx4G0l2HNdUmQJSVX7ZXpU+tsx+ZSkj0XxfVpsI7+oUsG92gyz1jK5OK5PQeAlmSBY
jk5siiPzuy/y19iZHNXPztGPvzR7HtCXsdWwggQAaOT9Oc7LU7uIClvMxHa+GQ/jLbKQhczW+Jq6
b9AT1e5H+XnfLAQ3S+PAQu118CjLuFkUrGQ9TQ6G8akYLLdTS7QujoexjP8dFoHfFenFIYZlSa1W
SngWL2hkJ/21XCYusT7vayayB40DjSFVy2xpwdA066jZFifDjz3TpY3HaD1ZTesjgffKADUOMaxe
p1bQWzD65FscfAZ3s631X/e1EgCFxgGFMilBGFg4OqzM0KVT333gMbTWgYOJOqa5VS+YAbDCg2ze
CEdehF+FQ4YymwzMPcOmtQcJfC7YTW3eZhfSp+yz+ZIco7Px+HcHxqGCrOtm0+CzuOOY2bVxnFTB
iW1mz1ZHxk+ioFNRsooBWJdcgnTP7iJbRW7JcpLPVoU9iLUvncJKAHYCM9C5TE+pIboDSyGoi+qX
EZUX9d/9UxPcUH4iWAGpMNVD7KOisdPm99LoCfvIRSI4EFCUUZK1BfhZYb2a2kxOmDTnYBLl4LbF
GFjuiz2fMmK596GDRsKwqUt4hW76UoBJOq4fk1BEAbP5kFDlX1L4AqNFtNLQMvRDx3OkYmB3OVSY
bWkisAe2RsYawD0rMi4141uXtqmjxdaXj3ywtx/AGUQ8YXOKTNA0K3XTQYuJLeXGNSjwTvtiNhvO
14py/iJsS72sB4tVxxhH93QKz/Sxzpyf/IjFQb4nXz9CE7qWyVlKHtYjnnDA1SobnIA+9nnkB6bA
J/0h3ns7Qc5dzL2sh7KEuJw84GHGcOk033To7snB2GI6++cosMrXY14FtOWCTotlhvFrsWrH0cMs
p06Y/61KnLOIwGKBqZSZIdNS2vGxPkhO7KSRK7u5b6HV7O+U4nxHMPa0s6QYDFrFjTqda+2eiuhc
RefGeY+iK8pykoHm8qzakuW12bcSvaX7emyD65slcJCREzAHgAcWQsgpJhdJ923/72+WmFcGzZcV
hyGfs8Jg9TfXehg9xseR3EQd8oIpeNuLwovgCLE0U9RTJjg9vraIfgSziTO8Acw2c7QiOk0J8cGS
cNzXj33n38PWX+dHOYywlqXJej0ARmgXOibvKjrYaXmjVl9zUfgq+FSUgwa8MMaBSljLIaejfBqX
uParvvyxr49ICIcMKki/h3CBPhqITEz9k7Z4+wLYPfztwAh26pgU/4Dp7r2PKjVwLIYGey1N4T90
MR7LWP23SqJHrZ7dfVHb8ddKFneDLLOKCmUEV5QR2doDo6aajvRWL3zltWGEJMLdMJvmsJLIXSdd
LjG4amAuJW3qIw2uk/hxUg3PrK+WRBCLCQ6Sn7rK9LJs6wpecB4HrNSuo1uQFtpTUiW2VckCs9j2
GG+K8cNXGD7W2laF02d5fbbzZrD11376xLOE+cNNI1wJ4y4VCL7CegqQDFPQv63kYAMRTRwL9eEu
U2jpnV616GVkKxAMH579NPrE0TA8kjkiDyiwCpO7VEogDzJlizWnQUGK12mnp8V86LDvTZRIFpk8
z2TXJ9VcDAQm37yAAYm1NrJdQYbl0MyxMC8+YvmCvX/NeKRVLQyKE02jINHF/jd+ZjeslWU20n5x
ChPzn4NPw2dMTe3L4I2dl8FZRJfFErKwYEWl6nwcqXFICuKG9eCoQywowv3WYcvL4kyjCKUlTgdl
cWrsYXGGy8KXvdQbjnnhtO7sZhed156Sc+YEohwIb/e8ZM5OpEaOG3TgLA6t4C2bzLa6+/1z/M3u
f4rAKh18KUIpZR9zFYxFQzXQHGPIjvYAWCxtNloUXsWXFvaP+dUh7D5kHG/yuLCsV41ljpcOYVj9
KY4+WdRX4uwvZXAupaA0yeV0WBxj0R2jnGwDm6rUWrS0nGH32nO9Hp2iE8UAcT2eV9zRxWOe6t1E
Fyc5hcf2kB5+Mg/+VzonXgx3YrNiRVNb5JFrVuWzJFG/CUTdd5t2ttKEOzAtAxsGpS1WA2je0txr
qqj9ZFsAMzIk/SloJN5bWR6QJg5VHFX4jNVsTuwZoa27k5Nd6/58jA7/w1I2kUju7oR62+RKg7sD
QlvF0fz2kDu6K9+M/uzjCeA2V/81Bfb6oUCHLlvEMsGmw9lDpMxFOCRFhFrAcwVwSOWHWrTVdVOr
lQzOGAxrKtU6TyK3TL4M2WMC1vWPAMJKAmcLqZyiRW6AFnR22Esw8tXv+dPksG6Q4sd/pqziD40L
ybQkjFqzhmWAofTJushcy0TDqXpLbzxAq1d9kkYnO2Oz7H9tBeUFc5FZXKq60qvt4nRGf8iG+Zgq
rtJ9FZwm7+k5KXxuZIq6oZFkfC/NHj3JjpzlqI92f0jc+JD9O/usopJWbuCoIuqMDUvBNnod1UmV
Eg07Jd9fuXiRaiszZ8mJrEzBx4wUv53L2dlXUCSF+3xZjTyZnKWSMyk/jDS0E1G75m8ZRpzgOz24
72Smcr0gYJKcnq17y73wDkVKp7zsY7u/DOzGiV0RwdKWU1zJxI1+f3ZjlCZDbUSS0yAZAp7owyzZ
4aV2CDEtOn4pDcGd2wiY3onj8ldVqapLENQQh67kKLtfkvaq1P9zqzw7Sd2g2ANjqpql8EPEYa8k
DUlayVlu1IPis93g8gk7G7wMa75EIe6WTjq0khFW4FHHJ2lTqRrqJYdOQzT4US6dl28VFQnZNI61
FPr+QzVqXNX5ZAWOQmz5rJ+xZPhMb+OTclZvJg+jDYfG3zd4kV6cJ4vbIEi0sYFe0/U43ZHhU/IB
P4LvZKHDAP/SCd+rael5W6kVO7rYtMv0ehipK0HBfUV+y2b+NIdfYvj+TC0LO7NqpslBxd8zM1s5
Rm7qyL09OcQJHXoRnUN/vhdIZefDBU1r5fg2TSvJwsGsRhQmD4HhGj440BFFt5cjtRUnxxCrCOd/
S0/zenI2MurqUsQmJM7gXEecFriqi/LEQXPAdnjYV2/bOt7OlLOOdOpnbATCqNVQn4zB0S2nDETd
2CIZXGBjqak85+kiOfqE3S4nKXSGD8SD7z4S+wmrR0EcYK+RhtVbTkrumu7U6CKCvt+epfxH4eIY
XQlIl2u4RozBLD9mGLizsLsxPql+7tdiQvc/IMXbl+HcoaQ1HYhbOgnhICiUnfHAhliHI7nTYXdz
YReOqK1B9J0412j1MamtBRS8pfXQV5+C8mYSvu633O8KKhTOObZSSqUwKyWncrMTo4IziIM99U7O
9oZqznxh3P7XmhL35fiGziYGMWDbIq7AinJH7W+GOAXPu6BtVHB2fJ+QGuKBH3fQS7OugvG4jN8W
9cv+Vf0tEc0rwuFCaNRpFbWQMTz1HqgNnOGmdFhyZHJajB0g9ZPfSFgOuS9WpBmHEKA6IAqpYIfJ
oId2rdMnsCm7mlwL5GzGMCvTUDmYoHGHVwoYkhDDEJ+C7sKa0dXNdl5Wh/rLLIwuBKbId3kmaqDN
6CaVHPVKP7TX5V1818i2tdjNaxmpp8gLTqLXCru1O96EH3/XgszC2xhYaBnPlnWzqJktFZ9lo7UX
EamVSD8OQLQK66HaAB8uNWWnaDo7MgShhfCTcYiRNWYxTmgOcdLRfJD05x7Nma1GLixlAiYiUxKl
1AuD3G7zDHXVVjobbe7s2ydDjL0T5RAlrWI6mxkWUjOSicJPD8pB9ZuDyFFu47FJDUODp1FV/nlC
0sUgSdVPePexIlDqlaAqt7FHF8EH+GweQl/UDLF581YSudO1ZFrghYLTpfFRpddl7Gbxy/7hbZrj
SgR3eERPpjBOIKJIS3uZHwbkVpOOOun0ucTs3L6wfX00/pESWXI2BQwjG1n3yFCBl0e6NpHW3Rez
bZW/lNL4Kf+pL8MeKQHJke9672eii6U8F9SGsf1KIG3zlq2EcaA8EavsKjIAlDuH1t/MuhGc2nbk
sZKgvI9tmioDLX4PCT/5jlHGx+qfVLJHX/exA/MoiwJQ0XfigHiU2prEFiydSl6JAboG46CCiTIW
Lf12aVc6sZ+witdIRqdmCnMEN63hNOEFHc9JiyigECGU6PNwYVua9/kAvnwkFU7VKb6Iz6kTa+h/
WBzpXOElvnyP/9k3v22JOiVYzEdAn86pFsXSKFdjgWgX3AJ58UkStddun92bAE4lbezlOcGiclzS
qzH7t+uux762a1EL6m9doa/hhvkmh/Mf8qzMWakw+AlV9p3sqDqGXW23hWukSL+Tr1bpjNVh//i2
o5yVWA71iihPsRx2ZLdXPjOkJcfui3LfYFE09akN2iCnPYqm/7ffXCupHBCG6La1lhyHCsf1DJaY
43xTnnCjL0JhhVXw/XgmWqVW9Uyq4ZcD+bEeLs0md0yKPBsRJRtEgrgsTdkolb7IAA6wM9rp8jSR
U2jdT/IggMA/INQvS+EJaBvQYA9Whk9W/lvFdodNlJFPb+lD5yksqI/OIkLLbbf1JpCDxNSqSS6P
gI80Jt/0RP7WBioWIIdXVhSeGy0TTGpuA+KbOA4QW02RFiQNsZuESE5tpRdWHXrdbAjq4VtiDJDJ
WUQHOY3Bp+OHKMyz1kC6CzN0eIOlrkydaH7av19bR7cWwqGH2sqSPDQ9dAnGCxRRvATr7MdkuB5J
hWnNaBDAoUgpDkWqNl7yoYARTvU5yJ7N6jzlz/sqbdrfWicOMpSMwJuYyOmqWAqJKYrKDz39JE0Y
3cXKS19y1ft9iVs3ay2QQws970JNHWDwfXnb6J+Xqfba9kurCFqPtsXo8JOaiQKHwX2rQM3xQNFx
dp0qP86marfhfIhoeF4wKrav0fZnehPFfaYB9FK5HAPsu2o8KQW9ndT5MY1FBABbztGQ38RwX2qO
55R0PeYC4z45VFZykqcPlKCNtQju25QyLlc4InqxFgkd0ZlX96LpMPYn+OhlJYJvXNHMAqx/LUS0
UuJm8nRVa9ixKU2RPVPZI4l5VtGPaxtLetz/Spuh7VoyB+lz1/WVNpYWkkKT21+3Bwks+rMvHRqg
rHClp8D+eN7gYpitUEXC5lWa/Fz4ycMS+TXo+1gRNHDMya794lMpgAxmBHvHy6E7oblhhQEgSisj
r6ksO8Iq9jBtfNLTmyLQL9Wkfdo/2E3zJ4wXTGNbB/n0jWyqOdEbXOhsvu2kZxk8HtYo+njsd/+m
10oIfR/0jplh5h2LbAafZb4SZPNMtA16mP315eNC/H2dto1lJY87R0vRpEGXEIliXfMhPi5HE/tY
85Pspu7/UL4WHSHnJGlD0BWnmrjamZ1RW/73dXEZEvThqQPhp6v6yg/x8uFt7F8pyX7W6iWhm60y
hyF8M7kpFMc8z58iF7MxL8Zdg3VYjXAdlvBUeVAGD/+YlwDl6PLn6xIB8ik9zajQizuPX5l39myG
w2Wi6U2Zqe2EpBg9S5Gb3Pa1Y4ATFLxlt6oLvklwtb7kt1LtoOIoLkZshgur42V3dXW8SqKUilqi
338m50U95nHodsltpX/qItH12PQNK1EccKMwrEQNq8xiqI4iU3tW3MQNbpEdLm3rm/6EaotvnPbv
iMBo+bGwnCIOCyjqpsp8rSOlQ1s7qIQveIbKOx+RnwwzLXPulAJXo3uaXAKtSmcJAduKl9yJ8lSC
U+RHxMwgBU3oDI0oUdpTvSSjXUfYVrh/bpvvJePtY/FbJdupx0q4DMlaRvX1//pj5psZKYn5uBSO
QNqmI1pJ47AlkIsmDeIJn+lh8Re0D9thY9doYNIfBi98rcJhBXR1EFVENkuOazU5dFE7OUbjIAWP
AXLE3YkckbhtsXeZoajTHNCX/X1f1c3QYqUphy5p3i7NHLFQVkN6YrzS0EOXLe683I7LZYkk7iJ6
dYgQlN9rhDZnCYUffEosncw/U6c7acdAseVTfrl41o/0Py+MZ4kFg4BFA7uUWOMRd9FNfEwzkfEA
HqqvQ3FMl2tFEgTo2/f6lwi+i6UD+asSzPAK8TTFtqE9k1T9p1ZFN3vLLi1TIypRdawj43uKx3ru
snlGOBsWt1FiJ/13GcUL6bBvE1tX2jJNzTBUxbQoz3uAodxesiYoY1VXQ3YX5oJk3KZLWwngUTDp
zADDpDC65WZ5Km6VY+5YjpqxDqr/ZdXo1sdZi+OC2IAaha4rOLX2PPgDBXVl7sVn09XdQbMnTFOj
4NMfJyFXIIuveBhey+Xir6boSxlNK4GDCnfPSIFzFJmaIyU225xZCp3Llu9cy+PiryLRjL6uRmy+
bcwLDPZcmBp4XgaCthxseWvGSYAdwu/IweQQFaam6SiFoHFAU9A7gC95GBxqHNlyEQlNW/uGuQmP
aw05eJQUWuVgr2Hw+DqyhPeI09njC9t2zpoj0pvvAh23b9yvu8BP1Kp632SdOQSObAH3ywswmNux
vLjBIOLOEtw6HhaVcMTcV5sApeLqWI/JUY5FvWib0Ls+Py66gvWWRWNABvNrw6m+Mt3wgJFnh4Cx
MvZFiX2hgXDIG2OrHSYdcdEbV3YUn9jxWbmOrhub2rOYNW7Ll62040dt26qeUuxFtRy9D4fspOQz
PZuKHvV2TVN0bhMUT8ajEnWx5GazUo1e2RJd9ftmKQpHoWCMdFpFA5+t1I8jcaagR8WtWmivuUva
NAb6VuvYAC9iPF313ZiKWr+3zwsqmJqiy6rCRznxkkRSGGSTo9z8XGMtOSFmRvCC8kNXNO8llMZd
X7WctVYq8wkvC+uBdbJ2F0Vjg40WUw/ZQdQWsZVoN2WZKggEFSyx4efLZglcMVWXovXnBW7/HB4r
v3Ykb7xt0XBsPoUOlq4Kuwk2btU7oRwGW+hCjhf4bSdOT7H0rYlFjdsbIP9OAAe6ETH1vma5QHo3
emw7KGZHHPNGccDCLQTADU/2Thj3xcDz3CH1DW2S5oTVqtNynEWz41sY+04Gh7HxlLU1Y2xBpB3c
sU0qGAsI3OKifMKbOsbNjTHB6UyCc9zwXe+kcnFo2OhTG9fIHRjSsz6cZMnXLC/OnKRz932IyCDY
D1k9MOO8VVNpjtEQBJalonoJcn9fwBbIvlOFA1ldz/syUvTAsY6LHx5ZDN8BRryfRJKZI2qhFhkF
B7JNbMqz1YdIX0mZU2U1WiHL67hNBUWJDU+4Vuu3bkhJH42qR7dWLt/NGJKKL0us3p0EsacIJfj2
x6RTLasslsCpZ6DgnJzAsuwH2OKTPbNoLXKSZ8Y7Wjmip7nAAnnqykCSVOTKkskx5bOmXC7DeKya
z3WJwC0WdSZsQe+7w+RQoyWllIasyUm9msH9WSA11yf2gIGz7hC6ytd9kxRYiMLBhpwbRhllKErH
qKpawVcayY5eC76c4GIpHG5IahSNLesWG8EOX1uRvaQCCcJT40DC7DGylM64WY2bmwg32bHJN4jg
Z7fDGKLoNS7SiFnMCiowrA7yYFaQLrBeLn6UEtHc3FaeBo9SNPdgx6+Gh917AYs2qWOtwQqikwnW
4OVYHJVz6FRO6IqaVDZMwFiL4o6uLyINCdMCRfz6Xo4v9M6TCmGHG7Pa3x48K324A0vooGFxnRGg
McWPTvqBceoE7tKg3uyUpxJ7UEQk0huf6J1aHNbWaIVpwwX5EpmeE3IOqbd/c0R/n8PWomvSJMnY
03F47tvaLkS7VAUC+NVv0RDFKi1QWW77Z9m8UkXdalveaH1CFvf4rbtA09sFjlW5WXwN3eSM5EE5
sPdS4oHCTvBEE+nDxVvdYmkLHUr08tShLWOXfVKLGkSFKnHgOVClC4wSdevxzCh1Kr9XbbzmL6sM
T/nUNzSnFuSKBbfHYlqvkCDCVkMqNwEa8aXLgpWwv0u1oPYqOjgOC/oEW7gL7K8Coc4POb6mksB9
i1TgAIDIphajkIhhhuaxTD6rGnprG0FDweYD7O3+8y2LU1VaWcdCR3poTiwXQA4SHJrIU4uOirv0
5Si3utHha+S4LjQL0Uzo7l/7LU/z7tZw9x7P774sCUqC43n8Fxzr+bE8VBfa3ejSHHnYjwy0/EJn
bHvnxql6eSh7KcPB5eSs9zcZ2LJVgQlv9pOuZXBAEOpSksUpoLLAmCK2P9ZY30JvNU/B7kwbfLB4
YYpI8HbtAWpxYDDrs5HXzOmwVtmf87//S6vsrj1ADIcHSRNb00JR7hgS7VE2reto+q8MvSyFvD48
9hNWAACO6baRBtxOaXiI2qswUuxmwOY18rxveBtB9js5HAoMWAtTZpJkOSZGBeXyQulibGq+D0RT
pSI5HBoYlVIZpMKrNafl5yJsj1HRynYPKhY6CueodsMcfB8uLMAm9LmmEwsLItPPa5+UL6ose03m
DRlatc2bbDzO9Sns/sYXQS6HE/US6oaUzZAbXlXNfTgL8tiiQ+RAQjV10xxN3CiipTah9kBiF4NA
ait4G+9Cty7zxYXBLIsiJkAHq7wxDU+ur3QRnbbgCr2W31b2PfTFOEgaPlHc+np2nyUCFUR/n0OC
UAKZh6Th1W2GxrEj1RmcL/b+1RGdEocCwUjH3pgA2XX9IqGmKhlPRBFF7Ox3chHuu3cbZ1KzlIOd
MmBe2mMtFVgtcxF9UW2sRfMQ3IpU2ji1d9I4A5tLWhNlxrtNri5Z71IqGCLaiqTWAvhRpTAfNNqx
fGP3FNx1pxqsZlgqGbPt4F7imdfa6T9/o3fyOB+UWIrc5BQPnlh5HOXRprGXfaDh8J0MztT60NSb
IcKhpfmt2ueHtnjJ28IbwFIoYTfvvkJbXvWdNM7qmk5apAjO22krB4xMSHFj5+hBj+wytifsHU6x
YP0DMfY7mZwzysNERm8PHiUKmNvSp2a621dq4ya9+/ucE5oqw0jmEbhmNZIrxWi97u7jSQCeWyHW
OymcC1o6UwmGCPmWAbwwSD7nB/krfcixKyT32y+S/3c6cT6o6IwmGBMknxvsySnJlS7dWd0/fyeD
AweiL5NJc7xLJiU9VWV30QShE5T0sC9GgAp8eVar2WIFE0sktfGLVXyOpv/uNtcfhq/OVpURRZmE
S1r158F8qIjglcCOegdD+e4UEqeWFLDHlIllCpZyORqfa6W1J/lEAkHQKzgqvjkFiViwjjfAAmv6
MqsvsymwKtH15ws2zaQ1dEpxVhnYXSMnSl47gccnE0vVxxt0VFee8Pkr8EE8c3Fl5WpngszakY7K
E6NtjA/qzQIe684RVxxEH4vDAjpNQdA0uKVZcA5khwyJ16YXTd04dSmLwFSkGQcJ5RKGEhj90QsA
9oUCW7T0R9VlJGMKvGsmrM8zbN4zRA4TkiHOSSfhvjJOT5aEjWt7MuzwpNvRMfWzQypk3xcZJAcR
SWYFqPrhRVRgW9d1O7mFi7ZMW7WRu5Dugif1Mjl/oEML91nDHKEim3jnc1GEBrYLMoawlyBWHc0c
H0wzFgQS2x7jlwg+i2WMOakSdpIZuQxStw3veyH/3PbXepPBxQ59gspumsArNe7MSDH9AH2Xrc8a
PZuD5UoClPpDHexNHjPWVUi8zFk9geoTFdjP5t3kql4INsTykDqZnfaH0WXpzE4RXAHRQXLhRDoE
qRoEiMMVisGW7yH5EYrMfvtGv+nFRQ9yXmtK37KIpb6IwZ1RnPXonjZfEunlI37qTRAHHX0TD2M2
IuafQS5WYLlEIOruF50Whxexuch5JAHeQz1z8+QHiU0/nUWNGeyv/A4Tb3pwMGGFBVHnERiPJ9iX
paV3TZQUdhT2951S/rt/Zn9wKG/COIAYZsXE1nX2UPqUnYrH7hSBC6y7oI9GhdF0ZuqxEJREN4sD
iKHVomauYBHVk9Xb+fV4YFSz9Uv2ObuWwYQvAqT9z0b4bNeEzU29YbF8QPKQZscsPxX9veAct13J
/z9Hws/kUjnRpxqr4fBQk534AkVY74W9arqr0Bd65I0Exwph0U35Hiomgxa0bvBAzy7L3J3Ymhin
S5wl91Q/OWN9wr5y7Hv82SAJn+/KZlUPtAz9eYZ10yd3dXau02tDPhjTJbGwB6cVQaFIPw4yiqBe
RlKPCGyx/5HxH4I8/MR2+onb+kW2wYFGOw1121OQJGSh7FRmbo+EuEopMI/9K01kDjiaaBqiqMAL
aqokt857DyMu3jxE9hDozt99LA49lmRSZkmBQiOolqyz0lHbaH/EiWm3yWNmnWghSnsJMAQe/705
oprUkLRFmZR+owfDsmWvdYJTcUwyO0LxvPzYVPq7G8BBiJZIRSenSMEmU/G4tMnB1BaB1YvU4tNg
aP5WlILFvay6ULj1Dyu0q4vBKZ6JF53NxY5vRBOtAmvk02I9CYNIIRA5IuDNgI36P5MIqgS3+fWd
vIozZCz/i6UAFbOuoc9pPxxKE68HbM5bKtMLF9XHf3OsYPL37ZLd2R0QeU0NrcSiZlqVSoQW90i7
143Pcfix9/0vBH79nCsBZtNXs9rAJOi34Jt5QPzkIZEVuiihYHAl8PbVEdzo12huJa1Th3ZUB6iD
7g2lPc5lb5f0x5h+gLp3beiv7SsrOebckyiRYBGFcep6T6te6ljwZf6QGXk7OQ4yIgX96pOOIoB8
0A8/d0upbn5SnNT9UMH2nUIcWCy9ArZO7I1xgjy7N3tUbUlUCz6O6Bpx6ND1kppqMQApnyS7VWp7
VFt7aAQVVIEJ8Lz5NIszQ2/xCDEi+iAZ5mG20BOC2iBoaAWgLlCIb2Ws9DrWWoryiSkReyanSAGV
1N8K4aKKXEmlTF9YCGN9SbQbknwBIOzfmu0EMKFYPYQVeoapcF+fAAaUckK3VevVn38+b3p/cWaX
ZS7FxraJdStxnCFUaFOjy4BQGm1dp/TcHLUDa74XBZgitfi8dtlS7E+00CM0OsSX7NQLa7tDZytj
zslvQl/ED7AJpv9H2nU2120r0V/EGRaw4CvbLdJVtYr9heMSs/fOX/8OpHkWDdEXiZyZJJN4RiuA
i4PF7tmzb+vi2znBr1IDaUYAKCufhrCy4+AjKdmVAc4XWAd/3k7IG4Ty5zo17CpVvDL4fN4bNr16
ZYS9E1bYhr60EGz+MXBSdX7qrPBhlIe7VI3+ci1cNKkkWqDrIboGQgNyG3PrQPTjUpIDAeHh5XJ+
d8OtlsOWu1pORrullyM42+ggcXUJZu4uv+wPSBYcRIqD25C9ssWwaWVLhiZUXrSMZhw5xYGNK8+d
6Ft3ZE8OpLP35z8UO5XnVsZdEEEcS4OZI6bsW38MLmbL6fTHsrsu9e9V8/W8LeHSOIjQdY0MNaqD
zgjBc0gdlCf1prMZgyj9IX4b/sEchYqSKqM9wGBvkdVOpkFhKhHmabxw4mBtF/hM8QoNvuBTf6iS
orwZ445VW0iYHdmzDp3JdEhUOdT474VPS15Z4M6UVvdjF5Tgd2nNvg+PbSNA8G3keVsBd5gw1VCZ
sxFnNkjvh+ZuFgUj26729vO5QwQiDF7rOt6aWfjViI6d6ef5TzySVH10iiiyzzvbJgKpKtVMBZBJ
eWFXEG7QQM4IhFP0oCMFYexlujtvYptg/GaD5zFXUVkM+cSSRsuBHNO9Ypc77U47jc8QNWxdpuz6
b64+wdJ4XjNaYtsBDySKRqm7cPRo/iMRzTfZPjurpXHuPNZBUywFKkMIgouDyprcLot9SLz8oLJH
30d8b2WO8+1myKE9HcBcbF7EoPplw0duipUBzrl11VyaNoHzdfo32XxO8hk36+G8P2x/F0Mz0Ver
QEqYgzc88aSiKDukla1vMOdYyXVePZ23wfD4HV5D6+H/NriwBwcURQ3Wc0DTls2mco3+1IcFOCOF
q4aCbM0mIvwy9k6aOy9zZZHR6eR0kNjr9Mo2iXt+Oee3TONza2SYqzzE/GVnoUclR9fwMRDRVkUm
OE82Q70YRksBrAW1nXU/Z8kfRdB2/qtofBotmaauUFQ85cIifUzZEFWju5iL3sNojEtMKrg+v2ui
78I5c9P20Gif4WhFkVw18+Khy0aEbWxb/uxoGq/olKCfzVRGLCk4jZ6JieXqofOYUCujlIvo8aJv
xMU8QS4FEEHqA0eK70YwoIbFVujP85u2HcmvvJl9xFU4YOjtCB4XXlrj7evcveBz7iRP8SXmEO3l
i0H60A30/6OKgtnv9rLMwF3I2rna9N5K0P5eXRnCYYKinePwgAQkjkgHI/FC98kweLI67mrNdOpg
2Bl5czFqplegIRoj7veK8ZioMeZURaqTo3GDJrMgUt58OL/tMZ9Ya9ORDjLr9x4a+VhF6S7FDdwt
8o2qVwJwEn1PPqM2hF1o9h1sjY5pD4f0S3SPaVUJJA4wh+Qggxvm/50HvVyaKw+SajML0R/FAkp6
bfrKRbozPcgYeoon78tvIqKJ4Ji/bMDKHIWsVaKXMGcsXtZeydnz+fWIPhYHI0RX2lFt4DtoFT2Y
008FdNQ6Xdxe+VD+YeUWzItXKyl6KYGIOt5pivoYl3dU+axr93+3GLbYlQkrm/U+l4CJ0CKDXjA1
aicuQ+lx1BLJHWotEzkDI1K/B0imAaFA18DgxTJbQ5XUku3e4BvHfjfsQ9QxWDeZiOm27QZvhriV
DbPe5XmmU8ccyy9la361+tE5v3mbJgwMEFMti0IfmIPGMtQsNS3gaSA9uomqHwtZ3v+dCQ4NGyWD
cCrS086y+Gqwb3XBnbhdZF+tgUNCLW5kENPhY8EDFBKYkl7ky5+VK2LTW0gkQDnqg/fWm01eTU3t
00JrQjo6tXIs6uNM7oQVs83QYmWCe8SaZBkSQA4oWtahDFwtelg6zyQA+PnH+S+0neVYmeIiJUpi
iAOmOEKDzzgziV+OANPRZZQZQ6R1tw3fK2tcyF9XVgW2OB7M8+1C7RmaW4Ur3WUXM/4jtv9NsXj7
UbMyyQFekAemLCEXioo4vTeOI4iCxmVZgl3Z/QsFns2reWWNA708x/hVmuFQzVZtgZPWW06vxAgD
Ru/8hxOcXosDiKlUMAs6QN5dhjhw90DMz+d/vmghHDoMyxD0kKmETLl8W3X7bj6QSnR6RWvg4IFa
ZiAppGXZ4xxjy9Aq7gAqQtCZZL901afQFyqAMAd7B+Cr78MBRqDHgzUHEF+S0Fyt+4wFpFwtSEa9
soBkEeFbsI08s2ko4jhGzhpVrNv8q4H35z4+Ms0R2dcgMle+NJzRwyT4eCJc5Lv2UqrF7YRRxthZ
idrB0TAc43PgmyfZl45yYVe3sRt4omZE0WI5LFHauU0KDfPE9OKziTprdkeru/NuKUBGfsRSlJdL
MbOFlWNuI8ptMF4pLN0cHd6imXoC7+Sb9oYgCtAJD6yyTGKnteYomnCGxGY88eaOlO3oKoBZQJuR
NfY8ocrliLx8MB8jHaMyum+g01jy7aDeGvLD+S38g3MQBe0lhgYtDe4M6JhykJMSqaRMczLIjDP5
6OSp9zGS/AbA2F5qnnRIEldgdns/f5nlecFdWpOsAB0UE2mWZ6Z00e3Do/VpumWhNDLBpaN/Om9y
2x/fLHLXaD0WVRJTDK/Kq8emvyrGh0gVRIQiE5zLd1C8beQAEY6+JM9KWbploV9RRRaYEe0dd2+O
WpWW5CUDJH/T5FMlfCez3/M9Lr5tFfsFVo6o4FRFxcJuydQuMfoisNnUcKuyk8fFoQW+jyjC3eZj
GG8mOd/X63CGYhG2jslbRU6Fske560c7viTf4xvWxl44Ivzf3kcT4jgWyxHzrysTWnVzUqKSnIU3
anAccwGR9Q/RxpsBbh9laK9lShWx9ynTgs/crLCNQ+0yXecI8rOCAPsP4dubPW4TsyWX8yxmLInd
axNE69eHBA+SQjjPkUUU713kzRQXcaRSq/VKhdBGUefb1GyOI3SsDNXtVcGiRB+JCz1yPVbywZyp
o7Vu1T9Uog4f0UK4sAMk2SawNNafEgSeZTlqiQuxL71BZEi0EA5oFyWrR2OAM4TpUR4PRvOX3sZT
FkbwwqpJhgGyg5LsKYF6beOVBzZFUd6LqoaC1fCkBS0mo4oZESjlNKewPdbl4SNo/cu/VA5KKwhT
h2heZTnb0UZU2w+pI42fzhsRLYID0jrrKenYIip6W6aXliEoOYgAQGW/wBpIxzq22goIEz62j6wl
Lt3NvQ02FhriigdRDnU7HHrbM+74q6ZWB32L11sE1WtjOkZa7kzJQRn2sUjYSWSKO/5Fhkq+RZiv
acdOOtTap1x+lsrHGQH7+W/0h1fi26o4AGhNK86qEab6I0bFPzPGKMoETozR9P9KFktokEOETs2I
VqYoF8y7V8ml3DE9Jismu4kXuqIcnwCA+DJlKw1LSCMkSRXkY9PmoTS/j70Xm4L31XZs8msb+Url
YBiRkrGm3LKC3Hp6rUi1LXd/B9Z8XTLr5dbCuGYUc8zUborEjkRiCoIjywsroc1PV5Ie10GHoeZE
KnzjY2/dt43iQEFp86lvmeJWm4V2o1+H4V1biLB68+UJbV6CJhpw1nntVSVrZ4WoLBf2PY4dE09P
y7UGJ79EL8C+2Y3fNJFK1KabrSxygBrqUZ4nizU6qQGBVBX3292iQupE/YjuoCWvLHEbiIxHSyOw
Sl4mnSpu5pu5HTvLkcX19Tdh0LMJRStzHMYStYVCaQ98aL32sbxS3KZzkCXLWd8xyu+NU/3TtBhc
XJ1EeLt5pFaWObzVG+g3DsQcHam8xgRFuwWnN/4kgD/2LHkXaK2McEhLI6mK1AagHpyYrFO9M37Q
h8FjUtWNqF61HYWvjHFYm4d5XUkVPl2L+YyxzULW0AtPybfWDX+gomLHQvqR0CYHtwaUieOFTX+O
H61dE9toCtjlmAsppfb4TPwCyQnRh9t+9K7WycViEBZKp1CCzbGx46vkpr5iEw0st/HMyBlZ7pEh
vZAgufmuMk2UCzATxbAUbnvRrU4CcyS4oC+bSyZiInnqYXxm1rKTqJHkJd575zmWpaoYWQLW0LsQ
rQutEPT9ALIzEHh02tO0J8fuR+ZG18qVcR3YbB4VWtLojlxWuw/xOVbWebyZhnFQlzpwKuOLRC6a
zhIFBpvpkpUFDmcaiaZasLzQTfOrAvVp81QfcM4dkS7Y5jlfGeIQBuxfq9MTLIWqyRc5K9EAEU5+
oVAR809kiAMUsDisqLWQZk3kuyK6nvACRhepAFA2r57Vat4BSpO+VuIgRhh8ya80tMZG6Knba5Cq
3bGBQ/m38yY3r56VRc7t5YAmbbLA7bXgGIWXQxfaunkhmSJB882bAOxVHaU4Iqt8b2qWp0arS3D4
siBOkv2o6ODSGgPlpelqmnv3/Kq2g/s3c3w2t89DrSiYckLrjd7w0sqUOuo9xR6Gbv103tqma6yM
cdkriWrLNFH4oLp8DuU96Kh2K6rRMj9+BxgrG/yRbXSDZCPSBzTBW+hQivTvtiPrlQHuxI5Za5l5
jLtMu04QvvtobfPyZ0zIeM24JycquD1FK2J/vnp/DXg3aGkHjNPjuyC+aLOPBNWrBXEHlhbVEHcz
q2qPmlvGvROroR1IheDMij4+d2TVIjb0OcbH73P6vQse8koK7L4XibKKdos7p/mijqqmwKGN6maC
Ak0leB0ITwx/1S9jFegSex5Atf6F2IzWlwuwfVDhAe4YgnoL+3Hn/Jm75c0yiMyU4IKw4uhOyko7
Uk1bLkHJTK19qrpmL0hanN/Ad2y5KuziIrYq3Li62+QXpfX5PAiwX/jPC3rHlZOjtqFjUeKAtqhr
Z5LXW/KXmhTubMZftbJzI2pVeEeaznm7onVxwKAUbRkaA/yv0KtdoQVXkSkJtu68i7/jz/W0Bleo
Aw/Yai8TRJ9ZdlgywT0kWgb78xUaLEW8TGWFZURmAvQcbEuoQ8NH67psqDrGgmDyPZFB2OB2Sqrz
BjN1JxkF9OimQkwS7OuDDg6wOAPLezdvigPTyRwNBQFD60jqZU4f0ejqaNHnuBicSd31RCQm8O7w
8va43RsxLCQqQAp0wtF9Tc+bV+ZDfCn76iVmRwnOLu8PvDUOWeM475MlbFsnT5707NSqj0TU8M+7
A2+CQ9W+rLSmS2rZaZsvQeWWIgFL0RI4OJ2HJBjzMWjRAXPbdDddui8GQR5B5UMrfg0couZDPNVK
BBv1z/BpeLagkpu40pV6iCAEMmBUcH9YdjqGLmtXr9Po5b2MrIY7Xoi6H95R4flfhYHX6nTpUxlO
pMAXazQHkqOO4cietmdyMsUj3cnPbJ6ZOHv2bsYYZ5bnG1KtieKa5g1qLPNs1xJmZmt749BFjvxd
umXF/AXjKEabXImVNt8VXF6Mq4Zp6KBN4R/cmkt029aW2ciOGYffzVG+MLP+KgzSJ3QF7FRLlW2j
HCDCijw8zU+6JRqus30o334BPqunNNMyUWtqkWtRfALSxACWLrFZgan9JqqXbTr0yhgXg8pRaKp9
2bROQU9KtU+La/qfVbm5HeXze8O4KGAKRj0WZDQ26zogrvwdqmFI5Ix7USJgE0NXK+IwNCtnOtOu
lTGw1uwvxlm/lapkgXAq1dHomf+s6UBtcx4GQUC3CT0ruxyWLlIa68E4yE7RPBvqUxm65y/sd5E2
v40cfE6zlFWqEbV4mzBV48KNCpscWO+T5kAU/l4kzvpyzNahCW+QA9N5KrUKaoYyOARMUEfBEWTt
atlRpNcrckIOVeUlVxpD6UFdrizZqWXQaApFj91W0UvBV9oE19VX4sC1lZPFAFEB3oGG/TGUdkpu
nObsWorr+/PfS7QoDkeqpDKNPuqAIxCUMy07qPetcfcBG5qsohfOUInF6ylbNO6INRa9M5a7TP5k
1s4gmmW8uYyVCW7DiCZB7I/Q1snUnzEqGTSzAwzRPr8OthfvPG1lhNsrHa0CRDOAucmBQb3kadCF
VvfCtt/NM/rLDuWFZeJZzRYy4Iwisys7qlNdh7egJ+zrS0zq9FM3uBNdoee3j/KtMEadhSUBbd6p
BnJHQ8ktleTL0otKt9s39Wpl6u83dSZHZjaZ+EyNWwx2eFUd+h29q64DxAqQDkswI9ArTs1O+vE3
X47yPTKKPPXQ9QBGBEux7/pDXYOqdTVWl2NHfMOabbIIfH4bB1dL5YA26xN5TjqtdcBbHGzq1w8p
aoc1DoFLj0zpK/6PeZoXHERTB+gksq7j79/3FiQTJeh0RMl9DSKL9UxTXGTkcH4j3+XMeSsc2kqg
uVe0rGRnue8QjOfeciF5pe5gnrytOIVX7PrIP2+T4eq7Y7daGIe7YxMFzVyandPT3LdIdlyUwBsD
LXaKvrmIJ6UVPDo3T8PKIAcmVStPpl4g2hjr71rzpEYggi6ijOt2BLeywqEJnYJpGFhMEx1GT/Yy
30jsEP1AjAFqfuwNpRNVxzx0qhGTizcsyjKvQ9w69F7xVYjAxbsBjdD4ZphwdxhEYtnbW/hmjvN+
uW7jKZoL5Ksr7XKuwpt66S6qphT4/HYUuloW5/Q6Aak6hIQjgrbF19zYC/8Bi9vHHLgL5EJEjADR
qnjnD2gRYSiE7CDIcevxqKXHeBBcyO8qRK8nzDQsKmPOp8WLMGRWXYRhZfSYqbP48YIIKvQGDEW3
594x/K9M0RGpCsHV9gdvfLPKIbOU5WaL2Z+9Mx8VbCQGPEIYEINpGf++Mr3zJ3ozvDHQpqrLqimr
fDVKKTGhPEoXPLG7r3G+z5vZDfrbJdQEdrb3cmWIO8mLsXRx0FmdU3szLlLJZs/UZZ9dmJDX2aGz
yesvKlEujv3Qd3i1Msod7CYtFyUtELzl2T/Q5SrGztXoLlFKO8hP6Gt1z2/m9qd7s8ezr+S6Stqu
BZAkh+DIZgn9f7R95fxXvf0X3zSYnAGGO7Bpkr/fMV1iVVY8w1SXxzsq9eBxkIc4irzeMATL2jxr
BqYIGNQkBuYW/G5qgDohnVmwBR/aW2ax76PQxf8U5NG3XfHNDOch1hLMdZohd1BMBbgjBVokUjue
fJp9KCBYLYhzi3wpFn3W1dZRTxPmqbW7yFVCe7qTvkweuzcxu/G8Y2zuIJIDioqYwFR09uertIjc
N9HQtriqY4Lrmu6j1nCXUZAHEhnhIDFdqITsAz6TFH2txh+hdJIw0ff8QrY9fLUSzhfmIFIw1AyQ
iNSsixjRlTzDxYgRPzqWgs5O9qPeHd6VKc4fUpBVpLqZwYeixoOiYr5jHnu5ZlzIdHLbQRegPbsH
z5njnMI0Mj0nEoI2tCDbQUvtMvn0d5vHjxPtwLEP+8Tsnea59zpQHLr90ODe/1czilkY8W49GJ1j
EWSmNDT0cT5HIsiT59i+rNv1XgC0DY/VfjT2nceSYRDKFumzbTrgm0W+FjpK/WK0IUJ7dTe5J+WS
TYYyHemLZSsetOxtdCYJEsTbMfDKJJeNCmZSWYUkI/+9rw6VH97SK+osd62LaVRec0IhThaAh2iR
3O3cjDlBM17dOoTojtpXmHfyqBuiAv2m76/WxT7uCjCkoSBIbeCJUmiRPZbI7V+X4f203M6iBPV2
3LYyxc7FylRN0kDXBpzozh9c1vAXehbiDVbBhla/yEc2QX5ljUPCHHmJGMOzkQ9/bPzRie8kYEi+
y56yn0yWG8ki4K/QTQRngXLQiE7muUm7DGWLx9nJbhQEVeCjLXfmTvMM2RbXZbbDndU6OZxcOmgs
5k0BtO9tckuOOcQKoXEK4ajryRkv1X0IEpUpABh2pM8ceV55pDKrZe77pXckUrp6Fl6g7d6WyOST
EaWoXj2aWXkwiSy4uIUuxEGNFEtz0OqIWNkME7bSFpruL7KM817O7fDbeRzd8iHoy1k4YbJm6gZn
Lqp0pZxrHPoeXf+KnjhaptkdpNUxlFIgZKBuec7Klsn4R6vTgZcaac0Cxx21lTvZK78gjMSX9ECa
ZM2pTvxJdtW99AkB3kuVIfOgBfd0fr1bN9P6d+BALiNdmWdtgFuifeikp15UUd5MkKDvS7VkYpo6
tJJ+X6ShtH1sJSOyaaVdPrKukQCj7LsG7MkZquTiOZhCi9zdjgr2MuQEnoqSBQgTGDkAFrmdoo5Y
fwIjzRex7ja3cLVCzmXCtJmMXEcez7KuIoyRDO7Pf6LNI7DaQl4fcFH6riQQvXAG4jVIpZUgLyY/
If70k+XaRdk7wXL4h+mIQB2TqOCVU9MdMiM/KMWH0hTrFXEX3Wx0ySSlOGVs1BrEcR/Qvvlp9Ikv
77OHWHCktx5qa2PcfWfpkaFHadZjAJ+FOWg3ddbaoLeESm0nGIAVL/+c/14ie2yDV8dab5uqLq26
w/DSqwrjXgcS2oN+imXNTdv7pamc8/ZEH4y79oq6DDI1ASl5kk5K75vT4fzP34pK1vvHXXBhL5eq
muOB0UuX0Cesi2t8uPMmNqs7axscStAJpP5WR6qglionqI2rRBv2JbXsziD7VFr2VWK5Ujv/I0V0
L7C9uX9EVnQViSxUYzj/SMpGisssG5zAcAfooc9XrE8bg6lnZ/m5eDm0yESJ+G2MWtnkfMTsorQs
DAQNCrljwWVwMO4lyNgvLSYKZR7oI39tknOTZWoHKzCAIsaXCtzg4mUihfklPbD8SOjr7l9uK+c2
ZZohKWikeJC4ssPGzWR++o/pRY+vk8Vxd5eiL8m+FB+jGKtd5byo1VLQR4bXiP2yutH2iQuhdMUe
fcZnr3bo/RcscvNsrCwyLFiddXQNjfPIsF8H36z+Wn1iy5Suwh2xo6vZrUI7uhUWjkTL5C4cJQ3H
tmFfcrqe/PHx9aVMMLn4ZbK0eKqO4IDwEiQxOBfYWWxrTa9q5aIUtRtvX3CoZ5iGgrLhu8nSSPdI
Y1DBVSIyuXWUOlE1uzO1IC5ee92S7fFZL3I8uJgYbzMRt401QUJgM/lgrH4Hzl1JRzKzl+nC2CXs
dFiH8QYtJY4K6rqIFbD5tFwb4xxVjbp0jBYYe2FVONo+ODKufuuaOwxGuo2vRRZV9hPfHY3V8jhH
la1InufMwCWRpReRqhiOFhqPZj3cKEv+Y2jSC70crhDG7K1Z+6Yu2XVrjj9o0Mk2RvVcVQt9GjME
oou5R23owUhTv0+gZY/xkUlcD04FjFbyEiOJ8vGK5LMTTaFIzfxdwwHLS663jXP8ZM6DOSEIVuWp
NX4keU8ye24XRbPreZLQZSnHY+5GkdF9hgpocZslRX0Iojw9an1u3kq0n46JnpdXfWjMJ5JaJWQg
5XKqUKmu44cZCfnrWFXUb12tDMQ+jxWbp+jtC/AZDK1ozaRd4ORx/zDVXjZ8Pf/zN18uq5/PRfJW
n9chlVE/IxicFICN3mNkYW3eafUsgPZN0FtZ4qI3aeqgiVoj8w29oIachmKXdoLki2gx3J2cJYqC
uX7t5PRT4FO9dzBr2pMU5Vqdye78volWw77bCsLnORqTsA87p4Q8MfwjuCJUAC4iE+zPVybkEOp4
mP6DxMT4dYzR64meuLj75+/WwQFYpFaG1ZY5Co1Nc8So10PfWnu57QSvVtGX4aBrJl0BEj+AJCHe
kPhS2HiR/ByD+Hx+OQLA4vMNyAR3iaGxCMnIIjBw6lOCt8ishPf5UiOYXgRXuegbcdjSR3RGkxgI
TWWG9sg6OyRQYS8Dzf+LZWGUAffmnxoVz+QC3qbTk7bcERTxzSF1y+HZMBbBFp5dEmxxiFA0ud5k
Gc6pNKK6rdktPfSitpGz7gAbHBZg6thAiAbXJvlOai/MBhNZVdSJhJ2Dm0HP/0EHhjhEqFXM+Cxl
+EOHID3FNHXIyJjO4LXE+XdzS7fTMyuLHDBUSpfkRMFDuCnt2WOTrarYHyF7wDLPhoKeEtZwOl70
dgoJM7vbzYfUlVyzEnzG7cfC6hfh4EMqpiijBfa4PyYY2opIwVnU/QCKyYtsGuTihaUYketwYDLp
WRRHmLKMeo89N/Z0OeCRsoBzp+wqkGAvx0NzG/uiKOXsFYlvzGGLVmqNZdYZFJ2kL5KR273x8/zp
Ey2Li4LKzJzHIM1B6+tM24x9Ova2md6cN3I+usMyOCjRxile9AoJgEmxOxfD+Jz6SwkVrpAJwS3e
sBPv3B9CaOhpInTTDE3nPpg0LzlNZYtFlKM3oVds2utMl3BXeJBuFn2o7X00KbEUDUKAfOdnkoSE
WgHKgSPKqGp2tJDcM4Ta5ww73sesb1Y4bFG7eQkiC3nu4KEr0bZbMLnFw/w9uWJUb9Gzatv53qxx
AJNqNE50Rpmtg3uaQeDWE7gF3076Gr2+GeDwZB66uUglbFpyGA61U+4MV9+Nh3kfCSKaPwDGmyX2
+VbxhtTpWkNLYCXZFTfNpeolfj2xgzu6rK07jn3th2Bxom/F+5+ZJXg9lT2mAIEHgUpP/lDtK++1
0iNimm4vEL4H2oyiQPaYO2HdqPdZ2eMcR4foE7MWHEZoDgMRFRyvbDd96Ei/GeSD974h6DAdYVC9
ZckTZW+5y9X4jFFeNp4QO5Fkx/ZxXtnjrm5Dqtqy72qs6EXY6XWKXeWx9tnxQmRt0/NXxrhz1hXL
rHUB6dCR79bqU6yKGLXbj+uVBe5smVJf1QZlLwbFZiWAyC+ekp+vzcDSJ4ErbkYKK2PcOVO6oI3l
AWPI0IXiMXmIaZ+jNMbG5KoX1FUF1AiRM/KqejKNJr1jlTECAQXipF55Mi5BTnsZzTDu/+uUtxcY
QY7E0ND+Rd5NnZChMzyPUYMnkXUIp1urOcTt/Ue28M0G3/UB7QLVnAu4e+OHjwbYRpE/f1YwmQ+F
t8Ib93Xvn7fILt53UL8yyPl7IxNVGnIYrIrkhKmiT4VpHdOpO2gj3U2x7i+hkFC1BVkmdAvwl040
lXIgIvVSGyogZzryETqZHnIXS25/X47Wd8bT0QvBEjf95M3eu+bNYJSGbpRxCKpnhFQs6xthJjCd
vOlFDjTbieY8bR67tUVuV7tWi5Ogh6t0ivuqVpzItnytHcdPjbBuxLaL/4RrYxyKkCQdR61C9Z1t
Z3uKd+khgeb9hy43E5odpkLRayBrHJaMyxQog4WbhkGjHtsGNESYyD6bGtIX9r8YmLqFj2uLHKAs
01CasV6h98nHfEqG/kPlDQ5R7OFFlh1zP8md8vn8ifiDu7ytk7vEE12u565DPmd0BoSQ6LBxoXWP
SuZL/78vZE9sHAc0/GLkNk4DG/3B3eC9muSRFsV4Le7rR/bKsNzpLsG0ymaH9vODYHUbEeRv1rhQ
3xoSaCxkaBYxToviGuAwJG74j3EYnD5m4sysHatwRHHr1r0Ksj6CU4VAhPwdcWmQcginDDFaFb+T
n6rHSsP4kD2gGtIzrrA8sOE5a3N82GBWqGmZUsiuoizy5AzOmvjpCR1nvUOPyV3oqB+K/n4zyp36
ui4p1VIMpCWnl/Kqn++a3FZAIWDfMnM+0JGggXwoQ1gWfNF3F5IxFUbTa3rnUKvJKnfuhrhxpMnQ
QWcm4ZS5511ny3OgIm9CbwbMaVSjfw9ui8mq8pRSTFJdaicrj0r/NbYESS5lA8w0Q4bOB4oSaLTm
5bPalFgTZnMjgj5JPpsk1lwzsI49COqA1gOCRgN1m+YfC9o3oVDgasttDJnK1ARpQiW8ZK5E5TSv
CTgTDXIdqhM5y77+EoE2wYjaXWoX4orERtCEBf8yycvlVlrXZQOpXkgTvgFpbDI61OkxYApcNyQ5
BmGKYQtvDFW10MaOuut79SDZXBbEGegdOCk+o2ujgoV6C5tnFYpP4ub6VGrCUXFtGDrnNRbqu1pb
gwCs32MO6ksOxfTYmZhdVuAVAc2WkxpgEKmWyZgh/OQGshCpCmtcGaN02ebHLmzsXjhieHNNKyMc
YucSZDrmFnkG3R5c2VPs6JqCPCSjL0K2x70Is0Vr4rYwSENVyRaQ+TD12s6qzqaGLye350/3puvr
Ji52aEpRg591PRZSgk4CMEsV/QdB66UxfT9vgG0KF6Zo+Py/DHCrSOaI0iZmbIZsr8EAJikZ1Wg3
y9e/s8Olmua5Btc3RvLCKG7ktLPRuOjU4Wir4e68oa0oT4PWF7gLGKth4Qb/HRDDJrIaGd1MCBQW
n+naLxfGpbnD4OxrEdVpKyiBLRgjIMgR+pL6WmUWlgX9nfGEzoDsUvKn52BXHtNTdxxmDDjAYBIh
Lm26A25qiteOBuElbm0Fhl+E6ogcLDKDdyXqTZEqyvtsuvXKBBe3qlqWojSDlqkS+tMkr+w2Aklf
wE0VGWFHebVvLbWMSraQws0wSn0i6GnrNFttVVvgC8x733n3ajFsP1d2iETGlrDH4eArfvY5u9Hc
9lSeQkSNXgddWNnVv4bfI7w47gSW2Zc4Z5ntwMqyXDRmSDMcXAICz44xWqiDjJPq6454lt9WihVX
v4Vnm2aYqGxwp3jE3M06RpETrFDczTfxbXzClM/m1Ry0UBCPCyLW7S/4ZpE7z1INreAoQwsaoTdg
+Q3ol/pAL8xvi2JByWoLa8wuRX0LW9gol4t0LMonQ3LPf6Zt//i1Cr6JiIQ0L5IRjQgGLQ9tXO6D
vLywutMYNrdLRW7PW9sMt1efic8Tkwox3NwjEdlAPQL0Nw9RRbhrMQyt2WmJcECq4Bvxms41Zv3l
XYpbt8UcPmL4pXIpkx/n17SRqVh/pJeq0eojpdViYSYYmgMTUu3i0I+ab2p6X6t+YyLpXgs79jay
xr/Z4060IVdBJ1n4Yuy5G+PtSV50D5qTENs3b8a3M6VyJ1jTzMViauXAjvLr4g6RzRS+v08IPx0N
z7HYLZ9SXwS/mz5iIpKXCaS/oHTCQfxkdJY5TXgJ6jbTsAeP3st3TNWoOIb+R07x2hgH9nmXgcVe
I2Si7bOSfjIL5MQVUfy+5SJrIxzYj6Ruu6jEJ0tVCZX40qsslAzz9n4I0n2pqLtkTp7OeyXzAh59
148iDp3yzBzGRgLHFabtufxEcv/vDHDYpIMxQ3M9xNHKbkj+2aST4OraenG9rQCY/jv4Qemmm6Bu
BbGkJHrWJOQDkgpcFim+D62OOumSXCkZuQ8DSwCJm/GTqWG8Gnn1Qv5zVd0UxQoitdep8vWOYlaw
kx9YcbUYBcvcgqi1Me44I3GrptEMFpAGgcJUG+1J/pxF/5z/WCIj3EkO0f87DIx6WRB1F0/9szaM
voR/nzezpfOA8h86wAwQGTDggvO6fp7TgkYdBIi8LrYVN3oG7UjyuiOSqHacoCTe1LZ0Q4VAv+nu
uoF7jKr46x1lV1MqXQ3Q8JtWBMOdp30VRR9I67MGkF82uC+VzXEp9X2BhuJdd1l8LifbOnR2flnh
4a/XtvwkQsIt/F0b5L5aYAVFZBp4goOKAsL4fu50VyX7sP8p+GwM5N6BhYGebMjI4YXFM/zJgk7Y
wIR7kFuWXFDsaQ8Ff8fcqW52+4F2Ag1a57+McYibxgNp2zjD66R21Fbba6GIwL25bysL3PmVSY96
BUvP0rB5UA16kEuIEkUDXsVFfi/Yu03PWxnjvCKu8zEcUwTY5AtannxotnjNRfcyEHR6tMAxFsqP
bx7mlUXOLZb/kXZdy3HryvaLWMUAplfGmVG0ZNmSX1hOmwRzTl9/F+R9LAqiB3fLz6qaVoPdjUaH
tahGALWEJ9CIxx1AQEP5dnTyCwa1hN39AwgVb9v3BPuNSHbir3KcJh8LCiUn8qHMPtNF8BraG/d/
ZRRc+m7SCoPTMh7hWW5cxT2qo6l8gW3BRy1GeYtKs2vV6uXaXtfaKMpJ91LgrUFyQYukTUd60Fjg
SekvH6QbegAw91N+8xPejaVIsKTpJ1AQC/Gq9xOdzalyV+hIM+y2A+oLy5BroHjawU5doHMHq48l
ns4V5XP7lgreISCB20AX4sT1hT0nEnO8PMFyrPyzF2X3uzc2uIf/FfD8kTdWkmtjCnQHYNLmc3tA
VnxjZEaoIOA4WpI4ihx9nIz4hsapL/DB/fgFuYDNAEs5D0+AgXu0/y2kCv+r5UVef6qAmtS7GL/y
BNL2z/FFGmcv8kqKrGLl7f57fpR9HbPhFR4x0T1Gxa9VJ/FFwOZ7Y87wjheJ3Jeb1Rp8iwlscb0h
IdtixUynh2nE7mcSoGH4hRVJC6+8qm6LIA8HEfzJHwz1t3x+3j9TMHa/ykB1ab1sdVVfOWDgLIyx
MvX/4kPZD3Av4rgHwGqqmW41mexqTXVTaLWzJgpjmRxEsXvXbpCYW6iSYWidcJE0TWRKhxqVnjZ3
s+spXKEXlbAZ2ByLIMU2mHvedHYV28jjwuhkm1LSsNnIYfFzPZTrL7ElAuHfvfywVqtqQP3HNAx3
+bGOS59RDB9o2XS3rsZXDfTwGKK/sw0qaIrsisLMAXIU2VIBXPP6VoAr5jLG89CyU54q9dh02UFn
z7ZJdt5xbi+C+K6Z1caaKrM7Np6+xuNVMV/Mg2CteNepNyI4mytRy0nKGhdQrv2wi1u5eM+n3/w+
l/XAilN7LfH7c3mjyF7RN06bCmbkd81rI4P79NlUWkZnI8CP0of8yYi+10IE+r3iA6gddAUxnrXb
uHt6qO1IbtN5cCtz8FH2vyDx8Ck246cELJhNZ4Cs0vYMpTkpq8gIdkvNbMCFmLqusxbRa3PTdGmo
YHM9otDzGA/63+R2CKQwBauE7YkQJvYsYiuOc9bZXjUj1wYkANiq73KkWJl/3qx34+pWBHeaGVBk
qVUCoiP+KqP5zMLq7JYNojkrroiazyKFuHuLKmRKs5y1ZYsrSQklUUl7D4ZA26rDxYOsbcfRBiU2
iFSC8mhFwAEp/OgYX0bdKQINLFqk74Sl3orlZ5PGPuuKEgNebiXbx26Ng3keDko+XVC5PIb12AuS
1T0326jJU07Z01h1uomxHcAiOXpXe2PsKsPH87axF1u3Qrh4USVDb2gjhAz6fIyby0hDFmV9nrsf
5+XsK2NplgYsYRDFcDEjBwe7tLJRv7w/xRl2v2566XBexF5+Dc4pCxC2smYofD0PGPWYTkadw00x
save1cMnQwpW89YQMhftWjjWdnUMrOA258GRezvvI6vu0dO9wWjFcI2ZWmzG00vjhnWtxwfxJuRu
3wGEN+DXQUACnggXlDDBlQEcDjEXc/EyuIP+5RhIYepWiCfZM/iNiOh41zg2QrnQhGBURSrBVRth
pKLGcMyAoQOCIYRGElxbuye6kcRFqEkF3rvUI/Mj3beufSxnwe/vmR86/aYpGwY6eiaTv3kyGF03
yBnFU51O1K3j0s/s3l9U6p03wd3C1FYO95lyaazWdcEsU2s7CQaSFYw0WOEUorSMgTunndCByE/D
hagUsWf7W7ncl1qMjiw6wRp73Hzv07Bbriakst1wSojg8t+9TGz0fHGSLPvjn3dgC8pKRYOo9BKs
hUET5t/YWIrmpihbih5B+9/ttzD+qVfEndWvkw74tPaYRkEX37WGYMR6z/Q2+jxXaTemUdBcKZQS
uNzxSAOjta9iVT2eN4sdLVDiVdHIMEz1LV9VCbiViCbQIlU+SaqX0ONcCz4Lu/O40torEVwcn6Kp
rZYiA/pbyJA6xoMW2sAOHgQxdlcMdmEJMiMN0Iq8fUflPNMULxn5NB7Xizg0AYW9CDlYdwIPYSu3
/xPDmXNu5AYZImT8U/q5Xu/X4bYjP0r18R2fZSOFCzpJhZ7QTGVs9cZXg/XJNL2K/Pd0/5UiXC6k
DZGVTQUWhxcV5Ea1U2b0v79ZXkngkiG9IVE3sA+/zNFdnnyxrOYhtqfwPUdl63i+EmzemJyUcrAt
ya4RP40ybOt7uwvWVnBU7CjeWLDxWwT/+LekTkE3Do/WlVCnAsRaHhr6xbKGTbe4cyaCgtk3sRdx
3EMMVfy46s2Ebd1gqMj6pk0/VG31zCo4f3J78ZLIpmrrmo6UQeFx/3upifOejBhwAwZZSLAS0x90
8lxGZRPt6NIJBO4e5EYgl2pRa06HMsJ8m/xBv1kfF3/FIg71ldSVj4NnnvpPsmegDx6/Z/jslarc
LUvs3lirGdHBIo8mcQ3wHzWGoD2yE64hw9As7IABwZZfxywSwGwPCoZM1fHrMt3PsSBT+MP3ehHA
KQF2Q0NJ2KRCD/iQ1QM/PMaf4yMD0ZwOIsBTkTZcPLXlSqamHXWuueSnxR59OWmOAnvYvX02J8YH
U0lSo7HUfjXyR9WRHqdQuUDp0jGcHEp9LLw4EKUJIqFcbLWjzG4GLUWNNrqZlIu0zRxF/SzQjPno
m5Cx0YyLriVYEvF6fl43649sUJa1yRIgGE9AZz4vazdcbERxAbBIK1PpFLzSyyVzp/57pWF6s36K
RLBlAjl8wjNPpFUtZn2DchpbvzM/jdnn1v7nvDa7Ro6ZaYJgLusAZ+BiRNm3tUFz5Klm67O3RBVG
l8ni0CMb9KXvQSojW3GcT2HQjQDfDh+q1EggmXKQTJMg7O150lYE50nFYs2LmSMuSEvpK5bhzUnr
nT+1PZveiuAcSUVUzUBEjjcsI4oaDlmKIJH/+DshnOPIpEMZngJNoUuvMlVxqvxjpgj34lg6yHvO
VhXOc1qZLtGQ4vuTEOQiz3ReQWTiIam5FUr7mghpZ8+sFVmzTBP9WBNmh/9nk2TTqTTTvk2xN9nb
zgIqN8zZ+/bypbCC9xzfiyAuD+7MeulIhA8jR/cZnpHJcNkM0zuCwVYbzntatCnk2sbpzYUF2ko/
lTUnGR+yRmDTezf5Vg7nNpoxFubE4ls+mN8s4N2DlJ7WXqOrgJ4fTHK0NRD7yHIiCKz7vvRyiJwv
SWOnplWKOnhq/CDg1xlywSW+V2NFQHiRwLkSoVqqGFWKNX/jwPbUgUxzoFeR4hSFGznGReyJ+hX7
zvsikfMrta+BlqgjK2qH1B+B4lGhO2mO78DEe6UY51hDZ8pgCZcAazk2hwZsjDNmAv7OxLmriE56
DSdTkDN0in7ZaKruDfFkYZpyrd4V8X4fGr+c0RqTqsw6CxP9V0m+nstbKprl2f8u2PvC/6npGPB+
HRnSPlIXowbZXyrdmPpVJV3Z0t35A2Of9m2wexHBueuagbpwUVW88xKQ26jBaAZac5OVeI7JImal
vQkDGMCLMM5nFzkdM8nUW7eX02sazaHUGJ8JyS7m3PSWMg/B3HJUa/m7nIpu9X23fRHNuS0BCNUS
TRrgH7JLdTgYpqAP94es4UUA57Vtid1cvUF+Tz7AJLD+iH70Q+8nB3LxPrThVyfJeaxZY2KiqACM
0/jx1+arAvaNAmAWTQX6v1/rM+J6k+gIOfft9BgAE2gAuVqnflXNxNNy5cN5a9w/RZgIVqhRzUVN
8rXFj+A6HdUeI5MtIDoUD6+lJ9PtsWLPWARF4/G77rURxim0rG0bK9LK4tFDNR119SbSHs4rtHtm
GxFcPErGhkpGb7SuopGrKEovaEYEt7rozPjigCp1EkUKzna21H+yw3yh+42Xfezd8iQJh/wEZ8bv
tShyky8a2/1Qix8SWBTm0plF9Dy7V/vLoVlc2Es0vbTIhNkD9FKbxkl6ov7I6qHvHDKq0amaauuh
qgs0P7ERI0hfdj8YAi72xLDnh0nG1waotLaSkH7CW0a/i9YLVcSGvf/7BP1bPDBU02B/3yR7hjmY
iVIgpDdz4Zi96hSGaNL57ewsdnLgQKhCqpgKQCH6tYyRaOOcYNnKnYMoLDGcRmrHfkDJE2xDtS44
sDcXyLMwGwOnKrC5gXTzWhiWSyQZyy2IBorq9OWVEj/ZjekU8r1Jhan5m9PjhHGaYQZhorYUJ96Y
BcaV9n0FgmmFdeE88pXabY4MS14EYMoC96sbkpPJ3ZDx2o2KVCaJlwLr0iwfh+FKtUKUkZzzoeKN
Z3FyOMuotJy2o1FSL6uvpfLQqZdURLgiEsH+vjG+uJwbuto4Pgsj9lkMogEM3JuCnsHbeMQpwt2E
mVKWWl2Cq3E4zViUBTT2FcP6tpzqVgwQJFKJuzDYcgmJVw2EP+V1kZxSEtDWP/9hhApx90QR07qs
rZ5RBjtG2F2XN5LfxsBKl735Kj2JRo7f9jO5A+QujQ4FgcYm+EzDqfjK2GpiNMrwzbAqxgjKYnS8
nwyRksyMz5g538FfFLkGGQr8mCEb9EfFK++BbYBZCMUd78CKdjx/qAJP5hv4OjH6BDB48Cr76zBf
z1QQlgR2wVeW43bOJdnG78+SjaZ35g5F6g6JoLMk0oKLDZlW6hXGiBIvmUI5uiLl4fwpibTgYgKK
7oVCYnZK5VOsOyk9GoMgcRWpwP6FTUwAcE0hrTUQtlLtn2h51GNB60IQPjUuGhAVYGFjBhWUQvZr
I7toNP2xGnPiaAbxzh/X84bhOSPmooE51UodFwg9JGRD9MiJ2IL+esqB8xbmn6ojq1PH/2SRp38U
iH4zlfXaaTUuSOQ1FmFBvZd4NDG+tLPpzT223Q4TkUI9Mt0oXY80Hi/rRRHYyNt6ASeZCxc61Qt7
YOFpAqI3K8pTrP+yKabxUxWUoQi5/+2I0Wt5PPMBtQCEYK2wGNzvo0cP2sU0Ifw+L+ckpyQcXOvO
Poq6AQJX4KtkTZ5KNskU4M5l/+TkuOipnxHhjAJLIM4YEOESjDkdIw28v8hmmme6+wjPUTyp9HD8
hE1q9y+jIOHiB2ymHcbeiD21+EeeDLevRVmFwL0J+/vGvdfCapNpRFax2uHYXfaiFp7os3DhYzaa
dpz7PvHMAlQEP5LiNEvfBa4l+ihcCKmz3J7rHF7d+YtPL5SD6S8gB2fAKd1B+q+wwJx1cyEEK20S
pRWExda9PamOonwo6T/nNRJ9FC5W2Omc0XSGxzbFoVMupP+8asbpwEWEySxKmbbwFWs5tPKlViyO
3YgsSxDY+frXkNpkwUR84i3Gcho7r48ucq07ERGihsDCeLQBVHH7vJFwgVT2/YyFr4WiESi4pN7O
Jr0+MZ3zezUf8sHo6sTr/AK088EQNmF2FX2Mr6KDHSYXslOovukJyh0CO9A59+/1uslVlnMBYb+T
joqouCc6Os759dqwx1ZDpK7tMJ++ty0aJ3+pAuf/EY3IILcw5SS5G5JPluj19YfH7O/3JY+ApSuj
MmUpPj8J81vwYxzHE6YwQbEjHUUDVaKblJ+s7gtdmSLm+/IHVn0Cdotn3PYOGFzc1JEvROheos/D
hYG47rK4nyHObp6yBJjT0XVuiPD5Ra8XnQsGBl21outhBMpNfKcHysH2i8fqUvFTH4CqgugpOkKe
8ZDqk9JI7AgZ6ysjGIE8MPQxsmPrIEZVZf88f1+j8AAsKBlr6sALfH291eU0T4VRUG8MGBTteGCz
6GL6JYGYN4+jcUmqIetRgsQEWRdm4QBapPewzyMMbdThX0VS36Q9Yagx5Ev+EeBBh3r1+oN9JbUO
mKUwPysdy947fxntWeFWJhf6siYqs7RVYo/qj0bjFPq3cTqeF7FrFVsZXKCrsHy96FZKvdZLj+1x
usoeekB1l3eqIzviIuVeXN2K4+IerdQcJp9RT5ekwCqmo7wKgSNFMrjAZ/RrX+YaVEouBx/kFSEy
/3As8J3UoAc2l3Un6tKJJHJpEKpsZYwbFky880UxPE2iWvVupNgeG5f6YCaFlqP17ExRuB7zwLzu
nnrfPskHI3ZWQZ1IpA4X/YaiNKKqs2NPj0JpSh2cpSswO5Fpc9Ehn1pzSVbmTmF/XH5iI/2Q5E6Z
A5GmCoYDhr4Ab3HxnpcKBloxDwgoTJAVcsdYyXqt6DVAaXTrZq69dL6JdYFD7Sv2IoI7O6JMWqdX
QEeoSJBV/jS1Th8JktTddx6ot2zM8NsEc5ScvSWzAXxgE6AqWqYeyUwcfUkTdzKzwG4yjMxpbk2K
Y1lg8acDfYalXzQKGlGJ7Y2qFKhR/e3859w3mJf/hztXoAKYU/GML61/j+dHaoR/9/vcoWJqsJ+X
GodKqmvVuCxXwe/vJczb8+SscbSnhLQa7GLoqh+yUodaYwRxO1zTVBbNELCq+9t78fdZ8SyWNMoM
ojEDYWvNz1tNqxMdRt8C0vgsGhfdt8YXYVwLoDFrAFWXEEZLb1XR69KvsVXtnP86InM0uXsq1grU
WKYEaNgLeqyF4ZBnkATjIxkcPXGB9eOwjS0RsvMf7q4X7bi7qy8mKQYjKEsKFyBXN27k5TcZ2Caa
y/yQ3ViCkqJQHnODzYvdKM3SshfIA14Cpj9Qzpnd+nPrswXj8gtgbYXY3MxxzhkLd5WNJcBPSvl5
dZth1bHEN/UYgALL2kaX7S+wzWbRyQr82eTiC7pEaGBbMfUMkEsYmBlM0VAUGA0zinOqcTGjSNOp
qSMc5i+sK0Dupx5B5mEF7UPk1iL8TJFKXAhRI0VtxhjiGnqVgnPEkh7PKyRyNS6GtBpdadmgYLRa
R2LHjpQBsEAQZ/+QB/y2eL6hbKsp6Ot1ypJqBuNfhfGD3WJAmqHvSEdDPZzXSXBofEtZiiRa9Ay8
S84z7H9MiUOjVnCZCc6NbylPnZ3Z7QwTH7LTrF/Jy/WUveMlvAnvFhcnzCy3qlGHOU8x+W429pNU
9gIRIi3YSW5CQwZMzDVNptgra/1oLr1ntdO3NM0+nv8gIjHs7xsxZKizNE9xUSUYAyt1clBn3VNM
KrgPd8VoGHQD4I2lEh4z3I7tMk46+LwqX2nJjRWdhuXuvCbM3964/0YEd2BpuepSFJuJp8e3lWmC
T7lAz1P7HEtAls5b3VH0UZB07mulQSGsRwM9krsMDd026jxS0bxrLU9XiLtW1mmMGoGYfSfVXuRw
12ESRcmKQQhWsVICIGOdGhcTQKfnFsc3UWVk94bQTBVgxIpuKzwBd2kUOR1SknirdFXE92ZrOI06
O1Kbe6VoI3v/AH/L4lMXrTXtMYsUVJRLAhquH8r0zVoX57xhiIRwX8lseimpiJx4eRFM6v1UBJUm
qikyh39rfC+KcF+o6O1G6hJMXaeXwMQP6MnGKDlgzMBLBY6oOpyFnFS7kfTlM/GT6303D8tq4egY
9rAK1L4mJE/xeGAcLLqb+EB3lKh//iR3ZeJ1AB8GTaiucTdsU0o9TVLIXKzrbHySRFnzfj60EcDd
qVjtnYvGwqeyHgbgipaBCqT2GvSxNaBP2qvpcyFCOdiNGhuJ3CWLpm6Biaoac7b5KYtux/UHIQXg
Ig7r6ujx9786P76bZg5WtZYK4kUU1w+JZD5RtXpXrHhR6E3vDPvrlK7goVI/MEt8JsoJtROjsxcX
X3Zr6fpGGmf3Uzk2fSetqNhmYNoCmjNLYlGZqwHqYob0WDpGkAWAP7o7f5K776uNXOaPm2trjTCf
ODaojwDW18HCqhcRyzfMb2iOvid6bCRx1wq4AyJ4YRN7xTiUAenyD1LbzUEFrIq//XQskG2USiaj
IrkO688+PVdTndiXQYGbHOoQxIECvXbD/EYvLiOnDW01q2eht/k4y4sTr9fr8NTRu7YS4DeIvhUX
NfR4bto2hUUO+c82Ii7u5662MIi5iA6QffU3UXijExc+cjJossTi0+SmHxnxkHErP6GWgd3cFkcI
xuvzVrh7s2zkccFjTmLw17OrMlUv1fhQ29eKKQi5AhF8502JytwyJNgEnXJHirCZrcdO0c8CMYLI
zjfeitpclZr5Ex0qXy0Hp6pFC4UiEepr67btQhv6iGmiXFXphSQkkN7/+tjkAty/hmUudpQb92nR
+h5ojTtYDn9RhEm+6ZOb1QX8T2B7ItKuP1xWL/I4D1oxAy7NE55OJegpXeukgeUq/yxljnEzeQwZ
cBQVX3YbZDpbVvtXRc6VaqWoB7zWWJEzPqBa8EVOHXLPiHeWQz4KbGLfb1+Ecd5kNtkInGVAbZh4
f6Yf2vwGzBtaLSr27NvFixjOiTRj6OVJxmerjOZLPmepUyVEoIpABr9NaCt1FEvsvTaoH5Ls0RK9
otj/+Cbw6KYFXAPdAiAA9130DNw9WY9rMD1qQXaSfA004upBhCjILPicGO6L5Ma01rZEUNKwvDa5
yauwFeHg7Fv1RhXuc2TDrGdThpg2tE7zKYJVS758r4R9DuZMJNAXwq7vrt8aCmaGGfzwG1S4fDLX
uCpxP7CGG4vaSZB/Hp7p24r74SDqxO6/pgxiEouhoLxBbAPrydg3xsxeU5P/TF71k+3LSmER6E9C
tqxd09tIY3/fRCXS9HYmaWgndn5yKznLFeCN79oDK0wBoOlD+kVECCwSyIVB2U5Hs5iR0apG4Vbj
ZzV+V9VyoxIX+HRlKMtWHZHGPlSfYsAxAhoxv6CXpdMdqxvJExYt2dXwxu43Ajn36nNCp0pfUD0I
Jz+/HcLIw6YhY2PMfQB3il7Au262Ece5WZK1Da0iZXXXIffT4kfR1I4kAtEUCeH8rM1jO9KZTrF9
Tyfb15YvNM798wnKbgh/0YRnG1gGNBEnqqL7CiwJpTpG42dduepEo6u7U8z6Rg73xF6LvM0M5lLp
ZY+xRIDkumYEKCiC56/uzj/LUBN0FAXHxzMNpBGpGUwUpnHpF7N4tDu8tDvRgIPAlXiqAbPR66Je
ihhjT17yccWKEgOtkDqgkIHkR/Wsb7EQ7lSkGBcvJFNp7ChOYy/W4tjJ1tl0FPphWGuRcvtOBboa
AqIfAiLh14GpqarclswBgr7OHmjRwOGnX5tuday8RAhCzVzmrQe/COOSP7k3h3zMYCBN+40spjvn
CipK3wwjBwb7z1i0/LD/4V7EsStnE3TVrrBAWgvdkiwYrKMlMvj9j/Ty+9xHKmipa906YU4NK9xV
VTiz8dhJoieaSAr7+0aLogfeqJUaeDjpkZs3H9uydSotcc/HCJEULpqXc9tn0YpPM3em12SfLNBV
K8O3vxPCRXAQdqTKYCJBGruDSb7g/SJNguH2txunbKAGPEz/M2gubKNw2dhjh4+SHlHOxjBSe5iC
5CC/g+CPk8TF7t6spEWycQHml/mRTY+B4vbC+sjemda30hVhbvwhY/mt2Rs81tkY5KqFZpMr3axe
6cX+eKFdgYfSax+EY12CwGBzgUEzF2JEEQziF/Vx5lsgEnC0UA2KIPaEVPfs058JDfwWXidVs7nm
Q+K1OgYLVH8trw1rdmxa+fkoAlQVGDsPv6jlg7ZUM3SjVR2UahnUUnfIJRFSr0gMFx/iLq4xbAGd
4gxEsxmARvNPdFj9804liHI87/E81ANgCWEW1L5es0dVtOcs0oKLDMmoQAUdaw7jeCHlQU0/0+/n
NRBJ4MICZV20iuCCJbR4BAL1MZaN27UjH86L2XcgU2d8kipW6593STaRFKUHQpoZRTzGylWgND9N
TuONvurJB+VJxHGzXxXdiOMiESY9h1SuEO3Q624D0jqzNx61w+xkrnET5e7Uer9YD/8z4DULTAD+
VC0d+NqA2np9Y0hWuhZJDcG6dkmS26Lzul6Q/e9+MttWZAsMdPYbAFNNIlRfeuCFFXoQzY9ZTwIt
6o/nP9iuZW+EcP6zTHKpLA0DFmk/F6Ctmt9Tktz8PlNyYw9FKqu0HDRUWgE5NQw3sao7i/rdWgT2
vW94G0GcC2n5CG73DDUiDayXGkbNI089GvcIpV4ZisoDolPjvCmtp1FbRgvtGYkem2UOWl0Pz38Y
0dfnLLtvpaQumpx6VPbz4UeJaof8cF7E7ptlc2Tc5TpMgyR3sokeEJDv8l6/75PZayYM/giZbPeL
Hb9lWTznkVWgvhorEUqE4eIuqHB41YcqpA+jO/u64YhxI/creBuJ3OVKEk1uSYdKlBrWwJuaD1Gg
nxj+dPzf1/dZMNiI4nJuir4+aTN8q1VVnaW+LOyrZBF8rPP2YPEodEm60DUp4KhRdm+aWA3pnXIW
JHYiGVwwMGZJT6wCEUeK5QeAdblrVn/XpEEwR7f7RNkcF/s3NjFBa1DEq8rn8nFbL243fk016skt
OIAKw31Xbr+RxgUGshrga2TAGl0BOOHWbbLKUWbnvCsJ7ZuLCONaY4ykghRyVaK0poKUL/Xk2/nE
5pbVyIvuRINe+6N7G8W4CCEttr6OE0SaN+MRoIEWiC8xKr2Go8+gceufw7fI7YSUGexm47NIULug
OI43kfUG9DofpTzpLQBrWVc1cF8ZRAoFmMhwyVb53udbW3Gcb80DVox/zRgph1i7VpeLdRAlLSKV
uMtcb1u16nLMf43BiKIKQz8AQeryowE/u8fQyQrbe4e9bNXiXK0eY2UqStyLYwBAbwaHZ7vaVcmK
HYCSrx/eU2nbyuN8Ts4svU4yuDbAw0rloSmCpf58Xqe96LEVwTva0DUFjZg9EuOkTtaNMafXcWMK
osfe3bsVw3naYpfp3GTMn/NT09/0QqQFkR6cXzVzstiYq8KbkzpR66h+42Jj6eN8YfqYMjFPqjMS
J3dlQbq3+6reKsZdx1UeG4PRYA6NzZkA6xj0lwtKX1kgqrYJFORngeiM7b9RL+GrSnrozMUt0/RS
oSIsud2YuFHI5G7gOZq1RIkxijac6DUjImdgSuTmedEMIxKix7vAMPhRZqK15drNOL88fai0ezUR
pLJ719ZWHS5KGF1j21KH/ZdoQWXyHqMJJcaG63sCsJ5hFFwoom/ExYfIGtq2A4C8l8q3tnpDez+N
33Hbb/Vh/8LmGqZzP47WCECgRL5tATckLWEtCbLY3bR8K4QLCm1SJ7nRo8n1C5k+DegDbqkTexDW
4Vq650PQbnl8K44LDmprUquo0EnVnCWcA3rorvS70Rke0fNi4zF+ISju7n8nHdw0QDUCWg/ntGja
gpSPIFiYMXGSpbjI89VXl/+Mho0M0wBu6r9i+FW5FByrUkvw3JzjUKHXMVhrhWVq5o5vL/YXGZy7
dk0aFUsEGWyvJ/eaBxoqH1bXCOTDZArM+w928SKMu9alJZ+71nweIMGm5mPiZv76jYbpVyMYK/dd
4C/b8+N8N+kGQ15t6KZhXTPB5FSCZYMhSK4XD8yaHmoUf2cXGue/ed9Ea13B7svolExBuR7l/wx6
xdkE57/ytA6SnmPGTS3u1+6OiopSf4jfL9+I892mSKi59hCwuPkx+UH8+CTNWF+YAOZdP8SekP+R
ffRzFsh576SUcWMAa8TrA3LCszeALR7rfyTQCtieKsgjhOpx97yS1GWSjTBBthLCsP7sytPvpmDx
QLt0vxIhIOgukMrWCrlgQUheqi3RVyyhMMr6LiSps4A03h081vEfPA2scwj5D5EIop19qjMny89D
Riqyv8RoceXrqVM2H8fiCOh7ZxwF47mCcMjPRLZ5og9aBZMpgIVVjj/X8odOPp8P8vv3/G+z5NFE
clSUqohCRqd+XI0re/56/vdFhsHjh8gWGBfLBAJMxRn+YeQWyAU/r6F0Zf4Tu/8PXnAWfc59HS5Y
0DIpQQyODjXjPVWB159hL6S/GIESpfjJaRVNN4m+Ehc5UpKpQ63A8hWzv8jiwm8L/VQKG++iIE+4
AGLMUVcMw7OHRR9YN8VKvTgkjh2SAwGupsAwRGpx4UNbS/CrAjzD0zs/nlNXUWu3JSLSJ5EULmwA
brVZR9NEQpHbbpxeJYbpY1pQYIMiI+dChWxh5W/qkVegsB2aj6qf+f3FGjvxZXXJ4MqKVVjF+kPy
9Nux+AlIKe/UJGetw96LwvZWuSiuAFV2l13+QoXRdfc9swWbgMgPQ1pxoym9joA4R4ElB7bkj+MH
wUkKLhUehITMwNacNAw9pdSZK4dN0Ui+7muRT4L0FLmijFB4jFyuYYBgYew0GAjmuuwYVHFlwA6y
0Fy9dRRXxXz4/2OhUqQmF0P0pBxTVFh/3WaYDQ9MxY/Dzlsu2zCjwXv6H9svx4UQOyMzJbGN4ff0
R1tk4E75TuRckM7vO4FNFEMD9RMWIRA3Ny8UdbBndOVxksD3xJQGikza4V3W8SKC82bgkigERAuw
+cAKWei1Fw91z2cYJC11CkGI+kNIfJHH+XVtWuBamFD77JhheGlg/IgBgr8ChWI51JIjUO/8CYIa
+fUJmgkxKi3FKDBW8n3JMUAbRwcvk8DirZ8MrC2Ppk+/CYTuR8j/6Wjzy1oD5uLszsA0RXJk9DNV
OKJb71WPvT95JbgeikDyskEQMUVCmX9sbKUFO2iWqyhqkFEKtVr5LNvjdyy5+OeVE4nhnDvp69Ws
KdscyE/j8HNNrnTz03kRom/GefJsqyPFtivaMjD87nbIH8//Prt132YbL5+Hqbg5KQv4aHk8I70p
1ctacwB/ryROmgrGxv6QRb2IYf/GRkya20lnmugEJ5dzoAfawbwmXuuzh3jqx54IH0IojwsWw7ya
rc3S+eHUe4jyHvA9jeOv6db2C7gzn84f4x/i/IuCXOiQ29bITBXnmF9mABQlbuOO31js6A3sULFa
uKiVsVvyx7bgvwHR5pnwqF1UNbiK2AOiaDAIHyfH1LOwe62dqsgZjtON1jjDhWgAX2D0b4a6aUdp
WSAZkYwMzmyHzZr7bap6ghPdv8N+q/fc0tuYTNTXttyVONEG88J6kAa17FheFDDAd7DUL38rj4sZ
ibzUy8IS/fjT4qLmgcSgAWQKJsoZMLp6d1490SnyoaOs13ZhJYHC0EJjym+grpvJRXhejMhInu12
c4qNldNCAScz9tLoNe0Q9KlPkXWPWGv5wEAHxAS8gpDy/C9tRGqkW8DajeflhO6x8lGLJ0drvhm1
qM0mOkIupugLIRHNsDyz9sdUO8jVzZp9ExwfuxLPhEd+gqWprGWo0Tj26l5xVHA3GB9yUrijtjrr
ekylw6GiIgcThHyFCyUScBqWXELhQ0qrk1Q0DqqBgmqv6BNxiUevrpKist0wIOngvSL7QPxby6ey
EMgRqMIPQsttEckzu11aAnq777Q6Cr6PSABXpszqQi6k5TnOr7hX4LTXaurUF0MA/Dq3bRxbDEMr
CEz8DHRN1TzrE7jUryo29UsE+l+40baXCXJEgZG/mYUeSgw8slpvY8hOlX5q9Ls2uT9/iuxrnzFy
lR3yxmGTiipGwvbp5L69z6LoQqGJOxZrAAp0P19Tb9TXYFpFbU+RauzvG7HGougrROORYspOFOke
XS7GcfLeoRyK8bYBvCjg13GZgFwn3SixV+UYsKA+YjiVRXRRUXnXEDdieKfVVyOW/4+069q1G8m1
XyRAObwq7XBytv0iOCrnrK+/q9y3veWyLM6cAeZl4MbmoYpcZLHIxQXnFEZPlXAvq5/21dhOMFYC
OJdNhzyp+wp6qIf4MUcHCwiXpUfdzk81KJeLg3YC+zYhkwWhPwzjIpMvFFZFpwqjApnZtZU5kmtc
xWfBaTys7dNQKKe78Df7dLAS9d/T4kuGoDmKpnwRmJb/8KJkmGe4Zh23xaGlDJCdyZ56XMQ3gyFl
8yZAJ/mH3nwT5M6Oxpcpfu2qzBForjTCRvhSolAkfWlFDKyQssmY/T1Kx/jQflgeGHqkfvSdyhE3
XWz1OTnP7grdTDIRfbddOM+Hpa4lRxAQv0ahlO19Y9kEERX7hWXRMHVL5ewTlNX53AQtLhKhdKOX
zqyY9li/1p18EEV3AT9u08WEb2+GsZV6HIKMcq3PQst8W0evtIya/ZtR3icDtVWJ+oxcprHUoj4Z
3Yh7nnin1pqjKQ+61BDeRlkHB1SqYKiTOUGZVL8ajGd1Jl6sNz+WIoqKLIvYO8vP6ZqmgA1YrBLV
xtntIFS+LooexvVe58EgwGrze61Ecd8rkLLYVFJWZcPa7OSuXm6z4bRvbpsiVFFRRUwwggSQM7es
tZJ4ZoxGZXVlKHddfKNRkw2bB3IRwV90srGOOq1L8Mwq6k91W96VS0s4DTvTPxBoJYJLX9pkbsCE
YYTgUUAzOaqfkr0k8q0+telVYiSRnQvjQsjcjiQroRzsLXpmKlKALnnxgLnZD2z7ReAaTtrjtrpg
Yr8n18wSh/Xztr6K9MkcVTA8YIOoXTWCW6Z+OPn79rANP7/sgb/njM00ZUoBF5X1W23y6vE0FkdZ
OgzpQzcYTiZQs83boWr1GZnSa6WqYtYHkKu54jl9rHxQeB067EM4sNpdTj2RU1+Q8yh50gOhrRQ8
hoaPSXUK8rsiIjyKMncOf+RiyuqxHdlKqC96FjqxRG5NokRwSVJbL7U89BChKFj7+k8vFRYnBb7e
M8IetOP+B1wpzJz3fIxDCq1Y6rkt2FBIZ7qF8tInsq2B0FCcr1BQw0O5HFznzU2ePypUYk25Gn//
CXR1HLQeE0tm7RcnBRVe63au7NZXv84uRlRQFnpXmfxilvyyKC2Xq8iYoS4a4J06xMqAwN13NQK0
+PvP0gk6BpERzKW5sSPlMyZ2jeZxGlwpOO5L2gxZK11YfrpysXzMU9MMe1A9hIdcxfvrdFtqp6qj
2IgI7+IvQPJk9XHERtiELvJkC+kEGj6nmgBewvplHjBwO5CVCSiYdrHDHtyVgjgZSg8OJaxe6ELR
wNlXybVVHMPlPkmIxkTqSDiUiOdYtayfq7rGIT7PRd+HdpHEoG2aUUsQ3VLtym/7VrD93X5llvxL
ZFypSmIMaMhVqmepfOvk93TnXDJX/t1RAiS1eLdgwHfXW05uTHgje9fyJ4xq/5sf8y+P/SIkU9CB
tX10QK7qtHaNxmLDi251n8EARe9AfTTOdSZt6NJxZHsJlvsi+SC9L/+6qMPkr1wzaMJei40WUw4i
fPI+tcC/0seEx2w/kK0AgAsYYmD0GDhHlofJLY9xXOkfNe/fUgtVkt2ula6kcZGiQ140tAvcp1Z9
406wI0xnC0517Hs7y+zJC9CMjYYcIu8nnJbv5tOwRqSLa8BpKR2W9DmZPxXUvB/1HXnSezXrh7Zh
3xEUL+wVLjzL3+oPykH0Fe8/aGGhVOIyzFHQlCbrIK5zhTvWuhV66aE6ti5bkNg4hUOnmNv2/iv/
45kuh9rCDrkBXzEzjoJ2KDPi9kQZB9/DN+qRKEgKQnnZ2BhbCw4KxoEFRD5nvs+weS+w4w/NDTVb
tlmiUMFso2P7AqYLObhNW1HpLBNu3LW1bWQPdVkfqsGdxWdhPhfK2z7Sbj+brcRx/oabYyLOvQbU
KO34Nn0EvSHW4hlOONjFrYjuc6pstm0pF/04l4tQmxDncgGBo44uu9nyNX0xbDOpDoRm21ngL0E8
4a4xx6UetxCkD9g6xTKx1MFK5umMtS0eriRETPlL5neRx93sVCnDUlpG1iJEdnFKj9pb6FmO8al3
++ufTaZXLZEsEZ+S598tZsMw2xgeoIyF0wqhXeeDUw/v4Y0Csfm/Fslz8LaofGci0iUXo8nq8EBy
Om078uX3ucCCBgWM+WswQbCoeP1wJTYUI9pfXPkign3JVewS23yZejZgbd7ktxFMHCnZIbM7zzgE
tmxHXuZo7r79UVpxmZlpqqWy6AgtrXIWxIdaI/pXqcPncMJc1MbQ2Q0bY3uHCnNeJXYuz9TZE2hk
cvAQq0Jo1hZMLIhPiuyV5eRkXYftxJndl/caxUtKKcWBQ9u3poK8HJArXIsgSZEBSsa7OsIu9syT
PMRyg67mDNtNs+vimlVkwQl007sgr3MjrKPaNwNCI57jQZtAjjKxD5gEpz77HLcHpXjZF7GdoP8y
bp7XwZqKuC0tFfRxemov2Eug4o3AHLxB9/cFUbpwGWY8GoUW6ywgJk9jfJ76z21HpEaE11js31eO
yij6s2wC1rSpiubNwc4oJZgJ/VkcuHwtpuRaQmkVRlPi9NmYg3RMD4y6hO282/9Wfwmsv9JllZOT
JZqK2ZcGz/2N3UcOy8FYbjlgXRhGvA6s+aqmRqCYz/+p20UmhzlZakhjqODGIc/nvP8RLndq80mc
Kk+OJCJR37aFiygOfsSwS/Ou6NBD3EReZD2o6WDL8ef9j0jpw6FPYWQiWgsgBLSmN8Ggneeu/qjp
iScY5r3RWd6+OEInjTuyUgdgTyXEGXl8mJErD4VjLWRTHksEdk6JX75WqYOWGi0yvGG+NQ+sjph8
iTAg4pdom7ffl2/9Oih+/ZoMdquhl3DXjRZ5+qHPifE5NPvRDVXxffeaiyj+uObeCKsmgk1IPxLs
1hgWu6d4EbYB4iKDixDWNMpjXOGiMaQvhnVfaUS1g7ABftUa3pbiogjgQnH32Gpu0X/OqWWYhAo6
lyi2QzYG6NUFjKbHZXjtB6L1jvp97i7WJ91cy4YAymYT401m55fYI7vvKZQIPhIYkdaIQY15KuV7
P9+nCuGJ2yD965R1Jn8F0roiFaIaw0VkMFUqx+7ImrJy/38FaZ3z+Co09H4qkG+wxg7pOvPTm+bY
nTuvepSvAvS4Eaj5l2v5RTEOoYOpL0BnA/MS5J8hYXkzHmfU+L3xWj4G3kAJpA6Kg2k1nkr0ZsEl
xSS7x9PWWbA+7JsC5TCc0yciSmljhk+oiMhBQzsQElt+3yzxpZbG70oI9CKIhgAVQdY3rbjLUQnt
6ZGxrWO7yffM0V/2tfrLW8+vg+KHpPu+nocMHOGOLGtOxghyzM+F8FnIZrtqXrXuFsMStgruZo2K
Qn+5SF5Ec/iAFjctTCLcHKbMCXFV+fb/FxanQ/Fd8Cavc2KfylOpfIUfn5a7OVfDBXkR5oEKEKag
afAlF2xlcNmGmuKgP04UipCacjAyC5JZKKxq1J97L0Ymrp8OX3GzwMMQo+0hddwuCVy+LAcrKQbe
Z22BNyh3vTch+8sdvO2DjeZnv//yniWQqwKwwaGL1JUziDNlXGyXj0brpmZmB1TVVyKgkl/4pCZR
Hc9YF4sqM4LiCfsvpq8ByyocwSkz7A8XXQwo3ck267qmSEiIBI0vVsnxEOCjIg5gSZMOss75WyvJ
r5IkGI5gleq9lRWiu++ZBKIZHN5k+RCmUQN9k+QlTL7mVE2Y+n0uwQjqWOgKAXn7FF4pwrVgEGVF
Ai/5slQRa3GvFRW2doaPoMSbcWcbqndd1H7ZOc84Wiq5NE/s3anSvoTgk84NFBCp0gClCJdmmPqY
NKlQobcpsL5hTsetlhGj9oFCKEMcCF9+ApW9LC7sQErL8EZzuJti5bBvU5Qq7E9YpRvJ2Ihl3SPd
kIqPYdXbSYGJiJh6DP9TCniGcA9XDHS7yYrFWVahSlMUD5PgBMXom2HpYKvMVW5Rj7XMAX6/XqzF
qPzMT5iHQpmGARaxSYvfBTkovfSPWfGUD7VnyIUrpFTj/r5i6M/5/fMJEfp9Jb0SnFZ6qMKP/ez3
VLVrIx7/rhVnbZbSBnqXD1i644x4F5Ls8qbAEvHSjX1qdn8jSftdFheWKi2NsrrsJ5QIxlc2GR64
mpfGtgoup8wxvv23xve7NM741NrQrZh9vQaDJPp12x5r8+O+iD9jxO8i2AGu7FsLQDeUYXGSM6rK
ITWMpwrVlRGv+GED/q35IVQmu7JCokK5+R1B9YY5FR2rjMAGyYkNizQc015whKN+zr3lTSg9Rsce
Ysw9vEuoNQpbZrgWx5kI6si9YAklxKktEqXncZGcJaGGpzcSJUNei+Gsw+hzqRPlBtaO/bDXeFnz
zI9SbrPJn9ltn9LCpp6ENmgufxfJmQjIBvtxWmD84e3kWj6rXU0uCFyP1dXoGyayF7Tm+tQDNvtV
HkjWinJWU+qDpMyxgBFZCRNGgmSngrNvl9SJcbehMmzSeRHGyamFt77L3Ck+DiXVEbuRZf7+9fg7
UC12eVLiwAY/PGrH/AFddoIjPbbuiIeZyjElj5xGozTjspQ0ajNs9IBTi7jAqi/heQrt7izfiScF
JISpq33M3zKyskSdGBdhLKPsuqSHwwUvnVs8s3tDCXJ4rOTrvMXrMNSkPu6fIDuhHRvhn7KHYFbk
WUKwGVrP6P2wGt1JOGYLubKJUI1/z05LWU2CZgSEAf8Fu7WlL6nztbxme1RFe76i9l5tH6CqqKB5
FbHBgvuUutLkSqVHgpPMc2m3pfF5GlJPEwVv/wNu6/VLDv8YgdmLANugQTveYOIiQPesjFXP+yK2
VcFboKRpqoYn5d9hWJXNGmtfCny6sLGH4KMoSc44vO4L+YuXXaRwFq9GwoLJM/hyBb6Y7lrxh8LG
e5s7YE3e8MhCJ1W9+fPywfz6IpE7or7X9H6UgYplJduWGriK+TUxwWQR9/6woKGL0JAB+5+2/kse
XxpMyyhXtAhRtPo6+YwmUHkTcHmMwfmJpyOBXFBAfVK+UBgtxmRYMfKQprTREPPcOuyDGi/KAX3W
x+wh9MklKpSOXAzN01BaxrKD2V8PruanSH0ikLbhSg5aqyM6Xyk+ya3UZHWIOhdNKzFeOhUscU6E
spuS2Un1JOhXYv+gFqdyutOjkThGwhv40qIVFi1y7llwzOxHMtqD+FGkhhS2MvC1TuxPWKVbkSAK
g1wAq6qg+ZwbQF+lWOxsyLBfANRGYW6nFsUYsukMEmPc1mRTRVHqd5kJiE4iY4CtTKgyJC16Qb8q
06NRfwupVHwTsVaSuKAdymqcWenAtAMdYnvbUkyImye0EsDhVYz6fgR+WMFJzcDprHuhTm1FfQ8o
roRwcBVJkybN6QItqocwPOnWWbT89wDGSgYHUPpcjEpaQUbnYymuz1Z/lI4F8pEZTVjVgeJ13HSl
izg+FuuNmQVBCQTOTthZ5qeHBnPT9NwbcTx8JB7yKSwxaw+IGK/y+dAkx0kmvhwzoT+QdqUJh0Iz
Y71VW0QsbP8w7LKN7KpFE6UEqtS2yghLIOyZ7yObx7E2lBqmBgrs2i6q+Tk2Om/fFCgZ7N/XiDBg
dKAzEari/LaNr6WmIFBt+661+mSc/49DpUhtmguOgqIx5juwGe2m9dmVJHfFK+pRkdKHw4C+n0VV
MTPcWYOx9ealiHwxfUcHFwL8SicOCOo5kKe4Ao7+Q5aCsVvRbt36Gv2zh8AbqVBEGTYHCWUex3GL
bhqnmb7LwkMaH9KSmmCnPhwHCUrV9MoYQqVYPJnyW6Y+7RsaZQf8AKeKm70B4uYAd+7FN/zlWFxN
jglCiv+kkZVAHH52E5syl3YuWEZkpHbZOZHx0piPRvF9mq4DK7Ol8bSvHgEMPPfbkqjLNA24VgXY
Ax6mpyQID4aJBdqHfTnbl/yL6fGDm+rUtOCNwr2mcbvYZmPmGJjysBaItSKLx+B2IR5tifitcgix
NNWUqj3OTdICu/smToeoX2zVOMbpw75uhJnzjSmBpY9Ys4uo1JTPrBwYHwOFqHETVs4Tv2VZqNR6
hEqMUtx0wW0hEb2W1MfigEG3LHNuBKQgRln64hCck5Q1bBfXWJvtJmmqU+i6mRavzIGDhqUvhbws
kDSqN72Xg0GUtfJ8HWZk/mDz8qlnFeqIOJQQhEKMxxTisBA0zj8rePST3/atgAIKfsYC6zKUcohh
BqC5nn+GDDwXXBkP9QnNqj5VwiIcl5+4UMK2s7DhGSXVtnEm4ylrnuL2oyEShkF8OH7kYrSUTowN
lKzSUjr2y/PcF8/ZSO022jY/VdcUTUSmze82ii2rXNIE0S9ock9oHwTQKAmjk6kmtvm6++e0rdFF
FocLc6QM9RKi8mZhC6R6X0k3S/a4L2K7vIiuwH/1YX/DKjuZRUnvmqSdGEXeONv6GdtTTsZjlzit
n9myn3noS9KvLPqGu+1XF8lcHqFiytFseitwkhNj3sfaPzd3QKt4mjzGFPauyr650pQDjrSbpnFJ
FVT/7gZ3umY728NrCV0EOeqnlBdv2/xFOQ40htJSRl1GsKpC7VUVUzsRxZtKzGVbCSuCdoWSxSHG
lEa4FbYsVSoOo/jSz5hxzJw5pIog7G/+MzM3RdNSDTBR8SWJOdWaqTB0LJYQC7eSnkYEkP6bLFaH
xvLS9ANhmeyFYE8cdxFQDC2WDAEFzRBtFye2T2oesY508mTQGlIYte1qF924UoSqJcscSXCDIX0M
xKtSutenr/sKbQfGiwjOm1ujkbtRxsZOM3mTg08WNaNFHQ/nyTJunJOiIfAG0k2PhqIIncDR97LD
2lhweE8D8cJDfTHOfQM1HOJGQLUoWG6K9E7BhhUB0w/732wTbWVJYytHLEvhKdajWhmGYEyQr4xX
pvwpKu9n9T6r8BxnyM6+qE0vuojib9CMdT+INHiRWjvYRINil/Kadt/3hWw+ZZorKdyzWBkrjZBZ
OKTBZ40a0xG8rton41B441EUCZW24/xKGudCWWlhXSM7I0YBubhYFOPq95WHp1M/eHxf/XAljfOh
JliGqupiwZkf0PbiSZh5tHLUDwcveWTc1tSO6c0byEoe51BKOValacE4uma05clNre+m7ki5Z/Wv
ZXhlZmTPEtPgD0haSeRcrMEyIW1aWmh4zl81XzoiLvsxVgu5eIXD2kbqYrDpYyt5nI81mTRrUgUI
bFs0CqvNYWnzuy5oiABC2gkXGmcpLKsxQii2IrtnaFv4iZs6ET7lYTjQGSHh1goXHWWxLRE6mTz9
JFe3YNuwNdTsddNP+2/7Hkd9Qi44RougRkuJoJW3j/pkN1Jpq9S2vu0b4+Wc+Is3tjLnwwxqOLy9
LRaGBSt/eAO169maHZZBjcf58D9pxV++s7ouB13Ay1Gifm36K31qYPQtAR+bAWulFYceXTCpkaHK
eN9Dw8B47nvi2kv4L3/Pjoa5Dmu82zv13B2UtHDiNHW7KgVNbXzQhI95N9pibhCfjjwsDjbiqtXk
WoXY8ayeGUUte8gZ/cljdRKauJP6ihxmjApamZe5mRwhkG4Ty/KMLPT2rWH7sWh1UhxOiKM1D0oL
GaMzueKr7rDVteq9apen5aY6jG/vSpdWAjnAsExtGpYMFccKRYrmZahus4qoI2xjhIo0UwV/pM4T
QE99PcxRxnwqPxfplyVI7ThOnKKMbIUkftwG9oswDpC6KZurDumtE7/qsx0ltniD5WbYyxWfBlA0
JXZ5Z5z2D20bmC4iOWDKpDobMxXRy8Sgm6q9DSAqmSkWqH0hBt8PNo9B3IQNZo3wwiZKV2VzCqmJ
hr8Ej38VMfgOsEU39EZIAeYRAuEPthcuci0nMdzJYx1a1GwlKY+DpaUwLUubgX3qTeeyDQ3dscCM
ANvmQrdGb2eFF+W4nCaU82BUG1ZtCrF2p7GxN7mp/bz/vm8MfwElU7EM/A8dU5wBFurYdXmGTK0F
/S1WXbvYN3z4l/wAfLTEpMu2c13EccZX1o1aRyWuO7o1ulbX+lXyA9PgaBTN3FRbiPxi2wp/SeP7
6fEcqpltA7QokvZO10KnsOpPWp76+x+RUIrfOdaHxizkFjJ4qzu1w1NVPxj9vYF2zqGnhu2o8+I7
5rXZxImNP0vtwU1zag/pi3j/MxNkDxQLAMPbV27bEC/fkDNE2Yq7QpRgIFn8qUj8JJWceLhH2XNf
zHa0uojhguNsKEJjyrD3oPtSyqFtUHtGKQHMVlb1JjFfgsoKYAvJUNtVzsCc+FKUtXHBUAgUpco7
qFAZpzI6aVNvDwrhP9RpcPGvUjTVrAdU5obOsmUrtJse6+C+htQ4FyWHgwX0bk+RWaOmiZ5unMWV
1VyZM04+/7B/7JQcDg+GPGyluGgDB4xdtvpZUxc7kK51KlEmDp/vfzfLJJ9DEy8rYhbYSxba0n+/
rR3PhvIv++W73/GENwul0U2OMUT+GANNLWofG6UEF3+Q+JRLWeKBuiy/5eGj/t+v//tdBc7Tx6RW
mr5ChXma7/v5IIjPGrXHhjhuk/NyHUzylcwqhlEmgUNFiJ2or990DZQ+aBh/z5vT6kg4j4+yJYtA
2BI4Y/FaG05RIZGjZsQ2fV6RTAWUlpKKDZ2/o0rVyukiCkAVrM3GdeIwSoCu+LjvJBtbOnEyKync
ZwvaykwmDVFTrHQ3VvRTafbnRI0fmqT4UGN3ndCrjrI0idP0BdXgSanIfUYspVJipYRZYCubXVh+
pGKAKfxIqMiM948Kx0pFZjkreG7qMivHBfWp8HVCxyzblxO9LefFY7Qp2mlfGqUSh6JCE4fTVOIm
pjaP4vhZxIrwiLpGbHrrSiEOQRWsacBSL1hfOphuNZc3rR57+2pQIjjwrAZdL3MVJYYgAal/o3rV
TMDzds570YIvMBhl1oVFCPtuPuBJ2jwj3zgsBytz21NzCBwqPdwuU67kcWVKUcmMdGlV5NiH7Flx
p6P41IEQS3Mir3zb/3qEEfDP+tNgjq1c4qVk6LSjnDaOqvbXICgnDokSwyHE2LdBB0KOwNGGpzo9
oZRnT1RnDCWDw4emNCxZLnGlk5JPdeoJ4yehfE9+pmiybqE7GR2wXPAJgwJ0fA0OJsy8LJDddij8
/fP4y9lfRHBfauha3LUNoNx8lnwV1OPLoTz9Z7WR7Q92EcV9MCNDx/pYw6yt5pQKj4ZwP6lEkYkS
wf59BWiGPCDgsMaearoak6vSfInN5/0vtu3/Fy04zBQFNVHBHow6lnA9h+fapOIO++J/gvJFAIeT
GHs0A6EDTkanEsRFuG3gKnU1nMHUfiu70ZmaK6W+GYeZJabExmRmj5f1SZuvCuE6oabu2E/sqcRh
ZpB31VCyqliQHwb1JKdgSBQ/xNFLVc12p1v2/hERGvHkzrmU5XEYIgoskej10mLLS30bN1SHFzuI
Ha1+utbK2PrR0CO9AgCoAXbx5KlrFYqvCPdV+K1UnX2VCKv7GTLWsoq4aQsRbxGWfkz1W0t42v99
Cgd+XoFXAsrOKORQwBElp/K28vNDcFycwB5uaFLEv8S3Xxb+s8C5kmUMhZp0LWo67bn7wHhRMFjl
yhJYGGWUkKhZcOrTcZhQ5QkWRyQK3gSqK32+76in0e167AWlfzZdrNTRArkVYxHXw6o7WP9PLYkF
6Lmt3JhP1gNrp6diD/kJOZAIKi3ppwrHpR7CY3+oX4zH8Br/D9svIoxwEbC6eYNYachBRGdMgZVE
yEaTxLRn3cnFztFiR6EuW5TjcjhRhdJgBBXy0T5+azu/wvV0tgj8Zr+x47U8bfNQJnotmCG8Fl+O
ZVb/2c4Qyir4kUj0KyqNatUTanyzt2DNdnDKD+JpOUfH7pC6xin+su/CxMfjqZv1RU9NTMwjbkxv
UnWysh9hR6EE4Uv8xpq8HNpcaBCbBh8sKpiXHY7KI/Ynu+hkdOInXPXfU3q5WB7P3qxMozKmKXtB
VyI76q7C/lnT/Hb4sf/tCCjnZyqCSe6yoMW3mxi5AYy8qN2petKyzl2k074s6py4BKIQ0nw2WApc
xo2dFd/M/hBm72nXWH02Dh5MwwzxdILPVg4vmI3NpLOQuvtqbBdFVzI4UBiUIQQhOSpv5o2E/uPy
EHyzDH9wRJ+NWuqGHUoeIXKzSWglksOHvgQbhL6w+bbzP/smzet/hixpankC8vgGkX7JDdxUkEMk
jXZMwGE/J6Ap0VFmfCWUInyKn7LQC6tDGxF8qsGwmexETvyg3i+3w09Cj9xPbqhOip9/+58QaBqi
pkiWJPEUOzqY40crQPBgXoxthiCs6/zBFb3mWmbtMOm5PGD6zKs8UNNIIGgpn+bjGf85+rwx0F05
2NFOteRve+Cvv4l/NegXU7BUAXBZJ8dZEuwxL1xZCOwC3JDdu7zjIou77wpSq4hFCe9IA1zb/CIP
7exdlW/lIoO7uuVlmGk6xs9AA/gwmp9lqrj6F/e7CGDXiFXWkRVKueTsgw3+5PatXWD9VWc33tgj
C8jd8fiOZeKsIHaRyAx5JTHS0jLtE9x8cv2qlP1Scq2QwMa/5DUXGQw8VzI6Iwh0pQCoJKf4aH1h
vLq9Gz3+wywtfdx3vW3PuwjjkDgKVHGsGjw6T9m1KH/vayJcUjbNobA0ipIcDLCBRsXyOtCaFKHT
ly8RptxiaiU6pQuHxnEXlFqi43JtVq9Td1UN78ouLt+Kg95Eb2NsFUQReTafCu2Uyq99c9g/jg3u
XhiYKkuqJFuyhYGv3w8faVmHZzbIwCOOIaExSXHBPWqb16piD87g1YEtAn2i98DBSiz36abMiOMe
ff9YDfG5Hc9DfsaU2HuupCsZ3Oerl2hcOh0Z9KK0dqDajRU6FjUssRmzLkL4uqE8GRiS1qFIlL+k
Y34eUjBBKexjGtIzcVYMv/6IIStZHIaGY4gp1BShWNK+KNpjZJx6hP469vTlVMpXCbjUpE53x+U+
WNx92ZSaPLSKc2RVIjPFPrcRIuLJ7kSwwhOLrrYz+JWKHMJWkiwbi4lHWPnQ/sgFjz38DsfYwRxc
poMTXsWUNEVhsZkcrmQyN1/hnzUkc1nUM2Qqh6r8qmTnZKQ6u7e/nwbCeVnXDYtfFibOYVP1KWa5
auvNXO6MwZmt74JCDiqKmyZykcPBa6tgsipipDAqStfSeAzrEqHjNjJaRwmeGmQXcWEH1NATpR0H
ImmKm3FtsAe7vLX77qNo3ljKgxx82DfCTbxVsTpEkVVRlw3OOGQp6MRURYU5Ke8i8XMyPuz//rYh
XH6fM4RKLtVem3BIaQG2d8MP9JfOeNuXQenABdussND9X6Faalq3ufWqVY/7v0/pwBmArtWKEYeM
KEK5bjLdEcYbKaCaxikh3Hkr6RSN2EKPVom5cDIU+eIcwyXF/6gKFyOk2IwXqQTm5NKDMad2qz3m
FXEc8rbpXs6cCxJd1cejrmN0avCrAaOITWX3r6qTepHfRHb4GF/Vk42NrQiG4XP3ub6XsVjkrvsU
fsNA5jkn/pztDBOkKKYmmSY2/nF/ztBCaRkLO9FnCA6+b2wvaWebT/mJXfYjL/+yby3bJciLPL5s
25b9vEQaTH7wZ8/w03Pw3J3Tk+SJx5EiMN40fcxzybj+yBI4wn/H2akda900WEutqNtqXBzzwLAJ
feQt/LMMSDAN0L7wRYVMG8M2Yh2vbEBX9AoMloqK/RXyQHCrke3qlDjO25a5itvQAG2/cjfgVZLN
0LzM93LmLBmGgnO/PxL6MYj7IwVY6cd9Q3SQa92kIT4GNxM4UtBCWaPbGpvB7fh68BjtuSATGfX2
/WAlk/PDxEq60UKR0OlCl22ZW47BdQfKVnReM9IjiSh8bprJShznAp00B5JSoMRfCenBWpKzJrfu
/mckRPCFhlkXRvSGIl6Z8vOCCc1wfN0XsJ1WX5TgCwxLPcqTUIPGQajd5QNoxWS7BVsURk3PYeQ1
r9Vt6YKjgjAPdvo71qEwc11nMpO8mKqIy5XWHYTsYTZeTMnvCk8MNcLRNiPASj8uFAtCiLV/A3zZ
xEV+GDDEnZ0VqspPCWHHuFKn6MAOhZY8cEcYg9dKiTuVMdiv3kUStdKF/RkrMWZZabpqJngasW4V
800tiebM7aR2JYBDCb0PBCx9xpOyWDlsdIFNfuiJHR4AS191LCpOXqj2SerTcTgxmWWQ5jpwoigr
O4/PLZYXtupp38opN+KAIapZ5WBkjQXFRzG5tUIiH9uMzavvxiGBWsaT1FgoTMjdddgNdlj4ynwf
D/6+GttB9yKHv8NNUdNOYYyPlYAJ6hwc+sPwpp9QeIt+QpxxT3VYE6fDD5f0wWhJY4CbaabEdgqD
yH9MKuGhxOHwXR+ROTXdZAC1df0qArVCnVL3a/K7cSCQYdBuyJgayXVxktzyoXZwD35jb5jmMY5s
6lWRQlWexqGSNLGdK+SdYWbrB+xDLtzIlz8ivwXnD7adppWNlacnslmHGfIOrvKkDkM1h0FTokm0
9mZH8ZHr+uELBpyRGIKC7TyCtcL05eN8pVH3RlJlDjvaJe/lUEQgqb3l57utdIXNqwdTdqRDe83a
hbTEbkgaTiKxUTn8wCDt0gusGRpfOr5lbWrRU/IGllY22VjdUJU0ifrCHJRo2RhaYylZyHtHb7pO
MTQUPOMRwAe4gOKuP+Vucxi/JC/UGDkFzvye9UFER9Q8IZIpgs9GK0pHFOziLQX34YR3KST5xoni
/iS05dkhqlHOwilDihO05psutNgHpzmBbj3rc3SrBi9z3X3Yx7gtxLFEUWP0ZaZk8KQKioJ27SXG
Y1tY3iv97SxdhxaB1pQILlpH2FCIWF1MoJVKD13yQWSPYOnXfT02j2utCPsrVsFaSKOxzRiFXnQa
Mr94bm1GIFy7WuBVr5LHaNh14j10MwFey+R80ArnxegCdhHFimHk+IyeRH5u2KD8f9A7QX1HzvWm
OrHGwUTJP67uw+ReSM9pT2i0FVjXCnHeVgWaloY58t9uTo6xchV09WnR/I68OrAIwAPnWhAXwYVQ
rTWwY0IQNoCwJYG5E/g13q5/kkyRL9fESYFe93frQBu0msgzrGPC8HeKtZxYJ6limSQLDuFTRXUM
b8XYi3omP5glNZpQB+we0YYf5KiwM6q6vG8LfzQjKs1gpFhlia6q6iGa/KHp7LkgsrjNELPWggvj
VdxXWtTizgyyfK23zQOWnCGywcVAcRuDoYQ9PxYOVQ4gD4sDjKROMrOMgEnK3eJPp+WYAuvlDyE7
q3dshTXktZIcbtRJbAmWBpiv57tgOGrFra4TeT5lDRxMLDXGUKcWoVop7rrBHxvizWQz31rrwCFD
Y/4fade1JLeOLL+IEfTmla7NeCf3wpB0JFrQ+6+/iTm76h6I6to7elOEIroGYCFRKJM5Sk3BH//y
w+xzyeM4iF/yawXxlozpf4N4iJMfSIAJUM6mav46noybkdODTBE0Z4F6kHRUJrT/+wS4czj4M1zY
YvZLtawldhLErHXhgecWlDVuAVXYGKkUr3elm+qguvL+3RItbzxETIXlXa9PWYRjYD2BAtzrQWN9
63gmyBUU1OTd+H38PI6sObZtQwlWEelerBUz5nqJ+uHkjf70tQ6TMPWMB66gKl/RdY4/fM+TPSE9
EEMYVtO60vakqyF4jel89V7bSbv/Za6TtCbAisEkxVpnVMbmxueYkgZSsGhgq7AehgPNV7x9p50W
J6CJ3hdVqdZ4ZA+Ihodqp7EFSkk3Ux0QTroVGp9/NQFJrNcxUj6MsOzsnQEOQP2ABboyuMrolpg/
gPNpWQKodHm0TMmMJ0/7ydw5LtdmWD86XhvYd2gdfp2np6JTaidFmKlUMF0rwDFbmj8Xy+R1Jrsd
s/pKauTw8mZu32+n1QkIsw5aH8s1EG2JEy8umVsvzG0oGgTSFYUwBJTB1YRJ7cgrr6dA89EYwFtF
8wOPQsDjxIinN7GBYl+NtlZqaSW822z4mtoLRqYgdCUv7qQU3l/tnziQG2f56tgZm72++jxFP7Ti
SSm/XjaxWSI483dxELfNbfRUFojrwbDcgrfEsaDGkNyanwxP3lMcYtTWCaCRj0ayTD0OVz+HcrVL
rOdV/dzJL5fXtH1Tg1lDtxxQtoukRym6k/tJQ1ia2S+29L1biRmSP+zZLwNigrm01bKvZXhAN+TB
ON2CVCaxPkWxN7Idq+9Ar2CAYpxizts+TSerytvod2DZUupQDfLGNfHk4boaFX9IP1/eu+0vdDIi
XCKG3YNkq8TSZtb5I5hIW8dl0l1R/d03EgcONSXtUFkcHE9LXxT5yMgUB7VbwoUhTygxOw6yV9EM
IU2IiqtBFtoH9b763i+8Lx5BFQ3ohOtp/K86e79Oiy53Zi87XpJlrHbTdc4+dzXm2ggMouzwz3hm
xxnsZIpWUMuYAzSyv0tkRwNlQLglOmavtsw1OBJ7N0CPgD1d9rM/vPRPjibcDVPSl0xRefzwffRT
aM4g6wbcdosPGKKV/QIMhu/JyzrQo/gPLmjCPaGANizRIxwgtSw8xfxuL4nX1j8uL4zYODHbzEbM
SzW57ngq+2E4KN/NFPpwkPw9jP61DDG9nC0pIqEOiI3CYIDW0iB7Gq8cr/N5wc6RyLwstSIBEuao
Ucy8gyvgH0EypldR3oWXN41AHZHJiCV138YWorse9Yxy+a4rP6CJ9i6G0zMHEBPMmc2s7FXkaJyu
HMVL8idZ219eySbs8BK4zUWbZDFn4Cgz2rgGPOkV5P7L7C6xb9X87rKN7YDnzIjwRYykH6ehyf71
gAQeIAX11b8qrw7JocZP+m/udmZMuLPTKM6VWUd2XCrvWuuYybsGHaTZS778//VW8UQ7s8Qd8QzU
5Egf14yHi5mc43wWXq5Qci7bV/eZDQGgq6gyB3NER8Ry5NGOfcivrWOL/EfhkVcQv5B/3zndlHXT
NGRNbArPtWJe6jZyvGg5cFXQLGz3RbYfAy3IHqj5pc0jpP4yJkalncEwCq7wblVJ+tCu1X7Qyl01
OGG1Uhwn25mKM1tCJNLr9RyVfNpMfkB5ne8jKOwP1afswxqwMA4dAvI2EejMnuDvVlNnaGFG4iCJ
v+K2M6kpCGrvBBdfuqkzbXVGHs76Cj4H28AUiXPbKVSsTa1DcPChTMreXnDn6TdzaP7kmhaRX7gz
FO65DA4IECmGAMqi4O5Sq9Z2Wa1cYupga48pNRWzfY2ffRq+tWdnNpeqcmJwByQ5kLSC/OyOd1NJ
H5Rdcdu64INLXKqLahtiT54uhCb6lCQsY7wNwjFDw2p9ORlANF95l1GW2johQGnqxejsFUiugZgo
eewoqUlqGUI04rQaSLg0XKu2/LmInuvlrm2Ic0OYEOliTEWblpGPhyPPDN7k26xYvY56MVBGBDCQ
9SHpE3uKvKq8V5JAQzF6Hogbj+/FBSS1BQCoS7Oz2h4L4ROGqJi8Thiqe6rBhgI2US7VLvJ8zQ2s
pfVVCBS+ihyjszwovvISQ+q/p4/DOZ0ekUcm6tpOzkscT8M8dF3Yt48Qk/wrN7b55zs7oHIB0j9b
TUFtqCzPVp9eTXn8dyfFFjDAxGi9ExUDyC7iH5V2XTs//24JwoFXYiPWmGQ7qGehQgf6mzYnNom4
AGzhrC/qoK1jYTjw4au4jsHhehzywZfGh8sr2WSLP//gwqHXJZ0lpg1HLhwIByyB/FUPhsoDY7yX
H3IjcI68D7T7SGoq8lP4+wmyZXRWa7aN8ey3btA6kyHVaHLAFFC0432nXThcZ6j8vDcRDW6N/9oS
dlMu2sVUBtwJ8m7UPD77Hvn1vuWEhszHIQoub+o2AJ3MCXtqDbM6GXxp7XKbT8+ZsrPe06rmnFYk
Pur0sXQmfQBWW+VdMX6ohp3zHka0cxMCjM6rFSnLMOIQ2dB4eNZnN9fBpE7dan+AuF+7JTYOrTNo
VLMGmYPkmlcJOAWz7reB6a4Bz3BTCPeHt8rJnhBb4djOTmsBUjmFtsSf+T7zjIAzdkOj4F2vr5Mx
IcAy57Rs+wyZ4Ajlgc6a3K5fPCX9cdnhtiODkxUBUuPZSlKl5ry+2fWg3jbG7vLvb6PR6fcFPAV/
TDXpSF6B1aVxbeXBmR9t9Z+Yol0izo3YBMRUs2Pxioedbqo3A/hqonK5ruOVuB0oMwIaGGm9tEaG
s9NGx3w9duiGpOJ3yoSAAEs1tSySgaq582RmOxskTxTjG8fHC/gp9vQUipRVFU9Xjc1hVnuIQU+u
Ud9OMQpFTUtcR4SDGQIWlA3k2+wWoafkfFWq79lEHBPqUIpSL0bUTxKYS0F8dVNe8/sAl129N26M
YxOmtkuNR1PrETAgt6VFr2Mk5BVof1pHkL5dPjDE9zeEY1+B5WKq+87BZPDBTq/y6anTidE1ygT/
/7MwCvUlcMVkrePpykNe7Mb6A9jkL6+COPaGcOzrxpnmpgKrSuncQYsS7GKuLPvL+P2yGeoGECVt
11YB8Q1vXu+/D901n/rnZDEI2ycptMCt0u/eQ9V8drcZAgSkceoMpm6h0zt+VEpoT3xNKNVDysUE
CGDQ1DRrDTFoU/7AQzeiSCWpXTOF3qOpqP/TYVJUrrrjfd5gaQ50TrGjBdCyItOuhMeJ7QN13kE9
iTPEFJCTnT+kaCkfqeofgWqm8K7q0G2H1wFsmNHopVkL8dOfjfWtNz9pOtGURnwgUauWX81FwruJ
a/1n0T1KOaFeRf2+gAFWAu0+TUHQaVh7u/qSv6uH9cyJTQEB2nYAY6SCewyMtVGN7hUWJD76yNVX
hTuG0oVVe5kUrF/BQ77/Swg1BXAwxnmcI2iReFn3KZJDQz5cRgUCfEzuKWf4pqz22M2SjDxO91g9
jtV3RvbhU19IQAFtgMCDJCOs0b9ANwCdDtWP4sp5kV7ksAyWvfNcfLq8pu0zqylQWzIV1VLEsdxs
TEtt6Hsk458WNP5DVeJq+tyF+eF/G23avlbP7IkfqXFGZzDQMKjuqq/pft1bgXln8+E0KFyTkfXm
JzuzJnyyAhSMmZYh6pmO7GvlYja3RDdVjo7ItnCrEUW0LHB8SqVmE5bOrApfsdTmzFotNDfnYxwo
ahwWw3XPVJ/4dJvOcmZGxPPZ7GxnAVxM3vqqF97c8LU1vgz5X/lq2r+vX/FkUWwQs2PLLIox5qOi
yTN6JPHxMMOIJpx2R8uTE7v4WqY4O25RMUlzpyDCs+QPU/xDiz62MREUUd7/6q1nNuQamvbShC2U
H4aguOdyQhEU5ZsK/bJ4h4fUDlJrEqK8TEvZqrbYQAaJCSW6GhwM9UYEzFNn7DUhfbaqaooqdZ5Q
xFXQVhpfpUf+miy/ti4/Y9SStstFZ04hgH4TJ11uScg167v+UD0wL/eKD4sPfYsr9fGyy297vI6q
oWGbBi6rtwgs11FaTgPAaqp+yNB/HSnq0+3vczLA/4CznRvNPp2TBs03sfNkK6m75m5Jab9SixD2
q53jWW85QTlEyAN0T19nFVVhpUwIIDtqfRp3EYpPZnZY7Y/y8pffQYDV3rL+M0uRLqD5yH/aTfB3
H1pA0KaRxzHmnPS9kbpsvbdm/7IB6kML2FlOTmmzJOVt5Td4SNTy59UiKgt/OIa/nEksLdi4VkEc
JuHJFb8ORkeHAn29httcIxrea6VH6Tf8Ac5OFoVHsWPUzJEYsi5dsLb+eEiP8r2Ru6Yrh2bq9rti
B+6Sv9pIseyQZ4plVD0QtMO8fPpPkR5UnerxUzZjcO20LuHcs8VwDNNBw4i+00J25HPfXOo+joP1
ARzCfgzqN+vzErty611eHnGSxOpDqxaLYjIAtmK/gBA9Xz9e/n3CD8XSgyJDCNqQsX2WEbu6/nGC
S4LU9S9XIeJBDPq/kss2xk0L4uhQgi7z5XWQridAAjM1eS5aLARZe/PYHLWP+UsiuyVK+Ya3Qo5l
R1FqUp9GwAg5iuKp5Sq5Va+CRdhyM+rjUx9HAIl1NUEtlCLfbM8rKtCTa3cPjGzNJdbhCK9mTZOK
ZOI6V9m1Ehb/YBQuAGHTY3ptPOhhf2NpLtXktR0V/zpOjgATSVwsDfgt0VeGmqcDlrPmWx3djvPu
sk9QCxNezo22QMS1AxpJ/b6bPy45MQ1CfB5xoi9Lpb5LGtxyWaM0d4NaYhq2kpWjYixPl1dC4I/D
V3oWFkRTngx1hofzENnMHfXhm4XJIE2CBAhIAzM9JlZGnSaHL/3MYBrjAzk5fJszJGphDsYJPXPR
+ediTO2muKEYJ6itFACiSxxrHeUWCgbroV/9aQ4r6kqnrkNRbK2KI2VOTS7M8lAe1kP8MHw23QnY
nfvJAyUeR+6ggA6gPcuz0oDzNd21ftTw6sPwYonxKmjI9h80j2ZHptxdQIuRQTpj5dmbhh0hbKNQ
Bbbt37c13TZMWbPFnsY80tZVHQHiZqqE7cqO4Lki7olNYNAVy9YNMMeo4vRRB/0PXe1hQsbzeDYw
OvKthYpOnyzviRpOhsSHpJWnfSoXyAIULJzBndGDiZvSOyMWI74fh14t5SVCDNlNmCkCV6UNqiYZ
EYKZE5He5pc5W40AdCvT27TgyjBti1n0w6iEl+GH++pvhZWz39feokEmDa2kcSBNmbI3xxfkcN2l
vrExoiVV7oLI4bK97cNzZlDAOzRDqKtRAe/0HehG/Cxx1RJqAMaOTybWP0Y00D4TJjcR6MykgHjO
rEalg5Cfi9P9hEI81yBQ9nhUPkO4Nf7H8OovdBmechH+/2cw24+j3KcJjEbo0UtAsaIW94M27Orm
PXxhztnyhPDIai0nKhWk96cuPrT55LYdC9LhgdhF7mm/e4qBo2vItgyuvbcLitVlGDoeTrb+9DNF
5RobiFGw1+lfOkOz/fTX8RQHO4zCJdvfmnM6zapA0Io2MxcN6nvjI3/8r8ds3750RFJj+4ydTIl4
XlSrOvH2Z72sP662+bPRUgL9KBMCgOd2ktjFyAGj/tCmh8Ihfn/7Bjxtl1ggnTR9TIoceUF9t3xg
0P60vClsDi2miN7r2782TCyQgjBoHa0OfBJpJX1pzUeHpfsRHLCG0QWE122f3ZMpAf+WzG7B94h1
jaEWzk9WWITzFYYdPWT79XA5ZAF4uUnuZsr7DAEWWRQZkmGjulxcJ/d60Ozsa3YYsJ1JQPGuUCsU
ABE08DobetxX9ny3ZFfTcrtSzcmE9xkCAEr5iJwgH1dJspeVXWU14X3cewVosB1VsxXdAQMWpH3e
ntVqnheLQRDF55ieH/u9sTPD5PiOZbwxIyxjzrWq07Kh9LO48NfWOmSsJa7DjWj8jQkBtQdwwQyS
NVW+3b8Y3SGJrrq5BbexH1MvjK0T+8aUAHB21Y5KZg+VD96LFgPg85X1aHnqXXFbQnGbisKphQkY
l+YGpkjmvvILlnnge/Tl2nXMj3X1LEUkrc6Gv71ZmoB2qpRLLJY78J2DxNYFB7un+Vz0J8789aiH
8feJ7LAjTIotYpDA0AuLjaXPzDiGoofE3PU9zHbn6xLD5LUvjALi3gaGi0Y9tDDv7Sn1NAUE5m3c
tG/MCJg3J2avDWZf+r3PmQgUMBGYmILm5EBxSFU2N+KUN8YEpCvnrLVUrSn9XArK4kFaX4r4qdAJ
toMNkHtjRUCIvjHLtmgc3TOnZdfN1WezzgdXI9MqlBsIEJFHZVNIylr5jRlmyZ1OlaGpdQj4UCyL
2bOkxG4V+1Lbd/K93hGV+q0I+c1eCcDQzvUw9i2O6nCcP/1LJPDduGHXXCGavn4IYNAFYJhyfZWV
Zir9Nuk8M36VqFnVj22/unn3dNmzqd0TcIG1tTWAZAOy2nUddvMU2HpzW0RUDoowI8ZCVomI2Gid
0rfxIK81V84rN1Xcy2shzo0YA0HNYUkUBTdF06UeQ+I4h/pjflgpkhrqnhCbxcpcUrU4wuVqKC7v
FZNuJ6RrIF7BSVeXj+8Qczn3PjHycTqmdeMwV34r14E8K147v4zD58ubR/m42DKWq8zsjAyLcvZl
6krfdQ9yQn7vmnGwvA6fUqVEws3FEMiYahZjjLL09ZG5ac1cM/2SLZ5h+KRQxsaT+s0OChixVPma
SXmN8xs/RPYHK30YJgdD0Md0fJHY18s7SQCe2E22WOhDcEyARSfd1suXlKLdeU2XXIjtxOaxAu8W
KTJxsSYHrtyXhDla5RUogFHTH9vbZqmG7BgQmhQbfAyz74s5w+WqpY/VejM1131dQdDka53eZ1bw
nm37ZcwS7qMu66Upr+B/FmJ8VmqeXhP1/22HO1ngIHX2/h+WodH6Gl6QZdfR8jVln8v4oZS9+B3y
jXC3kyHB3YZYrexZRlRsz/5oHHX15fJWUQvh/3+2kLEflbqpuQOozu1iqoFma6M7WNNDxep9OVrE
a3xrpu3NgsQbSYqGJo/g0uaX8mB+GG4iHy9NFMy9+QOnZMxuqL51wvUs4V6qsy7rlBhLHNc+YOyp
MI8QFHel7MmpiNVtn9dfX0ss3CpWUYL0CQFEK+eHrCzCIWfEa4wyIZRg0txqTB0iyD6T95g4cquZ
mhT+AyicViFEqEbppGvCcJHru+qW6/TMR05khujkcNn5qLUI0am5pGPVSPCFxRhdDPbjLid2i3/b
3/HttBQBCawlWZeK4R6PGts3isZtqx9TftukOzMP8+h5qfzLS6L8W6zLgtVcyjT+Wm5B29eDZHx2
ndverZBu9VVXiT31IypB1AW4HRSd1inAxOLUY6T2eG4ayj9W/E1B1CKZ4eWlEVBhC1AxmFFiSRWi
fDAwIDV+Z2Srt+ipu0xhklApNWpBAkwUshqXXdRV/mR96hvVnR30nlKjAH8IVE7bJkCDvRQDZg2w
bZycVmV+mYESM/G7sC5cWUVEnocKebwIrxfLtrKuTktnwOvTD3xKjQW97GrMHULFk476vtxFwfr5
8qcjdlOs2/ZjUhWSk5e+HE33lTbcLBbYm4Z4d9kM5fyOgBwo0q191GA/08TZDbYWGKy8r5IpZL19
nReTq7cgBynaXQNG8nZdwtL5NFfV3Twbny7/KYSziiXeogaRFFdJ8qN+Bd1evfpl+S1nq6tJ40+j
X/7y2IuF3nXtK7mO8VGTAyffy/dt7tn3qYehYLxVH6arbEdpTVIflf//2dXdRW2a6D2wTWkP2RgO
6nVGtTlSJgRYgXxmUhYO4ura+C6DCYP9KJP95Q/Ff+ICQovFXa0ulna069JfG8NFrc2UDl2PySxq
IpyyIwCKE5mppM4IQONiOuYQtshmM5wzlIzsgiim8J+6tCQBVRR17YecP/G7o658UaNHXVY8WXlp
jW+ovF3evj88IP8LYZA9eesFBcTYzVnDuvRdg3nXamf6YG39zhmYlj3F+LzpD5rM+Vc0xTJFYql1
MLtES3CqZLyHJfleMQp/6Q+Xl7SJj2dG+P+f+XWT2napShKvUeKO2RuUx22j/pkB4eCUetpOS6Xw
K3r22+fSn/fmP1wItAzqH86Bupu3P9GZPeEUlXVZt92CkM3pPf3I5aNzry38PuDyx9A7IbJx2yh8
Zk+4qAtmR0k0wN4IUTpQH1ohb05W/wHxuQlK2iosdguB/JRjCKcrjxRWD2i08+wK3Wg5Ogel3FWq
x8uesTXhbTtnKxNOVpeOnT2DnsmH2PJBPS4Bl3Hp9+ZhvY2c11pl6k/uTKa8+b3124k+2RXzz1Wy
9BhReT1kChrmoat2NULoUdqxcNpTsweE/4t5aCinR/U4A9e7aXUL+6mVCcilDAi3dDvYvd6PMsLu
UXM7qAdLPUEpsUW9ef6hRM4pPZkWrUiRd0Zg1bqglYDych+72c8eA114uPjTMQ0pdNqE+LOvJACH
vSYQQGvx0CtWG9OKystcxnelOt50qfp3/i6qGoD2ARVlPC0Qnj4tzFdi5IP0d3TIvtlEATeSXDVa
IwXaDoBZoK1dOaFKZTIoZxDAgtVtAn3LGBz6WrOzamVnJyrhbwQ4iEnoJJ1BDNYiCZ2rD4vcYBTS
i3sC9PifeemECshQl5WS2AnyJI6T36XZiFkW2ymv8hIEEGOLeeLcBipdhiP+mxdsipnouaiWuljx
fYoDn/VPQZyiBC2pTES4tZiLthtTm+xyKX1l2PXJ5xyaEmagaFTKm7o2fktFp33ctlFmoBj/yXG5
snPmHzBFZu2asNxRo06E34mZaMNUSidPcEnFXTgmd+lCtFYRTifmoPWyyyxlKpHEsKXnIu7DxFAN
8PRQNWVy24RoIkJkuTY2ogl5p+5kD0JwEDmAtIlXfJV9cIu/ZxToHBbEUWbDiOVEAXW+32Hc15T+
MdfZHeWRCCyp7yPggqQmVZwZcO58VJtQn5cX8OkoRBqV+khC2NBXyZxVYBj2xwhSi6WbImowKEY1
aiUCNKwYLzfQPVr6U3+tL/dzFV6GAeL3xeFlxWniNDfhyZMRFmbpNkrxd0AjTiuzYsrsckR0xRma
eEKOE4/TOXoqMBYnlq1halpDR+QRf8gSn4s5JeAbUzGpY2AS+39hDaViY3FyuY/0tVqaCAmlQMa7
ufDHbxjWcCXwuHffqHEQwt1M/iXPXhaxUZmRruBhVtbPhlW6UnVF9pZvyfGcH0+x0uFMXb1q8cxL
Ks7gSu2+jlzTa7x+Pz9khRs9pffJ1QIhIoye0MoQ1BKFmMFQVGlSYzi7xO60bm9V35ueQAbKhIAM
dZ2OOlNxaGsZ4ff0UuWjJ9VUnZy40E0BGgpkh9K5xytw/K6Djd5bD/lxdJVH+zsUjX3Zz0MoG2Aq
8R0NW28+n4AW0dhljmIisivkn6C/Qzur61CtTpTXW8KjnXX60FsmA2Qcnbt0jwY0X35Sjhio2Dk+
VTCnjrXIdN7JdZIhJ1H6y4O5W69zTHXmkxdhwMYM5X2EWILAqz9YtLg4quXov5NzZhFz2gFAMhzT
r9FO249XmNu+s5/0MAtKz3y8jMDbHvnLnLidaZNnjhnjRjRmM9A1jNs0hh83VDFh2yVPZoTSS59l
klF2eF9oSFXFuvQymuPPovqojbVbU4Wy7VvlZEx9i1VDPSCAmVCEkaq7pWvcdPxwedO2o9eTAe2t
Aa1wLFMy8Y3yqtlXffbTWiAL7eycAnpspR0Y8lOXpf9/phecrpNRAYFRvdKkWMJN1hbGh6qur/oa
+pqjkfmXF0ftHveYM6QfY3MZWp6IVqo7ebzqKDoZ6vcFmI30TILn4+usxqM035U58ff/ASFOGyWA
7JJmsY2OGrxlr9mtdq3sIx+NKCj3PfNreP78d9slgG03VJXtDAC9JOnuSkU9on2RuDUoTBDLsLGk
gV3QanlVsT8UIbtZ7scjhCI9LSh3E3OpwJwABbEW2yl9lxkGXoS1c9OP99H4ccyII0SZEABhGUH9
2HXYtggMG9aNjcHyQf52+dNQNgQckGrZYFGKZUSVdEwwIdup0g2bIveyGcKhRXLOQislJRt5y06P
t3J9U4zEe4z6/uJArIqifz9aCL6c9NpuwevSefO+3DuFbyo+Fwpqd9QsFz+Fvz/Qfx0isRYrVS3L
Yg17B03fNQ2X8alSUK6kVkZ9IgEMZJC99SrOkM+HGVSv83SQTkJokh3i+wiqmuldI7+v4qtbtmlC
qg0DFAJ8V92sT3GNS11KcJ1Lu2q9H6m5g839O7PBneYMRZPRmHl5Bm23kN9IkPOMVZdZ3zBfSHjf
NtwZiiZDpwoGf8t5alnVQ/cZb9qAi92hJTZzlYfB5xFRtsN89mVv3360n9kTThX4gc3G6Bv076Su
yckTeSNuh4ak3eiNtrdc917zRPVAbfrJmVHhk0HUMSqyDEb7+aOp+3r2Ja/ek2o7MyF8scJmZVyX
ieFNi+ql8XhTZgaaWBnR57I1V287Z3b4Us88Y1773i7rCl088HhwA/hIimP8GF0c+3XHrtefswHq
ANSBQypvtI0jZ6aF0xaV9qS0dYbmrqf2uriHoKxvBcVPjiD9Dc1SsnkGzswJFzFLrEytYw31yVh3
s+l2QOvQCH0Yakxp2zlwjm0Lgz6/TVD2XcWYAhpEf2LHrNzb0o1MARVhQpydZMqUyIWKKoZVfS77
K7PhYSsFhtyJf8NczrDy7zrE4cmiaPs+jwy0QH1aPJ6tiHwj6MIl5BSodM5/8946Mycc5N5g6Vry
xpe0CnQzcKjZWWrPhDOrDciIth2v/Kx35fhBU27mjiiWUCaEM6tq0zp1OQKjDs2rZhno6j+sJ3CB
2ib+N5ydV31WMZmZSQiGshez/zxRArY8QLz01YVDWVjqkrUZD+7M2mvQqCPHsqco4VhDQn15UtmB
APBtN4Mcr26pqv7bvKLSloUFbTf0Rb6A7ywoStc+WME0QM2aK5NZ9xg1vWxy+zOdLAoxMhp/7VGV
c0CrabtNdpvha7G5+0srQvohjmboUC28fWxoPrPFvhoMHaotM6UXue0Qv1YjRseyM1iNnaUA8GV1
Rxa7qfEulztZEIJjjD/peVOiBBgrO509zhPhAtsud/p94eTrs7HMSozbtFB+GuymYlfp4qUz2JYt
qHrLBvFhqA0TgKBubRSAFaRsJKTbGfRnCqrcxz/t72fotCABB2RNTZtEx93dVs+NfGfON4r+JbUO
M3sa+pslff4rfxaD49zspF6dgGxdPvp1N/tsktBUugaXzWx3k5pQ6JTRiaI6YqnUkdJCN3jUM3my
h6Hwu3r/ekZvqMhgc//ODAkYhG8ydVGJBwbrv1ZgsTfbwe3HrzJjLuRJXRbdqE54eXGUSSE44IM8
jaJhbXPYon2eSydIO3lP5Qs3fe9sZQL0zEyLHKtFyMPa7y37ab5Hl9N2zgzwdZ5dDxh7SmyHYev0
L9pdfaiObFdejdCaCHqv3lENDptIerIm1k2HcYijQgHGzan0YLAB9LjVbm0jKhQhtk0snM5OJI8y
TwKB0aqCSF1ke1CFCdX79aFYg+RWCeqd8b5ekbPVCbgUSbW6tBY6V9PlVfE8PqqHBc/O13sp8mai
8E1tpoBLw8rg9Al8Y1K6Y7kWYcTqp6bJd5c9fWtm+txFxHqq4izNqExwkeK6PwwvvDDER9BVF892
Ive/GXKf7SBf8pk3KmhWLYcMmUk2rm617ApNdovSt4bD5TVR/iEARq/0vaG2ANzO/JS13/SG2DMC
HcTpnRlvXSvVccdmBz4CHB2G0Dr2u4G4aDnI/HZvnG2XgA469AmdnDkMtYovq2/pAwRAUXgChYPa
+Jd3bLuv58yWABTM0UwjYXzLAnMJ1IArEpn30HC5Lfbzz391fKksznZy4GRULLAmqQ2miAqNCV3Q
HnR0fEX++jiFvHsu9vOPxBIJrxCLrauOdJslIZSVv7TXTjj9gIj2TePnB+0ncuW+dU9pBlObKpZd
kybKatVCKmfynDtrgDCysucNBBoLnAde68qC9MkgcIPcVQE4OkNNs5IBhYdj8myEGkyWi1eAWEn1
l/36vprQ2Vfk+352qmXLTCalQrwxYaDSj/fdjt2Ujt9CkSPgM/HTQ/mukP3MpAgkjmR1Vg4gaWP+
KrlikF21zPcEhmdGBBSZ+VO4kQGMZrJn0tGYiB6J7YTHmQF+/s82bh6NSZVtk5fv/tV1bzwpdptP
xo4PU0r0CeDVxwuAIpZe1SZR7ZGPsBhx96wW3fWkp96oaDvLeGnq4bacwD1rSc95qgfE4SNuM1HV
b2l0qS8TbKZ9ozguH2+65U0IuTfdW4Wvh8Wx2OchVfOlzoJYQMxt9EOCCg7zo7slSK9iVJr7Gs2y
ileiOJFTARD1ScWK7NI3zVhjZAAnHhTnrwKtKWQCov1SuTM4xnjS8/LOEqgmKlFX62KrmsnnadK9
au8sMu/Dw5oLTiPmo7W+aFPUtNGA998m5xFU2X6Hj8ZCx1eJGIGKR8QZz1FbHWY2/Dl+rA8QQTr0
x+rwKor3voar0wG0BBhBuNqtXYb7R40+mvNDbH5fbSJWJfzeEkCkLFe9tXJk2p0S6UzjC1rxXFV/
uewDlBEBSJI+c7RFRzzM7Fu0Fkdp5Uopda1QRoRopNfbWu5r5P/SDzi+CzR0u5v4B/CjxYhn5Or7
4obdkSECAVlicRGSLtrctCCOyQ41FDPnfQwaehUKXFSwtb08g6uOWjKaLIVbc5ycocg6vPgggx50
6s2c1u9lBYCs6X+tCHdlLc+rUkCvxJcfOIujtm8/4jQlXnXgeIQ5qvc4xskcX/TZDaMVjdkvDDnu
CXSlvJd5lvegCvAuW9mGoJMVwcdNqZLnPGKoxq2QXuLRsaeA/psI6v+A5SczgpePbTUzvbH/W0oC
Z22gPOpwPjNEz5BMbN0fgreTOcHfnayW03xCod6+sR+iXelXDbpM3S7kIlxJ7nInpDm6KDcU4vBy
1EY0KWEvIyPzUvmuMDNvjAiMJYyo/NCduUUqp44k2Uh5OfpBWfZ6GjKqNfwP2aFf26eKWcJCT8yy
AlzEJojtncIKtaj0UiVGVdj27CZ7bLrpeSySEF2cxMOJcEiVX2ln65uqzmm6PEHi3ZGCvp1uppak
79uuNJ6OsioABui/8mla0Ic8eY2C0N4ALaJ90J+HsLnuIpcXOKk6I7UuAT1yZdKlBQrFvpYzjAVq
V7ExEGf5D9fv6bsJkDFZSRsnEN98VZ7jNe/4WO6rA2ZK9lJ4GTdev8PvocXJlgAckVxWo+mgODx5
o89V7vLFLa7jvbGfXd3wvoNj2+u98lF1+2AFdwUehdQp565w6U8QQEVvZnWQIfHoj6HloHeBP9Di
Q/J/pH1Zk6Q4z/UvIgIwGLhlSTKz9rWXG2KqF/Z959d/x9XfM0W7aPxO9cTcVTRK2fKRLEtHtSNj
srDlimha/hAgvqnMoYpWt5lGQ8gDQ92jAXGD/U2/w3iO10mpovhXdNA5NAnNJi61DrFbIS9uiB2U
08PwoRaxt4NAODRJWjZ3rUXApnYvcnlIEOHk4/d9U2GWsLNNhEOTsG2zRZUSXJXGrwOyEWlkN5JX
dwJg3O5DW+nCI8doJiRrsT3KTT3bgXLOYwclzA7LimkPPXiJrIdfvlpkGYKzzXdg5g0YQbJGg5sJ
r8L4uhON+mKGtbeCHHZUU99mbcVyVqxwDqM4UJWqgjahva2SUxYL7rbb2piaqVKNWJSvOpqSqBoG
A+DYofC/aoktBT/3LWLbtN8kcPrUSwauHg2RVIzqDsnsHTOdPTOpBQAhEsPBYTOrGUGTJ16H0FOq
nylmmOaCK4JorTgUnAotGGMZld3J8iwtx0r+vL9S22fnbaU4iMPdkOq6Al4tZEN7zH9QQrtR/VE0
N4p95r2BvYnhkC3vS/AHLoiXEjUDwyy1TtOo34Q55n5F82dLWEkpUovDtppittycY2fm4raf3IL8
oyeqPQyP+6v3B8T+Vy+e1SGvDSPE8zBaU78ZYHwsMMEu9qWnDKNf4ZuuRE3FAmvgGR2MkDQtovbS
Lcd/qvyHJpo9LzBonsmhVuc4Bi0Ru5Ci4+y5JD/U/nl/ybah5m3FuMhoCYyqXlguWdIjuzY8K3jR
81MjF3YZXRixKGQRGB7P0BAsaTqZJi43unKJYhFlUG0T/RhReFeGwjyWaHs4POj61lqmALCj+XJm
k8/pEfcQpz/kJfKrime+gOVDFJJtxyhv68kBhJKEVUQymMSvMkSESV8Z6Vr8aKIgQvnyd5vHoUVY
R5FBdaZg3oGB/ae+/ASl3EVLKi/rdVBSiHK5gnNscbiRBYWcpKxCkEwPSXmy4mMeYJLnt321RGbP
oUXXVUFPKKqw6lk+zTS7gYv6OuuKvy9mXxmDJ22QA0mW0jRER6wu25Vm2FGJggLrspBOfyeIC4i6
OM6b0QBPWV5mTmokvmQu11qmOLWu/pULNGQuJgKPnDVbzAXOJojEnLzzVVENuWjZOMRAniIgaM1B
1X2qn5KxsduKPqCjwG7j9rC/cPsH2JDZ31d3Q0qz0ionuKl5zm/U2vyha5FAhMBlGPwERamq+mYq
cWBVn96RA0tbSY70j4ZRHeAVeBFdC/dt25DZ6q5UGjFKWe8KBZWMtLXz9KKXJ7sff+yv2x/yIf9D
IUPmgGEsURXf9kD10SlOIJxwskPpaCfDMe0v4NcAo1IkmHmyuVWGYikmxQAKWePObKWNitbNKbr6
kD2Qje6i1JeP2PabCL5iIQ8yXKPRoOrWqJRatCclpnaiC24VAj107qyOcZfXxYx0S6fd56ZH1Lv9
rRF9nzughpGWyphhnTT1sY8vpd7d//525s3Qia7paJHDzILfDQzXYwW16miKGZ3RM1R0PSYuho5E
NssLFJMjetPYPkArgZxP0Joc8zJjvHwrN73HLuW5r1xnNkY7u+DyEsZcQnmcpdWoPNZQBcYOrOmz
xDabUlx5rctIVQqhj93esH/Xk8+/YZoX0WILBzaax0e1z5+18EM3/7cV5NNvvZQb8txXuqNEhd3k
j7N5o46f9+1iE3dWMji7k5aaqFFbo65N+mformvzRY+f/04E5xhMWltZmiEawYwCEAl6fZo4TXG/
L4SZ77uby0oPtl0r/EQzHrViFecTlJk+HpSNsLBDcmcqy6GNZ29fGAPjPWFsUVfClnlp8pa9M7SL
N5UFyNU9vXnuOlkQNYpsjHMKQY+BkqqKG3jVgu3zuaqf9vUQgYLKgUIxSBYGPAA6m88ZymDIUfLC
y+KZZexi8UOuyNY4RDATM217DfZce3g/zpBdRVle+dRdqDfpqciOf5GNX1kGhwtBQSwt0HG1UOhp
njDw7YDEq2AdGfrvGASfPjOkYBlLCzm66TBcFofcD47GOQEpZ+aIQGHbh7/pw6fRlMRog8GED2dT
E8ev4BT7Ti8np3kmXnIuHPM6ufxQB+JKJAcSZjjPatnBObXRObX8IRZ0rAgMg8+bBXEwByirRmGB
fDYCV44v00rg/wRHiZ+TMfVKnhjMO1haa5OpsD+WQl0tEgcKmIFQkoIimgcXX5WfqGqr1cO+nYmU
4PCgnDBHvLFyHCAQ2KpPsfRl//siH0o4PDBbcFuRFMBWeyMKyGo/d5br2l3QBsoqTdUPBYf/+lDC
AcLUISGszliyykJF9XmoPmRX6PWVdTZXmK+inodOARtLhHws8KX6FFmOUoogdNsXvMng9iRUxnSZ
xyDH40P+j36Iz2CvdYPWzTDVj9VOsQmZ8Qt53N+p7RPzJpXbqD4YdJWGiOZKKjuDdpPkgV2J+pzZ
8r9HtTch3PbI+hSMVMOxTxewjIBBa0kO+mg4UXgk8ZNSfciFv4njgJpoGYjcagBboiqO3vQXCkY1
o7/2pkyUqzgXFc0KlpDPCUq0jZOS1W2HpnmbmpMX1oXf9IO9v1N/8LH/qsUnA4c5SJY2UKizZK8t
VxHSPvrXyZF8NlNCVGwh0oqD6qgas6jtwBhWjJ8IAc2fdDlrL/sqbcPQm0ZcQFdYg6wlBfqVipY4
WfuSd4LLkHDN2C9YBVh5u9ACJQisTKB9Ju5yjJGeK1HPjGJL4ahz0ZKxv6+E4SwhyY26ZjcvWnto
HmrrppW/7S/Z9kuz8bZmHEzQppGSBKOa3PxngTLZ8rxcVBfhidrZ9XxKXQyXOQgksl3YOb08d2uJ
eXGB0bHac1z4hpPR2SzhKH8ObBaYFD9EGQzhpnFwEXUkpxmLVkPFOsUSdUu86lhJ7clsLlCShwdd
KrxpITdFm8t23WJAUZpl7r7eot3kUKSaTN1sFU1zxvDzTG6J4VJdwJMh0BTX5t8tZtCJOYBXhb15
s+ZkPC0eGrTWsvrxzG8Fz3D7Cpkyl3mYk7SPYpZBabR73TxOeWSbpgCkRDI41KDLHJpxgABMla/m
8CxV32j1aX9fBCfAlDnUGJKk00zCMhzgydLOiotuCHeu7MXvUUWNlXtKO4Fa+0CF7NPv+zSOehUH
Bk720h5lZCRL0ErtayVaOPb3NXY0TaMZMYAqz1oMVL1O9dyde0HuSSSEw45yGpc56BFiJNllH3xX
yFlPXvb12DZptJli+AcBfTDP+FdYUto2KPZx5XP1mIOpWL5hFYFwUbhTiKi+FHYI32HTShq3MQnV
qjYoEfgR9EJIh/6ZERoqFyxjMyp2enrlbgXJGQq0ZPuDBVor8dyuBQk4reeMvWyPF5PkKsmnXsRo
vWl6KxHcnqmgE8CMMqCvCbJ1o6vcbH7a37JNq1hJ4ELABo9JsmwgBJR7sHz5BcOF4rgvg/3KvX3i
IN3oLJSk9rjXVu1J6a+tGv6q+xqnohd60WpxoN3kagUafCl3KXnM1BJu4fO+Itu35rfV4ttUEC+T
ROsBBdFJwwWWMZzgctPZGDGoXM+gBu2uAu9jddcrqRx2D6aqd7SrkY30Zq+7xcUQw74zWzvgd3ij
PYoengU2wTerDHJeN3WCnGsXXA21L1s33SAwCZEIDsZ12sAZyQhkYvN6aN1lPsWDv79ZIhEcOii0
GvJgLnVnUiNbpo5p/oOu7n0Z2zVyq61hP2KF3C0dagxghjsyk9a8V2k+eZqhPE8Ia1Vz6Y9q1GNy
IlGTA5mTxMbo9n/iPjAcwc/YjNLefgZfmV+EZdZMg8muj+TAhscS4xAcGfRmaLsxkTAtRCI3y7FX
IrnltWSQAWgtjsKY9TcgZ8ME7R7EFouXl2qJaT+jnczaoVYM1zSpK9BX3UcUvlxfkRIp7lVk4xoX
wym95biEdnH8VQE8H9u/PBB86f7cpjkZRvjn2JCdvJcxVGBBPDoKgm2RxXJoT9umGZsFhbLq7BWS
Gw1PmYi1WwDFlIN7A3FMlnR4lY4yCTTNcjJX97Ghla091qPxM6vGVNTzztB9B/35ViNaUTnrKA6E
aUSK3SyhY+UGBoLpFxNqfx21r11aifpLmR57QjlXEBVqvFgjUtKTmV+H+nhppuZpAYXElM92MUS3
+wYp2Dm+uWiRE20ZGkx+oGP2iOq9UxxqXzNdxH4ucHB8T5E+lkXd1lhKEt5XkW/2Ig8q0oOduxWc
KYtZKUUYw1MXX6rmIW8+F8OX/aV6F7ShYlizLEVRNYL/+aUihSI1Wma2juqzEqrcX0B02/miuVPv
Q1FODuc0wXhYWMsQtBgAjV6ow3IMfeuKdVpGHgrPvX2l3m0MJ4xbt2SwDG0goLidZbBUfCmEMyTf
oS0ngPOXRZMqpRlTtmqBX4EeWPEtrJqYXPa9R+Mkcbguk1E1+x70jQEoI06axyZZ6IPLWkYbXz/t
r9s7e+OEsb+v7K0HQ0W8ZFg3uXjO2wMGPNr6j30RQoU4VO3RV6wpCgwhkQ7FyTiwKq1YAluRCoJZ
4Xv1O8/EacQDbNg14RAarcMGj6hO6k3HBo4JRFmHWDj69x3KccK4wDokGBCkL73sjDIjRp0OLd4s
JaNyRulrNAg4jIQnisNUXc61qCiRWW1c09ec3h+O2QW1mR1aJyKwDIFqPHlNJmlhI1HGDay2mGP7
Uhh3pMttU/vWiuYvCozQ5JCiKUI5US0kO5PxQbMwyiL7Gvb/1UH8vlMmBxBUqsC7n8IsSq3VwV4S
fxuqJDuZxaiLArN3sSAnioOKII7khs1Vc6SL5VDdKnaC3tpvfWmHr40Fotjo/WsPJ48DDDqb1mR2
AIz4Z/eNnlWPscRJzpC51TMYH6/+8wBGTh6HGU2WG0QxVc0J6UWngSfzv0Zh3Pc5vCjCOjCMCJik
4N7QTk5aVnZQCMxbuGocTpS5NgxJDvsOf5azXSJ1wWYUzbdVDneYH7IrkYt6F4ZxanFYUZSmbNap
1Dokkp2gew6iK6oldtUjqarIbiXVIkMUQKHJ4UVE43wwmKdnYxIj4EUMmhTDV93ywXJF3APvAtvf
1ePfYeLKbCJMANCgnmmnxGfHDE92nfkscCcCV88/xCyDNKlyBXOXUSBkHErf8siVtNjxib3TSafI
HxvBSgoAii/UTizZJGMAW8mt214+lUPtkOFuXy+RWhxqLGrdSD1BBJvoz7kV4ab6n+lnuR3icEKJ
FSUcDYbo5LIvH+kkaJ4QrRKHC60SqEmJsgYn0ya7pGA2Mj4Tff7LveDQoU//J0XSvSR+7DXHUD/t
b4VIEQ4amnmZq4qVZihS6fTZuWsrNIT4+0LY4fvtgsTtBgcH+hLIcd7jcDKq5hTPzbqvYGrT38ZD
FgcCpTzUuWroiL5Okxs5C2qDUseALAQqrujZ8n3TFrTSZd0yNYInDoz/+T2e7JDzMXQWfS2KTcEZ
iOSvGw9HI7WX8/g6jgGt6YYdXOuP+8u5dXxWgnn4wQO3UiUYGOXM+mdc4KX0vz7f/K4YjzqJ2oAG
jx3PWZ5OlRk7M7HONBV1ib9PcHJyuDglVUNJUqqoc6zaHb3ke3dLJHA4pyDKiHVvYSUciSd9Eb36
baH3evk49InLMcb9BqDaotkzHZqrsJCfu352ySh9IBJbi+JgKOqaoekVojmYdHvImuQiSiM/7sfj
vkFsRstrORwcLRZYp8wOB6xz28zGfD6f3DMq9PyWjVkWnTOR/XGwpI0tikcC3A9r9UzIcSICuBAa
BgdKlpShJGCAAPo1e0wvwtSWHNRgW0/d64SJunVGWzTSVmQVHEbJYaPLFQsgcjR5qtLXeb5M1MdE
WFyxBbjrreJQg5boB6EgrXaq4CovL6vlSEqBc3rfBP/bwVL4x15SBVSLKuiSnFiDOJJRZ8UJHfko
ulLvL5rCP/RaRmyOZQ1BtPquBd+y8C6ZrytRp+9m/Pq2ZgrfCmKhoniIJxwj9njddMcKmZziIj+R
7Iikvhu6Iq5/oUQOI5q81qYhQYQXPheXrOYzOlSozDZvFIe9g4hybftGofCvvqmG/vfQhCtRpN5e
SskhYeg10bd9mBBJ4VBCH+NBTibgehCY/iyrdtpboOcQgRFbG97br3eLgwdaAOTSEae3+Dw6jKgu
OqD3U0bhiIUpTIX/n6e1cNbOoUVvlTrmjiDWk8M7i94xGmq5/bm/dPuQB2f/u6+XCJmyOIDPWKor
s7g0Jnf/+wLIU2QOFmqJDPUwwsTbc+91qs1o6SKXXBvX9bcenEeJF5q2iCOcrczOTvEE3iPGvnVB
AbMLiXWv0+QyzXV7Vme0kYGRS1ME3lDgppTX7NkqAzdNeZ5JbKe0q95jXN7GtX5F0dH6yuTt7S8p
25I95bjoolGCXtbH10tGYqNPQI+82bovsgclvWhEfXHvS0V+N8JXQFmppltVGiYG84mzPTvdSblI
gRmpA0cCYsHctW5FYYzAJF9/0Upib0YF7WdUDaUgOumrq/4jl/jVOX412ZUABQn6Ep6kxTQIb8Do
qj6eD70EBoTpZsokP0pmQdwptA8OORpSE2tp4E6k4DV7qrx0xyj3zYfRZdW8eFrcNxHREnLIIVFM
pI402H9a+mZ8u+if/u77HGrEPQkkdDfh2maeJLBXDbGISEQA6a9VK6s9iqSwQSsMcIkWt1njx9q3
ORakYgUi+K6hfJDUxJiwKZrlmaBumOJjJB7YwfKe706rSqksq+h8U/nSv6qOxlKhVsvm9v1kj6yG
Z3zNTwjQD6poWsemRitZ3LYEYdoQOQL/Whzc1uphae+FtTTbAcRKBofnQYaIX2Ecox3yURRgLjnV
cXAWR2Mj0hxh2cam0/1X3rux7WYfj8RIwYZZYExC4Od4SrEc+cQSRYxyWRSwbB/VlTwujy2PnTGU
GdhXQsa9ydgJOruEp1Kc+cRmwO0fJMFyYqzL7/53mqJsysMMV8KbQAcdAgvIlmsFNcn9qXyYL4Qt
K+yDf7ZHwpf+JfHYT7UFexzPps/aCkxX8WfMCGyQShC22m864tVqMqBaHWMrLVIdRW6tU13Ss3HM
wDGm3xcXmh1dqwfdwdRX1zhp1/FH8Gkllh2UldjFXEYNpCw6Lle3DcZpC7u1NgF2JYADdNx0QnCl
IH0umw/T9DKT475dsH+/t0scgFeWMWUmm0Ay67pDLMNplvSOZOVpSER0D9sWTwjmQyiGjFpQ7kqg
aGM0pSyJRR6Uz690s/6YIBNrndsbjInx9zXbxKiVNM4i8GqtJESBRcgB2HK0nzX6wPRFUBUsEsLt
f9pVdRN1SP5Z6qVaXKrLLU0EqV7hsnEmIHVL0YbsIa/VQV9eHeI7JUebo8MK2KKzVdkfg8LV0nFG
MSM9ls4UG8VmP1HUaAYufYwBvfSQnK3vojBp881XX8nj3AkNUCeOKnLNycgr8kq5XRhMRcMnyNH3
/WHfNDYP1Uoe51rCapBI+1rUsDxq5lMX/vir72usPGCFClFTF2Ekybhtozldro9te9oX8AeboHhK
QFU71fi0gdTnY10FCM3Nr3mG3Gnvm6fqWIwue42yXEmQD9k28zdxnPNIcxppUwiDUIIDjQzbQkFl
rHwklkQF/f904uDBNJthVhQIaYLHrLvFNBdnf9WY2b7DupUADhFoExApHSZcDHvdq4sfYfoyNKqj
VXeBIQrEN6MJ1MuwUXAIx/imOjxvzGXRITMrFTYmmuEFHqUF5Fq5s77K8Ef/B8bkTaPWNdlEKp3g
QZWLJ2gy0aZacDWMn+k599IJKT+tc9JT+AWExofMyT6DPewDK7qSydkFZj2RDpAOQy9x3ZWPffpC
p87JMq+TYoGsTRtcyeLMQy6Khugy3v2X4ZNW+FH9glrNfXVEIjgDkTFzUZkilneRvxn0S0Ku+lpE
yrJ9dFd6sB+xAoeg0kqpYvdcevVrNmHsGfcxqt8bWIXICW5nRVbSOOeRkx4vBAbScLVXGv8/zjTd
9psWu41n4XUXxPKjHb7sLyQD7HcnbSWVcyBj2RupUQIAC8XKvLQ1QImaJ9fgBMHg6KYgtjUmfpkq
gv37g7aGrhLLNHAV4oA9MQiNxzDuHEpfLw0dqnoiTPqODoYHXlv1kHnBvWjKjUgqnwQKBysZlhZg
TG70z9MlOXZHghfmS4qabzYQQb2XL4RvZ5vXPf1fVflMEB3AojdZMCOdvZ2BbtsNHgusLlSUXO1+
fz83sQXLqVuYSaNZBrefnYx6AyUCcpqj6owTRqengszWtgTDREQmW4rBZ39oHZjJYqa4aWU37XQR
GB+JoqihIfqULRPljBw8Gj1ofUCfi7aty/AavayIaYJD+Di7rCFTePnZgv+1NA4Y0yho2pZdkDGX
Ov7ndRTjGV0b3bl1XwuwUG4tcG5bC7iWyMFjEupWKcVMonFRFzeLJLgobGHj+vtM/gq2QrkHO36D
62rc35vWvZGc6uRx38rY6eRRYy2CQ8ZaqqYirVHzgoLco3LUTvOB4JFbdF63rjxrMRwkzmXUyCWz
BAi0h+gLpkWT5auaU8GObF6514K4U1OElI5mj7A2jcC8xAIA1KO339KTaZsgpzG97sv+Am4G0muJ
XCBN4qHPZSYxOXWn8i4A+SkbH1Ldy0dRxd8WxK9FcVBrYpJziKI4pC+WqxRDxNBBYE4pqjbx9ld8
n6m/r5rAvHmyjalptbjOsWm67pXSfa39s/99gXnzBButlFi9RQe8M5ePI7VT86c6CG4dm35itWSE
A4WAjDraT2DfFMn7BRPELU/3JY9cs04INm05ujIER+p90x2y6tQE3FkyZjKa/MQjFBf2E6mRoE1O
8k/NS25yw+sPlid5hrf46H930Lt4xMwt6yijuv8DfmMtnbPHvp/yIdYRk1bG0SwvP/bOvRbAWSHK
5Ch8CvLDFVqTnPyZPZblPnspm7ySYI4N8ErMacM2igcqzBrAh038J1MOqJqoMkqtQnijzXiea7GH
8ql154N+ZpG9yNVvmeZaGodXwyznGESIe5Fe3OjVJ6vwZU1wukQiOKQKl3GWuxFWUtR3KH21aXAT
Bc/7J2wz8F3rwRmDRWdtmCOYf4daFdz1MdMAw4kZJ0KG4dKOMCW45YPX8jjbkBcEvrqMcuvXXWIJ
1vCps6ndntrLxu6EJO+beL8SyPdKgA0onzpW1FiFnoYrWHKQE1v73p11P7CHe+kkGvos2Da+waTI
FFSPp7CMrp4u8qC/IjK9H7pUcIpFO8ePqhlmM1R7HebBeEx/BTOWMzjygTGd1EeBnYi04iKZ1FTa
ttWglaojtTU6FboAWJGymXgGrrPZNVh28gdN0G+9WYy23j0uwOmR4bAIu5dFKH2T7NQLv6ZPKdQs
L/tTdZU5vWN8+UjUhlwoqB9NQrV3ff6YldxV8gL8ivXyeiCKnzWLKAzZcp2GhUZ4VdGpSngr6aJA
LzNdxwvXnTrbMgq+2YXIAklemTO3839IxzO84AESyoB9BwPkZYPPfkhg5WtRGMmKsiV0N2hebga2
gQlS2TFIPu/bi0gWByvoatRbg2XIk6y01ehZmb4+jbPgCGyt4VohDkv0OZ8qkDUilOvuU+M5Uv8r
aRHc9Or7fMZQTsIATSF4hQzmo0qdzrwu9Q9g/FoEdwEKm84q8h6m1qFtR0oeR+WyyAQymCva2XeN
Oc7VJaHv4y6aDSyTPIMoZn6Qi8tplOw4fdrf881Ad60MhxFVa4xaVqIGzECG7Ya1PUmg2nEHj9UW
CW9zW4i0lsZBQwV2+iRn0CCfAx+cBUftNrwCi4V8k59mlxUIKoldWq5ASYHR8XN69RHOC23C2LED
vetO2UFJHHKNidrxaXTHm8opnK4QBKnstOztIBdsdLHeZrGFjB6NP6nlrfRoLZo3V/WBLBqGUYQi
cBItLTvdK4vJ69QKc5b6Jw+/htOjUiJxisQJ0XsQOqmLNu3ZtUQ+RrS0HGhUoY4LoMEw8Wk6pPeS
nblgKm0cepmeWCS+SLbolUMkkoOQKe7Uoe1gRHkx+qaERvpFFqglEMGT4rZ6YUidhEuSlFwm/XMj
CVBwMxBYHQSeELfROqm1CujQuMHd4qIwzbWu688sgkt+CAM4kTocmoSpHJa0QCDwi3En9UpH/cIi
OMVRbfUi8D4ST63V41AFj0J9aOboxZrzHwOozzL6eRJxxwkMnp/au6hJMTasoqXMjos1YfLm3WB+
pD5jrQj7EatTNY1xjHkBENKUN6l2K9dXcyQoatm8za5lcEhRlYhqKhVHyOjt8HrMbEYtXTzEPyxH
s63ZIQ7KCCthreJmlL2WyyFGUqZqIrFNYn1KDWhrhgt6GTJEBEd3eBDRYArlcVChynh6zWSsZXRp
PDQnDL88hL76MB5md/DR9i9woZulx2v9OJxQK10LFQXBdlU+ZhgsNxbfI9VREtBDVGep+N6mj0H5
ad/VCPw2T5SSBk1VdjllqK/4OT1UzUVUxMfpI0nElW6Ui0FaLWkDPYPbjqe2dueE2lEzuVWmqO6+
QmxTdtwYz4mijZbZgOYWpyyPbSnySBV7PZJg1qcqPOWxqBFfBIyUQ47UrBpQzWAB8cCxfGOvfSzC
rnKPZSAqXxSRCJCRsr+vzjfNpWUMWFYnqP9J4huMQBT5ZfaD9xaQQxAVxBJ60CGCj07WTXBGrspp
D/klyoccFNK6olJM4QJyaLJoerT0PeT1mChm+iAKcyc7eGQ1DsOVSBqDiD3lOAhZuiRXUbiDHMQU
viSRDJoJ9LlNkY0Mxb1uCA6XKFjlKTWCuR/ajHnN0TGAkqytqjmi9t5D4k1g99uGoVmKpsjEUvgB
BmQuliKeEYDT8RS2J/LfRx+/XlTeBHD7VA/5Ys4DGsTGu+BJw7sTppZi4g3SzMk1m7wm2qo/wOGb
QG6v5CQw0ciCsu6qrU9Z/ThOqU16DWcLN8tBd5vxW6CkfiJ6kNqsR2azC/63lBzup9NoWOoMwVls
KwdMtHCke8ubUAVTXSd2gxGSwoCHBTTv7fJNJAf9YZZNMUYFts5wUA6MAbO7CC9Z7XrjY1bIyz5E
bpuKiTdzGVPvMRP7dwyppCKuJAMYEgej20f9KetTQTz6B9/5JoPDqYkouTrpM661V6BXQEKsTlwN
t7QA6ye/BA66mfeV2sb9N4EcbLUaRUJlqjRHHXTPmDHCJVDuwj7y5Cm21bbz0yUSiBStI3ci1Gg0
6xCUaU6qnq3pMhbmw7ah+E0n7gQMEQ1Hgjogp/rGav5zjKtkJGbGgIWEq/YD0WyNPwDWm0TO9OtM
nUoUKeDi+ZlNcWj94oX442X3f0hubx8zVddVy9IoSAg5E0Gb1dIUFZ6WUVKk24Hf+68XMePpl92P
RxoKr2LbsatqWlS3VIy55zkkskaPZr3Cko5nJcO6hohe0X+KmmlnrN1JO7DxEZlPBI/c22C2kssA
YOW3A6uLi1YGpgwH9lIRnMJTfWqcyvlIW5m5EsQdbtCqW6A5hlGiNdmps2OoPsjK4ta6iC5q8zqz
EsRtn4VHZxwpBD55Y9ipdieh2FIaBY9zwv3ijnWWaQR4hf1abn7xEEUHDTNp7yJXPdEbbNexjA/C
g7d5sle6cSc7zROMEWBWkp1CVBTnfusHrnLPqNFZDXr7YlQCLPnDaXgzTO6sUyrVcgymTAfU1FqD
YAFjeJHamqcDxjEiNYGG3vkonDa9HX2B3wlvWjiFcHq/22XZF6nahnA8aMT+xSJET8VFfCpPGNmJ
h+p9kN52C2/i+DxFFLIzgB4+vATJDhtVW6YYSwOG7HNzlkGWKJzEtrmTK4HcvUOehxS9ONCvoX5S
XGd4pN5XafMYrARwB5uoU4EgjyAgR9OS8qRMx7F62BexDR4rGdyZNjHmPDFDmKNBclcbvbB6bOYL
pTgWi+RPqQceaq/XRJoxi3sXk6ykcgc8zMyhrELg89K4Bi3sOXeJfu5S3ASa7LSvIjOzPVncMafh
MoW0wCq2g/xZ68pPiwwa32k46eULtcyrGr2xliaJqC5E5q9zB10eilyVcsjtX+udk4OV25Yn3wwe
I1mgwsQus4Y9PblTPpAM+Qtkm9Ab23uyR454h4kOAQaUs4ruojzsL6vIODl33mapOuQFtnCIE0em
AE7da0WssSIhHIRESypFVcnCZaXz6vyha1OvN5/+ShM+TxHTJVF0Fiws0leVHGiYO7KoCkmgCJ+j
0OM4k4MUl8NUv5jrCyVr3BJJin1FRBDIJyhK2iX1KI3IhPysTpIN2qfCrjw2hQcNMv4H+O7ZvU2n
mo73P0WjKtN6FXmoZhiGOXsqVqcbZB5ByWTPolnP23GjgcdMC8+J4PXmEKrpVNpGFpL50YnR3k2g
Rx9f+ZwrR3gv3DpDrKZFN4imK7jB/K5QRHAJlXXmsjJkDPJrHVQlmhsiIkAFZCgswtjyIGtx3BnK
01CWuhYuKytvSvMmULx9g9iyuvX3ueMjBx0ZpkHB2ywI0WXlu2Z9KWkv8FICJXiWtnAoIiubVdQL
SBgqfhsLr1/bWhiWRVgdp8K/WDU5puFMNVZpaGYnTm9zHNC5FTnCbTXepHBwXTUw7yDC2ZGO/U/W
Ohe4zbFGizJoT9ApfCCjLbqab3kmS34TyVkb7F2tDAkrxwrrioN5In50zA8iGkzR+nFWlrWREic9
xGRod82udOvaDAQvzVv+fK0JZ2hdU5llx9LZeni/zJf5NDhSdDTnq2Z83DdpwTbxUZ6k1MZCQngE
Xfra5jeV8JrK4IR3oytV+NcoJG7qUmfmrPmjx6Z1Rm4m24gf7fGyPCiS0Ao2w/O1RC7Mq2RSaw0L
hqLLpHxt6kDb8yN4fTRUWYIpDe8Pi+DOuLlfimZSzPZBJR9/VZ3DfB4UCZi61PKZmhHGGpBzHf0o
0S9vJyU97m/aZiyEnNe/8jgVFQwsxuQJhhGo0mKzQtvywLpu+1N0HhJXVEa66TPW8jifEUuRZEmY
3QGfoRxYjSwY004drsShcObLpkGuVGN/X/nApmzUuWbopFvomcoruxbVWIgksPO9kkDDesCjGAI7
oyh8cKVett0iCOa2bXClBYd+kSWnTdNig1qvwjhXxa79sLZHYgMBJ1Q8lofxOBWCBjChWXAAGJLY
AAM1YEO+K2uMNCLHoILVl5fJff/Y+KK+FZHVc0CI0bKJVsuF5ljWzRzc5+Q+7m2Si7IXwsXk0DDU
TD0yYmCU0XgTStvIt8XF5DDHdFOQHM822FOFWaBN3VTELAiyTMXiB5QlZSYNEbttKKhvt77n9XM5
I+hLVDtLREVtm1HSShZnLM0Qm2rS4lllvsPUDdY9ylgr8xCFx4wPYhLxOm7GtdZKIGcnlTWCGoCi
fkS66F7bjQI39HWvd2cMgI0PoveObbtcyeMMRQJ/pAI+WNbWoZ0RA15Ttz9Qmw0RSd2P8OSsleOs
JQ21EMTyENagBWYcjYc6xWjoKRQcts0o4E0nnp2ubqMGtxxWPZcMdi7fhKFmF0TQoSgSwqVE4joZ
mqSGLgr6os1Ws8PkstSePuJNiIo4XSG6icbv3wFRK/4fad+1W7fSNPtEBJjDLcNKysGyrRvCkTnH
4dOfGvn/LGpEr97HvtnYgIHVmmFPdU9Pd5VjpWYEK7XmZffawb6FIv0nY98dmwfwGAXnzW1maStr
QuyqdMfOwwgjSlxtSEN7/QTmGBqcNrduZUYIWfMYtWnaIf9kXHsaJVVLl10L3arnV0OZEcJV4syN
GSXYOzY9F8mJzddVeDxvYhOKVivhf8IqXvV2PfbjhMfPpuw/NOGlYizf+g5TxGm0i8OZCF2UNQGM
ci1f0rhDUdpEpUpN0YNdta4cf0k6B5VpYjJ/s1zmrNYmIBEuU43thD34oDTZ7aI7ufgy1k+x9Qjt
IVvzC/m6QufK+f3chqOVUQGO+rhpqn6AUbwojMA/46L96HiD33/REEmoKLkdvlbmBEAaumRSEsvE
2XLNK96cCEIoPJfgOhQ2PjS+kQqg/51YI+GX4iiO2TlqYhbwS/MZXT67AeMPkJKeTzKmtdhhcLuT
41fBeaObidXrQsXxHNku2KwqC+qr/WURg3a+pUS9qE8nTucYRjrZeY6UQ93zRJQn9sv1tJt83uSe
S4SnUJsoYIikNa1VWnCUNjzJzg/F2FmUygU/Tu+uR6s9E/Ajk/+HH+BO6vL7Smvc0DpC7ZX4Npsz
RquTpvG1rlBkUkDtZmUoxTBMjuyL+xgq8/c/4q8YglVv0mveMQLGl2vtPzBV8Phxbo0CpHRJW6rD
y4VZDfFEH5nFVd1oSqCF3fdJbvKdaWdXYaOxC2eY5u9m2bfewuKMOBMbX9NSLVXFKBCmrBRD2AEm
y4nSRt3kddGVjKqEtJupDvGNE/DGhLDSRdVTtHfqDtq3D+p4lfe78ydsw1ss1VEhEaTZNuakhUgt
qQuYyooy9OwaHVPascVIjjQ9KsPjeTubW7WyI8Row7EWpLtD6I3ZZZocTZCrKsRSKBPC2cLwgSGr
Ux/i8TOr94nZuGA2r9DBnBCfffObrNYinLCCMeSDYRp65nJVl8fR/MeFCG41yWGVyHIWellUH4u8
vUpbtCj3FB3KVtL+5ttz31gdYNtITbvK6tAzHpISiiX8DX48lT+HLpD26sHxVeJeQm2cEJutWm30
PsnRAKLdNdp3SSN+n/IAIQw3UJHtukydPKU7jIrl2uNu6qmXMXLbhOjblcweU8kMPf2Zd6wVCEuF
m6AICYrTz+ByuKKmhYgzKg6YhRqbu1nGGZWXY8y+K00OnhwvDyktgI3tQyvG76xdHN/RKmbJDcb1
PE0t/AYyvF3sS+RcEj/p57Bb+Ei6Pk1NOuMerPOOP85YpyF3edR9efdfSgrUooSv1Y8hVH9KRCk5
Di+T5cMYd7uypeQoNjx7vXXiIA+02nFBlFDHn8q9Nt8Py/3/N3yajq5qhibj5QNSgm+PqoEwllsJ
shS5/Zog7ULi0NQtkZxs5ZWWjIExWTZsU9fFfgA7ZUvVaugNk0/JIQnGjyOo6WavdlU/PlUfJXIm
fyv7wvCdIuOahKd/RSyKmIYZ1Q7vDDbaoDxqfuOFPgirMYvK00rQvezP7+PW9eCNQQHzLDlzpLBH
I2OeKx+ZbdzrjX4zhfnXQflom/1uccBGX8yHJqfEzjZcxJI1BbVczQLRhSOEJ6VaKjUrHM2ruvt6
2sVUt8yGo7/5fSEqLaqd4E6P1NLCbPL0OIYPdUIUpTc/lwqOIVl1FHiJyD81J3IT5QYi0y8Fw3in
dddtoO5Ut/biHyVFDrtxc7RUTcYBtQ3HfDdPqKvTUlpDEnpKP596FXVH+dmK9UuGuxyzeqL+sukb
GJS0+UwenhdFvcKliJ0ul+cJ7v+rXbc+8HoZI91+61NhF5F1YVJSsUXOJgP34WqS2IT37Pg49s2p
ns29aVCgtG0GSpa2ZSD1EWlx7FZfkrhFuJ3zz3n9OI2Z5/w4f562nFrVbcUAu58NmgEhomexqXUa
5DZ4F6Rm3Nl/IRdirX9fCBZZZrWYg0eq1dqjz+IuYNllkX36i0UYioEnHlkFzPJ9XOVBFjPMqlBD
xwu7SyV+nCi26O1jszIggE5ds0Y2QtwT7OdfGuIVeMpdXqWar+g3/+0ExURPl22qAHMRxtPIgpRj
DHP5gJL9gO61+tAGeCeY0Fbf7v9DZyUPokJMt9RXi+KbnxzFvdXFI8cF/jA7HoYdzyCp1/9Nh16Z
ES4rWaREkaM1uG+xQGrQa7LTEuKddDMGrpciXFSgQmnlU4HN0x4sd/Y7jAhGaDjsdukXThqU+MXH
895HLUqIC6PdN3mLNMWrau2yrk1vapsrO43982a2XtzefCMhPoBIbRk1yQG57X7ZcalFLgTwi5aV
Sli3Gjff2BJPlNzK+WgVDm874Wp+aGYMdC3QH8wbC6QIKYr0NBXSZpq88g7hlBlzOKbVrKHuNn5R
lQtrfrYyX66pDGIT8qCcjv4TPl2vCJDHSqPtNJQyvTDf51hb7tu+Wrta545gfLBOXFhBJtK/bQRZ
GRVwsMigwyzV44QSN9fjlK7HA/scHjhTEhpDqdLO9k6+LlHImY0ktmNrmSbP6E5mcZqtuxAv7G30
FzyCb4obgusPqZr0bWOAVGLWr6pk8CZrPkpFfB/2cNJcviOOAD+772BqVa8Rj4CZdBEGjhwPBega
I33jBf732wSs4uyZ1G13+xSAOs3RNbA8II15G1eGcmFGW0QhSosDc+fRjUFnzXv482I/+PEBQk4/
7HuKYXoTT1ZWBVfJIrNV2hrHQOlPIPUdh/uqpUCSf5h3G7myITiI3jlSVMxYmf08+nxSQArmO2Xf
B7KvgqTboTKzjXofKhX/28l3uiyKNWpVEseg/+5fKLWq/TS5xpW8k050eZ1/lj8v7p02S9p2sTT0
oe0NLfq+y0/G9KzlIUYWPUmmNnLTI1cLE6INEreWhQYWttx0L8IOsZ/s46f/Rk+3GaVXxoTjpo9q
noIWCqiMd7Jhn+2HHe9mop4nNgFyZUY4ZaXFSqtRsaa82Jma4xY5JWtOWRDCS1EPllIbQMOhvs2z
xu0SsiP/vIcrshBMxgZSox2HwPGbdZNdczZJLrBVAaN8G9M31GjnNsKvdk0Ai6jNMMJfYNekHqfq
15O99GUx3ObyvwzYnUeJd7osXWyoYaJhfWVqu7OxRxe7q+rH84BLfScBJixznGxwIjqeZKBJpUjd
MiMqfluRChUrDafUAsyKg48YnVPTeJIcL6rzx1zPLqyhPzIFk4mGQ8o7U8YEnzCYEUWdYfMMSt3L
HguKUziBbhcibGhGDXhnRQP+anpAcMsZ16sUfMNiplM3DKkbn6eLPetj4Zl+5xunCVNEka8Tm7rp
i2t7QgjRnKpKoV3hYNYeb6XtEV0/SKRc/SG95p3xUe+e95PNpHttUHCUqq7rIQy5o/Te/9EmpzeS
B0VAMAosHujVoFVFZalbcLgy+lIOWF37snSxZhaajuegsLYzrKTwGqWJb6zKKv1kANVAVvT31aTi
QErgOTy/5q2zsbYu3GUsaZjNNBxQqzay46KYhx5vt+dNbJ3xtQkhuGig7bRSTNJ6uXRyhu/QBQxJ
okH+G2KwXNsQY4rO5oGVOBP6lXFTIzUF2yVEiS5nzEqph6Tzzi+Jcs0XT1p9tNFBCxwesxxPUzA1
yPXMRsvVnvnUIChDf/wFNYilqaigqAr+i2z/bQqHlBejpTouZ3L2oJdf5uxg51fnl7TpCGBoU9Cx
JDtIE9+aKGs5jzIFvm+rp6G80f7mWUx7/X3Rza05jpc6wY410+IO9oU2PSv9t/Nr2PS0lQ1hm6Qh
UWbWtYiW6s+0QFti8mHuyKf6TRhcWRH8uUyXlkmG7KDpq77sj82+8pbopf17CYpd8vBXMXm9dYJz
s8ioC2sC7jYMdHSc2a+9WCyPiym2GFajBBg2AWm1Pu4pK98OkzaRZxu76BRg2UPXY99BD7y57qaT
M4G6Xt6Rz7KE871cYVYm7RAqZqjOO16Wn0A75WrSTODcZtBcLUoImqwA/3KW9Eg0yjK6hmbafEox
S+IudgjCs6yhXjW3VqT/GkRB9xnquG83Ec2i8TBDcc5j6uex/K5qh/OuTv2+8JEqSdH60SxCzMGp
gdOzXQ+ekfMmtrZsvQR+2lYfxZBx9zbaKfRYOHqpDa0U+6ehVm7MCOjhcVwE77Uh8dskagx6XXz9
Ug+GaifJpjsaP9NxcGWoqi8S9cC0tXeom2A+RwbzwLvhna53uiGPUZDOmgpRF2OgFGHfNhChHwLP
WDY4y4Wtq0s2W3qMqNobAXgK3V7bNzNVttj6Ppr2akTYNnlSRlwY6skz8wN4sbxQflr0B6M2vPN+
sB3sVoaEvE+PHLuvbNQ7x93oy0EG3i01dbudc+o5vzzForCJPwhAqgktMd66+dbvimpKk7FDeURl
kZ/0O9yBPHkK7Mw+ROHOjr4waipls1QNh/htUjhNthmbdpNgK5ugTFwuDoRM83b24mtAOhqHqfe/
Tf9Y2RP8o2DhrJdN7HhzVLoYhpvkp0zeEZ+NMiL4R9cokAZfZoSNYAKPAvQoS7fY6499oKNelwdx
gN4Bcixm0ytXSxOcxVzmNIuNim9ldj08yUF9U3mgKL417tJ7qAiBODD3qPxv80TrOvqGcHXFC5AQ
+AdzdEroHeKmUDu7QQcazvbH89u5acLEC5OC4RQ8MwkmYoymAHDjyUvbx1h9zMmx9M0UdmVASCsc
tOqHyRKBbQ4ThQzDL41XeOrxhamHFnCgrAmHTMJlbu4qLAcCDi+8HifpPtp3GvJlzmP2N9KhaBgw
DEczbVV7pw84RIqkx7Ixeuy07Lgem5Z6llccXzqkf5BXx03fX5kTro7TnMcsTHHAnNidv/GkaXEj
1woYYsoNPwBInIKKiMmbbxvrRQo5dNYOmKS0a3TJQflDcjV/vuDzRJgIJZPCrWOmy6plaQZe9N4r
/MQtJkccNOTlqPhH5amRvmklXokiolF/ExrXhoSdTNGhPRYMhpg3MUCjBvpRdtP50h3fxNyjdLy3
vtzanrCHMx8SHRIEmzzEmFTyzUg/GunfNBCsjIh9Mq2ao9yfIgP4TQFxlaEgzps9APZEekOsSLy8
xZlWLB1fUarf1+biVsM+bYl+c8qGAB52PFfS0OC5sDIucg1kc5pnVwqVCMhbidqr0+kCaMSlPDld
jzA5jSBKc+TLOQMRIdxOMrOgadCyaarBYPW7rB725+H3D35oon3AQJMOdG2FrCCbwrYfkPAmv+Qs
Un88tCCoatCwlR5ompDtHX21J0RP3PCdtKlRUbCQ5khXrTO5TfGJWBQPGu8yX/nViBAsddmcTDPk
rgHNEQOiMN+Ky9CNwNlnEC7Pf+mcJeEY6xFoqDCvzt/SGldOEle3wN9rX0PFKo9Mn1jXtqO8rks4
xPFQFH05ogc21RJ3Gr6P9aFTD7m8q2bkcumNrZiuNVPuyd3vzBrFEoNSL0na5YzDr3pSkaeC4p+/
cznP8aF5yPcjVTyjnPIlIKyuSFmiaUY/ABxNPEDxtLG4guyZW4BXiRMvkjKqW0kInOJ/h+AlU1/Z
G5KsH1H75U8n0k2458/n2n3Y+cvd7IVuGUyHjBqRJc7ByxasTDaztLQqX6LMrgrIPcZp7xc1EWW2
o9nruvi6V0Z6Pdb7ogQepzF7GIb+eZo6t6sT3+yoJxVqCwUcsXs2oW0fhQAM74Ey6l7uCTekNkwA
jj6t5AYchY5XF3dd3LuRfUrJ6awtvQDMdb3umIAcvQGpB2tA1diK3Xx0jU/1I+aovOZHsm8xOAp2
L7Q3mL0r+dTDLrWBApLEYTZCAY3HTuW6A+l9Nj6dRw9qAwXwgAr7aDvQ7vX08tZGPQhXpL7enbdB
OJwoij10FQbNF8Bhb3wLjY/T+Mi07x3Z7bK9Vw6IT3THQf+bEDDVucibrkbRM5lwe50rcKENaJIj
PG4D2zlvlqPCgmOZIioUGJxInRwKNA2mJkzzAmIZvmp90CLPyKj73caK3tgSVjS0tTo7Rm57Y7iP
jHvbIJBg4+O/+X1uf4UEVWP0eQN5Pa/LY7fC5d/+iebE8x+fssH/fWVj7owqdUbD8qTiJp3cvvna
UIC2dRV4sw4BBWo5LZN8Av1di+5yzU93yY/5nvPJygdUVv9tPQIWTF3rtFJhD54m5a4h567T5+hR
pZ7H+MEWwuubJQkH32kXeS6GwfLKSvkmLcyTe2tnNtNxartDYTdPYwT2mPNLo9xNwIKhYEO06BFc
u/5Rs6+Zmv2bAREIGlOvWJ+3tocxtaW8rSnOaeJsimUDNEBqpVXhbLImC6TxlBff20zZD7HrQPny
/GYRfq0Kl4Amz7O6qwrL05pPCeaC8dKdqwRwKoQXqAIAZB261uMMUt3Gg+xJLvo3fphH7QoX61/M
+LUnHTFQexhOlL4c4QuqAA3FYEhFUhmDV3YfSzxWjo/nt4/6fQEW6m7sizbrbG8JmyeW1jdax4gv
tPXCjDOka1wMTUMxRDiqCd4gJrWq0NRzckDnXu7whH4cUjf+aYCsqoIYWlL555e1EeremBSOba5m
WpLlse2VElSE4isZPA+t7KEGThjadr/XtQlnNY+lDN0BA45Se0zHxNVK36R4/7e/0W8b4sVdkqNB
Kwt4n2Udq+qya4Pzm0V9IPGyroU9YmkHwJFkH2+76PQOeJYdXo7sYN5wmdwEzv2PRoWDm3aJJC2L
aqGjQ7tZduXttE8C9XY86Y7Lu26iGyqrJ9cpHOPGGZKSF6twV8K8safB77we5Bz6jbzrHnPcJJhF
QAf17fi/r8LuksVpanWp7anFz7a8JUe6CEcXH10WiY+E2IBavQWj/wzmSE8ajNIdmRlfqHF3/49f
jf89q/WM2dItkAgZvGUAGVN0sRxMw7OCAlc/5kfQdc0/UD1tWxfO9WHWBfzQ0gy0U0ZmexoG/PNb
3njQuwOk/wo/20k+FR23o9frcROww1jUSppnOGYOBS2WovuQXWDq+WQYu2n8eX4/KfcQ4GNOI8TK
HkuT+x1KL140jv55C9TuifMBbamnNuotFhhUdrxnOgmyfRMe+tPgm7ts13z8m7L3+nuJJGEplBlU
q4FPmlfmXkOHauhr9/PdL3bpRCbCC4HAhoAjYNnUOjOEHEMXXrd4b5THU9UTXVmUDQE4ynxEYTUc
kaD3mltFnMhxp6sEIhJ+J8rU5FVrWPmIW0Ze1+5UGDutumYKWMenD471dN4rCL97Nz1fhoUaOfhE
Y/k5AcG++vn871MbJsBEKS9TpISF7VXxsXB+NN0xjahRcNKzBVwoF6VUFonD+Q5Vet4KHfp56qWT
z9mIOBOHk1ChkvpIAjh06FRbkhahkuFJD1xgncvbyk3QL6BlzsNY6MheeOnYwaZuoeR6BbBQnFhT
cob12h96nxOPQPPyaATziSGJkkiBEMJHRObXbMknxclgLsofZvvzZBFPBFs9+mucEPkP0I4yyM2g
gADey74ovnXg5W32WXfrLy0KOaAX70nN7j/cUX+ju8gCi1foCC1fWFX1U8EoTvdB8qQfLV5ddvGJ
pPWntlDAjSyfKswhlDDWfEOjlqs6d+fP2cvEy/v76ety+F+wisdDo09d3GE5mHN4am+5wDHq3AqY
WccT50xv98VX+WIitaiplXEAWNtNTRk1RdwbUiXCrP/oLjq1NMqEgCG1WQ1mHMM9xh36E7joLzRH
fkYn29dvFi/FCIdNEe1QJgVEcWqjZmOKcLxInt3tdapFhvp9AT1kPuM9jKPtOdJJda6KvyBDfHOi
BIRo2ywBFzG8QTFxDR4L16CSMb7pZ/xN5ENoJKZFsSxZng6VJwWgY4CCIT9pFJ0EBXaihGoKlizH
zJA4Fz+XT/zjo//mNjoad3PQeyhh7YmDRHwaUXB3sJKpLivcGDsDvQHtUb6CZKufeSwKTHcJeNOP
9HjeJhEk3xVKI9tJmYQgPM+7EAP+2nOcUMks9b34slfnVMWDedFnWJamLfuuupXz0tfr9GpCJfD8
aqgNFBABIkG6YirIM037QtWeJIn6QtR2CXjQLsOU6jlcD0UYxMATeKghhGQEWQeuQ35jND6zA8VC
TBkVECGOq4y1Cr9fOc7V2Em72BmfZ1knpP0oMwIwqG0yTy36Qb0yHP26n33DMtH4pe3OfyMqXFgC
QMRx16hDgcqfbvpoa4MwVu7Hfo/j1R/k723AduMTe5QvqOlhwg1FGuzGTgo03iC3ZQaI98FvYuWl
mzamK5OP5sRWim1RclGHqlE2NqiI7ub+Ap8PRIEPxD5SRoRLh2VmkZYVKPuoo69hzJYLLem4e3zW
fTZ4L4zy0HimpiaoAoYt5BPLAAIzvQkHTClZn0BWecB478nxjLtBdTkPRPJAvb5SCxXwoyz6Tm1q
vtAwUKNDkl5aFNEt5Rv8T1hB1OgUC2gxeZ6pdteSUV10aelNMQvSTv+3u6ItQMjAilhaZuzfNFwy
NMlPcuuWpkNY2eodXYdhWwCNIuox19AidvW76J73faWVj0Eln08pdRcK9br7B3uW5YCdxno/idVq
cqppEUCqCeZPXDcn9OOvyrOxV30ZxMQE0PO//n0K8GpN2ESQ1MT60GB1SntXypprmig+3Rh2MFqS
f/6cbXvfqylhI6F9q5athCxzMiE7EbN9PahexNjxvJmth2V8sFc7AvwqmNpVnBGxK3padg1mhW8a
r0InYrjLn2ww8KRBuqeelKm1CVAM1kpcJQs8+k3Ox2EKKudKTojt2w7Jv5cl9obIVj9C7R5o3y1X
zvjdtoh3yz/c4F4NCP2hkGhfRqgnwcCLigu6iDGSh7Ix5sZOnH3T8eW/qsS8WhSAF0TwnSzPcL66
P5iQkSzrHTJ24gATn+YlN10hkia3VmfV+DRR3X9bwuUqRyE81hXCzB+i8etiBHAd7LCMyxbg2vr6
Ka7cUXE5EVMSoJ/me1i66ExdPBne5/gUby+1RP7vqyXGlcPQswokLM3QHdNd1SnuTKYb/GucgYqX
c7eyMmfqEqU8TI47EKfxCk1/SCCvOFzyTiEyh6fMCXBh5lE9WSGSXQcqXkcdMTnzpC/x0y+Neio0
kt4voIZhZRh01bE6HVXO0gcjE1SFRhdiZafyWkY4tq+zj+eRajtWvnqMABpQqliWBf0QXjcMnhle
DNFOKqHamlEDX4Qh8YnYVJWUOTYqF8WXBTVIZh1s/aqmbnkEQIkPxVMsd4qqIu2typ+tUbu2/Xh+
v/5wjfy9YeLzcNclRdVhiuLlycf0KtQQGGYcuKpbvR9c6rmWOFbiQ3FUhVlim1iQmmBsdrgPi25v
Uc/r/COfOVXim7ACBFwYf1Mad+G+CCCSt2uO/Z7K2amPI0AEFCLBMhvDTLo8lKwLlmYKiK9DHFhV
SCUUOcoXBRJrOEGzXxw6zz6aGF+V9tVNuadG/CiXFtBhyVvc4RiiYaYBatEnMCY3Zn8R/t1z7avL
CbDAIlWTqhT57NJkyGWrXdKQ4tc80X/nAhbOBmhwFBX0bG/hW9V7PVqgJeuZGSpjRRAF0VUENl5f
8VQfPZhgxaWC1aY7rEzyf19heddHZRfNMDmdlpckk9NlsBuwiV5yk7n3V2dpZVDwPyhesTrtcJFr
jSAxbmUjMHWqBM2/+bl9FBxwnAtJk3jEUBSXncy9et369aXjmhCMxhiKeUi/xIcatR/5/rzrU7sp
OGOksaYokf552fjFlJ9msmVl82itdk/wwqpMykrtsXv6FWc36fbJhwhHC4LOoHYkh0AofxTiUp1O
clxmSKCVh8njDjkeLDyNXI4Bv4JY/kQUhzdx9nV1Yj1hWqzcUkNcDHTlTlculOo2o7rZiC8k1hFM
iLFP6oANBMW1W1ZHxbCJI0Utgn/C1YnqDfTkxvxEac5NNp/q7NRXBHsPtQgBJ5IwtbtRw3NVOXpx
+lCzT+fdmFqCAAppqxmprSEfUVEO7ltsVHSXDtQp5deIM6dUZCqt85bF2oJPwRicC+JjRzzzTVAM
hi//oO5lm2Fi5VoCJMzdNLO8x5aZ7LD0qP+mrl7fZJTm4UsGdW5RAgKkzoR5ZhPhqPYXwPc1D+X1
6M6Dx6dNQ98KzIfwJi+Dju2Yb3jJjpqxpz6eABHOECXhqKSWN09qqvo9WGlGV0py1LRQMc6+nHcV
al8FiIgh5IIrLyCikS6Xbq8Uhd9qULGfiEsp4fKilEvXhvES9UDWbj4YPR6nCqoAQuybI9x69bCy
ByYjaCTlrQYqGLXGxB1VuKeWIYCDrXTjWGu4WqdGIJUnh5px4x/3jPuJlLhV2NeLaWIRkvnVyDwt
vok7PzZyXw8fx4zSXqBWI+CEir5g6NcCr4vlZipuyulw3rmoT8L/fQWlIcvlDi1/SIm1p4J9StW7
Ofxx3gSRKjgiLhhlWE8yuhjbvD3NQ+UqVe31Y+JFWXEocHs/b47aMQEe5EU1+2pEcKjtI57J3QTN
hectEAfSEY5/qhZ2WdvwgHFw3HbJIEf0rIHdjUqyqG8jHPzIMDp1jtCpXbJr29zVBXPH5dP5tWzf
836jNpi03zoAxMvCbDHhYOhL40GiOuE6fm9emjc8SjifKezcLsWvDAog0EVlFLcDYCa8Ck+lnz33
H53ACjAjCkLDtHHrH5TJ8/sIuty3S8zNwrQdntExtKMvZe9p/Vej/nB+I8+7HUit3xrpGgRbsP2h
Y8H4JMtPKTWvdt7pLFkAglobrXjg0TVUKp5VWXXo24tvd8RppdbBN3MFCAXqIyAqwc2yMS9q7Tlp
H87vE/UxBDSoc2eKIT2EUpOFLqObEGkJObB7Pqm2ZAEC+gXxsUg4BHzqAk64xG9c08BF6UElDF4k
orZK7ZkACHXGxjjVUPa028zlE0gGFXQ2KxerQyNCQdaMps579cYF8jQg7ZAgaViyu8W+UbuDke3y
icodCYcTa+BZZaB9PkVk0PMgvTRuFl/30p3tl+wADsbmWOxKlPYpVSrCPcQZybxzzEmJESwatK6w
yiuHD5UWnHdBCvPEEajOiKduYLwYCClWza/25df0o3wDESofDT+12/5VXfz18738QatD1ValOhkG
kFxOjpF9mVgHjaptURsn4IOdcI3pHiNEg3296Me8vI4plyCc8KWsu1oFm50mTzg0KObXDtPU0c+m
qG7abG/2T5l5gTcNj/hQHJn/nGtZYhm8bjplYnx+rMejO1TOg8qrP9ZBB7Ww4UC131I7KKCGqeej
E/c4xaV9CJWHMA4q7W+6FVZ+IADFPNZZEyv4SJb1IZqOZRgsDuHc1LEVkMJw6rGUBsSJAa1eyYWc
YbLnu2nvzn8ZAvHEKndpRVYGmge8B/dfqvZDMVGFOuJjiAXuyGR2xRp8jDou3HoqAN8mhkfDf0rl
wLL8NtrljdXMloNIIcUfMD+oSRoS4V1KKQ5QSY9Y3mYML2OZg6/CTsrO9MbYjSF8ZzybbnKrHzr0
KvtUaYn6RAIgtPGQor8b+F1G/hCewr/hU3ag0/B/pVSIobzdO1s1i7FuTPCyPLXgpbZv5c9thBhr
u+mFdKvfJxQTF7mLQu6gO0UCKXXkqlySQPFBcn+yj7pf5q7t9i90m9nXf/NzARNGTGYaao5IkUVX
Y/WRVDjnB/4MwKkCINhpUuVyAb9AzUTSj91yG2XXS1+4Q3Q52VQOyf/ac9YEbGDOOGYMtxdPzR+U
8SnEKB6oAZoDM4jkgQAhUXaxHyzLXl6eJ0AGZzoPFhpTrOJnn/9b4iVKLUq51SlFx2/HyvhpyfPH
rrw77wCUz2kCQoTaVI/aAISwP5j7xXd2KDYegBcf+BRIcSP5FNsXcW414SIxQDcLz0e8DJMe4+zT
NBDcHtS3EXAhtIoRhUdcVGbtm5N5Udr5rDpUw9P5jSMAXBRa1FJmajmv9czN5A5SoES9XzuEke0G
nlcM0vhiVynJ0Kl2HfHbxOiAbahEoh8rqNeC7XLBQ2V8V/4FMeka9DQBEJxBa5EH4cDKymM6PTXy
bacdzu8c6XICKMDZDKu1EVxnx5VuxkvdGx8W8HhD99jZG17hx3cUnxjlFAIypFpp53aJtNtBVzqb
7hg+mqZ+HCi6Cyr1FkcylVphmT3hOOlXnEgMreKfTTN40YJH7t2lXkhUT/+wm7ppQugH3JrijGZr
GZ1j8dfY3kfQQJ0Wgyehzz73QX6dfeaaHuQc+h/c8tWmABp5Y0L8KUfJtorBwQqBVk/yKmmvY8Kl
hPYFYz7hMvwH3yP7q0EBNBYdqVLIkX3MvV8X3sxTH5wr3vNN17+3veXVmgAhTFJyqSp4atFbvqPH
7rRAjt4B9zTF7rENhq+WxByjGqshBVuBlzlBye6TmGoBpJYiAEhiMHvuOYNEXUYeRmn0KXBr8LAQ
32e7IvG6DgE2JKPIU6vEOspP6eUvnnwMGZiXCSjt0CP34e+CyKs9AUJaKR3TYcDFqVDvrOhzERJh
kfouAl5EJQSA0h7ozkAmn2JARysDYssIlxbHL00m5108WRi/xLnFC72X3kQ4Qc6ez6cZx3+0JlQl
7WKBAPeERE/ec3GQLDBvtav5hd9wuGD789a2Y+PvryNOXlqMhZ3ewum67t7ABF6c+3JBrYj/xWcg
wRAgIcNIRjxmPIrs2svFB3nAVQLC//a631uULepbCYBQMq2uFT5o37QgOB/AcZ155qW2n/GKneyo
YEVtnwAKUVVEsbqgmuLooLNNrhhYmWqVSGG3c+XXbyQAQ9ZmddHUmNfWqscwBJr2nyWQzDDzKosp
0gXiNBkCOnThlLYhhuw9p/8U16ew/7fTaghogEtMjQIUsqSCjZ+MHCq55vDlvEsTOGoIgOCAH6lf
eNaaKmZQqNUpye7jLPXmqvg7LAXxvAKJxffc800forkKWYQnHTIQw+1yTnB+BwVgPz1ku+GCah3c
drff9sRCaBHlXd3kGoBoajwJU055DYkHO/fP7+AfUqNXOwIEGZIKfUXeElDEXveke50XBRm0U4Nh
Z2PKst631OPiy5/+DiNs3YGGtmO+Z56WJZZ3wxyNvI3sUrvI9rm7eNDn+MsOU5Ba6QY0Wt9z7tpM
qkY1QsBAh6m9R4cpxn5xzbWuxsDGMD0FES+VwXcrW9njiLW6GMySmkSOhTwdLwD6idd4QQD5dayD
CWOytou7wSnWrymijM2DvLIqYG6StnMRaQi7Q3URpXuUks77CPX7/N9Xqxp6NTKSib/WxkEi/8R7
EHG4No/xagECtILqUWadjs8UacoN1Lz3fTF7si75Tjp459ey7e8rWwLCVjpTsnnCZsVH9WTsMHrr
Qc8HM4Nei5kc6Rh2xOK2rwIriwLOZnOosyXkTxpXeeyPlwW4yQuvcFzjOXxQAvWQfqB6JzfBY2VS
gN5QHkO2GNjQuPw8D6c5C91EDYidpNxCAF9VyqcxL9FznLk1Qn38QgatH5HMcIpa3KuoVp/tDu7X
ZYm9IrLpOLJp4dup+94vL/nVO/TTr+iktCBwxpmJhsKl53U20+iVWQEilbCsGnvQcXt8xiuotcue
MbV9GT5Ej4aXBhb5WL29sYYKhlEonaiiKGnLRrVWKzSqz/NDL13+P9KupDlunFn+IkaQ4H7l1ovU
shZbXi4Mj+zhvu/89S8hz3P3QHTXN/ZFF0WoBLCQVShUZc5UQW7bO37+fTHHXXsdRGzNBLxQTnOm
uCXbpSDjJdxje9fOVoRdWwfdDiVZRtFqrw+OEtRBtQPFaiB9kQNkTqQsGLFrYnoL/mJzUgfcfhMZ
1E4Y7hu+/+GK+IovcNDMq8nQTBzkGlL2DUStSgB8gpdKN0K++5p0Uk0E/KC+DSjnTRSht2qjOuR8
AcrQ3tax+T2UoJ5lgXZdTvdGod4qE/FYRG0jd56LRaaamcfzijOGVs1iPhojcQvZrlKAIPkf79YF
ALbjelEbhujfe6az3nIJ3NFVjj9oq7TfKdVeGBOwt1zVaYgnAKHUYhgSjIMj4RT8D1z7QALSar0N
auQOZ6kNA+hcoB/wu8FQFdQLJ4x/ixTyYjUC4i7K2ueyBm+opL+n5T7JH8L+mXBy4vuLNCJTk2nh
EIHzQH74MZPDyVKSUwNeNuhwpgD2jhra3g7/Pz1CJBbJ+tnUa94M1LT17KWmfsy1+r0ySMdu6AJi
fQT4iYQimg2G/8hAijYtbvYcgwnDK715P3zuXuwv69/xvnVLt6HEK6klCtCx1oXeliMgXXcKlIwV
p3gAX0Gg3UNeA9MtrbN+n/ak+gr1LQX0kJKmrXKejvbsVi33yW9NpZ390RCwQkc/kmTxNr5myPwe
Eij28k6hWgx+kbGd3YPv7QUiTTprIDq+8psXn9xuMBOk+1PAte7+l1G7bcqZi1WJmKEPIxAKu6ZB
+7N9mvfLHBjO4nHCuSym/JH6RgKAoAg42CN/sag/GQ8/iqijMzRe6/OIsuyb/Uw8xVAWBRQZY6lI
S/n1uvDcd3d2Q0R+4oSJnCOhzEow6aD0XRiY2ImyoBrnXd1T7fhUIBEpRySWm8VUw86Peb703aJi
hGGGuGS5K24UlcrjqXUJl7sxryNZSl6vrean8GhAoTj2og+13/vNYXyQ991HkkGA/80r4UUcHIrs
OdHkHieMoUDIkSrlHCfv7F3522MhZ883BbwYoixUc5NnG5H3o1xcQ8vAbf3kfXfoXfvQUy1K1OE2
BQhR7AkENfw6NhzzA3+ZCb3pXtkZDtd4sT1KpJC0J4BJ2WemwUzEGuVdjfnnfQ2CPQyO3yL/hcCv
h/lM4oBTXiOgiRkbw9LqqK+M9gdpeE66k0m10G/z3V58NwFDlqJsyjHBBUXOvSIH66L9SXJyLzzo
J/VBj132DnzLOz5J9PzHHiqgyTxAgHxJcAvUW58nDNERVLEhQ7bAvyD6pQ7XAzj/QFdOhDhKZOlr
vRgFHAZzdk6dBmn10lSfLYr6ifhs4jhRnyp9qfHG11p9McDtl8NZOu/6Un6BYJapmJg8tnHZ+3dk
01Kj+DGjN0BwKNk3Own1a33HR8gj8oV/e0VnY8KHipeumCpQvLtx4q31ToHa1u815yBk/bMgsUEr
Uq3QXhPAVZj7yZ0dgGXlfgENVJM4iGYYsSbfAPgt8q07nC0Kt8zc1iTL5rUv67S83siio/TVBDxK
91R1j9hAsWurVlulr/lzw1DeI9u30RgvJURsplxCbNmyQxTKZQtBDXIMP+Aw2pV/I0f0U1/yKiIv
pZYkAn4Xoj0sgU8Y1l0RfVuaU61RK9quA5y/EP8fLtK3eNUUW9WR+o5BdaeALSH2atz4zAfeFR15
+nviUG3Z02WmgLsaj+9QJPu3PTsbZduKUDjv/NlTwGqvVF4CYoYFYuTpMXcbk0gMtjbx0qAQUnJT
n4p1xo2py45D9G2VfI3q4NzMSS9tCFEE6kyssjiPhonSCX/a3+l3lc2fJb2SnCSnFiTAUlkzPODx
h/Z8vrGGQyz587i//pUoEwIYqStTrVVHQ0YrySdt+pxatp8VNZGJ8n9UBIeLXRPrhVkomX1lgDWj
b+PbuRjfjXL5XpKVzMPY2YPesx2kIihQJ/xPHDcrlmy1YgmfSn740WsSepq37pZgxRGOAqooSuyk
LWSlcRytA7wDZS+2s83B1cKTDJHBP/pc4vRZ0UupPpv4XIP8sGauYt/rv8P1dPmtBChqh05eZ871
1C9P5XCfTx8i+/P1VWylDpcm+FZeINEwjWs38FVMpozmEeScmMxB39OhnwcCWClTAiaM3ZKwnMGU
stwN42ele1SXo07KZ1K+JsLCoFmq3LxeSVrmjYcE7GLWk/QQflLRmCodqGyPWpaADCCSKkad5xBK
drvU6AyrasdUgqgsqFO0Fdcvv5UAEHo8pkaf4lo8ubLLQHzHB/zNnYo+pt+pYvw0ZcniLNqiaUnf
8LKu2R8T7d5iXlYRQ65X9w0mhCylbZp41Tu4Q5GjPz51zDTDeB0IzVqDCEabF5zL1Qh40FZ9Opk9
TDU+z1l5d2JQgH94b+6sYLkJ/ZaS9OBO9kuUxeK4k14cq24ZUNyqkIKB6szV4e9QMlNiB8/oWCfh
F1fRDrYElJCWYmDZgFi7WJ7U3MTgfCqJ0LSZgl3uoAATIcSLkj7EuETn1wfcuKF/gRfP2eXMYvIe
Nd7rqETaE7DCboY5ljln5RjwzxUdM9f+arw+F6P8Q2UrpDkBM7ooRWOxwtMV5Ed8uiXblfsZJC6c
/4u6rW0+2V1upoAYSZdHywgaPLCASk8MzNvqPvTC90jPdBzmetdPThRQBWXuBdc8UgSPUVVAU4jL
WxuBy+/Fjp+vf7JNLwSBhG1qhqJoYudM27SgdeToPtQvSZQ5xhJg6OW6jU3IuLAhbpzerqYeYw2x
/lhqexl6Wcp8mGUqf9h8ntaRgkNtXNVsS+xmj6tElYYR7m6ckjvoBqPcrxQOb1eIOwe8XyDGpLxi
e21nkwJG5UuKttEVdabOftK042KvrlGc8FJDHK1NP7hYmoBMk1FmSbOgZStqHRsjI1m5EnhE7p4A
SHqhVKtcINtrYrTA4mk/SHba4GvoJ4hcPEJ+RLvH++ueQa1KwKdMn8CtMWP3zOixWj4NNQGA2959
/joCHsnywKKcd1kW9r0xe2qVOVZ5+LM1CCBUM9SF+7JClNKDWn6fJMQrJrUG4fTIVad25Yhexzn7
smafljywpcfrS6BMCCAjZYWqtQufAgk/yslLHt51HYEB28H87MBi33qa1P9wqlsnTqQyf7S88Zhg
1ok3Zhl3jHgtpbxZ7FofIA4tlzm/u+z0p+75lW44WO4NBhVszhqVcry+vo2b3syYaaCnDqLo4tUi
nyQlrE10CWao2oMdN9td//vbV+cLA8IJzZNcnjsDvPSadTezx2jcp6Y3Zvsx9S11F673xUvU/c59
6cKmcESj0uwLliAlGqFXPu619mBQtbZN97swIZzScpl7iI8gPrD+dq0waPcpsj4TW8dx+E0cvbAh
nFKljDVNr5GZ8GZoTnMj+fXNEHDKhCiwCe4jakHCkVVT20wVGwQ7SIbcXH/HEJLijPBwytuEQ2ug
aDeHK5RhpnVnF7lrJYpHbNpmcPu5aUy8TuR924ElFGXCOVCCYbf4UDz3eGuyZGM8iDcBljvD9qiC
Nf8Wv/5WTLxizGvP2MrLDob5VJuZU4XfxjhIw8UfLFI7efPeebFG7jgXKb+0SFBzqZBDjopnHBH1
3mUnsLtOQYXxZTxaKvfU8qhdFUK5mRnzoHPW6Wr80K3HajhF9uKoNUWked1BmHjB6OIqNUdO4pBI
94v6qFcB4R7XzxQTNcKTcCqMjHcC5IcUmmYYJmUHw4k0pAuZl56oBqLNtyH94lMJONG3I8TqVbRF
yeiZMz1UPLjutLLXPqNpCbeMeyjk/iBB+UAVzLevGhe2Bfxg2hImMU+O+NNef8v7YTvdlV84tfay
L2qf2NvrEII6+b/dsgQVStYMgBDzqTE9HjHHvXFrotGjwgwUv27wd0ZqmZRVAVMgolq044ovakHa
Vk/ey9CDihLCbwgjYju4AVGIKWvh/7mxOM2M2eqXWiGGD/g/egVCXiPpxanuVsvQZ37GeONDGWS7
1pd2aE+lIrJM2BHQI8xMS2Yj7CzH8dDs4qB39B1UZ29IS8Rhe82vLlbUxuqYWjos8SrSeqvus515
qh0V04zQ7SZiC4HAr8nVhbF51Nckhnobqs2ntjzoVQvan6/SfDePlKNzR772pbi3XJgaDXVa5QS3
6vi2+qoH7bs8GG+0e903d/aROeCy9fBO4JYn6rZIwKNIjVHa1SyvnKBQwt2j/BA2hG9QCxMQY+2T
KWQSssEcGNVCuDvfz1bia+MNSD8cxYyJnaSOlYAY8qz9wz63LO8G+7lSb0lOx+0SyBkFFQEfFlS2
o3AAPvBX3ugGLQ6lK38bkQoo7nCfHkO3DTpqXoWIl+JLLHSRwq4r4PnZPDiyGujzDPELl1EqeJQd
obKZl2re9lz3Jx9vSm03yd6cPamoiVyHduJsiW+vacnCvpD560Ak+SxRHTxPORqqjIOxi6nyzva1
6/zFxEfYUUav3hxh8/Bk+dwfsiPmaHV3feDvyvK+xAAqlTRuQ6+BdACaEIZuCH7PllUyGRdvYw+Y
Zmp733CbnX0X3nbocwud8GNx271ATxhPSFnskHOI2/nc2bxwDMKsZmq54ljnn3SHJ3S8zSj+GB34
3GMU/FbFnZ3NCSciXNtQZQpOeTylpxhiKGme3xvN7z0inO2InWixYStLp+MeMQaTz/zEN1JMvw7e
iqGLhLrzbUPjz0WJ7WizrXbtqGN0L21OqR0YLRGdf5FNnQ0IYXOYonYNR3wkbccvFnHAvtkf0Bng
lmhMtMffusKerQkJ9wo1SC3VeFU6+mpM4NMAdvVUgW4bfs9G+J5exLHBKKdJ4ZJaw/Q+h6TwGNjh
y3XkoD6LGCqZIkNLBDXAQVm8tEdSY6XE6w75ZYQcu6kMc+oa5Nhl5Fs71Vv3+V9tgWbEBpRR0j01
Zr2NueddE8DCAO9bXHHprip9Unof80UOZlGtklgW9XEEUJBB2CHJGYoYA/IJUIyaVYABNwLYKSMC
FBjSMGOsAYW6rH9E7/wkHQvz4boHbFe1zjAgtowVzTSyHtyZ6PnjM912DxokwwMn2r0WZF7yLncr
/7pJ4guJ3WN2YuuJtmBVELVS84dBxg2PuXJFchNtJ7g/XcESMCE1YqmqEujNp4cSYsH87UjdmTvm
tP+DnhW1KgESFNMOs/mVFbYDlBqKY1dTYIEPOSEyaeLMWgIsZDIo+K0GPYWJUnqDkfutRjF9/SLG
n3dOwIUVt6lKgsaQm9pOVeDY8vhQuMu3Nfkn6lHUWBRMiHJWac/m7FVpQHtQAuZzchX9xKW4M8/2
qFsptYcCSMh5O4eqgT2sm/ddfcoYER/I1QjwEE1WlY4VNnCMIIdj8umuG9Sd1J0c8PF7qpBBOZ8A
FCuYNaexxt2+NyZXSh6i7MsU+2q4v35yt7fNNjQF7WOazQQzSV5IYwFOF9dObyc7dqyZiEe/2Lef
FkSWKiNh2hyWCOMhZIF/jDBm7vDCAn4npXZtO28+GxPS87Yf0hwcobwDCmml5SDItvauMf5qEZ+u
7xy5MAGLlNaYl6nFg4i913bWkcua1TfSSXH/FzIY4juJfFWFZk6DlQPToZzgGNLDoBH+TRngv79I
Taw46pNoxfmZ7ZfRGnd6rBCvO9uh7/xtBASycI1WU0zJQ1EMtb8ItPULhGYJf94+Nmcj/PcXy7DL
vK5mTihhKrfjFCRJ7phRsMyP1z8+ZUZAmyaXFD204Gdqnt7bau0WhbEz5zaQTSotIf1MAJ4wn1fJ
ilCi1Xb9oThipNrRH0KnRcwrXWqA8BfJw3kDBUCQrKotUz4NNB15jFhv9LsGYr2oJ0rH1o08CKlQ
bLS/eLL6aVN89mPqVOa9Buduilci4cgfnbbe6TstkPchRePE9+ttMelsTcCIEgJITYoxBTcrOkft
T6zataCHaaanqX1vUNxK1OfTBJgoikWJJ64FUr/oTn87QSl4dBjkzEAahRdG4hhTi1P/7f963acY
VMedWs73TXgf6fcFmOekBOPBx9KeCQwkQEMTQGMcFikerQzFdpa8y+rws9RM3h+dNE1AjbxY0thU
0ejZZXhYMlZnme/ifCdT74vkdxKQoxtss6pS7NwYqMH4Lg30Ox2jTtE9r6PXJCkI97JrXiggSJ2g
BqHoiFIMsYML0ugne4fIgQOm/+EWCgCiyUa19DlMSf2ubo52/D6SgyL6fP1DUZ4nAEdUmF2IuRwE
EA3Nkrit1Up2aFjn9zNz8h7NLrqVEyGF8D9xsr/INJDw1gArZQ3C6sQy4ipFhCxdgIrW0K1V4iXu
EhoUaz/fNl3kgsKPMPOL5PwnJImz/B3LV7wCYx2dP+VOtucX6ihxtKfigMG3k/xIsnRQOyfgRNeC
kUbnw4TLUh/xrHgESQ0BDtTm8X/hIhTHs762Bu96Mhi49A2IsZ5W8mWAo+eVY6QL8DDkbajoFXZu
OfJ2pHkf7ksnBE8tXgNcClwpjBBn+Vc2JNJq8fqN2/zNx1XGPXhN+OjX74qJ6qoqmyZ+qMwWIKIf
Fag8KcjN67xy0CDsrFDSo1p1t4PvhRUBHWI1CrO45O/3ya1pnLT2BqIxZbUfwthVo4Mm30h/61FN
YNImKdLl4gS4mNt0KjQe8/NDec8fLoegOkRuv9OpgZxNF/m5QFVsUOiiAgExybmO1ZHh4sbp9Vnr
538vgQJo/y3dzfPKVLEzoYgMpRk01Cj0vDrWXR/oRnO3pH83Y3OjLa2ntM3NVKTHZGXfdU3eSaPm
5op519a6Y/bkfAa1fP77i2NoTHIXaTl81vgy4v7FNU7Xhxmce/ya8lvvZRd7LcDKmkatLMX4qrYE
iqvVmZuWcJxNVLmwIKAK3kKmdUR3KPqn8tMc2ehU1lVMNhS73whnF3YEYCnr3BwHXn1etBr0d3sp
vG1mV05lR1tvDJsIZNSqhOQjtYbe7Hr46Gx/jbK/Zj2wf4cj6dItBTSpq64si1IbUGQ6xt0uzyOn
VZ+ub9p2ILvYNQFMSiXpdatSB7f9ZH6K3dwbP4ZgwEFn/BFTaUHy13V71LYJICJBU8kwuEh1W79H
hJZKdKBSTYncod5EmPOSxE6EWcvDeLbh0npzmEHI0PvX17AdVC4MCEnGUGjGqql8yGQArSNkVAJ2
aLzi9keFhKqTEVv2+t9cwAGUyrNYwp65ayo9aPHfcQJpJbUpguur2swGLxYlAMFUmU1WlYhdYflc
Re8t650pfVKqW0u5rag5J+65176QAAlJm6SgSo0wATkNeCg95eoHu/qoFLtw+K0Lz8Wy+O5e7F7Y
gqYKoosYbIGmkrRbU6ISTH0dAQfMROsHjetKWP1jqX9ox+ig1qSuLfeoaxsmQMEw5Wxdc3wc+chH
jZIHyc+d9I43KUlElyN1egRAgHbBPwLHpeRZ4WGhejapDRMQYDJLllkx3NlIQoflx0kCUxrVU0ss
QmwuWJUiVSMTET2X74fxZrKJw0IsQpThUHDvXFcFXrWsyjslr51lyT9X/exdP5OUGSETwCKMNGn5
mVwOHSZg7PuMatva1Iy/iDJiK8Ead6k+LqA4L/5ul6ACx28CD1Oc8MCeJjzbPJrp3m7RkcT2JVn8
oL4T//3F6RwX+R+Z1xCNLZky38Q1danZ7m45I4Cox7F2Ooo5fHpubDz1HSfoSXzpMbxF+qpi6lpF
9ZdeGBUjRCVqjGelq8Uv1caMpxszaE44sjez7nS3fKycChLURgoAgTGgSO5T/sCbPBoj2vtA73Xd
F4lrhypqcmjt3AwKH3jk2mGlp9yskTMEg4e+uP1AXdw4bF4BPPGVo2BZhKE9hNh1bp2u+VCoL0O8
02YC7Agz4lOHNaat0XJRxFGbvRAajKP1MZ2/DlRKQhxkcYSpkPUklRPUxHodI0vG39aU++rwOyMl
Z0cXJTk0cGrWVQEfKKqb1Pw8hU5DjflT6xCShFJR0gTUJujL1W6y6BNLb4xBJxyNcGVVwARtkYap
5cQmI/Py9CEnU14imIoSHEYiZYphY59GMIDzV07D6wITChKZR15liaxKFdKDSWlYAQoV3rfEjsMe
JV08goPk1x+PC67Q1m3j4THcy8jXSAqAREWOttILtnLpijhxuBJRHUiQk9QX8ED+L89d1EkS0obe
aFoUB9CLoS7xIVP1XZctvtEpgZIsewKJuJf9Cxw0yFUoGkQrmKkpzBRspWOf1pYdz24BikmOrTt5
covJsd4NeIZAIQmkHd51m2++o2BSyFo6ubPzRddbV54Kpyj2sXHM1vvFeGTDXUlNHL05Zf82JraD
jAszbWipjO5U52AZNoO2Sg9dQWV6b11EsCPcYyA7jBnHkrWvMnKvulFfOPHJdFsE4SNljVqUkMso
q1L2VWW0rjV+iLXDEOaOYb6//pXIFQn4JBdmUUFsEpUccExFN9kDNIl2LGgdeZ+Tycvbu7OwfwJS
rYmtsWacWrwIxO+VgDvi6JR7NQbxH7bQpchwyOXxPb5Il8wpMtKmmVuEYC6Xhs50EF/WIHfrd9Ne
ojaTOGZiN4iOfs85kY3+tTmRu8eMfpB11/tawPahS41XvUEQYTeFFGZi1WpHs4KSjXWnd14xY3Kn
c22LaunjX+Utepgo1DHNBKeVYEetyjBSR7wmTpPfoBql6zYRwbZd/WxBwCdWz1I2zwCLnN2a9p4p
t7lGlJ+oRQh4NEh20gJhe3fKn6r20/zfp4Bev8bPNYg3qHTqyrXshhZv2Hrl8Jw52Q2cYlW+RUO4
33++fnKJLRMvVLY8Z+uwDL2btul9CAn5Qu0CZpbBn5kRQCgpQJyplfgyoKR3O1nxFxOSDItBmCG+
jninyqKQDUMpQ6lAeWj6gE8GXF8H/7xXfJjxf+ACCJReM+oWhNLoytANv+ZPDVKVFK4ujYbTq8tz
3EkK+p7MxMV6KZ2WX+DQ2TkEHGqtKiwGPCT/g0OJD/XRPS/OcxVhSmvwFzB7tsaB42Kxch81kICo
wBykOyr6ikNPfZSfNEfBRFp5zE/kkDH3gmu7KyDEMkd1PEQAHwtiXAne9pLdeldAJDn2bZLhjFye
gBYyLiEYFINPdn5TOOVB9ZIH7bP8pOw4iWbyjuqlp46aAB0mymFMRqOaW9UvxfQwVQ+x/vG6exIm
xGtVIYUFQiPG9zILkVCKnE7t3RVVhOtmiGMm3qpYHNk1Enl+Cj4O2vf/zqLxbwwUL1S9FQ/QXAYo
QQLVUJ4wnRKP768vYTvo/fRtsUssxVRFPpQxtOz5W95OUnPXbr715FZRX0QADPAlrMs8WL27yDst
gbLlX/r4ZxAuXqs0sygUVnUdRAFukvWTouzG9suf7ZaABJFkhWZUIv+Jsw9W8jD2rVOZa1Ctf/2Z
HQEA0lAOO9WE/0YZc9TqEGada6BaKfvX7bzt3RI8TDj7ypi1qQreRjBH84fOPGCaZ99Zt1MQOpHL
PqYflv9MPSOYFI5/CYqxci4MYPfsK93t1BMF8W08Y7INmlqGjmuR3lCehnBR1LVH8woSIMdqnRgc
PpHfO0uERxITd+Fjt7++kXyf3iD2hU3RMXSzrFVT6iAw85yBRna6tbXWzSDaOM+yo5Llqc3jdGFP
cBBQwcs2hAhG5KpPyeIy66tCVfQoE4JrMAXE/VYKZIgNxVWs923+JLeGe33f3uoBcW+4WIjoDYU8
1XrS9UjzuufFZx9WT4EQZH9T+4ajQ/boVD7QTb9va7L/NivyHkoDWAlQqxpdfTbGz4WdILNcjHJn
qiOcZrBKL1TLdhfPGIjOmru6HG1fC/vEyWVrcZU5bpy1j/9K9YTqR94+kkzDrii2bqiiPpwmL2On
StgR82l57Rgp3JmzDRmO4ve7Joh90uT2pz6bFMBZx7BMmGQNpPwO/aFxlY81SkRc1xQ3ycmbDrID
sl2KqGwz8lysk/9TF1lVVRUzvnuOGxYo8vLlZjFzf5Hv1DWifGwznbqwJBxOc22K2ZaWzk2e19dL
svU+fV5BGMv1tNrgukdv5gQXxoSTGXVx2Gi8UMMgngTeHkrCeTv3vTAgnMu1yeU1TSD71Pg/CM/n
fXTSnIoPUpET2/z4vcW1s2cIx3O2hrVqFYDAcnxtBLlRMYb+Pwy8E59I1NSQzLFcUTqBByaOtbOD
6IsZOYlr4FhC9UyDIBlReKe2UZTUqPUw0cveRpSwj/WhOXLhM+UuwgvUrez9Dyt8U/R9RZyfOymq
aphRoUBEbsIKy/JOVzJ/lPpTEc9eVVU39ZgEBftUgbBbQ+tPvFpEaZ5crlCYyq2mDtfFnNHTE91x
3oc4qPeK7qw+hiqC/zx/JyxWABSt6u3MnPQRWeUHjX3MS3eOTlFLZPnkogQIKaxYa5sI2Ut8aMGd
AQLM+/BpRHk5Q/HLJkI8cbANAUXSfmVp1ymdq61TkKWDh4Ls7jp2kAsSwCOeVHOdJLCV/n99rf0Y
7n80C1o0lxV16AQkmSIcbxlT3GjcVwLOmJy5jcdb6mo0Ff/nBzXBJQQkaeWqnDW7AAg39fexMHwz
Lp8GE9K+jKJnI76UONRcxxGLjXlEUrvej+1tWxMQT4RLcY7ZiEuW2hnyO9P8IEMySYd6dEr1IFJG
+Me7CI/rWhsZyg49fLvTg/7QgfoeD57JIXRKFEDjuxXZAEkWv1lyPQcXUU2jGHo9nbW2wyDoD2pm
+47pbvciPYAv/qB+rkiyTQIXRUWNtVkq215wv8mmV6Kk8JDflH/ndzLI1KhGS358rkQzUUojUsJe
t2PoYXfsOMXfmRX7jfY8sXddSjHtbH8+09Ig4gVherGemEVVOYZRjgTTPHTZTV6/KOXX62ix7eZn
E4KHdGs5GpM9ozzeHtL8VK8EGnFAe7tb578vhIzV1hK9XXidug369VEqn4faa6RPf7YKIVSErCnW
SYbGrsK8fvje52T/xbaHndchRImp0zVTUuBhk8sTps5Zb9hhCYxgIeWqqa8uxIgVKkzmEqa9G8on
ZmDeyvIWUguUMiIEidWYCzPVzc41tRfTMJ3JDp1c+n79s1BGhNiA103dkipgnFJ8yIfv6vjYYJLm
ug3KgYWQYOLpatIahAQpLA9QyvTxhutfN/GLiPrz44uVwC4bqnWYShx5nHgXMPpF8nV/NL0F/D/S
f58mfY1yZ3PcFy9Q26iGUGEZzkwzw5FBqg+lGWv8OJZJiSpe0qp3Y9Pa/5kiQLAqIEG79oM0Schl
2+ahs2678nNkv//DjRTQQKoMu64iYGfvgSgKl/T1rwI3RE74snykaKkIzxBbMDqW1MwacWODHnbN
CqdbH68vh3BvsVZYRaGRVgmbXDPHBME32VI9O3m+boNahAAG+rIaI9Pg3mVeOnoZO7NFXGK249nZ
2wQk6GajMbII3x0yOd4I2nI8+zhdNRzHKnam8PP19RDxQBUgoc4wopCleAZRdYzLGL48HVUpchuS
MXg7CTkvS8CFzorj2ErKwS1aZ4GYRx2ANMRrXjokpzy3pypdxDaKw6R9BzmUMMNzi9J8KorjtBSu
1fp6qOPWQjCGEHso0semszVLNZo53FjrnM72IbTol0ni1MnL9Y9FAZ84RFonUs7aFFFvOVZfeWdA
tMufwQgV4O2R3EHSmoAOaqtJRVyhEwHkgbv5sO5tvz/+IG4I7/779C/HO1VhlqZo6DezBAdhVqNB
5RMni49wBe8y3zrMkEdleyof3vxcZ0NimTBt5GlWrARKrPpLlN9lqONG6jPePD3ia1GGhLixqMaQ
Rgpqj/WnHzlKHhSaA6W32uH8Vqs/nyQcb7ek3GTT9y9WKIQOHeX/2FgrEEbsu8WpD9MOwguYN8YE
CwQdmZOgJa1+HeOmLoSb8KgiNZYVxXxLEZ91bRb1EZvdNUSxzCq/VkpHKYtTNgTIisq1ypuxxnEL
W99M60OsSFSGsYlWF+sQnHFqRzyiZNjBBj0xzE8DSB7uOuhh/tDnW6mL4RtuyFfn/7lvYqksT2pd
W7q5c/PbmUuK75JTdjAwTvhbbxrnhYkVsiEc2NIwFelZb6/MYWqYQQphMNbHZi20x2Yp+m9VDWm5
uF2b/fUDsRmfL2wLbhkXYSklfYVesOxpsJ47c99TFUDCNwwBsopwVvsSA/2uOd0l6m1nPVxfwvbT
xsUa+D9wkQv2fcYKa5Gwfzf5rfQ0e+xZ3VuHHrLHjnT6RzqgdKnuAWrr+O8vzA4lU+s65uuyD2NZ
gmApRl7QutdXR1nhgHZhxUrkPJ9Nq3Nl5Utq5R9reXQMvaf2kH/nN3fQiz0UMpwBxWfWxYxnnZPP
pdHCb9CU8LoDGsD8/8ygLJwsAS3UvC/DAcT4bjQWuLr9ZaWmE88guomerm/edri8WJaAGXo0l0M4
4xtZp/ieB2fTzxJn9H/o9VK0SoSni/WwZZqnRlPxolTYg59GWjApVMMRtSKxJrZOxbj2cjj9U7lM
g2FC5Jo85sVH/RvFHkZ4nynAQ2N3k92yCIozyN5bw5mV97OZ+sRXIpBdLIY1DXiLoWEAIgl/8VXI
3GSn8i8Nw9tGkEG3M5EdwiB3sLfebim6IdvIOZlwdMtQYpWdoZ4NWiWQ9lgPioKQDMvv7MLRwY0O
Wt6D0UP+EuKRHlUd23aTs3XhSKP7UW8bCy8Uiv44Wk8plWZvf7Tz3xfOcl70o4He9w5CII3bDdmj
nORenJTfiF3c/mxnO8IxZmoS2cqIK//4afJxuE6ZW/sYE+EPfrjyU/0M2xnU2Zxwlue0gXhjsvSu
UuIyVBz18CaXdIdpt0X8+frSNrNETdFtJhsoLIpKEJJl4hGC4W3R7o6Z/mDHGgZY/SGm+r+3T/OF
ISF0KSZortmCi+VyzO74w4rut77iyt7/soHbL94X1gS3XxV1YnmEDwYi3uzr6qle86VyzTv1YX40
QJaAF8Ceen3e7hK5MCp4u8YsJV4q3MSgegNVXhcPE+D/rZ0ZdKFJ6mj7eke9s1OfTzgApqwtkaHj
AGihEbrQzu3cNikwVJ0Pg9N0yeBdd5fNA3exROEglGjhL5mEBG5UDR/jgkGtL7ulIO/rmyfgwo54
AsZlaLoR7QN9EN3xaDaNe/UmDmS860Plh3OJ5xhtSdGK41Kx7foa32hJ1JZeDXY4ItvJMGef3qvl
gveY97+zkRDpsmQVDO9iJszWDPxW0tC5lQlq9O4hM27riVJP317J2YgQ00C0GEHjDHeVdYFLyLkL
7o5CUoPrS+En902I0c5WOHhe5G12O0ia1iKhYpiytD5HC6VXThngv78wALbNuCgifJBp+DDo92FG
1LyobeK/v/j7UhSGvRqWIAe3P0JX2+mL1S3DzL2+TZtWLGYx1dRlC+H431amWm6zXGl7F0olwbQq
N9MsP0t5TSxmG4XOdkSqgMJCF/2MPnfUTeRjeIT0G/JbDGkOXuhwmZDst27dFwaFQgNb5ChNYmty
V+vz1Pj1cLi+cZtYcPH3BS/um6WMxxBdPWAE9LIaNYWhnA+2Ih/G1ojw+Puf6Sh50m7ZBnql0Oqn
imxfaTRHof5/pH3Xctw60+0TsQoE8y3jzGiUJdvyDctyYM6ZT/8vyOdYNMw92Nvfnaumyq0mGt2N
Dmu1bIyofpm7c5wIKnb70WkjgAsUsjLMk2Qie2ZdcsmOP6V+f5gfTDt9aHwQ1US2CBJlP/xuRHKB
IjfTOuuZKyCBGbw35lvQFvwLiKJ9W3//glyYMOZRteoRBYyBEbQNQeQtpZNjyf8c+jNIoXOAZyvf
BhGo3q6j2CjJXbFOW7oem3R44leeQo9ElCwJ/n8e6StbMFe4znjNSYt2iCzJbdXMu2zsItvg0b4U
WVOLXMIsVvShxm7tufZxs/Tj7LQ54IxtKUhPw0f6IJAqODAe+2uRRmJkOeL6EhjsgVD7lWMeO8le
H/Q3Vr3wY34tqjuJPicXONS0XYtswmabDNC5+WzporrWbnb0bg8aHzgaaqWljir83GeqPQ51Bo6r
6UkZdNMLLaRkRZPeDs1KT4mlgzlqqWdvUZIfC1yAY4XYoRmUFexvQ98D9U8TxZ39S2kpqDvrBsIC
3yWgfW8NKfNsGFFLn8gX/MNNAvl+9KbCEVffdj/HRhznqCewZA+0xHBO35APYa67ZA5PmG//IKvx
t8sGteuzN6I4ny0hT1QTAxVFhX4rl6uyPqXdDU3PlmgtY/8bbs6YWfYmeFvtqqsjSdiLegKBQ+IZ
Nz8rpWyfrxCsqO1+wY0wznEv0ZooVZeOTr4+JhFo7WegSTelXUTLX2ULvzwoz3YKDqcoVwq8nJdo
tjvA8A3at16YK7AT/yN12+jD+elKbq08JejAlgp50WsQ2JTq2URO3ZjmwajWF9oBiFLTzoUyHSqy
CgLhrtd5t5K3VGZzdrKit+nSIA62pXy9mriGjXaWEiG5MHMkf6i5kcP5AdVcw2pYF2YjP+lC9RdJ
O9Vsj9aNvTV1jb9KITYSOauUiq6WuwkN+qm865YgaUVVTJFKnCVGtBz7esBdbrwVLYLclxzzKQH2
R3yg4JuWBIa/H5Y2CnH5A62MMaunt42uxUtfSpDrFU76UQViD8MAxkNG9LQVGQdnm5jcXZpQQr4c
6/1jKhvnIUJtp9KfL3uqfQey0YxLGtKwjugoAf+BQa4a/npleTOG4s4GBuOnq0JU29nPz9/l8Vuo
NFnXpmGl0/UWMAZvoTZQHrAdei6O/4b5S/Ad+bExLcU2ls5G1TtArg03aXSdV6I3h0gG5+6VSl0M
fYKM+lP1A5CNq5uBlBerKqZs94sdP0QONoeD+UVwdiK5XAahIxcz5gQ7o6BErBaHASckHkL99EIf
0y99g21KBhctOsPdxGVzhJw/6U1K66JHXjHkXyt6t0qCF49ILfb7xi+iltMbZo7qh6KeO6O1afjU
jiIPIhLCeZC2UCSqDSjIabJdGFjSZGWWwpk0jOBgfGA4s86BeGhXkBlQzpEo5TiWcYghVM26bVD5
uDKa3kanp+u/XzYO0SFx/kNty8lQ5HpyFgWkX+mnthZshYk04RxHW+bSUM8YhxiNQ1o9N/lxnGZH
W50kFHlfgbfnR86MipBZlzB+TD6H1+z9xsDJMQUYHYlv+v9i+EJgHPwa6tSMaiQVOuBI8OpYbPXE
ehXGjVo6CWrtaJYVqCSEXidICNiZXAjU/HYqqJwyRa3D3pn1zM7m4xJavqmc2/5FT5/Vtbf/JxPh
N1VpPGfWQDAVFDWZ3c6dXRqirXbRh+RchZEbijZaiGIpxSSGdlzj1etMEYGqSAr7feMw+qy3iKHg
IRENhk31m4zoTht/v/y1RJGLB/7Js6TtJQP17dGvj+Nj4sXu8jKf2FhCG0yvxrfL8naT7Xcvq3Ce
Iq6jbiUmnHsaro6EfneT25XyAyWmy3JEH49zFPMckbJlz9Apr2401bruyLeSxqIqpkgM5y4KI6HS
FCHuR+V3LcrtDkR6iSEyadEhqVxI7Cajz3Q2VMlwmSwfe8vX88OAtilW/bGjKtqQFnhZHny/Gsg4
pyRFA4I+dd0JpBqXD+dPiGZWjHu3Ar4YpwxrR/q4XbBIiG6DXwQ/m5biRQWBualcPCwqcB33VY+8
LAFSeHib9RgPyD6iGCjwOsIj4gy7zqzFqDUcEQkYQ14T9Fd6DZAdhjZBDlZta0+XP6JINc7C+7WH
WccI9RNNrrL5Pu4MO1S/RbUsUk1kDpyRD9pCOiOEkbNto9Jtgk51AUrmsYbN8JFthSkC3UT5O1+U
MxsdwHoFWzly2DwHum/p25hAa4/XeSALUjOBgnx5LsSIRUtZP320jozhSfjQ2n2Sv9s7X4kDjjCY
QSjqCRp40/AcOawPBfanCtc6itJY0aPuj73gYaijWmUFIX/6AbrSQ+ia3x684asU5J5p2KInnejj
sd83Yao0anW1TDwTrOxpLD9grVXkLdhD40ICoTEnvJGw1Ik+aUbPhntGV8WOfvxoeKpN/cofXv+m
8YH2ICEKGM2IqnLGni5xZ/WsL6WE11ZyMIS14L20byOAN20t6Rq5QR4LX649tscCaR8mKX8owewB
ECAQMYTuHc9WHDPNzccz9L5o0LtCC3kNX8zii0GEYGZ7QXArgp3fRgTNx3WuZVTroi/xk36iAGVt
nk03O5dfzK9AK/RBCyhInkUiuYDYwNEmYH+H0Vm3kvmSSne6CFtj1wdt1eIMWzZCrQLZ4eSkZzaw
2QSmC+w+VjmnLjnMor7unj/fiuOsnPRV0qOojFmlFng0GQXg16o0dq7NL0o0inYfhdpxkbGrYmNE
5xIjyy6WOh2sDUY2CLR8KSj88lkWVO1FVshFR7DntUOSsylzTEd3h1UT/P+7Xm/79bhouOijZVWK
DHh4d3hjDs0f+4OyAg+BLfDHp/R6Eq0kig6M8xTqNKBSkeFdEw5j61PLSm70VcFurCk9qfGiCt72
ApPn53n7JMuyXEVHvslOXXajms9SKSj5CDTi5xfqeZkrsFxgxEWtbuSceBgAOI6kuJXab5eTF4E9
8Fvu7SivfT7Cy2oKtQeZ2pMw5opEcC7CQu63TNjEBie4nDv5k+o0GFg33elFzR3EDjd6/JtQuDFC
nf1JG0eojakWl0o8AfZntNcqs7Xvlz+b6NbqnJNQDNLLaYWXJ7u17PneXxlOf2JEkUAgES3eMQvm
A+9WH85H9HJNMmlWJuBGMnpFTOsEUsDAMC5rJbJszjl01jAPpEZ8T9tmcRISaw5IFQHrUpSvlyWJ
3ITOuQmKMU0tHYseGqX0jbOkcOgdtie0++RJ9dPTOglJskSGyPmJqsPeb19LA/hDD5rh9/WXy0oJ
Ph8/tqvIBetqArM5DWe3qLWHYsQARTQInMPunDoliqpYmqWYJo9HKWtRi53oYnlzsdYBNbjFJl7p
Mta56pNUA7BXA++c6FLtYvBs5XJnJptZ3w8orr+9BdgAXoSVMlu+IY9sBo9Nv6jEET2B9z/qu7Lc
oWlxtS7yzGZ6q2AyYm+oD5mauJdPbt8yfgnhuwbYOC5qy5QmR5Wv9eUmpf7l/3/fn7///1zuF3Y1
1bUY8yFFdE3pp1H+ki+YWE8SQYYu+FiUSwDrbl20xkJoItWVjtK22R9S88NlXf7B9b0rw/lzNZPC
tm+7EYUq9iQEAcyBYIKC+n0Q+aIXoUgjzpNH8bouSw8/myfPRtva/fBa1YK6qOj02d+wiRYxlaeG
ZkDtK9bTIJ3kRJAj/wmEjyrL5uLw0P7KMhBaAU3PUezVN0+yHXnt1eDHh/5atAMkPB3Oh095JyVr
rM0ITPSE5XmH0XsmDvFLL/4sChgiV8RD/CtWVmFCALdzcojDiEayz+Yd+pjpR/rIwCjLQL0B/nUq
IoUTHRnnFSJMfQ4dWyjs0tWri/FWpyK+pv2Y+8vM+a5ATrp41JdwAINKdEhO/UELdB9snoKYKzow
vhmQdWUjLQM2p8h99EE/ldidtZzGAnnov+GcZsf/ZybxrhXnIZoOSPklQSYhkx+V8lIPH0KsIS8j
lqpEigmuLl//D020RtEF+wXjgLQvVF2zu8UEGTYylkM7eut8EkEZ7YrFvL1sqbpCdH62I00zgoFG
GRlt69aljLHTwOhqgaPdz182UrhYKAGYJAN/N3vmSIMNmIJA8uLXtcbYPfWVE8sC2/H4N553I5Sz
+sGcGnORW9YiyG6mYD7IYCaXndRmAPbCpd3dO/YujX/nLENB4rnFrNZ0YvhT4R2Vjv0Jw2QPsVdi
ccI2noRA9qLvyr98Cq2ronWdsMhwr92GASDLkWUYIJVfTwgwjhhLT6QldyHoaIVhQfFNDaV8kOvE
03MRGZPAIvnFRb2Ra1nN8CFp6cl5Ys+qHZHny7axe683h8XU3MQwbYpMLctRX7fS1JFIbpv5XW8+
Fd11OE0C4xfpw37fyKqLGRs7GBV2JkKcIrnputQFt5FAym7OtNGI/b6RYqVGiQogoFkSQEoqtklG
n4ZBuFgCOftp7UYQ+7QbQZHZxYB+wFwrOSWHBsXg6wUAkwDKULz8JLn9hJ3q0Jlr+/KJ7TYqqEIs
aiimqhm8qUuVNQJhDpWS0V+8Aqwi7SvSaTZlxIAOjbupci9L3D23jUDO1PU5zdK8RYEYGxEzrZwu
fJ0LEevxriFuhCi/f03sXSRh2CUAOVK/mf2HyLgBU6YPIiAM/i8ChYSfkLN6THdWE+kHpB+n1dfe
JizU2h7xCVVs/HUfFYEH3rXJjXKc5atwFZOqswLrcmtNd0TW7bQ5R+r15YNiweOPIL0Rw5l+2EVj
A85jJKSFWt9mc6gDyXzSLSeOiyrB/DWhr/EoAzTPjAFa9N+FY2hWQU9b03XN4oKMvAyDPs04wGa6
jcmDRrGUHAE1+YlE56ETlQuZOfCqvkvTeeZWjAhERM1QaMWA8BtBhYTm2UFHT6EPJLSaDqL0gJnE
JYHcU4zmlrqqJh0cSXGW8V4VAdXsmchWIe6SjWOTtbRPUb2o760RZDYfldWxhsPlQ9q7ZVsp3C2L
x6UklkqAuJIfp/55qby2Ujwj+qEnf1Ht3ErirphZaeFaLEDuV+KHQr1RpPOqfryszO413srgrtWw
ALU0iQcGaD+77EVpAEzY1QIFRYUscyx3Fpjd3gXbCuQuWBxbjTbIIZ4P8+eJSLY6vsjteeg/kfVj
tQjqNXtudyuMiy8MhmcdJQvUguH1Qv0wOU+VwC/tPiK2Mrh0dFbnMFsGXNreTVaHzZpJDn0cURdy
U894EfXmdmPmVh7nJEhqJSHwUMHN8znU7OYhiuzcrTBp2bmZFZg2oOGeIyG47e64wkYsv32V5smS
TRPQutIjg9JYDypw4RQwPItWn0Uf9O1Jv0kK6oWENA+hIJYHRje/kw+xOw/+8nXEs4wcUtEzUGAk
b3/PRp4B4qq4koDVFAKnVFttS3e6TgQ7Jrpob79vpGAuNs9Xks9O+Fk/mV8Sr3AsbKgvif0z1xHZ
iUgrznnMRdUMxYxSUYNNYWm8UZrE7a0Pl92HwOO+2epGqQkturwZWFBuwIWAxeOxB90cateWaK2U
WfXvsYMqsizraEmDk93iSVQ6TcmyaQWAozWPD+poOKlcf5tGGSDjmORTqsyPh2W2AfgsqCD9+R1/
F8x+36iYZHNGF70Bllb/YIGoMY7u+1TwGXeM43chnFOMooiSxWJrUb4ZVA/yYXxtwegM9A42gaak
gSib2nnsMYmmamiarql/PNUVIzGsXJ9+km+x6pF8FZe25QHt8ZZtD+CeRYLA+Q9avsvkPOVqZUkq
KViea931k+bLB4DiPRXn1WGIPKHz30FrfleRc5RFbOV1yXDrmzT/1PSY8FwjQXwRfUb+oY7io2Wq
KYpwYQb4NeJooLyJXd1tc1dHFQ4o7YeJiF5N+3fh13fkXy9GZXWVtFjTW51x8WInOlG80gLqlG4E
vwIs+taWg8ll7rkWlUL+zH9++6x827JatX5KZVac01Rbi2ovTrvrNUVbcSJPqmmInk5/Zo2/y+Py
rWbpp1bL4VdizSusBn2CSvRBWeL5p3N5/6Ccr8xW0vVjiA9KNHCEM9Ii/dvgr156JQbQ26lI/64P
51AyKV/WLsPuI3CRV3uiszvLHwsjtJOQuNYQn4aWXOVr96q2/Q99WAX+TPQ5OVczKsu0qjGqPOht
22bU25P25XJQEEngkq7UWHWqxy3WpjEZastdcpXo7cNlGcKLx/mSMNSB1kBWVgSs7B7MoFVAXuIf
jGiKFQDlO+XbZYn7ceDdRjhvUlatpcejNsCL2F3xJVHsOhaEgd0PByYLWdYUSyE8pI1kxUkz99KI
pfYwcea0i6972g2ClsuuIhspnAHUVT2rtE9gf3HtaCa2lufH3vp++Wvtq4IVc0PDvA60+T1qVnkU
rY0O5IE4CqQxxlNdYGS7WiggrUGpmZiQ8bsAzBHGWm9mjNRF88DwUGPuszmOmSYCGhIJ4h6V+VqE
cV7C0KrVC5Mr9DwGEbHxTsYLl7BRhvtaJmi9jbLCk5JNekp26TKChdC3gsotAxGl2K7/3ghjR7dJ
aIC6q0oSVZHQWB/lWbd1+m2ICrtBlQhga5fNYOex8rtm7OtuhCkoZ8wGBdRV7+ajHZ+xCXmoH1MX
fbHz4NazW55KR1S+3DW+jYachZe1hiemNqDRgn1WEpSqYD9GqBXn4UqtrmVgV49O+NxjgAIFepeU
TggqHi+0GfLAcJVg9+e/48ixjwm0K1klAEvnB18MQ16LzmiQbeenUIt9A3PA0SAIhm8d0T+C4UYK
9/W0SFEiPVQYy1B7jNzMnqBRb2suW0KTD2Xi4+V3O7gKNtDaaxW6Ny7Dv0zt2BO1VHcznc3fwn3o
iUaF1TFoEYq/pcSMfIfZvMoXQZfu3/H3D8sFky6v5NJMMLPU5aexPC7pc5cJ6oq7IlTN0hUFmDg6
4fxVGE7SOBKkL32vVK9xYsXPfRLWht3peO0Krt3uBdgI43xWl0pjrqFK4ISjDqSfFRlNUn68fLVF
CnE+S8JQbUYUDRAOAABMlzPF1oduvfxvQjhfBc6jpqnpgiWjcrTJdN/MH4n6N5Fk87E4FzX2QIhf
4wVTLtjXk7VjoS92Y91fVmT/7aNaimUpmILE+vvvjjDsKj0FriBjIpo84mUeI8ZUgfnEhsmso2g2
eD8/epfHD0QtEp7DGmOVGZzBG7GO+8QwGNRjVNmLT1z9KnsUFm7Ykf/hOTYyORvvFyOUixZhjNwP
Xn+UD5IzLi44gdFWcRgySjH4gs/KbuYlkZylYzk3G60G12q5nzzVqe4bDTMx013nDy5A2Kidnsgh
M23LLQT2vzN/AW+80Za7AOpg6i1Y2xGyQZXQ3cTfiDebduVIeH8RX0/s5Un+Lgm5YYRy+TthhHPS
Nrh4OQjIjEe2aJP7ppsvToanNIgP7exxOGDG6fKn3r/vvwyY5wORLEszMgnqqn0Omnp/bACBHAty
U+bPLx0nF3vycJKlNMMYnyy9oHJxNS1fTLM65PWr0sZ/l5xsTpCLLrEeKUM7mo2T5Cg0sqpm7gI8
Mn3F6x2r1i7Q+tnSUirE02NWeUlNLt60TT6HZbWOCGvyJ+rJB8spW1sDXRiozx3ycPnk9l+cGjXB
jwdMNoXfN8TLZRzRZ4fvmUoLTMrW46CBflgvgnpJMnstLKdPCi+T4peoyGN/ahJRxrTrGgzdNA0Q
GOoWXygcQFwjzzLcX3mePMUvvPmKfutjB5thTuVPB710Lyu9GwI3AjlLSo1+KilBUTcPb/P1WjhY
IO+mJhsBnPFM6VxVYQ1WBMZeD6grpwB8l5c9AGUaLoDe5YBbM53hTDGbKZ1nAUeZSD3OgkJdkhQp
kzGrUd0kZm7nisC9se/zh4lu1OPi1diG00BCgqVBNbUz3Z/Jy1x/NItPl49p98JvTJPTYxj61uoW
lAT7On2Iq3tlWo7KLF2laNhEkfl8WdquUhtpnFJDKxWlXmHfg6QHPV7sROrtKnmiorLgrm28y+Hh
j5ZeNqKpQ+3dvG6PA0DHa8845SdRJ3LXCDZiuHhrIMtr8kpFf9B8psPT8L+qwQXXGW+NrFQ6uHxk
39lJ8thmzL+g+9t1Dhs9uEha52CcZJTyaC0pPrL86/JjWrkzZqnZYHOuutHrZTsQfTj2++ZV2q1W
BH417K1rWmdXgPWI1sW+LGI3XG504rLKBWaGVwB8rtYl62msa8VdaPwDw/exd1nSfmq5EcW5OvB1
Ykx3QdBsfT2gXhdkgXmOjgwxpw7QwBW4HsElUjnHN3fhLPdsbKDVXxsg3hovOTmaU/JXH1CnCBgG
mJkI9wHzOC1Uq42BOyGdZv2exIEswl/c1+RdBPfhIkxIThjpA2Fn8VXSzMNUJ/aqRYVbgZfIEZzS
vs29C+M+m96OAF/NQeo9LSiGsGRjeI7R4lk+xR9YoWc5CJcGRCI551oWQ9g3NdzQ5NRnVqZY39JT
uCXbI+c+EPmjf7DEdx05/9qas97qOkyDTZSgiuUbD8td7bHNHMYfNohy0v3o8Use35NeIVA1dJQq
BizxvUTZkH0iUhw/hCUKJa4pZwDWiNIQdEKXD3P3cmNAx7Bky5JNvmO8hH0UAyt4dNSodSbrhOGP
VBJdgP2vuZHCuUW839NhWkY2BZ0c8tsMrDR17rbe6lV+HoBdMBdhWe/qZRAia7KhEPRZf/eLrVYA
9y1FjTsGhM10BOP4+t/XMfBq2ojgbJIsJCtTANuhnHrdK15a3lj5iVjuXxzQRgpniFqlRM3M9iQM
xYnzT23pdv99UIwpAgxVWVZ1U+PhG6RiSbOkQnDMjdld9dwe5lOkdnY9fJbDR5M+X9Zo11dtxPG+
akLBu+zUwVkn40tXG190pfYxwXU1InxdFrVf3tzI4syAZl2TzBkaOL1ls1d1FzTfrQfLkT6H4NVu
naK0JdQFL0vdzZk2CSdn7W2hapQM8B3kxEoHWTD5qk8PQh9FBYktF/ulKac/F0LSI26Vu75mQF+2
FXRL2XNvEFmiwAfzwyzGKmVajHK0s2IfKD0aIpKs/UKP9u4Dmb6bXKZsQS2z5FLvKMr3bA1IclNF
PnomtpS8kPBGTzPbgA8xoic8EG3a3ymKoKMo8sLcyS1xr8RDhx1xpT+0fZCoj0tV+MqcYrFVhB65
3yrRLGzoU03WgP3zu7ptrIYt9j8nJ0RqPd6ydncPHHrj1N+L6Qp2bXIjjLOVrNTXtEWRwDHLyFvV
ElxnWKPtDNUZTJRZwsIvhim1iSlizRWqyWU/RpqX6VSraGE8xq3LgLHAqOEYszd61V3m//cRKDiz
jaKcd1kT7IrQukemX2e2Rb904amrj5cv+K4H01EyQ2cGjUGezm0yQKstN8B86Jv4HJHONws5UEj/
oLWqwJfsVzw2oZN7GUkmNuFZmupkYAuQQ3qvpJKLHr+rl+gOZ3njmKS8pTMALIfioNf/HWmfBYdf
5Q5+qbGbor42RyQmFUjLs4keCglr+KYqCHO7zsUE7LpFdFPReZyOfFL6IUmwv7RiaqG/Tea/QPSB
Iu8SeKCOfG3zMltzRlUzntl4aOjSo4VNm+6IlcPHvxrZ2Yjjzk3uMquPNSjUS/KdURq22qnBZTPc
vdMbEZy/zKV8mLBChNwtYKtDWaAFbMZKdKP2g+hGDueoaF8Oq1wV6I/cj9EbDWh7u16FT+nH5Nyc
l3P0NXFFjc+39eM/qjYboZzDCrO2KhUFrpgRj15LNtsTDrHY/WAwFIif72li2PdUNJMksEQenkYC
ykCl52woussRibqrZZoEteFd/7HRjfNRGZaDQgXz3UBMUx+S5NGqJKfFJsAUGs5lE9nPvDeiuAQo
XRWKAW8sjS6nSLeTg3wwXWBnrUHnth/YW0YIfLKbeW8kcmmxnpiob+uQ2PYL4ugNsFRdK64F/mLf
L27EsMuxSRbmpSuiSEK5LT/O5wJUkGyLrUXLIHFjQcNzP4S9y+JH42qzXtNqVFCdAt5TclgPmdMT
gKswkPwyWETNcdGF46fiULFsl4jC9s1r4rBWUAqo9wzNmOaMC+5gpioQzdgKZXLOJEZOkJAEzqR3
zdYnX2Q7dc0jqOeNzGazAMO3Afx1RxFat8hA+bW2bi7NQTKg63AqbmIHExV+fYWbVxzZ8JNa2KKK
mfA0Oc+SadI6tCEi6lva7EsPy0ty/ElZpj6IYN32k9qN7XDpT5UOQAJKaoxvnIHU7w7BeFBt/Zb6
sFSGpORdvvAC16JzrqWb8oZoC9YEgGXpWZbkkKSq7MHsHzEp8/GyLOHZcc5lmQqlzAc0Dii6pIaP
EORQULKuYIxKvciX/Mvy9j2LIVsaFuHBH8pd+UhGDUHryOjo2amtP9LYi3pBd2f/8/0SwWc7Wpqv
oDsuML4kB/H62mcxSAVcpSlEflkkiEsPJBntZT1Gmho+0/vyKLvNPbA6Yfo9umf3pq376X10K0rm
/sH23/XjbnmhLtpKsePh9J/0QMOJJQHa6KMne6lnuSLYhX8wkHdxXOYwtlLTJCW6FI03ugoQbhhn
A7DeWJUw/yzdieqE+7H7XR53tWUlpJ3VAsOpVDMMhYW2qn++bIMiCdx1hmXOIeYB4a5C5UaezSui
yP+bmfM4D1XPgjarj1SlV2CWHRhHlSAB2T8YrHbpYM+xTINHFey6IaYqSwuMx9VX0XWP3czpXGxa
voFxi6LL7s3diOPORRmMQYskLAVghlJFedGInE4RFPP3Pe1GCHc0mdZWdVa+JR6BlfkMLDt12Vw+
ZgFn+cSM/F/A2bAb80eeupHKLvomDwFM56j2HbYPGFIZQ8poALq/3jCkjDIQ8eMKz433uBo6weuE
XrB8u/yIDh3AwBOnbkEcRdzCna5Eub/o4LhkDhQGbdcwWOTWurV04KC5WhJcvlHCc+PcumG1Sa0B
5BkbI9il+BQhR5UA/aFcDy7aPvf1tUip3Tv8fmR8OlckyZgUoYkxqTnxyqw8VpUiuGAiEZx7r1Ip
otqIPmDZf0rlyjaSr5e/muBg+NUFK8+sUiI4mHgBIMbs5lFrh6HgSom04Nx3geViVUvx9pdU6X5U
4hupETWuRHpwnsEMgQrbyHht1U1ifkyS5TXDbo1qFzSW7i9/MpE2nH+Y4oSE/QT/MHUoeCW2VYjA
Ltjtu+AL+ORL6kzFmiwKS1azx1Wb7YzI51qt/dIgdmuJGnEihThnoKxLHhU97Lg1suMsr6d2VASX
UySCu/+hWeR6UiJ7TacEm9SRb0SJINyJfBo/T1jNtapXPZta9LB6w5p7rJloPRfn+gvjERYlQQKd
+HlCMg8gD0wx/lVF132GMbvDZTuj7FpcMAOeFDlWclUdKtzN9StbaUp8zY2qO8MGnoYFXJ7CAVXQ
ZN0yfLUUYTc7M1DpVrh9KtKTy/UqNS4lOmA6Xk67L2r63Rp0UfdwN4u1gDdLMQ2M9jbn5gwQSClR
ARFNn3mpdkgi0y7JYGuKIC/fdxPvgjhdgEgGbiAT5evcDPT4JIMmeRTJ2B9H3GjDubumy7pwASmr
k/wYMNraPOTu/DoBmw6FNdmJr1IAj4YPwllT9pH+NJd33dg5bjKIbqCLVNMVIxwYv0IGYa9XUfDz
+asdL5um6Lw4F6ilTWfEMT5jgnX1FAu7C/gIKuNaEQV10XlxWRGZLN1UO42xRr2Y2l1Z/hDiGIlE
cN5vMguC6SToohSREyqlrRAkfaVoAH2/MLKxCs4FxupUZlGF8bHGI61NsBZvvEYny1GuASS3uJqT
z/Z0JVzM2I8l71bBZUXjGlI6ygvARwHtYkHu6q5HACTfRMF8kj6XDQaRI6f+F8zWonvAY5ZpEZ2m
cIXorLXz4+L137rAvEtfUbdA03S4ZUMQ4saNwDb5NaglMupcSrAGVQ+fBvXRlBM7nNDiE+Lf72fs
v74sT2CiJ8pqkBVlhN4NA8nGAOehvsJ0+Vk/RD59uHzj9p3wuzDOp7QJ8rT+rZQHcINZCZa/4J1B
X+PdPhXOfYzq2k5dpKNB9GFl3FgoTupnJWCw1tjeOYieICKFOBeiZLnRD9OMms/y2UwruxY1TvZr
FBuFON9RGhFymgLhU7ZQsGZ8Rz2a2tb9Ahpy0Og4lw9o19opMUyZmKZG0dD73f0aOrgJchlpIQ3q
Yy7bYWrPBdB/GL4+AMpe4/uf10y0nbT3ISk1VQpeSZMChvV3uVGbtXmuofCJRVk7Ht1FhIojEMCP
bsZSiPjM9jRM063V60z5cvnL7TngjQJ8F7QCmZg5sDrFjHX7oamBdB5ImmAtXSSEC/yge4mmgtVb
LA2luOKaWt+NXoQAJRLCXdLKVCtaALLIaUIvmY+V8Zz+FS4Ca0BivIFQYvJbU5qlNTGdIgbQyAZR
epy5GwXZmXnx+XskXK7Yc6dbedyHK6MYTVaKyZcqP8TxqTHdMkQXrWrsy1awa2UbvbhvhxnDMpJb
WEExrrbcJ8j/RDeU7CRIVNGoZeroD8v8AyFM27aPCG5KemTwDk3QXhlYMKgD0Y4eC+V8JrYRxL8M
lrytyZChTDXU3/QGGZJ+H1s39XSbx9/LRIAetFv32Erjk+csqsclQQITH9c3WsMK9fM10LGu0drq
IXFF1dFdz0oVE/NQOHtD428sYKA7ADwh0/x/LXCf3unnn5D6mS+XgnPbvVUbaZwFjqYqpfKEgN7Q
+2l4qdRzPgvKLPsH9q4QZ3xlLS1NpbECBRYHTM1fk9rOyyPpvJx8nueny6YuUohdhU2iLoWItXXB
MsH6awSa8+SzJdoa2n0Mb4+I/Q0bGRWWVkzJAHstg8KVXdaFA4QDdngaTCmUgegtLJTHBVsAxBlh
wyqz6vUCGnDQl9xLQM1Kzm+4u9eawOj3vdL7gXFJe9TKZj1k6NpWeICUEXVMDa2BQn3tstb7306L
y9ubvFjGmGQYIDB7O8HHxLSAMgkeVCKT4II4XYmejyayobl2aXFuZ0dXBN3nfQf765PxcytjvRrL
aqHATLvIa/QumA1RDiTQgidMmlc9BcMjZlX0OvJbHZiweugDRkTgEHY1USlmZnX4PYufg5/z0ACb
ODRJ1x79hhacjB1ptL85940UzqKntQzlekXa05FrAuZbeqK6wO3sfq+NCM6KSZ+kq9GxAU/Fz1u/
GwBNfbhsvfsXcyODM19TDmOaMxmdt3jqM1vGpEdMggOLTcU7pXq9LE+kEmfIqUrqblkANIAii60b
Qd19KEQJ437Ee9eJH3JX8lxd9QVQGsACPoMG9qQCNBqd4oDt8bYODV1QefzVNAXdSOXibDRlvZpn
yFCsATPA+Tc2SSQ5ceqot+lNhMXa6XW4EvX9Bd/zLRRv/HiRF804YpYIFPW23p6U2V6owPfsjsBs
FeOiXwpi04ZSgET+f1p1+lKc48O/AaASmePb0W70saiSjWoCcxx9Bq7YBOFxLeweG9gMzlyP7FUQ
KQTO4q0ssxEYSrqWg4gTGGyt39PnaBL8//vJ0MYsOD8RaUNiKCNBKGK0kh0u1uhL5LTc9copqz1p
jR3Dugvh1/+PtOtachtWll/EKgYwvTJKWq02B/uF5cicM7/+NtbnWDSWFs5dP2/VjgAOGoMJ3VnH
AUKubQZA5ikwms5EIKZdV0c6KDa8VIndv7WJK4hz/9UeAybaJFXzFOJJ3R/e9KypStlgIWcgQjgn
9nhxNM/5GTBZSDujAI+tVftDmX5F2mPK7z+CVyYaQVTknTU2lC0IOl3bFOerCu/V5LFSX/P07rKJ
zViFnE0w8evYQatL03G3N9WdEV0bKCPLi2b3Ck9vg27Hu2eHKhOdzl5IoshsVxKFsbaYuH4JdHlo
HyedF+D3cW5+lbMZFn1DXIxmJqN23Gah1Y9u1WZWyhNq3cb4lRUGbc1SjtOKpjXoTL/ZQTqu/FGJ
VnDs3NlB6Gx6amJJHxn3kVdWmW+VCcFSTzl66TESYZnFdRkQu0n9DziEihcovpJhKuxMUVjk1SxQ
jQXZKK1xUfZNplpRWX5qYl4bFwWA9y5xNsUcWAxkxeGoIlQqpoc2vWqrO13Y9/KxLDiXyLZTnA0x
vheYahw3C6YqYkRLyilVjlyW4W0TpoLeGLCU6+x4UUGGBTVksOxJ45XcnGJxsozx+fKnkeiGvN+w
sxEGzXszlWpMKv8igRz25i79SocNKm96kW9DggcN1HWfSw9NTioHXTdvKmgo/Xd9LJhnst6LNfoJ
SSu5ZrhcQ7CdA0U8E4w7iEWhdcaCV2HXvqZlYdXRp8v7t+1v5zUwbqAIpSErEbo/cxRR8hSNz3G7
OHVRPoYdZL6XhKe0zFkR+6rB0H8niBX8LtOR8gjrBxHqnJfXRH/zBZdgXzVzoCTNGMOEMJ8ysh9m
02/qr5UJ+Z/2Jk93SsZjauB4OqsLi571aRQlFBCbep+DQ6V7qsaPvAbPzsY2bo1BVVWGjsM0SN3n
SDWeUZ3/fHnf/gLhv51Bpd9uFXopulCMrQZJAci3kQNxW6h/Ioal8ly0qSn8qlYW7wm6edmu1kW3
dmUzWzJlMlIooRjoBYnru1B8mRZfCjg+sR15rewwODETte6SHJdgYVrVvkKH2GBhoqDBZC8ioZvA
5ewljcEvOSEDDj2EbmuZgLm1OFbo8qR67NUuPE6YaM/R/svTY+d5IAMUcRMXZjfTdpr4iJKo2O9C
xeEsid6ll5bEYEXXF5qWd3T6Cfq9tF0j95UTTVBl4Ajn5Sw5fsH2arULGadKxeyJoiWZkxjRbRzp
GsoNamFJc8i7DrffOWf/YFvvNUEhydDge4l38SnI3ggMNUd4amVLsfFUveGW/znbyXZyxc2sKWaP
Lh7i4yXg1NeY47meID0h78oXnm7B5nZqpqYaRCIoPrHfrp4XMqTARLFBUU1AXSgBg8hRingx7fZG
ni2xAB8acgHRVFpW0xzMntyPPiWTqXJrCjBxBaIwhztKIG45Jqa9TUL1DJFn+hNDaioaItFMGSl+
jrOjyX7Rn6r2pC6iE4qdJcdPrfT/1/mVFWiv/DbKnLgIrTFKQdAC04I8bqlfws5vhF3BayjcPNgr
M8yHyxUjb9QRnAt98BJhLZpw4Cs/b4LV2Qjb/Z5UVUvKASNywm782e1rPEWKnUZ1GdEenl3zXJ+z
JrZ7iPSRXskN3nCEgOd5OsrqN1l5uoxWm3HGaknMw6DOMc6VDlRhK2hRnjpO8c9/M0D3dHVxobA8
GgjJUMUJbuLgXtM4F/52lme1AuY2DmQDtNyQU0GWJ/ApEwUyBVT7rPbCm48oZ/3hzmw1fCBBOVct
jm31636kGoOT6M4Sej9mh7I1SJXV88bUeF+JuZV1pSHgraEoPzdWKP3kdmZuw9FqFxlswNgD0gh0
HLPI3pSS2lPlGXs86XvJ+UXq0fBC3M2YemWSQYbR6MdUM2Vk1YfKGVp/MK+CERSx3W4J7v/NCRl0
mJplEYUCVfIq8BLxWuK1xnFOKtsR1PWgLR5DnKJxuVHKXZjyxUc4LsC2/6DCsfRyCRzthslPJOEq
azrv8i5xPgjb+BPVISSIU2TBMjXzxuzQSU89CDlLPEgngyeAtB1pnj8/K1w4g48nkRaEYpnkVHsq
7ozpKAW8ur+4jLhtMxzwZvuAYhECO6TWsYEeuiN/tdFmX2mGNr7FoOcVrxFoezfB/0l5YHXz3Utk
0MOUCAA+oohoWlTM2FXr+xqUNeVHGp1l/WyKgUAt1RepFZGuDMirIb62Knc4nGal3sW0Kwv0AKxQ
fBQDSSQLYtrgWsbEJZUWJ3vKYpgcPpQcXZlisE5DM0vZlvTli06JtuweRv0makwOItATf2lBDN4V
Qx/EGn3nGB35mqfDTm81n0jDcYwzNwyJLVexH4UVp11n++24Wh0DevMsoYpUgX+4dmd7zCwZ/LDT
zjwpp+JZQ0iLgToe5fE2cpy9gwG/pUNLWlqAIJuYL1PzUvDoUbfB7/f/Z58gsk5IZpgofYTJXih3
RXmKeGXkv1zyZxtM1nSOxrRoFgAsaDQ9DS0uCioqaDvWPHEX/P914OkdfzbGxETNiGaagMA3on24
U3YddOD/l3wz/dQXXJCd7O31ue6bCs0ZcyTm3lDh5pXUrLTqhPgkVRJ71tofIeh57Mswv9mxqyjE
JNAf0CEMw2xmnpE4X4ZseGuoFl0qlCwLlmmn+/CoHAqw92qNzeOS2/LCtVFmU9OI1EZAJVqU2CXa
XqtfOKui/4DdzrUBNtDMAnEYFYBgdsxPxK398VN3CG6oSta803g+soXua2sM5NapHJOK7qEZQsuy
mh3TJuOVNn2fI92/vLKN84UxRBVEBOCTVtHh9Sf2NskACUvKwkcW40pNm12Qhtdzs3DMbF3Iazvs
OQ6n2MAzLqeTeqC5QmvNdKW7GMmAwHTo8W5HzqLYPALJq7wvBBzoofiUT49pcTO2HI/Y8Dg6vqlD
SEpUiPQW8q7uLGUIh0pSwKEvKCizSKpF8v5je3a2wbhBr6ZtO4VIN3bO4oFJx686FH2lg+DnnrCX
effw9q6dzdG/r5akjkRXuhYtcXr9qsZu0EqWPnHWRO9X5hz9sW3M/VtFRd7pMrIEWpFYTXo0WtHH
y7NtJvcjfn1ejP7nYsgctQUZ8eQoy+ZzIoyemnef9IlwOKs2bvo/1sPcuJKRLEtXo98lSCLMQCDb
3XvD1FnF7FSL0+kO5ok5tzzP85gTO055hYgJF0ib7RP1MPOGrDluwOYhwpqQushR7liCfRs/x/0u
zl4vfxzOEtjcw5LE6DBQZLStQi9yPGQCJ/7ieJnMXAdhJmuGPtRQjSG4ycX7VK6tsrpTe9G7vJCt
l+36+79No63ODJpqZCUU0N4iPUi9VewJ9IPUUwbeYXC30y5ZXtrmL0D627FZATtllvWqTDEUGO0l
D3WUXe4Tp3+lmKB+4lqjx+TCeWUzEqAtbKYgQFJKTA6qRXkL6JBDtdPtYIdiVfIsejjHkC7ndk3w
viGDFEIWmQppcQdm4NcDGu0pZ5SKARxQJmiWYYV26iQQDuNl2HkrZoADpJL5tFS4EJN2pwzPWeTK
xVNGDl1VWJedZ+ugoR1dMtGVrsvEYCKlOUVPwEwPcpd7nZRZ07Rr5Id/s8GchHhOIqnPEbfk8rUZ
XA3iTdNx5pR5y2BCo3BqoliYYzhko+67Drp1E/kq8iXy6P9hXXG9XcxtmAVmIOgTmmWD69GVnMJL
Urt4QYzk16DliVNb+UCTEgiDzx+Irnx1uCVjbtWYtr5TZQbQV1pwQ0d3dd/wCm77++bBXltjHL6v
w1oQVYrrb6nG0gfhlnSi5DiKG99EXPGArQO2tsc6elvXkVYiugCdBmYiCkd5Ke3gSLsco13pCY6y
/x+YxXjewlyY8tTofZgCmuW7CXuqpHbpg2MD9P2ypX0jHvgmnZynvcVbKnNldvNUTvNAyyHh4grF
kz4/BKXpRFCg+KfjZtIiycpjlGXRDSECONeLP86v0vS4CPvLJrbwafXZTAY1ekjAi8MEp9RbxRaW
r/J8VYpXxVxame5eNrV1Ta9NMeDRT3IHdl94ZNVBF08VnL7t/tEEAx5gSxon0CiOoM4+NLrXtw+X
l7B5Qa/XwKBGitbaWikR1A5eeaKtkwJkPCGXQ8VCU28ZLd5kGdciixpKN0dLhvZC5eGXqFcJgV4R
NOqg3HQil1fk5hwok4GNUQkzU5QwUL9E90M8WgQ058J3zi7SL30Be00GKzpArxgo6AcVdm9rcnIf
5GS1Y/qdb95+5Pm2/mYMRkyhWkIpF8e1MzMo8boR3grdwmkj30qWrdHdZEAhyqaoCqDbYrczErY0
URY+IVOhOa1DtR9zz4AkqX95Iy+fKFVk8CGLa8hUvBF+m6e23wvceI1uzd8/lMoOumlFF6XdhOiF
XiITiojaniADU31VkftOv+OedNrdrFryruW8hLayaKv9BCvBn9iXmVMeSpR4ITP/EwgnndV+oi/8
8esHphkolz8eCaDvhYgd8/GW2ITQNqXGMQrMS0Au9tPlD/WX1VA+VFlG5xxbzq5CM2uVBe3dxB+O
CnTRxU/mF92nSrglT5n2L1f/2Rjj8LUm10P+q79b8dRd4mmfmivh8+AqoJKWeQOXb72m753kbI7Z
PD3MxxhleRRfAtFL5dxSYqeMw3sCigo1qtzFyO1KqJ1elHgh1fYB+G2afVy2ARBfCJCZqV1yFwXW
sM8e6IhxXVria3XqKF8Hz+YmQqK+KCIlCbYtgwFkSLWAiq8GxVF0bH9C/s8BZ88+9sHWrd3QsKOE
zBUvIcmzyaDyoIrhNLVIv5pKuk+0FCyAc/OUGAMnGbAZ2azWxgCzsbRdlMjiiK4t4UexyJkTZcLJ
lIprwZi+cs7E5i2wMsa4aRJj0n3q0DKAPHJ1bMB6G/5AgfUmu8dj7CNc0hotC//3szFeSpKsVQMV
96hc3UKmFwLtboC+o8tr2vTHsxE2YJuVAtz8AqKpcsbIZ7542kg4n4hnggnYgooM7QClZHtQ70n9
GpP95SVwXM1kcNdohC6OWryLcnEXNYKd5SeUWv9xn5g4rTeruY1qxGltvxynBNO/JV+oguPMJt3J
VfSsV4LUzyGSKc1rsh+cbkABK3b1e/G7eV0fmy/0UaJym9yoH71Dw5ULMPCglHVb6jmspnmybwyM
hJeSjTezI4jZlW4Ydo0jDBkezo5u3zAruwxETGNbylKBDHIWW29TKLsut1qHJnKiH7wOT56TMDgR
C7UuaB0CuFA4kuE6RZ9UtLvsh29X4vuNVMHtJukyRuoZH0kbSdKRtaGyslAwW6BMk9+BTeepTLAs
OlZdeuVDAYZs3rTS9uLOhhm/6YNaD+QORd1OOLTqbDeZP6YfGLUHV4RMW9tkEflDBo6KJC2rru5Q
KAkPbZPbiR65lzdw0/3PFlgsQvSU5/UMiYc0jy25BWfZZJeKq/BE9Da3a2WHAaQGaudkgdSTPUB8
YDYjC00x7Rxw/HsT9lZWGFjKhVCLwpa2Y49X2ZRYS3l/ebs2Q11ZQ+IM7X+SqDIuTTRV1JrIBJNw
cNOMzwEQNlm+5sqPocqsXOV0gm0v52yNufvA8KdnlQwGCcRKS75XuBQVdNffnR4weRngBdVNTFb9
CX5KKXX1EJt0nrB9Tq/ig27rmaO/KTrlOufjbPGuwJvP1hjwIdLc5PGINEzldA7lSavtNnWNW+NY
7Mqj5tWRVYuWdp++XP5o9KNcWiXz0UK02hJ1xinCs04v74xEsYzyMRtvSPjpsqVtLz+vkPlgnQjx
JkHvId3T7KbsOouu+4KDeJs+AQ4kWUSMouusOD2CoUFOQ7Dqzq23lC+5/OXyEnj/n/59dR/OhVAr
lQRAJaO2V0M0FomtxsneboLOag2M2/VaWBVVChbpMn3olatZ/m60u4ZHt8FbCeNuOnKsea0boAtr
dmYbWcP8+m9bxfhVGcZzK6JH1+515MKcseJ86k2/VTRVheI21d1mMFMz576IRg1XzCBZZBb9LAqu
SFNYRjY+mmn3cnk51DnfHROiEDSK4IlrsPkWoVZLyLYg84bYxMcUzeOo1+GbALcojRikMR6TEof3
34zSH7VyNz3QzEUpQA8RiI+VudeGvZ6DDB4TVdepzLG1eTpXC2Ru02ksqOgp6qa0E7C/LefQhiqD
e3lB2yHWbysmm25Jh8gw5f8I85ID7QKUwS91T+mB0cXNm5bYdPKVNcZH9Ckb20LH2zarHnvtRdXK
D6E2VMIwk0AJHzXmsKaTWDYROAJscwd6LvoAQ6fc7XSPjnQJxDWah16Uk/L98i5uL+tslDm76jLo
TZyBn6kDUXX9oPLqR9vZj9WqmLMbisUMXIMv1G6Pxvf0EPvNz8Ve3NTh0/DwVsM4uTbhxEEzGTpa
vd+0P6vgx+Xd2nbs824xjl21dRjqJWS0qvpOa56M6H7kQTbHBEuUpCXtDO4BfJARnTTBa1m7i/z/
Z/zU9PMnYUlUMwIanLbARKISHxPZxbPV5HU1b+fJVzaYAHGOKnlIVDxJpAf5rkGP7ttUfOxK/uBS
CbWcV1Lm7RvzPjHNQa0bEX5Gyqslf9XSY58+Xv7620llysgKPUcR2M3YaCFZXXYpvSfQ5gSqhsW6
CcA0JvmC3/ihx+X431zTyh519xVmEzErSzUAc4h4N3nGzxactobThFaBGrl5yJ3i6QP83SACO6+Q
/qKVxT7KCxmVa3TwxHs5OZHYvbyFvBUxcAM2pLpeEjTuN+Z1plhjeD9MPBylrvXuel2tgUGcQJHa
aIKyEPRFA795qG39Xn7oQFHf+ItgcZPym5izMsdgTtVVkJGskaRrnGSwfunDI+mZ2J07ItZGMuWF
5+s8kwwM9Z3QxFqEDhsx3TX6Q63fXf5K26B9XhPLb6j3db5AZ4g+VyRPcspDeFBOA4bLoEB7JXCO
Ff21F74X21MqqWOgKVTTMdurHuRHdr84m3kEvduup+iKiqkeA/Klf7p2HmZDEFKRQ3lypvZnLbtD
9Hx537a/y9kEA3qR1Jl1Awkce8iFm5Z0sd226dfLNraXodPuWxWhAsvYh0i1QQsydmsOJtMekqLx
gjpVHDUqW85hpYfx/Yf5bYq9ipqyz6Smw5hFoA4WiWU7SV6MIkXW27u8pr/429kS823GXDU6Ocei
OhxZWo+ZVVC2UOGgeWc6LfeBvA0RZ3vMh5qFcKnCJMacrZeeRr9Ek5V0CNB1VKHZiUddvx2ogkvl
P5+MVaM0F7HOlgJuoaNfGkO9gmuInupXp9Ibdz2X05G3OOqlawyPIQ1TKgiCaGNLuut9ynM32LOn
uDmKIZc/Hccddfr3lTF9wSM5LlEKCcXQCfvOM0FXPhPTv2yG6yHMxTHk0G3WI7SWtpX9qxGvuSp2
wtMMwuT/QXqE5/rMHZLWAAqoJ4Bmx3IosRVl9TFUlLLAhWjBUV4Tzb7jOcrmXmpExIytCAlMlsQt
NaZMTCca+uX+OO5E41paXi/vI/3d7440gj/d1MGTipbfPz9XEw+RTipUVoOosaR6ssz+SRScuclc
UvAYAbbXczbGOGI9QEKxjFC7kKvArQL1KuwkpyklTq2fZ4ZxwdyUE1mh9dVguTaVXWleaz2vykgB
6N2+6aIpoYleMd/NPXTCqEZjiU+jTg+malet6RRVBKHXyEoKN619I3yK5DtdHK0PfLCVYQapzK5A
TXUIUN4sPpH8lJKXrv2am4dyub9saHMXdaJA1FvWDZllStJrpQ/7REcTiISGo2W8xtToMTJHjpnN
K/JshmVKGrtJ1wTKA9vUhZ9WM0qbvFz+9ttjZYO5TZSRTCqeHljKlXgIAYCC2ytWeOxRp0AAs8sE
zkfaXpSuG7ouShB8Z9AiUOXSBKk76JrHbl92qq0HAg8Atz3wbIMJM3s9iOK5kQY7VF9r8TUhpjXp
NznEVtretLrUyubbSn7MzcfLfkH/73vPP9tlYs1lMkKZZCgLz1Nv5fX3Wnod5v2ASDrOPy/l02Vr
217425rBtNC0BVpMUhOjqkJ1bc5Hofo284JbzsdiG3O7JemCQgB5qVKZT2Em3NQLT7vjLx54XgZz
auMAVIxBgUT48FqgwRnw4NQOiNb9wModvgL19sNUP9tjYL0co5SQAfAk+povu9JuLuxFhNDLYgco
zGX+DLFJzf23b0U3enX193UHAhYBTTSUQMkOjBZMAyhqUL6NfzNEnWZlKCVypwYyznOf/QgkP45F
S005i+G4ucHEF7kYdWURo14rRcSSjDsj+6KAE1u+6aN7XXn4twUxeDFqKNBoNRIwvbivNQUdFz+D
mXB2bTtkWjkFgxjE6IMpxQgY9GnLL6oHihcv+xrvox1VG+W39PPOFQMUpTzgE1E6nvh5KK1fqsnj
rfZ9uesdOgOZL1ybm9HMeYVsTdXMDCrVhVZCdTql9W0U7KP4BjUoNy+5vJIcZGI7c+t0AgdZPox2
/hOTOY/hrrqB2tB17aCMK1v0ZRzeqM5lP9kat9Swvv9eLGz3xyLlSaw3eIHlP99EHnc5NB4XpBTQ
xEhHJLLaUh2ZN6DIWyqLJiSU21jFWIEaPeWZKxWnuOcct834erUwBjvEPMMbLEc1ggzgnc9fJwFa
QGVoQaTs8hby1kL/vsIOQ9O6rqQjEk0c2HUo3SjEuDInkXM989bDwIcBhcQqT+GJknRMAr9sWzuO
/CHsOJEGzw6DHDGKnqowQPwn6/0xSkCxUWOy5HPSDpwF8a4wk0EPWQY3VFrR4N3PT8se7Fo3Bgjt
w8fxKO/qr7wuD94VxjbsLlVXRmKA/C3N2nmtvVyJGMJVfTzv7BkseRYvu7oJHmj4kBVkPDHRzHjG
UKM5rJNoFly+rXV0tVY/ouKkSrtG49WONr/ayhTjHWKMPm7U3tA7I3X3Uw6JdyGww7BxhnTeXfb3
7WTDyhbjISSd20KZ0fNG/OoRzCi7zoK4oE97gwVO79vm2VqZYlykDiC0m9CHl1Rfh9lJqJ7NhPPw
4plgLpWiaUbVNODv4ZxbeuVOKlKrKVeIavPuOq+EZdQCMxlEz0HD/J9ZoAgSz+CxRlLIVw6Sq+1i
T4y8yx+Kbs67uHplknmkZMPchmmMxIkiNcdx0V9jZKxJn+3rRHcMsXC0+kO9hCuTTFSqtCGyhTSO
ivMfUejMxZOQc97i28d4ZYO5O8ZMCSIwyIH++E5RbNWjNIC0BRhK2RBS/NJYfDG+baha2WQuE1DK
anqZwGZ/6Eor8OmDL/qazXb7Wu8HX9gvH7q+DDQhmVD7UJS3XVjdKmk3a2I+I9aRJGkfdNCUS7or
Epe3i2CmHMjfPgJnWwxOTZMikLjCqGQzkNkrxVAElzvy86IdSzgUl71y+/shzaFIqqmLInsSoiyc
FEVH5l/2TdMyBytD5Y6K6bQNYg7hIO8Cl291c40rq8xhmKYqTaFWCoB8RoMfKt/pNXn0w+PgQqz7
ENj6kdcyuYn+K4vMWejSsWmDBEScFWhi6qWxi6H7Tgbh3qiz72XxETEQ2vhl4q7RMdHw1l658pgk
18lCDHSYCZEF/Kr2uZt4oV+a1ujRjoWY22G9Hf+vTDLwrEVlEekByHNpAbZwpM4S3ApCHf7iYrnE
Gnllqe1wdWWRRet+yII2xh1eOeVskTvKAhreGY75uX5dDnRWRNgre47H0i/1DkjPRtmhA0VZQB09
DxgVld8yw4kj2PP3GMqfspO4vALpNtiszDGuqpSposkT7vLWTTVL98KD4GZXJEQzH1VUVSqLp3ew
aRLZWijcghxbxdn8M4atFb2LRyNCyeeuc/ApvQgPuQ5DbvoBcuw+r1C2Fa2szTFwWhlFJSY5nsKt
OcVWWRuZncpLbpegLZZ1zeF8v+2794xvTHAUhcqgzktIa40UunNfVKxq14I6LrRFK7whJ8KD1G2U
W+E3EySVctjX6E8CZd1r5yS3ggVWKi84Lr75WfbemKw5cQzXInMYZT0wxLQAikO24kY79H74OXKk
+zTGZ6SV6VK0eJm7bQBYrZI5jksl17PZwlVFf7YVT8NgjHhLwMqSAW5qzoTYljSvBtW7/96J7Dls
xKIfswk8X+hYaQ/JY3xP7NKdkiOoFb1gLzznRxNyK55ul7ElfTYE79cP+dAU3up3MAdUXaphqXW0
MPTTXSXu2/me47D0H7wDnJUB5uoolbrEgQQbnH4jfMt35XXrkVfxKFuxx3s48NyGZaAo1TRZlBzN
zyXxpFfZhqSsn4lWp1qGCdJI2aIFy4pzJLdD0/OXZABgEYs0HnT4qtTu0xEDC2Zw3Ye+2haWMBg3
U8Q7j5vX/2pHmRBHKkZSGBIe6ZL0M4hlR62fMWNrcb4bB2hkBmgmdTDrMsV3C79oI9iVJWRTOivc
CxW60XKv9iKX+/0oNF/yFQZoqKaZLBBK6PyN3GmHAhrVaFKUTpJffWkOwl7kOSdvKxmc0YtJ6aQe
WymqVp47yiuxJUu4j+3+Ncud+JHe/f9DrMEzy0CNuJSimPUIiFuXatgkXn4dpq54O75p2GC2XLSg
EcYL4rYDjrPjsOSZVR+pC3i58aJ5VhWX0pfEeLe1hT3fiN+oAhEV8eWGOfSAX/ioLJ/maOpC0NJJ
pgjM1VCYiZx5tJbTBF3Txh9FixficDZXYQAnr2mCHd3udjrfRNlNqidWILmXT8dmPLzaSSbGELIi
DdBUjzWBJjYarTr+lo+1PYQPGa9LZjOeWd0ULJ1mq4ekSghoZ5TUM/yOBokumCJex2/LT8kmOx6L
4fZI7GpxdINXwbcoddMSR2j3MCNXqb1au43kH6RDLvBVzQ41xKYjjZMb4dpk0KaQqkifRYAowQr7
68j5pvrzUdzxojWeczAII6ezIVcqPtxk+iFmsoXye9Hl9mXv+MsnwyyOCn05SWOLZlD3xTM4QAuL
+hCfFE/ZBc58U7kG7qDcSQ68prrtRZ3NMR6vRhl0PyaYm/unSHMLrbKSkPNw4NlgPF7J5VFTRuTW
jbS1Ms3FSJMVVf+6ccxdqiYxNDRHtI0nstUdF3CH+Ma+xmMhvl2+qF9wANx//FR03Stnh2js3KhS
hEJxhlyIZmcPIGM+tl7vBNb8IOx57Ljb1+r5WzGOTuKhk+pAhWtosrWMuRWZnLO0jU1nC4yLD7lJ
uZTQYWnUulUKtxqEMqDUYqqvS8WJYiV6Ub3H9rMt5v7MxKTR8gg5sv/y9JhWtJ+hEB/ZsZvb6Wjl
AxqAMFpnCYLF68yme3XJOnONSmK4jBhIomOIdief2slBG7JdFLyGhb/Elb+XyVbOpGDAoP4MJ9E+
N5TRWNnpumW6IE8Rb36V67TK5T0Rth8k56QLy+uAHHgGAi7g8H8ol9DPjOFEvANKL/R4t+aWX66f
scw5UIvB6IcG78pJPhrFY83Ts9jCj/X/Z/x+ClRzKBIwjEgN+vlelf5HEZY8+NgKNdZGGNdfqr6v
BMp0PWriLtFBqVCWV4ZYftIHGTWSYNqnYbdXoMJQ6uqhGaLbVv8I3976NzBHIhCMvggnpMoU4YsR
NTZRf4zdyxJzjh5vPxnfn3IzSbMAnI4pRuEi8Vs/S3aMRORleNw6YavFsEyleSFp1SwjV9wYe1W8
T9rTkt2WEwextn1PlWlhiepQM29QXYjnrGzRCNGEvjndq1zWC3o5sUBhiGcDzAXZy7kiTRr6+KJ9
78Y7zO544bXq0up+4mohqsKXt23z6K4N0h+0ulWCcQjrIhWgYjW/ZdghMmvjbP0iMJt3AObLBre/
03mBdIdX9mYhaeVCxg6mYf8iZPkd0QbHiOq9Fk8cx+N9LAYopGJG93mIPgl1Oan97WRwcj+8pTBA
IQeS2hedTMtko4Xm8ywtIXB9v4gVZ882n0Prj8SghdmGjTxIeCjg6p880U2+pW48Wfp9sMv3emap
dpE6ocN1Dp43MggRx9OUjzOcQ7pZPNWTdgKkHN9ouCRX3EmfPtJ5tF4nAxWlGC+ikeAlH01Xk+Rm
0iGe/+0Esy/LNBxzGbow6OAaZLcqNK9JW16tbBvcf/s4+45cSCplaY5tG779qnp0u1myeueXzqzI
mfrajOFXu/buGYn2piZtkEsKJvdNNcHREmuk36ncl5585JO8/MWkoUsS0TTJYGkVGjNp6gx9pQgz
eld8ppLroKy6Kaz4VnT49qifvUfF3+bYqCY3g0GZDZgzh9LpmkPXQbFSvM7zTzI5msrLZYh6q9lc
MsegvCC2jY5MI4Ko6zFwoRBCCWLt3G524p4WBO6It3tCc/r+st1tvDqvksF+yLl3C3h1EBOI10J0
09c8v9w+zmcDDNaXmRFDM1WhMTBmEPcShvg9020dTF7v88JCLocX4W9CJLg3CAj/RRG6s3+ifdrP
qlDpYHtYxsmSu8QvdH03NcYV0ixPl3dv2ydXthiwkmY1i5MCHdWdk57QfARyhDC1QlT6FXeoLf78
x+b3Whlk0AriGmmXCSbip/QxNHZy/Hh5RZuB0/n/syGNAIEauRMxlRhF93XyLatOC+FgB/2J7zx9
ZYLx9EHJJfRqYwkykhnFTbcbPQQaB55nb0cZKzuMa5O2WcJMQXRG587Gk7QL9SO6JMGRCqa0ym14
NKmcT8PqKCyqrNVJhK0Tl5tF+lKSL5c/Dc/ZNPoDVmEM8gtpPYm4qUY7PRE7dSMPHE5XvSN7nZ9d
l5xQZhMAV/vHhDJ1ncZZLgIAx062RyLvg6WsrNAUc9DATFaVGJ6ZEx5ebN5jK6tMgDMkEDwZU0xF
Z0ftMDzQAiyoRyj9P212/oAOI/JPv7FCY7AimvWpawNsqVzbiv6plKyCp4DNc3cGItpCFYjWI6Uh
1Mt9kIej1SSa6MzadEzKybAXtY7vomEJdq2hDu5ln+EdZwYuhroDC4AMxuWifRQ65GxaJwtq+7IR
nmOys31qH8iZQSliWlecLcoladq1k3wp9yr6SkPvYzHi+bOxQ+dGl8RaauJoj6Lgp0LpmKZsqV1y
SNVqt0Ta57QgXjcEn5IG09WQFa7BJKKqxd3lhXN2V2cQBhRWhmnOqIma+XA7ZMkuLiPQu8yc2IAD
LOycVVLEyyQZ+Ihj8hIkz63wdHkZm21+q1OgM8ASi+DNTBpKFJ951b6nfX6HXrGnNxZaXhmLHqkL
8M8O+c1FO8ppAFip8k+CuWume0hHVOaLNHK+DicO0BkkUSJi5kKCgydq6NTVpls1aO25zDyzaS3O
DvJsMTgCLknQKquYB24wk2YZvuQIXxOntKX7cL80IPiXHXGHag4Po3keyICLJMddYKClwx7b+6ZF
WjH8GvNmXHg2GAyZWy1o5gn3tdnJPqbLbPQK22rLSyNum1FVAxopiqGxrFalqscZaXCma+Ux6W5D
pJs/lMWTziYYj9Amdda0AW+kRT5O3WnhSddsu/b5/zNeABFcAZJ1dEiiWOxofFYA9mV9Xeo37cdI
ASnjrKoqGtp4WJ6hKSiIMVdo5AGjg01Dz/Ag739JJPK6IDY/zcoUg3PdFM6Z1v4fadexHDmubL+I
ESQBguSWpoxU8qbNhqF29N7z69+BxoiCeAtvuhezmFA0swAkMhNpzuH9bejZwzxGVV9X9NPvXKGV
EOGhkEVaXfQERkh7UIhv3fElgfX5GzABcYciN7smbvP/qMBuWteVXMH4TUHdqgpnEk6WFL1JzIGV
OL80mQS+vau4LbQIYhAFmp0kyqkLdWdK26fzIjZz8GttEFRbDTpkhWw8RID27iweJyBYkDn5zhvJ
9EtbXreWLUrQ9bgsg7wsoBPqxXIqvJk63bfiEiQ6gKgEUm4SusRwZbma7Zh+dViCvVMX9NlnHe9I
2Ft3MbouQAjQO3/zr7mTJNkmW6Ng+YYpVJMyx9u1MO/74l5fYpnf2AwO39YjRk6dmatZoeDVn4Hi
Leud8kK7tIFWoO+sBz8/JtfocXaVL4kLNtRCopYynRGjqL5aIqOlcJAAdpyAeR8fWrxfFcDqKChS
vfZ2/A4Y90pNxYhJr+PYsHqkL7P5magHKcPIZqV8LUCwIlbdcweD2ww+k32L938AQrSs83p92bXq
dWrcsKlwjP7+/P2TaMqHCGqOjXpGmO+q3dcgvExCybNIYoHFoAmMdZpZ1UjTZMGTibRyd0plz0uZ
KgoWpGtjtbDDil9osOgAOcUEq+F8kJWUZTsl2I2iJYMaMuxUAAaP+HlKJdmF7cfI6koJJiJfimxk
HW9UvOMD25z2vkwwfKGgYzgFKLAMqJx/70M8u5InGImw0RIA3MLyYqrPVyc0YYaUPWh5tk9zekhI
forRTXFe3STqIE42K5xg8LVveKoPEfGW6Wa2ZKZpM6R9W5fYpVFr+dzSBvFF9ZlX/hMvZq7p957q
5cfQTRzl2F6g+UtilGQrE0INDSWwFM9gmNy4dwbrgQY3dvx8fvdkXsQSjIQeBVln9a/v1WDfOtUN
zyTrN8qeHsbLUhbYyJbEb8TK/S+ZUkZDhlpk1HjWvl+cpXCWA/MmDKQ1tVs+0lP9oHhUYpK2X3Wr
A+S/ayU3GadMn9C/90qvOaDTO92HR7pDm6eckUhyq8WJZ2ZUtaEnuHStP/rx4vAGhwGAzh0qEADO
B7BFKgXLkskULAkaSRXMjOPipd1JYXesk+S/+L8/c7EtwZAs6O+cKhXvnrJ6rotfWo5APnWC4aIo
PIlCyu6aYEMwIDvERoq7lv5abuaL7kSR2yu+xScEi+qOc8HI2I1lzl8sb5SKWoxW+xpJsTves2F5
ICVsvfIYOBkKbYnbhhKTItlQceo5IlqWDQryGE2DbnzlWbEeguQ+rB6BES4RJfMC4rDzHHbRMvNi
0bDDOKa5a/ej6cfgVoA6Nm4P3B1XitwhuegiyG81zEtbWog9TOWuU2+bBo2ygUxVJFovIt+noTG0
mW3yTANJTsbOvuRUY/0XPGrdQT20N4Urs8mSyMAWDEkU1Gi0GREZBO19F1+rE3xddR8ilVh+T8rL
mUoB72WLFGKRGO02tC9gMoMUBDE8mRJfpG6G4dP6mN+iE3cv40aS+QQRRzcx8yHtDBxef6Ep6CSt
dtOhC51q9jkV8XyQDXFJrrw4Eo1zDLOswqSRPjY7FPOPGqe3VEu/zCS4zdubaYNKGrS5wOIR7GQ/
LIsxhIBBGbWrKgudUXuSmC/uLz9ayjcJgqUEy+jcD/mIx+fF6Kt+tgs89RhfkT0vPteflJ1EniqR
J5jLaEqMgTbog2w65aYqMftGil2ZMGcm4XXQNF5AMZ0GlqumoZIn4f8wLP+sVROBgukwTFQra3hV
LfsymbpbTsk+odV1ZiZuPFIXVaedQfEGrsoj02pXV66SxpA4923tefsVQg2NkizPNIpxPKIXmd9o
IOcutRREm4sd/QoMQ5bi35QHDeIQ00TFNMf7WCKNBnXJ+SRA38QeHR9bsJaGWuoqqN9KDlffOtyV
KP5TVmGLGmmLbsRomlxsx4Ddtq/5nBFzVK9xhyeZH9xeGNNQIDCYZYkorFQfhkW3uOqm+bG2ayfJ
0i9qmbtWVki6QDYfCsjT/SOK39PVwlAGyiq8TkFclNluod/m9VMan9gAlHD8j6yjcHNhOCgVUIEY
9iPCrU/IMnRJgz5XTUUFLdxXS+eozegE9V5yYJu3fyVJuP3RRKKqtQDdw/m6NQ/kq8fuEjjTziv5
tKd9OS9v05ytxAmXP8v7sTRUvBAmcjJq+IRYNkG0HRu9iRARS3O1zjFygEbJ0s5Mt2vHYzotF5VW
+1lpXPeTBcigMfGWvnTMrnoZMmOXmMQP7RjwLbPE4nw4SDTDU6bqhAD10SBEWG9ltJmmwsD6hvoM
cKls/jZG92EqIa3YlkLAUGxQJJNFJ1HXhBbV1PX+MHxi3SlKr2z6uaSH82f3IUJ6XcubFEFVjGos
i2GAlLE5WS/UugLU2J9JEHYrt2MtIV3e+vX0dSEnpF2RbZU8DD5o4LtVYLD9/UUmoZXkWT/2foi3
XHPZ/2cCEeH7gnEPAxqFQTZhlywvKa9ZfvyTPQJ94vvfr0QFK6Ms6f0pd3X7J0ICRfn+ZyKEF3a2
VFEdTVnrh0jDqcWOR8XjIEmKfYzZhI0SLGqQdHFgcXWqG/SRVgg7yHWN0Rg+A2t6stmE88oLSsH3
29YwJdRB24pj0WEArGOYzZ4lgwXf1i0TeJ2GhmBNTPSp/aKlY4yz0UOkZW9mGVHI9iLevs/twMoJ
jUuJUZXS6v3KfgkSLyWxE/znhuXXY3mTIbgeFgw2IJharKG8Jt1TyyTnLluDYEWWdukGUmMNav6T
Bj9N7bHUn87rL/+J7yJaYQmCGUmNoq7GacAVV7+wF3s8Rdkv88VKJFaXf0YUY1gmYTDw5CNskNqj
HBkbFKTKez4Hle7HHRI00pzr1oYxpmPeSgVNCBho3h96vaBJfejL3rfZU/NlJGC2UCSWfUtv1yIE
mxIlXRNGltH7ynSp2bdaIknrbi8BbBZg0NFMKiKK9qNa1HWSQ6fUr+MQXMRG5s5G6J8/9k0p2CCA
5gIcAVhA7zdKNVJmjEWGY++f2IvSvuSK+98lwGOYQEYF+Zn6oYl1UHtNb+GfTKUD2Fbt6Aji5+7x
vJSPuT/or4mDBoioRgBHJVxBwNanKquxXbz3jaODoIWagfeDI5YWMljZTTuMtlwVCDac8EZMfORW
T4C80HNpwT5H6ipMgGQ3eqBzPaSfui/nF7cVqqylCVZfmYqWI1LDfdkXU+wFIIQx7Ic5lOaQtozA
WpCgDZ1VLIEZAwmdt64Ox9S3kxs2OqnLgNvcIEs2HzExb9yA9+Y3ohhTt3SAdBDVAobzez3U7BI5
8KHo/SbfGbXu6MNO72XFx60ra1LLQgOBSSxdbCDAXP6EJHvR+hFmSoOrMN6dP6ePEwRcCVcCBJtA
9GiekTaCr+nqXYYurDZPn3JwqOaILrvJ09vCb5r2UHaRF47AOlqCDqCL2VWjVU4Qkvvzv0e2XmFT
7SnKFpAJYb3jeDSJ6Ue29jvntlqxoJqgQa+aBh1OYOKLDnr0EGWply8yKR9zEMLGCopJmrYM2/r1
vs0+SjO76hMvvVsOn5Awf8jA7bas4vochZjBaDKb4PXf+9ZLGD1PXyPZELfsZARrVY458PMqqDtN
jpp5bQWSgH3bHBoGwKgJej1t8XUzK6o95iYiEiuMAD0zoyfLciO1vR9Tdg/8dCT40N0fma1Lm+zG
TkrJG25zB1fyhYilaxvaTCUi+gDBNmkPtfK1kE2bbprFlQwhZCn6qNSygfW+BgrhMt2z0HIq1a3+
MyckV75/5ICXXHj9mEPWaYGBoHuurgPynVBnkPEAnD8vyBAClsVOawATQONMEjGnKNgPwKQoDq0j
BElt8wvUMuXdUrSLPxj9BHRi9Sktm0/n7cXWNQO2lgZ+D/SMwWOLeh/VRDUXhE3V5+qkPqcXgYcp
9QdywYtocnyWDSV5J064BYpJA9b3ae+zoHay75pKUTXz/3BNgiaqgaIUxMKaDGfwFNTp2p+5a7r2
fjzqKOnmspvHbbwQ4VJQ9qHpwrRszO0Ii5rqwbSQje395LTswNGLNH6FxpYQRZhY2pS0tYNrYcLi
gtCYgqAOB1+hP9ryMR32vQxpcSvWAeMm3INtAJ4dBDDvXXMIHtNWjyfI4AhhfyESJgDgPI2nchdc
y4Ylzt5q3ATBhzap0lKSINfQ29d98dIUpWsoB3SDSDzX1rreXWvBO/ZtkWuhpeF167IIWIvtXv8S
nia3Bb4SvMogCxo3bf7KjAiuEux3mUEaZAhwyTygqHu5DKFy6/6+W5JwVG2iNVnQw+qHoAIavqj9
T1p8H34A7dDv8p/VsGPBhT4+a9qPKJHo/eaxoYcVuV7weJki1BIZx3DQQrX3O3bIvpsLcexnJfh+
/jJvqDsxV0KELRwmvVX0BY/UIGmdtM9dpblPmQzFkV8a4Qa/kyLsYgX6xa6YYItV/dGeTqN+3dlu
BonqgrZ75p5fk2zjBJtbjXY0piP0PdMigG65KfmejE/NtD8vhpudc4sSzFISzYqVW0CiptoFCw8l
uZ6K6xEMt3Kq8g0L+G7/BKOkRnrYZCbyt9EJVhf3Kt2TxRlcXtev9kyGTLWtFDYF6SOgVagIixBN
OrCwNRwXjdLn1A6eh7x4COz4cH4DN88JtMAoL9gq2leFDQxBJ9cxG+eUxq5enEq0hFv1fo5lhadN
MwGCGdNGUzgxxKGqMIu1wNS4D66vAKNvyZrbNxXBRtYblJ+cjUW4QyyZMka5fbXV0ElDR7fvtSJx
yE87kmQwNi2spanIt9qqbmEk4L3nYHZuWzNPi4W/IuJyktHYt7y+PnLIimIvq5JunRDKPihp2YAh
p2K3RTk3ltKEEJfR71N1gIl1mL3vzULiOTZ2ECxDYLMBcq1tf4AnwOgP7Q0MNPsoHDoBqxBXo2+w
Nw4Iun1cqfN6t6HeFPqGwU6QxyNtJmzimC5lUPMot7Wv7eIQJUdblsraEqERFWzhFHWQDykaNFKX
yxJB5RKcDVTSHSrlqyXdt43zoRpFnhdJLdxVMWkSJMhjDgYyvVFROUuEbIbumS9E9raSiREUXGG4
VtEYdH6unMxwjztkh1eTDG9jy9dSzVAtRkFybeKF8F65tbCi0YA3KXjw0I9tWYdqYbc5qW7mOtjX
LD8k7XIVTMN9Z9wZteKRMHICs5XkUzePbvUrBFs7mKlGuwzGbzK/TfQqq5+lTN4yEcIzqzRiKwqA
LuzbiJAYpiAvDBnnkESEWH60QQ4xW8gP+lHoR5qTs4NJf+MarY5LzAg3BYtDkmEVhnnQqdPk+yWS
eAjZKoTIteTEzZoGjZi6fR8eJ+2LJquoy0QIMWvVL6RqWhx3mYdAcMJQtHZIivvzFkem2lS4QePc
1HY3YyGNN/4yd9luVJz5BnHDLt9VbuAjWXVeIv+gEJys75JIJpAXNi0nDRa1wbMsBu19IkttbtQd
3kngRmNVBdL00OgIf9nWlWuYTyO9i5NrYl0nw5dcfzZDSVC35SLW2iYYh35JMaeUQKENZWfOp9D+
FWmPOsJHRZNI2nKyFClohNw6ONGRYn+/stkItCRbcFitP/saPGwH/IQ/qAi+Eyao+AKkPFVtGgTg
9BLkbYF11crasDd1YZWD4FdgdVJULSvdovDicwbSlpi6rJTNgWzdovWLVlAGhki7VWsDAX6dOtOw
o6R1xt+oab97NgsqYLB2TFM2Dn5D0lPVmG6vS8+eZ57Ee7NeiGD9F0Cs5CQmMM3DpUUeaXxroNW6
p7dz46nxrgALWC9xOJvGYS1TcAcRQ/CDXtPBtw9gknxp9yR37BcDaB08wWF/IURiHCSnJTqHZglG
1lMT/hyPCKY4yDCnhqz+IFuW6B/ibqBZrLAWhUlOe5zsTL8C0TrPBGQcQN8/b/G2gpTVLlLhIhWt
FsSFoSP1VS7OOH8GDSIbQmcCA8N5QVvXaS1I8Bh4GSkgVsWNLctxtyDiCtREImJ775jJLJMC3tLS
BZVoq878K0LIkPIar9t9cJxCpwVfoOFmX8MbGRLe5ua9yRPRhcZILyslg4mIoe1lB+I09c5gl4C+
kKxMJkiwrQ3S6MoQIWgYKFIOt4b52CpgH7Bkb75NFV8tSNAGo0eW0iRYkF78jM1Tpd3V2d15PeCm
4IOpWIkQ9GCYQ9VWeLjaMerGLTJBkTNWVwm56ZdbY5BI2/J/+kqaEEEUVlNNw6z1/jLvWANkvV9a
8lnRL9XRlvi/za1DzRLdYni6aCJ5ZFRZiTXauLeWhiKAdqTRUyqDI9iWgbljvC5VC+1i712SpgWN
2RXIslbV1fy1H/eNbBUfG/DwZNXNNxGCS9JY22aVglfesItuMc3qlk+gKtuXR+LDqHpy2pftNZl4
vxKKV9/rnV652XFMh2oAdotvaicCuh7rYZR17stECEoQK91YzSGKXCl4oosnFIKY+eW8Vm9aN6RK
/lmFcDIVKQ3N6OEAJ/PQtdfGf55CfD2Wt+8Lx8LUgsQwb0jGzIDlrpxi/GrPMt8jW4QQKUzhVM8x
QTgSjwYvhbhgN/6tW/K2DiFQQFdsZJgZV69gcXOrcez85/CfIYGFzRLcAGWFnZZ9BZXqLpSicRTU
j4AHcP7EJUol8iS0CR3suDIRuymfBuDJzlXrBdLigEyKYPjD3rbGOMC5L7pHzGvjZzNKWro2D92i
FkNKERxqYtbSKLvQmm2UiWpjZ7LHMZVY4M13AQLlfwSIVERgIOkmrcVpqPviaO6Qqrztd5qrYrQq
3JX++VPZdJQrYcJ+WUOQjFUB75KkNwxd0NXd8tVKZHH7ZqCBPJWKXC8QIKjYSxQRa1nGCq+42R19
6mZe5Nl+jO4UjgcV7mRtAJt7uJInjowVY7ukQYI9jINXePwE8FOcJNjhbPBy8OktnSAq1kU0YhBL
7GGKh7rsSgM6Yesnlt+Usv6ULa1Gd42t2RrmYnSd/31l84MhmqtKQz9n1vlB7xfg+ZKVGTZFEB2u
GHUgNPIIihDUAavnHv1kBlqdf0TsLpdRiW5LAM87A9SQrTHByhhpbTR1iUKT3R6q9CpNT6R/PK/N
W9ELDsDA3YFnRPb6/T4N+lh0IVCsfQ1cuT37PDWXieXx9gJUgM6L2laxN1liLBslFW1IgeX81bc2
HXqgnD4CUAW9ZMXekl3UrUYDsJT/uzYRNTMCcePctSjO6LwB04uADeQGO3PPMeLyUrK6TYVeCRPj
WsseWGyi1gCOt7jbB5V/fvdk3xeC2kZByx9T8f0ErC6xMV9D6f97XfPdfvGfsLozVgpy8gjYfT4N
qRvZe9ItzhzeS9v4tyzo+lyEu2k21GqSGnpQzpM7M3fpKZLjRSDJUcp2TAhoyohg+KdGv5bJGr/o
A6C/5ZJD2VwJUynafNEugMaZ9zuWguhgZHTASgzdY0V6nSvmseq+s4zIHrf8U+KjhpiY0bIMNK/i
v/eiJozWLiHgyDAp8ivtByfqTr+VckVzrPoanKMHQtAxc5zCsuY9ffZ8bQBUrf/RtJJ5xW2/tpIh
KtmIvgCNIVI2HO7XCs4Ag1uZOfUx87MrGSrU5rZZIHZUMV2DATfBSNN+ylltQ9cwVgusFztMi4dc
1TD+PPWq+f38Hd1UB5uivRivGw0psfdntIQsUKYAjblGuG+mXVRd6HbnzMOP82K21oTkJ0MvM2qN
aGJ6L4YybRynAN0V+kS9pgBWc4QnQSLjpt9azVqMYNHKCj8hZ1DuBT1nrY1O0usat3WScobI1iOo
nVXrfZTmKJb1udcOj5buM9X/sy0TtK4zIqumvK+tVQ8k/5HkzkQkbYCbmk3xZgbvCUB1LbEPMZto
kBQqZKQRBtMrBKIhKIbKDGiJHLkrkjMM8hMQbcJaovDUmSq7jhkvkfDhPP6SBtY6OMY4MV28k3H4
bkUK6Dm3UOI20acvhjvZ3I5VxYdLCHQ6apF9SJ2sCX1wxCeaLBu1KQxZfpUBAw3tZUJYMs5jDXBS
ZIkaeo/x17pvAUqXOp32s9EkXm9T+95EiXArbWNHLZmRNUza0UEv9a6ubY8UrWRAVCZGuLTjUDZK
wCv2qb5P8FTsQUuSydp5toWgJ8lCydnQXpu2Vx48rTCtaYV4+0bgHimzb2ZxOc2P56/SZhhH9Tch
gl9VEAr3ugIL3l5AGcBqle+RAgVfzTHfyZFONq3QSpqQMSgA+NNrAfyeEp1CMDsXQKn/WUhT/ZtX
aSVGuEpa0Cd6oSHvZatefG3ulkNzqROPP370y9CTJfq5vflwc1fiBP1OMtKmNujIfJoejPyolsfz
hyTZNTF1sEQYozBmg6eNj319OyeXIQXegSwN8hGRC3mQlS6I7nUpbT3pzNdnHJqSK+Lkk2c09ypz
8+Kpnwu3tjOnk0HE8sM4s3u64JkGmpZByxO8Y3saYr92Bjy9UuC3FNk1Zrvc83spOSux3W9k6USX
Apdqmj8Zxe0k3USJ7umCc1qyFi0XMcVlQtsu5w8CLrJv+Bzdr9rLAqKtwY13R8ZtyMpGLIvWAskW
UX6zs2/SBV1r2gFQ+x7tHeumP+leepPfyMhwN/WRYAwFJVUTw3CCi4+6gk11A30kAXHM4MVOUKFh
jiEjU9s0gCs5wlaiA6vRzQZJ0hTsGeWFHnm6Iclmbdu/lQxhAwMNbAy9gnoWr0LbO4zEVw71mNMe
m71CHBlAy6YrXIkTzG1F2hJjnRXUL2ujY2d13YmoIGaY+ya56CKw1FnwzN55nZcuUjC7yNNa3cJw
xYbaQ+3TTzw08aY7XmznVcL/DMbI7chqkYL5LRYlHIMGRRQgaOn5iwHi6z9ckGBxl5mUNFHhf/m8
F/Jpu/AJCD4eRZ+H7cnYuTZNxr/LQWf3+zs20nxpKp7x1Pq93j+GMsLe82qOXvX33wfmdzJGjFc6
A7C3Gblv58FJj6h/ftNkyxDsbKgoS01qmAoAbwOV0FAkXkq2DMEqsEWtLT1HfX0IZy8MTVdJU69r
Zc5QJkYwCnlOWaZHOHoL2FcLOtNujOnPjIIhzo/nZlbprYnaHM9tUduNL6pPHB9N9czJVb/J7On2
Y2OlYYJViNoBAP5JN/jzHSczTcC0MN+0Hp8SS6HQMihqmSYI5iDRuoguvN6hF63TGopXBdEfKptg
AgBhHlhNBNM9ahdW/hKNkm6O8y7IEIeMFc1kSTejt0IjePyjOFsGF60Oipvld+KFt6N5jZlWDlbN
IjZmHW6NYr9UwaWe/c5LYvV94fJXNXjQgxSxY7XctqE7ZL862ZtIslev3mG1hG7IrYz0MMdLcGw1
zemiQ0buFZmYzQztm9k3XrV8JSeMlLkeEzyZk2N3jP3p21jDkc6YZB4PTJYP3l4UU2EuqYYUjbBv
QTgXVkER4uutdhhJdEnnwoc/dax+8s4bzm2L8yZKMJxaGs76gikRPzK/ReVRZ9/sUqIF22EBkk3o
hzNUtBi/dwEtEhrzBKgqP+8qLwmeWLKf5+SAQZG5fji/mu2N+1eU+JhA1wk8c4ngzarA6cd2enBf
jg/h+Pm8GMmKxLdEN3U2XgsQU3Rq7MyZgSmHxB2ayel762cXqhLvs23T3pYlHBIe/ckUJ9hBS4lP
UZVcgt5NFnVwD/bhpYLBg79P6cPbwUyXoQdusa9c0n1zJIcSROLzDdLe0HEwnvyW3r2J40te3acC
HOwhYMtee1Hm8DDZ14b6O+mS1Yq46q9EGFkaRfkIM62p15p9mQxPo9pJtk12MlwhVzK0jnb6MGLX
uvbzqD2rshaB/2F33vZJcGdqnGRF8VcjabAvvOmAvssJlBgZ6lCFrJQrW43g2Ga16IKJv31svIfh
HPwq1yXnvtlTQ1enIlgDo5nnOs7hE/6Z/Ix9O3RAL6aBtO1V145GsTt/X2VCxXreWKO4EvJxjdIn
mhPdjvvQby7NJ0wVzl7icAJBGQLU/4h7/j05saaHuU2DzAZUo79Yvgf7fl+6qasBx8tnu2pve1Iu
PG4FztxgkQtvSFCdXSYsEiAKQIQ68ocQCFRAkdwsANuVsTFIlEWErIuXclG6BFlWaz4s6Q1mKiSH
JlsP/wGruwUS2FAfF9xf+4DsEPhAwUjPHqc7AOTt7KNCZJopsYDiSG0dTArVSzxVgskh3zFW65V7
9Rb9n9qeD8l1T7J2U9kOCsZjbutyDCMc2JKomD+1XFv/z2wmr6/VNyUUzAfazBpLV6CEZo3U3akO
Lvr2z8wsEYyGGjS0QhEQTbODAnIj1OJQUKqZJCbmXzmn3ILZaLSC5ug1RCg5ghyLHnL9oU++9sAd
jy7K/8w+937XxOZmqyhQ3wScjG8NiFY8Gyg8vwEehTTCvwcjhnjqojZWwlsLY/U4l6eyPdiyl952
aPcmgt+v1f0BIg8NkwVbxrp7fXy0g4dZdvaSeEsEiDHqzqZVi3zg0F6pw9Wg35TRdTbJJlG2k7er
3RJMgcoGkC30PItQpM8L6uUPrRE8JVMQ44nXXSeK0h/Gli17WsfKQQeNlOTVvLmXSB/r+LeAqhEb
WjElx8Yuxl6q+WVg+bp91UySx9imhq9ECPdobnNjMijPnnWmZ4Bxs7sdwBERIi43nbD/dd668vvy
4T6tpAn3qR1HM46AiuNb+pz4lZU/xoMN+9oGOUYV8nhf1MHniIyTV+XN/rzsTa15ky3WsYYAtFuM
F9bz9t6o9ymxHY06qXS0cdO+GowxQGhR9KcJa6xKknbotIechQxOGwDDo6lmidvYFAK8SpPYKpAx
xclgkGXHTa1DSNbcGdNNkko2a1PzVt8XVD/VSoB9zvg+A6K99px/MbOX88fBfcAHVVhJEOLkMpls
Vo+v/RqojFiniT1maHexrH1ODudFyRYjeLwWBsnMbWhdVF1ZL8p8Zfw8L2BLtQxMNQNeh1DTtAR/
12QVhpQCqNbcvbAFbZyJT7OdAR7H83I2o7u1IOG2tkkSG6qSI7qrXP1i8TgNsAJkcq/xeaK2P8jy
WltbtxYoKDM1yqiNNAiMTLZDM6GrZcEpT2TNYVvKsBIjNlcu5qDHWQ8xjFZOHl4pKC7eZursKdIh
mM23zVqWkOYY0hpIH3weAUOCbhxNdx2pHHVAx0tBMHA6zLqrpqnbWZlXRZpHFSa5u5I9FdH5S0sh
SonuaD/Ib62XKHloU4meSPRRrCY10aRkpoXtTLRTWAKptdwlqqsloWQlW1ZovZWCldBoOQeDNkAd
wSrwhei78+q++XmC3lSgBSJBIM5aLHZg982M13o7j9e1lT/ZdJbs1PaNWskQbEM3TtPUdRNHfhkx
MsnbiDlxB8dvbvbGF0sib/PsV+IESzE1RRLWDe+JnUd3tiY/uCxqGY2sTIhgJWKS/I3fuczXpQ44
JcvT9IfzZyOTIRgGZZxMaxywkMbKdoNNrmhUHbR4keBG8M+IXsJ42y+xcz2ZRhrUvIdYR3aoB3oI
pzLSD7JygWQ1hmATqgIs3fWgwGfn5GTGjh2Z14NMyGbN0EDXG0OrnarpYsu6Mk0FYT3cxOjydqTa
DW4tj7429sU7GXbS5pLehIkmtR26VmEcyAFBSB1fjj9CaaV866m8Wo8IsqHMEToN+r/vTnOb33WH
V8ik6JB6hTuHznmV27RqqxUJLwtkvDAlWSFpnA2fxq9VQJ3pqxJJ3pX8bnxQuJUQgr+vni9zFkUJ
LeEdOrXx7QANvmrzqWue+ipyteAlQv74z1Yl2FC7T3p0ReOcVOsBefYlMJwM+aLs/rwYmTrwv6/W
NQGVheYNT4CZ6Lmrh32YVq7Vzcc/EyOYUzaVc5umMNlpdTv2gNV8ioJf50Vsm+zVEQk2NC1sEFfr
8G6F7VSvIGSgrjRc6qCQAKLZaK9IdGLTD60ECva0CEatpdzN5VOJqEG5LSyZ2smORzCnVtOREFDI
iCDbXaDWaCfdleqTZOPO31ciVt2Risz6yIIO8BosJ6mqVDRmTC7GtfcGYH8kunB+22Dx3qvcAowN
BYDCeFoObjcfkkGSnNmO5P49FwznvBcw1WHeBjxq5Othbrm3FwcvCIf41b76nWGzN2NHVMEwWCxU
RmAmIxK2jnn2zc4uEmm5T3ZAgi3ohkkli4kd6zy+oNhvPunHDqF9s+8v00/n1eG8ymHW6P3usQ48
Q2h2h0UYLmFLWXmX6v6fiRCsQaSSusJcJiLdZtdDq5nq1Mnn8zIkXhWglO/XoYxNUS8dfHd/EacX
DdjDkh345ZYrFDLRHyYrIZ13EBihei/OUKM4N3moYLL8emprpwHlVa27k5kedOVrLWMYkR2TYBnS
JbOUiHf+VM2xa/aJfV1KsQL5TfzfTo+IFfnCqhBi9TBwHIkdEwc3xbfgMO94K9NiSPydZD2vl3rl
iPIAcGwsgqwGVYIKTb7FfpKBZMtkCIYhjaqcpQvuUcl2Q/IYpKdSVvOViRDMgTFrBQli2B5WuqT9
leto//9yXrPPxzsAGHuvaSWp86KoEfua5D6f3L5N3DneTcXTeTGyCyQ2RceNGSvEhO9ZbjqvOQKy
wQv32t3idy6mziTHz2/jOVUTTEJrWPHMLH5b8fquwj2GAryhewHWq2XcnV+YbP8Ew1BXoGFYRqyL
1bsxdAFH7VqBowayySOZHMEiBGFp2U0cwGqjMT75rEWPqTk74++Mm6wckNjQMEVd2CKGg1IniuaN
drzPx6x02ATm5ISlErMqMXNiTwM1abi0LcpgVFO9yd516h3pTkF+U6m+HECNG7EzWiG2NhR627SL
Cq0IfgIEe0e+82ENntqyX5izYFA5Ppn70OUVU9nEveQii73SVZHoLfD9kCtpKqe0EEq2d0E5Oed1
USZFMBdlaLExDHGXSfkF9Re3z566WgZGKBMiGIx2bOoxz+BuMf1IEdjR3TL6v7MOhukWREA2E5Ev
MQVQJVWEg2qKTnESxaBOkBhHwOLtzgv6H1H+myThVukDeLXoDD/RNk4CfnAGdm6MeLuZhd6Qzv29
3hADVCT/LE1wtMkyNp3RQiBao/WxckiJubHv51e1bf3+lSHeKqOf7TxpcEIJLERPH9QCTKelO2nP
Q/J8XtS2VbIpAe77KyrGe++BsqVi64ADBJJE75j2ISqVCyAL6BWTqPb2mt4E8R+ycuhF1S6l0oNZ
oLOvhuaq0DpHD++D5UGXhnrbccqbKMGiF4rdkohPhYBa6VB44cVQ+bX3FzKTNPCSbaCggBZAURSz
hb2d6tqr6KGa7uuycvREMvEpkyPoXdEYQQ9XD7tuXKozSiGdUwDVvZd4w+3X2N97Z31Arm/bYQaz
KAb+6XLQimddxqF2Vg3wfX52KzWYWF3YOv++0oC6MHaQfnbMqnPKL6GsUC4TJYR3g1k0alZgx/T5
KvtRpbVTYIqwLRxzHCThyuauIcUN6gRA4GMo+/2q+ipOjbDg0ap5CIMfof50/pZumuzV9wWTPSjB
2Hc1vk8xtgWvU7DbuXo4L2Nzu1Yy+G9YnYxWlos+ZDiZiuA5lGRIAak7qub7TpvugoTcnxcnW5Jg
D8yMDkG9IOwyA+2o6Lf9stySUla33vYPq1X9H2nf2RtHznT7ixroHL52mJ4ZSZbkIIcvDXu9Jjvn
+OvfQxlrtTi8w2s9MGAs1kDXFFksFiucw/mCtkpNx2C+oLidI4ZpstGDCZIfA1ECSspJIAvHxXrZ
jEZWt0yHj1Hs3K2LgaXu3e04pk9uda95v64vndAVANHHBYQj4n0e9GNEUKfWdAZIchVlc+rPgGW2
vld9Eb5FDuiKgK1oey4/h51OVm6UIIGHyz4NzYcmv02o67eOIzk9wiASlfD/5HCmgL6CVus8mEK2
LhS0HPmD1ri6X9j2rdZPiZ/1mAA2qvi6dsKN2knlLKMYwLiA25x1VAWJ8kj+SW2JLxU/mcBkZSGw
Udks6esj1WvltGgr68v2QNHMMg4l6G+D/JaNFpOw/PwGjXbiOC+RU8XMdA1IDeASQthwkymzb60S
pYSuDiAnusUgpj0e6aRL9QbozyDn8oYkdjo3dOof19UQmTfwGRwH1ADAguCbFjY9yYoe89gRzfwW
Ux/VvXns3sDQYtom65hBXwQY07h7iG5K11EP3g5CvP5fPMPURaKHyMD2Irj7x9CAZT6wYwryrXY8
Od+lhKSivbAtduWwjVD5A+rgpdARxqCgNHeNdzOMEgfAjgD/3tp/nzuYqlvUBbBCce1QLyDEd9b3
ZVr4RXYqGkkfvkwV7jSqbWO3ygpVeuCk6C5m4tf4ulkJt2O3WFyg1iRj7hUudryipm8u5057HBOJ
DKHp7mRwQRrGPVK78GC6UwK8AqsJvP6XkxKMFkpqDRJBfM9ws9J2poz+1Jp8E3wMQ/W0WnerKuu8
Fy+aZ7hgSUAHEc9/preG4iwLbJhSkP3V3k+klt6yLS8SuFPiVRsI0BgXQz3NaKkoh+kwGyrQk4wt
ui5JlD1At9UfXThvvOWVthkVu2YwJaMdu+PvKUxZ46zQ6+/lMFPfBVKKjuYbjdU7k09F6ttnNtlf
3AwUBEJFBECJtywgaCXBjonWIpPHy7CNovc8IMoDcfRkgMDarE+9HOxWhBuMy/KPFO70FC0eBc2A
q2yyh5ulW79p9eQblfukZ98Hcz1nwLkBsGJg5/+rftyZcnuStcQhfWRXP5PxtiNz0E+SNRQeJ8cG
uzniNlg5dxu0BS0XKATtlnfFP4lToGY8jafr9ncRiwKEAxea66qAlHA1i8chI/lQoZOtIOB5Kj7q
URuTO7DFM6JEBqWFIE5WkeQtnhPocPOzqOy32oCu1ChZo7E+d2gkyfoP+fRRtY+mPaH39m/BW54l
2rqOdB/avC4Y1fO+XZ0SBG6R2QRqYAaMb7g70qf2lmVjaCQ9bPy9wQvk7HIDmhQxwFgXmY9qgHRg
7H71MInyTKyZnUlofexk4MW8sfAiOYNMAI2APC6loFmNSzvchtTvirNDpEMaEt34Tu/WwFXSqCWw
YYJqBRLOGMOR/GjD9FSU4RbpRxKq799iozgIjqPaQIy5LJMpiWpNRR4tX6aQvZfQFBRvWM7fbGSy
MtmFs/y9mJ72O1EIUIPXzjJpEge0LJCnHOckak6Mh9ULcjdeUJaT24t4SV/Ecb7ZqtHd67UD9k67
s/IPpD6+Yf2YE8HQIsCtgWr4Wp9+VPVES/I8aiPynfEV03DwAZy8YSxqwGCNrHoudCq4nEFki3hW
RWD+WmA9O5jIbXsaJbmPJFToAUlGiZb3s+ezXs/2sy25RkVL6MKVOzbGP52LEW3drV1n0loaGX1o
VvfqXwNDMJPwVEPTbBVPpouottmQn6arnoTKDSs0VQd6mBy/ixgwDvoPZMAQwhXETAUS1SACAhUQ
t2WG01KtKwmJlsNvGJ458+3b+bBEFZCUSZj9bW3zWcGdQM5nmXXXgOG4gc9SH3PL19RH1BOu2yEf
t/EiOKsYAbykuBk2KWseFaDcuR/yv2ZY5WTw7qm0DJvoC9TIjIA12JSx3mAos3hKfDiLOIlkzulS
KUBAoKQEujg0zAMf7rWpOyqdSdHRLOrSb0p1GtLT5oZ/u26vRXDR6Gx3vae0C42GCtCdw9eWbn5q
SFK5AouDFBTpPNcFLZiucQYANM1Jw7sK7d8xOebRdrOUfnFj+lrAAoH2pnf8v1dL81ybBTdAWeW9
LGhPyyZlbq9RqUcCb7XmLtLHXndPjTOQRNKOKdooHQoyUD0bHFSc9c2L1RKV1GlUFzYCROV+Ieth
mKxf17W6vIgxsY2IlGUJwKLHlzqzYXDTvkBNeNHUJ3cAGV7Vp49eC1B/9OFNbzANHfzwBtK7QFLj
kSN1Y0qX3mmg1HZvo1NyuSn+llULPIUqQ3Z+XjrkDrnLEFukr1pbpBE1Ii/96Ch4FP0tozWTAd+K
9cJIiIsden2ItAlgc5RCRmqc++remCQ34OX1gCvBBOcdYHABO8fvPUW/g2JoVQqoUPVsITtpzsPp
+r4LggbIYM9sCxibyH9yOijAWLZNM08j4x4gJKALHI7mhzGkR/CJHN5wPyDVBZoAbLkDLlP+hs0T
MC20nkvRjzsB8obhSnVAOwjpE4OWWo+1bMxBtIS4XF1slAdiWL6h3Sip0nolyaNVi/v57BHJFonO
jW0iOgH9D5AIeT/a07mo+qnNcDl4IWowbRbnHYqmzeH6Pon1eJHDOdNp0JAOmZQsAovEgc5TaCfl
Gw7lXhXuxEwU+G/1iqUCrkGQpgD2JiUyhjLGTaHF2RbcjIl+bOuioN3YKgBCV1gcyszkOMbpnbUh
JOkBtpqG/Y0jyYaJHCge2+AC1lGYvagnmVtvWophgNrMS/xSg8EhN+KpvWT1hBu0E8P+fZepMBvd
M6eV4n1oDWiiAJLDSR3wfLpuBmJlwIjNAF09AVeg665KBSkLGcM28fzEciPVrCUhj1iZP2L4TnZN
t5vG6ycaOd4dXW9zT3JqJGrwbeyISS2XUlizpfWoXFa+QT3fGGSgDWJTs1/04E6NC56azVZI+ozs
qwd9QM4eupYZ9iliA4lSF+AD7DoAZrmuoZ9Bty5qPDTvihQwyRQsIsYBnFZ3yUk/sWGD8lAFWdzE
yVu2CS8kF6l3xPYXGUUwL4xphhPbew9G90GjknZf4Tbtvs8t35CRVLM2fL8EQ3ha3ND2h6fJVk0s
BBwiQA52kHrnLiBrWhIHzfgproTtS/+khcZNekbqDawC+UkLnCdYoeQUiZw2LjsIQ8CD2h/7Sbuz
6mzT0gDEJQVv9y0to839mq2nXBoeCM1vL4f9jp2cTjezVKcUcJARhg2iPCKR9U7Dc/yZf1Xi54Tm
t5fGLeTiWtSjTJp9V5zSYxvDe5985U4NS3DYyNZQ5CL20tzXuq2lNbvEBOSWY0Vee9Mp7//e0yHB
xxjPVfhuvjCrZxpYhRcH2YUqSqqP6T+2Lnk6CK0AF5GJP4y/iLvvdOQu1yyBhMUxg4zGazIeJis0
ZI98thL7yg9zC8iH/pHDVnJnBZtmremawy0UduID0fUIgKkDOllvTYWErtofDF19i4E7yBxijA99
IXxhsUhLlzIShcgYzkO7+Gr/xbXPZv35+h4JbeBFDF85acc623SMPEXz8L6s7ifZNSTcod33uUfq
YidDV9v4vmaUYUm+kMk8NMVZKd9ga54FdHnPQ4R10UgD+rRJt6ski9zW8Fvt6KhVOMu4JgSLpQEd
HRxthuXpyI28NoPcy6bGouyFtVWROZsHdV39v96PVyI4S/NITaptg4ha9b4Xg24FMIPu8L8J4Zxn
PUz1Vq549CTJw5jGbSqxXcF9oIFQzHKQ3Mczgb/UpmJQHK+HEhnVDyXeoKNxmnJZMU60G3sp3NWW
rhr6NJgWraqHlVZ8ywf34/WFEqUmXmnC7bhi1+vWe5BhxtahjNJv4Gqcv+JSQ5O/Zfjjj7dEIK8k
cgYwWkqD5raUSZxumwcgIIVpnN42v9Ckgwkd56eMo0e0WcCMRpYR16kBcITXRm01OUV4jXi0SacD
Gd24zdXI1Mv4+lKyz3AulIVUuK019DJcYK/3pG4GBQPrkTqNyEf8TPR41T8Djcbf0r+PeTTDABk3
0ugWsrLcprlUS023UkDT1GhHPf2plv2xm4Y3HCIDxSvXRBIJ4TR3iIjXqtZa465OsncFXlvjm74P
0gwbWaPL1kBTcWwQzCHCGcwnp/28ZLLUh2jj0VfyRwB3fqymd1KjQGTt2MciPbjeeZnekJpAOwke
OUhSqjas67VxUV0hSzFhKyqCaoaOaoYbrk5cPBf5mtjtJe7zuTR5YWYvAvkaH6iAMrNnu2LGw6m7
L++am20NrHMVFXHvSfycKDrcq8dzZmyL1q5ELzM8F9bIAAZVvsQTShs13iaG4XeycTrBbQp54Gsx
GQc72Ee45QQYQZ+4IwXJHRn9idR+htZyv9HcEP9fop3QPnbC2I/ZBT0JnHuXrfBE8PRPhjZ+99KB
hMncl5L3g0wrzgPZXZWuugFDrNVHtNXUSR1sYGT4cN0BydThot3CHI20dhAhVN4EMEhyHrV31Gwl
iyY0CfCbIASxkcpGN+XrVdvoRpy5tVnFy7X83yWvKUAyllV85ek4dh3w9r4Xx/59t0meu2RIbeHp
lem33XSoRwmYkiDy1fbf5yzOnWiueh32ZimsJJy7sfYHZ65h2u4WEHsGePc4ZkjKKDLMOuHdi2AL
XgOQZEAF4kJHA1jhebfAAeqxc69GfUxDJ6q//AaZIKH+/u/tYy+Oc4eqZ7VKVVYZ/G3UWPcpaCQt
pDeuCxFvl6uimQ8qXaSD0yppsrxX8IxUHrbsrMuGWZ7Hzi7t4Y8AfijRHY2aAhoS/u9xqn3toGPd
lPcr5pRjBbm6QD9apyGWgTSIzhZyp7gOcekahsa5ikHVc4woWojy3X4MWtf4V2/Gs67Mh+vLJ7RG
0C3pGNCwbYd/9feN1VjmwiopY4nO24M2f0s3FHAUip6D46BIYhbhbu3EcWopeFqOZDPxOEo+q+vD
Im1pYDZ1sVs7AZznSzStzPW2Sxnu5IFRJgDfpD/Ut/RIz8pPT5ZekInjXSDqKflkQpwZP8O2oBsl
OZj3bFIa2QWJNKFN7HTjrv7ZXqt2qPHy67cFWMUPlVM/ELQvX7cIUcoE+FHoi1WRZUAJhPO3QJZa
kK3FLUVvhzCJy6j+l4bbezbRnvjTXXVn/30175VAzuMCRXZsNw8C8/JfjLG29NP8lvfTXifO6WrE
7rQ8Q21tQoF/s2OvflpkSTvh9pg4SCjiIRPNw6q0KEppiYLILAMPlzt9pNtxlcF0SmTwOWgA1LVl
6hp5RNu7KbvP00/D9kWy/0KbftGDz0Nbw9YnmI+l6Jgx/iFAHp2OQJ1kwK3DXRHLst6iUAU3EnNz
Ju54/rHkrCQb8x4Jp3oA6Oh6g1oL5o6+SdvKZXK4k5pXlKhrDTljhmz391z5h1b/JrJmU3GwYqNi
hFcSy9Fx/ic1Z7yNWo9E5MmNFZ8G5FE9laf+pPvpQZZuFOv0IozTqRmJZeQ6dEK6qPbX1vw5r2uU
J9oHpfdko6Pi6GGnGud+ukFx0URt5UCkNe6bW9YuBh6zoDTQvKWHcu1kAvmXx7IUTpZTEwI1n3GB
9HFaB0rQh2s4f2D5AmmAxAKgi9vDsZFxVxEjXVRirTLRMRqJBW3ygx2nxzTC+IEHhh+NJQrC6wdN
eBe+COPVs5KycuiGuLYCDZNioB3EDK5LEHoLFEF0kN6i1Ms3HqWGmfZ5i1BWLeKm/7W6fkNl5SSh
De5kcDa42HWnb9OWRYabEn/oF8Bn55FWJ9/KRYpkza6ei/3ZCeNMkI6msc4TKdBhTY4MdLB9n57d
W/c3c996bLTD9RUU2yC49MDra7koZHGX4bjBdfXPGfdH9MKjE0AJrCi9HUMtyiIvlPUii2wCiXFH
gzANYKvcPYXJaa+3M49G1vIhce9bRWIRsu+z3dw9brq2yjbiOUiG1r9I/2WSzWUL/R8oNUG06uCV
dFHHrmZzMgYDd7liRObZCLejGxrfwFnlxKD+knrAC2xc1BG0vTzO/KiVbMqsQh5ZvyXLj4I8pKbq
d18pktZq1gSm8c9fD3o8y0QyDHX6Z5JF7hlV2GjoU03I1JXbNX1Sk7Mio18VnSprJ4Ld0bt9KpbW
26YKRcbOfW+DftCuvpLubCVUYg8iD7GXw5k30XTw+1ZQxWqPNTnry2F2JUdILAKpfQwRoWubD4vq
Mrc2dYIqSqmVGMacP6hkKsLMlAXjEkF8bNSrwMjumekNynfdmwrfazB4txlP112CcGsYbyzsDqzi
fBkpS4xtcze830vtTMd3qgEE/S8UCDLXxQi1QQnONYAF4KHW99oChqLyzDlH2m0yM9iz7lHfMCRb
Iwz10XSCyUEAxroqX36p0Ag0NBRXUHa7BhhlP9DQ/ZkclqB6p4MXoIjJ5+taif0DJjF11ugETnku
Psq2rCLDDDJA436GP92OSkBuy5MRZBE5yPgHhVu1E8Y5h2bOvIqq8KaoLgWa60XJj0rT/cSLJVqx
Y8LfS4Ba/qMVdy+5XjKqRQ+3ipTyTIMOXeb0oD+YH+rb6ruBFMFb0gM7gXxr7ESnbS1y3OxN/bjo
XdAqX0dT1tTJfvUVrS7SRZrpjUMxs8dtetSOafx7nkkWdQkt/WXxTM7XldSwJm/EeyP3PndfFfez
NCsgvPV2EjgvB4QTLx9WJJVzVNasRzPrkUjU7dxYj9cNQbZi7Ifs3LahZYXn1SykuwVfCRqWN8CE
msdRIkamD+cb0pY0haIR9HcDk/Tgpbr5E763l51V8fHBLWcwnFDkAl5rs2rDNnY2uhmUY3FLH7Qw
P4MEHoSrPfgFm++63wVyxjSxNbwIZT9qt4QmyLlnwN0jyUGK/FAktAjdZC2jLnOT8C279SKK80XV
mGtkLOEeWJe0cfQihl791rP6IobzQpNNXaPNcWEY9JtBMXtK/O1Nng5FDMMCygqG9LiQxOm6vC5p
lkZrfrOgzlm9m2lcOG96A7L+E9Ngw1dIBb3enWFoGstgzVXdYTusT7jG8QKczuUJbFN44MpQukSG
DpQaRJKqZ6KTnRO3ZmhNdAcsnVbdt+W9tP1AGN7bKu4icLSjDZLPdW06wuGZtQcpR/XcfGStt2Uw
+KrnswYhdKJE101OeP/tBXIeYlIVY54t3BTDFxMzT8c+9qL+oAAiKcLwyVcZqpRUQe4MFx04SQio
cfFoX8/AtI8W9Pvdpbcsl6d9au42yYCe6Pju9eOOr65rtWkWuN8L8+eSfWz1X7T4cX0NhSLQFYcH
hmsha83ZOgY3utLa8Ejv3Q+rHhOd+kj/X5chzPrbOyHcpaS0BpJFDfbJvlPaULlH9iGgB+t9+aX6
BdYzNcxBCyabtZJpxt1TqrIO+UxwE6bmF6A/O/bXUtbiIRPB2V/bNRp1Z9QVlPrR/g7UgE42Bc3O
JB812IgmcV5xbVyMC0/guTds1UVLj31SK+L3zm3bfqna2CKybBvznNdEcZ5VRy+hazawhFnPVT9L
zYNWIoGsm0DhSbqbedOCET0lEtNgW39NKhfsIXNEKyVHyST5tPzDQj0SeYE6+u3tFgEYM5aIE8WW
qE3r+ANADPje1y7XLQsjwWAZPAbAWM2gjb3SN7/aIePE7eJWCzTJERY63Z1AblWtNpmszkaHzgrU
SuegyoCmxD5pJ4BbwDxXZ2+qsIDDQTsA6/6gZz65GzDCyDRyvjof37KE6PtDnwyr4/HPnNlF57mB
7r/IaI/knc4mLDDC2H9ditCI2ZWfSNyHKHJizY0YZ3fgDZ97KnZBjJJtXUUTaNgaqu95oHa3/Lq9
6/8WlJVlItDJjb5qNprv8NdXArDCTushJ3Pvp5+j/o52b7F2B5UgmyEOoT7ImZ9ZKpuZg1goGtdg
PZvnOV6OyeE54/b/k9ARGR/wUtBEowPTBjNXr629chyQuDvwu3VxnKybVDY/K/J/++9zft0uvSGt
asS0JXI33yw8BmROSZiS2ovgvPjqTM3iJag1jYn6Le23IK2HU19ZJ0B3H0alDjRF8R2i35hd81Ni
6SLftJfNlndneF6laEq1lC/lTyUobvKTFbBuZ1kwI15LIESpmMVDkZqb/p+UeiTdgmKUan6swF+k
0tti/HpdI5kMzh6yBLBna6LnYP957OFmyftVhq0merSxflrQ5gDHC1Ppr9esWjCpZPWoSW8bwM/M
B8P+ZHa5n01PJe2DsgErix5c10po5ZgnRKxuA6vj2UPutmnOl1qFa8AMQRUXGIFvo+vfF64aZi2Q
8scQBErGr1VypmkrpnXBDEQatOmDmvjNKGkJFKqA7Jeq2ZhZBPr5axEKCArbssHmA7urqW4s2QyZ
MDfFRh/+E8BFkqVnkG5QWZg3h/n73keMDsppP7+l3xl7Nj3r4CY8XV83mVKcs3MSu3FKAmsrrGPa
PprSm0gmgLtb80W1xopVO60WpXWAV5zoD/t2OicffsPFaw8yiA7hi8PxYGoGpgt1jfeoY5WlI2H9
6B0kViEmzGag028B4yhwQlmCj60QHxy5gKUDpgLeiResY0ZhIobNVXSKuuSjCcKf1fyqFBi8KOyg
TOfw7/fLw7WkoysMFRo+m+g2jZ1tRYdy+HKjlO+8Jf7fvs9tl7fl2mYv+H7mxX36ZOYfr39fGArh
Z6P/xjJYdMcd1KwwSLtWE3oGUp987z6OsVX6JMaLwwI3a3lYPzsSExeLBKwCBqTYrCGfvzZ6ty+a
DlmP4Z/lix7oUXXw3pcFeHU38OpSOD7JIsok8veE15bd1k8Iv+gpibWP2nHyB5/ovnF+7r8OyY/r
qypy6M8dGIB3AEoG79C9RC/xqMchY3mdHmQ984EFllK9RJctrE5FhoIByfH5Mad0XI+2JmunW8Yg
hajpaIam53tnhsMkqxeLTrKO8W00s6OyhicUZywFfkFi5U0GdOryqTkZIYnKYHECJ8Y63slud8FJ
ZlVw14Lb0Dz8/drBE60tZyvDEK9b/1SMY+5+cYYyytvQNWSJZoFXfCWKO2a24Uxp4dRZlDYPznoq
ZXx1su8zg9ldtyvp6GzSDVmr7R0AxD3ZSLrgut3/fpsLhBgDrE1zAFU05YHUH0fU2WV03kIVfoMo
ax5uXG7vgVClJTWFrfXGV1rGtSM5pIIXCyAvnkGan7/PxcVdlrYIhBCRtJ3hr8pn27nvMPBTWt+u
n02ZHlxwbGb1THvWIQByY79OwRs/SCbYhJsBqjb0+KNAcZEe2lqdbuhtwx3OWCPj3Irm9f11JWQi
uMXqyw2sfM2EpBq6yfSE+FN1081f/zch3EohuPa8gnmxVL3bskdjO2kyjErhZuyWiv377lyMRplZ
akrRZNoDOv1jJhtWEK4TktJIS+MlfJEK8tKVdv2C0MMtid8QM3BAjjT8e32dhErshHDOo6EtLfNm
QH25P1fToZ8kJ0PsdncCOO/RLlmSlf0I7/EP+p6Q76ljQw3qL6wjLj8Yf0tDjze9rv4Rh3v69aYU
mlYTs8JzxFzu9TXW24/X10t0Hb8SwLmSXMutadSxK4PnDyH6xQA3gGzIoVkRcmDk9/CGbAjGv3XM
WejI2WLk87VGo9koXmXUOYMjstwjAcZv4wWZcrqumMjaMMBhOayhAQNE3IHR6Nxu5goxi3tanScV
NH0yxG+ZCO7AbE3WogUd0yKYdg9Kkvr52Pr5+nRdEaHFYbWAGYXRS8QWnCbVkJAOwA0UEw/pOzYi
PR3p5z5UYlwvoWxeVeT598I4nfpSnTpkeJAcq+6KwsVYQuGr1RMqb/51tUQHFeAzGkBxLYAr8Z2e
5pxtK2lwhakYCsDAX7o1TYRZi1Fm4Mz9cm8QII+8COI8Qt7jMd8mgHx75vDADJH70YqWM+tSXI/T
W/LBr8Rx/mEGa82wtoAk7EJw14AwZLlpQEDoxfVBCWX5K6FtoMdYxTLiSKE0+/owIVOsDaU+0Eh9
LE7GYQRLDv3cRVs0xXI0O5G974VxtoFklbZpDWFT2rk/lYGuA5ni3+tmISq1AM/xRSP2I3a3UNUp
uWosEPIb/oYRrliOn9aH6RkVEGQrla87fvkW3J1XgrkMw6LP7tiaENxHrM2dHmjNUpv39mE90tZf
s0DWoiTdPS6oVjsou2XYva4IXLz/s0N3QwAFV4Iy8G2OFw9LNKRrOA8YEX29stS2kBPPoODqfkBz
uk+N49b+0ovH6zsoPNgYKgKTn2kBgoW7UOxRpVtWQqma/Lug23n9cf37olQQYLheBHDxlpup5Zgw
dDHtHnQB5rk5YFYgaEmEIbAlsgD7WQQygAKh6bvInnkehhNQe369dtlcqqulAvbQoZ+M9N7pbxMt
uq6XTASnlua2G50NiMjmm5EEbndeZYlA5nsuXCHo39GQiQLBRTpm01Mj7+YNBYLTBEatPDbi/tTF
MrRooQW8iOHpcXFVYZhtXrLIITdG8tDJKBZl3+c2Y1lyg5YEXfWeG4MKxSfuG9rt0Cb9Z6Esbi9y
b7KsZsZerOU7V9F9T7sra1n3rdjV4fGO8RAgl6Ei9dqoGjTEjVMNKV2Yog5lB94XNNHf66fCH8P5
ttZ8JZTh4YisDOgKKN2YgHO46Glfp0QbOsvF43o7jeY7rX6oa8lIo9CtPfcpAu/LuYT/672hKZMS
ek2H9DtDWVGCNszQ+Qa8NKlCz1RYvFHvpXG3UrY6huuVsLY50A7JGTV69FtNoR5pR/PELg01HGIS
m/fsv3KETDI3LjLH/Q9gS767sdSmtWfbnYHUpJMPoz7ejsXX665BKMFC/QsYl4AR4EHu2nICoBWw
ZKLOIP+mavmIlorgugjxpr3I4AcbSwVNDiXQmSJNe0ZBBQGeX9EgP+mHKZ6Pb2huQIfNH5X4mmgC
2gUypCuQm9EF7H4tig+FjLdEsmrPGu/2BdOtdm8kAFGbnZs+fdCsz5IlY8HVheXtdOCCr06tgVZf
A9mB3v6eBhiOQ+mnt+qhiqrYfLdIchnCtxoez5gXBroZ+LM4h5E3GOQZlQ5vtcMUqlEVTj/s04T8
/TPBxz39dF1B0XWxF8dFzoU6gTMZ2TKcY5Y5LZE5Zfzz0sypeB1f1OJCZqcZS9KlkGP5dqw+GeFy
TANXQwdA4rOZbiKbUhE6wZd1dLlHdZ0lTdOkuEDo9o6Q87KdpuwvGRPYu323dnzA4KoFBq9YEtAp
WZffYOt+6Z6L2rpLpehJMnW42wqRyaQPVkKiNv2sjAFKH/oYXzcF8Vn6s0UuZ+pVMaJXCLkPxFjf
tyUaZRibQhVsA33gumsjbOS+T1QlHWhikqi3kqBVkQg0midXbyVHVvS6ReD4RwxTc+cS7Nkj6WRD
jJqdrNF9mkoF2wJ+5uwN8FIIsl8kMYV3kohWtmj6AC4p7R4NkM6P1b1F79yy9a9vjGzhuFfLukx1
iao7iVz1tOknAnhImasW7j3qhYAOBszqxRBPbi5johcpiSYXA3dTemDddte1kIngPE1N+gLzoIoS
evXXzUPWXxaSCF3MTgfOxWTGlKSrSTCXdk/ep8ftWAZt5vfhEqF2HI1vQC3H8X+Rx1MqZhoStivF
8e/6cFTiepQMSTNPf3H17L7PhcDImayrpdVwL/aJVNRPNYyB3/fFGrr5++t783wVX5PFuZcxd1WS
Olg7PWYPY9bw054w5hICsTG4LktozQA5AIMVY2LiO5jqQTEawA5mqEoDRuQh/8frJaGUTALnAbat
78olLYBfb0z+hl7RSfGVRWJuwotzpwb7EbvDbyfAvC1HTBhkJ/eMYhneWd5ZfnHKdOHOvlOsWr6q
iOUX9zu40lWN+HYv2RFxzLHThYs5pj5ReqrCkrOTUWOCGdAaZ+De+t7qd7ABOeOp8H3PkC7+MwLO
GRh03RZL9YC7rqFHwYTBIaoC/m0TjSHLsTuZ74R1dN3yxFbOGueANeVdEumBeErbiI4TRU8sFbMc
t7g+MQ3l5L5Cb7cTxR0ox5lssik2c6ifNvURc2kSXdgHLk7sTgDzhjv701pVAYICdBnCZ5aSID2X
MTAoY8Sld9nft/6wubQ/C8edKC9tEm9GxTCyAHD1s2wfJcrIVos7TC2aEN0c1c5IKwCIvUbICN6z
rnwwTrC52w6PE9kM0v/D6F904k4WUZBBw18kSoq4AqyWdqNEZhetD8UzVK0SmhInK/YYLwK5U+Yl
Sl7la/IbVkuDx5gPgBeP++P1xRTGPwBLtzU2VXxB5TjlaosJTKTOxmEM0HAYaMsUaUpzm5G3VMGB
TPZHFHeK+8XwMo0gCdBvd7SLvBz9WZVk1YS34E4Gd6vTxt5Kg2CbNi9usg81AHHd+yb30XHrX184
sSQTPXoqXM8FbrGlDV6m67g2yvahBO63lWEicvrZ9Oh2lLzyRHuEFx76fwC1CWoc7mrPl2UbihVV
JSf/5nbfRop89/Ru0SURhOjyQMIXLT+MOwlDL699RAFUl8FOQNmxKrdKd5eov5JS4hlkIjjP4Cr1
Uq0dRCTjpxy84lN+TlzJfc7MiHd16HcGMwzmLYEJxnuHIqk9l6Ut6v6HutytyhAs8/e5v1mzz3SR
CBMqtBPGuQW00s5rxphUrKXzW/Wo4brd3oDoCpIJ9FgzQgvWsvR6Y2rkLMBKMgAHuf1SFrEKBsTV
Oc7Tv9ctWqTLXgyni6NPTgvaQIRa7q3jAs5H/95oMtIWke/eC+Hc2tI0OfBvsWCa+d7MbhZVclae
ga/47QcyEdgfMIMNcGzOitc0p1VLcDm43zTPZx1zFHmrsQ2HCA1zYXrPxhLfdoPvxXKWrbYp7TS7
Qmak+aiX94kqcTfidXtRi7MB17HGNR1LGBoj26WN8gU1WYkMkZ/BNIKOKryOQRK+TtMDSqzWS+yN
gQp8uYSu1fnF9o3KLgKhHLgzTAFhg1Q+eQnMYLUePFsJi+SeeofC1EFKi/F17+cbDPpFDp/A3Oaq
8IBSC1vrwq39MKknc5HcN8IkKe7O/3Ths5ZloUMGwIPQRBQk8RgD2OeTdWc89resuisLCoRhyF6c
/toV0LVz56aGOONDcseoqeo788E8LefqHVppf8h6/ITq4UIwGZAsGvl5cIY2XQarYwhCM+DSGBtb
DrS08kRAXp2Gb3nrgUQW3a64hTDOdHF5O6qzNGjDa/qjVx2V7pCbp+smIVLIAI8oLA+I1Zj+4mTU
tpMqjY7aPwUd92+8dyuqbw0MQChShQSHdi+ML3spDlm0MQF/nmofMCftT/Mb3AL6gsHRAoQG1lHN
uQVw7HgzslfYn03/lNLECWhfvAU075UU7mZIxm4Csg445eazHTsAZUAhAOSlbMiximVWILJxPPbB
9w1AYcws8cMJC54q9lghJAUkPzqBUZb0ouyXc2dhFAs18HdvyGa9ksedKc/tFb1kjHkmAA2tm7WQ
BD2iqt4rAdyV5OVUL4tRITi0c+cnTWCf2VAgjtI/frc+o0flB1kOnRkydw8iBjLRAYJ+YKBMc0LV
bCk3k734rHb+QUdyVM1fM2W5DfugrclTWSKnXjgSXQUxBGqJaOZDzz2GZfjgy0H0XTspel0wQVpk
bTDUASWydmChEBS9bAsNqTB7TrUuY1QrwNiJ6uano3VBbt7qqqwiINw10B/9kcLd6JM9A2G1RZIz
+YReV8YCCCLREfQaBUg2WBFi9CVvMZFeJhDUkVZlFK284Zsr2O5rFrqQ4txZ3+zubjQl+yPUCu4C
k+woZ4PEg4u/EmCCjG2NfNrypTvRYPyUnDCej3FvhkJCQiAoS6s5QrV2Irl3X9qXxFgn4O4k3WEd
7/o+zGQgr6IMkWGiEQ5tY4xHkQ+RW3cslhnUfCj5LuEWan4dNz/K/MCw4AA8ECbvTSO+fpUI1Xoe
oAIsKkg32L/vUioTkr0G6qM08po7yzhaS1RasttKcIGAUhNAuNgsoCnwkZJukxmDqR4mCIAu1n6n
AYackOioDaTb6FE9JoEMQ1QikY+ZktVNpnzs08hTDkbxJXMe/nrV9hrx8VJP/4+061qOG1eiX8Qq
BjC9MkzSKAdLfmHZ3l3mBGZ+/T3Q3vVwIHqwKz+rSj0NdkKj+5wcA06ZjdrPfO6Jm053lu5fFrGW
43FUSCFwJEwF8VMU4TAA87eGDv2meGLjuPBbzVFvs5vMl/aRyPhWDIFNp2HPDTs6iBecSxmg4000
iiXbTgE6ePVmFE90FgE1rNTMhA1FAudC1llX6Nza6pYahRniDtgGoH4jDhg5wAvpJYrglXJNGdzP
ZJsNYYIhies1dI3VU2wkSp4UH2PdA5m2Kpo5WkvwoItFdkKsA5MQH+f6OW+tijZohr+/kivAeBru
CADqgamxsT81Enkmj0vw0dyonaFjL4ZiQz5yM6+/Uvfa9n0b//ozA5hn0rjsZOlJqGGGJwFpMmZO
sEteu6VbXE0bzU83IvKKtc+1PEouSTVNU9SG3uIlZnQKdWd+y+JPGMRSAvsFizDXDnZs0BQJY+6/
BC9Nd1+J6NlW/RWbriABw6I9qn/OgaxYmmhYo/EABBJAAqLRTt0BlBWI3eUm27axIHKvG+BCIJeR
dFpRpQsZu93x7xUwybcbR31ir3+MSKASEe4KVeTcN9CVKZYSQJ0zeViiebaBipMeR3BMT7tCci5H
wFWrAAsMQ9nA6Db/aJYaWT+oVMZ0kPF9Krexue+zL5dFrGu0kMFZXpbOBQHyOQLSRnllF6l2pz4N
P8o9O0Ai6rauaYTVa8YVB65pFLXnVijPaPcrMt7PMuwHmH5AwHAlqL7WOkfAuDvJ4DRqVFlSugpP
zgOY4zGnDfhQLFI9S768p3hoYruIyuDk3y8f5KpmqMRQlAHPE7fsc81iI1HSPkdCHBrDS8YQkwfF
MQpiwQPkWl7H+uhPMZzJm31ih+GMJ9t0ui3IbSKqhtYKS+DtnARwFt4mSVgCdA6dd1CiBqPDwD2T
DRkc+9m+1ibUl+xpUJQWV12ZdayxB6MBn5DvjXeqVoKD02IfbcBwfeHVbvheIzFq1PxRdKtaKzSR
hU/yuFwC8qOBzBUw7zq388HWjWilJK56B4TZH4yve9gpwnC1lvuXMjnj16QuMLMW367xDerI/lcs
fFzF16Y7YW813bjdrbh1sSYTvRg8CNlsZJu/yMlJaLWGjspTnvZxjs5F69kIyOEn+FVAyXmSw7UW
cpoGdmSokgfkMKeoD0qZOvV4lWaisZi159wzSZyj2SEAlVu9D9+nQiUHyA3X7YEtYYSbT3QUIAq4
KzZebLCtxRVRVh1YjZHi7S6N/7Cn21wqBQF+zZuXAjgr1HPJjLu4xWcP7ZtBiQ8RFXEVrRvASQfO
6PIqlPScNFghBvFDbmyCUXHH2A1FpEu/+C4nQVzYTaysMKwJ3wVQXQ+qD7QLL5ocfWtsqu1n6HzQ
MLCxMQw0D0QMrpqhmTxqwwhhcbqry6Ot9k6TXdfm4+Wgvpodl3I4sw5UvA2mKk6v8RkyOTAK9ww2
lWxyFDSToJ5ZSyEYUABGgIHOKWjFzlOI0bY0q4oR6w5kV9QYep4Oulm7ApXYCCTXUMKk8U8pfDNT
k+wqCFQL82uF6ucD4JhkcycZylXXNA767L5qQLVIdgkmMwSyV+19IZtzqFItcqVPcaOL6Psocno9
H2pvtL3MGfDiHx0m07GfLgtdPVUDMNV4SAJeBZ+YCxB3SBj1lbwoOVr93pBrB2Yl0Ox97OvDqQIA
CnJU6yP9baFMeC+PoFmnO8Ve37SP7XH2hm25NTz9vtzLnvWIi8oLe/tPtqIn39X0aS/Ec3aKIQ6a
RB3jJ7nufDbSK/mmbwL9g2E9iLmT1p0dTA4A5kPG/gAuUUskHsYR6jKysPxg7FsfWC3qzhXCWDCT
+HCwloXFBrDjAg6B8/RUi60yCCfbo14BYtdma9wxmIfxWvz2t1b74E6ssqYDrrQf0DUru8tJlZsA
NTxOf5mb7BHJ+Tl6MVhT7Ui3oWf48tfL1rkWYc5kcikAO8eyalgmEif4rPHw1O/gdnbq5PvCn0A5
1IQCU13xhzOBXELQAASBjgEEqubjqP/Iazx4iRBXV+wRgRmnyPiF0crjnY7Yc1brYYJCEVBiqp89
htfSS7eZXZYNtLv0+38+xXN5XFks5bI+mrlue03uGwf0eDexm2HPecPYrsXc0x/P8FwcF6njTgWy
PzKrl7W1EyGCjZLTiQ6RFTLnln8mhEebSMtoNtM4lry8ir2+8ebgrmllx9J/FOXz5fP7WCSci+Li
MqoQo8beHeoQeXSG/slCwtZKd4oEr/qCczM4Y0/lUVanCXKo9Typm1h9IaKXQZEIzrwxEDNqRY7H
Yn0anWje9NFTpL1dPq51GYz+EW9bgBrkPr9ShDn4GeE1enOY0Nqgm6ja/JYIvn9blVreqg1OqssA
OzFvtNBwhBTDK8GHffefivBd3HxGZxqwYpKn384bG1uqqTtvzW3oZj74CgWVh+DU3n/MogPVJ0U2
5w2+TNk925GnWtdU/c8V1Lk+3MeXAtJVeKKQvF76qkagMn7TUoEIFkk+euXpyLgyV4oxx0yyJPST
ahfUmEjTMDObvVpK5JAIFytdEK5XktK5TuxYF8cWlI0VkzLB+0ThZEeKqkJxGCAQ+rrXla9vkwey
E00Trn8qUKdiWhd46vw6Ep7vQyOeYOAj4hspHiUsrPZCAqqPqZ1pdpLCBe0uCcigaYAlafz4ocMW
EmFce1s2gF7/5+7nuSjOY9Mk1xO7MvGCP/h1czugO5k9XPbYXzjTT3X43aNYTtuZEqij3hv3FM/d
gafcpLHD7qbDTtSfFnwivsGPIaIWW6D4REbUpk40Dg4eOo+ZoXwqZJ+04kJ2jmdfuzdmBKJpb4FO
ay+EHl3PcycJnNNiaaiasg7fJsjvks5vlW/D8NgMG7UQ9M5WqtYzK7A437VKOZPsEZIopo2tlxlr
pOx+Oj5nW1FDS/R5OK+t1TJNGt0OvIZ+15Vvmn6lJ4I5T2U9FJ0Ojiv6SW5j4nfCslu/CbZgOhj8
BKR3Tn0deLYbFM6wUdxvlurg4dRyftOjLPZVF2FJn7IsKhVg9QfxF6pvZ3q0h73Ao9iX/xhrTwpy
AWLGKL2VE5RZ7cbaZhqgIQMv+TK7CubMECQyMW6DICTxz3Nh2yg0s+FVZTXZDiNXk+P5YI3BZmqn
Q1cXN3aZPdlhHYE6c37OQhH11Xol9lNlntxm7BVrLIIU7jbsevKH3pY+ka6myBaklY838TNX4HHG
wpygFx9LABVJnst639JPJfuTHlzYMINxkjDzAXLMaZOZT6XqTuru98yDh88JlGpqg5rYHlhtKAiD
GRFHscuP5fFvxmBRASM6My58pAVA79MA25hmeWuZ21q0WSiIGTYXM2QdBT+wg1GNNbu0gHE5lfp4
+cxEIriQ0fZt02T5KHlpvcnBEReBZtn8BJb0uXFxsSHWZmnWCA7KfszutF38TP0S1D+gEdmJN8tE
X4ULEugGy1FtELgsIKPcDHxaXqzPT5fPbeVR6VwlroDoksZupAwqNX7+jbUCscR8FexNf3wHr8Gb
JxoEohj7i2v0P16EKfjzIGvGMSjuGbBLv2GFH1gmD/oDMDWfNFd2ooPyJtCSeeWvA+6HhneL0fXI
xtfzGn/yWbszBOwVZlQYIlX3RTQWc9kYAXN0rp3UNW1j9MiRYbNRqke58ubOv6zRZeMAeOO5iCkH
qf1cYSFLlu76aV+KaJVF/5/9fZEFA1JZUlKbaGCCh3jataKWsNACuJhQz4OkjFFseeSeHFKstwIP
x5sPihu6OQaTRUObok/CxQc5acYSUz2Bp8lgvi5j09o1KUBP1W4UNL5EkrgYgWt6R6MMbqvYt014
mNsHKkL1FYngIkOZ11JvNaiPMKMktT7g0p1YFLNFBsDHBaNWkpLVeYo1b6RaOkRZ6P2WDfOtAKpM
tJRnVFqTHt4XanXsNcE0oeCg+DaANZVArEEPyzOwahW/KPOuFmEgCW5HAKo695QisvWpjRDKGl97
ZXyR6n5EIWdsqCvGwrl8pQAi4bmwTJdo22Wy5GEf2Alt1xgOZv4HtV3pv8NHLfOC+v7OvAgANo1C
YLNrthf0nRMMPmOpifPNZQsQRYH3HsFCSqn0WHxLkH1UoGIRnw1ujy5bhAnd6l8swYjsgYsCRkw7
SwJejZcpfxaVw4im+m8CldY+EcOC00A2gY1gHixylsjYRAnuYsOhx6QnYNk8QGIrR8b2anjRi+Lq
bAMLW8iVc1n0mnZLyZx2c5wpw8zKRqxD0LFwmsiRDVEmXYsLSyFceJuaGivcMy4Sw0Fv/PJGcWo3
3baHvHTID+u1RkfgEyAy6EcujpSLd70lNVQGY5wnb6vSQQfCybzIw0pjBRiZHCP+n0CqPpfIRT8r
GpL33/M+tcGok0Lf2BPvveNxJZqRWw0hC/34l8uKaJJCWNe9/9Ey/YoN3n9dVcG0Fx65PJF2AjvR
uaZ4lGHbOrD1wKP1taE8hgAYFo1xi0RwQRH3l7CZJkSPCKvv2vzdVu8HEfY8M2e+plueGhcL9baq
lZHd9IbYwOPB05j/KenEKUTYbSJduFJI1QtKipy5lX1tt3dBcixECV1oAew3LOLgME+2GmeW7aFU
BCJYsbH26t64JRuwinqih2OBC+tcnABHRFHqOTJWqWyD/EFTP9GTXH4YLkTYfWPAWbFOMth3WeVU
+VXYCEoH0TfhIkJeon5sdOTBHJ3qkNwQ9c9RtAW4mpwwMI3ZeRMPhx/WOOxe0pqkR98z+MoeEViJ
Cqz6e1aiss/y37kCWcw5iePsrFFNTPixN6QC80WhET6GUu5fzhDrLnMSwZmZEcmkMDL2+KIUjoHn
eus2Ji/t9HpZzPrXOYnhDKzWQtOUQ4ix81szeR4xdl7TT6mCzWYMlLB9FC6IjdSU66RAaSelT9To
nDJK3IbspjjaX1ZmPZ+fBHGhDCsUlpxMCM4angzkOXFL8LZQ7d4e76tB0MhdP7iTLC6kJXjDjoYQ
zzxWEjjG6EWgAq+MzWWFREI4O0slNUiDFu6P1xfHbq5KVEJGpwqKkfUgc1KF/YpFREuUQdEqWiBn
lzedubVFO+ei/8/ZmBIMTa4r+CwNoXrtp5revYUNBmQFerBM/yHLAO0SM1kEY1k86PMEquc6KYG/
xQajGTAO2/L7zA4SnH8hhgtosxIUBkniwMusfUm/UmWXCEdDmfVcUoUraoK0BIlrg55B6w2+6tM9
G8oAEGnjMUjVEigl7mVLW4+gP7XCSuu5EdCAjpHWamjb7zLMDgGQz9UeajD/Rbsc5NySwLKF8rig
kIJ6rce8Jroi9zXAfv5PbZj9NbwOXukBn8K7rOBl48Cy+Ll+vVElXUXZmOO+3dfX7U45KL6M4ZbL
YlZD0OIYubDQpXkS1iPETAVxy/JbpDzl0ZaUr5L6eFnSamxQwYaGFUmQ4/KD+XGWK1bS9qhEx6vA
+qvFqKNoJGNlQhmmvpDBxZ8ahGutPMOjdAcdzV16z/pxAWh42T5FtisjR/TquxorFhK5WBSUJS1p
hkZDZyNJDF8Mcrx8bOv120ICF430Tur12VIDT87DDZoaN32mH4s835XD4NnJ7IHH3TFlLMXpI9jG
zJeqtT6TOxY/gau6SEeIMTU6Grn5H5p0rSCDSKIZZZF5cFFKiac0xygibieS9BIl+mNYNG6MQYHL
x7n6vZDYCcqE97h77lbJQOfJqnF7GBrNCbK3SYSWxD7Hx0j4UwB/4ZqI1mMXLgejYGa7k/1iGDgs
ZR+IxoJEcvh4RKZZndnFjtLxEMqVU0+R15ShG5Dtbx0ZD/8chU3VaBG1PUM5yOEh+ASJCEtQGLUH
DrtuyfwOVB1PKgkkmBfZdi/dTe2yC7i2NQ/dnbjN9YtAfpLGGRrCUDHQHC9G/yDb2zfqXXg0t4o/
XUlP3X+fHTzXjkuNU08aUui4S46YV0+GYmuT6UcYitAQ2M/+aHc/1eIxFiWjsrAZjhtFEY87Godu
WNmbWiucXFXvqjnZ5lIuaEevzgYsPhy/zBhnyRBnvYHbvjd6klN41pvu1/sMuGrCRsZ6ojrpx+XD
JFXqOpaRf6N9/KK/yjE6J4lH/ogyp/ffF2ze8icViVjE0LIeMU6CuQyJfdBiDGI4Wty2L30B4L88
9S57mPAg2W9YVLS20cpNTtHYV+9noAsru+pqeGW4HOIOzXrcOKnDJSxwpyg0N5Dw8ToRDibgdLSN
0Wzn9k2gEzuXSwbJ5a2RGJkWD2gFNYf2tdpXwBCQXOWrtmV7hp9igDsrc/mddNrbczHXMBBQjWQO
weqz6Scvg6dj+arYim7Uq+nqZ92kWZx2MUGU10sUvIr1Lcw6EC4ErhFFAsNYd+qfNwR+YETKO81W
YjhYHAx3QIXdpfHstWQ+RqRyJDu4sTMiEClSjAuP8tSbwMHCbYFW94TcqMNjXAnKiV+Y+0ktLiQ2
OdEnK2UzRa/vS8kb6626Yktr5Eu3u2yGzHM+WuFPUfxsCFECMucx7vIqW+q2zPskqgQn9ouMcpLB
peI41mkPHl48AKaYuSGAN7G82XTHQ3lkCJ0YsBYd4LpvnSRywTA0gqSUsgY34HuGRl5s+l2MScB8
P3gMncMWaLgeM07iuBCoDFTVumG2gSSlO4p2lMEtoldbIjpJ0cdif1+EQapmXYOFKCwxKuS5yotD
aItoJkQiuPAX1rk65wOLtO1tGnttJ7hPiWzb5gKDNNqNlXaoY+fQf496G9utch+Y9IhCopc04eWA
86QQNEhtmyMMJXsVj1z11naprx1CzI0U7qeupKdrAD9cL6HBF0vpe51moY/c78ZDs1eFV9LVCLQQ
w7mTQlt1KEGR66tJ07uSVYSgONJHp55T0aVDdH78cH0MnFstB+qxN/4AxSySFEKtm1guG4YS3+nX
jWOhGudIRmpmI/AM2ZAP3Ws77Hq6DPuhvVF3wpYMiwEfIt9CFudMdggw0MmaTK/oXPbuk2/n7XzP
GCwwqL4R9RFWM9VCGudXZdVGaJoyvyruzPB7ULzI8Y8+/tJkCdjsRudyVBdd9A3Oy2qljm3KvCyf
nDl2zAA7raG/fcicLcX9AeScG9FNf7UAXWjIXYKLWuvjYGQNoBxjjmjpe5Zp/6XRyI2m4CHP/zte
6Fkvw+ASMfoyihwbiuVZ9EcoJ56Zpo4p6pishsOFUlz8wEvd/4umUjuUwxddE8zbCnzZ5Lp0SpXM
JNPQHinG7oaqCIV9+jy0kSAhisRwIUPXij42ZjQDNWsvd9cGOKP6l8smJxLBpVw1xnheOlOsL8UP
zfSqhPetIWj1iERw0UEe6RCHmE/3pHqXhpvcBtng+JsyuKgA7JlUDQbUKll1PQx7S/8+pPe/d1JM
zUUWnyNC9EaFiN62A8ei9ZU8l95cNaJUu1oFnYzX5IKAMs56URWojoeDdf++wOn+MB7Z/iZF8P5U
xb+Qxvl/1ZhmRSJMLU2gYwn29VshIulcLyQXIjiX12ma9VOOkZXwxbxlZZ3kR9/H+/JINvKu/P67
1YPJeT8BWl0lpZBHdIedH+u7xMcW1+l6E29Eo8Dsc1xISPyuhzG2Q0r1AY0XVfamrnBl4/uYOqNw
llbgR/z7XYAJCxq1me2NSujk0bVhp54lciRB5LS4eGDb0yi1FUrwaDrOszsKC0mRFlw0SCdlaOcW
F7HBNYEEif1vT/leAewd04yx0+zbrar4omcV0TfiwgMt56nGoA9eHfrDoH0Z5UMIsFA5E+RvkRgu
RJBKjUFrjkoyrzVEiJvKqkDa8dLp28uhSORR/DVdnaIZdoc6QXdkV3UbTBSNO2x5b7Gd7EzCBaP1
GgFkcgpI7z+ie9UWvGms4VCRhgew7qaR9gSgPQqmgQf/smrr9ncSxdlfFytNmVsoR8zwoQYUSykC
wWDO/9FdTwI4+4vpIIVD0mE2hU5uOFYe8F8cUl7p9Ir25VbtI6/91PsxwNf+OT/O/OymMycNDApe
pXqJtrOCQyKqSH5hEicZnO3JUjT0NuBpfZI6BDtn9lWEB6Jg10aujEtavBG9CPziknGSyOWpUYl6
I+mwjSgf9E3+lTWmKorLOp4ND/n38PtlwxB9Ny5PYdynsFMTNvgPrWV+bPbJQYTzsh6eTkpxuWpS
Wk3JNGR51X5UsHDflttEVBD94uSA/4M5GcAL8KtFmtbIoBnFVRBwuHjkTQ+2z7BwZY8NwIoS/LpH
/RTGt4rsMG3xlXBww9Q5kfKWCMHe1guWkwSuTM1kA1sWOXqvowFyGg1Urb1x3cjdldYApLPL3UiT
dxjCdSarcOdMdZRORvSYPhV9Tz+DCx3YkLBIKaGUjaVjEXvFNDmK+WqZT5cNcd1CTmK4AJICyTEG
qjVWjYo309oE2o9WND8nMhCbCxhhYtmSFcMK2dyB4gHecFfsOg8gtdvAVwQFp0ghLnIUOSga4wTI
K+gLbzDZElWBN8eCuXKRFXLBopQqrPujbelZwNHs88gpq93l7/KLCHj6MFyEiGW1qxP2lNL/6D1W
97GaQr2dNr9TOJ/EcZFiUMErB9/CiwPVnHF+aIs/zEpwrRGdGlfJ1tYEQ4NOXhjuI2C0f+4VDxiN
f0ci4LecX2qMotW1CahHXjh/na23OgYPyZAIHPOygQFx5FxIV+UKlqbgMWMleSH91vahJyV/Xv78
l48KNBHnQtQ0LGqdoGWYh9dJ9RiKwCRE/59z+9bsu8FkHVYjoPsSiM5183ZZA4EB6zL7CYsbZhSb
ZJLYLE7xypgHqg0ag6lb6U7rzy7DKuxFIJbrhd3p83OuT2ZJJaGKL4Oy36mVfSP9CI3vWDS1+0/d
nk+SOP+vMd5asOkz35j8xL7T/+yFT6nsC3+s7E4iOP8PGrlUzQz1yP/BHlESGx4Y096JWkWDU+ul
/kkY5/1jblCAn7KmcVnvhq5xdYU6gy5tukAElcX+1SW9uCDQxMAPDzsVWPPFbQW6elX19T91K3R0
ckNF9zOBmfMbRhPe/+bWwOLAgP50jV3asRekG5EELhrATf+5nXcPKnnIht/LAwBdP3ejlpRzqvb4
NIMbPdWx221n2ZF87X4Eb3wCOgXhUNuqMWiMClQnxP6AwD7j8TkILFQek7bBg5xTAn1huE4aSxBI
1xvtC0Gc1eWqMhm0RpDrDoOvb5SdfhPdhLjziXG9RDpxVtcSqQ7KCl2oasauqXSDfoBUUS8UTYuu
JoeTSvzrSz4HjTkzlZryRQu3OSa+puHlcmQVyeBMTimnsTFsXJc1dE6SH+gFOKbIrEUyOKvrzBIk
iioaJ6b9PcZk9Wx5WlO5v6cIl4TUqQutLkItX9Gdpu/r5lWox6p7Lr4Hl4T0sO+JEmOOiEiG5mSY
DPHB2lsIFFlNPAspXOIJpFElkYXOtqKVX6MwuK6C0Q1UzSGdvdGqwbt8bqs729pCHrP2RWpN4lxv
+0zFfBwwZRUPTGIYfUddzbaGir+wkQ6UVyydTg+X5YqMgktJudRZSUFMQCv0pmeUlqunO2r6l4Ws
fzGgujJYVwsg7+e6lYNmyIONy4JCK6fMewcNtMsS1mPBSQJ3epaUUZIQxIKuk1/nptj3g70PZvN2
TCzBl1o/sZMo7sT02LJpVcL8Spo6doTap0KiawRINqIj4+KomqF9hoXj0C+N18q6qVuBeYu04IOn
ZRZhpuCTjOiRhbIvRV/yTDSmxpz9Q10AMMT/f3eNq911MpmNraDjI2+bvxjIUOnGbg96dYdhkv4L
0H3BqWlcGKU1bQLKbjzJMc+AUMielVvTMb+2fuCoHt2ae1ngQOygLunIRVXbaGSiRsjlbFxc2RkA
6UF3+CAixRJ8L42Lq11WynWUDjYbdSkVcLT4tiy4AAt8SGOHu4hAQ2RlGmU+hDFNh5DXJg1AMxL7
dWgLvHX9M9lgpie2CkBnTpm47EbLlHFTMa2n3vLE7at1wzsJ4FSpTE0qMCsDKIo0/oLV3Q1BVaVm
rT8E5b3VaF81vXYGNboywuY2SWd/qItDoApMYz2FnH4F+6aLAzUbM8bLC26UUwGS7/qZBA+0aRwT
2M/Z6F4OgOv2cZLFBUB9aNW5HeHPmVZt57EHiQYWrztRfSf6clzwm2ldhRnDd6PZptbv8lnQThCp
wYU9W+9GfVLQ6bG0/ivNijuKh0aHyImgBGf/56PXno6LC3+zDAZaouO46vZZ6r+qvT+01/WxgFmE
smit6bJSIDo5t4Np7iutY50lTcWl0pfVv0ZD8PlXfVcHe6IONHqL8OHB7IuaRkaJzbnxUesTR5UO
vXQvLu9Xzw0T/HhiwVbjB7ZGalslLUxApVKv/5tnZGvs6WO9rXu/BXlG4ED2FW5M5Eb0aLp6iti+
B4gMWDSA43t+im2PmRr011kZfpVNoBTYxJV/2YnWp1ssUDlhuBrEOjyUYBbGvZqRErtNrcsGCudd
7uaJV+wyB6wZDvliPYgeKdY8CgCNsm6ByVNReHBwNYjVeuixU0eNh3G+VoSgLMy6eFNfCuAiwzTL
LSDVUUl0UWIBRKmbutfWHslTnM2AZ1T6EIM0aZ2+lHLR3g6NND4MSpN8wrF1G8y44AsE1SdPmZBV
aafNPW7to3TolKs6uFVF++lrJ7kUwWXiSLVjLWeZmErXZr0xRSinylqqXwrg0paSjpESqC16z50z
uZNfeNmmu2dsO91zvmXmL1GH3kxPxUE8Zi3Sjv19kUyiso1Vq55QsPXxdujqDRibHIH5r6VNxsXK
0McV4GRz0T2U4jFX0grjprdx5lRYtRuv5MJV7usS9s84VkoRFvnqQ8JSJhfxDUySdBHBiCtAO1/D
XQcw8GKnYAdFdysxBoRIQy6I5GpUykaIe3Z36Pwe9ZqEOcBw33myl/jIOoKwvBYuT8ppfOQPRxJN
DXDfvDp7HMa3vN8Z8dequpmH67wUIpldVg7b+ucmkpAQvJwSevH2rohR/TJkaYx3u8kLQ9SQd6Ka
dK2+YbywDEZe/4h2PuhN1QUltDPKP8IRoSVo3Kl8y4YneyewTOa7fBBbiuKCWJjpYdOlJSa6seIK
sNJ9nWytJ7LPcS+edrlokmotnS7FcY6QxrbctwEamg3GHEtAnLe50847TcTitubUSzmc8SupXKkh
+K89QNQ7cv4mpD0TfSLO3nFopaKDysWz095tUf9m3ywYYVQ4in53+Rut5eeFLvzEYVTMSj9WGvrN
8pspuRIYPEzRbK3gvEzOwm2JyJSk2IiTW/UZ49fXtP3jM1oQgMFrto2MzHxsEWZB94RNVhMI/n11
HahXlXKwPzMzaSgnEVwkl9VhDnR5MLEWnjktea5TTOqmglJm3YJPQtjXWugRJHPZNCYsa2y3pr2r
u10FOkfr6fJprX+PkxTOLWmqtYkaQ4pibbvxvu4FqCPr2WFxVrwj1oNGmxkhZjhUYA5N/XFX+e2L
6vwbJKlV9Orll+HccQitoQeAGXoGPxgxxW22yV3DK6hTHl0ZAdT0JJGC615zOkHOQZPY0qhKawym
79KXDmSbiRd4BESBZKMcWM0Jxuvt5Y8mEEm460hkh9UUmNAyNTbxuJXpXiGfigU/teJJ3ZV60JW4
hAjSZE4tPczT16nf/J4aXLmHm1Cbg5ASYGbBndK95M1OiHi0+t4JRHG0KUCsSgifUadJGrCzghZi
dwC9zSujcQyf48QbNtKWbnU833zq25wEckqNSRT3NMB4Qyxfz+U+Tp4bERb3WmQAay1odZCzwa3D
RThZb1PLBCG5Z7WaM43HCM+P1PIG7dvl7yOSw4W5qMJlvg4NDG3M6W1gjVel3rpVqD6YtnZ/WdSa
RS9V4oId+r206jrgl5nGrtf32Vw4gSGQsRbqljK4UCdpidEPCUg7MIYehA+haD9qNdSBx8UGP5Qu
m+BQPI/YJah6pmZ8xxwcPcWrt/pDuAd8tI+upScL1gNWtVkI4+yMKtFoKB2uY83wrcSeaCaw4/dX
WL5gA9GqBZY124KlcYHbpinmNCd04N6fuo/Nll6xxmh7LYpmqz5KQLlDAOQCBgCeiKq2o2aoTYyq
gaUDSYJR7zI2oeiFPab+iyvEWim6kMfjDJRmVQcKw2VPp3cOnBIzPEOHnvbf+z0id137Uph6MVXw
m4N/gJ/Em0gyDxFBS1tCwyN5KZsvl31n9cV2IYCfvrPGrMzx+ITzq7CupO3anXHsvPgOEMhCVu7V
DKsrBFy16AN8ZE4cg7GzuhrBJ/zL2II5EbRFEogMuwr472wyWEaHZRYko7VAhDcIAJ+AHQI9Zy7g
9YVZBAPrNtvFkzLfFHmNJ5vESSZBhFj14KUgLuKFhjKWNoGgwPCCbe7j6W7bA1fKH/3uiW5F1y+R
XlzUK/pKkWQVhl9XqdNMX7Ga5RrkYRLBUKxF16VaXOQb9Qi+HEAOzd+acE/oq7CtvH50DCwJcEyI
fjygwaTNaZVVaJHKW/uxhRXG2/oH+inbxAdI115g8qzC4YMTzO+nNC76WfVA0qCHtOkweo2jXJF9
uo920UE08bN6dAtBnOm1RYC11wht5jDfqg2btC9CwdV4NT5YBiZ5DBlM3Xx8sOQ4wObSiOZycDCq
51r+TOPu9P/58JAk8TDrA8PpzP9sR3R344e6FmQLVld/+B6n5iBPwBW1RtN3JWQY8z60NoW9VW1f
T+6L6auUvlz++KvntZDF1/ga9pbMBLLKwovoRtY+8z0W/58r6OcwM7J8knElmjexuVOtzW/9fn4a
JQLKJ5Upvndaq88xme8N86/LEtaMdln0ckbbWXVeDgWuwLYWOaNxMNS/hHQgIhlcqJykPLbUBl2/
XHYrcm1120l+vqzG2odeqsF+wuIG3ESKQUq9BglHn/ltpmNC1RLY7WrYWsrgQmPXJ+EIsGPw/f3Q
36HJgn2VOwSlAFh0rnTvskar2XMpjiuquriuswb3A49cywwKDTgzbnwA5sEWYImMrm6scV8UNTFX
K4SlWM5lRqvSesqYvQGtfGTr5/o1pj2x6R57RFCXCk+Uc58IWyJpmOIF5h9uSPCW+cbthMUD8QTZ
au1o4I4IZkhiqrgOndvIrA7GnOhIBKjlqOZWe6CXuLkbHi2gR2x1iBSB2qwf5kkk3yabM9y95hlF
wjC5jPxvvKI7zK+xDZjPgaUs9OP7ZZTquaH0bHVa8g1pr6UHIroXic7Q5JJpM9NglhIEPK1zsghM
qUDH3rRg4LY6p/imueg/ifL3Wgm+VIuLUJJpWtJMEAMxhnxoj0C42bQYccUgbelR4Q1jNVYtvhgX
q1JAjqVZhyRuGFe5eVST5yoWmD2zMz4BLhXiYlUWd1PVDSixiqHwc/BpSptpdkI1dqpYdXINOKW9
Iwgm64dIQAGvqQr6nVwwaYo+mGQF363fpDcM455Bf9mg02NcRaL1xl9YyUkaF0P6BgBwDVt9oJmr
Xhd7JjC8DjECC35UusXWzZtAP3Zf/nimJ4m8bzex0YYKJGK8o1X+LMfSScYONZgzFgfQU0aWH8zf
MhHl3rq1/BTLd9eqKlTivsolr+6fDfvPTjpootmw9SCpnmRwrQIKQCzDYFRTfwdJbSf5eLTdAGnx
XwBMCKVxDj5VRZraHYwTXNm1q226bfsFi3R+y1iQk0M7CCxzNXGDqZKR6BJb51/EQWw7amqM+qNM
H5seQMCiNLpu+ScBXNam00SNOmCvLrv4Jt7V23ibHhmW2b9hd/jF8Z2kcX5WK0GSg4E18PK/7EdG
mptv/0fadTTXjTPbX8QqAsxbppukq2RLljcs22Mz54xf/w7lN58oiHMxIy/sjarYF0D3QaPD6fnW
+Crt9L241Xtb+16FcWZWhAUbiY6lddOTqTyAEdzOhKMQRfvHWdYwyBIrZYz9Gp3BVfwlKpo79DD7
up8cRfwmghXx5f45mCkNlFzjCutvWGQ58Y9CEtV9LEfwHir+t2svd/bKVQyloAtSDVkyyQK3uTrT
K1IqoIGodl0MZvAw+YAPr79q+IvKrOQBB5Nc1yfDVaxvzHoqQkeAfYITekHjlYCm7ydMmYIAaz8f
g52yH/bsbnoh1xF7UQJ75aeKDG1v0tnECWlqs8ewUd8A1F5ekEgJlr+v1kPSfgqkBGVHqexYwZek
ctL+8bKI7Sv4VQc4UCizUmnNAatIDsGR7Zu9Blo0cc58McBLqsahgZw08jCDi8hV6+TQY9iL7Gdo
7e4ilBI3dt8L8kuijePwQLJKg/YaXrshRfbcMbNh+glW7bayZyMTjQPcDPrqqomcAtwJy+DrvJMS
g6bHGnakhuTOoN/NIT+qDXqU46Q/p2AntjVp2HehamdUUC+9udCVaO74rKkdQW4QgJ6eosL8W5zY
gSIqZ970KFYyuLPLtH6WixzLG53Z+T3gjB7AaIAKBFGx26ZNrURx56aXBZQkWRCp7lCM29fPBqEf
QomVEA7HQ+QzkJtBBm0hZCWusl/68TGLGD28yNoIorCbGIuqomVcPTFlnhuERsHMLEzYxTTt1FXg
2Ga6Q/RPelbaTOjcbmrDStiCjyu8yI3RjOQRKzOKZ1k5V/SYiOrqNk9Iw7tRk00UXvJphyxHGr9M
TMTFTMcaf8Tzj8t4tCjsO6B4/T6fZrBySQmCHl6Q0qpeQmyteojY0pUq8IYE69A4X7LTp7yal/or
aziV4aEiH6gq11fr4I4CcV02T9FyFGlpBzmzteA266/L4HB5vzZrN9eCuEehJZcFmQPEe8xrvOOX
UoGnAYT7Tu9Ld8ujpn9C9fxlmZt3xmpty96u1KxtDKszlHKZafs7c/L7MSNKcb0/IlNHTS9Fz75i
Gu8Y9+PY0AYlnjU3G08tSGpb//Iy3lvL2+9zKtAPYVB3U4pgnH4i0RP7aub7P5PAKQEatUjZ5a3m
Jla5r9TSKZCprcefl6WI9onTgLFplLjLE8ud0/04nQdRA92Gir3dKO68DdYCjgn4jRAuivqdfkSy
EeGi/Ase6UNjYyLG8V/kzJaf/RYJ3kpdjm+lZVIumZSxcilCqK4W1gBQf/zVeOlBdhf2QiqIRWzu
IlrgVaovBd6UuxUGy0wmllkmOgkeiXqyRA/kjVAA1vMqgO8KKrS5VBVTelkPIAGJssgPd8MxeJi8
f0P+KFgQ3xQkqfWcgd9NcwN6ZOxaGJHfNJ/Vejjl7rrOZERBkUhXXeeaK2Ew+H+fvvR2yzjNzqam
I6okqe4coSIoe5KBa2ElcKE2QpNvpXDqTUihqn2Mk58ztzoYe4ROnJpgQFrnzHtRMFt0KpxWW7Sw
aKlVqivTO4wsaqgA1N7fn28Xs/x9ZTVpmFfoU6k1N8+bh7TvHmUy18hekevCkNzLwPPet3kri3MM
yy5rZri9KNOgRzQk2+3kNUG6n74motCPSNc4v7DWklzuaxyROki21HrjULqm6Dks2joOAWq4uJ0e
h/ALy0cS2Umfum3txULWjW08fbUcPlZWYxx8UhJYZu/Ix6RH/D33Erfbm40XnRcm2HkvKgb4B5lo
SkROcylO4c5qsigtsxZoulD9LU48omeO/km5iz8tZH/a4b8XcCzK8SqQO7LcGPJax2Azt2rZgQ71
qdUbgf5t29KrCO7Awh5TbIY4NDES9TBEn3rj7rJ+b2vd399/x8EymkGZ0TrV3LFUp9lOqFGDc71o
913RRf+di2W9X9COt4bL+nme1A5wqoKDJ6q9MujsUhfwlm7umI5RnjLK89EGxgGqVI4hy/RIc9VU
igw3mqx8dkF7LByGurV1Foo+oACYOafzUXYtBUuFFeFoyE36uJTkD0/Fafyh3sg+RT8F+EZtEUn5
tkgDpUKaThSLr3fJ6VRTQ5ER/AmYMyfUTlTZGXPR3AuRmGWLVwCrKnUa6PWguolaeWQc92EcY6Cw
9eW/656Fsat/r2b5GSsxfRRbutRBTBdlroo8lhZOHmoLP2BCazHcdcGquQp1hh74bDgrrW+JKEZF
CsftVlwjxSNPuMG7ULvSqvYclbn9gZ2iFEViREHlHV9FMWlFWU5yhHQwvdK6c5E81eHzZREbwWxT
R+Geida4Raf5sr64jbqx1DUVSSPiL0WKaA8yHOYke3pSbkXkBFubtpbGQSf803quK1TK9w1a7OXW
S/POE6xo67Jby+Cws07nRqmwWle50Sx7fKnAps+VZ9rMy136g/pLDXYriMttOsGojjRkS8eNg/Tb
W7WeA0VrrRq4UHrtr98UsIY3YHDBksRBba5gmZvGuhLHqV+jp3RUc4gzjXMa2lZ9Isy5vJObh7US
wRlqxFQMapNhQTNmHJJvNRVxl24r30oCZ6MRNeNQ1eFiz4ZTIFWf+BayAl7rj67uw1UQ9sMtnjv/
8rIsgsFIAFIUpXG+Ql/QWZoMBm3/Mb8c0mTTZ7z1VH+4/kjuBra1ksZpu2oMk5G2uGXldC8Ve4xn
j0XFSZtqsBLxTtl7vbeqSnOHpLRH5knsuVUEBWObHtZqHXSpvlsh9ljVFoti4BAh4PmcwF26JIh2
MlwTJ0NV7r+h+txUvteF8fWDkhYZtNI1ZFR0tsPLwsagHcHzaBMoViK4Zx44m2RJSuAVV8vegZSl
eqDVnfLfx8C80QLKAwORJtx3sNSOPo7hPqdX5gfIed/K4NDAiCZpKiMYkn5XHAyQNA220aINcvaX
SYfld5HTLVA7Pi/Qgt1INlXIi82zMTiKca4y7wPoszodDhu0nOl6rsaqS9Sr1DzoIi9+83G81moO
C9J+ZnUXJqpryJOdqs9hoDp5+KUyjjFr7M64Gqvnvvyh//eOkLdnxaFCPqWyUViwJrMAmZYunyVa
7Asq4qYUGRCHDNKcRaQGd5M7YEBxFhVXkpL/9UdHxMd9TNmK5iwpNLcrBodphm1WojKTZTMuADYf
6hkNUkltBBudqrsmepSKm3zapWHpD6nNsvvL69m+w191TuEQAc3uOdF7w3DVXXeIfiR+6gyzXdmh
U94UTuYYAmQVmBH/aGEl+IyDuDdco7yh1l+BsTe7n4I1La+r9zv493tF44d5BQZIABpFgsuVtXZe
xTYzv9XSU1xFftF/Bp/7mN8E7SH7SGDj9Z0EMoS3l0afRYwxcCu55uz18a3GnFpU9r2t4q9L4yzY
0tAKm4Alyu3bxhn6z4n6gWfyeg2cqUog3Y3DZnHAY5eMV3jmF+bj5fPZVoHXNXBmGg9jEyCha6Ch
PLRn1UaBuU1Fzun2Tfc/IXzJtxY13cxmVMxGnXyaiHXo1G9ZG3vaB3r4FnB7lcS99aspZm016Yar
9bsSoezwWz8JrFSwYxZnpKRVxhE89CbOIpPsVkcZ/mBBIqsRQbt8OKJ9467unGjtAIoNw+1YUziT
pu5KfYgxkx1jY4P4cFmYaF3cHS6poOKpJsVwS+kq+5Fa12MhWI5IwvL3lR+nZySWtAIOvTx+VZqH
wLoWtqcLTJKf2YUaCBZYQwEH27oLw1MumhXxDxD9qmCczSuFoTZUx4WAGeJGD0qLyp/27Kzobno1
uphaeTRbwbZtP1NWSs3BQGOWCYZ7AKbHJYyO2WCfyT0N3Wlp50XIRxcJFKkdhwkY2VXMoLpT3Sa8
xxjaUEKZxU9dE4CbYCvfsRgNeWxIaYi3Q5Da+m4GR2GP4dhYWO8ubG79yRJcd0KJHDoUPSPatOBp
f5TBJgqWcV+61+7Tw3hoHwpHWOd+WeERHX6r8Io1zyMFR7PbfNHvFnkYJfFkHmInP7BfmJWByW7q
/Z9YMfgGOJFD0ZvDAMgIWn1XNZMdlsFORm7sz8RwYFHRtBkk9D+4JLjpa9lRqdd1ooCgQPFBafR2
MXKVKfqwvC6tVDvMco4Lo3fTLr+yBur1enynRczuWfIlpcZNK8l3Sd0Kqg0We/5n90WXF1tZYRaq
cyppJsCssDzH/fdowITu8eswfe5h/Zf3VKieHLaQvKjSYsSTY/gyuAvVbbpDA57dXv27QlKRdnKw
MrepSUqUKbpZad53YOSRVeWuiALBskRiODQZomEedYKYhzx9JegyMazK1kRcIZdxH6whb49Jnztd
LjRAVjQ9lPUXufijy1HnCzoV1pbynCIhZ877pN0l81c27QTHL1oDhxYxkaMxmFTc9iQw7agxDlOE
6Yxpfx225lUTxU5dRz6jn1sWuXMOklCrGTp3SpLITmtRG6Dg2F6UdaX4Ke1ijIpHxWebVLeSof8c
QuJLCnm+vGqRGA5IkswaSYcZka6syc4QPmfkjorIfkQylr+vlgIuNL2KMbHc7XLwiM+PczEeiBQJ
9HyjmWrte+ovhLwrMdMYVGo94cWR/0pBdnXFqB05tZPvxltUgVbfoj1Gee5EwwxFqMHHFI0Y7TJa
X6pu+G32dAezBZc2YbZbelfqFK9GEU6JtpPDDWoGcjT3gMRKsdv0+6w6bf/zslYIF8WBRhKow6At
asFuupfBFlpot6OtPsx+YBdgLs4697JIwar4IGMYdQjHGHin1mirpQ+l5feVwMIFBs7HFM0RHUZD
grs5Gpor2rWOFIu6wUSr4DAkHcupDwboYDeexvI+qX8ow6c/2yjOw4gKXZmpBCgcMDu4throQOuk
IiIg0d1POWDICYoS8M6C0/v/9NUYabebjsie7OF8C+BdpG98QJGNY4KWYTzlG1d2oucG+IvgS3po
DBfxZR+NdKV3eRv/Iar990sCZAxvUQkxkaEpQhwVmPGyw+RafpzaqBK/VjNndE0/vqlPkyDkLFwn
52LM3aSWZYvn/uAPrgzCQZQa2obXozmx9ENfEnjcIo3noKLuay1jFM8xVccon2E8aExxLu+jSASH
FIZRIkaiwm7nYifHjyx4vPz9ZUcuOIB8kDHu886KFnU38cSXf83VT2UoPRWDuIh/WdK27b4mprmz
YZKZ6FLeQkyr2dZw24d47ol6bTaEgOoUHXqoMtUoGvXeal2aqhlSXgz+LEkOqKI9UIKSOUPEULtx
Km/EcDiUDeFYlr2F7Hd5YwRXnSj9KPo+D0IkKKbGwjJIi6aH61FUziHapkX+6i6XLYxnQKWA5pZq
drLG9FTrLLfTqv7v2vtmn5bfsZLT1koopRlQZqhCDIjKpZsmG9zLerUYGafBb2RwQCNZ0qAMM8ZH
B8mxrb9l4RfDcjB7QBs+p5pocovoYDglLiwrRV0chDXNXYBar1JUOrTRE7KQ9b5qMIcpWY/a+YJi
y6hVf51T2e1rdS9b+V7q9a8ahpHOnXZWQOmXttEfnhaHNSlrwbSnwPMJyltJPsb/nUP/zdJ4rEmD
vEvqGQiQjA9R7Gbdt1TUKSZQbD6hMclxo48GfJCw2Bnkm6l54UdiZOsT4tMYlVzrXZKjyoI86Lul
vTMCAZ3FwMjDPLovroWduYu1X9Dwd3kMBRHsFLOq0HcyueO3dN865Y4lTrHXjqWvDr6ogH4xmUsC
OXjQmZyRitXQcjm9ynvZThPmBb3xrQ0rwbNCdGAcQrB81IMsW0pWxtBjEcWw6gEVlPXDZZAQrYgD
iTKq8lhuoHpoqtohnabTcx63ThEI5AjwgS9fK6kWR2MLYC3qfDhFFkudWCpSAeRteY9vVJAHCWRm
aqkYVRTWe+kZMdqT5aDvKfq2vIo+Mg3preFywCCXrA7DChVytVHZFbHHtkabrNcM+z86Jb6+leVM
NdrxpRLvK1pXHLB/+1l0TYUcDIsbcEHBee44dcxScEEBJgbfsGWvdYJDeFUeMq/YicaKic5K5XwF
pZ1rooS4y5NDDMvF5Cq09NmYgruUzyqJnX+/vIkbHt1aN9QFTVZ37hSoZUJlhNNTHQVgZL4xw/m+
CLLrrs6ypc7DvyxPuEAOLcYpjTKypHGW9ma8lu36M9LizuAVXvVZ5BkJ8ELl8MJS57qoYxhYWN6O
nZ8pgx02T5dXJDBilQMLsApGRp7iki+oayjXiWgYqGgNnBPBtIRNsoHvq5IXktqWJSccf/zZGjiE
CFOzH2sFuFqFuyC6MkXJYdEaOEiYWzWq1QLnEFe3poLY8bGTBGggOAa+o48NvTa1EvTKsHxN/Vp0
6p/dPXwr36R3shHKizMXfy2Yj1yNHemCNk7BPmmc9TdFZBVjAhkVhnpLh7ayaxGPv+Bu4+uXG4VI
GZ0gQp73hX4fq0hx00dK0j/cLs7OKzBAAzXhHspgtaA3RLXr/HBZawXYpXHWjfLzbJIX51eq4OCS
/ThcF23sd5NnKO5lUaKD4YxcN9K6ogyiYmbT4K8m3XWiqdAiEZydW9NkTIaGg6k7Hblgfd8T5WRU
4UdWQtAhpqmyqhKde/MSPSkIQrMGOnd2oeFn8SEQVTttTFuDB/Ay4QPPapDmcUsBQ6WitzV2a3To
0UA3sl8j94Z+p/iABgfmYGLhnsq25UqfLh/T9u2ykswBmWGOUmS2ugpG6/Rs+GyfOvJNfsDcx2X+
gHdZ2uaJrYRxqNbPoaXmS00uMW+k/DrWWjsRdUUuZvLO91A09LigqwBpYe64ZF2KOuRzUFZT/CTW
k7AM4SUi/k4A6IqpRXTzPWExAiPEqkLUnGsP/WyDM30hye6eOruabfnH7ObuUjNd7PRz71zevk0k
Wklelr5yPUZmFUNX1HBLs59Dd5yIYuvBcRDOA11A890K0RwiozUeTI78aBuNJnMzSjAs5aY6UEyd
iXeYSgEG1tQtnECwqE1MehXG597GISZdH6FulXbf0E7myOpDYwROrf2Sgo/ceCtRnGrkhdLWeiOj
KFP5RZIHKxTA62Ir7/ZNVwi6WXSoB+88SVaTMDPGvhVzYveYdlTs7dZlig+CRIElbdstHFFgNiGW
zvMXoLI9UprMghZ2L8XnodedlHN4FdwsNbOiF+s2QK3Ecfes1tNyjvIAGdISRdT5WXUI8ElyNA9l
AiA6o1cVBq1fVvdNtFjJ5DztdKoGcJkCLXLmzeRBmWzUgV4WsWlRKxGcRUVxKgdqXiKnovxVZwdU
yaXlc1cJpIgWsvx9ZbemOpayUUEvKvDfEFdC7WIrIgNZUtTvdG+1Eu6+7TI9nwhmYbnB9TJnMN8F
fnyr7lEO8xE3ZSWIu6poDXIiNJWiQQXxOWv0R9Y5mZB3cTnb98tRVFThmtp7Fm0ZDSlFRxUCYuZ5
dtSj5ScgdeqQtM5c2dec1Dfcy6qweW+AVf//JfLucK8j+JIlFInQDjOJO+SLIkEn+z/Y7KsIDn8G
SR1nicKpT66Ib/g1iMHjw+iGL0RfotpjoTTOZCVVM9Omg3+fHJrD+BNUd6cac//QP70wxAiHqm4r
+eviOGstspBGGFWNN3/5HFYYXQf6bmsSKJ/okDh7lQmdGi1BWUEuYeIGDa8rrb3/Mz3gjLVJNSMc
0N6OkoL4AURSrq4idn9Zxlb1/sKe8T9l46wV3ZBdxAKsQ7NHDy8XJzwWp/JQwG0QvSRFW8bZ60SV
gM4Eel1QzNsZLW+QReVcIhGcD6lmDDM1J2xZFgWB3ekROA3nVgCi21D9umWc7zh0Kki9RmyZhGHU
2oRqknGy9Sm+CzE7UXQ+AvjhWY0xW1mXGcPzPrtCyrE7FJi8kjrGgOLCpQ1v7GwR/AiWx78yCqrU
MdUqBGoxbCz7gslF9hD+nDC0XqB6oqXRt5dRU5JBLSlCtTNqGKlHTt2pQ2VEj561aqfei9Rve106
fGVLs8DfwalfWSaN2ja4+4bgOqr2TXmeisckEvXGbXqRIMz9WwyngjIbK3T7QUw+7+kvVf7SVbuk
iOyG1oIN3Ma5V0mcHtI4ArMCg6QRMcZBu86qxgG7gnP5mLZN6n9S+HoS2cyqTM3gqjY9sfsYLbqC
wMk/XA+vErjLKKV9mRdhih1r7IU5BiN/HPmwEE8uDXEi9d6qVwDivYrj1G5sarNuMYbHja6KQ/KM
FIuDUqcvxlcQXXrRUb8X8cYIFI9vXKujGZT6i0aApShKvhWSegyTmyT+UHjAlPFutxSwNvMdKsME
4vBugpdqUMlneLurWbCbydNlfdjUupWUZbUrF3IKtNiKphwvZ7WJ7NkiD1oTu9LYCvRuq8TDkFeC
OHuNrIT1LIIgVrt0BgWG4oZHGTTinvX5t+P1ITd/JZEz3ZomedeqaEUfwTFMk9uRQUki0dtZuDDO
brt5LBI5gqsf5Cf1uKxqfJZ7e4pQLvPvPDDBmfF9K6gZDCllWFgWfzU6LzRvTEnAG/FScPHOT37d
PIuzYmoxJQkoVtW4+m66mj5FP7K/Mh9z1kAJ6AR26cpPspv70vGFsPz6Q6+BlXzOrC2KHjp5hLrM
5c8B4xazZ10RNVqL9nG50Va63+BS6TG+CwQSqZ9Z8M1RQLu7bF6b18dqGZxfGYzd3Jchbt8IOeD+
LJm7nFx12ZEoAjvefkhbMsheTIzxejc/J+pZE2Yjokfdl/A8uMxtnfazdW72yC/Gt5hX7MlP7V6U
RNq8Tl6l8qqYgXxIRT8bIh+TdBOp5CYZRaO4N7dwJYLTxC4vpATD6lQ3aMareAz9qp/3oWEeiNEe
LS0S1KJtKoWlgq/ApKaJeZ9vlcIy0jQiBq4vU/Mb9euseJksIEXY3rRXERww5SzUY3Ap4SVAnqF3
ChO82UXf5xDJxNzbPF4883QwHMR/nZl6l9V6e5MwaYhi8NUyk+XtJhVG2ZC2X+gx6vxx7Bs3mqPr
uKaHy2K2sXWZaPT/crjbSQnypo8n5GCjg/Sg+e0u3VV7dAM+LlzqIM7e/6E87vBzWs/wlcnS6Rru
xx15qhOw5didPXiB3TjpQ0MEurDpLoEolCxTxhFc5otE5Cgg6tTh+dG5v1t/hpPmTY6063ahL2o1
2jq3tTAOjlrw3cmoG0TH4zIZVdmH2o9MVOSwpX1rGZxuhJOlk3jEE6eYf/b00dRFtVybLt9aAqcV
gRUo6NFawq0P9Eid9EQwvrxDebRt2gryCyghci8rxpbPt5bI6YWZLd11BBJnSbMLvXPUot2hR91M
BX09os3joCFrs5D0yyOqJIdc9RTRfSRSAA4amj6Rw3FZSDWeWHwT1ndENONBdDx8NcjQKXEKEjUA
tu7Kjc0Q2AVLaXAI/Owx0fwSfI7imK5g4/jKkMYqe9JM2LhQuY7ZOekF18LWLbTSAL4apGLKjAGm
MNNe/hTpu5ScjNCyw/BKD0RBgs2lUE2mMqIbSDhxZzR1ShFVMVyfLv0akMdSdKFu6sDr9/nJLLmU
Ryi2w/kk6VW8FInFLiUi32ob11ZSuGu778soxDydJRxg7pYpGCANOJaH0Im80BWxWm3a50oY5y0m
VdurPUOQGk3WTtbua6LZoON14uTTZSAQ7R3nMqYmSxFzAJOfmsegRrVNObJHQ+B8C/du0ZCVY9pn
6M7MZkRY89krPqHxw8t3+hUK8Nsr7d9MK1y2h3f2yWr7OMieZlOS0uUOWgZLohl0H1+ZdmAv04fB
y2xf3sLNS30tjYNv2cJU3qHCYbXyrkAaEKtz1E/95HeejtKqzBENAd1GpNX6OPguqdJ3Zo4Hk5oc
F0Kl2pEcC9vqmMQOHlD9iYWKyAVEmsIh+aBkRW0Z0H+if2/NDq3KreFf3kmRCA4owq6PhwhpXdds
r6K0dmqwygbC/rHFUC8oh8n1MA5WJyPt2KouWLl/v9rJGak57bhMHf1IIn+lG++yj1Mo920K+4pj
5VkJsi+tRu22pn+ogyYHGBkSnFY7AGOVJcupuLUTueHgEUyXWQbR1p1dCxw9wWGZHHK04J5mGYPE
QvPKvrSz2pdFPHIiGRxuqGEmk1FDCs2wAjtGnWyN2uZYsJDNl+b6jJZfsUKnoU7aLA1gTeUv5tPH
FBG+wWbnEBknEARBKXJXckXZfAHC87wpUzUlpKRYmqxhVjk9WcHgJMpuEnkvgsvX5KCik6V0ki2A
U9rdD9ONSkRxMAHWmhwuyGkzzuaMoANmcpZ2vEevv6dfRef2gJCKML8u0ggOIoa06sYghLSUHov2
Ab2zmL3x12UYEmwZHwMwo0ai4eLwT8pVm/q66LG56Xq9ojcfisrUalaQPEOJQGX+NEHEMJdB7Mha
ZGcj3Yfs6c+Ww0GDVDCT5oum6cxp8kPQfSRbu7Ifi0OCuKtoHSu4bQd/Ga+hI0cHSkTH2NV+7Ism
s4o2j4MEqmpTiggKsnRxeZSzu1hX7SgKT3WfeKoWC7RboG4WBw14yYeNkuDSS+lOMXx9POWdIL8g
EsF5DzkxzSjOsXtmcW4tL1DuSSTwvxYTvHDj8UVzqC4ckLFH1KEYLFvSrgf9S1Q+Num11rtBKBoD
JvJOLA4RUIxboJoVCtd6C9co2B7PEf4V+4WmLrvrT4HoBS3aQw4V6s7spGKpGwk0P5++sN4dRDWU
l0HhHYtK0kxFk8rAUaYf9LCzMQtKoGsCL1nnC/KmXqboKga20TtzZ4GXwsJgv+T876rJli35Z514
x5mCaaS0mBYWYCsPHRmjfkjkYZaEXSiPWWI5DX1WiXcZiDZFYow3NTFJ3NQNDic0llTTqENkwW7D
4jAWPynkdb/k6koZmV1FIldv845dCeSwwkhBKMmWnh4pNm2UUYZaYuvNNQsF9rWpfis5y99XDkQT
9S2LFWDSEN6nk8PUL5OormxT/VRKUceG6CRCrW9FBCyRlWgAtZeu+qS/rbX95bMRfJ8vLqRKDkp/
Co4/E8laRG3sWhK5WZuOwusSeG4P1rJRHRSwAqEc1FuYc3XFTp7GlzGS4YMsyt+LVsRde+0UJmOq
LtAtnTtrtPPxA4wrBqZt/H0mL+/C1bEzUoOlvMOCAnKs6QPw1RSV1G9j6UoGp8KtFNVp0Uqodd/9
fqsUgdM/K9fLc7Z0x73xVyRiaNh+z65kcuoM5nU1ymaE8+mdvlv4cTBB9aCiuJp5007c1LVpPStx
3AU4lGFUmmOAg1IwwXf6nFe1n4iakUTawLnBrGnNQiagOOoK7bFU4rtUE+3bpmeyWgd37akzM0tk
+RDm6naMOmT+Lk9ngglGcmdfNlbRjnFgQKQ6yOrcwFO8O4InM0uPWScIDwr2iy+raPrAKjsKH1XX
s6/hjAr05uflRWzxuKzN5yVjuzafLihHaQLk5LlHMc6hd9ozRsq4AAiP7Eh5Dm+TvbwXEbmIVsbh
QqR3WjPWy7yX+TYerhW6u7wuweHw5RTj2BpyqMOfk+KvqFVCm01sx70I3URSOFyQpy6VxgroZpk7
DdOEUEUv6oERbdTyE1bn0xdNXVsBNoqxZJ+Nv/LuA9OloAGWbCCBJ1PCl4FHeWokWT4icDulDquJ
w3LiqUREkrC9V69iOIDJWqI3c45uznFOjtaSPo7l+zTSPmSVr2I4iJGrroPZYDWd9D00pv0467ZS
j95l9dr0aVZ7xqFMKBFmSgpCqc08nlLME3JB/zDZRqig7XZKRc78ljhlmc5mgkrdUvihUoWyTK7p
MjwdKASFttE8SOS6RnDu8rK2wHMlh2/JR71iZ5Uh8CYv632i/NSVW5oWu9zYg3XgsqgtvV6L4gL5
k1rVdOzwPEFcPVfPMhPUX24vBa1JGKepoZCL04M2SGQpmWGamf5daSp7LPN9N+F9f2pE5GGbV7WC
5pq/ZXHaQLFrY6ijHarInOwq/aY6kRN6Jko//fZq6W/4AKs1moVeBXJXT4Pib8rKHrGLrDiXebvT
YLJQHvfyGW2Z7KsYFNG/xR7QZWtmOy9lGES/HeLnLG6vS3p/Wci2Ivy9FoN/b7VGn2tF10GIdKzN
b7PygTt0vQjuppGjOC6Q+sI1nUeeZkinCuwZl5fw4pfzz7i1DO5NFYWlhZkiOA999oz+rk53UXwP
xg4nSn9U0QjK3Ie0EMX8tkHhdeOWjV3dDDFa42mco4IlGRX3pc1zrp0w92MRHeBmaHa9PO4OmtR2
TiWKI0I3zeRfS196DNE7VCe2iyN3xBjz6AhYv7u8qYvRXNpT7r4oo7QtdLKc21C74La2A4x8uR/r
+lQkyTEUBkxEys4BhmENWQsGJ4SCe2brw6ciuI2zD+Hr65FxQGF0WSBlUYwISXBV1a423ejDCVTU
gSp4C19GP4xJeasbU1HJmWGG8IJntDshNqffBcwNpnMonIYgsF/+zTrOsTk3A4B2Pua6/XsifA4y
kvpLxBzipX70U1SkLRLJ3R05CUMrr5dyhhwjCQ9xs7usegLLegkRrSyLDXpB0xjfr4yFWCVHuYEc
fBHot0Df+HfrxIhRggBfdWPtlCi2Yt0ykcu1uU8vbt0yKEfWObvNZrVoGAqE3FI/ddNNGvuX92kz
VobJLvAbfwvgbFS2WA+CROAe+8FiG9X5e8srS/Remn7jhL4ojSeUx9moTAI5zjNU0QXXxMf00F12
0m3idE7sxq6I0Fi0e5yxmsj2t5iYhKaX+VZXfKUXFTNsasBq9zgjbcshapKFAs2or/Vp11hnlgiy
AoI18EUZxlTpZWSYULI2tXvpK4sEV9+mqbyuweBMMaJZ0+qSqrpTETrjvZbgyrMc8RW0fOfdbbCS
w93idKwrvUeWwaVI7qvetC9OyrFB+WnofsjrMTRT1VE3h0527jIPpzhHSxD2rC1/DPV1ZHxqg2+X
DWfzWExqEBPtt3CeuJO36rGWA3Tvu2Nwlth1WrmXv78J/xj5ZskY1Gjg/7fwXwelEoVTBbtMQDHT
eVN802mVbZU/UyIKgyy/9d3JrGRxGJAU06BXJWTRuK+dDBQ2VlEcSyv3IwV3QDHZLWmeNL0Q1LRt
e90rwRwYSK1WFCQCs410mo/LHNwE89fJWdktzPTV7kNqsRLHwUGDou6+yVGwEA7Go5YS2+pRpUMC
ETPypkWt5HC6kVNmdSYtAdoRahTGfWXkfviDmKKWneX3Xjg3/t5WY2XoMgX+Duy1Swc7Hb2G7mWM
i1QDm4k6lzex7nVVfNjZQJjEiCO4kEqwS9XEVlMnkX5c1nrBzvHXNsxBRb8MXq9a+SnvvxfsOzVG
ZxoEF7dI8d7d3KSTSDvCM9VuOlx2iKFLmD2XItuuOCWKFESxsk0KB2W1eQucrPwRlcbpXDGo3tTt
gq9LFT6mt6G/eLpju4DYLbxyL3QqRxJ2T2/fuCvRHJKEapqX/0fadS3HrezaL2JVMzb5yjgzilZw
0AvLlm1mNnP6+ruofY5FtXimr7Uf/GJVEQM0GkAjLCwTSAMqFm0YxzawvOQSPn5dWiCGphWpCWdM
RuxXo0kGNVEo+oBk1WZj6tWZSPf32bJUdJnrumIAeeOtRCtmhnO2PgpVwtCsU/iKis7lqnT1fApa
Jt8B8Qk4m6pTtiaxmZR8qqtB8DDd16PNj+CONWuVErMosJz1f5YYJo/rCiRnxm7T+FR8ES1A2uV6
zfGtcA/oDecVt0nlcrQm9M9KByNYwVPU6zV8WkubiSsc6N5zcltqHHu1kRcttmmgu/lTjYxyFCR3
q+OmzhRiuOg4eetYvChE3FMgDQs8NQWrWw2N7/SKmpwtfS0ZblldNc19stzmIvT9/yHGVxpcLJIO
GmGYLFDd6Zk4a6tNEqiYCyTuGo2IGrz2XLmGnl1ZUxGKvFuiOJZlV84xuvEUjdgSYl3jh5I4o74E
eS9CwNpzCVtanItrozGPpBq1ExX9a5mmO8pkL9Md8kBOItfO+JG29C09ztXpuZ5IYYhwnmqXbLo2
ht/nHcLuDdsQ4OsnbZwMc1khb6o99QDLVC/lQ3OgV+3z2hOa+Yloh8eu9r0eFl9MyZMpNCOG0NFs
oiMts4vKsH42puhlsluP3PLFaeBgWBKRUHtyzSfZb1s7d5kzftNwl/ODFBiHj0U/W4qcwUwn0nVy
BkkqctCi/qicNF2QsxAJj7MXTbl0naSChIWBSmweCVM/LAU0hBqx/oiNK1Wh4QPtkXZex8mxEsfN
SwAwmpXd+1KgXNDB+0jPwFZynEvTTRRYShlsyYvPqFdEgkT3bnZuS4CLg8cI43lDAgIrHixJgM6Q
AFxHQ614chR/+o5W1EAfhQgALyEbH0Bu6XLWQmnKoZYLKOE/8CAsKC/S6wbzTJLQl7xTDRhbzcBL
RjZ0C69A3lAUVt9PQy67JEW32UUlDU4/ijanv3vIvCXCI6rQLGVzkqAxZvCbo4p1NL2PJRaBSB/e
qyBHh3syh1aydMogEYRUYdB/ylBsxQ7oT70LBQTa/yIqHr3zwys9LE83AC9GVeDTvFV5GTsPrbRH
TAUs2mBRVbsZVO+8oX0XeXMkOB3PKc1RzDGJK1lXpnw02ZWmPxvVl39HhVN0Eg9Y5Uks4prI0BaG
P0potk/uKlEj0e4JAZleRWoLASIKSG8lFrdpjjKcRjD8T07/xPetX3kY/XfWJmRRpLR3QBh4JIjI
EJa9w+EaUQrvJJNBepnTJ0Hb/21vI05n+33udIzK1Ky0zCG3HA9Wa3JaxamSf0mEO5xSIzrSpgRa
3Xwl1a8B86FxfP/3CrBlhLM4uqRRKUwqAjMQfq2wFUuTat3uUR8gZSpolNozOSalBkWfF6Dl+Mmv
uEU3er0UeB4XXlWfhvZSEsXju+e+IcF58aKR5cSMILIchRspq4JS7d3zEnvf3rGe/YYGp8pTaWVT
WoMNrJ0bfOKMn2V3/LW2dzTeoAOZ6v8Ts753DRzVlfONl40iLelSK8JkTEByuw+sa/mTjGJAfhoP
ohZ+ITHOvlmpmXX5EBKMFBE0PsMmnBTsYl5Ro0R11/e+lmOMu0pKRzGnVeEqTb09n4wTPeSYQbO8
+Wb0y+/ExZPGjYSZ6PcvjpUszAOG8BUiv+s7nLIGqxNKdXY7LGxZXNleVoRvm6G5P/FjQWJtvalv
/PpbYnxiKGuyQc4qmKN0uG/vRuACUuy8X37RSvTe2L0Ar2zxSaHMKBIj1bDUQImaICNZ0JC/BpTn
mOHvWIKE1qJhy1wjPYX5yVQUO5Lt85dsz/ttTufFnWy0fcBqm3rMFOBWVM/R8qAYz/14atjdeSoi
YXF3qsU6DlL1I3HLqLCXIrbLLDhPYd9YbM6Du0k1q/Fgx4oZ7KEKrxqgSMWu8k2+M2P7n6QqAIsP
TOT9RMr9cuc24hvLDAsulAiMMVtFVacIBmoPTn1UXOxLPlgP57kUnRbnqKKcSfoylcStq+d2eogM
lBHHayy+cc7T2XUgG2FyzirupzrRVdDRGt+sSluJgaT4fJ7GPi/UAuKgQTHszx1YomaA+m0W0EhP
VPGaJbMrw49UQbli74goQQaSEID9Gjqv4arVSrlatlCM3v4n014R+1mzFb+7+0AOB9vpttQ4TTdD
fVImEz4LoO4mHmfy52r663cgR4OT3KiTYW6rATEXTiboLjWv+EUXewnKHC22q++YSoFCrAfO2dU3
bHG+g2lJYuVhjwjJ8qVhcJpvCjIsA1qTAJcgSlLvaN8bYpyWt9nUovcaJ6YaB5JeqPNhYaKH5xo7
nGOI0/A6latsJjVxjStzTSdeJL9Md75hLy1PDGlTQUi2o+1veOJegQorFmKagP5uVMDcHbRvY/qo
FgIzK9J1PmeE9d2kMnJQqTL5apoMzyiq2NbY5TCr143+mISf1TAKKK09OUocrSeP5y/1++zOW93k
s0hVKc9jUkM3q6+91z20wGu2vPi3Adza9ohikF8IBLvjWraCVTgnmc3NJDMKJ6lJjV2UGLvEaM15
pgT6yPfjlqGhqqzr8AaRvkh17FjZl3wUuRIREc5wrACsDbBdoPTas8Lu9GwtZAls4a4SajqlClGp
+i4VwUKgK5gzlD7qDExI+1LSeXN2FyqHDwjslQ6fjTCqdmBEgy82ytu0CcLhYhS1uewr2oYGl4mY
Myr1kwpe1l0kmSfdFafYrS7YZQmgcwyvhx52vp9na1fVNiQ5VYvQjacYZgGSzUPVf5dlgSrvvQYo
UKb/ez78+gNNiRYrW0wVT4/qYQUdWLdozq5iJ75oE9OuuhmKBQB19NbAM7595fSF2spTDvGF5e9G
RpOVbtejwMgKaPBTsGE1LsAplBc375djbUjfwgnr2TIiiPn3yRhoETVRuID43rJSaLLWhwrcRTdd
N73dzrcYQjt/8rsXB0mo/5LgvMWcItevJ6u3mGa/Ur1xGhy0tCv093k6+6xYpqICsUwG1NZbVqaS
MbOYUJ0p0pPxvZzuwsr7ewqItTQZkP2mbvH2WW3GtsxTPAJz+XpBf8NQHNBoJRDXHhtbItxF0bOI
6kxJYTDbH0b1KEm1TYZWQGTvNoILxVwTXUh1cccOpAIastog7qBe9uZNUQnCLNH3uTNnbdfpeR3D
IJeKV2SKa2Ek5wOHsWGBu4SGNhZd1kFODfZIZikW/al+2P59cotu5GTwjdDqosV9POPEp4uwPxTm
0RTNeeyet65TbKnEEggs13irtllBZYbdZwTTRF/7DPnN5ookopfqep58xIZuIzwWiKVrGt8UrzIM
SNIWIWgy3eiFHw69nXcHWe09Xf6ARZGpYhEsF7AUk+89NNAOX40dnj9lmLld7dEW/XqaoIS+q18b
IqvN2Twd5VxqeiXrERFq9fUyRZ+mcBL44V2HsmWEuyNlz4wIkPgL9uk465vYPPYVYMlnl7nNlajV
Y1cLNgxxFyYzpqoIWxVGMsQQ+uL0fezWxt0HrsyGCHdl4iltdU1KiMvMi2aQbMIOUy7CDBccDd95
qLDc1JMGjl7LVHJI9KEIevb38K8IlTeHw7cfEh3YlFNsLOhoqI7WxXIwj/oVMptef2wC+Vvjn5ec
SBkoZ5XRBd+iwwj0YkplO5HLX3MdXekdko5K6g/4vzTBHltp8ueocBKTCqydSKrrk2yj8CHJWgMd
twgHFnYTNv11mIoGqPb89Fak60/YkBixpdkyFmhH2o+2QcbA6lUnStLbQn4+L00RM5zJk+Mi1ecZ
iZ9RCtNvijlGl3URjv9SZJyNSNSmKytl7X4fgX3YlXZLG4GNENxaypmIUCHdpK6MdPN1BzTltrZ1
6UOXFq8ki2iqrKgcDb3slUVjoNFE0jGzpMe2MzNbCguBuPZ5eaXDWaBhzlOEPCud5GlIfdrkNhHN
DOwf/CsNzgDN3Tj1XdIt7oCarof9HKYHoyRgZF+PLUqxccZA9zv3uMlQHVTDHno8shS7hrHu6BCy
yg5FyK571ULYoFdCnE0wEo1ZWcNm14rtzlUczSlvDNUOD1nvEH/dkRAx9yM355Wk+vaOFoARIT2Z
FlcvYj+VKLYAxyJTt/7sd7HChi3ODtB+LIvCbFWU99nvFb8tdgebRNjHkXujEPF3X+1eOeJsgVIl
Ge3YGv5EdWZnrK/cKlFRPsK+oPOyE54XZxDaNIkrJsGha1cNpooC9cAc5VvjlZ+j2/W0/hod9cVH
vbLG3VytG8jSpwiC0brVVafe+o4uk/M87V+oVxLcpc3i0UrqXltc2h6N5Gms789/fzcpttVx7sZi
+cdckvU1Qp5azwzW9lPJabANBK3WYvT9VSJnVI+vQCmhlQ9swQlVC5r9FdVnc+dHBoD4SRospmiG
QaB7fBlKtjpW1yYshZbeD5U7F98+9mR8vUwv8t04ValperkyoQOy9GTlD9oiO00pCrlEfHBWgcxt
2AD7AMVJdJBmKBL9GtmX84qwa1RNtCESCyPWFj+4sCRy1U65tbhm8VtrruMUnaPh0TAezpPZq0Rh
OOIPHT56zMao0PIBrOgYOAyD0s0+YStqoNzMfnHbOLMdeuGvf0mTcxh5Z4zWUqEaWSnGj3wc7VhT
btG2YVdhck9H+YdCptaWMuKw1rzrM4SYQL0qdIA90uIKyXDRKvt9S7WRAudZGilUU4pBZtc6rFgt
pT8dJEd56Ly1+TpyC8Hh7lqRDTlOf8ZZJpPJkKOdTNktSuIlgH48L+Tdm70hwTmVeZqSubOgP4C5
sc3xUPaFHamX1hxMmuDNLuJmvS2bK9eFcZMlFQKZTO69lg42a2NBck5EgvMkE2VRlHfgJm0PuR6o
lvcRaRmGhvgFTSgqZ3UZ8n7KgnqEO1SSO8XfQqwwm6XjEF5rvcjdr4f7zuaaf2i9g1c2DXSfLICb
QVnjOTrIhwn45NaTac/uyyoGgSLsehRkOhDOIoWGAibHm9znaGLVQvU/K6VKN7xd10Sv0UXsidaG
7llGBQAXeBthqYvO10m7mJUJoJWIS8nnJLKZ+lyIRgr2LKOCfCBFqoMYwJZ/q24K0P0H3ZJBQn22
shvcWtvQHD0JzqvELicbMvwFMqVONyfESWn8aOYXIZ4afSfKoe/pwpYX7uoAJMTqRwVQzv0pP674
+MC1XezGw7CApxzUW1Fhb+8eoTajykDV0nQ0wb2VXQ4UN7VQcDx95fdjQOev54W2+2xHetOg2EuL
9Qv8W2BspHqYsMrV7bDgfXKxpu9kPsgnEyukRLzsKzaK5JYpA5nn3ZBFUSlYWZWS+QXsH9sy7MIp
gCA3u9fKRf+Bh+eaX1vBoEwkoldzu7FxiTZjjR3Aet3OPFTloe8D2n8gj7clwYWWKqt1vWAgkWPo
J5fotWXcN2QSqNz6Fd76bKlw1iBOJKLEa+jS5r+RA7Ar/aZFqk2L7cW8TxdBWnr3jDbk+BrvXMU1
cHrhG0YHU73JYTlQz7wfXfR3AixT2K6/ZxuQ1jU0y9I0lLc47rD7NF2GQkefk+FWzB5UR39e55fX
gcX8N0PfduOTdejH++txGLw9sOZJRU1SxYIEfk2b3BuRXAJeHKDvyr1kUWfMR6D9aebx/A3b5XBD
h4tUdEvClKsEOqiHHHor9tKqsOfF8LRelM/ZjQ23PHGWlk7LUlc6aGW5bTypXzUnd8Nv1Y8kALyL
D5yn+AJQTB+wu1uinN3FpjiACJWow8XF4KvU+p4a93KSCca15VUT3t0DlZoKrAfKcDzQDx0izOz3
A5Cjx4o5ufRtTgdbM9jnIsL2Uil15VG2mV4epiI7dFl4kXWlOwFBYKQzs8dyCoamsBOSV/ZUd4e8
+mvgoxeF+vMDeYSgjuaDtdRIgKpKc1mqmpNoGPvHq6kg2rfzOrUb/qIH+7/CUDm3UCtdmGPrA9zC
6R+owumiJDY5jujLz/yUObJAi3cL4luKnBrnEGKXdvCuWrB2osU+VmmGbnJFPTXIbplfBhIRBF57
Dn1LktPmbNZLLZbXl7UG6Ob2ARsU7jJd9DTcta8bUXLqW9ep0kSzhITRcp/V97Wh25qFBXOlHU2/
M/Yh+6rJa0URpUXgnbz1S4ypzKKzvmDEIX5YBw3LC+tqXLtjMTPKvPN6sivBDTHOQ1GK4KGQoJJG
Qu4zIz+pmnEc24/kWNQNmfXqbnytVTUaHvEozUyzdpWhd0VSC4Hc9uKgVxLotntLohxJNIR0QiNp
ZthLh/Rh/eW8rHbt9B8mLD4QMqrKjIBThNJPJnus/G32h5Q2x6wR0Nn3sBg7ITIQy1ZFeMuKUqsx
xltxd0PmDGblkp9he5LUq5ndqOQiqjt7JicMmudhYp9ncV+Ir5RXEWzOqTQYk6sa+f5ibvw40rxY
LQQaJ+SO0+8kzftExX4+dw2P0QH+pZUAVU+xqbgMRubqD+dZWj/3zitshMlpeM3aqbVaREdLfexS
fy4v6hAdR7/l6vE8of2r9Co7TscHPaad2sC1ttpg6yFqDYZtfWDsAauE/xDhczt4GeVys76a2fgY
Sp+LehBogLxr7TYUOMdRTJ3JQsAzoF2e2s3RPFE/88oQiJbx5xGLY9sb5eKwdhaLDkqkGHx9cF4m
FpotAkst6I7yAdGyU1h278oO8/NAat3z57V/nV9FyTsPiUw0HkEujq4XwDwhXi6Kn3UpEujeg3B7
ZOud29ypTCoqQMmsiY5jhEax6KmXfeNy9g1/PmjUVktHtA513xVvzpAzINTMSpVUa9nuMV2z9JXP
8I6aiCMHyBEcGicPRIopkiZnORB5VS3J0XdZopXEKO4T5WKpmZPOgieViA5nPYg+NaQ2cMswtecM
WP21DN8VyRn/eoPCGqttRMiZjSzLMzlZH1WW5Capp+SfzmufwNJSzlqockXzcVqDiq47mul4DGki
UHDRheLXxGBcrm6bZDV9vT2etFPlr4+mOXKJj7U03l8vd30rMh4+QGq1rI2nCZXJ6QuTfjXaQzcI
gkyBMed3xMxx1CKRjLuk5cgml1dlflVrLSY6DiT/+q8OiF8OUzdpNFQhhIcu5phdlELgS4G/MDm7
gAE2s+riEuLyVd9An3KBeajJzhz21bDL6/JUtI7oNb1/e/A8olBuC1nRt7ZoibKx0CJkqUtAZWRo
9kqeWpoijv15Xnj7vL3S4XhL6pwwjeKcktSwJ8lF45adUYEp2FeGVyKclQsNKS/qAjUHg96vELw9
GtiqpMM6OEzBi1aB/4/L9EqNM3Aji8N8ieEuMAyYjO4KpJX6BrIS2AnxIcikl9v0So8zdJGqkhlg
HGu2/zlHRy7S1+VHcuQqcD7+qw6ckdOTycisZTUQC1ZVzUFrPE4qs012nIWN+SKV4AyeNcY5WnwQ
9mWNPTrNpebINvsV/jRLO76WHd3pruJHUXO+QN/5xHwYKeMwynCESdihY8+L0cZiKC4TTVcLmOMH
XrWs1FJZLma3Ck9RcU0bDGGpIhUUEeEe2JKaxSVJIMFRioIZO6uoJl1kUeydv7vr3XwfMP9RCo2z
EY1Mkjhe+05zehobtw4F6crdhPJG6zTOOKRjSNjU4t5qwXDZA/9Ju6+PqJO4uWMIeBGJbP37JvYa
ljnFUxrRQoV0z2QUF+rSPZK4FJBZdZcXmaabGKDBc33NW78lk6SdJY8mWggUtXKodGNMp2S+LhSn
L1UgvzijqG9mj68tQU4VmlHW46HI4Ae1OSBz47HiCaZPELqKqHCaQAZWEi2iSA40KiIg1baqxG0r
61+S4fQBMC/yyCoJl8c8FtGpzv1CE8QNe4+arbw4PQBMgbFEw4DSe3O3WAHLcxstw/h3r8qfNPPb
+Ru0m3zbkuN8RUq6tJm7BJ2VF8izVsfKLwLl53BqvPayRAOQCNN1zxNu6XG+om8nradDurh189xP
kl1n16E5uFH+qIpKGi/9I+d0nfMZsZVQbNwdZmSQ3Rgp0xy1um72tO5iMUobC+Hl9PMUUYGO7B4g
ICWxAly2lHdDlLSNMDNWWLO7KOFtPhifFkP302psbC1pbodpRjKuWA7nz3HPEgI55Q9RTjHRgz1b
hoGAtrfaWys3rlpNdMX2xbmhwWmmJWFWinYKaLCLtlpsVb1OJA8to2vxphl/WNl19wG4Cbrli1PP
3MASG12tF9eij7X1uVE+NSIYkN3zooCHA+g+Wtj5iq5Rj02adnAickM6D0DbkpMuaERKSfONVUse
pBL6Cfui7p3zZ7Ybp+Ht94cyd2hdWxUM65/W9Onooc7hDQdyXJd3F0giiHY37/qyLTXu+HqSjpox
g9ocNpFtWv2xLH6YdXzdTQXsGX3sDewq1y13WrAZsYsnwb3YNdEbbrmjnLFmVxooGg2VXpGuR7QF
uMmg696QaIIH614oteWUszH1NOlNjWjRrTvVy4Bd3iEzb0dGj7ydaX7k5iH9TTSqoemAr80u5Yhu
NUaQM6nU2M2QbG2W5v68puze7g2NVYU3sUEoMShiggDbJE91xrC8SwSK9D+045UNLubF3kIDhXsU
vjQSrI1/kSc5JPPVE7LU/kfGH1DIJkgYG2hA4BsB4njKTYx0QGbqcDPoP5VU6jHCyQSudFdsGzLK
W7HFNEvYZIAMagcI4BpyV1AjFzQH7WawtsxwocegFKzEKrnVg5aXQHoKIo9ezzd44K3gmW4ZiFzo
ehTv3NqGLc5sYFGDQRsLsU56HI7LAQH2S4JOtBV71y5uyHD2YlgkFJRXjTDKiza7msMvSfuk1xeL
TuxChNawaxws3QQaM1oO3w0mSjGJG5WgVVxhs520sTvPl5EIeW7XLmyIcNdoGcJZqmsQCavMruWb
qryV596eRGjcu5KzsL8FezPWYhwnubboDMomxFRhNN0OEmBwqwRweuX4mJWmMxiNnzWirZN7uq4D
6BRA1pqJHhvO5impPPSV1A3u3EZ+MyR+b/713kc887ckOPFJRm5IRQ1fLMemnaf2kN6n6sN5S7cb
j26JcHbIqlSFqT2I9KfFp34dVBeVl9uDt7ZNRK5o0mdfbFh6QVRFkXUeQXvEdh+dSS2cb5HfSkz/
iiyQd56lPdXW1VcSnN/TFy3r5w4Rb2w8W+ZD3Rxj48t5Ers2aEuDO/26oRnDSlskD+TAOAHQxY+C
5VNypI0tO+t+8kgIGSySHKcNao3tmcNSLe6oMi8j1kOj5oI66fqreUO35YrTBXWpdMuQ8HRslMta
u4jnZy3S7CSXbdIJukj3bOqGFN+KPmJ1JdQAarcs8nU2JK46NHcm1d0mNK8HiZYY+c6fZRa5509u
VzkQOShA6qUY1OQODjvFCn3soRyqrnySS+ZPaCC3AQ4uUMLdWBNvxz+EuOOSdSkLa02eXbk+rivL
V7+xQr4iwa56ia8fz/O1e3QbctzRUaluDLI+85KlRB9mkGhA3DRc1bwxU4HJEIiQLx3M0YyBWqlA
5IIxVyUD9tPo6L/Os7MHCEY34uMLBllM2xxw4Hj4f60uqU8w+UVs9I1Qmzp6YH6NHPQifUoq9yOO
cUuYi2GULOrHWYcglSG5mTFW3Q7mU56LHnd7rlHXNWVtHtNl+mKWNxFmNBSlTlVctVJanHY+mdhy
ZfVuIoIC3j2sDZ3VqmzoTKNGlFxHC31RIYWWNr48s0BRP1RP2vKz/o4NnToxmZkSS3Gb3KmQ/448
yxkaZwT6axPkzkda6rfkOBtvyJMGWAWoR6+QoCaxm+vSRyzFRnKcpUBWWGuNtAU2nHXTRz9Zf2Ki
dKfocDgboZA8yYGHiEuLPmq/yQ3mxEV8N9S94Cm4nvI7w77hhbMOZhfJiZ6CUKPfjeyhFS2s2f8+
CkeKjMZzAG6+PX1TKRVsdWG4NPNNZt7kmXfeHOzfltfvc5cyrWOLWqvJsRLrcVF+GW3vAo3kKnk+
T2c35aKjsQapJFkxMcn/lpGhLoYs1sAIobH+KW3M0pHDOHPTpGlu2xy9DgMGII8Day2bTkXpmtYo
2nq2qxWvv4FHqFGlJc27NYHLcu1eaoGjr7efRsCcCXhd30m8Uqyb5rDGj+JNyBf8SA0x0DVqbr5K
9+sEfvelOlhIUgeKSw69LQw111M6R3DVoo2NQAN5OLWRNbm95q82Aobo2GZ+665jN+PFh1od8LrB
OhiktACmzmllWvWkVycIMj2ya8NJAMKTBPNt560hGgMQtkcEfaZ7Rwe8D/TaG7JONb7Wo1tD3QHW
YB1W+Ek601ZRXUdhVXCbdzt1t2S46xDPHcbQDKQntMA8dX7vrXG7fm1cKjc0mC+VQ+ipP89ry94N
35LkHt2WlOCdECHr0mWa3WT0eomMw0dIWEAa07EY493kiq4znSYlskhNi0U3XaEq/pw2ghPa5+MP
ET7uJFbTmVaFpFhNDmH0OV2+nmfipcX9nZJrRLZ0HbiiFu/Y1ZnoeH6sQ4+Vo51KJ3S0p/KoeIBQ
cGG7nNCOvMFOmM0uF6/wqSAO3OVvQ379++aOpRk2P0O0izsNWm9rdedaKWuc80zuqjlGPjBYAohj
hTf36aLpY6hBzes68Wh3qvTcjeb780T2OXklwil5LiNRW6zQSekIW5s8KObzvyPAqbRhYQdZNqAA
qMezO9WVXyUiWIk9v2VsBMWdhgLwJ5otEJQVBW1M7V6+nMkPIPgKLIJIVuuBbU696vWcLrKKV42a
BQkld6wVIfyLzpyLuLpwQMtLiCSYpD6z5ZT3j1Ms0F0RCS7igrD6Yjagu7QGAEc03kdNetW10eP5
c997Km0PhYu69Lw083oFruhUyUmsz6b1vSp+6vFpUQWP3PVL723Bqwpz0YQZZ0CC03H8yoxH5mil
njlIXrbEN7PyCwGZTSvRRLlAhjyumcLYbOkDXIMaPgFd2Iw+433xr+RncW6VKYNR4E4ihdOxgNTO
pB6javKH7jKXYoFii9jhjEASmZlchGBnBC5z9wuB8WD9Os/ObiZ+ow8WZwcGNHqGiPowI+XlD2iH
xPPINdB2sMIxEOKdpyZiiLMIDWb9TTZBJbT+uyZdd/pFWQsY2jU6yKwBb05VEPVw12iKAGRcrA1W
kmqgjA188vJXo3+TxuA8K7tJMAxl/iHEX6SmaTskwuBLAS6M5czrtpTMobmbXfX+5OWH8lG0LG7X
0G1IcjcKtRi9xuIepFOwm7K/IvrTeZ52bywe3si7AhD/3bSpHtWywkKEOaFGnKaQ7a7A/s3yIV/b
JBPmygILsf7edxZiQ49TB3Uo2Lgw5PytPMvsNpWcPJaO6TTaU8V6JyySE2tYgP3ugsPbF+Qro6ue
bjzGNCphYxYgLLdepx4rEeb1rpHdMMa5iwEsDDRFV0XDyAlLhsfkOjSw0v25sgRJSxEnnLo3upyo
SR0hymc3Or3X/3pvILLwmLf5oxKclsdVW/QLRbkpC71Md1taOhhAThURhtzLvXynC8a6rQLbAdeV
FW+PRKrHbmlNZJ6AP5QeSwUd9sVBRtJLOUaX0lM02N3nEGtgxoOovX5XhFSW0T6BfSYKXz+xsj4f
pAm+Pet+0PKnKQuMnuj7nDIkcT4rJBlnNyTHqDulovSA6PucCiBlXSdJChVo0st8vLREI0r7lg44
4HhKWsjV8eODS2r1naEi3d+5i9+oL3h1RbAEBbNr2IcVNcKX/POmaM+MU8BgaFiSQWSdLzDpeQ50
xhWYKpV/GdgUFqaLbWbEjhrB6eyWgLaUOA23gLnWaStwz+jIvuwmXhq6HYYrNJ8cxov2i+hhvndc
W3qcETdLPVaxd2gdVKEO8qP2pAr6CAUU+N5Oue2taZlxXmZ2SMqbbjicP5vd7D4FMq2sWUAmeLfn
0DAN1kcpKpvR6K7V+/BYjPaI3RWoDFdB8UNU09pn6JXe+veNuWZA7ZnzrIFPR7Kme8wzV8DQGuTw
xmfLEOcPjKGJjdGEve5c2dcv5ZdXqu6Nfn49BNZRlL9dP3eOHGcRGMm1qiAZ8reJYUszkOGz/FpS
RVDqIjKcYaijaVjQQgX32js9JuIixZtEQf7/uD6vZ8NdnywayNgnOBt0L/eNjQ1uXoLstz64vT+6
slcFommKfdPwSpG7QNWw5KRvcGHbhHmytQQ0zDwzbH6lxfRwXjEEEuSLPVEk9Y02YxJBjUNHDxWU
uw9LKILwF6g3n1CYLCSnWx2ZunEszXtAxlqBHi6W4OEi4oV7TCgDM2KsOoLYzGtGbyXySdMFwKl7
Yc/mGvGTIWFTdkC8WoOFqTji9Yf2lFz/WVRzfTmOc2pj4uvr+QMSqR8/K6KPcj1rLUjKsp1fVig1
pn53KEaHPhnP68LTWtRwKTqtVc4bY4S+RMuqKqa6knJpxM+aaMh175yAJQIjitQSNuFx6l1oLC+k
yphcHU9kZa4wB/dbTj6fl9sOEVNB58YLbgm8LEeE5DEhKcoAbl+iC++nhnbRovbO09gRFJpRdAUd
Ii/QMpygsCM+rCNjwILMxJvpoa+D89/fi0vwZQUo4oZFifEucCNKlJjYLIo5IaxTc/Qfy5fuMN+O
AGZvHOw1Vagt6lLaSz6/ocmZ7jQq9UijCVJmN6MTwvexJ/aojHbtwoo7tWxXgXEtGk7aleSGUc6Q
V1ZUT7kEooP6eap/6OXdeUnuasPm+5wNxxhAS+UmnQHPldjVGPRVZeeze57Ijtl+IzlO5YYBUKb1
jGSjnjzJ0vcxSR2ZHOtWEPzwvAAJ3sKOPSBbYeIA4TxHptSAqI3tx9ii0EmPatdlztQm3tLgMp3n
R0CIx6zo0Tg0dwXW2s7lTzRANcWvWPH/HQnuTQS30MVAETTcLm6dIf6GtJ1TWX9pCjiBqZxfYB2b
5rCqqJu1l3nqK8klUbzzfKz6s413eBJcjsma5s6wOnR/0JlEtqU2B7PGHoguvKujyO6wZs9jhiCX
wd8Znub6942ZTkOjJZmeYkHqeJGosp3B/5znildonsKqIBsKxhISbEjFnmENxY5WutNz9BICp1fU
LCSis/59Q8di5rwMWC/lkvoHxDUC32B5SsPDeW72zwjeG7D9KGPz+zyNftKHmDLM7em+SnTbVIFC
OH1lU+aEyWMjmld957j/kd4rPY4rwAEsck0XXB80AOuo4NHrzKk8+RRjz7CF7tbz7O0L8ZUcZ0JH
miiZATQ1bAgZbXNytSJyZAx998fzdPatwisdzpTGSVmrS6gabk5ip/qGpk1bmIIW8cKZuCovp4RE
UO3/I+3LluPGmWafiBEkQXC55drd2iVLln3D0Ghs7vvOpz8J+8yIgvg1fmvCl47oUhGFqkItmWCQ
LNNDQh5G7JSDDOw/qcIX07MQ2yRrM+EGSYXddsEK0GZTFkSFDwGVswO+ni7FhWKANws+zk+Pg+kU
1xg6crITwFZulcldPeUx8UVPCMEpWZzPmzBBEY0qfB7W0yyvm6frNdUTZ4nVSJB1754VWEoVzBoj
FeLXPXIiZ2PaAKELuOdfZfqtyfXEbowKUelPacJ/fcmNKM7jUWnIpmTVTBftiAyM3datqFmw+9k2
EjiP18dR0SsSYqsKZlH1GM+YDBHc0w+1BV4Lzi+YUtn3RrKGbo7pdpA7BPKDbod277CpUlGVSaQQ
5xX0yOgmICkb7gx62ehhNWpb+dPkileI8wgGTZZBMhoMuJH7yADK64mIxi1FavAOoY7Ugo6y4U6F
BwqzpD0O85/uHXBq8GQlFrKqzKx1oGliuNejvubNh/QruQNcM2NFxTPf6b99wgEBZY5iERu4wHxJ
WIuirCK1bLoYN7a1/DgU3+rp/ryM/Ti0EcK5gtlsaSRFcAWTE6PGDHiVwnktiAN0FU8+GK5oSEYo
kEuGakbQq0WYTpWaY30sXT/1LcdUbCzIyn7l1oHozbKbCW005PzCCFCQuFwKxNQwB5eNbGuiST6R
BM4vhFO9hnOvmK6iZcc4Wr1K1CliF/FDBrnRgfMKBmDnSK3Fuhum2VOoLweLGmz8trwatbyxwUYs
gFDYv1Jvtsd5hj6vlyJpcGuzPLLjwa5Bcr1WguCw+91MBVwCFOQLBo97nYJloKRhbbnTkvlR/VCl
iaA9tBt+3iTwqEjAeFrLosLJmBiDMZWLRkL0kRUHRTtBtrBv1yYCHWuKoovDfbFOTbtWrSULNdTJ
Y+3Q2DfuexsFTiwYGreNIFDsHRBo2cHHhbFL1pZ4nxXLsaKkaztabthexvSqMINJVGAQieAuDohQ
9HptFstVrQdp8JXqqaeCDuieXVuAZUTLi+F48i5OH7VpljV8NEn5Uay1HVdBr58y0AlPfzpMwBz4
VhTn6PAnGEWew5t2yl1WPyrrlWZ+Oe9M96xtK4I/k3UpwkrSqVuVt6r0lYEQJeSyaQVHv3dttmK4
c+mTtqvMfLBcJTzl0WWmCg5l99zR91R/Ycyh+/netKys6JeUdBZC3UtF3bj9qx0EldLd22JtZHBZ
QTrCoZCqhfkajoYlGgYLmTlFHxRHVjNPr4Tzp7uHs5HIJQlrWpRd1y+m2yxeeynZsVN9bxzT1ezw
dWzt8EbxUi+/EmHFfqjS/bK7N7l84gDArXytI7ig0Wf9NeUQgneULR5jFtAB19VFdThvhbvHh5a1
xqYQUUZl/795L3cavEKWz5abTJI99p466Y4pwk3YFaLLBnY5QdX4YXw4NNOkq7TYdMte+0nlv2at
erL61/Oa7B6ZifKphRFejGRwRzYui2ToE44sxFjJqv2oaYCy7SGOHs7L2U26LTBOEuykG+iscBcX
DIrAiq8haDGc+jI7RF7olri8lww/uA6EhPcfb7AJ0mdwxVEMu6K/y92wNCSLls2z6SZP+l10ICAg
aFEODDAT6obXYNV0hWbI3Nv7DAIiGR8hcNpN9u+9VWhybdaSniDWAu+LIRQZXnJUULMF14T7pyxB
BGjgMibfdAsvPmxmcgcXp+FI1xLWMXSGnRpXKkh8YCG2IQTR+xhAmCQg3VOiGsgg+C+ZDiYFv5sJ
+IfXPr7JokBJ79r2Ne+i4LyRfDRGSNJgHxiXx8nxXWWKhYGpUuAP1Wyd7MGYb9T2ca7ryIkzVZC2
7Gq1kcUVPkesG1cZmUz0yCWALl3E0oU0tn4T+roueGTseGLoBaRzVVHAeYp3xnvDUOq5kVuMZbvx
5YKSDSBJYj+8nFGQAN0bxqTv5z8OL+8FcpZIqyGVJwvhS52sw1w9DyQJyPpy/rTYj3wwdwDuIBnT
sUrPo+jVbSVpal2BeEHCsph5QVGjNKfTGB+b9DDoAtv46A2h0ps0vk+KqNLQMpaMXw2EtrswQI6V
SwK/vus0NkI4o6j6VltVK4QQ5RD3l4so3dvxgtDCVGQCfFmCQSQucBSKlOJ5EcFFOFhs9hhDduFE
8IEMmUY007Br4kjJMEahY5CccumYpE/lWjUQptHQmScMqt4tkuXkg2tMz+dtYdfEFbQUcUcREJEv
vzdxElc0VnMkG/NrfjSeYwcdeq947r3kW4uG1Z9X19C/3IjjVCvqQSuySYZq3V8dSW1F8sz5/rxO
e8awlcFFLNLSGLvpjeWWdYoJTHoNNgGBE9pzeFsRXJopRXqfKAZL/9MHQl9T1Rtp6kS6IBXcuztb
MZzVpSQqs7RE7J1yMBSYJ01+akOBBYhkMFU3KVGiKilqUMj9J4al85h1V6mooC8SwbnRtdJlLNKr
LBA91WNsp/Nj0wvWV0QymNPbqBHH4BXHNAES8/pqZdSpt5Zo3vHDPDQL3dvj4EJ3ZVUyIWVLf40C
xU7pR6c1iG6JJx1FFG57LmAjiu8gqqmhz9GEU8kt65ROWFz+OoSPndYAez/yzt8XwafjUe8R2IcJ
WxKmq5NTq970rdOOd+dF7F9JMJabJlgwPvBRmFoDoPuIIFuVr+ruUg7d87//YT3x99H8K4BvSBS5
MmZKPyMDCdjCXhFER9VncAN/ChjDC+L85QTohngpTQSC9QbkUrbyoyxeziuzfx5vunA+Ml2WWemW
HFtRiWxP4YOKganCEPRARUI4J5mSPl+mDk5SLy6wXasrf+eiAsa+k3zTg3eS0hpXgwE9tMbPX1sA
ndGXLvly/mOJhDA9N/fe6tZYs1ach4bmZIWpL3UYvjfj5IAKWBBX/kesfFOId5Vp2yl6saK4cLP6
+W2MJCB6VI8oZShe5ufOLMg/BbeGT+BHrZysUe5BYLAce/1Z2D0W2QDnM8NpAuF3jYufGJ0jdce5
yp1sFVRkREI4p5kCo3AeUw0HhMrsAPr6xRbemN30TMG+xW//YvA8BqZKylJpYAXF4piB4WOT8KD+
LT+w9gOo9ATe5rxKyAjf2xxACrECX+NcSsmfE3dNHwYRjz379HyOvlWI8wEJsDeqmSmUDao76IZX
astNmz51iX6dDpjLyoVMMOetzZA5j9BnJZVXqzDZtOboL3juNKfYvwUbzP8V+1okkf3/5u7KzTQl
GENF2XF+rKyXUTTkuh9EkT9rpqyh8szlHSCnrEk5Iu/ASLWd0kNZP1gRejm5ay4i2Ir/YYJvwrjL
NKhwpquJpxu9UXyGaqK5NJjcCM1J6Y8hb35HoTdh3KWal8YqUmBFg371lIzHKHc+41X//X2+MKcD
fwFLKQCdmTFdtABwFgRBbee3IgD8XQvAdgWrlmFqhB/TUzJttOQCeYGUfo+MR1CqfEKPze9zHlvN
0zwGGQii9bDafWjL1uAPsQ2MVvu8oF2XsBHEmZocFrQJNdRa8uYKmBh6fxJS4opEcAYWdl1ZTVnG
HgNfM+Vn0npNcfxvWnBmZTV6DRzECZXn7EFqAi16aUz/vAjBiX9IbONCzfN5RjhIW3teboZJ8BDY
j9JvR8Gns1VLO70mrK9lYAqzRizADKb0BH4bJ3L679LxM891VASAeApMSXAWc44zbkFuL9c4mFRN
bN2Kvid0vF3q+ZCHD8Ibs6+eimqlqYPF8gNh1xQC9ndQRpiBM3nDdXsT3bWHEgP2LpuOIiDs+kRN
SnkTyJ9YaYF/t8tQwJmyhwWQ+/TZFBnFrmlvRHABdZJWI2uzBUOA5G+stKrKkyWiXN7NEzciuICK
8fkI5RbEGsu6Anq722vzEQOnfSQMBLsWvpHEmQNpLWtukaq4SeFZir38xFi9w6hE+sgGJdFv/DgR
W5zILAj7qzaxtGv0TktLnJIaTD8TsKlKzjCgw9o+sUn3wRYNYIi0ZEe6kScZWqOEFnLhSr9QjUtp
Dc77iZ3hLzy2N5+Rc90E+ZyOhX3TbV+1O/Uk5/avxrFrsT3a3hufsGwWCD+jyBI5Px6W1kjUFSlx
5+lB/6VzVvSkDG92rDtsGNqpN3wVvShFlsn59Sau1korVOrqHQrL8vXUmDZYLuAcBZ9UJIjz7kOc
1VY6o/YGZic3fTXI1YoBhkiIeMUM/EPuqmIDDPyTDGWXM43UCmPNDFG1Um4mTAMBmdypL7BwHYDs
0pXcP52A/5ULbcRxhqIMXd+B/RQVzDgoywtFETxg9jO7jQDOJio6tpIysmdfjoBCMAQUXuqXvbd6
9UlyRXh1+6f09vU4c0jrUKn6BJnE2JPvYTseeguYf7o5A6JqEBQBdi8xUSlae8Cn+sBsYiSTmWcR
TqqdLzJyHYoma0W/zzkla1iXSGtRXAY9LXiU4rUMxjCqBcnqThsZrmKjBmdwWkvaPJFi6ia5TSOv
e4pBkxFjdKovPMxLTG7lJr7oEchO/YOVb4RyZmcN4zAWBP4plvw1/95QECT70npI08/UmjeCePNL
hmZSKrikUH8ei6uIdjadHV3EjiA6K87ujHWiVqZCnyV/KIyjMQtOadezbtTgvE8tT0ZmNprmGmPe
u0mJdXQYZuYB8JL452PHvigw36KlYaHXyolSKfrmM3NA6ZIh6l6WDOFPtNAmEMKPT4WVHIGmOMIE
ouW3872V280iwrMSyeDyom5SUnMpkRfly7WuHIG+iD1KQVQQyeAToyELZQzcm64q35X597kltjYK
zn7fhZJ/T8RgIWOTLVhJkcyalbCwungxBsCM69D/vUeNN6xgHnXfkt+EcV4nT2t1yHKNAqpiBCrK
7Zodz9sXuwofr/6bAPZJN9rkpFtCuYSLJqSzp96n2pUm3c3jC4kPmmjacDezU5EK4ZHMWOv558Xa
rRbJWE84PmIlmPrKwfIqy05BLJge0IR26j/fXgHEx0Yi/wGT1UqbBu38quntTg00gqJJ5y/q4c+/
41YO9x1ndVlGo8E9bcoLA/RaWmHn+bGfLzEIHU+De17anqHDf2F7EsUgTCpwXqGVMQEPTAEKgLM7
qXU760QzgUK7dr6Rwb+VgGFDiIV2GiZJzIBBm0mYXDEC2a3B1CNKfP6HZfyrEf/SjZWqnIoedji/
6nes7RH7vZ0ldnZcPQzKCEPebqDdqsf5CgvIw8ZkocuiP2YLlrUcxkXKAE31xi1zO7ql/4ecfO86
b4VyvmPCBAsIqlfqFqnpx1WD2qcmOjf2G/yN3srgLD4tTTzv+4S65iMW1X8PegCYzAdSnOxTpw5E
2YNIKc70JTWS9GbGFIucnrTIkZu7/2TshMtOyKQ3a429Lbcl/cWstJcjne6s6jPBY/vduNxEksu2
kVfYu1m/hs1Lizqr3D2cV2X/UgERnVhwfhoAK9+7WzDKqEmqIMGPL3Wsg3VBf1jvBqz/pJ7kioo5
u15iI4z7cGO3aquUwydVLH086qoti8D/d5+2DOL9H4W4r0YkCvLoATLKNr7EQJU36etJrXs7luhD
OuhXeUj8mizgO7iysuxQJOV1W1EnKlHdKUVQfPtuZPPnsHC3CWdaB/5xJcWfMzmyozoIz755mwXU
63ObFQ9ySVAs3fcjG4mcKwa6fRXPExyX2fg62jWNE2Kcy+l8+bm7BBaAWzqfGbvbfHM+XWurXi/D
DDPhhZU8AKbtKgqJty7WIUYV/bzB7t7tN+0MLmsrSdLpvYnvmfX3SfhTEo1k7puoibc1Ko4qFprf
nxdQV1qQBcB3hOqpiZ8q67gqgjvHLPCDP8TsPMqoDHCJ73DJpTZbco95Kl3+Emaa07YBnSOXlJG9
JIIhF3ajzsnigkqrjUaiAAzCNcPG1tvMXpTVl2CNIqDG3fkNwNtTTEOaQAbgZ2bpaPRtunaUUbsy
boLISwLrsTqyqPUpB6/hhACPZQBNn7vjLQnTBuPGbObFicsAePrnjewDDjwre6gbAdytVbPUzDWz
gRWAWvNa9ZLTfBk7DSqNmZMDnc0tbgs380XzubvGZ8kM4VQx8L7ijDuFNQwWtlPcpG4OioInb29e
zOokuEP7Tn8jh7MKq6vlxNJqjRFA37N2muVYV7IfYSa3DETOYd8FbqRxV6oGkATpaK+hZLU4gGG+
Tv3sh/mLb7oDSZovgh0XfUXmQjYuV6LDjJ1QGHkJhlJNPUXGk5V/5g5vdGJ/w0ZGMWN8NR5iOFnE
ZvK1Lr+1i+YY8+AUCRV49D19qKkrIJnDkPhHYJIiAmT2BBA4NXsgM7ACvsaiaZJdi9jI4AGK0d6P
1WbAznHrhosDVI8gdPVLsjgMJDt3qq+CC8bOnPdLuonamAlPgckCztIHy5y6KAeIwwSLWN0crA6e
epxeF7/xpSPmnEthXNz7jFuRnNErXRab6ThjEx0U8gWws4zrQrKzYHQm13hqseWKCVdRuNp1i1up
nPGbLXIeKvdMUUb+1jnzQbkG3yMu2p9vZpnyVhRn97VigPtMw0alFX6vl4t+vu/nx/94bpzd5zS3
8jbER+y8yRuPmQcuNCe/+M1m1/0lfIXthfutTlzGWOSDTju2xEsfpOeo81mG2l4MfhMFmmUz1LPc
UQUriLsOayuUCy9FkmVlHME4tSA6MAdZBdGVErTeyHK25RB2n7jhW4FcuKmbYZnDAl81VMuDEsX3
JPrStrmgsvI/9LIYuB9WW1QefKjr1GQMC2xdTyBdYtAP48HwFGT7DHJPDEu/l3tgGvEfcTyjgBHq
lSx3heEOYeToP3Lji9w+h4ugILUrxQL6vUwoIDP5lZZuJWURKomGKQfZVnRvCu8tTMGHybfPmP5G
EHdIqiwlc7GUaALezT7bV1Zvldbp3PS69JaDdt0UAqvYP6+NRC6Tl4s1k8OqMtwVUy+6U2Wu5PR2
czm+9E7mDwcRQuL+p8S4CJoVMgVa/fugBnK2yTIVHNikp04b+tSabD18EbJ9st/54PzZ2pMKkEkU
hTifqI5dnk0T0dx4AXGVFFjqU1p/HdLKztVTPR0EByfviANMFTFZdqqgEf1erdRIo0HJZMONlC8d
Np36F7WzrfmvrvD7ObOr/jhLoqu29yk3MvmR2UhRFzWCsbrUHl10jH1GLh678jfdVpzyng0uRcJh
gl2DMVDIVLFwRT/S660VXSM8bQ0XiNj0hlVaxsNE7M4ngRTohzwQjS/sS1QxEyjL7Dz5Kcp2yIEs
pCC8dcBiZjW5zBmd3kOTFUUyyQ0dwVnu5Q3Yg/pXHmei0pphA7X9reGIxGEIwsnR3Pan9Di5BPdQ
FcFn7aUNBuyU6AiuINflIl4r9X0ZIY1x68l6yrToNJjKgyEXn3BjWzHMoDYJ5VLCWKyw1dyIlYWJ
vzSLU86u/JlO1FYOF9tSrNhqiQnwJDW+wsZaUj6fP6G9z2WB3hGOgoBahTcITSloAuQkzZ0wMqxF
P6QhOplN8ZkXzFYMZwdlqS99tuYAknFHVwNwDQql17XXHLWDmMx67zJvhXEOBE9QsmaAanNTUEvH
VeYs3Umnj7Jov5p9e94vvskBo9F7G0jSXImNJsazrFf+KrLxEA9YvFsVp6sKNx4T0WViGe85eVwS
Pkm0KvM0hB8+row/i23gyaAeWpzV64P8RyVq9p83DkvmUvAmwRbt2luaS26Gn8QnGP8wL7EDTQPN
bwNLjPkh0pCLNAVJSjPLENH0GujJcBYuhuPCQ3NJPPnCOPYiMAaRglwKXullXo0t3KHe5feZ1t3n
Nb1oNCEGvkgvzinFRK1DaYJes98eyaEKyr8Mb3DHp9LDA170dNpLwpENKNjsltl2PietzySJxAak
kdad9btSuj/vM3ajyFYA5/xyojd6wzJF1sEkaHq0f9Hr8rD4rY01k6s8/YT7UGRZAYgydpNloKy/
v2klJaNR9+iXsyVAKXPMGHEZFLgU/Qn6rHZHEJLb0XIJhBXUMYPz6u58znfCOd+lSKgxypAO8lvr
tUvSL4X+87yEHTNUZAMpnKEZqGTxTrg3R9mQ5g4xCyhBqXKdUMwG6QL3IRLCqRENVdL3EbK4vu1S
O0mB85f3GfjJhA1ukSTO/6KsWJhtnLDxuzZBPsXADHQMj7FaXBTa8aH0Yk+0uL7jjDffEAf23kSW
UVMWtYZ6A0q0Rf4qS8FkzG6ee5YlOK49+0deikII1bBU/qEinMwV1tZHLA3rmV08aafanw/xX2rr
de7ksiXYVHgDdo1wI5JzxV3S9KZJkW90i20GyTV7WEsOgNFvlMUGICloeIWP+Z3kjY3yYunbxIgm
8Bvef1ITeUebMDWlg9SDpqrwopN8jEOvOLLUTTxHuWc4G4F8x1juuqovwxXfdbmZ1AcMEE1CfK59
pRgNNPBP6Yf8ME2VJgEEk+7Wz8kTmw4t4b8Sx5ADVHkA0C+iBd8r1eErvgnknGXXKrqaobLm6rmX
PbGWUnIi1yT3qkvdj0+6YOR77x5sxfGuUpKsWUNXGIyyV5aVufoLnfMLXfXAc2v/udtCTwSlCcoQ
HDR2nJsc2GQUublUoNAZ3jbka2Uc2j8HhTNZxwWgP+AQY6wX70VkOSGSwupXuRndIOF3BnV8ajrd
/3NNgGugAdtXBpgND+rZ1Yum9+uA+Nw9E3Jcw1uNCqpUe7YNLmtEMFge4HY5/5THnRxSgsoYS7TN
NQCQiF+JGrZ7XkJVAeWiMlYaWeVsTZ0ko1gmeIm6O+ZYW/hz8FMcBxyeCVBsoJ/w4zdGWTTYjzVg
XPG9rjxoGJmdMrsdDGc2QSQseGPtfrKNNKbtxr6aIc6HDmzGbo6wmMWHRI1szGZ94ug3QjgjDtMq
A2QazqXM/WY8tNlBSIEk0oM7lawxU70adSQQdf3VzICagKRlVUVpH/sZ7nmg4FiwDAELJgD8ev+5
Bn1cjaqbEQEjNOqTn2Vfuyvxh+br+S+252G2criwAMQUzNkUNXUV45Fkl7H6oo8PCRDFxx/nBe3N
Bmw14qFUpIEuZlpgmrT3JcVlXQ7JG74BdHBFn4M9QGqndESwI7vRfaMfT8/Zzr1UZiOGGdUi6J40
gEDMF8a1EtS5XR2x1aIehsN5RXdPDu1DZBM6IoXBBXdjWIpRAjAq0M3ag6E4UrI6EqVOnv11XtBe
ewN9qTdJ3ANrLfRKbTQ8ePoGjCSGn7qh2zXu6LHS/Cfavu+Ecfc3D01pyUJ4VdCyReMh12/Pa7N7
rwxCFARX4OnxLezYGts1XvDZsjKwimOFIaVScDK7DvVNBN9nW0dtXTsLV3cyh+Oq6QdUJj8RRRER
DEoB04c3Dnf44zw3jWyhuVuv18V0l2ZHSTi1z4LLB9eAuXAL8LrANuEjdbxIaJFYOInwanYxEH7Q
bmmgeP2VaH9j93uZvyqpKEl/4PwEhKNutCNYyiVZuTST9jSIYEBEErjPhT3ZQeop/PUw6vG1VlWT
jyW6VXAoe1M5oHZ+U4S7KENmxUOeonA5RpJXGJUtyz2ALSu3LRc3jrG9oRAbTOmBojXOtCZ3NCM/
IsAn2a0sv3zCzi2QT2DkFXVNvg+0xHQ0aYk4GC7HEKlqeCl/YnYN1WAEdAyDohzNd2WykVpK1qF1
YWKDCT6uzuxYFM73To4QE/gm6Gfh+cTlcrnRVGqRIpdDq6KSTgkR3NU9d7D9fc4yKjNZqZQh+ZEi
Y7Sr1XhOVGA4YfPxz4+DUIodXQKwXZ2PD9WI9ZeY+YSVJDbIYFu1wo6Sd17IbhTaSuG0Ib1elDWw
e9wsPZTH6AJPr29Ig/LcHj3gAaIdISzWs5/kvcRWJGfzRbh2xVpA5PiM4ql+YvW3xEnTI1gavejm
E9Mz4LB7+47MXjbpnbxURrxoqAl31u1iehGmP0rRoMSuTVDghTL+YRQFuFwlWooUjRecVRZdmWjK
NUdJBLe1KwKk12BwoZpF+OEmRZqkcALDpRsXvj54KtJILfiMMWxk8KkdDZOqZ+Vz6YJNfZKLwkmc
7JJRqbAtMtEI0F6GB8qbf1XivtoUFilBDoK6L4bE7b7sXhaJ3E+Jtjp5ah6ILKLAEXxDHhdtTqRu
7GroNxqHQv1aAOVZlGPtzYhhretfpfinZCyNdRVVCupfr6ihGDf6ybgoAnLfuMszyolsShy0eUJ0
ApFq3D1uBqOPVzynwIKtX2VzbsuSeW2Nop373VyZgOHPwp6oaRh8iB/UUsuVhqI5cDl4CVJlu3Di
r8mlx3Zs68D0ZsGo4r5ibwK5V42OdhLJO3Z9lWc9/EGnl2X+Uy4uzPXhzN5kMEPduIioHiaMZKL7
VcWqvc6vVK/tVFTO3su+t0K4y0UnPDFWJE3umHxPs0urc9Vbo/ivqnB3Kl6m3owH2EEyYrNDsUci
21Tki3ZD7Nv34kc4irXqR6sGWUhF/ai8VES/LzhzyoVwi9RhN8Y48xjsoyppbCn8SuO/P+Xt/j11
HvKvbPKkTWuUsIZT9ZOhFrChJbMH1LwUsFefJUgcdpO9jQXwAw76IJnZUCJKyMFFfmSl1SSgV7+9
q3hVRfQRubjXNtMy5ytFe3J00v5W1hxL1J3eLTpuNWJ/w+bi6LmhVBqQrAEmPHmK2wTMGZBAx+BQ
Gog2W4XSOFeA8WiS1R3M7p+h+caJ3fpgBMzziHaCRTbO+YS8xY6e1sKPL3F4FebDKV6+nTdAkQTO
ISylFEdkYZFietDnk1ELSrQCh0M5V5DoC5GGFK4g7ag9laGdmg/TStz4j/k6Of/JQ9cYBV1azD+w
Rl171DQbm82BhgQytKub9oRX85fzX05g2vxA9FR06zhYMIQ5uewbrzIe+//ognQunnZ1EgLeCnc1
tFLH0L9V6aVWNPZ5PdgJfMiE3/yozmXCkqKMFmoleJOTH2t4oFpqT9KtZt0vYGPTzcXuZ8Fis8Dm
dPb/mwtbDDRKQwqbC9vJL9byaFgi+sx9swMINxBYGGQ7p1QIFpciHFhbWOtsrX5cLSDeSkC7Fa1M
7lvBmyBOF3BhqwYwkJGt6o9Ffg1Lt4UT0LsyMPhmWVguAaQyd4fITKo1X5F1F0kc1GPuV0Q9hIoI
onX3m72J4QNqOwMyS6pgCNrwQuuvt+F6nYpwNnaPfiODC6ptoiZTjxUDtxofG91prMfzxryrAwrC
hoLOsgVIb860elqW6YBSxjxepDp43Gt/Uj1LUgTv4v0wYOpAh5YNTD/xYTSycpCbaHjg/zMkHt0Z
nm5bQe6VV40gaO8awEYYZ2R9XIThSvBO1ZJjWVxREG2LJhFFIrgP10mLPKwN9Cmb0sEMljcqhpcP
8ev589k9f1T+GIU3RdrMnf9Q0caMZIz5xqlPCk/YtNk/F1bagRA8dvmBSjnVsgqw0wAwy/8/Jzn1
Wi98mL3eSXxR23j3q71J4xtdpZXMUZ6wkT/zhpLDEj+W6ScKv79qVb8V4rnQjN5gEzUQUVUXZHrV
1uvGEOQA+/WXjRpcnJHbIcqmAk6sBdU1m3Fhw9cd9vR1P/NDJ/l63gj2vpqGAQYK1EbWv+P8GZ7c
1rCEeIRIwDkNn1KwhBe1IKrtGRrI6S0wTbCqCw8FkVRVAVxgNDaa6iKs7tpIEMN2dXj7fX6tsIxW
TLikqDJ3Fha+i1uaTH4ji/hZ9tzZRgt+o1AqywWg7RKkDC+J+RR2QVU4c3h//jwE34pvyahammRh
xRaG1iusQnfSJ9rBWy24YDxQWjetjt/XuuWwVt+tJHzOa+EOvuhjcV6yGwoaRUqKp5Qz+0CdASMd
ONvZIE58zfAYCz895aAkO//xRIbA/n+TzKDnk9etgQ2ovnPr9EvUHIRwCbv3c/sBmeYbGemU12Qq
S4Y/HaEd6Fj+CjAi6pFgctEOEMNh7X5KAooAzSBY7OJn0JSkWuY0hnX3ymUMbswocUr5UJiiSs7u
x9vI4V4fqV6j3B+hRVd00/XQthdyXV7MVfpy/ox2DXwjhnM4S1NIUiejj5Jl9E7Ss0NNRA3p/TN6
k8H3b9dFitSYTdUPRVJU9lBXFMTPsUo6B/uaVu1gHEOT7TqqaOcumRkXdtYU1WwnM+m+m6OplL4+
awqwxsJcHv3zX2C3GaqBdfvX3BgFwux7E4ppPBDAPiPwHk3GUB2ox+aS1dbFuFy7MXgrizNXY5ww
ATLDetiOUux0j1kw+OkL484bDovAee2b0Jti/BO5HIA9lCI3MpXxYCbYU9aGO9pSwTXfvRHAFaKY
zMGIGF/5pqtaWFOP+TC6onlc0y9TQoIsTk6a0gjOatdaN6K4SxHqiR4DDEFz1fZvacjtSYS6uFsD
YiBJ/yjD3QfZqqRezWAM4IYMQet7wqJ3jBpqb6u5U0qehCw2ck3BSe3bBUUHG4i8mMLny7aNFo1U
XdHbo4Nt3TDckvFAr6LRVn1W2Rd5ZqE8zg7NFnViZYE8NWCVNWTNgW4TJwU6fCTsI+wayEY5zg5p
ViYRchFUVisQpZe+ad3TJrWbRGAdv9qT/Htd2wjizAPQffHcaHgNstvVjNhPTUu77e3ldnhmB1fO
tlnY0s8+GA6Z8Zm0aiOcs5zG6usxxQqzW2QP2njIWkGqsGv7b7/Pv0Gjvpdnje3QzOajGj8mkuAa
73qLze9z749cqpI1HeAtWiP3Uzn0uq44GIWQwViFOz1zSHxZd0mbaFJVHJLyID20v5edvgGX07pj
TG66LFBr/7MhmcYWmUowFPXeu9PckDJSmMQlRhAqF1REJrvbcQFH1r8CmL6bDIRSDFPrv4YqvrfP
FlKrn+VtcpF4/UVypNa1nIC3DflVcD5q7Z/Wm1TyXmqsr8tcduhypxEU06Sks8MGrcdqsQTrH7uS
wOoHmBkscAHh4L2kKQSKYEUS4FFLpz5/TpIXpRZgLu573Y0M7uI2aRT1eogQMmFDB9AN+RcGiIa5
K3/MTmzGKw2U4/kPyP7sD2a4EcldV0nOVKBIwtz76qapXpGLROlox/FVJSJK2nV/b5JUbuQznlrJ
iEzMx6bTA0EBnq723N/PsWiCaNfSN3J4S1+t0MqMEDAU66Enh750z3+x/URpI4Cz9EWZTWCuAZVk
9NNbFjTo98FlXNOJL9+fl8W+/sfTsUAxhk1T7Hswo9xcKoOuqUF7iJIxM0VuNLKQzo3Mak1sOeuM
L7FhNg9yQafkvjHiTnJksxbxQO0aPlsdBFUC0NH4t7gOeKg50lAvqcrEbo07Mj4K+XN2beNNBj/q
HpZrg/F6WGHX1W4xhA7B0GY4YYdX8EFFgjjjgF0s+aqgiJWp3/Bu9qN+tsf1Ru5F7/K9e0XhKwAO
poH8js8Gl8EysA6PfesuN0/S6JH00YxedaUOekUQEfd02orivMYyrVKUSGhDVkBlknpvCe8nEjuZ
aNJ1zxC2cjhX0WhVPhITclDxdEIrslkpG1hE9nmb330nbeTw4w+poudVnqMyrzzUl801OZhH4GPP
zvqTjWWC9kzQuhccFR8aq6JpC6JCr5qAtFlZHVmXHL32stXTIfi8dnveaauc+v5G1xa2H9oIJfRJ
94fwkM5353+fHTbvMba/zwVEU1+bJpHYXhP9f6RdV4/cOLP9RQIkUfFVqYN7ksf22H4RHJVz1q+/
h+O7Oxo2P3F3dh+MBQZQNcliVbHCOanuVObyrsD4jVXUwULioMswR0JEPGFXVgqMqRbGminqEOaM
WQhPsqZGqCyy7El1HAzy+Lu1BjcxDI/YqYMet5Odj7VTTr2gI/7aXzKC6WZvzOMiZ9WsZUT2loP1
tT6Bxv7JOuko5wDYN3LnX1EgIt+6Oj4qEb2cmFKhrxS2202ealBVlYrshcUvpZTcyRT1Wl7dsmcJ
Jq1Vogv2ynCsUVfLzdLIAHn+vPaauwy34ZAItFAkhDEZ/TiQfJgGbJz8MHVBo/weRW742k0yC2HM
xbgASi2sVRmvEEDWYSZsHT3kNYC4jBlnInDKggWxNiMc18mIa01GJ/eJDGdjvi1E0yR8bSN/nwxr
J1Q5AZXYjOwhcPTRU4QH3H37zkTjGcAuXfWofxGh1V4Z9tc7yPZCoxA211qGRRXVD5CUJGHlSWC6
FWrDtcVlBDFGIwXZCnr8cVQ0u2+gxV9y6yNM1DO0iuV3/zYzzohjrm1SRmHXVxCn4lG6Lkqg16sb
r6IpQdH2UZ3ZWIdoLOU5Q6LLK6bi1AOTTLMSV8N88bokp32ryzcLL6pBf8pGVBuO2ajFrQwiDMOZ
mvKTaUtP/00E9WIbEdWSS4MSwtZl83Fagl7UFc+9QZqmGpgvQ+/ms45svh9h0GNqGhyKbYeIv1Qg
7poA1vKzdhSs5DrrQs9fx/AyOJwpUgtzMK1JklEZSlzWv+EPjBOuFRhTo0A0AchdFwqwoDyCLKDi
vd63WYnDEZwocE4ZEFrqUxghFyJyC9evX7okEzBnWA3Bv8wNQr+CMo6hRDztQT7I5/AwHJDSrB35
zvSXgMYtmNwXAS9xtQ796c/eF8VSJpjVB7wBrCUk3jicx+SUiqhM+Qe1EcAEK0tumE1SZcjlFD51
rxEMg/qY/65OMBVootzXcO5J2ajLYuRHxWAgs4cTkewEdBdI/tU3tIZt30Z2sC+Cv6KNDMb09PCo
oRlDhgYyyMyPHsCFUro0XiDIusixSB79za/CMaoXG3mMqmdtqxnhAMMw/lDjZ86h4iCfuh/14nQn
vOc/Cr0UbxeBTWGYCB9kDdzer/W91YvYzkNYvfRixG5/ys7Jx8zNMKPcFoCqUPz2UPSOUOxVEI2F
bsSy1U6QzpFErlbZAyOF7si/KWJQ6vVHPBVWzBLjcXwHsGRkVUV4idwjtem9e+ZZMtihpHCWaqVF
VcPrCaD/KCl8eKEI8sTt7rNApKQ8p4KhQhNvYQuTUGyGGj3TrVKSRQbSTYIXseRIYMoOMXs+vMGl
bAUxLsUKuxyTPJPs6Z0v93dWIXg1cvVEp/zlKqZwVbYNoo0HYFuluNsgX9Qld1xvUt3bv21U1Rjl
N5DIx3QvJgEAqMOoopHWSmLbMc1DU5yP7KAc4mMRdILMHOdIMMIHnhId47jXoD0JfG6apoXhVXXr
6v07zTrV3W87E4jhbJihAIdLBhk2B3UDWW2gv4A63avl2zT7bHW+GYpeh7xIDEIweA3abQwZsUW4
Vi6BbVCoBjKADeAh6Iyna10az74B9JdX34jyp7yg1lAs+H3q9OWrioumqOW0kIp48kPcesgrdU7n
UrD4tg30A0ZdwBz2rychbfiqjUxGtesQEB+rWhIvqxLHxN0xRsH7hqsSGwlMsJRopRY2EbLdK2D1
JCuwwCceYUJENMQl3D7mITViFnOaavh9eODP7YkCjw6So98YjnQAxq6XH9Yv+5eKY2hplAH90IBN
eJWHHtY+zHK6tEKT3VnpXUIVpQAOaPw+jY77wjgRhoH5N8SESGPBTjDuayLWqi26Trw88druEv9r
+m9owvb7jCbME6B8zRBQL0VaN04VLe+laCrdFaga+wvhXd6tIEYhymVMRwltksBIfaxbwxnreykS
PXl5R7MVwihDnoDBvOsmAnbmS6E9DUrj6OVt9rlJFIFl5T2uX20cY1pH3QzLWUXdQ5F/T3jVWH4C
rmE1P0qt6jbVnVUdZftmedzfRd612iyQbWYbTSVCwgVSJ/QpjOGdCgrQUb4BE9W+HMFGsh1tDVHi
epkaTO+k8zGMHvr0oe7e23Yf1EIDyInQsJNA3DdpVQwxxOt4SQnHKSN2qHpm7MQnCiOW3tl+7RfA
6nmeFRJZP17A8koiE4NqobYMvQKl1yOvRok7BXEd+ao/zP4/IaPia/7L+pgrnLaFTABsDguVnq1v
afqoiZoF+FrxIoG5xBizmlS8GbGDRecZ07E2QDwT3naiPg6RHOYO14M1hXY4G17ZnbIk8+rE6xbF
s2TBQIJox5hrPAxdF05ZQ7ypWpyU5C7wHZw0FbFBcsUARV9GbIQGRDYAw/igiRoYlDzPVT9tsG19
oIieiAIh7I1NMWjVjCGEjNb4Y+iNQ7okj2G0vGXLKCCZohoo87JkvXESdtI0mPDoy12qH5bp3RAK
TB5/JS8iGC2Tus5o5By4YzVI4/T2g1bWjjos7r7l4UpBOxASIKhlX+Fm9WEH+gmMd6LvZXEU3dc7
1bVFAP1c87YRwrzbk3EGs1GHIK+qPnXxuaoiRzEfEC67Rfe0vx5uQKmiO9hGv7uhYUj7tXkbra5s
+hKyykt6bwbVIX/K35mAy6fv3aR3RPVkbsSwkccYtz5G1i2nCtdkT0V/sHpfsCCac2AfFdsF0RPc
5KnGAjYglaEH6uxjLgR9juoJXYf6zRLQt63ovUcv+544Ru3qVevLeIFmy0DORn6qxzPzp2X5GiKu
hnzcXxxfMV4Oi7FwxdLFqUoBi5LMduMfcxY7Q/KRWK4honMWHRNj4+SRLI1pYxdJnZ/BkHjbKpMg
BucuBrYAPHu6poBu7/VB1XU7LwliSy/CC1mqvXb4ZAJIIbd9tXnc3zfurdVsYAaiDo6Qm9m3VS6B
G0J1wkqb36MMXobJLG5LNPIIzAPXBW0EMduW5wtZ20UmXtJG4NhGFb4EULCsfip0IX42V9F1SqZB
sR5Rc3q9f1KfhgtpBmDc+TNAYhVnPiaA+1eDKpA8Efo+P6DcSGP0nNCXLUlhJ7TD4tNMH+Zya/8P
KnEtUg3uecFRaIDRQw6FxSEISdnZtYQ+l9q+ifLDWMSOMh/2dYKr4S8y2LRQktijlkyIsqzoppUf
klpQxOCq9+b7rBGvtdiiHC9gJ5KcpuudQQaJsxGC+8HPav8NizEpuKIFO66wWaei6hsjnGEYpOVW
Le7e5lw332dOP0kxPqTh0ewprbf0N9nnUQQ4wD2OjQTmiiIRpGCsPAK9A3jv9LOyft7fIa5KoQ0d
yRnat8qWL5QlTGPdgN9R9MSZ5luNXOQh2JfBfe2rGyGMcwPFXdcBONT0Gp9iJdI5YuU9+pjUO/NA
YfRXMf6WaF307xt3l1iN3EgEV6XLf8uALZjv6ki0LK6lMc1nVBDLQNjzWkbeDtBdKyNeaQNNU/Pn
46KDRRbZYlq4yGTn36NA0nf/RiL9RZtVqbO1NEqJUL4756fomPnWabmb3cXLwdsmenBxb+pGGBMC
tXY7qqC8Q0tEph8y0NQrH5SsdOy4OMzJr30V4YYLG1mMhnQ1KSolhRqSDtxomUZOmR7d2XIZELmY
AFYkIWk8e/tC6e28ilE2QhkdaVBKU3K6m1M8O1GrOZF9tyi3dS70SXSr9iQxdoKAdn2xImR0ySMl
BagtOCXbXQItKB9KHJ2oQZu7MvDCAMMDsJqAoXutJ9VQj1mpwWo0k5o7CGVvZDV0mll6V8zDp/1d
5N40EPqAmdwwUMNjLJRsLDGKTz0i5fQyzJ1bGZ8qTZB054fjGyFMABGbtaLWNQyt9lV3/mB6p9/t
b/oBkN5Hcl8Ictb8/XtZE7N/pFLijnQTvHqof0V3/c1Yjz+tgjwUighMT7B9bHtnXwDgrjMH4qlT
7TVj487R5yp92D8jrhd52T52ODRX43EwYmi6lqfnUl88cC2Ljki0EMY2lfU0ybmSEC/8aiio5FJc
edMddce4a2JPcVsHcFNC2i+ukdqsjDFSyLFGwCpF0qGwjbh3aLOsFBTKqH8vFmm+X9Cl6y6xObfO
/o7ys1EbwYzFypEbq0EXS3uO18AErY58bzgWHYL4B/dZpP9sogAVyxpTpLjQyafRo4TFhVu+6zzL
QZdGkAhNv+gsGXtlxNWckBhxUzspTrdUwTh+MxX9sL+HIq1kLIcCIk4y9NAYCQkwM37SyO99ASLl
YKxG0nattVoQoE1fdfm2B9KagdFFaY28QoQoyH8JbBSCsRnjMJR/8Mop+QsFaK5uKHgJxbgWTa0L
No5t+yVRrJad0WFdpPiBIp6bD/mbkvIvy2GZkKclbifEULC4Wfq9Kq0KQfoc1DH5MoXhqQ9l0YXi
+kia1UMJntI6MTfZtqMSo5Ew8TSyoXypxglvqT8tBssx6x3yc187uLu4EUj/vgmmsr6tR71HX5o8
RScpau6KrBZoON9K2CgUWwY84xULURJbYb82KBNmsUtDxOgcXjCsUgC0u0VL7ptSsC/i2LSlbOTT
pC6ISLX0GGtHoGcOmqDrl7drBBDaKKQBDeKqYydMFX1MzQjvw6S+r8v2MbJV998fzFYEczBj2diL
XdBx42j2lLA5hEIqGZ6B24qgf9+cfYxAJZ7t2vDWXnHy4TbWLacSFdif38ps2LeVwphRdAANzZKA
pczI4sMY/dL6+lsvF4dcrz7aSIxLVQ+SgdHR0tz/b1vImNbaWFVi1pQfrT8kxXe5f9z/PvdJt10a
Y1qNQu2AgldhAwfnzwigdZE+XSiHtHqMPE/U08k9MJSZkGHWka9ie7aUMsmbygT+fTaVR7PVHxMt
do1SmCYVyWGimAjYIxmZBsNrbYdCkJQnoDZkTvbLOOn+6obO2P2DqXCunSCb5THGT5+WdOlrbGf7
YwEnz3AoDsbF/CodUlC7VALl4EYTW2nMBUPhvSdVgc6P+UfWuNn72KUIzr1jh/5w0cEy95ZsMEHr
Ath10Vt1RRhW5mVsp3JqeMr4eSGPvf5uNlyyHGvptjdFCEXU0V7duo0wRjXDZk5Go4Mw7UAJ+2x/
es5wiyqg9DN7Yhh/32RSuES0QtAkp3h56q1HOQpUch/1x3r8Irhu9Pz/tzDC8pKoRYGZR1BUwznS
0CIN+u956A4BJQpZjiZxeiLwx/yL8NeRkSucXUkvpwotQt683ofz2VpuLRHU7v/Q+hcZzGXTVRh2
TSlxUjfmI7Uikd87KPr/YQZpRM9wruvCcxioungTXzdKzpGur7qMzLp6KLWbKX2La9x8n7lWurIa
fSfXxDPDdXRCaEE9a96+JojWQI9t47hSTcrSIUJ1QNVLbwyr+8R+S3RJq2x/bRPjtZJQRsoxT1H5
zjJvIuuxBO/H/iroJ67UeSOCcU+zHrZ5K8MA9TZA3SNnKMBSWLlG+nlfDleJN3IYU1BoRSWTPoLX
0EpP7Wq3mYG9HYXBvhi+N9zIYWwBasVmkag4lca/kV3ZzwPti+53XnzMz5Pz8JYwb3NCLCKG2Wgr
mgXwrlFUp0xLN/qcmSLYDcHWsRM7A1AGtNxeYLJVTyd3ShRE/x6QGOnM7TqY+5+rGNKYQ9x/NKhc
MHKPLjDtQ+P96bbNXf2D4Jjo93bUTmO8bN5a4dpLcO7yw3KmWSTrVHzGgJz/T6ikeL3tr1bHmINe
r2YK/mUgIaL8CB/syqFk8v1Ro8Pq4V30pXcpou7+GgU3i614JHbbklXCzcLIgxOC2d0aPKW+hKkg
3SOSQ/++sUOYNESAHqIX0ZxvhwhTk7Hs66Wfj4LMlUgNGUuRKUVUdeqIm4ViV5k1jhreTaEg3cd9
uwNp2MR4hmrANTCZfMWazEYd4MvjE4XpQrU/RXO74hJfOpVvqeJthTFa3y8SunJzvKBM/VdBJifr
jgPgW/f1gBsEbVbEqHo/6XVhDLBIKV7TmOY+EvQQtwcRUwM3CNqIYXQ8z5S8SuiD00b7oV0X6Iq+
1TvLmeqvXeevyY/9VXG1Dq9OFKtABnvVpD/XQxeCEwIZe7TdVp8L4s3LCYOS+1L48fGLGLYpv4xr
ZYoigjKLjyGrS+7FaDVbb3ufMmRKxBGVx/kCER1jGB0NxdDD17epMdXUsAzk0Gdglt/9qSVZH/qz
/VUOVC8JRKUdvsJvBDLnZuBxqKw099EHlMClOjS6O7sThgyXY/XG5YHby0JXAyalGPdoJIscGiak
aTfA2cIEYHGA2z8ZoJzL/bdlLwkASmlgSYBWydiMOBtQJqOMqrExA+AiDao+9kluCkwt1zShHgcc
VIVDXLas0bpKrWR4kvorA7arApDKRCCDq/AbGYyZjaNmnQtQdSFfGZSgytbCzDVBMBr/Fqg81zVu
BDF7ZqVqMVQmsm+jBI1Aosr/pciwgas7jU4vtBuivWMCszJSozBLofCSARxhXfa1RDpm1RoIlkUN
95XH3yyL0TxQuphmYUFOfkHhDeBcxeQkJ/pqSgLtDSPIBujo/1IIFmKnS+cm0i2MhpTonre+TWEF
aDLBG4O/cbaBDIgto3bJKMTYVkNfJfTiksZVYsXJ1tpPJ/mwv3H0/l/v24sYRh2adMK4LHW7s31j
Fe8x3rj/fX7EjD6Pv9bBKEAUD0lkhDgY7SaunBpZlvXYTW4YmDfWHW1Is3+KmEL4VnYjk1GG1pC0
lUQI/4az/gySFZ3N98Ylu0jgbEQnigjDVLCJbGnPskikpQb0YU4/6vGT/q8BTGn4/LIetqqXDtaa
WwXubJieuuhXWx3k9f3+OXH9uwEjChPHYU4samsw0QeLMMI6hmYRgOa1BeZHueDxKT2qolZlfkZg
I4+JjeZysWJZw4tgCqNDma8P6pJf0Aj1XcszsGbNp6jPvVa2E6fqJ2SQZK/uRV0W3Cu2+Q2MM5aW
uh+jGGuOtZ/F0LlJGajKt/19Fclg/O9a9HlZZwjTTfVXZ/sFsLQNEaA+NQVXd3izDvobNiF6VqmW
pOWoPaj2fb4GivyxBfq46BEnWgljkBS5yKOkyA3PytH0fReOzjAJ8CpEC2GMUY6quG6NCDJD+3ay
LqCwcXrbTxJRYC7UPsYo2fY4AvsY3jb8+CdOsU7y4wDsBUQpQoRj+qv3joexRtlIjH6kUUpvHNd6
udileqgN616flIMsVc6+wvEjvhdtYEtD5mKbfTNqNEUxeovfufO75Q5ktV55kIJ9WQKVYMdQTKA5
RtUAH1WUh0wqnBkl1/7Df5PBGIoIk1uAX8BRNeXPqnDQsOEoqmAdXPu92TLGEAxRKRegjkTYKiP7
rw6uUoeCYxHYV5uxA02XRwZw2LAM5VyNp1j6KjWHubG8xDiM4RvgS9ChA1xo8OGg3Y9tC5LWehiT
Cnc1xDS1dIzmd7VoMo2/oL9FsDGQZJpVkdCzn/FOWu27rHySkmOhr0FdesJhX76mvUhj3u1qmzaZ
McNdNLH0K+3Kp1SuP4S2EOmDb4Fe5DDaNqtq3ygqkmHZemOqHwcTTDL2lzT9vq/U/Ajl5YDYGni5
DHnVNDoSVAfroHjknXVf4uVOm2fKh/wgAhQRHRajfWlmLUYOPkrQRQxuVPlpctcqeiBVF9s4JiLS
bL7Be9lExh/19jDZRYIal9oXjrX4UnubTEfDxlS9KbAOwo2kB7rxfSCpqCq5xb1aFUd9oPMOqSe5
FQCXS0cGXsbyJIou+cbiZXWMkyIGcNEtlWYkhgn4HGE8BZIQ5J+vhzYy8xg/xy1mhHTtmgPhHXkq
c628AvxPqYmKpDE/YCjH3ddF/tV6EcX4QqLgCaCBwc1bGjcEgs4qxc5qfvpvQhgfmOvNUs60hmbl
59oKcj0wRdx9/8Op/70QNgpfsyHLSxWls6bM34+djAFxtERG6vvRKk5SlwRdtATgAgJoNHIgZX6j
z5rAyvN14+UnMGZqHKNkbkNkgu3uc7LeZ73grJ7P/SqWABoBOFkIQcsnK6DvrUiSUeeIVO1+7LXD
ECGvaC4YdlZu0g7TD+EcrMX8o1lSt1OmT8NY++acuIak+HM23gJEJBh6EdE3V103P4sxm0VshKB3
T5BHay8g2NBjX6meuvZhX4n4l90iFEgNOcErSAYtKixMrkOLpOMaqL5yjG4aD+jOHkB/AtsTYXbw
V/W3ODaSKue4QbgBcXrjS4g7ouy2BoKglovWRbfn+lRfBDGnutRk1CKqNvEpvl+9DtA4wNVrfYpo
mt9o7/e3kXvhX3bRZg7LWrpJLVssC81ylRlIaL+WBOOO/J1DexfBID6AthnzZYJcXAU8Bx7geIQ3
SI8kNhqSlUtriLAd+bceQx9/iWLMF2pXWtQTvBmsNPtk1N+aKL8hM2Cj11pxi3I+j4t0Rg3N16v0
hpDFmwtROojf/rP5DYx104dQrQbkQ3F+FKi4OPRO59Fcg3naPzr6oWtF+XuxLEGXJMs6wA1opUk1
JqclaeisZf3QzNmTgin3MF+9fEG3uSUqEnIN28sK2a6cKFOTzGqQKF9DwLUHvRHsL0z0fUYn9dlY
UqTMYTinp1S7QZf0/ve5Icnm9zMRfk4y3Z5tlGLQ6+jGxImMxquLXxnyUfbvfVH86/VyRnSpm4gE
XXLG0PTYqmwtnSE7YJY4igV1LNF2MRFWRsZJlSaUR5AQCuP7fBAkH0Xfp/d7s4axH+N1BEU16LLc
KKT1uNzZ3yV+XpDC2NsARiIy2+gMSpZZGVCk8wwU0jU383PLATJRQA7lJ+JnAaZqtLdYpY1IZlWR
PgxrVuMRMXe2UwwXs/udNYs7ig0Cd/82khj7l6chEj0JFhdZLlEAYlAgI215ixToraO40T8DeqJK
fGUdNlIZUzgY8hDK0fOWKj8oN0Dote/m961PyQH6j6KSIFfRbdRQQZhsA/+EuVNLk6E1ZYaiK4Dr
135Zje4UIqh+eiTsknTZRA+PDC+is4OrchL3DfqSCfgOaj+U7udVeld96UXvMd55YQaXxhSALFXZ
cFvTAF7e6JQdpr7p0nezehBoO+9otgKYo7ExYo4ZJF3x1rvysvjoiUNjf+/oOipjhScmDeWGSluB
jEsyOjtNlKLTvehbfWoih5Y2E1CiNhq0L/YnYWlTsIVs9J01lV1nSaV7Mexd8kkWdRLxtM0AcLKG
PI0pq2xpsRvbsENmC+joaw+Qysxpm8xRYoGD5UoBeBWQ2mQOC4A1D5E6q0ilmkYeO0mzgq69Hp1c
ExhwrhxMEoJcixjyFeqAqg0I0tGA6hEdjZjd+KjWX9CG7e2rHe/2GMDIxdVBvHc1Ya6VZif3JWZm
bLVzTP39otneZB/a8Ne+HG7OcSOIraNXUwhShQHbFhNXO9OBIOsD0CTpAzwT17R5lwkQY6hdg1oJ
hV+6uRvvJCs1Ie2KzVO/9h7tJhyPU+1QfnPKjxO6b8mvb+UxfiOx437JdPri7xon7D7q+UFPDEcW
tRVylWKzLsZr9EZZNm02IWq2bsv6bJiHoRUYIpEIxg4lZawpaYellJ16kGY76Ko5KIr4KFAIylXA
2u3tljHmJ1anfI0oFE23lJi29LPmFFk1gGU/jdKlNm7jOnW0N2F5bKSyI+3A+ixGk4bH8aW/FH7z
K6lc6Ru6gl0Vvdz54CXf99cp2M7ne7HRxMwqhqSN0RylLrML9k+nSS+JkHiKBr87m/n8BNpIKbpQ
x384tBZwsDSjn3pwHucFt6sW5vS5D6rtJrJuXenMEn4dscun0etPedAfjccVo8ct+BtEHSNU3/aW
Rr3KZmmyVhUoka1UT7LfVqZ6aqxf7HZ6l4RA7Aop57GoOZhrFBGxAA8Wra9X2AqdYTVdV+bES20g
VALoA/gU0Vc7TH62/ad99eD5RPTB/CWK1UfA+455V+JCZ+W7sjrWueia8TSDYgboYOsElcJzFLDZ
vkkb6jlabcQtwRrowXCI78JLdKIQGEP/Jhe/lcYc1pLPrWSlwLEqo4Pa3qmivDFvu7bfZ+x6nEb9
0MQ4mVKTP1Rd/5gILYRowxhTnpVLBfx/6Bt5bJQDnb+IA0qieZr95SRu0uS+crZLYkw6qZqsV0MD
BzQ4GtLTmk/T09Kv/qjekfM/GRnkqfdWImPhDRDikTBDBSOKburpk7TeaN1tK0p58AzfVgpj36fM
7MN8RtsI0ondeOqVg5QIXJVgIWxAWc6p1CQaFtIjf7SQh35MnbD6YNmCkI8bKm/WwuZUszlq+1SB
IOOm+ZRFFN7Ts33NaXW05FGdUAUttdzNA0oJJpxUVbka2pftrs/mHkrRhudkPS/llyUXiKB6xdpV
CoTy/yLY6pzeVVbWgj7WC/UsGKPaGUkBW2o4RaUGslG5/97QbcUxCcw5U6Z0BXwGSFaBllvGRuTH
qfR+X4hg21hCML1NS6OIsG11t6Aj6l2qlsh/BPtCuFq32TjG+yl6YTZDG4L8eHoalkOGPhhFe5zq
p30xorUwprRS60KdZxhuq+icKPlpzZmrGyKwNr5qb1ZDf8bWP+jdbKP7E8nRjwBJdlV/OFRu5s5A
wkRKAK0O/v6yuBZcQWucotnoV2Lf0Svph2HJ4fAa+1Gx7zURZ7jo+4xxiyc0BCU5PIRavqvieyLC
1RR9nzFrhlYsrTTjZSHPg5M237PG298g+oHre/n3BrFGjTRjV64rtZs6+oFC/RKHyjkiUzDFVZCb
thfXka/YbwIxMF8OhrVxaBKfBhW4FshQlyfVXwEC3jXe7CpuFZSH0BbYA756vyyTuuGN3pVWX9Rl
LIESa/iYFT8syXZ7YOnt76XgsFT2qkrJGMsR7lDefh602zoSlGVEZ0XlbxZRL2RRKxnDN/I5Ac50
f5yC+JieReOFfFP9slfMHV3WHtRK9DVrNJFPInTV/+ri2u3r20wEA8cPRzZqQK3fZklSOKQomMPV
Nf7g1x+Gw/ykfamPa0sBLfwyQ8gobJblPii2ukc3YCN00oC4nxIYhfRiHYaH9Zi50SWlZTvFj89A
iN9XC64FB/IzcNM0grZJRi0iI5YBBUZtXto5cgOepREQqE5IBC6Wq+MbOYx6SHlRRjN1sROoZyoA
nqAByhgEIGr8zdtIYbTDlG157szOAJceeR5YiUbQylcnShI0pO6b5k9RXP579xgNIcXaWnaOqp3U
u4Pfn+SbFJlD068+YyjCwCv6TS5jI/BKOyyp0XN4dTV/bOqbUYSxL1IHxmXkWVwoSRgRrxsHMM/g
Cb1056L3hei79ENXpn2zEMZ3FJG5dCAXpI+9e5L4pEfrqnpZ0EyRXBQR7jjXaLwIYwuBaLYLY6PE
qoqaYPpGcxrjIjexr4W5I79pfHejFGz1j9Sl1EgSLG3nT74CulzjnhJIqIF6tD1VUKUR3CuD8R3W
qk9VQWB2y9z6laVgnLOLr7EmyjyIbpbB2Alr0vHarKHp8mEOKJFAcrPc0bItXZQIZ4rrqzbnxRgL
LdG7QVVglPql+YLw/87ORD5eJIKxFLGmhkMJQwt3eGpAJWG+IWW9VQLGMpR21P5pzpXVaHXGtHAW
QAcBmFcP9g24SAEYi1BOyrhkcowETfYxgxlSx3vzLQWf7WIYqzBZTW13EWTYZL3L9PiUN7/esApk
ZEDvARAVtPq99npxnkt602JGPNfe65prJ09GJoiyuAHKRgRzIvlSpCDiWCnP6nihSBJDUN6qR1GA
wr8pGznMgchmNEW1uehe8Xvwxw8KgsfeMWOXuEgJCiHtuMe/kcYcjU6a2C7rWPU05aEGdqQk38Qo
Qe+fDv9lBCYRQ1cw/341YBg26JNOFqIDO4IEpTcfczC3/5zuV9dySn86rqIWKf4uAkPSpOyIgAJn
7M1qGWFuT5WKt5j0OJ7Id8ldfhq2QyEk8zc68o04xuLkemrHVQh3qt1YD7QYTB9+5GtxAU9KEHn6
aX9Dud5vI45R98GSoj42at0r56epat0yPMloa+6ib2MZOc1b6hgU0PGvzWRUX8rrJjS7QfeyfHXN
dfQwZwR8DuH4JD2UK6e+kcOofihr/VwlJVKemF2qnOiWEpfFQRhMka+fLXC/iIg4uNPk26Ux+t+q
hT4OYYFp0N/I3WhnOqJnoQfUnX5Mn1ef9g5MjghH8nmcbG+hTPQS63M8SrO5eusPOj9XHNEMCqCY
6UdzCZ3zt9jP39Q/sFkoS0mZkKbXprhG0igsAhnkp52VfyeNiCdKdPFY9FajnqTJSmG+1rvR+0NB
o9ySA+ULwtNXYJOp4u3sI0tJObR6OCcVTm9tMexxlhLbLSzQ6ok6Tf/Hqix099s26N3ZenjSy1UX
amhZkI5DDCQhFF2RWUZLUHMaD+i29vfvNze6AAnD/4tjSxnxSjKzlCAO1JBqeju9Zf7V3HyfySDK
dhmlswoi70yrPTmPvKXAQJakod4qSiJxHcxGFBNgDprUW3KZQRRZnpJ1/hkttjNaInQirhhLx+Qm
CK7BOMxYxIb0qVlFwO5TZMmNkjMyME4mIpwRCWHsYEziNakXJF6n5U4D4zSZvC79sH/0/KzBZiWM
EZxV0paz2WJyU/9er7dteQnlUxb+1tHxE1WxI48gGWl8s7tdjQml0NjJRGN0XPXb/ATGKKJ3vNPy
skeTev4I7tp28vfXyP++DY4vG53VyFa8jtaSCNSUaterYK37odv3wnoJ/7paLwLoD9gkQfoqBuOp
AYdF3xryTeRnLtDxaSsY+Lc8EdYsdzkABLbQYQIWLNbkZdqcgU26Ub3ZNMH2PJCzIomqGPwlbYQw
98iIomhJdLqk7kzneqNzfZRmv7hQUPz4LPTF9HtXpnUjjzmjFH1ByC7jjJZDtzxj0cUedpE8oxmg
TiOw5NyrtRHHnBhJ0Cpokpp2fx/jMljTx0gUNImOiTERmJEZ46Zb4QEl9Utaawc9JId9xRatgjEQ
SEiUWpHMKATZT7rxo69QREve/zcZjH3I124ybeSXvTxePudN57UgNnSWenb25dDvXCuAARJ1gLCD
2o2JUcpxKBIgMShelSeOHp7TQXNb+2mM3Kl62hfFdeP236LY+lndtBV6xpFf0ce1cNppcowG/2OW
tpsksbcvjG9gN9IY5weg9yQa55Ym+SafgkrNDgACn8D97GqB+m46isameC/HZ05LMHrBQ7G0dUpn
69NazWi3OFhn5Yj+qeCZbVWgfNzG+K0cRvukMSoxuWepAPf8Wg6TM7cLUMAe2+oe02H9hGhW1o9L
Jb3h6gIUnRBAg6C7mE0BN6UW22PWqZ6kL042XPL899J93j80noZsZTDmIWqGom2kER4DnK7L12RW
3Mz6uGr3bxFjm4YFyBhyNfADNczSsMIzzgKbl9IdNVNzDftuelOOD9OiyFGBvwEjZ8zlqpQ+zSYN
LsNCARd9CtVBvUfEUg0gVMnxIBYN3/Ns30YeO1xD6mnVlAwNqk2FUT0rUZ5CRHz7m8d55RsgEDPR
QYx6mm2ZjIua9DaTSZmuXuW3ikeXBbq8SwrmqoMJpl/5KHRS1Am9tlGvJdK/b/y8NFUkBbTBCuru
BrWHI620yXdTMPqy19yJAX6u1fC1PEYNQdpXDuWYYGjIfiTqfZ2ozhQfUhEq6/Xz/rUYxlMNGggN
w75cPfP/SLuy3rhxZvuLBIgStb1KavXmJXYcx8mLkFX7vuvX30PPnbFMc5pfPECAPBhQdZHFqmLx
1KnJeQgzeii6YbdWnV8Q3VNUgPWXuPgm2b23Af+1UM57RLNhpVWMlh2zGqIfQ9fmuEsl/ZM1m6BY
G/Jyn9fW7PYz/dhmAAOkdDxro1a4nV3J+hXexlGTaCrmv8KpAB3HtysMc5ubnRYuIKQqD7Ve7iw9
usvbSBIKRNu5FcOp3AJpivnrxeoPydq7YbFcg1jFHTQtyMpSEk7fnsDXKnFh21DbxGqUZvVjBzNm
26xDf25WSR6wZApxiXs31m2eDfXKXjePY6+e6kG/AQHJ/SplmX+bHrzWh/NgxpQWOfigVn9Eolb+
LLPkUIEIfsL1O368bJqSpeN52XsnH81WQ7cV7l+zq436V4I+iP8mg0sK2jlbKtuCjKYprpQ2uTZD
mQVIVkzn3GPalpqurVixAlj63nZBAK+rX6xvDboPLysjk8S5xV7PB6uuMrjFYsIk3jK7g9jF73Qz
GDDxwzXU9edliYKk6pU56GwPN5541NtZSZRh8RfLo/s6cWe/9BOU0srWdSxPDTBufS/z/28Tq9dC
OT+J7rw+c2poRrr0putTzFb+nOSdR+cbsMN71bhXe0mGILNFzmXE3Wwbqgo7WUl221rVOU9kuycW
QdFwDEJi0+A7fcoqQgdX0aHK6vi2dSwjiZMQO9eX73NbpdCq060SWzUDChfhOmTsqkxWjxGFMPYC
97cS3Nag1aw0lxaRshjweQ1soHTxlKk8z078dZmn72XWHi/boNj5vYjktoZERbnokYIAtl5H9M5J
H9pcc3VZcJaJ4R152AA1pONwRYvi0kxxBweTh2+nPy+6M+N+UYfz5ZQ2qVMpkDOCjMBZ77sErjV8
vLxmMlvgvLjat5k+jwgYw7J+Sy1Q7S247a2FJckNxSf1b2VMnmh7NAFJKdClgCsQq+kXe7J39v1e
1rF7+ehgTvhrL6TMbT0RGwF9KWMk0/kRJbvDf1kx3Flfi2j7OsonC0nuGO/i/gMN3VaRGLIwkX7Z
elPl/PcQhmMZJ8j/9MYP79iwxTTIvIF13ahBfM4C6TMI+9V8Ir2VyPmEqtWVeE2ZsQH4Uvr5LXri
T6YbH4qg+/znREZbyzb5jiLMT5icaoExzMrXZTlp6F0aZEMiZAbHOYMitEuQnWKb2J07O/0FJ2v3
stfay84AHXOvrWHu6zZt8Srm632+oysIIgZ/iL9l1t1lq5MZNucMbL0cl1rFOaXVXskjFBkljkCm
COcIliRtqmRm6WlBfy9De5PT9WOn3EVg37+symWXY/JvG+1KoynsusXX26ORNm4JgxskaDGJNnyn
0AyKGLXMEQpy417PG9eqHk3VN1Cyv6yLZFuei7abrMfoqN5XYQUrG/XPhUMfylySb8h8AV8rVzrk
viOBhRntjnHKsm4k+pARv98999/tZP13wuQRNBK4vwMvbzqcJZgAwbWLoy5+rZluApTiACohNQXB
Txqkso0Sq/ePNIsPDMtYRLRxoF7f+CbUS3bZflQ9/Xl+MnN0MmyQ0DQ2ArkQ0RcASCpxv/rp9NlM
QE+DUhJVru35x2XTECZABBPIdYJaI/K4156hNehiDRpO7Fg/jOVVruSuVt338y0BHtnQ/xjGBZe6
kca03hhi07TGWoSIGLb6sC4fW6p665/zYr6Wwfm6tIKjrkZF8+P24Gg7BQO4ZPylQt+wUYNzc2tR
xnnWTvANynoPVj1vIdF3kv45YdtrTTgTj1vFyIoGq9XOZ+Kca2XXyG7iEk34Hl01zpMqHJCJWGM2
470zdW1r0EGm9/QOMwO5teHgqNqol7zeeNJWkTbUqJREXXMbRo1nj5+7xPD6FBODzPsl/nJZnvii
hy4ax0AzMB4GuPMzgwFm6Va479YnAfGbfa+6mrVLvHGne8C6OOhAlt0uhYu5kcnlXPkSVmXYwc2u
GORoJe5YhX6XSUKsTAi3kgqiQzQ22LHYmLwktz7HyeLaan+4vIDCkLHRhcu0WtNeenOE7TV0PNQx
pirOvy9LYNb7JpfbSGCKbnwBpepaJawI1LYa3rge7PiDmn5qkh8DSufw5bYu4S8RvE3iPG0kct7H
HMd6bCzsTxs7OxISrw4nhF4wyfblTVOZHws86YBjaq8B1OAWU+umU3d/WWtxJNn8CM490UkvQfKH
/WOwWdNLduN3Z2fsevA6qYf0WntX7GfnznZUWyN8YI5LrbJH9P4Bo7GYt0VbKTt7oasnUYudpze7
iSKAQW3ACyn/uGyAiKG3c/YOe3Lc56uA3x6MPSOrklGMCEPjRhR3zOKhWx38gMVHKy1ozm5o81Qg
bJH8+2WdhCdtI4c7acNQq+qE8oBPaHGXtfl+TbszUIfBZTHCRAaEN5ZqaRg/xL+xEEBAunhIUfdS
lzH1IpXOd2ofgnFZH4BMXzHI4UPTWdXDZbFC7V7E8k8tUWaUdaM6s281yT5tlCtHG3AZLQaJJxY6
ko0c3hFPWqGMDXZrtb9hzF4ILPplRQTviTjWePxFscbSLPqmCj9WDlj+xsUvcfVwdnNaWa2rhEX8
0MwlOC2VMTw2rdkRt07COgIyRW9q16KV0kl+imhNkZE61MHvAWs2F7AtElsLsAiLP06f8+ln1F4T
GcOqaDkxQ023MQrPgQTOfaRtYZqLPkOEYnxu7Pg0D4l/eUGFWmxEcNlNF2tKXPUoV866c2rr/LQ0
c6Bl03vc8VYVfrWQQkUTOll8cmvujQBY+71xvWIez//CKSD0uy/S3sxQy5rcTltM2sNUv2lHvc7L
fmUeQ/YzsM1wriTAeJGTomz8NpDeFkojnPMoa0wriSkWcZ0yhOmbCDfu3AZjkSQdEMnRQExj2WBo
B28WJyfUx64bbai1DOg0WndLUrmNckpTiT5CL7WRw+xyE60VCo6QfsZmFU5pGkEeLvFNnyda0Nht
ruC1KAHk3KyT+OtlYxQgX00CziLCnqBNILM5gy/GbMqrsmD7NvoZEKgxSkypX37GiwHGTRa+k4LF
xltllWHRQTNAn0BV9DAbb6jISOJUqzEibtbA95ZfElNS3hYa5FYA29nNitrpCkdF8wUdcFrrsl4T
tFR5KDKtJ4bGTnwZ05noXG8FcivZjpZD8pgufgaug1NaRIUPz5n71NEfJZvGQvCbbMABZI6aSAYI
3xs0L043xWa7oLOUnth47NEF5AzwWsxUqvedJfG74mzfwQxq1QC0Da/6r9fSmXQUgCo43vlJA28c
S6qsnXKNtXUBxvYwI1HiI5kP5BWEDzFsvLRivC/vhtHOXBWxjePdj+e1/JKX1wSP7C1A4KDRkpHs
i84eGheBGAXhGTX4iTZoRxpDWykXfyhCN8GjVWdepZhi3YZXVSnJ+9lKvVFsI4tz/ubY9DUKAjhu
uX5VF/kpDRW0/ZVenTqeg1OmraWOt1N99w6T2SrJb+HYZus0Ig0yXNZOBr6FwDwOwV84E0UyU0B4
+DbS3sDMLauJI0CsQApE7+bAPJWgp6rPquPOux6UNn+OADeJDlovgAQAfQL3y2sDDZNSJ/EM1MJK
utK17MHFHKsR1NeKp+f06fJaimLCVhjnWZo+bJs5QkJUoGg5IuEfFmAyTPNMpSg1kZfUMf5INQG9
sxHtXutVdbGhjnWCdEQFoeV9QY/vUAWhzcYFBkO/+HPWDzRNrBZeGNR1Xm18ncmDFl9Vf86Mge2x
kU8R28bgKL4KVkbKakYsSV2W5GOTkaCqm73eG78wp8iNdE3i+0WeeCuO26AEt5eU5B3GU2F8T5S2
QZmjF96QcUQJ/cZGK25z1swxu2GJsTl4mqvp0bBvKuvcG0+j+fnyNonMgILtESgxxGl4/NdmAHyN
oVB2h8lC80CnwmuWSWIJMhEs5GzCZUWdJs1Le/YTXXXztPHxOCxx6kKvsFWDS6YGggJp5WDB1K+T
4ZZHJ2APWsqvfHHHnQY66T/vcwYpxmbdmNJbpaZUQR0b69Z0Qd+eJ1mRXFjyoGgzAOKRWhbKDq8F
DIC6JRjkCTLs8uaZBz+w/TH3+9grrmjwnsleUOhFHg+R7TDyPra6ZfFD9YGmH8LiSztKHk1Eh4fq
8KKGgYLiGzqRtGrVBszKs991Qd58TBI/6iVlavGyUWQvjLIEdNWcu1bTPMnA5jf6SezZeyeITmXl
j170wOoZ1lHW3SxMculGHucQQNI61j0Q+379NPrD7+d+MjBzjl6Dhme3Ov4vqBThOiI9A18ixoGQ
NzcHGrd6GSGFofbHOtyn5eKmmuTWIDq0MDwgVXE9B1KVO1B0HJykiPqZYTio+amqZSdWVHbaCuAO
0NiOalxZAIkUDPxfYkqtW56noHpgk20KiZcTVhq20jiz6KdhrpQCGTQdolOOe4f6OKjHxcDFhP6c
nNVDNm9L57XLFpEzjrSztXRQEJy6XfENL2sBw0zfs+uP5mMgpd+cB1nRkLkFPgvcKspFjsxOjKrO
UWXI22tV/5zZ57AAO0foWgqgKuY5IbIqjsgatxK5vLOfTQNYUiCNjfA6R4dXne0NGUCPfeOSVpwz
LDUwCps9jEXroqMSpm6/Zntr/aFp+Xd1UvwOQ6j/PC6+aIUE5rX7nUdjsuYs1/yBfNH0+zGTXXxE
F62tAC7wLqNZWw27lsfHxVt2BdpCKUg0fUaymsSuDEcg3CW4XI1RdGMmKXcAklgf1yxDOpZq/TnK
syA2h6PiyHofmEW/2aiNGN7iSTZQew1n35lvotqLSOMWkZ+/5zWSBZC/teGsvLHLEry+sAdjaM5d
dGs0xS2ARpI9Eq6Zrem6STUNRV7OB3bpMIRWhkLrGvbXWqP4avi4trICvHDJNlI4R1hXo1mRCs/h
cYLpk+W+AyYnV71YVn+UyeEswAm1Os57pk1nfMk7jH4GjZNFWz+fp+Dy4RFGYWOjE2cGpoMhNAam
tyA7aj+iX8XXi+zo1MZ3p+g/FatyP6/khlT2aaLo4B2aYxonkgPMTOCNJdpo/2OjMZB0cC7DdqrO
7Azgc9io+rD6UJv7PLsGNMjTk8NldYXe6UUUDzhp7MJIZ4qrVDqbOyPzGjD5tMquQ7fKELqDrHlS
bJb/aMZjT4o5ckKat7OvVY8xBs7hddmS9akIE2rknn8v3/MOb/JbNKrECWAhqBr+bttDjVaLaIeG
plO5Hv9KqGUOShgrNwK5wzaHfb4kJRLqxc7PRo3JmGSRnOfnlblgE8/FqI1Sabl2CV4Rca0KQKGA
yaWKh/Gez50jkSoRJtsl7riRUU0brUXdgLYYsDjutajwChllyL8ctJdt4g6a3WTojbBDAtYb7WQE
5MBeJAnKkJmv+LI7j0wlzuuqRd0WbQI7r9PcL6ZTlVK3yh4uHyZhArOxAy6dcMJFHacQA6A1vfDm
8SlKbkKMYW12dvK1Ws6K/XhZnkgpgCwdcHeiRI3ZXK8DPYl6x4gtXEpaM3RpHUzp6E6GxEPIhLBk
YGN49oyXrHUcZ6SfYWBPfqrq+4JILE54ZreqcEdIrYt5HRU2O/vKvmNlaYzB/Nk8sfNa75vPquSu
JVOKC1x62ddolEfgUodvpob39/VjO+8v7w6zX/7EblViv2GzcGGtGAnGRy2+ZX3K432HnMV4UmUV
fVGs2ErhTpFqpRgjUgOcSpXQy62PGR28CdmF2hK3nHJJZBLWvLfiuHOEeBH3Cdun+od+O/1mFODV
PvNKChIuZV9g9JXs/iPbKu5QRY411ksI+xumr+Gyq8cfmOp4eaeErmirFRdwR3sdMYjFwMEFjT8b
kZKinVslKMtWoCaV8cBJNOIfwdulDItGhSvX21P/07R/rURyA5aYnsM5hnopFCWaWA0OyI40DZbm
rk5PySA5RUIxmopWTYLiPTB2ry2cknip83rC1ugjEJA/6DK7hb6zS0nlUmjjGngpbaLaFuXBCi2N
zMjIEV+LInK1zNlrGf4ph06b3XT+b8L43UnVLqtTimNb0OrGMXq3nhNXC3u3yo0j0SLZiWL+842b
eFGO3yuzCg20e0TIoa8Ycbp+VnagmsIATgwkN744kjcIoe1tpHHePLLVOsa4eNgebmzq7EblVStj
KxWlQ+ZGBufL7bAYxo4iW8cM8rVCY3Vw+biKze4fc+AH2M6JkypGBR0c43tYfdOdyCu1syOrj8mW
iv1947+bYcJ8NhMpQweriyJiHpS2mHeqKr1QyxaMKbyRVPZNSboBC5YUrtFh3vTD5QWTfZ9z2rVu
oSSggRWhpsD37ArZ92UrxbnouEqnUR1QK6KzN3SVS0yXSslbxUoABE2BKDNAwPJ6kUAJpZtaAidQ
m7HXr92pb2QYL5kITg+alraBUTiAH6pHW7+XDioWVlxNXMf/1oGLM3hVSrVkzhFn9oid9TNXUrSz
dnmMTnqXjdzNfJQcJC5GvD3/SOUZOm2rzQ1kvziPy02nf+yq2yV8T8DR8RqH12lWceDOCpDelE6Y
qurH0T0Bo283uo4RVMv3y4YsDtQbOdxJmWlXJXqCiDN5AHGjizIO2vNf77VRIIMuCP3MRhhncbrR
FUue4VW6VWNPi4K2fAzJb0wqvqyUcHtQDWeAHbwv8OXqea6dvqph2E3a7p0Gb7PqEjiJrKIrE8OM
f+Nk8o7a6UR0XBbayZ3UI3C2XiQjFX+mVX8TzdDqzzrUMdCEx2Dk4azrE+Zj+7qrnvSnNffmJ8YI
WXn198SbyR7ugc0EiYLqPfeUjWQusoUAoVg6pjQAuxhYzpkauzl5T76zEcEFtkS3V8vu4B9KkIfk
BeqDrAyVIFP8dtkk/sXOX5aR2yytiGwFMzXBPPlVY5RqjOkPtJBJHqy7fh//kqWk4vvXRjXuAKNR
uGQJMvL6px7MdPoh9utDGKA1dVfu4p0MySI2xhf9uHNcdVMKFBAK7yoy+vRhtv1YRqAvPL3AUbGH
ICDUeHTOUAxpN4CUAU3X2rVeDAd9ze60OdmTaZE8DgrjxosovgcfRchiNNhbSRg2+7YFghv3vcsW
IVywjQgu1VYBGE9ii4VYeu4619GvYxmeSSaCO0Ba1Uf9CuQ2WoQPxHmIVTDRfrqshdiuN2pwJygr
o8xxVqjRP9NJVntmYox6rPUiX8arLFbIMgkgFob5pstojXstToFvRpfRnYoBVVnnGrLK9L9o9CKE
s+SibEIdKF+GFLT3DOGJOV+ece3s8125f5ePoy/CuIg0N4mxOAMgHH2/T4dDkp71QtJTJ7blFxFc
DmQtetjh+oiqnHkO5xvH2klMQCaAy4HiTCFzz+AO6+2CIM5Q++v39tC3zyz8WTAc5v+mEt9u1GTZ
OpAQnoBS7XrJ6ytM+H2PCEQYNDxYOsBW3PEcUhTIOgNPl31v+WRed3gscC8vnHDdNiK444nc1FL0
VZl8e0h/0cq67RL1PYniRgR3OsMqXE2jxIEx5vRghLXf6sMuLGUgV/GZ2chhqm5SkTEp8lGdgQ+Z
TmvgBGwMwxBYwEQzLyADwcnWjXmJjTCMspmcwamR/bZ3inK1ZhKDln2fcwB5jakZhHXvO7VyayrI
PCZJ2iGTwJ16ozOTojWN54ZdO3rsFkkCKvs+d+SH3ClikMUSvILf6uGHVLZCorI4Q4kDLk4tgla8
1zvg4MVToSFOvGUtbtlfx+k+LHaKuWJGYUD1e9pUkrPyLxb2j0j+yFfjQDMzRIltOpGADZnJvHr3
l4Up74szgPKZAFqqQO5w+2Njep9TpKybNb4fQ3/QfklJr8T52UYGt0c9uGgJyE3RFvSx+m08Ua/x
orv6EMV4dE/B/SzLN4TvTeZGILdpmD5khfYMo4iPjIW52kdXxbH32P10kLgdcVH5RRblAAtOrMU2
iQFj6XbK7fJISpeNphsZMc635qHfl54sNRCa/EYi568Vmyh1o6G2k/e7pbg1s/dkhJvvc84afR9N
RzSY/FLuiLrPZCBLYWqz+T7nqdVIoWoxMXNAzyJmqNXt96IILgcc6bawRdx4TjSAV5NjAHcBmoj9
8jX318+gdf7KEjayY1xWe/LzskixWnh8x6BgG4USTi2QcKtroSyQOH5andmzsnOnfvpvMjitllwH
McGC94SiuwLRVJx8bmVtKzI12N83C5epdT3GLXY/sz+Gys5MK/R07v6bGlzYsdE+3WAyKfGj4ne6
nK35Nqu/XBbBfMqbuzwY5v7eDc6vZWhn7mckT37aXlfOB63emdNdQzTXKvxQ1icrWzPOwWHieZzG
LTx2A9qoyABX5lmXtS2JT/2LQpxPC0lt0EYBMTWlo9sRzFesJYGHrfqFJeMR/jrQo31CsWQa8MLa
NLqYmOQuvTdLQQ4SXfi336Kpyn61AXJkk3j/aj/JKBB65M7+yC4fYGp9V93dBomlY5pAXfPtBKYa
d6C71WbgDjEk7roeH2fyxSgltQ+hYg7oqRFJdYJC7+vDUzl9UxkMH0Ur7b427A82+X7ZrmUSuKOj
Z8Uaqwac/2w5j9Og7Qme6C+LECYgmA0PJdBdCz4AzpNFQBg1upZMgGsQ+5gcmj3wGt/7Xf5tAlPw
u7idQO8OsCvFsPg33ag2OEwdUsJV0+HeqR412SuzMP9gwycspDcAr/FFynTCQIauHcCsAmaD5Jxj
Etfo4vJ+UvbtXvnwnreXrTi2hRsPuhTGvKYGEIZh9Ugjzyh+FqYkRIsczlYEZ2em1haWTaARKRtX
SQ+0OUXk02UzEMrQTBOVx+fmWc7h2DptlWJdcPOMGrerPk0TcfW+kORPEil8+clS53mpMrBOFNUH
bandqb4d34NaxIQTINLQ/YtmYy4WLCamftPOQjfYpHllXnp9j+mQ2Xs4ToAMNzCgFX11QLW83vdJ
HeMqIeCsxZvYmbZ47W0IRfeXI3PUwvx2K4lzAnMyVnaaoBxuuKMPXgQPaPtzdSxRtZHxC4sPz0Yr
bvGquiatVVD2ajHtmns242f5kLvrbx1dwMoR3IyXzY59j49CW924WDppY7XOIdpzFXNxDQWZTuWG
E5p+ml2RyG7zopC3FcbZeJ1ZpCg6COtadHmEt7N2a669p477y0pJ5PBXutbSbQWTH1Bi0TAvdryq
gI1cMdBnTSRvWaLwYAGUzQANQKfxtRyriHPbitHIVjfXVfqB1sfLigiP6+b73N2gtSMlNfKVgG8k
9xtMD1azb7OV7i5LkWnBBSB7CTtqGBPxCyuo9KuRBJe/L7wdbJeJc9GDZvaKPUAA5qKtgbojGMCG
a/booQKWPZAd+Kk8WX+7bOk496AlY94aKbbGTE+K6jr0tGoSvYRmttkd9vdN5FFTK0+A0EbR2Dkp
8+e6+qw1d1L6DeHugN5NtVQTTGI8wndqVLRHRQg+Wq+7CcAlfSY5LmKn8yKCR/a2Y6YqTogsp/Ut
13pC97xvH4fBZTitdl9hDKkkDAlXbiOQu1PbZV5XK8EzMzg30JoMA3GXwhs7GYOD0AhMipGqaJxA
SwDnTfvGBipjwNqVP5IbI8h2CK8eObC+3b7wwbP0P8BHxftl2ZaDdlBQbXCGBwSFCqblHgMnuzuA
qaZEYnWy73NW1zY2Mt2uI34Lht46bQ+pqUoM4u2ygVLAdNAzS2yQmfNZgt0TElk6KA0q8sWsr6y8
wwwgSSVREFVfC+FsgI4w99QGwdEY7RjwOgYh31h7yYPuydv+3i7aa2GcI+0pVSp9SicM4Tiv6nWV
SCxN9n3Oha6qFY7J3E+YzqTvY21xa2eUgM1kItjfN96GNlmi2Ho8+3n1ZYk/NbJ7iGzTObtN6q7O
tAGZR6FetxTV3ZtWFmiEIliTJxgzHFAgcfF/zMZ0XdKUoUtaV28fxjpzDfvpcrR561uw1S9CeFBe
MoCTbgEcw9fUu9DeaWHlhaBhkpKDC+5tEOTohOEXMI2Rz3PVzMJs1AI9mPnV7CsucbvrEDed4io+
9J9kjLyCGPpaGpeomY2DTq0SuFPzU371F+7Uutdv+pP24xn+d5QRPAqiApNo/tW9haEhnEGEOJ1x
rcyYUDg9D6BTdvRndDT2SKtAQCDngBVAnl4L5Dybbc+JpYTgPKB7zVPc3J/PGdzCUD4//Fb+ctA/
GInE1wlmCL6WysWILkvGRdMhdf6hnhhSiLEEGzeQ7SHv9pbRZXQ/MsCQ8DRvFpfbztm2ydrlkDo2
/XHN4nPYatLmO+FR2AjhzpvdlF1q0AwXF82LMGL5pLgxuEcUD1wnGE6aPqpBhDJ96Q2SW4XMdvgM
PF/NLh9rvEAq5zkobmK8QYwH86rDnD/Dy4I/76p5tYcWF0vSerSKsIOiSYSh8OYnTfMvOxXJdvEj
WYZQUxrLTma/0vYN4LBG/fWyAMlW8eXsSA1X1VkgwO6/EeO4YEidU2PKgMzahS74xSQsLoqsQ5xj
IBXjFTmqp/6K7rITBnVe1btw+H8Ie/VdBkUQtCW/3h7OkwzDWLdliFCvgD3IUfudbv5o4g9LFQdz
FzjWR7P1Q5mqMk05b9KVY6wXE1qfC3KoMbVu/kpTSahhh/T15ZnphUmWuoPS3RvS0FJdc0VX8Ri1
aKM7jje2kXqVds5wlR4ny9NlZi42khd53OaNVWJoRVFiHY3ULeqruR191TmkjSHJz5ljuKQYt2HK
UoOB0carezivq6dU/eOI/8OxcdcI+U2VfkffgJuj4/HyKWC+lpdLVJ0yGA7oWvj7tJHPtWrn+uiT
/IsR7vP542gXgbF6SfTlsiSRdWwlcQkhhu6sLR2hoTF/dMqDrf/Ui/vLIkS7tRXB5YTLGGkoH8MH
JqTEOM0PFdpsLPKwzpLqpDARQb5uG+hktPU3j+bRAm2GakaUHjx1px8Kz9qR/XpC1XqfgEb2slri
lftHGu/ah4yWgE+iu2uAr63qq4FiImR0vCxEvHYvQjiHntS9PVMDHmO1otu6H4LCcA5KmV87sawo
JbyIbJaP9+2VGqvKpCIr7XYkAO7rEB51gLKqYPj+52/JADW87BTv5dOhR8u6Po2+kXwb6ocokl2q
mE29PUAv68Z5CKIA9ZxbCISRhfE4SGayHQOZkbvYAFNV78nhmSIfuFWJcxVJmoKcDlQM/hQtgD5P
Zo/pqsBrRElyxLw+b5oNVykmSbiU2bzFefc50qLUWeEp0OHdogsr2mHwlOYNfgyEg4O047I9ih3T
y7pySWKthIChxgUcYnqyo6BuwcI1Ha3oekwiyfmSmT6XGSqKMVRhEyHVKEF2nYNDM/Pr8IZKLzBC
QQRj84C1wXWMHx8RtvZKw2mcfDMj+zS8NbSjie5dM5FNfRYu3kYQt1cUUhJnBmrdbkFjcWV+syzT
X+razdFBfnmfhM5pI4rbp2al7WymSKPS/tTGX6hxT2RunR2hN0dsI4LbnxlQjdRw4C6sBIkgMfur
SNcld32ZGlziHmZt3QxAo/kdpnHPhZeNNMhXyRmSKMJX/UoLoJaGrVUSty54OtzECS7vhjDxQ/3o
bxN7dr2bmsXc22mcs1hRgv8JjfzaUVlHL7WVwW3CTPPJkh3TIanx4IWTq8jSCeGleSufi/I0suY2
TVqM9iV4uskfhpsyyPYp1D2RU3pfBcvnP++ag4vfqMxF/RGPxFah6T2urambRe6Yxa7556NCXwvh
3LxK4sGIG2wdXa+z+dBPBbrzJCFYunicZ0+tJh1b5oimu/jIRiWnftK46ffwkHzQ0XkfBbPsNUoc
iwl7ngZ4wH6D6qFqlVPSIJVhT23aI9utIWiOw+17oHhsDV9EcWvorKEeKxa80tyk10mpfTb1R7BB
SY6A+JC9SOEWMc9xk1OJ0ftj8slsbzEm/vIRk32f861RSeDYKwR8M7whGGgjnZgjvMpv14lzqQMb
ZzTYCPCgnE8ey+O0nw/qBzLvjD3jSrV+EonhyVTiHCy4VJYqT2F3eGD5rRjKY93/uLxoUp04/5rV
yv/ftmlyBBQf2UPhpSmw+CCxYJS9oFqSJBAykTzcp046y850FZxYe4IXFnKw/eppClbg47Ig8v8c
FfHKunnMz5yuStda8BBapqEtuXTL8Wo2JemmZKdszr120bCECavytHF03UXJqZFNrGDm+zbY/nN8
bM6bVmVt5Wo949l9+jjXt4kWu5pyqivJKRWKAcsSSO4dkDjz9JBFlFft0iJOoY9bxYVjQTcVPZaO
5EbIzOqNNhsx3Hrpk1LYmC4Nyz4x3grzOAXxQT5/QJg9MK4wQCMxRZh/Maxprhek7QbfpoO/GPrd
bFWB1bUSrLl40f4Rw+cP4Po1M6VH/hh3Q+hjzuw9QCHpPgobd8qNveTIyqRxN8KsNkH6G+LC3iwe
BtmUR1DwolBr+9mVdoyOReWqASMAkV13xTeNl9V8/vsmh1kbvWlXBU876p4NVloP5TlH/wnrQJAH
JXHQ3UjjDV6jZpxlFesRYizw2S7EmIoZTDc9bjW2J8NTS0zl+edslMPFjC4LxaNSUfyqiTuokbtU
7/HnmHtgEQtUojr/CBvRlcZ9CC9RLoEZHVpZt6rQC6FYZFsGOBzfoABHXdOiRVcHP0EbmjW4WixD
AMkkMNvcrBIldqzajFMsj/a1fkBh9rJxawy1/sYxbFTgYizJokHBRPYBLx8JHINyP6VudLIitxox
EUgNzKDF1T28V2oXQMdr8yaRXZzEZr75CVzUNYsZV7QGP6ENht2y0/3kZP80YehmkJ4MSQ+U0Ow2
wrj4W4exjR5FbfJ7BRZn1KgIK4Dy20XycHllxefJAEkqcJWaCmjd661r+3Eww05BXf162mk7EL2n
IMP6q5Ew3dmFm3r502WZQmvZiGR/31hLR5cs1ZUC4IbBBvToSdfGj5clCJdvI4H9fSNBMSYzCgF6
R4Z0qNv9Ep46Wd4qdLcbEZzJE7TFaFoywM/Rp5CcHCuwcJmR8k8KNQGAD2BndNSBv+61Joa+1GaK
OXl+vd6kSaBUNwvZXV4s4QMfAwn+LYOLHP1AMEglsRikjgQme4myAwC6UTQfPWSxOFj65EadN1iu
LH0RqQfCG8wZgHcCEwV3roc1t8JSA86lqz5g0gvJPrbj3WX1RNa2FcGd26TLo9hZYW19b9yM6njt
VJKsRaiErgKd7ICwgT738W+sTVPmqB47PBmVJuodGFQ2fNNk9TWhFhsZnBZEj5a8iSrQA43RSV3V
A+06//JCydTgfA7mck7mgiFyGFiY3ZZT7JZWe1yjh8tSxIpgyA9mnmAoCA/mplaR2WvNSA3yQHV+
V+Pvy98XnUsNlX7gXXXLxoq9PjB13TfJ2COFLMviMKnXqfqNzC0w9u6fywHFBDBnaMFWCY9iKrHX
Spbh1reGuKJkV5P6i9pAiKaSXRHei3RYFpQxMJqIv6gYHfSxWjzT9T7GKjxUv/ozi3jdg31GerX/
8wZfC3imF3FcCr7GeVE1jNxPD09z/bnPJEmxWB+QqQKqh9Rb5w0A7AiF0pjIqOgdCzgM59j4U2C7
LGFMfFl6KrI3RLV/xLG/bw7nrNPEmDMUTDolnD84eAby1/r/SLuy5bhxZflFjCAJrq9cepNai2Vb
tl8YGsvmvoPr19+EfMZNQTQxV36bCMd0CWChUKjKygwKf9sbhKvi3c7uh3pqM1D6XRvJ4deTWXJR
cM9MD32FfSacXxctjLuAwHtmD4aOB6w+Pqr5rSqsTbKbn8+5ljvHxWaapErfMAONB4UnL9vFn4rD
tKsciqGLwB8FCLHV0haBAhjGOXDRARv0+kvVkhxEaYUwCtI9H+qIQJGTm/LIWONExYa1ILE0xTn5
lMx2OI7oSytW72fJ7TTdaajq28nnbbcQ2eGSK9lqAlNX1N6TzH1mnXrIX4S3mWhEbt0TLhvHuXg6
qwqEV/ChWk3zcjW9nqdOUJ0RmeDcWy6bVu0GhrpvhpswC65onQsCqsgE58+mPZph0ipg7A+64zzb
h3YUqbut5vDL78659JBqeZ5QQN+6U3AO9uQADWATGmIjiFmKvToLlsR25c0JIrJio19vmhAZeu3R
UiIZtZzDXNYgxJVXaavuVfVp28dW9+1ihIfzQdxonnoV2kKDsh/rvSF5278vWATPqdcYlASa2iLR
Vb72jZ8p97F92DYhWgJ3HEfUaQB2Rq9Srb6nwaGz9+/5fcyUyyhn69Bfev0detOOAoMN24XjvWbt
E/K4/fvrW3T5fS450yczCjR2zJW43/Wq4rdpekUi413bdDHDuVM62YT0GjLZfrhSwx+hKYrAbJ/f
+utvAzy5GcnjqNflpsOkf4Ci73jonfBo738xqb3rYgan+v8+Cs9uJVNqzIGFPGCajyW5Gae/++gG
51S1TpsKzAUY3Ml6p4K6RGS9o7pLDBMYdhsgJ7S0XrsVSAChDJADrFDY+bnLc1/Jp0/bnrV6MhYm
OM9Ka0pLMw8Hb8KYsH5ti2TRVz138fucSw2l2sZWiOBRtKdZ9035a24JgqBgCTwhQWT3c1vIKB33
evMh1uWPgVDsQmSCyxzSKeqbqMp7zy7tT+0sf4xN0e0k2CiN8ya9Bn9DLON2suNvEGm0oEUqLCms
X0+Xr6Fx6ULadDPeqrTzgrOyY20kxrMROKojO2CKEHyX1crPwn01tquLzLjB4NRkGShP6+3Jlnas
gRntbDcp75IatASNk4OfQlRGW91H0M4aYPtHpscDfGKohJWWhFPZjzF1oJlzNSg0d+RQhBIRGeJW
l9EgzA0VVekobO4syc+l4SppRP1YkRX274s9BI+4ndSMrb5pLFfFOFDxnMvvuV0WW8YlRlXQWbVq
AGNejA9T8EEvrsb3lBvJwgQXyTS1mNM2BwwA6hd7Xc58ht8BdPO4Hc1Eu8VFs9mU6AhFXESzoXPy
7jq3nozy69/Z4CLaVBWkbkMbCDKqeyOe/SPpjqkVeNtmVjN7SweWEIR4ULXjdkzR6CwbQUk9W5Wy
xJeifJT9Xgo7oLvGkhEzNq0lmnZcf2UurHIbCMVBErdK2uNJxp5IDPwPRVpfcySwFOCJKcj6V+Ep
ECr+vUpuM+NJbiBOk+JV25uebt5m4ZMdeKp1Tqm9gxyOBQHeXOAk61HQgvwyAoRqQ4rs9ZkqoxT6
oDWcsScuExXGdDy0zorPGHvCnIHlbn/I1btjYY07XYFFaRzaNnqBAd3laXGFP2j/dyY4X6nmppHM
HljNcSbfDELPydAIVrFawyWLZXCekTUzdE6oSj36vf5ZHOmxvq+Ba8Ry9r0vRx563K6Y+mf9FFw+
FecfWRkUfSphZVlc7mL7as6r3VzGjmx+3N7CP3jib0u8LB0hOcnksu3RAMpvqh1S01N9LE6S8FoU
+IPO5RJo04X5mOK5IzUDcbO6vwqUUqSVtX6QMRCNYjEqHqi4vfZxJI2Q8FVl6oFE70R21S7wbH/e
x0fAJt1qL3Ly1cD7IiAI5mIDMnSvzQWUxacYFQJinUGZkCUPk6geurZvL3wZNrQ+IZ/BuUJt64kJ
9S8AQMOjZh5s0SQ5OyT822Tx+y8dwsVNG8Z6l7cd6rqtPKIj1oXPbZYUbmYU7gA9M61WvG2XExnk
9myKm0axB4t6o+6XjeVAgVNWb8zuQzCLOjBrn0dDuLN0DDAryIxef568K+ApRcQiXgygoR/klZNM
oiO0dliXVrhIl6i1jrIr6vuZ7egP+RNji4x9m82U9m4AohtILaNjL8oz1x3DxsLQYgSFC+fqEihQ
Ei2fey+QaodmkRN/3/5QIgPs3xeeUQYY+9RnDWMEpuU02pepuN82sHpa8X4H756O+x4as68tWEap
kS7o+5ceqQ4xbKA5PP1bh9ZvuiN3zW7b3qo7LMxxbw1JU2gfM8nPtieP8vgprbJjrqmHbSur7rCw
wn2XQEpajUYGGIqhaxEO555A4hvs/8GHbTur7wwoiGMSVNdAK89XwcbS0C0rQOhudcf6Zu2JhwHz
O5A9f9NuwzvZkw8i7vnV23Bhkq+JYS6zpzSoBqhWDY2j/dTczCvd1KXyfkRLk1Fm1wdQWwtSl/Ut
/b1SvlSGYdeJQAUbOO5QdWrbj5oY+jH7fBQUHtYd5GKHc5BGS9NYLaIOyMxD0TmGdS46b/urrR6q
y0fjOYriKNEtWuH5RAiIB+SR+H0r9wIjfzhYl4VwR1cP1FIyZDxtrHP+mR4B7HBt13gw978whu8p
OS3dgouzRZcGEgGiH9DjfV180vuP25u2mrouDXAhdohqaShHgAKoF2Mm68CaW9QZOmAYVUc8aSTy
Ny6xTAmmxCI2NlgNj3H9TOrMmWqgtz9vL0vkC1xuOakDpZ2BCG5Z6rmcZwg9EXfbhGglXPZQUUPq
jREwxthqv2ax7lIif6zUKPUg8y4ofGyfHkDuXkfzQMdchxIgGcpxGU3pIa91R/+xvZ7tLUOJ87WN
SR8DlUrIhsYWY1LduA+aSLBlomVwQYBkYZHTBh/fBH9xWkBmcLyRZEFE+4NHQxXN1oFOww34eiFB
hq5m3g1I6+Lya55kTtpnH+UkQRJh+USm//SDHTpd095YYedIg7aTpUj0R7Cr6E3up1z+CM4Bi1kr
zNkAQM58IMRlyFBMfLh65RoOcdu7eBf425+P/eCWQc4dwWb0P4MNxXR2APyznh46U3eyNv3UTE9y
IBoBeskhNkzytXfaBhQ8hKi9J5AuYhx3wcceTCzjYax87U45sTIgPRduYHvqh8FNb0Vr/sM9/XuX
3xTkm0krKgm7XNlOBeqXGBQDrRsc7U/Wg5TvR8jH4fkt2Ok/XAEXq5wbK70V5ZWKrLT2B78/snE8
wwNO8aWkIXnl4/aXXT+YF3Nc1gOxibhKQY3m5brsdP1jKSL7XT+WFwPsD1hko9I8KA01cGBk+zGp
bhM9d6NRcPQVgX++YZ4o69EuC2SI/W7yhz29akHcowIMW+6Nj+qt5dgnep/vsn0rqoOLLHM3nDbX
GHyeJVSg0sSl0w87PurlvsPYelN4k+jZL/paXPQxCzkawwhfq6tTR5nO0MHZdgfR1+IiC1AbsjG9
LKc+lqVf10fb8rZNiNbAxRKLWhFtSxyrmCZ73er2hRQKBtUEq+AnjiUjVQuN9Q2muYDO8kOc5K4S
vwOSij72vzcBTyGBvMkelQnJk1ZcWf2R1NSRqehuFrgXP2oMyFhW5DV6EqEdQgaxVPEWfuzVvnDs
2XT7nnhzHAirMcyNNmIv35To8rjXgN4EXBTkzBoYzqHo41jPDBkAiifQqoxfO3dyRaFi1SxwcGCQ
QfcQBKevQ4VBkRjnFlAo5Ti6Ru4Z45d5kJyiQINXMC+5HtwXtrhzW3ZVbyQzylpFc9BO1a7ckxv1
Y7ezbOdXg0nyRLLZf7AJfJyCxEEh/BtCDmUD8iTo/CkP1j2DEBU7MFih6YMpZGmf+O2jaJ5x9SCo
F4tc8FXnsbOgPwkggYaw2+8VUrkmEcSMVaCStrDCfTdJTqWuYln+oLwwhLCuWRecMLmEC1L0ZhEt
iftwvQRGOzWFMTmujnbtj6Q9VYMgw1o1AoycCWYJ1O54fZ9hJniga2iamJgfiughgyKpaGR3/VF+
McKTpplzFlBbZcXi0plc1Y1cTF1FnuQrN+otARlDdohO2SciiFtsg94c7oVZLhWH46dzr+Bwx80/
2XeKZqMCGnGRrOZqlF9Y4dKYJpAncOBOwAKkzaehHI5NNIhu/dU0eGGDy12MFKdJznGeQsut0aJF
/2d00IH5ouf+L84pkfOtp/8Lk9yBCiIF8iIJTBYELALgmTponrKPnpg5MVWCaBO5g1W1RpJHptaD
TDoBp/jngAoaWqsRd7Ec7jDlqSpXeg2Wu7wBlj3fNd3nPlV8mjplrQqemSK/43KXMTVtzUjh7nUV
+mp6kBuEJAps43uo9UCt8+/hJVwOk6u5FhBmiJiHyf4waQJYkOircAlMJdlNjVIh0E1S5rT2WSn3
2xnS+hvgsgIeItJVhqTKDQ6Plj5AdvuXFqGJMXjXGK7kF1YOEVOQYFH8QGMq6e04ZVhUIXV3ch7t
wGD0vvNqmKh8WpiZ5PnvJnCL2XaJnpxxlk/9NTkEXrCrPfDFQfxDPIi3HsQv5jg/SGRFqauMXX7J
SQV9fbWfVMGS1n36YoJzBX2Cdk5conRSl3dZfKdo18QI3Ohd1zigKb82Dijx14lRkI+mBAFRlAXx
SLOCH2X41ISiVHP9Gl9Y4S6GOqNEmUMA641z+zk+AN+8103XhFhwBOS7IBpsfxxd5u4He2xapchR
EMo0N6BfJeNKiv8RHCP2B7+96S7bxt0P1Ax7yGzCASICmUPQEexSNyQuy0vE3rbtCrrM3QxlbAKW
oiNlKOPuMWlDd1aUfVxZhyaNBXu3Hh9YGqmDpBbYIe5eGEcztgNLB26EjQW7+ehAFq51MByObqkq
O/WVaERt9XMtLHIXRVh0tRYrZu9VOQpO5EqdFNcQURP8YV2YHgEbvIViO+eB1Ci7nKIc4aU/tT0j
6ekPU+e33uxCYW8vfQwftz1kNehpF3ucE5ZGaRQzuJw81fSG7mNCHrZ/fz3jXxjgPHBImkEz2oZ6
qTN/mfzCm0ElrN1poIkMHLj8nQjIv/6dLivivFALC9m0MmTHUnE7K0+msQvf1Zw1ZLQpMR6py28e
h1Vbp6QxsGnzISLHlPqB7Av2je3Lm5O7sMEto5qJLY8Zw9lcDz/JjimGal6UOdlnYycfTCFb03rs
WxjkTlQ50k6WyqDzwvTw4nhX5ZfKwlhRiY6msMa36ncLa9xpiuD+LVoIFBCibKd05Di2jRMYACxl
g6vPA/Ai5lWUhTvML0Mefr6vKunbXGk/5nn4JNjq9b/FhLyHoqPVzs/+JwAX2ZMEvE/xpSodxhMb
+ulewzjvcfbx1gfSUig3uBorjd82eSIAe64BBcnhQiEwo1IGpqLWr+e7JnzXK39hiAsoNkkyXDMI
lOOOBcrE035EO+OonxWcP712wttZhIBcTakXJrmY0vVKRzGJh+MBgqSO7II+dZXgrp+dJhdBCdaf
IwDcaYzA2EDR5HViMNu00NIq6VH3JJhULfeD7rY7eC1qNPVjGwounlVfWZjjjqUuobmRZqAkUbTv
pGycrBek1qvha2GAO4Z1pQ5mSJG6j8q1DqUhtI0nkaD8qvMtbPCHr1BGtQ3wgdphdKuu3qWMzqc+
q1Qw2be2GF3WNRUwNEhw862iyZ6iKp5mBDHIY6Ta4DRBvisyUbVu7aMszXBpbhun+pC1eCxMza5q
r9pkJ4gQonVwSe7c1GOS4/mOaRQXjH0sRLCyen+SvtWxA9rs/wSlW707F+viG0BzKE+hasU9awCV
jtR4xANn3yE4DF9yDDDcBFfVWUSyvOYbuozvpVngIHsjNW9GoHWZW4s97WbXar7nWe5Qs3UzxArB
rq5dcUtTvBuqjSRRFR3e1te/yOAZyN0WbV5kBsYOgLfcmb9uW1z3k8vauPe3EkaNWg94RLST9QA8
6XVuPG9bWA1HGN9jUj5grXyjNh+UY9HNeQy8/jewP6FZNjvaV/T7vf4mF1I4r97ZS2tcNApDqwx1
APYBgSRQaqhBpj7fpEdGbj6IYPrCpXGRaWz7TAt7GBvyPQbloLIjQzzMKT4zohUxkHT1zC12kvOO
jsh5bBYhiiXDbDkBjh24Z3fpWLyjGLjcQ84p+jiXpECeKZrm93rst7LuaPKNpAgSbdFyuBhFM12P
JAozQfZz7H5E9JqYAgzQ6uNhuRQuTAUjlUGAiS2Ljl3m0CMjzKr8YZfcaDsGNhFlcez3+Bz1Ys/g
H+VaRZLWrlBH7XdM0z7dk732H0juV0PSb0948yYyIxtMBwziPnWzM2s/GkbNVUROMHvbp3c1PiwM
cYlLQdo6B7UPjlOFDNRSs3/aORLYWEuOlnvG5yt6Fmbg7MdiUmvca3W4k3KzP9hN5sZ9/9Ca9f32
otYdTzdR1rAgH8H38JM6U4yU1WvNctwbpHbsWL9Kpt7dNvOHWGQDvfwyxMM3DAKroVlhsXH3IwiL
biMvBUSfUXVJR1EoWl2SqgK1DOE3hr98nfPRwJSGKYSpDhdTHUPNpXLJe5q0oIyQQczMCB3eVBg0
M7ZkisRZlY/x8CAVgtO6vojL7/PxzRh7aJYBo9pr34tmT4tnWTtufxORCW6f6rpDS54iWcU6ncR4
KlsbhCSK4B5f9WgV0iQgaZbVN4zuYSermdLiKQM5Vsn6VLUPaXzdJ6oTWO+5vxeWuOvODKSubBJU
T5sscUl8q/WDYC2rEWBhge3oAqqRQCOIhJ2FZiR5LutjIqprr34RaPwpBjq88huy9pJOpjIpKDDG
7Yc6PVbomOciUZrVNSxscFHMzqqcyjGye025z6e7SqQ3vp6WLgxwIYyG1Zh2ASYVpMO8M4F9tp6L
A+OBSA5sKrE+CKc5V11sYZH78CN0iAIaA9wSScShVHGgAO1HkeqUUBg2P2+fmhdynjfXGhRY2eyM
whQ5XztB2ULusSPI9knmYroT+h/ZHXs5m74c+qg4ehjuAiZePojwVqtfTgMvCebRdf0Nu3SXRFY7
4OrxwkwC+W5fnhVDEbwv15OEhREu7uRmp7V6heCpnXW6Z0Xhcg+pP22XX/9iAxRlCas+vzDIbecg
KVZSdzi1BbifIdjdgOTXiPztjybaOi69akaLZIOFt4QenKvhuzR/2f599v+/8YnFIrjUSg2HLO9l
pFZUvVbk2MnyPa1mt8NQLHmmpuAyXd8yw8DAm2Zrbyh9+9DKwHqJb1TT4Tqvs/Msa3dj0gruh/U7
W7vY4c6VQnoylHXZe6miS46kZm6pk33Vlf4QpD8xdeenU116it7e2FPzOMqpiH+D7dvbfb38BWwn
FgEXPAlFb6cxvHFP0UymB7IHDuQkgv+LzHBOD/jwnLU9LluzGPcESiBRfi7su2G+aaCnNRBcVqL5
u3WPvKyMc3s1Uo3caNLOa9X72Hqiomxf5COcxxeJkRa9jvaRYu7z9FgUz9K7iKbAMPXbDzmvT0I6
16kEsJ22Z8XD+D53Ncd6sBzFR/Rzpw/bh2z9iXmxx1PbpdD/KPQUkbf/Pr2AeitINzoGSh39XlyE
FnwhfgRuGkzJLmuC9GiEwN39rAigBX8Itb+3j+f6RV5fZlEFF4iuOz8+xKfc1V96OUBO/Ie5VebE
G2eJJ/6NVNuK1RZATGKAAlO6KaZgF1qHcdxvfyaB51lc1KgQK+w2BvEBxQBcY3+VMLo9CdnURF+H
iwxtRhutjOELmdE6sf49eA8h/MK5LS4mIJGFDFGL4CclpdNTfxhqNxLpnYr2iosCmSGPuMOxilDR
d800ON2UHCL6vP1FRHvFxYKyUCIg0JA4BG3yoy7KL5YsqOSKLHCRoAVwr6AG4rQOpILqxs17XqmX
k8+PZ83464MyYVRP7Ye4fsrUj20qyHwES+BHserIULIyRns6GeujYqWHqBLFL/Y135xAxh5t6CpI
pXgIiQrsZitRVqnY67cUQLbvyB09emV49hPZjz9BofeZ4TxEgLZVL1vY5VL+yDantDNzfP9RPurN
4Oi9cjuJ2CBX48vCCpf3x3XaqVkKL1MU4x9N+zrkhZeY5ZU8vIdgCtyZv/eRfcpFVjAWkTTYJo5m
IKe1nyiBo5kqdaJ2+Ll9cNYzoIUlLsoEaREpQ4hyDGuPpX5ym/Y+PZl71j5K+uO2NdEGchHHVo1R
T0KQQuUoZPUEAr525ITQ9dRN0dXDvviWJ3Jxpw+7WLMrjDsa585nlAmS2yXOfE9OxJeOmojWbP2q
W+wjF4Fm227tMsHd038BXCt+sk7QoTg3hwG1/VN0yB/eldEtDHIByepA9Dkb4F7WIys72lUeevKI
qXyaJn41zNSxg/5GkdMJtBuBYHdXI8nFNs88UBnaOI2sEi7Jd+N87kU8VSKv5BkHtGzKbGoijjB5
LfOAp+fNdMtmixvgl51tpxR9Op0LHo0y4U6iNUBieyZuCGkUh+FNFJd1tcQkQ4JYxQ9/z0qPzn+F
DkmeR05NzrqZuJopanuzWLTh/zoXQbQ2lkejj5C5ntV78mX2oIzKGme2wyS9MB4meLEJd5ELJKTM
e6ttwPejg0gBHcJqFwFrBbC5BF20zI93IkSc0CIXTZp+AOUBy19MkNBPjgLKiGhn+hSNku+/WpKi
M7eeny8cn4sqc9/JuTngnhktuXGbqTinJSrlSRMeWw0wpTh2c7v+FNTyZ3sM3bINSg9EJ962x4qO
HxdrYhBX5FWa4fiRn7N1U9W77d8XeSgXWkKzNvOkwbtAgfpgGDojur5EOmwbEdwFfG+XTLZpZOz5
Ntam1wx3GJJ37QoFkupx25AgJ+Hr/6QjNQjXgtZT7Cd1OtXmdVKMjqKeAM3y/84UF0mg+tmWUYc1
2YNyE5mTYya7SC+vEog5CoGnAi8wuGzE6NI6nCWkc4j9B31Q/WmkX7bXIzLB/n2ZhlQTCFlkBZVt
O/lBFAsMbGooaggJvI3vM2QqSWNNqlHUjj9NkK1LH+z3VWx1ECtDRxy86jzCKTIaEEXGCR6isRPe
YO7hwJDH4KUCuASIScanK+KXWd+73yZ5gFPYGHoaqrgjrWA6xVF8GuP34IxAHvLvql5u0cXnyfoi
SvsQccAeHw3tQcbEIc0OluLm3edtR1j/RhdLnGM3cqUEEV5vXhFfG0XrRNBraRpBQ0i0Y5xDh5MS
KPk4tgy4GFUPswgKJloE581Dkw1yniCpGMKzBAxYcEp7QeRcX4JhGxaaZvYb2ZJ6lqfZmFElTbV0
p04YFQ5lgYn1VVxMcMF/1lJoYNCBemH12YgeKBQIZEOQPYiWwV0A0lAXFcIygMyJAtW9wb6NDRD6
bfvU+mWK/h86jOgxmjypWZQkw9zIqIv336294Q7ncq//kpSmEBi3nwXmVjIiomgaGMEIo43nD2RX
hGZFY0jTNzvomrMEJTzpN6rikFO5q9zArwU33MouvjLIIQ9TEpYSzTv00nQ/Sj4W4c/tFa14wqvf
5w7lHA0jmLkQ1KbqeVIflOBamIeLlsAdSTlIlDaSobM4fge53rWCoFmafu3h5YbRtGZvmE7wtL0q
kUn274ugFumzkdNw6LxKN/ey3LtoBvjbJpj7crnxq41jG7swoQMSOuVRNnslnqE51ZzI2MXJFQWO
A5W8InW6UNQjXktWX9k0XtukmZTnFgFME1JUxVHzEw+YhxtyU39/yY4LR9RLWzteryxyuWqQhyMJ
JlhsPGUXYRDeKtzvUAvCGyr7pH7Y3lKRL3JRKU6MeJy1CTTJ7XWre8V81oSK8Ow3tj4bF5XqUVZG
DXPJOMBollwbrnI1+QoUJiMvdsl9cBs42SG7D4UwH9HH44nWDDtLSGElmFr6Nvx624QgCct+9hAF
BQWEuDIv2E6eXUs34i4HR1jnzXq2U81HQrIrKRDED8FJU7n4QZPZsOoJRmRM44Hx0c16UQgUrYOL
H1kVRwbYUXCRUNPpy4NW3SuxSMpcENhVLmIkMnSd0xzHeTrludcwyiTwBhJ5b+5VVLGkj8anbWcX
bRxb9SJ+tGPa9JqOm2SODSaimtwVSSe45tdABji+pgVACbBLGLV4bQRKFs3Y9Fn3gus20TupZGe8
h+gVyhLyP91B+Vr628tS1r/WxSTnEA3GWsFXGM8QPZJfhpHLPTrW4X68bzBMyyqC0nUuwjKxwPf2
VF+Mci5SNlFKxw49otk4SPahHB6a7DBoe8Ha2N++ZYZzEh26A22JsRjUA+edvotPCRANj+mRoJGX
YpBJsJeiVXEu0kkyNGMCrGoEUFlPbu0pdUg8uGMmIj5Zd8bL/rG/ZOGMEea4VV1HmI/i8GYakvOg
zq5g80Q2uKsE8LKhiNt8xtDNvJO+KE7i5W7sdt/Bo+oxIRdRbUe0ffx1IgeqrDb4WoQ8m6R0MQDt
jHkGtfbj9tJEhrg7xZRbU8sio4Uwt3RfV6nX2KWvKvVNNsnOtinBJvKMJF2gJnXIooZi4OcrspMU
kQnBang+EnVO/3eWOkzWOfJk3VfpTJykU/aFFQuOlMgYFy1UraBzOuEbDcEdnX+0duio4ec4/7K9
baJAyA+bJfg+GCNKQe0MEl9U8t3wm+3Lt+DdMl/EhJO98iwwyWLrRrAw2adcnCk6W0MQarhRtH1w
ynY9xDQZ+XsDuuBaUEr/Q5r2+/yaXKQI6xz6kwXmA/UHgHfQqIj35hmO7zJFYVGwXU+hLsbYN10s
rFDDQqMFFhY37edyACmSWXl14sf2fal0n4c6OGxvpcggFznCRsKbvs4BAgl8ECHT6TgnH0P1elR3
gH8JTpjoAjPZX7NYnixNfYeGHPWy6+ZIH5KHwNOOvRt+jO9Q8/ZAEwZ1TMEHFB1rLoKkWTDGtimB
pKz5mNK9YQiOmeD3eUgICa1w6nuTgoKsv53Nxi81wK+2v5LgKPNAENOabanV0SxQIGjd9UdNPQXT
nd6/Y05pmdPweJCAVHS0Ktipk1NT3UYt/cuFcMmElKMAIyl4r2ZgyyDNtVSfauUusD9u79cfHgS/
zxGPABkqLQooRUzCBBy9lhzWXJGJoz20R4wpu/ZRBHYSeQEXJVpTJsVg4vIAXfH9oKTHCADJ7UWx
n9gIejwcZJJTew57ltWiuZ2MgJnGbkzv/84IFw+oMuhZV7OCwnwXJHsCzgRhsVe0EC4KVEHWxiTE
x9G+yRDtAbGTm+7H3Jnu8msmnS4flMF55+v04hJcHNCSloxB95KvK7u+d2uo7+rHCEXm6QtLnqP7
HiNzj/JVCOKuoyjfXF0zxioMGUO86hu2okYqJ8UuUkS+6aasrpLyOQgE/rEeXS82eLKieMyLlPQt
G3BggsP5OfYtrziwSXZtZxwi3/aEHBFrHJBsKvnfhRHuGWTHeWvoAVJP+b7JAFEoTz3GhUH0A+PH
6qfitlDDq4ExRCvVZRS5xV60t+unffE3qK+vFVBNZRbpwCeM/B2Ugq3LhtFTV/Paa+IPj6JH8+pZ
X5jjgpg1VDkmP8LOo8aHsXhOEsHA13rKsTDA/oDFNVlXcUEaUrbgdht82S92kp88stEl9YArUgCc
WiNmfPUFudAFGViNGk0GGYamjf5RGsm6wrBqqYK/27Qf9TaNP5u0CE8JTTPdyatE/6BNrRU6plE1
xOtBsHJT12oW7Eilz9e63P3sshZd3rBo7E8a0UpB9Xs941zsD5clZVAcGij7i5WQyQ7V58nHvKsL
Z5+coPrI2HfEpGbCr8KFRswTBJiIsVqP3KY3jO3Udoe7GOT3PvGnAzCA74jEi0VyUbJBrqSbeQWR
j9C1o9seGrfqw7aJNXqzV5+ei4lyqlrNFMIGW5Lqd7UDvXhoKR/Iedg1T+1zdQIGQr+b/9LDefak
oG+q0CzR85XvyS0j6WLnNZscJiXxLo6u5TJ51JuWSlozKjMQHWbuos/gFsO7alyXr8VrbUGCOI1s
FXSWrZ/c5cCoaMfxQ4yBBVaV0Z9FQGT2Yd7kAgtzXAgyWwxqkiKkL7jnAg+gYSft1YOIcUpwa2lc
IJKLtLKjRsGTWMod9alPWqca/87P+S5TFky0kVRcIHGbOno0OGr2ret+CDxdtBIuZEij1QdgM5u9
5jvAtEPuv9T4d4bXZm7YeOn1rzqxCAkiupo0LmjYRRNE1YwXD4O5hSBXl1zTjY+FI3sNhCtE78fV
h8LCL7igoVdNWU0lQGf5fLadTrvJjN10FOylyAgXNZS8lyCh02Ak4lufuennCu2S8aDcJJPTYPyo
+14fmbKTtNu2y7Zqw+d5UJuayiYE31Uon+rUtbozLX70yHGMzwbGQrZNiWI9j2+rQQo0WGwfG9Di
T76B4arcNa5/FaxF+YRoYVz6Uqh1ASVA0LuA8cLvrC8xhOyL6rkud33++JcL4wJHGhaFXEY5LnvP
/A5m2oPmYRzflcEQIXl/6/08yC0e67AhFjJ99dsMgu4X4hrJlW+nDLQ9aCILmUeFH45LZgyAeqoA
vMKo1gyAlSoH7RmC1qOLdqg/HABh2t5P0afjwspcEc0IdZRPaPpBsmzPQqemBlQmLIdnw4y9bWui
aMLTlaQRWq+qRqlX/hxeOJfS/QQE2JH6v7qG76qdXMKJzoWTPk7qBJKLeEaH91F5U4r0ukXbx0US
SE9YWqWN1CM0843hmBrXAf4LxSe5FaW57BRthA8ezzZ1UOMiA26AID7mNyxiBbvxNOY+u6NjT9Te
FVw4fHtIGQFF7yU8+DDC5skgA9Cn1ldnwXkWhGJeMLYnyQgBP+QBfVQ45eiH1lMf3ifhQeB4os3j
wgZVI+SiBPEQOkyMWiPZKaajHTWnPs5nsRiO4IVlcHlHovZdNEjA0JDW/kRL7SGj37ZXtP55NMB0
iAwiQH5CXzLUSTZ1VHU16N3QYN6ncXBlV4I8d/3zXKxw5yegkWzpLaDEvXRW7K9JjA54ATrrwd9e
zR8Cw8UQd5DktGnantYAZbDA3kHGBUPPYL0tary5GXpOxAO+vX9A3L5+oprUTvIkanFBDo9ljPvK
wKDzKChG/SGa/7ssnScbTBK1qQYJD73ppOw0P8eTC93wXej+F9z3utNdjHHXcJCX5ZjLuBqbMIkd
3CL3oHEQ3BfCFXEHCZXBtFMk5IMS8c3aK47mLtlZnjrdsdziXZSXePpcFsWdpDY3raGM8PSR+0+J
lDq1Prh1cBT2b0Wbx/xlUbJQpqqztB45oRw8zPLXOPn/z0a9Wgd/0Qa9GkUtpEYyVT4NNr0KydNf
nSGwJr5eghRnpYFRcPb9X75LcRt4yo32kDzNPpOZE4HVRUeICw5ZmhfWCPJbcAY8NfMHCYFIHTSB
w7EfeXvrXb4/FxjCfKJyNyMwxC1xbCodCs0jyPXgeEP0YYwmZ3sXBX7Ag/gg7xSWc0PBVm1/Capw
n1j6cdvCC+xlY0k8qrYuzCAzAiQlRogpmiyDsmsH+q8YNIxt7NotaIS19Foik0Oh8CnHo5vK3eOc
JZFTVsHx/0j7riW7babbJ2IVA0iCtyR3nDwjjWTfsBSZc+bTnwX5fN4URO32P7qyXVPezQYaC40O
qwfN9BxDOahMv8uWxR1jZnl6ULhLW92FSUhEBsQCX/taCVXGRY96JUBHAngAvzeG+qrN5VOY6i/5
bPrLou7U2tlbY7G/vkqEcf24MFbn0R5FJVaG88Krr+N0VrO/DY0QsdUEtD6TP8J0KxlRZHaqVuMO
iG4njP8xjkXn8t7FOKVjf0MlWAhD/hH8Xglr8qJoHYyWB91/tzPZbTa8Z7E3NM9l/a7siE2jVk9C
m6mewOk1QDPD+lymSCsjEZY1CnFWKCkS4Dh9rYDjH9G33to7WeqNzc5Euet1Q6AOpIQybAowW9pG
ZThHCVQ56gcnoBoEfpMD+Bdk5DmqZhNZtaUgmtd8WfZwsHcIqHwSjOiiCi95nW/zw/x1OIs0hOjK
p1p/iXWUq/8wgkrEqbTWz8KDM7wO1f2YEJ4IsYq/1Ptp+TJZQbHgOCVuHr8nkzeUDhJMtKExVdrk
tD5nN+grdTFhHv2Q1IkVv3IFjHTJ+6g0hhekCBs2oglSVOLxEypq0U23Gx+iHVXHSyklVnV1ZjMt
qtW2RcR80V8r7bMRTm48kJzo4qOvKSW+YiWlDtqOZyqClPVu2eu7eCdmm1S7bqccmoPja8T9I87+
NXESNphDPZotUk5+Fj03ZeE5xfcyezcoh+vn9jeeItfAtgOin18IxHkL3jpmIqnlHC1UuQiqvPyj
Cab3dB+SSm3b90WYpFSUTu0yaUgdOuigH1TQ73btmzyRiwgJ7bhVZBgZDG7LCeMsvrep8jjlpXXb
dln/oEw2atQsBJnHFIORiZXcNpCLZAkCeR9YI6swNXZ+Kr+LvoISU8aVb/VHzM/CVFWDMBBqLYVH
sLLHApf60vXwTyblU5sNrsXedDv9q49cqDam4Wj0OixjCu6sYHJt9cEu319fNEIJuVIt13ieOxOq
Fkfj3eR8YBmhA2XetgR4U6yUep8iiWq+ZKJq7NAdndT9J5BFH1pKHQn42rHujXlBgThX7V2Uqt7E
J+KFIuz3V1y47Ir4hNW2o+EozCIVni94W/0EU8Yy9a5UQ3R8oZlFJWx6G1kvwiTMWxJFVzoDZRqN
c9Dm57K5yxgRu6BESJDQB0GCeeIxYo0BmhI6VIRxN0GK5rqdbaPpRREJFVQtciKjgyJdiVGVetR6
o2W4RpQe+oqqCqKMQMKBegyVSQkKxHzKm7Z6IqnMqd+XDr6dKm1RiJuBpfpDvZR+xWriViA2RS42
09KKhVGOTamKh6S2XKX0uojY+N+k1//dE7nazGGDOfMGeyJIewtfu5lw9wT7ca95iZs9OT6s+roV
kCIlNAiLNDAmEyKnh9GLHhUXUe1dfMcqt93XJ37jnKihmhQAyWRESxXyQZ/QXWE8CJLABWOPmR8+
YgwJKhGpvBxhGnI9WhHkVmjFSAwsAZijQAFuZklFXLCUDAkTbGSEexaixScKmVsOzC3mnhBBLpoE
CsPSa2GmIUZmuNlp8iNMe2WPrY9U4D45U6W3lEIyNlTorR0iBEiK7pg49wXV4U4dJgkPeNPXdTEI
7LFHT+F7AwM7x4y4FighEihUMTcsnmBXWPVYR++Z7nfUZbAd/bU00+K6qdu6Id1ucaA7saIhzaYe
+p3g2Z6O5rO5mzz7zI78nvKAN1VaiRP7trrplCzv0lrQG3SJ6sbTu0K5nWti2UidJGue0CEaDw4c
EFT57EXCQdnpX0Upm4ExM+UHKrxA6SQZNuaFV20WIX4Zpxgc7KHB0U3ir9dRbtNDWK2bZM8zq7vK
ZFg3bnK3LT/HTuNG1ewuy/ssplhTKIUk40bv6eAYVYVErzW7dXyHSeWuSbV2URpJxs1SVjho/8Bg
ElTZ5WezaXbJEu5y/X6mGoQ2weCyeHLFkDIGbdUWuFzzDnOW7ZeGSuVuh7NWEqRKxrmYk7YUtcnt
LjiIESuYt2e58OdQwTNR20PZt1wwhIXL8jxEYFY9WIf4uBy54fZ/mYdlV2CWV+9mb4o2rdSTQCLS
Y96nORzuev67D7JdOhwc3XjTBbGSImHD4qRF2Jd4/ECC8ZHhNc4RT3e72atReY3HFuGsUGYhwYTK
g471KWDCbnfjcCqr4/Uzu33jrRSSgIFrbQgGeexTgQEXD2KO+3Bs94qJBuscaWOqZII4tnK9kGWz
Hv42HLwlBkb0fyXBo0Kl1ag1k6BBa/K5bZQel3YRuKOd7KKRSkhSakjA4PRoNTYVPLnNGPSsxYQg
05JXhdsHy+v1DSKUkauC5qwOnTlBEDUz82+mGp5Zmh3+TIQEDEqIu65lEIH2cBf0aLu2oXgpiPWS
Ka5SVTFaS4gorfGRR8qhno2bIo2J40mJkTCgG6DJNKGFYGxRhRa6aZR4er7/s+WSIGAwsmCoU2Q8
skLdMbXb5az8Qz2EnisPpO8xfXoI8ZwfGttf8o99Z2OI7e66Hr+BaOS2Gaj8zV/GOiytmpuYg46B
Y6/RI/NqL/hrfOx20w7ziPzxSKXUty/TizjpDbSYWqQpiooWkq7xNON9h/snzz8u+l00ENGXbTu4
iJLsgJkZNwenQogKIwkXY3BtYNnbbuyLEMkOeGuwSY8QbE4SfldW/S5Tw9P1Ldo+/BcRkh04TdUm
UxhBRPRsF2dGZU8FuP8S07Euvy+Bf2WEjqP2otCcfVGUc96qblA8GDM1aZOSI3mGnWXkVp6MIC+N
/+a1OzrPSXnTUFU81GpJuF8vBVuMyQAfSYLRP3bgpbzx/2xDJNwf6jDM40Zp0Xe114zjQjlphApy
etlQkqo2McHINxVfW04JRUFEnEE5tzwEXDHs1oaTZO57BALmw/zYTy8RVVhNbPgPr2MFYCEKB3nf
w3CnaGfaD055CprabafX69tBiZHOeVsXullpmK8RlTFaqpLYn8biWOb4j45r764L2xpLYGiX0yLn
g5mq2M5kw4qNl9krxUjkvRv4lXHS31mu5olK+DHatzcUcBJoJqeGDcXU+BRYuDy1w8L3jXZOSoL6
irILsdCr/UriquxCDRMlcjzdKgfzsszSbcbbrNB2S/Xt+kJS+khoMPB6TNFPKEIGKerFvHraF8tb
6t9WeyVhQZ8sgcURMPKL4M4wTo110/L9dTV+rPsV9JTTwohXxNbEGboH0Dk9YX45qIbzg3rKQCeL
euPK64/JmXKgKSuUs8GmMptjEw69f6OivXDOfTFzXrSXKO9NEw86/cs/fVQO8VIgoElOERfN3FWq
HuD5WCauZt6ZzZc/W88fhTErI0T/IMtrzBnBGFDNQlLQ3sc7xatxls8gukHlheGJxicqdrkNIpwx
FVyChmNJmA5WjDCILUSwAgZ2/fjFtrs9L08GlXDYXsB/5chpLXCdhzyJazSCoOeIJxgFRZwrQhE5
pzUNMVgDRCiOq38V0W3H7obuOS4+Xt8mSg3JjRsrTPc1wwF5k/LRifdG8HL993/jll7WSQJ1Ndft
JWI4Vt0+f+1OGSJj07P+MuzEUML6JidSTdSqCX1XVteMoWWhhgm+ifk568912Hr64Jkj0dRHiRGg
uBLTxU3TmCay+GBv9cLxNOAU2e1XpR+oXIN4rv0KS5f1E1+yljQos5EEeDyE4DX9Z5auB/77H61n
Z6oMnLIGCct7VAgwDEkewZb2pYzvjTfMa8Kde1FGwnFut1U9Beg7c8p3WveiYiZmR7qnv0HyixQJ
ArJmHlRemMC2zK9OOsjRArTvP/d789C8CsIjtNT7FEEnZehysgvei4MKejiT6gEFuWKrInThGHfp
bXn6L7Wyv4n1/KumnPiyq0KBDeLq6PYxOgTqQ4iBgZiMgGEYaDT1rp9jwuBlroVY6aMYYftWjI90
5+RzOR3RnoAERE0Y/LY7cdFKwou47THpy1jA1a0+8U+j81WhvGbKPuT0VpS03MwNYIQdufO5i111
13qC67n4vhzGvShtTsnhosTR4hJipJgmOXEd9bqt4ZzGtLwdFLK2SID1FayQOReKUVO5oYA0Wz3H
RxBiiC7V18AVBeigK3n3ZxYhYYWqxZERTLAIFumuNfk9OhXn5X55w3iUNWZwCTMmpnGw0w8tpsNP
nmUxb0hPuv3XdWXIwyRhxqSEGYZHAjOiU6a7YkB8hxlsGUdDgo4iQKqlmLAGR2pIyCc2aXaFQveO
fZuCD0PqE/oQ14Y8nSMMagPDUlAiJdIDYo53OaLKTEwkwyAGarDR5pm1NQ5aOZshoSeZgs3LtAtt
3IZde1aaF/gpKcUhS4mQrCAYZx60GQpDDX14P2nFsR0Q3ehCAua20yorVSQ70ENzyGsDLw2jM26G
vrw1ON7UjfOoVux7mdhfatvy0ok/AqLu6r7cX9+3Tbu4iJfzRuYS2klRY85Er+dgSreVd9P0Jlab
lQwpQNwFit04KUzDRuGc7k5T6gZoNNeP11UhdkxOGc1mMMy1jpXMw9xf2Am8DV5fE37YdinGShnp
usj5lPNxaUUIxDXdcded+kN+0J6nc4l71/Saw5vKRFcSxRauHLKoKzrHNOHD2MXDzEGD+lDru+tL
J4zsFxxfiRBLuxLB5kDRMDoTpdbmdMocEA+1+X2iBjdp69z3NXs/68m9xhzi6qWMT3I1m7xqUOMm
Mgf6rWHcRdEfWoQEE2PZjLwS3l9cPbL5sCi3tfN0feUoo5NgAqPriyVuQJJsTy9mf28ZoZtRI90p
GRJENGpYo0oCxc8GiJjTuxKDyGOi/VN85hUDkNNEURItsxNDjWgpPL25T01wXSyFOyGjN46uo3y7
vmzEzssN5FMHevmuQYS9tR8L7ZhTwRVKH+G4rAwakMqiHFRNflMhEBXbrrYgwjGze1NFIaXFb9SF
KrPfZgu5HCJ5MEoGyqYkY/BPDBc1DAd110Tu8IH73TkHaz8qpxoPs9ZuSY6h7YeAzW3GQZ3kqDLD
YF9P8QiyECj7cfBFCjYAoXB6CyYs8AnRJArbrstKngRIDF+Q2IjP+suDqKcRbELsFLyImSX/gVdm
21Qu2knYhErozpgSwLootwMN6Q+OiJ3au+YhOabgS1oUV3++bp6/uZUvQiVkKjhmcY+9hgxa6Mf3
ovwtvgt7z/xP89EpDSWYmuts0MZ2xMWlvMTtx7cMDjC01X5JGNXMk2MnhiHmrTxX+T6M3jeWf33B
KBUkiJqD0BmmAlz443JXDPcNe3f998US/IpP/+6H/NYtepajI1np/KCrQMb8GS6Fq+atb5ae0RC1
Vdtwe5EluStKzVk6iJagYbnXh13dndPmcF0dYrnkx62mF4tTMxRDV017KFTjhGwtcbf+xlG5qCE5
KnYYL8oS47U+n7N3mp/tA7//q/ZB53/o7sK97VMUctS6CaVXmAsTjsZcgxmz5EVzDmX9MXL86+tG
iZCwIFLRZBV2gNix/sxfnfabWhESKDCVn7RxzqwoXWLRVyKIlse7cBfWLsNArfJdcKOcws/XVdqM
c1wOJ5cOv9YrY1EmiIvnWegOzBtN0Dxh1GRP5LRJxSQUGHPGSqVF/FjgaH2ejsXNYvn/o/4wQDdC
aEZKlEDBauJ5KANc8vzOxgtX9LtZp+WpvQ091R2PVI3itjyua5ypjmkzJh3crF1SNQrRZycI/kBp
+YEZrg4SBhRFeuh0Fdm163u3aY4rgfrPFq8PCXzkEf5lhnn2gXJMg8zl1NhLSoh0jnUzHbQpw7Ey
1MeuuzGVW10jdooSIZ1c9FcVrS6u2Lmb7J2m9bj3rD7aaWgopd674nN/QfLVmklH2Jp08OZNMIp6
N3vjJ0E0IiYELxmiRqlPj6vbPF8refJNPqq9oajiDZC+NNZdy20/cW4qXObXbYG0Pukgx20bB4gr
ifpIbW95xUPuJf9MP44waQRz76n6b2rXpANtIWoZdhPyNdH4YQl6V1f+VoLGva4WtXzSGdYZyi7s
BRE+lhZnQ+1edbBJTWDVUedpd10UoY/8BsErCs3qIrwcl4difk64b1BtW+Jrrxif/OwYQ3SH5MmA
+UZd7+XTsTIeNOexMf1yuh/7gxFRoQ/KKuTKNQdt0VoU4u3WZxitWSA5IJKSxuLalTfsNBRrvylc
cDF4+RkS605iFRN2LDK/lggv65bbOwVhFtRCSoiRtSpX4hg+ktIXz02qHyPwzqPH65Dy8cZydC/L
1BvVohieNt3AlW4SeIxG2luFaPq0gxN43HzbKd12ONiJjQF/FnGiKWEScixZb81xugjCC+YOmX6a
86OKgjpHf5eMnPA7xIJds0wJPZagDso6QimV0nAvCRu3DE7XjxclQYKLujX1UNGBT/pyzMrzTJFV
Ub8vIUWBUuAuYNPol0XsBstN0B+uK7CdRrnsvkxR1ahlm4xzA7q0A3Io+k64tMuz+vK/rt/ypjhQ
2X0ClGSeqn7Kyi6pgRjxvLhq+ZQpj23zQihGWJpMUzWqKDuqMpQ2Inb+hJgI+LgjX/SUYa7DIXB/
zHHdBzsqg0jsmDyBMWtyfVDEyNNiQfGmHrtZfryuGSVB/H31JGDMKqsqw7Mwny2/BAeXrn74MwkS
IljBwqtGhGMj9bGeH0PKqqn9l0AgNE1eAN/wdhbc+8ZNFjGviSnngTIA8ffVOjmKEYTRhIhKsjTu
jK7r7qw159jClvTE63b7Xbg6RRIOZCOrg0LFg6P6qCNrl4KYJDw74ABMA9faixAOdYa2oykrkRI0
cDHoNhWj63Sr/Kp18b7szXMSTF7WfwnU6FiELXfnTtsvvLuJimb/RzYiV86U89SMmYEz3Bmvof4y
52+JAV/U+6VwpkTuhPXIbyByvripPXgJRrPGmkHNR9mOvK0kSQ+OOkrmcWpxS+Sv487elwd7xx84
POf/koEXhnDlSpLDioFmWYXSY16ZwyJ30jC44Zl37sQfcuNr1RFmSZwzeWQJKNID3oY4x10/PFpK
Ag6b/NzM7et1U6DESHABGvSGLyH4L5dMdfXpjKBYnL+/LoMAPVuCDK2uSz2xoMpc3VvaXqUucsL3
siWwqDsEfBWGF5R6FsFefspvRXspRSRFLZWEE4pTzuAFhK0FzvJSzSjas6ZnDP8mvCxqtSRsyIxU
0ZZRPG/ZbowfZ4Woz6I8cDl0OKbMMhzmoCa6d/tdg3Rd4Nte8V2Ex/8LETqB5XKVTJiCpLkt8Jhu
rGXXWtMjOHFOujZ/Gq0c0zbKgUjdEAsoxxLNBnPm2xBlj012y6P3evLuujlv24FpobrRckwuzx7m
aVQkTowHtB5PO4wV8pcWdKBJQ7gK4lT8ijb/ipFL1512zua+hWsfto+D806x9u/5QgVFCV3k+nW8
iupOz8FHO5c39vQlUO7GmnDmKBESRGt62uVKzLD93VkPvk7dvutP13dke8cvS2X87C3MVmoZpai2
5onzpKSotrHY1+sifnNqLjLEN6w8EqvmvLJqBNwTtqtiFKujpMPLvfmBp/sBlJn/gZuYWjnx95XI
etYM8JCPYhIcDmq8uAVmY6aH5ZDfNrsqc8W0CrSaUs0llFgJrkfVycsuw3lF69dd0kY3E+u/lWSv
zG/ubkyFwshgg2kybKclB/2Ag/dRa4LqmaGBdnBntGw7B/Wt1V/8Ik1CbztK+ZLW6MscmqMy36YL
BasimPrreb0IkHBbDZWwdUQ4GRznYkgNGz3Hs1zro+oP7ykuyB+n/4o0GcRRO2ejUQMmnwVnXTt2
w6nL9iw8zewxLN/x5bMzfbp+ArZh/F/9ZBhXwdbJbIZbnCWWq/Z/IRjgFvpTyp+0vCeiKdsH+iJL
wgyz14peq1Fy2/fPWvAhDvzrulC2J5N52DMLeSlAqdOQmWa74KSe1AfrQbD6x3hZEuII25DrHWcW
xYEV4WE5n3/wSR3QVHMK/9NEOFI1CTWcIClLcHDDMkqk3dVPIj3cuShVaU9vv90vWyWhRa0wy0oE
0Sprb9X8yIfd6ETuuLxMPeXtb/t5F1GSn2dGzVSAsxgl31H15AzxU6/wY5QqbphObpMsD4XZvATx
kL7JI7vIlaDDLJYwt0R6P+1iv2fc67T8D0VI4JFEAe9mUW5ihKAqbtudosf760ZInCm54FFJDWPO
NXSKR+DNqrVvbU4k1LbvjX+XSS545LaesMlAzVSZBe6s1y4aMjqD8CYoLSRkSEdLj7sICc9AO7f2
a0WVFm17XRclZFdiDDt7DrARRfx5LhcwWCVurfwVZh+v78Zv/ImLIKHo6nI3KqPrQYWx+FFwZz9M
sQtuHBcw9DAvj9NuPtEzqH8T6LiIlJChU4Ymjjts0LAvX/tPwpvADfUSvEw/WkEcnxq0RVmEhA1O
UtlNA//PD2PzzOrvcTadq4CK2v0mmnLRS8KFtFpylOIhTxLcCSwXRP3JvUieFR5VhE9pJEFBZ2RV
WgQIgdvxc2dhgtlZHV6vWwZl4RIUKJWZmpmG2KfW1Gg4KjK3zp3n6zI2rNw2TdQKo2zHcRy5561W
MQDdicX92txm4CeIXseH5g10ST8JEZfiysJrJV2yboSQqStuolrP3QQNdSi7ebquzNZR+kmQhAno
N0tiPVcaRIvF6BUwXyaYNdDtNC/0uvftB4rPiBQogcTAw1YJemHX3+tddyu4X5x7HvvgS3cOxa44
2IZ/XUdqwyS0gK83t/08o086ZF7aZI+KiTdnk+0GxTpdF7Vh4j+tpoQSTViXzmDGrR9NNyx71mrP
od5rG67kTyIkXBiVUkPMDjnAZIhmLw+mm7SLwNCMXtwOLmyb7f9MJQkghnHJU1PQDlXBJ7Pale05
m/7vl99PKknAkAfozDEyqFRUhjc7k6tUX5qQ4r2j9kbChsiYplgHsbVg8izKL3PhMipDsSXCUm2U
bRqObTJd2v7MMMzCaXHBzlPhKlbi6vanIqKGeG2AnL2WIlmA3UfTPPbghTORpRhvxnp3fce3zsv6
96Ud1zuMx9baGvVwVuoqkQ/+S3CYHFWMlbwuaBML1pKkje8L02zQgyMu1RpEU2D8MY7VB/v9MGNk
V763R5e6g6i1k4ygUMxlsMGp5qu1VwbPVfJ6XSVi7eSxoEmbWQobMTer0r+z6rZFvtycvPENrLTo
VmGmoxoMNOVyIrFrkwJF1QkKAYrHoLwNrc+ZSZA9bb2FfpIh3Qx9h7dqqkKVf5gpy4P5XCruchAo
DUIWiuF+8+ysVJLuBbMJq0lvoFKs3tnGEZ5cyAh03oLO9apJF0HthEWSB0CAxPoc2i7PFrcpXrvl
bHYlYdqbdrbSRkKChQd1zDQV2mAkQP5psondoX5fwoBar4YKxNiIqPFjNd5qFGnNph2vvl/CgHDO
MZS0w1JlzqdqQbCizDzDeIe5Sv71A7ONAStJEgZ0YcRa3qH6tvli9P8/luV42t956ap7E2PL3lDS
8pNdSxBQxjhT0Qii9BE1i9VxGd5X4/G6UoQtyznCOVvKti/zxnei953iDeqTSjXZEBskpwnDtI6H
OAcPf6ifk/aD+Lc+uskDipiJUkVCgTLrjLErYcgjSHLMQ4ggt/GHqyWdfLUFU35dtw1o2P7OwXOq
ly64OP5sR+Sjz9HAoXQ6doQ/MF7vTOc+dJrdG4ToGrN03dE5l+dc1VVqhEmPhEBuDaDdeOLL5KZk
tdQ2MK/ESCcmV3JHi/oK0xLFfLD+oKCq3GcvzWuxU06YJE7ELjehZiVOOi8Gz1Oj7Sy4z+kZuvUt
gcri/5eisbaFlgJbhRCmynOnmnbpajDnND5jIAZAPNtpH/voeVRvNGXead/G6N31bdq8BlYCJZNW
ZouBoQeIE2MIrhn5ET8N1nms/p5iylXbPD0rUZJpj63Vc3Ux8Ywzu+SQoZhpr/PkS9daVPc0JUky
cCVncRKbU+s7hpq5ZY2kpFN/nMOM2C1Kjvj76mFaplEWxQ2swRJl5d8Cxa9aInu/fSWsVk263DRm
x7HKMjigzQ5pSIQlkj1a4eav3bm+rZ67A8UQtWnitgHbc0BAh3TKz0pVAx+5NYEhapn3S/WSJcRt
vbloq9+XTiwyxphZbIGdrcPgpMZ+cpJz0L1ct2pKhnRMM1vJ8PhDo3nkHKP+PsT96WhvoDewrYsi
cuwDlI9TvIRDjXT0seW7bHpo3sD+9JMIOfIxKUoz2jDkwEm8AZwuxkFf7sfw3qFYULaBdKWNBARR
vLSBXY14Ee7DY3kuPbCSg4P2H8oiqm5p88JeCZOgIO/DuJhS1vlOdVf1N+X4AWcnqA5/ZAW6BAPN
MIA8iC+Nr86hz4fbLjkbSuZfF0IunAQCWVqzMjKMylctf/bmnTigjpcFP8Z7Yjz77ro84njqEh7o
WuH0DRNKDeM+spH0TCgmK2p3JAQwgykdu1TFnaq/4l9BBWC7Ybgg9fPuui5bgeSf7FvCAivJqqqs
jcavvkx73cvR8yh6LJG6xUr6HeZUU7oRyKBLyLDYha7ZM3Rb7JMdHczicSaZe8VX/3KJ2w63DY7G
UU2uE+/yJlCnLGn84Jt1Zz1hOFR2mz/nP6ZIjsoervAIfo0fRGSFRx2tbfu4CBd/X91JPbfsaVHq
Gh4EWBW4/Tmqtdfr20bpJ1l8z0zeZ0OMXWM5Rl/5oXHfL/cp/x42T0lBpXC3d+yikGTwmglQKh1I
c3RwvJSflOK7Mxyva7Tpdq12TLL4gRmJ2gxN7aPg8NVmlhuXTQNGHPYSNO2xthrm5ba5uFXVEvx+
1HZJJ6CZDV3JlwovPpXtx3y+HTGP7bpyvzlllxWUbL7RZ3tAf0aHYdimGz2ax9LD4M8T2LERz9jr
x/5IHWxiz+R68iAMMKc9hcRcf4rbyuPoJAipZ8wPGr8r50wO/OCCj63AxFiV0VM9dN/tdC9657hs
V2Jcqw5WunPpKyfnnPvhnhqdTuybXFieKUk5YyhK63fR7IP86jjaNrFvlAjpktSySIsQo8X0qO65
KR7JPO42zP9rFvKsY4bpdVXdlBiZh/7ICfxWLPDyL6FFZFUoW5DQwrGR1q8CMfrNjDEY82HuPpp/
eH4tCSNCIzCrBOXkflDEuBBPmfn3ZNzl043GbpZ2b8Rv8iwuSyfhhVoOk6MXwr4X5usNP+hB7hcI
OxAnV2zxNQuX0EEDOUhUCVJ2C7wHT7rXeok/HLV7sMahDXiv+NQIMWqzJKjoZr2PszhCBoxnB9G8
MNnOTg8pp2lTjKNqXLMxCFuXx8mHals4KubJI4/CvCx5CNnzrLy/vniUDGnt4P3rThoics+722x8
DbNbNSYeZ5snaKWGtFqaPmXFMne4a6vOTUPXVDQ31X1u76+rQsiR4dSIa0cFiiMAOd2McekN0X7o
MO2isQhBm5BzUUhGVKvs2eSM2JcAcafRPuBav64JJUB6ZSizgi5VHWCwjKZfqPatk6qn6yKIfZd7
b6aZLbNd41GexO9RM+qGhuVWI0XmSCki/r5ys+K86YeOAf+RedjXGLOWJwrhGlC7LhRdibCHVuvK
GYe/nf422ENmJl6dPKgt8R7f0sTWVBtArOkWsyQx82Sks8OFR6x/A1Gpa87vrm+IAEMZxGxNkImZ
3GJcHhLUT6oRxB3C80X0XptubPW9nbwM7X6mEkGbmuiapmI8EwPJr3QcZ0UZjcDSGnhx2TNXnJvU
er2uCiFBjmWzIXIYV5La5+nLOLw4w+7Pfl967yc2usbqDO/9pbiLwxurIPzcrbNhGxrTkCkzLQQv
fjapsFrsCu8B9EIGB2Ux3LTfFfxN/uZailjFleGGGGwNauwRzxxv8NF0B8q64KtauerLuJ925T47
GD2h2ObGrBSTjHhQMP6lDsEtoSzJUa+CvdFohB+z+dDHk07ngrXSABPCz2q17eJURYrwcqL57Gz4
ot04aVwGAlzRbfyWl+pKnFy2b8aJUSU2srM9hmtNXtO1bmzmRCpg82xedJLL9lsniZO5go8ZLw9R
kQJgEDOzXUGaMtVvufVtBBR1zUBZgC3XaRuaoznVAGEO2/Hy/ewcrIi4kbeoomzQNZmOYej4x49w
6sr2RrMLQFLcixIe0RKegU8VMQW4Tfpf/cfRb3A//wdK1c1ztZIqWXw86lExL9irVnunV+o+jDHD
iZp2TQmRbLwbESjB5DhE6JC2AfdGkXlVQIXONeEW/YLWK1XErbRaQJs3pmNl2CQx/gwlQjtzX5yy
H1NIpuOQu3OPqKDpReDD2vf2W8xxJVzyq9OhNPRJTCvMNDB3Nk89nzDG9BRqkduGf13H2s3lNE1c
eJhcZ+pMOs5DyNsCfXFItRT3Jmagx7e9TrzgNk/XRYTMu5BlM6pGYhP+YXNbLXsNBDSOHrphpO4W
lSIO2ITAlTDp7oiNsi2sBsnJOT12zmPcEn0J1O9LrluiLJjlkMAwdNvPtZcqeL6+H9RiSXeTbodl
lWrYj2jqXsooPKIP50saYSK50rpWQo2n3yr2tFFp9b/9N6UzmxhlrqX90IBDpzqNB0wu3KXvdFd1
Ff8tIay1KOnkjsGYm2OKSnqule6ECb2OcltMBH/m5sFd6SMd3KBhQRIKngM1Q6wM04+q6DlQ0GGR
DZ5d955j7q9v2FbryE8rKJ3WuemTqAuaxs9bB1aNRlawYu2nBLFbPjzXcfSglcCKCPMnl5hACqHN
LzC10lasxgqmqlB3mqKDtfNW94IuBVr0ngbCukT7Q7uXcKJqEj7XAerYtHk/j+eQEa7Ltt2joUjT
0S+JUtqfNTGS2TS4KKd3nHNt7Rl71NQSnQgPgfF/H72B/bpIktYsQLCxCgJ0Lk3G17R6Hxvfy+kN
b5a1CGmxenO2KkuEM80AtF7wKcZmb3BPf0tqZyVHzr2pFi9bzcCFy8Aa0t4b5l7piELMbQv7d7Xk
sRpmPjRDrxvAUwwE4MNdGHFXqV0z/3T9GG3KsfA6snUdOVeZTXxuo6lQKjyPzNDeN0GwU4bveluf
okghrqPNG28lSXzJ6swsPFItVqO0NFLUu1RXdnm5nFqDYubZvChWYiSD5pU9jGGOpE7UnoPSSxTi
wUqpIZlx1jpdZs945s3l/Tggk6I9Fm9JUtsrHSQ7VqyeWVliY6ninYYUDobIUOX5267qRYbcR9P3
eRpyHRCWoqTshPUaHrL9cJyeMeTigNCb9lr6quuQI6E3AWclV3IUJnVczHzCRdu31aeE665jRHdN
/mRn1b5ZqOI/wrwdyW0IC3XIJjQloZwgdJ3k/5F2ZVty48byi3gOV5B85VrV+yaNpBeeGWnEnQT3
5etvUL5Ws9F0pd1jv1nHlQ0iM5BIREY+R+tdq15rBRFFhNPZQvbAOcZKyjY+Zmn7vP9b1ajUlPA6
W0gXVijBSoWxVWO6wTWt3I/ax7L54x9hgS0kCmaTaXbSodCn1v1NVkpebi4/ax0aIrVBgAHlBQIY
aJI2WB1bMQWiSpyen7Pp+2LfS4Zn5wVxVlN7IwBCbeRa3g1QD0zT9lvbLyfTzIPLH+6QJrMLWFsA
habukkVRwGMCxaz8uV3Ps8DC7BNHezTD2oMYGPH9KL8WEII3Yz5I2QzZT23wTf3JZuE4Z1cl9Zp8
8eNBKUB+C9q6ZBYgjCLJkvR7vfWH4eflL3fRr/H7Ahrw2YzlCZ8P2u636/Cjw2DWD9Xl/g04MCFA
wKrF61So+FSpgYGPKGMuEZGjUYsQol9FC26p5mqDVid/Ht1BuckM7/J3Or4v7FYhAICVFllZJWAB
/1scRMGsEW/xNgK4IRP+TO26AAQVgzy8HAEIkhEu3BauQs3ioCxs/r1LBqAnpsaLkoIpC5ap+cLW
vy5/L2pLhKC3y76xpe3NIllmR+efoLbpqNQ78+UzFK4lhv0Sr9Yg4+yMPy9olq8eoPAVWOflqwH5
nvFPSK8Gw2n+enlpl8EGVoXYt/vBjrmMDGRyrTA+gWPhjc4M1cH86zae5SOPcr+xDTmiAAHLMhnt
GE0NxPwTyP/9nPorw/SJNW1B+O5C9ereYiUw6rI8UtFlCTXPq41lWGMG0fDdLryNeJ74FMvw+PK4
syeAwsCMOJ1VXFfj9k5DBVX3FevG1vyxP6mQRJmis9oTiSPh8mJt0K7Sso4WtPdBp29uZmdIKcUL
ysL277ugGtamznO77r3G6twoz7xsery8T5QFARg0s16WogZ3W8/OEsbZUKpsF481+JoACyN6woxl
az+zje9RcprZY41ne836gPqpufdpAR6Y1cdLNyP9SKToQR4gAydPyjVKuuBySPbnyx+NwKJfNc/d
ttQxN9a2t3HFlhNXkiOnSfEK0S7eZTPUtxNgQdasVWplvN6gFgdl0JuMyWh5BD3qfNkO4QPi5bdf
U6mPtrrLqoBTPygOtEIuWzh+63iNTvHyq2RdXo3JRgsv/V+cY4gmFq2TfDbDDVOpNhTiy4kDJrum
UDq7alpPm+9afpLz0rEhnLgQZ9KxGcPE45SNNxyRmJcshpxwAzSNVVXcnAdylXnD6MYmEaSUnW0D
d/6mmfpUFVsXyqY8YsdfdXVx1w5g+qHnG/a6IAENmJJLWanAE5RhuVnVPEwrOZD08bayRkdDI/tl
t6DWtf37bl1qGhtRVGyYXaSnJSowl14KCku5nntOpNfHPv66MgEfLGuW+rUEUUBVHpMUE4ot4hCn
DAiZQ9XNjV1vvTxN8azN9w1VbKG+lQAGXWKtqiwhM8nisI4TR8ZTzWzfLInhXN6UI/FWQCl6722F
oQ9fjFWrHrhUz9gVffaBb1vnehb8eppEG3kDHoen/dL/ptpHD1HVBGXAwIOyKVvCClG76PTEhper
9h9Zdp8ZX3pKROMYhyzbUg2kPZYt0nWjfDRas+q3TGtxkahC2iLxopsl0Pw8oHT5Np96lwLZmspk
G4LKqtiytM7F2qFnFWeS3jlxFwfyeN1NhW/UP4uMuLEcXyd2xgT/K4q1rxYbZb9tpg2Ii+56zU9m
qPlpQI2pPs5XbQaqFWTm8O4vwMTCMHZ04KiWzoESYJhlMEFz8A5tbLi8YMrL1/4jsbWzJ+BEKVXS
DNfHe0db3mvrgudKqsh4SGo1dzYEgJBZmQ9t0aF69nNx41MV1FDJmriT30weC5ZT4cZ/XA60I3+3
cEHWVGzbRgF4i35ars96zvA4iblh0OwwHiGk4FZkYYYyIxweS8a4mbUzXL66Vrif88epJ1hYlAnB
H8xJnVV7mTGLILuR4+81x82M8O8jeN1/LMEF0LbC5mHrLQdTJmJ+swaXN+MIXve/L2y/WnA9a7Xt
pbhrnOhzFvMwmX2MAyXQlVqHEKZmnKxJZyJMLeuuHL4aCfFqdxib+4UIKNpjeGRlTNgL+wTaXVgF
88l60b3CMa/60PYU4g50hHE7c7pwl5RSQ1M0Da+4jT7iVfVaTmunx43Pcnq84V3eo8OTaW9MqC0Z
Sw2adIJNmnClNIL6EcN7LU//sSmq9G7yrbm3PfJyTuyYOKxwhUjg2g8czh0svuYlgWE6klt+Qb8u
xHwrKOjVVM8FuVABGvq2Gi02LuCzYk6Y6vKg/FuenOKa/zTD1ikxqNP8YXXE5yWiWBeAQp6tPO36
CZ4zXWtNaG8UcYJOQ5kQgGLMp6SsGSRkZZ45UwUJZgNZTPHXZT+hrIhYEY0yhIo2YE2f7Ah96N/j
8e/LJgi40AW4qGp1tNcMJ5JZs2ewntxsUb7gyT5YbFIScNtsMY3Ye70AGX0Zm2m3YF9mxbG+WaEZ
xD4mbnQO0rH6XGOu2keaEfYWBQzR1ijuoJKCN5Z6fOBy79TVQOA58QFFKgsmwkLqMEVlYwKFgXOP
2XagpOh7lAivPjakGQwvrwzHrIAZUte2+QR5PtQl7xcoGw6LL5e3eTIRdo5h4tWO+vY0rzgbIjXC
gsroubWeJyP8iMe9/r4ACZ0xmZJRJ8B0rXTbLBgizVGU24xqfaC+l4ACqdqMUv2LepY/d8mpXjJP
k3wmxd7l9RwH6et6BCjgsdJby4LvBU87rbX1kiYDhs1WxHl4bMZE57EFj8a15u22KHYz9r2E7V8x
gzoG4gzJnzIlsvAfDt3fVkQe7zqUdrdKG30A5VvtNN1C0MVvNPf/5VzCgvJqYlmiQkUqowcmKSBu
GRWrq3Sh2tkQgSRilFyW4NMxpEHXVdqC9HGrhnPkxOwBAyvPKmq4tBoptSjBxdncGLECIUBPzVe3
y71IVp2J6nc9vAJa8uteCQ5u8dKwSknB69Hn8s9Nll3yQciIVWcTS5ZPo/YhYHi1Jzi6oRUohaOh
w1MwaH29VVJil44D9vX3t3/fFVEUO6mlmsHDC/M8zH4J2dFyvOPl0+V4PSyw77+bcOQZbTUV80bt
Xa5kXC+Vk36eAhbwDwkG7A0J5x3mJGJuc8TAcuxNNwXbjOy0/8WBen+kvn4zARVytlgxqB6I19vB
nz6DCQ3uNb8GN/BhdAunPGcn+ZTcUhMECQcXtZFjKxssacDKxihHHS8sEwjvqh8C1t9rE+WQ21Ux
GwgYIV34oWoPERgfCXHdo0JIFLJvI9WoVBlwt02QL6FruZrO99VN8NFs7nwsG3ldkAALE7esguXY
LHl4QmOXTckxUTAniiD3eGCZ7GY7I+4ntz1XyK/0M/N6Xw1qiC5/hIi/82+RoJXiLXaOFtTXMuk2
41eDdKtRj7EEJoijMTuMt0vrGv2LerZiJD1Y1iXuLfVdXZ0vowLl0QIoDFOs5rYG0mtaPyTLj3TF
UJyZmgWwBfyFaLUEQFjiLpW0BB5do6Jf8jEcl9Y35MwZyxLdkvpTNw8E2m2HwCWTIkC0aVnYaNr2
JKN9KfQ4gOAYQW0kTIh0LQgrd0a18Z/XAr2yteYXUeZf3h3Ks0XlY8hiKLZa/wrU2VM8yPKhU5uf
ZldFm3ZMFgMoYBDJWQsoU5Bugj3pehvg0YV5OD3M7jbdOg0oBgXheyJFS0Jqn0XbgdSrnWN2Pke/
ccOI/JHape3fd6drqRug1W2KqjJmpQ2gP8/JD2KTiGAVSVqjKmuL1ePRhX/PNBfMPXQC2XfD5Ohe
8pndcwwN6j8VIUUip8wKeUOWKPGYqSgUye0NFAqqqHHi74VEXFtIFxQQokllDvI9dslQQW7AfO7r
RHYGDfQGy7Gv9JPtTVSdiHIMAS+ySop0E6MivEW+ZXUwtKeWKrNRbiHgQ880NW8GmKji+Fapipd5
Gd3LfnF5Fbi8vPU8aWJjjXMPOQrqtg1GQ/auwj/A4H49iizxcsz7WovyCUeRKhnf0nnxzEzJnJpR
OTDhBZZI2aqzTJLHTVZ1yxiUyhlP69MmB2QAidB3/jBQPnB5gyxZSBoWaKE1U4Qzo2B/VfKL8ffl
zSEXJOBCGtmgAGwvpdG30TOCbZZB6lrPq4sRIZ7kUVhHIKslb96yw6FWYXUm13i4aj3j+zZPTHuK
eoyCUzAvuQqXlnA+cn0COuRlaaN1G/YMR72S/RxK0vyvNdx2K/tEy+gc3y4U6IPJlqHZaOh7u76S
S+qqmuiK6KMrU/aW4WxpwZCGZXHSZH9uU2dMTeJmdphX7GwKONHMowq5Z7wJc95+iqTiam1Tl8H5
mS6hNS0Js/UjUjeWolkms1T0TojbiKlGHZTEgIZxdm74p1o764WTN5Uz69dqTnQcHMbAzpiwh9kK
nfO5R9BFple110tB/P4hQu1+X9gz5M3xKi9oztBUsFYfYiiMMiJJOt6i1+8lbNFkZCi91/hekJe9
yxczrNifscrcplJcsGNcnVEqKceRtluVAO1W22ej1fyKNK46RtCEaRjj7Pe2yM7vKarKcaS92vsV
GbvIVhpJqoetH0j/1vnsagg38p/8Q3nszsVVEdqny8i1bcq7zHZnTqiHdlHXq3MNMal6Nv4e8u5R
WiCAn0c8yDPu8kwLL9sjnPDX594tzzQjs+vR14WGh0918qmiZv9Svy8AfYXWsHbYErRu9rLspWMf
OSJ330sAen3sOltS4A4lqvyWCd0UI5y6D92od1YEeJf4wNE4g4OYf5/c+o6jb4ObTr7J9G5k85qC
PiJ0RVoe1FKYZA2IK7be5lnhKOiu0j7y2LNbkwAPq8zLTdAEaVjROdF4O9uxG8UURZJACJGLN012
0aFNEG2XMfZmxnBC7s45roWNY+n3K9XFRX04AR1stSzQR48urhnXm/LPhLuySkQo4dEiHc8cedpM
BvqyE54Eq5bdSEXnXw5KCuTecXyitdNSDV7d+KMVsqsq2Ca86LFvXMkoglIlDwJ0RD5eGy+JIm+X
gL78mrduiaOcjQ14hreIpstLIzZIFfGg7LmUVoikVbnBI88kx07xIRrR7hgXlSCNfGUjMn8YGRx2
tVXA9JflfrvoIj26pUrWlENsS95B6DhxjH7eqNRaexvPz5FOfDLq94U8wViTWU9j5AkmXCH9a6A6
06jfF4BgMErVgHAuwGY6qdEVTwkOwvHvg4Sp4gZjQCbx7feZ2lYxdR3k0rrVnCgpnIJiD25f4P2h
+Wph+wt2OxBZm/xcjUNmUL6qfRlY6s+5qx0zoUpd1FKErUYHxWCmHEvBG7wy507WEscZZUDYa/Tj
1fOSbPUM+TTwR/6R7maocP3eC2Gve8hFWmkJGmQkh3J8taQEclF/v5AQNszorQylM2+OMczmVsuI
k/gQPlQZkh9Iz3VVF9KjCf8LXqaxAUPzsEKFa3yMlY/0r6ER87cN9a03GWamo3cAREdMvD1JsRVE
RkHc36hliCHBVxXqCqDDSxht5USLDBBktZvk1H5v+/kuMnZrESKjGWspUWzw+yH4+4CD+HvdW4Gy
1omTyyXu+QM1hZha2fbvu1BUUCur2gYOZvVPY39tFM88J17UKBNCjLBUKYumQ+2gl2yXW6abS98U
yyZun4eMzb0bCKEy2kptMihUeNm5P6PL6IFfK49yoILdU33ovXi3TULY6B14KcMIt47XW65DnORb
Tsk0HWLkzoSQGc3Ksg58ArKkypXM/pimjXB/w+Q/P3C+v5oRiSNznVgJ5xiZNMSzZ7L+xPgYDBl1
5hKrMQQcUHuZzxpHAFXsxONra2qdKKdzPcqMAAVLNXVWJEHxL11PBbvqlx5F2Eim6m+ER4uNCjMr
Sp5BJdGT6q/NeNK6vxKDOISP77G7jRGQYC1sQ2rxHy/9OWzKqW7xnIYV5mhDzSrz7XNNROlxDrsz
KCABz7MOOvfw6UUOqzNYUVfKXR77yZ96IIOuKz9ddrzDk0dFj5Fsqppsi2pTKwTveK0jh23su6b/
WuTEyXOMpK+/L4To3M5xr2ykaiU3bnqTP/TVs1Ra7mhG7hDF/j9bjRCtcrmivzky4BEyj52sGa9j
jer9Ova63ysSn7uzrGHlMqFIrmzKj04230t1cHkZx0zJ110RX7u7ZkhYowBEQSQ07tegh/ROeZuG
qWsUnnXPgjyI3PQPwupx2L6uTAhbs9ZRqwS3yJsLtz4ZuANMYey3f/Un+YwBES0Y42gneFAJFyFc
UBwO3LfakqSahN5q7lbJvUz12FK/L4QwZJ1Xe87hgpMRZOPnmmqvpRxCiNhyNM1ZL3HrlLor0wrw
7u6oLSPOVcrItne7BEFbKyaZ2/SmXLvq1NRJv8ec2H9q+4WTe5JnNZELOHZagYBceqUJWbH8VNfE
4+NhUwIKxf/GHPHle6iK2oR0KiqsjfdrPjMGu6+tq40ec1D5hxr1rDnLPwM6sQ9nrkqZ4baGipf2
0isvcRtejh7Cy8SHb4xkbqQWYxa9aD3n8xebEv4idkd89I6Lek7aFaJV6Xqe25d2/hypPwy+En5G
LUPAgG6K5FLdmPwdaEroLQvllkqpNj96n1z/3n7xhXvmGZ96bct1WY3iKciFEir5s/FlsCF3WvfE
peHww2mQO/3V2QNJz7eR07SVmlYDNsbSv7Q4GZbaNVZ3+ohChLUzIwToAC0cDKsFd3pMpFNils48
Vae4rr0PuJmm67bKzG1spHAFKudkKhaGhskq+5bWLwOlj3eIM7vfF8CS2TX4aRYED9LoIZ1QQh11
r1M/XV7Edgy/8wDNxMQrputMFo+3Xq2GqOegRKJIe8sxgEw2ZKeKu29rV5/LKj9NNkppdna+bPbQ
t3dmBd9ebUnicoP5Bdps3ehFGrbt35ctHIrtWzsTwvaYcj6bUYPmZum0XC0/u8atygCdhl4e6s/s
vm3c7KnyQV/ayCOStxLpKrVCYfdWJZ97yEDiw0p+Wt2sMQHdh6G7W54QS6hIm5EyY+NmDBLj0b06
vCQjciDzWqPeyKilCPFUVVyOuYZJOyYmbzn6Ur1IWk9g9rGzv/rhttzdobrmala0OXJtVvzddI4N
rd9lILbkGH5ebQgJMI/7jEkrPhnr/+z1G92a/RbDsvuflz2P+lxC5puWVq9keB7A8aDdjWZ9PVlE
je34ZvK6+eIJJ8lqZCUailQY1xL25wYjaPor5WrxNk+mauvEZxOPO5MZUOK24ckLGEo1Gqdr5UaL
7lK5Jo4H4sO9I3exCKO5N428zDwVdhBRs+oIHxNPu9Wc2wLXEox37RrMqfPy8bZRZ+LUJgBVlN1K
bKmfOF+2osvG9MRdOGzO6omSI6G+lRD+SV7rZoQp417WvBTdE4j6/8iJbSHm48EqOi7n4IwVtVOi
tWGi5rlSuyFEfGHUrRlzVCbU+nvZfl/lr331zyJR1NiyymZWlXLbi8W6WRPbzS2qa57aByHYsYIY
Q8NxyhR9OPHruaJ4Rscp+u9YV0Sa1mi2xYI+iW3kev+Fg7yHOQpuKjlKmNxFTusuJ5vgRBwXDncm
hdrUlCYGbxhG+EHeZqPUbcpkWeT/S5eMava+DC+KyNwqjLhLTCtqvXm+U0Zn1L+VRVBLRDHn0Ipu
qRpD8qkoIie6UMzc0m3ES5cmYdp/ZfGTrENJkDorDwWeMEXrtyEhcMZuivNpwEASXG9KzwI6F0Hi
Vdfxp6JAB8jqz2FxVYXU7IVjNzEgqICnLtvGQIG3B6isj5NuYbq8p94iWjc/ybzSNVcnOiV36KJw
46A7XcaIwwjemdxiY3dmt5EhV12DQQxqd2NNp8x+HjiR5VAmBJgzorY344jjoIPM6HxT9leMEns7
NgGNfB1PMkwVb6N1J7MokRFf+H5OM7s261CPJ9zvMFtjEEuVdcywhgDK208F9u0iWzL48qnBXQ23
eVDz66j22FLDI4PL+3KcHjBDV5gOzRhZnGSvpvUwsg7Vo84fPut4PO4d3cmeDBdVHXJ+23FdllkW
JMmh6KGJx6qyNsmEYjbSQ8XZjjy0L0+Sw7yNO6g6TeKYX5Wvl1d4uGc7k4LnoZF40Kd0geQABG6b
5g7asO5oETB4CO2mYar4iMxSRCkPXdcwtTCGaJpcWAFODkydp/qwCRPvBs5HtZpb2yOAzq6jDhev
iEpHKAsClFtxM1tDjoqetdxzjJvn/uWdOMTV14+kCRe5tOGNBR4snue6xO/Z42KDbjg/9wNBBTz2
MhOKMdCxgOqvqHWS6o2aTuhI9CyUxeLechIlRwpfeV2RebVuOJAGc7siCQZgYKpKniXF13mbU3N0
Dl1v93cIl4jJSOMtp8Df0X5K8scu+yqlRBX2GMt3NoSkYpQ7Kx0jSPHkn1doApR+mjvm03pXOMlT
d588Dif16fI2HkPGb5OGmGV0ctlkVroFcQNRhxJqeoOESSHDjerlgXT+UPq6Mye4Zb6WXVRtsVWY
f9XJlV3/JNaz/cC7usbOgOCXyCrKFDKu0HTGsOYq1RzAb6AqstNxNASAvzF1uiOjPa7vv/OCElYj
P6dwGjO2llijumUB24jVzt06Y5S77fGVh5QM0PEbxW6xAhxmSTy2U4XNy27mLzlzmFt4kp/8MV6t
VyAXwCZGiJAcpWNo+XdEvqMa90VVammFNSbneZtlztHWZt6pz+WN+uVXwuFRzxOXY8+QhdyqYhi5
0GjwGqPiTsZuFflrqhGAdnhS776lcFLztuzjKhsw3zIbPJaDeqXL52lKHbxs2mwibovUigQ0KTMW
lVqDbzhhTEmGvWL8tpup2QPUmgQ86TWzKYst2iTJdGwzdyztrgNQq88pNW+eWJBINoZiXSRLM0xl
UPbKbVfu4PuUtgNlREAPmRd8YuumOATlOKj3Q+VDuh1HipRFmREwJMHbIsfQKYAUxrks0bO26k43
hZeR6tAI5MJspqE5wRKlruootlqpwAdToGqUsdIpIV9pUsF6eEzvrAiRk+lsnvsRE64KHIhD9oOx
Twr7wuO/Ly/mPSRYyG4ZXsVx2qpMLBVFmWmpq8JnL29q6FbqjlqfL1t4/7neWhD2ZBgVxZTsavZ4
meFpWb9RhvW2ZtSl9ADANzu2aag2Bl3IYsJeTP0M0W9l+H8AB9nAmx3jzoDeWXZFXaQOLo1vrQkw
sNZ2YUUJrOnfqpvlc/cLv9nN8nV2izvzVg422bO2IuptBznVW7MCLkj1yOcknUaMTrILNz01aKfU
vfXKDKHLgYOKqiQef1Vw99CjyTRbFy8m5gTZlw7CQ150y6GsHaynNLQ/yV9Ur7wvbinF80NvRF8b
5PEUheG/by9dfcRLkEYgF4058U5V1m6qUky7g6MXn3BnQ/DHGemE3Zj9DD1n6zEKB3xBJXbyyV3D
raGjdaGk2F2jmn05DN7H81uzQn4RtQ2rewT1NrICs56NNXe4EfD882Uzv6jgb9Oot3aEzKLCC5Ce
cDjm9MhCOVwx8zxxq8qxziO0VaeH3pe9zN/a0aqrmBxDRG3gBga7AoMyt0lkDg3gZLHP2sAcQ8uI
AgNlQgDGUQU7qs1qNC9naNFKsofJJLoUjqNs5yJCRiFFph3Voz1Du0W6/zXr2R/d1dWDGPdxiZyW
cYiQO3MClsxG0UyxIQ/eaAw3UHb9o1w0dDeRha7Nsy+5hgAeydBX09KjX6XzFbyrbdgRh9Ltxo3K
wpKon1AfURTAyds4laUG+zSVYfrEg+xecpM/zG955Gju1mr+Max6/Y6iAs5szuNiSzks/msopFOg
nsZPm5InD6kTgHBDU4CRLLYmbczRH2tMwZifZkp06dgpNN3eiiY6DrW3kbRAXKXtkgy/X78Y7Dar
fpJVJ8KEWMtYrDlKlwRnv7nc5eaDXf09Z8QD3vFX+r0KTQD0alAGOVvL2Vus+jrmuOi08qfLiEeZ
EDaiWzEguRil2euS1pF06MNo/zt1esNUBk1OTH1EvVHAAyVlPGkTA81EwxJaKWhlkubOUveh031n
RwCCJrdMjGA0Jo/H/gzgTk+KkwUMPUwYavrfSOQfeYChbFq0DKN5dbFNgqFBarI4crMiup/Gk52e
i4EA06Nzb29i277diZBWilRrdrp4ilSigBqDrLLcSIb00ugkbh8B3N7WttydLQUtTLgkYZJSnbjG
vX4F0Al0MIK92Vf/C9UWamnCSWTNsa23NvCGz7krRZ/WFFN04IQzJXb7/jZoKft1Cf5Xtdo6xx2g
tO4sL2mGq1JHp0l8h6rxlTwbRDHr2CnMTcVXxdxWcfQEXxdMbuLIVOr6oRh/VPKppWqDhyZUFGhx
i8JrtEic7ZgiyT1vNxOQQFbOcaUG/exfBobD7dkZEaKpU1om5yrgDeNab5rCn5vWldZHsKudy4YO
jzpjZ0nAamxOwpt8nqAdhUmiEAqOvBU9ZmgQVgN2igNKnZ8yKNJo88wyo0rXoPX2iYVaoJ0ib4wh
DjJ4oMYExaf/nfoOB3xdoMg5svGiI/cpEqJJil11ukV3vFemHhs+X/6Sx35h4RUER54Gmdi3Adx1
ijSMNdp2C7W/VucIuvnDDZoSqQ07BAr11Y4ASpLdJLqxooiohkoAERywMaKA3etBCz3cjkhYNz8T
0y5jZ2xb9A6VpjE3mlLHGVgXMmadcNPFKWU6K48coxlOXTW9yMvPf/YhBWiyddOSkwp5uMo1v9Jv
ZA2zYSUiwA4vh/uVCbiUyYWeVSo6bPUQssLeep2GyU/Q3twPNqxsTvi6aUI863GiRrrdLF5fjE4z
nbrlQU7+5xektzaESI6SypDSEjbGsfgeDfFdoVje5a05eKt/Y0Ns5k0mFVJz9RZM7r9uZ+u1fDbD
/6bOTLie2NMbq5MKJS5p9BrJcDAENLTBfq6MGxZbzhzZfj+Sqzs8q153SezrzRatUGOINqJCkd8p
4MJ/1gI7gJieP17lqlP8rJzuzP5IfEo1gVqrgB2gbhVGaa+Dl3MtAH/0mrXt3YAxlIP5NBjDOc0p
LS0CrcSWX7vH/PKxsyevXH1bPYOtsn5AK+mtswjg0fR9zvoRgYz9w7OE6g9hGWLwRqgH3X3qUQWY
w4+o4clONjAqHW+ob7FKXsdeggLQ4BlDdVeXVpjU+oteVqGtBXo/XXeDRI3pOSzIQBL8t80NrHf4
qOlTq5kWQH9b4uoxXN7Qs+9Bz0b2jXCjfMJ8FRBRuLnDO1TeWRXcpbCzSV4jbN7kTr7udm7iQTsE
ouh22IdxUJ8u2zv0lZ054cTZyJ9csdQB9Nmf+jkrH1hCrGiDpvcL2qZKoJ5rYVzG28+YZ7K86s1W
kYTgbBf2pylITvkHKCRwSO3VzOZBu90y5YKbcY+7kIohlYv9eW3+skzq6fjwfN4ZEWBY1vpyiAZU
KtLP6tXGx+lPmG2yledKb7qmkON4b34vSQTk0Z6MftKQjVbSN7v36/mu1j9yrrwuSATiNY5n6Byh
xINngzW5n3vilnWcEe4MCEHE53JII3A6PI6HvW/JwxQmAb9WBwfaxlDmXU6Rf9mhN4e94G6iqIJc
d/rUp/oA8DuvRpgo58u/T65IiJiSzzpbTdzrl0d+swkHjtcmynBokb4BLYasdB8j36sTCEBrZQpX
TRl3LN6aGBiHfq25dYzqZGEmc2HftTLx/f4D7L0aFFI0Tc7T1rYBtZ2vfVk9THtF49C5Pemg4XTn
Bt1i9tmkqtCUqwsgodmRPSYmjhOzxC1yuCn6OqynxiH2jnIOASRmVTVY06DG3scYCBOFq9eBxq9P
jumr9/FD+oOm1x7Ihb0BpncFsyKalqTCBi5d6Ud96i64eKn3aowaYHI1dndpZjm8JgKb+KBiDa3Q
9TWd4au/5nAVRoLn0+FUUZLlmy9cCDaxjIZx1NOwWEgZs/6WT9dDfJUUf1gGBSLb6X7JjAAiFVRo
oVsOIGR5VVz3Y3KfV/lzi7mnjj6bqauX+t/FWhlOrtQ/Oj01gijRFiLwiXNMnIFjxtbYj12EA6Yt
42t7ah9ydMQ7S88SVxtk85uaYfouT1ZH1xLqZni4nWAVQh3QsjRDfO4aFKlK1h75f2t96vu7iL/Y
lDj3saPubAiBPxtruUQpykYlm3S8cFmJt+TGS6+X90Oj3mRKG1jz8rONuJtX/zv7+U2UaAKqTuuy
FnmBZCsab3L7U0uJZRCRr20feJce1CjsDLq2VRSl9WnghSOl1Fi1w2DQFVu2cGRCO0QwAcGXeMxN
c/KSpHJ44098ctrlPlY/BJY7Q8JGqZklrWoDQ8pgeOzvAhL0URRehsrD77WzIQByq9uxNMi4tcTT
n4v+PVmI39/+/+9Cevf7AhJHZTOAfQxUZH3pL23mMKgfldXo5uxJSglj1GKEtC2J89moZHwwI/GU
7iHRni9/rENoeF2M2ESTLnO8djqS6CqWzlCQgyx7O5yyhd0bPPVRHA21OrrjTG68y4aPYeG3y4ks
CV7aVtUPBhjH3XjN4sKVuvgcpYX/z8wI+Lukmj5ktYxWXr7eRl0SO5LJJSeuKe3Q440y0KqoY7I3
8vm3USrPGLjTNChJJWP1khhuJOmfLy/luDaEIt6/TWx/wg4ItLhIlrHc7ldXg28EXcge5qftStJi
OoD6dNna8f68GhMgQTfGtOcb6jDrjmvOilGvA1HFo0wIYKBEVdXgARXAts5OvDx268Osv1xexrF/
vy5DAIMsldO2z5FMpDx3UvaltXrHMP/Cs6ZjzdW5Wu8VhQgpyhMEfCj7MsqUCEe+ln3Ku6spCy4v
afss7/HndUkCJORaAdb7r0prlThgzDjldM3TE6c6vIntYfJbd2OJVGXR5gGzBUna8jnduMSS948W
I9JTugqps6YgbJr+qWPuIgUVf0ipi/wxZP/+ZExAAXvq62VIkTxb0N+2y87VQJlfMEStxnQzTkA2
9d0EJOBQbGWyisyyNb7HOdjmtw11mydcgAlI0HOGsV7DMHlqloT6Gt9DWURv02CRvl7eHsKXRWJe
YbHJTEZsj7Y+TMMppZ6B/0Pm9rozAgZkBaYT8QTnj+FMfnoqnuNwAT84e6TI1r8kKi+EDROQYM1T
HDctRlZrz+uXyc8ip9Jd1U99/WF+1O/l75qblY6qOrKTeg1F3aA+pAAKYDeapbZdpWTD2WpJpcvO
yuN6tfqFH3tkI9Tm0JcWK2AEq+s6ylSUjO1nlOJ8zJlzWz+720bK0mQbIrpEWkrL7Vzvt8HcfFBD
I84ega5hXmcvUjo7UHAhIOP4U75eKISC6qDps2LJwFfz/0i7rua6cR76izSjQqq8qtzm3mO/aBw7
Ue9dv/47dL6NZVp7uXGeNjueES5IEABB4BzjkLc/Wr9yjhv9yugBMvrFdYJzF4M+KT2aEeGUgKOu
YgyAnmtnxHZymxG9OkJOQJFGnMcwrBoOatYH0NRo+3iID6QWjcCsO6X3RWM/YZE70KkNDZldqkO5
xnjhLpQuZ/KleP4ugzthRVCA+XdCwMin2tbDM0yzTunT8b0R6cGdo7TClBMN8ZKexlPraEMg2zTu
C3sOMtk+Lmq9nERVVdE1XWXtmh/XrB0b0ikBS/TPguf0lrW/+i780+u0MW0FM4zTTlTTXs/x3mXy
+TiN/GoiDW6yweQNP1mRx9+P16Pv/Wp/FbH+rC7nQhx3ltJw1GeNbdk0dLYcOD14An3RBVkkhDtO
fVqH40jQQ0J6wJD0DqsfCWHSV0PiQhPuDAVaW2n1VE5oE/AdvTjNpMxOY9WWFBF19+ppXUjijlJT
z2B/zeAdWmOnGvcdEdSMRN9ny7k4qi1pAgxfsHpCmTq9pKJ0JJq4WK8EL3Tgwq4U08agE3zoBM45
VgkOXcPzNxqoB7KN5H6p2WEhjvMM3aSQKIpMXPvp9/oxiS5z/yESsSSJ1o13DZGkV2EAMxvmHDBo
oxNVN8c9gsiQOYdQaZJWtOy0jNN5FB0KNXQ64/a4jONaWPwMWofh5lT2oUXUpvYQ3lUixhOBW0Nj
/0f7QlpQxJYOLebAK54JvFq4mS6rF902tsOp4sk2pnP3x7US+DWLH3BPulbOCwAsY5SAvQ2C+But
sqA83atuePWVRlL629wsnpYk0X1fop0yYNTn4Pc3XyDYRX6w+D7bw8UJlcZgRMxQQVkOQkMLrRPS
MG3GQJCGiCyB8wNRngUBaBSBfyZ5SXvRloI6+7rHpDpVNQ0XEn66Q9abup2Vt4eLi5DuyQgI28Yh
ombS9UPzLoY7lmNkTlpHzd410saRlQdJOYyBECCCufdPCS99l8IdzdCvfT8xIIXa8wZDABeZkzjz
YfQCBzCVW9Gj/r/Y8295/OU47ckshwUWj80DsBkO/1Z6li9+RWkgLBw/PuumgPKsCUxMU+dr6GNl
1MBJRedyDiQSZ27aV9LWguxNJIMLCYUfmkGgoavU1LW9KutebojCzropvKvBhQE5HqIMdEu4hiPN
yPpHVXsNh93xpWLm9NkQ3mVw5taRogTJfIhEF60V0VVsXakokdTxWdIDpVC6Oy6NmdUxaZzZzXNd
d+DIg0bdkIyOphlnY5a/mrMJmPpY1e9rcJLaNJUj2GHYaCJnvrqihmpqqiqjm5CPFmhml8FrBvnW
MD0Bs86ODP2l00XHa9U2FmK4kKGZuaIMGntfyULbN57rRJBriwRwKeJoSnQuIxh4ESgB2KTMzM5V
XdADserwFlpwKaKfphQHDFrUveWWqkeI5LTJPjM3x41ivR0NSLUyYd11Jv/eNnY+IOsG9FpU9RsY
RAFfZCX2COpbMdHlejxfSGNru4hGJCexavjZ4JpPzBUlHqYOndZy852xDZzasYA8obweV3HV7ixU
ooHlAZgXnmHJ1wq0OgfIISzdt5UhBOXEq9WJxpBXpdDfZ5l/CQ6NANytk4EsVdllY2n3qWfgP8dV
+Zdc+F0KZ9xphZfLkeIMxdKmPMWVCwMCktM9lqET7SW0LnUCF7VuHwu9OGs3VL+ewxnI2hr4vvbg
Itr4m8aCfZi70BN1lawuIkKGSuAmQPDOWX0G/q2I1LjFGvJPwz9L0K7oj4LylkgGZ4KyH0pdzlJK
iX5X1aucyk4poiBaD7kLRdiPWNj52KZmnAa4FynK26B9uKl3NLF1u9oDdmoneuYT6cTFw5nOBP2c
CFaYJtrqI/guFG0bK5nI/NhmfwohC7W4oNhlzdhObBJhroCURDxM9DqgymYg9dRJNsI66KqrXcjj
AqSGAkMm5dAr/Rbu5w7tgTnQtCynj/atp6NdW3kUDhKvhsmFTC5MNpneKEWK7H9wZAjECXPHB3Ov
nfsXGkoCwMipNsGNsh83ACsWQYof3UgQHHPvGEOCV8VJQWyJAzXcTtJ9Pff5CSXNg8CRMEfxrzsJ
QZwjybsmjgINb7UFtd8Qw7CTkQW8KwYf8qUOu3+WFMI4HxJVkdr3rMNu1F71/HnSXisqqLUdtRSI
4DxHrQejZswQ0Q7ACE0pUC9F4OXrwWuhBuc5cikHB3kOGVFqE/otOQemmz3ulOvmBfao3gLNEfUI
0WOtyCQ4V6IrtM99logaQ+KQ/rspaXbciGhmhMpxLiT2izEAzwwKX1f53jyAvtKj5/ppt8n2jNK9
OpGE6CCiPeO8STDNRVY0uJdkHXA0LFCr/DnmKi6/gLt8uzJSjX+xs8Bna0UdXtTN8sVU92p6Uo/X
DSq+ivRTcKBWL3ULUZyNB9NE9UTGyZ0vdAOcvUDxOpHugWVjdvZ/GyxZTwYWIjmbp50mUblQ8Ep0
wfi64KVc4g4b+ZvmTbtmN1wdV3HdEN8XkzP/oFbQe8FKo4p1oU3XvX4SUUHWKxLB2TppShIUrAOt
9DdRv5+Bjpp8/zstODtPotIcfMQx19eBMZBeIWwyWri/E8JZtl5TdPZAkNvriZ2EB598F94QRGvF
xcZxKDAsxTpW9f4uGna9dW4KK/wio+ZiYYh5rzS34BTojfFP+mcAtMtJTSfcyTvfkQXTh/+SOf22
Mv6BjqBzdBpH6Vcfe37LwPBeak/7OZ8Fru8c36Z1B2RpFiYdQTD7qWfUbHyralCIadHUMeRuaIlm
egUS+FtBgeEGvxiwSXQ6L2c8lHwpmf2tAd8ZmrUhEMdH5kLDZp+nAAuUAS86i8p7q7b2+zYKqpOP
6awa9uBOBn6fG2iFXeXXMcZrgq+U+BYyOHs2wnLyWwl5eVK+jO1gx9odaRU7qR+Pb7pIF86mq8YY
4kCncADpQVGe9WA7fIFrGnNqoJizUACjqIRx2VXcAWsHAFGDGxMHrcclFczVMyfFZ2/L73PBJsvR
ttGyS1k4FO5U4YXK3JbJ5VgI/LFIDhdh5hIImDlFhLGip6EBgdfPjnr6n9NbflwtLrCUWa9hHAne
EvRrNh3xcv2VmeblenFxZaY5afoQfqyb9+qw06wbv9scN6u1k74UwcUVf+7UFKzFUAI4Wo1P93Ly
lf7ApQjuFOYkk8O0TSEixgQkikGoZ2Dq7Lge7CPHTIs7hrHlm3rgS4NbBfMBLL0AOsC0OTolHpEi
nrehqMt2NYsBABVAOw1dZvCnH30LenmraMqQVpQv04EhGQYH87T0stP/NrW/2sWzlMdZW05mIxkZ
7EVR3I/afRU9TBZKNU895r/Cu7KK7THcHV/TVdtYqMiZX2YkedbIqPPSJr9Ea8NBwdzHcRGrfSBL
tTj7o02p6aU84QKERyvJBojbdt4ZHrGTW4rC2rCjt8clipTirDGoimACYR18UO3Jxm4QcZCu+h4N
yBSWoYE8iZ+ZGjS5jMMCZzayTMtR9PRVr2QUJdXhVZ1ngdWvBQV9IYxzqJinb/2JXbKIdaMCwQsX
HiJIPP/F0N8V4gwdGCPZ2Dao3TXoanHZQ3aBVqf5vAXGdH0IPREgjkgntoGLGpSUm/XshyghD9Z5
ZgZ292qEgji0bgPvKnGGHaY9Ck0AsnRzck/yx+rPqXsRGRbbwhk1yRO9iiJ8vwVWbF0egEJqV/r+
uCELN4az5DFtEyWvEU37b+Y2OokOuGfjfTm4BNeEGwnxnkSLxnlYkJ9XclbD1qJasytwrTV9tTmu
kmjruRyn0ElAZxoiX2u+l6gNj9JlWf453c2HzeFz20bPASCDtjm0CYJgm+ymREY/jvtXmvAJbgqc
paEuYcRG2jtRFzkmWv6TrzT465qpKNQAo47Md0/lSkOHTvZRDWsBaxEceh3lTNGTzurVZiGF75cC
J3FZgvUYqAxbVjwNDqh4OOgqQBdn7ohO/2ocx5sO4N5NxSL8i3mtaQRgBjg6fnc669/lqbRTNLL0
J5N5e3yLVp8I9IUozqCjmii1asCxhftf8bu1wUSw7beB8OysGvZCFGfY1qAqY2yO8GkRUL7SH6Z1
l4mKEOwbnzKgdxn8c7lZ9EnTslb/X5PUyZZN29dCBDGBKnxtykhBwYpejN4NqW7HcQJMXuqQQTTp
LrADvp08VeU4azogOII6zlG0H31yFpPMqeMHwxekOSKNuADXDn4+NTkWrtJjB/CrQLS3J9Fkyar3
XOwO+/siqhUZHfoRGZxLo7s5v5xFw6uracfi+0zJxffLTBsTqjDvXFy2SuJQEPopeWOriic4NqLl
4oJbqPV0KoMJDw2HwcPLxkY613Z4nUSjv+3bgZM+dSei8orIGrhQp2AkRwd9IByd/m0CWFG8RaOY
kw57On4TqMdSps/HiFjgaKAUMLLcQk5mF6e+QfCw7JlXdKPs5EvmFdgrL7DeBfnbul7vwri1lCYU
J6oYsaiWDdyEHRMAwGQotrWcbNK4FwSldQ/xLo1bxVZH03hdIGFoK8wemmeF9pTrnmLhf5RHGaQv
okaRVVOhIEFBJRssfLyvQAvKUHUJ2jjz+NSMXiJzR6IvlCz1hQguA7ZInJl9BcvQrcv0JSmvptA+
bhEiJTj3EGuZROsYQXbKTsxnvb5oRU8lq75hoQPnGzDHkrZ6hbOr0Re1P0kL7+804ExaAj59qASY
ljGCbVfeFdqPoRDhoaxa8kIHzpLDMs9CM0IwRZf3ZVdcK/FZjSfqRp3dUfqKw6Ym8H2RJgCOjbNj
H5zw+uzHg5tYCd2lkzY5SmMpjiFJD19YOR3djYCeUnXCPzcmae0z2g7kitKpX54n5KW1vrI5CxGc
Act1SQsiYeKQGnd1iQnuc7MSiFi/KSxkcCacRoxfuu46ZDrVs3qfssdoXLG1n8WlaovbZVji9MmF
GhRgyESVWYX6YywKVSnpgGuEYy+D/DA69ZsE/RCXrZkC/vmhjgXF5FXTW4hjP2cR+np1Dk1awvTy
4Fmnm7B6aJvWjndzL3hJEgnisrgeSAOVFQB/zTLuZn/TKnfDPNjq+DAUoqfnVZfwrhPhHtS1MAIq
iqXg6VlpHeBne/EoC2KPSARX7C0LNETUHao7vQG0fs2svjVzu//C+VmowRk3GftBkYMRqAh67hr5
vpkxtSKLkAzXNUGrlIFzqnwiiEBY681Ug4cu5fHGDOiGqsnmK4q8i+Ddm67UwDBHrTfFEHoBtNaa
2p1oUmTdvt6FcOcm0kk+aBLG55QmmW01kjZ1kntp04W2nCQnYyFCFWe/+vNBfRfInRyzSRtMj4dA
gMyGzfRUN/E2GrakETyOsfhyTAx3bgIpDvVeg6WFY+zp/UmOa2rYP35hh9C3q0AdQFIRzpxjw296
X8KbOQHPM217LxqqzWR1glOzukcLMZxF55GegBEKL1dVECZ2WAYvfdUMdubLSEenbdu2X3hf0hcC
Od9dZVTVSw0Pv1Z8nTWovOjuwIZ7wkKQ56waw0IQl4XUaS1JWQdBWubXTmi9aEa0m4P4BWCogj7o
Fc5c1GCAzQ/6ODQ6ADf/o8vuaIV2thrAUvJB3rJbRANQQdYlFbv0ukdLuYl2ANR/gWspOmSrzuJd
9FudfREtRg2EuRIDcbXiO6171gxBsF03kN+qvVUdFt8vgFDQA3YZeI+gXDOzxJZa4hJ6OvuaPerC
ATpmb5/O1kIdzh6VAMxTWf3/pny2jsGBVc9BobiZdqK1Wz3IC2GcLSZNkTZ9HyvupNsjRuaezEZQ
mRVJ4IwwCZogwUsDdmcCE33vBMq96guuDOuFHwtt/gpQscHwxfnZHPARc96FCgqnaEMAZVLooqwA
xo3wSlTOWn/fWMjiXGxbgcY4JEjvukP4BrKb3ekuUZ3RMXFXToALJ4sC+6pMQzEUAm5yXftE0ZjO
TYieIsABjRtlA87WC3Y7HyxbcQInvkLP/k50g1mtEeK9Az3yoDIBNAtnGS268oKeFVUZSD9xEi/Z
Uq/2WGuv5YpA1taMxEBbNAADUff8RGXToBFX1nKC+4zyGs940r8b4uvj0WTNSyxFcPF+TiM9H0LE
+0I9UHJiivrXRd/nTLAhiZli0TAJ4qu3iqHfDZOoNU60SpzllQnGdaMMt77Sb+25OWnIizYJHLlI
BufH56wrAYKNmBFpt01+Gmq35iCIfwIRfGONPsxNhFI6Sqd5czbUjQ2u9U0UtpvjGy4Sw6UPeRVb
Q9dCk0Y5g2vTTHfM/1ITzlWHQOBJB9YVrMXjTi22cfGigrT9uB6rhgVsHFkFzpSBsbOPkTXxe5xP
MPm6aqrs0KfogYj6K3pQYgFrDKUdnb8Uz12blTLjGVGsgxJdSIjgouOxFkSNhQhuqap0kH2foeJG
vu/4+bUERnAjOhiWU/45Y5WpLEVxC1al8DBqgwZICRGnIjdDY7ht4QTT9+Mbs2pgC5W4yDYFrQ7O
AuQdKTpGVR284M+TiHh89aK/VIb9iEXyYU0liEZMxkR098/MsX+LBv5po4BMJDwTTdKuEkotBXJ+
skyjUip7JHLlNyYwO4Ag3gDIv204ykFzMhe0RKnTOaqop1+0nJwD1Wepb/UZMbwGFyHwI9Sf9Evn
dbFjnANtNJXkbRa8NbXvZyuyQzKfq4koG2EGxmdwyyXkfCgYzuZODg3WSNLieb2+SbbGnbKleL3J
Nr5XCKoloi3jE+C0UYNSZYxjDMh7Ct9G00GlW4NAHnQGW+oA8sb+D0MRAj35xFjOrGmYMhw09JaC
s/7UAo0jmNItoEJb29wTgxevu8LffuotZ1kchiYmMXjZwUtiaqY9oeRNfxw/0utZj67g6dVgrBN8
ocsPQXuiWwgaFbIexU036mPvsI2rAfQqIqVcu5+B7uS3MM4c6SSVObzx4Mrh/FJOZKtOcmSTythS
M/eOa8a+9ckmF7I4m4zbfk7IhFvuqKi7LGsxt+VqUQtcfnAgGpnbiDomVvfqXSBf7wpNtPBPKcLW
BAhUo3gx5N1xjUQCuPie1H7nxx0e+eIkdhLjzpAFPYert4rF/hAuZpk9wLyaDI82ZBtfdltzr17M
juYwqCP9+rgyq85vsVpczGr00bI6Bdljiwzft6PwrhXV2NfXCxNtugGEZ+PT9OEsWTSwkHZN4M6Y
ELKMrzTn4o3ttwQudIxWPpYRawQv5Me2uDABJmLRr2R1CxlclIg6n2amFfVuUPxUwsd+MBwtFYWi
9YP5rgh/MCWf9pKCyB6oV/78nGXnBGDMEXk+vun/4m3e5XCHsovUIAecAGsxb/faCZu+Ny/Kt1tk
7ojuWCJpfJiY6nks+hAnMnhWNsOWQeQEt4pTuBifdES09eynf/Y3v1XjY0Ob9xqA8FhRpiy+qfBx
geXv8Jzk1iTcZlOI0SVnNEW8lAIb5wOE0UxBmRJ4uXikbjRc5aWoK3XdNEzdVA0Q1ss8UxUpNL/E
QD7ed4tHzG1m/RMSZztoRQO265q8y2F/X4S6II5Nq6nx0EpmZ+r2iggfd72kgDLkP4owj7QQEGoD
7XXW1QjUxcIOJbwh971tzvmuQvCZtOBqoMlkYyABmMeW+aQ22hOZTgIi23Eq3whOwmoqsfg1nOtI
5XHOUwkb59/hyIEQms2pgm6YPdSnnrT/St3LWMjj3Ejtg+IsGbG8/rQLuz2hsU1SUfxg8eHzGXhf
Ys6NqDNBAweDD2u/FffBTtsZ562dqTa4kQAoJypMiSyGcyYkiOdinnDiKPUyaU86QSFv1fLR/apA
IcMgfDm+iuOW0gYFlMSvcD90dToBFrZxMtHj5rogSin4IxRq8qXkOa0CrWwxF1H4g91JD431YwBo
kCIc6l01OjwsqKxerYLp6eMRKEKtnUHjiWfGb+m+Og8BDe9jcK3SwLCZbSzXEmQsn0YbicWYgTXw
ArP2iU/ZZVRYXU0n9A43Hh7QwIfaPLOxotYGcPBP1SY76Y8ni3iRnA0Gmpp3AEYq3YCUhxCn259e
BWeXvVwuzfyXCAPLyB5qwHz8cRnnrJJjQvrS1fqTCpjBmEbO9ecOTxpp9BL3gEjzz8ggkMobCS+U
06uoqikKJjl3LfXVKC8a+aSwntNU8M7FnyleCnemQIlVabNqFm4/3pTSKRWN5/NpH/s+ZoTxRgMk
BdANc1pUEQ3y2YcWEmq4geEYg1clokayTzUEXgqnhTX0atvn0CLdq05j5zeS8zKjWl1tGIus6KF7
bWcA4qFaJqsmEb5eFehTO82BlKO8d5KWB6OMHIW6s6Tbx+1ubW+WctjfFwFsojGZimHKMVLr2ymJ
XIzWbY6LWN+ed1U4B0HHMU2o0RSuZdrqcMBNwNe2x0X8y+a8y2DLuVAjKJIkrnKaM7pwT3FBUAWq
WAKABkaa43siH7SqEpA+MchgGHgK5lRKonCGi8pKt1AeI/IQJrtMND/3KbV4s7eFDE6lXFGrMR3r
wg0AxuYBuBUPMgbo6b8NrnVAJcI1HmPn+DKuGp2Kw2QaIKhUDU4toGRVhKRMZHc3ai7FtbABFIQu
aopa366FIE43kJNX4NroCtRaWIEAoCfnFuiakMKjRJA6sghE6FPW/raYC4Gcd+2sXh+lwChcMmQ2
HfZT2tgDXn3KxJ7He91VytdpPJj1Tq5DwaJ+ugDzsjn3lDWx3FcZGj3ktz7xeSfvf3WJA21IJGvV
MBd6ck6qMjK9HScCPbcKHvHyV9bTpJwr297TMfaFhzVrLwIYZr+fj1zo9mJOWAWvLp/SNIoRBn2T
UafLHmgeOL5+E8uVl5D7cry1vhCxlsK4aoKUJ/nQWlXhSsaFPsWOTh6CQnlR20iEC7WuFmhDZB1N
rzKfQNG4jgMfYP1OOKpbMpxZoL9LgpMhvYrLe2u+PX70VrMaNi77f3H8vTJKO5IFYct2LtgNnuwx
bMRQRsF4fEukpEvM/IgmptedzEIqV/5RyNyZZaHmLlVPm9qh2XXZekGOkkO2NQhok+i9cumbN1Sy
9eysESX3K9GHmngXpbKCd1ncBT+67Ya2VgeqMzic6t5X7lNRZiD6Pvv7IixEOTZ2HGPq6NrtMJyE
2ub4rq0ctw+/n3OYum9pkZqUhVtKm0b2CP0emFfHRaz4ZLR0olOYNQsrFj8318Jh5UAxLLAVvjNk
qR1qndNqBwP3zOOSmA/kzjGAoYAdg5iGlIDPQKtGTnyAhmAmz0dpC08Wvde0sWNlD1N9c1zUmt19
kMX5xIKmTaqrKSYkQPJhM8K+2EU1A0Xi9Dze4a4qvNitxZwPIjnXmEtAAuqssXDrF1a6KVFmNzzr
Lr4H7ux/wUZjR+fzcqK9WzPYzDiPXy+riVmbVcyuKcqGESAmvVd6aEBxp50kGgtZM0S04/4WxgXU
Op7UQYmQ/6ADJUDFECh5NfyFYNfYcTymEhdFB+pnEsZSCwylKhvdiTx9r7ul17kMUiZ1oofj8tZO
71IpzkjyeZiMfoRBlkXgSFlsd5F3XIJo2TibwJ0CrV2DRZx4eLAkx89Ke47vvyIDSF0W4tbnl+eW
qqVeNmh6KpUfPQCiCbpKTaIK9mZdk3cpnKdT9SQxOk3F4Q3PQnAndf02IaKK7qoQRdbA92atvHDn
WqN3FFzVbj1WjtZv08aw207wjL7uGxZSuBDfWLqi60OIEL9rwR3qH7rt+ICq7ungPmNYQugZRFpx
QciYy3CCYoi848VggfKtsnMRcpFIBrc9chIOg4+5D9cKcpsql01ruKOoGrkWKqzFwrEfsYh2M7Dc
ch2QHm7QntJ8E4AOO3yQkv1xe17Ji9DC/m4EnKtBIogMLIIfnTX9JdTi89SQL/vquRxCu0T7dxiP
3nGJq4sH2FdgBasrby6JntXGIOME5RKY8s4k5aqaro+LWHU1CxGcUlKX5pJfQ4TeFN+Dur+Tktc/
lgBOXDTXAQdRBUcT5zv7LI/SsCqwbM03OjwJqcFWFklnvV8Yr2c1P37mFYMFIeZGcZHXAQvcbPPi
cgwEO/9ZBOqWhqFDAtyywVf6zHEuIk2JMhdwvbuxmz05fpL+tLuAYHWWQridaECW5ctmpDsUQ0XG
SV1FrtWJasqfi20fhXCbkYRziemyLHfHoXKoMThTCZrO/qxSfnZJYZeM2tqyMHImaj77bGcQjMFk
2aI6wT85X6N02oC8IAIKOUhdhxN/FFjZivP8KID9gIUPAGRqX/i9Sh1G1NlfNmehmzjFqYVbBGs6
nL5n34/b9apRLDRif18IjIG9IWd+A+rDRtrSjjxm9XwRZyJK3M++7aNenFkkoRXnsoYdGxLU3tRz
Pd9EpelUoejJSKQPZxpmEaKhgECfsh/QaXtOgJ7b6oLM5rMP/agNl9mUfZMknQojrxR537QXyXiS
J998dIBQeR92glYakdFxWU7W1VNaMZvQ9OGgGtdqHO+OG4FAAs+5rNMZ4CE17sqR/60i93EiaM5h
i/4x8fywXvwlCCNcjdxE2BSMNG60JDlFo5+TAOLFrBRbkg3R9YSlGJ/lETxmgBwbZ4a7FqvANZ6K
Oc3drLq3Ms1tks1QPFc1shBQ4ObPqrXL0DwTGD8NS0SXs67ru2wu/elR4fbnOAc1NnZsoBtMo7gz
unWU8LWSvh3ft3VjNyzAKsItmYSzjCnoWyvNwVuaTGdtfZ0ZZ3kjML6Vexfbu98yKPPFCwdRZpMu
Z5WGOx7uQWCX3vXAQn8DXlVPSydwh9o5rtRKKeWjRG73yiQd5cHC6RotO0f/3eD1t+Wm3+mn5eRg
OP/c3KXotdoeF7vuod715Pat7tK2n2gAYBMQTHej7LWN4sR0cmVzFrQXi0RxUSRszbA3SEecenyQ
6Y0pNVu52U+yqNlh/Vi/q8QFE8uKNVmZKHVma7yJfXJFE+IeXzWRCC58lBUqAY2aZej9P0NdjYjQ
LAQWTrm4QWiS1UWH74PY3Ki2UnYy/nlu/9Hc2IFeGLiE1FGrzSRzU3IqlTdGvp2Cx+Or9Kk5kWVF
yBrZuyejy+DnCLpGnowksTTn/xwmrr+PDtk28KItAXh3bZOHTrZF4Mlrrmgpldv/vK76NA38FBWh
wdaVbZJfa/ASxWMmItBZ26alJM4M1FlRfDpAUogBwnh6Kc1zImIuFGnDmUJbg6ggyCBDabeK7/rm
vWmAEtvBKJZ9fLvWzudSG84i5CDPp67GbjWpp82JbcwXUn8WWtd/J4bLIqqgLFU5NdFL16YnE9Vc
q2mBHXg3zZXA4ay61KVGXKAAgJxvJBVETU7vppchJll8vCy0O91GD+nefAi+cC1fmjyi3sdj5eup
7mc+TTEjW1z1Q3Mj+b2jyIngcXo1Pr2rBr7pj3KsuNeroINq1Na3yTVTLXTlxwz0QOZ3MWPhJzLI
t6MMFA0Ug9iUH5/LdHHYT31kaI5ZOuY22YWv6MqwE6R+F/XeOCm2ynX8POee3gC6+ytBSsXtXZcx
t4+3ZW4fE3+oAxr6Gsijvmlh7BrqTiWBTXPqHbfN1QP9LugTOJJqNbpaSJmrFi9BuU18yzGC1+My
Vl71YCILIdzWFb0saemErSuK8wFNk4dZ1vRN2KUVOPrU5gQUfY0bFiaqy12gnPqKGu21+gC2oeM/
ZC2IaZj5ICbFTNIn0g1fQm41h1RzBrOwpXgna6LHKGXNeS1FcK4YqFlVkUc5RRYF1AUv8cxHuOWn
/KRxWXd6cBNvMTT3IGqHWl3ipVzOMUdmGJi00FMXcEM12qqdzAs3+UM7OdJVvJt2yuXxpRQK5Ly0
OfplrJQEawm8/vE2u8qc1ia24qin7Z2IrWvNSpfacY46tyQtzwYjxcRcaDcpYMvN5ykUBe+1vVua
KZcZJqneSE2OE99MXtDYaFYywfOhnJf36FUBgk54Up77J+nViYh/4+3exd9jlpK5RDGvtTxEvQGS
kXtHu26rbv3tsM3OIkc7BPsOtpN69ICo8R+wn9cWdymcM1m/jlKAO8EF+MmJhoaCp8wQrexqoF04
AM4606ZGhxjaS9/0q1+LzK5Mr3uqnGQ7XmHAAeScgNiIL6y9aLJz7cgvlePMtK+Cog3gfpy+eFLK
85QKrqCixeMsk+rTVBIV3+8KXHEVIpu2X2qW3dRElK2sR8DFKnJ5hDH4VqEUkNV4sulIkY00zCWA
dzJrF32Wd/8hCIqWj4tDaDSyKs0MCYKudTG7BL0txTZ19f2IMZv2vL0z9gK/wkz934/CJ3JDizmV
JDOIo9yoh2SXXAWefqtdMZa22PMDW9RLs+qx3y3kE9chkqWqJ8w22WOZ0tv9xVDZktM71R1zabPj
2/JtI7nl9islOcwbW5qKIQUM4HCnAkgQ4zQh+XDaDISnNzE5aOP2+HKum+e7CM78i7ZWynwAcE1R
Rztqxqc+XraGIhDUfdbvPQtVuGMQZp3ahJKuOeneP0zgsbrNTdt00xNjG+7QbTy75klxIQYmXK2j
LteQOxPhNAz64ENwvwl2qWLXeB10e1QPfHs+A1dhfSdGEl1PDRfacqeiGPMgNlucinFT9nbX2ID6
3NHzGdCIdnfdOOGGuPJGSu1IsfNtLwnSGMGm8gigfizPE2DJkE6VP5KUuOV4VzWz+1eWwyOA6nMd
50kXIJGZb4PyrqOnirB1R6QIF3BNs4wauUpQ8Eyu5wDuMzrkwkveugv7fQT4Dk3Tj8y2igMUvufS
sYKrQJ7+cj/YL1gUFgoDYCBInNFIXf3Q8n0+PsdEEGbWU5N3JThXUUZZFksDRMxziILjpouJnU/b
qgZe3Ob4xq9mdosjpXE+I1TNXgX9Ky50T8oLZmKRSJJ9oTm/uOlEtQt2Vj77+3fNOM8hy5EFhh3c
dP6B/Rw2rLlQdKESLSDnJxrDCtQ5gCOsfAz7DptWKuArgGBh3qJcfXwFRRbHuQcM+YfVzHzSHMpA
2dIv0BfxdFyEyO/xA4cYbwSZwgAXRLbkgHr7DUCtvdSevikOddRd910E9SgyC759UCNJBWhjRKt+
49e2sfkF1AKqONlNXDBgCBZRYBf8OGILvJks7/9vF9rO3A+bcKeCX+cvF5LlI4vDO5blOA5Aw35L
Tfvb4Sx2zcv0hIV9EgJcLrwTreQbv8kRkyecv5irpNcGAyIZZvx0bnyvBg9dLaHsDqPd4Q5lVw6L
nUglbeBUt3fVSeAGl+bOVICbZJedq1S28Vj/EB0SgT/mH46Nuk5GtYKXsYaHfojsUt6roj659RLV
e/AknHshURxgXBMXx8aLrucMNZXY1R+1LYrwGKUmmz7AY4OogXL1hoUqDuAW8WmT8F1etWzWiV5i
zdnwYebFFyUrjgVOhkSvOIUVK0DD8kzvF0pq5YnsjGnF7/lSPqd1kEc+8N+gdZbcEHIFxmPHtMAj
MYjQc9Yc3VIQ5081v7AkOqAcl4z5LjRwZdRDLy3KTdzWTmfp7vHzs2Yyy5s551f1viBW08ypG+sv
ugRE/c6d4krgC0RCOIdqJaXRqhqcXaNu5+QsDzaatD+ux5rPXujB+9NxIENgZvBuUXkeZOemJKwM
sSLXZwv4XXzi/WfS/Y+061qSG1eWX8QIEqB9pe3u6bEaI+mFIWkleu/59TcxOneHg+Fp7Oo8bcQq
omsAFhKFMplWmWtQ4kCI3B+X13p/dlT95vYfPNv2wHO7Gi6w0mY9HOUSESJDmArl0dxjgqXs0dZA
cbBzIZFzGFdIYjaefPgTGNla5yA1l+pQSWvkoqLmJlW+TbqXGPeXP9fu/be1wWGoLMdhh1cVQxGw
QGBIIEi8IsicycfYxfNQ2pI7CMK83Rtwa5MLwtKu02pKlNzt/fWVLkEevSjovdDGNNsLGtMEaxS4
PY+UWa2ByRksWU7xjCywy1iq9XPsJw7+1+r1DsJZNxc9LnafcttVcgDSjINppBFOQnocz7GT+4W3
HiyUEUZH9onbxHZ8ioSbuw9bb6eDw5FpDklMCPMZiGG32bmIDTvSv4+9b8iCx6poWzk0WcOloGgx
y8ECIduVxJrCPV01RN7CvPzCeefr6ZDaLULULFiCFML2iU1Uu3JYf4/iKAlUW607kYMKMEzj0uyG
PsaZWtLcnclPNX8wTIFDCjZO41AF/bdDRHr8fgLx2Tm/L3JItKv/GxDzukRmP9R50xMYGR5UwzNV
QduqaBEccKQFBV9sDvfO61ujmGxMjdm6aHp490sg0iAyIg2KLtz3QeViqkUfqnnqQs+2jG+z4ddl
aNhdxNvv86RinYw5unpaclfr4zPph0+rPNiGHAuCY5EZzqGqtB8yzHXDTHNcJq/szj3xL69kb6fQ
LYqhJNT2AJ482nT5MKIpHq0zffqQjLkr4QK+bGIXt7c2OGyJiiFSVVX+XaqYvrEWkx+z0zzWJ3Fu
SLQe7stHUiVJaops4rwkdqc/RPMPwWr2IsnNavgerqUa0pawB0v2nH1rvqnOFCiHzPlRHY3rLrHp
c4sqgST4THvwvDXKecJIUVpSULCDIlBko8UPS2tt2iZoJPMlsd46QxIeO9Elq8roI8Y0DU+8Hyq0
IkpKWawU/1W8Do3nttXavYNY1hHVCHavvK05DtjmmZTyMs7scUD9+lbHkEt/iP0MgVL9TJ3Sk77k
ziQc09j1lc0quTipbzBJRIwMeP0ZN4TfQJaq8zuIiLmmrYP+NL82V8GttHeitytlf9LmtVvSOdT1
caFOPU12qESOkba2JYmYSXZ9dLMy9mdszLRGFw9L3wDEI+jwKvq3ac5vLVkKqpAKbnN2oD64iqYR
cGdDaRjDG+9Njbk0TGQdmKskh+Y6CZhwcnwSUWjsFl/A9/u3HQ5E4n7UGqnBzk0ORAKc0l0PJgah
rIC4iz0dhAXdvfBha48DElWL5TmeFBbCN7mtEJseEkzXeMbXwV1ByOIkriyKWXYd8u81fqi9ZNPc
jREFUOKGfNIziFJok6il+/K6PpRbktVMqCyN7KxpfuYV1zKm/s4YtMW4VfFCv4iGk3Y9frMm7mxX
0WC1WUGoozT3a+Ir3TnSjpch+bILouX+vQvqYZdGpcWWNH0jSWx/T1UfcpFRUtjKcNtkgi3cPVyb
FXFn2Cz0OkyTOnflcbVbRJbxtByq3olUUZKR+fR/P1sfxufVXq3qsJ1Yy83wq+qgbpiAiM6O3cIJ
/cVfXOW5+Kt15IP2ByPuuMM2i2SbsEGQvphjDOOwzzZrdtFd9dbXBtwlU2kJEHH3ZtsY4vCjMPVk
bWR8vAFV6CLrMVTwSVW+K9kJIxzOZUcRgAhYMN6vSmIdZ5kCY6jgOoztuglilxEgWBg3zP+obWK7
iRyGSPWUJo0JcxJ6hwrpL019rOuny2sS7B8/D03NSkPXIbxRL29S45qmii2DGUX/Sft/q+rMOrI2
y+FZtjKj08N8ACQu6TFaHon5cHkpAqh4jSM3PleEVYfnAa6SMEThUq2vu6K9My1L1DojgNlXL9nY
YbzJs1XhWOVH6oPdIPmp3MzO+EzsFtptiQz2ShFNyR5EGaCKUHFJarJhcheybFjKlBgRS96bpy7I
AlZlKYRta7sObhAZylOQS9I+9K1ZYI7vjaqCN1xPhjs8o+oGKu3oaIVQ25wDsdrm3l5uDPL9awPR
WkOGXDraRMEdL19FIpLMPafYGuAi32is2q7rsSINI0hG9jRWlZPPgkMkMsJdUmZah1E6w/NQOTpJ
dPLDETMzZi2IlfbOqkHAXWSpoET50HAQ1900qEuKx1b8NPeHvDpqILYNwSg5G7H77w/T1hYH4MWc
Q0AWE/GO3vygtLDN/hDponbXvWBia4QDbxqR0hijDkESmOJVZ0CjdfakoVMKvX2o3fxJw8bWHAff
iVboiWFh/0wMw2umv3YPZSJY074rvH0jDrO13sSMRgwbjd4543jK5yWIqYglaf/Y/G2FbyForaQz
oMmCdsEZr5tItzNRg6BgHXz/QBVmNE8tvKloNj3FY/FQ6qAqwGUhuL93ke3Npyl3dPSySBJTAwCk
lrR+1bq+syvTLFwtLmrfyE1yX8Rxa4eGkQQxhtQFn2v37bjxCb69wMjbXqFhi+ZuhJdoBKEHekYW
A+SWs0N86R4NkTGS0aL3ARG4PmVfeHOJGDTWZQi74RI5f/3KhKcrR73TMYNtPMyR3XrJHcZBvBT8
Q5ELkbwv+k11uHzCd3Pw26UzF9j8CSyJahKK8KJ3ZQcSweyhDqXY4bVnqnBrBzyDorKwyK04WLFa
XZpVmuNlKVfXa9Rf0S49ruG/1b9locZ2aRywFGtFJYnAe7WyepDi4Tyb9BN0yATeIwBkygEKpnbS
trESrCaN/Lw7QlbGVsOv41raeRYIPhc7CXw0v10ThyyEzrlKVxgrzzPS0R7yDV7YHFBNdip/OiiD
d9ng3jtlY48vqYEvvgvXKEbOaL3LDg1p7ET3TCqYW9tFMgpSOYxqgz2Rn7iZOnPRkw5XgJHdFuHt
Ipo43w9pNga4g4bm2IKGJQAZdYNTBbHQdLWt2LTrRflRT4O9LPS2Mg+ReUvb/mnVP2e1wEt2fX7z
F3DnrDSiRqY1rlIJ3XSzbtfkC7pYBDi6Q38Fl99Y4U5Wm0tF1qWIQczMNgPqRrOTv/R2c6Zeit5L
gTfufjYVE+SUWEhz8WmbfJHnUR1SBKTyg2Qg6ysIsnf3bPP73MkyzXhpJ+hNORS8qlLjNchbpo2g
liBaBHei0jY2zHI2M7c3hwep/tmXkWAZly0o/HBNNBQ0k6YS22T8VcmtTbL7y4d0H8T/3iiFH6sh
SSuHZow1SIcl6GKnPlKktpQHjNcr9yCVc+pA1O6+72obm9ydvRbq2LQrPj5rxsCE0p1xo12D+Qw5
T0h3CRa4C3sbY+wi3dxScVpKfViXOfR+mVs3QX2YfMVpbdbqIbqedmsNxsYahxZzKst5GWdY2v3i
UCS4Ig/Bb3K2MNQfFrYoDBD5Bw8NwxpLC/rnXGVurksLzRe6ItjAXRjfrIjDBSMvUFyCAid4F9Zr
kndeGi4nKNbaYIdwL38rdig/3FAbU9ytiw6PPK8UmCo1CGDKT+r8RckxuUaOsv5V7n9etiZ0fQ4j
8qyTjAhdrajngyyjPZZ+7I52vNhD5JW2grz/dBD25+z2P209hAONYqzHuq+jFJyKo5s9EK/0U1fy
WOuC6utXpi+mxX2dVbuwsXySRg3XuCdr/bsW3ejo3mNydR3rvErt2gO3cY9J7/ZZAVfzctUc0mtR
m6do2XzyhvR1MxUjzrxmr/7wrTwaPuvYUHAmnOYsn7vSjm6F0wTsdX5p4RzSlFJErSjD6yAyneiA
D+wvd0prQ3nA+fe6sa9B45v78nmdWm7bOpYSlj7/nmSZX9Z3EvmkZrdx8a1qXy577+ULDlK172Et
A6vPZBrsrESFXWGOBiK1859UZze++vpRN9iZZpNcg7UXj6uuul3iztba7PnyOvbjq82ucfiyjFre
ZhKLBPx2tJlXNoF6ZzxVx9Jr4BSusNy3+3TaWORgxgxnVHkabJ0agEeRoNoXsc4M1hWlOcbg5pUw
3BGA6OtEwWYjLZI26SqhiRoyxqe+gdg8SrXJMNxYfS4A0d0rAbI/oGmEOOCH3gMYMbCdzOXV0dbS
R1qJFMX3P9mbCb79oEQyMSskMIf3rnoiDgWPb3inuxpqYfPP0hE1bwrtcTk4M9SUtIAYAdLmKp7y
geVX190XVMWc9Rux60DElLp7tjbr41Cja7JwKBSsb25quykGJ1xuKn0VXKyCD8WLK2jzpOdTbGVu
lh2JdZLGw+WTJVoFhxCDPDR06hGKpA2a4STN0Ro9yCtRY6PIDPv3jWvroRxSdA7DTPZkIOO73tTD
l8sreb2fPsD45oNwGEGarhzzGhiRHjWfHsbDfGLCIeQg+vLs6F8yxEEDgY2hGozMNeM2dYYB82Dg
TXLjIjqYMb3DqLZoaSIv4IKQupG0vpbh2/NnEEHd/iblXx3ttJwJOpL/QbfDbkC82UwuAFH1RRrQ
8cCCgRLy6YcG5QDVXhcbrBX/4FYU+Icpv/ePKpqauLCwpVZUnZTobm6122j49/zoeL1qoOWlEOY1
IKP93grIVrWhanFk1eQnaW7r8Shwwf1dezPAYcLUDZHJCPJfe0Tm0i4C7WZE+b/yh5f0XvRE2veK
N2vcowWn1JyHGAFb3ZbXWWEeE1VE976fQdxsGYcP9ZRbXaziGqy8weuP1TPo8lGu0Qq79CvH/AtN
ikfiqwgGZR8aKegpSu9FsxD7Mfjmj+DQI4KCu6Q0AKn+c3zHLpJetslx8alXfAK044kmTHTsXv8b
kxyYNHHVZ3UNwGrdUIMAGXo5UKTCHEC+wntsPAzFL16RTQ5XiqGXpJwFOel5BPM9Zqpc08XoEQRf
VPT5/FG3yvY4cKgio/tMKQus0fzaniFcjrndkEX6VQIWmsqVr0SSXrsBzmZTOVBZshn6OmmYuZj1
Puc1ULM4G9H1KqSpEpwMvq226rRuMNhOJqYTBvQQuuX38sqM7d5TvDaYJ9R9RO/S/ffT2+r4ztpS
QTvaIuOosDfbgrkV4tWmvdqxbyLqoc5J9iOn+pRDffCfZBUEm8s33kZLVo2jiRxNY34qoys9Rt8R
Rk0pffkTkNMVw2T9mDom8t+jKE1MKR2R78QjbfIYHFTXFtS4WSie+CLl0t0vuTHG+aje4AEuJxIE
EorOXVPLGUV8H7v7trHAOeVcLerUFlLqNuthSW/ICPU/pGdFygFsVz4EDW9m+Nd1WKwJCQ0E8kmb
eaTB5T1Op94s/GjBTGumCNLBe+EwMU0U8gkYx8kHIv+qWxQITizIW/z4f5XU9pD+wsxDwIR8qOjq
Yzc0t7539rirT1t1rS1kNA9IBhj1Xkb5xpqfm+KhQ//33ODlfqurgqz+TtDwziR3/82lOahyAY+v
kvQcT1KQFiCmgXTXZYdnLvZhZRYhBITcENr8oKSurZ0BThjiJORL3Zzy5LntjnHWOD15MpbJ/d+s
cQ4PiFwnmg2ZG6dnKX2s5pu0v+rTg6keB4gWXDa2c7qgDv+2NM73rXat4tTC0tQIYjFLZGfCysiO
329N8JHdOslDBVjCA/pcPiqggF5dvDpB18AooAkIE1hAKR1Fz8Fd33hbGU/6OE/oq2pkmG1X3+xV
W9WetETQMy6ywbl81A1ZT1DddKTqdhpDZ8HgyyqaE96rHYN5AkrXYOk1LCgUvIfbUUabRxfiYE2n
6tn4zG7p+SpBbAAN0aAYHRYAiSdr9z7b1ioX/9C2TfpRAXxo5uyN9FnF2F6uynZj+XQQlBf29nFr
i7tQFL2Nihga8dApSOw0Dhb9vNaiFgCREe5cpdFkLQ2xiDOUP9tat7XZNuWny8dJZIM7Tm1bpu1o
YSGjcQyXoFrvJlE9fe/EbvbqQyvTRKJBmmJ0ItLTqp3U7tPlJYjczeLeSGBPC810hlN33uKZup2g
OJFckyObdTYxXQ15BVBTiSJDwc5Z3FEazN6Y0V5EnSbMg1GrHEVq8N9JAOUiM9yNQYtKC7WYZq5c
L3ZeQ1dKljAyIBqvFZlhH3GT7WiLdNC1WMKNIX+djPPQ3ufVw+XvtDervIUFi/0NGxtNhMnGumAA
5y7O4nWOcrWuEKz04+/oDEPeg9GxsmC36O3pu4LwRtAntlfFevcXcBAha9lkQuQGN9UxviOY/zNW
ezyNHsUzUPkioi8V7SkHEqthVXoZI2++tmjfj1tXQ8OvUYnEdHfjpu0B43AiGaRyippX/w+Dzq5v
V9lW71qPUSYA/0y0wgkuYdHKONSI9Swc+xK+r+g/IvPO0gtHk0RzJJeNgLz+vbsMGDbLmgrLSooX
NcvtJgpqIlI7vgxOmMl5b6Q3yxoKj13mtkZqr21uG9PjZbffY9XZOB1GX96bWNVwaSgDihwv1vEY
fetWD4RT98kJmmODXY3wfOUJgmB4at2K+hEEzgE6Ms462n2mXIV1RsEWPkvf0UqIFq7ZU/0V1G+e
6E0p2lAOSCDc20mlBiDRxptlvhqSP4ig35xd56Xv+miqOijbZK4qg63LMBxNll0lGwQeLloGhxRD
Ow69osIvxlw7ggj0Tq0L97JjXI5XwIj5/sskdDR12sG/RxnkF8ltnd3p9Ibi+V+Lat1CH+QgYuzU
tmvRNIiG0vbI4jEVbVJg57oDjeMLG9eH7N0TiJblg6hDe68p4p3781gxkgFBGUwzIpz+lrmfesso
T6JbUZeC4KPxD1a6Sv+JOyVzckz0J6qTIH7ey+sh4qKKaqK/56PMRVK2JFd0FmTarMrNRIgwZe0a
jnXfYly+vG5eLnvJ/v69WeTDp6mWojnNYVFSbKgwog+yZX2QUtAGQHZhEXHvUbxZIB9MtZBPqcsG
eaj4yDoH5oMSsFxe6Yjylbsfa7MuDhabbC2pUoYpRv3Rti8rZ3X+96pUBB8L/frQyaRU1rgTlneJ
NhkEa+lN3RnNx3UdnK4UDQXu3lNUxkwnKHWRX2L/vglrpHWa1pQghJbWv9Z2coZwcBZhUwfbDv5J
D/Ltv61wgCSRam4SlP0d/SkFg82RSQ6rtS09gYrpBq7gXXa717/6kj1u79bQlCZtYA8Dv3xUndwt
Amm1I1vxGXxUTnTdegvqygkyM+w66Z30JCFia0UB8P4Ntlk5h13JsIIIvEV6QRmw7gLBPUndJAgP
jLs0+hzdJt8vr130QTnE0rNWa6PKhGdGz5jDvMe82HW1avZlK+yDXdhgvlW9UnU61RE2ODWeDOsx
s1ZnkpBqEylzsb/2kh0uwsnSjGhSATtUPWqYVLWcWMudsDuZyZVqfo36SXB1igxyB3ttjVUu2ExO
egyDIRgPg98c+0DUAyP4SnyDekPrSqp7fCXLTG1ZBs9U/TCNIsGcfSsQttMJpvlB5/b+cM9TnsjW
yF55XQ5i+J9VUjs6ebrsCiIjDCo3CKIveZtHKSCemFlnG13xALLzb7MZe/+bHfZ3bOysikSMatER
7ILeRfrc9E6jCZK4+x//bb84mFLX1qxSBhsYZUNfUhYM6P7q/4T2jlj0zQyHTlCtJ/KcYCU5FOZr
jOe1DzP4p5Vz2t5d3rP/Aj9vpjj4aQjoP/sFK2qRCWT80+hqc35XDyo/+iQC3n1YwMA3QZuLqeic
L8SJmSZFLoN6TvKN5VMEyZAh9QehEtS+z73Z4XxhWYkUtxbidIpfx+tqHW8j5UmwdwxbPmCPSg3k
8lVo8/Ld0K1K2lVvsHe/NShTP/qpnxefDbIPouBvPzTbGOM+VLyYloQkKnHC6+UXox2QHIqW9s4e
wJ0UObK9XElJIFjh7jZCM5ei1xuEDjwKKb1VrcuE6HZVMCwie9oLpCr6KwXMQro9ufVqg9NuETJr
73qJBvpezKKoTDP1/UmeLRRRVFqgjlD8VKNbjBDbVvYytaJK037GZGOIA/O4GkJ1oYCm8Odo/Sfs
SF9Aw8ZaqMXznPunbWOPw1t97hoj1BrUgMDw9TvvjgLJ68xRhUijEmSE9j/f2z5ypy2sxrm3KPt8
YVApV1Tz2/arwEV2D8FmSdxJi6KZDhNLe7H05HAffsmC1wYLNwMNu8Afd4PqjS0OftGT0ulawmzl
hwrEIumo/knYsrHAIa+MpEwIbQOMX3WmG0+Bll7XWQjiesFFIvoy3Gme9S6PNQJHkJrrfkVRWHO1
/OHyp2F/6wd4wsEFSY6iQFaQW0vcKng1dECMdL1LoxsKvrVGnu1ROUijqCS31yhM2ETI/xvjFmTl
A+YdWOllQtsdmnbB/Yl6CJPHs67Rz4A8tSxm29h9zW2McqGsAlBWsxAAzMQ9sDonu6ZBdlf4omhM
tDx+KqrJZ0MvE9wnC9qQPe3cOAWEjZ3EGb30QOzloJ6zTNh/uo8Xbwvk+6NGI+rrdcSuNt6IOl3p
ouO1sEc7t7VT6f3ZZML2M/L8rWmJSAEFB3zG6anWjrT5edknd0/wZkEcAFodlcx1xO+HCbrXh8wu
0sfLFvYxfWOCAz0JDfOYroAJ5YcZDA9NEEJE2bpf3PFe3GMiWg+HfqGSRYm84ozpmel3SwiiUPkg
WJDIBod6VbIuKUnqzKW32DT2RkxB5YHLf2xtjAGCCjJ0RCOOwl3kwEMy9DDLB3heeh5yuz8CNMAe
Qn5YJ9a6K0qrMnS4AFUqhx4oC5vjqpRoqqXjdTQWgZXpV3Qh12vxPFfIjEfLnyRaN17CQYdRL8RY
ZB1N5JNVBWVcI5rR4utWgPP7qck3Ox8an0KQTw46gEO+77zJQwdlcUrd+sq4Xx+Ko+z+ZjNDB6dw
1ljgNnz3k5blkTXHOAeRct2GV3okGKMTgRPf31ToVhU1ISs3JfbgKWC6NApIMJS5TXzZLdzI1x4F
R4HBwwU/4WkGl95YUATHtQmWo9fJHz+EFrNrPRkB63XUH4TEmqJdZP++fVROs9KUC85BP6devpYn
axVFacKN5EAE4UZa1wa+FHtH/FbI0r/0to59rPy4Eda3BKeNV+3DqFZZDiYAJTJq25gfQvOcjkCV
+WSaN3MoCENEO8ghSWmBmj40RyS4SumYj91NHYsYenbfC5tDxsGHkejRaIxG6mrh6JrauQ9fanKK
RKX+3df/xgyHGa2EVqZcYZgILuAu6DGRqPrkT4h4t3ewzlUGJyOKIpICMoj+ucqfS02FeJKAjUqw
FJ6qT9KXhMQmkgop+NeUQ3vQAsWrAxF/9m6Y+7ZjOve+gk5f3RoYwHJC8qWowDsIud+2/KNq1sYK
F1REi6ZkhQ4sr6LRVRXQ+g4iGGd/6AXg4fMWzZhk4MTDEa1+ja7mdwEUIiFFipG0whXTRAj8mac9
Z7yNfYscChqYrpf0UaJPevVYNt8EaCr6OlxgEZXKaq0RzHSe9aOH5KV+fK1f2eMv8F/Y4GK5lUVl
7300QB7DskxNU/gCp2F1c0IpQZIu+5otN6uIKlH0+9yaxrwpVmlGRjOs/5Kmv9T15+VNE/0+h2YV
2HO7LmIR+dh8qpsOtFmiLrb/ch+87REHZ1EsxXmVwNleNRt0p/g6XvURZNqsIMc8vBf5wjKEaFkc
tMV505gae2joUm3PKgQO1P5weeeUfcz5e1l8/bIrV7lfWTJp9BeI7CB/GrooumCe1FkfelTsyZUZ
2cYjYUsUDhDsO/ubdS6nVErICVqJlbpxPqJ1JNc+Lz1B01n9IljmfozyZojDvJXO5ao2KBBUi9Mn
tmTrTijZpMb3q1oXzb4ADI3aAqv7APVmlcNALSNyXFoG6tD39DNLD5qPxdm0JYTr0lEUru/j05sx
5k2boCjUeqUZamRJFOPY1m5dtfbUuXr/6/KiRA7DPunGTLqqg1GixIn5jpdxwSBEcpTGT2vjQVbQ
HZrGoaGoKZE/BxpS0kRRVUWGfCduJu7uVXIwaUoQLWc800tzqESkk69Ovr1IeAOcG4JjlaaWTKAA
Vz+D4KKQAqiHGMoj/JDO96t5rWiiFD/v+b9NGpDPsEAeZvJ1YikqFnla5BhcETNkCqkPlhDQu6Uv
jfuql3KO763Hy1/uQ76Et8lBmDVlGUlrLHNVbMhtoZ4LfS1UForM71FYLdzyZ+jMopXyfslb5VDM
UoY+JZolow9kOdEfYVD6zRNAprPp9eAbJ/MK82xHQ3T4dp0GWqlomqBwH75EXsu5pBsTRbKrf5DU
q0wRHG7R73N3Wh+NiTpCOsjVyHMYP8kihsYPj/3XfdssgLvUtCTSSyuE12e/2GhC6ReB+ig99x7L
2o3Ckjf7uQ9nYGOOcw5w8loTcrCxax0yjK9BICSQbqDLC13E9AXljLN+wNvEx98j8Eoemn+vE20M
mJSB0Ddf7jSVNYlKPVIQ8KAQPdwk3myzdrGxcaJ/NAK0e/RY38R/DLIvu0EwFRwmM+TNY1er5lNZ
V/aSDycd/xUsTGSHQ0rdiNOkolrsdl4YFIfkhKJxdB367IQnX1h2oXpphCWp/e/4tjrOL4mcpNPK
wFK/XhwZXVdQBYpvzXPf2uNiI4RkwwRH6Wy5wgHE3ZO+2VjOY1OCkdIeQ8xO7Q6Q7FXc7KtU2D/C
0h4LVMRYw0bsIZSJRdKM/+WsvC2ac151kdRuKIFsJGhMZzzTg+StAS6kf8ZOIfqyHKTN0WKMY4aF
NuSLZHwp0qdKNMx82cSHTlSrhOusC1bUj4ujQqyzVRa/NzPB6WMb8/HU///GfehFjVclD5MMZuqq
ts3BsI3irs8/GaOXx7dLGFw+EqJFsXhpc/LiJScq9Atit0TpcrUmm5DzKKpmC5zhQ/upptVEKVV8
HUZBDxEyvylBSME8H8mom7ATnXP2V1/aQw5PqnpsWyWSZAy4aF+0MLqFsMc3eaUvTaMeQ+VrDC0w
Z6ZJ6kQ6EsNK/0BD4l3e2f3b6O07sp3f7GxTRnFaZ7hks6mw1aIGW4XoHhctkwOWpJ7BrFrgQp1O
qw/WG5SbrRJ9WJNbudJxWtzLK/rQhPj7XjAVSIxjqsfSueA5msFRV69Y0qCBp4L1YIWPtRfeQq5H
2Nuxv31vtrhPSKC4OqYt1jY0flzfmOTwPy6G+z7VAiLfQsZdIN+zjg4m1Ea+6OhJleGSAlv7H+pt
MdyHUpo8MleSKs74A/2b9fGVytXBcBzrgqgD4TP1Qzqd/1Ic7jd6Tgo1x+7F58Gzbptv6efsK7oD
nPVUPyuO7le3o0fcf1C65+vcvGUO90sqI5mlAr7op9XXfAXahtpqZ0c20SHUihU5CYf6SbhIbdkC
V4jymDWfLRGLwIduEm41PBdMgsJpaK06Aq7j6E9ee5f71k1Y29Vn5cTapaPYXoTxwu4WQuUOk34a
kw7lVjUno6YMaQIWN/QaEaf2kxMjpKdeditiYthH5jdbfP+hFoGpLqXAf+V28KKrDu3g6l/p8woX
qYOoFwHzbmS5Mcc966a6brRURSg0OZPHeF3RRnWTOZA/AdWEuI3qQ4ro9ftt7LGDuQHhrqrUNmER
O945uHhiv/yODBHk75iE8hhYYJ74kwt1Y5HDSE2O1g7CFnjEGYudKvaEw73WvgBQduO6jRUOHamc
GE0/w/Hl+8nTnba0wy9ssBLEmfS+fAYLgg+1+UdrFAQnu+ECONYxHUoVAxoB7/dTzYyFQJEEgXpy
1uZzrARq80cb+GaCAxBpUfW0tvDJ6umqV4+9+Sn5t/PXv73izQR3wKheqzLKxbEboXKgXMloS11E
mfD9Q4xkAjFlTZf53PQczxGJYzze5Bqsk7WPyWGXwB1cdrBEiab9m5kpf/7HGnfBSLIi6QqdEzce
HP1U+qNs9+D0sQdiN750HArRQWYJng8Rlor3monZXlXlO96qAh2K06KwgzyixNi9Nvh2aPAdRPf0
LmRsLHGunqd5EvXthBRJ4zL6zsRDX4dh67fE/2cTxLuXysYgFxi00djrFdLvbivdasnLWj4IDu/+
ijQ0rhoQBTP5tj2IgtWhDIZyx7xOH5PDipYB6efgzh60hv3IJQJ7u+vRNGRcIBlpfNA5Wdp8ldQB
nthIXq3f60KS1V1X3xjgnE+d4gKj0DCg3c4guOuC6Em6jg/pKXRED9pd/EF2ToGnE/UDOcRq5co4
T03iFt0PMl2P2udJzBXMLoUPvr0xwv59c2lU81IbS7PK6OlgJ7d5yp761KEBy8fJsg3UFTjE7mHS
NUuTNQTVsszhUWVmYyOnRuTmculbIGjIMR5f6pOjy5O90P5aCaHV1eBlRkQbuuscOpobdc2QlQ8c
EdVMVyUOB+Tk9M/pcp5HgfPtf7C33+fQPJSSFuiBVFKyHsfRNxq//tfU369wbrzmbEHuorwGAZvv
lfaVhu+FS2nBuLJtnqbr7Gd5KM4qRNDtXlis3d2yjTn271tz05Iq/YAlheGnsb+L+heBO+zig2Hp
wFULeXaeAmIqjSme5tcgSWFKrG506q8MBElSkHuQrhK8TnZjiY05zt1nTakMOuBVt7aBJj9ljoZJ
HktU0NzP6G/MsFVvts2MuxHXOt5AhYEYUzrO0uj0kMXO78fyZNLcHqFyC936y5u5638bq9zHypol
HZQIiwul8xRVnhX9KsfHyzb2s/gbI9yNEbdLnTbRyHJdnz+vru5APf4mcVZIJJReGYiohfbtWRRS
3zi3FkRv3m/lUFXpnMmwV/5ovN93IqTTFhe0xarN1PXi01K5lqiRaXcvN2a5vYQygamkM8Im6WpA
/nQI8LS7WXubGnZ/GlzVh1TWfBJy6zL/+wDHG7Pc7vayYrTLQGXH+BSHr4x+lrdAMh55cTwapsMy
upe/J1vHJYPcfUbUTFFryM26hXaVU5uOT5d/f/8obFbERdGd1Md5t8gypisZe5lywEwW+kr+YOz2
FRo3ljj4lZoxpIOMMG3NXxmCQxeDX6wdA53GwqHv/dfWxhp3jynzhH5SGQ5SKwjVar8KSOmoeJHI
fuVWn8RkLyKLfA9QKitanrMoOz235+4Gs7Ge5Qx+/e2VnEdIgL7nGbifqSIjeNMxNvP+4PUYnVpo
OiI0JGc1DaRc9GrY8/WNAb6uShSqj1aKElZ8BI/ka+k/PNPAOLE8vejxvwf8W2PcY1xZ0OFm9Ihz
9Al3Cw5YPTux9RDm95f9XbBrPEdKBknOKkRrkGtJ7rLcLdGXy7+/6wXbhXB42M1EG7IMUWH/efAY
hSo88Er62XvSqcWDRCS6KFoP+/fNTQZitzDJ5xkkh/2DNTzrQiobkRdwiLeucZg2Oj4MCeRfTMqk
QJrkmREQyweL2ovoNbcH7Nv94wAvM4w100PsX6QWTpcAJIbMG7R/LVbA0Ghrh8M9K++HPLZgRw5+
56vxvAc/SQgZH7FYgWhRHPQZ0FiPm2FB6if/aYB/XontpHcuex77Df6m2C6IwwNwKqZ5S1nFuY1x
fEgcTL1yVpr20ywNXlH0N33fu5dt/hdvR62UoJJOP0yaJ6ukQ+8DxzV5Zqy69JAF0nP60qFnhhzQ
BitMLuzv5JtBzj0sKy2UJQfIdq8lxIRNXusu+3KprV5JKEHTu+UPskBgaPx7kZyrSKY8lV3GgL37
TBPksYfvHRU1JOxmPwHmOsxooDjkC935ZM5pNeusLlXdTNdVMIcOvQFDZHVkFZROFbST7iLHxh6H
HNIA+QxrwqfTy58VVMdHwa4xf/vgj5vf54BD6eRVVwgu4DX+P9KuazluXdl+EauYwyvjzGiULAfZ
LyxH5pz59XdBOwwF0dPnep+qs/2gKvYA6G40OqxVOxbYyFBJtFsgeshJY0s5QMqyT0L047pC7qqH
xJqAZFExNT5d3RfhGM/4v4snXghOe+lcUwNtu3l4MG4BxgG8G295kGOjb2stEZgKLp7ipu7YBIkz
uKH9glZS2HJkU23Mu4e1kck5EC0FnBKaccEflR1n/fNEcZ3vHtbm+7zzqFqrk9JMcvracvPlKSl+
jOAUk4AjZ6gfhfSQFYT6Edv4hgK5iOVxEIwwdqEKkzd9xUvFmwvQY6wIEG3RTb3uG1nO2NUPzKHq
sqRJGoA4Xl+XhmkkUp9hH+OzzHKhKuZyMjQFu3noJOBGrvwyKIDaSzxr9417I5dzW1ql9XPNdEZ+
HN3okHmgx/gsHgf4yTYQDeKhua8tl1VyDiuepzoO1VJyDJxhO62OUlFYKdRGcgopLD1AKUSIaORj
CWcoZ1+KTHKvWzO5bZxaYiwsSxcVOtIAOFv0MoZZHfpsyKIP/ochC2Lf3lTYVjkvcx1pgWy5H/SH
pSOCT2LTDC7IXcqkrMdKldAj/n5t3yUdnH3aesSmsQjzjeO96JrBIrpNSJjJal2CPJPVWxkxEhs9
w+j3+xkQ6rknuMJ7Qt5exlDZyOMi3iQsqyWDc3JVIXoWLOuUasB4HRpXDGNkVXQ0gJ4xu4XeWqo9
hTov9vfNSmt5FZKcea2iiOy+/9pRAqgDY3/fCFAxJz2UHa6TNvRFObGVn+JMsTpIzBrfnhdKF6Yk
a8qbgf1EWEq877AKNZjwDp79F/ocuKXZkUCWkhwXl50bFUrtr+0iltu8ahaBPLjGkiMU96LypBof
GuOP9P0igts+vRAr1HRhvuX8aZKftPQ4p//PcfmXMF6+iOAc61TV4iotcKxTflDSx8E8LAal4LtP
oI0Mzp0WjRlO3YRldLmb3Rl+9Cg4qYxJosktMYCzkL0t+xZ8WRTnXEchCfMlhgUPp8FTfO1QOfU3
8cj8nn4QXOvHdQtmJ/1GARUJ8TtYHeU30A1rN0dTlsPtycXsyWZxZ+kloQn7nhw5OVEXgVH2ZrA9
1PKwnFjG1bwtvspeF5ju/KgF05klJQX/+oL2Y4uNNG4DK7VR8gX87476BT0ulq06xjfB63zMOZZf
Wekk9qjixW7ZU9nI5O4qA9XoetVyhBYAGar98Pi9cxnKED0Wse8xLqL4yXa1GrIykwvWExsGcQkE
mOwUeSmGfxwtEN3hKX8s7yo3egqpUZ39B99GNHeFScKsADsSARQTbRwY/257CA+rwwIZ44HiNt5N
L292lR9uzyxrGecQejOckHS11Y85Oo6lO/kJPC7aKfcOkd/p7n9TH5W70Yq1FpuaCRUOxQKKThXd
Ze2n8Nymh9lh3ng6qKJHCGU799YK/7UQlVnp5q4RwUveqDV0VjiYgYF8pXkujq2NmVyXAkvdN/iL
KM4vA2K0XzoTDm0ywbqkdHYsE26ZskCV88ua2BWKngAQnfGFsznjyIs+1F53btmMmt98+6OAdKOY
nJMWNU1ItBzFQ6G+RTq0EvxJPVw/Ivabr50Q51XMWaiqml1ng1nZYoXXnnlcp89pRM3GUufDuZKh
MstIKKF/UX2jI1fULs/XV7LvrNAwJikWumfw72tlqxLBklbNZLnqwWPERF3qqrZ00lE3Calc2+5y
NsK4gHRBTB2uI4qUevGzEX8Z5It894LeCODs1RSzv03HvA1v2Zhv4XwfGfcgw9mm4qZ9l7SRxhlq
1hitla1w9IPumrdqCya92EnBTyIth/TjX50gEd0+v+sfNmI5o51RvjbTGPFafO7xhFQO+kP+kTWw
06HhvpffyOKsV07kStMnFhseAMTFmngqRwBJlz352om9kal5evbj35jWRiBnvapVdUZlLYgUO9ai
NgHG2Z6kr9e1ntJDzn5zE3A65qwjOaT7U/TDSqlQnloFZ7f5qpdoVsPluFTfp8oTJwCJCxQeKrEK
Hp1C7mMTE004m7U/DOk3MSVnfXYlaJKpAk8WtBZ8C4gwZnm/jjgM4IPfA//ijg2bI0eiBCtwyXH4
hk0NnbOdeXP+F5EvVcrN5ZeMJTpNZ9jU0g2OKj+1kWwbY9CMqp8t56SsnGz99gfaoGmyqaGxAUis
nMppg4IKWoYgyig/Z9lqm+PP6wL2rWgjgdO3MTHQFAx6KDzsijvWLMZi3vkkOX+N7VOjdLvatxHH
aZ8sjmUuThCnD+ciBX7eep+1FPvbbxYFNhywtVimpbJfsTmpXh6EphogpQSzPQgpu6ACqoJ4ZGge
TWwDx9MhtnE3v8ASdgbQpw3l5RdtJMbjbDbm0qKLG1AOtjEolV2opuGKXbucpkT/VWprf6usvfge
ZJkfpKUyiFzl7s5ufgHn8dM2HcQ+RmjWqj8wDNbMnxIyQ7hrdBsZ3L7mattYQox0uchoe8Wvw4fI
k+5YC0XyA0M3QLXtiBiNksg5+U5dRrDQw8zV9dgokt2utX396Kh940ysBxebrjdwuKtxrExv6YOm
8a6L2H9YbvaNMzJ5NSLNqBFcTHgrswbGhEUyjBUnPnUH6QchjlJGzsj0qBDlIoY4zV6cBFN77d9z
E1SrCXE6L9QVG62vVEMddcNAX3B8O0jnkipqURv3wsS2EdBqObh9FsycTM7sil7uhg81njcstRph
9PD6vlGr4UPAtggHaUa6WJJ/1uLnliJN2A3NL1rwwsC4XUyUioWe41iS7Jgmkx1KPwctsBSL0Oj9
d81GEFvoRlBkJKYesleajjz+xwRweXh9z4fEaSpbQ9eR3wODkgo5CTvih5UzA1TXvYJofcoOuX7q
tHdTR1QoKBGcMxBmFZBlbLgknAc7A+3dOn+oqO5cSgs4f5Ag+WR2E0bhrOkJA4RGRjgD6vucLzC7
cgAICzxaiLk+BdynFHI1JYCzfnluI6lVO3RjlUFffxLbp/9kJvwEzLiGfT6bUONxCJTwWTI/Xv8+
2+A3YdZFexXu2QfAHZArFri8hXx0tOXcpGdDX+080W0hn4mLm1AphbP5ss7TOp9ZpIDMlCV7pfh5
Hog+QEoG9/KbGqAWtCYsY8lOSfgzjD2F5MFk37i2aZzJi2uHNocEMtoXANjMqxz1b6ivPkBH5bvr
Z7T/Nt8cElvzxsUYRT8smDph2d/FkfwSLbfqDwMNN8ID1XW1H81tZHFm35TJrBQJU4hD7yo+6xZV
HzTPQBaRpWkohipSHucBaiFfE3WGB+jzl0mUGZPYRuusdx1aNuWDJtgCoSFvuLheKgSbJXJOYQJj
5LKyZEo1YYTN8BmEzTtrtoMWCJMmGDLSU+QW364fIuEoFM5RSGmTSehyR6qyEO1Ik4/mtBz/kwg+
CTxoCV4vNdZlKB8nK7fDhVBEwrb4HFHWpE3Z4x3gjNOnrPmi9qelPFxfAyWCcxGxmYZ1XWGbwvLn
PH7MhJNINfxRIngPISu5JuSwXjEc3BbIJuLXcKTQPojwg8/dIiM+61oKIU3+K8WgHRoz7ck4CcBG
ur5hVNTGP7/QBdIAGwb3dOcld+jH96PTaA+fGRRT4WcUygi1eZx7EMciiUIVrqipfs61YmfWMRoo
/B5q8zif0CRzVMqsiisA0yP8OKD1fjrFIRHgkDvH+YERlFNSn2ItvSvB0SWeAngud3DjA4ZLXdB2
EidFXBsq5wIGA9m6VIa83LKrr2yoO8K0WKahrGsFNZhJqNkJ4rD4xFCci+aQpwVGn9DDk1ap0xnr
r3gxnoiF7fs2DVAspmJoOj8SotTaPBkCfDhGxh70R3SznARnAaYA0kOpt97Szdz7GnKRyLmJvh4F
NtaIwSDg2gKLyR7q29a8SYeRODR2Jm+v+osgzlkkudL22gp/lB41PztlwXqKDzE9RrCvGxc5XEgR
1aE6JSO2UL1lHFTI5U62UtiGt2KSG42TukMSDVIimfZsooqpEBPA4EEdi9ZmjWux0wFmSayR0sWo
pFM8/VlWXr8sknMec9XOU8WqaPLj4DVIIhZOb+OZJLqMuZt6I/0mbLqI49wIAJHWvoXzdUDwy4ZA
Q3fBvEQQPrO5DDJdw1TumqZw3qROZTkUc2Rhwy9/gUvqx9FOv65e4Sdk7p+yOM6VoFOuUhONqUt5
o6XPUUoAKxPf5zv9jbEYhCRSsJgKiG35L3Qo/TefwXN4NYKeGJKFh80QO6u/ImsoeiyrLCzgTGJc
l+gjJ8+IUHm+198wO9EoZFbmdOL3+XsGSmK6mRAwtJfSEx46at6e2kf2g7Y2tlhTLiRL7FbVT00G
5eXwi9hHwhNanOPQVnQKRSyYrb8buFDu0MHo4EESILOi2uKzei/6EVr+AiobRcnlvEfXILM8Rzi/
PvdbHcjK/XJTD58Bx0io4m+u6X/N2OK8hqwrayaZSEv1LoBhHXBQPlre6GBqxxdc8931/dy/Mi/C
OJ/RK4oUTRHiNm1+iicQvtb32iASlwq5JM5XCFnSm4LIQtDAABOBjFwbktl3WqD7BU2vuVsnvLhd
i3MWkV7FIZgVJWdm6C6KWwXtTYmquy+7JUnKRqzN4ClR17TJs4qlKcvn/gXeO/K0d4Of3kVO4f/R
/L3y79owJPzawIpkmQfMdKEtLkbPMHMhOqiHEVG1H+s7NriRfbquINct2uCZUqXVWNu6x/u4nXxD
Psbp9+vfJ/ePcxlrPIbAXGQPYqg7m69NfcGJzmy6drpRjoQ0ajmc+xBDuZzLEMvp3Xi0JfeeMS2g
d72yMWYA+yJrN9ddsMFDB8uWGg0D6zPIAb+du1Vj572t3jNIl/KUYFajpqqX1BI5/xGBe3Fp0OXt
hPnTqN6HOeGgqO9zLiNLuiER2FOvq+5y5VD2/vUzor7POQtjScw2WRHFo217kp5WKgX4mwz2Pz7P
4Ku7tS4b6vJyhTzrQfu+A9YUnK0dfyyO6OH6H7LX+w0TF6vli7tWX6WtmeHSgtUOHgOPzB7HQ32z
DLZ5LzmspNzc9J+v7yNlWS/x4uYybrtENJsBlvXXpBA61TAabGMSHw9lRbCp0QLi3F5+zlZcaZnJ
mrEIp3pXAFwltVLv+oquX1YGXwct6tYCPgKzJfmHKQVCk9tD516XQUTRIA997WHrFgXVNoQ//2cs
TnwojvDlrkVH7NSWcUFFMbSaVcpIMMkB65icD7FoYw5jBHdn5ADmvrGt94DFu75Cahc5/5BIrKFb
gtDBuhPr0s4jP0wfr8v4TZrzXxt7aeDcKINedHOj67in9NvsjkHPm250lu8xpobB6txZH67LozaS
8xlTFSuCrkL3jLGxGxOIUiGhF+wLv3/uIFR/rRYxsHL1UYXuKbkvdHf6+nlAZ3r+zVwzZ42pWThi
PXztcwSpurYkPUs7pfbY/xRTwskSSsDXPqMJQUSV4DEcDedS+lCLXjkT49OUCPaA3KhAB7qwKptw
JsKCaz1Svbrobsyk+48r4eIHM1fEPGywEsM4qqY3dud+Ovwn7ZLZaW1WUkRCKy8Nzh7YsWdT6QLV
olKAlMHwFc4iBBBHZ2IZM5DtMFPnL6nLcOYkr3CnHmwq+fP1RVHXg8z7gbgdm1rGW20Rg/aMOTBf
/QzObNV/6Rr0Kbfzm0sQc4kY85BUkU8H6hOiICNjFtR69Vl0JHcI5pu6YkBpFjDfUwweR7TY/QDs
X7F8UjDstDUZlpdbcPXll1p1iW7tEHWPzP9DEARFv8jjIvRRHAyp1DI0lSCvtXxIn9TPGOqLAnaU
4mGdT9TGsnN665kuAjk7UwVVzEYJrlYoFw0F8uZJn5UbLc7Ok9ASz8V9v3SRxRmbPFkrxupg01L6
JVoeKpm4m6jvc5Y2lqrQTRV0UhHE20kBCUAeEyKo7eLv3BVArTorh8ytK+ufo/5DhStWi39dN699
73fZKc66Zklc5KlmD431zpC/ppovzz+ui6A2iwvES6koOl2Bps2iu0yBbr6//v3fhEKXNXC36jiL
yzSztuUOuDaCXQI2b0RCsb6TD1T742/830UWd78maLYNRzQXMPqQQDkjyfINrYKOinkfMKp++6N2
24uV8lAl7FFbANIdCXXWxZevtgAkUenD9Q0kDojnKxKFWezlGGF/E9+Gy8MaEfcStWk8U5GZ12Gf
tFAy9TF5V/r5vYAE8+p0o90CoQQFZvf6gn7zdPr3lHjM4a6dtFB+aZk6qae6tnPQSWZOjwo2EDwZ
AGDyRKa1CQfOsxgNfRiNUYujqhnZbe0D6cONUwTJK9pI2yB0qJQHuUrORYy6IlQCgxSRbxmE2aOK
HifGXtgWNtAIjFPhRz6VqyX8hc75C+Q1jbjOIDMSD8X0vko8KSICst/c+JfT4xyGIufylPfYyfjI
kFly9AGo75XgBTrXlalyI3VunPcAJFaXgIEKfYnWg455nsbBaAq6jBWvjdFkB4RZn0zvEM5d57xI
UxlpvFbwIj06HcJfGCM61PfFrXZXe4ObvkuQ3Hei0laIpzYhlh+btmpJaIyCxRjVQ6LdtsNp6hht
AtHJQegIPz0tLyOauwo2d7Hc11JvZ+FRp8jiKafPD0+HuYBxc2CMAEtU8lUndwE+F/rzy3jbn83p
X9ywwXRoE1lPi9GVcomNG5c7I302KJWndox56M33635Z9MlC3VQanSh6N2a2rBCt0btnbwD+Et3Z
IPjmX7pNHqO3xkS+IM6QUJy/182hNERbGP+jHM6cBn2YophlLpPhaz/eWcpto3Y2ssFEsp45gTfh
5GY9nAlNphkpZoH1mLM3p36cPU7RO0W+GQciR7B7NhdB/Bs3bdKpaGIsaM7RFWA8FFpnTythMrtX
8EYIF43XebkIqwIFWNKjLBwt2SduRBZdX9kumYu+QSUSlQ2reLUvTRWN036zcCFOZ/lgudSAw/6F
v1kOZy9628bggcItAS6Yo3aTnITy0P2DM7gcqvy2+kYskO3QtQVyJpQJPbAFdBbI+uZLjir0q+P/
hvVLLo+pzMZcxTXs0OkAd7A2R/lk2TGaVASn+5yp3oLqDQ3VTBgv/wbWQ6A3YkYTixMf2tArGj8X
nvSBUBJKCbl7N58KxexBdwOqJUC79bpdz8QpUbbEOYc2F1JZSCChA5NMuD4LiGoHgRiX2I+LNtrH
uYZFBHynVkPX9eT4wujstzfzu+gY5sBpYAnL/2HSm7AvviF47oW5GNjK1ns29Mfm8LR3qJ+AKweV
c5dQdkIf+PbgUW6mpWR9NqsA/i8GHBKptv7euB290O6d9GTiv5n/Z50il53lO4WzWRWVUoRds7hF
chtnvIkCducWfk6OGu7HgRtpnBcRtEUZigznOMWARyl9THb71pfihRWCJjgjLhSFcyBGW9QRcEpE
p5rToKhXe2rSO2Ua7XgpnUX7cP0I9y0BbA2Sgf/gSn7tQvJEyJZahUWXQ3NbS99Tq3rAdCxh0bum
oMrAkrcYNjn+eS1mqGRBTns87YzBXkCSzYCUwuN6p41uh4Y6hgRAPVl3vaMKAiBRUywZ8GicGynH
qDSyBMrJkAe0Q+pnP/NP4WH0dL+9lVOHan/dc1sqamGYkdZ1IGFzW2nkRSmswO1zV+VjOJ0mimZ8
76i232fGuPH2oaFiD0WgAWe1YIeoRCjxz3qkOjh3845bMdy2tWKj5SJDvCp+AVnTkEHtt4ClIfUt
T3ssYi/6oaH5i6rUU5vHeeTJMsr0ZfMi6Zga78Xl+3U9/402XE6H08BOX/OlL6ENYiC3AOIF1z3w
PWRUli3gkwJg4HBdIHFafA0zlUZNwUAksJvlQJpVp1hvMoUalN99fWwO6+XvG50oerGJRPaSCm//
woBQf1TPxZFRU42lc31FlGa8+MmtsEY0Go01ISboDjmFQeeUsZ0FGPQF0MxziyRKdB864VdCLDt6
PqLarpFzvxnjyIl7nFyPcQodbbHq5PQ3+tFy9POn4swmqGIPXfOTYdepTQjfu0+3wjlvDNYoYYFD
ZuN7jPMldppb4aW7COHVLTVgSekM50HyUbFKq4EHKQW8iO8V+TSKRFBCieCcSCEAKrdim9mA3kh/
HGSMPhFvCEoE50BWpVlXecIqjOWuUB9mzddCwrgIb/HCIPVKE5VOb0Lk8FckLPobdSRSP9T3OWcR
qnU8GSJ8oKkVjt7dDyUF7U5I4F9zqlnGRcRGvcHJ/Kmfo/PYFkdCd5lhXDEcvmjZF3lWmyWiJOm+
PgKp2xbe9fZ8wluBpXVciihvLxjcmAr/tGtlbS7EEeKKNnTbCrgTyQw2ZBEMvrl3fWnU7nEuYak1
y1jY9KaYHnv0QZsD1Y1PLYb9go2GzaNQZaEM9418sZP2s23KwtPS9Q7gholzIuyFL2UOzaBZRQ5V
aPuTVB1H/Sak0ECZvl7TBM7qBTjQSFVfimyKPwRZ8FcWk4zLKY3jTF9O57pJeph+/V01nPIoe2ze
OW1tU7JH9DLQL9Ld4By4zGDyARqZqvMpsWSJzD41BlY/7I+ZFz4ILTpbFz++qYPqU091i+3qxUYc
pxeiGJrdKoLeogQrduJODdLcWZBTzUj7YlRgFygSVsePUklaLIttCfWLxcH8hQTZ0rt5nIm3qyzl
wHpSO0Nx/sCmQMvwj0jOpupO7q1YAxHJnHwYY0xndB+uC9gdrFM3Eri9W8Re1OSJXeTfV7+6s0Bg
zjr8cwDGoArz0lB4/PGDEMo++kb1N0KZ9W0MWUR3qy6PsK7p1J6Tr6zRn3G5GrUDDkGQ4Fk01cSu
FWxEctZWCvMgiTHqBo3HoKxSP+zd8IyCNiCn5W+Y9BLfEYukJHJ2FxZNIgqsW158XBGtt09AFzqy
ik/1g6Xw/yhY3yyQC9YXQYvm0IQRzLWrhthak0RU2427NiK4G7gT8mToWR9tfNRPIOv8AmCrJ1bB
Eg/GkapgETrC9zwIZasJS4PXaV4N/U21KPMxMecv1w9p181fVqRxqVV1Rn24zhE91+HqNIZj5klQ
jJS6E/umsb9v1L2V0Axfjqgi5WcJHPDrobelwAoih934VCvFb5yvAfhs2TTRpMKdUl0Xerr2IGDU
vwhgfGAzND2omZ9Zy+TwjQIy2neK/0rjn1TVrEVjIWGYPl9mu1ntpZm8uUrssSsIX7j/WgSh1N8L
499VZQmKBHWB/00TFFE7G5zXgKrpHJAvDi4ro8qSR4JQ7lqxKmFYAUjhlsEDDAnlGs6Jit1cHqvF
7lmPEWq3SlDGjgGGlZqkqd19WW0Ecnbct1G/AEsRiO7Zae4fQukF1iWvM/jkYKwyImrftYCNOE5b
cFX3RllHDGu9dPXlizLOjoYBvet2tn92FzEmQ2TZmIDUzu1qMEatCJBGfls4zSlF3T1xJOTHH5LP
dDfGrv/YSORMO9StodFnAA51mBECLEIe5YRCUhI4s9aURQhjBax7s/FFanzQXlG7xr7w5p7crIEp
53bXdCs35UFlbAKK3znDB8GLgtqbneEo35A0sYQqmGy9G2nZGtbiZIEhIY8n16w1xwDWj2U2/nVd
oLaNu/z1Kh/boQNGUpx96OpbuQ3+4PsXn86DjcajaaQtY4SVwq8NUPyzhFgAu7ivnQoXSrRl1YOB
DgvoxsGWwiDPfwm5PwyHPCXqpdSJcCGEkgJNCjzPAJHI4wfBOIBg/AnPnuv7RQnhHI4mzVUWDRBS
N40rmMcG/zTd8boQas84N6NNyqiNDTQ5Um6AUC2aTpUMIG57N5glsR5Cv/g5yEHqTKVY4LHF7EkI
bxQKrYTyZfwYZGkuopRb2DD9y+rjyuvQFFKgl2f5jgpSascnsqRD+AF+BnId+jFvWGwnKZ58Yvw9
/TfpSwtwTD/F4DuVNKB2kHM7cZXVuSJgBwGol5UfhJqIuvYzpBe/xg9AyqbeLWGK20DJHdZYXzj1
DbACRYDyWi45NE3tHudwtFmS0GMIP83YrzGM6IQPhqfbs1d6kU/N7+8/qDZr47yDWBhVEUsIKZdH
PajfV+8YJYbgiE/SSXQLoI0zPnhKQ/ZPDBSmwP/WEPRxS6wBCDRnBUIjCeOV2rmaflw33/2g5PJ9
blHgHMqzTIcCZob0Toja02z2j6gNBIaAvL1W3A7iQpjxfmYbvKyWIpmKilD29XUkxOBrxZDHXylm
1sSDYlFgFbYA3sqpsiNHtMVPuKWur3R3JzdSmTJtLsEwk4xRHKGaYf+hmG6T5dP17+962833OduS
xHBMwwwEQdZ0Y0anOXtKp8frInZ97UYEW+JmCZECwIeWme/Qf9XXEqwegq1iRqt+UJP310Wxc39z
FYKUStckRZJApfNalJStvbAWMK2qkg6Wdq8koa0zqlnQ2F+XtL9vF0ncLRVh8mw0Ixn00PN9Wh0N
8b0mEWn4/X27iODuKCUFKHrYwK8LenYeh1thDMbyYzko51Ugou79R9pl4/hUc2ytbTH14G2yDgzw
sAvkhwYwJgpmtGDB3vW9I6VxppRkaVdMzcRMiT1AkZED3Zb2yF6EeVAQ20hK40wIDZpTXbL4aDiN
LtBFD+sN+FmRTwICJsmdS+gFjxlY18soyGGDfHp4MpMbJTv0fzKyp27OirMnI0xadPRjPe38NCsH
Fb0TK1Hb2L8RNzLYMjc2azZLvcqMk1wOWH/wjBRBBzZS9UC3o+zuGAjKREnCAIvFdxcUItov4xCi
mrq3hdirY8teZ0rBd/3oRgp3YywLAPaqDjyh6XHxJDsv7djPnNF44UOJUByMVTu0/sR5b4Ry7qhV
M3kUOhNllBD0ZKlaoyaaU/EftTLOE1VFZYhCA9PNrLsq/WakRNPxrk/dLIJzQ3G0zqrVQt0WoOOm
j+t6juuPRkJsFfvKG899kcJHyYUQS2XOiN3UwDx1wXhIMDiMVzjhDIjN4mPloSsbq+4QOETVjxVg
GnJPTE0S2syHxsua5WIUzWCALINcrhxddeT+TxAj1c1mcZd2AtMEZjvCq0k89mVqd/UnwkNTx8H5
mKrKi8RiRLejnx+N76JXeBizR6SP4HEEB3OT2N0RRZTeNm8SesKfXQDXtIFzP5g91Hu5hU7PPuOa
KsAP6oHVV8OYwHSYp+D6agkN59FB2nYeRUXDYgWrtxPlsanOa6Y6M9nYSikH5w8WNN7FQwUn1HkT
sJIkG3hQHvbYrp5z7Kd6aERyhJxaHOceyh5AxqHBQqJ88kfprpPQSRt+7agsxP41u1FKzk+IUt2F
RY/FiSfG/WDcRSrykgxipbzVYnv9k3nef4xAE/G/11dU3RSJCHwhJKOamzR6HMrjda3Yf1f/vSAm
gItSOqmLxgGXFuat62OPkQf5QVWQ7Jo9Vi+xwO9O6OE19WACuUClTYZIUwqsqJR+Cev3ZJ3tNPp1
fVWUDM51VPM6oitNRME9PavzSe1O8vAfXCBbBuc7RFXua7DFInYw75TQHc0niSwiX9NqJoNzEIth
hDqbt3Zr4HKdDR+zvSry4OpLjRAYOKCIFw+PRU9E/fs9ihudYL9rExe1fSlMaom1jc9QPDwCk0fj
rnGrMyrzNjDWfpLlk2s3Flsp5zOSdBXqpobEJRiAsIYyV+2z7iIT6CrlqTLt4YZivblqykwm5zMU
UQCx5IxmVusw+6wNrnBKMJOJrmzTcC7UAjm/kc64MgsDN2aLMS1rsg5CTFUKCRF8UcgASF2/iMi9
D+iA70CTTLEyUAJ4VxFWq5UbUEdJuDf7xsbA8H8y25cT2+idkcxDHr4A+YuiO3ZuFdWOED1eF7KT
4jAk9PjqgDA3ZbCqsWVupFhGVJR50gEg+H50J91W3CaIGruPYFbgsMY0+f10GG4oHX/rk16L5YxZ
1sJiKtRYcEzhnBq3k/xRXoh+s50HzWsZnOHqaCzo+qhZnPmZdaqGRzhzm9FLJPfk3O3b6OW1LM5k
R2ktzFwoIlcHaAYK05YBOKkcCT7pI/hnqZcN89ivY6XX0jhjXcCaGoo6qDD/gSBF62N5w8irFRTC
u08SRcDwVtlfC+QMNlaWtBlRF3R1QI2Ftyk1YLbjZF8J4Ef/Gikd8mHE/o2I/sQPjSOkSMiq9/Fh
eUqRkY2DlmrZoVSfnwOMw6GsZ7zeQYS0OJO3nodgFO3lIWpdI6jQKpsGkWiTuQni8PjJQCUaxSTR
qgj955IfO9NthF4oEBX7pVc8TQfK0igz4DuhlrrK2rVsImReMBHklm5yqgGWKLvZn2DGvT5Gzpus
5WSkpWAIaM9gsoBe5LY3DBi0JbMuL82cV4zA4FxIlTSVoEcWZrWBeNb+qN/neObHz6mLCuW5czFL
PZ3jAmgYoUHTx7O47JpwzrfI8TxPggGDYP2/bKEMXTC3qyMYVh/I5BnhLfkOALMdB3lJe7DwDvbo
AvXS7m6L21DBq2xk9GTAHs9s60F+d/1yIKze4NyMOLb6bJk4TUEP5Piu0woqtqJsgfMrWZ2aXdEs
gjOpzyGaUcQbsXCH8tyro53IoN+oertWMcf2NMmrqxoUHNFO2PNKYfmmgCROe3FmfqfB80xFS4B0
iG41dFW0X/6oL+a1NC5mCDvEyQvwRYDOYFl4CeKq/fB9cvXKbm0QUf+/3xavpTEd3lztg1bpsdn2
kWsZQQx30xyV2r+uIeT+sQPeyJDzyhhySxScEn1FjMBkfkQ3liMD8z9y2z+SZsqarlkyGmEsTlol
h+ss6zD51bL/IjdWjyG4ZlbPPCQ+SWqwe6mDmkoBnbuhajKnnXNRaUms4LjEYASpQeYJkS3eN7Dx
6Ik6rF1bu8jiB/RUs5fU0kRAlEXCndTUn5ascYjD2rW2jQxO/dKkFluphLJbT+lD9wgutKC3gToR
hHb4TSDbwKglcfoX1n00DUm7OJb8o9M+SS05hUEtiNMHXVnmVkH2HTd4dNe+Z/ASyCa6a+yIbuoB
9sYldpBaEvv7Rt0XJF2VWqwjVwIBAIMftqvMzm5HmzUhTmf1TFfC90Ojzalx95w6mGiP0uCF13vQ
UmJ2OPYlIGg8z3gPRk7/4X8onxCKr3C3W9XpRdRkWObrkEHy4kfqWb97tW1WxwfOdaVpNYtONIwO
V6dwvimpShclgrvGEnMtxTSE15iLz3lxa833pkV5JkoG5ypQOtHKoUU8IBzqs+yknxsHING1zVJH
4nkOgCl7JP0TM6A3QYhlwTWB8916Q/jeSrWZoY+ZRZILLq8uAPjO3xAT0NDP13V/d4UbYZzqZ4Ki
9GoaobDRAv2yKOw5P+k50W20f59spLBfsTGwsBKnVC5DwWm8UMMN2QVJsEhorlT91Et/Uriyu/a8
Eccpej5krSVXWFShPE5IAZtEXmzfeDcCOPUWm0pqQ2kWnBFv0NKtn/Kn9pOK90UzAuqnxfB1U7nX
D2pvTXjJY7zVkEX1DUO6ZChLXMrYwjpPxOchmUFkV4kqCKivy9k9K1lWDMvQJY0lD16fVVm3GGVM
JgHJ0uYjxsYQORkfEI+yl8x0kCnK8D0F3Irjbi9NL8dasTLEikVim9OxCXvbqihD3rtStlK4S2vS
khqdTkMErHfJ79+jEHE7ATsSVBsVQDzs8B31PqOWxd1hMk6wjKVhcer1u6x42uSZy7frJ7WrEZuD
Yn/fGFXCWotNHc5J7L+YZqAIP69/fydtbkjbTeOsNi6qIuok5mG/m0EV2QBoxhBmIduYj3Rqp/xJ
XcQvM2q865NlQ1bQa2QBM4bzt3kqq3Ip4hHdu9XHMOhju47t8P9Iu64du5Fd+0UClMOrws6d2+3w
Ijgq56yvv6vaZ7zlsizO7XkzYGCzWWKRLIa1Pup4CzoihuBaB9SAArL6GcXMdpeJ/wL1gt3djb+B
fzuMgtB1egOtsz7zFHnXTHd68n2WCzs1Ncou13z9QmF+FEkOfEWdQtTpzBtpZ+38o+pqyNvYAH9E
Zm7rNvnrdE3uEshGh7ZEBoNRxNsp+ZoI77rk+U02c5XB2b3aV8ksmAXs3u3wggadw9kATSkrTLBO
C2Uxf/FWV3ncJRgqJRpH3wcww+veerGPbsL3Pwk+p4NObWCvX7mrNO5GVKOAQdkqgm/UPhTGSxsc
t4+PBaY/bE8RdR2gCYr6B3uukbadFUX4QmV+V4u7VHwe00NPYc+uhi95IYaLj9McKVEkoET2M8OI
PH9w9I+WN+x8W3Pq7z7YNsiiwOrZLYRyMdMyexE0B3imSE/qSbqAxslL9gDwnZ3xRfGSHRCkCWNc
tfeFRC5DTGVMa0clTjNuPDO5bedDXFLVaEorzmNFspACanJG+DoBZhBcR7VoS4EdXIadgvcyOgiA
f/n/N0zhmK+K8RtMYq5WwCixfMdE+I+rL1bm/ic75LeX5sAa476ED1SHzi5Sb5QzOyxvW+VpWw5x
evz+0hQOoiSHkBPgx8cvXfV++/fX3cPipDh3pICirhCVWACGePUiezP6Xw3YJxREkugtaLq/fxem
7iIiDymmgwCqhtqlAQgg4BS70Y35bCWgNKgu5WN40t7iLxZJIWfhU17pRpqiThPKut3k2FyKJU+C
pvHD9kEyM/7DMUkYlrWA6aJIfJcWKAJFLfsSEt5dfVQApqHswQZArihRYjjHpOV5ogBQQACfxocI
MzfmgExNUB5K3fAk4GlEIIMMLO3/PUqEz7ZQjvNMgmJFtSTBT2B8zW6Lm1CiuE7X7XAhgvtQ8ERT
HckQMZyQqaEZV6J+zmChoM9bkPN/V4hzSnKoZpoU4f0jA7tacvNdhrA4fKw9VlMu35mPJIsmu0cb
9sE/GqK8Fvu5MgFH5gEzCQPVcu5YDRLswVVQsREuQudtWyR1pK8NksVlkwTM3yQNqhms4cIQawQv
ReTvXH1X7kmXu5oVSrqFKiUo7ZC9/361tVCqQlFBQaPQ8cQzQM+nfq8sfz9Nje2r1HDbandHXojj
PImmZrE/sVRNYiw9KA7dmcfpbnCbZ/rSracDC2FcVqMVozgKM4RVXvESsV1EzCZ4mSN+YyW3nYJd
RKrIser4FyK5iz6KvZHUAyw0nJ4mabBNixp9oCRwl9rAelsiMaVSIDObx6CkBmvXTf5qEdyVrgad
tcVQA5ge0kt9zFHAw5OyBc+hvFNRt6ZKyX8x+KtA7laXhTRj/zVjd6x5AQUgllukW+HT7MguoNOp
3jAljn8H1VPSAiwW+sWXHPhdADRy+hMj+4g9Gk2ElMaVAYpubNtZQiQTWucn2wcAL5sPus3gwnyS
EoOUx72FEORGaZDx8Iov8uuUWwuS9uj555g8VQxYf0lfzd3kvEc3tYMUakgMBnSkBex1sXamhdF1
C0RO0Y5yx6uJ70Ic5z2GTqjLWsGnC8MG4LEYcjNvY5VICcgj5NxGHwGQPhFxw+LLvGOFovLcYQtJ
QUyj+RtXVZJFRZd0VbJMlbMPvU/QFugRYAaAHGTfBMPVBupGrz/GrzI4m2hHLfGByYSCykPrtkhz
kr341LggbcTqBOXimXv4I2IuFOJMIsWoQCOFCCiheRTLd0Vz0nMvZQCV8mefQsBc/1YLaZxFqGNm
JF2E6uGMt+XR2hV79SjeDR+AiuEmO7KzzWqEW8pxpmHOVVDJDcpt8dHHDHiyZy9yhqRNzcyshuWF
XlwcAZB0Mio9BHVpY0/xt7yq7X78NPXfIyWxtzMO9ltbSnERJRQjxZcHlmxrPlDJVFfUd0Ud34gJ
wSG27i4WWnGhZS60bpR8tHhZatOBGtXUnPz9+JAdaztzcywgUP2a9RxgIZILLkaXA/AfY6usNzTZ
ILxhyNbhF9Z4MLE+2e71gqxH/cUqf5WaeUCJVGlyEKa96lkfwbl8qgb4xJ/0I+GDSVVvVj/g4jHI
WaXVGqnVKHjE1PWhb86TgMsG+nWSsXp1BElWVDyTUK1XgLHze7I4TF0klwUOM7ELj+Ei5Xf94V54
YcyiWEY946Xxfts2V93jQiJ3v4dBNfWJXTjNB9V7/xF4QraoEw5yNaVaCOHOL1N9dRxkCNH9J+zX
a8NxWwnq97nLnEhphVIoWqJRsAuau1IlDmnd3hYKcDd4QM2k6xP0GlJELMb3Wp7/Z96oBpjOtjak
FXC3WCvkys9i1tlwRjbd44Q7VLMtr3F7TzhNbu5ZRxLJjDIE7h53c1ZYmYDuTSIDZkEvnL5TXQtj
KdvKrV+lXxbObxlqY4W5cBEPddV0rTF3zHifD6WbFo/bcqhPxqPaJfpUjioLXPpNfmGYM8kebKU/
UWQB5nQgxLE04g8ff7UQHtUuHFq9NGuIQ2GtBsQxmvKBzbKa9hZoZoS9k8pxfiKSVSCK6f/z8yyj
V2NbekwANSweMCJFkU4QtsEzdcm5JM/RAP83KqFtqu+1Ae3e4Xn7CCnL4JxEMsxBpHR4lmszwEIn
08PinBsHhQuKandbFOEveHxyIVZGXS0QkBvpeUhekvjz9u+T34fzF3kjzp0CdGZHnMAZjhceFhPK
Q+PKH2ZPxhzptjh2Nbdsj/MX/iBEYdDj82BQ7iid2zMbWEtPlNVRp8Z5CLWagC/Dql0tvgtyspy4
soSV8SNPc1hPwlAjSojliwWkXelHkn3YPilKBPcY0CY1t2ITiXqAJXTT9Kpasg3hx7aQ9Szs6gsU
+fcoPmOirx4bfA9A+qLAVDwA4/TxJ/B4c5ffGN+25REXR+GcgTGEuRLHDca4QBY0fIrVd1NS2GH0
fVsMZdQ84rjaB2ZUZnBxNQaHRQ+gFUf1CJvepSBapWC5qS/F/n9RpKtbOZ9DVjeW50NeHIzpzoiI
6i11buz/FyIsYbCGpoK9ldN9Yrpm8FKaz0JNgb+sZ8gLc+CcwaAKUT3kAiu/+Pvclc6B154NR0c3
vLaLJ4HM6cgvxTmETCgK4bUL80+FcxjQvWBcD9gGOJNgl+v+x9BUSZMAucD3ooVMHRp9xIs0PrIJ
nfYw7dTdv4DzX3dAVzncvRqDPq8StKJd7WnwAiwYajmW0juXcWTVDnCW35PNR0okd7dmwZozuUWg
rVGpkD8bYWRv36p1I7zqxP6AhREOoaZlZotGVih/H42Pc3maqufK/LgtZf02XaVwtymqK73qMKEO
0qinwvphwhlF1GgTO4o/o9BVBnedej0SG6xVC9gcAoMwG8dlkA5zCgwJhoSn3UvH/6YUd6+iIEvM
3Edlp5a/BeWlme4jf7ct4i9396oUd5M0yVL0bIDPY/W3GTTqRuOwbb8RGqJcNbzHDijxrf4SPq4y
2XVbmIQlhakWakgeDJTwXwvEPdwFIAWFGwHwC4L7Hw+SX7zXwS49yyZssO+82i/sEdB0XU8YOvur
N8yDX7vXMqlNAU+LRlb6ZGj3k39vBRfVehzH2a4tBORH4tMRN4tfw4+VGOwwEtxu69aX4L18MnYY
C0L91PF3ww6sUt2zbE8k5SJx1fiZdCDQF2BMhjNUZOFGr0LwJmOlDSt02+oRjonHq/JTvEmTFr5Q
qk/ydDvI77Z//7XxtvW9OJch64kuGAMEqPvkkcF/RJfqON7QY+GkJM5xFH7fGRHLX9R9eq8c+kMP
7PEM+1ZUAkvdZovzGM2kGL1kQKdEyV0/uxTlTtQPSv409YUdZ/veuMmK5yD8OM9HObJsCysnxLFS
5sE5lKY3+kJtkdekHzTb36t4KMYgSPiCt/aNdcMAwND0FAk3RhkL51F6SUwHQYZrThVQmp4j5bCt
1bZSBr+HL2nJoHQzvGQTn7T+FGmxHWXUKPBqaRg4UT+zDIPfxffr2k/lEesDgwO4dUR//Ygtb+x4
U/0yShv5d/8b9KrfSTPcYQsI/BFwLR8LjVJmvVxwVYbLK/QkjOrex1sqx3Q421PA/Nmeobe+cQkP
056/Do5LMVSz0aYQjA7O0L1r62e/32fSQ2odAusFSCV2E38J+lOcUACr2/7X4Cc/xsiYGj+HpWvC
p6K8AJJSF1xR/o+mxzkPWUjksWGPEhncXGKCrgicfJDPxA16hQ37uzs0+B18YzRC5LhwHXkKA4wa
G8thTv8lsE03uYBRyvgk7IGDsnvbnOLi63EOoy1VLYg1CGa7vSOg61UBveIWoOSp14Eoyd2+ytth
2uAr60kzzaDDhDNuM8UtkQwM/k7QLoZxruYbUTv4/odtgcRt4wdAZENshTJVUSoBAYi6l6ddQcF4
UCK4Vz8W/+N8sJB6jOYxVA4dst+RKMEQSRumaH53Gn4tGVEvIsMWgR4MuITghlEGg0/N+x+AmrN9
bH8pEv+61XyrQBVDqyiZUp0zOTKAKHoArBzQGr7TGWnwBRsmLlVpILXkXEmSdpFVspcevMUEPRnX
bew70SV/mYCUiW3llrBH9osb9+71GBbJMKZda61ij/QZqOHCriLZ97afLcYreOZCQKknRhtbyLZT
BXEFBEyn8exf+lP+MnposdM70cwStjTikpBUAjRcW+KGTSdMxLnByW9chgzARrd9cOkShkIdIOc/
Rq0OTIs1H7v0R5ICkIXa+6BuF5dcYB1p6BNW0ZekS6x7mRKBpZXw8kTmhkWW369X3nVdWiQ4NOlu
3KX3qgcGS093kaNJp+4oHrT7kdwmJBTjOwhCoZkjeDXY6gdIs56S2xBArX1ri0/iBxDheRkCDd3a
JNIcvpGQhF07qwkCWmY5AjqM2Tw6tfpZwd4YejONZM8pRoVa6nlGKcslJGbTm7lp4GY31n2JkpTx
rhIIS1zBoYVfBPo/lmdNYMrw08djUKudyCr8PzmQG0cX7PnMJvBM0PtNaJX0N8XsUhRrpFze/yto
Ug81aw/+qH7MH2TjdXk38Axn8E9phZU8NtSbOoW37aNXM6CFvlxMyJTZLIsWBQpruhXDb1Zg2V36
DAx4e1vOer1vIYj7ePKYqNhphKCkxtCf6hUOdI3dYcdGbSuSYIGUx4UBOckaodYxRi7U6FKrmPmD
uX5QAUbw76ZC2N//h8tc6MeMd+Gj9Q6dyVpERq6ioA4YOhDp2M1gA3Ye8qaD+i/IWVa99EIkl1fW
aSgBzgFerd4xzKUcflp6xIIZ4GKGM/XiWPXRC2FcSOiyaq71AsJM/WnyP1vKe8JAVp8bCwFcEGiF
vGHFewBGFE2Qe7Eptwe1CdrncS7q9+MMdFRMpBTm9NA3k67YoCs3HwrV0jAJrLTyZ+LPofTlQkYr
hnGdddC3/DD9ADriu+hk3OoSsMM1Jz2Z53xPUtgT31PnAojayB0KMSNqXJVbY6tjz7qmuhtMt/+O
Ank1j76euM75nEiJy9pIcOJgHjtKh2iPqW1UQanW33oauJDD+RiznAzNV4FJgKsvHNQT43JpYrcB
IqQ7uIGT3UV3Ps1BQh0n53GCdgjD0kAjbb7rvBZkScl+fGQTb8A7cd+0rLDQkXM3USqChrlmleXQ
tEfFQ9WwaTT862nbLldj4EIO52YEHdl2wmbR8/rQaLelDu7UjuSMoY6O9yzY/rXyCakMm+iH7zwZ
WJ/6Z6KfWmhez9gXOnGupW578MZJr6v7/qvNq/fmBYQnzgAMnuqsPP+3I+QcjZWYkRwxiIy8AMlz
1+/bpnAUi3qlUl+KcyDarEhlz6AkyuaoZ+A7aA8ynQASX4oHoVKNco6SEkYuPaG48BNqQXclVKBc
RldNKUV4RR5/ypiUspsUbCTG4n3evRsDKomm9GH/vwij9TjnulGg6FQDIYnNFVXvdNB/YZXZpVdy
qayLX3ywpCbVkQ76Tv4hvTQvDOs08MqDfyw95SdIEbimdqTBE6ZhcM6iitsOfAfIFfxP8XN7NA6M
C4Ph1dYmgGgYvrjlvmls+nrJeOipoJLGUrXgOLT8Lso/F+FjJRExkzIOzmsAAqFR0glLkGp9n5nv
lPrT9sVlfmAjxTI4P5GoVqC1bIG6zD+aluxhytgepac2OaoqNaVK2SHnJCTg64xdh3xcBodQ6OR3
sZughsBW6vN3VPCg7IFzFXJfZkopwB5S+WL2Xq6d04G4WMS3+WPhwUolswjx+bGMOOa3QeVtfxtC
Bb6/blZhVavjhB5x9C4Snc66KfXdtoj1z884yQErjyF57vOnuogeoIowUYU3an7yJ69HPamsE7sZ
X7ZFMUv909Kuorivb6rhMGSWCQZouUI6PUR7kbE6Tel0aerQ2Rb2l/h3lcZ9/lAQhlTxkfcZ2NDD
3Iq2w1aP19s9imY7+L29/qaP9UsgX6nokiqOJh0fq0je59MXoMsI+ZtWlNSrDC65LMReCPwE+G+S
dYybc12/2z414hPxNQi/bY1K1FEMkKVDUVyG6jgrO8X/ti1l/dpcteBzyKEs5JClyKnxBbmkbY3P
2wIIo+bHFnUptxIjxarOENR2NR6r4SGrfCeVPuQyRYv6lzfxVRt2iRfBVRUqkJEwqMPppJ5K7En4
u/Z1bTJxacKE9TW/hQWwL7iQlvSlMVUTzFoEOYPijof8XBxlgBvmDlVAJDXjfIMSlEWZNyxhfd1B
yl3sFKJiWRwLN3iikqB1X3c9Rs47hPLQSoOGnKuJD0HsSOOdTMGUU3bHuQSzTVupShERFP+UCId4
crfN7pWJecPD8YOMmSY385wgzxqcUrZHV3e67/1BcZVzdpgveGnv4y+d212078VdJ9o+QFGMH7Ud
n6jXIaGpwvmJMDOqtmO7T7VyCfzHTnzc1pTyrvykY1BEddcxHNja9fesMBMrBwmA72zXzxhspOT5
V0LkevLwy0D4aUetDqGTgH5R61YvbBTfvOg2Qz7r9xG9EE24EH7mMclkDFdqryXL+sIg/0yUnXbV
jXjfI5uUvPyz4uDS7cVuR+hJXASF8yeS1s5BXcM7Ri/ZCwNPLe8AQyHayt6/K46Ko59DbyKxNqjT
5fxKlud+PDGAj8H5+USYW7tHvzF5Rt3rC1WVoXTkPMscWlOsJMDrS/J7cXQV5YNIUS+SJso5lLoF
bqTPTPQnzguWDSUncTCTBiSHdLRp8BBSIudfFAMb2N2AM2QSsRB9miJYi/ha25rOjbofKBZ64p6r
XHHLiiYs0cfAztEtp2tOgkLwv/wlBBgmkGUUWTd4gp4aY5BDA5AKxxh3rGgR7yynafcj3lPywXeo
gTRSHmeG4aBJg9EimLZfUbNEyhbupo9R8UoOH57IlWX2c3867Kt6nB1ayVCPQwj1cgEU3O1jJ2FZ
TnrI3wSPCgSvX+fIGWOcd3plxNALWyL+vtv/JP4YHcAruG+dHViI4yyxTpo8VgqIw8RCiyWYzDOP
2I7unVbwpBvaXa7f51/q8YOEQ1E2VhEh3hjzS6jWTiN+72Jqg2jd2K9CuKAGcmBBtTIIiadzqp/m
nnieEsbAzw1GlhHJnZ9MeJ+Mz3Iie2Z4MYfxMubpnvDxlCpcBtyWJghMVDzqzU8sZ6z2/fmrCuTQ
0m4drIncUO8G6l7xU4NqV+eN0OKVD3z4IwPZirzMUW5YKgfcAWrIif35G9fK4kIYKhaqX8Qh2hqj
13/4x28oumt9Yo2i0KPynb+43qttcH5D8XXGtJoxfKrks+xYu/CpA9Mga0wpXnuTO/Wb5hOuV4wf
KdTNVGyrEhLD+SnPfpTaPWEj6xH5qhLnMko097TIhwD9U/jMpqpHDHkoGlC+Fe9fnCB1hTmXoQQV
8CkVneH1zDuwm+z0ET0F+HtvxuZh63T1Pr0pqbFIpsTfLcXkBwgbE8wZzcSyflW0h/5RCT72SmEL
oj1mXhy+aWTh10cD7dzvr6fWNIa57tk1EPcpQMyKZyxb/qfvZvJMPuM0Wc0U45XxT7E1wtYHQ/rE
hCeJCL/ts0yRcySFWRTqyDoXlvpYVU819q6b2055IXTa9lemyP5/8erMVTHuWjmdnJmByzCzUD8y
MAr5q7AX7QgP3dIlRG77EJOfIjRnayxMNjOg7lVUjUGZFScO2r+GkzybO1Vy0huqhLx9BUyRdyJJ
4Isof6DcJl3y0vYDw4kDygT/8oL/516bIpdzJHVrtl0KxdBjxRzQGVyOB6FEJsBmESiVCMdo8nQ+
mdGbAAbCBRN/FgwwPuPgO4afK+Cy/IcKxVU/zpHIcR8CHxgSBdCJspdTC2rHd8Ie9G1nkuGYMEx+
iFCZa7MLC1xo0UBgUz3pC1CdHMMx9m0NCMliN2FCaNsy2d+/4bJev+/iLsjYppn9doSVdACfrx0r
vG97J4hehHa2QTYLFKvC3hZJaclCxUJkPUnaJLEavSQ7TX4ZrI/bv0944VcjWvx+qihmYBoRbrEa
2K2MDpTdjp6hn8Zglyift4URuQigsX7XRiiMDLBxMBC2Uw+YoNeHPOuDAqmdHKtit2nra3GpiGzF
ahwqceD6tXYeW/Ns5L0d+Bi/H1p7UEviwbT6pTRJNjVVBBGxxvljy4yrrmOJ9+Q/zd07802ACovf
586uU0Y/lH0WpYHpUQwn3zKI+LV6YAsJ3IEVgd6AXBsSBvFBCfcCJoF9+RJ0O7El1jBX3e1CEudu
RV2uut6CVU+FB0yA+FhVRJ69atcLCZyrjSrftJIJEsLgnTkHzthGtuZj9zI6asJ3i9qWX3e2C3lc
yia0Opo11msWykhEslN/kI8j+g2AzHH/BTz/aoq4kMe52iGOq2AKMY6lYhbqNVvDUDomI7V/O4/F
8qM/btNVID9M48fV0I8t3i1gRnqNyfNBvjf2DO+Nat8R346fo6n8WGrChN0kxbQzkO1hPQYFHN8W
hRQUpDvCKa2mGwvNOBcLkJIkr0qYSuWJmh08MsitAIBboeGyKUFAObiEROosOVcR96pVpA0kjozD
RDkE33usBo8vWC8kp4VWY9ZCO85tyG2chmYKl6vumahkr+wZShqFrbSe2yzkcM5DldNOiyLkvizZ
KAFOPe+1E2PM/BfdCcLV6pz7SK3KkqwEsgZHPvUAIARV4bv+3Nr61/E2cocvFeGvqEPkvIkaS0ko
MBNR9wy2N9oztAXxTEJhUabIeZFSkAwxGfCxGNZyck53bel1u96LD9N5Ap3cPdnoYUe1da05P6JF
Qi+WGSofc+WaewZ6W58Z827kAGHf/9aBt2t8h4T1TajEV3Ph52wsdZRSdcYdL6UXTT2qxcftO0aY
CD9Y0/SZ0kzqAAyzFnTFN5VGzE6spzILBTivAeJqAxS7rHvu9S6DwPJd7bbZocG8i2+oYVHqdvGD
NZkwpr5SwDDkPWu6jAfD2LFhP8ayYBqERySiMz9OEw1ak2BiAJVYAWT2t1WwFyOi4LY+3L84Ps5d
pHkkzzqLzxm2SnB6lWP4qNHX3gDot/kmAeEz2bkiYqbBuY0+L2ZZChDCutMIDMJmj6m/s7afXAbZ
91+dPD9dM+etKaGNynLdzjN2kQe8nvD9AJiEej9Qjz0iZPI0bWMQhQPSWkxAtQBX6u6HufWayo2K
u9wP7EQlsivCa/DUC8M4V4ViRJMTIEJXkrxT8ltTOM8NtaJAXGN+zMbqayzim9ArxntBeCiSh203
QZwbP2aTtL2cBAbcRBuDg3RfMUqRb376qTYvWvxlW9b63O7V5nlKBS2w/AxjOHg+XvQTmy5vsJpu
HstDdgE720FE9TchZFLnx2Ua/VAJedDBCFE4L+PD/KYxqIVKTP7i+Wj46v+aNmJxO8V71TpunxkR
ePkmVDJ1fSGUeJL8HKlO9t2OZS/kljjhGkzONcgC+KyDigV4lr6g2eWi4DqzKjLr4WVPZNWa+jBc
RjFrgWQVMXxR66a9zcryuWmrH+Ujo86rH2asc7gkyBylJZdegC6zjDq9YzsVzOfGOxTVVADMMQgx
PP+Lw/bHo3TkcotE0Lqp09mbyLgNwxv/bUOFV+vje08oxIdTmyB5sQ76vj0iXTr4hw5bRZlLN7oI
U+TBLMq4jaKqQ1SMjzWG3zHcAVR7GtiLCL58Kyqom3QWYuQVufU5AWZGdJFTwulRIjinoMzZ0IoM
f0ZtLgJ2r4ZzMBApBBEg+KaT1BpDaZgIEFrtpmrkdKrXaqD6ptJIShUujainyVSiIkCap7+bVUcX
QztPiGBHve0tzjlMxhj4BRseGnfSDnR/D8k+BRYkg3JqAY5BMZEQ14ZvL6VNKZqBglwvDh+F5nbs
3e1ruQ6+oakGaAzQNtD+WHIMJ0ExQhYUju1FRTI579Pbfo9MxSEkrX+eqyTmkBbhYQLJfKkEUGU4
9a62S3dWeiPG+/J9agMKy2ueBIzWqO/JV826ozMlzVAAgWCanOdpk1LO2wHwB9EP9cEEXyLe816f
uta+hZpkKXr92fZLHO+HQivqrazDLIF+w8CtKySWg2KzjQvmWYVnyrH+xSKvAlmBYXGuoVBrmDeB
Iw/qXX40dgzhpgLNVg3yEBMHG55qql23/imvIrlPCS6eXtJbOHOhw9IWksoi+tzExLNg3fSvQjjP
5FsZUGMrDHplo5v754H6fWndiV8FsD9gcXBK3Eddj5TInRmLcq15kht5QGr8NpT2sGP77JHbHNhu
jvZCo5lR6nHeKjV1YxxKZLOJ/zSm3zMS/4iwe95TaV3V+oaGrKLxkGHeY9vD8d3xkRFqFblNZk1s
xujP4sH1NLkkxuoUfwjYgsII8MFIym1B28d6iX8+TvrBD09CfFCHH9tOZT20XIVyScw8z1ZQjSGI
79PCltOjUCG8iLel/31bDmUqnA9JutmcQgFyWLyXDi2sgk0+UTUfdkZ/P0OLb4OXndq1g9m8tnE1
tvs9uUVseNEUoVfxxlrnP4dn8V1ws6t1oZQAmaLeVJ/9lxRcufqzfqedEMo+CeSSzPa3sviGuAbb
UOQOTqOrYiBNn6X+3qwfyL7S9r2y+Fa42PZTo4tw96PuGfV5zL5smwL1+5zXsFQ1z/wGpzZIN37w
qFFQB9u+1eIb3uME7mmrVZBaZoUtwZ4DLKbrRNa3bc8W3+KealUSwuQ16gevNczh9SlFlaqos+J8
QmAYhd82+BZJcJNJ50lxt7/FXwpvVxPm7n9TmJZYJ3CiUvColB+16ksb7YbomKLXo852lDtFfDKt
u7kn1zhXvxOITi1FkTHdoXG6KZoPMh8JWW30MtWvcIfYgvc0EazCWL2Vd5ggTFzLjd5vq0yJ5TWu
LICwsPmcZHgXAVMxkm19pAgL1s9V10TZUkTJ1F8n3BehMc4SdO/ZQht6s5HNpqzbDFmaaSte8ZSD
VmVbqddNjD8c30Iel1Ursp+3lg97ZMzq3WfxgdX8YkezX9tZbrY3vHRn3sv3KlpacWPXtwX45Knx
uFVz1U1V12RD0y0euq+GMyx6WUYmZVXNrqwSUApYAVVRXU/YFmI4D9JIYwAOXeQdE9hC9NPPKdDg
Eh2BFvRv4ORZAvjn4V7VYia1+Jh11cV+nMOjsP2N6IxveWC8mukBZMNEb4Q6Qe47VlU6apnGnGN8
mkyUHD9uGwp5dtytS6tMAWCUDtbOzkbIBy4L5uEGwa6+1sh3sdxZtdin2BZKKcVduW6qayE3kGD7
neGMITY6Zu8NEgwJIVgGpgKoan7/Qllc613JUngVYJi9ND7qlU5k06vR10DsUCQL8Dn8Q3KQJUmQ
Jmt0+sa8dOAfMy3JjmXlqCj9blubVRe1EMWdlx6k89RUsDcLcFvJQ5geZIXQZt0OFjK4hCwa+1Kd
hleq88GzUFAPXf8yntgzPLsLdhRK1LZK4E38/QP1TSOmyVwgzuhfMr22/RqTisS47PYXkvh0LBAr
TWgzfCHBGF0/ftFa3UXEzHuqjr4a/H+dncQnYrEqTPpY5/AH0bGUbndCOdpl9q1IPmVfg4LKadf3
wBfiuHec0BpilMjC6Gh33Ut9jzFgwCjFu+FevJud6L5+TE/BTqEcxerrZyGVc7J+rcfAMAkAv//V
fMD7B0yG4jGfbAabR1OsUUfKudi06wY5KoF1aID4LgMKRvdDB9ePoe175TSOOz9+/i93TOITOCVT
cs0fYCzzfC8U6JWNn6eZyHQppThfmwtj1uoDPlxv7dXhU1h7ovWtUtymu9FFV62etlViP/dHmFp8
Mc5tlArAo6cAdyyWfkjVTVq+H7ElgRSOHNChbjNTfBEQZfCUgntHwway1GG6eB9L/aE1CIJfQh1+
JLEpQqvURh9mH33yyxchvhOtFCCzTzpFCEao89ovXqhjTBhZqcbed0L1m+x/y7tLTRE/r/omU0bc
kAxJRIL0+4n1StlmTQX77vzb0rST0NMejLdtxyyksL9ioUjlq3JZ1uaI6f3ptRjTHxjW9vy6ZRSJ
9hvsbSGNM28MuFWRKkAnsZedbnyOhlMzpB6c4ehHhKzVT7SQxdn2ZMZtK0klzq/8qvZHY/gkk5Cy
lAzOqk0z87OgREjUE7sW/lcKzPaNYmM4MAWaIRhc0Uii3gqr2dFVNX54I8nEXu0nYDlV7Zcwecqo
7sF6qF8I4JKjvOis2ujRlh1St3iRnRxYub1hY3oZoRLjxJpgk/16SikWXRaWCLpxZepEDSvCd73L
sIYzR36+dK7oMg5L901p80JFLkSOo2o07QyAo0a8SfGaSyjErVVntBDARUPRx+j3rADRT4wsRyxv
5alxAQRm58peb6htRMJZ8Ggofh3rCbDvcHiCvlMrEPuqvjuV9UkrSiIPpL4T5zEGIRiQT08wvmBX
W+/l8v22j1h/CC8OjnMSI1LZwuzxJJQfGDhosy9uTJc9QsWLfKBmHde10XRVk1TVNPnV5iqVBbyD
EXD15EkPjp3xldCG2dEfIda8CuDMAKSzoyGXiEnmp+xzdI6fLE9+7k+Da+7k9wM9wraukCWaoAUx
8ergrm6X9/5YoUziRAA4jWzZyYCM257nR4xuXkRXBsIIOVBJyeSurprrWIXta4zzmL1rqYObdu72
Ma7b91Ur7rYObWTp8wxnjokEu9ZuNEwGmNHHoCBY89Yd+lUO97VAudX2oYGic9ektqQeC/mH7xO6
rOZ4KJL984W4wC4oktrGJWSomCXr9lgLfSUhpiZCWXz70/CuYrh7mo9xNvtYPQRel+ZOFcr16U7L
XCt9lIPHilKKMgHu0vqBJuRjDjOvjdg2AUZPIvL8JShdFeICutg2VuVXuKrNdMiP0QFLZO5kAFFU
CgEnit3aHUV8TX0pLrwH5qC2SQyl4uEpEUJ7GGY7CSK7Uh+7/BNKdVZLPEiJY+Qz2CAvjMAHBq7j
z8dAtWwNWBXbN4mwcD5zDbIo9KsMErrsR946Q3lTkqvklAzOHyimiZ4KAKcc8JOzccn4LnNq7dTt
LDTChGOugcYFLUBiO4g6O85HBJY2iGII+1DmW2O8M6iZIUorJn+RoMitnleRgedtaxzL5r0uvyjU
gtN67LM0BFBR1xVL4SxOL/Oq6ULUCdqdv6/vK6dwho9xaiunAqCrbe5sG8PqkV3F8SAGQ6tkUpl0
vhOIN0PzUegIc14fM10I4KJRXFZWXxVI+GsXWBO73J3P5r3qpp8Zk890KN53/1EjzvQEP9PNIkfW
hRVv21QeTZ+4P+u1lYVKnJmJ/WTmpQTjbl35NJ0GT/6MNt7Ov5hPAG77wCYO0n1BJUXsV//w5gup
nPGFfevHaYoQK+7Zah+jN4z2+WF0qiNGKv6PtC9rbhtnuv5FrCJBEiRvuYiSbNmxYztObliJZ8J9
3/nrvwPP+8Q0wiHmc8qp3KhKrQYaB41eTh9ER3jT1lfi2OcrW89LWS6MGWdpaU5Nd6WSu17UIbR5
pa9EcPcTysOrhI4AV4loj0um28jEXrQOTIHSIIgLiI6Vxt1Oc0raKdSYS+mrz92pcM3Era7oLatH
iXRXdG+IVo+7qSZDMdgQARSaDr2vmvGtAUKsdhKJEZ1eDixKggrndMzRp4NB4bmqn5qmO+wDxHbN
7Nsu8fzhxTTIemNhl6JTFtsJEiefqsNwNd+GkZd9n86sQyfy/lAznYONqTbqiuiAWkX3x+KxnYSt
wJve0UovDie6GVx7NIdeILdXXOrLSHZFLjkNDwjRgxpxYP3+1l1e2cWdqG5DYB58p2KdToy1A9ZI
MXQzeNCM05h+Feyb4HTpHF7IYJygugUTlI4kcgaC2SnMXzKvKw+NJUaD4QcYbm1LLrnflyxSjkMO
I4lVJZEBwHQcPlNqvEjSTauL3M1NZ1CViUl0WUG/J9+Q0ZEmK4sMLljb2Iw0IXKyW8uTHjUMF0W7
P64WQwD8W4qtJXIrCkLfclIUpBCr3jdMyR4sxwSD3v//6q2FcKvXFW1C2x7MSTnoO2RMDHSqQgCG
W6ixFsHhrpUYVVayVGinEVutUSfXCyIEopXi0Jb2s9ZaITLLWX2J06upvLESQdJzy7zXSnAIm/Z6
jwYgFLaU5I4Y11XynM+fQ0VU3ipaKw5hw34x2t5AZYNaHWl/0oaf+9st+H6+vWIYrN7SdaRWA+RW
ywQj57NFYFGbLthqqfgWC1qlU0cbVM+CT2F2zDMjoEkfUQ/UuvFDgCGe8cH6a18ttiy8swIHllDZ
Mg1L1jj47hfF7IuKVTmhXU85Wh5r12t8UanL5rW+lkPeeymtgjdhUcCUGxCnsLpPI3HIp+VMD+TK
+g/TSba3600vzvWbyNA2FWspYmT23SlyxstyFV5e5oPqhT0GG4qCotsn6U0g+0ErN8xsCkNqWOFT
aqKqz6qdyryqQ9FdseVbrpeRA53e7BpUl6K+JTp17uypbgn6ZvowgT+t8MJb0baJlOIACA0JISkT
8JVH0g9TCm0NrQ91IXravD5k94yQQyFNDZVIZy0lg2XD5TtI3nRnXRaP0S4JE64iy+DwqFuWgKoR
om7jeXrWzsSrCjv+Wz4t5+4JDTOX+YsqeO2KzhgHTai875NFh0TWV8xmATQe68wRPXo3HUBVtij7
UwwQbr83QVCmWHkswVGKf4Y31am1URfppSiFsvW774GdH8KD9ZEbSkFCEKVQum7wnXv1EMChjVCa
kUtf4uqhmJx9eNrGjZUAbreGqDGsKYQAlvTCsHC/HMGoszismX75qj/si9tyNaHML3X4FRynMpVM
Fu9r72VU5Ml3k3UXx4Wdt5fyI6+qlTD+RkHIT4kwLxqJgOZSyb422S06z0SJ1k3je1OJv1PmxRrH
WcO9OBxYL06OtjAJTylRCHPby1vJ4QCeWOESZSUK/rLrInckW7GjzxQNUzXiSa/EuyLAZaDwG2is
BHIIHwRWqcsBntm6OjoWkniV9akpfkrzeem+7pvFJmQoVKcIBVuaonGoq+lGXuktmhZi2WoOUZdj
TLkqn/aF/Iupv0nhwFYFK8ZgsgZOM7VZSUbpYB2fGkzxYUTcIhzchPaVThzmKhFFf9sIzDWs71Xt
xaYvW8d9jbZN700h7uy2Fe4Pi0DE/3BvfJ24JDQ90faw37G6escJozSjgQ15+bnAyNWj+TX60Xkm
aAIXD4WmvibgrxFtFf/UDqtBLgpWZir7jAkgPpPhrkaPOXErPyuvReHSbcfwbbP4R3ZdmeNcyljJ
6YWCCRFVY2wkwGlqMHGJXZKJLyqk3b5MViK581xWKQllRrzRYLAmdTJXKV3/ZWFcnHZTgxh2vNu3
lg3spZZm4uDIxLAIX4KXGnmCBqipdJXxKlguUnpRHhrpWSGXsBdcyFv7904WZ5lxoxWWbECj8Vw/
6QflyMaUBrcyCGhiIbmSUBpnn0GtzUbU1JULxpnXwSLTkZ40Wz9joIMvCgduHIaValjM94chm5p4
1mZLd1RQOKko764FT8atqOo7CdyTIVZLs5tRYegGjyiSXEqbUTowg6wzR/X1BkVkMhA/c3R330K2
bPKdZM4m56yJJCXvK3d4URWXUewx/8Z4VHwJ8SfcM4lXOKJW4H27VPmOiQTbV+hUhl2anT2jGQph
eLuvNHucUocGV60sesoKDEbliQRlrC+JFuhZe+TMyOGig3ltXFA1DxdOBGYb73NqgYSLUllWDMoX
L9VxrpmWSnMccPkxqia3BBWdng+JPUu6IBawrdlKGHfHmXFn5GUnla6BShXsXwxOqzqGQ8z4OeZj
LooEbZ6GlTzulmsL/Fl1WLld/QDK4o4K/FPR4nFA0ulq25KKAEgawwFjoYPnNPjhZHsRTbTfuK+x
TaamGhZopjW+WCAYqVTngVm6SfytZy1/o52k3kcO2EoId8CKudaDHHSZrob5H6AGbNBsn3ooUHBG
xU1P6LdyO2p/qJP7nXKcL6eCI6MOpRYGX1wpDwTkfcFhX7VtQ3hbPvb5ykcIp3zIpjyuXBJ8Djt/
mI7737/l/75TgfMRi5KOaqDizCq3ncueeYGrguSmBUdLfuiPoqmdm+ZATQPzaDCFWuf7oIwJARW6
dJVLYWzhcJKm27wW4K1IBndY9SxqxsqEcUvt2UiQVroIk+giEdz5JIEp5QU8eRfJq6q9oY3bSf7+
zmzu/GqluCM66Irc5GARc0Os0RCUJ00VpSg2UWAlgrvg+3bokKMAqjUoGpPrxrXURyXTzzC3P9KF
rzlQG0wWTaegdAM63aq6dTGDD4S1ET74ZVivsZrVQRnoMjR6C8Mq+8cMvaKKZneiUlbBlrzeEisZ
NM9TaR6byq1qcqIE/DtEOJ6YQQb3PHynBwcp5UTLqQdxCBiMWMBRObaDt/i9qzoEwGlnjpAmX2DL
r078Sqs2zYpZkgwdY86+TuY5JKFtiGb2bF+gq+1hP2IlJCzmDjQvOJOyb93KXnpG382AUk8WEZmP
gzA0xxD/t2VEu5dimKzTjY8PD5XVDkkLr7z1Ah81Acfky4SKOCYMLUbP++bNjuKeMO76sfD41XIZ
10/Yg1ht/jGoP6XhRZklP22PjXDg36YZrnTjTMRsTKkYI5wmuXKQMbWCM6uACT5N93p7ndSY/Bci
YSosHBGJZZ+vttBKEz1PdU13hhftLNko230cv1LEtEo3RV+k5Io6tDYNc6UnZzMqUlVgocJxM6db
/E+tsybi894WgXZcuCdEQzLhvU7IKwQ01KnuKGV0ZZDkKpVVF7Rv9/sGsn3LIk/xf3J4AEyaKJwD
zcwwrqQjNuPgo39ptwOmwydedhHHVDeRfSWPe+vUSbtgCpeK+8l86cbA04sFLByzG3aiPLpgBXlM
TOVMlQ0yVW6iXuektmnuxKI6Z+HycRaPOGoSVKA9cKZn/dk4YBnt1Jnu6uvyE4uTiJyUbUt/2y3O
0guLyG3F3Low/VJ1P+PsYd8cRGvGGfYsl6WSKlrp5kNuj6VXlU8REdRFMQ/kd0x604FzgoJIbce0
AeBGy6c5fJimlzSTPVAWm3Nn76uzaWymbqFbGv49Rg2+P0R9W1CtYS5+i3TyfKUan2XLb5TDvpTN
RVtJ4RRqhiJDCyKFQrpyU2mq3fb9sdJDZ1/M5t6vxHCenaZEXVfF7DZUnzTtngrLCjb1sChRVUoV
qmkc5BRpS5POiBAMOEifGWEOTVxSYXpLYUdHkE8cU7jd6HLfV2srFIfeZ4vCuQBhjsmPghybpez7
GjYtgUgrRe/DktvWYrPon3lI0XYddvYkiFdtq/omk3Nha3MZ0iqFYfRZaGfGfR8CHAyBoW8RvrzT
jFvQJWsKtW56RI5uq9N47A6MnDZyEb/3CFiBUl+5b7z2lJ0zX5RG2gImQ5ZVRUYkxVIVnrxOV+tc
stRJx3hABFQdlFrfa3Z6knxGiztihpJgFxluc6f6nTzuELSdXvd4P+lIyU2uZKto+s7sHm81+Sgq
Ido4CO9EcQchII2SKD3O25LoxFZSNJTUgyhIRTaw450UzkSGMlLg8mLzGF9di4JHUGt7wc/5Mh3l
U/9iuooPr81h7sXyybygBwrxx/6hu4ii8aIfwllRF449iIlwY7KalXK6G9iTmFypopzMBi6vFeaJ
pHKZDk0cw3lT6uhA+/vcSG1tcAaUTOWLIGwlksV5AZOUNoOaYgvN7Gdi5rbRfc+j7612bEWEZlv+
PdSiKDnUTTRZ8gVnOB7xOFaAF0agFjn6VXQgnyqPVT+ivlyUQ/uXc/cmjruhEVwIR5rglaRdeo9F
LSK3OqrfOo8eKt9yRZfpVuz4nXrcFTe1qWZkKtRrvSh3Al910/N01RzjExttIPeOabPq6VY0uY9Z
3W/nnajgcdN03Bg8d8WSWOgwtGLo6ZtnxlD0T5mLKAW/edZXYrjlLGaiDqYFHzvtDnJxa0knAW4x
B21PD279lrnp42TGc2w8hzesYAcpqFN/mA+s9c46CSPu7MW1J4/DSSJrbTyz2y7I/AzsaeG5urK+
o7FnPiiemPVr46Iz5NX6cVgZS7ExLwPEzfGXeToZ87GSBLk7kSVwQLlMY5fNla472emfYox/uKpE
lrAJgytNOBhc9IaMujQD9Y1HgvJDSbXz2DU1QRPUvsFpfLYnAF4E8gKDk5WHPnTGVMDdvfEiX23I
b1FnQ1aDmFiA8Mh87Mpja9521mHEnM08+rqYotZIkTbMGlcv47JtEdZEy6IjZ5Fthn+P+t+C8yPS
h3sAmaY+NaGM3e9c9L5NrgZW/OqvDHkky6GfA3SqvST3y3dM4TkunwWyN32OXyah8VmdeVKMTErx
WrFqjDTqUYqhe1aFfqgMk8pEDsFWruzdznFI0aPgHKkWZOkYrY3msPF59JNyHxyty+QVXoFRFI0u
cKv2jy9qfd/vn9FMOclAAOqGiCU5cpSiJkN9GXIRr51IDgcTytCQrJnwtqjkoDguVK8PeZpGrrTM
iru/ayJRHFwo6OoaB9ogNKM/09rGAejjPxTBQYWVKWhATsvKXUDZI3e3C/oZ1UZwkAV68IETSxum
XLZw0au1buflTzIlh9IUPI72QU/jY8dzFhmKniB2DKYCJ9OQDlYvePtNYSQQ9PpN/34vaXy0ZE7G
pJuYm9S4y4GgpDw+y59YbWd1ESH5to/0dm5fP1+h0jT1eTOriMzQb1LoJQ/oP8AEA8tBdpSdXXGJ
omivGEyuBJp5NUd5UOGJqfws0L0UjadIFri0AiB8hY+VjLmU4EokgIdERWFx2ft48B6zIjlVcnhC
jM02B2Gjw74zob06hyuZsRx3UTZCplq76Q0bAg/essBjrgQasRz1Yf/oblsjLM7QCOLXPG1Ug5aS
Ia4Rk1z0+w48bdL8TSs9dRTUQ2zv1psY7tLSZLNt8hhiTAwV7BLdsebhgoaHD6HEmxju5gq0qKnw
uEGwOrsqFuVgmYqNuu4PIfibFM70ArKES20i0lDoL2b6YiYJGMlFMZTN5xR5E8JWdGUHQ9bmup7A
ic2Swc7VczU81eZ3ObiNRMQsIknchVQElRL1PS6kYvwySs/UdJL6S6v/iFR/39a2320rnbgrqUli
KWuXjjnm2lnz6otxg8DQ4i8Om1bQDN6+PJHRcdfSpCSTPOKt45Aqem7z4KYIybmtRMPH2Hb/DrNv
O8VdTZXVS40U4+EbK1/L4TNygftqCPaHZ0fpESeIShkXRt5kdml9JssdoaZXNxdLBHiCFeOn3MxS
SnJ9hCmAZNsuentUW3v6QDkInK5f62VwWJB34DTKcwgJkgANOw9Fsjh6d13PgrLrTWVUGeyacPlB
i8ftS06JEoDoEm45SCKSwilqFZ38goDg5ua/CVG5SrJUkxG7Z7d5Wd4smp+Eh/3NF30/F1VJFE2x
JhlFeKCZBkMEyB2RDd4XIVgnlduPTo+iMosBZ6kkH2R0CIYxisdFHU4iRThoHhOKOYNlgdoS6VNg
3qJL9SNaaIxu1FAxHJ3DlskoYqVHabpbkKdRdxUkO5ZBsFKblyWs6X8yOEBB5eU8D5gy5GoBaEXh
geryd3lAZkVkutvu1EoSZ7tLg4HFcwNP1PyG/nyUpEue9R3snqCxYl6AaJTRpgmgFwIJFaKw2M/7
yyZN5qpIjQ7prUQ6jnDhi0W9sXoRa+Amkq3EMBtZ3WnL2GO+hjXrjhTeGzRyUCHpFNGxtW5L0RzS
7afdShZTeSUr0LUlUClQhn4bQQSWoV+mRLTcLwybjWhSLvJR/5qNAtdg08pXUrm7tLOqIqtYqKFC
ffoiPzTCYQuireLsfKlIOqSNgdtmtqtr2alvIrCyl85gE9V7JQ0+tK0jygWIpHKWnw1GX8K9151I
b+2IOHr+N/0IS5chrxaPM3qTRkFGXgt3vhnP/zBmFUfMIGCBu/Sgo5bvz3aLp4uIrDpD4RNBQn4B
f/mYOUYuelJun+Q3pfjakDbDODyjhXcQqY52V53yY+k3R/mzlh5kPMXmI20F/oJgrzQOzzMlrbo5
QFmVXljoi+zsrqiPYHQSLN7ra/g3v2elGQcaICCOx6HH1dRVTXU7yFFikylMbEqG8b7V0OHXqXHi
dPnQ3E9mYh67TH7eB33BcdM4QEHYLUxpiMMgZ+S+LZvrqv1Ic9XaKvmEczXSrMhZNCzB6JkH9GW7
kiefOhMxKUa1LMo2iFTiECQZpLQzQ9hLmGU3ulGeQvq4v2gi++AQRMpzc1hkJOsNpfKj5g5FMcep
/YjfoqHXTSUUwzMpd5bloYrnskLu0CrplzZS7zQiKij8FwP8JYN3jBNVCZTWkHUnuKgHFirskJ1k
fVv9cX/FtvfkTRDnhJEiXyZNAfpV7bHIa3uaPjCWG0b2JoE7s9o4FRlgonTr4KYrX1rzYV+DrYz8
OwHcYc075NMUFEe7CppvnzC8eHFZxXzsNJHTq7Dl8L8MpmXf+jtEvKnFnc84r0NzsiDVOmp3rG4s
vEODp01e/tvZ2bbsN3Hs89WdXy31GMwpqh0wLqAcvqh/x8bX/XUUSeBOZ1HUo5yEeFLGRWTT5GbG
sDUpv98Xsh24W1kDd0LHqqjq3ppzDFRqTnD+Up/lX9BxLgrbsWt7b3+4a73vwyls1BEvZKvB4yjN
nCmjl2Kw3F7pkHxUDloefNnXTnSYOGSo5yLVtFgHZgeDPwXZoYpzwbUg2CW+abQfqqwOpwR2gIgJ
6CkRQZGnp301BEvHt4xOZI4T0gET6IBLNrSpdJ9at4l2ovm3WRIV8ggWjR/1OCQWIbOKaGe8XOBd
GqWgeEZkciaHDw38OozfgToaiAD0qxKzU8tr7YBWL/TN7a8cOyM7RmdyoFAsmpVZGQwAtHpowLJV
vbDN4GwIS1cZaP4mSDcZMSEa1WSeUyWRx7yFLwJB1G3+QTw2h3HRDuUJY9SFim3Ht1YCOc3kQSlM
MM2ikSZzmhPQDo1X4XUE3twSPY/C7BWLLezpx8Ed2GJmXZ0QTlPHwqml5hzmyVXTTL4ZdZKNcbhO
vJBjoWFofCBscNu0yJWuHBIShQR6ZOCFSvzOTWOHVY/noBkaZnt0+xOIgoVoxZBhT18OFlFOuhRy
DRslfgMChOCk+vVJ3GezfRZWqnGomGZVPaJPG2H/1oPD7iUHCjzE8HbdSYX+3uZpwAwYkGKDtFXj
3wf6RIcuHtH3ONPsuW27J2laDFvp6EU1p8P+ydtcwJUszsswAxWj5QycPAKOBUZnj57AD7a5G3An
funEgcmSq1mTahGrh39lvHXAQOVbuPjRiHuQXBF1xCbcr8Rxx66P26GeStjFqHydxr9p54OBbX/l
RCK4o7ZYaoR2UaSlpfo5k2ANyDl5+yK20YOy4R2Yo4hJitzFqCWGZWYyZIDgA20E2J7lJmkwMoe1
TM9HU5Rh2DzBFJIsRSEEFG44bitvSU2krloWuM9tm/wYCuNJ7hp7X6ftZXsTwZ2khsSRFhHsTCFP
9jCCcK0D06jgtme/8zdYWOnBrRv4jtNQXvAIzHrJnbRTJvvdiMNbemb0sK/P9mv+TRbvWSSmUqFA
EVHG4BGDxlPEXhTQh6AsYkLX/n/hDhGsIO9mlFo5V10GgRQUtxm6r6cJOTrpz/aJdy/6TCo1TJBB
hYx03aqfzfFqUAS51H8x71+2wHsYXTagE699rWqjZ4rpHfSv2p0PFPXA4Iz4IdgogXHzTsaiKCHY
zCCN3C2R2wV2609X+s2MNgjzWV+czqkeRQW6my7hyjg4kMhG2izTlGIVyZ3anybNUcvUxuw1M7rK
hSxHDKx3zJ4fMR1KyhAmrGS2ey3RwWsODJrpNQZAoSZRpJrQ8DmwIBX6YyJ2J5oXNgAK4VT0u7Yv
g8cC0oEnCkhvbp+hMDo8k8ro83mPTTI1ozoooZwCpogGhplrtbNvIpsX70oE58Bg/ZK8n/DVyfhF
tfyha+0qvFNVQSmdSAy3cAPqVIPEgFFUxWFhdticFnLoEKPdV0e0YhzUpkHdIZiJFZOWT3V8jbTX
n30/h7KLHnVyMMF3mMoG02CVE81kgXuybWRvW8IzhizgaF0miutCuqK+XmJoHLOzDqNh7ea76ojf
v4JF4ylD9FwZaottjorpQo/qlEtPUxfGgq3ZwnA8QSxiYj6XgTDMe2MOolQtMZkBEcSkd60g9Pqu
djPJ+sAOrcVwZ8YsDCWM1BAP6+bvZHjqjUagx3bAbbU/DJJWHgNNtRCHtYMb/LS4hRuep/vyxMrk
RMMstsNVK0nqe0kBWIsmbQJ8Dwf1UJ7r+9ovfgRHas8YaIlCGNSXd6JuWMFJ5SlGKzMfl9AEIKQo
dZTsOXJRmiy6BTfrG1eK8ZukpEVYUHRBRyc2R3o6Bgc2LDV1xaMIt8wO/Cz/w1CdAzhiTqnWU+az
luYxDsmhRV63VUXWLVo2DuDmaJL0boaYih6HLMFEMEaUedOPT/sAtJ3RW+nDIVwwJ6U8Twgpd279
hK5eMApFroaXhYJnoHZMvvVH4RN788W0ksmhXtREbR/IeJ2NzuS29/3fza2C4EhzVXzBHD+QVROb
mHZyh/f3D2GvtGBlKVdbMHWyWckSgj51bjlB6lcoYBiryg6UUnCyBabCV4EtbZsm8QRJBprQwrOl
3CWzv799zAx+c1feVpJy2FF2dRvXPUhGJBLbiuQOeussCD8bx1GUPRdpw4FHYcq0iaIeeYGqs9v8
papequLLvjrb7uxKHw7UMSh+TCTC3IfT/FThsSY9Lk5gJ+wo34oSldt4CGI1Gc9D5Of51q8squMY
JTOIEmRuVdrFyULTGUbWJJhhZBdPzOkrfKFUtlC/7dlKKocgU9UvWhniehwO808QGDGnz2+/qr52
gLxHEYPX5m28EschSdAjISvlUNIy6ScSWzeh/CGMX4ngMKQJh2UuImgk6ak9Bl+07JxKiyNVArAS
qcLhxqRSq65lRKDNVvXw3r+0UnUSWKBABt/cZcTNHHYZe+liUldsM+bHGmx4yZfgSCYkl1moRdSX
v3m00LyOtC9BTJXvvOprosdaj2dA3xqgqg59fbidepFmIinc2QoV9Oi1oBME8Hlp7rKLMnEHDGiN
S7vGPwSmh0so5iATyWWfr/wbKx+7bpyZr/4Mxq6S2gq4l1gVc34dPzS1o+LZiEpmAfhuQ8lqUblj
luogTiwI1GXdsqzuATNCG6d8Lk8lWiza2d03HJGW3DFrG2MxkxDHrO6+l4sNNk+7JN5HZKBJFT4v
NcCN9X4lKyPH8MIJtpnVw1ej+irp818hzQQrt63JLyn8CZj6pTTqAaesDPtbSW2v0G3hmNoHZnCA
PuhNDJf+7c2ytSjqelxiuHr7KdU+Uhy9+n7uatSacEbDzZi7LRIiTft5wLU1ZYJ3qGituEtxJEHS
aCGqQiZJe0qU+QfC946htf7+xm/6LCtduKNbmVPeRDLEoHPYjQs3TQeHkutpFvR0ieQwdVdHNVzK
JYkjGNhQmE5b/KxTyQ5VlEKJSDs2UXalEHc4DTDrTtICTBhVXyZPgyg+INoX7jQmSFX2eQYbZpTY
y1I6JHkMysne3xaRFP7eI2WlNAG8L9r8WMD9qf0Y55d9Edtpk9VKcWeeTHWiJwRbElyI04LbNvSK
Kxbgq9BGJZDFrPU3z+SXLJ1v6VtQVdVrmKuHDANj3Cl9LF6NEd5I0jCWE1RVGYd9kVt28Pa6pnx9
KdWrMV8GFPqamglWw5u2ufszAdwWyVqGUYQpXoZmlLrDMIFbTnA2RSpwG2SgZUGhjOdPrS9p+WAG
osft1q68rRF6mN8fymKSqtzUUX+hXRi9G1J0bvKjP9DXqer/ISjJgJG3grU8DpjHktKOKrCCSbHB
TcS4EpdjcJ3knuGzjKuI6X3zpl4L5JA6aSMtm2vsUWZhbryGBC/mgkQwO/nwmqJx9k1iC+TW4th6
r0BOKuV41hUksI1acmnQfEpj0vkmtQpbH8fJ3Ze2GX5bi+OgLo0aYukltq9M4IgYh9oJ3C63+/TA
5uKwlvOhEuDSZkhJYfQkGgV/JgafvFfRqDtjKmckb0j8ZRjQR/MQ16md6Fd15qUKynj0+7QS3B3s
O38zm5VM7qQFuY5i9CikTtUHfiY1thSjpz+13Hxs7rt+EeziZj+/gpYMlFjBF9L46uqgthItY/Ja
NMYNKNQFIxO6Pr3pZ+OpN8kNMx1MGJQFN/62ta7kMjxYmU+xoFqpT1+DF6O3uK0zHRsweDC3Ukxj
tAn/ay35G1np9abIQAHbHIpr2VOPwcNyxsMUHvOHHqZrWZylDigpTTIZMW7wtSO7c2Iu8zBjqKqJ
6ODy2Ha2KDtLtgJ3iorJ1aZumsjRcoY6DO0STTQAVU/o1ug9BeGsgYlDtRMFNpifD/o9rLdxtecE
9b1Py/cGnCximmRmmr+Z7upXcKYr0UJN0wxR/qjNH7UKb3/Q7QaKWxiWZ+iji2GpghO6iUEridyl
McxSVKkTnFPERu2hH221DNxF/qaLKCg3YxzoQzTwulQRJ+dzPkqcdkZnoWqgPysv6X0L0jfJaxO7
PyQ3bCrceBSx+m4CwUoiZ0aJNEdxDgYmtx/nK7N2evIllheEHz7T2tsH1y0HbK0cZz6dlKIDUkNb
ZyvfpcbzhN79RBXg2jaAo4oErEuGRcG79P7AR3lTRLIKfcgr4zq6RjCo2e7AmsecsOSRCBBmU6mV
PO46HGsMSTVMHPnBAv9KGTxjSKurWY/7S7fptqykcLdgoBAM7chNRux0Ns3bZfL3v1+kBQ+TCZay
IvDAR/1Kjd1ieKzSD12tKx3Yb1hBMajMllBvoIP8ujPLVepnVwMIKdmME8ud7/9MJc6wh04aKzqy
mzz+0qlu1MHaqGDzt6+XlU6cSfctuHyrCk+96GQ8a950VFs7vR4PisNYqisRy+Ym9K3EcdCnhTMm
B0nA/GZIjqk+H6RJdjWa2QuoQ0LMBO4SU7RtzIB/g9uVTA78SnDA6XIHA6+95lrzSj8Fz1eOoD+b
9yq61QR2yEczMNEoHPQZEBGAO302rgZwy2Zf/sgwLA4hBpnNUJZwiyUoMurbv0Y6ubX0sC+ErcrO
qlkcLCx9Mg+xDmO3xj6z5Wi0qwKWLhEf1dPwlkltAJeeaRB+6AHytl88g5E10xkVzbCR4LFzKUaD
1U7q6wuuEEYwHdyLuBtFW8ZBBwlDpY962EclU9vClPqkRrfNRxhfWHHg/8G6xYFHUYZKNUhINZTF
z5YgE2WJLnn2O/d2jMMLNEkvUxovaAElJ3XE05MaAidYtFIcWJCurPO4GFA4FXjxcEwKPy2O+2a3
7UCs1olDCGWaQ20MYXfz3XAY3PjYXxY7gFeIwdOy2zhi0ljRunH40JC0o4EBiXUduyHFSJryA7HB
t73/LdCB8e19i8w+Wk7HcbA1E8nGhix21Kf2/urtbxCmUL6/odpGb8aixy04NbWrFHY33WO6iUDI
PobrMocMWjVWYW4AftJluMRl+kmJMj/IuudOMrw5q+xUE1FZbb9LflmFzo+mUCxlqGiFNrWCTcMA
iF8kT8NEH4zwq3wRQe2mt7wSxgGCkaddhN5kGIQ62MpU22Y0HEL5qk0UwVKKJHGgQJWBpEYN0ys7
zZW0yAaBIh60vZN/JDy9NkEOHGpVWoKumwDn8WGgD4Fpt8PLnxkfhw6I5JF0Zk2STTM7Q3lLx9Qx
k8d9IQL3GJVl7008QlIr6dGZBsY+9ZYNj2KkepqbX8sIUkZnUUe60PI4dAiMpg1NNu0gjRwWLUoO
aPxUbBYrEvPhiLR7jbSsXMwhLWlbYvwmogz1E1jbHOVH7oOXnlXoRXbsihoVBYDxqv1KHki65LAu
QfokZ1+i+VqWP43Ww5/t2KsLupJhyWEzWyHbMT/wqYNxX756Y0b2eCAY5Vj40kdophREalSi6qoG
GoH3JrIkbdd2zIEAtx6pv7XJdRMKXmnb6/ZLBF/kFmLueYIqfNxSil/Qs9VeT7Ggm4cdl9+v8zcR
HJbHGIUx1hQiqhnd0/1fdPaKhtgkG5xQRICxjUNvsjhIHzpwBxjszWmAMkSd0AOcX5uRX3SCi/Bf
bvc3QdwzMNFCGa1DKAnrXorWK0C7m7imO/b2MGOwp3bAKJ7jh+rQVvbA14RJkZpRuQf2tRqYflU3
OVhe+az6861yxwq+M19UJ7NZ5rQWyQG7RMy5XyqYoJ4eOnQXIgySgOjPja+bnzUBPS0m3IL9nnqC
s7bpy7DqEgyg1hSD952VVovTuO7QTTTdFGCxXI7VlTk482HSEUCY3RxTv0S0AoRt2m+WaiGeRhXF
lBW+8MhsGB1ag+bq8Rx9Sq4DP3ZHW/bz75rTOtKN4Qxe/ik5pBfdq57M58EXl8ltHRYCPk3wrFvg
VOZpYmi01FaAlkG0iJGDFHQYhH3oKuojRmyb/WF/lbcOP5F1k6AGiU1K5C46SQ+6QSrAgxVWiR1V
JypfNeOPfRmbCmEpMdrENAiYb95jGDEalFlhEJ6bKYjKFKOdwufulMVTpfGTZZYCmp3Ni4es5HEI
kAfBtGBaCTJjmBhSvuZFsGOYOAbDGTz1g9xva4kcFBioXgg1sNE7YB/4QYbmVA7lt6wcBTC6uVkr
xThnLkMtUpmwuoyiuG0Gv5tPliF4sW4durUm3GFXSNvVNGQU21T3EtQKxYXoYG9GrtcyOP+tjKTW
6jAcCfQT5AxevuvgjpG6Bm7oI3ji0MTW0Dev/iTucJGvJPdD9S3rH8AZvdrFGJLEUqfEHxubte5F
rvx1DpGlY5d4JxwNJzoBnKOXppiibUJnVIrG39sn9dA6oaeDgt7J7Lp3GMd342d/t8fyuH/0CMtw
8ni2VpXzH0ixSMOIOcZO/nRJHliR9II0aIJAdo0xr+wRWp7ma2L//CwKuggsiXf/9CKKUjRsg4wI
5Om3aZeZft2FIp4CwZHgnT40ZShaGOFI4G032mGdY/5ZOds6+X+kfcly3DjT7RMxggAncMuhJs2y
JMveMGx1N+d55tPfA/XfLhpiF76r3tiLimAKQCKR4zmy8GZ7ObaBjnmTqGiX+92IJdrcg3UGHakL
/StgN5Mstbe9kF/fF7EjwiXF2GCF8CkiL/OEvAecykgSom26LJSchQiWOO/ysAPKJ54WT/nC+xTg
sRzVb7VXHwFn+z3c9TKJW+/pWqJgi9lUqyVa9BCrNb51t4CZrtybR+t5iPCQc+JV2TC3bB8FUwwA
3zg3gwrGxchdUvuAtnc7WfFtUxkoaDrhlejMEmtvudLW7WIMSBtMB0s90eXn5Wsr+75gL/R4xn0x
0OMDcMBnqwke0/nlsoTNZDldLUHQ51m3F10p0DnQ+hyyXjsMh+40udyHRGPEk0TaphqcpelCI4Zd
kqAyCXzl9K8JyK+t0yLpMYSO8jz4fHxilFFIytYnjjGnkVGquYGea7rXQJpDUOBG7AmENPd/KYNu
at1qfYKaL3GzDDVBRlRX91F9osGNXvn/cQ8FzZ5mkgQjHwdpfeVOw5klXnxD9tYJ7JJgUJW5wpt+
/0pDRCyjwSgqPS35OC6Gzul+8GY/95XEtVrQtTBQUXQPiel+JopfS+U7vYqwZ9jeEqlFQGCFgduP
B8JaN5KBlknuly54IGFi561RoJM3ynfT9Bglktu1+d6v1EFwMCx1iggAU1HBa4xXfc6cLmx8JP4K
R0n+IFTWfSZbjmAu6jQbjKxEP2hn/1jG71XvSVSPq+8HL4KCrkezVcyMibyVYAQCAHDP1fv/CCcC
L9jZN+8xmLz9mL9CH6UhVrAZZoV0ESZjhMsy9xTFQoOAUr0HuwUSzcThHT9yeCt+1JeE8b1d6Vva
J1ZDG26ZjAE55re5c6PiKpBlJf7FHp0XJei1RuYl7FPATRpfep9jUwQeK5zKH3zqqQfpqM62QTqL
EzS8GuyGEBMvVGh/GekumO+H8HhZKza1TjMtgzBNpQhWf985K4taMgxwaufyz1B/q5gkjttcwvn7
ogMZjMlU9zNORl2OafXchle2LBTZDhVXMgSHKDKmRdN1JKbsyEFweI1IYGf57Xt/2WfBNehKnvBO
mMk4gEITr1JNytwbgzFzlD6znAq9qk6TS8nJ+M3/oN0recKbwZSkKJYBXmUfpIe4ihw1+5aavt4Z
Xsh+JrHE7klU4t3/XF2mHjwqC+HeOC3vk5o6tS6jhNm8rqsFCdeotpk+qfy6NtZPYj914a7rn4vq
+bJqS/VCuD7KCJzeegYQI2d7zL71e3itXu/FOvhu/ie2+c04bbUu4cWgGPJdykTLMM5unowDu9eB
s1HddnsZsZVMI4S3IrMiwEOX8PviPHIUe68ED7H9p80Sly2J0wUHyU7KbrFgJULWVnQZebv6iQfa
wwGo/2hSRcH9jjN3odmkkFLOS2S+B8UrNbRJZZTwoXGBLdWxVbCszqCzsmUD+5KtfM9zrMSQpqV2
UqOdcVJBS9J048Eu0f7GtDR0Atq5JSG7ItMlGRqZblLBhujjwqq2xo6aQD4wdvEpdZf9BI9MQ6N5
+MlsyVk131Om62UWkc0CPvqMQAeee7Ybfob7+XXAc1ztCxnyh+SCU+E9XsZ56lsVY/12xECRfT0P
XxkgXqXutExH+O+rVaHAx8KB7yKoz5ykPTb5H6qU+HTTD1xtnWBGKqu0C4CeIgcC2Jw9Ol6dBMx8
BYa4mNd6ceMxhzfCZW749fK1k+2iYE5CwrKiNBDoK+ZRL68WFQ2i0U1gSEpH2wmF1QIFa2JWcV8F
HENl2gX7FP1IM7K7I1C3Jh+JNXe8Yo1bjc7lxW0eHViNGFr5dBXtkr8fnaIRYIth1MprtD+b9i+F
7Fny8N9ECOtqmTGmY4IZctbp6v1QWldmMi/XXUVlCaxNFVktRrCPWTfCSCUAP83sGexJ1NGCXdDp
ftX9BEvO5VVtPs9nWSJY0AjEr5pOkMVIiZAEsX8vSzFtKt5KhOBQhQDc7VqTK8TwZVYPdZe4S3ml
VN8vr2TT9K7ECDYQkBxGPCewEuFc+2gxjttdph3bHFTx6i6LXi5L22yYpytxghuV60bNrAoJ4+SY
3hq7FBP37F57rPzFJWAmx4R15NArWSprO2ZYiRVsYaNMrTVNDMUoDPv3txx3k7doBk6Nd1MWREpu
lTjRXVkhWbQMFJCasRwiJXBIW/qLJus73mxCWO+lYBPrAezCbQabOL93ntYgKM2PGrwqeaJfpoyC
odCGXi+6DoYimG9Y9mVBT3qeuoT9KVGPzezW6pwEa8HQE5WNHaDdMYVj9Y7q8gF8VBPcZjny+C7d
yRKQEqshjrOmeTPOWWahoFC07gzkr7KEBpr3kfk6jMbu8vokmiH2gdqWWtSFiYJkv/jL+JbBSZ0e
/5sIwWxQomQJ1eGV1qHTtPckdQxLVq+XnJLYBarkYJ1uAOKEej1/rf7OK6B3A92Fu8xXjrIyk+SM
xPo1RhMC8E+hHwV0HF4NXpmiOqXam6F0uyGQqKDEstuCpRjNLgcmGy5vHMaxm+pD5wQZk7y7W/aI
WSjFq0zj6KW28FZFcw17zpoCOQy1ccKDgSRG50Q5hhzBqPWZhp6VOHCm/P7Ooy+lKYKxKDzaW07c
dDsb8Zfa1xInZmPvfhMj6F4YRWFdsRrwQYsfxvdDcv//rdu/fV98qzq7z5HHgMFb7srxCLbHRDY3
snFDfxMhvE9GZ7Xwh3rY7voY9F433SmyLiHZLgkaxmgRl5NVAbyH/kXA+2PJWJ9kAvgaVw45IWo1
GYlReIyWN7SyfTX9BNPhb9skPD3mNDIdLCaFZw9XoeVo842d+pcPe6vg+psM4c1ZqJVZw4Q/Pbpe
dqYPTpbwMO5jPweA8XLCXLCXgjWXXtfHxgHfuUS8bBOFl2isVapXEU4pgTeZpF8Yk7iQWx7/b+sT
bMAcDywwU1g1o3d6DPHlqNwrfnbV+dpfvJxc7GUVAcmaxDwgRrDa0NZxf1AivSmy7nqqZEGnTIRg
AooyVdNw4iIiL2NPhqweQDb81fWuvVvWlXJ3amXTjhNSZtfaq+qXp4Z6QY1osHSrQ+tNlhc4aHaP
MSyuHFVZv/5WygDiDfRRIZtpfCDVs2O7bxKqFZ7+MHgGQOzsR/2+3XHcnHxXd45sDGF7uWd5gslr
QekTdy0uWmaNbpqcpvBHMJ8ILkMyxL58mol/T0hz/rY+wf5pLKOmAWfPy8Hhw4G1Mw+jpTkoM1E1
QHPrnaytelthzgvkv6/Os59CnY40Kzyte53JX30veTM2PNffFiQYQ0DaBWVCbLy04GOfm+8mUiBl
iCYHSTKJf+fSxgkWUanTWLVzPLFJtK+Kw1TsaSohJJOJEAyiqraKos0INru58vuCXGV2ulto4l02
vLITESwfmKQw7pzlhWdNtkPD4TASGduWTIRg+qZ5nuqhNYGiOg/2VRENr8FkKhJn+1+crF+qJTaC
6G3S20WZw104Le+kQ4pr+Pqb5uaIkGRFXv4nXzh/kV+vtoK2qdQCEVJp3+kZ+OKM8SGqLCSCp9uJ
Jid1qfaoVbj/6bBExr2sadkUVDWeqThw7XxBjkAiQbqNgklI1S5iycJNeujpJ05bOt8H1O3QboBW
K9d4urwiyYW1uO6sDMJQNAuZI1igyEadsnIx9uFM7XUTPVyWI9FBSzAMumnGNs8penZIbSeZ+0dg
lEpkyJ4LS7AK6ADsEACUmPG5yf+q0Ngc7fRjV7nte8Leupfp/EaktLZ2YkJv7ujEMITHh8gtjybm
y0Qws1/bftCbeBslc6ISg2QJlmIxrU6dR/j7mdq5NHZ1cCtrdH/5nLbSHL+tSTAWem32A9W4J3Zk
p/Ym3et3xOUz+LOjSR6LrU6NtawPeT11buqyhnfRRVHsTSMmy/JMcbo+vjXaVnf7GcHTojV7IPbh
bayH2g9JwRVUd7OcHuKxO8KpKyTxouROiNPfhoWyjzaigXvJo11DX/qQHlPqRaXEZEoOVAQLn6NM
t7UQFpN3/GfURTbVGWUAYtJNFgwKCZSgTKcIPb4D5t1Yr/7IkvY5HJvJDXN7cLI6rhw2ocZK0Vv1
lXSpcjBiM3FnNE64ehQomJPsCmdM+9fLuiaxCSK0eBKBVQRtu5h6HxGRqwnQZ0zvsgiZOovZQS3v
4qLK0gK4o2QXvJBDvF9O+g75Y3nFSXaeovkpaKmME2xcOPcO5m3cWvuTSt8g2QvBBMckoeYy5ya2
DQxU1Pg/+Bzbz5ajis7EyP9cbPbrYWeC3QHWUcFYBF8rTo9DcQj0w+Uzkm2bYHGKzlTj1g4Nt2xe
suSunr+Y9PmyCNmeianAFCPBS5GhnbPZzVCEyM1Ppat+47OL+ldp/ptfqY/eCfBNVI0w/QNhrll2
WlNqAQ9b8vQAApvTcCiuSOQCKc5A25sc53l7D39JFNlz+zbXiVbAlHT2TYrW9PKPbJJ5JpJVaUKw
iXFmYy4Y9M64S+4LD51ARx2UkvF94Uf/Q/1WtiQhFlOXuZnReomiT5m5dn0ywc1TNv5lxdg2Qed9
E4xjG5e5mkUw9Wl6MOafafp0+fvvQf4FVdD4H7Dyr/qxNBrbNHIE0JzBhRy6q+XEsSpayS2SrYRv
50pQGrWxknNHrgvbg1Zbtxn93Ht13izBvtGekTwENIqnokU5nk8VxbyDjARcumOCeQM7YKEUNY+J
1aJwp0HZdXPugAbRn8fFoeBMLfThEKfDvZZInwuemv1wXAZoEig1TTAmCLuYK1XZVxqisXcgG0Px
m255atPvy2Lsh9L+WSW1b3S2R81ZkubfPL+VZGFz7VExxqk1eUQ7OFNMPBSBPpMwNqlGdQoAJlOc
Z9IKNoVWmsI91r9q5lUv4/TbXMLq+8KNpUnc5kqNiDnp/Zgd21rmm26ahJUA4bbmrZq3dTAXgJV9
fY0fiQeY3v3e8NvS+bulUxZmbr8bK4nC9U2ixFKVwc7BDcKvb+rnSIQuewpM4OxGNvQiW56gfGGq
5wbrgxzQDtchOXZLhgFxic8tOyNBzUo0J2iJhcC5Tg5AhmvjR4nB44f84Qatdky4vkWRBJYxQID5
MPo6ANoM39ijIwbTlvI0gGzHBNekMgCcE1dco7veXcx9C1D3Qf3MzTSRfeSdG3AUBP8E0OVAWlgQ
VYagqlTzHySTJLO2z+SXADFzwoxK0xs0WXt93/sgbnZNK/Q/dSxnGcLjXeSm1gw2diq65m28mFr7
A3iL+TE5RKfewQzlZXlcjT5qwVmcYArqhtYsLrFncXyjtFdN8lDHBSrzmXdZDtemS3IEi0CbqR+z
GX4PVdMHYE/d21p2BWA0zwiok9itJMMgOyn+++qRzYErpC8KTiqwXhf7C4t3l5cj2zbBAkzxpJIy
S9C+mT4axvc8+EGWfTFJwSL5aV/aNsEKGDnro7LjiRLw1xlX3SE9ohEQjU+xpx0vL2k7AjtfHzFJ
UphWbmJI13DVU/SHvQtPA8CtyqP2LI9U+E28tCzBHNgNBharCq93nPW9g7zWoa2aHdOiK9Ws3WWM
b/E67TDjIFmjTC0EC4HxQGUOSti8JHq09O+dJjEQsj0UEyXqrLdm0OP2qns+PD8d6BF81pgIAoOe
5OZum9RfN1dMfrSGUcYLGL88tfveBn8F2XUTpO5lndhWc85mjaFgwHgKb0RsDK2hAnzVaxukfYxj
UpRuG+XOJGuA2j6YsyBBIaJw0AKmIGQJ6zel/jkTyUI2N8uipgaHyqBgyP7dHqSzqthaAd0O+/FW
J9FB1dn1Yk8S3367eLmSI97XiLUJ8s6mOz/w8FVD+U0JHeNRx9jx4k/7aq99u3xE257PSqRwRmMD
jsuggmVVmnfuSeMqOHZg5+Xjt7z3c5EOG296DozaaJgwTLRICrcoDpQoyEZkA8MXXuwDkqxXHaIf
KgATwL/gfWZ9Z2lidVZlQWDqBcLLLDixPfXDU/DHDK/7r8nn1COy9vXtI1zJEx5gWjS9UjW4V7U/
+px0ZzhYj2+NnzyC4dXFOIDkALlqf7CFDPiVpgrAuw+klBVq3WEfQPVBkZm6aB/KHbVEu9oCQIio
9qtQ+xbGjURRNy/2Sqhw38I4sOCi410ZI+qwapf2hZsOJ6t/kpyeTJCgK+U8tvE8QFcw/OIt3rif
/5rwb34Tu5nlFdn70NWMyRH/suBNg3JeoGiI9SItVG3ArhbptUHvql7ia24aFGYzArgJVLxF6Nbc
tFkxLQrqs7GfjdeR4XS6JAKQiRBsSZ4ZibqkeKzaBiOKjQ2/LKvYqZNa+U1BNqJNy7ag+O/VmpWz
NA+RtVgB8no9uRmnUzY9xzLnYvM4ViL47ysRdqtPVqagJDKp9818V5kS+7798K4E8DWuBNQJcB4z
nvLQ98N1vx+A+jyCoBTN4a6sj3W7erWSJRyMqiVVqOhA9gNtSgl0h37Pe2+CyOHoz5kf7mTlq81L
tBIomHglnvRCm5ByqPAwluU+Ag5oW98k8dvlSyNTBMEqKK2BtoMOcW2sacdqsfxUw5AJlbHqbcYC
q+UINiEo5roZWVd4s0JOvWkDi6B1FD8MAie3PgHDiDnPX8otjuoYTdeWtEDi0I6Ma3sprlqzfutI
LlHA7a0zwYVqA/qBit4YVax+MAFWjQkusGYQeg2qolNpq5KRxffZmw+vhX2WI8RrPcn6xezxGup7
7W18YQwIC8F9d6XeaQjeNQDRTrpza14zJ3AGuBtR7cjapbY9jtXfoP1+14I0NNI5wfm1p97/G1iF
3MbHv3VfNkG5rSznBQuWQ6tLjcUqNjZPvprstU9UJ0bXTc0c1r1cVn/pwgQj0g99hXuGLseFePxa
RwCMia8ZQdIK/bue+SiRJ1MawZDMejrl5QBDks9O/jL65BoY8l7slrpv3gUOQHeBXiEjmt0Sik6V
d9oDJElEwLdu0evB4LVcBfUOYPOX6q06ytIKEiEi5NucVHXcNNjJRiWundZOM5jejCEhyQ5uWcbV
YkQ603GMDT1nqJkmRwM5LE/zcp+XDtVX6zR7RvM/oqDKxAq3cEp0FgNsGtWI4Gs23KcgQ6xuemN/
eXVbj+Z6ceI9G2I6sIwH/7OvWE89kyRJtq7W+vvC1WJmz+aWQhMKsoCQsx13BmjeVe25ZRpo32fJ
Yck2TbhdA+ZbTPRpGW7cx24eZ+6Yqc4wfJ+U4+V9kymfcK2SsR0nTeO+GUqttEh3FoEuZLIahEwM
396Vy9FmZgS6OAqfBrtHlYNKEXXJmDtkOiA8yWVBDLIEXEj72tQ/bUvyoGw6Myh/GobBbBuAdMIq
epbkoR1FiATcwcMIt88SZGbB9EneJ5Hbr4rmXT6ezUaHtUhhTWlilbGJfm+P3PU+9du9pe+zrxyZ
q7zvgIen/LF8054uC93ex/MyBZ9Dz+K6UhMe8JC70Hgko+Qubb4dq0WJfgZLwVvzflAJ8racxpl5
6tHYq4BOQQODf3k126r3azXiYHDZWnWc8AoveFzccBow+YFBsfBwWYpMN8RB4KEiSw2EIvRJvCT3
HJ8wuJ//mDAehhaAO/soDfW3sp3rPRQMnmaWpAUjDUqjnvHGmY2yr8rN6GEifqdLW5a5jRY9qbUw
rjGr62vDiW9iEznIcHYCYNVGO/Oo3U4uZ6dJd7KqL9fpS9L4ia6lhZ1iLBYapBU23xfohULzVH6l
afFRYeQ0RqNnLGz4lMU9q4lgCOMhUxY9Qk17JNFtFCW+rtWe3eXXStJJ7te2Rpo2ACUtzfxA1woS
7hE97rhfpa46Sv1V74jTZpJOX8Jv6cddPEsRFtTOOZnBlKm7085+Qzj0BSRo4Qm4bMUB4wHvg5LK
PT2YudPsqhtZ4LdpQ4iqU4vplv6BClTXW6udBjgbS3/S46tA5plt37eVAEElDZrprAc1pmveoE+R
04mFfsczeemR7qZ9vJOivfIb9WFDVxIFtaz6aFoSE8cG9rLFfWfi9IdTd5p3iz8fQdIkeZq3zeRK
oHCCrI7HSiEZ+oG/hz+0HY/Uo6+YVL9P0Goh7e/hX7u0POFxs0GqHo0xcnnJcTiapbtQf/o6jk67
41bFKF3zZ6vwcqffy3BEZMoiPHLIyhZmgj5rz15u5/iKLpKHW/Z94UEDarPazC2cN6beWOmNGUq+
v5kHZeeTErm4ARsbAQoFJzWCNNPvf7SA1Wh1jONxaNwCbPSPzV72rknOSwTHbeZBGUcVnkE9mp7S
XSXJAUBaqOU+XX7ZNq3Vam2C/x7pXdlqCm5yETMHUbqjNNpOMSR9wJv+9UqK8JxlFcYJgxm9bHn6
xU6vzVT1kAR2WPJEZXDy2z4V0ZDxZChxENEjKLo+CCIVVYAkdvLbKHebGHNh2iHdJ5lj30SL28eA
gohO+uPlrdzWw7NgYSvVcAixUPSSFOxZH66aRfKGyb4vbOIElKZ8MJGTMtvHJHmQt91uOh3EorZt
2eidFCed26SsW4XCAe6S0smhd03WAjP1Rokfe/YnaLKG+nuox04pG1TfXtkvwWKrY463rEDJE1yO
+mM17OLqEylqdl6YyHzTFXNLGgO1yNy8Mup9Fd4Yg8RD3L6v5yUIh28kStQXFvonR9xS2v4RBye0
4TiqKXv4N92n1VoELRgBIN0aPEqZMpSn1QcgsILg75qz0KPWhReLc8KXIBp85ymSlVplJ8V/Xzlv
SZIYShPqppsEPzXyYMgMhez7wisM4GyaVuhe8az5dtFukmp3+Y5um7vzMfFjXP39RZ4NRdThmHpm
WU7eBs7Sps9EkybQtt2JsyDhve2nAtCwJo5JA0ZBdg++iUPtGQ/2HkCIfuDKkONl+ya8seh2VtAb
gVHYxfqplg/Mluzbv3gr5/UIj2w1BkZdm7hC3Sua/Zpju7cfwQ/a+cUtuVE/6R1RTL5jl1BcMoT9
K5Zas0EaBKfB/hGbt4OGIJy8amzfxHetgpF7YJtnTerU4Tei7T+hJCvZwmb2raHMtYGYklW6qzN4
2FPqj9Mi6W3c1MWVGGFLwxlDjVGOmDKrn+bxBovFOINkKZtm6SxDdF3MgqSAJ8KxVeAvqF+XIXLa
6EduSZayqX4rMfxlWV0rosZ1Ww94c204le2pUt3LJ7KFCgOAyl/qYArmNc6VjOjodPUwXLPTYgfm
7iZ4Irf9rj7mOw5nwgGOy68SsfyzH7zmlVjB2CqLOU2dAbHshuw4iQu77nwEqIBQwYSoJ5G2aTNW
0vgur3ZxVGMwFWCwBn5mDuDy9J1iWHnRHd67Gd7JQh6Zbgi2NmNLrzEVfrNpjPdm8zwqujuYQIyz
ZMBLMkn899XCqgIjB1qEVyNgduNMvX4ddsG3OQtv1Ih+Kv202kXBcmS2PS8Thhk8QpzqmPuJl+6D
g/mFg6jJ+7ckl9gUbIVdsZFZKKuhCmk/TCZn7zZv4Mv4l3VDJkawFT0ZQsMwoYhxccJoPrgIgv7l
P4kQWzpJXqWREqJvOA/D5wYkJC5HiLDrQQbvvonbsLrM4iTsqBvMiEfNhP+SPxZPimPviiMmQLzQ
j1Sn9f7Ot1IUZO6Kk7wDdztCOGuIOBIbj/EctBRGkT0bd9mTDqZANCe5bbr7h8x7+SbLLm9fAQC6
EEunjFLhsgXqsKSGhRjSLga3sk7EAo0LRhKkA6XbpvgsSLhrmm6EwzIh1Oo8NDO7IEf/oo6O5S+z
a9/QXbfP9l1/vKw6MpnClVNB3mtao4Jq+eQp7a0uG9Hn2v3RDJ/XJFyyZoqm0uQts7z3s9ix4wjO
H3qQJUlkyxAuWTtEWtcrOCMt1B6YAaTvTuZ/SkSIQ0+jToAfQ7GS0NpV6aH+VKGM/topceDJJGmt
1g2MXzoihTWAZzzNP2WKEJ5bwLAzDZGRstTLPDdL3B7Fvsm62zG5VkaJO7GdcaFnGYIS51YXJjBH
hmuZmEXr7lM/RYbqmpdimttk8vRD4X6CghUuxlmmoMQ5AR+hUSI0sCa6t2i0J5F6HcbV/vJd2RwW
WssRlLlqSaIMcG691iDAdckHw8u7NnXsecj2pjJ8G0ASdpcpSeypYdU5vVaET5K/YdPT0JCQAbmG
qgPI9/cHWYv1NiQgCvIyzTUfgj1m9mEA084jiFAyv9AdGYrH5gNmEK4vmob/hbuVhZibJQsk0krb
mckbGtL2rFo8ycK2hqHWmyuIMRJWtFg1sAGOfFX5ftnbe94c2R8uS9q25/9oiykCZplxQaKixVwP
+IHaOneSHqM27CbECO1lQZK78GEECo06QFuJYhSLQQMAm949/Q2nZqTOhMq+ep2cZIZQKlNwt+eS
ZkbfRNwT1d54XTKcHPbNLNw307FO+oG1V7Jemk0F+XX90AH6u0o2szp27YyAOV+06yXNblI7duJM
1se9aYDPmi/mVQNiKTbqn4VnjrkfkwNrWtkF31SNlQhh82o968uCz0SB/RNUjMlu8kw3Pg2g4PhT
e1BBXjheLaOjS4OkzfzdSrCwhVOD9rg6R7V/dJcdQUUhOFo3NRirY6+VtPfL1igYkDi2SBPoxHSX
rPlpdED1Y5npxAaQsCIqudSyIxNcp0YPKqtOUZlRzPRL1ES3Rv14+Y5t6t5q44TnhqG7eOoJMrf1
cpcU9+Xg1tHuv4kQXhc7s+IYqN9oAwruFPVEiJumn8lyrlYhPCzp2IAF2UA+IV5yy6VDcJ2aXeSm
efTt8lq2q3MrSYKV1StqBOi1R9DjTx4q/N5w0I+WazpoM90XLsDNLwvk3/vg/53liaFJrGXMxFSr
6baYuhgJEtF08RoUwgO0S7bhdFWFprMkMuqSbTO4kiukNbq6rUwVqsdLCaOvOLjMHhL7V5NrgwES
AGyubIaBn9GllQq2o1e7oehiWMEAFpeqgCjT0b/YXOnJQbOuwklW2uLfuyRPMBlV3i0YEYHmzy49
8WFRTgCiPHNqonD3mZkjttpOwWi0fdH2CrhuvIUFjtnTW2rIukIlN1nE7OmNLCDahP2z53s69qCj
Gr249y+ro0z/RdCeiCjwTk1cZnXPYeEzL/Iw2AKY8faYnbK9LHaUqb9gO8KsXso8QFIcqv+T6Ob9
PGbXUf5sTG3rDlb0LcnTH0s7PV1epmwvBXtiZZMdjvxFDjLbndvIs9JDn75eFiIx7pZgSpBeQ+Md
JtvdYlSnYzR18T6ZSC0xIHyHLqi5OANhjx3ENEiPkxaEpuGLSl7KkTga8/JSFrvwK3NJlmA0wqrN
tSiG0Qi+82ni+MQ86+afpMZ4JQtbtjPz51slQvK0qRLqy3vcQv6PX9EEY5CFWB+lhtOn3LSVNMFg
zF3Zz5iDytEpafrNFLxlBgP2snL4hFqcwwXR4jPonhKZGlI05UsxPQayQGHTf1l9XzgkGiytlaHg
6eWKHwdwxuhVDkSjNpQUvjfv0EqOYM8jEjdjrCAbE48/8ugwpF/DzzWSrGQIR6KMTRXYFe5pPDvL
K0PYE4BiwUmY+8754cnM0bbGrQQKdjyPZpDczhQO2WF5e0d33oGKg/eGY75Tikm6/QqvxPE9XmWP
ESHnUTy0GJLI5p9hmVrA7u+oa+JtBl+viXKQrXEw5sFtVfqmqe2VihjbQwG7gx83PqUk6lOJQZGd
q+Ax9rrdgoCkBCFTd11WzxG5YfPj5SuwOcjDVusWzP4MTglAJS//ZPJg6r+GR84eGe5MiZpKj1Sw
9UFhItxqoENAgSuO1EcVwK+AFf93uHJQZYMvm2Z/tTbB7OcmgK/JQrA2ar+oqf7ILEmhXHJCosmf
ohTFG/56zc3Oaq+S6n6REe7IRAhGpIiSLiYhcv9LfUcS4ijDWx4lEksoEyJYkCBD63sBA+9NQXhY
dCh/M+1IErv/TduYYEWYaVsmBqn5zHtwyk/pvvEBcP0+Xy+zWNvG11BBOM4rerqwpCRIAqWjKpY0
fgmq527B1WbfQllBYzvPDxn/yBGWBJoA1KzZzHk3UbMmO+7Ah2g3PfSh1/ncOKJnmB5kDa7/cpnO
cgX72I1xk3QtVlUod7X9R0NCx6ZOOKqOmuxC/U0P91H+OKAtOpE5OtvachbNf1/ZyiVpB4yT5eAg
joBiaz9q5b4HKdNlXZEJEYxfUYw6cAAH5Bm0JPG0pnmIwYm4a5J09D8jiRkaupEwpiMOq7ehSgoU
lwEuYT8X9dehuq3p82UR7/1gH/w1VJz+kSGsxqKZUnV8uLTGoA5ITfIieYpINN1GKc2u0iClPy2T
xt+q0QyfLV0nuaMpPGtL+7ytQqcrzEA9WMFEIzdM5vIGuZHhW5Uoauo1WmPXXyNwtcHRABTrkWiL
uTOBoCyZkN1+JC1K0YuLe6qJU3fREuZ92mGACowHmC6O0ODpaF540r3wibgzLrK0RXFTDSybgDWS
wzO9R0krXWNlE8d5giT9oEVOMdxGZeLE05+Xj0cmRLhLY2nn6Yj4xwsN1R2qQ2YA4LH1Lgv5lxt7
1gHhqS0VMOnUdg879NBh3g1z/LvlUdvPXgeM8E8hNAGS7JfGCY8tHZuaGQHs0my8d9KEfuwOJwUc
nxAnxR3+Fz/iLE54a9OsHud4grhuxwFmS1TD7T11VMBJytrDti37L1EiQgHrshn5av5YUdSRFz9J
0G1Jr5VpLzkw/rReuLTva17pXjrq80gtuKCmvmN7TNHvzes+9IEHvLO/yWKe7Xj/fGDv6rOSVtSZ
WiktpOEhuScez5Lox/mdVC/fWd9keZLty7ySJzxcimEBvinEAzm67EG5o362U0CprO2bF97aH++k
QeS2P3Y+OOGadWEA5MIkzgCUyE5R5mZgrQez2Oygk5DjlKHD5taQYfps5jVWy+R3f7WtEWVoQbEY
eiaQKO/BuMRB8uW975smZCVGMPB6lGZAWNZTL8q611JRr4wJMxFEthrZFgo2pIqDBml/Hur1z6Ht
mcD1uqz0MgGC2WiqMa07BaULGh/r6JDPkpy+VM0FQ9FkmtEoDK+tui+O5JozJpje4GonzUdfuNww
bR6MCUgd8CUYKhXJh+24TW2NIAhofQ1tXdYOI3f3FMV94lZO4acAHZWxo2/uoWnoqoYuDGbqgsuu
qoFFe0RuYHt/SeOrVjbRt72k8/cF1zag8zRpLdAdmvphMPalsitkbYObNvb80ovgVGGTRG1tYaA4
NqpT1n7NOm1XB89Z/XxZ3bi+fjCxKzmCusHTiW0zAFwAGwBz1JQOQdtlzMpDEGROr0vCte1XaiVO
UD7bDgttUPgE+HKowF4aHPPXIATdEfCBT5+qRp+FicEh0YO+qALsoWZFL8pIwWKgPViFLEvw0a+g
us4nSYFkayCPLuKfVzwyCezIdKvMnd7YHnkK0FHSacdhj+UE2x8fjnd5BqBzNE1lti48HENO1XoG
TpXLy98cdCsvrstXTmNHncgvv2K2h5b+ZT35aDYEocLboTdFyrRJ6UCdh1ELXuxMdhb84kPnWPv/
R9p1LceNK9EvYhUziVemCdJYkiVLsl9YjswRzF9/D+RdDwXxDna1rtoHl7fYA6C70ehwzngoJ0f0
wnpjZS8SbVPBKnX0JHOuticoT5sVksapHLtT3ThmSAJtyQVRxhtnwYnhLCBTMQszSpPpStIXWf6p
avt37dx5HZzOy3RIE7nEOkbDaR7bg7aPPfOQXxXXgAr4Jb4J35g0WxBwenSCwT0AVrHuidWFOxHa
RKrFMLnGL2gkBLSTY1Li2PNVlotwxrbVYiWMc7WpPC9GJHem23oZY2aCSXvEBXrU4+L/E36NTaVY
yeNcrz4WphoO4PuOjY8LqRwJTH3Jw+UTYyf+yidyG8jZV5ektU57q3P7Oh0c01h6h9jmLum7UxqW
VwRQJ06GTNBlqdtuZLU0zsJkWY7JbNudmx8AHFFjluA7RpnQDuLGAOMQBfHbXmQlju30Wk0sidZN
TdGfeTeheYEEyZcMY/DDL8XF7vpEzHv8pm2H7atKVEAu6ZZl8O98gO5pMdUiGPSB8R4nR7AeB4oP
0BaBSW8qCTQfDUiares85AcETVY5V+hEjkACr0c+5pncUp0FGZJt5T/L4VE/gM0yzpZVmq6hOFPw
8h5/mhzTy3p39MDdtRPWyDed1UoiZ25qtUSzKRmdW9BATh4HUTjwJuxgR7T6PmdexZiFNEpb0+3b
YMgejOYqboKu+ChQdZEYzsLMbujSqGRiGE3AC5dM6pT3sZd+Y0zHnds2znQS11iFJ8bZGMU1XdF8
AM2nh0xh6AAvHgzquWPelB+BaZYehfB6bMfeOJPVjnJm1g7D0mGqFF0NBsbuGYspZrjlyCsOpT/v
493y4/LeijSEewcZQ5SC9w9FET2/r9P7qBCFcJsLsjSbmLaMlBg/P1iHs6TJPQKB/IDGp7vYAw2H
O/j9A4CKvErwWtlUFBbn4CpDzZsfELIi1QyXFsLK+amnXxSMKtr0PhJRar1NDzK9X8nhgoC00017
JJCj3etHAOtcfdOe7V8F+Ldhzde9l922uND0a9Cau+QgqrVt+iu2m4BxNjSZbxtP49hMqgEhCLFP
duPoyTdV1Mr1NvJmK1zJ4PQCQK1DR/PRdO0T2redBk0u0QmPMF8XpsZFy+ECt25ohzGUMAjS1Sck
i1vliKaed2i5rSPIQWCoaDwVrDRNNYipC9PV0WBn0tnrOxH/2fZ9bFumLlsyok++iXCKQP0HkFYD
oU0OyiFl3z4ZuwmEgkzRhX5iU9MJKAWRFpaBUsVtWrqYcb3UcIm6CTZYBqYLDHm3xqPsW34lP+vP
i8+AyoVUhpvR4koup/mxMieKpuMOw0CNp+dHo/s5JrKTtXe5aHp20zWtRHGBcGKQPsxnYCFWbehl
NLux6iK4rBdv+66Zmv+RYfAdu7VcxR0NEbvFhw7vy9grXG1HD+Ixgu34aSWJu4pL/HidllhN7WWP
SoAmyX34o9qxBjk1ABAtyCgFYc3l/UMu5XXEpumjnSbA3XFN5XMcB5MseKls2u1qRdytHPaDZY0V
VlSav5ZGORTjc52YAiFv63XcCbFVruJOe5irMWrDDo6IPhoBmnOlXR+oP9Dbh8Az8+zCIT9QcRIo
xta1RQAepdrgrsKjiLuHszFuyGBCzztv8IDtAxwV4usOa9QFU7UvkMa2ir/119I4b9vkQ9uNBm5h
ddc/tqGj4yYZHPkGc9vFQ+nXn3QR/sZmaLMWyTkQa17KNFVxenPt2sD3ifzBYWjZCvYVKJpBD/Is
waZuKeRaJOc7KsuKqBUiGq1jCfzF+i2ZykfBTm6emwrUWcDOwhHxuTywyCIiBVL7S8SG8VakrFFp
ZfjSjHdQKQUXy5YbxgvljzjOxpYh0U2lYLkc2mBYIwDctDuXtZPbsWDztg9sJYozNzMyujpJoCPU
Vy002Da78kl6NHbNQfb0K/lJErSBipbGTnNleNooV1OsYydx2+3rmezzbrmS++dFLe8uH9qmXqxW
xtlaV8q2lca56YIAfEQtXoqFObdNEZqK/JeGGPQNHnFO4jJpbaiecVM9zr5lO8uV5DYeqEmW2GX9
M9JtK2I13j6ylVTOrM02J4vWYQtJGCAhsG9c9mSZ7uQefFMMRkvoSETr5Ky6mUAyVUVI5si72WWj
fm3ssLqU+p1RlyB5fhKidG5a3GqRnFXneTlUi4JIsfglH1tcogVcV5w7xlHGCkWX2lb8AbjaPwfJ
BQVpPI+ppOB9ZA+Wo+TRfs5cRMOeXp8qRYifuemXz9L4F3siqcNMMdnmLt9/Q7nb3vxDypwe46hV
UO5A7HTZFDbj7tX6eMTOsFR0oJHhAMOTFgDo51OO9pSDfaP56XGwBPfOprboKtgLcM1pb7BOw6nq
ihLIj65Krwvlyv73JXRc3uQsgN+/Cbhny6hnELDTW4fd3smuM6D8L6rxSZTI2XRZK3FcjNVl4ZLH
8JMuBbd31FZu1MhBGytO34owpzfjufXSOM8/jbiwswp7Vz9PQZS/0BdOYMfTW/83TWt+IgKPvH1c
BO8ycF/Jb0DkFjMtzKnDbhrjva1/a0SPPuZn30QhOK+/v8+5q7YD816Z4vv2KDlSiWI90rNE8ETf
fCeRlRTOReVxkStjonauct95DOIsDpAkPU2ABsc7yRPY06Z3WknjvJOldbUt9QqrQwARxwN0EXyw
/MIwWe9EPWyiDeScUx4mo0UkgILH+o9o8MhYOm0hdEpMi98ckwE4JlMx0CjHZ1QQixRlYuCY6t79
nUFfiEe+DCiKyfshfY+PADEIqEFQjH2DuTJGGrqtaAKlG/DGlArHqh8vn9GmWq8kcEc0Vy2w4EAC
7BaTF6aLIymGc1nC9kVsyZhtlVkimX//63WoGL3Fslwn/c5KHOqkGM/QPqjfo8//qD1584ws1h4p
o/1KUzlNGGVbNwCd0bnzEakAh3XOMmQ4cuyEhImbSmfLOkOsNg2IfB2nGWHTtyll2ev50KrurH+k
orKNSAR3QiQr2jJkIpakx7zJfQmMnUUYu2xetquFcHum1KVsTJgYdPujucOcp7aXfDQtjgE9DIC9
jbyICm7bzWDij0SLf/3LZRSPk4okSkYTV7aeCf2lljd6c7JFCF2bOr6SxN9MclPlbY/npNoGS35S
671Aw7eKJcAn/ksLkIF6rQU9oNIUTK/iOZftDEl3FPNGghevVFCm+GQ5FRLG5guB1Mt6YfHjuTSL
aGuwE+vIjabdzPXDoAt6GEUi2MauXiHJVIFX1+hN15TvrP6qV37qk8D/bN9Iq71jv2ElI9XykoDU
HYWma9Zw0oAaUUGpCRUZNxI2uIgWxF2ylM52mIW4I6T2WZ2OTVw6YXp3WRtE2sa5BLQSLnoiIw7K
J8OJDX0fT+178vprheN8QoK+cCVMIWM8ttfdITlK7vIhvGGBXRSIAjvRpnGuQY3HDNjocECDlTrV
/LyUQHsqRFiK24pAwI2ogDGVNc2+VoR8UQabjPDa4zG8Y4oQnZQ7+0bx5X3oFoJAiP3mN9f4Shi3
gbKxEAwjQBFG+8M8fRrVJzv93kWjM0Y7XVYCQw4ua8X2LbiSyO2inucZgB8KwJedELLuAfvqJTvl
bnE1l/WYCmOvTYd+lqdznQWDSSIJmTt0MrjN4+KRqzRQU6c7jh5aT2Jn3BsPghVuXrsriZybzSNt
MkwdSjnkLugb0JKZuUuNEiHjqhYppWg/+ZGFGW3QuaQgki2vAQTmWt/YnGwf9Jj4TH1ZSMctUBi+
jwez6FMIBLwO9XD08eByVJD7ec+kAnu0rTaRc7ky0fBm62EFhlNf28fcWxzjQ4vRiOkkBljZfket
pHHOtxqBeFwokJb9Sh+kyolRaZLcej8TxEvTI4ap9pJITZiPvWB6OueDm24o+plAZgFehw8M1tn2
agpS62Q3P+tA3PPSo3SITyIUfJFczr+kY5GXqpIiY66njmz71ASoxb0SCaZNN9w/KhkKmicZ3Q6R
OTHWOJtlx17dxhwU03PWPF02sw1v/Or7nOdS5L7BPAm88TypblZ+pPMHYxbBw22VZl5J4bzV2Kjj
OLBMrhR/kpd9MvgFPUpwI7Nj0QjP+2PT/7i8sLeIgqq+lvnym1aRQDf08zSXiASKYmfdmLvFm09M
HRPkq08Wemse30lWycnl/BYqinOPexrvk/gkR50jhw+RIdCKrdvt1eK4ENE2s2VecixuIei8AnMu
aAnp9wkDoUUwOtU3wV5ueP9X4ti/r/aSmIMEPM4XdzV5ipcHKK197APTeWGNvxJdp0ypOZt+JY7z
WhJIWcKoR6A4TDBq+1Fq72J6NbTo6BkPgqWxnboki/NZ1qKrCHwR9+bX9bUKRh3iLx+yA0q/bvhR
OBki2kjOW2WKZdizCXNufPnIru1pr/+gHkvodidJSHQrsG6e8QRJ/8TCJBN6GxCa9knnFM1DpX39
j1vI+RBahGYRhlgUa/NnHT3IYbB5eIbYSa+EMDjbi9J14H+jKvSmqzyKcinWchTnkxr1tcqfeq9K
iHN5Udt+9yyEU8FBzpd0bpBrSvujpS+gidYFEjYuECj5WQKneGXdIXW2oCUuARLIGP3UF/TRNses
3F9eicK2/62GnwVxOoeu/24cFzik/DAlTn6r+w1Y/GyPsdAs/gDiqEB1skB6GPeisZPtXbRAt2PZ
4G3lK3j1PPXN3EF0Mu8V5XMzPF5em+j7zLhXfimde4DBU5ySQp8n+aGMRN5h+5DOC+AcX1FMLdLq
codOSRCyPlLgSLZX6gHUfZNbO34TeNJtPLqXV/V/vPtZKqd8Nbyt2YcLeuFQsJ48lA5cyS+vqgMm
yoRIzNvmdBbG6WE1dDV62LGHfXxqjdPc3tmi3v/NXTRUtMLpuqUgqf/6mOapmUYlQWU1tj/RLrDV
Bs6odlWQiV3euc21GGiLJxpS3yByfi2oTqICs1wQJGOKxlqArQc0e9MU3b6bamdrOgH5gGJa/Nuy
iFXASKYQYymO6hIn8wGvl7nzjXKc0PqcBMJ7Y/OWWknkXKxV5HLSK8Rw1bsegDTKvnAlGcWJ0WNO
tvjXlLIshlmJ4+K1IYnSIZshzjaukv6hFUW1my7p/H3+NRmnWmmlmN4GL4nqg0JH7U55fGoUPy9/
Zu3uHUpBNAuEPZoGIGJOKSStSjPVhg0vSwSw9gnTLbZFAQ4jpaXAp28qxkoU548aAM9LpjF3rqkD
kjW+oWIAxE1NWIngPJINXuVR7vHu6ILpmU3VaYVj+OUjKKmD/skWGNR2FL0Sx7mipGpUIyFT54af
9CPuKr/7kfiFa/lNxfiMbyP0i0f37yi+YMT9fGScTwppTGd0S+LI8LiSaq9XfqmDaGns3N/ciysh
nFeaklK1WwVhy+hOmKhWnOguDCq0D8S+EH5DpBjcM04y9CSJZygGGGYcaqLFP7wlfgLUMQzvsD5/
eV8K+56YKlxaIOc0DCRbzYTAitvv5XW4e0HKdhM0QL9AIzRPIv5S0SI5rxFP2RC3M7u2MAQVf0jI
58uGvHmNnA+Mr0Dr+qxEiozv0/lGR7VRUp3K+mhV77NiSwWMKev/5Enfez0qskaB9tHpSyt/siWB
5m16P/Ln+/zLNEYnjpym8H5hdj/L8l6tvwzxD2P5Ytuf604Ug21lZbAQGTMRsi2j6MfpHinmPDHa
F4/Rz755NPbssopTd+wxccxecAuIdQVrZGfN695aKKd7edZllgbSSHQL/O4jWV4SXMLe2S13uJbD
6ZwqTWM2RVgc2Vc5uuz7nfTB8qPhhWxdPIC3FWCsxPFzheUctuMCplmXLocl9Ip2rybBv9fytQju
uooByF5N1IR2TDdKe1ps9Po0HtUEYJJbGc+1WvCwYlUBwN45NdBS+mX89VJ7PhA3u9a/szCz3omc
g1Ae81arWF2arXY0O5wUnV3rry5nyWU4VrlTHP7JXPhWGmG9k9zdRToj7mkDOzaRJ09T3TeSPkiI
6lmWtAsXEai1SDe4SyvXyoTKJqrrqAZZ+sEkXyVRx9Tmy2C9JO7OGuolIp0OGeadEqh+dMxczLXu
2NRW5ImOTLQgznGUTSwh6IQmJtX3rP84y6ZT/mtmWUSa6wVxfmIso0qyY0t3e+t+0vzOfGhFU55C
zeN8xFSkaC7rsY4idsfZLQ8A7fNNL8Xfcpdt3j/ANBP4JZ7xqlm0mIDvg/WuTh4Oyk8+JRgmYeWn
3B0EF6NohTz/VYO3YtPGjB3oJtbc/tfsM1hiNDk3B9ZKIm7d27rqV8dGuEC3LIa0Jsx5jMZDlH0i
ogeCQPX4Jg86tEZcFzgyeVpA2/2LgskhjJ3Lnla4bZyDUCejivHUweVxH+5K1AhDT3fGoLhliMoR
mJ0uyxNtGucgqjJN0jhDLK1quiOZn/VY0FQmcHiE8w5WqUHTM5xKZD2X0yOlz6HulNLgDqHuX17L
Vi//2nD5VhWw5OVm0eGCJ2hL8MkNxjpBsyEBIcmrDTRVxnt5j053kU/aigHXisf5izZO0xjRNGxZ
NYLJ+pIk5c4ysMpWiLa9FT6vRXFuoxxIpwEDG7s5O7OrYcAe5awYrJC49dnwqrynoljtsoa8AZ2v
olKR9BbPhCTW9yGdvtWzKkICvLysN3DzdpbOU5nDtPrcS1Vn9kuv2ukHJTn8hncm3r+Hu3nl5NFG
9frqN6mayuoAkXnioHeUFSzigH5Of2EO3ke10LM+i6YHBTflG7j5pZbGKW/ggPXTAH5ZutNvWx9V
SORnQBIkiHa33ZXOnguGbmKO5vUCNQq4gjqBZRNtdOk4+vVoufjfBA7k/zissxzOwPtiatD9C5Vk
3dlV4TQ7ye0cYjjKjt0t8bHVvct2LloZFwPkQIOV9RlH14S3mu2UNHfa4XBZxlajNHzJeVmcUad1
lc7SgECtxWXZf2TZrfmW7IAQUzrvaU17JYwz61HVinbKWUYDiiH72n65AjYhXifLV0zZHSbB3bzt
k/+sjX+0asnffjLSqhBRp/qtX4rIsexKO3aqJDv5kH0S7Cezp7ePr7NM7glR6h3tezQYuhiG66j/
eyTI9ip6tHYVSKNF3RPbbussj7PvIkaHkqynsG8rc9r2Y9gKtHDb658FcG8HS5orPc9wUU/z5BDd
jUOg1RQoZtitwMQ2JSkyOnJlWdVMHmbPMsq/LNkeQX6YPVvZQ9zkwPJv/cuHtLlnK0Hcnk1qGelR
h7ua5pEz0du6FAh4yyDOvK4CHBDgY2L73xT/lGWJjXxgOaeXdmk3lPYhSMRP9Lk62EF8Z6P7JEaF
rn+aO0cRNPttb+RZOmfTSdv14PmEq7Lsm3S+Dunnsv86673A825v41kMZ81lbvf62EJMvdza0WNR
7S8f03b25LyLL1xnq2frEFZWN7B15GgMGg6MSSxzQxTbTUdxNX/cg6fyP4rkzDdMh14ioWa4Uukw
rN7mBOSsI3GTQ4hqPwrT8pXIK266+dUqOW3U0ZxeFCF0JaX7qr8hGTxUZ4sWtpVxXWmkypkxijI6
iWTspb5jAzGYsP8RXVs7FVWtQVQK2r4rV0timrM6uDm2Fzns2MH1bnr7O3b7rn3p/AxJa/GLSCiP
bfFKXjYuchabyOoxsLPCL3Zp5S0fJkQcqlO71u0iYikQqP6bqlqrK6HO1MTu0t2woKBhJu9KEmFa
AOjAqmbDzF4vyp4yCl7vEdcIiIkkFLrCzyZ7I3mtM5zIQWhtm3q4kscFOHJh9am6QF75vQDPMRuF
302Kbz+o979bG/NjFjui9Pymr1pJ5YIcqifArxsQEoxahRaT2TFxr9TF/WQTT2DbzJDeXM0rUZxb
LFKNdl2Eq1lpwB+QfWDTwRkG//dygAlo8RAhM6lL8jj/KMeWnbYjrhmW+3Dt43iKg2hHct+A2eEF
c5U8CVYokMhnPrTSpmMNQga0/leFrx/rAASdjHpMvrG/M1r2RRBhbdrBeUv55Idsq39taaicxuJz
uTxfXpHo+5xvnG2lC5cYR1YbH3MArE3D3WUBAqXnkx36RFI1ySCgoJlvaLhY0uZmUUX3ymYkuton
ts6Vg4KJJzS1cTAUsE/FqSh+xtYXA+XDsHlP9wxq43+7jTcUgkmmyUPIzHi6SvJv2fx4eccEBssn
Ogqi9/ZU4PtZKeMdNLgkp77Zy3tMkz5cFiU6HM43hJZedZUOUXN/LWHEuCuOi/3rsgzRyXBOQWr6
KcJrEY+saXIb5MOtxu9Uy6cAoaVUcAuLFsR5hDDNprQeUQaMlAet8Qvll1keLq9n22KAzwKIIJBI
Gtw93yK8rtMYb2+LfM3KG8sULGH7rlXPAjhV1kg4jVaPBgwjDJKvE9Cw2VRWMwXD0dgxcIB3xUcr
gWxTV7bTSGmxlBNOqMUDZAidjkRu9a+p61jAvhLCtH4lRO6rcTByZH8sQ/G0vthNai8YVNhO261k
cOpct1JdWj1O34qd9DpqXJA1IqSNvemjae2Sg42GaXlfi8bnt5XOVgzbhj4YKudDq65fYoLlg68D
tbP6KtEGv41/Xla77ZyPepbC6V1Forgz5xcpGBkABEzQp86CpnegYID0UjziLVoWp4f2MEUxaMlw
YiQHHwsyodJNqj8JlrXt7c7L4pTPTAYwUYIe2o0eGfT7+FFxwgNDjB6AAg/oz9atMcZ+pb3Lis9i
OXXUwddI5D5CbSms9kYY7WxVYMfMr70NTs4SOGWkadjYSY3zCpVd2QfjQo9zdGiT7jrtgkzUhSY6
LN7L6g3t4wpOI6yAfy0HYBx2hkQ0S7X5xlnpIOderUau23rAmtggCUNyHI7VAf2VqCeIssXb+q4p
aHjDA1Sz+enheq4XuVqYvvt44V+XQJiLdtInRgJtR45Q3KZbP4vjI7uyIHJC2VPYuBl91gUe3dm3
sLDkAGw0p/tUoNn942Xd3zwzHcQQIA410UbKWbRtJnbZyQ14fuSTqt/2/a5VBC5RJIKzYW2M7TbJ
FViXvO+QqJCOiYi0eTvBiekNWzU1E4113DK0uKqLYcIyGJ+ignZO+zYBoFwRECFs3uYhWWAgB0mE
oms82FFtDaWqKQt0gtzXxVWjuu84kdX3Oa+ABh9ZTnJbd8fiapCOBW3ADOVflsFs5I1fWMng/ILc
jKgWzC1GKHb2kaE0Tkdph+kowclv+tWVGM4hFEOkqDnGa1zdeE6mE22JH9aHiITe5eVsHwkxQcOM
MTJk4l7f68u09NKYYMs6K3TGFLwMIgDZTR0GiMDfErjrNTPqTO9sZibZU5fc9NKxrwVNr6JFcCos
VwbYljrkXgftOlEeZWGqgf3Gt4d+XgP7Aavop41tELTqUNw2d2uU6Ctg4ElfdSf+sPjvmrQHivZZ
GtvRlTQ1t2W8GrFjuZkUgQ5ysYMVk9gh1BY1GooOh7MYEBOOqRFDlFJ+VptPBubRpMfLGiYSwRlM
aRmNEtnooiAKpp7jj6AVP2iTwPI3zYUN08ro4Lbw5/WWpUBQyafGQCtNofr94kSEuFH9kIiSQCI5
nFlSVYsyqZAxLSiNjhQ9EiN1QmXyciIiXBBJ4u7qkI4AZKxgmI3UOBVwzBPrqqXznoz7y+ezfVOf
947vG9PrVB+hj7oLRj2MpS/7zK2RgmHJXEkcF2yqw0oa53CiPrONssS6yufpO8OTjHzNcswHYN71
bo1u09olHqapLi9y00OspHJOKOwaI9UjeG10G8zBkGpoLBxNyb8sZfvttxLDOaJwITO1Ccype1Zi
vPxyz0wdy80fbQImEwaDLwsjn03ftJLJ+SZLHUDB+bt99zf5EsOiq5Gz0/wkiAUh5OY+ovwEKFD8
p/DF5LJPO/vlrWRpPxvzU5GJkrqbISoBoJ6qYSDDeNnhle9rqrRJNQmJ4xBwiIC8je8tWHPldD5w
bvfC3du0spU4bvOMxEjLCNQjrgX9Tzu/7H7aDTDGTVHf7natZiWJ2cV6YWMJlqwFk2HFr/K6PQTg
8Qnsa3Sq185X5KJ2oibXbbNeCWRLXwlU5NZOX1LwXcBy1YABvdaoM7mzB2qffS2qaWzGRStxnAcu
6gSAYinL+M83ktk6DdiyLdWT1MIBgfD1oH9o0ufL5iY6PM4ZGwPt9WzAI9Ao1cStbUzCzXqgUiP0
eiqidNzW/LNicv54jPQsaQjW1yp43AIAp54EPur/nBjQljF9YoMhhvMeC/DHxwH05i7BFDxYcBhY
JtAu4PN3wKwKRMCL294KeNl/y+OUP1rieCEx5LHWhmxfULT+D3v5hr3bae+8t/NwJZEzArC6oMSm
4z0zBCiyIQcy9/vWZ57xpQolQqLYvGtW4jgTGGoNlNzAtXaLBkVkwPpTwyusu8tauKUYAOZkDxoV
aWW+iaLryzgcgPvkFtlhnj60laBxbvOY1gK4G1PtSK4sFlax3Cj5C4Yq64kCOqD6/a+dO1xe0ZZd
rQVyl6U6Tla9KB1uMe1HlV/lqgx086dMRFa95THWYjh1z6XOtF9mZWMgtmv7DHC77CX1rr7ktRxO
zalhDghy4XmlvbmbDsve8pMD6uOIb8SwO8LT4lQ81q2mJwNOKz8kFG15mEffJa59U/xA55yXu4Z3
+bA23+/r5XFKXszhYvQsDRFlpmMuzxGDLk4cKzoV82MnXVuJO5tfaH1/Wa5ISTh/L1fKPOKyRltZ
cyDtbiQ/+jEYO0Gnxua1uV4d5+Mj1dCyiG2nvov2uZfcSa6B4/srtXiyfVnQg8h+N//UWwvk/Lyi
KV0FwGLmhOPrKHymdj+5rYx5OZnsJyK4wrY81EqayUHXFNoEAJScLW+6say7Ub0WPlk20+prGZz/
qDIzU0mINwuDmK6ogwnX3+wI2UNxjftyT5+KGyEoj8AtmpwTSWWzrUuQqrrqST0q3nhqWC3ZIXcE
L4sUEwGiQFigkCbnTmK8Yo2Shfg9+ZAZpTOFV00y+1EnHIEWHRrnUBI6LRYN4R8NZ/BYb3Hit51T
94GOyZ7SH68Q85jUsX5ctrjN+GB9kJxrqaWKDn2Km4b64W6JncjHqNSjcWyRZQ8jpxGkoITyOM+S
mqNio16CRvrj74dhvUcY7v6zh+G2vmiATVSBJWPyHWFlqFQVBVcfqNVvu/r7OAmuUdH3OUdiA0dD
ayi+P9JvvX2TC/tf2QfeOo7zAjjH0fd0iCaNtSkRZ2zh/jEKfdUCRiPywwf5ED1Uz8215pp70Fm6
lzVjWyH/iOb7wKpEC3ulBlxD2Bu+Xt0nSru3asEGbjvGsxDOjUhjv+ht2KMRJVGCZpT3zVB7lj0G
YT0DbtD6+d/WxPmPMC+LMS6xncnytban2yVevDKcBJnDl7auC6fGt30NelYu+UsjInRcAUNejw4p
RgAYok8qPJBP+o0KCG00Zh/Nfe32+/L5v54e5070siyjlD159eYbIN3T/NcgwiUXKQjnORqQoc0q
GoncsdUcOrlGpAJ+YP/fToxzF1YV9mMpYx2kol5u5buqCNB97l2W8n8CrLMecoFHWYbEaHWIGb6b
d2yokjU9grmITQiwooVwKEHgOVTOc5ASE7faCIHJryVI9sZT+a0CjtH3CZVb1h4I9nFRUCc6L86X
LGaD6R8NIWtffiDdlan9mJvd5X0UiNC4yAPoU+hOZfkIvXwsx12NG2yoBH5p22VYQDlUgRdL+A49
tZd6w45RHJ5I/CkDrGZKAYZDcnKtG+DVmN+TzVYV2VRVFTDjGt/bIfeTNUgRhsr7qvVG2wO6tWNp
ny9v3HY8tZLC2WucSKRbSI3RzZMS+RZxAHbhpvf1XrmTczf9OicOcDY8TRAKbx7YSixnwy0A/qVZ
QtQRlb4CcuSB+E39JFgbC5LeuMOVEM6Gm16vioqFNgx3AGVUXF7dngHKMNvKd6JG7E3TWonjbBmo
XZgAr1iwXT+QxnLrKBGooGjXOONtM0IyrUHM1HQBSGNq2R1Vgd8TLYIz1rQEhDnRsGdL4WbVp179
KjgUdtVdOBT+kUCVIU4yil2qn2eXebxhr3xhdD64HIUQqNsvLqT7CUrbiibzlXTbRP9QZkO91S+k
B4QMMvX3IZss01zpxB7oIIkTRJrbO3gWyYUW5hwP45ihfreQY9+6igj5e/vOWK2JCyaqmWJsPcFj
Vb2LPmqDm6GCJ7nj7dyDPqIKhnknHP7fVrzzmpilrdKvltxMfYqnOYL10QeCmycPB7N2assZwMLI
Yujwg6U5ViJ4v25H7au1cu5pVuhUliPOLzzVB2B5HGp/ADc9S7H9A1jNbYdxXibnlbqhjCNNhrSm
dVjoNH7JA+uDrDn1I+P9HXqvF5ibUEE5HxVZ4VRQVowl5oGNIIAu3o2fcuI1z38PMQsBX7dN8LxM
zlFJ9ZA0CLFRJ1UcE23Dw7fB6Rz7hl4zPs33dPSpqyPknFY1mslUl1BXY7qaCgUAb5irQO7vsl9h
+/TWrZzXxPmtLl7miGR4obdTkCgnKY+PmoR5n0Y0rXrZvDG2+toUdJkmQ9ij5AdnHzfOnEpzsKRh
JZq3ubwgRebcSFtqoZ7MrDjbF36HRrSl3832Hl06gp0TLYhzJ70OwAi7hL9KmszJ0/uYCARs4uKd
NUDhEc9NOZnkCXNKSDGoMSvMPk/gsGCsEizaLVunuC4fQS/4IFY+0S5y/oO0QxJbMa6zdkJVqjRA
7GNQ36rro9U395dVcDt5+UfTFb4jqA9tkiULrucXdjDWji+5JhCHAgbzIRoF/D+R298aj7jjtSI2
YT7U6P5GwcgZffphPIWHuXaKZ/LVxNgIMjf7QXKA2ihY5OWrAIO4r8W2hhRpuQXnUemB8iyxWe2g
u6KjEwbsHZagrTUJgPYgeLCLxHJeREtKmmQqxBrG7LTUA+6Du0SCExQJ4ZxIKIOHepzhqmprX5tH
09p3SnB5/wTWxkMSLbPcKAmGm4Gi3P/sw/YTtUXtAYJVvKjp6rIGa0LTsFEN4L5LgV3nV/W4nJRY
1GwluJuVl39fyYkALEc1vTBcDV2KBgbnolOGtmZWivgHFWDRxmmv9W4whywqCS5KffBeqol3hBWA
QycCL80LS5f7riTs2Z5f7u7VAuV5VMpKxlml1l4Jr/RGceLxEFMharNobexEV4LogorOGMNBagrQ
w+lX9MmgURyV2do1negHptD3okkskUjOewwjDZeyg5LYVLkbFLJPpkUQ24j0kPMUBpXR90XZxZ+l
LrVBsD4YfkqWw2WLEonhPIOlynVMG9xfUxxarLgROpOSBbrcOZcFCWI15WUOeHVMY6pWcd9jQf2x
Pgw3y14/gDtWB6gS46tlLHEivBnB9cXnQg0pN4HoCa8nDY2jjD/LGtTI5U6LROgDm+oAADZNBswQ
OmG4TUTn+7wsOVQ9q3Y0TJy06kW7txl1rkRwztVQo0KtU3YVM6AevFqkj8SfXLIz9+VO9AjbVIqz
MP6VCfr2GGiiUG8MFXldg0xnDMStwhKkMbYv4ZUcLkob1KYvEwUqMQNkGiGUX6Aq5Ka/cA8ynzR+
S9Ed0Ef/cS/5etRYG7TPWO+xdPUbc8P6KN+w9wJqUUEruLKEi+RcrzzrgMJC1wH4fuvEaQ+YBvqG
co0E8BlkUj7nxwil4OW/bi1T2ZW1JX0762kH3U/Hq9mdfTCGP4HSeHSAEsBGVM0rEADvQl9g5AI1
NZlmrcRK4FqdMguLjR5nMIXR3XCF19Gvf8j2IZLGuWFNN9VBSkrksl3lJWMP4noMvGfAjiBe9CRY
GzuoN4+klbZyHpn2HUa1I1g561gB0Ucwj/8j7bp25FZ27RcJUA6vklqt7snBM7ZfBHvbVijlLH39
XTX7XHe73BY3xm8GDDSHJdYii2ERu9bwhucbeqfQec7I8iKloAAs5bTGehPhK/KGfHWXBav1tlhW
D+RQI8loLuLlmYICxqzmYtbSisdZzWHz0TT0CtGxLlnfMSmXFm6VjRPVr305H3MSagkvwjotWbWM
UFHfj9fKc/WZp2P644rmNKdx6xtqkwRXYuMrWgLmWFi2oNlYQfnWRaBdsX1xbQbtnqqY8i+zJYZ/
2bOLEIOhw8yxXcwbx8azmgdjeazU1I10vyxWL0eosm2dBGRbAspMDTbDTQwXbxyi/ajp9xbL/KIn
7gAlRUCVKNV0SzM4qujr3hyxR2puwxgbdraVuRwcnxmFACOd6gxgwoM2c+4VL/Xh38pOpfjzLrui
m9H4zd36WAKOoLd+NJK3PFnztWpeysxtijuD7S3sfNrWjIgUxOb0GcuJ2MTr9phJWczrdCUeeuTJ
CYiBcWy9l7i3yTSMJxghGP32CzaXy8F/OTjKuVkCZDjKgGc073KuPw676MiZl22/+PhqYysXqgQe
tkb72yd4OY482YbYo65h3TCL87e6xASR2E1xZd6PCPUjF2+NXXpHBfuE0YtcO87UgdOHd5NgVEnO
9yM2EQ4OESUQqCSynM52kvUKT2Tqe77YLN0be+6fqbQHgfBiW6neJdqirLi/q1R5qeUya2fiXyY1
skSZoS0ABfi/WK22KL+pehDtdeS8+Yssb4P0vkKGg+pfJa6VWF20W1MbFAmPae6m6ip1++4zYXaE
97cFjBjaPq/LJUcBM2hVl29qQ+/g9RSsKPxWT/+he5B7iA1QsoVwY+hN0yl5r1bCd2+BhSbe9zuU
mTGj+R+S95dPEKVSU9Fsx1YFxI1RAZbWCRc5v3YUENGVSEvp2JqM1FS7S8L1A7t7V2qbV2f/J1I4
UVOOLUkdcqi0fl6bfaY9OxlRTfqDHZ5kCIfIknplLQ/1u92CWdDMVzLvH876OH6IdusTYSPUIYrg
24KzrWQzTyry3d08uRd/Hxr//zvtteeMZE+/fKVPGgoIXDeJNi08RJRznzOoKa/SLtX95EUNCkyU
R+64j/3kZv22retll/lTrNgzUHeFjQF98E3oysMkf3Sm1F3BxmSsH/SJSoFfBuCTLCFkG001KSJp
Mrxq2WX6wW5DWd9vq0OJ4JfxLFxbl0iurRmnuOjHqv68YmQspsa4COsQp2uzYlFnUBeBWKBI3L4v
3EL6S3PX+J9wpkacR9Gcy7hSpuUlz7wZgTcGatjOAnrd/oasv13GqNOXEVCj75CUSOIFU+TxjqcV
q3191cSw9+6a76qnGnIvB9UncQJipMo8J9OA+1VGR6kM2+LTDI4L60mtPk1UUwwFHZoAHfM6Sqo+
ATqWfXzLn7LSDq895wMnApMOOUU9QVmHgB1ssiO7Rdejl6bMN2vHzygwpCQISGGPWl1PDBLqpTzY
RnKQx2D7FlFnpguPuVkei7o2cWZjoOCJnHFii3o3+WawgM1xeSTE8Yv/u4v8aQ+6AAzg/ZbLTDMx
sYx2ZtAteuurtePfp/1AjQ4QACEu3oyteGh0BeXDtcdAU3I/m7cmmSMlvpC4btNUWaTrNo5Ptp+k
Ub2K0+RAHNnlMOZ0ZAJCmDGzojWDEQzpIXtWcWYg4PaYFKSH4qDsaMI5SicBIqKmkmujQRhjD/Wj
ajlBLFNrgC6XDk+RhLhcc0yZUnVLhUcPxkfYTnt1HpUH3qZkZ947U1ynExRwgdWxpIwjME+vPfZo
hOZ9gqAdS8pMJGXAZ/HOJvMz9QRoaNZKWooYsdkY8OU2WihLoYNGrOr5rZNjr1puVLhUypn6cAJc
ZEmPblTQN3iZfTClMKM2ef8h8/PzIMVpqSqttL5VodbgLd7w5V+KudmTsQz1LcalmmspdDIEuNDW
ApyVKq5X70d70Ant+whjCIOv7fDS+h5/3b5qRGBmCCFFZw+TlaE+5jEdKdAZ1D7JF2s1ryuTGJQl
oElsdURCq236eEXZqzVvVmTt1zR+rQ2KLI08PgE6Jh0UJIYzoPHlDtPF13z9tvaZ81hh/TbJD0Ip
JcAGuIQSXVMw0LkY8rjPK6W9Q07taTUnRjity5IsW8aSNBDiiAzxbVwWZc5fPpaxY9Y1Qx6jIFCX
EiFc4D4eczvm0WXfhWyoXLnzdfvTe8ztpIZwXbW8NrKpBizV9Y22fCvlB0W6t4bR3RazrQpGUH6N
MG19rtpSHfDSVr7BG9b1U2v+1QdRxd6dMsZuoCKGHbdturdRxY3l5oqtvb+tyQV8c9D1K4MI3cD6
aTEX0qvxVIHKw/YYfEWza9t/tn//0n35RYBwX2oj7WvsbbI97angO3/qINbRKabtEQ8B48Iu3BZI
KSRcmTZdwQ8ixzY64O3BbZUUm8GBCttCLnz/X5TiqHf2wjAlKWtRILa9EpuZshqPPsWTM8ICyKMT
fGyaLdh9U3X2G58rH8WIfPkeQ1WYUAPJ9eu2SvxPFqLIX1QSbifDNIsJ92p7qhpE1Ytku1nLdn1c
EwbH/+gtOcINHTHspKqlbuONGUTxMV/u0zpgKAo0049tjYiPJPbtTmXrNJiMsL1keq1ary+PTUw8
NQljE9lMDYfp9jJChMme8uJbYRDsEpQKgvccG2POYxstCTqmK6SbEt1Y1kA4zktbA8+/vEjbtRbV
2ESWDDPL0UzN+UdWOzAPym3nLzC2dh8tvn4V+1RoRSknIENTGFaLdbO2l6Op0w7y/Ic5kTWUC5H+
L8rxP+L8pi49q+oIdyhd3PiW9//OYRTUO+yqnneoRu/IzDwlUcCGZhhya5kgEQRFY1Afit0cLp+U
JuB5yyqYQl3e/Z2hCziBvbdyPiQgVl3nQBuDFAkB+2VbBGXoAjok4K2TUgmGXhU/KrVzc2qon1/7
DVhwBFgwixY9OCAoxZggzzKk+wlLW9o99YC9VKo5swdQ7f9qD5OeFk4cwR0loFD5OLw4WAaLSmvs
Kg9t7qKijGVC2Z4KurePzxCdeaHFji1Nhe1F9X0VHTU12P4826CKidFftWqHcUhYpsDpFRPWVsSe
ntvumiW7ua4Dx84etsURnskQu3ETeerkEiSHmPix92kIBoFH9PE3Ps86JMf8HZ1Fv3w0ASkkw5r1
LCptL2PXjfFVJrtu+fn82fqM37pu9aLM+gw3iE0+xwheL3S+2E/OvgpSchR8G/gMses2WvNyXHS4
2rY7OP23snAZObdEaSRgQtWD/a0aahulNBPVwTVEJyBe5Xig811I5OucMnABH8a4s9NOAujJ6GhD
v7xiU3Q61KEJANFZA3ZlWSVArilGNymKZ9CPhHXS/lVoh+Uzv14lNdZBZjjAGw7K84pO1PJbMvh/
d33E7toBKzBANQPPx5a3LZhJoN3a36y3YaL8O0XRRnybt8t85gLjhtmTZUgWlpeELPtca+8YsDm/
nm8pjjMB7ZJnaTQBDbqdgk0RWVBXfot8J1iXkfHE6Pf28RFgJ7bUarwhp3EQ4c+J7U7sSom6MP6n
lQq3pKahCaN78yZnmq2sTpZ0gFca4o+WWnuzejX137fVoWQI8cJcNX3bjtXoLUUoJc91tR/J5Xn8
NzbwTeQS0Jsy6mQJiKOB8apEY2GjfpPTYFCpWHI7+DHexjjODgzvB6NrWzwn0/WgHzWUGiVgqhsn
KMJpXuHT/HmUdQu4oMjdiF0ekLjqj8V8ayuEtRFHJ7bPLupQNQNI7LwSr8hkZYdUS4+jEgVyQ5Xf
CFVUITOXg/C/bQyISqZANj9UEtUkTpiaSOzdRqvdgdyQY9uNZj848+Amne5u2zOlBTeRMxOw83qW
MgXOup+u2uVxZvvt3yfeK8ha/CpAMwu1MDMc04zySnNMww6N7sxzUN/DADpn2M5vWO9SuzKow+P/
f6ZXkeVJWVbctOfPDElvbM/KmE/oRrhtcU1MXUqqVSnA6tZfg2WXvG1ptLF2R9uVN+RThXvlDVhQ
hSCh1+e8dVoEw+0/aMUbMd+sHvncABD8an3ofO2hz0HTmIGm8e/SNIbIIWBEzEqsDh/Raj/K8vfJ
JHgsSCsRcIEplpKbWJPj1YrP17ri5fyV3UTX8TUfFB7RWsR7s/5SLbEhwFoyBZxqCLvy/PMyPsUj
4WsJI9QEiMhUltbNCt+nxI9dHZip7KrjN8IICRDXuJGeWbrOnLKWZoRA8csayF9yv/LaMMUgWI77
xZt8o5Kwe35lNwxRbAqYcrUuKobnZb7eZqCaXCVCJ0oA//8zlWJLrpWZW4O03KvJfUwNQFLfRQCH
MZWafIzxwCsw0my1ey1dPYzlEtBKSRFCBSttkkmKoMWsJe6sf076rx1ZTqaECKBg16k1qTluJvsR
7QvMhZuH8Svbj151yENsL/CGK6pxjXpPasLzAbQYcdmseL8OR3MPmqAQVA6ZO2IDIjc3cmkbpaKA
DZmezI5Uww+y/GnVNLeVdnlHEZwSQsQuAC1fdT1xAAV9dCeVqY+GyVmhGp4Ju/6t9g8YtbsSTmm2
P6TptS0R0c+l8uR5bC9W/IdEY6Y0w5vHBQg4WYh26htMbeg5ZvY5zVZKtrZeDu854aejmliQKnyc
ek0Gp44Rc2vyj34N4iXGOiywl2VX7UDlMS4f309ZYvE1kWPVGflLfK7lI1tyX23A+t6XmDVLMBqo
Jvlt1X1ONdkzJN3VK6l2GwtFZp1dD+U7NsrgqE9/jIDtXZTpYyvj4sla0EiJ50zkw5PSV0D2Wmnr
xJYBINmheis1R9cDJwpSwGGG5aY3yV5fCcyiRArhYJcWmPwxccSR8xrpX1cyo8f/5t99x+nY+B9w
Du0qk5dE4cf2wNmIeNswvo7PXxu0cVLa8Et/Jqwu+rVRpXz0JGxqnT7K7OO2770MGidlBIRX3kpl
Mz5Qmz7W0VWOuaiFao6/HPWdZAgAP4JLv5RiJLs4a55SguXInX0dWWpsWvnXFOp9+wAaEDR4qY/b
+vHLu/WxBKBXJICJOuH8DNV0l6LFAof8x4pC3ZI4e5jKlSbbDWoc6uu2XOpcBVCRFDaBFA7+GbzI
Jbjjwew0pA1h6n8Ay58nK04M4mKhHtTxsuDH/NAfsHzM7fEG8nh/NG+vqKl2uUtjAOeYYQqYoSuK
Ylr2ijTfg4oCB9p+okPyuhZuhwc3X/uYxB5FeU6cpTg4qOejpa81grVIV66KZDjAmPYmltf/1ScT
6SttZsw9W+EH1Mm3xpcq2anKh20R5PEJ2DE1Brh8FUS60QedT+qlV2gfPuSJZ90MfnewX1NyySPh
3sTZwAKEcNJU8pKevd7Wdnuwys9oDts39uO6JCGhIAGOpoAnaEUc+4EDPk/NaSgh2759rb1tXYt9
mbjcfwjjTvYvIIvm2GCOx05JT3nizUWcl0l+mv+3xp16vVJmKEKJ0umxwn33aoZ5+kVqU8+k6q+k
gQi4UTRzqccgjvfMEX3lVoD5gw/Wzpnd5EUOTDT3mrdUAE7oJY4CltowLFONJ14f2we7vLZG1W+W
p23DIPyYOP+nJ1O6Zgv0su3Jr8bxWhvyw7YIws1Y3DTPXKXNQOyg8ifXjE7UMTTXUFYQZZiRy5Yr
1lJTotSxCXGGUmhWU/OSVGderdazWQRVEmxrRFmDJcBFqupj3pgcbcG9bKN5ju91i8LkZfX4LKr5
SG11o5Ti/39+hu08Kg2nJEi6xUvHZyVqXEMnfCPHgA2fbAkYYWZMZtOEaoSkYXzBdnsjQl9LuGjv
amb4iQ7i1F+dNrMZ57C5JrkZhxdm7Jr40/YXomxOwAQWN1Nr8NRgXzeBsQRRVvpMTdxJDcxF8bJM
9rcFUh9IwId4YhgYwkX1oin2+3g/zOauowo4hBBx1g+VvCyVFjzyFrZ6Tf5PWmGCh0o9UkLESKI2
5CavYGpL/8Vm+9x5lSfq/vA7uGFp4nyfPfdYtrfgtMzP/AYN+8i3vPhQXC8+Z+57n4cwHcXGghZs
uBXcUepEKLTxGqgh3VTZrbTcSKlGRCl/wISTEMHk+kJZVitF+ab1YzCuup1X3aQ3ZSiD9Bg9tezO
OFATVpcv7EmkYHRTlxWTUSSAIXXYLfKNiTFxrLREAoWwbv5Dv3+vn4LE2keRjUuhFQ5/Lv7rzYeg
OfQkNeBlZ3QSI5heFCuRkVkWHj3qi2R+yhnRpfWHuPwkQHBF44BVMwrvNMp4VP4wXpm+/M358D+O
qyvdep+hnwQKzmiu17hXeh6b3OXXPIsW70Z3ftD2vOcoDajVNpfv7kmc4JfWpqpHpYJ+s7GzrSaw
sYfdpG4T9ZX4H3HmiwxrGdqpR3A3yreqc7NQHAiUEoIbyiKtMuoBZ6ZjKtF8UaSdWVJFAW5JWwYt
IEKdTJnpaAAgQ+pGF83IfhexnZKCfNdev+Dt9jyo9vdEdbxVc0YvouYFKR0FsGB2F0UmN8TUuMpR
ukp6d8KWnvf4pJM1CPAwqL3dIt+Nyod16Ds/yRe3WykCbQKDxELHjP3KahrBmRux7ebKo4JJPlv7
UVDRMGF1YsEjyaLa0ngWNbXHsFPM+3Ill5Tx679hFWK9oxhrRVp1E1HD2wBViSlt57be8eYfyZee
t78OpZAADRKIceVshkKDGUjZMdUP27/PTXhLGS7/7JoqWV8MjH99SZ7dPAo6e96lTdhGn+eYuE6U
KAERJKlXijriPXvS6tnVKxoY+rbal9Ftnb5sa0WdmgAOhRKbIHE18LI0HlWUcNJg+/cpFyHOORoS
GBWaKuVZRElxbbSpz2H2CibEG86H69xTzCgEEogVD4UpctXpiOnk5TOIcKvybqwe/1InAQiaSM+q
vgDatAEoPPg0e+Kbvo1c+ht7dfRIsbRTp/hbzUOuVScdFfS+htlBC3iAV9e7+MDr1/Vej930K6Ej
cXfFAojSdtpo8yZvdT+m7lsr4k6rvRGTvvW+C99BIeloGjj7dRuwY4gUC6vSZck4w+Q7zL2NeuFa
Xe5alJSL1n4mRbB2vCm6pOBVXju2wqgtHw0zJe4uJULwhFGh9Y2k46UU1Zk7KC/WtNv+MpQAwdX1
aZ+wVVJhClNgYgox+rT9+5cD77NDEqybJUqqTpONB7/h2jeyp3vVQxKgbxPFHM96SMJ2v1jutlBC
KXGkoO2xMcWIdSR4o5tUemTme8Bb0ywsn9YtyzEERE1mDANiIwWsGS21+ReZ3a72q1zd2WW4rcjl
m3omSTAxR0JNbVzRaKLN2IYIXrQwkd06xBI17ajtqqdoRzFhXj67k26CxeVVMU8yn2XQtJex/NaP
RHqB/8W/Ob4zjQSDK5dFWkueXjDg8Rq0qOfMa83cbyxqcIGSJFierGMB+tLbYOdXf0xsN6u222Il
gPMu/D5pJJYTbKnUGXg7gN+++bDsONma9Wjt2h0q8Tv5lUo2ER9IrCU4hlJHkYMaiSStYa/Hz0Zv
vQt1ftqAWDoo4jpRB54gnufbLPVj45+/M2uxaCDLo5Z1HYwANIMHK4yPbB9pPid856xITolQhYCE
i4787CPxUz2Lt1IlGSJpxZXNksdOvbKGD4l5/5daCbAQtVaDAFW2wfDXt34aNvvo27ovVLe75kMS
kUdxhlJKCegg59U6LtKCVB0ax+0AXuh9Sa2zcxPgQEnRkqpJOYJu5drGFsr0Omp2xLldDA7OZAiQ
MDCNSXqEWHjZ89LwGhZeFLADCN6xyJma8bhc/TiTJsCCZqh9V8uobeaVq+959FPstZvky7/JLerN
T9xWsUzQpGWVLDbsTo5v5DicesIVXZ6UOakjlgiGRNKKPoEDnyyPb3UrQoyKh2rt2uBt2SnwEjWq
HxRlJ6UW/6Rn1yle5sipVXiJuDSO2Eh9YCbVP04Yt0gSqBkOyGEWwOpaYYbgqWy/Zs7LtuVRWgig
0FiV3su8n0mqscE7exoGwrQpHfj/nx2TUmAD6uQgfMsS+8a01J2eRFcqWpm29aBsWqwN2MpSxdPY
cOTh9Q7s9bsqr/i0u4wR1He99c8sToAELGfGTrMB5RVtOM7Kc5kRzZOE37YEOEjVNi0HBosenWOq
PX1fux/jIBNHxn9kIwz5jQtwLmW9503c2jK7c4tuQNRs5s6N9X2Rfs6UcPsLEZYm1gZqzWRgZIbD
s9mxnq7tkoAB4sxE2r9VUZrRnqGONLA7WSkfkC3xZad5GeSMGB6gVBGu/hgtkm3kQGtlRgtyX/uJ
QiSCKWWE3EvcsqgH+SSsWb5rjZtIx0on63qKqa484naKvH96PsmdJcFfG86dPB0QE1jT8/Z3p0QI
ANBnapeXBsahGg3lzkDXvcgiRFCnxf//DGNUu2uZzfBEiKuX0j4qw+pGtR+9Lyl7uvYixV80q32x
aMAYDbu1Duw4hv0RHUHrbt7TNaG3+a2N+2kLIKAPg9Gj9QLfZll9lvVuJadXWV1j+hnNzWm0a23H
nwpw9CuUy/7Dk/Vn+GsLEYIupazoeYdfkaAhY8aeC1CYxzvHU82Q0/HVIKnT/u4rik9WaTGcsXJ4
oqm8X8fbrMpAv+utExHZU7qJo/BrOZpajKcQdqNWofPE55758E/HedBAwodMqv74V1fAEfEinxbM
WuNLdutBXff1eohqAl2JWyaOxs/61Pd9imjEbL/W6q7SvqUU5ynlYh3hmsnNtLBh7SyvDzhzYYUE
hu5WWAfwn9ZT8UPZMH+R58XQU82xJGjUYAuXvCvR2y95K3YQ81x3ReAtaRTCZVNjU+pVGw1xMyaN
wMQ33RgBKOQ8xMiWn33hYURKrVggYEucJJ+bwszbCrA1aMMurtBdOO5b9aHU39fu9//AZcviLHk2
LJIm8WzNv3UDTjOY3jjooVSDtzl/InzZ9I8QJ5RJJwOLza0W6JFVRTjJ2n1VrcH2ldoO+iFDuFN6
PzI9NxG4JpgRhAEeLGwgSny8oUsDUb+0z3eLO4Trp225m/cMYgXHbGdguzEHfDMduzH74ps5v05U
JMOjxz9aPmTw4z1zZxYya/oc42vZ5UsW36fZlQoSiDa6dbLc/Tt1BOdsW2VsT7wl2bEOS4IFd/lT
21OB5qadQx8BN2JLa1owGaLM1z402W1aPTvMt3tyTwQ/+61zE6JyHcEfeBkQNBUL7EHfYT+Ft2iu
bO3fCF2xBDOlGq0o1QTYyOWhKhlP5fX2F610yx78rewqHghrp6xOcMdj02j5rMOBlNJNrd8l+VFu
n7YtYTvPaqOX9Ferqww90iUHll0Vu7ftgxiGvWkNV79T0J87YGd5QFGuEWqJ0+WpwkZ0WiGeWuS9
Xnl6e8yovlLiA735tF/ukqKsloTo00rnMM39LL3LlmaX60RUQUDe2+meyZlNtVWaCDSuQ3+dlh/y
6YH4PNRZCaDQSos+GA0S+hNyHLxDNgtS3a1fG4wMHvkGtCXUMJvvEWIpvQSAqI05M6oWYtPEk+7e
MPaOfZCxAA2TC7KPPslyTw1ZUTIFvLDiQq60GZaoNvYVSzvXjnPK2i/2V5w8othxhfVq1dLzi8tH
CzgTANJFpsurf0vYFQTKbkdOuFsCTCjRlA86Vtj9XEWScSbDeVdhB7XlF1Tx52030wYSirublkmu
MarwloZlX7J73VNCPcOyY77RHlWnIwhkNC8Ps13yoFskE+V2MAWiPgFKimjIylaFb+5SrPm0ghSb
iLvMXW9lPJYwmYlDvjKI5z9xP8SR9BVPh44xeLIpf7JQGO/ZjlFsMpQMIeaoOiOblQrH6mBFWvOk
sMPSEoEoYfsq93FnOGLpUjH22MiNZOlHO7kvmy/EhSYMX5xJj2VmScmEim2pgUMLS2YxkM4GdL7/
l77GPxi+paqmrSqmJn6VrEz6bmlwlSMTbfaY0dzb1/mV9sBNPz9SE1aXv89JmvB9zD4zMhug4S3V
LRufM/UYMwKHKRHC9xmdzCgcPvYuR/c9NqLJN+07ePZRuT9pISB9PfcTKxcU7UrnrjD8Tnlh7yEe
/0UGV/PMzJS2YWk84g3c+xN49nOYgbWbjzqev47vEHNcl236pJCA53Gymna34NpIQ4NtloNXa6+E
VVMihNBPS5cM/Z+Ac7wG/l20HfnD5HKimiIovQhVlHfmSE5qCaBemGW5opKLEvhDfUi86jiHdQjW
H7SsgN3/6p0EImeGIUSBSi6xrMnhi6P6SkcHfN18Jo6RA/PvfuOnSr/1yjWVEikZoqXCkF1kVHeW
DEbSukdKpEcVtMmlQ6lHfjaN+9Q2iKvF//wt4Ry5zmyyZZWEpiwIzw7I4YV9OIHTr0drzLaShKmI
PXRG1Kzow0Zlt6lfWP2wUtNg/LNvqSEghJpmvZNPSGM5RewtiI7GwTXL3aB871HYS/fb2vwhbD99
MgEtpNqMxlaD39Nv5iAOtRBzU5iU9GyX5ywiTyWaF/7g3E8CBeiYejCqjwrMHnNovePyp0IGH9Iw
dFxXPkYX3P9AhscPbetQBQjJnayc9ZH7kQ/RTXtAf1igFW7busktV7O7oibEKGMUAMW2MHLE+MzW
v91h0k7ZqzBGatf85efJ6TAFDMmWPlZBQ4Scp1K59YzJdfCY9PHRMRuPMBTu/LaOUECPosgrbEIH
eixZyHOecMW+0bnSh3GXfqI/GXHNxAa70bYcdCoiiYHhlri6VnsiUCIcsdhOx4xu6TNkLzzHOerT
DnnpOPa3j4z4OCKjgBEpg2n0GD/W2dNSB1Xk3M4p3PK47LYFEcYm7hGYm9I27BrGFrdfJbTQYJye
Jfu4v0/KUJFvNOfHtjzq7ATMWHNp1CJWwxRq5jLHB/8Li4kcIBX66QJODP08KKMFIa2PdZZet098
/aDs9SDH1k6FaDyhNBLwgantkOnYceMx8yrH1LRcusn8cfvUKIsWIEFvmaLm2myBVqlwE/SpViph
B/wXNq6oLqBBHNtLg9EjoIHlp12NBWZIMR6y/J7JOQEHlG0LaJBWS5SlCa5PLWM/hummcekW/ccq
fd4+tD9UsX4inEhcMZVjq7QS3G2lo5sFKx60x6EJHHU+jEhfSJ+n2rfe2Y92EiqEEkMaZ0VRAOvk
h/kfsErCXeRg0n2ssDsSmzgl933NICeBwstjAN/GUGnwT4yFqvY6M8K+CcsQdwYgZinHqANC5Hmw
KCl2ZRc+mz8Ow7FQvmx/McLMDQEczGZJp3YAcGt5oGl3I8XiTFxVsXNUK7I4tTTED70C951/tKTX
av62rQMlQ4ADQ7Z6cxh432Pnm13kTVrutuWHbSEUwhkCIHTZbPIlgIjHbya+sDfs3SGoDqoru3Tw
T1mAgA2aMU5q0qPRTWsQ++Qfmy7MyvukfWmnw7ZeBDQYAjSsidLGo4nC21B+U5VjMR4aJI8UKjPL
/+ANsBN7RiUjyvqmx6sw7dUPoNQK1D71VGfej84Y5kZ/XU7Zj23N3hLKWzJFXOh5VYrT86qYLkAJ
M/Ntf8xBHv5fNulQ9iH2kDqxbg09Z44DAwtyH1kQPSMLpmPakmdr6dVyhNWLLaXqIvdTxbkzk+s1
4NxU8qc61F1sZOAkMzn4qeLEoxLTlFABLlajS8ehx3OnZZ9LtXDNZCdRN42AJJGJYh4SNVL5xHyO
SaG5x3rKmuqUptQQEMOsjSlvYyRE2uW+6YO5+UoaPCVCgAtlUSxH5QwXmHYzx3AxFleeFpcw8Ysv
JV02TexmMjAKJtzeEtQxLE9RbOuOva8FTpAFWuyWIermSDbzSZNtgRe/zUme2LUxTXndOT1eMHUR
JM5rTs1TXX5vngkQ7mykp2Orp7DqMchHl1flbWmv3fKFq/JV8h2NN/fUhonLj+ozmYI7j/M1ztDI
zGNXILuHSel94Tleu2vQzz6F7+pnPxPHv+lZ5kOt88V2EgCFKt909p0077e/0UXLO/t94Y6W6qoa
kQSb0AzrozKux3HM9gAnIqakxPD/P1PDjpnR9Bb6Q2R2jNVgKu96at6IEiFc08EaZW1ZMfw2K9eZ
tY8w0qlEVCH5oqs9Oy7honaDPRQms1B/qls/mb6r5gdj2bfSKzmXSKkjOHUZrXexlPaWl1mjn8WD
y7p8N+C+bn//i672TCEBEyRsTOqcOON11k+DFMpN73b1vYyN46X+EH/cFrYNCJbYa4IezKgdTbTL
l8Y/aJDIqfCE+n0BDwZWJbI28qgLy6qzB7V9+ru/X7j7UrHq2DoFE0PuzonvmE40j14OQnRddmzs
eNdkMWzUlkopwQADQItRe6zxNjH9xnGVo7IrAqok8gcoO0kTTEyrY5A1WXgZRx+Ujzw/OIbK584v
bw0Pe8ACanaKlCfY2sAKJpu8eqEMLtYosVtONBEd1G/z4jWH4Q4J0WD7g/E7/1tQdzpPMZAcCuyF
MmJExqn8aa7u1uqAUqun1e+r4p4JEixPGmr0v3HuV/Nm2PH4SvISXsfFRmTsktCp7v/Lhv7zy4nh
Y5M1TpX0MnhO1Ger/zLZxLldRoXT7wtex9aTtukSXKQJ2RLWDG43v87TjdL4cn+MDcIH/cGPW4am
W9gEp6uid0jXaR5ngBD2maDdLXxLG9+AauLBeuC703Nv/rRtGJcDcP0kUvAWfVJlk+HAMk5tb+ZB
93kLYXRLle3+cK9P0gS3oZooj1jMgPur3yqrSaAfMsR4Ad+gTm1sv+yjTsKEa51raZmt7YiUoV5h
f0ow14lnMGwhvUaTCOE+yHMU7rSFUZdiaQDp8tuKjvwObGn3nc9ra53sUhBy2e5/qiYWoYxoaqNq
BgCz4lhWt1h+S5gFv6e/A8ZJgHCP0VPd15o88FaaNegP2ivbs4N07G/euTnqZIFisUlLoyLvORW7
LD3lieGiD5IvBt1W6HIUcdJHuMjorrekntWWNznstZLnK7lID4pEiaFusLitugYtZaVWcCXJYdhl
xducmrUrc7dL/OEa3Gl7y6dWSFO6CahhdpPesU7BGDv4lXvZc7rPY/Xh785PgAkwB+dNO+LiMvba
gKd8kTw1I8pml53U6RsJ4KCUY57bElK7C5aJS2bsavpVOjpuzshJKP65t8xbgAYcVqkmJu4PtqSh
evVx9cGLvjd2ivxWwopuqecLpZsID5GW8H2myLa12W2Utljforz21hxIA+UTCXMQq0qppsuzxZGo
iQ+tejepnlVRRXACHsTKUsrGQjX4TAzvjUCuIcCGIGT2fL5gLqWWdlCXSiwyZbnRyvEIH6Xv7WPn
Ka/jV7122UHxeq+7W0DVt1KL7f8Qo/00xt/qTXa8YLkYaLnsz4vXHvCk7sOiciP3tkejBEXHRJiH
zvH+7Fk4joVZNRYcf2OxcMk1N14w21rH+0mnuEooTyUWncqlyp3cSEeQbPChAd7Xsj626AZvMbCi
Pm7jBvntBOBwuj4pJBVNn/+uE2qwcn59zN82VzFQOg8uNe1MHaWAIuWsVWOh4Gov3dc4CgfQA0e3
MUUxQzhgsQyVVoPV63z6sG0OxujFzfP2uVG/L+CFOuapFFvAC+CUu+SPue3/H2lXthy3DmO/SFUi
tb9q7W637XhJ7ORFlVX7vuvr59CZuVZo3ebEN1V5clVDJEEABA4OLgvYV3BNtgzZIADL8d0w9VqQ
xkrh4TuvPBI388CT5MjHGdCc/BR6ou6RXau0EccWvNXwnuZ9PMLL0yENmuJb2A2u0byLLWsjhXOF
Jo3b3zD6JPItZbUrYuf9O+YFW8pGCKfSea8AHMgYHJPoru5ueogSQVZ2Q9eNCE6JVxQxRq2DDZeq
Q02fVKvFuG13YoCmXLRnL8jaN85wI4x3hhj+LoWMoxYDLs/mrxgzY0K3mWzluvcGsDlSTIxB2HfK
g+LpshLu3tWNZE7Lh0Gp1HzBMqdeKkHfpsYZRXZZwjThIlbuKlMzBDHG/gvkH5EmD+Ef5XCd8hV2
nQbxB8aT3vnSXeRk7jsD240oLoZOZlOOpQHvj7J+rKhPhsImotTvrp3YyOAyMfO0TL2G0WkOyTE8
pvi8Rv7lIxIJ4ALnppwbMy1gTkca2ZMRtPl7ugI2K+AMQ15FPZWQAXLW/rlDhT2igtBVYOnMlzap
jempYglEfSVSu7Nf3ADIiRYohA/fWWdXH2iS8HG272Ffl8Sn97RGTqXeQnTUdp5+GoIZQL3ESUD2
8aHxp6v3IVU38jhFkwt9kuUSSgCMMlj/T4yhErY8wise48yD5nBZJUR3iO8rW0ulAjyGuY7ip4bO
blBkEDWo5Qdp+ZaZwdx9Aa7PTmOBtdiH7G/WyemipHeWkrPBqPVzTO32uB6V79E9O9HQReuv4qRf
S93uv1KMfc0dUZ/HZWNl8i1nta4O0qRAjbLsYTDdRv1uzPcmmn4u767gwvHTS0lqdVY1IDxbrWBV
r0ZVADoSLYP9fXMbUh1v+9GAzV3r1O3H1F4ay1UpWovC58srYdb73/2KKXNObInnoZE7xEjpEfXx
oL0yQDURn0RJJdGGce6rzmqrTRmYdIhb2yp+NI3AQol2jPNSMomlNY8aVCBQDy/dHLiSRE5tWj9c
3i+R3XiZgrY5Gs1K9Ljs4IgnZ0ZdEtSVfn+IjtppDCKf/jc94Lt7rCmr5WUFhIEQtC0tmW2td6P1
YCgi/oT9NtTXa8t39kRxpIENIsKYEDuP3fqxQ4CRBYp8GlzqYxReIN+HN3COl3dToBZ8f09uZVI0
mTCKmvKziO6n1L/8+yIryHfwdBSTBKIa9gCnNTi/51wtmV8cWX9ULmLEFykH3yZSLFSWzAT3Nj8T
H0jLIC0P48l6mamVGp7IqVyO101+uiRZCW0WiQUvsp9AJyawLVFRqkJws/hOHtAn6FqbYwuX7qxH
P8v0ORuOTS8yqSIxXIihWvNCigxvUELbR6o/y6DZAC2Jp4mKyPs6h/KHrsO9o5nnT9vaJx2tFx3Z
P21VB7vMiJNY+neB3rGQ7q1ZfRXCrWaZyk6m7CU1fjfAA4rExNUa5J9WVMYiv/IE0tgnX5LGv6jq
8n/7T3vM52QjM1YgJa7yFzr0xNfvRbRBzFpfksfOcmMDYw3vN4VBGUAc5Zk6gAUgXUrDoKeHpjhX
sSUwEyJ5nJMqe1D/GToK2Qo5l7qXZ6VDDDcqD2HvFYmorrl/q17PjvNVil5hvoCKumb5jMJff5Zs
xC5HjGCzPpq30zlF4DIcRC3E/2KpXqVyDoxmuoLoHdeszB31hKISUFZj6zDmJww3FCZXd5OD2j/i
eDIzOdfMflzRydn3mDKHN9bV9BlN0hJKWPQgLN4KrgPPbFZUo9RVK65DC7gaiwWLQD2OJymgB3E6
S3B+/BiUBEyfzaogEznQU5hcLeHJCO//243jGc1k09JViU1djo/ZV8VnwBoSgW++OY43mWsdRd0q
TMMv3Dh+DkqqpOBMCmG0VFK6U/o9ngq7APDKgNy+cwSrEx0XZ0+ypKqNeIE0WK9bRqsnAXOcfwKp
zEuf72VpAnvME56FdRwbIzOVc9fYmFKSmIfLAv7lbfmq65z5UIy2tkJrQhBwIj71klPmDP7s1Ogd
zjAfW/QGEZ0VZz/CMW4XiwA+pPVOitKImn6axgcaftN+CBYmOifOZpipMRuWCk3HS6s8JgeWJu5t
1UJHdg9UhCgBLrhYPPNZVBtV12s4qdQ8JPrZwgzPUHBW+8+Rf46KJz9Lo5LWSoEV5UcWrCUBg7TK
B9FzhB3BhevEj0UhUqtrEhND8sofp08S61pKrmnf2EXt6vO3ywcl2jgu5Cimhna9TlCYs24SpFST
Y7i6l0Xsh0+vG8cFHFmoNui+wYpG5C4qZCEtjC2yjUjE9SNQbp6O2yyNch0yOMcZ5iGNv9LKH+YZ
lVPVloh/eU0Cy2ByYcYaqkpuJMCpUP2qr2IUM0WBhcg0mJxp0AojT8EcB4hcIDuL1zmYtuqUV6rN
YnbpKJorJFoRZxqiZhh6SnFKmp76S0WPVaELjLdIBGcTAI/sUiC2WBHdkYc7Lfl++VAEisbjZPvV
tJK0AC6qUwrMwL02TTRLjpiZ9nhZjmAdPLvZPOejadYrBnEl933+UxK6cIHx5MnMOqAJc2uEV5A1
pKnKl87xMAZ5xuoxbKwoISewAXwpRy6TNMzYnHITrltBSieSUWMWbJrocNimbgLzdUgUI2NUe7px
M8ZehdBgTByJPl0+G9G1sbgAYZC6AsBiRI/rLYNAdWyslIdu66PiIK8nBOOJlsUZAkNKlVyJkAYx
0Ki75EFnqE4SHvVYEPoLjBtP1ZaPpC6kCnenXlG0rgqbrpOdWLfLcjUNoS3YRIETsjhjoMTV0o5s
0Er0qSMBKkc3uQvyZ48ei+GF0qx3GmqjWo9athBSJlJHzkxgetUEvl/YcDOzxxaNtDKMH2PC0+TA
0GxGlcTkvqs94Z9nB+Wz7nJWSrRloNde8mXqj+XoKWnmX97Zy6YD40T/vAWhFKXzmuJ52q60v7Ew
aPxaAvmP4Pwu7yDlE+ymliCvnMAQmubNkKa2rv2wUkFz8JuVqBh8AWuNPIVl6jLfw5bq/aCnhdQ6
bclY2qaANJrAX7y9y5ChE800TRlPaJM3tE22atpkpAMa77NPbETcbGdO9azcMQ7JyBehXPeWtBXH
zPLGRKX5bE1a3M4Oqg8rMUAGWglW9OZguAUpf0oo5aVH32Q8OEWIov/43TTART8f/lLHOCGcpZWs
FfB9LRkcefUwBr7VBI2SL3nkP0JUJoBSQwftIPpfKBeZrGiLaeSp6pG5JH7rtv7os4lwlVN/A2Di
mb3F2o+ih/obA8gJ5UySlYYanYoasJMyaMPDun6a195utc/d+PPy/r0J9DlJnP1Z5czS9CLpHONW
87NT+0JxTa9EC3rjOf4Uw2MwU01O+34d4JrKDyBUAl+8U9V3taL9rTHg5HAmZ87lPjdXzCRcrY85
UWxN81FVEQgRnM4bEGYdGnO3VotD6qixZQ2GswpL1dFSigxVqPwajGgUWCDRBnKXacp1Gml5A3gV
LY2nepTSO1010sah1EweSZqKTmz39r7qPQ/OzK2uk3pV7R2dYsT1zyTx8jj9jxvJvmFjg9Q+aTsp
UuDjp8FWqFsZ53Qs7JGeFk1Ql9pfjk4smHGLWnzYFyVWNZXF0mM+6vXYeJn1S4oEV+ktfOtF+Sxd
Iew/jPmfywkxAn1J5I4RzmguA8KV/kgcLKj3WPU8zuz0+q9pyjiZnBkvLYK+vxFeY9SzQJ21+6Ko
D91QCiiXdtUP4590YJ8AgKKcmWikaGgwdKFzyvTcIatRP+XZMVG+XjZGuz7pVQpvJRqggZE1zHB7
zcM4fGj1p8u//7YuxHZrI4A7oZZ0ypTB0wJ4jvKkF53oEfPbbGqnDLQj0O59fVCga5ZpqrrKt5kO
KeBbUwgHKFFHU72XIuVtEpjI9H7STqytO3L/GuzOVqjJVDUQRhBN5w4q1606obW0OEOT2vX4KSwe
BXu4e5NeJfAZaypVelTMWueYH1U81rOD8sRmfBofp+/x19kDrPogjYJQ4m1Z9M9l8YlrPZrypWqH
AV5YxkBEd3W7IDrV3xg4UsaENweTiLCZweW17jpHTdFNBSOpcI7MEWzsE1HhdXUj71+mXisHButn
VQCRmP0dNQixAKE10cH1pxhzNop1TTX4E/NWN85Neg6Jd3klu/dXexXB/r5ZST3rY0xbFothfEnt
SgXsenUbWyJWoF3XiABZ0wyETDqfj9dIpBZRUfZOWC62XmR23d5L5a8hPk8i5rz9y7yRxYV+spya
ZmiGvWOVNt6jyY0FYkjLqUE6d2RDyUXHtGudNvK4Y0rauYuHFTuHri0klO9lKqoGiSRwpxRNWtSD
9BArMo+mdIwGQRAh+n1On03SlcVURrhFcRHkFP0jy7j8NeKTXdXNNnGxax+1paqFeLgXnV9ZYCNV
PMyiFhiE3SuzEcKZOYOqBHnWoXcM+X7RD3IKBKso8meu803kr8N+EwOhv8yj2uuiLIkeIwJqvNFl
XKehq9w3bnMs/OkggvzuH82rMPb3zQVVUi1WVwD3HTo/rhg2oU6qwJjtb9mrBE59w6Ee+kyzZnA+
160fSSkK4sUUnrPKMkWeb9fcbLaOU2QFkGAtUfGqkE+an7vR3QpMU3I9fNbPWiC7qWea6ExNni4b
uf0n9EYsp9+rvmY6mUck2/zRxUANz/xgnkeAtEtPtvNARNLzL/IMFaaONT/InBZWyVxFoYamlNbN
H4nbBOqHbrLl30M/r9H5oz0KVrivk/9I5BG5BYrTuWHCvoKIyDdPv3k2h+fVY+k+UZ1p3+vqr9K4
cClsV6sg89RiP7Ob2Y2d3M2C5rrHyA7iaB+BAxb3F4tWyP6+vQjtWFU6YRaWAeGcqrENT71loxnj
U/UkqufuX7vXFfLPKmsyxmpte7xGgxg8h+rfN9Mxc4jEka7oKiyJwelk2eitWRjt4DTl1dqe1PKz
LpotuH9OGxmcyZ3lHlyGKs5p/T66ht8E+VPoo2/0dgFkjJVW29QWlVD2EyMboZzyq8W0Nm2agLSx
cbWH8kjBfhPdJdfLreVZX3V7cZeHNhBVDHcty6tUvvbZj0kZhyz6HIi2PkSpUdnjJE1HQjpwK/Ro
Arl843at5kYedwWiCDyR6QiXWYCOiXpxfz//dXntTw3hi6DjaklLmUMEQUm3bjLHTCb3v62CU3Oj
GXJLi+YWBH21P0mNr8o9AF5/P0+cWwrnxfQStOSASXYgzXYZmqW51m5U2yRoWiYYmidSht3buzkc
zqXJKUyymmNZhnWs10M7vSe5uPl9zo2poVmuRr+2TqG7JH7qMuEgFaY+b2KMjQTOOgAz0KwMxexU
S3KohvHYhjraVshBiRo0YxXTTZ3qHjHCj32Ld86kru/Ji2w+gDMdOeZbYHgRPkDqiL1qGMu0+sry
fFn9/sVWqMi76FSRCd9Gp8ljnIRD1wPVGo928XV2dVDIW4atn4074oSVzXASWvqO9oIXjXyVzB1h
P8qlQbVmQi8piiush2X5AH1cntmc7MQPPcFK2U16e6Cv8rgDHdvR6OU2bPFQ1RFlYfK4eVS+zI5c
2QhDTuIsw76BehXIHWA9zY08ZxaKRKk/ZH65emMnKMeJRHCW3rKynJoVDFTUGvZEnqtaceolEOzc
ruOHf0RoaOmm9hJsbRx/bVWzWVoDNPEweGzm73xoD/It9Uvwe4pGQuwv6VUYZ6gIncwqG2v4/bS+
AvDeD2v9hqjxj8uL2jdQr2LYZ2zWFHZaqJE2gRhIaG/nXnAyot/ntDvpAZAkM4oTVvM4Gg+l+vDf
vp/TZl0xYhByNZ3Thrdj+kAqQVpR9P2c8mKOylKpCdISxoJRkVEWzOb8njfvRq045Y2pmq2xNS4O
ppfbem15Gdo3Lu/SfvxlERUgL4uiQsgds153oa6qLYKSk/GAtC+biuHlT6NT/0JdFY4PYyoEmrX/
9oA8VpTSUZ3kZPZtHE+litxU5/VnpMMcNs7M8taAsZFYn0Xs9LsXZiOO07RYVtFRNFZoKA9tGil2
WB3Kv6YRZrZ6I4PTtibM5qEuot6Jm+tYPaTy9SCMWnfts2UqGlGRljX4zgBpJV0+mS/bRnzmhApM
lE5Ass9GFUzfhMxvexpuyBrFBFrT0FSenMnKTKVcwEP/QqeeHJSr2C+/lYfBjw+sqhv/FCWAd9Ni
W4ncnWqSKiaZXM5QDONZAVODXtsjmmNORkABGx0TUZ5kL4bZCuRuGKtmz0OPPFzN2NsLLzxKnd25
s5de/T/epHsHuJHGszNJRZlPet2OTvapPOY/2F3rD+VhRho/xGgBUIZcvtzs63mHvpXHPQBGOoRN
zXLAcTrYdXVqopumOU5KkMcThk+g43dI7MsidwsHBqGypSmYnU34YtWAOYVZnsKsq8GY2OOZDfBu
wQZrPvSfGFa2Fhacd83JViTT442n6jQSmlIuTUhlsHuReJIXnlV39BjsMxeOWRfK48yXAi6ldRrg
GWmQPmp+cjJu5BrAbfZirYO1d3VPsKl78cV2hZwFq9Y5gyfGy1F5GL8XNxP4wzNHb6CnlRt773ma
bKVxtqyKatJmfd45SfY0ksWtVFEr+p5FNoimodIoW7LGVxuVYbSUJGLY5qiwK3bflXOBTMblbWPf
+Ub9N1K4dAxtZi2f2rpzdPQAWSjz4CYMRHJU2W0aXaD47AguCWN3f6OEkSQtmB0NYSNF835tD9Zs
x6qMB3EluNW7m0ctamhUBlhX4STJsVVUeY5y8NTkDoYKXVWqESyFqGwqEsPdKkUZe2XJUREG7NA2
u89KdpDLw+UTEslgf99sWgdshVL10eyQ/rmUKjsZG9tqRSndXT3YbBh3e3L005HcZHqwpkHGUpvh
TZxcrXXrpIuQUGb3rm6kcbdnyXotGoeudWYUafGGMsBvdNO4VWLn95Wff3zPcwAscjKxZAtFOP7t
kRkdcFk9quhhcsyq+6z63Ard5O6aUAbWwBauaCZfGpuWsjXyIu3QWQ+WxtsIwyTz1s5t02YWD1p+
WS32nchGHqd7Q0R6RVrxEl1voXz1cQhif8AwlchOjmyYSxs0T/ReIJQFF29u8EYop4z92hB9bTBz
p0O5WzunfpZ+QjQAMK+jOOqh/lk2dvPUa058bX0QhT67N2EjnNPRspQwF1QncNXxt5jm9jI8yeaj
YIW7NmojhFNNUIUSU6oQ0A06UlwUlEBZEH3sDXtmtNiTGznIsh2AKxYxl+27zI1kLrCL1qrKVPBj
O+m5WWw2/Qyx5JNybX1hJank9j0lKWMj701cN3V6lElg22wVO4FFjvP3WOFXCXwyd8ZIj7wmM1Al
7QFtplb6tEaC/JbguPhGlkpKwfZWYdPAlnduJUw5GA00l1TdTyJpHy/rBrtRF5SfT+RaQEb0WqtC
Vo/u7TxCIi+4LEGg4SbntrJkVQraxcjd6tej8ViRbw0VuBPRItjfN+5EsjoQ5Gkw9DP9GSnfs1aw
BNHvcxYC/GQZKRs8JFP5w5pdzyJA6P4WAeRFZBCDog785/dHvTwNM8GBR9BaNftgdpgRlwi06l/u
4qsUZuw3u2TWy4yxhyhw1s967DAXBQL22/JXdsxvKh9Ev4JEiWhV3MEXoDfLwwU3pSqDYZLtWf4i
L98uK9f+ybyuiTt5VZ/MIZSBPmBTtg0N89Jkyb0sYv9xqr7K4E6f4Ni0ZEKw+oLjOWRf+oN5Rj6W
sclPV3Evksf25e2VfJXHuYRoWZUWIEMUonU3ukGaxE59yZMfwG4q+9TNfFHcL1wh5x/yNkumuAEg
eTqZAQXEDBPEB19GFhOjWR87ERX3v7j51xVyXmFQ5K5uW5AFL3eD1x6VwyLZGOdnh7egeLHTu+4w
C5KOu+kuY3OInGOYrSzCewPK2Hi6ZpuBZJtfQQnpGN56ajRPdl+6Ob3LqiO4AfzcH21taVuO0M7M
Sk9tWx2WKj6oNBeYv91SxWZxGmc/TNr2Zjuhwk6/ZJ/MYEXVu3Fi35KdYQCQkzjAml2BeknUCSK4
fRpnUdY+NCYMhAUuK1WdVh5AgSW6DaIt5IxIiTnwy5TiMqzkPMTXKVFthQjSrSLLyLdKJJqeKV2I
h6+CliTWOwr2H7f1EOU6BSrRophv178jTUINmRKqv4FgVH3SY/oYjotWdoX854SOLjpj/tTny/q3
ez6vgnjkBTWGQWtZHwDtQukLaRbLGck0vsfOb6Rw2hcNq15pCxLilJT6r85q9UecmorR6fVQimzH
rj5shHEq19GiSkiDfKteXumVXyQfDUVAnCPaNU7l0rhG3sDErY1mLxvv4FnsdxyLjocbOv1NS+Er
izRTl66dkUfKu4Oef63y58u/v5v+A37DkC2CPDsfP1rrOuoDq+Ck6OtuwGvKiCDEjdC7R7ERwx1F
jhJslmeIisbF1+qnLPHIJIpZds9iI4M7C0MyktjKkDmVgxXsJE1gILMCeNTvB6h5rxyVx8ubt++c
NiLZJ23CpCbVksyQwwnOafrVPhK7cSRvAtV39KG+ocjWitwv83Zv/P1GINvnjcBJqWgCtE3n9CZG
kselXVoflejcFiQop4/z6L1ngUgPy1A+JJJUzhWWJFpaS6MLw6Bat+YpdhQEZ4j8WxD8DmdMqMNM
EeF0OBZDvFmloVgqBakLNXk6qlrK2o7owLnFmlejmFD/iNsHA4xeayUEse9q5kYWF1/UY6PFZj0w
Zx8/Lp9moOrWK/o5ARjBJZ5+yO+mQ/zx8raKZHK7uspmoYcF0j+RBfwDsbPoKhs/XZaxH8W8Loyn
pELyNmrTCEK0B/JMPe0q8jKnPHS5Q28Zx/5ySHo7erosdVc/UQ82TIwqJYSvFMpZqOVSoSLRRGo3
HZX7JKvtqkEVQYtsa5aDUsuPl0W+ZbRBfpMVQP9PJhcDq2E/a6XZogQVRIfi1B+sazZVV7ZLR5RH
249+N7K46Ncyazz3O5MhBidvBVFu6CbX0fGlJulKAvOyqyYmbDIGqKCxhy+BRmFLK9LXs6Mqj1VL
VZs2zZXSzLIr2EFmpt7cN0xXMQHzBIKFn4E1d+qsDxSOsnyuz9SJnezOuMl6t0Ncr/vLwTpHQh7v
3ZfLq0y+vz+MytEgdTo768PisOxdeCwcw1FvF1cDT6WozLVvqjfyuMgjqWks63QawFK++vrJOABL
f/N9PsnPqp8CeSkieRfsKd/2P3faOi4JcCsqcE7zPR1/XD60XRu5WQ/n7dK4GYByj5BnsI6FdS1F
QT74unWsasGV3tfCf5TDYgvduBygSPAgn9AbPEdBozxMcbD8171in7ARIc1TrAKmOzh52aGbFhPL
6kxgJXbj6M12cUbCWIZ8SLMZSBIEa7HitfJjSu/SuRLEa6Jj4QwEWoJbqoQsybC2H8YyOsggyYUh
DiTMde7U1r2sBbtqDetgKKA/BlsnT0KVz5O0rJmFhhT017vVjcpec5hnjonmWez+nqWiiOoXeyqx
FcrpXkQnXWoydIqky1VX3ZvrjT4J3Nfe9dmK4LROxXMxRMKmRd/zgTQPiy7gfhYtgVM5rYikPCpx
PcPlS53eApZhj9LPy4cjWgOnc8Wcl1FloVm3772ov1Wzx8u/z8IE3mxv94jTtQl19L5htFwUjq/0
i4AEjOnsPX1BWzFchGQus96gFQldAPljGAXL3xPhwYFvBXDhUNNWnWLWYPkgt7IDp3qKPuo/BsU2
rquX8YHZN+lqfk8v0kYon5tXu0apgazunRlJpfGTJRrb+xKkXjgd/mWV6aHZW5neoh5P/C/fwDSN
ZEHhaB79bqA5kpGMC98je051uyjumVWFy9rNDbT69yiOzGuC+hse8g56xCtXOiai9ITI/rzJ2Pe5
hoHBIAPVYH4YTCs56amdh2A+G73Glz7DQ70vKbhdJ2cdtNQqyzADYjNmpaL6yIbCtQc0THomiFtA
Up+5scBg7IZ+W5mcxYgMzCNNmUViKyUusV8onF7mhJaByCPupum20jjbIekDSNcWrLDS7N7V7DB2
QH/pzIf4qXFr44XNO3EfNPeySdk3i6ZOAOlSCfIOf3pikIMM4UAM3IruYCyja7VAjmnCRxfTw7d3
41UMp6d1QmI5Y8ERIzdmWhMek4CRYVW+5AqDdtGiOHdl5WM1lDlB0B797xRj6x6k70ODxPXsMQIa
64Mc2f3ny3u5myo0yesqOS3NwnUmA14mqIj3R2Qlv9XflJvOXR1kWMDl7f7Xw+M0NAtzqyUWWDUU
+qM0Tmr+Wanu/+OaOL0Me0W1MpYbDz/W56lxFDdBod98LM6jt64OPfz1vNwX5/C6iZyTo8YaJwtF
J6TKZkFj5GcrHS6vSaQenH+LU9BaSEhFOiQ6m5JuG/GPrP91WQY76ksKz7k41dLDqRmBLVon8ygN
1kOdx6KoTCCDz+CCfLJPtBWNL0b9uTCO5irI3Yp+n7MN3WSZS4MuSyceA2s6t7oAaCn6fc4odLrZ
gYgGrRpN6Q7dbS8aBrSbEdncx5f7unlmhEncjsUAX9W77Rn5M1Q+wJdMbuYTmuzdys/8pLRFBBYi
K/DiQTdSlUWOMR++YRxmy8ucw/ADwNO/fhPuho4suKECbX7ZhI04syctmv4QdNbttV7cS+lR+us5
I39eyRfftRGxzGU8rgX20cJ+dc1zJBrMItIE7s4vaHtTVhAHO6amOWMbHbJZlEgVbRN36QtdH2q5
hrKt5S0GScC6XI/T3eVL/y/B0T+2i6edl+OxDqMVsCvzCwXnMWwX4MMxmB9lYne4R/cK8qfDfzNn
fN5Py0A83tWw0HmI/F7lmTK1o/5BsDR2GS8YNB5nXvZFSg0Gz+99uX2ZMp4FyVn+rjg5SPxFVLf/
Eg79s5M8A32J2at980IYhSpwdCAHTLgBnhbMo5jRp4BBM0Wa07wXeVTR5aVc6KDPpCkyE6HDcief
fsMgDK8/MfLGykd7lSPYVlmwrexmbK4WyAuQhZ9QjinPeJaADrz2ZD+0x8A4/kdJXLCwggmHSgu8
nmIcI+sqUoAlO6zhZ2v8asx3pfm1XgQFGsGtplzoMGYNqfPCmDDQNnL0KXMa0SA24XFxhsMwiiJB
Q/KIVLDiWz56rK4yh9wBVzm5jGe1LUUHtnsPFItS9D8bxOTrs6vegEqGsA4id3Q14BDBih+dGenO
+iURjgbc3cJXabyLX1t5QkIY4TkFtW92kzUC6MOuVdz8PufiGw1s+2qOCFIFpUEf2r3xoZC/XtY8
0Ro4N08zSkIlUgCKm5WTaspXUdK4l0WwaOqNcdosg7u15tybYy0DM2K1R6kOxlh2Og0EjT+H7tAn
z0sviFz29W4jkK15c20XqUOTqRZjXl4HlnvA/WHl9R/ADRuzx2aATAd4y8trFB0Vd38xNV6r2wk+
ciFBPsV2LV8bgyibKVwYd2cTuRprhYDsJFrQnOuXRwMDA0x3NhxMYI8eF1d9X8C/2UvuDocd1Xs9
1MGvUt/o80kNRZaPnf4l7eBcP6bKJrlkYuaBGqC7vj/XfngcamB4wfnwtQDnw19PtmPx0mZFXPA/
dRFFpRj0BWkiHxQ6BUmo2UaKxgxZROS57yhfZfHef2r7PE0tqH7rhneMhX4Kyoci6DQkZIgzHdVv
XW9LR2G+QnCr+XggDqOut9YZJc1faezOLtgCv41XhpeAWN1Bz+51IuxxFYnkDElSRNpaZiC0mOQ8
6Am5oimKjJdv2X7WZ7OfnCmpyl7LxwLRu2brAUUOBul1lx61QMEbXhSUCqVxdmRQM9ma2hycExil
S5Hv6X6iFQXJHkD5Svtdid3N2jgTkvUrRR8hMpTmdFjmGwms1Jd3T3RCnPUoKlNW0gJXmaAkocs/
Iz24LEBgBHny0karejVcEZ7hYtFixcSvB1M4MWj/3bjZJ85gGMaYhGGLfcLUoGWxX5pRWddh+623
80/AWZ7Xn2Lkl1AZOLNRAjge1ky/QX6ICWBA/J6iIHEYY3ziCy+wwCry3ITd0skFMtbI/H2PP8wP
zINJn+Ib4uQHDE95ECWOBSencJFGHA7lWIXh4GTjvZlLtlRcJVLmvUM9VIDmTAU1dHSn/umWm6jq
9WLQQTpV/UyG2imGk0IigSPePyfAHSxVBkpP47sZlRAp8ChZEJSBdFEBtfYYOtH5d6OfubiiwgW7
NG/c10YcZyPGsM+NTGonB/QmNDHsmmoOmW15nQSXSySI2710HkhOWwXmYa4CeUaBqU9sEKtcEVnU
67f/Ut4sirMU6dxhTAZD+dKAlRGAqzhG59xmjR+lcyfskmau4dIecjFGT+e5NjRtdhZMasGRXSk3
813PQJxAMY+iE9s1g5vFcfZjCRe1agssLpM8Rb2uegEmlX3tpdVwhqJd1B6cWcbgrBQmaryr1nOb
fWtXb+pEjDH7AeE/awFp9J9Xah7GZYoVirzJLRtnUHgj+tjt2pvc1m5u02sRjbdQIGcoZjoZOsxv
hwZzchviflVBFsg/VMyegVO8FflEgSbqPN16lowlGic1lrQfXczi8nMfzgsNenOBxjIdM+076KcI
DrNrDjfbyoUZs6plekmZiqijraff+x6Nc4MArPoS/P27ouj81FJFKaJlll5utL1iYNzomovNykqV
Y920B+3auNMVxzhFTu28j8mFwcJ+20mQG/6pOq2k5JFVAPubk8xR0eTRAMcsz50g6NjFg23lcLYk
y8koRSX6uiLyqC93TXoc8sJb1O+TeVLHT+nwscx+Fu3TZV9z+ZLr/IBT8JNpnaJhbyMAmMrTIgJE
iDSEMyLNpGZmY2BVy+yO1LCz1jP0v541wF4qaN1UZPwD4pi7bGD51k1gOxCwSaDBSOUv+dgf2lAT
VBL2PcurGGaeN8/lKbfCrpThwkrr65p4adPbCbpIKkHCaW/LLJmgHRVLoSrfBF1msTmFvQ6FW7/H
leQoQHJKqnf53HcNBlhRAJAF2JLqfEOWnq1oCKXIt8qY7nOX3DBWMPNIHzD00QS7Tx+87yZtRXL7
10YNmvu0AjbRqp0lzGGe7jpRRLin0GATf4mbiIrl/XlISoFm4qrN0AKGiXNNczOOVBQ57cWcGxE8
BrBG4ESkEg9j1i21ul/QaQbGasbj8bBciRCAu9rwuh5+/oSEBJ6sFwvMQvFLn50+OZayIH22p9fb
9XDnsuRlASYbpHpAs3hGp67fRopLuuW2Wi3R3olkcR4jp4TU4Qinz1KdQAHiqc/YMoHNVt3BVX2k
p11tso0fl9V9dxd1tK4TlWqgcuYip2FU0zRX0eU9rLf9eh9at3ojsKS7Lh8X9h8ZnKkLDbLISVKM
aDEbX6ZizgfLka7xCgauY7Lj4PKShPI4TQ/NqhmnkZnuX+S2RtqdITti2Q4P1Vn3i1tR7p3tEe+G
N+vjKV7CNKpiMEOBCawx72dZ9bI487Mhddu49sBR515en+DIeKNOC4C3pE4GvVl+tdSocGY3ivCp
/5J6vrQoTvfNsmuoRmAuME7hZcw9AwAhgyyuXOxajVf14AfrVhk81P+Qdh3NcevM9heximDmlmE4
M4q2LNnShmXLFiOY869/B7r3eSiIHtxP3mijKvYAaHQ3OpxjdJhUykE1/2wcCzT/hF80r/NnvE/+
C63opilcSWT/X/mrkrZTa8aYmUsvZ5fB3JOvNDAOUWCgZSX308kxBKHatlcxVUXBzI/xnj14Dsu2
zMApAoRh1pCd7oYfzd5kuEPEZXgKRRAK6X03FWUlk1vmYmcKRZiBN/nL6BN05cSeTgFPG39no5as
Ya3/3+nKEHHAcf5eJ/tNq61NzM5IVXTnurniVdhhdfR1IoKh3LxwKyFcRBhOQJ9WCWJ6pB1uZaO7
jIsQ7bH2PiL1cx4L3yxM19/dhZU89ntWiypIWWpRCzhINlQ13LHBC4wiHrVdfsyvRDXDTeVcCeOs
5bSUrUl1DCTOId21tPRnqzh8wIKsRHAGkjYSynXsgWnXfpXXYKJySvNj0QBA9Q1dVcD1zaeEjL4o
l0VHIKX2eJkwdhGGYKTdGTcoovwHCKNtdT/J4ywWnJsqaxE2DnO3Tp88xOqjZD+c37nN5JC9WhTn
ptvZDBurRqg2Hhlz6rJXPzNOh8gdAskTqYJoRdwFtmhL44RomA5r9vN4sOZrWd0LFrShbshzWYAV
stlffk6ZzHNUxwYa3MOr6jAGZRAjQtznF9J94RC33o1fsw8gu78Ryb1KcllrFXW0R2AUHxr9Sm4O
hkjE1jnBEgG6xgCMnQV6srdX1spKDMBmKE63PoGBT/zqK5sdXFw2/zIJy8Ybdf61OD7yHWza9Q1F
B3053veZ12p+OB26+CZREAVEqh8V160kSBNtxTmarFk4NRPTXwpPMtJVKngAmwT96KgukMuMFSkP
4Y45MZTxug+B074RyN2wjk7ylM4QOCKDXV/3gXVg5I1oUge3uchlshPijO4bYdxNS/KusEcmrFka
PCdBy11d9fah1q9oHjuRuTdT/yN3YbWh3H1rkiofSwNYHBNxdAJqZMVf9mPqAUo59lgbMmNwF/ak
bHizNwvlXCYB6CpmXREalH6SO5hgkd2OzU95ug9cTte4I7E7PbA2nOVRsOANA/NGNOdIhzrT4Qlk
PDxZ6VR/ZkFC5C9IQlP04iAyYTw1YJEcXYHgjZjvjWDOo6r5MiskVRl8X98AGwg1Ww9MQ4rLcBEV
TwY2tiMQublWAFvqmDzC/CtPCRVbRl7Fij6+Pk4xG41oSP2KwXvNiy7ZEzX2bd1NNU8glhmzd2p8
EsvXYfK6Usc67NmEIYs0l/2CEMwdfGMHmFVRFWbTmK+EcZZ1SiQylB1KF/kQ0OQiGgSNEZuquvo+
ZwAWszHmHDyJbqgPgKsK3WE52Ms3vb4AjoFARzbv/0oWd/97pK3qogVOnBldV8V1Nh/bPjDb1tGV
C6O4rsdMcFSizWP/X0V5Co2yaeyQs11ARlBcFCLwYIECqtw9b0LwsKkq3N5CDCea4n1XPpsfgVzS
wGdkACuQWBZYoN6uwoomTTI1wNzp4Xe9e0nJlTU9n9fpjVTFSYSNzOJbEbVOensOCRi1NHsfRne2
RHfh8lVp7s7L2daAf5cCOZw2t4PZgi0creK6Nfh9FTlN/5As1+FwbQHQj067XBfo93bY8P+7B5Gc
glczRQdYBFucH+hnBg2LjsRPzL9JeC2JID63Fe60Pk7DLW1p8lrDM6YZjkl4E4qQFreaR94cFKfR
UtSaXdMD6dZ4YoUxyck9chHf2bCyw0ty26FbNXc/kGd8I5RT86kD/myloGE5KS+APxuFu/NasfWU
fiOAc1rmnBpLZ9W4p3fWk/qNrSr1bJd+y0pEPnh2BiIObtFBcd6qicxBkZMB+6WnV7kxXElS7P/l
qrhn37xM1LY6E33ez7nqMigmxB1enroW5uiC3gMxys0iilu3TdJJAzljQYACjmIcGprzBEmQWjtY
EXIvYyE4MoEYvs3RoF3Yqi3EFH3hZ9HLxO6xLXDwIiGctZhoXhpKhaH3Bc1fUYpX2XRfaaLOZYFN
ejUgKycxFjMdEJqy5gCGaIiy9kHZfahpbq3jr6H/SgxAx2hiD2hA1OmjkfxIaoG6bS/DJgDkgKN4
R/0pFTZG3zK0d+UHhrFgoQHKPqbHDwz7YBknMZw5bYiM7lYTFi4Eu2NIYieevpy/N9tX8ySBs6F6
Quw+L5DjkjpfKy41URlw+5G1WgJnQ2mexEVDcS+73bIjXnlMM7fbm3hJyp5sOQjKBT5oW49PK2L/
Xx19H9mapFmoyCvZnRoGIX1sLUEhbduBn0RwFtQIdbCKxsjt5mrnZ5MPplnHrFVHGjXBpfyDsT6J
4kynbhdziqoDA1gNAwl4uMBds936W/HCOgwUp7iaRMzkotVxljTWpTGpLTQ9zzrIlpog7h8q7UuZ
i7KQItXjjKdsmZkVh4AgX8w96X7Fovkmwfd54tJSLjIFOGKDWwMpx7RvlzI4f3e2Kuvr68knEEpr
GReLoPjD3vPLZYscuPQU72VEO4ooAc4u4vt30G9F4IENliwpEs0EYlQElDrNz2+oOyD7nV/LXueK
U2cCA2dydiHr1TyjE2JUBiLTosVk3Gno9RC1lwh0zeSsQ2uAbGSY0gGV78fCLJxxuNXjayMWFCKZ
yr7bPANPV3BnGLrJk1tL9RQrht0ATLDVgQuha18wFpE4tRr6U48G9SS9XIQF4632Eg0P5d9SOUvU
yUYWFQUGBO3YafFK77/X1KffFZeRGGTuDH6BFxp71l06+0N2fE2QCEdoNg9y9SM4W5UPU9L0CnR0
HqkDSEWnHx705lCRzumk2iH0iMKKe/5ibN68lUzOaBEQmlXZiI5y05DckmbXNI4EJyoSwRmpEXXX
Soph5WXyWFjHNBW1fmw/ZVaL4MyTmizR2NgAYJH2w2Wxkz5LLO6Hx0JLXL0vJJGl37zgJ3ka9yoE
GKTWNUWECfDd7IOR4TjsewlZJISuLjoCvi4iOy9aId+pETdVmFUKWsmkPTMpZaBe50ha6aDmKlxR
OkIojYtlrA7FNKoD8DI+sJryss/cyi8PEfgt/kOz8KZhWe0mZ79kayxJMWNtxpX2afBY73hxN6Z+
CO5gH2k5hwLAzZP2tPvbc+RM2iiRJVMWNNlON8Vh8ZA7/5S5z+hfiwCI+R/2VbRSzsosFThQk6SB
ivzTb8MmUqgbDq5x6B/tKzNgmTL7Jzmcv+PbkclqhznDUi/FIJMeHqKloAWP9hUAV9AkAIINy50B
i579h8VuxnYrmZxhUSe1maphQUFHIS7Na19vqh3QDPy/XBtnXdK505QhRp6u+IYG9/KFIWpEfvUD
L+S48IHH5YoPUmCoeWjBTjOKODdwjukhumD8L5gU+Q8zFYIt5OtVo2102pyi0Txvj1F1WXZBW4pU
g5mqM+6Wx9RtMWJrRyUir8wub/t53KH8e5Eb2QuxQO42gj7eRCkzGm9mJfHOH51oeZyVyZN80kMF
hARadjQiJIsDKmovFongTMtQlZOiLi3qsjKmUccQYDLpvmyEWJMCh8Aj6xZDA6q3BsjSNgjyEsz4
WpUz306f6IGBFRrXwr5s0cLY/1cvpwZkFWgfzJDhn0CyFMUHBSxtGljazh+RwHXrnOFois5UW9Sm
XD3fgdbbsSqh7xZtHWcnFp3GccYa6TD1xVgZW5D/RIF2J39LP0+BvBf10omWxNsLoLVZs1E0bmlc
ZPHR0gQNoqLvc7HIqEYJKWxsmdzLabYDyeC4OF2Ffk5RTXSz3HKysO/oi+0qjCsVKU8W91c3pds5
yzHeV4AgFPaZsbt4xkyY3K6p1WKa9YLsRrezAnOX+RQM3sCgUdCsp6B8JzJLInncLoZKXOElDas+
vBJ1YgpQcnS00THEG7DbiIp0gkPjEbVUJUfP4Ix220bxpfqii36ev0dbc1jr9wWPqFXqYPOoG3jg
xnaaS3W3HMhe8is/pZ7sGRcfGrcG1qdCLM1UGAk6lyKcKz3vMwNVR0Bu5uZjPAyC4GkjloEA3UC/
iw20J35qMjQL0kYYYnNj5TLLPUlWnWq6akQEpxsnAzGMRAsz6ujo5RXBQKKmsdBZM2vgiGzxCtIF
z3WBBL6fISlkEAnnJjJEzUGPHtVRgL61YarXK+Cbd2trlJuOKL2rLj9UZINHPGbTT+f1SySDc6Wq
muUW2BkH156v6fTN6t0+EyyD3XDOArxZBudKQZugazXLMqjqT6W+zqfFbWqfqKAz6AwnMR/Pr2gr
Zn0jjx3bysNRiVYtqIkxGWQ7ZKe5yNehnJxdGjf5NZBV7kd0WY+Cbdy6pm+Ecm7VrJWwGSEYKbz4
Vj5m14pPLiTXQrZjV3xXvOFejHqzlXZ9I5RzsqVByhbkG6Mb5oFyZFM7YGmXffNJwouA4AkbiuZM
RCrP+VzJmhcyduiFWKQno0Lp4Ivg8ET6yLmLKLUQVBroT4sPO2o44Hb+qhy0GzNIP6O4s+udvS4S
uRFHvNlFzlBIQHUJDQYvrgXdoXyK/CiIytfJeEatqX0mIswqwbnpfG1Yi6KQ6BEyVayNHclyPOXI
53D/Dy/jbDqieoxQIGfTi77Up9xEs3d/LB/aa2DNeukP1pKX7uFCdqJI6fwhAgvk7Q2cBzRBkbaa
wZAXFMW+tA61JjAq5xURbHhvRYyGTjrwMcKoTBdm9xBrX88rIlPkPxstnZ8aq5F6yosefn1pfUt6
mWMvCT/XMCboBD0vSbRZnOWoR6XUsgpdcZF8MPWniFxrIvonkQjOTvTTMsdjPAIkLS8vkyH3+lTy
5/YD83yri4S2wrdn0hkDSa0WZb++fm7IvT7c6+Hn85slOnbOPCg1ZpGkHiJodlu3+0H73+tKb5bA
2YJYMpU6CVHE7vLdSC7C+HJcMkH8IzgNvtBbS3rSZjZGAju18xRD94rkpS7D/fmd2krFrZfyWtdY
ucFq7GncSmjlkoOqdNQdowosLrrZUXZIUQXCDj1mQ97dGHBzsXEw3QQy89vTT9slMuiISo+MiXAT
iECguokODA+1CKiI6nNTD1bCOD0wO1OZIozJuml7XBJvngTXfzNGXX2f04Nxrsgw6oAhWIrKyeef
eMX4dolUh+GdP6ZNZTgJ4sdiMFlshVEDZcBAQDDqw24GT5dGRUjg29qwksN5gLKxZgnsEsgIHdho
Rf+LuolrADa2vxGDlIgWxdn/om7bspvgUcEMU82XJrnKZdEbln3jjLrxAzGZEml2O0PG6BKUnBMf
VOl+cilhNGXci1gTBepgMHVc3aU+6mZlYeOOXfQ9Ma+7Ym8rX1pJELlu+pzVGbFtXUmZemm2ogS0
R6bxXS1KT7FbdLre19Gt8HEkEsV5BBVIaJqVYRprkg08L7w5fZJJgT5PxRkWUWzMLuO5o+IsQw78
CE2KMPk67TLDYeqHV5/p0HuDwcIiTW9c1AfFA7IcKuyC+7Ud+qw2lbMUZTYk2WLrjAKBoR5gkD4F
nsiA/K7sRHcKEHCFTbQbmVGTsRT+awkNznhQq6RxMWMSxgzrhziLdzPwCR3AIgahlvpDnPtVSI5D
bD+HUS3abIGq8gVxTG2pOZnRoDnsyM4cHDS876rSq/zJ79zEK35FbupHniLibBLceb5MbqZzG9IO
Y6AE+XOpD51UOSqipkoi0Fu+QJ42g6anFFek82Q3PCo+40tVVKfY5w/TQ+SiLF//MD1FhNUhWh0X
blbxVEiU4lnSd5/HJkQuYXDkXPgwELg1vlI+R0lppoWBqDZ3WSNNGwBzG3OgoL2dwWwY++mVqL+S
KeOZy2lyRidWiqmOQjwNxh6Q5Uo+HxpjOYLGXnK6tAtq2wgMpQ+qRMQ4KDpKzgQVVrcMujSjdZk+
TsU327wewwu1+9wOu79ysXy2cxrkpdQz3AgDs2jVnpY3ch18RISO4SCDYMhV4TaRjvE81HRBOBIP
u6y2gnhSPKkRMcVupza0kxxuz+rEILrRMD/03JVAImH8B5iPrJ/tp9FjTZ3STxG8/vYxnUSy/6+c
komMdDL2qJCnTe9ZGvWoEgUEUMh1k/hmWQjs9fYNOInjzDW4UAoF8yw9qOmfyrD0YlkIXbR9l08i
OPMcAboI5VvkMBimffZKiRP5+mfd1zw2cQDmn8IVUUT9If76LZSfcLCsVDIXYNS6S+RVBxCg+yj0
SMwBssotOlT+99YJ+KCTPC7eW7TYivuZojjSfIqro7WI4i/2gfd24ySAi/HkDJhQ+sh6h0jvVcvi
0Yzl9k0/BS7TXMiPUWzvrGX+pdnRbsgNQ/BsFt0FHuhCkftiCUvcufB+xuAuzKSfXXWOHoyX/4zM
i+h6BTeB7y/Ks8UCMm6OabniOuzBRDcuvt7dzPmlLGIHEagoPwVhl53cVwq4gQCepNkYuumemlj0
Dt2OFE4nyBsTWlWalKLheDIAEXLf2V/C3HLmVqAporVwBqTOGlA6xHhSm3iL2jR17OhKIf55A7zV
xf9G3zm7kdiFQSazRpi3C4Omd8pAeSz2xSsvRuK1oFRJPOuaCNIFQiXkbMnULU2CcirA1l4hvAov
fBzgrwdXCtI99dIrYYugQAv5DiJTpkusDzZ6eWOYrwW9tuWV7bPOhQSQqLAns0c9O3X6fSTqetk+
SVvF+56RcvKYb7Wpx3LM3pCmMpdeCpiUIIkwLG/EfS9QmleU8Pfm5SSL+YmV21HGVLUUDUl8cHEH
MaJnRmLhKr/wckBrrJnhntsjmqYY4kcqTGZsX42TdLYTK+mjLi3tKFMQkZjfCq1zDCv2AOPst8uP
83orEsTdwZzGsjJ1cOjVdDHmD7WqOL3imvav82JEJ8fdQT3pi2RY8AgyxtJRwtpNp8emzwW+W7QY
7g4aw1wyj4D8XyZXiWN3rX4T5y36VvUseqwMGomwNjeDV12xZFT5TMXmQztlHruynwANLR/1HWtg
VQN05n6EDAoN+IaiGrpGiMpPRbbmjGKmBvOVJehjawFNLoKh2DygkwQ+PIisUInqAnlNiwS2gvfp
uA/7n+eVYDO0WsngQoIk0Wc7scfR7aVrzbpfhv3572/XwFYCuJCg1Ms4R5caJoA8UIj33xlbUOxp
P8vRkW+qB9WPj8CQy76eF7updSup3NNsquVxyQu0i6nNvlVHR9MUP6SfUrMNzgvatLwrQZxJmkhG
7NQAsGtYNZ5KP4XAGnpajqyX5rwg0UFx1oeYxlhP1jIBu+YoJxdqdPi773NGJ6nMoTRN0EAUuea0
iRoovRBvejM9t9oszuIY0WyZPQNVzw/dwfwaY/asBVA8hhmQdvGowIwKVY8zPWh/XpYpwpLmo9w4
rBeo+aH8tL6g/krRfQqP+Digf//x/EZuJ5dWq+Tcfzrk8JNTDjyqK9a9le+iXwxAoQaCkrzP3Ui0
TIGu887f7iSiSkvMMHmUY7NrfRQsP8Ve50z7/KsGklsAAYHGvhZ5Y3aH3nnj0zr5JmJDk8OinFTm
jUfXYuBDnjR7xR7Y70ETFL+QRhPs7Pbz4uSBuZ0NF5MmAGBhB8oG32mwBJbDOCE+BCyH0PH/Rb1D
97TJnHUWwXtwLn6paEbRZK9KBIHi5sGtZHC2txnTjMoEy9E02RnsH02nYK7osQxFJyUSxO7lKnLR
RrTsjjMCirR0zJvR13wTF85v9o1fUa9y0PeNqFTM0f2HB+5pFzkz3ID1K6UtjD+raRdeehOX++qC
tbc2QVIdRRn5bYf52/PzXUq51BgkzrrRLetnY/xkhl/pB9gy4fVPIritlCYjWrQGjsWOQc80pW4S
Ww5GQQXWfvvpspLD7ZzdxhRUGyA1KGN3BpOChqHWYa/HOw3AIZaD0Z8M4PX/AVNjU1dWgjmHZqKL
1lpyOrmU+gx5XVkODJGQfgLO1+XS7FL5EDrUS4SQPdvKspLMebghkYa+7qGlxtXgaQzqyzNfIYLs
o5gbiNn+98brdI5sG1ZXoqZzpdACxmshigNQnd0Q2pWjmsnBsvWHPk8ih0qyoJlzO1g4CeX8H9EL
LUt7vF/AjfupQITa2gsoIrvkTpZyJ89lgU8X3QfOAXYpOFGbCgamIZ/74nJIrgr7RWCTt+OS05o4
mzwa06yoA8ZIx6N1zPzyvky9MnUalBZUvwvGC/0wCbv0t13Pb6F8PaOfGr0bYghlGEV0D0ZRNPku
wfLqecyDKjDUgn3kyxhtKU+kabTR1ZZDOR6m/G4WIg4ww3FGIfkiRq5HHa2aCFxY2eyXyQJ6es01
i/pYhMl1aKtHGkXfKN5NtpVfTgO5TGxRBz07qnM/gbM5atIZqtkwgOnXyb9u/8/kn2i0WWBh3tUz
eqvTSxOmbVGpV7faPpzRlz3MX4qs+HleO0UHx5kUkLNZacEqmtYiOX0ue2r9YBiifRNcAZOzJXQ2
qj4dwL0gJbsMeJJzHX/MHfx+bGqc25Gtvq+GHCRj6h04SOvcAXLlDugNO9M3aq+oXyumLIgWAalt
H9ZJMKcT6ESRUOaCyRqbyzgO6h4tAspt2wtumCho1ji3o3RzlA0q8o6AvENnCpCdvzAgp2LfPs87
QFnRnQh7VLQyTjdMu7KqqMX7vS+v2/iFAlKorL+odbc7r4MiOez/K09j6W3elTV4Uygm3ufPTTEh
a/RjqGWRjmxbkNNRcd5Fj3Iz7DJmiV2EeC4DNdNu+50U0F1+JSQO2L5aJ2mcb5nbfLFqFLTd7lt1
wNCir4BiDMhpD4vbHlhROboRDhLKmwbqJJPzNXXaKsXY42mdE8mNEsPVF23fNz8xjO1j9t8hhboP
w/GiskQ43SL95Ien4qlqesJIpkq/wAxjHSS/wi/kmnXUynuSOlPqnFeb7SyybiOFpROwotrcccIY
Ilowo38Y3AqvvgdixpXuo96G93L6CWmz+bNA5LYGnURyZzpqqtnp+sI06J/2GSlyrJ/jLt4jAPsB
YuDz8rbDoZM47jg7soR4XnYgJ5NKN6WfyhGpADV2QEyixg/nZW3aaEMlsgWUOgugmm9voVxTM07q
FIWh8YnEX+jz+c9v3obV57lLntLc1CYFCXhtOYbIvdduOP84L0K0Ak4fMC2PxUlIWEhGdNPWw3cJ
FNUCG7Jpq1bL4BQgTsD3YKaQUZj3U0QdO/9kIXUwhN/Or2W7ZWMliDt6KczmJZww8lzYDn2pLifP
3BWsXHEl31UzkKPAsObHaEnJBSvcflidJPOhY2nLVQRHiiy+3/s0eeWxovfhpfZKsZJd2gFmUHyE
5edXLFAQPoSMC7XpMSsGAEgy7LFwJ6xSv06//J0UdsFXviY085EsJSDzyhhtfGh+UypXHl7OCxEo
Ig8QUbT6nBYjXLXUeEQHqotggka0VUz+ahGThiTPlMExa+3nWrmLwpthFMC4iESw/69EKJI8WPKA
9uoF5kYifpciUxCc3yaRDM4kAGZizgaKZcjmt1AeHcN8akVgrSIZnE1IEkMujBIVgtBwcqKiinoU
EnZvp1FXN4YzClhFa6LUwWrqPfXLBuieaFU4zo8KcabGGWZHdRkQiahLj3333XNkJZezEV2X6bSK
MJxnSaBiCY+p/agOKcbCal8DgV9MBFd0OwFxEsiP7eX4+jwb8EfdLjX3rwzFu/Cymf3wbsFTVhSA
ikwRP8Wnmnndm9QGTqvtjCTQcgddO651ACeydjO8mLNTfGbIqbkYkkE9v7cWZyjqagDCOcGwCWuA
nJ8iZKkHZAPlHSyTDJEiHDjh3rIftLpxAyamx7KG0RhdPGcDhiuMghOGTcjDf9hZ9vPPqI7FmZCm
1NTUntj9vkGZmLXWlEGzp7lbHgq/uvrIPKtprjSHsyftMo8NMMFwkh5rOwFmMjYRndQaSE+MSMzT
IDDBFmdbZstuJAT7jLhT3eHu18CezVzdhEj1hQ0olbLTipo5/2AIUO4Eth36+fnmGrmVikpRUCuc
P5Wzw4BDIl9y0WX5Ul76wLARlliFErlzJFbcqGUDNcWLegLBQX2MPiVXppscJN2prllLjxiOYduo
npbJHaaygAZDDhEq9vKN2raOvVxh1EgQh2yf4EkId4Jx1RSVMeP5RGV/LO9VNMV/xP2cBHCuwRgq
K69nVKG6anAG87EC9bM8aYJliPaK8w2jmoG8JEQHW0dkgGSYMb3sgFp2n4aLaF6J7cj7O/17QTyF
oTUi5dfPMeDkwMgkh0/oIHKoHDsyMuTnt+4P0elJFHc4JAuNWYlQ/CmAhvBK4VqDGCwG4ykN0h+V
r2g+8ZW97U2CNIhAKzTu0GbLSOtWTdG60HeBOpue1Gf3gsVtPqKBhfXvLda4I0tnrSa5nqEmY1Hc
KzzUyXxrl5KTpTaQqXRHypfDYFWAwf0lEM1+/rkj5Dy6betxnTA0ywaN2hghp372lAV25sQ/9AA0
W05yx+Y56wshwMX2+/20av79XqVTGPUGASKug+TIC0Mh0m4xWxeUXnkXH0W+XXAveByU0bJQGjWh
rLa009uL0AomaS/YTeYyz+ymzvlwgDe2edpBxhwgaaYd0e51rC7Cvf0k70oMTojWtJ2RWO0h+0Er
H57Zw5THIdIvrM9+8dDJsat+GN5wLC8Jeq6KQBoEN1FwH1ROYWhGG7lIGCrAmE6DG0elCnu/TNaz
YC+3A4bTpWCXZrU0tehIPmaM7h2pb1SybyZ6IIGyY/x/5mMnmsMTXQSu8psZRp9jEo8Nkg65oxjl
l6xHR0SaPGayfK/NoX9+fYJ95NPHJqLMopmRoe7GiykuPdUS4eH+IcA77SCnHHZUz0TWERy0vroz
3DKgqfcPRU8RqLf9X7o3Pl8c2qPSyAscT79kO0WXPUrCW7sXoXCK7jHb2JVe1JXepFoFi2WrD317
k2iXiagVVnA2OvsJKxFj0i9aJKF9Y+m+gZExzwQ+ZfsZZduWrKFJEzzTb78/YXi+qBscTEQeJyCv
yd/nypPTyTXqQDJEerC9YSdp3IYtmpSj6AjX2RcvhX6TGc+1qAS/HQicRHAblsgR7Yg0oPxO/aL/
lvVfUnqMFUHTxPaxnKRwMQBauowmazBMKo9+inGij6VqTt/nXD2t69S0UrjhTFWv1Y4cyigKaDju
zt980Xlw3p7CVtbzjKKAbgfmlDmFGhjCbN5mX45xWgtnpo2J6JlUwhNNSXbRk8Fp2vzQF9Ex1AYQ
uNRY4+LJIIOu0vx6tOvP59fIPv/eEf4Wz89OS1pVof8SjbkMq4HsEyCWsgYTUd1SoBH87PRcJcgP
5FBts/nWhnupCM4v4w8m9LQOzqGjijiDnssAn3XAphLrIBrQ7DF6INfwa+ImwnrKttc7CeRMQ5YZ
cyyD59eNL//BGQO/pf20vNKqhUAxFKxPtIGcbSCKmUtdDpuNNiQbZT5A69EgvOwfJ3d5AcYsikYf
M66nFXK2QomI1fYyKvdqbV32tNAcre3vz69rc1lAlgXmO5FVwk929m1mhCF4XN1sAaVgUjt0EGRE
tzXjJIJPWndyl9ClQV6eRV4M0TL1JD/c2UEBbhsRDYFQGhedqFmSUrRYIOq6XHY6AGSKH9Pnzmd6
keyE9DKb5ny1Nk7ra3VOjG7E2qLwdjCf9fZXrn5RFoGNEBwSn7Q2lIaN/MILynhUJSB3Fin35l1a
LYNT7sFO0ogqmGcGJCCLxaf9ct0/S0/1JasQijJOok3j9JpWBcntqgCTZRGMOcr+Zu70QDgt0dH0
V9r9rrnBmCdStMiGLDj5obsvl494qNXGcY5QKmhKBwWxcAVq8Wp6rornvPq7K8rjzVVStRhLDQ+R
d7L506gJnpxJWH05v1WbUf1qJZwb1PqyypMMvRKLIoHFsT92ffW1URdnGksvlATSttPHJ3F8urpS
DUyXKm0DbA3WqKehXQ987H5ZO92+3+G2PiQ9OkJEYHoC1eOz1tFcpCrqJ+CgS65o9TwMESCu0V2P
4OL8djIdfufWV+vjDIPe1qORayqo50zqdHG6R58cAKYFpSDBoVmcDwyBFpzqFIZBAdECCvEgeQZS
tnov14+9qMlLYIT4tHTXVqB+JyB4aex71KBu6NyIzBD7uec2jTMMWmeMfVL3aAHRnfxLC9YA6bpK
XfPKeGbkYO1+FFXxX+OecyKZwqweMHFcguVhROea7iy7xWsdxH3gBWP12/gjAE8rleBsRQiSFctK
oHt5vc+1b6kQhlDk+ywuXg7Tul/AqgvD+gCkGowMDF/HwlXR5tEEKka5BdZVpOOcyZAG1ZopQQTW
YUIB1LBOY2Lm/tf5iyRQOx6SMJKSmKQSqgWZgvnwFuUCS3Au26mh08HwqIRj3Uqk0l7LO+WD7GPk
cXSrr+hM+x4Bwrxw7U7YmSbYOpszDx0gJabCQHlQNm280GK/xmMjbBbv/OaJ1JsfcCRooI0ya5jA
9HNp6R6Kkm4Y76lyOSaqQ/tjSL8RVXZ6TJWclyxaIDvW1b3SeqrVco89Ncqgi3eRvAur4LwIgS23
2U9YiTBrc2zoSCCiGfapNd3Ce+3rFmSCscj2iVbDWQklmsuMtCh25uPXrr/Ni9JVEhGT0fZ6DEtX
VEsjusrbhypnxCLQ9GnGwE92G+cRwHKCVjRRsb2YkxzOSiTRoug9w+oru/JHacx3c6MEUksEvkkk
hrMOUaSSCgleXKXouxb9lJWHWkgxz67Je+v9eyn89NCc1xJombAU9Ya9Aeugucgv9KsB3dtVsIjA
TAQr4meGZnshVjQj2ZXqzxq5iJbbaPlIkz3Ia//VAT7XaWWSVtcWbHU1piMIONUXU8uQksz6i1pq
ULFsF9EM9HYMcRLJxRBqXIagiwCXySQ9Jcu9JFWe2ea4RGBbFR6YaAs5szDUQ5UDSGtCJb1JnMVj
ZanwsfuagE9W9dmUmXQAyd95QyESyv6/MhRjl3RFpsJQVON1RiWnmfaasPts20+dtpEzEV0yWMqs
VhgVzS6X7j4dv/zdIjjrIDWdNZcNihQacsayMTqtbBzTQgQLJFoGZxwo6ZIRKMdAAO5rj8DltpIg
yhOYOZ4wQI0sG3zUkFBp7a7WjkkLCtqy85pZ4B/+EA79PhK+bJZLWUgrQDi9klCh+SegwXyrOaP3
2vaqCrRMKI7LPCiy3MixDfu9wBg1hxYd4MqBXs4e68kT9Rf9IWg5LY6ZxpVSS0WWt2mYT8gbailY
K9nEEaA1HGl2E+qqbr4H+ph/Xge3C5En86RztgIQj02aShbDBCa7DH03khvu+t3ksggz8kyBzgu3
lGnrapGh2qMogGqTqwIuobtEc8rRvs5gK4g/3H+sRLhaHWcnJjKYALB8jQMZaybjRFZNZ4mAtMwI
Juc9KdzuQ72VK6Gc3cgtaUpfvb5uHsYl6I3UkT8Wvpx0hbMdg1RKoapbvZssflQVTpX7Hbk7rxsC
I6tzhsMszSoCwAssu3RbqtfVeN+2okyiwFXpXEghjTl4QFA9wbiWcqxCnBAasdzp81x7eqC72l5x
gDzkkptZVLEj7Oe/izQsFQDyqkoscCe+1UQpiWiDka7erf3qwGwJOnlmD32Fs+nXnnrESyHIf9U/
ZvUA+D17f35zt2/7Sjx3EUyqhW1K4aQXtNcdqZ98Mq+XfeghP9MCC6YJjMrv/4+062qS22a2v4hV
ABPIV6aZ2aiwu1rphSVZEnPO/PX3YP1Zw8XSg2upHF5kTxNAo9HxHIlB2z3RjUzhOoCalIR5wsuH
9pU2XNl15hBDYqN3n5uNDEH71z5lKLlgG1P7se1XJ9VkdH3SkxOUH1yHbZIkGWevB4bDjOFM9cf9
gkDfjxoHozOnCX/00NwDTeeD+uHyucmWJ1wKi82gTK46aA09cATBCrQ8lyXsvqabDRSuBBhxzWXk
tLtGcyqTeyCYVegKjmQwhRJdENN1YV9PZmxiDohFxE2mY9QYTijNxuwuxtaJBrw5TdNE8JN1hZqT
BWVLI7yCh+w0/eKrKiDnZWAOu8vZCBLOpUaUVWYMKVVG36XTdyMFiAORdevLhAhHM1VKWvYx+j/U
uXBik7nNcp3Qyr2sALs20QZlhqWC+hsAaa8N0zxFhrosSKZbcQYUbOZkk+lra4sQMoyeWk2R2Pn9
lMJGoHBljbGBGebch9MVMrd+cwDd23w1vDhV3e+kmCzC0J9KdcsEsfjr1a1mW2t1MqFHfAXvjunS
5AiGXMkd2rulGyGinzjEXUu6HugkYfGzZUGu/UYkvP19wTGMbEWhcw7sM42d1OjEmbmrTIYfre7V
sbdS1NdbhULeoFq8FSM+TT7HDhoTINO+PJF3+SdybzrUtcCuAkja2X9psfIua+Kut7b9AuGNzC1t
1KYafUic9BV9SIHSOSEQNdBfBedpkc0M7j3JW3H8WDfO4aT1GL+y0Lc8aolDYV2hI3PfBlndAs0U
OItS0gHZFgt3rdIII6qJiYXW40BlcBCv8msSaKhjSnvOZbKEa4ZmfpovkYlBkvTIe8CBT+LmxWH2
Va+4l7q+e7Zqu5fCIzmatcZipcTo45N93ywA4iz88Th9pu/p1fyTc8Mmni5z57hGij7VVqhghTNK
GrtVUXLKb0yOwPKxh+/2vnioAOa+fAhbiaWU6qdgTLqitnozMroXIqXMT8FF2zvlkw5km+HYSS79
3lu2WZwpNOXFhbY2LITDuFpfO9stG+Zojds0EnMssV0iaogCpBdqrAAp1rLHhD2G05PkUvNLe+GQ
TMGsaPbU2E2HQ0oT3nzqKhjUvopu659WBWpI3sI+Kn9mj0Ug9DUkNY0SpFIoO84o3ssUb+/J3B6N
YDgwZNnOKcf+6fMWtdSpypx1ZaXDFGUKVrv/ak1KHfzhPgq2w1xZOLQRGi3+x5OK62U9wJ93ufp1
1+vnP5Qn2I9ZV8NZWdBoFj6ah9XTEDqHnoXGnGde3Uruc+ZfligxIaZgQqIZw8AVHlJMRX5d0QTO
HtXkD0UIBkNTDZWOXIRa/ix4C3Z3u6Z/qvCClcj6Ph1LHUIwIIiKIJ9EBxqlPwOKqj/kB+ksusTQ
i+0xeTRGbdcMyCqfeONUGszlEc6Vx1PYcqQOfuwXrrM4ytmMKDxZBdqgQQ/8HN3VJ5BoAKmmvi5b
J84dnjlfjuskHc+WaIeIEJJkWabBGoLEzr5tSO2pluWHhiS1KBMiOCDTVFYVVYDY1AGQowHLQDwk
/jDIqmoS+yFigJDCbnSrnNHQNPen0vwy2bfmeNVZyGmbkv5XrmyXjouveOPjtMXYpgbQ8351Bxov
xdzf6cjZWESxT4ZUK9MShlB/jsZDkhF/sTTXTCY/W0qJIdx9sDhHHv7i91UwEwBeGxR9hnEv+2tV
+SsrZOxDu6ezESAYCeSvo3SoOLzOWDhrfd/3nUOqr3Z2zFoZP9BuQvSF8e9/qxGMRU2VeVUJYJ86
ZHx1Nw9CL8U8kTO7HHaA9Z4sINptnLGozpuhbRNJO0EjFJspsQ0qF7f2Bn9oXDX3wkPhz8fh85C7
ym32kH3nzYiKpDK1e7c2coX3xAhJnjID1IBrd0jhYS/joewtycu/m6zZrk7Qjiidh6FswQKt34Iw
YLJcDfyasTc6GlC1AH3cOulddaPydstAlm3eV5zzzgqKE1kNgDIiUAyPoeWPVXKzgh+HtvEdXSq/
jWvvN97LzYYKqpNOehoPESxxZN/Z/d0yf5S27PAvfmM9ziLE3gkGoms77XDXkh7TUXl0rNb8RJcy
cqZR8bohvkrmSeKQ7j4wG5n8udtYrAXp2UmxwTM0LSerqdxwGJ16TA9EayUbuG9Jfp2X2EOh1EU5
pjlcjbR7rjp4A8aX/3pC4Aw1iElgq2zTEj2aNu86Ux/RGU7IYUSlw0LLmCRK2DEgkGESm9gUQLxA
Snm9XXnfmqUawxft/OWn6ueBeVJrB+m8FzufH5isTPX2fCAQ6SIDwI984EU4H7ta4pVUaBnT+gbT
oR8GBHY6IMxl+JD7K9sIEgKHhoRNuy4IKTHEDGhPMDvw0k36pF1xuq5IStH3Vh34wixiAZ2caLCO
wk7G5gLyUhCpcHhra9JjJwmTWWKg3tqIV0LEbn3aA8W7qJGPItVfwO2ZETVUKXdEvUWalvqXHfy1
IrFnnyClg6TrgjjF45FX4qdBcmu7M8coOhiff4Pv7PXihBMrzcVUKjB2cVyTv6njEecZjn2oAvud
TJrkuF4Wv7ETyros8HwX4ENX8Ts7n661cpC4Gm+frNfr4Z+wEbEOKfK8MW+b1p+T+lpBAaO1vMs2
Yiep8FqI8B6Xeh6bSTxzbIA1gAcAPiZ214EMGsgAn2UZKNmmCY8wGeepNrhxXUf9QV/GwGRok5Ws
SCZEeIPHNDJrcFv1bp671q3eok2DOs3BBK/xVe9j1OFge+TDZaEymcLbmyv1bFQzDxvN5wm1mlSV
1YFkyiCYh8iYh3icm8kFIpxrKNcDjF4e/mcn6ZUyqELSJ4+1XmMTcuPacse0+0i7ycfT5Z2SWYWX
PPBGq1O7SZtY5V2XXgy/CMi0za3lmZ4V46aib3V2ZHMo+zqO5DveKcMCtZmg412qxnoIDlQ8UiMv
wsMjs26sj9TnvFvZt8sL3D2ojTBBx9UhUxCNILqqZli8fjmpFtwwRea674qxLUZ0y9B0IsYh8azn
fb+iJl5lpyn6Xpd+M/64vJIdBAg4DkSlOkHFGF194r4xmJ9VRbuEciQoluguohHqctQJHTiINxr2
rwRPwuGy2L2VbaUKG0iaJdKNGndJH1U3DBNntj6qpqwiLpMiWInBqHXajuWIsTgQMCDzPrBjbdsS
88q/9bUHy3fQQIhr4VVnYsNJXqRJlCtovLTHTxjLy1XDrdJgMN//zpadxXDztLlTjJKi13iSs4xQ
XbfpQzT0133XyjqN+Qt6aTmCQtgRcIEWtQO5yvvR4/2K6F54vwQaZuQUTxbU71qK7eYJirAURREq
ANFFZmn28s8WH2zO4D4ooJg7mjylP8u8y32ZVNV1+Jj4W+ylJnkWWWYIr89EZvXECxfzsZvAZqff
cyxH9k62yr2Xw94I5Fu+Obo8pzC5fY0uhfJ+HZ96TTJKu1PvhApuBAhJpTgC+yAZ0WNaY71OXmr9
UcmTGEmFFaHwUmaFQ0PrG/4j6tM1mj3T1j8MWaU6l3X0Xz7EsCydIXPyho62io0MLRLgRucA8jzi
T26aEyCl3EiaZdi9dvQsSniOkT9J6yLEG2NxnwnJBvjW3jJ1TtoX7uVl7Z/fWZTwLi8GWWljrijF
x5+zNcjo4+XflyzlTR2m7fRsXDDa1htLBNZBDJvddkMYTV4eZt0Hu2v76HeM1nn3xJrMWEWZOXKM
YJU+TMDGATG6o4OTVjYvI1uaoPpo4R5DvV+A9WNFbheBIBMj8sOaf0sW5cPlXfyXe21rKpo/TR36
9/qaKVlnDGnHOBh+cuxmt/1Ufuo5AhbQ08rZiRtH5gdIRQrmK4lsK4mVmXsdFvQ9DSisCM9Q86rT
D3QJGw+SRfINe2Oe6XmRwpu2zDpLFA2eb/RUn9j1eh16zB087YnfsuF4Wdrb5AzsCno2DNNE1fgN
91SYslybDHV2y+WdYZ2U1HbM5jgg9R/dKCS4LGz3td4I47dwYyW71DZTfcQtW+v6YOdD5unZDMBS
gitxWdLufVZBGgmQLR0pSiG/gG78uCYtXOC29SvrfpHxS3F78OaMNr8vKH2rTXFeZXAP/wY7yQ5D
wEMS2ens+rxYw691CGaf9cuY20zlwTcFJEjqtd+smx4PJ4rF11LalV3N20gTzicDJIgOSlZc5cX9
O/TO0NDjaAcS8O5hWSPvruVQwesJdk8GfReMbsZWs9Eo1KEjJ6r1TpzVhzLHfe7/O48o1/JfkkQa
KJYvdgh6SuD8cMxf++fcfZlB9HlZ5/a1+yxE0LkyWlNbzdAmzJoHgykYngk6dL9cFvIvGnGWImhe
XtCxrmq4NujB5CiS1aHG3MJ6xbuRU18G2CA5IhGvTlHLtO7zGN5a8ljYN6X5bK1BnvqSRfGteXOd
NI1wBjzKGBEi1jbMI72ykCNBlgTD+bFbAaaZA0vVB5mntr+BG1nCMc1r3MG3gSxz9F5gONG8u1An
Oo1AJKsP0hZ52dqEA7NrM69MEy3yypFDASRXxl18Z2CkT5E6TLvGHK3BHO9aQx+wsDSD2srS5EjM
aJl1TJTU7RfluUfdYE6zYDRzr50iSZi3awg3IoXVTcawmDmvqPbmcSq90f4RpzdT8VdRlY42f1FX
GTXdfjhrEDj3Os8EiANqw5TGCJlrtGeurZ9XzGuT8rZQZie3rQPLkwdS1K7aWjeNVR/aNT4203I9
h7kXGeE3XBzvsu7uvjSbzxGc1HGwBwiOZjfL/mqKQKse/+z3BSOpk7qMh1KZXFbda+ttmkm+f/8+
GBpCW13TGSK114/yvBCig1CFOzjNE7cnth+dCuDPg7r6KLsNuzZyI0zwporFKNR+QFYgnHBuD4DP
WyZJ9usl+/3GmGxkCP6Tuox2mVkIoydKQT1sp6EX23UYlLGWOmjXs47WEN8rU2d4ulUbR7DP2r8T
Tmw+QVCKxtbj0jIW0JVqORIfXtlKikL7bulGgqAWStfZxYpJGFhM3kyOhp5jdqh9zuWVXymejBZq
9x0wGAVAC7HMN4MHlGPqzDz3VrEQrVZfc+M+NQs3zVrZ+7avIWdJgg+ioBYZRoBIdcsK0zZotH0/
X1upM01O480+tPLH+BgCU9+/fM3+xayc5QrXQDFDM8lTBNg59bI7fg/YnfkQncz7FzI21LJDN5UY
z33bcZYp3AarL6Y0rFUM9I4NcEe+V4rkcssECFfB1KNSXQlCiX59t05/zTKc8X9Rw/MKBEW3M7bE
oB8F9MN73u5Lj4rbeOiF9YnHHzgZlYpMOQStN9tu0poGG1ZqkdOw2Ce6O0SL5PZKpIhjBpRWxWwb
4FtVOiAR2XYw6h8TGaLAzjANfNLzlRJBQLoFDZNVjNKT/kU/hAd0QAUTSDA+8E5lqPljfpCNIu5q
g4k8JpLAKirWgnvQq90E/nJog02f9I44S/58+RK9VBbemN6NBMEbMLtpio0UzQvTFX0mLtr9fAZI
zcylANEfnPUKPd8AuSQf6McKQEiy12V/T03NtizNMDUiVl/jyAKbbA75w1WGQW+XerlXHJJD4xUL
imHAmz3J2jj338+zzDfF2LWsqVHYE2ayugJjWZrHgaRZ7jcn6/r/4U/yPXy7x7/WKNZj48IsVqPu
MKz00qk3H2fM6kNnVE85NUcp4Oyu5d8sTzjSMpuUIanwYg9t6CQJZvbCL2X4vstv6/Y0FJqTmquj
slOiBrZ+PcWHcngykls9kR3uvvae1y2EwjNp47IywURerC4bYmcYZTAssqXyL9ikJxIMSjV1gigx
Xu+YfszQMzJX33pT5qDsRgQm0/kUH6FvBowijEv9zRFTR2WOWaYJnb9mTg+9EofOEKmpr+tqfJ2m
9YfGDm3kDJXHKe3n4+Xbur+h588QbLdZdmueNybMAbmp4sTN4lzyqO4a0s1CBXNtdF3VzZaN1vr2
iFafhZ0wEfEbi2DwSQg6STAPxD9hc2ZWpi/DZDDcPtsHiEmUPVz+/f3rvREgvNE6w0SpakH/U3RY
jK3lDvZzb33O9B8RwEtWPRgn4rBwclZyyhGFSMRzrX5z2zfihRd8KUi1zDFKTwzIcXeKE2PaQ/1u
3GagbscQRia1obtasREoaMUUqaSdeQ18KX/OwyNInyUr2rVfGwGCUixpM47MrtDgFmjoNK4OcO3Q
bNR5vNl4OYYsuCxwVwnP8sS5qtjskrGtI/QaJ5WDNqpqeTaz33LHN0KEp9Vica/XgAHhuIzZz5dH
4Ko8Nl5nOzx3lgUyf1XdNVa4vMgEMYbmT8EcmtOCopMONG5N6xxLwbBR/m1h11WROPgOh5dJSqt3
2vg67JObEpBCpHOM2PAmAnSz1R+qoO0LR28HZ14+VEbqay2ofJZvUVncKVbuj6Uq8av+5S6dv5nr
3uayDkkbtXYbNsAmmIPkSK/bI7sFyhp4pDH3KpO2a2YxtMfnOBG3iA6W2fZZSTqjx6wDDaYDiP6I
y+kyhhM5jrI0wL4nvJEmvJMkbuFbAbcXGWEjWG6TL6GHHFPvDB5PDDfVUTqbta/Y5/UJGqADZa22
dUx2gjYUVM7cLtjEXVKnCwion6Zj0rnXtpQ4dP/+nsUKh4jpvojZCS4Sn68r/OIwMicMwmN1quCB
GDJ5slXyP9/oTN4qZcI6TEfPildnt3N9R+Zvly3E/lU6r0gw8bFWG5Vm63j3Z1BpZcvV3H3Lo8Ux
8s6/LEm2GMGaRzqLooQgd6WpThN+B2dbJOsf3veBN4ooGHCrBLJgyFYk8d3xhXiBEeeFytxtnzhB
QH1rf7+8qv0n47x/gkVvagI0mELHk7EohTsma+OTMZclqiRSxDbiAUBeZtUkSAxMQU4Ohvbp8ir2
MwCwpHyG2dDR+/Na07LMYhqooDAmn3t/U1bMH+kxDqyb7jmKgW9QBPEPmf+yq3tnoeLrNHE0TTNE
eTGNvs7sNpyuQGzsEPZesjhuDN74ERs5wgNlzHatDbaF/PrBOix3adCk1wz9vRrSfFnmZsiRHS6L
3D2vjUTBIKLcEjeagZK3sb4LQ/Spfviz3xfMHzHntk3nCfFAXTgZnZy6lfGOypbA/3xje4YZGGgK
HEzXhDaPmelPZSmxCLLzF8xb1U4ZaBUBaRAnwMxcwJ+dvG/nz2siG3OVrUU0coUdr6WNSo6BtFr8
2bgBUA+epx5lFuqvP+TFCJlAwdaN5WoWWQNIgLG5peNfsXREbvch2iiYYOhiK7Fig+L94zXY+n4+
Tu8QzMzu4lVBfjBkxev99SBLji49DX0VwkmRhsR0BsC4i64sZwDKbq5a3y+r9H7qGtya/8gQDklZ
knaaFdzSdYj9utNzN0xI69gW8N8NPWjUxJ3HwU/XLqCoZF6WLlugcGBL2EQGaJvgKHefhjxotK+X
f5///29N0Hlxwnmh6YylVIE/FmNx6lIf47Hxqi7+TuL5I2B4JUMN3Fy/EYd5Bg7aAGB9sWmvayMk
P3lyNetviqZ06JQf+8YEWM0hX57RNOhmZSaRue8F2pbG56J007SEN2RIEn3WDADuLlcvQK7v1+v6
SLLABNqBdYR7ZErsB9e6t6v8JVB8FduKVFGp8bc3BSjpcuhReG6Sxrt8dDIpwusRAjDWSGxkRtoW
GJcPynrqdElX4q72nXdOnKPBjOHYJxZEMPOAQJ7qny4vYb9xbSNAeC+ixB7sKFfhLv+vxpx/TA7F
CTH0R1ljw74PtpHFF7t5OMJknYuMNw2hwWu5yr4SnxdoiOZoJsJc5Ma/yDHnZRso2KdyMTU1W+jo
0jVzKzANm4OkCVEmQbBOWWdpaFiGhGn+ElkzMLkfLp+RTM0EC2StFkvzBCY2m2/RBHUwpx+kHv3L
Qvaj0M3hCHZIRwlLCWNUevqAE/DNxxDXE/lTdFfJmfD21A6Ye4aKf+mqpostayptW9g4VCP/4R1Y
j+TE47MkkEWEO+ejEmphINPW0Kos0l2PYarqeQvYYMP+Gs9fgMQj2bmd83klQNi5TFsMnaoYjPib
vQo6/Qm44sw3bjl9Vem3t8BK12RSd975V1IFm7q2mrE2OjJS1q2Jtr/mYN8BZ1xHYsUEaEH733Ef
cFa/dtEWe1EKlpU2UVDqLGdQ1oFjvpONmexFGq9ECOa0aLt5ziscFKOOYTvJnXXFjqmXHbogVII2
d+JjFtieKvMBd4KAV3L5Tm/MEryxsMBQ+t+pN044P3+z3kWHAbHNeGtFDv0sUZjLR2eLxElGTtW0
qlpYDOQtgQQeekjaF8+9bwbFfXf8ndbJVwvkN2SzwJ5NsVZpqI3kzyC3BDnKeN19RuoASEPLUZpg
unwd3nROmJmSVVOLzGJ+097MNxi6crXCicCdswAk3MF08H18WD9e3lOZUMEIV7Qru2GCUKb/aFTg
xa8PRMbEcdmQ2ESww+qQKEu3Vgi19Z8pfTBqSQVEtgbBjuSlhbz9lKPuXbIAAGXvdQXzmGp3urxV
smUIhoN1mjbPBgyH2jwtxYd5ebj8+ztT8K9MhVj6Qy06UowQISgHIkV3ZsBqvz/arh2BunaBecrf
L06nHW2ZYL5Bgte31XOxBqgWdha1IXp2UHi/WnKnJEH2HpmKh+ovjhDSBJmX32aemgbyGrxkV1+e
180dU/sJ/TImRtgIe4dsXJNI4DNkaxP8tNJEBa4NkTcYxiVQ2NfYflDnoFzJu3S5KoCjKzlEiTK+
+HKb9ZBhjoYczYd/Q+I8UeBZAlPT8Afv72wZ6MfTxz97qu2XF2Ij1NY6MikKck2L7RLt3Zz8dXlV
skUJVsLq7CqdK8BLq+tnu3AzuINT41+WsRfsvNJCwUyEFenblb+UnT/kmM8sUfkeMYmMt1kNEIM3
zm/UgF9JFAxH14yzWjP0THRK4yxKAwPyJFkU35lLV0swGlaZtVozoUmifh41V7+q7mKM0/IEagUo
CMyiAm9qfCwfZUvb301M1ABNA7OApthqG5fNkBgLrBV3FVdPAe9Iel8fc7imFtq9Zem5XQ3ZiOPX
fKOB/RBpVjjAF5jz1MVkiofemhtFDtS46wJs5PDv2MjB5apiewAbyHJVnliwHtEMcqhOnNMCnEuy
y8yNw5vT20gT9N7MjTzKF1zm/nnw63cdOIeTQ/w0+q0zH+QNJ7vKshEn3ADDnsAQHWL2paSf1Cjx
7RackNlNNMpyM3tBi0pABM2ABQFkcrG1l6xp08QjNL/x2xvio5vVL0GjPPugL/shKy7umviNMMFP
VMKky6oaSUl1NL266YLUSILL92xf/c7r4Qe5UYvUGuokS3FQCSuPYYZ/pv6E6PK/h6yvtk3Q8lCZ
oQ7cuNcrrjA6FpXo4+WF8CN+q3HnhQj6nWlDXYwElpwVeeTSvEM75lytD3kWlycAXT3F+qhJNm8/
gNgckKDmWRZpqVL3gHpSAv1qPqF93Uf00HiNx+2Tea2ic15moWRaISh7u46jmreIztd0ea+iY3GI
1feXN1MmQrDveafPILML0T+2JN7Qz4FRy+qJu1dWUxlhFrpvNBHqpFQ4CjODRkTMrev3pLqZ2Ldo
kIRau07MWYoIp6ZOik67FoDIyXJfx4cmVxHrPYTlqaW34EdyfmPbNtKEeJJ1RTZWMUHlykYd4b5o
P13+/X3ro6Fb0Qa0CeaQBSWnKnZT1zrebcwHyLlZBRLN0T7kAB1VJNq9qwQbYYJyxzCpc8GDRqu6
K5djJmuKpfwJf3NlNwIERe5VwFXEERLdbeKN1ePUP1lZGDDzmI0eK67Rxa8ad6gyMnbQQBpK0X6c
2p+n8H60DSeZ2vtukY3V7prDzScJiq/nNNejAlVudEplxkOkd44pixpkMgTPpjEZi9mM/HvRZUFi
hI49LiBZ6SRv8P4F+6UrYlCUabnSpLQHzD+LA7TeHIohP9VWVrv2msiATyS6IgZCHUmakfBuJWJ/
XLS7NTn+meaL0Q6z7HAmPboO+QAeBS5inAQ8tptOGVIKugxpQHbTXrzEzbto0kwjIzNQcnwfoqkj
PKkfVxc9/T4fsJYVD/YD2LPaibHPtPQxQNxwEzIUBTnvHP2UfGmPS2D4S8DDnzRz0kMrY5uQyhXs
SUKMOlQJ7Hznz16MqYxjD7TJ6KF4wFpTP/GKTzISTplaClZlKJZIKygDppv9zhq8zP5uxd7cSYLX
3TuGSVoTIHQA3BB7CNQiLTGrA6yNlBQorU8T9TQzsY8Ji35jZF0lNrNtqmmY2xVHXIdRKyK6glUU
/vWhVKmfR1Tyruy+YhsRgh8YofkQNDkIuZfF8EeW+mak+YgagjEFpodNrllfnSQXbm8HAVKgY8YE
q2PiUGhkTzVwIMEVB/N84gjXPGYo3AFwZLn3T3FXmw6Xxe5LBbg7xuY0jJUJT4I6sLWkIFdzy648
ZPF8bOrRydTEuyxmz1xRYL38I0Yw81UdD0jCJig9KFejdkpjye7Jfl8w8S2SrX1u4+mk1tdp0VwV
+cjLK7i8UVTMjgNYY2J0AWANMa9zhDl1F4zx98syds3DeZugDa+DA2Iaow6iig4g8s/MUZ6BRwtW
IXQrDp6aOJxCOfRledXLW0eJoOuJSZR5CAEbz8jqFWxMXDNEH6VkZTIpQthThGqtVysgTjvfeKY3
yy3H6qRfXjLwH5LYCX1Zllp2YPyLNg+KAd6xRrEB7afX71RkKZv3dSVJ5+6ZVkrRFYHBEor7IyzK
UDNQQlBeUKM/mux6KbtjZb+PQxm5wF5ZVd0KEtaS10WiNTl2D9lv26HeHDvdY0ldE8Q7/df5ro1Q
+HRkYKe7O7hZHv/zzQ6OihE104w+k3yIPa3xMcHo94YEYnc3/bNdm/A+5UpL05khpFNv85P93IGS
rv2EdO7iVqfxMB3D0rusi7uqSA2cDIjO8I9wybJl1UgUZUh0RYcVc+qK8uOygN3SJ+W4kjh+yzbE
UEvt7DamTcyz1LPHSSA4UQFw/ACsLyNc3z+jX6LEeKsBnVtXDyCp79UfIwZSwgadoo+X18ONpxg2
bJYjglbTRlGzbsRkon7owauWoM7DCcdkQ4H7t+m8FMEQKSYborSGktMsdfX8xHtXVsNy8lpW6ZRt
mnBvi6Zo1zaFmQXyKKjjw8PKJmdIZF6EbEHCrU0xfxhqJtCJp+EbTdOA4I6y7G4Bq9nlA/oX+3De
Or7gzU2leZJPiom265hitB+sMGi6GG5jL3GjCJ2OHN7qt8zrWcdFzOp5SEmGfQQcg/ahrz2lf8xk
ExOy/RN8EwB9GvMSA0p6Sk/9+G5QP43hR1v/7/wzKozrefME32SdxrJIBvDPWPTKip/iSdLgsxva
AG0bY+bUUIH3IQgYeopReU5s13smOvZAFRiMgNJZ3eqdHDllV7c3wgRPaNLSkswVYKrKnnkpTbyy
fpeNT5cVju/8G4twFiISvw6JVlITyKuuPSO/jDnUOPuYg7h5uRlsSSJzVwk2ogRrrbZlukaWAj4A
cGn3JHUwzembQLId319e077ztZEk2B+WzvpgEoQw2oCgsH3obrNb9dQF8U+eR7eC6VotHO3h+2Wx
++dlAICAqiZGN4WrWy+auigzWkuW6kc+YqrXOMaDDKFl98lDb/c/Qvgmb+yDMc24r4BDdEf6s49u
hkiWiNtfhYV6Hjxj3WSCRWUd1cJWbeHe0dPKvePmTotk0fP+Ks5CBHu6glGsJyYa/Gftph4e81Fy
UfdV7fz7wlGwwZqMqQMtWcwe6RI7aLZv2bMia/bavTyaqmGrmK4RcRo5ogWhSzvMbjpzIAbFo2Pl
hD1x+qpz6nV0LyvY7q5txAlqHRGtHqgODyG2bsf8KlYlF3T36De/Lxx9vWp5UmrwDqrpIQ7Nw1jd
6ACjvLwImRDh6NMw6o2RcjTr3LWr2C2Ga9WQkabvdSGrwI/5dTKCAkREn7Ouwl0s7Px6tKwnrVCC
OA6fLWO6NQl6HNT1i62V3kCJJJTYd4N11TQstOwCg1+QPZGu08MEszhZ7PLuvOo2RlCeup03eK0D
Z/WxkYUVu5qxESlYhaYzQmsApra7ZB9b+7qR+T/7+7kRIDzgU4OebXUpkdK4sq66QwW8zeSkHCp0
QF1WD9lKhBd2xYTjamnIhpbrHdE+ZDKezP0nfLMS4VWtbVAZ1xXsG++hJT515mOBpjVeB1A888Pl
1ch0QZyNaWc+4q9BGm/wz67GY6M4YemYYGDgKAJT4SSyWG+3sobk0z/6ZwjvbKf2lKYmZBIVkR7J
HbZmTlbCIs26O5LPSuZTEE40qkeNqzW7m7UHNb4ro0+X185P6o1nsfkMwVpN2bDSfOIXHf6U06q6
r9qTExal7pQR7n6pf8x6/eGy0F3rshEqmLABVAwMEH2I47WfbYJQILz9vYlmYBGfd1iwYQltOyOr
wbyt3dPKYUFzsLwhYO+7Gz3gSM6yJPfuc7aRJ1gUvamQP83gpDG2+mU8BsjzfS1M9UjSTpYd27+A
yB8Cpdo2AcL12sGoS9PGdAjy6Qjlj8SIT0Uko9TaF4FxBgjBmIE41cpK1qZljuVM8M9ydEcPk2yK
YV8PziIE5aOGznmS0LI8d0j5NrNbGcVfKi2lWHZ8O95q+VmQsF1G0UxI9GFEIz7xCdbq0B5bNFCi
PZrfb+3UyM5n1+fQzwIF3cuQTQ/bBtEamfyyu2riY8UsDAOXTtbO/uXbJDsoQe/Y2qwts7C4tJ0P
LEk+KCyXjJvIDkp4ucYlHxJQ1cIclz5Tj1YeEEMi4l8M4nnLhMfLJr1hKSoaT+h9eTOqL2SejVuA
fcfvHU7ipg2efHhMtjLhJaMdSWu7wDQ1cAGdtlOBvPCXEmfO5SPaTxhs9EF8z6Kuag0dCMOxDUJr
DldjnWiBcebymwUmvgMHJJj0w59JFWd2Bn00SM5G/orOqLrlXnZVHKxTg9EQ3lumeLrkJZXspgiH
HWoAD2EsGsH9O7u5Shwtu6pniabs29lfiiIO8HR92lXA50ebvkFcNpqOEgXpujokfJDsH7c/F8yG
LZiNfBzqPuW3WLtHzuqk3IUBr5Fq/m9CTuG5Oi9LMBnoeAlNJYMxXAo4AVN/N+mr14xSGCGJLbQF
c7GqTa0sPeKH5GfvNXcDeuXzb7pDr5QDyNCk+BEylRBMh97142om4KnRe+b0mOIY6trRQUh++axk
YgTrsYJnbV4sWCilNY5jRgEXlPSwu7/TOLQ9JcFetEujpIC2mtwwvqX5z0mW6ZGtQzAU1RiFRaMg
B7fOqhMPq9PqGDj+HXqQjbK9mT2xs4E0fa6i+p+ewC7ktvm1UsgewctrAU/RayelUlRltmbMKObp
zTokTqY5lEii4cuPH3ggXsuYrInWPVAl3TZafHSVfqDqIklTSF6mN8MljFV0YQYK4AZ1wi/Fk35V
B7FXwDmGP4l1Ne84uYCMgY5e9iFsIhiEnFl5lI3ILBK0dTnciIcgrXRLVCjpB0Id856iIR8PB6pg
xz+5TW8GTiw1MgY77OGQUXiWmtNNgMEqTpeFSB5FmwimwWhKqy3sFRYPGSaXc3iH3no3oEvjsPpF
kD62t7Kah0xdBDNRdwUGrnkW3TBaANeCE6yYDBkm+OUHyiaCjVCbCImFokCfCfk/0q5rOXIc2X4R
I+gJvtKVk5favjCmu1f03vPr74H67oiFwhS2Nc8VwSwAmYlEmnNuteV2jb4pZesVYyG630WCGGeh
SlM4pwqcHg1rTbfZtYoLuAXyiya72yeqlSqo9lJX9HrlbqMBSCATKMqaynafZHYXj7GNTMYoHbPs
hyya4OYu7P377IO8GVLVSmtAv+jtryz5pUc/beW+agtPoIHcC34jh/FQetIkGI/A61cFWIXmrfty
v7r1/xM9izaN6w43whhXZSplVGcJGv61+FPYOHL+rRM2tYgWxEQslW6gKNKjCN8BIJAOSqTwU+sj
rYWiJPV0ffu4CwKcvyIT5NItlpqpk0AwvuRIoc3krzwyHE3yC9GQDlcTNjKYTTOUpi/aBm1qrXw3
zC9N/00Jn8c8EmgCdynoKwBxEQDedIPxC6NUGiW4TqBwRXcqzfawhMW+I6Liu0gM4xmsWkdx1QCG
cxHeVL2vzE9LKswCcgO8zVoYrzDMtR3VHZg2tefR+z0MOT3QMSPqVCNPETUUcHXuXZ7JYKqrg5J1
9oIZMf128H/La4C09iwHKjoXK5EZXV4bBO0fhmWg2g9EMpk9q1gvJRVDJZPfo2lLckpv/pF8stAq
qUHPc9yHwyLQjssEIRUJ8DNVtdHPjZTSeZTR2bE2moky+crz4CdPMXomYg/zJQYyhJSwQNQBf1kb
YwRSs9gUkNa8XAHGZ0w+HNMxh2MqwJWpY4QWDuo4f25dII+HGD79Q4NmpDJWkOnGkgPkbPKH7mkl
Tl8eZxFS48XNwYhgLKBNBzUqdYgI5cepv5dtUVBxof2MAEb7K2vol77TJx8Mo37sGifaCzJ5SMAA
+i30RXjVFxZ9Lo7tB1G0dGkagAL5YZ44xASYYe30mX/9XPgq/65/bEdIWuttldjYtf/Of46nNcL0
2+qWTzV0IQVWlXNdJu+gkMxUUSSVgYD/Fp1uNNCcJ7mYMRnpN1qw5EEf7a9/n7dx2+8zijD2wzgY
0rD4w/hXs3ydluc1EbwNuGa7lcHoQmHEKCuWWIO0p40AoFYOtKdyTxlF8yPG3gX3IXfLMOthEyAf
KwoLBNPmmNGOFSyp1jXPaLUg1bqPeCIdTLa4o0CiAzHnjiFrmnoFgsniI/byolN3Gz6kX6af+R0d
PG9Ouah15+L+hX5v5TH375gugPauIK8Oj0Y8OHaDdAHSLsIUGVcfNgtjIhfw3JatlENQb+9qRLLh
l6L+8gGV24ig57dRabvJxqgl3eLbQ+9HKdlH8i9ryAWd2Vxj1ZEyB8mIpZkqez8h0SzLMYEazJQ4
BSjNR/0gudrTck/5dNodubMFxUyu4m0kMrakj2NidXm/+F19M5d+qApsVfR9xo6mdlTsLDSBim8A
7FMDFVUpMB3e6RsA10Ux1jKhcYyEuCuLTkJLtr+ucuKUado6Rj94di16m/GWshHEviziMpLMwrQm
YPjeh+NpyNzrOsb1OQZQPTDAZBMZEEznSqaVWdd1Soibe05zJXbMsA0LbzKWZjkN6zImd1quWp2X
dTW4NpYljG57JJWABRkWhvxZyZK0fUZSo9tjQ5rPH/l3GmiqNEvHdJXJmEBvKgUpzXUGn4kzB+FR
25OD5YfB4C3efCcG+eWe60Ye/X1jcn0x1w1IkWa/Xh/G1auNE/njAU94KLxqMAKBQQhMCTCq01p6
owAzbfa1EimZ5WmxYiDwCjaORj5nmWAIMdFNhgZWsIibrE33eT00lUrdLt6I5q2ZHpPhG7GeTFF/
KTfy2+oPc0IJptLauDUn3/xOCZYLy40D4w7tSkjZgz/1bv2LJp9FHoTn5rdSmXMyMS1glhbMwk6+
N5Nf2bkzdo4lgrajjojdxq0Y+jc26jCj4TS2SjL5jUUeYhkwJlXt6kayWyJyW48g4QDWoiCQuUzf
UQXB2AqgSukjlc3iW9ZMLBusIr6Ntvfvsrt61qnYlafkJr5LbtTgraVAMJbJ1/t3mcwpyqFURvI6
z76cR05nv5r1bSp6TPJdzWZhzKFFjWFLadbMfviJohwPu9QjXnZjP/7GORY+Sri+c2PMTOzRr2pd
d309+0Ps0hk1wPqMwQxYJuo9UI/JvEiomP+wyHePxQQga6oATGjEa295/O/rMgLNAkUf6d0PDNq/
Kcu7OMZ9x2s0Abd6wMGpav5NtQtTcYbVWk+KneSHRdHzv667ZJ5JbD0Lc3dratnUZYfkdUkqwwQy
8Jq+9OpgWK8gCV8w32WmVuxMI2k+5zKiWcHrnaeoW/GM97T0EQhRZELoAKir0T5J+WuaiMqfAiFs
hmBKanuyNAiRh0/L6qz5K0Zfrm/jZcfQm4cmIBtRgEoGhslz1zLVtRFWFZVxVAFl4eWB5Ku/qgQQ
V2BwF+OtcdeE7lXLgkBM4DGKAty9cbFbyBuQ21Xi1cnJcsyLH9eXxTM5vMH+lsL4kQacZ7UMOAa/
RT+UZyzKcxSRKPh3QpitG6d2KCsFQsoYgL024LKE/SpcLd+sg3H8taZXSgx+NN+In2ZA3Cpe01eu
mndeJH2KRVl+vjJsxDGJjCqZZ2umK6Jj5NVd4Ud+e6Jp0H6XAk5AcMOIFseaMInkMrIgLY86N1ud
LF+dpPPUMpgtz5oEESbvqsarAj0/iJcRLTNemMR2HBfqm+Ld1d0BfL7OYH+yRIU1ruMF9a2JiMow
FZOt3qljZcqRjFXRKZTiMb7PdolrP9LmAZrXy1OBBfNUnfIJgk9HBWuQzhgUIFQHGxzFMKj1EE17
edxd13LevlkqBTWBd5AvOAulMhtj0xwRJ1ZfiwIVPCO6ASvWKU6mx+uSuFu3FcXcWbOW1lVDo14K
mK/66350LLcHZxoFo/lADwtcn4X4FFkaPDw0wmh7H/VrJU1IeWGUUT81KLo6SRTKDjaUCDaRa1m2
rtC8EHqYEOCcu9k5BxKZumBpLSDfKetR+8PEZSzt1P10KgQJHI6PRVyvWxQl0cAwJiPMTLWmALfL
7Cf2nZSgVqc47SCq7nL0DlMAimFphM4Cs+FhKpdzh95PBNyPAJdKTs1t+GIis0bPKn1SHTzY/ev6
wV3WRiLj1JNWkdC9j+CQLMDpPVrladQFxsRLQoDlVEHbngUjRq78/JyspR57skjIVn+u/gJSr5s+
a3emM3mlv/roLBBy7HK3EXYLj4QMufUWhW9C+7ay7bqboRjScjNXp7QU5Dh4mgeP9y6AuUK0adai
eoUyABC2/kohnqIj2gbh+uig32Ms0AvuIW3EMRtIIpSKZhmHNOVHEv5qtWOTfb2uB7yXCZaEmXoU
nhRMJzAub5TWChh0OKTOj1/AOH8LnLHMBYraG6Zf9qyWOCjRINk/bCQG+W3D0G2d7TwGuE4UqdSq
+gbDa5qn7PtT+sXO0IYGjOL7j2g7QiQdnf7AlAKm+bkmDiQxTSWEYsjlzmpPCzmEneC1xdM9SqcA
G9ZxfbCI6VqDelHaQ0QDkNZOz54BcSY6K+qzmaertpXBqF9Ut4uRGZBBSV4KsDaq4Z5SCdEGjNVw
TVFDE+8SORPI7NtqJfUIVwt9/9R77UE7xcHygObinRoUQFsUdS/z5dG8JSILgMKxeRSgJKSLBA4o
vw+MwVnAp0f7Meq99qh/1dz8KArSOPexphB0IclEBw6dxaxPMztz7uEyfCIfq/zOwLDXON+GqiAd
Sz/DnJtOixgUp1i3kTM/V79QW6c2x0CWH3W9g6aP1LyN5mMkq3uM/gTXDZqjh4Be1sDpgavEQBng
XJZipv2I9/rgh2sYRDFeqHItiDU5uwZaI9AOAuIZ1svuWmPKhTVb6+DHqurk83+SBRxKtSOLUNJ5
6nAmiAlqszXrEkDez/BNstsfSmDOSi6e+kFzKI/lTjlc37rLGW6CJJ4FvjkgSttAgmV84TT3c2ot
8oD3W7LvkanBMC1FNm1iJ/JEEbtQGj3JzW0lNZW+yBEu/Sl7pvC91Q6tuNXDbwotUeKEc5WcLY1R
i1Ap0XUAvgW/sO80uXfAXbiIkHS557XdP8Y/aRYAEMMF4e0cjDfrYd1L/nLfvv4O1o3asffXD4y7
KFTEKbOoZYCF4HwHK6nQGnO0kVXr/Cp96PO9EQpE8HRdexfBAjzNfVmnMjoI/XZYgF96M4Ynte3w
eBSEmfy92whinlQZ2ChmleS46/FcpEFt5drQdd2R0E8QBR9IturbdTHPg7qYq8SMsS5pXFxFuy26
yenzk6U8/6sjelv2RsnTuItrtcOy2iw/ruN8gxR2MEvl7iNiUOtS0A2GQjHjyEnTqIVkQEwzak5U
ll5Sd54lVwLnylM4eCTNtjEviD4M5pDaTi6MMoMYjNM4avZz7ixnkASqwBWCoh1aS2zg27PwPHlU
A0kJgR/W8gmzdE4eP2qiDmzeLQFKeWDcIUMB/g5mIRMBOUlawFKH1bfTY9cIzoOrzoiDCEFBRAFs
E+NvtEKeKnWBfg1H6fl3Qw4I955plrYAc9pHGnLQMYXoDlk3PNzZCK8dALE12bgq8hv7Xt+ZxwLJ
TMe+ewuPSg8PUdcQXBe8c9qKZG4nw6qWPqwIGGqmGm1U8aOVhU5TrQJ1oE6MDR4MZPh0+t5VLfZC
76n9FCPUQYoKp5Jif6luS9Bvao2Th8+LcW9Holwp9/QMAmIePN2AmMZW+InWtzLohgYUgPLDeDPs
ip3hW+7gxU8A+hKigPC0cSuOcUa6lBdRFEJcbzwl60NBBAEL77mhG8RCtAKKHIuwTDVLb+iAisJF
od2jKOqjtL9PDnQA5X9JhfCuDFRzDEVBmseGQzq/laRyMsMiMaCKYXxIjRYtObqbkWzXVrN73e3x
dGMjiu38GbKZyC0SjQhYRqC0ZLvsYAb9TjRqy90/QlRbR0HZshAony+pGuu0q1fsX+XLrUP5u4H8
/glgFgfQu3wkN4Ho9V0aY1hWHZdLP2ADpe7YgqvNPGUfSdWfyWAOSbeMxUqAEOmPAdL1ePTSXrr6
VdqlxwiAfNePiecpNgtioTPkvE0Ku0PAXFQPEeYopiJo/5zzDMHrVgjj0utyCrVWwq5VryOyYnLk
9l9oWaw5LIDuGWfH9kSNZ9wQdiuTMVwJMACF3kJm56Nt4kXbJ7ezO/vLcyvUQZ6PgOESxQatOU2S
natgky6dbhRw8JJ+3yT+VAtuLNH36e+bQGUwE0Dxxfh+Fb/E81+hqKjO14H3/89ciINm9fYKNky/
T7/n0slqf4SzKD1F94C9KrZ7xMTf66LZjdnhOORH2XDoHVjspm/5K3nGM3A37EVrEu0Z4xYW1A2b
wdJnP+seVu1bVR6u280/+J33TWM8AfAJQ8WwaVB8tAb4HWTMA8lVFhReDVcM+sy997YbyHiFrlSn
oiNYkPGc3dFhEMn9KX1f0fiAoMUTvcm44mxg/2k0UNIvSHu1rDVXg+YFGn9xKfLfulfu0JLtkkDd
i8kshPIYc7WktaxV/c1cc5QDMI1u+2BbB4OuGWRoyxY9Mnj6AcROxIAmgpcLktFwWCNoB7azQS4C
C91hlNu/riJUAxiVB6obNg+kxwiS2OhoksI0yTP48VyNXbnapcWvJrxv7Ns1Q4vdy3VhvA1EspLi
OQHyBpE5o/BxoSdrpeLAWvvtFoyDt9wU+O7Q2RuIAP4524cbF018yBrRvCXjMuqMTPVcQ1revOht
40SiXmvuegzdQA8WKH9VHNW502tqPZITWaH6Xh6mO9CB3JQgYaCR0XqbBCJ/wfGBqOOpNMNiarhi
GXFtvNhF3eHV0YVfRsBNSPbdGn++fka8TUPnG1gQkcLRkSA/X1JX1sWSZFjSkO3r8SGrBDn5y++b
ICSwUVoDpjrSRMz3J4zq1OsyIJTsd/YQTCLonsvo8fz7jMsj6qwaBZL+PtirHMt+WdQYUf9tE4my
eJzDP5fEOLs4adTYsJBs/d3Qnfha4aiH3hl9za93zRcRYdXl6ZsIiQmKdsjUUBM6PxmoWZORASsz
e3O32P5k5kGlCtLwPCEqSk4AtjVUmk45FzLEErGrGkL6bASI7teOfNLU4LqK0W+c+xwTUxiA/wQd
vWkiAXouQ4ntck0ryEgP9GWb7bQdpT0XJacvXRvEaPTNh8DusvhdLwQwSyvEdF2fOXFpOC2608ze
up97QJsmbluFgofSpXJTPlaYDl7SMqDDGAMlebYMmEZDHTI/aslBFmLqXEYo5wLoH9hEWTnK60tP
5smPXhfkuWRfA+e0vTrARDlWnrwX9qfRwZ/zszoXyPhQuVy7tWiWyc8N87QaUxAtupfhFa2rAPMt
Iq+UgQufFDslFLU1iTaTicaImrV9rlRo/pAPpnIDROnranih6nheWsgJwA2hpqUrjKeoh07vVkQs
vrE8lPonotyMy+O/E8FYU13rJF1CNL5VoZ9kXq0HYS1YxWWMd74MlRndWhqjkOUcnQMVfVnSqeZc
dorcLQ4UkGIt3dr7V4tikxtl05stCiiYMFJ2s/IpVne9JvBCF0fPrIkJtDRpyGoL+AZog/82dk9J
KvBAgqNXGTtdrbDsQzrBNJm1s2T+VNXObLrX90l4MoyxtjooaiqqYCgNPyT7HAiWBDPYno7iH3n6
45Qks2d0zRvXEEetvoZvg1/ZQ19/VodfH1gOim+YiVAQgVxcDYutFckkY0xKajzz8ffryHIz0Bt4
NHoTRfe8M9qI0xi97vOBGHkG25GVF0n5NHRH0j5fXxJPzWyVFvrQdY6uBMY89WpR2zCFCB014Ow2
+uNMtK3qqg58RwNdy9pFLVGigPjpCNPM1KNknwzluIo4BC5TCIwMxkt2AJbKG2Wd/PgA6mof/RRB
9NA6tI9XVHHjbBcuUgQHFlalXZT3pDpfskSBAkSY2Uz3nSi85X3fRvCB4j+xUFFmjkNqtWSyMtw1
lXKckjtFZJAcjUL1+O/vs3MjejKVUGB8P9SONiK0caeLUgh0t8+uyzeNtS3dxKMNT1PGCM1ijdIl
xhbVa1BlgMftvKYNdDQsXtfcy+CTEcQcex0Cv1hLK2SYb+vKkV3dVdAQDzo9+7txrILwSfQWvexG
YiQyUZs5a3JmKkjAaI55q+/oVVPsavRPrI+0/17MUMzzn3Qo5K2UoyPeZbx00QJ3JLOxmUkMbj2K
6w8SjuKgI8ImIPPte+/6pnL040we1c+NB9VyBUS7aQMH1+9aULRKfqTtr4sQrolRkDxZram2EdQA
TiUwAmVfjX6CwgBNIBSdsMbCMamzJTFqEkt2IuX00EjRO6uM+XvV/PqRJeE1inYJgu5F9lVaV1OT
xpo8+eNPLQBaQaB+o3VX8Iz4YeSIHvV8PURkj6y/hWcq2yRuJIOsROnbrQr2NNAtzif7KXNnN36K
6PhCoIheehy9QHu9gTkwxdbpiNK5XsxRGBVaP+JdpzyU9XO/fCf6+gGDNlXFAlufhU4ng01WrH22
SEokjchlyUe0cQeVa35TD3RGogqiZ1FrHM+BmOiixYLQYQjcFsacY60uw2TBotrAekZrEphMyxPm
ao801ZnvRKlujmMEACdN+yDvgzIIo/dKpkYqhoVhy+uhIz70CLhiTm6JJoV4Z7WVwyh8F+cA3Ilx
5S7rfUNe7cYdRC1/HJtCezMeDQbgpw2ZnRrI1bUs5JoGJkXi9tZwmHLRYDV3tyjPAp6RUDq2XkSm
vk/0Ge/IsPCTqPDtXAFK5F6PbAEOG3e7NoKYN5Cm5AYJVQiq1U8agB5Uf4lf/tw/mLTc/9/FMNe6
nXa6ktEHCm1CT/z4vgdVAXJk0pGC29Qf8OIYd4dKI0qVAcXGKPbUzb2WFdC0Lordec33WVk5xTgE
15fF0wKC2FFGPGxiGpVZVWnrS0JmXE5zvyOZnw6CYgRPBWgfOMbQwd1ITEaRjSpFiU2DltVr63T5
jyS5i/RflZqLXim8hVDaJgwiwHcjiXnu3VpwiVRSiYWo38ef4SOFnOlAhQBSr35nHClnnyjO412C
tD8MFUqkmQgK5Ociu7hozTaCSIrvgHs90FLXuB192Uv96UstgkHgKDmyMYZBSRxttIgzGqE1qWTO
K0LkZL6v292Ijm1RIZnnTs9ksIZU11ajtlhS9UqAQtR9mveSm8eYGKC0H8bkiAj6eJt4JpFRQC0j
dh9auHbjG+lZC4YdQOZ0h5JedQ8ZOI+uqztHHUFUhuKGjMQtHn9MLEZIWsb2gvXF6s2o946ETsxF
34+ifjH+Rm4EUXXdBGHpSroK4Ot4mrvLq+Y1OxNYlwiknfgEEuDA8K6vi6P9GPDHs4a2etL543Nx
apSFdVHAAeLl7KjSyfzjvmawvWrIp9KsrXLZE9nkihLmb2Ap9eoOyuoZoyyKHaiJMq8OeiY2EqoK
wawAowpqUkLKhJBI37UH2myCvDoIyftd5IkahXj7hZhcprUBhF+s25s6yegser+GxYmMvkoO18+D
e/4bARd4p2ZGYmnF+aegYrmj+WFKp21G3ooBFeD0PIp626llXmweGunRIYQ6osrGk5GcIWBQcV/Y
8mezcdJl9VtlB7TuytgpmmBUk2u1Orj+QGOA2AtjA+f6RsxIUcE0gmAZqVOwzqx781dbI3qlSaHw
SQQCyDsuw8QNBaVAZymbkJbHsF3aFfE/+nccWf3VTwK/QO2D3b2tAPoHNuYaTrOkajG8UDiBoXse
nUQ3HQPTm42k7/RcNEHCc+VbcfT3jbgmWlqtRcCCjMpLq3wi7YGEgn4xvggU12hRVAdr4rmItFjb
yphwQkv1U1qfhvZrpe+vKzlXBPqodBNvWxux5LmIqY1JJUswIkP2Bvkkq14iwiDl+Wt0vf0tgjmX
WYrUOiYIH8Ic9a/qJu7urPV2zH5cXwlXvzZimPPQpLBcpxzWalav8bq3FcFOce1luw4mDOr7uLE7
lIwBorUG9DpYC6c/LgEJ4mPohn9dX47oYJjbQOr7edaotLZrnHH52YS90/eCaQbRnjGhQitVsw18
PyjYdG/1gH6fE0GNlefStpvGqHAzxampT5AA/ZqGA3pt1/kmWh6a2kmq2bu+ZwJhbJ6WtOlM9AX+
MzK+6lPqVupnqfuGbHoz39m6wH8KDoitga5N1Pch8FTRd/upQXaBaD9C6+X6grimQ3QUhfBcBXAW
s3skSSwj6qAEhvorze71GDOfkieETuWqwbsYNhtZRrGUTzS71cSzU+U/Kus/19fBt52NBCayr4um
10ZaEZiWwZsNsKP2ppslGVpJkHAypb0ay+4wDw6mGb1QHfysET3Hudc50kL/3UxDPXd1ShvH+UoT
oubt8NofJEf7QrzO0zUXnY+YoxXd5sJFM741lswwzUu479bDrYf0UHgIA9OhWZR81wbXt5irjpvV
0TPeXEeTNUb9QqNignk11U3SGxDdXBch0EaD/oWNCDKtZqXQh0WdPyEy9xfgkWW54Ui9KnhxihbD
uNo1keVKAtO5n08nLfGy9UHJBIsRng7jYMcGQ1vFhHgkvqkP0w5o7Pve1zCnC841VxTbC6Uxnrao
0rouWxiA8tx7NSJjkLObLzTFlSN+FaYmeRsIOjK0SaN6QS4IPYhaKDJgy+GcgICm7afOJ+X+ujZw
7YlSRmMk2ECHBjsKF81NYg46DskA31qyb9xGd2BQ3wxQFrau/OXPCY/wfkGVHCUsDKfLaNg5178m
muVKW/B4brqbJr2bEv/6inhucPN9tgUbVQwNIMT0++FNpjyMo2DHeIcCYmgkGwDnB8BR+vvGfrQs
AngXrY/JYCqcHqPlWfrQmxXgqUg54RmJNDjjaKUu7GwtQzyX5+ArRKzyuQ76L7ZLmXj+J4QbrhpY
eLjatM5kquwzzMgUsEOj0+Rt2onQRlW8IFIHcxSu5i7ESXUn3l0/KJFM9mUWT8Wc9RjF9DVYU7Qv
QUZsWwG4ZYAlUe+yzrUEDolrv3hkgieYjm9cDMDbqtTMKEP+hsyklYVQc6YHOlFY77RvoHQSrJCr
K+hKBOc2isKEhYhNoik3YhkrpFjcQ+u0hxLtFPK3CsP3QN6tPCQ+ppPoSc0LoJAbUBCrIyOP2dNz
DY2UdpSiqYHUTE98tdXkx2GQmrsxssFcbUxr6KpxhjnykiyrsH2EZ39b6fT3jX0sXbekEbU/85O5
A7/IN8UBf7YrH+bFyZ9o+k/0JuWVrGky5O8FMyaJ1jATaP8QWcLz74sjMi8/TSe/617ETWCi5TGX
2tBFvWxl9FIzD0Q6duQDEQABEomBnLMNMA3GPU5tMfVGB58fKsdZP4RZsFiCHP0/7NffMlgXuWSK
3WgSzKCI3QmupdppdyHo1NBnGPuirjmeDWwWxBa7Gn0hWkUfjnbthdMOHV6tJPAkdE/YnAHY+pDV
Rk4W0OPM+RdA6ZZXGy8GStWm7DNwI9P+P+HUjUgOc/a4DLpInyCn9ezBKe5iBLtOcgy9/pjcUBIY
1dFPww0StK50WAUvFa7ibRbJRDr5Yq+JAZJpP4/9bHxMUsErkusct7vIBDeq2f6/4YbflcAO4nvb
Ne+7m7caqCd0/ly12CyH0fPMLqratGGzrRfe0naDbpfGiDx0R/65QhFBxhYkXwT+mHq+K4rCtrY1
2TJL9vgmdAVWXed24LgBjqKCs6sfMWckyqQKDo1tbcukogd+Ng7NqI9gKsiFU8qCbVSZ59ASWhNK
8nBHnT974HcEFGsw78N9ehc62TcVU5bJ/QcaqQA7/be5sdkmLbPDppBh0VajuaUMfHWQwQ2tCNPq
HxQSFR0dhXJc1sw9lq/hvE4hTmsMypfCn/e139wsnooiXy5kr+A7RTzR/yuNubfaui8iYF4hblze
uD/TQAFHBshVnkr0oqDbQaCLXNXQ3vBgEeBflMmI1chyQ99h5dc5oACU472yt+6WX3AkPxU/C2Qh
QzkvrY9hLSBDAbBdvUBdyQ2MMs86NpTiRMffCj8Es3Jz6J8+1GxnoXIAdE0AkoENhDHv1KotQ5mw
Oin5nvZulwWqJormuNb8LoNNFCljSPqeNm5EiwOICL96jB6NwplBWtU+EsChiFpFuMa2EciE5Xoh
h4tCc9Nrda9ZL0Z6aNKX62rB1YqNCMaezcpeQ5lWq3ozcaLk07T+211jrEqprLxKaK1UPkpflzvK
WYTq2y3AupwZ7G+iYFS0IPr7NhwMW+TzKjiLpQtSxS9Mwd0v+j5z9w9S38mhhuUY5t4mQSZCiOO+
UjaarDGXftVX1kQIjEZ/nL3YzYP1VLiJa+xo9ajeiRrkRethrnn04U1yRVH9h7gMZDPFeKVookW4
JOamBwXXmkwQ5LeRpx6tIA2i/ywPaAv4DUaXeCJ4KdGiGG9QrSVJc3pIq73T1WdSfP1XVsPO8wKR
ZkpmMJ/6ZACDZ2w5bS5oIOfvGZFVtJ2YoBdhsdNQiwfwakzP5TjgqqVsH/bTuqsOmJLAhSTaMf7l
t5HHnFGY9OaQUl9tP0P1UNbrHQXtE3RCXlyE5Tq2jTDmfKShbdUkw+ImQNyld93oSpPo0SGQwQK3
aPIC+EoDMhofeuBhGjACAl3k95g1UVzDrUoHE50ib8fVvPeVvd36G/cjGaRRzQaaR9sodHfYRY9A
XTxOXodpBgDFiSGzqIFexJgbiYwH78aRlAmVOAEPGUULl2ZT+tVTTjS4NY7wgVOQeN1ehJYk2mDG
sbeREVpzD8Gafcjz22z5Ejffr9sZP0jaLI5u92Y7LRS9pYTKILfqqxVUt5jR99vP85142FJkAeyr
zq57YrZNjRDi1IFCSAMiXRdMASXXSYIPXVObhTFeHhQAM+BqoJ3xgD7uW7neC3aOHvs1tWD9ercq
qUGDWQTqldM8UYADy68noMWZwbIPRVBxIm1g/EetFdg6gpOKiEfAN2H4SiK4ekUiGK+xFm2Vhw28
bi8d1+pLp7qheri+bQIR7IOt6FU9U3KImLPAxEu03U8icga+CNqyA44vjPbS3zcqrWdzGEUSNiod
gLg0Lbg7DrpwsJd//O9SGP3Ko0EvS2o4C9BfdbxldK/1qwMF3cRchXt91/7BTN+lMcpmqkmfTgaN
WZYlAeNgf2cZ8auFAU/PmOvSUUj63JhSDcqWanCbyQKMap1Vgr/B973v/4JRwXKOzEKmLxxSgb0l
cyJd5I6oS7s0qncJjAYi64dK5Fu07Cmaa6FZPPIjNCutr+1d+z9QcAl0hc1YT9GU5hlNzi3lXW4H
mCSzLf/62Qk2je2eBNZ89bsBYl0D9JjOteBGpJt+ZctYouQ01aKskUElQZbaG9A529dfMQQe1Op3
lF3B+doIFkQ1mxVI4bmAOYXbAQ395/aVFksTYX4a935U7HKMllZL7Yc9RgobKbi+d9wrYyuLuXtB
6jAuLa0tqbv6gIzBCd0WqJigjuGKwd45Fz2Gl+hsEeaa9Qumw0lPcmnVMP1jKw9r9UnS3VW/bYG7
OKaC1N+l2lEoWDT8ARoTLortKZxacBhnsZz6cas4Btlnc+skouc0tZXzc4IQNM9idI0OUrOAXV0/
SPHUKuDDaifHBJ5V+mLVmWOsJ3M69qRxbBFCzqVmYOts5CHQSyYjTUCXvfG8MunnKcurzFdw5yad
33dPXek0raizmrd9gCREkgX9URhqZAIjFY3V7azXGd7UT0uXuhGoRZAou657IiFMZFSrbaXlQ5f5
LVp8FBV5Iwy1TZPoGXLpHuieva+F2TPNqJRqyUEmF33uXq2vOuLLYhf/ADe08or6kjvth0iwMo5V
nctk7q5isQa06obpGzQTZfiwnvrj4NE+5NAVNcv8gzQ0uBJgbCB9xPgLZKFNMnR97q8/R2+9UfaS
n+V4bptB/ohqaCpYHV8J38UxLmOS5lyx5zYD+dGLLB+s8budHQfFv64dIimMCo5hpyVrNqV+Y4Ru
B5yu+dhmkaMMT9fl8LQQSPZg36WDU0ArPDepRs0XFHnjzK/KxSkKIIcARrKUv/4rKew1mMQIZQkZ
Uz9sftT1fdol7ixqgBeshL0HUWS31n5IsZL+Jtf3U3qTiepgPFvabBZ7FbbppLRrCVvKSfFX2g//
WZtSoF1cEZi30IGCiLkoFp9GA8dJPZjwCs16T1DhEDFncobXDLhs9Ii84fnAL5wf+JypCeYcob5K
4y2vqKK41S5z08/a9/KVdqX8D6C8l0EXFQkMKKSQsbS3TMnGbY8lmt5jrcv9/idArdobTIo6VOgg
AbeI5sqFtSKuRM00ETxgpvqiHT2T8JQZTVhPUfhvPOtB+FKgfOP9RkbRHkRP6bfLjr0MtXeJbC/d
vMS9MhYruLW+LsiV9y+ma/2Q7uhgZb2+zUREYNgUJ2LesiDXBDPer1vUCkApuKuMCN2osuZKsfRY
t1agVDpKY2NzVI3wwRyiY7EsAmXlOantohlXSNamTeqyzHwwH9/YiZMUA6KNIjBbwcORaxWb3WW8
YRblU0OqAba93pcYzRY96S4x9G2oKLrv0dkN6oEL7PdeWZoaXUCYorqpDCc/tDcrMnZpYCP1M0T+
iBmaWggPw0kRQiqIDhDrQlcvGv/1PpFqcyEpytCLT9Hgs9HXXxDD+2Rfu7i7RH1CvAPDmAbwaAwL
lyVr/I1R2mDdqHJfwRbOAFrN/qOBWmw0PxB/YloVNMeYU4QFMuc1l3Mey7hN0M+JUUvs7vQzBjD3
g6TEqQjxhuf38dDAOAOgfBCLMg6t7/M4q4HTArrhH4UB2OAXLd7/+fUFQAAD0LS6DJYPZjnpjNZV
vYUDk+f6SSKWY6DXoun/mLsGSogWLjpSjFcCSDfOXfM6qTZ8f5b7pv0c41iWP8cGOBfA2qtiJWEd
NljHsm9BApA9aus3s1cFboFzInDy6NZD3htMKOzp6xKa3aZOznypvsVgoq7cqCKKep4ICqxEZ4d1
G0QD51vVDkZuxzJOhIA5JnKN8mE1gz8+dAxGvIugPmlzaw1lPhl1+3+kXddy3Lqy/SJWMYAk+Mow
SVkOsv3C2pZtEsw5ff1dkM/ZojC8gyO7XH5S1TQBdDcaHdaiDODAsZf3w3ir5u3kJ1mcB38nSdBg
tGGbdVLAWoo0TFzo2k87KZ91pf9+Wc5GlgfjPqslcfewWhKGC5ysskIGWFagJ5kuXt+7ZVk+zkvs
2cW+KXrXsKY9lnk9WoZkleeclM5b6UKOyWlnJ1ETMw2qSI3HXRwO8eiCioANLm1o+WBQptremOKd
7GrJbByplUWgBVrMwvRmeLM6iGxYKAblSqcI9IUsmA+tmzy5AfKnbUpGGLYiJYyXAVQPTEVo/lPV
t7uVVjStlRHWMux+1x9Acuqh9vAyDr9DLkRiNhuX3Bt5gvkPdJy0OiQIIaIri33T6w+Xj1/2+4L1
G0DV0/u6QBhmPsfaxyXyLv/+lk2u90uwySKpVE0t8f1tXz0Oju0uivrNGNS/FCPYpRUx4JVPOBYg
nE3s46DvB12yU7KVCAbJphx9Wwr3kyXnm42V6y6VvMtlIgRTNEZLU42mQRd49QzOCrdJDx2RLGPj
tgfhFTJN6HMDjbT4MDYtRx06ftu3YeTR1O9bXI+1X1oPlw9+S7HWcgTFajJLzSYDNzBQLuGJqz94
2cF12BYSPsi5Y+T4rSEmejKmxawjzLQj5k9WaHtGHQ/X9aDF/vuXgoEboF8QUFLgTfxWFKjD9WaM
cCztHHrwTx6LZP2uW7sFzBBgAxgYBD97m+QkV8BnDBFMCcrhOKWSWHlLsxB1AQSQA5QQcbe6eCnb
yoaZV72+V5ToU28qntk0kiHFLeVaixEUmOTo11G5jcRm5/Wt4xbp965i7iAbuNzcL7Q9IZVpwBGL
HXHFzEIjnvl+1Z8S1ctl05ZbC1lfikLRAaNqBgtj3L5aXLhpdEir22L4WUvra+d59LfXn5BpSaPR
cpoKIUulfGuL1iXZY+/8g3MpwlvS/bqsx1tKgCoHpnwNdK5bZ6EkyxmZI5i+qeSuHftJUoMnU2L3
5/lsrGglRLD7uLDDakkhZCwx6lT48/CAoT8v0Y66KWkG2FICIJEA7gTYs3jVC7GDWjtNw1idYuru
zqS37P2Ighib4A8VDpyJ0RnB7uskM6PMhNHMxf2geLT4OFeSJWzlKTFvbRg2wHrBhykOzsw6mawm
5TJO2o5X9IybxatcE2UnpCsljmzrbbmWZgnRS6Y6YZdhLB8EELPXgFog9NX7+pkjyauHzJN2ym6d
EPCbgeuOnLlNxSH2vJ/tbCTwB9NzdMsOxpXizffpteXyKTsGjgFZm/j2fv4bn5kihsdg6LNTDHAM
48t+omR4Zbma16HhpfBknXxSaYK/U6uuj/QJboLegFEd7TW14pZf7D2HuHQ+trIc+pYBvwZTuP3e
XkRWbTgorWA7azPxph4LS1u3Sn5cdhObh7baQsH3zUM5105sJgFlys+xj36iphv8nQjB7cUk7Zva
QI6oqyrXIF+sXBIPbp4M2qugdeCOwdCMYLvqUBE7oVWGGh7y/37hD0CR4uhfQK2SAmBvvqEwC2Sq
jsX7YjVhPUDwy8asZgjcbjgAnXKbfOdqwAn8cpnSbSnBSpbYzGBhrj1lLb9ju0NOf2nMix3JRbHl
wzFdh9E0zqx4Bs+QgYBrYCNeuU4T5AvQVA1AVj+liUtsmY/dumhRnzFA9YVcylld16HtVMyohwcZ
aEhaFJIV+h1UuoHdl5KX1Kbzs9FbBMg+5AfOEBTUqVXGpoPz+w2MnezoRxOAcNTVAgztB4sk0N48
p1dxYqda6lTZ0hg83TV8soYjYKys9wM2wAesRAhKPvfo2TcsqAJIbIEMmHanUoYMuHU+oE5A1Iuc
HWC++SpX2YFWo/A4epYFJPXH9tGsAmqnrppKooYtnwO0N4CGAlbMOLso5rZuiw4oaUHT1Td2Mx8U
++myy9k8fp6BQlGaAAFTJLde5lkJF74SBAt3LyN0u+IqjF0LVGw5nIKMYfh8SRb6PPkbBTUOPnrw
dueGBfRyRhymQYvha1jTP0VCvkjWxO/rt3l+yEA6zUTuFlhfYlJt6g1tssM6CTLlY297FQtKu7tJ
qh1z7mn4pFmfMEYnsyMewYlC0fmPrnwV5IKAH3y7sCVJIi2PUOLPrvPPfFJKCZTJHTH+iO/wtK+X
17i1jWtp/O8rBYxV5IwtjLEG6Hzb2aNzjGP7/ZeFha4tVKMAIgUuaFE1dA3kTsOisoDkV9YeBBro
qtN/oLHE3quYIZWBVp17hrfixBBZSdJRr8FkEc9WYMRflaw+qFS2qnPLfStFOCalqqsuLfU4UJXh
AJaim6V2PNqVAbGlnWKbKrHaQOGQjJAZeO9jRRjD2vOJWOrHTxiK8vgILpU1SWyqxEqaYFnxYrYO
LZBKLqYFIy+WBZi2tJR4pI07HfuHDAZH4eKVSiHYCpm+9AnVGSYc6tsCoLLRUQEdtArOUNmVvlEo
fCtLCLkK6HeUOEuM/uL4I2tdx7W8xE9v1K8E1HOucSI7+hR/qw9/YFurJQphS1+jH2OODBaYKFuA
5fNUdNH+sogNt7teGiC63tqv2UfZklZDDNUw0MicgOhnesxebl31YPvj3x2bIea38pr0ZdlrDLf8
DMLNcu9gLBCc6/ySn0yJ59i0sX83EF0AbxfXAcLKbMqWBVb7OKLsr2TWrnFsnyiDe3kfN33GSpJg
zSkuGAy3sSSwmsfsucl/aDJwz41y59uTEow4AWh43yhQQj7XNRxJ7WJ2KEi9+B/A3OkuWu2o20s0
cGtZyHupeCGC4NEWUTGrfka9cy7x1qCR12f7KiRuG0uaFTeF4CmPMgCQrQgRLHlYzBAlXoRJaXqb
lJ9VgBGEz+8/HmslQjRgrLFvcohwdL8ePqTPjgyijX+keOuuJQi2SjIso7fwoCGd4Sb2iVU3Rnnd
kC9m/OOv1iJ2LQyV02XhgDh5CjO36lo3yw559+5UN+DfXjdMxKZwkpihquRgCLm6btjH2QgW+vPv
1iEYJwYKk7Ke8Mgs6B1ND4NzlTeSctDWTbRehWCVTjdric3f/7aJhH3hTsXj361BsMnUzKzcipHO
GMI9sY4E9yv7eFnExlP57VFw81lFWFo/siLmuWHU/5Xr0kETVtWOP0pTc9x6Avlpppr9bu4cEwFL
PrqNWX3GaIrtNUzRJet9mTQ+U3OU7HmaXTNAU/r2Y6pumVhdwJCGnbFbnhFNIGtjgEibT+6a4Ah3
9lHgeAS0cR943O742v3l/djy6QAm/PcLhC1H9+oSDrxNgRSlB49R5LOLecA53l2Ws73vK0HCvqsx
Uee4QNKg80Fc4MZedHLwHlV3Bketl2TmN93HShhf9eqQZ6LPUasMaZA3tqu1vkHB6FgAePHQdhK7
ky5M8LegSsDFqCMFnABNydwtB+qz6/xochh0KbKW7LgEz8uo2XYtr5k59MZmjywtXZZ5sjLsS0Hh
kl4K7heUd3kx80xm44Om0FMD7V6J3WnHFZMr5FR5Q4CCGoaz6msVlEfSzCbX/AtfQIVAimW9yooF
6jI/jMjdFjsMKdxE184NAatg6Mmer1z7LokTcgvLUGZqvvBDnNERbH5T0MWt10+XbUAmRHDRdo4q
jtPh8AygBAEFw9EHF6+Vy0I2A5uVRVPBp4zwZPWYwaKBI4d2N91DXQqkNzP60qoXjgP14PizxJNt
vh9QnQTiN5o2eZHqrcUpTYg5AgMXtgqISBtWoB7Nvfk/DV5uXkMrUcI2aj1lrVLjrFhuBomu7Mci
lhUq+Oee6cNKhrCJaTjpYTbhloiP0PkDh1FIP/5vhC6bWrESJXhgppepWfMAhES6W9S+PmteLeMs
2/QbKyH8I1YO0Q6tUR8qiwW5/rVkhlvZrac2HxxF9lrddocrSYLrnaxqSKoMSZrk2B3HTxw3OHPZ
R2unYlR1kdxe3A9dOibB99Y5EHmcGrqeHDnmshK0oGDLTjJvJDsiweumWT7ayN3D6y6pN3elOyXI
o+kS9yDTa8Hp1jow8o0eUuK2uLI642TlUsYayUrEdPrcK7bet9gwU3PrzH1Bmb8CQyxCjR44UPec
CRtZLckxyZRCLGBbnRKRUIXJzg8JqNg5P5rlDyYAIbNA8WUPfdkiBQdhaEObG1DCoK5tN9Nzf7Gp
nxoy+m2uXBeUT4R0UYiZJqkOmzLsYxfGaC85qYvi5fMt0bzLTl2iGrrgI1I17Ab0h6HOl55i4y6V
pdYl7uGscjnmyAgy7FjjdK7qeH2ceDPoBY334yUh+n71DrrgHQDDrvVqB/3Lruk+PSwHtMD/hyqr
8GSYO9wszw7IQfmf9/mD1UUwqLkaxyxLZoxcwLPGFebn2W0bHnVys2QnVZdcvJtaB3xvCFP5fJbg
i4aYgorEwdJK62oCC2mBBJBstHfznFYyBEekdiqayniVZcHAFB2PlpJ51XTsieSlJ1uLsHPU7p1e
q1E9yNtHGyUjcjUa/mWV3vYJr2sRAdXKeA6VooBO8wcBH8KIgtyLjnwcotjLphwlG2cL4UmLKfbZ
gPIEM0j57M+DMbjNt36QTQNs5v+Qn/+vEtiC6yF9EtPWQBM92LKKIwkSfzgYjyAcVG7ig4rAVQbW
IDkp8QWZJqgB2SpOKhnJTaY/2lNxGKSUqtJ1CQ4IxL11kigmw2yH+R+CS+qP963/mzT6DwCE4SdW
+8iXvYpXCpJTq8twXssdxzEods7t9ND6eAODW+qP7ouVMMEpkTadCsIDynG5WcgxSZ6yUpKU23Tg
KxGCcwDEdBcWDQzXqAC6TElQljJivc3raCVC8A1ZM2bN1ODF1JbNhyZVvTayvdop/V5LDmniSOxX
pniCi5gsm6nFjLA1XMobEqKIlLRX1GSSm08iRnwHGhbLqc17eDrrkLV+P9937++tfKNrYvMEa9q8
n/jlp3KUfhpUxW38/haQtzIEv1DqdWi0FIdTWM999dArktPYvur+9Tvioy+nc9IVFn5f0zvPRBW0
jB6b5lnvXGI+tH9pMFTwBmD3mm1FgdNRGrwrHyzdnfPj5etB4rDFSjwdmnwuW3RKKCjAG+T72CJg
tX+aveSmk1gNFWxfa4w+bgeU4isdIX14VBIA2A33Vj3tlPb58po2H8kAb0YRGZzb4DsVXpVWFcZR
EcEL/MYnmg7FFbtvXLS7S6H5tuxmLUo4olJtJ2ZZsJvWBmJFeK0aP0r6IFkP/14xwEI3MsZP0MWA
JQm3qjXhUjB48nDoXfqNB3S84BU/1ZmH1iPQ0VJJHn0zaFhLFOxI6WezqBjmg7S7acfAS8P27LoH
LDBvsJPFj3yPLi1POK6KLTF4lqGDXXMkyb1VSXR864womjMoylko1ogkJyiCFnXPU/aL/R2Xq4u+
sEH7IDkjviNni3gVIjbmxLRZurBGKk85DL4a2IfFDX3tW32sTuNBRiq2vSKUnjgzJAqEwjUXK8ZS
lYuOup12cqwby/g1y8DXNw9FexUhXHNR4VjZwFPmVli7I7ojmujp8pbJFiHcbIZhlJZT4z4Y1YfI
CezsV852fyVCRGGM0yajToZMYA78bCP0F710lUSSBN9yoQDZ+O9hiDQdIFu3QT2KdVjK6EbzPitu
Z/S/1vvLa5EciCGY5DQBwiTnr+2JdjdRF55UKsME33LS65WIhljnLLIUqNXCiFsMB3u6Vcw7Sr4P
3fvxdwC+udo0wW82EV1IxfOYGWpc9GOvSTyYbLe48q0CW2JHlV41WIoWPWaKN5qPl09Dorwi8qKa
z5jTXPD9oPhEkXkq7vVBorzbTni1R4KVT3E8peAOhIGcrNO4nwCzh8jsmhfN5XzXmwsC0zUHPQFg
uRid0cSxq4I/qyvH2tXFd5q1e1xu7h9sm8HbtsHgBvh34VhGO6Z2SfgTAPXAPj+1ceuxRWKQm0tZ
CRFjDcCI9jMPNB21CdL+ruxtnyoSIZsKthIiHE7haKU58LgcA6626g/jp8s7tfkUxKD4v1slOOCm
Z3lt8TSlBaCbOw7MlezI11TzZwCIq4f4k6w2I1uR4I91cJVEPXcwfXkVDjddKHmbyVZ0hoRpjB3p
HWxZgdkdn/NBK552WwNlTjn9L+9NyYLECaskN5Zs4d3aKpqz+ZCz/fXyGUkUjQguWTPngSb8zq+n
6tTP0T4s9MApZNjIMjGCWzaKsdZGE0ZjdBipc0DPNDm+CjS4y6vZmJqFT37VOML3c+Uz4y53rKTC
+ZChewRwytOs7Ul0CD9PxQ7Ar7wxzovMfj+x3FVt80jCKVA7covJr8WN0vczUb/9HL4t68/pq0Hr
+WBRqH/ti7s28TNTckts7ixBixO4KkHSKqarhiWaBjXBc65K2aeqS65Aq3Kt4SAlO7upiSs5gqI4
StYajoqlOAdrr37+zTqBqY5l/9uYa7wfJUuTiRSVJp4q3QlxmEmTHzICcL3qu2RVst0T9KUFhfzS
pLgySlur3Lb5xezlbqa1zxpnN9FHRTOOeawfzeZbWQ1XvQEW1Tjem7G2mxoq016+oLMAfLXHgrpY
Dcb3mhl7rD7oJ3OHYotnBoNXom6OR8tOBoIrW7xwycRFp2JcEC8kFt/Q0PQd9Rilpf+XWyzcMrSq
+rqLcIqcbOfL4OsAEkTHyi27toOZv/44io4siStTHfHmwRgI6NmRdqDNrp72ThpcXpXs94WLpg5j
pwQpJN7MFWieHyflcPn3JUcj5rKK1qpybQG9TBpTQIhHen8T18CaCtO5kxSw+f5fUDoxanJIVCQt
V7oWNVGrRUhDvLk+jGZ6VCpJPCiTJTgRPQ/bWFFgbjn9MLbP6nSrDYe6qzHQLTmg7cjz1ZbO0lwt
LRbQjaOF1wVOJ2oGwyHaTx4vI46HWeIdZccluJHGqFmOnnKoW7agqrefiluneb6sEhrX2UsHxT9i
dZn0lplggpUfFACydR5KedxLcJBnWBOYq5XGHY/VHrXzUeaZ+MFcki24ijZTZ6qWfIGfOnSy9/t4
B3rKL78HRGSEQ/zHRGGOhvE0FX29GMkWPAZGTmdl1NB9XTIPrXc+H+aj9X6upz9RkrUkwU2YlTUM
kQp91D7ooGLmHUvRjfZQHjlBhKxSsaX8a2GCz0jrqStzI0IKDDCTVg54uvF6jNUAYV1oSHKVm+2C
K2FnA621Gvb1AGH84WXt0eAz/gpvJqR18Fo5KQHzZkA9s+sKNMMZOMhNL3uwj5c1dkth198g5Pzy
rDKalmF3M3q36L/m8cZkoQs1dtkXBGkSHZVsryX4lmXRMKgSIwU3jIVXG4ey26XYaKX/Z5TBDW46
l/XKhMikKB2rriukgudSWU5TTr4ydQHsIBp33TZjwz5sWP9hTPKnbma1q7C4DiZmciSGVFZd2bqK
1t8i+J6KkcVZKHaZGtV1aoX7KX66fI4SexSBRGmZ0BID33A85hetv5/tT7PiK5bEGLd86Hodgotp
Er1myUszWngfGqd4LoCQJklDy/ZK9CxjpGcqX4luzycjST2Tvh9wBdnZV+dlCS4lt4BS2hQ88hgL
N1P8DI0lGCC5fCKydQiupLFqWlcKIreOfqrKz46MG2jzLHTgUVnEBqyriIqhoGhdDwyLcIZpFzdX
lZ14rPxyeRH8I8/c/EqIcODL3JYtcbAIjFdwKCXrWmkqn04lgp4UrbjdJ+o8g6JT8obf3LuVWEEH
qIGWwCpTgLQFQKRKza5aJmtYkIkQdIDUQEVb4ga5bRBg5ejF7mRTL5smuVqEoAA2wHBUrYZ7J2N0
pNUVY8ohsa/6XvIEkyiCWBKgup3NC4WctKzvBuW7WRnXfS2j8dqWYjg2EMrwjBVjNSMzyqTlxS61
2bXDoe/3Th9cVrbtI3kVwf++Cp5yRvXeLIBxmaZX3eRb9u7y72/edfrr7/Mlrn6fIJmKcSdYzNj2
6Pv77pSHiH2r7e+m8iQ1/800FJCW/90wwXTwZhsXh2PfqQ8W6C/Sh9gfIgAskLvRzw7KkcqK0lKJ
gtXMJDJLanPPuc9vLdD0KJ710QYkB7o10dItA8iQHZdgQckUzRlVcMGaXVDkQaFLjkv2+4L9GExP
K6XBcgCWt1fS5DhSWWe8RIQjtKUvOajjyAtSjr0fHa/KPlzWuG33+a8OiAi+qeLMCq24+9x3R+3A
wMrIIaOlrIzbruZVjhBXmaNldyyB5cTXy5cIddTYJ0f9Y224BJSWvAOLYQLuSqZxsu0TQiy0lKEC
nmIuIwVwmfpAZPXH7Rju1YYc/gEri11q/FP4iHh/6pDJBV7WIX5qfRAAY665lKTauXmc3XUE3HAv
iOyYtH8rzGmB6FxOmHkH3M1VVk1+k1KXUWeX0fIqG8JPl3Vjq30AhVwNqGgY0lUx2/9Wnt7YZVza
yAryjjk8McCqbt44+24f7f4g1aIBLw2s6ugpMc6AKrLazOOxR4YlVTFn8mDJgBa2phQ0dA7YAEDg
oQgVXM+o1U5PRwiYMPnU3CU+9dHokR91Pz71rrqnnJbek2zgxoP3jVDBARlKUychAx4nOLyKowFU
dsVLvie/OJmxnMT1BQdF0I834oTzqp3UrJYGa9TuVMxiYMiLP7JDP3sa7zGPFMBRfdBAu87ZqdKn
y2vdMHCwH0BdiEUMFDSFqyvWuykcGGALEow1kuiYAp6sNvx8er4sZwMi0nojSLi1TL2rijGHoPFh
Nt3qpeeR+qXm36u7EvPwvSsJ9/mXi7u6XpmgOVEemxmtSBqERP+amT9Tpj0B703y8JRJEVSF1KOW
1zGm7oFa4M196C0D8Y1ZRiu34RDf7J6gIqEeTmZZ8d2rn2vynPW+5Hj4hXRht8TxVqVznJIlEBAl
+bGPOzfqdeBjT7dGaX+s+gSt3pmfO8ZBY7rE3DbcIxB1APLFydgR6QsqmOo2qyeCLWQd2B20xo+T
JxBoj8v3JkrfeVzAqOXQR8A5twFUClyVt66xC7u21BoGiKUoYa5h12hajlvX1DLJI01cFBfkgFFE
tTBajb4d4Qab4sEeuhra19deFn9ui8DMQGmoHh3ZOIiogZBEkfoDHIOGChCQKt8uyc6YQpFZZUEG
sPj2vv6ayHrfNiQ4gNkH4ipo3TXg3ggSEmvQFRNgBX1yKNXA1A+VrGFd1G8swgEqAcWrBsgwmAt/
K8IBh2FeGBAx5ihE3hqJ5Clzdie+CAAeJkCpgeV9hthTLQvBxJvCgoUExo4DVyz7PPZfCM+k05dS
aYKzCxlIPTrTiBEwd5hiKSEsuueEwYov0+hNWaiyA+nAAHgh0Knebl1clZWhURDY8NngPMj3thrw
W6PejVelLN90FjjxfYQJqaYJYgQOWf1WWjKpeo5nHKAJXnLBBWjqBjfJXJ5EfD/T7Ys0+AUDjgFY
CCJ2dWUldqIyNQ5Y+5g2Xm48KmMg8Xx8f9aeT5QhhIK01JhtUwC7cYAH4vGBY/3IqSfng4xsQbxs
uSgTTg6RIF5vZ4QSGWj3hgyjJnjY0EdH0e9RN7hNQQhgOYrk9uM2Ka7KBLQpEBrxrMZYy9tz0lPS
EiXEOc2nAQ+EaN8F8eF/wOXfMlxAR0EpdM1WoYNv5XRFF+tq3sVB+C18QKXFZQ9sr+2XE/TdT3fZ
/r2ZQr6HlgXgd0CWAcpeRDLR85iQ3iBRwMiXCD0RoeU5oQxS8PygqAnWJPRaAkgTs6rCrQ6GZbR3
DT1Bxf5RGz7P+k82Pasyn3TuV99KEfyqOdn5oKiQMnoqpqdbt943T/RjnYBYS/NKXzkWiRQKZlOo
plFOowDgeSIIXZaWtFmZ235BvK65sid3kXEXnusE1gXgOgxw4eI787WxTUJt6tG0xOrPzXJDFEnA
sL2E198XvKs6ZGSO9cT2+/GTNibuvNzmwIW+7BdkQoTwce47CooQk/j2YgUDxZiWHVAZUblMiKBn
OmOWmtQWNCA50cVLo0cpIvRLlu6tJ3h7GsKBdwkLVT2BDGA+Xvf7HBR+ox+63V6GWrNpNK/HLuY8
st6uOiMkIF9c0uuyXn4UXRV5Y5T5tiLjTdi4h96sSkyAxHmfWGMz2H52jA71Q+I7oLEqbvkjqfBk
vSiylfH34ipbUIBhrY1qZvtlez2nRzM2fMx0uuy98C+AoV4bjni5GqSZ0jLFUQ1O5vbUn/uDXch8
m0TnxNSHo1dZTMzK9pf5PiO/qAEAy1ZSgTx7tosr4R+x2jF0fOhj13fAfPqW6RgEy4MYJPWu9jDu
1NINXR20zpkXfb9ss+dB99v9ExyDRkBqNXKbVdmc+8Uy7fXQ1PwmusmJftDm1r8sb3Mrdcxx4qIw
EaQIl1+q6nihmB1Maz4k+cfR+DlLqRX4b5yZ70qGEJ44ihkvDuDY/HnPPnOAC8CveFmD/Ft9zHG/
vjej83JyK3nCyY3KYCd4t9i+CvhPElSaJBkm2zPhjNicTfpc4/fHpXAtHbOIxE1DSfSzrX+rVQje
O1TVxZ5SuAcbdTigrbT76YXtTv3gfOMta/WHYv/+6A7at5IpOHOlnlo7yaENKDS6NjioF+LGGCCW
NdJvRPxvBQkePZrzolu4cYU3w7V5GA4d4DrLj/x9IUsAb17lr2sSOwlIGFo2kK+In7PGNfOfpYy7
edNkVwKEOBUsR1GhOzHu8vZxGG4V68ii1l20yWunX5etdfvOWMkS3DhaaJdJKzLbbwPrxLN6udfl
7uDxOka1XwpJmLJ5a6zECd5hSMyiWcA74IdAIKXpBxsl5wzAUcYQXF6YxKQswUXE4xRXTTwQ38Jg
oh0+NNpDOnz5Exm8zRQvPwTEgs4ZqDZEgCWGjCG+tQFeaWrRQ1J8vizl/zmif8WIMUTJimhEgEr8
9hTd8izocNA/5gCN1gEe9G7IzN++7lWaoHzN0IYKRZnWx4Dao5FWO7TNSK6Is7ynKENQuoWFLRLy
UHDMJ1tudIg97cBTu+pxQudN/2M+ENkNf9YILcoUNK9Rgemcc6MaT/ZdvnjEy/xBdZ0AYN93i5c8
jj8aL9vrkgfNtrN43U5BD6sob/UpwvU79FbkotnphmaKRNdlMrgtrAKLdGnbCDNyxF/Q8Azi0kZy
c2zb0usahOuJFAMbNH6lx3iD5ah1NolLkbm7rOfbruFVinA9zU6qsCzFy8+mR7Q96Mo3QIHMMt6R
zb0ykG8AiKSFrJcgpTPTOatj3fC7edolfRhkS7a/vJDN7VqJEO68uLY0GiLT6utRl7qDVt8UuVJ7
Riej7pYJEvzP0qXVqFaW4ddK7zf9DMBH81GNpHcrN8ezcOt1QeKFF85p11uYiPf70xjwEY/cy67+
g1C1kw2ObhvqSprggGKrznPdgAOaT/aXXf8Pb61sDhVm/R7ILt+NT9EHOeWnRC3EXjkntItCi/E8
X9TrVDlZvQTFR/b7gvfRKxKa9qRY/pgeSPx5UR4v6xzXqUtHxOWvXIBW9rk9mfh9sw/3S5R972bn
e5umx6ZPAvR4BVGcHi+LlC1J8Dp2PQypXhe2P4W7pv5gJLJEwFmLxYvLXmmC4HdYppX1oDTEJ3vU
OXVXD7SD5deabwMdDQlD0L/9SSC+kih4hwGA5cVsQKLWmO6k35HpNBGJDOmyRP/AAEdESwhhSLgD
7y3j9VvgBn2Zgs5TXfS0Szyr7KQEPzG3Wp5kJfyEza6H/qm3pZmHTd8Nwk6CIBwFabFUkXZKYeUN
dMGMkHwgpzkYf6kBqDQOy159ZtFe3yES38t8xfbCXsWKChJBg5IeF9+o3qThYZHmwcUK4G8NfBUg
6EM5peaQsJJrYHbPCyTkrj6qeFPIhvNlKxF0oigoZoG5ix2dD0mMkrfkTuJHfO4fHHQjEI6XKmZR
ymXuehLhco27Grj4Y5Cw5qim/dGJsttqVt1mya6SXtaqsH1DvYrly165pSRyrNaK+Z1eH/lEVnE1
vZup6PcZvcoQ/JBKs1hLI5iTdcMHEDlT0fRYBYjwds0eM3WSgO7/Md9XeYLSxUlCCqogokP7z+73
wKMZNAF1DY8PPCYS492UB2IaNK046F8xzxIqUztqSYP18SkH4qErwc8xBcUnNzhDjfLOblC+nRrk
GA4oNvBfuH57MMymw4JcRKmDlugxk9E8bmn6+veF2H+KojQyZywnC+0jqhZBNff/XL6ZtrzRWoRw
2ZKpKFszQwBmDbXil+X4bWkt5g3swxKOxL0sbEvF18IEFY9GfRyJ0Rh+OeRuXOw0oJ+O6u4PhCBi
pSA8UY2zCiPWkk/hmBO/KtOrMMsPlKI+UsYyXduK9FBVhJahUKFinPutvWpFMS/FaFt+2aAdpdoN
V8risuvJiw8NcuP50+VlbaakVvJELAfwfTYLbkMLuq3tql19yyf8VAP5h+JzfOhugEtSuaokVtp8
UK+lCio+J0oP55kR3znoDxWwL0sPvUwzmvfQjYDuKckiubqJvnctTtB4Y2wNUk1YZPfMbslnPiHN
vKbZzUBrw0v3VkZssKmRr4coFoh1sHKBEhjLW+zl0Lc/MJt3qlsZ57lMiqD3SU1tZamgKmP5Y6af
tfaaNB8u75xMBP/76vaIE6MeHafCW03NHyZb6d22Tr6FKWgiLwvauh3XJyS49E51GnDFaIY/7DpQ
3aV7Y88vD1nicFMMuAvAqMgbEUUKg75ZHF0JIabQky8j/VGhP9o10sHyUjw4+rCLQKOsnJjZSTZy
0yGuBAvRhcHsfqxyy/LjKPecFuFS5MWW6ZE/qhBqK0mCA0mJnra9nSJgAkJqawLUAsSx7SwJoTcV
41WKCDpAiZFPUTgTv6balVL2e81qT90oo4aTbJvYGMVaVqE/p4RaND7GfChiGD2oZQSi207QRPuV
Ad5YMNFx/7FS83QwnX5MHYTn9j7/zGFlkx3bz3dL5SWff78JMikh4bYuvgoVzFfvjcoMc8NCZBuB
bbE7lNccZFHWVLx526/WJphw60R2aVRIHUXUr8iN+ifvag3tcbixVPTaijBQhIUDZ6y1/DBdbpTB
uFELKe7vpv8GkoCpoakMHR3CI8COs1mLufVUwG/kM5GYLXCRqjzxs5H39/CfO7suVuIEY+3JPAxQ
FVQ656EG9CrwzqNRRUHI+FwP864jmJ+77P4287HaSqRgtTNb7ISBeAXlcLpHJLOvnvRjeJh3L/21
d/XB+HhZ4qZavAoUp7lLzcLkCQlRrUmqn04ZfgllQ02bLmIlQbjjzVK1Mnsxbd/o9rF9oqi227Gs
S3M7Nl9JEa52TQlJW43YOOND5/NRAHosrqqgvAaoGt4eMjSXzUXZnPeZoGnvrFfKVCtnKRjgKDNg
4Kij66T+HGsSbZAJES7DaE6rnhZ16PdkcHXtUAH6vowkrwyZEMGm4HjMsC4UQEunT5rxydS+Lvn3
yzq26b1XmyXYUUoHRZnQkYoqGvNSY4/h210/eHSSyNnUZYTLoJfWbfBMC+67V+c6UrOQ+nX7A+A0
hyi1JNedTAL/++qCsCnty4kwNPUDrS89jTL05W01Xi2Bn9ZKQFUNiIgxP+VP6LIHpN4VS+6jvfLp
Nz1tp10liX/5cKQiBS3rxxlUrBjSe7GcGkwLxqF6cr4tcKletJOVoTd96mqBgrrpiQ486xgNXpE5
uATou/NtR44WeRyXZ8nCZIclqF2By2JMQqiD/k3fVxiUSHY85nKbCAXpGjMa86FQJCa7qerUsJz/
I+1KluPWgeQXMYIEN+DKJtmLFku2tdgXhi3b3PedXz8JvXlPNJrTGMs++KIIVgMoFAqFrEwT6tCQ
hxbiN7o3xzkL8IgLEUnXqm7LIvLDzsszCYRlc2xvdkRAPDUjOgQJYy7LEmjJPpX5e8LCyoAQtQ10
ILVNHzC3Lh/79mtWRA6VAYpkgyC/OzuaLhoa243tdhnojkjwRKLWv+wEkvUQSzbFXNuxUsFECkUg
lt/Msepk0JdTjpftbEbR1XTxoa72LR05KQoH/SnDJ5veD9VjLCscbu6clQkhNBREaWuzUwBa0lUn
zbqDmd+F5stsppAOkQxn+2K+MiYEhcLqRps2XeDG82v5gd/Lu9CZTv8/MWbZ9AlRwYYOl2bEsw0w
lDU5NRnuO019rjQZnkM6LiEmtBOL56jFkZocuegzx9nTV8BXBWCerGAoG5UQDLquqJphoniXod+y
l0W9byb3sttt54tv6yQ+CKY0zvPAaAK3ebZmCGFYYNCwPyZPKdpHTtGBHJLaMT5KjG6m4SujQmwo
xzJS62EMXB38Nct1f8870PR7XncFoX/oytpVz6Q2XyuhK4NCoJhznWVhhhSy9UaPd/jihWtSwQAb
QwpohrxnczPsI4+50Z+yDYiWhZTCQkZstRTCG4p9VPsb0nqlbK9JoqCIjyntJlRSC2Xeenyw86te
/VsfEQJHSOtUowX28uDTPb1XvdwLXGXX5E587K9LH0Snstc72ZiE8LFErKnqDpDUuLuOo4fsT0km
xGUR4kU7B5meDVXgoi1sn6b2bsrz/WUvl2xekSxjSTVrDsDf704x3iCvWHlbjpIMRXI4ib1RSpXU
JMJrtNvH5ZeugzBA3n1RI4IeUhleXLIgZzIVJp4XZrytu0WL3g6q7MKmldmQBddzvr9Ftex2Ya75
KVegd4ASsrfch3gh8XJXkSrw8lh9dj1/iwqiSgVeYsqZgAbCVecCKcTgAPgcJfd93O6IDhlUGTu9
LNiK5aGF5Ph5KVyinHetx9GuJp6MITJ8DWIF/cRVh2TETJvrxqB8boPOlegigXySaRRyjsjztOgj
me9SWbPCZlKx+r6wUfs0wf0vLAO3a29K+miVn/UY+eQNtCQvb6ft2trKkrBlB8JwVA0oc837wVd3
9S3zUV4rnHSv3Xde8Gw9jd9ls7e5h1c2hdO+mCC0zthiuWkSOJP1saYAfjEZk+YmTkZbmRHOebuP
9M7KUjwrAD3gwCeAgkad7Wfyq3cNLrC+b0/lBxmFlWRwZ2DEMi+7MIA3ZtovDZj1CVJ8sji7CeZd
DU1sZFBR7bOUGf7BOch4vtQ5vcv2xkEu1yhxdSYc8iAvTkO1AiwwVMKd0ZzG8stlF5QZEM7yaeqb
mlgR30seqb5KXVz2ff731R1ALyNb0cIicMulvS/A8d0EuuTEkJkQjnK9XtQ87DFHJOseE+hvoE2v
cf5umoSQQMGwRPVAp67eFE+JnT1PofEODNbaq4RYMI6dQqJes3B8fzG0X2ElaW+WTZOw76NZL7ty
QeKd2IdY+RHL3i23tx7a+7jEPLh4BU8iZpZGo4KTB9o01H7sfzD28/IibJ5tUL/+14LgS8pM49DI
UB+BPrYzVG6hfxjCbwmYdMK8x+ORxNx2EYjZhs4IegrR8P6770426biaPX+E+KdNd2BuOoIQffF4
M0x71fWSK+b2Gr1ZFLZ7WbRtro0oClbW96lyA0P2lLi9SG8GhEWqo0BhOahB0OfXOQQs36jcq4F7
eZ1koxDWyRqDKhxxeruR/phrv2pL4smbKeJqXfggVzFlIFUKIQIEeQV8gTYudVMBVHbYSTakbK6E
Pa+3jTImfRa4Y4CGgyFywoDtxlrGTy91M2HjT/0yxGkCO6jG0AcuLVbujWIHYgXTYXsQ9jzI6o2y
BRJCwWSEU9lGmEBqlA+kHx6S8uPfuYBw+lfMmPpcQxYf9N/C5vmPtRxe7zpvLiAiMyAd1ZqRQrEf
lSc723ehf/n3S9ZeFNhQKmaac4ASmQkq69jSHCOjx9ReJMeKzIyw3+dxMpOYAaUQKb6aOpTeWH/M
fcmnCu1uIBsgGoUgjeBeY1BnDStQImOHDLqtmU+Pg7qbdqPL++U7WQvN5oVgbU9wrjmpcGMLYQ+y
0sOzdarAHh19X/bQs+7Bus+V8uKny6vFvUm89KxNCt6mZXqnjdwb+Gtx4XeHEf1izV6mFbu1bVZm
xLpSs4BgJeP15Sl5KEBYKhORkH1fOG/SqTT7haJeGsTEsYpvgfnr8jxtBc71AAR3Y0NugMvWom4G
CueqOqhN7Qz6vjX2l+3IBiKcMrkeBJWhoRKhDbu6+NCnkkL/1rZZj4PbXx0ACWGtGuaILmZ5k+ZO
XzwEMhmfrVwDqiQ2SGcANCQiZJguYauHPWoDswkyLiX8nBvWlZZCd+MhyFs3kfFf81145sIA6lEd
eAEQ6whTptktiI8YboJpaOtOrk+da6XjBxa3tZPY3Y+ka2UVxM1Z1AxLYyBtBr+O4G644TIygp0G
oP9TjwfounJr9eGyJ2x63MqG4HHKmOZM6wFOyOsAXI7gpHGbzvww4Q0lzWSqSJsnKVlZEyZRBywB
XCexhbdh30C7YOKnu2LeRd8mJGzvLWavDQqOmKMhVpnBj4S18lj4wbScbHq+PIPb8XQ1KL6MK2dH
R1A/VTXOiDw+khMQPnvjLlDdFNpo2o7rlseurEa/uX8xLgZgrw2VCuHIwMltdV0cUbfNlu8BiE8C
W9rwxtfizOFXNoRjosQFWs+aANnVSfOJtxwGh3Oia7sAQ1KkQzpjY389BoFQhXYZ2skNEXaoVlnT
FJDpc5FUQdCG7ngpLvihgxJT23WwagM9P3kzundkEMvNjWaYpoEuTMMiYomso5lRswo3r6yvj0b5
vVSNB8uWZd2bZQmyMiM4Y6zkYDqubeyw1C+OnHBe2UHrsHx91JVxumzWNdfWBLdkUDzQlwABS+sd
jb2+h0V+dRga/x+cqqyZYrNWBt4scE3haQHtgsLw+kArVbNG1WU8XXEGCY6kBwLkrvKiW1zIkFbI
8L/b6/ZmURziRIKxVAngv833LjR3fbDs9ObH5f29GSFXw+J/X23v2MiDZiDwBgsE2uivDwmHTh+L
VqbPvbnhAOEzVQo5R0gH/27IaJEnNjHiSDE1P7UxxovieG+kFp5Ni3JXtEXvVBo9VpPiJIv9bEDv
tZv0DBib94CfyOqXCFu/VgzdKsFO6c75XmN+H37sDcloNyPYyoSQEapo3K6tGDecMDFP0TK/pGN2
uLxw2ybA02TZDCxuIg1jGpnQlh1R2aJ548dgzMnK5njZxKYD2pZh4R8DBZXggE1W6oYOsj2XavdB
/FhWHxKZcMmm+1EIH1ILiR9g2b97RawOJErmNnBb9aagn3NN2U0/Ay12L49EZkbIA9rYGCptUi1X
r+/L8VopjkutO7qsz3BzwlajERIAMynrBBEY5V9ynQJ9Zh972ePA9nmMRceKM1AFim31iVUNSDFM
oNye1VOw10DnoHi2V3nJI6L7dfoudBD3sv81KNa0I31ouOQsjo+wd6I699WMnsqy2Y96v0A5odld
XqvN29TKnuASqlLMJVUMgFYZxCWzk74YhxJiWNTJ4q9DvGP052WD287xNkDBOcK+rAs9BTnGoP3s
9RMzK3eMPZ3Jco5N72DAyOLpyDDPdErisrSLpkDCG5hXUfez/6GO7wAI4ZD/z4IQ2ap+0qErMXLE
S3IDym9vpE3k1LMs9mzOGG4DhmXqkE8TbydZ1vfdOGkIDFWHqsGuyGLHGK+kwhnbM/Zmh/+O1eGE
0j2thhErU6eHcq6cNLxaui+XV387a18NRjiYdKXN1SzHrRQytv1uOLYPwWfz6+innzWvu2Eu+XjZ
oGxQwiIVZLGV1ACbEpk+WMOxMvy59i6bkK2PcPywTkso7RCHuqg5xSHoeaNjAG5HWQPj5q3xberE
MlhKq4JQir7qSL9eph/mx5S+UCLFQ2/PmI3EAcQEmi1eTkltB4gJKjBpavCUpvHOAl3Y0GWSwCMz
w0/clbdlRpD1qIHgDqzOLm2/jxlwgqEErbq9NG9j4T9iZUTLUWrFmYojoqicYr5ql2hXtockfEd6
gKsGw12Dc5eKvWpWPaR6WrSoUUSKp9m/aiLDk2xN18qCuPhNOlegqgGsEnKgCZK34lZaldjcm2sb
wlmQd0GjNgk6p9X7we2ONcjki0Prd97i5X7oyvoxtvx5bU44CUDfh0ZtZQLAsrEdQ7uxe79ewKMN
ZgcZ08bmdWltS8gVJtuKxpJlKIJPDi8WLIc5ccY7ez8fY9+UZHKbt5e1NcG38yRJFlbwDupT0Pic
1U8BtYt2QlXUcozSMXepG0oR+TyUiZfstVXB2dM+AoM4cj+3xSN17A+t5uTTcVI/Q6t2F2bPl6Oe
zCGF06JoMpMkUL92gfFzmh+D/lVXZfPIV+VsRChLIOPBGyMRmadZllNWtigfjfedy1/lIh9SB5xN
y/C7va44sgbuzUGtDIqDau3JHFVuMD7OqRMp1+oiSY43U0p9ZUM4AbUpjoY8xQt2wBl6G0d/UT2u
bwBWEdN0Fs98iP3Au7xYmxf4tVHhGGzDjFrTorDX5lbdDb3u0Bzsm8HjPP2TDA8im0bhRISmZEG0
BkMclevAvsqXydHfVf9bDUkEdA3tAFLqDEZY5HQux2bUO3pXXWVAgb7226u2c3kWt06TtUUhPqYh
ZCubEC6vkgX8Z4H+rFsARhZGUzqo+kisSSZRBHcF4LbIorSjLl2OGckd7WcpK9jyOHRhf4m1KkUt
OrxCwARLrs38KpJtp+2w++brthAI02DJ2qXVTfDnaL7hTYcB8GlexpRDZGWLw6dzddQ3wZKzRg1Q
orJiZ+p/NsGTrfuqLtOwl9kRQgQho5kpBMBOc0p8k/laUDuz0jl1KYt+/Py7tDpCoFDqmeRzgGCU
9btXVUc3UdGNPvvtsf4g7/Xjm/LcHArAFL2f5Iy4We0G0qsx0n+zRhU9+mK3Hmnv0vIqrD8WWoF+
DllP66b7MQtM2wCQGLje/L5kYKkblSCM0a1kXVXqfVBIsrLNMrC+MiCsFTaPpcaNDf4I0GzPv4J8
T35BrNgF2M8ZXyZIFyFbQz0YPNg7WXazuX1XtoXVa+tRrzuGkrdu77OXhkDyUJJBb58kKxNCUG/G
cGlowFBN/IpXFrd19CvFM73WLR7/4c2XHSObLrIyKMR1I6ClNZghc2f1S9y85Oq3vtxrC5jz8o/V
+G1OJTnGloPgtQot6jbY5ZG7/O4gQZTTPoyRkLbsuUyaU1bQ/eWQvpnzrk0IEYqodanUBE2744k3
SOnfcccmx+GE9xZPPUTWTnYh3UwO1xYFr8+NLClQTURDzq/iuvymONAmcdNd/8W8mXbxHT3Mhz8V
OOLPIQZeQhiEAYAMOONkT8g4dwXesnsC8Iz+qS4/F+F9hd62QRK0trx+bUnI6dUiLcqRAQ9Qhd8C
8hREH1NZj7rMhOAUDUi4UrTBAtpWzNeF8Sug832RvePiuB6H4BaokxoBmxYsUvmYJQ9B8tJ1FbDV
sWQPb3v428oIzjBGwxIYNnYUndy434PD/LJ/y74vRMDSpmVsFhNQ78GHJTnJGY+2DdhgkACDITtT
NzGGxNDqErV3jsag4JFO/Mp2lJ+Go+10UIpolTOMksyIh07xpMKF4F+bYuanaDXqYfykavrxCeQf
x3CuDmVv/ErV2ulUU2JuM4tZ2xPyvtFS0FyhAx/UuMDSgBNhuVKPqs+HJ3tp28ou1qaE/UOTjtCu
yNFA0CR3JGTHIgWGxwawJumeLruGdFjiRjLzODIAF3q9E1ggegihGXfPqVyrPRAJl61t79q3NeN+
tErPpsLo60SxAT1GJ1jtjWASGKRXAr4QlxxD2E1V0GhDMgGLmKEPC744HazPZexwASt5viTxfFvY
Wi1Ez5raRiMdDW6nfN8m/jtmDPIMqF8TaLmIMq9hSTUSm3ngzouXmDc6br/Dl8smNofAgS+2iZVR
RVIR7N3G0geYKPRrBsrt+f7vvi94c02MrAJjMdgqmHFdKqWb5e/B7kEnimj8nR/QFiElmWMIBuu1
BqWy7GSUX+1v4fzxPYPAwxxIN2ycoEIiF6YQbwEon7q50Z4iEv8gtQwLtrk5yJsJIZEze0AGxhx3
F5b5BrlNjV1uSFBU27t9ZUOYqEKNE1otqB6/aubZfuIqXh2CvpJvd9n7/eaAIGxocvCxQUV1G5uE
eLIqDNQ46vbGmgHOMTo/jGRbZPMgWJkR/KtH71g+LAl41eYPRXmMMg0KXl/TrHUCmT6ebERCsASz
dqL2FlBoeHPcjfFNATIwXZPJpG+G/9WAhCjZgXYxTiNcGobO8FqD+D2qha217GNiSy5HmwMyEF90
/AftRsEfdAMPjPWIxLfTW6cDDRghTvSe9iNsy3+NiE36S1kb88JBlGpy1KKn5WtsSuDhfGuchfyV
BeFsDiarX/A+C5Rj7Fn0qQazQVvtlvkmnyPMnCSgbU+aAZ1Q8J7wa8nvpxhUlsI+D3GhzNEVdDNS
1p7a1jYf5zKWKXltxmZYwqMfkDxnIj2sNLQU2j0oRartKeZYjejX5cC2PZg3C8IBpoGWMGiMAS2k
oeLF03fWAc5TvIuXxlgNRJgzVkxdZvSRguxp9ogX4rYDTSADRTp+wyqftOPfDUsIplNRgN08QYFG
QwnSUaAA6Ix9f9C79OtlQ5vRx6KIboCnqmc8pu1S1JQtqPLHXHrISK9GO39SKRiK2vo4NLLYIDMn
xIZyhC5UGOKQUJcvRrIfFQ1w3ut8sk718Hh5ZJvlYmM1NO46q2xNs8oI4BDcsdrlyLkXQ29w6IAO
d+Lbj6n/Hqz12pzgiawe86KBUphrjNl1nie3g23Jyqmb+2k1JMEN0xScdjMnj5imT63ytZcxk2/u
ptX3BbcL1Xkoq9JiaF2+VlSkIVdd8OPysshMCCE7H1jfgowJaYIWOTO6EMFrV1EJqoHP9VlA/W8c
qAP+vvRL1Ol5GXC8lhnsovjb1ADtWt7FMgTjZuBe2REC9xK0o9qFuBCMU/eyxOm3YsTLNshJVOMH
0XuPLH/n1EQVsgUzjMquHnFVrb3i+p/ebPXHP+yKob9I+okuuxuIUn+fxmCJSBHXcLc4PmTFz1x5
/htfQAD6/fsqqRoSZABI4nWgGHyluNI0/7IJmSeIQaBr4l4NKJI4vbqO4h9MKZykp5+iIXMvW9pO
TlfOwH/KKt5MpbEEwYC3HAhG73lLlHqEhLTDBZVlcGepLSEQKGCEpL0SouK3Gz3OYRye+G2+8GLf
kvAzX96wRJQpLNtqHnoo/fErItoL7ktQMaltIVmnTVfDDQ4qtiaY80TwgZkutA4nYBMzNJANd8X4
Dnil8fZ9EXoAIno8P2UYRarZXpLYNzSXPYpKhiB2YLERYNXZStE4bPo11EqV4KfEw3jYOgtrq0EI
m78x7K4vGCx0s18XldsrH20wNDZHM/wRtl/SER1/sveHzeVf2RRigNkVeqRDasNl3X7Urkh9E8tM
bO7RlQkhDNQlAJ2mgtJU3D5UxHaa4jY2j/20eJfnTzYU/vfVBo3RIde0eg/uAgtMI6jd/Gzl1I98
Ps7XiEH7EoooANEIO3OcGy2YFpQjsutgD5KbT/RLumffZl/zkhP7okm71/iinxnEGxD01cEugXri
76MyqT4MVY9rakx3HcgsuqtQc41P/TX6MPfpk8wJ+fl8yZywWHRZbIwc5lgITeu6S3bBuDhpCeT+
mH9QQ1Lulrg7pM0iiRCbXrIap7B6RtgUZMqABjdy89kkDXQS8WDUax/6cJaEvM2dvDLFf8rKUXBv
tbOaAtal9/VVmpdfy0lGA7b9ZrOyIfhJrKXBoFS4iyetR8FhFXrWF9OLlh11OEmovJ9ENightyNa
iDuMnqCdJPqS1H76nhY6iHf/54dCYhdGEw3CEN9PlXA/dvW+72Qkh5sb+M2ESFPM8r6odQ63ywFQ
7L7Y5a5hHy/HCImXidXEtrOmCATj0PSzZyccSoe2pmPXkOGU5FabqeNqLEIsH5AIQ7UU+yhkuZ8u
Tg3wcJxe20nrWKiWy7TPt1/sVvaEMBFBlnwyB9QYbA1ihcvz5AJFeJ/uX8AHNz4vHiRAIX7mXZ7N
rQUDj7CFB3kNBWBxNplRL8bMCeEC5ZoE1aleyg+6TOxxy7Hx9A55SluFHbHnANLdldr1I56H9Mzv
4t4ZlfdoOJgGKMbBjAxwpNhzQPU+HhMWmO5kVcUn1g5Iu5I4P1yerc0bqwkVcgAwbYRzESQ9J1Qv
igDXr+gYf+MC8sNh1J3GIwCKgQFOJmOzuTorc0KYq+e5ns0B28mm33R6UJVyZ1YPl8cksyGEubJm
Jcx0lkvok6oezfSXVnjvMIFeEBP1P0ybmDoaC9pEoHjOmdeUfb4kO6aTL2k9veNOab6ZETPIYJrL
LA4xkoEObtu+NAyc79HkzMy/PJ5Nf14ZEi6V85iCWnXA5VWvDxbbMfbp774vRJ6sGlPFaLEpO/1X
0maOPUnKmZtrvhqAEGqmtAHFVgQ3xjO+swT7QjEdUkkqZJsH6Ho9+DSuDukosfK5QNkUV6DJJbsC
LNv5Q7ozHGWfecm9lC6RT7uY+Kzt8VGv7BXxTGIW16g1+9XRPOT7FM2fXDIGlLvO5RXaOoTWpoSN
ibbqwK44l+CArvdAOahoKui/6bWk9iczI+zNKAD7NZmx/7V82gPzryiqq9NPhvqXwxEyD/RqDUUZ
8Pd76/vc31DLT9gnO5UcqDKvE/IPK45qs5zgdQkY3NQHDcRN+bfL68In5IILiPkHKYlazXgvdTv6
QQVJ5YQ+Y+tYgSO2Tj9fNiUJAuLJOQ5j3Uf9AkICuhyMnO4tbZYsi8yEEAfUKKbjkCOgFaj26TQ9
LMnPy4PYTDpWjmyIkSAslxjS9iaY/q37BU3TtupEeEdxltsJiS65tjonupdlHZuYsrVZITRMxhBX
dYMLJRj+lE8DiOTLU7nLd3gksnqo0gy3UKXxLo9V4n5ic6XSz1HVUa7YploeMUGYGEFeHcCHy2Yk
e9YQQkPX9NToGCqOoVU5luJ1kIKIX8xO8tK6PRo0gRjIRdDKx/++CnaBZkZqwdWfDZLvSE6cOSL+
lKUSF9w0A74KC8/2uDWe3V1ZDMxAV4GNoAa/t+KVY7obZU8c22nVyorgDnYfV2Qa8MbBi2Way6GT
1VXjKXtyyPbz/vICbe4qBjQomjZBFiBu3Dbv2koB25NLh+tq+UBklOGbU7b6vrBro5ANE7YuGCPQ
fc06L4y/FlQCHJPZELbtPAQIpe0MWvLgVHSRE5ROVT783TwJi7KMBV6XaI86SX1fU6/Q7y9/XzYG
/veVB7Mm1tShA4tpS2+Tl7o/Dmx32YJspYWtmLW4ExQmTgPorRXGcy7r25V9Xzie5zno7U7BvabP
ui9Jb3qDMrzrxrHyJuFoTuyljwivWZLX8JyBgCH5Xj8nt5xpyZCRR22PiPGHVJXRM+GXqC7tuK/B
qGLP9S5WjoNUeEpmQRhPW6IzEzJugG4Gp9F0zUVSRj7POvGQ/Sr4aKkEAjkm/wErt0qjgRkVGUy0
fhYxxGsKH8CjpxjsVIBtfJQzOJ2lHII9wY0BP1FplGfE1Qn0B0ayy6NHquiORTwjqSQefc7QLVgT
XHqkRqjMWk/wuqQofqCApTtxG0gZBc/1MR+cyQQjlurmvrzH9WzlBNOCt9NhCLPCwJrN5JSZV+3g
X96tZ3XL1+/blq4xOKAtItHs3FysBkKNr5JkhW8dOeMWOfwxUZ1gRphBVtVDqxb2goPzs9rpYDaZ
ZIu0PVNvIxFmSskawoaEaBBivGOhZ74sbgH64uqQJ9cJOQVOtyv20hcnHvN/y32FgQk7y4jzIC/H
gEAV1Di96ssfQSL7XB67XeQFOxkAQjZIIZuvuwGdAU1lumE8K043tZlHCmjbX3YKiRWNP7isdjMh
eHsgSm26eXDXWndj8vHvvi9e5VvQv+g0N3FhOCr5rS5Dqm/+flMDHzcDFcaZ0hlT5iQ19AS/v4aI
+JQcmvHL5RGc59J83Vcm+E9YTVGejn0XWQU4etpTcbTBiVzuqoP+Fd0FL8sJ8jJ7GSOybFBCyBub
xdaCtiAuFMiQGViBJLflW/DMk1HGQ6szIJdnGVqVlrNio8jn1sWt0o7HhOkvSfTLNtr95bk7S0Fe
p+7NkJCqLXZqGtO4IHaDf40uu3aBypQhO8LP6hKCFb5xVwuE1w87qkpYaSHoAPYYkBVGnZsy6AEs
ReknowUJ7KW+n7IudYxA8S1N1gBw/hwt/AbBSUoLZ1QeUOJ2felGQGPnVYTLT3GVv1jmNS2dMG33
euqko+wdRbaYorPMoFDOCr6YobHrsq858rEpvDFlrDPbawkiAQZaG+Quwk6uioLli46AXs8flP5R
mb3ob00I7hJNHPadx7qr0JvkOS0eWCk5A8/v46/r9DYKwVdYFKZTb2smgIZOAIyCdhVBfMPc78mH
8mhCe29JHIl/bk4cZ28yKd3I+UbLbEnbwT3T4CnTvXF8UkfJsDZzpJUJ4WhKWWUlaTsBAxxRJ+06
J+gPTDd3Nvukyjrizi+TfApXxoSDKW2qipojyoCN2z52x9SjiWM/cPHo3M9KqazkdsL5Zk9U9mvB
OGcY8WK6yfXkx4d6312lOwvtAKpLHMWVgZ43g+/KnODnRp+j2UYdsZ9MWjtTO3gdhLAkx67EJ6jg
6RRwd0XNsWCDfVRwmKSfwj+XCPp9najg6qZq07DTUFroT/WvBprEEe+XzHaggXAjT0aYJ10mIQIq
YV4Vtg5z7Wk+jRk0fOAZR/MmRNL8alG2ULI55H9fhf3M6oN+6mbTXfQXY/oc2N9o++ny+bV99q+c
gQfflQ2F6UObDC1xlav8cRgcfhvId8ZRzRAzQFh5AIGke9mmzP+E5DaJ0DKiFkB0Z8Z1P35qZeWT
zWvAakhCrIgVM6prHdP2D/Huv8rEMjCobHWEKAG8bW6TBVGPFlejdVsth7q4vzxTMpcTWbYAsq+S
sYOarnKojstxuQpvxjsldcpj6SrHaN/IoCaSQYkqEsbSN/NiYe768q6yP2fFnlmSR7btTOJtfUT5
CJVk5jylM3HzfwTTg2M5AmfN8KYTu+afPhn8HiNElqBJW8ygGBGHLIobTAQilT7xWkhOXl6pzRxl
NSYhNoRF3BWWjoVqxk9N4Jtl46jll1jOy87j5llmuzIkxIRkzrO8TmvdJSgOl0vmsPZzDVUdhg5W
+3pgd0tVgvJh2cVVuKN/rIAlzKYQLerKDiKFL93QTX5am75eM0lGvZ3ArEYohAdag7+TUh6RtGua
OlAwn73CRRsQl7VTP7UMhKj8QvrH1f3XsRnI+6gFKR2xuh/o5pguJjpP7egBdxJzvtFSydj4Tz9f
PAroFNXRhfo69FWwDbqM5obe6m5cBc+5Cf6Hgvl180vXa4hdLjK4qsycsFoTGlDJmAxAkLLbRLku
G+Ckj6p5TPPjZe//P+LU28CENWN5SSEk1uBo9JLPuEDuAV52oZnuEjfxQlfWfSq1J4T4pCp1UrcE
pYPHqkSaW/lcX5r8IPCNCS8/spN488iiKCtpwN/RM3EnK+pVyKQ1xDXzJGROUtqBD6CA+fKeeVzZ
EVasKvNZ7YIWpcfiNXkHYuyOedET6NCPKDw+yEAv26nuyqCwcKWRY9B9hw0Nri4u8rCDENitefNP
K+q7ttjKmrBsdDKCPjSwxfrmu5VeNTnQhTKI7uYJtrIhHMtZzYK2AvuD29APBlADFYAJsr4TiQ3x
WJ6ZriZ10OOOpdY+ekJcFhf+1A97iTtsBvu3sYin8UiHXLH0GtxH1x2Izto9u7VBDa2DCgTCxp7E
mmxUQspeVejuBKM7gUKlQl81C3g+zaDHcp/dWj7XbzQOveTglOws8Xweswo8tlOHHLc9DsWBVZJs
QzYo4WC2umIMIwvfrzLqxPQx1UDrUz9Jpo7fNM4C+2qh+K9YBfaMLYM9xdTEQs0nSGbvlY/GMX9e
Tpaf+lboyF4gtwPgyqAQKLIsnXIS8hw3dRADwQiyHNS77Kp/Vn2wtvmyACibRiFOAIBMoz7CNNL0
qao/0eSayIjaZJ4gBAfTHJoptfA6EHa6w8BWlFqS/SSzIISGMhpUg8+bWw37qbhT9D/FFPMM4r9F
AXfK715QLLG+gKbKdGvlztC9WsZXfPn3o5Xv9++rS1SEDf++bYROW+uHoDckJ/m2CZDCg4EFmE5R
Lyu0kckyFRF6tskN2KSPS/twea9se9KbBf4LVlslTrIFHG84StWlsxxtxj5pk4+dnUue8fgOELYk
xxtgJADpa0Bb/m4n1ZZETSNmuCpcScUByvZaSJxWxna6aYeAPx+qVICOioIVUxLpfddbxO3Hr3i+
cCxt8a12VyeSu+DGvEH0482OEJ212ipSy4px5miP1jfT/lTL2PC2koHfTAj1lLFlTVky+Ffrab4O
sB2QxA+ZM7o62gxaGUGZbECCI/SNhU66uEQjA+tdQNOSiDm2/vmyt0nHxH/Fyt16s1LDesRRHV33
Hhca6q5mcHyjtKECGTLJlFW5V5153WqVhLgMeDRZ6hKDUupDTK7KovOT5NgxT1+ILxmabAIFDw/Y
PEHysdAwtPKR9wnm++njC5reep9jFrO9rrsyNI9sfEKQNsyqQ4MXdtXU7wvyo8h9oidOPD+lsjxu
IxL95oxCsKZjZ84zuifcuEgcOp9KcNddnsDt+QMwCSxMBtcH/N01aJn3o75gR805iBjr22DQAV98
umzk/3DANyvCjCXLSJea4v2xn3e8ZzD00t2sQa+Pp9jVXno12sgZMW9v9oR5i8iksWyJECeu0TYI
CZPOqTxe+Qe3qrRJcXuR/jWmiyceJVFLSTtrLmPfSztBN4XEyS+vkS4eeWVgKDn6sAyw+oHvrLlr
QwxDyjB0ec50seO2TJcmHk2sEQ98Odo6m8N4Z6Hz/5U6qZX43euT83mQeJs1Ic72AJfMtB00t5rv
0C7vVolv6XeDTp05vQ4CPzIdGkmOQ8KTj0tGhXDbgQkiQ+1Iwxg55VDityPU/EIv/Kl848gWjgaq
g924i93+Srlmkjxcsg/OaILmniTQj4KrgKGbs8mBqNFlO63atddcjllWneVufjZc/pLHyyz0LFdq
6tEamm6CqM6Jh0Z0Wfj1kRxkZraHtbLDXWt1vuiVWWhmAzuTT0/GLnOHw3Q/gdfVuGKurFl7M9dY
GRMcB11XxOzHUXOLTnMKelLYFWlHp7YkqPFznWTdAk/E2+wJzhINGJbCg2901GafT2B3ZX1uQkCD
ogMqOjheqP8Oqipu1lQJQY2FJ1TCYV0ClkQWHfswMUPHMO5m7eU90XhlQTiflUTNxqTmXug2xLF9
AK/dunQGL+TkmjcySM3mgq3MCUfM/5B2HU1247z2F6mKkiiJ2irc1MkdHNob1dgeK+esX/8Oe75x
y2yN+GwvvHB1lXBBggAIAufEUVZ2S2oTjzWo1Ebg6AP2bwREaEnavukmV3KEIGMlQdNkaO0CWcW1
WfhJ86Xpvf2lk6kixJUaJbdYr00KJuDoYGo3kTYjFS3AcyfRRSJIbNhJ2RwbWowtyrPGYYXuRkHq
90PtMG2WOMWt16+1wYlP/qyO9DqzAwpzIK7mgub8oCVOarz0+hX+eFLfjbNkIfnZeeOZXvfqxaOs
PEaZGqShCkKaxtw2vq3or99CoRMq2AB8QS1bBEuuAdmt5AMOUdSebfuqSSWdw1sFeggA+TDK2NBD
bH8uoiIxtKlDjnviPQbveVYTnInuaI8Ajp/hGaJLdGNJAsj2sr1KFRxtaEw9YNaRWQPF6VJPxDGK
VqLZ9il6FSG4V0NFNlNUcK+J7iih4eT5vSaDst4OGKvV43qutj9SlkhfdOiBETN6eam4uurDdM/u
lKO80Wrrse2nzRJcKqVjWlC7gsPDo+h9So3BZQ3ahdKkVj/UUxJ7C2WTq1SgGyFlRu+SkKpuCwAX
d99/yBZX8LxdkBnNOOG2MsyPTH3M7fMsQ8D7j+P8uoGCux2CBZ0NMywzBOAMqtkThkICLzxOrv49
usq98CBLt2VaCY53xGkz2xeJyqNmfkH/k0EO+wu37Q9flRIcr0pHYNTNMJg+joqnsa1yP7OHczdX
2jVY02T9khKNRCg0pU2zqM1gMBb5wP6K53dGLbGEreLl2iYNoY4VmMmY632LVHR2xkv48E/apN8g
OE4+fwT+jerlTwIF32FPAVAgSI8kbU7dCY+y1fieDBK/K1s4wXtklVWztEDOlITHGJF4ORkyBJXt
m8Or8xBb03tQLNmTBkXsOLgKdaxURa6mQfHzfP6A/2K8XI8cowLGwL4RypTjf195LXUYMk0pgDqh
xg+adquUV5O0L4DvwtvA+MPQDcFDqJGSJ0pg0Je+jfGGv+gNaEIJHLyln5SnfYWkRij4iqSwWdmS
l/vQ5HFWVgpOBssdfPMwn6xz+GVfHj+le8oJjiJK6dIAGU31zO56jp6M4m6kH7vpMYruDDp7/fJ1
X55swwSvkWkmCD5z3DHb4psWnntMmSayVwi+RDs6idTTg2n1vVLBVdAafVfoiMqyyLFaHdzAV631
vK8QX6A9YYLTCPXJTmYK374YX4h2bymuYT2H6vXcGU5NZLUhmWqCx0jiLOhHBds1hmbnsyhjT0GW
fDBrjeTosI07Jxkn2Xu9zCZNwYWo4az3hLuQrHSURz55Eh3oOTjp94DWvZI/a0uMxBRykTyieWgu
0HKK3gOqLVb/xgjg/rbJRAiOo8wWMk4Mx8wAD1iWOyQ/jP2HfRmS1NAUHIedUXMkDGp02XQxW3hF
Wn/aFyFLLUzBXSgAHbCUKsWt5HsyoPVvPCJYncBIMjnpmXjhJ9B9+/syZUsnuAwwM822oiJj6jGt
owY3LdO9oZJELaligqNQBmNq1Ipbuttc1/7gGYcWhf8ZiHPKJfMVT3Y/kVm5CIueJdrS0gAn2UBr
D/CMeHWmDz3u6dHu+i5wJ0kPmCzntgTfUZOR9WmuE9S+Jo9Ph3an4MCLNHzKSTbWItk2kQ+HLawv
ggD5Wmx+aqN3FTnT6rhvGdubZhID8yC45gFHBM5yFY4J9gsBBaZhRQ674Rcw3rUZfVQHDyiiHr+5
5rJaxva9byVUWEVqYaRiwIub14We+onflpfT18EN/dwtP3WZAy6P42+0B/DR4R+KCn5Yo8h9gdDM
ry9+095mMmPc3KzV9wWPu1QkaQ0d1h+Wt2HqZ+WHWQYqIt0swcsOgzkthgZ7H13ljn3mbh10Lg/x
dXrmfcP5o7QoKdOK/31lHgsdWGUZLxLjW/KXcWLn+Np0dIBORf7s5aAy/2WgGV66Wy2k4IPbXOH9
3twil84dBhc4Tm4lw2nf1Au8P+BZszARJb7p6v2Y0FprkP4O49kqOg+M3K6hyjCo+G99k2qsxAiO
l82q1lUddMkAEJWBbyC+DYpnS0YDsJnRrMQIntfQ9Aj9fxBTWuQQ5l8XNAzQMXcSsI6CqPNmyGfJ
WJRk/cSETVHnSu9mnOC2+pAWD3r7pddlJbXNLP5VK/E9HNCPXcBUJJ52euiuFScDiVvsNrlvHVVf
Dsn7ljuJG95KnuAhOlWLwC9UImc6d2cVhJNO4Fn+gvox3m+Il1wGX3dBxO7XuSOrSUkMRczXOmYp
TUSRAE8D7Z2GfMzy7lMxh04eAX5t3+fL9k7wIsxgM0AveELfZ04XUTf+2iRf9mVwi9sxfBESIlwC
Ja5T3PIG4N/0eE9u8WgiL0ptqAIQQ9xATMyIU10Xcqk00VPDGpAT2krq2QZy+RqAaL9u6z8JEQ4x
0YA32S7YG61R3geKCcy9Rr9KyTJLrsZbE9U/SRLOcdyaYWyB28ErAAdZofm1BY3m/G08qK7m8FfX
Bm+veFmTMUdvBZa1YBGrZrBoRgZkbx69Z9/5xG7tKg+dA/TrEplU/fhb5S5IBACXpsILv5mwVkoU
INBBBy8ff44MF/jUkewStG0cryKEQFIPGlNiS6Ve0pzzHiTz1/MvQ2DrMDyQ4BpMNRBHxAp5hNbs
Uh0yJBX0awjgk9RGm2MTO/uHaVuRVynCgQ2BjzUMNdw7zT3OvNgaR82435excfP5SRP+G1aB3izI
DNiTkXhK7HTJp0mG5C37vrAZSWCli6rCIRDtqcJ7Xyj5/VuZ+U8KCK5AjzF7NFEIiM7syBvHLX88
jB5e47zClWWwmztCNXR7qDocj/hwscRjCNAg7HtC0XqfP8Va5DappPCyEROAcv0qRIhHI8ALo9mG
c5tbdtWSU2t9CNkCtMzT/tbL5AiZa9c1QWMbWDmF3TUV0OILR0P1RZPcD2VrJlhxVRZ00OKIn5UH
W7lp4FpGWV+mTIZgxV3eE7WtsWRNV59Rer5Z5vxi66PkBUkmRjDmnAxl13S4mEXLu6m6zPlzoTzs
bwo3VyGAYvNNikYVgtcxkeUnXpq6yowEnR0N2D1jFTBRI8AaNO1I0+7TZP7GW+JanngPZHlet0oY
EG+edMiz8ttyjA77Om3d138SItz7+ixVW0Ytfnv+tztGe/qXNy06yvqAt9fQZiZvpgV1iegSAkIw
6QudlDryq85PrQ+lhZE33JtkxantM/QqSsgRrD4CZZmBoo5FvufpuetuO1q5pSFpp9j0ovRVjJAg
jNmcFPUEMbPyrklOvZRgk/uUt2b3Q4A4QNxZbTgXKQ4QiJoNhzOio3PTjUwncP4/dz2JPiJrkgY2
7VlV4UcLa74vVXJITPu3vOirRqIXBSyIXfcD8TCYrC+YSlGid0qChin21751y3QR3GhbzD2mA2Ft
CcaxeiN12vzTvoTtGGfoaCsjAFt7M1gW97TRjRQihtDnJCXRIfuCIkrzMvFIrmSs7ptubiVOcHMG
SfBYY+K4cvaNSndSTMzrUlQpvi5vTG4lRTillJRNaAYMUlCB+vxPY6Pi0m84qdkH3lyLEvn+Osr0
Eg6r2jYsjCropVT3evBclX8TKrm8boswLZ0RILvZL55wlU6xJkKHmo12HXt4bJ6peW47f1+JrRc8
mMGrCCGeTvm4xFoHLQL2GJP3Jrlp1PeZ+gzqcZP9PbQHQ33cF7npT1cSudIrpcI8G3OzhlL1FHp6
+zxOHlDHDrMOhJ9cEv9kCyjYXmbGS5AyWEVWaP5ihQfkd4fIkl25ZGIE45vUPga3A1qO06QoTi0A
oVwaBjZa4mTMvjJJgtEBB4xZkWESANWcm85dituiksXXTe+92iAhPKAnTWk6BTI4yu1wbp3YV3xO
9VF65ItsymvT370Ke2kTXVlD3sRm2SSwhoa97+PrSdbcKvu+kCwQcyomoIETj5LeAaKUa/WSi/12
PrJSQYgNxhT06mggNjSeejBx6Q28+Gi5vceRisBrJEkbJedHEyKE3aeTERYt9RaMdanfltTFEKjT
B3eZDLtFtnaCb2AgGkoJHjm9rjoF1olpp31PsNUMtHY+Ivg4M3G5JgU2n/cAczRlUOAuR84pUxxn
4u5LkxwdTfAFTTFX2VLAErRY9eNgcCzgG0YYdN4Xwz/zNhD9cKia4AtQ0aToRYOYMiW3hbk4ehks
nkk7Zw6XwtsXtlEg+2kBBXcw9IDpMngMqjBnChuPDKgWpcEh1UKFXalK1TzVRGv1d0EeqJ03GZr6
9/5PkC2r4C0M0xi6boJwO3qfgUKdPS7Tn2kpwqBXoFWzJm2iKGiFp/QSH//B0ZM+U2y0pK9XU2TT
mQulmqYF6Lba8R8W3OVoH4ejfExBYiO64DHyhTWknBGWSnO8nxjSSaYgbcH4pFFl5z/aHxHv1tJq
0HcV3JuHk1MPmRua7UHPJNfy7aTSJKqFMUOigtr156heGGAoKGKoNB3UA+ARDqxyqqvliGo36J41
GcvjphNciRNWcMztuKUxqg00zG4m+0tlnWrlZFkUcWSSrODWQyOAN191Ezxul9CxV+YeQ0ahx0db
+dtmc1pumeZmzv/out+N9/v7tl1NXUkVvO/C4mqoc6TpnTf6Zu2+ME3/3ZwMX72ww1ij610GKbR5
llci+d9XwRjDlhmdE1ykwip1Goani/w5biT5H//dbxzkSojgh8cS7I8Bwe2TmIc6uKi/TAXAq6mr
7wsOmJmjwvqW3waHS64/LvS+iyXWLlsnwe3q42iRzhqoZ1gMz8DLsUKQbMPI3zcBmZELrtW2ay2Y
eTUlJs9J5Sj5ude/Rrar2ZJG4+1A/LpmIoCATdBjyUocJ8y13XL+7+BUngufAO3rt4qeK1GCo4jV
JKsJWDI9PbLLcx8Hd9WwYJK/02QdvptediVJ8BHUajqq1zC0Sgl8pJk3w6BdpalxXZW9ZKckNi2i
BuR2xuqhxk7l6DbL1OjIelkQlNicLbiDks1pl1pwQmF7bUX+kjzqUphXvvY7R9Pmv2F1/kcQe/VF
jkyWjx8sXuuijf7McZCKYy3J/bY3BwPqtm3pNkjCfxaFh+bFDhqwP2ThsVVOqnFfdu4oY3vcPkE/
pIjNw/ZsRnMQcl9QMRegWON0a1WJkys3iczt8DP/du1eRQl2rdt1CF25CSSPvfnJ1A6a9jFFUqtr
wESSkdpKls8QbNvWSKQCz1z10iE4ZBSMKt3i0Kpy1EiyUdt296qXEPwMZUmLIMZG0ex7l90s5Fkf
JDeo7dNjEdAc8SK1eA0o42A0R9RAvMqKPpCgucuBIrHvSrfX61UE//vKsrVcr2MTSAJeXYd+F4a3
cVM8IDfyVVvmtbcX7FWUEH8qs46UroMhkP69GV8SsKqbye8UhlAz+3fFhACkmFVUwHUSTw3ZOdPf
Jwpmx1NJ3iNTRDiitjn3CugLqRc0uhMuFzvzLaOUbMx/JI4/VBGT+yKMc7C38/vDSf3Ke5GGU264
3XfeNQZMaUUmb9PYIA64GJpqvoFOGgx1KUNuCUOSpo5apqfM6m7MKQY3ORqvWe8OVeqnreb29QNK
/8cc/ImozN9O6iAJu9s/RQeIE7MNMIUK7paw3l5Yhof6sEnxOPN9SP19q9/cQbjXfwUIVp+l+agD
dYt6c/MQm8gZPxFZkN1OHVYyBHNnVdWkgYIn+Joe6AVQYj6aNaeDdeSwL7Irmkwhwe4jdYznOUV7
XF/cLp0PkqKuO+yv2aanWOkjWH3BOxgW3sqY5c/dtz6sfXu+WMrXfSkSRcTOp9RobQBg42FuBKS/
HVxN9uMi232JeYmdT2ZSkjy2sTMl9sX4RGtJIs9X4k3Ee10pU4hBbZYyfi/HlSssbo1Ju9RNfGjC
2ZsK84aEk8ci9alrpZPbPOLsyRUiUprQsjcsHJvu0+BxeNrAI4+Ty+lOU/TPlpIAuJlDrNTky7wK
HYY+9qlSYBkX2jrGNDlF8JRHxnEejmkj8Qgys+B/X8lioxnYcYwDmzaHHq3P7QNT/X3L2z6wDG+Z
NqO6Splg4HYyoAg2Ysy/uJ59jqpSFxgvXdwC9/RSlu3zA/lmr16FiReLxQR0IlJKJGCN4ejV7Bal
7uaZn43BoWwTH8CR++ptruBKoJCGGWZc5MWCm0zVnNPyfdqexvZ3bn8rEYLdJyg8TCVvLc2CG6V/
N1ZPky45WjItBBMv5xH9Pz2WLcZ9ok1v24C6qgweSiZEMOwlL1KtX0aCYZ/o1IbUiY3FIYohMzi+
Hns2wH/Hyqj7tp4p4Z0hFc5redvjvH4FJxaq40CNk/X9bjq91eYIIY9GJdWVAv0hJTrAk+lzJe1y
26wSriQIAW/E0KjVBtibsABeRIRW3KdpyhGLUC35O25vY87eKntkkKklBD59AIbPxNEyqqWPnUGd
P+a57E6x/ZBhq8S2LJOahniLrcIhickCxxrkV5x3Ae8+7mC5ow18X96rLd+tTRO0Kd5t8cZJbTFE
FWbWZoaGpsjKPNkYYykurawZYXPlViKE00raIWxowG9K5ie9e09l4UGmgnBUu9IIAyODwbH0MrZ3
pnZt9/f7Pm07R17pIJxUuyUxhgIg4x8grAR8gxhF7D3Vb46YbH/aFyfTSDivpQ68HpNgxUDE7vdF
eqOUodMopbcvZjN9WCklnNQkXhgbec2pnYpT863VPo5osysqcLGj8yE6Rqoks5MJFA5u18zzXGjQ
ix4Bon8BBtbR/H/Q8Ww/qa8UE85qTRQS9T2KDmnzpcxvc2a4qnnBkPs5rUCFDFbiGynNwmaSAg4+
0wa8nA7wqJ99LEtAfmXMsBCDYBAxdowE+Iv2Tb8cSC9L+bdkqUSFz0bHNF6yhBAbTBUD+gF8UTIV
bq8eh+qiVI8Wq1xURPdthBu2GDrWooTDGwYsCxowzXvBiJ7VSyMr2my6vLUA4fS2tFviqYcRBiD7
AfpB7Fu37XMKFwsElgbYQ78Tn9CLx8AdbeKlRGxpN0Z7qdscCzVXH5r51MheBLc3hwEv0dThUsXn
ng7FlHCsENS1qQBU2bEMT6DGdRO0C8ie7rf8BBA9LBXFIctkoh2gtagkmVJTAAGcFdDAlE9EBre1
6fnWMgQDaA2zjChke0Z6wO0cYFiY3jhS9LB/4FMUsvvl5uqtVBLMIajqcSIh3lMX831g36aMc0O2
oDry1SiU2Pb28gEK0uZ936opHFll6tNB5YEpGh/76BRaX6jMxf7H8v2QIY42TuUSJiNQOb0xw8sV
n8pj4BP3gK9xzA/hIZdcXzaPq6YRTTXQrWQTwfPpY1O38YDdIrF9qqh2Ayi2T/seYWuHdCQMIMTR
MGMi1grVZjSauYqJF82d24HcRXu02sobWsdGz/m+rC11dMosbBCHlRHzoVxXR61v8XSahV+q9kGd
nva/v1VqWH+fy18lxpm6ZMVAGtQ9VRI6WcAuDJxFqo6nvSpy92XJdBGCusZqOgcRLLtOPqrmcyCD
Hd3el9e1EqI56ToCQlUDk8d5dc7IoZpPmd26+rI40kG1rZOjG5qmoxnX1N5AnKIkiZRRgS4otZOC
txzoi2S5NtVZiRD8jhHGRj8rqBKWwGid2hp1Y+roaunkKAIMi8SoNw1hJU1wOxYp+wKIzXg8n1J3
0TC6qivuhIExGccuP4BiPF2vnGBxLalAa8cF1d211dgOAy5NUPp4VqzH41DKbhQyvQSjg20rup7C
H5Q1QBja0xyormHfGrLbkWy3BOPryjQC5x2ML2nAvkw/qEblAGHTmamb0+P+QZLJ4n9fHVpa8tkt
3t9TtJ/i4ksbnIyeeUj5HFM2uyhbPsGdspwVZk2gVkuS56S10d8T+xOtwDevx+d9tWRnSohGWbWk
/dIhETLGRwMgPrNyN9gP+zI2s62V+YnhqAzCtlFjONQIjzBfzaOBK2bo6w+mdeTTmNVRRo252USx
lijkqmjStZVyRFvIfD9eUAMFIGLgsW8BOpE/tMBfBHPdR4mSkpUU5+1jFtURS5EWNXhGDdH/BSh0
y2WP1V/PvCRue8phX6JMoOA9iq5WGm3GqualP5HSxdblaFH/NSE60NuoiZcEQqnOMAjxs9lbGBzL
TF2xvKi+0Ss0PTzkMrizN302LzIsE9NKeLIw0Ir2s4zJSusIc0TgUM/9Mb101xheBIU6+bbcGwYm
aY+6yzsSZCm5uH6iWMHXl2PSJyNa57zMeKDlQc0xjKVLrEImQ9gjTYkpxasgiALbm7oFQVd0U1ky
siTpAgruPVw6PVjUAZsUO+yoOPPnGtSZxVV41i/RA/jwvPHjr94CxNXjmq/8YRXn5mw2WL2wUS45
dg61sb8qPH//uv0ZOpjhwaBpWhYTVCuDSQ3sFo8N1KjceToN4F4sbRlb9Bt/wbVZixG0abrEngPQ
qnnNgd5z4gT2bHr6DQBvXI7DZJyNp3293qToLxIxAKgZgA2mxovPXK1fnwR11g069TLlUJztw/+I
hWjj52fVjy6BrEGVr9Q6BxAFCitphdWsAzpT94K4AQPFX7aMv1UmQFjDccjRpqLhGMeVfjAq5kez
lP2Tn5c3SuDShDsuuDFRhfjZ6uYcjDcxSain3mXn9CECS5ypv4zYx986dz7JiGn49/bkCaE4Dpqx
b6MZxOg9MIN6b9Q+KtNdNnjEkhi6TJIQiKOmM2LawNDBF+DntVMlH6O4ckBk7iaJbIblTUR+MQYD
qZGBegG4xQW/FBVWWRcdTm/zaTlU79STcdtUbno9+Rrwl1HfkQUrHifeLuSrQMH67HCY1czKLTwI
1V5a5U7I7iLeKxp/2z9Ym1YIKAYKiiSLWmIwaZpuYGOMdewjEMMqgfasgRhxX4aYTr+s3kqGEDnY
EAKErifILvTcHTu0LKBTItMwV32pmvtBNsq77Z1W8oTdIlmp2ni7szBgD9Lto+a3x/AS34TH9Jyc
BvQQSHlWtt3TSqSwX7SzFFaFpYWDFv71ggDmAS8+AzBi6cW/3IAqLqjgOloAZxWRDQWD/Nj3gwPO
21yVUYFumqBp6JZlqRi8Fh9Au9rqonSGSrr1fgHfGabtlczJOwnK07YB/hAjPn225ZKgZQQuyp4/
JkvhJJ2kCUgmQEiXiJ3UesawWCXzkhEjICiC7Nv3f+z+qw6CgbcYD9MyOlkA4NAx2lIe46P6+V90
dtyE/1CcYN/DUJQJbvfoish9bmsBbI3PJd4DuQLW9qswnP9Y26t2gm0TEoOESa8sL2fq1ZAXrjrP
Vx0IK/bV2t4nJBa6yTaYX0iVWwGIUy3wRd/r5D6QIYv8xy69ChCCU5AmSWRxAZ2H+RlPdZZTeuwc
61j48SGSNOtJpQkBiqKnJOgbSIt6l6OyRIfqNLjz1wnvudVR1kDwHz7vh3KmAC2m9mZf2D0CRpoD
RcfPP/C+1OSQutinlh3nA9LagyyplSkpPkwm1DA10BvhbNm3tkNd62N6jK+X8IYeEmDQyWB7JSYi
ttIEhZbaZYajnOdOXVxXsn6CN29S/5j66yoKJ0vtWdQa6YJVBDRm01yB26Fm5yZw2+yUx59b5RI0
muQ4c2f9JtRbmoZ3XeS2b0q1NIv6QR9SCy8DV3F0UZe7NJYkS5vrthLBXf0qeUZrW1VkM4wjrz+Y
NHGUQjJsJ9NByDPrwIrzsYQAAKS7Bb2mge12gUTI5r3NWKkhHGCzbqlNBmz/iGn/7+yYn2rce6eH
InLbT+CCOTTHwF0k8UmmmnCOE7BV9dEErPlkusrKkxr4poy9SyJC7O0MKwBDJzVOUQw0O+swchhR
y9/3rtum/bp44tRW3KEHbTZhZtl5OKsnxeeeD5xqN7LHoe1keSVJiIaM4pUVQ0dIlr+ymxeST7g+
9XPyQTk2GPSUvabIVk84szFQ59Qpx+qNzZelezSnxpnH7/urJ5PBD9jqAIXKMoeKBiOoAH2Vjmcy
ghDCkCQq2950tXD8V6ykTHZE05k/epIjO45H3N6dBhxAHI1KjqojlSY4hYJqI1gqUWsBGSZxiZte
4U7tl9OhPNc4SbJYIfFBInpYUejg6+EuYu4fWqAPTIuMCE22SYJ70LU+0psMDA1G9lyP79P8edGe
/swOBGcQNJ2ZdQS2pqH6BbI8py2fdLzf7EuRLJUIENZ3JA+6GEsVLY+6njtdT/8s5oiQSgPRwHHd
QEILPZr6UqKfhNmSxXpDR/MSTV/tmQqOwMi6Eo1mWC0+mqdejx/A0QSi2gnB25tLh3cOKF65eP1v
aYe2C8ME7e+bB8miy4xsTCkMgaSurWDC/O+iP+/v0Wb9wXqVwfdwdVbDskj1uoGMNv97SgqkCd9b
7drQnpfgYV/SfyzjqyjBLaQ4N4qRWpZ3ZTySC8mcyOVQA+1h/HTN7hZgkc4n2WndjLUAqMXohI7r
3xs6koxoy8T4hZZg1M26qoGNR8+dc5y/Lq7qkxNJ3FLyLM4Pj5gImTpFX50KrAkqzjoZwTT2XYni
0XBogC6cH1XQ/XXH9rS/ntyv7YgRh52AhRuOWGzqMUxvduCx7J7VOnWKQmaGm4KgDp4DdADWMXHf
MMmQzuDlQJ1e1Zw8zEDqYn6mc+TKer25Z3uj0kqS4MrnOGswVoe3lCo8suJah40o8Tm0n0PjKgov
++u35Z3MlTAh1wtVLSZhwd+Kym+l+rcUnn7Lja+/L7jxuRqNzoh4M0b1rS1C1+wcVktMTaaD4Md1
PUEzU4JIq4UuoPw19a8/WiOxqKGbiZW1AWysBDNGcQyN4/73N9cI/TDIdwn+ie0d4ZKMljIC3MJS
v8/x36oBmAbzNxJf3Eh+yBCMima1NQ+oxXusLL+lqvqNho2fDZok2MlUEcwppVU4gfINhVwUmLLu
ZDWx2yve/nptJjtrZQSjwpMSsMsVTQe9YnUGjR5Y7DonxtAmT66YpPP9zewAD3ymyQnsbAuuU+yI
GcK2bmoegJIzrzPEFwZp+oWP+P9qX+0/osDnRGxDQ3VaqG5NSkHUXIclVPpXQhSnIoAwkL0Pb3oy
ZhNLs8wN5NeuDxNmhcis2qZ3u/Q6LaLDBKJF2Xzwli2ASATDDgASfQu5FSlGNMRRhMJt+W0envoZ
RS0gA+/bwtbZXwsR7DrH2DvtqhhhZrmNiqvJlBj05vc1HY0TBqZHAIfwc2Zghcm8hE2IrKc9DdFd
1EuuCZuLtPq+YMqhNZZdi2Ztz87vWouge+NrU37fX6PNnMNaCREcZIAHiNCauIN5XA7tQwE75j2F
4ZHeabZTX79Ukx5kGeNWHFtJFVGOQnCfdL0GqRoc2jIBF8afA3pdpJ6OLpxY5nq2zNrieMYMY45v
ZxyxS7mSQE9vaj4Zw7GcLrpOnTaWbNimQehER0pj8PlF4YJaacB0Hxi0KpV3nf2xZ4f9zdo0iNX3
ufxVKjpnGhuCtqSePqtu8y1vaocqknKmTAb/+0pGXg7mXFRch+6LrlxF6rFgkniz6aOtlR7CwVTt
XmlG7sq0e/LC/pkei6v56z90D7okf5cpJJzSIA3QnZ3DRdujDg7wk017X00kgUAmRDiqabZgTo3q
CKFA03WVwDyq0eyHBAXFPzMB4bimSY4goGDpZn6fo9chaHcn88/sTCwxG+acBkhrgHPFjqiBKIAw
+tVZKx7NViYgRrOmoXpXDDwAAIpieKaaV5SSKqLkNIo1ZBa0rVEsFZ7El1uV3dqDv78VMjMW0eVr
o01KMCuhijOg1mYdkgOaFIEl/oKkHx9kdDMq31sx+V+vmXD8FTVakmCAPFwszOMAPpFPWeEMV7U3
+AaII4DM9Fz9hS6u3y8jrcULnqFRpwqHFk50dEFc7aa+cmt6rVefwRh09TvZzlqY4CKUMAZDcG3g
Zj98LHo8en6PbMn+yexDcAwpxiDKcLR1T2lrFzBOwF5kkgyE/8q9HRPcgjmpeW6r2DEbNKlZeWbx
56l6JPHzH1qi4BV0XS0wV8xP0xFcwK76kVM3UxBW5ocgdGQeVWKHYtdiGDWFjgEszgOnH3Q8rXH4
MTlD9Pb+oFeBo3XrqtiwMEy9Yvfjonupgodv9lTPMgiZ7e15laD9HOu6NiaZ2sLP9WB4I0PmLOHg
KfQqklWuZaoIiYE9RbU99xaGi0EFTdPkXSntYtosxluYG/x3uQTvQHQWqGWP/g7llJToduPsmvTb
qDqdH52wOzdEUq7aVspSMRtJNuam0ZJPIhpi9fTauqsDzc8mW5JQbT52ol3lXxni9XpYwN9p5JCB
HpKL0nicEDp1WwCkOqqrXLr79LcewdcihXtWh5pRC22gVms7/XxfxB9ZLKkabKcLr2qJhtehVyHj
TE1Jc+rKc9Q+mOn9vk/Ytu1XEYLJKemkkQDDv+iRRt93e2i6CiQBwPSQFIn+w+5eBQl2h1bbusY9
mG9R8qT59TFHBDTQoYCuZj/8rZfh9fYIUWhB8qiOM7xChL6iqWBekEoy4P+I668aCbEnGAKwufIc
q/vUj95Lj8+BvGM9OChgdfQkq1NKBQqRSC/NPuqqwORYzZjFvDZO+ZE+IcHTDp1bSB9opFsmhKXc
YMVUAi8Q9dfkid/3UKx3zev0msfy/qOsqCBxFLYQnVrLKscFTR+ewd5P6lMUSnLifVM3iNAREXa6
uWQ27skRmZzSvO3yxUWvYPmrYBT/5Kz/2oUhzvd1U6Y2i4l3tLH+YADI1AIY9PDL+D+iFME3mAVT
gTvANyf0uRcvj/ptd5ku9j0Psn9oewYR/AQm+oooqHGeyKU7U+okXlg7hj/59bf2bvyiftt3S/ue
zyCCt9DtibGEJ5GYtvFYwM46VY4Zi34rt3vdKsFLVAUBx5/dotVCAVc4MZfI0cC0/YdSBEfRGWEY
tCp8rJZdJnYbVhLfup1ovWoh+AVAA45xPJq8ushJH9OjjqEQTfoEtH8+DXFKsdEUouQRxKS6cVhY
7kyK7BFNpongAgorjOOGN59mWujU04OhfUiGb7XxpdJLJwicOj//hp1RC3PFurYB3WBrkTUGE0Xy
SJT3xYiZtWT+kBS/0zqJZtofYgRzjgq16smcYodqs3EKK3MGg9wranWZpt+6TGCUCnCy5sZ4cWU0
rCtD9Kljah9d0BQPWTdjVJ0qWd2Rm9WbWws4ltAjjN5/PAv+nBY3cYs20Q4Xo95W8d7ZfK6C5FtT
2m7UJwe1byTuezscreQJ4ai2UjOMStxe6uCFf6E8au9MTz0iAHKMdfnNQqagYI2TGhI1pmBrpcBj
Mu/V8RBiMimmziAdQdnyd6CZwQ2MYSE1sUY8pgwkviVikwWEHEefR0d7QmVEdfbNfesIr8UISwhM
8gn16Rp9X5OvNodY1rgk+76wYmE2LsNAgcNkTu2trpvXbftxX4OtIL7SQKwI45psGgovdpc9mHJo
bN5iCsnNSXOa4sd9UZsdUkzFE4cFXACwjAnRwQR4lTUnKAdad+qhOnB0V/tYXWIptuvm/WUtSYgQ
StsXrDbxGqWcumugQHuaH15Mj9wtPJXUfeUspYHdXMiVcsLptYIyavqMZ0Np6URfLXt0cs0jMgcr
EyNY3Ph/pF3Xct24sv0iVpFgAl8ZdlJOtuwXli3bzJkEw9ffBc25Iwri2TijmZqHmVIVewNodDc6
rBX1Rlk7gPl1UuN+WOhFPWi7eOz3i5VK3KB0FwXti0dVz825RU0vcUviqhz7OQGrLfrUOSyzV9wa
l/OFLM2xWRpZHZ74+Bymsmtoo1j+vB8CDg2WPzQWyAxQwfRClGFddLUc4/0/ZkPmESCaWSwduEMg
Gf2Q+EgaAgofG8m1YKlcB09eckyOnHSNXii+rOl7+yDfpAnxZqeV5qI4AJNXkq70usK8LnPzwiHh
bnQs//zN4wclepb1yoRg046LpB8Yb18AwVufBGZ3vahHageOdhoVv+0k+YNNs7XaSf73VTEjXuYG
dOMwi1GzW9JjVB7Pr2fz5bZekGBJ5hKjpumMowqfmj/WqdwVVzUqGeENRyKSxeqbqyGcUhrOUrXE
OQ10cNnarCKmmS2j/Wr3NFZdo9AGiXncdFlvYkS1z2Pg/lc54gy9bgBvm3y1GPvWFZOkM2P7Vq/k
CIkWBTDEaq1g75bGL4HFgRHoryCFAO/3eGvvKzDDynqdNlV9JfGDqutVisei5SfNy1IdVfvLpNya
iQxbd3sDwWKIGrplG2LPhjLNI2DqQ2T7QuY5wx5cxW6nfzmvepvKoGPcTwfsrWmLnQdtYbRgl4th
i8Kqdy1NOdp6f39exlachO9zBTfAxigWaRhwQBq7oshLWD+76r6ONbdrjwQto8T+TACzEiUcDZtT
Z6mUHKlYvUbHKN0B7UKS19k8lpUIwfgUaHNZih76BvqtoKwwYK+Mt0lrS2zC5sEYOnrBTKBOU0f0
v5heBY+gCa9hXTAtsGXFOdn3Bcc7qGU3g9sEIQUgwTASy7594tANoGah5xErEAGZctwRbY6hvZyd
pa6+DdblkoIoCjkBmXne1K+VKH5fV+YZJB8OoI6ReyA2uYqW9qIxFdvV6ubIstLNGyme+/beva1N
OJuk0QEbaFQ6oAgmUPAGOSp2wHhcMC8ItiIv/x35i8SaykSKx1VZYLVMYbQNS7tBE+ttFzX++RPb
7EICwePfR8bd7mofx3HplyaHykU/dHCNxLvkSr9y9tVu+PmZ+vNKlFj7scIR2frBsDAkYfqJfR3m
5n4wJTd12zW8LcgWXMNkxXUYcwLqOvfMG/WUo0nE53xI6BgbL/5HonJ+/z8EJyuhggkySNh2eohG
WLYL9+ZhOkSpv+wJqmh5MB5s4gGTSHJwmyLhzXUTqErcZrw/uKxvWYgBZ8Tql0PQXWuobSSe8cDL
uSnoTNrdeXmbFvBNnHh4hYPefPglw2/I8mOJJq+fbRultVwSsG/q/EqOcHx9G42asaCxk1pf8/wQ
ySpPmxkDyllc+dZpmsoXulJ4WpC+LdocXe3gySqCYj+nbpO6E6Zwm914GAu3fDm/dZuhw0qiYKrS
JSmJlUNis9ykqK+N5m2qfjM6SdVmW/NXcgQL1VisdUoFcuLLyHKjQ7lTgvwiPAy+eSK+cZFLSZc3
jfBKomCgTLNuc63CxIsJ/W6tG2IdTOVQVy/VZ2r661MTtL3VSkUrM6ytzi7T/rrtdpXUcmyfkw29
MOB7DZE6vLatBtNjqDU4D6r32qQQwMyjCRSscHs9xygCMD/kT8XNiwwYjv8Xy2/ESiFJoyWATMHS
QCR84n6lBy0R5iMxqqYeci/7el4btzMYK3nCBchJnGvJgmX+lRmO/ZdxFx/UT6WG6UqOoPaY2U6y
0Jow7a76VnkTyiif/8tNfts4Qd/TYjCHXh+RuMrdBsdz6Pa8Ybd77mcAIqfoo5URrWwap9WSBH3X
xnEsR4olOcCWU7vU1Swi8V8yEYKiGwmoxRU+AVV2D1brd5+p7a5ORaQTptqipkuPLl2nOeT1zWKd
YMzdVtbUJrlLVDDjUVTMaBKGUvf1YxYf4vYiHE5KspfoMv/MB7/7diBU8LtTbGlGRrBb6t52Jx8Y
3yf1W3Ekfnv1qRf0ShS/xqtrOtYquvRm5B96ABzk0+Q5scRPbB495mjwIMMjCKim7yVEZqyaYwPX
N7EGb5nYZcbj+f2SSRC2q82m3B44BCzV72JyN8omDl5T0h/OY7UEYZMwmDgxNqDMWfNxLjCdBsO+
QfGp8SvijpfVYwTUqfpz2Y2VWL7u1dn0yRKNeDehmEYMd6zuQl3SD7gZ/awECDYza8o6bgAM4DtI
MLfx6PbRVUR+nD8dmRDBYGZVi9l8A7W0heJVHh3LUQEQ5+HfCRGMJqMhmOT5wIbV/szVu7K67geJ
iM27v9oswUrOdZTRiaF3fjZ2cbd3uuva2lmyhmnZbgmGMq6nwi4mxL9l9U1Lbpixo93Dv9orcQhs
MLUhLytoszHcR8o9a647WdDBf+WZC2MKd56SutDYgDkpo5wizyjjvanPP1W8a6dJvV4aJ1joctlR
2bC/ZPdEzqukSmOS1ymwuZQbK1/cMN+RVoaTyg/64+LwOEUl0AKRoHBETZwOBWuRDsidm4ReOBWg
l4q7XPnKOLKenvnnj2s7o4ppCgB/oY/etAXdbs0QqLkabmk2oxcmuwbk3T79Gh7S6+y22MmSNVJx
gp5nvVZ0RYn7Gn4fAl5kB6QUR5Ln6YD0TuZ/+I//uJlvixM2s07RLMVMdD/Q6bum+HFx1cSZy/S7
Wc89yUZu+4m/ZYlBQl9YdBgifoNP0yX5HQVAUt0Xx+lL6xZ+5CuXMiQrmUDhGsQtsWbVwuJIfGWG
t5kU+5o7njO7JwYKZhrXZsWthXFnnACVebKOBt58Dpoi+HyxrDAiW4/gB0e17Os6x3rMKXLj6M5W
fp0/om0b+3ZC/AesPB5TkySPasDt6DNy+kbolulxio/6+Jnn+NuVEsudeqiq06xjIUsPqIZc961Z
1m8jUWwRDXOI25lkCkSM86G0gBcJuken7FyV/RljSeFAJkuwEMnUtGG6wEJ0cejOpUfsfaNEV1Xf
B8RRJUHDphJgug9lOBuARa/vl9UZIRNq1QpFyoTWL0pxHctIuGXfF3RAG/WiMAvodNK+WMktaNXO
69imj1j9fv731e/P8oygbw3fb5zrFu1+7ClPJeex/YZbyRBiHrMu63RBgdFPviT3Bk+q3luPyWVU
vFIoKY+yXIxsTYICOEOsOipGL/wqIW7ifGFF5EaF5A0nEyI4hqiP2dLyjeu752LZh+UN6fbnz0Z2
9oI3UEnvkCVCU1Shn0x6Pcuqk9tLoICGJyZKOOL7DcOJM+af0VbaVL+zuXZDAGqGrSyHyd8bH6wy
fZMivEfUqscITMS7x/5ExSuo/nRY9iYSH+jdkWOUbXvslTzBLIP4Ja86jmYyesw3vM6tfheeAUYe
epilYyibtmYlTLieTef0defgiGz9ham3WnXI2eyS9D6WgdfJJAkXNcXgWMF0xIwNeczo6HaO4/b1
l7S9RJ9FcF7xpHso3Ni5isnQqOgR4cTunEeb3C53nLqbg1x2hURFNvUcSMmYWwaoK8bY39sgIxpq
a0igIay9arJdVx/OL2fr+xiN1/gUgq0jUH3//byZl8rm6CO0cYfG9Mxu9M9L2PLUjoWY1LAxgg9I
hPcSkPlt8tks0b6YVDujcZOkC4owc0Pr7rygzZNZSXpN/K3sdeWEWlnaaKuZ7wycDR/FtY4JHOor
mNxnCuJraULIppdKF2ZgI+YsOXc2ahHu0OpGUCTkJcubWKIH0sUJpsI2mcGyBvVk7YE9c7yoFGNK
Q+6paHOvgeh1fi+3zN96cYJaYISxBgcQkj2GUXgakFsU3fQa2SjH1vtoLUWwEPbc1U2qFihczxYw
5HTqWW3aumqkPjEnGlzdKnaKrEa7LVR3TBWdoBy3870+gimFsqmEPjYVzNLOye8H5TZnilsMmutM
Ej+1rf1v0gRXqFpWrpjcWlRDus8it6wfwj7GgLDkwP6LfrwJEq6ZFmtqSeiEYBimnR3Hp8LLvOKo
XuZ3o0sl0jatBnqs/rOH4vvIttOmslPsodk+jw11h+H3ef2TCRAuV7WwZTJUhPbqyA6NAkh/okvW
sKkH4PwAuRa6xAEs+F4PwozYDHUQfn9RLBqPYbNjiocmK1B0DJ5aNhJ5W5VmDDADLgiwDRa2TvBS
Dplo5dToxMNL5ZJTE1sP9ukvWqhaYnM31vZOlOCj4p6AVSdH4TxeFmBdktIFU/ndRKxLDci+xpLd
zKyVTKZvaPo7mcK9iioDMR/DZQbOSuCUGjCljAu6vNTUkLjgDeP0TpJwp4bKcTKnGICfTa/TFye6
YaNEwlb74jsRgnIAgi1WigUtNfHl9JL8sE5IpVylP6Nj/iV8ATmCn/i5Jzu1rTu8lio6sLErSQiO
PDiwGmio9Y7nHeYb44HjI8fBJ97oREU6FeRr6MG3RMfcMctCHzc6usI5CebW2dWDzPdvPW/WMsQV
qehaHpuG9/hdoVv4VxKEaAsA/XVA3Oohwh6eNxubmvG2pNcruIoAbN1U9HZEy3CkTF86K9wtenXX
28U/Twq8W5Xgiwc253Y78O67Pujn4yIrHsmWob83TWmW0hwN6TBNBENtZBeDfpTJ4pcNE/tuEfzv
q70yZiMuuhyQ0mN2sPUrImXgkAngq1wJGFFknWyQvfn9zol8cmKg4Cj2ZpBdstHnMdn/8MDhOyM8
qN4tSjB8Ou1BoANKkP/M2XdeFDj3mWe5+XW1K/eyWvKmzTMQCakqIQQtx++X2M6hpc49wMs6dHr+
wGJdPXMjGfj3tjq8SRHsXTJgQEEfkUY2yhddW3zWPzaWDLtk+7TehAgWr1ITpVUdBd6pPzXTdSLL
QEoWIYYMKvpu7QhmyLeiKzX8XRG/r3585vb/vQTxzV5RBsQ6oNaBbR3TD8p9uyhoh3w+L+S/mLQ3
KcLljzKMD82hjst/M+3+qrnXhwGdtwsyqUCukJg0rkIfNfpNnGAL7LIvHDNBojNjhctUX+vuq8xP
kqc2/XJ+ZTJJgkEAsqBuVzNGl2KlR1qlcjOwmhrWgYaniR3Oy9rUBhMte6YDwg1w8L2/OEarVuY0
Jggg67tJP9jKJW3250Vse9OVDMEWLHG+RHEP/4aGRR9hEFqkHa8NlH2/d44yWMbN67MSJlgCDHOk
vO/c8rPpKbJ/9rKy5RbUJFFXAgQjUMEGDNRBRFwF80kDfn4D25ZrmOMYdkirTEHJG+1kDOiyZQlW
QSM9ybKa4Eo5+xTnFP87PRArjFVfmmUGZAZ/YV+n+kAVHewa9+cVQbIGscSYxo2idQ5SHE1/z/RD
TCU5XIkui6VEytDwO08wz5Q9AezMjWpXBbbk+UVsepq34xfzNL1WFu2owdPUSA2Piwsm5ZD8qvPg
vBh+nh+szUqMYAOSxqnHsUPmtlLvMv1xqHcA5nIrgKdph9m4oaYsZ7PpsFcCBUNgR5XSmJhR8pvW
zb5EIN/R3GJPLzNc2r/SNhJ7KjstwSroGCnrk2lEjK1eFcZ15OxjKql7bBrS1ZoEW5AazEK/HsYL
GqXZk0ndxYXyeyjC56KfTmScJaqx1fe4Ng2mYBqmfmKUNhrCRZf55i7fsZ/TvfLUB5pXoaOT3IOb
6byayK6UYBYUYzZpgZI3MDiCoQs+k31fr0gE0XLSiOJxgkPqkuHRrjoPeLSVyzImCeQlyiAOafRD
OrB45spQXjDrxFQQCzz/q60SkbRi03IqLcJWacp3I72I86/nvy9bghAfxBTM0K2JzmszuSSOpxr3
s2x4WnLalmAUyqVoM3QTYwn0qZv3tmwJEtsmTk0Y7bC0YY/v20b00ExKsMTjPqToSVY7//xuSa6m
Jdz+uUmb0BhwNS1ME6RRdhkSO+gzwGdauvrYD7UuuSkyv20JxmBMIm1UFyyuKYKeM+k11wYIxgAy
FZiou57ILg/yJ1mCTmYTLMEm9GEbh6RE2NgFnGznmO/oEUxcnu5dt/vItx/P76tMRQSDoNMuzxse
/kzoo5lOiSmJE7ajbtPCFDiQooF9Lag5+qszZYnwmBxP2TWInILwmFxp15PH92/sXRlg3LaivMkT
dJ4qrBvzDCUle/A0BXhtA9QxPiST4ynJy/nN29b/N1mCD6QjbHcxIRPZkz8L+8OqL9oSaDIp0i0U
dF8h6jj1fDQWrlYZXHLHU0zAD7930oO64/Q+sq4W2cIE3Vdpq8yo0us+y9snZlXeRMpjCGAT1ypk
keprKulj6PK2i4LGZ0T9T1KmKy8Wdk2iqzhufJs8WvPsUhD4dv1F0TycP7ptvX8TKui9FlpR0VgY
AM7D05zunXJ//vv8R59ZlDjZD4YYEjk6kjRt0fk5JjWI9ZSR2LN/A++hlarItjP5ezni9HQSOUOK
cUak3e8gZK6veTSRPS37PjuQCo9pj7iZX3oycyWTS94/B7Nm1uuUmw+iNG7anGYMLTWy9KrkrIhg
QjQT1KKlCpOoAkJixkwe6A8kjQ+yO0YEs9HNtW2YHZLg6bGHzWUX0VN7UB+KYwm4gurrJHMvm2YK
VIsOSG6BJScWMfJemS1iQ/967bJTD6VykdqKu1QALkQ75Xld3F7cmzDxsTY6UbiUFTZwApzXA8dX
Snd2oH8fnhkYHuu9LEG9faVXAoUqUFKmCklDZAloZB/KBsdWjN39kqheu9SPo5K6oNJ8rKLrjmiS
i7epLCvRgkbaSTnMho5AAf9RnPTQHANGM0nCajs4WEkRVBIVkrRtNKQrkfCfdsTDxf7JOVsx/3JM
OYUEJtl8Wapi87KthAo6moD8JcNMFt546P0J0f2h/4ptma7I9k/wafZiTxVroCutz/zwD8Dkd9Zl
nLvO1ehzhHftdpBOBPIz+WAsVwsTHJzp1BpILZHCbAKGhA9mHkF8xYc5MbK8/wTLGlFXwgTfZtHZ
6HILj66+dhMN4wqSiEd2SoI7a9K2rI0WycwMrYCT/iNVbuPkz/kbLTsk0XsZDNqtaLrf1dd19jDL
MLc3/f/bHonPuNExJ12LsIYGcVtP3Tp+7pdrAGZIguwPe+XoqGJZKmCCdCDSOIKyNXGXZC1TGz9m
QCfH6DXw8b0wk+QqPkqxkO4Ef4AKQQQ4iu+d1DLrKqvBnoThp8qtkhdHuzOZzIF80GH0+q2FCMde
h2pUhCObgQ87BtU1Z0RsDxWozgBHO1wY9/9QAQRpggL0yPRafVouvmm8oARe6t/Of/+jy3gvQCRp
iuPIJjgYlC72kw9KF4ayN2qaL/xO5qafXk0S1BLJIYkzRCXedS3tBgAzRt2FRZ+1Yb5Qui/nl7Ut
BIj4aGtyPo7QRhYg8cc0RU55uJ+n06SMbqPK6JRlQgRrphRzh38hxBkfInBbURXAPXUsMdQfTMDr
Ab0tRVDqugdlaV5BSju4S3GsR8ml+WAChO8L+kznZkxiFiIBHw1++y3REJsP7viPW40FMYIij3Pd
WknYoTY22zdzRh5UlkiMjGSnxFJ2WWsFGTTsVGoGhXUZzZKsoez7QrDTpqNSEf59O7kf2+dIkaSp
+Um+847vt+i1XLIqx8aM9Sat28Xv58YrsxtLT13HYG4UYaBYdu+3zdjfavVqF1bCzAxN4XFdzn7/
wnx64oOpL/Xs4v9RIvvHrwe+MmQGCJonyMe55bzOpzlTQ+KH6j6iwWAD2EPijTcPZyWC/321nrIZ
9anD4Kjfsr3dXbbV7hMWZfV9bgxW36cTjZvYcibQL7M/ZWidZoc8xKP9dF4MvwYfdGAlRrApbAg1
ljTQgdSkVuPSzLyBQw1HNyWsCBpajG5C0+fJ1uddThdZuLu1i6bq4KmCV5Bmis/LHD01aj7MwAvf
jzE6XMrXJsbFRlXOcjlCq3UvC9M2PdBaJtfU1c6WmPYMu7YBf95p2iUH7dBeZL2vPFFX8/LAOWax
5Cg/1h2hjiZBQwAS4PhHhDBaUOiu+4jhou2QGg8sr4xdB0R0804P8u+yKazNPV1JE460qouujPVs
8fVy8EetDWZ7kVi+7T1cyRCcRAleK1utx9lvdyXQVJNTf3BUPFLmnbWLT07t6r/O66lsUYLXIKGW
UatKZt9Sr3T12yiDp9vyresjEtxFYkxxFlb5ArKZwKwnNyZ7zZYVSfjOi5cNcSKY+jCEDVxHwaDb
TUoVUKkvfkxY6Ce6Wh3SELjodUnKG7VdKv/8pv2XY3oTKKh6nERkqFD1Bn3XMLst8g/xjl7OL/OO
0x8C5EoicPOUOGi+iflGtG4IRivB4HmTRPXiR1mX+U3pzO4QVcfzq9pyW0D//FuIoN+FtmRhGcOz
V3OEybvePMyT9S0xAD1U1dNenRdJRLSpGyuBgrITGyE4nbGqZZ7cmnmkmT1b1hYsW5Wg4Iwuij3Y
4eynS3u/4OY2jD21/eBreXGk0+/ze7hl9td7KKj7kmpKRQeYfTY1L6oClOIG1DR6Vx0GzQYfgIr+
11IH/O74dF6wZC9F0JwkZG3NaIIrYOg3JMd73LR/WFRmoCSKKEIeETXVQ7sER6puvGjAubS1T9n0
N6WwhaulD0yzSyBFwaaXRw7Ur3jDztz/Rc76z2nquQdZSRPSQrSrW2KO2LYQmYujs+ME3lbtWo+9
m4HOY88nNmWsYh9zUVyoYRD4ZgwkERGhPe9Yu9CoxFPtqgQhT/fUXxi/SoDnhC5xm4fEB2v4r/Pq
sWkhVyKFXW2jtmNkKvDESZnLhpNNas8h+1hGti2TI+xnnAPuqJ+xn2oUBnN80o0LNb7PO9kTYVPd
V+vherqKNcZmSmaTweKbyneLHbp+n87++S2TieB/X4kAOs9gstCe/NIaisulLKd7Z4KhAte2pJ97
81KtFiMYXtypvK5qGN6sGG6mzvZK2gXnF/OxzVrQOcHW6o3eNgONYZh2tu7NQc883rKZYSatbbzh
srdcE6BD6ZWMdVaq7YIBnmlIEqeAZALOiLZ2cz9CltczbhsOFgV02jY+5FeyuGPT7K/2VDDECu3j
tooRjGr2k0Ke6HyLXvlpOQ6yQoRETcTHarEYelRHEFRZqbcUu4QQ15FBlcmECAFONFbJkPLXRNse
nCaYzIuh3Us0hF/ND0HU246Jr9ahMBHb8ixIh5zuaLnAhTjYnta67MvrhOTR/HcXTHy5ZvWU1HqS
IQHH20KiU2J0bhhJJosld+u1er++xUNVV7MRwS/OiauAa0jGLLMpAOhuBohINXB7CxdLC2snTzO8
CkBNcOU40z1z/jlbLL+8KxnCFbLUNAfsKI5GuVBPOrDAQ9+81ha3OOpBva8VyStEtiTh7gwaizPD
HmZ0wB7N6oueSPIjku+LqcomGknc8zeBkqZewnvrDud1eVMARioAaA9k0A+DkGWO7EVDsV9LFF0p
rXnTs9w/L2LT0XHOC7w7DKKJbbV4dQ42HRAIVfPk8bjO0buLkZ0iS9bdzw/3w70EwrYKpqVXFIb3
fihJm7TI4n72HaBBMXXxbvXu0im+duyLKcPT2bQzK1l8Y1e3ZVCdsqZag7E2krhxRt18AIGMIWOP
kYnhf1+JSceBgcsZLgFli8Ht1PCLA4Bt2wglTWebemBTzB5iCosCr/y9nFrLRqWtyOwv+XKM+/KU
xaVED2QihMCK9p2ajZaD06E3uvojHY/n9Wzbfa7WIERUVcKyWO0nWMnv5k14lz9yuMDQt4M5CmY/
PvRetpMNrPAL/kHlMMqNMWXH/DiwV3QTMEW486zQQGLSIx0vw+zWGb83Yw2ysYchlxRjNr31m8AP
9e5Rn3OdojpiW/ExzdS9upSHySlfuq5/BlSRRC829W8lTtSLrptTc+jwJkSbnfk1bTO3Nr6ePziZ
DEExooEorQa8IxhRx83CyMvTzh2VT72hV0sR1EOxzTpRGQJ7a/mWFC66SlxVhuD0EWsN/sdSwUwM
wGYgwJqCj8u1EvNeE9bSBWgIeOQd8fBABxAc3NreAmgbHXw/+eTS+/N7uHW51nIFvzcuS7fMFl4T
bVFeR0p0CJc/5yVsafpaguDq1Dp2YjZiZQwDJsBAx3gJpyH8x4hK7zdQLM+miW6GhCeomjxytSTQ
ia9H32jMG8xlTcpbirdakpgMm5w8ohm4sjBetK97T5+Pg+Kd37XN/NdahqDctB8pSo1swiN92f31
SB8Rzy/gCskwl/OZUuNanKDkdV8ALKHBKeWABgJ5dTBn5r5msmyAbOe4Oq7cEgvNOV0IouzSRnf3
kh+WsTjN1SQpP33sGBW0gf+OlRwCarEwtLmc5/H01/Rp6CP3Wrv2nRaohwLAhRI39bHB51WmY2L4
FOC2iFPfy5zaSelKABL5nbGruyu769zOvFYNr1XvcsebKZp8DPe8mmzv55tMYT8jpRiLscexNSy+
ZW21py3ZDZls3HsrFMOgN8abgHCAUoBgzVHJc/rYRBpRyZN92R169rIUyaF3JLZis9ywFiRo/dLV
KXojcLPUu9esb4msr+2FkT/6/wuGzOb2rdYlHBmd5sEE8g5MOzlVw81A91Px8xMnZNng0DJBnPCh
qc20kqyMmIJ0nvPE7LumvbJNSXJjW9s595jBA3IQTAmap499S030CVSBpvk9H029mgo33Bk30S/i
AzzXlTVbbMukvPBlaColIgeJUyRFpCY4qfHE7ZN2YCC0YicW8Iao1Oul/bfbuvEmUaQjseYRLWb8
GTh6qodbhtwKsnqgnWb7cq9JgsJNjV8JEzV+busJL5DZT1KwpsagDnR2sXI7yc5uKyyzVnIEha/D
YejpgETlUtyA1jjWDwPp3Lz1VPXHeUWUrUjQ9b5SiAM0V0RLBawgmLVsI8iQ+U2fz8vZvFOrFQkm
aVT7VE2GiMM1tC51/ijFbzv8/e9kCAqvtpoOZ4XTUcxlNxb6PurhInNZEUq2ZfzvKy/SGklNWIKX
R11VqqsnJhhJQqJ4JNHvjFCWE5BtnBACJq0yDcmMUmu3XOXprmifCxmPpEzbxGjPiYopJxAR1i/T
8EzC0rMhzK4Aud1IXJP0vgqBH+aWHWNpFIKsZLhXrzgfcOZNLWrjxc6KpP5387BAtELABIAZdrFS
nWUpc/LCxks0+jmXl4b900S63/52XvO2UgXWSoqgEk6bDTlxEC8P9gN1ru2icbvpOm1fzPxA6ofz
wjZfpmtpgkroRWsoAw8pzJvyqAyevWv2TjBovoWUoepnO+s+v5LFaNsHt1qjoCXFBHKPUIeWmAOQ
V1sMVnDU/HT0OQFGtJOxAWyHuit5gqKwTKsiSi0EMcHyHKGrQfGULx1CXdU3Do4vM+2bl+BNnC6w
BKOZCrgkNo6wL1HyUlO0z+9bMEXQ7kpKjseNnfjMXx2gLrgRx0wjJC8QnzkD2Q9z4imOrJNTJkL0
IIAXQrIPsVmVdg4GUuZ+R7RBBrUoU0VdcB9zOhlKZkAVo8TajVW2L/XG06LhqCyTW46aZ1XmBQu1
oAa4LUDr6K4Im1taVZdA//CauvQ+dTdMdMoiBanrYrgNHLbIaSqupcTrAtK6c8CJYdoD+OrQZ35p
7KqbUkqSsWmknTepgner6IgBuAq77Wi/NYxsRaNXyOoE25bsTYbg3WKNzIzGFdiQ6pdxPEbJrVZe
VNOv8xu4oTeG/VqYRXoVeSjBtiijHVlxWc++yW6nJZCjgfJ7JOj+OwGCGVFa3anUAm1zwK8DIR47
GDfdUXUTIA6fX8nGmbwTJNiPTuvqxM6xkqzfsenSGPYVffxXIsR8epSoCR1UFeFgdWtlAbX3RhKc
FyE5D7HZF6iz+jSBcQtTXr6q7P85jim420AYiHw6MWznA1WOw6KsLAod500uC+VA7OMoyzFuH8Sb
CME5pjOxbEWj6HRiizuUk1fUkWeiV/78Tm29Pd4tRVBdFVSq4+gss1/EHqBmMYOquenO8aa7BGBn
O1RZd7Kq++bSLI52hjw3iJ4F8xcZNKlyphHfKm6VxA31W/sTeUYQBb6J4AqyijYTJ1e70UKxzjKf
M4qX3LdGlmaUrYL/fSViGZq0biZkuqdoDx0L4wAlqPOHIxMh6EA/92PU6eqE9pwHDVge/eIa88/z
MrYilHdbJSgAjRyG1gRUHThIQHfNjUt2qYDnrPYi/xMduRDGccWQqkdrmODDASJTtx1vGHTUL/2v
MKnAF3E4v6DtTXsTIfhwNk75MLWwYHV9UMhNWB0q/Z/PEgB11XYAksYrnWK7ameHDnhDGzTlotYE
cFRAl/p2LykybKzjnRBhHUMXmtacIuvPDLDzpjh95P3N7hMtUu/ECJdRN9XYLif04bOE7sNiOoym
sz9/IlyDBOf1ToRwGSddqZkx1pNPOWZo4XXJxaBFGEa8UJTjeVGyTeN/X11KEi72CIs9+iFI5uw0
qOj3ohkl4dKGd3m3HuFahizpa40ok58tR40EUyhpAtiKD98JEK5kYmmtEynZiHxQdE1btz92yPWT
m8WzT/E1TPX/APq3ZQfeCRVCjKptMVS29Mh5+axy+etI8cJD/SPyOLOBDL1KdlBCnDGYXa82DFma
gjzOE1rY6HGanz+hDECXNzCOZ4P/WZBRVGWiM7Cs+yHIb1j+qKbfi0JiCrYeXKCT/luImEmLopii
jxy2gF7pLyCKhPl0noaddjJ2fEbTkOjGpu6txAkGtHQcAJOkOKXauIzrzE1LGbD0RzhSB10CKxGC
4cmVJmZxUow+KCJva6yH8wc7++Z/eAG8WsoPpgEzGrZlaQgHxFJdWRcLyeNkRLl49iY/B5aLr++y
QCNuje7GbD/ehg9gSMrLQPeKHce6lPE3ci0Qf4Ku6gay8dQG5phw2dLBUQuFtAhH5/RUVKFrma3r
gCbTdOaTmWD6oay8hDnueeXc3Oa1XOG+1SlN0CUN+94EdM+OgFH6Vh6UK7pTL2gnE7Z13dbChKsw
Gxka6rArr4XDDtjkncculn2OnlGehohuYonN3zQnK4kiQIGuqGMbJtjWweqCpIyfBzb4pMyvWzIe
2jwM2PiLw2h0ILWY1ewyrmQB2pbbWf8C4aoUWmzqLWsQCMy3TfpHmzI3rr8M/aGyBolHkOgQEa5M
UdACilVgsUPhmvqfBZ1CeUe9RH+xaei1M3B2MXl6XoO2TMF6fYLntnIy0sKucGt0jAUV47EzZOBi
ErURUQvaQVGMxsEWGuznkP8sGjQZD3fnlyG7CGKyUQHg3xCh+wDQCC0mf4p9dKRu6KZ43X5iJsZc
b5nguZMm0no77sCGp13pymXSBOfXItsvwZZYpUOjOudKj9xpOiWuni8Bk1HccMtwxmIRwXJURWLZ
c7lMsFixemFOaug2JtMBomJ9x0Bo48VggL6sZ/rj/Or47pyTKxiRYawwZm3z2T2rDwyA+WDc2ZkW
t9Zl+W7JPoppRQXMAIZR4vmWGvfKfNn8H2lf1hs3znT9iwRQ1H4rqdWL7diO4yTOjZBV+06tv/47
zHxvWk1rmk88GGBuAnS5yKpiqZZzypd0/vuhmrUpiNXEKEWPoE9xiO38DpCgaXUzyKAZJQ6qCVEB
2DYmRkZxXnkVeVWcYPDu6fqNyCQIIWAoulqb2oR/IMa+XRC/M2TcYdtXYToaQA3ANiH2QzFmM9Gq
jiaftLnbm27tPDAmKTptJlEaqCZMm4AQDSsOl2k7saaysLAmxBGBn6KDhqr1/FAeYGVBFmC558P1
Y9vUaSWOH+vqK4FgVKtZMguJIfngoBqfHsbueF3Epq+sRPA/YSVCTXNqah32NlsrBnHTx7m+G2nm
Emlbgx/NK6dcCRJCWqbbfVah2uUnX+09e4Dzo7/Q+1i5irwa6yCyAXnZ2QkhrjHmqrVyzNK01Uuc
BPHwrMuo/7amP4y1OQgBLnEmQroaH1hgWQM4gHrQj9nRBOmvLEuRKSNENHW0MzWlKLJF6Sd9crUR
TZpKEmi2M6HzDb2apoqtQZ1D3BCIP3e6l/tW4SbeBBZjUO89NJJpZak4Me2Z27yLef2D03iXfhqQ
l/rAO0B8+LqRNbg2I5CqgYCGEGxYi6UQJe7TMHaA262On0YtGLDzed2R/kWfswQhisZU7+dowcon
0oMP6IQH5tHy8o/NLUq7B1NWDtn227M0IRLNVubMYwmLsIr7Luw827jtMuJ2lqS6s60W5j34ED6G
nMSsJ+0SJW8jfAC3/vxL3y0Hx7OftFMEjvp0/6ZbWgkTgsQyJr1KSzit04b7MYv8UpUB+2y6EtcE
I5e2+WqsSZ9MElkaUuDOeTeC88apbrpUkipuGttKhmAKVtjPjBb4itGM91Z5KpPDdVvb+GIApDCx
8NQZqvmqjTPpKLoPczb4U0N3g37bk9ibqh9tcZq0p+uiNuwMonSV039iV+IV5wdwUpfUKDGKVYMT
U7kDdYVn5U+arCC2ZWcXgoSrn0ylsxqGr3lNdfnwXujbPn0ag2lnePFONoq9cUOWYVjYLgF/F+ij
hGcvLYe4UcN08qMw9Col87VUMqC1YWcXEgR9SDFpYweUFb8mmICwP/XZl7R8f/1ytmQAwcVAtgO4
A4ASXD7ejcYSNk9Iqyha2UN17DXMLbVvsACMN6LyAERg3RBXMlTW9U5HWpQ+kvSWjXs3AlquWX65
rsrW1xUaIWcxwnlNoIIf1YGNiDPEIztMep3YydpXfrk3JDnP1rHZwNowdbTEXu+191al5mWMq7Fm
50NOmiCe0p/gJZC9CFu+Y1sY8QZWhPV6T6IdsraZ8hDlUS/8Yu6jm/aIkgbQ0QZv+rX80jy+Bisr
WG7FBtuy8M5Bu9dLBqkalWmRIw9mWZS6eq6arlUtNwNwfP0Qe4KU6d71q9vypZVEccugIOZsFanK
/MSuXQNrvpF0zJa/ZkLyiAMERCAGfYAUKCb3ToJ6YlfCBjEt8p1TFig7Pi1i7YELEMinRTaDEbom
BsWQI54jcc6gBAcxZh1hIUZzMPdWkOxsjFq4U+3NAU/139Bp5F2aP/L4Ea+y8DLp41xfcGkx/aWw
d+PyMGX767e0ZfRrEfzfVyJU9OXaXM8msEV9TIGszam8/h7AzsHU60oPwYmdalEMJQIDn3GPFHJX
gSxl8qYd3zKPpBn+lt2thQnRTzUiotO67X3dCBrjQakk0VXlWbVodWsBYnqfLigjmMrgm8+jRx+j
9w6WykNf990JM6/qbjqRgH+8yFXb+tC0+KesavJtIVUc1EhzmISCBSUfX2XMb4/Godqbvk099cTT
496Nvl03j61YtRYo6LpkBaoAhTn6ecmBWst5F6f1TZh0mBttakkAlqonfM9EUZRHZdsyjAkOvuqX
eO3DW7Do+cuO7bsbGWDkpqWcT1Oc5BirbkzbagKQU+Y8DrV9My3P149PJkH4mAH+/9BqDGkSST8t
5DEkkrdkK6qvrkenl96LmwGtwcIGv29Dw1UoAPVUq/aSHJBqGE4dG1MiUHZFOg/Jq3iRT4NSZebM
QCAGJLLkAGLfXT5jr910+Reu8zC9/LcjFGLgPBG1mewOSW301Wlvx7c8Uw66a7ZNsIKHd/lSoQor
hcvCrwicVN4EmN5MNp62fUlnCYIGOimivKSIfnhTXAoa3Pxnkdpu8tmwf10/q+0HaqWMEM2HatDi
tswHfGySHYKDN7ggt0Aphc9aydxHKk0I62HuRFUJJ0Ii0+SwBT7W2/hN4hKfpzCyr0CpPCGy55XO
tHDCtlB4Z33/p8O7vCuOkbfcyfmJtrrYiLXnaxNCn6WEjsISG75luDqoOwALHO1Q2Gt8dT8DPN37
3wpU2yHjLFaIgf2E12XIK+Q0mJewnE+LtJnGg8Kr9+usmC0MvbaRpneRRpG57+sPxiE8RkdnDwws
PFkj1jWum+RmfrESJkTAMI2Uueow0ZBOlQ9uQzcdwSfcj5K4tPlOASAVG5Mmqh/i7nGqADKgt5Xe
J+rk5armVgZ1l/GRaG8ofIC0+CxJCLnMsTRMhUGh9jOr8Ena70NULOvRxwTS/8D8tmkOK3FCeFIa
5PIWr/WqSXwY2xwogDKs7a0ZuguVhABlszZG6WAAc/bdfCqP2fsYK6c1cxmCevYhemF7WSNr0yow
fGQZNi7GftW0tlPNippwwJLLj8bxeCcmkeE4bJ7cSobgv5hJpqa+oHLAyAMBijjdXbfsTZNb/b7g
qNlYa2C5h6MqKcjN1fexlfujFnuZbFOD/6Gv/NUmqLRZxHy9XjWTwXFyNcZh2aE7YF2nUvYGOdYs
2yHSSx+Rzbs5ixMnQsLELCzG3xBCwOPxYpS75g0oLmjF/NHIEYJCkU5hqqV4c1k8HYzxE6jn7hZT
Enk2738lRHDU2WocNlCk6b2Bb9yGGadRW+r9G4wAsFL4CeDUmuIAiG0mILDSxsGvDWzNDCVx9S79
XDTTSa1lrYtNg1vJEgx6irV5TlStB/YNRsDvMu0nUfzZCq5rtH1sZ40Es+5KfUkdgg2PeLAPdmLs
Tb2S3My2hf0RIXYUDCdG5YgPNg1D45ZOMJeDx/q35I3n0xL3VOu+j60xJYOP1nzimklOfeAIqhJV
Nk8LH4MUo9T2680DsNFgu3hBEIjM+jYz2R1g4f7+aeNWTHTMGamoGgnOUvamUVF+WhYWpmxa+tMU
Blr1LjIktrxxLReCBIcBD2OHddsSn0PLIc3vclSOnZ/XjUsmQnjNjCiuQJusjyBGn7xmeswbQOe9
IfCjD6uaII8APiWYeC8z+rkCyKGlxHgyAQg8q09a9PkNWmgAZQffNei8xNKnFgIyPcOytY+tLxO9
gmQJlEZS+Nz4aEBTCqRAIAA3bOf3d9jqO8vU2s5BlXDEkHnoFtX7kHzMo8c49xtb4ihbiS5E/a6j
wV9Q/bw8LxslwCFs0DboPR1L464WdI/jzzjQX9qdcVJsnzOjyBDDtpL5tVSxPKiYZKJjpvIyjZt8
RQl0X3mOV2hIrJsHcpBhem59uF7IE93ItBrA3OPjwc5AVkXB25A0rv5hBkHQfMC4nidDoZCdq8if
GJIibVFoxUQgRgBU18TmNbqnlad45D455tnhHyJAqabcT4V84UJTwcmIwRYzirrej4//TCPGAQh2
+oAGbA98xR9vcIaz9Rg8Qq4MNdespddVjEDOjXKisfYRBZcHNTQkg6qbkQO9Jhv9LbiD2Kg1rTIL
4wwPbRYDUpnekDz14ziVxFpu6q+OzsIGu0oIgrrY/8mVpKtYnMIo4wh5VvPSTuYJNYNP0VR+aFj9
xRjYRyu3dtfPcOMVsdG2+yOWv/yrM4z1NtUUw2B+FdoPRVT8zJv0+b+JEL6d28TMhmRET2iKWeuG
BiAVwkKWcm11a6AIgIEBV47AKz66Clgva71CuTDp7ZuaJp9CU/XzlOz6MX+gnf5ktmnoU5BJ24N1
X2myaZ8t4MWLP0B4w0a7KcLajie//rzknoN5iBOYZfeZF2q7Ybe0LnJO9A1zTwavtx1fVqoLXgcS
oRZlHmPwo4/G9+QAZrXdqLna3XKKD+Sgja4sgm4ajQ3MKNsBeRwA4i+NJhlyTOgwDehhKnsyzP6Y
VLLUY9PpziLEObZqypOlmczBb7Xkcc4yN2vYsQT00HXb3DYbhxCL2BxVRARcnnFr+VTixe706h0B
0K02jJ+6RsNcoHlbasRzcgOgUc64M0fg7coi9UZiDWM9ixfcbx7AFBErNooHUxJU9XPWN37IDlry
971fyMFKimkjmQN09uWNTcqszeAKR6mx/uBUmTt9KcPDm47yLEMIx068FA7TdMY3LfcFWi2K4+W/
WZTnQ2l416VtmSAipYayKehCVFMwQStNSJN2qCRZ0U2SfSnegt1jrwSIOMu0VHpjjinzjdg1ntQg
O9RB7rOb+BsSBSyq7uJM6leb1rgWKmQKDohTS5tBaJt77REMT6jvNDmWCUvQLck2yiRHKAIw07Kg
Bm0hjKDrHABBrziU4Rv2ey+OUTC8htQLVibQca672ctGENXI0My3IsX6zASzM7NUMRXApPhR+aOs
jgn9NXZvMTYVwxOgyCUaxrUuvYdgaC/W+VTDjLkW14wbzMOPgyQUbV4H9mvxKW+rqE0JJ0WthSaq
gvdjmbreG9oUiXcvI8XYyu3VlRDhsIAft0RtjZKhmvQ+S7sdM7NbAA/uKupEXtTLFr42LweIQ/iG
tCwViBiXJ6fXS8WaBm3rtnhpX7rki/bzehyQCRACaBpZtZ1YENDZ75xoH9V3jEo+TrditGpi49bk
DTsU5i91MHOrr3sVnU+TPM75IVFVF+M5hv6GEI0vR0w1IYNBm1XwfXMKS7XS8IFKw2afD57uRIc5
lhjZ5nGthIhJihUjUahw/3XXBFHuJ53jW9LuzKYpr6QIJ2aHKRKDofk9ObU4rvpZ90q/QOu9bd0l
xGgyBaBGJ5sW5b8qZtDrAxRsuwRNVa70qCXHt+kHPpIR+t/VR7SnsYZXSpkUZSfJ/32VOLe1k4bZ
BB2J82DxnhpgPIxasrO26a6rgxSsu4sVtV8aJLVjxA4mSgrkY816LzZvwG/wBkdaiRKydBVAWlE6
AqyGFLGrY3mRnZbiLSZuGSgmUxXLv2KypTIFeFaG0/s2ln1QpLS176UMp3XzXlCqBlYv91exZmWa
tlaR2kCFr350sttqKL28+nr9rDavxQZlMoZQsfomzkKoKMdxEgZ0LSznThmfSBRY8QdF63ecN/S6
rE1fQjmJU+ShCieOOy7NbILYIoKd1Q9J+gV092/5fbw5GNuzjVeQAlPXFiHq4Sgjj0+Dc2PTt0Qc
7EX+3+8LXtnQaWlTAyWehiVIAA5ArXQzSxKiN0s6qFj9kSJ4o2Im89REDbI1rEECXMzl0/wh+IGa
IAkaSaa7ZWKwLNARAV5as8VVfB0felNboYU0WdFLGdP3Sxf7aiWjetwUo+sAYwV2D8p9gk5L7gxZ
s+DbwAS8i+K8OGbhDb2kuLFlXnQlRIgwdp1rwzyiVTED6avNwq+gfZQc16YIQPSBuVNznFekPTlm
mp1awedp2bDP1jR8dqLcu27Em/dPVzKEd81JwIutdvhcZIF1bwTdPtknt73PQ798oFGmkPC86YPp
9HGHrhg1gsm4o4Mk6m+WEtbaCD4zNywGNJQ6gvrdcyI/ecdxBnn1br6fUKQEIHR1/F/gRbbwf4GZ
Z6ooYVNDMx3hEdDiNGR5jKsKM5f5ajAd9fKGr2bHAXNRlmow5GPeaOCPkM9YbJm7qaKggDiHbFEM
qgqqX2Y84nEYjRtmPKcl9k4fr5vJpgiKbWVkwLb6KtY5dahkFoAOfV3rdhYYqhZTuWljWSaylTCa
WMymVAMmKkz+MjWwSNYYNcPzYDKwmFs/tOzXYIMNY5Esf23IccCWSVQDg7WvIUGmxQq1uSmwHMxy
1+xSYMDtdb3AQkkh8a8Ni7+QJLjXoDMzUmuN+XV4P+Sxa3WSMLRxMw6KLzZApzUHy+yC4dE6t8Jm
GMEilz6n/Q/T2KXJx7++/AsR9uWt2GVdD0D4Bxpf8TOyb9Xmu13vrovYvBCscOBZwDS3JX7tTIpF
i4TWvZ+TepcNL3U4eL19qCfZB+nmca0E8T9knXwqXbyMQ4QB58Q4pdXj3FT3/Sj7WNi8dVArgCcA
oLuvwFqAAZHbc4U+ydShPkCpO5Hy77MDB8VafO7iLeXV9UtFzNzEGHiM/XbFOtLoiVjf5vTD9UvZ
Oit8tQFezMDMx6s9qxp0Gi3+N/oL/VnZNxH9qGiSuLJ1UGsRgnu0SpT0tGjxiNrVR4fEd7UtY1LY
euEwPX9WQwgqapfpEQ3RHygw7/aeP3G23wUp6Fv+p6H9raKyoyJQIuPUkbCLECBTkRM1isDrOHpL
4FS/WWJ0HywxfP0l8ftPshmDreIXJILYj4NooLUpxICQzbaegYzJN6q733HmToufx/igWi9EK/yU
3hhV6TJNkgC/tg+AIhODAhtZR0FbF8SmsxppJkBPfRNsqh37UuW2u0x/bYRcCD4VNDwKmJ8Wbs80
loaUZcf8yf5WYVa7f6/9PXoTRKA7ZTqY1sFMiOBKhoXJidiBt3bZSWUPWnp0RslRvbbzSxGCndOl
WKKhJzgqSoJB045jKxvP2rC7SxnCSWVRid6MiclO5oBvkYPCABuzjVzzadiVGDSvPuHb8XqE2JhC
4zIBmY6tGJWvqVxGIUUtSGIMaFtWuyVoQ9h6il1JBqEuh152sUkd0PcSoVyRy3IFF4oBDoyhcfhq
we700i5Lcw47X30yAErDF8yOysdK9cN7nY8z/5D1iTYNfSVQeADBcdYBkR6GbmXPpZq71vi16GUj
nptCKAYDLQyNoV/K/331MllK71DwVyKLq37MxkOUvGfz/vrJyUQIj1+Et0QJ2xSbCGwfTceBPlqy
rui2Fa7UEC6HmOnYYkQC/nrPlx04tgY9Gju245V/xZdR6r5OHGALK3HC1Zh53GtE7RH6cuLmzmMz
fBprcMAy4l0/u00PXgkSLH00htrRWdX7yVJ7Rs/cRJWRrEtEiEN8KXOcxElzFHlyt7Y+jNKhkU3H
oWCJxz4rReIrRAjmlKDKYU7nm3f9jtMPK9iXRHwgAQUj6/IySl53fiavHHUljyu8MunYSpC1Ljq+
JuvMK5IWtXLtmKvFvjPvLTLuWxVbRXYpsfLtoLQSK3iSU/aqgZS492fP3FOPL/M7O+Yqd+FvfAIM
dkg+J7Yv7nyugl+1FWgstRSfE5Xxgtnp29nMJSe57blnCYJXjXUyTFRB5yFkxb3SsBMGtIEwacji
ucxCBHcqm3k2pgo3xnEDsI+yG24yrDiyHad8MY4y6Oht73U0rO2aJpJl4eWNbVYM4CfrMN9zskIA
M9pPoeoBeVSil0wOvTTEUjOnOM6UDlhJz1VIvHECAgctXVuX2R7/pdcmf9ZIcDF9TjLGUhQFWxQB
gPmzc96xE8cUIQd0I9+/JSadhQn+5Zg5CKEY7M7O9o5+0vtf13//X4L5WYDgSWbUYzBJg4DRG3cY
CvFjH6+7O3l8LCkKHIkfcSu+dniCH6FbSNSFf5aHU+nm2AilKHx2qmuEk2uUz9eV23aps26CSy0l
A/mKCptIm2PcPjb2PbWP10XIzE7wJswJLnlX4cMZzFC7LI5drVZ3o30KWwkAh0wX4XEiST4BpByo
1jZW74Zbtc69PntTCPpzXuJcSce6GXOVyJKrOnU1/ZABfMP862IGf83PMoR4ELLOrpQeB0YxyzqW
1LPz7l5JZNS4MrsWUZJIbGqKmiLuzI/Dd/NUB5Vn+3bpdr524hAfMswXiWGLQyRUr6Mun2DYgJC/
KbHkUuHjrOg/1ZijbHtZTVdidpoQFmgSW1pWYol7MDGAY6au3dsujYiXqp+vG/j2w3e+LyE+WBEe
9KLFp/UwnEjyPMpsTvb7QkBIkzieBm3C1lNlnMjQHJ1Mukgj8R2xeqqhPOBMKVaPx8fq17i703fH
aFcf1C/03vkNWSCbAdu2Po1XubDZj8qd4K3mnJB67ns02oL8iBqxHx7pB2wZIgsDSebROVy/pE1z
OIsT08qGghFzilGPUHQw38V3hfFNGZ6dQSJGppZYkSKLnlW9AjnAr+xi1D6sYDnUB3yXoXnNd6zl
u/ZSmcLDHk9ZUzgzsnK9Rq4X7vt9sc9vFE65pwJOwPILSaSVHabwvpMZwwZzgx6yWT7kZuFmCsXy
6V3b2e71W9s0y9WtCU7cNYYN+raq89t+b2j3aGnQ5C3RdiVC8N6u7nOUb6BLo5VuT2+mkASZFgX/
TRHBhwEnnXddzRiou2PA9vmtPriabIhVdlrCY551S6oXFLantocakCbjU6xJeksyEcJjnlftEJkW
StTl5Lig7HDNNPeNNJPc+7aBoQOiEhVU02Itb6J6yvIwQ+mYqW7k7Ch9l1gZAGJltZttfc6CBH2S
CuDbttPw9/x7gq1IpdjZslnAzfitnWUIka6e8Pnn6LCwkD52+vfakiSMEh3EpSQQEdazXuJOKNye
3czsRJv9W8z3jwricFGP6c++MdH56tsicucU5JS2+YySkP8WOWjEm45tv+5Z1zrFFAlnKbUUjNBG
rq4ULmg9/psQwRfRlg8ZsTDElNvPc967DtiPYklU2b7zsyKCK2LApOzJiDwx7k9AMmt6iR9u9HiR
JGpnAYLhEix1YbUqYf7yvVQCPiue+qGfKG507D+nX5cdxd68nDlmo49wKVcwZi1rrawYFFQzAIjC
3zbyoLuqZ3jtPpHuzfMfe/UpdFZSzLZt0K6OvYNS3XiyT9nJeVfcxof09PfwSRc6iYiklZbUU70g
2gw0dtUlmMDCO8tAkbe99M+Fvcq2e50RJ8KFTSlxTdO1k29MkViFxOrEDLvvaKTHGQdRyIMWnFqL
JAz8S6ZxVoL/AataVgi2oo5lNvPtL8TTvX6fNa7to7wO5G7850X3rWxSe/spOIvk57oSWTeEocnH
RcYZcvld0xSernwdS0nmxh3mmq0JUYHZY5gtE6JCR7tdr1jv7JAFvZ6fTFY8p7Gzd+r8vx6nECWA
R9KlxIiZnztuCjJDeHF0mh+SW1NFrkhBjSaDiZP5rybEjb7A0FvCTHRMDzGmHHn1MwyqxF127R6E
U5JQKzNIIVq0JG/aOlYQpZQ6yHT1jhZM9h0rMRARC6dzyqGzCYAwbWZ5Djsqg+Km5Mssm6eS6CKO
bfVdQ5O0Q5ZNCr933qvDh+vPkuz3hSx+USjrK6Sjvgoi9eGmGYLrvy87JyFptzGohbpcCYgi88ZO
96DTcuvktpVhL0vinM7VXPlrCmQipZzw8ikx4FsSIDFY36pZkvJsByL9dwUfzcJXMzLoc1CHNSBy
S4+8tj2OWFoqb0CL7FU/2L7/pLfe9dPbvJ2VQEEtpsY6YSU6OrmRuLZ6y0zJ9XBffxV/VgKEONf2
ajhOqsn8FJSZze1kfmiNzz27UWPJFK1MELeT1QXpTNXivMHkcRFWR7U13XHWD6TI7ojR3zImg+/b
tIeVXkKMG0ALm/CJNx/Z0M9Ky49qor3QKpWEb5kYIa7pbFamIuKdqfTYZe+IErSjBEBFJkIIZsya
UFIyMbfXJ9RtQes4T+4oG8raDtD/d15YTCGX19PnS9/2U4h1Acurj3wFMLxlp/rXP2UYRWJ1V80a
0oRaY5cmdgeQG+Y7IXMp/bHIMCOvHhoECFGtYFUYY70QM7X6e2rfZLXtjdIKvUwLIbSljQZ6URNa
NKQ7ZVYchLA3Bm7bKWqf0zH6aKq2vWuW8UnXYw+bfHcAp9nV5FcU6rLnaGN5Gtnk6gKFSNGpUV02
NSbhF2xOPyp5oHvZbgKzdPxrOSX2gf0G2Pv7baxLqfweVl5tM4dCebRNOwfE8MbiD0V/vB4CZVcp
BI45S20ylxbzS4rBhuU+CTM/anfXhVyNTrAXMVxMoVpEGq5ShUEydQdm38EJGtRvteLrdVEyfYSQ
0Q+LXhU0QZcqPFHTC8fataUEwjIhQtCI4sIeuxD6LM7XpT4QrHkoMlqKbfPH2BN40wEdIX6dN8TS
hyVHKRXQDq6egkNKtve1rcVZguDFbaSwloT4EBviwgMWXNx+64jk42W7Y82nt/6/GoIXO4qC3lcS
w4SBnz7eDcc8sP35QXu09iqy0/5Gk+HbbX9F6w5IJTFGaFniJrJTsqwwEW8Bw9rMbvUVXXL3WOwb
33wq3fIjson/gfBr+7r+CBW/anVtVpthQIQHE5HuLnn7oCdJKvGj7Rs7CxECu47Z3tFWMUiToChs
pU5gKSSYtPk/ihEMo8qGEcylqJ9hc91V+9ptnNzNRibJvmTaCKbBaieBfWP2qFaCab7t2ElTJS/h
vzy85xMT4navJaWRJ3g4nBJfYnUQ7RKQYOUuCUAHLN3/khkB13gVr6s011jXYWasoye2vJ9lTcTN
3zfAwEYAjwIYaiGOLothWplWIV/VSeQOYfnSpn8/4Is3ZyVDCKBxNNGUozP4pvOUYVzHkUHJ8OD4
KideCRCCp2aFy2ibOUdVDfecEK0LmqN+kG3RXz8rPDqXdxHRZRwpiQbALBlfrTTyysp5U6H5jyoo
a1/KmNQ6RIsGX8Jz+TB2Lu06D8uG7vUXbTuErqQI7hgrFQ3NEE8a2ZMWc74cDs9+AKeshxH/8RZd
GnSDrsvkr/6/3xHgxy8Va7Qc8XOMF5+AYzKpQEpkGICv8O1O8j5sxoCVbvwWVx6TDEzLIxah6TSf
7Bnbxt0nHdMy17WRmYLglk5hKIYZIzbTovJapvxopuL9dRHcK14fGPYITRt4/XjvLvXgsMTm0KOg
xRKy05B/WiPym8xtusbXp09JJ2nWbQc2TPT+n0AhbwP0TNWqGg7uPL8S3dU7ZV8Eiq9Kvi43b8kk
FJgwAJnCJuOldnljgleu5VUS7Hn0JYoNmatMkudg285XUgRbWBAXVDqlfMCIj+Q0XrSbFTe/offV
LQ3ynXNMYsn7IFNMuDZrdMbW7oGXFhaza1DLLZCg9qZsjH3TAFeaCZdVtADlC1XEVMMyH6x62oG/
0b9ugNvFk5UM4W3QMtXWU/6t3Oz+Gc+KfWsXBpMXH4og3Mn6UzKVhGdCgU+1C0X/C1VpO3mI3lS+
X6kjvBJzN2ZTHhXAIDJogdBT3ixlnuyUSNad2qBHwoN3liSWGjWHQ1bXyeJP8zuleyzmg1O9YMYS
21OzV2ZumD6BmeD6bUnsTiw71s7cZ1GCqgMfXEgpVjifjTd1xFZ6Cc9GUcUR6xokiwB6cUM1qJzM
7ZOX64pIzEDE354iYF5ECvYzBqCg0P0kI1zZ/HJcKcHlr96HqRyTseEjLEWDiX/lQzQ+YbzEnWhQ
JB+uqyK7EyEWhD1AHVi5gNup+eAk92b1krO3NBBX2ghxYGr7RSnQdfXpck/HT7Xsi052G0IMMO00
G7BkiPxTPZTLvd5LwqUsyOiC18/UmLDEj0Qg+1V3O/NUAIPa8Yw71gaY4vDfmFGvTkwIAxbp03iO
8HSnwOYsLBQ2E2JLB6Uk5yaC/xV6kVHGkCsu99lHNUhAmccJFJIjSPrAogfw8DclWGe9DCFzBFEI
0HotjiTUHKzpZpjAz6ndUkdi07I3VQT9q4nVtXYF7msldpffinFml/ibcVccnRPbGw+LJFfYzIRW
mgm5AmkSpykZ1hYGVfWUcHGX+X0JtuPwU58/z5Xmv8VrNSyj2RjRBBbLZYBYFiwPqwuit0YL4Pfe
jo0D8Nun/yZEDKWToaZxhXTY1E4JTVwQ0I6jDOxv2wjPmggHF+eGVbcEU7sa/WmTX6FsEfVfnPcs
gP8Bq1hqsHYp227BjswT8Ra/OaluHGR3gwe42NSlh7c94Wd5QkBV8jkGhyqCxbwUp76fPNua3GSo
JG2j7bh9FiMEVUxHNWCPp53fRDwTSZpDKINV/hc3OssQAmtdLmUSqTzuxZ7Vu91HHTWl1EfZ7Kn9
J/TJu7oyexBirdUB2EJdADGkKF80FYf37bpRbxDH8MTnrJQQW0es1ptqi3x7PI0FqnPWjcJ+DxpW
XuZhsX/BKoZnzDv9swYaPceX7Z5tv+1/5P9OzFb2uFglvDfFwnLeGm5OgppVu5TDaCk/FvunRFnu
Pa8+0M7K/l40XQnDZNucOaBi58RtRu6xI7nL/eFgfCF5wEO8nLFBpp4QNOwyYtZiYOGkjjuvxGs5
fiUYgCqxL12WO4l6EmP57fsr9epUa3M7xdBB1Hh8D1jx1HfFZxAoocaaezZIyWUtQJlEIZoQMqnh
AjQy9IB+LPORygbLZb8vRI9iDM2uGxCtmuJhiO86abeZn/81ixDihp7WWbjUaJ1Xv1AkwtCE7Td+
+jV0+Xv/X09LCCCDZWiMOSFIGRTmjs7imXXrXrcBSRxUhXihWDFpoxidnDE52jpAOaoWIBCSeo3s
VoSYkYPPZSwz1KIm5SuNn6Pi8boSskgrEt1XMY00rYBZ9acRCHHYsuQl2/IGizmt/2YaKx4IseWL
DVWbo3NcPowzI2DaI6hIGk/TZ3bMTpXH3LJ18XL5hZ/dy+Z1tiPDH3kijKRqTkatZBrfmTgkzY9+
eImb7619E8vGNvgf/trEz4KE5CgdFDoONbLMsaox9vSkom2QA+m8+VaaoRdic3XcS+5vO86eRQpR
j6ZKloQ1Npj1u+hrdODXR16oirPUg3bffJP1uret/ixPyJpyOuSsS9CKq1LH65Pyh24pXp1Ukqx2
A4jgwkYsIdylS9nkWRUtfun8Jv5EO/o2/8U/euTV100ns7A/QbA4CGxBIVi0duvMXYEzBDLB17gO
fYUkbylArEQIwUJ1QGsGLIfFry1QWzfv2vxXk3y9bgsyNQS3AiCKlViEoffS+VV7lFNBc/N9Zd5Y
QMUhAR4bDLOXfturrdJUGvxI1wPOfBMH9KhHu2lX4UtUxhy0rc1ZmGAArOgmo8pRw1M0cIuhMZJI
+eY2bXmlj/jk6YodWfbEwXL57kwMjKXQn18Qi1z2lbgZXqVJ2i2V6SU8g7YxL4B5hdAhSN6bnvap
2ju7dpd/jA9ZYDzkz7Ji6HaIX6kpmDdeQK0cgBmBfkZ9BK3efezHzG18cDB+5APO/aH+ez4meO9K
pGDuTuMkyjwgSnR95mI0BqWkBdxn9aHvExm9pOwWBbMHeLqVtg2+49SqBjKJ3+OZbCSFJIkMkTNL
m2ndGHy/pV7eDeznyHalrKMhsQsROoRGfdoqI18idWaXVB+s/HA9PGz36c+XYgtPxVgWPfDZsTqo
3ve75TbITu0n9R0FB0Loljtv/mT5vexyZFoJIWMi1mBgMRttevs5LO7fgKV6YWi2ECXsGXCZWccZ
FkeFj5NN0+SVo+zkNlPX1ckJgUKnij3XBEWP2ZvxJa+6C69XuTNfs5N+xm8mESthQoBgdavpmYYA
kR+jQ3bK9nxenxwayYu0XZ5YyRHCQotRL4eNc/ebldXAEkIBLhYXsxSeciKHdN/KCi5SiUJUoF3Y
l+VvBqPYU+51r/PiAFToXnHbfgRn4F7Wkt5u2q1UFEIDVbH/D4AUlBE+ph84e3QMO3FHkPUm38Ee
7l13MImti9uR/4+061qOG1eiX8QqZhKvTBM0I1mSJdl+YTmsSTDn9PX3wL7roSF6sCXrVVXsAdDo
bnQ4J7HTKJZLltW0D5TeqPrh+ve3DTnY7WzbBAoEQGt+97/EXEplZnNW1YcZJQaMKMYe8ZeHBP0V
H9jLE/DLAtXfNHwrkZzNoDbmBqiBPrw6fayoH2nf5toXLGvzdq1kcDYi7uOqyy3IqL62oDgC0WK5
0w967bHufXGKm92fV1HMShxnMjSQ3eVxwpSimJ0GIIsz1dF1cWMOgth8e+900KOb4LjTecTyaLHr
fmSvASuXb2S5dXV9elQzUSVyez2/xPBpHXtSQEK2YEYb0H6OZUR+U98S40s/PQvOiRmE1xt3EcSp
nz0l6MLLS8YTaJ/PkHcsAgaO/1C86KAefofxJZccJsFLQLCLP+74KtMit1Jmdwu6liTMFZXDndJ/
7iZBU/K2oQArw/+Pik/ndIbZZnWIYJOBlTCanmEf7SZX2mV+thNBlWwnAlfSOA3UxxkUeBRlo9Fl
QLmtqyEYC1Q3bf6f5TS96Tgtd/2pDIrdm+aOV9LZhq82tND7FlAfeCOoCWaBlMxd6GGWb6f4m0Bf
2L29pi+cIwNxtKInKE140s14ZMoSB3YPzI/B18C5hInnRhR2blrg1dI4l9ZLgMjQNFgSIDK8IPVw
VtU3ZX1WIjgftuhVXhUxkAwz9AZJae2aneGQTvT62X7/ruRwrmtezKSzErS2JafJkxxtbz2MweQ3
/6FusO2XL7L4HFCapLZh6Mic2uclUH0WCQxu49uANcy9SJibE9xoHqpnHgGV2g0MDDJ50qJqN8vo
20EvyHX1E0nhPFeUG3kIRBvkM1XbqeOzWSegC/GvCxEonMq5rmqu7aE1oeJoE7yZErKT4lKQAfyD
1/9lm1TOWiRhk/WRBQNYIkPmz5gXZX6/c5DQJGfrWAawUILYULR37P8rE2Ep1AC1EGqK6Fg+5S0Y
ncvxfW+IxoEEDkXlDETfdXIta4hnaEu9JQT/XDcFcvh+NjIAl4nI0kVnxRkHqzKlNmUQYnb11WyO
syHQBdGmcZYBQ91EbVqkeBL1uzqc8/HFTATPUNESOKNgdlNc9zZMd11gfmr+EEUCZytyhHxbNekx
/1MjVvF6hoJBgnIX7cDvzmCnmh2BJb9+fwSxCz80PGv50iXIvnmKFTry6Kez6dqdP5r31+UINE3j
jEG4LGWWsBRImD0a8cdRfQFfkVHdLMAIuy5JcER8614yTXVYTGjytzHfVDVfNGHpaTtc/mUPeEye
LkmlDtDhqFPuJ3QY1Kg9Ffsx+Em6Luqb2E4aXHyDxpmCXFLiRU7Yrfmkpo/09serzbO9wXCmI0gM
9cefM1VvKket5HK2IWtqU5clyqaR1GeLGt7SpM/Xj0rk9/i8L1ANzaSXkc9c7roPP7CbwBS33Bv3
DMWQCpt8/2DJAUoOYAHgw/IA29rUj91UQ9uJ5tNnhCaTV2BWWbkFblNYe3LwX/Dkt6/YRShnlnKM
KWOYFFgDNMWsuX5jUN0dk4cyE8TQW3JMwLYy6FZwgfFQqqYZzpUuwZhbWuRQ/TEqp50lfSuJqG91
64atBXELaqR+HOQaLWqZ8dUYP6G+cl0ttuw44Ok1y8S7jRAePVVLMqVqGwAZaHhwVP1tbj1NIhD8
7c26yGD/XzlYmaRlJZUGCuH17FZNHCRL52Q6GkglwbFs79ZFEuf1lGlqCkWCKy/NDwXkKKKkhGi7
uOPA4yw1OtnGrFmElLbyoTtZQYtWYuJWsZvHngqtlveikp5oWZwnTBuliCawTXhpmn+oEuNGIpVA
DzZFKEAFBrmICh5e7rlrDqaZNAsafMPuQdUfiIiWa8snmavvcz4p6QA3k7UIg4facDTkIFJ1BFI9
8hGtZ8nBdaUWCeMC1RnpiVweUObVmy9Ldu61h2K5lUeQIwtHN0X7xv6/0u0sXsKk1NMFr1vg06l+
esx3UQnuisVlQYQiOaqwKimSyXkpTa5obTdobWkwWleVX0MR/qJIAHdhaYJhs0rKQcrRnjAHpvSC
pirR+XDXtI6aHm6djUzI8zkv5aCutV3TgsVxAGBlPMbedX3YDPTW2sddW3hTksTG3IEluH22AhZF
6M70/T8C2W8aiZWu89eVpiQ2FjSXVF9RevBit3+K7nO39rLPrBkou488UdlLcGJ8JNtIKjUrggak
zvg2k8+5MG3Jrgyf3ljtIB+7Io9tpa2ENRmPDUU2FsmwR3D3SSlIZpN9GaDiLwqK2DZdE8mZjNlG
iStmLSeM3VPbS34fSDsMde4FysEO/5oczlpMNVWTib3/THmnTrkjG7fjBDiIHZFu7NxXirOSuKR+
toY7o3UqUN2+zHrQLY7+loGR9SazU14ZE1mKkjQv8Evi9pBIN7X8TqKCB/amL77oJh/hmmOfm7YV
9l6kTZFjRZXsjLHs2z0GvSJT/suLp3GWpGpR1bY7eC4djKyAJlhwjIXlDMccYHYuYDdEh7n1Xlhv
IWdaZpylDVweNMHvfubWQWfqlQfVkZ235XbWwjizYrezHYcxHsGEPpWq4WDA2Ry/CtRze0U2o9Fl
/Cs86iWNK7RRMjqz5kOBGlmLdMjXZnYUl7UVil5A23bklzC+qpNnqtxplDWHlLeKddsLqzrbtvEi
gIszwjTEHwDbfkxstw51EDv5ym3jL67qfJ4B9tx9FGzgtspfRHJ2ZAm1KM4yYByaaDhF9+J0Q11r
8sNHtHIE417a08y5qYRkt9vm6yKWMytGEo1ZmcHJpbkO8tPhS5hJ3wlePsY4nNq0cvTUOthTJQiB
/+DrLnI5I9IBoNDQUnQsA3TRyco9MZ/qsXRM7VwtQVvkTtjveutJtmM3iQR0HZtIFkDG+FdZCRea
1MZszmYF7I7al1HYx37XuwPx57vONz/oAWgtPFGBQaRRnIkJgRadpPKIho/kJTExiJAtLqk+X1ci
kRDOrJh5BaYfGb4oBAonMT+O2skUWX/hyXHmpBkne7F6Cu7NH5USnA96wIt9eSg9VBD86ysS3Qou
SKnbqWhJj17LTjomBmPOHvLHpRNo4/V9ezUnXeSUxLZdtR7tNEcvP8nTSyNiGt+csbso3atB6UVL
q3Gq8Og36hHHf7eQY2kFDqa5bOCAUJQiB0HmcNNMAmoUFFKgZ35FHFS0iyXpJcU70/4QkaesCq4f
zua2rb7PacKUNfEUjqhyhskxz3aGfB+KOpRFS+DOHyOJJNbjGaA30We1fC+k8hIsgYcYtaPGaJoF
cFtagVE3IIDaB0XURSSSwTkTzH9UoQXuai8vbyXrWC/v8ugtT5XLSZic8wDrO1BHZ5SB83lyNXpX
0M8yeB6TylViQeyy6TCAjoCpCU0HERZb7Sr6i+Ipq3qG75AcWHw97fvAwBCViO9o8+IDMIWommzL
Cs8VKOV5DKYF+AelVRx9KB0DPNzd5L8JLAeYor8EcY6IRiVDsUHhN0+APp4V6pdG1itPnlXBbRGt
iNs4OwfI0DShx4FML0N4P+Q3iXRbpW8KxFbrYT9jdT5t31eDWuPZDRT6U7/Ee9rHt2lml05VYtA2
z1NnouFJSfss0OL5qU6s56ETgYJu39vLrnKeqNU6UhH0WnjzmPqLpHu5kXpvsT4XEZz1UbumWnKK
1rkqPLdqMNOnqBIECqJVcNYnBSiEoi1IB0XUDvrlfZlmAgnXlQLkub+fVqhSoKrn6MXTyvex4siA
BbYHpwgFl3bbBP27V68nBMHkVkiMM6eyZwe1qhAuqJnv/+ZAVB4RrZV1AFv3OJDUpHfqDBw+uw4s
8y1sGJcLC9/2+5alqVEQlaHVVeQ8KghQ9a9jXjvX13L95FWZ/X91i5Z0loZ6xgONANdKXiJXKx+v
SxAdCWcOqjDT8sxmD6YldSm13Lab3Wgh7t+J4cxBrGZNDmRzNDyRc26fKH2Y3zRUuT4R7rIPklQC
QABhJ/3e+5HtgUoGAFc6Tsan7/4LMYDo1nBXP5RQ2tcaOIdFzvxC35PiXQfOLs0QMSaJDokzAEU3
VDCWcA7WqJ+tpnY1vbwP61RwSNs+9df15NvF2iLNjNpAL2tyaA4gsDxoO2mnvgkOaHVO/PxfN0Y5
6TJsmy7JDmvDKAvRSjbrdyZ6toDSbSs2uK1/vzhdlJJBr7Fj2iN5nLzWSY/2u/hF7Z36pPnSoRZ1
5WwekYY5UKDpY2yJRzpTAKNsRJ2BLG3xrtEP3XxnDP71O7TZ+GNeZPB5S2oD2EaSgC0MlJSfpHfL
boldliaNfVFyY1O5V8K4HaSjjMDagutM+swvM3+yPzbAo1c1gU/YVLqVHC5mpODkNCMNhY1Kig/L
Ejka8KG1GDOvFnVH7ZtRhk6d1QJV314d0RhLPKhzefiuPJozjGCjUt4l5FPTh16hd0GCsfLOFm3k
H47tIoszEwraMuRGwcCh1vj6UfWTQH9nAUIKdXkxWYloYZypUMKwMZIJOamcTHckC48Nzd5FWn3O
QmGhQMMlepUL1v5dGPby90uWLtS0oxwPO/MMWhQAyOvgYCy+s95ceY+2z5fr+r99xS7iOI00k4no
JWtxMZRTGbnl/M5+Cw8DbjBgZuHQNZPHjrLTasjHDmpBZR3FvfomVN5VrQjUb9s6rcSwQ1y5dc2W
Il2TJljAT/l3lnmNfEYen5YAw+tc8RTbtgrqqLyrClAYsbTfBWZ9rk61isuMvCvLipof5QN6G/z2
TjxsvXlMK1lczDKgD3hS0IwEavXQKZUPtrZ4kS5od9reQgPd07JMbEvhGzSsITFnmU20VR9+MoCG
nulJzz8bc6NARKe0uaiVOO4OD0sLbItCh6tX/rFQue7OqixIk2wf0koGd3VNqdLbkfGSxQcl0AFp
C+D4Q+QCBPZtFbCLKB5oKc6sHoBbSLeakTvlh7p5vH5VN+PW1fe5q0p1QzZli7ZepBz1yNXjh+vf
Fx2/znmNtMtqtatQgZ8nn9wxiPIaExxD5MS5T9CaXexE060senxl7FZL4q5QKoMDRpEixmOUBrRW
PiyZiuJ/61Yy0hvZW0C9QNPyr37zMO9pLzVgyzAQ8pFjnu6sTpCq2c4DrgQwjV/ZIGMx+nJWYwQs
/2e0agOyG8BRIIqMRLrAGbveMJZuWNBKFXfKSzgU7yPhqJdIBBf5a4rRSFUD+u5IOSfznan419VN
cPt5rCUN7SRzWbJRtTyoy6cp95b0y9+J4C6/Fed6OnQG+jfJyzC4yvjJitzrIrZ3iRAFVw9Bqsyd
eD5kqiTrOIhsLG6acNgZqeldF7GdlTcuMrjDjrslHsMCaltpbvG+dditJG43epOfe2Ishz/YgYs8
7uQVQIGPUg5SBzan27rpvXlQD9r96KGNLjBvR9HQolAg5wgKhQJqT4Z36z6MYDduMaFrufRQn2SP
AbOICg/CDeX0IlTQvVQ2aLLU7xkfUI2mW3rA8gADIwmv6rae/9pN/gFYgqptiTK80tV4b4FIxDSP
nfRVoCIiIZxvmGawr9IYUSN5ZDuo7UH3+i77AtfqRu5yrtziaRa4C4Hm/9jkla0LTQqEnR41jzge
/cjKgtakgsslOqgfirOSAUrtiUjhgEzxHZvObHfdPn42Ge+LS4WYZUzLXjujy0GxBa+E9TqV8ISB
FsZ4nAG0UK1trxp2C0jDJNvLRVAjwsVxpqOLNbJQsKCDPMOLcGTdXlfd5Ht+KOBpyxf7LTT15sWM
/Gg9Xq0PbnGxCYshMRHiLRbcOt7UWSWiqhfpBWc9LEVJ5obBLhXAm7SDvHlLQQ8FCgOZO1OzeVQE
4EXoqT0u2LM2/ZxLSZC1GoYmTOf6ldpcxkoMpw2AU+mmNkWWMK2/FeXzbAqWIfo+d/pJZOdmFOP0
JTV/KrV+lyi6d30J28Hvag2c42CI0DGA+AALAMzUHGOeNAEKgeJqULA4EUjbNEErYdy5p31tmQao
cYH5+bWoj7VyKnJB65Bozzg/MYCgO8XBtB4S3l4zfRqNb4IdE0ngPEMrRRIYKVmfa3KIVTSMz5/7
3bCf79oegPR4ODQATxIFc2xnXhmey869QjtoEVtICaLgvnFN5fPS7E1qOVH3IbYFASo78GuSODeh
1yGoChjOm14p+6XBewuok+QubhaR5dYEkri3BLHMvJEtaAPwZGzAoE/7dnTy0TF2oaM68432znh/
/ewER2ezX7Qyb2ky6AB76Vpv1O7r+CET2bVte706JvYDVgL6qpkjA9yL3rwzd1aQBWrhRjvtrB3Z
fZqJ93fr4QxE2zdWo2pQxUxqHpQ4eoJJ/DsbZ3P2wSy0CQBDePDp2X4Mz0K81s0JDHO1ZZxNaKKw
zTCcgTNxQyAcU4fBXtsH6xwNzmC7wzMu1E7Uqy4wRDZnJep6SSa1xqqMaPZJYboyi4vGTHA+IjGc
qSiUWA5bpg6DwuioeqeqI7/uBUXE7dj4soV8PxzmCfqZaLhI2mNxYgnqYb88kKcZoAoyetWs99e1
TrAqngp6WTRVKgcW+y/7Qfk823tbFaSZBEaIcKZh7OQ0Ih0uamXG3+1YPoVK+1IN5nnoRE3JIlGc
TZDxIJPCCmeUFZUTTV5VRPtMwvyPqDYi2jbONnSNMbVhiyEWdY48oLCh6ccK5klU8dsMUVfKwH7G
ygSFUzuMXap3Xp+BEqrR7yRgU7sk7nbdEMPUAt29yEyB1xWtjbMSxKSZiRfT4Kn2oxTdZOWzRAVa
vu0BTQsgt6gtqzzSxjxPlRwneCNNyklX7qLy1Mg74F85k4g/aVsjLpI45aNjGNFWDxGd6rY/mMPT
0k4t+FOpq6iirhB26K+97UUWp31dUXdWaUH7xsilxWnSXq7f1e1eR/MigNM6yZjsIemhdfHJ3Mn+
uKvd8JC0IMec3PFk7is3rp3l43WpolVxOhiX1KISCDS8Pk1OarI4GPL1/04Ep3FhRtMpt6FxDbUP
mU2DyPp+XcIfzOpl6zjPlIMGmhLQdXmGUz5n79iD2T6Fe+NeDxK/7RwRqegfooeLQM4rZaZdqRmm
170ydjNME2PYd7oJT2HkpQc9yINkd32F27f2Io9zT4s+G1ZUQ9Ez+pQg6Q2GLSX5+lcyXuGKl202
E6qgdlqW7oCGVEy89YbgoSS4sTyU+DA0MyB62OxeM7vptNfQLCZF57Q4/N1iOMsQqhE1Keqknknl
x842EYTrTimaRxDcHoOzCeAFIoClkcBdONaBrKaHWnvLmL95sQoGZxWivA9HrcSpSB1xJMNPC6Bf
I1awuqCpv71h0yxLJgbRFQt9qL87pBK0MI0hsy4qtXTsfxqzcoSJ6E1NXsngrMEw6hkwGUYwNqVA
pJF8G5x3bSSYjN++nyspnEFQ895QW8kA/uGegXIo++jc+Wjp9lKkWEXQVVtLsomJaVc26WjzlfJs
MU1bjXug0YQAWuzPKUZf60hgqEVCeIsjaVOsGyDWHiV9dM0CvG0WEMfoJCzGM6XlHR2RkYuRVUUn
Jj8iX6hArk915EpaP9NORgCCZj/7nh6Q09fc8EbcR7G1tLVA9v9VHBTHrVqUePF5dmoHjTy7dQqe
dSBaXNfurcu6FsNpHlq4KGyCiQ71NE0dvYhe4raavetCNjVvLYXTvDEF1t20QIq0R7Fln/oswm98
UIAEUSCCGtl0fGtpnFYkcgPuwAatEoywMHbT47TvbkB47NSHPOhlR5TcEO0h54fmbphiNYY8oqen
OK92dSuCARaI4AuvlNoyzSoZir6ED5alHA2tELyURdvGR6iT2aJpuYhA2H0en6dD7Zau5U94WjoM
hkucE/qDVliajLkChMU8p2hYlmncmNi3IWBsUe0u9Oz3TCu6XftFBFW/fZ8uwjiliKphwtQHgoVE
yj/X9uyHpXwj6UTw8mOa/NpOXMRwulBVzVA1y4y3LDBmp3j0dCo7E4jc82pwShGby7Za/JLGF14U
K4IXHOkEEudjQu901b9+cTe/r4CnVAX8h6nxsNrF1EIf2IyyUZ2j1MtiQeCzeSiX7/Mw2uqidkuU
wC60RuVG2QEtfq4cCqIewSIsLiOIiSJTokaDx91S/KCE+pTaksCMihbCRVZzWM0xcnN4c9HMK+z7
yN7ZtYhGUCSEC6w6w5hKyYYPKlP1oSBtkKH5LM/Gh+uH/gNm/pUOKwh2bEUzdUvjdFim0ghiT9bV
TZAeVjz7vr1Nj2BL6T/qju0ke/VFdeI9wGh2onHk7bP6JZq3c/YoF0U4jQCnb9A6KFF/TEVJra1g
m1xWx5s5OYxNUmiMTycDMm53KLN2VxC/0AQ5hW17uhLE6QTgpqN5icvJWx6TU3VgnTkASdbOynHx
c8xEEkHme9ueKpYJmay1ny/U1xXRxzJHyADOXMaHoN0QfziyCfz/wn+0fVQXaVzkoOVWV4c63MUw
D8+J0d+hsUbgkkQiuLABiA9dllsTbm6uu12tOW0iErF9py6r4NyCPNOkSFXUyZNE8jVluRmodTIt
S2AfNtPEZHU23J2qchobtYbxmfBs7/J97cLQHSa3PLEuXNZMJ4JZZR98dYlVKAGYZnUFt/j3+DFB
S3Yyygj2KfhYFuN7rSh3U146YUhc2ehuMjw300WkgpuXayWVnegqapWioaCDBreXZa58H79XgciL
tZ7TXfw9/NFE/QP/700R2EosO+WVWGTvyjg00T4iaeEunLpDL+zl2dTFlQhO3RUQaFKlwoAzyrCx
dheKeg22b+9KAKfsal/SKM2yCc2d85FlwZGu8UwF0A//qbWTnf81/eAUv45DubTlZAImNGuDoz6o
devBR/0KqX4P8PvnRTRJKFwidwnqoo3nasGbsEZgrnnTHm3bA6jRHYb3P+8j4WgHM7FXFsmXHaXc
HHVDkbCFQXrLYCh1rwfkJWuOLFyREgpuHA+3HkraKPXzDyiNn70O2s4EOo0IgnrTYqm6bpuyYRHc
7d91fUyJ1pkm1kTl+9YGNODg2KLGjc0odiWDc10R6aU0HuIJw363aqo65lQ5NPkkJ4VjJ6Jhpe19
uyyIs1RFYuVmk2kAAd79LP5QZAvxBNhfD2uYQr/WhYsYzjQl7ZiDGqIYvIgAFZDRVT1lslfVMFTD
MTIF6X7RKXEWSZuWTCpbE4+p/oHGqTNUt2EsAqcVCeFsUhMmjZ71aLAAbhlGc/OlcQpRPX07jFnp
AmeX8qKcjDqLBtD5FAfzOfFij6JzrT01jr4Xt+Zt29nLMXF2STMlixYDTLmqygCYA2dGK3h0bPso
i+ADGiaAeRBtbcRkh9WwYs+cBsv82OSHOKx3pgi3cft0fsnhH2ftMNTJEGLspp/vmuVkgyJN1j9d
V+rti3qRwRmDNlftoexQ9otk2dPql2bJnA6QFKp1nIqn67J+/ODXN+gijLMKSZeZRdnhtamaN2H7
T5rtU3s3yCjImYFp+XjvmOn76zK3teEikrMNSlTKoyrhGi3Wcpfo6hlsE4Ig8w8KfpHBGQapLKJE
JugCBuBcoJwY0ly6wwxRIAeFL79IghhJoH4/Kl6rWKU0MIEegT7F08bhKdM1R+3yk0z6QG2ir3+3
e5x9yKeoqRqGtFm0Z4vcGiKyWpGGc6ZB7sCm1Jk2cpTUdCr5VCa6U9cCu70dNWg6WJSIRYAGyX7F
asPIVNnh0CEJUVfWrap91iuAwksVGurj2ybK/L61NG8coxuAnFWu0ZkPVBJV2Tf1cPUbuJ0kvdzG
dY24Vk4XH4TjJy3RdtcPa1MvViK4zawlKgPLE4dVR9bJUJZdrfenOikPCCyC66I2Pe5KFGdjh741
rXJoMUt27A7Knu7GQPFVEHRcF8N+8St7sRLDhXuAxrGsmWBGGO3BgaI3/kBekjx0stH2QiJYk0hN
+ErdnA6zVcVo/BoCBoEPGFTful12+XuGP6QKfMim5l+WxlfsZtsAObeEOVFDj91w3g2m7BSiifTt
R+NKCmdwhzSXC6VTURY6S5nLusYlX3puAwSWXxm7iXV4S28MWUnk7O0iW1nZsVxZmHqGcU9KsIgK
TLpAz/na3RAptV5IOKcFYP0l3UthDTrPo60LtE+4e5zdqMeiH0gFpJ+0Dxdgo0WHwho/t8Wx6+MC
U3qh4Zjl7BXyFLtTWjuyVWYuALfT04Do2jIk7/p1EOkM25iVHWtipVp0jOd4BgrVdabvq3jc9b2o
420zzl0dIWdHyJhOmR2hJpYtKSKownLTqj4bdX5I285tbXSkESpYmsA8GpxBGXU5lHIMh3mdvc+L
O/MtY3REszFzSwxNA2rF71tXNgmlmLxF+SPdSxp1h5IlBwWBwPb5XISwRa7PRxpHW67R7S9FDyog
vPLppRSyV22b3osQTimtik45Rbbs12OnD9qD2PRux2qrHeOUzUr6Rg5twEwY2fxod5Y39dZhieJP
ANd1JQApg7zgFPX0GBIqcNjbynBZIqeAVqJqeljaLDGY7CntD/qsCo5KJILTt9mI55n29ej1pbJL
8nofWY13/baKRHDOS2nbSa9AVuSR3nbJ8JSWgtD9D/bp1z7xHBlkSNN+IrDu8335Pb+tQGai5U4B
QuPypCNxYOeOaBhRKJN7L/R2s1R1jIsan1ghFhwgkVPdtIANc1jP/LzPX1pRXmTb4F/WyXmxRCJ5
LZl4o+Qa8E7SNHyi8W0JTkxWgbt+aIIrzJNnTHNZG02IIt8iA99g/mQYaNt4U43icrV49gzalc1k
jEiO1Np7vflAlOD6Iv4QyVw2jLMRqiUpiU6xYRNA5H8CbGq3TYMh7/K/YMiLNo0zFfaQYq5KQt5K
RdO39KF1jC8l0tODO/myhxfQqduJIsPNy6UrGJQnqqWYfKosqqpoAVw5TERZ3sXq9JQpotyISASn
dZnco+OkhaYnw/he0aJ7C8p3/aA2bflqFZxXUnS1H5IYDiMsn0siuzZaT1D1Af7Rw9zuljJxwk4w
7C1aFfv/ykdptCzlmCJ30TYdRu0AnxCJmvJ/wOq/CtuRFgVsmQwwQZ2zfBOtQc/WoX+r9pdgnt1w
l/sJRvFhI5Jn4/yTm1XfU+GQyGbkchHMR/BDmJO5L/GclCfgQcgvbf2+IDcLiEmy+VOSfbl+epuv
k5U0zhRGc650XQycpyRSXlqqf50Aw6T0yt1SGx/Q1yxQFpE4Th9Dta7CRYVp6u3baiCAUTxq8gx2
n3MxCXKP20ry6wD5Bryxs0Yjt5GxmwyMI+BlRwRbt2kxVlvHaaFtD9owjxhQGpQlqKbamQotkFRR
R8q2GNvQLNtikPlcINFI/zakxOONPJz16hyWgq3anB8j+kUGF0mA545i5hlaEDc/sHGGfYohnhMq
tF76KEpBb+qAAZ4OzUb63uJ5IPqGVB1tM5RX1Dh2m1Lx5iZ31UJ/iKZ+P2ei+sem513J4yx7VJtq
QnV0JRiSGVDreZRvqfq9Db3rN2nznFZiuHNSOzWsowRFe41xKkdOrz4u49N1GaKt484JnQ5y2pSQ
YRR3CTIJ5qfOeh+ZPgJd97qkTX4asloOZ/9SOpCiLhE6j67sJoM7vFP2cTAcZXQ/zEFxq5yH2iEH
65tALnMXr+zuRS4/BsMgtbNlhnZQlO/Bhp2jYUAhHjp1fcbEWXeOLmhREBwcPwkTGQCvnMYKNcDQ
yaNvpApGIojItoOZ1ao4uzdUVjXU/TR4yhTYO9WPsI9kcqQnBrcRRk4oOD7RmjinrMWDEiUtRauh
HTo2fZaS/ZQ//+VRcQawziWpa9krbgi6E0FT4a67WXbabg4sdZd7xa4SMt2yfbqmHWzdK8+f6VUX
pzM4agDUf0z98JDugIIYBtaOhe2jqLNMeG6c7ZCVoqOjko+einYpl7WvxEFzo1luctvcNsKIUHRs
nA0hs6rGUovqd9kAAfa9ZXh2K9B2gTUknAlZctLmZgYPXMrnbrxNp8iNyvOQLc517RAthbMfjWmD
NVKbkYBpz0P/ZE3uMgrc1nURaJ38XRnQj16TZkAlJhtvrO6DlcUOiYLry2A6/GeFA4jt7zKiKq1t
o9MBVCmfZP2bXT3+3fc5wyDRdpBog+/reeQs86ESsZNvL8DQAfSkoj2bD4OacV6KOmSPDBXMMV0a
KFUlsm4iGZwhID2Yhi2JGQICUOxgIT84lIe9lTpK7BZGoAZlQO9EzfUisZwxMOtyCJMFe5dK73JE
RqLmIdH3ucuvFAiZOoUZmwXDVreyCLxv25tfjoa77XQezMmY4WLLlrp982wy4kG/1f/JZkGiXrQS
7tIncqWbRo0ahFzEjowZBCKCINi+i5e1cNedkGRuF9aDS8bHfDw05W0jAq0WLIKH+Q7nLOtsRgM+
6x+H+VMoIlrbnLIjIGT9/1XhYS+HkuZUYfQXpumBvpflHJKg2zf74WhlYNRZUB0SIzwJdo6H/Vbn
agZiMCZrhrnHG09rnDS0b23JFNxSkRwuJGjnpa9iHY2Y+vBURR+b7qETzSlui7BtoNRjOMTgmb0k
+Oayy3FCGEVThqOqfR1igb3cFGEaFpD4dF1WDe7OVCm10A+JCFhHYkFH9lsNz0kiyC9sXkygPLHJ
HQXDO+xHrKKMBRkNYwI/AhKr36spddFc4hrkXYgq10JTgaPcVOuVMM7K2CWpckNewCMozcFcY0pD
a703OJmVCG7TjKVC7/0M+xzFuTcnESjlNP+6iO3+gZUMzsS0I0JoM0ediezp52jPGvc6R37MT2qQ
+VEgqoeLjoizN+MgmSHYTTCxU9+3DUajrSMpX3okPKnxWbC0q7IsmY8zCDHbZqmh1vGpAmm0EWD+
9ikO6A5pIHdxm4cEPeDJP6IYfjv4/HdLIZeLPdB6No4zo8ROZzhUlhmnOyTGd2/nsyQraVwkouax
LPcAm/MSch6kM1EGJ4wfdE2Q8N+MP1diODMUSqFdlSMK/HakOnX4PbQyJwtvI5AwXz+2q/cKu8f+
v7rEttkB5pBhfzV09juaHyoiShJuGqPVWjg7kVqpYuY6C0DJTmlu8s4nItD37RLWSgZnHnTUKTR1
QodqcZJd3VX2zY2x+y99CqL94oxErRVda0xo1Iqic2x8rpp/rp+HaLM4A1EuUlSOjEM+a48zxhqW
cybqL9/WLRNuATl1kMxyFyaxJnBKsdHOOJYOWfnJ1jCbUUhumJcCi7q9mIsk7rKko63VRY72pTDN
DwCC3OfjFGAu5U06fBHDXRZ7jAiGHzHrYpBUPxJT/qTPY+hfPxjRrnEXJaGkMaIClcpy6vUgTs13
aSs/j03nztEgArbY1rLLitjGrm5lmRdpbLNmLFA3nQvanXp1ca+vR3Q23I1pQWGbofqKJ1uDZsN8
rvcjGqc8mX58ixwCsF4TMM4WD1o+DKXaqzmihFI+4LGeTzd9+j/Srqs5bpzZ/iJWkQTjK8MkzSjL
6YVlyzZzBPOvvwfa++1wIO5gV37yg8rsAdDdaHQ458t1Ef9wBfwt4x1ouUZL2WYgWIntGIdhy6CO
51vj6d8hHa9rwlkaZz+SIpkmUVBX6YLPUfRtjDYzyGctJROo9foJneXw1qPZaRaz92Kpl5/yEPjh
Y3iwTJGuicRw1jOFUhD2EVrm5PYHkuib2fLHWsRmKxLCWY+Bfnd51k2kzjFCjNFhW3fsrNaPPTjr
t3+oDey3LIwnHaMxDM0A45QasojVhpEBZ5NjPHVHEFzsROPeInXgDAkI77lJLSytIYObab/UVtuo
861kP15f17pPOKsDd/NkMsC+owCpIgVb1jbGdtZE3fWrpwQ2A8CRKQTNzly4WGgkDPoSbqdUTnp0
N0v3SflyfRXrEfDfMt4RkOWFrvVo28HtAwIIgMndGM94owCgBeVjcP8dc1NgRqv7thDImWtdpdFI
CFonbLqL9G8NYP8FS7q+bQrPBqOQiCjRCAtinjSRvToNN9YvK/seNV/k0NXjhxS96Xl7U0ffc4BQ
FI1bfKibYbFKzopb1ZiRFmWQQTR5DIsQ2E6NV6sfiuUsQC6BTcEE4CRnW1kThp0C/F3Pimy3rH8G
KOph+vL6hq6+JBZCOIuKy4DYcoAYu2uMyM9o1aFMTuYd7dKvBoCS8aIdBY3W60d4XhdnXBgkmPIC
QxceHfO7Lm8dW7Z3UtIKLt31nhpmX7YOkneLB8kfAb6VY4QQ8wQoNXyp9gwJUPNseWs+zD4eSG7h
itqR15d2Fsm5XqIOsgVcEjzTk31fb5V5p4i6UEQi2N8XHrfoAoyX1GzY2LCc3LyvqsnpBkG64R88
x3khnFoE9py3lYyFBKegAbP3vMtd6Zf1lN0qvrzT9/Hnj6jhWR6nE1kNShCL5QPy+USyoz0eiyx0
mnhniOb5RPvHBf0m6QDDO2M8FpIijMn0N2rlXV/Meoxkw6sj5NfAz8C5QQC/6WPdogFFfcgln7Vz
pVv0CQFUbPLG23QjipdX17SQx0UvSpzLUWcjo97VbpMV7pz5g3AcbNW3L4RwXq/RSxUVWDwtY3VX
pLs4F2SEV+/2xfc525H7JgOZJcpABSOtjB7U8Kc5a54pMqB13V4I4iwoHfrR1hNYULQfzR1LDPU7
/UQiF0Sx9rZElVCEcSHaOs6axnGsWjKh9pmHyibQoBJpv72ucyIV4AyITmZXlwQGC2enx36Ljv5O
AKEhEsFZDp3sUEdaAM/x+HPwqWkeC1GFjv3Id6WtxclwMVFHm6JXA9hNr/2sVbcNfWI/qMXdlAji
O8FS+BGwagZgObrfoAI60BPITRkWTqgIhAhW89bisvDUsd42rW3ipUTAzQB3PbrgTXDm1NrHQzd5
TaoKqo8CNXtzSwuBoVYBXtAoUX2akl9dAVwdUJwKAjDRznFeIChSMhEd7rNSVEeqiWtbyoGqL3+k
zW9X+2IlOR2qqEUbPkCWqDO2vlmmSKsLTEa0XWypCyG9MpbyCFhLzBseosIPqaC8ITp/zuoxrBAq
Voj+zTAbbuXMvkeT0ec0BHt5Xs4O7fMf1zdtXZ5haAqI0hlp2eV6gmaIEryMGakxcdjTz7ZrpwP+
VkzA2uxfF7aeBbT/lsZDxNhyXhkdy5rOwO5NOvmEPOqeRvSXje5yGtee2eU7HUoo1aHg4NZ18Cya
u15l9Gv1WYo0B533VX7K6DHRnq4vb103ziLUy71U4K3z3oLtwoS9aTL8tPlDCZwhtVRJegN4t95Y
fs3jl/pDyDeL82ErXGg3jcMhBnoQ86XaqU5zHzQex7Sdvf+8USAKA0YUOgFVlnS6FENssHMWMSoR
CoKORs3dFq7tuoiV474Qwd072VRZsibhvs7VQ5w/BtNmNP77k+RCBGc686xHBYTASwPUTZFuYtDw
tbWIbGTFQJdSeBAdAFxJSphCSqtRJ+9yJ/lShHSjmDfKJErTrSjwhSzORrQ81izM77eepjvSHeDW
dCTqA8/0wdL6OltethP3ColkckaDFutEUtHo5SXR5Fe2gQYP0cyCSARnNbLVJY1UIpKKpicJaMCJ
wK0JdI2nabKz3phizKfhbYpxsIcu3NaiDOpKnHtxMuwnLAxzTtPMtCdMEdBM2UbZse3RJlafklKg
06Kt4q4fTKAPc5Ej8pjNxGlAZZoJ7jfRXnGmH9CkztMex90Ys6c2LVKzhtf21L1u/iKr4cxfDcOy
znRoMh3oaSJPQZSjefoRaBGu1onc2drT7eJ0OE+Qmc2IaRVIazxWV6Vu4uUuXgcHljETIiIK1sZ3
1jdZn5fFgIcbJg/pb7SqOMUGcLaO9qxsu9L5ftu6lYu+D8GWCk6On5K1S1mLLQUeNe4epfZXAn69
/vn6qQm0XOd8AcnZa9HANKlUAJ6kPca5cUzs8sE2M4Ger+V5lkfG95NlqUo62iOYzwHavVE249O8
S1/a3DEfFHf42bjZVha0LIo2kNnewobzIYr0vAOaYGU3O91KfRn1wySeNtc3UaSNOucratqi5wNE
Yp7+NG4YCRGGszbG3f+wqa5LEzgMnXMYUTslf4GtlwCS76jtxMS7LkG0bZzHGMZgaGYJ3pUUw36S
1I1hzDtMyoi2jbVZcu/IC43gXEagd8pUJ9CI4khAPpNv0fkD5BrpI7yLF4I4bwG6oRKQprjR89JP
yns1/e85keX3+QazdogqjHAgujKQ5dNH2bdQakF6dhsWvWDTBGfDV6p1SpFWDPH5yti1rTsmT7W+
vX78a5mXi+VwTgE0V6k2JRVeXKaLRMih2uTbaqc+WU+jn+2q7QfyYhfyuGih66oM2I84niqQNHfq
8k+lmtzWQ7T/0MKIrgCG2lAJj/CXG30C3GsU36Ud+n3CXe5HHsDwWyfdm5PDGsE/wC+IpZ0l8sYa
g5PTqGU0rRidr+fSqZ/mk5LWvmBl7Ejem9JZDmeyYy5VlLDq+FtHPc4rdkdXPwBjEulzUXS3roNn
YZzd0sD6//bT3typ8a0CRIVCoOZrg0UXG8eZLBnSKC0oXnbjYOZuNUovSgG841DflG15N6iP5UT9
IZJ9BOqbVPnA+PJSPJ956rteKXWCpAP66XNz/xGe0Yvvc3F/hmZ9KamwvJA8p3bmkP5BoBFMs65o
BJ9lQriiUK1HCG5HDnpSaeZMfuFFG9sNdrPumDqgSAmA3MTedq0d9mJxnD3nA63aMUdQoTyhonkE
T54/nKRH282P5kNxm+1kIbn9P0QXf+vku1SUAe5jqUZbX/OlwLAFPZWuchsfwQTodvtmm21nQe1F
YARvm7CILZpqrsKmwSI1uX+qTbqzrO4hJdbu+jmu3/bndXEOxIhSidIU68qyHLwxJcXQShwLHOP6
WgyGDoSDM3iwS1mpkOIAnR3gLmLwAWyj4J7KH7PosxAuGNPnFC0BJqJZTGmB/RjDWWqwmfLUravS
nUbl0FjDfWyBMUsCQJElIpARrZH9fXFeeRQpdToCcqbVYofODwkFNdLwhxvJnZY59Gw+EQ8FUjcg
t5N8pMl/ZMJ2NdFaOG8vWW2gzf04e2l0CoNfgFcYhF2Q/xDUns+L8/ID5hcwcAkYY/vpjRf7BvRc
ruWAVhq97KKWVfaL33urszDO3XckyOdZRUlhCj5X4a0C+iU93dnjvpt/XDco0bp4UEtrUmw9ZGD6
86sUOazeHPrxFknsNxTNG1EvzD9EU38vjR/Wl/MA4O0dLNg6of+AQTSWbuoWqGN1boRoyvYkwYt/
3WecJXLxW1DmUp3GaHUn7cEit3EhCHdX1U8BhAP435FQ5BEAAeUVaqGKZoQsLR1Z8sFi5OSx4BGy
foucpfBXsBnXkRENcLA36rbzGd+GfRu/zFvrjrggLtoGbvDrumoI1sVXgkx7jED+jYZ6MyscmYLx
p8vcJuwF9Z/1u2qxMu58oiqxkqJCRqaLXPKcHZWN6jZ37GrupE30qLupkOtnVSUWIrkrOevnxiwZ
kiuQlF+q0dhTpRBkK0Qi2N8XDnay20GuC/Bcj/rPHlwvo/6RG3exBnZ8CwEVIU3b5Sa2jTHJzG7a
Ko7ygX4vIi+EcB5cA3ZIZ1GGTFZ8rbObADi+tcA81z3QQgbnvktMzUdxNKO9cCs9MS6UeKtslQNx
UaoTetb1SHohjfPjtVUSfYgtRueRPGugeJX35lb2ck/Mj7xWbbrYPc6Ng1kO8Bop0nLJvkInW74N
9/W+Bbu9qL4p2kMe/cfoO22swZYFWFU8rLCHxr7yZ5fxPv+LPVx9Xp33kJ9PsgtKC2uy0fQAvqQ7
DajcmGh32sllmDLpRsRPuW5KKNKbCPx0+NhLTZc7tZfmFiR+oZEcuhYgg0MusNa1MX0c1VkGpxZq
nZLcZn0caeBrW9NhKNb11rE8jfjzA8LaN/LI9PN1FytaGacgWiPV4GEAEYvZO5H2bQxFg97MPt8F
Eudl8bd7NiQEVDw2huKqh0h5zYpfBQGTscCEBcvg7/QJoDj9HMkz2hu/MHDn0PzQFfv36VjcFTGM
saZm7D1PUn0bq9SRWuLMqmAZq1HXYrO4W2GaR0UK8GrySKM4lv1UJrdh0jukvJVEzns9DFrI4q6H
LJz1bKR4UTOmafQl+fGLtjddpmjNVh+EWF2iI+Jui3zspeiNxlEukdqJAMKt+H+kyzw3bp5PpJsS
uCAMVoDO2iaCOEG0As4LUFOxx6xDTKx3xO3nGqgdk8ALiERwTqCs01QpNERybbfV9cLpAbV9fZPY
F97ZoyobNvqJdRApcMeAeKorqhbQg3MKyvpkdOxpT7LPhnJjAO2kiUXDW+t6thDIXeAWJjh6y8Lb
KCGAXagQbEuY7HM1J7tFfc0NN+PX6ytc96QLidw55aEK3hA1Z6kH5XVsUI7KNqPj2O7Rarfzb8YP
V7iimtTqyS2EcidH6jHLdUaoNoMrpwUXYT+K+jeEW8k56xmorFnfzyiyJccJjE8AsmKDA1V6yIot
AalVvBGlFtdj4/O6+FKblpl9Ok3TDMqB+VXpkKQtQAgtgYilDLcTopZ/cbszN3epoxZBe7+umTqx
GdTB5XVrK7TOaFeDhVV3WAN+dFeA7uy5d6UH1ZGdDtB+++s6w754TSKnpIE0zZiahMRGDZ1kfs3T
b6R8vC6Dnc57GcB9AtiAYas8DlkUd1SfUZryTDsb3QmAqSWNfkZB/qSmiif31a6h8W42x911uetr
+1suf4J533RSG+YgjQi/VwAbNcYbsVt5f82zIzsL4fKnah/PNKgTbCDaZqS49Cit73Q1vqtRdbm+
nvceDKJMXQXpEcoGNo86VQdxr9VaCYLw8kErvG44zqCoR92NgjhT1Iy2uq6FME4xaFWUnZUWABMk
4Dsjz6TXfWI4hfQRBVzI4XxWZ2g0BF8K8s8R+g9ldB0dp0JozO/D5sut45xUWjRTPhQyo9Ctjv/D
lA6PdA/mg70iWNJ7j8iEWaaKjISlEb6+nPexZXegNvXifPajHOBgXeNfV4VV1V6IYD9h8QK1M3kc
MmvAjTxtmvwnjZxBRH0uEsH+vhChZEExhBbotUx9SHsnJXMyuYVaB68mTf87MMbllnHapmBEnDR6
PMNFbGm/H1JBK7LoSDgto5KiDxprsLdazGobByn8cv1A1s3lfOacgpUKWMFNCxkbQtt91e5Im/ty
pzhpKVAu0bEwZ7s4lkyuVV2dmaDc7bT7qHGTWJDeWN0s5NQwcQPAHZN/Y0ZW2Or5MFMvJ/2papND
rE6CYGzlRseBo+nUtoluKLLFLaNSE1NTUuR0G6/zkT72Y4yF6mCpLPc9aiTl7vrxiOTZrANgsW1T
FmT2yHA9WNBvgCUpd8Mt3WCId8PGK0SJz1V1OC+PB2QjKSh/hgHXKh1mxx5/DoBID6pd9YHHDNtH
kKTqBJjaQC25XFc46plUBwD4Ud84d4K9dq/+lPflnvEwWbIrWhhZ9aQLgZyia8Suo7aUJi/ODrJB
3Sa+n6XNUHYo5PkS8ZIBY772faS6Cr1PpmOmvZrVnSxtQ9tPJnR8otUY0/PTE9huIu016J2Rkk2p
74v22Gc/xvpVond5BmB1EUTkulqft4pTOY2SLIhL+JiJbtr5JBciHRMI4JsvYsyPaTRAnjj+3QEH
WgNhWuClbq75f70tbU9006yrNUIqUyEy9EDlnHQcmGWI+RAM8b9IeDhjoDbYM254s3IZUbvtibgJ
V93PQiDnqEmDkoWqtCC3gCOt6JOq/VRFLm4lpQalXgjhlFrvVDWRx7hlBLa+uZl3xU2GSZvwjb1W
1Nu2emoLYZxCl2j4MK0cDlU3drq+HTrB41m0Y5zaFYMNysAKOzaGftV+TmqgCddP193bqrs5r4Gf
sacNNaKeBVGzor1oo4yJAcklUnlT2kJUTcF+ES7gtcwonDOQA6KmLj3NnYvGBz8AUE7bgATCqY8M
4vK/w0xfKMSbU1p476CIwQNtoQ9ICb/38oNtCLIP62ek2zJiNry/bPYuW3y/qkNcSAaFu859NbnB
OKsq9A4iGWxfFzLMvgIYFPC/gLfhkNoztukuxMZhvlrGCO2n0WcvPDE21z8Y03lt7Hct5PbUUEFH
qOJ9fjcdgi3LhZv+8IoWFi/yRca0rohnYZx7SHU8I/MYQaNq3oLYukH1VLHdD0AOMn04i+EcRJaO
cdCZGOjQpKOt7ZLm03V7Wtdx8KcgVYRMEd/bVrZgkJgS+ISqxEUUgfhN0IPKnMq7JzFin/8JYLfs
4lDqobFTKUip16AJzKVxkDmd0adumTT7UqpfarnytS4XZFnXT+cslVPzcdANzS7gigrkVuXoNIKx
RZ5ui867vn0iOZyqhyFw4HobAWSX/Z7j72Wu+hhkywASe13Oukmd18Optp62sTnHEwLVVPHzxHRb
8CgGszBYZS7t2mlxWq0UoUq11G5R4qn2wzY9VX7vBw7raRN5OtGSOM1GqyAtlBSenNinId9J048x
jgTbJtJu7sbL5yBVOgv4xE1iaQ4h4Us4ixT8H9zO+Wy4ay+Sg0ILdASmyTG+RXYHpUX9YXbfknXe
B1obmEP4Wxo/XFYD+xslevQNAU7aA2vsyUJGn2x7P9r9G8rklZYAi1gyLguQDyIhwwPnaFamFZhr
RNandAYLuUHWaT0QR96n+4B1pny2buKNaJlryrGQyl/zYQM0sCocKEAstFe5A2xKSitHGSyBgqzL
MVQFcM+2otqcEmptXKi0xdkVwQEF6Fz9NIkQzdkneJOy5LMITgdndco7TcVSrELZgft43+iHhJrO
OMc3hAhaENcUfimM00U8Zq2oDZE4U9tHQrayiBBqzd+dv4/GtUtvboIsNka6H9/vU7DY2Q7BSmi5
K/Lv/93hLQVxsZcBtEh97CocjPIpze5VADvG/a/rMq5vFuEBU7qib5u6sXE1GX6LQ5G/XP/+6ptl
uQjuFppMKR1iCQGJug3fPAOjKIn3IHh5i+9FuT92uO81zTZ0BTU/zDcyZV9ctanUWUOAZD56XLLT
YA0OVWKPmtHtgDy+kg1uSvNfWS1io1zXibNY7s6QK5CW2IDh9Ma4cDTlJilu4nqfth8y1bMYzlTr
MJ7iSk4R3cmNE/SnNKVu1/2+fmSitXDG2oyKpfctQOly8HVN0U6PFL9S9hG61j4gCE9Zy1Q0w5J5
BBYrroIsGrGaJE8eYrBq2LPthsRKnSoUtXWtOrmFLC5IkSMVeBwlWhuAwIpZVCd8tVoR+tCq7i1k
cLpnWcmQjSHiqy5RnUL5LY9eZ2R+GnsT+RZnstObgsBy1XoXEjm1K7O8KdUhYLWWu7zaCF3p6r1u
LQRwCme1fZJGskphvTGYuOOD4dUeQctQ+i/aeFYVbyGMUzytlNJg0NDFk4VeixSanNwktu2XavOB
B6ClGLpKFJT8NB6AxcLwj5GHgH4dZsygS3ixHHS0q1/X7vWzOQtRLz2RmeVKJplYDQKjaV/KVr1p
DVX+/GdSOPeaZjlY4aYeN2uaf5HGCtWbzhCk09fjH9wNhikrqETxfdpp3+RVZKVYyglJBwCjWAe6
tW/Byv6afDfQRwG6C8EI3UpBFjHXQiZnsOqoa6mihS0wbIcG7bLdFu2rWxM0V6nzV4INc6v68/Xd
XCFRglTgNCuyrSgEdbfLQ1NANG6MDIplOEy+5gYP9DemPMHfiSTbKXiygc7gVy462ASGvG5oC8Gc
JQdjA0ht8PJ6ll65VvS7l7YyAK8xQREZuWdOiUPt0mus3rUoceM69wQrX3WQix/AWfow5pUVsrbX
8PdwYEjioT9bGwupntmdPPIrvcu2ogh3xUQ0VAN0CxUBA2VVLsBRAHrSWhJ6wdTxu0F+kuG/R4IX
3+dMkIyVRKO2Gb3Jnp+Mpr7RYtHFv6anFzI4AwwAdmtrHWSQu8GP3NyvXS1xTL/6XWTO6LfbYjv1
gsMS7Rv7+yLIUdQ6z6qqhsysd8LpPsn2Am0QSeDsAGXapKNsRLLfNPvggSF8mX7+ZXQVN0SbcPYR
7GhU1Re6wBkACeJGrdR+RAtnv499615/lD7Fe/OQ+cXWKP3rC1y5ajQFzh8kdqZsvCNLM5s+mJII
O6jNoRejrKpIx2CKQOi9uS5ozXeasikDJo/AuoA3d3lWuAQCTIC+0bKBk+03QHE35ZacqKe43fOE
KHjaiZgO12LuC5ncRRoNOeDZR4J5w9pjOUDJVx6lF+upf2MkAqmooIS4KhBdLBYg9HXDInwNMVPs
AGg5CuuK1Z+MQ4HRht6hm/oLm2340MvYXIrj7HqsilwLxq7z0vLWMlwN8QnqYgIjW3GIF0I4w47U
RgFwSTMDvvErMU9qrDn6B/I/FzI4QwbIS40MKiLgGG0yU0FfBjs9Rp2oJWftdmEALFAKVdZ0VCMv
lTCoh7itpxy3yze0XiB90e7iEtco2rFRNRKVX5l6cW+wC2mc+kmGNvShDGn1gHAx3Vrhy1y6Wfkz
bne19SwwMHbY16Rxz321HpSxAMAdykdv80IoH80HpKSR7w7cRmTOgrXxVb9plkmXjljbUMfe3N9n
0+eCyo4+PSVh6oRysMn1zyqh27KLvFoZnVh5nCu0rNmpY1V+aN0qgSB2WFXU8+Hy6esOOPwl2ilx
uOU2VH8awNunAgNfuQ6WJ8pTftAwHI2p7gZPp92uT+bNEIkgllc88oUIztxC1W7LrkbncSzdN5rt
yIHpyXjlziKbExmDwRldNGczHUpmDCf4f+DehC+j2/vGRnZi7wMddxfL4i7S0VLDHplrVL+l0Tfb
G43a3jxvr9uA6HjY3i7iAeRKkSrKKMb/1GPRPLaitnORhnHuQwJLKrre8H2MujqkArhb6UiiGUb2
kSt2bPBeQzHbSQ5Qlevj3B3Gk5nfjtUnrfuSEsF7RqRqnMdIY4p+8BiqJkUWuOZgttXzGKGdT/CG
EWwbn6Zue+SSu6ps0SX0paE3wXyfiDrpV5qAGcnm357d5ELodKKhNRWQMd+hLWCLm9cZP9uPth8f
/wrVUGUsHF0UHzJrvHJYJncDAxA/bBQNN3DnYqjWA2cWGp5z13YZ1YN2I2LgFJwY/wDtKnQ+IAsB
zHLZ3KN+6/eSval7+lhkqsgRifyDyfkHK5GzYpagiJU3b1i9O/6l7kdX2jbb7rMIKE9guibnHySj
Ab6yCf+QtsdMfhhElF2r8edSQTjfMFppQFItm0FzY2xlH1jlOC3WEDV8zY/pMwaXtopoGEa0KM5f
lGkAdrUaOzib2gYV6d1QieCbRbbFeQstq0ow6SI9QLUvnVVh6o+6dvlnftXkHMUc9fMssbpPme6H
cduPAjMS7BM/NJTbCkn6DN+3S/qc2PKmGtLN9atBsE/8E7upu9o2ygg5tfjFGt00fqGqe12EaBWc
L0B7omxiGAG57xQNvSWmi7tWEOKIRHDBQVmblmE0EGF2EpJ2dGcahuCsBYGdxX7C8g5N0DNeEwZ4
oBogAcxdJGR8xbSOdpV+7+z6SISMk6ueRkfeG3VePGdUvlgh2dpkmVmCYBKUtfUjdUtX3SsHTGe7
041ouG9NE5bCOEcQVYU2KjUsBrRdP6bIAgZ00zkjANb/uzos5XDGr+VUn2L0HXhmciwQ7pYCjWb/
n796lt/nLD8dDNXSVOS81WBwYu2hlUeHDJJTmkBkE6FBizaN8wBd1I9ZkATUq7THQH9Kx8+1aKqd
7fuV9fBRQlwUTa6AIw7cbQ0COE8zP2VT4dhE0A6yZkOLfeMjBWLQJM9kJHHzPHJa1U/Gj+TCzKUI
zhNkoAZMdUwNemrlsj5f4xNemjfRZ/tbeWRPTbV1RNG84IDeRQZtEyttjsdPNN83qpsoX2MRyNGa
Z1iuivMMqW2hAQnN/RhW+4L539wF88e8s2xW6Cu8mfafukHU67Ia1y2FsnUv3FGDaB68tw0y3ej0
DUZM/mIEymct08CIp051APAfGu8+Eo4sxXJOAl3TU6lJKDkr4w2RjlHq/5Fz4CeMaS0XNKgQjQT0
qA/HNBE4B5GSc84B4I92TyLEpRo9dpavSoL5WJEucP7AqOoKKGXIi8bTHRgxnKjpnaF/DqrKAWWh
G2eCDPbKFL21NCk+RGgKOgd1BeVL9mRTAGCLTbbLaEUKPfJnjpsPFVITfDDJDMwwKlcHA/+qTSrw
QQJr5ceLm7RO+njC8YTNfW02TpGljt7truvYWkr+Ys+4aKFBU3pGCGKe5ot516qO5maenju6r2+B
wWOis7gV9qwKD4rzEpNG/98R6c68qW/ZUcl39T47SHsRaI1oFznfoMhj2cYx3nwW2o+aOyk62LHA
TkUiOD9gZFIZ0XIECE+ne1Z2KEGnY2ulQONW88YLd2NxsQKm8hsipSi3STfq4Q3e4M7yug3FbZF6
4u5YwVVrcd6hyoxhMA10BmXBQW4+Td3XGs0GZS4C81h9dC3XxbmJ3uosSSsH1m1wrKYNwQxKuU1B
vOFpd/FzpG+A7/8vplgFp8aPvZRDqAHUAY/JUvpM+g2QQZ1c/X7dutY9oGGiHRc4PBgauryYJrNq
OltG99OcgOeFfBmm19YEcapFPEWPTgXIs68LXI/3zgI5w0qbvO51Es2erGpOpP+W7ZMZ3WnxC7BM
PqSPiozRVXDoqu8ITFPAttZTVSPPaeyNbbyr3ciznifFSRI3ubU24unB1SNbSORCpjHpi3gmSev1
ybdJvQmnW20WPJ7WrWwhgzsyQ6vKPGOTpMmRFXbrLdqB93jksFIe6ExELVjrz5qFPO7EML0d13KN
zofxFcji7vAy3hge0ikGemgjv/x8XT+YLb2LnxfS2A4vIiV96kqQDaDrpkyfpGrXB6c5fZ7km1L9
ROhLmD5fF8d+/DVxvGdMZSOqO0QAavaDRn7x35E7ceEvlsO5xEytBsmomUIAGrSMt0HrZplgSGXd
Py2EcI6wqSuiZCTHGypD0/sbGBlL36WZqz31jWM4SIbv8s8iohuRsnNuMTWmRlMnPHWGfHIyVBGs
0JlF7Z8CITx+V19VvVo1CVjX5z2tX5rwVNoCHRCJ4JKuY66FNsDzkW+vamxh4gBlBONuX69r2noc
cz6lNztbaHYp13qrV7gdzadirzyzpN34WOV4AwQOwxuPI9d4vC5z9YZciORcBWC0UimVkZHIULoy
ETvJCgBr8eCINUEkvSrJBPaBpdkW+A05SU2HAZm+wMvanBpH6mNnUG+T7Cm2RZS0q4JAPqHLGgYm
0RR66R9m0jRNa2AXJwzf2NNRxxhjP6CdcX9961aV4iyHb9fuw1Ft6WwhE99KiMxU15YKD4IFYgTL
4Qey5EJSaj3K0T9g7HK0IsWZo4duUD1dX82qm1ushruXTAXd/EaA0R55upvlw5C617+/fkksBHDn
H5ZkUAyGi9l/yd/6giVgpeQAAXprLRTeSexz79z2Qhxb78KWbCsbA5IH7D3dH6fbxAs8DX4u/Fp6
7C0llMf25708HXlJAGEYMt/2QeKwCQBzRL2oAxwMa17DrMpueB193a2EjVTruneWxvlzBnIUoCsD
owLWbaX/HIfOyYXQyOsqcRbCGVLYdZHaaya6AEe/2sc7lq6MPEqQBnGUA4NTCnxFUHhm3/znbXxH
UWqBcMW0ixH4nId2T7cGBi6YIFF9aTWotf63NPi/S+2ozDIZUguIM7l5o+OpGFW3s+RK9c04PkRz
KNL9dWU8i+OMC7SuZZQS1EcAJe0bgD+zfeM5Q6MdAXtifUMF1/31g1NkztSA2i9FGmO0s+19luyj
UOCS1sOJxfZxxlWrGR1rVruftkXpTL9xfXj9brq3T+h6GDGbXBySk7277kFW3wUWJnIYr5D2jv9U
gkAp75EHjnRfIfsJ/bWm4ab6t3CYBQe2bl5nUcwnL5yHrCHCbCycFxkBD2+ccqLcFh+Z7kYL1VkK
H/mhVDOBRA/kNbHTdq7+yh7E/c38MFCfHGRPPGj7Dwd3Fsn5jbEZhhlTqmw4g2zSyUOZLvQtb3oF
tdq8qQ4Ag/CiF1kQZKw/SGzUOyximOo76tUMIFJBXaBlRz7kj6mfPeUuhvQbZ/DQXXuSnkX0oat3
5kIep59jOo6p0UmYHGy0pwbN0rUW/lCm1LfH/iOqshDFVGmhKqreBLLxVjxWWz8vy30+N05nfSQ/
g2ZxzE0Ap9F+j9TYx1kYSQ363vRPlPzMcIcFH8jVLUVwuqGPCDTiUKOenRX3kRaCiCq7MeLIu27G
a85pKYa7VZRONQuU99G8QI/pcCg+8uYw0B+hWIqsYyyIc35jPORDAApjz2wOVetP5NH8dX0FK+ij
lrkUwalXazdjD5LiloVkVbuP9c99cGPmfttsS+SIC+Ne6z4JZK5v23lZnJ6NU0vRgAHLbb8Y23CH
UXw33ia/WWd84tt7EQ7AmgdcLpHzgGhxGxWjQIBRWd9NJLtTMKBZ2kcSFUspnAdsdKntDQXQYcYJ
+BYB8C36HWYsj8ET+FmQLxP1n686oqVATseHNkGbgilPAIrSM5dFGOFJ+WZ/K5wIBGjkq6gzUnRq
nLLPM0oTQ00mr7MrxzB+6On2ul4IzomHp1UaPdArHbl7M5T2czk4CujDinx0/kwMFy81ZWLmrY4k
YGW3ThfvwuilLZ6uyxDslcoFSbHSBMBowANBCjRXrganLB6uS1i9/hbHr3K+oaOjnAxaTdHlPjcY
NCF3DCY9umt23WsPKKyDtZtuTEG0JFoX+/vihggLq5MBO48EavCSkp8fIEe98EYq5xkSFc4U8L64
XCvjlA4lBgTHU0xqwUW3mp1Ybh7nEsbWju2sapFD+qZiUF7+RJ0Mr6rua7cJf7a3rTBIFx4X5x60
SG8a2miYRrkzHuLCj6kTgYAt8F7NyTXT3V+QGplgoWvBw3KdnI+IDKNqWg3D5lFw6PU7uVe8JNzr
tSyQI9xQzjlEUS5XuUEwiotGPlYwmMbt/JghKmJ52uSXTpx2+DND5pMW0xzYjZSiscb6P9Kuazdy
XIl+kQDl8KrU0aGdPS/CeIIilfPX30Pfe9dqWttcz74MMDCg6iKLh8UKp5p2k4k/zCryLOXh8jnj
gBIbsiiQIs/EEFXuYmqdwiqzK607WUnBW0AFJ4d9LC52iuWNSabcDGKCOHd0jJ8oB2uwk2a73/+3
7SFzeG4lTy/6exYn2WiH0DATIFQV3E7RXpivGl4+myeCAYvSrJAmHWSwHJi7Kv+epM+lxa014K0b
gxghqtYxeA0uUvi792mGYNz2hl39oM6EuI0eeTXRnBOlMMhRN00njPoI2A0DR2kPBVigJ+G7wZty
urp4ChqwdHA3SPp7s99if0DTmUpSjgPVjW5vPqjNRuHlmlfBfCGCAYdQ7aZYi3B+kvG57G9V8u3L
RwfNcaqI3ktZ+0z4VmV5m/YdLaYax002xYcRnNzq/PPfSWG0aGbVLEB/i4SN+R0ko331NiScmuuV
vYADboqaqqry517vtJRnU62oIu1+qCu7HW2RlwlaiymeCWFOSx+kgdkmSGvQuIqCIIR6q7vKZkYX
XuCQ58uLtobXZ9KYY9MLgZXIVCX5W+1WT/S1TpMo44TIorUpfDAB8Gr4VszNlCRJtURVwvRpNk41
4Fpv5Ia64dVV1d8HvJMp0TuGgVAIUPGARcOaarBDwsXWDBDlS1CI1tm01fededkbNsFO3GV2vDNt
kBI/pm52ldq82qNVE/mQzRbCYXYvCPU68AgFvQ5a4sBV+tjLJeJf3jfqJVxQka2DG8RmnFQJYtIY
hqEA6Pp7ov1ukptc49xI69uFIIes6KqCqTXnF0QCeoqyqiqUXBb9odAeYjXmubAr2G1SU9DBrQmy
GJZZs2kFC+3lIM8TDpTvC8mhbQPW7x86xqzlGCwY/0HxiSmhaRL/oF9TZQPbU9MhMzCjuGaanXKY
7HraFMbr5S1atQRL1FBeK6mmydbF9qKSmHoDpeLZFstv42hLFicGtWroCxHMHRRXWt0mAcikxv7e
qq50gey1cpOmR1mpvWa27GngVResGt5CJGMNZVEPVmVBK8vU/bjO7Sw5GajFTMCn8PXpzqYpLWQx
iF4FRhWSRqxdtdecZCa2GGpfdx3PRDDuqqAlUUOCsgET/EavMLgITbv902VDWHugL4WwmGANSKNk
KdYM52uTisE+KcRXrcqdRiag2QC9i17vqzH5lhbErcTGxxgYe5R5Q9zWsf5jPT+BRibKeTliPQcH
3ADfCUZ4Jq7gFIpj1Tbo4f3QL78+2OhsD9kemyhq0koXoLuCOp5xfoWxclZ3DZ9kyRQRGBM1dOEz
W5gIbdkPulIj/Cv58aHakEf9VbsSrijbWfto7FpeMnZ1Q2UZw+UNDRy2GkuwoHaRGGuzXCNA8d6a
XDwKznwtSja6Fo/lo+W2vGaUVa8AxVjSO5E6pc49R2FEoWMVw+fb971rA5tiZOzgyfMiPvwDVv+1
RV2Ko39feJ1dXElolZMmTFka/dEdrsM9JnbbZNcdawyCEPi5xrU7YCmRcUTqKUA0PYCf22O8NVIg
+7rYmsfWEzaVD1cLQ06k8g8OvybqeG2pILr+RBotC6ALz0WIzCFmVJ2+eDPyR455Ugxmb+qlEPl8
JcmsdZUoI8jd7M1v5Y76Iu2205yutDPqh+BVbN0qis0j41i7fpZyGYNJMnXSLYIy9nwebbOpMaQ8
scMh8i7rxxPDGMqMo63LMyLf9XyrTW+D7Nbj1zN/5lIT+hMWthiDvzcp32No9XQsgmhXWBwJPCWY
e7RKKkFQIhyuvLwyWz+TTm3GWaeV+DoyVBpYolBEaOio4TjXooL3ZOTBhGZDEth17cnNXZBuJu1t
BCtxmO+y6mekfznxfC6TuUDlCGPbux6coP9l2u63nV/t5O3X2xfOxTAIHFVtpeVgknZHVCbLuqMj
nlrx3l6fEelMyKca8iCKgqJAhdyEWai2noBnueHRba+gLITouEVkEL0rcHbPN0lA3amYdRPuQviE
iKIGuxKseGC5AFEwqGN4L5VVnRbimMOjD2TO64A+vqRTbfjW11O+5+owJ2eY2xisyqixngbjgVLv
JHl2VURfz36di2GOT9vm5TQpIfY/eYzmXcrzIT5DKL5vguPYRFcU2DmYQH1SRKQ1pxa7MiAphMER
Sqtu9DE/mBHPH1y52s9lMXCtzzomE6f0+XuVHzE/x4/celu5wtXovZMPc2CBpxpjcEQrGhKD+wpE
nBhkjc42RwlRWdM014L4dbqYc9UYa4tCs5oJgaxZmB1DuBJDwetUx+g4RXGrVr3YLsbqMLI1CAQT
cmRpY2C+OG+QyPoeWQoIaTQDUTGWCKRNwecftihMrzwTncCYJxjZ5q7HPMHcS75lmz+Yl4iVWwhk
cDRHCZQ1digaSnaUnSPx87fpBhXxHrbqdrr76o16LoxBUyMNLa3UGyQI2q08bEZxi3kF/0oEy/9h
zCC6mcQIfGvWfZ6dEuTxEoXDG7BqBR9rxhJ6SCMxMNqrnlyhfinCO+5DlPd95qB25jTOWWfUblHG
dqK9cCn9qZmeO25n+6AzR3PMQJwTNHgadvUPLTgRVbaLice2yNOC/n3h25iVEurGBFPOE3RLmvcj
j2VrFWAW28AcxrSIctKX6IHRxX1oHkz1TTIOQf5lB+p8rZgbQBl6Yok1bLYASwwCycI4OnLjXLZa
eso+b4gOV1BDtS1CyedrNVlgiCj6EkXlY+7Uxo9p3tTmQ5q/itrPsOPNwltfOMwnAVmyon8q7R2S
TJMCWZ5cKfiGhtZEUO1qvO++HiWiK/chhjGAUiJzERWghZ/E11aNnLZs7SDN7ctLt27LH1KYpVNj
c5DzCUkeURB9Sa5tSRI2Rc6J868b84cUxgq6oNBqsQfwV9E+lV0r5hTzrBvAx/cZF7o027mYMXAO
fua8Hbt7oJifGolTzqi4KuarPtM5IMZbNwb4yzxIs7aG06lFpTNau6KtMBPn9fLmrC2bIoI4UKUz
UT7VdidZ3IuFBvdGql3duJl4TDFrSiy+z6ZHrcAQQlIhoRA1V1K+F6z7UOXsPE8E46GJJB0HXYTf
nBc3YndKGn/OOXU1nFVi86JTag561eEtk1nbOnjWeDw3vO8zcC+CXnnOakTUw2zbyPd58HR5l1e9
luU20B+wgHqxKa2pRnGka2Dy2f+ma4KgIcT7QvRpPTUvz7L6mllKZE49ma0YUXekRId9fEcTopiR
jpuezqUp/GHbGRyAXoPMpTzm/OtFEOZVLCLUMXb2kIZ2NB+6BuEbeXN5LXnmxgDBOJIkGgaMxgtr
zF6OHYHUbppx3FieEObsS32QzZkCNJOCq0k/mqHX8USsAdpywRhXbzLrrDbRre7WTf+aBsIuiVRH
E19CdHiIqWrPGi8GvLpFEnxm2kcif6roT/tY6UH/BoloiUWuNxD92gqcKvb/YIcWcpjFi4WqCEmO
ustQvBpRmDTeCO2Xk7EWqI8/VGEWzypRZqfnyEs17XdSJ7ZQh55ucvS4vF6fSveldK57tYHnbw0H
a5DtSfkdZA+F+icG/Zcun0v32y6QwxLgJuQmbjYTRnBSRMJZsXVlFP29nUP8VGwua8Jo1TLCAZUC
yjD9ELQPJhiqo2F7efN5cujfF0in18BSM0GpjGA+ptGvSQCReFM7ClqGLwtaxWzJkGj1vGx+KsHu
pXJEHhTxk9zcjNVe5TVurELA4vssZGtqlk4WSrxLpbGn+WWsW7v/eniT2vGHEgxKGxYuT8XCrpDQ
2Cpz7oZgtby8Tqs4sxDBbAh8aTJJOYCZKA9lXzmz7uXdU9LJjoG5e/nusrT1m24hjoHnIIsbJagB
zyj594mHGrDEnm4rXHN0wp9+3fNIH1aK6s7XkIGbpBjiBHXeGEJ8wrAqkMUWTm/buFvxDPFbMHvz
amDXdZRpwknRUf7PFjHUI8ajJwFGY5lp9ducdNdAj2ucBb42KDYJajudJFRrDzuxHq+SJAZy9E91
anB2dl1zmL+F+br4NWytQ6tVYRV3KENS7nEdIl5FriwcNZQx2jRqiZP3KGF84fPlLV49eB9S2Yym
mU1RJ0Z0MJh+sMR9WnPw8G+W9y+12FRlElZD0RIMm1JP5DudCS5482lE+7rkJV7o8siGefowwYQo
7GNUjKDoTgafkNHItpxLnJ1axZLFkjH+ZW0Yc1fEEGGZj1l3K5jXcvQnD4mFCAausrAf0esAluYE
rRQ5XKNx7P+lFgxYkbpOciWZMJQY8XBBsxHW0fsfl42LXtzsOx9sYv83aYNBq7zta6RBYVyUNajZ
pBtlQwdD8trleBvCoJReEa1vCPLRVWrhbSc7Q4rnpDBynGKeaTHQJJlWSoiFVvgA0zu1ePBNg0dZ
RRfk0oIxnlBcJKk6diOuqal6HQYkT6fSRdX5nV6+XN4a3rlkszDIiA9TFg8TsrRgRXiJ/PIw7tOH
96JlX3j4et8LcP3DFFg2nyIcphZV5ujpCq+t5noGh0v2b1Vizn4Z5ERBaw3C1Sd0rb2CBfRm3Gqe
jibeULFTfr8G/eDn7TJUjD/FVHSLLagqhFAlkgnIbrz+iDpsf0D59xZsVWCxVBNHvru8Z+t2/iGO
McBACvMJkRIUFFcneP52kz62vMftugV+yGAsMJ/1bATJU+uWhGyb5DCqg2sJx/QPiOipQfwlSBXP
XUswNMpEmSFIue9Be9ygY6h/pjSgPbDoRdigRtJreU3DHO1UJrqhp6kwNx0ASTFSMD48t8FBqmuM
ouNEm/7mdH1ox5iiLFiCNUxA1/aFMpxLW+L8UDCBDvym/6DkYh2ZPqQxN5KZt/nYGLguxBikJk0F
NuTtZdPjKsTcSENpFrE0QkS0C95LshM40LUzOqNHJyJg5Jg+25dl8rRibijTqoykHgAZdeTJ8bWp
ccICEjWxC8dXZa4nDMZNAi1ARL1WB6dLn+G6g/5rEwW3keg1wzNIE0ZehTZ3IZnLaoqsMo+jGaMW
nvTAoyWShSM4tDEZ839AE89vK+PAhsrARq4FRqOF9O3T7PXck6dbnUefQH/0pZVkUINUQq6YBsw9
b8V93CAYNtTHTq3srs0fNIU3D4RzjDUGO0p9IkY6AjtG6TinThpIDtIUucQjzuKsnMbAhWT2hVGY
gItCLux5uDUwDCdLeVixeotg7BjKl0xQQoiMnZdRIs8hZaHLjm1v06lWqpuY7zlQStbGKydaDyYu
5DFmbxmxKMArbsC/JO81X8JwTPXmf8MxfS7zxKppLKQx9h7PRS+ZYQV7z2zgboweqcppt61mg7O/
9iQHkxH2hntA3OcyfKw6nwvBjNk3mRXGQtdT55POhxK8eCds5O0fOZ8LMYzpW/DM40AJEYpJ76Pk
JpFOo8qzEGpnn47Xh4x3IFuEYbK6w5u4wBrGueInZHKGEiNNK/mxNvWtHMivuEg9KyOgLzKH23ok
HM93/W26+AHMQRBQOhnoIyi0plO5U8Gubj7R5rp5U2YoN22dufoHw6NXT99CKHOHhqaWiZKEDczC
zWic8twreGFbngjm4pwJyLriskcDLJkdObjXutgPuUUH9CuXto+5O4V2ypSoRE61fncGMlSiRKKd
H8DGss32FrjWOab/6ZJBx4Si6hbGGEoKmOPe64cXBjNmVjCnbYtJf7obRI7s5C69ZUIBM//c2iau
4HK1ZNeSlcnAmFkOQV0GBcaQSLYKwg1Eb+jULvCWZF472b33Tu/m8BoAWC+BFcugGQmqpFSNMnar
bFcLtzIvoMveNez3GfwSa5lEetDE4OB7i6Vv/QQfoXkbxoCzZ7zlY3DEUIyxJAVcjj6/abWrVj8Q
Xij/U9k4owvbjq1nUQXqECrDFzPbfIo9604/Uuq9+FXGtBGMZuD1tHPUYiu+NNKQIewhkuSHWr9R
pP3IY5L+xHXKqsUAhajXeixlkJEcZ9/wq410R3ahQ/yca22fiJBZWQxiDHITiu0AWehl2PcvmHnm
N071WB7IsfcUz9rkePvxFvG9IGKJIKxUBkGsJG8sDG2nGxduS/A/umi7zO8xVmM7/RK8xs+/U32F
nfZQ/kZ1nWsl6E+3s1+Zw+WF4Rw4tnhj0EG6oYWZ7Cg3qHWlNMBu/E2/bW3hm4QrHrwIXA53nhEx
Z3w2U1MeJ6gfRy9S9jKT50S4u+wtfBq1yC4xc87RzjTKMj1/GjrNKEMqyDZvxmPqVVeGB4Ll2/au
/jU887aWt5qMlyKUmdSiSUR2gll0VOstS3kh9fcjdsl4GGTJMH9abnOICL+jyG6XuXFlS5gOqDrF
PnGzN+MUbVM/+WV9Iz/pzCHu9nF0ZMsWhL5UdIligFnc591d3HOK4HiHku3orrX/20ftZ6jri0Cw
HLkp0uQgcXONjex2uZ07PNeWdTAZi2HrGMZ+lqpZhloKKLDjK0x0dlMZjEXTj6w+5fWtpvH0pEDG
7qQmGuiGNNGM9qlccsR8Ni2GWwtCezPFfBFlG+rya2uhnziRvxVVtw8zw1PjnNhwuz0jKQ+Syi2t
XjuNy1/BmOws5FKg6oPkDJEjyUetsJUX1UnxjsVTDBV8wnP88I/oodbsaCGYLUQ00EBG8jyXndKy
853hl6YtOJld7Oa9sVGccv8P2mfY5wvd5KVM5m6ZdVFA+pXgbtnNfn8r2ZFr3REv8tXX0hu9wFY8
/WAWrvDAwaPVvZZE1KuZMrJBbLe4GI6CJQdBBJd7coprZdsfLIfE9ozqZWFn8jz81bVdiGM2NSNw
URPSSQ4IIxuve6JDeQSM2NROTW+DgvXwD+5S9lnzvrYLmQwwqVYWCaphRe6g2f+d0hhv2uh/ESVe
O++aHwci2/+vJ+v7zJWEIgYNCqbjo14+5taha09x/5OzbWxMidGJ9XeGOB/rxoSY5Di6gIatcTf4
1h6zmrYcSRwDYQlp5EHLDEWAY4rgs0tbHEIP2dnSq3btpkLpIcdCVk/9Yv0Yx0cNK71QcoJZw7V5
NyfGdV1cB51/WSneJlErXbxbEmWw5sKCECkSMXTtoR00Txl2Vs57rfAEUW0XguZCTAu5MySnrE6B
eezF16n1lK8yPrDGQH/FQooQW5VQD7PkZNGdJXkWOYQlzwx4Bsf4LYk8iGkKBmhH3WS3zabfqnZu
T0c+383adbc8QAxCjMh4RQqCOQ7tpkBT35ZyX4rceAoHiFh+3DjrGquNhchVh8QZ9dssuLtsY5/i
X8yusO7IXPU6pjznsZt3Dq0wAPXqbkZsHq0bu2nLc/A+RZlZcUzsREnCmAzqJDmNhgGg2eOQPMnG
U6ccrTZxpNRO0TocNpvLSnJOK+ubFJHRKKiFBrSmW1S/2da4NbrTv5PBIAIiQoXStPTKUN4M9HNj
NhEKq3mdTxx7UBhIiMBCWbQlxe3gPk2+9V9teWO3h0GCLIzL0tIBOahRsFXlPu4e8uyPHLcP8GQp
Zoa6qEkywnPBrPoTePxxTJE++a042Hqfh9S8FWMQAVHrss8FCNPUY6tsFf358r6vvrcXSKAwSCAQ
jOSpCwhovOBEq1FBxnEt2yDv5/rYq679UhbjIyRylAmCRJXBs6zeSe5UHuGC4amEqIXmkPvCL50A
1UhcGiLOMrIJyjEZw1KOChkeUYcopwc6lU351sLVhLRD7UQej4ptNT6zUJZNT+aJMejpAGXpALbh
+/TYPAZuuEGdr2nLrv6c/eLORuQtsMo4uKbZhnOvQmZQOuR6xrOpUm35FZwxJ81Rt/WT6CYeLuSf
HCPiuC8qgx6gVTSQIILc1s93wb4C02t2ILva7jexy3Vvqc1/ejl9HECVQZFALiJtoiub7cKtckhu
LCfexU7wc3QGNwfL65zYw7478N6I3C1l4MUAPU4nzhAc1W65S8FSPaPLzbW+WxE6xltHfs4qbtCN
u6mM4zEKAqj6FUgVDvlO/U5fLQJytRgk4jTIMv6zxn/OnaMyuGMOxVCTDEIVsXUwkMCJ5d9RxOO/
4+0kAz65HBAQAECKqRte0KXbLpYdcYh8Pe2OTxwj5biJKoM+5lzIgk7NBki3KRHTrh9SL7pX7qwr
ysip+7XzDzwGzkKy6c2mJL3Q1JCaHafMpsH7eUs5G4wNuAxv0WDghNwaKg7asanOSoqFRrIgMy0P
kxQ6mvJVKmLmotUYoIliUybgxMNLutA2daf7ciF6Wjr5l/eMs2UsvUZZRfVYtRAjjNdCctPLm7Jw
Z25HBoWnC4CiMYAiDXrUE2oZIDDvbc2nnnfw0OOQldeaQ8lKvqqWKqNaRsOMZtUEhRxj9n2Pw4VK
bDy/0F7Y6ZHbkl+61NoEnEeXJX22vnNJjM0beaUEcg8/X6m3ZuGLw72a8iovPr/8z2SwVadigqlX
Ug+njt7q8XbegjRT29AuXF569rM5nEtivO8wrEuwyiBa3Zilk6SDnerHqL9TzMm5vGyfD9C5IMa8
jUiKZblCNNCQb4f+qpobzr6sXCXnEpgbU5ZivY5KSKDegeILNvkGM0BhdLGT3eLewvDryyqtvJSo
RMMyKQ28pLPDtYQBTBeVgW3qf8TXwV5BPDXciD+6I21y4jniK27luTTmSHWtMYzWhHcZwkF0RkXk
h72nInFIRyxMX/eSz6UxF/OgaWNda/D7C2kHNjPbAGkrZ/nWbe9j+ejfF8//QRBEuS2REW285kly
xcd5Ow12gsLEeWt4xklELflDOWCy0WXBPLnMRZwLaqsXAgK0ZhSgxiLX7ExuN21abDHcy70sax0t
PnRkcGnQEqHJqgxZ3zb3xPbn2BSbfFA5tv/50j/fLAaTGloGgPE8SMIqjhz/mDBWVb0VDCTRMW/m
skKfah1UNAovjJ71+zNSIspMsGtS5qBcBZnz0SZXvdN7SM2QHeWiQk32n7x0zuUySDV2iYwGctwo
mn2V9TZNY8Re/fzDRv3qb9NPkbPnxSY4m8f6/qVIBsyyB6JE5VUzXOXFbTltOMtJUen8ojxXi0Gt
SZfT0aKuaONNXlEjNRN+izeaZovuuEn9sHR5QLKOxH+ZJOvrF1MwzQKdeDTUT33/OJWcFnne9xnk
CHTTMGMD3891NCymG9Lx3p48CQxw5GKB+YNUg7LZROlJQiHd5V3hIATrqickMobWwq2o1UWw0zIF
wzxG9F+jSSp3QNct8PqW6AG9ZAUsTBBTTIkAgcmO+krtdvAxVpx/h8hrctB/DUo3jDn6NDFRmJpZ
aXIABQ2/qw7NlIdX/+06CH1eEHkdKhbS6K9ZAHzR12U4S7gf1av4SdZsREMgsn8jLxg7CaSyt/ys
yeqZXchkzlMV5jqqwaBh2N7F1TFR/Wrkhat4Mqh9LvQSMT9CyFN6E0fgF5zhoUl2sSGOXNrt7/zu
MQLNlc17o69i/EIx5li1M8goCVVMll8FsPBpezM+asLPlNcitO5ILSQxxysl+aiAKRclQ17nkTvB
pi9y+VXHxCMk+TdgAuR5AjyzZG7kELUbhhriTqm8yZEzO92Ge1Rd2mAhGW74WctV/FgoyJw2s44n
EAFDwUlT7SH4GSk8wj2eBOZCHsZYLyxaU2CFmzi5rYKHywDF+T5b8ThqkqUEM172fYs8s6rtujZ7
+ncimPtWrzIFDjtExEli19LW5NH/8HRg0KGTFPjPtFRIDvKtOJXbJAlPl3XgHNT3OsDFQZVjDUH3
ECKSQP0tFgbS4OCms4lGSveypHXv/MOm3g/VQlSbkbhEg6uMPJPk42a6MXfj3toT9IHyLnAOErzD
7kJUpCtG3AoRClZq8TrO48RuqvTFSMi+Q/PxiF70y7rR4/DpclqoxuBBAML3MTFgCRVG5Nm9/pCG
qbARhC72gsaz9PplDrKO5xit751q6qj8ttB7yhyhrJvrIIzxzjapuyfA0UwPdMCv5QwvcodhuJEX
32u7y6pyhLIPbxRuNEFMkUEVtxoqKMSdpnPoPf7mVvxLMbbjcywQjStpRnJw8l1SwEd/f87Rm1i6
lkNP24O+7iTwxK46muaHWOa4lZisNCsWVBNPnUczlIGL8bvOjOmklR//QZYFfu1CHHMP52WR9vOI
92OrjJ4SSPskCjh137zNogCzOAdh3JqYkwcRFgoIOtsCWaxp8JyYdZT6WDb6IxZC4k4tzNqEZ5Zm
z0ny0LTPly1u1dVcrBNzuPSJDhKhKGi1XjqXtlFvc/Wqm3j0WCsx7/MNYe7YoRasou8gqPH0PZ40
TuKPIgqEVLt8UhwUtvkY7xt5vEggb5OYuzbXs7RSG4gt58OsE7suDnHdchwInhAGK5pZb0qRVgl2
yn5uBsfojxGyupd3ireCbEtoW8OUJ1qnhyZ3/Xe1l55TD0yjL/N1h5kviT3+Ep+NW54B/o07ZsqW
bqoYwMd2UdYY3xQrBgXCR3TbxzQ946ZocbAxyWRHU6RJavOuGK5QZtuM7P9RTvNbM3nZA0rZbLKR
rhsIBDmISx/5DYf1an0XPxRldrFuJa0oaG2QCkgcWr/Ei6sT/p0QNnxh6HEazEYCGBxv0EAcjLdJ
tL1sKBw92DSlkoXoKJughxLcVAnewCMKDDJeu/Wn4Q/vgRh0RP3PLtjohFzLEx547/dIeB2C4hyE
tP1zaGMclh9074VwoW+ABmlLfOsn71yv4+KHdAbfhXTCOOgEQTQiYaaAJsnipugGi+MFrKPjhxQG
4hNz6MdeQB2SoBzl5EdVESdJfk0mdzGpN/vZx/kQRPd0AfNTGGZzLuJ2xEzDneoVV/M12cl24mWY
RXLZPHg6MYgvN5FC1AnnucufiC7as0C8CkR4Ie+R8DeexodSDOT3htbmFYEkcXIk8JMkPuZnmD/p
pZ/FTo1IXexmDuFSdfA0ZMAjxlQXVR2xmCgKdWnnMnqyVVp07KeOchq9fqO3GFfO7bHhHTwGQDRh
NoN+REnC1PT7iYhb0AQ4Zq9zLgL68y/YCpt/TPQ8MK0BYnqMaTOMBy06hsmPsOrcYPjRNxzGOc5i
spnHeChqpS4hTRnADK/Mjl7fhGHipE3EMUyevbApyEkVRtNE4R9CrDnqAHK/f8vfkIp3eqTGFYwn
kQYbAyouHwcOkLAJybaqhCLNIFRtjqT5NhKOl8j7PgMhRSzMpWXi+5nyq69GuyQ/LivAsTqNgY4B
eae4ohuUokdzyK5FcBsL1tO/E8KAhgh+e6mmqxRUt0QvfCV+0YnkXhbCMzUGL5SyzAyTlvRkKlol
892cX4uzrycPl8XwdoSBBzXP9HHsICYvb4TmMBqcHeedTwYG6gRj8SqC71vGG4n3jVxhaNBe616j
6UZTecHAzwWm1K/+C2RZiuEaEQX0C0NagiHrymG0U0dD5QO/k3Z12SxNQvzckhTVUM6vKLPUFLOw
otitzcdxerO4jdY8AfTvizswFGOhzmjBomYLHRzNBiHN/FB6mS2caI7RcnnNUjyJzNHpkrpQ5aiS
nEgJ7dh4Mg1OLmKl0xO7s1g05txIdRpOLRgF3ExBMWvuCyH2pxWdFJ4zSvIi23LD5z8w74VI5hTJ
Vp9GoQaR2jA5qpg6MbeombduzAkKrGEoNFoHTusD8KJDJqzFC05Astu0adVN9pgk3mW1VmFuoRZz
qgCj4HCnXq2caoekqUGvqeFRv7sshX7l0936IYV9YyWKpZa1Ac3UTb+rNvpu8nU61XBzWcz6+2Yh
h4luDqIVipgBjdR9u8FzrtwpLtbwTfOEZFscKQ0J6hddjlB6Qi8px4RgzFwxTFFCLAFkahsJA+9o
2Vngj46wgYu+++rQhfcHwkJHBjDELkCXTIrUYjVf6cEdl3GbY4Um/fsCL5I2SrVmQu+PIdwg3xxz
OcPXg6oLDRh86NNUhqdMk6O/aR/pvFWI3TsGmkjhL/PevDx1GKhIy1DuyhLqVIYjxgdrfuFs/+ob
Y6ENAwwKaleNkUCbwRkQgctv0s3gq75+CLme8HppykIWgxChYkVJ3EGZAjkc0cvRLoD2M93ujpkn
uCByuazbquewEMeAQ6HEWq3osOw+vNPHB1T7uJ22TUvBuSyHA0IWvYwXJhcpqL1qYqgVET+qI2cK
j7H8/esywDKCcYqgqjQxZ+tcBpEFs5wpfncDHklTiofZWyW+XRayZmxLIQz+CAF6eZKgRutL/dA0
LyRwL39/1QCWAhissRrE6sUMWphXkm/5qM0+0EZ2UG85KJLjSFvblqUwBmkyOa/kkkBYP96HwpNQ
/cirx8sKrVnYUgRd0MXOxzM8sHHAW3YYJj8ASwMxPVX/ofOCUKuYsxTEYM7UF5IQ0/YXsEmjBzj1
ArBK4sVMmflEbv0z3Qb2SlhKY0BHrK04GXVIy186T3hRUOkXHEE3iAZR7BMvaMPbJwaBYNlKqwlo
kAUQ7YRh9GSj3MSyxTmlXONj0Kcq9S7UaDMhRbr3i67yLI+OOCN+lnJjzDzbYNDHCAJNDOZGcmb0
kqnkXiBbDM1x5HZ72QY5h5ZFn1yLiDbMcE4m8UpDHrEYeJUtnA2yGFhogyQswNcYuwFxFekxsxyp
f7isBE8EAwwVZqj2As3u91Fn96KFsTg/OoVXJsZbKgYRejy7E5NAkRRTW9XYaRReoTtPDwYQ+mrW
8E6CBHnuwOwc243wXeQRja76iYvzadFfsYAdDNgNzaSmq+V3T+OucQiAVL6xNt2OuAhwXf1RQdhS
IoMIYVUn80QTZ9r95LRH1Wsoxe94eu/TT/9BZR1vIRlQQAl/Pzc1QMFS71rjFFRXZfgvDw6DB7Wa
VkVEm8gEFVwAeXrQc52DOWsPh+WyMRiQNblmDAIghz7Dc7/d0qqmP3uEf4hBCdW5PVRIUaiiiVy4
kaqTm6p9YKN/ReckKd6bk//+WtBZ0uWoIOVQN8l/27oEcIKFCGTu0TJyitwKJJq+jhxMfYr21YG8
MziIB95dsfp0XqrKAEVtdSQtRPyG2qXFlrk/H+pnWOL7a6V8VF4v49IKw4hK2d3+53fpIgMZipAb
dQ6iBryO0PE02YYf7jWvipESdYpj/E74Nm3HBE92Pq/25XtYFxk0QYggVJWRCvc7b3bBTe4Z15pH
nxqCGz1yVKWqXNpeBlWmPMX4mArS1M3wpG2Fu97Wj/1vE2wJ01a5VTiQv5q5XC4tgynGlBbxRM2J
9ul015IdeuAp84KdMKNvpn6iDU+gtua9qChyXFKTQRZMgSFGK0PskIm7Oe7tLmkdaTSOeZnsk2Tm
lDhcvnNQN3J+NrV0DIoUbIFO2W5Jv23IibNtPH0YjDFqeVZCCQLmm8kROocyxIAGAtGkwh6QAlYP
2q25BYMpaAk5ounFf2Ep2YKvqQhLLUogGiSmzkgHvZ/kHbVO8RBxuk8u3wf6u4O8uPIaOiJ0LiGq
IZuuPCIgUhW7y+q8M85cUofBFkyebJOQQAbt1aABrOIUvErbYRN6xFFcjNWk/wXv53c6kzJ05l/l
Rhls8lZ6s0M7LqdnrfArzjXFue11tl4sSDA6VjfeVxmYpyNl9UtACBSMwuhms1zCgXkexL7/nsVS
g8efVuVAnrwJ/0PadS3HrSPRL2IVCRIMr0wTNEqWZEl+YTlcM+fMr98DeddDQ7yDLdlVflLVNAE0
Tjc6nN5HDkqZUZAxV7a6C52bZjdW3uV9Fx0thzt6ZU3tyCDWJEdMmrSpcRflny7L+JdFmZaCLiwd
JHucENitmZgyWh5G3SXHeJ8gzDWq9hy6vwYJ9rYQ37Yv5lkkh29ToeUkw8PNmY/AVKekbnCHyNpe
2RW29DMFg2bgZS/9N+HzbRPIFZAJYqUyfTdGNUdSJldZeFm5Hdzh1DqJSz/pD0xH0bruiq7m9sNq
JY8zUxoCy+bUIGDevEzgJWfkDNRjlGZI5fofetWvhPEHWSR9F6TY1cW6HucdGZ6DVACpm5C9EsEd
3BwHNEtkOIYdiNGKUxAKnArR73MWSDei2IoWhFn61Ng3unIlD5oAyzbv1GoJnNUxs2GM5xQi9PkW
/YAlbEFVfyAHrK5kcIYnIyGa9KIeqR9yWqxPXfStixbPFNF9CnaL5wAKxiVQKYaauIsBA3pNRNWV
IvXl2X9iq82aTsM6ZgO1j8Rj0NAnNv2CWX2eLOQWEa2HszLTHGRGu7Bt649yda+LAuyCoyecx1rk
XU7mHLeRpoMdB+DtTZ6nQbYvAyo73He28nz4hK1yZSSsIE7iluFpJPtT8TS2fk9Gu5JuEv2YgxFe
TgUCtxFcoYap6SpKzvhhBF1CjHBizzUZdLbjLnKnK0wNYLkl1oKaDN5HFngWxx0T5nhkutkCRDVY
QWXPouLM3opyPtundRbDnRaRjKSPUKbtdvRTHO2j/FBIny+vRCSCO6ompUFnhBBRLvuoPNBkL4WC
jOa2Tp9XwT5hpQ1SkjfFrIL/p+w/9ctd07uXlyD6fQ6RQ4tEkmFB20x5X+S7XOT6bftYK+XiILk0
Z0WuSpx2f1x8lmSeEJP+BqdHB4uH7s/7ItxjTO/frYoD6SmXi7CoBhxMeJ/W95ZIhUUHzwF0F9Rd
RBjzYNU9UHXXxPtIyMu07Wv8Pnk++iihbMyKmXKFM/KVFfjMKtlWbjRsm+yWbhwJeTIEq+KjkWmh
kj7LEHNPguNAr8tmryQCF1igbhZ395EMxdQTFu2SlE8ayjWWb3918BZ36cc4b+pSw+8vmT8bp6AT
fP+/mLTzqbAFru6jkdJimHXcRzX1MW4WgxGc4NC+1uaO+GzyQykQKNow7v6DC1XL8rfuTcygL5fJ
j7RE4JRtUHIhEnO+ohaHAZI2ldWo4ZnAALnHXKIMtcaLJ46mbVacrSXxYDAkKVU0VlLNuMYqMH+r
CfhRHHUXAAtyTAuNPOlRyH0vUmwODroGFbqEBSbM/DOmLTvq0NlEjd3LuieSwoGClE3DgPGATMqD
0eqYp3srd0SAbOws3nsH4B+QEfAgMk/B0umyEdM3qzb5Ru5QBMKN8EWVP6R2v8XwNY91FCdzwjJ8
AdnN8ecl/1DCQDkLYAGQ1T3KMTTW1BNc1Hx4irJ7RRIUhW0fxvn3OaAxglhLVRbI14odQbFMlLlN
EAkOY9tVOwvh0CYzM4UGbwmi5UDLI4keS3VnDtcKZhCSL1EvGHO5jQVncRz2FJLcBSGFrZbGq6i9
kQZRPGQz6rQ6FA5skmnM8n7Bpg3BLYY3oFWym36gRNSRlNuqy51Qe8ylxzSxBPsoOiwOgLogRs+Z
CWUgYHRthjtN/dQXgjDXvyD3efc47CF9YhqpAsqY4Tuqoo/ocERo3R59MMj6kqt9ugwGQnEc5gT1
NCcdS+1p15M/ndQryWlf1R0LZll3wnjhtrNwXhyHPRNtcgkhttiNf4Ie92uEEFvkGjdyhhFL+l5c
ASCAIb4K0gBJcC2xR4ox+ZnkynS2M+pK7evlXRQoBk9xPGtxjQckrG2RJE4YHiyQElbCVinB5ukc
VsxdFA1DArUnuwHD3e3+jY8QTT4VSuZljPIQ9fiIlsXhxoSBYlRluBEu17V8lCeftAKjLhLBYUUd
pHOWscI6GR527RHViyWBvRPpAPuEFYRnTV3laoI0vK6X132Lber0Bz3PvDgQ9Wuwy3LB6ukcQORz
FoQpq26ZB8OulNnurZ8mvVWUoz58HkBnflntBECrc1ARxSSTB1ZvWWSlr8cmJqKJJogJTAdPYNUi
R1OrGi7QTICrhiONbOQVmKUnNy1Hr8hvLGEnqkjPOZCISDK0lYr4SHRCx1WO+iAUQaY764ki3XfT
gcRIFFL8l9DCb1x612ArV+NisquVgdSQ5aHS3eQ8R3vtarTFtIbsol5QE77VFrNyFb1kBpIYjolx
K2VtfycP08/FAxO0I+IgE2iJwcHGaJIu0FgweEhP+nCdGwJzL7jCfAH4WHS9PqYofiPJgbSYuEXd
SlTO/haCu7RlPE7E4xDHNYS0Xn7DRhpPoW0eqn0Eok3JMX/0vuwTxnf+lIPV3Sf3IkP5Fs+69AUc
jJSJhTrJAl/QIQejecltFzMCOfSrpmhEGZ6zK8ZF3LvG0dxX1xk4RELXOBmPl6+8aLM5hAE1dVAu
Eb5CbhfHKNRPJq39sQgOfyeGQxY6Yij9G/FLRL2BfK3ILjX/ciWc45GrE9pWCVaSh75apE7YH4gs
KgAVuTcGhyWUpkrbMMK/BZmQ7E51E1dHSyzKVkpX62wRvbvgePgizQYzVrKCkWmGHQheWkeLdhlo
GS8fjuBC83HQPp+aGPVeeMB1CYYlg55cj/7OLJscZljmOCMDCxG6/NjKTtjetpbIi9/qUFHPXrzJ
eRcJnepqYDMayjz1lnrBa36QPNm07I70dmVomNQ8+MmS3Qaoofk708kXiWuRrA41I0MmNL3RKsRd
h9G7fEwio2JyiNHjHZRQtEi9lTe0GGsreb1veeoOdfy74GZ5vSxPpHscNLTlmA5RhSUZ5S1YUuyq
wdQ+Ub2rSAgHDGFqzGWdY02UHoK6sKfo0ML//MBKCNGpTlnsgB+iQbKoD9BKggxfWDkaBujpSLhb
wsb5TT9jJYZDoGEYNEuPMW7tf0PrQ4/cgXnHx8h6zEMSOhmbe7eSx2GRNdIWzBDIyxgP8+imn1hV
bSvZy810LG6sDPPdwIntTQK12I5sn8Xy6bN5kBKAIB4nXehO3wuwGScum9hrYujNIwufffDhsBLJ
R02g+dmsVxg6MF4p/Z1mXVfJ3WUd2QTBlQgOoULDnPSoh5PYBg9ZcVXL7uXfFxwWn0Sr4jppwwxL
mMMitetgRNhRAmdSpRjK7rKozQfKailsqasHSpFklhpNeBTnuTeO+6690dq9LD9dliJaEPv7Sso0
VqGca7hUXYCo4nifp4mTi3ootzFvtRYOhKJm6NWgx7ZpA4izmbnNnajDfBPtO6sGAJmrYPM2n1wr
gRwgKZphmH0OPYjJa1j80OedPlS2PD432U78NBFpHQcZhdRYdZLhClfoz8LMquaxBAd66sy3Q3qU
faQ7hIw12y7MaoUcbOgoRAhMii0dDac5pfty11zl6HhGw1G2F2enBXrCz9mYizajVo/HSa4+ji1w
yjzOwvCwSAgHECQdSETUAm/y7pSqNwH1LEmgGIKj4mdpxNTso6GEvlfGXtXA8JJ/u3yhRAI4/0UP
UwukHQjUZYnqJBr14TKLfCSGYu8eHeezfzdGg5oosGMVRMqtvov38THrbAQvkIRAeM41flxekej2
qhxGBGGv9JIOi9h6hokkC7NQmrtg9i/inXh5Fx/Lfq8WyOGFXCpJUsXIgMbWgxzuk/IuUEWbKLDz
75hqpGDuiWpEKJZXfeMqc01UKtcu650BbaAv8sNEF5YftIEwcYWaXezirwrlFPUk6S7YWzvW41Y/
f+jMdNnCvDEKDlPuzMpGs5K+0SKMqdWOKMvH7InUWWbHuIf5RaavKJzLEhnevNfJs0DuyJopiyar
h06yoQzZreWlB9YLK6rK2YaIsxgO2K18kFFPAKjtQG7alfspj+yy+UjZAjkL4fDcMJqp1DRM40ri
6Gqh7ZUSdwIc+pdLdZbB4XeE8X85TYDfDdprZQ+dW675o0LTUQ124Gw3CcIx27D0Wxyfjy+HMFdM
E0sKenpLouWgJV8vK4BIAgfe4SxjLGSJgOocPGfW8yhqEhT9PufaYRRAGAUV7o8RNndKgfGzdPAv
L2FTuaiKLkoMXKYGP66q11FeBBmo9lBNey4/xVPp0lAEp5sLOUvhTWkMzSWNmaKb29caNA7UO9ON
fiL1ZsNg2NV16AvbdDZFok+Agl4AdLo6hwaKtRg6lWFYR4ccm0NzWzqmW3nBw+yz2s9iNwieF+wa
vkODlUAODbKhkuTJykG4VCT2kOLl+Sm+iqv7vGnsy2e2jasrURwiVHquxYMxoWwX7Xvtza+paTNa
lRuEhEWRnO1qg5U0DhqsJg6WqZ2jNzKD5cR6d6zr9tDs6EdeMiBQIzgvhEP4pppZtlokDWpgUFfb
k/olFs1Q3FT2lQDuPpVmbjZ1BBrbJrg2u8dWczRVAHLbWnBeA+cL9drU6KOJ+7RU9FUHmV7YI+GW
GA5qrh01LT5yfVcrYrdg9ZaJolgNEXaI3Er/Zg3+0MROLarR/Rd1O6+Ju0pEJcFsUBn5SUzdRVGo
PyaYa2DsFC/149YR2Tt2Ud5fpLM47iJFmlIFSgCzCrIoZ4lNx2r7VzKgETagAqsnUgjuIkUdGlLq
AHfWKF9j1JnkCHugofzydd1cjwGN1hXTopbKmb3YWPq8GdvIjZEsn8bW1pWfY+Iv0uGynE3EO8vh
mfM6cHOQMYR5rZV9FV6PheD3t+MnKwGcuZuSJVGHHAL6Y+9ZL8i6fmv26nV50l/Y9DTLXUSzn7dd
hpVI7sbK4LsxpBrYw0hRGfN67hheeOpd1cm80BWp3naP20oed32lZarTMnhD1vLz5Bp+eT3YnZ0h
MorGusVRUXsQgpNNEynJdl5nJZm7yUm1LGoyY6WtJzuKy1JvaukOtpXa1T6z0QqOLS6/NbvMoWjb
GPzlQ5Hg1Rdw11wfDakaCb6gm2+M7mYMBNAo3FzuYktD2KtDids2orK08TuX9dTU6NhdbuKT9QXM
NXa3CzxZUFm0jV+rhXG3vKjTdELmD0o0O2wwS74zT+Cm+PXsCTxD0OYmVFrOYJa9RbtFg+uxKLa2
m1xG0F6CKkd+SL7OrrYXzQhiAPIOMFfr4wBm6aU0C5mBno/mEcMJrtRdtBcPUBXgC19ilmWlVqoj
86jK6h+JxE5UhE9/BWE8l55MGwP1eJgO1YQ3wXwTiCBMAMU8gd7Y6GYKihdEW8C7KY86ZgUeKj21
C1Fm6l90ztBVNndIQ2/nn4Z5qJs+jNhjlOwYcLG3zvza+9IuO4Km6yOOk3EWxl2sXCIKGjewrEUr
v+Sz3tipongfOZqzDO4SqXoYEDrDsaE0+hqlma+VIvRle/Jej88iuHsj9xhmSkq8EhY9vDV6tIdF
6qvZiio52Je+E2NimKKpqJhFz6fpTVVLZooh8E4XTo6lNU6T/KMUx7A7tKnqXt41kSwO1btarfKA
MntSXBnmIygjpulbUGNKZCWqgdnU7dWyOI3TAkxWq4MMvgzVM1tNFhf0T7sB22Bbrbm7vK5tjFtJ
41SujcoqGQnOSlU91inEmN/RrCw/aA/lgUV/ha11m9phahRpMPyT+ZkvpRHWY6Dj2Bof9a2/GqRD
D9yX8i77OXisPylz4mfBOjdBbyWV08kSHad0ZvFZWu+Lg+GzjijtjvxIQ691GYFBdi0KPooWysF5
brXJKLHbbBmBrWq3JCttaf6I52uZmDMjy7pG38539XAYKxoXbWWiUM9EcVblWxUmE6gPl3dvUyVX
Qjjt1+Y2SgwZDzoYw13dgELdD2fVDfX9ZTnbT9SVIE735bQflSKE7ieHCQ/UYZ+earADo3BKUJS6
eTYrQZzaB0syG3GBs0njg6ZcE7W1JcW/vBqRDIYpq6OZYwUs5jNUzrQsj3TZQbcCW0HxwWUxm5q9
Wgqn2YS2U4KeddCKqCej9iURzG5DxEoAp8eJNGYtLRX4k2iJD/fEi4+M4wqjgE+VIwnHZm0/T87y
+PSu3s+SZBZQaUaiUGeoSULU/hFRewcVFbKLEOO1qIxXoOB8v2Q0y0tvlYD3Ts3BYHka+mwfmvtQ
KQWHJdCJNz6SlU5M+hgXM7NZZTCi0uVFpZiFOwkeqttOy2oHuddPmqpVOCjQ7uSk+Hj7gE+enVf4
NuZb1Ju96bWuhHHg0E16UOUahA0+LC+aWBjXnpjjYvPVoclgZVUtUwYRLLcorcxkEiYxGuaeJp8i
7aG8tJ/B1IISh+W+Qp0NmLwkRLNE+ditI1vL5dbXBjJNmhjrwwj7pUBz8xUdBSC+ecXWMtg3rNSi
JVaL4ULLr9Bc9iMHY4hm67f9ScZjUazumwqylsfBX9bqkh4nCM30R9TUNAd1nzuxY1UoWs8x34+6
lyFKKI+DQtnA1CmzhwGR2l3JRgkrGCVMXutuJ10TGF9RrHMLE9fr4zARVTa13pos0gW+i/51KUVu
E4tX8L7nWgCHiUU7WRRTVxgRQv1VxWIsJ8pQaIO3L3ymIRHc6C18WonjUyAJqfQ20BskEAgyp7Ef
z3Cuo0NX5AJBAmXnOxFlNckKtQA+9UbgLP3olJFmp0Jmd5EYtr0rfZemXp0CHfpQd6abZm7dRp5V
fcD+rjeNA4wa5JJdprEyg0H/FASWL5fWjRGW3mXlZrp7QRUsDh8ycy6y7O0ZIhUnsN3etiPZGWq0
G5NQtfuuEw1G3mzmWy+MQwsalu2YSPCSRgdZmOKRDRzovsUOUTCohLGl6Z+ya+kvd5ODDGuoyqRr
sZtm/2RWn3rj0DaCRJ8IJiwOJsy2LiVrgPY1L/q9fqT7CJnfWkUV8v9VvsYU4P3JmcgyW8RAVJe7
xCCTqJK6hbhfobrMLWFOMNv8jT2xtqPjR3gMwFr2P4G8ZzPKodKm7OlTjrldgukD+ZdRBE2CVfG+
TDU1Va/L8AdnHfxejPth6uzuKvA1tpEs+ihyprfR9rws7jYXqdYNRQ99xHgyu8t/qMIk4DZenCVw
V1lNommWYtirKAYRN5IXaLMKPQxmvm799NAfhmvx8MLta6YolqVYsoIxrtw1GxdNDSwdQvOfy0u5
IPiXoNDCjGxMCM/gTHW7yBPP391c6koqd8/kTNOHhAVXAwVcLQOZ7UJX6kORRqlzGbi2JVGNGCZC
CSrlbluJFBfJZTz9pcQ3xlMVHZpA9KBjR//uiiE7r6smWLINvuiwlpShrSuUalapX51+TcMa9om8
Y5Ra0VEXhYi313SWx4GxWVRFq1KoYvOSG6jXAzSiVEX+gfIRRLv2iYdpSntRYFoklP19Zc1i1KM2
qYQHS2Le1q09Z69x7V0+q21oXG0kpxZlYEmpOrA4zUPnNofCj3wWh9R8bf9/EKizDNClY+NUoyDh
0tYsKiTV7i/2o9RRMDEUZcT/h7RNxFqtjfPWTDDVRIaRIJr7JUJPFqgqAjTBLJWDaTb+9BQL+cdE
B8YBvxzPk1mpENjHz4O1r1vLLqcff3difK0EMfSiGAxE85MDZgd4mSt5+iM7MVafLOqi2YBgU7YU
FJjrVJPfhanTvjEnDS8xJxp3S3takg9crD8EcPo3ah1N9SAI3qgKgIS3xk1LHe2xdUcXLPG3yOFV
Nv1AZ/8fUjk9VOfFGLJZChy1uC2y2y7/2apPl8+JfTin6hBBUW2mAwhROvPn5R0z2gTGMJjOiJyv
rZvo60/Lpniea1W1i7bUBfK2OCL/EMhpe5JWzRAnZuBM3xskscw7yoasgwrTT+F7VIhysEdYsdNb
gW+/ZdD+kMyp/aLRPEZWNHCCf7JT8vg2ltqXJXuwGy8HaeRBRjmzCJK3NfP3/vINy62R6eMYzoGT
jbt0uSGl6O28YWLWq+JblQfZzOa6JtDML8tLA8QPXL2yFwPVxLof35qieNsWFP8hkHN3rJBKQTDI
Ix7PjNxzudJPjPEdyRo8/UQ9FhtQ9YcwzvPJqioG9USOi41+imT0m+lWykRbuAH3fwjhrGYfmXNV
J5hcMPmjx0IqiYxkee+CMGg3SAI1FCkEW/HKWgZak9dSDv1PxiuSXRnlz8sXeit++MdqOKhK46Vo
6UQtR71FcIOZE5ORn00Oxo0EV/JeyMq/Fb75QyKHIa1qjSRX1RFha7VBscECRs3w0JhOeyIuS2eI
RjqzH7wAWnwT8zJKY2MuNHB6TbZnzKVUR8kOJbeSvjS5SDtEF4yDjayX9YoijYfp8gsCb+0u3sUn
1hrKQkWiaKLodvGNy2Yb1kGbVVgaZufZHTwdyaNISGFADVNHRVT8Kzo8vnc5HkgTTrEFPPZnr7Ux
9A290unJtAO79Kvr8vmyegrsDd+8nJIxS0cT6t/KoWtVrjmWbqUcuvjz38nhgCMGg8MUVzWAo7xW
6ufU+qrnvtqI0FC0HA46EI9d0qwhozN3jVvm36Qqc6L0n3YQLGdb401KMKdaMWTCoUZlJhGizF3g
ULOzI4xNM63Q7sKDPBaO9AGWMdznszC26BVEddIQwSHVAFFxYXejXyivwkJt0YLY31cyzCZt9SDG
+Rg1tecu99OpuK/k6aodEh+dyoLSgq1xG3+siXM7JGKNmEfAbvGu/8z6zbPZ0W9ZRf24H0VasW21
zhvIQUY0SUuIEtrAKa16l5tXOcZvl8PHbONvKbyHPQ11VTQWbGM3gxBsDp2C3Cfx98v3aCsnud64
N4rl1UE1ZT8UyQIN14rQHmO/L+8i7TqAsYfPFNGDbHybJ2GMb+NN9IdUzsmgaQIbZmUB+mR6L95j
FxGgV3aoXEN1VeyLYHfrGisyShs1alCqWtyBQRenWcUgeCdCL12P+iPZT6OvY/mBeACKDfBEwX9L
NXhnDa/zRI/qREKyiHWuJL7k6JGdHpiZhF/6kY7YP+Rx2ziGoEFMB2mEvAz7tq+vuz311PvBA+uZ
mz2JEomb1kTFI0zVKDoW3tXhT2W5pGM0hK4q+Q0YauHhD3vrCS/MtMFrFuPHhG+/zautGqomoxDe
1DWeNYUqaCloVfDABMXn2rBD40VKH+vqzgz3er0n5tdY053KFCDy9lJXYjlE6Q05HrsJkRXzaXwj
lStZ3+Bd401e6f4fYYItL3W9TF5HZRLEE0lB55QhskO88Fjty8xhJSNiApUtL3UljHdDAllh1fk4
R4J+E3o3xSKvSiSAK8LFQGl1NlVDcrJTfMPcHCVx9B9sABJKRN0cfNo/hDToW7d8vSjuNkTFnEly
2UM5b2v0nzuZHxzMU+chd3sT3inHwH6L74iqf0ViOVcEA8tqc4olMK4XdwF9CcuvWRg5o6gtTrSj
71yRXutA0gs+8qy1YzAFU5FfsPmCXm8g54UoiHKbgwGtoPbLjIFLsTeBzsdhexigdhqMNDATny4b
oC1bupbJdndlf2K1ieeGDjPmR1d2GH2nlndZgAg/DM4VKdMFSfyegHVmKlECYSW3yoBR2YbhLIWy
z3Rq13PiMg4Ly9KfLFBuCj5g8+QsTSZExdjVd5V88CHLfk6l0E1Oi088lL7us2/FvvPejN0tWoNF
CVWRRE5X0nwGH/pshe4ov6Ayp8wPl5e0eWirFXGKEk2jHGQNVkS7w9iBQkh7XHIRm9nmWwmDOn/v
G68aSwRuvSZBOLF/e+eSxI6el/v8wMabGAdTaE4ZpPPvzrVATlP0XsbwQTmMwCpFQRnUgkfgOvo2
/+hfZL+AzN5eHobRJs84SufyjopOjLM2UmfWNCgLvDuJZhMdaRER15nozDj7YuiJEnRTiQBcXB7n
+UudxTvV+st18IQ6hYlcmW5mC+LpN0V/l8eiy7TlOa7OiCfTWWoU5xdFHqI5eEYwp95RzPIMGKOT
x9QCmaVO1HEgUkSeXWdIp8os+gCDGA4jpvrk+/hef4xuAsYA8o+I/kughHwh0ND3MGHoqHSN8WGk
D4uUelWXYiyZZCvLXWgISgW3/ZzzLeOZdRZaaWG1RMhhvbD4R34M73MnlVDtwfy5RLNVwVttWxEN
jZoqWqBRJ/sn4lNTLyZUaC9ObNhEAvHi5IDswr58nzaXBT/cRFelZcF55NS90ue8RDtF6Gr3LJ+0
gCfzu37Lwh7oPnREU6e21rSS9vbKWlkxEgRp36UmfNTQD4frCvTzxv3lFW0hxFoEt22hllN9QfTP
GVLZngYM3Rs/gOprCZz/RFpNmRIDW2YgdDm2jr7cyBEVHYxoHZy7VMlZk4AEcXG63g6eWAo/xrCe
GmMye8RkWW2d9ENU3fFWesAj+3ppnEG0rFY1QCuGXppdd1DsFPfJwZwVb3A1J/cWW/JGCgxBdoSc
GiDIofx2+fRECsL+vlKQich5UyZZ6Jrky1Aa14EKTkYiStWK9pazmKE0SrSXGFDJd1V8q04CDdlE
wvU+chayN4p0tJgSjtTOc2Rqc2/aF/skPY4nMKxciya7i66xwtnFOaviCAPkFmQjwq+MRVzygn3j
LUeWRULBmHv5mBgqXNITDjWSkiS5XuAev+nJPka1J6vYFxVdCs6Jr5ShdUGkcWQ3TfNyzCwQD98Q
SeDQIleWTKYGfKexh1kMSsxKG0RvPIFO89W+2RAH4SwlUAYnr50Oc9ZzZ8rt8NB+Z69WjLqqbMTI
BBTiIpXgiy6CNFflSccZ0dsAZJwYY+j2vgGm9xDAjq5sgWcm0nl+cEonq7U8Eui8dh/sIkfdD3vD
CR5Y5X7k5c+XFVB0bhxOxMsySEMDzSBVgyFAXWRb0RgJliQ6OA4m0hjDGJIFQirzGEqpk+TfZfkD
TOzmCioIBxUwhiQMBvgxYXYc2qu5EmER+8oLd5Vw0KCHk6nMOnvkgF4gec33GdirJAeEcO54IqfO
STE66yO1vn8si0MIOdLVRtcASEvmWLcsxR246O4BDnqZF3miZjPBIvkgcNN1mO/d4qho+qRqd732
EGowUu3DZbUTieHgopYGHUF5wEVlHPQU9Z2xM6KkThEphejy8ixPGA1FE2PQYaFOrM5t3NW1XXT2
/ANhGiBGYCDfJ9B20drUP02v1qdh10tx5IK7qgANbbFc59a+sER8F4JbxXM/mWEkzZmCpWW5P9TP
5fycRN8vH9MmOigYp2Qqlqab/ONHnmqSoNxTctQELtOyuDWNBbu1uYqVCM4J7EhD0BBAwDFY7PJc
dqP4IZlE3vmmmV0J4Y4EOm20HbHmX+U2/22qIHvR7Nmtp5SmmDKajnXkUfihFkU7yglotkM3nzLb
qgYvajMvK5G9LgY/WELfVASFRJu6dpbINx9LpG9iq4PEpEu8TK1A1UCvA+Q5QEMosIPbuvB7cXwT
MmaGFYPGrO881V5SdccWWPsRdTuL4HRhzFGUr8ywfDPyx42i2XEkaEIX7RenCCMqduZRDxBk75+i
+YeavgzqPUpDRY8O9qXvbMXqXNhmrtxvg0YSGBtp6NYem8ub76d9tw8YB7XbPLWCk9mMo670jnJG
fCwikHib0eJIe+MBJPw/I4wADVz1ZqB4Vku79gEUygJzuH1vz2fFdnq1QmXSFGlocVax+jgHGDwR
93ayiBrGRefFGXV5AD/uSDTYifmmxQCpHlVrQ2wHsyhDKNJuzrjHeqS18ghBvewN8W0wimasiARw
djyuLBSchtgvqXls2xeii7xjgQC+MiyawTaoL1gBmj2JvbjzP7mjH/JTeVCd8CU5iku6BSrAZx8L
3ZAsaQzhO6JoPLmau2ORfL6MCCLV5mda1LWOkRmzEbrSQ3aXPSJ4zvoXTXfZoT1jLm3FI1fxrWii
rmgvOZgwzVjLVAKs05TXJH2Za9FhibaOfcDq9qRDjPKBAdqAVKqrnCbVob6CrrHKGyJH+754y1Po
ixJWolVxMEHqpCm0UJqdBZXw5vOSi9qdRAI4TECPmEbMHIelJMbdNOqY0y2aw7dtyX/DDp+cDc16
7gMLWj6NN0PxSdKQ7p7uiRXZc3GrwsLKlsBB2X6PEYUioY/5YvpbJ+XqrIak1ghhb/TWm9zFTb3m
m46pkqytJfRF9Uyb5XbaShoHRKZSqeg9DzGKN/eiR8nO3CxlFG17rQe3VPnaOCDBF1GlbFbRrqVy
6FSNZtaV2dsaFT/CzAKzcMprc7TD3ezrfnWPXsOKucqiEobNi3BeLh+ZGPMhDYMCedvGSOweVPh5
dyzbTnCGIincc0OZiDqOMkMR67Coh4H6ffQqQCqGCe9M/molnPOiqqaBiCwwIzoxCp/C1xMbPZko
6A6d4R84twKrL1oTh1FNj0FJeg8IaaVTnO5o5s0ijuvN+7xaEodSFiYUZIaMy6abV0X/z1iJemaY
+b60ZxwiteVQZ1oPZU/pVUH3cw9Ar+4S69SIWMBE94pw2JQGgd6mBkQV1n/HUE6BI5Uuu8rExwBk
tHY9iZ6CQqmc/6LM5VyYGvxNstOPqlvurJsKvWOTU6LNKjrmz8vDX6ohhx9qFGQ1nXTJke+X7xUy
EaEnv853+Yn4td9/+1CFzgo5eKZMk2ZyrDfsBXIwQS8LCsuD5bTfW/ALsPwYKvIuL3BbJ9H9hPkS
6DE0uR2tozxSW/Q/u3V2lOt9J2yOY1jwXifPArgNlOK8DBtqzjDNLPnGOKpAUoNxINXuQ8EWPBP/
txYOdbsQjYtGGkhOFVwvgUss6sb0Z6HV7uU9+xcT9lsQ3/BsDmqgJSE2jYWZ1X1W2PQTKJsDG/2L
ka2+ijZRcEh833M85HOeda3klPOSHcZZqvY5GeudYFnbkHteFge5oH+Q5T5/86KCe5Dt7FTDthpH
c1k9WrWTVLsVqZ9wKznYXVpziamCl110kJ3F1WErjRtQ0d2whL2oWGWLpQE+03mFHAJ3Yw/DPBm/
lFHDq650UDo5Wa4JPiE0STgpPBCUJngk8wSbu+lprURz2JwvcleEJhbK5hkl3xdXPiq3i8/yV/ER
T0un+GzNHkXU00KlvuBo2S2+cAn5Ua6h0fVJFgE3rZT42vR1Me5V83nQU18ZHy8vdNuOnreYAxQ0
M1eqvCAAFZPrVqvtYXkU9nttPmNXe8lhSixntJwmBIJk/cZA+sq8scpPkyhaJ9QWDk/GnJAsmxDm
omjrXUCWaGlwWRUXhSX5NbxG1yJH6rQPYBnfX97EzaKn34pKZFnGga6cZFUKurCuUeNdnJoDGtrQ
ffUdb90jEeaytkO6/9tMiOKcuURNE9lMAGbFqXps79kECXo9+6pTuqArc4XRlYsoA3kcyiR0SbJF
g7zBsrNHFloxX8Pr8rv05a3/+zZW/sbEQSAHMQhSJWGkYi8brbUxf8juG8H1uqjzkMDBSqAsc1vm
CBjJyUEzThomICgfck//e60ggoOPUkJPXqTBjCZksofGcPLlNM/fBGrH9v5fcQJSOK8O861rVVLh
1WEQ1CMG5e1Sx7jOD+FbLkb0ShLtGocUsaXXKdLDiArkV415T+mVcK74drxjpdwcUoQqCcP5P6Rd
13LduLL9IlYxgSBfGXaStmQlpxeW7bGZc+bX3wX5XG8KoogZ+TxMnSpX7VYDje5mh7XwlY4mE5sV
aGwNQ9a+29qzQ04aJnP9G1HVWqQW5zXGuYmlWocDDOJTPN0PumOaIhS+zYQAENace2g7kGnhEaFU
pJxotCMizITtsAwBnFOwemKWoQHXh0fKPr7Y8PR4P2KtajiKx5mF4jifMJPQUIcCwXG8/b0/Hp2C
p/gXPRU7/0YSFK1FRvHsERfOtdNiKUlkKFdr6AGaIFpF3gGQP4+cyV2m2tVjg+LrSRSERZfGeYlR
a6axkZB8aEptT/BFficYzRJJ4JxEpxLUpIA66VjTdVh/n00RdtdmHgGz4PxDkKVFHEs4uVKm/tMU
RgUW/NBy8ka/6046DYg31Ulhb7slkVqcoxiJkk1Bx+JweecHTlj/2P59wYvlh1QG2RiU2MdrUoar
AQRr0ZNsiMb0RDI4rxBWKjCtWS4RpXb0TUsdCbsB+JwMd5HTT7fqZ9nN796F18GKhBp43SxEPsLF
vrrDbpMxVSxT6g9RnpzTCl8pseK+5wQvYjjTnsIpSQf2XY7vIqeVHwZoJ+l3fyeEs25ME2tDLxEk
7x2QuVA8MUKyl4W8B+s3ddGFs3FJojUWSkvJSQBzXyRXeXhLhm/bqrxRyLgI4Uw6y6rEwktCOC/s
6IbulKsSQHitrdv5N3LqPryzu7CwBC4SppgmSvsZ3qfp77ESaYfGzdD/s63W+kO9aMUZOeC/ckWt
dFTEgw+lWdp18bQtYD3x/yOAb8oQozB9Y8DdzOG97mPhrfmsp/tiEkQI9ne+ToMuYrjoZ5KJRIWK
os90Cg7JqT2wYdp/kXqL1OHC3qBMZaCwDgJ58NFa9HTH/6jYsUu9/KM02eW3GtOuEoDgt0/xjXB7
0Y/zCvIkaRP2lRAALdvflzuA6jo0sQ3gvzNQXVHgE8rj3EMyBH0/AiMGUFZsgz91xwMqrF7rsXFR
IcK84AG/4mRBH1WXWmbp8rkpUOaXb/3xfvsIRTI4J1FOpaIXIwzR1PLsMe6jrwkIbp4SoxQ8KZEg
zlFMsdrGHYtNunStDT/j8kNYCHR5o1txMQfONTS1FJFeZlm/ZSuf43/KXeSZrnzMCoBJWXv/4Tdi
5jsQiJexyeC8BbGUCPjOqGr5cu5Sqbc164aIbE/gkvhNOVqB7AzAKuDnUkMHQNm2YgqchUgC5yxm
kMEHOctOwqCztQQD8ep7vv00xcQABEaH4EVfFgMaMyzRG2bLJenDTPZ1cCYioOb1J7qQwbmivG2l
cOohozl1GG0+YTH0Kr0yO7gEtnUn+kha9XwLcZwHinV/sALs2bl++HOQAlvprlU5seNIkBEL9eJc
TyslNaorEDQ40Q0QFICS1n8yrhnAV1nZIrXWiykLvdhzXnxaENoCSZ5tVmHAn9GWNz/BB1Hayj74
YKKEmp4tgfWt+oeFQM4RzXOKzlWFAUPMfNmYzLOD0QIs+49tdyfUi3NDrVJOky9j6n+6+x/AFzo9
AZBlGPiheJtWpBXnkYyaKkqpYqllJgD5jD/4UuFMsI9trURSOAekjkMwBwrObm6xJ9yZvW+nQYbv
szAUfcKs1xIv98QPghZxJJkDhR3K+x7LijZYgXdq7EbnyIlvNEyeWl/MK9AjusI1PFYLeJXMLCRz
3qOWk6E0Yrxs2EnszLF/W5XRoQgbLLwO+yiU7xMlcachPtNQRC23nucuhHNuxSd+4jcjLrLxJm88
Rl5/GO88w2YRBRUSV33PAN9CHudXsE9kSRKbpPM1HYULH6y0efWrEUJ/CfwXPyyahkY8NZIGpAAJ
heBpP4SlM6heLdqXE5gozxCaNPWkdQT6NBYGo43eneRPGKvwth+C8Jo4L4Ivnlyr62p2UnrMQSMc
AWQmjh3pSf3xm0b4X9glu4otu+RcylQm1E96IIr5KKdnrnHKd9m+GmwGYUlgINnOzGxR7Wc1WC/s
g3MsqlSNVlJgmHgMbkh+Y0miXEqkFedTSsnQcZpY02w/5+DhmnZse+1544Aegw/JBzFhzhshjqgM
Wo9S2eJsvuyAgOzn0EnrbPnE8vls/5y8WXvVxaatu20s6yZ5EcdF1HrqZJmyJ2ZWxn0TNPbY9J9l
KbzbFvOGx7zIYX/HIpQCaEk3hmwA4sAuuqc2ZJyS+wZMTsl+vKNnEMOBf8RLT6IFzjdi3UUw9xjm
UY7lTEIMb7zyyPDG2u+AbGPYBzp4V2krXEpYN8qLQO4lYCI8anrMn7uhQtyutbxCEUGdii6Ns/vG
aIGTVWDttum+VipW1umN4ovGT9iPvH7RFz042x/ihEjYx5ecIZVCENDlPjziaBpOOJHQpqpMUHdv
i6fSpKLh/eca3WvZpoEql6IQ4MS8tJZU7SullLFNktmg4pwwsBk6WBOMc/uIz/gPbGpTtTHqpVS2
JIyx66d7Ec6d7piVVpRWmFVK469I0FvzITD2gucgksEdbj8VgZGxhVgWSbv7CnYJKEGX8RwTNK6R
Wz6J5ineCAt/9OLLLUXWBdkQYK0kPpatN6MRWZwZDGSmuuVNtcseuoN1EOi5/hguMrl0Ra/6iaoT
0pX0urzOP0CkY3nUQUiYgV6fAMJQxKQmOFl+JjZqLfCWFwlydvRXsc1n5LdY7ntXrnlRi3PSnZUD
AVXFyFznUw9MWp4OUE/fijzB8bGEauMdGJx3riRjaMwS70ABEi9buKT3/vV4UhFOgwfhPNZ6tLto
xY524aOlrkxnJYix7I73/WCc6tvsaYrt+Je6C6+y3XQQ4XU+d7a29OOcs+IjU1E0mEd4HNHQUw6g
oMSOp7hb80YYuOjGexRrQk0kxDTMdJd89PeZF3iAQr1JrptrPLi98NNRZIacEwlAlxAZHfaPzHP4
YZgxqRq6lid9bD6zrXcDVHvSYL+HPN3UtYuWnFvx83wuMnyL44m3x3Qn3dQUWJQmGO8BxvB9/LJt
noLH/aoaM81E1xgkSOd73XCUQ4GXFP0+5zzmsa4HUmB6ro51z/djOwJM7rYKq9cE5nfDMjE2rfIs
ANHQ1ABADzD72sinvkUFcEpu80h3t8WsZ3XgcZWJiXAGzK6XT2tENYnOGgp/jafs1Cf/iw7sKnSt
nSa3g50IoXk1dC+kcc+q78NcH0s0YAvQViZXXfdLag8BPlDLeLT9QLRAJtSOe1wKmXwKDmakVHur
c9D7OFtO9xkzWGeYuSt8W6t+aqEe97bmMGmsCTuzjvJQsnlVzWUTNSh5dz/YDlGyE0lcRywwMN1O
QQekIjN/eX1DPoYJlsdgiSAE0EEqAxaM5Jyc+ocUkvOD/8CmBetzBuhyLGYJ157Zhb3ykwv5XBxI
zDynrYGabuqjgmf5Xiz1XzMl20u9KXgRq4+OarJuUR10BDzzMMx3CghkuZb1ROIKuJeibaJ1X3wR
wZMOq3ESKaRF9Mx+GfupgW9EVuCAHK12iRN7lluKnh8zwFfnt5DIeRIjGgFVY0CpZrL1X4yRL0q8
/EpBPVwFfBxi6anasQ1lYb2G/fJryZYFSk+LEpMnjtQ7HTiEbAozMR3pB6YDMZhgYsPklwJWYJUK
Lm/9JVqwUUYxAkxA7iWivSApAHP8vYZdfpieGKuJjrJv9498EPnn1VNdCOPeYa6QMsjaAXMeaX+t
SvmnOaxdY+yP6kCdJNcFyq1a5kIcF9ykQA/90IJuAclOfpc7E6mcbT+9Gg4uInjApKCJ+7z1U4QB
UjoT2t616ep0ty1k3f4XUjhrLKiG8vwAjDo2PMo+STNH/qKDNO1/nZnHbXkipdSXzgvk8tU0snPL
1FNu3PbGVd6L2HQEd8PjJIW6pMChgCs5+JX9SlI7B1g52//3IzcAjYqnfMS39nFbL5FM9u+LdLVt
o6Eopg62brqVdFSGu7/7fS5my6BCCeMQc6llda7re60X/P2ie+GitGqWAQBicC+dfK4Bj0tkexYh
yopkcP5AkZSkkdFAdZBBmaYXd9+0RnT3q8FpYc6cG9BB1+h3Pr64ktpWT8mhRkqD5JoNP1AMmSFM
e+kdMiyBWbPn/sqzLsRy7iAP/bIOdXif6cRI5SJ8OYQHcVtfoB2/HSAVFc2tDLeUVD+09s4qYpuU
XqK9q31xUYffCij1FNQFDeQU822rH6X4VAcP2wYtMAaLcwQM60mSFJSN/PBc+Pcx5iWJaHeT/cbG
rfDlSyoPqNm3E0t0kxvsdoNdMP6k29a+32PCQ1S9FLgAng8tDptyTnUcWt8AnftRjb9sn5jIVVuc
DyizWIlyDf0kYqfHyQMP7SkFHykrP+ETXJjnrU+KL6yA8wnxoBR5rcCnyafokD9kTmvTO5Zbhifl
Xc3UhSzON+g68eMY0xyucTb2bMM2Onc7jKXv/w2WkygzsTgvUch142P3CtgpGL9vH1l7oAUYMz3V
Tiis+oosnfMNIShqMMINYXL2q668tn/KqSBVWC+nWQx/GVsQALXjTGPss9FvCwUYN8+TN+UR3z0O
YnrpBL1dHFkZDy9NIHU95boI5exDLyVdicsQCzalck6Mxi3T1pU0E+xCxU4KhNyTq+nrQknORnos
RjUBwSc+48dFf9GTHOVGOrPSObA3tx/b+qVddOMsJJ+7vAI/muSo2ucU80Rjgokwd1vGGw/6IoSz
jCZRyiZkbpYlKY90l9z1B+Wr9dS5swdi7soWYc2tu6g/Al+BkJiRlY4yXjSVsyfs698McyA4uDe8
xkUGl1CmSm3mCWq7rtr/puED1HmFvAilNDFHregICRdGjALgFhWrIxOE+x4AfozH3b/WYfQVSHBE
0+sCs+CHXoH/VBemivSilm7H5koub/viPWMXFysn7A4XmWRhVOEcNhARDLpLm95L+8DTBlGBdT2V
uFwT5zEGpccsognYQUZ4WijHARu9GRahU/OTwMoFz5ZwboKSuTa7GL4pGH4T0+0sp1JcC4uaIHvy
tqWJLJzzEXFUxKHaRlg5Kg80OWmyYGDqDYOjgBhA5YzS539fXE/SSaNCQ+QU+F76rDq6A1Lw74Cp
gnmb3/8FLcz66V3kceagdv3caBo46PLr7luJKqpyBzbIA/Bl9+/bn7IusjibMDsrAiA2ZPU7sAfd
xZBmHOd7smdP14wdzAFt35bwNDnbGAB2mMQDriu+LhllkQYCIWu2yZl1RLMdGWyR3a+/4IuOnIFE
cZdLWQ6JUn7boHth7juyF2jFnM7rvPMigwseo9IpZdEieIw7f8+SC8AQg9fvjo2GDQdJRPr8hsu9
yOPiyCTRJCkxcuTKo2fsGWkGwXpt6rEnFt+JUHrXGyUXM+GRIKKq6oMghIcaytauJMvWMSkv69Qz
wuZDHX7WA+pIA95EMx/+7mT5ecXMD1SrSAPYi+ZUH9mabbb3dyFI7Nx3Uy+gVvD/r50HsgwyP+4q
Zi06UAFKTFt0u87FlyX44kQVhDdyuIss7aXjl6VCz6UCnmU4sfRe96afKP7Uh2lXHfub2XCkD6LH
sO4tLyI556LloWLmCoJAY9hlWdtZ/L486iKBcylRbWEgs8MB1m0FcELblw17SO8EZiHSg3MjSTj4
ozyzRKrD0E9wGPN/jDy02/jQ1JndRVdEOSsZdcLQi0OskHhxLJp8Z29s482rnF/pixCr+zkexW98
WMv7lwmPwLfw2JZmVWXAuUG9LsIUPzAmnxcpnebzv+MeWc8SLtfHeZasaeM5Y59lA2pO0b0Fg5yN
XaB8275AweHxI4x6XQxlGcD09T1bCTSPw6451nvRWqgo3Ggs2C6C9zR0g682mK0Lrxm5kHKor+Tj
vP9N+AeKrcdttd74zvxzfDympdVldUkzyDPP5l715gP1tH3vsaVXcV9G8Ag03n+0sWURqcdjDs9G
9DUWUaEKbIEfTJyMoFFpjzxuLLqb2jd3c25977rWmUfRrKXIF/LDiRFNM2wOIK2X950neznWOtrv
IL1243uG5WuARVyQ2K3lBQTLzxrFsJsh82D3lkqsvDFyycm10DZ8rNARNwsF5UnmBHgnsRTCecO5
DqcuZKWAotmRzrBn62kMarvzj1jaEuVWIo04p2g2yQRoeDyqCmDmbD69cjAOzzow2XEEw0jtDFfR
p22LF8nkvKBvxKQvWYkqtxI77cBWVz3m/ZdtIav5zvIYufyqzooyIZT52rvihmFgJWcdMzzNo7ji
uvqEl7I4DyjVcgjiTtQp0+vsBoDwh9JTTorDrFA87SWSxhd4B4sGamVAmnTQTxgzA9dTa4+nAojS
iUsERbc1h7FQja/y+olUzVGNPomePyTRfRgcBffEPM6GufM1XqVJ5LBvkF7QHMgI/+vDmK6hYvVf
3mletBN1AYUHyDlBBZzkYSark1N55l5xq736pdn93gbzPfl+W0HRAbJ/X4STVM0jhVa4rUC6Cdv7
TPQhIXhNfMEX2YQehGYGqqxptLXmqCsqiJD220qwx/L6kjSLgoJIx/84Aw/rrilaghMb5qcuuoVS
ziDdp9aD1WHTFiMh2+LWdfojji9BNQAEpaHOLNz8pnYuNpCAZjA520LWQhWRL0K4ON+nPhlDFQen
mGqElh+wkX/4RVjkAB2a5soFzgZa/dsy101PQeQguqEq6Hi/tAY90KxAHeHc5Tv9ZPxkaCelp34G
rchJjGuwanoLYZyGZZUnstpDWCqdeulK9wVvd/WaFr+vvlRG0ySimSXy9mS+zbWvpeXUxjsKXYBq
/HNe3FONrbxsjRTtwGzKQfdyb6o/W9GwjOiYuBc6zvFUFz2+xHX53Mp3if6uY8IavKJrxAKB5Mtj
mqXUHyQTWTEx92l6bhqv1QV7J6vvE4sX/y+CUyGN5s4cZOSQ6XClZbsquxrn+0A76aAV7cr3tMzg
B/5IY3axcGktKuyZFiMmaLfzZ0YhLXntKf42e7UT7UQNhDeezEUal6IMaTx2rYKCU/WrB310dAJJ
BBsRNHfqFWa1BF5hPW9YKMdlJ0njNxk21aEc2j6qE6J2F+wJpm5kIcD4uuFdNONSlEz1KdWkkNVI
gFdVpPuwIoLoI1SH89yMMli3GrzRxgJJKvXPhWQcSpXsZ1U/S30LcHN02PPcsYrc6VJNkDELVORH
uAE40oIdFvx8o7WXjafEfNx2qKtO/HJbPGgx2L3zEvx/mFqd94WmOTP9FHQ3RizAz2CX/ir+LcRw
nm4OhzyZLfREokjN7cQs75tO31FanPUOdJGRKoi3q/IWsYmTB8aQmsRggneq8SttGrBFAH90dALV
sLvZ3T7CVS++kMW5p6DoNdKPiIOjqV+rmDEb2vt+FPgMkRBmJwuXUc+lNRsJsjxQdh0StbR7Qp0x
zgS6sJ95dU8LXTjPVBX6CBRrTMDkpeaYbGvT2m2f1ro7Wojg3FE+JJPcAvsbDHLzTkPyKHnNgK53
5zKQwqb0BPJEJ8f5I13Drn9Z4gutdamdZw4YIM/xg/EFgEhO8tjelF+xSCxaWxcJ5TxTUJOg11nX
NgAcfPFUkB+A77C3NRPdFeeZqnSSKj1lGAbWp4jYPohJtgWIrop3PnKem91A4cr1OxlNmGdoi5uW
EbygbvSXR8Z7ojCbJcPXtMlRtP5eH+6nQT1I0fiX5sBviyhBF8StiZyu3zFo5/ohOBnHCOFQccpT
vY9AoSwirREYg8E5iDpXC2z9YWhgxMRyFLW2b36XRXM47LY3Xu6rxZEyszBjiCgvGYk9h9/iTrUV
be9XKAo75Xxspy8C6xDYHz/hTk0aFkkMG/9oHRqPlRTDnXmNHNZjWOCSK/qGEmnIOQ6aWpIVSfiG
itrrqfge1F+r6DogtlaHdip/rkR1pNVCJgF7iWzpJggjeKarJjNC1SwQ+pmpMLRiZXJ/A1iD3PtM
H4NPghNdN5SLQHbiCydvzGNcITFksxdoTTzRXeUwdiNlT/fyNaO7+hcDVSKZ7N8XMpsiMhOrYN/y
/k0a33ZaYKvJ523F1qPxRS/u5gK1wy6GDktRs/3oX7UWQGN+GJgcFm53rNvkRRLn7Ek3RGUyI0y2
/Ynkpzn7vq2J6LQ4v96AAGisWKO4Ra2eGiGWLeL7uuqO22JEarCnsLiUvLTGptZhebq2U6Zz0At7
wmuoAgvb5psBfTBFisTm6NhwVnSITvWB7BmgoqgdIFCF7wYE0pgkqoEbCbHLVj4Q0faf6Pe5TK/V
gmSOCWun678S81bP7ravQuQF+Ip/n4STjpIr27CKsI8XY63rR3GN4YBdjnGvTvD5tKrO5Xvd5J5j
KPdti1QB9eQhtQf6nYjgbla96EIA9xaxgNtXsoZmU3rdHps9G6Lt3hvNF2K4h+hbNInKGvaV0Kuw
ufKT607fb9/M6ltciODeIm3GIpItFKgb0IibX6bpqhABoq06roUI7h0mY16OMUsWEuMqSGLbTL2Z
PE3Fl6gTLV+/6sYQGUy58INsZUxXANX68s13BiiOtQybIjKbspLs0Jm/s2lQTPGwuRf5UHwSsR3y
J/gs0lKIiplQCppe7pK0cNAqHzAATgjSZgmjcNP0KS3vt6/pVRbJS+EUmwedYgSFghDwY3ms7vxj
6fm3z+vcB3wxC3JWZr7LNIgXxt2Y1rdZChhNw5Gb69F8bIlnqj/KvhQ8U5FS/EaT2RZNaDI5Q71j
aEsWtfWjtu8iuzv6n3LnP1dxOMV42uYq97Vp0q0WmHbYJ8Q22kA+oNd+82wZ3QfROQpMQ+fcKnj0
0MRrYI2G8hglP3IMDk2+oLYhksHlxWZQ5BoAl1rHL68S/6cWnlVs+Ausj/3IhkHozOEuQqmahAQF
JFxUev38DQPqMcsZfzeX9tZRNOwh0on9+0JcOyKZ1I3acKyG2FNAban4QLVKoBUfJX4bg24Z6Cwp
JhzGSyngX5+7JIUUtdlN5VfL/7V9aqLf54KEBIRvWS3Z72NnOdR6OxIu6K3fy0UFzvegto/OVee3
zvgDNLJom1r3zC9MbowmHMpRgge7fi8XcbwTMv5fI8vvXa25Ulq0/aYf28f2Klfg74XzPt1IjW5K
4Orywma7A/MhlW3qdK7mpCdGmfFfG+qcQB5IWmsySoheGE6X/+yj1usA/A2j21ZLYA3PJdKFTQe+
idn6EFq19aFGu7nVH7YF8DkJrwXnbPyySg1TaWBuNepA6J9beW3Ps111jU2r1PYjO1f+69AUL5QZ
6EKrtte7iMYje0MRUH091HbttHf/TjN2tAshSZXOmWQYrdNU8TGbI8ei5smYJXvM8ut0Trwk7x9H
qLgt9vWNaUDFg2cwLN0imAp8KdYaB7+t8pgFdsS/GzMSjFiIfp97TVU3jrFP2eOd06eaGIdcNv5r
DxOtxRc6cG+pQXKiyCOMIuy8PD9M6a7vH7ePaSWKQwaWnnVs6Wuqwu8uNaoZy77REjRiBg+f28DL
7zo7xZgD+xQyRd1LPp18VonKhBi6amCpnOsntj4BDGSTgyQlAyCFltu9jl6MQgEOoaU7LQ8Eswcr
OSX0WwjkHpaW+rFhphAIvlUgYIS7mdrUo0+jg4apHXtmYKdE4GmFQrmHNaErTBsDEbdMdtYtK7IN
T+HOf6w0cKSE98y/C8c6X7v3l4py78xK+0LF4jXSMfAEMJYiK9qZbu/4t7Ongao+TOzkk6hiueLu
X0rlwnBnzkiqmVSiYfpHddrb8ao+aKOHr53nanYrCR62yIK4wBxR2qngT2rRaXoIrVML/uFkyp0M
Y05Z9/M9r2NhPZwXKSczav0KwaXxZmwtp25/kI+NK+1BLe+KgDCFh8n5lKhq/JwM7HEEnrrPjyzH
Nd0Q06X/kyhijHv9qfDy9jgHk6QqsN4kPH6/+SaZ+9r6EseVU2mF6EGwV/YyBX0hiA/ShQyS97Yl
rTOcZqTu6Hg4zY6xcjBwaFECuu7TLrfGR+tsLkhu6ZnhFECfPrJHbz4q943LWN2CByHTjUg5zsVI
SZqSasK1DQ5jQ0p3vlsflL20L3bpvhF0wVbjzkI3zrUoRVSauY+TVLMTYP7T/H7b5F8nIi9vinMj
XQEf0jJlJD22e8RO82ev3Gn6AfygRXFs01FgGwIbfKa6WOQHhkb8cFIgMFSB8V/exLQ69LM3GKK6
kkgzznFgqBQIsCkcR2V9wlxDPHzsu2+NeUWHzqnVf0jibp+kwCErnO+QpEKm2LwD1kH6K9UPWhYD
sV4U3taV0oC1oSNVoDwCtQyG35KyeNrvQBvrphgKYvTSOM0dCexGw35a2wCCPdoxTjARq9sbL+2P
eB4NqaFDZcikJE7w0bx77n+AmEYhz5DLECk40Tfi6kUclz1kJvtWBhUYKgAjkL2xvkvvjevqc3Y9
OwzuiXxR/tm+RMH5Uv5t13mvMeAW8JGMtqXd+ImnY0yp9QLsUiYVWi/pp22J6/GN4otcoxqwaDiz
qSu1CLoaEseUHDut2Jnq6IB3LbeLDJM4qfx9W976+7vI44JOm2XJlGW4wqrrGG7pryIC5mZjoAnS
D4K3/mql53f6dxHGjnvx2LEbwchsUwOEwzJ1/LEEfmm0k5rqC039zK7jyB6y5BzmTWvHJfG2VX0j
wP4Rz5eshiFtlExFOGdz+cPH5hmGpHKxkji5mSuORMxZvg57F3mcvZKszHM5hbo6+WzgWyHve3tb
JZEEzj7rTAcdWBEajj+4mJ8b/uvGBHdhOhdu9LFoqeEnOLEj25r7zSORifkV2O9snRTTc2EYgDQY
a9DLGE49XOXYKh8PQw4StzC15V2OWfzpIFovW3fPl7th/76QKNVams89kgRF94FLvIsr8DiLoukb
HusihQs6KPBlSjzB4uJjr9qaq12xDnFXgnovPJCfoEp09VlgE6sv2pQxlaXplBK+NGaVuUlpA6tT
wm+j1bsZyc4kPWSZiER53f0vJHHaqaNBxryBdiytI7sZW5X/Ia1btZGFNM4zjlUdVNSANLb6lFDM
41tYMgCf1+P4DQhaRyFYxJpAXaUmIKVkohqUMxEaDGYxWxpxlFtGo5IjsaNeUGBOh2EBWO57cjt2
ZwaqmviG4fPWMpGppYYE3+L+SUGjMBZUm9ecxfL3OWcBuh6jIigGO217mqt9Ju+2ndHak1r+Pucs
+qBOVL8M8LU0HZTkSSp+jJb3dyI4PyGTohxRtyJOp9yFlVfQYzH8pRbcrY+ZPMl1DpdqpIAEjZ+U
Mbcb6R3lIwwlgzxexoAmoVxkKKMhk6YCevQh9mS0xo5UZ/ukXo1tMte9FMHddturJska3EY2PMOo
hiw1S/ERhFqAJwIsWHUFS2nc3TdRGg4EmjodtkoDrLy1B+1r6wHXFNh2ynFbtzVDXgrjrGDUkjEj
c4DTI/hIkR/NTHR47M/l4xFRqKppsooyKb+tUKghzUlQtVhlctH4qbEByVDlGsWNP+Y3xS7fq/fb
Or1xX39E8hsLutYnUmq17bN7A47pfQbYkeKajQTWokRs7aUu1COc+QUTcNjNsGsdxTp16lWp1E6M
0ddtjdZv6aIQZ4B1oteT0UNIWJ1nOUWpT5AqryXnRJUNA5wIpolRmZchHKxwZWqqZeuYZXXQi+bO
L8az5kdeo0xf5QLVxQkEhVbcPG0rtppHLgVz9tcFcjyphkJwVck94xoAXlpmz1i51Dz5yrgRfYWs
XtdCUc4lTWatVXUJ08AoCeZu/EOVFac8rd/zrHDxmPUyMI3EbxloRM/MIILRj/PHsJzsFjXD7ZNb
NYmFBO7gfEut5c7HjXXRpyrH0LoIlnX1pBYCuJOindYpI+DVHbOldgzQ+xY8s6KO6qoQLEHhoHTF
NPkv+xlEMrEk45yCmJxQUrfrhJyiXqTL6mEtxHBfZgDwzQfiy8QpFXScgAyEZsn2dax77YUI/nvM
rOeq6XBcibxneFjg8UY9/KqdHDZwkQjz/HWVdADlm5jvUExOXpx1eZt2uu4Mw7SL5NZT/ytK+XPU
0/9I4LejKqvNsHobIg5ppexaSdjaOQhkdrUSywL/tm4GF1GcE0UPK5zBzkWcEVEoa2Wn0H4Glqje
ve5sFhpxbpQMaNBUCbI25dbc09185ee79AqrmmDG0O+tYylqC65+tJCFRM6v9oVvBmndE4didBb8
ERWoZcur9oSKxyM9xf8ClEJgFzymXaUEQ18G8At+CaBhtI7T4pvA1Nkf/SqiL5TiPENSjz4AgnL0
IZ8Z0BFggXlRuQwAhhXzRUN5wmvjvo1SOQ6sAPC4jnRg30bKIXN0t3FN4OihHOe+pzamKJqqIt7C
KeH/vgyGYz2ommw0BFXouLfna8UunPaKQen1nuz2Z7FIpgF3oi8kcs68bwOUaUI85t7vdmXxBZN7
J3/+oJYP//3qXgjirs4f9XSuU3y+/r46YMcCOPaaMVri5j5U30WTEivW+EIed3VUjQfgbcOHmITs
Bt06Sa2obrPiO16I4L5lNXmmYezjtgz5TNHjH7GGrQk2+kRqcPHDiOoJa72a7sQmaESa1LZi9y9v
hvPn6ozw4UcQYT61rr/v9ozQQ3fHE+PcExeABaf2ChFIL8daoUyj1mvLBwt8GqI1LYFR88g/s5zF
cdzj04LOklsD4R1EM8YvzH78aOZS8D0uUofz7EWeRoaUo/1m0SMwolJAFY/77RsS2AA/wJ8GFSan
ZdiZ2dwT8zHNBe0o0XEx+YsqmhaaVST3+P1KA5Lv9HHUzyS/6qO796hhYXFcNbGKwH+OTXVU+0Qq
iCODNSb8GHdftn+f2elrV/bn9/lvL9p1gzVidRKEq8ckH7Ged5UnJwmzjFPxGPhPKn3cFrj2tQcH
cJHIJQ8gyfR1tVF0pysdc/8bODrHCDe+IMRwBeuGdhHGGZqZ6po6qTUBA+FBpaBDIHt0MQQasR/Z
OkMuACWSQUdpjH57aclukDQk52bHmq6Sa9xvS1u364tGnN0VltLj/EKU1PPeAYI5cB+8bQnMA2+p
w850YdlRHZvWjG6oU5lSaMtBec7D5J+uL/eTNN9LRMRgJ7ojLuiM40TQGfGR5hXmfTNPbq+OT9SX
BWqt5SUvDI+LPH1NGypHSLX0vb9Hp/BngK9Xba8XSEyyHZoxIksX2QUXhnK5NAx8MDG7mDwFH8v+
P43LhkMSgAn/V6gMpP8vtOMCkmylWdkXeMix9ovEj1H2tG0VArt7tQ8oR3U+DXBEjeRFxfVcCsAK
RNfD7wDWszRlSlWwSYnySK+SO+OLeS19ndzAUT8lsl0c/k4hzjVowE4Zg4wFCOpi0t9ONNEknsCw
+d2/VB3brglhcFNNTnI03utWfa+o+cdtRZ4j86sHSyxqyEiD0fXgDDvLZt2nit+AYUA9abvGId/n
7/k/BDSl5jG4Bn+alwZO7mhOv68TW0wruO7TF38BZ+lm13ZtPOAv8M/1cXpiyMjDTtp3t5EQE5n9
1JaynJ2rqp+UUyQ1jmH4O39snAEkB+GtRD7R/luhzc724YpU4+0+jKc5bQvIi4/jNf67aw8MQIFt
wYrWpVbt5XKK/AtosqqPFBOnmGl3enyjmsdeNG27VvdAEeiPrfArsGHWB75eBahDTaCPz93izMYC
AduvOeVdfa4+CY5v1Qcu5HGxsTeynAbz8/FFBzpjjMxwoyOeGkN4zBRH9PUpOkMuPHZ9WkZmDXkF
piuH/yPtOrYjx5HtF/EcEnTgli6NMuVd1Yanq7qL3nt+/btQzbQoiJ2Yp15om6EAwyEQca+m2H33
mmmiGfytRsGHY2T/xipHWpZZTVIHMbixj4jt+fe0ti0YveHTl9CRQVQo2gLZLDhXJ8mlSVmNmqFs
mcghd9MWiJy9Pxc7ExDkgm/G7we+pZKVJC6ejCUZsfwNSdnpN/5uc8UQav8HnrbNpLKSxMWNpRzN
QG1gjcad/lPFtKhcMppCJygwhovH6ZtKd6ngcij0aC6CVHqm9cUE9dhrKgHJd/r23brv8Rc2D5CU
3/Xjp4TKLI2yMocojPj242DPw04b/hJ8rk0XM1QFJEDgmMfYw0dblIO+MosRs7yy5lMwyE57vXEG
R8IqGV68ip2Ih3fTEA3DUNHLlBWTH5yOlVIfld6CUuF90niGgvJpvgJbu8AONyP9Sg7nymjejnhY
S3Wnk45qcEUV0LhSu21lWyePdfMgOMbNyLESxx2j0jU19pRxjAwiExcTzLyGnuFGL607eaD7egKo
oCg6btr/Sibn02Uv00wfcJQAb2N8tQBgOcbAplCe49vmbRdGtNu1nQBWIjnnVmgL7w5zEBa80RFh
l2y0Gbaf4UfHwBHBFW5XdStxnIfrDbArlQHiwAHs/IaRCB7VnX5UAdFZOKKdmC2bIaaqoDdtWArh
p+yrHnBUkWJqjmTOdq74c3AeysPS3Mt0T1vhJjXLXnwxshbH1ZCN3BZWaBgoQpzRC2qHMZ5qt5rd
ZHZ7SLxZFoKLbH6/tUj2L60yj9YmWtgP6AQxkRokYsTFM0C50u1CX1QjC6VxPlh0JUC5WkhrPRae
02PgklsVE77NTqqE0OFb7rDWjXPBDu+afTZDWl5dV+ZjLbojbVojMQ228KERS+eHRttKwnpCbiJ0
PbQeY/dm9bEFyFjiZ17oiyKlSB4f/4tUapu0xWU9Oy2qExzb3SjZRLGDB9bBxdxfcha1cDdLk5WO
/IBFnqhZlgZwgeiA7oDuM4Sx8KQ99K7sgvvXgZV8oZu3lsh5QTnhLXrq8dkqupPqXRze61/Z1lHW
Mjizb3RrVKuB4m7zgKkECsJ5eliu48P0jFH6XeAJksG2Y/9tKCZn99ic6QNrlDWg3+AQuwObt+1s
46EtbSC17cIbISCvSCJn+7reEtWgRHMAB3hiDWWQtP9Z490kuR528170zbYD5buCXObBWetphwUW
p8MQoA5E3oCc0zizK2zhJdlLNu4vn+hWn3H9/bi0U44NZiISFkgw+lPVL3gicqzxlmo/suhYKa0n
L4l9WeRWnbIWyaWeLm3Dvi/gCEV+sxTUCbOXLgMmtWgmh30ZPgmAVFbFxAxetUyeGkhrOpIuKtUc
VU4PaqODx0Y9GmD6uKzO1gnqBmYbgZVvAdSRK1uHZrCCfDI0h+zoEQtx+99hWLTYtHVqKzF8Q7gP
s6XLFYgx8usSNAs3RRs/mqSJH5WpFm2Xbh7du078NI6OTUV5VmEV5djbdfwn4NTcJhJJ2cxia524
AJUGSrwoJSwhO43YzK13his95wcFe36BM99f/k7b0vDQj2lGUEURfkgCt92lrTWcYACKd9TjwYE8
pKrTeWygyXSJAF5v8wxX4jgzRz4b67nGGabWdZj9iKTbOHu9rJJIBGd6TadWIDRG8I2jxdNlrNUN
7XUzV4IYITo5/pVrlku8DSTsO4Hy4ph72QPodiMneGD0KIEjKgcEavEvXkVZmGmjLoiB6WAH5SnI
Wjfo/7x8dkKlOOMLLd3qFixqO8a591g6bq6mI+u3MOI1YfYX6cTlyVaKTZpF+FSKYoMOqABd8rKX
R2x+6t/bHiwemHhxx72oObF5qdbfrZBwCROZpDBjC0Zf4JUfY+xvM4PWb2Y0Md/6VrJcS2OnsCqC
g6Sae2lG3S3tZcwntzsgAV/1/uDNLqvjRCBuW3XpWhyXLEdSToE1wcVCADBmMjmGQnBj0Xfj8qM2
zIaURji/epZAOYnZHWw0/cvIxFNbzGDtLooKDUbjrjiwlWfgi4Es2FUcRpsTde5l0xfpxIWNTNP1
Xi1QbdP5ppJ/6N1JFa0ZCETwUFZySyVsITJz769Iv2+yfVII5mdEIrj3yiqr6nkBp4HTYATRrNxe
w56x4Vw+qs2s++4+Khck9F7PiSrNILvKDbvEWk5DHtPk0TSEnUv2S5+qlZUkLkDEeKeMZhPPr/Ld
nO9+06lbzhAfrN18qITIjqLwx5Na1C0NCfpWLRCAgl13w+D2Rz9/TGwCBCBhGBJ4Kk9rkcwFyJMm
mBy5605gqwPeyyA7GfbdfzGUx26X7aRIcP0RyeSigz4lMbh3ULmnrW+210H27xI8vxfXRUWpaiFs
fOxNO+0Hu9X/VPAy++8skCsjuj406gITVoCNOIbad+Bi0BZZUbSJJvImLibQpQspyXR0vJKS+IVM
wD9Sk8mzQO18uKzR5u17Fbb5pbesreMFe2KIqZFjPbDWKHvxTfIdG/FsdpkT/7gskQXpC77F4zQV
UMkIWlifiUujgmtcekiNGuh3vSMJMUxEnsXDNPVmSvI6hbQGaV72MpfdiCcwuuJ+6orup4IAxa/D
WWM353WDC7FRZI5euUbxJBV/TqK5XIF58IhNIwbqjCGCL2VhdgxKLEZadKcqgnpW4LH8jU0t0tYa
c1aS0d4zmuZkNV9Y18Gc79+XAI0LCqQy+2Eo8XEsuT8ZXb3HDeTP2VQFXis6L65sGLCkaKosmieJ
kqPfOLZ2qIf6KW6TSJCi3vbRL1k3FyGqSBkKgh45iq55h33VEPQ62LtO3O4l+ZWhyfS/YRoIaj3+
3hsZhoR5IXhx406u7qde5BoHTNox6mLfOojYAERuxV+Aq7RYlChHuM1ODPk18Zt9OtogVXMLb94n
wilnQULm78CVEc2zxdwYmGEO4EtAsFo64NZ8Q80XsXcKtWP/zapy7uSongYDdeZ8ZyR7lv7LnXyb
FFfWjlXOomklUQzmNyuinvynpdtjqmPc1WhrxXhuG0+/ob6+goCx9juduf5Kv1SSo0pm1pI+M8KD
ZY/VJV89MtsUzyKwZHXBI3TmnSthy6xLPVYL0ZKZ5qvJoD4m9W51AM6HTpm5hVLbsUYEHi+IXTzZ
KyA8lWgYmILzhFd0ecDdbg4Fvi4SwoWVQunUpWgRhsde9bES/9DFpnc5VwotgwsnabdESz6gMGw9
07LNGKCXxQ1e0Qeny2xpR6ldnb80Kw54TUxSMtwnizdHcMt2c6JobFTm9+tJMWCXFv6t7rrnNwqo
bwH5Wh3yLpSzySnraZ8GKK3UxisOGiiuABfZ2taZsU5VGMwRUSVuZ4V3gZxdzqnehWWZontd+wDJ
pvQcEV/w+bbCliFj09rAcxtmUzkTSWdFoyZbaDHOi2/6ypXp5ScFbY3/CdhmKwmspXHGUgILUa6N
iUljF/7Cl7zAb3B1xZuGLeZN2bL/tTiuSpWzHtbZQbmiPIfKqbREz7Bb5RS6+TJoYIAIBqSoj5Gj
iMe2C9npkWy2e+pK1tWS/foKEouyFsNZ3lK1GbjckLKJ/KjSQz+9Lr1gbm/zqFaacLZWRnow1uB8
xDBP79RNvGswD3DZ1rZFUAuodrIKbBBOi4rg7ScqoAUQSWyrbe2CCK5wm49mBn0XwWmR0Dw1k3z8
j4uauChErlzZ+St9aA+yjdThiVp1W5eFtUiuQtTJGJe6goOLovuBHkN1tGcrspfmZ6uI4PNFJ8g5
a2VmNKPqgJuQfG6S11oTLHULz4/zT7UbGitN8InSfMd2taIb6pIDxnji0q7fNnnFjfatKLc+QM5J
DZLqxJyhFOmf9OIwt8dSci9b3mbNu5LBXyElyxpNosMuRie9DnPMdieumTjx2XTKQ/9gvLLGWV0K
xAo+16d7JFVDfUGSd8CD7pVE8stFhNEk+mL87VHNQ+T0GJrNk5f/qjDphVX8o3bQGL7c2xKkmFNN
eJxc2BuMjHYxgdCht8tfWMxhcH1gl3RKYx88BBgKbM5gERRNfAkshb9VxvpSmbIFV1NrV4JyHvLH
vZID7JE+DL8GJP7sCA7FL3xFE0ynQNeGjXwaNoiMIJ+DqELOylobYDV2Ewl2ULb0WkngxwsiOa3N
qejx0hTpV0F0yJXgNhKRgW6lqrUQrv9ZTCVdkgqHNxTNcQEVVR5IdrgYHtqigkC/aZRrWdztJCp0
fU5KvMhkGcYX2ONF7NGD8ad8I78uHtu/bEWRn5kcX8OvRXIm2aczyKFQyDjVa/davQHwZD/K19Fn
3O7xTS2Sx47rkjzm+6s7gx5Iod5MUHHWAa7AeFOyHwrmT5IrlDGeIHyJlGMGtBIWT1JvGiFMcDxO
Lm7Q3Rt0TOtau4iNl4Gse3dZoshYuKQWD3E8BRm0G4LoScOMcTUnwFmIXRBO3F0WtRUk1x+Oy2mz
1gM4a4JdGkVsx82rMgluWps3lLUELqkZkmUm6EuijD5nJ9VnIxmWs+zy0+xix08YL0TezOWzpm2C
2uygkFZc5cmVnJyiUBAwNp/pVipRNvq7Moggx6xoK/cqptl137yabLAeorMhgf3oK9Psa1Fc3OiD
oRwn1hZXoqew7G1tuTZaQWQX2ADl4oU+0tpaTCTKocUUYzI4cv/rspVtpqy1Glx8mPqybCIJRhA+
d5rHAkToxTvpufeTPwY2xi7boXDWW2AKPFd23oQaMIVwdogsdjReU/OPphYgKApclXKxoZobqZIS
nJ1l7EvVp9l93r7mvQj3WPSJuIgwRsZM0dVFvFO+DflVYTmXPxBzwgvxlHJhQBtJrQY5vGaybvJo
P2am18q+Ub0E9FAZjSAmiLThQkJhBSMIxBDfKiVyoiKx2867rM9mh25tcFwYmMpBG6oFLQrrgZE9
gA/7ii3PJ3sZJFD/skbhQSPSLJDMooU+tV45sYzXkeT5sj7s3/38fSwdY/CaoX7iGUkiPVpSVntp
uwacM+mOUYSJacS3PeZdDPdhVDJF1ijl2McugtemGw5pWO3jWvT9t53mXQz3cYawUOKuRQFbzNdK
6xqKYjeGW1HBoQm04a8dWp2pdTxCTNtkSKWzR2rPBGD35U/zD6b2tzb8PSNIskifWe0zRw6bogjc
Yh8eDOxD0rdRpX8pjovWo6aWUse0ko8MnHjas+W7CHy0s1uik7/EgmJEdIpc6O6MpsiLBaZn6vdB
cZLpoZZE5Rz7ny+YN3+1SPW2GSsDUVR/WF6ZgdOD+aTeZde1P+5Fy03/kIzePxjTeJW+iwALA0YI
jUCDjOft2lkWbK9Iz4yCG1gXoKVCy1m2+1xgKQIn5l+zcM2oy2ZATEqAcMacmEFQiMEwRR+Mi+VL
qdG6NaCeFd1P6r4vbizRwMi2zSsY/lYstN8ADPLxCKU5rZMCwAAwwmBn7ksH6CRoxZpH1rcUPSZt
pouVMF6hRpKGIYJ1RFPiTbO0G/rMvexVm2e2EsEFPpnWQQ5adBi5dVMtpVMTwN6JZk83w55iYDef
9c3R8f14aOqc90PDPDdoVDsdDxUB1vK4N4jI0LZvgCtJ7ERXFp6Wc9VHy8Jew3KbbeHkx3x3mG8n
h43oo9fy4/Lx/YNACwyP1DAtmY+ByOPNmE1Ax9EwnseK/PaJjnZzFeyxQcKWVCRXyEu7bRbvMrlA
GPYNmGgCQG1M6l+G+jPV9peVEv0+97mMNutUq2OzHO3dHBaghxVBHrBf+BT2lHcNuM9EqpYY48zi
93ny4z0gNR3Tq19/L7cHwq3O7avYSh4X+KZySswlBhDO762XFED6FI/Ao6s65Q1W3Px/d4BckNBz
i2ZAksUuWHo9ljdRfn/5999mgC+dHxcYJEkeYyV900fGo69io88x2kPpWn8YNrXZkGb2l/lNv60K
RyBa9Om4gBHOWq4sTDcDa21HzYu9CogVu/Ckg3cHdBl4dTsIRDJ7/qQtMQxLZ88dpslpG8Sm0VIK
pO3+qB0xG3pTeaOvOKwFIYae3gyIK2GcfpJpzGojA04iJRHAOKQssXttcZcyFRgJ+68vacXVgtUS
k6iocElrR/KcposT9vfp3HjAEfyuCPPW1lIultr+e4b8zb2jQ1IMGfAdOrc5YYvhityyMabiTvS1
NoPHShB3bzeCOZ0DAwEx77WHIG9PQywijhCcHH9tt7pE0vUI8S8hyjXYwFQXT3s3Q5HOthFo2Cvr
ReM422l/pRUXEgu9jvuKwWO0nuJbfuY3V+RheBvJx+SoYGKPmdgFy+Cv72MUjWDAxEaIQWRnmCSn
D8CH0QK7S1/uo7zwVakXdXY23VrDW6yCpR7d+nSdTwE82AVvIBADWn2Fq/zA4pJtsqlOp9gJ+6ab
33AljwuRYz4nmtRDHiORJU7k5HdoZd5QjO2XZw3oct0f0VWVuoqoFtnO2CvJXDQpG5pbywDJbIOV
HiP0NKV7LOpeaz6e03fBvWiohKny6XOuBHIRJZUQqWelweOgQuxCbtCRWZyEsTd1X3lHM1eiuJhS
Z0PbqQy+gN2WyV8E7PRucABtU4SX9Q4Y8cAUngRCNx3+XSbfA2ilMKvNuACVBdYS6S9dCEC4Gf5X
AriI0ktlkkgMA0Lbma8a7n2Bj9AFdTJPDJOwXSqspHHFla7FRAq6FBilmADqDoA79IzIrjxqv+1c
OvqjILttJpyVQC60ULmPdIjEjeLOOCIbOI+JO1wxhHaKhGodk6MIc1okkau+pCGL1bLFF0stp6TP
QXmoq51AK9FH4youQqoqLhkIBENLaoGIC1RFyUGVcKRX0Z36TSBO4GMWF07kAuMqhQZ4oc59tWzw
ufhhbZdPJgoFAEJdk32/720x4CczvQuuzU+xhFo0k0HDtyPQ0twHhwGEjdKODafpX6qCGO+2CegE
Tf00e1RRFThDONHwmhGjZe60b/YlHhMaW96LgFdYoPik2EoYZyK5WpMxZ4g8GrYFlT27sbPBYFGx
sC0GsJsqxmWAwMm5ttzVeaBZwGhoputuAYk8iC7TX3Hgq9N1hJhcPl22k83MCork/8rjnLuUwq6r
OkBqRctLFgOGJ9tlZHYD+lTXD52Il2zTz1bSOM8GQPrQRKMMfNv4ZQHw4vhzDERWsWmBKxnchxrD
IViCFh+qc2WHOIYTHll4ZGB4wpy96WQrWZxPT02dWKOOrzX4qs+AQpp95wVu5THYygzTrY2v3X1p
BBT7MX9/M861Zw0k2sMCkIvRmZ3JVd38OOwZz6LiRPvk+KV3p5U4rjyYlLnp9RQ4HsZ8VognWZ4m
6tGzb/LZud414goCPRwqs5FwjgVentKzrgueZrZz2EoH5narLsjcRbIeAxoEy+AzOrM9WONMrwLM
A0N0iX1RgbNdHb/L+7RGpZj6pM4w9M7NBvs3Td3gaD+RMQFmKtrSEQQNlQsaYTs3OTh4mRmyRfdh
3yM2ffFJYKUUFys0Je8jUup44IpPFcY8pZOseJfD0T98KNNQcLXFdJrFqSJPc9qAcQY8gk/NCdRx
nR358jcgr58wPuAT2Rb2q7Yj4LtETqtECTDfH7+BTTL8rgQDNPk1fPnKzMFC3njhn9QfqV3s9EP4
clnbbbN/F82HQ72QwQiG7xbU0jGMgGI46vZlEdsP1Pq7DC4cagHpQ0nDYGQk+QYGydAXcUMJm51s
Wfsrr1+UgOSGYaeDZZgLFWrSGrrWwkKMGMhTZ1WUrbbyx/r3uTgRtpYBTBMcmLTc6v2fRPc6EdSx
shXT1zK4UBGTOMX1BNGVnrODltlYIfSCb6xuGoE0WWPCODuK8YjZyfARcCX106Z2gXmqacDJlXVn
18O3sjrXwTnXz1TgYVs2txbEOVg99OrYv8WK5rxMp2G+u2xwot/n3CmNI8mscnyisrUD5UGdXy//
/qZBrxXgnGbKWtL1Woi7mwtuAY8N2QWn2U/2yO/7y7IE5sbvYNO4WmiYJ2jKAs4JxFSWE2q7yyI2
Ax6KL0MzwFat6p+K2GHJaNRiat96GLHNHh9TJz71sDVcRoBqKgQgYt/3k6Gt5HHxoKZdaw0qtmOS
w+J+ZzxsHd6PI9TnXxldWmvGTneVc+sIbwOAjO4copWeXNWgj1xstdfdGuRsglPcyoBrWVxJFKMH
uwwmdozYGgIwAUARbufYjlVeggN4xAa78HrgR2WaXV7poy1KwJuGsjpULu7lettZEgOBJM0Ped5B
b1sSUW5txqWVDC72WT0eRkkLKHk5xdXR9Ocq8iS8tLXfLp/lpgOv5HDxT62aXlVDJIxhupKCK2sR
NNYEn4rH/2zSEJmOdWSSA4MBYhep9n/A/hSoYXBxbuoDLKYw3AZrejYA+KMeLh+T4JPzuJ+pnjZW
GeGaEVXnYfFDfPIoFQUHkRAu1iVGv8xY10NF0ti9JzvyHy0oNHKHMZHY+m56BvTPzhDMgDFDuhAh
DC5CxKlJATwBQxsz9VSGGLUdgVBMFEdZQOSjEBfFrXv5MAW2bXChAuw6kTb26F8PWeKmjTNVoK1u
XLUX9JHfrs+XdOPihDW3ckffBKFSbr+P96qfe+gu2dO95bGVffYkml81u2EXvEjCicTNLP/uW8an
OBG3GG9GsK+72C1AxDp3XhoeQh1ZDGyElw91s6+7CooGFzEwqrF0dYlKJn7WjqZfnoHOfTa/Dx5x
5X2GrVPRLK7I57jQASQnNZMMLC3gydmXGvoSxSJiqe18CYZilAA6wcgBZyqknWuC1V82Qzr5zUHd
By4Fb+9vIkVA2gicQdkMVyt5nMW0tMhmrYNpsodSPH/Z7bnEZP844WJiorclu2OBxbrOkfeh+5W9
M7oSztnLYiRLDx4D3PQ76jZTd9Qr3PLz1rtsKZvfDQ00sCgRAytU3HdLR1VPphEeL+nNY1TUx3my
BPeQzUj2LoLvictDshS1BYYjkv01YM9MvW1igXMrm4FrJYML+eEQtXLd4tI9OhMj4nax3oY5LEyX
0ofykN1T38JuGLFDp/ofuOJFGnKFrwZMib4yoGHenQLzNCN7DvvL30kkgksHWl/PVtCjtqbKzlTP
xeQOoyA7b5fXq0Pkon8KEg4amm/NJfz8Y3zUr01gFdcPoRBbSWB2FlN3VSD2Sa/VHato0visJi9y
KdJlM62sdOF8N2+03qwyvFyMDp4Nezs4T27EegqSpy720NjFM5u6Gn8s3y5/KJFmnN+GZhaPA8M4
L8c/dPAKfan1TQGHYBBKQOzNI+E3nTEaLbC9GBJHhdG/8I66A7qqGD0n6GeJ9h429VmJ44xCneq0
nxULwF6LetPWzYnKPy+f2HayWongjIEWqoRwDxyTVPumNjdq8pT2ud+ANHMKz1aSYqH50ExeXRxa
8BzJBzOs3Mv/wqa1rP4DzlriIJayMYOSc3uKcsWutNequkqVUpSXmZt+KkJWgjjrGM1BVlKm6oQi
hDwtQHCfX0HlzKZvvGKXirbfNsMGnhMsarKcSbjwrpVSEwa0x7AZfTAx0pi2dibEwd8ap6DvQviO
J+lIOM7Z270Sc5SYfP2p7xg+35fu5Cs5XJBXgD9JAwP5P89DWw2vi+Albh8vW8Kmua9k8KE8kfUp
XeBdKnmeledREViA6PeZgawC3yxlWZVr+P2MhLbZ4jFVtMjGTOiTia00YP/BSkJPtGhRO1RieT76
VXyva2dKEAWrx8F4uXxYmwUSQDTf2KZljX/x0xUlrkpwOTuz9EJiVNP6YxCdmslti+tMedVjQUW2
fXjv8riqVurivm9yyEtk4Mzn3woqGEHejAMrhTh3sZS4bfsMRXpl7k3lh9JLdpH0TmsJ5Gw+EjD4
0d8nh437jx+pmIiaBwzJa/AHd3ELDCYUV+BWwyUE5DmCtXKhNM5xzAioCRaFtNYb3DfynG/VvvFY
AsyeRGi4lz8SaI8/qjZZM03eAP4q9a8mj21JxEa2beDvZ8e5kJXFtWViBw6MdJNb6PFuKO4UST3R
BSuOei9w2O1bwOpTcf5kWUtgVDMK8QrrAwpYYRSfbdoCz/4QHzpv/KYBRx8TEbLLpp5F412i0+Ry
o4xl29rqMfWctdGpM0wb0L8C89jOEe/nySW/0OiJrgbISUl1jmdHllo7H35djhQiNbi8F0yWGhM8
bzsl+ZbX3xVT9MrHrOpz1HtXggsNQTEAIHHEmBhOCSRUmD1GGqKhy6YwxSCW/+BRQCjGCAIB0TH3
WdSMaoXKeLbmY3rNFotSp/KS69+wTaIW43aYfRfGfSCLpF1XFug3Ycz+qL61zcxjdhTNH2wpRbBa
hMISA/2ywkN5yTPQigPwSeKlVPnJtvPyXfIjPWmvGC48ippoykbV8EEap1UYT12Q9joW8zuQyseD
HSpKZUfWITYGdwIXN1nCb1Z7bwhBhTeM8YNkzhibQFVjw0C9Qr+H9+opu5n2lhcotvXEnsbkvQo6
eNGk3YaTfZDJ2Sdo2WY8nWE5DCuQbgZonkpHZ1oE+bZ1D/4ghktgyYJBjpRAjAmMPnDufk/c3Ol3
SeVK3uCYeEetUi8DIhyG+0QvgCL74dG+tFqiNGCw6+aD/jPex0fIPM5vlHCYTRaKExwpD/Zlzn0y
WR2ymo4N4ufqQDwQSv2Qnptn5U722dh36Iq6lQLT0bnkNs6UGGGH85XlOyAcK1iXvhwoRUpxyS2w
FBpWjJIC11c7m34W0/dIEgTjjXhCsBYCwCHNYr7OyQC8cD00Ddr8VAGiSLorswc5+ElzvNs+jtJR
Uh4u68Q8mYvNH+SxQ11VpAkt/4OqbfaFE077ypRsYCHZ4PsQnN5Wi/CDKC4uN6HelVXxVlepfnMi
mMgP3Cxh1IQgiUg0O/9CJfdBIhfG4rYOesIsQn/4DZ8cYIuM9lh36VAOiIx+0zxWn44LXbmSd00s
IWgG8WFUrpJ0TwtBp2nTxA0DNakGrhkQ03/8WqYUVLJszLjwB+iWSKWdN4Ih2X/4Su8iOC8iJDIT
cIO/0ZbmwDUAYAq2No7hOW72rEX9Jcp4fKV3iZzJgxpomecWSs3KY5ruZuvpsolvf5f33+dMXIpz
SwG2G34/W85a1lw1dHT7SQjqwU7msyu9y+Hse8yqmeQmarXsgL2FveT8nH3b8AsnskWNJpaRLoni
DNuqiyaTRhwZSR56HeOBwx8G9Wp9toc52aEvLvBd0RFypl0Ohjag1YQMKdV2G5+tMnOISKnt0AeM
MMQ+WUdd+9G4Z2p1StgwO7BemsrLw9dMDzDdtlu6p3A81kbofcUw3gVyhqEssT6oNWItmbA7lrvR
KNmx5FwW8g8O9S6FMwsAvUY6HdEZGR3FZxe8YU9dDc+ELOp9hZZe0dBn0QyiYQtJVvgFGjpijyVo
0FZqPemGDRblT2x1lq0NyHvzdhatMn6yDU4eF5OApTxq2tsON/qccvxMyZ9m3AkM8HPxxKToimYZ
OqGgvOKMI5Ergro+xrfaRbcmwa283LF3nvSWsUKR2CZufpPtnkXoZZ8/HyeYM5IpzGSKfwqPZz97
D92Ta/a0Ffh6hG1umIwQLu1TiOfkceZSyVIRlQYGLi36U813hfFw2R4/hQ7u9z+FjgEIaUGNAkMv
3BG463S+rtSDWt3W464rQ/eyuE3r0DWLEbYSfDrOOrAyYGEZNc1d3frWkutq9LBhLTIO9iMfwuGb
Tu9CWGReFTHKZOVdrVrsMVB2+msG7zVjnB44l75wZPVTwcTJ4gxR11Ma6yYMUT52ubMcsDCQuNLb
EkR1HdxYx/5G3oMOW9Be+9yI5+RydthNdScVKeyC6Rj8QkcADK1supj48Ia7whENy24b4vuhcoao
D+AXW6KShUXL7qfGbkNBc+MffOtdBGeLeC6h6hxlgM65WbBdqyAwBnvDnl2GrikmDSGib8elMRWD
fHSqIa8FwM10KkB8COIVzJamGN0w9zFQ0zWb0UTMj7Itv5DrGDbEgEtFZ/v5Oe/ta2IKgLItCYMH
e1aJWgRmLmE3wlcwoZ64I7LDbnTZFbcVPTRsn7OBVKBp8EJwWX70j0bS5rDqImY7DA1WsZUXy+tA
WjLtMGR9FoF+btsqArUma/hT+R29uB/buVLhIyzlyee6tSke558sT99Zx25wQ3C2uMIz3TTYlVTO
mpS6AeeWRNnqY7DTT3i/ObSJHZ8GT8XIf2va/ZWo+yPUlDvZFMMicZXDSbTvvWfFtoJgkDvFVfVr
cTQft4xv/+9bBrOclZZcsyJWMchLDF134ib01OBQ9T1C+c/LUftzA4iTwvUqaBBNmEkI8KQ94h6q
dTR1Fqm5N43m0BDylEWVVwYGdfph2ul0OQjEbwb0dyX5sQTVUqQS7D5sS2r0xuvsIX7jMqhAXSs0
G5EsLkNJ0azqUp3nbucvwCHCxuyP5X4G7oe8H0Qg6JvZcKUXl6hqFeCkUl/iimiBoHA5ZvkhkGLn
8umJhHAZahwxJwimDlQs+nSmUeDm4fhc1svuspg3Fp1PWXelDJeRFLT4l8GAl7fe6CXfyOKlXngM
/1JPzeN4Dp4zH/hhT81zeRtjNf2hcvp96/UPPUa1awlNJ9EItcho+cEFgoYl+LvwDyWH5lHBCK2K
CYkKiJfCAMfc+pLqXKih4zwNOVOdhe96saNXfZ+52DC6UneTR/0gtqdd/jDvrcfLh/55DP6jY/LP
eks+5QqN88IlO/2nDB7Dwc7vGR2r5YWH6rn6Q47t5ZmtEV4WLAiuFhd2JHUqy2mG5eZGBYjFENQ9
bVoLL0siMVzckdPEnCUjyt2pt42jigRNJDt70ezql/Za+ozkWRMht21WBX/bMca6PmbHwaCZVZus
4k6+a81zoJrHSa+9Zs4EHnNZOY0n7S0iwN2FKh4mMrXAnsT8M0tMEam5SAYXYUA60zaD1KK8Vyu7
qUJbJk+XLWG7msAKpELAuGEq/C5kYQ1WrMjoEHXYS69u212UnweQ0PsM19Z4KZMb0R7wplIU6/4G
MUzA2XMRjRCS6EsuqYB13lfpI5mfBSptmsBKAPsHVheIdhmwQlqGaBRiyT+7xRdypyvDvQUdBvHp
lYw1I1G0EonkyusWF0vdqinYbDBHM58Wa7SL+lpLRezibysqn2LVSjf2j6x0s/JWm5MqUBEVs8A2
7uLW1rw6xZwkfcSoa+8W14mdVA7bxARrIzDARSXLdrWLIUaLoBzEbZlLsWbQ56Sa8f1GJ77uDhWw
0EBYRW/q2zyyRZMon8HDWIhcSeNcIDbUqEcHXXUKsGDK5hUCiCtdK9fSeXSHOyN3rKN4CW9bqoXV
YEx+YUmeZzYrl7lX297K3Brv+Nh/cZY9rQBMAV5Hw/5NPDfmtlnYl013M9mvxHKuEZgqTUoZpb2G
NwIdOIBKGdoJrvWXxWxa60oM5yA16LitSoZ2OXAaQX3YmjXeBUenKgV3QpEgzi30VNIKw0QzLgbu
RB/8ymbMB5b7qX+8rNBmSFkpxHlFqs/DGMe4CsZNE3iKtRQ7Qw0y/7KUf7AKFOxYokX44tP13E2d
UtY4N5q9gRDVzoRg8gMArq/FHwwaYsZ4sqhntW0T70K5XB1ZDSmTPAEyUDwxtlki32b5T4FmmyUQ
XPm/mnGZek6TQe1bAFEaug3PzoCzC8rPH5U3gNgH92i3dwPi9rfyleh1+rJ6Jp+va1oOc90wW1Tu
8uK+1e/1QFDtbOe4v7Uz+VSNPQtiDLOSudou3HcPyHH+eNv65UkubVaG1JZ7+TzZcfFRmmA7UzUU
Fa1blfPjdimWTk6h1ISXncU8/h9p17UcOa4sv4gR9CRe6btbfuRGL4yx9N7z629Cc8+KgriNXe08
jiK6CKCqUCiTOZKjkIHtM9dOk3Er1Y8LD1N41ytvRTI2rc2aIukJLr0/WYESOA1lIHol7gFeap8r
izHrVqj0th5wCcUXq0fni+Qbcku7cv7Bg47693NbyZj2pEedUBivl/nk5jeDX/hoA3KqG4qrzmvM
2PMj202kZrK5XYH30lUy4jrbnL+VVdDEL+f1Yvf63gpgjHkxB41UGPyiT43Kik7qYkkXFHuoeplP
0cH8EVqKWwMbxZIuUzdtLF6H2p65bT+AMfS0S8SlA7MGzE3zRrm1klU/iWbLMYBdk9vIYbFgzRxs
ZDRZ9vrmVx+F7xSHRUXndPPTfOJDT/M2VmWCkiRbMhBomUg1IsdQ3UkX6AtvXlbZWq6S28yfbXQ1
34AG+ps+efp3/iOSozksMUWThagYm3ruKN2zpB8X4+685vB+n/EoRS2VZp4hwKy6zKrTIOU1ZO6+
RbcnRr9go/urWkdalWEHVV97po1W+hHsGmAOqYH0P7vGtzFDno8bTXLsm22FmgjJ1qkkCEKQd8gi
q3uhJMwgMjgq8z/gSOLoP4sJO2jaKE4zrgKZTob1mDx20lLQvVbi4rDs3anbDWWciThFkqmpMLVV
7Lw8C23AW96Ab8jLhMHrc5FjcjwNYVzLKDdaJTc4v6hEmrv62c2/z6sgb+sY1xG2Yp4sC9bTFce0
kOxOP8wqb4SJd7ewrU19DVUPQ+hDfpA8wTKeqDpofnmX3/KQZTi3NNvWFFfGnGgEzjg9hEeKD6z4
ccB/THD2je1kCsuywyg9DepVb2kfpOhyGXlNmdT8z9ySbLW9nqZYLkaN7lp/AKad01tuj/6O8fIf
pOY/9BPiSbZRbJatsCnRzrISQ3l9X0cnmpvTkJvj90nKHOfAUhVqRWK2YvvqHCgTSHWMf4qX2bG/
p+1240m60vzhXvSW0S5nRHI0/P7XU0avi9VVmiLBQCQbO47JUIodOiZsGZBp95VKkitSpiOPu3Bf
F9/E0J3YeF851mm3tUy9b3/oLv/saMrtPN3XxTcxzDVCwNYhxSWuqQr9dKZ00tbLSnE/4ydQCDZF
E7l9nfETZRQWZV7gqpLGo9h9TSZ/Gn6eF/GxAfL1VP6SwXIItVU6t1Ev47q9lrwiiADooGL8kLYi
hi6vM/xv1PBNGhNc5GI0KJr+/9bV+Gi2vFEEO3vJ/MRe7dAafc3OX8xTOlshCGUzdAnxChv7B/f2
CYx+xEs6iygG4kXR23kpYYb7NEtcHJv9O+RNCqMeoyYOCXDRaNQmecNqhbMNyGKw1k5OXTpKA8i3
f4B9SEP4j87rTSr9qo3uF13TqAVYL23o5ORKjvB9UkHxoqJRzXBHNw0M3S5f+ABSvD2lf9/IHWOt
jkMTexqFN2t2a2inUeA9Pemte25tzPMlXcNhNqL/xcFoEO6AJPxjfRKuErRKTk5kY7JZ/y5jdb94
OsOTzQYgar0A6wjD/oKUap62CI2Nouq9uhijLzQDsbq4AOJpZ4wOxzz3r6O3E2VjkSWX1Ai8aU7y
27gu7ztUUsfTfCe11uzSF+kno8g3gYzPkeNh1FoB/mB8lu0kQL7OSh7w9Lazn3Jgcro39gO7v4Sx
PVlK3kldile/LSLhOSA7JxuHaH7My6AsOKL+Jhx6k8W4Hg2AiLFkQEfBLaYC9zpyjauEoNgPmi+P
l5nfLYDL4ps0xsskIsCfhgQro20p5u/JDw+9NXjVIbSArHzNh73evfYkRaE9gujKVxgVbepijWsJ
oYR4XC9oIDF5CMFOvHrXrqVvxDD6WAtJQqpCwy4us1Xgedg/kPnAUfpdtdgIYXRwQrO1Ek7IilCE
37i2KCjicgPv4hpudIOHPXirDurlP8iR7LrtN8nsY7srw2lUUjgZ9bY9kAat2L1ojdaPAa03cozC
ETCOeFXTXeeykckoZrGCuGpZ1BwNRae1v6UzbzGqfGURhP0h4lF18qQxiinVihF30Qh6aiMqLxa5
yrC/q94EtSouQTUpkpUvCbrPQ+Ffk9XTUEPSDVMUFczsiMwtIc1xlcUDFprLsoV0/ALE+UoLOMqz
f4RvUph7QlrJKMwkQVTrRYH60NghRs2XZ1lC0UqyK9CyVLwk5X6OZrMyxvjKYRpJjfEFGnNerE4O
1vgx6BzDF8Fznjg84BJ591bYyGOsEJAta5csMBBaVBm+6d8QyQM+dPoWRVbmgoIVjbTVBSruINH2
e2ACYngGowT++a3e9QWyomPyykDXC5spUusSQI417iazvei1y3Y9GJJ3XsR+Nmojg1VXsU3VnL6Q
FvDKhg0AMgCIfTNd0t5CuFNfd5RjfUef6bbyK+e2bO0q00Y8E8bpbRLmQgSk5VZxp/KimX6dX99+
+L0RQD9gEznJa90L6PGn9wTwWgAv7vWg+6ofu0P4nXAnM3dbQeSNOMYEAYtUYXwCAWKKPr8aSgps
k4vyWNqfcmobQYwVlrGmjEWDdS3Aahf8sFDMK3BfIgYGesv9MMrJ4pC0L1cn1lWxd85vK+/YGHvM
m1SI0h5vQBMxhRFdVyXviqJ69yEa3ayPscBkqdMhq5DCKZ8XO/RrL3SIm/+eHBpN8IIynqEx92Gk
RGNXxEi16WsRPiEQbU5trZiYkZd5M38fR4epk35b2Ies0Tp0chZBQ2iFB1z1p/qG9gxGgGmlPaD4
/wv1tCChb5EDr22QKsWZTWXTSLluioncIL9jwl/1glOSwtVJUK68HAFnQ9lEUpEVjd538Fyqeqqy
Q2F+M3iV4f14c7ORjOsY8qaIiwIywsarDyoG/Qq7iNz1SOcbPhWWbYQxbqQF6XqTlLiABCW2Df0l
0WVLmTiIRbxdY5yHrOG9s5Sw6UT2SfslCx9CXvFtN/LbrINxG7VC0nZSoelpnvhxeI3ueEM9loPu
9AoHbofjIzTGR0xDmxShgtU0rWCN87dC+8wEyNaUGB/RZIY0F/KaO4M+Bqs4fTFywPlUPeeO5B0L
4x1k9HU04YoX2zw9jctpLW9IdHven9Kf+GCYCoaPFNzz4HBk9iqrinpWWziFPyNcBhqWKR4vt0Vl
Nx+6kcPsWFbipdvOUOP88IcsUvKBWm8vFi9hvbtnG0HMnnWGVkQoN+cYv7hskOlqguFTVYQ3Eezb
lohpVJdURC4/Cu2VNNvnz2T/ibkRwLwbJrEzh/41IfK8uLqtfFc6xLqJnV4Nh94eKzu8493quw56
I5KJxvI6K/Iuxxu6lFHtaV1FByZgjQeE5nMWxzkgk/GeRq2TWoVqv8ZFFeLZRzQi1l4DDuYE7PRd
d6s88PNY++HYZoGMH9W7MY/SRqFpu9GZriTUTH7MAKqf/f6BVyLnLZH+fRP6kaaNInGgCQkBRCUR
yHeXxiJjzptcpUZzxnhNxqemC9iLDR2OLkX3rSNYaWo1t5pX3RonGkWPNp5hgq+B2lq1+OlW7pYy
vkMQx6UsZwXBy+yKSFs5KNL7yt0QudH94qjcjtz9J8PmDBknUlS1gW5JqE7nlgcwEz1LHoDHXiI3
Hz2aBQXRjWQVB2RK8DQzm09gCtAQavMBjHORkD8o5gg5koHSqpaeltprYa23CzIy4CcqrHmyzpsL
3cMzR8zOBTR9WdR1TCUOmVsN10mYOWr3nMfHlTcYz3M7LOR93xJBiw28yOiLJbsbrjCe9HO2y2+6
p59iN7S54+qcW4EwXmfWcU834FN5regop8LO4AFA9nTi3T8ci2T7aWelicMYqKB2nT10cWLVw0Ua
82aGOXcpYVzMksq9KKM/Eauprij7wXwEL+jlp9aCrlJFMlVTVdkBQzz0OmmcUJItVQB2VZhtGnI7
1HjOZfdsNmKYs8njcAkjCU5M6IfmIMTCauep9q0bouKiwkyZnUip4nekiN220TMftS6dE//sBnKb
T2CuinVEFj6i7RaNNFpJi6awlWNeu9feRgJzZKrczwMYDNHDmv+a5cdRIr4y3WXF83kr5i2EuRBq
TGlJIW3gKLKf5XiRcMmKd2+CzTqYmyAjUt3ktAMsPTRXxbfFXTI0JdK2AOSq0CJry1Z/idYegMPy
ckX7Xnkjm7kGEnlJsqaEbNVXPMwWegZqjcIdiNtmG5JpvXEIKBZReSn8/G/7ylwI3SqOhkCXXYiI
HOLWCxdea+muhtDxcgMz2KrOQtIOSmpkbYYYXJ6ddD7qaGnWa9E2MOFzfi27LgrjnxIBmbqksnjC
FZg/BqVJUyfOdNT3KOhKnY0umUSOoH0/v5HEKEscrqOUotCAa1TyDNV+TU4V6OxQn0NLetASMK/y
nNZusKCJpqkgSWwY6Op5HxNJRSr2eQbnCKzJFv34ayDfr7ZxrBzxVNqfyatokiwbEAdiUrbXQy/Q
Ez/INNrTAIceAZHU/D7munP+yF7HSNnbeSuGcR9TMxK1IvTd/NgiO1wi7aYfof6ueTC/9LkVWuhC
c+NblXfV7OYgtpKZ7RxLZAXMHpInEnqSMllNaFpGr9laVtuZsrjjULlkTS1ZFh+isnXPr3xPWbfi
GRXqu66ZtAanqaMHU3lI529p/XBexG7qfSuD8SsDCitKhbkDaAx4cL5q3wt7tFTUK5XHcUab3Wdy
VFt5rDNpxX5tEqxJWrL8OEsTChl13Ui/597IbwTQzPicFfJ2kQknjarvCzGBIRI8tkCgNd4AErjy
M7t1axPdmMM9IBH98StHLL25P2ot0OKIAcsgMvO8BKxIOSoEfOXq6MQheGUAABuIN+3iNhdAjf73
7CXwm5r0Jo9+z+Y5FE3ochXWKXeW5GkqburhQZxvOGuiocC5NTGhgoaCbIPICDm50dGe6QAMnXFX
LqPEyu5Xl18i2btxt4tiTF+rokhdqxKdi2lqZ/NtGl+T6X4wS3sugoVHy72vKW9bSP++2cIpTvtR
G/Hy6fXEiptjX/1Suy/n95B+8cctxNUDRGDMLbE3nZjopCxTaKPSXubrD8w+ci6evbcMKkr/E8C+
ZUgaT6Uyw6CJPKL7IEMpLcnsKEofGgWl81p+Pr+g/TsHQPISnoU6ARrH+11DiaehBWdabcY7/F4C
0WV0id5mPGcEbrF394g2whiXGCmNScQWwaohxIdhIZdJU110Km9QY/eUNmIYrygZTZ2YAk4p1E5y
5uv6HWfTeAIYNzjWjbxmJlRNvQV0CcWKiJ1JsWY7/AEYZVvA6NwtLzrg7R3jCMO1l0Bq3+dOK1+E
wAwS/TIOzq9rL44DTMD/dIGFhTZEdYknQOo4huAN6WOc3srLl7kbOTq+f2tt5DDOtR3rGO8lODtp
sNAzi/oRyJNNT3mZwYnY+mZqi7xgYNcVbUQy/lXotUo1M5wYQfdsGN3Jye8qHn21Omaa186cWsFu
vL/dScbVYtZQTUQCq6Kjo+lXOkwgdc7yW3Rje0TZGlVO1KdlZ+oc5UH5xS+a7fqRzXoZ15uGpdE0
Eu14lX1zuatXL9XxFcJiicOv81rDPU7GhYRGJA1AsP6TNlQf8+v2S+zoTnEY7ld4Ez44Az2sD15Y
JshFAFfNUNhMxdSQRm8llBao+RneGmguhvptBa+o0uaFPPu2/iaM2ckBmGpIJSASiPvyNCvjsc9+
nN/AXctWQIurgblc/QD5Lsht3IcD3NWEjgU1BKtNhxfpMDjnxexOZmDL/ieHNe8wX9uokVtkK4Ll
uD5TyN3Y0a7iJ+1lcGowbahPxoHHybLb9LqVyhi7rjZ6ksV4qvUOmJeC9joF8h3C/+wSNcFfOkgb
m0PhGSlaNED2hee/04L3mxdG7tr/Zu2M/VdSNiZVuv4xSC2xktxVZ0spLmMvsYsDKq7xgrGzvLGG
DuPOSzDV7vnt33Wumy9gXEID9LJsajuMPQgX6+p1ZW0lhTdMnFFZjjIpjLqKc9c2GskQ5FWZVQ5H
OVSsLPTOr4WrSozJA8U1BWISWgw6EF3NoQVkhJjcJj7Qw5tD7ob1sbUAtNUcI48H6Lq7jypSAGDV
1ZEvY0SPcTLX04igMm6DUP2iTBh9ky8rjZf22vWgGzn0OzbhZL3ogp6LM+ZglNui8dP4pLSypYH9
W306v5u8FdEv2UjKYn1dzASSSj0o0FtwEEUvIp8o+GIA3jBNgnv8w7R9ZoZr0SktDEC8icK7Jrw/
v4jd17YuE5Eg/yMDb5Q5F3C4NQb4l1BY8NUjpWQNg+ZA2Xv4PYN7G7YVxRxNFXdAEa4NsCCSdrak
WXlENuU0179yknHQYqm5sFcNgLgAaGEoQMkyGKuVl1xX4yKCz4zlL9NQHtrpM8g8hiRpIHNCsw+O
5/3xa80UpkLc4PZKgkpf7DH9aQAR/fzx7LmFrRAmYpXGVWnmBkJUAqryC9l4qKTv50XsGcxWBBOg
NoVIJtKKAHGe4Q2GDCCd5a9EqZypao5pXrjnxe14dExgi6pJQJVifsB+LNp0LRqByPYwXceIIsPI
WtOfuhyopp1Oh/PC9hyegbkIA71+IgFIC3NIkjyGaUVSGuOIdjzaEtocC9sTadAvYaxB9wYT+RZu
r+OO/r2Ty5wbEPjrUWwiem9NrvliIn0sWIAHd0wQlwu3kYwBh97SrhoHlMuOcJiA83AI3U9M17/7
DOZsUWMZVtLgbI1Ws+rSixTZmkSPs8k7cd1WymtUvXGEHbASynaBFGC1La7sSqfEx3B97LxWK7nE
3zs28U4cE5k0Qr8atbIiaEweqgiYI8m3pfE5a9qxCggxdBD6UO4BNsuaGqgAN3OPiiQ6ypAJeRIB
iEVqt/5SPfSBcUmp503NN4SAl9/d8ZLvJDORAGnXUG5yGMhCbtLEWUkNS3zOeMRdPDGM3xeAbyEo
Q4LH9gJ2REVtmptUFSarVdLIyuWB11rGk0f/vlWS1Yh6g25oJMyxvZoK5heSWLdJB/jhGpHHZw5Q
wdCeZiqgOGczgZoYznqZmrLdA9UrfASjJ8AhK789qWipRofnl8QjN5/AvwZejKjA3+AfxelhHE42
69i6VJDtVDGuw74/6DVvRnZX/1UTgPKAy8C9zeh/ZAhptio62iBAew/YDmvSf5CGA1WwV0lBwPEm
hYm880wqhJH66REMFYVo5yCpMGxFo9Q56MtG0D088QpSvJUxt3apC3Oz6nLmKNJjaRzL9XLggVfw
RDDWlagtyP0IzmcSrvTxMpZK4G3/PK97u6q+2TrGtLI56UMZ/AxgpntJk69ldjvErjbfn5fCWwlj
UNWcDnlUjYim6s4hnXoQVNFJ1oLnCemmM6HUO0VgNDoVOvAKtFgNzTSuaIQRQvQygBQZHBdgSQ6v
eHNrezg77yQyl6c2yHE5gwDCBp3llZCbtliOdqzXAdifgzYOb0ZheUgxOLdE4ZWYTwd1WoNQTwKl
bxwZXdScIGz3LtAkjADrNGvBcrshBZUQUuIyX+LVrRNHTX6M00un/BI0npfcy+sCFO0vWexjX1GJ
Vo4Exj0dTZ/CMEQoXiJEQY2ZP35Flf3D0W6EMZ5EbydN0xstdTT1Rw6c9oyzcbuGsPl9xof0ulrK
ZbVARSPB7UonlsZgKdDS9XjeFHZjyo0cxm8sqHD38xjKdjkC202ojvqQuJMmHARBOCV1dujy6d8/
MN6dE+NHorQVFm2Fjg7xc0+uVJ2Tity1bo1WYTCtjQw/Y3XoW5XnNYPOKZocSGntGkroDR0Po3H3
hEyCvVNMgBWxPbK9oE8VxhhTZ0axfE1lrxYB+lRVPwuRU8baG/8x8Ez6SxRj1SXAKcZZUnBIF/VB
uUAXB8pYv8z73hIBeo3s+9cxeA2Hvfqy8OAwHUwhcz5iL+eJ2iAxQUgADmjEv++jkNJEXD4K2Z+w
rrOHX6pmY18dOuDY+sKhHd3zqrl7jhuB9O+bsAdT22JkGrDnvFVOmighqRMeZL23z4vZdVEbMcxl
kEqqFOYFSR2lQEQcholoS7LqJKlxNRQmwAgL77xA7k4yCoqxB3WuRkNGCTtVLiheGEzcaXMr0tzF
oZzpvMCYK5LVoKor9MhcUqd9FhdbP4KS1SXoCLDVa+KDmog7wrJnHZKoyLoErHsVBD7vD08SAR+K
/pjM0RI3h8JO9WHRTmb4CV8iiXhqGEglK+haeC+GmDXOzlBTZ21uEx1Ig875s9pfxtvvM8vIlHjp
FA2/v2idrRq4T6XqUk/rL5o+cvRwzxNvl8J4/GwYigTsoViKVnxTxou2gxmv0/0C9sCuK++mfnk+
v7g9A6NZHglRvql86C2qMbOc6TXuMIn0VqdUVpo8LUnBWRd9KLM3JSQYKhERBhhs6SLvZaFcDbh7
oBEfOvQ/Kujx52PF7EbdWzmMfyKS2Le5qSPYegayetD5hS3fCC8rXpuRxwO22HMalNhYBrMInrls
XFPGctKWBOqdltd1cyyKwuqNk9IEbcaZY989pDdJbFRTTbkOPqUic7LxIjMuxOiKiBwj2o2cNqtR
GC3PxVVYKh1zEfEhXF5bmEPA4IyFS5kJBYf3kKAn8VEj/to8FiJUFBOxLQoFRlXd9O2dzstA7Brt
ZsvYmCbPlIKoWE4nHvT1WSt+ls1JyXnDEbyTYRROMqZGWEWIESTDj5dfcjSf8pjXAMjbLOYWhFMA
M48GTdOHC12+IBXvNqJ+5dxp0N3cXLOl1kWpbLaZI12HtxSSUFVe+6lEp8NDn3cT8TaNuftApwg4
gQnqPFQ3WXMhLlcj4dSDdi+7rTozl11YoPsOg3gZIGh1X7Z1G7j5l0BjAEmO7KBFnhMZ8U6IyRTK
SzWhcxJLmgha1aP6GEe8Etfuu26zJBanYJhJHFYmZGjX6GTyck9wVx8MjRhWKa9ARuYQZ+A+Jjma
wc57Y+Z8CY0VQssLSs4xB/1RR/Nib8cuv8TN8agqe/0tqTFrLaxJA9AEYIWtauy/aZn4SwThOHA8
7s7ffZxDUxkfITRt2GgGNav1el0vgSLz336fcQ5N2bRTldELQr7Iop8N75HD+37GLayrCqS3FNsl
ZoJtlJM3VQJnCdTwzzgGFvCv1IG+1hhZ6vShVYhfC+O5GDRHVDmFhv344K/bQGU8QjIlZj2+XqWH
iNLFobGBck6E7vkD4XkFlfEKUzGvCxhKYKZHA+AeSGsCWeDesHNAwmCK4XP5zK3NMn4hnUw96xcc
0doFa3lVcxGSOPbJjm7nZIj7VKM6AKyE6PSnKWSmMFpoCuElGHfD07dLlQ3o53qc0QlbZ0499IdQ
GpD8U0skUGfjUPWtJ6LPBpTaPufQODrIDm6bpdwhrIQZ0SkCYlrgtJ4OYC50iV93SKXmmZWrVvpQ
Pekcfdk1MJWyjxLdoEwy76/F1hhBwRvjuduQ2irA42Hy+BboL3ywr40EuvbNxduBGGgphArHFyYX
AIa3RIVYYsprcdsrUxuYVPhrJYyBSYtYhAXBSqoYyAWKE3v1U41hPMHvuRO9+7sGdBCTgOdaZ+Gb
zTCpMQSLx3SRoKuFRO6gTsF5ndhVCfVNBONZB3MJk8E0UycSI7eOCXic+sZtxD4QOvH3eVm7vmkj
i1ECVQMD8pBiObSUpZz+YAvKAa/RkbdrjCYMy0rwOoeYtQ3W6bHnNeft+77NOhgVSE1N7JUOe7ZG
4IQq3NQx7uQDOsha8Dq0uM9VzvW66y02AhlnG4Wh0K0NBMYFscIk8oyytLVZOdQq3hSChDJFz2tf
2eNGhKK/aQbjcPtoTGlVEgkjUEG11rJY+b1sZ4HRWwVKxsvzornzb/kHxdv+B2B8u+74TTwbo2US
CUEFBvGTDUOmL9DEJ8h8eKub0uH5T73aNvKYVxvAJlRi0sRV4w6u6AK1GUDR65XhU5w4Hvr1HpLM
dnPZ+EwKa9IrJaSpvvCsBD2KgabV3vHnAjjGwEZma2+YmDqHICG+k+vS6lDgP2/VuxI0uCeVSBoa
d5iNa8NKWqIkhJMS3Dq71Lkns+vZNwKopmw8uzwPfZymENB60g81B54Z7V4IPWBBgn1DQsMff5Sd
J5MJaNU4q8R6xbaR5K5M7lOgvubP5/dtP8WyWRfjerWulrNwgYzeG3FV2RhGu4zhUyzl1gDQNTz+
A++9uO+6wEcIBFl0yissJioYAunsAHLf8cE8Zsf0GqNbEwaYwGwJvHd/qd3sO2eZuzfMm0gWIlVt
pI7ICi7MFv2b4MIJFvlUi9Z8Nziri2Qp5msBSOdIqlM8nRdN/fCHkEAzAYiCRJVpsKB++dqUU6mm
mZNUoVUasweahJ/5KLvgHZYdaf4EE5MhbeQxbnpC0SebeoQgevNDjh/myT2/nn2lfFsP45GRFm7h
oZBhXJsgxKRwedXzYDE4Iliv2+mlvBiYiXRM+RajyQAmP3UJb+qZJ4TxGHU4SgqUUwbYYnNVOtJT
ZQM9ZkQnVAI2BRGNQVb3PeckTvfd1F+bx3rceo7kOJyhhrokWCUqjGZx+5+Oh3W1Nfhq8zCHBCkX
XeSZjplaHoqKN5zyN37jbSWM35hSDaTggMh36h/RY4w7GeD4nnY11VbtdhcmBiB43c+8A6N/33hg
vUvIMpkwJLXsgyjr3FSuXDHidebyxDCBG/gFQ00xsbBVaoM2NRwkoINQVP+1JhgSOEg09JmiFU9i
O6r0NUlNdTHR96YOPq2cRmvunleFnTN6L4M5o6xalLgawHssvgAJYXYkJ3Pz6zEwMmi59juygQbL
k0nvpPfu7r1M5pRms9UFQYRM/XZ2YjtxSYXxPOFxtkU49+y6ML3zq/x4Xu8FMucVRSMarAk2UsIw
dd5NdpVoQEKZ/r2/eC+HibcHHTnIrK8jJ77QfbWx6byUdhXG1uJFduV0B4y9+7yY++O19V4o48wV
MpuTlkJomo1WOlhaqFpi74rzv8+vvhfEePVkGfOxzTIQNr2MwJYXNaeyTWd6xlPCynp7CriZSPrp
ZxRFZ8p8SqrURSQYAnCiiBWjwpPeYz7Vah60K+FXglCguJed9Jg/cGMB6tnPSWY8P/qEFqXpsKnN
8hrSqzdJhS441Ss84sicWs/OU/3dzupM4Fi1s5rHnQnCCzT2HQA+6yb+jD5YB1X+zxSF30tjQkYQ
VylpbZaRU1dWeEsfLIK7/JwAfgt2Yj9EWzYn8P4Y3rwXyPiYdChq0GBAYF7fd6uvCz9CYOQQ4D87
/8nO2eTNTKZp0ArYOaaprAKQvsp6nWmcPj/6tedUg3Emed8Buy6egaiEDuG5iIJZ4N0vPBGMH+nL
sBvkBg5yJt8F9LTWd+f3aaeu8P5EGJ+RmGONxwoMq3LzQ3wDQkQbzX2H/lgAJntGsCscjPv/KJNx
H2iZj6Kh0wV0xYGfGn2YQfTQfV1vMT2HsShQjRuWfsVLZvNMiw3qQQSndXEF3RP9wV3c0ktAEfUg
e71PDgqnIrRTUH23rQbjNdC3IgidAa+h+iPQCVzQPH5b0TUvW+1L5PFSlbtmhXcsek5NjLq9PqE2
wY4SovWTTClwSSU9EIrkvl0sbZCe22VykpE8nT+/3WtmI43q7Eaank9mGZeQNpR+3T5pC3oHxhtT
4qFH7+r+Rg4THOSpDraGIQEvSX2/Jl7RcvRwNxbY/D5jvhNQzecoLhdbnEurio9m/IDb8vxe7UdV
GyGMAWtGtKA1HFpH52HN17YbvF+xY45piU7uYv6PN725r+kbmYxN58IKxnBgNQOwi3adItb+0h/p
rARQXDk5KN4eMqYcqcBeamLoedvcd7M/Yhiujni3xr41vS2IbfIRiGrWDfWCK3KJtBU9Qj5Fd8oW
7W+lW2oOD6lvJ+kA+91IZOw36uJBydG36szXPZzU4NMAZ7nWQcLQoz2LV1vZmbV5L4+595tGRJ0I
jKVgszZvV0cHkBAqvNqldKRzIMKhe4qeP5WxfC+WCQBaSe6TCHy/aBekgRxFx2hPtJGwRz8fzwNz
dEVm/EYakipX5GKxKwEtyWi+Jsq9wfW8u/Ha5uToV2y805AZ4oy3HmKa8IheSWcNytNgHMqr0p0C
HlIdx0XJjAtZ8yYhAkCunNEIJOM2bjiRNu/3Ge8RjzAvDdlzR86CabhcTc7vcy2LcRXDtFSFLEBA
+1x8o9CFwtXwFUa8uiDmSS1eRoPnDtm2qR4o/uVMLbl2BhfISA7gCwWbUgFhrvaL/IQQh/N05olk
+6eQlG/jWpzwdnaEa0D1YxZj+kr5TUwLnZYPxOEpBed+ZJup1GSMW5A5LLbcKRbJQK8QgudEjSyj
47l66l4/RKBvys42Uo2yQalpCI1AZ2AeJNYC/nGl0l2iZ0EBiLUeyIk5p72aJ5RxGphQRJZIRMgY
T8Zo9Yv8Cw/d+1FHlwAx094pBbTpqvFCOzgEHq07zzOzw95ZrcO8e1xutCKXuclLH4TBgBe1HESe
4PFwTzgWqDDuRMBYjaGC3xFNma6kf03D3+cDBI5TVBgPUoaoW7YhNnPugjDxBwTevBZZngjGidS4
AgYpxTNFyS7WqrUa/SDWX84vY/d9LlMuGjpZZbLgk3MnawbgJ/HeWmd7AZpBot2oamL1IoqZzqxz
/Nb+qbyJY67LAch7ZJKQgFDlY6sPVoSZ6PML+hs9exPBanmNqm9dqgKCKIpp4gH01GmchaDoRct5
+WXsn5fIWxP9++biGitgeqJ2udjLkFtZ8tByM3z0kz96i7clMbpskm4qpXQA/drv+oIGNRjrCzD5
gQKl3YDLuedF8Pua9yaQUe7ByLRe1xNgmCmJFYrPUvOjnoP/tm2MdmdNMYyz2gu2ZgSDfBXykl08
zWZuSBCemFoyCoItRH7fvDSlLxLBIfGTbh4A0+b8t9Uw8bQ+mb1ZFgKa+sxgRJsLD9F//27660RY
rK20EHIFXKdQAfEyWZ+r+LJraqtfn88vY/+KeBPDhM9FEQ6yFEXIRB4StHS1rySXYsAzmb8JX97k
MH4A/Tmgk1wBY9I73e8koF2R4nVxQbuWF740joWyjewgOcqLJIFLSDu3uCKnykdQASwQRBL1VeUU
18Th5X+4K2S8gonZ4lAqYLOdS1PyiavdUUZ5SilBHB5wzd88Q972k/EQYxuZWkYNdjpWj4srXRi0
XUQJCttwjcs0PcClU74TiffE420t4ymiyDDQyoARLU24bLpjZ/BGmqkmnPF97ExYjgsj1KU8wpy9
4ul25Xeg+HEnR3GFg3ZQea1dvOuDMG7DMKdaUU1opnyr+2DVo6qCKjmNcwsn8niBIMfTEsZvoNt9
HSIZzJqj9qMTn0M9tEAZxbsTqS/9+00kIpOF78FBlS1zSBN3uKaA65W4QmFNl6Dcqq30aQJG93hJ
M+ORzju/83cXYVs2ihLBxSzAzbfe0FoA/kRqfLRM3Z08CTCOOlKG7nkfdn5LARP4/j6uMMINgTjB
fNCsKv3R17+kiBM2nVd7FJDfy1g0A/PuPdRexPDNmi/W1P5HCYz/6PW519Ye+zaGaEOROiszb8/v
09+km/7nND6wvKVhV4hgzKKR0uiYRxDk2uqBHkt+/Pd9cjRf8SaKcROAUGyngqo5Ibh8/ZoHffM3
j8U3AUw0MeaLOZQKbnvabhoC122tHPNnjwqo7oGbFlj7ks0bI+EpAeMqZGEK57qDi1fFwIzuBOHA
OaDzvg8V5PdapgqDkAn/R9p3LMeNNN0+ESLgzRauDdlsekraIGSG8N7j6f9T1HdFqITpnEtttFFE
J6uQddKfXIB9jMhlcSU7vLO8tyF0QDkVMG1XFGQdg5mMPAL9br9LG1u0pevMIWOLMJk0gIRhNyEq
JHZ8bWDfb+RFIMkhTrn9XH+J5XuhCytW5VSB6aqnCifUi7tOqe7jrqZS+9tI9C6I820qjJm1qoHP
pYVuaSA5qLj5KbvKYC6x7GfX7EKfyihs4+67SA6KCrDJTdithkTJIrpDXO0RbblgmLOFZThOc0gd
cVsj3+VxsGRofRB1Oj4h26gN1jEwWEeuiuZUGxUMeFbqzUQVzLd19F0kh1O5YYWFleLhKQ/9a3Hb
7gJ3/tyYjuTBmrjUhBB1QKZMq1gryhQ1G0rgSJ0dSuNJoBhAtt3s99NwOCVjwlfBsDK8tik+K2bs
FNH0aiEZgvEDwjJSojjEMmq5k5oG26aX+SZrd6b0w0j3PUV4Sb0uDqOWBaQ+rQYNbKwnqXlYhGtT
p7Zn/Yuv+35rHHLoihktYoTgpHEnt/rR79IdXLQSdRKUIcnt9MTF8S0FghIuCjZ2h67SPPYgH9On
Fyv+YuXfCPTdTkj/OhVPOTPEzBNkuYoe5nFCaj87m9czxvbTM9X0RKj1H90DbWTV7YTCapAdsbzS
UAlngtACncOFpMjiShSBC1NwlrFfNW4PqfyxpMH7fXFIgJFKxRhT4Ku+WPtqVnEY4Tzmy/7yd6E+
PwcBijWWXTVATGuFTh4dYgkShaMUEWBK3RkHBZEyBnLUMiyVd2P8XRYne2qoEWvqMDwIqFPSxZ0m
OLLhNu1ZAatnlSI1u7t8Z5R+cSig5JKYVChn4ix3EfZSUt1ZlO/A9/oG8tiWJrZRuppkl8/NofBB
pvvP/eAE++JZ9DMPW8OpJjTiUHxfgJhbYt2q8MGxJtWWE+1QhAOha/8SDf7Sab4dYJia0dA7aFjw
1COOVx1lj6E9pyzBpgUKOzJtsKl0imKoJmPSsvgNYLEcR10UMKMQG7WjyNJ3eepCZ2xnKnDfBu2V
KE71+hTjUW0N59LAdgLU2xIfJ3sCOLwxk+zIlM+m+7WSx+lg0AuqETN7F3wBey2SS2JiKzfxobz+
6Ztko3NZ6Tfvki1Zxw4xkC/y/PcIkItx0kr4e/lkOnEyCHYkKQep/f/vlUZw8y6Iz81VQtOlfQlF
1MFcJOzV8cqIqf6yTTdrJYNzXvsiyOrZrNBH178tsR32+SfsQuhdyRP3mUMN2W4Mjfx+Js5ztaxa
NeFnTW+xIaOtVg/GjvWyfUwvVifjbFMbY/swODoEZ8bWuSOmBZyFqUaxH9DgwboEaJGbyLESyVkq
QwoGPQ2RIWiPgwrlZ9sK4aODEMiJYiR6SjDzKJ//ShstzmyVoTn0SxTOTt7dZ+VBK58F7SMWa3Us
zmIZrdrp2FUoOFX8VBl3KXpHho8EaysRHGhoRRpKRolHPCX3gfSySPtEfrh8Uduh/EoGBxRyvASS
0JkTyw0jWrph1e1hP95GXxGDHttHkZziI0VyDmxYBl0CqqYJQQzLj4GztLA7xFBHjKqAhKzDhk7H
UFzioJuI+OugEp+Vg3MZjypyCOBXiVsbbc0+W5gn9nZ0w3hWctGmSHGIg4IChYufYqnU0h7x0+D3
XvHIuNZMt/X7TyyhGiMPTiXjLj81iU/Gde3SSnMMtdeS+8W8GSjPlvp9Dj16AwmsebAwzlH+CI3n
D8zBrHEQFL6/X1ilJno1myjzonXOzoPXILqfhH8IRRDxI3+kZ1eKwGFDPGpI9glQBHnH1n6mx24f
H4RdcqT4W5geXxLEIURkjoPZGAC+t6nYfbcfsehSJgsu25YXvEEy4w7E/pnfL63s6tCqJ5xnXk6Z
5bfGIRz9y3e2fZJ3ERxIpAv4SJIW9mnwmwOGGsFNxEorVN6SOgkHDAVYT+MuBqQW0VdB3WnSo9kT
qL3tiKm/jsLHs6G5hIY0Ivjrj2xplOLGx+obfMyDuY88KstHHIgPaufMUJpyQqheD0/9/JgIL2VB
tJlQIjjXwdAiBdvHcWd9H5YnS53FQ2RZXxIVfbuXlYCSxD1+Me/TbGFKUIwvkZTZi+CpVHpyG2De
vw4HAHXTBmOUi5jPlZ/L8jGvvctn2C7drT4/O+QqpdUl8yQYOgRg6a9+jNAgGZ/Sfb2zPKNyzEdM
ucAChQXYElxC8rb9eT8ahwYweGJfJbg+HYMYd+ZO9cIvoOpeDsYdpiV3o021dFHfi8MFMQzNLJ/g
xBpJ6fdxse+NyZ1rqneXvf0/UE5TMSUMli8di2N+v1FJxjrTvkO0m1dXWv1gdF6igOULrLeqViBd
RIVSmyqyksepyCSP8ZKVM9Jf9UkRH6twT3yoTed/JYBTkbZWu64ZIeBnLTnz9YrxB2Gx7l54pAjS
tvFoJY1Xi1gwQIWN3rTxOLjYAOoHrnJvnIQdG5z50OjTShinEjF2ZshFBrCQ8x9a5IkpI0zFduug
oN7ZpravJHEWw2yqMg4CJXAk7JTO7OJx3GFIx8mbfcfY0nwwHRDNTuxvv6SHnPGQLHmexrAHc/Ay
ZXY2ZXeB2flNEO/jwPyiVQqlJ5sZy19HRHvh74pf6JNRCCXLh6HEIBm5q8s/JPkujY+d8SBUe/RG
26Z4h4XXBBBLm+Z4JZnzK/uizUtjxOUm18CRe3OyrQfG3wVmm5sEJV7bQIC1YNYcodWO0thNWFkJ
5wxOUcttkGMmwOmzfRo8p83jUny9/AQvf0qZr/dKebQUqqLiU2p+pB3N8lo3ziGaKlJRIhSVEsWh
SZdUkTrleOxRplc3jVH2x6ZP/smtqXWsqI/8cg47QlMvI5gscgAzd0sKDmaWXVBeFSxBb8zny/dH
gIoscqAyLcWQxgwjy1dmaOp/dHf0Eer8TDZNhXNZHnUgDlZQB7OwYxpjZIpxaIfTSO1L3f59rL4V
NUtTNd6NEvRSbHsJblRofmoWMCqRg+ubcKWbyFtpkm7p/CCcESrIbDXoxJqPyDxeM9rX8KTdVJ6M
nAhWFlCe7naqcyWQ+0KGXmViVyMVPU5PQrsTxydDP4blOaonu7QOQlnYWonO8skxup3af2QeBXSc
mIMCJ7PGayDW30aCVaHwJonGbm6/Wpl6aBaKwHcTKVZSuDN2dZynaNyAntcndanspvmeUTusKRmc
6jUW6npZ2yAVriJF4gfm15Fqbdzu3Fidg7Nlei9p7Zj3aAz4JKEpKjl3exMVesVLjtHT5ZfEruQP
I7YSxRmxMovBpBp0oRsW7hDs0Sksi74W+pelbIIeNtfqIpYAmzJPWNhKkTD3Mt6rXn4XW9+KJbue
bozyRhkoJ3TzQCtRnLWQp7BJ6xL+trHcxO192J/NNHFGqtmeEsM5oVW6xAKYodA9FiKWz/q9oR4X
yXiO+o64u00sWh2I/f8qgJAjrPvJodVOb1zlxWet+IBxUCW40jLeJQCCU+iiTMo2GiKMfphHffZn
inRn6+9XsSVdNSVZ1f7YJJ7li1QKObyWUvMH8UlM7y7r1taDXP8++1Kr+xGjuUqWBr/fj0/NdD0W
Z50aKN7Mq2GFnGiqjJAZhNa/yzDbOp4rbYGH3tj9q1Qimxd7Eah4Y9VLnlUUwOKz9PkD51rJ5L67
OVnLIgo4VxN+0RbE155KMTxumu31udjdru6ubjpVjFk/8OBXWIiuY7F08KN2WV4eZDoU0+Pml1qd
iPtSdZ8KupIAOsH1YKeqtsPMyKHuw48o9EoMp9BKKI71OCKnp4jVSU2/xhlVoybvjQPoRY7bErnJ
EOsrm2v4+0fDQ3czSgvYIUPuhtqsvq6/EofRI8i789SEJgCmpbN5N3v6G6WY0NrBXv+5X4CeeyC+
Fp+3AndkXk4SpGr1QTPvqmWvz8SX2gorVgfj3axElJEc63GqDAyj8bHZz+hOpNvRNxHoXSH49gt9
TC2lqfG1OsXLh4faLKj4iBkV3oquD8LhgxzDj0zCmr0jsDU4xYNh2BWmn1R/2qVuYLmXoWHTmVvL
47BhVBIDmRa8pNGRjx3I24Wb1NHuJAeTt3t6Vo+6QA4mkqlaiiCBiZCF50Q6mB1V/tzyhtfn4ZCh
svKxh6OMIuGxvJkeQg8unC0gJyHb3VPhUD4CpdocQhSTOStDCnFTddekd3F9J1DU7dSVcQiRaGKu
dBHckMo6J9ioYj0RKkCpHAcK8qCG4bQgRFHOi4/9dHvsL3KjGwZBHxxIXn0gvhlDGwfQn6i4Meks
PLCMPKO5bl4Z65rgktRyxNn4toxxmtXBCDAZ13odzFKKJdXSTesKO2wMcCmHnjLuBvtrVkYwMrK6
xrA8PHosyI73NbhrHawoQA5ucQKsjpW/LYb3d1+P3+WJrhPQYMHyYuyBjY9kqIDGu/Cg+uo+OZVE
4ohQd4NDC8FsFssIoItzd53FfhqcyGksyiIa7G9YXWIQYO/SAj40Zwrd4n/tJggnjROiif9A4byZ
Vl8rJIcYoCRcclNmoR5q7TYbJ9evdXt2B6dM8M+IbS3YmqDaWed+5NOpWJCqMP7hPzZ+Z5KZq5WA
21RP+s7w46N6GI6DJ7oJlJOcM9r8ditp3LcLpaQOYhXS9Ce0hmAC8Y03Am2/7Wcs3ayc6B6kqR+q
i6Fg+euM3NeUwrQLERe+pdj1/lCk+2B4/st75L5g2Ci9HA8IcllX6XhTn+SDjnwR445MTlQv/1YA
uj4Qh/hKa+WIEhCuCZj3tuTYRd5UbG977RymRH1s06lZ3R2H/LkkB3IvwKlhRdj2rVc2+g9EepsG
ZiWGw38k9NK2jRFSs57P4hxTW7QuK57KJ5vDagFxjYwHrQVH2Mh8uVlaormcEsFllUM1EYtKxRvu
l8O0uCGWww3+ZS27/N1xXb/DEvibM8NQ4Jh1yndTfiwx/axZ7mJcVdrsXBa1bUd+fRGVTyIb4xjF
mLJgzRfMIte7+KRiROWnEalOoy1VNiFy029aieTQIavqPLFmvKH5KB/j/bIHKtnKbvBYUVFwSToU
Sh6HC1mWJvEQQ568K28Kf7nSfyinzjNt9moNt6UcNYYBf/jVq/NxGAGOakENwgEkb829JNtSOdkh
9qhNRK8+pYgcOjRKaaUmAlGQYvtW+RKY9hwRuv4v2gGaXIsRsBt8rNMtQTKb0gx/TbLV2Y73BrhK
JZBPoB8YxgOC/yl2VEPINki8C+XUPxCtuJ8mCNXUfT++tON3QgHZD/z5gd4FMIVZmf1ckLN4ZmZf
A1ckVq3nJ8trvys7MERjHoXiut7+Tu/SOHU3ojKuLOZUl/mrZe0s8c5siGzSNmC8i+A0vNJCM2hV
POLRctT6QeiP47CvQt0OZaqqRp2GU+6pTKQ4ipjLVJ+y6VoCM0hxIL7P9gN6Pw6n2YbaFb3UQrMF
xSsOSFa5uaO0to6dyHvbvk1ual/t7PLlsthtE/gulTOBStgnU5PhEjEd0IYHsX7Qmk8jWpGi1O4l
zJ6haHpZ4rb/iZ6A//e8OHPYD1pTKiIOOvjg8/oqYSVA6rAdiPND80TNc1DS+HAoDtLMFGJmVvzm
mjmfkOUbu9CpsEOYAkFCJfloSJuQPNUT6MlSmU4D0nWzRuNQeq6tF1Gm7pFADD4YGooqMWdseXcn
8JTajWyLHgbNfPMxe41qtCSw8XaSXZPQUj4aSut50DoFLlP8vPhZZWfokepe0BNvgJM9sNNPoh3d
gfboI8xX6rvS8IFRUOrBkLI8QC1cz4sdxzeN5V1WTOKR83FRkcdp3CQI09vq+zI4su5p9fNlEdQn
43AkDYQ0RnUN4Z1Y2Gkj2QO562w74bS6KQ5H+hgJjcjE82K8awp2TsX/iKM9gWB+x0Lk5K6m6uTk
G+NAZNFUrFI3R9bF3Xvt13xf/tMLYOhrnhUPVUqqc466RQ5AUqsps2QBZViiJyiIZnZLbZ6iLtHk
+jdyNWu1SmfTh15zqO8SRHHBtXIX3+ZoSA88kqiR0D2e/KeVwygrSyjGhBSHLQuiq0ZG7vRhQii5
xDz1C26AyfkZbT3EdVfPkOS/8QDuKhUjgrPLqA0lYXdZ3ynNMDmnY2irWgs6uAHGw+j9jwHoE0sd
s21rVPcJYcv47brz1ObByJLHYAA8Ipw7jWBT6HYUsyGhfib7litHSuhSUa+jDI3I6YMyn0IK2Akj
wk8eie0SRpgLRz4SFBQxShZxB9qB56y6ajLKsSHg3OTAYlC0ahxZRc4armbNLfIfDepJ8eNlNWDv
/5LOcfiQN4lQ5BajuKwUpzcTTwlaZ4ruu2kvdTuyS4+6QA4fjEaxEKxCXNhXrlFITjy/TNUxk+9U
dFBcPhqhc/zEkbH0iWRKAIrkwJYQpzumczQXP/GdLC7+LuppjrMYadah/SSHD4rhF3Vqh0VNORXs
QV74VBYHD+ZSdG1RAFutyF6+/1xyDHo4v8euEr90xStqdlAm4hK+R7QuyqZYogasA9g0yZquk/O4
a581Pz0O+yUHb4T6SdtJTuFVp/Izw42JmpelYMpiT371pMeuNrGJFPD7k3ChtcOjiZIxWwMUeRTh
KwXB/ACSUom6yDrzkQoYPcNPfDXx9IcF/BjVTo/8ywpKoJXFuRwYOFUqkL7AwTexzeZrg/UefyeA
g5Axb7toWrrZqeaHTrxLKL6t7fzxu0PD8wB1kSpmxowTVN+zw+ipzrhTXkIveZHP4qfJQ6ehn5yo
LTKbY3crh5OnAxIluZ4Shoyotx9yLzigFwY1rsqhzAmhDmhk+135srhog67tMWO3W3wDA3CR9LaC
ioXlFdVqflkdTH7sSBtSAUSGaI/Iq9gW1e8TtVqOEsABCEZ0umgcYb2axjPbcz/FhL5ddpVMPndX
CRF4mgwMTlXqj0gsnVJ1DGwqu6zUBCKY/LSRrGd5nUsw8kFql69MA9j6qT70Jk8G5QtZR6OujXMq
hlFY5EnEtQVPs5PeROgaiNzBbtFcznyz/yDxslE2+T5QoZpGdSgRJ8i7wZUdy//potU7s7JRds+v
kSpEalIF8jpUdmj7tJjn0tj2MInnsJ2DOq0HjFI7c3rUxh9m8Hj58xG/zxPWJlXW50pczU5knS3s
uegOl39/++5+/f08P21i6dm09Myt7SVbCJ/79KoMSkevToJyjNJvl6X9SzTyLo57U50B/gak+EE5
2NhKcWbZofCYXZXNPjExmQseDJ8yy6RMznNPo0EI0XGEMkxhs2EoAXtDS9VWXczC/HwDGpUjp74a
+/+VFVaKpcixUhiV1hDZwk8Ntex1Gzner5F7Y3o5VEXOcgiBtFvme7Tkj9iTQHwr9i3+dKDehXD2
Nsm0aqoj9AAWn1qvvOl3wn2zL14LsBvGvvqhbgz06BoS2+ym8px8cq2PihUz9/O6QW3VZ4Sk5mOo
uqg+gvin+jKQAeTmLa5Ecs58Hw5dFPY1o8afQI0/n4rcqfwBnOcCyB9kpBiqXXBDDae/EdT/ca8r
sZxTjxRlqjYSnnTGNiulIKpMd7UDmqo95lR8vISv6WfQvLvYfwFyQGo45vKhNd5GJ+UcZR1L7LXR
SaxHVxiQ51KIr0kJ4Zz8qA+aUED3E4at0/0CPr44z/do+SN8/M1n9usmNb7QZsR10KHlesYcNXoM
zsL0ePkJUL/PIUeu5uIYMAUpw7tyuRU+ltJdHYDDiSHWlmEOEN8ZDyAdYpXbyI2dWnmzlAW5B23b
F1jJ43CjMcVAN0JEB4qt79gsDVsSml2x6ICmRNgMXlfCOPzQ01xqawPFYnN4iqLKnvtHBSsbx6OU
fCzsWcniXPdUn8HQXEOWuGPD9oUbHpX77C3ssW4pF4dSCw43TFMQrXZBr2eqDfaoYSUaGSls5rZW
5+EwIipls0tZp7d5YgEkXJkfqKD8pLckO/uI87wFECtrleWGloNGBVnI9mAW93lwd/kZbU5yqe+n
eYsbVgLAWJejtaplqfbqYOyxSO6QYvYkxr5OG3Nc6UFyUMVI7flbcYpfCOGbZmwlnHM5UquTdKNn
WOSlC0hicJfucDS/14f/4v4SyPfmjKyOGoSpJY4DpCnTTRw39tIajtRTdV32dP7dhGhvdd+VlDRd
5lAfUbsIvyoNbvV/FrPbiwf5rNzlkZfcV8eZJrUg9PKta3gl2OhLs+gnHG90Rk9gLVBXgc92r8Zn
qnGbAqu3aHolS4zLxBgaoG923Rxau4VDEF/jq6HbFPxphLdDfTcOQNopGJZ2xsEkrONTznPg66JH
aCIlg8MNYKE4ST1iheXMHoIPlPK6vfw4OdnN16eG5KSh3jUHImIUjHoXCljd1h81+LiaQEWw2771
++N683VW30jXLCwkaxE+YJt8EoFNmZ3JcgbDKV7rQ/8gXv2tzZQ53yIx2m6MWd1O3gW7+SY8ygdp
B/IsC42a8z6mCqHEJb4l/dYnrNpSLnRELEv5KBYe2jb+TvNkzslohkFDwMzc7OpkGN+FrPLnjMqG
EqrHr9sx9UUaLAYYkpQeloUt57C8Wf12WcMpKez/V3e1LFLUlRUMYzJa9mJVz5X2OS4aAv0I8JM5
v0KOtDwTU9jGXruS8Xa61pZH36K4+rbTuSvd5iAhxkITpZFgtYKnxY/36Z1wk7QOW9+WOsoJje8e
RuXBRtpfgdkJ2dXAIXeTU0flECNu69YcUrg1g/q9Hh+banSs5ksWfb/83Sio5bMYoxUVUZXiqMn1
4ouesg8SW1fs3mcb8fqAbLYmHhWf1Qj0QdPjiLlrxdUSXNXUKO1249P7t+PTGtnUh9JgQEeq7+Wr
ih6h5ap6yV5ycBIh8YCmJ4rSg1B9fvmOkIvoKmXKIgmuIB4tMHtSJUhKBAcUadtb8aBhXZKoY0ah
w1rQIXD1lsqXMKvwp2+B3kuDbR0HV8Lvj3gE/bRRJQjEB78D5yJ6xN9og6jZ4G3VfhfDveJMrq1s
Yr0zc5vayfgspDv0I2G8iYDXf9Htd0HcMw7VOq2GGiaq+zS43SE9xrvk9Wf3G9plicD3XxTvXRr/
Yss0n/IUEV1/zJ+T2/gq86MH1H7y6xE1SbtBQoGyUKRMzs430tIoaoKrxOTxQUUmge1BEg/xYXFY
g/j4jZTIVO2CjvCtSHIyGRirQ+7djA+M5zH00l2b2NXr8qo4+ofds1/XyrcjNWGaqPoMy1LMz3LY
2fni5xFFnrb9wN6FyL9rfpmXRa6pMJJlf92Ln0o0+4Wvl5GWEsG9YRPb7qJRw6eSzK8Y8ZfrT0rq
XhaxXe/R3o/BwHdlhadCnRWQ1WAkAn4zS6P1fnzboEuMdMUoNeCgQjcWzHgkQNnBN3fo2fInG+uk
Dq3LqH5Cl2RPJjDD4DCjrIdGtkJwOMp31UF3LNE2b7Nv0g2rLMh2+tCeU9DJtBQXNfXROARJImuI
8hndGHX9I40Tu5dBRfKxxZbq6rtx0GF1DfpmZQBvdBhK9OqifOaa11qFjkLW6RyQGzyoz8fhBga5
+lJNEfMIe/1t4XP8NKBIHZxnN0eKlzIs/xIs/FJMvhVJUgpRbhfIA1UOq35KdnQ2vBE2OcTcTHH6
W5jie5ESaxTiCvvoEK3+3D5Qp55xg+0D2k55Fm1s1ewPxOPbDpDfz8hhSAN+lXSpIDLHIFKg32JP
szQ8l1hTWpxbYZ+J+15K7SwTCDNH6CjfnpRro5bPyExhddxJGxJ7qq5Qiv1LIRyygCvWysMRyKKK
R1W/MrPPIPoiLnDbNXy/QA5TLDmoy0wD0guRrZ1Z/VCyg0N1NUqubkeokKMdkGDLo0RysNIFRrTM
BnA/61564RQ3D395Jg5AYmschIJ1DZmn0psdNsqYO4MtP3QowuZu5FEZSvKpcViSmrOeZhK+VIRc
8lvNy3oRPOlGl4DNGGj0Kf+XukMeS7CFsRs0HLGTJluavrSUcX6jhLjgc/D9SW2ktFKOuoKLMp41
OGyREpaJOPOtemsehOfwEbEK1uMia06pJPG2+JYlsFvWempCP5TOUY8goLoSwJ6H0bHJuZmxtjmM
7H5PJaQov5XvXwLvllEVMZopkgO4z93sAVu3vozgZk79zMEL/zsd5ZuX8kERwpodsgOLK2Nl6Ew7
uC3eagPzlflNOHysff7d4PG9SgIme5S5gZLGz6MXXy170BNa2KD2k7s7oRpGyBvloKWppbKZFthx
EWNLsRd8Vg+ZjUWEaMj6D/sOSXE8rJTD/4o74dfBZXTX6E1M7fyAMald5iwEiFFRAF9AHbouyMoK
zph0LlqPxbwTI9hG6sAPHxnDgXaggJN6GBzKTKrUjw0bBxTb60o9t9F9Tk3ps5+49Oo5XCm0ujGD
DmpZhOgmes7CvRHbeZ7bbfOpVvfEI2DW+d+l/bHTDPVQuRJYrWA699h11+/0xBZ/TNjkk/t1Z1Nv
/DJo/rnHDAyd0shmpPX5XGCRnkEQYFG/z467igSWIRusqE5RqKrr175IbvKJtDSUDOZkrmRosyEK
S4FHHIKEjQ0gBoqdwa3Tbcnp7uRvoU/dGmHc0Czwu8gsMueqj8DFKeyLAytCsFWPgV+9sn7VzCEb
6NgRLmkFhxtTtuilasC2MSQenxK/lHz50NkDGqjqh+JJineX9fBynGPxDU1yrw2xUiMSaIfFFhp4
r7XXW6eJ2ky0+e100cQ6RQkrDfgWuhjM3foiljNYnj7l40EUXy6fY/tLrQRwCjhVOWg/Gyh43fjq
UfQkt3bYnlkp35UHhrpk/mXzBa8kcuqozo2qKAu8BMZxoDotqhJ284Kp9V3pG6NDqv+mbqzkcbpY
y0EmodeH6cbgih7Kml+KqwyqEdjLad5TiLupGStxnCrqmMtXpmIGYdqgutZ0VRtfa2ylS6kVi5Rm
cLYrE5apT0McS19ORfIoVwTSblqO1Tk4j3i0TDwqMwbXoXYVzddifVDJMUTq03DWyYhLq5y0CUsY
XpNDsKv8xE2d+rtxQqctVI8MbynV40xVJeRFIjHWBKF22baaCOKsp84Lzooj76nkC3GDfNG+WCq5
VFnA1zT7XrvJms7WrH8uv19KBldqGzNsOpEHljo1nwJhL8qhLZK8g4SqvblRKwOiT1kaziIOIu+S
R6yN/1lBnJzqq5LZLDFAF3u3XbN39XvDrZXMOTNVbIpGKn08Lj5bw8V6VMfP+QFP6eFjheyVNA4j
xkjUdYWlIaJDcWCOoPU2uKkhWqGtI3Wd7JuujhbFYlcFWIzjDPJ1bt2nFH0bgUB8VV7S8LWmoJgd
Pe9S2wokTxB6kEEgm5mlC8HVRSkgBxN1uoSZVqAFIFI7JwjBb4XkTdIRBUXKTEkcUuhBKy2hCXXQ
67fRWnRFJc5yH8rugsaUFDuZqJiS+kocVhjlgOINw1ezvA0wEK0RF0dpOF+YT7I+nFumcyy2ipzM
Db+oh+41wIuKjnjHfwUUfE0+TmtBTQvUAwxrl4+P9XyFMfbLIqiPxBfigxLzd0KBE5WzXR0sX/kW
uZqHZQ0Yk0d3NyywQ0gkPhJfma9ro0RaAzU980k+qg4Q/ZyD6iI9KEfRZbhERcSUQPb/q7c7zmLW
VeyI8XiarV03EpQT1O9z2ABCtWoW2Geqllsx+qeKPxE3RrxXvjSfxOHSVyNuTDyCW+++8suddNN5
rL3LOiJDj1XXpUfIZI/zD+/8HV1lDiMGuOaL1cMlWs5hBs1QvdLJsXUsc/NdBrLMa2S0oSEFsq4n
7cdl4dSFcsChQTsyrFYLnErCwrMmcJtof1kC+ZA5pGiMoAFtDK4UC5V7pztIyJKoEnqi24O8/w9J
esKL4UvziaZgZpc1sDWuONts0FXKbdVmOfrhLiZ3lW/PDL1/Pr5SP4ZCn0qs+XA8qsf6GB5jxzpB
91Gv0ogUCbuqPzVFVSTNMFUQaXFXmckyCFV1ZEjmI0vBDlejXx+yY098sm2l+CXmj+JoLaAK0IHU
OJWlczQu6BnSKKWnZHCeWStnfRvWeMnWXjmzREX0gH0KJeAQZWZssdfvSwqciNvjSRraOA8DhdGf
LyqmCrNTnB6rDPzdXerNfeG0qmOhMHtZ+7fx5P0qmYu/AsSqmJV6ZPY/r267/p8wOITBR3Ik+rsI
dtMrESCByFGMiJDDEsPebtUsxuQ6OWqw/arepbCDrqTkmpkLsz6xLQroGLbVo4VoxHSLZM/a1mKf
mszc9tLe5XHxmxGlcz+xRm9xPjeKV2p4yoJXWdTQ8OYHMlVLAZezoUoGB75KLCnwbjMMelmueVvX
jw3FabkNgJaE8TjN0ESL99WRvcjTUMcuP2HP2rCWvXyL8qGrOIkXk41J7O/9AyIsTVbAwG9aMl8x
HFtjaosaI3nK9FI191Ht5lJtZ9FD28iEbm+JwsiCJEkqqPhFngI7qudakNlGGSMrrqxUtSfRnyPD
sUytszNBubv8lLYQYy2OM1VVnNVBXavgsMCil1m8ChtCwGaBZi2Bg1c0JdeBNmGyRP+SPGK25efs
X3yX7qb7+BA/joPNliCGJFcxcTTe180yc0Q2MEcovNz07WDHNNfuVi5hdTbewZ2DXOjNprPACxJ8
ESPnbZB2tHNghWPtggE9yVSAT52KQcoKMvpGKaay1pF8VktXVmVfVhYC+7Ze7/pUHLyi3Rn7QIwK
sSIOZVS2IGlOGHuXFW/zAa+lcAibL3EQiWxYTent5DHeK1f6IcMU6jODPuEQfaQUvpbHYa2hD6Ou
sH3uU/1Zja/UILNN+UMTJ2spHMJ2daLrQYp9dAaWaOyVffMt3C13jH25+0JvNKW+FIezXTsp49Si
509XBzvNcjvuarvpRAKTGAjw8Lc+FAcSWKuYjTrL1y75Z7dO90pxEG8XiBSm3V9qBYcW6CLouynB
gh3pzHozUBE/IVOHVsPp9B9COeYPXTgY79WKY1XOsQgdnLDaLz+aYP3sPDBkImykuFvesgWXZHG+
WZMOVYbFnJDV2+adeSxu2Qy04LU+I2wV/eVOt1mtmnamCS1ROMhIZ10pKhkrRwPpEeuvQvk5lYnX
TIngIEPNxCzvTah9mLd2o7hBDvLbiohTKchQOMjou1hOlgUxXeOaO7ZGWr9VHxnBruyK+5oM9KlD
sf9fQa3Z60mdtxiRlyQb6oEAMj6Jt9hJwmrRrEyxJHaX2DJB2kqJ5SCkEK08CgScUs2OUn6Q5i9J
9Ew8s03Dha1g8Jt0hD382sy0H6LICKH4yUFATz5orUMPAZ382KAkol+NrUPNt25/vJVIDkRycxot
QYQ57lzW5ZV6gavdKDth14DAiOo72YwfNVk2ZENBSCfL3LerpyHq1AQ0L1Ltqkd051+hEVVlS6BA
/0P61duHW4njvpmgSTnImHU0X0Pa28QuIzf8goB117+Q1SX2YP+AkpU0DvYLIQisftJ/XiVb/1Gh
qMpa9FjK65S2DqEtlDzu06HdRBkkMWfVs5+UWuno/NzMwWhCEfddlrfp4qyOx9mAudarTpoRUjZL
fWPKxSlUg78TwQN/GTV5mPYQIZah3RSzHY7UE9u0Le+n4DMYidbq0TBCAxmnNNs1Hh4rtM2wnk2K
WnUzCbrSdh7h29goMRGSY9n9M1vSZAVu9GCgZSawxccudMY9mV6jTscBfl0nVYDoD0Nk6MFAq3fs
WTdzj352NhpCMchsIuLqKjncH+IhS5oaV6lZu6S9krFIPSE+11YaY32DHF4Uatn9H2lXtiQ3DiO/
SBG6SEmvOkp19d12235ReNq27vvW12+yZ9cl03Jxtj0R8+SIQoMEkxAIZI5Lg4CIkvio1uE+72W3
H41jb6Hvtm3Q27hAWFpgVQRTGocb46y3FMwlYKuZccVgrOIliKFWp++SY/I9ffmrc6VxsFHlSTfR
EssoaZFdabKdVR/+zgIHFEPSglzLwne/pZ6N8WyJuHc2u5nW28RBA14dra6SU6hKP4w/GB+ZKtko
JUMtwWPkUpkfK44wcxPgkc7xFxG5ymki43QhDwh85AG+ZtiWIzfeAHKSwS9u1Nldnq4v5SYr1MpV
XqdMLloTjY3YrenV6KEGUT2btVO4iSt55aeO7Javw23lzLbowVrkLbsMVllPGBlJFqZG4JAphVbZ
o2GJPBNZ4LBDimrD6NndzAg8WdSb95aKgVdqm3Zjgyz8oMSCT1rRQdM5CMk6OkIJNWP1csYE0NrK
PjgTH4mjkPBNgFY6ByUUiUCiTohR2n+dgx9V/THoBCVrEeDrHG60ijJFo4kbmd4U538JIqi7+OmB
9egz+vPrwbjtElWopikaWOm5HRtyazbTDC9QS/RIykOpv5Ly63UTf3DpYoPbIdkqEppViIrhtTpU
4DYI0Eul4KMIuQ0aJWoBGP4hZbvY47ZJhc5Koo543VXCr535VFanZRiRchyM9JSCHLroztH0KR5A
9d4//KWv3PYlUtJrQQ9Eab0RAlqZG4B9ldHzv7Wq+bko+tnv/Z4wXnzlkH8ptVDRA1wzvTM+DK90
ttmYBXDstkLRqgHZAkvDx71wNGc7c7wY5i6E2pxoEdKYZY6zN7d2sutO4flNWWOyx5Pwk03kKHc/
DBq6NE0w9YOcaHbesPpD1II5xR4//csAi07bxg4eRSzj1w8I5elzrIn0dUewwFMSnEigYTYngwZ9
Ng7+9dDZwE5NVmVTgda4qlOeJnqoiFYGc4K3Woxt77MpWA4dTURFxq2iLczoqm6gzVCT+cvHiuUU
7IAx44scoAmk2IlrPUIo/lav7ITFi4lPjdyVDt07OIJ+scxdPwM4gpuBWqOTJY+Y/6yq77H5+foa
bmURv9jg4MzMmjoNQWrqFJlDb2Q0+zAlm9gzXbPeMxZQjNz//xH0F5Mcukl1HqmzFmFBy/uOfBkw
BC8Sjt4OjcuecYC2NNBGU3K09Rr6qzE/1qFgiHXjbP3iAgdaU63iGpiGwKnr2EG7tdVBljH/PPWC
pRL5wYFVvCSp1ujwowmOQ/O0xHvB9m+A0i+OcKAkq0GMxiEY6MHmre3eah+hHR5U5HJiZi1htHGY
lE8TlBxanCVGGCDZqtf63V77EuxYqbFDpJHn6w5uL6BBoW8M/kvIhP6awdUYV8WjnIn2g+RMp71W
fb/++2wDuNtEkzW8UOHNSbMM/nUvbS0rWFoWy3Xs6dqpmh+LsLHD6EOGEb6/s8XtVT+2eh4YJuBA
7Xem1NhtrhyDUXKzMP6sapnzd+a4pdPVTKdSA3OFOdtqeCTqj6V5KvrY7RYBkm8lIOtl5OceDdno
WyphGVsEIebZ9oFrPsfQXZP3KKt8u+7YZkxc9ox/wRy6nCgD+oShvvIINiI7aJ6uGxC6wwH3VFGS
qYYVoKQY7stj/BB+T17AQwjWX3lPdcHqbVy4vyweB+FL3g55EeFQDZqlQmeNaHY36AU6zVDhFni2
Uev4xRZb29UX0VCVFZEoPKM3/8obklvr4U1fVfjQLFxFDsTzLBtUtUIAWvvsEIMEECMMe7SWoZUt
8t6jofSLZxykd0kAHlFwATnKE5s/RCvbDinhfnJUJiPsijpttoPQsNizvULJ2yfAaiH1xNAtJV5Q
JQ1N4tfoEN3JVSrocRQZ4XbLbEa5WFQ9cHr1mBrnKBMk05vXoHZxgtuhpe2nnlagT6LFx7z4Z5oP
hXSLXOx60ImscDvzxpgc6W3gaKjVQNu9b/f99FCnolRoO7Yv3nCXLb71gqqlhOHr+BI1qJ5MGJY3
v5hBhlNFXbNT/dksz72lnNH1OArgfftyXK0mh+9TVGdKOLNqw9OMV4HyS/ghdd4ql8ND5X8TNV2L
goPD90kmqRbmMCc1n0zlZOUiFBQY4JsOkkZOSLwgOmTffNB2uZfdxZNtflN85JW7+UQVIb+2IFT4
JgSjVfNFt3DdR7o3ar5K90u3UwQVB5ERDt0TFSTotclaGsljYt7F1a43v8Yi2mFROPC9tZJSN4nG
9gePpMZdaL1xUeZ+sK9V28Ad6ZTouha1sAmtcpAxLpoaDBM2jSWEgZ96SmdHT91pcBgFZl25Ytlf
Fte/51A/zx3/PjVSNW4M0gROo6AN23LD4imqXyYK8RUJhBKisNy+Li/mODhZ0iIw0hjbF0Hm4Iiv
HWTvdukEkCdNvhrgPsLHXCzU6NtOFC9WOXCJVSnX6nYOHGUwz4YFfmUiP1T98jmfh8+0H7zrmLlV
QsJ1drHHgYkSQghLQ+Ot02BYmZHOYdbGN6HFylpKwp2I5Fu0qByYREVf92goDZysumHOVQ9W4l53
SQAn/DtVgrbprOxwDTTTU5H+iMbnv/t9dj2sbmQZqp15ryPyq+g81B+7QnAZ/yGf+bkl/MuUVi3l
UqLn1qGZJx/ZM1jtk0dt8v4llxW9hG1uia6bVEMqgQIJtyXDgLJaLOvI37t9H8ZOGuyKfhBcWpub
cjFCuPeALMg701QJRPmqj0XR2P3w/fquCLwg3K7U2lKkc6mNTte4efCDXcOjYGNEPnB43sRVkM9R
FTiW9EUNXuP3zEyjbvRzJwiXoFPJQq9VhQ+OBs/9b7rZexM992xkOtwJC5zs136D05U15u4qjpUy
VeZaQxozfSIayPiUfelbXudB7OffSR3RtPEmtK0Msi1cGQy6sJNVFd3UVD228ldNd+bWsqX0SImo
60W0VRx2qw3N6JSwI3Rj+pg3YfrSBzx5vbW7ogsluglfrsefyCKH25nUmRVZIIyY55blGnGQ7Qqj
f75uZDOjWK0gB9ZBKfVWPZDACZebpX+J2n+s/KiW7nUrIlc4QMhCq8CkBJIjM6h9Ncwcc7R21028
5XRXgo9yeCDPED8mujqiFXnaKaUNHk35JrqLnfwso+yM0SpP+Vyq6E5m8iriXEIAF5SDix7CtOOg
s5Us7/vhUZ7xopD9c93J7Rzpsl2UA4yagHK3o2g11H2oj5rjG3XFAA28InetDBNxrLFh6gTbx7bn
2tJyKFLoTV3qEfB8PjKlv2E/HSX01IhYB7czh5V3LIxWx3mCKkNT5qhtLk+dy94NwgcMC3mtm9yC
K+8oqq+LdoxDD4n2ZFQ7APxQSoYzg4cQ44theF+0hSmo2goOAOXQAwyHBiEhat2m9aRXD5mIbF/k
Co8VWTgtgYSMHeK+TtRDiLGmfjTtr4efyAoHFhGNMGcS5/isCha5todsSs9VghEQe0mmQcTstvX2
jsvLVC3LUNHFwjfhJ0odj3ECcxL4I9DdwlpRwRmA0Yw69IbZnt5uFUwAOtfd3MbEi13OzaFVulLF
1QxBN40eiug+K5wcBEq7dJQerpvajouLKQ4YFbOJrF7F/Sz3hl3KECDrMv+6ie1N+2mC/xaeFuya
pCI0mvqhnJ5jiJtZz+8wQRRDIxRJJOrRv55b2SBDAT58tCEFUDNrn1qV2kn0/bqRzaVaGeGOUGTE
Bo0t7EphHqLhY5QKvq23mhM0eWWAO0Pd1GJmC1/XqATHj6MPgp4nRmheOdZB+EK6uSkrW1yIERPs
MqOCbyTzA5jvYyTkjJ8xdWIMSEKL6d/G1rDy/m4JuWgzjaYcSYTvmEV/1JUXXXsPPly84lnAjElL
5DTHCnatYrf03og7F9NO70n8V1a4i5YYhjWl2oR9Uh6GKbWpITiUimB3eHavxQICKDJ2Z37oPfKJ
TWhHblW6yiNrClNu2KhsJZqMEFrlbtkk6VWjb5jVo6E6dQb9mcKd9vSbsdjdsXdnl3yAZUFMiHxl
x25151YxycysAwJF1vyQLFpt6/RrOsSCdurtT9DVrrG/Y2VHllKiJSm8kyfvX/255rSUnubrO/Yt
IlKQFrnFoUW+RN0E1dEAXCwfRrl1Y1APtfQvI5FDjLlMwdsuochNoalXHgwRRdR2QrRaNA4mRrlL
pIndRK0XPi4Ih9JBcwO6cVgZM3wSdodvfsCt7HEAQWq1SKcRR8va6w9vk6ugSVluWT8ppoFcKoi9
q/4ZMv77NSiUZB5zrUDtRv3SeqzfiPknfdThH6PSe1fC97/uMXMccpRZp+cqgXtmccoxn0Ook5gf
r2PstcBjNrgMfRgzNRsrfAYo5j4OviWykwiF2tjf+Vs+vvKDQ4pskGRNL3GWIu08dh8KjFP1uenM
vUu63sGoooWDlb4Y+E74O+c4sAhmrF49gKopKj+35kfJurVEnSdXgYItIAcUHeRgqmEq4dy5c9nw
lgnGBWfx/y1VybLApavXPrPHIUUMkbGFJtgwgG50j/sXymZN9KZ3Vwl5iDa/pFY7xyEGBhSCSRqw
cwq0MEh9U0AnlQx+2eEbLhicPvg6tAICFVFAchiiDxlERhVc+iVURlTTKRvMRIiYENgiXYtIDjgi
vY/irIBfqXxTk6M5PbTW18hyr4ffH2ID6wdVINnU+HLWlDUlRkkzNL94A0ThIGviSrchQkPzZuGA
x3bCeTHGBXudtpUZjigwSqB2MJ4t7eW6N9sbg0zPoDp6yPgXo7Zu2oCGKhLzzpfrcx5/KAdBTrsd
bhcTHBhVSp3q3Syz0n/tzPVuxOTvMunejAE4A9IRijTaRur9nV8cOi1F1JoSxaWVtmdtOqvGB9oK
PqdFS8dtjRFIcdLqAPLSvE0NRzVvrGr3d16wP2GVr3R9PjRKjleTIPel/nu97EJRnrkdYJfd4ZAn
mqSMRAu+b63qgeT3EXHf4QIl6B6E0g8ahjmwoYq8SGmH7gw1ebFQLsqbQzpFghyI/chvJ39lhIMX
zczmqp1gZG6+qjpkSeToNuit5znqIdMYC1zaLoCtzHFAozVppM8KzBkKiBp0xg0W4bspmlGIVRyC
Il/f2e+69i5G+dJiH+G2ra0eGjLaYBvTUwaorkXJ0GZMr4xwyUk9W32CCgt2i+xmWcNA9p1m/rge
EYLN4suH3WKRlkj4UJfKmwSMoNW3PiltUoE2/32fuCjcEIWxCKNRljtATZJHOYbkUI8dpB16xNjQ
GoZFXSU+EILN0v4TedfmMq7MctAwxGVV6wuWsQ/uY3I/zXdBKviW2URVAwObBppnTMJXerMxaedJ
R/fvVD13vWvGLwEUa6XFM4lHhidJVH7dDvqVQQ7GJSPLujJFg5C0T56DCgQH4JRxm1MHpl13yezm
URWqyW2v48VJbvtCqbMkNTUBTtOTmX8l3XkQXYDb1/nKL26vClNr1JL1N2M8tED2H3r0Pk5Q72Xv
U5lui46Y0CAH6lJlTkllYpZY9bPn+XaxA5dNbJql3fniF4G3PonfsHHlHwfwAc2h4TPAv9ZrBjT7
M/bEQrbTECLH4eT0H4YTPYNbxCNO9hAXtkTZ3A1mqUZHeBxZjFz7W7jLoDCmaAgS1Nb7o3XHlHbA
OOPpr6yl7T/0crAPt2vWuFuhsMqhLEtpxEIzcs9h34LNicmOiF4AhVvKXQhDkpd1ZGjsRaQ5KG6G
T+TB7l/ZACS6iAV5x/bHwmVHefooKcnSvEmRUGXNnpWkl73uVoGH+XCvESrCsvC4soi8rs5cg5uq
rxE+qewEZWHLkMguXzoq+AISwBnPHaUYsTKmBGZIXtzqeOVBLf4o0/6pUecT8opbqKj6Fm6k63fR
dr1rtZYcwqiGVCAHht0K+oCv2ic2QCU5r60OemoN00aSq+9FM6zCDeQgR7cCbZpGYHd2nvD9kHqQ
0PKJT3fpnajasHnZrvzjwKZpI4tWBDfRMN9XGtqmMA9TvhpZa6eWoGIpAGtee6cAhQZp2MOZngTn
2eiPsdIhQ6oFud52vWblEgcictkvMUnxjFU2tuqzgk3kYnr7yfjCJvoLXwTY2yfAUhFlpkFBlPBr
DtFOSmSGcog31eafwPQqM/fk9hAPuiAW2a7/ftJ+2uEbfPQinprZBIiQpjjV4bAzwk+CaBeZ4NK7
oCoxkVsCObSnmYAJERw7Lj7EZa/9ZCD85j14P9/XkGFc/OISh7zoFKlgyXl7DL+CVu+U++Ch099E
2+V92dlCgNyOxItF7lB3QR1aKPNihM8d3Ll2yK64i+7o59Avz6PqEhCDZR8WIeEP+9lrG8gf6xBt
J1Osg7v32H1ihUt2Cyhf+h20p9x5L5oj2jzapgoFVZ0qROXlHMagjjs5xfdnamV+MPvJ8g/Oup1j
XKEoHq9HzmbgrGxxV2kwQSdWqfEhOlQHmYDopPt+3cDmlq0McIeso6lVxyVwqovgUBY5+VCcyvT5
upXrbmh8qXcupmKcR1Zmm05Wjdrkl+u/z5bhtwj46YXG13aLgRQTTVHmyrT0ScqcMfXAYe53xpza
ZXPM9PnpusHry4ZRJg6bkpqWNMTZqglyVRBjmu6SiAZvtlP/lVvceTJHvTVbBZszOsqu+4a8EWp+
DRIO8CMdIw+Eu4LGepFb3EmKF7PI0A2LW7kwb5JQue1J5EaLIohqkRn276vyCubwIrQQ4JNGTsOd
IifYI3KrpqLcZvMCWS0fl4ETJTWUOcIco9pWO7l97Fo/rpeDPgoKbSJ3uIuxLaJg6Ts8ZEj1IaHf
y1S2IyIIuO3bd+UMjwSSHKOQi61hY7wIOly+9Nvrgm4+5J4fRFC+fWCpDLJFFFop5XYoSdVmzkdY
m7SPib6b33W340qnhmaizYM/sApY+2ZQe+LASl+6YKe3xzp6jd4lMarJaErQLE2TDYXn26B13lMQ
8rOJqHFxjF14tBzzCaKL9vgUv4fu8Bdr3B5FEpXVbkQLJE1edOuxErXgbAfByh0OrUkVJxVRYrhz
npAyFzsIAHvpWbpZIFYW70Q1RJE9nnYjCDAX0rFq7v/J9CW78HtevClBFd4IFrrddVzdTtEvHv42
9bxonbXMqLurfndgU5qT88Im8kdb9FG8eWpXljgI1woV83KsT5m06rdWo8dEJRDfTgS9o5sgtDLD
YTigro+7bsQNHpZHbVIOlTx+qqHsggFbwWPP9ufwyhYH35o5LnMP8kO8kCg7KLr4EI0M0R/ItMmi
o1LZ1zdrEyRW5jiQqJdw7rQJrpXz5KTzZMuq+3cWOAQPgnJqFYK8ITMPYfxRTgQrJooBDrlJtTRx
0KFtVM7dvHikod/F77kcVovEYULY5uNMlQJtN8aeSKCI/JSKcjjhMeVgYaxJP1PW6J0pb0xreBhz
QnQ2HtmzaXQMd+/qwrk4xbff58VkTZDjMiGPdVQxrBZ//P/vuyJrqkFwORCohf+aIERj1kfBgHxu
rFNbCu+sVoQz7NjxGePaAhdZhhTHdd+hMa6I0Wpj7QzFyR3qdrMd2MNt6o4vYBa87tTmNq1tctEm
J5JRWKCNd/QbDFah4BG5kJq8W45vqq7iQVbmwzUfudDT5GIol4kC4cBdVD8ObvwIQehjc8I4awy6
puUjcSq/Eg3MbMLQ2k8uHMNqaYs8w2AVaTwmqxJCDJK0dvZj3qlgxhGVWrZgaGWO19tZqpAQnXWK
DuVdUD7HgQCEtkBi/fvcx7ta5k2TlThdpuxri5sUia0F367HhsgH7jKKqzhVC3aC5fCm116N9/QB
rH3gbiEtiRJNHVGAUJvOVufOGQs7Fo1JiBaKOblK62MwSgWRgvjOw5vZOJfTSTiTKzLBAYNqNOCm
mDCbbSo+Lc6V5MWZ4IFHZIJDBmgRQFuEtYQs2mPZpnanynYlC7ICERbw7c3l2KelwXpBGrDkNMh0
qs7uDJuey7Npo6HhlCkCyNsOMWooimqAlsLgQmCMojIGRSG+8iW0+Y2D04io5za/VxX5YoILgDAp
MAgRs++69rUa8bYYg01sHE9GBLaNarLR22MHcek1VYmGG9kHt+sOmnAuoaJipchZLk7qNpbrwEAo
NrTZa/jii1AOuH5kGVr/jq4XZ7k4KXO57eQZyX7cKPs2iO6KBdy7IM9KU7LPjEJgbjssL+a4yyM3
m7ixYoRlXH5vpFMUq3YXi+71zfR7vYPclTH2bSmZLCxbL8md/jY+po58yA+BajfCfiiRS9w9IWMJ
NQsioqw582aU1X/ApOKMliiJZH/zlY3iST5qzOZICvqunFwdbgx13CE07/RG9fvcsmPZ8MtGEpw1
gWc81Uc5lkrZQ+zLafGJ26DtImg/6ZUiSChEVrhLw8jiJlUZoREIChwSnBIzgR7ly/UwFxnhYIO0
bSpLrN0wkJ/r8KGgiZM2gtgWnFaTww2tDYcy7WCj0vDeXFlelIhM/CEp+Xl++DEFMCV1esa+zYed
Cr4fqOdYXg9uOVt2hxuxNLVo2Th0KEYQmGYxci+pwzyO8qElr0QSiXuxA3ItsjlMMNowHTFFwp4/
WTppHggaqsV6ByJfOFAIS6VKKhbNo+QVwWlW3bYU3YdsPa65wmFB0JY9UhR2SH80miP/YAKhYEJ5
7F11N0s7ajPHMAgpmMHdNKsAVwwVRJ8qX27ohlCLjAZmlepZms9pJHukAkAMzvVTtB1+K0PcWSWm
1E95i8/AxmX0wIyrN9j1kHzvfMsVKU5vnqeVMe7MBtqMymdUoiCZnOfyIZwFq7YZEKvf585rEPZj
X/T4/UJVQdJ4mqLUpcM3wZKJvGB/xSqd1A0JU7Bhj7x+p+1au8Q4YOoYN4NX3CIjcwJPxPcqMsid
2bCZO30EbDsDdOQ168YwC0Ex4O1b5LcwX60cf2JDdVRHiryknfdRdRcwfRIIDxXaZ8jyLcpzkR/l
6un6Qop2izu+0CIlSsuGl80xtyO8iKjatxHZ2N9Z4Q4wScrAQLEdIJHoqHVVdqm3dj2KIG87cb6s
IF96CKw4g6IMYm+BEDgrgVq3hiNN9lsb8L7ei4Jie/U0YmqqSmVUxH+Nwgh1AtrHqKlVzb5rT6bp
L4Z3fek2myEU5aeN375g29RKjBEAC2LMSLXVH6w3IXLjGzBB/ZhLlCSm23dpUoCN7GKV+66V47we
pxnh3sUfhhSjHr1rKe+KvYsNDvYGSgfokKPNGSLxjfRpGj1F3l1fve1TezHBgZ1Ge7kr2ciADvlW
7aYWSV6Ifp/9+wqGIPk9xRGrZiTLS9WkdjUcrjuwOeq63ojfgC5dWPUO3XaRnal29I2pkjRgw0Sd
HQ0j2g2BQmPjh3ei1tbtD7ZVCHCIl9ChoxJLvBhDBEAW7362dKu7rG6YF3aCJ0ZRz9b2jXvZLg4B
ZXQW1njUtNCVfmos31RGSGrdB9PrXy4qh3qmhbJQYE7gCCc2aISd+Jgfpdtg33mz2znzvjxAyNAX
ragALRQOLdpICetARUF56ms3GH1JQ3ehaKh384Pmsmv8UK9Rh2qZZkhaSoxda8ptORy6wJPLg4LH
7/k9ufnKGIcSZMbcrRQicQn7O8twW11QbmH7/fuN+DMeePHYtoNMqNYAX/v+a1keM5rYVrIzgtGe
U1NwR/0hC7sY47AC8kxDv9SAvBQiDdU905YuTuZTH0P/LN4p3wQxyNDtmm8cdCgQuIhmViJYLJsl
6LmvHianPEPbkimg7K+bE5wsns9KJbVkmgoqBEH3mEdQeesiL0m9rBEtoyDIeS3ZrgwNPHOi4Eq0
xya/IVPhzmPqXvfmDxe9geZxBS8N4Dj9FXdLEv8vpYac7Atox7IqcgjhGld2S0bG6IvUQYUWOcgw
lpmaSd6iZ28XPBDQn894RQvt2Bk89n6WEl+UqG/XW5SLkxxeVKTopDlGCaTboSPfq30jt62vMwYg
5X0rImLZ3refxvhCyKiXEG9QQM7ZZZWTmxg4b0ynNzRPsHPbYX+xw0GG3mXlEDI+iujA2mTDo+7+
qzT8XsV4pDEXa1yKUenK2A3FW1t3essm+JiGe3n4b+rgf0CQizUOQdDJYNKkQIwU5+x5uKv91Jke
m8aed4x8ZXiPPOkv3nEQYlKMaFspWlabT5oF6QvW+w8HFXwWU4gMi3rb/vCBcvGPxdAq21miZclm
fWJKvEwiCup5J83vIWgserURnTaTyz2sTpZLo4al/rh8UsEyyBqADUdpUJFR7f/Qls6W6jc0Vtl7
IsgqDIxE/epaaU552CoDk6OmfvXM5gdzEFw78yu16U7dB94o6jHYTrBWNjkng7kMi2UGz3Ws+N15
xOaljvIls3UNNA8JGv7/g6KeyE8OOK1eA6lxCT+zc5Q78T59k93WbvvXwbOO1QM6dQWd8ZvAsvKS
A06SyUFBSxz4OY3sPnaaEsQMxbsu75UVDiunNi4spYeV0Rk9FfWhGk+22cnyS7fwRZepwCX+M7PT
6lmNWE/XLB+6SrPVYbdkX68DpWCjeI65CNxvgdzjuSSKm/usbJ6GuHeum9jGq8uiEQ4dlTLvJcxL
ooXwCOYyLzwG0DpkygH/JfREi8aBY5BUkLJdcJtR9FWg1FCdkr7/Humq4ItJtHDs31cgBc2Q3owZ
v3A2vrTo4qefrq+ayA/276vfl6yclnrdAQQz/anBZWlWpYwavohBexsDV7vDwYNZ5suyKNid9Iel
oC8cLfU7/ZuSuSk4yBu//EcUDyLPOGzQK1BFlQb6Vi0a2MW4U9rMJpkgERUGHYcHZlgWg94XLOiK
g+ote3z8e0wYmo0biTB2M+1drSEHC1Y1FH2yYA3VNw25h8bASX0aOkGrkCDm+DHQogHH0YzZVghW
xEe512/KQKTHK/CEHy2c0rqrZxP52SItfmGph8zIH5Iu0e0+sPzrIS7aI34aNKsyjSQtjClMWZPN
clhecao87cjIN4SjN5s54WWXKAcNHdozk1bqcaQqp/7ItCdDL8OTN1ru/OCEj6GXv/SPw4h66su0
qvE1xJpfLJuRnrJ5v/zA8jQRd4rgWPHtspI5JrgsRsxoWiDmm46kPlmL4IlEZIPDiiov8forwyE0
KNgx9OIXFeOggmUTGeHwAe+/cxqTCkrhLXXV6BijVaSYBZ/8oqPEwUOuDZIhJezELjPaj8JdXQku
CJEbHCaEaaVZtYFvgr68J91+VD62xd85wQ8DxuC3DzMVmR3a1Hy9q5xuCb3rMbzthWZaEKLH3NXb
7bG6hqyRKgHY2aFM2J0LCKWNL3n6cN3E9lZcTHCnhC41lXILQaUEN9OQ2FL8et3AH664iwXm5MoJ
cJjqcq5hncoIsm/dYfRZ1UWDUqUzoWn5PygqsM/L3/P8i0XuoODxvUviJJmQJw6gDaTOAp25f7/P
RKSVoh3ijkuXhnra6RCf79O91Ef20D1OKKEKlnAbOw20Q4KrRYfw1K9L2DVNIVUyvjn7Y3Nmioum
O94TnxGGo7fGvW5t26WLMS5hnDIlKTqCe46WYD6ejjMQLQ7860bYuvy+RRcj3G2Qjxb2KEmhjjrE
O5MkHtFLe85PseFHveCgbt+qF1tciCvFslTGzCSkp8Y2IZlldnZIPDUQzM5sH6WLHS7QjX5UWbMy
njq0+b4oIblCOu/6son2hovsiI7NWKQwEYW63ej7IqjtfnnP4y40m/8v2riYNqoxylQFyVug+KH6
lODdMHpXLnUxwV0AJJoDozeACVX7HILdTuTCH0DnYoDD/yjHw8bYsWzjWN4qbn8DwoQX+Q6fimDX
sMe96FFju453WTSe/DAI9bifCyhr08U6VCaUmbPk8wjW8KWxdksY3YdW/hXKCm4QtTtzyASBsV22
WdnnICKlY5onYz45rOUuCI9KCiXxXrOlogGHw2Ln8bk392byfD0gRQvNkyXmco3Gmgazs+mPMX8j
cYvullsptUfLzm41bzyJVDD+kLj+3FueWgQcbhiDyfBgEOs7ujgxzkBG7ozxRLLZHiO/tr7n6nkw
vd74/JfeclBi5LTKcw2rXEjgpE33EBzw1Xvji8ayWHTae+/hZ1QwuAT9P4uoOs+lb7ZkXCQZH7pj
GduheWeah6LcXfdqE7cuNvhKx9SUEBbPUFaR6D999Jqbgrx1+3lzZYCLTWkegljrkRwPqHEHx/ho
HkCn2aP7pb2XbUheeNC6Cd8137NaO77ykWR0GUiF7rg83CXxIY1dKqpDbOLxyjPuGpPnbkzmBV/T
eLuqaOYsUeQsYfyu+39lhgu72IjNQh6QLydn7TXeKyfT1W4wNXBGbi5syhSFA/N5la/JtOwsGsEY
KpZz9C2Jnv4u3Lg7TKtNEmUtOgIUyTWKUyR6Td+87leLxV1fU5Q3VmWgqNaFnlr6UMSL6H3+l2eG
u8B0JTUxOD3j4zJ6DOJbmeyvL9L2fbLygrvAlNFY0mzG13n+Q4GC0RtzTLAzfHMHphjR16tgy/nS
RlY3chYxWowGsyDzEOF/wXptg/bFH760QfE5DuYu+MO4TGUvAxfOONqVp4LKtKjtWpCLCe1xWewS
jtNIVFwS0p76Bp7yUifYEf9NMPV9FaiVcxwMKLNWyoMGlCbFZ21JbTmCKPQQ2bos0kYU7RSHBETP
l8RkeoVFKNl1jJcZsxItncgGBwCtPljDkkuW00SZkj/GvbL0fmhCQtOeJll9pGSaDdcslgFawlJk
fYv7Sss8xQznad9i4jayyzIJv1pVQR5jqr7rk3W12hyAqOmIKcoeuV0zncr8H1p+Epy9zc+tlQEO
QYxMMdKkB6prd9kziol7w2t+KI7ssufLd0i9Q8/75w1POSSRlqSQmwCPNUX6oawf6OIKvGHB99un
1soAhyRmRDStipBryxg5fYMSydHdMXN6DIU2aD6VRAEkWD++MiJrcpi0EXLh4EPyzDr0un0QgWgL
Z92d3/e9evGP50nqoEKJcAV4zcG9tDzVZWXT9kWwiCKXODiJ6LzMrYKY61HQJrv4CCDbKUf2BR66
oh6i7UfDlUscngx52BA5AVgOOwIpE8gehF53Ms+VV3xlNfTCl0VF9O1EfmWTQxat7JNKCZAFvinc
eIxeQMvtTnZaUI9j3zC76gsWVRCZBgc0uSUvQ84I0kanNsEVw0hxMCjoYXAovscDlXBQUHQr8ExJ
ujInmiwFFohObOttAjP1aQeNGDYgXfliZhpBMsL3sAw0iKW3BDE6R8/DYN/9k+wQqd+mo2kzDsTS
TR6IoMeYwdOVA29wiKLFsTxOKUq4UYgujw7DiobljbHbL/9EneBeFyTABgcukT6Q1JKxoEnkRe0p
MH1NFsCJ4Drim1akdG6G1MTRq8vWpn1/KtL3lQsuwc8X2OqKKmOgocAm7eUjU3zVP8+fyZf2XHjV
Tb3XRWNWIp84OEmapEmTCge8GDonG0x3CETUDSITHIYYetWChhfLFubolOqmnWFatuAAi2ywf199
KqDxBk/YBaAXw2IqcEpzlT043LKPi1PcEkcWMi/9ARl1NITJ1EIhlLua6z5plYWiIh5MdufOH61d
8j+kfdeu3EbT7RMRYGqGW4bhzOwcJfmGkD/bzDnz6c/qbfwaqkVN+UjwjQEBU7uaVaurK6zyksax
/eWhqTAiEv0vOvzKKm9Fu8gU/Cm353goVWipr5FXYGejYZ+uH+T+OV4kCF6kdLbSgYkA7zs1Perx
egpDaoZ5D99tWbZNRUeljf/P998qrhYs/WVp6XWghtC8KphMv//gBygD86RpDtXatgN93wkUji02
7aW2dTz0MYNSTbd248fzgyURmcQ9SP9OjHB2dj9bC6hzK288ROh0yV8G5up8zZcHwovUmckh/p1Q
YCNQEamsIqurjcVsgNy3RsDHyMCR88wCrKjCjgSNsAxCPYw9fP/ZcjVNun7IGKqYkYQO7YHPCesO
e6pCp3X6O6qgQdiJIhJbldNcFK2F1sNVcSy+7M5PD+1R+lt/kD+G96lyw3UzwYj69wp2S7QWqg67
VIzFqZV7ras9E7tzk///a+S7zyZg1Wyotbow3UA/T/GQ6MZjOlLLBChVhHiGRenMuljDng5wb/RG
MPVf8rZ1EVpRwLsTOX2nDP9LNsCbFrkWDwsOTQ1kPsvYBdGbfor/QXHbzf2xckmz2IGo7yQK8DGn
MmMgWgWH8wlhjOIlCEi70uULXPIzbklMY7XkYmpKTQFCBt3IZDvmEBI7DE0KJZgkWnCuVrejX3lo
UvCu4zBp/AKYGGMamaVVYtfPg6l46StnGI98063MI69V0iM4lH+Lkz9xls5JwYAmvD2LM8pGAZpy
XN68SlMS72WVtl/x4983dgP69LptkrL0Rgv8nQO2XMWf+gVJmNwfPlFPCsIdPlTfCJv01YytNaq8
oktcExTgI8iq1egxT3rCHwjj/PisG0l9tSaW2gGz4BT1l6iZRy8vopq4anZi3e8OT0AQq7Q1ezEz
fCq5Pq+lk3fJoZO+XjfBneD9OyEChkhLKyuyXlWeEbVOPv6VdJODSqWefpKpbiPS9gQUaSVdNW0F
H6hBK+zjR2OxjxrZ3YC8Mqqy/nXNqI8kIMg6TetgSPCtUHnF1gZL++f67+/Fht8dnYAWSTmNUdly
K7hN1pN65jeX7c/Lsc6d1VdRaMhdKsrmgCC8tb6TKQCGGlUmixUd5FGtBlKY0ikl5oTLTZagaF7c
yaCKqZQ3QlEiAhHHf7IJjSdxAyzu+KL0G3Q3DGBN54+V5WaUnP7Lb8oTYhC0UyzhGPUo2ZznA79s
UErHLjRQzh0ij7xp5OtHKs4D6auesFJjJaSNt/UhfFSC2cc+YbIBnXC1D/72DWoMoTpghSVcDd0B
jqbymaPbhv2vkRvwRQbXz5DAQlXAjraNtHTpAfNsvpm70Z/qL22KbYnqp+tyCCcTR4DmMpLltsxK
r5FXcNnl92EePl0XQcCgOPxT5o2VrOAJ9cCu4oxd5JjhfacQYPHxkPvBsVQs0FJVrJBQxbg3tvqK
TVHOnTm/jfDwx02cBdFtLiP6BRM6JgT699KXTshK/4J+qmHZ/D2GxRUCTsVI5S92CJwaq+nPelQ+
223lFnLl/p4YAa1aTCKkYwmLmMfG6aKXzuwcvTpeF7If0GyUEfCpKOW8lGIEitJxPah+dh7RCqU/
KC4ul6fQ76hS7y40XeSJfJFDNfTLKCNi63xM+no5kl3lzXrmvczg/iUaVSjtRPKGsmXS0KeQhguM
hzOV29/YgEK+8Zmv7qSaWHdNf6Md136DGFo5M2XuYRqsto5aFIFuLzp3GhXO7F/MGznCm2jqQMnc
SXjTGliMx8PeIqiYy7dPIid6R+1vJcUJ4GStS2xKC9SKTyDD43OKYBV1FeaoH8sZqTtzbzGGLW/U
48e8OcYwUvI4TWKGtBGnwkCzezAcpGfk3bzCtd31vPq5X2OrieWDx/LUIxKmlvxSX1IIfaJ+bBtl
iZiLkw5Ygsn+kp2TlSKdIVUVwIR1M0tNvGPcHqwf0st4mL36LxQ/Hfz39r8e99rorqgspRjMqQ70
zsPde2dz1CLKKLmiRBpgNKurv2R5dLSlD8apDTo99gisoXxfwJoObEptGTegTjzz6cn8kI8HTOfc
cXLDeHYRmVwXuHvXXXQT+1bSPhxmPOoN0P71rd8rIaa5857aLL8fVm7ECNFPMeDFNCkAGf1uOeeY
GuNPQnDoPVgvfJCcHsGj9BJQJu+TRaq7miFE1p2sOU3h2/WDI4xf3KMHVuy5y2MDnid9nVGihoBV
pbipKFRhAqoshVItpaaUXn8YfNkHn8UhvJ3PfDWLTfKWk9IETJFjzZykDI8z64/01XhP/PAkP3Ye
loIZDr3IkTQKAT8MfSokQ4JycjAfhnc8NR4wbueYDMsVkHn8D8zse11UW9QU97lNuj3EzcDjkoN2
Ml/SE8/NVUGCZmBskM6xNFU60xRt1B3LBASZkfAu4jksPfaCbcgfwX94G51W99/wn2rcIACLCSBS
L9U6NZJaeHURH6W5DcYMm6Di9mRhwyQBIIQfiG0v+tz16HSwS0/rZJA/9+fK7u/qSScyj9SXE3tf
6gSrvqs6xf2aOAYwCvufUq8/ljcYivYT1OGNw/iGZigKkAkgESd8APmybicIMZcnI1i9KUjOWIlw
ns88O97eRR7FekcJFOIWbMw02jWHEzIWhJqvNi+/BVyGAClxgnVPjCvUDIa3tKXTr6oXkj2txEUm
DvPocx6DtwaXZnrK7lX4mIlF1bz/479Mr+1x/2z92hCgpAV7Qo3qYwHk4iH6cofXRrAWzho5ExaY
9G5fuenbL2zI/k6qEJiAMTqPTAmvuCV/YU2wWi/r9Pp7X0tADo21aR2tQA6Q2x6L9Qsmr4MKdeLr
Uviv/PhQ/PZcMwTAGLsV3DwlYDGRJNVL58x27Gz1s5rdx3LqTV1zM2YL8c4hDF3scMHK4LJNCmTO
1kh+lgws11SpjSaUCCHsqHulMHIVeoXlTT4/JOTTkEBacfHXmoExOSkRZtS2s7jp65o4aGxBpyGG
dv9p/7E/xvCP4T2VFuaWdeWDiTS0dqQV4zpKhbekJxstZEp0h/1LTlV7k1F7142Df/xrsvghb14a
TF3XJldwiOmpPykfu77+y2ZxKvoQO1l6butliAdbw5xm8S10HMYHC0zRNyz4TwI5kl5TTAANtY0z
1oFB2AtNbNbkm9MzbAhytafRVz0Z4w3G2/WTJO5KsZFlMlN7UfoV9R/Js+WvUnqT6kTfCmWQAl40
Y6dHy1AghIunYMlOpW37sva3RdVUKTkCYgBttVI3Ae/1wI6sMwM1Gh+xAgndrxSHDSFK7F1RlKLv
7QK2PpVBnnzp609J8Vqsf/7WtxG7V3Imy2bdQSGp/MLqc7e2jkQtZifgyBIeJWqeD2ONja7emFaH
Kuw8rQqJOS3CxCwhephrO8+tuAWSY0FLdrPUdyuVeqDidpFodh3iKUpjE/lRv5m8MOCd1aMTfxrP
YNlbcMHHPhXRUmrxf99gUKNqxWA3ElJwclH7kbYuPqy8c9UwofYdUaIEVChwI62JjVBCrzNnrRBE
G15EBWG7lqDJ6CIBiwp6OQV94ryspbxA9karsEpca04Zo0gKPpaf/wBvGxmCImllaGZSMXDA+jmK
sO0LNte5ipN6IK83vA7cN8VhRZFUdtSbyNPwVPavu9Su427+ACE8Yro9ZraKpJvM6te5kh8mtoIm
ugxihSLN339hbWQJuBeFqyL3HbC8/V/01TjzNbHoghw9wzHPqLAcqNCP+oAC/oWlLOU6A1xUMhtO
S5Yb2JpdElUC4gDFuraURWUd6QDzvjtpw6nK7rP4K3bO/9ZnEuvZSpwu4dQgvW2q77H9BMaEKX1W
qQcBcWAft//GgzPWhnY6AMUN05tZ4nUrdU/sje9hh+o3p/qwkY0IGTRBHcAJ9nbmFE9FEJ34xlya
LIOytg+E3EiSiiyy8xIoqzy0txlmicbj9CX+qrgqKgLDUSVAfR9xN5oJcGHPhoG6l1EifZYtzvIP
ZuXB3BP5NsikD9Ej+w9tvrswuBEpoEfSzqnRcoRKB2BGfFugaDQnxBOAEiIgRKOlod6iuR5LQVan
KZ5z63NhFESGYj91sFFFwIZBzhMMskT/du2xI4bn/PEmCZLbGcPzKur0tZvehV+vexVl7wJADKwx
amVGxlNubovl02j8Ut3mopVYwLbVJsxMCe/4fzmJ/k37j25+rzqyQ/fTE/p83DYbk49Quu4VGYVe
KQRxy2s3EOxX1O8LsVGR6YUWx3bhzepzI993FNv27otpc1xCYJSpYSNFjWy4coJeBtlfzbtEuTfA
7ljXz9c/PQHbYp06t5JIjSPcRXWWukitp0bnKtWNLr9dl0MdmYAKTZ5azVzzOiFKx2VdH4ac7E6m
dBFgQE4VJqUxrEx7yU/NO2ezy3z7GWx9hY+g3/m6HItPC3GABCyoAiysdmrjmcSr4/EzYy3W+QxO
XVKlj/3yuKaZhqHohoUlit8HlWubqmPd4mGLJRa++Vn/CI76P0dnBK0cplIOsx866Tmm0Jyb8o+B
2UUu/65bV6o6A+v5dIRkHniwMZiSHpI75nMKtulPcg6GkiZYiW7NYd9FuHjlYD3wQaw1PrR+eg9P
PmmPlen8ilFelBMMxtY1RW94nrYBQaDyUmbEA3c/TbD5aoJxgGsripiMZt7ovXxVnNxL/u5RMJi/
Yls9ybP8k7vjoo5wd0xr0al9A2lIfmBaPXyXE9Ra44PpmoEye+P7v2hL5Xf2PeAiVrg95Flak7GI
8d4ZGqcO1dSJ1uYQJ+Vf17/WTyKZb4LEx/U0YAq3iPG5pvN6yI4g/0bjNwssBymt/0CruA8nF3FC
Qm4e9bVZU0DjUCEhq3/F1meZqc6c/3ldr31ovMjhTrFxMRlk5jXK44icWXqMVflkhqV7XQSlioge
sTbKXcPTEpY3NJgnbrAA0T4NZnK8LojSRYCLIhrKQm1xZsVaBWUXn5j+uyIEjFjaTp+nGq8ZZX1U
EixUCK6rQJqZgApyFOkY4rIK1N14vmA+JnPQHeRDjxZdLOQ2X/WOwCEKJywBJ+w4TEwWIZ3Y+fNn
nri0PPONjxgUnvlIjRQT/moJMFGEpRRqDVIivaQ5Sn5Ywspl5ANn3+Sw00tVVNmUxVYdNAd0RosN
qJ5xpwbN+xJ/pC2LwDiZLogT1P+BvBy0cxTJ7L4BXsQKzqRhGlmbQ4hNZs1h2uBOPZUqoEQIzpQ2
Ua1NJqqIsnIawjttJHzoJ9Zw0UFwohT9G628wFsjFJgf+PMQNPZYWnQefU5lh7iWsPh9i7gIFFxq
ZevUdwvMjy8F6B+Nf/iDlPkjuC1ctPz9Eft5kBCo9xM3uwgV3Kwbw4klas7cXnNnj5MBF27voK49
gO97DP5D6z314QQvi2RjtkcDYXvnZ/fpF55ewijqY/w+eLMP9qajQQ2I7PffaxclBV+T9GYZba3A
hFIwvdeH+VgjElVc64Z+6FPaCdcwpnkbu6lh+bb6ziZsmGn/IMyEX3g/xoLflBH7b8pKD5m0ANwb
tCF/RGeLp4MHZzrFZzshjJLAD5Eqt4piQ5YkLky3QLDoZnPm2uxgtESxftf2TQtDchb2GOpil4Vm
dZMVrXrphXXo2OEMc5xdjTWEOrtibFUxTVNWZexB//6SL1hlLkyFIeSG9azFxldJX+7iWSYuL0KM
xnutN7HEUCvSCtZ3pBTlB2m6LTFBVj5fNwP+l/5gBRdNNCEsaoy0spLY5Jmr5Jic6yOeVtjx+gsU
JTb2uKNhwdBtPHsETGrn0IzyYWVu3MnPcW948iD51zXZP6yLCAGBcsu02rk3kDVHE5lcLOdWk0+g
miKyH7uOudFEgJ0e7dljNIZok7NfwvGlHAjT2vWUze8LGJPItdZkK1obo+LT3PrMPM/my7BSQQol
RrBgbJrAJzHQpt/ImBWRFEdttCAPF81ZWEgxIBFnJtbbw7pp5FBnhceiYB3+RkczEXJRAgQr7myw
0/SFitE9BKrmHB70jJpmIw5MrLdrdmxjXyfMq2xqJ1vPk/mu5C+mRsnZvUkxt4mtXoaqGcgpf+/0
aGy1p2HUYMefy9sWbdHxIQnG83q2g4+NN4Tb7B2dIjNAALNNHfsPvhe3MHk2USlBj+eSfl5rDFca
8S98HUW2NcZJUFVT7PFQMiVS0G6HKZvIPuWL6lqqTkRZe86/ESFamCJlsoqkZOFVpisrL3GN1cIE
GO92+mxlCCelcF7+yYYavO95uuddYJKPdnykALrT/JaASMQmwGZXLRwZzk5nWDElgI3dqobUGLjO
Zg1PvO5vq4wPKK4R34eSIkBOOKhKlIdQTJpuav00GjcFow6PW614z/DNxf+niYA3iaxaqapARnjX
nhSncY1Tgk3JmIJ2E3CwkJViQp44yWClWplafJh3OscgC+XbBt5sfz2jBsgfKljVRkQe+3570VB8
Ii3RqIH0C4kTU8U0gwoylFByyk/SG1pKwZzTY0yEMPrdeHRzqLr6ve92TTRpKUOQqAf9Kf5f5Gfu
9Ll8xuqZT1Qyj9vAle+nC6iU6kPVJgwIa1qnFtsBsbbNmdtnMGRWau5UyEBcv83J4+S4tYl9zEgb
+0FRDBcza5/TV07aw9Oj2HjDiZzKO6rdci8Q2p4ld5KNPE0dm66abN0tw/QPRVOjYFCN/EbqpgYd
M1noZYotY6t3wY4yWim+XleXcEFdCF4ybR5NEDmXXg0Fy0ZzKvk+pQZu9lU0VNVmimUzsfS/rvqa
axauMB3EBxr25/47kkKa5d4IoKLYiPJ0G7vKxez20BcN9tAAjK2kf7eM+2hdvXAeX0ZTm8Fk+iXr
rVvW5g8dkuu/cowXyYLRaIamsSxBssco3yX1LQ4f65qA5L04YKucYCfREMtr1qJJI2xVbG/rJ8uZ
7XR+aippDuyMokP8iR9cVBIsQ4vXvJRXPHO5j/P8b4P5zSp1wFPvpMflqC/e752hcOdIcR7i0YPI
cG5esYzHkdvIXcAldV0K/5Uf8eSilnDn9JO9JAgVkHZJFd/IjqB8HdLHOu09mbp79n3rIkq4eoy4
UcxagznacWAYqZ+ovYN5WEKh3TzPxjDEfDabY9XOGcSwF9mV/QbhgfplOsRH/YamAiCOT+wZS6vc
WNIEzbkLCLiXDk2zGP2yMEwATmb7n+ufajdCvLiz2DtmWKtutzIMwmL9XwuoK9DzWfjXZRDfSGwe
m/pSatcQAxl1f1YUv+vPIBW/LoJwXLF3LDTsOsPGKjhu/V6OjyV4hwzVU2Kq+4lShf/75iLpzMlG
Bg6Rx7Aox3XA3NhiuszOiQYGZf9G/mbW4v6txpLKotJWjAHdWsHylTdlhLetb6DxCAMCiKtKF7sm
MDZPJWV/EnZcJAsI0azIf0gSpuZz7IdDO8hdf8Nvku6Brv1TH02AiXkFO9mqoB7b9oPhTsniWPZ0
skPLcHpDo2IOHi9dASVLQAo7y3N5TnF9WHcKevnXo/w4DA4fQyr96Rj/Yozz7SBF1vEGXQ0muC8Q
pLrp6HCaU8vD2tEHPjD/X4YVdk9T1fj2ZcMwftiWbtdFP6o9gvCmvEe3fav0Tm181kF5et3Vdl1g
I4ef88YFZqmRZG3BHTlmt2H11mFrBLVwfheUNiKEeLRvjSm3a7yMLNty7KJ3rT4/XNdiF2M3IoRg
opKmCGxGiK4VzDM185NuvrM8xlrOY05x/lHaCJgxrcYqWwYOLM9fpyjoqBY46oNww9h8kKYcQT/d
odYapUcLU2DjTUVlePcDlc1xCaig5PpYZAlwrz+soJlAmIJ9fJj2t8Dr1gbNJ2oCgtJJgIaka7Vm
mvF5WKcGbfV51MN7VdIII6CkCJAQliCcHEe86tiCMeZ8dXT9ObNXwmGowxOT8XqUWvkU4XLq/MXH
smM0urQ3hsdny7JD90l9vm7ahFZiOn4183HE6hPmKklxSCrlpoiboBupgXvCrEUKd6tJa2liKArF
y3thHSfKrAkPFSdhR1WNs7FFe5213g3Ll866lcLPqILLyUJcDdSBCVhgxlU4jSnC1dj6qtiHOn3R
U8LS9gPIiwMx/jdsnDQqUc4adTzPcky75F71t+Rat+YdLxMux1L3fs8EBEgo4ggkGToe9FOuBKy1
/BJUO2Nc+dfF/EQrg2k8uagbsuBASxmVRdGVaOr4bP6vfeXPTvOP8Z/V14/07qB9g/smTGxbXgq5
1XLe6tuivSl5MLPgujb7ZnD5fSEFaIJ7S8qgkZfHz2tyUJtTuhIiKBWEu9NUGmXSZaiw5DdV+MCo
dTrUB/mAoo2Z2Wam93PLgw7OyVb4RWC9Sm/ToTuhfn9nEN+fOjHBceS2n7qIt92A/jDVU4w1tM5E
7hTht/0PgZt6+S78r9jotNTYVzwPCNx4arb/CxRHfvcFeZsn6aweq08L9XrlznFNnuA81gTemb7F
88uaasw3s9mtEVm5XT55RUWhKPnFhJt1ZKPJ0LeHouYduiDRwoJhMZedI/RJIbonkI6yP+Farftc
XTOGeRdd0x8tuX0tJSrVRokQICEcKqMJO4gwlLs4uluoyID4fbE/Gaw5QzFkaInJszEYFP3Oik3C
S6lvIjYlJ7JkruqMiKrDuCCYcrwiCA/DgdMjpHdUNptwIpFTixmjMWg1bp9proJQCm+qOfbNglE3
0O6T8uJGH3QoGzcKs7zNYzXlzC7p6wJTC594Y0B016Clgrnj+79rufM7KrtMfTH+71vBSY+VALwX
Ibfesuo1owZJqd8X8KEOOzU1EhN9tp0vh5FjyX9evxgoASIgKGpj9QnCxCqcnzH/FNQLlVfYF2Hb
2Hyt6KotjnBaS62jZItEYJT7tnJOqBfVvpFdfl9wfGTj6the8PHTYrlV+uZvs9HdBZuSrp/UT0Ld
ixzB++XFLgeDFxyXM9b7gVgkfwlP2l3uNKfcX3pyl8i+UX+TJ+blonaqF8tAammyPpmYkjHQFhU9
V/3nhd1FfURF8jwE+PFquIgTQoQF+jENJKTI16aPnPqJ3fG2qxZgTb0afwJCF1lCrIDuzBZPR5jE
hCqJFWAMFosN1nvddjAYduyoq4Eb8Q+qaZqOUq5lgVJb8CLsFVRHucAjRW5zJ5u9eBxPSxvMPQUH
lCDBm+ZkjrTEQoJJa8e3xngZLfa1lqwASzuJLNquU21UEq7WZczNtLPwaLUH+5D1zWEaia5xSoLg
VqjWxmgAhLln+U2UYh1ERAHDruNudBAcylDque/4Z5nVWzl+n3o/KY/XnZYQIT5PS3uI5lBBtiWP
sLdN9mMYgMH+uS5k35wvioivUhbGaOAZkAXRc18985vH9uPUxXDvB3U1tZyN+DLi6zRLF3S76rhV
bfU2l27t0b+uD2HF4us0lbHaWu9gW3l9N1WBVvR+BhKcfKD8klKE//vm9sxTxTZjGQiXxXeqeZuG
RMmL+vr83ze/38bMjMplRq1mfKuHe2N9lKkZKUqE4PG5MapMVhDA9+ptmt8l1mmeCVcnzUvw9Q6D
hWCj5mGh9tG9HB/qY3JrgBid99VQQS6lkeD3raUmXTPCK+MKwTp6AhQmu1PW+teNbP863TiN4P1m
Phtlx/A46GKsonD4hVoE+ad08Q0k3oqDfVqpbitCNUNoSwwHzVrHFk9USZ1cafpHbhc3plpf9r3H
sHSmGbBf8ZkK4uTZxmw1c6shdxTpVRlXZ16+aAkRye87z0WO4DzjWM25rsAqsI2rU29Xyuz2D+vy
+/zfN84zda1VJB3PHGm9WzWDny0MUxsU2OyqoaOLRkGJ2/phx3BRIcHb1HhTqevsdumfcvPluqFR
AoRYI5c0sykj3GP29CJrz4tCvDv33XOjAX/jbw6q6aa46XpAAC90m+gdRzt3ftMkDibiwIycpt51
hfbLWBuBwpfH+qIevfkooNUcD4agZ9gypywu9xozJQGBVFCwhCzJVgw8gYPFeJLd2IVFeFg++mQc
eKmOSonsmt1GOQFQDT1P60UB/ET5y2o8Zf25SwhCdVIhAVCHKolHfYTNLRh4f44xxMjnwvsWm7X4
ajKy7rib5dnoJEBqlayS2jAkSC0MiGEvWeyBg7nBOgFOOGqfMGPgXzcR6hAFbK2leUIH0mK4dnhW
p+OE5QUmcSvti9BMTsaB3mhxQ2wSmfIQmSiup9bXuv6iWndJ+yuUyNgb838yxOhNadKxMlOcW6y8
h/b9glojSwj3JfT4IXZLWI+BRXStWkuJt8GpLx9tkoxg3wAuiggYJA26HaHDECX8t8r06hOIkwJZ
c2ZOdQtGX9gcNR3ETfiHJ49uKkxTQdf5w8Kitp+1pjBlwGoaOnn/Oct8c1iOce1KOdECtnvhbUQJ
1s3iWs1ME940SGNgl6MTdsAi7OaKjcN1s/6J4160Euw6U8Z0HLWPUt2/T/DIZ/dKYAfFATtwiAfQ
vmV8EyZm4xKtT0vTGlEXNN50rInX8z8lvCSuq8QP58p3EtNxmP1Nh6iBiYfa9FQXo9vnf4zpk7ao
XiNZ90ZHyKOOUEzJSZmEkVgLplj8s7h85Vh/ZHcsWH30sx5+KcBHv55lq8zUFIsf8eZqrO1CzsyF
9yVMb3P9HlLv7V2WD8Sf3wQItwWTxtyQTdwWYx+wB+PcnHlw3C9u3mAgnRP10BNOu59sI1O4PYpU
b8o4BfItxiFWDGe1D3Y5OyEsPgITR1u+XTeR/U+2ESg4GJacShMGHPjWHbStgBcyw/4bO2gdvheU
+mS7Vr8RJriYLbdWW4cwyCb9tKiHFZskQuv1ukaEDLF9pLfNOittBBS1HjlLFDng3Hf1tiBsXd/z
rYsqtpDRmidJU/sY2Zi+L59jKX3PS6qesv+K2cgQkF0tmkS3axwXL+DgIQM/dnrsHA0dLJJ8C33q
dUEdnRBsLlmrqBWf5liycxf+va5+RYZH1Lnxf9947ZxPcdfU/Nw+jx7Wfh+tV7V3ZzjUm+qUAUbE
r5sDN6kfMHBzhlznjTwUJtvMyDGUZmI1ZnZuQV6oH9LzcLwu5idggTiMoVitMDGvEc3dUOO25P2U
YJ5sT3y3Q+x9EBj2GLxsg9yVn6/L3P9cF5HiUS5xMTHuTUMfnRQd62cicGvrp+tSfoIQFzHCCWKS
Wo2wwQdv6dbpsM4MAUbs2a6VgY8DTQw+FdFSagmwqydmtna86yNaH9Lq2INGmCr37kYV7KKSgLKh
omIXbYvn7aLLziK9F73tTHHQUuOklCoCuLagmZazFV9omlXPyDNHSaJD0lLrkPdt/KKOAKuzbeSG
ylCk4I/ELsiwbYt3ElAt7IQ2YobDWiIli3NcuHWFVoxG/SNrUjf9pTFS5fJxRGbpLpr5qxeT2jNY
pUv7sIByI6VYBfdh6NuRiTTSnaJXRs+j/6k7mOV5oFJ31O8LUJqgJ6JCfgr1lUF126xzajW47pfE
Rxd5o9VOXapswTMMfV6Yh/u32xR1VkLMTy6hy0kJ7m9rPXK0FjrK2s/64koPUxCB31ur3fYf7v8Z
uVNrPwS6CBT8f8Ka+76OkLtTYsvJ0+eue0g7cOBVTmf8VRS/wv6zNTcBC+ao6NrGUP5tMsNuvEDi
E9+Dlx6xJfcTSQnA7+wf76OLdgIkYIigkyc+uQCSfQV8QzpWCGSunh04f/kvJlw3ziRAQ94Nlp4g
V+02avx5jbO/ijX15ZLs/SCwQRw1tNfeCDsFl0SdR6WTxN1TE7LGkcEseN3s9x3L1A1Qbug2BjS/
v8+7pO6aPkX8UPZ+NH/WFeLBSf2+EHOhNd2srAgdYHF3ZqGj1q/X//79g7r8/QIwrG3XrkOKB62d
TKYjZbWrN7PhRKx3rwvav+Mugriim8Bn0tDary9o0lWHtyFysV3TBR11I+fOdTnUgQn4UKey1Bo5
XixV9WgXjxN1uXH/+9FhLnoIcGAwaa1kGYFVbP2Zlk9SHWhIpjDpPU3er2vyE6i7iBKgoJfTQglt
OMt4SB+xuP1gaIACnmlNzxK4rApGnN1PosaLRAENZs3sohHTcx9bgzQ4znN0LLDPqvWL16R25gxP
TKoGs4+vF5kCJPRSakQDQN1bltm104PS3WZS4sjVa4qnrdVSOnKLvvIBRb6GMilD0yqRI1deeGCM
6v8d9p6ji5ed0f9IZpR370VDtlAdMS1LFccVtCZvk2FF3a/h8xDMMhKnsAbLWdPcjQv9bGd95rAl
OTTar3CtKRfR4tMzSqp60VRgE8Nca2s/JhRhxH4svpEgoB8WMUpg48NZ1t7oodfATc7mfe9oZ06a
I/1KhXMjTIDCUkmzxTD5dKv0R6XdlMtDQo2P74LHRoSAhrpZr+OS47EuGcVXSx8fylwl7G8XPzYi
BBxsK920QxlaLKUSjJi1jIbc1ywv40xuI5X934X3jTQBDfs4r7uuABpOrgl7i8Eiwxf8hrf54ndY
33aPEZbEU5+vIxclVcDIIhp7VhcwC6b9NWavnZU5/fR0XcY+Om5UE9Ax66tysgee3Gsd9tCeJmza
NW7DHgRKq8/3H1Gczrs32EagAI6ZOutLk+SZJ82dkw3aX/WfWuZLUv9LpYCNIAERIz2P+pYlQOEC
eyLKBjNiGjpkl0ki7uTr5o6V9d/fyWnCanNsYB2x+VbNT7P5+fo3un5iIDP//vcLc84HOQQ1TqUd
pvCP5oBsgBYTzLD7JcJvx6WJ29SNKk+w7K4FAU9kOKP+tdOfo8W1htdeecqZg3TlWD2FBhWo88P5
4R7ZiBWwwuqiSsX6BOQhpq53+rl/UewT53KNMe3ZtbFfKcqfa3WzWIfrp0pYviYLENJ3Sj2t3YhR
O7e9LZ55gQUvoGB8j1z1SGdJ96OCjaYCiESyVpdI+2UeFu4uro32BWwvBKdc7YcPOvoyMCLgX1fx
OoBosgAgk9pN6WDi5jIjy4n0p7571JvoN61fAJAI7OkLSPQwNVQOZ9WasFu4/y0g1GQBMgymhCoY
sJDNzhrMoSvNjTyHltNn1JQi5ckCZKC7yFyXCp6cRpCTfJKi0/UvQhmBOLVhakaYdybgVg3kM/sc
g18HPSy22yEvdkA/qo+Fc4QVkDIF/OjVPu+gFZKYDZ6mNS4uG4wdkithUQFAPvfBE0IUwgjI+oh4
Ns8UKdHCRC5hFKX2dyvdFBb41C1HLn+lonxxqQ8X34hJlGLSixGaSSO4VVe3ak1voih9CC/6ON6N
kAXMD5Fq4RE8gkNTzU65XrglI+CXOjD+R2yENHZaZEOFB2Tfxb48e3aL6mt+TpqAMEAe3l3B2w8q
3o2gtVhDFHkX3rOrHTI/Ottu8Zkn6kuYQUkxPF0P07QPcuiNNN1oO6lokZADk4Rn2ielfFeqh2j6
lIFp4Tc1E1DCMhsrj/sJ89OIolni8OmR2tdaPPVUJ/W1L9flUV9MwIpwrjBC3eMlPppv7Zx5i3qv
S3flSvbuEKAkFpWtMR5bzDijJfGpmjwNDNq4HA9YSqD7yhOo9T16r+dPXiQm+KsUzEig/PG9OUoG
+L/+H2lX1tw20mt/Eau4s/nKVZJ3x7HjvLCSTIb7vvPX39Oe70ZKRxFmnGdXCe5u4ADEcjBvCK/5
jKbuYkHq4Hzb0C7Et/rqhO6fN7CjMMFN6U2m6/HCcxpTFoLS3Uvab1JKINL5WzwKEdxUwbfCw9+D
6kPV7iQL+c52ImLpX0SousWTcgr6N3WbicQO2M9uRtbYYnu0kX/YGIwrp1Y5/IrlbzI0U2c6/w4W
H2ZamniRlGF2lQ+cJb53G4busclR+DrP2M0OhuRQ9V2uyT9BhiBTeJ86qpoCx0J3xp4d8oO510Ip
VHcG5Rt/CQUFOcITrVqvgaMRa8I45egYsj3GzZzyni55/KregiQRKpq517JunN3W5+VKvii3dJXH
el/5+R31eX9eLY5PJgBF02xVOS/MdidjvLeN6NuyMQrVCRliNiZPZRM0exNK4iGaYUF1r1gP+r7c
a4gopPtEd6zKjWXiG/wXu/35FkU+Taw0zruSVbZrQDeK9VnqIy+m2O5+3TcjSOEO7cSFVEwuZFD5
gzZin+7Gm2GH9gl33GeHdncZ0KnjCF8iWDOpRqBuglKoh3rezwOsSiN5N3iwdcGYNP6SJ8fRdbUz
+0LBhV0vHgoTbu1qt2ug+A1J8/XrF45wdQKKM/Qsgzs2i5D5jHftYdn1s9NwauTG4SQfjG+DIXSC
Mi1NAAv4kmjOLWh79HHyOtQto/3gdH/zzdp0sxB5QgEy6iHvjK3EmxnO5HHmu/5jia+4+EmDz5f2
1l9/piICbuh5p3WaBNww0se5+rgl+zQJ/kyEgBbgs9bnWLVxf/rod6Ph162nyIQQAi5ExkB7nker
q7vZjdVXq7yNVP/yIX5NJvyseSJB4BQrRRppeBfrbkM+k8Mru14DPt3fU2SEv0S0giwBIGIWTaVs
AYI6G0PePC8H5tXQvsF86r9YeU6ghEgOaK3tAOoPXJ1a/D1llYNFdoGakiUEDjYXYEIXYGKMYmVp
izoCTJS3823pF/hgS93JN1VH3xUuxSZHBRbiwJstqZIygyjBZR//l88PqzHQwa+EriTXftX2xafL
SkIpoYAU+aBbVt/VtquxvTUGXUsoOQUOugAOWmVUXcLjMf3G+sBXj/LOncxyNPQKlZj/V4gAhjqQ
gA7dapllWUMe0yZHZYWjfb98Y+SJBHAYlC0tClXH9pCw/fJPW1/nT74e8Dei2xb5BV1QQrGZOsqz
bchGYHk8PMbIGeilUw1ftelGS4jonJIkpChUya7TiuOFNvepG43565w3z4khFW62mrMztMp/Hob5
GTbEkbiuxgeA1EPh+y32pob93WfbK/FeBDSJ7WOsY1nemzNkoNUvvlKuBsWf77m3l3d5GhhPfyhP
QA09r5gpjwm+QAZXP3DW/ipywXEc3XGSrfhuouh0uY1e0hAhwuhTfLZVEoIzEJft5Hi91Yd1tyRd
uC0r4VMI4DUEuKglS8YClX4G+9WXTd+raFyhdjQSBiwy6s81U7eOGczFDmF3w4doTWEedQgBIprc
GJRxQkS2mB/X9fOSIQ78eFkJzouwZKbrBr7dbSGMte2VSXUFB9VYu2kKZmsvUXNev8GhowxBz6JZ
MsYkxbP3hWd80v0UJ3GV22JFaC6FqBoNZJMxKZOf+yRwxpa3Te17uHnkTQMtaDBu3qDJZs++aW6B
aLZ7H0AcDyko3Nigko6FCHihqtKu4jk2MQva/f1nryX4KHVpqrLVysjNmhu4wqh+MHMiMUYphKBz
WADf5kMDhUixI2C8V3VfZ0Tm4zwMHK9K8EtKv1lKmanISc2mF+nJzjC1F2tQw8qi2KnO2+j/izLF
YlvZLHOxpYbtjs1trT8aS3j5QX4TCB0FCK6oxiBZkku4rqpwK/TOx373dah2yiPfjy7v1Mitv1J7
vi8/ET7Vf9btvlyTJG9wKKOMv8mZFC6J9mqRYfnlZwLf/s9iLHVhjS7VzI0L+6HN4G3V6CvTDC/P
Kv/yNVKiBIRorLVPk9WC8SxXcn+rTImztVjtQu30oG6O//0EFZJEH1MDq3HcQfU29Q4l5ZTcekyp
HD/riYwJrM+DwRB1Jdf6QXfnm+0qvpliJ66dwVfcNlh3rU6oISVTwIU0j8skyqCFcrM6ccpQkSWy
rgSgoory87GSTpensoWIZH1bF4ax/ds29hYXhRpPfZH2VOcJaVoCTFhRV6dzAxfefIo+b2AdLR/i
z8PVei8ZjgFm9WDeUQtiCf0Q621rarU96Fsjd7RjQMa9oTOv1L9cVnb+GL9GQT8g4+1r+ERB9B5U
qtMKJTQMs8AXoXktR8ONLr22TPOqqCd0gzqTgBa22sxt2QBtk36fmIeZ7aQquHwiwnzfdOfkRNum
TOtoQDdqLMLWIq9WPui57Mxl61wW9Jt80fHuBKBIYiWJJAl3h+QyVjNVH1CX/LIdNl/dFR+tp8vS
qGMJaCG1LE417m1jRXe6+nWen7YyDpqYqEsS1isW2XJJb1hUAP2w+FZbMEj0ePkclMIJ6KBI42TW
PQxpAjL0y+pITezWieZUir2TKF526jQCUMx1OthJCWlyvhu2R70koofz2SJM86D3V8XOJHE2AKQI
sRrZXMAh3tlXfLdDgUiyeexCkmDubGLlRJZgPPloGxkK4rabXS+f4l0fJl560webWzz+m77F8/p9
Ik/wuXVdpeWk4Rs6Gd1Kw7YMHlEw7G7Z2+ES0n32Z8HhRJ5gT8NSMQMpUdBhV7dj7rH4sanfE1Ce
iBCsKGeatWIAwnbzjr1oUreL++IvFlMwd1btTsQIbhcpAWVdphHQndwM3VU7EQ6QuinBiDJpW8tR
wjHi6H7pQ6V+lv4zhybPMWCM1VZBCaqYtiCiTJTcZnIzu3PzPLAH1j7UA5H+PHsKOO+3mW1ZFreN
KVFWdWaNU4xq61d6uWfotRjHgUA07pp/cXEnYoTHKLdEreYNIaMecqPhw0g8iUYNI5198xMxwoVV
ayankg4xcXmI9fus/3wZOH9dbMRf5ESAgGVdDmZb0CrgRdwt0FJH84A2YfEVHE/fOgcU8gGKZVQB
9XzgcyJVCHxUCysM+mrjTq7BVM9yJdlemXkGVip2oEsDE9wkOZLmEYc96+6OYsXxjSnf9LgAUSen
zT8slVOHYCXtdt9zG+OmIF5Hd3GThdorxeF4HvROBIvfUEuTaGqD9izU7B5l5K4T7L5w+k9cZf5F
gZqwAUvA9Dbv2TiDU9idS2UX22qwlP2N3i3EfVLXKUC5PheliY2j8OosHEBmkm2Old13BVVDe+vo
uGBsFreSk+irTqNJGWoo6RTwCWHtar6pnvjoae3GN5wpO72XveglxxauOnnHqqWfbcQS8L0rLUXq
dKgNVi87q5z6o/SoWN91+SrSKn+R0XSw3UXyt279RCgsN+9LBxdQxho7NvRcb5bWK1dHBzFa5jFP
vtdV18QCrfp69bK3Gfb31T9OVFZEnm2zrcqueGPFVe9zKy3D79nL5PbXvGpFNQW8hYCXjioA0ZrZ
crV0uOTet779w/CixU7xwjcwdE59V7n9Lv1ATYmc/+gzeZilqQrfHfqzahXTkjX9BI+0uiqCrRzk
Byic+ZvLL1bdmUSget5kjuIETdaTrMF6EGhyPxvyx6LWus9xqtpekioaMJ5c9fgb5DkKFHRXjyPZ
MhhWdPX+7Cte6setY6HiLYX1ne3951ntN0vBYlQZe6ZMJnZmq2trmysvkAzK923wrehaUangmL/I
L4piYSGeqZpYZiVuFDSiSMoWo4jc+aBib+m2K8GI3PlrwHeD0TWf8xpylCc6DWNggw3zR1nuf4M9
kWd624PpLH4dxAFFmn3+xU7kCb5CapSxZWuOKp0cKgFv2pMbx/pof7ZDcKR+pSyAa9yF6xR9RZ5P
Blt56tqKDij/OJn+chnEzjqjk/MIFqaUtZxm64qAzLga0W42f0vX58siyDsTzEqZDaUZI54vxJJt
C43r1mO0ywo8Ee/iLN8Xv5ycSbQqGQpo2QpDv1R8W6MajRr7DQdHniqqg/WF6h+mXkl0BHluVrmG
Ros620/r40hRUZ3/5Dw5kQD3y5Km2mLCqnq//VJC6TC6sVe5a7lj7uXXos4iID3WB8lVzDsGhvqO
1eB4paaTuIVcUmkhuuxSS7ImC5gH5xVoHpq/YkcJZ+zTWHcbNVVz3nEdb07kGMacc1EVCuw1Tlz5
YfrE+81SX0L3hdcH2bMVRg5aff77MBSH2hOxAkwYrWmWcoPcdaOAW3T83EyqZ+R//dFTieu/6s5m
cyujZmosV5r8KpnE7N1Zd3hyCAEb1rgZO22Gv1jtl0H187pxED1u72rvOREjwMPWboUi6YCHSX2u
tdVtNaruS3kJkaaJbUpmST2KY5ni2XdvO0ddybV6R3nQ+TRLSLX5EFYkrgCLElvqV1VDt3qHMTjs
JlKn4M8eX4CEudsUbJjDl3Rbz2G0FH8tef+H7y9AQVFLOcj669kd8TWWFA+KdJA6DQwI4eWjUA5C
HJdt6kqW9RyQsB7yW8VDw7gXPfECVvMQY+T5sjTC44kDslWn1Fq2IKZM+k/J/FzENyNVYKRECNY/
mCDjrjCv5WrJYz/KjmF5WVcR56BuzRa+I+3Gboqel845kGI7KhqG0MhzpwZvIzL7y7dGuSCxUN/m
apdtHc7Exy6NK87Rxfcrq9dlQPIYUfcnIIJV9+2YrOg6ZZ+Vb9X9eGPux1ftZvTiv/j6POjEFbWB
lRLJ/37yEZtt5qr23Cvl3beyld3JDGqFwqHzQnRwCqv4lsHinZ+FWKWV2FaLD8Ym/TgZN0V9b74P
eI4iBJvVRnsFl5psu1Ifjs1fTRERance2Y4CBPetLhN6ShsE3KwvnCY7VOT6xPOfED8kiO2eldob
7YJdjW7+t/7wD9OT5Ea7sgaXJJ87pGJs4lXE7s8xzSV7UQFzdhdd2Yl8s0zbDTMHomnsNxZ0PJdg
r1hYV6ig80NnA0raIEktQ9TpOUEm9kqR3dTnffdRmOC7u3g083Lkqcn+edPvuuwwD0+T+nIZFQhl
EPs+C7XZsDEC2iavanyvKnbhlxXm9i5Loc4i2KasqYVZybg4U9adXn0AD6urSPfqf15H+xa0He+M
/x8nGFDMpdHGC+5s6PdYKThrnmq/J/9tHUUICGCbJZjbeD/I2j9GS+NkwzXJHsN/49cA+yhDgIBJ
1tMoXoCeSiL7UjaGRv6SWZ2zVPdV7l9+GkoBBDRY6n6tjBS2k5b4hBxtp6e4ds5no49XJrZ1Vmti
q0nbAHA+roco5F9z6U1p+a3XXit+ckAbJjX0/5t48ccVGoIDjxKpMVcNudO0DE18sqZ+6eaWD6aB
OzPIILQl9IJQcbG90x4LDYz0CdIYZu6Uamix2C02n5WUG+cgc0E5xB5PDZvpNxCvINjGkEWORaqg
7iiRX984lfcuo3bZkTfJFejEppidR0VRIGzgY+sWmu+2nelhF27taO6/Sghxjbt0QAEslGzRlXwA
WJTPkd8irZaBr8tJffaqe3IQv9aedqgeYyx9eceGrp8BRGz67HlXeqTAc9XsCh2fmfbhsrWRtynA
R9YuLJ2xVMJNFDCvqC4qdKgGrffJs/a36q1XG+WzzqsLk1GxUyzFFhfTZ7bCE2wQaHwYvBhMmZFn
+cbD6tVI5lGO+DyYHIUJ+GvrfdpqHZLa3dR8UEYFg4+kZZ83tKMM4QZLENnaWZSi51h1q9rJW5dn
BJCS8jXLnb9tnQMlgWa+97vjKFmA5XVcjS4D65pryM+2HcRYT5cl1AKI8/Nn1lGKAMg5KJd0zXir
GE7etFd23Y5/SGUHipOPeCyxVYlNVtNOBlx/qR6a9GnMiDwR9fsCBK8MhsQq/P4m402QesiprNr5
uO/HVb19X51A0zhPeI0IvquWP7XlXQlurVQhouXzaHSUIYRhTFonFLyh0sU8AHOGZBcpkpuNyn7S
rCe9HfaNqmL5BEUkTp1NgN25lNbWamG3qwJeb2Ql0VwRlZ8IOKLeSMDavC57S1czuObcydED8wkk
IW607zPHurFBxI6UeBzUhKv8DQge71SAibSeNn3k8br2YUFrtbZDT8yE6Vu4MBdcmlg8QLFwU7cp
gEYhgbRBTnCb2vSiJGGR7qeSgHZKhIAOcTbWuZTzqyyl70ZR/zVsklMsFO0AJUaABzRvDwYaSVBw
MrEQs7f8ZDZvco0M2gi/8VYzPrGtVe1WKWlR48buGx6z1R8l2R0zh/dhdOE4YG8MYWnEyUROxkSL
Smaq+LbuEdOMt/VwSEmaTm6tv8YWPzRPpJaPyqrN0NCNgu+nrHSNoAjycEIZ9E317O/5f19z8RZQ
HAUK8KF0djG3CuDD6GdniWLP2A5J/fGyGRMuURWwot/URl11lEtK5anrwzKXHK3YKYiaLsv5TS7+
eBr+hCdKYZRIveUGUpbFNdppsWZF2S1XwxVWdfLSzNvMbeIkH5fKvSyYUg0BMOKEVWY0Iga1qrtt
uC9HzPsQDUcEEqoCQkzRPM/lgDIDm2MfK39cWyNgj//CJd0TAMJEq8HSYk+WG9u3SXon94nTzEGB
PuFKpnCd0nMBJZYW6eulj5g7HkYfNMvBcJWG6t0/jBq2R+XefpPJ/KEYIh9AomySodWwK/mQbmhy
Qn0LHyTV7XoNtjqXaqok1EEkAmDpko0ab6pqmsZZUXKy7caZKI2g3JTGIfJE27s8bpsNDQVu/Dz6
8U7bTTvLX1wNzcIDph+p4JmUJ2CFmilZ2WxQwcH7Xy9B7Q6gpJBCULB50e36eNmqyFcTcAMVrmTB
s6HJ7uYfLbFu4z13wvx4lAv+TRrgqCMCeEzwJ0WHTxTUCNLWze57J/Mi9KQZn9dg9YbHPCBvlL/Q
BZMTyQGqAYRNyqqyHzdaKbjR0eMuDP6LkkfppYAhnPxv5q0bbg7KpnzZqWvnD+Pr5VcjwF4TYAQr
v0elqAEjeY8t6XXhzOzOqja30wlEJPVRAJEYcwYo7fFWz8MSpOjClNypdLiG8M+Rwo2/Xj4ZJVDM
G9dJFZWrxCMAn3NV5H50n95Y6MRKdplf3NSUvLPqwRRd1xVbkVVLMLi8bBLFMhJOyzL7BnJEbB9d
j2C9H8LYK1/ec7oTaYK1Zb2VMbtHhogP53JeYCsJ5L/4+AtvorA0pxs8QiR1QMHk6lVusIYTBwTD
DbqTisDcz/dzkOxkjPRPhGIqZx3cyQEFL61iyZPV9ZA2Yb6nUJzyZn3tPX/10FfjIPJ55Tkb+rP8
PLCcyBXMzu5ba1JnhKpLUKL4mPoLaHph54BqUBQN30cyq3LW0E8kCjZoVRY6YlaLuYX6PKeWU7XP
VZo7l1+PEiKYH8YXit42cawyuh8Gl3Wtk87PfyRDbK7oDMwgZxY+WrbmpsEGchPsZb1OHOR8SuN4
XUzIBDQYto+x7XpCO/LkITbdsX3jW4eBnrY4C44nkrhBnLhsgzV9VkaQhEgE4X0CZiI7dsx9ieDb
5dQSOdacOMa+pkibiccSubjMZpAVtUEANPW7bryv0hu9Cf/srQT8mFjO5mmKUUSpc4f1QWp/1xsi
Z3M+JDi5QAExJD2R5XpJOQTjq2/XhtqjcTP5fBK1fnnXGOqJMAEw4m02DTZB+7Q8v6om9neGxIMq
q8ShuKH8EgWciBHwIV2sKJca1B+qa76Lku3HwIbyUfk0SgUEUIijyEzNFcWnLv2SDIaPwerUjP3L
SnDeR54cRkAFM8Ln5DZAw6vrOMV2tG0nv7ae6TRf0OzuVTcJQZjLterC5YnNFuMUJ2gPz5ER7zHu
pVrOqH+8fKTzbkNnaGcFzZwpVm/BP9R1ugK9NsbDZn6uuptB2xnp4qTauyaJ2FGUAA9LXhYMxQXU
1ofbvLmZdEc1KS94/sKOMoSgQtK00QTZB7b3Vs4WyH4VKPhMll8LxJ3Dl2z3L5Z3nte8o0gBGVZJ
kzDVGE2IY8yHguc1QIPl4UPze4+KyfIPUZ9CHJQ6J/+nTqA23kzsPrIhdK20p7jAjkiTouCgRAj4
kEyjXNs56pLxWni5ihGaKCI+yikRAjYYVZmY2BOF6fs5dtAyolC5md8g6vFxBFiocjnpugpRkXJX
7fksk+Qneth7/XUdVKFuBZet6TdR2FGeABB2sVpVy/VPD+vKBwvqjo/DWLa3Bv2+DlB1RxuGx7cO
/vf1LTzZdTQvsdCb24MaDyuwyYwXp6+/oL/JqamdSPz//xWQfpxPrOxWhhqzdEVYpGJNlbZL3ybD
aKM6H0kcxQhQYUSMpWMOigxLwidW9yhN9/WmgJP35fJ7EegnlnPTeWZMr+E1Ej11Uul2jhKPGYlr
xx/yd3G9nbyPgBMRAj0t3nB1lfK8Vn6vPTZU2YKwJ0NAhbzCZr5xQPygF7uSPSflf14UI+iYgAmW
PFlKXAAT9GbA0rXEbSjObOpFBEjISyOTJ36EJa2ceagxkuRhqNqqQkmm+IoJ5DYEcDBKw4pNg/s+
7dqavuWpV7TECCL1IgIeqOPQrpGM+YDIfknGe8v6MwQV97lZ6rRIk2wy0L1o+3bO3RmZ9cs2QmGo
OLDNwDpUTBqeZHUnT7lWRw8voYTJbbIrHpLcr//MKMW9bqodS422Qt5cP8ft/Tz1boucgOFWy0R8
HBHPYwrhQpPoWa1PyArMRv4Q2e2zAWF/eH2i3ctSXScWXLUebm8jqIcBaRwrNAN19y8Sfeehk2mK
qWgMs0qCxg0pL4XZ1vRGkjk8aTvF46SMRcA846YFR+yaOMNHapT3N0ryQ6xYz26XvE7UBugGyq5Q
xxZ4LDvwwUQbwul5VFh83nCPwoRP2oL1Um+sSLDH88e2AU6sL1lDWC4lQ3BB2qTPNQouqChiV4Sq
OEn0nAyvhG5w/frVnR4PIuifplRKv8j81g5gMQdDe+LxuUCQFkphF0aP1DcfoRxvyZyTsLEAH4Y2
jzhU1e0y1a/wVYlYIXu4fKzzVnU8leCG4jpKZCYbyAPIu9l6Hoqvf/b7ghdK1C2t7RleKB2/SMYh
Ud711XX8/wUfpGy2vurVwFwl+9yrvdNSG3Qp3RIcT4nh8HQtGXP1+tuo3MRR7nVUVei8Iz0eQsCB
thvGpEkqZMkm3Qc9OV++WC8virzfFMIJEccRq9XZEqlMkVABrVMWDIrul0PxTY1M7/KzEycSS9Rt
20Vr38DqbRYmWOa91kEn7/Xsrpkl/7IoCs7EUvXWRtOUSshatP8U4Jfd/Bqn/yteYLSUYKcg5QlA
gP2yarKmDAPIfnK/YYRj2WmPrWeHtbd+pcD6LArYSK6rCtjrNUtQPyUa1qwrgAJq2jkxBr2bp9y+
j/r95Us8qxYnYgQNZNFYK0uCM23NE8u+ZeUHeyIs9XxC5ihDTKGueqSjtqBz55psgeTg4l4Gp/rb
HNGINt5n/kpW0s5i9olIwfnMjaTG5YSy1nwwCnRnjGESVLvyesIu1Xe39Z3IExxRk5Vs0CL4iNq8
WqcHKyes9zxLxokAQffqwmhzJkHAZDtQiMGr9lYQH4reTcP1bvJLHfTaDSbU/0g9mBAX2VsyYuOB
jRm/gX2frRYZgKpb9kaSGcQJz/qjkwNyRT3xelPTVtKSATg2M0zZjlyzQv2+4I/sutDXbMJJUu1B
Zt+r7F3FiJMDCA5pjYuxZhu0fFvBWHJnSX6q/eFrCJhQqqk0d/yL29z2Klq1o8OkBJcfnDRWARBy
rbZjuQKoItUY8Paf6cXcLw9WiArjIflIgSr/uV+Cq+OticlTW8rzcuCGI4E9VttX5mMDqtpU8Ybl
KddjJ2o+/NkBbQEaQJbBlLzrGc8+Ftd89mZzJHeIMf3nAMqDIqQCurM+8eSMAjikWmVVaYxIYi7g
ndbPafR9MyrHaq60ihhnpK5TgIkN9LX5oEEJkz1fVs32Stjv1R2VyD/f5nRyJAEXqk2Z8zyGlqwW
KDlVdLyDyea1eokCzOE8cx4E+166JpkJzu4jORErgISygoRlNmHEfLnAhFUGts+pw4sDhXsEWtgC
WoDKr9OHCU+WxADVKHU6cgSMv/olzRfwIoviNAO3NhdhfW2zzKn1+CmS2D0Wg70W5qskp3dakodG
reyyDSxIZf/8LlMwFBQWmAk+LOE69X4wtEVCjC6HcvNGhLbsttJZRyffYw4trG6oxtbz4cZRonCv
VSRt8mwh1Sv1L5hbd4bNlxjVZHLe3o5ChJtVonlLNAtJ1lgav+upFnuKzVJXGbPKRX0mcmawQbwL
mo8yBWiu07EATy2qm3AsV3m1fGMLyvtlTnWc8Av6VWuOcgR47lkSJWqOvAviADVxzQOMXHK6K6zl
UR3zEzavgkQqD+wnKbisLOct4odgMXOdTIqtdxmAOiuD2nrO1S+Xf/83kHIUIOAy2Fx6NZnfOjHM
vzVv27HXNEyvbb/jVGBO+9ShN2JdCMAk7lMcShqs1ZCQzsRwV/0sa1cSZpJaZOeHvy+fjro9AZdn
kO8WegSOwzqfPJNhWW257P9MhADJth4rW5fi/qJil0cHKyM+f94+py6onpi4VvSoRz0aaFH78kG5
58WFHhvrqiDy5P1wpT8VDnNYsIUjeC7yAM77XescwLjzP7wSZ48MFd1/FZiS3Rr/xn1rmenHpNL+
unyPBESJlPNTz0pTH4EeEXgA6uTAkvtVfrks4/yn5MlJBLhoO1mZahvW9M/Ov/om+6o/aaEc8C1A
WeZfFkcdSQCNUUpwpZjLxRTIfgDvczxinRJxbYQhiUnuxrQbs06gfmWJtkV0k8TTQ2/+Xc+EJRFn
ERPd6GPKsaAWBmuOX7esdWTjumWvl++LOosQsHVKaaGqitcZqrsa3G4y9puPXjkSV8Yt8oJBiYnt
yUz1giVQ57nE+piqubOt5evlk/wmnP9hMib/H04+qxg494yigtGiWIMccw/CujyE2r2FupJHUlhT
z8P/fiKvK8ZxziPI67GmcNljv8bg6K/F1ehtfv4J6VI/kxxqqy51kfw9T4RGVi2lfbkhEaS+GsaD
Tk1RUeZqihHFWuSqPUC52Q0mPIM2LF3pudwbfIjujgpfSGkCOCyWubBJRw/G4CkBXx2HfdzIM2HT
JOghK2qbJREtiWxmuZY3VpzxdLPeO8P0TUteC/ljY2EJUOJd1kbinUQis27MlamtoRxL9rmYP9t1
8Ge/L4QQ+SwXyczjWSN3WbTP2dPl3z+v3Bix0fnyPhDA/axnZr/Z2NuL39eWwlcMFiAF7VftQBzj
PIuCfZTD7/FEn7t+wax0gmoU79Fbv/Shea+DSWy+o4v4v1G2oyzBYCsjQ+uIjfrqfOiu410R8Jbb
+pqXNmzP/sMLFAzVSNZ+2pjE3LwMN5ATdY8k0Tf1RoKpSt1mNrYGXzcyr2GvMr4CWsJ7c/v7FbeP
VybY59Zj9WtU4ON30nqUnPZSGe9YEg793aaGCropL2vdeas5ihO8t2LmqWFuKcRZunwNH3uwqmah
pqC57l44lFgfKOd6YBkmrzG4lD1xiNOxkhAfGA529XorSkSO9K6M349z/VIqyONYtXgzdKFgR8Sc
7FSV6mskrk6sEGgbM/tSgnIr6vXQHKKYOML5xuqjpaoCIpTaMteJhP7M8TBgtyLnJ0rR0823N2NQ
80MclJRE6p0EbGi7Uu+6GrGJ+r+G9cirrhrQhfKJjcilpuOpGxTgoaiTWttaPJK6Hdry1R7fVd0/
uUEBEtB3ESXdBntdjO+Z9KKt4WXroQBOHFuzbFsuKp2H2jeDpwUj+v7G2RmDdq/v4oDaZ0BhtyqA
Q7YqC3ursfMZBs5l3UvO29wufHf3roHQk8sToGHV4rztuKOQmqdkuortr3Lv/dn9iYNr0hpl4IxB
cMVHoP7pzttujRDhHOgRqEiOei1xcK2uc1QqB7jY9cAOnHpU/yu+1u+MA28FjGz38uG4cl0APXF+
bcNK6EQdMaVgYlGWkY1elORXWXHQisfLgiigEFl+I9tMkpozOKvhkjq82SM+INWGTvuQOeN96sUf
qIwN4QnFvbY9w8A17Bcz5KmnqKmbp34nDcQNEr5QE/ChlOo1mlNoh9XcqWPtbEOK1YC5o5c3NsYx
5s4kvCF1KgEv7KzO28aAORvjp0jFZ+aAAUfrXcRziPEQ58maLusi7+QqrzKgyeQdOrOvYtAqSRx4
YNc6lAH28DxdVo9zengqTXAjkVEVcCIoV07Z5HTlddOPbq9dzzpVij13e6eCBO8Rg39niRSYF/vc
XM9fMP0BMu/82twj5/vP0B+GPygfcvYj9FSqoCTTljftaEBq500ezBrspJGn3lsg7dBf6M2p1CEF
FTGYFs1Ti1JiBzol5O7RL2r2RDbsnF88PZIQZrartgy2xQuj02EpPmTx7rJGkHcm+JEuKqJRWfBZ
hlRvDR1MMWnCvHhv2iD4zXzbo4or1IkEXyIlfWJUM6LaWA3L5XYYiBkT4lXESp+ytubW6jIadpbb
uA7b6mOUBcSlqWfw/ORVxNre1kWaYec4A/9w2rzcn65sH94RJB3/ItdB3JhITjkVtmroDZ5It9z0
uX+2As4MsjyAxa96Vg6Kj5W2RDRDiRSAomoaA7QgQD/ZCMDkF8dEOpz6ff73ky9P0NCZmhZBrVXl
dbM+jK1/+YUIoLMFJFCivlhB54uJvdXeRVblbomMHuXytrQV4qrOhhKnyiDCgD2lfV1B1hBMCPxy
BBPKY+9x7tDihlpVT12cgAdbZK1rnkDz2ABfrqiBlK2EdlMiBERghiUxnTekpVkjfSyGSAW1nloQ
ZkpJEWCgVPLUjgZIMYrxVpHQdqtJ1XuC/uPTGOLKSA0jGJqRAKF7Kf1W9SlceFtTCHoZDAxxFYDd
dLpe6/A62x3/NuMzlfoHExwc/4aa4PK1GeK+yLJc8rRlwILEDhLjyqI6XQltNsRNkfZYLsbEez/0
sLzlAUmEQeV/OhaqG5Pwbpex2pD5aU9goDFiJa7QCeJWY9gt14Pkx1Qvy2UkwFKpn0Uk0aAvFs8F
mt1jNX1f1F3ae9r0dBlvqIMIGDAWXaUnHKJz2S+zWzb4hUFkTrhBiN8Qp7osWL49jk1cWzAYzjY4
Yg8T70igE3WUggnWH1VjpkcLkFnug4TdzgPx5Gfrr6fnEAx/AvAvS4OId0CQhkl4MGzorvRS3yBd
i0ydA6ISIDbJCHF29PlErtiUDvJ6dVwiwPSyKddK0u0Gre9B+CI5rWVcKXniDjOUY6nDtPjDgMF4
+5o/UfRYUlS7ndCAq4bSnRVsOxQuPlkhEvtB4ZKIROj8m42fSGsSfI0NEW89uhr99JEzHGAMn3m8
vs0+RaB9rtwiNP66bAPkDQtBgx03DOOWEBtV36v5uow+zJPs/B9p17Ekt44Ev4gRJOivNM3uHu+k
kS4MzTyJ3nt+/SZGu5oWXou1obnoMhFdAlhIFMpkztUnfXhMSwx/D4mjxFSnAv/VjXMhtrEb7Tpj
qB2dpdyf4trh8tAJXKm7NI/aXrqlej6JA/LWQXmyuXJhdnOcw4/07jjrVwUlwElE5NB9+R2x5LnH
lcj78vOfakSopKEKhKLt8086DKqhkPxuArIYWZabhYoW/XGX3esX4x5PM7e6/T/auYirUhHARWsy
zKhwx0ziN4Xl1JPcPIWmDS9IlwEVLFGXmSJgzaTE1qytAP8c8+Y8y1NfTLWj3lWHypv2Oim7Rvii
mNwe2GwvswqMjkKfK0g3Lgp4nQOO5dltDsUOzQRU9EGcdTG7XZnoMULzGGAtuSwP6hvnhmJ7aA91
2a5BosTlXXKRl7vbp/38jadDs1OWcetowta2szJLGsPWNvZ8U+vatwoCwrrtbVs5f9h+WRG7gZZI
k5SphGsuGKb1F3MsPKVlFCk2d7t/Q8i7FaGeV0uRLdsaThwCRmcMv+hT7zXyLo4yx2ge5ZgIfSlz
/JScIIil1HoTMY4geubYzFHGyGHWjwpjpxZ76ofHj+2hAMsslVI51bE6Ja2dXrpVw9nZtkD4gs6/
4smCVDsywSnCn8Ppw2rts2V2Io1ydMoI//uJEUkOzXzkRVfOeJffQl5ZwmAEvtkdZhC9tHani/hA
DZedzaca8rtrCGCc4AHBxhATdHLQXpb/qHvtNko9DpAGgi/oUaD9iJIN+gNsvRsVAFkebGNaMqQw
kh9SBEU6ztONDtR0P/v5vg6oRgDqkHF/PdnZMm3lUgvx+eT1Kk6R6pS+bPsH//9unS8BK8CKgDSW
iU9nNaojrw4rbpbEjaxPffR529Ifts6yVbRaKiaIln9fixqvWb7MYHnErM7w361DAXj03uYxbsk6
wvmlvdsT9i5iY2NmXE1quWPBCBppw7WOmFFFtBXulUC6sp55WZNq9T6P+u9mhR1t2jUuMDKB8kWi
fJWYtjNkyW8a+VOjUnPkZ0zZuq3ZTOPDvbZIBTYnLF8qSUOiGPoXKga59Hh2tOa4QEKN+Hhnrs/f
TAk4nESKxViqg2cs9Fs0/RVBqzuYgeREYOM1xEp2KiUjcgaLfzMpYPG4sBzkY8rg9i2Y4nXFzY3w
ZWw/hTbzmmY+hjOlp3sGx36zKMBxlllpGtUpouTpa4GYPPmcRrvtjaQWJeCxEVu2Dh1I05372Iuj
C0W+GPPHujGC0bro/sIXf1uQAMylGhWsD0H53VaPQ4snnBtKhVPWT9uLovZNQGK9mjr0q2DfqvJ6
QlVQ+goW6I+ZEMBjXnt042mm6WbKfjG/SY0zklO+Z8D2t90SAEMpMIlSxaHpDt2ldKO5GCbeJYHc
B/E3O+AKp6VLivhRR1hAiww7l8kDbMoy2gdmr7tPd5Jrf11N5JHLCzMABw8EHil1qHMvmdO1itGb
1rV1WEg4XPONdcUnYCrEw0rr8uQoFCVvKE8kDQoA0s5MqcKUDW4NUr2ddANqeB85YNuxr+Rd5cU+
if8EZIl93WnZYQTQlAeUnH4yhUKo92nYWU7kahfRriNeu8QhEDlKrL5KZei7AozLH9pwkOzrJiHA
g3BQMZhbkhT5Zd2Gg1aJw6qvc0YksghvFPu7lzLN10JOYWC+yVHHsDVvtv0c5H3bp/lc7Pab+wmI
YaWcqqKQcJ08LS7PMpVwwAxNe2Cg41SIyY5ywPNLs1SoCasqY6L4WtWWbV4qGWZtZD5K/7luHqrk
ydA+/dXKftkRa1zWAo3M1gTA9zsraG/zHQZdP8c/kNgEYWxvuKGvPm6bPH+lvFsUT1YcZ2o/q4Mb
96lfT9ehFTlr+4+mfgbznba+bFs77+bv1oRb2WzmIjLUxHRT68UeP4UQtscjg/IP/n8WwlL4x7sV
4SauwxzPMFUf0JK47nhSbr3/b68t2W/CEXbLlHAj43nZrU0PBDaMZ9UcnGYtHW09qtNXw3yV0doH
cpuPbSHf4pOgftL7Xlki3GWSeZOtTq3iIPvbJs4jxfv+CedrzCbkqaAf4E5KYEoXLTts//6Z2Pq3
7yNcx70Ug9mjgxdEtmfFjzHzDKjJzdFdN71uW/rDxfG+FOFWHmQllOUMB8qMvDCod+NF5kJVV//6
k3DR8qmmRAIpbOFK7qZWrace0UyPx3KLGNcGE3M3PzQk0f72WVL/VQNTwgyPf8NEpzwEHg4mdINV
SM/U+xDanWj25lqxHYW9266hijUxNS+6YUFW1k3Gpwi+3Vf321+MWpWAEIUygS9lgu8Viu7LqXxo
x2RfkcVdah0CRIy2pKTpAoiQlUBZMgckjMQ5JVxPFWtg8qgto9TESNbHGDZF/fAi9NATuwbrkTdH
xw2ZX6AWJUBD1VeVlbUl0LW9CsNXNn7/2LcRcCGp6roYGL8Fc2mf9c2urq97qnGFcgABHLo6ndJ+
xYkt08u48evkYNREsHUumXACQKosoEKMBp+8S3Dp5ZejJ/toztotKV6jUtAHeupQcTr1XQRM0JAZ
ZzqDJxQsPWaxtJdIzrZzbaOnSxKrYEvECjDk4mBWrL4E94yHFianyAwXxFd+Jc07pkuXvSl5A5IJ
6NV2t12DWKJYByvUJBuKErfSYl/jSrLMu4/9vgALU9EWeZTCK6b0szw+lDPx/6dc4u00n1yrILIx
DS3FNxqO4I/AGIPlGZfTTvYKL9pRr4vtS0IVS1uttSj1PCHaz9nlPAdqFLTyky4T1+w5zo/ffELA
AzVckrwuEJzoD+qz5q4QqYCu0ucFHXMel/SOMyd3k8/bX4o7858jIjCU/R6fWIkkt6UOR0wPfBv7
N2mtNvjoFgowYSWxZWQ97oneeGntfbqsblbdpdMH/U5ACq0o2VL28Gsr/6Emd1JD+B3lCQI0SIs8
glgWj7JwKhylPg7lLo2v+uhh+6NQl5FYwFLzMjTaEYjHAhksZJLDOzcReSOTGYz3tNIGgQdi9aod
hgG5kArNegv0E8xR+ZEOVI8tsXficIY2a2CjQw7fXaXKbb8stuFO0jHXiGct96QNhxZHNEqWmelQ
GwOyX7pjlA9RcR9BFGWKLuaROLHE3cf4rp6AUK933WhoSDqUmG9Ld3o4OUX7UVcQUAENC4aqKAl6
pxA3Nkc+i6h2oKOznHS/XCBBO30wEmICJECouJ01A5BgPOlODVqRGL2H7qg7nbd4fGA5pmQZKPcT
0EGLUmuxV6QumyJyqqp0pJTwCupTCcAQql3Ehg5rKpsrE+QvCPFz+wdxavmttuV6AjqsK2RqTb5x
csDpmtZ95vZH/pSNfYg9eB+z9q9BjbItjbZFWiX7xHkKmyB50g7jkcuRyXudEpwiTq84qDHN8QKG
MnyiVX9p6n+y8fNc/MgzYlHEZxIHNOypNPIY+gsQX76RktJVMr8wv3xw49Tfj63dTHGlV4iL+926
y6AYO+7nOy4qVOwiT7vftkatSMAIxQp1s4AMu6tMD7b5OPaXZGsdFUyKQxmdrqcx8kF8QTVaD6Jj
uK8OnB6MzmETJ1XUD2JdOxRVi+XEQ+PkMl5i8cv2hr3dbRunSFSU79ZW73oToYIWRHvbcnQJLBqY
4oJMEXQfd6x0Yt/GMBcUC6B3G0ZOo7hUcxEVX4qaQqsZtakq4ShXrcMTEbE3OuwR7Phv6Wuq8ks5
iQAccxUroVbjKOdWoI63Q3+sqf4sDnAbuyqWD+PZXNaKNagOmfu1RWOAuu6G2AmXyk3KoKcaMQm4
ECUMJqUA0RdaBdy5fc7CTwnUNMFqqpUffBpqHJJPruAhmqUh5KWN8KlHxohP+7GD8cD1yJId1RBA
fCZNAI4mrPNCV4GBxnwTh3h6YhzYIC4qKvQT9eftWo5yjAfBFy5nBH75rvgeqS5nVMC/uHxl2d8+
cNSq+N9PtrCGAl+VdRbukTpzJO0QgrHaaIgwhjIixBRlbUXdaCJw1q2bdr2s16tpJWYZKJcTgojY
yEvJnvgV3x6S5Jh0N6Z8tQIftreLeqZpYigBhvKiMJGLGgdHf00fJaf0JNmJ/Mx9lV+TxyTx6HZg
0i0EiIjUuVEjhpp8eAWMAF3SiNTUtJt9hnJaCI4eYpX84GzghVgzlNWmjpQ2RzpsxqVSo4CXuUPk
rUcZ8xT1E4WAxL0iahjECkpE44Tl9dprh8rQVB62F0R4h1gg1HpmFOYI74hjX1Jv5rl0SsvvGKUI
Sjw/xMrgGJmQo8thB8ocflgyT9XaQ5G8TG0aWD2lxUwcK7FIaMS9Ui9LhRqeaRQ+G8bWmbTFelbz
QdpvbyDlgWK9kEkY4IharKxb3O4Tp3UF5YbkJJfxN94An7tUIzN36S0XFDCjMKwxi1QYxBsLHcXZ
fll035pz3RlYu++qfKelgxMm1CAt4YuGAIjMTtMchcUBtFNP6Ml16vgHsZWEMxrCymrIL/2sBYw7
ML74YKZsPmkuJxievlixUy6IMzgdn/rBy0Uktunm0JRTFXk5TtejeCm4vKKg23E2ARmskRTfNbWT
AlTGiVpkw4pwni1flbJ12EjsJOH/IplNnPUxa0dc/9Vc+Y2mXKkjcye02hAfjN/sG64oMtmYWpS3
K14miEnbQ/1QgYhy5P0ToH3wpUNzkVUeYZHAX1Mo9OY9aJR7i582fKkYE7RG7bwOnuLzu4VkMSA+
lCmEUWnazyVrItPVRjAN84Zpya2hbDWA9R7ypz5KU3uqlH322WLIimkblmzKhsi8Fs6JFvctNlUO
ftZ9leviEIFjCTwD7l9s56ktwRNlFf8Hg0dV7I4LWyKz6k/lrnsj8572EjVce/b9cGpPuK6VSani
xkAW6ie9yrpXrzVngsxqiXaHv7k8T4yJXGx9IrF1knBXZ/K+US7Vv8lznf6+4Iv9VOgKxLTxKleO
VvvVLr4PGnVvnvPAUxuiB/ZZ2iomHuVzG19a8nTD2oI4U5QJIXxfhqxMVCPH8C577JTGUdfnbS+j
DPC/n0TS7aKt05AVKJTnflY+raxxPmZAuJnCJlfivkYucMx33fg45UT6/Owdf/oVxIsJV0OkcLfV
Au24etBZSI4SJEPwCkdaGHKbpMbzOQQ/tShE7WFhKpUq42Egx4cJwbrWeTr7q5TmqRXh+HeyNQ26
jRPCG3U0vwqcEimS/6/Nj/IC4egnhWLnmJdAD0M8eHHXHNeQ+dt+QGyaeB1FXaLphRnjMVDlbrFC
1DXxzYl4W58LUk72TLyBbIwFNzXP12erz9bUk7ujNAcSrH1sMcLJl7p2lsHghcxidadBqI8lTmcR
B4faMOHo92O62tBR5uXWcc/Mz5gC/NTmJvFZKNQ3BQAY9CzpugrHZ94tvorwKnlit+qVGfAblFFD
OdRpNfmqT/BGb/VZqiA06KaXssvb6saX9b7nQ06KW+0mLHS3/alIiwI+lFkZjvaITONw5JnGxC9Q
oORCC5OH9voLthLf7exj+9QJBXgYEr3T5glXj3YX3q3eFCj79qL7kn5adqHDnPhOv80+E4skDrAo
xRHjAaXVNRwfTfbpLX/6KqajefbV7Gt7C1a1C4rngVynABp1Gy9ZXSDcs2MH3QY6ko4apk1GJ5Cz
Xe+zHXLTO4pflzjholCHPOvypDFcJ9FQe/MYpAzFg/xptb9v7yhx+kS1Y8NYW2k2sbgyvEmGq7W8
GKl8I/HNRP4eMM5UI/vZlR503U1qEcklagkCgHRL0o2VCsdf6k9qciNJt/NfsFliiO9XOCxqb4xJ
WNRDaeHuNW+T6KJMqUeMfOYRgxkqpjLTkm2ZCXCRD2ORyh2K40iDOEW0k8uD3MVOYoxOE4IrrVD2
jYRu4Pvtr/8HVHy3K4BG2mnd0EBnFkEFA0x1T9UVBBic9FuMIapxIq6TP2DUuzkBMkI5aZSY3yct
V4LBZY+3TB7v/kfKpn9ZiAWe9713g0JwsWpqqFc8KuuHo9ReSn8h5QTHeP99ARvKLMNEfA48aqNL
K3xFTSwaOgpouQOLL9wTI2I1Mc8GWwoz3lCDshFegChnXxsxcowzcgOYmPXsvzpRv1YlFhSNdo6l
cIZXSNaNMQedeWAjcV2dP7TvJtjv92O+jKluFPgwNiKLxmnsY9wS3kaZEHChwCBAURvAhQlTKkzD
zN7XJvG3D9B5mH5fhhhVjPUaQloAk0rpkQ0vI0QATBTeluSjPiAAhC1NslFKWEz4lVeUlb3k6qBT
4r2pDOq4f1VkO/U5ARjYWs6GYcLnrOZlmfeWflcWrj2+JosbYua3Xb72NkqYyp1sELEtcWTFGiPk
WZBL5+1jS/EwRfc1dV1QICTWD9lcjhHWNoBBet1Bmr7Am6NN3xp9FfTRO8v+LzhcTlFCFVCiG5PY
DnWghKJesjlYmqtOp+jkiG0Ti4h6JyOQ7vBYA30wn+Pwqitel+280cdkYJAHFE0tcbzEMqJax6rc
6Aio60lxRutLGj+zgWJC4TCwAX1iDTE3qjQeErAhWGCKQjknRwXdeCwLn8sDRTuKKoA4zmIVcejj
sM1GZAma9HNrfknqXTnf2HD0bdSgXFAsJKaLwapFQU+XARdcL5U9p5ObwUYQua0reVTXLL9Wt3ZR
AI/BBCNTU8E3rNnVi2+6HSRSDjYEl+zwojZQhI28XkpFQx4nTlN3tg1v6Fovl6qLapgJ6KViF00I
JjRk1fqM17GXO86Gqu4lH91X+hvlz7CnphHIbyaEElJYLL2d4LlTPrPgZ9ltRKpCepp93aUnzs+O
Zp0gsMgegXnztgj5C5L3WuRe/mBep7XfePJOdccgPrLIMSl2DgJExMpioQ+zWWZ4DUjSkSVBSLH3
U78vZCttNo1qowF6G3lwCu0feyKcgjIghBWGoRkSWAFMt6qvreVWpR4CBOiJJcSCMXuueKlSjTHB
Xvop+u36gSC/oDxbLB2WY/zflEh3/Mnzu6Ck96U4ME/eFy8kJyi1KP73k1xFkU14P/WIyjvdSQ8W
Wmoiv9+rlR9dmlelo7i8sVAfPvipRKhIVV1S4xpV3+ZxVW/W+ECALOULAj6scRwuA4/N2ucSdPoD
VNHk2zj0OY86p9KZS7dOiTiNwD9RIn0aYwhs2gjTjNXez6p6lRvjHr2NO5ZTPbvUVxOCCoitrqES
FYigMyhPDhNK57qrlsZ+exuJXRQLGHKbgpGiAKKH9SubDFdC9LdtgViIKCPDenseuzLBncEu0/ow
d8wZoBS6beQPWZxfkbqokt7Pq1lGEqCH69UpuHRVr35IvcxVg+xR9la8DzxyupsIXwzhCZI30sz6
Ac96/WH0OGG3nIJnenVXv/QhZ0ScKOrKEBVmiqmopbTBQbaHxs0kX0FJVNrZ1eRZw5Wit84gX03a
bdXanjpIDlsUyH8QqQzKX/jXPgET0MqyDJoZiDXSQ6o9JyZVByGOmFigH6JWl6sOL0f1pvW4hi36
728y93u4Hzz9yHVgpL8h5D0N4MXafIQZTrPmse40IVarrL2Owvm2g1L7JoQXMxh5zYqDcBihZ/0h
JOc3KV8U8MI008zuUwSB2tXicr2w5Go8ci2gFu14ZAc0v8k3Qk6xDKJV4TitI76StOdVnSZQrs2A
02zR0S3l9mI1JFvKeOwNnLLyOcnBzyw5Jhjaui/dq3YDvuFjHjDqXUJ8LbEoX+vZIEkTHqmc00AD
Bag2Hozb+kK/4tOw8TGtLrOXbQehogJTABMMIPWKNaG5rfPR9qo46z68XHYqug7aryDk/yt/tAzD
MnXNVG3BGrps7DLW4Y9FFIP2cXCsirqgz3vkuwm+ySdQ0etrCLlrBFPpobhXvSqIAlkB8YDlvNVk
ZGJF5++Zd3MCMrVLbc/FwmsHcmBrQdPuK4pJ9bxbvJsQYppSL/V+nuH1w+qr7UWhU5Eh3/V/H6t3
A0JMI9mD2sUF4tv+v34XfS9fQA9oXvHuZ7S7tAScU5smwNKqWq0SgV7dtVrTWRlUHw23+sva9vuy
BGySDGvKqgQthtLFvOO0Ru1Lu5e+K0dODKXXDtVGtr0qTRz4HsKoSNQVqzKbw5zsZuthqIg01h9Q
6X9r0sT57iLvjXYA8QmXB+U9NMMVSNEu2AHqdYg36js6aUetip+30/PEwrWeQjjHkLg6WroK8B+z
z3+FQu/LEnChL+sl1CRoksWH5F65XC/MzmGKw+ki66s4YH+XxX23J4BEbUdFFc6YzY/6S5vd1JJv
DgQQUfvG/366bx34Gd+AYS2+yPExaha3MMhy6fm45X0hAjbo44A5bw3wvb4aP4Zr+zOvC+fo8qv9
/NpYdx/peHi3KgCGJYd6YqQZYBwjEuNDPXjb/kDtnYAPQ7eWcSNhVVGrOq2SOY2xH/UvHzMiwMOq
GiGTGryqEsiZrGDshRK0pn3dNvKHnrdfWyXOfdfSsHTy/DbcglYHd/2MpNylGnAB1Z6qhG1fFJo4
5K1mbTNGNpo9lShI+i8NKeG7fbdqb8HEiU+jYKj1M68ZyQEfwl5Rmp9AucQjsJIeySG84C13dmKt
0MzclBQc0vVmzl0e8PH6+KA60rX9tLq6i1pmtKMUrCmIffv7idklWuYklRCWj6/RtZ04GTL5/YVx
ObvqMXIZ6qfkvDk/L/+6gBWmyJrJQPMvPlbthk3KksMV2dwdizB0+zV1jP65G7ObKXzcdsmz23pi
TAB0wyomlP95dVEGmsfHvmldu6ESCWeB6cSKgOi6YaVyFCLSAz1ujchyikDr5+fpy/ZizidQT+wI
SF5qRlNrAxKaY+PFGNlCjYKTG5e2p93IO+YVN5R0PLUyAdjNlYUQ2WlRE8HnlIM50qtg0Ve5cc1C
01QfnI7dw/Yqzx7sk0UKKC/lKRgqMIbi5sUu167s8n779yn/E/A806USgwXA27q56pXCK6LPln0v
Z6NjdbXzMVsCtpcl7sUhwlq0/r5WXtTwcs0e5hnUf5W7bYlydAHgJWaY0cDh0EKFdgah6zwYnhKR
SSDi64iv0iWf5UpmeHFwRbjmmO/AKrTcDJidLiDkk3jZC9XHQ6xMfJuOKgNjIp9LW9lll16AktSx
pdft3aNWJcDEKEdFUWgYiihs3Q8TOehLitSDWoaAETMaRbRhwAcy4rtEkVyjcGNJ+ZgXiC16fW2b
bWMBiOrYH+MvQ3uXV0/bW3X+Ef1+PsW+vDaWpGICsMMD1h2kFXZ65Oh+h+7vPlBSkkfofNrxxJ6A
B5OVjW32RkP3lqvqICEMKQ+Q7ElQMNOPzS5vHPNv4tkTmwJGRFqXYHKQc6K0V5W07zq/GolpFcof
BGgAP2e9Wh34kWLwklT7abpo/6q15mQVAiZkel+pJi4Ml+Vgfeq/N/3RqINtdyCWIXbZpVFUNWmM
AMKQJidRMLcnRx7I4gkgpa4+scsuW9SEmS1OKKQUA+Z3Qb+3ofCM3u03fZInKldErUtABEPGfLQ2
I0qBuL3bpw/l+IT2se29I1DHEiAhbBqlSlasSdPqYy81+ySJd9smqNMq9t0tbFnDt6aGWMHsC/PX
vfUo36YtJNNLf/hMDWu8hfgb0Z3F9/UkoCxZErZVCn8w2XdmXhrl69K/ZInsKdkB3AC9+gWjgttr
pLZRAAh7HTlrJB7tox2YyV2rPnzs9wUwSMN6KmTUrd24Ho5RHx6bKPa3TfD/4tauCWBgWUWSWXwJ
lhxI2WNlzY6lxA7kuT+4VwIkqHLegIGAX98F+AeLOsilxdteC/E5RNrQ2eiqaYKymzvNgyOD1qnS
ieY6CgxEZbwFsnhqPuHgGHfdJ/lb7sVeXXC2/OfSzx7ARvKx60DUxouyeox0Tqxpmwh4FGBd7+nJ
9+19I3xATBcPRa9G/Ywi3moHi32PK1XyGp3KqZ2tKrzfCTb/eifnEwWMZgR7AXANCQeU0/q9pjg9
Mu6gFvOoiUwCREWBvAkUvOEYw5gxPOXaTdPchRrh0OdfsCcLEk6/Ji+T3Fg4nZMr3ShQSZR8qPD1
ECHi44tsD6pNsp2U2kQBEYZ5Kie5QpjF6wil1wQ57N28TQnQLJfnsyonKxTAITbb/w6oMbSxlN58
oemu5jSXip8eNWrsgvpkAkDMdQbpEwnbyfraa8ZvfWOh0nm/7ep/uCV0XcNoJENqRbDSKl1jtVnF
CzHoT4SWUrhvDga+FVk/5nfov5H1lyWx89cc5Sq1OFdf/YyEP7Sp3Nwb96npRAk0YhVf3g9U3Yda
ndj8m5WtlEhVz2OV1eNDZtph2Rm7OqBe5+c/1vvihCBlAZOMtWYNAjzzQQHNaqQ6nUkl9SgjQpQi
sSkMjbDC3fRUQKfzbX429kykpfrF6Q1wkLcBTcXDj9DWdxNwqm+YNMRZjD5C+2Ee9r3uD3rsDYOv
pUQ5nFof//sJIuYps6pawfqy1Qg0NTs0VYs+cZmKYM/fi+8fSwCqZZoqc47gFZ2fXSeF07igYH0E
M9Nd68wBV5bRqGNGOb+AU0mJZGxdYoB8jTz7GTw/O6l16wsMIR7be3TCP1GhGLWXAlQZ4VzppbUi
nTg/RPJzOn1rqfQNtY0CdCx9XA1jPIIsd/V1VKw1meJrI1xP7AOWyrRD2FwPaKzH24Kxo6W33lLK
u0QCxXVhft4GQ2LPxC5gPW5YzQruF53m1Ym5C7UkiNNht22GQiWxETizZ1PX53l448JUL/r9eoRI
n5MeG6Lg+Yfw7Jeniz3AJkTvrbgtB3C3KTtUaNBx3DutXz22UJ74PzCew9wGVoi9wHFuDNKcrxDF
AXsMBNgudF8PQg5MbkR2AhP+pwlwoce2VbUFEvW1/jprzzVFEveH6/599wSc4DLMppmj6lniSuSF
h4u0d8zZzw5vL92AcAtq8wSM0IxEhjIN0jntM2+wKkGS2kaICKEsi5Z3iQrdKXMCQnSlroVZgj67
/IAS0Ve0STrWg+Iyh302D3/Vta28b6WAFaZVJbEZFuhYAz2CE2vJ4PTI9LlaF2PoI6onB3N1FXGf
/OHJ/cuqzifVTi4URIeLVOv4gNJ+3TFf2WuH1kcw+n81pv/BmmWbGLgwmGYL36+c41aVFwN0o+6C
PprcS74bXudJAQRO76lc7DldVdtQ3q0Jn08P1bXCNCcAHjLUq1d6UYS2Rme+iw5dAjViXoIN7+PU
ozS3zh+7d8PCp6z6vF9nfpVN7cva39Yq9TDi+/RvEPmfgX+pOM9Wp2WKhZB0cpWdelnda+7wZEkO
pKgCDG2P990DiC533V4mOqEow/yxceIuTTTLYMTFuw9JjJ2emF4Xao/6kPltD9bLuSbQeXsj/6Xt
XKITD5OkluEuZdCpr7n1aRtQqN8XwkWDdb0SGx2mxOddN3+rUcLcNnD+vnz/UPw/cLJfiDGUZB5X
lKRC21/bu0jLAqkMPmZEQPl5TMoqb+ENEegB0pcVStWM6ESi1iHg/NLry5DbBXDe+rZEuE5Sdy3u
t5dBfQwBHPK2trua4fUTmy+t/AWiLdu//6Z0t3VqBDwwmsooZDgtuvhwasAJ0F60fuJbt9DRxJMH
rUdfWJDsyBCDWpgAB31RpEOS4RZOD/zOih/GR2VfuLz30+seOXVm1hAuQZh8i69O/C6LYzZUBpY6
dC+VlTszpb39h7jpl2eLLQ2ppk8KC/G15sarmYO3I3ixIU8XObGJkD330Zb7MQd5u11OFgWtnXmV
DQSFYXJVpH6bE2hAXE/625pPDLStvVjZCgOdX1zzDsUVwcUxOXClrAV0j5RDno8v3vdQQAdFXtZB
ymGPD/H1B8VTLpKAkxON1ww0T4T7n39gvVsTYELplnjWtAhYpDs/GTqLYLS9uUb7BMNVGH/PdWqF
55NP7zYF3MjCug07A8+TRMEQVYlJE8PLW3Al5n5693cPundjAoBoBqQaGwmt2tzpIbg39a6hfvBg
CRii56MSa5CEd8uoKsBH1y3OPCzEdCd1egXA0DEulfUtwlwlTp50Sf86FxTJE+XrIq+9IVdrUYTw
PXmGMPNbreWf/AJzWguIsejszx9edL8+jshr3+VFqfQGbhCpHndVo13YbPCXEnRGJYQj4slfLMOz
8s9KtHzsDhbZ7uVe11o8vCF4YB9iDAyUl2tKDQKR28kP3wl0gECNVXWFPPX6ig5xf73QPDCjeJxD
LSK1s/ip2bjIRLb7aOnLFfiLFen/GPZxwGEaXuqPQrzIUmGsir0qAxIkpo2hi7E/TpYUZG22H+va
S4Y8qCFDHcroF4eAgJxxkehg1COqL4U4DSIJvpobUP3oEKSlKoQXbpThCwGMBEgxATfCqGZSpgGk
FNtRdxiHu0sCcD9WB9Crak7ob5ujPp6AIAV0u+OwRi1dq1sPqqSHcYkckLrv1cwmwIr0SgFI7IQl
nbTgBWRcDeDag37siDfsT+7CRnYoIgkqKBAT2JKk2iVau98irHb/P8DXbsbFnzyuNkmWcInAVExf
xy3D4W7ho+kB/J2fhq+NG3vabbcbPPMYvS77/OtfpgV+QZlIjV9IUmoYObJ6vTdCOVTdZ4F2gykG
FzqAV1R3B7mnArLUqZ7nZtagD59f2yaI16GlHO96RwnfNjXZkTUB4sSpQlyi582cVBouufSQGejc
q3fKS+iNmMp37aDw2qfpghxmI2IhkTk/TgtzDjFK9hYLsU+YCUAH6+TpbnlHZ+H4id4AUJE7HzMu
sWrpeJbN6BrN6sSpupsctCG9dB1SIxVvN9uWMQFeGrD0y4mKq2FyIYftg0b8Wjsa4BH9fh+H7vCK
oR4XkkK+dGvfWtcTyZJN7awIOCxlSW3ha3Z+861Ab3AhOcOzGfBhC/sf0h51IgXMmSsWTRHHN1Oy
roey8tequck7KoAhzIiJb4g5V0nbYle1+Lg0e6Pxk4wIwwikFpPdjVq3EVtxzi3jWVsjV11m18z8
UEm87SuBWgv/gifBQxb2udn0eMA3q1/317a+G1UicUNdBWKee9WMrFUk1Kh0xWkRiXMZBfNJveP0
xrZXUY8NwunENLcmW5oV8li89/KD7Ofe6kiu/PCTx4NCZAKv/pXmHnM9HgusTbMeZOtqnJ3t70P9
vvCKMYyJzUmEB3xvvhjWVRER3/88xjNeXDaQzLNEnmul04yh6xK8KhJEIGCV8rWDes1H40JH20c7
6XF7Qef7FE8MCisy1QptpEbGRZoXpGLRFnCF3lhwiMefwhuubmAfyslJyY7cs8B7YlfEQmnsRstI
ORaB5WX2NNf43riVq6JCO/A88GV1093QV9rZE3ZiV8DAsEv6qMowpjzXj0kWNNp9QZFdnE83n9gQ
ga/WtFKtkKysn7NP8g+e3ubiymnodzv9DjmEXRmYHk3MePZd/25X7HIedB0TTRH2NEZV9shFZ8qL
tAiSyvmJ8WlgPG27D/EVxS5nzShCCwocAEblMf8PaVfaGzeubH+RAJHU+lXqbvXi3bGd5IuQOBnt
+65f/w6dd6dlWtO81wPMYDAwoOoiqw6LxapT1b4KmUOzb0hzj4Os4Wi9ZGahnYCNk05VPVYL/S1p
RxNHdedN5yUecvhXODdRtXWSBZWruL8QKURcftyoCf5Bnqn1N7Zxn5evavJUylrnZU4oFkBXJols
sJbh7XYPzr/IIY/xgQ9OyTz7h2JgInzr0p+fiycX2nFXWRw20WiO6jQiHGh3POnUvM3z0a8nDKuq
cRLI5rOvHzwLeQLUVEqGU9pHS1p6RfDCNO/pASVc7p+bsSx0XUXqhTABX+xEAVOuTgy3MU5B+61U
Hi5bvsw0RBwJkyLTCzzSqek2yPe6mjoqBktIr6Srx+dCDwFLrHSa7JIif1tqW6tGyI+ywV3glSCg
f1Ax1KSTnderjJRngWJpdB03sUIzuLTfT17VJU7YYNacUbs9Nb3QIl4KR89Z+DU2GtnpJ9k0sVy6
QIWVOfd4FTQSJ0gdznmIrPwmG9BpBQZdznpfeuOnnmYWGgvAMpRtBwo103C7+iGNtjS76pPDZWuR
2b5YNK11NRsTRYc5ogElA5OjslXvqg078o53vOhKxK0mMhYq8YVeuPZc9bmRdwgjJtRoUy35XoD/
Zs7IRiP5A8hIj37W7wYVMy4QIk2DrBZFcsiK5dSR3qblGMFolZRhL29IhhfWWOKB6yUHCyVFPJnT
OTD50wYfk4oBxLegydJueYV46jHFu7ykMpUEPGnwxkrzHm4x26lj96FTxi+NrIlMcpxaAqgwMIrm
ZQhQMawXO/rWDOW+TTw9yZykpRIbkfmaACxzSqaysjVUFqaFkzW208VfLi+Z7MQWa6rjespACkMN
lzz+eWYIN1bpBCgb2/K+v2lPSgyK216Wyn/3h0v22SrEKuswKPLG7vgaBpmnN8R3rMjfkdC8Bk//
fvKb28pgG23Md5flSgxErLY2tKEcm4I/tJGjUm6D6UY6L0kmQghHiBWkZc0rlIahRQNTPRePfaHg
sYjmjaTPR7p3AoKY05BHU4Zl1EGswksmonscA3sOwoHbP9l3nxvPsdg4rv0Cs4I2zENiIzyg19xa
SkAkeYgOI2q8w23479zZFrBDp8qskEaFaZrZCwaruv3Q507a2xJrlHiZWOfi11Y5EV7ngvkAKDjR
pp8zCk8uW57s0mgLsBHPfq9GFLGO/6Q85l8wifbtvpFqOx1d7Dhf4s1liTJDFLDDbuocN1U84RC8
EZHWSYxtX0kqeC8HWLZI1WFT8FlNA/wpCQyntvZRccU0yzGljEWXt8gW+TroHLRlg4f5N7sL70Ik
VfltLbjSbqdNiuZQme3JBFLB0K3MIHUM17JGsiWj9awFTS2xifUd0pFbMSizKROhQi0KVidcBupl
pq82uqZk4wPXN+gsgqu58Fct7UiMYhDDBZ/froh/JtrrPB/iURI6reP5WYwAC0M6gCwoxIW9CkfH
yH6EilfSPbNvOnaou6tGl+UT/wH6zhIFbFDV3JhifoK0vJ6BzwyOf1IcGQ6vhivd6LHHENxvlz1q
xYcNXbdsZjHVsA1bvElndRqSSWkZ2M3o8Q/Ps78fj7OrokEZjfmyMP9jruC9PMEI1ZKFHQawMDe8
QjcDWmrCjf7w+oehTj4N6aM5vpcmmCNt+9bGOADwFaKBeCiGrervrFbW4fLRsd5LESyy6UejGDpI
6eaDWexN838uQnv/fcEUraKoh7YpG/C0PUTFrfa/c6O//75geKli2GMTwgYqpiJsjlAWRHcs/MQc
yfdyxFg2r0PN8BvmmsR5q0PCOxm4pHQPjSUYJ0RkxR+y3RfOp6DuaEhCyOu1VzPQweSyHeaHyw70
ESbe68T/vkAjNc7NuauwdsTALceoj0kVoe5j+m7Hv0BkufPZzzwpXi4LXVXMNqgOHmWTwWvfC2V5
NCSVlsHgsse8/a2GWw3zey/LWEeGhRBh9YZ2bEOo17xdHeer5EgI2ID9Wz52zsKkZdX53wuQsZYL
icJa2rE5ImaBWmDR8Ewt3eOWuGmU1iUZdYam30o0/HhbXcozxaO+tocaHcU1Q1eEx1loC688EQNz
4OpjuJXVBn08tt4L4z9mYShJb8xGRiCsG75XxteaMKecvxMZYbBk29Aw9l5OaJMiU0tsG7k1PA7o
mQtqC0zumxHQymd2reQQuV44OlTbJhSj+97LG/yR9VUFQA/+Au8tBgFhWkTg2KC3LyJn3PImhv+C
AIhr8f629V6qAFlK7xshI3DtweX5WJT+3SZe76ooHRqkbdqr+L5QUXA3ayAAdxtLGoCRYlckyDQn
TJNYo0yI4G7q7Kf+FABIsqh2Wv0r5u9IzF0mQXAvC9MpmiSFhLhw6NHeJd9D0NGWW9PLb8L9f8PK
yRfmwi6JDwORliZZ7nOHjqfUqZLwqrW7yfFVXIBMWqVHamfEu6ymREsxoFHMIe1R/o4Ao/4y6ydF
Vicg+77gX43ZWqEFQlhXmWx02HWnpIkkl+B1eP/bpUTiTdMwVS2fFOr25Ephe9XYj8m/szYx81+w
Yk7UdMJRbD3F8zWR9eXIdl5AhbmM64DlQAXVDtxivo0mb9bxct3uq05WX7B6BJ/d0xSwwNDyRplr
Hlb4R6a8duqhH0+hWrhxvJ+6YyotMpLtj4gHuLiNevUGPpaHLJYFYp8Q9EGO8lxj+AXubre1J+uq
l9mdgA8KJjGOyBgztyhukvhuUCXwIFtFAR3KCCNfqxpGx2vEG886DDuAAgbM/iv3/JDmT8mcNCPU
mIvbGrMupKOp+W5fwBwxl98XVVeWDfzf3lMMfnc4ubwab7UNT+mouFin99HOPszfLuslEyvAQlI2
pe8z2MQcPhV65XTFvRm5LE2dy3JWinnenXxiRp+gjj8NNeAPioaQH9uNe32bOtkh0xz+ksb/p0TJ
FI5dHURxMyq2bCk9tUxZbquLWKYz2yLs+YXBzza+dtfZNtiZfuVENtJ8zSbBHYOiBBtlCZqYTTCT
YLRzG7qqx2hPTrwxnG7io7Qwfc23lnIEfTQ7zzGkB0bJgs248Y+d1+/LCX1hEwrFayc9xk/6l8v7
uIYhS5ECQJqsxMijhlK3nm7A5axkp3CSNGnJRPBdXOySYnXUIGRkqB5ymuGolptA1iYrWzgBCVFO
AobRtGrcpAydqvySzhIdVsPZ5ToJsJeThIH7CevUbNnOAJuVepfvDbCX8Aes2G0lbryukKEbFCkR
yxKTcqNB8zzmcaWavpj5r6GTHO2r4bKBKPk/AgScmDHftGhCxJK6U6UOH+edomkF0y9uuk38QDel
O500WenVWtJlKVRIg9RhS20U4uIivPM9vOby3JKNh82SU2Xy+Fx2k1s3vbOWgkOh4TerCg2XnbI+
TGAn11SHlDIeSZkQwYX6ijMRJBCSgNs23EdscE2pEJlBCE7Udlpntyn2q8+ua/uEGjkJoEstQvAh
ZbSmykqwOe2mMjf1ge2DJ+XZ/J4+R1/AcezFKDzppS+1MpMQ/Kobo9xGnpu5+i3ZJfvkXstd9bHd
8kmq5bVhOtnLZcBbeYqGPSwsXwgw2g6cx03wZoTjxtzxp+jp9i33s8dsKImfSbZNbD/T60zHiA+c
HCa9Ks37uPrfO7PfaSN2nxVKoZMpAriS2z8jcxSX3DAPu+hOe1k9kMTS35Z2geTWOBZMt2DpMaF3
lRWeWFXdKpmMMnpdjG3bFm7yJjGEHTII1RWjh5imvIuzX6bhpLIWy5UaNb5uf8sQr4R6o5uIAOFP
vCCB4zmepUi3azNHe5x23YEiEagFDiudgu4/ZYFn2UIKphzVJO47lb61mkf7ykNB6EHHlIgMMZLs
nihZTHFig60H/qQbMBATF4PO2tD+nuCQlKi0aucEMxNQs6kyWxUwMO90GxPksJzVVtORVO0QuLOb
1tj854gMiGvKbH8t/MPzjqlRS7VUQyxLbuvQBw1HzjDamu0w+M+zAyd4KrzMVZ76Lc4wz0bU+UXa
Ts/PRjG0X8oVzk6bjgEN0hiYhZE6nCtoxgg2Df1ibBvtGknSfd1SF1oKh+bcWjSnRolD89UE2cIX
TKt1URZ7N3zrXu37Ae3t/xVFweqOwvtMy7QInh8FJ6wSM0zTvGJuPp5SdojZ7rLJ8OPk4yL+/X0R
GTsjm5sgwffVusj2TTHbTuSHzbWuxNfWFHwrSDNuLotcdYWzSiJWBoESBdaElWzNp8J2y+zXGMri
RJkMwTbi3prTMOIhPGoW6z/dwDviu72DrhFkeDG1tPwv+E1kYgUjSSrO/8Wwmrr1o/W/FPS3Xj1d
Xr31EHixfNxiFujvt0qakhqw3H6NHqibbaOjfmMnb8W17bV9xw6XBa6799lCuM5LeeYQ4zED8kDd
4hL1gQUoks52hD5eliNbOyG0GnRSRSSGnI54I4bNTTtVxre6HnQs1k4Irvo278F9CBk1LnYUc3OC
ow0iXF6sBb5AGWSsA9R55YSgauzjOkxqoLHmtehwaJ6sTRO/TYhU9/rgyHIOUu0ErDA7UCEp0R/0
P/LGHsWdb8x7bafufZQVXN4uCTCJ/bqa3wR2TCbqUtb9Rgnv16SsnMsiZAq9JT8Wpjc1md0FVvmf
217h6Tf5ftiB8QZVW8Zn3m0Npqm6alJbN8WujUhP9FhnOMfK4YRJytosgdrVFVt8XzBwNlto1u6w
YiZmNBfV10aVACvf3w9YvhAgWHc9RE1s5CNFfgQH8a7fE686oHFfZterl4WFHMGuLTCIxLGKPP5I
nInPBDd3EWjZ3WZXgOFuh0KBnWxiDv/kJdUE027twjBKv8DeaLHDkicaPs3sYM/XU3LfNv9uo0QO
IlAsYZrIiI3SimejO/idJ7HrVag7L6AuRJ5qlYA5iiKLUYI2yjqWO/YS7uaHcju7w5W1K27tjWxk
mMT4dOFAbCaM/Igj6FSB4r4oJ9dIJau2UgiLWH6hlXD4tVlAeown5XFgfagfC8/c+h3II96c9VOX
k4Uwru8CGvIqsny9gD4D7Z0m9+JecWxDAkCyRROOPq2yUKGXIFKJ0+9qc9ulEhabf1gyE+VRpsow
hkVYsmqOwMenAnIGt9tSN3RnTGgyvbcAVnbdWVfmLEtYsSiLVVuxdeIOpQuGgyMfGxfvEjfRUAar
u+FWek/lgPbRac8SheUrA5MmUQ8zjwInG/dzeVfd6oPMmdae7Q3cPv6zhgKs5nniG0qNNex3CUhS
gmP5RmDX/xe8musH0kKWgLBJyNJxRlcVekdAFrHNtmiCuNbQRYieRWkpKv/YpeUTYHYKCjqOBuC8
tLQrYoKirNB9p8mSDfPj/NDFUlxaNRFNtSkGXphUEx9Lqiqv2xLPwngsUTqnBAtH4xbXiVdP7qgj
wORTQ/N4exkNV9XEuBMdbYYEbZgCtCesqVH4WKEoK8WTWXpl1amDSlKvmCqnMCTlnBJhIrRnzWwm
tMNTRTVta7YfIJKVmzRFefbnjsmzYiLKt6ZGqinHaqYYUoC+JnBU1XsN8V9tODzPGtzKIs7Vc2Uh
UQB5MxxbvePp6lnbasWVitPYlxz+sgUUEAtjbPVkUKHUkMcOrZ+pou+L9lFX7sf8x2XDWIWPhTYC
YCW6lsZpGOCJc7SC2RlMMK+jj9vfzabNHnofk48uC1w3/78tURfwqrJbUtQtwZ0KA3LVe5VJ4F62
PQJSoamiaHteQqX0J6rdV8GPyd9dVkEmgm/f4lhsyyAYFBPbU4XXUfBYtV/D+PmyiBXaMpzzi30R
cKkdjapPVZ6h3s3I+BQ35c6/C67DF16Vb/+Vbl0FZOjRi0QsN94PcLgQK+CEVg1KmBa40sdX/VXn
jahkilOMsPhDDak+XBa3bgumidYT8ELSt0VYLCQd6GxQriQtn63+sZVVXKxv1Pn7wiKO5Qw+Y79G
QDvWjl49zgFx/ER2g5JpIa6ZhVxhFyHFmTdfzexuls27X9VCJ5Spuo1BrWKH1RynpIlyWDSNDrF+
m4/fiawAf/3MNSwNM88MbIfI+mOWNmiMeE6l2Q5btom2Rul0mCXH6cfJt3Jzed/5inywsoU0wUdn
jcxqb0NajIvGPL4QfxeHu6zH+7rtKMHXevhyWeDqEprE0uBSBPYgAqqmB8YMGlK3y3+rY+COM8bl
/LosY91lF0K4nSysuQ6NOdcr7JPulFe417jNk/Ft3ieuRfHuR3e1Y+zDY2M6hSnB1NX1RPKSWMyy
NV0kq58ILSua4VIQH3gOpN8HBz4TWXrY8n35sG9nOSLTjzVRWuUsQx7TI1/BV2u48758qff+vnxO
fvFXGO3GPlju5YVd37y/tRPZfjQaj9RQEA82ySErcEbVhxjh9WUhb6mUS7pxZFzs3hTkxNeVt0dv
MBRso/vsWXUxkQar6aN3snDCfXrUPU463O2tJxnycuO4JF6w0IpV9qAViEM7/25gd6G09WUV2S1K
dI0ZjILH6L1+3dRnjPLMn5I707E8ZNvsOmwd6Da6vOhIlb1Hr+dQLRSqqph9xkku3kuMM2LaQwEv
T/5CaLsh6OBv92ju5bM8ag9VH98ub+E6iC0ECrCiRsROYwKBw5GTTKDgfRtcZ1e87Tw8ygZTrlrl
Qpiwnk2cDmB5hzCifFfpLgdg1vFnXlQXMoTzS2um2K5G7BlNbmZ9V7SyIoVVq1sIEI6uqukH8JRC
gAaqsD+dIdaX6Rfx+m2OWg/tIf16eY8kAsWnSLXt/DmMsGpV/qvMn6PXy5+XmYBYiRoFWa81Ab6f
HvI77rvh85/gJXftg8ynVuHwvHric6OVdehh5MrkmMHWH5j/kjQ3g/S9cfXubdkqNRhRbUOsyDKC
3ojryCAgjx83CgagjvuaJ2i3xa2sUnClHwph50KWcIahEzSLWQCsnV8nVwcpTXaN2eMvf9jB83sf
g/S+SLaMI9sH5LMpQkCKFjZVLP8pjHZqqxwix1333B44D069t3+MruJlO6S7qSToXN21hTwB6OmY
6q3Oq5sMf2uke984lMW2+d/nHGIhF1IEPC9TA88SJdK3DK3Bhmp5vunfVXbnXl69VX9aiBH2y2qj
sjDiAdFG6980rFU822SytjyZEAHI/c4cbF9heIXAaFX/2AeSh8RVKF0oIeB2p6h5k1OEL33xLdFu
wvo1jGVIJ5MhwHWikiBPK+xH+xUTGFz9xAOz0fVf0aSONMH+L+nxt3rgLrQSwLsO+xyHArRij/VV
dKqu1bt0Qn6HgNfC37Jf/84QBCRnVWbayQhDKHKP2JWjgqTksoT18/yskPiKnWpdFgXIqCMHOG15
GUnilfty22344KDU7SXH+fqOoU/SoshaIYJ4Hz70szVNJOo0V4v3kb7x+5PZHyQqre/RWYaABamq
K6WSNwjVMSbrD1VHvidHPg7cd2fJab5edWafpQmYUOudEpJx0Fw7d+zHklM/O3xIKPrxuGXcgy0T
bFGhItm4dfc9ixUwYo6GsJ+GFErGxbeezDej1UtE/INtnGUIEAEKrDREfQrcazO81VeGO+0bH3HG
Z67GT7Lga/2ctzFUVwODiWYywZ2DGoy0pZVpbrHt8cocutHROvARZ90hPMqaD9Yt8SxM8OSsDvpe
7SBsaoODile4ph6cfPicMZ7FCC6MpskpCw0bKR9j32+MY7IPtvY2AOBudZdjxmXjl2glcinmEUaM
4DFTA6pPDkWN5TzMTsNkjDvrx+3fWomFS5lFson40Mpu0l85+N8KJXFBEnjqkkDyWv4PDnaWJbhz
THPFUmY4WGw7Te3wMax4h3syNtGViuvH5k9/9afCwLMtiiSLfZoyZaZYyLy5Vn3m9BhQHz5NrQQ+
ZAspuHGtkDat9FxzQ/8YjPdGZrnBa/qJAc08cDmvoeDJCciRUMMObaa+P0Vj7Cq6chqk91GZ9Qln
fp+CiLDWeryPZV5gOql6X2kyh1oNnBeqCCBhtaAS4PT3mHLne2zjH4IrHaT3ESfnlsRh/FMfg9jz
qgkQkZZ+3qgVQbiXmb2TlT/LIj4ZRX5SlfaEYFMSzqxD+lmcABX5NLZ1PsHQuy67bTvMr20/V/l3
Xj3xFWca52TWa9gbRaMun6INRp3btzmcO3+bSV483vjYLyzgh3cchaWFXgJjFQyCRtVQ6aZucRpc
euSF8+UpOHBaTAybQMU08z45Z+qd5Yuv92Hgo+GrxBnGBzPwh1skJ1tkRxSPZyukLBAS69SFaKAL
1HCqM8bF9bjW4VkaJHnZgW2Vg4xvR2IuugAd6pSPAyE1h/obcJM5mi558Vu9N6Lv2cS/Kr+mCqgx
pNZQdD7s30+c+St/OkieAo9nPQf7bf61vZGZzJpSS5ECggx6rDSjmWCj/AkMAO33VE8lF5O3kFa0
yqUMAUFG9IQyW0PoVKo3Tf7s6xuCEROk84Z4dnwfjUrFNu2/XD6YV4+xpVQBTJJBabqcR7680Rrj
1fbGHWjb8hOqKkF5VqCTLlecQMaiuHa+LKUKmNJ0mM2gTTCSsRmcoEHIYeERLf1Jmm+X9ZNsnHiP
ICq4Gicyw1aaB5v8qHJZGMA958KuibWvZETXAzFaBIf+lo/bi7aRl4NUCCE2T9/KmcUlS/cWrS5y
xw3VSh/PjhrGI1lu1KbgPUs3oICd7M+Uty026S0OX0hqSRvNSgfT8LNjO9/6+f7f7Y2AFJMGLttx
RPEuQwZG7xwz/XlZwNq5v1RAAIrZyBmYW1SgXorci0l3tKWeouRPl8XIPPet0nyxUFXKaJDP2BJD
K6+mybwbsvp7PySbIhxPzWycjGFwtIq49mz/viybO8ol8xNAoyL6SJDnQiwQXXXd7aje2CHbzOmj
VnzNqyfN/3pZnsyfBLiwK90gbQibMFjvaFHv5LK+irXoZrlpAjT0eTioPY1xg8zvFOtQze0Wp0in
fhmkGWmJ74oVr13kN3OmYd/yryGGO2jIBrb7/ETuRzQ5KAfZJWi1OGyhmlj9qihhaKrV1ODpbHom
ePhUbtRD0OPhs/ZILokS+U5csAxxKE2WtblqMSiHuePo0D+Oanry8Xag3CnKvtdlLUyrt+SlckKI
MZgp0awOltijiCDZp7tOcTCmeMOLlcPKkZ3IEt8WJ9SY6UBJA7Y4N6XkBjzjh7rKrjANVxL8/sP5
iMoAzHlUCW7/WOaFb6MXOzL9GQdI/RrkXvoldBs386a74hU1PxgAjT5sOcb/w2KepQrQGDcJipf5
YqZXf4JSese52uM9dZSNbOvWl/IsjP99oaIKfjClU+HTVP+a5Q/EfhmkMdu6q51lCAFU3hd+aILb
zzWe7OBP/gvjAewnLdjC2ZxkJ4MRmVICMLYEhXaxjwijnolLhmcDM/DkXZbrcGgbGt46mY2ShvdL
N8z+mPQFbpboShlqp0n/vzHFdkl+g2HWeFVIPVtybq6rdhYqZB56QsehNOHZhIZO0xWOH+KZVVpi
wD/zEUDOYgTL1wcdLfP81tygMBJm7xVu8EQ8rhP8WZbCliklWHzflkWkVjAQtf1Z9s8K+aJMMkJL
mQz+94Whj02GBGyCm2wTaK9VaP0szfqQDZEMM9aN/bxygrEbw9jnmsYThhNMnW34xCBYhO6ggg8E
B3JjXy0HQUOnTlBUg/+YgrUP+ZDGao77Sb2JD9rsGP0mx0ThyrM2QbvJUjd/VjwVHVL2JnEuRwSr
6dilbCEk8BurngalBHx8H3e5j8tluvE3kUs1TE3mUxpleLUaAS+UFSKE0kaRUtLDVMxI94pw34bU
aTTqtHT371QTyUxQCVI2KUWEGkZgVLKO+c7fBHzuwXx8u6jvZLmW1abExWKKBbtBrGVxlmIj6X2/
mbb2iZOG+r9AXvtaHN56t1GLN8vyprI9tARIKRUrL5XaIm+svOjOcdPd6PBJkbyRKtoZEg9Zhc3z
DoocJ6yY9NZscOI05S+rPxXd9vLGrTr64vsCmIR4l5yHCt8P3xoSxxaj3ePXyzJW49SFDAFMzJCF
PnqmcF1PrpT+pdA3iqqBSHQXMAner0ZyC0kCnIRhZ1oaDwbKQnmJmHkcaH7AqJ2takx3OUs3hh0f
Liu3eq2gjKHpWEPmT7z6NVNP+o7fz5touAn10qHTj2iqb7SBXCXa9NDNxrZtE4miq9u2kCpsGzOb
oKgVxFq9uW/7O4P+noNflxVbtbyFCGHXsmhM1ImN6OBTHqbpLk1lbSzr2amFBGG3OhKWysCD/AF1
SPm36oeGGor+2MKZPUzi3Vk30mePVVNciBTQf/aNaUbVPYIrddpXIw0cqlqu0ebf2YCopJyoxPal
SgqYX9OojuwEIQi7xainTfM7c/N995VDFE6Z69SVkoCtQ9RCSQH1szwzw6zFuqr3deTgWN2HGzBE
X6mvyLOg2UV2ysgEirdDPU/A6agCijWP7ebDfCoxjhVznPmcQV58WMuq1SXbKF4PLUvpg2gy0KEx
BJvaaN0aB4FjEeuhb6ptnpgvl31BqqGA+pqp1UEVYUk1r/tB0TuUuS3kgXyHX9rMg6z8RuJ8VIgo
R62JxqaBvGb8HmVHWgbuZY0kACJeCnvfb3XdAICkaecYxXct+EmLViJk/Up4tkSxfrlmNSMpl8Kq
DZ/CxGkD7G16MsDSZX63Mfbuv5huu5bBNxdCBVixDaXROg5c/H0p2+J96QBJbz3vUsYadS3yX8gS
8CQJWBaFOvYpPvAWtuhY7vmgp9KTMZZLLVDAERifZlc86ufvPtq28DpQYONleDNtqBNujQf6KZLi
5UIKODKkYdUoNZQrMVvzD72FdqeBFBZU5j9ltxqJS4tFzFM6jp3q810LQ7A7H1EDFlWao1rf47iV
BOIS7xJLl6PE71BiUmhukLzU8WNVe5edS7ZZ4lTSapwMVo6w+2ar2w4K9o7zS32yckfDRbfYxXi9
+iIRKYlDxHLEIJyHsVGxfid/dKx7BHRu4bEb/vC9791hM9/EP2qndsP70KtkmydVmK/48r5oTCYL
afWHj4RHxTV5QBOsWxyqnZbdo0dVBi0cAT/cualhUapShlYOIZ+gtKaS0BL+UEdXxj2vNeFXuOzr
gCoNVDInO1kR5jpingUKR4AypaQM0PvjMmNylNbYMTbeAwD+kmzkOnyd5XDFF0tpJLofzTnk8AdI
zucbPqp86v0ueJQ9j8tUEnYtBUujpvLYBNRQGnk0mm33mb4vc7FNQhRZZwk44WeY5Yj8nPUcB7s0
+H15xda9+bxgAt5HZmZm4cwvgmPnFOSvTJYMWXetswAB5NlcjH5hQofYmr0M01NBtXZdK6HXBe1f
qgrWuDD02j7dXNZLtjsC4qO6mDRoPEIStX0g/XPBrpJU9ia3fn6dVRMgPks11UTzBrpex/xgG4hr
dP9ol/pjqRbPVlqd4qJ5CrTu0JcyO19dVaZS3bRtEI6Lva+dn9dk1npAxYbs0vQqLZEPifjrfu+C
L9ueHOOUPKqORTG5nRPWSDMI3GM/QMj5F4ilFGaY9+i9xS/ojpZXPOBtkOeeMCzXi9ERlMoK/lb3
cyFOQCxtLBql5wV/fv3Qs6cWLUdm+HrZZtaBeCFEQKm2S9SQUOg07uhx3rB9f1JvZ9d3MgQlqRSG
V31vIU4AK6onyoQp43gXQmK1BR0BG2WP/bJdEkCq1ys9DQiSZvxygdDg0d7ODzWeSwg6sn3VvbyA
HCwu2YSAVxMZ6mjKK821ohc9f8J0HapQJ/cfL4uR7pMAWv1UqoOvQiv9tt9gJu+ucEGM9oWXtbRe
9VNWkC6zPQHCok7HkCAbeVZ/PqijNyfHKj9cVkkmQoArlqe5odsRLrrVweoelKp10nD/72QIcFUF
1IzzEdZtRQdUfVT0inWfQV2GSRIMqIRnCmGlinzC+F8bG9MVr7lynPhYNkViZOtLdZYhLFWcNnlS
61gqQkKH2m7ug4dJNmWa/9CPlnwWIqxVkwaZWiBL6iYQVLKroP/Chu8+RgvXnwqNzmsm3v9Nq5ii
IkYsFoygaZt3XTqge8O7vPfrtQO8Zc22NbTDfmi4zViRWxWiFVA1uBFmmHS/1XxyGpT+9M1VmGx8
rKbNXi6L5XvxcRnPUgVHZaPdWMNbmtl6oRg6njcbg0ROaZ5q3owra1BZf/leaCnYn14lRlPxe1B+
xbsBx317tD1U/eAAlJUW/QMInXUT7HAYyhQ1HljRkmz0R/LKh8yBhvKqUXbWLR9GLht4u274Z4GC
TbZaY8x2DUPJ4oNJ93Hu5eb28n6tn0h/ixAnHvZBHnf+iPUrGw8xbWHJ7vxrOlgqZlOhHxuPSCJV
VlughcQYAhi7EbsT+MVbJFEySVXxqrEvpQhmpw9qEVkIz3htB5LlbV9sRrrxc8tr6TFRH8J5b2kS
D1sz9aVMwfT8BGV1oYr7/gwuyC0GiOZbjc7c5NlfWV4P2ynR5pPGaP96ec/WHvENgzCmMmpi+hYV
tI3qlJh6BLqLdgcu92DP0ErHrrtNfkMd8MVJIH7N7t+JExSloVYGrRkxXLEwBvkZHOcnxQ0x7Ra3
89pTPkUC/U6g4GhVgLmR1gyBQXuVZQ/atDNVSaku/80CTr0TIbiWEWiVnfY+CDxCHMH2bop+2v0+
I8+JzAHWd4syMKYTtLWDMA4/ZXFDtQY2x7SFKLz1mW/5ZX9jbsu/eHZZPrhsVTGmahYjGmZTilS8
UWmnvlEl6KJnv4P0d2bsCvM58JHCt3aXzXBFkr60f2GX8rAMmNohLWTYzT4OTxE59WpzxPNRJLsW
r6HUUpSwhEEzTnmoYadG+kxBhxdJVFk9RhYCxLtN12pREJgd2CmQLuTMUP6OocheRVGMLBUjWTax
RjxKFZsFPPufKNvZ/jW1D2N5jEayycbnyxskgV6xFDzXkygjOaLYlDU7OgRoryROVL1clrK+Nza1
UKeiU/0NPRbmnYU2m5MRe9PEfezEtv69/UxtoAWuqf+I4D9hIYJmGGY85ei+iSLqUAVFB7LmTZkS
fCkXEpJUsyo7wP4X5iYLfo+6ZJHeXiAEvIGznFUQILsYdBU3WOw6n0aA2SKP2la/te6NI8/+xRsa
O80Dnxyu4Y1k0rf1A2beTCdZBmv9yDr/Cm6bSzXHSkkxIR2tRdbkjAdD+RXpjeMWm9b+lO2dJQng
4FdRYxcdQmktfiHVo5ZgxJZhSi4Gq9UpFhjHKUHgrlpiVhOp7tH3QaOLmwFapXY808+bK7Ruyyd6
0U34YwTZMi+kkxU2rPrWQrKQOLDNxGAJgX5FONwU0eR0encPRm3nE861EMPeb1hbYLK9ESN6StPp
plbyV1LL+gJXTX8hQnCu2pqUyioROmV5Axa1n+nsXdZh1egWAgTfAgtYmNAYmzRM+YYauwi8exoG
cCSNQ+PbQn26LE62M4KnNUqjalUDsPD9KyvcJ/XXeNhfFrF2pOtLuxP8KCvj/yPtupbj1pXtF7EK
zMQryeEkBUty2NILy2kz58yvvwvyPRaFwRns7eMnV6mKPQAa3Y0Oay3NOmNJY5DcGTsEl4k/BL/g
JjBV2UmSOrIj4i5TnlR6Hw4m1Byjr8hwjqUsSJFtGudg12goHDpDnTPto2Ica/XBdiTg75JF8C+N
OE4Txcp0AOCQ3UxOTfx8/VDE37dU08Y4LQa8uSUUnWqEAGCAkwDrzvBZk5HDi9X49/f5EAEQGV0E
mgMMFVQKet+iY2WOLrGAh2Su+65rgohKLv9/UbM3kVwKdJwmdQmdEIBPp/Ko3iSnBWAgHkh9d+U+
Ia5sVl1YfwbO13+2kA8Y8rFcHcQnLNAnXnxcPPa0SG61o4nuBKBp3EaBbAZarHhvIjkDZzh2Ezq0
gw+0vqnRDSYAXbuXgOmJHjC4rm9COBNXZPHcOSWs6ITMdXjK/dmdC9f2xhZtaJU/HZRR4pkkysjj
A7YkmfpqhBHSijVzlcW6aUNdYleZIbsIKTar4gxdr0UVCvdYVZj9XYGp03nuh9xVpRllUYVtu3uc
sTNyB3MoOjsi4HLZ5xgO1nygJ0a8a0re8cIl6fgHj64B4ZO7w10xVUnaQwFjutfpc6M+KeqBhJXs
YjGtuti6Nzm8LZoIRqwdFJ297DNIjaLDK9fpx67xi6MVxCcLNStZwCBWwo1M7jKnQOPHXBJiL+O2
+swu1uxmnv1CAvYOVKTZKuHF2ojjApSQ0mxIJ4TloX1OesPVzNgtYxlmm0wKd33N1HAy8D5j4BUB
nj0A52Z8mkZpBkIsBkizuuqY7BH9PgyawtWolt4BBOL38KU+1kEc9KB/Hv3plWYNY7a3yk0ta5sS
vQqRg0c51jZ0lNxUTh3tUq2XBHSxr0H7eFQPjq/8NNGw0u4H2bNQpB9bYXxWeKoBKbqsBjhmAGYG
bBJ0Q/x0/OZ7D2LIcU/OsjkGgYl6J4/Tx85K7GVkMHhTexcmL6WUcFAkALRNBpo8NROQfpxuKFEZ
Ko0OXkg7u8nobTNIen2FO7YVwJn1aV3m2ExyMOHlHmNhDhXXvkv29W76iyWmwtSTtRUJ9NACBxHw
o5FV11CLfa+HrT2D+S3GkjryPE8/wuI5mj5fD2OYTnGm6Z0ILtYzjXnOB4rcl7EP94xOkA1G9HsZ
CqJwJZsUIvv75iWorIqhTiEF4Pb8yYzvl/XOGiUrERhzCzhfVKWqCmwovsUmL5R5jpYeeS8674Zm
8BandgstD0BCLnGForbRd7I4Vahnra+nHMqc5C7jYcRD3nNSl+6mgEFW6j+TQHZhxcuzdVCpO1AG
wqk3UGSaMJpgHCYr9KzZX7VhZxToPpCoOdOpC4VAXwFVMZNuA9Xi/UlZ0ZBoM2ijX0lVwj73lPW5
aXyAkPiWLMYVRZyW9SaMR7ZL+6mtzaHTPOfTiDQLLG3qO35lHcw9w0dyZE3NQjXcyOOMUGFp1URr
bKIefc2z+4X2LioeEncvE8K5QhrqtZWaBRRxCWh1WIevnSxBKXQVgGXVNKDz2ybloXyKODH6MgPk
cKz67Q0jqWvPaHH5BZQl7SBmv/hSJ96kcUaiiqIupyaMBNmv3xlYan+YMMeX35keZiJll0u8f2/S
OA104paS1sDlMm5J7IWwtNkti6EVQI91MYbsWJpU9iIVW/e3HeWRfTAOnKX5HKEI8PW10OYDi+F2
BG505DnfAA92vG53hd5qI47TxDxsMM2/AB5u1n72xn0Xfrr+/f9ytX7vosFpoV7UU9YTqDpr4GHg
xM6RpOhwZD3R6amfvOvyxGbjTRxnnlg3dBWuOVoM6eirxKc2Gtb80gkM40/s/GbnONtbFMrY9CRH
CXZGj8H4PBTPcxGi58+R3OP/soU2LD1RVYRkTFE3TksFNjGJ0gYhElBRQTVd7DOv+Wv1gMF+UqRc
xUKNAM8ASA1B3mHxA7pOQacu0mF45/rZQt1h9a+fkPD7lmoQpC4R2vKjdXQxVauwWQnKrmqXDM6L
BSrm6zKEWrCRwRmKPnYy1dKgdJmm71f7e4Xkedx6ZAFqmwyHTugQN7I4MzHHjlbkmF7y8pB6w3pf
D6tLMEg6yxYlylNYcFMOaATBInhRU47X5f/DMPYYKFGtAbMZRuyzvbm67c4IimBIgljS/Ce0ghuh
bPkb5UuMRKksEAqjd6vwJjze8tHLbEmmT2z1NlLYgW6ktEnvWHkHKdnfJmajMPWb7dg4imn56DDw
2lsZhbUgrYW9dDTbcUzDuCjfAGesU6oMIW1KVr8p9+D289XsSU/2af+4jofr+igaQ3wnjjMWYdQv
U0Kg9MNp8Zhdr/YlbGHmmbvy78F3guWsP/+RbWcxGmirX5EY32/qEJst8Lejzsvy46D9aMOf11cl
uslAKLB0PE41cC9yttaZ4rWrShv4pVPhtsPXSkZnLgwvthK4bUsbsyEqrJHnYAQWzwLnWAKfHRum
A4dTGpUJDe1WHGdoQaaRTgRJVqR81oDBzym76UO7U/Yao4d7/JPdA50QMQ30tfL18cws6TQPg+b1
0TlXH+pRcnGFp6NZsLLgq7FsPoBuOw29ITYg5pzVqT09NHJXT6ksSBJKgV9iWqDjGnEXd0ytwbFD
p/WmGPPKvyJn6zk/Ky/l18Vv0ZEkayMTn5KugxFcR9Lb5N2h1dWksxSgpZJ9ecwOySnz6h3oEH2W
mvujmNPeSOPsn9Zi3qSP7BbJkGmnwiyxLgbjnr205bBYIr+1FcbtZq0qpVEnWBr4hgGV/6E0zyTZ
TVriljKye/HBve0i5yI7NDWTqIwACJt8avPEVQaJ/knPiXOMwOsNYzBPwe2e7BYE1uth0d3smFou
Gy8Eeo80dhb0qVs2LpPOgiSiGVwwa47ALDFK3N8e/GqsK+4/M10y7yFe20YSF9WOJXWWCX1KXmW6
3c46TWBbQW7dGlwSgCnzKHuMiNzVdmWcqV2n1InDGlwUalm7RvvBAVIQqDDM/DHUv0e1xF29Tkby
Dy2bOo4B8F7sI8830KQKXVQD72FWEVmBdAt4uw/VaT7kXyrq9rCIGDQJQG74N8azA3ozPVy3jeL9
3fwATjvjYjDViSKJYjVBCZYtuMrbCTWSlwXQ6fKpHak8TlejcKyUIUXQi4bRgE0gKncWmhLoPse0
viFJbUikmYTp8Sba0cY+afUUL8v0JrkjO9bHNp8KzPqyjPifWbDfe2nyGO3NVDRFaEFafGRbqR7s
XXJcPRNszKUnkyYKF980B5fw/dK6zJ5NUkJYo52i7BuoFHVLUlEVBotbGdxl0JSwolMI7bRuy8Gz
EAYXe/Uu6/fMCdR7/cMqm+2RnhgXiLQ26D0iDcvqo119NDAuWk2IueOvDNIP5UHJBZQukYtEYkR0
KH7DvrDeQ7RB+NFO8ewda/zPQR4q00ih39moCOfkQmR4laHFG0aZ78rlnPZ3A3YSuCfKKisRCpfm
EPAFgPDGAAs7t7TZbOa6VWGk5yB61BEIN5Nn/DBAg6mDtcI+9jL6PJGnQ5MbYxlGOhFjuO9VUinT
HqDqWFwJ8KD4PpfxEwmVYyuAU44lTvPEmGE8rNs1MAP1oHj9KTsSHzNf0lma/7J/b8vh9s/qV+KE
FDExeej9/pgH47k9K597PADJwYhcWcFE9L7dro7TDXtZnTHvcNtS9ediOi7tDN8Kb2tZwVUmh4t9
iFMoHdQQAYluuev4uS1+GOYjeGEkuQHpBnK+RbMjNUl06MMYKN9ZRiq6HeBUQZTGdtB5XAqJRNnK
OOcCAO1RMUqcWI8yfxP+6KvP1PRL5XjdaUr0nM8ckna0k5ZlzO3om2OlbihLycsEcOFVW7Z2nI0p
rIRzP027dfp0fQGCiwSoHlY0UcEuBCI7TgW0vNbUtkNKTXtob+hfNEgeDH/5a/w83csrxYI3+Xtp
nB6obZXnkWHi6eLZrzBj6pf4vvBy527AuDxsxa22HEA59nJ9lZe7yMTi3WcD4kxz+AJKX5dhmRDM
iCzqw4LxfDuSIkhdxsHvRXAGqUkmAkQn9ORPirNfYsuPMxugs3ECbB2MzptU3XVONLvq8lCmsSwE
kC2QM1C5FdVLVEyDV1Wda9W32ijLFl1eKKxPAwW5jv46VNm4C5UpvR5PWcsgB+LRrWM//oDBbm88
JDejCiQpFpTWPjn8wdPznWC+TrTgQV2WagmytIeVgv6VvTEcHzvIAC7jncz0CvIf7+VxN67PnWF0
CBaaH6ODeegP9q3qsfl8xVdkURX71vuYn8nCMx4VN4Kt5Ta1dLRpNs1u9VTqJodmDycG3Jvvv9ip
pdgs4rtuEbASOzrVUUB675X1qSiXUJ97r0wYZjhmG9uD/YIgwMPp+bL3k8DoY3UbcdxlH6a1KTG5
TGBajIcWXLMx4BJTTA+7645hqjWSCE54CSwDrIWOqqsXvI+6boTjEq6YkklunOxczhJbKbwCyOpo
xHaA+M8DkI9GNIAubem9EYOgy0lTvocN+Hq/XLdVgk5jtm1vYjhLoo9NuziKs3rdiT6F+zKIduQ5
UtGON4PXIvOdyDXuNDTI/UHf0HvJnBVJO23JQGY6eKZ1+DVzFqFPfMmC+m/AHPjpSXa52Qcv9H+z
VLbjm0eZ6qxFZLYQuMTmKe6OppPvw0b2kpBJ4dR+BUr3lIfYUDJ7Rvwh6gGkLekmE3QFvN86Ttet
KHVGtXdA1uf71G0/JKfx0LsDMulImwJLSmamRLpu4xWLOVjwBV6MXDpKvoYgssI0eX9S0ts4lth7
0Z5tv8+dTKKDu9zWYljBFti+YXoD2+GOjixhJRPDHY05WIuumGvrNYhy+/xB6xdvyCSZDZkQ7mzQ
Z9BU3dQOXtRkrm54Cc3dRN9dv7YyIZwpNyNnLlYLGxb2N8Z4aAu8Cqbv/5MMvpeQgDHVSG2CDC/p
d+ViugAgvCVE1nMu0S3KecCmGZq6qhKgL7SfdPpExh/XlyH7PpevqNayG7McdyVpACkxv2TEvy5A
6Hk22stXSdDJlTnhgBM37b39xGhtVmRgitxDNoHBE8jJgURrckx0uVEdnHwINd9bMqolTtbpo+oZ
+SGqP+qJxMCI1MtBwwdmOA3Mc/MveKUeh6jTih7VVYRcE1qO4ixz05Hsr2+dyMdt5XD3HiUNWs8q
W0e577SDkfmd83WqJM8mYSTCCqomIkk0XvPRZO2s+kDjvkWHwoApJdTmPEZU8iuzo0ukCffuTRgf
Qc5NuliTseCJU8Su2lvgcL2Pun/f+gM6YaC+APNI1dCpxWlAqliT3pkp0onlvbo+LsaPVqYEQiXb
iOAOJ9XhYOKiUIEK9Fmz97MjuTfC71MDw3UEKWgo2nslxrDDHOKdPsIdt35dIQIJZQzj4pPfyGC/
YePy03HtIxLh5LU9IyIrASwMyswzQ5zLnmTxhTCYB8Pz7xVxhzLYQz/ZqwW3DEB3hiUcml54WAJy
0+472dS+ePtsjMPinmIHOReQlmj2rkcCVu74a+h8Devd9bsp+j5lZT+A8tggJOacpWabdq/pwALs
8mNe34VxcP37oruPBkrTZpVRpAk5u7/qSatWloVE/KT6eO+hvoiW9bxtdsA++Pf5eJt1a/4WxjmB
zo5b0zRhaMZfdaNz4Vk30XHcsTJzI2seFyYetuI41S6URC3bFuL6wR0DRlcET/2cveRnex956S47
sl4Oac1KZHq2Yjltn+08nKoeYgcM7+xTPJlTfwRtUYheW/rwKvKbtIVdqCebreWUvqoKp7bGkZVP
jdYltcfa2OcvdBfGbr+4xnfWX2lFkozba9c4H8xTFbUOAgJrzeCnogxKV5tYuNnGnmGtL2AI/QWU
hgRc5kY/k33jo6UuRjY93nVfZM9N8aodAJA4YFVyeHiYzDHrsZhyvM602e3Sl8GRhMTCqILidfkf
CVwcmSZU7xKKBQ4n44Sc87n+Yr8wBCeUdcA2OMtmicTK8yaPsydAUHWSNB3YOaKXijF0A3LuPvSB
KT/4oZsf6ofkSUbwIRHKzwY4wJzu6g7plnyB7oC0CW3OVSWpUwuFaHCXmLMm2FJOQ0EDni1JXvce
tcMnvSv8kOQ/aONIghmhSmzEcP6SLDb4+DQLNFB6PrkpcNpoXEuW8jqZcaH2GyGcVZ7BZWTXE4vM
Ys95ABvbtJuD7I6cyI4GqluhcdBQXQschB8xfiMFbmGfvyaeU0qAc1RGY8NoA3gpW08Gjdys/aiQ
m0KR4FiI9R/zFezcDNvk8x9VMlhVXkcDTDbDP8x2ldezMipIy1g6RwqcyWzy5dLe5HHGsyCFhvz3
BGTMI+sEXs/aBwzSnX7x5+ofsi/X3Z9YKd/E8Uo5LZVSFXaHNtZ7xXoA9P8sq/lJt5DTSPR+mETp
VOIVLXpNUGZnE73lWYt8u8YYeYlpS5ldFEZcdHNsnIJaU9kSJ7UZuQdcbRkwHgfjicEboMsvAW/v
9W1kVunaqXEKOawDrRcLLk/bR4dhj3bxgDXuSEM7YbSyWRZnHaNhXLRohpdLDVDaKt+7R/Smn23s
ImZWHc+4Z8NufwSpjcDlTa7FNRI0SaUUGVo1POth2oGm6gDYcNPNUUvVAKkd30YStRQbsd9qaXFR
mdlUKvBCdPZ6oQdrxumN+fH6kUk03+JisbktI3ADw07WYe9WcYrsyN/WIHnBCtehayqyVbaGdlru
vAyzSvQ5nluv0PaTeo5lfAxiPX8TwGdHskzNDK2EQuBNmbus90nx1gcG+qydEym2ilQcdy7FGsUR
Vgp8uKfsbj6ylrjOx0BJhB6PSCqO3ZqLW7VZHHdEnQ3YhMSCx7TRhW6/hOiyt4K2VLwsCxI6S+6w
TBoXLes2safIhM7FsZV81JrW8p0amEIK6ZcDMScEJLTVgnUOW8m7QKIllLP5HWr6ecFinjp+tEyf
9t+uq7oqWxpn5Y2y6FYKGghgkE87shv2GJ8hGI8F6xGqPE2Q7upPw0GGhiL00pvj4+y+WuVVn1V4
upEwLVxzGvZluN7kff2shvGdTXJJZUl4ow0MBxmoJNg2bzS0Np6btsl6L80+1XPiJtYjKFkkEb/w
rDZCOJ3EKnoV3AyoS1TPtP9qRofrZyW08Jvvc1qoAoynVPW29Swg+ycBpftsfMoiWVgjPJuNGE7l
YhKOajR2cCQ36vfZ1z63Hzq3mMGQNp9iNjIzPhAf+YpvhcSyyw6JU8UU48eKHa04JFPxirG9JdGC
vvguuL6Ngs5CeCxQoOD1ZaAMznc9OwDOsnu0KuAdUawe60abg6nxGKIg9exbc88qqf2nzs8Kj2HW
Y9he4mDEmvL7F/AQ8qMzh7Vp4xdkNWA1m2NJJG8z8Va+CeCMcbw2mo6mfJQatelhme2gG81DKxEi
NvnogTY0jFxqF21UY5tpxaziVhkIbZqX+ax9pLfWfXPMEbeZun/93ITJK7oRxxmNvliseCkhLiyU
O9Wabq1qdmnbeEPS7Or1a+SoH41B8TPbul+0UNZCIzy0jXh2bzaZOqsBq66a4F4gMnAt0KbNsqcT
MxAXTg25bCRLVbSJ8VlgU8VzWndwwZcTwPjZmFXol4cWkPg77UDlsNLMYFyRxyeCF1z0bJ6aFUU6
eh+dgcN/q0ZuAiz86gPD5phlY/1CC/a2QJtTSwwVdtU4Y4Fknj1qPYD3aNF/quv+uqaIxVAMi2NQ
CXPQ3EmpfWu1douTIi85Joaq5SGsEIb8+9kWG1cInd7oAwFIwUWGJVKyxGlq5CPQdq3ojtslkpSH
wDlDgm07CBMtBzMu71WuSlai1HiveCRHH0R075Q3XU5cqn0xyfMgkybYtnfSuPu1kCI39brvvbXd
jd3ZGA4aOLZkLWIC06SBdNMygUiKoSeeEac0QNakWMgP9NmnPrmvyTGUDfILbipEAPMNs4po8ORD
a3R2GX2Woi4QpYfROazVj+v6JapubwXwoXWehNlMR4wP5LkHkuNf3eGOn/S+ebuC09M5ZOC4/x+F
cpen6/KEKnaN5ht/AOYum0XKbhWvdPPPC+iL/kHXtsA+vFsmF9Ak8Zpk/Qr7YN0qyGvc1Pd25FJP
CXfZR82ff/4DklSxdvw+Or5S6Qxt0jrxNIKEqh8wtdEeBxhB9RF5WrwlkFvUXAAp//vA6t06mT5t
LPta2I0+xDBLVfLFmXYNiHSVbAf6Q0mAKFsc+/tGzqw0Y7/0UBulAVLZdGuSylXCz9f1RCaEu8UU
6LVjMxpI5yOtveYubQAtJxtzEd4w8KNqqOog18ejcaRkzsHpjB3Lx7PaPaYyIj5RaIGZwTcBzDJu
tipaE5sULNYlDyX6zrq9sgsPyi16ItHjJusWFKWhIM2gjMuWVfq4g0kiI7GTBK8sVoQjOzb3aR1t
D9A9YDNRfF3y9Bce0UYcd0SGERbrUoA4RQXGeWODdyeZ3bYpJerGPsO593er4txg2bR5PtVwg0v4
oQSTT1OeUjvfV+Vff6Bxm+VwZ1WSYuicFEDWYfZkNSA9yO76SNaMJdszLl1C+9CM5xTWrw9fQsdX
y9RVGsmGiSLM7Y7xcflsVDSjVcNSJqPfPOqHDHSZq1c/AnVIYnPE60HfIbpvMeTOGzptAuASBsXg
Ldb7fP6hjo9zKskdCKC5EaCAyvQ/Mji7FsejDva0lD10xpsBV6hHryGDtJGhpYs3Dolw1HkZHij/
vs7CtsvmYUKC8djeRGeM2X0ojvGh8JNAVs4Tmp6NKM4pzXlVdIaBu1q2t0r/qZTNfbFbcXFrNt/n
XtnWWldlX7FUgTPvVuuzkmKQPi+ioIVNtWf6eP3yiG3PRh53SGj8aZM1HAnaGxtUTICjimZs/XG1
/CWID5j63UVEoueyLeTMXWblqJZq6GswiFLtsoFOHrDOZTQIQvOzWRhn5Zy4DqfIQvQwJ84tsBB8
mqdnWtp3xNAkOQuZKM7SmRmIrQsb3iKqdmlrugbq9LpVe70iq+rKtIOzdVNO6mkCmoin5s+Z8UwB
kEfzh8Xo3HDNfIlqMFW+poqczTPw3myUMVMxphTus3Nyin2gblTugm6N8I5IzIVkE/nXIBmpYa0t
jN+UfinCz2GE2cPKG+uX66sSKx8iB7zPbEwfcIvqaKs2STMRLzMJatOjayq76xKEplX/LYG34nUC
co95VlG4su/1MHUCVOhnxwXXqCljq7l8CeiAHrI0CkR7ahumzt3e3E5hFDGdDRMbghQKk+AKUqfR
B0ZkNxzB/iGfpbxYHieSu71Fa6QLiROo4L1xssDqbAeMjByJgp29779WCJCSb9d39NJIcTK5u5yN
K1JzKwY3dNU19q/9E4f4m4bmrpd5V+6mA03+tfJzIrk7TTD2Z4wKRJZsygE8kp7iGR8Zx0iJ6Vtp
CHhx1zhx3MXOaZPUVolmhrpypwXJF/buSDzCCM//CVmA7BS5axC1WN06Y3kglfdm86eSUE9zHiXn
xt6E7yzI66oAK6Zh1Ac1Jm4T4f7ndRxLFgGwfoncb9GEHYC0eD+dDYmwy4YXThi3hcUwgA+nxRb+
dQ4Xr/o7Py42ounSj4NkT57SxnOoiwGgXxWhHw/X13phvjjp3IbSIWwix0IzuzrZfh2bvmGWrpmt
QV3WssSn0Ia9kqpQ2Bm0bWLbN6+TtqQp2jUqONA9zYPhIfWVXX2GZU6/1l9LtPOomOeSXYiLBQJs
nRimadsUmQ10vb4XGlvaYBsx6vFjQAAh749HBdsJzjlgqAIy5nP0keSBEe+AWCiJVS+vPyeas3KK
uVQgM0AeKsxcAqJadB9EO+tYm66jYBieHLqzzBtd3I9Xkcjg6KwrBi3E71dbZbEzdwNWmxuKZ2U+
wHLcfJSorPiZabxJYVZhc5ARDSdqrljY9GBhJKfYxYH+CE6/edd79Z/MzeIITdYLht5oDEhwOlqN
a9cAqqn3nBfGUzs+qQeaetTD3P1fkTdanjQwF2rqm0TeqWeDAhSDsideWd6z2JJhCqovdewR6gLN
GuMz/6AULMwbbYTyZ2e2Ji21gjVqdZ8ZXkmFNZo79eEVTvOPGvy222pzp9hR09TUAfKSzyPGkbNT
Xe+U1e3Rg2AF8yfFH3v/T7p/3gnlruPQ9zWYbCBU2y/eAisX7fpDedBPjC59Ofx7rgCmOiagohBP
oNeIs+QqINztIUGyOTYjsIjZrtlIAjPxLQdYqK1bwIDG0Nj7y6Cq7YKROHQkAIpl9Nn8XeF9zxK8
GQnSLpH0JXcZPLE7TnVQ4poGunX59LYytz0YyiCQ9bwau/6p2ef1rvOHytX86j6uvNwbZbPXwhux
EcqFMqWSNPFA4KVyMrvJ8kHJJd5BZLnQ8QzsOsMygGDMXfLIDntrzCHAqUO/oIvXDU1gy1g+RMvY
SOFT0OWEtk4rRzPYah5m7cGe/rdV8EMvVtKXTaLgodNP597BMBpY5DNZwYtp1LvwBAoAOEGN2qht
wK9xdyg28RRsLJQpJ28NmB/rz6zvID3I+6OE+7URxf6+sfRp1CpKpGlo5q6QQEzsn7GRS6o1woPf
iOCiAkcvQyM2sWWm/S3Gk1dDqt6UpA5FQcB2xzjtbRsHU9Wsa4jgtatH1CfKcVAtD9S4wfV4SrZh
nMHptUTX6wRqrFnntX7q8ofr3xf6XpR/4AWBlW6Y/EOwHsdZz+eYPZ30YD6iccz0MArrpWdgVnhU
CvohXNCbPP5ZWK5NMa0pGqL1pzVYQcOd+ihnjJ65V19ZZ5eDNG5ijudCvzciOYvalIzfJZsxoPI0
7Rgqh/6o6bsZb5geFLdtsr++pULl2Ijj/KCiZlOtRRi40JrKa6LI7ZbMG+1z1szudUnChN/m8Phg
tFeWzlFsDNjPAYjpfkanHCMr6QHVmUP1TSJLFE5sZXFXV69yDF/2yGNbL/mxeFTd3Efe3IBfMnMX
k+h7aagtOzfuJjck7Wm5zIO33oMj9I7BFS3fMS8LNJUokPVCCf3udn3cnZ7zpqkaDfe5DfIbgiRC
eU9340l5wBw6wjOpPNnquJsdh2WoVgT5ehNuXgdTseoifYDBj+m4HGRD6EKjuNFJ7lHYWz01Gjak
0/Z/ZeODou7VVGITpRvIedx8supqIQ2u8hOZ/PID48cOfXJcMOL6A69NabOtxJTwMCcJAKbCqIHz
VfKbsGtcQ5HyZIhEAOYRZX8Qj7P/vPdXtCFjma4dQSlCzz09GPb0MdonpsdwmNlMUH4btp7kpok0
A/D6qBhQwOxfTFWC/iE2G7vpPcu+U+p7Gt91+Wmaa7B6foKhnlB6mb+r+VNhS5yBSEu2grkrUMbR
PHUJgunU3M3hOVqDWIbtIzRZr7yd6CPDrvImy1yrmloZdrRnvTVlUN1SD13f/6x2LloQcuZABkGb
FfIvnOWf03XIc7VFZNPrwVrUgR6h2+Wz5LxElhEcD3gSOGgPuUC+BCKSYYVWhW07riCiD9hwRefH
d+h88LRDImU2YZeV92e6amOeFwDAGG3i7GJMsK0NaYinY4ard0u6ajdlmhe3IGQ9ZzkF7yu4ub4m
ix27f7TUN9GchrRlVuttj9MjD4vHwDPCD3nvzo+/0PF1xf2TBxcjedXQLooBY356MSqaOCpHCBy7
Qzedkl5SsxCN4GkbAa/Vu01E2mG2Ypp15B5GuFDLQxfiIQ6MyY325j50U7eJ3e5L9k1Wuhffg7eF
vf59IxeoOEVb9T2amY8tBuGqvX5bHTU384eDTJbIiIErFxto65ii5Cc0LTUlZO2hL2XzYIOka+1l
dlImgXMvgP5VjSUrBk8L72z1oZIhhQtrqHgSW0ApdRheEvdEyTvFjBqC0p+xr+7KoNiPp+bY7+Wg
akKLgY4otlsahtw4g2804OyoYqiDpdxETVDUH2sZKb1os5AKZrQgyKjZ/PWleVZ1tEPlYC0jD7Ul
V5e1xIkWgVFfMHMwfCnCA7e3pdGR1hwBw6GZB4tGt6VTPcQk/nHdGogX8iaG/X2jwpVGGht9ksSj
9bNSVuCgnCT2RrYQztINZVa2I0M90tRTH/qVfQx1SVaVhVm8Md3uFWfRpiYehz6qYWDGxuv0j0Py
wbFHvyTHePwD9woEZhCZwFnYhsF5o2Qa8cgegARUWMbkLdpUv8wzKBBUPawknfbCZ91WFosxNmfj
tHo3DBXOpvUZbiuDMlB25eHXMFcjMaJsjy72EE2LlAJcUTN5ivO6QuNOUemI88ZP4fygopZilK5K
f17XN2GEaWzkcGdlZNUY1zWyBxghPiUHZDQ/0bv8bPzqpkC0KYnEhLoBbGlAS2N6nvJWB4M0aTYW
CNGnOiL+Am42d6iA2GCm6+TWGKzYZbmUVVroGYyNVO5aLZEF7OcRR6c/LSAbYR0jlMH6YzBuL71h
olgCGMmMg8EG4gVv7wj2syNrCPDU5luFPhj0/Yf27I6N7uqYiCpkzT3Mfl6oimWAwgIonOpF3Tmx
WiBYFfDn4W2P8KE/TwE9/VmtBITjID20wclsXMQNdYnXTjjVA1QFwcqugWMv9hH6iJpjFSRPMhZH
wQ3QLRMSEaNguIXvxAPOTq4seM55pQ3KgtX0QzNzrXEOalnGUXSz34nifG1hlRXUo+i89q9hx3ry
Yj+8QdFr3TGwuzaQ3DlmlLgDgzgbuPQM3R+voPeGJDRJUqP7FOSHjXPT6c3fSdbcRzrdDUim1nH5
ohRO5eq0Rgq0/dKaliSbcuECdMR9GGxgfO4UkyLcM9mcwDBVrhT5IjV2B+VDY1C3nB6vr/LCk6Fq
CYAUgGSgT9kCosj7RQ5FrCVTnA5IS5p7vVEPdfqvO+deRaACwiDujAuvb6md6bQpBabU9HWKf+Sk
dENbFuldKgcnhbOQZVMVeVdACsOoNzBMwxBs1AeW6VJ8GTax4Giwa29L4o6G1u1gR5iUAJYk2cWJ
7adxfQQvsEQDLoM/blGcxnckm3TSAZlJAyMcA1pc93RvHErvXzOacYK44M8ptHVt6DICifDTMNxH
eeHSzA/HRBLWsI15d6eYHIcF47YN28u/gXvTnHLaY/Z5tj/l5C439yMFEgD1F1NSTRIe0UYS50sK
2+jKxgk7j4yPjgnGjOpvp7L+rZvklsOZCLuYtCVRADKWqEd1/LJ0gTV0gP3+mzjSTp+LtzYni1Nw
GzOSdpwUI4ZlnH31OKA4NoMIc8dAjwGe03mWxDTIdpBT8swsyDgyJTf1xzb81IAATLUkqTOZDE7B
M9Vemr5TUf8miruCyqKo3CL8eN3GXbgo7BxQKDUUvUHQhi6p9zaurtIircdo9cb5y0oHtw0jMOl9
ja358L8J4o7IqNLILBqg5/U5vBJKPc6daT/U5bc/EIOGGhQtUIpBSP1+PZoCesWQQowNuFDkXULr
kJrPUvZBkWtAluW3GO4GjX2V6umMydxKLTNgDaqVm+TZ8fpaZEK4s4nS2qSJCmirbPyUlZ9qLbj+
faFf2K6CO5PKAFuEFpuAGgZUOINbKPb1wXj6BZEhw3a4iPGYpm22jLsyubaEkam99uWwjGm21/f/
CMaIeWXejG7lcNdmiuY6NFZlgS0A1IIbexGm3Q3XRmsa2K8kXkh2RJxvCCfAuoOtDDhC6imkj6kM
2vKS04vtmm4atoNgHAyK5L0+p3k8W3iIdliN6ex/AdOiS2sETTdrF29udCQTZXgVwlVthHJPUiU3
1xwjegBAyu9oPLnZNPoS1WO/++KU2HuGQA6AAjkRupaHKzHR0JpigoT18g+BERiHXEr6IjRwAAlj
Y4DgzrY4tcNcaN2uNWCLa9XVitJXirvCLNwhayT+7vKFxo5qI4lTvHxZhgrZKCSJ+srTk+WmATKd
klhu8n+kfdly3DjT7BMxgjvIWy69t3ZLsm8Ytmxz33c+/UnI/+em0BzijCYmYm4c0SWAhUShlkw5
fu4nJbDCYLSqBsKhXoWCasHpEaYrudpSDY8alSqy4IXz0VWGVm8SZA+QDasSy2sf/AmSHuSbroXW
aHq8D7h0O2EQXcOuynjhsFMFfQqqj0BD+AV+5vgGwmU3xSYLrPgs33qPoGTcqIZFvvKoZJc3eWaW
nv5ZBqPV1WwM62IC47XodjHi2M5CGwxFkqS0zCeOmy4FFvNVsteJAX5RWXlvIU5A+rebjgJYfRTN
AgXwMcUcIa+1bvHozdZH/322Pq1VPS9W8OYIi5+i+DvgcdnxPhvjJKo/RlVPO2wk8PFG6Ql9rnYh
cy6u5Ytl1nnNoFamgf61Vd5PN1Wghi7QkbKAoW8PdCO6u/6RFk/4zBgDJX3u52KfoLm0HAd0qPTk
oakGVMnSm3BIOW6/uH0zW4z7jZOGmeIWCxuqnWJulPyu7Hi38iI0zmwwPmeETV4ntC94DHzXNJ2o
OYWpYrWBt0mh3yH7mlN3OhJp3M+2vJP/60g2r3SHtFbpEgGkWdWgH6Sh3ohletRD9Of7mjE6QaS+
9oF5BEH8ph+l17iYKEmf0jie7ldW202ePagiHuSTHnE2/jrLR9GVijAjhAAtBFu0q3yUXDGET+fv
gwCVcdoOqjsT2vsgZZ24/ZGX5lv+1BeDzKeGQI3QDRoyKpqQWMnwnMeRTcCOtu68y1ZQ1TWg1wm6
TPrvs/M+YLLQ7E0BZCvIZKsQJkpVPCXKf534fd+9ixn65WdmSqOVemmU0Zq0/cMwbDgdOlt99Jhm
9qd2jhbnEH8bNDvz0RhB9jwOUpRlBuN7kZyG5BcXYRZhcmaC+Thd4ze4bwFjTVsi8XMauUwr9Beu
blOCfCQS2FDhYP0NnyRU/OKd0LDY63bo6nfhiTKsVFv9hgdhi8kMpD//WmPWk2VZUsUJHZw7jW6B
ONzfv1eyPpXMmBtiwEXtaq+ZCBqtIuO7JpzFrHW7YLBEP+Ac2EUsATszRv2hSSy9r3jmcbnXmlll
KBj7il5q5dj7pSsm3yIhc9cP0DIwgHoDavMoa4Fj/qO3KXqUq1mNsKs+QGn+d4ChG8NpNwqmzGyq
l8ZLB9EwjnUMkNmDpwit/siBMgGlmfbSoGgNkuLjYBXeQxe4o5e5WnKOkh1iok8AxNwcE1Vqfdfp
gwxzQ7/pxMbq0DoW8STTllAI/ZwYk4LahopWko97KKQ6KYmIIJkIR7OBNnG8LQiPdPqa2wcgNLfC
gFAYJUJl+FhKtxkpG91xPCd7OvqSbSIHNwZxaZDQKlBLAWXC3vxJntZ9ZQk15n8A8+nEsSeVKYF1
DW/RV0kL7aocv6yb4O0k87kaHwRkmQwTCdQBRnR65N+i8HXdBm8ZzKNzkAtZy+W+R8DTWqP03Dfu
ugHOIjQmfDPlpG07eqS07JspE3ySwZoKzV63snhy30vqtMFYUd5b0GcQgcdDU/cxQE+6bdGBCR4B
W94PtIUKBzfk9/ItQTraBEyUC+DnV0WDmgjKmFaw1x8wpPPHYGMhUwDx+f+fYcBFezL4R02QYGMW
iUEmMdS1wqBsD7VrbANb2TUvxG7BMJlu+h+8tPs1WRw9XYqETghonKKHgPGKMhEbw1NwJSreATGE
t0XfG8DQgSjQl3hPfudQ7EsgP0obF31uUXTRZVSMCoAECo9C9jmYRtXYI2iD3w8vcr/T0AHEyyAu
uj0o60UJHxGzCczp7TxTgjJg0NpqWByzqY2tXo95cLu8jTMrzAGWI5ATKeguQE9J0VneQbJ8F294
zDie1TvQjoHL+Ltka890OCdvPgP2M+PMNzSnJvXqIkHJXMGAb/dTVn7LNacsv5QmwMzN/20jwpuP
WC8adVfHFVKXcoLZefVLDfGMLHYlsg8GDo7QP/fqqpyZYg7A2Ax50jXIktPnQSXdmOCgMNy0f0zV
W2947PV/OxdBj8DMHj2QM0AJDBLrqKBgDgevsqbrnGIqXWP698y473aAWeibkkTQJX2006EFue1l
6NApAC46GuE5byBXQ8CRgurnM+G0Bs01JJvBmYVi5EdrcppMk+gXnV1K21Z81ZTc8luu39Nfuf5W
Fyv09M32LpZqryggqWsPpUNHeqONf4YmPCZkHMyiQXkz5QVSi1kCcLbRjBXqXmD5+WiyV0DsE9dw
D3VbfgeD8S4EE27jgkYEXLj5y/pts4geaBUERlHJC3a8r+lIZSB2gy+2D8R4NP6176mQlIbGuSEh
HSZDV/3jYqRSq3uM5UPQy7zN+6e4OejTw/oSrpPBjA0GAVHiH0tRR7MvOhiqU/VExySQjxqdcE/Q
lggedHDu3fFIPa7vacYsA4lSKmixOLToAREPEaTG9wTxWuBMN6p5GDfFDT8BfXWbMBYZHNTMMRYL
uKSdDY9h89zi6e2PP9d388ohPtpgpy/zgSht5YetrUT1d62VNasK47t1G+99CB9OFWOEcfGwapqB
TOgVUgtb35qyJVmRk9qIOhKn+NHgLqHdpMW5bCyZ4y2cPWQHL1VJjFDiFbGHarwdZHIyOtBpSgon
iuOZYdAJhTCSdbT9Kcq/evJjrD2k1SNnF3k2GGxKoMM5CT4yfPo3+ZDfgDGTOr4L3cpnbSs6ypeQ
zzlAv8zal6N/0wwPJzHrFRLj/Vo50LUD/WhACXooQ7O4Q9P9+gp5vsiAR6GFZexTsk65PUnGjarx
hvnozbe2GgY58rwq9UxCf6GM/A/tKxZMpDDtxsUwNaadxoxzE/MwgzCYETaSMBQdRu3bw7Bp9lTz
WD9RTY3JrbY+t+mEt4EMYJh4WA5Cg/xWorhS+zNBhn79C3Fc0GCipkwVkc+okTfR68Qy1PvY/K6X
X9dtXMeeFC0QuyO8RVx21Z7mDYlWRCZWUbsSEpz5dkqtsbeNu/ALev0Gm44OxE7xpT6W3rHhEYAu
f7OLeTZlY8bp5MU6GjZbzXqnETiIxPVOw2F0tOfk4NkN7wl4lST6uOD3as/skElTqla5aYCQoRVO
oAz9JY7hHekLV/M6HhQvHoHZ6ui/z2wZqln5kIRA5uvknWnNMdwO9+9KvtCE502pLbrLzBiDisTo
syHw8SWltj+OomxV6OEwC/1p3WN4ZhhgLCvTDDtB7O0gOQnDjx6k7un3dRNcr2CAECo5ut/5YOdp
3nBFoknAd9U9CAO2wjYHhRhvLnPxJM92joFCXRsyKY2Au8q0KZMHdXhbXw9vyxgkjJIkBG8srkUS
qVYq/8QIZtH822Fjxq0Z8BuUqKlklSb1W9/t1e4Ui5ndeSEPZHkuzaBeEQ7dkIkA2YrS8BSbprHU
/fiGB6obHFor5ITQPFdg9XaqVJ26gODd430DDc/7oI/T9pb07Y+sShzbvE4ErkkmgGo1vQa3dd2B
PmLaxLvgFjWfLYpfdoWhmODAO7ccQJIZkBiyIJqGSW3tRJfc1IfqiTg9CYPrEW+y1x1x2ZT2rs4B
UWU2j+wLnmiUFeLPwN9K5UtunmXBFgnnTlk+ThcrjCsaqR+hxZSSQ3nnLL8vR14B6/oV9+7sFwuM
E45qkWhlCKcoXWTSMCz1Z74z3WcYhOSRsy+f3r/G2Gt4ituCjJLc2tCXH83EjfIHU+B1LvKMMD5n
6AVaDMIaw+9afyep4oskCE9NyROW4nwag/G1NhKSPqcRZl68yc1XMXTXHYz3+8wdlMeaSUAy29g5
1J3827r7tf77/3A2Md0IJTW0rLJVA4i4i0GKFma0gGRWFLanhMg/qrR2xgxpFw/qtUmhZJahDRao
LiE+MjW7Ws02fRv/WP9TqI9dhbfo0f7fX8JcGr6a63U4IGGtokUq20B19F0ij8fYs+wYFzPM3SEI
ZiGMGKGy0RBvd4ZsEzN6m5qeR2S4CA3IF8sa1Qa/mmvzhqI1ogwo5JGbOHkRZWg8GLsk36zv2uJy
ZmaoA80ionrK88zHSJBdQ2y6DHcyICjn8Vny1kL/iJkRzyRp3PcIH2JIZ2P6DZxR2p2clU4o8pgm
l1/bswUxbtB4PuTWY7xFIQdH60qRZGm17d9Tuk4JVHgAWHXjowkls3mjHouHbWaacQ1IXaZVJGIv
vfQoVWcMs1jrH4u7OAbJy0jrRb+nY9jgWaDVs3gbbGKEGFbnRjskzBCMeSht+JyzxfMSBt+Ftsoa
tUHApDcPYZZaSfY7HEbO6jhewkYWkSGAsKnva3jIL29C6DLeteiAif89MxS9rS7fia3JFKMq5oYH
UOzAaSP8oJRbxkl9RBOJE29K8ZMx08yg/NH/Jd+bErMASPa2tKEsf97diOTFc5bQoSMIORQhJ8HP
20sG98U+05POQGCRqcMh1konVe5wrh1oGXDmCK7bFpjdZBAknIg0ZQ0OnJ7LxaESiPwSVFnvDEmA
+Y/EGC1CuhtPEOLdGKTfoNcbuOvHgnPu2EGktlOlTgvxF6jEicfXbnpd//3rojWzRAZTIk/yBiFA
xEHf5GARdYPbmpyKly3BBNmeCgrIOHj9UWsc/cZHn25kKbwpIQoeV9fbzIcYcKmbHptaA1ww8WT1
hlP5nq2k90WbWuJgbtZXfM38xayYBRqziRupwzyl9Jjsw6Oyy23/bGSWee6gvRMcoq3HAzfeV2Qw
xizTMEw8YExsHM361Kr79TVxfp+lFwqyQZT0EL8vQR0pPWrt1/Xfv+YL+LhnChMy1qLgBeBnAw0H
Cq8xQX8afSejeU99QjgEBYhxNxoQK+LyxfBWxsBLWJR5FCh4H2FqDJST78NdX6qdeDu+UpE/1IkC
l2eUZ5MBmLwXpjQtO/Sodo4GmZ9R5w308CzQf58FDdlY9Frl4a4rA+itCrlTDA3PzeknWTlUChOY
oMnBSyQdhwqlwn3sentZscxvdBS63yWNs+4gHExWWBTJgkEcO8BUPqaWVENxOLtN6yc55XWh83aO
gYoSbZJNUCNpOJTnvL3PR04nIScaUBhwEMM2GXMN3z6HDlLzq0Xbd8M7TPQ3rr4MlKvAToH2cuNd
xXb29WNU+steQZiNw4QxDgwEp3aN9NlgNSD8pbRLEDnZJHa+M/e8ouTi+i62rwKRQW0Ks8JoHLrn
N3FV1BYILN22Vj6V8p8ZYhBj0gKoGYjoZpjqnZm/dBXnbl70uNnvM8CQxVodRaBloRyBxfRW9G+R
vhG8mJPFWN4vzdBNEazhV+rIpGlTsInisuj6Y+efDNm3KsLxuUWfBhMdIjf03V1p+Qba5BX+YGIO
FxPpxvhoxCYn/Fz2uIsFBm88mSp+ZSam0oabwn8OhYekPVRqiIdEYSm5xsMeuvnXHn6xx2BPpPoG
BJ1qDGDe61tUUx9TG1X3Z9qH9P8hFbSIdLP9Y8Cnr7swV2qaaBiR16f3ebilSIfL3OUl7Jb94bIy
Bn+qpDT8kMAfMOxs5UbkGqloQRjZXcdTnkswMGT6+WASiqd6/92LvgXx9r/9PhOQ+AlAKKWnZ9If
BJCW8ea6OH+/zpaTYqU1IKaEOqa3zYdtHXMy0PTvu3Iwgg5stElhfkVmrmghKuRuqOFglekfi2x4
9ULpoRT92z7VD6NcPqWVYaNg9pmTOjPLnCON+FWs+oizME2aSo8ll5dp8aDODDAHp9ZLtVZQj7C1
W9qVjZbBBzO1vCelBufgZGu2aD3qqYU+ajvgpUt4e8ocI1lSzBhPR3yzPeUxjrcxVFQwXbz7hOvN
lsicoDHsUTWIgUW5+lWYQAmv5hzMXrwaZhaYwyN1UWQqEe7XwDynzQ8fVfvhJe45ILeIBOiSJjpY
GtAXyFxwvtnpAibh0IIdd5YhH0fI/JW89zzPCHPLBX3Wk0yJESrE7WaIjBulVG1SVJ+qn88Ww5wn
vfPrOO/R1uudUfawgW1eb6v72qGzJ7W5KV8+4wSXzWMOUtZFWuqnGXK3462k7qLqef33lx95swUx
B8kMBD1qe7QrVW+Usg2Me7ZELPmr8Gvc6Jv4lmS29rRucxHzZiaZ86MoueHHqoYeBMGVjd9dzNP4
XU6RzSwwRydDu95U6bgVtMfWTW+ER9nGi/1esIsd2Rbpls4AF9tQtHi65zw3ZE5U33di7ysZ7vOh
cFRPdsVoOAp1x7mVlmstswUy11Icl0KmTSNNRvQu5EWcanLQyGEL2+xej2zedPP6siCjiVtmFohD
VsQboPqHOua4i+Nj7x00XrzAWRK6Uj/aSBXid0qKvkN1K4UWnRVsrOCZ3I9OgnltbmqdtyQGMPJo
yuXGh4sMWmTlpLQ0DK1WKed4rbs6iC0/Lkptci0jQo8so/l9yt9I564fpesxWJpv+OsIYAv5aCDR
o6BEXxfuQdDETg6Wc5y26O2Gtq/AwXEOVCAK/2hLiErJD0NUs+PR7Zz6u/GcbJpdGeE1pvROfFcd
hL3MmWXmbSCDFX3oRyrqBihb9jKaQcZDJ/OyGMvX+f8gFkSIH5fVN32aZgpCMG8aj4PgnSMIWrRt
u0dv/SGRQSamN46sRAHn9uV5IIMVtTIWkBdEdVHNoOdrnNriXCRv6/7B2z4GJ5JWU3ox0HBdhS/o
wLXDijfMQ3fnOsD8u3tsr1BTJlqCIbzOFmpj1yauUgeWpHWWEN0U9a/11XB2jO0SUvrSMzMRgVdT
3lcqwj3hUHVP6zY43vAOUzOok8RSUCKqIqcN6qb2aifPkWiopS2UwJ8EI382Su+g4D2zbna5pfdy
kN9rrDO7JEJAq1LP09D0/DQ5khW6ght+wYRDAL3z3qEKLgVvmpYen7Wvx8IHBFxKT8aLuvefSsz7
FtKPUlJtsDVxHtbLNWI8njGyCwqGKwq00gv6YExwkJtN61ZPmYOIVo3AXuHdKrYGjr5993V9S5e9
5WKROV+mmWt1UGNHR//cYl53mm5BAcFZF88Ic8CCVKuGgi5LwstDEu8KojpqNXCsLB/jv0thX4ly
g7ShpiRoq4hObXcceaPmnFWwQzsIVgbZD7AK1buDTKjVBGhE5k4WLEPFZRXMlWt0GWS6UxC/dG/T
Rgnepa4Cwyp2OjRgNFu7H9zgOH3hU/zzlsfcwoIZDgMhUgu6/VeSvEaCGyTxf/xEzEmK8r5ITQXY
JMcHwT9pKsebeZtH1zjDh0bDpE4lgLTV78wfWTq6JfG2kxFvhCK8CQWR84D/h3Ds8rGYizcY1FoL
ewGNtKHVu/VDeGgjS76llZ/8sX7hpVt5y6P/PlseWC0nUSwQYeaxavfajdodE1WF5i7otDhL43kD
iws6BqzNKOtxi4A4JLZNAX3cPBVp3ollcCFsRblTGxQVygxixWhhTHQea9Mydv/9QuzcAsRttCwR
ET906kMa7LX+rY6+SOG/HkV7jzAvZpi4vK+hQRSVoD/wNNCOhYZTCt+FsnbXwZrux/VFdLHCYIMf
yrVQg7IJ0T+do4q3PXRVxR2XNoZnh4GCuhviPNVEqJbTzhDBit2ypUBEp/sEuy2QPZI33VY1Nt5b
vilym9e4xjtYhAEKQylirREF9MBgfGevOPnWUCz9pIC0UDoLDk/wb7k0f7l4CQMcY2iMQuXj+/3R
aaeMAnglHvj0iJxzRRjE6OuqSBoSoTM+f24gaZIeC91Z95L3dOWam7Awkbek93q0NNRumVhUFsM/
FMfYhGRa4BQ7KjzZ7yE6vZf2UIY7gqzDEb5y2195K2UQJDCQwYhz0qMuRaxuX26rY5ydMOhlSbZs
Fba5D6RNPHLeC1zPYTBFqmotzWkwD8MufetBaXZLX3v5Jtsq+/Wt/oeX5d8TyXZY9jHULUiPB7JY
QdiWCm0StwlsKIlCaJv3+l/cUWimYawRFq9oZHtkCJWxzFDkGyfHF78FkbQFHd36khYxeWaEcdCA
TK2EUArj8rkIMTP0fp/EZuRqovLMsD7qdZKXhANaAEYq+dAcUD900+07WVvhnymnAW3QWl/bey30
6mTMFsf4pB74rV6NOBnyVr8foK9Sn+XRDYGlhqOd0UIouSNog97903d4jSmLd9HMOuOaTQJW28DA
TAU03SCyfCin1zQBzXf1sr5Mjp+w/RtFpsjqMGJv43ybjcg8CHdFzbu7lxMdl9WwTRxDlxmTNqEX
UgLF9p8+0iC6pxTbEboogrNRW3Lu/reVMRdgLUXpWNH+JTLcZOHoDn6yCzgNYct50dnCmNuvDIkh
VWmMAuou2+vfKYIYe/lnuO8d2kYvOJMbuSb3Jbb8+JvZZe48CLDUZUHbckvNIo+UeEgRrcG34lOv
2J2rb4ptxRMH4BxDtq1j1IRRi0oTbxr0+uhR/aXJYt4oEd2vlUPHdnM0tVaLqYR0b7OhamXZhmp/
Nwc6BdFszc8Nt822kUEWM57ksvAQVNbDk1e5UcCb/KI/cL0eDJejhdo0FVbqb5QEzAmkOrJtgy9s
e4L6+uRXoRslen4OA8NDwCwqHM//h+NmQoPHUBUCSo6Psb9W6eDVplR3NJktOaFL9IPhgLIXL4+A
XqcOmi54zSXLS70YZRAr0ccyr320Y7Z9agWlU2YnyXvxBMdIOTfpIjZCPg/aJKiBIf/xcXlqEOY9
BBTBf1zG1jhgtr1CDx34OYzidR1DFl3+YolFx6pX26AwaCtJoLfOJOXZPupGcbNuZQmDMZUI3jOi
a/gfsx45jKqiQx+/3U8EijujC254a5L7h3Uzyx/o4osMZoSTophiXKAwlaFNtrsL4rPkn1X9jfDk
Ghe3zbhYoguevT1VA0PFTaD3di5AIravfudkuF9fzKIPzEzQf5+ZkEW5kvW4gepkuS87pwJ/U04e
Kp5T/wPQXpbCIIQat4oYV+iOoSGihCQiJsFiEMSGd/kGru3yut2Xo8TZwpiz642+lI+oudpDi8kz
OqqqP5WvJiYC+QWI5e/098iyWSqhS8pC9HEtT/WjBA2eahJ5ULQM6BcTzC3sNWZr9DmthjoYbFNe
m32yEVz1sc6t+A5NBfwHKc8icyULdZDkRPeRjXBoJa+06Tu03tBSXoUr5F8LZtHXPBjS/g9rdeZU
ZUagmyXBTZyYt+r4qvKet0vgMP995iz1ohmUXo53vDlFlqd6lCG/NFVn/TjxPIE5ThU49+vYw1St
Ub7V3UsVcwKl5eN62SXmGE2egCmLFMGYXMWWFzudesbYk5V5v9fXsYxxFzvM6WmnUETiEG0yY37U
lC+VpFg9AY1ucejHT+VxZl+ege2wE0XNp4R/BoKV9FULp92kRhyc+wcA+rsiNilVDr6uRnGAWfXE
zSh7jNP8GH+Kt/KrvkG53eEBEOdLESY7pVJKYqlE2lX1bhpl529948wLzbkBCoMKvilmiliBq17e
hjeyS9/71Y/2K1WAA5HmC9lLn2oKvXwsVqJLUqpOIDXSVLL5nENrh5cD5X4nBgcE6NEkCiU90aw/
0yi5rX6Fh4NKHKRkR14Zdzl3MVsQgwuSkKdN5suDPcQFgehO6neTleXNlNimr2eVU/VRJO+FTq++
i5OUFtsxUNpvUiuJr2JiIF0/JX7J6+Ti4AibsjIHkUwJGCptzX+YQJMm5Zwghh7g64D6chwYIIkC
KepyOhNb5zcoMVtR8xJHP/IODNVRYkc8CbHlbZ5FgMxxAMfMWE8DBsH1c4vHf7IhNwPZUCol2s0+
8bSMl91oZo85GZiNTUwJOTl7uP0jHGDeNKCqQJmAMkV57vRzHTAXr5eZPea2bGmTo4zec1shXypy
6NFRRvIv6zYWIWVmgzkaQ5qnoDpGm4MJkuWseOoD2TY8zxIMXvFwueg7M8WcCjz6g1hsQXw12p2D
CZsXkG256lMxWgb+o09yDNR6mbO+QN4m0g2YBaN9mU0QlzUwVRecq+qxTU6Gul03wdtDxu+FcZRU
yG+gt6H9buQPuRjujWanEWG3bmcZmmc7yN6gktlNigSHUEEhSgVjA0d7gEbnSwXFl3QDageBUz5a
xIyZReYeDQiGwUcBsYda2mYgWW3Ea0LnfB9WuDgmKLyB3A4Vgv6Xoh7RPKv2b+v7xlkEy5Urd1B8
n2h39uD3sauCnRJv7Cy1P2NFJ6AGNSUoIrBekFWJL8cgG9KQ8NF0hwy8wvU/ANDFBPP9Rb/VfD1G
4rHbUCrwaKM9jF9pTpwS5ES/sk9llcyLPebrF1KsSaYPSfU+2A2Y5fK//pctw5zDx7NJOtCoxxK8
SyvOiXorcgmm6Z6zN9Ls9c5SFmrllASTD7J/OobaQqbNoSJx752R52B0dSvYxRvoCJp7nvrYklvP
LTOwMzZZATpwcFqKkCEmd01+E5q88JPeb2urYzyuDzolrAKaRSXfUzT0ibrvpG2ErqRNOpxiXwQz
nl2EX/yC02e/COXz1TGOCOZkXexljIdGe9psKu3MBzPY+J1bO1A7RzueqoDImEsYtvgAn9tlHXKo
wsoX8GItEpQTU9c/qHs0eYkbzeazGS3C7cwaG97Hct5EoMH8MwQLho9NJOE94WA+ZlPd0GZ7A2vm
MQcsgdXcKBPU6JUHZgW0p+CjfpGDb3K5XT9zHMdkCfJKXfannpIMKsIxl0dbNp6ESLDWjfAWwUQu
kPWZcqkDqBdymd0jUCufCy/XeGN/SxfvfK/onzG721O0HQg55RkUJdmRuruwN63U/xHyiOR4e0b/
fWYnSVqwKycKpUbZFILiJhXYyEteJYa3aQxktHkRhXKEFoeUvErZs2xw8IK3CgYuvCEL+0orEL6C
rdU4Bzg3NadGQM/9CiKxyW0ipaIxKEAkzxN3Qake+pa8NAMop4BEra/ZUuq//idXYyu30MNMDFC4
wp/jUyHdS91u/fc5u2Yw59GsokSuUiQzR/mcIE1Wt5YShJzYgQdsLCtOUqHZM07AcRrs8UJFYtE4
5XsNt7rPHZ7muJnBnE3MQPRqXMHNRulpEr+nKmfDuGthTqUGvdvA8DFFhmfshl4P0a23IVsFje28
BBzXFnMyQWkxhSZ6cpGsoFRg6ZY2RdCuBJ+rgMBzBOZ4RqMcibWChGyChtk7P6sy8diZRaha4wS5
MJ5HcEIXgzmtURFXZmBilm086FsxQedFfzOcMB+F2nrwrL5Jk40JhV3/wiMDW14n1e4liglaX8Y/
4h6PjJJWPKa6OulD9FIhaI74jxn6O9dYcbHDuIk3qWk4GZip9p9bF13Gu9R+q19RXHHfs/ec/Vz2
+os1xlGgqyuid7XB6GRwTtrnsfv9GZi4/D7jHcEY5ZKaIdUcl4md1I8FKaxq4A1kLUd8FyuMU0xG
K4ZDiNwczZ+r4Nb3D9ThKdECr07EcwMK9bM7L4/EUdU63BZFhVGvAFk5azJ4rb7/EGJdFsQEdJPU
Kmo4lOBwhiRGYNfPNOGY2uLPbgTBD+0Cr3Nn/Ust9gVI4l+b7ItTEPQUIr1gb/C+UKnEdtv9EF00
rZyzH6plPDbPMlIR2rDljV5wXJB9hoZTL2vtQMdEjS9UbkRTH9dXxvlkKpOf8kMlNH0D8aoybsL+
azRObmca+/9mhIGHVq9L3RxRvx7T38Gk2nH4Xe95zCiLqT1JpMJAVPZKZ+ejCFr4EjD2/5G2Ve12
Gx7kfbqfXGD79jNjh3NjzL5lIN0u+xwO0Uk/KmnXtLxju/xhLqth9szvlSCNMTeCYyttvIS6HLhK
2g1onDeQCMDbxXvgqb7wbDLw6hOzFj0aGxuYdRQqJPQefZXH5rjs0peF0T9iBhLEqzp/KE0kb4qd
pBDLVGreaaWbf31NXEwwwArpmopMJhACHM6HemvemLkLkbh3chlUkOqU83RZpCOeewODsXWZkGg0
8bGCvXpfnURXe4luH9Ab+9C/uuFdetecM4w/82o7XJdnAJfoPQkUyh1Nh9tUu7bCb7H9Ft0Ym3DD
VXjk7SqDu1kfxlIwIG7qbeGW9s2ZNx0m2/I9hVze+foHlP/7Dd+7dmduEpVVkxIZCdJqUI5NMj00
RXQsQdfSxuGhBCdYWLavwSjYUDXceg351efenpBgr8jp2yfgSwLDiq4bSGyxggjonwuFSpE6SPah
oS4qrGwMtmr8r0WMUXmG+tf/zLCpA1XIojTtkCDpYtVqRDG2iJdlPFelvn91NmZWmLcJlG+6SBXQ
hPws7PJnM7QoQ7zhxCdUnuwcZJD67pMc8fO1Ud+afc1BLkNVLyHG4H0L7sJduVVGx2sx1YIqyDHh
DW0tO89skQx49pB8EsZJ6DCudUogwlBuQWE9uNqZnEHmgav6c83d8xUy2Ikaaxa3lPZcCE+V6DTS
vcpTkl1EztmqWOSUh8iPa3DfEzVQDqlX6odYRW/8urcvg8rMDIOeTa5DNosy+0YnJL3Rmuu7A5St
IB6JwueLwnn+v/MErTkkg525KUR+QlCg6Da9K9ug//tehZZok820i21/Hz5BTzN1DEtxAxejyLxy
xWKGfP7lGBCNmkBM0gztZyAYBv04Jvw9R3mgqtFUulbc8R5LvM/I4KgcT1pIEjyWZPG2K549XmM6
54Sz2Y1Jn9DQaaAJMpQxj5JiEn2yq3rThc/rjsJZx3WWI5SnDkOZtiEd2u5pKjh1pMVo5OKHbH4j
lkEm3CiIRrzcs0LtUcByakm1/9sqGKgoWr0dghaFHmm6qcYY7Ly8nlHePtF/n2FfpKojUfKqo+zF
mfjd+4+wYDCwkER6EmglsrODbOfZKTe/ru/QcuZ+9iEYQBhD6IIbIpp4NXQmp7vga4JZEt2hRdjb
9oQhna0UWZ96+YAohkAgSNQVhYEFJQjCphjxMGnrDWgkFe0Tc/PQcPn7+8ypl6KkGs2CykeHZ0Xe
i/Xj+q7RU3wNa5ffZ0654Xt1LZU4hYMsHmIfs6/RmVRvofCVdKEzDbs05FRYls/LX4vsG7XJwO9N
KuxYjNBd7bdl8xjzqm88G0z0EBtpGwbhONhKfpv5itO2xxYR9frWLQPYZSFMsDDJtZGQEvEWSaOm
tPJRabu9ope7uEo7yF7SWVyOyUVaSklWoV+rGTIEhhkYyDqIXE4hlCIF2Vbvmzdjey4tsoP+CwTo
vYO4aff8m2BxN0HFrUL5EB2uLCUr1FGrmIAO3CbNq0C+Ts2p7UPeyhbhZ2aEOb25YNaaXKHGLGTv
0gcQ6ftCJwsaR7mXweEYgh+w8Xbrn5BnlDm9wSRpahmi61Xvv4bdNlM4p4u3c8zpnYoq0gsRv4+s
jCUGuZ3gUEk55wZaXAWBQ0CbF2E/208riRkKIBpq51p2O+lPZrdf36XFmSTIbMqaDv5MTWE730ff
S/S+EdCch6HO2k4e8xvtls6SCQ/+Pj0JKVgcaWa6Fq36yHs9Lu6haVI9OVEHVyD7jUahjSUCvMjb
Lzm4IhqodnMHJhajSUWBap0KVZprsU2I5CRj0iKD9UepJ9roPzWXMpDRyH/gQcfSmmbWTKY7IMkh
qt5OKCIGU2YP4S1mph3d50kcLWC7QfDNRBWNGzoYuz7e6Grnm5HeylSKnCaA0ofSSx7aLDzpff8D
Gf8vXhUfJp0n67mAi3Oz7PRCO6qqUqcTRsDV+LfZS8IezHGG6MmYGpInZ903F3bygzEG6b2xmEAA
jj5lffgWBz994VbizTTy1sPgvGqOkA0bBdBcKZrVyzHqpKkby+rGaNrN+mqoLzO3MVZjamD5g8g2
YWMkQysLITO6xm6r+iYnZBNGnl2l7bbNfLvueJroy5t3McdgbqTnqk9k8MaF5Jhkg5X4Gy3mZp0W
90+XTaJjbZA/YO6sEbW/MJVBryZv02c6q10epl21G29pQeT/kXZdPZLbzPYXCVCg0qtid0/Os/Mi
eJNyzvr193D2u9sarizaY8A2DAzQJZJVxWKFc2iDT+LqX7hzlPRU/tjKlVTqNFfhbNgCiEpRF9rh
MMSWjhtyCMH3trwzbqUPn1KSlTi61StxwzgtbTRAnATkvfTWnO4V5Q7t7bxrkreZzJEtEtQ9ztDz
lxwbgBxPFz9m3YWSEGtyaavUz17E01Ou/H3F3AquMSZ0PkTGC1dSTQDnj1rxAFjqzqaUkeEpeJSB
JfEwuIVmyRZtC+f1Gm29ej/IZW7QLix6s9V6hAUKOJd1oIllL03mjN7siE7uZf54t79S+oN7esM4
TbNqgiBUJCS05cgyiwHgzi+teJG3r90Myize65S3sSwkTD0PAilyFFmVhy626Owhxn0Opjt+U04h
RlXQjHPFQ0/YCBjWm8oGDGOjC3qv4TDN5iCpdwUP33crsfVBAOMyOy1qI5RfKeBzdWxupUfKkamm
lul36C6qbEO3eOkKjmFojJfJeiVNZQNeOp2UayOJ7do0XKGK7FLmvcU33ebZFtjZG0FU+iRIQZ8a
RoHbSOPJnGNgmn2CCeHDJjIuRQmJmKeDPNozSGOUy4Q3y8ZbBuNKRqUQzIng6uyMYxki/3KsuG29
dNd3rElj3IZaqLNupqiEi6CppC4jvALOHKWEp8CN5PoTWFEf9oxxF7OcTRrK/GDTncJDM4nHJgm8
ReGFOLytY52EWncjqlCUW9l0pK6yFj05hjEXTGwzHjhrGptrD0OiSKAvA3sZEGpjN39KS296UUJg
LTUuxVpCF82DFlrRlcIjHdmKiNdbyU7kJMOSmIRCHioPrUup4czr5Z5ORA9+7PGAKTnWy7buLUua
gCodJfnMOMbBczm+hLEr8qGrOFEBO49Th+PclzVMN41scqJjTYK93MsPug9P+xnkX2yhBn5qkFFK
4Pv4GBQAdDqO5AbHpwmFTcwDIOJ58cD2gs4iGE+LB2a8aARACsaTjifZO9zmhXpV/aXYfBbn7VM6
C2N8rJJGxVLEiOzzUnIbcbEFjNUp0tvccbJe23p/FsQEb7IWVpKazOhKDGor03MrF0q7kU+LAT/L
jak2nZSpKyicSYr2Bx+7NqlqPC01DRUVdKgth75z5tGiFka9VCd58df9IGPTf6wkMutL5lwy01QH
71hEbGKIN1ks/DDmlFtG21IPQ0TWxsA7EK35jKMKQk0vwTQDpu8r0aZzRIJbfhs94jV+Zqvf91e1
GcuspLHuCsBzMOMUN0rjTI7k0PyrfNt7FnkvZt1l9ifQog0DsKkEmTD067O5AU1JtHRIEMgscW7J
0kMJX0j6Z86ytjfxLIW5VLpZbRe5QDSjSJZ2KhCDNrnVnYA3hW00rrn4rDx5zKEtdK1EGFAufxjQ
1U+plovDiMJWZ/+DmueWLq72kM3HJvGYamEOxLYL6aZ36RABZSHrvdvyUrEzV3C49PNb4edaIuMW
zaqNx2Ueof0zyHV6P79KXozYoY8z2jJSPM26xd1UmlJhI5G1ULrpqwea1Glt2cyYz6btlPQMFwB1
kQP/yUJPZ08Q4yTHfFa6eDAxCB5FxWWkRLM/Vsbs5sts2JIRfMuUQrIAWaGD6q3koRbxTpPxLMak
5UHRIOO4FLLXD0ZmqZV5QGL1uG8UW8+k9XbS71htpyia2VQvuNpiQCPpp6jRj90QWSnSm8GzbCb/
PsW5NnTCxKqhEclmauIZqGeY4NePjc6ZFH8ngt07NiZSVUAEqcYDMuv0Epiv66vwh/BW4CkWnwQ3
u+gAbtP4JLETzPjJIH4SVPzv/p5uPpsMZPUlAD/I6OFgVCcnfSaCRBL0v+iBpP4zJ1ZmeoZDYel1
vLEP4H3tuWI3/c1KLKMzbVIaAohYcdu6lGSx9+lrrUMxAbOm3B7cTfNYCWMVR6sbo2nRC0R8SroQ
AyBQchNwkO3v5aYdrMQwClOWpinpg4g3WnUbSLWlAU/b/LEvY/u+WwlhdKaRZGg6XoLYOEoll3lp
8mzanQtOMrSg2+gCEO/7r7xWhO2l6aYqE1XTRcIcl1QFo5gEeOP0pmqTcXbVKXBKgwfnwxND/76y
cEMrqop06E7LwwkgJ6k9BlY3v3K2cCukRCVLMQAZJNK850cprZ4pI0lw+2gIUBZnhih/sCrk+ftf
yfcD2JQq7OO+XI5Ytm1LbtU5jsIJcOvBKV4e+66EzAdJUXgmvWlb5/W9d/mvdlGfOlUZakSyMjrf
TgpAkdCcJT6EaB3xJl841of9hW2e2koec82pbUaCPJexMOFGBBqqNJ9yIGzvC9kKz1ELxD9EfEd6
+nhokpRWYVLiipuTwJILX0LmClSsy3QD1L99UZvPUDhDWRMV/b3k+VFWHAhmjsY2CnUmPKCd7yJ4
HJA+qK5puywvMcaVxrgNxVymoTSR6BsxyI1ORcDwa85k/4Jm5MYk1FL/uHNWa2P8Bwn7Yegk9H+N
tmgrspW7lCxBuTMeJhdNmm7dWTxnzxPJxLJx2vVamBWopsl3EnntFY7+8X6fsecuzySg8AOJIYsK
KxL/SjKXoxDbGv5bIVSmdhaClrGfB4QCdNNEN3MoYlsOYMblDpCFaCUCnRyv43hbLxQ8ogzZRC8G
YZYlRV2+GHWMNPSB4jHU/vyFJrFEcMyGDm+2d3OFZ2HsCoWixJThDPMSk+4gCDdRUx+E9ml/HzcP
aiWECcLjQSpIQPDoXdqXtKts4CV5+xJ4m6YyviiaCz0vGgMp2QhpYJpsSVHMslpHxJX/D4ZaaXj0
hzmtlsSET6mu6UIhanglTZJ0Qlkf/aJLFVlx0iHciNoHuZPbAyqvtRfEnQE8+SCwp0qsrVAnlSVo
M+8O3Y7oiAo/KdOZI4PxJ+I0dQZwnNDVnTn1z+bS9GgX65RfLCfD0rz5YDoLD3NmU31WMhmvkjch
OlHmHDlQAq7AwCrHW433Jt6Usdpqql2ra00mixAYAmKQuL0n0a0meKbi/Ef1od+wkpEtEwnanj6k
MFqggahXsMXbFG3cjR/YvIBgs9BkrFbEnFQi58bYSlAU3GqzpXp0lh48kd5im6d/NIK9GRmsBDLH
VHVLoSoEKLbjafFoF2lwqSEooEU8gTvhx10e4/dltGyHIkERVjwFp8yJ3wJH/q74dDOLq/ZF4rTL
0t3aM0XGX2YS4OQygrBnAj53Xdzn03VaXhUdp5dsa0jSWJ0aWz3T9dEslRjXza8XU+yGQOR5509q
fJnHfbEZ9pxPjC2bCYs6gT4G2aaiwoPiS5qWVqL4aaNZc+VylJ/jnjXGdxpRmvaAWYHjuAvetFPu
RnREv3ZC2ZJsEB2hgM2j8+LYNFtB65N6GQwR9lZLb4J805U/JjC0ctbF0Xq2dkbH/zWS1/DHdxjz
w0QcAMZt8y5EnfMfaD29xHbUkAXJ0OsC+CggBrL7zKEoZuFpyi3ykFwv0Hvek5Oj8xrjQUYzMuYJ
eG92UiaPRQLM0/YOCNnHqBR5vbrb98pKFRnnkStVE5sFfHxyNE6Ahr6VQmtWUFj7VRQyQks9Anzk
Px4e40TEuC4jXaLkfO+olMjverFfAU659EKP1/BOf2zv7BgXUg3CnExlgwBFvUcgZMkNxjGGzE81
NwJ628LRTI7BsblrQazRk5MheGjL2CL1UzzXHAkc98EW1LpZQDUP9Sc093jBJNqjFB30OHVLU7bD
2Ns/K44ysgW1sZn1ZmlQqhmqL3nZW4P4qBRflYz3FOQ4DTZl1Q9BppsgHrS15S0OEfLr6GfjVIM2
ZaCGgToGWnZAUfUxEKhBbNiGQz7Ycvek1O4s3PUiL9jYPP6VDEa1l6EyRqHPBlwkmk8ZIdWXCFkw
TM3SNwWS0v5nBvyR9Tgvi1FwwVQAKkdwdxF/uKRIM82Figt5uOJP/dCf+sOWzqJYEuxaA9Sn0aGi
UKYHWTiW0qGNateYXobkuTCflXbg6Pq2g1pJZJ4XPVj5+qZBdLPcLJ7wSqe3BOQUhaf+vW9nvKg5
CVyuRHrzrMPFRi2RIUaf6JD0APp87uMfTVP5Q98MVrIM95l+I8cY3CnnN3XS3TYznkAmdBJjwslV
b5reaunMMyTMxMEATSpyCLIXCpfZ8IwxKJWH/MgxCpkq9Gq5kUxNQivRKijc1tJFJh5rXo5/O7+5
Wgn9hpWMDNMgZVuiBaDzpNf4ELtHwQ4Oku/Sl28CIEJeaYhjhTJzhZaLHmoNQfMV6S41lF37w75X
5G0a40lkQBfUiqAjLAXg4BSr+HeyDPW0L4W3CsaXdPVQ9glNLspZeZE2k1fU8su+iO14fnU0jPMI
wrSqCgPBRvMtOdK6f+6T73jo0RYrH5DNj/vyOEtie3ozWdDzQIB7xO4BMO9LPs0cj7Et4fxSZnRN
k9QxCNsJw/fEvK+kxSqXijesvhkOrl7GzMEM6KFP+xEJiTFC4bHFqHqJZqSTgC0Lnc8MIsO/n1fE
HJGe9UmGwUfEg0dyym5HH8DnvvaN8obMB1609DcK8Vsa21Kejyj9mb2J6V8vuUXtyEtAMeY3AIKj
bzxUq3h9+ZwDY+mgx7SOorRAYnY2VS/QMrfiItT/jU8/L4rx6fqoDYM64MDopAtx87vIEb9kP40H
CX35IP7tLF7rIm9VjPPOh15cqmwe7UJZnsV5OshS7n/Gls6Lop+w8qphnXVluwQofycvafmY8Zzo
e/Hiz9v+LIAxpXoxgtFo30vddEw09yWUut/nMzjulLdZjLuWminKARSN4k2aOoFgDMCPQq1tf7uo
T95bDeOz23kCxW+BKYYFPrstAkvKzAs1fBW6L6LCY1LfviDOW8d4iGZqI6lZ8K6aVS9Ht9YoOv1n
sLXXjsFkHANgrkW5JVAARbLAX3RUD6Gb2uRBeKNpf/Bd8d5tu6siIgtGmYplH09BCKjTu7pGG1Dt
k8LW8VZU8OwuL1HZfuoPvMnI7fQviKDQNo6iNeaGPur5UplxoIhAR6OIPnNsA2YQMeAo4YoqvaF3
Wo42bivKWR5jV4te9tNclgg5S8UW1dtSvhKFu7R+RGswRye3N/QsirEwoZnHTA7hl+aeOF2h2aNY
OkbHSaL9jU8/i2HsK2hjI2szGLKAVnTpnZch8Uw7vkTJWfTQxOjxuqj/xuOeRTLWNmSzKEQC/J/5
IB0HR7ZzV3kZvtKS24yQ6YrfL8PVE8bm4kAL1LZHJaJBnhdVdEcerW8gEMQcf3BNOG/JbWmY1VU1
vOcRQDEPk6yvhcxspF/ka5SkxritLlqnPdJKjv5933fRT//Dd2km5q9EzF/h6frRBPqpEkIMDyH/
NGhXSVY7iTzdSuSxnJZTIgt+32XevsS/Wd9ZJHNlRnmkqXNWYUAEsAi0myv1zb96R/CTk3rkVTA3
L4DV+hgTV0nRNUUrYb5xzNyh7q6rQuK863giGKseplAaYgUKmYDacVHAsDA5+1vGk8AY89KNwDsZ
IpTMk8swfW4njhnzlICxYkXqy0xdErwHA/JtEkLRIUP8ZZS7xtLDdPBQb/4Wi9rd/qror+6pHmPI
qakakjKCQygvYivXX8TmzQQRq2HyRnQ2feFKBxjz1SICLNmZBtXx6yiIF1VgWpMx+fvL2cIuol5J
0YgoSaZsMmLCvJNCU0KsYRYWQPWSo+oBV8/H8BOd75/Q52ZTCA7amhVyWxY38ye6qZuYQ6Ugj4yK
CFM7AhoRrAfiiZpUh25M9LQePpVBXolhNCVczDBF9Q4FhvCtN37EorsoV4skHvb3clPhV2IY1cgX
8EHpiYmcDCl+CphUpyB4+yI2lcLQNB1NuQqqn4yIIF4GwAaqCKP7V6U4VtOToXFe2fQn/lDwlQhG
IZZJxYifUsL3KJGVAckvEZ2oSq1avRESHq3t5pathLEhmxEZ5kgzISam0pOHZHT394t+7M5i2H6k
Jp8rbcyR+BiaI6k1NGxWNuZC7FR/TNCTHvPgzznnw7YlNSZp4yJFSlVHO1KbZNZUK1aUCRw12A4n
zvv2flut3jpGvixhJ6JNlCJ/CVZkp2/mtT6jobF7no/zQbsPeCwvvKUxd5LYpEvUUQQuqfdDDIqn
2n3cf0q/MWuvwx8QUxXpR6zWlUZBrodo87VDobzIMhOIL6A6riTO1bSp4ysxjEOoVCAzN0mOyy/z
IuQqTdXR6cMRpZ3B5KFHbt4YK2GMzTapPBfSCET5uv6uK5klo3+xXB40bh11M69oijo453R01SMQ
+7h70khCgCkj8503YK2R3fSUOBLG+l04WJC34FFCNYNHmbUZGq3EskZW50sSDOMA6CZA5oMrGpyZ
lLOepn8yf/b3LXrr6NbCmNCvaEhC5gVwN830MtdPuiLaoXnsyks1493Amw/+tSwm5ksxh6jmBOl9
qYn9WruM0zfgdGhYVnYo82OhPMr99/3lbSnLWiRjZXleLTWhzFqF+rOYiD0U1+X8DEJse1/OljWv
5VDHvDK0oa5BMTS3gGGMXD2WHK069SLv1c/VDMacl3w2inHBdQX+ovh/zR+10/1UbHSTebz3+NZl
sl4TY9VLKpv50qLNOw8tBdUlQ+UVMzdfjmsRjC0Hda+B/4ayQ6C5hD74Y1+5Jg9AlXMqTP7w6Hw2
/fxaHnMZG2AT6BtKQwX0luK4XEbfSmDdzjfT6Cy24UV3/6Bjh2o1e2euZTJeRE+Fss+CYbLT0aEj
HbS9rOxwtdTH/qbwuflcjsqzRbRQNsIyi7HGcrY0/9dlRgecisQePe0VmRs61xzYyuO+CWyB/hgm
cDtlRVdFjOAzCwWNyEi6oEX1Dn10iHeOsitZdEhHeQO4VRtbgRVC+D94mm9q6lkyi9EmZ+MYDD0Y
NcH3O56iIx37Xw7VwTInd3BldD/yOnA37X0lkXGbcRjXBtJ6wCcUdb9QeyuUFkep3zhbuqk7KzGM
x0yyEeCr3f869yn/halb8+3sCafGF3WLlyvnrYrxll0aACMuRh4g77wx/K6Enpa+7i+Jd1T07ytH
GTV9OC0m8JNI/zQjG6+g/rQvYVP/V3vGOElVVQVDKHXE9OF8LRum0xDtKRqRVewTTl/X9mKIpNJe
W0khjKheEAQpVoAxihLd0v9oDd6VuX0gZwGMCw6ImHbxCFvOq9ga5staTO18eN7fsO17WTpLYbyw
rhV91ERdgwpQ4OducERaqz52vn7cF8TbLsb7zlqlNBGtOHeCLQO4tP+5//ubuyUDWFzCg84AKONH
3VL1RiFRggxJ3b8Z2Ze4OgJrz/pvMhj9nVtSllOM59yYHIvmYeoulZiTiNnMIZirdTBqVcqBGaUd
rnl48P4ieKItYRlgNMFz97UWLIL2S/i029wRjiMPuo066T9uq5VsRuOWOQvVJEI1MELHVusbR8UX
fH4KgXdUjMpJM6kWLTOB+YQMSeQF7WkuOQ/v7eBitRRG3RSjFMqug/G0PydHBleXcK0dv+m+7Ew/
+L0rmz2e61Njrr+RKFUeJMifyb75jYLoB5eDas0erQC2vB7P7bfJeXFsHbXv0eDZCTgnOl5AKT7m
8RA5gxW8vxSyE2WA4aOX8PaUraaqChrVKzUcbPLWObSej6HDF/UKM39e5vKb67jymAuwn9Q0VPRi
tqPSCv/6xfis34MnHkZ+DC7GC16BetNHrfaV8SFto6RovwFMqhTPLuCS3KyI3X0XwtMUk/EhwJ4i
QUBBUok/u/pF7Jpu+Up7qsRDz1UU+sE7Bm0yzkQx6mBCnvPXSIjqYUo78oqL2cu/01bWCWkVngvZ
vk9We8j6kDYq60QcaEeBaWE66Sn2VZDPZMjsc3aStzjGjYRRATRbSuiQHRWv8IYDoBjFm9aRMPsK
WGoffQb7Eumn7+0m41OiqQqFukRAFjSeEf1Q2x/gbm9TXjF5+6Gy2kLGmYA2e5DjCM9y6QYkeTZa
ShO7ehGPAmDMfcqtCszOkNfNve+Uwfzw8f5sTWkZiASfIkzXzQh6jPSh5cHf7tuXxNa1JlVv256q
o4pCSSHalcDFydgMmn/vnSQyPiNvABdnUqzb/4fxT5zAUQHhJqOh5TODjGevj9jj455NKQHHNcEj
2ajMVyDROIWcHXP5E1wwxloM4zKCWCvqasBDWUuOs/kDVDAGb3iMdzKMoxClQdU7zA1gLOlNaB50
nRP5c3y5JDJuIREDUSAZkpHBVXxPQZYGCxiPQK3H1OkBhGgcU93Olqz0gHEOStuPkdbChubT+Kw4
y2EoToDlB7nReIi/JlwUpG29I0RDslDFP4zNqkod9WSGPPT+qkA+Bzmiiyp4D5GfnswxMdv6P3ns
UEnULhk4uxEmTh5gG8BY1h1iW7yhEcd8GHhYoH/jks7imCdvGOgygMvwOIwu1ZvuiAlXR78GwN33
2cN0rRXfGLz00LZGniUyhmwqMQGoFCKq2rQF80JsHvadOe/3GdtVNTRtJQpqj8JiOmajuJ1ZO/si
tu+L8xLoJ6yeu8EiRlkMHFM7lr7UaC8Z0YNRHkSFkyjY9txnMaztTs2EllSk26vqSlicqnxOVX9/
JX8TcZ5lMOabJmE7gr8QFgTubYqHEjnkSNM7UwUsgdnJQDqaqTwjplr154Wrm2CLkoDszDbVV5ME
FBY6RjskoKUSaeRJgHiEwKwtg0NHnsoFSBgTgKWN2TbChvPC397Ys3jmvh8BjlQpE57GzeKNw92I
uXheG+7f+MWzDNZvtHkSKIY42MVr62qnyittwTb/Ioipaw/D47wt5ayJTRAO3WjK8YyiGvERNDnx
KfWH3FKRKaMgwoYbO5kd/MXRns1zVIBMYKootUosZKxktui0n0WMyZTayVCmGzMSteu26ZTbvAf+
RVSWsV0ISW0JkjIcuzkCZlHZCZze2s21rz6DUeIulZS6nNDEExe3We6pZWepvGk/ngzm3pkr3HFB
hrq1CaIpefjSq7nTYmH7O7rpvFYrYTRTLrUhl0S0OsfZg0G+Dv91FYxWCmo0Rk2BCThzvAj7ylbL
CyHjeXjOVrGvWEFdlGVYoBVzENqAVrCL8rbkZtE2nfB5q9hHazp1YwO6TRQjpxdZA2RfYWnqQeWh
tG8bskJ0XQXgiYT/fHT2GWAd56GGMpOr4Ip6yOHQfomeF5u+7AJb5ujytgacxTF6BltLJ6PH5Fmk
usX0zcy+fkbDzr/PaNhQZEWqZJhCGMb6OIHKLkAFY1/EdlCx2jJGy6Y6nBOlQvi83KgP9Hk/HQYM
M1/TmAJMjuiYwMQWx3J458QGTgH8eTk0KNZRPBwaGC7TJZ1qNizZiU7DdJq+cJZJI4k/brHzMtkG
u3FOtbGJgEyvoj3ykoaG00Xzdays+ZWSbbYgEOft7LZp/T49djJXS5SwkGsssnmdUForcKvIBSqv
duvRCLHBKIGuWNwwkSeWiakiRdQqoUYnhYSKU3EY5t5KuYjx2wZ9Xhu1jFVUpYhDC0ZgoPGYwVU7
3NEaZa++6cvI0xSZc250tStBcQv4ADHHYG7rBn7hYbj5a3CIL2ln8HhIZ87NzDFodjJ3mYIuGvoS
DdemLw4vYfL4H9WQ8RiyjvbBTEC9Ahi6jxqAoIiArpp3/gDqoqSJn6HhrYlxImUSjV00KRRrMa9t
vbREd76KT7o7fxOuEgNvv9RbEs658ZSQ8SrRuDSKkovo9ZsPjWSlxZOY/Tfny87hRvPQZGMPzSDl
bVU8j5/7fSAJIRkomnj6f9S8XgQVVDYng52Lr5N8EyC231eGTRsiBuAoiSajXsuodt9gHFaY0cQX
id2DakaPfSs4kZh7kcZDiN6uDEOSqhIF5EMm4xTKbgSTMTWjzhmcIHt/PQyHvgLQfXZNbhZb81IP
pXdOE/WmGqzEMm5CHEQ51zQ4h2G6EPXAz9D2EXY/9vdx+zZZSWE2UlbbZjCoox3vOoe69oiC9V6/
ZxocdIM4+/I2z20ljgkywg7hUi7DhmXyBfAwlqQ/xOQ5NrmYMLzdY5yFMAqSmkoo5CeX1SXFZA2v
1MTG8G9q5UfKhqCOYBu1eG0EPLGMw9DUIhPytgDaQmxF47cidaTsfn8LeSIY90DEYcHbv+hsKTSO
KtrdI7JchrJ03BezHdz8PioMtHy0YRVTQGVBJ+uC1AquaKgRo1P2oOOlRbzqTvNEoGjxhFJb+iPU
WAllHEebqf0sBRgNisC80N6BnhowAehuAc8mnYQ9xryK6HaebSWRXqKrS3Ksu2YpwODyv3AqdquX
6pDBtikU5cgraGxeKCtpjC/JDNJpWYOotI4mq8iuoprXNMmTwLiNcBQUZX5P6QouKS6rzwDam6sV
MA6jB2W9ES9IpImSeEQX6E2UyZas8Qx4exkqGOQJ0uw6G3MaYd8Zc4teYKW6W5YvVXjYV+9tKzIM
gB0YaHZnaXvmGJ4oE2hsVLhafG2ixsqj8+CIYMd5h7QrqyVCBrVqioswGw5pZF6nI2/Yhtr7nybz
eyUKYzJqqVbRvGSUM/PXq6336qMMRMf9Dds8EAyZ4QZUgYxmMg41FWfQbGuIWgvzOEq5048m507n
SWB8Z9+L+qTEaIDQygtVuxuVp/0VbG7UagX07ytLl8RcJFNEaOaI4j13B1q0bHweyv7msf8Wo7J+
0+zlQJBD4HOn6WkojmJzwPjJ/kp4Ipgjz5sgkwaUPNDpdF/hHIr8pPCfD5u+eLUQxjNGZVGHUQMk
JjpaqNnKobRToHURqz2Si8znXTj7x6+ytSipIbpoaAAAD8enJjnFvGQ27/fp31fHjza3DnxQ6WgH
km80N13Ca3yh+/GHIa72i57aSgDJFEHCVB8S/u5sz25EwdTuq4NIeyieeFMs24GbBrB5mpAEFzUj
LQ3CYpFm4AnLd0D/oiPIgqtcd6pFR00xZuelX/eVbnv/zgKZ0C0IhghDBtDrInssI78PODNom6Hh
akGMg9HVOZ3VGiPIJG+tSfyZk0cFPEipLnD8zPaVv5LEOJoq1aVebMBiU33rXunIe+JVF2bmSida
e2o+9Z5biWP8jll1sdbVaLoCCu9LL5qyIxnxYAFxNfiUXzDBQQCYXxXcPx81sEq7SJNDAp4K9SLq
LnKMnJApsD6jB2chjB3NdFYizRX0wSmXWvhEPvfO184CWM1WElFtRwzk1o01mBjIBaSYqznmkzS/
FyP5/bDbqn2WyKh2pw0NUNzxWJjyV6S7peHxv20Zo9ogKg6jNIMn1aVLIX3MZY7r2b4Pzt/PKHTU
VskSpOgZMEoFQJzawawXAIjwCEP+xuec5TCaHGSiCRoWvLrnO3Txw+VEnrlYLeAbiSce+KyU2704
Z1VgaRPiqg+WqDHR/lP0rdXWxcGcyrdQCS5MXXgMMdyCkryvFsJ1oEju/qHxVkuYWzYs2m7sM1Rb
5LvenS5RGUdlS2+tAEQ2siMeuKnd7QDl9/YS5sIN+qKvUYHC6NEJGMyHBgEKbb/jXR2b2g7GQV2S
dVPR2CaWiuBpByBa8PaSS6G77wbexm168pUAZh0R0CT0IqTsboBE+0b7P6UXMJO5ip+8CCBTFz3D
64jFwx3a9usruYz7G1QpGMQUnVtot6uOvU/jFentVyoD0GLOvn5sGt1KGt3m1XVvTFWQD0gQ4j68
maJHM73Oyqd9Edv6v5JBv2Elo4+6SlZ69Btlx/gwP0WOaUsnzSNfPxXdrwQxHlCZ9DHtB0QTweR0
8o08feOshKd0jAuMEl2QzXZA+8zbDNaF9soMrdieTiNAAZBFdcDQyrt36U/+EY+t1sR4xVJHJXPJ
cBv27XzoieiXSXYohii26rR30qblwfTRH9wTyLjHrM/DJCd4s6aIYGSgLyPrpJmo1l1m1XNeppw4
hqOA78qzUo5EreNFiKHuYfHDmF7b+oqLC7Dd7HneQ3aEtUhNfQw63MWU0IXWt1RgHSk2oChRZt9X
Ed5yGK+RAQ9DLkVcLvHUW5XUODp4oQSeHir7Z/Tu9FebJoRNIOcdoNnpbHuKaYHgu1gBLXt0KGCU
nFvcPiCON3zPs60kgs/eiIA/jyKh4taYoO9eGyBTh6/7u8exr/f+l5WUWAsjsYnhc8flUI53WcaJ
znnO9T1LvhLQF3jYFjLI4+rApSFZaRuO8Cw8mXeLy++w316OJmIeC2y2mJf96PjEsCPlnCP5rbYH
idwM8+P+dr133vxpq78FsBUQOTTlfIgAqpFJoIwYwcYyXJAvogqg3MWmHWGRO1+WznjgVlNp2PCH
ZJAtgOpbFA2dnWo2lEqLhwl19vFXm10ErHK02gPfFS2/vEtq0yWthDF+PSkrUyx1xEk6wF+OdaIp
p1LWQf4ud3NlSVXzM04aAFbkFa9RZ/MEV5IZh6+adSUnA+VAqEMvCbGVZuNwDpG6hL2tZDy8Sck7
AV1Cxwgop05rlwBiacHhlbnR6VPjZUhASKqkIxWh0wWvDGBQqsrMJxhAXlxUqh+lD2bPKcttBoAr
Ecx1X2GqpIjVErA8yFAph9RXfMp+9qlJppUYRilmQ+5kQ4RTD6t7rTlKXLrd7XM5bxVz9pRfe64D
ggomxjv02KLAibWT/TVeUt4Icr+vBpsXx2o5jBZohYoXfQYHGyiebnpBc6rJYV/EtjKbOjBqUHQE
Ed7Hs4+rquxUAqBftY9Np5qqwcqmktcUtV1yMc5imIMZw1QMIh2uoRUP1UB8EY1mSeGGc2hHUeRk
0peElJYQ/KinVzV7bhPhUkkGTt1x+92z+grm9MxkykmtGpQZb/FUL3MSJ/aj5wGMS4lrOrxh1O2b
ZSWPOT9Q8Na1WuP1OnnhveJMB030KNM2rfhgokT6vn+W3F1m7pY4TWOMr2CXp464XRPacpsekig9
Lrj+40SwGi236+Q17FM3Nw7VmKPUdlfWXJj2bcX9fdwsBYlujIUJREkE3U/FAFZqwHLdRI6UWw0G
omgLkdVcCSqXAY2jzCrzrp262ghVghoUotWjNKNQmXG7QnlLY4K5folhJCqARml3twa/3OuXfeK0
I9DTpXd2+PZrUl7Ghrd/uNRC/rwRzltKw7+Vkx7VqZhJTlkd8fyrgSJT23liCQJx9+XwjERlboMM
hfNlEAG9/KsNNb0L0E9cY3QHVCAP2dWnBrvONqIyDmjWgBtiRGhMymavy16V/l93CiNbaFC6NkLB
lxTmvMqlGZR5Qu5aF0BoeKjIaxf8+8rkRxnM2WANSzM2KvQuf2lTT5o4t+fGY+WjAOZMhCmKAMaO
Xob5RLO60yE4lMcGo1T8x8rG+X+UxRzISKYW5IxmDaJCAPg90+mtzopldOGFgLMIPa7X+tOiPgpk
7gZhHvJQQIbovQuFxjqgLdQSK1oc4a/8SEmqVQzXKkf5318HHwUz10FfFK0+ZiibiX4P1sbWz331
OgYaA52s7Q+8MGvDPX+Ux1wHQZ0Gc7RgzrrFOyM4RYAktfOn4qDf0bB8muwAvHU2x5x5u8vcCYsc
SwGY81BupuUu7RReZLiIsq+BVzUWuAom2l1+KHntABtjCR8WyyY4JXURxGBpASR4pBFsnVogRpa8
xe/cACRbwEl4IbrV8CCjOMtlU5tFS3pQI2OPm+U6JbepcRgbzoORJ4LxKFMA7s0WOQq7EdAxr1rt
/BBzr1CeEMalEBk+pVYpHP0kYYbtQqwAsYrnzb528KQwfiUnQpBmGSqHkXIpCK/14Cv/Hmj+ox7Q
T1jdW7Ig19lE/W9G7FSrncq4HGOJs46NTjZZAUyciLkPDX3e7KtakctuykL0XFdO78oUK/ahAefH
l0L/P9K+Y0lunOn2iRgBEiRIbmnKte9WG2nDkKX3nk9/DzTzqSiIKvy3J7TQoiOYBSBxkPYk2vJH
T/PKu/4LRp8a74F+1HEYFDx14JsQR0gXiar12ZjA47CfzPy+rrzLJ8RP4PdnHwtbfV/ADDDSBWNe
oAmFZlWiO1ER0y+YnFscL4vZiMf+LkeAibHCUFUlxQa2GjtO39Liui8+N8boqX3uGa3uhd3k9Er2
elmuZHkiSqC1dZ4TTlwXUrT/V/mNllKJAbD5eK62UISEqAun0Wyhgf/MpwVjw7d+1x6bve3J5lZt
3ae1KAEatJTkBao3QTc13+v0KcIERlrIyEc2X+i1FAEbijRa4lBF71VWOqNPvQi55NK1Xf2Ov9G4
XEkqTUHIViYgBWi6VTOdkcMOQt2d01f0ku+ozG+QaYOAFZTlHTNnkM8Wy5UKsEvGSvYc/hmj+k3P
xUnQ9rgUk2FD4foZTEgVBnn3idP8wIROMHXJ+uBl6xEMDFrroxrwyCKoWyNnDOx9XCSS10gmQwAI
zZiDegrQD2R0B60fHGL1sj3j+nQBg/6YXlkqYRQSHAu7iZEQ/fHPML3YXWY/vueMYLI8nkzDRf/R
ZolSalzDhx0bvdm3Qbd3113p3uCri28wB9Qdkn3kAHdhkeK0yZFEdh8Q1GdWteUW7XXd3/X9BxvU
2cqYOvbsV5G0dZfDwSWZwkXW2MJ6K1146+6y45Vb6b5DEvYnbZwnC1tyZbskTLjB4LI0lN6Go0UX
1Wvo59F8aazKqZvT1MogV7Yw4SLbZhW3VUhAcH7qrnkVCn1c9vH1P/xx1XtsvhUe/tHfpadmUw+w
b/Os85Ikvycxwh1KfLj8Vsk0RLjNqjUVARq7ByhleOgRj+UxzHwnS1huRI1+gyhDuNFdVCRRyTkL
+YjzYtyZuTMCo/zFxwoVtx12MtWQihRf/zENy97CeXGfP/pa72237zFJGBT/cA4KVRLLkGCW2OiF
GT1GV0RImZK42LWT4g9l7V8+rO33ytSJASoxjYmDxfS0L+I24m6/eVya/RTcMxmDsEyEcKGMaR7n
jIA3YWo+dvFdmn1SdJlhK5PB/76ynotcr5ga4WBYnblzfj/Zoxd0EuiTCREc8CXFhIOywEJo8JAM
iTMMXjbIWCs38lJcrc8nIlwflnVGkFg1H5Fm3JWZE+yNQ/s8fcGUNG85DRmSr5rTFw7ot4//TReE
C2WohqZQHf1bQXUfdwRRQU9BAdllIX+5Q+f1CXeos9qc4cmCmWmgRuOfbvHScFtw5wMkvsjyX5JD
E7kVeyuedD3FoRkp9qy6VuFhJ1Jo3bypGrFQ/ISkBxFtZ6tnLZmJjY6+5aUOv2j6XrJrm/bYSoBg
MUd5Aujhc5v0PWq8b6LdyK4bsBaUIFFjrSzis/kuraQJD+4Q4RGMifozfTM75o4Tm1Y+PY3X4CWS
klFuxkAwI+LX7gkIMet00m1FBwhVzaNOkQhNFzcOEcZbur2Gru18MD8nqHbuQAPNVGtH09hh1uzP
OR7NspPA7mYAav17BDTRAxszHVu0dXe73m8/K07mlW7uVjli1/Y+8+3RkbVFbarpagsEbGlQLZUm
AcJAhXEIrJsSvWXmx8s6JNNRAViCJUDiY0YV6mw/Gc1jqvmXvy9bggAfdTWNMLRwsSs9vs2r9MOI
Qhjb6GSDt7cRZLVXAoKg8W/K+AxYGBh0l/vLIXeTL3TPdvld5tJvl1cl2TXRxLYqavQpOgCRKr1V
otfSeE/MeqVsYjKGLTG6aXj/3YTujQIxx6jy1T0crR2KAQqZaktutmi+V0nD2pr3dLX+cG2Ac6w7
9B87bjPtx6v8y+W9246WnE/qj9lE6ZwXS8ZQ0f958gqv/s4+8GL4PHJkrhA/8z+s9pUkAUISpTCr
jMK27TGhsfpklh/hMDhzeyzyO0bulVDmlGwLxKhU8AVjLIdYFzVHdCJpPfAyohDd6cOBE002e1lJ
47b6ncUIuK8GC+i5eKQkqr153DNZrTXHlT/3zTRVCqYp8MQLoKA2pt6qFprfGvN5ql9xWs6gfbBH
GfHcXzD1LEhAh7SIRjLpMzD83zHzA8ZxKa719A+9RHslm7O97RzjfP63NAEmqrauWmICUmt/KsE2
jlovTzsq31uPuyPo/pSZGtsRtLNE0dbI+yzpqhhYYVUYfEgPih+0HrnjjHfRCQUwktu1GW9YiRPS
uFlvdUsfw1NtfZ5iTXbxs3asMDWUgXbHwAsiAXiJrliCLgZK1NJugGWqa6cgumvYXa10TiEb0rH9
jvw6N5EGN+qzDCTxSIoX6ksFxzvEBJXw2+W9275WZxn87yt/gfVk0DA2ildF+QpdnER9B/cC7PjV
6fBlrkRQBfXXKWcK5CUwi4dF3NlonSI7lHM8ycwHbRvXzwsS7Ic8D9Ry6GIUDg1g0o9Oy/SkK9/q
qHZK2jpzFTrT+C0mjZ/ax3Z8GVjrWr3p6fknjTwnPCsfxE6vnerkqSox5Hx4B63h7/shIE2TpUQ3
VZgf2kP+0h1TH9SrV9Fn7q3H0gFr2+h83g4BbVja9lrXAm3ycEKI420JdgNuxKDf4Q1f2pcl+npZ
obbdttVxC2ijMkVL1bJFfNFRv4aPGhiPh85pXjs0ElsOyt0/c0rP8D1kEb/tq8hBlLJlpnGBQSxo
ADkO4yet/hAbsibpzTtJUftkq5bOVLH8KSyTGH4pDi+ub8N0cvv6kEcyJ34bsVdSBCUercawpxkZ
bt10zd7RT9Qr98zr4mPwhG5zdH+3//8ky9i9lUhRK5cgsqYJIkGyyKvS9+A+eASDz0/Oo8yVPUqb
ELoSJ+gl6iHHsgwQIh6H5abMyvvcNPdtNNwNpaxLS3ZkgkIaxkj0ogyRWA4+N3XkWum1kcq8eb49
f5gP5/WI1jFD6aWqkgYQF6n2oWryEaF7AxMaemXCxKhBc0eWR4fLd00mVHz36ob2Wogzy9pTQm5L
uiPBY9wcOlNWj7f5TKyWJ7x4dZ+lM4Z4oVmfKmwXaHPmjDYtJC7AthSLgCyFgoNSHFRq0Waoce0Q
8ZkbJ49jNO89X96xTTgEB98/EmyxIznrmyJLMP0RXSQ8fB7vxx1vfJaFZC8vBL20vz95JDIqyxhh
/yzTN1PxO/p6eRnbnt9qHcJ5zNTsujnGOjjzVY55Kzluq+7QE+/G6mRPuOQGid5LEVbtHDcwEuzA
K8Z8bxEnD9j+8pq29+wXsoplZLE5L2mqIdFm1w9x+aFUJEFL2WXhi1yZIROlGSlV9LDNGINs/1B6
BJCiGeFeb2aae3kt2wbw6r4IAJ7SpkRnOrywBN1KZuum+/kjRsZh6KdVeuxRIk0CpgZf+mppSzBO
CZ/ZgjhA9E13Cw98tYEbP1f+5M9HdpU/za/GsZSgz/ZdOh+YAOFzHxlayQsMedpBvbL9f0gEZHdJ
dm4CfBekjGOiIM9GisUFZbdbIuZl5pg6kpWHfJHVZ8iOTsw1tGWKcX42rhavpO+OmGp+sq4p+qHj
Xf16+eAk90pk9hhZBXqJEjnyKH5u610xgrYOM5ovC5HcK5E/rklpW5Q5LyLLvpL0WpFikWwVQox0
xnxxSid4Q92u/dHAnrXu58Qprui+RslhztO9NzLzYTtSer5gjK96pfJhYYN9haGmipSJY6DUvXi2
zcGzMXrZ6O+7SHPyBpkP7UfSPXdm5AdK4tDsdhxS7/L2/gWKf10DkX2gsxelQ6K0Ry2nzxs8w1NR
ejV12rfyyBuplN6/LFG23wK2wNFtkqZEdsIMjl2nOWSJ5STi22b8aoMFTFFSbYlVBX4UWs/zF4W6
qpd5mDl43/idn96P5b9ToBRPVq7CceOCKcUEXIkp5tUHFKZUuvjWDL+69xP9LlZyh6ZHdXy4vJvS
8xPwRW0tLbHLn2mm2UfZAKaLhHs+pQ/h7aOseFlm2YvNVnXYKOo4IRZDTjzoqHZOprro/vw5fpqh
NeiLzCPeVhfdAEOcYenGz1+0uil5RqilRDwW0+zI8KA3nl1cS/ZwMwCDsUn/kyHcxgoPaWfUeO6s
PD408YxedHodReaOaItjZdYDY5+tDpYJRvmApWeXLLVPxkLiw2w/g+dfwXditdKySvNk5kRnxWw7
Gtqrm2sDBQu6JXvetyH1LEi4gYuiTbbVccreRUFoFVTH4VGyo9tr+Z+halmCBcnsZUwJmu6R/ORT
0c1dfDIeiysW7HgTt+ZUbvulCj0p7ef20s5yBcOSoRICaUmY4Gy5UcevpJdl1LZV5SxAeC3GvlYL
fUHd4M/KAcTqOKGp5Zk3NsZizq9MIm9b+8/iBM1MxzjPWxvxj6U5TPHOng+BtBRStmeC3lltoSfm
iNLbxmN7ghE+qT8RJysxq6J942Gu8WqRXTmZTEEFx2TKWlpyrrb0dUIAggGmL6vgtt113jnhAUCl
UbxYVdC7fZM5TfeqRq8Tu+ryAx33lyVtA/5ZkgD4yazpyGGCT6vNbNfA/2H0kCmp3/SZ0xqBT+n7
3NmzRAHzWVSYVjPDnY0W9ZXU9BtmfIaS/ZPcYDEclSwDFMNGzYrOyttWj45aonmhVrt0NHeXN5D/
3D9fzF/LEXmxlaIsaGYB4nmzZItCo3H3f+lElq1IwIZQI7VRgTADozAe1eUlprVn5qeOKP7l5fzl
kTyvR8CIAGUxXVTDpOq8f5tZb6yPmE/g4lE+Kff042V5krskjnEiTdGOSoyqy4Zeh9NJqyXvkgSD
xMlNdZLTsTFBZtKbg5MrjwWC0HEuiZ3IhAiAgGH1yWJoPLKx3LLAfGiNTxVrJCuRnowACoYWY1QT
T+w0SF5xYyl3mad73Hzp9oFvHy6fjAQZbAEZorYc1bFCBZ0eM8Tvd1WK3gbFdof0amCw9mVDlC9r
OGZV/G5BmNoM+ksDr8U0Mr9p92Xa3JTJR2tKJeBwWeVswv++MlXssWuKQoHKdbys2A6uk+Y9XSf6
KkQkvEoGm2s6UDq4muIrrHf6xjeSL5fPR7YMQekqksaV0nHXb7lKwPyuSmI2l88fw3d/3ybSKbGi
pwhsoAkXZbWLG6LsZdqTPvIYe9QXKdGRbEGCwtmp2dPCTqFwN8su+1js4puq8mO39ypHOWmHcJBO
Z5bcKVucTm5glHE+80qE5Dhcj/vlkARe9qrulx+Gm53Q4sWIBGAlav6zWmGlfUYeZSr6eAY367Un
Fsc7MiZvLCEIjRvvS3ed9fBnvGUlDGT6gT4TBDkaTztNHnPbfbSbHnkuOHmQFWVLzu+ns7cSliEi
EKKUEwPsYe7lD6yVeIub39d1y6bEtG20MPyukKpFByNucVZDtCfWTR5JnqJNFF99X9A/rVCHpM9R
PmeqoJnsnrPsNZd18PPf+Ie1sJIhGD9RjNFtAAe8rhH6q/XEjbTMqZLTUu+yOT6+AyHOwsQZNW0X
5swKYKf26VOMKj1bhqTb12clQfSU1HkZSpCigScZoXAfDRrdafI/YpAVmJRkrQ2S8/+ZfV7pV1DH
ISMm9i4xTUcbcV8j8vrfdkx4g/pGrUMWwpsIiqupetJlhPT8eC8cv8aXuFpC1NZx0g+wS+MsdAzr
UMB7QOtRpz4okzeND9P0dnlB0hMSXqLGUu16VtHt3O2y4wIECE/sqB2RWnTZYb6STfLbDl2tNEJ4
lQwFPHnVggz0QrV9Mr3M4LZR2ckuqgOKR91l/B6YR3At3E6EuAa6TKfv4fyUZ4bT698HaXx0E21X
P0fAjHYAR0YXmghgP2Q6QoQVJsezY/w93A+nJPc4vYHhVvtZ5oBs33OLaja6DU30sgsHTfNyLDM0
+sxR6kbNNGMMy3AiKNzr01T3zE46c3gbvc4ShY1Ps7EK7BjdoQqJHDXyZjCb5bJhALJlCdupR1XZ
YJocirP1N73+rMR4UfJnvcCI5UKmubIFCXAcV4ZVdyOMavMpv6VehpOzjhF69D6pJ5BlODkKGvxB
Wte5jTLnfRQQOhzLomsntPmMp+WtGRxM+PBsnzwNuZ/cUl85gkxQJlQiU3RXi8yKMxqjvi6hKAL6
3BUySjiZAAGns3hqyraCgMnKPWZP+9HuDpeRRiZCcFDLgtmcuQH6x7o3tN8cTVvmastECOgcZlFu
JhGOJmhSx0q+mDI6LonKic7okpUk6SgaOPLkGPW3wXSVy8bDboe89V/6JTqkSTo01WBCBo8XjM+h
D943/YnseLYm+Z7J2q2k8gRcUPokH2nT8ZJHsID7mRd5YMu9W/zMNz++qzhvtTgBH5TUnovSRCy6
tRv7W4N48CEMy+lhIsOsO3lh1Y+XtW7zxMCExTB8xWTU5H9fPajJmFdLTpC4jnMUl01fssJX4v1l
GZtvyEqGsIMa6qkimsLuUNLSmWfF71vVgZff9b13WdKmgq8kCduHGuWSRQx3qMzvM2M3y6jnZbsl
QKrSZyxhFToqqIpOSfswz5MT1ZKEBP+Rf9o4ZwUXhCRVMdVdDp/DIPoOTTY/ijJ6aypjF6aqn+my
uhWpgguA3TUYJ03AnPwzZ8xLHJXQ6UClaJ5AD7nTJAq3qQz/03CLiEUsPU0i5D8pkHR87fIHO4uc
ot5ZmgRNN09qJUYA7BC9H5ZuYlFxdiDBJ9QULVJGFdlSBMTOrQik5jzXZ2GsShN7w116Wl5B5mK7
6bH+QP3wjTT7Qkr89Beb9F8NwR4KOK43RpJbDVgVW18/qV7qq6o/oKuFN8RPz9mNKSuT31zp+V6J
NTStXobzEOAGm9aeBh+B8PtofkgjU4IUm6q/ksPv9wqNUL0w6H2JUwv106B91pBWWUo3blGOJqMr
21SQlSgB+MK+jEaaoLC3rL6H3d1gYgyelAlagkdir66ZB0MxGDD30hZ1pKgskLQeyxYh4F0e0WCo
K4SwjOiRoInRVg/T/HYZU2VnL8BRU+XW1ARwUcd8dlrrKiPWbmZ3pvUuPoTViQg4NBqDntQofHCD
+agsj6oqgYTtPpazALE4RgtmY9FSGHGqdWLTmx68FDlCwRiL1GKOffnCsg+qtMNk+7KupApINBUK
qiszDF9mD9Y+9+tnTKz2qx//1KZGzzJUkqiEWDETMzQbYwIxIgrhfYPIKUUFVaG6l3Viuw9ktSgB
gYY8V5JGgRFG7xS85ZhKOB3It9jnZVvmCVsa3skIpSR3SSyaKXO1sSx+etq8z+1HU8o0IhMgIMLQ
YHJJnqN/sQ2emumulTUeSy4S439fgdtiqQuob6AIUXtIksfa+j7Rq0mRaTnf+j/Mh9XRCJhgzmhu
DjJ47NYz+o55b+5wqEcn+2Fxwue7Yi8b9iVblwAQSxdbSpaDQg/c3E4+70v1qddR5dZ9vKx0Ms0W
8EGf9CofdETjovZDk/7QlVMi1QGJjD8qXOxOiTQDYYdSjV3ku5b6SEzmXV6IRNFMEREwoy2LLBj5
ZCn3xO5PS2QfL4vYNurOWmAKtgmaJiythtcAE4GHrWNfR0Rp33vRodrbH6XhGtmSBDxIB1Lbs6bA
xC/vCLuOTUmCUKJjImlvPzRdHvDQZWY+NtR0Ju3DmD4kfelc3jfZOkQdywYUZepwIOIZ1wX5Gl1m
SkkkiN1ldWNFpEy1wa0CZ1Hehvjr5RVINFisvVHnMU+qAIWtU/uWWA+B8TWRTkjalmFoGA1HVN3U
BAVOEjsb6wpxhOqNt4QqDm9lb67CxB93s4dkiQ5mP1kLr0yooNFFTxWSM6gAy596Dfb85KVj+67z
P69M0OOuBafDlMIGWZarKX2AV/QfBXD1WD0C/dgxyjBgF8dz7OihkTmP2+p1XgDfxdX3rVRRsiGC
e2WpH3T11ZQ+L3yb/3xezgKEV0xBn4OlBCjgHE+9T/xiZz9GXzqfd822r7KnRbYa4S1rEkpJUmK3
tFLdB0zzRz3yLt+Xv9hn5wUJz9cEZuY5UeEIoMgFZY3Zznxk33jSNDp0+/5VVvwrW5KAMKFJqkBr
8cKw+Dirb5bx8t/WI44rTK0lmYesRHwM89/5cJ98H5Uep8PnzSL9lRT7t+kIMafqXzigAhyUim1i
ug9YLZbeCT83R/BfusGxVZwOKTp/9EJkSrqb8E42el52dCLbbaWi5SIaUWeI9AyvXk48VHrd0n3x
ovoJUmjS5My2bXVeqQAPqh0BvEsu8Kn/p1vXm5zwZr7nXE/ki6wdXgJ5lOvS6jLPpsLGicK9m4JT
GJ2M5FBFkqIYmQgBL5idZ6xL0cqWqx9I6xTFLZ0kN0yi8VREjIpVVp/YcOpTTJ8d7KtcJRLz4C/+
yPlgBKBQFztobYaSlPGE6lk0kdTfA69zhhM9ceb9+tWWBOm2DZKzQAE1aiu1GW2xb01z0OeHlr62
2bO1fLl8mWVbJ4AFRSs6XTjXl508Fsp9NUtOf7sTwQDpPgPXNiWWIIDMxmTUOlL2+h4HpKH+P3Ux
xIKTe/NG18K1QCnxrqaYs1AxW2NEdpk0BYzFFnRpwzHRrlXrY9C+deW70jYrSQIygWzLyPMYF2i0
r4myT3JZ5+T29fm1fzZ/LVc3dFyWrukCwI9pPhNtx4wvli6J8fwF5c4yBNCptMwwqwlB5+SauJqb
++Enkjha5YRHzvXKRwzIfMhtvTuL5H9fLWshc5HRFjiXXeuZx33I4DgWLiq9fvDmAgxbZa6Uu1km
VIAiZYhVFlroTlafBpRORnhFrMQJv6foQ/3Jaktw07z3XLDzQgVsirKsBksGqu5z7OekPcRaJzH4
VI4EfxpMZxEiNIVTukwMeeVuZz+leB5RQuSNBoazV1cj0uehm6LKOga5udW4l1f3Fy/wLFtAKTaZ
RK0jdJW3YPwuvGSn6nvjpjwW/nzVJb5savo2KJ7FCWjS0ELrI41nr8iNlZtO1MeODr7WOnifC/0/
SXBDfldQohmpHScIBrU2COmu2fx4eecu6yImV//+fbNpk1lJsHEDqEzpT86B18sSLu+VSgTkKPM0
09oCxXpq/DiMP6z8riN3AVzby2K260l+QaAq5gpAN0+NUIdxRu9GzD+c/cLjvTvWse08E1XJi597
LeoTjzKaRX7Yf9d7sKn9voW6FVhKWeJJrpD9c/KwAtnXnI5OOqMU0jKmFNR+U+fPffCtsDH15fK6
ZQcogEkczoWpdgSFSGiRchQ9mJwZnM6XhWyiP9Mw3MoGpYJuCPpuk2iMFt3E9Zo/hZXiNb2nvo+0
4Szkj6h1ow1NPuMAyVz7EQlfokJDKem7rLSVGEHjmZYqvRojOmka38fxqc0+XN6rbRNtJUBQ+MAq
0OVrIGTMbhqowg8+V1m/j14xQNILnA40TwdZk6/kfJjwckYkCkuMVMWLMqvowPWHrvLsUqJpMiGC
nndjUxepOiAuMTynxZcu0Zx2kDX2bqrzavMEddasmuaKzYPf5X6Zb3Tj0+XTkX1feAe1IaWLVsIr
VedvoX6tqc+Xvy/bJPERjEZlbmmOm5L9IKg9CV9I7F8WIVuC8NbZFrPKzEDojgbPmnlMe0k597Yd
tjoD4ba38UCngFNxsE+zy+d6KbeKa3/qQUSFwNeVrBRk+/E+yxNj0UrcjwhGqSAuoCi8M3fhST8O
zOsxsCPfKZ794fL+beL1SpwAAFFSmn1a/NsRz/tweMu/dpAZ/xJNEAPTbOybUYuQTqy04HVctK8j
C5w6kuX/ZXAjUuIaYYnoeIJIHv75BVxosNV5Crp/3NFTTjm8dXTnytpVpVK5kq4M54bMzKoKuIX6
jd1jmnvkqk7kLaYT7tUHO3JheB1qGdnstuYbBtw3TbMtjW/5SiiKJ9UKbI1gyB/2c3/Ttk+XNeMv
mngWIKCDFWllsJCflYTqzvoOQlnfum5mhzOw2Yoji/ptq8hZnAAWZElqswsQXp67XTO8oPU2k1Le
bHu+7CxEgIuiXIJ+nA1w3iDoV921e8xEbZ24dNLj5N9mfniHCaIYInZ5K2VHJWBI2E+9EbTwN/RJ
cQK78KcklrxHfHf+sLvOCxPjf9lkZUk6I41Jp+5q6snJ7ip3QcA2mjLmNNZ77NiVOAE2OtoPmsET
TVVxV6dXgR05BHR5ssHDslUJ1oPFhiDRIzjB1PxskSMZSofpidPq33PlXUmg1ZIEs4H2PSu7HOpe
Wldt9NiUktjRdsB0JUBAiShSNb3J8JqTfXE9om+/dRfHDp0B41vCAURjvJZR8UBO/Z+0jwpAgZHG
U6WDjdcl2VHrD2orsSL+An+/LpUY6ptCOwwWPuBkueu8n92cJSIjjuFjSDnYfRhGxu0a2aokcCEO
pYmacojpAMxl6VNrNTxtZw0vl3dOJkNAi7owhlkNwONSYTa0E1rm11BTXVDFSS7vple40gwRHyjI
8OIRdlhRdFfLUOySonGrqXY1pklif5IlicNoBqIldKYQFQXPo/FaJ9dW8K5s13k5IqF2PSMCUEd4
hKflpVTvc1n9k2S7dAEV7CFvMzKh2IXqIeanvCzkNGPoUWkskpuz7UavViJgQteUWqSpkJRR9Xaq
ln2zZNeGlqLtdrxpOU896b7nJDq0SufnTXMXKNM+SJZ7pQLLe1KDjDGsvC4K/cuKKXubdQFLhqXJ
TFLymAvItJhb7y1vvudkRuQQ+LL2Ba7mF94WkUBQr4cljyk3BOwbY/rWKddjegjIW2DPTo0JzJfX
Jnksxek1qM8DmUoJ8h9CjkqPNpf3tfcxy+YNLgydPMKpTmWTTTOISrF51l5xWqd2MbjzlmdzYim7
59ZRmYZpIdbOiMGoJkhbBoQhMs54zXm1etRI+bYLZfmAZJUvHzW58WL+Jk1QjCTrBhBSIxOMSNOt
1jceIiHfshAUYml8omYpgZONw/pNHIeblRG6ZOrYtQEMbTVPXNpO13a5SN7NDcT6TYRghqL9SUmM
EkBPyE0xvdDgdVC+X1a5rWitaViqRQzDtMHcIAAweM7Tsp+AivqenZTASQ1vvJlv0hO7J8fySBlm
F2rECQsniHehlD5oy8mEfEPDeDVMWSMiGxrRrSYCQxKKIJ+Nu0pzfhIX6Q5MU04g0GL2lZS4f3Nb
VyKFtw0My3NR2Qgw9WxwutK+otnkDIWMj38Dq39bmbCzjAZTWVTAjsb+XI1vSmI7VfU9qifJEyrb
QjFgZqgRs0HTgkdBdebTr+EUXzEEg/Oxjweppy7ZQZEKjQxtwmBzozKtBN2p4oBFbITHZz6Yn8Bn
4KguZ4GvbQk8SjZUrPQcTLOfGY/Z1NV9qkyOXdxW+SlBsFVyJzav9llBxDBak0e9OrYo8Esjt3mj
X3kMOfF+TlIoRgyp0rxUSv0r21IBvZgymOVS4xDD7jFL7kbzubY/Xl7XxmMGhbQYJihqpqqLbrMZ
GEkSVBDRRca1ri5Pg5Z4fdM6mm2GTmMiWqUo2v6y0O11nYUKGMYGlAJ3vHA2q702R33E4FlElpXc
1oyzEP40rLC4bY3RrHi13GTdJWxPMWtjTj+YDXnfVTsLEqBD12aN0BYvdIOE3XKd+pHXHLQjh6pu
n+3LL5c37y/ofJYnYMgQlWM8wsLCCwp6HWPX7zMFDbnNq+kaIOwLQTkwXxV+Vzu2p0vImLacm7W+
iI61HhikCDLoC3kIbrojPaDCAGMXtNBjoJPjU84NKrnim9pic75Xg2Dap2if6MloG6Mao92ZJrMT
t/ZtRMtXQ/mvcoTbps4J75uCrTAE/S4drwdVuW0MbXf5+DZxZLUavtqVWmYZwew+XlxXhM9N8zWx
X/7b94W7pS12Mut8FZV5rKoT5rte/v7mtVr9fuFa2axZiN4kSAri+QdRcoysQsM8VTZEdvsFWwkS
rtW4sCyMOtxfvCfJMdjz8UrxDRjgM6c+WlfyEm7ZyQj3amJzhml5yFHH+VWoPUW9LnlDLisyWpZ+
P3qlK8wiCjGPQi0+NumHmP4YOlmdhIZvCM6JafzaNUvM2QZxNGRkxvGrd/YdSgWfQR3zmXyNDs3+
/0DYvvl6rKTxX7NS5rJYiKpxZpA5RfzadsOpcnoaOq1ypKBQU75e1r3tDTQM3dZN3VJFE2MIuj6M
alRkTDXkpApEPuuNJjmmrRYZ7OFZjLAqumQkHyIYaeQUH/KH3E0BrGyXPLxjIspvggRfqFlSzmSN
9HcXTfYNTcLFadW4lyAO19s/VeK8HAHX+r7Ms5H7d2ZwaqoUxCSnJTzm4VOU3qjBi4m575ePaSu0
99u6BIzT2RCpIKRBxZGr7sCefMi6K+UxfDbd5IW6KI1O/Sp1aOdpj5clb1/h81IF8GNtiyrWBdqf
V7elfVPIwHsrYP7bygT0K80EtU7cqIiOA4aU8moSZIt1htie6hpu5CMEg4lsUlLH7Yt2XpgAhnWv
R5bdQq5Vxl613FrVdd3AS7fdufhIlW+Xt3Eb48/SBCQc844YPUXFcTAk4RF+ROPMKDpGCRKzb8ZW
lw1XkhybmOTLtbQMax6FS5v7tr4pUknWUvZ9ITzfsKwgigISKrV568lLKps8KTkdMZ2X6gnRpph3
x8efSLHvh2NM9l3sGQFssOjh8uH85WH8dTpiUq/qEjJONkC3UNGMzwt+FbyRKPTkEZvyLvZkqbVt
o+8MiGLjSZZD45H4RcLmxrgz3sAa56U3lW891de80yHypSlEDrEiZjGi6RpcEg1xKeGeGWq46BhB
zBEEKcTuiAneHigOwAo7+Dx9qMtim1sqshYoXLCJtKjVscHZ06sPObs2pA751tu1FiDcqWxkRZmh
BtgNbH/GEB3zEPvBfbq3Wwc+OXjRj/BPDjJixMtS/5iW0JOA2QkKJ8C5d51b/qheZ7Ly2S2wOC/s
j0kJxRJkGQLQGIxm32rjYWpMRyl3aSSxbPiJ/10jbLFUzEgMM2n50C0D8xOpZymxM4N/oGU3mmxm
5PamIQBlUtQvayIfeGp15qzkiAVV9l7rH+bcHVNZrfa2gp9lCC9VMoW5bYMc0Z0zTz9xQiHFJaoz
nXgkodrLGr23D+ksTrxPbUwsRUNwhpEP8fjZxv2ZqvvJkgQnt2/RWYxwi+iklNRIEYcfio+g7QVH
pgT8tgXYmk0pqjYZFSymsYuDUulAvl11/tTedjIucdn3+d9XBq3ZxlmvGijMaIo7Sj9F41EC3tu6
dV4A//tKQFBFlt5aLR/4CNJ3utN81VGvjFvdUW7sU39XufHdO9H0LFRQtqqsFoboZueCJMyjCBgE
Hr3tdy1iBdVeJm37op6FCaoW15a9pCg7RG/f8kjtajcWc+UstDrYoC1XwLct2VJ+5n8iw1mgoHSM
KWYaTAESujDXG+SZPLBPBN8qsNwHdwygSgKJPSE7RAHLp2oMcsyrR4a3vpmsDwV68XQJQGzuovr/
SLuy5bhxZPtFjOBO8JVLsaqkkmRJlmW/MLxyX8Cd/Pp74J7rYkM0MWM/dPdMKIJZCSQyE4nMc1Q0
VWo6RmH5e9w8ZHoTsxetpZzOSR4DDyBE6AAwjToc86Z42l/ETY1W4pi7WpllV0hjnA/A6x3yWwwy
MZz+YhbROLFlebNRKyHc4Z2oRO2cNAjq2Tlazg0Ar/X8sxRfYil2kthXQHO5r9ZmrmSuRHLnWe2K
QbESZJbNV7lxksceyJXqSb2Xv5Z3BnrORX52M1VaC+TO9yjbaRaX6N9njPGMAjWzfGqAEnoCORzI
pB4nzdFFaKCbXmulJXe+M9m01FgHPHE2Eo+M4QfFTl72V3IrxV3rxZ3qqigMkjO6ony86dVDCvKg
triABs8FC53+R8XbtTjuTCe07peZIOMcraexPUjjbZd+0FJvXymR1XPnOB10rV0o1m3SvmbZS17C
I6cCXyHYGx6pNS6LsYvYwoXqeWh/yIsIPnMztF83n0dnnSrSDY0NJVpLeQQBUw8ooSZz51G7wRi/
+1cr9vN1d+UnAHOQyZSVf3tFO9m4+kqkTZx4Kv+g/chaGcDPg70WNFZ2bpUI9AY5Ra3utKkh8A2i
jWF/X0mwh1rLjRjNDDYeQJy8Nh2wS9kCIQIL+1lPWAmZzWyO+gjuwE5lp4pwWvTBUeboL7eFcwAk
sss+6QGxQ8qHdPjRL3dqIsi/tzUxFdPQlJ/P9/9eroZE8zy0M4bkqpcoPtpoMhHxh232BkDC/8vg
6wCg/SyNNkSA+IcFdjniqqThzZdNeM2ACxEc/98466s8ri4AWvYkbWM0IqKzUro3DowyMf2i9j5C
FAZ2Uz+ljix6sRQsJF8soGpt2VmGabk6Lh3DDELp0yxCXd/OHtBhoai2Ylp8Nxh6Ee1mMdiTVPY5
maLAyP2yzp0UVe1adLPdjgxXWZyrnoZKHpsYqcNUlk6VVs6AEZM8fa7rmyzFXT2ORdvGkpG3ecRV
Iue2J3QeAVwT6awc/NPvkz51x/JIbzU/exL14f7GKH9J41vElq6Tiohxzcen5WAclCMamc3b+aCD
xZOgo+lx38P+xiiv8jijbDS9y7UQAWN2B491ReLZAw2EfncuTgrIl9PLZAjcx3YIuYpkC77yUk1d
SiXNTOouceHm6pdpfJ9pT/8FM9um7auarFm4VRsA+uEEzbqSWBKGXoeD8srKp/33yu1T5+vi4v3g
I9rCv+QC3TaPwkok5xrnYcjRZcoQbSWvDs+jdQOwbJeYXzPts2DnNpdxJYrLkSR05dSGjsuj4Yz+
ArKtCsUKR38e0Px5sQJQw/m4/Rjf5j96gjZXkrkz2FvmrI0Sa5ixXDMYXxj4AEjJbxNgaD/Lnnh6
eTN4rgRyR3A0gTPb9QjPaoEGcYzQhd/2F3NbgKlb6BDDFYgvcip2m0wTUOPcTv0ude/t7/uf37yK
qNfPM/Erix+sHDzDjPFuljCMN94v1ZkYj4N0tNSjSoKhEpxqkTqc4ZuVRJELwDS68KyTH6MlqIts
e6mVQpyZh7gDpEqH9SpfMVx2Zvcc/RsAwYMKRM0iDjSRNpyhp/3c1U2PLFDNxgAvwifQcgqO7WZU
WenDWbRWkAhkKOg+0dsvavujRSU9x7A3ScFDb3uD/mHfHjYfdsyVPM6g1Vod0A0HlVq/98vQSV/b
oAjaQwKeilfrXPplkMiOiK1EsJA8DhIpzGLSEyQ8SXSvpcdKVC7bdn6/zJzHQVoijcyliRx3NOdg
idO7iZajI8vEcoFp7qXgH9tfR5FCXCRJBwNDmjkr/tBLFj7KIvi47eh43Sei/fvgJorcp3KI+hmd
ESAZ7NJ8ib0MGZyrBflddZhvRJh7ItsgTOmVs+jUpS97Bd5VPmtADPdTcOYAQfzd4mou0N+PQxB5
fwIEYK0Mksd+V9Q00+0BZfXWTx4lx7pJD3BQZwZgQ58SzzqJShfbsflqK5wH6eQmCWsDz0pt8SPH
v4ebUhe0xwp3j3Mc8SCHRtKhcDa/6zzwrGmO4kRnCw3AFnEjt3H/i4Vk+dKbbHFlMZwnUXX0M4Ud
BqkwhH1aTtNRPwHYF7liGVQCLyKIKnzfrFSRlmgFSMlk2qjvVZIWt7qBAJa37XKKFRIGnR0WslOm
Wvs5NtpaWO/a3ERNA5GjQixwZPOmSix0V4eYNx8OwOl+YTzCGXWyT+aD5dqB8dJ9kr+MovH6TS+z
EsoFt17L7QElB8Y4CMzSxCnxymXWz+Ny04G5aN/BbJvQShhnpmlZ0zJV8RKuf8L8jpvcZOfkAnrf
1sEY/a16NCNHFvEwbO7rSiZntmERFiNlL65KWB3zJLuvhs6tKAn6pXRnkrimEWI4pRPEwM3NvFou
DxGDGTZ9IRnMiY71Y0ZlL9eGi6x+3V9RkRTuvqFMcQKXjRghSZe5f+5KMBg/7YvYLsOuNOHCQpln
oT7KeFFr/TAwQRmpArvlVPuDz4a87IdWZJLbccgGFZOqoLOTn7mJCDqE5nJCYIU6XetUqqgheNPo
1asETiXFHq2J6lg2ozl1wAhX3i1t7OZG7YadqCNpe4uusrighw7dtLfYqFybHiXqa/17IWKqaME4
x0GbREG9DS0SUhdEw4WKajubd6PVEeKsbC50vWoN+Aj02B2k7kzxOhhOpl9Gf4ASAAz/qwvkNiaB
VyyHBXgHcVo6ffVMjeO+NW+mpisB3G5U2myOCvCMXa2678zZ6dpAr56T4TIak9cLp+G2pq7+pRAX
wJp0UnB9wOHpG8e6ZzDDkU9OiuzqPp4X3Aawg3mBYxQdqCgL2TS8lapcVgyWTVzWC7RhANF0rN8n
YFc0ReOSm/H5KoPnl6JybqHtFsbdpxPGtpJe9akdYQ40KZVng3Z5kCTRdJu0UuhWiaoeKTEWb9S0
yt/f1+071OqXcDYaLqrZSCMa5fSLGaDSc2P7w7n3Fr9xJWGCt3ngVsI4MzXMdFDSEXM8k3npykDR
BJ3agq3j56zqFHM9i4JMIAGKfMcm726n4Xl/xUQ68E4jTfVmUWGZP6vb9HVqD/sCfj5evEneVqvE
tFyl3rGc0G7RkQXnp39QHNvStUE0nKPR3E68fWkidbjUItFrVc51zLfm1X2cfKgjQforcBwql0ak
sS4rI8C1gF9yl063mVo5iYEBoPgoY7SJpK/76ojEcX6jsKN4nBn2kGrc0EILQtAeVcaXVvMHhbg6
FV0gRKmZynkLUGj00cCaFIfD7JtuFcySU8uOdpkPkSs70gN5zP6ECWftHfmBhLRopcTGi7yrYlat
PMT3sBD9J1LafCR3i4hkSXCseJhPvZD03mggrswPfRok6gcZCfb+xm2mFlej5xE9JZ3Euc5wbiry
BCLlSL3JhrMpBX38J2+TK0FcJJtp1DVZDB80lq1jDQtgqQQNQduZ30oE5yJAURkChgouIj7FD/27
KmBxy2u97JlBvhmpI+YqEhxjfsA/UvtZk3u8+Q8H7XXx6JkhooIF1GeElQTT98KBRZFRcI5j1uK0
ziQ8t3RL7ut19hh1qQdMc8ETnHAxOQcSGVWop6rGrrJ4N2ITEUHt01sGU1n/F2qJFpJzIBIIsPPE
QDw0my+Rpbsl0Bn2LV2QFWqcx4iIWVDgUeFmHr+3+xvTagMgx7jj8G1fjsg18Y84RUT1NstRBIjz
Q/7MAGlCLwlo6mhB9CCdp4sk7JoVGAV/BYm7ZChbG7UOcyqc0Zi/60mNnFQVzm+zU7oTI/n5/xxg
CamkoZWwQUc6683F/NkNxTwWQ6aJvOVhfy1FenFOoxrHpLFZfk2Ud7lZOhLAMGOBDJGl8wP9CgGh
7mRg0kM6Tnh0Qy3WJc/h4T8s1W7xYV+n38gzLaIopozGT+5kGbJdaLYNUJDpNQzk96wbk3qLW3z7
52SJOqq31/AqjjtZpkXrIWPIjZNapofJGKr7YTSbQ18Ygj6y7TN8lcSdsEHXKaas8XpZdAejfWjl
L/srt32Cf32fr2DP+ZiSMEOdfgJdrxEsxbe0cfNadEkQLBhfyE5Doi+mAfwe1fSGg37WvCqw/cR2
Jn8CV2wDmN4/detX3bgUvdNlS5EyGKFupmic1YCb9drpIlPfvv9cpXDnKSowba9OUK2J8pPS57dN
3h4l3TraaR8Y+nib2cXnBiOJ6awEFQkFBiJaWWZAqwy7lTFPVUXAY+i0F60J8AMcmQb7RiIwQr6W
3euLStUcOJQYCZraB+E9ZLtCr13XkAvAS6WlJepA4KfVsWaUuoWceXamP2Zq63a57Sjh4JRA20Rg
votCNgSvV3fg07o3C9tL8douCGwijTl/UtrKgB4FZFYgCpv7oBVBFYp2jXMgeVmWuZGjicTuFCet
LkP5vW5f9ndNJINzHd00gtlPhWXI5mun+kv3uREN/vwmLv/aOL7EOfSznk0WADNU8FhmfvKpcIeC
tQMsgAMZOycNRHj5gp2xuUs+nethlthxm8xTbx1HERqP6Puc0+iV1oySDpe8rOscRSVONfz4q33h
56HRyR0VUQHbKmYkFuglS8KTVoksWLg1TNGVY9BZYyGR4P2Up/K2ORmHGPhckt8edNthUz/ikojA
4HhSU4ssla7FMOquVZwqvKULAEsHkb9lG/A2XbqaHOcrSjK3NdDQWS168hQv8XO4CMCvop/npv2g
/K04zhMso4TXnhwgyual95MjElwvPBYn9nKYeCK4YdEKcm5hoklh2BRF6UZLnFA2HBUTYZPoTieI
WDbnGCJ5zEjFRsynA6qR6HFOU1y5J7/ypBOy931r/01V7v/3y+SnpilVgcFuK9Dp0DMAbzB5jQ+t
x/A/bU85/Yk0HTViS9F00+bBnXIwA+cNmzpvUuNSKPRzLlnlPaaNcjcvl++xrDskoZlL+/khKg3z
WM8hcYoqLAURZHMK2Vz9Es5OuyQZ8qLBE0ZVBql5numXWH8Zx2OiANElfmwriv+IbpibBrQSylnr
VFPVaBhxnvZEAt3NfNbIxFrQRslRe0f9yiC1JuWwv+pMlTdHUrcA3SkTVQMG1b9djQl7onPFgMbT
5JRE0rM86QeS2n5fLC/7ojZnk/HI/UsW559VcxiyaEFUY01arL2O0YJXQawfpjNr+pSdGrRKD4ko
5RfpyKV5LTqNyz7HoenTcwdUWWo4kSLmYxWJ4bw2VYdZDntcdLtuOncAspW72jE6y1FjgRvYNpXr
QrK/r+KDpZnLoOYI3Vn5QwbEUPfY1oLTuBlLV3vFlF2JMFq5zmMVdiG1/kKfJOlx3xhE3+es3ajV
NuknFKeypXRUAihcEYmEaJE4h2zrSmfTHrvedo9RdFryH9H89e+U4LwxNYqyyRm0qYLuxuqzPgoi
mEAFPkWTs2qcUPnB96MwCczezn3TlkNnMEddsN+bogzZUPEPQJh1ThU418pIFzjfzArdeLkNqYRx
lm/767UdUAyMdoIHQJbBZfZvq4rtMAM1HOOGCrSD9GEBVk/11bqMHmsJmUXoC0JxnAksUzOY1ozu
IcZTzFyq5M8fR+BXN0Hu2n+rHLeEamT2egZmOvRG1z/hsjN3PFgBBv1c8WD49n79Wkn+6a5Sskm2
YuS6eYFi+F2noPk7Eo2cbB7S63bxPHtNYyfjHCJfA1+kY9uVE4qup9up7koEFxNmTB0oyWQzUCPp
ib0zxV7agf7bdKIHTOO60X3o7xuhSCkuGoQ0i9XMwI24bws/6Uu4acFjk1Ap9hNWzjNVlKpVQgBi
o1NOP6NrzQu9WPGXOyMI8VqcxA5a5kTmJ7II9veV0NYK82whsIgU+Bjt5Ol+FUSX1us+Z88zDljm
jcdYUMH4zQnDsLYFFnBi8eWFyrSxnIwbiM3cxV8Tn3hLQBOHUb2Fj9mH/a0TiuOiUtLNekTjFIzn
nzApAgiswi1v0Hz4CLIo4UAhc0ZvUiM2iP4f3ThnpchNWhk9eoDM7tYKb+fKn6fXuvwiWx/31drc
OdQ+NQC7AV+XZzfv6WLGCUUPU1HdLfZhtk5ReNgXsWn0KxGcRc5mnvdShcmGMbyT5ztJ9/a/v70z
KwGc9YWSakoA42Culj1A5odS/nmKma/FKI/0l/pwhjAVwFhsY7iNONbvhzx+TmnvC1TavGuZugoQ
TgNomLz3y0ppKBebMBKq0Wf0B+ZtccLkKmNKEsjatoCrKM4LdpkZjhXNUbNKFqcHJqzTW9Jnw24E
nmnTpFcqcb5PTrqa0hGjzTaAXnqzvEvG/li3QC8JR18DLcr+Em5b3VUtzuq0VrEVrcWVhqrnRQ8q
TbBsInXYsq5c3tBXRlMOcHlN/D7WvNwoHCkEvEKpOiawS/aVEe0RZ3JkSpTUMpCMEXJXaAeCB9RJ
lLNuL5hlIf9SDY3wXawRXUK1sFCqta3OV5LiZJP4j07OLxF8Tqm0eW6FFOGvJO+z/h1JBN/f7hsB
qOV/dOCrfLGOIhlp8exhOIPHbrDhCXj5AD4tA5EX2H47Wsnizk2f5GizKJFPSsfoLjnmoJWqb1pA
gsoemrLuRRfJ33i5q27c+enkMI8W9uQiHXOU5ZSj5EovRgBpBySUglseM6g38WelHHd6uhEjsh1F
9aWXn4vqRjd1Vy+dyBD4hG27vurEHSKrL3q0h+ImNlnHuZi9ubWdCjhK+6dnOydaacMdnynL51xh
jZQqinGsk458RJ9AhGm+0GmAvKGkzh9Q3VrmSiQXwPvEVPJlZow8JJjmWyM57uskWjnuehHLfT9i
bgXjgmg9JQp1xtpwDOHg96ZTsBRFR+EEBCs8JHMoKwQMcLCDSD3b8Yf2jyA1Vt/n1OjjsG3GBSCf
kmK6Rqo9RlYOVUKBBWw665UY7nrUtAlGzUqIMeL3ZuJq4M42++equTTK4O5vzLZfuMriIZijpm5H
AAmxN2zzHL6ADtij3nSmJ9VBN+Xxj0LDShxXRNOK2rTVCQDFagkaACvxJjI4jToKIpDAEHjA5caY
GjU2LVQ0hszph6PSiRQRLhzn4IbejjRrwcKhW5yRTDFE3bR15/vxFTgQQfkdVISCvWI++o2bWy0e
5+Y0xIoWWTjS7E+g6OtO/UXylyBr0PyJHoqDiJNNtIicu2utLs/0CA1DyvTSd6dZSPzEluitPrph
mcTSZJOHda7NCW9cSoSeEBsETAUWsHBTOZhcVqUHRu+38LtgBUUSedcqDamJQQJcN33MnB9poD5o
hVPiEP8c3rdqp/iT7jXrqiPnWW1tSboM7eQY5i29zDa8ehZVBrb36SqC80q21Q4kH5fBpSmaXZT4
0s+iFqhN/73SgvNIkQ4u+SplQx49gLDDjzb5MNSPgs0RCOGbJI0WDfEdxc0rTZz8ufxGJ0/z4oPl
z6/TD/NVeTE+N0LMMZFQziFRQhIVndxAkTSlF6sHNBxAgrVKhD+w/fh/XUGNne1VAl5pEdGkAQl+
ejta4PXUboqgPpLYKW57b0ZJf7hET/TvjI8HIjMkOQ2HAddlzXhU5osiBApjprVzgnna82SZZtyF
UL5Bz9pz/rocNHRBWYWTnfWPutP8II6GebmpwjusyAFvB8lfVs83UNbUHCg1AGdpm5nTyV5VPNbp
yVDPliQIx8y495TknEZLrZZIbTH8JANRbiyf4ezWQRzs27/IEjlP0RcDkWImpowDqX6Kkeqlz/si
fhO0rovGuYq6RAVxiTHKOxzM2P2JJeLL9zpjW3hIURgSwawJXBPfOqlVqZ3NKQaWM8M6o60F7Gbp
i0AngQy+a9IObVBJTbhFUV8+A63rHxqJwm0Kh/R48AUamSeq5gn26k3bJPDl1bEGlI1c3uTlqzGX
oAcYBPFepBjnMoDWOtRWiTv72HzNba8mAu8gsgadT2EIMUyb8UgyEI8FNN7LsTt+nQ8ank+jg+hK
uK0OwL5Vwtha+I4QUGXlkqIghnTVvardEfontzPr+n0mf+Vh01rLtKhizVvkS4aMckw+R1Mq2JPt
jb8KYX9fCWnQlimjtRR3M+1dUb/X6F3VC56ytu9/K0U4fyNHVtrNbHTLwht64/wDKk88q8V4jN97
6XG+sb+JwHi2ndxVMc77aKpS9XqFk1oVVlm4+H9Li+YMzC04UzQpshPHYY7Zmaa9042iJw5Vklr0
xP7Gp9uaAXYPvHmZsqm8ocekadLbY961vjUfOvUYLn5bHor645KIeDdEkrg1Tos5NyRLbv2qy528
OmqzT8NHM7ykIpjqNxbD6cQtrIXHVUlB9c2n/fu0OHRwFYAV3/eBIhmcWzdmpTDLxWj9LPmQauAE
Vp1R1OohksGlgMSmbTMACd6PpU8SyJnxztVn7r4eb1wEWysNUMoqKJXgfLhkLF4wo1DYWuPX9hJg
8OxgZV/3JbzNwzgRnFONMAhm1LaM3gY0VrE+dOULRmMIhj30ylEdOD7PeBDSOb45XZxUztOOU5IX
GYHUmF7s7hQBALTv3w2WZ5u3UvI9E+FBbW7WaiE5X9hVWZbHDRayLMBLERcna/BT+3/mIuG0Yr9i
5Qw1Ca1JgwSt+vxIJc1Jvs6L6KC+LSRyQriTmoUtzZPcbHw9CM/LMblEmFp5+oeqaTw24VFgIMwA
/pXtcfK48wo9KmOSOupL9aU+9cFwjH+MlROpP3vHEk/0yLq5VbqpYvAcpWyZD8K5qodqQprGt43H
JHkZ6q+Dpgj8w/YiGppsE7yDE8vkDm80zpIdtiqmcI8kwOhqoN0xwDpMN/0X/X2bp/gqjAfIG7PY
ntIspH6Fezy9aIkobxEJ4NxEQwC5M0dR4xv35ln184PkorCtBAyfC6MQF7t2RBVm0QrygHg6KYoy
tZXGn6YDW0L2fqtqvhJgrtmPDqID/DY3Y2a4WkTOY0yTppGmgrwFaMgsBRg+SP4AmEHyCgiS//0a
/FOcjQdcIPkC9Iw7ytII5MTCGEtfXo7p9Jiljq4F+ydrM+Sami6bwDrQCJ//yWhoNSUJAUQJ0bZQ
HhfMDWJ2efhsCSe2Ng1kJYpzf+o8a6md162vall4xC3VGpy8NBRRhr5tFStB3LLR2VI7LYOg+Jax
6KKEdSDfslubcWq9N7z9Bdz0FCthvCdU8rg3pab10+SxGC5V8qiKCtxvn6SYHaxkcN4vM3KwAk9J
63c5gGgKH8gsGHtz5UPnJsLboVAal7eAxqjXB5qxYMyewmkwp44SMHB5oBaKYGdERsH5wNiq5HSZ
FUBnhe1RsT51i33a36C3mfu/Vu8NkQHMzkpJCn30gOEGKjfmA/m2BFagwdFKH/XH5MO+xP0z9ZbW
QNZqzZJa6DTf69lDGz7qUuHY1FGUVmB9zLrexMVflvGG2mCmo0HJkDS+VnavC10+lnX2eRiqUw/O
un2t9nfKljnfN4+ZrmhqS/2Wfp2Uz7ol6MXZP0i2zOSv8pYu0hhnFyxhqu+l7ELqe2HNSCSCcwxS
PALvRcVNJh9sp5CtQ6YXHg0LgcWJVopzCR2R1bpIsf95VYIH59z33/9uKzh/MA2JOQ6YT/Kt+NGa
7vNMYFUiBTgP0FRVZUsWfFo9fYgAcCu3ghMi2gju1IflNJYIPK0vo1tTUj0FzzJJ+nl/lbaj9fVw
8PjZFl6bst6g7c9bBSOCLd7bj4nLJkExADA6wvRgM0sF9S3BNRlMu3zW2BeqHo051MI4rWs77CJT
uc1Ndcta3w2BlW2rt5LGHZgqD6s8TnFgKp/OP59qIr85jqiuueoB6Y+YgHnTLlYSufPT9NG46BXO
jxyQQPOWI5qkkgAAFLqjuJTRJcQHEbSKSCZ3mGT04GRhicMUGc9LTo+0iv/XEhWLDyutuNNUZ0la
4GkSWpn9yaIgxNTzgxnF/r45ihThDhVKGkRCxQGZFqaGpnAIbCIq7G4eq5Um3LGKG7Vqkhr2p5qO
GT9kX1XRlIdAgiH/20lbVKakjHHvU8rIpVmwaMRRRsFtTySEu0mkRdhQucFK0TJohxPmWYWRYDNE
X1fK4AoOGuqrSY6yma/P9ypaycbPlL6G8x2ai0S3PBYX34TolSgubip1ilwqR4Ytn1U3BoAZmCjv
+t4xAvA6BHjaEjb+iSRyjsEcTBLRBEcGFNH2/eJhzNMbjkAs6Ga3OjE89Fz0tC/aMvb3VfA2swkI
xhl80dAFRHopl6NiPP3V+TE4R9AYaUxDHetI5UvSnoVg5CIVODdQjUZZLzOixTR8WArXVPCYLwJt
3ZaBISkVUPXoh+Esu7ITqWgHlB2laXJq1QWFGabDv+wvlEgIZ9spGm4SY0IBaOxu60xxCHmPgSiR
WbOvvDXrqyqcWddpp9age0EFFdNIj7oLNE5fP6H3it1KxG9WbHf3xHE2TXtS52o7IKcmN1L/I4tf
mvpRL0S1zm2/cNWKs+PUAnVOg5ELv9NTpwL5UFM/AbHNNcJHLRE9P29HhKswzqJtQ5I6ieWJIZ5I
i5tqOPydIXAWHY2ApMqkmvqgsZZNp9NfhZmiaFu4oNaGZWQZIWytMsFnnraOZEl44LuhuWhnRJK4
2Bbilt3rdo/YVj4s6Uc5+TR3J1UTTDFuS0FHAFE0Q9UNToqUK6BLYZcQ9KqV2XOK5E2+K2PR08D2
zv8Sw/d3ZanaK7VhUT9OaqcaA9V8t7/123Z8FcA5mrpPdGmpUFrUR2/pfiTZDTyPM01umIiA1rbd
zVUU526Asfafp5QwO2WoN9uDL5Hv++qIZHDOJu1VEzANeuMP7bExLk11E3aCBz7RinEOJo2HkS4G
XDNA7yLwLy1+2X8nnW+AAXFfmd8k7tcV45xMLUsLa9lvfLl2/0EUinzbNUoPTG4YTQ4L53/uYviZ
4l4lMrNfhefUmIxci2AOFZCTpduod3JR/Ve0RZyzAeTOQBU649IrXQrtTpnxPx73F050ajhnE07g
Kah1hJzIfM2TwyBiMtuuFAHn+D+nny/Ih1pRDFGIjQHXqx8dtZvhQ624oMy9V9zUaS694mZf9nUS
LBtfltd6aZLaSKe+mSbpnS7p4PRMTe1+Sfpv+5I2Vw9T0hgclfGfN7OLtDYGM0mpb8gvcXM2cW3b
F7C9fBgBMk3MYFp4LPy3lSWGUuaoWLPCIRvuTw+kdKOAEZ5oaIWUvGF0FIFSmzKNn0zhmMg0bB5U
j5RWHGJuh/rkk+yqmMlenOYL9ax3LXplGc5Ec9jXkhkZn4isBXLurlDVVq5mvAxV9c0cfi3NS1m9
FEi25hP+IHIVImnckpZlRpO6wNB3+Trh8d2rHMU6Fo/oPj8NBlIt7SX+gbfy7EECmGxgCUoMW8a5
1pWZ1MptNBjTllsNldO5/BaZitOrPzCwIjCbbSEob4PVXtc1hQu5fd9JamalDcuCovk8yRe9EwCa
bpm+If8SwQ+bWnK/qOXMMmK8Lg/v4vHjvk2Ivs9FW7Wqmn5OkZukeekUVuiYQqq2zaCx1oGzO0Vq
ikJt4MLJhVWWMn/40kSO/YkBmpbBGDnm+32lBPvyBgW2Hki41Fi0fAIl79eU3jVmI9j73xzf685w
FpZknRLpuIn7y72KCef6QAHXpjvGO/XAehT/AFoPkXC9jEzrlUnPmdY3SgkfpRbe0LUwab9UP+yv
3FYSuZbBRVujyWqJsKQYl2K00bvAjHFC7TYTmfXmS40hE5nNeBLQInEx12rtRSlKZtcuA6SoD+Ep
wjNX5ZUXetzXadsarqK42Jvqc9fHGdZNTuxASSqvKMmx1XWBmO2lu4rhnIHRVVRX4wHvGfpLo1hO
2bjt/AVM8vvabD4RrlaOT8DHuVwqdGJQrNwAIhCgOn4YMO9pBfkRPaSClw2hNM4/jIRMnRVO0ArY
R8cSw/WJL7l1jpEOVGrPrWAR2V68DVG/FpGfs2CdYWYpIU8Ct46fpBrI2+7leDgWiXoC0Y8rk1Aw
6rWVPK+XkwtT1O4bBmrf+CZFfT277ftnag0giQFeseBwbfYKGYoCXEUbM60yP5/QDl1cdb2Gu9Mt
S9KUo2m49YfpkY2xZZ41OsYDvRE14m3a5Uood6RTK6tIbcJeesBy6fkpLhrPqB+a+Ou+YYrkcCe6
xFVTJjnFLWRxumw5pOQp7GNHN0JvX9C2Ta404g70MNSV2hto12C1fEC0HUfNgSPBxEUNcInl21+K
4w42rUNN16zq/3PDKpCxa0fqyQfw/B1H0ZToWwgk5uev6vFjCz3FfYcaSNNs0pRe1ZXVI7LI2CMd
fd9UbBRRKSanTRIYTW3KzlCWoSDr2HSZq5/AnXqpVqXQsnEMwT5la5+Sr7L0ur+qm3nHSgKXE9CM
2KaeI3VCU16qnqdR8DKyHWBWArhzHZmznSkWeCNQP6xPqh+dtbswRt6JMXIhXsH2eukAzsLwsA3q
tn+H5kJWLQkg4I2fAVm3u5+MA+lFIzObK4b3V9XWVYJ+Fy78k1gaKrMPQfDdepZxjqOnP9iR1fc5
P5FFcZbjnlqwkpvdP4SSIJSIfj/nH9CFG0tRo1R+PtMbQsYbMoiWiJ3EN9HDlg3N0gz0HfEz3HMd
gRLaGip/HLXI0az5zkwnpwy1Q9VOX2jRepFEvEQWlUW2th/vpnDoCm6oOj8WEy9xF+bDUPgET7M2
iu/dQ6j+2N8ekQy2vKvsL22bZskUyJjSwamS89iMTkG9fSFbwXCtCGdjCPVpllOj9uux8pLoFJIJ
539wiORFyvt9WVv2sJbF2dsUp2mkpUyh5p3Sf84jQSohWjDO3qxQloZ6gb211tMMInQFbOu1oOYq
ksFFos5OLBlgdYXf1O/U6EijR7kU5HuiZeKiT75YRoEe9sqPAAI0TdF5BAn5/k5samGoGtGJhRLL
z/vbyrQygiumMnaVv5gDWm9J7gAB3e3r5A+iirmSw5lwM3dJpSyQM0wmZlA+0ahw514gZDM7MMEh
Z6u4lWNom9v3Oa9qvdbK2p/P5CdY/IIB0NBhGHfiO9nW7lgawQQKpsM1jV86kljWnI5x7WdN4zbk
yc4FXnnrRKIeBYQBGdHlDUDNNGpxZ8sjtn8ZbSexVAf53M2UlKCk/9iriiAsb5nCWhy3RaBxA2Bf
t1So7xbzMVEH5WwWVv0Alm1R9+FWvmgZAD+UZRNT9DzGSw3UU3swtMIvstAJwQbSUKeQ7lMR/8i2
Slc5XKahNXWzlBLiWjPd9SaAaZ+Eowxv4RWRsq114eL/NC1yOMRL4WezU85g+WXgG6wyvtQA8HKV
xlEP/2Cqi1ZRpB23YXklJ2RcZjRWTr1TzKechC4RDQRvCsGBki2b2MTk4UHDtmykMOoLP7cDU3/I
pAtRBZ508yCtRHDRQFPGtklVeFIL/OBDefd/pH3Xkt04z+0TqUpUoKRbxR062m6nG5XHnlHOWU9/
Ftvnc6vZ+sWxx7ddFjZIEABBYK1oFDi5XXPbCODcAtrC2iKLYAarIjntl6GDO0D2nn849qW77scA
0TOsl6r0zVSa1arlWlYtTOEj8S1/BVeV+sig6BgImIipalepjTBu9zsVuJ6xwo4r+RApt3LXAK80
6A3BHXl3/w2K7bdUA9kVdx2QI2WkVoK8qmnfrcVN374zV0EP/r4mDO3JQgAyeBadOjHiiLJI2uGl
L+v8VM5tg3yRIud4f/ZV+SWHv1yZWjGvbd7jvKSfYurpneHEyfdjGbu2bKIqDFA2NINS9hs28VSR
pnbWY7nyiHZDrPe1JMhs9m1sI4A7LENnEQw0ZaWnAO5w6ezEC93B1z6Htvo0XUVzlrshaCONOzm1
1rR5HWP3zTI9F2V4llR0gNTGV32qglQV7dDu6lkq7lGmjHT9+WK3WT0CjrvRmltEvK7o7UajmHHD
Fdw93qNdO7AotXQMRuo6j+bcdoU6rkypmhWb9OyrmdVO0Yo6g3evocYvOW9wnCda0l7OFjxdAZJJ
sjt7vbYn9G97iS/sqmSRjL/+bGVxx5RWJC4GJotVBjU0bGGkjpWkq7N2UwZUkGjt79P/VpDKXFzt
1EVG54TB4veDbjqTsETMguaROlxQNRJljqUe6mhBfwa+1EMJVu8bFazU00ku7C6yRfAGx0ZB+T5u
orVT3+gzTG9+MiTdq7r3qvANfdfTbSyC8w50VLMur7BuXaWdpKH9J13UczKBYjmdf5tTi+UlG1mc
o6CLlvZkwhLiec+0YhuMeOCrDV25FD6HiHaL8xJ9mmcjLt8VG/QgxGXG3t+bZ/keTgPjK/9i2kNk
gNzlS1tlmlUDdstMzmp/h4fMYxex+8KzXT3u6oULZKO2Elbv5zQJ+Fs1jGihY5hRYGOA+VFNPf2H
QKjgEPOd3wvo5FKdUvh2cKri/hL7MpAvsvNwwwpXaXAsTrCGvLPVtazHGjaNV8zy+0UJZX/Oo0xw
hRUcq+dwtvHopaVJSWWxgwze8B70f4m3Cke0dl8ZTVnF872hAE+dL643RVUuigl+zOFivDcvjMi+
cacvHcBQKne5doKEZU+prTjuaGV4pJAL4Ldj5b5S4yZJnnIRGopIBHekWqCtrsOoVJ5iAfowtxll
WKj8iZVvFeGO0bCUlVGx23/7HaMlc3tevMILz+EJyZgFegi/cmNP1O69+xSylcqdrUrDhTqMSna2
Jq9+6AKA7QO+HQMAaC3G8eoDyw1l59jad6PxRiqf/WlpK5dAbCpYbQC0ieEZbVkeE1Y6oqxJsHl8
dwdJy37MZ/jDMX7q22Cd7wHrLVBnz1ds1eFCsNJmlVL2KNexrpXOMTDRuXxRgxXN2ehlFM6I7DmL
rTguICshjfUx1ODiXfZmq5+MymbEFMZXubK7c+GXT9VfxyqKVpH9pI3rSOIYjBs5rreadYdXXBst
FnkoKhuLhLC/b4RMSUGtqpwxbNkOJz36K0uMxzb6cayJyD+pnMPodNQ6Jw3+abmsnw0/9wuYu/7I
ADOBzCNk2hWdMJXzHnUVJuyKivqntwTVdboAxvBnWUJyRs1vP4LhNxC93wq15LxJXWjTOIeQmtXl
e6WPgqmb/NYaXAMXhQFU0RX6PZSmcoxZBi+rdWmiJw3VrOPFFu0o511USzMjXDULb6JXBV0z2TnK
Bc8ZovXlYYKMTu3yke3n7BOfDbbGypPhsO3M3LjCdb90utpbvxxrtn8GGSy2ISu4H3Fn0Ki13hoJ
bvyWEfTledH+ZOWAl6EyDFyClrvXZ0HGva4ajAHfnx+kyQ/jG1NUidnNqzBnZhko0araW1SOJCf9
muF+3Hn6ZzaLpXxYHe9LD7R+Z7qKQg2zc/4asZXGOUk1okrYax2q25FmW8VoW1ph68bnMu/sRsSz
tGt4G9W47VlMWevoiGBKzNtGuc3G9xIR3P7ZCTrSh3OJfQqAqtqEiH4oP0y65PaJ5Q/JCNaj0M4V
egalvXdsdCKt2N83DpJGXRwvqVx6pEhdzDPYVF5dLY7dYzH7zoMCJYooKrrVLc5lTXBYddVKOLaX
+XN77oLY/W5lYCtV/D6IfCHt0a5e6CqlhgzYHNBvvNYrUwChP0YJogtumMRntFiSp30A7bDN2GXT
r5YrxNFnFvBm+zYyuTCgSFVi9JpVeKO/+j8HLWdbvdMf4xNzGYrglr5bKwKa9S8duTWV8jyVpijH
ddP76abATQ3kJzb2yMapEtGstWhNuQBgEmlSEzmDQxxVL0qQ+1ROpAfHlsK80JtFtBRMcssaatK8
F4wjI7KUpMZDr7SUQTZJ9/OaKg4AyRtPycl8Gjs8w8da+37o+sU7Fr57ABE5VcysA1OKx2ob01pO
9bHLPQNwcKtVuWa+euG6PMxRZK/D7IGY8f2xyF2vvxHJ+bB41ufSKC3cBKTYU8bGqRtNcJ9hdvd2
SV+04jxX28/dVMkmHH8LxENnRuOflThp8e5Yk93uFvR2/Fo9zn0pklyV4HeoPLTMghcuAgZJdo5P
/yIVYYtypBF3uhNM9zTrgH1iGDWMkkP7wM617sQewO8EvmvX7DdqccdaMybaEAPLV2uJXRDdTutr
XT0JFm9fJfSpa+ggQ686F53xGChPKqgQvSF2ahWAGrXPXplkAyjvPfQSlQf2vQdQXP6/QL4aoeul
rJUNDK/8rD0ycWhDcp/xO/7NrXDfzF+kcQXMJsnDIdSwiOp0XdBe2Aicoej73DGy8jwn+ghttOqq
lg+T6K1+/wy9/H7uDJVy1q1Zje93832l3EbJxyb7aoicwZ6pWRTRytQsYJrxN8u4kAulW6fe6/vc
y/raoVpoD5j2EBgbW23+/GzlcKuV4jY0JvXYe9rt7K836sl0n6nDNT/zq94+lra3NVth3NIZtAy1
KY0Hr2j9bDpHosniva3Zfp/J36QwSoreRJS2Bm/VPFW/rUBIXitB0SgCPfayza0czuno2YgSQyOD
QsLqbamb7KWObUAv2WqXuDl1j1dNpBXndWJwbPVWJvVeZhR+DXRHQLJp9C9FVOza9dpbtbgsQgP4
kbI0LWbKxmtsXvoqcdc2UJpTT/3I/DKBQmp4PNZNZBFcItGkTWrIJXSLIwCLzeSuMEUsArv1IMsg
FtIIIKapGqeWIfdrMs8YlWOkaO19FczK6Sen53Ja/2TMbCuMU0hrE3B56wPO7egY2mX40cuCGL67
ZBt1uPAQFVmqZejf8JQp8aM4v6T6IvAKe5nXRgkeRSGLUi2uwPLs5bqeXrWIPULm9RIsaP+9TFJT
uHqPl5lMMktXkQzR3XFfQ12lYNKRQUTOHa+5SEjSylbvRX0faFNyNpYPx2a3613xyP0/CdyR0hF2
1bqHBHQPSup5Sm9+nx4RrzLWRgRndVGdFV1nkN5rk5v8u97eLLHAC4mWiTO1ojW7KEkaGEIZhD0Q
IgXdGqJF4gxNjVY6TTMWKVwwB/xBzeyqFdjyvggTTZVop7UwJ/LaYQ/ZZFkSOy20vRmixxhvmZl+
+oO9NtFwIKtEByUitxFGMiiJ2ma9B9AE0Ixln6dS1IbMguSbILoRwe1E3JozbdO+R9UvD20D/SCj
rd5S9CEb3+pAVOvYvUGjR+eXRtzGDNaoTK1c9d4AnN9bRupXBJ1qz48WmB5Zf/yoCxzCrqm9SDQ5
WBUlWtJYaTuYQvlQmd4UCkxtN8RZaEtETQrtOzynEU3qGg9U0EjH4Oc3Mt0kgPIV4QTvGttGCNvF
TXbQrUq66EkBiAZdfhja1RlM6xoCEujY3va3ZyOHM+oSjXyJJqewhtZuPmbvgKniSigDx+DdAPV7
5JuC3REpxnZvoxjVQWe/NgpGm4de/bxUllU7pRyhU01qU1l0Mxbqx37ORpyZm1PfpzhQ6BVrn7FO
58fZwZQncRgXZyQE7Rfpx3nrth9oGulh50njtRzsmFzA0yTYtF0L32wa5yW6zlSUJC4BYehb97qf
XJQvjWTTG9bUJdvRe3SphN+OZe6IRKuIYgK8msgG5bEcxhkBvEwxSwOsMWLr+vzUysvvO7+tDH6O
rMmNOul7pHQxKAKG9T6KB3ddvWNF9izilRTuSgcW3TwdGTQNvZ0BCZ+72dfYHe3Jj0/kSUwFv+Mt
XonjDrIVFkuaAYDJW/IVj4lm+a5cC0xSk9RVjNU9Vk4kjDvNYDiOCtUAZhVYR51ecldVdiT5LEUi
kPi9a/grtbhjbNJEklcZ56qrnTZ3aMDG8MD3uZzRbOqJ51kE9sd3sOXoQdAGHbbRxCdrcictOF45
FvW4qPhKH+7YFpUZp2qjAhApf78ut910Us1PrezkxsdMdHfZcRGvZHHHN9HjYWwSHF+rvAee5dTc
LproLWgnyr+SwUV5FW0JKyZDmItgpSbAByTBCDxkFQNiTeWKCtcilbgovxgmbssru41N10a7W8kX
calp5/a/VYlHd1ilNgLwKOBktCACu998hbk96oHq1YEQSXXvHvZKGOclRqs1zFVl9hZ6bAFnsFNT
0IZ5rOdFmCSxlOTA+njoZVKoyqrqyI5jY0C/dhjd1CT0Q6L4GBt/p5HWidbqFri1T73+6djwBQeL
z2oNuenQ/cVEq26NKuQiyDf3v09RGQccKHryOGMfVVovHV4mPQJ3BJT29fPx72f//+3SvXyfM/RJ
M+o6nQCVMlvfCObP6aOifc/pQ/Hb1IiWCot4EcSbeDSVVE8gqK/tFGyFcXwqJVGxZv8c/RLCt4PQ
UcvydFkB/TZr/xgTRnCturWn4Q8GX7bK8BU79MalS6PMgGbKIzv/TrTUUcfH453Ze1WFEAvd4ASV
QTQfv869VqNKlYjgwIZPkenM7nyjOY0zn8rTonnNDboMAlF5eH/9XkRy1rBIUqUZK9avlh+k2rDV
9E6Pf/8e+EotzhD0ephIuiCD7Ylim99WzXBW6+Px2rFvvLXqX3rwxKyxEulNKmPp8jPeAU+GN/mM
kEm0XPuH80UM5+UUvZjTQsNyZc3d0H1uRbeY/yNNeBHAZT9F3tTEmmBn4S1goPziNgn6S/qRtXBJ
51QSJMa76Q9RCVUAnqwYvC9DrXuyBooyRpihIVLxWgWAkN8I9Y83Z1+rjRy2rJtLRb5SOZISVAKQ
aD2wN1o0u38Z/PKdcrLc/suxtF2T3ghjf98Is8YlTJYa9a2wfTdqp166MSbvWMSutW1EcMkP8FMV
PJKyGtZqU/oBY31jP7q1dAW6h92hySkXlVJFSnGuoekVvU8VlDnX0e6my/rVLE7HOu17n41SnCsY
dWD90xVKtb5+//Pp3kLGBRqUEdyLy6m7liLgzv27xUYm5xq0LsXYXAbD6L8zwkz1FDJOowGstowV
OPJFb+mCZeRLHXq/FI0RQ8dZ+TGWtlF+n6w/MnaUNkFrgGmbNyPMaURWM5VRL+r9NX9uAAZfyF+j
s/7D2hRFKEm7HgkECnhOxFw5uiBeWztBO8wkLxUO1nxNzbu1Eqgj+j5nFZM21NZYIq/rZM2N4tFv
pT+YvUajvoH5QdOAIip3CZOauugoncCYMF3D1Snb3I5TAcDe7sZvZHAeaFqnaVpSZFWhkTraGDqV
BRo4pRYdInby38ShjRz2OzbOJ8njIq0joGr2/tTai0fcIfgQm7Z5Lk9wFz8iJ7zKJ5CKHh/eXYdE
CUPhQakBY6avxRqa2ncTy7XkS3LKLoDFDoiXXv4o/G3EcH4vVksrs1QNWRD1rf5jonz7b2pwxoyy
1lgjMf4ZxbsAeOK4GysnUYvjrk1v1OBsepRb0swNS+bm0G+15V1SrcGxJiIRnGOLeyB+RRMgnpV4
WM+9FfYY44n6WbTxu3b9ogr/mLMuQMFt1gS3BVzrgIkkRzZJf//NnXGv/c+4dC7pidY5zMiAXamX
NTvpJMnOViv/c7xg++FnI4XLfMBGX+qluf4cfcrHIHaG2/ET6BT95X3WuegeE5Ye98PPRibnedqe
rI2e6D8x+llpK3YzR3tGwmTd6yL2ZNFmcU7IACCLpORYSM1a31vrjwzve0Y+uscrKfAFOucLQtQV
Co0ClyW3FruonjA/Z+uKn45Ps9KgbfKa/sk04ysL4fzCnCfqlKrsFoGpodUt3flaPr/ClkCHE62i
cNc4LzGbSpPq4XNdIzkBxuqvFbSe5fPcAdja7PSpGfzjJRUaJ+cxCEBHQJuG1wVyTwOAqV2su9BP
boqbxW38FqYigiwSmQrnP9JYUiK8ZMAy64+kumBMyjblp2OtBDL48nFaoKmwmyFjaDKbpkHSfl5F
WGciGZzvGBIdEM1jyqr7vqE/rtSpRYB3+7eLl1PMI46VkRUpwIuArw3MR8bgnQTWLRsKKVwxXIRQ
GuczVjOJBwArdQwKEW8JYBrz1jv5s+yyxx9JYHjs4LxJJyjgoA2D4D2bh2xPVLmR5qJB2tKvNulO
ffVJM7+1g8Bl7EerFzGc7y1yrQRNHMSs5lM/fTXG87Gl/R9H9kUAv2i5hULNhBJAjCZd1i+emz7a
Qc6tDUd/Wb9korH6fbt7Eci52p7EYyKPiL/jEKzRZAMLUcL05LFaot1hP2KT7K2zmcWNhWQvzb9l
GmYyKCA9rpao4ZI5lyMjYD9jI4ZUbdp01Yy+2DSr3VXqbwo5um362Z81yZv1/sdoro/HqoksgvOx
Yzf3U5cZ4NOTx3Pf/V2jS/1YgtAmOJ9qmmOZlGUCLNt/2N2PtYr39vB9cHH1cyP/D2A2EKNeLILz
qE01jyPakTqvXB7MbzS+ppZzrJFgzfgaVGPK9YDXODyUyZ8786Qr7//b9zlfmuilJUVZDD+nXxfr
XfoH/BDbFbI4L5CvUlSrdY2XNx2Dq8k/i0K9vHk6VkJwMHmctTruiyafsEhEP5vkfQxqMmQlxzL2
HyNe9triTn+ckWwmUtV4OYASQT+f3OreuIB4vnDlq+kdSxNpxP6+OZ5jTlNtHcFKU0W3Un9n1o+T
iKRdJILzAJI8zj3gNOE+F+IY3WyvseVEtBUY8H7m+OuI8MMbGois224BCr0Cz2mX6do64VLpThMp
S1ArGJRaaFbbczUPbhiZpsDn7Gpp6KiAU0owVcTZXyY1MlFLiB/GwQEW+TVqMienosmyXa9tmOC0
pKr+llF6HGIJc7/AjBiz9qJJpbMYYQB0aL+whN2JzE2+cd0bWdzGTXPdV1IC3GQ5YImx6mZemjn0
HH+aneKsYkJFPk2ngjiiJHl/LV+U5Pz3WmAQpzHB9ptHQYLAR/424w/Hdv8mE6KKbgCiz0RqgsYe
zeSUq1I9VXDXSPG+qPvTU+TVJ+uJcciqnnTWRJO//Lbx0jiNCCmyRZryyOvBJWEkdk4HmxSBcGSb
9+K8HC4sdVaKhi8tiT0gDdmx/MWUBKfsjXfiJXCRqFZBALhWZeoNNfr/NcwdSngcc4yg/Bd9ALwh
cML4oBTl7WrmVpV6DfXX4cdMbRUYmseWIJLBB6YKY5RA6ks9K/TNb1Zz7UUJ6psLGK8G5xta0HSO
g1pEXgrc3eS0nqzWGb4kN2CUsmOgEtjVKfz7WCuhTPW1Y481ko5Rg32Kz1oAftVT9DVqQDk3+BNy
lKR3ykDIKcyWausweD25yCXrMo2BLYunX6I9JcVqp6Z1MXXTC3XLpmHlJI1rRr2r4SltrBTB2/Pu
RoKhG0ea4h8/Olph9rACCFrkgUvQLmbP6gtbzgXtgLsH7EUIb5FZNtCF5BAi0b+k4Y7qInN8k1k+
L+JGAmePAIsDb98sSS7uTaCCqAKzthnqh8uOWB0Uf1WV+ye2shHJ2WeyqDHRIxn2iQtOck3d2ZYf
0taubia38stAumlVwal7M77Mq8nZZ4QOArVRstQzn1afwYg3jnmO8LamBtIjiy2JqwrK6Pu+a6Mn
Z59mUxYEA4KSy3pKMq+4nZIr6/JgiD79IGjK2TVHE8GFoI1ABmnZ6wM4S3FuZDUsJVzua/lD3Dp9
6Qs2ji3SmwO3kcFtnFYuTZp1g+SymylrW6HMUPJ/GJD9cgrxvvd0LJFPCZ53DVuDwUckOiafZElq
TsnYYgUrfQm02nQzwzzTur0xUFfPEu3DsbjdsLkRx4UzDKGTKA4XrKExeGb4NzUmRwkDPQmO5exn
AxtBXFQbZ+AW5jmyAfJ+9nV/uEW30bvJX70xkFxRzn2s1RtWZdL0qRRrFihWALkuWe3ntGxOatvd
qIb5+VixXSNEuz/oyRnGJd9IF8lLs0h6nHpp7E3Jx1B1KuPxWMT+qdrIYOpurhBVVc96Is2Rp5Nn
KtUZkIPaYC8uYMp/v8P8pwW+aMRlUkoR6kpkQSNyz2JpE4QIZih6Ty5DQ8fTmCHyVLsu36IWZhCR
MmJy9LV+aTnosZUn6TPsyHzO3fEaBbhm+JUfATYjETZN7x+yF4Gcm1JIMaprCc+BsYA1f6eDcbem
9qp+6Itvx3u3Zx4agBUx5IDBEjTvvFYtIqapxE0EJxyBEWUp1nNpYnS0+6MkayuIO8jFIqtTZsBG
GulBx4qh+rwKQCL3tmkrgjvCcqpKGQqOiVeq7mz48SCI/LsR60UAkblJg2QC3uIUhSwwl2fGR1qe
VbcJqKvmbnivuPFFfRDxoR9vEJG5IEKWKJGTFQ6+GJIr1e8KYl2M7Pt/sQLwQry2AtJIimQR+CMM
VtlTfZXqxKWiO91uXrNdPu4YlUsvxTXB/hT/lDdhMABxKXPqxZkvo8eQAEwhqRZbHD46AkoErGRo
gAXUBydRipeqkuQwAUJKGEzBeoqJpwY/u2KtPwohW2ncqZWXeegVYMoD/yv7yNqfqtvMWYBo5WEC
3BWBLe5aO0AxsVuoriO/eL1nUp2CBDEfE4bDImeeKkqm92IULsW/vs/ZRNY1VhNp+H5afFn7y6KD
T1gHOK7iHNvevhz4Vvh1GTPl3KkFi4a1yiNbtex9HP4VZn8tVQqaFf9YzBuEZBY2NFaaMQkQhMF3
9nq9ChKlZl9Dn+KfxaMOwkZtn7NT4sWu4bCqrdHY2Xv6TiB2d5s2YrnY2GSaXkXoHgPahurHTvY4
93Z/Gp3mTG5roC41nySBG9xd0I1EzqWPRtm1AxmRXCi3ff+3maaOlTxkmYhUVKQZ59HrVBqzXMPG
1e0JdJ9zfBYsHTudb07vRhHOMgzJiKi5YqxhuIwAYykx+s9G14obgLEg6IreXHbTGMbagCwQpFoy
D6uBTMnSy2pInhmh+ofSz4L50p3pJzE2264v3MriTtcwSKmsx2A1iG9oMIFxHGDd6l3iNIpNvOpe
nFLslgN00HehywrJ4BvMI7RaZKOGap5n3BOfOsXXLECQnx0AcaE3QbtLxG3ue+53K5JTMo3rttYb
HDl0awMOVj+t1/pUnbuH5VT9ZpMuO91bUZynb6S2X8sU64mXzW68nelVpYJztWfvWDZYhyET/Q02
EN7fVC1eYB5x4lrN+7r7KrD33eXaCOAOlDzJg9mgZuPRR9Vn6O2Ssz6iddZPfNFy7fkInYIvwADX
JF5mOWcIDEJKMTIJEbXpEPmppZ2j6YFlidzfnk4UzIRAi0DmDESl115XqgtlQX82sMnO9DLdzqdh
Cp4BMX1cuKXgeAX3dmgjjO+mB8FlWA8ajKBI/gnbk1QV9rGAvWRsK4CLuaGVyWshQxsM+2XpVeku
1e8i3TND3orgzgztiZFZOVKx1nzKu2vYevEqKJPt3S4wXA50awt1MtjA6z3RSJhn9dQhK9J+SDM4
U0sSpNMpKkBOFH05XrHdLUFvpMkIg4jG+9QmjPTVnHG/iNLbWD53hkCXPUOGCf/6PrdcfUP01tJw
rYgp9fGAaTdkuaIR+C4fRQMhbyAonrdmI4vzMVoy6ZhLmxMvI49T9IhBF8cKnbH5EQPxvvKl9mzo
ooLVXgykhmkomkmQtyicfmlCibQgdfGk6+Cp/sAuu8Fyz9z2n7R4PatoKgRI+6jKEoM7rkCwDSmt
cMOJ03djdSHhnTL/gRulLyL4HubBVKw5rbGKffyORqdZFt3S2JLwacNWAHdILQ0tzGoURV4LkNDV
nYLkArZZzFNU78U9eLv2t9GG2x8d8G1y2a2xNwyrrVu+Yn5Ums90/f4Hx2gjhjM9owSEsR7CzIn6
MYvedf0fhM/tmrFjvKngEKWYVVyfE6/Ga0SdB0t0Y9ST+9+U4IJOi6eBoaRQomsTb1Dn64gy4rGI
3Sv6VhG2XxtFFokUEvAc4D7BQr0mqCrnwIsaC0D4LWjCfC4r+6EnkCoyOc6jqos5TqM1sfI5Q8we
T8mNaYc2K2HD5JxjaewMHtk3lyaUYGAFbgRKohq4F0p/PkVnxddOos58kRjOFSRxFbfGCs8jX9hd
vUAu/G/EiHaMf0+BhAYzYziuKOxeQEJt524qOYVjOWxyX/OVUzUK6fL2QiDgSw3Qbe9R2SWzUpRz
jQ2rw/l91awpEJL6QCJGMKexHWW5f7xne4nDVh5nlkSTm3AykTt2svRBa79Ho17YJPpdDDjmvrdi
ODscB0x+SynqHVIUZHOQRUGXCNyraOU461OsyYqq0MJ9NnH7+lOfJ7b+NyGfCowNHa/Z7n1sqw1n
gWk3NdlUPtdTBo/1wYBST/7O7iuhUwgc4K4ZboTxZkgqxgccw9zBYhTesnft2I9uGcumFSRnYGPY
mStq5BdYBY8sYrTdWlINtb2leze2l1CHkEaQIO0lYFu9uAC1Nt1EW+bZqzJopDOmWAW7JBLAhaao
qvp5TCEgv2GXvNwHsP5o655+y+hJE18B2rKgo3/3LrtViv2mrZc3BwK6OEQPOejdxSuB6WDcaW56
19oFbkvhnQhLffd5aCuRi11LuqYx8NRRDQNoZHsfohJhvidOa2NU25U+CNZ0L55spXHuYswlJQZ/
PBAWvsqAzC4u0aPkDL75uX78F7UIVrbmA8pWGuc16rkD0x6Q9uDp+3NxYVXZye/O/e0gshVmC0eS
OOdBpD4x0H3FQld/Xp6exxXs8D60e+CYSK7yTrCOogPGeZB5KKoszWGb0ok+ji7QUYmdugz2XIk8
E5WWzA/fiZqeBbai8c8Eg5zTPqTwwpOD4rYbO8kFc4FokMGMixjv/Pj8aXwdOIyyRa1i6IieRKCA
p25JLwlQwEOY5nJliL6SqNK9v6ygxzXZvBbhifOGSi7aBNDqAPd6sDqnAHtB6R5vnUgE57aKQVoH
K8QdtQcVtgHGYSBMdqLirEgI57oSadHmtIM5RtYd+oST6UoqwW3n/zCGl7XiXBUgznV1pgYr9K14
VyYnNEtVz6+V7Mmj+qMipoGX+f/tDdN54xrL1Ci0ZHg2PkaRUAM3Qz4zyqLEF7mp/VTgRRTnpZKB
RHJhsCJSZaNd1el/4K7vS8qVSN//mzVwHmocCLqHCZIOKbEb7aH6IdPH/yaB80yNrs16F0IXuX03
JY5aXmb5fCxit36w3RrOG8kZbvLl8NP73TBctO+d25zFM7Uim+PrYBh1bcGbicK5dBo82QPNiFte
ySNaRH3LFWVObJff+vRfVsBDS9QqzZG+oyYWzukFz0MuriYXapXfmmkOBCu4V03crKDKeQW8iUtS
3rE0+tnXoZZ9p96yq/1yIqLRRMK240gxzjsURta0Kl5d//dyc5G+U2e1WdCKc1s+UzQ4RI7yV36x
zuMXgab7GcDLqnJuo67HcMlWlsmfaBBdkwt1pafJJR4aO11RxBL4QZXzGTGGsK1kgo/qqod1/CGt
J10IDrIf+l8U4pwFA+EC5j6OMHsLyDD3VjmSE2LKTgpyqCSibdmNiqauIPqiT0l53tyNG5Rao8n1
BJs3T75pnE0R4NKu1b98X+FaAUBR2eMOyfzFfC8BW26NGatZHH88toPdndmI4WpZRSwtOdhpkZol
n5TOHwi1RxE97a6dY4lQX0TQsHTOzg287DZNilCbI7UlpyzIzuTfELPsHt6NHM6kZ8UsSgADJc/J
33DLxmUY7rp8inxRui5SiTPoviNyXNQmUymBSlHAfEQdxCJ/tGtlG5U4o1breO2kAiqliQ2i8hK3
xgZmPS8uvRk+S0EbqKktah7btYmNUC4YDkoejgbrJU4w91gq3kRuUhHFx34I2Qjh4mFo0LiPJnj1
9MyYHDsnPJdXDSTCqHOfRf5n/6ZvgWQahCyKpvIJJV565YRmi+VOzuoTzKe2V4YA0NyLC7b7q8ea
4cABoLzpESZjaaWK3KIPX7Y+GCA29xqzmuw6U1b/+OzuughGV/xTEl9R0CPaxDHpE2AuoRSodOCW
Tmw6BHkkalDbkwSYWg0PBHialHXOIug6RyGRIakk/0RoxS/10TbGAZDsgmLC7kaBrdTUGcCTpfEU
d+GiGKPFfEXRjFdVseyq+FBqw01IDaecQQY7WoM9mbMLYrBT+rvUQ6y8tZXOHTe5r7uqN/G+12OM
R8n9qhSNXu2v5It+3EoOa25MTQnrUKQldVJteqgiDPMM+r2ldO6xfexWMbbqcGcsluKmWVSow0Ki
ClghEKPod0Bacep3MkrHIfqFnWOZ7PfzOQ2e/QBii8cdw+DH19Qe1Tt5gX4yqeyhdebYX1enAHOI
aF5x14NsRXHuHpivI5kymArjrpTs4tKfwhMr6LIklAjeyUR6cQ5/Ak571fQQllVB1r2Lc2fA80U3
NPbUzd7xGu55EJMooBI18H76tq27p6Y0Jk3kzfRUDa6meoNoxmYvrmxFcHluacm0UBTmpDq36wMh
TcS+CvjteP/XManG4ucmOwJHJcVBhQrW4svqnWS46e8ydj+fVbY8P0Xwd5CIJkVjTYhSykTP7aA6
sZGdZFXEory/Ui9iuAQpWYyqJzLEVIZDcX8PT3+y2S/f53ZiyIBnpkRspcarjEZFAuYB/1gEO+Zv
zuRmpbj8C9wmYdsmRuItquxORXudk+mdnsQfwObixDIerhby+Vjkvh/fyOQOZ5H0Q0IMPMP1LvE7
uwYRZXSDmQFfckVFFtEOcUcTXgAv2Cl2yKju2fLNApcmWj4uKJTFZCxKg1yvR6PbpH0ibLrYsxDY
i8SvKxEYs0gdLkKQFJk/GrfQdklPunTNRlGIZdt9ZA5M383ZzMG4pxg9BNCcdRl7TWC6uuywkl70
EDm9sIIo0ohzBqAgL4y1gkDJui2yoPyjB3nzxdh4nkKM+FSDZcLYcnT9qm58b32LcHvGZBEqYL1w
rmjv6rwVx7mEFJyneZbiCVh5VFDQZggXmp3nNtgmHfEox24n31Yc5yFCQig6WBHFpWsyuQw7ljVu
ka9NDuwfAN7fivL/vcvNViDnLyzaABc+Rqxj9zVAuXj/8r4msAuN/X1jiNpSSPrC5MiX5SNxU1SR
pL/BJ+nUdymGFrvrIKJBFRxlHgZsGDoLYOqwxIR8oH/rimwv4+243oZ4RcL8w7EPFMRAjfMbSTOv
TWXgdTEN7/X8Ns0/ySKQaaFtcM6iH9tQ6Sksf3Jkhw0MDEHqWl5vG4HiKp9E+GZCeZzv0BW1qaTC
iP8fadfV3bbObH8R1yIJFvCVRZRkuTv1hStOYe+dv/5uOPdENMwjfPF5zorGAwxmhlP2ZvBtv1jH
VPJ0T/HpLcOkCG7+Ftufi/Ea5zlyK9eViaV4oBGpC9dqHhaRdxfcEg8QBnrEKcwXPOaxdvL4o1a5
sYhVeDPnP7snHh+sVIM8IzUClKZh26a5B5N7PxWYmRZ49s33pDIkbmycMziy1++JWFMvE0tHU0/2
QwoUDO+yQW9n3CsBnEVrSqxIpKhCIGfZqs+KEcwTzTUAMBnxhgjFevPcVEPDsi01GPHca32SuG7m
PoPjAySzHSytC0p1pxwxc5OKgF7/RbWzLM4X0VzSjDaAapXb42PJAGtF7ig37BlFR0N0kFsNUbrS
jLspVcukcSnxbHUbsAcnZc/KEcRTr973YFeSuCvLgladWwm5X3JqYtv8vpzYm13u29IGPxjYHYTg
gexvf5NerCRyLqktDV2dYxbt6Te93Fv1c64LRkQ23fhKBOeFUoMsmGUG1EGgtfdaG+5S2j61dPqs
SYvbRPJVmYmubNMWCSEYNCaY3eeXSDpr1DtdK0KvmAxHkZxM1sB3dtJFAMebp3eWw2PSZ700TZoO
XyFFPch7FQD7aXVrT/MgyGq3XflKEpfFhODwXeYGltFhkI3BC0mO6WGy0NZ2GAZ1RQPhIsW4LCaV
i2AMKQ4w0K8WIH3oV4Uob9kQQWVDVjBViulSQH2+9heyWZSxlOPs8uJZAblnjbKiJeKj2xaCXUZG
Ho2hBvbvq6QFn+ZUauIm8cb02Mof08+aCGh4w42DlhoAL5a+RQuFwel0MvUsQanhKkr2VMTpwY6B
e6BUAcm9aQASF81h7pj0JERBTUojLwc9dN7cUJSQVbKvyhsSCSLSxkOlKojnMAInY63hxQZXh5Vn
mVnXE7yqXEZ2MSW2XOzmqACV1ifL/CjF7uUAtXU3Krt6zcROHgaaX99NZYZgg+umxGuqp6A+TZjt
0z9eFvHSd+FPD0C8CqozskZQyHsto8d8SdwaPe7/yCZnRl9DheZnaB9AGurFMStguwz3Qq9Qx77q
/z6nBEmUgrIQUGzNN4XYUgcypoThY4+CZMG2aKXbZkSpi9L3X1NVI/l6JYvzsstiZkaVAN6jcQMf
AXGXfqg+aS6jY5H3yXUsC3TbmpB7JZDP9tKlp4mRMLwcsgNG5h5T1YldXGFvuHcBAYSNDtLvRZ59
K/SvxfIwj/KU1ANg6xMvU1yW0yxX9GRNdnxijUMkHw+XLWirKosRdDw/YJBQ8w1mIYbTS0siKpbZ
7d5THc2xPgWHFHBHLwG5wifkJChebqu4Esk5Xz0PssKa4Hwxe1gdcqA4lCOmX5UjGxjSD+SHQEX2
e28eyUoel7kVROlntEfxMXwdPzA0msHubB2zbBgZwtqgIJRtPvuVNC53a+dpsAIJDjOUnW52tXlX
C1czmOu4pBH37NtlGIpSMvCZ4IwoNmOb7qgeykPpxjsRm89GqvHKPviUrVABvkyASNSbj8bkkASE
zj/DTvQtLLRDLg4onSl1g4xjG++LU/KEyUp32Kej3e607yydzxzydNkuti/KBPY7dooBac498MSM
0rQMgYOkNQ/GNzPQbEq/XBaxqRWQQ5CigVUM60CcVsRU0T2q8JoTdGaz3aG7WkKbRnYLD+JkQGEp
RZR3W1qtJXJ+stXykKjgJUVG8KudQ9TSGrdBvBMoxt4Mb4FrMdzhLUYZq5mkY4z9mH57qTo51RXm
ROAa0Ux/V8eDruTxAwhRKWWKVWFsXqpVr6oMp1C0T+Go7ayR2uPYpwIF2St9ox8qzoqOTRP24Y9/
X+UKWkmChCQMiEXxl+6OZveXD3DrmsCoSi2dLR+92a6UAyMeAxW/38kYo9hh3G8aBenOlgprEZwl
gL0s1yoFMyEagpZ2O/8tmSeLyBrbKTAVmWroZbw+ojpfQBmaYSYkA/J770a5v4hy6M1QsZbBOVNl
KXWk0GzmDnNBqqegyeoCsw7wyjvpjjqtaONx+8zOOnGOtazSsK9rNkdjHWT0r8dmEhjW9sWfJXD+
tCJJaikhW2fpDBdbGU4CMpc5rN3L9rV9clQ1Ndb0x5wBl33OUpGoeVRiU/BUnRg6Q7evP0MSKmOS
K6qNbGXWABsAfgJSUAX8sa9NYQHsY4BlutAb0JSoQmq3i70Yhb3EltMujZ1Yvy6rt3lPFiPRQGve
MnmsKVPFBIApYbawNm6s5aCJIDy3OkbAzyQspQaSxptF3kiJ20nRYXjRgaKIv+yDwZmcCdQq0qER
1fC3tNEtti7MyjAyXyrTZy0LrASbYoXx3AO7s/z596eFnp4JTwYwMJUnDppmOcM2DpY9aNnaem5d
9bOIcWtr2hO3r4HVF4uvxtuZFtoqs/6Cn3HANret7I1DemBFJJFP2LK1tSCW7a0881yPZQ4GcfQ7
ZPmumpAdt0tgl9PsVFL8IU0Lf+4///35UazdmoqJgTHAe78WifWLrgMseuil3c4AxZMuWvDYyufW
AjhX3arGoLT6xGYvw/1wO+1NRzIdBmpW+KMIN3bLA62FcaF7ytSwydGldEnuFOR2kbw0frp8YJvP
ZyWD74FJUjppuZGgpHjLtnh/k+7C+5w6IcnXpqdby+I8XRmQoVAiHF7tDS7ZYZ8OFL/zLWvvhjtR
9XyrUEXX0jjzA21yNhaAK3bBF4QB92xXdXbyiTGfABvdI3fzw+WjFNyWxrlWfEr3ulqNKKNntgU8
eTjVTCBiCyvmlU7MP62eFAUo8thKkFF75PvL17UbuOqdcUpu6gNbrKiczAmfLyu2fZLIHWQwmcHR
8gg1Zi3ToWcnqX2dsXNZ7aJdcaWnNhu76/zsWnR1mye5ksdFXp0WXZXneMVVKtsKtSejsmXZFWi1
+ZRXUjhfoTZmVuvYQHNn3WZhlx7MD4ZtHjsn8kSuUKQR5zY0rR2wKDLgE109NdNHtfqSCUv2W7EJ
AKN/bonzFoOOnb2pabFhjFZE/S3dV7fRDqxfLJXofPlJOojW3ba10oCiAX4skExxFh+NFh2rZsGA
SHKslh0xvnTpO9YfgYR8lsFZfGWCSrEz4DPao3HNtpZilJyHK8kxTulJumfZpcj8tn3iSibTe/XK
WhoUaYmelQviC6QUpV8lTutSm1U96nfMSL5SkDN22sptQpkwud6xLZL+yVBtTfYuW7voqjhjt/RG
MUCdhMpK2D+1qnSn1cWvZZ5/XhbzL64CuBCA4MTHOg+rkY16K1szrku9b0qb7WdPNvPxDDqV8WwK
N/eYF+c//6h5Fsj+fXVXJDXGtAQWhZvPHitRIfQ7Aba1X7BTxaD0QgU5mwf2odZUGRRMQUIGYNMw
xFy15ZD7+jQOdnIEUb3g6rbD5kpF7glQIO3RQcUapLSvTmxTS78JfRNbMykGFkX9FqGCzJJWB5qE
kVHLFZyvcV0CLK71zRsUqE/StYH+Dr0pBdpte63z/XHmbzbK0uUL7s8wH6lyJZeCnh/7/2/sA9D7
ClCF8NUjc14xnobYysMYZrGk980w2sBivI5jsOYkmX3Z+DdVOYt6SbxXJ4cvuwp1aARnQ7/SwcOS
Hv7b73PpUzMRfZ4HmN5gRobdWc3XMhDxq237vpUS3HtSqpGE1gglZPg+mPexADBW6KQML+I/nhf3
lEY9DpuuhD6l9SiDC7MSXP2mKWOkGOPnaCRhI5Q7sDBRAwWg3sCXBRgOeF8ZFUrsVL9o5lgNmtj5
TuiO2N/Mm9taJH98vV7M5Zj8DsKL2zr1TwtTXkCHd9rbeS9aUNgyubU4/ggNSzG1MUcEtk5NejBE
oVD0++zfVyZdD91EiRlLbqbto3aniCpfLOxcOi7O2VDQHCxRnKI8PuRe2aK5oAG+Vh4/DOZ8TONB
YBHs5y6J45xNL6lqDlxq3I4U2NhF9NP0wZBqgUsTSeFi7aSVcQOIj8C1zMqbs3QfQEHFENWPRXfD
5ZRjXWHEb8FPB8FdG58UTfA8NwsF4BrHTD5oKFSNh+CNqnSqhyVDZnJkb6fbx4f2wOb/6/1lx7Z5
YCtBnCZYHhuplKLdC9LF/aAbNuqZ3oxljXeI0cDKTBRKLJUvg0pBHZIgWDCjoPjjdAQxqi4i5Nq8
k5UI7r2ouUSrLiuQZkU/VAxNp3+P3E6t1e+zk1y9xypUw1KOEZyj4Fqfn8fQH4igxLH5JEEWAw4X
BE2AS78WMcyaZFYpkLbAhjThY6/4GOk7PTy2IkC5zbM6C+JHVrBzNViopmHLJP2kdN9yTRAuN/Mm
ayWAc//qKC+NpALFpNuxeeVlT24mp7J1p3EsYTNxK89YC+McvzVmmjFMEbRR0k8N+Kur1pDtUfm0
gAXnHXa80otz+npXlXFtMr16f5hSu/yiV18vixCeHWfIM2C92irAx2R/jO4YljkgH/34KcTZxcKt
yM33v1KIs+qhrQpFYuQHinmYstspC+14FPUtRUJ4309Gmc4R7NrUMjtLHov0UIai4Qfmqd4EmJUm
nOtPojlSzBjNLwIyHWluQC55lY+pk7aKvQDyIn5Pzrk2O851BqpKpIABZEeNulvq5NCoiXvZFtiD
v6QT5xCCpkgHo0YZN23QtJa8Mk6cfMRm6aEe/Nk4BSIkJ8FN8UB8GViyUlJZGFYpf45o+pbUmYSr
iSIL54d+Zimpk6hFdGP4x9bVsjeelpv48JvKRHrHOhA6iH+8KuXcQ1ZOKJ8wr0qtm7o9KoZz+ZL+
RR2CoVfsWYLrm7M8SgaiNoaEyFDayaE6VLv82jh0x+XX7Kp7YZ7L/t63RnEWx9mdMtWSEqkwdOVW
v/0NwyYfxs+s7SKGCN6OFGdhnAXmidkXgxJgU6c7DvJ9kQiKTNsh78/v8zVw05gbBVvFGHNpRnBK
73QwVA0txuKbm6AVhNdt4z7L4oKSOQxSYg3oW4bKQTNOFsCv3vd+ziI4WwuCtgVPcYbhfqSe8V1b
3ibBw38zN77YvUwW1ZcY5sb4aswrhpmQHmaXDeqkQkT57Q85/awRF43AtdJOS8OAoBhYEnJRyctM
u8HKB8X2vHSaBN8J2278LI8LSKmCBeNgjFA06L+V1bdQPUXlZOv0Rqu92XzPaCjQDf55uvzCx9iD
pacNWNCIv5rafsl/9tbu8n1tZydnEZx3mJumVdQJVhc3z9J40qJ9Hn0rRRNIgneqcU4hizpDSnUk
2G2HeS0z341LJwhGoufDuQJqWUlFmxnZafBJj2/BTJOFj5fPSqAFv9kxT6GK1bMKrnr2FvNpbgS/
v62CgVljGd1+DGO+TrCR5+hGaJUo3YXXZoHVmwj4rKKxH5EQLtupy1k2rCYHTzPSRDV39NIp6koQ
dERCOKuqQny0tROEGEEOMJPlEFvASahFDIXbz98AAD7IEUD7wPcZ5E6uIw2wemBC2P+Gssid8ct8
h8OrT6woL6TjIlvhbSWRczh0mmg4jvi2jl5o8TIg/JsOYE7AxsAmEUVTGZsHuRLHmUQXz5ncq1CQ
jvP3Tk+upKChuwTLCt5l295OE1aSOLswlWZWGgZvyxa/FIA9pX7tkiMQQaCWkHVvY18FYBbni+MM
hA7YkioHfEWwtiGDal18/Zgd/weowM18ZCWJcz0YGoyx2QS9rMfRY9968Qf1x/Rg+sk+ugd+h+AY
N33EShznhgyS5rRPkM7Fv8zb8EGyATbny3f69fzZPLJZAOG0McsL3iRcZ4l8Ugx2P6BZgbDDi5Rf
erYzu7t6eiiLn6A9IXXsNI1Tqj/lXFBvEOjJJ8kAJImVLIPUtg3ctG730ZwJzlJg+3xmrEeNUVoa
dppo9mhFT1F2mETZqkgL9tpXVZMo6+MhQd8cVZnrfjyapSgbEunA/oCVANpP+khYGRPrr6WN1fzE
1pMUO0wycjCMuQxYdcsMZ4rzg770tiyVYCSLb8Mey6O58VE2M8G9bQ4KrF4ev26gTkWrYuwTxcHU
Nu4nV7ILN3PNEDge1jUooXbEw9zzTntPdruyUs69kD6NLEnC5+gSf40U2zK+tNX+8tvbPmsCjAvM
AltvgPt7IExPhYzqR1gumNatrNI28PHraE396bKkzaQJMBH/SOLy6LmzIhqybzZ5rEAQOshfNaXB
067IsS4D1b4sbTvKmZqMnUWNYgCM8yl5r8ZRX0hAcN0ZvgJG48CtrtLrfif5nR/9FNE0bWpngjVA
xWwearzcowiMAv4nR5qTd98izbD79DlG6AZggSBL2I45K0nc65jLDDNTZs3gZADuwpyzFiPqlL8H
Vmq7eleSuLo4TrWi0LpA1gLAnmHjTmkjB6FhDwIm//KNiSyR06tM07mfLBbd0qtguqu1/TgJPMu2
CBPrVkCLA8QQZxNBkFm91WKVNZM01Q5S+hyDJRFctgJVWCB+G13+yOFbl53Z9eHMtpkHTdrNkuzo
inRjEeLEweDqwE68fHLbJmGc5XFfwbkUtBmlyE3b2cmeRn/aaxWKpe7iMDg060lE8bZp7Ct53FMm
YWRahQYTbMbHiHipmTpDtwuJaCp5WzETg6FgLNQMQBm9jgQRVve1hsBndOB4YKsR6Dj67e6FkVFI
lvMvLuMsjct6TKlcsqlEAt4e25ddzGC0zQfjqQMFpLpPDEc0HbBpjyv1OHtUCimvDdbaytB5nsY0
si1pOcmTmgi8IfvL3xjkWRCf7sRJsaihBgMp5pul7pxBiZ1I9XvtVgVfWJIK7F90knyio2I9jwZa
+A+AJ0pND+pd5Q0eAT6tVdmtYOR/0yBX+nEGuYA50cxi7AUB291Os0+h9auZC9sKf15+aSI5nCts
s1ithxSZCW1Mu5OuOkAJ4CiNQqCPyPAp5wynsZ/MqkOvnZjPqQrc3fJ2VnUHrGWOEZVHSlM7GB4H
R16wsiYqqrEfv2QtzGxX+VcKUDRsipbo7IXVSSWzTePOu3yQIhHsoFcijM4IJTLhE61uDF+asiu1
jt4XKP88Z8o5D6kiSpXWKElX7vKd0UDTQ/ul8xYPmwAH4VgRu/pLh8Y5jyhGAzBLYlYAl27NXe3r
NwpomTEviMkIAOAko0g/gffgadClRU0G3YIXriw7vpHv2bwWGwHWF1t7HGa7Pbx8XD9dvjmBVB7u
0MzngnQBXHJaAkzbG+a9JgovIvfBEyZ0MomWETjKaDWWHxmLox6A3cX6wDBpCq/ohQwN2/7xT7LI
I9KU2NkYKooUp6++19MhLDNf/0YarOIp1+b4Pu94lsYZ/5gTyVoCvK/GBQwmUlM2ZafcQC2gRFvi
vdPNusE5Fdb4h9BMZtGNaKMznAtmmtoBa66wSVHe8y8Xd9aMewRmI4/1uMAk1XslcwL/9wCh9KGa
wY7KYKDeVepZqcZFUBqrvYWmLRx/9sFsAdcsOaUIA1ikFV/CBMLdki0jnjYGn1wlthn/unzIT/VB
tSsnvRX5ku0o8+cU3yDVLNHQNenLt0Tip7ndlroTTw164IK+9PZbPgviwmabq1GDSWRWKPvafBnJ
91aEcCg8Oy5iVqGZhUPS/M7gWGEncenBcjS7PhSY7hRlVMyU33rhs0Zc3KSkkZQ0xtzAYqa2ZBZ2
2nml5rfVU/se1CesYJ1lsdNdxbA5mIysjqCadKXcshZh6cc++dp4jBCl8EXDaaLL4rwGqccsllW8
LTnZk3Kfj4+hJmjUiE6PcxSNlQEenzIRBaxcBgpd4M3Vceo/GJVoH3A7AzifHu8qMNJVZiFOTwdo
c3wVvoMQ59XtcJ4hoVMyxAbAumf1yyLfy6IekOA6eLwChS5TEA1J5Cn1k6nettOnoftyOdRuj4yd
LYyfuFSkqRu0At8HJHOGA4iRHoifPxHnfxj83k5f/lyHwbmCoh3mRe8gSp7RgGZ+u9krX4nfFT4b
Vy2c98AFrF6PwTmG1Fr0vi7xSRJLXkhuwhHlLe/y+QlMzOCcQQOIXyumyB3M4NuoRvZsCNJ0wXvh
9xelUuo6SYa3oeZNHt4Cw8JJZmA75ItdGofLyghSFIN7/mG1tCTKkc0W+vco/GFat7JypWAtOE9P
9fCuhtfK8jhPAACkKAxmpChVsNOij5N6lNJF8FEquh7OAxS51I0Vy18NfVcUe/q+ibVVpYxz0INU
z0kt4ciCa5RgsLJGXekb8Q0wi5E7kXvexE2xVtK4CzJTOZKXEdIAyue5ipvtcof+YMgADAv5PtyJ
oHe3q9IridwlLSQL4qHGAca5N6MBtbjyNUOPSBoIbQ+0B4hUvst8a3/ZFP/l6/Rc7ORubqmUMp1S
RiThBX7BEK0/xafeZcUmwFX8uCxt29GehXGOnI6TTiqCbGisgs8jVnmwzvYpzyqBsxCI4YEWNJIs
Vs1qWkZzUnFn000mxMredrJ/VOF307HP/f/JUPqLMWORK0bYAlSM6fgCIepPogXrbQd1Fsh5dVlN
ImUAa5ubmX7df1Gs+2LsANznBa3IY2xneqip6hRNSmDqcA5dNgdazBPuqfrcAaqIUdgaP6p966o7
INxeG4LeyKb3eEGnR4UfK/icWfSthJ2yDjVWutxGyr1BBEa+aQ/n3+eTfrVSljhT5cgDmJ1m/ZA0
u8dw6GXT3vYZFvZDgECEXrzKnZlu5mERVRMSLp9tP8mAIUqPxbPllEB6wOuV9wRxUcRVtWmGK6lc
XIzRoQG3F6plyQkEiE7rh8fONh7LQ4eF1178VcisjEvKLVnWATdjslV/HlPEKiS1pWwpic0GYjGB
ETxmz+OuumG93ULUr9iwDKCcUVPXDJkSsBO8zssrK9HLmIzY8w7uE0p9PA9BLN5ygGsRPOq5VZNl
Kil6FZqf3C34gqeH6FPjMXdbd3bmXDaTje9BdOdAbgNGBnA285sDQZc2S1iq8PMLNWwrecjr4uO8
qPtGFlbcN2zjlSzOtcdpvnQaNhpdzNAs33+jVAW7+rN+P3n4Ct294wP+lTzusrLWbAhBxdHN2oNe
HjX9u6I8Xj6+rTQaMgCmrwICH0+a6bz6UBuHqi/KBptRjLaXwW6Fh/qQYPNC1BnfcLevBHEPC+Ov
dSyZMPQmad1Bf1C71omK0hmy4yT6ONi0coI9EgbXYVCeDzAlJJECVCW8Ntv3wdEUQWBuGh0B9qGm
IcWA1b0+tL7Xw3ZqsRvRGI3Xa901aVMb6Ak7rRf2ard0UWQNLtDSMQvIv1hVG8Ip7he4waPsBTMK
LKVf7IEEUdiKwxbIk9pWBGhsWzKB4WdSnKChKnzJLyraeKlHxPtR2YPIJxCho27FQ2zFnAVw+WAP
fKUxw2Avqm7qkXl3VjTCMs6OfU+Jh55E+nDJYFVFVjy0LebgdMk3jGVXTQKvJ5LAuQZ1MIxJMVEk
bQk5zNgtksL3JBGvDo2zOhmU10nFihxl5CQH7ciwjVNH7Rx0qsBJ1F+JlqU2Xfnqmvg4P47tkAch
ctnGshvwbDNa1EK3J0fyc+BoCIPvVjBUCeYEQN6IoPhiNitnFNGlDTCtgBKp8YJzmOxMb7xrM+f/
m5p/n8bgQM/i2KWuxKVFVyokIvgGWvZWczVYN4mI823bLs4iWCa1ElFU+gg2SkxawDk02qHsBZn5
pv9e68C9pNAYp6VN2VOtfijY+wxOenFlAPMzuB2AQhJhVYP+EsSMrTio6hgoZUBfFvDKXiuF5n1k
qeUUuPrt4MpeBlT86FlDN4fxUoeu+XRZ3ka2aa3E8V2VDu0vjQ4oVajqccmxSuOPgWAsfyvZfCWD
mxJILTp0VgoZAMY7mWx0hKEn1p8zOFm2iRQ+vg+kxlLRw5aRj8kAYuLc0mjMqqSWZuj1zNxTgFCm
vnGqLXvwFIyaitKJba+L4RNELVVDusQZoxpWakgMQIOwLTV8K7pR6jRX/Y6h4siyDTwB5/LNbcV8
dSWQM06pSSxtWGS8Z/V+uEt90jxM6j0tP10Ws2kgBj6uMGhMsYLN5TB9SZN+1nB5vZzuQlW+DVWM
0MvD7rIYZtZ8qo45sD9iOHfRLHOfJwqqpk2HObvMHs0vsUltNf1edtchuMXjRWSWmw5xJZK7Mb0o
rLlhRWcGdce6U6kDVnGfODmW5EVVx213v5LGXdcEYheD6ijZjfda5fyh8RgAni8dGyFIk+jaOPMn
XYjAnKGOJqle1N0pqd8JEcg2XdVKJS4u19HYgngYMpb6hZekeEz9ETMW3y2f7hqn8HOBLW46fJPI
ioEZIFXny9LDouZTx7awo/a6p35q+JeNcNtTATdUByocMCb4fDDNLCWJF5QSWMNSspEKYFrWlhAn
/+mnIyFsRsHX+OZdnaXyH3UpVUZA+aWBW1uPje5P+tUgQuIWacaz6EqAONZrgmzjH6aQZNc8q8Se
HvRr4NjuCl+5U0Q83ttGv9KMPcFVhDYjqZnNDuc5WfZvppzkefH7zGEiQcsp+gLfjtgrgZy3asp5
lnsNAjW/uGMUyOa1eVT3hS/yvkLVOIc1KTF2QzGd6JLb4YTBmDvpA7XBw4ivu/9hyGNjbBwpwR/D
5Bl0gcUdazRDl6QLEc3Y7GWz7yoQAOkOKOY9wTPYfNjAFzcAom4Btp1zHkU00yyfADMu30exLR9/
eyvqYmWK9e/FEpnze+P9VwI5TzKNoRqYdKAuUT5KZA/qxSA4DKL9wM13tpLCpVYgPM4GbHMj465n
Z5xKuzYwYrR8vHx6Ain8FmLSKno4afimrJcm9iO10dwahKB20EifL0t6C3YMIgpAwQMQFmgCBpG5
e6p7Sx/Kjsxu6TXt/8MmDbbROf1O/s5qQoGjPrxHpqkaBNkAuGB4ZCiVlE2aAY/PDSq0NloUW+U7
9UnDkDj6dZVjHZS7SjRF+MY8mJ4rmZwbafoUKD9dBByW7GgGV+Ey2fS5ykVANm9ujhPDOY+2jfVW
zdUJk7LDLjNzu8nHXZzqAncv0obzHLVEkyCnygw27Nke6UnuD2P4oKSdQI5IHfbvK+eLbYUszesO
1J+Juhv6+aBp0qkaEkFQfpv5smOjBgGCDONi5D8slRpg7yDHnFFlRbXBIfg8t4vnxgNuuaM+Jx9E
ywmb57eSx53faJWm3ozQqwPurZbeKeaNnv9KRV28NxkppxZ3fBNQh8wugzVo2bjrpGMpfZU6m1rH
GOMJNHGExByb97XSi+m9ui+go2N7WR4U18QIiQzScmLYZXm4/H5FQniXkQdNZ2Xq7Mrhzoiuxnbf
qSKDeJOmcSfHeXMr1Jt+jHBB/e9EF8xajgUAw5v4xAbD5X1vx8+X1dpwhdRE6wfOEFA3gH7nfHue
TG3d1tXkBvOehStM+6Dn2n7uS/AAqnbqjrYopX+rJkSiNI7SLkz/DZxmaCYyCaZ6Ai7uoaO7vhJc
1cbDei2AM4g2rDtlMHOQHX8vawy19X563VzJh+SjktmqK+9FVJpvjYMJRPcdwDrYjeZ9uxylETKa
ZXDBu2Wrw30576bmwztuCsDyODJwE4MGgLupiWQtaZJ0cpFaSP0LtqB0o4R2sGMY/cq34fp/2Ct8
k9Gg0bUS+pI3rt5WnRqZUnf69LtxDOBTEBMPx/zAaEUyHxm9EGKaPaRXKQ0nkSt69GYfT+pogty8
q1wSZnY97Sot3SXGLlY8wZluq8eAptmWE4YBXruOvjeGkmiwFLbGjy3Xx+yT7oUHeccW+a1DWrqX
BW4ZCmMwYTtHlvFm9zno9STqJ8jLLA0cz3acoqqzCBqtb/087mwlhDP/oaqbvBnJ6Bo1iFYBx2c9
jCNxR2Ht901yza5qJYg7vSHA+lSjZIj7ij2cAMaz11sQRrD2cfwomrFkzo+3CyA/aTL4iQDxwddT
lLlQmxJsLEgyCleOSxeU2e6oyl7a9vuekCssCgkqHVu3tRbJBUxaFEFQEfhjTNLEVmin39Px+2WD
2PKFaxHsT1i9r0Cdyqooktld2ntL/jItglRX9PucLRhBAzLAwsISU3BrxXtd9H28YWvAHFAIIhf6
tgY/UJWFmZUWZgk4a0BKEvN7as52hAaxWglezpZTfyWJ06SJojAjRTSxcf1HhgIanICB0e8SDJiP
e8Aljfd/fTWvBHLW3dZJKsWhNLiR8T3C1Idoo+LtNzeo0NZnx4X7BHWgrCz03p2bXZLeam3szkMC
psZHOt50431VXdFSMADHggT3itBWNQAICbZLvF3Ouw6k1isz0jt3zkO7Tu5ofzK7DxHQ9tPKHoZP
4Cz561NkSA/EQBdXUd/QExitlpGsCgFbEoeKOxh66RqD0BVtmPlaCl8JSsJ8rNqaDmg4RA+1Ud9F
lWj4bcMZvBLBnVzeWynVsrJ1jRkU09RNzSNpqODTY+M5QQihAErC+MUbyEEJQx5katPBRVHcDirL
iYtbI0POXAiMeyvveyWJM75ursMk6c0OAGeqL6d71cGs97UEOuvGuNJAxgYYI4EpbD3hVzK5DIZ2
eRvGGFt144/pDSscM6rQ4JHasgsWoKu/niYldCUOG6SvfWsBvl0yVlBRXSQ7BRhZtghek+AUMTDz
WsRipFGTy/ngdgSbBozWrvUtr3azGzC/sII42njO5Qf1toDGqaW+lknDCr52nnFzjd3FyAPJPvfD
Q0WdxesccZ96IyF7dYwsh1qFqAhZvNL2SMhifNWbATBnfo0RtQv1qBqCtf3tZ/yP+eMBvBYlj2Mg
L2E7oLV7bWk/034WHZ5IAhdv+3CZSZUOuClnIQ5sgn0dMFRcYjqdVw9AR8QIl2ByYdt1nNXiQlcf
pxEx0wC86vrVuNjDdDuKwqNIBBes6jBa9MxIkDUvhW1KTgB6m17/j9fD+YyZJLUSDXhQep5gQ9pT
c5H/Ez4ozkWM1TwaY07HF6qFeHHQyHWjHbnRHvMGiSXYFnzRQIHAJPhPHLPN+7ntwa2KKLIDVMAe
3RmBWxe92RfU6dUbaucIph3JnTt9n1E6PTIEr/xzXdqSP1yLZ7SE8jgfgY99Ntg0DG5xmjObsQKR
G8NWnPYJC1DiHi67+DdZxZ+w9aaShc5umY0ZC79H+ajbqGNatyg62hCb26an3tY9OGJe5oKEyDAC
y3+xqNXRLm0RZGAvHVy0uH50enwvBeQ5lIuHy25XpCLnOAySt3WeRIObFoldNfd6KWHw6Ti00R01
HtLuv7mMl0nylVZWPJdKRpTeHYJvGrkhwzcSC0SI7J5zGXRWgAYcGRiWsEAWZEwetukFdi+6G85h
TFFVLQNwYd0oGFInxkdBVklHozYHgSCRLpzbmPWKTGlVYNlvmPywovuxbv6bCH7cvEXhOdTIgjl9
7V6dHqPxcNnA/uXNmgxr2qRgueEsLDaSXC1kfUCpJb1hw2eV16EWrNoYghBnESz5eftkz9K4mCQp
jYlZRODT4VOaUbjWbpMRp4vz0p6bxSbgH96PemjLYeemci2cIFQF8jnrs0x9zvJ+Wtzo0J3qY3hc
QOkwIYGJXWwkiM522z7O2nKG2A/DXIQKPrWkfQvk+weUKZzgznKizKaPL/WKnQhfRiSSM8mkRFV1
YV/e8/w17/xUtLq7/bb+qMTDR8u06QZdHxe3H7/GuCfzm3DafTvzO4vgsttYHi2SyaR3i/a4kMjR
9Q8Ee4Z1h1Rz8ATmv+1gz8KYwaw8Hp0ai/Xa4SsOxjFywr3mjddgnexs+cdwtPzJr77mj6AJvUuf
L4sWnSSX4FZUUuexYUm8PNlj6WudYs9EpJ9ICrOXlX5GBFJQI8CnXbTcRZEXP2Bl72h+aD+XvTPN
nvadER6KsaUFZvh/pF1Hc904s/1FrCIYQHDLdIOuJCtYlmfDchgz58xf/w48NZ9omHPxbK+8UJl9
G+hudDxt8Z+1IWtlY1YYHfQ8U++t8t1QS0Kg/Yj17doEOwJoUoTFIRs8LSmDXAudtZ2CxvpWR8c/
uyXBYFTTZDTtmKPvx0QrxuzEy+yay+E6EZkQ/mQnli4NYzgyoR25M7alLJji1v+eySVaMpf1Ep5+
Hgj7Hsu9nZ5gJFpa0CqjyuA1PnZaw9e1C6c/UmwOBSIh71r0ahhEKVyDxPiK6DJkravOnuHIx5cc
6347jEGbt/+u3JQGrLsiyJHK0OTHkAsSRDBkaZkBHAL6Fdj3zR1xKtS1DC/BSxP80xShPl6/xl1d
21AUhDJbjYh2BIYrKsihBqEwUY6VIZsGkpERRLKvUV7PZjLxadIwdxQOLDN+/TNWBInEAtZ5tYk9
YYr0sUo/UxyYtM+UG7iffIHNcQlSiGVzaqrliPBT26lfeU9f4qNp/GOVu0vA8UVlb9fuw/JGUAy5
FIB40bKCRJTDcFz0+ZQgQADmwLnGBpe4S5zrZ7hrozbkhHcs78IGNR6gkKy56qz1B2I/meUlt38r
ubChw9VuY2vLvqgaq0wGb+YFfYxEkNRtMU8XvTOxa6e8NU9/KoJiD4FZ2r2m1gPCErJ+stQvi5k9
pUy2CkWiwWKMlRuovFQTbO8cPaaJN+myUpKMgGAiNG2Ji6ZDWibuGydaz60hY0Giq2JAxZayImYO
FurlLq29OgXimnddzGQkBHMwoUlXKS14MGNT3XcdoLkztFtaqezRkKgrEUxCRLopHWu4zh3WHPId
S9hVdoouE1DW+sP0WaasMrYE65DHpQLPJQEQTUiDipZuQmZnsCQJ6X0dtZiJGgHm5kSM42kxaJHo
8CNMIGX1A4BbABRqwgPMXn/nlt4IcVHcKGleYZbSmCmgjPvEtRAmJuw9VWWdV/sC/UZFEOimKfPZ
ViALZrLcJYZ9zpZvf8aH8MaVFFCFU45kelN86+tjHqNkLduqsH/1b1yIEl0oJLf5y83W2xwrBcnz
OkuMpoyEIMxa2i0ES5ZQH7ImL0YxosUAr+JfPyvZbQgirLe13RVmMXiZ8mG1P0S/VeSy/3dOoj+l
p4mRRmaN/Jd6G423Y3y6/vv306IbAsILRsjUkZXBPhZYqXI7Vg5Xew4dVuRu65efELn/xmpJ7pxu
iArPWVt1VWg06oDxE3YojjlW7RJsCEGV4TDcyJrTpCxyq7fRy0w1I90AVKpnESf61HToiMt8FDYu
SPymq897JOX9LRLpE1H7Ciss0rQxBm+y79oxmKNbWxrY8mP62bt6Ew7+G7aMpfVqpmrfYXibHnjn
J/NUvnHcTeFZydqrJZLOBKuA/qSqmlrYnSKcHuKKHurl1/FsBbkQrEKosiKJNEh7i6LXxTz2x+Hj
6KLR3+8fYl82ILT3MBAV8AQcqQBLaQXRnyjV87Gseg/VQ08jsxujb7dJazfOPImWyUgJAr8a9VSb
YzZ4+hMCcneZnerWfKQY7AeCj9u/oHUMqTirdiR09yRky6Ig+v2S1IlpE2Qv76cYIy51EJ7Ur8tr
c1n99tDJ/Ad+YqJAbslxGdoIZJMXZTz1PJVd3WjsZQUWCX1ShsgpAGIQN+9zctOQQ2m/SNiUHa+g
CLatNSrQCAfEgdoZTY53sGO8kQP7cb9OgX7uP42P8VlmWPZUfMst/1UbblsseWtS3Ro8Yii3dpi4
k9I5TWfKMBpk3Ala0WaoPeTY0uDpg1MB1+7bd/TbQHsXBrOL/Cl9/f9lcvc0fsuf8ICiQ8XMU2yW
9wYMwaRPyS/DZkHbt98X304tTuxcgXDOvXlE0yZJo2CpP16XDQkT4kxvg3xEZrXDiub4/tilaCWa
Zcs6JPcjYvTRbhk6IOEPXqU9a9Gp056q6n7EHtTrnOy+Y5vzMgUjUtlV0WLVCM920DZIVmSaG5d5
tV+dyvLAS/RyGymRcVMwICGd82lutclrqrtx/lLHt7p0aE1ipEzBauiQbyNRWO+x2xXBbXOw3XJB
omrxeP8VK73r5yiTCMFY9L2FiouF3AqQhA462ngzZTj8GQnBMnTAfcDqvRll+eg1Vi7DKOnDlN2K
YBFGa6DRjMXVntbpTlacZ3RBDbL5T/6RK8bcFNSfammK74IJa36n9Y8GVqgz9W9D9eLx+fpx/Ydk
8zFdjLSa7Puo3MaSLtq6Vq2NEI3dxu8Up72PPRvNsvmnxcvRvmMDtvc6xX0ZeCMoXBCZVaNeGEw3
Re82OTMZYtC+SXj7vnBBrcnCTp0HQJUv97H9rNPaCTFEpUlAGqUHJ9yREiZ6leooUat/dX76bMAg
zMcs9dbHHgg07YFMbioJq/gnfxaLN9ZEq00Gu2lLRLkMqyEYS07lqt/kBSACK0DrlTY6bDqJOu0W
MAEK8q98iBVSdZwyqhUtsKRyrwX4IWD8fPbEgAOB4T4pDs2+4L9RE/zCcokbPalUJEZ1v+uR4m1M
h0TnoR3cSlbkkLImGHVDy2qbTogTtAMwa5NjcgZw6G3/je+gj9/LnPjdRrntSQr2HGvD4gEjAANq
YXzjPY+D2uPyrvNWvwrixpFJi0TRNP73jWbrZRYOwFNDB1ubPhpL5Jdslm3q3LeGb/clGHQ7W/I5
r+jkme2rlnl19hTLFsnJFE0TDIZqN0zNmNajnJKfyhGNNtnZ9q1b3Ns/7XiJJ7sr2dEJNmQ0+maK
lWnyko4cSys/qIom0WXZyYnmI1fTJCrxus98y/WJTU9tFVy3tBJLKM5vm61pwUohv4AcrLMMj6TA
hN38NITedTrfG52u2CWxUbcg6zBPvOeZD4qvHrbC3oQB3zmaBLK+rl0t0jFlwQjWyVjqTxMDbE7S
PFQReJ/idxzst/++MhH7QDHcEXkyJdo1Elt6ghZVCpmjYh0n5EsWnwBkEe0ThofAA0Ecu5MBJ+8J
3paaoE9DP2hxpjUAPlxXJ4of00LSH/Tz6Ds8/y0FQZvgkHdZX048XmO39YV3SgLb5xAdTJh14wsv
DK2yWHhP1rc0BXXqmjEhS48um6J5WcfAZE+9bFvVnqxvSQjqpNV459F53SNFEg13+TobtluXdv5g
pmU3+21eyEyfVDKE13gKrbgzWkg9xyMfT40bwSw1F1QI0K8ra7O+LhhEbHtms20MTY1rI5n+YBWN
W4WNxLOVMIRw58cHQ0mGzkr4NfECsv59mjn9nJ2+IyJ5iiS0vn5hRBUe365oR7Vn9epZCKoVvwNo
L2YkskIGJyHlSnh2+1kzzaThThNCHM0nR/Ko2C5vPuEhTjYEEmO458K8SSIe/B9Pseu7dmJF3mNp
H9qEPpVedcAimdmxYKsyF7uL3eZ5AjhC6ja/Ptm0UW2MU/1IOQKOZTaneLXSuHwXhUC3iNlJ63rJ
yyW7Of73jV8BYEmbKpbSebYKU/ipT0u3on6vnK4fpEzifzIaZq/Qnpf79Y+MvOSy7TjXjRJRBYsR
2kWD5YP94Nmt5hcsv9AoPw0sksiDjA3BSmSpXo2WAShbPTwbyuxEWKN3/aD27sPALI6pY9pXZ5p4
UEOymB3FQYGSqxj3bLxJdMjbIGkU3zuwLR3hwDQ9QsJoqVCuYE9ddlimD9JkrYyEcFhLtppx35Zo
5I9umf0SopW/1Zo/Oy/RW7GNXqM1xahFnyu+of7VL8fEoL49SiLEPUOwOS8RZMZayyGNEtSndL39
TIfxgz7Pt32VoeVOMbpg0fOH64IgOT1dMKlR02hWPHawdNhRlDaNqxlYhIrW9OtkZHwJBrVcLBX7
jpYJuwohyzX5qvb2e5s9FEvtz5jeu05tT3+2pyiY0zyOWDnlEAnNfDWil17WHMZFSvRdt9/nh7qx
ZgtastOqGOFxHXh4Ox71g4GKuyw/L7sbwWgChVAhpd2ii6S9VeL7aDzUpsS1k52UYAfmNqMdOnBW
rzIqp6Pvy0byZO/6jtuzEiwADeeE2ApXT8tFwRKuvvoemFDu+oCJ5/IF0ALodZSVinYf8C1V0SiQ
Ra+SAlSHcz64vAdnPrY3ZeE3J8BCBDLHRCLeImLNNJdNOc/dxJeYYauYX9eZozGnWe7M8XRdtiVC
IVbB0iJc0kmHwiZF5hGautpwXmRt0pLnwRCsQmkMw2RMFYYOTMyV5Z/r4RNgSfVM5g9LxM8QzMJY
LQXrbZi7qPSr/DP55S05CFw2YmAIhqDBlmc1SQGSlai96Ybq4o+KPbrGLGuklN2KYBHaphqArI53
LiwXx+xuNOPLIFuLIqMhmoOhbrtkzjB0pV665N2gv9BIhqyzGypvT0wwCMYy1kuRwjEwbq3Bye7q
YD7Otgc4pFeeoKxUR5bblbElGAjSka6YE/TkmfVtngYleR4WiRGSibNgDTC/bdJ5gPc5znfzYHnJ
WHl1/1j1EmeaSB4GsXrVz3WXtD2UM72EsHXl6PK9btlhLJwcAKTNKbwPv4RIOiwfLMAYXrcMEi7F
ulacaimG1FnnqWF0INa5yftgie6GTEKHX8iV10+saxmkrhYMeWP+Rf0YY0jDelnm6lBrZtBNpW+l
3nW2JLZVLGmZZbPEg4G+9cleLyxOXDOzXRpqQdYyN8yp7A65bbvGnmAzgAdmDiNaNZCYWlz0yR8y
rC3lhf/mXt52IhMYwW6ERaUYROfEUAWYTX8OG2dVzoqZukvhquXLGkk8cpmUCFYkUSCgLQk7wDLq
ftVcWtYC99exZNDtErUW0WPrbilmTLsi09E92suHBe2cWDR7XTRkkiiYDiuyQ73BWgxIYn3Waeek
8X2qn8fia0MBQWpKgtj91wp4uNj2gY29YhoxW5tZsU04FQlmUQowlP4GiAbeqzcKguw13dSEaorL
KbSPrMSt0FeYrDKS+BD/4R690RHELkPtBlEy3t34Mgc9oLMB1TZjQ1XzjGW5h/Hj9WuSnZsgcqTN
ipK0EAVA3zlUf5QCaMgICI/W2hdkWZsWF1N9pTT2LIDpXWdhX5rfDkyQtD7vo1BrEPiryvTOVIvC
qfN8cdo0liTUZIS4wdiEFoZdTMDmKuAux7abWe5atmiA9a9z8x+v/L/saGJmsCeDls+GiXTMEU12
/2wfZd78MH0Zfc2TzwVfvyBNzBKWABU1V73rvXG5AThrvkhmj3a/rxmAP6bAF1HFNRHxCjgThdeH
E/Iwo8FeLSX3v39iGwr8F2zuZR4mqzELePhY3R5QN/ELV39sfYxS+9oxdM3n6ze0KwYbcvzvG3JG
HSma2uDAWK07aXubYhVFtUrMp4yIoJdN2g7MrBU85AMgFG+17GJ1knyGjISgmXpINK2ldu/llfW1
jsMLUyp0KMvmb2T3L6inWvT51MQ17j+tjuhWvcytzPjv28zNlQiaOS7UnnpYaHjGnc/XDcSe+Wjd
8ky3HCFFwpAYUJJVN+O4gCNpsrNCzqPMV5R9X0jbayotZ13re0/BM1ayO1WWu5AdlxhCFkB+7Drs
wQYK/+RbwXoMgykgbuv8f7DBZewIceRaps2oKw3i73x6Nuz03SxTSBkF/veNQjK2Ym84RXdNnP1V
Vy+lrPt9dwAQgIH/mjBxqUnXZAPm1DJsrAIAXfSyuN+f5cjpPk5B6FRf+YIntJz+TmS0oSqYAHT1
a0W/4pYS1XD6MDrO43KoYgDTypbSyA5QsARdNVlDRFGlrFvzOdVDh7XJt+tGU0ZCsAJ2uapjSFHv
Wuy7up9cpiiSZ0BGQbABZJ7GFaAkiO/S95CCNPOvcyB7ZsQAEnsIyUAmxPhW7JSVY6FxwfBj7Bmh
c8B30wITWRbvSHgSw8aBNGNhqbiYZOEkw4MdROfyw3LfAp8EeNwU2N9S68AV8qcg603uxBiSmo2t
JrzglVTvsMjMj73CrV4H2ykSJ3pWvSKQLXiSsSmYiAGwcUTp8ESU6FwMMTncMPZn76nYGFmYugZU
XZCw8gALTJ1R9WftSSIh3DJfOznBMyhN9CmGFiSEV5CTGz6xW1ziG9UpXWnfhOT1NgXrUC1Nmtd8
2q9d3in6i9IdaOeqbRCxS7/cd8xPTb+f7wyGZx2ghaVDy7+usyv7BYLV0BNMnoxo2PUKG8hkZhWg
ycMf1879MzKC5cCrAQg+PheaDzfdcLtiEppKsia7DS8bA28KtmNFGxfNJkgHNgLPF4770wXrAsSz
FqV/WQuKRNrFFcd1uK6ozLfoA+4fc/UhaQ/XD2w/rf+mwCJ8YGFrSa22cFCGs3FObqybyFf88ia6
dF79SffTc/FZ9gRLZIHyxM3mCV4wFjLkNZo0O310pgRQeM9TKPFXZecmWInSbPMFGMg9gC6Ya88A
15VN+nOduaK/lP+CDRca4FYYaRHgWVgnAchX8jVNsmAF9itRDP8Pb4kf6YZYX9tYW5EhYzEbPun8
GDB7Xu5V6EJX3uf9JadOjX0LtWudrhPmavkzkxYm/Cm6NICG/CPdqNI1vGJIa9HYwEh3c0greptG
qGKOMcDNy4/Xyf2HNL7RE0SDFRi3TUukPrlZB6h+iZ1PBnp4Az4MmzzTYDlGAFP3JGT5Z6+xKUjL
3AB6Aim81QM48Rx8jwkC6oUEgNkcNlFa1eLfu0ZPkJ3UQqerXkJ2UIjhrffdIfVsrCrIP0VAYU48
KUEZg4L8zIaCTFGMx6b+Mr5+TxM8KdiT7fQvMFtSr2Bfwd9uUXhu+rhVs4wXURLjJh8VZ2h9pSkk
pv4/XKw3KsKTYlTDlEw8MNEeok/REXFcYLn1N1RZfaAVS89w16LohBjEZEjtibDqVmGVhNbwOZr6
Jik/SsG7dg/t7fsi+g+QmxTsbEHHbh6e+/5Gtd7PsiLxbjctsIn/5cES1FlXpnXOywSl20OaYCVi
dLRvGlfxgXJh+P+g1ci6afdVekNTUOmwaFH8ThEP5ZfJ51vcItvtnMgPa+y7JYuzvgwlNsXosr3L
kvsSx88RRfbYn46SIR3eW+hLpa/XjQZ3JX7S4Q1fgg4Xo1YqBEGXh81+gcXoeVhTb0z7iz5ZThtl
QUMnicjvWuMNSUGLaWGHKlXRdLgWo0vCZzT/T839YDzqslqNTBgFDR4ANk76BHOTRXUzzee4vgtN
SapPxoygvkq8tEbSzciM5JeUvKT2l2y8nTG6OBtP129KxozgFGYsmVE2hsNmhqdcP5VRkE0v10nI
hE3wCYukB5Bch7yFMVafsUrtUjSyK5GQECfS65wMaR7Bta3y4qBEhktzGZaq5EqYYB4KvSIhTUEi
057r+pWhA4uZ9wU91vqH6+cls0RMsApFOUG+2nwFfNsE+Laj7qVe7Kkf6aX34yP7LIfN2vfb37RH
XI5u1J1SLgVI9ppHuhFbCPzIuNPs25I+zNW72XC0GcweJJzuvvUbsoKdaIfKSlieotXwCfsx/ORs
POu3QzAjP6+cumMuMUsSYWeCjVjy2NLDBVyOeeWQKVAj1Y1HSe1RRkQwDzQLgZnDgCKRmsxfl9gv
rfk+Y5KYkX/lioVlgoWI5jaZ1hHTR3aNfdsZFt42xmO/xi6dG+/6LcmUSzARCRmamBl4pPoseW8t
QO5PpaMsMkEQbEQ72kkR6TB49escfPdX0D1Vva5nDeupoqANrrMkuaOf1pkudYZ2U7T+KNZJGYKR
PLNYEmRJLsgW7MVo1PXQRiUGtgzdcgogPdE6W/ype4hSGWCG5IZswWAo87Bqw0BQ6dS+pcpzIQUq
lp0Xv75NiFXOTRVXAxrgVXPEss0by0KeVjbbKbN7tmANFD3Mx6YD9E6KNnvVTT9icsBX0Blu5C5H
TVePgKj7M0EQLMLYRGESjijd1FjwOfaI3boUq21lg0Cy8xNsgpWn1FqyBBF3bztarzqN+m6QrXeR
ERFMQpPlat7SdPVsojnYd7COiGFkorYfWbyZbFuwBmtXI7s/QFO1QwRUe2zZdhsvOWHQDWvDbenA
Gf/RV+ycLRiGGEgzlWrB+Cw6c0ZAcDByQ/UUD1QM+JnH69JwnRjWEvwo5lVWRAAARcI21GtX65xl
OgNz1Gsjt+kkPanXL4uJyQPamAbpIgSdqnljjMfOOtmyJkp+E/99dEwcJMnbDrvwEkCJICH3Ycyo
v3T6M8uXwQEwgA+87HstiSVvhYwtwVCMzdqMfcaD9+rd1N9XzUNLfiuX/z8JZOIcSa5WEXZ+oKKL
BAFsxTsODVS4vWPf1i9ABkKiUYbpKOOK/31j/lZmqiiKIFzSLcOtGSpVcXWOZQ0rMiqCkUjXRhlI
hn6VhN0NyzMwi92ISFFfuAxfkwrBSiRLmZpahVA6PYUHBBTH3oH7dTCOsvKHTJkEQ6EqaaJEgO31
KpQ7dOtRS6rA+lSspzqSREuSMBopUuF+4rgaCwKeMIoYu4CTdnMvu7X95X4KlAc0L9yUB1nyWfJa
MRHVsehqrGGxMD41KgHJUaeYL3zq0vCm3M1yALzwB+vXd67yZt834f/uyG9Esalj9AHEcGGjb7yp
qXqo3Ohv668JV5j75d+y5JjGXYcr4vK9Ar6hl5O6TOMMjwqUbXjhmK2FW98YGDhe/BjHrPgY1A7m
xeFg1lPptO9hnGV5EolmfH+TNj8iBoZebjVY7JkbXzLVnQh1Jtn2q+v+Gvt+3RsaeVUPXdmi6rnU
U0DNS5GPThveDVQmrDJCgjGpgZZSMUox3X5vPrUXw1Xfrx+A/HWwsGF5fJnuofYBOV1/2WQqIgJC
DpHZZYqC8LX11DPmOQD2xGFp0a9LgwboXLw+E/9RJAT8kh/VcqLFNHbcubKs9+jwUVu/UyWdZFK+
BCsDQ5Yz3UAEGX3LLxiEcf/Bh6QX7d56MM98Y/XvjCJvVVCwNlO9ptWUINnZh2hb8QtbclcSaReB
JRTVnLIoQ3AyKR8yeKPrnZUerovD9YCBaUJwYunFECUTyuFtQp7tht6uJJKQ2BdzTKJbJuYef1oO
XddaUQ6YW/PIXJ5mduwGrFlqHnLb/x1W3ugIAhCzoQ8BpwRgyPodVsoZ5fH692V8CLeNdouwDSNk
+xbA24aK4bRmCmb6J3gFkiPbv/j/sSL2Q2VKk2KMEHXgKLo19ECLPtV1cJ2b/9CXNxrizZtGPtMF
Dhr7CziX2MwSetozPc3u7PO9mpq3HNFiLCG6/4i8EeV/39hWxtLWsifcEZCuAgCEYhy89YdX/cyH
6ktZ/8reMZoqtXS+ydP4abNEP3eFzjodMV19X8Q94q2nXDaDK6PBpWbDkYIGmd4ekTZt0mM2n1L1
Y2V/vH5qMhKC9TSKPs1jE7vrovTUJoFhnYpEIg0yEoLu0K7RImNFwK0BMAQtRVo2OqlsQF9GRFCg
dU6Qy5wR+wLu9mHC8HUfaecRjf/Xj4sfh+iobG5dLBFpemFERIlR0ogYcP2W9dSGQO1an6yhf5/0
ueQZl3AlVovoYg150wIix25OSx+kRhDJmnn46V/jSNAatV+VIe4AXGh1r3T11ukmwlBf9LHRNWc1
P1w/vr0XYXt8QuBWNAvWJ84qyidIbFdm6CQyx2fPkG4pCNmdPMHcEEYGYXWW00qh9o1jMKeaJM1+
sovhf99oZsRYlc8AwPWw6dYxw0MHqPq6lUTvu42fW2YE/V+Xfkp6dUHLb+4a6F7Ln0JsVZtsRw3+
P63lMqYEW2BGddSMC0ShLD/S+TgClJPINvLI7kcwBlhcaSQ9X8aoaeO5q1kwhYY/jpWv6IV/Xdhk
uiqYhGEwF+yL+V4uDoaicgm9jWxsf1xvKhn+tUSuxcqQGQPReTTRNJ8lD8vygYwS92A3H7aRBLEu
NLFlZSTmV/OqLu7EXMMtPUCUY7vA3fek2O8tltySFAwDlgZqsD8Ih1ovse94FM8TIPm3ND2ZZ9P9
vcmGLUHBOHQpqg1Y2DR61VgD4hsN+7/TVbilIBgHLayw03hFgrkrbxrms+hx/b2bAngLZTbTdE2c
nxjD1pribkZ275YEM2Bp+CLE7FKd+N535fQ7Qau5ISewVA+TnhgMaapR+WssSodZ2BYzSaoMu/7c
lopg7vQiJgTzdbDbxMk+ZYmLIBnFwsyNLq2fIjpHXlbepLOrwBveBPNnpooyDgnq+5FS3XTV6ho0
c1J1OUzxp6WWqNiu8dsQE40fiaPIbhHiYYPsfaMYBzRsepY9S/KKMp4E+6fm2mrkQzZ5/VB+K8PY
rco+0Cslc6YYZ6hMktB11zJt2BKMoN22LK0I8kcFxcqWfq3PdqJJeBJp6LaOlhyKfzS+/1hMjKV6
S2yrWhuvsG6K9lWKfPKT9ftOAClYw1SB1YLF8j++tlWYKeFUssajt8aZoxvXH6rJsW7Nc+kD/vUj
YJavPx27HG0IClpFbbUNKTqrvbxFl062ls/NokhcSRkNQaciVvQdmcDUUsROn0WOtLNUFGnx2AT9
ibWBmHNmF16F3Szj3+b6Fyl/0Q8SSQhag+nlQckU2ngdgCMds7bvegWAnLX6/vqFyFgR1CaBobWz
umg80vtm985uXFXWVcw1YesIi6wImjKmXTTqGlgxjcmd50vevraG25u1Y+gKllo4xvz4O0xhYTlQ
qphKRfwJ1Y4NIxq62tONr6V5G7GTlUlcSNHd+oepNxLCIx7F1lhOK5iatejvvFVvBqq9snB5SIET
/uvcYB05Fi3amq4a4qpFs2N2FS5WhW5cwCylbt1a2PJ1nYZoPTk71CIWMPR0gNfbori1RdJkU195
LP+7q25sLDYCqCLtjqMusZs/+d4iKUHiOjPDIBySPphRWwNyyc4MyA3sXndzTI7ISj8/dcZwapaK
XV7Y0kJgRQXGElKTgtVtiZlIYNnyPZVH/QyMw98oM4mkBMYalRir1lcNIuXDSM8zOQzl6fo17Wmr
RXRVw8ODqxIz6dVi69mct7UXs/fYCzTRz/p8uE5iz3paxGa2ZlNK8Sb/+CQMa1vZ5aw1nsXWIA+L
YDZkVfv9S9GoRQ2bGNgfytncBHnmMBhpXunY4mk77akAYGx4Wb6oAfZpBrKSyy4/G1qCrdbRKNlZ
I229tTu2y+dekWjO7pUYqqnylQ8UEvYjL4lVtLFGsZ4pNN8R66meMWAig2nf5cHgK4st09Jscah/
WLFBwihJ5RX1Xds9Zr+aSPouuZvvc/qb+9Aw0Z2jpbP2evapAnBFymcXgt+Qqw0N4c5Lo1fmsFRr
JJTv0vWStM/Xv79rV6wNAeGiV6b2Wt7ikJRjfSLP5IhlZh+xJf1CfPXYyloWd12nLTnh3hdFibPa
WitetPTrdwUm4NDNX2MHbuTmD50qhT3eZxByRpAbJUQXx1nKtGoHZWqg9gCLoijemY/kwBwOeRO6
isT13OePEqLhwYH8UoG/SENtgSW08sgTPaxeHTS3DI0iLWr0LbY8yiqVu2pkMbxv2KmFfwTxWBur
DSs9Lz01yt9FBfPoOr5g4Z5/XUr2yEBPNY1pDGP4Yk0ryxeTohm9xiDhfRF9nbXn6XecD3TRE1Pj
RgFm9EdlyhqVJoRUtdfk3xT9bzOHn6t8+g023miIUH9ZXFVqlsMBDZfSUedbxj4thcQD3ZWADSMi
zp9BS3tQVFiF8XXyp0+8T6M/Zi76LoMQPAWyqtbu3WyYEl2qBZAVqV3Ungo8iS4sXXiODo1loL27
esQM3YTB1oDwLfo6WUXtQrUX8BVkj5qfBjXBlABCcHgFJSaMZQWNPeu9pSf4BVZfxLqegd6i2L5Z
h/cq6X8xnQ0DjiEm8INYkXLclx9ljgA+jI4sB/gxiRDIX3olcjsZftiOy0uRq1B1U9dRFBRdqVJr
WtJ2despeB+aybcjzSGFp9W/7oFQ0zB0G0GpbqPs9CMzKUuiNcEqW89mB6QLylliA/j/F+KRH74v
3IcawQ02OlJ7mvo8KP7YR1gQaLjk78gYJKHo7pExk8L/MG2bifF11inpYlcTsHKmT7p+7IwvYfIw
9L/uFVJzQ0V4vo0QyNq0AZUl0ZwIWKx5HjqYUpLEIXvnBs+QQmMgZZo4/T+E2DbFVGQj2vDcTEeN
3rD+nmWF2/SS4GpPRSHF1OTZPmgoFfISKQy3Mahohf4XeJ18GJ3esQ7Izr+X2Z0dviz4uQbTkQGx
TRG8q7eztjbUpvHC9aM6PiiDW/aGZxuevso83x0Tx+cNoT7EglSIXcXtrE5duNaNl3bHckqdvAlS
VfJy75ibH2gIZhTy1rd5OJReVr/Y1kdVBvG3+30LRsBE3ogR8X1jVZwOpYHgukIzcYVjm8Ov11+3
Ha2x+BSaxaMcxAiCAVDMvlKmVoOjE/pFdFKr0gFQoZG+/gYZpjODRzo/J5Q1ZRhJXjK8A1V/itPS
ycz1MGC+v5XVUPeeUgAZvZESNLSdxrLWJos/OV3j8rZbjpjN226HE1YsPci8KW7CBBMHehZCK0B1
ESq2p7YxaSoVBW7MipfYPZcbl2lUPKCQpR7M66HU2g+x1XnXz3NXMGwkLBEKwZPTBcen78e5nxOc
Z5Sfo/GY6sH17//UsodXDjnQ/xEQGyxoRJeVtOCKjDf1he9jSHzmkSYoUP72/mmCkvUJ7mks0Ylt
IBbG0ycOaliYrJkBdITwDuCzSnLUtec+lWjsnrmzCOTd0HRgDWGg4McXb9HXMKRG2sCzn3z06mEZ
c+Fq980JwxOebMXc3jVtiQnPX7XotZ6a8E+nMIkde8l7R11loKl7NhW5aeSrMFuNaxM4GpopVUO1
hCws5ZFOp0K/s2t6GOxDAbN3XS72zMWWlsBQkzV1PhgD9xsRlyTOEFlYof4Xk0Ww31tCRa3aEhIE
vI11kk6xVnnLWQ8KPzyRQ3NqgXkje5H2rkgjhqHaOEJ0Rwqnp5U0R+0J8IBamThkwJKTSuIw7lok
Ewk/E0kxDM2KMyc6m2ckRZC/5Gj+fHuAcVq+cvxPHi1jBkUm4mLfMtddE6OikHCbMU3jerZJMQy0
MGpzQlpp0jS3iugLYaMzaFgrhYRDHJnPzH6eU2C5AF71unjsafCWMhefDeVR7+e8TknjrdFjO7+k
aFxIsEj5OpFdFd5SEa5sUOIJWhWjvvpUvOgBR+TElLM7XEwX+1T869T25GNLTJB4WoSYB1CQP6ux
fro1XuNcQmBfPJAHRqJBA1SdGPtpddKWSoHrWu8HPzp2h9jDIsryuATEzwJ2pz3+OkeARQG8CKSe
g1f+eEklXbKRqSM4am5T85DZx+vf3xMCyrDCwUCgBEsuBEjNYlaNHqHMMWEOZVJiJ7MxCgCIxOtk
uAUQLcSWjPYjG4OSs2EuEJePQFqYDuPNFFjn/iCDrtjlxgZEIa7GxHMhcBP3K+oPFk6rtZSgW4Hg
O5R+UbQSKdjjxlKhscDV/z/SrmxJTl3ZfhERICbxChRU9Ty6bb8Q9t428zwJvv4ued+zTam5pes+
D45+cARZklKpHFautByk1oTV0LUpBgObVuk3efW3Qx4WuHuFflWzp6T82bbPl3fvV5gqbh9eeExU
J6hzELHe6SwTa9YCjkkyeh1aPKP7Lrp3TOIq0IqHBAmIPJwfwL2k31SZFuQEIyRdPiFJXiLfvQF4
lFWLIJNDEIaeL56kiNv1GYOQQT6Z3iVfxtfhukVHI/uZHIvH4raWbPbemSK6Mhy41BY8DmGzp3nV
5s6BowF4XVrfLEsgpWXfPc+NCG5WNpZQGZYhH/u4Q+8X5wGZjmPghB/Tzu1KhJ2LEWCvlT1ikhUB
l14dnfQhBVOB/YErjRgRLiHSBCgpC69x1aMPplpxQCbcvwxj09BdZsuqVbunglyR4TgIE2AQz7ds
UWEzitmEWVdAlz+YXeJODX1xho5KTMeeTYd1+o8ksad1Gde6iQec/2ofY4x7zWRQE/4ovLtcGwGC
0egmMjraovJaPw0trw1bV7nnzmYCBhrndhyBIa6D+N58kKH89xw027AcirHQFmyJYNxHZbInO5lb
EDnq15GNtFuCKCsnXZjQSpI62D+w37KEpzHunSFWdP7aJ9qbSsavszk+YMyjpIq5K8bU8aAgQIVy
CLe1MGsnNxMDGINed9sSM83yr3r2p5Sh3GmyN1KECzupejyMutqBO/rWqB/X+CNXaPN94aYWVRWX
qoZ3RMm/9OzzbNyohnQA++7pWyrSOLBsGv6cX6G5LViVAPfhR6/KfRRWjWveFIDYxWGbuuXLuqLn
j7eeahJN2L1Qv+WKOfKaaImCZAseydFNnVtDBmuQrEt0kXpdA/GGaqKwmN40vV9MmZvAdbY/XX4U
95aB6bVI6UAbQFUlXB61Xli2MDjqbGUuxe6BUua/kyBcmVmJEm2ubV6NBZlR1wRZJlMC2SIEHdBG
o+qIrQBlMkWhCYIPO6u9/2oVYtuNMZrKajZ8nxp2tSgsbFTqXxaxd+k3RyFm2cG5NjbNCtuiqrcM
0Cgyti7GokmOY686Dno1VMZR40OmVayOr1Y+JBoYVzDJEHRWx/jK/Lp6jctHccvc7l0vZyuLK/nG
JVh1xam6tWtBNJW9cAAY9eNTebN6nPKvCmV5qd0wiUd/tg1kG0ES8VxeXYIwmBEkdnkNMy1dIF9D
pAYeIzdzQXsg6wp8h6/kFnQrjyvmZn2LmjtEUxysL9QCELEEK8bxoXOuOUyHyAVyNHELr/tImncr
VbCr0wg/NqNYZab2bq517jo+1rK4VrqXwtktpd0kloZnlWeNCDrnksRV0BNYn+pg/i47Om5nRPdh
uybBDiGHsK64VsCFsLsRqHL7OQfQl9x0yt+Xb9m+Tm50RLBHqYIM2ZQA3hK9/hN7DsfkbQ1XLzl2
YRbKUhP8c5cWJtim0VpUJyryxle6KEzj+CpmbHZLljyTWlPdQnVuilLWXb33eGx2U+S+nAerz50W
uxkPuttnmAj3oCW31H68vJe7Fosg/4sIHtU00WJVxOrqboGYYQyT8ZP9I5PhFHct+0aCEPFCIwpt
mFJAR/TXqD9Zsn4Q2fcFg2F2ZZGoOlwUkhxz+8TGL//dDgkGgpVWQrIVicqhOU3LE9yUIWISi76v
Yb9PQTAHQ8riJmu1ytdN5rckmO3Tko8eZdd68nfXy/Khsi0T7IKu5KjUxUvr5/Y1iZ6U/NPlLdt/
oDZnLpgCzHc2lMWBUc1uJl9xKwwPHq7zm/5UXH3QgINyyeGwRGSGzg14hmddLzA5wXcwGf7rr16d
IH+dvNV0qwJZ/xjp11RKTft/2KB/xYrRmMEiRy1QtAHNQvPCRymkrbv8PRw42KZoXfsk60rW9pXk
t0QhPGsmglSMk3SYoo6ErOcEc+KBO+xonYarUfNXj3MY9qgIFOHwoTvwW7Rwh6MkRRdhAwvo2Kem
eTYSV/1IdoPqqLLh0UetWkz/ptXQAc4MB7AwEo+S2dWbHgw3ko71Xc3fSBE0P0LWsskJElaLdtum
N9ks+f6+WqB5HHlRlA3hjZ9ro240wwTOWG5PkZPyqxN3KahfFl6pezXG9qWBEly+bbsmfCNSPJw2
nePIhHcO8oSMPqb9Z2k7+b4Ii9ejTQ6OEu4YWqBUtLtgVaN62wGuNOZe8ZGqNEUR7X9liNEYM/RM
H3qnBhnmTaEfdV1SYJCsQYzGRicF17MJZ6hzwowGmIDaysC3u9rFy94aRhDb6FI4P/xMIUy3igH+
FjDLyYOiHC+f9L52WapuA/6mIw8uaJdKqrFr7bHFeAUtqPz1CIaHF5DkHKxAPZonItPmvT0DFI4A
qIYbqYqXMsrXKMbIVmizz2tAoF7IXer/aH3qxt50W70+ytja+QUUfS1EsQ5yJjZANmKaf1C7IdNT
tH/UY+mW1SFp2E1unRwrOUj2kl+LS5K4ud04/lZbxXFerPDqjiwwg/wwvQGeOQbd3XDr+MsH+low
pPj3woQrlLWG0YwcNa22d7F9ZPkH1Bs1aIKKKpJNgGWfLyexmpVZA44KRA9mearNQybjm9qNJ7Yy
BP3WFbLo2cJdOV8LVr/32Nt0hHJ8+tULJPNSdpXPxFug6gRQBVVwItgAonS9BRKTokNHSw7J+Hcd
hZe1gH/jnRJYKMhQsMAjRyycSpKPBctMOA+xnXksC9j4g7C7dfg+TtKofVfhfssS+YQ6pTPqoooa
tDXkn/4ZvZN7zPxFrPPB8oRjY+8Mgs4QTSywMxS8LcNE0dt6jb7S0ABkoLkurq17XqFrwg+g6G3A
vmw4sY6qmmI1RF1Qlxl67OQE70ApQrpIFHzXMmwECE93uSbKqE9N47M089Iqdqc69SfnuZRx+e3q
hM1xbJoFMqZfRnhjGDC7pDCmAjdVX+9MGDyjfEvMAnTeN9P8cln99tf0W5RwabWWgmpmQkpKW+6a
6brqUi81SjeVgZr3b+5mTcLNHfMqHmDkazS50DA/tuF0rK5TZHHQ6BJqlSTTtuv/O+irgjeH/DQR
e6bTGcVTTDPCO9V4XNNrz/HAvbj4v/o3ZNJ4hPfuEm+kCQ5QgtYnLaZQPe1+DcgB9Qq/OeY3s6/6
uQ9NlMjbPTQHMCOoOfqtxOyboRoLXeao8638OU9T15jfjPFaCsCQiRH0XbFqfUktrKovf5iYoqkv
nq3d6jIo3a5P4WyWI5hZ3KlYLXvMkq0XN7dh2NEDdV3OLrgOVq8/Zcf/B8nZrincyBTf3nRoJ8CC
YCwCHrCx/wWN8yEOlSfr8Np9R8CpBtMExhhUS85fRqD5e9MARsuPtau+CNfyZy5jNuXPhKCBIJNE
J4QNrbcNMQZNBpoSADz4eji3LT2ZIbDiSEVdNhc7lmkrRow5uzGbnd5Ap1Kil/5S/AW4zDHulMyN
OSebrR8ui9txZyGOapqD0BrNv4LRUJiGaRQdNm6q6W1ZAqNVyfKg7waGIf16JkPQcqKlyUpyFDUd
5FlBWDg8p1dKDCezD+obPq+WHqur4lWWq9xL+57JFbS+KbV1zXTcrn8q3fUr0w7I/JIXM4zRvoLZ
fiWGRBs++3J5T/dMI8hANdM0gWEgplgXpGVpaU6BriA1bE6Wtx4pCAp4jkI+PmcPDnkmS3heQDKG
xh0bHsfyyILyTnE5JYLlq6NruSQYQseXdQDsqsxmdYLKqGY79mMCYG5CbpLCi9ibZPtkAgR96RXF
RAeX3flV4YGN46Dx3ioMv0i93jigtR8lENmt27EfZ7soqkoSa2jkh2cday9tjHTvY5RLnhTZqkR7
WERWqlpzjRqhHepqfNKRzLy8c7smanMygqe7LKhyzB0vTRH2xIoItQDbNZLOjRr9etZyz2rNo1G8
XJa697psNg+4qnPjOxaOZrc9zmslCabLVJiSVoeW7zUtaBd87ohKr/bO4wKRKLlrFCYfXty5SCe1
cy2iA6oDQ32gU+8pzXd6H+FtYdPRYQd7/krmv5jM6dlXE9hJHraCj0HcYKanQ2nCP43Z17W7Hehb
q0kwBftq8q8IMUVSFrpipJg96rcT8+As+pZaBZcPjGvau5eMp67+WYWYJSHtEo3q2FR8lkMZZnn8
xNTsdm4oJhRYIKt1LHBb20Si//vK+Vuq4MHZ9VTVSA0hNAoxfx3IyDngeVRZTWV3/wgeQlQXAZ4V
CWLMucsqorLajybaBMPAiJcMzafLOygTwv9/Ez7oWTyprEHcZdPBXQg421spxy93Wd6dku6owCoi
GWeKcPC+UI3IrEuMZ1ow6pDTA6Wv1ktzaH6itAeGv9J2P7CojUDBQCHBrhizih7mKXm1Kgxjk2CP
uNm+tCDh8jTFojIMREGwWvLorp7vSKNF7mKQB7v+dnkt+zYJWHrTJGhPQVbm/IRaPcL1bdElYN3y
qY3Zfe5NVxRxuInXI/ZlA7b2FAJNcYgkeSJNE+0RoqM1Xh3A6ftVPzmFdTsD0XJ5SfsiDJ0glESf
l2h7yjGtLNNEIybLburpLZYWWfZsKqgy/iNAtDx5HtdtnODmcILHym/Dejo1Rzvs/qmQKzJqvD1j
qhGq2w68anT5CH4EibWU9TV3PSt2hdar48ziL6k9S0DuMjGCN5FoplbnLRovHes4kAPGTjUyNnOZ
CMF7UJxJ0ewGacalHW6mZHwhMRizVYnRkUkR7icKuLk6Jy3uvnOXT1/K+HqSknDvGR3ATsGc7IBz
8x3YNyq1tM2GufONr+CF4iPH0O2rowH3HjMw8JAbsozZ7qI2AgVL2kaFuqoZqk7W+qXjKM6/Y11i
1/YSI0C3wBPHipAjE29OrnRdm3KYXnLiOTIeiU6o0/z/ioa7C/otTLxFqlZOixHDH4+W2059WJwB
1FOSFe3L0FFHMUEMpYoJ9Hy1aj5EEKZgOOTVDQEkqP+AG4IuF9UB+SpqgmKZY8lNo8kWRO+0eC7Q
Xp7mj5fN2d5rQBBHc2Ie1QGy/NxAjxYop4YGTmNWqShQ18E4KKNbzI2Xl8kHTMBGlkgrmpajFuc6
ZM15/ddaZ4cktlGHj53Pl9e0Z6IJgQOu6siLqSLjUN3oI6xdjCrdGNbRU2pJajWy73MLvnE78Cw0
GBHD0cHdrdLdJI2k2X9Pr0CKgJtCgDN819utqe3U5TXiB72+V+wX2p+UVJLh3RWhawZqTXA/8fd8
CWtWqENkVNCr2An73DoWFCOjLVvyWHKLK/oaSNshF4TmJgMUUOdixlrtCO3gbE7gPHR1tMbkffnJ
aJkfG+UjnWQ3cvdkUMaAp2FZvFPiXJ5psLFHeRtvZ31vG9dyyuedzin0xfwWILxiyqLPi9WrSClc
waH10kcMUz7ph/xe1lW0ey83goS3zJ7NOtf6wvKUVfNs9S6xvuacfXWUlX5kWyY8Z11dG7XJ6bns
6FtWP9gyl2zX7GOMDVdlpHFRrT8/k7rKcd4U/ZTq43yYThzVuIbOo+6VvvIhBxB1OdBSopiALnxB
4Rw9VhnVABVBI86xofZnhN+mxOzvJrR4czo0zEI/imj37TYyWeeAPWe8MoeQhgDpYsqphT6mm752
6xfiqu58/YFcON1KFQ4qGhNMW4tQo5uVm34AdtLytPRqHGR3aNc0AEiv8xod7zc7P6++yXOLxgiq
yDy64/qajN/0WdaSuivEsWw4AsgTv2O0r9RqGWMNW+h0eDUNEtSrEfRUNgttz/6AuRzeBkgFTFP0
bZ1ZS9Y+g0folOPdBNSnouqhDQx6X9RXtGb+5YdnV9e38gTzsE6sruoYbBZgynjRwB5KT8q33lfC
MkiMD5EQUR07aKKbE0AF0YqXao1ZzS3EIecTqKjGABhluPnJwKA3++EDeIEzacLiNKajkzhBcNVO
5mEtA1omgZKdmIz0bDdRzVkZTLDfIWsrWgzNYpGlr7nlRbanPA9rwD4zn090NR6io7OeZvNAPjQE
nWfIt4K5rdw87IqWD/qsFUip6gkGO8VuIksnvDfrYLZA3w8B1MMB74Rgn9rMznq66Is/lyElt8Xy
3YBzSmVdBO+v17kYwUPp+tjMrKpcfD3x1wEjIJMvOZE59LK1CIZiyUqAg7N6AVb3xMzUq8iR9Cc0
rUhu1f5iLAfUV7zFUszARFa7UHNWGejhH+PoaY6/GcOPyxd3dymg0EC1gFduRTuxmFlhOCP2q9au
HDQ1prY7mzEoMf88uYOD2QgS7hDR85JmFL2SVXRvdk+KFDfCFejc4zoXIPgNMQN3l1PmKP/61Rjy
3udfg82H7MTLz3EvcfB2z2azHuFRSrUVHeaGho2zrxv9WDUP+p93/RnIVoKxh4Nc33cLm73RrWyF
iDTCEFUG3odb+uc0YQYIOnAyFIR+7+vMiU3KNFHBAt5kXyvyzQZXrdq8XdaxnVwYPGDwZYP90oLz
IDrDxdrSOs6yxe8+j79aBNpbBRGw+vkfEjdZLfa9Y3cuTrABuj7Vk9qNDGBw8C/rICOSpZL3JDhI
VXHmSAIGLzF2nON5zet58peqC5e58hJHl+jX+wfc5EwfEIL6P5xIwcYkOaUMsA3VTyfdjcZbHUSo
q/LQksNirBK/7r0RMOEz2oi7QFSLThTh6pQMbBh5qTFfaT8rU4gGOhAvIl11uKwH73cNYrBhcK8Q
eyGFeP7ITElr6JEBNWDDiUZXlgwZubcMIDSAM0BDJAyasGVzp09o38cT04Ckxxyja5i1KlW/mZmM
EXun6GnCBTYNULch4arbgorZXRWxWMH3k9SdPo8/Of4kPjjeUnjJt/KXxZHFRe8NDhdJQd+jU/QT
io/B2qLMVXcwoEuf+qvyXSFK2MUyH3jnrpq8FA9yNcMwYMKEQ2Jrj/KqrjMMk+etSqCAsQ8mpvrU
p87tPPvBUj+gFVuBwsOQjlU9oSuP+TWj105lhZjD9Od36WxNgn5XCRieM8NhmPUZ9tMNI5+m4XpB
DSBZqOQq7ZwS8i+IwQEt5RQPgpsDwImyNmxiPrWHYELbp2VP6OXIg8tXSSZG0L9F6epEzxqoev0F
XNYWuVGkdED8upw/qODA3CxFuE4g75rjkcwM/RXMBzHd0QYczu2D6JmnYpfrQorTkEnkBmTrhZoR
Wwu0mQJAVhGX9wHmmIRoIBhDETcPojtFkm/asUhnSxSUfe3GXNcYHLmiO1H9bVwl398Ji873UFBu
Le7svowhYPZaPvcwcA76ikiFuhxMLS0PS+UJml6kjhUtaA7ADv7TaDh/aYBY4BOyCm99vqyEO+kA
rA5+A4cD2xZ6g8/Pi2bZ5FRcC2dP9RYgt7PA+DIqLn0Zroq7OihuQXiLzrLLYndexjOpwp6SqJnS
yUAPE6kfVvbJqT8V0y1Jb4bp5bKg/d1E7MyBu3hXxAcFI1mKogGgGui4QxSid41PxAD/1lfzqjjM
R1mPBXcZ3124jThB/dWk7xqVZYAU9k9m89mg8GUL07eqeyVn7sj6jxiRjTzh+NRZm52VKsxnSe8B
5uV283KkpeZd3kZ+HpeWJZxX3lGlJ3GFxcxoICJ/ASV3nRWzN5mOf1nSrlXcLEjQflrMdV+OOK+M
fBoxMgWYRlmYsWsxNiIEt39srKqY7XXxe+1Lo7lO8+dZSdypX44FqLfMd6hWZU4TMuSwusPQLUG0
GOUB42Flucn9neLuyz9ShPcD/KxJD7wuopc+INl3wwl6crx8GPvH/luE8HyYSu8UKpB9fqU1IVkP
2rSEkfmXJmMmkMkRbo1mYGJAYiGxrpP4WQF3QEmq3MvQlrdWbXh5TbJtE27M6lg54UQIPuqrxzkt
r81uzd3RkhEV/B+W5/fmCXemK2lRtwznQ0Le3bUeoXEM4+utYDkmr+vfH1gWkEzcSUKv/7v6ZDM4
VjtC2gL+cPX7UgZtJCm77PmVBGwC/5EhliWzsjUmyqYJNdAeL6F2dDzw/txqnu5lh/Eoyxnv7+BG
nuCIrX1ZgXp7RiII4715xYIjtqObX9yttzLMz64OboQJ14kSpc/SHMLMMuijHwak0CMlH1OLjRzh
ThlxmZvjQhbfeFwDzt9pH8obzYvc0k996Rbyr70z3Btpws3CyGaTphOOrMfr51yj+zRkALEwdMBj
4KYn7V7au13gZACdGOdCBaz/3J3Qx1hV5hzprjY1CjdSEt9JM9DkSSmEdwXxFLymc9ZBsVgWoR1n
nhaYpnytb1szvcYUzq/FJAPMyMQIl1izi5GaDcRMRR1obennk+kP6Z83tZqcsFPlMBbg2cX2otxC
TTbueoBUyReHPSn1g0meLxuIHc7JMxliW5Gt11ZS5h3sUT++lWYC0DRm/C2mFi6VEyig0FGSJWi7
yEelW/KQ/Eo/iHq4WeAvtPMmLDBZNo4RRXrCfJ5/8pkDvbd+j9B+QZ7TExqNvP7BuLZPmsQq7mTj
sWhE99QCVMt8x4WWqKmaE8JnefnzASXIGZTW90lgY+xsGhpAllrENY5N7Um52vfsyVaycPN6I1Yj
WuBN07KbJf/ulHcmKohOLPGk+WfebSwS8nBwf+V+hDSWalG9b0vEW6yfX+ZsuXE6mYi9O4BZPuDt
o3BqUPQ6v9MZG5JuiVcoZ1+4tB5dVbfcCcj3ywq6uxJwKuoqKoXIZPGfsVGRRbHGdKLwmrT+qmoP
4DS4/P29hA9m/f0WINxlYKs6omeM4fkaF9f8DOq/xCUP6PH+K7tT/fm5eZXRK+4qwUaksHVO1DdD
Ug/wBMnPtPA7o/Sc6pAnElTk/gn9Xpng0QL/6dAxwsqWbPaS6W5IX1A48S7vn+x8BE2rZzob1ggh
xPqcGk/DfLj8/X0D9XuzxK4Vzcrz0Yjg+nfpTet8ntDYizFVdX9H7eMc/RyVANMcJUq369OgLIMk
LViTQdEoaB3mA1RrmSLZM6GNCWXI8Stn1O4DPdS8OXI/wrgKi8QDbZ4UBi+voBIY/jjmLbcLqj09
KzZ7Ghcm28m9Vx8ZWjQZoTIAenjhqMAolSXMjGc//1R/4z6GcogCDQz4KD0Cf4cpBRLd2FVAB0+X
hRVx//P87kYZMxyTRzxajeIj+gcDgoGkDVX9yzoik8N1dGMjEsxJicGqwpA8vSIJSp1WMJSxRMiu
om8WI6jEjH7vuC7hSk/L3WB81aSZ593j2QgQDFGe8XHbLRSdd+cDlB2Qh/EL8/4Zul6/zY+XN022
HkHj9HZyxiRDDapVlu+Lxp4N5/t/J0GwPzRbjZ40KoIPvbyvJvLar6tMpwmOVnzo8PpQjoszMIVN
XEU5ZhX8PZifEP+waUvmGv7wi9HAepKx/O4+FnAubQ5jA5xNrHdl/ZQiFoJGgy3jYF0hqErQbJZ6
reY7YR1UYG7xJXq3LxPQbw44A8aPCnrRTKVW5iVKUp1v32fmoXsYQ1QkDvbXJbD7wDhW3p+T0gPb
vhEp7GrUOIU9dLBGpkIPKZzDeajCksqKbXv3ditGUJC8msdoiCHGct76pnSXFNNx/pyA6XwtgtXr
kgrUVVaM2KO+1ovFBc3qWL9d1nS+H6IWwnLbUApwt7wbHVxNk1nXUWz7DblLp8OkXPVa0FgTfKJO
YlN3w1903usWBYb6fV3fqGP0yqOXx48/Ld5wyg/0gZWu+myGnFndWiTqt3dGmJoK5w0cX/Abhe3L
27VZwSGoAnScv1FULDN1/dalny9v4J4xAnwanU/IwAF/JgSIy6hOYL6vDZ9qRxJ/Y8Yfc3VyeAqS
YmjJB1mZaCaSZe6HmZW6z+rmuZ+MW+tDMa4DYhXwZaOmDz6p80fIYaOOnvXZ8nOmuGod5smnuv7z
UZ1Yx28hptAP19VjNg4pAI0aaBIi+6DVqWt/JBOKEdgqYEqcK1v0E6I8YbxJ2fSj/mbSDlUdXj7s
PZXafF/ETAOuoq8LTXRgptGqS66SzvKp8fWykB2NQsiAeirWQDmNwPlxKEmfYoRaSzAJOojiA5UN
ONj7Pjw2QKtAW8E57M+/j5ikQDuDZvrqelrrK1WR3Lsdk4J3jXP14G17P4mzKzpntGxobDF1K3D+
7AE15NBaqx4zcWYw2rQSgXvvjMFvIGdQBnOOiDMls6okBR20XzUfegUk8AFxiQfI9hU8XkzO1P/8
UiIdhCsJ2mYeRHI92bhtKa9TR4Wi+mb3qJZPdfblsgrsmcozAcLLWcSVlugFNXho95N3Bipe9l15
zX9V8SfZGLbdDYRGQCWAhUB/trAeklNl1m24AvYzbwbRjkhzIWYAS4ZH3OFWziK3o4No4bNs1K+A
WHg3XZuSvG6zuNN8pj4k+bMuy8/w91d41s6+z+VvDggwlWXtrUrzuw50t9p60KMi6OjyNpm2X2fK
cVBkjDo7De584ACHkWDAD+ZCCi8BxTD1yShjzY8svzk1v7AXqC6xA+/NljX77gTiZ8K4d7lZoD6s
/TLg1wBaXfkVBlCs8/otyzLwqY6SPMOO0TOAxDFAkqlSPtfqXFSr1oXlpANH/fiDc21aXp7/cQ8H
ptrxIX14IDTQoQsi1rwgyqrgPuWtfdf05n2sORLvY28VWxHChtmDUTRDMRmAR/3NjBONK7eXdQvu
abUBg4BRBUC8v8vhjhpzOqvHoazwUN22aO6n2ni+bBpkMgTLMBRlVNQ1ZGB2s0ciEirDJHnl9kSg
WYvTT1GMsxMPvGqKLLVjU/UdoBWrF0OXzQLZOwugeDDSxEKnFgBY5xoFypC1a0Aj6RvFlc6e2val
lGFI9/Ig6HHRDT7NFOlSMYKf455nh2cDQ1p5rQXXkbnNtf2KBuvPnLUrlyH8dhbFHx801AH//R7+
befTuqwjFqV19X08fgWxwSvpZaD2HcMGLDayLKplwksQc5d2msGctrgpE/ISQ/zXXHxX1TxMzfui
fllkgFLu+Qlm1DSBKcPAEdsGrlA4KMwUm20lgwvdd98b8lAopxpTxbLPRYUJ6MrVrP553H0mTzDb
rNNRKy8sFYzuD73+ZGmHy5dn74yAYTd0VDFNuLqCp7sobU0j8P35y5IHeQ4GKJU+kObPQwJM06Eq
KuUGKLbF4kdkYPSsXkIKc460eemZBMGztwpcTtxQ+Aj4vOAgLlYctzH/voEZWIDyeOqLPUgs8t7J
b2VwPdy8L+Ap4sOAYWbU9jtCUBeNia413Vjpd8Am3AnBQr36lw9nx+xwyrt/lyUcTrUatd6PWFZh
/ljLH1X9dPn7e04VBGBgM94annPh+7pZ02hHA3NWaFd/aD/xBo0JY7CZxwlhsh+yRMSeO3AmTTDU
alVVBhmwHKI2T2O2Ys5Le8yK1e315mjR/FQp8WGaRi8zbW+UDqvf8cLPxAtKAutazXiNVJ+CW61T
/DH/vqg/Y/PvPpVNP90/uN/7KuhKO7CkHYA79LW5OeQl8ZU1l1xc6dkJyhGXiTYmFjP82Lyeutss
md18flWca7RVurZyqEBmqT85GI4to9nevwn/rk6M+fRSj+fEHoH5C/m0L+Wgh5yiQ0a2s/tgbbRT
bEbJUzosMzTXX0ILkjB27sFe3aIDZREIdP35uMooTyTnJgKGW0uNkyrHuTnV48LeYueL5MLx50F8
PrZLEp6PcaBLVet8624XgB3uDFRJI0QWLfrNf3nFH9tEpHt4eMv9VcGRjLUIg5jrykDGEbl7tHzF
iASjI/N4E5bjOxJLvLuDG3GCU9moTe2UdoYddB6r8WmVJX92vHx0t1rIL4HN0nxX9wD50jKX3IZM
vePWduRpw48sQrOX6l4+qt0n5bcgUclBo5bEVQ5B6/SW/VXx7IYMpyRZi6jffbqYZocCkp+nbwkF
12MNroH02Mqa9PeC2e2miWqtY9f0pMNa2P3gcxA85mh03vzQQelihGL9G2WS7ds39pv9EzRdtecy
BgkoZGoup1apPcVr9V/MKupRFvtJV8jVcvOQOXqhjjESSGh5ZYHzmec7qK8+A9XNQDXJbUUrgzHu
a/q/mmgLb2c6zmlqN7nmq+bwt6IYj80sK13KFER4MC2jAaF3hXOj5UNieAtyhatxpxJJbXn3Ydwc
lfAwanOcZ2vX4c527NhW1uh2jX1wFgz4Gh0/NVWJjdi5WkDBgEhQRW4FQ74Ek9R3tW2ZCQJPSw2t
OoDjqcjM3q4I8Osgh69TNHgJS7Imtaj1CDtHQOaLrCHVBo/KILMyIcIrP5M4Vyz0uPhLE5j284IB
ub3kwdgVYfAB13x84ztOknXKtLhoS83vm9RdrOxgEBcob/+PbR3axdH/Dg+d90vxX7G5PUXrAJw5
UWRmcuWgsdiP6dGRjRLeXcpGiKDMmlX2BSa1E9/MJjeZvElX3ewDcfTZSoRzj0ZaoVsPWS7LDFrn
R0V9qn67vFk7t+VMhHDq/aIzLc0hIo74LE20dHyOFuug/aD9z8uSsPXv3YUzWYKPx9bOYcRRDMxT
HfPJZZGehGWu5ZWrTfCPQSJTf0kjy8ncPFaWv6zViBqXUhAjAoiS9oprZQCeuUWDAFxTRvrdWigp
3W6k6wMZxvbUVSP7oudE/ZGWK1FDvazGq05V21uLkD53UcyJvyypSkc/Lq2i83o7I89WFUc/I9rm
n0hrVkGRlE15KMymMD1dW0ZgsIxsLLzMGmPmmVrUB8WgzVd5aqiRF5nJcgIIxA6qoozvnE5Rnljt
RDHoBzPV1VvzSXWazm2Z+n2KSrsA0NDJn9uSFPd1MatX0TAPjTemLFLCxQKtdTg3RnKVJTZVPEeP
MPZM13vYymy2ipt4YBmmHdEmbQ6kA+9OUM42w55QMvRuljlDGA2V9Y12lDxl6mS3LmKE6jhW2Xpj
9xMyl3ozqy4tla51c8z3ztyqGm16XEbbwcTPqjFs19Ym9GQmq7EUhw41kJu5zCzqVUnMgDKt8/nB
WNoREbbVxGh0rdd69YoxB0IP3Tvd7JEywrxwmnWWHoK/nSGDOaz5cBhau9YPWh7pq2cD7/GYKbVB
bpUlGX5aia28pnqlvVp9pN8wrWN3SQUia5/OHVrcWuoUMpMnUX7RK0oieGXrrBPfiesgra6qgXhW
Vbl2FcbZy2X1lxgM0T3KkdTR5ggXTVmCMn1QkHtXTpdFSO6X6Bg1cUUVuiym3yFEy2+n/I/pkczt
/RVTbhrSLgaOWfMr8lPHXKoPNAicfZ+vb2O4UVIeLLNtTb+twmh8rNZDKUtEcxMjRCxnIoS3AVW5
GJML8QKRaihC0iemZ3Xt61Apn61ep6dipkENdv7bulslNaW9APBMtvBkZEi3DG2BJ2PuAWsev2b9
XWcexsbxJ9XtkXHTeqT86jBtMK3BKlydydoeZToovCfEWp1WsSLDH1l7cBLjMNQoBaVd8N/pofCm
aCbD4Pa11vzMGg4OpmNNqyPJ9chWIj4lbW3MZoq9dOKnRvUHTDaPDYkjKTswKpa0zTXumxVC7Gek
cbpTHyLSuFXA7/q5Pw3heK1JVERygUVXEjR0dWR0eCDN+gudrss/570+u8BUCGfnRunzuGw031jv
7epOlbGF72VxtipOhTCpKDGZL0mxgP7Aw/P0EP0PadfRXDfObH8RqxhBcst0g5Ilyx6NNyxH5kww
/fp3oHk1l4bwXcxovPFCVewLoNHd6HBOoH5AZ2KoH+XsdWJpBElyVGMAKMAnA4yijwE/pOsBkEtY
QS6N+mNce9WtcijDRFoUZvfzje3YieN2TzWp1qLzygymIveT+Ti2h6a72/49nQ8OaSeG28NNU9p0
yeCUEuVWKaNO+6nK/J5sJZyhHTHKXjQW6ulDhnkyIDgdzaT0QTem+sMmm+5mt/3atnEm19TVoi8Q
fwXOVntjHuXYQP22Wg950/iz9v267RFf2t32cVa2bazNztGYhgxR0qELqY6QPDyqDxQMYtMB9CC+
RCCzAtfWxxnVAiM/W9Jgfap66CeM4nSIxp76EYV1wPJP9x0eOZWskCK0f7tVcia2afW2IP2KVZpP
Se+59eItSSbLesikcFZ2bHPbIDp7r+E65y/9iQLB2PTqz/1XLcxDQFB8kg2WSLSFH/rIWxOwlUDk
BJ7CZ8VaPQWQzJN9s/YvgxpNsvybZIH8lIc70Fwna2sh7u3PPXok27j8AnKo43UdkYnhLEfaZZ1K
mKFq2+eyfMRipvbTdREyY/h6L3bBk6ZkbbZV8O3l7RzaUXKeQPn0F4BC7cue2EJHdVG/1wTWTthC
iLpWeW4FGX3Kqj/H+VGyGpY0uXKpXqfAdwL6Fajq7gA1ACfbGlYhmBPKbxNKORhGqL3u33dA7E3u
61DOTppjp3nSUuxdTg9W/LJ9yWUccDIN4IyEgvxaNQOIPtgsxa9KisnU0Ut7GRKEaDr+t5VwdiFO
J4JZddgFC3bdQqqSNeQa99mn0atOmLZ2z72PURLJw0OUsPxNLGcoai1rS7OC2CUaPltRCQgPJXS/
Lj7zxE7i/QM6ZbGG2OglYX1a4DqGBu3OzO5UBZzXKJQz4h82a7kd9Q/VaT21B9nyxId3EcVtam5m
YzZnWF1S58DomzxwmqJdU5JHFN+pixRuD6d5VaapWzRU8k6U4iUiqfj+DwvxtwCTC2dNRa8zYkMH
lZschCT0AGyNzC8/6xGLlv49fh3CGFsDyDXrbkXfz+/n0w29lWVzYwWJgQr5uVRuqfVEiAx7Tezv
d3I4f+8OmgMahpL5KO2VIwkPqMPo9WF3QtApL/uy8OuNZdrJ4/RumcyxXQZMPqpn51eL2sOi+qoL
1hHkl6PcH3rPliXOxdcLsO6MtQugEPzDe5t6w6Yt3JRmxR824npllR1svfPtOD8ofekrNPHrtUaI
9RF5FORfSNj1aaDROpAYZqGW7n4K+/vu2g3G3A2UInQcE0wZ0MNyHE1s9xwx1MXaH46gFZd5G7FV
2wnldEkppxjNPli/csztY/KkeAOozJ2gjFGOfu1hbP0koJLwR7ZUTrNa1VJmZ8FS4/yP0vnYtJK9
lH2f0ySttNFYvkKTSA8qSq+2l+RpJOMiQ9oShlRssAqD8Jb1Zk4RU04T8prYPbKdjOI5HsAGNHlk
Xj2k3h1Z+UVUKsMoiAOgURva+gbsWKkVAy1r2Dby6HrgD/bSSMfELInAiCLxO8J3zE4Ud0LIRE5a
N1NECRSIM03szTX6j2OEC6kspyETxR1WjL4lR3Fhzjb37BT3BnlelqOmHK5fL6EU22bvWfTOvsHS
XnKSNaYDE91mzS2Z7HNm9r4+lGG9yvr1xdp3EcXFpLYTq12hwKmNxXI01gnd4qPkeIR+c7ca7iUb
z/mGmiLCqkY7xNWTmt/21dP1DRM7tZ0MtsydPUJLprGNE/OaZ/eBNVJnB/KReCApQ1u4rOeHHfJb
23/ZM84OZYlVbSYwS4NhXXy7fFGGr0vyozRfmkrmrGWawKn20GWbVTqJFaQUdFAjsI7vB2ABxVGC
chM4oSbP6NE30v8Ddi2ZZnCqTpC81/MBmgHc8rNStJE5SsJ7mQQuoKoKHYCpG/bRsr+/vuwkWiFT
PC6UKrVuSdQV3eeT+aOvQUD5aZV2IbD7cUUX+HkXd23jrF7xBJrPGzDruoN+GgLNZxxriZSUXbJh
FguGd1o+KJthNx0W1Gr1Mxgvj5TKsB+FewZseqByosCMqdjfRRjZ2uopdU0GYpvmjzEqs7KeQ+H1
uYjg3/ZdmteVq+Oubs4pNk6zdpfaf07jrRyXVRik7SRx+9Ug/bwaCexo/YJewM5nzYA2prOfRjvY
wvEwfHtX7WInkTOn6toUjrVCoqERr0p+Kv3oWbI+AHEgtJPCWdQsHZSh1SeMdH5UoiXKjihUBm6Y
3VoH44xySSB/6ost7E4mZ2EbRu3bs1NTH1mjNci5veyndlAOzo2c2U+iha8bsFP0AogHSVFBC50+
msvK61pvkYE3ydSQM60KcKjMFJMQgT3doLTozcYQaVNYEtBNDhI7LjTju83jbGlJQBpoziiZDU6D
t+M4ArVOUf8wlOyAyZXvEmco2z3OrqZp1iZdiawJysDtqQ6em4Pra1+gHo/kgZ6ADfAk65CTqgdn
N1xMFTlWzWw5MI+0W8ZxZhz0yPALwAPJHpXil9BlP3XuDeuYiloCVpxluf4fg/0MpvjW64D67kRF
kETF6El2VXKG/ASonpVLNgI+LZioN0b2wzQcl9s6mpBUbibPScK+RCNYA34F2cNHcp46Z1S2WRlq
04XZz+avOdrNjC20ZD054gf0bks5m1K7c9wSBuUzP44BSwtUhymNIA0AmK99qYnxnrhwJ5GzKONS
W0sFCs/AGPL7uiiftwYID5YTSA5O6DUvDx9+0LJw81Qr6KYGXTiH1eCZ6KNTQvqn86A3HuApfTdA
68R1oWJl+fuxZXNXUFvdokt03QRbzUvSHBwats2PcT1cl/I/Du0ihrt1LamcVGedQelpvNXD7Wie
hsj9hO6MID27t4ukFCpZFV8JHbOpw7QdDIuNzjOX/nLcHwt6VDt0aV9fmEwQ57gHYm06uAxRn1ef
8zGcWQXA8ZdZtn/s5ryJ3i6qwVdC2XSHo5R4E+uHv3ia6yPxYi8BLpw8kSC+xn8fFl8Vzce+qDIF
nXW2frtMOZqC/E6Gdy7bOO5OlSCQ7+cWr+66zANaHvXhIdY+l7hY7zmgy+ue02/DrZs6VllSxL7X
gcAAiHhKnnpF5sqY1Xl7QBc5nIIbqTo3q4KnvfnF8v5CuiaB7bt3M/pf5eOW/8ON/S2PD+cB1AB+
hRWlccrEsVqy6zcvpqccLF9O5SrWiIs0Ts1nB8OxpoJddMjLRgHUkXx16CA5qv/hLC9S2CXYBVOm
Rka6pogWyR1YxoyojWKAyaZVuEbuuUCsWPqqZLadHcuVY+MpycFWnzVFA5H6+GlNzSNNo1a5S5sz
dUhkVkMwyADYZVvJKX7XktLuGtzkVbk1TS9Lnmo9uq7z/8PaXjaS/YbdRgL4mipdhfFplBuqz6/F
hhv1AwKC1V8jPSgiGe662HNdBLLbvhNYgBFOcSiCqilvP6p1+sWoXFkTgEwGF5q2SktXxjkdGE73
IWs2D68/iduQieCNRV0vXW+lePDFZOo9tXYdAA3rg9bLVF2mBZy5SLq5mnQFiylP7fO3L4wKiI1+
vb7HvfGQRMm36zohXBqydBrDjgQuFidwyzuTJFsFkIXxyVafOxnfuNggXQTwBqkrtZhYaHl8JSYF
mk9kPa0flvMrDPoxnf3ryxG4D8YaD4AYYGAiB8AFgWM/FTZBi3tQDbaX6yN6v6tQ785qSyRHJTip
3ySxjd2pdq46nVpaUO1Gzx6WZTih7TzMmlGyIFEa+jc53J2lJFmbvBgsDGl6bK4rhvcogc8b6l4W
vSNQ/00Yd1+VEdDGwA61gqm3vFL3Y+0ncY7Xj0ikEUCIwREhi4/udou7sICM7PSyxtsnPzlnQHsc
1w9T6xMPcLYABo9lzYICU/6bOO7yFkbcxunK3v3nv1DxrQOJikia0xB4+t/kcDepp+pIbMzzIEpP
7ueQ+NtN/GN8fX30j0AeloV+EnmEe0LSyrEKt2S9C79WfwOyuldgnMf1czsA6qb/LmO+XyCPXrIU
Zqt3sblhfNI4G3p90yyWrAwqvFUX3SCcq1/WrFnBzq0Fmn0Es6xnqbWXSxEvZVI4K6EOizYmUE20
Ot25CGR79VTHP66rOdNiLoL4bbc4+2BledWWTEYc5z6m7479Mn7rN4AK2XT262Q5XZcnu1b8uIg6
uksfo0IWaHCFYHBSwk31t0fQmx+nT/nBkKxPFEz8tkDOVgyNsVlGAn1PvtYnNWRsw9a9/qMPX3nk
FGn1VHZonNlQioRkwwSzQbfT4HyO01CRPaeE3mOnfZypSJe2ccoVZ2aPZ3N4sOh2duPUK6Xs2UKb
pLPpIYvxjfNcdbYSu1MTI0pv18UM3NYqDnqxtmE5rNbXHn3bwZpZra+qffLQ9Ia0EM/i8jfKuZPP
K6dtdHFnQj5Ldm0BUFlu4sg+GMCbkNkp4Z7uRPH+a8vMZmEv/NJ4qrrPVXFoTdWb3PC6+gvFmAQ0
bGjeBxgm9xIxSmWZrBm92sU8fSzW6gGos5M36UW0DbJWSbY7b3ZvJ4szUk0zplo1IDcC8zEs97Yi
8ZBCTd99nzNPtkrTZdqwZVX9A0g5GFGITf/6domtxU4GpwGgirc12uVovHyZwBXO0p3L4xiyPqf6
IOsQEKo7wQibAbITtDhzC4r7jVT2gKiWjaYbx/44wkioaKWWLEqo1js53KKGYdoGQHzi/iK/j+nW
4U4JSRcw9FW5O9Rkq+I1e80KoIdD2v9fIj8PnGC5AdXJgx2OPUBfMUMM2Ff6jTxJqS7E5ne3Vs78
otlZNSf2litv0TeGzFnlo3cAgN6ME8CVAtoLdZ717YDizAClC3e/1GpsQboKfVnIU2MXXmU/Xj88
odLvBHCXqujQWgqQdDMAj8qo3OVdgRmSd2n9TginiM00KOpssufVK0FXcmZApprP2LnkNSDZlnHa
uFVVRlUN19hMx0BPE69Q8+i/bRqngrrbxTNRVswIl1ExnWKYP0tS+RFbit2ecYpWdnY8O3GGjBwa
ck2/OFeHwjcRrSM5J73CQjO+E8Y5+VlX3FircEB0eMraW0e/d6tfcSxrGpEpG+foLbOa1FaFmGW9
T3XfsT+l70h9AFLicmGY9di9DxPALbCXDlSNfG/rD0ohM3ZMV994IfTQgYbBscFbzt3Itid6oxaL
GvTfTdBJ674FtGn9NK4o4oDSIpJ5vf+hCBeB3A2tba21Uhf6PEUz+uhh56Lt0JyQV/TlwHuiEjH2
7yKNu6pzSd3aMJFzmc/1LYMZsaEKx+zUnBh91Dh79Ut3fAfL4m9CuSvbKB3yYxbqA1Pmpp7V0gDz
Je/KHOxWxl3aLhsKpxwRfHWb32pfXYKB66frdkFsei6bx91ZB7kIZaIQka2bZ4GSeG3fE6PsFsFd
VBvQTjpRElRSVDDbkbBGS/HQh9eXIfawl2Vw1xQgpsukUwR1yPAdMNj9koxp4ltxcWtZMcLWtD+D
PBTdv1J4eplk7vZO6ZomBpu+Udes9chQBKDfjZZe9S0U4EZzeZrXJdq0Ibi+YlGue6+BfGG4AOlD
QW3sqzX69m16Sw521CE4S3O/7r2/srSyuEmiLXxh2KpdFbBZ0JbU+DmUT+v7vNTfx8iXf4tpXYct
xzFa4EpTmiHo1ccRDJySrZMYRJ71daw0FzV8bN1wpiGLMx0G4QMHD7wJ5MpkFD+yXWN/3xn4JoNG
FGB+DYZieSzy7BNgxCXuXSaCsxRkNPVFzZgy5NmhyNXbxexlw1FCGYCyQCs4wN3dN8XlVW0awua5
gRCeF8+uIYnrZN/n7rDV6IC8brBNCl3uls65KftP1w+e7cIbR7hbAXdXCcjsa+pCQtyUPmAGOlJ4
CpGM1rCfeUUIXznOrNhUF/Zi7jHxvtGbXgH3241uzL5JfgKY4D8tiR+g7c0hn5eBHYp2aLSoTO4c
WeOfZNf4yrELLO14GoCWqjTekAMcogVXyh//bRmcD28MFNatCtiWjvoIdH1MqHuT+R4ZQHx0bBV0
z+jR+f0a6pOSD5UL7C63fjbMY2/djLIGDOFW7URw3nQs4OzWGcg4SeUl1dOU+fO/pxIHCN5OBOdO
rcTK6hLTaEGW/ZHbh7ifgbsRXj8N4ZNRQ74JsK9gRdd5oPkkn/txm/Bg1Q9zqIcZSN1MZKg3gI4V
GPoovl2XJ9q2nTieVmYbATlW2bgyhnMw6Ocx8xMpMx6LOflrCW4BRuuigpOMt14mYuCV9NAwekYI
/Lnzk3C7L/E4UZ+VQBYBCxcEdhfQWoG7weaLS+vWtfoIOxDYrQImoy3o9Pyo0/V0fd9EbyBtJ4Zz
LK47YmawgRirtA4VANUcB+9t+lLQz9cFydbD/r7zYKa1aaBlgtLNxccCec5WCVdDUjp9bYZ9c0Jo
xbUcHSjx2pvggqAnvxt0wDGdXS8FE7LJaMfCXppoFDkabSeIe55Mw7LamK/DFRqiaUy9bPr5nu26
rISzZkUPYh81wbmo291S3w1pDXq95+syxGd/kcGdvVqkMR4h2xZU45PWHs30vpw/tfGv61LElmC3
V9zJb0k+OeqGpaS3JahrT8YRAAcn/WNzu4XtuT68510FXAOgfgHQDPyE3Fu1G6y8slbIo0mUguep
PV9fkEiT99/nzn4sF7AxaVQNjLkJpvoFpHe+q0sCTGaDeU3eC+HOf7T7YganD85/Vjvtvo7HVAkU
t036w9Dlzo/OzJrplBpUlxgE4csbFge4ig4Ys8Cv8ftFBSt63zsG4sCm9+IDmnqC5CfAKr3pMxjt
j7K2RtFF2kvjDqtoTfC0zhqSSt3dsH6oZIcl+z53WHW+zmkHio9AG91nK6vuZotI9EEswjVN2FG4
oFf931m2aszIlhMAqqxK4lMzO9tuLdEG0U1Fu8TfIrib2qpqabc6dmkqo0n9rD13Sx4ksyw8F8Wd
OggwXhG7wdrCBQbGgtf7tsJ81mSavRUkdkbW+vZgzl4+FYdqKoGrZRmT944LtRPLRe2IDFFMBHdb
AOonL60et7X2dEviG4SntBPCBe7VOJdtrqnYwnn65Ezlbd0n0fV1SETwz2nXpGWRNRCRx6NXppa3
OR+uSxCanssieP9mm4Alq0sckDk8NfPRyP9QHckihKq2E8FdmG5zqbKSEiPi89daB+QpChpz51P1
+/WlyDaLM3Db1E1kUXDoG+AD+pupkLyhxHZstxDuztB4SpTOwkLGAD32DPV28cDfEXSnJqKj954U
7O7u8BSDHRwOGZh+jfNN3waVIkmNy46endvOyrgjulwGZwaYKh6Dk4lxmTkA/rPkKkp3jTMBzjB2
jEsVy4gAN2lFBko9mR9Tbw0qNOu/J8rd7xp39bNt1h1w+wLePL4r3J/m5K0y9DLhxoFtlJlmE+xH
3IqyKqa1Q1NYFxBODh5JQdYh2TVmO94664sIbhUD+GcHgCoBpDU/D92nqfxKq6B3Hqnde+1io3f5
33eMAkL/IpAzZnmpWROpoWyLPn5JmuQ82iDUJNmPTeuObbXezVn/wehlDTPCO4vUDcwMI6Lluz4m
ky71CBoBPN77cEyGm7GX8YPKRHBqDn7ajMaM7KCsS/DgoJXJLfzrlkd4Wni7w10bBD3rXMjBwDtz
a0N1MSVPZL1Tk2hZam9BymC8szafyrrMhQoIWmKUM1kUzINu6KVbkw5PSpZfWczSj+1jh/+uL0q4
bzshnArOjrWolGFVl736sFbzQ1bZkiBEJoJTOroBi52qLWJB877cwkZ2UYWvN7x20b8BgizQA3Mu
oS80alrs9Vab0wg71weKYRzwnrsvCL1dnfLPRu/9Fq0rpCGS/WP78+YKGwh6MUGOJz5fckbXPCav
mwruqOr8sm5u4wTEo0PmOX0azgUaFJUmuH5kQk97CbT5dILjKsOUpgjx4/ozhjuBOOA7y8ds+nFd
jLCpcxdi89M1+qYXGkEfDFoHWKq6OGcH9w5ZGPSyy0bNhKq+WxKnIg3RMlMBvGlAkbdyEwNXbAjL
VVa4EGrizrVzYnKaZ7VL4AuN5KuiaF5ff72+Z8J1XAQY3BuIqlkHzGoMQWWzcZ938UntgCUwWPqv
/yaHM0VJTfNEGaHxJD+jeGbUH0xZx7pwKQ6jSUT/K/hGuUuV0qkf1Blalqwr6H6yqHD6Z2v+8/pC
mBN9c312UtiJ7aITrWiKunKwYWvdB8T0SgDrNnoVNErQzrJxMeHx74SxJe+FNQNsQ41dK8rhDghR
oU50iUeXrYdzQy5NQCzgdGgQaUkQV2mUW0bgZsVhVYpTrpQy2BQRhT1ImS7HxEUpSeMoq16xaBUz
ykEMkJg0sO+rO9ufIzUN9Ej3/glci0w7OLcBBwmMdoqb1C6dnxdt2LrkSG0ZU4lMDHdhi6XW+kqp
cZ/o12nOvRTcrVQSIAvzTJctRGv572rR1PWmOjViyS7cAGrUHZxTdlCRAGTtX9YHWwI9JV4TSCiQ
7DF01LN+F2c6wzSPFda06LcaUoCrHkiROsRqeJHBPcbGuCjTjkJGaT1NcwGU+S+KanrONyOWga3J
RHF2okSfYwKgBIgajll+oyJFW2vnOIuSopb4Wnbab43FZVWcsTDGCpMgJRqJpogNqU1HCiAk4Asc
r9sk4QG5rK0DU4TgneKUjgy06e0cYvTtUVfpHSo3XmZWp/8khXcVrTmRuVRV5OfLMLY7oAT9HGR4
85KVGJyqKVkaqzDfyJ2PWUQtxeum6tOmlRKNFt+gy44ZnLptc6qNGPE0AuNhDq0oAxzi5BsHx0Ma
0pP3rMmWxakcKFcbpSUNAkqMZWQ3+RA5//V0OFUbTHXK0gI7Vy4Agy9BrW3PAanH8LoSiGOs3c6x
pe5cEk1aE608sKPrmcEHLhhzt85oBAiSQAaaIeza0HeyON9UOQ4autsE23Zw8pNaMrwoEPqMXpEB
ZXTYIoxuSXG9ZGfF+aet6BNiDUh6K+VYeYVtRYAleZjt/g/JTjIde2McdqvjPNKgrsnkLlCKKVIe
jAD5ez+7ZY1fRRCHsrYKcbpjJ42zESMFX3JHoPHb9ylgEzvJJxM1yv4e7laOeitZGw8miCmQbNFS
vKCshynzQPMDBlsQdaVoo2U9obLkitDOujaYeE1QZOv8cz21sZFGEgNnR6WY8QQ4zfqsOoOvbXEI
Lj7PGLJjtsbe9ROUSeXUs2zUptUqJlWrQfKhfwGLdmCUpteWG6hS3XAk6hGcc0/XxQqDwt1iOQWF
fQQZBcuPjc7JSp/b/D2p1933Ob2ci6aNW3bDCwzMMpQVu0o8osqAM9juvFX/y5lxCtl06HwsV3B1
tYB7Tp4xEzfClNQSSy++zX9L4TkcyKavST90jMgQ48xorzSWwMag3386kjfsDWllZjPqV4ExdVE6
zrf2tL7H8IK2ENV41iiu8smcOE7sstYqjEecocyY+ASUGXKVQA0+yABvhcZiL4td752RX0ieNulQ
YMrqS3E/nliAiZG7Bt6xDuUtX0JvvBfHuce4UwB/00Kc9WCeQRwesIG74cXGcH0R0aPUr4hUby+P
85XurLdEHZAozXqP5czH0wxHltwlB/15eCFeelSP2uzJ5MrEcq5zjucEnC4jdLGxP1s5vTXS9Hlq
ccnSb9f1UaT1+wVylmnraD+4YLIJVDvokz9p5avdx+siBIeGFxNSzS5YdhnfO3doTpmuGpnHCU3/
2b0O0nBGGZ6dNh9VIaBk/PuEy+/iuDPLNmdDRi2B70KaipL16GbVl9J2JTf57c4xMRhzNsEciWvG
BaAGRtAVVIvRoVzSb31mH+qxe0jXRGJj39pwJgbddegXQk8K4YyfEfdU0XRlAlnAQ51GC2YyJccj
lIDM4isDrfVmOKhpNopZKnB243i+0q8pxmjIaXu071qEUSCwVJ6103WRwq3bSeROiJZLURtJgSnZ
qfbVzM+bLChnyVNHuCzGfIwatIED4s4nb5c2c/ICKez6V5E3ntZLCg5CAWAhN1QVJO4mP7lPRn3J
7CGHUWgeiPGky6qOku/zg/sgM+r12TYGLOCGTiczC6+fwtvXLTTr8vt5LMCxIVM89/EcrB1AG5Bj
PoymdVMka2iq1bGLLUlPgPDUd/I4VzElc1vUKU69WoE4jA45v+1mzaMgi76+MLHB2UniDM6WG+5U
jNYYrP7rdCWa0tKABKWnAvY9i4iEzkgqj9PndHQwlW1n9P9BgPKo8CcAerC5JpZRlkXoMsVgG73z
ucmQTGiChWZbSw9G4LqgPoAdJWZBJoRzDDZyp6AZcseAuqERh6qsQ0SmDVxsWupGV7hNOgcFgiCS
ZUiPZjfgUvuPy+BC1G4b0jZvsznIpq/1+HW2Dtd1TbhNBJGW7ZpgrOFbElWaxXZJ7THQ8NMdCkA+
yQKE+wQ8Dd1CNAcicm6fEls1FeIQ6NYaGi5o7Q5ERhP+NtqAIdiJ4Pao1pFPo8WMnrflS2t4bjN6
oI5NpddSuFc7OZwrSwaCvqbUwpX8uJ7zyVOBOZmErp+cKuqrUYP4VHZVru+exec/Qa1Y9vXm0KBD
p0MyqqiUfTKlAc71hWGi/PcLqSpZ5rYOPGjzC8savv6FD5ecys5XHv9Zk4BQJNh9XBuHj6lezsTZ
JdmKPF0AYuXaoWkUBzuWpSQFSRWCdk3McltEtR2DL9JSPd7c2IWDU8+6P3hos/qWjl57tL8wO6qc
qiaQgRqIlrUXyakiMPa0HhDtU5AZags28umXrcja60Q6YdggWAXLqmobfA50qYfcHRY6oRvhoRij
0nC8NJe5BObMfn+zYu8uQvgUKG27xDCXFc61ZVD+bBg6BxJYbB/YMLQcCEy4cTt5nArOFro8wJ0x
BylmgzXrEZn364ZO6OT2K2Ir3nkde7GdqqUDLOmv5nN7so4pMMCQRFHu9AhtMCfZ1RUMIKJRHryM
FsiEwWrz+oN2AjUQgXRND12YXqb4riq9/nZGBQgAK2uYDEfz5Z9liAR5S8jVCQreLPJ+0/EHVNAV
NCuIuIH4+9mNlmN9tME8Nv6DbJRIFfeiOHUf+1IxMWwGLKtO+VLMw43imuA+2FaJE2GWldfGvRze
8q5Tolk0oUFFWl8zP+bq4nXxz7X6Q22eS0f1s03SaibSx51Evu+vnztjMjNcMkMnXm9Wnlp+uq6Q
MgmcxneJkhvzWk+B0mMG4FmVsvax2tiVTeOn5gxa993oYGwmwcA1iUj6PAzfm/PavVD0Mo75TZr+
+3Ldb6rHT9AVubvmZYNdS2836jf3MLpBHEx+koZ6NIKS/N/jTUEgJjc0YgG0600lfGiteh0LhEeF
9meRgPf2R5dLmkwFKSLIANSKbuKpZELK74ZjpU7baVTfAgfQFieGlLBVXn3sXrQzYVVISfQv1Iud
OO5O1bkzzqvNdN1dxxcdq7tJMkOG3yGTwt0oxU5Xso4IX0vrh1bdLKUkrhRbIRsd+7ph6eqbJJ5a
tFrulAWAC4CWzfgIuvyAOa4HVFQPrWwAVRQBmuz9b+qui+Igd0SdVjluVuPBVC/VJ2U7g3gDb/Ps
7BbD5F+/tkKTtxPFHU83amOWruWEzvAPaX0PblZXhiIkOhu06WuMPURTCd92aqWVVW4KwrGE3pZm
pLvR9SUINXovgHsbzWVuK3Zfj4Fzp1GfHQ7eSF+UO4C3HNUb2eEI47C9OO50jJFkE3JoNHCP5Fwc
7WMOowDkag9zal7yPXsH1ggB7/llA7kzIg61EIZVY0DS3su15zmW7KBICRBUYmwMgEE2Osw4k7Bu
taEmyJ1lzY+q/k7bydfSd6QbwDKP8oTlwsnY7Dfsw4di1u2y3+ZgiDGCgPdT9qVY3+HlLDCDOsCA
MG3842RgbYo7sMdZVvh6DdTfJAklysb8GO+G9jL4wyg0FfCQHdJMaueT5QAoTC81H7YBAZH+pcme
U2X2Cuuk0EeJZFEMCxIHQDqZ4DN+S8Azr6VZlyYNzDsC3CAGfVjeGAfwHoASReaJxFq+k8ZdKgwp
mwnQxSjStiHL7WehhWnPOxqNofM99ppIkRZwhYZiJ5I7Pozct0AvgG4sWbjmt6t5uL6DQjXffZ87
OlMrlX4bbHy/mp+QgzwDdzF0wGt+XQz7mW815HJO/G0a88SpFnabrBsynVQwQGfDGHVu6ruyKplE
Fp+URGFpJivT+BLZ4jqJbOd5du+60vE6GcuH5HT4/KTez/MwUjw/QXnode5ZdSWRgvBJs1Nwi3vS
5PNQY0IaJiIH2CuKswe3R6uzB9Yfn9XWwTfY55LrLFsU925PhzpxXHXEWaknDJanJLiuC7JrZLEf
sDN7eDENU2VCp1vgiul+Gy3AYPVHNI77DPF6PTbfWhnYunQjOVubwRV3E3vtDr9YsMLKctoTQ80F
VwSwaeL/uImcqZjjrdiKFKZiLjd/KJ3AaWTwKrJz4kwDMA0qu3RxdUflTJd7afpT/H3Go4YRaYzN
c3qwVlOGefqZBkZ7N1mfMyuVGAW2B2+NwkUApwdGulrZzBZQGz/G7H5y7lxs1iKb7xKbuIsY7uRJ
RhcAAs5zsJStn6eu32NEZrVltQqRGAxYACQDBJDo2+Aee8BZmrR5wHY52rPVHPPuuzUdr98c0Yns
RXDGABygE5CsoVR2v0SzZfi2JovkhCKQydVYRA+2ce7QLVDaZXEJUCNa1GiUsO2vLjJ471jGTgZ3
7kqMAVk1A8bLnPmEPlrGH9e/z5wJr1cg2f57DdyB1xXd+jLrKZKCI6CDyak6aaEqRdcVqS/RkWux
NdMBXALn02wXZb2cveJWDIhMqWeqnVfovvuOiQPi7gTxibpGA36FotiYgRuyUJ2rCN1+kZ3gsT3a
kohUmNHay+K02CCTmiwqWn6mSIvc7JV8crqJb7VH56PjAcrgG7kf83fkfvZCOb0eAR43OAYeXKwb
pLvLDtXpNQEpc6bsO28Ug6iYSQWMBh773OIU2JqlivFgVauwfWZVZCUsblUD1L3/KF5kl+WaPG5d
ao/bCmgeGpBPNIwPzTkNQKh7696tAF/+B/GpSCNRbHHBe4kJepV/VbqK3sx9brEiX3yoQUxs4N3X
oMUQXcEMO3v09W9u8O8xPDB+s5PKuToCMg7HjvGWtewTSCPr7TTJpjRFttWGSWLVJTQN8VdttJoh
SRa89oylP9ZF+jCCu7wtZA5JKEbHYwwyLICPc8YPPS1zm5s6zmtWgELjNwkwDOvwunWSCeGs37IB
6KrRULWskTGjgz/NxwK0GNeFiMw4xorR0qJbYCblNb1zaEsow6abzdanSRYUlSrx3sIUA2bOkYNG
r4oNaBpo/y6Ms2ajBrtRAzOLBgYQ8Z5fm/eBsHTHwDv+AXq6cFEW+iUwyAowQ/4pq1TKWK3rBL/x
SA4KgEKKRwBY30/n4mSiCcT6UEnezkJriLc/Zg4xdYh+THaWuyUmiqqmfcJqPXPgPPborOpAxjt5
XWDfNWmwAGBf3m8qer/YlutaUEIku/i4S12ddtsU1Gv7pPJnTQfa6XkewXBsV76dfLyuKOJTdFA/
AxGrbbzBXplAHWCWizG+ckoTP4+SOw3oOPNrLx4ghq6LEx7hThpnEfuy73pXwYNJS8uzERtRor/n
fmFsCpOiDmvk4m1FaQ5oIFL0IWDDteXwjOkcr6lk7POiW7yTwvtkwPqSHGD3NIjVP7v5lCW117uf
r2+WSBHAzaRaYBfGXAzfCFxOlgvUqhFYeI3hZ4AVBEGF3X6vQHdHJJ2lonNBGxKCGBvFrDfDtbpq
F5tKkL9bxycz/aTY7zB6mHvGhwmqtG+GaauejMX2f6Rd13LcurL9IlSRBOMr48xIo2jJkl9YDtvM
OfPr76LuOR4Kpomz5Vepij0NNLqBDmuJSNl20qnQf9aGJYefPrBaKxFsJmOalHKcms6eleTamPWz
1rZeHac2LWrg3Qucg7NpACtxjPdrqVj4Q2o0tmGcKs1q8zvK4+LZ3JSLCLbvvEGpWVJLaBQM17n6
0umcFeOowAYJvL3ipFLw0Af2gd51pgIglDbVOEd+04mu9l5mzjz69NUioEKL576sAJtmOPtHw6nw
2kcL/cJaAypDbt5sszixlsrE8rj0G+JLxWwbwRvVAdoPnkbLv8Vc0YE3srSZXFgLW3ZyFSe0IE/6
boQw6Sx7y3BUYaHwDG7mpSTG7zHe3jgFM2wqKHkw+fxenITqUeUbuFf2VWD1xcEon2de2/S28V1k
MLe6uSuHIiIjiixy61C1wUuN99ZYrtvs9ViXLiKYBMbc5MiKA+EF+LCtVaL9oPA0K5tAYet+jIgM
2EgrcYyDaPSy7hUMw9hT5s3FQSZuxCu78BaNcQq0DgSlj6BRh8FjqwUibRpgGH3f0XF2/20ef2Vs
ZZ9QxRihB9FvZeXRIIqpUIUjZOspgclWFNpUPJd+G+rvtSlsU/DNI+8cW+H8WBmV1Qi5VfPaULa1
uQhijs5MCk2pSlyHlcyquntVN5XwI50ua2WY8zJqvtGOMvImrb3Ak6d26BLLP0jukrGXOdK2beCi
EHNwmlbPMjr3KO7ioalXxbGPfPsjFnARwRycMBHnSmopLFnpz1IUXRWZ9IOKvbsvhmcDzIEhdSk1
4HpCIh0NO11yHIArFIwvQf2hUHpRhzk1DR53wGZDPjibbgkIToobEnNWjKMKi47W+gUdmwYHU9WK
Z+A2m2NMACcU2oPCayvZvLVdTg6Ly5oNoe4LKkTlZfSZ1tGNmmQvAR3Mqmlfwrpw9jeJY24sRiuq
X5mkhzC1GPfcEWSvSsVxBZwTylJ6qiIp0jCrZvTy3gCpxM8/GRMvFPC0WP6/8ml9Veakb3PQ8N4K
lmQBuAP0tUAwSo7Bq2J1j3y+YZ5ExifkelUKQ4kYWvejqUYPDTC893fmD7eCX3atM54glpIZV/sJ
IdTVUis45C7Y36z4WXhZ8j/5hzpJdcy0C2i6lJEqYdJb3dwFQjUiTxiMtlSAFEu60kLOk3jTulcy
pPcbJUbliK78fLZLdfZa9SFOW6sB1k+aS2ZLOa5089SuhDF3uDQDxebUIB+TJJ+DITd7TbGU2VN5
48abtrCSw1hfVuhiS2pEVKgH2gDf0brA5hjD5mVnJYOxt97oe6qkWDjZiw4AID4ML7oJXE0rsOcP
zOOs7YCxO2Qc66Go8TSJonPnn7XC3ddl0yGsVGHCj9yrfisZ8HDhfJOTF7Xz0ugvd54JPQiZeDIa
QYvQcyTlYW6/joaldce/U4QJPFI0jHlPBXStdLEzhRjST6JTEteHfTEc82IL0mkvRmqvVZ0dq6AE
uNFnjm3xvs+cewpw9hko3chFlHdGfiPx+Dm39xtlQEXRFghtZpnqRIii0keXYapIppaPAHs8CNXn
/UXiCGFvtaQO5mjUYbQtMHP14Cjmz2S635ex7ZHpL03eHo2rMBMXBfH1Jcw0JxXHEO3ihwWpRf8P
TF5s7cvj6cQ4y1kpgkIx8CwsejxsgghMo6g0Tw/7Ura3/6IU4yXBUliFYyWC0L76oZFrPeDkhrYf
8KtVW37AatXECUn5YnndTiclsLMb2Qkc7SH8GVmtA3wldEiauZVx7GEzMYmmpf9a3duvWkkNMoCn
jjOk9i8jCvbRyb8WlqTBhBaB4RArnL3irSLjNPV+rls5xZ06z8jRlwazHaMP+YGLRozfBBtsqo+Y
YwEi0deguPWLD7mzy/cZp5mVQdYgeY7aLb2Ps3M8d2bp/7NvbMtv/O3NvtoVxhdIYZsYFUUbBZXu
+pqiSmIO3ZMKosWcE2X+cFh1IIIrCiDy2HR/EolCOqpwm5Bip3ewulN+mLH/kp25H+soBJLTL3HM
6slT1aRCB9+go/tXvR94TcbbzuDyfWblsqkfjHZGZTWR3bgz0/hU/nu8JmQ4LiqwrxwqRpMYEtRR
A/UqrB8r/zbioulvn5NfarDPG0EL5jCDE8Wllla2+CJbmTMexAfhsQ+t6G4ZXuS9qDdXTlEX7hGM
Ovw27VBrJYjd9Wyw5bRNzEDu8HzLVLPjdqltm9xKEmMDUunHdMrwKJBTRzr1x+BEamu6rX9WR9Bl
2XzKPJ5qjFFUwE1paBbjVtg+BON9UJ/bgdexz5HBzjnopRSAAQHtEOKj6ukTcGdSm6AoHH4VbiuA
uWfgdeANMG26ictCss0wIcC1GzFGPWHA6FKqFpaktmekkszArzxxetp3SjwNmTg7CZQEfd7AJsVr
QBe6kaR5Ka9tbdPwVyoxYdYIgyZRAtyywlCwKqk5tAlv6Fxc7Os376pSlK2A4EbR4Pw+0vqdOOg5
ls6Or8XUmt1Af4NA9qkp3hhnP7Ukt/pRLM0RlmHz7hGLre0JZ8I88n0zzShOtiCXQmwOiZ+4voEO
zaSsSjMJ+zu8/SQPbS+lmS+whB/YxJXuyyav4j1No0nOqNLY8AKmot23xWT60td9IZubuBLCRPmh
yLt8VkrUocjom33ZPsepxHkiL9/YW0cmzOudFOtKgPptTjTZrEb/RsDEm6NKlWiqpfS4r9Gm7a80
YlxWKUSAUlwaduqwOnbSHWqJVqNxLs48lRg3hQ6DOIpiBJZQV10iPQ/5U9lErkTsfWU23cZFGZav
vNZyZGmbJYOhweLGL5pk+zIGCMi5zTmiOJbA4gD2RdCURoJw35f5jVJTJ5QbzpWSszUsUTlwC8gw
5/rCZXbXRTdicVP7H7n7rxaMcRjDMItAaUQZWhXTT0WvXxti7+3vCU+LZSFX55JMo1Jg7LvB3h8E
//v8RRae9iVs7/oyywigEvSSMO9Xv8m1An9GWz3wjLIicWvxNMiF1ciNOfE2Zbsw+DY5+f/SmGAh
zUpIZiFeGh4AIwGymf6gPqJOB/Q1iZPF2F46AwU6DKpgOoA5NkSX57gPMIQzNSQ7EWX4R42U+qZp
isDcX0KOJJZHKaqo2LQjlrDqNCutnKVzKRo/5KF/qWMw+5QbxlxKGuoBRg/AxK+Z2tsyb9B/+1he
ZDC7U4OdORsjHEstfpr8B1n80IG5fJ85MMU4AJpC6tFPPz2K5Fr50BUcvTT/2XKDOS2FAr7nYbHl
RiSmEIRmULxSgWfEvFVazGF1JhvBjztfMtDoJ6C8dJx4kBE8c2LCZF0rYlsq0ELtC69XvR6tzNw4
yRPCxMkkriKkKselvPQt1k5j8y2SD/vHYvtCv9oOJjrmaDGqUgNP7uke+RFvgedNcKFXwX/7v3Rg
8lRiDnw8+XmbBzghUxaZmpxYoSJYrcBjXtkOx/81MmTk3m+/Lve0K1u4MIK2o0E8G3NuD2gO43UF
bedgfi0fAFUYQUMfqqNYtXb2M0nRupGhRD+9lpM1gg8uczOeXe+vH/Ck3stT+lTrhQJJmE48JsO9
0Hkz+WffJPaPjiYwDiCg0zRPy8uEkttivkl4LQA8FRgHEOixkWUNHBgB9HTRpUcVQH3GzKvN8sQs
/195gHlq1TnPMeSU1d+gjCBey4rzdyvFOAG1BA5gGaGbuMOsraXU5Y+chpxSxR+i8cWUGSdQiXOi
+ilOjJ5igA5tJnF3rPTbIbiSMAM0Fldh6+W4DPJxpxdb+u2aDsLZpZ1YgL9mJKdChsSCgaJP77bX
C9GMfhQe0ZN0kg6GLXDCzubDbiWM8UNR1I7BBIJIm4aZlc7fS/VFiu4G8BDSqyzkjbNvGsdKGuOG
Com0ZdlDtdoWQks/pa5x0wwABTYU8yawHkNHuYs+f8BaLjLZq3tAezWiZEIPfyJ/T6rUluOcc53a
NpaVDMYdAZE0CEH63aKGFt9lTn/oT9UxBsI6H4R1002sRDGeKOqEtMt6FKA65UWj597gvA1432fc
UEXCuKwzQJVUuaNVV0XKyfpwTEBl3NCYBJpWTKSx9aE8FRoBTLNyK06Ft7/rPDHL/1duSKuLTO00
7EiThqZRH+MBkLWRvS9kM9yt9oJxRO0YFiX6E1HfUtHeICd22WEIMg6sjJfd5KnD+IRglvVuCjBn
IFDZ9H3DGlVL/1AZAFPlGrB9ZQ20G+/XzChDZdALtFaBPIk2V1nPaabYVuLyfWa5Er1Z5itRSSvn
xyYHtzt91SJeV+f2nlyEMCtFMwMYU0IGv632qAdO4H0RD4mAds75IzgW+mq9GN9JEiKjeWuGN9Nv
DcHUh8d98+KtF+Mte4InLtVw2R3yhREUMIzCl4h8JCl0UYLtFw+roBDI0rI142VWTK/+rFpF7w28
99P2lW0liPGR0ZRplWKgz8AAWWt91L2lrTKyNP1mgS/jw7NsVwdXAhlPKUh0nn2gWdiT1zntde2b
g0e/+XZrjlYj2fNzYUeu+Lq/Z9vu85f5sZM6kt8EYoSitz2BucTR2sm/R59pl5l/J4bxonre9p2m
owRFlB9T8akw7ve/v71bugCQVoliaIsdt8w1XyZV85aMGJ6X6QvDyV5Eb7BFJzyVPKC+7efQShyj
j2ggyduFUmvPj8XPpeM2cHS7+G6cBRcI2S5vmHTzZK3EMZ4OTd+5SgBUZZOmMql2Noy7PnzZX8JN
S1jJYLxdqpOhr/0Q/aPD1UDvJnrY//4GxQuKaisBjKdTtLHOKhFXt+Rnfo0Ob6fzYjtvTc3pXhTP
8LqjdJgHk9fXx1s71uth9iNKZDy9tBkHKFdcIJBZtM/cffV4Yhjnl7bTBA5uGGBUxmaVOCO5JrxL
wv4W/cbwEsYJEecBAS9QS1MKfk7S+JFz+muPfhtfAdKoEtNiaOyJTl6ti6eK8Mo/nLMDYe/Dtpr2
ndqMSFfMBurRkkVtoEQ70TEDSqQt/Q88G8sO//ZA0cF1t0C8AWWO8eS+3JdF1qORWGrdPM5wFzl1
5b1Y/eio3fFuPtt7dBHGaEfiOAh9EUMaUzmZbY7BX15uf1uCJiwMfgA8Yuey8orGgoFHnW1oYnUX
58pTE6jF531z/oND/SWFjbMkEgJNXvBSOpTPZrvD+GvozjeGV7jRLQ/GexPJQkdL1H90YhleJqqF
ehyhRyUKraEG+p/mBif1B3mubDqZGLj1cotHD/EHQ7wIZbZqNqg/ixE6fsvvklceSwyb+Da9kR8F
l4IznTd7+3Yf/d0OL/KYp0oiNmKpNXiqwEncLHYf2xmwNjunPi799AZUnm4Hd8YkT38m59GpT3iR
vfLAFhdPtPczFvtaPTXCyB+VcEATf3wMDvSQeIMbHrIPxqyLtkzMkqcQlDAJDsLcnJLS6gE5rXHe
fkvE2NOECVmF33VxmsLnQiMnwjhSY5jCDNpuxYl5CODb/v2iDhO9xGHAKMeMdFSpH2X5c15eKSPn
vcE9BUyoEos582U6AkjxcQqt0Y4O2Um/A/uAS73lxWYJB/WBc84X57e3hkzcCnKRyMGEpjctz29G
MF2LGbXCUbJiUTIxI3yeItzmQyASj3Nz01Dem3TTmyFrJIFXFUAZLGJgFDZdoKk9EFq7ypTTB4PX
C7C5cSsBzKIGSVCGb62KmvJQzglUORQ8gOttb7k0GiwofoAzZ4xdLzUF1ws8FrTbySndzGvN6Gh4
EjDBA7u0P7JnK2mM3Sd6OAR+46PF044/AfXnoJyb60VWavGc1vbqXRRjzD4SMlUeQqQ/wuRLKOkm
evx7HnXN8nN/M8GVOswO5U1ZT4GPhw8RkmMeS9eJrp6iqHGUuOYs3abHWIlirD0Z02AiE57AhF4b
3VnpvD75FCu6OcfPnE1avPmOVizHTJ7EJBelZWjhu4qJ9wzcLK2pnMmXpWLCR7/mLCJLNhMFo1EQ
TC7YQd2aouEKk2gpgRVQTk6UYxAaEzQDkkxKGmDWtYqBopYDLDocbutJMPeXb9st/LI7lgu3z2cq
GjMuibns5PKRGzp4aizyV0GwldVS0ZMU+TZM+ujtt2qogBd+3Fdi+4ZxMTcWl7CM/F7QkxpFTEd0
0+8xsLLaU/r1DSVloUb7sS+PZwPL/1dKRWMeq2WLV7bie1HoKtXnLH1qeA853tYwLiFvG6LXFbzP
VNyIvq35vOz05gVltWqMPyBFBqIwNZkB1DDbM7ipC9Wdo9s4vw3k21z3anRR+f2rL7RXDdAklfSb
Iklm2sRmTh5qIzVT6dMQczIMPK0ZzxEoajzmFcYrff0mV7yw5OS1tj2TBo5aAJVrKpuIKRqCWqSE
+8Vc3xfyjea/JNm9rz2Gk71vJNuKXAQt/18ZSQ2q2qoO4Sj8sXXFGsCfFY8PnieCiYax0ddVJBSo
qbWurh60nneuFifzu2+96MAYetxqaWtEIMkeLNFFG6ar/ogs9GXi1p5a0be/WzDG3gGfokaAyMEN
qRuOIFJxMqHheLvtggwgI/67+4zJi2BWk7sF9rUP/atyVtyqfQrlyNOzyon9yVHRJVj0OfCH6pOa
ai/7Gm5fPFfiGePGbFhctUhx2/55tGXQKRbLU0hAtdB7I4/VnA8Whi4yWVAGUZQSNI7BWYVAjopu
Cu60xebNdiWAefYLXZaOxgCl4qPoLney2auOuNNixoI3n8IxeBaZQalCqVOjAdcxuXG7sTZLgzcE
uSXCwAUZNVZ9uSkz2qgJmWlP0QNXtW45H6OS8/jYih3r7y9HbuUWpm7Qy9KH//GBTYaCYBOa9eQJ
McfUtuLuWgzzBtYN3FuFxbcb2WvanXr5Jc44mmxextcyGA+ngnhoYYSCq66vFzCl2PVtJfXAVIeR
B1MwtY+4IwN42gBWx9AIOo7fr11fVtmU5KB5zA3zLY/gTXcykI0ML3dyT3X2T+u2JfySxl4sm4lI
QliivVgWzoX2lJPD/ve3t+jyfcbSgEAtEmogTREr3+vurhs/G1wHvnU5NhDnUNqSjIUd7P2KibQ2
JB/vXVs+U9Ekt5IlmrGbWT7I6dzqrvRCb1+prfC6Fsg42KQnYGeneGOEIubvwwHd1xYtdRs/zpl6
kePPtw/TRT3WIMDOPuXD4tsCr55v1HQ2Q3Ijp5zDtOm3V1qxPjTU2og2CkJT9nNCe8IyF928Tq/G
ExjqnOkwYkzg8/46LuvERl5wqYgUzVIUYD9saB/CIi0nVCLaZGH9tozoVkhmU9dms6DfkO7hrOSm
sa/kMZG+niYN7Z4toPH9z0b+nEicw7R5RV8rxFgi1Qc/NcAbZPeptXCddF6A2XLti9+9tbb9D3W+
TeNYqcSYIgqLrTRlb00lnbOkAaUECIOyDe6M5/yhPiVueo493uwpbyEZk6z9SNbL5X3YQ8PouUo+
7RvG5gG7aMWOnYahXksYdMCDCuMGtf+KTJFpzC+B8bXgXcU5C/h2mVqFKpKoUahgaMnO0CtRv2YG
tevUkcdvf6cRExGDgVJiFNAoj3STklMkP0zRXSZdh+R5X9LmuMrKCN+MdKVRIBZlHycJHm7m4ODd
A18YPZWPsa3bwo/seiEgB0Hyq0bNllfK3PT2q31b7Oad6DQtxDBDhl9+KZuDKMhm/pFe3rV6jNNI
aVgUjYAi8xyUVqs6Migak/lxfxE5Bv5Wflwp0osiEYoFF8Cfb3PfSWqOp+B9n3EUvZgBBKsawf7W
p9/HmNqynr5+RAXU9XQ0fWi6zEZeQgUy1chny/HnND7kur3//e29vnyfseihBTkK7kYYaxQEEMAJ
li+Pdm9M1t+JYe54oJpfGGJhzTN8wAR20RnIYcP9vpDtWx6A8P67WIzh+qGuSZXRocJ/i3oKRtB9
W3zQH8ND4hr2R5LIxkoYY8GBHKuh0SyBVgZo8I2G7iyQAu1rtB1aLwoxoa4cAaNQGjGmAsgXo/ZG
kplNbqu1BtSOp6ng3JJ5tsCYc9yCq0cdoZEufKqq55KAaUJ19zXajgkXjZhI52MUHLeXFA1HzUmJ
3DCtwMvnDdNVUfNSDtsx4SKKCW8Z6nhqLEbYoBj81/VNnv8I1AZMp7wLCWfdWAyKsEqHuKQqnnpJ
pZ5S1U+sOREEF3XnH/urt/zk369av1RiOREIuqu1OccMV6x/FfPXOrjBXK+pqIEpRBiHo41Z5MTZ
l7nt5C4yGQ8R6FIfKD48BG1lR00xMJ4a3r4I3gIy3mFM0MyiZEgOzdFTmmeWUhUWLT4UDC56MM4h
8ZEXKGfMWmnNKUg8kv7d6VEWJVfBJorGqh1b8E438TFt73xqdbzJX95WMO4gTCfA3JTwojT50k65
WYocf8MTwHiAqNLaRpuWtvTqZggftI+A7K98psKcfj3QxqSo4GGCojkj+j9qLa+Ez7Ml5tTnQdbl
wrxM7ZHJCaPQSQXfJRMvvcPxzGxLtlHFpI0BOGFT+iPOcgDUA7bJeCb03BF79H/+1QFh21ViRQnU
uEPpo6lrq8xjc2wfUu4LnLN07EwlXnGBaBjoO51ORfpZRh/C/Fk6Ft/HU3yT/Qhrs/vBb4HgCWXO
PhHHtvdzZH+k2Suy116xxfxpf/U4MYft154LmmrShExqmr8KuW/G8zNpI3Q2fk8/0pW3MnC26KsO
BYm7hd6MNi8RQeeSZocZr3OSt2SMGxAjIVFJj1M0UcGsS7Nuv3aE4814a8Z6gqnQu7RAnE6TJxkt
ABi9MovqEcSbgfFpf3t41zaV8Qq+mhdVvshSz/lRc9Nb4ghH9XG2luR9z4PJ3hCngaBAwEQslRYc
cOZKLbTtFMs9qrDRM31ZeK0WwIa4sqgFHlOb5yh+d6nvpTHhs00NIQCKIMa76c8S7CWBtb96vO8z
50cvhxSXNrA3hzIwQlCyFCYehQRPxPL/VWTTMK4hytOMsnUYHtAc4uWT93dKLBa/kmCQGe3bMogv
JeLfzE18ajIe6Orvh+b9PjCHJhbDWgj8GkwKeLqnxE7n3PwAHc57IcypoVnV17OIlTKy3EvlwGxm
1YnAcr+/XBu1oUXOMl0FwkaQsTCbXpS11E1y06PYNTii3Vj+UUFquXBTj7j7srbX7SKK2Xwpp23q
18Cwn7vBrMPrpLqv/O9/J4PZ/ojWiVYquGICq9aUjUcNNOQq4UztLBv8/u78fs0YA5i0WRZrY0QJ
IK/tpqrtUfZIHbkTPOi+OjxJjBVMWDJVXyZVi/JKx7NQlA9I5dijwquK/05R+14lxnFmTVAVRY5o
o8yhHXcpuDUUpzEmF9xFbp4kxzEZ7FnSS9wXRs5je9spXOyCuWdJxMjjAaRJtq9QkBml5B7kNhzf
9gdX/UsIC68jNnmDAQiQ/IbH6EZz54PmZNeDHVgLtCPv5rhsy46BsFAJRiATOopKb2tR78bSbPlR
92mceyfs/IeKkH/dNfNu81h+4TYb5VQocIanXnESJbSn+mAEh31T3CgHvJfCeIqhA8KclOsoOxyN
W9FdfEVhIUKkV0FvvjE3/TP+pWKsxzDAJCsvgCZkcrP8OptdKefcTjhOiR3zqgSDoi1dw9xAGpgS
SvBFacbDcX/tOBYuMQ5D6cWOjoDJs0e0agVwTD0PbXyj0vB+dxhP0dQVeDYAa2733/37PrMQwZ0Y
4w9WEQH6rwDGnKfZ+1rxlo7xGYCOUstAE5EjM7xBvVa1Q1I97ovYGFt6rxbjG9SmVKdRRYVmsM46
ENTdJRMXAQxyPM2WYC/I4LzDy9kstje9U+tcKIdls4zEVJPCrGSOOXAWju1HR9djqtQFLnJUjk0F
AEfdbAq8kgxPCHNbrA3a6F0hw+EN0mPvF3fxNNnAtOI4Vk6EYjuLaqkHzHCogSrG+NoMiTkj+dtN
z/rfWgJlfIGcDC3Nl22p7QotEGioD5z6EFyDZhO8riYFop3viD/27Y9nC8sir26TSZULwBAHZa6s
RI8Rie7E+WO3+l+BiTK+YZgVMsvRNNu59Bwqp4rXAs274bHVcH8u877NMrA/3YtuBtJ0IK99WjoV
+HGPZ3OMR/BBgCdkBZxQJZafxoF4c1qala95f7crjFNI9ExrahG5JVArNPJjG3IuJDxnyla+66mg
UlphyeLIJI/1kR70o+JQL/+69HjA0DiHiLNubGkGRIg+6J/Rpm5E16S7qYMzCAn214yrE+MP9ESq
DRnAHbb/hBINUM4zkJ/IID+ZHTCrujyz5qnE3BaMXq+ScsQSSkliV9QV8Uii49d9pXhCGJ9A1HEM
DF/E9VgVzAb4lshkVsXLvhCOD2DZxaYEd7mc5sDpVq/k7EH59/Ti70KczDiAjBbxKE5QYkx73ECQ
TIoswmML3nbTC0ka+mEEsNm/d2R5KoWFHmB6upBAlqfPwNJ/yoNPtejuL9b2jlzkMFYWRVTtSIqo
UzYlbh9T8jnJe9foSs6J2b5hX+Qw5iUUooJxYmEAH8mtph26/hgJqikPbkY+tP0XSYyNxVWi64TS
3p7L4XtUCs8ycDL3F23bwi4ilkVdRRnfqKW67SVQ36oHikEtgfO64y0WY2HaaNSCr4Mfb4yAnhcH
9K4nxZOu55hURRE1U6u/VIi5jCqkr+p4eSCPyvdKTcyBOxKz7O/vL6zLkjGRZlRr0qugC35LWyQP
OUjeMzCSoi8OvUnpyO/C4xk2E3MyNczDcjFs+cvCV1vc+3eGM9z1J2Cg/YyX6Riv+ffZ2cUz/FKS
hYvD9FnSYIIA7jo9NMEhlNAlwnlhcUyPBYtLyiCeKoJHXT3KbmgEjqyKHGPgrJzBuIQwqCJ5GhQM
Jua3FMgT5EurcbDPOQbOzudXJFUDpZPBQ6AnpuCXVgSzFtB4h2qwxANg5S0Z4xBmNROSOjCAqUGu
tfI0Cpwt4SnDeIM4GzoAEsLhEHIv6seic43kNStCNx55czC8rWEcw6hV2lBFuN4Ocmp3XeTI2uh0
Fe+NwBPDuIOx76dEKoCClTTfUt8F/bbZfOxNdTkrjEOgAwqabZgsHKelGZamgfCj6Bw742094wRI
Ic0VLXCHCo3DUJ0H0dkPBPsLhS7j94EgTwBB2xEMzyrFp546nRSZJY9KdF8Hg231lnVN7rUQnnNU
gK/nAzuQlx/fv2uA4Pi9FmIvR1RfUsqggfV86RQLiitVnyReEOBpssSIVdg0xrlLiI7XhhE/+dFV
0nNK2LzdYA56kYWqqhg4iKMK1DMaB+eUIjs0d/Hr32378kNWiuRZXI1Ane/tTjgh1zv1V4rKccKL
+f85XhoCc9LzzBdzP0KlqsM4olGLZinI6Cr53EqJi7yeXfME/iHh+t8DiU6c90qpk+qLZY9SHHgp
IiSuJacR6BEI5wt9zz9ZMlhVCF7gKLxSBCBYd/W3ys+8v1tYxikEyVBlgN+DhQCyVk1rc5B0R6WJ
vS/mD1mqi66MXwgAR6UmCdp2SGCHxe3/z2NqlnHWmuv+p3IKLIQkbj1wA/NkfT8w2K5YqgtVqA+g
a1XPWWX5XusDRmg+tAfhqJ17B96j+5QXjnDgsU5u5xSoLANwCaSzIHl+v7ktRpYMAZSTGD1MPy3M
AqWTIKdQWvzpl2XtfrPclShmDwuljaQhaJcWUpDElsKT0INYoNPsyPA9MYCysn8nij3nwGw6l5VY
Zksx80/EGqHYNkb5oZvHc0Zmc99sNv3LRQRbkkj9ETh5EoZd0b5izvNDEj8JGSeVwVGDrUT0bdH3
cUgAx6CFCLqhI3cy55DxRDDuPo1CQ5ihgo1EoIV0vZVMvOw2b6UYTx8oQa50GhI+VO0f5jA1Oy18
nqOJsyGbgWu1IYumKz9cTrKo+8FyhyhiM5YPE/mi5F7I647hLRjj7ss+V3QATOPOrapmpqenxOCB
2/MWjHH3UygOE+BdcEdNBm+IaxczjXbUhcd9C96uCa1WjPEDYGTr5BBogmBqyo/hq+EWnuGgFGDO
FjnpB3RlckqvvLVjvIERlKB0jgEc0/iPevSl57XJ8r7PHHulKgEB6tPBrsvXOf3ZD393HtniwqTX
Y6NPGlDshMwhweAFzWjvbwpn79nqAvodUuRddMyLdfQk1/O5F43ajMN/9sVsR5/L3lPm3IuSULaz
AaYNEpr0RXFzJORByFQeOndyqyN1+jNgdZziI7eylVjGFxQDJSQISsT0urIBD2DpteyAIZLjC3ir
uBjKyhfESZpQsPhAO+WbXD1VsW4W/x7NCfF7pcryG1Yywt6PROqjm2wiuuWXIClH4X1/lzj2zFYX
mmT0A0q72U4xfdHe0YSTWuJ9n3EAmTJUQpNAhVzMzn1LgJTLez3yRDBHvpIKaRB6tHQYUvbU9OrJ
l3nYlbzNZk59U8/xpA49SJ/ym/YHye5EHjsr77SwJYV2IFPXZ0DCoZ1ZU4t05jSZKPrYIzoR+swr
Qlt6WboR+H1j26n/i52x5YU4oaVSksXpnORT/Yqroi1mJk5PbUtu7gyHhgcDwFlQdmSZpLkMnkCE
OE26rpurUToF/x78/t3hkRk/QPta7+UKmSujjc/BUFiCqJ6ADcA5QDxNFutcnVGqR74+UMC7UeJq
8hPpvurCt/0zyrl2sAWGdKg0kiqALkwz3UrBGhTn1118mxLeNYoniLkVNH6PytlSnkvAPiGFZpLj
6imaUc4J0rw1Y5yCMkSROM+wtzlOT+AkNgWSWn7IGy5bDv7Oy0BmHEMph0GQRrAAMcRYmXwbN2c6
o+ZoPJfhQ8MbQeQpxfiINMoM9PwjIEzGXZHbvnYrNBxb4x3U38Y/hClJ0hEvAvE7eofcCv2k023n
DvYC+6nd8bDaOJ6VbV/V23qGY8XTqujifzJdBBbe2HHC9bIsO5ukMLeEsqgwXyviASJj9i9o/OsB
rZKBqjtNhiygQs5ypHlJ/O8pCt55B5aiK8riwMjHCKZePU9tYfbiQW//PSr+eyGMbyiiNtdjBXnN
YDJ1Dwh/nv5DccIHxaq9f98O/l7WYp4rP9ROZSJiugWpWrQB+ukRsOdWn3CecrzNYhxEgD6E0ZCH
AWD79TEH7aroEQ/Id4d9h8c5Siym/ziKJJw14NumoacOLzSwoujTvgjuUWKcQ9ckZdEsflv/0mOA
r/IAvnhOricg6NaegffKvjzeUWK8w0ymqpYjlNiUFKiLIHcHyw8nI7GdUbuEcXZQJOpw69UnlKC6
U+csM4m6rV4rnmDHTmDzcCA4sYKdE8HwHlrvQE9gTxgLC8XRlIsHSgEZwxsK4wliHASSLJooRrih
NsUzKWMrSm7aUbVJkvzdjV5lLgxZNEoBno6YxQe5c9Ba6FFxBh56Hse02QGR/yPtynbj1pXtFwmQ
qPlVY3e7bcfO4CQvQpxBEzVRs77+LuXcm5ZppXmPA+wAGzCg6iKLq8gaVsXMYBiUAbMbrdY1M8Up
0tJJF1Ed/X7EcWMLHBxg1teQTDXwba5dLfJLkERnnuRaiTMwxw6zXwj/eXUY+dfNXLRZHEDYtOhT
Y8ZdfDR7f1QDC1XWrPkxi+h11hvCFa9hcDeIuu6jsclQ/W4207esTjFrbNK8Uo5+TZ2UHuxBFeCF
aN84uEjLWh0TfRk9qSsfC6rdoIfaHYz/vnn5BYrzXC40T5nWUWR0s1g/R9n8WOvSBxmEhNe3SYBG
PImLTtMM7GYoKRmWu1oPi0Xg1HfNQFNU2VYMS1N571qadqSWA1KgFQta7aZKcofmT8QQQd6uHhs5
6983Tk+XOhMBJrzLiupHVn2aEwEkrLv6ysw23+dO0VSOI2Zb4RQpcXqasvFLpiJUMqYgELCW8zia
91Ipe2/Ym41M7gjF0RjrA14UHkkJXoKD0zSCQypaNe7wRKWcxEuNulybDf5gAoD0PLEES7d7YDZq
cAdmLk2pnRGV9fruMeveF1bmVKLpSSIz45zqlMvS2M6IMPXoedC6xTW6zCdUc2pRGEOgDe9atamr
lUFHPiOS7QPGnfs6sd7NNhO58NXHXDE43qtK9TJY4BHHjORbdK6iYSy/rQtHQ7hU9evQuLMP141t
309omF+iI8NGMJX55QkaysrS4gFVsxg4SMLkXYVSGdDBHNsAc6Czb5OvHcQpm/3VvAjlXHrUKVpS
R0C5ipJHrXpOo+gok0ZwkERSOH+OogKt6mb0mHbZeWnCUQrYKFg+kQgOf0qFRlXf9sj3owxcyr/a
oACQRaPIfifLXhvFZbnWX7FBObCWVyY4IP7TgkV/lF7zNQnSkN7guuXUd6BE99rDCGYxwQLu48RF
LodEmhJXic3WZ7oquSaz/E4RlemJFpCDIg206/FcwPxkdElhio6SoOYgFXg7oZFzWDQsucXGBliU
HMsjJpsYIJOXXN0A6VF1VF3tkPi2hzll18+WSDcOnVqjKhFqR7tkVaSuUv3Mow8SE9QC/U7hXrEN
Pl8Anl2bsRSeloS/X2Q36REvMpAMit5k+6+LC1LwaQPQFEfoF8ALZvhcHvVAOUguvdFD6bQWPItM
bx/Z/5genzvoJGZbbYfCo7yljlnf48YC8qGnvjxe3yOhVhxIzGqKgeMWoKj1F7QsUW/l4O+DdSwi
DUWpCcGB4lsUeltbGC2RP0wn9TyzKSgrVWB0ooXjsGKWpDGzEntEYPVHm/2MiOQSDMx8U9Hrxhg4
aLBk2kgFwQXSouad3KGCIdJEGRbRanHYEMsga6QMqyWPHxX9s1b71/de9H0OFehMFjNOdbSbSuRd
l0fnMhdNGxFAgMpBAKsjlVUZIpBlMR1Us/RZMX9ppci7rsl+8uCyHXzyICVSqXUj6NWMr5HuTF7i
qgcDPbQH45x9ipz6cbpNPetR1LArMDY+b5C2aVIlNQLTGOnVT24lJa4BMvPk+3X1BKvIJwssPdXj
XkNcQ25yvJXDxpodSRQ/E+nCAUFNoj5iKdCaFpmns9sx0sJhuNdFdPMCq9PWv2+ceT/najokaOXI
l8Ng3XYjFSDAfs59YwwcBDRSly8xJlaj9Ln4Jvu5n3jlE4hhvXW0R3dre9rj9f3Zj6VtJHJoUC8E
XVAZnJBdOq2vnTQU/GgosfyoIjxYIDAt4tNcz80Vr6dx0NDJRkxpi7qthXxi0mFQPCl6JgqGZMpB
V99Moqy/SB4HFUMzVUWvA+6ITT07umm1B7O4me3ZGZuThgqqWfCAFpk8BxyF1pjyzCAwn7owTSMv
mXW/yEVX5P06rcvO8QmFUjOHps+Q8YkMb2WfTII4rFQXc9TR8iPqYhKYPp9O0GaNEkTyUPepD41j
KtXdwIqjwBbXrb9iGnw+QcODnKYTvAYJZRY0haei8ADE9zfyUQ2R0GyIg9mw/69KNJFoDkIiEz1a
6dqoIxc3EX0fg9OzVUDMgKJ21RDlFkTCOByZ1V4aIhnx19FFJTiutOb95Kke+tbv4qN0Sz7rLm61
75qn6+srMEyeekpPJjmydYjt25HhZobooiLHjp2LGoVE+nGYEuuFFTUGcieK9HXsAt2gLqOfU7Vz
R1kUtRTdAvmEw2CDT2uU0YKg3bb+2vuWBMpdcZ69AkMP//uhJojxaZZigffSUEAg+NIDRHSS2nFG
iZLUhlHj6uYd1b3ru7TvzP6I4BtD6rEYwQGMxZtr1TcnxP9TzIQb6YdSOIxw3yAuorgAwtTm3Uwk
gsTG0CLeq9SNW6bJV7MWXQdFgsjLZVuH6LG5Ru37OjNrQH3ExFKfJqJeK5EY7hAzZKb7iSbI53cg
VNLdLFfCQn9T587FBmzu9OaNrtiqjsBiZb+P4ZHLL/a/2sCq6OaiEdko46clKm+a7Ik0H01QLBq5
W0cC57+6vtd4e9l/7pwmw0xyoqGabJI7N+qfc+VnNvRui0bV+FCLbk+i3VlRY6NU1shWUywYVDz3
H4v+Uaqfu0HQw7Hv6y8K8b4eTRY6KydgAaqYnaJTDrOGFnwtdyJj+NRqzMPwhy99vQTXz+xf7m0X
wRwujEbRV2qO2F/fzI6Wg6NMT26bhAVW3zkGG908tY9zmt9YsvVTKzTHysZAHyo/r4t/wg+F7zNR
pnZK1QrZDmbnXo+QjGWdjPxsZrFA0PX9BC/ry/1EEqWL7BJANZGKOk0bOUrK/DkCzd311b2OiOB9
fynIyBBAM208VSz9Rh8DqwYvxHNmiRobRfpw6FFbGvLwq/Fk9m1b+qr8oRVR/vzlsfd/dgJK5Jeq
MK2Ql3LNXEsHxKPD0utqT78zXcSI3f4eDLFoJrC9/34w/NZrvaJeb02dKrWC8E8qT64CLpTJfNOd
96IXhyT5aEvFjDnkXtl4c3oXI4Eo4u7e3R4dXheT9Gxb4/08TjadGN5fnpG9n/RbuX6QRfOJdg1t
I4KDjzifkkxvkZNI7bsSDArSDxY/ZPLn6+YsUoTDioWQMqo7eClSvauyOyl7ihJBaHE1o1fAflGE
T3n0g1ElktbgDmGdCcgNpPC6Cvuvxo0A7uxrOmlaHXlib2gQll0pl/RHy1vCKA9+X7w8UVBRpBGP
AUmWAkIhMCFgHXg2ki/XNRJsPV9AkLEJvXnZhId22zh1Ojqy9t0AX+ckcLmCzedrCGopX2a5QxXO
mB1740zYEQWB11URLdX6EzZ+luSaFMsD3oWpfJCjgy5KnOze7jd7z511TJO2a2z+OqKid7LuiSon
1T5L9ntVNNZStFjcjcGwWG7PjIH0s/muFJ81lALOlsi7iIRwh15HosSSKPLQw3hTEn9oz7Mo17l/
PdgsGXfk57aIx1EGI2/rT15NHOIrB7A/h/Ln/hyDT7IMReV/Aq34KgFLrhhComjcyVAK88XqqsZZ
pEj7LslZ5/6TvfHzA2fFLOUmzUBvTz61yqdYVHYjWj1+cGBa1+qgUwO3urC5a938IfHqg3rb+aqL
UEcCPgBRz7kADfgZglJpMRr3cNNz9wzesLgDO5XmdLLAa67bfgWmTe42oMVJkagE8zwq0KYmhYIp
pgdZOVvV0V4kp2Jhlz1f36v91/LFEvm5glWCEXjTjNth648+5p95kk8QXNGCtXCuEOgnQCKTQ4pm
aseRMOTuZlVzhuKnKhpLINonDiBY0g/VsqDINV7ZBStJd/uoD2wtetQGSWDm++m6zdJxQDHl2aLO
BVxQRzBqOj6a5Wn9P8yYzMo4yOktasMcav8U7JhoETnsQHwDpDEJLiXkQQX9228m2sfo3J3iD1ow
fUVlgX9domBRLa5RvTbsMbVi4HvP6qBDJW+JC1fjZlS0oiJB3CWi0pdYqxg0K6Pb0nqIJNORxgc7
EpXG70dKLztncZcHdWwNM0UTCOKKw3mderuSzP1nxu6betg2orhHhDrQUcWEGUS3pY969zi8iaVA
x7QwVTZU0+IpDfOI4YErIUdYjOmNTBanseUP1/f/LxhxkcEdW5T+xDKZI1RGnHt/OSsH2yfv9VB3
iyD2RHmofUd1EcYdYaOlTClaZIvL+YZNj6XttiJSD5EI7uAi20C6jiGpYnXnbswwiRhzZB7+cdG4
Y6pP1YBCHTxPlvseYUiEBz2WuWurtop5WsLQ3T4q/Fk2vnag6qWc0hJd6XJzZw4fW1FyXbBmryoG
5IVoy4jcOgayHK0ukPPvc/amXpKLMfOVAr1q16YmY++X8Sky3Kn4lQi5YVcQee1jLwvFHcgBBEyT
no0IelNPO61B9vpAE3cOjCAXhodFu7L+fXP1plJrj50ORJPSIdSixS3UPrhuaKKNWf++EWE3JTXj
aO1j7jpnSj4s8n0puv6I1OAAIGMWmnpQnelV6snQHrspvK7DPvBf9oQ784VtJK25fj9J0rAd1NOC
dn+7pa4iiagq9lWxNMuWVXAZ8OxBY83qqV3A6jJEXyVUD4Hj47ouIgHcluvgqDNKa2m9xb6PpaMm
cpL7BVD45USXFUXT+bLCOZvGaMkXkFOF8YGgz8bvblBXOK5tuC71y9u1sjAXDavZVWsjlXOZxqSW
OYLQeKcSkBsjRfv++rLtmvHm+9yxZAs6vHSMHgeX3AmMJXF9C3O4LmL3dr0Rwe1Mi14XkE7DFSux
5lBzcoz60xCDHSV3h2J2UsyCNqXjdZkitbjTmURZn6kVmBHHiQW2kmHMdXXMx/9+BBMCehvVuAOa
55ICtjeAmj09WcMHZfwI+tLrmuy/ujYyuEMadUOe0RRAU5heHYdRqKLCKg+VUGEB/ZY8ymcWigrV
1m++AuuNTM5Tl6me9HEvo6xnLH2T6Ie2Ib6uBpISBdb0ljjJRhjnsW0djHlVjZglXienbGgOKJoU
iNgFuosI/hUu2UU20hS1DmNf+Yr1seuNI/Kv6iiokhSsG/8Et+3IWlQVtUpj2yioYq1V9NgktW+g
qNoFYZ+M/GusCM6XACL4Z7kxx7NeztbgUfYgN5+jVBDE3L+HGpZpG7ZuY4gBZ4GNGqktXQ8TQ7Gx
s96pEg8zVxVwAmtBdlJF9Xd/gdqLQM78OpbUikpsOAsrPqjd6C41eEetMkzLYXHyUUMWLvmqZPR2
WcBJODU3rVXcNigDMlJyVBT2JpC8/B7OQlHoP1YRXf3kDBqEuLlLjPRGm2cBaO1v5P+JUfmMUTZr
GvLNuLqmw8e5uB9EzVn7768/G6nymaIoygx0jaNuiqpufSz82EcyM3FNPCnkgyhSvA/BF204z0Us
dC7QFFRb+VIeEGoN9XE8Z7Kod3z/aF/EcA4M7GF9ZaiwFUyqC+rmi8qMW8VwTFHWdD9ltFk8zo3F
edKOWokCrQQjqZfBbV0F9YGuejed5EB34dC6j8ZNGdoC7PqLA7hoyPkylU22baso+WHVBCImzFor
EXxjljf1KFEeZndS+pDO7Az6gRKTcWp0jJ0VeTigXyF4kzO6/BbO4dEZfBrF2i0yutL7avKmY3qC
TzpQBwPUZK88ZV9FpR5C/Tn4qQqWd70EQ2Kfy3P8qCFYNhzkzNE+gIxWdUtfOlJR27vIeDkE0sYh
VYYUVpUpvybje6daTqkKnIXIcnlUkTP0RjXo2tbzr0qCUVdBpn7Raia4GAvE8ARmiW2leb4OiZPy
1lW7m7l+MOvZiZSP121DJIeLIjXJ0FqZjN599BT6Mn3S29SPtV9G+5Zg5uUc/vZWm4dXR+I0iVRE
RTDkvAsWBqKPxVIEPk+kDIcqfZVpmdyD20nun1uag/EYBLsyKmcRtri+bALQ/239G3XyRFM0ZgH0
2XgDFo/8TVHEzXJx6MHaShrRnYSyZjkES7gaj85Cgir//G9qrAu6UYPNNtLCiLh5ZSt5Rqr6Ngra
r4sQ3ENUnhAvTpqURsrKpPqwBOmhvJfcOMyPzVF33zh4Y7NuHAJESdpZsY5cvTLMlj+W4OnzVWLK
lT+kw9ueK39gVeGgAAMw6pgWEgaktOYnfQazQdreSJmoU02AajwZXtK3ZGAGbK2cnqbhUxY/xKJ4
lWiT+Ga4vFETFc3Ek9cFSrCGefIpHFw5IJ50HCSnF1WB7V+5/ywdP5dHs8DBpuRwy5n2w+5VN7Kp
Y5MvWfxB6QSgIDiqhAMFw9CYUa2OqKPnMbo1mvDfDJxwVwyK6VMjKF1QpP9Qn9VAPSQYw5JRTA/4
//QHiayBQ4ZqMmyNTXispBqI/XXVHdPINWMRwO2KAYUlLuz4D/exl8gAioOp0S08T+JR+2HK5Nti
jaWnzm/iWd7I4RCo75tK14g0eN10k5dnU/IT0fVn1ytsRHA3ERsDpMkyAhMS+btu3/Tz0zDdRcq3
62YgWjAOedAxmNWSjfcwWSZ3ib6Q8suUCuB6/1K1UYVDHG3Rs6RREbde7mnlLIEatGsS8nEonMGd
/Lp1xPQqO+cHJZk6zolpoKKZjwFapqTE9YghDzWYwyn9WYqGK+6BzwsJ3AFqkpnUWlaAcuuBor9u
nRWp+/TTf0phRBdTkTqcYZuaNNd1CoKirupPUSUfaTYKHp47BvdCH86mNbmfclupMPsSlaemzBza
GGFsgCHk8F/b3AtBnGVrQzImtK1ar4litxzcrmbuItoe0YJxhj3nFUmZqaJJ1aJuU1hOgXHi1/UQ
iXhl1h3mItCo9RhFW6/9nlDBa+y6gFdVnYVdzqpaowdCj5bHRJ0+LqXIo62/kQu+bfbiVT1nrZUU
JeYSph7KobX4Wvpdozd0OpPk20rY0mhfr6/ZDt7oaC7SVQMkMK9TmSCtzZaEocdbjkanXyIXp8gj
WeJdF7O3clsxnC1XFo0H8Jq0KNc+D9O9kYv2fvf0byVwRkzQFjPrjQIj9sHZ4ifu4iSecoeyKGT+
RMO9RavGGXNNba0ckqb1SHs20jsEhpY3cNi+2BjOmJNxiLScYnBwqbn98CCTj/+0I3zustAtu5pS
qGCm31j7bFaCs7KHXpv94HOXdWJnE4vG1oub6KxO1EGs/BSVNJzmQiBKsBt8BhNjQ2aQcIA5oKmz
I4YUvFuWwjHx6vm3FeNugGzGHCE25Dj9KvhYC3gxkVMRKbKeos07CoUtEwGTSOdZdXHWzPguN6N3
WTIH1xURiVn/vhVjtza1Cmx9Gz3R4tgA7YmAoPAvx9HWQK2jo06YT5jZpOpiEqMeDVNNGUA/KL0i
jIIyOxZHxc8DUffpvk4XeVzAEQTW+qBFuF6Y2vdGQfWo9G6YBPemfRC7yOAMICNVofSG3aJTI3b6
tEOJqmDZVpDi0Z8oBrFkQzZfB9sJRQWsIfUNKDfpD90gp6pRv9m0c9TZOOcpODKuW8KuRht5HI5l
9aK25goC1eInyf1oCgoydr9PVEUnuq5ZMj+70ByZrrZS3SBcc0vSc1YLLHnvJqsTBMuJpuOfydM9
MUOOl8UGymB+pa9iRpFcBeQLOjswL5WFynB8Q0nnViCfTGpGNWcsw4wFCTfneZ4c1XDUMby+Lbtm
cNGKzyQRZBxGXUO0fCiAn7UVJPIDBZkRiSwfcwyvC9sFatWwbANrqKAe4CUaZJhFThZbZ15EZ0fW
3zVt4yi3teiA7lWrY+UuctbfsUEdWvddWSxTixb7+O73eLyQPpcH7X7tcE4aR9Qsu6uXBpsjGgGR
NF8+WplMUpoCO6VZ07GZMXPb1p3cSN5TWr2hfFknG1nrOdjolptmVVuywrxROndRoFrvFRFzpEgd
bpuIovZR1EBEbGIYsHak+sluPjXTW+r0XujC7ZMV27pFCrsBl3H5oQ6KW83LPjVH4uRB/nTd9Hbh
YbNs6znYLJtEFbOmJUxC6g5KfpJEpev7NrcRwOFbUdRZ3FoQQB7WkYzKoXDJccBg28XPwFgjmtoh
2iPuzjbnRo8Dhkehyk7D53HCtMlDTUWRUIEUvjQ01pmt1Ej5rKSoeu9YJwweuFl5V1KX2I4Rewj3
oqwq8iVB8H3Xx15Wkx9x2MyY5dxiALyn1d+X4aelP74lvr81Pr5IlDZ4/2A2KPOS8jayjhYTqCCy
CIvz4XkaaV05YYu0EAsXxF9Nv5PdyQWZv1+GbeZarcDHCkVy4ECnyk4tc8KTzrdCA1Oj1wR6fET+
KiAHBN3echve7BIHFJpZl3GuQZyZfdXVzwn6T94w0vvFLnEQ0TdMmWtEqr1WeWiKwiE00Ikg+iEy
Ng4brDzJk3HO4GjNj8T6qSCiJwq8r6f/1W1rs1IcOkSjKaE5GW42SWWHJMyZwPw7Z3eyhQHi6tmO
RTl4kU4cPqhykhpKBeOLdMxUjkJrzN1UP14H1d3LA+YGGZZq40HPc8pUZZIYoI5sPYucjPRTP55k
RNwU5WbKRYnSffy+iOIu3VlkDxIrIaofUjfpshNposN1bUQiuPMqI+xe4rrMPNTuGFY4ve1aslku
7nSWDcmzWoeAtStovUFGHzRvvUBqgXygbvz8b/pwp3OQ5DEaiNR4g46MReEo6pvOzWVPuLOZG0Pf
GO26/ZgTgatP2OtHxGMFUylERsadTp3FmsQmrJqpVq6pL44JEobZM+bHJmuDf1sy/pjOhpmnDWRZ
0VPfUU/PRCyo++fysmbcuaTdICuDtIZzum9t/pQiNl2JpoQLZPBEMaMVz6XNcK3KKMpHqsSxo8Ht
1V/X10okhcvDZ3qR9Fo7NV7XYdToIqvgBMxyV08KQdxwNaPX2PlnyXiWmLJkM8F4RWCn+VG2AAAo
MVBuy34Qec8VQ64J4gCAlFKWoqYYlsZAjGQH0dE60+xgOIq7ZhUzEaaJFOPwIGWz0pBOa728ow4l
zzK7V7OjpL2B3BA+9LKAHBDMnTJWRg29FON7Zf+U+ke9/3DdGPZKvl7IWHXd3K+jkcl2acJPZ8fp
jHzIHSWHzp89iokknaj8UWR6HCRkkawqbFkVmt8NClqVgNXjG8pFX2jEYYE0xik1MsK8qUMjJ2Zw
PURpISKSEPgcnYODFne11ByiBqwiYWXf0lh0gxfYNN8ZPjMgf9Hj8Izu6K8lTRjvd5hcKaR+HCiC
+8B+KO5iaXworpbNqkkrbEzrI63sgbnTz57WurXKmw/C4imhuFX5jdFldZtijAeUAwqVx9Wj5mH7
pf1e/a7UEBGZ7e+VSWQoqBiGzO2V1WoqWzkJMH7vZJmH2RY9GPb36o8AvoIKsQUzbioIiD+thMJl
YL0bYof+as9NUGKuhis4syJ5HIJHuW01EoG8DnxN/1um2Xxetwu0FG/pUMZ5umjHbRazon5YYsTP
khIdttX8acqX3LG0UqTW+rNfw/hFEA/jUmGWcYbr/Gry4AiEyau3dlgFcVAJrozrll8TxSF4KakW
Ax3V+sTrjmvf3Ag2Uvkgujnu491FIw7AEZYfpliNMfA1XnzafSYZORYsvG4O+97oIoRH8LlLtCHG
sun1bVQFUVk6DTkXMhXsj+AY8dVVNtWXbKmgzExbJ5N0x+gEN0aRJhxyd21VziNZ3YNKnKq910tH
Jr9s6fH6gokU4fCAWmVvqjM6gZLusyqdqYhvWfB9vopqxGgVOWqyBpOEj8n4Naafr//+v/jsPzvO
l1AZWtqncpeiiiFUAs2vws72wBcD+vLxUHbedWkCG+brp4oqa7VakbBaFKPQldRJ7PRHjOHe18UI
9p6vneoiy2hmacA7cb7vSOMaCGvbxXsmotL6i++5LN66exvfA/b3UukSPLCV9zPQswzyW4A14oth
5qee9OG6Wru2oOMJihGDumab3I1nykqUhEsJ6qGT6V2KSUtTKeIi3d2gjQju1BgqYWo7oqRBQbFj
eW503xB5uN3N2YjgTgyjoLpTI63BvS13mX0kne5ZcbikAgDYj4NdBPFxS1wMmFUnsOyIhuWR+Gsg
TP6BOQ3LaUGyRsx8INCMj1fWqjr2xGxbTwaoqeVDXn0cCtvFe0Jg3/tpKN3UFYI6N8X8rfrG7qLC
KocsA62eFqpB4RehMnvTgxKu7BhVQG+rw9T7bzA+3Hc0iximLPPKSXbTaDPYkUGx55PsLha1Be8a
9+b73M0Almcx0scMQyHH1jdppd7IaK/4fl2L9Yi88tUGwlQyUTTD4v1OkrV6gSktSECibkuO35fz
3ZzexsWXjoiy3vsKXURxRwmrKA15gYz0VMU/ohrpW2Kqgk1Zv3FNHe4slUxHxZaEq0c+Whj++Iym
Tb1E7EoC3MWgcPh0ffUEKvHOqLI1wsasAgGUJp9SmZ0j8gY2R50gFY0MvoU5CdYKUBvLNmLWErsB
XlvyB1t+txDdxfye62rsI8NGyHqQN0Iw5rweWUIR600ckh3WWUsYc+xKk48ZGmv18Jv48V/oxWG3
ZRcTCB0hEjWvqTNVpavJeTiY+dM8LQKrWNfolVVYio66R9SMkdd8pQptGgWFI8gIjbXsKlmYyboA
gwRCeMbSGLyH60BqJGcMTNhpSX/GDIBjK70p1XlRxubeJ1ZFTGasC9c1D1OkOXnnapngEiTShcMe
vdTLKG4QtyDJwVKeis7te2Gec/3IlV3hC1KNqdNNI1lDCcFaLtbfSq7tWu/xCH+wvTelzjartp7k
jYUnaVxOUa603jhKTmcdtAlBOT0QnKNdPNhIWdd1IyVlKbqKWqxb9BEc4q5+k9xnz9Nj+90M1+yW
Wrrps0DkLuJtRHJHV9KKLK0HrCImg6huAKoST/PZ+8aV3PKgPDz1HrXdt01rxISgP2eKb0sFj2Iu
NQbcXzVEKCrMvSa+G2aBHe6+JDdCVuU36zmbdcqotF4nMU6TkLAxMOa7r0FP57RK5fTkV64LKoD2
r7AbmZwL6Y2sn/sCYNGf5tPabouyqcPKpLwSir+pmuWPsFdNp7PEkLDO8ChLq0+KdRzpN4kIXrAC
hV71nbK+lrqqhoUMQfJOxbt/ZdKfvcxhLlLVAhTcv4ltNOKgY9TNCQFPbJmZOFHuoM379yMqDTPT
mX4h7e+kXn+4fgiuwxUGjr80kyVqDXtqEfEqjftSAt1tc2rmN9WDbhTjEGTJ0kGXOyAI7nu0vcsG
geGtB/XvcKjyZUDU6FCuWa7fR3WjGd9E2uRZjd+Lnht7/d2bkwsGhZerZeYdoH09uaWGfPgI+54K
R/6hORMGKkrHdUJ37AnDarvxp83ycf7ezrKWai0CKSS0QKIQn8Bmf4rB8B57okN1HRJVmUONuu2A
G6XaehkmQGuW5UTJeRhqrx4+5NqjWX28bn3CA8YhhkmlBrSZOMSrauuMXNvVMJYJBTueePKYwEz4
cOgcdRJqVLGORWIFhIaWMfk6MiXxW4gHtnbyO1CyAV8mD/lsxbhLrwXd/5njTo6ag7B1IAkrdwRH
+Pcab4QRtA91/Zq8aIwMhAOHBlzcMvGv75Ro7TicqGJltqvFaLxFMcGi2YH8xIsyq8xRrDx1j2DO
E42n2JVoKxYiIijCVO1V7Y1acmHFvUEMXAjiQErvC+NgyO8IzQXRw93V24jhjnTfNZSCcwUvuPl+
jr4XmVOKajX2OvB1spHBHeBOxXCcmcCNQIrb3xHLT7/GjWP7a3SnPDEStM/Ur11RmHf/cXJBjt8e
Z7OGxdDJCRj6YfHMYZ9X9qrUt7zcdqbTyp0gHgG7u5obgdymRXpstFELw2/Lm3wOqXHTiOYd7drF
RgS3YbVSy+rQFKjLVWVH1+/L5dkwMkd628tuI4jbtaGgY2s3APs08smJgDchw1Bl+TjVbn5c659E
JfTXr8CqwoGvkibWkOTYrT56T6z7Ovk3X8836w6zrEpKAoXy9pGYhZuUs9M1P64Dhcjm+Ie9tnR1
VNuAI0bB1QF35WPmdea03zHlPVhDZfKjQOK+RaA4EaEkFTX73EaVYFloixYS5VD/Pvryp8RtwurW
dlWKekLk2uFNktg1REHB9T72+tpxkcvtl6FHTTWsaXCMB5i+N9/MQ3FL3pkwjWBNhkqC4rhVjWvi
OF9ZjXWu5xbiTQSTsDLrNOVw0cljYYRy/V6wpALV+CyvkZWyhCIc5G4wPPy0Eq7YLptdAwzzv7dQ
sJQC1fg0r4mcV2GtBcJ0umnM96T81WkRpszcskwg6S9XuD+bZnCX7D4lCSUd0gaqI7vdsc29Cu89
6afyMHoqmJRlxTU9JmIGEpgozw6OxMg8Li3Ws5CHE2YOOtGseZhsdq+0H69v3T6IXPTj7tod4jXS
UGIpVXkZD3NSUr+Vm+frQvZh/iKEg/mhq5FvrS0UA7bPzRyDQ/msvYGCHneoiwwO5yVp6hs9QVqv
UkIV7BWxISgDEq0UDxtGZEaWhD2pMcA+r77VTDRBWiSBAwiqJrPVr8Ezm5ypHE65d30bRN/nEAGT
BkzTnOBt2fLUlvfFIDosAgF8x0jfSVExTgjKDEF80Pz4Qc785Bl9/b8nEjeyU8iOaNaE6ITyHSSl
TVglxxCqGyDaRD/k6kNyt/msRn4b6A/r8Hox8+ZfXt8YWG7Iuol2fs6mk6Wo83a9K9Fj0p+aOwpg
sP08dSLUqTv9EY3MdSi6oe0fpItQzsgxCLmlILJERJIduuakV+9GUUnB/h5eRHBm3lmtMjEJZ1VG
o/f0vRhj57oV7oP3RQBn5TYrTH1YkLZWreVgSMSRBhaYhpOgwwjUe/8mjDP5ki0jRW117bH2kLcY
c9b/zMcbA5WcxSLKHwgU49tMU6KU1ZKgpRF07u6M4cQxIt8YU+JU0/v6TaXv1p9V5HtOUeVYGbbU
AY3mO6P/OiWT0/X/PQ8IIPUig/N9NIp7s6+rBhUz7GdLbSsYTVlUsyWwN75vroqQ8uvWqOqI0HT6
ZVQer1vAfpXBRov1B2weNTFG/Mnx2o+drGRwKzhIbh97zbHy4kBUkS7ShkOFSO6VpqVwEoN9nyvn
RsTOKvo+BwDFMDWYKI/VkopbRQ86kVmth+/1pfGy5dzpb9JZVhp0yXtp4XSsccrIAd89mO4r17I+
KFSwObt4tnnpcmGCwR5mu1srwCL2PGfvpiIc66Ng/9dvvFJpI4Pb/95MFwS2Vxkfkf5aGs8KzaAJ
TZ9J5xkJN3GDrvABz0Ec2DKUMTKxSyScPoOrrkaWLwmM44LXzH10zxziJA/0VtSTJVpNDuxMKrN6
LlHhpkndfRtJqHiU38VUEQD4amN/X1CNp28sx6gaUoab1sL+h7TrWq4bV7ZfxCoGgOGVcQcFy5Js
yy8oJzHnzK+/i557LAribNTI5+lUuWa3QHRC9+rV0koHXqPBY2TYHKwIAImXz0N4GseIAR5odVHt
Vv1ZjwND9yciYJ0VnYVzcVI51wCEwTkUzZe0PhP9scruF1FtQCSFU3PdCMPMWvFz4/jVNJ3W0p1m
cjQhdeNlVSf8tq8oBjCZFNC77kt3RZzaYR8MD9W3bw2etKEv6kDsBrw/lkX4Onq8IJcsgLx2zbi4
1wfTBytekNQtesyNTSQRw9t+yrWRxzk/Fi+xajUgbyHXRg+jqvzQ011J9jAD8C3EJjMztyeBgoh0
kHOII5ZhTGkMPNckpa5SXI9U8g0hFYpICucw2iXv0kKGpg+kCgainht5uVEV8/myLxSJ4RzEnCij
Hq6IwU7NXVqftMp0R+X7ZSECreDL5kXUhEVKAbLq5htpcSe8xbLqR97fxJ3gOHtmhe6NrlBL1U1U
crjIDmb6LGri2sXQDBhkmK8wM5DL2S2RTl4+lEjU+u+bJEKRsL95aTs0tYFx6ULjDBLmB6XPsOtR
oHB7EV5TVcOi4CGWDd6o5m5Ixm7sgULJWzsLVdAxCi5oNyPaiuAOk05qx3KK4nzryQ5BoVK6GU5W
0AUoQvmXv9uexm1FceZjRAqjpoH827Kayh4VwydyeDuUeXBZzr+cSQcBA5gRLJnfM4TlU8k0UIz2
19FvLDk7ysf5BzawuJEnKrzuH+pFFvf9RmnOrWlWazdl5TkESayRjTcm6IYvn0kkhvt2RdRaRlxK
6MGjlNYk5b00fotDSzShsa9wL6fhfA+rspQhb23Xon927Pw1R058bAu7KSKnPGZe7IuW1uyfDBx5
hoFZBsLPbTYdsRpTgzX1y7GfA7W4paIeskgEF9iJlU5mPK+nMvxh+tjIHi0eL9/PbjdS0zQFmx4U
g5r8QIY8TmaGQ6J74c3YbVVjBYvycd1tlZz6g6hsvSoVn3Vp1FAopRo4OHl0Wl+luZajNOeyZfZb
7PBcHglGMnTsnb18rN0vpxtEB9IXfDY8hKvTcjrXLaAfVT6dw3504yS8ThWhxa438OZAL3J4FFcc
xxOdOqAuwxnN8RUGZ3jMD2O7vFq7JaLSyW6jQbOIBeQqATUf/9DUO0oTs0NyJN+x6wb765k7PynB
8tvzjYfyHckrUlYTHskimsLTtdCcyFUmIwwWIOo084+68ivOBECGvavayODrbalBI42MeNL0mRd1
z6Fld5UIBLf73ciK9ZUtlFeV3/++CX1zivUsWOBWg1gCrPjA2YEVXz+2X9JjcaNirEoUMvYUnVBN
W6mBFFPnUXcgcQ4jpUZ0YthHXlTzlx5rbe04czLh2Xa/30YU5ySauqBlvfYGx/RM63OUnnMRC8Oe
d92ehkv9e2yQrfIZamBhuQQDeGD4edlc9wXoBmhfDIp0gYsSdMQaKCIplaux01hclck7Ijh8Aaow
hqppBo8d7ADLn0GeijW77BOREpuNP9Xp++Uz7N4D/nYCZDK2BatcXpoZVqdnDJCAmFQPvdTcwgXa
cSlaHLmbJJAXOXyFTl3iOOsLKwcs//d8W+RrN+b98AlAHGGpdvdeNrI48GhpjJI19Gbt1vWPCNUN
UV97N/oQYyU+0AmgNTwssMuL2Mhl+E8Z0zOqVwd6ZcOdOSvlmOWm77oiAyTdQEcbKp9r97Na6JMF
qzRi0wYiQaIV+BMFWdxe9YkgJ/ifEC6xyvUwXUyYpJvhsRWa/tR9MZPzUFS+oT7MQtjN3nN5K44z
nRHt7dAygeVQbiXL/odGNTuPP8YSlFrrRxQthtv3pZsDcrmWyYy+bFKjdvNnUBFiaCdyU6dPfS1Y
p56KoBMOI+5FWdCRwXPjkUR1PuqhuJGC8xQDvtFx0RxsGTmkwXRKatACNYCEiZZh7DrvjbjVKjbB
AljmWbMWoHC0LsjzD0y9n6Nvs7HYlx3GrnFtxKwOZSOmj1IpzesatbzsfkhO7ShweuvN87kJYt3v
PIFSk09QJVNSRuzBwhu2fpgrDdEHDUWKL5eC/Fag9LsNrK2w9Qo3hzGXPuywdLN26f3iU199TLAH
+qk6NJ7iVDfY0Gpbo62I6Kr3bI0CAKEBA6GpaGG9llpKIZmmxcxdtTg38XnJv6rj125JHcW0PA0z
HZdvbNddUfCuIuNHmAJP4mt5eKvnnWIirVQNB4htjx2T762ffVJ9GcUpQ1D13YsoVAN7F9a3AwvG
jxYOmRXOqarVrlR9Warbbrwayl+XT7Sng3i7agCQAPUj8zqiplVuDQTPs0guPHVKDnOsCT7arhpu
RHCaMYHxrcsZHjFR/UVtVUcyfUmV7QjcPYnI9+5fEMZoNMMA+Ayd4NcXtCha3C0NWhcKFkr+doZo
n0rXzM4xkyICqa4R/Y2BbYRxjnBA2TCXGJ5Oef4rI1dz85iq91XzvZYerdSLakHvfjfy4zHz53Bc
hjEVyPz7FJQk7fPorevjU8eM7Bxz+qkvNK1dN7+Rxo//jWrcVVjYUbloAK4Jcx50oV27uq36uV9c
WwCTXNbFXUWxDN3QDBmwc9645LppdX197epFIDdYG9XchvW1mtzOHXEui/qXw73I4oK0Esf9ojJW
gWkDuyn88pf6ocaSGvt3reWUXGdEYAX7DnJzOk4zpxJdyqXMalerMTBF/cyXHP3KfDBSG/32+rgG
MuY0ghiwa98bqZyKNt08RXWOmqw2W6NnFm3j9F0sWvax66g2UjjF1IZ+zihDFtcM91nnNfSUVIKK
okAET8djZW01S8rKepmcxuiUJlfDeBAoheBjUS7b7TWwFQElBYTP4+JHg6M7K44vdppn0JPi1YNV
vqLdfXvH0vEelS0dBGCUf5fWEyiwu7Jp3Hm5HebviuXlIu7rvWxmK2I99SYys5Fi71rZojdd/iyA
2pPLayUZnaR/DzmtLmOymuqYGjb5CVcAFSumjJgL7bqHtLkrB4EKqHsOYiuAiyQo9MeYj4O/TROQ
sEj5XVz8LHrVJyNwc9F93z/kHZ71S+SSLDtVXYrubwrgwklL79N49sb+VEyntk9OU84cFTOEUQSG
Y91mlgVqp6tROnegIr6sVaI/mns7L/hfV0r4o1UlgGFI4/0cn2kR27GQU31fmV4ugLvpNkKWLLVw
oGiM5Cuncuo2lSAI7cvAQx0sxARUJJyp024B9l3GJTfmt4neUvmO1IJi7q7CKsRE6mOoCuo1rxVW
bqRBK1BxcPOpt1kZYhQcNOHSL+Foy+5ZNoK4IJBiyMNcwmptNXuJ+TTKeBeK0GSrTvI5gr6Rwbn9
MM0LZa7RXpwDPaB+4TM3+558WiGlofseftatMM7bJxUI3LGPBMCKDpzAsYW9HT8ua/Nu+3Irgrt/
NbPYmhTAm5yK4wpBSBM3+hw9w4jsIegPGNNOqCBaC+6JL7L25ZASEFOj/IQq5AIiguquFW1b2s0I
UBXAtC8luqxRzk7LREKBvBnWftLkKm7mN+e17QxI12Fdt6gKFGPXLWzEcbY6GFFphjEq4Q27Tcpj
bhxU1ZnvIxE92l5M2x6LMyYyFKB8tyDHtFBntzq7MARuef92Xj4cZ0VYttbJw4Lb6fPnrAnkubFN
JqhD/4vavQjhzGiJsjlcEgjR7vPRTR5WXEAZUI/qbvEsgZbIcsnHy6ou+nK8McUtVYawrLAQIbEV
TE7Xo5BqdleGqmApL5aIoCLFZRyqGddxPHYoSwfht3V4lAFzBTbLtQBWBdE1+yjKBnZvayORi6GA
/YKVeoY+aPJzlt/WOmYuRwHkbteBb2RwpjRNJjPzBSUpUztJ1WRb6Wetuy26p8sXJBLDmdCs5lWk
JAqaE8njED61hpNUoZ0bd5fFiL4YZ0FKXsnMwvIgN83CR1OTvCqNQtts3sOcqm++GmdHksny0rSK
CgPYQa/e1MJJ5fWzvwlFGwGcDaXzkrK+wLWQ6x7McmvvKAxaf8EGqfV1LGow79vsRh5nQDkFoUGq
oui+3HYuC/ogfwyvp7vRZ0ilk7ssEJGc/kZlXDohF5x6cGsUeDmudUIW5N50WAJ6AiJAOLYsUD2+
Bq/FSSoXCZrnXRk/EEv9ALIhl2GZa5mkx79SPx4ju4RFUy5WCTBmIjth86hj94+uC1IugY5rnFfI
syQMqxpXVcoHSX+YO2cS0U2KPhnnFFZ+mlpNcDdtlF2njXJqSfbdUCZnliyBxQq8qsY5hiIzZaBc
cJoWHVHr46KIuEBFAjiXQNM6B00r7sRInmJy1faCkCr6fc4V5JFMZmvN48b03lru5PeskEBnklpo
kBt4r3GeQJfLZsAWU6DXAVcvxptOA5/2fFZFwWa3HLcVxLmAbExDJW5hJ+uOxJWMkbk/dHB2gxxB
ct9Ttt8K46x/KkoymGsJeqqu9UizaX6HEQCnDivvsknuFuI2kvhJsWiRcjrka7EbhAWL29rLmflG
sDY/RHyZu5ZJVR1OxCQr9/nrx1BDYrKA6A8Qee1KSq9j6VRRgbbtO+qNDM5eBjUq6ChN6I6efhMw
3oCDTX2ae3vlfVi5Z5enNPIvf8NdFac6ejoqCtxE5jxOQy19XkKtcIHScKyu8UdNtJrtX871IoP7
doqsZ8pC8O2UW7B/UB8rwI+gZuv9wUMAssNbQ7NF2PP9+1qL9dihKb9ZcAMMpGFmC/jCU+sewMEK
46aKCF23b1b0jxAeMjEukgmObRys9ZKH+JD5wyEOimfMfYKXbRaxpe16bl0Flk9F/03ROLsi2iRP
2Yg+VYZerdNo0lMd5R8Xy2id0cTs+GXFEEgj8muFN8oyjFBIgm3N/rBOwjM/Vj/WuWgGfv/B93Is
vvWRdWOkzw2O1Xr9bP/jnAxv+phfLd5wLR1Flryr8Rt5nMYvTKvSqoKVLdmt2dzlwmW+u09KDE4Y
mgzAk0Y4rx6yaWBZggrz4DdX3WAbfgsmhvqmdSK3AyXNJB/WYc/Qfc/mHmwv+COY8/KtsbRRs85z
pNIHlnzQ29puJk8av1zWjF3T2ojh9LBvO51iGSUwNeVZnkDJdcSSoMsi9l3Giwy+zKwOs5qNIQAP
9Lb9prh10HxWPkZu7uCJ9mMds1im4LLI9eO8yVk3ErknYAN61RTU7MhZrUfV/KCyQ92e5PBcxKdc
BBbYVcGNLE4FMUVE2jml6HqwAJx9pgjGs9vk2GgCX0RplLpQ4gmHGalt3q3sJumj5VUeSraDrcHn
pm7miNRPoBeUC19zNI9swrJaNxtOc/GNVueu+Hb5knZFWJoJeKQhE8JXPWfZNJmuwOHm5Q3pbsPo
YzIKklaBCF7zSGVJo1ThYS4Zx5F9UpcPc/T0V6fg+xtAq1rZTNYH8zD5TXMiqnqIQtFo5K6SWcaK
FiQElF+cG9KK3CQtMyvXlD5n7HNoCTKH/Q/18vuct6lJHBr9Aj9aKaHd6N5sfGNMYJS7QWhzBs7V
aD0ZqRJhiJnM4TGWnmUDK9KbnyMRyFm/xRvjf5HD80aMHc31vAb2Ebg3WfWt+cNM7rvOsMvx+T13
/+er8ZWmYtZLwAyidWpCd0ZiYnd4e8R6i7+7HJ6guFfjuCp0FDHSpDVt8AYXp9BUO5sOhiSoMu0H
8M3H49K7Js6bhHRJ5UqH6HcWhI1aoyPfG0HoAIyBdq4IsSNQPX7le6FE+VJpcANhewVojR2hQTGW
ohi0emFeKcAQa/ymz1HeUHh2cbxoBdaboIqR3mjucjAcMO4666FiIdHW3pG2wlZL2HQH0zJq077B
kZboo9V9qPLnWhQV9kUQ8JGaFjaK80GhrC0AtCucR2kVu05Bk1PZTES8vud14Jr/COGCQJGCuiNE
luoW0rUZX+W1d9l+9sL09vfXQ26+UwYerXA0kZb20pWBaYwOoeBqmG+XyU1FFUfRWbg7kSuw4mV4
yoLD9a4Bvb+6CFhVRDfCuWgWJppeqDiMnEd2W33Lp/tF1BYQfTDOTdO4zLSC4tYzYz62iYYHLIhG
4rukxNqmPvZJPwqaBKJT8U47aqM+LOAPqPZRA7iCfk9UgXsT3Az/8C/7CPBfawVxqDBIbFLLk+Zw
WdF2TwFAAJ6tmoUiA3eKXpsHK4oRpLFW1maDt+Kt1V7QfdpN1LBA/H9S+JbaYFXa0ihAwjaWvXKA
trbyPXKZnx+bCPVg1a0C6Uq0ZHjV2zeObSOUS3VZUlo9sVCA7jD+qJtf0ibyuvqmiX9e/oS7kcFQ
gRgFtBg87zy1To8EpG1rdJD16+ZqcXVnXSRJHtKj6hZ3YhyYUB6XVwOC37aVkgLidmViKgOIWGCy
5aN13R6xMdATsQ3sqsjmeFzgmyKTtZTB101EtxtDucu1DsQ6sXf5M+5el7oWZwzkt9hu/Nrl1QNr
FLXLazdEsZa6NZYoY3nuPH28LGb/NH/E8LX0WLGqMVlQGGbVlRmd88nPRSJ2n3XGy1H4IjpbqmnS
Q2DmO38+sUD1uhTYnuZ7eGUEYFBIfDHx4q6rQBJs6DoAnNDC11/PpFKbSBUsTKLhE54PR43N7ju+
3EYE52InI7LkjDV48Gs/Mj0opcxRQoEtiY7BKUHYV1ZW1C2ejPqnRX3SRM+evQx4zUr/+UxgPnr9
mRJpMFOKdRNuM1ceNX5UVWpHKAtqalCKsu1dTdvI4vxPKKONB8S17kj1aNfZTR6jOpwJ3nH7zmAj
hXMGpsS0pElgNoO/7hYAZUJ8jmSb+SXIOqQjxVYIUYVuX783MjmPkJjqQsYEBWnAnpsrw8duXid8
VB+w9F66Q60TrKmiufldfojtza2as8mI1Ek1dc3AZpXxrnNVR3OVs+4kmKrSvsZH81b350P9WYRw
+ZeTmthOroO4F8M8r6WmmkSqvvk9CqD80E0ncjIQFGrX6dXimF/6B/UggujtVlsNzCr+TyR3UJq2
soL1A8hfJ78rbdlbSRFTZ66Psp+cxaxMu353I29V482HbZlqJlYFeXBVdACdGbnLJSsgpcC/7ycB
gIuhrGsYlsVP92HtjkGbDtTwU+iFNQDt6F862Lj8wBQbz16QGmGc2nJF5Ey77RPjRS5fvpY7rCHt
0A50dQNkNisBQuoMMxYHdAAyv6crhKeUisERjI5glun111SLeC6MFTkSUczwh1cRUt4mPSpS8A5n
jIVmmk5URQb0/LWcwog7jFBGmC2q8en8mnxs39VOg6P8I4Nz+GqKybOWTICkKKffBDC4reVj3wX/
UMCIOvi7vh9LIU3MfxqmwT/cskotpXbCp2vSr1P3LREBbnf98eb3OcPSJdma5Bq/n3UnFSNS4fUi
3CguksFd/4Sd5bVa1CVYiVmguSBbvmE/tdkdsEGagdJc+iAbtvyuyLw52WriGxPuETZztUBOUySm
XfU3WhbZafL0Do2D1QLca1J4Jy40W0DxMqtJ4YCVxVaMJ70EMd27QKUgcfifFP6lYNVxR5qhLV1r
0U5FJzmjNZ6bfBAgEPZ17UUMF5szOemZMSA2pym4FalljW4KQLb7Xz+ZiTcPAcc3WAI1nW9lySOp
qdQZo9tOXwfTDpXnkAjebzsR6pUMvoElNwUlGkZD3OxLGTn6nYoYtRyag3w0OxRyVuSniND+7cd7
LZL7eKPUxFSb09ElY0S8yZy+Lp2uCRzcThx8LYVLbID5NgrWRqPbaa1dF6B9x0aMqbzDgjBzCE9h
rNuaNTgdeJsWNn2SJO/y5e3Eq9d/ABf7F32e5r4imNH4at0q/uI2T61TOuF1fDRmT/HyW+k9weq1
UM5JYdlClIQJhJYEi3n7QfGWAitUSH6TE3IN0vNzhP3GbYwZtDo8hHonOPX+3WLiDNREiirz/FFZ
POZUGkuoLBaeV2DBNUVokH+52BcR3MV2s8walkujCzBg+O1/EVka3PdG5PWLvojjrhH8NpqazdHk
1uQLrTDP2RVe2QcjOV7Wl7eu/7Uc7uYUptIoKsFoEioPGH3M5Wfzv+OmXovgogt0kUVa3w8uG6zM
MaXeM/viyKLlv28LgiCgdcASZJkYpuOyC/TtmpI1cIpm/jMN7waAJvAmu/y91t94XZ55LYPLLsyy
Shcpg4x5BrNgeFeGstf137BlLtNE9Gu7d7M5Dx+7QpQcGq0a3HYubCXFgu2HLhN4YoEM3hF3Yacq
Y9SObihjDrr7Mk+KK7Wd/Z6vZsI4LQOLt/j8clCTAXsj4HuXysTD8mmUvmqVV7HPBoj6LovaPZCJ
YQLDIjpFbet1VmEsUVEZGSrOFvObJ5NeZal3WcLbpwdUYCOBMxk1l1RtbEOoAJHtuvRojemnCsPr
/7kAvcpBJ9oyMc+o8qQzfdynszLSEa/+D+oyOUuqeMJgv6vPL0J4Di+aacugpd0AqvLnXr2r1MrP
o486mlGGCEyy66Q3orgAPM2RxlrFHN2hkoA0yobSBmrzXdf/56P9duObpHLpU70xm3RyY0xf2e0g
neopyh0TLMuXteB3l+6NJ9gch1O0tExJlykVyOuD6thi0CM+tE54yjDpT46Vp5wQjfwRiLchmA/k
JgtEJJD7evhyVE4P0xUoqncpljISyc8AgbVTVf8Qp9ovCy/wy6fdD3+b065mt/mudclM2kcTwl1A
b1cQfneQPnUelgR71lHE/7d3MjgJ7PYwwE0k80iCNi0lxpT1ZDOYDZXzks12Uv5ktHcEx1p1jr9E
GJkFQhUNxXC+Dz/Ug0GlWR7crP+9WjUPss9ljOndzimuRa/sPde0FcbFjq4A9UkYdaOrgOjCGYyf
ywg+eaqIahZ7hraVw8WNbEqNrqBI4DWT2QXAdVMqUH7BSd605Ju6DFGQBHCq0+y2uyWR5HVmLbgd
wTnetOO1fNCXBYlDwXJ3LlQvzBX3sgKIDqK+VmvGmrztVaxrbfNnqzsw9ZckirCiU3B+Aun4QqoQ
bryg8R2a8feKpv3lh1r/hI1xljrWtGJKD5tao6PUL3beiFgR98KEooAfAwO4xMLWndcS5jiu04ZN
WBYPlus+fm7jBOsLaxvsPcMo4iXbNf+NMO446pwVRhMjJ0mQVrWLJ5WfVRMQUekduc/2UJxPy8co
ZHELOSUCeVmjdD+7umg/0k4J2FS2UtbTbi4n6zo51daMkQLTfcpv+iDyidvZkQv04XUb2ysHWugu
/x2w/FrueqUbuYNJGAZH2wGl56i0zcDyE598QEOs8RYnOlSIR7mgubz7rN+elfNwY27IEpOQsS69
rfhjgPbReXyab/X7dd1K6RdBLwt0XyiT83ZxtSxSRebuNzef/A1VWVRKdexcvR08zUu8wslLgdfY
NekXBeU73KxlujZ2DTLAqfxO1NEO++7LZce0G3A3n5JvzyrLWAxliWNJBz2ID/FpsJePNJBd9Cn8
WmAJAvPmd59gh1wCij4caMAYRS8lTlhcmfNNNPRO2AqgOyJZnCvRG6JgBA0P6Rx7lGxd/zBK7M6Q
osdlXL6hfuALPuT6e29C/OayOG9i9XphJXkGF4/iZnqug+GQfB5OvZsc0lv6JNpSIXBePH3WggVv
aWQhy21HGLXyMabfS9oCASW4st3ItTkW51aqLCQAdhkIjslgN9ovM2kDQ9TY3K0mbbWQcyKUyhl4
EXCa+TRn9soCwnAw9OmkazwZneoru4kCkRsRfULOi8ykaNKswY0t4P0o8mspIk5MDlokcJEiM+Y8
RyVNYfjb/2eACIzKp+q/YxDggoEYpJjhQMeDHyEq5DmswJ8yYsNGLbkTenUOK81Dj6Hzy0q+exI0
VXRsBABxH+8sWGO2SQ1kl1vRyK6qBLsuBer2e8fYGzPaiOAypbiyihFDY6Nbp1F5ns3pMZ0GP+nG
o9KAmtvE4kt1MM7JWLIA9hYUZq/ZGtNzB/8RsSV0e72EjR/MVj/GNPueMuvh8kfYdSybv5BzLKDI
lPp+CQc3ttJlOI2G0X+aZoX5iRxmt3Mry6EPLlIrFEWgXQ+DITFDAeiZ4P+8jrSkjsIsWsrBbfzF
l73UYy69IW7rLl4X9Od3Wf5GHGceWDivTKRDsbVithI9KL+MRoQaXS/zzWVvRHCWgbE6mbAM+rTc
gpD4qB0iV7tZqetqP/ZF0PT1xy4I4zudYxGbiTThDab2uZ2E1Inz5yUKqvgzNux6uoY11qIm4a69
vJyP3ySU0zGWesvq3bzOHIIQZI4Cpdh1z1TGdBOoqFSQr73WiTDH9s3YQEoeSexYAz/eKf0RE/p/
KWY96CbJ0+beks0UHsaYMYix2EYTetqvy3YlOsr67xsZmdKnRCthV2FyDCmmtc5lLAjSIhFcMJu1
NERSZWBot8CazcHBZnEbO2Yvn2O1izd6tvEP3LeSzDIm5ohnMTbdYC/MAwHhrPHYW3dh+dSnAme0
e6KNMO6jreBEyYjw0dbd6MPPVv08jN8un2c/RdRQHbRAKrhyub2+mA7g7nRqCqQaHrsD4iJIV/ax
yZECcDB9F+WIuzbzIo2HoKkZTehQ4qncLah1ZSxgTMhAvFuO2cjgSoRtxDpmLtH6HPe6I7bXe9mZ
3pEvspv7on7gDsICnnIjjItoadssk1zKaNW5o0ec1MuvwysLNBmhr70n09iI4rzBZEVgN5qLwZWw
XR0LlFuRAe2mTGC61lDxRrLBA+nGETt4Cx1FhrwNPTU8VrLhZaBcJILkfVetN3K42BMbbTGmDF2v
Dqdgi9Ozr+kkcAa7iraRwal1mWGnBPZaD3ggtLYWf0Yt/7LhXBag8HC6ITOzrmEJHIEMWmvA3FJR
Zrmbivw5ApAury1TV9SpqEOQsHQtpp+7X6lyHWkHLSVOtYjSj8tXovBDwm0sSyoYMFGL05erdpEd
RY6u5b4ReE/RR+NUeMAYb2T11uAmEZaiUJpelX2vC8LZ73rrGx+9+XDrX7GJNXlJCz0fSA8kSkM8
/TSiWKJ+qGandT+zW9ltnNjNgt5+Ty1d2cjl3HWNjR8kD+FKw460tknkL20NDvSekR6LpCrBMfet
9SVh5KSFKZW03ozxLkj62okL7GhUJDse4wAx413K/iKLC62T3qtwP1Lvyo0SUC07z8siOM6uamxy
HS7/1eU+lg2l6FxTfVpoZfeqINLtfq+NAM7r0HKhXaSghNZKV1T9lMbnHKOSIRGlvasOv9G+jRzO
84RJuuhSriGz/rKmvStE3ZSC7JwDEz8fxlLItS04GN99LXDl8djA1RUNtWf5kFUM6FSsRhCcbNdH
vByMcP5oBDvYIlnKgP0l+WGRZ3TeQumrkfz3HUoIqRRpj4bWDYAYnJyQtouJwfvezYqnxnwiZpDM
AgzU/id7EcFF7aqNlUZbo3baZbac/KzLWyY/F4rIre4rNbjwLTCtWpTHfVqzUS/GWrZn5adFfpBb
gdHsn+PP7/OvHmsYFdXM0RLvZQBkjnGCFSx46kTpf+cKWO/kRRB3J9DoOi4UHMRSf7D+Y94otm4e
e9O/HFT3VexFDHcv44yhtoxCzFIf08HV6wOoAv9OxGq+m+AQ6wpjWamgkl4+YA+GtT4XVUEJezdy
b77WqhYbGa2cpYREDC/DyLipDcNTssxl4+Co83RNiYhRb/dNshHHRQJUeQclKnUUI/vpWsmYU2a9
nVb17RQOdo9tHDbQAYJIvl/U2whdVXNzRlmNmJWvSLg+lyNbk6LPWKr0wYpIfmeNs2Y3HXYojkWb
2gsmUoIF04+uGQ4/aVVJvgy3Cz7R2LFKWRb9ZfsO+EWJ+EgilXEnW2xwMZUUzKik1FjBLR/x9f3C
Qwf9cFmhdsYQXtsGF1hksjSDkuGVrt137j/8zdrNrIAuenX4SdCK5r5FVs9FmGxsq0mXkRgWkexJ
Se5MSXYzFKBhF7hJgTnyxNQkbUhWy6hJrWNkYeVQpXCT6fh3349nszWNRlWx7xulgW/ltwj7xaJ7
wzHvpcZeUerMEVGXC5yyyTmZZgx1q4+QhIYj/bW041FKR9EiBZEMzssk2NjW5gp0QtfPZhtoovFI
0c1wHiZD/EwHgvJdm5wK1Ai7x+xd7fkXA+fJYZsESyjDAQYes3vVem4Xv6oe//LqOScStnHHdLoA
/pK53RW4QH/v4m6/jF+MYN2pIVqeILAck3MNwFtZxtDAcjT6fUhbRzM/rwyrSfkO1NUmXJqcS6hn
K0tARImUjE5uRJBsTgdaimiXVjt/m2n+cXQ8LD3P9BAsAHhvKBlV7VaKHFXTvTjSQYk0OtZUuEQt
nKaR/cvXJlBuHqjeqGiuyARlqXK5zueTrgm+3n63+0X1+J1OZdxIZRrjmhoXu4UBFlg34k7n+P95
8TMn/gD+JQdMioJ8SmBWFucawr6oCW4O/Ql6tha3HsFmLfh4IhGcZ7AslsWAR6wq6M3TZGulXydf
/u6COO/QD1LUYnEiXvPsvq2uqWhcZT/kYZM93Awha3L7OvgvbauHZhrhO3kL8dZHTg6K2GS2iwyj
TKU/nkX70fbrlBuRnEkZWtUWqYzv1oVufJMeElfyIga+G4IlCVkgyqmER+SCbB+FaREO0MEZA0CR
Mz+uu3fCKxqsSxmko/Tz8pXtqsXL8d484qws6rVhPR47hZlrFD/FEzqr9r7xFxsZXBIvtbkmGy08
enLVY6tFHVieEvSu5mA4R0hVtd7HJWGcKfVUBSVpqOPpM6Fl1sTISEfJcOfsoTI1V5XYoShEoFqR
TM62agwHD9mCvDu1qitFzh41pbqqgUun1nDKu/y2kMPg8r2tmn7pmJypzXIXkVmFiH65VdkVyIu7
6DYkv0rR7MBu6Npc3qpAm3y7HKZeV0p009riZ4N6kkKdKcWq64fL59lHwmzkrH/HRo7SDVQuE8hR
7mXsRh3sMchgasQdYAoWOLoTzxLijNavdOkrcv5EW0wyL2ioIV6C8OOadQIWBtHvc85jGEwlmgk0
v6If2fQhF40iiS6HcxYqyack0lA+nTEWLLeLQ0bFlSdmG2z0BBe0KvGFb8XTV/WzJOmJsWb/V+VN
6sV3cQAkxaMRrHPAo2GLcLQCz8RzWc1S1JdGDqS6rJb2nJyz/FmmAisSfD/KOQtqSnU+qfB+jfQ1
lg5Tf5ImNO/yL5e/nUgM5x+WtuzjbkRpzgJrf0ge5OvZvM10Yl8WI9A2niYNVZ9STXs0ItEgCDAt
5ivR899J4JwBMSIAZzPEXylyweSQvq+I+eIF6PolN17AmIDhnBm89+QrvnFIfPbQP2F6AGvn5oN5
w4T87Ptajd1bioYtnljT/VqgzEhb6xZqPkOsTEErF7XfKdW6hKCnQUK06v9I+7ImO3Ue2l9EFRgD
5pVhTz0lPaWTFyrpkzCDmYdffxc590sTh4Pv7fTrrkJtS5ZkWVrLyVAsvJ0wRA3gcQMk7iZ/tut2
PtgJRrX0TIbJsalEC7CiABhdWBOFYNmzAMMFKl7b8oa+8t54CahsoEUmQrB6i4ZKauR4B+u0z6R0
2bve3FdLEMwdLyBlO9pLlROzl2R+1K3gtokmd98WNw/VSsqyypWpqMkwRYgYyCqSa1xzVDyF5aHH
red9MZtuaCVGMJCs71tTIXB7I3vSArANh45ZSuodMoUIVs+jduz7GTofTesYA0XJNDOJb9i8s2Ec
9n92LoiIQ9ITU8duFcoXsOQ6fLwJTI9N3E0VNKgZoZNEp/2d205R3kQKwTWsszAeWY1Ht/KuUq67
xk1r14juLFX29L6po9XihDA7BLFe8XnCCzVqj/q50G7S/sf+YjZVtBIhRFqY71S0fdp5jflCqlMg
GwL9j/wHKBRohQDzszj6NQcl1/QEMWKwXL1zFuqVBKikduMYfkr9pS0iPMiaFbdX9SZUOEOTHrSh
VqMDZxyvyuJO1fz9XfuP28ybAOH0aETpDKogYMTPjXZcKAL6k/WUg7n00j5PwE6SXRFlKxLsvIuS
oggbVEDG6arhj3kjKbHLvi8YdVLpWRgy1LwNeh8Op1p9z2MXtP8/MxBMuYxM2k/L6yofb7X20umv
jEhcwbIFfyZybyIEU9byUYv6YB68iD/Gqsvy0NWooxbvcWpvKxGLuGFTRcG4NBYOJnfzFMgFMjpB
yULEUKlXSacpNXrvDDv1yHAfhrlbmjFGPA5/Z8Zi6baxesLNGo83FtpffH5GNygGIOocICrluQAo
vKxNUuYOmBBDyzLnAceDwtJMhOZCF+MIl9TNC3cEeBvIG74rUrwfiWkzwRkoiR4XVoj3C8vQbtmc
fU6DXOIPZCIEd6AmmMTLKPzNNJy54peyQLppERgsRteiiWROfCoOSZkhWONWrFtnEl6U9LtaH83o
cd8clv/yjwO0kiLkT0qmAFoPCG2exS5zfqVXbje+vkcEuq4RC0CUKY7PctCZj62ChfTNS2TeNfqP
mUmqndur+CVCHJ5tg2zojBxZ2qiZzkjduXguquf9ZWzqG02k/3cZP7vYVjlaqGiq3g1x54U0u0ow
ydPH73q1X4kQlDGPc8KnpMIcVH2rEgDYUacw/3KrhMM4jzzJtAHzo4NaYILgsepsp5gld1HZXi2/
r/Yqzpue2xOebvr2qM1XIVKyfWXIFC4cPqWp09LgCdJ+1jC3oeYX3s+Jn3X8PTFypZLllK5Wkg6d
PjcZRiDMKT4lbeoPCfX317Jdll3JEOJwhMJNl4YJ8rHMo5dlPKy/Alp0eJ4O1g+C1899eTLlCGG5
oEGQ5yNy2ai6qWcAX78nWK6WI8RkCj4twmsDhZxhuGaN7oHGSXJfWnbkT6/16yyKY688y4EhQ1XU
XUtMsFth/dom1pNekKdA6a5RcpeY23Y73NvN6Q+8rDKfmxmMlXhNGWsAHS8wOeklwPSgzt3sefLY
Sb+A3/0oxXNb7sh/LvXXHdoStJWqXdUufPKeBdgzjP1EXoy7B6hOWrzdyAaj/8MU36QJumPGTHq7
RubeXeLbhYPEuF/43apz6/KjTNq2If4SJmZVbQj67qrFPa6ejM813t/ZKFOcTIRwtCZ4tyQakEJH
9l1uuUr/df8sbQfptyUI2inGrMNQGZIpQC47QLWs8juePeSJJJOWLUNQy5BqwVgVyKDa2reTk6ZJ
vJxkGeJrpJnTNJnDGYNeWusmrWsns9vrFy4jBd9227+2S3yUtAC4XenW0tdX6m6PHjtw0wWNpMdb
JkSIomi24EbOJswwAE4XhOD59WQf9tW+7PfOobSFIBqrQ0jz5T7QEOaAGcgDF9ItNbzc7P1iYB61
R98oHvaFbrcLvTkhe7GSVSwqo2yeAw1aiol53Wbzx6hn16SuDxmGpVkTePpQHACeeKScjE7QZcfQ
Ds51ON1XjUXOXSfr39Zk+yCE4ait0e4+V6jSonPfdDOMVh/G0ImvCziNf9mYlEPgB1/pvYxPUeaq
bCEym2psVnWCsep/KVBTv/32WvvFLV5OT+r9/tbL1im4ES22lLnUUTHpD+yyQG4MhwUZ7X2R+e14
CN6kRiXTViwoGIMDpXJp47885qIbqfmoVRXyy6i9xPXTEGRu2nxqwb6zv1377oSJff0oX7UAFcRz
R4rx83Lwu/gLy0qnGN8FUIDOMR3EAygviyRCKetppKWoMNTG4IZx77dGfwHZt2eAOn5/TdsNFStZ
gnLikisZjTu0I93YD1HvjB5ove/A4I2eYaf20SaoHEGT/CDj3t10Zyu5gtLslBXVCNRpL5vQ92x+
sFrq8UHW8SeRIr6I6V1aD0OA16M5vibZaS4x/iXDM9w+sm9LEZ/BuqQ3LE6hrsJ2bM2Jb9Fh7cNb
mqf+J4j7uxKMlTwxEjRTEyam2Xsajw5lXR1KWW1jMzCvJAiBQAd3Y90VyM7wKHbNeOPHDZNM+mzX
HRl46i3N1EwUvX93+4BKntrSxGmyHuhl9iLgwzMvPNOX0M18RcqxsT2OtZInhJlWN8N20BDcwro6
WSzOnKi1b+hYjk6YWSpYBBoPhyFwU5DVh81cOY1Vyk7bZtq7+ieEyJLNkVmEJoAEp/p60ksnQWeW
2X6rgRFtNVcpe0rqzEnHh4BLbi+brn4lWAgrta0FQ97gGZoeF3Sl9Li4enltd/u8wTXqGkbFAFj/
u1JV1e5pWmCTdXYe0Nxs32rKed9jyUQI1g/KDJupMbYw5LVbtw9Np3voc3+PrwfV1P8WIljnkOh6
ZDU40xkKFiO9idTbGXClpqT7QLYYwSjJOBXDVCJzLAPy2KIlvAgjZKrSluzl3/0js1stR7C7iBm8
0VPoxXhQa2cp8oOOzqlCX7kxD/yof2gk9rZ5lV0JFO2NmzqIoeGjknpy+39qDI725fNQ3Yz9x317
WALU3tLEJKZvBiWegt5jGYAJCjwDAvHq0NQ/KmPMHH0G4UnJVcnyth3km3kIUbMKFXW0NfRXzqGK
oaryqu1kY+sy0xACZM6AHDVSLMfCHGRgfADXpDMFksO0uQ4bk2m2pto6EZHQ4ggM4UmNCqNtHw2s
5F2p39v3xfgb98nUkBDAL9movdImfx6H+331b27TSoLgcbjKyrGiGAkqe3C0GPnn2tTd2XxX2+5K
jOB1MGmtNMGE3qecNn6dYRg+QUYeJqf91WxfhlZyBL+j6FVjlkj5vD5z9cwFaBQ6n5NDeEzP1aud
efYx88MHWUYh20TRDalhjCIFJuxs5RLU1LGiczx/21+axNQMwQWhYbydpwKJZhXcmuZTnUjux5se
Z7Vzgsex54Ba8YS+FJ19Tcqbsb7WgDfZHkoZa+72ZjEk5yrGtmyx+922MeBSTzgzJuiA52lwGpJe
26XsDVAmRljPHKZtGWRoFepZfjNO2VVkqs6EpHxfLdt5kf22HMF/xlpvge5oaS/1tIOOLntVd6iD
1aFnbJS9B27nyitpguO0As6reDlH4FL3Jr/wFrIDcxmL9wrp/M22yb0tTXChYblUZTSksVEwOZX+
DzGP+5u36ECMPSAZVjGYZRD9Dw7vngPeMTDRPBgF1AUlAGs/50nhjJEk3Gwmy0RjNjEBaK9qYmXG
AGOkMqDk5wVPjW/orualIDWJ3cQ4/FsyfU/0WQsUPILalCzKOKpNRsVu9IB7nJnXZSxDz9oy8rUY
wSnwrjIa8EOjQle/KNxnxjdDVgTcfKddyxAOEn7qebN0KZaTYx61yNe82G9P/YXorn0McN/gx8B/
j2G86Us4VIZCmmqwgaZrBOQlqBCewsk6jn12X2WVDMdSah3CoYKmkjmZCfowj82S3VF/wagLTnHs
LOjhkf+esL7eUuFgDXo307IFevgMYM6R6X6eyiZY9i0DmOu/3ySAN1UYbYUSd6z0rhZ71Zi6Y3vY
V9OWg3hbxx/zxBjLZa26uPLJyg9FpDhtMUgyfJkIIXFoQ2Av68tVugrVa9KPN23yjvLXehFCyqCZ
E2+tBLn9lH+nU+706mcejY4io/GQrURwCWlXZWXRMUz6q/UBpHn+nBJ3Xx+bSicYRSKAV2eGiDPW
FWQEfeUEhPVk+my3T4Fe33e9ROnbQgwLGO5oVbVFWJt5TPNllhhPxdglnZ5aizuF8ry/ks1AtxDe
6JQRDSyiggcwzbmttRbPkWXtjK/ALDuMp+EzSH2qa+KpJxmxuVSe4ANCCywrk4ELF7sxjZ9M6ulR
vdNqZ4kPkf+ejHG9PMEDVLU5Fmju7Dwl/9xlp6i5pvH9/hZu6+l/O6iLHqBoLbu2dKTCZvEhIX5c
vzBZM4pk13QRUMCImJ1rBXZN/dgBESi+tCf9I6r8ywiZ93d7potIKpnVDqWdYrp0Nr7Vyt3Cstbm
kkxhCWZ/ZCS/zA6If7+7TcYj1QIxTA/ilq+1cUeqybXDS2w9/p1uBF9QlomBEhr2TdOGT6VKn8a4
diJNBjy8+UD9ZmZ/9H73TZTZTQfAJvWCFC4+AUTpWCeu4Q+H5D5xuBse4PHoVShttZJZ37LRq1ep
pgtZCaxjeLtQyeqXQO2M/iUtO+OU4KRJTH05nH9oDW24lFjgxaGqIEzXaKfaSdt6JUv1Q90TVgOp
jjZIH5IR3C7hJYkL/imJMlnHyYa9EKAKqgsaOpgADMFt9N00GN0CuBSBh09VT5ZdHbXvYyup9m7s
5m9iBHdBCyVvRz7ALJvD1J/q6Y7GEpPcujqvZYiouVFWTkrDasDE3AAw31nA8k2POpo7+y5YW3Cg
Zf0aW4nXbyKF4oPGgb1sJMjuyDEjcLrNUXEJwPnj8+zPN3KvK9GWiKObtkkFokvcCSv1xrR7x1Yf
o/I78NjfcSn8bWGCG4nyMENXEHxvdg5PHM9BvWNg7Lq/ATarJOZv+eDfZAm+pNaqXo2WiRXwDNyA
d8VPY/CDtaRyJkAn5iH46crspozVk02jZ07UcxbKaFe2bsG//ROLAa+O+2QHbNRiOJrWs5yFird8
io/lebkER5Kz8LNtTzjtv8kST/s0EqUqkbBR9aNd3QztFZtuZvrPPH9Lx5dGSb2eftr311JLFdOR
iHcmp2iKbg/KHfGrY+72rn7E1M7PEU9ZqJPup+BXrJzYqTkj1vGF+KA5snP5qh/tCz0VR9kY2mIg
e/spOJeqbEuQwgA5kJdT5o/dPHmNKtlAiQMT4XQiXnSZzkjn1SGwW2YKwE1eviq0/LqvKJkcwaPk
WqTWiYGOLDaduOqVzWWQdXksqv5juwxYoGYAPfSPmDoHVmukJtiKk6q7texvAUbNmT0fJ/qDj8f9
5Ww6rJUswdRNI53MXkV4Mct4KS7OyotRfRtlPSSbFrASI1h3MaBvLgqBc6WF0Sni7KpupcOVy0Vt
b9sEi+YUSD1aBiubjvrdv2MSIXq/PeYUGHwrpS5YJk+watbZWR4VCp4YxuFT1931U3rUSzxbZnYw
OpgqfRmCbwZNrwCT8anLngBT7+8rb9MW33ZVbD82o3lgEcN/MDYWUNt/qAAR62QYORLV/XQkK8fb
W4lttS0iDRgi63NpZ6E3KXh83V+KTMqy2Sspdm9iMqhGPSYPb2pyr3HplKJEXT8d8EpCSlkRWQQZ
Dgr3NaYP8iOJj6OLR4nAWSA/jdjbX9JWbkzoSj3LmlcSi4nnOVlaKPtD5ZROzNzgyA+Kz67Bcaj/
BCOI/A6psSxib2+mwcAeB0byP+agAKI0x4EKEEVNqW7boD4rs/0u03sTIawtCRlR83RC3q9jzBwU
aFbiAidgfwe3ndObkMX+VxsYN6TR+MR6UHkNV3rdX9Om/9w27ckcpvO+KNmWCX4wn7MSMz24L+UE
reMWO2ISXOJqt0/r22oEH6jq45RygrJGovWftSpxSwaIDzX5S80IbtDKA270GRIJLRvO5fSU2sHJ
Nj7vb9d2umK8LUZwfmbJ22Gu4BWU0/xiHJa8evqQXk9oWsjReScD0pfJE3t2a522Dc8A2G2f4lvt
uoI89TyCDXmBBMVYsyznXfLnP4PJr/WJfRJofOpL3MhQPjnx6/iU4dgGJ8ySAbIkPYTeO5qt4Cre
xAnuTwnnLujaYHmnUG/0Nj6C9ejBbmzJshYT+3NVNno/IEz7Y7bH6uKQctxLPNpOJ0t5QsnwUNIP
WnMvfVhezGxPlLCi0sJoGZksdPN0xkvByVHP60OQBTeN3rt4FH6IM7jefavcPmFvy1uUuvIXyC1q
oLjihOnDwYw+5PzEO8ndQCZC8Hu6mXd1NcG1Agj5vu6LY64YnxqQwO2vZPvOZaLagOoz2P/E4aUZ
jYQTqDk7LzrzR+sUnFtnvGRoMk0PmWtIpG06vzdhYh4RUqNI88BCE0CUPRSsPk+WjD9KJkJImy2L
1WUywyuViq91oUOG75Id2zyxq0UIBqe2Y8SBt7XUV+cD8bVT6lY/s7/lAvWuWiFGjH8pSEwnSi1u
xjpBOlFmDxl5YsHXLpXY2uYRWolY9nRlzsRsgrSoGJzCcGXkbjpcjc1Dn96Y8b2dKZKzI1PQYvgr
YYldmZgqhMFNkX1kGvoZatnZkYkQYizLy6rSwTYKflGf6h/CTtJgsHk2V/slBFi77GmlGFjCGHWO
AYQdln6t+3c0Gf+meCG+qo2lzyrmFTwbRCfTyN0xL69tjT/qgQzvdDvqrVYkRFmAd/V9iG5jjxgO
KB35uTvi3cglmgMa1aUT3PJk4+wyzyPOOKWRklRqly8jR+hxNx3qz6fgoB3rygUzx4HI3hElViGS
/AGMmETFjEhbUsMHyPNpCAt/3zfIRAiuAYgkZRGMOKuqbp+bvjrXqaxvQmJ7RAg9U1DlLBqG2VOW
twrjthtL3MokZ3QzfL+ZA1nWuTqjqh0CzJeiuhjNtzkbnLq4Sjn6v8nBGo5/t2WCO1D6ztIyG2fJ
1q/18drg9/vf366xrdYiOIMgjXWtJy02qzUUp4RCaI+miRmk6UQ56JHpFGHs4hbtxeY/+7I3rxUr
0YKfwJt1VSQxLM5KGjfJb4j2o1LutP60L0ZmEoKj0PooVKmOLTToD8XunKhGm+D0bV+I9LgKLqLN
Ge+mUm09Uh/qn/4hdePSMZ0pxsWWnKSsGZI4K9KA0HgO856NaHuLHR2p/5Iam9eIuzmm+KeTci0F
GNrWl6kxjFYSC3+/mz3Yo0yqLLn4BOombfiea4pb2D5TXvb3clthb3IEhZlpVUdAf1owfR5ntKMo
6ueAJ96+kO0z/CZE0Fegky4gixAyqwCosB2NfQqbly5L3D6VyPqP+PFLmHhrGoHDiddTCJs+LvDG
+ml0UPMAi+BCTGV7sqmEzQ0E1ZEJEjLNNn8WRFb+CfwQgToukLBo9P0Yd4Vr5/lVb8jIzmRiBD1N
dcZIwJZSOWB3+upTD6Ix82/XIuhpnodytkbgEc4d9e3w2kxLh0Jd+9YgWYoYbIliklIzUBftIuJU
KKOAiFSZ/X0hWyNEhL7pRQyxfTUytPjisg6YJzwBq+jqizzF5bXTR+58IZ2ruaGbeoUre4DbPLor
yeT3o9tmHdX0Au+mZto9RnGPLUzvCFKzoI4lEWvR+h8XzpUoIQL3AJiiNAAUtZoHiT9l9LWo2iej
HK8zPmhOYM3HQJV4383DvJIpBORWmaeIxU3rBQn/TrMhdhSdX+dxcyjB5dGPMs5xmbksv68O2Ihm
1zCJwAmamf19bD0A/OzzKJ3J2n6oXS1LiM0jHdEwA+JlT/1i3uSZY9lOes8xM2X75IEn5/xsX+QA
z8tm7SlQcPNVAp+imkv9vsX8T5VfB5asfWk7Wq5WJrgOs2sGFmTopR0PEwZH55PiG/58UT1yytx3
9GD8duwEFwKQKiWsF4bOIbid+YOVe0lxv3+0JQYhBmOSVX1WK7hScVW7pul0k2HycYwqiQeRHGNd
uL0PuVoPgQH25zwrHpTpIVVNDP5GB0MGeyFbj+AvjBRF8/hnaqZ2xcnM+L1WJLZvNn3s7O/cf5iC
yVQNlTf0molnyeKVXRiY4x0u/HqBHFBc6oWPCMqoFryrIs/ehAknymZd00c/WSWa17r8MMj6nLcj
PRrbQWKPyKuL/NxdC/a8PoKGkrNiO+N5PtmudtQuysfQLS6hFG170yJW8gTPRwxtirqFqK1Pr7Mp
cirsYvEQdrIm+02nsJIjaIk0Ebd1BlfUAsvFar6Nw1liB5v57EqCoJqJq0nLQSfkkY/msbnN0PCu
3zdgq65viSOHutgMUytxgpczBm3E5bqbgVHHnd44J/NNqtwU9Nhwp9Se9he3rSUdL0DoSKcwjd/j
BTfGcBiAGrBUkFQQaISDE1kOMz/ui9lWkoUJJQ2iVBHMPutNNLVpEEOK75X+GqWSBtpN6za0pRKq
gvjnj45QtY/KPLYB7vjvzH3sl0fLb53pEJ3eW41fiRO9Kl42mlat0Ujb1i8DqDuJDgOXEURuOqC1
FEE5JqVxjK685QmF3fyEWMEUUfcy+7knL1duqWgtTHCsdaUGVq2PqOrMptv3bj7IishbrnstQci/
mjKugPOOF5oyOTfKqU4vVNYNKhMhOB2gnsyBMSHx59l0zcPOJ7y8o6XMWcvELL+vsizwo7GAK4jb
lpI7uuqFmunUMhqrrdRxvV2C27HHsE7HED1GQCrySfAACiizNzyVfpeCx8vWI7gclrNe0TiuMqN5
UpqTQq/APfP/7wHWqxHyKiCf9KFaV+jOssYHayhOwSjDqpWeFyGdmoY0VSdmtmg1TRtnQcGsPFzP
vhK0Dhau7O1ZsmkiqL/dgy2t1fGWpE6FE4zuBEbaLJNsm8yxiWB7qEV2VV+gG1j9WJzbs3bKXUA7
fZzREvn/8mixFQ9WaqKCFxg4MQsWQ00K546FUbVyvOqKiyrrYJJ4Gyr4gkhloMSsULdW0vLQIt22
im/7BidbieAKiG4PeJ/FSqZictBHXQ6fmH49VMd9MbKFLFaycgUqT9CxVi4pvNVfKoWeNelIhcQR
UMERcFMBeMigYQCpCB0jue/zs47UIK7OdifJdbZyj7X6BUdgtwE4bWwEgdn0p1r35wxt0wBi+9qE
98X0uL91Mg0JLsGqiM6tAvFAm2pHA+inbj0UxQ8tSyWZvOykin5hJGM5KJgvN0rujK0fsq9kkmQg
EhnimDRa6fOhXW7E85T41qydRwIOymyUzCJJbMEQUoIQZFplS1EU7zWQAhUPkZ47KiBmSgWMBPd/
pR8Rt78Ju9gI1Lnxppg4+eSl9DbIUBpKJCd18wgRTQMpMaOaaQpHyM6tasLzMopP6ZeB3Zky6ATZ
94XzowVTZ5ppOILo7HNmf4pCyaGRfV84NElL+1ip8Die8gAg6ZqLkp23r4rtMLDaI+GscBqqA7eB
W6ks6DTtP91xmQ8ECufsas/Eifx3jD8SgOP/UopwZjJqV1ZOc6QExV2jzU5L75RJcYJQxqK5eXDe
BIltuVo+x6beoXY/sjuLX+z6fpr+/5FF12uxhENT6ooepBVaMprA9q2AnHRA+rXZewCMf5NDfo8F
NQh7VT4m6GJ+7V/tO/Sgu+OJnM3KW1CE5DOcsq0TgijLer3jeYknOPi1ofB6dOgqqaxnRmLe1vL7
KsIF5mgNCiiXEUjhosG1bkjOj8y4LcEBMDT+xEmKHKdFaeo1qJfufeyceY13vmX6NT3IAMylIgWf
EDWZTpthmsGzArgsNNOnLnjkb6aD7vOjcZ4f9s+vTFOCi8iHJEcrMG5yWW2cguYbta2zor/jkr06
siIgpx0WTPlJBaBYKIr9KCzJMdqMPauTKrgEtAnqNFbgEgJgypsgH4WppfMHFPxM9ri/XxKbE5+l
QoZHRFXHiS2M7z3MznjH+PP6qIrdewW4YtR8GnoviM5WeDPIEOy37yJvmyWCmddTZtt6Gy7TKINP
3dTvT/w0gqV06SS2JZqRmJeIY15YEwV0+jJUFL5YcQVGWF+lX/5OJYIbGCkbCVu6PqK5/1yOxVlT
S//vRAh+gNeVXRod2iOmDmxeunY1tJ/2JUjVIpx7OzaspCeIo9x2lh7vBLxv+QuwIX3dl5fyts2Y
GjaIZhakIcFBG2RgzMiwZ5Z1Hs1LJxub2db72/cFnXRdqxksR2Jbk9ip6tSp2Og3VOafl/govrug
S/3XMgS9ANOYDNlCATC4/05WxRfQGx40P7q8q0a0EiXoJ4gq0yI9ih5leumDQwsG7/YdU/A4+2/L
EZwxIyzl1pIORBk7G9nHsswkI7zbnvJNgpCtFSir9hlHNTKbP0HvBZ0de/rSZB+nNHX3LVpmYoJT
rvJCYWXUoaN1TkIg4HWuQug/+zK28DfWOyaWOnozCYK5wg2UHOeD5jVHO3ToozMc6lsAS2Ios5dR
km++SK+UJNY9kqrUQvbz+eDQl4790rjoLrtvc6d5XUgNiaOcyScE6nd0CK7FCikcM8sqyzmyUVP9
OOGhljxLGXv+wwf9sg6x9lGrzKRZYwPNBLDwrnnJgQNDPtgcvepLriMb5JM4CSo4iZrYdZ3ruJk2
FR5IestdOgjax30TkQkRXATRmywZYxTEu7Fz6vFVJd9JIpEhNUPBORijQsc+QMEgeFqy6/EMH3Gy
/Pg6uDMP1YMiHfeXShRcRTXEmOQb4MDth4y6BI2OzMPTPUZ1Hg20QyRPGLf29ndS4juo4DvAFdHm
qoFWDAJVZa0bsmczv8uq50QZnX1RMqUJvmO2UYFLs+XqlcZPXc8OlJDvQaRLSiOLWnbCh1gaGRLb
TCKwci+w/mw8leRT2pyCTDYgtjlNtTq7Ym1ksquysicFc2iRO9p39N97BKhkXSV1Egt92If2x+zj
zc4LPVl752ZLxFq64DmmDhCkzYj3zuGS3vJ/Gle7Yp79ta2df0lYp0/sXn1Pa+xaqJBgTNlc61aD
DkK9bV/GML5Owz7+uwgjEh5q4whAUAVN5pN6EyqvBf20b4WL/9kzD8F12Kxq6Uzgn9LoIwm/tlL0
qGUT9gQIbkObOqtplme0+W7CgN0CnEkxLbGQ/eJl4CibDFoO6J44wWdkdROGw8Lw0xgvefclSU4W
iBHsr2Z3O/Dj/t7JYokI/qAUeVvRwULvnlecF+6HygVpJKasND/5KLs1yzQl+IvEYt3IJjREhOTC
O3SPss/7y5E4JBH/Qc+YpofLGUoU86CGmp+T7phyU5KeycQI9aCGN5oeDHjuogiFafR94cqrhsPf
rUXwB4CVM9U+RugwhoeOPvTNt36QXPhl2jeF4x+VjOm1gairP6gXdikO7EwfRxTTwffRnWSs2RI/
bi7msSoEYZ6ltvV4udJOHxTrG1Bui1tTl8GZSI6PWA1OLFz+ihm5JlXVlyIdfJVnZ00r8Dap+gbX
D4Eha2WX2YPgIGLOO1238ZKXFXfWfB2h3E37531zkG2e4BXq1MwAWAX0gZgllyrInFoPvaK4GDIa
pe1DylSdYMyNgdfqdy0pesODrIdxD919kM2OJYUWkUkQLNtuE+Df6Hi76+azXvnZO9j5cNt4W4Fg
1ao6IP0p4hEn51MDaD+tdLJEoo5tlb/JEGy5B8ooD03skpqcC3q2w5tW1t2/uU3A/THRkwKIdFPw
ljRRAh4neKrp+tzRytRJib9vU5uLeJMgls6JpWhg3cDDQ2k/IHub+EdVWsfaDJ4rGYI5GSl44KIC
yg6+AMjvtIzVUt2rfYB3u7hHfIgGd39R24nUSqJgXoCZCK2K4UaLofhn9Ss7ErcAfq7tRs8V8Qy3
Ptpn/SwRKlGWJdhcmmloTVEws9Afuh8YWfAe2T915Pq48gLqzTj374l0q0UK9sf7oSF5jcTNmm7H
8gLqnFxWtpFZx/L7yl0rRgK1VYjWQac4oXoTFbEXycgnZPsmuE5MCesAn4Z52P2noPCVWkajvB3j
VjslOM4hKEALraHqPL/qh9QvXfPMT7Vfnc2r4TRJ8inZngmXr0TJ2rRWMKSVxmfenkJ+YzBPYmoy
GYJf0NU6ncYK0aa7YGhv1l3rFXwdXnSw3Ep3cUlBjRhIurLK2vLZP9LSt30US+qVSYesylH1iovZ
dnNrulFo4LR64HCTK87cMWc06AcVpJH7C5aYiFhqB5e5ppg2TGQqf5TxkyL7/mZkXS1M8Bd9Hpux
FeP70fCp1p9pz330SajNeypDKzGChwhNdRqVGblWOZ9nJNzKbHp9JKt7Lda8pyXBL0R6o5rITOH8
AuscJV9s4it2eMwxW6LKGNw2M63VigQHgb7pkhUtLnZdCFKmsXCmxkFviVJbjt58C4rTvh1I7J4J
rqKdWcgJ7Wevms8AWg75Y6dLRMhMQfAVmCwa2LxUoWrtGS2nTpRhrANbB4IeWZRarGpPUYKnyCxt
0DhD3496UZ/5oT9pH+3jUpeMve5KNiSz/Vy5UpXgM+YxDkHzA8Cn+iVDF9hCtlefmsPoFrdoR38P
3RMx3sSJrGuFxi3FDAENCv5H9LSBjF3W/yXxRiLfmq2UndlUeH9FG60TFjezdQ6a1744G+Rusu+M
+vu+8UnOlS04icbs0s6ykX4H1m3cW87UPRJ+U9HvWSi5XEpsUMT5Dnk0BYkKkslCA98ZuVIi6oZh
5+gyGJdtvwrgR8qshXFeMHZrNrp5yGHsWnMelEMlyy5l3xcsPLKpGbUqPB2bjNSJiXZbkfGwr5b/
MOy3RQiG3dGyYKmBp//60KBN76dlAy7og37MYNnyEaJt7fySJ75kxLw3Yp0g79etbxhZ8RXtAqq6
pM0l/mFbDtOpyhZUTlXwrSwOkzAY+gX6/06pucOp6qbah4A/7G/gphyqgXsPoJGgGhOiUq/nOn7L
0BuoAmqOnOPo2dR+KKZEzKbvXokRwtJgt6xFPyC2zTQzp2pwoUlY6YwyOdvZ3kqQsG9zZjbg6EVM
WqgMwNsHR9c71o1yBLj3UYYZJFvVsrmrDDmhY5CXKCd4nBInU8DTRh2lPOxrSCZEOKaz2aS2TTHA
martt7BOPicYbHez6WlfzPZJWu2ccFxrlTZG2BqY7wku/GxfBefhg3qXZQ67iz+0R8WTdVVuX9RW
EoWzW1nRPI0UyXKbApHSOpSVY922KHfz2+RH7/8LSylrvZdZiJjHlhbYlkYVA6PaHTN+eoz8WJwm
ECqAdCw+yELvphd8W6SYvVYxadQ8Ia0XI0nq0O7fR/+HtOvqkRtntr9IgHJ4Vezu6cl5XgTba1M5
519/D2fvumWO3PQ39gL7MoCqSVYdFiuc4jgtHAVhK0UsKydFhUAnZs+BqDUXjrqOXkMuPypvIQxS
FArJZ60FDUCb7Xr5KBneeQXkfZ+BCEVRptaM0SVFWt/qn8bm7yCI7cbLxShCqzocLrX1FeNKI06e
788vgWdDrIvahmJRLRUaTJtveoBYwHUdyDfGJaVY7W9isJadl8fbMgYazL7pxFLHliGp+YT01e2s
/K2RmgwsJJhAkxNCGa/sIraLvfFi+cpz6ZBAADGNZ8a2bM87ifNYkuhnP7jHK7NhsGFIBjxgTHQb
jo7o0NGAiYvCWG2x1WvMuDgmqFjtL6bX9Okf5fX8pm7nbE+iWecVkxU1KVGxq2qg+IUf7slj6Bc7
0341/QJMcE3hnJfIWSvry5qYHGxJJso+hfBaay+a4lVAAMG6XECojsY0+7y0TU92tTzGk52bQe9l
cLu4ahYhj79L0luR3I3oEKw4VwoHmFhPNkvF0iIxeIymVnso6/kaueIXQC+neI1jBezw4MxQ8mqI
Ydih2d62jfRNILzuZN6lYdGlrm76uu9IsTR4VssYEkCjmHFAzZpSA/LnVPIWxLgVfZ6bqUV5xtJl
3vWL6ejWp3qTtZUWMNAxovHZEOlkheFl9CiXGQmUwMADlC7ob+9ciwGRpRJQBDzAtxheopvKby8F
9FbiLVWCF5VPCcGDYYsBj8ISQjLKcCyqFwCWDz2npe6zn12RP2JqO+9Eg0n/V+1IxzCdJgtNSFl1
uxhvaZQ7Zohq/ufzlstBJotNzfSkxmAUA+vqD703e8YOqdq9+aDaVtDvG2fc8fgFtheGcqJ3olf0
V/y6sDkUjHEKJ9rd+1y1z3kn2mJ0JUXfOAvbDIaoP+Ww9IAIr0R4I6LCIzlWe+247PS9eC+8YZAb
+H5UXsz5N/t4EsfkJIZWqLtmQYd02mAWsGPSaUkH/UHCLIkHmtOfbf4wid94uyehDO72dZmVZoka
2+Yl/qK9vGfaUbY1vmKus52Bbd4F+x7vLqNO2cdr9CSU/n2FWyLpDDWMq85VejuMnPKqcGsnDaIf
w4/+WN/wB33/BilPEhk3LheUNMmoGzf4+gyoRM3MTgowZ2s+ot/Q50HLNlaexDHA3I9DawoED8to
9tvkYhbc86rJ+z6DxVMsTIqgI5KVWxdCd+x5SZbt2/j0+xkcjrUumZUBUXWSExtTYD25u9bJFyGZ
7LSovPOL4eogg8NK0tZhGSO2lB27febnQX4b+dJV75s28qRv8y4JeBDC20AGQuqwMBVQ5IxuIl7F
1pee17HN2UCW3wiDVBZBI+jYnvPyKrUe69otwZ5rGHYYEo4ybDs0Pw+LJTvo0RiuqepIW42sh2rM
3TbJv2KsanD+mHhiGKTIKpTKxnIPNCxee9PLldgmAqemjieDAYZ4nnXEmOCbKWrudlZqy3rm17ym
Rs7hs3SClWGWNfqzUMo0zg/h/CAahINw7584g3AyXegK4eJODGWjA5Zb9/Gd6mEAY0C7JfRAQ7IP
fEJO59Ep18qh8HofNUcKyi75Y2B42/kBJhSTSCAFxdSJAr2vuh0WKHKOOXStnOtYZsCiWHptLCMk
fQVrkewlI0GtdU6uzIsd6rw6Gp4wBisEIWoqcLwjAtm81taPSXoVu91Uac55Zaf2f+78GHwgPSZo
6iniI2N1I89zUDYJunVuVekpRGTf0vDInHbnRfLuKJZ9ozaTpdAJfeHdLr7hL6gBzo8SHul/oho8
b4OlNqq1EW2wIeIzjas3toLagNirOpsE08GEOsYv2eNnyL4xe/0/v01hEKSoiRQX0wKHtA/COXGR
m424fL4cBWGbUyYE+NV4IHh31cNFXgaTFjpyn3kpjyhvOxigySKG9WFRlsHovdSISxIKNC2HebGq
01wL97TDr1RtUoNusPX1bwhei7Dr8G7klchumvZKOGMHZZvLhUHwOh/N9DZRLacdFVeQeUMwNu+x
lRjGDsooJouESSmuThYvU2y5HpF2vLeab0vM6QHfxsyTLDYEGheYLCLC7XAT1RNDL62dXApGR7g3
MT2CdjSJ/2iXZXIcPMkr0LntW28oB3sfIsgrCeXsLhseXVRFXeYZL8MUBSaDL4/3ocZJqPFEMMYg
t5kgV3TwglVUtlxdVEmLdArnPt1km9VWe8pcqN0C/kMQzOFRW9eaP/Yl6n5ytKLWVmThnaE916n+
NElD4vRVgXup0GpOHIS3TnoZr25CPcHE2SlFCVLXYBJ6aUfKq0B48UCOmrJRVJKBWdSi/mpeZzfh
0LphZTyBGH3fJppsi6Vkn8fqTZBZbSv9+2pR1dDlSYfSE1foa9uqn8H7aXeI03ccm9h2jVeCGIxR
FaPTtQ42IQfguRWdGJPcSid1yHE51JH3Z+SVm/7RSiiDLaFahLEF6jmw3u0tMZCrv1R9BlTkrmi7
soVKNMJlBjZdS/PllucovM/n+XCFn1bBBkxT0qEf3ho7XKd0kkUdoLSgBDXwn7BMcZScjZVKUb20
WQ1ZmobkqD6WFxPRvuj6OHIUb7uBbLUqBjZylC6MuolLp/VoJvGhdEIQ37mxg5pPF0yml+OuvRi4
YilOnNtMBkeGOhLGGj6RG2ZuDxbJxkWYwgv3yqVk3Zd7EdWEPAzm2BgbQJUXLUvRKw13KAQpfxTb
JRl8Mwq0wj9vzLzDo39fGbNghEuJYbmUZjndYfxYEIVlZCMmwjk7DkhZDGgIU6sOIA/GqPRMOUYR
dixdZHtBZ4vRYW5xhoqe8wvjoQc76reZizolCtBDu56QrOgie0FwTnX1a/RR2PV9jDBnybtyeNvJ
oMcUK3otUKJnYdd6rek0oU3zJKE7OI3hTj/iG8Urgs+Vuq4MgwEVE7x1KOagSKm70zfqQCe+4PS1
mz0lV5qDIBp3EutZnDTEDwHW3sIk5QVd1zoq84b2Lm68vzlASGBCgnlYG1KUILuZ2+alfNDe5w3F
GJCo2/l+dnP3D5oDt02dOg2GjHIplTEHki2obaR8CMs1wnNK9h6ITHzdbdqj6BdIRgscA9y29JNE
xjCqOm7DJuxblwjprpMrx6z/wf3gk2lwz2/o9omdJDHXaWGCPziJYOoKyIUaROaMZQjOi9i28pMI
Rv2NiJRKM8LKM/Wf1p6MWxksJq3szOLjeUHbdnYSxCh82oStYYBVHYWHuzzajclR4A1J5IhgWxyr
MA87dH2j/bW8MWrPmryR133DOZEP3Y3EWsjSYhVtdSUlD3n+8Fe7xLI9LXlRSTVO2xUbxe6RaNEr
W+TRK/MWwdyOxRz2aBBGANOSf0jlk8Rzb3nfp39f3VBmaipyPGERoZU4S987M6/EdPukTUvTdbDo
YibprxJSK5bQvYPE9gK7E3TD1pY5AMEU50baXshJDLsQRW+7tMBzJG+/pvlrl3rnT5v3fbrM1UZJ
GF9bkw6ErKq6XClFekjGzDkvYjtMo53WwKBV0UmAxzDCRZN/nyI7DjFiEyOdDSeNHltVt4l5vUS7
OL03Rc7u8Q6JQS9VbyIUl6KHLEfrDUEDlIZpIaXJ81O24fi0QAbBpCRRjCmCGAxxv05EydbU0Vdy
7WLSQ85LgHdeDIYpTafLKk15xdV3BKynbM85LM6WsXF4krayOcuI4wk7mmu6rJDJwwQPF+UTRyUP
wNzroriKcwVwVsUG5PMqysY2RUC+a/ZSe8WlWuAckCz/quVTH1ZRHeOAuvEiXA6hfK8gPCnld5/Z
PN2SdRUjLUyTHWsxF1bZ6RJY98Eq071Ue5XSD18tt+Exs0Vfc6wDP1NHT/zDQ8PQJczS0DX8Y4Co
nCOSjlWC6v2l2KnftfpC6zVXRRS2qf06Gfxk4ujI5mmtJNK/rzBjNCZ5rnv4q4o12+DDtuXk+vxG
bq/J0gy4U5ZisfqA4jfZWgy0cqgBpTsedkpAg/88tdsuMDAVEcW5kiKDNPrXldRDPxpFl0zwf/VD
c40oi+mixlm3p8yW3XmXivbEq4iiRQQfzusk88MrWxmGOqTMNtE+RMIadrUv95SZ1uAc0/ZjBsFj
/DMNUdcY9Fu0fBBlEewzYmAGw0MLVZSu6GTK2U3s/J74UcAjoNpSDR3M2zLGFeF/7PspaQqpR/kp
CueKHI+X3usibiMYVWh2A3WMpMS1iylcMhuvTvJRFbJagDGjB4IgvBO5nZ08dd7sZh6/imfz+lrL
Y9Q9tEioxiX6NzUbmQz6oqDUu3Vp0+dE5PF4Pza3cLU85kYu5rI2iwyjmjtFS7wpbCtPiLOX8wa2
5XMDMiwoPaYk6ewzyVRnIhe90IEsv0Xw3Rei5wVDAMpA4AWpt5djKKhL1yTKHPWriSmyiELKBtBb
940b96K/cBtsN0M8OtIKInhJNFVhOyDAU1tYSWXhAV3YlmTTME93VEGBEO7j45J70mHyyj84qk38
WAtmLv5BkdJ4sFDhpdnwbmpH9aad6vYvgA/K4BN953kaW7fzWiCzmyjEazSdEo6PpLExTbDKA4Pn
Arzfhh8M7LSdbG8EvF1QfdRwzqNj+ySB1UmxIxL825OROpbh6CXKDAa7s8cX2v77J7VznIWqzDs+
k6bFzGVEVEv5MEhfosWb4qfzNsATwTgFRTqZMlFKVDQIb+YXKyUYnMhzfVkZGMqKqwXjCCQAIt4K
zOU8VotWFV1MEHycPQXdyxj2t6B23FkwRgl0ralt7K0HfiiX/vb1EbJyGczC3SmXRtqB3kbCNC8U
vyIZNBJvcaJdE4TOwrvUWCtn5dF9WLkEcTKUXYJpre7wLTfcMMiRshfApKnCF44cdG0g7sK7SXky
mWdFiNpeQxtCTKeSb8zuAT6r/b8pCLso5v6UapKJbYZNbFpXqe9VwS1DTuyPAsS5c2IApKOToGRT
EZymQmXtm4L5veR+zkW7iy8knXNKPGVkwGNJxaXPugFVNbot6A+N5o4WZz2so81sGctEACtIu6aF
CEPfSdOPsqmcZgJtQ87L5nIOn6XyrZIYri01rMraL/KXJuE14H649tmlMPCgdMOSZzOWolaxbQ47
vbyU5+skfg3z11r5IoBlUS6RIIntJeQg04dMDCubgY02VXUyzlCLZF/tK9R3hX6PWvkGIVleXwtH
KVhW30xasmQe0PQUJcc62vXVZW5w3qzbIgxDMjCdGs2VzE5G9YjhPLosOHgWO42EtETlIDHyGWM9
CWG2DOUGWpUUMNYxJE5UCM6oHEvpy3khrNv077mchFCtXMHc2PcVaYuJuOnwRVb2oXZvJPumeGrD
h/OCfqMBJ0kMoA7KAg7pBdoX7WlZaxmIeyOgyUvi8uIz2zZ7EsXgaDsVpFFyYHdShaKdmL0vlgLS
zpq1n4nFOaYPVTTsFjKgGjYDWRK6sHp2smOxV9z6sfuqNU5mT6jDz3v7D1ieeUtkYFbNC1VM9GF2
9LfRkxDNGHXwSpNgOejf0IPn6T7d2JpnW1QdPqL7aWcZwO36GiS8MxQfPRNR50QKT0uoUp8RwBZA
JXqBwJYoQABym1iXnwbFhYHMpuqLO+GBx8u7fVv9XA9bAaVFTaGEMmAploPBeCqQKooaL9JuxvhO
q97+zgTY4ic9FQRJrSFNDfKrPjBB1abb6B1yuoDHgPAbsD+tjEGPMpIEpVOk2elnhyKuCbA17Pho
BV0Q32eXvHLnbYGghUZTsInnMttTs7SthRkKuL/IF7AC+3VgutNBOfxZ38YmAK+EUT1dwVbf6UhH
D9hJMC5IstdMd5n4wjmtTVVcyWAAC6jY6VFECOYlhkHhl5dpQIJwN3g0011/Fe848uil8UH1V/IY
1EIf/2COFtZUHEdv2LfBPNrzNdX8JtBzW+XI20SQlTgGtvplaCN0HQrOXPwjpI5hVm7cYoYRb8zr
JmSs5DBI1eQlRntoESjByLeliS8wJJzjBfIkMKCkC5kCvoUFXc7L3hIulJ5TvnT++4it/apss5p2
y0i/r4HlU9ib1e78yfO+z7wMZ+QLTXAFCE5e3YgVxtTVhX1ewvYd9fMQFJHq3spe6jyWy7xZZoem
xSVX2dEZie033TZtyvbaf+XBAd3z3yszwlq/Cqz6iSxdAhwXD2Qn7bqdFlDqPl68k7d19O+rdUUp
ikPm1MTRh0W+OHkSG5I9xTnvZfYbdDNFhG8VSRHZjDgGbVTSIAIMaPe+6sReISFkhuaOXXOJKjre
Q+1DHObdqQBT3H/yGDCQyagJQpcSV7rHhF28PssgA7Gnp9oy8u9WYvOCdNwVMnigW4LRJAUuDEzY
RRCyvg33gzN4yxMlfuGSr236nZSHBZuJSDV7WxBJSjrQoRO3nG26POkrGaGSS2AczAs4Ls8g0VUc
+sjmaeb2QleiGZ2Rs1ZMQKqEo/R7r7wDR7VLHtGesS/9XrR5nKlcccw1YlZigZYJ7OsC01O95Boz
6lFEoTjq7tOLU03LkA38T2ewpJ81MyQDXF/1lpLaYcivM1/nKM5CoaDLHW+yeWWhLuo/aQysVLke
9USCh5HQWSOOZEdufKkCVFQ/OfBs/UP0/90mVtIYTOkEcSwNFRdkBoUcHkz1kIZXqTHZWfNsoG9N
w7xyDC0Mf0yR12bfdXXXi5zn0m9O87RiRnn6plYwxQu/ITkuvozpKuqeMga+191xJ4hvoRsoEUTE
SzBfFHQnv6JbOEZKn3YAUVPDgJ8dl5948022FsDczbIU4mIbRARr3NmRHToUOgTDruKJuyjgXEHn
3SlY/a+LSeNUtpIWO9f8y3/imq/hA3WAaR4se0y/cuSd928UkUFQKWsRWK5h5vkPhNFtbYdm2/C9
SFKBx22iChTUIXveA+k3wK2iOEDRDFXXGGdEKBs1s1KYRPOygEx9l7mCYeuvFp4wi5cgeIQZPOdX
uqUllCn7/yWy1MLSoDc9WKDxjA6/WOZzEXGCHds6vxLAYEqjKpEkJ1iSfNsdtd3wbLyhjciW7dQ1
bv52A3UGU+ouG+qsQkRi8CVUuXigSU5xcN3BuE1p5W5yQDDx/A5uI8tqhQyyTPms1C2RBKf7VqA2
oLWz69zRQL+/HKQDnZuUOTyPgndqDJBUomDKQgSnspqeidmAQpVjADwBjL2hJbBpwJALr7UZ7Xgh
Tvm/1lUxPorMSBijRgLhI2IQWr0Xuos5Wewi5FFQbDoKJ0dIZszYLPRqmEWYMdKGXxaxPqhKcxRE
xP1puDLXOKqwvWs//S62kU3sE0OoJxjTvASSdggHbk063ZWPnvFJAoO5edgnRZXAH9BsPSCLLbl1
AFxKXCmg7iRo1f7pO657x5PKwFKJiU3dKGFd4uh18vVEnJ5XjPgbnPi5MjZ205eC3ur0fk6OxjXt
4u122Y932POIzyP95BwUG7mZFxGzZ2RER9FnexzKxReUnAN8PBEMEhEpSkdVx55pk29YPlE/9a48
7ReDOsJMqlYTEag21Nhu1W+t4HBwjf7CM7qm0BWunkfjKCDrWSaIyYz50aiMN9PU7d7U9kKhuYOQ
XTQ94LUWAy1PH7I5QXfQyHnc/ubpeVolgxKhKdeWjhHJqCXuvUpFRjnz1cTW7xcntKUvzW0V8NiH
th+fJ5EMZtRjWqhND7emR3GclR/L6VHNBieKPbnftWjXmedvf7nTjKuWJFGhzWDGw/sQ2SHDjw+W
Mx1yzFL5TC6ZQV6FwRDTbMoYgyWRGkhCOyzvLFCc6j0n88U9OQYzmiSO5laDPZuPGL4kHujDN0IF
gvyPEnqTh8ABd3rhttP28+TYRH0xlZYWDjC5arww5LtyeelnyTZ6TrsyD6rYZDyJNbknRBWc1qMP
l8wdRLS9toi1ZYfiUb7jaAe15DN2yM6eVomhTRFiiahbIk90Tgfxmp10NVGaKv9/Jzll1ENlgAU0
fPKYvqtHeaGHbwavKpB3SgysoFtxruQYpyTPbxrmgxvLo5J6UTu6nH3bwq/1+4TRQEMS0L9SIN2Q
HM0ANHxBeCT7AZqXYCosb+Tcpuu+ksY2n2qLCXqeEF5gss+/0Obr1Knd0R9dHcwrsc+LDGxdyWtx
rFttdOVkUHFEmgOMVPRNLd3jKeif38RtMZqqo2ZDNQw2clVp2aTMGG7r5sKzFF9L/eMgcJ2aLQXH
eOOfQhjELUBsFKkEB6VfVkiA9d9xqTlJhgDZfEwOBniY7b9bFYO3gyaVmlXO8G5btM5m6U2hKs8G
NJ8jZ0vVdTrnAJE40Hm/68zqBk3TsWuUFJarpX4xXC3VfV5cGiPH0/jNQ/wkhrGoTqoNTe1i+jg2
A92huSH1nqZqLFfhRMs/1JZRdFgvibmQpUgBfb7UIjtq2cZ1jBjwAVMIMEuqLJzJEXIvRC0UDRfx
enw+jLFiJTNaMhRj1oOyRnAGH8Vl1BOAWWu+hMBflSMSUKPBD8w/CvrSOF4I7xgZdYlEWYhjXUfo
SHD77LsQ23NYusLEe73Sc2KBfr23zMUsx22e5jnURZ2v6xZzpYPzar95ca0FMIiIV3iEebuA3gRJ
IsxtA32xZ1y16IGfWru7/FQacSWPLZ7Xl27MQtDcOxhkrwe09dh0x5sUDdVu7lsujx6Ctz62Tjqx
NAH1Z3DrNXv0KJVC+EoZ0up95mWPvJg357TYMo42SYYpVQCNQ7sjwz6veWa9DYs/zVpmLuIyouHK
DJmd+Zbyh1V+6QjOcmVc/mH1JlXjM+r3Tq+wQqtQlsQWnfVwa3JPeJ+9QBvFh8ZGH5orOQ3qbYT3
dgfeTm4DmIHSZV1WZFRnMysF2XAS5uqEhCw8xPd0BQlkzLxGlSpuTu+8FWxeaSthDFqSOppGA/6b
Oxh7k4CdClXtZit/BvpXUhic1MqyrXQNUvTwvon9crqa9X3HG2q0rfErMQwoLpGVlZUAMTQuqjrK
Lrpudv+meUhhfwqgVtIYIEyqCI8HAoBKxb3Yl7aE4Nr5w9k0qpUEBgJNiYjSXGM9QrM3x4Nc7v/u
+wwCjlqvtkbdofKlvtJATRbHnFaNzbvitAC2ncG0zFkpaaqvUFCru+uWOxEj7qTH88vg6DBLFxCW
Yj0lDfX+SuVoqY9qnXkL+DHOS+EcBjscoBTkJSxSSBnF3VzvE97rnvd9xuxruRm1hV4PlhWE00s8
8jhhNx+hGIz8H7CwFABVqKqY5gHPslEc0MJUtmQnruXFjqYhz9Tu1SOfSp93Nozlo0qnLqKmgUmS
wIxvpiKIEh6rx+bVsFoXY/Z1lE4jGaincFnsVXh8dZCiYgxToSlKxy7vtbF5NazkMYY/joVp6C29
yDFwTu0vrXavh5Onanf9wste8/aPgYAQrLdKF+ISz7UXSd1nZQJaG94G8lSPwQE5H4ZJ7yCk9RQ/
cqRd6GpXtFLs3X29bS94nPrbAjUDLfGijrcUI1ArSrw3Znivan9nkjuBN17jA1HPu3ts/BTAtlpH
RahnjYIjor0X8S4+hP7s0yFdn3vpriSxT09MSEmMjGL0Tg26vbLLHdUle9NePOoh8LwDzs6xDdiY
82FYrYSFmd1xbA/Z6J1HuW19O20cg0KNKcldI78jtoFQ5uKnEor4Kh4PPE8MXebKu+pNs7P0CQ8n
rd3X5hOJvbx+/ruV0J+wElGSqM7HGmiX5j+q5lkfnuvl23kR20Bw2iwGePK6GNWMlnDKyZ6oJkj6
jkJ3mWHgAK8d5TeujYXGG8kUJflD82haTYmSIkwpXesHFH0/or/GL65oayC/7HtTyUw0qqooQbQ0
lv9JzzsBDVNontCSYzanthT9c37jtpezksDsXJkV1iIaSMcnR9BnaX5/mQdV6dZuve9u0cDMMxuu
QAazMdQAgZWUxrEPCCu7tNuGMr4bQe1Hh8+kkdHS9nP/GNAu4AlKbW8JjjQXXmG1u8ngzd3ZvsxX
MhgILQS5UZIcuYDRodW9dKKv/EprAKwD5TYGhxHHnjhKwfpymWlkqiSgPqwtvKp6lrW38zrB+z4D
pMbYgRC9pd6J/H1S3hKLg2zbd4KpoxNQQl+jxfZCL0SI6gaVtUh31r5aw+upbHjAfgpizfhrXqCW
QUDnGnHOr2vTB16Jpete4RBCYbGZJgividO1aNxU6mC3ojv1u/NiNhPv+koOg3eGYiEYSeBpjQ4m
FoEkKEzcyA19BBhADLnLvHEnRHbH5bLahPKVXMaUl0yLhiGHXNPAc9WnzV3NVws8rNIPzVFRgPa/
tjm+3+0rgYwp52qBQlgRphxWiicYGcYUkutUi13OhspbEYCVHMaKwzbWs6LDwVm1W+3pQPDU0d6y
J0xS/ZN2UarfHwIOK3GMQcdRZakL5s3i/CZE9CKHHIqdEZSY3MYL4fF0ha1z6c3OjIy8xtPVdJDu
tVunf4x89QFhBtEnSAmACf6SV3S2eVuCB0NCv7SkK2yNQyerQtFMcF1i4vcj7SdKFNHpVadoTc7D
+Tdwf5LFKGXTlyTHCEsEYhubnl3p5E5D0ETy79jMT1VkgdrBojRPCN2zT1BBm2dMboKutCDt/7ft
PDxSznfVp7E9HlnqJlauxFHVXWFKXuajMWCEvNv1F71y5LJp8r7PeIFDloU9yfD9pbosx70WcZKG
m5ix+v0MJvZ9Omkd9WJr8AdpiWaXS+fMpcSBXp4YBhLzJlZz3QJSxPpFnVxE4n6ug/MowdspRtFa
qyeFquKqt4y7AtPbrafz39/OpIHNwEQDu4XSO+ZaTHBfLJoMT0nYLb4CfgGMg1Bsw0N6AePOhBvp
U72NlLboP4mMcilmZuV5DSAaLDu87fbtpXWFwLFkVxnUGTmFz9QlrQUy2iaUSqQRGXs4FpLXlbnb
F5kTT4M9j5WXZol/fku3teK0Pkb59NYYpCFGZNcs/kmG2Jak247nr2+rxUkGo3lRZ4X5UMKDjhfV
NZcqsARe1Q5vGYzmpWNCVLyjkIcZgjr92sZezwus/Ub5LFNWRRll3mwJlxpHPcj4KjTjxYDR3DNA
ebKLUc2FLMK8T13MVv5UVNU6iWRuXdRAk0zJYLPJGLlV/NzHX84f//bdsJLAXLRiuchlmUK/s32O
kvU86PEMWDzZFlz+mJrtU/q5HLaQayzUyRR0XAxa8oYuvwbjtdqBo9C8Y2ILuBZKaTuKOCZwMnyZ
9vHBdDM73Yt+T7ljAt5jalu5T2tiAKKIqiaZSiF09OS+NN05zDjXN2/TGEDIuzntTRmqvZQPYbpL
mq8x17vjyWBQYCqjfjInaIF62SPqVfiKaKePMpI7sk9zxQnK+rgjet9zfB+cvJPuKfRXrS5uISJF
PSvUoF4Gv3yavQj9L/ml5Q2YoSJ4gwNSuh7Gpe/i+4RLwMNVFAYz4gxUxCSF+AoDoWi1JGp1LFwl
szvcVYhW8fwinqYwrjrR28qcBiB709zK4zMYZz9hyxhhJWuWBfYYPOp+3c8eI6AmPcXjA9Wr6gEt
IfeRu1wNh8FrrvjFQJv7txbH7B+qGuJOpW8s/dIMstfaIZ6BPiIhQhl8Cj+v4axva//W8pj9M620
ni0N8uTJtaa7nFdrt2UE6+8zYCvmsYhRMbim5vZI83IomAhdzhFRY2VVfi2DgdsiLgWDGDBmRLIP
qfDdBPWIg6byXaF3Xj+WiVMY1aGdxCtTGe56y7CjXr7W9PHu/A85v1aTbT20RASdBA1F3Ipwi6KF
Qr8tCs5aeSIYX80o08gK2wRubXET6uAhfiwbjr/JE8FgL8GslTbqsJuzfIiU2J3yr2b3dH6nqBb/
/sRMtuEQNlsA/EPguzzYcW5nJnFaMJ7JvJDFefWGg/ur9ZpDOTbtDPWeXsCytpcu8sA8kuOEKa2y
XbyhGfDr+ZXxBNLdXcHvAgiZmga3cWlmbqaj1Z836mnzaX1Sd5PtlTGUaUqKAU/r8SDcg+rshg6o
aS6US91eHN1vbvnU3jydYFFCquJYaGJ4gs1LkvsRmtNn/TP1F8h5mYZmquBmZknBQjGKKT8MzKem
03fAZZU96xFqj+n8iAZN97yujs1VrQQymj6XbTZKC8pz0kXASwA0ncIXfk/ENqSvxDC+hqE3eqeO
OfWd6Mtd2mWLW46ok6FklqkvVt7MK7jb9EDXe8nofbmkhYWSRZpva8EliMGMliMFKNmi1Zi4XLzz
Wr+5k4pooGQRiUmDZUCTwmzQtAYNsG002UoV7nLzmy4Rzl21iRorKcxdEimLJCQLCu+18CDkxznz
8ti0Z96bflMMSAstSQdPosxOK+wmEodTG1mOkh6j5eukXWfFD83i+bjbenGSw04rXEhdVYkIoKXh
1An8iOFN7oyvyu3iSOjpa03O9m0G9A307+r4T9StD8WlymiGOS0Bfh/b5qJJ+X2seXxs8UR1FIRv
c8M+rxjbi1zJpJu9wsOISJiqFkEmrd2WjoVLa5wmLJE49TV/lPo2OK7kMUilol9HJSbiPhgS6opf
ums4v+j9XtDRC/Kx8jp2o8uRa26bHshKKqOZdOTQQKIKpAA/utKuHhTkt8E+pu8Wp7KRoAm48642
LW4lkfF5mrqao0UhaEwan1PzopoLO9N5WXvOstgctzrlMJG2QWLhFlSNILmghcJkr79TT/JnnPOU
heUWbzOZzH0EAx96u8kcGe52DB63Yt7F+8Ur4f5aD+f1k6rDB0fktI1ssjsWSZRrjYWqeBGFvKUn
TXdW1YBL8TBML+dFcU6MTQ6Rcl6ijnqHRreX+33dXBLeFLtN52O1Ggb1W7WfxmgeQkfLnSl6ELgD
VrcyCCsE0egaV9Zcp6rapSUqc4379onSxlieiAx7QLsuWy52UKqOc4fDYEcpTlnem8COZE+VL8Vo
YSGA2+bwCmc3EX+1bwxoLLkeFkkUzQ7CQraQ6F6Sjk6Z3svSZ4pt1hvIAEUkqEJSJ9Dwur1Th71R
3OSfidyvRTDIUA4aLYmDShNRc+SmfFuk5vWvVJlN7iylbplWpADudPAG1wfQQjsGr3qao8xsWDrO
hKKtDJx+bHlFsusTjunzrkO2d1kyVSVvBEBo/DS4C6YaXdB05iIipw42C1RBBbnk8FKLXKmMNyiI
srwIFZqZxoMZKO6ym191zQkjm/KrIVZyk39NS/f8eW27gycF1xlg6ITaUosUQE6Fyh74ZLzaNQJK
hPAHjMW8k2NQQljmuo6MOHTM1EZYl/ryiV98HREPteMHWiMVOgNHJbn7yoCFauVWYyUo0cuOmFEF
Eii0RuytyX42Jcy1zrzmOy/byN1VBjYatS2iWDGn9w6Jf8cryfvWFSBt3P2lWesMcmjTrOGtAuRI
tDvLuE94ZdqbnSYr3GCZkptFinuZAAT/HVSV+Jr5OogO7VYA59mlkdiRZauzm7aOwOmt5eAvS9tZ
DIkFSihAlm7kjkUqOxU9BZmaJeQ63fRNd+ZOYYk75R7tdotILcHBaIEHxU1vLdFRKpDn6D4Y15Xd
35mewTwyLWtWWk3GuYnzjrbFoXcHGSfHeFsOi9cF/zPrOq1dWB2jweBLDs460lvYy+JIdv9H2nU1
yW0r3V/EKoIBJF8ZhjOzeVfB0gtLwWbOmb/+O1jZd7hY3MG1vrJLD1IVewA0uhsdzkGrxJMTu3bj
jl/MMEKv6vod06AZIPM9yToll54H8jT1KR+MFIH37NHwlVYzLL7r94CzxzDzuT4UYZOGEpmSAMHi
DE29aHau6a8Bgn1mdZbpjO6uEMV/yTNGErtZnHEZq6qvUuC+e6YdZuXdGgdSdFzxHUBvpUMBWAXY
qrehlWL2qaLoSBxVenWyTS0oF+oZmg4MgFK2b+xb7y/BRRbnDvJkW61NxVltLzQ0PrHQqj/0fvHt
l0OQmhaZPO6cwBlbaduEc6qcO+MMIB60klmbq39NR9w79VY9yu45C3KurZA7sDZTp6TVcWBrcqcX
33T6rDZP6ty4ih3U2qfclrgfsfZfdpRzBWo8d4OqsFtHh69l3BxJMR6ua7tYhK3ppmkBs5FvmezM
Id9adYi8Nv9c5L2bW0//PwHcns10GJc00hevTO4U9Sk1ZWontr2XFXCbZOeWVswjEiv2V0DWM2q0
QPmkh865AOREKRmIF1/ZizDOXyoxoIX7BRrQKV+7yYvij/kYXN8wmQimhLvXkK6tmqlRHHq+jm6f
+2hncVtFolnCpkKkRP85d74r0nbWIgFfduSRfjg5AyC7VtulXWG4BlkfJr12jWL4FJHBczA3cn2F
/yXEuQjn6g3RFtvINePBtz5pwAZkR7bdK3eM6gKZlP+ngvADMIVazdrKGhk7f/wrRaY0DY0XxpMJ
8Cdpw67Y4F6WxhncCHPWFpiSUTUaXTDWaDSwiu+SKyU2QxcZnKGtVVIu/cZaDU7bbY4SLAn70/Bb
fW97FeHsKx1WvZxrE/Y8G/10G2/q9Ashnbc5vWfVsrSQbOM4OwGiP31LZ3iPJW/h3ZUlrKc82Kpp
cSeiSUJDqQZyRgOgRUsZsTmLbrO+oT04UGvzLiksf85xq5U0XMr5ZUjg+YfB78rGb4mMDkg4L7nf
X96WTDmYrjM9wvPpF9G7dsruGc27vPVUaOVh3EFYjSK+xVt5CwepF3mKdOUQ1kWoly/Xb7Tw8Hbf
5w5vdJaoSCme7mrRu3P8lIAKre1PdXW6Lkd8bjtB3LmVarWUSYmSAM1dcMEOt+pd5tu+3QGMRLuV
t4wIjbFFUKE3UH8gPNtQEhXKhNoSLJVauUCG+lxFjpuQROJWhOezE8Opgk2XLUsrhPONOnhLl3qD
bCRTthDOq+R1vvZOgaqUHoVxfCbjc6ZJlECyCD5/4/RZZyUzKm3b+jk2f0jJCYVKdtkkPnUzJArw
TAjOnnSTW+t/kuGhXO97U8bCIN4qEzMkhmGBWJNT5tI2k9q0Rpw5wqH03kq9cpbZH/FeXWRwegyQ
kbLaimoFDDg9mxEamdNz+jGuUb3bPgEP6WP1cZG4fOGybAd0RbqhAcyC/fsurphqNPP328DamMnT
ZKM8rqXUr7RJxg8jE8TtX1prFmaMUbYw8u1uzrq7btI8uxi867ZAuIW79XBbmFSbaq4V3tx2dlK7
h+23xjMBoPqfDeMupbVONvDsEIh14L2rXTa+BPSZD2kNoD5A8NYHhlF7fU1CFd+J5G4pUJ/LvJtg
B0aHfgQXSKCvOiiJrMnNqOJflyU5Jr5QqLapvdgZ9s9yBlefDzV4LJZZEqoID8lBmxPenqjg8tnQ
PLUQrTRzhCbpx7T+sMmyZcJF7L7PhVvqbNT1VkGpUXE9Javmj6nqRq3EssmksFXurs68YJRVG+He
5rl0u/xJUw7RJjMJwnfMbinsR+yE0ALcZXqDTFlxq/+xBuvH8qP6Qh3MY6Kt71FezGdb8+4xi7SA
TmANTItnnCtTpYqGeoyQmWN44IWPQYpT64NFJ+xCGFkZ5ox4Ey/yuE00e1t3hhYhlwH6QxpGYf/E
qqhART1MwJtpRzcJZBPP7Irya7QJpQaobEFVxXcQJDX6PbWSzRu06kdLU26IEn3pJ/M+JttpRudk
X0isrDBCsTWQLwKv1zJ0vs4/EcNQNPznDWhL8xjRI0uDVDMSuK8TFZLIQbSrO3H8LcbDV287tqtD
9eDox7j/I4mP1w0FMzrvNvGyotc4dqeYyzYPsx4zpLn6Xm1vjehoN/dGc1eMqasUR0cpgusCZXv4
+u87iZtRxa0V476xKWg1YOP+mJo6qrC5VSiDJBKZqP0OciZE6ehobQt6Cdvp2zqe5kGyfbLvc3q/
2OgHyQeUEOzlNK73ii7xGeLv6yZxMGOrwci+tRvETNZmTvEaxLDFh81Qn1ZQH/7WgVxkcGtQollZ
G4ZUYYT6AZAYqNAWN9uTFbIuhE42VyHUaUaDSQB77Ri8wnVOQYqNsFluDegbn6vYtRKJNZKJ4PLn
qrJWpYHGH69cPmb0rJMvTiTr35DJ4A4mmcd4xkQtNDc/G8XzsAW5KetuY0HOu7u52yruYOJYj8o8
weF3B+dF9Ta/DEakNjI3QuY1+bYy3Lrj+LlWXRlMk1DtdpLZ6nd3tMnwmFgbUFJF+hikyIHaVDrR
I3JRaJb6jyJwkeRgkXEhDESiD0C/4rd3if/DumONTNpN5KmyxhSRB96L4yLKugVLfMQ4o9YnYHeD
YHA54hHwYwlKABhJOQhki+PCSzMvLANz81DBzl0OBqLLOIg/poAMTT8wZC1ZDUd2YFxsqdtxXoFV
GaN+y+huQAvtc++6mRA6ClD/aBag8sDAyu2fba3jVAFmDXkp/TCGjOAYnRVSgmNRkGzvxHAbBwKx
NUlmVtNw7tLOa3Xbs9u7skskyxFv2GU53IaRIi51dYEZMpPnoQk16SiHWIClgSnJohREGG+vkLP2
agcQPgaLy/Bf2jMq6B59aUx03BKvQrm3MiVrYnvz3l5cRHJH1Nf9pqRAfwKsDUIvmoRmPQcFILXb
oT1Qshzsov8t56FfZHLnpZeoLBoT1AJQ7h6bXFqOAyZayw//Cz+00OgC/wGJLg1olzaXWp4mFEYb
C8pRDGd1vEsRU+qn62ouaihzQAdtoihqOgREEG/Pzc7tfsrLNAFA3eQXP1lLwAgeHcZVkr9gAkdy
ZjJ5fK7eseyomKt6A+jE8geLKBGp+8bDemCWSc7VLNjC/fL4meAyAtXl6hR43S5Pg/pFH306yDA1
ZTI4/2sUal46Vbt5MygZFjPQo9YtGsnGCQzFm4Xob8+ptbVkUQHL7Gfkz9S6qZbqoG0vJiDPJAoh
cBxvBLGLvvOF1jAt4NGKE2DpjKDEhafySi/5Xp9q0K1LeXPYz+bu8BtpnOct60xBm2YJ+BRw9Kg1
qp62D33Au42NNsYvmiyQEWWqIRGZYySQNfzJWY1pNWkHbBUw9dh+q1QefYwU4qnxs0m9JnmsdTdf
wSUlI6YU2EfgAiFbRQDgbmsad8/KWKNRX0ERG4ChOs+lLAPPfva7jbx8n59xXCcjoQsbUR4LdDMk
R52cFVwr7TbLf1zXEIHZ3a+EH3Qso24DrBMFCDsw2OpvWvHF1m87K1DNQ5b+RjfgG2Hc3ZrZzJlt
QlhUP67zkTp3+ijBxxO90N7I4K5WYZppjUw88NvvgEEKiz65JPyHy1NWdhcbwN1BcfeLLpGFWQCb
xYHkMDz2HsPQVF8YTXf7Eh9kpSjZaXEXrOnrrIsKALkrcJKKo7jZdLvNn9KiRvLnPpFyQgrNx255
XBxA6FxNylJtnhpWJy1Iz+SeIhHMiFErT9o2wTzgNa3nLnNbp06n2RaDqQfE2E1/B2IVN7lfT92d
zFNKLjCPUV/22mwnWYq2/Pkhp89KKovYZQI4C7EuVh7VcYFw6cEOx/vMjwPYQpeBWmKyMQkcX9Y/
KuoI3Gs+D08/a5j6nzYc1mphGoAc4tL9BbHiUH9OEQQAOkbaKfRf7hsKX5aO0SykU996mGJcVH3W
TQxUht2tETCIlSEgGHf4n1RE6GGMizROIfH8Br5q7kAaWirUIEFq7iEPna/VM2YCPEdO+CMMB3YC
OZ105qHK9QUmazyjRolHbPw1/xMDTTmw/Fbf/FQ8RatvfbhulMXKc1klH5e2+ZoVRoYJjmg7ZjW9
c1pZuC0TwelnAgyMuGhgJqec3PWpdlCKThJ8iJ3YP6ug/HioNdqKoiYQsZjAUuhcdWncVfmWVg92
/u+T+VD9iygutl5tNZ26FjXEKfu4Dd+mTJLLvL5blGeojNJq7u0C/hjTREGVIyu9yWiehIpGDRXP
EcNBKzbnt5Z0S8GYjPaMtgrS9J6kaIY7XVcr8V2lmFrTNQ0dVfzEoRpHQ2UC28kHZsLmV7BJw011
YwChqD7kDzJnJRXHuftM1aIedUyGv/SLBjqa3eHI4ADqQ1q5MtBN4SHtVsftYNwZWZpHELdS0120
0Jj739HonQT2C3bRtFH1RUoq7F+5bEgwP+VZ7Y7L59k8bbGsLC58IuxkcXa1z/ultnQUwZp4crf+
YNLRJfReLagn0Qqh291J4mxqiymkWRn+PibDQ7vzPWNiLpHR/o2mbkfdieKt6bStUcusqUGOynay
ZV0Y4kt0UXDOcBaJQYtCRTi2gY1ev08U4Op9lGyX0AXt1sBZzmkmar6MUAL2xrYOfe4qAPxlyK6a
X52TsyxUEfv1i0C+kLLU0zwNFgSq5+HUAt7LjddwRj83HO0WlAd7eza/mB8kyxT0Gu+Pik91jwXK
YkYMrfiF90pujNMr3uuNrFAqjqF36+PMhL2WhW7Z8BNlOc6BGauOmy2l4dNEL9xkiOvPabvY5zYB
/N4CANxDry32geopQOS0NT6jkK+EktULfdfuN3G2xOzAYZ8DXx2mC93yQPAd7+LFRczdu/Fp9Blv
eNe67eCSL41/XTbTn3dR8E40Z2SapdDMqok3b1gfY3TbFMOXOHlZph9GXrul+nmQVdFkdvp1xnRn
1nItaTBo8bcBeK23vsQhYC/D+jAfpQwfwq21VEd10LxkEn5AYJv7ODdrAzYgJBoI5qrDaAfD0fmo
HgaPQabMjY/5d28+9rKaBNMkfmsh1WQtU8CVo5xN7eqeOG0GDDv7jvW1taH6ZYjdIUieX1OasmoR
O6lr4jjDmphbmzUpiTwdWGwTDnCTvTJEtmi/IM6e0j7TsrlGCzNI0h5Yu6pz7wT6VzOkh/wQBfnn
66opmjZ29vI4+2rg2VSCYxbTzeDb/BrfM1DF7IDUS34wXhg0Xwecn9+Atn4jlDO42zy1fYXoy1sj
565fo8/DooaShYms3W5h/EROETfEzmPIqDNknh0jdCY0HCiW71DrC6lUfx6tG2SbgkwnEksruu97
0VzsinuiFs4w/+o+YDX5LuhP+UGKZipRfv7e2VUyjmmGqk526gA8VodWYFfIdtvuElZhpvxGrLRf
FmdBUffFfpZQzWXtgnEJkq5w4yXYJsWlaFz7f54fZzT7fK6BCYtSOVtcH2b+5C7n/qQdZUDEQm/l
aCj9qcyGvYvT1drqakVd2EiwHTqH6JHiWU8wax/DeMn7Y0Vh4F4ct7BySDMzNxJgblf3w89FP5mY
MFynn9f3TyaFM4zqUK1JShFsdjogM1B/SSPXpKC2O16XI3Q1++VwJjFOIivp2Dia/sBQ5FsQ9qgv
jAGcYT3Jok1RNLgXxlnHatTUeMxws9Iycfs6pLHtNvm/r9c7eyGcSQR40KoVyJKBuiDM9G+r/THf
ZG8BYZrbAfo1BdsRSkf8w01HGq6lCmCQ7DvQsODu6mqQn5agQJND6/jXD0msDBdhXDxmFNuSDxTb
1pS24S6DEfYr+WlBB8c+Ol2XxY7gnYvcLYyzEv2s1jrg8ZEztUDhXHfdoc/sI0EfqEHnz/MUSazS
f1HAy+K4++TUarrVKwSWqzsCGu51bDYGxwlKVhqAgWUZYva99wt0HFWjJrUIP2Vq0GwodRtVP2V7
1JeHJJcc1rsxVpOgpI1OUFAbYY4OOPb4AbvgjabWSIG7NCLfbZzZfLUO6LmjgVTLI8jTXJ1pCHCn
LDS/S/aSX9qrZGqZKnEIgimDk0zWsV5ArDR6naG5tYHIWNZIy2viqwS0DoE+HB1rhA9MEfr3aRUr
aEF2PKv8psYHzPe7Zi4Jo3g78UuMTYiFpmpAl3ABRl+NShdng4rZkafYarzKiDylkNiJd884TgoP
LmJH89arhaECKdB8qL+xh3YZmgGSsyzQrjw5Z6TwgFBo/ntdPLxIO/YFqBU71RtiVNMXd5gmiQq8
u078ojhbYc/A3mnWrve0kFVbMPYeeQaaBPQgOVunTtZ3IzwpB/kxx0IfxzsahYQ09bCSvvcMoweu
fJhbrVflEpskE8L5KMwuL9qwDpgTqTU/M6Lv1mQA22aQKIRMDOedRqcegU0OfSBz5Y3zRwtjsLkS
XLevQhVAOlGD8WHJec6+6tqYWrbRqh51Xsz2hjqH699/55leFWAngP2AnfnJqrofqrFB4YuaC8yO
AROKIp+Hv4vdrDLBWusUiutUBQm1iiB2iac27EFk/kPyS5ij3Vta9kt01Ua7sOnYBH3Db3/JpCgm
NcnYe9vD9OPVS3pKwPoRqsFtAvphQCuv5g4fncdYlrt9FxS+yiYmVU3TAHmJw21zVajD0KEk7KEQ
l2guexaNf9LTAlRf/MUzwW3YGsndExlHHa2VmAYhDiU8xkXR1GDPorh6lTM9b1N8zHv60ik6LsS/
5Zb5tbyLKKbKu0Mu0Z61JgoOmUxJ0PRTYBfTwSr631BWaKoJXVVt/MnZ4aHq+po0qop+1zX12sZp
n7syWyTWXnQlDAotQReOalGe94UquRIB+2HwxsE+pEV+mPROUi4QqSJSDBQt5YamWbxPrpd5cHqj
RAcYqnF1HqT6gwXAlQLtbZG5+YbxL4k+2PkYaLIFpjQhhsnPH43NbJEu6VXPAQJJrP8cZdwoIlu1
F8CZ+aHaKjKgz9ar69Sf19TfyvnQJK1EpYVHs1sHd41UtU/7oegGj6pndQ5aVWJyheey+z5nrDDa
C9qYHudS98Z2TJcEZOhJVmFutPg49mp1qOumOhRbIuv34cNc/oC4C2RlujKVfTZ40Vp/MpHd9FKj
esyTDmnM/FSXxheJMZTtJOfDrEmZyKLkBFAtLMSdjgkJqg6OOXIH8LcpH/TTOvkSoUwLeAu81xLO
AmPqSYvxVOkYtvkvjjDF+0E6VJ7L/wF2R2T/9tK4h5dmJAZZUGHyFi3xDCewjcchQTrKlNgL2dlx
Vmk29LiLNihNRMI4/byUd4YzeFn5soyyfjr2qSsbyGehVmcsV23ANfsFADYc5wNLqf3rVzinjjwo
jFFUVdIjwf86xRD9NYbRiQVty7fqLMdrl6gin3dSHcvIFKOE2lkvJEf9AvfsuuJJrjU/Z1A4y7hp
FeL3aTD9DlVmc/2MQp3b9RQAnYY7yHDhRKpnO4xlj5hotyScSrQYOXc2HYF11qEppsx8WMU8vZ1l
bWbC8HoniCc4ruxuiru5HjCywyDVc/Rzsg4chu8EbGmJ1xJpn+04cFeqA4hiPlZs7HRZSIdVjdt6
sBXtWRmQ30oLT2mUB8W2gRmETuOqnMPrxydcJfrJwaKJkQr1nfuq2gmmIyXsEbEdtACw7d74ZT4w
GITkTpYUIgJtIWjawxgU5q9U3eZMY95U0aquiBOjP6dXUltybA7RF+MxOkYvaUhf9DNjCKow2fPh
+kIFavNGMm8fK3BN6lrdeUT7VIGMtJxe1CTstFniRt+l6XG/8ejDGRrowMUqOT8KvqA4pWYFtUEj
FXtoZn73Of1afJ/QhXFgrZ+V4i6zd315onNEIgDgnxSw8Rj34daXxa2emg0eG+QHxAJ1rTm2f1gh
A/01T7LhKFHig2iIrpBZwSHiUfg2KO3brmxbhFRIJS5+4hUHpMSCyO+OZogpjKPqM7JImYUWOAMI
pQQSifYetahaI+KkIx6gS28eEz0J88r8Yqx/gjDizgTv3vUdFZjON9LYv+/i7sXJwZ82jojrtugR
bcm3W/fzugRBYPdGAheYlFliVUrVjN6mmUcUB54NNTvqdPiNh/sbOdylU6y8L7oKqlGWf9VximxY
OETH62sRvcIIuHhVZkOghia3XZSmSRrlENL5K+jniwMeR6mXnwzWb+L3n2V42qLHL5JTSIEZBl4t
Jh/nT2vc5AmIED36FB/1IxvKYbWA+lE7ygjGhKpgApVV0y32J3dQxqxPG8nAdzJN9w4m2xZJbVT2
fe6AmjkjXezg+472V6J+j4tnyeEINW23AM44tMBfsIwl6rwFEamDnDx6SdGWm4FfEekioNOnQBep
LckNEhl7bSeV/fvuBs1mlS99V6GnBXHANr2AgN5d6s+rmblq8xAbMoQGkYnfy+OMklkCcrqqytEj
tYEqaZzexLPVu1WW3iu2rL4sVvjL6vg2cR3g7RQdNR0GpU2XHBgKQHWsTzG6E2Lfk9k+oYoArM2x
dWRJHT7JMdVWglb7FAkW/dMa/VD/LXUG81ra7vvc9Z2rchjMulI9I3osxsSthoMusxHC89nJ4K5R
i6fXWjrm6LUmPcaGEpB1c9WoCYyBHiQaz/dV8evhrlRWF3TscqyHIQQOJ6A73c2H5Ggc5VVC4eWi
OvAzdI0lHrhUfGXmU6s2iIC7KgpN+o1m45noMt5NmRTt7WXqNoAPOhYAdIbiYVRK18JlorqEyE6s
ZZelcLGLHkXNEqnwSKp6R/pHdZWhGYiP5SKAU7NmnYuinGcV0SYj4FqO0aFmpE4eUvCyiEisbhdZ
nLrRGaTZ+owCRvcHYk0/D+o/kWQAInwHPtlXONrxqB7/LSfHL8W7SOUUD5OiRUYjvIwV809Apg2F
5EUsDvR26sbZ8jwlq5VpyDcxJGHG8JCG8ak8sa4oxZduIlMr7lUMu3BZDmfDSYTZTW1eoHaIZrfb
qXLjALyhiPKW3P0fxl9l8jgbrq9aU6Ym3kFs6ME6bMccGPBW2LlZgKEHiYpI7hT/5M96c00NNLR4
TjLFKG1FD5viBGC98a9bI5kczkLQ1d7KtrQRqtgvCuARov64lqfrMiTazr/064wieaE3MHhReaB/
GuNTsmBOvvzjuhhRJe0VTgChPxv54qev1r7A2E2JG7ygiQw4qJlfetrPwV3/WILO/V9QysSelj1p
fonkPS0lebTaMzS+D9JvOXrzGDlAUP9BH6oUOTXt+G9non/d4YtA7rwQPkTtCIBDryB/qSkYiSSB
kdDMIs2OUBIN50jCvLXl7QLATm1ERlJrfxjLfWdJ9FoYeO2+z13aMksTuy2gC8NaAWKndDUtddv1
swpim9kn1TeJTggv7U4ed2kBAxHr1oCAP2ZFfcyhBI63PeXpK+mMfBJV/Pr8jzzk39/u30jSGI1A
eAiWf+WfopCNyFv32mPzefzB4FTML2z+VYYbLTa8O6mcVkwp7lecvr5wkEdGA+M0oClVPak/EviR
eJMYDeGF3oljm76LngmtpzLTahRkMMikD9SNnHM3frcsiU8WGqedHM7n905W6GOHzayyr43uNt33
WpUs5bq+E54Yi2pV1ZkNsrjKUh6pboXGZkhUXmwkdsvgvH0xN06kaBrSLbfaOT1uRyWwbwtoIND1
g+pO6hjFazJQx8IjFP9z8oy47e1lxZr0B1A5HBjXjF5jMqlwyV8MW78K4162RrFKXGRysUWJ3FJq
olCHZ9wc6MBmim+qh+FoPYEP/axgMhBxVCiDo/4ven+RylmrrY0cU43gkpNbGpoHcoOGodeAA3y9
0hyPMH0GlAhqYbKXwSVx6phXW6Sb7G4nozd3bvKoef3X6Sb1MHSJNtcfW5Dhtfo7WXmyF8uOe3fb
lsKk9sogTFHEW0H83mCavjuq42u6V/FlnYziS3dZJac9Y7mkUwmSUy8G/Ev0PA5BJ52CFFvliwxO
W8jWxkOdIkc3EBC+Y0Hw1MaH9Lb7BHbYo4zWRHwB0e9CDOLoyChz5tHqmqJo27b3ZsAHYl61NWAd
B7cDdCFSDCVmVmXtXWKRgFrQUHnFDDqPXVgUQ47UZA2/09kHRW9OtNMPUwTUjxYzn1vmW8XsVQRg
wvNwirP2fku201IRSfpGGBOh+4GiGcs2gNjBnWYWg0OdFrghDqCPTqxFkFhudIxPZuf2J5B74Hnz
OwkBHau2EJtr7xEtlmbcmq5C69mSBtT8Xsq6UoWbqxMbLdAYRUGmjXPqU7/qCRAjR898oJi8RH/7
cEM/gOnlw/DJAIr6bykQm41DwxkDpud7A6a1V8rY2EaP3iWRm4JB1gniE6gHWUf9EKZ+KaMqEd3C
vUQuTmotw+6dlsVJ5NbGnHVnuxqGda9HR8w88i+ovRBuH1dnJug1wlVPezRW4Pt+PxFQAC7qSVvL
j8P6O31hBIAMGqoQmkUB4f7WlhVbQ51cQ+6juGWtOKA2vGHIMeyZrfiyN5RYT3bSODNDGzOOyDYA
xeVcTG55LF6QmWgij2HvImNaoy3H+9fg3SxC13W0dWLumRjvmjzojHnNGF0Xnv5ivbBMQnwuvfaH
8sRKtrIhKZGr3wvjIjFr04GjppdoHlTjLzoZHg1HlqIXm5Ddgji31yZTjrcvzgxgLofFV1zQFjzE
4XaeQYjCgBdl9kOo+zuBnMPL53mr8DIZvNJ6HC3F1+sNOSUZWJLQnaO2iJQl+jthIzntbzbwxo01
DqoN6s61HhqYx+WYfEYxjISsHMZyCLKQRXxg/xHKI+PU6toWls2SCNE9TW8n2bS/eO8u3+dcXYNP
r5YO22us7VFd68NSdKFKZBCBonBP1x0TOW0Uu9Hb9vYeb9rUVHYNvevVkAyBhnAoAsRxIkHtEO4W
LDksLsBUbL66USAYV2iqoK3CfDbq24xIvi/W7Z0AzkIYnYNxdLMDdUGHuNVx63N2aNAXiBHKqvUw
KAKIT9n8s2xR3N6paRSlaGsePAIgaLXHkJQsESI8nd2qOOehOBEdJwdKhsayDgHW62TAfX5HG3d7
om590sGraaDi8eW6P5GtjLtRfZaMumFXo6d0eTgTJE6rIbgugv30dy4LbXrAH3OojXDureK1aoon
YZRhaS3mAiJyU9Egn3NwlG6BM2ieY/i/IxC1DR3dh+jV5wT2WmRllgrXP69frem+cXLXcZ46TH2m
9OdW6BKXLLy/rJTytzi2xbtgH1XDKMla8MEAacoun7fNy1OZ0jMb8H4PLzLYb9jJiIpoyZExWNA9
wl4T09EM2lMHFyw35UKNMGHLHWqASZZPyS3xtm0ELDTgrnwpmk9KJlEH8fdxMugOsRFYcHdpHdQ5
nhrkgGM1ubdKeqcCivq6AghPBPEz+mkRt1D+NV3EFNCDsYpgs/5g9p+3HglFGUKWcBkIh+CI0ByK
Hpu3J6LbdrmlQPz11uH7Wn4pGkkiRfhQZhpF0L6DhwD/AsqKuJiNxmKRUPzMWjDMgJyX4Bcay28l
IPbSuKgEjnWK+xr2p9I9eq4O0QkdHxjp0hsvuWfd1k24yIBLhDZvt0Lunk59nIBZCUUoiqZCrfYs
+tRsXms3h+vqIDwqYNoAWYzxi/HTLb2hFcNgGaM3Kp/74hnIzNe/Lz4qzLXAswK+Fn3rb3WhLzKr
3eoCswyhfaYYowVS8jl6oYcmjDxpqwL72jtbsJPGlruzBes0Z3SdUAg3wvyZ+G2YT+gKHVxA6B20
G8X0Jmk8KTypnUhO2a0Z79R1Qq/k2HhLAQXpEr+qXYaXutx0x7QDHejN6qPyL4UwFR7eTjT7abvV
DlGCW0DB5jeVwMSfb6ryt97bgAFG+I+rjMjyrQQjVdWGzIhdmx/NLes/Kr86z91xOgMc4C+GPWz9
lOiL8ARB96FbGPQC4wenLymJTaVeYTu0r+m3vzPOnvqQgO78wNoBZQ1WbAXvNGYnj9OYxohXMHeu
o5fFlatM9wYmGPLxaWoe4So9yeKYpeCFGaqNSS9NM9Gyxm1nE3fTZNQoT5EHGvb3oG8PtAfw7Hpo
AZRirwujwb00Lm6aCa5CmZtodgErqLsij2kNbvQIwHefIa0AngsleskSRe4FI2yIZQh6LHHf3ypM
Mc52vxUlmhy3j6RdXGMCuySdJVZLFDbtpXAri9EQuA0z/LBqNi5R7swl96ryzsFEW5oZbrZJ7oHo
ohkEwxo6nsBIuXFKWZcLKbuN9dcUB3Orgbko2zcWS77TjJ0ETg1BdzJRJ6V4Zg+zmyY/W/Kg6Z9j
5awtP6fqpZRVF8XndFkRZ7XKjdj9EuPFE20npTrbdphLEV2EMjRk6jA4ibY4/kW6rNsKMXgZaF9n
0x1tr39G8v7O9lPr2LSeymyiX3imf/2WCQ/rIpZ/kzrlSgs0i2JKKftaZA9j9+H69yXL4uFZO2AW
2VME1xyNt46GYbCHVTZZI/SagN38Z+t4yrRFz/R8juPRS07NSffjcwrGVhV39neG71mKZy+M0+4m
MaN0IRBmjsSdm+/R1np0fFQ7Sc+LyFPu5XA6juvQGNuSTJ6BXsK2uVHNxxg0Ur2Mx1ps+DQTQ1Yq
CiaUf86PZrG1RgLlVhJ38L/a5zGM3efcw9Dr6qND/yDLj4tXdhHI2aPSSAgBkh3mD6P0p2PbT9sE
h6KvyND/eV35hHZitzTuTYpGAcfqKJaWnX49dkjIuFF/py6P7ftnB3kqqUmhdatWGA4FZZnag6TQ
/rfsN7+U7iKBy+wsnaG3g4JbVBRwgMNwturcn0tZbVemC+8IcCaqaRhHwnHcWg/6ARGoT9EV+ZIw
vOhfBqiRxoRCP7/bPu5GOcpck1rJke727VANCh8j0PeTxyikFSlnkdjeXXaSu1ZGNWAenznDITpv
KgZRP15Xuf9ijC4CmEHchZlaFFW2FheojwcMjRJF0aN+b/wDnHS6Lk1sXS/CuJi2UZSxbtkTW2u/
p6Y7F7Fnyhg7xEoB9HBkXRCnoJn67YpQiKnaLEIcpoAIx/hEXlutVERitmsy/r+X38kBI2HwH4Hc
GZmdFQ0lq7VqveWq86knn+xeYl6FO4eMjoHHHMCf+LnSUimI0rMWhqVazpGFQfiUhOh1lqR03jGX
vt5cQHRg9gFRnsq/6IxhqooyHmHCCzX6gWmaonH1CQ/ARzpvU+O2ebs90KRdvzBuZQsz0rOxBWtR
jLJJ2tcJpHdREyZcMINqomXpNSe+08zEACE9MuGsOGGfC2DiUK/w83C5sQLjgf6h/rH6tQ/UH8wH
yuiUhLu9E83pqVXlhrH1qGiN3fMSuaRHJ+98vH4XhG5lJ4MLplWjyK2cIuxMrClQjPZgDsP9Zo2n
iUphLsTrsdAmhR4LovG4/amJ1GDWoni2JNU9JucwX519mVVZJC16bmGcEacCR4UsGue/Vr1IqL2h
sSKqSguAF87NihllcyrP/Tb/rNMmuL6FomVhYoHqQAJFZfVdy3BvLkQdKGaE+mNePUfReZWRRItO
aS+CSw8h/5iBJA6Fl6V86ADIuGmHJQ91hcouHrNKvLbvBXFWq4WVb1sbvt9J0DlR31eHbnDVU37L
EHJAcn+QleOEkx8o/AGbRAN93DtAHqWztqhd4wG93YsP3G8wis9/JEf0AcohiIXbuJPFbWOSTYmT
G0gU1fN6oGkcTKblVwY9D058Z22Oi5awcxWPt12pfQQBybGY1iBZtkDPyNd21m56ZwyvK4/Q1MEV
aQb4qUz0/HDaSsDUkSKsQ2PzdsjnD9R60UCGVCyZC5OEEhEMX//VmUZfIlfk0v+PtO9ajhtZtv0i
RAAo2FfY7maToqekF4TMCN57fP1dRd2tBosY1Bxq70fFdDJRWZlZadZayWXHZVOh0nKV9ijVh97F
WI6FaZkvYKax60c6+cmfcdi6lmuBTDY2TlKqRdrSojNf3o6L4i0lkHN10YtF2RqVePqQLWOH31Ak
1HpUdoluiCZ04SS0wsLnGSRtrR8BBF1CN4fYJbaoeb3z7Q9KAXwkvOGxG/824IdmLA7VCLpPqbkW
un8SkQdTseln0Dv8nwDGUjpQmBUF1r9sOXnI1GOsfTc0ThFis/8PzpP/yWARUjU1yxMyog49ePhi
dvvUXQXnGkM/wJEEQyFKIftmyNHp1Tusoisp5cIUKvibarwV0GxrVb8uX/5OBnPrgfmWjgtIi+3M
jOYXM5rmU98qmBGvlMT8+XeyGP/ZZB3J4gq9rz57aMlg9yrAKmbe7CDvq1FTXH01Hfh8bQRKT9AI
j1Yd4eEe3WvDP/uqUHt9Fwo0jYhAxcKqnMJkH0ZekXwZ697OxCG1EpiFI4aqF01NaEVA8bbaoH2I
S96yD08sdSNr3fKhbpomR/BZrqPeNcTQkoWfcurNjS/NH1nEQdX5j5LMpRVJS9LKgJJp0lhNdyOR
z87+Z9w8q5UE5tZqE9GrYEDlI8O+Vzf6FTl2OW9gdtO3XoSwiFhF3JgDQS/ZrqXFisXPivwr7q7J
dKc3vFYovS07ZsFCYS1qpUhV0gAlbRiW09Irn0nYvqRk1E5IU0RLN4PFGkiKXHXGQ0TNZbiOQjfs
bCpGe//bbiYPOloH2LOXKQ4t/fgrYwFINemQ5NFeTPFYebnfWZk1PCcIYLxyxaZr1MFSA3B8E6C3
bKAWavBSAy+pw05s4JNz7EZOeJ1ddS6dUkKLk1fb3IonugxsX8NQgI3A6iakU1IAiwZYavPt3NxW
usHxvdTy2JNcC2AuuDkDwADTAWAUVCR7MkHOapqAN1va1jKk5hwV4W1AcmeJZc6V2PyU+ID4ihgN
pOOeb49talKQvJvwX+LXyes1CzvnTuAMIBV30adA8exDsXklkFG1bUe4Myz2gQbies57y1i+cyxx
M3HWiUS5ywEhxL5tMgkIXakMRxKde1f10lPgmEimdDReaFuO99h//UTs4YEo5I88JqgBrUUXmh4a
YcSZ5m+9Px0o4PTwEtuN7qBgZ89XC2/WYrOqsRbLxDdBFscmpsAEyu+UqrtafOU4oeY5ehIQ1DM/
52BpbBvLSlMm2C1LnslpgURVOLQzGLpBjYbJfBEgySYGBOUDlzxnMwKBrE/UTQWPBfb9ONRLpIk5
cqDkbCSH35uNdUJn+JzKlT83N9IpsOh4fsyd4/sXZf/IZh05ycHKJtJjVS1QL8RIWkGBeCV+AhWN
Q5nneM+vLR+gXnRlvbmKtXtZFrAjmhxjbB9SyAfZaXzeiOdmEFyJYaw1G5vCECcDaZF5i53nrsZa
/EcGNtaqMKY5mKmZNSbqX51DOTJikAJanYWGK6iujdDiNXW5R8XYpRB2bSFV2PNPJHBW0f1GAEHf
C6I72DnQ2DEv1nDj3VZMWOvIOE5jUqJM6lD0lTM3fA6/TY5mU7vMXob4qPr0Ovzt0TGu0yBNUqOD
jdQiIc+K0oKtN/k6iSqnsriZwawshEn7lNwMSkWmFWYtsHSttUyjd7rx29j7S/HEcdabnxHtfwPV
RSJqbPtuaKUhD3K4lLIZgIJKqudanT6ZyShZ4EA+mHX6zUhTj9SaP3cvYRp6QkesAuiBVhY+7v8x
vL+FfRYL0RTHTdBhAjDxyKIcwFLydV/E5oodhqQAW6nDq6Hj8jbehpGJuV2CZ4h2rfk0SojPhRf/
0yZO8Yvu2PUHoOliG83Zl7ul2losYzpyAj8HhEDcSP2p7kUMgT3sC9hyK2sBjNEMWM0mgYZZVKkE
OOTyQ5afk3qy94VsVmjWUtg3ArgBqr7H1xNPga8BbiM450fZyT9xlyZ4H4x5KzRpIAVyjkZSdpZt
CruC4fvmBYBskUXBf6JTiwD0kemplXrsQq5utJgHEKFeBEhRezqTA6rbII14BUwbD3h/7X9PzqER
xuCzmKT9LKUAOw4Wvx5rPxLJcSABr5RBf4fNkNZ6MTGnwWyAnGl4c2TH4ETLivq1ZAO1CQMBPCYO
nkpM6AEZLSn6FOcWTl/RUJrj71LKSYPoXdnThprO6qWjq1NQtjPmsAwJLKDLjQaYnCV0yOjun85m
WENODkxgQHph4YTRRTf6RA6KCqDAnycgXmXe0AJlIfqFBWCK6w2uU8XfF7mp2koio1qSGXkmTnhR
xsO3sL7XwNA25M/AauUYHlc1eoyrbziiLmO0KlSju48UbCFwakfyC4vmVv8BboF+qndntlKM9X+K
MJdLAdduPmizNZ0zrJUCfvs6qUEVAVQtf+F1hXmfknGIItblGjxgAftZDe2LUaiGbIt53jwXRlAa
lt5qJscuNz/q+hXJiKyXguTaRGPpbKvhK4d75uHx8y1Ljr8nIXhvny0l1xIZf0xmpZwXA8vB8qB+
npCid+PwWYnEgynEHCfyCgu4d4SMrLTE+0BIcITJMb0BHwZa++qVdDav+q+F+VpvUP3hmzpZxSmZ
DuYtb099S1cNY7O4hyagsdjhSPRFdJKrqGFX6uAuVXUwoulYjdkjqA04CfRm8EHvB3BEoEYA7fXb
2xGbQmq2JZxY1zooUgnj3f4133yyaisBzHUoZlnvhThGVRkMr4qdn5bvKoqwruB3/vi9wVolaF45
7mzz+61kMtYZCvPcdx1qHGP9YyQPY1dbqXrSlCNHNxpM3tnJSg5jJ2ImTLjtdO4IUDiLQ64CvFFj
4KWBu9bhbUTRk9gTxqQJgN7N+77EACTA9rEVpTp6NFkVKT2OUpv+C+jR6J1gpoq8Xv2VvxzKZQz0
FF1H/WFWPMqJkHim3ahWm9mmbxwiN+AcF/1M7zQDJJuoY5TPAEDWWxss22ZWmwIwCaQW3FAZrHh5
GuXWKjF83Gpfe5mXom4OnqCzj5c+gHHAvMAYSBoK/VQJIQZntMPkNY/VQ+DEdqFdjWjr89EuNu1x
JY6xk0ioq17N8YBLA8yRarqTjKiRknvJ5KVZ9FO9/5QXxZhPWeEtTAQ6JZsch2Pta3ge4k16xa2W
bFr+RSMWWDXrBkFBCR1zaHaE88LWAhDpEMrRZWtQIeEd2Kbta3i7oeALdkKD/vvKJrNSKycwG6O5
L5+W5b6Rr7vhwLH7TZV0mKGEaVkJt/qtDLSjJz0QMUA42oBJctAu9rtDbIte7cVe/ZEAqhkEeIvY
88XCHmOBmTEaZaO9usXR1b61NTbtwbmEHd+uxdpH8sT7hJtVc7oLht0PDGG8Q/1p5SJq9ALfUDyh
8YsCQu5rDiqVGH3nrelsFgzXFXr6rVfntbTwLVKKbF/2gf7g0p2W+FhcNS6wPNzKz+zuy/7pbRnI
WiCTv3YTSYEkiTL9KDykkW4N9b2Uf9uXsZ30rPoOTMo6ihnYdgKs01cE8BK9PxxCwWo9DQABuUPh
F+Pv+xLfa6VAHE7LpEvg76bDgwyN82bqC8fEBqzgZNKjWHFynQ2l3spglOrauQvjciycLLP7Z4qZ
oQAjOTzXZ8qBl3GxSN77wrfymKvcd0KArLQDzkpxQ0Qnl86zccx50zkbHv6tGPpnrCwwMaO666Oh
BAFl+m2u7d9cWebTPHvETT343/2jep9HvZXH3OcB4IujakKelh46/UGrH/Z/n/73bx37299nQogi
R9IyyzCFeBEsI7Oy4udMfsay3WicjJAniQkh01IBmKKFQZTpwzJ9jiqrAXVuHj8JvDI0z/bYIsSo
qW2m6/hoSmoVZ9MKr9QXYOE8pcflWbXFA88HcmyPLUIIWZCrGH8vHb2Z7aZ3q/m+Hgo7BbvT/mlx
rIEw/i8d1M6sQb/kCJHootTuZlPs7Ivg+Ab2xd4BYrkYmkS1heJTbJ614kuocrq+PBGMa5DNUKyM
aAaad6Tc1yHGLgkg+7P2x74mXDNgXEKQJ0NZC3AJyXlwIsWmzKIdRZ/IjwiG0xOqDxyvx9OM8Q5T
U3aYq8NtKoaHVPekmlgSD5Rro4L45sqyk0jtrM1R28K6Wze6zQE9DySU439BL/0XZ4fUBTgDGNt4
Nzir5U1JIhGpa+v+7lwZZ4wkoWSEufDQI5xgu23dF3GMXUiZHEuo3sDXBQ+Reh3L9/sGsX06l99n
7CEsxnQW61y1676zTHLQUYafls9/J4QxAV1Rg6FXYNyzeJeI8Aj3Uurui9h2Nxc9mJiQzQJWKpRK
teU8P2pF7HVS5UQhphTSkCOKdyRMeGiwCpshzSydJfBr46jU/r4qGxkdNeaLLkxUiCM9q7IeutSR
nT73v2iVsH9Kn1IAwrmyV+TWf5gSff8UfSPUYEACpSoshkhMEMRPwGQCiJiK3P+qdejCZjNe15g7
cfb15BwZ29DHqGKZB3Kh2qZZ2iOYBeR08CLATT3vy9k8L7S3ZTo5YIoi8zmBEB2Vkl4i8hUYYMmV
qyYuOSZBb8m7jOEi4tU9rTIgPYqwejvAJPqktaTGkZXAMnjMXTwhzKNpVoV8riWgOhkQkreWvIhu
p3FruDRe7unCxNMuELqgnaFL/Cu4fsUKAoItupMUWYfPOclTinlMSBF6WHOIDKhrPhv6eSl+ZgmH
SYlz/q/XbXU4XYcqpkSz7nporiawTRZhzTn/jQcfbs/KAKiaKxk6qccFBCvIdh4oLYh00B7zY2AN
Pr/ovZkzrkQxzlRJtDqu2qJ0MvmXnt+T6kDa0jVzB7VFa//m0JuxZwrMzalbbSibDn67UAOrIGeh
/KHFii0tN3oVumoB6qSJVxrgGARb7QBGZK7VRqDYKEL/k8z/1HRGe06OkTYc0w7dBF0BE1pzp8aV
X6a9g/eUlWitH+j9WdQNjo/aDveXr81WKrIyJNOUSKWjfhpd3QtPmrOcJPs3bD0PpGLTI66EMVdv
kBOjkKcFmAPjVSB7cZJZKaYsBh7GGudGsJvQXQhyHGw4wNdrIMrBlSOcnG+jH/7mPsj0L1jdhykY
gSQemwqmbBYvt6Jj7y5nCkM83cmZTef58ITXH//KXNkm/BC0GiiUkZoVcmgN+j1o7exGdHpRs4QO
M4WFpyuc3i7nMsrMZdS1wuwmjX7JQLrXi/6ETSorNoAcVxovSsW7HTwDYbIcDKF2gDGMMcs3A+Gv
/F4GnTWYFWB/ePWXbUkm/gckLcB+MA6tCOSgTzLkIK3bxRYF/WivhZvO0u+A1GTTDcjyv8CZbn/P
i1jme4ph16VGiCPsAFUBllaUzsK7+IQ140/VbJETrWhp9+Zj4+2bzrbXuchlPmy3dI3cGErqzJFY
4Z2v3CxCCOrqduG1FjbvHqqrwN8ElDVAB9/ejAw4SxrmfQpHNzMvT5UTltyP+8rwRDAJahhUuZLE
eHrn0XU3H8bG3//9TdtYqcCEhSVRyRyUcNEg/bGi5lSSm7zDRY9je18QRxE2FowNZoTiOlTtJcVy
0EEVv/7d7zMZVVNHpdqNiG+y5INxNuY1rXh/P+PPW0EITFKgblAJuV+CNLzOZE683DTcy1mwrjzU
YrEpREEBPMhdgfG/UgZhgzhyEgGeIvTfV+68KOJI7gxcS4pRM6R3s/jydyfBuJtEqyRsvtYouXW5
K2a504cip8LCsVrWVS9x1uZkxmFk4VMtn4faD5uTOPzcV2Q7E1wdCHO/56lLSa8spRNEg5PE2iEw
c7vtg9KTAtTmq9SVtftZJs/iSHljJF7vfrvCs/oDmNufRUYr1zqM2iyv5RMo6oBjnL1gV77xsKMP
/8mbX+SqzPoDda4DPYDKlIRCBpBX8iKdsILthQ6v27ydj120Y8uY8lhXGsDs8XmvZ7fyJqAGz94r
fBeQ4nh4LhyzZ2uYYiYZddtBsUmMbLGubJHnIbauLwD5AYIMQIn3nNdFYyRphylp2wRa5ZJ7LTB1
l5pTZeYJYW5vmEdjC9RDBNXyi9Dd6u19H33ZN3tqVOxLYa0He38J6MXkEfU3fW6trkZ7ktRWCHbc
RfhRdUdBMzkeiacTkyjMOSG5PLYow6n1j7poD90ynoUo5YjZtO21Ysx1NrGfMc56j2KP4FFUcFAn
uHON6X/lDCgwd/8r8pRirm5SDl1ctBAGcIE6OKitF+ucg9q8QGuFmMuaKILUTU2FAvBRLS3KKaQ4
HVD48aShUFI857B1hVbiWAySMkc3OemoYcRfdeXYa5yC9pZXX/8+E8J1wFelpgRvN4m/os4FhDvW
9Z6KkpMP89RgIrmqRYskhUiplli815PgbMa8cYLNst9aFaYUomqhWpMswVPzwfAVu3hl86EgbfXx
N8wXD2OJY24sK7sYRlNREto5kZywelIip+XietIP884xYEIPWMZYPsf/32YOek7GSpJw/oNHcVvi
U+yTO8NSPPEQ2AKn07+pEMglNGy5g9yeRfas1TZuSIUQP4DrdqgGu+0Ut8c44geu6UUMG4NErZXC
Ro1UG6AtFik0W69/junj3wlhPlyYheWsx03hDKFL9FNi3vQZZyOAXvX3Z/Pnc7Gds7iVimiZ0VtQ
/OZIwABCfMGXD7zW4+bdQWNdBGEEiIhZPFQtGqSxpuEnlfwyvo3C40e+1OX3Ga+J0ax5SeoUnXvD
KqqXQHYS3jgC9fLvv9RFBOM053HqiZEi2lSCiUHBQ9dXToJ+WRSfBJAW/I0+KFi/vTJyLk3hVNW0
U/tQCVdmeZvJ3r6IzSSR4oP8PhOTxV5t0PSRopCmUV+TR8odILjjLfFzzNPRtz1vfHs76qzkMf4z
MY1WmMeocCjdKV0dUr6Efu/QQpB+lD5Q8F0rxzjSWMmWTBWkwtGy7Bp8Fze1zusIb4adlT7U5tcP
oqqaJWKiCDujh5qG1jh9lqofdcfxNBsTnUBIXMmhHm8lB6gUkRqnsAUC2H64T+whUvCrCaMweeRQ
YJzYk37uG8f+fQWbxVuZgRCXdTEhLCSt6YVEPSrT4PydCCarqhDmipKKkEC+Nn2W5Yxzh/Yv7Duo
CHMq8lYcFM0uIlRPY4KiVZGfgyL8EYSBP2vB932FuAbOegihWPQsLjDa04BlkJJ/oCKi9KCwLoDq
otOpi32Jm7EOjCYEiL/obbEQ0HEhtZUcEsQH8XbQTubyCYse+yI2DWElgjGEsSwkBRQxhTPnjtx8
kmLOPd32QisBjBnIxVKZTacUTvircyZH9Qrk1xiJUrEIATd05L2Ned+MiRRLIRjNFCESCYMV1p9R
qjWWp/1vtn1jVzqxhiCGcVLVKXL4U38yH5pj4aVPxs/5Vr2e3Oq+xJgX1vc5QjknxULNVLJU6n2G
8ol8J32mE4fhHaYA7eQGQDvWB4ku4ZguaupMerIkRmdGASSqnxaPEk+a7o/4kbZF+B0vzrGxXI1J
Ly1yLsJM0iSWLMPEo1+svxRhwkkkNp36SicmbuiZnphN1MDxqffzeOyyX7XozAon69p2FSsx9DBX
Pp2MeV7jpUdLGItHMMkuuFVuEeyWYgrri3i/bxu8j0f/fSUtL8tRm1XUmxv5uY0URxMnK8dC7b6U
zYbP2h4YXwHyxnYYTeTEomoZjWXKVubEJ8rvpmTYxWnuoxtAxR5GZP0cyTzbZ5xIW0mzoODd5zRe
/8q7ZN5k3zNQdVOCzeQUuOnLvkSemTBeZDbVMiHi67PpbIQ26RdrLCwl4dkJNbd3SefKThhP0ixZ
OBj0BaBdY3ULVOfAcDCO5D6MMJQx3EUuL1HfNhXALoMhCNPL7JhbFEyJLpNYtfU0scfls1F8MjJO
FZYngzH+PCyBiQVaPrvPJXcRvy9j7mY8yL1tk7gowti82JdFqk4wRlW9HzDGkvMC17YJXAQw1l6n
nYi2GzyFcFi8TzK6VJJVXguu/kSnyjVktaYz8woEPK0YQzd0se06kZa8Cq/qf6kJD3uCdzaMYZNZ
WwZ9pn42D60+dXMSW0LCeaP/i/u7fDvGrOU07E0SYx5QRUpbgR8xt3Vb/FECTwOYvo8fuat/hCnM
W2qQ5roVJhWBMdQsbKtaAblPyGPRf9mXw/l0LAPDPIuNOIh64SQT5p+Vu3ROvH7w9oX8i5O9aCO/
9eVJJ9WSoOPymA+Tg4HKVxKdFKDSph88SPbvKhEPJYcrlQmL6pwU4lRAauvm35RvwNFL7dIWMPIo
f1EsLM09A+8lLqxJ4KQ1HINX6L+vQpcRG3OvUF/R9JOvyvrZBPIj55NuywCAHdAsEaTYh3Aw1Mmk
yKhPlTn2yghepoItYCvEDUEddaRcJP+BtHPbs1+EMueYxX0iSgk8u1A7yS1dbqg/g2zSWdTXLfTK
r3mZL09N5gwTvamzbsTzpF0+CWCq13jBatsjXlRizqobYJoDQT6oZe4AfgfNjw+JEzk9nLA7RTbo
Ah2aG/IU2754F7mMq5dnSa8bEz6rH78V3U2+3OQNJ97zRDDOXjEDOZMxY+XUhZtPvgEgoNjfN0Oe
CMa1l1E31G0pvA7+qO1dvDRWx9tv58lgvPs4Vka/5Cj8i8I5q08a8A54NK2vYz3vU5bLaTC+XSoL
mYTBb1dxg3zTT46SR591tGQRHPS7V/ApJ3Cr58XHG+8wX4UOb+CcKrLzR7DDmAaQp6NERxU4jha3
Wa5K5aY0nxTFEfUUmD+czgDH8F8bSCsnBZTPQM8IUoGgmFEPdE01sAlvgPpfXsp/PuxrUF1JycOq
jOUWHqPz6HwhJkds5WfvUdRI8ZDZAyeccdzF65+zEpfU5iTPKcJZ2H/vw28Vr/7IOyLGW0RDr4fi
AnWk/iQKv6L0ehq+pJ2Txk5UFx8KI5dvx7iIMpKCbsHSq5PI43dzarx5GY/795dnBIyL0PVcCeIC
3q+X1fZe1wS8uoEMcC4CTbTSD1abyEUlxl+0OqniVtAKR7muzsDKQ+2+OKh3v+uBPGg3emn37hPj
OAY1ryXkhsg3QClhpN8zIHODP3gqLMn8XEvPMReFifc5GTcyhU0ZFguyNrOL3F4FoW0XAMohcaTo
4a8Ojp0wSudpKqMa9dXIVF9qs31pUfPsSOs3Q+Dsi+LdYXaUVNLarKomyJL94A7AvE6V2oYDzJQI
D2Q6mDHwmOg212KwnPS/7EZmEg2jkkUALtN7LD22gICt3CF05vZXNz135lW0THaWf+eoSX9zx1zY
iaRJMWY9yZBRte7sUq6wFku+mB6XUAeVEou7+sOJa+yoqRwrRZykeE/UWP0ZbRAc3EhX1UtnTQ3o
7FXQ2Y/f68O+khwDZSdN0yoQxFpCLC30Yzi5Sv8YB0el4mQF28MHq+Nj3MrSS+hejG3hYPykw4p5
4MjH0Uvu6WwN7/HPU4lxKZI45Y0qooxiaoMjiDdGJFrJtFjG/51FmlYOLzbJuBOzHAxjyZAjJPWj
RA5zcJ1EnOPhhC+2Dxy3LSkEOhySLR6IDS1N+NjT5I8SbAs4WGYDrW34xGSZ/FkJbst84SjBsWt2
+CgslKk1NdiYroBn1lvGr0nyvG/GPANjO8BF2tbSmMDAjGvJyw/TIfB6R7KNAz9R5/kitrqkNbUy
YJoTBibHVtPfTuo5loAAdz1Vp1A/EPp4nj9zFOQ4I8IkGjXopwdJieCMgBfq524EeA0DGHRfm2cK
D8S7RPSS7Pg+ljNTEuSqSwguUS3UVhb5iXptzJM1lG6Qc1IOnnkwviFIiLIUPY2RsexhisNG1DoN
Mw8+nKcR4xbktpsmXYNGBTrfk+ln7a9hLizROGbB/f5hcW4tYRzDmHcBmEAw/TTNV2l91xd/+cWY
rCKQ+rxoVXwxoZs8um8W9JErKpwC5780gP64BrbkpNWRBtww2rK1suPiSY56WCwKjD96MiBVFS85
Tbz5XI4xsOWnASwLE1JqjA6Z36rKKcyXkbegvBkfQJ+HcREglRMWnNmYknAE/o4KwrT7cPncGTeD
fiW1PMjkTXu7iGE7WbIsBtWClNNRhBasbECpFKonoGzkVh5+bbX5I6sw2HDAviZAoEALyNh3L0pp
0NBG/tgB4P1Fnfx9o948mdXvM0YtIq4KcYLnYVn8DGVsMEmWlHJk0N9453VWMhjDDiVJGDugbTrN
+GKER0V+EIOv3fKVmJ2l8aoh2/XbizTWvtseYGByh+Cq+CP4PAE4EvqArhtcmmoFN7zXx3aMWslj
Oo1NniWA78J96jzDNzHxGxxMn4IDfwT2CanJShSNJqtnbzg1IApvaFlf/DXKd3q3WMqHBiJXMphK
XC8Z0YjZFJRh5tCZEuzVTZyHxqYfXUlgYp7c16E4z5jtmTtAjN+KXMSZzfLlSgC1+dVnikolisXX
O2P3bnJLnNLH0oEb3oawAIELxrXtef5cUZYmQaqTsqhqnIopJocI62Nloh6lJbLH/PGvLqvCOIOw
L6RCoZNXs+oF2Tc9d1rxaV8E15wZh6CnoqIDGwgvziOmPN3Sz65+15n5ROfboWh1UIxjkCZi9nGL
7EfHRGkEBPPlMJBD9T22O1TtKW9eUJ7Mn/saco6LBdg2hKBowwzHpQ6FK+DCKtdRCMKbjJMu0MPY
8XossLa0BEsoRzNWDGegjs6FPWaLJfWlmxF/+dD87+VLqoxnGMVqHnNqg31/r8VPRHH2P9p2kwV+
TDJAZUgklougi+fKMGrs22VncKwaJ3IgoSV+AkOzLTvaJ8mWrQTj2SJnf3F76Hgll0kjzXQI1QTz
CE7llEDQdOIDOQwH8xsAcbVPxG2u26v4ZV/X7ZB4UZW5ZSXGmcoyCHKE3MVSe9tUQS/H25TcrrYA
WQxzwCAMQ2R/66SqoCV5BqItdM8XlKApFKnmpOffYYo/506v0jtrXIljnG4wtM2oJ3C6A3DGusaV
5KMS+nPvjJNHhJeIt3i6+RFX8hgfDBqkQckijBmNhi0oX4funEU/PnBOqqqaIpgkTCS0b7/gYHSA
MOtNNCWi6hBpoQcS8XOu8+pim9nLSgxzteRATDN1wusvm9L+Ngg64HxpIjC0JfM+S5MXoxLnh36O
cmtfvU0/tZLLGEgcEinNI4zb15HhmI2OYsGPrOhf6j7k7N9sp0wrUYxxmFWcYZYjxM5nZIXfCnS9
E8fAEJozOsCc5mI80p97b4uXg2Nso0xmTRAXuP0yMG5lKT0Smdd246rE+A0xX4SUpGiy0Iqb6EpW
fa27GdqXlE8+4nQXt439ohDjMcCVkqathulhzbwplGsR7Q8eLxdPBBOWwz5I9VaGPqngat2ntDt0
krdvcDwRTDRupKUWACyKQaXqzpy/h6GfSZzhim0RpohxUBBrgNrm7ZWd+pwIvYg+4iA/T7G3pK01
h18+osYfGWx7LZ2aIRFa3JtWPEztjTjYGm+pdTO0w+/8fzVec6hVgqnWodksOvZ++/pezH/NMeje
wLjafBorzd7XZvuuXEQx3gfsL0peYhLeKYLrTHZbboClP/D+Ml4EMG7G1IRiDHV40c7RGotOSgoY
iutja3EpkCEPVOdfLuZFHuNrwGreZAqBlXWZrZ0iDCaBthjoaxiHQ0eUS5r9L3H2Io+a5OqsxmQO
o6jD3Zz99Bn4zX7kGU79YwLIA/C3uHDD2wnLyjZYxwMqld9wb9MPcOTYaCEi3l6lAKEHoiedvJLJ
gVfu5wplHFDQxQZpJ9yr8RTc0XWJ4UX+MoRWCowX2RoUC0sMP//OMBmHpI5BZVZhgKuciSjCPxLx
sC+A4yteaXlXBxcmIV46DaLEoh+ByxYY39Lu79wR213D+tIcBSUGyAVNsTszsfKOOE30sq8I5wqz
fTViRhW2zAzMeC2PbXMgYFnYF8A7fraNFo+yutQ9JIynyUF64htf9Nb6jQOTA7BffVwe9kVuJ0V/
bhXbRFsEIVcLBW4plx/hnqypBz38eGeIT2aoWE3p74vjfULGaRihHCd1gOy1LSJLyj9LDe8bbmdb
F4UYNzEE0hiNC/LVadC/pWp134I43tKIZPeEh0+x/ZgCUzAg1CRde4fpjhnWQjJnxA/ZH5zslu4b
4U1zr9slWEWKawR5J/R4wB6b92kllLmwUdTOeYjHr1MvmlNUwbFecicDsPz+UfHEMCFeFeIaiDP0
waYtKMBhH6gafDGaOMnK5nldtGHh4OJETElpoPukpDdLM7lCaevmr34pOeps362VIOaVIeeDLk89
9FF7S0G8qm0ht5pD4w40ZOF9c2U+Vs7+N9wujAB/WgQeOZgpWRR0UwiSYMnR1aD40xTcJnNaxULc
cgy6skPfveqXoOX4kc2ju0hlKyOVJqVC1I9QVT7n4akEaUrPm0zmyWA+51iqo6GEqM7Gs6WoFg2R
lYf1vhsdr1Kk5+RUP3Y+l1dnM8tZqUb/fR1MSJJNQfD6HGjOklOgTCveKlZ2UwDyWv+5f3ybtrkS
xqRUGSb+2i6HsKkeLRB+dsGPSbsLw979v8uRQW+OZBpEjSbbRk5xB6SRKEjThtJvZ3BgdsVxQCol
dssHIqUM+CERlQos/LE7sg0Y1SWdxGgaTS+EHNH+0jtOY2rLx69FMP6p16LIMAmCcTqXbgvKL3hj
jvVtGd9aBOObInFJhaDCMKauH7L0cznYHXdnbMvSLjJwed9amoR3Qd3WgLujJHRgz8GMqXLbe5Rk
K/N5VZatMLwWxtymtK9KMUiR3C7VdR7/QjXVCpVzox+n6irh1Ri3zHotjLlDZqIVUtgKwL5RDGue
74h5myeFVSccQ+DJYa5PWBlqFgJU1snj6L6dQAWh95+CWv8k1urD/g3afI2sdWISC60ztSjsoJP+
MKC2KB0S0QrPy0l0kpNQWeVhX96+jb9jdBXDajYG+v7t8TbtvUDh/P7Ww3StDv20KzdHGgHT8DFi
/Kz0RxS1iym18gXYGeWnmleR4OnCvDmQGk2pgG0ZW+vPrXzOeDOLvN9n/MFkyHKl9UjMw/pZCyIr
qr/93WEw3iDTUSfQAL4HvMh58Uwxe+jHmYs0uOUPQNIqgmdQEUHwwEjp02YQ5RStmnC26D5J5DVX
5KZ1RM/wKp+H0LKZrhCZmCqYJHTTYMvKUlsbc0zQnx5P7bPoYrLOrV5mcJdibAZD21/HKy6d29ZB
rUXSf18ZXTgApiHuoaEk3k7S48IbWtnyB+vfp1599fvwcIDPNqGSGYDaub/JjV9SfSXHj/vmsNn5
IiIhwL5TFBOUMG/lxOhx9GMGvN/s3B0lC8CWR7r0WJwKm1ee3Lqna1HMPR2yIixi9A0dYmheX6Cs
Y+f/iAbgC9vG+Uu1mHs6VlVRkKJL0Q/vjhj2CV3DoUwwag1W4g+Vd9aaMbc21cIAHpV2Jt3JQZHc
g0PtLDoHDg7WGx6SwqZprI6MuVxm0S6DuGDMTWoVV5MFq2zT60UzD1Ui+PvfcdPKRU3XwVYCai12
PGwsAOHeUysv509m+RLzXPdmoQpUpH8EMNcoaI1ZqUNkc50DQm5QdNIdJt3VLIpwXfgfCUVrcYy1
N5IkpqEqYnYz756qeLwiCw91+l9u1EUlxswRiVQZ3C8Aojkb/4+062iOW2e2v4hVzGHLNEEzSrYl
2RuWLdsMYM7kr38H8rtXI3g8fT9r443K7AHQfdDocBrFbeu23/PSiL/tszldjqDlSpWt5trCaQBf
oqdby7WSFZtcH+8uawFXXzFaeipGUO9IGeGdrvDu5PhYp21g665TbBK8DWvMkS0UO7ws75zHeipP
UHA57/K8iKHgoxM9jhpCpob5La8Vos3svB39e1Bizcwi90VRrnCMGVpS0uHGBPWArmM0m7R913rE
nF3VR6tV8evJtK/NtHfZGkoa5dRxr/fCIemCo2qmVZapNsJhGShaeURbudb2/61VjjgfXfBVWyQa
IidHcnC1m1slL4Nc7fZ9XHqXt+2sn3qiB2KroZGU1WryJSk39kbz8xvdrw7/0DxTkSJKGwRowPzl
JJ0LOEZa4/iW+pA2BwPcSFG9I1ZFYKpYOSO1MgOXO9RO+dD77W7YJP4Yedkjv57QoryTvlPTFCmJ
AkzkcjnI8YJ9XPL1exLrz2ZOEtRT6idgBCYBVn0ZK/wh+/8en3afpi/BonJDtbRRCxIAQtNLpscT
DAo5fbP7XDSzSxwSsRwxKrQsrEuNHhcfcqrBUjvfOobpVpJ510R5YM9wJ9tU29hR/9Faq6M5FkTo
gVihWEeDAd71rICk1I+i22X4uC4E9hEmLJbOFGtXYKAcIFaSjMKNKuM+jseD6VCsx5QcASrKstAa
zAECVCRViPSoO3QJWr6ogmhqu/jfT7xllozdYsRmgUKPYIh7tysZBUYEPhgCPmh1rIxLh0Ll5KDv
58HNdv3B2lYbx2ODN/jOFznkHSDUoEFumxdg3eA/62RlduKAqU0B1lqtcT1H6IMutTBqP1cguNAG
jSiKoPZRQApVmeRmyJAX1Wq7utOTfL1a0+bjZeM6u5MnrzVhSVNvNWq34rDk8jaXPjPzW8UOek8x
M5z3LU/kCIuJUfBtyMjtgw+ix5wjl48+Ljy0IBWBHhah41Pe5Vk/CcOHbEc1FRtO3tuziqzYascZ
yJ72cdA3+6T5WObdVaH58+BplFd2/tX76jsbAuQu+WDXs471tXO4PkluAiayyIdDKz9zlpX/1CR/
/mEvo4gB0/hMXezMT1iKtn8JVjB5VY4d5dMDpB9TmGzbYxxSXJjnjxB8eP+IE5yafmhTY5LxPNA3
Wljss7C/6ibXQuOaGS5bM0agmUD+sxZwIlEArEJSI8fMcLWU8j24NyONiPOdteeT7wtINdgY+z0y
uOysep7TezlmbhSX7oDRNPWHy3ZGLUVArNpY0rXikfLZ2PUTSjITI3ifBMGSkwzTVWrekZyiWwnT
+UAmOW3eJ0IwYrVGueAyoy6xRH3R8Nlc79/3fcGIIjXtUZII36guJu1aZc66KUuHmtly/lF4cuyC
x1JqMbNqXk9XHlQPxAtu5angyDYRDSPrIniw/bcr41WWWAsUmT0eA9YKBtQ887W02NrqiH5PGyx4
9Vc7soOm60JVUq4SY/4baD8RLSDgGptJ3a7Qbsm+0XNXkhp0CoPSXSWs9KxbcSJHwIUGpXRaabzc
U06YN+mnWFI+VLlMKB8/lUs7KYBBGndlpzUAA2u6KqIUdCdIMxWFu8Y3BSZ29tnz7CTE0ijMe4H9
kxs/l8Yyj/m1pR8L1O4ga+eiOCnxeEykCKdtRbia1F4KMDG3s6WWk4qK0vouZszt6wxTI54vm9n5
t9zJiQlQAWrwvrZ5DEFrA06RwyuumOM6n3hxIqCcQKaz1Qao2P7n5hAnesyluYILFgZnO+thHEwP
JHKBlTp+bLSBMT0xDMCU22w3T/GWdcmhSLTbRmV+W/a7NZ7vVjklHn5n3Z6TXyQiTcykZZ1j1Jwp
psuSO13PQ7Pwlo6oHidgXywhiiQpK1cJ+tOrQaaHlvq+a0WsH2pTs7c0g+tnubHnW4fqOCT0Uawc
KlWbZW0LfUwyTPGOPk5j4jsGkRQlrmGxeGh20jVjvAAwmm8cCTNZLA/KAJJ/MFESBk2tRwARCx6F
nHM3LZG+GKNbsp+TE162LuLIxW57Y3bqsqqh7A6qPqNK/RoVjHgwvhQ3/Y6FmBVvaKapW2Kr4Rrp
GLg1AdpRLg22E8w4j/3pLkGpHWe23Ovfix348Xecqsk8RFv+GkLwmzDr83v5mlcSvIFZ74q1Wkfo
Rr1r+5+muZmQ/f2bzXyVIdjpYHVjFKGR3B/Rp25uUbl4+fv8/7/dSAuJHUu1bBXl+47MD/ME39cY
jpliWZM3Keh46O0gNbXAGaaPfVwclTrvPb1qqFvld/B5K5Rv7IlQe07yoZLryFvln2p1K8HDKbPH
hlrb72b1VoyA8rKUjmVpWpEXWR/mcY92CC+1Mtc2901PLenMlfJWmKAMccIGRZ8SyUPuoHWNsNvE
n3jWxX5CtJ3sIqd2UFCLprObydJjyVvVw8yeBi2Uh6eWAldKiuAnWnPVmo2BDVxAjSeNiVtrtjvA
xKiCcULQ704inly9hOVYSuI6sKMm9+f4w0otiNCIF8f4RPGmXpYTrTEjrzKe6gh1s6AZYHuwcpBj
u884Tm/04UVfTkTF6ZJOiEhj7+4WbzxoaC5i3Mf45WZHAVUO+jvqvpUnAHuKWjV5aLvI62tXr45N
Q1y0v4Pd2+8LQIHAN7xL5PQ8B4O2ur0hHxOLwFMCi15K8k62THW0xVEamJDW4on4fQEJRFVvZ+Vh
BcdIQQAfZbAvPtuJNGcaVylrncnjYxv1IN73bht0B9WtPTrbfKac8O32CfCgI3OQlQxra58Xbwqm
a8UtbTfytesZ1D4NihFcyZ8/XwZ36swElBjTKVMaG2Zlt4dW9Xp503X++0QIEJGo6I7XZ4wHr+Yb
uw6H9qml+i+IVYguHujNKxYpEKGCMSPVb836mFOzoanzEf08tQJ92ogRVR6CqUPrKqH+MGzsXRu7
HXyMX4yt/6U3gr8NL9y/ous3mZGdrbLjeBj9xh74LN11Gx0w4WwMVJ+epUvB0m9V42jX02MHetgF
Jopa4SC1CEIOPiI+4JbONsNfBD7faL7oDtZL0ZRmumKUS+yPh87N/MiXd/JzsVt8Pkjif/fK3srj
6nRi17mBXhqrAMXerN+bYM5WK1ea7i5r/ZkIylshgmshOeoy9Rq2EdRE3zU/3q931QGteq66bb4R
sigVEaAjk5Ix7ypcWs2yLXdG2CDKyTBd6mWcvORT+TnK3ATQAN++A2cRuCitczAZ9i5b2L3Z/yBW
RdxXYuVsUkiJMnbYQfuL9tRc8/rq+G4sQMrdHeLPvac+UhNGiIWJhEzmHOV12S2Rl3T7xfEqBBj+
98p7qIUuoyNMNWxZFUm/qmrAEJgZl7CKyRJuZ3RNIOVR5892/r8PnnsrStDAVkf/myMNEeJqodP9
cJyflw/o7G6dLEXQOj2yLLutdeyWfj+2G9361FKWetbrOxEhaFouLcaqLlrkFeoQSJoXgdzWLjRv
YE+X13Ie9U4kCbcUK82qM6NU8uYQUW506PDsRP8Y74x9jhKLDVWDddbPfJUnqhqyjMywJ8gzKtsr
MERtlhS3i78a2ue/YHl6owgiCdgaafPSK5ClzHWA0hg056CcHzW7xB6ehaGTNfG/n+BqbfVgqYTO
4YEzgbQP4aIsSL3ZG3b9p0omSfvO4sOJOMGfLdEI21ZDNHlZdlj1bdoREM6P/LeL9+T7gj/bJ1UX
xRKuJQy5w2ONbaaQjxqiKicJMxLpvnJbsuehloEIWefOoDyOMSKSeuhSQgQsWGam6ZYDPy+v71b9
gEC3yyTC0aPOQ8ADBSMBaqfQHVDm9oemdA5z9uOyhlGrEOAgUorIBIvn5EVG5uVzB+IHzCeZgstS
zvv9JwcvYEGSrszGXTB55vwS+433DNR5mFmNBl/mxiFVaEos67fCrjSSjCqFffb2ZjQ2TD3UFGE+
JUJIdJj5CJaTBUrW6U9ICNi8IITyws+7PK/7JpZ0zZy9vs+B1tJ4pe8LFBvEm1LZcz+V0UWsxN0g
VnX1YHpLXp6b8h38xnynhfXnxuOuz+jpDroCvfpadekBF5RcARZiM27ipcyB3MY3lkxeY90uBrjK
S+JKIsxJHJ4uRVrTpRm8rKR1rm3mXE9GSyA2JUJABXTgO13KcINXoJGyc+wYNVaP2iwBE5wRwfcq
coChYDSZhwc1DmcElZtqd9lmqZUIyCCpLF3nFisphq9D9EXK/MvfpzBBbPZbZbNV46yAM3pMv/I6
gsRXYle9Qd4Qd4JFTdEg1iPWc1VMret0ACRMWqiUV7FBkGFQ6xELtuxyLVUlwZPZPA5Bum02Q49Z
T5xgV+YEu+T8B2pBgm+QjnZppwoAKJYO9cEKcx/DAj+z3JsNNMD/ovWnvEdKpuAgqK25RrkBPFLR
yDPf6NRcUkK5DS7/xN/JrN6yEykC3umzr4/39fSlHL+WyydC9/jvvOCIiKVckzUondVDGcbnfMeJ
ujmFr+7GHxcfWZrg71xTXTFkcEhhnrSwbXE2DEWj4YlSZwcTgS8MY9Lrfa9ey9QARG6Vvy/sVZKw
ga0ux5LNnW59zt3SRFCljFxZlv2i7gJFWa5GJ/GJzTzvpL7K5DflyaHB6VaVwcTq1Dve6TM/roWr
fkTrUrUrg2lblNvLAs8r4as8AWMnycjNgeEVlkpBNHzUqMzgeSV8/b6AsIllVZ3R4jpSu8No3Mzs
Q5sHlhxeXgUlRcDXZug1Sa6Z5MVGiNLzSQEz7brHFDz3spw/4NLrcgTfKx8xt9Ru4XvFkvQjr/Uf
SZE+dNoM3odZ1sKJLZ6ETlvOZTBh3vnyYdXYkxYlTXD5h5x3mP75HabYIRppmZHIM1RTQWFKbW6S
Ymcwk1otd7v+bAAgpHqrjCgImPtakSIvz70aVQZZKHmp8zK/BWPcCNWnliRAcIwBy3HcgoE36lWv
mhQMjnGzkqjI/MND+nXjBPRYNEMGgwH0sUi86E4HdUzm91cJ+vDRVpKjkbsh6kEuG5gp5ie5C1Nn
FlA4j7JtlVdhjKqJ9ymDgBm5lMJNGgwbiNh+SqfCY1lZuExTiaQ1tRQBK4x11uBlYCld/TA0u0H3
Lq+DPBwBLKx0Xkc1g1b/al9CvUIo3fP5es6mCssf1AVMaZyAGlGaMENXkBFaVN2twP6gdO5AEdxT
QgTEQNGvrS/8dkz6fdqXrrR8aaWflzeOkCFmH8s4GlArBhAfotErpFsNqcGiIbTsMsaaYupRGRtZ
qVeAwWhto/57NrmGWnsz1bL7UlBzAXReIPjkBtS1dNQMhlOJlyDagGfBr36Y/njV+KvXupzQUwVV
pOyPm78hx+WhqH/R4UVBT2QXK8uURAa8dx0auXPFj1ABwqaIAlbCksSitDgGbbHdw91sn5ocufbp
iE5RX9nUP7uD5qGa9YbS9TPlzW+XJoBEZ85yVTp46iSHcqf4meKOnRf5Udj/nPzeQyQ59hWy5+i8
b/i6oQJk1Fk91HOGi3kMtTB5akCiu7bg0Z3A+cl857O+EFpKYYhYqQYmxZYhywuv98pS0DvD6Wfr
q9XCKDfOnyD51eNl46POUkCRHvRSa7ZgY/XOQugyw5TM8LIEyrwFCFHQX6SDTdTxNDZiXsWDo43u
ZH65LIRYhpiknKdG6e0C6YwshyeoJtvOHN63DjFFOY0o2c1mPHhWDbGx6sbShiBq33ffivnIbtSW
oXdgWmNkgoYczCkr9dqmtkrwIYpSMsxWwjrKPv9eFoo3qfLHy6dBHLmYc8xGpcMDA7dGnByjYTev
2+Iv39j/2qaY61GyVdFb/ojvgimQMW8L3uQ12/GAAZIyhON1fs8sA9S/nGrVFFzJbK10TA1DhFcp
R290NJQZy/7lPftDgO9VhuBBTnKudGxBfmx1XnopEt/+mP1cwdKXBev/Ph2F4+mrMEEJ1HqSF1nB
nWu39+r6NOTEhp3XgNfv8w09uYrKTB8mrUTSNG9jD6yNPeJSXUSoGbllwq1QR1oxdhKPs2Tlh1Ge
No79LZPAaZOEaVqEkVy5xqexuqqU4PJhcVfu91v+dXnCxbBqcdyj9BWlbf1Xq3QrpXTXWUUL9Nrd
J7H6XtUQPMs8SeS6mA08q40X1YCP7IEGi4/qo2d586O5tDbhRnBaNFdLPTyYeUkOue0crYFKAlDa
IVwJqRrN69rCnHRrCgz5W1m3XrJQUThCijiogiWV7LAKd8L4bLTb5FbCwOs4GF2Q521WjEOHVy75
/zsfwxvDEqeug5CKVUYLoSbKubs5nFN/yWrQpG4ua+AfPIV/VVAcuT5KarsUvOBR3aDgMQYpeL/V
fbaTfk1wDKkpD9RuCohhV+WyLCqeT07bgIpNcav0kOafL6+K0D2L//0ENhI7qtKG13UM665hV8s7
Ycniizz5fqrVddFZ+H5ZoBte/yxFjQt2WcpB5lB9wYQsAR4m5J4XpYe9Rl9WzeNtG+xYbpPVy69j
T95SlDfUrgnwUORJ7uQyfLgFnUvlNpbvL58KdfQCImirk6eSBae01zNXxmiCRnVnRhTh8z25tGcC
JmSYZplHKxbRp3KgZw+9mXmIt8X53eXFEJsl0ibK2ipXYDTESwL0/etwLRtUyRWxXbbgLLQDS1nG
LbOpn4f4Z6P9zG3ieqWs3xachbm3IsToIKN+qh6cJ17WlSDF0E/+gufQf2C1obZNMP8VXdVRA8X2
pr25728yf3T7PWZUeJHbepzFiXryEfpgC1BQKkYSO04LTzi+X5L9AEPK82BqqTAhdVoCJChxvtql
DDldqx0ahDqnqn9aNXV3We24jVxQb1uABKY43cR6eHcxJrdXzge9u6lBoDI+xBjZ2UvUql5eI5fk
CZiQKPK0VAoUhHMe5f76LftYbTkjke6xoPLyDi5EH0wHCdI9DHTNvZUwaEpjBNSwsi7TLF5hBh4B
s9t3xjtvQFtADDU1pKVr4YQlBz4/otuopRelvnbE2FOvQnOcMhEhREJXHN5seXJ9YD2OsfJXZuJ8
k9MMzboDxhVTYw/+EKb/92p3BAABf/ualoaN6+PTgttD2xYIPBSpy01bIvnIuSZc0BRHgBJnkqaU
0+J6bBlcY2HurV7VLhs3SUddjJQoAUQ6O24ZmOPRLj5+zaSthmEfE580qHpq07qXDY6CSEcAkHoE
h2K98mhYgCGG4OGKf1j3vCXkJac8uZTnx9Xt0j4KQFLoTSoVMpQj20V75QrjCYJkq15RFU1nmhnf
eJiOgCRlPC39OLxYNi+k4+Xsmr9umadYnrbh8yqW7ZR5C2FuhDmL/KdyEVVSbuDF2DgftOxJl4jI
B7V9Alx0RTdXscnrXsubFRNuurtJA3ds9Fi31432qaQGTxL3iyOgR71UpZSNQI/BuGpaz4qMQB5+
Gmn+Lj20kGB9CxpWIccxWq7wDHlSnlacWIcyp6DwjKPxU2NgoIu8v9F8A92lqgJA0sTa3iJxirkp
sJWGqz3LAQMRBBoZ62Dw16DfgLP0kRDIl/Cb6r8KFOstlTQdEs3hWQKJuUr8fex2Zeay5QmOkCcX
RzM7KCrR2Xr2/E5kCiA5qKzohwjnt3ZBnt/J45UBmri/ILOFtZ2IEdAR1PgjZhviqWqveC24/Xw9
osm8WNyl+JFbR2PQfXu9t9adk30jdvWsxZ2IFtCywsjytc955X7p6ptoU4eVN7ryEEwKyrR/XXFk
LvosRJ8IFVBT7nq1j0oIbRCmreKnsko8vbxJ+6dmygjTOHudnsgSEDNGfEqPOZLNNnPnGpN6waVr
/c2dfSJEgMuxs6yhNPEWS7LBx1i6bNF9VSFMjloJ39UTx2BlpdNJFQygKK+S/kpfrskiU0obBHxM
c5Y76YJruh4xt6O2b5gVh4TGUTYlYKLa11UkvwQvQERyNPea33nj1RA2XhL2bu6yyMUUW5qbnNg+
sUZTtSb06kWIFkbMHdg23hb7mTcPB9pRKgJpQnsMz5yZ74MQkaLHmLKhHDRAiFKAyl6plZ9RlfmZ
3vkO9V4jTk+s3jSjDqPAWgURvDmQ95z1g/fhGNcVuFZzTJwtQuSvPhPHySHwAiyLRZxJCTtmKd4c
zeLxSYbxfozd7OG/lYxSKxSAQwXNSNRlOEPbVo+RafgL+KkuL4hSEwEv0rlcCtbgqSYheiOjSiZS
Dl39PrwQGfnWLB1BFoGHrmZHSEWbR8euUV6kE9h33o17xaXfJllqVlHOLxmrnYn6jY/fwhVuAbey
uPDmoPeKmxKZjMs7SB2SACK2DlrIYuSIGx31MehrwomjTkgAkD5LUYeYQePKbp+hqkhVMRQxJx6W
xBUllm/qfasYTYWeva7u3cJynfSTMaZu1mebJEmJHTufeX49J7GWc1GLVo0kbFl+iDCwASM6563l
1Ug7yz5n1FweqVIi4pB+o+Mr5sk2eg5L8XxVztUxzyxC+wigN7S391Wtge5i5Oc0LDfWgOhRrLpr
dbDmmNi+8wqh64atGBpGUgsXo2PGUh9HMNk6PZRqMLYHmYoDnFeHVxGCTuutVcR6MyH6OSXrB7u6
XefDMo0FuN+NTvVkOU43l63o/O69ShS0fDWKtpJThBAt5YdifDfnTaT+6NbHy1LOq8E/UvBweHtG
Zdz2pTwh4D4WmV9WrWtLXy9L+INuv4oQfOiqmxsn5oHd5Q6scb4ecE48GQ3seCWD/z+oj1RB5fnY
hvEqUn27KlCfqEWX1BGmEiqYvM5J6uwD7/0pQmNHcfCdjwGcSBP0vKmTZpybGY+E3NPCYeNcW9dD
uPiVb8OjYCEVib+si5ZYLldbdSFPNTRDnSSc11ZPD9Zwra27uf10+ey4jv1+t7/uo3AX2hjfOw8y
svgVs0PQG/lqjfqNfHIx3D4Yu9JbNLarFZNQffL8uG2ceLrZOjVG2sGdHvZD8DK0FQ89T97VD2bI
UE1P4AdlBHzDT8StTtJKLa8y100ZHnzkDhR9LGkEAn5omSa3cwEj4KTMMiKxg6N5tqIe477dLf0c
ymvkrlK6nSrpLpfljTprOxN1AEigh5cP9Q9OgWU7uqJamH0knCqTbDwtY8Ss6qdyJz1P1523XmHa
EkgOw9n28HxHrF3KXGp85x824VWwcKyaY81RXyLkqFte8VXnLD4B89LKjUoM7ZM26hb+KXGPnz/b
V5ni2WpDVqicDWQ1ose0QrJZopq//qCurzKEw5Wjdelskxd9BsYTKLBQJZJbbrFTAnDtPVofL58f
tSLhYpjGbh5rTgIyrUHX31gNYfTE98WMdqfHCcYY4KqT1INkP0pUffF5+Pp3t8TkddrIZqRk2C1O
2jcgmt6FSq25ffW9osJ91MmI+etBGxKzU6Bxub2xQOmNibuhgzr7vbX5L2RR1NYJN4HDsmRWuZXn
9idH28gU+yW3zN/x+HXruPwToJKW2Sk6NsKAqofcCfXkk6rv3qVdYvLaUNt26mxoF7jWrC52l5UR
biG1CAEFlt7EJAkbgcOefekWcF8m7kw1S1IHIVg97v9lsRfomKEc1Glbxnfv2yXB4udFKq1GAfFP
lD5iToo2EqfwUo586aQFI6+lWpOLDO55hBL/MbrqdQxj2YzZtl/2oP5u+iczf3rXmsScdZpZ4M62
4FYkKI5Ahab6NU3/zlP/V4HFrLVu9WCXLnWcy/iIYi1Zu2+oCnni6MWktQNoaewUO1eZV1V3Qxdf
cyO+cDS2YOQLs0zJLBGsRccHj18txyTkScFDumtGV/XlrfpXyX7jddsEu4+LJu3yCXZfxWEkPUfW
vmN/Vch0IkPwCoxFVssuxyMqPzh4gXZwY8HUAcpgb/FbNwuk3ay47PGyzhF3gZiwHhJd6lIVgGmu
u8R+0Hg6of/k9IPH+g+XRVEmZQuYoBXKssQTZPXqwRhVt5d7dKv97OPtiBayadvmH0DwSoAdB7NL
yiIARY7bbk3RDeU5Re02Jni6P3eo7C3mZ2J1lFYKgCG1fbNEFnzYZKcpfnFtbJNQ95dnywCJ638p
1uAfvLAyMU2tOrU8RAa2s2aT76BmZ+X18ZL0sU5UEH2kH8YY8yzgyV5eKHF7iGlrgzErG1Cz4WnL
rTy7bPrQ2cSZna/4fDUFMVkdg8jDYLqBMhQkPnkYNd3XVwVmxjKy9YlajgAmVa+mFZsBumbF3Baz
HWLTLYbt5T17Kei/dFYCfoxWU0dGAQLIOffKZ7hCITq6Vj/62O/zr+U986dtjJaK2KdcY2p5IqhY
SHVKI78nu9pvTMfP1c+m/IlYHgH5YrJ67eJsXiwgMhBqSdCGp/nN0awxYTB5sO6K234zXVErIwxb
jDlJ4OLoGh2GHVc/FhZMy+or5m3Wy4QyUjsoAAjLInlWuScTyzuzvanQjkepB7UUAToMxwbg6jgk
la3g2L+W0KDRN6mfKwaxmD+ESv65yBQx3NSP2pzKGnat25ub7LOCYHS8WXLvFxFa7i33hGpchkVF
bM+sNMUwaw4X6YO+14PkJj1aGNl9p+1LDPtCm/xKDQa5fGDIj7/10auoj9uRcyqt1mZwglYPTYqP
T6FkCKjRtUmhJJxwpsSW7XWk0KqjdI3b5ZDCAwlVF9M132nLihh2Giu1WGwGqFIq9F9l3y3MkK2p
ou3LpqzIfOUnL5y5XOW+6bjjro6fTKs4riQxLbV5wvtDwj1pRAxo0UlBOh5b/Ev1jVCrEF0Nm7EC
lGC4G6WwineOTAH6+aTbqx0JqICx4v00j8gfyRvnJt2me6QU48MScu+z1v13GpEAEHaR2Q0b8IqO
H9awu+dWq90bxzHgpA/yN7L4iNi+F0/uRAnG2ADZUQZ5rf8y3BCFhezoIDolbcYN87NPVBXh+ULG
f2985cUjOJHYzl2pWxlgon/ixYspCtuzwWsPvJ8b2FG51l2yxUjyYNz/GppFrZlQypdAxskPqM0p
sbPJgUWzyu1mv8I8R5VKbVL7KsBGVCG4iClPPAO+67v7hWLToL7P/36yCAQOmGWnJvhumvJqSqNQ
cRxC8y97ncoLMp6I6Od6XjDaHP6S8jE1kBxTQnvIgy5xS+2Z4eHlTIRE6mQEuIjUvnOkGnBhojgy
N286lJFEanDZxLi9/tlBw3Sltzu3tm3VI62NmFi2ldJw6H9gRLfrjKub1Ztupm5FAj4UAT6qJbXH
6aVEEmR8yNmPimf7nT8Gzk8V/KCX10Z4n4o4HqAAlFerOjpokdH3fbh4SHEmvyZ27+ogwmSG/a/p
SMrusmRCH8V+zYHNKcLfgOGoP6jL7RwTWXzioaC8wMqJNk44N43xxCOAGLNEOzfexxtrw4sjqUp1
IpSpiE2b69g1RmzjvRXNLy27GDjcu/bBuGt25T4O3xc3V0QOWSfp46od8J4EbdXQ3qYj6QtSpyOg
hSGpZtZmMCz9qIJoYjNsKmhhU3ozspBuss32uadQ3hnlgYodnUZcaNPE/Wne0Wk+gAUqZN4Qmm71
vQUnNNX5TB6bAB9tY8p5wSv/5btypx0w+fzbfDc9yyH3PxlVekGAlSrgyJjrUj1a0HicWgVGnFLe
NVT+gdxCAT1Sp0o7i7ML9eGsBzXmSRabdTPlXv7AZ+hOV9RQLkpTBP9DqZlmxgNUP3c+5S3U32qo
hwmBiGJxaQzuVqXmwc/ecbkqctLu6Ym70klA5W+pDRTZPIvSWZKYF8M3gZwgwKB7nBDKCLIGsbb/
Equ5/MJTNOFNIpumwkAUBbpkCxmDTW58xyxVd1Fnahv5hy7cY+L0ZpAUZk1hQDXM4/xs7mHSmFaI
992CgnHUIBO3JmVcmgAhaTbbcsIx0XCnINqXYbFJMbWI3eZ7h3z/EFoosnwubEjNYcDanNTYpH2+
q8q/o7Z69UM1AS3GYbXTiIcLEarx+XDqOEg38x4RvE0cUr4UtSABLFg3FChlgrtW6j9A8sgoxikC
jDQBJ1pbnrSVA3zfbrN6V+WjW6sf3nXFawI0zMuKopy2AuCtm4TtbIqahrJVsWo0smaMOFZxIrXi
94cCXU0oGO3c/KdzxwcCDu5EpJYIWxXrRfu8YGWeo3alUD7L+XZAoV7eep1B+S6EqYrFoixOorKa
J3hl4RSsfhmOV+zQ7FpUm+Ue1ddLbqPw9EAtk1VqKbaxwVixfRGgvK0F66+n3aFD2pd2ym1CUVAQ
6ifOcraSRbKnBhkFvVG9GQX8nZy4o0657txKLkCeSPLZ9GsxDyUcimQF5c6Qu7Z2W7XHpYy9hpJF
LUmAB/CRW2OWI1Kn2x9AAJ1MX4r28bJBEdUhilgyCgpjTbYHoMJ6Iy8u0ls/QfUYto9gpbmLE3DS
9B7YFujpGdTaBLRQ6wUz9jLEzZolUIxjUm5mhSgcJQpQFJEC1J6SUoll1BWpcMbUgO3NyY0+pp59
42x6L/8C53p955UoFpKysrIqfVCR7g6HwF5c45DueSxj/hln/4GVnLI0sZR0dZp8sVbgh/GheODl
aJFfb9F0p99MfomCFLMjVkgcnFhJakZOokYdYF7RvivGNmVf1GhzWSkpEQJ6RJ1l1k0L78yaH9OU
BYu0m+zknUIEZyIedEMqS9nxLNl8bk0EUSvkWTX2P49j5b0+/4buRCrQwrFTTONCQVKiSuGoPvTF
EQnQYIjQ+UAFfIi7RBzlPOqWPvZ8PpHhDLdziql2Crtbp9SrEyO8fESUKA6TJ09hvHFkPVJ4BMO+
Hoadlt1o/WHWCHSiFEEACWZnktagj9RjxpMSXyvS5Ep/RXh8ckCCS2E5tSklBY8FOseoukriyWVo
1hg/Xt6ws96XqWiajKyErIuucqEZih3zVgbdRj99BsYQheg8Oe8en4gQNJrJlqwNjeUgSoxZN5zk
a7tiyk3sLehzoRJipDR+dicaEKPSyhh4cVKL2QFykAbOfRTOaITlg6//KjxxsjThJoyqOG+lCC8a
g0nboYg2VUPNXz+rayciBI1OmdzVVgEgVZtn9N36KQtV6ML7tEBQ6EXttRi8/qjsKNy8vJ1SQsvO
muXJIgRlBu/AYowtEKBi2zW7WSK0MGihjULvd61DdJPzNNfz2EbjbmI8K2DuaKuvlwVQ6iX6xSmb
ZVuJcRyr4vYoXNVQ1m37Uh7wuY90kfX5e/R150T/WFLySjUnvCzQTKW3mDlpehU65LUvneLzEB/9
nCUQQeykUvXOGJGcQuGlfFs1n8z4C7GFhDKIHnE9jumgOdhC+1h+XHfsy7hVrrsnCy+ZZG9aLtwf
769G2Jxso4AKajuYmZqpKHxebvNxr5Pj088nQ/l8UFO2dNuWBecgz7PWyCWsakL/2ez/H2lXstxG
rmy/qCJqHrY1ktRoS5Zsbyrc6u4q1DxPX/8O5HstGqYr75M33DCCSQCZiUQO50iuchj+Mh8nsAsi
71D7IFJ+bik82d+o45tUwbfqxQTuEg0Kr42vCSOkYw9btOGpzvmuqNjksmq8SRN2salma+4A9O1l
zlFNP8U61f3FN+mXV8zZJgr+NJFNu5cxfo+rYvVWUL9kPobHbyevPmogS6YYoKn1CL41TepGlga4
JaU7dO3DoBKRPvX7gls1QfLGUhU6ARJyN0WUACywYN+aLl8Pb0cieNZF7jAa3+MGWuUvpexZ2Y02
EgOdxCrEOmhbWUqeY1Lac/TezavGVdc/lMDTomd39lBYmZ2mOIe408ATDNCYxN/fJspQXr8/E7E6
TdloDPuk38in5FCFeI9cxQ/fE51U/pvaMcEX6KB/nRkAHjxnjKbqdliIrAlx6K8PzLPFmN1g6YsO
vYqTo5T/s9quVo7EVcoVZ8cUxRKnlvRgQ7TgWeQTr+yjPyY0wyaiXAq1FMHiG2tCoJthKUV2HS8f
UrRhF/MjcfiUEMHOpa7V12bD41f9mo5e+bQGAKy+6w4Ip6SvTsRHG2mE4stluTdnJpY3bR0wct2E
HVwNl+Oipb7pNwBTeM2tU6ktSuUEP8ByWx3WDZktKYma5llJ/yb2kHDNYhXTbKTayGTsIQdWmo6K
u1xZIMhRP2ue7DpHgzgz4sjEmmbT2m2xlIh78hK028XNsoyuxIinCSVE/dnvGJKsFHqj4K3gzFd2
ztwkq09bTkWllPMRq5iVsWJmFN0y6JKqb8cov9HqoPcVDwPDQftXZXj7Z0Uti+vKmXuQ9VplXQNf
p2gbpjNOzogO6pJ8aVEawf/GmZhSmU206MNrfx/yL0IrcVkSAELhWIbjlfFoV/7+wvgf3/FJquAs
VF2SpE3G2252HqzsgTXE71MbJ/gJQLPXlVziMZxwML6XJXsui8f9JfwmoP9xYatCTLCMUgtQZS5j
RQG9DDK/2HwL6rB5mrf9k4QU8gOpfYJrGKV52ZpBRxdxcz/JgKvJP1XVvZRcZZPuWd230mAeyw+z
04RqSiyXODGxoKlUVRcvDDqyIbGZ33Qd9ZgglFAsYrJYB+CQhY4l/esSxhEQND6WnvNt/qyHfI6P
/fVnxyfWMFPHQtIq4fJu6if5STugruQWT83Td4Baaj6ea8OOxovpmcbJ04rlcIPjAty6vHUXAKOP
qi/JdwaSNcz+sr8+wgLEUuZiGBaQaeA6mBqt1fVqBIZ03BdB6aNYwcy2zUgqG/o4hBvGovMgBT06
6qXjsYvsxLUIFaSWJDiNaSrTPBsK1NTbm3F8xODrxv4sztcEvzFs4zoNE5TCZsfcvK17YgmXKwZv
oYRYw2xVzd7mDgLy1HPu0OPtZuGMSfkUuIY6nnoNKAESqueb+4U93RP8BqKmqW4kA6mHiAPz2Uct
4sOx/WFfH4jzEXM2YPToegv4Z6idFkCLZE8DW10wylF7SHiKXzI3ptJOWa3b3lz42l3FSXLwuMx4
003sxleAUg/2F0admpi76dhSNBKnh7baIxvuyiqQy6uRhcP6rK43MUJdPTlVzvOUOpGhHCcKwpG6
a8RUTp5hsGO18F5/BcXh4xalN84uyjDKiQfz42Eh5pypw+T3wVlMUCggTldtGJsMnDmWXzl14bXs
z5yUWOu0jKUoxhoaM07X3XCr6tc62bF/sRPnzeJEaJwpt7fWaTF80xSA0mrRCJEuN0ajnGLMF6lG
MqESnwIArjQPdYZhBUYtkrulHesTC6A5a/Kq5TcnUx+l5EuzHlr7WKxkJxp1YkI80qv8YdxDDu9E
0z0+mpz8M7iOBdeiAVo0CeWPjIodKaGCa7GUFoNGJvI8eW/cGVV2lXZaqCUU9AtlAL9UPcvByOcF
16d+s4ScbNE+GuiaAOQHpyc0jhT2FVfvnUMTq556Hs+sWmFwM/CMtiuFKh1Tvy88WEq7GyQ5Rm42
nSJDj6ScuMiIcxGxcoY0Kbe441kSWXe1/AvAGzwzIbI9lBDBRzjSUGRyj3qQXjVhU21RX2W+7eQB
4X75ZuwdBv8fZ75o0wBRIPGMrHY3+Ry+Y7gyr6dTfKf66Wn6U0MSq5x9L029U8OQMjDIlsF0bD10
6XiT6Rcunnp+Eykgy/r4h4sUQg+mlFKladBwYBfy50R8NDZ3AAgyKmwcF9j8wzeYIfgLprPRcVR4
+HgNDOdK7wkVpFRccA3akBmNzlsgq/pLv9z276LoeXPspgA1FJf2MEr5ZHtddyzTUyc/phmFLUD4
blPIZ26pDVCrHhHuuN1l7Gox7nrzL3P7MzsyBWeg1DkgRVB+9Drt32p5apeHRvn8Z+pl8qDqzIbk
pTN7U1dmb1ofKudD0dwo40nqLU/Kn6UsWnPM+dzr8c3wLuiEs2MSnAQbpkYpC2zhFp+24XbSwv2V
cbvYcQ4i+kwCCD9F0nhK0H6Yi0M6pa69RWx9LivF3RdF+DtTeICAydzOVxN+qFSkSLKMq2RIPBMt
b/tiKKUTPEHTjVk1jUg38g4wZQK1ztWs/qOYxMYR9mkK9q+UY+bEDReDLqJuPZjLw5+tQ3AAlgKi
Z9Tn0ACTqqFWfRmLb85kBOXLvhhiHSK+TDo4vW1JWMeQ5VeKapwWgOXsi+D/dEfHRIiZ0Yk1GcaD
ps31IZcfMY3u9vqHCVdrxkxX0r6MerQvkVA1EWgG2J5ZO224WsfqXmkDB7gJ0mFfBLVvgkdYTXlN
7RZepxqCll2ZBVEDpDZNMHwQolRFPKNSO4QmWqnjo4JX5xCR40DcO+4djhAdpJmdG2mxIkm63JoY
RQfuq6/cLtlJOSlBHpLy+L7syRO8QGfkhdxaC2pCqcue+HB4hpEPtQNS9ffeFCo0IPyBJfgDq88d
dRsQGXR9e1TgcurY+sCs9b7bqk/7OkGpneATdGTqraVE6GMA02JIXSSoJvtpXwald4Jb6AbGnDGH
F62Lh615XieiFnC54/TtxhGBZ+razjO5rh2vctwxME94J/j56A+uCUp7HsG5jTcP6E4wg/2VUa8U
EY6mqWoTxDy465Q7jCBxrQcfml8C/8Ttj/YV3eJBqIYITiMb02TUICBCOgnIgPDhU+1nctC2hCsn
LlkRo0ZTFwDMttCLIv1WAedky9D2VZmerj4O05f9XSR0UORQAY9drjIQ13mKmR6TJHEBX+f3FIwk
1+QdK7b5vziLh9I0lofKRPTb9qOXxeEo9a5kgL2njRbp1vnTUo6ITKNu6n+wlLVRjapyDfD++7Cq
K3FTXUpVIQ8EED5L0cCkK05sZZXqJPFUGl6GIeO7BTOE1R1nXltOSoeKZYk+IyoHcCkP/JNMwWvE
WQuKbidr/Op6DThh2XZgUfotPeR+5akf99XjkpH9JE3wH3g0y6Nta0DDRBUWfO38bZZmXv/ZxJAf
GrduS+Ihc0EhzwWKpY9ezpM+W/LaV/uPas0BhcqSuCupYxOrH41TysBwxqKmsH3CBBfaHWMfdW13
BdWIC8DeK3IA9ML9/NOy+L16ZgFMWhPV7KEp88l6iDtgNLXeAijVAhjf8v0QKF526CIkNL3s9J5L
9CfhQvDhxGvXys5igHbawWIP+ckJkGEcggKPXo9Bb96R0PxJohCOgDhj6Gp1MkCh1d7ochkOrfQP
IA8+Eep5IRz5SY7gWOS1aJbRrBrfeUDNNmCn4WoEAdnddzCFKQv25VHKKUQjUqayxZq32h8mVBLK
OVJj/TpbqQj4grv8aVVCDNL1LJZ0E3XadG69qb9K47t4Rd7ZOqXax3rw3rMoXXZAd++ouniP1ms9
d7jRar9ttWsjA8wPW5+WxPT3xfzGcb3JEUxgUU1l0rKi8b/DNOQnwEIERqSH7R0A2IhFkdIEnTdG
J9fXFTeLcved+qm76kPO7AOagJCSdiHKwoG9LU1Q99Je1UZCP46vFbWb1Rm6sajduxB8/CRC0HQt
HrRW6svG78Ip7K5Vr/IVH5lZf7vtDHcIOLauXboLER9QKxM0fkSfR560EJtW83HRlg9dOxJGddk1
vm2eoO3LpFgD8IJrvzP/3pTHqruRJMXV9X8aVL8zM9So/pUL8dVPWyncoAn4jZOuxmnN85gG6G/V
or4pJHeU50eWW/1x61RyRpnaSOEi1eLEAnQSfLAMgtYKM3vDfR/xKnjZ+bGDYEG5aSKqDk5ZwS84
b8YwyukGT4IAxbjj096pn3u5BvqA2k8DSh6xSBHfDUXJjMntanjW+hw3j3pMWQG3WiGQPD86Edwt
RrFDMlUc3fDyH94zDwMSD5y2qAhYSM2uX2pP/kme4EVwYRulnTWGZ6OPPLJP6+339DQzvN63Olf2
zeeEbBi+fM38sAiRl2xlyqytZVH7ptwHutSGDA+cjlmUjyQMwRF8Cmt1WzIdBCUTekAAuwYsaeOv
FPFIH05B/zh8YFgaCylYBWp5gk+x5LgYYnlFiCcpJ8eJCl12mVOE+/cN4VZEjLe+2HLmyLgAODFS
GZRRHzqRfrCO+2KoxQjOpHI0tWlXRCCD/W20r2EB4F8iysOUWQm+o9KX2rEHnBOrEtdc73UKdvU3
EfF/NQ7Ajj+Hp2XRTmbO9bz7jEHv7pGTz5SeFdhdYLr2C8dEQUpkf+cI4zJ+gXdL56piNpZl33Ca
uv4TYC99yzMwn4FpHaBTVdE7+j3P7NkQ8d1iTR1ZC0Qbf7X8Ur9vdCodsn9UhjjPoOVVrjSGjqeF
4qIXqHsdPclC+2iDX/Bb9pGTFBmEevzmkfZ2evxPnT0urMph9WZZuEE/g/6bU8ihOwgAophR5KOx
NNfrvtIbItDbOtZdoTVYZZ8PH8BK/1zX6NLvR8KE9/2TIQuOAjeJklnzCK0E8oV8cKTFM+PBTfRv
NYWqRJ2bEIRombzqFg9CMNLlSk8geN1Xdur3BTfR6JslyZNc+7mseiXAwayKata/LMIyVEe2MeUt
zkcrQ6mOTZ43fjzfTOoHNhBqdvnQf/y+2BVQZSPrsgXvBItdT32kGZ/bLtrfJUqEUAEswGiaJqqE
bAN6b1n3VbeODVXC4krzawjxtgzhGbKOaIetJDxNK61CieG6ANvu2NzN3Tvmd+Fr3gQJsQOsRi7H
BOehooihP8VV5Y7j57L+/081/CRGMP5hsSRjnRHi4ViyObTjMGOH/WP5TRj5thR+bmcOBm09Q2uU
kNEVr+XyJEAW6N8u4PmK93qXN2mC2bf9JOnSqNR+vd1Ykt+WX0yKW4Cb254SCOZuq+q0mRbOxhn1
sPk7l6I5j0rnBrATbin7+9tHabVg+0iOVzqAdWo/qZ9i6TatX+SCmEu/pNSmLDsmtMp0QOr58wE1
quPk9ZA2fi71h8rYHgdLU1ynKV6QwSOWc8nPnMsSllPqGgbgHWTPGjN39fWTk06EhEszINa5CCHg
WbdMKtYNqQLnoTnKN8vV4GLMwIk4oJNGcUxevD7PpIkzGrraKMXKoAx6lByM5zQ0bp3FZUc+f1hF
zt9yR0U+l9JW5xIFPxdvbRnbCbYwxUCgx+eqhkMDGKTQOZX++ExFWpcU8Fyc4PLaOFnBPIy351yc
xvhFW1yDqmVddBHnMgRvh+q20sVzARlgG55vt6vmwBlIzbC7oRFpLsX258K4ip75o7luHKlYBqQX
x6Ol3sJZuJUNTu94RhGtc6c5aNKnfSMmFyj4QBnUIH0zIxMC/l/11B0BPocqVzniKf2/DI0SFi0O
bTSp7mitxrNl3XCckXKPN5D8WED7YaQ6UrIE76EjyV82KmR1L4PfHfNAc9wJ6SVOC8ww5Rlq/6JP
nyT1pNRScCRNauYVs6AyrayiDzu/AfRJWKwdle6nrE3wJoueJVMSwzkqI2ZHOFIhmLC/9j7PgeCJ
EewrCrGZYgEj1VsljwvclVI6unnaBFlVh4NS31YV1TBF+UmxkLHMXawYE1bWqCis4RyBrMpOKfpv
LTWNagyd1gwTwaX8lFWSi/Ie9dwhtlac68iKKu91BUahudtnziOdhj0Ixvz8foocf03c/b2ljFAc
7OgyVA2RkkHq7tQ/8ebE7uB8XUPORJf47TtKUWdeRpzqyMpikCqePGsAasmWw6okrmJTdx13jGIo
ci5F8Ct572BRI+4CufA5nGsdabdD4+kPcsiHt+cPVLctYXYiTB0Y74HjXuK6a8fsZPVLJLPx1rFX
amGUbghepZAKlBy4ea/cW4KGYTqgaQyMmByq03nc1wzu8fd2UfAlbJTzNpNnw3Oco64+yBsZJVDL
Eb1IU9pt3eKcuhrOkeue5CXH4puG9Ug+dWUT6xHHO5x6nZY5g6JvjvmClruXKmGEoyL0QJzsyNUt
ZluBBanFYWg6d0g+ZCgI7p8LJYTv6tlNzaRO2owOytbnD9kACMsHhYILoEQIkYfRWVKtt7i9Suuq
qp+NJizL4/4qLqaqzoxUBN+w+nWprQ1Zvj718lutwEfqKa59r/v66LYF8ix1WETtYV8upQV86We7
Z1fVCKIW/rbr0RmvjpHJqBQ3EUqJExujWqEiyO/+ukE034QtKKt6NQLKvstGzJjdK1XwZ4sS/MLW
zak2FgjeasW6jTXtq2FTb2LqntAFd6DlNmv0DAkq5Y5zUKLSEiwf5xC4xMF4oLaQOiXBM8S6Ndo9
wxaCKncDkhpV5SYUXEy8aPCkc97yx118P2ShrL/0FEMusQRxAqMrnFwyLCzBsnK3aaLkT4MwEWiu
UZmmxTVOhNMCABw1zDEuMwRSVIaVR/KaX3bWug5wLk22DLHhCBSZjlOVCaLnsDk6YXJqDmgMM1Fm
K4DcXFEcpL/Rtzd5PCg8M9SZKUlWZGgMSOeHrPVjibmLddPpN12OjC86WQaMshXuoD02FBTZxdy9
Kb/JFuyJAaahHVak0fUou6+OQAP1swfjdg7ZvRIAp/MrRTnDf/DXu/ZNoGBczQhARJNHuFVauW3i
6XidmCgmah+HhXopU7IE20oHTWUbQ8EPaBCTn6B1Jdm8V4P2lI8Tb2EBG4LXRYlPWTV1pmLt1LDL
dNF6XF0YAQeM5naoDotnnGQUJiSfKkxctvEfeypWTrdmkmajgQJtce7nGQt1ZwKPBNXA8ptcx5sc
4T7W2mFZWxtypMqdYBvAIUWhR31U7+QQGR2yAk2cnyNczkWXNE2aIaPbKJJX10ji9ABYtXzgC8oa
kQQjF8e93JkVthpezAYQN/w6Dvikao3m5PRZ+8oYp1HDg0QiZklIHREu6FyzctWKUcq0v/IxQDyY
Z3dA4sN2bWC1nfSP+1cnuULBz0x5ih6kxUHMFvVP6L6OwIf6oEWzz1HU7NuauKqp0+Pfn21opk6g
YGXY0HZUvVi7mmXMm4NfUmpCR3oh1kb4bEdwK/Yst7rRwmdP4SsfA0qQIOMGhlUVJA9UpwJ5coJj
6YH20bW8WpIlgQpyqSwsFK9/GVZXirg7oebpL9+w/zU8xJI/b2WvFpY9qigAOUl/Z8zoUB4pUgZK
hJBVzOOR2fIKX5nUxb0xGoElUy0DlAjBfSRtN25GgeJJbfdeM2+Rss3hvh5c9oSWrYHPXjcccZgy
ydM02WokK0cGoBejdFvjY+182BdyeR1vQvj3Z4qdVBp4Fjo8F5X1Wc9ubZUwVGoRgl+w7aRU5wq6
bGVfZ3iG+WGmJvKoJQiuQENzQw3MZWStp9FTlX9ZSqQ/KAGC8SOuctRMgYC+/yvRPypU9uo1E/Zr
HPF2CILBd0meTOlQGyAASB+X6+S2OUpuFS5X5klykRYP8Nb6ah+HE5pRjsYJfQKqW4LtsD9mCOIs
XyJhUKklC06h0ut2VGboXq1nJ7booaKSA6/8xttZtThJaa9ZbCpmV/vaw+p9h3hGN/zLGoK6PQIO
3XFf039zZfzYZXGqkm2LNiW8NxFPV46nVUb638PJdK0TptT98fC+SOZNnuAi1IE1cp3iKeGg+0Gv
/7Xbw1BSDStcufc2UQgrhrFtmGaiRDhZuNxzFXwYZXaDmspdb70vhfG2IMFXpAZrB3XGTdEMp6o5
OfVtXRGHRC1HcBcpmtrGTkNUZgztMWNGOLf/oAYWlhoFK0w4JnGq0rAWRU9KNMBs4Cib1GBU/45L
woMTVmQKjsNq26bSEiT+jGS+c9TlmHRf9pWakiB4jt5cHJBuxWiQ2xDGVpmrv+9B/HbogieQxylJ
hwwKVmyKz/rK38z1z7ZJHKVclqHotRKGWYGDJ32Z2+f9TSKUSpyjREVzncwC/RqdNIZ5HVSKEUrb
oaz9fTmv5FU7xiiOTyLZUrT6BD8+eyhwR8WRFzTLyADzAC+RZSHG+eHDTRWPb5TzD9UNlS2lnJwl
+INcwm7WDVIkeu6mRxm0POvNdIWxNxAbZbe8fQ0TJfvLJnTQ4t+fhRAqS0urbnDF2+j3Lrq/5tTd
F/CbEPWHDlqCV9DBl7eqGd7ZIP7l423TIYlee72VoAyto/q+Ys6bPK5QZyuKnQU40AsUcgj562k5
VFcc5Oc7ziM1x0Q4InHOEv2t2aYYcHmTfUiB0pV/jvt/9zeQ+5k9vRS8hLXo4O824bitmkWbs/jF
GG5W4xZbcmTv6fYBhvF/w1ZLcBj9mDSyOmHzJP2jPNxJKmDGUBbo31kC+yFIHLiUyzmxOzyr/dHb
Xril5VEBKpYoPcgH7Yv0Z05KHA4xszGzzQF7uOjMHZa7+n1ViLflCOFCVaZlYVh4Qa/1vY6OagO5
54yI9gld+2Wgsu/qrR6RIRvaD4P2aVMfWf+wr2uUCMEbDGY3rmqN593UKs/FillU07mpZ4eIyS9X
fBVFtVTHsnVNBPjMqrFXKgXRVXZkh+4BHOpe/BBjak0+vOv+OBMlnExttLM0TLg/TJZGPbyAlaK0
5isLGRLzX/rFUM8kCd47abd+NdAhBcg0/YQZQyC1z2F95KPD/wPALCVNOCrZUOR57mCp2TWfDGIn
WzpOILFOvCyIM6+YvX3VuFw8Olue4Mcbe0hYyudNmB4mt6rXu200ICh2nU/OV5664YTP77sSz6QK
3nyK21LaFJT3+sKvjhzFTPIqy5X+yY9IC0eYOn/cXyfft71TFMI+VdHnqlCR4Ve3TwPS3sn0tC/g
cqBxtiTBoa8MKOcFgKIQaHTg49H/5eeX3+qYosy/1p7+uHD4nvvxDkSv4MLKTu8A3bPMsz8gOHl7
Qid+VeHSUqvymKNrMN/amyoms7SEioo9JCaGJ+dGghw5alSX15rzqE0CPuXVII1Jw/BzC9s5O7GR
RJFMQ0IV0ADKMyiU0YOQY76FT6VyrN3/wQYpeYJvMcwV7WIp4jUL1dP2NaGfR8bXIZgCrYA3K0kk
CUI7xc6RQmedMvb8WWodrerQav6+cnJz2ttBLv8seHJMOc6MAeMm1YZmkfx+KK8M+WYsP/+ZGMGX
DOZo52qM+3hkz3HtTQgzmg3kI1Rim9ou0XuYXRk3M7arDQZ0OHAc7nD9Iv2zeLOvutVXFlKQ5tQG
Cu6jNwt7RKCGlU2lK8Wust6Y2deJwoK7HFW/2bAICtpLy6wNCTor1jiII9Q/wubgfFNAZbfcrgcy
/UKZsuAyWN2llVThFgUSN0cam9Az6GkLxmpmtJdKx5Xsu+GZ5B1NFFtHFIlV4zKhV6FaF3dNOzfe
TgtCeemYLKFSYjhV/rp2VGDC17EnVUg+O5m5LEWKO5z3f5o3WzhNLogoQtvXvvJ6CJCV0AxaH3nL
HVUWuRh8vR2piBha552kJDWO1M6OqR02w7UxHvftjlIbERRU0xbJWHjhDPEpZuXqSB5Auq1/1gKc
YeKSSJqE3vzScZIBPqxouL96mAM12A5WYN6h9PkKuk/l7C6/n892UHArGWoT1jRhgmi7y7/x3tYy
Mh9BCxzqYR02N5Stk7spupcyn602hrbggjsah+XwApIuMAr8LwEfpR2CYzGAX1EPFgNWS5+D4Qhm
2F47rA32FYTSfyE2GdNSGrIWs0pquf09SvZhaTBNbILhG/Q1bJhfcnO5Vu33cL+chyTi1E/NFidm
E/Qk+aa+Uk6Yx+rAoToNb7l534TvWQQk9qJsqbFVi4wMud3+k7CPzkw06xKHJTaiKGlrIynAWn81
bTSvfpYwcSLNH/fPirjcxF6UbZ5bY5IRGtvIBMiyHDgTNfNBWZRYxmJxIslbCRlDyJ6+J8Qayx1O
o89juP5ZprI3F7MdbyZsCAGIvKTyUqgwqeK4XDPQwK4gbBnx0NCiJAAf3r9AvAbVPGnKxL0tUiIu
zB4TOYPcOlhBBA9nBWiC7TA8K5HzYQuyYAZODAVpclmobsm2Y6iqaQu3KsDQGaDQeRJk1H2HfbQT
45ijhEtBlL++p3+91n4IEptAMlnuYytFYIwB+i1sb5s79iR7w7GNzHu0OT9mbueNL07UPOlhFxXe
Rgzd/UaP3v6AcK/OZafUDX+tylENPerBCIrBTky8Z+hlS8J35XvAG/ufjRUH7DFK2mDJ2FgE516L
BnKLav+7bOFvEoTHfg9K5kVZcVln8v3W33bObUlenpQMwRbG2FRz2UTQNZ7sFWTcig/gAwzEpra3
3uFZAxRj528KkIwSyr8/ewH0rM9Ws8ebZm2eUvkbsw91SnS4XHZcb3snXJuI7JJ0TqAMMdpB5XBI
iVlCwqzEmfnOWvVE5kFHXCHlvB3SOglKFvRUPy21VcJl2RQ2ILl1yAHuhqcWiTdgPeVh38uTpiM4
CTSqrD0wb1BVe5gAbqAAbolntItb3rLNQiqI2l8Uuhd+Pn/TSgzDSWaIaw30ULobQm2pIBZFCRHc
gdVqoKvWkGQx28FlaQIcus7FS9ol9o6Sw8PTM2Xeet0uNhPXl27hIuFzCcckyAG1YT7k10tgeHSr
GCVScAydbox9rPG2wlJ2Deum71u3sKgmGUqK4BrKskTbRAMprA6K9G4CXmFMhBeXb+L/WqklTsdb
TusoDp/IjXXbtZbFjeUbJXVcDGgGE2WyhJaD3vjnkzLQWbvkPcJbAwB0r9R/n0rAyjRPCZI366F8
JjSDn/zvb0S0EP0sr1AMJ7cr+O/l5fsYROnpbvcvR7ujs5j7Dgm30s/C0I0xyFuLrZzm562L6sFx
ExV9IIRfpZRC8BRTy/JMMxZ0KaKDgA1OYM3ltYUpnP29I8SIlIDLWPeKIfFcgDn5g6m5Ft6pZa8S
xrt/S1ivNYQz2wVnuZ6NI7xrYefukPfuQoVfv3m//VDx1+/PREhNUs6DgXNRb/jEIMi5oj5DO7ce
8qDknUmUN3GCawDGaKdMI5JrANrPKreca+OIkYz5OmZy/i1ZuhakyH3P0Kkbb/pnE9hplQe2v1Jz
F1Ou7+plNKiEB2EHr23ZZ1vgINvdTzxDtkZjoIVVmOSgGXK7gLeaYgLvXQXTH5GZ9VplOJO3xnMS
Z+hQ8pup+qgv5VGP18q10W2+r6SUQ3lFfD0T1C2bPg4qnnh65KwhbzKVvPleRx8eAqccdNAU5CMp
UXApap7MTsdTcvEnHaQ5PNeYPsdgmOF8rOsVNVVDmaHgVFiyLjpmIpFdd2TPdj4PxRbYPeEnL+cD
3lRWcCndkhvgUTDR5tWyZ9VqFc+e5JO9yVEqgbJpBKo1S8qQTe8As0ZC4IdgcZpdTvNWl2b07Er2
4NqlX6a911MYAHyLdi4BsQw5L6Mz9Xzmqk5uTHZrF4On9cHWozCzLd4U/0PoJGFsr5WhM50cNdAN
Ohbacfg8DzsoBx0A16PPA7kmoiyNWpzgbSaJ1es4wbktZuy2NYCZpb/r5crI7ns0TZHUCr+p6b6d
mBCStOtWNj2Phk2OsaoHPNDqkwCJdjTkU+PJhPKr/PuznRxidD9YC8Ao5uRGTQ7KdmT6gTgt4gIS
Z9d1E1A0tp7invtsR6ZXhMvB9HXX+cCbSdIgvqVYV6lFCQ4E2A3Mnls0EdTov3ekE+4GsHkQjyNq
VYLbmG19mxwbqYCBYeylyF2wzBEBAuUJVcFrFOk0D+BSxDz1Q2y4zosJmNjpwLwcRLKvBKiUrl+e
HnpzF2KpUTKLOW43ZH7HkxkNqDAiZz+ADLt9UU7rERy59EOJ2Eix2NiiswGRPvRdHq7ZeitZwb7+
Ub/PncmZijdObVtNYhf+qC5e8RoU+PsSqHMSq4n9iF5+ic9cLZ95dh6zzShwdDDZDRNXNCIOcZmI
k+jwfGM2NFCLbZWZu23aU9aNbm+0vqyDK7lVr1PdPJRVTVgyYVci52C1bg0rK5xUNwRx/WH5yqhM
ABHgi8Podaw7ZpOhpM/YzVyHeewGGTXwzq1/57ISeQazLoulVkHkpANVKu9AXfE5S65b6VunPezr
BaV5gotowMSuWClujlr2+urTlFBT6NR2Cf6hqZKsU3k7lpN9kuO/h/oeTWaJTtCDEscuVhA73vXT
WEgzmemp7sFkmFylNjVfR+yVOH6O4CgZE9x82KvjUt2bVBz0m7abH9eqWBXcBtMsBtBJAxUv+bj5
+uImAfuk3XCCtvGx8xAeMXKOjzggsUwIOIzFNDUEKq1iHgeANpvtx1WRHrQ4Dvd1jZLE9/fMy23T
2o5pgXQjMOg9s78v4rvBLiKK8IXSBf79mRjQ/SwMtOkcuO5xAQvcqqD831DFC24YOyYqTqEXBceB
kXKgqgblbRbJ0YLZRLRFY77NQBEhPo6hFWkBCieEh6O0UIgctEKVVNUuW3/Irp0B44nvIOA4D8fF
SfTJxniyyR/jinQz6y81I1IX1FUkFgBB+WSntgkBUh6uYDa9Ll87d6vVHdfwOzgFNTxHOFSxCGiq
+tQMA942TPkiVw5a5v51Os2VxsIFnwSRzaAW+EtJcJhMy9Bx13LiWytkARgjPPMB5CKvbWzvIIDB
gdmKrjtAJJcNQSP6auj0RMdoWJZiPGy7LpFgXe2/C4oR6LJhvckR7ooYELiOGsPJbvHNLB0S+V6n
8iaUCOG26Np6a+IBxZxyOUzD5qYpiO0W6nwuv81+LEQcaCrLfKgRRFZ+j36aymen2J/vjYifjnFP
5QqIJYnTTDNaa4uUDzUYhXrM9dZt1R5RAzXzc9ktvK1JCCH7Eo5hTvCIdvQXln7KKcz93yTQ3gQI
b8xuVqSZTTga6TB8BqUe8Ikt2RtDZXXRCn3QqQVR+ybcFppRYmqTx0AVXkn9crN1WmBlT/tX0uUw
9W1R/E+c3xVpmadthV3jWRwNPYvsyKmPjeO+GOpw+M14JibG4OPAcuiAvd2p3V1Xf/yz3xc8wAR0
UHtZerQyKTGGc5SDzZw/NRrB+ltAoKjDikBuPuUf+axFDipv/fP3WQvqefybDMPbwQiOAMkFU5eA
Q+ZLKM5j5n85YDTGuMm+8UooaTyEromDTYqKySkrRgxkO60bN7etrXsTdS1cvoN+LEmcbio1q06V
BOFPldpupx/KTTqY5RfL9JbSjvYVglqQ4A0StbG1RMaCpukB0++6fVNO1MufkiE4BGOZJNsAfbGf
WZ8W8/9Iu64luXUk+0WMoAFB4pVksVxbqWVfGHJN7z2/fg9aMbcoNFXY23cjZudBMZ2VYGYikeYc
7EAcUjvZNfRhYL90fXZb1Z2K0wQivPKpik6qcqPLthA3/UrXTBvNf8aIWBrCwq/GigQxqWieyPiJ
GJJc66W/8SrLWwkQHDfqrXFqwpfKcvLArXA4sb19lu/xbofXlSTRhU1Mh1QF3KvxwvplfNU+qsfR
L74tO/3wtnbISpzgzW0wVvnEl3+KG441D/faWfvAScAlNDqyks2mpayECc7cJ0o1VbxZNS/zXs/a
x6Ac7zU5X4vEHMTKUJcYShpw6K46wlDbLnsibgtAjRxUcu7YAvu3Ob2xPHlRTqwNzbaRh/M8Y/4k
GHZxmPpjObghML2uezS3tCuWKOIWsngI2MywshhF0ymtVG+eTU99KhX6+bog2SEKbq1rkWKChwaJ
RN63rpUBE1IL4c7XpWznyKtj4z9jdSU2+oCSZ4ubF9gZp2Jw8nct4DPIEUjdu2Vx5SYvO0BupCuB
pQp6J4VbfER+1Mqnnk27+EcUSCLGZpBfqSUEjAzUSqk5MtR158WZyaHRdaejt0PL55M+XT9D2ZcS
QkafG7OqtxjwnZbaTYvBxfvmugSZNkKUGHJW1QXvK+RDnTu2CtK9bEncwaydsoq90pDdkVKzEEJF
Hi5BgE0LVCPAUs/p6bRzByxlaz/tOre6lQ2PSSKTWDfqu7BIywWRiUWYfXioW5QnJfOhkq8kVo1S
1VZjgm0+r07fV9O7spJ8I9mRiVWjhEZmMWtYLe9P8Tc+b9cdEO96DwRtjnoGhJCkjyxTSAgQVrqY
YKRGYp5UX/LgRBSJQtyorkQ6cY68DAm2KiJEuqJUdkEEjBuWHnWjcyJyCxQaMsay1FZmBUJoYObY
GKRHaGCgwDgpP6IXkrsO/rvj8+Q5OsgfZbN32xnuJVKIBaS56mq7oTC9oYxuOqvwq6bzIyv/UKc1
Si/dezUu9rE6f51nZHB9KDtm6Q8QwgdZGlaH/NEwn6pjeQqOP/KbGiuMsUclxTLZ+QphREs6WpgV
zjdOD5FxiJQdAIavR6rtrpAOShZqW4ZlibBddQECv0HDwEW7qz9WD+luOdMjAdKUAgod5Wh9ka4r
bgfHi0TuJ6sLhZh6Y5ccWYjs58xJqTMcl3MK4AD9iTrmiaPGtjfoWn6XYXhtH+dFsGCufViHZqwj
orQ9VnOyh8bO3fFNa1ur8xQuMpXOPQMHI+AkivsuwB2GqTr1Xde/KTpedBGMMIuN0izMBsXa6o4Y
797CYm3RlRqC6UVKFGMFHtCdwBDZj2340BW5pMu6Ha8uKghXFt4gVZ9iZsfLkpswPTPQsbDhOQPz
d9Q+xP3zfzJ0Wxza1BhTl0mHuJF6gxdgzjHx2c5oMCesgoNo+FBIB3muW7qtCiOcoU4CzFjDf40W
c6LGQ6KHSKo7elbG/XXttu+W/52lLbIdpYs1LLqGnZSFHq3uBi/k639/03UMzcb/YbsXxDN/+ixA
g3WAuCvENec7zURewTCzUMkKjJtaXKSI75C0mYMgsgLijvpeVUPHCKTTrtz9Xl2SKxHCJ1myPjOL
nBYvDBD9h+lg3yS+E+/bH5NrOwVguPFonXPJTbl9fKahEwtbDLY4bc1yxWJ0QXabxp9i41xVP1oZ
oc6mNxkXEYLDElulqc27+5gbdag1OEr3IY6+ZfO7MP3Qvg2A0bDB3WFRpulUiKVDXpphlKJ2XvbD
2Q7tcxfUhWOYc+Iuee9aTe2X6uxYvfa9mMZdj3UozUrfL5mMQXXbZi4/RIi3mqIVNSDNkczPPkue
lFSylrHpw0TXGLWIzqjY/1dIDTbotsFcanaDIjSm8VL9Y2ofEzzyrvvYdimDmNTQLdzGqhgusqxQ
wzzsoErmDje8J1btTAsZKd8jClzZ7sTLT3/lCyt5QrErbvq8sCio4Mx7zSdouvweuMqfzc8FEgH9
tICrLfERl6mnvrf25RMFp2rlzn76AOI2b9gN30B87cmo1Ta9ZfW7hERZ0+IaszE95h/j0h/S0Slm
dkCHw7t+3puWsxLD/32Vh9j1nGZwVvS2qrtFfQqCt+T7BJzhNsX/M6gQM3NqLylQdkovV9ihmcBT
LyXo2T6pf0SI9de+U3XdqJC8WWpL3DxvUteq1fZs9rU02een/spaLGqaFDDhhqEJ6kS1gYpNi+dF
f4qeME52xuKol5dYbtaw+oUXrsTxNj/PRZ443ajo2kBrzqMdVODqLp5z2R7nZsRcCRCuAjww09bk
hzcqlaOPj2T4lKDxOCSOtVROM8sKv9uR5PKxBHkaU7qxC3C7lT3JHE0feb2t+hxQ40eVhKaDwCBr
PsjsQ/TwKe+SMZywfWPRQ6Oif2u0J5bJ+Og2L1UT2SKhlBA8I/70JDVs4ramgJozFJ+Ox0XFVqr1
kBGJRWy/2FdyhDtuzjKjB24AAgM4YfnUQLhrql2DnWyfh0gCJjlVcnNvB+WVTNHsIS+lOhJt4312
5PvSwyF6ntxlV/qKlA5WpqFYV0mGYAgbFfWo8TR4v1lWqNf6za4+dvtszw7XQ+CmfVyUE2ssSoDd
FYv3CjM27FLGvGru3lnl8vm6mJdB8lexYyVHsMM0z7Jw7szfWVfhZe9Zd8eAigMsnsoZj7mnKM6I
knPt5LL8QGKb4pjOVOhAHAJxvFeEezWMHWX6rhXeCILJ6zrKjlK4TQAJQvSiwLStMZxH/YtGgC9E
JQ6wGUFWx8h/w+rGajItChN+YYdDuWPKfWNVnkmQ6oHwFtnXdYW2KwMraUJmBSRRjaU9LL/De0nz
NGCdOPax9jiOEQjT/PEQf78ucjPkY3WO4Lq0sa8n6JebBqaqVFwxg/ZQqbfDmyaiV39f0AgLTVVd
1ciRA3A0pY9JfqpkE6nbZgC2G0o1vJREeMIBJbGqDKEC4Qjo6X09FW7IpG3e7ZO6iBGsLVpUGlIF
1tafFl/faYfJcsiTmTq9F+AVE9xFiTdJ5o82PYnq4AgBywKzxWDR9NVsqDwtS5rPTbAf8p9l+I3O
EhuQSRFCRZzVI61zUnjq2DtG7LPGAu2AM6ofrtva5odaaSMkmWlXhX3MJ5uCzvYavffnsH2K+/l4
XYxMHfFDDWlq2UibPLWsPtEld1Otf4zbyM+kWFKb0YEyahPTMKgp4iwyNBzIsuD72DC9Yb6Zpq+g
Wxno2VAkSm1fUytRwkVsmUWUVikeXfaHqnSiHLBOmQfUKqcJdqxxDAByyUZBtg/yop1wD3c8XxoA
lOcaaroPenU/RoU/q9pdQEL/+jfbvq4u6onAiw2bmDoAStALZ4fuZ6BT1y75kp/yPfZsgJEFH+Nc
y6OsNLrp1Su5QoZookxkqyleDGWDnQP1SZUNI8kECM5lG7Ndzgz3vdKMYKz7oJiyo9t0q0tSLe6u
qShygHEX9j74hs+5xTEyD25B5VvtFQ4HTtASKZa3TCY3ndW1GIPRsCwnyNTmuygDxljsxpNsHnvz
6FaKCTnuONnDEFuwCSuNT+lYHOMlcK7bnUwPwavaJkjqfEIPL6Z+2x+LBi8F2ffZUINhI8dkeBhS
ZhL+G1ZnNaZTMdVphMad5pTf0OffB19sz7xd3Owu/MIpczRJsOCnL+R+f0gUvk6tzNbYmkrugSrR
afP3epHt2/5c9q3k+PjxXBMkfCESjWwIbII9uN5yLaP3+ybcF0niaIl911LNs+pCVk+UHafwyXJF
W/pWxe7d0AE+4SY1JWX+refHH6cnhD2bGW2pTKzwJuxDHwwAG+gPgZ/2IMvg+FqzlCFUopE48Vtl
Y09bYgF9/4SiEPAB7cpR8RzOnQycSsUOkM6L05j/PnteqylO/ibo4bFRZbmXdjet8X6Z72n45bp3
yRQTYp9RF2BSN/AGibPsLhkUVwmT99dFyL6WCAU0GxkNxtzMgdnaPBVHA+g4E5gkLTcHtUm1j+v9
dYEynfi/r7xZGcHQXBU4tqaPTlWb7hI9kui0EZT++DJCwEjbZcomZuRePe2StHbYhILM9N9c1xRi
RGNrFIufeKR1cY+9496s3MpobYwDlZ+tXsWsfjU43SJbCdjKY6Ac2iXoaoDkQnxwdFE5NkUVFpxz
Kr57wQj0rLvwSB21BB42kc+P8bTydZC6SBQ0HQsUnMIM/hx/XHwwkL8slAEHM8O+JPbJPNkA/7aF
XOQJQVG1sR/MRgSoSsej9zGgj9ctkP/vr+kjBMA4DFMlrfHl8pyCyKPqkQKW+zqxHvNKu6WLIQmI
2+Z40UeIh31u5UXU8PBk3pXque7ORAa9I1FJxG7AzmJJexoVXpP5DXtSMnAIJx/1/hSwUmL3Em1e
Rg1W/muybNawBUrdXo0mzIy1z8m0gDTPRj3k+nf6S2j65+Be/n0laszLxqjDGOP0zrjLF6cCyHzs
qj54QFXU9FtJ8VumGfeDlbggGdmslToI6uIPCZiyyh+kkvSPZd4r4jKAeAcPkSDkRIOLv3itO531
IwECJdLzfbGXzTxtFUSYzjRCiWYTqotvewqgKVRbsBZMwHhAToaX+GbogM09uKf+fCjP1pf40/XP
tgWE/IdMIcJHGjXzokAVvN2V36IvESA3NXPHUXqWg/7UPSd3AOh5rL7a9+QHcOExhKL8vP4Tto95
pbZwA3QkoINd45jbU3A73XA29OZs3eZHTrEY+m8o0vyhsRAhMZKfZBSPO2/Iv+jVjRoSp00lUWvb
G1Y6CWHRiEwF1eQg96Ibio/Z7uN9cOhfdnrlDL/8F7+KkSthQozMhiiKkjTBmyj6Booordx1Zunk
MmDWzVC/EiOExjRLK4VEqJwsWXquGDl1VAZ8JTs38WWcWbqWRhZUaT4PXnzIsEBenROMWnMiNZnD
bcaQi0IiI8GUYu3aGBNAVYNQMxhVZ4oid7YleeHW9igMDo06FQPx3Ln/DFXdrJbYZEFimN1EN6BO
UlHNGG/zD8SrnlXD/c0dL9uJ5R/jtU1chArZaBHaXTJMyDzIno8epi8ArM1eNq++dYSGqln4LlhI
xnzXn7rVZhDWrYKla6uO92qGmkWeeH0y7a/HCP5nRG3WYgQL70yLBaxCHtoViVdT5kz2e6U8p3Pq
6Mu/H4pja1mCmdem3vVVP1OXqcntaLc/1S4NnbFY/Os6bbnTSo5o6kFEwb2hIdOgNbCV4k+TbFFr
M7CuJQiGl/QV+qwVWEDpfNRPYAt4AVHWp7v8yPFAEjf8dF2lrbWM9dnZgtXpAA8rUROATv23ZsL8
nb4LlH2g+EP9YLfPtN8vUSfJPLYsfa2lkAkYZZGOU2EXgFPG9htqaM2uuOuk670yMcJFaY5BqTUF
JqCy43DUDs3B3CeHai8rQ0ocSqQbJhpAk7TRwO0UhIcpMlxVmR8HSwbNJDM+4RIcsklrKsAMulZv
3kRVe2tplsS+ZZoIoSFJxqRWUqvwAus9HCiOv2aynthmxrT+9kJcyAxWLBaftupNJzvyQmrxHhBT
X6aZz1nj0kDnfZbEIpleQnwIc6szqT4g85wap40PqNW5UuAbScATwWInDdPvQCkrvDRrnV79qma9
UwD3vW1uqSXL3SXGwIQ40fQTyUeL29xUH+e+dIpMNj0mi0UiGqxSjFE/zAtf7QWoO5/jPmIM2Jlc
ZZ+dMleKLch/85UbQxw7bk1rNIMB71KMydp7zrnMdul8xycx5XiTUu2E4EAGWpKUF7U4XD3wQYEP
wXb5Z86Pop9DX1by3EwpVnbPuI2uXj9DRzO2FIizy/3szjjP+HE6cnY04+sCdusdV5LIarsSw2ev
YkaU0LqGkql+W1SNo3X+UMgmGfkfufbdhKhRoisXK3h2ee0Seh32wirDt6aDWf17YJL1TSVSBAd6
09uTSaFMOKFnHzh2z4DQlbrXb0QegK6pIwQLNqMabekIUDTJMQzefNDK4awSoFgZ9IxNajcI4sN1
kdufydSxv2IxZokV+GYoptbKXioY59l8qJVT85ahfpzeRYZgCp0RMda28C6OFBq52mE4x8DuTO6q
F1iuwpVhksuUEswiCDUtC0sINNhto31nwwe1eX/93P7iVBelhMtkBpxmO1eQQacxd6g+n/Spuk2q
6f3AwPMFuKQGnR+zxoOuWJyktw6tapxoZ97bEf1EbduT/KDtuHz5QYLx9HqsDkmBHxR+7HfZT76H
F96GN+wxfHjZtnYtCVeLRKBYm6+BVrHQBjWckVZupPpM1SU6Sb6jWIcf48LocwVvfZvMnh66Adaf
507iAZuvyJV5iqj8sZmDJY4XJcl+uAk+AudjVx1M86U/mP1avlz/TjKdhAS0CDvFmiNIa/Uvbf2V
sA9LKxmNkH0Y/u+reN+MzKozLOt4pPwZW8de9hbZAqdfO7QIvR8CZbhsS2S37W6IHfJcvkuxe2wc
6JfhtLicRSn7UIESazoBkxSUPbJN5K2lpz9+gBBRaFEDDshADpLdaD4Wus+1Z2LvmRMLv6EL/oco
IZaUbdQaYzkVWAy+b+y7Kt1dt4ftK+wftzWFONJrSZQMHUrwQ1/7LYD+zVsNs5jK8P2/yRHCA4Bs
AZ48we56dhcnD2Nxb/VeI1uc/Ysz2Ri8VE3D1l5yn5XtBVmDPKpCrkFuddQSCj/+1TnUaW9UT15P
+IsdXKQJll6UUTLHNYZmyX78aHjTofW159/0fbJi07ZTXURxv14pZg5dOw45UoBoOgfRTWD717/P
X14nFwGCTVfgQO2GBDbdu8VN9GT6xkFxqzO5107LLvWik6zftB2JLgIFy06jvrH7AB3qxPjImB9h
R5FK+iN/eeJfZAjW3enpoBACGWaYO50KoMdjnqYO7Q96jaKj8dUcvoUyaCqZYoKpZ0ZEy3TCXKUy
aA5ta6eP9rUM42jbb//RTBwI7/oUe3sFNNPTyDHa2SWV4pHqdtQkSaHE8ETI23YBaJQVw/AIbU+g
czzaZSERIfNaEeZWUyKr6skCZfbtR95m56RPqv+CCiPlK/jL++dydMIVmPX9nMQEIbXd8dcIuLqO
0SfiYNP5MB8sL/h23bO4Hb/Oqi/ihCDRg3BnAUUGImxihYfUGs4txa6lzaYvk9GPvtaahqTKJHNm
EdKkRUG1MhUT3ZDPE28GOXhyOZ0zfkYv1/v/dFY3zVHjabyqW3wn4s/wRFIFs078hRJos0dDAGUw
J64fGfGuH+amb63kCDU7GuXd1GD1wtO7dw07V6D2lnHfbBr8SoRgHkmVN40ZAAQtV2/j4l0VSzp1
MhUEe4jAyrWAZwIlwBqNbqOn98UynAqm7q4f1abdrfTgv2N1YwxFW8cYCUTpp3+08tCz8HWWUnMb
OpzMLpf4sEwr4fro+0RHQg5pWtXuyxjlQL0wHciSTH3L5Ai3xhQz1lkjCnVNieebijkj25llD2GZ
CQjXRqNOLVNUfKIKdJNpkD/ktsxFZXoIl0QVG0qk1rhurUy5t6fKtWy6h2/9N38RS3MRixKFN4a9
bnkAqpex3LayzaFtTUxTo+gZEVsEYlT7KGSkgXG16m2XPNXgs5slT73tC0L7R4b41tPtaGyB04QC
yHP6kU+mBF7qom7K21Fysrftx/VKnBDNrJSYocm5vdqdxZxgDygHP/8aeLVX3wSfhztgAbwt0V/J
FCKbDRL1uCGwOdJ+j9L3uWzadTscXI5QCGvV2JnZEGAGIWefxj7dDdmHKMtuc+0hka0mcfd4deOt
VBEi3AyGMqNUkZtYhrk4bAwwF9Dcj216n8fhmSjBYVAm/3q0276AQIumMQt7v5oQF2YGIsfGwPvC
JOGPVjdBSWYYLp3nswqi3euy/mKOF2FCfEirFqG7zTAEAOjHyM0fA6865DfRIfethzcANTDsaP+j
mRApFCXosjiBf025r2ujQwLcrLKZs82IhylY20LvF51f7uSry6KMOkzLK2rhsWk8TnFwW0S95NRk
IoQbohzzaAA5JO/iYD2zmqN0F5W1LUl9NqPRShHBDhgxlEUpYXuDAp6Z+Qx8I5dVsni0rQvTsfmB
IfxXdPRtFKThoKLzH37UT9MPHpFKV3G1r/Vn3R/u5MR/m95roGmNYRtivkJn7Yx5BN0ldyl02tS0
3OmF9Ukzqg8Ee0FUf8v0NTNMbHlbQEIxX220E6UOx0XhGQOOsUbZlFRyLMPNb7USIljEWIf1GOdK
6vXRuDcBuF/mh7eg+/2hiWAQc5hpdjbg6pgoKIDz2KnGoyQc8ND5Kt6t9BDCQTmUBRnnhXMAK/fV
E59GqpCYOJwvLPXDe1n9aTPWreQJEaEu9TgZebJtssUtjF2U3lLtuZFufmy2pVDbx7q/gQqRuIKv
6vMwBPzKoCVzy+acdJ8x7eJE1eDmzY9suOt1ugsCdKtQ7Lt+ppumsRIt3IbtNCZxMKCOowafOnrS
8mclloxObL8DVzKEG9FOkzELNKSs6ezUz/PORCmv6fBMMvOdeeJdKdmjXaYVDyurKJvPRdMHKpK+
RtUfaBU9hLP+K8oK//rhbUanlWL8Z6zEhGaaZj0vgnX2hzL8NU6SHHw7P7LUl5tC50hJfwrAaLod
FSW//05Ks6uO+i7xkJGBg2RyVLA1U5/zJZk/r6u1eXorqYKbDWlXR1OJh1lCSjQPB04wHFfKrluk
2+nbN/xKluBidgza4llH1AhuW4xbnTR0ZJfMm1zjxGfXa9li7vaR2kQ3TGLZuq4KAidtCeyEtWiO
2ni0x5bHpxpLTOLFZDc8W1/bG5BGH94yXmhcpIrTveaiG2WwcBfITqX1cSh2efJ4/attGuNKhJBL
U2UcFmNosbNBllMSgZS0Vff/TYQQLJYxTqIqaFAUADNYW30tpTBrMiWEUGEuZp4mNtKjxqOPnLk7
3A1njC7a71Uf+2NH/TaRVTq2azirg+O/aeXFbGnqmpY61hn84QfA2CsAGHOKpDn18xuOJ6d4uiQk
bnrYSqQYOJp0MscIanZZc1J0rN1FyU2da5IcbbtuvpIjXPytObdRnsMmwCT0MjrsKS7tX2Dymr0q
8y3ZxxOiVYTXQAq65sIzosA16sbVQklqK/1WQmjCG7tFRZFXP+6VHg9G0O56zWFo3AEjI7nffgdi
rEwmt+pXWcfqEIWIQftyNEaKQ+xPxZHT1eWuejT3hgt2NenmhMQyxHJzWgWZWjRj4ZXV7Cz6Q6SM
u6H6cN2PZXYh1pqXrtaMpdNw6+8pxmDqfdK6+tNvPIsh2UmkSexCrDrnNXAT6waF2bRx6tkJHhWH
d63Zbu4dzFewPWd7/Y8RVxciiY6lSaKPGC1SlGVfmOpdE0+gHX7LtPAqsOtC8JizhllKjDppOH8t
mL80llPIZuG5gV0xQLHIDGqKpLIMqDJ334z5Jm/PS32sDb/V74Db4XTh8foH20x7LwYv0qu1S6zn
WQ2dBkyJppmnKpZjK5kjxfOSKSYEjNEaIrNNkfd2GKwdhj0p/L78EvV3g/qoNrdRKbF7mXMJ0SMG
huYMbCS+NvTMxp9IbxxFVpORyRCixZyXQZn1iBYdu1eMo53fd8q7699HIkIErBuKoU/CAf7UdHtD
343Dp0gmYjtnv9iAiJNdjlpSxMbIhyXAPYqOa0g8FTAcbM+3dQEvMVSSy2pbK4sC+QVvoFdAAl3c
ZHROcXAGoU6ffjeKX0wJJUK2Ix/TsHcH/HmbiXNQhTZk2lRapqscfid+xTk/8v6X4knhMjafdStZ
wu0b2EyjOtAXAGXCpxvjXfir9X9PoA6jTLFNX1oJE3yJKMSmAaWma9wHO8Mp8FaIG/wXT267gxU6
CrKMu9hle4qlxlvZhPJ2Ir+SL/iWZaWBnerNb5aW/mvk2cfgwPaln7/vpen0tnmupAleRlpbs8Zh
yL0586jp/DZR465pnLJ0tBMfhJJpuHmLXUS+Ko0r8dyStEbwmE3fspRzMHaSjhX/Rq8CPWySGAZm
9IwXrVeZaD7MRhJOEKFjaV1VHipWOPH8oJKf4fTzDTFkJUq4t5R6oksKnlqXDN8KbAuP1o8xlcwn
bd4jKxnc41fqxF3RGZ0KdSrzuxW9sxT7VDV3kxQIbDNyrOQIfqYkKQVGB3ImSwNoYHaKzNzNZKsz
25//8m0E/zKDeiIt/uNGhvVox8pDX8hePzI9BBeiap8ZTYNXQdUrhVNG1oFGyuNSSnePdImdCd5j
dXodNQt8deSLfV7mIc6SY+vxFBpoWG9KxS7fR8xpw2VurYLi+9SYVU+X9HaYtIMaVbvrJv2XEGQx
wEmj4UHF3njONOzjFB393U2KDzVe9WiPc9LM1O8/yaqD2xZxEcdPeWXeaYZFnZgClKBdgBlkVQ6R
jYT8JcxdRAhJbAnEb4w6T2j5YYJC8+IdQGieCOas+BaD/a58w/qsgeP73wEKQWEo+JaTjfxo0X7R
b5Z117P99W+0HeEuEoSQYPdTybSuROqCDxO07+akcxQ2OqGdONGbBldX6ghxwWDRwkiNvNm2K0zo
xl6sfr+uznaEu6gjBAU9Ne3QrHsMDeaqE43hfRsX38bE8tR8OVwXtRUciEpsU0MXRCdi342oYRha
OUxhGfaD9cUYd13w7rqIzdc1UW1UGnVmAmhb+DqB0aGD3SMfD5Hsoxr38rw27/rEGX+Yp/4JQ4UH
2dSOVKjwldhk5b3ZYzBS3Vsh2nw52BiVj8tj9ry4xE92/SdZo28rVSKaZumGTpGDiXgZYHbSUxIV
1A1JnbgAiWld0NDUjoFB/1SZvDDU3+fZfFeaucT8N0PUWrTgYTGzrZDVSHIbDPmj8JhS17pb7tIb
6zSAk8l9A5Y/W8sTvujc2OmcJd3vckLPnnPyy5g/S8xm0zRX5yl8wcGypqWoRsB0O4OnP+u74j7x
kHFarn0fODoqhR7gq5zrUrei71ozwfXQS7GNqGnRm6nIuO+CMNsRqzv+NyHCjRwbJotyC/7dG7bX
smofxbKimezwhLtYm7pujgeIWIbpZMzR3qTFobRkawMSMSKJYgn8QW3gNRiTnaLkfh7fLzJygG0R
pgaUJ4JRF7GoFGSZVjQAN3ZVLX4/gCq0rMvPKSrt17+JTIxw7WLneIrsAC40Nz905UdlPM3Dz+si
/uKmF1WEe9cESLUe2Pgo+iOn38Ymi0O88Ok3WIqswLhtyRdhQkwoEhA1AuIQ2Vh8UMm7If4o0UYm
gJ/oKlEJJ5sqil1jpPlo782b8ER+VrzFormhW7nBO3IXyqbppScoxIQkSFWd6jjBzsYCbuHn+1px
ACCF9qnTuOPBeEv5gGiXUxTigdKEaVinuOyz4ZRr5x7RdZJMI8gsT4gGBWkpoJYQTJkRO+nwY2wY
2N9kSZ9MihAQlDaqIn3MMbkRHAN0PRjYdCQPs22DAJwmnJSati2IaIqYDKD5RhV9AojrEvTLrogT
2dLetiL/SBFH4lSCl1KdVjlA3yKnqRymaE7eSzopmykykFH+p4u4plrYCybvWkjJboqnpXdj4BrY
3uCWkWdyW5OCG/DDER/pa4FC/EE3ew5BrMk7lh2AmeNbcx8d5ARof/Ggi2JCDEI3JZi1HF47uprP
c//JKb73fnQA6IVvPV2PERKLYPzfVyFCi9uOkQ6ZfzZFnqI+xfaP6wJkpybEoE7DMhRL0Tpsqvxj
VQ6gNFg8u64PpZF4TWg9q3l1sKLpeF2szAaFMMRqkNJG9YCZcCs6khB1jsg+6qMMkG/bCtFNNjSN
qagsitGHskgpVciJnzlGeMVZpF3lV4bRFBsgPcHuulr8z72ywZU4IRKVWVDUVYpihK5ggTTJw9Yz
prRC0t6iJVXHnVP2tWzOWaqkEDbGMTb6JIbUdlfd6O78LfMiv9pVHzV3eCcf1Nz2gIuWYs6y0K7p
gWyHO8RfPpu+doj3ycf/72C9VJrQP09RT9TGmj/ndxowREF85VMvBMEwH0LVZJMd6vUvSIUoopW0
ZTkr0Uo38fpVfin2u0RzM2x9UMPJ7WPafEpJLEmdNtd0yOpEhZiitiWrNRUkYsFtc6zeDwd2q+y7
W/nm3qbfrQQJ8cQmkYoBDPgDs9H/uA8j4jTj4boTcCN/5QQG1v9QlNUYpqf+jFkY4wBCz9KDQiRc
vtZNY7vL+KuM+1tMyP9K+vSxW8q3hBOD6egfmIyqIqPOnEYAMo2QRSdh4bBuZyaL2y/vruvFY9Jr
vS5CBOcOaG62ZEbrZW5vqujcJ9/H6klP38DSgCHNixjBm6cqaYOc8ElUo/VrZh4r1h9ZbUi+0ubN
8o8YTSTAIlgaVqoZ0xVaeT9beyqbit+OSisBghnodT8HcBqOeqCfNG+8jU/ZubzRXICynOQN+s0B
osu5aSLplTX0bOlmE4BGLiYpdgSoFWbrDiDY5h17l+8/pnKHkh2j4LmlAdAAlIeRddjv0/iG/bpu
c9tVGILZZ5thm1MXRxBZooHFaeSbYbcLc+bnxUOjY088W3PaErdY58rH/18HCTBBE021bcM2VdS0
/nTgkhSDDbJaICgjO4z1yFGKHSskSfvrg/tTiBBo4y5q8SYF+LQFNGh7j4zj+slt/H0DdNYICCp6
NpYYhTJ9BsNfrxgu6CYOscpuQPP6+O9FMGJh6csyDMwCCt/eSDItmM0G9y52IvK9jnmh6wI2bNo2
UPHjNCqqZQBs/88vQTN1bGYGJQafI4e0bqeAiTl2rT076U6OLpQvwwjbOre1SOG7GKQZQ2tC9I4H
jy6D2xSqJ9FKJkI4tygnHQBmcMe2pxnVNkRt38ydwWm9xQVfwUnx6L8O3X+eI/9FqzS6Vo0KF1AM
pSKQSo66o8Kqx+xrr8o+2Ybv4IuhWAuiJ02j4jIQ0TqjjYeYuvWE2pq6U9XIbSvJO1EiRGx5YmS9
s8MuA1DodB/Go6svzW4Zd9c/0+tclp/ZP5qI4A/AYDZpNuT4SvlJsz+W2cEGfzVt972MeozfaH9e
rH9KEkwut0mfViXgF5n6yxz9JMgck4U7FUsY5C5mqRNNsr1o/ieviRRM0EimnCh9BG5BUDGCOih4
UNxlz75ieQFYobKx522DvxylYH7FvERD3WHpwzQsr0oKX+tV9/rX2hZhYQkNnFyYVBcfOkao9GoZ
ZF4LxIS9wuLSicNE31+Xsm14FylCCqSNbUSXMSRu3TAA1D6phPih/u2/CRESIKQ/sdVTGF6gEWeO
LOf/SPuuJbl5pNknYgS9uSVounu80cjcMGTpPWif/iRGZzUcNLex0h8bezXxdQlgoXxl4u5czAa7
l8Wch3NM6/6che9+1nhDUTJj4gRTYqSfsSHfYwefDLoAu2j3y5i6ZtsmSmvYzXpveyLa6kORowo/
GZ9b+qnJ/77SgoPYWIuRdcXB6hd3X8lYa8sS1RBANKRjwA9OPKw6B9N1jBCcSEKGhZ3Qzga8hIWK
MrZ/WK/m/ZF6dVmVwSx0YiUu9VqAPni5b08gBtTWQ39svohjEpFMvmrVT3o3jlmGN/REr6cwfnAA
GjfCE1LSheK4bmcg6d0Z+fpVOg3AEGwcDWlnFPZu+1DfqMf6aAdd64p87s6z2t4nD7dmadShXWpp
RJefpzVEOB73Aou3J0LBSiKb4lJ0NP3ffzIrc/JqiEedmNJTsXxb5QO1O8GLUtjz56wqWj9vQriq
jiWnHVVqjaXq4zXc+h09KLfFNx3htxmMHyTPJvJpvUsD0Zbvzlt+J5izfn2nrHTVwbNkORlwwa5n
ZQZa/JWiPV22GTtv+Z0czv4ZnWPkbYtbNBQwYbZFUHSGf1nE7odSVf111gjEn1zIp4967WQVug66
dK3nV1l9P1DBOMHuZwKtKGtZy+ZZO7kFPussNYgqETb7ZrGEsS0RlT4ZVTD2h7z8a/hKRi5i6iqS
CVDSnvV1BydbHTOdJ5LRQ5U+G8mPy1d29lW432d/30R3QG5Ol9pBr2Scr6T1szYK4vyzT8J+H3vd
MgJ9G2RK3CfJKP6i9eNEelApDfNzmzVEU/9WtVTNkmW2noxOGaZkOJvqxHo+1ejWkpg+qvVjKn+8
fEnndTQmQGPAQBhWAHMzd4omzVUsqscOSa7X7+aJtX7koz64asBwuxNBpLDzTZCyYGoUm8goAvF5
qxXLUi9jV5lkCdbzHjKR19v5JpaMCBv/1w3Qq7G/b7550o9NMeopohD1JbJe1vyU/P00PrsxB2MX
4OpGCs7zQay9MjddEuO7+9m97rfhlPnmdXLbBuldIvIB7Pu+s52cMM52TkXXjnKOYJ5BQOenFBDQ
bJhIBDp0ZikhBoMq8NqaomuoiL+/t6zH7rPVjzbJ0gzuGwGWhhysdzyl/du4h5PEHUjSG9MpMFdB
OivpvlT2WN4MVarWgsD3vELC5EADZLYifj6c2elGpVr5NBL1obhfEcuvVxLQDdeTgXHT9i5+EvVQ
91QP2Fqyo5qQimrj+ytU50KtTAQjpJ51T01us3oBUaVg5HT3WAa+hQyr6UDLOZfmAKNUmatpIp03
ezpho97W43fdHa4zN8fcBgjRLxuIM6+AezQsFUPesBAw1tyxEsdoofCSQ3ojA8VFHcj0c95opJE/
WDUmjURd2/PiBhMI02DaIELXdb5oa3XFpEaS7SBuldEebEPnNtEOKgJKcEm/Qh8lbl4ds8y7fNDd
7+c44JVEuMxg6t5/vzJFi6Yeh4jMxqOSKW6xHDMRafWe+TM2MjiXNI9JFNuDBYrd6V6RD1kmcOG7
6mFqMgqoDireQOl+f4h+gd+2FDqhn0qK6wbj5CCvz3wdJZT0h3QqTs5RpPe7HgSW9pUrDNQhvO2Q
a13OIoyoQSUXwtjAU98+6t4S2EEaJIKAdc9QIVtCvICRIVAYskbNxsBXiCTMri0jMjTf5+Eht4ip
PqXOX7OsQQm3Yjiv6DQgqBta+KlUl13WD5+BjvbXxLpMCJwuq6coMiK792dprEnCfnwykQQ7T0Ou
uSjr+kmaBpcV+5weBHJQikT7QAFwwRmIBbAMwF4wIIb43SorvOHW/MVo9yQC4vg8mEHWDoyvq/qj
kbjqoTrFwtxwz43BHGsWmBpYj5w76lIqKi2jxYEbY1145//vNIq85a7+b+VwD4wx2yx2AzljMHvz
cw5WweJjSnBCj94Cozqkny9f7p7V2ArkHpy0YMd/nmaHzNNH07qm1c9qPF4WIbo7zmMORZ3m9oSY
hmHjs/gMRL7ocloCMeeElkxNgFFmmg76MzZveEH8A2KGrnQIDYraZaFgEgDoP5Xc5X4mk0exdoNx
84G0oqG6XRNiIxoEObiuKmcTLq2jrcuURrCL1wPwBopA8sfY7Xw9oCEwCR8vX+h5XxUnRRqv4+kB
DsDhccWzJlO1qlnw8JSXkgIPZb7OlOe5uTMk3Y2QK1LUKkR433uO1AbXr8amDvAUOMsVGxMycDWP
CNY5XRpdqdOV8k2zPtP4U1yJcu49R7MVxtmvJtULWZUcRPXNszx4mvnp8hXu/r4JUBxTwfoLBvjf
m661HEeL9vj9tLiP+0M2PV/+/d0owN4IYLe5sfOrBMCXaRkmspDqCG7p6/KELM7H3vCDc6KYg3OO
omrBrvGwLYD02WgTIgPmjNTgxCalKw6lP0hPjHAFBUDsvlaEAo1dA7wB6LrBayg46e5VbqSyv29O
altjLWH1NSLlLzbIoBqedFtdaSFjqGoDC/g5niYaZ2An4bOK7Uk5qxVn8tCoVINJebDD9AooXiQn
hQs+uw5RpLg0yNThkjzOhCX6TG0gEUwkdZ46CcTD9rc8Bj2limBBFr1udU8YyACRfiN61PlAvNOc
EVB4BvMBSsBwLGWsP8J+MeQS6Ucvisj3IhIbc/4q6rga9iC5p9Alo5FoZYl2y0N1jDv0l+OTg0Jr
Dv6AnExB8QhUyyFDLCRS2D3HsJXMvZGm1eVO6SCZaig5Je2xpAspW/3Ux47fWCrp1uchzr9fVliR
VPb3jb5alU5TM8O3zI4MSDgPlbA9qn+/v8ds9Nu18sw6WRJVtGcRw6qqrj3PLrBNLh/kvHbMieCM
ZFbM9tJrDd77zUI6hCWJZ/4wr6n/mmFfCd3OXqywPRJT3O3NgSBztOKaxWFzADwkYoIeDihBBEyW
RueqnnwwH4VSd58DIkwWABpo3nOnlNY6L+e0iF4zRrY9Fnn6MT0ypAzHKwUJyK4x2wjjjjiXXRxZ
aIoTrVOfLEz5umOkCHzDvgz0TdDGtzG8zimgafeK2dgF1B7oH6b+LRIphkAA30fNV1DS2C2Ll42r
zDiO8cNlxdv7faDuA9we/3yMIHAWY20QzEkrSm4zWprJ/CUX0VDvavZWAmcZ4tRZ2rVFrFH/GhHt
sxHb5a7/NHhs3MX4LNqE3D+QYWHOFomgwy8iycuc1mxqhOR1f5UbycvYitrO/+VIbzI4F9LbUl8s
NaLTqiBsFbwFrtxQsYoOWV+pUkTd2d1wAGyvf07Ffaa4QIBV9jAP2O5MX15hZk6Sb2toLzUvJljK
+28ihgzhKbkP1ypZ3Kg6rF7nMd/FMmnqxkdEcNiJjIgqyKb3LNL2iNxTkhMEQii2jEQbQlN6NOen
tPh0Wdn3jwTvqAB3Hosm/J5JnWgJqMQrB/HNf6zskHnFVQ4T1IUYJxIteu4eaiOQs0FyqcS0xr4R
MaIPqdY9lGh6W+v8D5YO/OgYyMPyKqCpuBAq1ZYmkVmmGclHTf5aL6JHvOdnEV9jsdwA0CCylffe
IpO6tqEV7LaF4UVNebLaBzMyXCd1ozYiSm4HzeAJvtWer0BFGzETE2nx3QZzKrLETCATBb75egjH
w3hKvg7e4mEbxf+X+GUjzeIyojHp5HpMcIVYOzjmwPpd++k0a/0RJJVHAwVopwRpgKoKApi9gG0r
lnOIiZrHYKqo0FIZr2Nz8jrjLm6cYFBXQYCxaxbfbtPiFFGSu9hRWaRkTjeNGch6KPhc+wKAZ8Nm
O4A/wFkozEOUnZ3hJNEXZp7WKyxR9C4mY6wvox+5he8c10kgdPd1oSCMxwzLeNb9qKLZiPIM3lfP
n+b2qQWdrsjy7mr+RgRn6u1eSyoaI679D+3l7zUKUc9jt+qA3sCfo3DXJ0ul3mLhGH74jnpse3Y8
DBqqDmxnoyD5x8tfS3RxnGkHKs9gmiuiPwPDCdZNrj3S+NdlEfv68HYgzpznMR3NDMPXpCvnKxph
Jt4WskZpO9nV5tJ4aDyMPaZ6A6pUUumvDMPlhzRsDrriVl/Bb3xlHEVIDrt1qa1E7r06o9asJdgW
XvO5hDR39W0JYMX0Z/2dNQT6p/IO28DCkf/dg6IGbKMaZpjm6yTIJlof8lI2nRLuny3zY0QQrtjx
LZ/6zPVDPb5d/nb7fnIjj7MWs9o3TZ9B3gptpCj0sTidTbLMfuGzGYnL8nbV0bJQ5kNVGP9jx98c
TzGnFQtfcP1zHzbDj1LzF/r3ezbIsDBl+0cIU9iNEOCFS1UJrvTXciwIA4NFch2/RW+AJTuq5Qqz
ceYz+ErDViLnli1Hru2lRk09A8NnG0be9+V/apiKro+zUU6cL5KUZw4x5edhdadMckcRkNjuc7ZB
74rhLUzi85lbIdXJglB+RMgLsI/KupEoDS5rgUgEp3R6nsp9K+ED5S1gG41BiXwbm16XhbC7OPsm
m3NwqqYXxSg5tLDJNN8NIFFazI+6ap6KTtBa3i0aYh7+z4Vx6tZiLc5IKEB5s+N8XfptjDl/arlK
yOKXHkWKAulC5or6OPuOBNmAid4vkP75jHToNZBHVpDbeWkLYugeetf4DgIaH/uAQjil/Y/2Rxyf
n642HePBVPGqNHDcqMc2FsS2uw747Tz8jK/dZkWrpziPqoSOdgR5nprkblecZim09dSd5MK9rCL/
5dO9nYlTxGWcGngufUTtlV5jdD53p/a1gMb2nrWWtPfIfx6FiL2iq+RVU1K7JEchimhPv/Ot6Gh7
hl9hR+43X5WoOrlrNzZXy6mokRTjJNXRSGjv5Zrhzs1jrnwQXCb7V58/uLfL5Iyg02ClMM6Rj8sh
o01FPVIGXiRGP73Knw4obAjzVuaDL0nkzKE+JHjfiW2TpcE+JXPPGLaghKHApnf/5Lo2d8jFbVkK
0uOZeeZyvTMSxZ1Xf0VRWXCJTOMuHYmL16jTG3OFxAC+a/DZfg0mPe9H0l+3QRUKqW53pIEjSGEs
A5qOLiUXugGwmZoR5v4wmusxFLj50OrYgiXADiKscF0q/uXz7SiijZ6zgnUbQJhb/BTTqFI5zys8
uMUeXeD4uV2ak6j5+2zBxqoNWEbRTsc0Bxe7VU4byfMKN2nEYWEHGI2kItigvW4ebL6KETkFdTmV
b9uUcbYsJRpSGCLFuAipiX60Qs1PA1HCcGYsdER84DXAdAWwaMDoBI3ZRDNUqZbCMSpK5rm+nsr6
VEvN8S+/CieCs0e5WVWdU6eU2PKNpR0144oKW2tnqsbJ4ExQavTYK1VApDKhkAbqa388KI+9p6Ig
PF1Jz5cPxN7iu1fECeNMUW8p/SjPCTp2jhlUS+I66/C4you7VPIJoJgiyOEztebkcYZImlLdGJMK
XcM+LNLJzbQrqxRBJewoAoYyZU1F/YcNT3KPFWsibaHnGkbM20PefMEck3v51s6TAR1P8k0CXxrp
ihU8tmqLRcVAC0ofu82Na1/PD9qphvXRZaSsAok7F/dOIvdSh15vJyAdYUD6F6slZHfxT+lxjd35
kWEnd6TT3fpb1AsOKrhJvkQSNQm2xh1I1RBW9KhrLW1CLp9MJIJ7UoaCYexchjMaRi8rj3oryOuZ
H+A0HBeHmTWYHrbyxylDS2N7mkxoXFTnLlKBvqEBnT5o9KtSPYKVS3Cc/e/0R5zOFc3iPsZSSZz2
ZMGEdmcAcB0rXn3610DJrwr4JoZTB9sY1UEaYevW+sFugkT+TEUL4ecxHyeDs6dyBljOgeodiZdX
FHfk9B/0xmUkh3pQgVyzIPqj6GDnwTonldOHJZqsIpdgYgfDVcPXYCUwHq0GwQomXIK/RlPkxDH1
3DiNSZExvzvRjqjyaUgPUaUdjEU+XNZxkVKwv2+EqGCMASNJ0xNJfhmwlRIppLQrwVsVCeFMa1Zg
dier0bafTUqq2rxLzMlNyl6wAbzjMbbvSWd/35ylHcx5rbWGYvw49Wv9aSi+VuO13R7K+eXyrYkk
cRGeZtqxlXdyT1IDhfUYHQNGV+Oq3fRBseqDvK7+ZYHnLSVOGThbYU2x2kv9BAA7j6oYz2SB8uhq
N+tCkq/dy+pnJxEO7ms38YJ94rNFnUqrHplJT3RAQQNmuA31+9QvQ+UxCrQQ1RFiB+phuBK1YUQP
jc8iDXtaGg3BBolfRo+N05jHxpduFu9/KWcJviXPFj4VuV2bs9mThk6uqn1Uopt0OVFsK0+jyGmd
R5yvnxELDDoWcizskr9X0WTS7aSXYRyxtsRIRE8gJkfE2YSij7d/qjdB3JOTE3MZpQpX2Erz52yZ
w7LQSObIx9yMr5xUyK3BbN+5rrzJ497eSi02NQbbqD0NvhYMoeRXIPE23RWIAmLQ//+iIm/yuBcY
62A6oybs1hjYoebVIYatTCDAVojejaOoFSm6Te71GWvXTXOiUqJicL1aHpfxTpOuY+PFSr4LHvq+
rfxzML5KLvWVmaMU36N4HD8mn5ugJZFXXUWH5Db+UXvg020wSHlZ6H6g8yaTc9lxlQ0IDNqFKFKw
LtdpGl7+fdHXev37xjIvmLselz7qyPwalJZhmfnlNYOYnw711fTXu8vvXxlfoU5rmlqdBmW0kix3
02550CTNu3ym3TtTkDNgmhwsf2f5qZ400hIhmhr6x1y/N2bBN9m/s40ALsbRjW6MMpDVs5kfD9M3
gVO63Ufd+z1kFItmvc/3U9mlbeSxF775RghE6aDlfUfqQf0ALuVDZs1ut3QJGeXSXzqLyFrkjgki
rWi4BuauwMXtKv5GPhfuGFa0YjYHL3pKbrTkrgSkfPZ8+Zsxo3dmpDYiOOuLHDkCLSNzaEoXxHYV
SpMUSI1yP2fjv8RVG1Gc/e2LUZ5aBbc5qKfRenDWYyVcJ2Nf5Ow4qq6hm4oRibMVXMXuMTIlQwYr
X9SGRw/xNfIhgD0WD93NdKCiwYL9KGQjkTvVqlpKlyJNIZq7EHo0ruqf0bP5LH0YMfmWB1JF1E7w
Dnbf2UYk51iWKu9W25DgMVsMIDXlMW9EXYb9nHkjg3MmEp1Ge7JAwqeH/dfo1GMSUyKYQGPoIeX3
5bD+9RQte2sbgZw/0YAnHelG3pPkqH1vX9hig+3BvRQWeDfqAIV/Ef0f+8ULusLHcmsuzwCOQwhe
pIU3zosbNw9WFYLIM0uvIwqoWIHN333Ob0fkY7h+sNep1PDWZPPTYH6c09mNCsEQkkA3+NBNVRK9
RYyKepT6sEiH3BAkFPs2eHMIziYW84B1zh6oT+w7MWC6nylp69+M74EI6Fj0ugzOAoKPNDPt3ILF
79wZWyhoZpD6p+WvJ7N2sTdHUuHEk1AmbxItq+kshZnEL9V1tLgYqz6xke4oD6xQB+tgEVoCKyx6
bgZnRaS1Qx0xrgbASIMuJX5gNWsTK3pW/KACM1a8Q3Q+CPD+vfGojUqcNUYlI19jm4GrZ2JmFwiO
JzSUP4FV9PeAt/FZbC8FFtrgDAv0E1Pfw8IKphOe3EE75CHaAgRW7J4xmYpKBqIHwdmVXJ0WqVf6
gXTDUxc90b+GK3h/jzxQY5nn3Tg50JZ5vV+rI7igLzvo/cLO24PjN+ONrNIS1cgo+rD2SXILr54J
WGzc/KiE1gMmoQ5a5hoi6niBceQxGqslnnuNPTw2NsQG07VQCsWr0rtZhGphRwTVvvPFYiCUpo6m
wpUNQLRQUbpKo4NhN+5cHBxNBOLCwsMzg4/BSbRpsFgMIBf8fRPOyYPtjGnRoR9wswb0mGIB3ASR
qIGCbCykWt83lG/SeOwbs+yBOTIgr82Oxf38tB464O1/aV5Yatsq/l/zVzA93IjjEpauKZKmLTRk
t0l1GgbztmrXU7mKCG13fdhGDBeCjxMtk6mOKXqTLw0Q6NX2ZmpEMNDCu+OcDBjVqdVhbg1D4y7b
vP1NSqm23m+2Y9HspOhQnJeJjbVp5qJGQFX4lnbToHxpPlx+xrtmaHNvnFMxpmIAxffQEWofEu3O
ETWiRL/POZBIWYfSocjvHKCmVJYSKgUVhC/n0DOcinFxJ9WVMQNYJlTM0r/SAsi3GaxRJHn9OLjL
qAPx1zK+Z9rwM7YwjdSlpBzplTSsYJWIAgu7gfbYfcY9HMqxFCQXovNzbqWbVCeyLZxfSSawcOsH
pRRNUoq0hDMfYxH3aZegUVW2LzHierNECBLlguB+396/aQq/2jj11HYmG5rCLO/KsAglEl3rLjaS
gqbGJMXigvbY+z+pJ095Nw4WlXFjPbHM+M4ymm8oSQsiR8H1aZzlqBKjsM0e14cSPpHyxi8kbAC2
opbOfii1uT/OdkgmMAGoBgs1YdkRFUXClhvAkwr2t8qPn0TzEwLF09jfN06lz/NYTwsoXtc8j8nn
lAoC+v1wdHMeznLESr+ogHzCeSxSPCue4rJ5EPBg6676CZvYYeyJABb37xCjVwD3BErOGZpQ5PTV
OpeouOWoNrMgv8Ta5l/4SmadzjzzRh53ic2QxGOsoK/DgtHlK9szrD6OB8sH1zejKJTd5RsDk/h8
WetFYrmrbeVyLBoVDVMp0lxaEjvO3UXP3MIQZbe7ocfmgJx5lkbFzpOM5TGAzTUCbIOjVcGgEDEm
cKgFtnA/tt9I4wx12yVtFNXdSFr/97QNYOY/OrGbY8MH8EqsJFyF4+ROInyT3Te+EcxZYaPCUGWi
I2s3po+F81lf763q8fI3e20BX9IVzgw7w2xpTQpdSdoaYPbYvRgerFZdTRwNSIYHCcC6DhrHlfpl
whhOgVG7VPkhx5KcenaSdF/jBeQcJMrAzO7OqCIBkdAy3dTWv6R27WFRskYMFZdub8WNq1pWlrjt
oC0P0uqMrVth5/55nAA56MqTZaAKaLdo6etVdrKawgJaTSHnN3NXFjUmxyfEsoVsU6wD91KVecA0
o0Q3AcYfa04LCIBZG3/ZvaU+X76lXasEZBsN6MIqyEY4zbb11lLTFn30hp6cqvS0WBX4qd3IfSOB
0+iucWjZAxSfpNKt1H4zsmCJDq1zUGIhcjuz2GdffCOKU+dukiulUVBiY5R9kgu6IODTOz5zifhe
H0R9on3rt5HHabFWAWVNWRHnqDcUvbYhxBTUvZ24S6Aj2yrIKDBDoo/FaXSsTE002khRVym+S4z0
xo5twUSKQAQfVMyxgi2lUZ0JRUGjqhK3KPzLGrdrS98ujY8gYhMILLmMS+t0022KOwXT8EYc0PXT
ZTm7JmYjhwsjoqrEQG2Kgatau6kx4tdq18lcBpeF7F6XaZhYWATA0BkaXROXZWRJ8H8GTUDKG2eS
Jzup412Wsq9oGzHcWeI0K7RGB/+4foMxRaK49Q3m+hakv5jTVdHY0v4aEZyF8BuJXHCkYKe4GrsW
PcLmZk69XsRot/t1Nr/PLnYTDSWdhpG7Efl82qI3M2FB240G+ksqKhHn0X6OuBHFmbi6TqM5TvIZ
LpUR5yVB91H+MbyO5S6HZfm/fivO3s2G2qIKA/2mXpd4qIiH9rEP8mP0PTkU6LCKctJd+wqoMFTD
MHsMfPX3NzkMMQXhLuJKzPlX5jHN7pf0W1McAWvsXlbDXWX/IwmVmPeSRseCHR9R6o9rf0jgsb9e
/v39L7URwJUmMslIKkOa4fhC55MGkDWGIVQ//2+FTdFpuDe1zM6qKy06QH1puSB1PLRy+yg4EPsH
nzmkzYG4V1RESulUC+pw1MMsOOldDPiF9RFbPwcRxuN++L+Rxb2oSZektVpslg6C6Tkob+g3oz7F
oRHKXh6Ybdh+xM7i5QPuvuKNTO5pIZZZaVOi75gpLxSzCuVPsENeFrGf5gKbDouWqqLrPLhkkxi0
LIoCedP3+KsS3PTkW3Rc7umpeGFNcMkTgZ3tH+pNIPeAnQkVzTEuelLW97Q+NIAjnwXwJbu6Z5sq
sB91sIhanKJXqrmkuilNaIDXYZrTr4Yh2pRmz/5M9TYiOPUeHI3WuYxsMDvSY36iB7b5nZ1E09m7
l7URw2k4zey0mVUJnW/pdh5e5jgYx+fLGiASwSk23mk6GDqr8a13cTe4k/NVGkuRmrF/6KX74lUZ
36ntHXsizacx6DAjxnBknA+dr2JAUWy1RRrAKZm0JHPS0QqhI71Wlm+TJrCl7L+/dBwuFJ5QaADl
dzyTjrZHfapeiqL3bb0Iajv3/+H7vOVyfGNDaXTqJK2Ezq91iNLbeA2mJLgsYj8A2sjgHgxYP9bc
ZON0hmSF471dly4mb7yu1N2mp6E8O9fJ0j4uSeFO8uRWKahjS83+Jfhn7NrzjbZzAf+YDNPsNMjM
GFAEwwGNQaNjvZaL/smtb0Rxbr2ek8bMOyiIJr/09FrNABqI16zOLzQVdY72lFFF5AC4Yxkgvvww
9Qpc3XjMkY133wff+cRAChMvDvvv9bUKcuHigwi9cs84AVhZQ85tYffG4bS/LpJhyRWU9KaodbHx
1lvPzhJo5urGSusW6kOWiLZi2afhH8RWJPcg6gabvtqEJr5W3cXxs4KKgFQurgSOevlxkWpBrLTr
jrfyOFUZ7FIyV+xGkrm+MY3l2zik91Ksuk6PjdLERubTHeSI+v3gPALdCQQOykmiKTEc7EpeVts9
A7r9p3CqJFVNnGkRWv2Sc6qboMyDfhI80F0N+vNBsaWD29+E8+1kSI0cIZgCAJZbTP3RWAtBWfiy
zpyRL2F6sJvGCAWZTCuio1U0pts6fVe7bb9UAQByCiLXeefVHbhYDJmKBuP24uy3W1T5PaRVjq3G
WRuAWjZAHx8bkFSMtaeB6sq1el0lmV6J8FBFt8o5VyCIplWlYXB5GnMfVBJDNApst0gC+/vmu61x
QmO0KBbA7x4n9NRFaxqi3+e8qpW0lRrHMiWxTKzydhlfLqv2bsqw/SqcJbGLJHd6GSWfzmP10tTH
rntKVqL4OpBVRWsMuzoABCnsvWGrDot876/LHk0rHRfkWvlCPuVaQCPTo8X9WEr/8mQ3grjvMmUN
/F2HwepOBffTx8F2JeXj5avb/TQbEdynmWNdiVI2X1EMp7G7MkSg8Pu/r2Fzz1AAWSlzBnds50Z2
Gm0kY6e4FPG7NoeXT7BbvmbUhv8RwdnYQjKyGjH2TNIXxjGnh7NXxkF5WA8WiZ7M7uYVuPrfOvZb
uZxBNVermKoZGcKUHdjaaOzbnjz4fVCjzlh8EWHE7trvt2PyY80FFr+ltEJDTJNWsuSqZ6u/zFJE
wbO7srA5FQ+9QdM5wsQglHsM1lcSmSSo68B8rn6lRzVgEJX27SiFkS8CMtv3lSba2gB0YjjaXHSn
l3qZyIOODpyf3o7JK5m44ycvINVzEjxlVktNv11Wnl313MhUuadcTIVqVoC7SagvF6Ur6/+yr6g6
jmrAVyCo4peLB4BXOslSjsReG7eJbmNxkLGrGW8ieB6e3KLRit09tN8Kd/jF2NvqD85jlhHbVcj0
Iw9ioA2KIHX3bk5DFRiQ6jqwN2XOCFZDYdS13GE5sbmT9cfSEDzrvUgNQONsSxpgomfI5uqoZSMi
UiAeFz/i9GWls9vIN038JJs/jW7yLuvB7uz2VhznQUrVmM20mTDwfscqNAjYrvQjglG/fBLNdb6+
VD4I3cribGKnZSptKqcDvu7opQe2wmKFDJRFWA3aS2e3kjjT2IL/cHFSJM2sFcKGIdOH6AjMTbRC
Kh+VQdHeEfuXXzoZZxINPbcQ7poYkIpe2u47toFdO61cc7jS4n/a090cjm9SxLo+lFmNlYjqeoGx
AN2Il96MJxP0KTRkpEOHyzqyq/FvGsm3LPJslfQsw2XmxXGOruLs8+Xf3zWA2wNxxmhuTQp0YPQq
qmv9pBP7J2PGXu7iZ1YylmW3IqLvtWc5thK5RzxgoX8CnUGHEZ1PGoCI0rCPRGmlSAa71k1wOWld
p7UUMtg6NUsqV2ArAymghBo2CyixWR1UjM+2l6Rvj8b+WRuxWFRo+qSF/WCF0OYu9qfP6fUIinH5
qhDFacIvx1mPzI7idGAtQOegtZ52l97mhxpI+yMGuDpXDpbrLhSZkd23Bk+NKT5QGTj8oKeatAV2
xmCxiiUxgkw2vi1pmrpYUv62WM6HCSg1ggewl3tpyNWB9ABKsTNWu55mUWmaLdZpwyhsAkAXYMiT
Cg/GLuvMiLyJ4d/1ZI+SNSZYTZaHD1gJ7XvQkA5+IQsUc/c5b8Rw4UbeOWqS6cCEW60PY/O0itaP
9r/Pn9viB5jMOK0ijBF0xMw/lslPbUITg/q2/TwKTaFIFPeMpS4fsWaE0JDOzm1tFncJthLkqgzM
zPCWahY5S2aILn0h7kmPmtJOowRgCT1kO5jDBzbvkx+TQxlURAiYLvpQ3EtWmnis6xkGxIBlPGpA
UZbQlybVAQyrRMOmjuSJkDN2E8qNqmvcg86LGVDKMhwZWx1jvNVR5kZB7zHk5vhJhHe3ayI3qsi+
78ZWUa1ZZsmAJ3OsmzT62ZQnDRybl72LSAYXCmRotqsZtWfSqle9XAdOAuI3I7gsZN8Qbk7CBQCl
UwOenDmUMYg6VyVwy379AXmlXx6no6HDh4l6D7tV4c234lEZwKk1p5Ttxpcs//NXbEJYsWvczqTA
kA/a4pOouyu4S35zMda12pIzSKzjG1ofi2l1FfXj5asUWEGdCwYwXwlEODtHurdSf1QSr+rkb009
HrPC8i+L2r9BUICAbMoGhw/PPpJ3iz4BGRtZ0CsFCLArPQA8fZoJe9FAPn68LG/3QW/Ecaq4armC
wh3UfbJuzeRrlgkm93c/z+b3OSVEIaIBfgGbKqhf2vm5RgTaiaoOl2UANOH9k9XlSpYqVixv6yQ5
GFVWEycGHbyFoTLBMI5IFOeoprXt+6mFtV3l+0T+WgC4rBeIEGgANuveH0fLq87uZ9g71DHB+7G4
WoDNqTAOk8WvjwybQxS+7AYTfz4SdhHeS5QslOsAu/V7brkH/OsU9EfxxsjuM9qI4VxVHCdSNWKz
gijOyRweE9V2zTi0RFRE+w6DEVHiETkgMGEfcWPCEYnORlK2SPNv7LC/ZSOwUSDN8IqvCxyi1slu
0QtYi3/kcQ4qsZ0y6QbMoi4hW05pw6I6pg9srmW5XwLZQ78m95fGF7Go7Svjm1zOVXWV1CoLNt7I
FH/SUW9IdcAgJsIZPqZvZxHG5nicicCej9E0SwXqECSuSMhJfOoOuovVTq8KW0EkKDoTZy/0dlSG
OsbebT99iKMfk+mvoubavsn7c208phRNaBNFNMKkK1XctbteIsEL3j8DZlAZ29gOn1mslxKg+dDd
sQ7rAv4TgzSiFvz+Id5kcG8JMQoYn3ULh+gPVLur5ufLfmE3jAW/53/OwL0hJYoxSFLACFnUL7Pb
sr3t6WfV+jEponU1kSTu9cyAn45iGa/V6BV3zD5n9nPVAJxUuy10gXL9F8vwdiruxcyj3izSiqwJ
UOEPK1i5MenGwAzbIw0jyxV1jPcrWYx/FdD44MLkuxMAyiqMaJYXYmJtzQraML5xHjRSehURWqFd
rdvI4jQiLYt2ziLMgq1P2ZFB6tShEbvmD0b507kMRiq9cwQdwF0t3MjktESdpylvh3ogDmhjtNto
Efz+/gfbCOCUQ48lGkerhg92sk+2/oqEqmMKXjGxWit5ok28fd+7kccpCArCtARCOSvSja8by2gk
gHmiYNYOpVtJdL7douBGHmdb0UZIukljCnlihG/awT6amE2cAikESi9xflx+1fuuysTEMLhpHEfm
OwpGp5oRElNGvbP4DGimu2r+H2nXtRw3rm2/iFUkmMBXhg5qtdTKll9Yjsw58+vvgj2epiC6cY/m
PMzDcZV2A9wJO6xVeu2L8cjmVnMvDpwOK0rfRas26x9yIZhLasJy8qchx/SqtpU9xn3uu/41w7Mn
B3r/ocC4EMblM6ZvGVNbG7Br8kqt712wnaNnwU2uRsWFDM7cxjCI4x71NNxk/thholS5m4FVEduR
m25FO17rermQxhlaOZHMj4nZs9kxYjPwqvKF2QG5Hj1iizPC9cfjQiBneHIP0Fe880HjtSc/iWMd
qmN4y4iDTXSbsEgfA2leFAnW3eVCKGd9UlgqRKJpB+sbXbb/5e/Tw2/L+8hGoApePRPU1Xhq8QSx
ahrIRB/gLeu8ypyxlEonHEtov2aKKpLsqt7lT5AjYxpYYeAmb9PRqhvMevRHLOhZWLMkT+28Ufsv
erQTaOSqM17I4TUyTopOm5DFM87PX5w5J9NLbR3AB6xdB1jz/WWJIoGcUg6RCufF5pybPsFeaHcI
QyqEH14Na4tTcYqIeVagvmeoYpC7sEcVA1Xr23anzraG/e/hGn0TDywwQlUUieVUsSwqya9YX2gI
nc5jLkt5kRz5Yb5jFKDVKdvER/3x8n2u9nvVxVm5aKC3XRhh/b1zekMG5YscWVb6pcy7xvS0lhLJ
wf6UAqw8jIhgP9Ick8ztSa5i0q7Q2srV0hxQgapflfK2yH3yUzKsOjgNelRtMz2n8YuPYtq0Efzq
1Ri2+NVcyl5MU6zqE97Eyi0DxOq22ZEAvdLBJBWg5tEkvL8sUKB2/Ha+1qIBWmkJwF/K6CmldEv7
xv1vIrhnvjqafp0TmFLcHcb2R46Bn8sCBD6BcOHQjDXaBQ3KImP/AKBKK1DcqgNqamtflsM05oLv
IZzvmesA22wD2liaHh2AdXwcx8k1qOkGZmSnsb7xLdF7UWA5hH2+xevb17TWqGeMDszDi1SXdjEV
rkkFiZNICPv3hZCaZtNcWRitp92T4f8I5Vvo+OWrW4+5Z70mnOfB1J/Z1h3eiYxinhEGpqAivW7c
7JFNXoTY4RXUykSKzfmccZJJ7IMkwiGz17c//KQSaMP6rYGZQdUYjz0/1ZE2NJfHDnVMpTpa4eMo
eVojOMNfbu0sg9Nsf4zlvAswxCTt0shmY9vjrt1p+8bVfwZO9hEwcvBOn+VxGh5qYU/pqGIqV/1Z
WcdO9S6rwfpHOf99Tp3nspcnX1HwEI4/d1ZoD+ndZQGij8KpsuYXbZ2Dy8IZ2ytlaOxavaPjt8sy
mOa8dwPnQ3CqrBgldl1bXJKVverlbdscZPlnBdYMqqQCzyZUAE6LUe/N5Xqy2BNKdsJXRtT9rf45
OzVebJErfNEwV/z+aMCctoAKI1Oec0SN26AfW3wfBr/EFvGCq3yHPgDWpEVDB+u3+K8oHnUs6Spp
aHSMfPfBlyG7sqxXC6QjZWF3w/Pl77WqExRsRDoYyBm13lv31sZGWibNCGydmX4dQrI3jNE2lVY0
Ey2SwyUcmV6j2jwgy9GGL8i+7cZ/MkZRCicSwuUHeTZmaInCV8vGJjOvM90LtZf/dF98SpB3o6+G
LabXmzywzfohwLY3oY//TQiXFAxhm42ShbHJIvvpSyi1ahviC2SszyOdvzyfGAzYC58kVet+kziA
ibdFAs+Qoj42j7SQxDlOqSBtHNf49vJ23DBcg/ar/MrW+8JdcWsEtmhSd/11txDIeVKrnLEgjfV/
rN4NXrJjrzv1yIafgluRpa6uqAF4448B8Uv0virX4RiYeDUczYfmWQOSSPUkq7afY0FX2qKTFtjd
i2iEh53gnS9aSOXc7DSCfHhI8PGGIXPUwe3ySuBdV/O5hQTOMShBOZXYIsIZGCY91cOvVj+4Mv6/
fVQYkR3NlbIbEz8QrMet128WgjlPoYSm2nTzxAZC9W+y1wARGTgmA9bqGZGu6HUu1BXOZ/hJn8yk
+SWuRyUgd/2TemTLhZG4Bsf+1vuvpiu6ohqMd44LwE01qyMa8iyC9NgODp1qi561/5ht55tknz0G
jraT9nVsx9t2I3rM/OViz9I5naEYFUGBE9L7zYCKXOQFxxz9t3BXglxP9MJcV9CzME59ijKNaMhG
Aszwacjvle4jaTmmy/9cJaclFR2t1IoB0zbUG7YRNplfpVG0Ps5u5NL34nQDhFykNGP2NC8P83hD
ksaTlZMGDLDL/l70afhZ3rSOgFOCJ7TTYvxa36QbkmO2ZnaYzpunDw2enO/O4sILjUg9STrC5JRv
a3XXA+al3wtOxHz6+6ujDINBk3VL53x+o5q5REKU05mylad8E2NyTL1nDZDUq4sPzoOA6/2PQM7n
Y++oKKUGcDbxfnouN2x/PNqHN8A+wgZnsyu8ywdcTzXO4jhTVvy8kfRBBsAM3aaqhzhqy7EieEX9
RS/OUjiTLULDz+cOt5heF8/JjhEJpFCL5CSDoMoXHOkvoewsjbPZqbD6qS6RuxvoZk9fKgAs+W4B
As6rzvVtYnfAGHOSj4Wys1TOkgnJNd2M4ZZScLNn1adOZF3rrugsgLNio1WivA/xFpWsR9p6fi3o
9a2qArr/mMrEjrrK0203wzROZYefPaXpEUAJtuaPNwnRRE5i9RwLOdx7NzDnRKspU7nrflN+656t
TeCZN/O9fKtezc9kJ5qxEh2Ms+G6NZXJaHsscCEkmai1jZbdNYLbW3nF/VoR0gzsS8BX8KUCtFBb
K1YwUxNf/w7AQC7z5BNr+/dbyTXuLxvuSr8B8nTZNGULFXmFcloezu1Exxqd0vYbGITAQRy6sWx/
M2zsTXggz9uIcL3eX+NbgZyC+3E7W7mOd+OUe6N1wDJvJNqRfq8ab0VwKj5kWZZIJWworB+l7jlv
BTyfgr/Px6eZjrQaVfTUShI6GTZYNRGMvkgCF5OqakyUTGHKXT360yfDEExKrKvZ+bNbnPXkc6GU
SgoB0fPYAYOdMYbqXunRh/45Bv20aNKJqdHbAPjmk1ic8eio5DLUPCxFVNeFct0oQGfBslrxKctF
i5zrCqZh/ohSauo6+/dFiXKQRqkf5RDoxcq9FB+Tbl+PnwRWw37u++OcZXCRaFS7ItGkkjUhAfXr
Vk/ZFsRRLEdhPTpq2kJ25vflFnaBZ4mcnXZanlPDKBi4vLop7gKPfKcPo6ei3AJFv3w80Q1yJlpN
2iwBWxCJnr5Jgqu4OESjIGFdV/DzcTgTJVowTSQyWiecDlV0SkTvecEReCQGf6Jdl8k4QlYeauVL
mz3k1o//dEv87kES1x0dCwTSUTpW5VOnYs7y22URglviEaXlGAgLiDpYTZlva+MqFC0zrN4SmrFw
BKAeQeP1rakkc0ulkg19FfSmLW9pJNtENErCvuQ7U1nI4EwlmxOUA6Lx94zjb1RslseLHMzqVS3E
cPZBej8xFQkOrdKzK0LnfZh/4HEMG0RSbRgGKCqQ4Ly9rk41u2LKFFYjIuiHKgffjcCPrnrhnWiC
iZnYu1tbiGLHXTixPNNVKeoyRmPSber5OZJ+WtjubaoXtfihtiJqtVX3vBDHKQKhqiqBPxrIhP4L
VUt7khKQkt2b/oi100aQx79/RwJNnDHNyipwNnSeYG3ERiXFtCrqUMpd22wVI7c15ZRjkPKy9ay0
dSFIU+E1sXWKHVMuirZzAohnGZhMxjG5ISCRemQsSIxTEiMjiqPlWAFEnnqIj6JBmJWnylvRXHwt
mrbpSKVicvOfpcPAi7Ygs8aqUCCcnlox4zfn5PRy9Glumj1eKqaJgRvP17/2hcBfi0Rw+tgUgwEe
QcxSVIwINNhTBXW8/50MCZemm4RiFAUgnHyS0NZBJcusimEY0S2wRu8yRciAxy6eMyyKgUBFhyRU
+fkFRk2ZhnJIoBODo2AyMHXDTbDNrllpMnDJ/WUNXNX0hTBOC+K6r8e6xVyNYX4ixk2d71KQHefh
98tiVqz3zZm4728GuRUHhgyA1sFTrNKt9HzbFYqDC7DnRjTwKDoUpwpxM07R0KGFrhU/GYpM2qW2
MScAMn++fKxVnVvcHueUAGbvNwpL5PSmAmbtk6p9ahJBIiySwQ678LOyBkBjvUa9s2mujepmmDBL
KXjSib4OF5l6gLXQeoTp9MAssFArDqfrCovp8fgUpgLQZNFxuMzN0oOykRiLvSrdVthN9E9AsrUv
fxb2fd9ZEEgH8UDFvr1scOeZlBJWlcJ9S8RVyS7vPvJJFn+fO4M55hHVUwzjJOYplDKgvdz2YeVd
PsTqRS2EcPlnXkiaEsoIeHQ46t33MEvtKttflrEC/g9/dhbCD7yrVZlmWR2zsTo21Bo6gae9Nk/6
DXlkw8G+DeCAo3QyZEcS6NyqjVI2Q84IvXR+HUyT5KFVAenoYPXjqtB+ZqTcScrgpUUvmDtYvUgk
kFShCpu05mJs1qIoUofoOkvjyxDs9PJbaX3ADygAP8B+L7TtXZ+AmBGG7i30XiKzeJrH8k6OpP1E
qaDVsnZn6ESoCoAcCDg1Ob0rw1AdQxXsPon6mtO7uP8yzdfD/0xIr+GiVAtYXxqWZDQ+5bbKsItK
Xx8com4T4LNF2R1pf1xWvDULXcrgnFre0CLvx6Jx8sANtJPfiTDL18oHb07B+QBfC/Vs7DrGIwuw
qQjcqsk2cozb4IS99k3kitLh1RNpSLsV4GwYCv/WQmm5nGM0grFxA1jCgOyiWBN4hDU3regy8g/2
dXR+47o0stLQ2D6vCVw7T6r6ymvGrDp0fgJg4dgYNxgZFxVLV8+1EMpZj1qNlVmzV8tcHjvpvhZR
fIgOxSUgmpwqCh7z6DsZuzo8lH7gySoYR7+ohZB3jGUZfFxYXiCXhbRFbKoZmilOFO+UT/M1qLG8
dkce6bjJ9rKrHUQFWdHlsX9fxG41ppLWWdgZiMAgNZbzIZBmQaxb827LM7F/X4gY+4E2RmtiYXi8
naZtVeq2WYoeX6uOZ6EEnLnqvaEkcYaVHw2Y93P0CrZQO2tf1OzLZbewbrULQZzV0nSOp8Jk+FO3
WCjzzBdgZytgaRsdhhZSA+Bw+x8lcj411IFzhH4YZhJvf8PC0z11813jTm7hSqcPuYnFAbmo3im+
PkUFpi5JcDSbQ68JQsRatZzi1aBZKsaFCeWXhOveNIgkY8bSP1aZG58YlAfb+5cMt4vsbi/vup0o
lv9FqIGBJFXDK5ZfqywKtIJkFQkkLcNPaqzacVRskow6JvVPIZnsgVreXMt22imbySxMsDrUeyvQ
tjoVQdav29z5t3C6asg0p4HO1tNQtZsUMPoI6RiZTrz3I2cRnJZKJUQMfYUZYPVeN3d9+zLI7LH5
NPlXtYjqbmUx51fioho6A1ky+JpO2qSAsUt/zf18VrCYljxNg00frWPv6ZianA7fm50VuZftYvWI
hooqCIbMwKzGuf2+LPIxohg9pBHmffoffn7bFteJtDVABNC0olbmSgkOydlZHBcFOp+2kykBqK/f
/CYPZOMj4onQdUVdyOEigJ6ALlkusVHYur+XuOIH/3v4Ev7M9uVNAQ5ITRTfVpq07POdj8bFAMBi
+LnFWsLatt4brCT3yoZedU/fMhdTHzNZXItfjQoLoVxU6MasURWG40e20oP5afiSujHINbrX8jnJ
QEIAovJ70YzyaiRfyOQML59AEaMO8KS0++ITvIerypHz6yD/3GjCETWmEO9McCGMM8ERDD9NJkE/
wz0jwwmd+aDfYwUJm8fyi8hpC9WGCxK9X+RRyGr1/bgxaps9lJhX1R7jwTXvyIbYpSOKTOuf0CRA
Ukc1F3APbwN70w6J2smYiYvT8aAT60GWh31vifRTIIZ/Ac4+aUNlSkfgsXaej+GcMgPxK3AZRkGi
su5R/j0PD6MOZnklbmaMyKoJOJ9Ia9flg57saP9Tyh7C9EOlVWAk/7k/k3MpGLibrTLBjD4rozFs
mNA1VLsA85p/nVwPoJSgG2lfxp5okuovDvssmXMyvhYldIyn1vE/y1cBXh6+G5ae+dSA6DBwkH0C
q07d96LhJ6Fc3tM0YaLmERCZ/N4tgXRZYBMwtf2HyJE8RpRmbLAYu29EGcdqVg3+EVMlGpbCeUBq
k4QYCchgHGzFxwAEQHhLXc1VsVz2axhKhJD8qyj+zvbPAvnSwaj2TZrKKO/F+2InX6Gi6NJtiC9c
YPQwuDI9ViytrusvOiaJ6I1oWnU1GV6I50JjmVrYRFSQ1CdTYSfqTafYiWJLjSYwmHU5aHphyhv4
ijLnw/NJDZsmiXsgUz3k0WtftqjLuVMkGlpajb0UHQ0Fr1YLXba3jiZJZ70ao+E3u7qC0MTwFEth
+2vV0SzEcPbY5JlGQ1NHf904jNIBCUUiauStPx8o0H5NlEiQt3M+cwb39yCHkFEGboXN9n20Y+jo
kcY4x/MvdJMfs5fLidLKPCri+1nmr7HtxQNM67u6UdkDOQVhGHZaGLOjauK9UmyijWh6ef1b/XvA
Xz9mIcwKNWuKWWW7BfWOMoNysfkkR1cyxfpoMAIXldj6IOIqZArwzt4WJ+S+nBkW8aSNGIYgW7BT
eNkRFO4P2S9iFCrqvK22pZbXyTnPSKrNmbK1d/kKmJveiH7vSfk8bRQvvNJMux4EVib8fpzX7M1I
Ax/UPCE/sz4BcH07b/MbwHxiW1uYR6zbwPnzcSYNPN3OL2d4aLPDQLG5UQ50HzlDZytXssu2+ueT
JKY+F0nlErNIx8oIZaOPDHabbauZimfsK5cqrrWtnQQjW8HXqnQuG4ZIKpehSY2VlYCr6oHZe9WE
e725jiNB6Fn1kAvF5NIylUwdURO24AW2rbHYafQ46fdCcOzVxHYhhvMqSKWJGge4v7x/qchVXd/P
/h4pIfAOQ8Gl/cWDMXwv+H1DN7lbG82sHCO9ZbjOyidzM+8oGvjDhtqq02//HxrJtPudbaPQS3RW
VkRl+a3zr5LQoKEBPIS5tNw2kh7mskhsOhiuLCfXHfYaY1JszEFz0RAHDS/gfZPZbrtqMza5+wGN
WfwWzhLNvlb1cW4A1gVM2gSNcP/op6I1iVW1XAjhTLCLrAY17wTU9PU1GWNXwaq4/4HhONBRnm+V
szgj8rOhUkDo4ie7VDsG+gcaUMu/z2lJNmcGTWUALWoKWsLGKTVQCRh/XP4cItXgrCscLW2QKdJY
vfFI1NpZJMpYRRI4w2rQTo8IQxIi0ks1PJTJ9vIJ1t9t5+/AL38VWV7SsmtA7/Zp+qlcs9FRyckG
W2XTFV6yGWSbfqDbtPg0/ERHUMqGP7ONg2Da0/xRC93ZrAUxS6DD/CZYqCtFa4YEO5stKkH513zI
vDIXgVMIvg6/ID4q+TSbKlxDHz1N6SvJ94Kvw3zLBd/Dr4Nr4BKf5ekXJ3a0S93xpZNssmd9R7C3
YuEVPfv/eHGc8Wca6eRs9jHxkpxG+anRd7OIdmgtQwPfiW4BbBB1Xn7pFIU6E6BEYeN0Yf2zkIbb
sPHduJDdvCteJ1I4GJpylcISJWlrX2shl99A1aUmq0mBwJEWtnZlbppj7CYOiAdqD2MWQAbUoSqC
aCWSyb0c+gr0raOOdLsYM9tKfwTBB2Z6lofiMs9QDtV0HH008Wh9n2nhIRqSQ0NFrLdr9oT5K82g
FiM54te8rBjcPqA0GB2LJLfVDEgMOf9ZYOLwssKvX9dZDB8VJtNvjQh7B1Z51PzvRS8YrVh1d8tz
cGFBrlPM52oYyWOYYrNbBLby4rsjcEmqa+zVjHZ0K4KpEl0dFySaQQU3CRtWMrJDUyMRezBEwVQk
gosSRZoVxqz0mOZQgSo8Je40a97YyJv/9HX4kXmj7sEPPQDOA/m5VzbFV6UVVUjX8tXF9+H3uDTV
94dCohhRC4xtFJQubbChY0p7DZDyAle3Wg0iChbfNQsNGbSE3mZ2YEAKst5EkKhBZ8kqpPmDNqBM
YeszFl0ZW/i0i3uvexGRdax+r4VgZgaLN2oRE9olCQP67e5T5SnCAl58d/lbrV7kQgT7CQsRZd8H
qh6DcafKf9RzY/f+ybe+jvHzZTGik7CfsRAzVRqqTBLeFgAQDuatnh060XTX6nt3+Zl4mx3kojRb
TKcMV4mJsp2+69GRHlQUEFj5StRoWZ34WcrjDNac+rAue4wV/QbSSt1k2FdPVXAVAZWHkY9iZKJ6
wcrfce73/zuEp0IJ607KIAsBoRynk3OANmEQUszLZU4SqXYfDDY4wHeXPxs7Ap9XLKVwCtjOaDDG
E9j4hlCDS2es7J+kYJPj4SthuVzkn/7yCc+n4rTRmqS6SRuW8j0P1AEkLyDf1LsJzN8eOv/iKsJa
3rQ8H6eWLW1Jldf4ThIB0jpbnWzrg7/RtyzQh54a27UuiPTrlnA+IqeleCIi4TRAomSE2VbvRrsC
IFptBO7lL7caIbHhZQJnCFNIPAuPZViBhZEjREjl2UyPdHq4/PdXm3EE/0NnXKPYJuDOgb3FMdEb
eGA29Ky4kf0YbqIjgzZo9sWt5Yo646v3tpDHWRvqEtEkt7i3KDZ3oFbckeA6VAWnWr21hRAuQPZ9
6VukRve9aMtTTcvrLBWhDP56Kb2zqbMMfltl9tXJsHwGo+H5d9qVBN7J7im4sm7C5/IXvn/mlj9k
u9lnLnD+BWnguoUtpHOJZgjGcSnJUAon6KH2t6Dhbd15y7g8J8zz2VT0ThDcKL/VEo55Ca4jwCgo
0008bKr68bIeCtTCYBa+CCxNgZ7J4GP8Te+w1hg3thzcxCJghlU3uLg0dsiFEK31e20MUB1rps+6
sVVpbqvNT1M+gnUCuPju5SOtvnsW0jgnCJiVOC1ME4yPe9byagFUwMAFRfFLdHOc7zNQAK/1AZow
6QcLLDF16hqViDlDdHOcl5gCo5qxicrmoY+1NdtxH9uZNtq9cmiV5zm7v3x1ojNxTiJtGjUdLDgJ
P7/J8odgPlHpAwUjfJw/fo9vJsdKSMnUYjcvLe9M7M3KdxoVJJzs5i94CL6RTIoktPwY7f8G22DY
prqZ2tTrlMZOrPrT5QtbF8UgnbAYZmAL+a1mKwW2w80IIxVDROywfcDRnKG61dpQcKbV5gAhZ0mc
DdWkp2GbwO2hifyJeMou2Q6lzVqb8g7EopePtZ6yL6RxNkT9Uo21FCj4gPfXb4OdfKyc9iWVsbZp
2Mlj9Ep24VXglgLTZYd49+XAkklkEBSBWILzrkUuR2nVI35o6mOiKjZYQAUnW9XwhQTy9oMlIFAv
Egus0+P4UA23SkLseNgLbo999UvH4LTCmPpE7mPMvIxgAzcwpJF4PjCSkInhufh7UVxwcesP7sW5
OPXo0qprDA0g1+G1+eBvwUOe2E2M5rfi+LZybLfDbhS1v0Vfi1OSOO6AzlYzElXybAyfmvIDTRWy
OBPnYZW8U1NjxjW2enJLCVA5iuRU+eQUS5Lgk4mOwvnZOWj1KAwwqxjN20ra1ulXgUqsOgoVaCZg
rsY8JOEyo1rtQFBgVL/XGxgHUrU1Xv3r6XvrmVcsN9dP2BwWlWdXQ+FZKj+nLRVSamjRzACt2TDb
71BIhGgP61nRQg5nt2MhZWk3F4CQf5qcct9tsbyxNz8PmCqLNqLeJfsW763r36tUORMmM3adFLYj
VEknvwJK13Qg2q0SPlmdoJS5rhVnSZwdy2ozznGPeccpM70h0u1GEsQP4c1xdptjKT+bCyjeuJk8
zHJt6Gm+61xjw5CV1O8CLVx3TOcDcRbbYMOllQwUsMK9+Y1B/VMX64kP/e/n9k40n7K6VAquzz9a
z7Ni9aEZDypaBL9wR/L95Bk/FDvclC/Nxr/1bQwFAn0TtQVR4Wc9fi0Ec/ZMkllvJwvbRMbneRM9
G1cFpsUZQtd+OJlg+e0AEQLOx1fRmP16eDkfmEug6nrwk0wN0dNLHlLVlmbV1qNElAuIPiPnTNqi
zIKCYFWy8QbPcBo0kxKncjv3F5GlcGX2L8Hl31PxY07AddenRIEd/Blgm+KtdRM59GF2KMZ+58HW
LFegq8yML5g5PwzUynTQpgGVNfW23E83bFwuPbTPaC+60l7UP2Df5ZIwzqc0aiWBOhbZ1Uy+WVns
VJnl24Fivg5KbftNafdTKFg7W3/InnWU591Ic1qgOgQq4RYUSpgdG75gUA4TLQwLPcZbNvhRueaW
oSeVx+qQCcSvJ5QL8ZznCclUUV/BCgpjWUgw4GLkoMhj4y31do69y1+T/bH392sBKNRUTExDcfao
RUoVAOG5ceLpQcpvWlFVYHVagahnAZzhJZkZWWaO3dQQ5M8P5CcA8pxsa1xHYCbbtk65FUWhv3ju
s0TOCONwkks1R4sj1r/11q4MrQ2VGLBnAtbma0U+KMqdNZV22PzMY8HHW1fXP7IVnkysC60eCyo4
rYWScJDtUVOMZeBtPalFY8fB/w6OimLpv5er8CP4kiRH3TBDVcIaY6qbtP9OVeGU7Kq9a9hxocC2
kTV+cyNMej+MI5ypmeweIJF4ukfb/GeYuUwjTVc4HCsSyKWXBQixCuxOsEKSAuLyeFPj3Xv9DxPB
DxRzLpvAesVvcUDOBvQkGJR5xs4kk4cE3csV/Cc4oq3tERf05YU7AI1we1nsakRaSOUMYyKx0smJ
j4XQMnXCwO0NHwSwAiHr5reQwhlDIptpRRTkZOO3vkCkhVZ+pm71qcIUoBN71klk8KsO5Szw3Rtf
i4ZitnCZgQWG9O+zLuiQCq6NnxFHX8JvgfqE8mxPHN3P9pViOFNd7C5/HdExuLhTRp0MUjsk6LV1
m8vIUcqnywLW3dTiorgcNlbNJBko5jSZ1pWbyJNfm03vKZ6MZ8As6PuuH8cgWL0xNAogFISBRaFP
t4qi1xUFpHbpPpT3viF4Ef7lNGcB7AcsBKhtPACnGXrGThM6kUdV+1sHllV5NxzMx8t3t+plwbwi
y1jvQNTiXjVNZFjVpKNsGQf3uu7N/V1MdxTw6nkW2PMgCJHr/bCFOF4XskYmrYazRYCvcdPHds92
BZItGrKjM3q5V2Bq0g3QV5FcUf6z/uHOR+U+XB/1kTxJkD1DzashD+1KU35cvs7VJ/DifNy3m0Ks
DccJICqSdLgBafNJM43KbuN81/eRCHhh3X7PB2L/vlAUVDG1Up5gWAF2DZK7LPImESzXX5zeWQYX
QOa5bDKdpeHJTxBgGlf5hr4q9+ShwNwLo/0F+rbAvkSn4kLIPDQBmNHnwYnJdV2NdmtsBvPu8mf6
i42dj8VFDC0ZY3OgiPbadoQjLx/AnoyqH2ahUPMTjZGLFI8LHLOKhfvayGpHMZ4HUENmIpR69gfe
ZZ5nreOH4hOA/USox7D9M3oF2tBDtP9FGyrIyNbT6YUczlkUYRUblClcu1E2KrIJMtjWk7ml7CUv
qs8K9ODXJ1xot57oMlDe1cExpPtOYuhMiWOMXwWKIAuujnMKyZSMSkHw7AsxySWF24K8WvloKxiJ
H4B/KB/M3DMMgfoxFb70vTgvQQvdzP0a5G/WCKRFn2y6sMK28Dx6uja6ESGfBadkbvWSQM5TFHNN
CakQ6RtP3ajX0ZXk9E4U2SxGltsxdwTy2K1dksd5jUzKaTplgGz5nQbGG+yC9abNskAVTcSmALPd
ZZECG/tVpVloS6eAL6yuIdEHjkr32ItyDNHf5xxGJrdZPrPkD+WenRzJXhRX7uUjiJySwvmJ3tIC
M85Ra56uatQXo7v+YHpFBEcr7ywUWQTyBLGKH9dN1PIfa47I3sKGoKlQuxpPci7cqWZ+4YI68FO6
FbgaOknT8ZQbH3LpMAPkRn2xMAGgHbGoEA7f9a6zSf6hvPNfH8/P7WKgiWRaD7cbkL1ZnCohNK/A
qvj5mqrJZK3o4Q7RpUc3Its23bFG8yOFiqfKRrits6qDOtYUiE4NPFW5yFjJlT4aPuY1SBHbLUib
s0jQuFx1TAsJnJa3tJdia+yxu6Ldt77bK9vSym2iXUsiLC/RWThdb+VcC8CMhMoX9mISwEZN2by5
bE8CEXxFTwv6YuhivAqAzrtXpHQ7Rsb+soj19+75wvgCnjkPWlcHUAH04e+n59Apb5PElpzh1LnJ
Kd3VuhuIV4xW7WkhlcuiqzEn0uQje5l0EDvlDDq++U2n4Yq5NIRn5EIkmBRLKvlYo6pQiTWBVO+D
S+wpqOzKlT9hdWtHYkc2bcMT3O1qaF6ckn3fhUunXZ7opY7ik1lo9SGu5tRGeSFxBuL3tqH6IE3y
lRC8kaC30qyot7tuzgSRbDUJWfwGLnBaEYAZ9BFt9hbbMQFGvYqDlX8RHHTVjyyEcNFyMKO5TCg2
cdggsb5RdpKTHvQtoycediK0PtGJOCcy971RJhFuNYseVPI6tltlErxgRSI4LwLyzX7qOvQ0e/W6
k7733b0pgq5ZjV2LK+PdR+WDJLTCLPxIiN02D1T7VkjHVhG4kPXnjwGWNgBAAWbH5HS/GDSliWLc
lgxGeab72RZrE/OWda/kHbReEXmUVdteSOS0npgzkXQV44aDbvvbchNu6LX1mXXUQ08UmFc/1EIW
p92Jpk0kjzG6OeuZW5TdvrCoF1Wh4EyrUWUhhtNvs50nKzDQ5bD826rs7HTwQSa/H9oXzI4KdG/9
jbIQxut3YKS+aWJkSb9lrnEEWWhrB3AYeKNgf+ey6a6GmIUwTtNjY2ibeIDlNuGdr92HiaBCt6rm
pqwqqDQpJuZ437rA0CRmlRQYvTH73NHD+1BDHu0DzRHrJR84yVkS/4QM1EALq47tftS3g7kjQnqd
1SfBQgDT+4U3byJQJhkDIqW8pVvFnZ78vQbCd/YgiG7Tuw81KRfiuBBZz0OvpRUgULXgoTdcDYu+
/d3lK1u1noUIzjeMqOWTMoJa61FuT5N13/SKHeXq/WUx6z5oIYfzCEoWEpWW8EFq5aYglGc7xWCk
xLoR3VpXYNC6VwQlmPWXyEIk5xhkFSEW1IGAzP/2xwsNsa2D+MnYDTsRjrboIjn/MHZUbscSE3lh
vUvrbTjv/Q9wiKK9szgR5xbikXTmkCBgtC7DJ4k8eL0WOROg/OzsttslXy9/NdGZOM+Q0TSFc5AA
Hjl+qRpqG9YdCV4vyxB4B/69qBpBn2U9lhkMM8PIM3DAuh/GZNkDoMguS2J+5t0DzsQDkGoE9I48
STeQMSTZ0tnrdz9eswKTCs0jOxEIz/qBzmI4RdBICdBqDd2qlFyb2H8lhuRW5GuSz4LziARx2jAD
926QBpzHRDmuSm6yWrPzGLkkQEUv39y6HpyPxOkBkacyTMcM811aiqszjK9FX/R2Kql0c1nSaiwC
7DPRNNgniL/eOliLdukwpKCj6ZP6Si8rpys+AvqNUX7ZkFXww1Cei4ZYwz/vjnx40cLETrptpQme
oKufZiGDc9yWHKnYh0ctsxzkw6y6U5kcc63aNWUquLDVT7OQxF2YEahI7DIEV5XurQ7cz8neH75d
/ijr6chCCOe8wUEIhFlL75xi1iPPzId9XoT7zGgxcQGQpPSU+P1JbwGV5OtuPciKoGa7rhVAlzWA
YmsRfkFWNru2sMA37Vj0ae6fpV7wudbnZrA/8o8AfhMW3bBJ0wa8RTv2FgUgy611U/pOfmi9cIe5
J1c1vf+dEwvO3Po/0q5sOW5cWX4RIwguIPnKpdndaqm1WJY0Lwxrxua+7/z6m9DcY9EQT+NYfvCT
I7oEsCpRKFRlyhaYIBQ8oPDFvsWMW2MJCybmEdnzeKXG+8ufbXPXVga4qJ07PIpNbYiJhPGmsx6K
RlCQFf0+l9cVubrUHaO0LnU05zZtj5YKkMpcXsR24vC+Cr7AB0ozlMDGAFZ+DG64J/vcMbzpPniI
9jLYT0TNBpvxtDLHZXh6oQWZqepQpKkK/abLaa7Z42Kmr4akB98ur23blqZS+AGEAfgZYoyy1+Ck
Ajlvk53AX4Nq2LUl1ovY/kzvVhhWrXJWzRjaAoMJ3Zu+B2tnTR/j0cGqXEYFicdYF833lxe2edJa
BuQbFEOBVAUHSkUSh2moo1IPHdE9pGDfFCgxJihw8O2wXdlhS18tLeqluJ4HhK1uyw4TL6kdkP9o
o62gU5I9nOeLC5bNy4vbbllcWWWfdWW1Ng1SLaz/RZ926VfprO6qg4LOccgRnobl0P2QdwUEjESl
JBauH9KXlVnuO+p1ryoK60AAKxdSzDF+iaTBcGrZTOxsUb6ZNJ+Bx4pgudtO+v4tuSxjqiQI0KAw
5TThPZ1cI4/tqncvb+m2i77b4JBKmsJZ61TkzoWp7CstcQZLNGu0eYZBfwV8cwpk6Ay+fL+EVpyl
ChpNoSXqax5Yck75QXcqR/xGv7Vla1Pc6T83udb2UwpTbY02noOSJ24iagvc2rO1ES7GVGPRk3FE
mlk2/xjJURlF1yf2A7y/rQ1wwWXpFmZGCQ79zpXOuK6hiGPca186j3H0WbdpJ3A00YK4sDIqgvfK
ShudbHhWCgiygJVtENjYPE1U0PpDNgdNeRCd/DV2ZasZF33BmZUcyA4SZz4qwMWTfGZ6R4WP96lO
NHux7QzvFjnftpRoiKt8mZwi8udm9LrhnOZEALjbe/duhDuKQ9qQLFKM0ZkjNKSOmq0G8idysNXO
8dOcWUq7hcwQBpML34xul/EThYj173MHr9R0A80jkJGAiTKO9qORondC1D2zeWKsrXChOc1QCDRB
v+dgVMCZIF+R7cLQGQz731arxu9rX5To/Rfo+fl1+NHNwYDoak4xGqr5wZHYTDQJWbqd2PJeP1xG
UuECuagtkzJf1A597Qne4r14n3qgj/HaHUQQ7eZGscVTHtsxRYiO6h41DHB6/RpTSzfMcznBM8rG
lh7oMffQPjyEdmaPKiiTsKdXqioI5M2oWtnkvIXUQQ1hCwhO1DRzFRRD9NdU/hQCroxwzkJGyDga
YLRyZp/6bAhDfsGyBlZuARsyvQlfL3+87UVpjE9TY7yaHKRXZm6N2pvGYz7Yk743Y1zoF/+ykU2o
gCjqf4xwDlIESR9lKd7n86aEQgMg/kqjRvMpP1yZ4dA8VJeGym0LQgOChqscydGAB7ZbDBRnNts/
6VDKdiUC2617NwR6fy6Oy5GafAnRsIExlk69x2VYN156NNKKCtpb6e3aCn+IxGOc4/o2vPFNkn3s
j+jFT46iQtJWwrc2w50cNSQGtawxEcrBddMdw76wR8kew2/S8Cp3AmcX+R53gljQ0u3NEG+EhKRo
8Uq9KvOhwyM4pzZrsu9rUvh+eLOqJCucFzCrPndu4MPHD9o/xFd2TAY4EkyFXV7Th7bQTl+WsELb
hlNR47wQ4uWBdJrkWXCN+y8A+B+vg0j0rwA4R8agzSnACEzfRzBEeJKXXRlO70b7CsJ4oqqscBM5
nGhRj0tVuYE60X5wZy/3ggO5aTzLz7xwJyJSuBxSiszhBfgbUHSmJtoLTb/qb3J01WrJLoYwxGVc
ems0+ZBv/oxdCGj8uovx0lTSUjejEzzq59ou7cLFjeNucBUv26V++Yw69w9tl30jTmOn6EgQab2I
3IUDD4htkjDoOjABT0+RCQbsKraV8VPz4esQ4NDDCkcppkaMRx1a7Meo2GuJtGsaDL71BwrruZX/
UyXZX9NSuHKqCO0zb7y0zxysZGVj4dn5Z1tb6YPXodp3uC9Dv/RROKF+GcU+8CsHJOsrJPao738H
xrgaqPezh8aAQPOXshXdzQWf8MMDYCtDHhO9+mBSRCe2jHwrL099ISq6bnaTrL7hW8a3KgHoUdN3
5gIpAc0AKQybV5xTL3pI/daN7rPFpqhNxWfhJJNoeRzQjOk0dSrulkgk1V3qxXd4MXFUkJogzZrt
yA6c+OlyVIosclAj5Y2lliUsds0+H64VjIEGnZDAWYAxb0ntajvHzNJyBZNL6M827Pwrm0uWbkz3
O3UN6v7b3okuBdFhdDkTAjsSBzhmFPVyjcJYlGFC+UDNL5f3ToTTb4Wk1bIKJUpGQ+vGN50gdYdF
eRM0X3b/ynJ+puV87ZMcrnS5FpphiMe6ab5J05uqvVdF/aMib+Cgo8P4szKZBWja5OvZVLyZfk+W
zxA/QLUGKtos9dZ5aolplAOZMu29pQHBNrVcLb4PP6FBbaoKgeqxbEKCiJ/y14N5kbIeK6EUanW9
trOmQNDEsblZ7yb4a1FRGUUrjwidofoSSHtS3AoTUfZJP0D5ygR3C+pSYxjMUe2dok6h+fgQBz9w
GbPRNywNveD+v53lrIxx4JMHuqSHJapaOJ/fHkmmK9PFgzqaRb+Wu8IfXi6Hz2Z4ruxx0AM1erOP
CzxvVsvOUs/DJApPkQH2/6vw1FEMxMgdmOWM88yGzsfr8rHbD5jgAYueG8R253+moWPldioHOaG+
1Epm4TCcAoiUZU6C7kd0QVzeuM0TF9QsTMZUhRYTDwRBlcVhjhJAo1iPYz7eRfWEIYD2OJaY5peJ
0y0LFdj86OxgD0AFQNMU1Pw1/kDsuyid1Rzs0kmDmewm9I0MswdG6l1e2kZ541c7nBMGVd2lVgI7
DQo4mKiHQtFNPdrF18DO33rLpBdR+eajm/xqkvNDE/RRVUgIntGU7+l0MDpR4fNjFP9qgPNDixWL
cawDVZWXNN5bKXEbfTcXlq2Jmi1En4nzP2vsM8NU8JhWNKZTGl/r+pqKtFPfHi5/RaVf18Pl0eCi
r1IlQ+G4d6za7U7VLnF1kP06jUf/JrgWwQNRd7eEs3EbB+6vljnPl3OajWECyCXn7I1SLACvzvi8
eIy6QuQXQl/kTsMWPPiSFYAWvkE3Drv2Dfvgi4Z2HBWcio0fOL+PiL8uj7ujl5q59G2PkzGeFcuX
Ehls5GOt3AlijMXQhe/Hv7hCqjYhlYazsT2i8ID2w8AFqQq+HDhihMyUmx6JkU0FmIGHXH4QtQwg
t9fpYBlTtcTudTfNX/JGgBof00vs28oGF2B1OchZVlOUvOqvqlw6Mb2faWEv1Lm8c5tIsbLDRdcQ
p9OcyeyprHuGGAFmUUSj6aLd4kJLH1WoyaJ/3FmmG7N9DdE3vMSCVWzCkaFrVJZN3aD8MG0wj62i
SgU0hOYUE5n3IArNmtAj8rUa7i9v2PZy3k1xaK42JSlII2EK2artpLJDtA80ovVsf5V3Ixx+N01b
Ec2YeqfWH2h/BHXy5UVsJEbMvd4NcO61DAokhCqolgSWJ0U29VGwgILQkNu5tPv/e7V/2aZo4zhP
C8Ja0zFOiNwy0NBS258g0mSb9eBdNiPaOs7dgjHt6JTjOq2XBy36OgrL+BsX6V/3jkPssOrzOgnR
o0n/UjAlbuENP3NN9EthLqN349tmchOo6vz+XelXsxx0T3NAJHVGpPaFv4DDQu68+lNn7cotOLQ2
674yAklDjSB4WlAuM5Q7lTxc/kBvBY0PWP1uhC94LEM3zl1noBRodN5Cll0wkV0mIy2iaeUE0rKP
usHXyva6mkV6nwIn5HO+fJyHsp8A3aWBhugyt9NmtEFiIEgtRfH1duqv8vSi7SUpb0ETyuYwKXux
Kx3tgJo7ul6b7zS0RVwP23nEalc5yMjRQdl0AdwDxU42LR56pluhXVQ9socf0WS1aB85/MjA7B6b
FElZWLW2gfdH8mUafl8Z7heP54sdYY5zq2Zd93LUuWrHFJ8f1Ln29Exw7RVgBl/0yEHBofcjvtYc
3JD4rJH7yy4v2i0OMZRKrgK5Yb+f7ov5pJmHXkhewe7Nl6KKg4c2XyBaHMKzMeOBdsBj7gf7yGT6
bP8DS952dvLz+OAboCH2uixBHI1OTt0y+N5rp6j6YuqCtxDBqc4ndYnepvUkAyioNTghGDuHwg/I
k1LYUyR4StpOjN/Dh2+1abJuMMiC8Ol2g2s9h/vyaN5aTusqz4Gtfg/d379W/+Lc/JBsH1MtmFgS
aXS1XWkncFe4QmZ/Edbyk7ImFPtKPYaVVk+cENdAiR6b/J9Uc5LyiyKVjgId8N9nA/91aRw4NAod
IHWPbCwhhh/XJ5ooB01EvbD9xcAcpSqyqmqYFPu1FDJreMMqWCsno5/sJ6e8Tq87G/NhOITHk7K3
yE7UqbAVx5gCRsqPLhwTVJu/mpSMuSFEwmWmneOdpBl7lSRHPVYEfi8yw60Mbw96R2bARdy+ziD4
S4jfx4JKFYMDHi7WS2F/w+qAooYEZa0ZYzqD3P0F2Su/1b5CBmmnToMf0OwokVAQYlsgu7bIJWbm
AhJrmkCT2oyfEmLr5T+/D7Lr3+dAdu7aPlUjpGVqrPtdRj1CClA6pO5lM1vQtzbD4axkarMRxzj5
CJj8+tIrjLtMDd2APF62s+nfa0NcLmYkVqHKEQxFJxltP5gbPUo3/Q7SqPjH+rtFr6ZbcLsyqMmc
SxRWEqajgQxC6q5HhdiN3O5qdKbGqf4lUWZPsMCtE2ttj6sE641kxRHBHQRi6LGjeDUo2XQvPWDa
NxUKgghiSuOubUUQmJaZ9KgEk+Myn5rqZhH1Poj2j0OHMpdHyUixHnnBp8Kok3avFffqkGLmci/Y
O4EX8uCnLnqgalnAntM1f/Q00HSS12GfOpkd3TBJFXQwvf7+BLOirj8YhxnyVKJ9U8dcf9bXthR8
ibHISnsSLE30pTicgHougVAVQJZeN6dJcwo32lG38dpD9a36atolxFtElK4CbNI47IjCDFX1OsSl
0dpZ3dfJmgQXApEBDjUKXQ56fcb3YrdS0zc1wZHBwOADnFPGE6/Juk544vtunodAblG/TNNj3Zzy
efDDpLDJdK2Rx1x7bEQzmJsLejfIU+QRVYOKlIpp375PMS72dxeJXHzTD1YWOHgAEHV460CpMstw
i5LOioPe/J0Meqpz6Ms7CFrmLhhtRGZFC+OAouuSYexlLAxqkMcJr+T6U+mE34NT60poVpEGT/RE
LloohxuGWUcx7ZGjZcE3M7/vu6Oc/P6wEEZVZfCDI1cCCybfQ5yQsB/bCkE1HhnTwaH2q30DQZNj
Y4OmxRUhxdYmrs1x7j6i1UfO+hyz4Po+Xm5kEV3K5v16bYA7HLPUDIZ4QaGCTZUqX9U9ZtWekFpg
wqbxaeJon7jBrezxncQ1Xnf1nCK5mMarivp9cZ5E5A1bkL42wfl7r2toJu5Zj4shO3UcO5UBUWjq
D7HoVZS5MA8Wa0uciydy2E59ibMwOqA/alf6jN/5fx0s2Mxj1tY490YIS/m4sLRioVc09fV2hKLw
vl52Y3Zf9CeL3gXZS7R4y/RqzV74+2xEv7g+Zb66ynSVSA/TvMZqyZCktmFV91mTfLt8aG3B73qN
3MmYYao0kBWEVxrcapaTFOmBpM/K9DApup1pd1Cpcy9b3AINUwaXLVVligI6Z7Gh2dShL3YA36GC
Fst7qYjtWRU9873Vwz66yrsZ7jCu+lINqxkgHM52BQ2u0LO8qgF9GWPFEK3p7UJ/yRp3DA91Ilkg
kf+XCpxiVlx70ezFsXb59b89NZhRv5aPOlgqk2sRK5doRznMaq0lTa0J6Rt6USLFo+0RHEJ/9tE4
1JJGcwprsqByjBonFDPa2FXqhz+ywbdwJJFqLmWAcCtC9LT7VYAO0t1lE/8FfX96hcpBFYmVtlUC
JILmX1BIWGwQYaLamMb29APSem71KPIMtvcXHINXZYiUpWqSqccRKd+AGjDKvxTRYY5vy/kpGwUZ
wFYav4os/pI/xtIwzGxxMX3Ou9CW6Q5ULZiyvW/M3xf8Ytj0vpEcNs1yGQeZhrQwwGvV0l4byuMQ
NrYpvQzj18h0C81XwA1b71URISz75Us7yuFHGC5Wb2Tw9lgeT122XIN02xG4iSCieIGGuKn6Ualx
g2VyZsZVfByuQlQlIdN6gO6jXSHxgCi2wOj24fa+pRyG5GYyYyRhxsKW6+IQX4Gp3ZEWW6P78lCD
OkjkmqKN5GBjiImWVezYDnP9OJemH5Hxz2BD5WDDqqeyDNiNqIgX3V7K5lyMJl4eByoIbMEH4ysA
2ayNVVrgiU5LbRWK3vSoqgITm+8UK5fnidtkuQsm1AVRHDxYz4zKFF6uowEBal1gxARBpcAfBN+H
v/irUt1Fi4mOqdEZ3HSPp57oobrSr8tTcs909ebQpsLmUJbTXIguXn1BToJkDkyk9I1bMuEFZFjt
DlrsTojxZTDiCJxe9N3YHqxSHJpkeLyoUHC1Is2eyT7KLWcRcVaxo/7SmjjEaLSmMqMJKXBc3mBY
1B2Wv8z2dqofL3+wzVSK6YrjloIKK99K2bB5VyVDxqH5oGhFSWjcsZEEUbFmO7NZ2eGS4JI0ZAkY
ABoodL1R+WH+4Q7y0UyN9jPfZ2WLucvq+1gTyOx6yLk5wXQOokPUdnj49i/v2+bnWdngfCAC7ZvR
FShhTPM/Vvpqmt6Mqto4DYKA2jweV3Z4NwD1X7Gwy4M2/jVXNwYIAhd7CTWUdYl9eUnbeQZhvDeK
AhouvuM1qjLZqhS4HOvpYYTsuS+fTVtFGKU7HB7eZXvbW/jTHJ86aVKsQk8HJ3/fgyUk/Gccr/rl
KoLuxmU7m5D0viw+fWpAepOhKxAlhuoqLF7Uz9RmzNXvc67dDg2ZtBS1/WY0T4NS7egs+jSiJXAe
HRkSZHJZ7baM7vLyZZoEL7LMiz6AzWoJnDcXcyhXSYlTQgvPFSYHwmdLebr8FUQmOEee1LqqCrSk
OG3xA+T4tmzt5EhUd2H7cGkdzOVWkW/ks1LmrO4SHXpP32U7C8fNgXUCzKfO1xP790USkFGuNo5L
f/SlNeO0QqYsj4stoz9NFxErbV/oVya4jEeiY1MpDRA6nm1WP0CnpGFHsq3+lR/i28Ib9wTsDiKe
PNHn4pIgjMjUkqrijCu6Zzo/p+Q27z/xQrXaOz79wXQabtQE6U9NdxgX15fnyx4nCBo+9enNRCJ0
xLcZzDPprkz16+XfF2wRn+r0s04HhT1NzVFjV/KrPjwu0fc/s8EFfj6oVFII2vcDbUCv748QMBaJ
DmfRRnHRj4lLyxgxw+cY0k6d7xdFUAET/T4X+i1kYpeJoReZaruN7vPg7vIuiQxwYZ/MepOSBgdX
aqaGnZYmIyGJVOfPrHCxXgRFPSQLmrCb8qwbXwyRTI1oFVygazOaUGv2aGGAKau8Gn5fAfEXrOIp
soYx0ruxgb/mY+jlo+RZY767vEUisOJZsmbSQkNehZPq56Fx2RvC8io52peZYEirhrycpNr1n7mX
zpVHaq0M1K5vkI6X5THv6UM9iF6hBZ9G5454DZIyfSjh0yTha6Q/d4EASkS/z4V5QMe4H9iDWJ5I
39VAncDxbAo4Vv9LCv4z39LZH7E6HPvYlE2VvfA0mHpE3eUUz6PbKdSezGe1DG/lQDlV8bDY5QAc
kCaBb2zfNN7NcygQhhaRqoDNMJijC2V5ZzT9JNjVwb3VvfZSaWeRKPMTuiMHDF1IlaqP4Rrx19Ez
j+i6PXf7HAXx0pbxqD+/6offH4dElCF/1mV0rMsf1PEGTIJMiYyDM2uflfCw6FfSdBBE2Waas7LB
IUVYV1GbBzgVtNnJboldO4ErH6Jv2b2Ct3xRyYX92oekamWNSwXGOh3aBnViJxy+ac1NE+uuGd6j
f8tW9B+18XJ5cZuh8NPaBzk8Oc8oqnNAEGrKhxjVR1J8LqVa2eAQIyokvVF05KIjRnPZWEY/eMEp
PGhnecfm1EzZwTnyZ+viIKS2SFLpOvxCia8zvB5Q8u2ygc3mM1Oh0Nwjhm5+EN2bmjBMqYH4Dq4n
F9e3IySJwTqBGpzA/7Y/0bshLqpUkEgm/YjmPXXwqbSLG1+wks3MarUS7qQlEEePtAmXXlZEehOg
u4sf5coeCSpXoAjfZX404MngU5/ofV1cWGWDEUQpRIKdrL6OIP/UC64nomVxgRRncRAWCT5Qv1yD
vygP75dB0JiwDfLvW8c3CgRpqpGEdap07uBKtuqGx+qqPjE1Gio4UNhn/ogLP7eLl9WDQw9axZ6P
qPk838h5cxhauJuaC9xtuy6xWhMXOuhZJ1bMai1Mf6Q8xphUxKhYeGJj342vIeN7veyAopVxx3EW
qtZEFiAeOVtLvjdpelB73SlElyz2wS/tIHciZ5bVdlTHDubBU2Uq9oTxjFo+aX0IIftHZTjm6v7y
ygQuaHCHsKUNulrpGPws59BLLOupnDSvnmPRySuACIODCGirhEuRwA0ryzeL+1HU4i30CQ4iqr5S
aGXCQH/sVIdVFJlucrGfUNz2muOnOKzYwf7u7hw6yEGJpmXkgU5nQbCgh05zRJwoArkCy2zjB7yt
iAj8RP7BAcaSLpnSTvhaER0Vu60xSm0kTbqre/0pNJfBnit6pRahaoNR9/e5Tn5Zr8n1J5ZzYizy
BJRP29Pcu52xmyX3sjcK4oznWQ5HzPUENYszzTNriDRH89406uMwCU6Ubbe3DEUBewz9oGVpgXxY
SQcgO21iu82+0eJOq54uL+a/uOS7ES6aA7PHJ1lwak07FZqw8RGPRsB6l6k+K6+BNwnqJ9t52bs9
LpbTLu6WQsIoq05+6PPf5nBPzdBOQSmdxJ2tBz8E62Mw+xGt3u1xMU3kfqkIm10cHdnBqWzX33M0
QOYHcx/vdMHihLvJBXhdlZMUhAD9fxVJlj1aqLx5FzqfbqDCGPx//IOL7aXLcrlp2dLy/VTdpiLO
8s0hNlD4/jTAR3IUyqaRYTXm47QL9905GA/VU7VH4XAnu0R3Mc0j3YoeQrZf/97N8iU2qtV4+WH3
yjK8s/TjEidegk6+IdTtfAlsU8mcPvlGh8guk2chj5xo1XwFLjWkzOhymNd8c7ZlL2UayY+YgH6A
jrePqr+yz65FuCVcNJcuWEunYL4cqMkUOBiNq6xC356preLOeRUZoq4CAbjwr4+BvBizVMPesGPi
681B3Uue9K07Lg64qLzKya5j2RYE4+YVENQmuGNCrWBDsEdqJmMM0T4T151dzxiSyCJvyKVrpVAf
BoUe0jxDt+FSPxUabrtpmDtVItsTEamzbh71q7+Eg72swdyYKUvgSw06u0V7SkAFSe3mBq8scEBX
jYoVqyUsSNYZb+a2NGS2ZX69vKOiZXDoVqG8k6k6NrSg574HEYbgiWXz93X0gxqWBYEOPhbauW3U
lnlJqMk+KMTcPpN2l5ewSauAwsNPG5zn44mlj+Qea6DSg4IbbNDKjkT3qnFnLTdlEqNy2SDS73vy
pckUNyS3s37u49tp3M8R/UxZjmpg0jVNNOu9Afyq3DSPvZqCjQCla7PZ6XLujyMV1H03HWNlgnO9
qErmGaYxVVO+zMYJCjI2EaqWsWLAh2NvZYTzvhSDlqHEQKzInOakeQlknKvZMfzCi3eRIFFhXvbR
mKETA7d47BtXmaAEvYwDRaKSdNOeVpltgu1dJfUedG/OZW/Z3rx3U5yz5E23JJqCM4/EuTO1eB/5
R50E143NFIW+2+AuUs3Yo8FwxAVnCW/pEjmFVnlqPvpFpLoAL1vLCkGYbecNK5OcT2Q5JbHMdLHa
2ZbO8tfCTcBNkZ7wPiu7rBsk8C7v42Zgrwxy/pFYWhlr+Qj8i01bLipg7qfAfmWCw6Z4olFUYjbX
CZN9hP5TjzpMPK8tnGTZTx7roRAV/UTewaVf89QUQ8qSy5JemenfkGpHxUrY77q5dwYkdVQIJkAH
gEuLomqmmsUIsOh10NiKR/bD3nLkc/ZVw1ghkzJrhCzv7N7yIcTebfJPFClmNIeM3QUgTvI3xXuE
Ms/fGmmyJbVyMNeLPqzMjWVASTA+XnaVzU1dmeaiOx3MBqMpCLlFuW30yk4Wf5JELJmCPeXfKqCx
sqBfiOWy3X3TXlXapyJstQouqHutmWWLAhCnXeBTtIkAD/ftrneZfm90rQjKTKJN4wJ6jEO5x0Uf
RZI0sButs0vrW04FX4a580enwDuOhWY5EMpxjtiCJCN76yjvNFA1Nqmj1aFTK14TuUFVfiqejZ/W
PkxaF0OYg6UK5/R17zHBEmN2K4/dFBsnfchfRZ0226BoEoVVhg1MC3OfLBykYCEpfKJxtePiEnu5
ijG9K93RXXTs95V72c83XXBljvtkM5kKiKSg1p0sxJ30iNF8ibJudjx9+GIrG8xtVulFY1XdTNkE
OTkPLmv1yBbgfH5i0gN164gYGERL4iA4CWmRzIw03YqgIxKAUqBuBIel8CtxmNvEM7rKoA0GgmU7
/wHRO/R6SCC7d7of9QGcs46ogsu8+tIectdebQooGWvsIZvpVvdMhEXbKcIhr80sYPWpuODKoqia
MKiJa2CDu+4gH5upOIKn1FbS3tMWc9/G8meuDO8m+QGiAlNZwcju26g/KsWJZrs++Ex+uzLBgbka
D2mslcAlyTL27RL4bRgJ4kiwcZRL0UyrGMtEQj4vL71NRskx5rNk5Ha1nHsSo1wWeZcDdxNrV2vi
cCJbdEXOJeTskoq57i9UcmZF5OWCwOUHhFrSypKlIV9Sam0PXQDQjHwfGgiX6oWvxpDkThc3UTHj
AHosPQUHl6z8IXZQDjswy1a1tYG0Q/ExzoZJ6NRf7jqP7tggtKiIu/0IvdpUDjqmEI/dRY8oq55n
J75nEkT0Njhh1OZY3LD+rVLgmaKvyOGIlMcWNJxhUEfPtZLZYfaIngzBISYARMphR9JIMwkYIC49
UlJI0Ht6Cfr5y/4ogkR+0FaymqIkGZI1NtNg7dr7zJW8fhd/md3wb0nIEiIIOP71jNazqhQZFlXq
VwVV7GC2vLi9I1nsaBBcmEU0QpvXvXfX4J/QlmwIOrMDhoBPPJT9QQWdguIrtHcu7+O2R6CEYhgq
kT8oG1GMQ1N9AZAMDaTaz+l0lYiavDYzKIvo1KIGZPL4kddCTxhFSIlbVvOKsSE8r9umfKWOsTup
T5dXsx1RK1uc71UYhjJLEIPhFcvOdWSheI3ZBae4tKNveQ5yxcSOPFGb0ea3WhnlTjGroN2Qzmif
SrTWjuvvY6c7eZu4NHi5vLzNyHo3xJ9dytxpXZjgY1nK92F6rVIBPIh+nzu4FlUOQSSPhXTmYQ6/
K9If/v3cqVVo2VJ0ITyhkyNXVYyTkbZ3l7do059XW8SdU1Ma1nGUwwQSBzPcp8Z+mf3LJrZ3CWy1
hCpU+6C0kvSxPo55ju7ObLoz1XI3DuFnkhQIkfzHBPsTVilsFGeJZJIalSULIpLTX5am2eEkug9u
+a2FIrEBokZZ+UCWXdQR0SsJ1dNKb/GsfNvJPln+qtLPPNis7XCffbHyuBg6BGXnMoaMDMpZuRP6
/U7ZdX5wL0rIN4uda3ucD7REbbLMwO7V4HxTPAhOXBdXdHQMaG2HQADlyfoHepMH0X10yzHWdrmv
1nT6QNQC+zlNP+L8JIsKxW8kUXxWvjbAZSfRMpmBYWIj2TtbvM9O0C7ypisQ6H1LQBpptGBdmrzo
CgIXZ9kuX/AgJqxDbgXY+m/gcpZmUkkXESxSzf6SMZFhktBuG+kTx9LaCpeoWPlUWX2MMA7HR1yv
0Hfzw0j+vhzHm4fF2gh3WGhGYy1ZAa5a1uwFfpNd2trp0bgnd70LHYbMi10oB1w2Kto+7qzA8NES
qAM+YaPcjMpoE3JQY9Ghzn7kgp/wycospT3JcLKjDat2ukI+hx39YhaJWzfZDly6IBTS3KJvHy+v
TeD/H3IWK2+mEpcEJybXi3qIG0F9aSsHW30vg8ORWY3HstGwd23bOEZ7FdUvnX4t14cqyl21EaWY
gk9lcDDSFIpZVzJgZCLEtXqopMuFoxavlzdt81FyvSoONeombkGNjl0bHbC/OpqzXCm3+UHF82Dh
i4q3Qmts0auTRQ2SiOQUi0oO3SFzy0ftZfHZc2TjK4kjMifaQg4s2iWyQAeGL5aTa0W7VeL7ov1E
69x6+zikKAqJKEuEBc2I3kXx+vyFfGYcd22DAwplULphGTPEk/laVt9aeh8mgtRIcBYbHC5gUFVr
AjaibWBy1MrvCvA0k2lvVoLkhQiCiG/eSTsrUCvjLUhrP1DHh7619no2H4tU9rpCeZ4txaZQgRww
UCZNfmfpdiebTqNDUcgaz42q3ozNcJZrkVisCI/5J642yamRh0hvpb2ZuWCwd5pz+lhcTSitObNr
XsXCgV3BtpscpJBBKYqUQcrS+3J4VDQ7tc4yCOcvB7kAGU0eSkC80uYsM8gLv8JjSRiIwEpkgUMR
M8lLOi/wH1KeTesYBO7lFYg2isMNXe5oGjASvEq665WneblRyqdGJKvBgvXCwWVyeIFSSD1Bdw2X
+rE791oU23pcXOkUvAF5Jz3RcBASBItMcvgxlHU9tAFMav7kBndMCLp6gOCgQ+1qzybFc7eZ7MIR
deAIoNHkMMWcqlABERmSYuVHm9yowROR9pe/mcgEhylhUplhlsGEWcz2rN0o6r1uCJJ7gQ2Lvamt
zpOqHWJLrbF9be6Gw0tX+GMogMbNUs8Kfi3uWjpXixU0A6InO8ySFznElu7VmyB00SvkdI+JZovO
LdEVwuJwoRryNl5iLEtNd5MKSWm7/MrazaMHyykZMTtkIYjPJkXE2hACj+SVPPtercfZACbpMnUC
+axY4CHzLYyREiqq1YlscbBB0dfS1VKJHCc4jtqt2tzpEK2jQWLT5MsfeaPFIQgUL7ImYEORw0Bs
S9vPGl79RWwqzKUvAIjFAUgUQK7GSLGeuJrtON9H7ZVa/V2NL313nkZXHn5cXtRmV/3aNzn4UNIp
HlMmihL1qEMWu2FPT2ruge0Z0yLCNh7m6ZeWx4HGEqZdNmNwCbnixGbobPTw7/+3fpPtwNZVgud3
Tf4gcpUXdaKHrGqnht9Kq7GL/OFTc7iW/NMGP+dfqEsNSi0EtknR5KiWIAB5EHwf5sAfd+zdBIcd
StPLEolRt9X8/J46/XUU2dKNdsARs5sPC8oq50mAVyKTHHYUSVZayYJrpZ7L57STH2XLdAXLEnwd
nhuJxEuVBH2Da+RuPqY37Q2kmr8H/1ReeWpPsttdz0/l0x/aZOteQT0p9CEiAVxdPY/EZ6VV6J8r
/0fadS3XjSvbL2IVCeZXph0VLVmyXliOzBHMX38X5DkjCuJszPhWnTkvrtqtBhvdjQ5r3WoorcoJ
sCCaQDthiMYViGXH9fELonAMSE0gPvOMVDX6CQrJCjACHQGD45WlA3p3+xFMQFjxUFJPPfw/BXKX
bKKSVRID2X7jp4f6gDnRp9jrHDl/fSXNoorAtrm86cdc2upYG+C3j1OKB4w2o2ajf+56gT3+Q/z8
nwQgPr6XkGWtJms6lqDb3I1vJaCEhbfZrjuS3mkORZD+FH2zyyqpPAvMMFRDnI0QOBfXTXdMRWni
5viwjbno3zahfiDNbWq9ox2ck/ECilfXcOmVdK37rV9+/g0c0wtbZyKduBQ+KZXKznIdXa3uGYlU
Lxpl3U6w31Tibhcx7ISUBhjy+v5rlaRYn5uCBVavx7YgLfyHGsCbKC4SJ5JuL3MKUbnqhrviGAfy
rfKSnX9fKTFPy+UbDJjE9/bXEKkzlxTO6n/13+GkeQzFtcC6nqhxtu0Z35TjArJpROAnZxv/FHE/
f7QYLVQriirsY/+zT1JlzkUYnRnK3YwTlO/gINz6ZjnJhx5J4jl0Sr/czX+Epra2eM5LWH1DsrZC
UGm9KZg8A61ibPbemjvUiXZU0AcSWQjPDAPe0UabQEKDwXXzO2uD2679WBxkYE2WOxGYv+g2v+ZY
Kw8oDUmXRwS6zcfRZ9JUUGU8LpGjOZib9FK/X7z4cfyTTbTVkb4ewkpsXppUozXExh29GeUh0DUR
PPh2ev23Mb565pWIkEZ10Zmwk0G7V2WvAsOTMh+64pj2wtExwS17ra6sZMkUh9jEUGc8srZAGtQn
8C94upt5pSuivxXFlNdvupKWRlNYdCGrI56NXbJngxLlKQce6eKnvuSJWqxCeZwPyYbONOMG2qmf
GAZVAQQqctB9/Y4EBXhVhDYpcPevD8SVfrFqktDIoJ9yM/6K9nSnpi657Y7WJ7ZbKu/l0BUNZ7yy
21zwKq+lu5VMZVENW6nYw8/BOMjeVOBY9O/hLwXzVxl2WrvJywcv36k/Lmc8ApfJjzjKhBJbNkcz
yDMUPpYfc9sEZip4KW0KURglq04U0+Ana2jXlJGUpUBisa8n/SYFw5kCSo0/0GQlhLOSvLUL2sos
ssVn1J6PZfN10UVllU3TWAnhIoyNXc9qkaCJqfm9/VkTvVlEv88Flw6k2XNewNQljTjEmpxQElUL
tx38SgcunEiFZlcjSwHYHv3woOyL3XfQ2LrxqboRIrmz/PKDXb8J49tR3RKHTQbOBxQZHlGsB2X2
3SA/EG0/0WNnnpfqlmS1f9kSNjEP7JVQ7uGXl/NIJowRusOke+X4Y5kjp+t/kRZkTLd5Hjl187nM
+8NlsZsOfyWVOenVFc7tLEurV/rL8rqKr1TjJUF/dAg/lVYrsHVmy5dOlUtIDXXBAl0HBbPylo7f
wG3lkv5TNPyJc1hpxKx1rREZcy3LkYguVuZo0k+av2hCVPzNfGolhDmPlZApjppllGEhnQctwDSR
AUnEQyNkp35u3fA+E+0XsDv04fAw+GAatobRZx7cspHnTFdJagZUC2hxHAsgbzzOSuTWGPVfMPJ/
2Sy2rXElj7OLrCxpncQtXOy5PVBMxg97dVfctmI4zQ0L1DDMgWFuQ7cYpvH7o1TaWlGsWRkBiVAf
sDdBHO1zdK96y970qafrQfWgnckp/xMmurVgPmfU2m6qDII3WVUkjmQdopx6ViYYjNnwje+EcLda
NfNGzXTMZ9b2Q2mAjUQTLSZtdaHeieA+1RwPtrXEM8t9tSODjCVlML0uiQIn+aY6jXe2YOpUpBR3
kws5D0nCijlqAk7e2gkV4fNBJIK7xXIOJLdGMjDmZ+6MHczQK0CLg7H4+BeeEJiJqR9FMLUbAf/d
OXJ3uuklvR6senTL2XCH1HCr6kYhn/77xXonhYv4lGKtP9E6DMQc9aC/KtzBsW7ivbwXkTJthcx3
kriwX8RFE7Yz7Hs8hgBbHE5hgFQQm8MMPluUX4u+F5cDNPUMEgptGV29w7Sf8ay3opbkP+hjg6jX
ULHdzndbUzWv9bGzUdCIvPQwnPVTeAiD3PTk4N+sjW1qpBJNAzewIesaZw6ZndUjmm2o9daPo7E3
TVE8FAngLAFJmZ3LfT66eXZu0tzp51TgxTcteqUCbwHSYHVJtYDdhDwMeu/IRRCqL5cNWiSD+/Bd
lMdJxsYZ0voh1NujrT5lsQiLW3RUXIww8C4tXscL1fE09dSR4h+XtdiKd5r8dlT8Kp1lGOY4j82I
6eyJgQ3t2xODj253ouRSoAoP8VcrPQDI2HL23FxH5U2qCRzMFhXGO024cEBtK6F1tmBZ+Wd6KJwl
YG3AaT855nV+osB6sbxwrx+xUYfoQEQ1iu1bujpILjZ0LbxAakO/LjB2s892Vg1gvfiDr/ratz8p
/LzTlh33KhFrlHEotEZDO9efgX+WBsVuvv2ONjhq7cMouE+ib8e5BHPEkGtlIZhjQtSLEjwDFl3w
+QTXSeecggFmXLvP6QgSgptY3y/LVSvqgIu04LwCqey4S4wW01vky4iVjfDb5bskUoHzCFSRpk5X
EHfa+hjVcpBJp67sgstCtvqY7z485xLCKevUvkLAKc/ZNaMiqvfJgw72OmwSu/8/WfwY+2hQTR3Y
gogGi14Oy962Xc1RXO0870NbIG378+gMaMC0LZsvwRVzUupSj9c0XW7gIKRKcHKb+bb69vvcjSlT
YwG6D9Kcbp6cGixbLXIQnbU9aiFflEgX7sKMla1XegfQyvko5a4e0F34YLs9Q1BlG9HSWb8VtZy3
RdqqYug6al58lkCnRU/aFrlpXmBGijoTAIQE5sA8KPcWg+m9iWD/vvI5BrjAs2J8fbHY3xksXee0
/vAZbzEkViLj27xNGjF1ouP/sEP+XliZTVHez8juwc+XZb5Jfzbg/7ms0eaZvcnggx8Wbftm6Baw
8swvzfhJ7b3Lv799WVcCuFcQWTploTOS3v81VKJjuZcDYI0Ff1J4RXfw7wPjl8YXrZ5UrcT6kfIJ
gBMhYHPC2+meBvFXGyx8WMw7XFZO8IH4heTCGszJrCkwRecJWJvXupR6vSlquoqksE+4sjmzyfpK
Z3MvJlVSV7bL26yRv9eJJLLuTUE6el6ypqGIyqvTWVgSLymS+KLa2QbBPLtTlYrAx4mEcNpU8ZKR
foRRk+y4dBhw6L1eFwxfbxr1ShH2N6xOTJGJNBoz/CgBhCjAYgxV9E02PelKAherhza3U8J2L3Nl
cmz1cVSfQulFs/f2+EdeYCWKi9mjbXVGbMudq9o3nfpVka8S9fGyHbO/9oNXW4ngwnYtzXkHcHM0
tcpd1L4sSgWyvWu08ATOZjtDXAniPFrWKoCOUEw4g+fBY5ABtm9mWARhI9229yc7q2A2/dug+eBd
zXajZcbANuxYtc7vdzXx4xvJbf34ugGH+b+AHGEqXDhLvlrX2nFepRFSrPzAWjGSr+7YNvofoN1D
NcQEAzQnrHb83sSJPi2TnEJMWJ4W84ux3F82iQ/XVDcVwzJ0DXhvGlB8uN/X5aoZO60ByVh9O1RH
O77qRHCGH24pJ4KLpb0hoW6QGuCoNiY3lim+R3z3B1oAKlE3iIJLzidURA/lPs7zye2605A+N9Sz
TWG9dPOoVkI4jwbqYSxcdFjzkHcpKphHFE132ZX1kJzBL/9Q+sPj6IicwsfKHw4PvKwsywGqE/z1
+++vyXET6Xozu0Z6LDH3w3aqshRl6Ax4RM+/8QVFQj+4ifcy+VxBjUnfjbLWutp0kyu3iWV6dfUJ
4zMiN7FlGSZYKmVZURRTsTjl4tpaqFkk4BC4oV8LtIdj73vrK0c2L0MwtyVS7GOSwjQjmqppsmzK
oKt+f5qtZeusIw07CRjYXrUrMan47w5xy1rWojhfS+tBxS691DI6RxW4AXFzXYbCp/jmCa4U4k6w
HElpRQxbnQEoL+fYzSZXcr/bdygCOu3dvBd2KT769tczRJvCZugzKOu/P0ODdnFvawUaBp8tHexY
zPdNd3HjMgbkctcK3jKb56grwPo3sQ9u8HNbGqEAo2wBE5qouyz+bM+7UhVg9mxfMvSADWgF9ip+
b7/JyGCoPRbbbTtqHVOVrxNqBUOU3ViIHUZTH9GtuR3y6DxL9Y/OmHfaBLyHrLQOErH/wCObb38M
35mMUNRVRsYCQLOp3QNfzfycopz03eiN2b/sNv9BcYs5GI0RqnH3QelLS7PtvsPMUHnoE1ffh4fM
XXbKsSJOd81mocyHyzI/ZFTMfPQ3kdy9yLpCIlU0ANyyu89A+Dt23pKfkqRxWiIwnY8DGpws7naE
kl4onRYBbRJLt+o5R6EqBMotZnjogd7Y2LsXtIK2L8ebdjyEaZLEqdT0kDgex1/sMcwqcQDGA5ib
J/13TrL3+vEojYAB0zJbLsH9aFBwOf0gC+hBl7MQPEZ0kDx5kAk2jEixi86d6iZzmulbpdzleACR
7sdkFY4VZs9jGR4V23DruThkWh4MpBVMgG36utXZqu8dj2YmS9PNFXW7qP2sada+xvrXZePc/n5I
IlTbVBjwJefcAF2aV4oJDocYU7bs3U8Onc8GlvDuD0SMv5tXYSWMxeHV86UiVVM1Zor6ljE7Q/6S
xgQbbkAM7c4UPMqXVWO2/i5fZbayEsZd9bSK+7jU8AnLOG1dRcqSPeJT7Oo1le+HYYofkSI2QZ1a
qTMO5fBfVyI58dy115dWtaIoxeumHp9qxTykRnWbLKLSEGHJ5CU1uSsfUzzMSAGPZqhStksaguGk
YiBA7M5bKXExdV/cE92azoZGMc2X1E0DrN0sV9JgnO3pOgxV2deNOCwcFYsoFQAVdDC9kGloP1Hg
d57jpp2+VnGcULfM6hp7P/Ign+ehMveXP5jIFl//fWUeQyrJc6HEmLk5dZ51RGHNA2I8kiM2XCZM
jTZv15t98Cl0Pw4dhr6VDnU8wMhp4NVmoI21X1TAzNZ/sQnS5ctlDUUi2b+vFGxns8wVHd2xfnzM
jG+KiCdQ9PvcZR5jc9aVBO6xrm7a4XMusunNPHl1ZNz9nbNZbVsKZz8gGU/VztHs+27uHWNZBMWU
f7AFLPUoWD4Bsgb3TNPKrLOMQqGIZMZO9rEkvev2CgYNhx1Wzh4uf5dtd4/kVTPx5jAt/lFogHMB
6P3wtNJ++f6bPSB86APrZvKR4l2JbI/d/Q93diWO3emVHYTNGMpKHwMGj3bYJ3vpe9lp4p3RHMLa
m2JTcJibZrESx8UR0jazNWgpECrCW129GWRBVrX9+6i+g5+WDfJwnraSstEgBL+vJF4VvmR/5sqR
Q/1PAO9Lp7isscDOgMrDY48pV3U3n8lehO67bXQWyqw63tUoPnAHhTWlqogzPHhRWnvlrAiiXX5S
dwQ44X8A4oEIYcngSTIBOo0JCc4KmjyZW3Mq8Vn0cl9PZVBqpTcopiApZJeeNzbQxSoK6kV4AfKb
jKFZjj3tcENz9ceYHfLIcLrocPkCbVnAWgb795VBy0kByiZlXNys/m4PL4QKLHjzy6wFcJ4N+8h0
tCI8nLVdeltgcCs6L27oFN7s5DvR5sz2K2Hl57hdnb4EiiR2Tag7z6B4SYYxd9o8bZ0oAWqxTJsv
+ZAkjhJX+alnCLFYyhr8GA1kIJYkmJfvG+oTVRNNi2x9yVVGw3up2FbjaGgqrNtG7fUcN74U6kGZ
iaCVXktslyyGc/NWZNnLNIwthq+q3Jl9za2eGgyy1UH8CRfCGT3gHHu2OxzLr6rb7UQEVh8Xf9nN
WJks51B0NEHDvIR/PLUeVsCmAB9A8bBscSA36uxi+cyhZ9YXFY1LCSVzniaLNHPUNTzWQAFGlB1K
GLexy2A+v6df5efqoGIyxyuPkTAd2fq2a5W5NC5dGnWMwBvnEppj9fd6JgzqROAKLl9TVKHeX9Nx
UUiRVVPr0uiqH/3oP+N+vftuH0oX1ZKNk23Ao5Xpl4I0zmhepbotyOu3HhFvJ2Xwa2eWJreA0G0X
d+5SpwdR4aD9msh4hbi5l6i1u+zZBJ7HkLmYMCGFj9S4W1AEHbB8eERb3m07R72Sn+t7sGQIkmD2
nf/57qFh9f4ThUmLC62yUuRODX6HusXvhBM7m4VBi6i2hbwAhDs8mXg9WYM9R8h46twtrjUwf2RA
F0HmK3vyXoTBvn2Ib9L4HWOzjIy47zBajMJo6lh5sa+scq8U2rnXpsDqyFnr+mOvIMh2NjjbQTwy
aILX9KZXX6nME413ZW9PUQZOquRXe8ZYzXNyNA4o/dwNfnmf++mLJiizbX7LldZcgB8rSyvKBX2A
9BBhSqnd6zvFF+P3bmava8U4E+0JbZR6wbVjq1smxkby2pcx9YXslb1i8nQXCjHv2d/+wU5XunF2
mmqKZKVyvaAOqwSxi8YAVo9QisU6IfpdT5cv4aZzXAnjov8SxkkCluUWe5iPRH0I6S5X/nsLjzmv
lRAu6i06bJRinRsbx4UE2G+UeV32fvabA9a3AlGoEenExbgeb896wR0EjGS7X8gY9PlLnYo635vO
cqUUF8/yRioNNWkWN0rkzK3SIvULW5XPmVmCrEmen2mi2N7lryW87VwsUzBmOowSkkDrii3BRcfB
Sc6s7ZBhb0qEEiK4ZHwB0p4wDdwaiNjazjjqWKHpg/L6X+Qkgu/FP0hLA7ssPZOj3NRnEFjDOSv7
zMXkLtC/IwDURMKte7IZr9++Hl+FzPWSyPECkyxQUG2d5vPUYfgwOqrnBaKVF/mZno0gRzpC7mMs
/1fRa2/nX/SRmAu5cN15EqWpaea8IXj5a7sscTG6Htj+VLNqyQHAKHsTNA0C5ymyIo3zME09zFFj
Ic5Tf0J5BgjynZMAEIgNsFZ/gMH//vrzo9GLRIzM6HAf5SODH0oD+x6NgTvqKS5zopWoBiD6tpy7
GZrFVocyQg0AaF/N1RT9vHwLRb/P+Rc6TbNE0wG5mHQMpe+h/eXy7/9D1DE1gsF1NKE/QEJImVUs
KXPKn9gToXGrnXWbuSzGGU+RJ+INY+fxwQJ1RTNBoIQmHA8ECIj6sWnsFotIZeosKdAUQ1czHkdJ
FSTJmxdd12xFkRWQ9fIXXZ8rsCHFODg7fWzpUyPftkK4wc3rtJLBZQaJNtVjWSCpjM+MYQJdkwNg
DfsS7gTJCMytEcGWbn+ulUguSSjJMsVVhcSy86J7ZuGJ330zfRVD00AqDUSbGqJT5G5vqJi1nS/z
6FbTIat+VknpKJnARWyaOParAJyNPgVKhe9z5aTDROhSQ6VFgx1cjZlgyGI7SV4J4D5Tm4WtSWcU
vsejhX2dZV/u4+vIlZ1/UY7eNok3ZbjvU/QSHQ2TUmALsOvECp7tKXN/p1SRV327fH23v8+bOO77
FIBs1FLU+N2c/LT63NHVwpVjUcq9mSWuDpD9Fau6UF5WlTQt8OEtuvWyD9YAP9mZVwxy2Pb+M+gE
8+ArYZxHnchURj17u1fpoSfERWMHhbzGvXxwIqPj/GqN+qCEETnqqgteLmFXOYkqZB4WfR0ubUub
CuOXGUXsI7smvW7jqzAVGPdm3rQ6LS5JY0iaNLRwWvOxw0iDccDo2F780BRownPp2Io5W2Wkt246
PCvartd/LEK8eYGVvdazVlamDabUZuyaxofeX7zCjwMgIt38BW0isOnN748iN8bHsEGl8sVuUzUy
VZ9bdIa7Zy05z6Mg/GznPSsB3Len4GsoTOOvvEfxEh8AxYnL0GEL0Liqt5fNefP7rKRxZgCK8CIB
UQSgfGX1FCLPbCTM1cgiMGTBqfGAp7Oqjy0w7VtXLR7GoUEb8umyHpsPnTc9LC4WmFmYAFe5RjrV
VO6Un+f0dmmuTe00Ro+XJW3XEVaiuKigVHpi9lMIKhQvfcju7aC6S28sj4FVUizcurEveuN83ORi
rm0lkg8OelqHeZNRVGQNVKCK3XCsXimHhLtHm2FoJYmLC2Ubo0zD4C+UG+PuNxsKtqRfxufFL7zy
SqTZZla3EsfMc3V1AXsrN52NMlTbWPsoxGgMsPY1tIDzSrS4IbB0Hta0IUo1W828uAa2zce7Bo8o
6SAwDdHpccFhROW8BwEbFht+9T6GjQ3E8dAzXUPx2Pklnuj8RPeKcxbV0Geg+0ARFB2tU9dBRDkJ
HJ7o3DgPMWEANOsTxCIDXGTd4Ni6V+eSc/nkBHrwCKbliHR8bJHKpcRw5eGuNTWBBJFf5QFMWytX
5wUkC4gSrCox7cOAIcv+uw0XkT6cj0gMQBgUNStSF6DU+mENPy+fl1AbziOEBDQeXYahROqrAda6
QeaQP/21IygGDxOpw/59dU1DjIAs8YAOL5u6JL4GWnEcYOLOz/1Z9YugvBKWjLdFskFtwEMRhe/F
Fj1VqcxSRwaOIjmAKQW3llPKzlw7+o5tWmGm5T+DALz62TehnJ5TrlUol8HWk+iu00+RKLizu/Lh
Efs6ff5bKc7dxW1HwkFCL3agXfcjQ4b6aKakvtFKYjp5hN5hHE0/bUs33diWiCswmm1v+6YelyFr
4MotaAhvOwVqgHnWfepVbmP6HRpq5JZ68X3lSQclEbzT/iFivsnl3CLjAopej7WK3e78WivA0O50
13/5DUBnH0TUedvP3dVJc45xIEtfWQXyTmBw5E55qzgx0BbyE3nuETilg8gR/8OFfNORc5ODmWGm
F1kOQG+tgMpIpJQvSXNq8srp5nNcfDItZyqvG7PwelmAXbHtov+WzSfZqlrMMZ1R5VXb5z67ztSf
RS3YPBLpxyfZuZWm3djgasy73gftSaBUx8H9zQIr1/4iyEsF1/917G3lcboikfOumdA7Cb/F0tMk
4sMSHRnnP3s5zuxywecqpNtFewExuyF6YYlEcM6kjGp9sXt0W8P0Cf1Jy9iXo2DI8CMZzXuHxc+m
N4WZz3OMqljrSTe0xWogyi3YBDK8OKjxkbJd+xdxqfYse9jWwRC3kIx4+36bBMPxlkVkjU++sawe
TaUhdW4a+eQItp9lHz7MN5iRmAPiiQVunuzryDiAzCxMbL8PR7ma0TEPUY2uY5SV6iNISZy6Flyq
1xboB2f9JoXfCukoVcEfiU0hKVIwHamPmbRLJUyTBsWCie6zWllW+WIPTfYrlZLlKElmqTsjnaMU
5BG9cTe3C8ldNZalb1Nk0n2CtvYpMTFWf5ATKXoOR9o9JOEsGY49SJ1HIloe2zZOP82WET2A8j72
hyqObpS6z3dlhBl8tNQN5S5SSCha/Nu8cCttuQcUBSUYbeeWoiDUBDSdTpUt4p3ddsqmhRVLvJ5B
c8fHAUlLokZiJWOHLW+oAZvk6RyMDf3Q9uKS8bZKb+K4GLDE6dTGMRq+Nb2Lhjs6/bwcTzd//7Vl
aMkqDJGZ6cpH0XmKLfw8WkLW6MZAztYbgQ1u36yVCC5iq1NpSdaiYeTHs3YqoCDkCX1WHYCjZJ94
RuRgb1rUedlUy8YoH+BuLSCDc19JqrD+K2U2ZmCUZBeX9JSn0+G/n5wtA5NYMzQsJfEzabJVs/PM
qQu6wv4gJbHmgc5EZNKbMWsthmm6+kASaXQQtFo4vSD7ymKW5cVP+gsDj4yPiyp6YWwd3FocZw+N
WdnV0uLgGr/zMNLuqvtpn5/mIHTwJ1yJ9+g3BSqY3gBvnCVbfAtGBRqcPScykpzphYyHQvt1+TNt
H6ACantLB8cewMzeHyCgkNNwsaLFBSIyCy5AG8ecSGM7jNV+PomSKGZZvMdlSwgGrELVALT5XpwR
VqZSM3zRJL6TlM8qUZ05+dTKuj/rUSDQbeutjla3LmObzEQ/iTPzNm6NwurxprEjr4Yv6jFujv7p
If4a3+tu6osWWze9n61CEJjFNVvjO1hhmVhhmC544x4qlIquc2w2IgeuHMU1gle81qfLKjLn8OE4
VwI581exDTQ31IDtDele6nUHNLdXZTyBNWMU2f72ab4px1nKZOvZHKvgTGetEgYfTKedhgVoFdhc
5WP8E8CPl5X7CNSK1Gd9nJxrBOhcqaqTNOM4B489Z7LJAWm1BBSTETfulTtudkK/HAXPKGaFl46V
M5xwUKtJqTGXmCPx9gzgFyRleRp7bM71UuUTPMqr0NpZ4eNljUWfkwtnkloU0ogWBzY9wHVru01b
u2lzS4VUL6w4cUlB7houRd4t0oDZHrZFZqBRWD7VyCLZmzvdiXbZBafJV4ab0aYkKQ0guIVXaflM
O9uPy1sTkK79sQAwWjGJLEdwjny2SrQBc0BttbhVd2ZdZMv6GmUPlSyMB4Jz5Hmt5CGKU10eBsAz
I90BXHjk65FjuowrpH0UoSWzG3bhq/H0VgB4TZU0gnkQtfSqMrtfYurEkmhAUSSGcyo0scq4083W
jevaqe27jpqOIRouEAlh/74K3KigAjQKwLBuj8d7g6WP5Uohu8vXaTN4vnlHvh5sNq1WahFKzY28
B2kyypsifniRx7c4TxF3dUZiBWdlPeo30Z6B+xmeuis/v+JlC4vB7OcuWQDnIGiajX1dyZNL7U9m
YgPa2e0yxTWxhZ0ABe7y8QmV471EmevKEkM5ENY+s81PSXbDfXVmkBfafX8SgcwJbIIvEStG3NIF
VSQY3l2T+/ZyV4rSUpEI7g3U6X3RZi0bwl72tEYP6TFNBdX0zW+kyZaCF4NlWvx0idYM/aRVaLum
bCOQODpo7qTsaJdfqW6IQuRmUF4JYw5qdY10FDj6SkGIBLEgYGgxtHWt3ifYnNAC2Lw3CbOATY+3
Esj+oJVAaTK0qbJndBNBb3pQ96G33OMCn1/XqHaiddJtE9Q0gmxRJQbqD+/FTWCfNyIKcdaLsYu/
KA7AImQsOy+u9Zye5r3oZbQZOd7k8ei6/ahWNA0xs9U3daAk/W2TR1cqyhyk6YPL12vTFFeiOFNM
4lHvSItkUUdJpf7aN1eZIUC53M7uVzI482hJWpsZQQ1sBllBHUx7YFHYu9RpXVs4vrUZ5leyOMuI
ynSqJ+zFYICQjRtkuzH4N+gxomPjopMMcrahnVFzSw1fn77H440iQhffjBsrTdifsLLxuFLnXIHZ
4dH1VV2wHF6JNhyYn/7gx1cSmBmuJAwjpu1qiu+iNt1BHbJjEkXf5T7cF2NxtuXKjwtR/+0jwibL
plcyuVBF8y62KlasTA/GkbmK5Hr2+/sURXP5gJ0by8HQjlvvKq92DVMI+yI6VC50ZWaoDUsO5941
x8E4qcIWxLZn+ttV8PQKeaHrNM9fsfbN9i8Ao+gwY62HDM6/WCQSuAq+JN/Ec6hJDVwTQXQ0fEzv
Tl500p9CINn0iWO+9F5JIVj4ymSO4YLx8HV6M0yT2Z5jbMcBCRErW8rJ8pLKMTGWiTld77KX2qxP
rcyGL9MvS1qYupJ3rxW98BcbTegc+6o6hA5xate+FUncjp9/f8fXgvjqbpAMe/zNiBDdxAAsqUmw
LCYqiEnqNNayR5nk62UNBQ7ldUR7JS8qMlJlaEUAOi52iuFqkp4sXQSiIfpmnEspgS8zAvIKL2WQ
yTNH3OHlXB3YqrNo7HhbH9NATVE2NJ0fX8om0iRTiJoAVgdbCrLmypXprz85szcZ3GUepyjq9Jj5
km6vxw8MUYaKWorbR/Ymgwv9cTzTWe8RHxl8KXH1E2vv6UDzxwibIGXbvsp/i+JfqN2Um1ZihLOr
0GPZnzSk01n3oCSCjtd2QQMb6H99Gv5dWhvy1KUjXJTukNbJvuqBCkCCanS0gwZSKxJE4FnFqL9o
rXRzzNXWgUhlEUsGKhpnflLZVx1tKsweBy26R9PJXhwGtk+8eT+VgnfDpgGuhHHBDVgViQrgMvRJ
zaCUH+zGVeyfl+1v00cYAHdDhwFIcnyboZxaWVMnVval0xGI8c5s3Yztrl0qfxoPl2VtqgOgEVVT
iKpix/p9rDZGNAFmYmKpDEBKUonJNklz6SxCM93O1VZyuMQmiiOpt2x8IyzR1YcekNcYhch/2Xcs
i6q+iVLrTZuH5zZlGcAwIAt6rxYdExWuFvGY0szHK2af0ALMJvPzBDbyyye4ncWjwGxaMobcDL6H
uYx6ay6AvMJUQrgrvWkPspbE7Z/lV/rW6qT9EQybbWMD27YNPB14KMPRNPV8MuAEpZOOzS40VhIf
xTtQTBznZ7aiZ1wrAjvZjpQrmVyyHc9NH1IFcDTUH7zmqx0kRygZ2IC0iDAyOJ5Enn7zE64EcpYZ
KmAvkiYIrCctiPXRr8dHSf7citAlNm/ASg5nmZkSVjmdYZlZg6lEK9ylle3OVSIq24nksH9fReJQ
VSYKtCnwZlITranrTgUA+x/Z/UoZzjstaVegQA7vFGvUCeX9JFfuGH3rUoGzFynDpdsEjYBwYdag
ztcSvR30oCn3gnslMgAuDGvUsgbw0WPj4/voSw6Kgo90V+yixEmvseXrJJ7+JQpEezrbL4nVEXKR
Ocxp1pvoJLu199x5RuuwiZ/cm75lrobk1wDdqQ6D788dtipF6eG2n3yTzoPJNbWiTvqA4m4EzAb4
ScnPn2aMNr1OT6eOyF5e3w0f0m34EqIAwoM5y/dWqUjghJwJ8kPqL+Z+8OD83eon4K2IW/jRXeZ2
umMCSWjxmdK5u/y4/JW3DelNPveR1RFMFdoiYc1Lu59K24GPcYZOFwTtLR9NZMW2MO+uYxKchwkz
tSICRzUmjNBJvWabMFYZ1AWyVEa1Oe6T2lcEir2SF3InS2QgFOJMZQ3/40KQXMoysWIMC8g7jc0L
YH1klwFZV8KSVC6hhcs64CL7Yc7qg1DWl9YNEyGJryiNGKVVzBi53mDNzmjdmEJ+QYEEvoaU1yS3
cwX7A+QlVd0SmGuJb3ml7aW/fsMF9yfRLNWGjZDXZvtvpfg9KR2vi2JQO7yZ5N5Jk5s4/DTIz5ft
UKQWF94q8EMno4SqCNZinFb+osX+ZQFbAfSdFlw8I7mEeiYoylxyx2pIKGZ217b7u95cPRnhvwAi
ESnF/n0VcnKrjmsyYxUQXrrBnowkesWwv5k3N+z3gtsdM65osnPew9CSMs/ynJEwRHsQ2O7bb2Pq
THfmjnWgi8VrTEdwjFvGsBbJOQzsUEp4PiOLhPURvGmeGZVKBBNM28DK/xqIToTvzs3rjE47IPkY
ujMmFt6fZTfPw1KmeOMmvxhX6fiYhg4baDG8YXYlwPK54ROm00RYPpvqaoahMNshH9CPljxMK9nA
qFiBcpaJVc5TKEIPE4ngrCTttLa0Jnai8X1JH9Ts0zLcX/5qIhHc4TXmOI5y0Q/AMtzJ0vdZ95M+
FlgG+/AfbFGXMb6H/2TM/7z/QCMApPq5tgCvo/pqXrq5/ZRhU0fRvLS5y63c/wOVVuI4h6G0mF3p
KzphZnU/VPuyO/eN4GWxdX3JSgTnMXp1MUnGECClognGJr23Ruvh/6cF9+2bLNP1NMObXcpQIzWk
w8iQoGgu0GTT+a1V4Qygb9WZZBkIIIfvIVZK8GJhlHgozVIvv54P/eEPgNjBXrgWyaXCUUv0VGOq
zSBS0W7NROSKNvLTdwI452f9H2nXtRw3rkS/iFVgJl8ZhhMVbcn2C8vr3WUmwRy+/h7Id1cURA/W
tl5VxR4Aje5Gh3MWQAdmHfD/abdXkqel9ElykrpCFLtspIreyOEsXlu2WaFYMAGJvov25Q7gYYER
gSO58OJ7UQCxlUx5I40Lfxvb0lTJwJgJGmGO6r47mRcEo+iCATaeIDG1GZUpugoAHyBF2+9AfKbE
nhYpQZP7fM9aYHpE982J+uNu8atdGYjw8Tat0Ks4HsVnUqyhVyo0I0a5ckIbxVmNkgvpa0GrOW+I
DMVAf5QFhjqkeYn5EuKvvO5YaOlgNV3qm+FxGhunAODEgipibDmq4ciiot67E+PlcWai60le53ab
+rntMMT56Eiok9nAQmIJMKEH5q0SL+6dyRhiy0Qd0U/ry2A9x5WoZ5RwhpwXwNmKyRplKe2wf7ER
/x1p7Snq/5TzFGgJphdHVhxUZrQDI+4Xkvykm+Ilcyaj0RErlTIkdyV15i8YvnYiybtucXmrwcvg
rIbRmUUpmZBRKBdDBsZYGEjhQTYFu8iu6dob8mI4o5FKudXbIcTIxuTHMFKae5AKYKWHdyZVHLn8
2bvMC+TsRqG0phH1ferbjwNGRg7y3vLy2WVlUvQG/kmFKIf8beYE8hWqqkunmS5YYdPI6JbbpQDV
t6rD9dMSCeGCCkKqno4LlH2eD/MXxqtqCse/+SCaLQRdnOBHghkElSa3cyiGmtJCothXAgWly8yv
MFxU7pODFBj7PBBl8raWtBLHP+BGKy3yiV0vwF12wNj60tsCXdiUYBJ08lsmWhv4Nlgw0ZYdGZfI
N/rC6YBLnP+tZoJrtKXfeMn/I4PPk0SpXmdSI0f+sOsOzCeqgRSIscm2jN1aDHf+NKnSuNWS1Kfz
aZSfov4n82gvZ79aBhdF2kXal7WJrdLpfWoCmJ1+GJI/r+vwlsXRTfQ/o13H0kx+q+olz7U+CiOf
mI+mfSvHtqt/rUVg7++c+felvIrhtkoB5KXVLXXqW5cFIzQ18I6p3/iWE+EpaB9E6WGhPG7rprBO
BnmocDSf9Ft6QLbKb07lXrtVj8YOfm9/fRe3NeF1eZyXBRjRDIF56tf5Ma//6K3P17//7oHJ7x/7
AauwQUsNSV0q4LWBIj2bnfQwoecyxmSs4c2yY/SYRZL9bCcsuLN94j3FWj3YbV7JzSyMCeUjgNWm
HgV31Qs/27A+xq2yqzxxDMbc2zVpnIu1rcnMyzCLfBo6y5h5KegkNHTJohGlLEV4oUId4Zyt3aBj
3UhxaP/H4MK4qIVxdg3NIBWoMkS0cyId4ZyuLc0NLpoS+XJ7GcfHfny6riPbhvVVBzlPMdlovVNH
fJ/ON3ntzc2nku5+SwRfLO4nIqu1kqW+np7nxXLNwa/BUnxdiGCf+Epx30hVA5IpFK3qD5QGND5c
/75gn/jG5TZvYwBXwzRY+qfO+gwygUoXTC4KjCrfrWxXVWe1RgPLZl3q/GT3zU7OHLMW5X+2/dy/
R25xViGPSR7JHY48PahorRj27a4+aHtRj4DoRDgj0BXgJS8yxDll4pvpfhBZma030crI8M3KhtL1
XaXS1DcMgBqBATm90CJ2IpRXxvyTYQiMqUgB+HtvASehSXE6TRSU5CMpnd/2dxZ32bvIoBaQtVNf
feyBYVDuwkP+TPfjjqFDmXfCifBtO22i3mspiirzJYy8mKUmriFv2NFDfazAqax+wXvyBd6vE7U5
/MB0vorjDDVYl4YI8/aRL52S3AFU1HG+DHvyJ7pFpaC9Fcfz70pf3x3gq0Tu0AwrnbJs0iRvdEe/
figx/Mt6fVnuIbsVjQFsKjy6mIH7x0YF+dnHUC9TmWiS5HUhal1qfCgkUcSwvaCVDG4LW32Y5xyd
o742YPqRAduGHwbTzQ6sxdx4MPzrVm/zjq3E8fs3yMtS2hhh7vTUQabDIfYj2GkpCfIFABQDESWm
NjVyJZC7AVU8JGhQWCSvml+6pcFZ7Cz32QGAz24ZWAJxouVxzg+DdcYyarPkabF9r87RTTPqXpxg
bDUrla9dAeY0WeAMN1Mr+usK+Z591EZRY4vhDUnwnX6OnoChDoUUg6VumqyVKC587sO41A2KMGxg
uQdsYfVtlASZKeF62ImuYj2aKyEdMbDtFezE2sCOHNaql33AmsQw+JsP29WSuJA5sWOjpzRFOsUb
wQPPoIQsT/dRAUPPj+2JwE9E983mfCVZcmUEInnkt/N3oPNAAstWhl4wKcDyPv/uBbc5r1nq2jxN
KSwWQMgpMm/hAeAu1afvddD29LMAgS8GcrWfnD0xQR7W1ksR+ZhrddocFA3fmp8eK+WFcFZEb+JF
T1uoPIaX0JgIsJOg+UO/CWPHxtT2vB9n77rZElhim7MitBgyxWJaMoynML7TEsElFn2fsxtp3GCE
KYsiPxyJEy/kps80QbjxrrzxdtNQsnl7r0impiOqUhh1uGdYv8BK7xzrQ27+04Z4SqydiDnrB0I1
HRPuBqgd+QaDdClpTwpUAspzfkf/TPwYl6uZWau0y+DgQ5cI6r1sq9493qxXiZz5kBrQDBkqM4fH
ZC+fun12iPdkLyTl2zYcr3I4wzEuLJs4Q07zDYw5AaMsyNyeYjdfmGxuRbmETdsLuhzGJmkaMPhv
jw+IFZpVdphU6WJfos8msIDN++tavh1PrWRwe9da3SgXIRJW2oUxLDNysPku3DM86GIXuj/bM/Gi
kStx3BYOISFqboaSFy839vBUTM9x+fX6kkS7xplbsGzqaSPNSLtosTNXH5vwcdIF+bFtm25bCviU
DR0Nqtw6SA8ON5nEzIdItywfwiY6pgeTDXJ8FL1SfnBIr9K4JZVDoRjyDGmt34FiIQdWefNHeeo9
6N2xll2R4m3f4dXyOA+iSzPBCCLyf+mB4TsM++SU7wq3w3w0KChBEVW5smBLt47NIACeASoCClV8
d7FetFZT11PkT8UOWUEw5Z0SIsLt34w0LIy3g7oX7bfvqvGdFHXjAvIRn/GAmPvoaCjAAmaPFelQ
itq7tkz8Whh3t6SkajOS4pE8NQdd2auiLrmtLVt/n1NCNPh2M80tyevbP6TlQUN8oajCNnbmJHjr
upbCKd8kD81ALWwZs67lrtvnCM3+C+EGixOuCeKUbuyVIqxNW/KWplmcjmL0RH6qw7BympR+uG4k
REfDxSwFnUI7VqfEt6vb3gxqI7j+fdHRcOEKlYBSlU+wc7I6+Ghk8TLL2BmhEHqOqdC1PeOiFHBT
1lGY4dZ0oO+7tYHnBxglt448+chec79kiQCIAg5l1YIZ5/lt2j5Bc8koJf7ymILZlO5SL3Pjv1nm
UvkvEFjb6/tXHl8bb9UxzAwZ66tnp3+KAYcPlrrL9DcjrxQDwm4FEqh0GZg3MGAc+K7TNAzRzzDC
dbBOuOTY7OcdQ2cQFfw3zetaDndqkr2QOdYgJz6gmfYL20MEZk76oHgYVsKYqBAzYesSryVy0WZE
/jk3BXQeDGQyOtgBpmE8EcnY1iV+FYQ5h7cxC9Dks0aiODCjNC4t+YJmBH/RyD2JOkE57/phAaf+
raQwHk2kgqCKbLwGIz1+v2OlNpHKb91kWybofVYskAHzYow4o4U2wvx1iqcbHxCERSJEuy1jtBbB
+Yl4QP6MlgTeNkzAOhIvw35uTYFF2gxZbAXjNOjZ020AUL3dLz2ZJCo3bCGgFgIlsW/faN4SjAAg
mfeNaGZ9c02YIDfY3QX3I+ebpkSiRdXYMBRjDE7iIAkFx78ZFNkrCewXrJIGCsaFw3Lp8YD6CO4F
eKYiWB7C3T9kST+L6I3IFXqNXkd00KAkzleP62ou1WmAYvdSFCTT5y5pHqs5Ec0sbhi8tRi+Kqpk
Q2uNYZf4IUDpWDaEFRATtwKyrl+hb0bUWLVxTm/kcbcotWyMFI4du6+BnB4zUXJA2ciPQYApo7ld
RzM/r3axnedjmLaJnx/QfXHSgd21OMivs47++UnfW4cQZpYx/SA7+EQwj6eiMBuhEJbcRp6oFLal
NW9+Duf47TbOG71vcddA5Rwwgja06BYB3X+PAsFII+rH2zAgbyTyoYCZyio6zRK/6YIquYCAALCE
ArURyeAcymynZW/EVuJHoGlAb1cXubb008NyL1dAMVnzhK3Z7x49dV/GakzNxEcdmD1/kTejzrfs
gIkyL7v9WWASXhp3v9uYAIW7w5oovRBMy813Se1fj9K2tWG1Is4m1o0M3IkEytntRp+gx6UIyGcQ
FKM5oLvkQlCmLRtsq5oJDlw8PUzQHLy1WUMZo1aqopilP+Yv0/LdntxOwA3p/gu8/ZYtUXUCFDYb
uH/vLH6qmVKfzTKrXLCiPWDuGY7X5NaH8jieRAZyw/NDzKs07mbJZUrsSm0lTzWDxDpLNkPoBQf4
0/Uz2zJYqiUbL0OU8juwy7KRoBZhZXuJdNdON52IQG77jND5ZJmGqdrv4CfzLNTqOpcTX7sffdYw
Qk+dT2ChgG8s7N/fXs2rMG7TJqsB1NqCvoNuftbJfReLUuubAqBuOtBBZUPlJ05lWkjlMCmS18Dr
M9AxknrKofOXryzSDF2KCf/99RPa3EHMwLOxBEXT39mJsWiKpZ4H1NH3y05nE5lgjwPTJxuO+2mG
V2Ym1sI4M4FexaLPjQRhYK8f7AVFwEpzcozVChbFHCH30nojhzcVtUKlIo6QzsS7p2BQvLvojoEx
lML0y5Y1Xy+JU4oYRMcSWm7QryHHzjJ/G1AWIUAkFaxIJIYzRp2lhEvPKldF6Ns9izZm0OBVbujV
qdPulPD4/ZUl6h1gP//aTnLOqsHLq++yAe98K5ATCpr7yYmNu0VkKTbXhzl1mRkl9DFybx7VHjN9
ihGxLfV9RT/O6XlUPl7fQ4EIHsvYikLDDDM880lxUmM/lj+of/2eBC4+q+o5lkOLFYTr+9E4192x
F3GYiRbBPT8kPQfJPEXepeiTXROOu8qyj0qV766vZCv3ZgOY9p/z4Gf6awIO6JIktsdukL2bTkvQ
ezj+E7ND12Ux1X2nYitRnFGIJvDcRgrOZaK3RfhXheGv+k5KTlSEWrQZQawXxTZ39QqZW723pkoK
vVQCto8Gd2EceuCr2s6A0VTiSMIOwy2LvpbIWQekpKd2UnrJkwaY8Sx+SKX4j+vbt23BV/vHmQYS
d7E8Ax7JH4/lmVUFun2N+qGKAk60+4U05hu94OyBnOZJJ7UZ7AG9NPRI9VMvCR6LG7mCNyI4UzD2
dW2EDfQBdZtjcjQxy8ESO78Ssq6OxuCSHw2pYjln26ab+zw8kfFUDh+uH43gsvLjZKlpd5jh6BGD
o6G9DqLqtg696yIEl8fg7IE1yxZkhIBUUgoXEPClCr5ebfDTzO+Q/rguTLQeLk8AsNVMrkqmaVbu
LeOuxNOs6X++K259/AZnDuyKFnKa4coMc+fKTaAW6GUvg9L0ry9GcDV5XGdTxryunXZQs+XQmk9d
J1iH6Pvc1cdTRS27CN9vZ+pJsnQas06wBNF5cDc/TU0ljEr4MlI9kWJva4Oj6cH1bRLJ4C58WS0R
eqTxUsiKxEmm+wFYp9UkmDTZjDJeTRifr9HieJGjAY5TqUAVEd3X47FICjcSdaQJzoRP2KhdlMmx
zuRolRPHilOL2msFKzG5EKDM5BotVJBQR2hL7L1EnbwW02IgQ7l+LiKzb3I3Py/HWaXYNI+BqRA/
94a9df6eUBMPfGxlwde3kk8RlnPRV72GWynfsgReG1QAenaAS2ydiwPr6ahkX9SdsHlamDZQiY36
n8JPhsf9RJvcsGDbuj9i+5EIMwpsi95FHisBnG6n1WzUrYKaXHqWbgE/Arbz6Z4RK4HJWug5Ravh
3FpiG2lVhwY8Z/6FmIcw3V1XiM2L+roY3p/NVWMZFYXbzDVplzcDmvbIITNEzd1sT67sGe/TmqYe
4mJEAJploaPb8l7Lkn0XfkyS7queFl5NZoEhFS2MU/SM0iwvc0iEX0OlccL82WMjRGAS6ILB+bZC
VcyCGngyaoH+Cd0iwXJTAMGP4RLZB1HIux2Jrg6LKcsqEgURJEITDdJSZJbGC5vWMh5lt3FyPwGH
uugmibaQ/X8lDjziGVGHFE+fvvtY9SVQukqkrDE7cV0HBTpucD4vHU3aKq0O3y0dqXWjD/vr3xfu
G+fxYjpoJs2h5KyOZO4rl/U5yMf6wGaLc1cU7W4b2dU5cRYi0nVqG3MiedGMwZbCZ9U/6yzfM2C4
5OeRe17yIytxnI2Qywjdh5i59Ga3/9uEQUr/MFBr1F1jLwlxXrZt+qs03huCNVpuS6mN/eSJHiRn
vkSA40Iz0QPo5VFtFJPRbDrHlUDOOeamUi1TBxNoKcNRJ3/aWujRsfAVjG9fV5TNN8RKEmczlAIT
axKBIob5XxJGVaeHcEqBVvvcLODMyxxNEggUaD7vH5VMV6hhYmlVjsnfAN7w+oKEh8VZjEVvFGkp
8fAyLlL/0iqNVj0UBVvPPpoByjBHUTFVtCTOaJRkIG3aQWLRPwwzmEl/z2GZnLHopLExDaqEnrqc
Ggl9ebEXZyIfL1I5zmCYQ5uFKutTKatiTz+XRDq1TSDHd4LjYe7hils0OUOBp33fLQYsbI3hZRWo
lYXbg7P4zPp4gTl7WD5fFyg6HM5SjOMg9xWwB/yu/jAn54p4178v8Bj8DFclj8Cq1hEaTX+W43n4
EhuCkF9kWvmGyd6QqWwuLJNwaxU+6yQf9unfIxB5dmCJC0STDVuzkTabXf1/NMkPdA2SAa4gPGb8
mbrK8YVd3k0u2b4KMN/zJAMoEz0xwgLFZiZ6JZUPK6ZuyTMFUrMngkZoUNq75fOMgfbuIurm+IFz
RLnFsMBZ9Q5Esp4Ne1gapLcagM4xhPEQzbz9bt6x1PAvJvOtV3Hc/U2R+J5Hq0LHnIxeH93r6f2g
friuhttq/iqDu752McyZJsUIXLJnpT4oiUDNt7XQlg3gqIGRzebb78mg5LE8pLFf+0ZAkFKPPduf
2eDqDkk7gc5vrmYljNsxGaQHhLAwbK5vmmh0rEKUodlcDyDOgGOuWC+q/jbSs0hDQtqhIKY7RgCE
Xgct1icGoJB8+g8RxFbQvJbGudlUCvNERlUMRUvisqIl+kBBeWQH/2X3tkw55v/AjMVQS4EV9nZp
dhWhZQGJFK+3HnMjmLTCbWOnbQWmfMvyrcVwh9SbcjwnFEW4WbWcdnEybXTLXqB3W5qwFsLpNR5Q
sTyaSBPo9b2dPurV7vq92Yp/1t/n3BGSQpmdRFjEd6qBBFQDsi9uMRTtFeeF1BbTdlqhYN48nx2g
nRI1dWYR6p1ACN9WaJYF7ZIQGahw+KInTq88m7pguwTHoXKBab8UsZzYOI4wfFb7j0oriA43l2Cj
wGpgIBD2mf1/9f5q6rmzzRfVVQOz+7PQb/P2F17JeG7/K4JT2w40oH1sEqjtclCsDPAMmVQ517Vq
c5tWMjitbbJQkSSKWmetfACPbyL/5vc5rbX7nAJ+Yk78UTmq5Q0RBtGb9mq1AE5fi0pSjXiEAP1x
dpmHTAKgl6DYDbBbXzRsuL1bGrDMCWCdicq5/qXTVaJ1sFemcp7VO4AQXT+Nd2Dp7LWoIyv3jwD2
A1ZalVXSnEsdVgNMHnJsMDyWe92z9WHsgTAru/O5A3i+EgkBX0UL47R5svuuBAoxmhLLzzI5tkKn
vH1dXhfG6XKW5dXQ4r0Dt4IueTd2812DpnmH3OpBf84Btlqlbvnt+naKhHLK3VtDWcQ9drPB6GuW
7/UIlLSGwBCwX84/E9ZHxml4N420jeQBoYXyt6reEgzhxeNlGEWdJCI5nKIvpGgaUi7o6LztZycr
vDJGUxFrT8xceXHU+7k7Skd0RAhHbDcrx6slalxdraqoVJcy1D63AtZ0Pj0rh5F1RKpAHhHG19s3
+l9V4QfYkmQmYVNA2rBjtBHxrqyOjT961gkk7qqTiaZtBBursd+zunOmWnRpNquSZ+vRiZbLziyH
01Q8T3Xu/ZY+apz5MOdCJ0s0IuMOKtWhd+rMjRAzXhciWg5nQopFN/JSx/YVYe8VxJXH2pfTQ/fT
3DOcreL5FWa5zS1AUcI9zS5rR4y9wWk/T0hdpPv4+Cv5zrUOsmWvTimu5nHuBywrojKmRur9EB8N
9cv1vduOtV/tr8ZZjLjuVWTcIUXTjHO8oGwANsoa3QTop9oZkuK2eXQX1eWxHWq3V3NHtW3BNOW2
0bJAW0F02dL4hve2qOpSf2mws29oazhGt+87QUC8be5fZXAqrydLXzYhxm/G3nRsHQx3maAjdvNt
rtuvIjhdr6XRsuMatlfJvewpu2H59+hiuj24idIHxsYlTkZuZtTWQjnd15I5h9EH9ECz04Liq+Lb
nVOhpRRjyqz/bZoAQKA8XNcZ0Xmx/68Vc8lMdPlhLyv9NE6eYXxclN11EcJ1cco/pAVNmgwy5N6Z
7lofjZFu81gE5R7TbQTdq5mwtiVaFncTDDQlGWOC201mn2aXLnHtX8FhQrTzqiOc65RIa9I0x7LS
c3NWnmSH+TI791mCnBUgu05ggEV6z/nQsQrTSO0gMIkvYXKORcWSTfthEFkH/gPIqzGA/VYZdKWP
7KKGgPwMuEPiq/skGI7ysT/rYBkTDQ9snRGmIUBnjj9093NnpGvQCTtHBbdQyAEo5QCsL/7KWhFu
0mYWai2HOydimiBdiCBHy33GuLjs6XOHIPRL50tB7ueBaGphy4etBXLbWE7ZOA9TjkEwknwjdriX
Sxkv0eycqbkgfLu+hwo/MDWg4N4npMKJEcMl3c60ul2pPgouMLN2fJD4uiBwDrzVC5IrEzFn7CCy
eI2X37GB5eSSnEsLZqnwskfhhLRoXZyJ14qpHsoRre7a5XvAXb+Q0IAmo8RDAhYD0x3ChKxomez/
K1uoL5WCFnUIZdAempuhuCb5tq+BHMM6lcJ+/q3rvN5VztwbS61qcxPj8UousXVjiR6Xou+zPV4v
x5wiaSrxOIbDPIzyBBq/7qNAM0TnxJn2sJ/SqaQNYkKQGMQABGKOMgngsaK75m8ZOEeM0kRUrRat
jLMcSzhGPRrNYN3tG0V9MIUQOSJN4ExG0aig0GsAStIes/xlWgU99qAAsB4nwAAlgDa4vo+ibeQs
xlyVcQ28jQSq4NfJHRr0mlDg6DdDmpW68RCpkxYXYI/CmhLLLZ5sjOIjuVwE451ya8jegtcQo5L8
PSOvvDzOVkpYtlM0xEYZ+bN8DFOvL2+7X0ktrhfG2YoyX2olUmc8Yac7sDZU5V5WP1rm16R4kJRg
7v+6flYCf6K8/H+1JNkcIzkyCzY6GjZOeM+mPFBaU+8XV/bn0hGXigT6/hJgrSQSmRRpXuHo7I4k
jjbU37Suca4vS6CCL+qzkiFVqqoDGg3RzPg4IgmAPlpNoOU/iC/+8fiYKHlrkZp+HNCrq6D2pKdu
bd90059TpzqafLBR4dDu1OkLmOb7PHJK0bv8uk9+N/hD5hwjJ7GB4h7wr3PNLSzQvSMXIKq7iuRw
lkOZLJpQE65yMj8O83Naya5EY0etP/7ecXEWw2gbWy6ZSx6z+M6QdJSTwQ8yVIIjE2gFj0dd5kpl
RQWur561wCXziTq6SSaoQoluFD9mVKWaGjWs8zWzXDaLG3vaAfPYXzufMUSNz6Kyl+CQeILUIZlH
XRrgeYkduXJ5Gc2v7QwmrL79vUvFE6Oa8hgRtcLCovgyoY8LowQd/ZVX/8r+8WyoZhGbc0lZX6+P
fAnwXazPufMdsdH2NMH7XnSH+aJXmiVGBApHKN797LIB4yKQKp/6AxzIvM9T77qeC3WDsxmT2SMD
37ME5b48swx54Zo+uV1cRhWB7ob9dXkihedCC5VmdZsXWF5v3yz93yo5UGFwK4guXoaeV6Y2rTNq
2AtTv8C8ZQg5sdc52q3hsLI4Sj6COyzwHjzqRjQMhVFZeI7MpnFe8uWSWMvv6TlfERuKbO6yEQn4
Rv1mZm4YHqxakJIRHAxfEWuHpu5tGT4QMMFa+TCbeyJ6t4lEcIFES5PBMAjORbORe6R3nTI4OfzT
dQ0THAdfhYlKJZwr9sqo5NsGU6hUkGoXGDeVyV9pV2mYdkZbihn1fEf7G8N+UMmFNIpgGaJ4UmW7
uZKDXhkD1W+EQRMS3RJY9r7jfyH6QpjM4GMir3i+vnXMqV15h6qcLdCreiA6QJY9cjR3oD8NdKD3
ZTvRII7I5vCD1qU+2nrLbI52MXuHPWrCQ/xM/ezQnhXv1yBd7JUJV7mooepnraQGrE7rG0f4v138
3JyUw+ROPmPyiy/K795YLn5AgjMslRmOPUqAnG/GTtdID6XZC26tSEv44ks4zpZd24hTWgAmtA/z
5BaB7lu37YfoTnfnU/YMgET/uppsJhxX28nXYJATQWsVRc+JfNv7xYPs4CHvjnfMSaHp4IKWRYHE
7TttaeAyMxEn88FzvlTpKHUwsVS6FMtdJYJ7/IHXfRXAab5qFZPeJHjj4GLvQmupHKorJ8DauG1l
3MSJ4aER2dNC0Mqbo5sDNsqY0ljgSH5wL15/BeccwZI9mV3IgttdescgOBj+BbmbXDvogvIv/XD9
HEW7yt2KYqGhrNQ6+t3tIIddyUSxjEgAdwk6G3TlYYjshVk6ndccklMGvMnMTdE7cpg9lmYS9bBu
+5h/t5APqKm9yHLfMtUEIq5OvcjOnZQKDkokhMvXqeGgKhp76g/1ResvRfJxlr/+1tnwITRpKq1X
ZpzNmB2N6ZP9K8NqAPT750bxkXNfpialJSvpq83DkOUXexT0pwgOnw+bFauLGnvCJhVVeNbn9jhj
eOj6JomuLR8sT6FpV+MAX9/6DDVJ3sceQwiRgmJnH2TRTL5oRZyRABCnVs+1BgwN66DBxFo7wXJY
pfy9/309FO7+g4ZZyWuWFqvNR0u7t5WDLV3q4oHulfScmmerFzh8kSJzFsAIu2wZTexfv7hFbzn9
/NSPgtcn25Vri+KMQJumpSEliJdoe1Dlr61yY2h7wyh/Uxf4GLlU+7bsO2yecskrRzsy9CDJXXKP
7P5LdWXbCaIOa6D10gRpEXuFrOKzOJorqklsTjIGo+0fLGefXfoSPCHohvQo+vN/CR7JWIlkCroS
2TT2KC8SehGGT4OnI0KzvHCfoeWccbzYnoj0aft6reQx9VnJm9LWagsGiDPs1B1YZe6LAJC6n8Yz
rpe3/NL1WknjrpdkzhihRcjrxfTzgByVnAr80aa2rwRw12tYprJMZ9aSUAT1eKhMtPwInrebJmIl
gr9QuqHUhJkIIzuq4VlRf/P73GXSs6TMrLiDBlS3zXRri37/5mV9/f38FICUyZGMLlWYuBwgVZ0/
WZoH4rxyEIQegqPgZwGwjsaoaiDrGOEdGS5S9VQsDwJrqmwZntVa2P9X2hsjGz+EFi6oEoz+4mX+
sDfOGogoAGG7E9FSCg6ep3aJiNHNWgXdalvVr0PqS5XoSbEdHjJgXBNIgUR5F3bHiS6pLI2n36KT
wAW+QO1oH6KD8kl2q924r2fv+hZunxJMG+BENSDrcdqWYsI0oR0eMct8E/ZAhOsOmqiphn3jnXtg
5vO7DL5sshTajPc6ZMgWemQ9a9iHZenoy75v/7aaQ/prtaeVQC5406assbUMu5iee58Z0cJN3O8I
SP8FQ2qzPY6R2v2zQE4NiVmjYX4GNTiLURjGE0CAa68HsGMTDKL2rm01fBXGOSW5TvWp1RHWLQw2
dxcrn69rhOi0mPzVnbKW2CwyAx5BAXe3us/QZs5SyKIo/gee53UdnOdZmsQYJcrCX3fwqgfGYfSt
9+oPjUtdEavLD+7VqzDO8ZSDmkyFjsjB+sK4zJIv2aUxHfDXAPqtCapQOIgp2kXOEdVLRkjPUlQK
cK4poDEZPxP4fw7XD2tTGdBoQnQWUqp8C141FZYlGbBJEsDii9v+Z3mgWYsfQMvADggGSoXwRrwo
aKNYOZyFNZdetNxXtu3S5cP1RWxnOFZSuPszT6VVmQrCguSpemI5MEwNEjCQMBB8Vvyud+K53E3D
t5LJXSNr0JYcaDEYIux8Oj3otZOWvxIWr0RwN6mxcyshOnJgxkAcPSY+mvmdScoDk4gKuNurAbQh
kicm5rc4dVOLJKvNacQgnByk3V/mV9l+EBwS25B3Vlx9FcHFPQtRIpuk6OerY1fejQEcu7cwzjw2
N032vdMJDJFoTeyKrQyRHi/VnFG0Utmt7bUZaIsmX+t/oRESaJr/bByfTCiTJokN1hDWTY9leSNn
vmDbNh98KwGcL0KRVF8SFTMc6SEMyt20lwNmCMS9j5umAKdP8FYxAELFqYBc9dPQNQD900aPapdk
FmjztsFeCeAUYKB2TtMS6tz6sx/Dy42SA4tt7EA++XESnMvm4a+EcYdPy77SO4bfboB+Uh6QXLVS
N+5/RcX+lfKOn2Wwlc6abJQr7AbgHaeS3iyToJaw/YhcyeAUAG+5JjUH9KNUvn7L3qyp1/2hpI7p
Lq7qto/kWciTshnir0Ry9nQqRtOSI2zefF8Zp5fW7J1xMM5F45W1+3n2FCf270XxsUgqZ1HzMW1C
YLrjYaH8KZmTlzSmpwywq7/0yFstj7ernS1XimmxJA01nFGPBle22g65QCqqPl+/VKDUeWuDZl2K
5IQ9lswiP8ZhdRqkvwQG4rqm64QLTfQ4z7qJsrz0kQGHgC/wc3Sh4HOc3Hg/BNSNL0Rky5kCvLPl
qx3kbcWsLGVlwl0st0UO4AH9FHuJW6vuiIxt7ItiPfa5a+I4yyGnwzI2kgQm6+qbQndq7MbKR0X9
qxN2aG06qdXCOLMxWo2RDECzeynks/Q6GIIumZu/jK9GtyIiAcHZ8S+bOEJzc2KCQjlpd4PxIflW
EsFAGNuaK1vHN3+pSmINkYx6waJ3oTNVSHvVZNe0ysc5VJx5pP6c/crIHqB3/+9J9BdHsHK8RUdm
dHXgfimt5dlz4qitCHFIcK9e4vWViGhQgRvSUpQhC2+YHor0g+BWMat6bd84G2EWQzuPCTQcbvfY
uumt5UXn+Eb2yT4iznVhosVwRiK2w0SmBoxEgsks69Ye/OvfF2kZZyH6Fklwi5bAITHu4hn4OP1d
jKmU60K2n0irU+dsQq+XhpwRAAFWMR5kzaG6Z+xaNAZ6jLIrj+IIXCiRMwtIddRKqENit7O+gIcD
YX/mkh7PMjaqHwmZ0bb30ZQ1HRRixOIndmXbCruCIIBREt0nbemHxjdzJIKiyA+W9SqGOy48yOKu
yiGm8puz+tiAhh58iuiqPDdPy38Y2P5BYPYqkDu5MtHQa7sgwjAuwPtm/T0BmvOzswY6RSz2V1Ks
GE2yZLAwgJWDc/PV0kWkJMD4qAAP0N7QxG2sJ4Eubt6olQzu9hLJlohpIK+3tEdGEsCKzxWg6Y4p
GkRdMJg6YqLN7VfoSih3jY2SxrLFBsbTyll2yT5FAi47xjsN7ZWH6CwF2j4G304gWOumy1qJ5dSl
NY1cU5SCocyEQQb6vMxtdzrQqGSfkemO99flbV6ClThOWUwbzTOGgq2lUXmoGu3WksHbkeqiEEN0
hNzlBpZJnlKAn3sdeltYf2/zR1fgTc/oTjCh+lCfRCyE22m41dI45z+VWTUPDTQTyP+FQ9L/kXZl
3XHqSvcXsRZCgOAVaOhuOx5iO9ML68RJmOeZX/9tJfeLicxp3euc4anXoiypqlSqYW/iZYAjz5Xm
mmihD4Z0lxS2ExYM/efK1y5nkk4NydaKjRpRURWVXXd4IQ8FGmRjp4qfUmnzE9eHVzfbyyrFFPE0
o9hqNNhYs0ydKTvQuXQWvMCZf1lRJAcoTsVa6ITtQwtEKKx6zLIbY5BoiGwdgh+xFLUa2gKxEzG+
ttphNHKPfB/G58ur4Or8ercwRAkqAcYwmYXfN4FGZTcJGTgoB1lu+jx1xxxsOOjXMdlXW8o3tzu9
D+6839J43L2RVhhjrTdjjvS9wyf0EHd4JubdJ6dnuAAmz3Azb1rRUVrKBtv2L4GNaGE7a6NdlIzj
xv6iHcfc2TvzGvjUB7SVyAfC+UIubavgoAl2laQDtjU9Eb84VIFGnRLjHe+rU3kogWZ2unyM/2Lb
LzsrOOdFITpreN+MXv+cNbZOs+qOIPAtfKtwZCMXu1H3ZjMFn9ykZgjeQDwjFqIST7MAtxTmxNWL
ojpaYda/10tyrdWxDOJOeoqCdw6VhGl1ZPDLYPXhvw5ZYP4EgG2DtxZ/N8sUfHRKwmzFWB+Kv8/L
wXThTNojr1sgLUGc6fimZycaqjCnqJkgjXiVrdYGVWtSaI3B0e44OJjtNp7pGGd+18kOcTcQ24oT
TjEtW6bSBvdBaHrDYQZJ6PBk3a1BEXOzwCSwDFpyz2VuBQqnx4ywRDyJQF2p7/XinyySpeD2YoWt
AOHAyhgRSh/D9xc/GGaqeJtjhYkgn0+Jjd9RsH9DFm4rT7hR9bwya5phB2PUiWPfQKOSJrFsyZ6J
DA4ZiN8SPGpgahl1pv7clopz2XfIJAhXQFaDHW3i+KL6CoKIwyTjwdsNHDe7ZAheHwRbcxOZOPbJ
jVYXc4+IV/kEBjsYC5w+PRQxihgy1AqpWMHjZ9HSgVsayGMTZJafO7drHPOUX41nds/fuWxyNObI
EHD2ru3tYgXP3yy0D20VL/esQ+td9NB2N+HcOpasB3vXFW4FCR6fADugH4YExgQSmzp0OGNeFHSY
fceOJr60ripzF4bgLqieIXYkgPWb3CZ3eNlYQXVjPk8e72OUk13KdlLwFpiUTSuk7PHhDJBkFbXm
6yIqnopU+U6XJDlctgLp8gTfEefpvFIbtszrrb86TzGaCzaq6lT5bxvN3R6f4DrAeZRmmQWjKMld
Vb03I8nMjsSqTV532YRa2hRZ8RhBPZLqQzJ+1hZJ4m0vmN/8/SImdmVbK2EhQ4SjV1+mZDxOHRDX
pvUoORbZOgTnkeWZnlU1tGCu3yU36R1H3It9lNYMZ8bMMWpr8ptxXyZY5FCc5DhWwtmYRNdpWGHu
oFpP/fI+lPEL/Ivt/hYg5kV7/hCLZrimYXE5xHJ01h71/jfRsylL00sFCj5+SocxXmNM183PfKSK
86Uo38Ea5gH13TPfv+nMXpYnnJmaQrlpodgI80cPYb6DcczGQcfoiX5hgQaWyKmU6Mm+Or6IFJy9
uiTgd7PhdhP0pyc3DQFm3l+KEDy73SyqmdAGM1XzrWk6eXq0ZZh8/+KEXpYhOHWtaxPM7GfxYThr
9U/V4KkdY3UY6hxH3uH4lnQVU18kCl49t4tMz3Xc/qw3bliiH0ytuB8zGcHNv9zGL3IEbz6P1MjH
CqFZfGowWffJ8PmcXRREp8nHenU/PaRPsnErqd4LTt0yhxSVYICL8wki8rgeMxcpDg6WRRFRt+nb
LpGXVQqeIywx1FONUMMKBBXLoQMfNKgcTrrDAjC4e7JKJt808ZnJVEs10Q0HnEUmbOqqpEtazyz0
qvZDu1zTLnJ6Bah7/0SoSlw2ar5Tl0QJO9kNhqLlFvz9PFN3KbtDuCpuplZIrEx+upoHLZRi4u2H
8y/LE3azytNwznrckda7DLTGqP0pQDJ28o+Dj9LfjCdYIbnV/kVNf4sUuz/DCDwmtMUyeREfqJKu
4uC+8aKAMLc4xVfqsVccGeLvv5j9i1TBPZMWOOoNfxjlCYewhX82Bj8FZjJxU0e90shBNqwuOU4R
GTrK2lCz4hjhB5iVE6Y6U/xUqie7AJhp4Q/Svm2+ggvqIzaH5iOry6ngBa2AfEqOBC9bGKIR8ECc
1BJd3e0p2NiFJbjqgqZ1mPGKUH6tcQRqv//aovN1RkuBBTJp8jn7eNk6pCcoOO7MqlsaN9hPNdDP
sVucq2BJHUBRP3PLL4PkLdAr2yUKfnteIqWmI5aImYIyPbYySK3dC5VT4QFjzeIVoT/jR9suZo3x
VN2w3DZW65Sdn9mfL++aTIawhhx9Cla6IkatOowoaU86/Rbpp8sydmM5C7Va0yTAuxbTwXHDVp2k
QOw2i8hpcQW8LbbaSBCinahptZqMeKFzl0G81C/c5XN2+snfdiVzULtbthEmxDmjYc7zaqFXuAM1
lUZKJ1NbcLMGlzdNJkWwnzWezZYZWFIxPinZUx9+7NL3fydC0C9Sl/bSWg30lx1ZdzcX3lT85dEL
6pX2db5MGWZFQns5x8bkxdog8TSyjRIu4ErT2yieYPaVCfKDIfdyDZ1r0klomRjh8gWEP+aSuYrZ
WeV0PfAJlltGG8li9qOljXIJ962iLshA6vApWkB8MASi5XjCLBmoUQL2WZcowK6TBrQdAUEB+vlf
4aWwAdCYdgIuDHJrBrpbg/olc5/DB9VXvcyzvbdkZrbyhE2c+ow1VoNGotD6WIDifY3ctPk2JY+X
FZsfuXjTbcUIm2i3/QRKIIpkzPikzWdlxI2qIofLrpOq8C7L4hr8WpaO5mZdBYO2JRhRi3zFmtk0
9ArUuubepbi+p+5YyuLaPf2zKMbtdQ1k3eik/vMyIGUzFtaKtLu+3Pb93Wz4tXK8vJS9gMQyNGoh
/20wPL3/FBFSEDkAWB3Rcpk4xXSfoR3Q/rgYt2R4ynRJcmR3PYatGZpqUh2f/lMYmtZUQEapKL7q
iJibjyH9keZfLy9oNyRA46yl439m6WI7BTCUtGJpAQ0/+8an4hido3d45ZOfT4HlqAPauZAY8N6y
thIFhxcWS6oXKTS8zd4v9o+heezMwb28LJkMweOBSGi0ynUKvTL5umbVseofY6WXeO5d37BdiWCr
VYnpX8WYEcCh5Y84GIcpXK12Erc/ULfwEgCAuPTb361MUIpmmae81dGXUudfYnqMrFM73/+VCJF9
KiPKYmrpHHpgg3aU/NOkw16ZpKN2zwFt9k6kY+yTeLDVCkKU5tgxNxpPmkId+n2Cyl1eDg8DRPez
laT9aUbRiPK3VU+4/cqAacfF9i9/n+/4pe8LPkGrgexgKdACHcFOX75TtZs+9ZMoyNMHlV7raSXx
p68FwnOjEk6ojVc1sQUDQk2umCoDSQq7zQ9rdDfO10OCZqF3dRbQljpFJVH019b0p0DBmsakNKc5
hc7F9b3N7ivtWpGy/L2+JP6UIdiSFY192thYFCfNjK7maz5u0zvrmbiGawQ8eZ/4slrmrlCbqDbF
aIz2ighgiCZNDcs+BCL6U5a+i80cRutHSyZRwdfKjsUhg2MCWw1uVvTkEW31TCej5WlG70f917kb
3Lz7UVY3VS1Rjp3w6A9ZovWW6NnB5ByGoayn2gZmC/P5eLXeHhafZ6GlGCO7yvGyNtGQQ7NZsnEk
SGj+GP18dHiFdvrOB56152x0VMz9IDVyuGxz0lUKRt0pi64N5sRAumZiwo0c2fvn1R2uI2Aoy5q7
XjuQP3dUMHDAeK8t5jKYN5kAlr/RpXAC/I/904NYRCMGWhoBja6+Gt+0olCna8jpVLGY+ZFcTZ9N
R7nXEGAmfiNLHu1Ko4heiI7u4FdTRnpIKKZZFObF/5mrDL3+PCGcBVOjLwtn9zQfYLG/hQlm3SdT
1fVxj75d8jlKQYc7nEh4l7YVAO0lXmonlME2bmRxv7kpJlEly4bcDJlHHmgECFbm87T0kDoNdczn
GGj25PNlNZSsTpw70jKSN4RX1kvli1WiJ8n6TKYvK1j5UkkNf6cpCYvTNYScFKRlhiEoYWbUZt0h
Be5NHIlVbR3qM9+4sk79eTz3P0D5GrmtW7oyiMCdXOOfgrl1bHZ1Bb9wPma97fWf1LN5BjQMWopt
F088nqDWPPNrJAWe2vMp28Xy3zcyu6xnednmllfHhTvW3qT+aFaJHexZNTh5kJWmeJIgNf2nDLXv
Z7vJJ9sbB+rOeX9ds1zmpfbul60MwUuFXb0mcwjtr0BSmjjK7YSuaLdZka1tXMvLr0IrWDG60Tna
Uea1dveQw7JTjJTa+PfP9WVzT7S5W3G3kfa6Ay1dEFqpb3ZZ6V82gt2N3AgSFKSMqjAyJsTzRak/
zCv6Jdgg2chdESbY8/AUIsiQCZZtK3RSlhmdXLFxMOpglKURd+0YdWLA8jJDfzV1l/S9Wdo05RWK
3FGsU6PfNd2xGh8iWYVJJknwh1ZY2LQ3UmhEi475DvAWrWNG77vloWCSMH73jtQ2qxJ2bYzGVZ05
6KYaAJcfcO8K+rSaazCSHkpX2siye638lvZqCq+w5qGaFahBx6vFNaIOyzNByFud/pu2sF3tZsgm
oGHeRsaU7/PGQ2gr0WOSgiKiUYOy8woSo+3of+6Rh+fbyBDOas5LXZ/aCBY0fSyVz9l01TfvL9vO
/p21kSGcUTjqZhhZ8HTmO/JsnYcgC8CD+2AEQPXkcZP7d/LE6JC1IZr+J5XLGw7JkROrT5+Tk+Vw
MtTQlXVz76v772MSg8OyKEFWa3LD0mf1c7uw90hDDCfdiHS3N6LkuMI3O5I17uuGadsU4QD+Ezzf
Ukf6GCv89vgUBqZbZejhSq5H9BFkAN8IHd40KK3hyoQKXlADikldJnkItIr1EzLsj7mHei4D/mxV
AA4788P3aSBj09n1i7bK533AMcPEwUZGotUELhyiq0l7UtrRSbs0lmzn7h22kcF/31haUiSR0WsN
8xT1A4gEtbZwm/4wZJ8un9ru/tk6YZqNcRQs6U8x07IuM/gVQi8mHxKQbGs3pAoui9hfyYsI4YiK
WuvQSIDEcYFp5LA8rNO3ggCRZfx+WY5sKfz3zY4VYR+nrEfEpJPPo3GyzdqJww+XZezknuCcbPTC
W7xmpIsVozLqJgz3RBYmM8wgvxsC5UY/qQ+dxydryi/DUTbLvb97LwK5/9+uKoqjzsiweymwjcvm
tqEF6gj3an24vDLu8V49hjYLExRBj5KQLqHN/jNqP2KGVgGqogxzY6cX/c8NFLRBYWU9GHiwewpq
n2Doi87kPUhrWKBfL0dZZXnXD24WJahE03aRqbWY11FY8XGYrKs2yxtXWzN3SkigzJIZFtlZ8d83
Z0WUckq11WReBCSO+n2mxU4RwQdLDGr/9tosiy97I0cbq7KMp4J72tHnI3KcPIxlgPyYDznaO2Xw
orJ1CTeyrvRA51cAJBFOICnL8WjN0W2kZMeoD4+X1XDPtcINgRPYQsLGECnETMUcmnnEFhbhjbKc
kv+dxhuR+eb7wlJSFjcAWoL92h1awe6UwqsbSf1gV8W3MoTgQlVbizXDiETuuARmVzjWOoI2xiZ3
rQUsuop8SRu8QvooKJTV7a3G+6s9FLvCWV8NvaJiD4Ei5uh94ygyGLQ9V7tZoSE84jpdUxplwFUP
bKCrJjy2LZr46IfLy9gz3q0QwfMZfY5AOmpQ6+ufCnpO0SU4GwAtzY5D2UsCtD0Np5iCsSyLGlQT
oXrssbHGJYFXGqYqIGvmTCCijOjsmJnsecAdqehot6KEZY1Gaht0wLJaf3EpLPeUnKNgbUFKCTYj
9Zi7srYArtOXJAquHeW5aYrh3L0BDJ5Kehj0c43nb47O+jh+Fy1fL5/b/l5aGlKuKuxYF9Tf6tJp
LUyu/vFHY7lZpgMdeIu2RMt331mU/JYjqjlJGiOLWGZ5cwlokCmIfdudchfUmqpfefKWc6lAQeuN
dbbTysA+avfKw0+wCbR+4eB+JcnfMIEDV7VZn6AoiTXPqh6hUXa91YJfTAfmY/EJfV9oi8pd4/Gv
jk3MdFWmXpMKBWMPne7eaIAmMo4/Fjq9zVq2OJdl7fqPzdL4LbC5wGjMUCjM8RxPpn9odq8C6KTo
Zak7/pHXav+iH8Lljz4VJUv4cYFE6UPdej+5V6/sg5I5S+5zZig514FUR7hxbFYWtt3UT3XCc8rr
c4v3eBGkH4mBoXwQiRxlqDF7QdtWRYRAIIz7ps5JaYE1fUaOCRiy6XxEK9NS6w5djMNIx3NiP10+
vN3wYytVuEPBsdy0i42Nne7TE+9QB7Krqz1O/nzgdid9PHNFf3WQmoEuLWaYFhUbGUJL0UmF+PTn
rA7xkkPo1Vc04MB64UHmLHdVcyNMOMBMS8sII0/MszTMzZTdY22HxAktGX/BrpfcyBGOrujxwGMd
zC3sYhS+kmIhAJFBi2Xuq8s6IDupJpqsB2DXJExg0qEnRLMsVRCahpmZLmuFuwfcDOQpNiU2t7t5
m+8LmpEWxlpoDcHmFd+r/NDnP0LpwJhsDcL1shAj12w1tDmuMB/eQnPQQ+X2R/J+drPHCRzfsjfL
7qoYBbshKr8oAYi7Fq8Di0lreavWKMe6LSpnKln+rhyWb5dNSyZJ2L8hTKuMDUgsdDUJFj0LYMOG
EvydEGED7STsy0lBIcpQmOG2a/91qNtvZSYbO5YsRpzoX1od+GAKYqqRNDdDiwHgz7VWSPoZdrVh
Y0bCjsXzotZ1iuLTMnU3arqeUhnH4O4yNhKE7UrUZFRyhjKkCc7pfHkgsNPMkA2n7vs4C7EnowjN
xds3WtRx7iMETbxPVAc+HHportbzetCOzGMSaftLehHGN3VzSdlzrKe6CTXD7JSDyfCrpNIeiufL
arabKgEZhY75EWYhvyhs3ByaUURLHM1wXs7TB74oBQRejnbbARUJExZz6sgguXfVgaInWTUNjViG
YKpKjDFiFJ2AnaYGU30VUimkvkyCoHDAZmsqEiM7XSMuMwM+cdZ8x3VUu+OBF/p7GWTt7mHpSLiD
3MNGxUyI3otiGrS0hbnOcfhjzevJscJqPRixLCjj5/Hqmt0IErTCqrS5pMxE6IIhg1/sNmArCWSw
X7uVTWpo6EvE8x4KL+hF2ydVAtA2huqcm19XHzS39KogfDSvOVM46iSFh2yXe1kbd3cRUK+aCr1A
T5+gGCDsNPWu0JkXFp42nJjp6PVb/OpGhKAZfVM2lpLgcs21a305l8ttXksMdz+83MgQ9o61aHlK
Zp55th9+RV6FC7LTLr2eD/8Niv/lbWMivy9o/pQMTERwr+A9MPTlyVYebCYb/d93Fb+Xhaz6nw5J
6UIzxD8MLcw+ChPNDw67OB/XAATdU3fga8MPh8sqsWvJG6HC+2ruy9roKM5r1p/s5s6eJPqwHydv
BAiWG4EcYG7Q74t5r6UFZgPP02Wu8SU7AaILOi5b0P5h2bqBNzdvXuW/b9w6hKFk1/KGmerZSk/2
/L5cJbmt/T17ESFGx2Y6k6irbU+trsLljsj60Xa/b2qWjfK9repiDUmp0jpXQsysEfuWmOdI1n3w
kxfmlZPbCBCcXJh1RdqoSHOvD+ApKtzqw9gd0hFzTRjr/pVIJfcpuDl/jC3KOk4YYYCdHvCqkWjf
7mFt/hDhsFa9MawkgvYxXkNtrjQ0bUWzf1nFdx8ZGyHCcQ1hWwxVixbwtZsco3CN4jQ0p2yWVGz3
3dIm7hfsd2iNpVCSwvS6GAAzGFk+IE/ssy+crTjzpZkR/rnXh/jyjBEsd+orNJZmJkBdos61E8ey
YoeYGDoEVhC5V8JvVhfkWjB0snGe/UN7ESxYdBsVtq41eLQ16RGE5xYL2llyUe0f2YsIQUGNxWp0
IN6GgPTovXB+NPp/gBjnLLIRsX3vtDkzQQH7qQnTtFJMTL9y/BrQZivAr5k81Svv64DeRf87DyTy
WRuBgjKSNWqjekC73Wzw3rBgRDfaZXXnl/grvXh5qInFuUUDAB3QUBD9NcPHVrvJzXNXlMGyxtcz
kTKD7obsDAvCvzp/Gf7pbjU1MdNUQSkhQz/WclAPxSH2E9fqzuOhuNOO0pbPXYGWqjLU1pHWEmu1
Shc1Qx/h8p/OxEfx5aydaMD7dOMD+u4Ol/eSRyuv9nIjTNDDLswjIK8DhdhE72z7LVcBUDXfkl5z
o09m+umysF27sqlFTCzNYOI84VBWsQbgWRQFY90ZTJdmoLdhb0lObIQI+tevtI3zHNuHLK7fG98b
zTyP8fHvViLEmetsDmo4oPaSR5Zjou2MZV5mSOqM+9vFMKGiqUwnP017c9EDsGGe0zbCCz5z2+JU
9G4nwzPYdQ+6qqIMR3gjoiW49K40S9Xuhl/tqj+pNb/VV9H14vOXm3EnawmXyhN8OutbI1Vsw/5P
e2wXoMTO/AE5xT5A4vQ4MImz2As1tgsUfHlIUqpmIdITLSqnavisaRILki5JMKEmX3JtahFrZD/s
B86rCX7aY/dJeff2WH27IK41G62gU066uYfqVSjzWP/Q7i6f/vnftXsrQjChbF7XuR9H5iWYHamj
YKxDb4wkB7On3VshggmB0AKkOmB6ROFcdRMtsIzMKeiPyyvZc29bIfz3zWYlqPbNY8ZsL1IaJ0Zu
fvbH/iaJA0V9XKgM1Va2JOHZVihthlkYSOMTS7kX++VthUbU5Tb98Iu3On4aS8k27l2GmxXa6p8r
1KsMgNdlAkyGbHST4VpNv8Zo/zKRKU2/Xt5MiSnZgq/QUquvVQL3rWI60GnbAXwW0eNlGbLlCP6h
T5Rp7VcM0yZ15bZD5Ojqj3z5sqyossuY1iTHJaZcmmRoMfDI1Xw0DrP6LZ4AC2B8vLwgmXuwBfeA
BkR7wS2Pt9Q9Jy+m6BNN3Oi0um+l4Qbo8ItDtwX3kBeWnWYTDqnWly86ya7z3paonEwPBPfQ6xVm
KvocPeu19R2prBu6mN7lXZMdjeAcVFNZGAYObG8avLgIptgpZXnrvTwYkpa49IhhgAJUMFbTUrsu
sSvmNegVtmx/mgZHz49589DASPsmdxPp9ND+zv2WKdaye7OhZI5r0xufyXM/OrELLwFW9mxwC83p
TvkhD2SVrt1X22ahYhcHML7/82rTQbNUHIqgDF3rdvI45XNzxETbW47uZY2CBS9tZ1W6ndiePVee
rn1hY+IrsyT+km2kcKsrNskR/Deml/GHIJp7PlxehOz7/PfNvWFVcTLSBvMgRn9eS+RYJH8/NxEx
7N6eiWCli21FBeiTUesERISeOMy813JUqhPJOnablLaCBFs1h9AAkntpYpw/vqv9KgA51Qx8cAo8
ktaQOIZ95/1y9ILVdlVakMZOcf9xePD4ELIPy0xcM/Er9U0hyoso4WIPw6kj4YwsNgFQ2jKfFzNx
utH/Oy0QXIRSzz21GjzS86Y6K2t6rsNWYi0SLyRC9JnaqJZ2BY9QXven7NxecTgcFINOf7USEamv
qdZcSWtsl6J3TkoedeNwWYDk6E3B6lOMF8eJgndEPz40bYLIERoAj8r6a6uVzBbtXw6/z94UjH+O
psSazMr0bPucUic0rmNbspx9+0QfAqZWkKUUucKymUYKHCfGl2jnqEnudOrJrGonM96QaQW+4G9B
gh63nR3P9oI3Xp89mdp3XdYa+y/e/0WAoMNrt9iKVSNn14QH5EnueW56GZzleT4sp7fAJvLw47c4
cWavGobUnrmi5SHIhpRbUxm9y5rGd+S163yRIESh1dzQWmlKRB9D0GGgiNr3PbDkleGf0A7q4fGy
tP2L4EWaoNdE7xYlilHFUta7zrpNGomiyb4v6PLY13NoYc880qU3RV4c1+nr5RXsWiaGsG0TZKns
FT4IsKvXJlJwlS1F5qVFe6xL9ghQa78de6fu3pK00DfihAvHUroROOQI4MvqNqqu1fVmkTZG727a
RoZwz8yaOXTNlOAhMh/KE/Mbt3CR+cZ7hNwP3gC1BjKERBH2DWkjVLDUvCoLLV/xzO/90XbMs3HM
nsqv+Y/5EF6pX2XJ710ft5EmmK0WTTQZ1Rh5OfALjWvmN6NbyDjJZWsSH49RoahDxmd66a125mi+
qDiewluKWVd5bXb/JfSyJvH9WDcsXPXJCD340/UTRyBVDtMdDYB5wBHxpVNDEs23BdtN88hAPhO1
l3G60pXUXebHJcV8TftZDyVX0u59QTE8CRZ0AzygghnTstKjxR74KOpypRUrkP6VLLD7EQ+YepX4
jP2N3Ejj9rGJTjGV2pWxCcCD9Jo886Sd4oa+8mS/40StqXQfpfK4sm7kmV2eF4MFVNX5F9XMfMTY
93hentl9c9IcORetbDsFJ1ITXCNFD5SFOCpcO70ObTQrrAcT7cyXneOuJ9nspOBJlAGPPxP8YV5q
P7XWQyrj8No1Y2qoOkYd4IDFuMuwUHpJI6TPsibxurLEhD7eeJEmCbxlYgRNz9WOjeoM30S6xqsn
pCAJ8WYzlije/m5ZOpozAfkCBu4/9aALac+AFAuHpH8Ywn8A/Hn5NHYbBHRM4P9HABWSWUthZv24
oFjVd4fsPR/jBkbxE+czMp+J+98wgu62qWxFCuHEuBCtMCnQV9pPmCEPAzBs+c0EJmzQZqB4TzHv
Jaf12t1I3eBwXcjra2IJP62NogR0OzL781VK7ldZfZ0fxKsYafN9wX5igMUtChraMOXF3UMWDOCn
lg/B7zuGjRzBfFY0XtedBURPgCa017965Xun+6Q98wFb25POgXI/+nphFqwJYSZYlwU/22dUn8wW
PclqwG7VQxfUqtNeqace4MFtQCZXdg//yxJfJPKj3Pi+ScVMFCUYP1CO0Y3ybIKupj9WxCuugQkP
FOtaltCVShS8LTpT03btMFhOb43n/pT7ofecLw4Akw+FZ9/JVrjrO1Bi0hgfi1HFphw6d7GBV4jl
Df11SY9h9D6TMQ3uquNGhOCeomQAyNVk2T+HDgdQr5HABlOY7JG7H85s5AjaYYEuvWvQ7sp7hjno
OCeZyFyAqvNJERBqvcUdbsQJqjHCF2I6zkIbNGl9YzRPVtZKROwfjoHqM/iKUYAWPC5ZFItOKnC8
1BQQGv14UGZ6w+xY4nglYsS59T5vtbJgiDSt8m4AbCk6ZVgqCZF2ozHj91LEYfVmqJOuDgfMeU3V
oRjeK9XZtDKnKy03amVplV0Hi/c5w4ChjoEvQRPqTEOCmoOXtkgd0/Vo9JUkcti/ODYihNNP1Gwu
c4ZpSSxCPdufhgDZwhvrugMslMPHhIuH4ai9oSQMFMHf6+IHufFG0cT0uBmg4Uv+neq3dHlXrsHl
S1i2dcLdUS5mBEiXEiELOdedV5ufLn9/N7bbLEG4M0YtUlJ9qSyPNY03t+elepfFoZtOx8tydnV6
I0d4r5HZpF2FNjMvnq5scgjtM5ORju7HKxsZgnmmdhLnPQEKjIq+YN9sndXL0eSqe9OzmrszOoXl
RMGS83mFTj5HitYD18KLaPXOwHxzu0pyqzIJQkjU1XG0YpI/9GiJDrl2ebQT9cdbDgdwXBj+ZTZM
9E89Vko20yFG3D2UHmO+1XrVLGmi3T//FxHCpaNNNcK6ETFQTounJp8DAAietcx0/24lgqeZaaIi
gdOivJeBqCu/quLRp+Ffbpfga1iLYKgccUdnyrW9+qH1rlQPf7cOwbM0ShVCAm6asGldNTrPY+F0
9emykH3bfzkT/vvGfaW1yvNDQLvgiTvAXRRT7UQr+FEld82+Br/IEXzMkkPt2hy2v6wnK7nKpdBT
XHlexaGAgvx//RWci22GiwFO2dAzv/Qo6oKQ3FNa4P+QM49DDVlMuKvLDONcaELDPKVIRlMWabxq
CXrQKvp5DTXPnj5nZim70bjRvVrUixQivL6ifjIHsgJvoMCugVF2PuYfbd3/NfAgCzt/ptAvSRNc
AGkUS81TbGHvfVJu7cGNXeKMHwFx6Marq9wvpzaYnMmRgebs6iCiKeBFqhyBQtANYOaAUhN9Glhl
CUDRT2t1yKsfnXV/WdX3j+xFjKAhVrQ0ijpjZnNZjqvlZPGTWb1hKApPZUAb4k2AR4jgelAkB+qm
Ag9Xo9OyBMWpQvzLi9iPqDciBMdjNuUSdWuD9h+f+rx7tL6a7ky8RUq0h5WyGZh9cTy1YOsMoMli
2WVcV+AlT1gRGZyak1375rfGo0F3zem3ZLQ3u9c3oLSwdWAPxi4KGxgpY7guDKoQZo79sHIu4/vx
uNzNZ3KeP1TedLQll9KeY9pKFPZziezWmoGQhpZfb1GvVv3j5QPb//5PsFUOWiQOY1VW1pXoOMeT
JH7XLDfxIlG5PeMx0JmKPePfFxPG1O50Oi+z7YFH2Gnic6h1sCGPvgUfBIidKCQBcdwyRbDxesmt
orSAVxvlvden9pUes+ANW7URIdxFmEvAqydCMqspr8bV6/O3bBVctQ4iT9inmPrLoiyysgnvgxLc
5ipwGOyPqn7M6SIJQHaPfCNHiHO6uiVD3gEFce0r3NnmrBf3dtJQSXwgEyPYygJ0AKNPcHWX1Wda
3rBZcvvIvs9/34QGeaRPDNlFvNiUc8ROaiJxZXv+2NCYRVDNxYyvOBm2pgBKXULALLQA9TZrxQEh
5QHlAMkyZGIEt68A+TVVVKSL0tF8KCcVg6r00E265NBlYoSHh1L2NMJUhO3RwjgZxXq0suQMbyaJ
1y6LIeJcGFLwi56qI8ZVswcdPI/lt0LWYyETIYQBozInRsNDmw5mSI+jDsSh42VL53suRhoGKGwY
USk648RkQJUuFFChcIqxtuLWH5xo/Fj3DGFGgC7+Upbo2M0MbOUJqtxEmB3vc1TV1GDggzJou0GB
svjUPBfXmCFAJip3l/eX17i7jZs18t835hMmMwEeBS4WA69q6x8NHf3ombwsYzczuV2Y4DLT1rD6
jMxYmOHwoDf2nqtn3spogrktPLxlfnkrTojUupHaYzRNGJGubnvzbDX37ShRjd3+qK0MwV5JPuaL
1kDDAXR5ot56VE/FKXJrV05Gu39EFqgzwLKOfn4hvDbCWlt10GV6U9McNUwUlfZ0XyUyhDeZGMGg
lC4tMQGBFJHVtQ+xqqFHN35kUShxdLv+GoVOw8J7BADUwuEMxZrQKsKIIG3u8+GJyU5mdxmb7wsH
g+a7TF9VFG+z7DQa54Ydh+bhsj7vBjMbEYITHYweXHY1psjDSXHS/qpCsXFc3XmUPAUkWyX2xESa
QkJjVYGQkF5TTGvKgjLZ94UTHydAmJg1XCgb4ybDmFxvXTE69BJb4Sf6yo2+bNfPmcuNiyF5ZRus
h/6Wtu7S5KB2tyzJvKY+zrLwbxePG4mh/9cuTYg2pjrXxoSiaZoOjuJrQR4FoPJGR73thr1bXA+5
3zq8Picjc5LohMb3erNIiyxm2BoxgOnIY4OqlqGNgNgJ8CyR2M/uW2e7RMFj5zZTwHyW4Fb6+diu
gtGpDxV8TwY6VtmyfjqXS4cnuG5cSOOQxDi83ggdNS9OZEzfldSprNyZY82hDZjqZvMU/R9pV7Zc
N44sv4gR3Am+kjyrdsm2ZL0wbLdNcF/B7etvQjPTh4bYxG15JmZeFHHKAApZxUJVplZLUpX1hSKH
B8kbivHgXft9S+M4HqY4QUfQAIJzHUyQGZociWeBKNkFvcL2neZ39t06F8aE85vMmmrtgJbNmHR7
w9WPusFuCpdBWewTqeLbpklOTJdxKqyC1cKqcJZNbeEVWUNP2hQ1noYaGgbBpw9lSgsjwhEO1GRQ
glesIM9+WYWXxM9lK9m99dSFc57aCFPQeRKgxC7LyaYKqoD6of4CzSL2Ns8e7VI/BhvOvta90DOP
7CPIsrCq/+4hpRKyvA9Rrput7wPF1oXUp9UPBWJJnWy2dz2JWRgT3HHWFN127LcnZO2HtTeu3EcH
mpDmixokkGeVkh6s+8ZlSwWP7GgWN1P0Xwn65KT66Fc7jJ6DFoPZB48RZCFktTWZScEdWdWPptmB
BYO638z+lGkPYKjcvmerOLnYRcEZ83AASWONXZzNH7FxTO395HypyfdtK6sLAdE0GhfROwMy3t8d
I6I2KYwcde9Qy889mrDTaNq5mYxDbt2MbRnEJi5v4PrdTBi3dKjBgh4w9UFnGLeMvNqWlAP4Mb8D
JkjU/M+GkM/Q0elUtcWc1qynJ6g7n2kqm7xYPZOFCWG3+gwdiga0ZIKpSEGNzQyvsTPHH1nqGYos
zVy/RxdrYuc6XikTe4ZWXJBOYPJQIZJrXeWH7KqZPN5B2B1aCUpIlicWVJiethT8IWiJzMAAAB2t
s4NGHZu6GA6qdMlxrSY7i9UJkAQuOiQnE7Jo0IUFpfopY1484a4mKOXKgH19Ya7rmPydn4jFrmSq
67rV4eVZS3d29Cl350Op3urSdk8Obe998GJIuLS0nVK95X0Y0Re2exv2DRy/9zn/VIPpchkMydYl
XCs3tqKmZwny3uGZVsFo3JTkpJsfeBIHZdLfuydcLDMyx0ZtkEcVzcls79TwbFPJYOc6PlxMCBeL
tt3sGC2cIVS/htk5al4Ik/jbOjz8bULsfKvqrqPQDoAJq/KdFuP35mkbS/k+iIdvqwa+O3kziSa2
qMYtHpbsHG/VOdjmTOcqGs+qsWuGKpi6UygdLF/bs6U5IexhqD0voxLP/GDYbRvP+cFFtMejecqu
lBvCPP6qJCf7kVnlf1+k73OONkyCPBf9Mqey/5rNd7FsYmMNGZYLEy7RHMU1GShuq9KyI5tfk/Lo
oGap9N80+mX7yNacYmlKuEB9YuEhs0bhirFvDmTAy59/9vvC1Ulc6F8aBE4XFzXy1rzfdU71vG2D
340ttxPuTpS5XTrEsEFodwQf9kT3Mzk2EfpjlG9m+OoqEpaabRcAPP/uArZegilHgaVyvnOss9mc
mCyWy0wIWXIe16VShMiSKaRDzdnywO/tjDIFc5kVIQSluTZAtBg13kp5NaOzoT5oMmWe1SB+8TA8
6/y+WZRAmxTCYcj3X0e8wqIqHmA+9MrhNHe8ZU4WEmRrElAhnew00SdkpgOpPK1+CvPehz6pt+1z
0mXxf8YCBupxzKCPDazTbxT6ptJH77pjtQOlpwqdPnnGvQ0KIOX63WDbtTNIceDlxXRVIn10qjtL
J15ZP0ztk2Rx26iA4tvvtowQfhEOYFUezu3kue1O36U7fPBi+v8w/5oCNCwHH5G7WvqJgBRZkZCw
DZE5mBD3aFOojR+z/nF7YdsB6l2TQ51XoJfEuyOYOuZAnbujfTsU1tkoyK6u9dRLEhk3yGppYrEs
sSSr0anSux4F7SrzecdDeQDT9y0CI5xEzgUmNSfgRtiHbcPmDvPKyp5Xm+Pd6BUOSJJ895BhAEYm
YLOWgC2XJyAISxMLDRawN4W7rjqPw2v6Yhqv28e2fqVR2YFQCjQWxbR8itvInBOE3Gy6VavPVvXF
VSXtPOu362JCWMeYl3XZcI+nU9F6JQMXWDPMu8Rip1LH02qnmsH2ov4BQS4mBWBEWazHiPlblQAy
3pzsLDwZKkanB0BIUD+50kLB+rW+WBSgscl1eKPZOoFZzjesM/dTJ4soqybwMY1PDGi9ueL8Ru3Q
mEUjbljVGo6XWJW2LyMjkmTLEitiKuvESd1OkN0KBqpfMdfez4ZsIas+d1mIIVwk8Gn3SpKguQZf
1H4WB1rjwC122z6wensWRgSvq+NW73sw4ATJgAHDzvRsqp2N+t4yLUlqLluO4GxVbsw1nlPAVhjS
U5UN3szaW+QXkgXJzAgexrI8U7IOmeug3iSYm0RbtGzwRGaC/30ReDEmltRJBmbwCv0hFLy5WeSF
MsYl2cEIwXawx7mFPBmSCKb72Xxdur+mMPRsGZ+PbDFCoO1oSGp4FnR+JjReHlSEV1cS89ZxZuFk
QmDtUqtglOKyqGBaQkhIAgy88U7C6YUek4cIpKLbXr0ehBYWhYQ87lkWlzYKUdn1DJHT+Zj6/Tk/
gXoV7w7S6ucqdF+siezgBtVIVHM6GqQp5/IWVF8347E7RphIUh7Clwhlh+HYHmUqF5KjE/uLOzdU
OtcakK80zO/cfdV9q2PJ2UlwzhTwYW6arMpz4EPU5ndmrfqmLQvgsmUIwADKiVRjvGgYaw+Neder
N44j8QfJZTIFUMCM8VSPFcrT2lAGenoMK3I99PuKyN6BZIb4WhfQ0ILwEDruuLVqhW67YR+j0w4c
ASq733Zw2Z4J6NBlaCu0Uiyo1SBJWNMdeLG6WGJEthgBGrK6qNqhRACieOlhFh4uEt+1vTr/UGRw
NMQUMGjb4qBgPJaxk6bAU4zI+A2GIY3eK9tP2zu2fkcvRoQda1TDzggB2VJObkt8+pX0fpzvKogw
zfGPbVPr6KOj0qmDFtx8p9VudL1h9mYIYicLM/TVnu4dX32a9u6hxGeZFH54IvCu+nAxJw42maSY
OksDvUJymnyVfyed6hfY2mfyKWl+37dsCUnJpI3anDSc3GmvtLv/TNOjd4H4hl/v5Xopq36+WJoA
Pxk1CmjCwBw+N5P6KdW8xJCUUlYRbmFCgJ+hUho9jvFyW0GMOjxHmaR0K/t9AXviNnTyfgYhwJSf
u/Q8VJKiqszbHAFzCqqWisawR+aB4uESIr1mQL8NmOq1r+SqQLITEe5RT7VoLCZw4CRDeUdBPx+m
1mmUZourPUtoLP/fHRI72McpUdCSXYK1IQp4dxmFDruLdx6wMMuL+NI9FDKUYTJmo+X6VNEvyxu+
sEN/dGaok88wl99JZzi5T23dIiE9gQhCaDR1Zgf2g7bnX+TgPt3hswtlDU5KIStIrQI5LyuYpqpr
lsjuiwf1JMPAE++be9Gq45Dl0HL81tCPvM3ZCzuCb1RO6UxGjMcrE+RLRnIAWcBdS72KSgLTKpYv
7AiBCUrhc+GkaJsqh9xLqqPRPGb2yxR6g/p5G8pXvR0kTHhOMF0CFr3f47kxps7Ul4gak5YcYh2z
VZG7o032kQhomrapGzpopcXRlyrta8VgaOhorRfUMJj+k8jIO9Zd/GJDLAOpuRaZIPawA3Iz7619
tk8Pxo15x0d5QNwuGQGQWhM2Ts+VcNBsULL1YOTu7rhU/fDVgs5Vcwgjr5VgoHhMBuf9IQ4GbzUX
shhEwHBwkjolC5U5MNzDZH+ONY8yCYyLd0g0IcB47mY1mLPDGcnQc5XuY8jXQfjXsJ62HU6MFqIZ
vtJFAqnh09Vt1AhJXXrMu690eNj+fdlOCVeUEVTmMj1RA9Kj1Vn9NGcnzZR168uMCPez7NukrkMU
OHX1xIbzkO1nWW4qMyEAdqMpgx6lVA06+1gpftf/iLOX7a0SUUY8CgGkO4g/1mXZqEGbUS+h3xrM
io7fh+HZND5vW5IsRhw4yQvwrysGWpmTsfZaGxO2w7dqlnERS1xLZCaKmWFULMUlqbWHzL2XEn9K
9ktkItLDUM1HfkMi9OTmE5hfVfdsozncbPIjQ3X2zzZNuPMxIdYwl2QOyv5blX7KZww2Nba3beRd
6UJwApHYdsD8MTELWFEP0S0Xu++QXVmv3S454nXAnyXXX+YJ/O+L669CaKxFFJ2DUbueWk9LnjrZ
LO+7zEpckgABIc0b1usapoFcUMEUUHW0r8kT1zuUZx4ynxOQgKZQR1L49jnDU6ycisbfPh+Zzwkw
QJwEo1puMQfuZH6Ow++Nnd/i3npziW9IxSISd5AdjwgJoVNZ5jzOeBZ/0fubInrRyv32it6NjL4d
jwsqOx16s6opUvamoasMSu3OUIicpt0YgIXlDArVeySjZ3pkQX2Csi5ev2T6m+9CtmBY5O1NlCnN
OosBtQ9ciZA/t2XPnFMHJDcn2Yzg6k5eViny9c4k1/Q+Ahg1pv1j6BrM+KStlzmGxEFWHXBhR/iA
LBtbaQZ1mIOK6QcTLPxE/759YOsWuAalhr4mIs4I6E06jZlbz5gpx9j6cWCS79N/OJeLAcHHaQ6V
Q8uF07lHNKuCvy4MnJZ/m4DftjrMsmcH2XoEH69qaOwQkxpB3j5O9t5k9Ucukfv3esRJATTUuVkz
YT1sfJ0N25/14mj0koxasgqxx7dJFaMsdQDPEE2nMFGOc/pv+cj+c18u6xBca7SRprkGXCvRf7bV
dQ2KFIzxbDvX+jW52BCCnDWVuVFx97Uz95BU7a2Zm15M6uO2mVUYXRwJ381F2DGszNAHjUAdquvy
IInq+zkkD2qE4O0o4Y5ahSSblhkU4tzUdiCqiDGplmlgeijbmzStzlPCPOjZX4EdQLKN74agxbMS
Yh5EQe14MjnB/mv5qzk5V3Sv3jPXM+/4XBen0hz/5QOhaFGIfPhARVfvgGxIJfO1gwadKZSk8rI9
FHCBdHVI5wrAMzXXxHgwjLtI0z2zBoFvqklgdD0PWniIgAqajgVNWWoEkH/GEwcn2U59zMhDFQbU
iIUv0ziUoZ74wKq5mQFuxBIn5vg57EU7dcBxNb94YXO4kpGu8c1aVmSE4xIfW6GdklPIweF7IjyD
cd3R75j6YtNHqp6VXNq6w79+t6wJ0FGmRtHaFa51v+ev7tDQcMAIwQnLlRNeRrcvN/ftLWMChkRT
Ymi1DU+03fJnm4zepKjPJFNOjiLTsZe4pCHgSMSIbkBafg5mcmrNmzrbjd29Mb26o+SDn//Q1poE
/EjaFPo6HZKkidjHLMJUUSQrYUig1xAgQ+/TsNfcCqm44l6NoXPIRv3LZMqGnGVbJuBEo1rEzXok
QmScrjgJWlIovml0fsjwiaHnh21nkPm5ABqlQkeTEYCGkeE7sxqSR9MiJ8VR73U1ujEJ9VP2vG1y
bSM1VcNUskos/Efwv6E30ygiHbB+ukebJ0Y3A1veDbd2pZZWBNfLzDFx7TKaUQVvTtAf2Y3n+tQA
maJAVuZcxaalLcH7iDX1RZRyPoWgh9RiFoQnMzC9+pTvo70Mmdau79KY4IftzLquxAsCGCJoUHT3
TvFX7e4B/BLPWIX4pSHBE+2xgvx0BUP9vjmBAnKv+PRX5uEhYTcdrUBWieI/J17hpTnBE0lT1qo+
qkifCoieH2cFOvHxoF2TMCRemMoUbWXbKASw0IxSHVQVSNNN4uUql4+MU9Uz7X/ZKcYDyWJZ4sQI
akYt+E8Agbnb+5Nzn6vpqZt6WTxeA0CUPLU3lhId9P3Y3UXGpoageimSlLug6uMz8dTc0aD3TM99
oEfzSpEyaP6D0/9tUSxSqYOVDHmLgGx5fcClosPES/3M47TW07GUgMZqlWKxQLFapaG3lbUGgApU
Bpwlp/QVP5m8KbD+H7Nk685xWZsQj3PahjFRbHySTJjDfkSrMO1nj7SSFr91JLyYEZCwtzsVOkkx
Nm/GN7yb7GI7R1fm/IGAv9w6AQpDfVLzKcdJYWRkp0WvM7aQJd9t90OuflmOAINOS8dknFEwcGh2
drJqZ+ftnWt9pJq8XI4AgKR1QtLaFEUXSz+qhO4p047OMO0+EqYuqxHgD1K98eBOdApiNFzloxbM
r2Z22LbxbuT7P+hwMSKAnpKU7Uz0Bo52zmKPfaFgfy79+ADZPqJh9lQD51SBhvTw57ZhmecJcEFB
lcPckrd45VXtOZZ7GPX+iWSyTVxLLy5nhZD/OyyxIW1MvUSs78CualTn3vkeZl8BfzUkgUvZ0/p6
CPnfbhoiqy+qv1o8W7AG1bazpdS3tKpzFE3VYO7rXavNEtTdBl1DFWAixZxHrwwJkqf5eZrvJ1vy
Vbx9SoY4qDDEbT9GDS7uSEJvtK7HZN6xf9s69OaCmmarXBAVwtqCn4cpeqFcfUaYb8OvepYdx4aO
aIJ52va41b1amBE8nVVUbbsa2cScoTEN/aSSstjq2S9+X/DoFuLaevUWz6fyM6OZb2TNE4YDiH12
/vqjpYghvYsnNSpojpCufx2bx6mRoMLqsV+WIjaXh1o6Uxd9NUFaQPtZNTyj3Re1BKzX07uFFcF5
IVoz6LXSwnmfjB9cwD0MXL87Dy/jrt7HUkX6VSRYmBNinTYNWjIyRQ8KchghGEruwuIxQhdZ2H8p
is/bJyTbQSHilV2v50WEah9TPxk0MNuvleylYbWEpC0WxP8Ni4zLTajuNim+B5sf6ZdhZ+w5c1+4
n+6cG/dAjvIxP8kNsoW4Z7WGSyAEhC/D1vCc2vCi8vRn2yZAQW85fV0xpOBG80Ctu7Qb0GQlY9xc
PxuoQ+Cfq+J1Xti3KM3rEMrSAILq06A/tcY1K47b6/iHs7nYELaqieYhdFJkItrTBC4qzlJtYr8G
PsoQcAL7vgs0yeZJjQq7F0eVAwkCfFGYh+iY7uhdfJM8NxEq83hL20d3neWH3yQLXUe9y0IFVB1y
2scmg012RvedN/2KjuwQ7xQ/OtBnDDn72k77nJxlk1HrrngxK4CtpSt1mlJ81GiDdQzV9LrOZZ2z
q+9eGpqT/usnYsFPd3o7MW0Ec/XgPhGf7cbew4vQm3SkrXnWIfvG9RagGPCHBynW/nqH5QzmJ3xL
DVCPj3fRjYKJcRZoO3Sr+MZJVkCQXAlDgOI8L60sxXBPoBmxZ4C8HUrynlt+3nYWmRUBgesqSoGJ
EX8bvWXDKZ1vdUsSuVa/mxZnJuCumsYZiTsE+XY+0uzB0i2/Lk6h0ku+aCRubwgY4pCodFR+1WK8
FbWp15fPVfY5c3JfK3SJLYmvi3W/NprT0cqQhIUhmLIyFwUxmQnZyQjIEbVdDLm1YQpUxfLKytnp
UeVXSrL7MwcQwEKbO6u3hgzfZ1brxel3Vn8K6+dtGzIPEJChT+3WrBJExYnqmKyOulM926VnJ1l3
Ds00liC9xJw4acEl73U2I2J1SRugLc+kMTzO8MnQStxAZonXGxfhfk6NMqwchBQ2xydaz1dhqXee
kjUVevtHyUn9Q3L2N/iJYxYAxWHIQmRL6oNbn6qTuYNcb1Dkh+SLdUat4ChrCZV4uSmAQ8Iso50L
vPKqyq4ojqasK1n2+wIyOK3Wa4UNZFC7a9O4T5jkeU1yhUz+98Xx2DQlaJ3A8ZTlzs0Tz/3iQHBt
27dla+AusrCBSY4qQu0EX0p0p+l3hSVpY12vcV3g0xRwAB9hMa0YL8ZHYCop9v2x/DGiXwodF1Hg
fNpezXoBTyNQ6XItiIWI3BglqZvR7QBsyTVm1k7R2QST+xD8/3gg/yE7ulgTHKALZ7R39HAAMwuc
u+FLC2aM/jjcty8N4SI/qJTLMrJ1n7iYFHzCyWKamBk+zwvrUSvPpntXRZJ3p/VAdDEhuIRhTqwo
a5jQzfEUqv2h6eJDpsR/QTjRd+tUAnfrHngxJzgI3mMt3XRwZEw9qQPGByQFSdnvCxGCTHU2EYKC
JAGlm5pctUQmPy+zIMSHTlU6aAPCxZPwRi8fdG237dXbZw5N+N/vaMyoXikGP3Py2QLzXnw9Dh+p
yvx9b0yxyoS2xn52XdTs0vjU/VXRu5kF24vY3iT06P++iIyYup3wY6asvilLunPd3N82se24plha
6pKpY0OHk54tiu64Yee0ht8X9sGKm4Ph/Ftporcik665muXqxAITz+8rMnXIl6a5hXsyBr12Tg3J
xVg99sXvCzuGzt9O5w37gVs/aE16ZvV5Uoz99p6tpgALI0KM1CnvGglRMRm7A6n2dat5jHpUf942
s3r6CzP878swU5OQsRGnr+RR4RVh/aqmso4DmQ0BGgsrqbPcwrdAYjDlkFalsrNNR3JR1rOYxUoE
dFTZaDSdgw0bHiYM+vJHm97TP9ken9qR85HIFiWgozJWHakq3H2m3/D5j38rriM6sYCO8ZzOeejg
4SECw1J66PvPk+xFSLYEAR6d2CDO2OBa6oXxJbebRzfOJSFL4sXidKBF2v8+Og3xCYyaGSQ0xldN
JjMhuZCi8JlaGepER4CkAz0yVT936oQPKImDyYwIt75q48YsVRx4hu/mrt7NXe6p/1bTRDh1kUjd
UPsuTG1A1zCAkIr2B2qQez2fJPVryck7/O+LW5/1qmp2Eb4Bi+iQjNcFlRy77PeFG4/brqUmXpsC
2tlP49Q9zvTnNm7JTkO47Wbcd0OVYAUOGi2MnTO8mh96q7gAijgE2GZOoXU8o6PkR4SamnKewq9/
tgrhkudhNJmQAMBUBFg2TP1KKUtf+jUku4PCNVetUYcuIA6jrIp0r1bFo61FQaSpxV4ptM/bK5Kc
vKidpodVxWZi45Zkr2HzksrU3NcXQxz+X0w4u8KOsdB1R7fEoaB47OlRgv89utqNkXzo+0u/GBJ2
jbWznSS8tqAY9i4n9h7f5JK0aH2v/mcCojW/38LShfSKMSZToFSflPGu+beCH29gYkB31CD4cSKO
tmclSHENhhJMXv9Q9dizZAzyqwtYGBAuYW5lM80I3Hd2j3Meea6MvGP1tA1oSCGbApW0WA7LRtb1
6YTTJtOpgFBr13pVdqzHH9tOuwomCzNCLK9tNnVpgUEOvf4xqW0Q11+t5iPjG1BB4nI7IAJwRaHR
QstzChJclCvx0GYmB9yOWcZTv/6ZfTEixts8NDuor+Cu/6c5LN3xzhXrRt//f+bx+V1710RlQqLN
cKD54oiTvVA9yGxtYlOAxsRvE6mujWx8HXO8gkdueu5LHiPH7x84qoVNweWcrCscytB6ZOfUi6p9
kTxN+cO2jVW3XtgQ3GHQG3MC+S1myCIH3WAzeR3K6rhtY9XlFjYEHGvCuVIgJIL6eH+lkWNuf+/T
YNvEeka8sCFAmN0qteHkuP8dvrYg1qtdp2dlh9Jo5mME80o+yS7ZOHHKN1T1LLYKYKbbvrDiK2sl
gCnZtLeS1iJtqUlim5qB34dwKkYjQ/YpVB+3N20VcS579nbBFibU1oogaIdzqcGhElf3ffOomz9K
GRismgE/ISCak2+LeV4eltD+4snkCNae/qg63yLNU0IJrq2ex8IK//tiMcPYR2nVoXeA1b7mfMp1
SbBfPQ8LRAnQHIZUoyl8aKudkVoYGkbXUv6rHaEAYP5MpHP9MiNC3t0lLK8GxZ2CKE1w5QcwB7YG
RTH8Q6nFYjXG77vVd1YSqw6igNanfkc9HRz5ebrvZb3d66dy2TXhVKyoCjXDDLFrznxbNOFxLmTj
qetxYLEWvqmLk+/msdMh7jZhbIu/SRdBdJ6+oj/zUOyGK3rYvjOyBQmYjAGdnhgtnDmpb6zxsRtO
27+/Xs5drEYA5ClmEBF0tCnIXC/PvAIvFMne3UVdUAdgQt+lQXYje3WWuZ0A0GToHTTH4+NYgfRj
O9zUnNlUxksu2zkBoTXTjGtGcUyUxJ5KK1+tZMUwmSuIk5VjCHLtmrtbwt66E/orx1dQEA/GXbZL
Xj9UVLiclThbqeXtoHUEA9jOfEW1G+Ujwxfa4vcFONBBbpu4PWLAnNvPbZncqras046707u8BjKw
IE/STOguCe6WsFYbCEHcVHJQ6FafZjL6qgbiCOr1mSTerOZQC1uCm8VOHqlqNmL4bap2rPyszVd1
9VBYBQR8D5UiuamrTr2wJvibo8emVc4tLlI7+bzq19mmN6UfyZ8uVsRvQDKjWSkj+DYv4zwo6tJP
zc7bhgTJEREh8thZWzJ7LIGhUxWE80uM9VTqcTT2pfOhHqLFcgSPM9isk1GBO/RZCJIjTvTSPzbm
RyZTtYUZIfzY4ILqUzQBBxiJYcqp5yy9EmIUyfETIfLojl1kNu8io/Guss7aGNi6BKtXEW2xCiHw
TPZoN6TmowHVDRTlyl7iwauJ0+L3hVjjFLTOexu71JQ93rwOOTsR/dqRMaFIriURIIBMtGAxQy4A
QtfPZtNhJmQ3utnBsoKpGg/hKHkLW1+WbRGuxwXeNmHb0pB1SlngQhLwrKKfNK0xqxTuO1mv4vrx
XOwI26dVVj84BYKBYrYQm0w8g+y2b+a6j10sCDtnm8xWigE5pxHa39U59PUwjj0ymRJHkNkRgJOM
tuMYvBBkTQm+Ame/tGK8LX3eXo227giX5QiIabcdG1sL+BxNnvJknpN7rfdsNM6Te8gsfFZfBt2b
rgnUGQu/ljjFeugGJeF/vUIM3bZWdGOMgIeveW0P5tJ9l/htwAUup2Poh7KuE02yp2Ls7k097xT+
Iqvdxd94JyMNUj8qoZo2oi+gO0R7ZS97HOIb+D7YXtYooGuck6TqLfSCJCeul5Iehj2IYI+yjHjV
jKOqmovcQXffvpUXCTGz0U7TZk0fkKKl91aojR5akmcv1yHPppcZ9SEs5By6yq68rnSfJG7Ewfvd
Kh3IbmMC0dbA1vB7Pt5GfeokE2+xOZOz6VtXpQ8iBT8/pV/RXnOSberqNV+YEzZVa92+BVzhcqSv
oFQmMhWzVUdZ/L4Qq2olG9SG5xGJ8VddHlTdxtdSINkz/o/c2jO+yMWRtSyqtSl3R/RkQiaQN433
R7fbWzfliVO52+pOYlB2SHzVC4OT3QxpqiN1rXfha3dCV20QH8K9fcczZeUkQ0rZIQlYHLG4c0mP
UNa6t6p+W6QShORIu7V/AhInqQKqPwvLiez87CrFmUW/Itp8d+cK1XPL39691Qi2cAkBj4shicvZ
QOCfCAuqyouMZxrZHpUpCshWJQAyaBTKzOSRcpoKr8kjPzSDAtqRqplDyvL4R4sSxw6VVu1rlQez
rJ1zb6yVu6aqz7mBiNaEhcThJZdKHDpMc/T8pdWbsZ7su4bgc3C2YLYNJWcl8TyRLEvrx4FkFbKb
qhxtyKvQHCl6LDEiOSix46ujiRq2OQL03NMgSVNv7t1PE8tujbR2vcqw/3D7+KIXtzcc5pgUHRaF
yUDPdr7pyo0WH7b9QbZxAkLkbMYIVusi/hZX+XjOsj9cgwAJuT6BwNnCZ02pNfuh7w9tnPtWKXu3
kXmagAz2CClNy8BW9Z3mxXhEU8q/mk7SJLmaOREIYSHq4f+IuFdqjoa4Cg0MYed8mrvqQEd2zArl
zKbxZjLqfe5W++3jWcWghUlh+3oVHGxqz6uqquaPIGKEiErMXlRTMs4ksyPsXz9pVZvlWJpuv7D0
tktviPMYmZINXE//FssRILUzNK0ZJtYHDUYDtCDd9c/Org10ZGLJTxnniWxNAq6qVciiVse3YTxP
+yZ50CHJoBmfMvsj36CXRYmQGqV2oTk8b88wdkqHL53+tfxY6rAwIqRbGp3VKM3IGECbCEXCWz6T
03mTiwlu3gsk27v1AuXCnpBvpYpZWirl+ZbHduWje6WBA2K+zWOPc46y79ZXmclVJFpY5LnMAu1A
T+MwJYULuu7doO8LmVSQ7Pf53xe/P5Z9w3Tu4qhKPnQtCRoj323f1vX3qcUaBIQYk7wvY86aEd5k
FHTe7SH3O8/kynXOL6g07z9U010YFPCBxbGTze1bM+XzgCY0FSqkMgYzyT1yBWxwQQJY6IRj69z5
SXcc09m35tMYSVKTVQxfrEUAh7GlLT4psJbRNn2d+Hmb+1nzY/uIZEYEUGjMaCqzBn4dse9mnHpF
z3zIAX0kU/h7Ke/aaFU3BU+Fnk7BXIOyPv2hjTtr3jlgXa/oX9sL2j6d9+20eJxMSny6oDz1QPpP
FXLI+Wcyvmxb2d62dy21ZHJ06jJ+eZJns/1LYeCPiiXRQWZDAABlVsfY5A/IOYYztfLrXKNCFZ3+
bCECCsyF3qMSBmee1K8u2TMoTcayOXpJmDPFNoK0mqaZxtit+Ev6jdcAqu/VMWTevBtvov0sm3tY
/axceJsAAhl13bKYsHFoguKzLuOVcdv7BUTaQUIa72W5tuycBDzIU0g4qzHMtWjCUY4xni77RNLO
J/NqAQvCIdSqivI+HOeQlj8V827KVK+XpVfbMcEUicINm9R5xD8biHozVDeKTBJMslVi+4BhT3ap
O20f0DDzZnNGIQalhT/CTVPsISBF1pSDgtQA4mP7yjrNJub4oN+8fXFkTv3290X8dK2qAc0gSmkD
Wi80ENbkN67PH2DLfXGQMSiunr8LmngLt8fQRL7JThldG51YwJvBDvQ+P8fFj8x2M6+Nk/32wri7
visqLEwJmU6Sjy70WSMULYhrYRyyBBH5l7iJFLJz3KieTxCnipJj2uXKR3pK0WzkgOkUrf2iKGOj
0diuKHbUtXZQ1q1lnR/r6cjCgHCLaFuXWhWbeIy9zn9Vp/xNqxDlnyeuVSgX6lx3kYU9IbhS0mcV
xWxEYD5UJ87F0l25YDUkUL8zj7JKxurddR1smwFdOkxF/J7PdXZk6gkfLLWU6FjN7bmKZYPFMhPC
/rEK3dEKEqxA7fXRA0H2VdS1H4l6i2UIe1YmcatMby1nBAyu/cFUmE+YrBC+CkQXK7bQmGk2dHZp
y4GuuB8xPVY/tNZHuskXJoQvFNYrqhPx81DVwgvpFXUqD60AH4KhhRnhuoaYWy5dA7HVfJghRVYe
0P/l6RAF40ofsm+SdWz428dsISUpmsKgpEM+j2d5z5prP1bvSv0KtZ8gNlJJ0si96T0QXYwJqQlT
+o6lFuJqDGr8dPw0q6XH3FMS39rkGymDbdiT+LbYSltZKKYzTodhWI/q8Iwy5/bvyzxOSEpqI20q
p0BeaoTAgG9Erb0xe962sR4lLjsmQEAZg34x5olPpWR+Yu101fJo8bOUjUfJ7Ag4UBKVWknFe4+s
5hiPR6Ux9sXwqMqIN2R2BCwgTOtoyz3AiBNfSa4rELwTWOwkz3CSsxd7ajFjnhglH8HTtfIhD42X
MXT/7PjFARaSEKMx+QBL10IKCg2BDcql7dft81/3sUuWIFzPGnwMeprxj7l2P3c/VT2o2ZdtE+sI
cDHBt3KR9YSjYzR1h6Ofx9suu0Zmj6G1a709f0hKBHIrf6c8fLELSxlBHq9xCkKlPurldep8JjJd
9fVz/1/CYYosh+T/SPuuJbtxntsnUpVEiQq3ijt0jvbcqMZJOWc9/Vn0/OOW2ZrN77Srpmoudllo
kOACCAIL1gD+QwL7itqbQf8S518uL9a+/f76Pp8JS8yiQUEOvr+Crqz93MmSozYoAj1eFrO/7W9i
OE8TDtqqWTESbrXykn/t24dQBMUiCZyT0RSKLoCY9fdp36McT8XDuY++XdZCsBn8a0ICU9JSrVDd
PC0cU5/P+irq4N433reF4ox3UJpRkwe8v4TpeqJ9eJxNBfVf4CiQp/E6Xw6XNRKJ4yy4yuu5LBe4
5jH6W9ZOWvq1GxqXEp/0kSAMEFka+31zWKJOUfOwgqV1JFjMGxX3efKdaAKFRFI4/2J1xYoaDBha
h1iGLKcV5SXm6me64CIgMjfOv8jTkM5GDLC0tC9TfN2CxkQSzSkRmRvnW4raatRKAVZOhRujjMkQ
6HB5rd61/qjmRJOQqEhHW71day/aeCCk80c8dP+JlVG+f7wCsXNkMpaHxIqCprppq1NWxP6Mcg5h
vwFDkvch2b8HiPKd5EY1hm3EkGbCqHfixE50ku8MlBwjuSvI4lzeH8p3lEflNCo6q1SZ0FJjx3X8
CQOLBRGmSAaHB0ix18asgnV+ba6LPiAi2BR9nwcAvYA7Zh3EepceddQW0noWqCC8Y3InHzuPyqsq
n9GO5zPSuALE+X1r63bxtIJfSjRbcOdoEkPRiWxgGIlJeWIXQ0q1pGpBY4qt+dKt2ZXcdMEodDh7
ahGD6FShBigJUaL7O6B1pEnMlaA0ZHJkB4DjrOcs0Gxma9GjiK1m56z+JozDm5WWWVzkOKuNkR1i
KbRX1Z2W3lni5P/fVf8miUOduCxMbaHl4tbJg04e5eVxyAT3zh2j24rg558kYalZrYqSslbJP3el
/CLsntq1gbe94ZNRlalbRRuFoF4gL2Xa2Gl2HD4QmhFDVdGfjsIxWeVZ3Wu5Tc11gp3NyQNohgfV
u4yau6u0+T539OVVLZQmRWomKeNPbSv5rSF/+jMR3OkfaRW3RcmyP8byldWzp50ieKbe3YmNFtzh
bxoa9pG8zm6iy06aBFXZud3kX9Zj/ywi94vuTMxGMfj9VgekffKlRhfgQlwkTpyhxMg9jCcMx+qh
Q698vRyL6YQR5W6P3krkhAQubn+z3v4ALvyUmkqVkjxBM7sZtJKbyYLs+l5iENb2JoC7ONEc3OMt
HWYXlzI/v6tRh9bbsOorNn1kOHygeO83cZzx9ZhnS7uwQY3u+tpY17qo6VyoD2d6ZjaE4DZfZpeq
XnkkXnPdnjHUCYV1V9KJTfeiAlzb45r6TSXOEmtKmqJgfqHDTDHNAf3rMTzIfuklvi7YLYbGXBDy
myjONZhhBaaRul1QrX+1pK86KEXz+ltCHMwcIV1w2fh3XcPGMjjXkGsrxhXV2CqtrV/VZnAzlfhD
I4/2MhmHy7JEZs45hzWO1X4a5xmjnJunYkD1Ud0KzvI+YPwydJ4FEx/Wx9CEOlWe4a5wjrK/kuzv
y2qw9b+wPzzfJa1CQ0tH7E+lDraEAtj0OaS4wh+nUhBji5CJZ7qcRoJBXH3BrE7xmxs0wXmWx4aT
556V2qIwQaQYhxJyWI+kKvGKjeY7uyUPivyUV+dcuc1EwzIEVvd+0E2p5U0LwNPRW5NnTwqtnShy
hTNIBRbHE1+uWWHQxoCcQT0r8jErBbAgMjcOFaYhi6jSjjOqiH9YCQgWfsyiGlsR8qgcHESJKjUK
7tnu/HV0owO4+2/aH7KLel73Ay+9W+RReTCwInnQEnl2m+q8dhjwFQyToHhKtPMcBgwhrXWVYMXo
eidHj2Om2ZRmuGJ/KHL4BQQ80+WM4tZqChGctNLfcvhDT/4uRANuBZvP9w6rfSopswQnpBu0t9F6
cJhXDC1p16fLeLPX1LDdFp7dEgNN02G04HtaFN/ri605ij2/Wk54MGJMvarc9D50RLkkwdHhL0Jo
Tso6ieLoZHinSs5CAvrd1UNhCXgkZGrIfG4yT4q1KyU4A2r9vdzAeQ/Lq2DdGF69A2pN1S1KDXA2
8i+GGKYgS2OJuI4Eio+Ol6Dr3Rkkz5Ej2+U1SqcsgYPbBdCNQO78pGG7YgYai+MUI9BM+NAI7I0q
CmCNT3ohwJ7dk7QRxp0kstTmijEeiI1LjMJoXsh0TUNQxxof6FQkxpsg/i1xqjXMiidYRjD5nebc
BKNTTOywlHGnwCWpn4goHt63+I1ILuObRI2VZyxSIEHxMl4NQVrakqcEA8Yh2Cqe/hLXfKDuZXvZ
tfiNUC4KtyqaWmmDBS2Wv5DNMpfHy9/f9+YbAZx/XaaoD5VOn93aQjMIm1vXH+RvGKPIbv3Tof3A
c/ZvG8cU3iZNEwmD0BQWbykneKdZEdzE94/wr/PFPymusqSnsYSbuGI+G0nvDfUpa0QjpAVniqfx
L8PcynLLhJDGwnz6Y4RxgiUJyvyHJZqJIdKH87R0RgA0sJ6gyJgwtDO3x0I7pnijF9iBAJd0DiaK
DiEqJTA0EvwzCiryCgyxiY6M5GY6S75AHjPcCzjI8/YsuTGblQx56+3g5Xdsuttym79oaPnLA937
iDQqU3g95GkU/p2jitQ8sfR6ds3nxWFmPn7JMEggeVKdXpiu24+ONtI4G1+rRQvnAtU8k/PP1OXx
i/7IGICHs2jCM9uWd8u4EcXMZ3OclF6p+ziBuTeAP33yOgxOqe7l9tiEfjg/CJaRVWhcksaFlkZW
NSAHx5W9Ng8NPTf5tRSeBtkbpO8D4yDNf8SVQOauR9koyNm/aS2VWYQS7HIxb+Veux00xV90ZMKj
VuApRaK4I1Abebkiu4IaNuOYND6aEWy0weuq4KjtnuiNRpyPTMY1Kau6mVHP8SKZ9+jqtUdF8Li+
N5QK/DH/GjzhSdAGpe2qhiVXqA2juEHV1bV+jH+wCQiym4K6k83HFYL7ZWsk/LNIiNHcMJB+dkO9
eCwkcInkT70UPUolIoKlwHy58OmySV5eTDwc/27/S6zWUcGqvfT01VIPMRZTVQW5j10fvFlLzkUW
UzdpetwhqiiT56iJr7JJRCciWjgOMeqo70PJxHaNhNhq8mAYrEzTG6ersYrsWPuQ19+oxMEG0qSa
SutowlzIEnSu3npoD61HPmFWbgCacvfyJokWkIONIcMMr97CJk1K/dDpaPMrG1F5zL4MVLmreI2D
3XPRmY5aXS3sgLm6kTpTg6k3q+DciiRwpra2+dTSBIE0VX+gMKJqBImVfVN+04AzszGZKzVBO7Or
l4EWHsjq08G7vBH7CPcmgqm48RaltSpJUa+TSzvLHwrTm8G7kVrlI5Ek57KofYt+E8VZWDqBaTlp
6OTKw7NFv1mDb4yY44buA2MJ6vjrZWmiveEsLKm6TC5UZIkM+iWMTuooSK+JtOG8UCbX8RxJwGxl
mEwvz0Cxn6zfFpI/aFlfX5nL+NkaK/vPlGJ/1Ga3lEzqYrPBbYbIh2Uc3NKS3MsSRPbAuSLwCCtx
34BqsDS/0PVboiV2Ed+Vop7FfcvGdc3SDBT8EE6M0cSJ1SjIFfTGF6sjoGS6kUr/sir76Xf6Swif
Za1MEL5arQG36jFmrvU8HjKnuFJPeD45DXb0elmeQCc+4VppaaiMMUPsRnWavLJXckxFNPX7Zv2m
Ewc5RViihYPiECWLZIcdOi+FFfUMVd6HdG8iONTRyZLNaws9WD5ifEy88I7cDX58o/t4yKaOKcAF
0bpxEKTpY6WaLUKEenrFyN4l0uxClAHdaxxE9POmFAc+jaQTOmoIGrUARZLsWeSJWu6IwWFs7nGv
udVBRJa9f5TeRHIINKozLUDWhzf69JFk4GxtUHhsl9Lxz8yOA6KhQLV+31ioPECnyPyYgCKiFo0u
2M8JbJaPA54eLd9z067I7X1aP7E5aEWwfCtbu7lSPflQGQKcE5kEBw9p05squMUxdrv7VjZBmR1q
QxHI+I872a/94XOv6oDXOT3WJ3c64f53irzRzq6kgBwiIfeKyPz4JGwVZ5j+aAyTu9xnP5Ib0Oq5
hVOUTrzYM3KjjGemEC2iUCiHFUO0GHqYw0WFs90Urnlaj7k7HjR3PsmLbwUUnZ8fewfA2FGDahoe
qfm2zDi05qqVJ/CsYYD0eCzuWUMwDRSvuhUx4O0esI0ozijnMlQSpYKLL8pzmQx2oxQg8X9JRUM1
dzFX19AFrhECBk4OO9ZBqzskmoEd0tWQvBjx4fIJFn2fA4peHjCQuESgqrWhjYwLeEQi/7KI3QO1
UYEDCQuEPPLSjaM7l8RbKt2OMtTyovfvshiRJtyOrAkx9UrBQ2BCgrZ+zMjzn32fw4VGkqyuybET
dVf5pO2PS2oEfySCL0IftD7XphSb0UrXWXlrim4l+1D6thV8CbqcRoo5sOvvdNJPHeYQzofoaAXo
fPofOkUEG2JwEBBabUL6pJ1dY5HQtlGbmd003Z8ZF8+xS8tOT+sMAUNd3xPNlvvrUEQZu2+/hsEm
WungweZikmFJu7QoEfhW6WuO7p1EOhXG/eWd38dLsJn9K4Qt5ia6NrJUmawC17mitWd/rfCC1Tmx
nzlp4dF7zSeH9HoRmBs7eO+CrY1MDlvMkUwpHp9GV660ZLGR139pqCEdCnNKbiqZxoi/107U074r
1VAUU1UNmbzrzgZ1Y1EmK8LvfFZsVVnsJb1q1C9jjXs4eRQsK7tnv1NxI4yzwV6bs6Zkbqi8Uvza
n1HT03usP1PcGLW/hRtZnJ1Yc1gqsgVTTI/ZA9u+yGvP+VmzUSVl13/lgfWRh+KNQM5mFmxOK8eA
C3V8BGEduJnccvbI8kWwiGyRLi0iZyeow4ySPoln9EyuPnteN13MC0b3rqN6ddBO9mV5u7ixUYtz
SVmXGkVZ4ZqhrQeknExRPM7+/SV1mIFujlo3K1WsNeytOEdLRjg4ndY7PQYIhR/xrRtFOI9UJzTX
ZgtoW/bUVWqc6aoVZGn275kbGZxXkihN9TVE6sx6TB6S4uc0W+pJ16bqUAcl2Z9FT4C7aPgm8F3/
dp1lRabA6KSium0xWmYsjR+6KqrLFonhEmi4B67LxIrJcvNoxf4wPa6iNtOff+oFQ/jpLTeGgGFC
0VAwWl4ShEHtF0HnN0fMgHFFoYlIGQ4ZmqRfxrVjOXblGkNsVN0ZjI/4wc22cFgwKJoVpQlohIok
fYzT2ZdIDeo0U8Rhuh9CbARxYBCSdA3nFm9XjK6ScWRm1+MJ/GK4n1tuIXo4EGDBz4eFzRZNUi8p
KFEAx88hujH8HNVdmZM49F7BdIPYi1yReQv149BBXhJl0Hs4xUV3zcDw14P6APK5BXw1CtBOlIwW
HeCf3KQbDdMkDSeNFoprEKfFrGa/dKvAvJrvI2SmfIqXEZFIAf4pHGRkIajWR+aAMTtz9VcSvSzr
rLlSBfa7NSeivCFDuQunjC9GN6NSS9G3MbuR7HTDi1m4s/E5lH8UqmdSQRglMBe+TDnSJlLMEdCw
TUIHdUdg+Bdgusg+CBdRFK1GNCVdcM14Gd0EzlA7Ss/sGYtNVBW9pwqAg3DAUZWN1k/o53VV5Xs+
vFZaZ0v1wx+5W8Ihh7SEVGoNyvgcURZspB5JUsGiidTgMGNI13IO55+X5UBFCzc41o3o5c/UYFa/
OUc0bLKZ/Hyz0g9K7ZqiyXB7JMEE8wf+jVsJBwzxgJE+owbavvhqcRR/PuZHVubcOHFsl2f1GpEs
QOmJzXOfRL19ogXkIokqnVlXLxZQWvxi+KxFgSzqthCJ4FChQ1ielQ1ENLNk1+hSjQHwwk41wQHl
0+KzpGtrWeCATtWNHB3MQRQPCdTgE+Fy0SzWkiPxqTym4DQG9U9e2rFrXin3BYr5l6vMLR1RVcw+
omKKgKVq6Ix7Vz1iIWUdxxhE2vVwGtZjWx16XT/009NlG/8P8PkliE8QVEWalmQG+CwYf8nIcs3j
cjs7/xDeifyEUBoXg8V6EXVLiGKs1g+vGWeTdUOv15/SSqFX+g9H+KYbB6zEWPShsUY8OD734GxC
7ddj5qh/6bf/hBadwFL2DeVNHAetOW7bPeYXwt7DyW7poZN1u/lQPYCJ2EsBGzUrgPgdlKbJrNqp
gE7KONmWnIP37hMFxdpls9hTxZQJJgxhpAwgilOlGjGLI1oHxVXmV63+q2qvO1VAybJn4VsRnJPQ
o6poZgM9/4b6zVgeFPqp6B0hE+8eOmylcMula1NPCx2KgHm1TJ5QLPdnC8X5iBrDmOYpZO+mcVDK
aMh2eusjUL3VgXMTyxRjNlsLHI2quwoV6OXLVAiKCnePylYG5w7aVEcxb4TMWu+vPvFy36xt/Vtv
T66CF5HuFWUnf7ZwnHOojWLS2hHbr623a+1Z8rWl+JdFCCyMDxONaBmGpkYf2zo9juPJAKNiyGrI
vl4Ws1uKtFm7dyFiFs8yWuUV1JoovuaYp+46pI5+HJ36JbTBNC3bEm4VnWgJBbbNx42TpMnhKmMo
w6h/6eUnKposIjIKPlac4Fo1naAuyHzuFtsMLD/2dbeJXOu6O6an9Pojwel2JTlMMPMxbmUDrnbB
lD5Lfc5RUTFGovMkWjcOE0ip6H2kYr+U7lBJfkE8gUEwdOTvJ1s1OFCIxpbUiYnD1J0Gj73Pxn4S
KDdq0B0zpAmF1IQCtH4XR7Zyncask1G1w+vVOLARDCA3cqpP5mPUe3gYc8XJSYYIl5TkEEOWMlQJ
M/xmhZlR7ejplzgJ7eIbAS8FMlSCNRXpyOFFOVrrBAYvUOJ5eEdFKrS67pzUtZzaw6O3o79KR/V4
WabATvjIspzyulZLdWJVHWb8DF7oy98X4BMfWMYWqHLx6IgEPTm1+klXvxZfS+v7ZSH762ZahiWb
RNM0bt1UEmujSlHPs9LOVvqbpj2qs8h77OXETXST/J8QfuAI2NlrC6PjFDe/ao/0MB86v3rCgBNb
nPja35Q3UVwECdbaviENHO6syU9aVX0KG1Fl13/g3psMLm6UMrTOZJai/CxvhlJu7JLPX2cnPuQn
y5UfLu/QbpZ/u3pcsGWGClCc1V6xwp7xFsOJnAY3CiTDZReuA5V+Qfj3H8pky7y5207FMsgFGD5Q
QLJ45otyiEu7P8S93XrdERPEMMTie3e4LFRgipT9vpE5I/G2ThEyb40mH8mseJSED2Ev4kTbvWRs
15ODXzw/0ahEDway8U5Z2ePVcj0fao9IvuxXSPGJbjUik+TisyFEr3y0dIqLepVQuZJr98/WjUPa
pDKI0TTq7FronspTPwx1e/4AwzHZLhqHE6UkESL1MEINl/VeD6TuLm4zWxa1CAoWi+9rGuVoMKUU
qcKovdPS57nyLy+W6PscPqS0BeleBlKpeF4clGL5+L93WYTowOocPrRzp8mtZAw4sAj82XylzjEM
GxQGbnyQD1Lqpc8ikkShUA4l1FmWs7mEVfefpMHWftArzIOOXeoVoBNA/tqZr8VOXrSa7PfNkS0m
YzZaCqsYw78nsDh3omEF+z7wF9TyxSg16qQnqUOoZOXSYSmUr5WkHOoGPTLTs2DX2K68D1jeRHGw
gLmNqxkbBJ7wljGn1j6bUjVS8Df3eNYSgYJwvzhUIJU1znENQywthM4a+hMkTzuSJ0ycN1AeEZ8M
t07tyzoKEJbvcaK0DscwQZCEshgyPjaxTUVJ0Z8cOZeWkQOKiPGPqQTGz3p/uhvdWV/j2xC1h7hd
2QQsECx1lD0Wr5dV+3mLuiCXT1SBqgPM+CYCmckZchuMVFflnaKCxUd1MTXB+VqhHxP/HVsnbRz5
Sj/EnqgaTHAa+FoXfSwVdWSxB02zc1Na/joJYgHBBvIFLua4Ns1QAh0L5dS1PSrlZc+KBTkLZnmX
VpJDktEKWWszhJh5Z2td5rZt68TyX1n3eUwEhFsiZ2xwCNJqet9ONWArxUu/4Sen0W5c8/Z/Y5Ld
RROCBjgU6hmGxd/E106RppgwuCprmy6ZI3e2UaveHAsi3t192gjiPEC/zO0wZMjcr5Lum6ar9Ilf
yoJ92i3pNDdSuI2a+gLXuhZr13kTEn0glmbFjhhRc5N8qIXFJLqC4cQUTFx8Z7giL+YY9mAhWNvr
NXvsJUHwt9tdvBHA01ZO4QgOURXnNz6Sk4XRNCULrP3EWXylcazOR8uWE7micuz9YP5NMX48Vh+Z
cRwzAyQBWbz07idj9iFL7Ii4q5eC0OEDc63JVlPOOMaCzJZmIR5M1tKupG+kEaRO963v117xzZ5p
l0/mQhRUwhbBEJ0M62YR0d3vYgQIAoiuK4w0nTO9eTD1JFpxNyXSlYIOqpg8x8PgzM1ZERWW76Kq
oRGUrJsUrx1cxFYn2dLmOYqcNG2OQEjQ3Ced6lz2HrsrtpHBbQnNC8mUWaosMmR7UK4M8pRognTB
bvGHuRHCrdnaKz0qEnGEMnM5SeXo65Lpj3Jz0ynzU95lzxVykWEon4te1Lq1b+Ub2RzM6qYeT3kB
Bcur/M46/+xtRv/vnNtIySD7YzxdXlDRprEF3wSGS2jJS6bBh0hy7TVj53StZV8WIdozLl6TpExV
mgoqLelhHM6J9tB0j5dF7Fv5m+mx3zdayGmTadQEy4s8GE4qg3vnUPc3k5HaeiUC890VMxW8p1BV
ld9NB1dyaUbVDlxG403eiglP3no2vxkOqpajJ9a1EXpjKTB7djN85+k3MrmbY6qnS14psEi8JtkN
pqOqlh3FR7QBO5p0LkSZ8N0d24jjQsO8mIZmWRDMS83iZBFotWl0GJROdND2lxLUIjKVddBFcsaH
adhlbw6sbvrrcpo8yR6uY788k8f+B3vZCx3RAOxdO8F85X8FcqaYRYZJ4nVCInyh3kDOcXlXmqEj
g4CKCLBdpBtnkkqb63Wq5KgJUBRbKXpXjQeBVewD1UYdziymci5kYkEdC0VJan/XKWmQqI9VmjpD
UTtW+J1qpq2JXvz2zeNtFTnzGPVJpTMFTVhZoWAjabxW1+zRiL3Lh1oghk9GmnQswmYFU1hufkmm
QxhrdjW+XJaxH9a+LSE/8ljBZHcc9GVyJYQtbBrQIQr6E2YGgkxCckUXj/1IcCOO81+EzPDFCYBq
BB0rK+eqDXvyFafEQFtxpw372nvY+LVRPE0m+AjkWZYUdtVSELPnbuVkjv4oBYVvCQuSdmP2jWrs
QGwwuO+tKScr+FLkGXXwx3m2y/Ages/e94+WoqGUCnjxbpAyUetQrkZARuctnu6kvpy6HZoAVa+/
Lp3cES8i8/bvFtEykVYA3xKYAriDbKZk6toMjzL/lDqUvpo68lENFDAhpfeR/yGPvJHHHWpajmml
mYgwqHFPCodYgsLJ3X3afJ87vRj8ruv9gtKNHlxHah/aurRgAvboidKduwj4Joh/ti3RAZhKKRau
mpUD5p34CBAFCCjQhb8nFqScjM4AN4ulfU/WEyIne8QYryX8SAizUYU7tm0KYvOsYVxYmM8z3INE
h3Qf4G4wNyKYGW6Oz0IjI5EGFM/GmXRcpOKuK3vBav3H4fllynw9X17GxpINCPbiq/jYX4H+zC6C
KEAmi+V6xIU7Igvg/DuZrG6tU/RdddnJCj9TUZZF9H1mHps1C8lUh6gaw1FBP3hqgunTeBX4B8Hp
559kIzWLezMFqmXLP6xTeEGqMZP5xDp062D9LKprFunEH/9xAANQuyhoKTrkHYaBPF3WaO/IWEAx
cKYbuvxuLG+00ClClw0yHngfapxCu5tXO9IEeZVdU9uK4bZGSpu6LHVsTXpFTsQrb7Pv0XV2ZYJ/
rLqVPquC9JRIKw6kpbrCWL+GgXQ3IeC5r1BAqEqO3ArsYW93tmpxuzNZqaJGE27sseq2xdGgAj2E
68ahMx48xnhmzNb/PEnkbjG4urueTNSftAEGKYle2djK8O7NkqliYk6zhfZYDncqfZmNktF2FY1y
UEL1pIbjj3gwbkaKet9xFWDQ/gK+iWO/b46sWoMVXlZl5CzD4ThO9FYTjhMVieBQBy/ltB8XOIVM
CeT0jPadj5ygNxU4047GuJowkxspgNoc7NwanyMVJXxK19tVLaS922Oy2u4PZ9nqkq79ik1y/6kp
Vg5JoAa6j6qd4LJae+H2VhBv2nmjK2Y14wjFXl/FzjiDwU3U7iLaG868aa82bbhg7ZbqTKQgnw8f
UELB5CoTmWNcbrjvd3GjLCiDxOV8JM6cfjLMx36+vyxjVwfFtFS0KFKC1uvfTXhdqhaX1ml0B6u+
nTXjRZMnwV7sXkusjQzOxqpxCctWRyvVovns0Sn1taNiONGxOtanMhBVyOzCJwGDuw7KOZnyiUhV
W4opUkLw6ZmhnWQ3VfJM1ad4FHiFXRPTMH6QyJgRYfKsW500SobUI4xSo6Dob2Pdt4Y/FMFFalZH
5SgZ4D6n7NUY/cz80o3+5f3fXayNFhxiGrMc5m2EeymRQ7+qx+vZiJxy1NyhzwR2sLtguqyw8nGF
6HxKte0sNepV5JpKlKrXq3xltIOtZpng1OxWPoJJ9pccbtWyrM2pOsJ9JjFKd+3oBtNx7Sboz8az
9IxL/uipqD0rHRFl8u5RwgwvVnBEFZmfKKsMzRiqyzi5ZlH7cvmo5aJ0nUAC35PYYRTzMi5gcVkb
6b4frUO/UoFLYwj8zoO+KfHzzr9xaUpUp5ncIUTU9OUrqrBvF0KDVGNseabqNjUV9PYyDLskj9ss
KoG2Nu2RZ8+s14bcK1pk6+S8VE8ReW4HE8TtAgUZ8l8SyBm8vBKwJ1CsYURxmcuOU3omzadBx5BH
gnry4+XjtW/zv2zi53v8ZjnNwggzQ4Z6fVbZiXI059aWyIcO1psQDsNDMsrGJOFgFTNSf69L76Wo
mbqsiMj0OAyPddTHhAto0hL9bEYvvSiZubstFlyQousWaL+595aSLD01lgbtZYg8TExasfTvlfXQ
SLkdD/4YCRKaPxf+nRls5HF2VyWjYRR6iIqco/qVOIXHnuvXm86tjsYp9yJf1Duz7wU3EjnDkxZj
oHrSysiWWV9Zbs5ylFN5E/18YBSFJrt2txHGtnNjd91SreAJzzU37w5KdarJSW8FqZd9ESjAN0C0
oel8dBLX02KpC/Sh0v2ArNXwrcy9y0YnEMG/zpZdUpGe1jL6GLwmObeYWFQ8XBaxa9dA7P/Tgn+I
zYaOJpqeam5MMRtRanxZFoXYuxC3EcGZmgZGLK0dsFAhHe28w0Uk+oHmLXse/FZq7HB5zHJBVLfr
1TciOVujiWz0cwmR2Zqfp/6bmhXoMgERSiSaJSuSxBnaOGB8kYLWZbdSTmMbNOFhlA/5+BEY3ejD
DGVjzmjvLrV5tDC9LHogGmakFa+jqDFDZGwcwlVEqytqAoEM64RXiCj5axI9xopEMOe7USOKiph2
bLFUmthLcyjU73oq2Pr9S/dmrRjSboTIuTqhg1LCMOagd1laeRnc8VxiQo3qrcP/UHO/+3JjbSSy
A7CRaMRNRCIQUrn5elfq3igVdq+6WXyoSOHKd8Nw1kZBgvHySho80W5TJ2M3UWxWrv5A04ON573V
eLkMDQK9DD7Cr+PaLDGmU0M5snmih/FgXRun1gGjmCDO3y1DeVtB0MX8voK6tuDhZsaekSAe7eoB
F+Pr+qBez6f6BeSwTnwKvUHUcfIfHulf7DP4uYPjPCZNNWMRzevJYwwA5C5xhq+sHnk5lJN9eTl3
tkyVZUW12Ig7FYMeftexyiJcNRS4pNFYbENyMiOzExHV6t5K/iaFt34zRSw0JpqLrtjJdMzF1h1G
yNYfNBv01Rhz5Zb3pSMshGU7xMUTv8nlzkDRSstaxrAVOWBsChVGE3a+EUS4aUTC2eQ7TmsrjC9X
Lkq11PvUWt1cvivq+yHx/2ireFbfRZFiqs266sZjY7MBqyv4mURk2QJ74OuV58IAZUIG574qL5Jx
jxYQgwj02LnM/LZOnBsMaVKVSluCenspndk6lvODiuataDiqIg6cvcP0myzOEU5TmiIZHaquVNr6
qfQrh0x2mTqMlq8NdBDwfvvIJmnIDVF0fWh85gbLhzlxayG79TAcUOHR2Dn6ngbTeL4sZ9/Y3uRw
fhHtQLHZgTPBXROvTY7t9AGHhZV7E8ABg1Uthb52EDCd8iP1u0ByqDffowIPC4d6BoHr+I+depPH
QQQGiKLfY4W7Ys9G4Mo6W16LW+cj6LJc6ZiLbtRCeRw01Mlk0LXMNIC7dIsQBuSQK+olWbGpGBr2
T9Uv5fj2MDntyGhpbLeyMJjKR9Qne43cOJdtQiSFu60lHbrKUTsEz2E8SjK6Vz8tNLgsYi+O2ZqF
yvnEds7VVWvhL+Jjt3jJQ8c4n/zps9643TF8FfPFiJTi0CJp1NYAZ7rsLrF1z0jG0DB5VWLk3mXF
RGI4oLBydDlNNfO60fVifestpxHFgCIR7PdNQJbUGSlbdqLkkbjg/l6l1G0a97IezGzfe7w3S+Nw
YY5GImUziAVGvz92QX+Y/PjQBh+oW/3NDDh0AAnFOoCYTXNDw/L66Fmi8/GyIqLV4vBAb2c9ajsY
mkmemvm+xfykVJBuEIngIMAaQDFPChaulqbTZYad1JI7tKIeQYEYnm1XsrKhLBpoQlbPss7JGCyi
l30RmvFZXGlOqdz0vexKBIOxNS/xLEdWPRqwF2TyUB0ubw6zogtWpvEokE7mFMpYubWjNpmv1zS0
zV7shURyuMMf1qBsaTHsEh2p39sltpVlcAy8UJYCfQTeVONOP+aDdNpaILSK8uKvaer/MiRRfaUI
OflKRBrRqixrmEF+NS227BlnZL8PhmMUHjICfvggHPSz8663PaQahwXp2upxw47QckrvCuS2aq9/
GTHTQpTXEurGwcEgm/o4L0Cd/Co/Lt4UgNbgaHn6FbvelpEjGgIusgsOHJai0vWlYLfp8e8iOmYx
muqUoFFagUcVnisOIsJyaBpLgwHq9/0VxtgGphuCPupe9+sgd8bPl48V+7MvHCu+HLGPYmmNSniI
nOZgDyslr1uRiZSWb1VuojuluFVSYbmbwEr48sRqGqVmZBnD0R+vSpCURsfmyJqzRJu2j4NoE6BU
15CY4A6zNq6jqhsswutPJnks9XM/CqJWkQjuHE+W1Q0SO2PSknvZYAYRSs6jXlTftpenxsl6U4X9
HRtXHiI2DhUK++vd8B7zJR3aOfNB/3+kfdeS3DjT7BMxgt7c0rUb76UbhqSV6L3H05+kvjhqDobq
+nc2dKmIrgFYSBTKZLo96AWUya524556y267/Nkkd5iLSpZmbcbDIo5fMyW0EzVwktBvP1HNerc0
7ijrWl8E1pINCyG50/g1VdrchtrzOrijO4Tx2FQ1qlZ5m90Xov4gB9LngtSzDe7UCnMzjpq2pIju
e0/zpX3uqG7lLSXGxpn35Pzmdprh/9vDdMh7dzDD3pLjHHsW/+rc9AHq3afi1JcYF8W8Lc1VtX1i
z+a4ON+oxBZcabitxCN4scBs0e07T/XVPXViN31O0iTF0FAa1nitklBLu6g2SiRfJ8mN6lsEyG4y
Puv93WXcW3zqA+6d7fDPo1RPQmMReXcVQbEj5rf5NwkElG3uj+LzZVPEkngijaloGWMqbiojFp3R
mnay0njzXHtotyAuj01PX62KC5KUQrYmZck9qMFdGjxYFBnk9lJMzVBUU0cfCndSRzOLFQbOdtcy
b6vYq0fTHgvRngQqJbm9kLMh7sg2qmmOkgHoCarYZdDGHHKLOLKba0Hrs2ip6BiEr70/QS0rqtEY
cM8q2gw2H8M2sh1KFklJFLY3L4iVneXvWAF3qCRSUonwNIyrO+aAIQaxOCRR6l/2sq0mfPTunNfD
fRspFaVybmFnrNDzn6O5xngoE1s5zofoSD3GtsOvlTXuA8UAu7FhCgiyZifcg0PIlXL7B/stPSwc
oW7nXV7egp8fzqsMmQsNNUaM0HA3eWmknRDJiFMC6X6oXw0pxtAfYvRrgX1hiWxHw/CZ5/nKInex
N71URcZSc8z0wU3QPBJatqRSZLHb3nFeF+eFQ5yZE4thxQinfZ/2jhCiIbJ1L+/edvSwWgznhJ1a
qCg8wtlHJ9jhzeHhOm/2ARLTCoSPx9fMqT/B/wV/PK+M80dtkPOi6+AhQf2iyr/IMt1fHP5sgHPB
rlIMyRCR1O1c0ZEX+vljsbcgm1uQAqabcLRaC3+752GdRj3gCEq9D2qo72eJqp9ux/1nG/ybXcsD
OZPlDHG/aXlBZgtwcUF7scALJ6m2Ur+lAYRl8n0mHkoqx7Z8iwuni3/Ll80cKqyHGArIAm0ZKoGG
3B7zyLRr5eesE7OGxGbyL/m81fq5EODyk/Egjc/KQEAF5ey8THk165bCKuRZ32Z4e+qF3oNkgYqk
diev9se9WhFXCbWi5f9XEG+IsxSHFlYUV3eKeN9SZRjq9zmQiGRNqcocrgFeXNuUixvNaoh4aPs2
/HOY+Ie7kaSQe0lgItIzfzL3lX4Ug3CfW0+XkYhaCocKrDPqVs9TEYwq6UmstH0chUQQRECqyuHC
KDVQN17qFFrY24lR2Eb+qE8/Lq+D2i8OEeIhiXStDHBaEaAUtVvL/S59Y59h11yjKP8+N9pxgOgv
Ii5on7LmUZSRxKWesNtrMU3wtqJ9FaXZ9+6rdDqkT2QAKYpLOPKsDu1Jl9CZmfoVJvkub9xHqAEf
lGZpaMeVFFOyuK/TjKohlWMCcRkNLJTD/Tw8FrUfzncQdSBMbQQp721xH0nIlNK0WDS4QWqD+B3d
n+lXAdRlJURenWXunHoxf3S9tUHEYu93cjbUMLByUIuL4l40X9L0Kgt+/pf9+6DxG4VdJYoZAxV7
lTl9NDpKI9sq+mgDUHlmRLr69zTb+4vh/YK4B4UhB3kPZFi4pCT0Le6nyF6koO1gtxDPTft0p+GN
CxFTu5J3bW/Hvk5V6T4ixvs/gYv85DJKqqRDY7r0iCF+9bh0zFWnwXDYff+b/hVHgspjfjwR720u
f9MK0Ftx6vTB1NEv09V2iNpth0ks+Zjmb5c/JuUvy/+v7DRmquh5Hw7ohPaF4DSHu4IagPgYOGMp
umxZGCs19A/T6JElZ0kQqHDJ9BChaqs6Y38rqaekvxXbN5WVBPpufq6VvWVrV0vKjRl9YIrSu3nV
7SdZc3JMeXxi11YmuDvEDPXOyGoc68LcT/3dYN2Q8L75YVYmOJSSrbAJ5AkEhLVSgONQdrv6ORa/
XV7HppetjHDwpGWDUOUiDlcv3RtoOgz2mniIKMq5bRQ8m+GvkKjoUjlI4WRAQeO2OvS7yJ9yu0Ui
Dyomud+fpMPlhRE+wOd329oczdgCDIIiw1cUYceElHAz4gNpHDBV0H5lyYS9k4JDUuy19CDWj5dX
sdFC9O7o8ENkozK30ChUO3fq7cbvfshHw0/cwDVjN8t+a5Us0wPUHbK41gfIXX0uDnuizFKmxIBi
QJwGV2aOtGuIEluFCYbKDavQqalZuY2Xx/t1cihkZo0RaAwIK1+Px0UYCDpe++yXCM6j2Kcyl9tO
v0jygfUIPPEcnBfpmAhRkXauivduf5/Fe8W6rimS4233OFvhNjFso6mrh3hwzVbxSxAMt5BOpeSb
/3Kyzla4jYtCqbQEQYEG0ewt4gShh36VzO28+gAdd7/2KDDfDJ70s0EOXNM47etmoctVQutGBS+V
ch3WyXVX3aWUCBq1gxzITnmUWroJkG3F5Jjrr+2guaGpEyHathXL1A1Z0ZQPxAeCwMDz0MVQRK+0
zNGr4qURcsCUon0Kks6GOLwQCrSACUkyuthA8wrRqd90ckg8orZx72yE821JjEW5Y8td2zeO0ZWe
aYXeZVCiTHCOXRtKkCsCTAx95AWtaQvZ9B+/CefVmtkrRptFYKJMxVNsDnYFIBo1KjqnVsL5cjcN
UjmEJeK6IPrFwGMdxDMRO1LexfmwMsex3s7a4JZgGrfcPh1sbdj/tw/CRQpZKveJ0VejKyPZGlWP
jUjcdNuAeXYqLkpI5Do0MJPXu01nPc/FfERMupez2qlCksiF+Cb8nAUEXxFHGgh7hL15L/yIUOgJ
XLQPvEQ3iBTc2KfUx7YB7c/i+KkLMTMhGZ+lMKjhXYHhaQnaQvNtHVdOY1GfinAHi8OAGgIoQQnZ
eBegk9uqXHthOih2DxrGyz7xlxv1vCwOCNAS1yldtISPXu8xN/WCg3hQbYwGY6CI6oyhPhoHCUOn
6OKkIRSq1aMlPcXN4+XVUNvG4UFe9jEzUvx+V9/PxWvSgYY7I2aINtdggHlMkUVLQq3+/atBXMoa
c2H1Lq4JR5TbU9yZb5eXQZjgw+CpS1UWIJ3izsb0bDD9ygBr5X8zwSVSxllMBmilwZPZnhX7sPH+
2+9zDlxk4mSB7gQPn+mkBCeJmjPfDD3PX4EPeJO0yLJ0yAHJQ6FKTjXW5bOoqa1iWyGbT7EQTgaY
0xhogrv23+sTIQo9G9c5sI4iqW3TDnFvL97XojNkIXQb3MsbuH0wV0Z4tBZzvYkEvUPNYJl0WLjz
B7t/kyE3bLnUM2ijQvF+SZxXG+YQazqLoScFa0vCJK7tyituILnpUwzE2+6tQ7IZgm3I4XHbB+Iy
vbEYXnnd9Go1VxaVVd1+DRlnA9zWjbVlqUoqMwyJRI07XPW7+tp057veT15kvzj2B7rqtx1hr4xy
O1jnxVi3I7BHvU6eRK/dRW5nx1fMQYT9f6HFXoD5w+PrbI9nd8rTLAlNeRpca79o3kmusg+94MpA
977iya9UPL8JrStzHGBIvSUkYgKaO82IXiTNsEWpOwll/JkQYmWGw42hBaluPguda0iFNwalG4ig
Zm9MRxGp1yvhhrwoT1sWehVW7eDqrLeLcLJbqlZF+QTP91SGbWm2C5CPKmTaltZTTDsfasuufilH
tDqTzTbUV+IuwD5gsjEycIonsoyhbTczQChKdYMvnnzJ87hwWM2tepxDYUTnpHmU9vph9H+LoO8u
I+BmwLVyBQ4mxNRoCrMCAFbGszkLtl7/LOOvVW6BPPfhsinKFTjAYN2gCkKJLNCgYd7Qn8LD5d+n
PguHDUKuj8gwIPLOTBC6S4kzz9ZLmVIhKmGG7xQSow5sKRVywUVXu13zpejAWKJRPZGbUf75u/BN
QqOap0KUCQNSPbFdGf+oY+FU9Z0a+f9p0/hhirLMIzT2IDEC1ggkslqvMSq7i2bCzEYN9t3Vpy3O
sUoDh7ikoAgJdx41O3vSwckW+dVJfMx+5VcLyRjmawQi+voLMPwJInkFF7kB6boYIx2TXVWH5Efs
QanGVX/Uh9wX7kab4u7e9u+zOe7EGlGi6+KAgCWwbrL5tpc+hdrn3+eOajuCHqXK89GtUhFUhk5u
MadQ/PjfE5++/1TcOS2njAUFCJqxjtcEs8iqbOeBe9ntqL3izmoYMUPVJri3Ofc/VaGfbaa3BLRt
H6E/+8UPQ5pmYSgMPF/ugEnFPvWYPnrFtC8KIm2/DQhnO9ylHVixFI6dhJpY2zjx8FWUfhZkmZQy
wl3ZlslKOUkBnkzwU+ktyVs7IQuk25fBeSVLNLQ6pFNuxUW8IDRCfiUA6bN1JdWdLQrHgCKJ2FAT
fudlOgcIqqmOtV7Cy0A+vi9isB04+jFHb8ZgJ796v8pspflf9yrmqqmohNrN5f9XC4VwRTzXAt7j
mhB4sfJm9mg80An/U6nt5ACBdWIRWSriBLOI4v3Yxhg77qt+18bxfRfG6a3Z6B54PbXHqBw6ey6F
0k4NId6X1nyLWY0KIpMlsyPwlO3CJlG9rrMap5IH6Rsr9SfQV7OXIIAIhx2liwBmMZYOWKlSH22B
5S5JxNIR66T2JyP/qQfVuBNUnDj8CFhUxrTT92AW/aeLi+FOwZSqE6VjdAPu3m+VKo2YOJeUcWeI
TXqbgKhmP1WTeD208pe6bRKnqFB20JhlgYGqpFR2tsHhz8uC7+3LW3nSxsJAnUVLIMj+c9IJJP39
+LkQXCmc85UocKRjEC6qMAgbv4nLOLgMhnPwBtsRBK0fFGjdN47gCk+XcW+Dg2px+/PaOM8L+1Kt
TAX37eiAjrl96Qan37HvsdN5+eCUgz28aI66p1sRqE3lnFGP5lLWU61zTXZQ9dfR+kGsjDKwnIbV
mdJTpZhqhkhfe5wdxa/8WbXDr/IdqphHyD1h3P3WIlpptxH+vJncTaXKRmLpiQG1+1R6DU3RFpuG
2WlT2UFVE11q5JfjriyQZ3SJlOJ6V/Hx8Ho3d4It2YmbO9O9egv6pgnKTClZH9sGkT9r5NsA67IW
CjENkUNqrwad2Umt2JiptaANO1OVP2I/+ba/OLLSmJlLmrJ/FsEYH8eKnTXfI7TyXnaWTV8BMx6a
+jXd/EDPqqTWYAltMLp5PD+XZn/HTEqucju1s7LBOXzWp13BErxsRsewhbf+ujvFB+WIUVQndqk2
tu3UjgkGCwzUi/oHgtGgCaquDpCKW2gelikt5QYko8skt09dXptfaWVq2dzVQbMGI8mSylwqcbld
d2CCTZwp3EkD0ezzlx08r4nDKovVqqAHItz9WL/E+3qnV3Zu2flBdpHaER0yG7e0Q32A5dXKuE+m
yRhPtKQa7dUH5rZ2fKz2aEjG+CjVz7Ptf+eVcVgliO2YaDnyLO2EDr1EK1/QEU34OPWZOHAq5Srr
R1BoukP8HJtXTHySjb1m/bp8kjYjmdWWcahkGj1iAh1bNuona3hJhLsp/X7ZBLFZfBytaegkEmcc
JKghOEOUu1lC1OUoC1wEDYY6QE+PC1+Jguc2G3y0pzxeXgTxNXhSkTGYjaiKgTjg5T1IaeGkkegI
0eHlv5nhIuhiiE1W1Auw6f4sP+bqw1zYoEAifIv46nzwnAhFj3mYDol/9ccA1Sb1B8QvL6+E+ibc
4U8kJOuqEEdEGNPbucAU7UQxLlKrWL7ZCsj6Dv36/YiHU74oxWMM6kemvV5exebteT4efBEBdbdJ
0lmB9COa2eXQh5i2E/dPSlidon9PY4rQbmWLO/B6pWAKoMN7U8QVXbY2A8GClRwuL2i7A3NlhTvw
SltUfZughjA6kxvvZUffAZqdyK1ejUWczFt6kCrnf+Hrv2cyfbdEXtUwKtUiMyJ8sUb7aam3eUgF
kYRL8JqFWiOgl9VizFW/VlcqskQttHLQN2g4rbukicQTujupmWfKqPzeD6O+CcQWAOSWrYHDKtiy
8lMR3y5/uOXrX7jbeImydh6gWavOg9sUrZsEYPGvU9tsncH8pZaKY0y7y/YIz+eVDEutAcNLANTG
G28YdqL1TzE8z90p7P3LhgigMDigCEo817LAgraMse+0k5F4l39/u9BkoY4F9lxZwgzg+88zdl1r
ztES73jJk+pAT8bBpR1eD07+pCHCEtyys6kga9MnVka5wyzJDWTdDNDiSeqVNfwImD9RV/fmxq1M
cCe5rxNtaEO0H9TMgaxRTXE9budczwb4i1ufAzWTGHKuBVqprvVdusdrZdePdv4GMQyMEXnifhiJ
e2M767qyyl3mstUYbZkNaEhP9joYz2LPdLvZTUe7dZf20uBG+MwzcGWRO79p2GlFlKEHSktUJAws
88VEqiUd4tdGpEpn5KbyN3ykV3qTIlZpXObPXoGmd8uBVq6tQ7vu/8JaTrgJf9dPU9kXM3QEXE27
DlpPJYlblg/yAZlW28cd4CIt4riM0daKNPnVEubHu+aX6C7PJKrZcxOUVqa4Gz9sJkOfofrrCmru
MjEC158fhMJeKf/pNYo7kdo4DjcYJvwFVDlxWb2xN9lRUS0WPGnXv5m3zMv97BOMRLgdV6vjMENV
qi6oRCDhpBeHFOzsejg4l8GQgCWdw4wyVKDAuqSPcrzFJIk5rIsdplKPZ8IMf8/rVTYNsyWicRE0
k+WzJh8DiuRhg0Tz3W7xV32rTmiVa+AL2VVzqG4D9EMxp7lpdv3+8p4RTserFIuNIYjR0lZvTa9F
kHqD7odQL2Q7kRoCo7aNw4aR5XPSKiNSDpBSDSCfEja2OBL3LWVkcftV1GwOTVSm3fJtBsXXWHej
RsaxjCvv8q5t57vO3szf61Ild1EoLHZ2wxv7UR20fXBneTsLihkY65a80pdfW+JbbS8O7byaKOtI
Uy//v1qcKAmAhwQPG0nsHMnyNeuVhW+XV0bZ4EAo0BNpGkdMpGTJlRod2/g5oLBnG3rOy+CgZxqK
pI+sCNKSsx/Pb6P15fISlj/xI2Sff59DGsaMUYsa3HgjYCAuXkYhdZVyV07EzUptFQc3WgbqqyJC
0aDPItvU/Ai01Na/5wxcgODPYviCeqbldRkW+OZllLptsUvB9FFSwPkXuDlb4cIS1oqgDBwAN9Eh
2C1MVGxngYW1IomhiD3jK+pTJATqoOI1oRW3ICvp2+MoEhCwbPuFz88XSMYqylnWiR3yZBjJ9YZ9
7wu7jgROaiUc0oRjkBeJgnJgmZq+Wnd+EqduGhfeZWemVrP8GaszD2n0Ug9SHBYZmzZJktuPnmW+
5swPmhojzs8Z1ddMLYxDAFHLYmMYcVHXg3VoSxDmNNN1XYlEKLx98ZxdjkOBIc2gSsnwBDPjtzp4
lXtvZEeFfU2VmbBELYjDgz6Oaii+Yvti+SlN0dH6LFCK6ASkKRwUBH07ma08I1mT7dvkbmieL3uB
vETpF5yaL3RUoy4kfbmEa/58hFR41Hn6r0X+PHIhiHA/OcbOhIZoIPi1jFAbtEb/h8IwAax8BaQu
s9CUangGAzFwa3lsvjZLKGCyivhilKFlN1ZOP2tlDZGobHCnWkOlu3M6zbTz5hh9pskdQ9zodLEs
y/wgelQytZKSpG3dYkwgBmw6Y1jtw1bdXf58Wx64NsNhRYwqlY6AcXBTze+KfZXumUCY2PJAU8SE
nY7LAlogHIJPkdjEcQrUG4sc7ZdBeeiqpvUur4Mywn2XbBQnvZUNvF6zx9q8LVL38u9vPo/Xq+Bi
xCIKUHWf8TyuvehpeW01e8NbuNUl1Dnqk0A00pP2uA8jlIE5NnMDR4PW0Wwv7ZGJbznKNctcA+Qo
sU+hK2ly8ZWVbysCCGyUECVLYR+/LJXgyE0dUcILWfaXOTiLCBo3Q9X1nnJ4DoXoaWQaim/zvb7T
fOOUuPGz/jQ99O5vyc9j7OoPVNaQ8hQO3TXWC+rQTZ1rof8YVBzz62VP2UKI9aI4TM/KYiqjQe5c
fWysU59rlS3M8W0SgJA/QQfHZWubq5Ek0TItNHbghL3/ZkZbIThSZ+RYMZlni8Fgerqh/3s+MgMz
fZCUB1eYBnk0zjOCEjU3pqDvQpfK674BRUD67fI6NnFoZYFzhU4bJGh8lThe5Utc/pI6GT0wBEYs
O8/fVOtVcHsFIML4oNgxtB1UTjAfZOMkTrsKMvVa/z2ltEE2M05rc5wjgFE7LMNSAe4d21/dVTag
VSX1un0VOaPiRPv6kZ4hIo1y131fSZWWC/A+6Tb8hsGYZVoByWNkhpoMx3iZW6qJY7ztgn+cg086
zGokt3HI0GAh3IXRg5G4l11j80CdXYNPOISlOqLXWcajSR3sVHMxkG6DK0CK/70k1jsv5xMOwRg3
StFVnSugHX26CUz/8kK2fRxPJnDaWqLKh//9xCrQ/yBS0kTda2vZSWbzJGUKAQmUmeV7rWB8zo1S
mCJEDh2aWyRzbxQxAmUC5TabDEzpvJjlr1hZiWOoGpcx5lTEHYN6e/1bH2P2FxJ8ugmKWhKHDoYs
B6PWoSMvbQ1nbDW/r2RPK2TC07Y9+bwmDiDMsmmquEAfjTRYdhAZdsl+XXaBbV8+W+AwAXwaOliB
YQHzWTYoWexQQbsmNOkDqhmP/EAcEsStlifp0u8+ZU4DsojANZBFzcGrLLsROdFObB3/CugwPR+k
At6cYz+cjI7tKlUhkhrE3vExfmmUJbKBOD55p35nQ/DQ1acUIxzBQBECUJa4YDJJa3GKhgkNoM1V
kB1Vc3baWbK1hJgzJ9xa5WJKBtYQK5RGRDszhDON1p4S8LxT9W3q0yz/vzqpbNCasNd7jL0kgjcn
ip0IlEoPtRAODGpozZpxM6GWWL8Zo99bKOyZxOffDk/PiMNTm7HUQl/OCMQxMSyEuhsemOZV70c3
/RV0PtwuIXCUOkG/+4RXG9eObRv1yXKXPppfqwPiYYw+TBoaBkucIKrGQn0mDhpCvC/kasE4vdO/
FsH0MPcdUYVY8OtjAPQHffjp3BySvvXAULks5PSqkCW3nXUvmyDiK8t3yZgR5jaPkQwyMt0E4dgH
Qd1QMJWuY4i0pUi1G8joiNYxTB6a7MdlUN0OemS0niNI1Q2Jr65UQWlEo4pM5P+a+Nh+V510exEl
T7xPXkZna3y8Y1mYFRljEc6eNsE+CUrJDgdtcLRiIjZw+4G0MsU9ndVGskYph090PsJITKAPt9P3
oLKr/YQ6qa0jkx881HvqibR5nFdmOfwbzFJptBHBuGB+E/W7PnwQ8/vL32zT21cmlPegpFlmVlc9
7oup6K+FoDwN5G2+2S1urmxwwKdl5SwnbAAjU5LtLch663Xmd+LwME8NyM+0a6lHOb0d9xJyb9BM
96q2+6H33bE3DG8Ws32A1ItW/nudLISZ+GeYi66wpnBRBih61CAxJZT39e/mdC9WT2PgX97d7Q94
NsFhiZku8qv9Uippa7sM/TgZ7JqaYt8G5NVCuAgjlRpFC8QOg4FvcewsQk+mK30VKie5WZo/tQPl
l8uf/QG/zgb5IGOsEkvG1HfvIqVkDxHwH3FaJ+znYLSz+WtPMUdtO+mfbeQjjlme9dKc8PJIjEMZ
HRvjU0me1YK4g9YoAUi9BAQa8i6/Eb0MhL7NqfLig7ArjqEvP1x2C2r/uEOnKmbRZBbKT7rZ+a3y
ZWKZnSZXrA89MT8BZi6bI7yQl0aJWBbFUVZgRrW6L3JfRJNH9pmpztVh4qVR0kRJdTOUkM1RftSs
9NKCHWoqcUB5Oh96RGwUZ6WJERB+7T0Q5+/S3fRgfIUqgBcde5s9Xt440h4HEcLQyPKcI/knPapH
3WkeJ6i9BJKN1KkjngKHEmumHJ3Di0oVx7ILE3QjlyehOObUEMZ2JHA+SBxS1FWVjZKE9ocIWZCy
V+ww2vfgRjag6E5sHeF0PD2IzORaEQocKfVePcZ7ts86W7lpIRfoLAFB7rbfrX8mUqKH2EGeKq+a
a0mBm6AK4oqBt8jQRb7hmYPTeOqb5Mmn2JU/0X29cn2eOk8M2qSTFnLLMXf7+CQlBDpRS+LQIisH
tR/BVObO0k4Yr1QqQUZ9qcX+Krzuo1rBOBweDUrjJn1sgyiEZD/7S2j4x/P4WeIm0aMBnHjj7zSF
hjRF+BOko07vBjZY8R4DjzpK26+GM6Zry1lYLSuQiz611AaIVB8KPBqWSSPpqxm6+QHaAf5nqCfW
XsBBRdtFVqFlqO+BY1xvb4X40cwPxJmiPIGDB1EAd0c14kzFL6NXPiy6ISix3Ug7sGW58im8/dRb
aLWHHF40CNiEKFFR6FWlX7Wkn8aoI0KkzbfQ2QTfZDnH2jAEHSCvTo9W4IsmbqnJ1g3cUQFx7RKO
zhfA9KQH3/uSToirm7S77aTrQN4Tn2h5CVwIjfg5CW3WrCKrrM4dMnClV34OQl9Z+p3xFdyaQAZq
QRwysKw300xGHBFFghe3qmON4aEbqUkc6vDyLZSdGmdTOQJUxd30oyttAcoNyGdHvuq2zSF9WkhC
qGw2tbbl/1fHN5rFuYg1AEbcZXZTpnYNF6emqCnn4zBCCoIxH0JsoFm/GFZhKy0EX7908let+3LZ
MajlcPCQa12aqyK4FEI2OVH9xWpjT8l2l40Q17vO4cPCDzFLaAVyo2o69vVdb3hVl3sqyiyXDVGB
Ef/Sx1S0mKgGTq0FIoqncN/vhr3uSrv4KbxD6+uOQlfKBfnH/tSiVqS2MBjFdpmBL3tpQZrv5tvR
z77pfupaLjUdSy2SL3gIfaUGjYyaXu3VvxRf2ePF3+zNyO6W6eYdaogzgVAEwPOVj7KOoSoSyaMb
Rtd6+E9RfCe+G+HwH6Yo9BHD6QtDQQEtB+QVblXofCzpNBCwhIfxTfQLbxmeprhECPfnpymCeSjQ
cICHsNIiQyhbTqW0Xq9SZNmkm3Co0QZJxswISBW+jL/El+WGHE5s10GRaNeDt6TYKcSlTH0yDkJU
3F6Rmcpo8QMhDzNx/7f/XP5o1N5x0DHmmdCmEyzkFT4SaKA0dEKl1NOAssJhR9GkqazVsDJkycKL
bA9htMsohNq0okiGpBpg3UXa5T2qF7UimlOKGmVeuIqIJmKHFAzf/CArE9wHqaUq7WMdydUEFKum
0NklVT+kLHAfxIjUQZ4KvKIkSdvXXeKooHv4xDdfLYL7GslQq2kUIyYf2w6qkWgy0Y+JSM2abKLB
ygoX3sWojI8G9BbdKoR2hJW404B5OIvZMfI68vAZhlrzbO53i+nqSg+YJkyh3IK/Ux/sACKc2kzc
spsX4MoCl6dFxwQmuzET6dbGY6zZZZzZwz2T/Msfh7Iiv3di0yqhkFXgXijn2wGsSNZPWf0nH6m6
B3FWfl9Pq+2qwC0mTi1CBmtu7Eh8rPTKESsCvhZH+hCvrnZs8fWVESG3rJFNeLZYAkbDCgjqBY0t
MMHOKigbaFdG+Xx586hVcQggho00iaAscGVw5ofjflb/GVLiRU7Z4CBACARVBxMthADko25cBeym
GYh9IzDgd857tW8qy/S+XDIpCcqFyFcj77m7vFGbDD/r48JhgNanhhkmKNsoNdRq7CrcibmLWpFj
Hnq/+yUdo4fpZQyOGMy1ad6M7ehn5RkcOFRhLWdoQgNjEvR/D/E+BADZTW6z+xIP6EWE83MB19kk
zxaJbJGapSVQT3ssZHuRwTMPSvZ7NmwJuHpA4dPlTSY8ReYAIy5qkGYbgKQZ7aNZD7Kg6pTExDNt
k9xi9SV/t+6unGUSmz4oLPTXLfSKucf2xf5/e0gXxbbTHqs95N6ESHroUROGeNJcL4ysDNN1ys5A
pz6oNEh9HuIU8NSRkzQVdajh/WRA/66QngyqZk55IT/QoguZ3rIWvUDi/eCqv3QEdILzwwBDjpOh
pkj2Xm5RaKw/FQcdTYCHZ65gRfIu2C1Syq2/iA/QFFrU1nFBRKxKUOEJBmQNY3TyHdj43wBK5tBD
qVJNG2bUTCZjtkdF8HRGdSOSH4eDCDNHd6whYQ3sNruS0KiKfJQjP01H2S/dYicQ9+72loHyRjSW
MT3+8TLpXVuYs4W4y/qmlk9ghrgMBtv3+vn3F/urYxrEmc5YCkxXM/OYZpHThvJ1FkyHPlOJpWzj
ztkUdwtqRmU0UQ0iALBD29UY2bWOhvyBGOGkrHDObBhyHJsifGC25lMSQnCiMQ+poHiX940yw7ny
IARRk2sGIEcCgUIhOWWs7dKBapHfHGQ3lfOmcS7NlDRWxwQ98tOP3gtmG1QUHqoK4t0y+aj6xVd2
HXkkImxm9FZWOSdnY5UmdYD5YXwm0Y6NzClG1evFyE5GzNPPxq7ONDuJqt0sN69NTi17O0j/s2pz
QayVV7Y1ug+SGOM9w/Q6BYehnMBf9RNVAKshCIuI72jylyHkYEVk2zBRWj0p/d1Y3yfj/j+5ismF
ziEb0mRa6IxZ9dSw76y8qevX/2aCuwCzQA9acQSFjNmZbpMIfqBi3gUmL5v5y6V+/i4cWmhzOuEp
uzS7jOlrlLLazsbhRYgUFO+iNzRuCLaq654VVTYT1bvRTKj3FPW9lv9feUYqVbplNfgLQBznKGVp
jzMI+CSKLIeARZNDkW4oIVkgAqt01ECne6jYe5I8e3pITU3/JXY5bykHJJ1msFKSkZ1Sr5FiVvz0
iEaGXZA58zJNTxKB/cWeqUEuR8LbkO8ryIJsENMR5d28sa1H/WichpNyI1XOcn9Vz1QSc0GKj2+t
sznO+QsomiZGgGeJvFvUjfId6nkYO6TM/OVaPtvhTkAnylUgLFnt5KpfSPl98QtrQACz9MuN+ymx
g2+XzwK1MO4oJLMKdSN9eQxhnrLddfuFa5tOAm/7+3ldnL8nWprLaon7v5VU2wh22qC6jOJ9odbC
eXvemlo+6QDBoEwi04kG9jRaieQ2uZ5/EY0q8uuKnQRFGL1AL5ARvryV2z4JVW44pYY5LYvby9xY
6hHjYv86fLD8cmfhy1XfFEzaxi5FubztKitr3JZK0WgVYYNpKkN2guuptBdGjmW+STYw3jvdpGSd
dPn7PxyClUVuf02wBZlCslwyeDJM7U7PTGILN91kZYFDESHqxNbMQO4ozLqjam6H7hpde7n8nahl
cLFIhIqUxP4faVe2GzmuLL9IgFZKepVUqsXltW1Pt18E96Z93/X1N+i5GKvZ6so5HszBzAEMKItk
MphMZkbM2GNG/3lhnzPqoKS+L0Qdlq2YlS0h6mjr56A+TOTxxUHgz+ugi9KqizoxTc4t6MbtUYXH
G+ls1DvNn8HdiqtidKKekvm6/m7PsmwdYvMG2Knx99VhhVKQZAa9B/w6dAf71Km7XvtmZ18vL8v2
2r9bEbzLLCxpUHt0qReN4ZjN42hAoL09XjZCDUVwsLiOirpABS+0ihMnts+VBs5lqIEGH1AO0zRV
kw1b5v8WiyY0NZizJO1A3QUijGg+a/mPrv/fg75fbAgzliP9wQoL+QJp0W6H4cdk576mLMSe3KIP
+MWMMGezGSYS05rWC4f5kaloQG2X+iYejMJZrPBRlb8t0GScCwu6k1S59RamwjhUkHQbGnuW2Jxn
WeVY1ao1o6EScp03vGJd99gncw/CWa8kXHBj5/5iTECGIFGawkxUjFTto8GZ6276rEozJVy34em/
mBEAYogqpme1jfxB+dyWe5kFKO3+36P1lQ1bxIjJGhGtqErrqcPiGPFDvzQ7meL64PMhAMMvRoRb
h63FejxKMFKkpWPrEerrBiesS1drw6OeybumcS/v361T7xeT6q9YFKmd2oL3swMj2gwm4sSXbtQ7
lBr7XHi5uV6oqrTLa2XLQkA29KNUxzJy3lW7H5vdB/IivwyHe+QKWpVFzxkzcnxeOxvTrUIFlJc9
+rdHO0Oqk34JzBka8wgQ2tppqRK0rcvUL0MQUEgrx1rJMnhz1YH/l8vCWuDm9M09+Bh9iiRnezy2
rcloATRVsYuWi7PHHSp+vUm+C6KnlFTUoQwIozGaHmItMhjeZdONn9/G48dPeGLXeNMK59wLfSqU
2/ax90EJAKvqUS7H0jB6bHqplKdE2Wdk5w9lQ4A2pTPT0tJr5JOQjFXdwk8g5nzTHMY7Zb+43Y18
gNpcTmXPNyIV+Mb7yASkK+OpkruUv+acguv6VUfWJ/CyK9NwQEOGhqNoT8ADMUyx1sSS07lrZ7x8
6Pvkrj5ZzF2+Mk8+JjeqP7xMujNDuIp67qGMCjCYKkM4mEG1eDaiF12drsKx9oLRJgZHmRGgrze6
vJS1DqVcnT80Vy3kqqlq/a0ijPWCiXnauZCgbJf3/J7Lid7TXQQ32Sk33Y7rwkl39VcqSUdsOLG8
pMyRty0qJDojw0RbIurtSpOYOMoEn9gVyC6N9P/de6N512UHi+JzoxZGwIxa0qMhMfEQy7pz1900
0t1CPb3+IQ76ZyeZAkYMvT11moFKZf16PrFTv5+uLE9H3TwSA8WegllqRAJaFLY0jWrYAAWbACn7
xQm6bGfF5I2ZWhkBH6ag7es2Az7o+/DAn/HwQpS68bnAa6mrevNhMchCfWoqxawsyCXA7W4BIzTF
eWtJhNHxbjnJyBzRIt9bqe/1lhJTs7oSGz14H9B85i6+EnnqTjmk7rIH8232bIPjfT4Yx4qqD6F2
spiubdS4yeZ86fDAM31rn/+WnULG/TboHZQ/YKQUQzJ389+jwX9c1BJCpbEry2DMAIO1VB5t+WGs
3VGCXibqLAiU50h3yRJ3q9WGRuXnVGotxpadx9mZzlwLMXaz/I3yRCKpOxXuhpfsCQASaM3YLDlq
UzjxNMS6cBPe62CVVfzCC0/WOUBs/Q0ACV4mWvOA2ItiDncO4rG0G1TTdnFyJ9ft17ZI3BQUYZcn
lVo9AWBKliTlkOJ06dhTjBfhufDN4azqlP7FHyL4dzcRsGWeZKUdA7DIgut+3+/DU3cV+DzDmRzm
K+NIsQAREGMJEJPnzYK8dIETbTnk1Ys5PF6eN+L7ok50bCRaGAX8oU7/lPenJCYa3P8QX/8zX6Iu
tMns0kga9OzPJ04oNBwyZ0KWWz9QdwXC0URN6EyR68CQ4eVy6yvsywIa9+Lp8mQRTmYLENEtGt7N
lxC0cMmn2HQbKfH0yJFkw/lvdgSAsIzFmusiB+Zy4m8UvuiulVuunR0u29lcfI3hIRZSs0jECZGf
ZMlGbeoNdOkk6XqRlrMkU2ckZUKI+sygjKKsLhcvmz7p9SGibtSbq74agrAkbVD3Sz5y1Fa0nDmz
koEMUKui5jUeg5ZY/21nXlkTFmYoSxMEnrhejS6PLzM/rB3dSY/8zUGjWFw2vW1ljA99dUwwnVVp
HCCYhbCKu7R/2WrpoMgGj/UD4W/boLYyxX/KytQktX0UlDiRoiNUoPx0p5mQN0YK+AiZVC+7plqk
qFUT0DpAx4PWTyjfKIJ9J8W7yRwdFMAQw6J8T4BquQlTOwnwfCiFXzNUL0cGAW7UMARwHnu1Ri/C
jDpJNHqpbqt+J00QYxArV41Qr60gSwE5oD6Kwx8t+3EZA7Yjrfe1f/P51doHaV9qdVxAFI53q+nQ
8cvdXHIgBl2DLJjzrP6LWjFqWAIsWHJQxVaTYGk6tzgHe82LboNz5iSv6q3qGyjxo9qEKYsCUEwQ
cDBZhFhdbs/zdIIswOV5JHbr2zSvpjE3qzSyu3b0Emvy6vqztSheHTkNCoEvGyKc7i1gXxmK5WWO
hpK1npx9mpbZ0dDWU9WGe9kKBQlvxBQrM0vXlnaRv5FIW6bLLxrTAXWzy/3o23vrQCuEU+MSMKFL
xz5ZQkhbNxDGiovXPHqIl2//cVQCJASNXMlZA0jgAK67GRQpLLAicX5DLuVO6cZTYxIAQjUXqdUC
A88oi8PGz9nkDsqny0PaDO7ft69YuVrbw6CqgwWFBtxBcTXbG3vd/2DmcmVGCBWYUkP1JEB83USQ
JNGbAysoNmm+wL9dU1YmBEwY0U9o2J0J1jIjcMrKjbTjhLJYpXQW6nlhi1ZF01a2BDTIoFbWRiVu
tYPP7oMXea8auExz/fFl39oOAx2Cz2XpqSB1+zVqZZjD1Gpb5VqZT13LCaDbZDd240ur5q+K/VVq
pB9zdGOF6V6vky+xlvzvFXm/jJi76spwaTVdHnIBoKSe9oq1PMpafS1l5u6yOxIwqAqRhCYXbIr6
Bd2Gk7ED73jXXkGNboeew8t2iJ2lCmiBDv/FrHKcWpKUQxL1OOahq5OsD9zlLrmkABdRoZnjVCB6
NRWHF85Iu8APj8MOt1m32lOJdOKIUgW0mCazCosCL/tVc4hVv2DEEUXMmUjXHo7R1Act9nBmf62D
Z0v9YRkmcTpR4YQof15NrE6sOub0k+lzd8xPZujwkx0H4ysPk0PP+H7ZFaijSuRtj5oGej8NWu/U
++a8eIWXvwyHzkG39ff+U+hRiSJimUQSR7BY9GkIFlGvre5U5TxRKWVqmQSIgFRXhWMDbx15eK2U
h8z+pEyEJCplgv99BQYBk5W5xiuxZ7ezG0SHAh0CCMYurwtlRIACJLjMWNGBOPJ8QEwUBH5Msc6R
3ibAwIK6DswVopRQORVHzYtBqT9+qXZd5Br39l51Yq/90KvQO4RrAigkNipuU967ttz2PzkqRF5z
kD8Z+/iuRM6XemOlplFABUi6m/lgInAN4mMHvdX00IWHyytFeLTIqiSNgR2xAsAwLX9B+NBKHy9/
nxiCWO1YBYaCjlsedcUnK94v2am0vlw2QYGALkQPYR+1y2IjEdB481tkhxdCS3J4Dduy6/agcqXq
ikiTQhARWmEhdRZ38D17U47tDvojZxbh8lz6Q0PANxEfiWRKzTBLS9HihgFuymOjP0yWU9r6WVkO
PdVnuj00XWOmbjGGpgdhX+XMiMeoQhEYqLWat6Mv8gYnM6EEVh9LP/30oUh5ZVDYVGBcQEtoheyd
1kHiXFJAULgvap04nfhXfjvPV1aEvcTA7NAGCrThirZyUgbOsOx+UY9meTPOEKYja904xF2wJ26s
ZlbTcWR2C+3S6x5FWn3wLQv+0geqL3Rzg72PS9xgmhwrY8DzKUxH7qb+psiQJKBU6Sgjwg6TE7mf
LAM10nn3Oqi7ovxWUE1Xm0C0GoewowITDWR6iXFoyznujikljUStB7e/OvdKdMs3iYL83TygBXR5
VOxsnyajY3QfibZXA+FzuTIE2sA5Kxvk7ro6cbPuzNRv6V+XEY+aK+F4NatFhkwaznDTuu0nV1MJ
0KbmSoAAVY6qLOuQhF46UCFLN/NwXS68xeAjh89qqoSdH+eLHhYqorcmLRy7+mZSPblvHbG/70IT
HPmWZtuK2PrfpnrEWISArfNC6Y28zX5gHrhximcuJxf6lcfTXDHZpLidL9bfLQtrhM7mXA94q11Q
N26RBe5slU46ndLxqhkPiXXDCt0ZF1AZFlSaaPud2NDsN+YrwxIxoWadnPUlbkgTHqoKUOZ0BxYh
W624NcgoSJ6NTXdEda1imUzRVVmA1oSV2lJ0M0QPgpuguLWH3WV334Tu9++LidAxYrmR8bcKC3rA
chg7jaye1CHxlaXb5Sx0NEsnTG7ugJVJIedR1fWUJRMOXDn/LjXXkQ3d0tCrAyKg3MTVlRkBV+0A
pLxajEPJWvIT6wx/KIwrlkTEaIgFejvyV5A09IOWxAEmcFCb3WK3B5QiepfXiDLB/74ywdTEHuGI
OIbK53I8WvbT5e9TPsBncvV9I0AlbamhcryY4mXCoTobh9FIpR8s6wqQBhR2iZ7xJH6epp7KH1Or
JGzlaBjzKEEciyo3ySnZzRgjQ7XsLw+QmkABcyHXzhlEUB46Bn8p81HKiQWiPFrAWrR99OAnwQSW
rLwah9G3LHafh+E+kynNhj/gzz+A8FaVsFqseFCtUUc9mxekztg47DTuwx30oJKDCi3ZD+Za37eR
mAhlWq32RYIyprA7S9VujB6syL+8PNSYxKb92pYiK4mRD5JPcevwdGHnjL6SgVaSP5NQmQbC58Tu
/QwdBVIb4YjX5NpN5K9BhrtF/3h5UJQRIebqrVybVQXz1llPZnE/SMi+m1TZBGVEQAarTgZtkAE+
DOxLSf2VNbOrJ1QbHz9jfjvoVy7Af8XK5UJFVVgwY49KaPBQ3DF/DYIX5ceY/rSTg0wFk9uXpJU5
ARLqZA6GiqdUlU+LvyDI36E8qgJHV/6Ygq/LjcEzc7y8WARA/J72NMYqjFH8NXRuHxys5D86gwAQ
tQ3q+ESqkSLsjmgycudwX5Wyd3kQm87AdNWWTRniZmJDDisy0ERw5pemOYbaVdZ8kz6gOIb0PtrM
GbNUWxMPOy2P0Z86A0gVO7yKIusUTTJxl9wexbsJwaX7Js7nasYVuQ8+L/J9pX9B9SlhY9vFVuMQ
PFpL2zgJe6w3J4VANfBh/qJ701utn3SsD+zp8sqQ9gSXnruGdUuDQVnXmYreLE7oHRwalAKkugsF
MI8qcth06NUAhRNPtrqmS+p4wbGKmuOTNBIOTX1fcGi9mpNwyPmxnaSeXNteU1FzxuOz31BnNQQh
8lVYCFnaKcJB94S3JNSEcdG0uHcn1IgX+w9lh9+ticecYU1NlPGCMH3eBeH3pNyVHUFiRMyZeMqp
Q4lHZg03srF/rctH7cdlJ6M+L8S7phQXZaFBXFNuUifWvykqdUxTFoQjzbKQdkHZIS58fjlDZ8nV
3RSV++gt1XdD9NZjXeypAHF776C90LbQv8hkUVsjUtVEquT87bGICyIZV+FOQqXsclrc+nu1p/KP
fO//5nfv9kSe66Zu1aRMwc4sBad6+DJXtxbFUrpd/buyIVyB1FjujZDVEEb/FuwjN/NbdzqEZwYZ
z9L/d0rzHGIuDUtwD02yAzDcWfyled4lk6/0zOuT23j+yLVrNTTBScrYbOyysgF1muxY5mdQKoDk
jOhx3PTElRH+91VEUiJj0kjIa3qzFu/kYNlLw0DcGbaD0pUN7icrG73W9FMSNJgwZL75E4gku5yX
hPnyoT1oVEUf5ecivbU8j2EEmSIcCT/DV3Q17ksXTE8vXfNWRJHtqQQR5efCETHYTa2xLEKAGqQ4
z41TxXIXzLLEPFJLJZwUUyhx9jYe+kjXrOyhpNgTp/nmQKAHaMqGybMywkJF9TwEaDNE91ekfooX
/ZNRoY23z6vDZYDd9oiVIeEUz9OwG5eBZx8hGaO7OWq6JLc72RANDR6oA4m0JqyPHC2haUHXGv6n
G+BOA1utZ7pQnrP3Bl7JKdjb9r/V6ISFWkoZjIddunjqdb/rn1u0XXQH7WVy7T3vC6CaSTb9YmVO
ON7ZwMoGTKjQkKnZCzP6O0NN3MsLRjiGWIQtzYtSNTFDVB/LO4bm5K4/lFQxAzEOsRAb8on5kBbg
MTbK27q4DanvU+siFmBXrV326YDK+Og4RxCc4/LmwaH/rJymHZj2yfc3atYEAGe1oRZqjGbKNP3U
I6+qIMdqzWQIzo+4386j9/UXaTH6pupkk7dHJUc+puCo7GuUxcoOTWrHd8rvpnQb8qqGCgpXYURp
rAzpwCt+ZZT61l3nWPWLXe4yO3CjkKqO3Zo+XVHB86FBNQsNqb8eG5qW4GY3gEuUscBVtb0NYcWg
IN5BNh/o11aEzRqCRg+Vnjhlx1OcHNF3sot89ct0r9sOBB8gh+DFdMMLnydxHtdGhS0LjlQtV+SJ
Nw8xtPT2T5YX/ex9xuWyroLdB7iztXdzitiszlp5SJYMdwzT6nZNlnrVREwjn6U/D0gRC/W7PJfi
oUKFRtL+Vc6DWxbXxbTXknMgXUE9639HI10xEPZoCkOVuXBM5SATs1BUgULMEWwzx2E5ytT78hYW
6YqN2zmSALolltAUQZxOvQ3AG9nnbrkOKCKWTSxaG+A/YBUToRdAzSu1QC2hJ7vV9x5yPbojXf9N
MRL705fLU7Z5Bq7tCXOWNXYeKQxdLgn4StNdeg2FG64/x9vj0q8TUXe+FSKvrQnnu23k0WIsmL4c
7Kxme6zUQ2y0jklRzZLTKGBErLJYkzhlroz0Q3OXeLxR7e/CGt4rRh21m2WZkIk3ZUjF65oq+jkw
sYXcDM6oJEaX2qI6kZv4zVVxpWMuAyc71EfQiX6Itwog+G5XuHN0YcWyTEJ2dfLZ6Y2G6AZdo8q+
hLkUvDEQzCRiwc0dsLIoQH1QgYhRanBFDfsH0/rUBt5HPFJlCvgqNUsxRJ2EdlxMczT5q9KTel/h
4Ep8/ZjNzgAWALp4myPqbwD1bk1sXE8QcqYDf2z8m2AsOHIBM/VDPV7IGyLnCldAT5ngj1ijOMoz
HJBJcTsmN3FynrWPBM9QZpaBsiD8AvnNr9BR5nnXZVEKdj1QDbwpfV3Lx/TIO/6z649k+NfGhJ2c
RvpSMEwdOKkkFxfQRLecRd1f9oVNuFiNSJg1K1W00ezwCq3KX2rQqUi6M3QPS5QSPs2/85sTrOwI
Z/0cRGE2d0hWhi3z0uG1NTwrLP2luGq7D1ze1/MmnPBFGChNi9cstN0nTg55QxVoO/iX521zj76P
R3xybicl0DMV7X6jPGVOlqavcVwSc7YNsSsjQoYlzDs7S2dcL9od+quhbTN8tW8Gt9vx/YP+Y6rI
eLMmYTV1b0fZ6mg0kr5vzBjXpwjhGBcpy644zEW7kCR5IxzibewrU53cNVrfo4SkV77Myymonsf5
rkRhXqT9N394C0NXlsAjXyhFhwCpKitQ+ZwzUPQaMREYEftI7LwpUWuxSAUuODKqh1L5lCAz1dp+
JB0v+91mZL5yCQEU2DiCgY3vI7NV0MTqVPKjphBj2Y5YVkYEUIjzArrzLdxAvh9RE6Mc4r15jYMe
fJcf7PdaO50ADcjxZ0YVocp44aQFX1u3dHO3/aLsVf/UOPTdkPI8AR+WQI7MssU7xpK8DMmtqu0G
vAqb55LwOwIixGx8r+WpXCu8uzlpnNy+NRmRi9/MwK5mTkzGz1INMn6OD/3sps/xaxi7wxEyoadw
nzaesRw0SBx/iCRcW5sVIiK9AnEUZJaQ5MM1NBueEnn3n5xcFQKgpiuWsNL4zIXXBVJG8139kcfM
9Rj44q1AQVGbJI06PJVIRvFzrIcfEuJZlLO1/3EoQsRQpCo6ylQeJU/jmRWFL2cyuLWTgQhNCPwR
e2tGPUdRV49kfFNOr4OV3YB6y9FLkBPBPS6vzva9/R0exIfmMtaRdSihYZhCNQBEZYODA8Mt9wxp
edcwrqYdngfJlM4fTkOm60wxbMZEAh/VyFhsMtTzT7ecX6HygyPC/4N+K+15zQil+7C9fd/NCR5i
dbPV1hqeie0EleltAOmyjnCOP8zkuw3BO/TAqnttwjNN8Vn5NkFGI3I5DeCSO7XmSnt2Zd5RGfM/
gPu7TeEESSQU6EU6TpD0J/o7/v9JsmlAAfbRRBwKOP9ZNPEoGQzIv5kA93gowf2VOEmf70qZ4rIj
nUM4ROxSNUbceAev+5bMPm9JhcaWo72ksw/hDjf1A2LtKPcQTpFKZaoa1ZjGpX4MzCf6kraZqHqf
OZHLJ81auYkXA0wwCq6ei8810fgei/FOCWYkWluFGJHI5hNVsVlLYYdtDUmfvM12yfz5MnJQFoSD
Ix5AkZFKcAZm1y9TpO8U1r9eNsF3zO/3jH/8TWTqacMgq0YNRL5N+qIHP9RMdoLhAxpIOADfjQjQ
0LM8kWYdL3ftGLtj+sNMgev24+WRUJMlYEOfDVpjIhXmtbp0FQ/BCUXd7mUT1GQJUNDrRt6lRYAV
VwovNgdv7vcmVe5OjUNAgEGRtckyQ5A5Z8Zj1yYe6v6oEjJq+1vC9lczW1ZUCXUDExi20OuV+ZbH
mp15rd2rfuKkHpmO4r56ydGE/T9I6ZAtoMH1sszVT5rHuSGZ7PMaat7iU1FJoT8EezYKFBRQFcti
zfZYyHFQWHA69WV28Yq7G3Und99q1btd8Dlxol3g0mY3lw+RkmIp6PXRxdptC1quRRIlIGnBK4ov
7+Kd4ccn/YhCoxKljewq9KlqiU23fDcp3q3TaonBPATuVXD2uI2MGgbc5SnaSGJcIrUFshFTrDQ5
8qTDU7po7gTKtA/srtUwBLQbC7zXFDbKl+bkCIVsC7doqsxwM+pbmRAC5WW2QtaNMQ6hVnMZmr6a
8qQypEWDH5fHsh01rCzx6VzFy9YYGc3Ep0t+MVCvy5+Nm6ug4M/6ILukJIRJcwL4MTXStKpEshdd
+AiLFCcAEy7Dq3Hp26ht+4+DE3BQ1ad6MFBmj8GhmVv7bCO0BLHmvOOR7L8Qb9nEjtVkCpAYBSij
G3pEsvo1kvS8TXQ41AW6EVU/281/UVhF7ScBHFMbgURiAYHtGXedrt9Nc/VaQcvi8jRSO0pARGus
jNFO68Gzmodw7N00K/3LFrbj5feJE6/UEmgKimHibwDn6tg65ancKw/LTXouj5Y/o69y+U5YJOZO
vGKPvdHO2vD2RjnuJKd1JcUdvlqVg7cOCJx3bmeANcExHi/bJeZSrO4eu4qZfRijGL/Oru1Zu66D
hejz3qSb0FeTKYBHUNnjUOgImXn9KNcEXyCuoB9Cj6ptIVBK1GOLKq2wsgU3Kb1OHVPdqVnhNcvO
1jQinqEMCagRJWnGIhOnhdbkPwx5edXqqxRphKRcCEvbAcdq8gTImCIj1loD9Trx85soYLsPvM6p
Sye4neEVNAUl5YgCZgThXE7QwkWsJhdOiLY7Gao66vGy25HDEqCirqolWmY0/yTn/JWX6wyH2G12
2mk8o42BLFil3FyAjMUI5XwKEVx09rFofLLak/i+yGoBuAiSNkCPrY6srB18Lpvd5QkjVkVktLAG
tYutCtCqWjdq8TAbDxUl/UKZEMKINkt5fxtC22ieHFbuu2B0Zopdmtg54qO7gkkqZJVjQT76yXA1
1odwgXxT9tfl+aIcTOMrtoojGmah4z8AgrNrc/I5p9h0UI9Z45fnZQchMzpQ3/QBQ1YgFGDgP2JH
gYkE3NLqKIHkz+8ZTlpegxb4vG6dy3cypMkeLg+SsihgQxXqUNXUcHOLtLMJSYmaKBzd9IjViAQo
mGSziBb+0inL91bp9tKLSXVoUUMQcIB13WQ2Nd4eEz10ejBlp1QeatPjVoMQtn6cS2Cz4apaWpq4
kQquLeu1Ufe6TV2ciNkSS6GTvMiVGUURoBo5ys33WGOOohKpfmIwhvBQ19lFiVwQVnxoT4N5C31D
R8sOef982bG274Dvk2YIWDDbUtxME8KCYoQgrPO3JoHklhDPmnyIlexCd8YeomoQt8PxlV0hVJAU
s5jNBvAQnVvQmrQo601do0IbA5c7pao4qRUTMCIrQrNQQaDt6fI+nw5D/pOl1BMX/8W/Xd9XI+K/
YYVD8SR3bE4Q8iuhl77KO167XkoO63lhjjtdf4xkUF9ZFFDBzuS2thrUELeJ6jQaEkcJVX5NTZwA
DBZGZUL1Eu8myr02pp4a79K0JsJ8yogADZIe13XE2ZTV0JeUJ8X0Ip2yQcCPIYBDomf6jBomsDRF
0d40+9t0ogQsiS3LBAHL0OinXLNmRDpS5sjDfVA+MsmbqPfaTYKB1bIzARrmfFKy5q319Lk6liEK
kiOvOKifgEIu/MBNrpGd9uigm1gmJkBFPhhKnLaIFyfpRa2uGqNyiugTgUfUJAq4UJljNIP4D7V6
LuQhXP4IlOIf5WHuweQ8e6Wf7fPe/29oywR8UGclKitNQemAajlj/qkwXuw09LO4I1ydwj2x3LFc
qiAIzRlVHm6ZvUk/6nfmNUNtau3TL1zUkgkIIUuh2Wc9dtasfOmnnaV/a6gmcsqEgBCyXNlVYOOg
msynGIzb7QP+P+EUxOZlAkAUUhSYk4LrHrQ80HUSuWkKqqVqF90gMYosZX8gEziUHwp4Uat6oYP0
D9i6M4MTT6iULtJTR77NMlB+u1xSK7ylEpWUf4ilbUs7SkPIqzGCpwIik4UfoAYSkqd/XwHJ8hzi
0DIFLInGDI8nC7Zb55lOfNC+Wkf1rv9m3vOdNh40ikKNWElTwBCWlEpU4Y3GC1SoAeSDm0yHy85C
+KP4pis3LAwGA13sBtiee/MmDPR93FNaseQ6CYixZNbYdybWSc08xdd3PFmvLSA8qY/ViX5J4+52
Ibgw+ahXwcWka7Ue8jJB3hbQckCEpKqKhquPTJ4pM1WWVSjICe4A0qglRXssIN6+lSx/VJ8riv1t
O+NmvNsQXGCq03gKUrw6NL7RO32Gp34UmOzi/XybPRcQAKULObe97t2kcKjUqEBr7Q6X9i4srrNe
dfRBJk4QyoTgD8yeIybL/Lko3Fv5OZ3Pl1eG+r7gAIomS2NuAwJBB/kwoK4SRKHHyya2fex9loTD
IsmU0c7icvTiso/2nWIHjpabL11sH/qBfbHZcGBm+7Ob9e+XDW9j7bth4QgxFgO8EzOyajnYd5Pc
V+JbTbteovvLZqgpFE6RTg1sW49x5egV68po6oOVU0IylAnh1ICYVpHoKeCUje31qCjnBZQGl0ex
jW//TJbYvVXkSyUz9Gd4dXkXWrupPcuxf9nEdkrlfYuKzVsL04Ne15BS6U/mLS9KDrzka4+Eig5d
q8yVHy7bIxxPbOXqDcvQbV75GuqfNVVyzfipnQ42e7SVaz1s3VB6umxwe4BMQz7YNmSNvYXYKziN
otScJd6yaD3p+/xBO0Sg5ZY/TafqhgeYFN3gpoOvzAmep0xMHaQGZ1IX4f4ZB56U2i6yr84UUf2R
mx64MiV4YNEMXVRZuLBNdbAvF9NRJIvoByFMiE8mkVTOMuoTgBNhdZcnOPnQOn15gTad/H0U4huJ
Heh45WxHoOngWtE3NfbK6q//ZkI4hupKgYBvh4kyhqswOuThQ8uI9xBqFMKxU6jD3CU6mA1KSHtq
0m0f6K6dE0YoXxbfQtqqiiQlR9mAEZmdq9QtyhSW9Fhqr3pcnia0kJpqpnnI9B/tqg13rbz093Ii
7eyGIrzcPttX68ZnZLWv0BrOil4tcXODBuSthf67eh9fgwgu+2nsmY9OEJfqTtqOxFY2hWPLhkJO
UHOe6cHXfPNQ7iW3/gYOfI93Qw0Ugwg53cJh1WUV6xcD4Qt7ml1rbxzyPYpP5CNyswf5EF1Teonk
+ATwaCXLaAwuzyMd+gZ1aH/TxssSqtD4UzKVKiPtCQgy1ujvmXXcfLJzFzuGz2u1C3AG7pqb3Lc9
SpzlD/ZMjdm2ijYzsU+9sc2wjBOeCTxaUOZYDtVhghTIm3oomXfc3JLo5+HEgfifCCyykavgf9TQ
qzn7SfUp/SwXxH7cxPqVBQFXtH5UWkOFlnWh/AA+aoMfJrKjZB8JAywT02UyDEMUh0pjWY+Wyhq8
KalctSocpIScwX6+DJKbJ/PKCj8KVvs5GSq905BA8MKb8JCe4r0GuQf1YB4vm9mcs5UZATZUS2Fl
rUOMI1N+NqMfaHdhfT+NH4n/VlYEoJjKOOrQxg2WJlBvNLfh8vXyKLbRDwyYNui64Vu/9TijZNrS
O1zSeIkJJ4GJPB/80/sdv0zbR42YtU1fXpkTgCEAKmRSg3xjk+RulV0r4eSoFjFp29nGlRUBDuo+
lNrYwgt4DyVN3pBe3bX7yUndDAW+bs9DQij56YlLFSxsI+0/ljWx0bkv5yBsNbwcjy7bTyhkbp8G
J/DzY7HL7jOXQvZNX1+ZE+6+JpsKyWzQxp0cO6R7rOPot8fcp3x9G+9WdgSAiGvLgjYabnLtbvIY
RGHA442OP65WYHsy1dDBf/VviYOVNSEGicLWjOMakW52lm7V3XIVnPOjfZIdOkdx2R81WQALUwXj
XjWhiWMYs50cNj5k5VwQk/iXt9mGGcO0mQ3VAPA/42LwKyapgWTr4chqT5XOWnA1msewIjB8q2vt
FxvCrEmtYbUpEtwQQ3O6t3yL+ZT9HHbartpP1BvLBvr9YkyYN0tJ5GmY+8orlfs5vRraG7N/VSIq
9bwRthvwLM3mzQ4azo1f562tGisbBrPy4i6/lYboOk++XF6ZLdf+xYSASL0cgpd3xEiiTjupCWg5
av3ch91txezvYHh2pCk5tWG1T5TQrc3uFuX1xNJtecd6lAJcFeZYMGjmVV5d3Ojl1aAHbmAWzuWB
bq3Yyoj40hPwRA8Lmgo6958r1Gol5V0qeVpLzCefLmHvrqdTfOiB3r05xXpXeSBhO4cdc4wAVYQT
0xzww+qumgVX0lB4l8dGuIn4yqPLKaQNpBYTWN/J1X3ygSrZXwYlbK2whTRsPeD7bL5l9oM2Ew5A
/X7+91XIMkVxOC0Lvq/Uj1Xyl0YxQ1Nrzx1w9f0wmGdTm6cSIj3PQXgag8zFlSuMqdpHwpEZ/x0r
O4M+BSYS5RWE8h4LFOioqNEyHy+v9dYR+8tiCJggzSGzoRBVQcsGNWear0HRazjZL/NnHay5/yLY
56t7yaUFhMjNIbNqJLO93nCSR96Ago7gr2OFUCK+Y4fQX6jOCj6ESxYFQEDx3jRnnVV5vbXcyIm5
q8Zub8oPpmm4McuPl2eUWDXx+aYsTLR4ZVi1RV6gcVM5eBX+P9K+azlyHdb2i1SlRFF6Vehut3OY
sT0vqokSlXP6+rvofe5umdZunuOZmjdXNQQSAEEQWOs+YVL0I4mVi+82i0qqFPNCtZ/PbnQzXPFm
S/JQ7h2vIDukm2CGMVtJ1NvWDSCnvG9fxRny3iKVqiURWldrHzwkbpv9tBPTbWWQs9tnCBdgqrZq
47B6L4XkbFZyJcQK3vZv6PmcBSu/MvDgxnbSNpRNe1xJE5IJc9JKc1iUCi+LeebaR+PAfltXTeAQ
VwviY30pK1dsho+VQGERk7Ikdu/Qxo905XKMxruoL2/H7mmg9e68KcokCYGQlHML7gks5Fgy32Fu
ahOfAzEYz+flbDoYmJXA6EtMaog8YnVooKM4hBykL2b1Ox1eu+lh4LcDGbuzRJLYe5kwR0krqsG4
wwyViYlzFCs7QG/6xZC8plMtOUo2DR5ovsD+AHCVJoKaAHYzb2KrK30Dr5ShEu6X2biIi0YSM7bu
jYD++FeOGDSSBDNsaTlUfnjNJzYzYNAoX3g9qQIELnDnzu+XVJzgYckQg04M4KG4EqQ37LAc7Cf1
V+0DkwuIdsoFoPplV6vNaLVSUPCyPBqqcolnbJymBrT8rtmTJDbJJAhuVWdZMeYLYlPILFdpMneW
BSaZBMGdGh4nRosflWnr2uHPUUZnIN0Xbo6rE5/UZApLHSj8NfDrzR2vnnIkxTgPVMetr3hTj+KX
wV9ag5BnRKCxApU5Vq4G+tEbRgfYKBPXuGl94w/xums0EnnnZcqWkvv5SlFlTFmrhVPlp7xiUTzp
MpBSmQAhy6Ax7ZMoUku/Yq8zCfT68bwCksBAhZxiKq1E6WME8d58AUS/2yv9zqo+02OAuGBSQmwH
6YghiEmVBRM9/YhUPGA3dFfvU2+5IYC5BJfnwZIZwuZ5cZImskcxG0OusbOUqF7Zew7gVPwo2E4x
bqsD3YOVy1PuOuerlrifDA+2Blp4irupiIGkhFHPmIY7m+ksj5Va3uSWlJ+GB4APaSCgqf6/DMHM
Z4epipMgDWx8oOeDtZGji6FN3KUYAGO3su73bQs5iRNMPMo5HSxDxGv0q6q/68PbRNbFv9W6C/M4
yRCsnISlFraGVflK4aKouZsAjhsCvBhk2tqf2f8HNFKGYSBTTLBJ8NHnS6yiipBmwAMZs4Mydm4c
FrK61bYL/6ucOLFp6l2qgGasBBZc+TU6cJjz5jBFLrvgTwPDdXgje4iQSRSORafq2KJjTMqPrJee
fulkj2OSlXtLfFdRL4qGRjMrXEyV+AGXYNcCgO0ou+3IlBDOwWEcFApKqsqnJL2KpuYQtakkesv0
4J+w0mMJjVTvQlxx2iR+GSw187TxNU3Yw/kYK9OEf8ZKTJJoLI5SbIdW3bP4WBn3539fpoYQEMCm
UMazg+2ItKepC6Z+cYdIkkBuX2ZMzUKV0ySm/qFtSwdVet42hW9+y//8c6Db4AXw1Z2OG5rs7X/7
Or8SJ+ik1dYI5ksTu89nTjnheAwYeo16/Nmm2cdfpG2S3Ck+hNWVRCHONXM+DzEvIKh7rh6GJxvP
Ahr4/+rtdfOEMm3TAS+IAeBTIfawyiyyRaktb1Anl8xXSnhVNvd2IzndNy3vJEYMPV2RaHplIa7q
Tht+NRRq7xNWFMF5+5MoI06L50Rf2rbEtcnKS29sv44ATdDJLyf+el7O9jFB8KhAKVoatDejWTmS
uRhllDuoEzYv0XMblF91VF2Wg5oEKril8cTxKoe45DvxwSwsYqFOD9AS7Nh75wX1d90nzMC1urS9
rDy0aezGJOj630MVBZ3xWhTfz6u56c4nieJMzkKzPFwUHaf7fNlrvxziR+nLeRHbCTrVCdEs1XHQ
lfReq1jT567VEVyJEWg/OUIRTyKcwgdTW8knydEQLPVpfjf6sJQroYJP08ia2VzrsJPr4oLsMhDr
6bdwMC/HbeATAJEEL5f/aii4c68oRaRnCIr9fDvpaGvAtskAfzdtYyVDSFuywW6mmL9DJFCHt7L+
E5xkraybXkxBj0GRJFFHRLfWir7HBD4iE42+G83DMkr8d2vYGWt1EiCcg8oEJsmOF8qTi+Gq3+f7
CCCkKGFKh503F8zWbQIl4MG24Exsdpx66VAecFjrqXYR8JcVplo/bY15c/4lZqDInfP9eWvfjE8n
qWKfIaFLwswBZ8kw3xnoyRwin1uD9PVr+4xcCRLyrnB2psFUM8trgzHg76Ehbp2oBzvHZq8prqy/
ZTNQrMQJtYjQLsYlCefGp70ZdM6unqrAqCTdujIhQhrWW7FhUxMPREwJuulK0/ZE1nAsEyGYX9Vp
OgNuQeXb3Zdo8qNx8Ib0x3kbkFiew79hdXREYGTV46GqUGX+RqYEM89fqgTIz/TVbh1MnB1HGQXM
tlbA6cZgLQEarhiASjPpMmtGtMOJMYXfaf6r/US7MY7DkwwhANG5qUmjwXHt8VvT3tt1HBiTq06S
BHY7G0OiAlprgmYQsV6uYRx1sUP1LRvjqGhKoP/SvpG9FnAIxczrI/f8dm2GvJVAwSSchpZLMpSV
X7BgpF/zUcpOsBkUVhIEg0gTp6N1puHh82UG5wK/b7Y0iP9YLodE+wfUNbrNZWV6mWLCGdhmCSEt
WxBqrQe1uLWk+IPc6cVDFtPceBxHFdvCbr03dK1Z5lY3YHZqs0vueDtw5zLD44y9WRA9yg71LX1W
4sRC9pjT2MooP2azR2Je6npw3hC2vMhReS3HoKaJ4tF7ddoIQKGKgfUabIzQJa61jG6fSOx7W4mT
EMGNRi2iRHX4psSYJjkMQ5Ebu2WhRBJLNw+ItTbC5sStklhDhyikHCLUq9u9+cpp7w3PPshBMc5r
hU16v3Rh2+oq1VGbrDDE2TYv4WeuzydtACL2XkCkR1Nf9wWeZYzX3jK9sr9RVVm5S6YFt/dV4EZB
DexgDuw576jntOi/DT9xSVqrIZxwqREiTLdj46dsPMQzwKjGfvc3VgzmhvdKxDrgKbII+w4Eadc0
3d7O3Fxa9ty6wa4VEUKavRCNDB3KGSNx3xCqfbZXe2TznVfsZUnpZmPRWpoQycKkQuuGg93X9xVA
5fCsdHD2nM71U5i6qKVaDm584LzQxUlTp1WBap/AP53ky1hdfy7IAGqPv/mB6VQE+MhztjSqVeHx
jQFlIzumWe5OMtr5zUi2EiLYwFDWFhlTHinT0NUb1avrCs20MrS/TX/RDIp1Ql8Z2u/em1rj4JVP
m3DJQrvcjZqzvU1kL1RbR6ezEiG4JDp4Lb1VcB+xnMgj7UHrd0A9dpktqTltr9hJFcExWapMZhIW
lofO3SAu1WezofcllbHQbGY3a32EnZltmkYqhT7LLbdlzss2uNNDE+i7T6K+krU4wU31sVessEVG
Tc2ftY4nUtOdi9j7RMRZ7ZHgnXrYpHiaRxGB2LNrUtOjv0v2dF7GdghYCREO5ySZaNvWuP/W6bPW
38Rh6I+x6U7Ly1gdQ3Jp6DeacWxkcM4yuxCO66RsTdIr/GCzvzPHSwww1bCf53WTyRBO6pqWc04y
2IQ9MS9KVd8GJ07DZC1eEjFiga7S7QIkhwQtWHXtdWm201M02lB2OK+NJCiIFboy0kxd4ZUXumCo
F3Ulg1H3vAhJUBDfBNSpccii16gg5YlPWBDakVuNpt9Os0TSZhnQ0fiogG45NqYt3oe4rEG9sXrr
6wtmbzcHgGc9crDPfufskePe/pEl7du6/StQ7GroitJWYtNAtSwz7o2qOI71A1KS+3QxF5lyPHh+
yN9PyontUIym2dgxNOWBwHOXAwAKg2/KVw6IwTuhChqc37ZtAzypxj9nlV5huqN3Mt5jSKPc0/OH
LsGorKyvRiZEDOSmUTjKlKJVTn+a5gejugEJ19/pIcTwPh6tWdFNMHkqV2F6o+q/s0QyLCjTgv99
tVRt14A3TzXRQzMalVv10dFQdJC0FDKAl8163MrAqRC853bResKwKXEcFa7Fqn3Xm19iqlxPjrFT
SKZ7MZ0u0H4Y6FQLzq8kD9ofDFB/Y9IDjDMVn+oJa4baDPGErVT3hD7FmGwn+e86dltTxrX0Nl95
Rpb4UL9UVRhFsQX2SaVW/EgdDGuXaam9T0HrSLylnMbaVdtGvViGvLE9lqt6d1GSuZjc2uwj0CAT
nVynyTxcmE4SLWgxUbunFp+cPhbDa57TLt2RVFEkx+v2Te60SiLgcDQr5qwS1N7SGKNzHDQBU4iF
r3zlMx2gLpOVszdD0Eqe4KddNRhqsuSFn4csds163EXAnHB1AB0qjEhMYNPSV8IEf+3tHIioNco9
rT4cWX5nqM6h+9S1ayVE8NioCgs1IjiTLP2+re6LUXLmyVZMcNcusUvVGaGE1eneSC+d4mDgPOpS
SeTZ4l4jzkoRwVvrdmDzkOEi1P0k6HP6PvmKO37hXObaPmVu2Bw4BRbzrYfzjrqdt+pAndZ0jRK8
hb8PSLaOwd/ESnm5meMA9/ulA+i16ZYwwe73eJAdg/9h9CeBgqZLFpe9UeIa2/w0K5g9gL13CkCo
wevJoc5kCm7v4EmckF5qS06Wkb8WxIszumo5BNGIJD1WEQZnGfOhTJiQVI52mqTMhG40bpGCaVHl
Ljnzpjj1i7aW2Mx2jD1pJmQwTmjYXdRPjR9XAPFAOnGlAQGlJW6LyZK/sxIxxZyUTiVdCj+b79Fq
ah/zY76vDjDM5cgRlYFPLXG87ePrZJditpnFjcpYB8/TNO0mCWNwS+lBYlmXLYvcdhp2ZC5/TAm9
JMYgpQXjgfDjkfLv0op56NTH/ZhWRuN3L8sLr+sqeBzuSzB4lP+LEePtSEkJjllc6VA/eO+CIAlI
gVyHk7rCVTVQyb2R1/mtUZDYP7+Nm+aJOGuhCE80Wzxvcn02KocmNfohIrCA3UVd7pXWb4qS6HlB
3PQ+rN9KEF/fVZZTYO/qpsPLMGKLmzhHFv5xuq8svYoxxqV1DwqT9EdtLuFKoLCEqqWllRbZuY8O
jC/hhHfB3txpSxSc12s7Wq7kCOcNXco5TYek4NOf9xwJhFfG2xfrDY9KjtPIf+7jOqIMQzQND55U
CF6N2it2NRu5H9evDXtu2m8SfTarfbw48j8ChIA1jX1q1xn8OnOAdckbVqI9MOdV1CzkA5Hbd66V
NCFiAfuhTvMJ+Q5xqyttp73wJk7br337di5d1U8Cx5cWNPnWn1lDkeWlGZWZFhPuXW0Q33GKvxCd
c+oFsC8x0oP7pQyyTLJnImZUZy/T1JlY0njZ5eMxVSTIStum/u+W2YJvpSna1UmF92EWVi4w9T06
fl+kZfltSwevMtrjbMtyRFDfIVTUueNPWzhPMlcPtEPqTffcNP7pt5Ut23ZesBIo5AVzhEBv8D46
u971s8th7XhioKlHujeC/FZae940jJVAwbkUFmHaxkRBmA8em14ObmwnsHyTMy7sML74et7XNvdt
JU5wNTQgJjZ4sRvfqjtX10ZXs2/Y9Ou8EOm2CS42147Dai1En2gesIcY7QOYFzqMO9Igo9PBaSR7
u5OoJTYaZaRvE1NB4po3O1rvI3roZRPOmx5lmhRDUBZewd90Xp0m+UIss7CRwln1j1ar3JbJ8PO3
lThJ4F+wkjDmpdWZI5SgIBuYtM6rAVi29BJUab7DHyLRSg/+FSspYYwPX+wBPVlF5EX5ozXtI7tz
y3Z0W+fCBqiIxBh4KPgo0NZMkInjGi6GojIMtbmrGJ48Dv/MjpmFFwGZhaNyx18+gepEHPMkTQhM
Xa+mLRouG38yUUrN0OCWo8DxPTQly7i9WSc5wllvRqY9Ty3SJROYeUOPdNetWlWydps2h6cuiidP
W1fFjj21R/+crje4jxnpBTPiCzbofydC9ByFC595N8m43Nrsqkp9yfZvLtRJBxEzu8JYRg74WETU
GeCxYeYWOzQbHhaMstA9+vC/Ay/nuEjC3HY9fyVVMINhRGE9IZBaGJ62qyAy9VgPIOsO9Aay7iXJ
NoldbZkdGVVdYJtCc0CNp3bBs3x+FWUS+N9XThsp+hIPTsKnCpTbmKQHZn9mkNRZrZgYF/pqzLsZ
cSEB0WPRKEE61P48zt55TTbviysxwgG7mF2HaUu0w9hZ7BbmVZf/yeofKi771eN5STLDE07Wqs2n
Ag+TcB7cM2bYWPlTyjm8nUyu1BHO0yqhg95mTv4GgttAi6MOdC3bb4Luz2CDIqzCc/Vnxj3WWyUe
r5XVg8AZSUrCvrXLXhu/xVPwV4sngimoWt0Rh9dHCjiQMaDvJttVn2kPXukhThUPepypNfiE/A7E
iotba496svs7PYQ4gPhdlIuBB7bFTvfMUIOxnA6jre3Pi9nsQl6rIhwH5VSMde9ATocRQcz1am7t
QSANTADNA4PsMgcEvSTISQxcxMcuaQTSEAupY9a+RNGvvrnOS8m7tSTuiO0KWahlqO4gslX1NdCZ
bOMgWTdJOBABFZasNEBoizjd1erXzDQu1cHxdJZ5E0lvzVB7pCgLL2kBLCMg5TWV104FihONN8bR
tRPmh6a29lEo7anj+/UhaTn5tSUEj4ROyTg3yMXGe+BsHfJgOCzOpYZpXB3Q1khbVImh8rh3TqAQ
SKAKRpF5m+BCZnfCw310sJCWzUxykmwbDfgJTOAPgV1QUMyu8wwAVUjN2fzNrqiPvMUOZVNV22aD
6RoVLaM2FXvyyUyAg7CgD4lWZF9Y+nUSyQr723cMcpIhHCS5msdVX0W81WF6eeO33WEm8lo78vJY
sZdVjGUqCetmVQSjEzMcfE6PxNzH86f25aSOsP95h9pIPeCma7MLxzqWAGk0Zc7Gz4WPNnaSIZwb
OUZnkmKGs0WZ+/Li4PwFbmG5t59a33YDXACsK/WR33Mx2dVJ9Nu2739li53rWp7Vad8hWDVgTsrr
O7sFPwIQOGNd4kjbEeUkSOgawuybkjgRKh8E/RtKcz/oF8CN8tTBc3rZgvLT48yCiqhXIM8ham9A
VpF51QXGc32UCm7anyrYEtnnLrknixdbl1s763o8EuLKUSYX9kjdpu/2TmFKMrTtCHFaQO4Jq1zT
GJUFDKH8ZtP23mwBDDzHw+3384FfJoT/fSWETpUW5i1SmCl0Lgs8kFZU+apK358lXusIQSKzWlCY
cOQXew6M9BroHufV+I9z/7RYQljQjamzTQWRrvo57JY44EARihcBXzBnaFcsWvdzYHUYOzkJFWJF
6YAhruQPSCVxlVuwFbqYVqNBBHrE/DXdJfvzSsr2SggbGMIEfmOaQ5ypugXzVV13lVpidVuQhqB7
1zAD4KAvXxMvUTpZpoiFUErdLzte6SNaMAPyYB+CfjY+ppxtzw8DkE3ImKM2Q9NKsmDwSaQqQ9kj
tJu94RJCvd4+zGPrdopkIbetZSVJsHrepw+uOgRgBc2/V2BhC5RnBjSJ8ED2zPRUYDbKYtTm5q1E
Ch6gkBDzgPxZp4hbLyX35TK5A/hpzpvI9mm8EiP4QULrtMFMLVpCj1rvcjzccg8+le44+qrfPxZ7
GfKHTC/BB5qcFk0HmGU/WxoXnFxuTYK0k/TJbJeDV2oJpu8M6JxLmYOmNtO6LJf+IR2Hx9GGES7t
hTmbyIvnJ0PpL/gzHakdIGdo0mN785Q5fYR4F5tT1OyKgpdo+HgHrxCzPeaKgOWDaoactlaysuKt
LFzqOY57iKsS1aWK12u6S2UAyjIhwr1syea6C1Wku0la5HgFXB5Nc9llrSwTlRmmJVzMoqrpxrHC
BT36avFect4Sy98QlqP1E/BV0mbyzRNntVlCMCma0DJT3uSf1U+kuBkiSZyU/T5f2NXBaZf5nA0d
HE2dfKP4yuxXiSdvWxtB+zha4gkRKWmrAZON4InMfZt6fLmiQL+r/eVYA1S2kS4Xd6APGZR1kiZs
j5b2xLAr2AEgZV1tugyBbt3pPmtzzw6vaaSjhVRyp+Wh6JxIYYfKJjP1kmGHCqe+m/vSq4b6ea5z
jy7RHWGSDGHb0E8KCvuVdAlgwhdkIADjemJ0vuvS0Qu7UBKAZWKEMK9GVTEbDLtWGtllGbGgzFp/
UWTURLK1E8J8HuaqDSw43i8feo0z7pR2RGGNHZLix9x3smNl+2Q+LZ4Q5O3OLm3CWzp19b5PLxrr
vtRjd55+nrd5mRghypuqYidWD606/c8Y/aqtQ4PRKdncpmSLxPmyBW0isWbBc83xm5Fdd8WdJmsU
+4/z6t8FE3lqjd4Yi4TfsjTg9HGUeMUrLtMLw8sC3EckoUimkBDDJ7usagcAKn7aAJ15jFzLnu/7
MA/O745UKSFGdHaq1hMvGdeBvecJNrkJDyBVRziifi7x1+34elpBITrgDSbrwwzJoIPOl0NCFd3X
B3p/XiXZyvG/r4J4mbcsBWUQTr/x0p78Gk8Go0zGf5x8J02EkOAMFkuWBt2vfePGT5y1bDjMt+yi
+Krw3vKdDPn8P7Lbk0AhOKCCpSj925kOBl52rHYXSgCCwG72eH9WDuaypL44v5A8AJyJ5YYQIMIE
R23DPbcIMbg7N/OF05oPKTPcSilexxSNP2kpaVeRbZ4QLZax1/Iatu8nIZjArd2AzD2WebIkJH1o
J27bpe1D1B+J1gW2jknRlvroryiGp/MrKDMTsR2LTEOWKwrSPRK7S7qz9nTHOx7S0c01P8drfSOl
A5cc+qYQOGJ7SGuVF1cz4wF9dEvaBBl7jrMg7H8ly23Y/v6MjoBq4PP9FgEJwHt/a2aijsSqa0xI
k1s+T2hfJI273A8Bpz8Bar1kUTdN5CRPDPXtkA09SRvANyrfNH3c1eUh1GRjKtv+tpIiVroKNQT2
ISZuYsMrv3L4NOUGC3pl3M8vS4DSkK9/psHNAfMDJhhB1yE+B9RAHphzhuBYjc/5vCfs4nP16ZUI
IWoVJOyHtAWGrpOVbpr/0E1ApmUv5w1iM8ivhAiRyiZF1Cst4BXT4SFBY5Eqyyg2DWAlQIhLNrq1
80qFgAbe2x8a9M7JkNFkIgSb1ocwn8OirH2tPdCsC7rwZm5lz4CbYeikhzgu5NQRAFwXYDYS0u/V
Ktxl4fIMOuVj5KCGfH5Tts/5lTDBnmmRK9ZESI1WKGNnoe8qfCoOGUAMdF892LLxJMn6iaSXCgXk
hOZEtZ8BcqSydS/HtNeCps3zWslWUEhe9GmYCsBdowJZNd6s7xLlJVtujfQzactq7YS0pVRGpR8N
q/GNobgkenrvWDL8Aun+8BVdZS01kL5S1jDUIdBSofksMF/bXYcQ2iCEsufz67Yd3VYaiYEAib/D
WFX4httFfnWRHqKjg/HIQJncebcEyVGpXBlbvSQwiK2uQJ9pW6uHCdqV/mVU50cNLaHnFduwOwwz
WyDJAIAojiQh9oSFsRhxA/xiG0/eRlh9CW1U8uNOcgTxnxEyI4hxHAB3Wmi7EicqemVBB5mFdjVM
L3qNEblDc1nOVlCpni5jV9rqtnknTNgrWlROpEYw8jLf//OmRG4MywcLIrIHWcvkxh6BZcQwMTxv
APdcbFRXpjEuIguAcyR+GIfXMJQk51t2/k6A4Ev9CDgdhndpcF/9867IvAwMshy6E/gwnzGHlTaC
Uzmt3usYbAbGc60zr2tsw9UTtUH+2nyimPlOL2GXlolNBeVt1jHCxK4AOH12aSAHmv0ikFOWbRqg
ZgHSBy+XGl6a30eLRTGmMnQILtWZnbpJw24KC4A+NA7mSLnTNRk01kZSCe1O8oSkklCU8DHYWPrg
VPmGiSxA3NWL5dK414GW1czHIlyuIsc4TOXy+AmXXokWYnwRd8o496gSx1ndeU6R/oya6pE2mmyc
cjN2rAQJlklSWpYZBf6qWe6bRncH5il2ITmxtiLvu5UUTBI876SLGtg/cfFE4aEu92O4VO+KPxa8
AEyc14nscXjbpU97J1hm1Y5mrCdt4ceJ7bKudhdZd9umBF3VHZtjSGKm5r012mOrslnrSz8ZdHqt
sxqHRxgvCMHnTYF/6Yewe5IjjijVeY/GixCz44ZVUy+vyp+kLoArNaPp1codyam/NbBnqStxgpPN
5oDoX2EcefQGNB7VD5y0uTkMbpp5rV9fcMRPrfBkuadkNd8i6CoTAKiq4YBhHofLPFxj8hFY6LKO
7q176TvVBKdCB8sY4vLLJ/TQxltdVLsEc4gJu4i/AtQRzG2KDOtdphX/+0oru1LtclBQqq3K2y55
XJTDedvY9F7doIaJo5/i3/vfV9BdudSJgnmu2gFN6+KTKHp2wET6d2KEu8dgUQwU1DyH6b+X1a6s
ngzZoKhME8GbGLBfltCCCKJhgtd0rfwq6SUIU5u7ATYH1TLxn7zZx2o36JwsLSNmDY8N98YQ7ozU
lKzURxE26FhwkQWzm6ODPeX9hlhmYvZJM7W+3n8xae1lkWwE7eNCvZcgBLZcnQrAoxq935oIbJnf
1Myzlp/nN/xjzOFCwDgJymQDLCaCp4SFPgMZh6Cj3v6Op15/ZsphwkCTIWl53zgY3gvi67naElNP
mtSM6ABS1+wieWpvNDfx51cLQx3ZQ+Tpl7JUb1Mz6uhoQreRMosdLzEJ6QBQf7SNU4+Zu9a5Ictr
oUr8ciOKAnpSM3Qg3SPkfJgyKsw8zisQBKHA3GMKh+zoZfsFcziYeh79vELex3z7RlY+/5iwvJcq
2EYR5bOdELvzq+I264OyLd26vYo7b4ifpuJ3acvmBrfMfa2mEH+icakITReQK9vLLdPSfePInlu3
NmwtQog9ZtuYc9g7sMHmx9IFOR715nz3CUInvnSWxaltTPRFChavdc6ocaw+nzIQcA3Xg/5KBxkj
y5bvokVSdTDxA8hkcW4l1mZWVhS5zuh1bRDuAWES+9adBfLBrwFgCI+FJ4NGkIkUctguX1IQY9k9
phZ+2amPkx1334vz0WLjYMXirfQSFm9JnAajdgQMnscRb0T1vrlMnk23QJtyta+fld15eZsmsRIn
BA3wTs9hbMRg8MxfWdy4s6q7if6kyU7XTeteyRGCuWPCtdMY7lRMz7X2FWWK83rIfl9wV7Ugudpz
Htm5BAxVddWT2Dsv4eON6f3GCP5ZkCU3whD5QD6WQWZbngNStForPSWNdqT8v98834sTfLWcjZBF
ORSqy6/9eF2Pz5WsKiW1NSFR6Ek+R4WSLj7VQRdrBsshaz2K9yDl3vAaIOzJgBZkEsU+0xY9wYQo
Ew7D2/EPf/QK/WiPvpwuqMCUPV7K6lQSl3WEDDwtx0ErLGiYF5fh5Jna10TW0boxZPJup8Q2U5W1
c95n2cJf8gafQanas/34ucNU7P9QqlejJyME2qiDvBcrBAo7Tqt+MrGU+v0/j8nFM/VAtwqQ8+L6
L0OfI4SJyC6ymE3QcbIP6XCo9CM1ZQUQiQuLyMklqgBOMSu9vzjuGHDE/eQxfGJXy1Hzxgs+9y0b
t5UEP7H/lLVRaNc8aOR4ZQABbzcCdvp+kPmZTDEhcsRRVjODga29VYOwPU6a5J4p+30hVIyl2Q5q
BbZ7e/4G6BR3bCUCZF4kxAlKC5U1Sz/6mR65TRN7xvhF1b+fj68SP6IijOywxFXZL6zHiT57fNpa
TYPwznjojtGTirn/ke2sm//7m9nai6iIYsk5qea85fzjznUVXSXFTe7cn1fsvJVRVUgbSoIiF+Y6
EBry0M3H13oogglY7ZGMMk66gmJIIHGZFSVCQvNSXPAVrL3lBw2A+Tih0xPVhksGaA1JxnLeOMBB
+f7agYCe1BGBULO4y/XriqheaT+dX8KNEvb7bRLSB6IkGs0wUYIBLvIzumRHJ8hfQFmn+9XekCLZ
8FPhfZnovTQhmVAigN13WQ5Wbsflh5R94XyZvBY1Zjngxfm0Arns++VTrMa2oxbLZyHykeQWKWZg
Dp4GBgEZfIJsp4Q4QWN7VoFw3flmbLmtErnmeNnVD5KtkkkRggXwMvVu1t62qscGATOh3pt3NOAU
N/1Fcnxriv2r3AxwFO8Xsc6HHOCCCB0OyXZsmQ9zvQNgdGDE6pUiQzKU7Nibra7u2ZU1gf20yUZ/
jPrnqNEfJgsweeaE0JioV2Ypq7XxbTljjWI5rzHx6jUzihQ9tt2CfGkbXOzLX5F524HXopU0Eci0
E2LIjLd31tgxzsTxC2su+0n3QCiQok2osySiJNkgqHbebxudwiwfC2ybPsZ3Xaf6nWXtRqU91mNz
AfqgFISlaMesMt3vW2vXT0qQm+MvuzH/Loa9BdbVlo5pkdJsxFw4bWtXB8DNPLltLzlFJefAW51j
JWRubVxZVeSival6Ntnp3eAm9c+UHCQeKAlf4hBhE+aVbVUMgnhLdR6kXzB9cpHcqH6+k9WAzuce
VBNiSjngHRAcx6iWWsyNQMvb7s9rIwknmhBOKjwq6SzEAT3a/jTd1q8wyr+S8IYdudoX3H5bvEuE
qAL2oLxJMENzrejP52XITF3ne7YSosVtVGCsBgfYi33PDsalgouW9Wi5qj/t5c97ktsBFfvEkaiV
NGdOB8La4oLulgMNyqvFi0CIKi+MSIxAF2IGA57MqLZwH9V6SXPFnSYZ1IYkKulCpChiUkZzg8u3
oaJlZ7kAybCfAZESKPfq8Ov8Xkn8VBdyjQUkpbOqIV2Put4rqsTPMdxcTpdp8XdRRxfSjH5AXhhT
LJtd/HacEOn7Y96PkqNR4j86X9mV4YWqkkUOQ80PyJRVfmHGQfp31wOqCzGgKtse8PBwoLipXIPe
m/PzpEucVGZiQhgw2qkcDAcyUEWvrecqkWHNyzxU7Aoc+tbouibBTcCvM5cd6n3udW74OARok/Dk
vGHbZmYQ3ULx0v6AHmPRvh5VXen8Jeuvu6Wu3HjRXqqQXtphK5uP3nwcsPV/pYlAMmhvWnKUSwf0
WCb6G2nD8pyiw4B+Q60nsJ//F6Bq/F7zMW85iRRCnp5APbOzWr+gqBtohofXCQyfgayZduMxNhXT
BWncbWWOL5qGeQVNuW5K2Z1o2/xPHyFcvhIDDyJZFCG9Bm/ybCsXU4jEzfjEFBi/MpzkCCEwzZO5
aYDNgu44+pOP1zneuIvx7FLBdGS1wW1nOAkTomHcUoNVEWrfNdOPStbd4IVeEpukBiNEwYIWbREn
EVoMvqlH/Q8nxlRu2J7jhE2B80fOf/gfDnjSSgiHdEiJnZpW51vfkuTKPBo+X8VkDuwInc5a8JnR
2febJsTGvMdUjt7hkAQqtBumGJP5FYeSJFdmgEJwdNQlBkEGDMNwbsvqKqt/doXsysWN65ynCcEx
GdLO0Dp+f3xkFq5crce+Rdfafdn42hutaCmLJxKtxKFHnPeLWelaD+K5S2rcdtq+SCQRn3/0GaXE
QceeosnP6Hi9PcnuRsPwKiB3T/+PtO9qbhxnuv5FrCJIMN0ySrJlOUy+Yc14d5hz5q9/D7zfjmmY
I3w7z7Wq2Gqg0Wh0OKceb+spueml5QNINO0siQXRs0gzzmHQuM2UicWboyndavOTRLIHXVSt+E14
9svW+blHEqVyvwxYv9ZVTsRFouuYOMMXBjcZen+WoXkVxrmLKazyjBQpAtz1kFWPSfg9DQUmKLjM
+NbzWjH6KExRRjKs6SZeiC3FxAvH4bCMol4hkSjOTYxpDZLFBcyvUlMcyArItTgZbluSu4O+ioo+
ImvgPERbWzG6QZG7a/XUXqRDaKC61DxdDzhFQjgXYbRZn1oramNF+kTl0rbC0cnbP4oDX42A8xGl
NI06HZFFiMq/4+ZAxsK2RIlukVnzDelJ0Udla8KFd0CTe2ZsTamPqZgiGL0/w5V8478NLsIwpxCN
GyV2x1Cz20aLXG1W7ypTt6/vj8Di+F50DFvHBrWGAVR6AGVRK0envbO0T5MIE+03ac5fm8T3ipAa
ncIrRaIdOG+jDeTbs3bX5I4WoMf+phU9DfYfVa/SOL8wxn2UyyYeOrQDcH1zZ+VnilbCqfSG9cf1
JRRELDypd792edUjteRSI3VyXTsNEw2uixCcIp7LotWKFEzDDXI4Snsw9XuidY5p/ndAxrcmxzuE
mKw9+OhGN9fa6BiTzjqplfzzuipCO+A8QjQCWNxCRhMExvkHBoAs3xdH4xQ58kGEjig8s5xj6M2W
rGGDQySf8nsUZI/jSfZBHIauGusoilxFQR6PtJwlmCyzMtzqembrp8KLPP1YhyBbD+3WLi7mnSK4
mQSWx/eJ9GlhpnmHh6OVPKrdYy4aBRStH4+1rFZZXTZ6iifOs35ik5UpY+JtbuXbwg0fRVDVInW4
d4bWDGCqlBvGe07Ug1qp7XEi+cfr9rcrhFJwNWkKNRWeUdZSQ6K0SggeKuNHGB7L3v/fvs+Zt9VX
s0FZF4DWfRizU26ISsm7AfFGAc6mgS9FgfzUAtSPvPSmRl79I1QB27wC81E+KKlDBCJ3o9VXiXxA
XKTtZCghopIUUwnqYTwwhu4+EIH97Isx0HAHgDjwxDMnuMnmdHVotTTuJ5cGgL07jYfsaJ3kgyir
u3vjgQr1XzHs942YdW6qBJAxcNfodemth7oGrpD54w/Iz+BNN3I4b1qX67jk3YgmF7Wya0KOnWk5
Rvrpurntv2U3Yjh7yyrQocb52rvZz/lLdhfjgRSiW3nJnez4/4fSsu8VNiI5C0y7UM/TDhs1ObKz
up1TnTP0fMt+6ZWBkAhD2XsrvUrjc1exksi1BGp1ZB+a7xRcXrVHTgvohRlJpujG2PcOv4yDRzHo
0fU9jCu8Q1en4GK8LIl3fb92b3LQzBDgYCvU4vtKZZSwZfOltW9KA1lL3apP7zDDIRCza+QbMUzP
jZEXXVnFdOiRfiWnRD3QYXU6Bew21Zfr6jDreveQ3cjhzmws5UNeFTNMYVmChRyTOHVW5aRa90p1
UUUT47u7s5HGHd2s6ZJRZfneVvJXehxiQZj1UtG5pg53ZodcXsehqVc0GUhPi8eaDGIXmMRu7Jsf
am/0pKD08swWp71EG8Yd47BNsrLNsJBk1Z870njVivHjwujsQYrc65u2f4A368gdYK2nTdSZCmqT
AT0Z/nzQvMUnTmuzAooonbLfufGvNA1sqm9tUeoTs21CdKLToLojeDVNABhF7/ENC/3zUzw7veGl
f/+hXEw8yJSCjpZPskjprAMsAY5DOrCyVBdITn4DXDcN0ZlNUC5SDmUQp4KTt3/AX6Uyd7Y5ea3S
gbE+zFAMi2ZHr/sndUDeI819wR7uhgHaqxwuWEpDK2H4ah1jLnl5jILXQwkPvT240ik9GeLRG5Fm
nE/RB4wndiOsRgUTEca/bZrInpULwQWYPbw/hK+acT6l6ru4LcoSxYMSxfFazx1jKB8lufRXywzA
HPEjNIC828mxl7e54GyIlORcTNuO4RzNSD8j11MPn+ISg6XH61u378UMwA1SRQZJJXf6+nUdRqPA
MyFeUi/ChLs5CgK2fSV+SXh3ZaKtYl5yPLURQZfjXyXoekQTGQIl+IvSKmhoIrEzuVK2eGEz+1lW
e9fXafdu0TEcgZEuimZ4zhlPWhX2GYG9RTN1talw9SF2SJy7ddTcRHN1SSciAOjan8dAzcqi6O7X
TZU7VVIN5JM0A3zg1PqA25089A/fgOrLi/oTae2JUWAxGOZc6CZ398zSdFOBxuq7Ea2xhdRx1npX
loN5uMsWXxbVPUQiuDsGhFRThXns0V1JdtSGJABN1SVOeuf6vu2axkYTzr6NkkxzQpGSnXMQEt6u
sajuJRDAv7OjaKTlJCO30zSZrTY/lti+rsGu5b1qwL+r4zRtq5iUA2onn7P4SRsehr60WwMYmeaj
ngnGPUTqcDdGLQ9rNqS4MViv/XpGuHZdG8G2m5xNo0jbV52F7GjcmE6kA9S0+0JVgRL775DNmjEt
N/ce2PjmVpdBSWLqbvhA8QxhxBd64q6BGuSPlZ9+nAVubj/hspHJNN/KNPu5GemMwQvLxnXh1iAK
sJO/B7/9hIrsl8QXtYoz0313NW0EcrdDYgHbSZLguuvocYkmJ04uQ/2hBdrA6iWgzRHj0Al15Lxg
WQ3ZELPOqn84w1R3PSjH4nbCAyhDEks0GiYyfc5HDA3yjGGFBxBAFTwZrPGAYCbhPUVDXnWvdE/X
TXM/Et0sKOcrMGgZ6m2G1+vk1LftscNUX/KRpTKae3EVVnDQ+AGNNF3JqGbIYwxKMMT3o/VJoM1u
5PKqDT+RQfVazQGJwRo5Dqs2oyZlL5mv6s/GXNr1XHhh7IVCAvndB/JGKuc/SAnAe0yC9KiQSk+M
ky90qTtZNvURXvh/lKTbSOO8CanoTJAjRs4x7L8lpXWHyTvv+jqyU3TllPEDGXHZ67QZcAk3eRxM
6XS0ym+aLttq14q8lmjtOA/SxGZe15q0ILXVHmOnOcd+E3nYQMAWTgfU/K5rJrJAzn/obaTmZYnS
aIzUZnaTKwJ9mDO4tnKcs5iKeZAsg/UK52jtisJj2tOjMqePq2b4Gqo819URieOcRaxkWpNrWKWZ
ZE5cxU4G/nM9uVST5USTfV2YyBNanK8ISyAczCnMYvRVX/nIiAyf0xxvOd3vzxE6lkUCrx9nk3+4
quk8Vq2sdEBjYS+s6FQetJN+ED+Rr5uFyQ9q0CJq8q6RO1c3q09FrN2aqogLTSSCcxKgPihbusIC
8uxbRG5lSWAK14MMU+bcwmRVUxZp6eSW/Rdjvi2Lzp7Id4EFiJRgv2/ueyU2KqosMpS4ZYnH0k2B
cmZnwMjJPjR+5MfCJIJILc4/tEo7oDs9h4UXk/S9Voc0SKqkioHbhiv5unoiWZxziKQoj9oKnlXP
p2AO51sl1j4OSyQIB0WLyPkIYDsasymjMWgob/Tli1YL0BNEanBOwQyNQkpYQlrpC0+rD6qqgWFL
BAhw3XHj/741hXUcKUg9kNwxz9KzgulOy8FVO4NmrXKnQ1gK9ualFfv3nhUwhG/lFfpiFO2MtNVw
ogF7FqoH6458xpWBDCH4LAfUxRZXsVsMP6G5VuCK2Jpdk841A6xKWJZJgshlDE8gSHPq/s4El0rx
HZjE8toG1w1REJWZL79vzlnc9UoxShZDJWAwPDqUnG1yt/gqSMVEcPoCe3xx+xthUT5LFSmwk1k4
3VMQeZvjl+v6XI8nQLz1du9iq09Wk2RIBIJKm5SlbeTdGZgEXtP3x+uiBJeUyU9bVESe1DmlCGiR
PGDNT5I33SfO6jDM4Pjc+gJ5otXjnEbchiHKc9gqqbS1C5jAJWSr54MC4nXNbhIEgW0wHERdVyKp
nA9Jk7oCwzv2rFuLk1pIzjyLZoAFboQfvsCQ1UzbWkWeGKBTqnQzAVDXbD5cX759IRYhDFcU/Ajs
943tlWY+5qEGX2Wt93H8VZXPVSt44uwb36sIboPMWVqqhkUtbAoDFUHfAEVsCIiFcpYF55at+nsv
8SqK2xVD0uoVXfeYi6guVD7nTTBJlgMyALzhrq/b/v6/SuJ8/BpGXdO38IZreJ7Le+mPkugA+/93
XzjvHk9JpWcsmuimwlaK7y2qcabx9boSvzmrv6TwfePGmitSZ2Bbel/tA8YcwpBXpI80QqXnz4ju
URJ+VesdIaki0aFqcPWuYKCSv0fPYSwwaIG1aVyYB5ScTslCuLo6DW/q+kLHI/qA75L6IFg7gQXw
nDnNNNZ9HLGx6VsziL8y8C/DAepwaxMHpdkgdEQ+Z7+OtFk99pc2h7WmmBVMF3iE7qQ8RI+SnbuV
UzhF6ah32ZHBKZt32l/X9RQ4CI1zEOGa5XKYQuYiB7RyuvqsiaCghHpxHiIc2jKSE3Tl3kwO4x9K
APbybDmdj4qZLx8s6Htdqf0y52YlOUcB3x1blpSyl9T0Ez3ofydeAbR+8gDAW9QAI9d4WFzGIxb9
EEhmz4ArLkrjHIdcVXptRsisgoaIIdtUpxjceeNJOit+7kmuaL5UuLicJ4n6cmoTsECjPUIP+iMz
mvnQH+YHEqBn+EgPkpAcU7S8fL9MbwE/tqHojxh94rNO//B28vFcPbY3yS1QLICMhwgxPdaBJIi9
BcefL3nqY26mZgh4usm0vCrVAXlTB5YBHCnRXNRv8r2/nKfOeZpGkxI4T3gaGuC5B0RPw6s1BMHE
aRhOo1P8FI7Usij3ivHwjeWamk2EAOQJyRrVH4IsIMHqeQfx4OdvAuBX5ThXY7TgudEblsi75EeW
UssCtMW2Hp63aHGhIuhGgZfhO8wrGa2x44QMHloVNXuwMMIez8AdK0fv+vkT2Qfnavp5oXlnIVpM
k49te2nCi1JcVioIedghvrZPnHvROhqvRoYZ3dCcL2tjnaKs/Dy1p66UTtJYPw60FoTdogXk3Iq6
JqsVhjrgVehzFPnEeNIjwciG0CY4TzLP04rBkKR31SfyzEaPY5+6Y4xXn+YkvqgRSRSc8O3mRZOb
3Wwg1yEd9ICR0plugiYr02boRYkrkiewDL7dfI2znI56jBrKfGcNTjWc8+ykV+51+xMtIt9unpLC
VIHJheTAgx5ofhckgXJBR4EDij0hS4wgHuY7zgu0YCVVC6gLc5juoqqwTRUvlewGtNm2EpmBQDfm
FK6YvcE5jaqJiLmWQBcYQk/7wnqHUvQONc/FLd5h//ByiupRQivh4hO56PR+beESpQMMEzhxMzBR
1oBJix8iX9RTs3eyLVkBgriMdOg7ZMxsysmaaGwowTpMNZgf9QKIPLXdhp9HFWzggkBl71hvxXEr
qql900rFMrgVODpUOy7vssK/vmt7m7YVwS3gGtVgAo9gkFV+lNf7XDTpJfo+53GBH7OMBHSj7tzf
dKuv1wKrE32f87VVZwAufML3V4oMQL4AYKUt/jtwvAlKttdt59wrcOPnxpBblD3Dczhc2vVMJsFj
TLTVnHcd8lkjTVqM7twe0/yiKJ/KSHAtsU/w53OjBY+FMFeTMakM4pBg0CmF1YKGwY6yoIkeM9k3
jNDRG1Gacn97NGDhy2CTM/lOgqlPeiVRARgj3YTA8QxUcBeY7nq3PqChZPUKF/CeznWL3vWxwN7/
JZOLzAiG1ZATQu/nzOgwUbdAcB9/Jg9wCn4Z/AnI4lYai/g3r7JcNhqtzg30uyuAYpJCeyQf5kH1
tU6wlvsW8qoWW+qNoMbMSU80GRlY2XxqtfxQxyvQn1OBQ9i7CLf6cA4hytsOWAzR5FpWcWfoljMn
JMim9Lwok+DsCneKcw6KsRTjVMMigaFdvYzlS07i1GCFASSY+I4XyuOcxTCSMU+y+EUeELRip0Kv
+BoAQxfFThEik8j0OacxotwudRlqnZKWrSBosyY7G0XjayIhnNvI0zrsiIQbQi38NTv1lcAaBEbH
twysQIFt2gGer1BkV0dzc2YdSSV4tYn2he8bwFTfUqgmLqFkeRnpqBzAqOOpChpnsOe50ofrHkKw
aDyoY7doywTHiSp08qgkt4sk8ECiReNcwgIgfL1usWgWnvX9aJvWMZNEd5LgnPJNAmZtDTSZ4OWS
4jMtvtd47CryB13U5yjShXcHvbkutQx3EKnVp3IwzrRebqei9K5vCTt57++mX86NR2tsssgyuwl4
4DVpvRZBvnIJUduR1A/lLPA6ot3nnIClL+CcrrFw+npJAfMbUgFLnUgAf/A1FW25NQtJzB9hc4j/
LOR5XSvuzJdrpvYlQb6sIV/jCle4/Hh9M3ZzG693AO7ut1fN0tZybvZYohhIg+g5PbSfe4xVPeqg
OUcaIOh+zIlgV/bNGdRmwAo22GTIW5FNSMJs7nGNNqOC4Z3ABFQe4IBq89N13fbt+ZccPuet1BY4
Q0xcARaGFOl0UdC1togKiPsW8CqEK1cu2VzIzYg8N7IYR9NofNMKBZlEwXrxie6l7qXWrAA9kRjR
wzS7rXI3AXSy7rWH6wu2qwtRTB0Az0QDzv3bjdHrFMidDe5o1dBvLKW+tQAueF3Eri4bEdyByc2y
W/q4AuA7OQHItwa9CpVOMkz7upzd7mZrI4gzsrKr5HIJ0QCsEntY7G51DOQlQertWOcsdi2YuqOA
CV7c4bJrdq+S+di7K9VQjXqUpsbxKYvspkWfkIj5TrBTPAxZtFhFX7OJiNTK7HYobGMS2MK+Frpi
GZahqZbJft+EoGFYZHSJMYatmE5I72vdL7Q/efIC9u1fEcxWNiL0cV6qkN2dc2L4S4TcsaaeaKH/
yRW9EcNZdT6agEwaMNhblX8rLBk9u8LKp2i1OLMuh5TmAC/A673A9BlaH3O1dM2JClTZj542unBW
3SOt2Hcjm+h1iS+/lE/yz4PPKt8A1/l8/QwJlOIDwkJSMNTZwe/0WXVqG+LOanxmRanrYtj6v4sH
XnXiI0JjGJtK17B2S3tbhLdDeTum/jJNNhVNo4gUUt4aXG/oU1YnYKCIF+tjnROb5vkp1UUDiSIx
XExorEkt1QZizjB7sqZPVfgdTIHX14zt87U1Y/5hc3RoqmMeappRXU2/lfIHrT8gZrOz8CduVVn/
seiiSaV9h/PrrPKg3pKG27QA/ZZrRucoPOWZwAhE3+d8QTJTTSOLhnY35Wc9hTbJn6+vmOjo8CM2
JXqS56xim3+khYf+62A8aN+sxVH8MZBc0SyvyAg4j1BncaVmI1LoIQHjiOXI+mKvs8gf7F+nr9vC
+YOxNUFImbBbDvmPZ2h2ol7qSo5c28pTMtpo9rVbJ3JFydGrZxYDS1zUiByBnizz2rmVCQ6sIVsu
AzW+FKZyWLsqaEoluL57V1cT8rgoCxgGhVr0DM3WyF01Wr8NRvu3HoqGYkVqcQ5i6OX/R2uQVqoz
TF4cIetSOwsld5bobbJbrrX+9XvQiXMTGFFao2QlKGA6rH2KDZHkxEl/NF+MAAghdnRRv1qq4Jzt
Ow7LUDFnZgHnjhPaV7k1hg2qpvKJ1RUlbz5JgSIEHtjfr1cx7Lhv/JO0xiEqLGWHGCj31vVzF+b2
kooGGHdLAhZ5FcP+xkZMki0YMJ+ZV9LBXQoWLkdySOWpwXTLYjvzURagwO0un6ISHUxWqmy8i7tW
A2RWIGwAVVL10EvynV4XqY3BnCPY9Y7DelOVi01UYesb25Z3/n4jlzPMyhyGRE4rVvtYfc0nB+U+
uh3RasdaQUJnefyD4wZASxnkqbolm5xbwYMw6VJ0ALvJNNih8mA0qq31glTQrst/FcKHF1rdlXVj
YS2rZrFl0BG2ovZckQTOa8jdtFZjjRg2lM/WckgUgfsVfZ/bFXXWwzHJ5NbV6+cseU6X4/Vt2MUP
sjZLxJ/WAd3L+gT3vpxYFRbdHKfqGDmxVzqiFObuid2I4k5sH6kLHVj2flVuFe1eW76VquDw7F5W
GxHcaZXwmrR6VcGGV1rrhL32RZslVylK087BDGVfXzyRQlxEYWR4WswZwBQn7YZon6bkozb+jxbM
rpON+5nC3kyzEa8wa74JpYA2ggfSfsyyWTEuiKi0cF5JjPFS7aIDR3M9xJ+zI2s6wwMjUAXWJlow
7tBHazpIfYZcVi/fW+bXYWhsScitev3IED5wWA2pK7SyQ/o3/Kyb50rE+bCrhCqDCNcEBwPVuC1Z
4tKYygo2VhTmiZidPzfZ9xUTrX9gXKpKDSDrgGaSx+8ZxnqkUawBXbL8mlJkZI9TKQjx9w//RgZn
wIs1A0IuhhOmD2HQITNXBD2mBctHMRzR7snciOJWTbOMmVAGBTOQDwP9qk6SvcqXUVTj3rfnjRzO
ntdarwoa4RprJfNutMhdH2u2GuUnmqhuP1sumbKHxgL3zVyv9lh1N2QQUcXvWuDmP3BmnsoFuAca
ODqzTGxryuzJFOycYDV5SIJOG2ZiTkgJtmvp1PSiyR+oeQxjka0LNOFxCRrAJlZphERTMwxOGuno
Gff+JzNXuQsuCoc4XAneTPXig83O7pLHphYhdu8f2V9nicchQHd1E8sTGDXD1nRNC4yqneSOlSQ4
siLjU7kbri4LjdZgl3PV3Onx/DPd8jCfVsc6oTTti+5TkREwrTd3Ax60WaJHkFZIi9et3yRt8gb1
b6UJrm+RyAg4L9FVgNpqurZzoyS9zOVwaUxRyx47le+Cz9cTo3LeoY0L08wwt++mKHmrEjofo7Nc
neT0qeq+9IkgShD5PZVzEjSfAVZhYKxEBQ0bILfs9UY5GgFrJf2TAV9L1S2iArqdEh6hCoxe0WzM
BlrI6z63qbocR1MIprpvCa9COLuLjHWlcYMoQT+3t/V9F8RoYIErZ/2jiq18zkELH7mziGB83zBe
xXIGWHZEmesGN6GWx4uDst55rupQ4CBEQjjrow2po7GiiBnop7D6oAwiY2Ae5p3tUVmlSBIrCmoS
b48RJowUIETBW6NWqAcG2KljF8kNSuzRI5jQEvUG7tfDqGqYmoH3j8Uj1uRtPZgANcSw3UfWi1id
Usze1j+s7+tJ9/MHNIFRgY67a/gqkb8uIqpVIN6wFgAhH4fhklNRFLn7eNwI4NYQUEbGUC9QCWWw
2S8LnzqJpz0C3Xn8qaLP315uRPiG+y/zjUzu5iBThPdzhY6I8CPkngYYfeYMz+jSdnsg6Yu2bfcO
AcqcAm5mPM355F4oYTTbrCOIKz8Zqz/Juj1Nn/7A025kcH4JubayQVMgPHr2lOVuQUVQLPs3lAYK
ZsMgKLHxvdFWbIRtkaLDsR4c2VMP4JbxpHNzu4C4IhE2OArFcYe3zACOZmbIGMMbHesL2yH9YtqM
W0Zy1fvrq8cuiXcHeaMbd4l0ekYaIqFBdSijz4W6XNYww7h+fFGAMwMG8j9xTJqhKZYOHnZQj7/1
GygvZ2VvoXYxpx/T9WyIhi12D+3m+5x9I6kAgJQetSvaONV0qlOBU9j3QxsB3NO/RTxuEQ2prcnR
gLCrYpTjPr/pvdDGsIqbO6Lett0TtJHHFN7EK80QZ0vd4PWX5J2thqttNZWj1d+vW8HOsql4mbFD
KpuazD/PBsUsQJeD7n9KewXA5VZkS4b839Myb4RwB7XPzCwCVBcwXNtzvB7XTGBbexHKGwHcE0Iq
FTIPmtK7pDmAQdUHOHqQpgfAWLnyQXTF7hwcFRhdOgYEWUmej1FCVpNfNJzSafguVz+X6nmc/h5k
AuTqr9c3Z8cE3kjiTEBrR82SOpjAuLZeFpPDrMDiKkkwXbBnA+CaVxR0FFqs0+CtpWU1KMfVAYGJ
Wfaam0vk0TBLEUC1SAh3PqW2zodCVTsEJpF5SlN5coc0F0XGeyu2VYU7pFOM12Sr4j1blbFtkNwG
qoENZF/7v2/MVgy3MUnYxjo2B4Nd9X2ih0GpPs3NnyTT1a0UpuzGA4yVFSlTgiVrLTsE5/H3DgNk
xdlwtPXYoG2yDP7gjfRGIncBpbhQS6VI0J61HJPcTfvYjtpzMT1fX769SguQ9RTZsnSqmwb/gElz
YIIVmYkw/8vgAerUKx4AZHCY7hEluJHTfwP8TXBd5q79bURyPmgwrGYJFySI5tUI4hWEO4Yq6D3b
Nb6NCM4LmbOsxx1OjjtPxF2Uxc/yLjCUyL2uiWj1KFfrK5dIGQkbpGqfZ3/y8HSGXWQf9Q/GN+VL
fFAO+qMhSKyyjeeChe2GUc5F5HRYSItOB1czDkMdpIM9KB2moh8Eqgl2iXJeYk3zMbNWYE2gfMrQ
Hzq7eECW7UA/TM9S0AaLbBcC77d7eaDtTUZsAqapd9DfVpMaddj3YPBSHdUv/cjrbaDtzWiQjz1h
g/yuhibGV4giswPAeSgqKZXeGAYSlV9mKIhDBqp2y1MuRqBhuEpyq8+CNWVr9m7vNhLZP9q4kaQt
9TXVJLBRBBj9rjq79GOX3CE7ZUudrxxETw2Rhpzb0moLOPRhOaGhOH9Uy/g+mX8KVGKL9F4lVEwN
YmjIF3DmOCpmaJaaji7MBYzmwwvhfeyPTreAQ4vNNfzBc0ZVzFeBnF2WRR6hcdlEubt029ifWrea
BUeMeYe3OqGCqcoMfB7sGerLqd9sE8mIAR6ZCXAQRmZn9WMCtlbAJ+DCDL0lu6jF439exLcCOWef
EPBlg9ljQTp7dFkJc04d6zH+xIaE67MMAsj/VSL35GhLVH9Ks2WAZ/G9DLc/H7qvDA65d/TPkisi
g3rvj98qyLn8Vm2lhSa4Zaz2ZDQeWj8a0a2y86x+K4Pz+UBAwf1mILUcHxVHstVDeK/cD4PderP3
gkg/+IJte3+c30jkuxljomihzsCAtOalxJ7ildgW9vBsBaxtRvRM3Hn3MHlUlRX4RlnnBxmlHiPB
GWaSXeU8eMOnlxjEydAoinzZ6vVocxN16uy8g9+K5DxWZllx0xcQaR0WByjC/niQvneuFBS+5YqI
6n+zha8Kcv5KLjJj7GtIIxfwarOBa/241ODctYsjo0FXDFt0nQo15M5enIbdPMXYRPNjdJcc6qca
M1LoFHO7i3gU9b1Dfruc3LGTY0leaIG+lrI+652fIzQW2OR7f/xWAnfS8pGu1VCj+y1NbOLrTgqu
LU87r2jlUr3kYrmiQJX95ffO8nXPuGOHQK7NdRO+K83lmz6rnSJVj9JS39AK7R9FrY0CFQUCedjf
xDDHSjX7hfkSqn6NtZNWVU7yXNeCIHKnT/rNWvJTe4m8zumgwqMsD+hVCxCPnKKP2l2XYiTnnwHs
srHVe1Ejzb6z/LWiPNvOUsh9lxfwzTGy4t2d1HwrRfzuopPGgwFTaySJ2kJGh6AfwF4ACwUt9D/k
MYCKOI6pYNd2Yru3i8l5EmNRRmMscM46T/WBCvgxqZwaSZv1Ux+sROSaBceAb9GOxrGhbQwjYSQy
w1ny6H2vu723uGzGjdR2rjnXT95+0PC6a5wfUTs5mbQEBy/Sb3LpRpHATyLd6ujel4u/kghl3eN1
gSIz4XyJqVuV2aeIUuKpseMhsScJk2IKEW2csnvAkZdi3K8Wugfw+yYaasH6WjT1CHM8ShdGs61/
GHyGO5x6xr0oN7Gv1Ksw9mc2wiRUuGbVABJX2Xh69GlAtdv8eX3dXp607z3WqwxmOxsZ2brKemYA
zNEa5vWuNxcl+jqmeuGoNdLndh1K67c+iaa/VjKojW1KtD8rVNJTZ+oy6bZSqqayV9XEoHVZqjq1
QVaboCugqlYUk2pFD8qmyh4M0KcttjmPwCFUTO0nShmLX+uRpNtlDAjL27UdiwT5eKVwZysBG2Ks
5NNXQ62O6hAWQYgWHUy853doNfcAOwGYZ9qMdwkyxbKN5qri4/V12V16nQW96Fml79ofm7oLNa0e
MJvxV2rddyXwwQWJ293bbyOBcwGy0id6x+JqpbpbyBOW4LoG+15tI4CpuNlZqUG9TZcRZk4P00u0
EnntYQ06lzEgicE5RPpwR14pstrSZVx9YCr2086wU+uLQCPRpnCHvAdgK2AEsSk0AF23k1+KIPpY
H9aHxY+c+SzfNIdJRKP5Msv07oAYmsYaYYGIx7c4WnKXGeGI1qrlQXqK7y2b3I63HWAsLA9c2mcV
1Fx+ekoDS7R/e66Gyjpakwyi6O8qE9qyUKqo9eIuhqMHFGgnkkfu8p8aiMZk4et4J3tjKVtxnLNR
llDOyEpbdI4aF9Ba/zRPIAdEEI9GVRP8rghyp4MIm2nPaLZCOe9TaA24Y2N0DDTkOC13ZBaUNPcs
Zvt97pCVpFUtYObhWjCDuvXk6TMRQcfui7BMPPdBXoJU9dtjFlKjkOsM5xh8z2WF1t7ZTqO/BJa/
bwu/hLwHvlkrog54C+TELYHJxwAT5ke8dWQfkPe+KFXC60QtUAHqBF29qKSjs5e75cpOmSs2aOEo
vVF4XaatXqoNsR/BwbsC1di3tufrH1koVyDtRDWdr8hqUaho7RTXL8HJ+MQIEvCAc6YP8kGEqrqr
FiqmqPShHQ/l07dbpUcWDXOAg7hhfzuZ38MbvRTY2zun+6LNRgTnBTtrkqpkCCsXJje+oBew7iES
hBfZLfzc+c/4X/8IpKb8kpGnfFPUrJKlqM2uRvlPdphXrAA6xkBpxSSB71wEL4s7TWqk6GpE+xqg
+quPKcnLeBP+FfrZMbSlU+VmbnfTieZA2TffmYfxqh+3Zy2NACGEJnqXlF+17kbPPl63P94mWBeA
CmqZfwM6TqfWmrS1ZazjTRp+NwDuFCdKaatF8kcR8ascTg+zTVdVG5CEl9NDpaPGlMCxfotxcyBf
Xl2sWqAXv24velFCDPApWQblsaDzqVtaOkJeNXsAgUAb1vV1E3yfx34uh1HVk8Zs3WZa7VWv7Un0
et+XgHqmTEwVlyB325s5DWHcI6ay61OheY2ojXn3jQIWtH+/zyUHwrSJJ9LijZI3y+24mg6hP2Yl
8hcVw0nKZBMj/6bRUJTWZx5ga9D/bMyrWO6+sKSWaHM/oWSBSgK5BaYYIA2cKGi+aMHimgfZLs/p
uRfxA+3a+au2fKIg16tRowqe70VzlyFvJR9NkUmIRPC3Ro9GxizGTdgqtzNwdrsTiQRWty/ClLF8
mgG+Wvb7JqadtbBcC4qXrBEeV2RUyOwmkWb/N9Pm3RznwyV9jcyUZrWrF7E9hIldaoLY/zfXxKtX
42w7UbNo6TuIaL+Ymh0GA2YM5afBX1tb8RFo3YgaGPmF43XijB1YKrSRkrp2VX1yOjX81ORfe10T
xKwiKZxt5wbpjdWCE100tN6Nt1NsYsjJv749/AHiVOHLjCauobFCW4VjWGd0hwT1/G3NFLsz/o+0
61qSXMeVX6QIefMqW1Xt7ZgXxVh57/X1N9mze0rD1incnXnsqAihQQIgCAKZOWEH+4Jw0QfYOy5K
fP+B3A1tYg4LkLZXyUGzldChaLJ63fRHq3aWw2XeyiBqMUQAIVi5XjvZVobHiISG4aPpr1U7C+Ey
bQxYrHU3mBWwDEEZGKjlp8u7sr/15+8z+RvPNKt1naykq9yyA3/0iN5sN11G4hCllODcP6zmaUzX
pnZl+SEPP0ySd1mJfb80JZ0dmMAC5pP5JI8UYe2R+E6tvfqC3TnZQ+aodiWj243BDlHvrrvLdhbI
J/a5VlpmWGmVq3e9HVffVvFQStSRw/Z2e+S87f1GCBeYWzDECHPJ3PI/02FzZFsz3oJYAVA41pMt
fiYWctd3NiI5m45XuZqUcahR4MRzstcEqy+50kE/5q8Chlb1A0NU/l8bZHk9ORsX1EUaCoyOAC/v
I0JdEX+5rNWu+W2U4mzcSJfGNNuidrPkgJwq0gimov0EeyOAs289b5dSHRDaxIfVT17LZwaYWQRp
6ETX88m8k7z0ZFruZa34PIhfNbaVW881MrEx077CBYxNO/QHVmAAns/hshhq8bgjr57DAViASORL
a2H5NXoZ/MsSKEW4My6WtBSNaFXtlte/TtTBN049mB4ui6EU4Q45MS7NmV263Hb6APjzuP5++fvv
Xja5DeFTtSkazF7qEBNkjDXgnsVMQP0OTln16RdQtn5LzfES7so/7qzVOqtyI2qOoCT20n4Zkw+D
9l0RflxWje3xhUDEP+bUWgg6+wnhtbXM60zIPqaKimPC8EEp5RkyBVRH7BT/rrNO6TjOPRYyToyH
QZyvZrTvXNbo3UvOr81C24wool8MGLC/e4+sZrKyZm0FWhgJIS73kx/KDRrVUKJLRELY/mFxlsXF
8RnMgGnSoVQyNF+jCFTsuS2Q9Zj9w+IshIvcyzzO1py3moOHZ6aQa963KGBgBMXtgzygLO9fjtyz
PC5oN3gFlvUIiYnxFLY2rB3zVqHsTL7os5n1ebKpR9p9Yz9LZGazCXhZYWZLF09AqJ6U69r4Flqj
mwMIIF5cwjioteTiuWG2LZh3es1h7GwKQKX07/nV7ICDGMduAzAmQuC+wZ8140K5lhtdHc64VtTi
Pejm8yX4S4W4ID6p6lB0aYsKkG0+/CIbG23ltnFZ32d0R50ZlMFzEV3tkZmb2owxZmm2y6S2s/a5
7F4uK0UJ4eJ5BoolcP7i0G3G7jaPyiAql496PBOnEyGGB5mLu2UYMqaLIf+wQrc0nwoK8Z3Yfp5K
ZR1qrY57ZD5C2jlm8WkMiXsrW+/38fsf++IB5tQiLguhiWpwAEfOFKGyJD6PY+HJoy/XD01KoNsS
jspjkIyd2Cop0OucDP10q3W/ajdZB2Bt68dlC6DWjf2+CQh6Kc3yBNdxjfKTBBwm8eny9/ePvfOy
MdPYfL9axqZI8Z+7+tz6RuhG6FG1stAGfFFfvVyWtW9mpoanPRU9iCInq0mKSF7DBjeY8VEY7oWy
s1vyOWJ/wc5CuDiTDDHuYSaEiCfZQY6K+gUbCpod0RevgTNySx2zlFZc3KmaEmMnCpynBfaXlWWB
IS4BWuiI1O5fEvCzYlzAyQtpMNQBh5822FHjhEHtx37mVBUYNeX79cSY9Io7KqOktOMiEMjVjT5W
Fs0ZwNzYjJ/q/GkhISJYcvDed/9RjS/YhgUwQoANqzkW48O1GwcstdCqvS1843jZBt+1kf1Kis6y
uESlEBNriBOrcvPcZwBaIWgaQL0mf1s9HBN+RW3b/jl7lsfnLJGY5oIh4ArDiqqsVa5wLEf6zMiC
xhv6rZttyKW15HKWTpWHFs0v2DBgds3taYnvlVR0hOHFkGanmIJ6/Nsl5WLUINXAJ+4QQ9RA8atT
FWgervBsTLJED09JNfC84+vht5CPIwzipY6QJIHQ+zm7nV24uJ/7BbC4l2/dtfKGiTlc0WtLxJa3
PrRNsLQ6MbaEBnZaVT8r8y5viGob9X0ulIiJYaC6jO93StCZLzMFXrN/Rp5tkQsh0dDLrSSuyJ/L
u0x7KHrJ1qOTuviddlzjb5c9jYgcbwydm8USjBYXXhkFMTBs27H0mOahbSVkuxrhX3xvb6/FIlDx
YAz54Ey/utpd7Xb41v4crnGhf6Hy2N1LgabrJgCN0d5uvF2RN3ppTbqaaY2bTnydgj/0iBFXT/hR
42ET5XGweJAC96LjViBn7lOYhdWiKyiP5o6JZovopGAxMTvOOm0paXsmuBXGHZ9RnuutPoDCUc0O
koVJLeKVhPo+Z+JNXqCxqIEyRYfX53V0LTEhstm91GyrAmflXaXF41qmNXgjDkDN8XLV0Yr0aAmP
lw18z5u2crij0WBTG0khYV8EfzRSW6+vYyD7CYU7JXfdXy4cb+eZHkZR1qBgoGixbRVXcUEk0MTO
8LBwdVWpsRUj+Ggq6izKVTtR+Jt7ueZmwWTuKDRVAaRP7L3cqiJHHXJntj6YQwyEQj+iwEV3z/mt
MO4crDEEqssFCq7Tqb9msFPrI6h+MTDEqrvkKU8tHvt9ExQs4LIURlNrTmG3KIyJXhdYtz/ku8WX
vDbInZWYRCfV44KCDjCEdZyhnn4z+9FBOZjfxWPz8VcRrqKgMqmgJ3NhIZPzXp/YG13nFV8Az+nL
nzRPeDEChl+BYhI1yU2tJxcm9GpqxnrCbW6ePiz5J9MkYsS7lnGWQ2zNgwsSs6K0ojJ0OAo/usUt
puac9SrQ3eRaC5QTo03OaUJMSikuYIRCJZuDDCNZTqzjv0GHYHbUwF36K5B3HtmBs3cGb7TkYTnK
ulgbtHIiUzqt4EAbgv5KusoC7SZ+lZzIqZ6sT5QrUCK5/BrUuabRTYhTnV47NUg4IhAdm3/ybKQZ
omzhGonxUZPzN10X0roZcQiLD9EXdhUyj3roL3fVsUStp7kCSv7lYL/vcBuJnMOh1V9d+wJPEY23
OLPLOLbZSKARsM37k26wrXqcu1mtPOVWj0g5o4FOuhXZ3d8jFNo9JjcKcS6Wd6VWllaFeP+kBylw
sXIbQEVO6uv35rOIkPWAjsG7NviTBr6tbpznRaYwrlmGG6Ul/+yLm6WpbWE8EMqxo4S/BW2FcK4m
4RxDUQvhkQ0xGIfEszzxqQfaThtIqU1NzVHGwcOAzlMUjUYCo58YKrNyiP3yqvXGn8aJcQ1SaAq7
ceS8czzYeKYY0aAkWMEofLLAcNH8uLx6hGXwfDMCsC3ApQnrE5bMCTEdvUiurDrhTCRQlB7cEW0k
5ZJbQg2X0nqQ0VUBGs/dy6rsH1ybteIChaBHuCwuiICzPyf2CubTyFOPy535ZJzUQ4NaJBEodpOc
jUAuTtRaVo9VzjKB6jU3Du0U2QB0BGC/l1OkANQ+cVECaGa1Kla4YaUAnq3i72b0qvSGXYL75PIq
UhvFhYp0GAq5iOBNcX8EGIlFke6R/sPFhEoapWZijbYlYBtwxQmPKboq1zd4MTYSiv7eyxqRdsEF
iKEf+yFjT77qg7hgglE6hG5v92itcBQnvUJIpyzxckh6hxo6lUNkxNV/Tv8pqAJ2ZQRWto3sicQ2
398xxWAQL6i28vQ0NZDGAYyM15ZBeeilZ5VqB2BW/D6+/vN9/sUgi6RhLaqydk3VHiTJttLAyCjW
+n1XOgvhUgkALQHOJcNr9mwGZX/fF06L6ala+zAOz5fN4e3qcUkf7mpSDFmnTRNKVY23+uM3606M
UVtir0jjIf6qBPMpeV4xnwz2LQDk/H/Qv/ad+awsFwzlIW5FaUUZWc4+6NriDM3DiIc5ieogpHaO
Wc7mphKZOjA3m6RG0L1a+4NQpTY6cS8v5771GehVMlULJIqccyVjGq/DiuNwXG575bNEdQ3tr9U/
3+fvwvO8Kmon4Fmsro9xel0pT1H/MU0z+6/U4G/EINYQZHPEBV9aFBdkX86oR8RK7Zv4WRPO7uYk
1nMDXJpOspZuZIl2LI/2rIJOLg3WhZrIpdaNs7Fa1Jt07GHl1TT8qGrxVpZzfxCiH0ooepfXbt/M
zopxZpYOUxECnhBl9rm1hfgRUcpPBqoDn50L7932LIX9FxtjZnNRcbJAoVSbnCo+dcVdJ7pa7Cvg
fqKmaQir5u/AYmighUsZcWUUb6P2IFfHy0tGfZ87ZRV9yWTZQmls7sSrUh6Oaz8Qu/IvB+15wbiD
Vga8TjUb0CE9Gh+nAGDsOGPbL6mdAo6dShsoc+PCAPi9ozAzodCq519nHexVRtjZ/VTaujr5f7V4
/E037AW56S2xckVpCaIk8UW8ffydCO446jrNVBrWw6U0lmsI7WGwrNe/E8GFAzHBcGe1qBW4IDC1
gKdYjWKU3+3gYmN7/4nN/FBOtwqCOZZwmc5TT7oz3aQue5BaAysAKN9d5nd/dlc/S+RCgS7mYNle
cuQKLxOaPGtk4NGN9Difuus3glviEWX3oXSrIRcU5ElYmqmGjU9Ofd3Ktv6anNhIeXcEV9uX+ID5
XY8qm5PLynxhE4nKVlQ7WWR3pgMguUMQB1c3WmHr6I2cveEZNc9j9PWysezXsDZbyQUMQUrbrEpx
zMqfAWpVgn8l8fRj9U1/0u3h2L/IvmxnJNM9cWTx0MYggxknw0BqKesf2/E+qW+KOBBqf5KJSzwR
PhQufEyh0oWiBGeYWu1jX7T3S6e3dpuph1H+s6zoHxvlW+WKNQeKloBUs46AfDA1q+aLqJA4GUAy
icvUv1w9zrK4OFIOYhtrRqE5DPIgw12HdSh8S19lv0d7gkqdkZQ/8ABhiFlqUWh4D2EeP18rh/mK
9Y2XKAGGIFZKYJrU/JJMHMwql2mYswa2VxE6dl58Pz+BzgngFal/jDGcbLrKDWYvHNGGI9Y2gy8P
bTyaXK1PbyzKz4SbsDbHC0mCysWftWKMcwXiQX7UfOOD4HzLjrovf6A6wqjDlZ8Awij2NGgrLkXD
afAMoEMJjuZpgciQb0l4rbemiEtqcRFnbdWun0ws8ehXt6VfBMl1d+wDi7xLMj+7JIgLM+hACgWl
xYlRq9/i6FaYU1tOXjrTHvVDLAWxShwYu7ZjirrI5h4NIIb+HkoTjP4WXYVqQyOf2vFDLdxkeO4s
l7ul/lRRlrrvjRtp3DKOkxq1yYggahqO+pA/S24DEivLMdKD7DOSEgp1d99MNhK59VQSZQB5DPII
EBJI4VW4HDCUnYkP4NmM28lhzBGJhRrIaFsY2r7sDGzt3u3lRjaX/4mdlI8Fi6lGO5+qtPLmPj32
U03EOEoMF7pVawqraewwzayKTo+GJTk8ke+8u/nyWRe+6Fqbalzjeb5yByM7rLXg9UP48fJyUSK4
UM2gbKtZgSkWbfwIOsQPUTIRl8z9U3yjBpfzKV0rJH2JOrwatEc5GLzkIF3prhIYDohLfcbsEPnU
zB3hYzykotWUeaqMSFdGJXyKBfWl6dUbzUieCpTH47FxDFSyL6/lfsDaKMrFYSNVUrz/ooEtN46V
7LdKbOfNKewexXm0DRH3kB7IRirRqLnbBa9txHLhRMg0IFGl6E6qI9U2qwiivJBRuWHMdPCi/PMo
OGbmmyJVPthNlDaCuciCh42+7DNElmQBCIgx2/louMaCbV4rT0+oJl5SUS6u1ODsHWoB/lDU9Y+p
LNxlBdgNUDPqpbnqLGBijdP3VpuuujBa7CUqX4kNZt5wIbhYXHCplDGdlBHeIoiA2cuuImSjmu7+
932TkEb5Jhdj+iXtrdGqcEyovvnAXnDRFOnqg1c2zuLKNuilSIIxInYDgOf3s0lp9SaKDTZg44e6
q57YZSZzOv3Qe2wiIOqJ6HDZhmR+zrPNUz025qlyU+OY1g/xYJv9TRO5SkYcDP9yDoKl4o3JGJgy
v2sW69EYot5au+vd4Gk+qGXupcf1oUCqtBxUEh33X8LeWR4XDVJLmwZlQTk8vJF82cmQHyan/Ovg
GqfiKALRmO0fWTB6q9m9t9GzWC4a6LlYyJisZ9FWjzFHkj7LTgwMG/aim3gGJleux59J4cgJw6jH
5el/53l4az0Axsd/V5qLC3WbdZFismcbwe+km366nnpqN9mhcUlNLhZ0ua4nIusZ613RYc+6YJX0
2B0fz+M+mUNR0jjHF9dW0GfwUbmsFQWdFHhLQWfXhIY4hridUI83bIEuKcd7/ggksNXEQaI2it8W
L0KXeQs4xMeFqPjsCzLQrI5btgIYmN99IhKmtTEi2GiJ27WpXAl5YidJ7awV9dTxL4HlLIrLNFJl
FnqdZfOTs2Igp0QWKjgLEI7Z8xfVF7IfOs/CuJQj1sc5BNwwOuSAFDo/5iMxLEp9n4slzVKOwtLK
eC8s85MyL75RfSWi/36GeVaBCx9zH+aZ3MHAh9hZQIVVeKwfo76a7q3Pix8fxhfLXZ8Ioft2fhbK
BY8IzSiSOOAmpC8oLSWH7BS6mlebjupXPh0o9otKlspoxSSLUar8bn9pkqBRvTRzNFazx2tXu0qf
TFe1Zy9yCrcGiR55h91d141IzpWXYbVysN6ywFEe5S+N02luEcSiPfgzkF6BJYiLS3TXT39yY9jI
5XzaDA0VoCd4a1kHwRXGnwDX9Mr0G7GBuxmKBcJD8GXJ6BziNrCZIyAKztjACUZT3ksH41ZDC5t6
RRe/9xfyLIqL8rDPUFB1vLOpWvINd+gHrQQFjhT6hEq7NrlRibMRozWt1ZyR9UU5EndUHkvwS2He
ZXGyZ8ykBFTzyW5GspHHG8gyR3ORlI27zpljFE6cf0yFMVjaJ7H8X1n13k7KjSzOKPpwrtDphd5u
S8HdWDsY4X0xE52UxD7xMb7qwbKiDug0lMNSuKljYT1lydrYcpV9urxVu6fJWRue6lDuwOchC6iD
d9lT0fvS8pi2ip2LEeFK+wW/jSAuvCtSgefRGoIQNpDW5MfZVb0qaA+jk34pbxkqm0xWGQk75N8V
shwdSY0GOwRAcwChbhbIxw4XWFaSkohN2z1gNhpy0R+OVZiVjn6RWgd0MVAPq+DyXjHLepdibARw
gcKU0zFbFxS51YB51HgYfMalQE1X7d/ZNnK4KCGU4SLUC3u2OiXoUitesgmDM5KjYHCmCAnDoEyd
CxWaKo1RG+HyYqq+qtxO0eNIDX3sXyM2CnHhAaOKclvEuANOhsPQANnrEmgwxaP1gAsS6qDS8fJO
UabAxYhSyaXexI3a7YYvknplFO7l7xOLxr8MzKDS68QZTWpd1tmV6dYlMKzVw98J4bK/JknjpNJh
Bl13HUUfckxGhhRZAqUIFxUAuL90A5NR59qzYMinZDR/SHn7d/vBV/5VgKtItYBqu7T2XgySyDC2
vMurRRxBfEG/tzqpyK235iYUSRWtelF1jLg1iRw53Qw6rkHJKXgfavXY75v3vTWOKm1g+AZzr1xJ
688qtm6V5MdlxfZvAWfvUblwoGVNXIgjInccefKJYdMA8gSvwEhpJS8+kaVo5XKYU7mIEDV6lKo5
tAL3s6e4TSB4UWAAI0ICRqNyT83oE76qcsFBXE3wySS4d7St4kTwWZO6ilLbxEeDWiqaNMPNoypT
O7PcFvXnJSFKioQQvvktWqckHmPcPbr6R9MCWV55MDsKYpDIFviBeSGxjCoPcZ6uzUd5zO26fdLB
NN4aHwibI7yJH5yvh3TM+wIw6+lx+FIeWbEgfuqBwFQgZ9Cv+1fQEZh2+0KdfdQqMtvceJQklRIw
UHAaWUAEAMilBVwX8sZGGLjGJQqtUMxRFLOEv8X0reYPQeW0h/R1dcTr1KYnRCml2O9bpSp90A0N
i6lJ1+ryPOofLaooQYngYoQwg4MmNBEjeim2weBuz6hKGNVPwiz28jldlGQJ5JNgMOFfCMR5FqRV
x9zysmDWvPBY0wa7Ws8ea2kn+yf2xam6pgFOGrS13AmIWzUeBHUcG+A5MJ1fUCu9ZmtB8SlFLtQR
lZ29SIS+2H/EcYfhlIUi5qTxJl7q36Ppw6S8XF4+6vucca9jB6i2DHagdLEnVLkv6VSav2cHDPoP
UHAgB5V4kl+xaTAC1iOI1njMWJXc1o2vhvr0B3pIqqUrGuDmTR6WuBp1I9Rr3I6GarGl9tGi6s67
BVkdKKqWpYG1AICGv3vM0BWTHCUiA+4dKztyTW95MEFavB6imxB0lLHfn0KwC5zQMuBl/nCgKJZ2
t2rzD3BHhop3sKpn6IBVfqj6II6J3G4vkG8U5BNILS6swVQAItSHmdv3XgP2lQI0L51zeauoleT5
HwwxKdBxgYdEVELBOY5WC2Ckl6CVKewkiK6VwLR1gKclbvqiueHj+okqHhEryTearIkZWSB9QQvz
9LWqvrC21ssq7uZH27Xk3Epo43rGK1Ptjn4tv0FYM86c+lVxUH87UvclUhxTeBPNlxyvy82Moqz5
MniMADq8z5zJslev8vOAmnncdeizIfLtI+ZcyaEuAJ9bG0WU2sA6pyfd9axHD8QqslXiL7fbVeRP
kEKOe9likBRoQEKjOwOlyIKkD34NSA1fkz9BB9MVVEc1kJJbiFa/L2Smy324qjOcvHU79b4tc2dM
Ou+yXrvmtxHCxfR2VAStE/BWVsryoRO0g7qqhAHubtFGBGd/RgLYn8bCFrXJtZE5afKh+ZP5ye1S
cTa3AmGik7IRTedGiIg7YezqwwxurctrtXtP34phmm5MOxFCscWLMQoPiLbLLZizffU+/SkjBINS
MfIBEkFIZHH0ndUZugk4OkuSVJ6sopOMRDYYymt6LXzTgNdhKrYB2o/BN++a519NmeLn74c/G4bR
z5L5RhGhApPpLCLCT20b4PHjkMkGEeT3kuitCM7A23KQFV2GgQvCaNiNYR1EUTnpcn5qdLWyO4Ei
fNs9VTY6ccauCqomFkgBXKO4y+Sg0VxNetYLn9i0XYNHtdxU0I1lynzBvBwnMTVUDWMw/uItpQv4
mHtWDpv84Tocg8rP3NAhxynZar0zlY1ULkA1ZoXetgSmUrNxsBq9beZ193HGnDSdeVIacldgcZzS
uAX7pivI15p1FYandiCew/adbaMPl+OkSiYpwC78BXKruNFJm68TRzopjL30vpCchTq6KK24pKZd
olqqQsTCZRrsJh2cpon9VFQIp94NuWfF+OK5Aqz4eZSxePVaHvVRvQPLImGClAjOs4DkkbdKhzfY
vEfZSo69KFv/LBpu9OC8SQFp0y8UYi0qQNnUf51r4W4o1I+iXAdDE/l9gr6oPu6daih9K839TMeD
3JAfL/sbsW18Eb2VC7D8zHrp9t1JNr02tmyjEIjYT60od8JUk1qniwohk/ysNU/mQPRv7ha1ETH+
GzQUpuXmbEHE6NcIZTnXzNFxLHusofEmbv3Z6Y5tAJbUy4u2Gwo34rhoETXjJOeDWLqq8KGuDrkE
SoabkbJDyonf2Mo2WjVdk+TAI8Apclp9GZRHeGyDSr/4BSPyRkyZAhczQHEzNXNulAjwn0YQeaad
vQjETlEyuChhxNai5NaIF6kSnGWnULYLlYp9zHUuxHL++tMYoZZNK2L56ANDlfHXjnZ0xFCY6LMG
G7T8/ZU18Klmr9eqriyC6qSollnTN7B3xpjIMK1Pl+UQa8dfdsTFqud6hl7KcBVp90rxIY5fL4ug
TI6vpZfCsIptj3RzciaPIb6nbuyi7czGrA76DZq/Mwe+ro6aeiOJPaATNbRmivGp1kR7np4vK0Wt
G/t940btmq5xr+I9BQziQRe1/iqGfjr85QHIV9JFsYtzo0LOl6AJMpJ6z3rNQPH4d7pwucPaTbjj
MkBLuXpSlkclPxoULPX+HfQc3fia+ZJ3daRliAPpNQPcjk6Ck7ag2WUYNanTE1bNPP6St3IRQZaN
pRuLUHXkBjOU3/LwEOL0q/rcs4bHkfkRVX4h7IEvpqvRbBhygdxI1zuvzupAl2pPV0n4TCIO8fX0
tU67wTAbZES6az6AiBP4Oxma7dncmx/5lC/tHrKAONUwAK2jfsalLV1VTn1nQC0huW5idC4QaF1v
mfe7ndoIYPpu/ChsjbYQzYxhYbfX2at+YqM1RoEeEKd4FD4Uhd0ElvdtddbX6vv4WN0XIYbCci9D
18bxD9xg869wt2JVLfBW3iJM4eHF1hrDKQRnpjind0/5jRAua4mzqRC0CaWffrJcJXH171an2EP8
+bIuu+CS+kYOF58WUWxxXqFvp8CsGRA0K7s+RlfNKfFCd4xskMWe2tXBaLZs1w7dNkTZDZfM1EYJ
Wu2FXUeS+BBb6M8zLCJqUSK4qJV1VaI2JUzTjA91dZVRb3D7O4WCrghSTUXhC9NRaxRhKyEqSvNV
JwSS8lINhzolDsd9Lf6Rwl89Zj0DPRqb8pS1JjsNFmLWGi5UUXU/l7XOYjg/NhozqgQGJoiWefU0
BXgGeQFwx0dG4/5nfnSWxbv0PK2z3i14Y+5O1YwWrmNN8VDsRtuNOpyr5vOoCwlrnTUx/iC2OH31
Fmjv1CwCtTns901wqpe5W6MGJhYnXqbcLhOx+e+YT1lnmL7Rg/PSJjRrfW0RzcPPi2Oe1mNb2lmG
KUMEn2Pjl7kdwkEx9GEWdkGkSftH8kY456PVVI5DMuPVvHUXL3zFa+kB7XDAjak/C58oPKH3S6li
CM4ALySwzoCnwe1YqerCoFRT7ArWzSjlttS8EBGPfeH3k+R3CdxmLYW8VHVVxm9ZpuqwTtr5YHi6
rZ10Pz7Jj5flvQ8Pv4vjtk42daQYMHVnmDCuYSQnWRLseta8rvpr1fidwshPmmua4PS+AGhpNpEZ
+h0mUha3+H909u9Yxu+6caF1tnJzrQ3oll4DWxpA1v3VGjRHNowy2f87vAKEyaimgqBUgXlwloGi
cIw+hDoGjeJgV6KjZxEQuz6Hbexc3rGde8jvkjgLiabQqgV5XPE4mxaO6GVe/9XI7OJacrpnxrxB
VmR2rX6jG2ckbVWvhtKZgiMBO8vKYrvOgstKsS+8s/qNBM40AJA0NsY6xK7RBcN8zIov4vTj70Rw
1pCXcy0uehq5vfo4j/5o3uoaoQW1TlyVoErFRV4yaDHN422RCQdLnV4ua0GJ4K4EwDvuigK25s65
33dX+Uxkjztd7sy6VMZiLaKWzKfKRp1mqZS1sQs8wkAvMnAUo6l+xd9W40gm3vka3Z4N4dGYmgO6
8AJDbjx5mf0qpCrP+0Zx/le4E1gHlHlfg0IAhMknPXNFI2jFP3OmswzObfVIFSMVoPpu9toeASN5
UwSjE38ZPTYEL7jZ18vbtx+TNsvLOS+O/DmZiz5yQzxiIirdhO43kAaA3+H/0cdBLSD7fXPwF5JU
JUuLBRS60zrcV9adNT5fVogSwTnuvJhqkpuIsaOYOf2U2pH6Y4y/XxZCrhrnu4ts6PIKSDpXuhPu
+mMDngDVbX+uXussB6r7hX3sfSw6mwTnxXEyiX1lQljePjRJgpkLBNfSn4reUSisPWr5OHcutb4f
YqGJ3S4Cb8R0M4NINJUOl5dvX4hh6Qz9C5hFnI1nhppbBpA+naiJu9qx2mqpnD7L42Oa9waVj+1H
qLM0zsJTIQrDohpWXIUnT8Uo4XqFeQHDSV+r68WtwA3fUPRJlEjOzocSz9xlUcQuUB4n9VYP/+cW
QxYTzyrxRm4YkVrmsIg6+dLLL0t4slA9/btN4ky81Eer0YsqdmUcf8pt2B9WClePWibOsNdKVbOs
7CK3yF7T0h2oTkzq+5wxo5+oGUak4i7Qy/21x4yD9kf593kn+Pp126qWMKZYJS2XbEn3R4Hq9NxV
QpHQ9mZqGryF2wcD9NvNVGTw/vS6T57ziDhgqe9zm7DMk5pHITTINa9P7taBsNX99HCjALcL84A2
y7EoIgDMgGjExuwizjQGMSP6pSekJJXYzoALvENRTRWnv4n+RM77pKKdqkxHPrqcEqB1oH0ldA2H
zU2stcNapcVD6CjPl92Fudy7IL0RyrmkNaLUa4UInFL6kkffo+y7ZU5uT6HM7Z88GzmcOQxNJhpD
j+sYoydVMUgT/bCgW3eUD38ySPP7SnK2sYZiLIlahzg2vmTaPTmIzLb+0qJxpoFzQNIbCd9XA8Ba
HJKAjduJhzi4vDc7ZZrf9OC5agsNY/llgUVLr3UM5Qu3nZ/cy4BWjUg4HMr6DK4kpAE4FlkOZP23
z65xzGP1Yqx2dsRroLcc8OQgfSc03D1Sz2ZhcKnp2rSzVWJ8xzVie3FE3MIY602Tun1hg5DQRTny
x3AgAQgoczS4o3zUUznTRZx0a945Azgds1F1kyrtHVHvnWLEG4RgeUtleqqg2IUFHmJpeLysPKU7
i3CbrLLW1dKKRKz4Knt6fC9nuBa+Xhaxg07yuwVxMUXQRmAQJ3nsxsfoUACVKzk2x8KPXIovjPnv
BZcwuDgyAEIwL/FC7uh1N9my9tSIWZAN2se4an5KtfZAKMYM4708U8YoqiibIv9uPS2jbExyHbly
IPns/bU/6W/VsdpBty1xu9kPkmdhXDwZ1kxVqlKGcsmHfjwtyX2mfaukr5d12l/CsxQuqnTZLIgG
OzHl8r5vn4Qew8li0ConKdEPfyWKP/5LYelWA3i27iIFQ73aQJV3R/Gml1D5AxjxZWH/4mz/KMY/
Xqsq3q4FdreRQUr9hsbvZuiCro54xyQZLIm94l+ws8UyBgWN6kCDfWmmK3X4JFlOmH0kdNp33rNO
XADRpEaaRxViivUoSCiiFxgKFJwud4rrFayqn0WfTaRSs02UdlzMiCplBvoANs6sfmTxoRmOsXzq
WiqJZp+54F18024xSXkmrBDTrUHVn3KDQrNkp8klAXy4GJQORVIFGHk3DKlEsmNXPC4+e/6lTlFq
p7jMY5oySRIMuJVgLPYQYnpq+WyQCTUlhQsRlWLNVszSUZR8h+5OLJyiJx5H/yUjPdscFyAWqRAS
aYUmrHFCBTRQ4sVuj/nnt8feO+rhhjAC/g17acE3IVaIesZUnqppsrtyJTIcIuTxz9dV0qvLMuAY
HlF4laeDZd1NreWOs1tEnwiPJU4MfiJMlsNoyjGS+kZ1snilu8Lo1luWzSc+1chKrR0XHsw4Wqp5
xvG0zleh+MOk4g/1ffb7JnfA6VdrSwplJGV1hTo6CAtJpUItGJc7hIO6CtmKzUmPI9g/QjAJFKg8
MGj/0lEJ46YU4gOCUNdaU0JYuDqqcr8OxPZT3+eigGSlZj+X8B0187LwYCzUgUCtFhcA2qVPdUHG
jgwnYFaY6O9Nfe22+1Yc40Ph/+9DKSyv+ycUaFwoWOs8tuamWUE62y52FguVbUYEHMG/JI//CNE5
oKA1KY1WExEANFt02EWnxuQSA86iQvTu5qgS0IgMPAkCQ+p3axbQgjj2KRoQouoKwVOihgv3I+dG
AOcumTrVEUZbYzd6/T/Srqs3cqPZ/iICzOGVcWakkbRKG16ITWbOmb/+npY/e+gWd+p6DSzgB8Gs
qe7q09UVTulBdmjO0c8BfJ/3I2bniAczsiWq+JZtwLsLbiOROzxIWgyY4YgsiZEtbXOr9mkC8og0
Uc6xDp4Hd0rL4QFJSvE1iVYDXH1yvwiE20qqzR0qycyFeJRwqKo/Fid9YJV2oSt8zW7rV90XDwPF
90TtI3fIhmw2a7GoV4yP/lkg+D8drmP47iW7WVTujLESEiUycMYszQtRRC8cp/XxughyzbiTNWjg
Tk0nGD0b+9o5xZfiHP5IEKpgTBkgLqei5IROb4dwg+QKKEvlcsBJbtqqAF2L5LT1qjs63qTXNaME
cQ/8UoyzRo3wQkNaXnbVHOZmTnKQkZc6JYgh5UajKjNWs8zx5gwzT1qnoKy+JnrkXddmP792sYW3
fdxIWWtL6ZXpb9su3Qo8iX/ZNht0NxI3CKUWhyEF2KZHAbjrJtZdKCR2M3ix5BNaMUi9AhtvUZqN
Vlqyqnpv4ATliegl1c9eP0Xx/Wh+M5bejsDXNk+FnecE0lOqcTgBap21GMBJ5EwINhv9UyrlN6VC
ccKy0/leNxPxYORFFYnviZURGIjjhkWzMB2zsGpnSNbbaF2OajreaWNmN21GNESzH86LRHAA2VfM
hsb4Kqb4ZjnTzIy0OMpABi6+huW3XnyO68SW+9/gCVKVrSBuBVe1DvVWqUELjGRNdChd4a6+Ue3m
iDzNR+q63H1Qb6VxOJuuoIlLoBtKdST2oLZTvzgbnhEonviRmmy3G4XcSuNQt5jRlm9aKMVQpP/1
LWFS7ysrdK8D6n27C79bYRz8Sl2hgDFtFUGbG5iBwVi/zmXqCI3PioORpPyB0WPEodt7jG5k8kV3
ymTM6BycRHBF1Mfanw81pldKb/O2qTcVpR9PlxUtYAupS1ik9CS2b8uJx49dfRcw18A8/N5DZKsb
B8a1WOr6KBkI+OUnI30elldi8XaPmCSqKIlErcM7ioPcUIqp1krRMc+jO7vGIfpQoBxJvZ8dxMt8
TGo4HrRnQij71e/O9UYop1WWJaLcxCKif1+SV7ZnjByurR3Rl930RJ2APV/O3Ejj3NMSpQZGXkBF
1llc+lmgBCpazikxu1faVg53wwzD2gAkC4CI/+ewXVOwjbsEtX/tXRtgnsFnqqh1D/i3Ejl8BInl
LMDtEJ1QABUj+EJvw9WK7QEER8SOsTW6tmMcQJb12lqZBknLB/WkIHNqR409R3Z4yJ6ZD75ODhj4
CaFswa4J5XBSM0cryhQIXTEMdAZOdi96asPzlwJ2vPsXxPapQDglk0PLNK2qKE5w4AztcUp+GmpJ
acV+9TWtOIiMUIKvFw3MsQf6q059n53XO1bInQSDn6PMEUW80yEJHZXi/ibMhc9H5cIwrW2LcWGt
+SEUAnN4MMIDsWfE0ebzUHod9skyQzs5mDD7pXRjX3msPSEA494DdZMSm8Wnn9q0EuRuYVWG85cZ
kwoSqu+dEsBBhyhKkRaK0GaqbiL1rtSJsMlu2m5zgg32AzYejiKEVlJVaeJqdnlcXqdHRhcuS7Zu
K07uLd/kG7pEc9//uACiwcGG0dWIbplx4ubH5IBUNVw3wR7f8L4ODM2hummoVeTAY+giKddzKDlO
kj1Kn9eE8BMpw+aAIh81uVpLbFNj3EzVh9hEP83vZKy2O8UBQ2JJ5lSosDV2UaIg+TTegOYtYHkC
9NNT1UPUMeJAIhxN3ZwqwBBzSNkIpbC2v8+g9C18PbKpBNm+j3ixCJMLFTXCJCurlsAibmVHdbRv
CEyD5ij5LB6E38kdbBbS5B+y1TiYconLf7Qw4rTEkGzlixLIfuGWZ1IxYh1N9vfN+eqVZWxU8Bgy
Ih+X1Vqb7jAgJc4yFTlZjUHYocnBRaxraahkSIeL2SHBZQymSYrF+hdehmKCK1hGoTXfyNJWlmys
4fjn9aG4qW85iO1/Hz3Tz55CJ/zqEoi+f3oNvMDA9C+qfCWQ0knxrLNqibSye5fNa0f6yp0UW3z6
s6plFEiDZIfp/R15kckdNileuxwz83DYVm+Ubqb0Y5bfpfN9aH6bqGrl/U27yOKOmqgVhmUUeD5E
4ud4vcWIPlDcENVI12Vo/ISGrDSSOA5n6COpdq3cF/KrKjnERu37aH8povFjGWL0aTSNikUbccN3
nuQz69DZbVKoeFyykfBU9Ou6bSCY/M/jJRc95pMlQ+IW+aGeb7OCQF1q3bgDVWblNBQtypJj7buY
3uXZqSQrvallYzpuIKKoBLUpFlQ1xpU9LG+h//mA9qB79b79Krr/j7qgfVC6bBTTeiNRmUYrz9Y5
ccVAB6mYdJAeVXvCdAkQb7iUj/QLbL9I427fxhCkaplge4Nmv9Va3Ch3AvLbrNH9v9oDdxHPxiRK
KXo93Ka+U6vbmZrCtf9avejC4UK8VlMrK6jkDtMnMX1QNNOdpUOclQToUXbHYUIoFuhhCGWc11b8
pGWaG5tm6qS5WNnXDy0hiA8f93JWlK08xqCHijEW52c0K+5IjWTfj1pIfy/bm4lsDK5sza40VUB4
PN0w/uMqSAKM4K4d4yz66YGucyAlcsBQZnrW9AaMLokdEZEgxhqrP5ixnWFWtYTLl2KAJ5Do7Qdt
VBR79N3VqSY6VXgbCWcppTx1tuW/vpK0t3t5I6BbGr0cdWg0R252lz4Idu6GD8mJTSlVgupW9MEb
9Qebt2Mo5H34i3fCZQc5yJiNBr3bEoBQe2JVdqy2dIUvAwZW/MNbAV2GbvLtum3uP1QvMjngQFfM
nEk1gHGSw8d4xLSFtvKSsn3o8i5QMOj6ujhqBznsiNKpUsSaqSi9mtkr6t6Is0Yh4VuX9WYLY3mN
ZWVmdaWFV+MYsIl6jeT+WepDhoOIe4WfN96B6kPPYl10pPv+tsX41VMJ6kPpUR6c6ZbNQCWDr3vZ
B/NyzPkJ5HK4SlmSQD9Mn7ab6SCAizUVnoXyvopOi/E1W0tPRKDo+r4REPbGALlZ1T6VBClkB0Mv
WzdEradgPpENSgTwyxyeKKVeRIIEnOx7w22rcyUgEdZldqcTT8lf+Nd/W73MuRzTvMhlmMOlgQn6
tV+ds6BGLMZm80DRMvnBvIO/e30Ff/Egv8jkXBCQ0dSy1CExyqZmgtDxyN6VTFziTjSWEIbJZ1VW
rW4n/MNauoLkVncSWkIRFP3QL158SE+W+++nWSC7IqONTpIM1XzH1zpFhtbMNeJOcX1u8pM61raY
Eh72LnpsZHBgZc7lomlyjxDAhFn1mO9kUJHBnfbuf6rBAZQ2mVo3WhBRV3b+vD43HxLwnoR+7ymO
7JaPwofQzj0YzrffMY+NbpzXk+hpqOUKnnyskudtCBPGu0knNk+uDjQimbh/dW+k8b5PZha4axTE
vE5mILnLS44O9gS3HBv7NDY2NYqb2Dk+KqlrfTwIFloYyvBelH7qGUH2RH2fizdUibCkA5JS6IrC
HOOXdTz8t+3ho5CJPtXqxJxeFbXMBdz5/iA/DS5LnmDY34/r0nbR9rI7fOV71w1NAvJjdAiLsj0n
X+MWSafs+b8JYUu6hXQ4pY2gMUvvP0r9y6R7ufQ76eQNKPBBSLXTlkpDWY9bK+pLarwmyYxpOqkj
qkOgahg39ju91VuBPEJk0hApChOITLk+ehPKeJaBOD2799RmeziMKBM9A2E4ruCuusum76L8uW1M
N87d6xv0i0OKdJ0igf8SlOj/3CE97XJNqPvEBX2UZrdwZnKXxeyKAWMmwdNCTnbet7uLQO4CDlsM
n8lbKIbi7NIG+7Y7j8NXs6aG9O7fhWhk/Usz7v4tM1Ew2x73rxr0x4zR9M0LyMUmdzhiUoufzwGx
lMyY3zn2G4GcsWtwcc021Fg2fnRZNXPiWY/DuT2Ar4NRU2edQ3lqlEjOm+9LqZDAoYVCqOWuDG/K
2buuE7Oyaypxpi6h+a1uLXxfbAenXXJvCk/VeJAW9FYYlP9H2iJn83I+V03Z/6+cgQ2sNB90dw1W
Jz6Ih46kRt8/YhcD4W5DK7cm9KonqNSsKidrXyfhIK3Mt6AMg5n0tVXkLsJk7jQja2GJjGaWDYpf
JqdECSUbemIce9ILJKyCjwV0CRj1LRZMQzPV+J3x+rCWBFPBsRbOrNMucq0f1w2F2js+MhDmSod5
BLCUbAGKFG8F6eZtkSMZNAFHUCv672fqMS/q7+17O/+buwXjGxaElPHMq9KjXPlad6tT2WrCQt6U
3ogojbjNUgYhw3qcG0/U4FjPThHOzvXVY5Z2xUD4kEBTSL1hZli8Jj3MwylBgYvuWvV90Uq2aVIP
E0orDjTieimyKEZ4N05scKuw6prKiTFMBkwN4ndW0YAJvCgjJlPi+0+izZbxcILp7Kk1YMvUL4PX
H4cg8QSncYWzchJdFrOkSGR25vD+00g4SMnyOhcEEXG++Bb0EM+xk32IPPMHqrGNP3oEO4ZDd0Pl
iogbjo8OgMetC6cR79g4RiutO6qf9IwwGGoLOUTJ8QyShgK3diKe9fCxrV+ryTWpRpNdKQpL1YDr
TAHdAcx2Y/5jJsrxOsEsUUDcfe8VS7gpy1j8KUqGqTlFu8bEdbO7cheBfPZwUsEeloMb2w3LuyH7
lgoeuG6vH7XdG20jgvN3+jjWy1THEyiMYke1FFceEVr0O/NYJJRnSqnDuzrFlBSFBEMItZswPjXm
i1ARSdBdqN+owzk5xrD0oZSyK3Npb3VtdKWoJGyN0oL9hI0VCJrWoMQWm5J1hWfFq62I04NkUan3
fU1U1dREvDhQQfZPMfmSC+bQxPA9kc4Vmm/LSFzDlADuuh8kFNwbaP5xc/OolrdmS3x/f50uCnCn
pZT0MltFAS3ZmLO9iKnbxV+E7rcIdkzlbzF8y2Ymzs0wzzDgTPWjuxmDUOAnuXVxVAfbCNhN21MW
QKwc37dZRYM41ANEyr1fW08LxaJMrBzfqmkKSM4ZGA7nxm34eZruJ836QxRC9/rJp6RwR8Ual1hb
Elw+RvVcK14+vog9cVT23xybzWEruTkrazRjdhXD5cabvOSQuzM42fSnt1Zrn2qV2r9ON9KYxhtp
arZkaZPidT05eu7puMeRSTjqR3SuI0GiBSyHQLfMU9bAXeJCMtZa1BXsXaVVtoKSEi2yMWfqdnCZ
71Cg+p58NO7fRBej58BBN60uVwt2E4EwTRzBilTldhqrQPEv162EfemdK7ZZUw4l6qIctcpEWERR
Ot/QZi9viltLTJ1IXtw4ox5Y+37zRh6HGlOmS3lfIubDSrhjJ/f1yrc8jKpxsImdkwcU1QJxDPhu
zgITlRPJwjGYIunL3JuOwsj/5f75+joSVsJ3dJqJYo4VCOrQWzI4htR9WAyNqG3a1+Rv94SP90Wi
ZM5jgbuvsbpDuzTHttAfi9y0r2vyiy26yOFdhgQuZF+jrkPD5Cnplg0I6XwMkXRQ4IbAuvp4Xd7u
Y+BypfNRQHVRs6IOkaEI1dSx9O9DguIt+UMo2qrqpwXxGtg/WRflOFSULXM1Q1aUMxYj+Ky+ihEm
QVQ/lXihlnHfIi6S2N83aLUOiSHr6dsr+E8eKxXH+ENvd276mIJtGDyZVPftL/D4IpNDyNBURXWt
kH5nnYssJINeX197a5AoA1Labtpss3McMmbDEi7jAPRfTmA2xlyX2ptcMNGRg5X3QeqiFgeHjdKt
Yz0BNOSh8uT2q9CDsHkRbcVan8zVIm41auM4SFQyzNYdWJxEMHu7Ls/6QjkY1EnmQLBYlEmNmD61
gregJtxP6fR9jNPj9ZO1n3i5gC3f+t1GSGomEhyZKnbYc3B6zH1xslV3YXEKDLB3kvv41AeCq7mE
6H0VDQuQp6rwcDlLNHpB6SYdwUFlsLtXCWNIk8zGeDdv+jS5stue2cgDakzAL6DrIpWzyF7MqlUY
gcKD7iZ3cEh8watRSH0GOZ7fB9ETBV6/OHEXiZxp9nljimuK4DirbhXRXY9e2xfjLARjEPlUCegu
VKqSgpYuyQC9JgdeEwhO1zJEE00jn3LruepvEfJ1lUqxZ+tJlRUKwtj33jkHG3kchIVhOQ+zCnnp
kQ1uSu+bNBDv2Tzh+QUsrqGTUrUMu2azkciZTRSWvSz3kKhnkleFshcho5GCsPu6eVJiODtpBXmI
1BUhoUW7yfsboXvsI+Ki2S+a2KjCWUYdhSJGcTbMW2V1zxg3flaPLBWY+FQmkFKHQ6yyWbN6mljz
mNXjuXo3iqq96BSayIQ1cKi1GELcZaw0CUE0Hbwv8wEdJcsD5oIf5MNwQ42CpxaQj46USzYN1Qpb
KG/DQLCVQ3JWAiFQHATHCddqHzgum8XXVkualYtJi9dr9jp4eFf4gjMoKO03bZU1jB+obCQpkC32
xjvIxHY0dA3W0X9iuDEERVB+FI+zIwTzGYtJpNd277SNfhxyRLokh4sMcZ3lzcZntCoTWEGYoMlB
RWE0aJ5l6dVwLGytOCvttzWnSskoIezvm0XrMllMtQY1MpOD3ib0NSXeiL7xj2ntNS4bKLccyvRO
+nwdLHZdxs3a8WCh90ob6ThdanpSRHdeMaC397P0w3UxlHIcXmiLGalWB/c+AoFTltnraDhqYhH7
xA7pFUg3OagAe0YCIm4LURsQozHXvvW6Y/+bPX2bRePAokoivCAGbNXshwE4Zw76Mf/IioGEU4tB
G7lTU9HHtzTPFdX4wZC1WhhypUI1NQhRf5Gc6hstMP32TGUhiZ2yuAeSsaBVXRurxJXFe0W5j8aT
TNW9U/hgcfigDX0dLw2DdFeHMpmHlF2wBrPD/JjhQPnyhI3z7POC0WbVwmy80zpHLl2tRYlM/YPk
ad+P4VzswuJwQs+nbMolANHoRwfj0N4jVeflH3Ub9GtIGp+7j2j0v36w9pMiG5kcbIypMHZ1DeXW
7wD3CsOCEq9w1sf4VfjCenXroLkRjlSPKQG5FgcbnbIKcV7JEULUw1nO08dkHnxCM2YF10yewwyh
TqsBYdjE7X0zmI/FCXz+D8PbOBMQsvXUQlIqceCxKNk4KGKO4roFF2UYYPilZ93F3+ZTehd+YlV3
v8P3A2LYvzxei4ORUgnrTJ9wL4eJE+mtreRk9pit0a/XUOJbTAyxgDuoq6ynWg6Su9VVbrugvzGc
AKMXilvWORY96Y/Xd+76SkrvylCKqi8Vg8Fwh/xnVRySgsRDBkPXFGPGs7ktG7mCy8YgJIf3rhyy
IDpOLib1YZvItrvrkCi9YzKy5HlKWxjicBo8xcdUzTvtJkaLVfPJxAxi8xv6gimqIWrjOCiZ0XBc
ywVcjrE/mc3Nkj2EApv3GRgT4ctfR0dQ6P5zJeN1hetkMBqlunW06GZcO6+0wNdF1GIS6CiJHGaA
4keEDniX6Of+tv6BFlNvechbe8CjGbSKbP7NSL3y3uqMr9kJByK91VmKMQCo6k8L6JdLP/ZlNE2C
4hH9DpbXIcwtH4wjqg4QtYrQKnf9KFDbyIHKKihm2A44CgVIJOfuRjeDfkxs1QqkmcqPy9S54/Ck
SJtuCXVcP2qQPxgmWhGyxhZaB2dD+4PpZz0oR/lxPpn2HTsqT3lg/KBeNoQ58fUqqKaTa1lF6i8W
e0/TPLkq7WJqnFEmnjXXnT2JL1KZWqOf8w7omXdoYWo+6sVD2Kq2odfOuBxl8duiEOkEYn35IpWi
K0NLVYADXfIzKXyh/Y/f594xaSkoaQ4aDDdqbbM/G+brdWOktobDFGFFm8O8sKSpgYkhkWE+LGn5
0BqC6YhWcF0WtVYcquBS0M1KwW2KBnwzfpgTQhfq+0zXDf4raRdXSlmiDCsK1uJYRsf/9vs53JAn
K1GlDqgY95MtzrMdtk//TQIHDRFKduXIwCNCroJIOAoWsUL7txYGoYN2XtNMkUODMDdGBM/QXx+C
3b6DYziit5oaCLAfhVX/lsIfd6tPx7KYwcYBV/7EgvKgqviIFlO3cBJncNuvihd7IWY9EqUfhHb8
6Ze6fKxaIccTTBw9xIFvhBG9M7JMXI77ZnZRj3MzRlQVzgLjmopWzLpL1EOGt8N1O9g/lRcR3KnH
VLsODDGwZLkIBu0uG8+ydYqj9rduoosY7vAbRdF0egNzSJKnRf+mmi5yzbL1opcUQ+Hu1mA8hCha
EviDeJ7hpquGKO9xDQ2NP4KVq4yPmfT1+qLth6Y3QrjzPzayVgoYKuaG5zBYS5Bl6Q/gCvqTs19L
XYVyyPab7TYSOURY1Emf2wWmoNk6ipALL7thlZiNawT13Rikp/9HxdtuEmojk8OIRMPZLiZgBMtW
guLyJXrrt6jP1FNk3znbSOLQQsb7TV5M+EniBzRnps9wldwqED8Xn9R74cN02weUyN2jdZHI564T
3WgitFiLjpFpQVuWTlMYPmEllAwumDFKAoanlXglaDabSg1O6o/IfDm9bdqLO56nj1Sr8y/W0dQw
Ut402AH4573UzV0ZZSyKN/qTx1rtJdNPzuU3FSIVZw5ATPpbFTcg4PtLJHeyI6tly4irVpWfC/O2
To9LRvjuuxi1EcHd5rkyiaXAcjPS+Kmdv2fS6yx/ApE0AYW/ONUXVfhTHZtop1pQt22eZ5f10laO
cbeeWClKHpCtW2wv3r0NNlpxJzquxEwt1DebZ+86xoYcf5O+iPcWEhnTwUjc6+a4D4wX7bjTjMk9
EwYuguMkFNCHBro/rxTSwhYr1bsuaN/sL4K4w5ynaWsOInuAlxgLLD7PBhFx309fXJaObyoFgYpR
V+zSwqxAdwWhU3icPzDG8jKg2Jb2o4UYGmlg3qZoySZnfLU8ScMiTxEY0vG0gYsxH+QjyPxKj077
767cRhZngIlRaWW2wJ3pxCNaCOb4d9zKzfc5k4umsTNNhRFhiYdGuh2pMrJdE9t8nzOxVFXHIbXw
+/XxZZJ9qcZ0NvHbdevaP6UbIZx5ReByGJvqjT5n8jS/C8CsJKFEjVG+0cOM9lXSVBELoyJtxGF4
W6SFqnZYsgHXvCoYti67s/V4XafdfTdljYG2YqkmpxKCFbWSayrCLelnsTsPVPPB/vd1UVZ1A9NN
NG7f+6ntZkNNwXxQHATzTqWqu9n//w7KcDz++j63700k1HExhqiHlG6lMLQVNHQXtey18pO5UL09
lDBusdaqKNWlMcD9o2YBqCnk9t6MC6danqyROC+7m3/RS2cO0uaZNw7xYMmJhc45+SyWj5n4UNfk
PUBsDj/VU5rirFMmcNQzL0HGCIbUBaNgHvsYbO0xSENXT0kVA+z7kxvV5H+q1owovdEmrKJ0X/2h
B4zwsnrRj/NpfBVeGqStBJeKzVCryTknUpVVnaElomPBXZY+9p091yST4a6vsNGLrfZmyxajqS2j
xZZVf7CrYbkDZX7oGN7gKo5+o9+zYkjhKFFlR/uJkI1cpvxGbjlrMdAbR0AMtPvozvquoAQTuZCf
+kN+w/r0p86l+T0p2+EujGISprEy2VmwTlP8KKbP14GJ2jIOOFIDc54mI2JdFKjly+5XvcZ/iOuc
EsKhR2+BOKHo8ZhOonOUByqK+fr1039ThAMNpZ0EMQtRaWw1R6nxetUPG++6iH2v5GICfBEpcgIV
+lBhegjnspbNExtvwTiust+rStmI4m6lyiyNdcrBXqAIX8bi3IcfRaoHgVSHQ4hhFWM8puH4xP+j
MB5Poh85bBhWTkQHCDPmi6/SPNIsaQZ9RmemgVzPP4VYfyV2h7AyntVyVvpp0iOTAR6rp2+Cwsm/
rSC5YvPoWydiNVcz8XAhriq+nzxcUSKtyjpmYsmBUdV2G0dOaKJE2vraJz+uK0itIQcFqpZNkRID
XUUT7WLI9CoUflMSODBYJGNCPhES4D0iqWCnamNf1+GNf+aKI2HwUCAYoOoQIYIVdrFD1J2Tn9G5
+KTdGV+soLUROH5aP4+fZ/83uxE2h4rDiFhZKynTEaMSbvBAYmQ8KPB9RM0Nqx2S/crPEd93CY2J
+4qvxKqTQpzjBBqPvnkq8WLH+GR7/MjGorwRQp+bG+tI5Wr26zkuqvI1WeMityCnQsN8emS9k1mA
MEuAklWXytTve+sbSRyKoPSrF40SLJ7il9FnXkbkGY/CCybQeS1J9U4tJudhRE0+JZ0qo+NC6m8y
kGou3eAIqnwjL9RwHgJO+KKsZNDNojMZ2CePaAGLtMeCunyZsV85DPzLM6tHpcH41sSt56eu8RcM
Pxw/yBboAOPPeUl0/1FLx8HHONadFYoKmK7Qz1GPpwpE4W0/u2E//Ten2uRgJNblRVtbPBIz41OZ
SXY3N/ZkfL5+rnh1NFGTNEXS0W8qiabFR4GjUumzcGw7p4zuVGWyI+Moym4i9cT55c2Al8MtmzSp
C6pRm86Juode+7JkL2GnE6jIcGdrB7wMbsFSa5VTEURCoK9mvQDjYfAZdTVJDsbbGy+HA98lG3pR
KWcZlD6aP50t7ZA3B2O0GUFt+MSy5FX5nGLYHSgvwjvqHcTfLrx0Dn2FcbbEERboKHllZ1llT4l/
3SbevXk4EXzMd5Zwf5WjgipXUDG5NYLoqTt+s+7qgxJkz6psMwSsiEQxoRcfQKinshqjTlVgIZiq
FQrf+3H+RijG3L0rFsI3I/RxKWt1vyi4RMKgAIcchs1KwYiqzToYqacjYfIaB7KYUmkOloKNstTv
WWTYaeMn5LVBrRr7++Y5lQhl2AgWNOq8xesemdVHZ/N28iUncrJ7K7WtZ2IRKb3Y3zci+8ZYrbRY
FXDg58+S2wTNHPT26LXgPGtfNMWu0Y1I3cQETmkcfsy1UeRyCqFTd2s0p8L6o4/8Mvp5XTcCQfj4
T5KtWYH+BgWlGeapw3UvBSgsv6GKN6lN4wBEUaNckuIUrYbCCXHf+N92qPPnl4MIs8rCWF4KxTHk
1zL5aJETxZnpvj9HmmiqlokGbr4kTsBgE0yxxa3BpmGiLB45qP6guqsDxmfMP6Ac6jf6hl/LU/j6
uG4WtbKpsC+j3yd2GtqIZfsNmzqF6i6IBbVr3NkShi8kGMX5bwvX/1zOv7RV+EK5Sc3iIq1KwOHs
aiiTo+jv3vl+vADO9zNr1dRjEeolr+Wt4g8B4lrSl85dvdyLSpuiW90/wBd9OGDqw0m3Igvi2uWm
bIIebMkrgbSUCA6WOr0vm6zGdb+Ud5F2F0aPa0rcF/ybkV80DoYafSotM8clVQqWI2fHrHwB34AT
KW5W/cvyAl4UBz5FZMphHgJkEdmZq5tZIZoKqNXiHJdQsPK0YuAWlj+r/HsvnkWqx/pdBQivA4c5
UTSr1WBAhwZd6/mzDM6xcLL7Q+J0roaGFtmWD/U5eqIebpRuHBbp9aDplQJLqNbOCfVDPIPQInGu
4zYhhC9vUYVRk1a2gH360jfB2D8uyuG6iHcpY24B+VIWrUIL99smdV73Ohd4c6eudWd4Mxp0hmOG
a49kaKeA4e3vm6s20fQ6ldS8c/QPE1qC1gOoIz8YQeSkHlqwKQ33vaO/cYFPiqtVkir6gFVkSXHJ
zf0Sgl3WW1XcJ93vbJkqWZpuKbIqKhwIlWsbC2nEXLG19nSjesxb9MElFXG03qUl37ZtI4dDorHE
TThoM3OQGMEjOnacykGJ+lN1zL2yoQMVu5f7RiCHS5mhTqpYQqAcwIsIVrCFpG6LyoLBzX6IKO/8
141jvIocPNUIx0ihCIls3gj4pTFRys7AestY6esvoBImnsCUhhxcoW4iSizsqhMNjxYKUSyfOGq7
0L5ZQg6rqngOM1Cm4oJyh7cdkz4WZ8FBz5Mz3GLSHsAK007oGUvvQrn8SnJgFSW6nGgtVlIN2tFW
0V6Y33RgHbBe/z3dPieLJ5XRijEawoLtWnNIpaAciJjqPnhcVpGnkIEmZSHUEMA43Jku0Tk3bNVG
ssxFISNVNsGs7J2PthHHOTGtiZggyDuwdunBLJ/C7r5svzfzD8I2GC68E6PJ6IZA4QQKd94ZX5mY
tQ4xo992BzYZGUw83hoicSW6qZeZNvneZ7/8mkjOHFNcL1lc4gpjDDOMaC/1QUWLEq/KT0DSHVzX
cPcNslGQs8Gi7ZCXywGMaHg+JackeMvY31D38u52XcTw5hfnXV6Z7KnTDqYTWjeR8aBb95lAUQbu
m+FGEJeCCTOrXVbQDeCtIH1f0GU6Hqbanh0LoZnphmqG38WmjTTOCkWpj+p0AXTI9Y+ywrx0imOc
2B6Vu7fqai7MrpMYRPTHHAMJpz/jz4QV7N9bG0WYopurv0vCpOviFPuT+Wzsw4qxJnXuamfW+i4f
EO0mrv9dH2ojkLu31gQEKG0Cf3pKkPk7zd1jmhEu+74PtZHB31SdPiypisPbtf5b+/bHFBFBdBRa
QfGAywqTCX0qXkYaIIcYbWXKAvq32GOVdeyy2mfUo/psYmtJlktSq8hhRd6D8jdCDa8z5fGzarVf
1+aPMO6IG5J95QoiqRxGiApat+UQ62gp3wXpDgM7bAPMprPsxoYza5Z7HZKIQ8XHA7U1kyzM4EQ8
wXyJkpeEKkWmtoiP/VVRZIYiIuvOcBJP0aELDDRG6jZ7/1q0n7t/hYDAQgSXqaG9PZU2RyuNzWLV
GuyRHEif2AifzBk+MzeekcPSjWn7q3cRx5lEX8yR2rLXYyV9yPNnxfx0fXfeJQPfPAntIoCzBr3R
6ryKoA/rc8Y8wJvZP6Ox9Wa1ny1Qjzh5DldQxjCk7mZ5JGTvXyO4h3VTlDSTz0gnYoHBaUw5drgY
2Yn5YHniscG8uzeKeye8qw4t1S/2rorkT5UvYjl01Be1V/uq6uDblImdPKY/WBFJ+EN6lILudnHz
wl5sjKTzCHV3n0jIsf+lLgeSMKjGtGYm9xSehnN/sM6stzA9oUeLOHS/AMuLLA4sV0UekrDBqUM/
Y/XwFoX3ExiRK3wxWBMlUrzub4LlRSgHlmtVC8ZaQEH2lkBTUMeua79/VZzCFR6Gw/X13D8aF2nc
0RjCfujXEdaTr35UvwzJ5+vfZ7/2PU5evs+dDKkBy7o64/uYndQ2JxGOR6R/62rbaKkWQkIVPj89
hI3WNSZENelZ1b4b8tN1VfYvlr9V4TPRddh1zJMCBhv9WVC/ZrnwQVDIwoJ9X/cihvOfzHyQMeAM
+78ygpXST8FCIt0J5xl1vPQb6F1+nTvH/NDFCASknc7ELSf9VN+PB9C228WDfKC8agKn+DS0pEpm
PSmj4kiy5Kxj64v6k9F0dqgMzvWN+oXndllCDiPaoQU/pAydutPisDQTiAY/RkHnNkf1QBMyUYbB
wUQ+VbUlj+XqRKDbz6qbJfkmr0QUhTJuDhVAamG1ZQPj08HxJN0aFbVmlAAOCATdCoVJwmvkr9GH
aLsd7d72MK4A5DdqYcv/USUOGgY1gp8aMomzFwufuma2r9sBYXE8FYjadUoVd1izpf6+6uc5q32p
elzDmFo75TrI8VQguZlqqcicavGL9lQeLb/4OSm2+mQiFc0Smw2ViyM2i+cFkWKxVpIYZwlsHT+k
Yqw9s4yW4Pry/cIn/PsY8XQgBtB0KiNcf6OvIHBXBDKmlv4fadexHDmOBb+IEfQgr3RlVPJqmb4w
2onee379JtS7IwrCFGZ75jbREfUE8Dk8k3kYj7/XF8zKPy9PdCj675ukMG6sNk9G6ENlPJUT6F9F
NWp+V91UDUKTTh0j4B8lyC0ITuzoTcfJD9U3LswXwAZ9p61aSkMcXSvpH8ZzyzRV3QDnLAjGPgod
JAw/9rRZmz3G2BZT9oWrHqpTeSVDM0SNJW64tWXZlA3TVBR2EEfXpLzHlErnSmrjqqnxVQpBU5jL
Xtc32GotBSbMv9GNPOZGG1Wq7MzSUCo5lZQNe6e/zJEz3zbPK7L5EctIHdyIcMWQqyobscyddkUc
T/Nb6QSMurQapKC5bwWNN3nNDSYkPVvadZHAnfBrk7amY00YkOwGO05gSNkaAgjzdzlPA5qRDCQ3
SjuK4TSRS+FlAaYsI8vVLWKqrEtJ6jydgc+FZON+DdTHBhXs6cUc0OSvMKT7/3Oo0TRgK4/JOvSq
X6IxxvsveRy98Kjsia/c0oIe1vc9EVcA17PAIHQV72TgG5tMgDb1rqo1ggANim6KKThf1Bcj0Eqf
6WZM7iZP5z0LL0BvxTFaOtiGruU0H0jT0zhcafIuHESWwP1g2LtRsTls2J9oA2B1vSXnAxLdA/Ko
oNoRF6NpB4NOIPki5EKe/pvvwtj5bc1ow1oZ6Gu9xSDyq5KLgNy4/f6tBKZmaFvqoieNoroJVi4s
N3t9I8zYmZ70ZUFCKmnY+aBUSf9g+4+bvm1lM7qYkdq2pblHge9WdRsnCBQHoCuXxg4QJBeitFR0
lTS2b6KOFJWrhm4RelLKQ9WNTjvenlc+7kt5exwmrqV5PhkYWKNuY3Lta/uZtqPAMunqHgDLi1P2
AOaTfUWc83J5oWArlrExS8Li4WxAbBrXrm69AmKkwGxmKRtOLHyV8zKgrTDGwsyi10J5gjDj2ozd
t1W3m+iyfKUsRvOvZS98mnNNemMBTASowqxRTVpxmXIv+jZjf6a+n/flk+HPx3lxhhOlqDcFRi4S
yuTIXZnmC+igO3fEMpdcmR64O49rLkq8RGKYxFhbqrIFr5/m1ktQJkE7fMnGx/PKwbcxnbp8MJ6a
n5B5Z1Ua+rBqkds9K3SCnA4YAtG+C5LEwXz1UdxK5xraRiKjIihfmmnfQWKV7cfhsRkEuzmi32c0
QkumjuTDitlTrXLW5VAOgqYrP2ptTsB8/rTqi0bLkOZripM+AMwVwEztRYk9WwTl9FbkmbjJFfJG
FV9JMU3k4R9dU56VoVo0dATgsjzRqEwXr3snvsJOhk/hmOJL4ZwX15CJYSOEKYjObAKp5WU5SLKK
ydpTMWHwFLF5HwZDv1veeKfjS1HTg6+JxNZs7JSifMlmVammLWQpEGk6P7nDUExgedEhAc81heQT
5wI8t0hU2VSJQRRbYel9psKUTOxk4yPGkj9VX0KQ5Emju6rH5v/e/6VJFcDWsQhiGqYKRqGPHzCz
IzSYE3xA7Vp2KXZteMAqD+or7ZUYJoJbydlIY3sEkVUnVhFD2oICfuHT4WsDsN7/oETJUxJL1zX0
gDEJqLNPmgnFe8kqIKnx25PiKXvlrr8YjxP6YvVOeykETSuOP1QhDl8LdmDgUj9eYzK1ktVUOQqg
6nFMXmr7ypZe/39/qFqWYlsmMjjyKbdvwYBudaGkutr9bxx7TCY76n12AKDsP5kr4pSxVVuFXoCp
yzI/Ef/ESlRnZRdC64037xv5+ktUAZ8ckwE3wmgpksZ4rnjNmgkzr5jUw4TbDiD9l6Y35ej55b7k
iaIkTxE/nI1Re1WuhmROcZfpAVAsOwojkh00ZPYixAOeYmwuke2gT1IPtA0TguLuuTCeSBk7mpC5
nsYlpoK9PQ07xAF2RmJJA4T0ILjETJaXIxG90b3k5MiB7MV+FJCXodyfV0iRVCYHVpI8rHK1UV1j
uZGwVhVeyOXLIGKq5cRMFQPwso2Hpqp/ygJqa5owSISzYTbRM+X2oV0iQc7E8+8fZDBxP2oyzVir
VnXt0kGqQctjaZB86QC1CfwQbI1fChWQ458+iGRSgXU1SUyKjI4guNNrrWJYOYM/BKlmBieF5ZpA
ZGFUpT8pyeYiGQNrJjB0NxUMbFUTQNIFBZGcqL2SDeKV+Y3eNY5CBOkIV/k3IhkrS7CGbEh9jM5N
EfTFIQN7jixwvIJTsUOd6AxUukbvEUPfWOfJdkMQ78Wr4SIxzFszildrjKU3f0FBQ39vDYkbEIIL
e0vvNi89a03jOK3xjfruOWwUJ1RBHvh43mxF2s7mbLIVZfFKIIRug2QXlAkCIf9CR1KNTvokHHbk
+ol3LXhrYW4OpaRpVnQ1tEDPF6eRnqTYdqv5Qo+DPzmYgaTJ+u+22scgbCx2V+d0tcu4BisuVYfC
tTEL277OfroXVzJ51TasNRga0VAf0sCO91Fg3BhG2oWVSmlL3jAfdsTHGWkB7I8eJxBmAfzP0mxk
h0yKsa6NMSUTVLDRjppyFC90cb6TJhsyioc6kE0ACMScpp7rqWgKvOm8HpxXplscAS1xGDH73Z1C
7O3QZfXi6fxH47j3D0LpH7VRjhXzHFUZ66o7Gj9WtJI10QbAm80wfg8SCN4oAINBQsiYbldqI0qV
VP0usef8Njay1Jhw/A2oPYlqGvwDvYtjdKJR6kjVFViXOUVHe6ovLAzanr8zngV/OBLz6qoUoiuV
hiNRbPL2PvXk1DH83wP6aebod6Ln/hsG1LlLpKfefKZw1ZOiK5DfhhnQ6xZ/2jWuFGILz5GcGu5w
AdnK4mnfgE8DZLTL2E8U9/yhOY+iD2dmtDNSpqYy8xStc9v2TcvT5qvaDizdvEhFaLTcT2jCwlB2
sFRw2H08bNZ2RVhTS4uHXWm95NXd+aPwsk8N/Y//CWC7fmlXZH084Cy/6WqwjXewdypmNYzDeUmC
k7Alepn0ALtWTNUNO7WJnaivCRavJL02ducF8VUSIHmmAYxSQmwmu8gxQBF3K+LwfxkvUD+MgJMX
O3VOXwxBvptmXyCTmtInpSRgbVLwyDMVFuunlvXJXmkhQN6R6/7QAQN6vi1Oip/6+c4USOPqH+Ce
NKJqRDdURinacl6Lgtpc1uVOGwZzepwz3yD3i/AuqSp/PtdfojQGKGmRkmU0ZyTWBSAbAO4MrGv5
MveKXbhH8R4XqrgVknpRgshVFmzqAenQMnCljIVlM3b77Rjhs0uf1BA1tl4wbE51gD0XMMmBIyqj
yagTesUbJyKVgyIRcCW5tX1Zmne2cRmTh5bUjtQFs2IIvCTvFrGtDh5yFBBty2CO0wEtsllTGBmR
vsrS3apWyO1fzqsg90QYBkEvBQETFGIfT5SRREHVHM4+1l7nap9P9ybgUFDCroCkFYuA8nkfSNlI
YyJZYlRhDRQZPIXCq0L9KemC8iT3xja/T+1t833McC0Xg0ZKbbqIBiD+n4gIA4zrJ7ZnYEJXaHd4
bCnwE+Hs2Ne6qzjJUXKJW9K0iYL7iOr+1C4/KZ2JJh4cLlI11kkMlj1m5iIjwQi2+/4iBFRumoEq
6F9ymMvLm7RU09qiFQXaLoyOtKJAvXrs566oO8nVhI0w5hbR3UsTfbFhSaa+fJHyrrrPQ/XpvHJz
1cFEcmsaaI8TjTnRoFpSKOXAnCeAw0ovpn4XWoKUnZdyKhsRzDlyKabFf4L4ROTltKTmLjRNFGLM
enSKxfhx/kDcb7SNu8yJsBEigdIVupBZ8Kkaxhx6Z0AVzadFQWQzggvkDWcizuuyrWk6nAO7Ka6N
UxzmBQyKBkXZx3vuhm7n6U79jUI/lbvo+/kTcoPURiATheNKKbCZDIFKuUolMEHWtHTNGvjOnkVq
EBuuWaj/UPUVIOjnJfNaiEAIedd/qrJb51HYVmk00H/6qpT2g09TbaxjoV1+6P3FUy5b0AGpIihs
vpK+i2W8vNonaQokCpRuZv1LMWR7KbVKh8SVwDeKLI55p8yDPiPKINfQuyCUf9n2L8H90VBxzk8x
wVFRzKwn0hsuCfUfBYgeqPfAJuD+vCTRjTE6UmlaRv8u1IEaw5HQw1iA4pcJ1EEkhMmW4jJdUivD
9t80Zk4rpd4q3dcZ8c8fhfcA3yodO2RQz/0k4S07QemsHYRhDrkLgGz1D/C7+a7qL0UjTPCNlSVO
pyVT3bl6IGlQDLJjaA/D8Co4El8P3r0u/feNHdUWqFUIKPDcNBuDNG7vCFF2IfCL5Ww6gKnRB1Xv
ZZb2F0o/eOdl8z/au2jmiJYWN3ab5apbduS6SF7DpfhiTT/PC+EZ0tYnMpqR27Up6XaGBnX+VVr2
sihP5x1i8/ssymjRaQDIgjtGnq5hjtvLRttRIvdfHYJNKuYsb8KmxiFIfUz15xjd1vMCuJq9PYb6
UQ1AuZQ2i4xiDC3paycKf5i42rEJsmthE5f+Fut6trKYKAyiPZsMYQnVxhIZXh3YAkXv4GAcafLy
B7t325hoUv3Y6HdpxLOsamjyxBl6tsemPAhujv61505DFWQjQG+wfQFGM2Sxg6P8oLN38365iR/7
V7pMGAWiDo8g5ppMZEjlpJwSmtHG/bHQrnXJb1TgcGHacLoVHE2k20yMqLUpG5FnAv0IHdpdsgcG
/n6+yFyrd02HDojG8A6uaNCP98jZqgcTMNo4kTJjhVQS3VX6fTU9qf3VIDcOAkejikjwRNfJ+IdB
sdSqraH4RO39sF4cSSZOvey0DLUm/UVwowLV/xRArDZTsemlYRjVDW/p3n90jH4ps08BA+W99gcI
Z1vtZ6PICCgS1S6hLPJ6MMvCGWJfEVEPidJOlqg+aZs8qgi809A6yerSZ4/kD4Yb7k3sdaf75Ada
4CKzo8HhjNmxO15jrvZppOBxOlIvonmJL7nT4GeHHO0Y0aOOF4w3KsnCj45phWmMAU4+bSZQSn8F
E7pjVD/18dd5/aDK9vlQBNUeDcy6usr4kk5OmiQFp7arGkFYPcmlN46pkxaXaTk7U+8uRe+fl8g3
8XeJjDchS1hNCm3O2ORg2xet5FuyQMTfxJZ3GYwbAdWzlGNul6bqtMxf7fLeka/lgK666qIE/W+0
8V0a4z6WBaxtsQl/3HtAKdyjpfBSXoS92/t0c3PY9z8y0ZrV3zz03mUyTqRJ4zzrFyhjk+7pXjRd
UCpAAXlJn3riGgM/p/lLHFuwi8KhHkINXqQDnEdy6qX9eaXgeuBNcZX5YFq6ZPka4wrX1Dqoa3tl
YYbMVg3sVuT7WV5AJCjvzovkF2o2T3MmTldFqNYyfc/1PyY//YnBZHQJewcQoCtF0ApEUYb7zba1
AMbWwinqpTlErXqg4ya0qaD+XDHfTXktbU+02cMLM1tpjJ0VCYxsipHrRuETSR8kCbQX9aWBXr8h
eYKr5Nn0Vhbz+VKwTQ+jhqv8b20cBEf6i4zxf4CGNEH8FcyrN7YskMpzXVuhjNkNdg+I+DkcsIRq
BMo+AQQBnVwXJo883VdMohAVy8XYTWEOB+rDIY9+F+F7L31o7ijWRufJNkhyKNYGVrMFLf+/0ZR3
kczR0ri320FCYaoD1IZyyoPwRv75G2FBmYTpD18cQd0IWCKKrLMJnpyDRiQEXYMrXQw+JSgFAvXL
EKx+4S1CxA2+3W2kMfc5gY+hUVuENoojIgOAS5Ed5Yo255tAdiRvFVWVud0oZSORuc5V75c0MfCy
zQ/NFZ1t0ECC9U84coVnY9xyPWIpQdbqCbAYChqFXnT8odw2J8oiUO+6C1GVlGt37wdjk7u4b8sF
YMmKO/aHRLua571ZHAS2zUsgN5fHJnQz1upqY51pLAXG9RvfRL8v93JQ+vKFcGqIa2ybEzGvwipb
9AUzV6j75m71jVbPo1tpxQrk8kwHvWRn+S7qCok+GpvYLXakFrpptYjfa7AACW4X32fu7CYPaoF9
7yjQHgR3ynvBbe+U3sLmBbcumh42pd1iKdK16OrNd/2FXI2ucQwv2h3w//cCgbzcdSuQCT1l2bat
jq7F/yYdkRF9jx9lDDqiyybQGNEnZALPJOtqntC4mkqXS3FtCYG+RBrJOBAViAeVQicq4gPFxQIK
umfd0PSuCuwXUaYlOg3jO6ZiUiO0Z1W3Lb4W833UCEAVubnq9tMwLqPty7loepxGu16D+bDurYfs
NGHpKwv0yDmvB4LDsNv5owygXKuC3hUlOUmxcjNUq3dehMia2A39askttJB+WzAF3MLH8ZLJxdyf
+8aM5pKf5yWKDsW4jHUwtKHroW9Su2+Ku8j8P8k7MeusbT4Qu5xfjOgorx0cYG+H5jf87/CUxspg
7aGDRBMMFHIfExiyVlUdTXjZZKVNaTr3cUZo6B89OXGxWXPU7mhHvBlBO126qfhly3VHG5n0hjfu
KB76pk4qfLL+h/xKfW71S/2ZJU516N0skDRHiK/B/WYbiYw/UsO+SqUCvQDlfvn9fL+TXxJw6OGc
FGMDgM2pcKiI6zc2QhnHZKIva5sUsHx+jm8ojKTtytd0Yh54Qb4k2o8VHZHxUnIlA9aupO2OdT+l
V3kicByi32cc01h2SgsyPlxh+jWhA6+hIAul18GWBraayDimqNI6c9QRFodSudCKyjWG0lnKyJHl
RqD13Dzm/cuw40JqEWpALoXSDz2Iqi+s7jCJCN3pX3vmNOyg0BpGox4PGDlJD+vpdw44nSiZ+h84
o81JGGc0INO0KPalC2GSa9vV4A9ZInr6CL49CwqgR0054qXcuuFQOGj4ulVzf/4cvN1TbfP1bfon
bHxCjzDRGTX1Q6863lfNLvvVp1iax7MAFkqTZ9vDK9lbAS53d162SBsY5yCDC3qJFdipkXzNin1H
vulE4NOp8Z3TBsYVLESvIqlIVNfKj6FJvH51SvvnWgemLbAi/uNqoxGMHygVs7USoLa79t7cDVcU
Ziu/MHYyvb1A9CAQ2Cw7pJZg8CmrRny1cMidLjlaOjDosSJZChuT3JjxnqizSDLZaJjLSpPm8rT4
Rgn20ziwTtJX67m7SVH0EuMNcN33RiKjFk3b9QXwruicCyKjn71BeY5udaiwHd88/YEOboQxCmK0
VZ1MVai4qjI2vtXaN+E6tD9bJclEPQ9ubo6hZ7CPGLTEwPRD7WbRDTlHsTJWPPVI8RvMQwbaGwDz
JYFoXpKvjhtp9K/Z2HVbGE2eE7wE1uviEbzJgX0XPxEDoG+UDnO+OX+N/GzwXfvZt5U5TsaQ54iC
1tcFEymYYLyC/jvpFcDJsPYkytYF+s+WzaVClhYUsJGtQ1MObTdonkaIdq2pzeT2rbQ7fzyROEYl
61TttaFGPt0WD5FUebN0AlpkPwmpobk6srlGRh2nNrcqZUYDM7y0HfoIn/f9niKi6hf/MoJ9mmEE
AKGRKTDsKe3dsMI2ea56569NEL5Y2i6rCsd16KEUjXpcqsCMBZ9F9PtM5iI1Vd9klg1es2Leg+nk
qh8z0Yua6//evwj7lJLXMZ1IbiMt98Pbt/i4Mx8oiQolqjLvRD1YwZHYV9UaGSaJqKZhfdddSbMv
8vHh/FcRhF2LSV0ite4lq6dh1/iuI83TMSFL2tT5V1JYzoxy0FclykfU4qK7EGB65XGSBMH9b95Q
cHImliHwimK+v2ZqI2i9WiT60d0baKwTY83D8PX7NjtSwIx/gKbCdwV/yWQHZVO9L9M0H1CdPVWv
X5M7dK4BmNHvh5fenx/T/T4LRJVpvk68i2Rc+Zg2cRPOxeAmKWChpNhTiR6c/1p/47/fZTBKkaap
Otkz+kwdCsPR1W8Yd7RJCjBVan4ROyIsRN49qsDQxF4z0H0Ia1eWXaRTqMWYbokwG2YkbqoHlnQU
bu7xLm8rh7m8uESPuissxdWXr1X7nE7++ZvjWdP295mLk4c5IV2fIc4WLwaq6EXqLKIsli8D6+aA
0cLM+dvH28TyfunhgSqiuFnxK2tlt14duRYkQvzv8S6D3uNGhtqQZIoIHdUHUtfgVfFjWvoFuT1/
W1w9U0Gk87+j0KNuxMSrknZNiXzL/LIY2E/V/eioXKnNfnYVl/Lby6K2LeE8AbYS6cE3ElUS2+U4
FNDsDO9a+FfjAqsyjwR8olekXR7aeSy8f3lK+jdtZGa2TbTurSdnoepB53YAK7kzfHK5eOgXX/5J
LN+ekakRpNWiDu0ID6ElWKuo6iBPR1EgFCkh42xnQyeZakJGNXkzJtAlbCGADau9UK9zy11ASQTe
DNB0CPRSpDFvC12buzSJVuY1bSP1P0avxW5MdlnvwQNHMTIofpWoaM93GH9pKLtlZw+NaYCACRpq
3xekdaRIxFQuuEmVcRmmjqZAEZmKa7VB3Dw1+p1ctYLwy83/Nyqh0rxmc22ygZWRAUVtJOR0wEq5
kFz5YOy6/4JkCRSe/snsO3srjfEeK/AD20gaUHU5JVe0S9vujdvfDLri5F94NsaJWEWSFYBbUgAV
3J7UxxyNgfw7JQBBNoN+/u784QQORGUcSNhqVZbZiFRJvs+rB1NCyjS3jpFfiYsIvGxze4+s40jN
JKwWnMy4pwMtqRfe9Psfy3PopE58tH+ePxn/IoFcqMvInwCdwgRHghdbZdr54OYJxvDod8t25LJ+
XNDuFudO1EN8UpKNNEbvwzYkylpL6GLCfVB2WUpYKV4953uMjRxG9UdrnItCp6r/hSLSDrsYrQn7
23/JesVlda7yb+Qxyp+l6Bso1PtSRmzaC+6d1rcBVojFCHETnzdWrW6kMcpPln4JCYE61lXVXM5h
shwTK4ydKZrAChLLg1P1XeOUmIzysiYZDwW2NAUmIVQcxiaSMpWLIcGntBtPrt3sik4m2a4kgws8
RWtTNCbHTfW3p2YMg1iFMg4Z0m4MjA6+EbT3kd/BPE6tD9JTNEzyym2+C8yD56ixRo41UMrv82kt
M8Z+V6kXSB0o7bT+SKFceqd+tbw2dlfkK1Uw7IU1AJ672QplrAQ8ByORZ0yvZdJpLmRQekCJAaGk
rMdu/BMHsBXGmAoZc8vKWwjritclekqkp2g9NuSQ2wH4qTAQA2DsW6l4alNfcLeiYzJGU2l5omom
leyTwV0Wp36gEF+Sa56s+6hwTeCK+S1MSBzhudq7PTVjQlLcS3IoQfYYGM9vG25HckunjhN8UBF8
JNcdbaUxttKSrFjjCpk1fVrBpwdGi8UpxQ0dgJleoyb9Irha6rVZP7sVyNpKXRRK0yyY0TpCqLte
SH6PZxxmAG6FdskLWFtZTOapW4PWAI4Zq3X3o0cDSIEVSAU9YDoxFfuiurfw0zFZqBxF+TymePLX
WUDzGkqMjvWIEJtSeKfWO1GJ6bPjAQ4WnQZTLAvlWY2tMVTNmKbtTDpM+lQYTfeqY35t3oSBcgs8
Ha83XXFvSSSTrTE0OYlAkJiDlSAg14tP84Dsl331tjZxozrlTpQIfIrMHw/5NruwSRaNMh5HKc1l
HJJSTLVgmaeAcMLL/BS7GDmMb6uNelDtERzfOfCLO/BJSJewAgeI53cCG6C/9MEGGEmMY4vTEkvu
qjm4TevMz3QPLabxyfQofOCyN7x/KY9xZwAW1Jc+xg1al9QO0EbbKV9/j97nwmo79RjnDsf4r2yd
IwOw+ygIYd2ttR7G6kYml6oh6Dx/NjbmEhnPVbaV3slhio3PY3NlgnGkx4pGpgKj/g0s8LvgDqmv
OHcsxm9ptdyqGqo1cJTy4piTZx7nkx3U15FvHTCuNbgASbQ84xvl4xY1TOgHOieccWQJkTR5AaOF
a5avvfIyCMPAJ6/MXCbjuRZpLOK0wUfr4t9JaYA+axeQY33MrkXQkoLTsI/mPEnQAtcUXKVSfyua
NpjCoXPOf69P2dHHA7EP5WqeiJRR7ViHyrPqx65Ofc0UtFU/pQmMEGrnG88k9WnXdwvcr1I/9OvF
Iv1spRPJn1JNhLIg0nb2xVzmE+j3okwGKmHyja6axIH+kO30HLC69S7pBdf3eSDs7WhAGJGxd0GA
7MgcbS7jDAvrnWsAiCa6oJBfOqAD6JMoFlXKuaalYdrIJBQGkY1ioZFa2CbOBrd9ptOWVgOmG8kF
0s5X+2t4TxnWQne5s70KfNJ/oCXvktlYphbRONQT1F6yv2jJQ90Fuv1yXgQ3em1EMBcJEH6Sl1Ys
Y+SDQpoVoDHHm0DIdcb/YBs5jC52hTECxzeSEZbl1+RixSh6BFB6+UEMccdXxo0sJn6VxqjG81Bh
L/Mtr8qDfg8Imt43gww7BLIIN5DrLzbimPA1zeYwL7JOwVPrQ3+jXFTE74+tP3nxhbw3UkCplcI5
rU+5IzWAjVAmjM1tOS1ja/TIOsZnStYQetFpCjpMoyUeFPK8lnDd1UYaE8wGCTR1owJz08gBlAZO
ND+psmhbXHSPTAgb8qHsiyiRaW8ttW5V+8v5Q4h+n4lSqt6acqLEvdsA7HPqXKBnCK5JJIEJU8Qo
yJKk9urO88Va9K4RNgIJIjtig5NVrZLW9tjqC0eE+MIPDy1xlMVdAgzoHWfRgN5naOc3PcO6A/pi
MsYAmI8COr90sicD8r6khzb255Ppdr8sb73tNBBnFKMbufFxFXiltzLup4xCexfLfCuzadqlGeEu
pH18g1I5aJgzdzxRQkbrkJ26lw5AY1bQ77SXPkCQOYoG3vkaj56eRRSgduiMfU161Ol5Cx9SKdNJ
I/WNRVY3lVPvvE7ynyvauxzGsiwVeMzGKGGx6qC/0s1TumA133UBHdkZnjJwMggk8j3Hu0Tmi+qp
WoVIP1ZcbfVKk3vrJXxYd9qttCuC6Um0rcBNQjYHZL6kag9FmtWwiWY5js66i8L90RDqKd/y3g/F
WJ5uh7I9akh1kvW26J+FlGp/E1P+EsBiVqPsAfCnFq+vzjePql/tMrf6UQAseNkPjggyRnBnLMcl
NpB6oo/W6hrdfGnni0ti/Z6o02M9jZdtSgRORXB5BhObJzPSQxNbu25p6kFVx4Es1cF5reOak46O
NXZELDSAqFJuUtHJyBs7Kmm4AgBXj3elVt0YzZfzQqitfHIaOgrypqlhC41FMVfb3kztkSaF3bM1
PRgFZjOiQxne/SsxrCqkZEgyW01HzEX6seblyP1+9SKsRf6F/XUWVgVI0URDZySdKxc7Lb/FPbil
vgg+/OfyGvXuwLKHf8OFaQZjnNlgWlkhR3jpL054SxsL/V69rk7h9eJh7kQ4esY3o41Axk5tA3TI
7bC2YAqwdvOhutQ96XLyDBShoz9g76HHAxA7cFmBaQ/w6I9aJ9XFnMUK2Gdm8IJVx8S3iVM+aaBn
aXfVKMRW5gdn08bihk4swAMyrrXN1dEoAQbrKopDV5aqXflUpi7lg0mPUfdHX28jjvl6RdQskrT2
PXon6uJQ6EMUK2W39VFrw4BVhSbpH4mEaRko6KnAumNO2KWj0QEGF2wpp+iOlixDT/6ZA0VV8fvL
aS+CceFa9EYcc0Iy1KM+DIhVuuUXxnPcR07YHyvj63mL5vrbjRhGK62qKnU9gb+1iRmssad3hRsu
ihc6WilwHp8RsqhOvstit8SLJpmUrpVXWqh5xfTVAVy0k5OA2HoFgP/4RQ/Q+9qJKjT8PAPkFaCx
wmKRwWLVqDUsHbh0GHrO35jIZGmfuPZXykirxyim5zs5ckR1G/69vgtlAkuSd/a0DErratI3GTgX
bX3orMem9/Psj/zl5nxMgCnmvFSzEaZHwmvQ/TqhtY9EOBB8d2mBIEMFoY+tslvOVTKaSm7Be6Un
a9feUHJwG+ZmPae4QUnIyMeNARYG9Cw6omeajLG1jY0Xc1YNrqnOhyyr8KWk27lVRKVKejds3LRk
DbvnEKOgUPPRTdZq1ICiC35kDBoKiddRKAjdi7/1r/kVrfiqItYualCfJCrQQ5DUUFfJfK1qxKmT
TkXTar6eql9ja/lZ/gRIWrRe7yNbcuZWJJLnSqyNSJoEbTIQzAY0iZKi0TwSMKDnD6S9q+XrNBNV
A7iXuZFDP+pGzgxSPm3GRBH6npOvu5nf7Aq3vug8FQgGBCtb7nnfxVMSCyTTtqzA8QJU+qM8NKmX
NDPo0OvwjQBpr/8miZCK+SIw7w6iRnBRsgUwBSAycVSiT9WrcBXzz8JIHHsWaCH/+/wlhK115WuV
9ksp9e6AgclKuh974hryfhVRBfCSXXBb/u8wbzF8832GalqSSccD2iD7ePlui8BgRedgfF4qre2M
5ixU23Zt46TltZNjzyTuv5z/7lw5KtgzMfIC2kX2YV5WDerhQD52W1vdDcR2jLB1sHqxr8fb85K4
N2ZSaiD08rDGy0THsl9zZV1RIrT6O6V+WvKH87/PrTFY7wLYkLiYmt0MHQRIgGnRvO7SvNHuemdG
7VjFkFqK570IqEhwJo2xml5S0LLoUWuyylcpCkpLUHrnJrrbMzFqAGgzaYkNtF1mTN7R+pzkJm7/
SrfCyp1wVZT+2id/urlBxp8a44zEM4E/bV4LCZib5bXlhYF0OeCxlWA9VTTWJbo++u8bI4rzZLDz
HMaaVuohaYg3jKIhPF7usL1Axo8CPz8uqgEMDiM2vJO5ck1UvPoxd+TwObMECeBnZHtkZVtp1No2
B1rUWq+Mlqpg6diDox9JoGJlKwAeDEK8PjgtBjfBa95VwM6iw0niaC+6UyYKJz3g4OUS3zAPL6vJ
jxvBmhH39wkAaEElplk6m7xgltuUMwUq3ycvfXyZVgKHJPp9JlfX+8iaUlqCWYp9MV/MIgoHbhTa
/P2MGxqqpq7iGK/7sfXUpnTGfFfpol4P16tSVi2absGgGK3rtLkY87hFGS5x2tarcoeyUKGH+tO4
nGxnPRYPBsYnnH8wm8a/v3fRjAr2q1Z0hoUERcZT0dFzp9jP2IOUFad9LDFROFjYJxVlD3w/RTCl
hXkhxVA1xnPMRQXetxrNLfk2P9HGXeQnLubgAO+EiR7hyAv1q6yjAj8g/Q/sAJ+YAlUlSWV5RlkV
QIK/pREfR6aDBeVONFjA05itMHrjG6Me11rLWxVGHXbf1sIdk8aZs50gePHGMrZCGI2x4ibWohBC
9J11pDvT47E7qPt/UM0Q3R2jIGYxp3nWSngM79KbASC3ujN43SGFWogWTLgvne2pWGdUGBFoNlCy
SE/9adrF1zrIUh7o5BUdHI9/KaJGA0/7QfCFyiDqdvIncsXKrAspX2DdQ7Gv1aMqAgQV/T6jCzag
G8LORiu1bJZTFvaHKhWN5XHVzUCKjEoThp4+PbH1Mpy6KIYpFfs8CXqldMryy3l1o070k/1sZDBp
hVqO5lLFcLKaonnLspu72DFWTwWXrT2+LL0gZvCCMBiUZdB5gKZdZd9pZI7CLi8sNHnqnytWfO1H
C0F/LXMnqjLBQ4avcxthzCdqerMAt4uyuuHXNdDdErzlxFd/rOgwAWDIE/oirkps5DGWixQtU9u4
H1wjBjawJynO7GkeQALvAGxkXKxHylwqypy4yS74m2xVt2Sd8mF9dEpr1IZWkSb0fbhMyAw7lFyL
U0KAkVnctGB/iW8xeyziI/qby/1LLPu8arUxslB3Ag2xW6oOrdzRnYbOs5zqpgVirKh/xi04bc7J
vrNKzP6ROsT7BHgpx/Kntpf8BTQPdPeEfs8wctKdKgjfXHW18bqSQdGCOgbjtVaptkd9opCnZeiM
KCMo5ouaP5jkOxb0ROrKdccbYUy+A6r2bgpLDBqOKC4bJ+iNjykDum8s7/tJJI3G4U+Gv5HGqA2F
hewX2oNUd8qP9KZzKLIqYE8p4J3yJQmk4Lyj4day7XeBn3YMJ4DgpQ0qvVOMkhDFjo2fgFhLdnTR
TKyfvBfMVhzzIJsGohQtBVLRd903uvQV/Ye061qSG1eWX8QIevNK0256nEYj98KQBb0naL7+JrTn
aNgY3MZqzsPGPiiiawAWCoWqrMyz7S+h7hdvYXFHErw1xkXRJqeqXcYJnktmZp6LCWOhXdfqD3Wm
OkFt1eQg2UzB1QCtNujQsJIXyl2cY6rKigESMgGEF6R3OqhCCuynnxfBtKveYTolso7V9+s2BWfh
wiTnnhUt3T6PKcZT1CEoMHTW7erWCrI+9Sv96X+zxTlnuawVlCOxvEwbApee3e6+XzFhFD8ayYfr
pliSw52D7bJ4JdXZLTSz1sga1P3yTukxPbwWB3S3Pne6KvtqggsCtkwL0liQ2oVyx2WojsHA2JQJ
ltWF1Xkq/PRQhHWgBJCZrv3+WIdyIk2xScezdBSZMRXIwsA2ZW2cEql63UFNdT3qbXciah5e30Fx
ZN6cbM5G6aaDuna49+wvGfXZ2U7CXkHBtzyzCUt7+DevG8EJwJGDVR0UoS6KzJcLQ30nUysTpXMG
2FsiI5x+JvdW5IIftDsxOr/iVvq2EURoFKygXezaoJQ0+QmtdKyctmLQA+t+DhU/PznvWCuuOhHp
O0qwPJhCzIe/QCNH4w546cQt9WZcr+X43JaH1Ojx1JCVlsXreTHCHem67PK4npcBd0CDwVhyWvf1
kYmDyIsR7MS+Omab9XAnuqkyV8tLG31a+Im7FkeqOpGd2KFbLuekpXcgvopSR5VwXIlune0+8vCm
ptFpotKW4TjKc5zmERSpfbvub+I4Cdu13/VjG+iluluaPqRF+llyNiTfkcflro7WN6OLLe7COVyh
oUwi9EL09000n/Qd22tMWUupuAWX38WqufuIDgbw2yMaPdl5QtEpj5ASfhoi1qb2QpkcrygDxdA9
nvsQiDKZcOnlUaypUVBv7dGBPGVHJoBEv+mfjQ5knkjW7hh9HiputfQ0sp995VIbsyz0bULbPJSr
qpkDgEDgG2cImjkL1AcKXHqF2RPov8lkkES1jYuFcvEbDSYyUQUTQ4wmkBHCkFN3+A8Z0vENFeUL
Y9zrXHNoB7m7mgY6pB/o+0z9dN01hTfDZvu4CKPY8ZRgJmMNVvozT0N7lFysst/ngotRkcVUS4AW
M534lfqIlVxfgPhsb1bAxZSiHsYE/4yMEjpYYHLC52gOLJ9Md9JhGYmzvdJ/Kdt8dIeBPXcUTAPn
N+kphzqG0zEOJzbnLFuczCCXv47ZsKaWB4CTa4egAIZ7m1nUoUSDBg3o0mFSiksXxuiX/bS5qDFU
Sa9aXbz83k9GOlLfjq1fnjRoiDOdGOhsB2WDznR5r3zG+ZJ8TonD2GxHNud51ZIZeKsOArqPcxsy
Nop6H5/t98YX9dMKziX5JSt6xG7PGK8aEy+TvuoTVqyeWJxUvkG1zadBdtcfy7B7fgP8/sIcFz9m
PEnywUXE0jBs5eyK4RybksaDbBO5qGHU61qXFu7ZOP/ek7tu/PsXMZbguSbqNy5gBNxHSpvBdGpG
PKGk7+r62XPDPNnR/KRM++vuIF7IiyH27xtvGDSqmaD3GQJn0Y9WOhyyrJF0iIV3M4YwUI7SAOji
0VXJkCdNGisL5m0P4/xpbYPJkXbShOd4Y4QLg7PWEjPVSjayOByb++R+rza+sbdBkMCwngmNru+b
+DaGHJ9lo+4JRSrOycB0MuJhuDI8EJje9/8o5iWhE6Rn5RZyGQADyWpQwjcUWGRAloFZeMiaXH4r
ZbRGzZmQizsdCZY08eP0y+L8nCYZlbLwDfpiiG/sIt5P+dy0YwAUy+w76RKl9Ywn/VgHVeeEmP2X
7KbQCzcGuShs1rTpDAw9AYCHKfO49eMyeMv32pjgom6uumvj5VhTH6Fc2CMMgVVlT2qfJGH5nsk3
E8zXSTkCmd+9yp42ZvmDrPbZ6vQT6iO3cRN4eLaN+zoYQaX2pUBLEq3/HLIAMdrLGByW7CpzwWu2
ubOdZtSYhhnlEss59sveS4/DdLi+rbIPx50CY21UfexrhA/vMLW3RJH042VL4OJsmtdttqYzRqv1
zxW00s3a71pJLJd9Ij5DG9SCgRVB413QoGs/q8aD3j5CeN5PjJu0kuyY+DLceAT7czYR161RBaUF
gEbkg7snN9qhxoiEiYkMfwiYRIQsxZF9Ij5qKLRV2gr2Uv3g0Z9gipYcLUlY4ks71Eu9qfNSwFnb
NtStBybfN4xn4r7/n3yNR0ytReKBkxInuEtMv0UNte8kl6GoxIJbykGARc6vApx1+W1Gw5g8ogG8
sJg7NqWDGfSAZGEXoXCkoZ/RBCSUUbwLg60DEBjQTYAM8ssyOksFBRnSdqJDc6W5Q58hzO1ftnaO
B1klQugLG1tcEEztfCXGgkSM7qAGEVUhIrpHfIii3kPUzM+flMm3313/bCLkrK5ujHIhsGuos3Yp
Ek4mWMUmgXToosyHbIDyBasVkyBW/Tgyfkjsst99Ff42dtlmbA5a2fVQQSpg18H4womR9XffaBbQ
QMXM1b+qlgmj1cYiFw07F8ScpIVFSHBbZun3xjmR4dTEr2MXYBAA+gAAMLmQSPUebJkeygDTad15
wKprd4xZngCKP2GmRbKJwsO9scYFx9bO7RlVT2aN1f8SUHlgmArQ4PTMFDaWw5IF6w/v+IbJRQDk
XlbJRUnq2opiVLg3FXdvjAQM8PtVOV5fnGxt3Gl3s7FVKorP1djfs/FXVix+QZ7U1JNsovDUvayF
HzwpxnEpFKNdgbAJp5lCO3WWhGDxpbIxwSVQi66VxdqhDZ+cs/f/ha1hlPWTFmURCWX4fqk9LpDE
+jAVjQMnVBL/H5EDDI4f29DFAEodyt/pwiC5WR8XQ9yyLnLNwpPOxpwzXitJf5zxuVZj8t0xlnwv
ccVjY42LHKSbNT0eETaIR744CtSNKhBppfWp0+wdml0fp2a8tbIMr7NPqPzLMgSJX1pcGDFTsyno
gjw/vlUD8Ga3fvvMRgzrfYpnWmAE448GAqz+bEgWLnNULrRMaU+b2UOtKjGDFrN+NZXxJ8gscOHE
VdFxmmN8R0+rIrRFDwBGR9dPtTAIbz4eFznWbhwn3cLukcz9TK0hVCx6Oy66xIz4WtvY4aJHYk6F
RroW6GrcpSyP81C9se66yAnGkI2sZ8/ljUzsiP3oqzvtxShfH8NwclfZHt7S5p6d8hy6cAzt8LY6
nMtQPbi5Ma/OnbeunBy9KuAJ5n6J6EO7Nx9wW5uez/iGyODLnipil3+xx504b5gIdTCoGZh4D83m
YVw6v1EjWskaFezrv97AF0Pc2eoV2ykHiDCimp0OAKUukXvy7lnHADrD980U5sOJWjvU9Jfw3+Ar
xAfgxT53xIgFbePKZOVgjJlrGA5Ef+Qt/v9igTtiU69ZvQWqnMBwn10M78RK4dfjz+tGhN8LaClM
JWkeHjOc8zt2o4yd3auB5967AJUZveE7+o1my76XMIl7MfTq7qwGlSTNpILuOnSezNO0b2/dUIMi
w1fgev9FR1CYX2EuA6KINmaFXINzfRcEQKOjxh2Kla4bmBEoL9BisUpgGlSfhEVwfSdF4WprjvN8
FY0xZyEgbRo0JRiI5aNYFtb4/3UzosChMy4UiCDiXcPXjoxM62b0IMfAmx9UJaLoBI64Qh9b93mq
bmn6/bo5YXTUURzzAApk0qqcg/SNQ4hNhhkvQb/75N0zUjaoZSm+8c54tD0IIjKeO/dO9toV3t1Y
JRAbGInCwCOXCdFEyROnw37mGI0FDyaJmhsw5+q7IiLSfoXo4xlQ0II57CsGBC+fGIVBbUx8AxY7
km5PcvugN1mopDJNAWGxcWuHu9PM1c6WucJAbG3unCd3r2M6CdqBQdpHhP5O/v9N5UDkM1ur3Dc0
08QeGgKlBNZu7AFczY/4bFKOGVFINEBBDaIK1XQNlwvJZE2I5WKSJEiyL7b21MnIsGW/z4fcVG3R
569UCAnNwajEh8KuZA9roSO4KjgfXHBmvsKQFl5H7C6Ne5YPg7EZpSOIm5X77Ns0Auyr76Z7NqqZ
frt+yoQr21jVL91v7MAQqnZALxTzk9I9jfm7678vjIXw7T/L4mJhZqaeopY9nhVHd+/tGMtrH1on
Bnck0rFJ8WqAxNCAo7EMfranizGI0KwUzGvqoU0+VJkkJonuLNRX/vw+t1t9ZupGpeAQDQ6wHh87
mvptWgYrotH1bRMthBX4HFbPsTAreflZtJmCyDChfdCQr3P23iQSbxMtZPv73EKmbu0oJuHAiT8u
wWBBTxGtAOvRmSXrEDn11g739fXSyNQ4rSE1QknmlwW4BWzlVi+lGrbCDdM0y/Qw8q+/gitbqUKc
ccaV20f9BxbbjmAcATLfB3XLAUSJS3j9Awmfr+ih/DHI/qBNaUgt5qnJDIQcjA2t3xkoZz6Y7zGB
dXb24/tO2rkRHiTIGKD/ZeoMQsy5xDjmepVWLfrnj1hXkJ/ojQcQYXJg/VZZ0Ua4nZYOKC1AW7rN
y8E1tUFA9YpTO62N7/Zh4X6Q7J/oOW5ang0lC6DDTJ5OoBiUySxbyMBXZ/WXtSujNrAzXwnGXcuU
FUkA6azAviNPsneC0CU3hrmLUFt1rdXZOIDan5U5883xlNuSfqWwCrxdHXfvZZ1p2LHNWAvR2svf
GWG9n8bbCpiHzi/D4lk3jjJwj3BDMakJoQvML71iXQauNVegU6mCyiX23eFsDkAszXctZvzrVJYL
ir3RNRwV5K62i7zl0v372tVrp8CQ4/KYfmiO077c1woa8u1xvk0iWdtSvJ8bc1y86qfSzitvRYr7
SdtBYtwnEdPJyo/VVxL8G9J18fnGuwQzHZaLzIxLKZYCw4fTUiE6hlMEMi/9ubrXPqbQbF8jAszi
o+xdLvTLjUEux+hi1U3HGFSouvO0DlCUTP2ByPyS7RP/djU3Rrhs09W9ea2GhXGFll91PEycyAMJ
y+/TtpcVYIVBxHNM02U04K8QrbWbYfJg8UAz3u/y7MGwJJeYeMdefp8LwdmQaZma93OgWk+GGi3x
vqSSMCUzwXlBtvSmTVIkfnH5wwH3vt77/bSThEJ2Cb7+KC/r4L48mXIrzSY49xS0uLvyUxkYd+Mn
G4Sx3W0cWO8l9tjZ5O2BFQeFGReTeJhXujy78UTWsvcaFfZmFOQrJqF76+3pvtrLZglE+7cxxc+e
DOZkld7iAlSpg2OC/sqQmk/dW7IMS0OSaeKhqNn81WiXZFjrBo6mLoP2kOH5u1Nji8y+jTFsqUoN
+xyvtm9jjYtFEOed3cbUx6D5riYBu/njh2Twp88zhhmXXf+JRu2u2udvOU7bVXK5VJ2P/7FL4k+9
Rfyuljii6LxahqWbDB6C/3Mxfapma0pNTJjl9ucufih72WC3MIxb4KrAp9JcUINzntdr9ci48xk2
ry0wilRAXpHslx/LLvZ1v3vub2RiqaJbESUEG+4OyiJd5TZttZwqwQAGLKqfq7Txy3E/6zeEPi7d
0/VjJdy9jSU+Go1NMkCFCkNByq2qnVXzeP33hUdp8/tcKNIW2qslm1NvlgqjwU9lDfkgQ8ZjKbzY
txvGBaO5szTQfHoAau7RJ0Cztf5p3ILtDvCS5aBJhgxFpVTb9Vwb5HCOqvJq3rOd660GtaAgr+qo
UvRHyx4CzI/coVyyq9ZxBGBIldHBCK92B+QZGqaQQYHGx7+l9ooZnAmM0E9D4lnvqePP79jprTGL
AD4aaUVJFOHBRmZiAsjTTJBAXUbc1CySkWYIg30EXvoPeUQPzrPtd18Z+9l4o/247iqiCAWiKUOH
PjomUn9vwOZtkiQa6sIWWFt0472O+vQ0f+wwz96k0tlCkdNvLXFOr8c11TTGLEA+MOGd9dAc0pMT
1cfmjrHRYrTyDWgexr9kYm0QNuFjVDYqumsucE9L2aXFt949xs3H67snPAJbG1yAb/O6J1mBOPh7
/q3fg193P5+U2zVixHhvapRszXEhap4stdN0hCjmjuSmu1futDv2cCUBfSYJhiWvr08USLb2uG+W
FkbRL4xi0h3t0CpKx9dXAAFK9/66HaFveJ6rmYykxrW4YN+ABWXUezIHtlH7xlz5qSNJZ8Ur+WPh
VSsr1ezCKHGs4vpudt6v9s5K37BZro4rC1ci/uNL+YW3KqrS5XPQeF8phoOrB1sJ/36fXEN1wPXl
mQZKf5fBwRjqaogtHbUeXOrUu1vnw3UDom3aGOAVlBuIMtOJDbNZSXpq2lCjw96LJdefzAiXPKi5
qkNlBKyVo36K8fTUzWczkXiU8GQC3oTCmKGhTMrPyBl13ZVrhr5X/MxoK/cmSJCXB70IaKSHjVw+
SRS3t/a4owLhgXq1W2TmHfJkLcTg7bviBuD6iI0DOUcZn7hwDzfLY/++idsAEWaJE+M6jLPTmN4q
dea79A1J3nZJ3P3eWU5XJSn6DSCqxox0tn667myiU7/9fe6qQ96H2QsP0cUBSjaufa8s/esW/h8v
wLMSs5keDiXnaoZl2knaIdOaTk0KOCyL0MUN7cBcAqTKvZT5UrykF3vcfdCDCIFmVvwP+ow4flH5
1jvT7xhmCpQwj5A/+igfshD73otV7loo8t5ocxOrZGOThg4NnTRaoNjna51v7opT7PgY1nrL1qLx
ixqj4YCohft6tUMT6FFgqQOG4BjIjpwYWcAcmKCwW6VU9kKH35jjanFmhewkpeDNwFODfcp3Wvp7
nfmenlRMGb5fI+SBe9kXlZnlIm6fxalXuRhvXIqfnu73FRhO3kLRCuqMP1vJT9HXNnHtvsIzcQjV
YLz7r07FFHa+fpgOshxTvCZwU0KTUIOqMxc7rGaKE0xq4lwbUQZagPFmyiUTJcJzgMnk/5rgQkfS
NQMdFY8GyFbO1KifFSq70X8XBPjHtbuxwTngnOZT3rpYBuT5fksb5OC3t8GhKysDi3LkrSHO9TKl
Rf9IH1F0GRx/ygvfXB6W5Wauvl4/UuwPvrYgztdAbqhoxDIxuVs9ZFCjiH9l872t3Cdo8123JPQA
h80hq2gYvRrunEFmn3cD42psH3WoCeanVZdk3xr7a/nV4POjoOciMoE76vKGIkqmpcuCUcHfXCJL
VB4m9WiiUdnu52/2uQ/JQ5cfY7zlkf17DzLQoGiJW/PcR0Odp7DcFYWe2P1oUX8E8Hjs99e3UeiC
WyPcF/N6vBxzB/Cddfqo9r8YgiP+PlkfJw2qxNNhxgBB2siqSqKz5WlgL3fQwwaNCWeUGkpu5DZI
PlKvO+qzh5EOXcYgJMQAbIzwiaDhxkU3dThc6Qf7lH3XXAzGJ7vy0xgOX4vDYCGFIjsZFZew6LO1
yl3X86JnE0lBzdJbSNmaXd76Y+Ork9/csIlcHQhgsoaLNE0QXaBgHbDAj4I656sKvktMrbayBKFk
jkArFTGObHuMkl/aiXFkl9/aw3XPER6OjUEuPlp5PlWjozMik+FoAMyXHvsjZGCO182IN3RjhzuE
K9EHXQUaJ6g8fwizH71fhJhDOtshkBwz2NvUGxmnj/DgbUxyB69o2qGxoUEezPl5GH+66w7h//qy
ZCa4E5ArvWYmOVaVeccxTQPXOyxoz103Ij4CLwvhC9LK0LlmrTe4+k/uXgv7PSRt7CNr6+i7ekdA
plM/SSnVmIe/ipobo9wJcDyQjqZghwUbhQs8EeRQT9YpAwICNHvB9QUKd9GA+KoGIQRQtXOmMkD1
+omiL2cklT/o99S+GZvoug1hrNrY4PJhGieT1jigBnPWO0/93Mj4gIUFOjDC/VkEl/qOIGwz9QF0
d9bTf2hK8n16zo/eI2MpkTNWyRbE/n3z7ups0tPRA3jAhsZMA6o78qay6nZJ7LttTEz9nMwK4O6/
K4DZdxB43NFoCccnXJNhKbumhaEPrN4YB1JRKuMrnBPUlOoqxYK0+zFKDxj6hWgZOWonNWS8EjIG
do0d/1cO/mKPP1VrT5dS0RBqmeLvGmq+A5zjoxI5kfLMRmVAjRUw8qjR8XtpnGfuds045/JOGRsD
zYDop59MoDDOjNTGw1T1bgknADFkiaM4PzDAZQPRDBT0+TeSVWRtY1OISWVHRmWQnvTjsvs9ISzL
RIR+ifsLPVTHRQuDC4l1U2eJmjRs8tP9wq5OElml7wT2fXbH6h3eUfaKEN8tLyZ5sKySDhiUUEDG
ZdyzSavqyQjb2zjUj2MIAfJH+qz8eEMwsTUDOStQBJCJuTwYJikcvaGIjUNyp1efF5nAgyjPB5ju
z+9zZ9uwFmVpe9QI9ThK58eJ/FCbYzv+ur4KYdjdWOGOdzKkOulzigg/15MP4eLVbya7uLc6a5Zd
/4LDbeo6WhdwC6Aaea8gTdmsWlHBK74MoYEGBsNCaF9MAFRL3CgyXILACRnsyLOA+vWQ83PHayT5
4rUDzJV1NFd3vfP411tnokuB/g9at5BP4X6/UqnW6CoQiPb07HhgraZhm3+6bkPgBKyj+U+EYgz9
l06WWPU82wNkjkaworUoEo8tdAHfz4nEmUWlKWgday5UPlQLjRfuxMadWpNG64cA85Fh+47Nh5vg
uWJEi03whi+DIg02D9/GMF49+Pq1WqrJQCCCSpu912ajOei0IuH1vROuaWuGO0FVmdSNPcMBfufR
KRo8cQj+OuvWgl6kHMsrOEoXq+K+lZc26ermNe6u5N1QHwr90W0lgVXgDhcm2L9vLmOyWGPTDHjh
JfFtMsyh1eYYVLpRHNlcsyjdBJ+061geYFnAcnLRLa4xHTBXKOKNJ+CscREPWqCCZQlTq9oHnFZc
/tpnKkNDCrcQb3QHgRw3h8klaDo4noaqn1A6NN8tw/2cfSwsSedWlKMxaTeA82EHfKacp2NySVmn
uYXURVAdpw9oq99g/Bxdq/lD8ygHJIqWhJwW2E6XVW14hDd6x5VN4xnoaOVU09uk/TAskiAhwv2z
lPOPDc4toMfbLO6MKJEda9TrSszKTbv2CIhiIGPwEQTVC1PcE47mszvXXQdAuXJO85u+k5TqhId2
uxbuwQbKvcnrdJT5J5AEoXUBIW8kRS4BlX0ZvimDvlgP5w1VZ9kxSInQw/KeSX9aZBgp0YndLIeX
89JHkPlhnhcenc55uNrKDJmf1YwmYjd+syhvwF9v18PjX71YG4bFBtgW5a0EhX5z+HU9qgr9GXAl
pq2hgj6Q2zBvdCAcmzcDBJqXX46nTMeuoC1KJF4heQyILIF9EZPeFtijgYq/DHYUdN7V4mEEoyYJ
+ebEVPuVJ6n9nJv9KsvFBbZM0wSfDRsstwGdvLTlKYntWQzfY89ppJr6eaD9zZI5kvgtylLRjtUh
kYn+j+Px1bJVt9S4biB4pu/Lr9NdeiK3zrNza+z/oepRGn99uv69BA64tciXztxigJdpOE9gKWkc
PdDAnQPCR40ertsRBAbWaIbeDlCauC+4HbTUYozBlYkLoya71kkiBfjG6ybES/ljgifbGLu5a9Uc
vk2qOijWO6M276YFzydLk0Uh5lvc02y7Gj63SzuTaK2DeQn9dsTLzDiUgR3GB8x873XwosmqVCxq
vjLnGuA2YmqdSJAv3S92rYy2E8Y/Ru9hLvVdUtEbx77rBs0vFAn4VHQBogT+xxjf31mgMz3FONu4
2teds2shDJ5juPVu2s1Rgbeulb4hEbuwyGXKYPTSJjZDhm60u19B9UYP7rnwPYh2V/v678MGjCF1
QYwyGHTpci/RhGntevUABjRvvP7OsFDxk00ZiMIFSFqhloiOwmsFihX67vOyABIal3vTfHCcsK8l
EBGRs29NcMlr2ZWGV2V4mK0FwRPzKx1/omIcOLKqgGwp3HYZSgvAP1uK2Z0TA6Hh2Mlox0VLAeIJ
c24o7eE5wwVyc7acrLZbGlRQvLNv7cbSDkRflSSYu6mdD0OhrLEkHImWtfUC9jdtMmUj0eJ5boBN
UdLzlD303SEuJEGCHUr+0DoGsH+ap9t4BnLLmvp+IOqKZFUFObZxMxy0U4KJHVnVXLQSDBBAvQ+X
INJF7vAoplOsVgF4YWV+R+PbX4dzqj//fWRFp8PAuxxj76/ODI1jlc4r0PU6EE+pcVP1DuqwhxY8
LtcNiW4JZPY60NvsfPJ8eMtEO5osGGl2S+J73kOmSu4I0cMFo1QoH+IiAtyOV7RQq8lK1w5svGMZ
KaOPmzYYbxnNlOEEXhPQXy7m+JdDIXu6CJwcX8cCqT3GplEP4ryB0hy5JBMDMYzet5wUBJoHfFS/
tI/Xt1CUQ1jgwmWSnPhSKHBcurYLtWOILc9sRIcBidaDHdoJlMeYIM1ycIPibL6TmBRUKrcmeYpj
TzHA+EAwdTeErLgGOc4H9/wP2S8gvVIwB3Np7mRdmONcnswoVRoTHhkMQTIcU1SBoVv9W8VFkpAJ
v9rLXv7WdN+ECVAiQNm0QEphztmpW89xU98rdjBlkieaIFZcrIjzjsKslJqM8HvGXYFxjD0T9B3e
Mk58YYa7NOp1TJw5w9uWlIk/qR+MXHJ+BYnKhQHutph6154J00JSJ8c30mbf2lWYlTXUUjHXbtE3
UCDAnmdC3AoFB4t/PSNfypbMQL7MBCumvXGTgJVMedYCTKPdZ89SSKvQ8wD6xBiaiXcZj/NXq6RS
nQmBcC2AIR+BzzJD2oGoi4GCZXhWofO9GOPfhumUVyjyYlxfcRbfHt9nyz3BiLGM6klwgVjqxgx3
mpzaSexS+80KAPmSVY286sYmhiTwCiI7JupwFwKgzqbruKg0qFOm9gXyfwVADs2+M53P14MQe/i/
CgovBnjM7LzmqWWsrDBQ3TjVcZ4Bm7Nu5/ldPH1splri6JLl8NeI0dsm6CmwaWZzo6QfxzcQ+m23
iydCLpt4bXuK+awEbC96+g1VyuvbJfzqKB2rGMLGJcEvwKZDj5kcRLYW6sl196Obhn2bS8cphWaQ
BmM2D4XjV3VCgIPt3q4wksXAYozoYvq5gpoHRF+RXfvgyQZpiCtjUhIViSwMTQFFD+pAuBu7rzZh
u17QLTZM4ODIh/zrP0ovy0N+NoL6odnH0fWdFB5TF1OAGEwA/zzfNtOyGLr2FgEK2UTGOkJISh1Q
iFKLvUL+/rVuIgEDohoppebqfAHUG6laL8MECUeoseZFWBRgnxv3y7i7vqbXn+3SDncfldCO7JtC
q0Kd6mFiHUqCMUT7y/9mhLuNcoUMxgImZwjV3KuxFwzNrtccyUF9fbNeroStdOMKxbIqMR4CZeio
LgRPvpG6D+uGhHpTHtwMnjjrYZ+OkrxB0Eu9NMucZmPW0khBikkvw7VP4yBtiRX2mtfdkQbeXmd1
c5gsDxqMrgIZbK9uQtecZQJLso/ILuvN35CPaVzZi1uGpnKuoFCgntbpeP0Tvg6Dl8tkQXlrohkb
U/ntj+TWmr+VniSoy5bAvu7m9xcAxkpHRQ5hNLc2ZhW0952sxy9cAp5pOt7peIHykILZUJfcyyyY
WJAfa1BILefo+i4JCvDYphcbPIyga7QlXWuzBFM56DaZIFscznhsANwvnymXLOj3H7PZs2JyKmjn
qVWozre0eXBlgqLCb7JZDBdcFSNrtJYd23rGkHWLunuPjr3Vhtc37XVYvdwzLgT1Sxu7ygrvHVMm
Ma5DEzKvbho9ufOojAFbtiS2pZsts7O4x33iVaGi1mHSE3/CA01RJEFB9mHYX7GxokyxQ2gKtiy7
mXYedZ8mIpPufJ0EXW4aF3ZaVY31KoajpfmhsW7ptKdWlBp3tf1uyCSdMtkH4sMLBhiq3NCrcMqH
zxXNHlSL3tuFd5dnrSTMsJ+6zO0ul8WFGd2MEU8tnFHo5QY0fq9VJ6WHCLQRuovsCSM9rFzMSZ1h
VSvXKUMtmw+uGdRLWFn5MSU70t+Xc/s5dQ/E+2jFH687vMQJ+Uf0OFhalqZw+MwrQBgX6kDvq1LF
EpkVLtuflFWZNYLVrU/6PnlodvOhz6L5kUaxXxyaoAJbAugtry9NUJO4+ID8O9pJM3OsiFmFw47c
OVBq1D8rX0E9NgAqhtnUfbLPF0mCK/EZXiai10tvVQ0sVCmsUDNJVLtfllUNGwdV0rjdXV+h5Gzr
XARplXEuY2pUYV0WfmU8quOP6wbEpw3ToRo6XlC65k7bpPRFkiw42Sp9ViMVZM168rXw/p5xgH2o
FzPcSTOnusxW0DCGbXxnNKd+eTKNw/WViD3wxQR3vmqnW0coOFRhB1UeDQgfEGvrruR7SLaLb2Ik
Sd9hsGmGw0E/Rk/zU1bE52qsbxLj7yt7bMsc23M0lPYMvqGgZo6ZDTm2bO28nZnr4ZjpR3v4mK2y
N7R4514ssUVvLpCOerlbLDhFVrce0VH1c2Kd89aTdEgEz6fLFXG+Vq+aU9gdsv95p+2gKLlfDN+E
WgiylVMRdDLssvjSelkW53PJaPSAmONezI3kFoSWN2VX33cFSCgQchUzQEtUFo9Y8vD6Qnkxyfmg
1sWe02g4TckZeisMgZjspslvC/DTMokyl/i6pK8mjhB/TPIAxKVdFhIviEdL9UDQAnVlF5fY5V8M
cJFd1eJmJhXyMgPPDnU56YrhT/FtmUqOlmwhXP43dIlREw2fq2oey+k4N5K8QtCAvHA/vrGvLQ04
ntUVhOAne58eQOf4bEJnoD2zCq8T/v1wKswxCVNUpQBm4muIpE5Xu2pXhDz6leRRNX9pM9l8r9Df
Nja4k0uXeTT03kBO8UQ937s3AzA9nezzpIXsWKU7WVFCGCoYv5OBJiEA81z2THXV7MHlW4VLBliJ
8dyrXVSrMpcT3rEbK9ytB6z8SNyM3XpAsNjtM2ne0+TgpEc1/vuWKr6Sjc+Duw+DRHzlVbdzJ4/L
GRra9negNv2huatSaWdBGIperPAl15LkBpA3NTRlj5jY1ANQCEXDjfMtC72IngBsP5uHYj88Vrfa
5+u3ovBUbSxzp7fO19LUUqxvzZ8t9bsJnszrBsRR3QUtCHqEDnBtXFQ3clIDct3YqJUXJYQmUIcL
2hAsj0y7GpqM4XV7Qg/cmOOieqa5s03bDs0SwzuMyhCWIGzTqGTbhFaAEzXR/tSNV4CZXrOXggDE
GapK65P5PeTbAvvvQdDwvRcjPEZG69Jq7I0Oh2n0Ht0OtGJGdnCc5nB9x4QBfGOGcwGazJW9zj3Y
Rqi+t9an2pwCJn7iyZSJxBF2Y4kL4dBUy6femvAIuEcv6J0Z9c2Oqn51oJEaJsV+Ofw96uJyC7l4
pPeJO6QDvhPKm36PluBq3ySy+RqJMzhcOCobt82I4UK6hT43U+onzidNf/rfPhL7GzY5GCRiTEpL
imyv+NISCCNOZ2Ws/Bn13+uGhB8JUCkTw5O2quJyurTECkY2xBbQPzsORw8Kj5FzN5R+el4weKIe
VnqQkZqJYtDWIndLWcZUFUOFtWVtHORJcqjL9Q3Jw9YEF4TKCaqwcw8ft5D/mNoH8vec4aa2NcCF
nWFou7jrWeJv/Jzjz14LdtZBkiCL/Gxrg8seSVKDAsaCjTmpzxlVorhmc89KdN0DJGb4qqGhlW07
rCj2z6mOfNE7qw3SfiKbCxaawbFzMYmDIV0ey2aNQ1pZHeqFYJy5dRLvNBvlacplI86i6IYY8McM
F3PydMnmWEEQJYTNWD/3mICr1xu7l+TZwvrN1hAXatwYfORpNuCeU3bNsdnFxwII+MA4WcG/GJoS
pUA4ouhwQQL8NeeWBu3OpAWDN9gtA/MxfdeeyGP3cb5humXpg7tLY/8fbSxZQiRAssDTXyzz7qHN
jtepDdxjGPbLr99awFG+X99pe+gQMpIlRuoknaNiu8e/nDB4B0yExeib+TqEOpaWNqvw/fiZDek0
O+X/SPuS5bh1ptknYgRnglsOPUmt2bbsDcMjCRKcZz79Tej8n0XBPI175I03jugSgEIWWENmqB/H
uwmdjznGTF1ZhX9zf1f2hPus1yWGdBI8ZGOwon5t8Pm5e9FlPYMYhQXGPoekZHvEwUrcaPNWrOwK
d5wtEziehrkI2jzepa7mTyS+17RYgvKbkKs7KrqqVD5gIzirXpqppveD6TdWep6q5ONcLrLv6+0t
fLUhhEVbiSqDOYXtp2MNSm8Fgu7nOcbMePPUyMYnNm/5aj18W1fhUVX0qa3coghyK/ez6qHOFM9i
n+x3qOXA+1eGhFilUJJS9HwXQeZ0P5B5od4Mve/LALwdgldGhGg1FwkpZlbaaKUaQ/MjkPhgH8H5
euSkomPnyQS3t7FrZVDw9nzozXIpcVRtmN6Bf/PY79Qd+jv3oye7yZsOboBxCqVriF6IfYPJkvdd
hE+qIFUnzy0/TRrooiUtkDIbAubbs6tXVVujHJE81uwhck7l/O09Z7Rah3CDapcWZsS/AMxzgblV
C+QqyTcrAxk//7KeD10X/KVF4T7FStnaEA8tgqT0zH117PfJTnvov3MJiBzJ7PdUKM3VCoU7NQ1T
Rqg1IhGmfylmyL4TJvny2MzPr00Itynpp26ktMOr9rY6Kh7SYbdmsatCdQcVVj9G35EvS7tsIsVq
VcLdSqB8SJMJq7LqW2f46WinYjqasaz0sAmwKzPCjaKuWi+DicMykK1CwCikOQPuxH9ExJUFIVJY
EYQA5wRIpD3+T+5Nv3Pu+TySfBJg8yt+dVJihiKt0BRkpUCIsfIb6plccz6EKqYZggzk/8Og5AqL
A0MZ6MKLtKVF4CRfE/OYDZqX5g+SG7W9hRiWxYyNColRYQurJQJDhg4SsH+IS4ejdphyr/g1Bjzl
Z7uSG7ztE7/NialYYhURauQcZUvqucUP9NJcXtDmpmGumID2EBoAYrKqnibHyU2lCOwU6sm4TRb4
UNnzZSObq3g1InrCvFCtwZe05efq7UBvVfPD5d+XLEI8eWjKZm2a86KrC+7D0eu0o53W3mUj/Pr9
cXlWi+CesXovFIa71IwoeVBVlTc36I0ZHp3sVOo3Dr2xo/fkYdHD/r+DcYVgAYlXK9IjmON8te6u
9pNA/fzdhuQSOzl3puQNKTsh/v+rxc01LeKmU23fdFJfhSqvU+0ub5/sjPj/ryxoheOw2cV6zCW5
0dwoQI5llw2KxJ9lCxHCw1K6Ud+6eCuw4jNyVF7KPl5exzasrQ5GiAZ6ZNVO48Qlkh2cHs0+quML
dU23769AiJtI9m37ZbeyJ4QFppi0JFZSBup+2XG+7tzvcT4v5R/10F9Nny8vULaDAsJBt5L1+QBE
UJTlUBYgbcokFi67AmYN3rrCwBS4QuEgF5/aHplOmEHwNRmX0eVloPX6rZFIn2Md8iaWbzSGn4KI
fkmO79kotKSiJRnz1+IESNn2RWkWheW303nsTmy8v/z7mx9DvOX1/35fOPiqjssOGkt4D2jN4rlJ
dBpUsOPp8W5hzk3dpIfL9rY/01cGhZOPGytbnApXtNulxxGdHc9c7a075IaPznFnT9AFOx6YIgHW
f7lRvxcq9kNDm2Cc+zhGe87LnDQNzdFjeBVzwkvncylb5rZnvJoTPMNAv0VmNmihap5j23PBdpn0
XnpbHJaTmgTVQw7ObEPi8pKzFJuka6OmY0JRfnLQttWN+/GhZ4ZP9Cq0UMK5fI7b1+t1fULkoAYS
81aPC7xgVCz6pZJDK5Mgly2Hb/EKzE3aUFtfIgTc2QqNzgxm0/LdZvRNl+2c5r/LLuAL+tUxbSF2
5KpTLtOC6JQY7W7qy1CRMeTxsPBncH/dMyFs9FabpeiDLQPXPWE4KGG/UP7OGkk2VurpQuzAB+DY
qQRm+MBTEXAij7Q4TP4CaqZqn76nyrDeNwFBBsz+zkg/oOQUxX5iaWBkAlWSTBVBdp8E2BgLc+wU
hvu0uF8N8qmQdQpK/FmsabnQTEwrjLNAQvm75XxpjR9qK5PFkNkQMEHpst7sEpx5E53o+NTr11KS
nX8J5L99TGz177M67XK+DvsLKBB/2H7tQyvUo0kASbZAkRNJbX6rvF4bcayzZKM75aBNRopG/WUE
C8TRbA9cYF63V44y1jvuSxdukFjRsjEr6VAe1GfD8uPxq52kfhNBa+6bHu31TtJ5IfE5R0AEFAwX
NettfFM25zbda8b+MobKfl/AA2JSNkURYq+ioZCV5EbjTXUfXjYi9QgBDsqGjTPLEfiizEvmHcEM
ZLmfR4+WXmyFXJ9RkcrKSZDOETCh1822tht4utYcGnKyEc6tefAY/UusE5kACowrFKkJ8NFuVZ8L
n6dQmmFgp+lu8p1sAE22lWIXnTaUUIsw4X757Gk7TtRN7gpcLl87QZ3MY5PnSJ5/MjAX05IdUq5M
LwHmxTWXqM336u3icxGdJGS+rCYlASgifH1qTq/ViQVXUdmjUu9d+7mTaQ9tp3Rf8UKUglGn0piH
GkAOlWYbGs1x6PqW83/E/rKmiw3CwjdBnQhvCOqoS6wkWFEXDEF0glUGyq4XgiaoKqaJb+0jbz6O
eHX6sgfFi0bJBbQSO6mMPHX0SUMH2ljHoWJ+jU3jLl+ckzO1J1LX+9pln5rE3bcpZJKS8o4yTFEu
8a40mr3qqg9JovnKYP2a2j5c1OpZm/GKdInkqSpBISKgkNPNeWPWQLlquqqcp8KWoKj01ggA1CHk
qQvFGSBFxwuQpa88AO/YL2tv76p98kGmkChzYwF9ymRMS6tGDOwxWKAu6r4dk1CjZnAZWbdBDh9H
oFjBFKdINtc6Tk/sHk2TcfGzjgo/rmLftE919/Oyne1stPVqSDghqCdFnbvgyuh7ZoVg69+5YQk/
3oHl0y9uSoR1mZzW9ha+mhTODIoMMQQ0UQTnz/v4YHZ7akr87l+g7dWGcEwUFC7gZ0ODfzn79Mbd
QfMbHUXhuOMdp+U32dtBtiThBVnZZkoKtDYGSbzX6C3GBAtNFo74b/x5438vyRCSDjSKu2GGGaRt
8ofizPwybENwKIMEAGUY1IadxavBQIzyn7z2vn2RX40Lz0tSubBvY4FGi+xk8SN6z1gQOFz+5/CG
EB7Qk6N1jM9KUGvXKFcVrT2Wy1iL/gUuXq0IX5ZTPkH4ZaRlwNkMeEiPv3AJ0OjW8KFcflwk8CRx
C0OIEO2wgPymwZHVcx0yRwvAh/OYpbrE22WHw/+M1cds29O5p/zrsi1+ps1jZ0ryOLJlCBgBPgE0
M/LxMDt+roaPg/nUDU8SHOIOdMm7BVBY8qFazAjd1DyYagFoLY7dyd1zOm1p5Xf7s+LVCwRwUIzc
ng3+0s88w/WaY7tHY+a5LcEtUO/kdSTZ9gngMJJGcfWcT9eRG2vYafMhHQLJ9klcQOTjShNWDW6M
zFcT0Bvnu4WxHy3HIAHxIq9ESiiTPlglqxJbmYw+tTTaYXDBaY+L9nXKg1pnnmRZMiMCKhAyt1Os
4KR6SDznX9GErL3QTkDAJvF7inTefGivZBz8MqsCShiKYuU6mSx/oYUHthWfGK1Hodx1eXWSGG/y
M11d2ypP6jYr4BeKMn7Vzey5Vlo0MhHtgdZDeNmWDPnEyZkJqsCVqQJfu+9d8M9r3/267LOjCV0U
5k9/h3ymABnD4hKznfGsMFL9q1pGuzzPei9z3te5CdJkl7P+Qi1bOCtk8UoEDpRL+PxMjgEGZCRO
bWBAngG1BU/WA715z1bmhDOLi8Xte1vJgnkKzOSLAvGQywe16XsrA/z/V07hgunC1SK860HbZ7SJ
R4xDKW3b45vyB9iujAink7olTTQelzLil19tTiIEcpXZ9fRnqFqAqlQGubJtE9DdwRyzNRAYjCvo
s2e/Sl3i3zIDAqSXRjQ4pQagaBrzV96Q62owJCY0/kde2jUBx5uoXyx7xCLMc4pa9ng1XPPZkmTn
+gysc+gK+LWEqlf5yL5LvGITKn4fGFqU33pF11EMfTvIvhcs9Y3smdHCz6fEa6Ifl91vGydWloSH
HjUUc2w74IRysPfObjkMJhhE/mnvsT7nn2SjWlKDAsQ7OLAO+4pd3fdfQb1/oH5+3Qc8DZEF0Y2s
Feuyo9iilm9cN8PS23CUODkP82GUOeLl+wu+/bcn1VpRiQ8BfLj13eLl5Q0t850WPfzlKQkoYTeV
qYNYEfBag8bRDFHkukodj0vhaGEKkV1ZeV22LAExmly3B6PBtqUuVPkSdV8RttcWRxISt08HonzQ
ZbX+ZIyL+27ORgb0ayKvS5+t5Pvljdv8fQcjOWiqxc+LczmDPkTMVeBsS3V2omCUNj3IDAg4FA9m
x2iFulL2kT2ZPEF+48Kfya3mc9GR/qoKLq9oExlWKxJAKUMO2aYupt2y6qNj3VJ6bVR3qfvxspXt
W/rbDPbvrVsXdRLrRMUgYnrNxcrpfXeYPzMwkPMSp+l40uTaZohaGRRwiGnjwJgNg8l1+YsPjZa+
G3bxC7fefKz2UoMcZ/5Ad14Eh/QdJkFEZsyqdu2yGvGepYxrJYJwDA3eN+MzFhhghFTyyfYvG/pq
jjvSKs63VdSn+YL8/JyjrdEIwLVwFV2rvTfu9N34BDY3mcXNK7xaoIAZyDPhK8TGqCdDtneKPHz8
hvjq+b5YSGnz15LWBcVehrcyqwJwuAZFlnLBto7aYdEPi7Ffit1l59y+c69bKTwu5jrXkmbgr5nJ
umXthCRMLWmN375lryaEa63qfUXR8IFXWdH6Js0gKU79xNlFEOq6vBj+S5fcULjPEKy1adwj0k+N
gfiuaWd3JFf9PPrUih5BWRAwqbCQ5Iz++HjMWZOC9Q+dTfOxLAKWPtayhJxkWeLXInR9aFYnCIvO
iPYBclDbzwbxFM0JbfMI8lbJe0m2IuFRkXd9b87gM8JmBTYoNvLqoEifShLEMDmEra5warN+rCxs
27SzT1wC3v6hPv6j4qMZ3rvqJ6/XV/xa5CG/aAiGMwywLaKal/RRQGRMx5KrJH4lUlZX+RQDdRtH
v5+Z+nl0ZCF+8xW9WocACH0/gkqbINFTNhANZ3VIrPyQNdZNNUWPkE1/V3z8fXNNARx0TOimFVpQ
gxgdBHn+TYlqr853bS/54N3uPVqtS4CIEUycyTxh68gHq/c6JJNCpIOD3C9QHH8yb5F49pXgfc/n
lVkBL1onW4qOx0ly1sAgXu5dJBrxEPyHxB7Dn/p75gxeDYoNvSkUFtKK8atVzs2HQm0LX1Gd+D5V
LRZexkKJq1jCG6DqJw3lZXBwuGqO9q2sCbs+CXUDqxrUbj9RaTZBcqUtATcqA03xDWf96KG0E/Lh
p+WwYIDW4l0HQbaTMX7LVihASF8b7YBBJXxtaZAQtHZ5bO168yGKPyet6l3eTe4JFyKLJbw4GqKO
w9ADrtT001xfz9Cjd5JzlfwgEO6Mz5VsbRIMtvj/r+AR4y5jrCmwxyD+1ZeeUd4kTJYhlBkR0ITQ
XneylufQis+ucRzTD04q8ULZzRbbJNUcuRKFAkJos+MVF3KiV60/HKID1H+M5OXj+J1Z49U9E/Fk
0Sa3A79coJP2Pl2Uq5qankpkcCx52YhcsWWlT1YKykTIukTfG1u/MxvlV9RozJv1d0gKIkf3uiax
TxJlCr0F7PMkv7azfbQ4BMaNieenvcugOfauWu3KnIAfaaKMEPqdkaIuu2PVqw+qgZyxw2RvNokT
ir2RZVZDapJieryLvkJtaiGVF1kSDQLZB4MtQIU290Y6zwzDr/d28kLvWp/pHm2teHH46dVfO6At
4AXtQBnaqfhCMQ37UJiNp7jRz8maZHVNCeaKvZFpp9ApHWAn41GTc9A0h/F58Y2XoVpZpVaCuLYA
GAUxehA74VqZILHQWk+rzq07g4ghvR7f1cq/8j/h7cEapVDSFo/eSv9VVJnnOhJokkC6LWDEUNFO
KSv4BDui/2Q3HIz9fK0fZBpxL+PNF0KHKJXDNDevFcrTJnriVdGHPDkpzXVp3ivRtavfL9nPUfYS
lSxN7JlUOuYoEPzLA32eZ6/IR08p0JTUZ16vateunYZaPzxmnawoI3kBOwJmWGOSdU46Wz5lxW6x
xl3uOIfLgXi7OeHVL8Q+ShdSkiNVX46tu1a8+QPXROCkX/nnZi8VDpatSACOzjWQ28h4Ti3QT/Eh
D9PCo5AsRt0blwxdu27hD7I5aAkkis2UI88VWfw1XNRnEp9IcZsrfwkcYgtlwTRDKZKFD/D2zOMk
O06YX49BcmiQapMBhyRQOgJwjE3vDGY58hLGlRFNvpXFXon6oGvJmqZklgTYQCiBCHAG2Ijmo2Ht
Z6X1ovLQJB8vu6HsiATwMG2NGRF/D/Z2/cy64RET+kGPMZ2/MyN8oDh5EY0Y0EMSzf2UQvOq/A6W
rL8yIbZOxrbbLZ2JCBIbaDzFTPwOZB672uyOl+3IXoJiw6SWIytJaiSz6tB97K6hVPfIUKILlK/2
7fTL3iGHloayd7Tk/oqNk4szL1YyoQnair4t6rkb3jWo9wpHYtdkUQx53HDu6jasjrzxFDMkV+3u
H3Y+kFU9SXaRA86FaCL2TWoKa+qMRVkAWcEGyeQ0ADtJ4TeJb6NboQhB5i6jYpXtIb8Lq28RBd2P
s6MAA2O3Doe6vtW1TobqsmUJAAGJ07EaHGxjCi78B8Vj4DPLfOtL8nUOLF+esZbcXyLAhNvl6pRi
fitg+edhAOnmz1KVpD1lJgSIcNO+n03GyiA2c9/o74yuCiapZCavHVzyBwEhksJykBQCEBk1SpqJ
Vn23qxYjP/0Birv+pKtBmSk7u9P3qRv/XTZDHOytUxcYWPPnYAEtPv2xr8+D8iBxeMkLV5zu7TS1
mw0CI/P9bHm8TRWcNYqnMj85ZCAxkCWFJN7u8r9n7e1lE2UZKOiCkUWe1Tx1lRZeXpLEMcSuC4Ul
JE/4tEmV5D56yP2k/JEbnXfZyuY6CE/RYYjYJOIE5KQmVjEQVCzm+UCra1sWaLf7xVcGhI3SXC21
Ka0zIN8/7YDTgV2h6Qx1EJmcjWwtwitMjaDaUfRAoEU5Vcq18t81H/FpvVoKt78686pwc41kQJ+h
fdbUz2kmOXHZ3889YvX7tJ7q3I5RZEns8clWyy+UytoYN51qtQQBQK2xGEsId2GYhObHJM1v6tEI
IGK+v+xV21/SKzsCcKqD7ja5iijOkzm81bD0myswSmEyPd8pgfkgsce96A98W9kTUDRB2xWEk3BZ
lMRrw4ZzmCDiVSz4p0d9eVezyMqegKflWDu2BZ2hoC+bwEgscL8hPZzsKZENvkqcQqTFquwEYwc5
2hDq+D52DoksASy7oC//v/I6t3ZJYqXYOn1P9vlhOaDRPj5OoREW+0wGarLVCGigDK4aWRn8Lzfa
G70Zn1xXlkvkrnXBFV5cc7WeqJsrvY55JGigYdphRthNPKWOAiM7OL3kuSq5Ty+t/ytjmRlZTGvh
5yXKypNqeEuxN2yZyvH2o/jV3V7+f2WGkEgzmx491XREL+hJh6rHs7vjozcK1PCK21gPoBAWKNJB
MNlF1gTAaDrGxoRjqvHINcn4vYp+RAfODcRO6VlWgZMdnoAbEetUJeY0WJp5DRptb0EAb7RDpF03
76NWXG2qgBlUqQaizfh+jk3Vw+CUv+ifpfP5MgcRgELLzSoDqsPIFDAMtUF/YZK8ICV3ShRaMAat
sxNOeEiU2S/1MlhmGa0bP+ULd+plUmrlfwNojKOZTkVQGde1pXm9g3GZ4r5TivAykEu2SxRWmJyO
9WqJtWBoxpuWT0PV+KMl+YyQbZjwTgDBNLJPM5xsbgyUR+2DlpV/uQ7+J6w2TKN0gJQMQLXp9536
gVkek0m+yq6mOL+kTZnh9JwwZ3gujlyEggQo9XvshveXUikBsuRq6gISZGqf0Q5kGQFdMJhe3i1p
7atJ6zf6ydA/XXYD2QkJMGDXLGtph5qdWtyY9E5tg8u/L3Mz4eqXVkz6ktfNSrI8tu0PWkw/mVSG
ZzsJ+Yowosx6rTGVFRm8GRMJqMVkpyjQj+75hZH/Rtb/K1mTOLuk9WpLzAprspLCa7MQRWRPrSUH
I1uSIeRus75eaBnjZLiaNi8kKH5xsPZqwKOPLB8ocQNxYMks9JSmKcBzyD9n2fdFfYdi2+pBL/aj
2QOLCdhOkUF1PrjOz0R1DyQ2JL4mwU5xQKliupnHHXIIBRiTjMT0evu6a0kwJt5lp5YBgsE9ZAU6
XTOAM5LPHwA7u6A58qZz/gw2KojlQtFTquO+7XIgK4cWIrj5xZqFY5aqkekoyhFz8EYLY9WN586S
qtz2/v02IlYpiAE9g4wLmuWtfaY5NI4z26uhTaKTxL+8g9sQ92pKcG6WOMaYOZzjXfk0Rs9mo2Ek
5Wa0rhKZQK7MkvAOttJIs6wGno02XS9B1VkjJzyMvaLJPKX9fnlZ27Ul8rouIeCZKfzcJaPtz6fi
zjh0V1yOdzoXvqwTkePmn++EV0P8Qq88ME90N0lewt6U+RQq68hDq+5dtFQeehXO5H3Zi1d7gse7
c1uSyAAaLdqvsb/l7NiXt24bgV4NCEGvKQGmfYqg14xp2NTm3lGK/WUTkkskMhBXBRpU4gUmsvKj
bgV982yYklW8PAEvnYsQ7ybHGo0ROtp+DeJXxwoxR+GV/nzbhPSY46u8D5qb7DmDbEdyLc+iyjZR
eAP3ltEXiQ4EHNEf1rm7pS4lF1eyh2J1wuqjiPQtGvd6c7nuIhpYZP7GivdxcbxeJLE4YVuzM446
smXGLdVeqFJ5WdGuD03o7lmYfkkkuVPJ1omFCbOmc5mAkBMffiCQzH/GMtptCRCJhYlYASlGouGJ
ojnKdTmN4ZwNnmljUjeu7rSyDS87+7+8H35fKLEwgZqEnucgUwZ92BCoIRp+St8OTK8+sjCS97jL
9k8ACMoqnTEQwAdt9zDouT8mo+RuScKTSL+wONQYR4brO7bfsjwOHHJjOFcTmyQuLt05fpIrbNUw
pwn1U/heBxp4I4hPmc9nUWI/AxWZDMhl+yYARqk1RtzNiOzNmJS3Rm2xg1EyW7J3MisCMBDbjuZZ
BwlZh4n32oogWCW5Py/5iQvIJxYfUIuqJreAA9Th9J3c08N8Tnf2MT4Wv6YZpbDOV+6Ybz1ddnOJ
U4jVCMPuhlhvcascI5zRtFzkyGQUnuPIKKkk11csQ7SLaRsLgfdVBvUWpfM0iDab0D13h6CJ39Vs
8wp/YkmC1pBwdnlWd2GFF7fGVZ2Oko4DCZK73GVWXm6zYVHjheNDc0Bvg7dkxza7v3w6//JQ/g1C
roAKdgvVPEYQkJIjn7RZrsCW2WPQhjOszZDk6mW98jJ/EJ4R85xkrMnR2GCUT2191xmO19Pcs5R3
pSNfFyZghMtGc1E5pckSnWv7rre+2/Hny5snOyABGUZkAGK3AzIY0808hrX2kdT7yyYksOAKsBDp
sW7VHV78HYbtZ3cKs4btLpuQvIhQ/3rrZ8WglX1i4Klfzx6E1UffOXKGJnC7q2Hrc2KE+EnfOV9o
d5pCdCq9S9HM/H2X0Pfx9g+YWIT5KP4oSgj+gmZfUR2zjBJ/+Jfk/v8cAiShgpUuBlkT76ZQT/TA
guHT8uCch5DsQNE5SiLUZc/QxbFPiNTg/W/A+aj7CQoQqbqfS0kfhcyEgA4JKZ22yPCFSyGXSzCF
ZEe+VA5nm69ndTQCPJhMU9OqQm3X/tA94yJ9HffRMfnWNV5voJxcQVJ2frjsj5LorqsCQtSDXRJ7
gs8TFhD0GWKmofPA5Aw6xtLTD1IqNO5e/x4XdVVACs3J9KZksDeCT2sJEp9zm5ZHSIYfZGVZ2aEJ
iLFMZkcgGY7m0+46U37S+ljKGqAuIwYUZd+6udk0ZUdzRPloXrwpBcOyq0lASfIRrYuFuDHNbDUZ
EZkmUJOrILAAA59SepZbgAwSAmc6PXVzfKrU6NOUyz50LwcQjE++XaCmLk6c90ALNyFep4dRh5KF
Vnh1/XjZESU7+eKnq/jLlG5JTQVfUplCH9M5OWf5u2hUX6/XS3RemUhSWhbtAtLlLPuksdt0Sj1b
YV6FzrXLa5E4nlic03JFqQooWyETgcTK/aBc6+ZfmhChwuxB8u3yekV1pvh4wr91+HerEJChjO1F
yUDvH0z6tW0GdXFLZeSsUt8W0CBt5rqeI5x6QUHRoydduEzOzl3MMKbKlaqWjrcs2k0R252nzLLe
Z9k5CQBhZ6XbRi1WaKWqpy77CJlr2v/Vw1LXBIjQ7VLpoCmENAsjOz1G7SKzjulYSD5p/iXiEgJd
SgMD9oawlfOYK6bCyUX0PRrvTsMhuyYepgfCWSqvw3/qLYbbumMaBLJZxLZckZ9wZHSJTa2PfLY0
oeJ+7sYvqJQQM/WyRgILf+IPTFmqTUBbAZkisQAYu7YGDVZwNlP9fiJPbXIXTVf9Oz6m35oRniuq
hsvUl+4Itb7JI/FBdTKv6natKQNzY2vrVuvh/7/CoHiaB722EgXioX2ohlkYjegxhSjvsTmBXGSn
y+K7zKDwcnFVaFQ2ixWhkXoMtSAL69rLQOw7hLE/fYgfZbP2sgMTgIkNxGIkp4pvuedF/9ahL4Vg
qACCrJfRadMHVxspoFOttZYT6dhITbt22G0EYY2+uc+VJ2JKPuX/RIm3viFcLMy4JzNr4O2D+ssc
j079TemDy4vZuLyw4UBkWIMive6KBTtlqWhVRti10e+oh/QU2GiTb8lH96QfRhm/KIe1P67vqzGx
YIdyBlQoLBWPSfYTCVrf7AfPVn91JvGGMozfoSz1ZnFi6c5wFMeKFwIR1vvZCeJDAT5DwPkXm/l4
kqEfT0aHsHliqwUKtxmpy4YO+hT5TTb4bdt5UHw/QmLy8qHJrIhXWRkjq8OT0O+nL3l2V8eVr+ky
XZeNDpy3myfc31KZLDa0yKik2Ze6uLZBr2vHH9TonNSPFgl0+m3OP7Hs3CiPdfHM1F+6bLz/z5fZ
279AuNGuW9R5YSlAe+unoT0p+n8OkG9/X7jJaUGTJjJwWhH7ZaEHWbmee0kpb3sJkGsGlZjp2raw
BNBP0sHSo8hfltrrp6t6liVaNlI7WAWxVMhXOrptip/VnRWlo2mMoIJ5HoLiDrLkYfRkfeEas/qh
8GUy19uIsbIn+HhhZ5oKnhHNz4lPTi3aozqPEX9BCwbUKiVha9PVV8YEV09IOtgsqpKghg7TXHwt
ybcik4j8bAaOlQ3B0VWnKLMhqlE3RglPMT/qyjGm3Om8/3xtAbNQqLc1gK0qDsVOJI9sk2LjIl0P
CFq1lR7XiEgZxfgBCCi7tiPOwzqJbuHDycZ60L5W1EH9Jdll4N41/K7GMInsY3fLAQ00U1sQ79Z1
cFMJ70yKgJi0M9al3dr7+NDuI3iEc178F/7+QBZEthxwbU/kClDdwSkYOqyDqX9pey/3+l3VePru
/4vWc8M7YM0xNc1yVH7R3r6biDKVc7xkNKAfp2D+Op7GkPNgxmcrBhNmdNtyTrE8kfOob0DHG8NC
9I91aKOMGknAVTT7BppphmGnoHLJ6Utn1cOTV3rbNnIytqERw9YIMRxHFWXP2NJqeTMUGsrm5Q2n
Tct8Y89b1zn9nPQgt1Zo4XXt6Ab3G01YYZcbQ+EMmebrX8r5nwmGAx7cyTfyOAedj01le5kc7Qag
GGubwpcX/oq4S4Zc85NC3zXNPrZSr15k7aubKyOg2XYcx7Yxnf7WaRawmIKXZgA0jnsC0YxWErk2
D8oiGFU18I0CPTQBF80lNeJE7Slm3vnjmu2Y6nXI5r80Wj3IeNo2r7it2jqGsjXXNizR3NjkYDkG
pGi35qmpMIWk8PpBhqbp+q7ZM5/KeCU2V2hrtmVpECkGB6ewhYSmpUrB9YDvFaiChvV+HFGvSG84
AXvkG0//HZvX1gS3mFqD5XrZodWXHk191+ZfnTST4P+WU2D7XOJYmukSsXuxqtWc6ZmeBIp7O83X
Zi1JFW9vmeFAUdogXHRe2DKTdVMMCjzVLyE8+0JuRjBK4y/I53OaOFlsltoTNk2p6ia2nSUBd7gO
FcsWah07ikCDbwcPu/ffRxZtA/7+e3lCnInK2YymaqKInYcpPZXW/rIPbHs5OrsM1wAK/vGSUhYy
kbSbEmSIVXAhJCDaS3a8wZQLc2I4fXfZ3lZksVfmhIeUm7kUelsdDUbwYdYn2t7qzrdonCVut31M
KzvC5W2q0W2avoYdC7TUUOSAvg7iJV8Ww8SDLNm5GZ/X6+L3YJVpqBVjLKJ6UX3LG0Pdb/3lUBwG
TFe8J9EOl7BMHkIsw7BUITjHVVtRdRkpcoQL1KnSXbtUYVYtkpPa3kLLcYih645GRMkgqkBv1BpM
1e/iQLnlhEj2sa8DYAWICt1Ak9A+bQUphA2k7FAlU0FB/HYHR8ibpvOAJ32PQh1pPrT57ThrMr/g
5y6+E9dWBP8rmZsSYuU0ML+oJ/vU73lnT2PBMfCUCsYr2aTDRpUJp4U9dF0Q7+uq2EuE3sk8GUo8
FPX76jr53PrQ1fC1GwvlOXvHvuBih5dv2EaW961FYYnQOuxjy4LFOgcdzPhAkHSws2OPfuGyClow
79CHWVZs3zy91TKF+6ZHSaoXPYwm9dnqbrLo1pV1wm+GkpUJ4YrNKjOHSB00v3G6q2a0j4ol+1rZ
9vmVDeFupWas5cbL5wrYMUJ66M9uuNzET0uIzp+D9DHIj+IPb1yZ42i5Qg1bKepy0hv6QiRpQKc9
88edu+dqT/F7hnzeOoYQKvu6WTracuw98WxosYuO8ZlcTz6f1iO5lGeP/96l1QmhUtUVo9AY7EXR
p7jOPRqdW3Z23E+VIksIyHxDCJNmmyNtw02VxsmxrtpBAoaSpYj9RR0j4xyjGh006eBpVusV6O2I
jR+zaXv9+F1ygzdBilhAXVVzCBGLGIpSLkszFRQvz/ojPWSY6ydPseHb4L7VISODmvVli5u399Xg
SxvFyg+7KXPB1waDy/hJLdGxUt11RJLA2zyilQ0B3w1WOE3FfZ1WdzO5Vd7Byw/3XhkQcK/NsmSm
XYUzKiH7pYCVVbnJ/Cocv9fXRUh3mkykfRPbHQ0VE5SBwIsoEkn1erMoSVlqfjx7E5gry1Oys26y
bs8L+gWeGfMD+jkvH9Xmg81xUQki+EhAek3Yxxe9DX3Gg40LrzRP/X44fOdzeqmnX8lbvbccH4aI
QVC6sP8YHKctNAxnyqBw5XaeVYc5PhdsJFaU61zGF7S5nWtbwgHWjunOSY8PceUwQZAOLVtxaD0o
H9TvqFa2Rx188LLGW44LIkStTQphKy6r2GGFlryU8SBesv9/pF3Jcty4EvwiRnADCV65NLtbu2TJ
ki+MsWxz33d+/UvIMW4aohtv5IvnMBGqLqKQKBSqMiu8DWHi0T+/aFtZ79oMd3QtWt2Dp5tAtnu6
kQsvH1667qtsCOqum6GxNsOdXnKkF8HQw5vi8u316Zg71UWw78Hjk+6kb6K5nS3UWJvjTi9TWmSz
MssYVPrkQKanHk+tViicd9kCjrUZFqIrcBoiaOvpbYA1+mLcZZ8Ut0YO1V0Yl2FsS3cadrb07fxy
iSxyB1dnNiSMAiCJDAV0auBJVzRpuW3BUlEit3Az5kdqqrqHspwCC7H0OdKf+/kDYItz49+/z0/T
6IO+KGOPpVHUp3G6VkVc6dt71dAsXLkJnOCLI6PVzbWErmEMDDcSihVMUjT4FJZ2QqFGrjmsLi5M
l7bORboyyr7qKhJmUk6aklu4qx4Zr3gKfFBfCO6qkt/5oVt+PR8GW69B2toet58wxa5HXZIoeCdU
dqqPE/+t0FsnXr9THLrroIoXi3qAtncx1QlBlQulOR7gO7PopmlBnqsTu33qDmySJ3XMK2S7+k6/
MF9EXeCbILgyyOFuE+lh06QkdvP8RxDcj8GtXIR2Ox2tf6RscaxBNKiyHT2WoqsWIyOhvHjA1E9V
VVLkG28q35etneyC2xyN7gsbYbuTbktB7XATgFcG+R0dsLb6FAYpAFjz0S3uxHrtWOqDIGTYt3p3
oKwMcYnoSBYDE8Fy7Iazx+Qkol3zWQVncXireOoFOZw3t4nAv6xZfHsr2H6CYSy12LWU+iKW5X3X
JV8jtbn7iBkdOYfOruf8g95gqKCbfbt5yUhAiTu3klsWAl82Mw3rZIQ7TRR01eU9GnbZQJlbZ4ld
Dv0+LK7q8VE1RFXDTSRZGePOlKjrUNitcF3NYvun0Cj9tvjNjwBPDI1vXCsC5zYvlnRlkAvAhkiW
ntXM4GG6ZIII5tUIMgc2wW19YKDW0NbGuCAs+7kpwslEiki+oJMxo09/FQ/86SIp8xwPIUo1Q+S3
8cVEdovIxGZBbeUDzx4JdfKODD1sqH7gs6txsUfXztvFWIR/24h7WhyeRVJTuwoKEgi9ybJNsI1D
ouyu+RzsSYQ+YHkPTa+X8x+QLcB7lPgV63xpLS26PhkyHWtP+ruppVcmDS9M5XUJg29tRS8XKT6i
u3R/3uo2CJ6scsenWre4j+M11sWg8uVCnuap3NWy4Rm1aF5lG5dOlriDs6cFk2TDibLMYDrb67g0
RyLBWtE35PAiaxcjjEzYGHbNgTG29jvJF7dQi1zhkKIMetoZHcyUUXuxoB2YdPFFFpbO+bURmeHw
wdLlNEWrIt62lO80vBqmr6EkAr3NpHMV5hwsjEpZEbmHDX12otbTjxoYCjHRfas/9Lpn+qorHgoV
xNy7kc3arGttgc2muuonbxqelvYyVETPTNufj6IFALkoLuIM71eZYUeWJrdywGtrXVvaV4PEtmEJ
TsG3p9n3u/ZkhNs/clrOComN2JVqTfH7wbRbQmZ/Agmtk1Fw2wNCXM0Y0kOpV5LdYD1BaRB0djCO
L0bTJAerjdTDUoZ3fbGEDoXMrf/fw8hSiUkt9IpCw4/bePoSjdjmbIuD7KYvv5uW5aX/XZgLOfjK
CLfzKBoqm1xD1rFIXwpyFRYvxQe6vWACSoS4G8nIEjk/5myYcmI2QH+Kl71WsbX6WhexpG3i/toK
50i4DCUOslpxrL2E4crbClxLSuIEe9nClaK9CR9ECdvWFlxb5NAkWbKubxPEqTnukvAq6gR7XPT3
ORgx80lWxhLPG3Q+orVbHr6fjy/R3+cgZGq7TqnY38cYbG/69SCIX8Hf59tcplqtMYyPda/a56m5
70bv/O/fgiOMLpqaCXouiP9xxTNqUL0v0QPn1rk3jodyPNaDMw0ipNhKL9dmuBtVOtZ1G1gqUA+d
CmzSLHLN6w6tM6xf50O8eNiRMoFfGt4F4RoHfwOhI5EqfLbSlh1UjI/kvrMx4g3mdzzV1YLb1OYq
nczx+R/twnhIUGjCKfLJmD7rdHd+ldju5oF25Q6f++UpXdR2BIqRebIV+XoAX7mq3P+dEX6NoqSa
IhNGEvrY0U9Sfh1Osf0BG4qKZhXVUiCGxsFYYFVDrC4INzO+BLl1B3WmvHw+b2NzMVY2OBAL0Jdo
dM2Cj6XJn2YSXiyt6DV904SqogVGVVTj3dxVq9SULhHbNZIX1l8qkRTsZj0AYP+vAX7oKu4CYvQB
6qOspo0Jxt3w1XKUu8Yb3dCRbet2EDE7Clx6u36sEoZqzhODRhHSuvQhafwof/jAqqw84qKrHBd1
oFOLBlXMNoThrqKiW4vIAy7lIUNTlFEDKDbNx3R5ztTD33nA7K++UKcluZZOuBQ12WWRPVSh4DYi
XHRuc5iY/05NAyCZPZNX1dGd4iH1p3vwjjMtxMavkcF8ZD+uVoXbK8msVTNNkbmUckl3kkUyBzhW
oc0qF5EMbWLYKUni+V6aJMvaosGeGaYHWl7m5Y0uKvIyVH8HkysT3GGfxckYFmaGPGx6MIifF9dm
d+i61i6Nr/isVn5/PiJELnGnTFjQIRtbdIXS4raLPaP8NMvueROb5/PJJf66kLdWETYqyy/ITtYv
rPFbOj3UuWDG5A+h9ytN5psylHJBD6aGxQkee6+ie9ZMqL/ICjQxyWzLA/gi4p0lei/c3rEnqxwm
xIPJDk44p6uhO+rSvousD23akwkOFORsGnoQ3sVuW6GRoIRXveGcX6LNUtYq/ee5XYZM7go6wUbw
OL1dvc3ASb7qN+0hORrlBzhKfrtt8L3IXZFUY6pgrarlWi3xivuRZGYVchwmZHkkjx3D0QVUasNd
G37gKWb9ubiUP2jkOFdi/H4luk6aV0m0K0VRxaNAE9VqVuH3G+S5jjDpIwsSjM1S3NoDbt8nlTzP
ZY5MSWal0hyiBqkz/dRxExcMRHuTb7XorarLugUYHV0yeVW8b19oMxYHXeCzywbXTQ0sY4KgFnxE
nsmlCKM2mQK4OJABI9dRdp0HkgB1BPDJk7g0WlUUIbs2tzF0SPReuc5j4hNL1Ict2qA8fwtY+oyU
SnCmg0wNG/qfLvQDIxFCg9tn0Zdj4XvmEOKZXLqugOZoBWMqCODC3TDdJ+XtqDpzK5hY2fx86JnH
IImmK9rbZX6VjxDdCDV56hGF2mAnr1S9Vuqn89C26cvKBIuSlQkpyZSCXW7c0fqMllRpRDLa1/Y0
XY1QOztva3uVVsaYvytjqV6rdEmwb6PLn91YjWz/bMYyLiTX/Hbe3GausLLGoVyVle1gqlIEbfh1
tVQkkbS5j1ZmOLBrTDAykBBOJdaNjPG8Vns878d2zWZlgYO72VwSWW/hyHLDGOC1PZoqXrq3lFHf
g79FAAyiqOOwbzImLUg03KzHoHfzBUqkETnSfhac29sYe3KL78AqyLQEKloCHAIZ+jcJ3Pm2QSqy
K7zIE00Niz4iP+edKo0RtSOWqUcPLGOsTXYJSGu/ER+kwn4XHkWXle3PaMgWWtpMy+ATrlgJDDWV
JzzuqRCWJqOfSMu1lYukG/7wGU92uBSraK0sazL0PbCHZcmOnPAoH9hHnPfCzl72t94hn3ayxeVa
c7tAuEHFBQmM+keMlt9KjumQO2obu3kPKkxB4IvMceBkpFI/4rkXbQF3C+Rpl716iA/QpgUxHCh5
PYG190oyyLpWzrEFXaETmtqiLGYv9MXlcsleV9igTXP9sfeVtSEOmJJaUekcWkjvqtiPg8KJwB+D
8Nydd0gUgBwwTY0+tI1hooTR7kpMr6d4VAyErUpsyc+FBAdOjV6HtURBTNl6yo7pWEd4U7xnenRv
jGOVXYl4CbcB9xSEHD51abFEgQa/JgJtM+W7IeIlEW0pPh8D+3jT5hoWCII7LB2Lv0Pq3p1jW/Gi
o0hvZ3uZ0E6EKUCFvhurNMI8XHLKgnxc7KEL9zUxvDysROEtsMPXmfM2oNVCEN7o/PeTbxEj7T5k
OEXoK+O4jo6FI+qW205sWavUT98IV3s2i7lJooJ1LzmTy8RSGCEd+HOxiYnT+ZYr35+P+e3YOBlk
iLLaw4XSQ52l71DBmS6S4CKaRIeW6CtyCBipMvoNWXlTv1N26T57CKEIfoUG0U+tm9zjOdGZi4Po
RGYR/X6PnbzicLDPFDy46fBK95lQRer3u/bQ+CK2GtHHY76vPh4NgkhSakRiWkY2KZ4MYRFiG9BP
jnDIF/ZBQUMTYKFjgLiJbMzXuLHmTE5gs2tOIpI4Fa0WB4G1siRmFkmAdEx/Jrdz4+r05XzEiUxw
+NcnQRhnMsO/+itR7WLobWny/84Gh3imVZZVvsAGYxPt6WWIN4I0EBH8CDzh58nVyCrMRYMVFczd
FfE6Gjrqf9cnYIfsrwh41+mXZUUVDYDWdHhMU3+uPnUisak/XDNONjgQgCh6PMctHEkx2gdtTwci
Nj65tgxXxsBTDK3oDywPGvsMPOAQ4918s1mqWQHUwRiXuVy3UuKFyXTRlIt93sy2Xys7XKihRBBY
VEMKO4QuU5cvfTnBQtnjTkVfZuiKKCA2A2Jljws7qnZgXApgzzICe6YYJVxu5VTwfKuwX/0O3E5W
+GtAHLc5ZlxhhZ0RC86IYffzvwlqLvM3xVeRyybfmytRwrcJdyvD3OGUWWMo16xBci5vMcwFoZzH
8wsmMsDFYapovWkNIDCorMOwHAphoG/mXisPuMPIwFOFHBN0moygVvTNXX3VXEAZTPHnHZPmbS9E
TVzbt6iVRe4kUs0wKMIK/SC63z+xXhps4dvyefAUj8mX2otgQpIdCOeCg4Xo6kiqcH9HOwTsWa1n
1p+rvHPS2JtBPnx+qUR7i9eAGaekI2GAT5mPLuTebxi3RfgpR6skGApiob6E8ENyJ9OkFoVVsQ85
WLbe2IwYM3Jf0d5vonaFyTvxtV70KTn06IwxkKWWWQSHwEIWO5PvrOQAXSrnQ98SFDWE9bG8o9II
q0bH1B272ONps7xnCUvtSleSz1o/y8/nrbEP9T5CTsb4lMKK80JJsckiHYm6dbH0xCutl1nHm5Bo
JO4PUXIyxq2aXE11VJtAeu2mTw7NgVyk35drswEAzw/y/mMIdTLHLdkQZGo2NPDNVC4HciWLWk+2
Af709zmAD7PISkcZeaU5q3sQWUAVL/ya97l7fokEZvjrlBz2yqiXcENpD/Gwr61DWez/zgSH5SSo
mohKFEW4prhgTc5TYjmL0fnnzQiCja9nxxHpNdB1oIikSRe1WV7J8uBkOQTQhwCN77Jo5kRkjwN4
uUllS81hj9amjSK3LStXRnY/kWdiiS4Zf4CkX9HAl7XHICaqTvENO7QEPzChWSbDVwUem5ZtcFn7
CEeLpZ8McuCe1Tpuwwu8K9Jdq/qq/KMXEaiIQo9DhzFu+6Bv4FNPoAGCfhRDD20rIbvzcbGNrRbY
OMCNqYEb8/djKlXzwKoDA1OR0mWs+qlc2VLX2bQUjbttpxQnQ9z5O5jmIPcWrmjNswJy/wfW0Boe
6aX1xcrestvKF13iRb5xqzRnUEhvpRDzuN19h9ZHqnt6/hwlonfwDUEDXA1AmPLvR+TWKsn6tslN
GOqh6vS8vDIupPAud2IHx2LauNSWXdnGG6zgvNr8pujzMQ1QI4K3i8MOEMLMfcS6Pjro8Wm4juqx
LEpyNy++KxtcKjhLpAvrHjb0u+pA9ukVHi2vLF+1Iw/LKMDb7Z28ssaFYxhJS0vSJHmryU0HpiVu
ojkugxbJ+BDuRJrsog/IBWXbR2GZRTAXBF6XfAoS0ddjK/DujAcdEdUh5mQYKheCcgZ0nVgXwXik
4LsJj93R8kOnwsCdqF1m+4hf2eKiEBoD8aj1sCXtDaTUGPEDWwAOfNSccbp8JPRWxrh8QsmVIFxY
PhHW31MrAzumcHZ6M/JWJrgcIoXOXBe+NRaGHmPGzP0yvtBR2WZ8ZtVVIepx2gyGlT0upzCLMUpB
W4S1WnrbUgc7iF7Ogy37C2eigWcXxVB9SVvW058cAp+Rl4WH+tD55uG8mT9EwhuDiQlSR/5NOcmS
sh5lRIJyw14f4qPkGJf5gUVCcSWKhO1SqXGyxm0ihYalPOeoai+KXf4Yf2CtULXQrmlk6zdmw+4h
Qhc3od1EqyZ6gDFAwBdjsmiifTgjUR+07716EeWHuPlkDZ/Of8jNiFhZ4bAvjpUpzge8J1rjwxRa
tpZk9nkLm6f8ygKHd1YARUgzgx+shJ6PraPqkhOFvWC3bk5DgNHx1/fi1kjtJQXlF529KGu7qbBJ
/lj1NvZstrO81tV3WniDipk0OSiggiRTZH9zL6/sczgIcJTVyMRYOGQQg8phCi/hneTkhRO8/j8P
VdsHycogB4bgCSDqJLW4tSEA0Qgzgi5Aa5zMVo5s8AiaUN/Or+Qmk8/6E3OIiGIGeJJS8Eswbq54
Hx9D38QL7Sy8W20/8qx844BxSOY2mXtYYgIi6V3sT468A+ucUziiUVzhd+RAMdeQhQahybwaXNBK
gRl7P1gQB2MqV4lHTVsWvf4J9jbfsN5aOvREmHuN7pHgIl08K/3epqLOG8Hm5vvWY+g0gTkAWy+3
PNV4VHLhASZyhIePrqfTYAI+iudppx9BEfjI4sJwLfRFIQtonODeCO1OcMpsXr1O4cHPK/ZqVFk9
my9AZ5HddBCfhQZ6Nd+EcWXLWf2XW9vkoEVvq6qUUnxHNj6xuEyox8TIvcWm/HflR27LIA+0wMCB
yZB3ZODmhAe7Fts6l2W30veYBHXy/64Oi3T+ZIQ/phUQuknZiK6VtqFukH6WWtMZwPWJOXQBZmzD
4i93ePrvfonaMmTpYd7YoPhkM+jThVrsqh+SXxzJaH8QiE8WuZi08CJTjAUaszpXbmzWvV99no4L
skT6JqIjcHB7k53Mab9fL2MLEw/DgK5n7Yb643V/VToRK1DmEGDoD/lOSXxhv4zoo3IBqYSgINGY
Tdn/KYeMPsvwsDis0Ase0K9/6SJ3tIVg4+nlGNut9crrGS8BMqhAZeKYj/OOdcZryYfY99YByh1u
S6ybZtE22OEUE/DN6BTkUxuK+NW2c5PT2nEHGk0WecBEKB6HelB3jP0hGNR/JCMS3JG2UfJkhjvN
SvTcmiPr45ssyzFzoP4XAiWppHfPL5TIHe4kq1u5lbsGkd9aXkNfqspphZpy25n3CTp0TsIs67q5
Qev9GyuSC2ZJf/rcXOgP9IZxSw7FX+IHT8MYDA2ZZdZOXHs/FaNqByJVFz8fUYQ02oKNpXPYoWnm
AOEyWGMU0+yCOd8in3JYHoBOIP/8cgnCQueQQ1IreYyNDkWTNICg0yczugGLgaPrseAjCuJC5+Ci
HmSdTqylvEBbBwYJMr9t/tIXDiKmZBgmykKvIK9TljsWaZ3WiGwqInYUwK3OAYNCkkkKGuylOT0o
EAsQ0X78IfX8tVnf0UYPSjCZGqZKBv01yu7k/KIaHLCuO7S6a/S7bNiH1jU1BM3Yf8itT2Y5jAit
dsZjGiBd9+vrYpf6CsSyC/T9iM5H0QfkQIKgFzuSWwRD0H3Nx4clFcwvCKKab2WCzkI8ZAUwdVbu
Mq10hn6xpdQ1m/Hv0I7vX0rjpIGkMyIhSh8LTDIqwbUqoj4U7BzC4UGVDXJOIjiDKUSvbZ9T686I
hRMsbKO/K5qcIJWvUBdD2ORqwDKWnfLKOJ3w2tg+L5BzUG3xW+N2NWNljoMDXSqswDRwnAdfmtie
Lg0ncRk14eRE1/1l+NL4Ir450aYiHDxkgLlIrVl0X/XecGj98Cp7kl0VF3FRxVi0ZBxAVDRNUrLg
YzZq5UOeqqb/GFr3d4jKE6ObybCMNRt1S5NDGjyR5SYXvY784V76CxEIhwjxkiVqgrYvt3ieHfKq
OykmXfRb2tvkSJzGFz1obp/sVIcqKZQWDMqTVpAs16Y0QsEzuuwg1KPtq8/9rncXL/HEHb2by7Qy
xgVhP2dgPGLMA1b02KKLBK9m5e78+boddSsbXNQ1g2kFRgSom54h2ulkbu6ot/kh2aM9T4B6bDHe
beGVKS7q1JBEVVDAFCnvuna/ZKOt0idKHuf+oOgiXaDN++/KGpe3dnlq1CQZMGM1GP6g7nu67JP5
sIT3pBcdTJvgtLLFhWFvyGFsFVgoDL1rr+z2Gx6bxCl+DCBkz+7EB5TIOe6AomRJ1bSFwSSTHwcU
q6uid5GkH+ZFu2k05el8lAgCkc9nY11DeqTiGKHKnYEqmvrUhKKXQZEN7hWLjl0b1wtuM5llJ6XN
6AljL360HHQ2TQ3asVmlRFyT3DzqT0vHZ7OlnKq6ocJsl4BrO8ggHXo4//FEW4zPYfN4KNEyCCAs
LHRjQ/LgUCYeZAHZm/QBz7nnzW06ZGFkQzWopRGeV0JqYmMxML7odFVlz+1L2grS2O2zEfwuMp6y
NMXidRTjuCkhBI3KHL3Ksh0TcMj9KbfNx/51BJ8TCj7UFp2OG17psgy+VZUQCJTyMrJog20GtdMg
7DFfm9DdXZbn//zZ1gZ4OoNmSZQRYvDo+Qnv1eCehAKgZTuSA7/f/j4X3ioNDJoRZEmKidoAfr5E
s2s8042OVpAdG6B2gu7LtGSCUdat6PvNMJeeKXqX6UtTQuKFRV+xA2G5H8cQKCldeS+SitiKDehR
4GSkeL6FNA+HutB60YImA0cDa51aLklpo5a1t9Due8ADELrabVQDBefK1qH8m1EOfim42aYqRkDq
/uwpl8re8kwnHmzVRc+EQz6dj5TNlVy5yGFvE3XGBGEnVndnCQA9ED/ai4dstnKbtVf8XL2iLngs
seBV9SznXgVBDKZ70BE7qh0mfBDvRO/um5vs5Bk/8bUoaR7OBatUjzWawCXbigXtkCILXDDOc95G
mgq66DgxbK3CgLDo7iuKQMrO6lXHpRFQuTSMOXIrFDdLaESgDkfRUpqqUPRUvJTJYIgQnv3sd5t7
9eGY2yubVMbNXpsQ9bpfXrcO+YxRR9Pu39qaA+VDs4C6DFpPC3xhGgRtOTBBM0tcgnoO9aULw4/3
CoZSTKdFHiq7CbiVRdfh7Q2mUka1BGE4gxfAyiRaF1KB83803OZS95Z9Ozpt5lA23g1yJFFP5Hbs
rwxyO1rpi1YvMrD4ZodwX35Z9hAISsA1ywb1IHBTOJpoVm8zMlcWuV0to3knVCl2ddCizQQJCBEd
YSKn+EbxBE+vsxLAqWHaqUc8yHu53yMHbrzOYyViBUK33nmsEq0c3xtEadC0dY5jrQ0AITlTJXDN
x/FVOSpevhO5KPiIKre94yCfArWFCqI+7k3zpdZN+7w/G0kiZI9UTdahJ6a901XOysgKYxkc3ET+
ATnqEU9bcSA4qUU2uGtKgirDbCXYzMtyrQ+HObrPdUGxe3tZVn5wx2RULUunD4i2GQ1BjIdbd1uX
pbhozXA+cNv/7aNxm2mWJmVsQsb7rd23LRQBvlblf7/r/2aC2z2k1szFGLEuUXxZ6E9WjjFo4VTj
JsqePhrfhlvWea2rGHKFFDqSC/LW0KKr7DEfChuVX40Cp0SrxDNMWHJmNGDmAov94EoPuNaB85q6
UeDN0CyNjqInq83ds/KP2z1KV8nDpCNFrLPQnhS0DSaf/mr78B1BU1xVQ4lxFafQXsPquqepWxLB
ZViwffguXKUMsyxkH02HUI1xaMtLJfz+d26wn7A+btFgN80KMiMjQJneDHZLbbiapImO9Y22vXVU
WxwSjHFIlEDCsVeTt0fZ0DNum+YtjUCbqvd3TnGQUCxjZqCXCd1acuNN0mLTrkNZRPScJwxqDg3k
IUkSWULukBwmF4or4GpJL39ytqFn8EO3j1VMc8BA01hpClAYO3KEbpjW7/bVvo0ZxyGEu0RAt9Xf
dFow3Hq4d7eqK/JI0xF76VNPHYJx7tijLtqL0oPssuEN6rWH/2c25WzQwzCXkCkKRHP7GYblxSvr
0I9BSxhqwv6tswEJMxxCNGXfToEMM7O+qzBAx/rbU/OQH37in+CwZZHwLqv9d+1gjcukaSE3Fe76
eNozDKh2Wt1lmWX7UKqduTFiO47mK/RRCm4IbE+9M6obeG1TTdRYefHhzlLDMc5gtK1mOx9Ku4KM
ZviPIS8idGc//4wlfly0idRIjQ2WGmHwf7hlhJ8g3/xCjoM/7qNHYXBuwvvJM75ZsaI0KioKz1T/
pxSq5My3t5pv7HBL9VJb1CRzfqdj/dgPWsEkiF/HSCux99hDreylnvFivCmHscY30azlVvc79h4x
8Y9uMVrI362lCZ1qq8Hp1UPoQ3VyL7uBGraJ3BZbAjRG814N7drDqMl53GQI8m4ZV3Y5LzNjXkyr
YV6iZzFRHwPzUMo3vXSwIlQgMF0axi/nLW4u5Moid/zo0qRaC0Gy0+mx3aQ/ug/ovf/2Kblzpwoi
a046ZIddqNt5eqEGr31xd96J7dvIygvuvAmREDb1jHNg2DGCsOBgLbZ8CA9vmor75QXV+fMWtzHy
FCDcwTNmZF7Gkcl7VokdGLXTyM7YfT9vROgWd+CEehaG6QiIbCEtW7jJzrgdJVu5/pklzvtCyF+z
iSOnD8njiCUvzZKzOs2wU0o7vFBscKJ6ynF050vVTsWjl4L444EkiOLAjEdEPLE7zHqWqV37UN2a
3QwN+G/ypa3iiYWOt/20FFC14wJm8lfJYahA81KzqHwePaai69IXA8LR7vCkeePeuE5FEnfbtRzt
ZJI77yxNbtqBAqJBt3CvO9B4QJxK0FvUjuzCLN2KKh3bn/ZkkAOxhXR0yTV2L7OuQ/pPNoleOdgv
fo9WJwMcWklLZUSNBCW4n+FZ+pKM8TSWfnXs1Onc89tB5A8HVcqEEe6mxCbXrc+N9kWNd+f/PgOJ
c+5wSBWTcmBKHHih1JXCxYt56rdG4GWWdWHR9qgNlnfe4B/29+kDcrCVUdJWGRiIHPlu9N4UA0sn
eCPByrzZFnGjbadAJ2scZqlxBr00yiqi6vckuyTGQRlCOyoQg+QpNURNSELvOPSCiJQsqSoCPvgi
OzVKiaWjH9JL7GrH2GOMVhAeInt8j6tVDiXNWCERw8CXspft0ivDVW/wlnhU94EnKp1vHgG6CsXg
N7IJyrlnVCYUtBYmN99c6eZTNINkW0A5yP7Eu4g8meCLBCONaVvl8KgEYWvUFE+x1d6UHeqWne6M
auIXUgfV70wR7OztvPWXa3ytIGuqrg9mFPf07h8VajAZBigKb5D88/Ev+IL8AG8/53pQGsg95OpV
ap1pPuTd4bwJ0RfkMFDOUcohBBCVoPaq7Zu9hvcNeS/q7BN5wiGhGqdJnatYqLh5zTEAWmdOPXw7
78p2CryKBvYjVimwhTbnpRgw8NIem0uya32JHLu3C7y8TwPX+nTensgnDg5pnE4hZLfwMpo80Axy
QEiqvvydCQ7/zEWfJ1LBRN3eG5PTqt+SWRDKIi840JONsKvKqQTcjMNLKfd3lQUytLz4EPisFodD
g7xoJmsgb6e7tmPDYrPpNSEIvQC3EGJtdPcj1GuYyf53l2LY+fd4MK0umxSWWZuS5fQjpJslkVeb
J/zKBFcKoEna0qrG2MBsOuytBH1j93XhdBiVoTv5c+Cdj4ctwcPfXOJypEQOktpiaq+gQ7cUu0Lf
BEw6er0vffhnwW6G9CxKRIY388GVoxxOVGaey7NuYW8x8hbVS3ZQWHpV7uYda4/7P7SwRV9W/33x
2prdn9mNhT0KZW793eiROy0IlnmfUuFr6GZus/KPbZMVdiwFuq8sE+YiyOhSwNNECzvKQAOclXaf
ie5j7Nf/+eBSZA47eqvQk17COuJJwFG/sMH4BC2uTW4vfnmYfDzr/dVZgo6R3x3s0ohO0DtiULIr
O9kOiB9WnwXhKXKLA5M21eMG/S8oayr2slPc1JPuqwc1sVu3WCDVxlTTZ1Eav53XrNaOgxbos9Ms
1XAaJ4cKpBOofUS7ai8f9Aem5pLptohCS+Am3z6iTV2iRwsugUn8OEqqrYYv5z/k+fwCwiS/L1ZI
+pDkjCW1R6/wlOTOgu7xhQx2G7jnLZ2Hf+XtTF3FfSKruTSxFStlH+OMmEga7cIUlPkEJzP4oX/3
hyAVIxlFllG5UwhdM/Y0KTl97Q5ecS/urhU5xdZv5VTR9mYbNfh8WneMKmgSDmDx/nH+wwl94hCj
iBposqv4cvFsd5fVTrruTBvV5x7UD+xEk4rdeYsirzjMiLpCAkMIIGpe9qZxl6SHLBY017xd69/j
0qkgy6FEZBZJ2EYUFJh3eNUbngM/8+X7wZ1c1WPTrcOxPrA6dJGDtUt1xT2321vr9AM4BKnySSGk
BTBCuTIYoeEmCsVtAxDZ01VdJ+gx+z02GlTbprLGu+K0+5mHKMXe+JQ/s0SkdKWDGewLyT6/ctvb
+WSTWzmrlTPMeDeARc18tgqAb6MfpXDx0Ot8OG/qD2B4ssWtoC4FVWuaeNBGgWqnO+QicY1byxuc
+oCo1G1RZi/6ntyCqRDNyLQQdEmGvC/HhyQRXPG2y0L6ySEO3bswr+I3zXQ2xr7sFlexa1TvZ3CK
l4fhft6L8vrtTwhBKBVdN+B34R9O69JUa8raKBoXHWY4mHPIZ2QgoWANRYEXC07NzS9I8HhiQLpX
xb+/R+QMAcKy67BiUXaZGBeF6K1xG6kIxjxVUBOCgon7gpNWSXHESMdkn/Hulf5PkhCC/gOI6jmC
ANyEqZM1vsqwZO0gjaWMG+UlhrkDjLfmfrVPFrfyLD/4XFyjtVc8T7G5xVZWuY8oKZOMCUJUiuij
ftSd4SFzI/Be2flz9kPeMVc1ydbvi1eBt5tp6soul5DLZV/JhG23bvfz21YXLQ6An99WWMHZDpVf
K8kPJBhFXfY0R+IRHSARynQCrGsF7VK6bRHbPBoX/4fch8hD9ptWh6mm9Kppzgb6IiavOJjgs5lC
24T6l8/63Rt/ESl/ieJV4yDaMubcaELU4aoQFvHweae+oG9KugL3vRO6EJz8y0Xk8HlEk3NRB8Dn
xlVA44RO9KsA/XX6jmnzyQJA29wfqKqrFFKo2Iw8QBtJlBEZxmbQ/JZ48u+6+7F9ELikYVXeHeQr
Kxws96PaJh17f4kuia3s2DWRovvsUOCYU64irxaAmMgrDmPyahwrU8EzRTwHu6nS7AJ9O5MQys6b
0fgr/VxqCVYK6UHjDq2Xgq0xx+QUOpwnsHDhgtGgrq7nws46kVkOXYxsljqS4kSI5Fs1eTW07/Py
VbBirBrx5xXT+Of+Xhv7qJqQmOj+9Eboj8YQD7RHexFVkMgZFjqrDQ1yw0pbTCxV2V6SzhuKb4W6
EzizGX6mjJqLTE0DLHO/27CCMMuDHOvEXj4Y92+3ZzT71GZMr+SQCqJvuy6ysseBlFIYyawS2JuQ
9VQo/UU79OTSTx2kghzLTyBLTl5C3f+Am8hHLcvSNY2ovJumisG6gtWBa6/3VIfNDUau5YRvihbx
TtijtIXFa3ucm6NUVRKRYa95pneMHytwQRMNkiKH0b6KjvKtQFlbY/9/FSjKFM3g/FrwwCllThuH
9qyCHbUQTXtuHWoKwRfEpAdUX/l2GloHYackOjZX12PN0vJo0FLU3icywp3TZNLTxKxjdJGNHs3+
UXrZPh8LIgNcxAdyC7HKEcOJ0oAmhGt5eDr/9zdPRcVQqalo9H+kXVlzpLiy/kVEAAIEr0BRVS7v
S9vdL0S35zb7DmL59feT55wxlpnSGc9L90NFkE4pN+XypaZhT8vH2yB1FZkKAwcLXCB0Cih5182r
ccOXp5R7WVi/GXavyQkHFkfx0PQtXpstdsill3+6EAWQkW5/0c43elD45Zfa4tZEhUM0YTYwoYUs
Y5g+6JGXaJgGMyT+d/OiVufIf19JNfbBLI6TY+9Hk7yGzNW0h/MXtRWJrnkQtMYI07CkEUzRyAq3
tI4W2par6LrQdufpbGqnTQyb6rqha+LwzVKP+TIYELgMqH/0clKvVBlOLXfaokvSHPT5oCaqYWO5
wErDCn3UShRU2NsawWLfBRy77gujonhlvZMRwi+baHQu7VD18vKqbK70MHFL86lFf0Va565SDJKT
27yhFT0hAnN6bJYk8Z/Vuzb8XiaPrPitSkEmNgUNA3OOicZNinDvo6DVi6KEU5jiIVR971XDbRtJ
dWiLAGaTLeDwOQSzGgIfJKeDVTm4nky7MtW7zDj+cwlbf1+IIXuLZFXDk0EYozWaS7NA3D9LXCj/
hihiaxpC3DgWSD6moaJ6WnqZZsDuRQ7SAXaBagMwyJldW+ZDtw+NzxOogG7F/x9vBSPdHCcRz5k0
vDGwytaQliH5sX9m6Z2CYGA61MORe4Shxv5Qv0f3uo6lDk6gHRTvFTCq2MuIdlGvvpC/vbdMgs55
+g9vgr46cV6zkIA3AGm5RuF37K7C1qHzUrHpiNZUBHW15gYIcXbEOw0t1C2Wg7kz9yFikP8F4XRL
V9fEBBkfAPid5QaGTACAFHTp7YAmub4P/VQ3n87zJaMkSDsJm6R2gNACTKKrlt2SxHEj66hgR96/
oyNIfIl9TcqoYZW20pkuWYCk40x+l81XpJUWXbmJOSOKYrdaVFfxYOR4t/DJEz6bGR6qo+6qbuTn
3nm2JHolZrFKC+nWssfxKSkA+5fvhimx2ptpuZUoWEJEYs2D0bAU5ojDP3Bc4hToozvDt16JVwXl
Hhp3nqXNado1RcFWsF7py7qBYyIYQdG92FsO9RvQUrwzJbZWYjQswWg4jYlWqgZK1bSvs3kVp5d6
+bPP/6/rH84ztXlPGvb8mapmOJrY2NensxPmkQODWx/n/iIMJSWEzaeYviIgXpPFxippMLyNubfZ
5RugwiM6+fwhyK/xTtmz6+RrXZK6ZsCiO7ZNAbz80aon87KMRQkJcHReh/c0DO+Ej2EQHvQXjEkC
h1tWA3wr8n3ULWojZ2tTNCZqqia69ymcMbXZx7W/2HtG7zBhMw0xVqIRdyHX4XKk+l6d7v/p5X2k
KZytvpR1lKHy6DfVLWXoytckBD57kI8EBInXLLKkMYA4fUCA76heefmQeEMtAzH77PU/khGkHdtB
BwVz1ZWvFV25W6rOS+hyX1Sq62QWpp5tAAwssufsZxX7SFTwjumIvWRNp+Dw0oeIoKqf/tLQZIrw
fG725+9pw0d+pCX4yLxOqaG3U43IedzxbgmkIi7YDoCt+9BbJCr92XN9JCb4yDpN6l5v1cqfmkOq
XTcE47pOYOmSOUbZ+QkOsmjiuQ7nsfKL+ceIeHYO49283Hbj6GqyVWifrdRHlgR9RnxuaEh1466i
1m1J4RWy0XHJoYmtg7Sq1XKOJtNzusbNhwtTR89HAvyl9J+PsX7gRWwWHJPUqcOpML25/xWnoxsm
9wAicc9LnIwd0TK0SU1HmwEoIBn+WPoKgqBfFX25zyPyep6U5G7E8phVZPVCVdyNqSsea3M3DCVT
hRJJE6cKpxB9vxOQMjxr+pETBxHSq6E9qPSVqpFEUzcNnoX5Yg3bQixH7ExImRKPAA8t/br6rqBV
gM43gOSWXM6GT4QIrKgI9q4PCyOrdatEgaEdgEzdYckQuVJ+Gi7dp/eqW3uOLwWmlLEm2DtCSz0b
JsXwBueZhm4CxP7ICc7LwsYg0EfOuFyusildN9hdX4aGl3xbKiwl83lL2nQav4+35K7MgTxiBdWN
/KmzKYSrExVsXqVE1lAPtPSd5DJXsbFd4gg3os2PjAnWTlUHMmRlZyKjbFwgQPdyAN/wHbvLt34v
x3iSXZZg8CKscO3KGErVxXB8ZoJtBAR1ts7RJOkvCSERl6DvU2tYGhxc0f8yp8wdrPswfZFIBbc2
n2Ij2yA8M4HUkRhkKnj+Ar7RqLC+eglMPH0Jkv+L9zaWKQ3+tkQBS94wiQYtNrHV8KMIpszCVbEQ
EwnWS1lYnooq8Bf4WZMQpFwPywQ58KhGBT0/Jodm3/6qT/blHHB84VE6PLhlzA1HtW0UCVULnQgf
ObLbOR6iNq/9eW//QKG3+2Z4jRftMmxv2k2zy/FX+VJpmRPZko0VXbF0n2sDM5EehRPp6G/Vbu9U
JT5OWieZE94mQ6lpgD+sVBcurEuMDAhZiJzjpfeKZsCDPr52SCLpbN4KMg0syfkvGeHSSrvJFH1K
a0yqhB7mMd2x2uXjq4rJRBNLaUsZBOJGyhzb4zS8qmxNh+iLUFkLs6qhMhDVdrvknuPCJcAnzJ+5
5Ge3DV6oswz+a9P8rkkKVsrJDMucKMyvkfvDrn8tsQeL9C7anYMGxew9RytqPfmC+i0JXdMVJLRt
56WN877y6fxAy+PITn17PaR35/VuS1BWVEQkutJOYl1bJpiRPvFs/dS0plu2T/+OiJCmVdqySxVs
aQGEQX3qO4yyahhcLWSreras1JoXIUDLosHp62nkz8WfZlp6S/7rPB9bV4IkC7C4dEsFto3Ah10Z
7dLmUF7VWco+KPXQeajMsvpmhP0U7a2YyebNtsI0FFKIDnE3NGC1fTRTwxgb2JTSIEg3EVsUWeYj
utVYhw1EZnERzY7knbORj6H2iqAhSB12X+EFR+BWRrgVDkZtY8MNkD/RFCKzwVuityJlCrMDWpRa
oz7UOE3tTo2ol9MTIC3d81cmIyJc2UTsfhydtPJLclnNF7PzVJDDeRJbRnDNhyB2xjxMxOyTyq/s
U18/KQC36AfdRVnX16wg0n+eJ7f58F3TIx9lYl7qrG51vEX5FXHsKP0RO9tdLEINcs/anacmOz8h
rDZJWSqoEUJ1l2OvPTXxHgi350lwkRIjmTU/ghOJW4h1X+Epwgen+W5QsgcI8eGfd+d/kGwRPlc3
owIveKhS5Vzr6SmLfmrs7jwnMu0R4XMtlbLFphAF+2rcATz3gt5PF91RP4yHr6Ra1qcmKGqShCxh
C7Qn1nuPGT8m+2D3Vxh5wJwMlQVnXEvOXJGY5LYgArSNIHIsAupVHcSBgxjQx5ZpT5Ve1LaV/cvm
iWnumqQZDXOYoFz7XbJjSnwr1N1WxpSMjKC2cRP2TWHiAIux2DXK/9nGEozpjSVLKG5qEOqrqE+q
1PmE9aaEZqQyS6/8FDNzmptF94rhS+Ru002saAgxComGstJpDjvNl8XczN7bHrRTfWAH7ZpDEOQ7
5ZhexJIkwpbDBWLpX6wJMtjFRT6MDo6wSr/Ftm/Ljm4zAbwiIL6knD6r2qqoTM+G55vqi9IIVPMa
kP/eFB0J0VFabNx+PEqOU8KX+LaqltDM0CRS+fUre2mPBYaj2EG96XfIxMwAEM8C2U7Nt09+0rD3
oxSR3nSlyhLLzExgENSX0UG9Qj7zCPj3vYJJN3Ov+uPtHLTX6YV171yOzzL6205lRV9wKkNip1FR
IbSZIr/6ybeuo4f5kI7YIcodi7TLkH/vHL+CX5n6JimQfORvfzQhlH72oz8sNSY74kN3k8CRfQEu
A/Z/xSHX01UapbLUuRpZi6fDAgych+nHXD+clxuJposrw8O6by2th+Gqwp1mHO1+b9vBeRKbD6A1
F0JSBlAmRteG0HTthnsYdOE9ALLoEj1Ebr7LEKPJbkqmC4JpybKqUBwdF5WrD419DAuJDdmMnlbX
ItgQUkYkj+Pa9Ko8vbTN8jBPwG745bTpr0VXD+ePb9PmvxMTX9+9uYTMbPXSt5pbhlKSAvxca7xu
Yhny62Zua3VP4goqpFcds6AVf6hqQYwZkcLrTwa6yJV9EVD5BirJNRHBm5llrKeOClOsavsUeM6Y
65RE0jLREzsxiUYUPUwhes3vcD/cAanaB/YY5ss4LIt+KlF2OX9bMqNEBCPRs3nK2hmuk9Ejf3an
CDsQ3BQoLPlvWMS78wRlhyiYiGnIKj0nCHY79JV14Q8SSTiSEeDyubJBeCcU05QjPgTWZpodxlyi
TDKH+Sk/Mg/LUE4RCiHYK4ju1Rt2yI7DUT/JOpxlnAhmAWvim1lREbQr2nBB7eqbOYeS5JKMhGAZ
SiOLOoOCF0TubjkPLpGix3xuCP/gE8Tsh6bYJgDS4HXzS4Ke5unQBcmtgXVmstSETJTFlVJVN1px
mOAdauyt2XUwIUSBiQMUfmywOsHlSgydxBWJKPzUYENDZ4Kg064OpGxcM6yOgyazCRLjLSLxh5TB
BtZwDn01vzjZdKiW9Bin1p1dMDSYmcVpoLIXqfQoudyslCijZVSPqC77I2IlvvEUSVur9/7E/A09
2TCJxGcYglHIZs2YihA6G2vPWGZdlU9l9aBPjsQ0SEJ4QzANbFJKVqIJHiO7NN8Xiqbt0qFpd7Ts
2QHdexjvjoAQfd7gbbspbABQHWxRtTWxDBjSYho7oALCTQGmmQYNIA7CoAvYTvUzv76SoiuQrbhv
RVA4TaSj9chpWYmyxbDjACKhr903/uT9OQmkSWZRN23IipxwqmEdDQCdnSuf2E/N+FBkkgPc1LPV
94VwrBr6wsAUUOmT9EedjO44nxwiKSe9vXI+xcorIoKt1VODKJEC0cjQI7VgqUwaUMB6+PNN9tS7
BC3D1TFE+Dce6heA9ka/zgvJNo8OmsscLFv/NDxpqI2CzU0d6oDK3fQH7b91X0Ai/miHxWO09MKI
KK7JKV1j3x7piSu1EfnTjk9dSBuLNlkiJuZO0VREP8Fe04VObUfwwNPv6I0CSHvtYHyHz2ceueOI
b/EFGz3ZLgcZUUEWi6npbZQfkXBQbpX4MS73vSwBJSMhnmM3ZHVepaY3RFcd1lDb84NS3J8Xh22b
sTo8QRxLg6TzgseU72B0wHkDSJlO1mV/YWH19RtyqmxSYtsEv1+XEAmMvbUwBAB4WLXEzelr2WAe
c35W6LfzrEmOT2xYUZLOIbGDYghZMsyhpa7edH6fStr3/uat/xc7YrfK1KEPka8G8Ja58I3uJxaT
u6w85ulTWb7UieUOzTWGM9EosbgdZjQc1JA7JXNLRr0+/0bSwbOs71qqAzQNK2lkeBV/42Df/z7h
LUGXobDCDBfc7MwODcgoiB6cn3O0A6wekGhkL8zN1g3MZv9XG8Vul8Gw42qxch4bAaH5AChEDJ87
nuX2aHxx0Zy0d/zo+fxV/w2TqHVg5oJPhnNHtYoi2rANmW3BBHQ75caE48PC9tfBx/wr3jG6xIRz
Af1kwck7MSFkAfX/9IlglXxneXR2nLsFg21FEIWG4Y9F3dyR2LBG12h1ituuSyaRum0dev8TuOyv
+LUG2icTLSq/tQ7l8OIomovmsuqfD6lyS/5ORjRytjPq+aCWfmzEbhcnrq42XicDb9lW1Hcqgp0r
l9wqWDkgQmmcIEuwq6MK901Y++eFZDN6WDEjWLplqGlUM5Ax0RKvdD+LIvh3BATDZoaGxRQdmhYD
+dbQ/rCYhIDkoMTEfTcmc4UdYJWfWfNFPrbA0Atfllo27iPTJjFnX1hdWMczGNH3DfWRHkBcl3gz
+uF3fLGOLF0puRixTz1XlkHrMxhqzfm5ZJiZkb0MJdpiCdZh0Vjf1QoyD81ynMyDMezm5L6zvvLC
NUy0iWuY31XFlupuYpkdNQmSoPOJVbdEBqXL1eCT2VkFjgIXQzXpdjM1aEQy0KlIjFOnsfu46G/K
xDgY8jIEdwyf6b1HioLjWKaisQyC9tU5fuvAAy6lqzwtHnaYoUFC5jc2Zdt8pyZwlxpsMYYJDRKx
clEpB6PfF/MX2misFQnBbsdh3BmthsBjNl+aKHVN7S4zJSNmMjb47yvDnBSYy80A5+HnI/HV5pRE
odcqD+cNzWYXy5oTwS43TKmc2eIVPExv89shl3ypYuFF++rF2VdBg83xz7Ii5XasaGFzHqYhMFUq
tlnVSUScdhyAG300g2xXPZUndAn1b2ZBOWq3SeueZ3TzNN8JihlepcGQelzXJXpAnjTtqR7uu0qi
tTISQktBhG3GisOgVUp7F+NFmdkXhpZL+NguJa8YEXQpV+IksioERRwhR991HspBNwouyvFl+942
zcSKlKBIo5Mnfd9AAuM89aMkC3rrdVGnm6W5D+koCYW2U5SWhe1ejgH0DBGcI2emoySVU/oqfAP2
jcxY3VQeGvtmqWbgyEaurQSdrG6yac9XRAVPzmpbCVO7g/jbGHgsLjLzFqLixqHEYPzNtb1zJ3j0
KaetqldICDBgXxVAyWvSXb2je47XP8QS777pBv/i6hNUR485MMdsoF2LcpVrj4sMGGpbMP7LDGZw
PpqmXK0K20zATIXpdwDT5Dur8CpjL5uu2A4fVowIwl5ySY/5A2/0METnmYfKg2W6xJqDIHqQ+Q1+
15+8lOWYb/BTgGsSDC4UgRlZjtR1os5BTS4HLdCt5Jhrra9mw2Vr6v5XbNI7QcH2TnVNU8DR4Plq
X0/po4VdGPTxPIlN+aY6JrNsh28WEVS4nFHXogVKj0OImf5M99TI8sPhpa/Nr8jcipLgEvUy7Jg6
gVJPL+JlF8sir02Zphag42yL8vV4H2WuTElURzEiycFA6376UDaSh9A2AWSyVACPWVTc59rOJcNU
Nwik4zOx74z6+/mrkHyfCm1tRqrXml4jNg2Hn3pxU0mxmzb9D5JW/2FARKlgWbuMDgMD6h6Si8En
FdsDoov6uUdZTPVNwy33zeE8U5s6s6IpKGg/lnTQpxl5TrPCeM2AzO2iYOuEYdwnobWvNTOYI0lg
tG1L0QfkWDbe6ADu+ygKWLM29WxCT8LIh1H5So2cusxEkonDcWSyIaJNHVqRE3wERTdiM6dQU2ai
Ojc9j8MVsFYv0lFylpsCsqIjuAiADAA4MUERmjV3ppZ78SQDStku1b6TEOtaYT5nGfDAIeNHLViO
uR8e7UeKjAqW5bhY65LvHYnjkzAl1rdYXqsL5skwsUTpvky6k9n2Esuz6Y1WTAkyuLBqsbGpAHKP
PUlF7Frq6Pbh6GbWVT1KYrztwHVFTDCocW8WSlyA2IyR+5vO1dzpNKduE/kLQNlQtDtkMrQR2RHy
31cPAWRVKWtNkAzTb8roZ/bjeR2WSoXg+IreyWqjh4CPHiYmkWVDi88f8XMHYE6EYsF4WGR5AYlK
iUUtHWg646RhLq8iqPi02FFGUy8Mlx+tU+3Pc7dpFVcXJhiLeojKthxRiqyAoTEC+3Nc3IzszhPZ
Tt2uqAg2ojKY5RQtGGr96CdvwJl/L77ldU/GbXlIv+lBhmZpvu9KB6qYfIRJdp6C6WDKPFKsW0A3
c1IFRhN6VTTtcqSHjXz0z7MqOU+xOzuZHDvra3R76M2rZVzP2Q+lktgMCTem4Ooz5KLQkAP7TmMA
gSfPabtvrPusl9QAZZwIdkPPJoWoCyTDiNVLB9NLddYjcSiL8mTqJWaUI4RFc8PQr8AC/XeNCr/j
LXvlanxrVUFLgSfraN4+P0zB6JRvphensrA3SwNMCOqCSzt7VjZ4k3ZjdaM7RRJrKCPEf19ZprRq
CzIDGBPgupdOedGh9ac4VJp7XuK2XwGI+v7Lj6DC86SlVVqjFcy+CvdYbwhUU1T23fQeD7Wd7PC2
re07MUGTqaNGOq2wZMe0rtrsEJf357nZlrr37wuqGjvWyBwbDVlDemTTr+SV9pJmHwkHbw/t1a1E
zTDkuQUOpqVzKetcls/BeSZkJAQNTTF0AiAVMNE41Skh7GYKZYCrknN6E4oVF4U2x6Nuwggw5W6s
qLeMhr+ksmZvGSOCO09HuzbiBEF5oqNhBHhryigbc37Dgvr0rnwX3zf7sOKkme0uR4tphiZ5n8N5
WxgobH+lflK4CMB86pELQIkNfySBrFFuOzL6S9beCmwryqzSp8xqoZ+sOmbJkXQHZckBYvdIgfN1
XiL+JjB6pyXYgmrI0i4eEFrWL1gH/9PwOG8olSKLbe45enNbSYRQJiGCWaAFQUlJgRCmvebScdk5
+YnUkseGTEAEc1CgUSAnPNXR1jeDdml8KZO8Eg7BHEz5PCpTjWMzmvRoTwXAHu1jXUf++evhp39G
BsWG+WQ2igXD4ujRRIN8p89XM0UqhShBNscSpyC5FrFJPk1i6jSU24b6W2L/tpjby7DyJXItNsW3
aj9kjYVOr46QfeN4epS5dWS5bPnBZLUSmfrqoomoFjbFOeY8hwvVdI0L85Xv7+LA2sp95rGLoXLD
1/kY31mSjKjszrhorrS3W8o2SSKIhokwaGnsXT4/xcWvoTielw2JiIuw/JGusDyJk8qPtBnrribP
nvLdeRLbZYZ3Mf/UAr+oad/G8En1JbLicOHtES3q/quuuWOA0Qm/CIZfcyExSjLOBAtR1P3M6ADl
RUG9RznQrEsJBa6e5/RKMA96lMzFYOGOqhFjGKH6iNDBbdoUC8nsnTaEO0zoT27CQgkgjIwzwWx0
tjogIuK5HrUEuiEA+1IJBVnUJVZMCrtyCqZqKDQEzW+Odw6wQyxCwaDL/wJ4KyUnhBTjQvOy4mZj
vut5h3IQErfdqX/wncvqgZneeYmUHKDYF982VleiYQGhazn+EWf0PmT/Nm4Vk69JbtnF6MD9cpb4
CWZX6oPhvk1dyUGxuB36JIqOqgEWC821NhXs1FDPydDlALLjqwY0VPEQWjwBuN0zvXqfS9tfty9s
RY+f8Mo8WZNelhhvRnCBBqAdA3vsQJBxwfRfESi+LNO4aQ1X5LjbWZEL6aRRgv0hPiAM7ihaB6L8
wkJ3REIl/mv7vbaixP+SFaV8adNqjHjhNdpx8D4+6IW27F3muN0LtrD+lO9Q2PSZK5KCoWobTJU1
lJNMLst+p4c/ehnUs5QtwVS1asuomcCPtYhBOUTC4rJn5r5WR7JLkRo2JA8dKUHBRrV1qDhFhqRE
PKB6Q4PWxsLe8kT284v5W/fTi+4kgzSVCIkt5NgbzFCw0EEHXUt+W+VFCfS0MRmwjKKSmA/JhYkT
/6iKGhmHJvcq50ElD0vxe5T1Mm23v70Lha1/lMMlJEwhNs7P2M+7Dm8F9pzsKwXNqKMPnfbG5+7Q
y+DhtsuwDrDADaBooPlbsMPxnCqYF1oQ8GZLfedEHVCnk+h1Vll8jIc5cQcVhUXMRxQ+LasauEND
LXGqf2Na3v8GgXNSYI0UaRCRkJv6OO6V6xprnkMgt/KtKbKeoe1ywopjwXDqYx1NFACuvhLBSnPM
xMyrKrd4jLxC2mK8LThUBd66pqJUIyhFH/cV6fQFZbKMuSE9zfXT1Cxfks6/iIgZgCzp0xjt9KWv
zZNLC0/BZrFElvPc1rV3IoKgABAxYYmDdofefLWVeyd+JOpVlH3Ji1IV4mih9RWLAAXbWOpDBsxC
2EZruUIPGS/48CGZ0Pr1ZwbtK2VgqmIZNtBxbJOIcx15mBXzoqHBAqhhF1rRYMEtezF7pHAxDtH0
NXYUFrJkx1Y0sqYpuhwyzkYccwg57TFqvQZ+7Xy4s3VZawLCIVIaOhkwXDMfz003V27sTt1H6qvS
fz9PR8aI4GT6pbJ7ZsDJ9M6hQee3DFNjS30oVhWgCIzl6MDj/2gTW4dg2QkHQrR7J3E7Nf5d2aPn
tNJJAC69YjS1JiREN/NsKVmvYbhhxsTc5bBnpxHd8wFvW8yhU8fzx7Zp8dbkON+rmCPMG6dPuIAh
KXg0f8Vokhz86mgFMaY3ZH09m4cIAG6ok2rpqui8tEIPo0gHbxwWT9EByQlYbCxqlbxf+V1/OsIV
GcGKt87MRqXDG8VqXw3y3KZRYKVBbf9mc6BS2UuMS/BnaoC1UjG1pGIm5eMJsnrKjWQBtTHqTlaO
Xnns0mWDq2c/5G+jTTHX/iImFkGMNhq0Bi3a3nyHxZdHzFu7yy/jCAz1Fl6q9RT/S4OCdEVSMLeD
alS0y/TMR8Dh8exaetMfcgwKTtfyeHTzvb6mJtxdhdXoXbag8YbcAIIZS4MjvmWx8RcPjfeefuK7
blHnJ3+c14NNM7ViUlRvVIr/7PcpkDsabozYBnZikFh358nIrk9Q7m7Jiiol8I+2ldwM5nzbs1ri
gjfzoesTFDRaQeamz1VEiPZTeRnua0xF02sVIjLt4v9hV9i2TlOMYZkmAQKVYODteRyWXkXT6xhq
yQWjtPdI2CUngCmGX/El2jspwcY7U1IqU8S7v8afs3P/WjSHQZa53nw80BURQZ3trIgNO+Qed6ff
WXcct4SPfmk/povmkgD6T7acYPMAOXi2bmKpmmYL99VqbT2XBSTeLG/C1A+bY6L658Vu28qvaAhu
HnA5C0YtY2TEb95a4Y/aXg1CNwUIqbwmLGNIkAg9HEeL5mBoxoh0qwaVqvnWV2qodMWRIAtL0thV
zpHPouy5Vfwy/92qL+dPbdMmrEgIkkCJmSuEu/zKQpfFUI57bDhMd8qiuJFGD+eJbT66VgyJo15F
sgwEbuNt/OdV3zVvr4EwAUADFmjBso/PGjpLfp2nummP3lkUB7/amJXEGtGFOvf3afKsyuYJtrVp
RUAw5zYZ6iVZEKuzgNef8sCEZadugtITINp3juISuTGXcSUYc410EW04hGCB3sOcqG7yev7Ytr3U
ii3BjtOBsTCtgSDcIZ+sP9UBSsMeSsPYgO0tO68J4rvqWb0/T1XGlmAogFhM5pCPRues8bGjxbWM
p39HQTAThWazLtQxCz1X1xE5Zea389/fDJVWxyZYBiUHEopmoRe+L3K/o5jAIDEsROcbbbwrHBL8
O3KCjbDzKJ+dHHJQG6+mchXVl0OGPRXdTah+oaODvw0I2kQJ0FsFxiqg7My4FW7ybuz+e41+x0SW
Ft88vBUNgZs2V9GLboBGeuwvk8Pwm2PsWn730iQwEW/z8cF4OsjSn9vxxIquYAazkPcm0wKX5tNX
vt69aFz7qP3ofOdCP1ShL3sHb/qPd4LiiJiOdiwzjmEzrOo270/5clQsyX1tqhJSWFQnjgWkAUGV
kmpIbZoinWRlpyV/aGLJZcm+LyiSSUjdpwRB0TJFD3mrHUctlQj3ZvaIrngQZC4dxii3czympmDe
GU/JbnIzj6BQGKgHU5ad276T9wMThI92bAHAPBzFsiAvke37pvV6mcPdlvB3IoKkhVTvscqIG7jk
V6OULq3iwNaYV6eLR3TZKJCEJbHMVM1NShQDLCXRXcQes+5q+lLT5uqORNClDCgrM+AxuftjlcsV
VvFMsmeIxfne8S70yON5m/c36vrXIYr1paRuMS7NIBYYyjax3sBX3OIu9I0jgx7tkZrea8d/SVLw
t3Y9tM0YR0gtYh+ygkVugXWLpuzONy+w88pT0p0sbSW7O65/q6wFoEmqJYqgX9EITAFF8/rpaCYS
IyEjwn9fESl05OloDSLIaQa1FbtZOASZk0peNdIbE4xFuWRN3U+I/MoXY1+jnJWi3hn/5vU63ZUv
d+af+5SveLcbYhP7zFqtLHokYLCtd09VFInz+bJrrjRFIhebMCFr6ReMRgwkcMpGtPfmR4rJy0u0
AFn7cL/4aYr25dRvT90rK/dF4tM98aYnRb6YnIveOWYFk5Kmg1PbsYmE9A2gaX9zeO7CQ0VNR0zN
9nKM7O2X1vvpio3uXavAs414aZW9fW9M34xa24eGea+Vzt6xWq+2nmm6fGNt5DYJ9lsz2R4NiesR
yyhzlE0D4/m1ylZOsZafxvZLoOerixXBnAqAkg00zWBjLocdh8aHVduVGPbgDxXFv/vjvIGRsSTY
F5Sc+yiq4BeiHMh4u1q2HVR6aYI5GeYia+23J3g9PrLJ8Cx9egod1bUa9H0Ckq8BPB/NRwBqo+2+
HIOlHf3zPEqMjZj8Z84wLw2FrpA5sMhz0Tx2o+TVsnmMhoY1LaivUSKiWqDZqy66Ace4OF2ga/2u
qzQJFzIS/PeVyVxGO20LBp9qsosabe9p+fMLx7TiQbDJJda4Rk2NTRaDc4u70MgVlUHibdrHFQnB
HOuJ3VYRH/0Llcuu/tlq3y19RxJJjnr7ZbwiI4RvxoSVzo0CMmniKg9/AhTkz9HldMHX7I7Yai5r
MJYxJpjjAfu/jWqGiGWYaW2Qm0ntewAMBqyR8PZJlhFVI5OF1RwY8OaLET5KQV20o2KYCkAwtO/R
fEGdwW9yGdDVJ1F7I4JtdthPhuXIYnVuikInR7xIPRTDL5eWPFNb1jy2zQfW7WKbObKOok4adZ+U
atjbXkNv1TB25yV1CyJ5Kny6Fc4H8Ps1jGMCdUWsiQyVo0dMD6lnYIJoim/7dtdBKlTQOq86nx8M
b5QAmMUHTTVLLFS0rVJbjQF22GuJTX2X2V22rwvMvqdoZDxIC1mbp2f/RU4sVSh9YsypCsaS2dXv
+rcFfXGA5A/dkb1zZwTtHRy/xAB9VquPTIojHO1S08pxwGR4hfWN6Je0blNf8cLDGMQHgBUXrgwL
alMQHR1Lb0wVE89iArxDrN03Rmp7ljH7WZM+95RJygafQ0TO1YqGoLpqWZC4zXPb619nj3cwVsg2
hYfictoV/leiGIGeEDa1tVGTKo1tb0TENu8y4C3Zl7nLYRkUX5FM3WwKCh9GplA0m4gJ8EJtTYMm
ke1l/b3S7hFzu6Vssuezi3/jyHYs1NVV69MK4HEAqm+Z4pacw+xpgeVlk9uezB0muv2+caXSv6nW
zjs9wROOZVrZbHKoN92klUtedA+HeOLTI9axzf3kka8FtK/Nx68o+YouP+yVB251uzAchsNUL9Bq
5TYArgqDOeDzgTLBl56p4CmrecIeC7SQAfvc70agQmAL2CF9Dq2DGuiAF5BiNXLH8SGaFy5R8Jko
k5hEwz4DrLatL/kuEMunV2zHC5/YS+9JjlJGTVA6m6AdL3Mq2ytiDyudNXSuhUf9UYvxetf9cv+P
ExLgzlbxj4NZc+ymE8LcITFiLTYI9Rq16dBzDQw70yAnQHE5Eiu5pXEAQNHRxoCSgy2mK7u41WCw
MggJfWAtsFEjr5JBKMpoCKeXJoND+rKzPa2ZAlotQZLbR9bJyp2bZDRLMwjRAJsoBrWL4ZSVqo+2
ZzZXPWk9R3kwiKyde9P+2isqgjbXcVeROcGBFbMH2Am80PGKXNwUyHC+5hEMfxuLxF1/SoZxaUBQ
ALOPFjGsafioyKqWqhj3ZbansIuKfquLh648DOUpqSVtp/xvF5VqTYirwcpixJrWVEMOW28gV1Tc
JvnLF/RoTUCQa0BYwE7UcMnmQ/w4XZKDskPYgZHiO26V6vErB2fQ/yftOpbjRpbtFyEC3mxhu5tN
T0oUNwhRGhW891//TlHz1FAJg7rD2WijiE4mKr05CSMPPAVcRWd812SGMPUt1DYbH/XoFM4vrfmD
SN8ygZNPbYrehRA77Ab0Oux/Rw0cv4xNDFyKiV+NiuMbNx8HuAr0trKFuUjG4gkp6glCiMephcFJ
x8o2e87zb8u2IUmSiZFPgFwwz6MrcRZLOjxj51IgJro9VV3FzgIA3CYgLq+LteUYTQMYY6qJc9Qm
G4WquRrJQwQHRVQRW9iBKs+OQl5CNeCIHR25/UOuDcPCTT3chpbZuCxPikhQLLl3QulJkt3lZvqu
xNNBySscH27cSioOOfccwjZ3F6KM1UM5WY0GXKt2DOWsDKEtaFdq6BaaxRHyTblYMccIeRziXnKB
EQvHnL3EeIqbR87Xo6++8/XYvS3U7aZJlyF4FSLOFPc30vcxiL8RcFPuQcfNYMK8cMRub8V5iL4a
TRp1BO7kAPzb4zuwgZO7hAvXt5kmYFhFBRCYLBsYt/zd6Bn5oA5FXkGvPHN2sjsaKQmefh5Owuvs
mgfyyMtMNq3FiiITLEkjKUIyq71TSWdB9rT4M5G9/UfbdBkrEoyx0MS0bacOGZci3SUt0EqrK6kK
kuV1JrxCz2YyCWwfAPwYmMRVZMYjkrrtFnmoDCc5z84MvJcMq2I3RjAe5zfep9tUqhUt5rGaPJ+s
upl7NIG+o7IKlEJHTZ8zi3tZcVOrVoSYN6rNMdV11H4cwIRKvuTWr1iAiwMNGYOjYAa8+Ut/4AHj
b9vfFVHm1QRgk5BEAVGs+Z065HbdYVRswxk8Cv3aHwZuIWBTt1cUGSMl5N3SlGPVI5tUMeBUYadQ
apwZ54SoyceYCe/4yKZgWhpKj5hvkkQ23pQKFKRxOUF3lM6ytfZQErvXQtvUE3vgFtZovPKH5aJg
RDpOOyOUZqTFLBK5jCKY4DRC+tqdMbYTCCIGuKyg9tPC5pXVthQbLWQRtgT9IIONQHW17NFiqHsn
7jN7qhq7Ts6h3HEM/qZ9xGg4RVUwgXYlUne3CtPCrLdyLVINR74fXFpzz53lgYJ7oFh4xc19NpmS
LFmWMYiOpJkJCroUiQPpdFSlUhvA47fYPEVuVyZeeLCuf85ixrcTr8u8aVXwaL/IMlalNMHkHMFn
U0CYxUX2eguCAUY+XR7qFo9DRkyErE2W2IAHTUVvFI5j7jf9v8VDoLncihvGnKT5iMNICUKdsjsr
0znmjWZsmav17zOWQ007Y9Jb/D4WIYThtZt5oeFWCIX0Q1OAAq2rBntNQy7VUBIw0unIAPb6eY2k
pgh43CHjzcdYEWLevdLUruhNrXeKRT4Mle4VMk6gQNj3HeS2Eq3oMI9uSaEimEqMF4kA4AUw4EMP
TPXHyamP6hXxcw6y26ZtX39ARgIUzPEvUgd6DSCIAb8QiF8WXMWWnOwwY1Jn+b7PH+8zMgIB/HAF
x4hz00lw6jPO33K4r2Z42CeyKXWrb8h4DzPXplYe8VZaYR5VHf3bbPL3SfD4YKLbVsCe/SwgOutI
eFXKOI/WzU+4U+Tuk9l+HsxsYdtMVNGvYKycQcxF6mmQq18vfvlAe9KWUxNvwrA5ZrkOKa/Es/nt
kNcraMEBvI5tzgr9ktRWP/TOYB4jgMGWH3mb1e9T37hyEiScGz1Wu95pxcM8ngaTk45uPszq95kP
licSgIsQUDuZfA6nQJ/8kAcQvq2jKxr0G654SBp9qs0c8VDn9qgZYGYmDgAnZD6OOMUXnZA17ksB
jyf6/yt6pNYUQnRAtltojU5JbjeT6PZ1zXHgm2RUHct3ioy+GJvJt2EyqtUCTCSZyPaknEPpe9a9
7bNCzQkb+gDD9hcNVjWVTG0jhCmOotffC0s5WThM5KaN5CwCDxZzK6Zb02J0tG5jcbIoxtMQvkUj
RhCXhy6/UmNvEb7vc7WpNBeu2N1avcoasx013UmwuajLNwpvX4jz2dgWXNEh71xIijtuafJlEj9L
ZXGbGdOxjT8SCK8+GrtZm8xzHHWJqTuygFNR1a0xBpgLyST9TAze4g5H4Ni6Tq0n2ogDW71TF1dC
fj2Fd5XGafTyPhyjqrnRpLj6K+uOFI5XOLFQ5UepIZ418Qqwm4Q0Q5RMWcWEsMkQygw1n0q17R2h
PprmuTY/5eQmN7/sC9q2P1iRYUxB2gymRnB+wWn8WbOFyKbb49NBPoooYQeyWwW8PtHmI60oUsZX
xqcMgXWh5zDYpAwy+Vm1DqZ82OdqU32Qeekyyh2axKLAFTGOe9BaqUOKq0F2LPnpI7+vovpOW/Fo
ZP/OQrZUA+wA6odx/iM3cfpA4DCw+fhIG7GLS101mz02YV2puorm52B1dqXY4lgd5uR10Npgn5PN
x1gRYsynUC2iXou0Ej48a7GfyE9FxOFl27utaDBmU22MQZlpf06+7j2A3h/SQPhEE+/Ey4J/f5mO
ZiAXauwodV+Xf08w9KfOpfDfxNMetOvJK5BR6ZzgY1t9VtQYSSgys45GAy2fzh9cEV3j0tFyu/Lq
Y+7POPjIi6Y478Ue3aiMpsoTpPoOSR+r7D5KPi8dZzqDR4IJeIpMEOYCAxpO0bxgf6BJDkPt70sd
TyR0xrjFeqTVYYNkx+reUYWTR/VuiY84/eOUfhYIrbtPkMcT/f+VzdErJS7jkvIU3QFT1qkMv5N5
FYRNq7OSBcawWUlIcKgXmY9mPo/GM+FdwuF+NSbXSevFDCeayiXH+obi2svoPqNOR5GYRZF7dXgz
3Fnxw9gGS48WXZtHTETMt+HY2VH6qFbHpDec3hA4oeL2t6NzCqKC40VsBYvuGQvthG5jsXzG7JOt
RbwzmTwKzOu0hISSUqDYrnYPXfe15p59pXrxRyRqXlhgXmdQ9LQWQ8hYdp4zOz4sB9PtMYdQAtuC
joh+zBRc6DHPo5AsUvUKZrVvZUfWr5JICuKad8vjH4TuQoax3lMvohTdg0z6iRbhKFckxjV0CXuh
odNy6i+cV2I3FMZELwYdPUYU4R7T7lYOOf5uu9x2eSV2PaGc00WvcFkePQnAW9ByiHSTKg7GfDDe
wLs2yONG/t3sWKPaj/kIDSoj+Uo02x+L0D7tWzbe+7BlyzlrATAZ4otlZ1wPpdc80wBAeTGww3JX
4E+b0b95R8wVyvPKlCbFMgN5AqEJ6kkmCumlE6t29KZU2G+khqhKPA6H28HQLwlUGOOdKpKoTyGe
bHT62SYHgNn5+tE8ly/0qhFt2CrHmVsP3nYZF6qMvcjkeYBBh6cNm9gnC3F1Lb9uO15wxLEa7GpC
VqVpRTp8TuFKkuz8RvUSd7Arw67d8LY9yocP1e5XCsCajbGKhVmAExFiDHuPh1QZnXr8tP9m267j
8vEYoyELXROFJQLwtnkLlxdsrrha7WXAJDStb/ukOO/Ebh9MooKb6y3eKeqOuvWgoT/Qc3SMo8Zs
CasQW1yw6BCthNKXUP4m8Ybxeb/PmImxzFSpVyHgTXgbY+AhRgj53z4SE9OVRWcI0gDnNyNPrfrI
FhpfirldNo5tUBnboGWlLEYNyAx+iQAlPHa2dV3gfiSd2OTdc+R9NcYshGqjEZHQ2V7yNenuysLf
/2a832cMgKCZWaHnGKqRi2BQX+WZI7hU0XYMqcrECzUxhhTnOA1HS1u3Cr+q0MdIdpRGd2vRLfu/
9tmhf+4eOUbv1a6TdCx9YHKxPeWpN6q1O+BUSVo7+3T+ISUy0IbEST3dYpuDDdpompZhikt7nJ3u
mPmYfToMzuwvGNzFXIO3T2/7mS7kGJkr8yw2og58kRJ9DZzDNUYOhT9xCt5TygsJRtIkUyeKYkCs
5XsaMkS3coLLz/1LfSaOaJNb9Ubgmul/8OsXooz4GXFu1vqIGoMavGPCnADX2SCvpEX6BstkHyoE
mRd6jDimaOjqM/2O8ym6o1PkApqtjRfd0Knd9upjfaIVPUYee6OVonGAmPTO4i8ujpW63cHwfk5c
E583cc0TE8YjYWh/TADLbDqKeGeI99yKDZWBP9Xr78+Hsg3Tq5Zm1ayyBGFY3fjpeBDmA3dqkf6J
eySYWkOHLDYD8CiVCBrmdQcahDfBh2acMePyU4HBCuOOorCdJ6FCSELxsdrnNCCB+Nj8kH2amkuK
+x/0F9QY1ySmHabHCsh5j+WpzHzseFOluy8PAoyBUGojl5oQDZx8eKb3I4vsbp8D3rsw5kGsVAv4
LyAw+OSQe+YRO45B97G66epZGIOQt6WVlhMURkwOXXlMrBttOO5zwvtUjA3QwlxSpA7jnUbrJRNQ
SgTevBHvWzFaH3exPFkaZKs4Nzgz3R2UIPof9r542kj/jFWSUqpzKStjiPEp45Bk95N8AvjU/rfa
DnF/aQk7ClsLcoH7JWjXZeazEt/FxJbmFEgbDzVvWpnDzHtKu2JGRrWsbFJk4JhgtyPrWFaqXfGE
mEeEUXrMymJoOUaqGsXeXL0usSPlX/e/GI8Eo+nDLBvAjEXAowxBOp2s7kH615CIa0+N3gmj66ag
j6JWw8qjQ2Or+rkq/9rn4R/qB5dnp0yuHkOK5iyM6cymDORnWj4IfeUkA6etcHj1xP0QANwwGq+E
ZasLBC55BKYBcO+c6LE5qDatLZNb3nDQu8DuuBd2eHhEgWxsW9Sv0IR+L9PH10rQ3Ij8NTmOmZEY
IzCY02xpOlRnue099Qe6nHD+sTNaWKdWAWhtIaHffzYeRcYeYHKuioYQrxbLqj2Jqs0dRN0Oey1s
l2DIAVuN7PLCOKVd2jfwY+J9AZBC7UBOY39oPCAjepFHXGsM9nmiX+mP91oRZDS20mSFKBPey5xk
NxNfouZlEt+a6LZCW7LjzRFtfsEVNUZ5FSkU53oUMLIpV6dEkGo7rrPnfY6435BRX9yhsXCJEBGO
iRsT78cGhcZBWI8zCTZdnJhGmzebv61kK8YYhdYBKlMltIOTlbaMYdTyFHvazXQavKK1+RvJvO/I
6HQzt5bQ15BEJXlVh8qe//2FOWoDVwwxTnyQEpJrGeRivh+d9pPkAr7yMcdcEc6A07ikera+77/b
pitcUWT0OSGlUeNuFByU8m2MMSgTO3HjxOShEAdedsn7fowmT0RT28FCnD19mzMXZ4v9xIdbhJDk
pZ18DW3ZTu7lh30GOUQNJrjvU6XLZSxzOUkmf22qcYAbnjjqzKPBRPdt3lSK1ND8fHqsxas09P8b
D4y56AdJqtQcg3I6uW6G72X4Zf/3qZ7smCN2sKypSkOYqOuNlO+Z/qrrBynjzF7wdNWg33DlfKNa
CuN5gqCNyBkh2DiToT30Pi0CG3e8PIj3IIxhkKckJWUGTcU1KbG7TuJv+x+MZ+0MxhRkc6Grw4wX
r75R7HUVnWrk3DfFj8nTnJRbKOF+PcYwpK05VLkItysGepCik5M6lZcf/7fu1Hu4sCcPjFEYm6XJ
BBFZkXyPbSeg2tIroYEFhP0jrs9PWLait0b64ih855WEtgs2F4NkMEaiEoVRNEI4q9YTbukxkCSy
hyvDaxU0rkR3CMS3EnVpe/9BOWaQHdqaVaFWJYIELbSQn4eYs22dXr9PC9Gu0/t9WhxtY+e3un5Q
cP0Gwqmabt0fM80eeFhGPHYYgzE0syykC5RtMY+G9aBYT5hVcbL6PPD8B09W2LktzdAliyzw+5o9
eqKnHVpv9uj1xmgGuiRQkE/RIXVxpp5j13lfkbEnSS4WGL+HjCbdoQqv6vY4cXEMOGaEXbvKw6iY
pY6aEZw3aW8yhLqp07+MPj0Wk+IMHQ+bjEeQMSvWHFaLWcP/a9q5yh6b8Wlf9Hh2xGTsSIcJgGER
wFHnq6flXPjWzXxrXNPIXRntD7W5L7psMnZkrkpznumKOJFO/XLKhNou5Y9kpisajL2I40SROwOW
WOhO3fQg1U7PA+/l2SQW7DbtiFzMMWS8cVvgWLaB9WBYbnXoPNFFsFTYKaprHa8lw5FwFu1WFEpt
1AcIwzDI3mJgL1MsvT5qDhyZ2BY6jCqi3q8AGIT5gqJaoAkXwvs3LtLi5h33TyN26wuvyvweu6ef
LQ7RP3lTUWcFaoBkmqJpsp3vMM9SIuo04jDe9OGYWTeGzAmaeCQo26uAo8iLwbQE2MBSPKrkmynb
Bq+5uFFR+J0N+jesaGTLAPzZrELg5wuWLQMG2QSKv6cFilcFheruv9SfD0WpIUMFAI9qoEXzO7Uh
MjNRmVFM0k1Pse7U+e2//T7jNRIj0ohaoYSYVjdhfpvwXmTDV/zOAJOI4k6pZi4KEDhoX6S9Qhnm
lJ4i1/JaYN5MDxNchXzAhXCeJlGz+Xs88ztdRhTKUcRUKWIogBMUTpgeDeO+inQsp3MWaLZF7vJA
jDhItdYZLS4QOqpFgnT5MiXRXThbvDyKfqY/2JEkqKspg5jOKCxwntLEoAqrPdLakmQTr/jcuqKv
+qlbOLwzGBtOA5/vQo9NoWojmrIxQ0gmZ9RCYHhNcPIX4RVY6S4OjHn7UrgRW/9OjhHzUkhlXCmF
RW81Wz/RIVD9DlAZuA9+I3nRSUrshdMF2JSPFYOM4AuhkuGIAz5oO73KCGyHY6nodpFwyHA5Y+R/
xjJXlVJcju5l8qkfyZ3BFlKUzkQcdiR+wzGB3JdjBL9rlEVVYgxYJGeMhPsU+XAJYJ3eh9p4twg2
pX/1FRnpNxTEz4pIg07r69QWft4Tm/Tf96Xjz8j2d+GgT7myuMvS5PKQIOwjJoYtqgeSvk1taivR
t7ThCOKmuV3xw8RKgLiqyChiM1dOTpZ+0kSOD+S+DhMepXpODGUp4KF+GD9no9wJIISznR8LVMzk
hmc4qBzvGA42tyKSgKtDOJzrKI/0dqRyCL9nhj2dqCKj6Vm6+2/FEQg2qZIm3KcfCAQCITouVrlo
fIgAVd0nwhEINptqm6RLFkIzY7G3x+iYdDdGZ9ih+ED+faj5m+yx6zAjJjabuIT6zo3fJleV5usF
RyY4MsdmU7HWWZlYYoW1Bgj3+NlqOZ0v3u/T/1+pTzU1AxFoxzbM/krEzAmTp/3n4Ak1mzNp2Opo
swTtO5oH6gCwTbAF4S1OdBAPGRrF9j493vMz9qCstVQpS4BItCjVYzhqCmtbTp7k9iH+wL7N7+/P
GARh6poc5XMkT4CeqR9oCesbroVTbMBAeOLt2rzPTe9oK5s9CUtEep1mNnnY3epifLRy0dZ65RCb
ibPoGClRyisxDr+mpuDigGrQEO3QE+laaiZnjGKnzAD7hLq7UWO/IaucvA6PhjS1dmnEblZPwaCI
rkQ0jt2k4cfe382EJ3KKeX0rg0YW5w59Yv04IjCRr3jDkDxJY7OyulfUgoSo7FYZIPIwfOnnDnC8
B8cIdF+80o77krYd7EuaChARCnvGjnvqhDTKQIe21SC9kc7SAZKtRA6dsVG+8EKSbdt5Icb4hnDE
1GJCEEqWY2+X2E4pcrsFaAmHp217cCHDvBUudusDGINJu++9MGiDRnLia8wxaviGXRC7uECBYYJ9
qhyi7NinMmJLpYng9yRUgpVXBaztE9iO535xxQ59GnpsFXEKNEO9wRNJzyogEyfNVQvOxPu28bnQ
kX+3piQlQqstSP+WQnFGQ74xROKmBJ0ugjZlWQX7bHFkgsU3WMYxx1B6hklQUfNzldygr4FwmBfv
b+vvhSvGRzSl8Tcmo9Ed+vS6qEq7N2vHGB6i+nVqzqX07/c7qGG9UKSMr7xSOZpapWfwSiLxi95X
TU7F9R9MxYUA4yWSNGsXAK1i+9fPbywUJ6s38WhcKyfamcx5cQ9Pvhk/AYUqxRy1L6fBfUqh/Kwt
HEHg8sNYh0kI576r6OD034jmuRN9VjBSlgLtgteA52kTYyOWOpOFqoKUy9U3ozoIOQb5u0PEgx/Z
lm6KwGtg+VMRGSEAqFyd6xHchjQBNv2Q1bqtqNwrqdsqe6HCSEKYzEtM6EJj64X3FHJUspVzjOZN
B4i/wZtdZJd/8a9y85hjRMJAA94iM+K6ZgjM6SVvg6L412AHVIkunDEysWjS0uUAunb02q9iV7JK
u+PttvPYYEQhKtslmiMqCtOrNZ+7+LNWP+8buW1p+8UGO5vVz1I85D28uhx+nvU7Mf+qKgsO9PLW
Cv9Bhy6EmDKDOCghkUQ0VSEJuJoXwaK6BdB7KBRs3NncSJXHGOMssqKWcHkTyVffJUFe3VlWe6iN
Q8lD6OK80XsRYmVMx0ot6YFD1CRVSLf4tQ+vufjEPBqMi4gTMzRSis3dtd5onJvWj7jh3XaV6/I+
9G9Y8VFDW/pJgCA0LzRZxeaQa5773jauRb/AtdeRlx7zmGJMQwsX1NS0Cz4Zx0ZwFChQTHg3u3lE
GEOQjY1oVQIs95Seq3zwhPI8JRMnJ+YRYUyBMfVxaVFkvTg9tORkWtfcRJJHgrEE46hVkaChVjxO
t0X8ACRWk3el7B/KZb8kgAV1zJVSEauaxomP9DRogX01Co2uP04eVo8D3szettu+kGMMAvwciReK
xGb2X6fqURz9fcvG+33GAMwxybqUjrFnSXSFqkUgzDnn4TdJyHCeEsBKASlLdWqlM3pmFGM7IGU0
i6sleal7XgWT/o1/5HYrAoziW03dDnGDUjD51Huaj9NJRxGr35gvx5YQrxK8yY0i4/g7MGIQFTC6
olg4njrRxWJRvAbgul1MH9JGRX/HC9MAqUSlfPW9uqJUuqaGjVHDO7G/TnCprjjuv/oGdif8smKp
FJAZR1NZe4xNobxGNx620jXsd5DzwHgYCMpu9KoWBuMUm+cCtn3biibzTHmUjoKswcqMJ/3UPZYO
4sNP+ZFu8WCt9Ok/csh8xWbA3Dk6HtBTyZ3c18ofDjMyyOv+pcB5N2hqN35Ezlf8MaZ6UUVA/tEj
BhKJj/JsBGalc0hsW58VDUb6ZL2f27LFu7Xe5EpujJU401Xd3l28Dnury5f/+BUZo2324azHdJvU
vM6eFFc54OLUwewcWq7PISdJwJ162TTiKxYZI17r1jLl9OGW+FWVjlNj2A0Pg+vP46NAK1vJP2vF
cWdymsdaAl+pPfjVEbgHV+mz6WL4FdIBrH9HtmP3Y+EDajWwhJaCFjNjzRPdwPK2hXSiesE/5FDg
sHTsaMmhdxWkSaEzcWwjfZ8/TOOKIGPeM60Pk9QArdS6qYdDgtwvTN9IFESYW5Yy3sTSto6rgLBR
NECHonvP2K5SHK2oRScE6K8y7ZT1gXATfp9bjyJQWnc8a7zN3y967IGUPByioaWRi5h/12TbGl6j
ECfHz7X6CXtA9ke04cIdexglysvaEujztV76dYarWQ6a6MhPtavf0vgPJ0u5ENyb6rCiybwg+jEm
Dn7Aqii39A5h4ade5OpuZnc/vJ+mM/7MYXMzKViRZBx2MUyTYLaYx8laXB2cA8BqETSmTwXsjeV0
szMUV8YH12yglivKjItIjKRAxg3dh3N0iuRFTV71OuCwtxkurIiwnqGr2lCU6bgRcXFXhN4iiD3T
FesDzob5yYmr9TyCjGMwWhwmiwhirPiTZOE70qxBPna49uFSkAge1PNmhLLij/ERI26aJp2FQNtM
rjQpmK2PDBSsfp/xCe2kxfM8gJ1QPOGEKZE+WeSw/0Y8FhgzEitiF8ZAEsOYzGs/604EQOV9CjxL
xcI6GWK8yP0CEq1Hh0kTf5rd6f2mKI6utPbE6XFx1Jjd5sAmQgdYDZAjwBMoTziY2/FQm3kkGEsh
qCWCbAK5LtqXBNP5qnmsuNOHHFnWGdsgVbGOBhBMYPMtwg1l1UtVW7tJz+nTdBOdeFVf7isxBmHI
pxHrG4h3lBrHL3OsR4l3oS/37ztLgqtw3OV2fHWRbZ2xDarYW1mSoP7Sn1TsZvfQVMtRXeOVJhPE
542Ebz4Z9V6KigUf0WTkPFNHQAy+l1/ia0t/CoXTjIfjSDp9kj9igAsRtiVFaoHovUQh7W8tQIdj
wkPwRsnOZpvi8YkHo+IuwWzq74okE+eYmVaIKb0gVsmuJj5Hyad9nni/z4i6jOugIpnBUile19Gd
xoPL286PVgwwYq4kgpDnPRho3PzrgIHv9C9MH6q2cS8EuS/cteIH5lLh+1YkGVFP29qUOwEkSxyx
65tXtCttQ+FBqG769hUVRsAHvY5bUYFCaV3taurtMFpOlR6KOPc+8kQ4umOpmN5UWcRB0Rh0sWvN
3pFGzQ3N7JFMBcemUu34U7AvJBhHZFZRFMkNyj1KeJoV6GwVlItXDk9a9alJv6kJ7+Ntq+uFIKOu
tSbj1uMI62BNV0v9OaoSO21ljr5yuGIdE7GqRq1jmPGqxs0EXITVZlujUB7YSDJSxyD3IjfI3DYR
vxhjvZOeZnGjtOhNCle049oH6bXyEL3NuPdXBQv/mMF2/oUM4W/pYGEHBzIJsymIGJQ/4hSfk97r
DsFV4eKg9hg86490ZLB+M3n5CQ19diSG9V5NNuuSNqLcPctf9OyrYrhp0dtVrNhj+yFXsmKR0WdD
X+IupXNNtYfLZz/vlneWm6E5b1NUwiLoeBsW29MAK5qMdpMR09mEnokafIpUmQeW6NTn7Kb0x0PN
Oxu2bUoub8iEtUNP6qXDzSBHs4Bcm8oecm4XhwhvZivmGBMuY0xM23ZaYo4mrR1hcxklPhfVnNuf
PpkXA/DYYqyKUAtTGBqouHZFfjC/Rrroj8Zb1H/Zt48cW8LOywLIWh9rFSqnFLfT8EkXTglvA3Bj
A5u6lF8vxM7IYgVmbOcMHWYramIXG8tvWS08F1bjjEv9Rcomt2nq6zGkiXN23OdvO5RaEWdigKrB
XFJcwQHQOxQqTjfqgp06E+AlNad5Hg/WR1qNK3pMTBCaRqyQHGmJIX0aTDsqAMPHE0OOnWRL2VZa
DZlGbXN/6pE20HtO4XfD0+323AXFtcSzIRxZZPcTp1httVKH2CfHrqSZo4ORhxvrmXipU3+bfYqZ
iHOsKfdSCo9R1pCUUdpjipHWh0ePbvxGWLNDFxfFMbpOz2OUowzs5iKuDyZ6ssCUNO1JTI+J1NlZ
8te+QG7HjBdlYExIhx57SRrYxiLHum2NAUBeVZFahh3vYjCWw5zLWZdVSGAlEVs3zmVyiuWrPHqe
62uzedxn5x9C1As/TDASzkIK7AvUSugT0dsyeWB431RboKdejr3D25vazsUuCsZOzoaK9nd/FbuB
ruxEOHMnOJCKgM4F8wYNORLBVkr1qhxmbJ2Bu3BxlmawyVQfFcKRCZ6RYqdna90kZUQLDfr1TxCk
8Eie0TzycWMWA5Rx6+y/GkcI2VFaWqpUchn19E79KkdBygWNpVZuRwZZlPdyrjSzaTHpmp0XHxta
hwpXm037f9vJ5T0S/f9Vp6rHbMwY0ePe4oLFBCdZPIUHSsGVOibKqMaoWOoeloiCIfXXeTB+0V7R
X3kHjypnd/99eIEGu4vYx1E2dQoyy8qyGyBGRL6q2HpkjygNpr6iceSBE5Cy47S6WEhp/U6u6LGk
lTu5JDlpe2PGX8jyxuFN5MgGYzEEpS0rUtFeMqaTkbnM7pwnb81400S1hfHA+aZvcX6iSK57jfeO
HMFnixClEQ2jIUAuRfE4D5+t/IHDHMdjsYuJsmZW6TxRWQxoEzjzTc3Bgrab3xVe5Viu2dr7FHkc
UU1cCX8nRUIz6FBlXNTrzR/1vz/++1vwxsIe9jq9ij7C9zfVU5G9LPJp5rWBOeGFRVlcsVBaSjXr
OVhISuzQ32CE0pRvE15fdFuncOFQ1OjNHpPF4u6sSAY8OyJBC1th6HkBXgOjTG5/NqFSvGr7pk1a
EWPshWQWyhDLiKst5dssHaIWOFo8bCuqKH8Y2RUNJpRoSGGl9Qwahfy9077H1l8kfg5lt5Uku9Lu
BJFXeNi2giuKTGhBem1oMxmqO98bj7QuGR4B6TsArni6jrllyU25WFFjDAXWikdJkZG6JtKPGkU2
Q3OlMhhEbhGe81gsOnfU1ZMSzpDxQnIBcuSVAblua3c6hecaq4OAXvHqz/HHIpkLfyxmd2cu5RwN
CC7mCMeRfm68VbON65seNt5c3gmJTUuxIsdYimWoi1zPMDIka1dCdxMZ/r4l2o5iVgSobVzpsVnN
ubng+rEDWGSK+5GgrVyjVwi0KAvRWVXbvMI1R0JY0G5UTfLFNGE5jPoejkqrXEtCzpVyWk3bX07B
kS/lHbOBYayftL+n3+KJnHSZOKamc8bleSQYG9iGdaqaHYyTilZnfGclnBxuW8QvLDAx0kBUKxdU
yFouXgsA9FONN+wKcnzR9nNciND/XwkAzl7PeaMiL9USYIOQ+3a8torGaUaVQ2jb8l0IMZZPr/Ki
zGhRSzwpPr1CLgXtsQt4ay28R2HM3aCoJCcSKrthhuPjd1XJqRXwfp8xcI2sz2Gk0CXH6TaHUSVf
9zVy/zPJLHhrRQpNzzIoZGTe9hjUqSZb7hOfoOsiajY8k8TDFN7n6I81fOSedWxKtDQtnwvjqeo5
tfbNQNX4/4eXWQzXMRFIPOrINmvDALBuF2v2RMrJjloBsKGYSB0w38URtn3VkVkk12GeG5z6gtOz
pps+Os7VdZzyTCe1vX+68gtfjPqnyiQNeQb1FO9bjyL7RK4CBCjrHSyB15nfLnuvviJjDFpDkEVS
Qu6yOjobWeLmUesN2NOJhMI2qvBWVTu30ZVrrWucKpSCZZ5dRE8HGQCqvSjZqsobMP6H6OzyBRjb
oRhZqOc1ZHUuEtsQb7rxUyN+Lapv3eSO5dFqXszyNpae9zWEJ6+MITH6ViVSjjwrK78MUmln//7q
EMLn1admTEipZVo0JzS0kCOcI0zsHltjhfVjn41/CMwuX4+xJH0+NMJEqzBm5mVwvZiQ8ZTFlu5n
X3Yx0eXt0+N8NnYRIRFNIY9CcKXljijfyMOn/d/n8fMuLStPEtbdLE50Aqf2JF93Mh+gndedR4sh
ocODS+JxQ5VzRcxojULF2hASUuuzMb3JWvAfuWHih2zoyLjk0O7qRaMDTEAWsr5ODi0eYCWJ4+m5
346xJXE7oMxOtTs5F0/amZwAQeqb32gUSzDbx+GN/u07lusdH2j18dox6uMspPW/FwqLLx2wV+tQ
mBcJk5nxf6fH2AlTGzWxVlDdHE/hPaUnOOYY1C8YIrBFG+ecZJEj7BsQR7/p8Dt0y4rFAoCkWphC
PsjskQcBa1FlYDnD7Cyn84A55cjLnO/7n5Va4L2vypiNZYyjaKHDU5PykMjPmXQvhpyglkeCMRkz
emZjQRFzxvQwVCdNuy8q3uFKniyyA64NxvhngvF1Z0FKeqx8cio+F0BDQ8ugCazKLjlvxVFl9oKh
UmuRWI1gKhUP0nwd8j7aO4bvzsPIjK0YU6XpCxNbXnUX3RXTgo08xc1K0SUoO+bLcNUYOB/fzl4s
mF48925UhzZuUV7JCqCnR5zcKcN7Lc+egP30uC8zPBcqM2ZGSlqBlD9PVP/EVcahEopfgR4v7wLU
dk/v4tdkxsgAL1rtFGBjom84EuOU16T9qzM74VPZ1mH3uQZODbFrIB78H2nfsWQ3zjT7RIwgQb+l
Oa69k1raMEaO3ns+/Z9ozadzBFGse3tmocV0RFeDKCQKZTJ93RysH52yZM8lKK+04/aiCS8Wkzpg
EIIwbsGbL5pgPzSTN0zlvp80AuaIuJMJqKMvoTL1BbY9Ua579qDZhqv1p6U5qO8a9bz4sEJE0gxQ
2pMsOBH418vin0bfSQnFN0qdEgFd7HqR+3owerfqCr+VMY9QlkcVDTIsUh7N1Hy2Tes5jqRDllX7
xLb9STadsjD2cqExb3sDqb9FgCFdK9R44BO0TSw/Qon4CsVoIoCnUOiP/A76A6Yw5QNZFbS9NJQj
ZNVpv2YoI3b77IYaCiZ8UszrlHZQKbLMWy4wYh8Zft/pXjh83/5u3OM2gEgVgKirusi0Bhip7Ju+
wUDj4rDmJqLI7YntEcno5G5QbL1H6AK2zD7NHGOKqd2hTPCfX1yv0DpioIwFZjev2qnatS8R0nx+
v5N3DfjnpcSJv1B8+tQO8Z9fmCylTpLGFB9vllAyH8bTMtd+oVIT1ZQZATXqLtWDocKbRq5Tx0zu
SiNwgoV6n/ITsuUJImJIcaupnCHAyE6T6XfqdwwGL+m4iyBzUZuemmTEllEWBfxI6rzSMVcCGQrr
Jh6Za6EprKssL+0mJ58LR28fs8zb9nfKSwSciFRTWRL05buddVBAI1G1VFLpL/nLX48okXtjWLS+
tEIEXY3XXHPpHutTcK05wwfuh9l++rS9IuIrikwcvdolUxOjLSY1XvVQAhWN4fbBP3k4uUV2q0aP
VUhkT6hIVhNAYw7TDJM/OGrZ9eiXj3xqFK18L+l18sicyg29mhREIvZNJObQ2rgMDK7EPNpP0CcF
Rc/2VyRuZk1Aj7Av/s04lWZ/tGpcZoE2fFKM5p+0h/BCkuy27a01PIBi0rB1Zqk2BMyFKCuU07xs
ZH1AQ5GC0W4MMqFeYHiGM3rNI/tiYxCX1ERd+YiWDSZQpuiKoWniC0QFYYteMvQHdCBPqevRsahW
G8qCcKRbU61GabFhYek+t4HtSZX58o4vd7mKP45wZxjwBj7rgPqbNx3G+nPsyjsVE+u5cYoVf9vg
CvxefjXx8YGh9TSXFNRiVanflYVyUozpuFQ2YWblJoYZw9RNzQbxt8jqNUjQf5kDCbkX+UEK94oM
TpjWU6muyhW4+M2McJlge+JINUzegYBe1f2AhgpOEP+OwuVvZoTbxNYlJS9DCxBRMl9qPiqT7tf5
zXt25vzJBG+Tq3DSQJOAZ9qADoDyWbZ3QWUQt9T69p+NCO7WDWU66CgPuW1y6mKfYcwwlKmSB2FE
bCjQqyWe7WoAEXG268bveXdcqHB9/Wj+WofYUoBpHQ0Vfnws2X5Cm4bD5m/bu7F28V3uuS1cCwVG
GIx6rAc+UHjL2+wwDrrvd+kR3GQgpqMULlch9OLEiD0FchUUKNphRfmPOPfAY3oCj6kngwytLZ38
GcTR/9WtxR6DDIfHUntgzzTvdOVlKvwg/W9ObXNXuQgq24j1eAUbqBZ9DyZElvuO/f+nbH7bJwEC
EqZMZVNhn8z4c5tnzlh+yg1iFZS3Ced/7htVLmqcmmYpXD2LwLlJ3NiUBeHwDyyE2luH3VeK13A4
Bc1//ErCuW+VfsowOYrkdPySj34QX4eU6Mjai/JiJyyxsiaN2ZBbCdyp82QXxAWQeopv0KJwLHfz
gdJ4JK0JPcyZXmXxUMKzODe0fij36m1fYQxohgZTcRNSHF2kPQEPjIilpc0vau2m9+MDz7EGQAOu
vB2Tytvb7mCJ5TU9x5y6XnMwYA/28o9GsW5uI7Ql6iTOYZSwhC+mnue9Ltt7fZlcnVTwocwIpx9U
wkMw88zjWFo7nJ9Da41XktZ82sZqfjiEx95vjidAwNKiVcrCf24CygAZcmnq6MZq5BTG/Wzdxsvj
tjlqcwQ0qJW2m7MUH2+E/CwCAy+ZyaEKHjBvLUnAgzzIAi1v4N3TbrieSgcx2qFNnNZb3PITdJ3I
u4C47yxZQIii0Lsw7BCxQVZ3PPG8NPorP9XeckpuQblAit5uR4iWWC7rpBHcMyNWCNLRafomNdd6
dW30H7b3ilqWWDQzOjMv2xHLGt3BU67l7wEkOfS9tA9d40vs6d62PcLj31Dk4r6TJ2uuGeM3hXpt
6jet/piNz9smKCR6W/KFDaUMpTwx+8GNjpyIDOWDAxdOYU7kF2RrObUgfhgujA2WEgXJAmNMumcZ
xh4h9t00RFRK+YKAE0kOJnClhBFjOQzZQzPZbh0ghdISZUDuwxunShRZDBUV7CULWqNYrPROPLQu
hmCuEw29yr3+bSltLwVlaoi5y+0tIxBDfKpmjVVYaJJHQBxfp80/kBMlPiC1SwJcWFGH13kHoE3z
2EkqSIZ+R1ptexFrpZRLmFUEhEi0ztSUGqvgU0N8yGA5FFfgYwHHPtXDRqxHfKVOOtIJw4L7r25N
p5fAMmDscpu4NohdEetilawUywLRD/C3HZSaOVNEJRBW8jCXX0wsjHWmVE1BiRx7GkmfyxhMpWnt
60uXuoM8H5bAGqg9YtseLpa7Gr1Qi5qH9D8nu1owuoHDv+WEWzs53lGjIMTBFStedWUEhTYD7vqe
gWL6JgPnSpYfWH4kfI/aKwEh+ibQ+17qBlf73IBroMHYBMZpvk/osrW/o4bvpV9koiJErY3//AL5
tDYfa3PkTeRBdJoWKJfW1tWkWmBo3RGr47HqH7hky4qtaoamKLqQPutzbTCzEO7OHgaPx5b67LW7
/Ngf5UPXeYS1Va+8sMa/9cXCTDNWsvlnyimIwHSU+sNV9kX+NoBigzmph4lRL/FtL/6ybXj1UNuq
wWxIOCFVKETsSY4RWKWDb0J7+DZQg6syrly9pTjtKDP8iFwsLx8mCfRwqM5oE/QrIjRqla3TzcXL
f1uNsGflZHcoXYBtQxmcCuPsAxruApLWaNUJL76ZuFdZXZm5iigpOY4/Jg9Bbe1G3vyNZ1a5mEr7
3LnzoT5sr201oL6wKpw23bSkbq4wAm6PeeMUMyLPceljp8EbvpwMR7fr1zqgLrHVM35hVThwuplW
kiYh3RqF8q4zx3ulphLj61mWCxtC7J6Zpt4UA75n8DK8yrMj+y2m21M3hKBojeajzqUFatbP29nv
hcu5NNH+rWfVgM7CEZnxYyyVXj8+twpGz7PH7Z2jnF+4o7t6UMNqBCDXdfqSW/O+G2bHtukC5eoD
5fwhxfLxNIbJz8xrckQAz/z4ZHmt13wo8FhAgdKjeqqIhYn146FOZKQVOXgsbp5JTpvsRrJXe62D
w4JM0v8gSiwg511bj2YJIE6l+WMTZX605H5qsuOQfi+T0q9Z4Ldx51vQr97euPWo/sK0gCdRIMeT
xHVnq1f7yUDNN9oZXms7k48Ay6cy2tRBUAVgWSx1acoZ37PIUP5nPpflnnWkNKYffANjz/b05+0l
EudAFVAFyhIdJOrAbyKb86nH2KM2OAuIWYMB/ZLEOSCwRBWwpDKqhWE2BoWBUb3SlPTVqkcipUZ+
QgFLOquc1I7haSnvuTYx11hd9oUD+WqXc2QcyNmYlSHB37xTABI1wwikVsEgRs5R7Uj300nayyBD
fEeP/2+GBBSJzLBo5wQoqRnQ8Hq06XuN2B+xrMziwChTHqdy1Ze72jlmXpE9GF7nazv5YOv3VH83
ZVAIPiK1UgtwV8Ih2lfMkkgKcWWu/35TNkALq5iWWJDItL4AZyuA19S+FcG9lHrbh2c9EDj/fiGq
CRpoOeicpMzK91V8J2NOc/CZ8bxthVqFAEILa5deQxuUW5eYzVOe24r4TOv5GPu8Dv4XXERnYxgt
nZLAAnso/+HMK7mrPA6n3pNOuTd+pDiauaf+GVmfzQmYU41jOmgjAF0+xYf4wfStO2M3X1E6rG8v
+C07At4oJcuDhLXDGylV9uln7nv8dC3dWE+Ly9Ud9cSpDwuR0FhrXsBJPa9PwCA9zsakWPhJ3c++
fMM/aHXVVe70r+Zye9UlZOV9/S4+GxVwKLbaIjahLOCOyUcGetT2sZYJdyf9RICgzpoSqeePBU6h
wClKJsd8jLGq9siV78gPuX2+bLF4oZVWa6FXlHeBhI98OF/JnSl3ulPxw3AChxOIStfoJ5spDriV
I4e3mIyEqyqbCqjmfj8Q+RykS8YXmtTPXf+SUDSsK5v12+8XgKPqkW3qFbxTAjTepSHzRvlWwqTT
NnBQVgTgUJjRKuiQALw2x2G+Zs0xmYlpwLUJnd9WIkBHF2SxjNwn2u7uMJkDmgtOuRJFjoTmevOG
v5YRt+xkaoPWIrPf7AoYgix8oS4xzhjYVSGf2brTwfQ1x95jUmFH9UlS7iAASWVrU9y+jdcVkZOz
1qneQ6zx23oEzMBw/KLqPIxY7rhQAoQXMdoLnXY+SiIf9COVSCE3TsCLqY3zQe/ggq3fXetHDA0b
e4hL4iHbdh4EBfm3XDArrf3nrRNQxC5YaluDxuGR5znCB7zAGn/0uGZH+ZFKcKxFhJdfViR1mmQp
0MLxLar5VyLE9OcEs+CTH7rdXjpqMgoD/+3omQKAzMWQSmWDUHfpTkm8qzD2+R5++N8WJoJIF4f6
xI93i9EjFVzD6mMAKm7OcZS5JMkx/4uFy/Q3awKY6HPe9n2IFbE9H/sbDsGhxtnmvXi9u41ba0nt
32wJoKIsRiibMUZnGu8npED+4hpHG7kVKqtCHG1TwBHdzstMN/ERG/lLK3mKTDxIVq6w35YiQEc+
2UsQcnxM8KCrHlUwe5e9kxuBt/3NCKwXZRbeHnGQQwZnMiudMjpE5ddxIaaAyX0RMGO0snKsJ2AG
P7nlA/rixn37xso8HoJ36LLhy2lMQ/8ikjFMgInArqq6ruFw0fhUQE06Ho69eRiH44D/t/3x1p3g
lykxb6IVmZylEn6tlh7rDkoHx//2+wU0MJs0U40eyaakPyzz54oaxeCf4s+zef77BSQwrbGVphKx
H98XNEH4XEWMbk36y6V7tiNgQNdLkZ622H/pwE7dMT5B8PtB38sez09Tm7Lu0WdjAgjE3aKkao5u
cXO+DcdDGz32FJ/LX+6Gsw3h9FdVNElNhA837GZ/wvO9hZ6m23vt0TrwN7zpZYm/7Qv8jGztlQAI
VRe0i8HfjLnk29PXPDDcCje9CTKNqXGy5XXbHPUVhbjCDIp/+39YcT/U/lB+XajJ4b+4hWlYCtM1
flZ/j5ZDjMUkTEJyv0d38X44cg1PvXWSH4PPO+So4HntGQJkONsTYGgutLSJTbTLYub29SdRaHVQ
HjDiBk0I855yxL/A3tmegERVlgUWm7Flk3SaupcR3JC6KTkV5My1G8m4kqrP8XSVgBl1e+/4d/vT
Vf5nF5M4v3/XylIVRZGA6dPUuRY7taHpKJA0KybPoHoCiY+qyAJGccmh3pRiTrrP+0wW5ABS1Cin
DyHu+He1MFzsoSLyIwyGEapSwF9Y3clIbofqaxZ+2/58hF8qYsMW9M3mcZJKsFZoO65akEDyXmOu
9sR5vKv9O+quvy1JAKzUXuZI40tSzZcxvZ2muzDYm1R39XpAcXYKAbLicIoaoxjBpZQMjmI/FJLu
tNZhrp+2vx5lR8ApsJF3g1nA+SCv5LbZKYPo9xj/o1BJ73WAOq9HAI+kizIcdbwGJPZdDr9VI9jP
qYQMv5e2DpIAGGgoSJJego3R1RrINxVe6Gv3pq+/qdAlqUM1QlKLEhAjWha1jEbMU40Tpt0CSGZr
aOGi5qkoBxfbteSiagZNw33MJzyKT8WuO6h7/cRrBckD5d7rQdKvjXpDyYskIfTumh5zguhWZYuH
XsWX1pKI6j4FQm8LvrAxzazrG95xi8lrv/oGMRx/2Rt3A5RbePkDjBTbTk5+QSGi0Ru7mcMGZ9a6
6cBeuFzxOaMJokb9M391b1sj8PwtGrlYHWR/+aQOwswpk53AuB/lyI0Nf6kPzfSwbYpwQJHsQE2M
qJLSEs1b8qdpuG/Q61sTrwHKHwSAMO0hKRhGpl0NOsbRB1P9uL2E9b1huOJMNOcZmqgtEea5GUYR
9qaBIBlvXf6pHPgzxUNxjq1+sAtjwmoyVY+LidemjO5R125Y9Ty/hysEczfnBYlQVwdxhaucL6h/
Y6ANjuzIu2Uy8F1Q6QFqQQLmQZBIzrUM48p9cb+0hxLqCIbibm8RZUOEuc4acsnCR+utylGSXZx8
Tk1qFHA18XD+amL+ponHSKlkfDXewc5bA6ar+C0ZAIr2w/Z61jL3lzskpm3knHVzHuA90GHMB104
4OtwrWMCyb+9fTN7YCb5HHrgxtk2u4oLFysUnm8J6tmoIuJ66tLrrn9gxi7u0QUZPFUaSYy4ehVe
2BIAT8q6EC1bcIvcuRreTtVy2Ac7TkpMJ1fW8fzCmhASSUFiq5mBwlL6gRM9FAgrrWPsltcG5nXm
Q0/tH+Ur3GEvEHYCecOY85kwFGOvNVc9xDf9rj2C85Gst6zGRxdLEwAjLNvcVktsWm3sdq2eOjFU
bdGmve0aazUseKSm6yo4xDRLrM/LZR9kY4owrHktrq39dFQ/hhAVC4/xcfQUlLBmD0m4PVnWXkX3
C7vC8iIrm6O+wOt7PCUMzL5ceU+9LV/ZHec0b/ZgUSffWdzP/wjTLmwK+Gi3qW7PPdbKh345QzcE
+D7yNkku1VgS18v6oTt/WAEfzSIIorbDAi1WgwVSl6PQ6Xvd8Powja7imskQTZpVqp9qFTIhhSpD
Ih3y6OIYHvR8CzvmhFRKq2cuiAhvwzYH/z7ZurJ6FC4M8Z9fHIVynOV04kLIXBk7vVoOmorR38Wt
+dxP72+7KbUqAcGMTE7aoFSQR9G/ZeohUD8slMTZeq7mYkECcoVNA+2YkPftxsfiiCwDhv9Qqpjv
rKfh//GRunoILkwK8DXHpt0vFU9ssAfVvp/fw7dlc2Hc/3mDgFexiirW2PHv9qY/slxpic/rqbzf
oly8dz1LLswJhzqUWdypMZLd43JUlBetOWjvoCj7Da/EkKBqx6riBN1ae63232P7YdvTVmHXVpnJ
DNNmaM793a2Vpk2r3MCWjAZImfKPWf0lLQbHeFfJ78KOsPWqmeTzzHBPdv2eRbcaxc9ErUPY+VrK
ZBUva8CPftX2nhUmLmRFUGMkLpB1Fz5/L2HL62IBAx6ffbGWOzn/lGnEk2395J9/v4DZdTEnU9YA
ZpLYcpiEJdi36nvIynFOzlYEsB6DqS4xWAgr1w3InBfM+Zm224BT0+UUxNleZsRbbb0+emFScORx
ivV/h5kfyh/Kjrn9PtnZ/pA7A+iUAKR8xMJ+NolX1fb3/IMJVTLlpTcqIIIZ8GRFe92beG3bATE8
u+1+f9CfamPB9E7CQ9tsTlLltaCqroNdkPxHM8K90OSWPi0aHgh5AhZ7H7xazqA5kfVjGxSojyaA
QlNNGDjWcVhn+VS1np7f2723bWI9lP3lD0yczlyU3hhT9lZtnX3D5Qqo1vUArOb1VprqcX1Jv24G
sQMlqLXS5gcXOPoYgZ9W8nVpTyxpNd46XweiqJgdKmbV5MAgLo6tQZ6kkx2cKl/as4MVOlT6g5+Y
P8K7C3PCLi3oMuPjBii8DxjYnp/UZfB65UOXn+blse5HR2uIFa57+fkjiiC+KMUo6Xg69vpVnfpa
0LnLvJdKKqhbjSUvVsY38yLWSlVzmUYZvoEyiNvbPvKNxyLdL41XKv8Qm0bZEgDdNAobY9awBTVe
/clCz0ay2/F2ER3sybfl9ezxhD2K8sRF8pcDcP6Y/A+7WGQ1tkwPUGUEf2abQZeg3zcfQeJ0Mp6a
zOH5dEt2t9dKnQEB9SvUXLSoxrE26/62z7qdokJSxCr+oxkB6ZtKHdUowheFiDpklJyij5yp/ra9
lvV7+NfXE7MYut4phV4jLpLBn93OrSdZVBV4PWF2dkMxe6FEchMVDWfRPnLyuHIP0SuvPP4s4FC9
/4QfmgK0Z4liyMuCQEw1oQRgHNtp1xtf9fGz3BHoTnmeqCKGfEXP8glY+LPtMNup6ARxwVyBhEyG
FkSPCmIJxxNlxAI2mqZUIqhJq68zQgzwLdcV0TlHfT8BM0CpPhqR3qO9QdFeurw4Fewxt9TvLVhH
K8n8uu1+1IoE1KgXFuoRDyuyBM3ww4MxfezT520b/Dhu4LvYgjKB9KxmCS77BsRnKRSoqmspeC16
KNrJX0aqPYR6D4rqYXJaGm3Hu4hBdjt5s1/tEi+snQrZwfq6M8CEFpO6a+QRE7BCaht9yXtghXbD
2/TafeANIbrXOMFRsac6mAnQEBXEqiWZZ4NHaen4Ytofa6ppiLgfRdGwvK2Tfu4BSpG8eEt6bQ6f
h2J26tbb9gzqBIuyYYYGQcVIhfvxExy5hVfurWP31mOY+UGII7xtkPpwQqgxMyVo5A4XvxmcdPWG
1FsnjpOoGsYwkV41LdazIKA1HgrLC0gKPP43bhwnka2r6KdGtQygufY5guhr7qNa8E16WTAQ1+wl
j2q2ppYkIEQ3amUXNgDZZdgb0r6N9hY7bO8K5W5CBJFKfW81nD9DjcA+oxybOvRH9iGZ99t2qN0X
4oacxRjo5RoFMTslNXO0kuJGoCwIMNDqSWyPLV7Vc4Y8zX01EZcDsRliR40cxOkiLbiADA3C2cxl
c+PXEEPZ/k7EftjCd2oxuafl/JSE0LxpnibjUxIdiqkizPzlKf0r9rGFrzUadpeMNezw+XfFqzHc
WX3h6btc2vVoH8yhtgvpYkUlUICAHUNsoGHY+LIq+B0Lcb/wAP0Vlx3T697jbUmZS+WMVm8HtOko
mmYww7LFlsUi6dSF6RMvXw+e7CtO9MR7aOw3hUmyWMUjLBEgLqyJXYttyeS0jxGQZ2BCe8b0Jbid
bDfWfMwgIRx/D6ZemhMSyt1olErMA76i39fZo6URuYLV3bo0IESUJqjrWTjDwPzQ+90xPU1O7PJ6
g+ryCWCyxEF9P+GSKGVlVAfOGGy9dF6wr1DhCK6Vh5/zxtTXo3xDnO0sbaQtZQW7Vb3KoGkFng+H
7GqJEMXqKOBQ9tYQ5PJj8p9fvNbqfEjQIQc4D3IovD/keHXHRGszuWHClZFOoC3s0Q6IdtDghlM9
Rp6BfHznz14Gpkyy728NdS/XJN4fdlkUsy3DA1EJAyksunjSffZFc9RTjRYEJ7yjSlLUVxQQsrDa
TkbLM0fI2Ans7zX7ZjOqJkstS4BHdFqZndYiDVMnH2upc03rPdfVxYcTBzutQrE7OYAFIzvm05WS
UJ5AHCWRITjto3my6gbxnQJBtQrZiOB6vDfRXlV67Mo8bt9b1FkS2YFNvddnpoFiucpc1Om5hFu0
qz62imd9RafQnqorEzskUgOXEqtyM83RuBP+Y0YfBypgIRfE/4CL09pYcV6iCwBNcMWb+gTvdDnz
Sbyn5e7SHQRsCNO0zuYGeRUrbZ2CxW4z3zUk9/b6R1N1S8bFi/Z94bSWBnohSxsxzGh5efV5Aic7
4QZrETK6On9ZEE6nnsey3dhIKHYeH4BJdlPgBtf6XneNg3zAUCDFxk4tSTipIN2WSq0qQBkVPbZG
48TzV2JJ/BL9807/35JUMWIJpzwvFDCAur3b+4sHJpjTfM9PUbWn4oftxahiw2+olMZo9QCFQH/V
+odO3W2vZR07z0sRrvPKNEKjyhSAzlI4s5Q7puT3FAcRZUS4wxOjNswqTNBgUt6Pk9tWD01FrIP6
TvznF2dzNjKjxCjK21uy7h9mSlBxteno7MZoCvjdQBabAfT7JKQGT+xW7Tgl3o5ndY2jDo2sDwyy
npXbEpBNrUq4u7uk6acuBoRyMq9cQrpEJyqDf1mXKSsGCKd1Q+zf6+U+qXqQrCE8mF7D1kGzI+5r
6XvvKehCUNzQpdVs/xKTnI0K6woa0Ic1NTAh/KB85TEJb+jsdCeFAna+C26pCGH1OyoyhpQw+qDJ
ouyErrS1WcT8DWVcTcbJLIm37PrVoKhgKdAZY5p4TDWwn3RqhrjRVP23JnYPulWtoykOZ3mbySiL
f6A/EOjCnnBsbWmODbWbkQdY7pVxVwyBg7bvgJFaJ+tf7rww4eiWgzpqqQ38Ue6MPVeVBXqrj4Pu
mADw1JNUx/KHdwhd2MrF6oTDPJSJNkeZhpGAZhfPpxHijwMRnaxC0oUJ4ThHZVcrGPNDsFBPuzm5
0iE8rFWf3gGuF0YENx+ywR4XY0HNogUn2cxuC7N0Cs36tm2G2iPhDgdffDCbUme6g/rNiCc3B6v3
toXV4ZrLHREucQZqzrTiwzzzqTmON5E3OJxBpbyjZ06o1QjXt1RGXTvXANpyuWM1uqC87bUQR0ds
xx8qazYbsOpCnTl0MqguQWnE0FxZ/bxth1iH2InfjIEUWSFupFQ+TtrN3BF3A+HBb5B0eeN1Afri
KxySqPpUgS8V5LbVy/YSVrP3F9v+huMXNkIWIzbgB5HzpaLN9qa5mu/Nl/zIp8Clb8p9S6TUKCAV
u+9Zi4byjlfUR5e3kytO4nUHDcmZAZl7UnaMn4wNGBUb8PO+RFv7m+T5q/k0gFSsd/DvAsr60g08
3VdQ5VH2g58c0h31UKb8QwCHedSbLpyQ1tfL5159WirCP/g52VqbgApmMkGYa8bFHqMTr1cca7pD
bjIfTy0m6/GsYCaxd9TBEjFiikZJUfG8TJTvms1bo8tjOriKREk8UYYEhGglNIA2DHxfmR47nQ62
kelLN78U4Dbb9n/iE4pcqq2kRYMhY4uyGO+VAOEQOG5bCJdZpepAGNAfcec7esHcbbuEa4h0j+Ni
21oWZ4MbT4+YszkZWUwMW1ErE+KHuInMINewstRM3EFxW3Ybjy7Iqpr+ZTJ2YUe2SPPfuOGOIr3q
GNt2OgU8+bBbdmgb3smSE+45aVWzNz8pxPooHBHpVVUIOttdADdvIzfY9/toh56wGWMBoHsukPYq
dGLP1mPa82UvSgdOMfpm1BwL5K28+iHaqbfmy4QhpQLxn3pcvm37CHEIRAnBvg+UfpZwvJfhyRwc
k+VO2B7llnof8ABva98EGInirFC7FNex8hQ8/EwffmW9Yzhshy5Yj6IvJj+jgCJm1Gn1xKVKoaK2
C6+Ug43pdc7ZyYWHM7ckUJI6agKWRGU/x3FuoFXMqJ7V0XrKu4jwDMKEWAGo6mmq5xwJ0UWp9oY1
HtOcCpipryZyPJYRCu0sDHnFO//Bc3tc1KGIMCSv4UFle5TmCrUmAT+WOO8HLcWabARRE4ZOi+zL
tn//JeQ0VaZB/lI2DWFnGPRP5Jon/ufiti68MfgK6aCsQQuksbOi7NRpIDJ+rYZP23bXV/bLrNgC
tDRhBwE8xOzpdNS6kz0St+R62Hb+/UKBZqzipY142TPtrsPptCgPpUoMY1EmhM1hxRh3tg5naLVX
O/3cFaVrU/mW9e1h2BcZ4mW2ogq4kAZtzaQI97sVvmmsq3nharjqTWVfjicJIzDK9ya77amJ59Wb
68KugA+laoRBgfYqsGgs1/Ue6RewaMhXVPZ1NTK8MCN4XyInxsh0PLDL7lsyefn02iXHqn6pSK11
zg/wB8CeLYlp/zBSQs1sYUk+Sci+lC+mr55Q6gVp2rZnr94YF4YEzyuHoDDGCeLJqnlM1V0cds6k
nnRoJG3bWXW/CzuC+3V5IKez0WP2fXoq9JvJfkozogq5ekgvTPBL6+Jdgm7YJmIDSrjVXPmVkTyp
MiO+FrUK/idcmEgquZ7NCfdrJO1STGonh4RifltH7Ytl8L/hwkZRt7MNIXATMVHNmzXbveWxZ/aE
3Bv65QPX/La9M+vvuQuD3EUuDBqaHqaTBXbq8SHGpOlJ86dDZzrRjxTK43xOrb3SCZuU1wk4UWmy
ZfUKArFG+2BaHzECohZXE0XgRH5KARYiYOps8+ZyPqNToMrQHeY7PD7Q+D1jRHwiIJZalQAPcWc0
TWtj5xqIRUThdYxEmC0fDArK1+PY847pHD0udkwKpcGMGdBh1LFfPbgwXcPTnMWf9tEB3bz+tocQ
B0sXMMJoYmUuaxyssZqdVPkhVcSxogyI4FBXg6VOlukm0qnQXkm9awK3RT0AiAEo5Qg5Lbfsryf5
VM6fp+6+SAzHWCiJCsrndL7Wi73p6nGJpAqhws+OmczL99o9wlU3OvAkNhVzEYikC2gxxtWQqR1i
rn650wJQyku+3JG8f6u1rQuHEyCiYoY9pdzheHfMz9pWcTDB6kbXtkjnFrChqIIm0XrUhXhpkE9r
JOrBTB1eTZluxoOeE85HfUEBJKbYHNu6HXGp5wedHRlYFLPX7QPEf8XGba4LwJAufVqEGsKTyjoO
y4cK87jtrh2PSXUrl/V7XhbnvTIEcMiRfbCtJR4wUXNTFy8TScnCT+PGasT5lkGWZDa3yLRwvkvr
xImzs6txt/gdeOrf1QxzsRoBGhhIJMqcF7wnTG7NMRpPO8WBVK2zvUNU5GqIwYMdJE2nInId3Tex
PSd50n1znx0KsnpLXBOGgBBl0ZuybiCIyNm+SG5rqIRkvaNDSHt7TYTXiUW8OViaOJFxaO34uqq8
Md1VWuTM1W4OA1ebZ8IcAeKGgBFGpqW6HuENY8+7of9Q2R+2l0N9NgEXspH1+ZzA7UbTOESqw4pn
jaFhSX3ZtkPggSHgQbDEXSDlyG3EyQG+lsh7MySOKGVCxIOusWfdgFOjArR092F1N7bvynWdD474
ZI0zpR+6CX0pDO3uFoKEdM+eJrSsvUlyEAsi9kYcXzGjsYV6BT+lUgmmRN/uIUIfPQaUcCh1OYij
K9o02yzgSKrdaEg8gdqgcNmzBn4rLlO5pxN4xENMHGAJ0tYq2xi4oN/JLnizT+y+86MDI9+W5NIE
WLA7KQ+VhHcqod6wg2AtwnCQZoMHCI1R3Z7sxCLOq0ifWneoiBsjRs/CD+mteafu0GPrt7tR8fhL
gxPRUoIV1EvDFCCiXWIriScg0k+lveSu+7jk6BTtPfuUnPqP+j1lklqkABqzZeuBXMJfBuulHp5y
akyROMniJMvAUms2criHat/U5TVXKlCJZCtlQgALS2qrNAXTEthKWrTfO5IWuBlFBk4cYHFcxQCy
Tn2N+mcuYeaMubH8wyg/9enDNrYyIhIXx1ZMWSrLYQRQzLMr9c4MKnrlMOyCvfXA0//xC1RvPnHe
kOKEGcl76SjZ/gS6587VvoRe9t9gS5xtiZI8LrQA3pFEL324S5XIScEeWu23V03soCXEFk0BtueK
9w+HxZUa7wr5YaBm+df9XFNsQ4MYmC42Ig3VZJeRhqBZA0UiAy0jsXFrSj62ws4GhKNrzlrVF5Dj
RFQuu2hxuuPREW9ioXrb/hKJnS0JR7aM1WbpMjygfj7ap4PduONX3ohf7HVqzmDd78/GhMter6q0
KkZen8l+2PrXRYldZXyJqZatv4D72Y5wiE0z6FqunYE6UPacHkD4bTrjVz6BDpLV0Mk/bnvcX16h
v+yJ/QyyXFipNOARMLrpPzz3Ee3im/I1eqzBsV8fKIJBatPefn7x6q2CuTBTXUMOKTlqTe8oReKo
45Ot3WTD4mTsqp/uyvZghpW3vdL/I+27luQ2lm2/CBFAwb/Cdfd4y+HwBSGOSHjv8fV31ehsDVQD
dV6RL1s7oiMmWYX0lbnWvm19HFSoD5pONStVSbGYZN3m9W2mfMn603kRhG293/XmbHkvGXKW4tsV
s9dk31vp5/m/TymHON5gW/qi6Ss0nj8SYub/IPfefNFdRa7s5Nc1RVhIXRn/fXMesGRGSsnHxMzm
qYkuNPXnQEHS7rv5j68ieAu+KdaOA3ILawG07lzLjrpKD5OMHDRv72aWE5036kiCz8AkFYagwwzh
q8Cy1SEH0m4GWObz34kSIvgKWwPCVc/QKFiU+7kCTPtdTYVhStUEN6EoRRitC0So6lVkPTPtcP4I
lF8QhxfQIYqL/q/uFG+u5J4GUnk8uPN97PibETkN8ZRKeQZxbEEZlQ5cbKh22UEJ+Ga71DkJGstW
EF8UvzaZ+BGmRIZYXY7sVmpgStEX6wDEwfscgNbAp2h97U0DcF2sOVToJe9UCO9lNYO0dkUWAYxu
r7nhfebiYHi1L2PKk32nsDgINRSHGPShVe0+gbiskb+OxuzY+So7a7kQnpXQRXF0Qe5tiUkFbLiS
4PqAd6r/OK+MhJMQhxVi3SwBSQ8/lIPLiamPRv1NyrCRbftxlBCZ3r+UHn97pPfEdOP0Iq1pZn2F
GqqP4/v2t+RXKTbOZ8DA8DSmu4xezh+P1AvBX9SgyCvCAl3t+mt0kxz1S6D/+dIz0ia3voh9qlNG
pDLiBmOhxGxW+exH0mTOPFxKFvrdxqmgYEz29cI08AavAFX1U0VcylmWtNCL1sqcSX3UtdfzF0cJ
4L9vPhU2FWttqhla2iBNYwA/Rej4PQncxDYS1lhOpdZE0sCi6ym+Q3rye39fCH+xxMxeVlDKN5hd
Vx57jVItntV8bsF+fANuWpsDDGsr64mGeDdh5YDj60YX0QFk8oACLQ+/thvLPqQJitwbQxiWYY0y
aXB5zwV9iZv1ECLLQ/ZqexJxe/sO7kOcEARHpcEkBBZ2wCpvu0aSu2hiHixjJcI5oWZiyasCDoJJ
nM1hZYormRhNjImpDkqC8G5W2g2LOg6zbBoPGSp3i0qziJsS69cmNsLYrNASNYrLDty00tVA4RxS
ZxCCW9dZCN4ZzmCtxzi/Dqn50H9xzH9/bRGPAbuuUSnlWJvS7o0L+Xo8cR4r9Pf6Q3Uq/fyaPbQU
aC91JsH8mV1ZesW5cOocpLf38kK8KP2L5/84k2D/4ayklSbhuzS6o6GR1zxrNWe/M27Nn3wjSL3r
qGb/riqoimwAhpwz7wi6VjFVlYFcD+8POUt7G8l3JtWJ2i9UNkK4W9q4HUub+ibmyLJm5HFHEAfT
axdYjyzIfcmLn3/Bi26kCao3VXkER4dk2EpehviLSlGAUlfG1WRzmnDtTBkcK8gVAZMrx73TI3Au
PSP8zL42bM4hqFulhyaW3SL+XmZc8zG8+Sj/aZXw1hyHcHDCP37v3gTta0Cb2qc9VKEHA53xrCVP
5//+LiiEsjmQEH30wsBs5ByPaOMqbwmWuVt0JW+MK2RSLgy5OfVueZgnx6QE8y/+KextBAuBSC2t
NdNkGC5HvePVS+yVLyBMwj5aewh9+eH8QXf9xEacEIgyM8kXPUKmowOcUA3zg9JR0GyECHGSQ2OA
kco7WJSkv+nlXVlTeS83yTNXJs5uYFGwlSWGrzIr70AJxcG6qv3eT544+ib1qMC//DlpgoNoWjkZ
+xV5SSJdtfmVrd2m3U1edugHUTdHiRK8Q5yXS6NI8A6a/nWsjol0N/UArspT1yp74hapr8R/33qK
uVelroMFs6E6mJrqjGoY/JauiXMceb8wbKuiGOqMS4XdhtSqKnUEwSkY4MqoRg0pqbkErfk4h4St
EM5UF3yCNixWE3ZwOi3zUuNiLA8Zhbu7nyqomi5rqqEzQxbssZFrIKxiHBt+B6/XfDLOvrFlt3vl
a6nMyR47/Id4feEu5bNG/y1TbKSyQlmipEBDoenepOKyYPd6dt2334vBtxhFPbn/kT6ECUEcHOs9
lr3hDeKh/4oJrwf1Fx3OhwjBQts5Khak19hYTk9KecxU/7we7+vBx98XzLIslQENEXQnhvRY1W7W
XSgTIeJfAuqHDMEcVXtK0rTDN2H3o5eANS9zw6AFdo7qpqDj0L3zR9pvYX3onbgQpqw2lilVeDXO
0feUe9lBRQ1/g27S4bwk6vIEI21HSUtziQ8QLjcsfhuYN1RETfIvOdzH5QmGakeLiu4vDHUMeAeQ
E2vFL/rBCGpEUGoict9JfwgTAnYzWpUGOm3TNQYGpvgST2xYetF6pxnH17JMn8/fH7+fc8YqOAiL
w0qM3Fgr/bIcLm01dKX0yxxR6FvUJYpt1MKywlgb3z3R5DO/wXS7i/lL1wqyx9A1iGMphBMSe6j9
0DQY5sHjW3xCqgqMGYa30jqIAGTceZajY5/I0EDYl/o5Oa1E+CSxo9pJhl1nBY6aVDdtcmvJhHUR
Oi+ugBW5PGnjgLbVUN9MxtUEnj4KXZU6Av99E76rFTtfIKbFRHX91Fr3Rnd/Xu24Wp1RO7FTGtWm
Gls2YneTT4c8bLwpzzyznL8Byy6o0+wUD9/nkLRkwrjE/mmXG6qEafS/nmQ5M1o7Ohy/J3Prwuck
662DXXzJAVcFVeAShiZ2U0Ogs9lrCaXgZF86c6qL8fimHoqT6lYePDAerjgD5+9ds+BM5qyH2BXe
MT3pQXZh+1MQAyzml6adP7y92EcdYputIX9/nq3TjDpdp8gNCXUUV7/G3lrt0sI5muS6zS4M7XT+
ngi9ENe+dBuY/hOvm1mIVZj2y2BcIaFyMv2mqLpfyoz/dvCqkE4AKMgEhDtk2VjrSB/LjEi/qLsS
0olW641JiRGtVp0dZbwga5IVnL8uwgGJ6G62KlVtr+BzJHnnzNbgdNHg0BB5/CbOOAmRDYgNSdy2
DfwcEC3XNz7eBQg0V8LwZ8An8qgXecJCVf77xufl4HQpVhN13zhqfqi/JGrn5KWNzJLa7KEkCQkF
sK9S6BW837JiZE3TjnlrBZrSXbCBmpuk4q4quIBaMXqWJ8he2WFA3AUu/KuMeTy+Lpwfiu/nFYPS
PSGbyDGpNFcJ0r5GLp2+fmPU7AIhQFzyknQ1lsq4Q7rXnSIg2zc1hR5H6LbYFdRDTW9aTryztseu
CiL8L1VYUiIED6DKY4xGCfS6mfq3SiovliK7bH8J6V358MoijlsdGpOqMAy0zNbRqv7QtC8kbSpV
X2r8e21sJpnCdlQKtG1b4wjOLkSZ5tBeNsax+2ofeN82ImMadXv8941IVjQm1koxN2Mq/SVM6RDK
KGRSaiuFsFFN8AYRkmJmDIhpufUclsdJ8jVpduSKIuWk5Ai+oFVqRVlrhINa+xKbF3N4x/pjZBL5
1qcAp3FaNROzbhau5tMLZLyka6F3w+JOjf19mWpYTrVct2l8Z2byDz1j3nlH8OkjCfIEvVjUcMnk
3OjdtJWOhlkcW1P367Tzf0+MoAt22zTJ1K+tK9uys8yHsL6fZ4pU6HPxLBxGUAXbqqRJRy8ITJaL
Xz1kfnIxXoZPI7gs12/DCzWJ9kkjBHGCRlR9NimTPbWuiYdcIJu6XXSo5ae2+8+ME1wQNELFCwj+
j9gcSsKiSIes6F0wRivxISleQ42YMtq/uw8ZYjOoWtYoylqj5RyTh/lJOSYHKXP0gxbkF7Ub+lTh
t6t4hgXGLCAxAoZRuLxVbeJIwua5W+sPqn6w5hd1JJTuX870IUMIqdYSz9Na1yuekidM4/KeOqi2
vdxpTgVmBSlc/H15pq5omqmrtvn++9bjRWmUZFncATusvuLYYZL7xm7fsaS92Kcw3nbVbyNNMN2s
zIEvYmN2z4y+y9bsxOxbXz0Z6vG86ZKnEmy3VocJgJYxBjpvpy8dxyd6qQAhFkxXVTAc2Te5JRLv
XdXYHEwwYwhrE2alePlP57u2bv0+XgGEQL798wv6R9rKzWojR1DBOQkbqbX1xc1BYsnfMjlw7xph
LSF54lsCUUB9MupkgkImpiVNM4sHd9U6B9hBjizdmhQAMnUsIbeTOhB4KEo3urZ+SpIBUMstYVjE
MT61iLLW1uo1G9y+es3DJ1t6KVaiDP/Ud/jntxHbQmBorTNJVmbg9YBy236Wp5OBZji7sqRbzXie
qGWHzwkSF2iBcgyA8AomzYVbkzEprUSD1bkhLOmU3Ghu51SHBRhByMsQQPCglJJsrfu29SFVfCNb
o6Gxw2qY3yMW8NIDya9fEvcvMlP7RKX9ux9uI05owjPJitZahU7YBbhjzKtQ/7MYg/P+gpIhJM09
sE2seE5XNwnZa9FO6imOQbNiyDm1ALObK21OIxTQBhZBFzOre7fNcBrMBkj6yaoGR0sLNx+pEdld
s9pIE9yt0RRMZyEG9rXsh7bepMmP8/f2+en5nxooPpP1PQrMKe9aV1Eco+OtUA4H1wBz2RiOuTN4
0Z+qy475NQU5T51M8LepZXQtlsFaNyutV7BxXi3S9EQcjmvWJ1+7uT3B105FjVH2Jlpd456jUxXX
uQPbvkvRxqPaA9RxBCc752HRpIbUunP2LZ2CQqfmUSi9E1xFPExMyqVicK0uNgAcUORHkAQXrtzE
mYvRcMtZ+yTxf+UGATxjA7dWBkS+INUq6ho7KogdKA7AIg1oce0Oep/fcNYIqlG4l1voMsMgpA7W
CEj8Z+2mT200DibusE5rJZAZqw8FNpMvorgzfIAkFkTI33W/W4HCR9ObpO+NAgWCcT/55Z9Y6nhs
LzEq9bi6utvEztA7FFXYnqPaihQuNC/NxBwVzP0l2ugk7HKWGgBCEwN/1MHElXU5Aoll1FSDK+GV
CIW35ueP/eX8sObeFHB+JjMlKQ1JoYKf7/oiTiqGo6Gd7A0+f06Og/KlxzMOC+qLJKBe9/ZsbnOX
ImfjkshqHUtcYGs7VVwftSEkDID4XOIWuy4NcZMxBGi7Odr5lT5KTtZQTaXdgLw9CD/oJoXPZHnh
3FO9m4Fw6ifnq4vuzZv6GA2uHACkqHEo4CWuZqJn3Erk595IDOMQEE9zx79VdCwD6zSBGr49UGKo
LyQ4+SZVaz0t5QEPOfMpWc3DbMevhIv6tFCMCLY9iuA1tL7HIImJTxQlStChGNGmxDcV8DLGrC0w
KDMlrjwb7pjY12qTU0+X3Eecu0nBhyhzv+bKjOymzq5WKwg1f8reau1bj/WMSCfU8TOOuHBYwX0M
Zj4sY4vZ2k53ki/1SQWDkPVqAasmi/FwCa8MyAgqVO8qC+YkGBaYdRXMLP9UljgrUjvjPmsupuEQ
1e1DNcOBZHmvBMMo96d0BCyZ3QPTbw0bnUjt9q1jI17I7aJ6rnU2IoqPQWdi1QA76p7pZ7k7xy5G
FLBrwP7zqga/5o1IIclLpzKSswYftat/DonmmAZRaZCHEkxelfq0WkYMVhU/F0BncldZ6W78hR9I
OrEHcnmC39InPd0cSbD4oVrN0krwXmVds4vk2BzyF87YK3sFQIYpt7lr9xthgt13SRFh+znq3DEz
g6TpgyiheEh2k4WNCMHsE8CLKGORre4ao49crE5kHvr0ZSJfhXdDwEaQYOBm2eblOOAsjW/dz4lT
34FdMSi/dwHYHDEf5XWxY5+oMSlKqmDojZyqscxj26COTibdtEbudQUB8LbvTj7OJvbf2hHT9MoC
HKf8KzCYMUmLbTIXtgzuSOWeh57yYNYOifhLHE5cbrXWYegTGU2kyryrlq+GfqoACH0+LhAq+P7y
tYlwRZmESa9brdutx7X/ObHn83//89PZP33Eu4VvBICOskglc57d1HbeQ/aFvToW8GAC3sbRT+SM
AHc6ny0YMJCMWSpcsaDxxgA6AlNHS6zzF9/6sV5xoKDOa05rAo6AJKCQDJV9v/8hUND8ckgR2gxo
/uSyixlPxa700gCxG8Rqp+WrHChfOK9oeCt72gs1+LobVtUP2YL+T4uiR3kO/6grf0I/2/mnZpzm
+mLVKmfRyTXHvUoRoe1/dyu+HKZJ1+TWoC0w8vCgckrOP7u36lR55aGlOJb3NfNDlhBOqxht9ZwB
r8FeH/rZU8nYsm9eHwKEgNnOFeBPG3S5zcbDh0scYEI4GRAvzcNyNQHdF8DydDZOSRViZl+YalU3
eucaquz0kmfNmQsqVcLqCCMQnxQtzP1X04waUTs0aFhh/dV21Xs+r2odM0QyakbmX8z84zL5sTdm
3pcDHlFDWJ3xbbngXYTxmEloI/AVjemFKoE/T6a9e5UPcULkHKaemXFTDm71U7645slOdq2djCt5
cqOr3ufjQOWP9Dl9phB5qc8neJdiaqZFlXDOqn9Y5eeZXYykYu7nIB+HExxKMZg2S4EoCisb4MP+
Iq1bbpuTdpyOLZU37hYGG5sWXEg0r6M1TlCVqguvw9F22xB72XPyw4wqD8/4QVLJ11mlovk6EwX4
e6f4jK8WW6xlMrApARC7myzyVxNWLhXKk24pwZqiyWaZfmevd9Gs/BHL/UE148NSJ4dOak65CcsZ
7AAD21446JidQY9ASy4723bXhBqYoLRb3GaQlzae5x65tXXd4vFIOUYH/d4CyySvI6jeBxVQdMEx
1VKt1c2AbianPg6/dBnedVRvatDz5u1nxZ1vEk96bR1D+v8oY8jDCh5qyMd2Lg2I50VvdcGJ5aaA
c8K3bulSW+WElxdhK+s1tO3ECCdXHyRvTvKb3m4IDSdMVuzdsiSpsDW0on5ITpp5pSoXDYWzQqQA
uuCOQL4rWXmENHRNmgDrXH/advitMOzHbo28aTVPqdUe22H9Srh5wlOIrcCyrtMozOT+/xA84kDB
WgKcfIniyHxaHwlxhKvQBccUycO6rAnMNTXeZuNgF8fcfAAOiherhxwAvoCwbChmGUpBBPfUREuH
A+aDq1vLXZQPN5leuefPRSRRYhswUvV2VS1pAUdf6kro43eTL62vMnvsEj8ZZ/+8OEIfRRzLcmLz
otRw71oTpHiHtl9GilCK69sZvyq2/KqlbFWlz3s3Tr9ZAHi0QiACDx5rDef8WYivIzb+AOGsZkpp
dmAseurn23Ag5jApZySCVmJvJMtCULMjuUZr/dQ+8ryao6yX9wnZwfm8cfHPtEKErizbohuSBa6P
zxcr75UDh22eToyELqJuTnAZhaoX3dTx3ol8zaRjNRILFzwROacCQqLS212yxCoubpmxAOGYcp2f
LMM0j4UddbbDENUL18oLmeIeoQ4mOAl97CPA9sqzK9dfrPgmpUgiKd0WHALev2J1lqXO1fuDNNyl
Y+pE1oVk/Tiv2btiNFljFtMNy5SF+8sS08gnCU5BKW+j/HJkstOyQxGRuOu7TnUjSLgvyUTjhA2s
d6NR709akRsnTZPn1Sn1VVOAdJGitAotuV/cVi7nxsdORq05NssWwg/uqszmXyLcbNsYVtkNUJnW
es6tH60OnvXxQjFPPcX+u6sjH5LEhsqwrFVqmC34Guorpj4gOhJ+ifh6YusENOer2dd4Ni2m0Oub
Y5JpDhrbg/XtvJbst4Y2JxFyNVZMSqYtUQ//pH4tcie9i10U/yc1cjSvRXP9uJROElD1FnWBQo42
SxKy9prTl4YvZfWWVUfiXPwPfHIfm3Pxf8CmnktVXbL1AUFKfcyv/tq5N56GQD9IB5z1SO267cZE
HfwdloIFS13jv2/EJWYtQ+fBZF0pja/Ghq9lqJDj2j9/LEqM4HSZhsw61zEcI6nJvVUkV4kF8Mf4
l77O5jSC76hGpe9HNQUvawFaLiP1p664O3+SXQXYiBC8xirPUZhqGDvUgB8JC6WgavafKTcCBGdg
LJ2qDyEag/OtqTiRgYEHjuZneD3Au26rJwYM9photBKHEsvBFWB3adLiUHbRBFJmYIvO+r17Eyu5
upZGqWALVh+KyAm70cmrh9/6MmL1pmihtjSWMbmx/lA0pRMmr+cFEEossgpkxWLltjKjaDYCZXkL
u2ujJQpzSoRg/VMy5HFWIg9qlZ+MHWoGTi+K7Jf62PzfsDH51CrWeUSa4ir2bT0/2BGRAO0ncx8a
LBZlTSiDAy1DUTYG2c3iA4n6WnNKZ/7Sk2zv++9UG1mCxY9VLjFjrBa3fjPu+QtBhD0xBoc5++NN
faAcDClPMP/esuvO1uEvM+DNZUc0Yj3jqvMmj/Pg5s/U0yalD4IzkBWztpg0A1+j+5q1N0ZqOeSU
HyFDrMKkVq0atB06d1b/VMZgsP4oKb6P97ziU1QzTFsBUZSpG+Ig4Vo2sYWHbswLgDm2DLA8yDnJ
aH3YzaQwY6wzmSkgYBbUYbZLvck0NHmrmfXxQdM06Ya1ERhxs1ErXYDj96qjDB3mW8/7hl2jMvly
gm3rTLUEwX07Rb2VdPCgqak23qBLCQAduzok8qs9OYZqGKquMw18Rjyp3RgvkBwV2xy1AWQPx9Z6
qkwqr9rLP7YChO5/ntjMWGaEnxyteIcv20vuENid03j2PX85sqjH7D3920oUMjkcdJzavh5doIVW
8uW6Opr8fP7r7GaLWxlC2jbEacMGZAfIFkdvPCW+9TqnyFHRtJk8AGC7+XNeBRM1FLdbRW/lCv5c
KpIllBieiWS8aYPY6VVLHe2xOGFX142/tf8Z6RVl9FYcv+qNdujTWikdoFhdQOaM6/eJuWtJTAbs
fi0DsFOmqimKbgkiyghQKIrBMDIzegubAMByJXXk0golRcwXJ0tOZBvfq/GB/MFyByCb3nhcXqXr
+MYI2GUV0G8pu7a1OZpgw52cWoq2YMzJ6q9C5SonH0+4Jote0NgIEINHbUeZZGMVgnc5xqfu0B/t
a8VtoQzZLTXxuVeJGVg4BxCYosEpCSpvamHJmqKHntWNV6kX4ZycpPg6l2vCJe353K0gUcd7SdNn
VesAGPClbu9H5a3GFsSqBbI+EF52N/wahqnrNrMs7P0I3kmdszYps4LDai9+7OaBHrr1d3ZagvKB
P/amVENvXyc+BArOqax6CSCi+GTW8MDWu5YFhGfa87f6JnAIOhFNqa5ZUttjkYTzTZRBjaQfKxcc
E19KAHNFzbzt6QVecgwd9MHMVsQrrPTEnjWpRtO1bwI7b2+lTg6StApWlQqK/N8u6vtWlHB5BkZk
l3aB9xua3qkHIPYogD7HlH2RucZya4NpmLjN3c+FxSnER9MwmIhVWkSWhAn4BoM9wQLHjudJyW9N
h4s8KS6G4n90l9SG096F8mWt/8kU9L9ZMHpWpThl2eXw7nrjjYl5bLvqsg7V+/MH3LW1jSzB+45I
a4o2xchDt5xC5aAMdzoQC+bSG6Y/z0va9cAbSfzUm1DSVFJoqQoS3XK+TMcA8IKSdPg9EYK/1YfU
WIwk6d1QPoXThZldZNbT74kQrWue87QPUdj28+MS/pDT5yIiqsL9GL+5KSFHr7KqSawRL2n/w2Yt
rjM3wRTD/w9ZPfFZRBBTozdYGZdIlqaudzrwDY6Wl2hEO2B362Kj0iJrRxYZldKGY+eWb70n2RjQ
QAvCY6+mP7xVV9YbT1+kE/XETyi3iG7ayf0qV7zzIQF+D5X2gQHRuNUB8tWx2m8UI/XOa8d+OPn4
dCJRxywtMVhXS2D5HPpT7kXf2uOiOhxiR/aA6JKCV56IYNwZiC5xe7P8941ZzTHgnowVY46zHAwJ
tmPzjJCw644+KgRxL7ZP6i6chxgVKrvozW/q/KAlnmI3xN0RYsROMouwzWSp6L9Wyj0bnozpKJUH
K30ivhAPEZ/u6+M0Yj8ZGP/tmoAuGwk0czG/iwGAq8FTQVJ6Sdb2u99mI0sIV1WRR3LMteEvSjjE
4fvoWXnoa1QJi4dxmqNREr2SXZXfiOTZwUYd0jRewjnT4J/i1UniFAN6z9ZyORmmY8ZEB476YoLq
WVJiDlMF18Gyn8BqNGNg1ZajW44jEYWpexSCVDsN47LoqFG74qLuHor14bxSUJcmhKaWNeOyhtDw
LktuBy2+rO3QHWYMC8ux3xfK83lx+w5+85GEOGUXppSCiA598evZY259y4e6+NqIfKUdqcHC3VbJ
poZ7n8DaqERpFsvKZqQTUlpdDHZ5bBIjdSp79bQCBEqmeaUxKYiXxB+igVCR3eiyOakQymJj6MwM
a7iuHj7P5muRXdW/ph2bFF5QeVtKYslGt8QtV1iz3fuVPQW/8sU2MgRVT3SzGNtcggb6k89xYxfJ
4XBtqEmOKRCmz4vbNayNNEHf5Soy+PsGVmIzw+/kwtcnG+Siklfo1Ml2P9BGlKD6db/i9dos0d8K
J0eNrmqp8uvMJELIrgFvpAgKr2EZO9ILZDTh5I145tUWaitlX8s3IoTErCurdWwLPESmJ4ayJ7lP
DnwwmV1SZfB+jN9IEnR6aK25lHNEXHZtHFavxhCZ5CrflAvOrg0we6I/snt3psy7gAYzDHEjcS17
I25VVKjWmPlggfUWNfbO69v+5dmARcXrOJcjKFwRNkltGPaCtCUEHavtKwfLibAGS5G57KrbRpCg
blPVz7EBlBw37U7heJr6i4TCTt81no0IQdfKMJUYykNMfqzrycIbVzurfh8BXSOOA+LeuGv5lExs
ZAlKZzVSNqQ6RpqiLzZPanMPdNCmK10bmHJyYz/yqAt8bzifEylonyardmZnM5qbh8Xt/gBmP4DU
u0Pk637rK/choNQrEONQRf6uFn6cVCQDVYDy0WKVE++tYFKO5VdpIHRwNwZvBAiNGEkv0SNWIKCW
APMyP6nya7a81NNxpjZN9g14I0pIyyLWtBomI/lU5lg5c+z1J27CQCOXT7IHkCtycZMUKcSoOZ8M
XVshcgKaw3sTvHDZyfzGiTKBuemqr4Rm7nVKjM0Z+ffcBH1pQinc2BDI6eIM3Zk9UI/6Cjomx/Vo
+va93B2rU+tYl0lAjr3yCzyjoyIxqNp2JbPKgTfVlED1Ip+9hsHo82Z/6FP4BIS9i5SgpmKjJLcx
/F8BM5PFp1g9lkAySSXKS+5rqAWAIFkHsakqfENL65N80nClmnxfm7ezFqjxEcniSnF47TvJD0HC
twOVBfZjwRXmKsbs2QiX8GdAXfiV1Mz+kCL4fHvs4nSusZOUMm9VKsz9PRsxgXe07zU+ZAjuXu6a
WE96NDtV6ZsyTq5d5855RafuSvD27TQ2eWpkaPm0YG2Tp0NlS65sNU+/J0Zw9FMSZqCDw+BWvY6v
AGV5kYYE7NsUydS+Ln/cl+Dc7VBP5JR3G8Om9ZT2Sc0aZ01HT85/7zzi+k/EhnxaJAiq1CdDe1m0
yElLIov9F6f392lE7EBEx0KKK8zaa9fFH6s33iUXQG4AzsD72/ZC1tuEtmmCXzfqYcjzCAZqAcCr
uC6p2Pv+Fir6NeDWAB1CBqKWLO4Fz+Mo10zjB3rv7nQ/mtzhTQROODNNDp6gFy9DScUZsj07JZfY
9zzQVr5wQHWt1rXpMStm2agNCsz0G62TYiwtjbMAT0GEbe1ODm3lCR4P3O92KuuYCY5+gk/SA1TP
veSbq1N8/WvnbwFVgnve0Pa+4VYk/30Tt6quZnE8A38jQj0KpHGvjqlFyd1xkq0MwfNh86QpogrI
Itp9eUoQD6PD+JMvRUgexTFBHUdwgBrGhmo94xoj3zIWOWZCjVXzb3BOJwUHGKk9s6IYsVa7Hvz2
CRbN2Qo1x3KauwJIyiS7LnUkwRVKYzzkKt+gSRZnDvheSe71lzDs2C1OWsAh32yiBKL0XnCLHWhU
IlZiOYJ12PqUkYACQSQtAFeuyW6kUwwEu/2ZjYKIrcjRTmapaFY8M12sgQkMz/qy9fnqONCw6VF1
brVnvqDYkeybYZqzEdAXdQe0AQAKME8Nw8SzmhkZvlmHntrA3osJmA7mqFrXmqF/70Cl7K1mZBP2
t+u0t2cXfIyh9KXVy5iWLvRL7UL1Eh9LQ2WwXjSjk6JLH9EXQKjw+z9pY/NWGbIV6SKH5wImL4r3
PLALBxBx9nV+U2E6Uba9815md+twe0rBzRi5ErGxxvgoA3auJ72FB74yOr7YfnRCjtIwh/OB1FiT
ogawKKf6PlmyOa2WdB2rSjjx+qt84ANm4d3ooOJ+KK7ym/Egnf4zCRFmOLZnFXwQ2FPNRdIxPVdY
k1d2T7FGvbvtuwQdI0SIiTI2EP/ptHUUho0ko6rX69FZkxcV/M3nP9heYmQi7f4/CWL5WRn9lIVq
j7AwYoaoWp04MRy1vooiavjgX77PhyihEK2GfugMvqZUf80T0GC6q5f54QkvVV+Vwp+8ioNM+ueP
R1ygKRidNIUYtJExMZf3vlK9zANRDlJ/n1vgVueisCm7FB/IXl+U9VQ2hIOmPo9gTtOal2kIqBbg
6RoHBmTWKrnSgRYR6cQ02V66v9UDMXTnsaR2GQSpY+o3RXVZheyYhBXxPfYDDkbvZNvUMJgkKHTS
ppI2aAB3BMCTY6sqUPy+LUuG94evc0Tu4u8HgL+licn4YCmJXurA8lMV5y92TKN2MFUzBRyWnCOY
EMfbv8UPgYKKR5ldW+/T2Sv7YUyntf0u/WcC03en8yFC0Og4arKpz0P82/PQsavhMESMOMW+Un+I
EJR6ZF2tGiUSEd36Y6ru84LwObszfgCB+58WiKv3YOyylyTTe9fIHOvbX2CVaZCHnnW1mpg2xRbt
gZ7+IMXyr7cxVsWWotKudex7XdQnyRkOeTA3hwUo9SF6stpL1Tv6RNJs7zWMtocVokQ+Vnqrl9yE
IxCAJD8L6TFu3pQKGBhAREHe9Sse7+NuhbQ1GxIVg38oQI3yctROSkG8g1IqLmSpa2SF/Yh5Wbdh
B3vKnAS4HT1VSVBCBDdhK4OyrgMOEVU3jXo5V38a1D7yv+Rjf1+UuEmRaXEFdgwoYeePV8kfPBsF
b8mbfS2DJCULlP9MbfpPwxXXKuwWAoFsxfetmDt3rTMms3f+25NnEpzDaBjFknDL7T0Z4RVzEn57
Wft8SCIHAVFB7EDsW5SiY34LUDK6Jg5xtW2YDHaFNtRwAUrB2+ahuVhRsWgOgNomLz4CgJEc7Off
/lNWD2kq4gfG0j5NTYS90aQtBqv4gHqNAfXWT+76A/W6u+sEP8SIpUo7aqOyLvkCHpAbqTxVLTW5
sxsKNwKEWGHNrdJOC/A5oi9VdgwPhV89G6fkanqTA+wPYHKHNzty91f2yMyNXEFH5Ebp+tKGAU/K
fWk9rcMfaUMkE9TdCQFk7aIiLlccTcsvxuSUVafzer7rHjZH4PI3jryqsBZs8+UxRU6cNnscK18G
a+vvCRGiRSRV0VKGeA/q6+v4/5F2Xct168ryi1jFCJKvjCsp25LtF9Z2Ys6ZX38b2tdeFEwTp7Sf
VbVGAAczg0FP9/wctKeCvKvHsFoIkxtqMxyryAB0TwVtKI1AqS1/CA6DS/DSlNnd5/0lbVaTK3NM
bsC0p7woBB39tP9WQ1U3NQ+m+TPJOGGB93mYFFFpZjgFUg3mmbH/h5jDoarUFhK+LecL8dyMyRJB
GGtDpOCIDtXdWN3IPLWm7fB23S92hEOTUiHCPExrL4bhFlJ0h2BnVUn+M1oKu4MEei4vtoAXO0yS
uJWu+ybpDhhVvlOC6VBBymP/823sKypmzMtQnLgKKYW3bt+pk9Zhbq6zl+W2Lx7H+iEwOB6ysaVv
TDBOP7dhHfW90dt68DkQvoWkcfbXwDPAeHySVrmoZzLmHurnSskxu817uNhKgm/WwHg5JDQETUyV
BhMJo0vvmBAtf/zFgp7dcOeAeUti3F0f66GPqbwFRn0iMDDmlCL3q3ivfKGVBCYuALjjXAu3PPPN
GhnXT6sepUsA1x9PEI6lrXLpaw4oq3pEHOxcvPQmYNzDC9f+19u6w8Muho8pql/+AzNBggrtnTYc
7NnHfdSlr7ta5ZML1bQrALsbdSvlNXa23f63TZMZpMJQXVu1qooX1/JnKnu5fpQmjttvwWjX6zKZ
ZBxJUhrOAqQg8sZS0TzKXejj3GdnubKilw7NCUoOCuQ9d0yCtzgmGwt5OhVCZaID65OH+p/ZFSyQ
pvtZZ/XfZq/8nqMpYvJaMdsee91RJj9HqaxFZYO3vTo9Aro289ggeb9P/77Kz9k8Lcmk1JiNNe/U
8Luacl4/N65Ub74WE6XKGXwUYQ6xF0Wev5i16I21fBLL9NFQxw9NJdidNrv7ns/7TkzciruKRG1A
RT3I2dS/dNXzEn/fN/GXQ339LEzgAt4lKaUUJOKlu3jZd2IrL6DrPITH3gksObKSU+zwephbLfk3
e8lEryaQJCFvKMkKIAXqP8tZeews5VS46teRK+C4xdv1xhoTt+Z6MkYTpa+dXPJb/YNmSV50fO3V
HqdHShQa+ulR9GpI3vLgZftOqYtMGImBr1lykArZEApPMMDArRboUWUuJqu1oTH81usXI9QqsUZ7
YTzJJ8qApt2ml1/Kx+9gLH9jjIkbMshWKqMEA0ShPerKnTAdOM5I/9u91TAxosyNWSopsGaAoFIO
un48fi1+eK8gynND/F9y9i/X10U2YhQZkbMZOl6Ns3xrjgryinzsvfy4uDmeht7Rp3uze0wAIWU/
S9KUDAA3FE6dFI4mVBh3Co6cTdwouN/YYaJGKmdqlVLysefmky456W1rYeDp0HpS5si9Re4mt0Bi
SXmdz/0A+Qczj0lKeZIkzEeKYn7q5MQSMghXCPnDlH6bzPIQdjwq0i2k45ulMnGkqlEod4qEcYmJ
nOJhuQn7wBKhKqZFyUPfJzah44ZVFVmTLPHKEt7RY8KKaQgSWqI4eq2b/0OpPPvEin7qN6ZPQWct
95Vr255hvEJHJbzUvz3qZVsbQUu5WMB1DOoX7dyde4/S19LJRl6xt+1EV2PMzpaNIIZzhhKBgC1h
wjsQ6a20woZq70AT4xteLTHbWIBxCxq7Q2PLZWgV5m0beJwDsR2Ef1sgTBDOdG2GiJRMp/5ESKjM
3nRRDvotxtYfROP1kdt0TE4o207dV5tMXCbwt1qfUT9OyjeZ3M/Rx7jiHXSeDSYc90bSCwuB93ee
dqeA9FIGaDV1jSMI+WRLGdHUzp3+hQsI5NllonSul0URNdDwq5y+sV6laXxdRBMBqGaLCsdHP8gt
r4O09RHRzMQtVFY0jKYy0dMIAmIKKd549f6kCseeh6HajCVrA0zY7Mo5gUQujnN2nC6Ug2I4Fbc4
Wh4PeLS9EgygAnQEDT+T2b7IaMxGyHQophUnpf0HDQVOZNr6Piriwy8DTF4b5kTPwgAnKqx+ZCS2
TeSZhvcIuYW70ddWmA9SxwUE06CJa2etm97i4fs4UrfTwQEIgRZn/wxv7xnaEIoERUeJ5WZMo3lJ
xd6E4MeImxIwKY3IiRI8C8xhyqKl1vUJQaIn5iEqAFWQMnt/EVsxVRWvi2A+vNZ1wUx00MMZmhcm
tjhag+SPhNfj3crDazPM55cVdawGgjxsHmgZNd4Wl+Yi29DauMntUQGaaHSk5xhDQ0+8cnfzqr62
zThFEc7T1IQikC5ogySfJoRZOlgj+IVLNa0Lnwcl2Ly/rC0yx9YAcEiLUlyim0+Llx7iBwyiHqOf
/4pAB3YORDTPGbfP1/U7MokYfDiBiWIGIpIFnnU7r0UtR1JefcGzwmTguDZBKiiBT7EAWtXq4g4z
HFVgAknDHRvibiKTg0V9iiWpQOwDpdgMniT9kDjkc/S1aqz8Av2jS+MHdjNy4hTdJ7baX306FgYS
T0SSix75S9dSC+fbhqa7NuRWXof2wtMf4JxvnUnIZj6LeN7TO3sK7zXt3Ewf9g/35p12vRo2gDRZ
MMYiHLEFB38BDn48+893+ZGqUCyf45d9c5xDzj6C1YXSKCn9YllwU7S+GJzG5CzXRz07qZha2Te2
uXcgAFRMCVwUmsy4R9pkcVsYFd6w6+dcumgpp3e/eRMDFckvAwpToaV53dSmmdCwMbvxuYaMR/QC
miSHVhNAM5ccg5wFKawzGCYuDTOcYWg+1NVHef6xv2HbyXG1IMYZDGR4MzfRjPpXRbdwAjyymX4G
XxA4iWszTqxMMVmlA/GzMVG/GzDLMw33RYH9Epz9BfE2jP591VyT+y6RogQd9Dq7bZdbKX/c//3t
xLFaBV3lykASFrVcKAnIl/3w0N/ggVW3snP9abErq/bGgyzaMY+MlLdzTOqYRALNwRARNlRPdZOD
Ceex4+JOeDvHJAstEdWoW1DtifVFVB+X+Nv+zvEWwaQJaAipTaqgZUKkB4whW3F2mTNeSbHVl1mf
TyYAqLOm4SEIvc9ZA6ap9wU3vGTPEtQc/geafc6OsQAqxJrYlAbUejQYdPeZF5JXRZ/8FQdNZ3Tj
7OEdSHV9tUJ2uiGbtEUKR5oBl9s4uQ143WNeiGPHGbIJBbvWv0YEXJWe6R5WLrmjrTrabEq/7rsF
LwKpTFiQurKIggrdJtVXvMKbDop2AkTiVRSJy/q1WdleTy+LraqIQAZVQ0UkofyXarTI0WztQOoT
8WpoXqBgGWkTMsxNM2K6P6hs0abyv8NL86Lb+kN9rO/xbgGC/f2t5C2OCRN6nWRxV1NOlS62E7Dc
5yKxk/KrzJuv4hxllQkVhmkWUKLDLob9oxo+x8FNI/BATrzFMOHCUBs9agxcc4DAvxVJfxkBzpby
xKkDmVM1cD8VEzVMNRfLeUbZMNrxLYgCFGc55Hb/uQN2Zr5kbvKD16Dm7CALr9Lq1ugngmAYz180
+R+zvC94NLKcDWQRVWkrFOKs46GXZMe4ze188srAkTC6s+91dHP+KI6vR+oPutq+C0IUEFQpKAZP
VXfQfIof5d3Yts0QEZLu6KwYJuNzIIEzF3mhNfjdqzoQWorp/wBs2ixXwe75ywzjdpUm6mVVlHjq
rIXzVPQ3sVB7TW/ejX1yjqPeHSceNdtf3O9qk3G/vm8nkk1ALmAqgGrIllT7SwS0CpMIkq3YohXe
ZaO9/9m2rwG/V2r+8eKjiYUOMlHq9JInYeAirMGNOb+Cf+uvPJWgbYf/tUaTff6Z8twgwowmjGg8
heNDVPyQkwfOirbz8dWG/LY0m4tJAecnUiOokz/g/ulUd8GxOQOxD46E6kvGv9PTX/zT968WmdwV
iiRLlwQNRiMFE6LoSmclsVNIyku2/iwelOP+CnmbSDdgVXuaST3PQ00GaKz2VoCJblmJwEXHY9/c
3kdTkyQ073Gy6b+xMjMOcZLVDYqoLnrUDU+sOA/U28u4/j6Tp+qpM81BK0EW1BeuAmgIaAMtMf6P
VtiAEYxVN3Xwhlo8dfVToZwypebEvu1+hHRdChMuwqQ2oyh9JWgJ/OWYeGQ6YYJo9CACY4lATCeu
Yc9nHs/5JiJDXdllQoYQDotGup7Cc6sLiNU9xIzKmg4dSk/Bn3zRKmwFLEzuvgNyPINthMhxXYFf
vW7B2ntTjM95wTnC2znr93ayvQ+oCpt9OIOwZSgfzOlciKWtl7dmwOWz5bggO/limBNJQEGEhZz6
f0Q3g26YJSZQhmmd4h/RUUoMnJHH6T3QktVnY5shqapnVZLQ/Zv+SYu7THva/z48v9CZCNGNoSgF
uAMBNgsS4OyC0aXJwa3klPrSI4ZK8Dg2uPl9cuK1GnmewcSMopGS2Cj1yTal5FDI2UM1qe/phciy
SdliDJOwupwh+iCFVJRwDiM8ZFn8KEXvylIrE8xxjiAV1cwRyAlMPFu2kzPUaFFgzzhfaTNtrMww
p1dOZXHEQF4HburmON7QY0tAK08n/zL+5N+2NROE2iBVBiMXYy2XauiXiWBmhewmZRKdJLf9PHrV
bXHC+LbTcCuLzcMl/zbIRok4VRIlXGBw8JbeTh8p57F2WzTIw81zdJDPiX9e7vf3lEbzPzLxyibb
KCOJHoWgxbGT5BIZzyQ9ZcN8XKKHniycz8dbHt3vVXoEbf7cLA1uJgX47oTItIB8snT5ZX9B2/fw
1YqY2mIuQnmKZ2RH1Z8xngokhk3l4ye3sYrT/zAOu9k6WdljQkcRiJ1iAkv4ao+iraFQ/ImyS4E9
5R3YZB2kvb9ckmVqqREuFmkcIC/W3pjdrVb/w9k8js+z7Cx1Cy7idEasQOuUigZPhykH95xFiW/E
Q2bzutzb1bSiyHRSFHxW7OheOmqKGZdKj9cdKjPW+lr4a5Yu95KP5vf3LBAMd6+jggrqtLdOmMZV
1UFiCuHdk7wRPEzzCAaoHnQ3FItZvIdhVFdX9piabTECWa61aoS95IPs1r58H6POLZ6Tw3zorXfu
53V9TPXWTkaQ5ATnuXUphxCufcDOwmB7zD3wmfLu45vpa7U8JvAbzRSQYQEfnTK9DFloVcJh/4Px
DDBBmICtq4p6hPw5fVHbO403CrsZlCAUAWU0FezubGVRA4dfCAvA+PHQugC/+U1T2rJCPr1jGSsz
bJAQdWgPyg2lfc2gbFgc88TkjNBtH6WVDca1lVwlfRUiCYMny0HfzMlvNJdYpt/5ocd7YNlGU6ys
MY4dgN860NIcE3u4cteaI5p+rd2K81HQvwmtbIPKyJKHH+/ZRkWjk2ESfoFZ4igbWi00YOKcSeCJ
kewkVcFxuO38oV5tMAvLxLiVDCJPyMKUDSvxBiv6SqBfQyNgzWUP33TwlTnmwEZdOzUzGQH6Wp60
8nuWcBL85tVg9fvMCZ3ziWiSiHZFouByrRcgS/ih1Ld18q7n7JUh5qTmSVKZwoyufpAeSOwvgAKo
/v7np3vxR7FyNcF2/0RZq2g129tdeol6PFLd5MOHObpMAQ94yPkqbBMwS4xSITm9BM/ZozEQUMF0
vfPfVsPUQ53SZW0koYFfyPdJd9arp9S8yzK3n3ksIbzVMCVRMNeNQMSutZuutsLhQa84I2fbUfT3
mWHFhHU9Ew1o7aDmku7iXrOldLRz0E7vb9hfIhz0uSnszpBfj+6qggQDv75oE75KCbYTTQR62AxL
q1ACS1owDzZ1DxIxra7QjkKX2MqMtq0cvec2pV7/B7rXq/9hMAuJGFmM5p8k2EQNLCXnLHN7M68W
mCCnj6IZK9IEjn9htAL9Eqvf3vkgv1oGE+WWfmiVzgBxk3TXQSeh9THOBO5koEFoJVTcYLRu/+Nt
++B1VUycG81sKRQNlPJC9HGcPvXvoBfQ1dWCmDgnZGZVEQW3izS97UQ/7rm9j81Cf2WBCXCQxwtA
q1kD/vzKA5PcmTYe5PMjLRy5l6XtNASKVwwkExOgW2a/lK5O5kiTRruCShauLuhvhyfx3kytXvBk
vPKFHq9NuvmJViaZLST52Et1hVSRa8ONGAW3g8p7jdhu/GnQx0JAUFSTzeBKN+tTMxEwTD8Rv37M
nNJO/Q6snkCWXmSMJT3xx8toePsjbaxsMr4eFGOvdSYOlPbU/6xvMQbgkovkL3Z/MQ6px2v2bWap
lTnmy82xVAVlDnNyqtrd8NPAoHz8xZx7q4x4CKvNWLGyxXwy1JRqGC+wRYp7kXgt+Wqm7v7B3SJf
AiZIV6D5JOmA5zLZIy8ipddFUE3Ez8q30aV8T8NX47PpApz+NLjgCc1OjV/Y0/sWdzXMhNouShdp
iXCkexn6gdqXORGtFlpQ++vb3sKrFSbcKiVkpw2NPg7MT6oKZabug8xjrN8+WVcbrAdWqI2qCPf2
tDzHw0M1cvAbNPT86eHX32dczqgzCPvKGF0XVPXj0E9u0Ex4f0BDvdPQBtadqS7OSVp4+1u3nZBX
rsG4n2noNRB3Kgoyh76FJZ7wGHwPX5m8xUPPE5HlmmMiMIhWqmgUQFT0CnkAAi8IMA6Vncuj7AjH
RX1P6XxdHTuojTn6QgD112iXJHMIZteCyI4rQBejZ84+0u+/8/1YTSYwk4pmn2AYg1KqeTKu7R9Q
cQZ2cWgVm46bZH59jnjvVX8Jxr/dRmYqUEVozDpVFCp4Qc+1ZKmlRyDyYv7zMjqyMwOHc8O9OG5H
46tRJpyAd0xI2xD8ZrVbHRVnOuSJn3+inzBy+6/tOeBVv5vjgasAxk64z8MQTYMJUcj5RCW2JCtx
1PvyMXcTBxxRn3S/Pc7H1MFriXLPo6bi+Sw71oBnzgpA4wHUdT6IYV1qXLChfYWPyocKbj+Jr1yW
CTS6UM+poJXQ2fwS3Bh+5SVe7MftXetMLrBcx0p3pe8c56Vesue8TPDRawVj1OjM48IMIJITn9DC
qx28aJzUc2Bz0zmNKXvmmJhTdeY4dwMqCOS7UMLDuPIQLp+6+JjnhZVy75yv3rFnjwk6mZmn2rDk
YMuzxtlSIGmruhAad0I/vhSgwkleFjxb5w4oZL9At92Zz1hy4RNOGuaECBZBa2qYBA1F1M9o8txP
cuVV2XA0o8QuAVja/6I8U8ybwBiWfbN0GOQmRvxdKYt7g/QnPU4uKRE5TSueKSYCzYlc1OWSoaYG
V9/4oMq3gX4iLSeQ80oYlgscGnuJYSQFHRBGoKOT+AflABajQ/4pw7AEJZMd0SAdDzwaB05xoTAl
TDanAQYkkSCDNgPEf8Tl1F/Up/3vxTPCVjBzv/SpZo62HIV4OX9QY3dU9f9WJilMZJkEdZoh4d7b
RnmrTZcFw8jDYX8df7nz/E4N7EulIowpZFTgDergUDJT6aX7GrboYUq25Ha+eZwf9y1ul+pXg0ws
kZQ4j5EckBkG3TYMdPrK2yl/mYrYilNv39Z2x/Qam9mnjkwm2ZC1FVbXkBt1ytAsmb6HbXJbO+kU
XpTqxwy190kbeIY51SeLtzUyNRaGEREMaJviaHrFU+Sl0NfA4+nganaCtMsbIeS45B9o2w7Qr7HC
iJJaPIeKF4aFpUmcTsymDWCIVBm60mi6MGEqD7VyDmZwDDTVh0B1huA+480kbmfvlQ0mPo0J+qTd
jCsIfU6hYC9MPeO2CiGh7BS4Mscdt2EIK3NMbTTXcSeY4fxLgay1kL5/EPEceFZ5pPm7RUXI+1ab
7rEyysSodlEgPpbgcpIVdyqKIDnk8crQf/uPFLqywAQooYijZVYV+kRqnIhd+m0C/RPRozKC5n0A
yB7P5XkWmWjVx1GhjiMsJkfFWz6kD4FTnBewQFDGa03lkiJvBpLVCpkaaEjDvKhNdD0jaPpJoV8N
AeTcRLeVLCEOnf1IQv/5ve1kohaogaJSF2k/gzxW4sdZdgFoH6GTvG+G5xdM4TM1QTgaOSrXEpzu
4fiiZ5O9b2E74F+3jSXhqVOjGzAKDCr3wwJucukwCpZ8P9ioqPDYIoEYndOo3kbNrywyQWOJjXzq
dVx5KDogx/t2kbzCDmkTr+G9InDXx4QPUQzlWqWtE6UtT+aSOlrVnUiAft4AEhttEW2lwcXOHK1c
M5x0Bq5ZapyyQQW9v9OcWMmOJI+jroIYEtVjKR5z84c5+1XAy94cfzGZODKR2khUTfr3dg6qo6Oh
3OqYWgJno3yJoJqjKVbfcUo73sKY0NJ0uV6gpdjaVVNZxHgW0y/z8HN/8/6SBVRJN3QCnAL7GlQK
vTS2NRqjLQDN+hAeBmN+KjPl2JbhQU6EW11If4jGYudLdAJI4wYp6xvnf9je3ev/wLrSMjZjjpuz
nf4k/uRENnpi4WnxFRAtATOJ6+t7xB10FQriv5ZNg+zqqQPczUsfZwTe28vW0LZW1WT+/rK24+bV
BOMzmJZOwl4N0UDS00ufQqijDKxxjJ70afTKXOVlIrpLf4bOqz3GXVRtTsZMQQ2W/ywCkClA4/NL
Cj5YUPSCKbzCqyUvxPEsMplIjzUlaTRIKgoH+tBSeM2LfIxf85Dx+M565bo+Jg/1pqGJ4FEA1fFl
AlmES8WjyssE3ROk2hHX8f3P95cAd7XHpKJiGEc5ToAHRZPsWfMoK17xUrmKv6BeN0LrXVNcK5dk
cpIWTFI5pOIE1O63ZHqseWOQ2w2UqwGWSkQKpmYYcuBNekzxAwAVupUEBjzyRAerYk898xFk2+n8
9x6y1AcJhLbNWsatJ8VAsQAINNKBBEVsnqrzdqi82mEiSKGJ/VQ0qMnbAcxLmCYO2+h7MGeGxXEK
niEmbshj3Rdz3XWgrEqfBwl3jldditsRjEE6cvvkArhx4iqd8MwysWTMxaWQJdQrlZF/rAsCTLl6
V/TeQhwpUy+hBNF5iMROBnLTYtiGNDhQyfP6GRIBA+HVNpx4zQ4DtEuRjKQCDLHNZyuTx5OYqu7+
RvMWzIaWwVCaBMS7dotaSXuogVEWOXcs7nlgAsrQkiaKWvROx5PkhWfpMJxT5D87PYKOxhY+g+4e
fPv76+IkBcIElZLMS5vOcNR8cKLe09UvIhpE6SelP+4b4oUvFuIbBGOaJBDMtseHyVNKK4IkJIi0
MMA2uf2Hxuc9DXK+GIvw1fuqUHoVLppKRzn2tdZLFU4ZxjPBFLi6VgVCaKKkTiEQj8ErqCQWVptx
8xrHv9lJgAz0MHFAmbn+ldiNXfOxOsR2/8rPDfZ2O/y6/7F4C2OiSmZMWaREaEAFvZMqspfA382m
4mQ0nhUmiATDsnSGAoSZ2Z7yzJeHc0w4Aza8cpJF8Y55mHVqIAKOg1czYsdubs+ftVdaHdOZ3lUg
/476LKI309TayAMZgFAD/dvpoI1HaY45B4mm3Z2yigUrSIE5JW1ORtAW3wBze68np7k8hnkJIsHZ
nqoHwnNznvsxMSJLoEucJ/CGXACTaWT3qcmJQrw10b+vql+1RQNLL1s6c9JptqoY6LxDSSIQrJYI
l0wifj+JjpaE7n/yc0Nk7ILQXx0SPKd00v2Q3iTZgegP+ya2Kw6dULyrYcA33pqIy2EaugS5qVPc
rDym0W1Yuc/7NrYP0tUG84Fw2YQmp4kPNDROOohWUB4VLqkEPfN/+t3VCPONAKrVi1L9/5MUgRpt
OBQiGnSLHQHYYRbcK9HmqnS4sKgDMqwb9O8rp4iwoEgsgdYcYiftMKBeHQdj4njedtJdWWESO5mk
adKXGQgSvweBe+w2X6uzihlTOtMqgu+N1wfnLYtxCAwiZ6rQ4VqUBHejkdpF+BSmHIwC/eB/fKvV
ohiHCA34XJPiW03mx0zwe+Fnr7lLe06yp37h9a62Y+zKGuMZ5aIlAmQWIc35pceAaQs2hhLcGcfo
kENAd/m87+ybB+pqje1jVWkSRPGIikUb89g28lk51E34ve4ATJUngcuRwPleLLH0gCdl0yjQljY+
Th7Vq0ie0o/KrXgXPYIe0yrvxgMv/W6DBVZrlN+6fkB0IUpj9KZFOCVk3/B6LthgBZwe6fsMRQtg
eoIHSeN9R7ZxlXaJGFb0hBM8Zy/H2g9/ZOiwnmRHPIylw7tE8DaWSf9SNgwYYgfGbxmfhNo3oo9K
8q6SerWRTAyZOkBlO02gM6gK0n/pm4/a4xDiNcawXrGEpvOuZ8iVSSag5AkUXEZSYrxxqk4Skc/m
EjxOg+7tHwPe7jFhRBSJNBUSqBPK5WYcP3S5YBvILPtGth9JVothAknV4z0obhZMHrgU46BixItK
0qR2/Y0OkGt2dyNwhdw50ctk4ok56bmc9SinxVRyi7L15BHdTT2bLaHF20II0ezY5ESVV9jP30Mm
ZKTfHjl5gQ5gp+HhjrJo17Nl+Jgvu6FNidgnjZu9nrv8CZ3VI8SFnNDhjfdsX5B+77XB0g8sKnpy
ry+yioA4k8NyeNPkliFRX7Xlc5BbvInY7Rb9yiYTaEQ4axQYMpLRUfqEtw2gXsMPEA9F+yXg+dJm
GbmyxVwqxDkfBTmiUIebxVMzi+ACaNybrhpCGxhPo1+yG/MDx383i5aVTSbGLFJiykQGJqAF/VF+
gFaYYBnfYzRGCKiPxNLJv+5b3D+WBjvzFkK/aYC6EXx3jL2sKxHZ1EMXCMd9M5yyxRCZKIP8EPSR
gZxL4WT1Y+8HR/k+vJA7FC54XhG+d1zlCHqb3TshTMSZKrydgOOrBxWCq32qwIKkOqnhC36OCV2J
s0DePjKBJ5uKSYrog7NgHlMhtfPuUGMYhbOL1L33lsREmnocpSCioDx6O6TzR8ZRgtDIv96x8Hot
nAPwClpYFbRabgxVnISYrzNvtfShbTgAH86evR721e8bQgh6dhHize1810OsVfUCjfNZeEtg4kU7
1aIEUUhc1OAB7W0lcr4IbwlMjJBDVUrSBYCzaDq3CSQsb1KNUxvzlsCEBNye1VYLcHIWKfAHU4GU
AI+Fe79ENV7Lu9WHyIFK7/ISu1Qi3ISDowualQt3Ja/LvL0UHcpthIiKxkJZNWEypiXVRtucPb37
bgbf988H7/eZr901RpticByvikmOplOZKvaoQTBp38pfktB1GcxHN/shALMfELl0ChBZwVM/aw/t
sfFNhzeCv51kDUnRDKKoEmab3qZ5opSlKNa4VP5LLJp4vWAlXyuXTuIA1gw0oWBxlrcZZK4m2QuL
ThqpS0tQJ6E5DR3yY+EZiRX6rSPZJLYwee3vG9w8Qyt7TFdSaZvYAD4CX008hBEkVvKXtOYxavGM
MK5haJMqpzV6d1pzaAfopHpNyAlnm6dotQ7GLZaqnaK6RSEtTcTuYzscwXlBzkl42N8vnk+wj+ng
O8lQUOLBfvLMb9A4Uw7pj8YtFls/UTUAHZNhHJfnLY3u7ipAhNBPlapamSC9pFm94UgVhl6LHz2P
bW/7SrfaQ6ZMGGPMZkVjge6TM7oaEMORZ9rpK3kqHtg4gA+eTzAFQh00ulJDG9hWgydxNKwpD61c
5+mPcT8XUxrk6SKbSqficnyKD7EbFVZUHANP9+m9eKx99ZEnLsVbGBM0gq4SENIRoCTjKA7HNLgr
A85NdTPU/v5QfzCdzXqCp0gRk9A1Widz76Cf+9/i0B/0ZnqAF7ioweNb4xF6ufEVGY9LFKs+H5TC
Lr7tH6v9TQOvy1sfb9IUUzIFXncV86Fr7wvFG8yf/80EEyFSNdf0OETvTldia6k+N3jUXYqn/2aE
frnVWQXbCEZTBDxR5/gy0RhZWZdZlfqyb4X3/ZmIMAE1tKgKjUEAjtaQipIXZ9/CdlNp5WJMLEiS
Tm8DgpCt+imxZB/zV6/DqE/FWb0rY1xwRaBbDrx0tJ3eV3aZsFCNUb1klFBq8HIoUkNWiTgo7Ktn
ijtT3kVftbLGRAfMngRDrkV4VAr/WZqnoP3A2cb9dA5uk7f+IJN+VIsJaUmtIBXY+xiqtPWP/Td6
D4KWAgdFwzlF7J0BzxNptqS4M0xBZmXaF0EGxzYn0fJsMAVDkPbZlM0z4ObxCbpyXqLdds3ocvaN
fuY/7lqGqpsqEQ3QBzD71qVFGA9Nj0a7Ln8G9OvQK8lDri13wGo/ZoHwQcYjiSwEh0loLXEM/HJo
PDH9nPRAUUvgK54LB401XlTcvNVe/y0WhCLLo5CVo4BxhWMHnqvQHSz1DuoAdnmnvOd5cGWK2ed8
yOcEnLStLbXHTrnrDGfsOCmYbuLOJhMm6KqpZCxqVMx4zaAEP6nfuIL/7jP9+2MSJvJWwFkO6jTS
F+nAp31V9XOJ4a7CrfzyPeqR6mrbmABc6dWiiR1gh4H4ZVge9QoYD4NXz243VFZWmACsLipetwTw
NqAZAMazzMmeUl+FAovpj0eovzgy51P9pY657iETj81cJm0YYw8LDI8BtkN7/MqX4qf+MCAn82el
t1PM1R4Th5V60PHeFOJuLZyM+Jy2/rtOuCEromZQ2hZmCzupFDLIE6M5QDliA189LY5klb7uNiFw
/DokTu3wtXfKc5HteQ/omf4yzezlPCaJKOtIn7MJGeb0Y9R/HNAJi7wu/wkMaY1OX8wr2f7yAa9G
mQ0dgxaIwwxxkx4CKrCXJhiQ1X064hQ+jcpRfOTsMD1Wfx7vq0UmuU3ZQqIxjKhobHNEHDkMh/6T
AeVWek/pDxWnZKC7tmeOCdmjKtZCkFHeITJYMzqKufyCG7RTNF84C9tOQb8Xxk7cFS0JG4E24rpv
C2ZyVbv1A8e4wG+AN6CyBSUGxqSel5O2c/nVLBORQRe2NCVQsbZBW9JgDEvtyq0vCpy0sHnN9u3z
dzXGxOaFLJkamQBxlcZtpZ+S8GF/E3l7yMRkeRj6Wp3AJ9cPH0F1ZKWxq/Km+7aT+HUNTCyux77P
RxUxi4AvxZBu8vA0gb9TUrxA5lzLedvFRBOzCw3ANeF8ggyaOgEVscw5Thz3ZsfspLI0h4GOyox5
ZGmlaOmYCYvH2koSTubnWWIiBYDWbalklDCl/l5I0EUg57w7jz2PkH47i5kSIUTTNBDAMD5AMBIT
66I22MLT7LaQIdZzK7jkhS35E8bPIheEu2Xv7Tve5upWRhmn0HuxqeMWjl01h2X8PqkeIEgdt02z
eVhXZhiHGIS6KDoFdQDVm80hETlYErJzAzw+Hyi83TlZWaOLXl370sLQ9ETAbSm5qJFNRQ4FV7wL
emu+hPbM1dXd9PaVOcZDhn6MG23BraJuMDhI4ROCvf+Vtu9/KxNM8sgywch1AwcqiwETro6Lo+FB
rDsEntJYGnKWcUazy9m3Sn/0jxSyMsqkELJIgLTKUF3uGy9ZvqWCK5DCMpPjmH5Koh/7xrY3ERRr
MmSVNEjbvf1melhIsVwLqEpJWzmLGGPkgOiBtW9lM84C3K8A368oOivg1FZDLKklqGNjULLoD7jN
dDEnXmy/u19tsPlQbTN0GRo8IyalNThUHd58iU8Y83EGO7rVK8z5gC7+pkvc/bX9xe1/L44VcxL0
OotyFPd28222aa96OLxGj//n7OTRznAXyiTFbClBL6DAKemhlt3MizwptLoTnfPPDrIFdKtLbnhQ
F84nZGfUq8kQJ0UQMQrTu10w2b1212s8Dl7uXjJxMcT8hNZ2gGiAzcBdHIiJ4lhjAm68UE3b9GX/
0/HWRP++ClhhSiISprDWLInXSYqVCbVVLv/R+9mkGfWAtIB5kN5aUqtUX5rljsuYth00rk7IBMPc
yHJDNUBUm41P/0fade1IjiPbLxIgUf5VUkqZWd6bF6HNtLz3+vp7WL07qWJxk3d6doHBYgeoSIrh
GHHihKoH6TB6RXbRynd18lduCXWem1VvjI1xjFLTI82NQHVXXlbf5G+5F3uaJ+euGdCImTbC8j/3
lb4RyDjFTjO7Lm4hUD7SCly/VwMD60hElTeBRrCz6I1ldZE8oJkqG7dx/WA3DgGrxnmt4z6CdFmx
QQhnfuxg/ax2Um2FYFfE0gx0t4Aa88YHFJFupef6uXiEiwrw3jwvkefktwKZ2yprTRlsyUI5oAjQ
RY+GP6jEb/8+czlTPPW1bSPwK+ZVJN1YxeH87+dlS6e/r7BAo2WVauy9wVN1rJWrqkuvZOAaIiwN
Mg3RlmtqJ2zw1WVdA+co5R1l52KiUqv7KpUmV9fa0NVRYfYiRSEPEcmGfYTKuYsdrVNw/nxct7eV
ymROjRrphj5jKmJw6VvOcJvGafcUuDjdyHsRxxFPybfSGF9hJ/IEFnU0nYj2qKUXKkrMYdYIdE54
JkbpsGDeqBZNGz+e+sN1F2igsn4asBSaXCDx7QQ6yK2Zb0/FKOEiGxOGbNfJjRZHO9aIitohb8Ev
nO8mYe7J/4QApxsa0SxLZSJHiU13qh1CTXprr6+5G6/H1o4FjoJvtichjFZYTUHGsINWJN09yXby
/HJe7USHYPSg0Mx+6VeC2UgiH9Bv90qjuzNjVaDdfOs9HYNRBGPOszmnVJHV7PUqipGeYTyJbYgX
knT5JIa5f9J3tVaFIJmrvbr62Apu3Zo7+VD/kkAxPQhXE/DduEIInvZgkiMs+BDr5ixlqHA9zS65
1tEctG6jIH6m5ABtUAlXLdHb+OKZNuKYtG+KdJ1CCAZX13+WaRbM1Y9OwyyBHDmhMBGjH+ucMPqx
N5lRB5abQiaAdmLk+aDss4Bu/5LFjS7upW0OxeR7o56sdh02M5rtA6aAMRBcuJqjHPVj+1GgE72t
uCaFJbLY4m2C1J+dqNOsziiqoVpcu7nKQFha/0mkOv19doKuyLFurqFIZtlKg66tHkOiHQwpAkfq
7J23XsFR2KU6ShfrWpFhEKc0AM3OLlYs5TgvgesfNodhNK4syrSME7SYsH/rQbUBrCXaHEi2cMMX
Xwv+vhWW5X5t5LpaOggaX7NrE+ts3NRXr63SWbCF49Lwlz1Qzf/ubIziaWMFBZGA0g7lwSmsJGgK
yxlT3T8vhltB0DffkAkUIGhEh3pG/QrYC3f1sOt1h/qSXF523ribbqSDijnLWxH6gh98N2KZ0EEa
pBORhS2VUmtdSnnoKrK0byIwMqTansTynTHivYqd4XnY3Rb606qYove4zHUh2NgMIl2MUn1hyxqm
0qooeZVqPkXTfl5uWxQAInJpE19u7hQ16DWBTL5JnEQykQbLHldpagBuaKQ+6MoyaIdR0ILi28RJ
BBNllCHWpcbCqTpAGprxrSxjJxFhsAXnYF8h0agXa0v3ZbXta5h8l/+IcktX/j4Fy38FjtIZWGE8
c7SANkWGxukv1Hsc6HIBkL3UHNvTH89bwtfwhUVFig0UoWlaisHWD9REM0YzxgymtR7mznAqS/JI
azlFsri1JgJ7f72mj7VIaG7BzVtfliMB+lmZqW6B3qW+I+17WV/bf0AH90kG6+tDZVH1MEHCMfrp
reI1QfJk7sjN7/hvvglxmIIzsQ7fKJfBjIcE23UuZ986qnsLlDI/l5t+t6JHiKc4kpxeNEjNF2qj
Oo7SuGGyVpxpmR01NUokWQIis9mZrctJtHf2a4JIP+RJBmO28TxYPVYNYJd8U1kA5mapa85G6GZY
w+eMkiTIRznOEfJUA9VIAxOmX5aq2Kai17kJ5SBBfEuXwuo7PVhAs1ijJSjss3IVXzPwVNANCxVw
+u83qdTUzFO8ykgTzdiZ/f6g77GQrnDs3WyCfIjOqcgO2U8XieyIJgLoh/ucxeGguowMVdfoBhl6
uRvROSmNOsZaK8BBsWUqaXZZ/l7Ol+3qyvFbbYtYnLgn1VUkV7qCr/uRMG/EtZ0UymMJzF9dXnVh
485Z6ijTkSgBKQV5Fieu4miGhtVnGG2WNRbHnbeZRaoQAa4DPNiI3PAZWIB7e7cG2AD9zYxc/ITv
ou/JVdSNUCYhikhtK4mOEnO8lO4CMFgr585SXOaZiM5SJInJv1FxSPIpB0y9bq9Is8+NizrzYRLn
fTKn94WvCK5720JlHmrPiAlBy71kZU/T7+oZqdfHerAGTLGoXYN4sb765/W1zwKZtAv13VCN02R0
1dhLemwvrg+m8N3MN3Bbs6H66Gt8aTesfZOXeg0cpXFXfKOHIrc5hq7nZ4yh/QF2HEc6CWP7Dmqr
F9g0jZQ/B2lyuK/03VILPBbXsDYimCZNWQyZNdImTZW+lMahgV1p0o+surGixj+vEl9Tj8+nYVS8
S7FEIpow6mFLdVAmRVCTSKB13JCyOQ2jdGMbGoYVoSG+Fj7J75feLTsRh8XX5PPzMRg9G5RlHuY2
pglOtDcv6PjlerSPZK8LUk5OFeCzJMbHlkAIaVIFopH8UvmgRs+O48XsLn55DwIar9ufvx9Omeuz
POo5Nk52jLRBXpcR2+h8Om9ZBeVFcaAQITH6Qng2JnSNTV9rYUeRlP6yo48y662+6Lz8ms7Lhe5Q
OILDUe36ErA2qsFmArYhhzUx6VhBfKuBMCF7yl8aj+JEQyQF3nlxIkVkcvmqMprVUDDYUurf1eom
SYFj7HfnZXC4nT/dF5vLq7k8jzWFWSHz1Z0lP9aPH5wqTxIKHSTHqr3VnUJnfW8e/h/Jh8Cc2UQ/
IeNkSjLSN2zWWo6UtDg6Im1svBbVFj8FDkC8mVQkk3Eh6hARcNK2M4g5pcnDUh3sJiMiUmmRbmqM
F8mGYh3zdWjdOncpFDC6KxVX84ybcbfusJEAW89FpifQTo1xKmU0rI2aowcVFTvj2Byjnb1DkQLj
cNfxXrx7V+D12ext7fqykRScsAc9saQDbV5l7mDd5M11XWQi06Mx5IzpaYxf6adUkomGmDlKvnbE
KPWxA+4FySkllrv5l6anMZ5l6SNtlnUkxUqrO9X4pk+Do0q/BLYn0kTGnaRFNq5VimBGSaDqn1hu
4BvY6Uon19z5Cbxqd42gC8FzKQrmOQlRkHx8aR/Ji5RbJf2KbX8s12fDutH7UnRVvGNthTBXlSe5
Fac19PDKflhBtQkWxesREUfdxRhCNz2B3ovEMXeVluZE8ggYbFm+WpuXRbkXXBM1VVb1tudhrqlQ
FU2NwxBN/xsANwBoKNz6wnj4/ZAOXfkfl3BQ+djcEev261GrF0q+XA2YyAU8XinBAVRGgqFZ+qvP
nIotDyR6M7QqxQ5NoEKd5fs424fZIa1+pZrfJz8F35De+TlpTIo4LUVoDzpUPYNvuptykIcCIOLn
L/rV9Ao8gOFQ0Ffpip4QXOVQCTYw2aBrwn/wuzbpSL42qd1JObYEYjWgrps7cGAG58/GtamNCEY9
Is1UaE6AWqZ1o6W/eqxm1uPQOy9EdA5GKVZpmdWoQFKKpoEz6SmGif7xWArU7nQMljirn8YwSzHF
6GrpX6160wwvZfJ8/hCcVTKfZTBaMNumPa89dE6+w4oCkODUxKWZW7KzDsuNgSGNECy5buVLtxgU
fjsvXfAJLRo+N6ow9Gs4rwRv1kKdHBnl3iwSXBL3Ybf9hkzQNxujKUmBeTxsc/EoPIhSjdRgQ6T7
5kS+nJtibKXRA28PlDUpAdMH4v3kGQiJqRc9jaYzuvk3/bnGfIOobC/QdJa+a46nTjcSjH21Woeo
m+qKo6jyeEyl+cf5u+K+/LdnY2LIOtmdTPJ4dIfjAJ6f0l9lZ7wYUmfywZbkzJqTXv3b4zG+YtbN
qStsxC2iPq7zpYJZ1zYScm7wnn7bkzHuItEzvck6WLJF4qumMg9G2Xv9DGbjpvWMtXZbqXywtfqe
2LXI/kQmwHgRIlsqKRJQyy4YNijuxj0mR3eK+7uXaXsXgygVoDb1xe2fnAo7KF+uaSHjdQEuW5cu
gMBS5UC7VdGrxTrtg2hYmf76c8IY76IOyTIsKwre4UDA7xNKnXwpWUuGzHSY8dYmCyofYQ3y2lgK
h30mKbMIIMi1EHQQiKLZBjDb9N9vTLIw2iU1tAjQKTVKnCWy91FJmZwsEYcZV5CNoTsb/IMGcESf
BQ1JW3eVNaAA1+275GLBOqV/jqiEsz6JYBMEewQkq00gIu+wKHhvZJeJiLhDcAq2ZWDKZYJ01AQf
rm1ftQtxFEk7tkrhnvcmIjGM59fjJjJbzBK56vQgV367XqXx/rwI6hu+6N7mYzGevyNamFcJeEKz
/Lm23LEnjqwAJBVhpVA4+/9cGLVVFfskbUrO8vnyV3WsrSFX6Yv9taglp4zerPVXPbx1/3iMVMF2
tZMgJsIU8rh29YqcoBnvSzVxtexSW/6ALOSzFMZo1LYKMbEzTqBvudT727DwwmXGItrbjjwM5n69
l6QUbZfX8x+RW6LfHo4JMVYcxulYg1tHbfb1pennGNabdNf+NvmgL8aSWLzd3eblvFSeKhJM0mk6
MWTDZvNRq0bD3dDAkBeNT6Xsj2nnl1Is0A/+0TZSmBiTr1pdzGuL3T5e5ixIseiiQMlNrj52g7jG
RRmIvAU39yHArCiAGgG9wrKi2uq8NCXFty0gOIz2FPat/fzNZI9Jy/s/+IwbYcwBi6UjYZ7MIH0f
Lpsog535svztvAzhiVgfO8TqoMdop7TesqPbi2TJ0cAzqAHYmwcglhHIo2bL+pDNF2QXZg7TkGXd
Ah8y/qecKWVXCQocNDxLt53li3hLuVnWViITMQsbe32xYwVD2sH82h9yTGW7BIQL1x+olguC9Xgv
wiULgiTEZrwxacLIxF5HTD0cjGPsjkj6DyDfPFD2wQjGiOa+8idtYkVFSDYxxArkLOMxTUKkGtAn
9KbXa1s79PZDJwlKK/xjnUQwvrLVGmOJunrC3nH4fXA3y72gls+NMZtDMH6ymUzgOi1kjmtWOTOC
cv00l89mTpxV2CsVnYZxjoadL3kKmmi3s90u/DnjWv5A27dXwmTbk2EomNQEawTNRUsvxTRg6sgP
2WF6lDEj0l38yT4h+vw8XRHjNezcbnuJYJxyCWjfpfRroH/uJ18K1itUmoNQ4EFEH5FxIOWyKiST
YV558a6iy1c8Cb4hNRXWYyjA+KJBiooR0RgBRtr2sZYAJRYf+sv5EB2xkNUbnylSoHSFSAHucU7S
dPqy2SS32tQWhpagWE9yrwZrLrpWAZZSLDfxM51dyvzm5Z8jjXBjmG7UMIJi2MAJfBa5qPOAjSzg
DVWa/pAaShBpIiA4vfQv33AjgtF0WS27tJ+AtqjT95K4+VA5ETlKUbqrrBD/84fgzrhf0cL+dlsH
BQKYhj8fCR0raZXplsbhuP6g41hF0NpedKl/DJnbt8a1cMUsN+k4RUt2UXFfz1lCkgmmFqy+7qOA
+ZcauuHlepwuaZKjT46NeWyBQ+RLtTC1R+vNMrtgMLHmik60QvvRtUrtR8A9vEpUtaK3w94eIM5/
C2GCiaqsajRYJh6YzQ9ABxVguMtknxLVPX9tosMwASTPKy3ERjoKnEVThQTN2vlr+3ReCD9v25yG
6s7GwuI6HiJbRt5W7XrPBHvrusfD7s7e/VCOlqN/W/ZAU5+XKToY/fcbkdidk7VDDjqxCjU37SA3
h0xUQBeJYCxsSYwsMRWQKqBXtIT3eeMrhqB4yW07b/WAiSa1LK9aouCJlx+kH5TINNwPXugoV2C9
/ZeqwESRTI/SLJyQ6NrjhUYCc+mdNPp1/lb+R2Z20mvGS5iDvSRV1CH3fF1cOlEWYv3VU3mRgYI9
803J0d/+gK0Y77CT9rHFmmLVMAhhNSOGG2l1Fl3u3snQBW4O5Q4A4b0QMcgLX0QlqgWkpyFrbPia
u2aVRgOc6B0eDPo+9usL6a//0qHXuuDeeI53I40NX3Znq2RecG8DCWrpNRlFpvTxxPnijIAgJboC
AnmLfQK12dTFhgxbUh+K5+y+cxPnIN3nF+UvVC1hwJYvHeJAlMVzXeBGKqOPUj8mthkaUH07d1ry
o0F3YLG/m6I+B987bQQxOpmPxA4B1wNS/I4OMCXvmHK8Uu8otS7qai5qXWjuCeyA+tUzn5R9E409
6FFKy55c80Hxp2sUEF2wHR5m5Di0XSTMcUTy2BdRHVe2ht2nYC1ZwAVW4hVrdyAlaADzp4cU7Zfh
KyUYqxVF/kAmfna/jZkrViTjmy6Ft4avhvl2/gPyshvM//z99xnfO8bpsigplD5e0WZpBqdMX+K0
d6zq3SwDMbs8//ud5DF+uO/jWUVSP7kJuM2wPJZyLDSps5rYAQf8mW8fIlG1gxteNkdk9L/Qcoyh
hYBpGSCisx6RKFaVoA7GbbUQ3dA02QZcD6C9z9ekJuNIhhXtCPpuqG9iPwnwSH5FASeYLuIgnwRR
mWvTG3nMtcVx0medjPWfUvIUq7tQvyThVTkKlIOrfDqGw4C9BXaapRaxjbQYlwZVlLLBwMcITgxJ
+SMD3sigv2GTX9j6uA6oooC69mjd1Y8g3/A01Slj4AFarFWsr7pKIFJ0KuaulnJaIjXDIFrceJbs
y+v9eZMS/X3mbuxlTkMjRvUVeIMsm90Vi3LOS+A99MGm9/e9MEZEDCutpgHcMkaKMDyqDsLVmmae
ln5bRVBEvqadZDHWI8N01DbD3EPYxIj20vQuNZedqHTBtVEMVSAuElnHxqHPWqAYRVj2MCHXkvcY
QPMzzDv+ydQ/EpiNFJpvbHQNDEl53Muo8gxHZXAoo0x0VK7rxaXbwWQgAkVDI6JjUW+4FYistq0j
CAQnb3JZmYNyH0fNjbKgA3ReJbjXtDkaY0ZGa8VRNiG/1crbvjoY5rceKw9EG6G4ireRwpgO+FfM
dJmRdcoglImHY5XnGHB4HUFgg8gv8HH8nN0wTAwoI6ZCNT5/PT1sK2KaYLVWAa7yse/A035aD79J
N0WPUZEwFgatpOo49jJIDZYjZXab99Hhv0RDwq4n1eYvSYsJCI9mGRaqMoz9VsPSSV1MsWr+7xU1
4D/RHiiXYhnkIjJyrmZshDEGHLXmbMcfRJu67GQA3lkF8TNtL88Cv8evh28kMfdVSM2i2OuKtzbW
PHqSU4G9xv5W/6J8w3UgSv24bvZvadgb/Vk7st7ESq0IjmmZD2NxqEDTe96k+AJQ+TFA528TdnRI
a5YkrbJiposJFOMtLQXfi+sczNPfZy6mSxbZrGa6QpIobteurxo4eAAwEJRZRMdgbmVSF+yYVlCZ
kIh0ExfjT3BpjIJP9T+u/u+zsChhg04JFWM2uOZgXUVDexUpsperym0kP2PG4brtzF0TVV5HhqBW
58c2LAWoOL6an34BE0F0zSy1JgWQS8+nQzxqptOrTbrDekY8xGPRfIvwwOSz9gGWHEpaqtKn3O80
NvbIAQTeFLlge5L/r1SRBQsXijRW4Yo4kkap2+XDrqhlAdxPoCYsOHhoZNI1UovdMtFdqN3HRHAE
gbazaOC2wdMaU9L4+/qFbLitfmEJ6a65jwtMU9nEtGzTYBkNOrnPIpM22Sk7Z/ojx4vJ7Y8g+PuJ
RNJFt2oW5eHcr2bhcYFcTNVtFmbRx1k19jOixpzctzP4fUV1K/6R/hbAgiwKFC+baEBtbAFijKDm
knoh+tCa84Fr9kTjIFwrAmCADhaaGgAEn9VaC0mR1xreSh2es+SlUu/qoQgiyfDOKzS/frURxDg/
ybJJpEjoHyWLYxxL9AomyUGzYLrVQcEEambNia9ElRDubdmgosZ6SYXAV3w+XdYXRT8nHSgHMP9m
578Ga3/+WNzPtxFA//0m3yvwhLLtAuNhs7Hv1kDHeF1SPDaiFy2HQg2JrK0RFZNGoPlhAR6FbI6l
MeKaWsyDXQ67+mD7KUofheS0sSu9gwAaCm97ov3wXIAmgWmZxNA/krLPB0w0M1HVCKQ46QE7brwx
8qLnEiRu677dV1jmvpugnINPqePEbMb8HG0jnXG6UTbMTZaBiYXaN1qCfvZU7iefMnvMorSJsx2O
fuPTUZncXWoRzuYmnyEM1B6qn+1iz94l7rjTbiMnuaBYtcYzwGeCSlPi67pw7aXwvFSfN+qEN/5c
GSq4okZ/AkQj2eVY9OoP6KWlR2ELnK+7p/MyxlEs5RLHGaB4rYZdNeG1XL/XVh6UhiSwfV4kUGXU
s7CPB46aZdNPzd4slAUgw6K6rttjX13bs8AOeYauggFLA/E8+sQsiobkTdoCnARQYZNFztBloPnt
ZPlw3tr5BzGB6tIRdLBo6/P1oLCvA7KON9dU35pq70T56BAjEXwubqqhqkRGIdw28UJmMpu6TTt9
nKXRVW4oeVxxVEwnfckOxivdfpJPgpck99ttxDFGluVGPy5pNLuStovNOykVoBSoZ2cfP6qqY6Ic
9UwFrenPX60yp9hoBlQAB/0xUToPSW+SPibdTWgEGHsXnIZbmduIY5sW2RJJhdY3KNj65Gg7qlfe
hN6guxRk2gZFKByY52oFWhYyeEM0MP4xIXQdwQZAIjzuaiN04hxr01rHzAVJ/f841kkKEz8jgD4b
s48nVzOx+w21DNWrAvKmXk2KVx3yXf1k7c5rO7e8r24OxlycNlSWmWgYFB59LAAIekDiPrhk9yoK
gzvixTvzIGoB8ZzSRqbBPPJG26ztysCT0gpH8Hul0aM0a2D7WMLZ09X+L8ERednWVhxjalXbtU02
hrSMO3sAzPvGLfmJCp5LB0blwikE18i3tb9vkd3dADoMy0qyGqyXkje2xJEUof6LRDBhDCxf9hxO
KKLEl/lhvqQJJMaT9t3r6mp+5keeJEhZRVdGf9AmaJWyWc+TCtgkqYJBHi9X62WerqbOEM1IU0f0
xZEgB9JkAAiAIGDcr2512tiVBIuu4vsqu8Ya9yV/KeO3bAzAtb4kuzJ7KI0XQzTNzm3jqRvBTJZn
kM5oSJfgKQPQOvbVY98BQmZ9kaau9G12iT8HJaYrOpDaCrk/uN5FAwuHgUqpobMl+QXLVHMsdMCS
zD2Faih77Y281coOQchTwb1pDOix2T8FdsH/1CepzJ2mVj2Bcwd2YV3REKTs0dlDX2/xCk/yRP1z
7ttA3ZyRudhJV+N4mmh2C1xlj74l2FmtR6Cm6R7sOuiQBAEAcf6I/O9qE3C5GQaw+YyZ1L3S141B
++ndYZpfB+mYLN/Pi+BaIvrYFtg+gFdiq359nSVVP2BcG0QLoXVliBC2XMPb/H0mJHSltqhqjex4
mm7M6Wc83K/Gix09nz+FSAoTBRrLyNqMrvAm4xKk/Uslq7dkqJ1oskWhm6t1fx/IZCt8cp82sx2W
g1u0eCPS7cjtvtDBa0+fF8seg03nj8bPtDYCGfePN7FRlisQSdoVRRxg5Ob7GoALwUM8FVL18uPp
Rho9/sZRptmUJTn+6bY2tjz3gMxhdhRRXLlfGm+Gd24D802kJJy1KZTE6r9aaMqMoqvrkplDgWeN
nV1Wdenoq+ao83s9eDr4A0z8P11/P4rGH4SflvEgq5XocZ41v0szBmWRu88uB+//1zTnppibMzIO
pFbmXpJnWMIwgCqoKL06vrONS7UK5ux7nv/4l2rDxAPJCM2lNBe4YNRoKC5m/Z65PZhbUfZ+EhFo
cO0Pzl/H+BAaCCwPWVqrS72GKGr2JmDtaP1aeJb2qqPVou0B1JK/xNeNJObKdGWdJXOC+dGeNl0s
RVPm/weHJtfMN3KY22rBElANKeL4b65O6bruHTwPyIGud6wDSxUkDlw/vJHHXFfXgW6N1B9A7HG/
pvltJyX+eZXgKuBGBPMGGKqiyuJxGNw5fTfm4QLVzlC/SsvBMbRdmGd/5Lg28hjXL8/hYNd52Lu2
ulN+LLsS4xz5Sxz70vu6I/vlz0L0RiATBRRbSuK5mmminCRudw2EsUexxdpr/6110l0EXo7zn5T/
4jmJZFsMGL6cLBMlXjRvZ2Q+XZBcNSUKoZNHn8H2Y/JyXqDA0DQmGED916oBUbxLen+YHhP5oleD
JRJ2OfnqCIZJghXFhsUWrfNiUMPIUkdwWC3ALyPqGIdedjsgwgAvdo2X+F00CPk/vuVJJhN61i7p
6qTGGz8Dku+DguF7AY9FMzoVFAzS4/lPyU2ujJM4JuakSlTM2oxP2QDqUzaGF9eB3gmxWXxHchLD
OKywbPI6WlCc1EAsQbFZlDbJUByYgIPHqXf+UKJ7Y9yWspQxJenDiJFlDbPTy7GWOxE43RKB5nO/
ngmOWo1O2uksyZllhWSIYzR/IgwcZ9FhXq7kUtD94cdnFP9kGfALYOoZjWgVK5zrBTjp3l99eZft
Qi+8HI8S2McjX7QHj7q/L5EFmq6CxxKbW9jydRUbcd0TZMJL01+uXXzdE+liJJW/YKOAWiyCm+Ln
PBt5jGKABV8twwYRpilAFEfkwKxaTwWkfbAeKTL8ENmPcUxEYrkXtxHLaAimcrNSKxDKrPfsGzXs
6K+qx54JOj9o+HTRCfZMj6JtqHzjBqU75uxkAAxYx6WtuSLVMyCRyoMRKN4UJMfoCpQDXnYLms1A
VBfi2sFGHKM5SVbIQ2WCvFkNrxb5ryx/PW9nXD+8+fuM88D6tKhRonBwwwiMELMTFt8UYjmG/XZe
Dt8ENoIYLSlUdUxCGd9Nvltc69gF0VNy+fuRu1yIOil83ThdEqMbEippUl5DWAzsh0p2A9YZj7Nz
/kiiq2Eyndaq7C4e8JAuYmC32isl/Ou8ANHdMHmOWUljGFfoToZYNN6+xGvpFYBNRw0RnIRfE9hc
DpPhZFJnqGkCgAHFntPlSKlvRk4JYuhg8hpfvpC8Sthmo6r11U+dLonJckwzNdNaQikrPmCtBZpc
2ZV2GI+UEoGSejciVAHXL6JwrKm2TkBEynzOSk5laS6h6kXj6/2VhTU09k8reV/7WhBT+I/PTUhm
VKNfxl7LNASV3pNd2leuAv3e7Jyl3YGPd1f4eRBjwikX+UTuJ93IZY64KGoooW2Cp9lx9KP9EBi3
1k/QdmgOTBoI6kZElM43641ERnNWJWznLAYOE/NUfoL1Z5bX+Xoge5TeUJSDcC1uI4zRGIyqq4oU
Iplbpid9eIra4LzBCf7+R6Tb1AxCQ48tI0TvTIHbkLs3InpKiAQwWe+4tvJQqxZ2dU8/M9Vpksfz
B+D6vdMHYvOMqehrpR+hd8N6E2Gq1w7i8fAnIjAMiJlHG+PmzBGyRJ1SMsyIfyMKK1OzU2dHSb6f
F/I/1OokhQl7cb4Wc0cNqAFfFR2Nlnaa6mkAsZfY16KJ6pNcT0snHP9zKCYK9pmCrIko2A5X3hBy
IcvEIbWXhyLQGz972AiiCrLRsKVJo1qasZYB/93po5McrVsbYOz6ejnk77lr7AQfkusRTuktCzkZ
02gB1Ri2uLTe/IFwSe4oD4EdpHs6VGQK2hP8SLKRx/gDQ69LfWxgonSKXv3gawNk4Y321Wl5w35b
IlHwEh2R8QrtOJtaoyN49Z7ijzcFkhiPvrYUd73qn6Ib0fOca2SnI7JP5TJuDTXqCXo+deSOM3Jq
5TGcOtGxuL5iI4YxtLHN+yhv4IxoTKavyHmv3yvXRujTJggNIUUnQPmJRDJW10e2manYSOvW1oJN
3QgcKlaWuP9OJVm4XajnpNCzCMnZpQYGAsWR7kdnPtqYwKVj4KKgIbouxuTWmZRJqml4DrWVO4St
I8ehW0d/VkHZ3Bf9HRvTtvU87qYMmMXlrvfoZHHo6dfhvgf/GN1OKCo1i47FpBipkimtVqLOtuq7
eIxB3PasjT/OX5VIBpNOzNiXmfdAE7ih4QxSvlPiv/pBFig6/SNf0sDNd2M8hh3KmHtU4DFKK/fr
ubwzpn52YhtdiUW5nvRaoOR8H7wRyPiLRdHbtYxxqm5HXRRI4hqKjQPfPhofdTCCgF/kFanhnDnj
l+HHKNMMycArDmww2POCdRCo6P0uwcoXohq24NZ0xnFkqb1WtY1ngzXcTHGGtdW1s0yiIwl8hc74
CqLPktWoMCs5CN+xJiSIdqHqoGpOeyuFjynI/Epkyvyr26TwjK6E5VhmZgmfWKt4Q9KZBf2688cW
RSh0A9zpYhFkhIQbXDYSGWXR21gtY9otVbX7enxUtM5RwRJbSxdR+qAkbwWUR9X2WvyDrG9xc9DV
d5scc8vypMzTiYWpP3s36j5ZwXqoh7tu/nneRvkR9/QLWebIcCrBulHhWbMcjcVZPXW/fqcQ1unV
DpqfWA/n/wlTn7qRyChYDTqATptR8DHK53r9mSTvgyyi4+Eq8UYGo16FIut6pQOWhR6Jq4DPpez8
RhcNFtJf+sUuN1Lo7W98drVO5VSh9o1shbKgJDvVdPSrxafzSsLJOH5Su5HGRCJrqPtSImguYWz9
hi5Os7zBz5/pLgVJCCbl2udGGP3Am6MVZqOvKcEHzCNtp81IHBrp9bzqie6ICUFVFNl6P7eg25Ne
qm7xEvswjqK5cW5qvjkHE4NqUzOxyANd49g+ZNWlmaxYjHqZ5YogLeGGoY0cxrVYZMabIwZEYcXG
kArsYNj3K7+ueAha6v78d/sfiqBapk0H5sCO+/lu6lqq0lEG1guU7zQc4BkAejCsxy3B0SwkKuVr
wkkac02JqsMkKPR0qjFTTXaKM19ET+gVKIH6i64GyoNeZL78WzvJZG6tnGrdrmZgwVswyE0/tUp3
LeXatFRP8ClFh2OubVYyfa5SeL/08opWkZrgL0yoo7AYuRQ980eFRft0LiYcrA3SSSXDgLpiBXb2
iraVJEyI+GYFLKpu46EJEOdn7ZCaSo3nCEFuKpud3v9qTXQMRPRqvO+mAamvg8BQQyGb8eHJRKR8
HbGGx0oOmnpRNG/nL4Z+CNazbv8+47+jPG4rE20BQNnDo7JvL6hTBeTicF4M71ttxTAOPO16FVOM
qBOM8m0SHRP8809YMrcimOuo67oKcwN5fdxc9VHtxFWQtA/nj8G/DQ13YWkmlpQyahWZaW/nYz+4
9uAm9XsoAkdxP5OqKwpQDQToKOa2i2hRq6IENcY8pLu5ldw1KoIsKnfnj8HNz7BxCeNgOpjeQD30
WXXHbFkmIIIptkzxKbG0tLOxdoGCIdtg2IuyM27us5XHaJku42VndiWQgr7ix27uay5YjlzJ1d+J
n+8yAHAE+GqeY9tKZBQOBRzQWHcwziRunSR7LpcbPX8xE9EjhX9jpy/JaF2+wEKzocYoiO30KN1I
jv09RtOwKl3y2KPBJe/lyqtEkYmriJsLpD9rkzU0ijmlfQVF6f1mR47/mQs+pOCEqxyKGImP6SjS
GpFQJkANywJiMwM5dqx4xh3FV6R++5KCnPBYfez3nPbClwQv88PUM1ZbAckkY/fg54MCpkiGVoEj
p3Vr6qHqEjPJsk886RCKMK1cZ7gRxqipqbeqPBdo/+bx+9z/quzXWFMwPHlXF7InLbLTkEqQznD1
dCOS0dOiKZoJYFYw4i7Fjb12D8NErrtJwioDzHsLzJ6XO20/JqOsa1MUc6oDR76C8yGgozQoOFJo
d0Gc/BrIcvDhDY72f6RdR3fkNrP9RTyHAUxbpk5qaRRG0syGZ4LNnDN+/buYeXZTEN34LG+8kYfV
BRQKhQr3fhU1CWyO8KwFc+aaqAsg2Nt4dhsdTfrEr1xw58nIEo+3WRCK7FRkM5ydYibAiA2Wqega
Yn6K+0FziqEqz1M/5idpVJCt7o3MmYqidvSJxm4mNccxJtbu+npvLTeQXm2QEwIwyjA5rRVJinQS
oYrQTwDzH8rmpawyIzCqofWKNoWHoPWX6yJZGPX2OsccsUwAVcIihneN0eCXKYohJrhni3LXdzPj
+vVszPkNHQBEQSwRhXVwXeR7rwCRuLBYMy9elDw+gaHM1tBVQOrr6UtrATf0X9+5jP7N0GQ0bALG
+9ddtnJ1BS1lK5fBK2JbX6IEIC/313//+0OvEhXfBuYpxkVQKXnrYazQ7FMTcbc7mzaWCY7T0I40
s3qnaBdMYCZ7ubZ9eULR/bpgtv3cXr0RzIXEnVw2JCV4nmdN5sT9qZxuUiIYrXhvgm+V4wKWMRnL
pVaA5SlT/WyR2KnK9iSbSHPG8z7tI4HFC1Ticah6SyuUOQcy34TGrfqlH72lFWi0LQKIB7+4SgAf
9na7NDNfWhS38JDIvs7pax6dl/rl+sZsvPtUoqFtRAfqASyaD/PKurAklWAgZUS4IqMd2UJhhGXz
0Qb0KHz3bWm0ksYnHa1OWYpq0tH6Fhj3EeYoGrd+Gu/yIDq3vmGj+u3I5H9oWdmIyt6oyScgaxO0
5oOK+7z+EZ6tXQ0aOnvxDG/6Qf9kreWWX/372v5bkdwNC5R0eZJG6FqMoTflFA2752z8pJmvqSSI
kd7frG9FcTdrG8kpQMqwiT1FAa8z22OWg/tuIcHY5SIsoi0nst5D7matQk3KZBnocnM577rCvFFp
cQ/6hJ+h9B0PrCclSZ+juqkELmQjkH+rJLOtlXOkTabEpMVcH2hpo2fGDJcGEgNn/zFiFk08fCyy
Ve5qjcjQKwaQM9yOdn5fuM3S7pNM4JE3bpT18eNnB61+oLQEdr9LaeiU9GsvbCbccovr7eJc71JP
ijkPSCLVUvPZWozK0Ybam6wosIpir6atoNlatGycG7ZGPVHiFnWFeAgPzTR/j0dtT3T953XHJRDD
zwmmNbreJgXWYAH2CJTjc4hsosDFb2+OZlnwjDZeqGxpVxY3W9KMGAN5PjVBr1b5WCSCtdoWgLrP
L3xIjI6+FWDWaRp3EmJFFamvKAFpXupfX6Ztz3CRwBlxLYW5qg0dJm6NV2rfTwCfaY2g1Dvvupx/
cLAXQdxaIRCdRr2TgAfz2Dzrv2h5+8IZC4eVvdnT0CoQhQp8wrYRXIRytp2GYFyeQwZh0lduSCYn
z9tdZomQAUTbxJm0UUSTXHfIHJb0lpaHKjxcX7xNNTAhBswrTK+DKuatGRhGZMh5rwPlgMgHK6k9
4Px9i6X4y38Tw11IcqiZYZ7KIxhiPGn8OmZObz5fF7HtpFeqcDdRHBV6lWmsPHtWAsXrznEAhrWz
4oZOdYfR06f/KI9t3eqIDqGuRkkuAb7E728I8sh26IIUFTMCkRsNqPeJYMM2bWGlIHdktTRLJnkA
CAQJX+C8nUYEWbJ9klYSuCM7TXbaNzKsrfemXyQT2Vnbh0CimI/xvghY9fS7YBVFSnGHt6mzcNZV
PJbH+r4kh041HSN9CdGpHBV7WZmc0HiV5uUOIAL7BFOuae5lg8B0RIeAO8vVAuCmGLUvt+/nwMhu
SUkPRBTuihTlTnLSNJauSxhKGxo3T54K60mwksy++YeOhrcVsCgw0Aro77f2iE600lIM1J86/3fW
QXKVB8axAoRDEFyJeps29VEVQF6wUQFM0L4Vp/dqSEwJY0BzYjnK2DmdIepl2tyXlQhuX8pFttS0
xw1iLeafMk1fdGt8rKbuq2DlmPd5t3Jg4pCB/gw+HH64O9VbvV9mnOTfvUWdA0i5vemzBF/yKMzS
bGt1kcYdMrud+7yVkEFXd9oraxZApfVr2TvKfflcHei3HG8CKmzUZ478mo7cdiVzaOWLjZw62SmJ
UwYpiEMbb/C0515YhmAaXJPF7ZvWLUUSlxN6WIwfVvKDVi8WcTVZxI2+MWqBsHy1b5zFq0qKqDyH
u8LD2zWD5BgGbM+WvahvULBlPF4jgIRJgfl/RBgh3VcFOaYKCFgVIojJBOvG1wvyoo1UrekBf9re
dPNhLj8V424YguvmvnlwQTvDiBB0IL0wZVf3Vq6qXThmkGIan6lFnVD6/N8EcAaOqn45FSZcehqd
6hGF1UqYYt3cEOT8kKk2GRwat/OJWo5KK0FEXjlAY3Dzu/xLisl9xH2G06leegIGZO2I7GA7xrjI
5RHS4GOR5ykwF0jOI7ragITvgaJIQ48E69E3D/8eFBkWvpLHhWfm3BSaviDTQ/vsZ5JabjmL5qME
S2lyoVnXApG7HQDKbaWHtLtVCzcq99cNQrhsXGgmY7KxLFKEZpOLtAu9UU7GQbmXnqfX5BOD61xE
U1gipdgZWNl42epjlWGI0zXB7JjuZnqQFMEx2k5frfaG/YaVDDXHHHYkI6Op3ls74qePBohTGsBw
W0F8VKlzfQ03NTJs8M/IRJUNHsiqrKoevL6AG1SnJnVJC264SV+cxhJchgI5fNN/lKGNt+8KzJen
Kub1k1vFlHbzJAtMYtMJXdT5VcpYLZ6EilPRWmhUMNErRdVz+YGxUxydlQTOrkd76WQbmOIIh4wY
rPelB+rvyOmC6Am9OQMbiPOub5FIJ87KwyG3pSjHkKalWc4cKc5UHa5L2La5lVKcXesUxUE9Qeyg
3IVf+4N2gssDXQ4gkQrAwonaOzbvo5U0zsJDvYuiesEcgGWNbqhFcOj5pzkjJzAhCcxbtHbcnSE1
+RTL8Yx6fx4FxWDtCvE40GYItFKHC4GmLFY1lMgRLhwZY1R4IB544F3G9f3vm07fGh8XAeV6Kqt0
rjCnqLf7RZ33s1Z6fRjuBPbAfvK7SGulEncP1rFkVEQHrId8f84azFYRVzkh5Zs6EkgOnMVrPvU7
z/Z00eiGwE3wJQi1kUimlKw/Iz6n2p2WH+fp37cjYhEB/ghvpwAA0uSU6/IpkdUQqeVJS362Rvgp
n6t9Qxa3kUZolPlLlp1De75VUnRHm4pocRne17vFvcjnW0lbvBcSLQbmnbozjtreOgxBc+h3kXCQ
a/t+XEnirnkrBRFzmwJCsPOVwAwoII9Ml9z9JjPRD6poAJuZ3zXNON/YzYAULmKcBHpXONqdCsN5
6nYMVeHFAgl68A2kbWhQmQXx7abRrNTkHGQUYZdntqFZnN8W9Cmu6GkG3o7gULBff007zkkaZVbV
UYHDN74CNxT5wGQnfV4CGYn6yPv3gwdvjJTPoxZm0clg2pncdLkFfLea3AyiMTnRsnG+sQONs2Sn
eAb3EtnRAUF1r98trSh7vumCAWTM2iSA/ci3YRYR5hsQd4CAI8e0ZNL4WdF4gq3ZzFGsZHCq1Akx
1LDAapkgfzkUYCVKgeGKtGDhaehQTIQdiv9wtC5acU6fIGM2Nj1MXXOS23AHCphb44Y8VjfICuKl
mIlKb5t35kpDzvOrPQhg9MpCEIDyzdSUzojxMvlLKkLz2zaKi16cczQyO5KTGQWCudmPmKqhXzoi
iDYEBsFXTAu5LCy7REKpXP7Qw1tJe7luDYKlel8YbaxFYUslW7cKDYBY5g8IzLIpFHgEwVrxwxld
HGlVmgD/uVCOhXYGzqOTmYLbSqQM59sGEtE07CIEF/K9Re+q5KQvpWP1ok440aawv68C51DOqZQn
JXgq7srRYdA0EmDHo/OvxnmHfI88EebCdprFtIlpAqoOgB2cat3cV3klwf9Eujodx0b+lEutcmyj
CuOo+UT2hmLf9+nwXatB/a7oySjoMtzev8sP4HTO6ZSFQ4ZQfmiCGoBGVD01ifIRI7FUxsmKHvR3
DJFF1DMEcYTWk23sTfAPjVp8jmPLu2702w5pJYfdXqsNXPJitFIkHBGFzgFLW9GT9ZRjIl1z66P4
UbK5ditx3OZJRl7UIQFofKV8MQAvhw7+cfrIY24lg9+fHKBCkwZ/R+3zXHtEf7i+Zuzfv7vQV99n
Oq6WzAqlaFJLtFtZ8VFPD10oaHbZ/r6hEdsGVDtSY2+/X8xRNZYm1qg2Ld8klYv/Nbiuwj9s+0UG
t+2gFtSlhODctqArGUdgA8972zXukp8M0hun1hUIZB98v2gXgdzGt3JHE3AIoGX2hsFowk8A98Nh
AObtrnsRtsqKxHE2kBK5a2TGUUHO5J7Ne46n/KXzqifVEcPAbBv1RTfOIMYyH8ISPBVgMgHy6tL5
WY8eS8FM3+bbCrDhf1kF8/grq8s1WY8GG4Dojfqllw5teEjkP6fkgQwCny4yPy5EWVqSZHmOypBe
RLed3dyTQTQYsAHBgTB1pQwXloxmI9uVDmvQ5iD79v/cDgf1k3xQ2mDyAFABPkHlIwHESigXo0hh
pqe2yfIHdeEQ6S4dn64bucAO+E6MPqxjOB5c7D29HTvJNchzTkSgaQI74KcFMgMl12lKcHKjb5l1
isJ9Jd11o5+MAjvYzu5c1otHaC5qqgyKBItbjlrlsOkdy1sGJ3xcbtJj7g6iHgaRZpyLQMiSEzVD
NJ5ZjwVEGTdT7LfdSRZd4AILNzjn0EnRkKksAKPKQ6PdZO3jdTvY6Hx+Y94G5xD0Ms2TvEIullWC
mHUzjghWC8oCXWDUm4HeapPeuYVCbfQZUWuqm7u0yY4jGKiMzvRoN3nX1RItG+cYgGgvI/eD9zKp
f8bVbRUJvi86PpxTMKmK4XIV9gaCMLQnLrruqnOtBHlfiSbTRKI4V6DGU10kE67YiTyNmo4Whld7
FIQhojuWr87kS2fFIIFg8zYMI4L45WO/Z2A/+R7NBWJ+VsGdx4O/5HmimkANZh0gM6bYE58Co975
PY7SKG7x/bo5CNaQr9RMtJEiOuHJR1sPZT0HzUDN+PO6jO2LAuTDqIMjG4P/vL31Gh1EA1EHwkrl
DrgNT4Y7Z3ijtyGA3IGBsbOCLg1AMi2aJtjUzTYM9IeDp+Md7qAdGT21a5Q3Whqk2f1k+OYgMI/N
07QSwf6+us+XqaZJK8OPS/EDpkCIMAQSCeCWLgbqpIEud6TKPw8+MMpQYe9DVzsXh9ABAN+dGgkx
/UXLxjkjcPOUvQRCWFdZmkNDhxOZbQw95IHAKthN8C6YXK0d54kUdNBPcg9PYXxVKqfYZ/ds+mo8
RoWL8DUYvou8rGgtOddUWl1SyilaOcvxNVe/pIMgFcn+Pa8QsPx1kO6ATgU842+NQQXqhRbKGCgz
yLgHewuKKK1LUajuqOJq6pcxEuQHtnZqJZCnBlHMTK9GBW/YMI+cih4nc3FsEd3J1qqthXAPGTsk
Y46xFSRYu8wxyWtTC86QSAvmEVdnSJ3VTpYXeFgmYCGPBKhXpSTq+9m6YtdqcHGJaueo1Azgfldw
ZIbkXEh7pfueW4K0wma7G8EVCq+jExAccFZtpGEKinTsidRiDHRvsCouyJTlA7qaRrqnIJoXMw5s
79FFKGfZ0Yw+aymBZbf6oZg6l6S1Lzit27t0EcEZt0bNpCgZvSgdnAWcR4DBwBzoDk9/YBjVvhxQ
w2kxhCZqUNyUq8jkV1MGsFbZ31fWkXRAZ6wsNEZL6MaYPk2t7qSjqHaxdemSlRDO5WXdnI+xjm5f
xUqDtNf2mQpQRrPad1nsto190jvVHRPdB4PePjGmc1engnzB5iW5/g2c4eRlR+XRwMMmf+29cDcA
7cX6SWV3vq8OrJxoH8yf5eQItnWrHkUUDVRGmMsBuRt3LMK+s6K0wBOb2vHnxuyOtBxzF1SYuKMj
T0Z7sILewpksgS3ngqh3M7ZaC2dmvdpbE+X0pSwgq/UyC8AJw65wjU9V6iw/ukMVaJMjGkrdPCgr
dTlrokWbTHqFphEzdForCUoj2QlWVCSCs6XcbCS1aJGU6fzJ7x7KR1ZOTw6T1zqlXz2Co9kTSGSW
8e7eWSnFWU6t1ySuE1T6rK+Tn+zHu86JjtR06n0FlAYd8BOP8gleIf2vqnJupzXKorct5NAA1hCw
+RX7AVNIJpB6sbouOnuL76EItE20vJwfmlJbG6uoQPO6cmuF58QWhCXXvw9Ugrc2OfcySU0D22fY
t7F5zFvRg3wr7LkYPfzaWwFxk8U455hUtr52wNtGEo0ZSJo7CyrBLPAR5tq3vZsJmGoMsoJ4h5M4
S3YYyawmEh/QA7Gf98Rj4SPqsSD5ETVdbPvrizDuNscMIWkm1l1ma3/m5C6TvrWVIIm2mdMgaNL7
SyHOaZlSXMpzw/KCOw0hMT1J7nIX37J2uXSnPV0/XpuBw0oYM5iVkyqWWO9ohheS3LRuNXp5pDqa
fNf/e9RPFXPWF6U41xSBKqwxZYbVqz1j+MRpAe9dZrnI4bPNfu8sLmI497Q0ANeOMgkFOKlezmkI
zOZhpKlbpVN4RlyLIVol13fRiO7heGwtp45TckTPoMB5bC6rKpuyzdiKFI1zWjmJ9bptJ+Tx5tKh
iacumtughcYQGMvmeV7J4XxU06nJosfwFwuGdwopgT4fusZWIjiXNCYZDdsEJr/czwGoJNDAiUnd
A4MhhtW8iM7zpkYrQ+FWzujLknVeoxUhuq3CoyFKHYtOMLdiFoLkGHPVyHjohpOFmRvnCO1mYfe4
yC1xywYuPBAkgZgLTGDGcXpgrbbh3nBCR/8sjpAFSvFpnHRZVBomCP/N2ThKqMQZnb6PJBEok0gM
52pjGtJeD8EIac/lqSyVRyLXYFEziKCjku3BlVPMp23mdtGacWSRE9qV669zeygwbtzak4MB8XH8
WNj0t9Pg+Q4iWS2HQYLTkJX7aXxqP3aELjZtck42qsei0hnCnrprD+1dcgRn887+BqpahmgLuIWH
6079H0LPi0act61GGcM5OZK7/evgjwCKa08d5sRnn7WMlLuPtHGunLvJed3EjkiV2QAMqCdM+Ub2
sS9N97pKArfAY69bwKxPSIMl1NWbibyEk+hlKzivJucXzEhVY1WBm4sP1TcdkxHKLchPvXQPqmYh
KcP2O3plEZx3QENCl+gUB1bdKa9S5bARd9NPn6sby1G9+Q9xVVsUVvC9eflk50ikwLEux/LAOuaI
pwGcn+G3RUKSQIGn4MEQQHuRhmELA6R4iujdaVBvtUK0ZSIhbEtXsUsXzXbTldiyHslrEHs5TeWO
p3qvmaCPnX0G9J20GJv0r5viZulkZe4WH6CBm13pQSPL2JUegP96rH3yquIRi9G7j5j95fLlMUyy
rCO9hSSbmzborLizRY+czSW8fJ8f02mbtg77CJ52UomXVNquWKjXa93360smCoe4iyNrSWhTGR0c
1Rz5kTl9kgZ9Zy1x41b2h0L0lUqcVcixkWfAEMfUYHSfqrkbhzfLIMq3idaNM4FajlS7UkZ4C/NH
ZLSOqrpUxN6xfWJXmnDXxoIFaxSCECIEIQ04T5Bsw+r9IS370Y++9ELKw00fu5LHlF6dp2rKDQks
WEhZ5xUObnzf6c0f1w1BJIK7KTq1L2hP2WOtOydAaIgE8fC2oRFgsBhgniU8iWcYzbKeVHjfxumN
On/LjMZZkLJGr7xzXZFtA7gI4q4LQ6/S2Whg0U12iObjmB9lEaDMtp8B2t5fynCXhLYscUhDBeHW
4+gle7oPb+pnlvCIhIMY19dN5/MCbRVPilTBD1ST4c1z6Eyj4nTRJysTJCNFgjhPME9mWxRVhB4b
2tw2tPNs6fMYqUcQswtc5/Yd+/fyofX8rTlTqbStuEOkL+0HJI5Ya4Dp3vT+b2qRn4IM53WD0Hni
zjKS+iaMUMrSxsZr1KCTqNuNhsDs2Ja/i4xXOnEuAUXnSdJC+B1U/r6ViQQcrb75EqGT3wCS1yQp
pQPQnjutEWYztyUDlhGoohgg5PsFlsQc4tQAq7LugNnYaQNy1PcVcX7MruWAQv0ze9uw/uDwVtS4
+w87eZHNeY28BfZdzeDv0O6fO+gncs1Tdc5cNI+3SMbpbuwbD9fPt1Am9w5tBnlptAGQbFGOeUlG
G1oAGLb6pW750O9sL/l+XeSmBYFwTUEaC011PHUojecZXeaoI6fjkVLoifq72ggM6BcMyjsLWknh
LAh8UzgVMiIKxo5NvdxrdurkKP0n05UDVKk8vccLoQjK3SJCMdx0/ivRbAFW90tkpV34a4y7oX6p
HdRF4PxFC8iZSUiaYpQkxIOdPnnloqaohNleGWmC5M62bawU4WwjDicNPetImqk7K3ZZRzGGWssg
xyRtvDf2sZ/+IQRE3o4GVkK5G0cGHdSohzDI/x+5/zUHwMa3S7/cfWRGg6yEcVdPu0RTZ7Ok6gCW
IUmCSP0lMURQLYIN44lQ4rKTk4qxpS/lrZwdRvm+7YPrh2rzvrkowrPtjeNsd2ONi03C1KSCFuhi
OlnLD4sk3nVBIl3Ut8ZtmLPV4JWPzhb9lLd+rZ8AznddhMgEeOITtFanjdbhVWUAFQ2p7pN6MBzF
VXz0SghHGbdPKyG6piOQwkDZW4WmqCCtGcNR4Ga2lJc0EmWTtrMUiNL+ksAt2TINhSb3SBvAid8D
zS4odp0EOJgZGhVBGDnm0/UFFKnERe2gKqR1XSIrO9TPi/ZQimpV2zZwUYjJXzm4RMtSLYsR3Cjk
x5D7w7SbiUCFf7CBiwz2G1YyAJjf6VTFyZyO6vE3dJN8yA6yV6AlWvQ8FErjXGo6laPVUMxodH64
+43HDLziHUPiDt1Z8KAXbQ/nVqUCfamtmqO2qMheIgMuTn79bwbA+dDaSpqq7+ENgLOX6sc4ff5v
3+fcZlImwxSxA9ooqof29X2ZLvvrIv7h1ADkG+RpIADggRxIoeS2TtCXnCJRhRfhsTc8xIG9v3hF
AKBjFEpFgKDbG/O3SD69TFKjy/KOJTyaW1BqOAYQlf6bVu8aA0GTItEGV2p+E+7oU3Qvuc0PetSO
6R7s0V5niuIgdtbfx0EXnTjnE5VmLy9VA19wrP6sn4Zd5YKN+CY5GK9Iie1E3XrbMQMqoyr2BpwN
fEWokzS0dqvoMAEetwnS41fqoWYdtC/zfaS58W3zSd03AlvZjNlXMjlzbwd5BI4mUn7p4TdF/BRI
u1aYN9g2yZUczuzNEnBTnfbrXmIYH2DSPbYn3W994CjvyrMhKDJvutmLOD5siDSqNcWMnq1OHpy4
OI8ZKjjCjpVNA1lJ4e4/rW/iNNeQSgDBQZ44LPsCGFJXBS6a4clBxZDMBYGlSDHOJiVDHUEOB287
oLUu7W8xeg/ExI942ZVe3CWolHln1G2IiGh87IpjaYj4uERacLcg7TEwFplIwNEhqQJzhD5lhXlz
S85bT+A2Nj3TShnuNmxzMtNmwinWHkfFYxgF1bnetySYj+FdCVgo7TDdX5cpUo+7EqO0Aw1DAeuz
LAC/LDtbf62UH9dlbL/SVnpxV2G/hInRV3CH2bPsVph126nP5h41PRAioKpjeoob7+3n9F5kgpvx
8kow5zJ6WmdoekF77FwfVMDgauVt1LZO14vgELZDi5UkzmnEZlYoTYwSSH5DNfe3f7I/S7VLfaAZ
C8EHBYrxo7mNrea9NUroDKhtT7LuJOJmtAviRJDg2va5ADpXCHDeTJmzyCSu5QIQE7B+7UbOz3qz
7yMgLtn70orcGfeZ/afAVkQSOYNM4wYsar+Apw9KYJ+UU7GzbsJP82Pmow19PwRp54w7wNnXvhU5
ItSY7XW96MtZaqPR1OqbaHBn+/M8/ZSLL6nuxB0R3NfsM++ua7DMIAGCPleZr9FO6IDX1Byp3FCS
nscQUB2q8Z2auqOk4Uk1qcCxiMRxPizTaJ+2CW7rRP1SVl+lPphzH42xbiumdGVe/ZpqnMUUaR2j
tRnZreXYPWvIx5CfBK+6+MR6aUWg3iLFOGNJUOyhgwbzzLrWw6iZQ4s/lPQnIZjeFVGdiGSxv6+e
KlKlzzn47wBmnEn7sALmylCC8N4GRmAXuYMskrfdZLoyEs55KRJRhpDCSMiuug2flX34M3HpkS7O
cIiPIfhC8zN5uH78tm+gi2Fybqw12nysNdx2ALc6yTaQ+mkhMEaBCL5ya4ahmScUr5Z5aJwxfRxE
IG0iAVyo02dJYUYSK8+VftF8pfn362u07SP+XiOLnYCVIRB7apJERmZzApXhnDpjckgiL8sb97qc
zbl7cjEAvjIbGfGsF+zaZDkyBm8IOFuMtMn7eHddksC0LbaiK42WMSNFmKPpPekxX1+6YelHxo0R
ArxCt53rsrb9+2X1OP/Q1q09pHU4uDLe+92u30+Azkt90cCrSAznGSpQcpOFEaEB4dxdZsx3oC8B
5KlgMbCTfRd9n0TIDCKz4/yDqgLhTlEQYZsW8qg/o+r1vy0c5w5kfZA7LYY1TNbkGenZ1L4Be7yu
b+0sQsvX2VYfrwvctHNdwesORTsF/Y5vrYLWuVEMM2KMov1hzjd5l/lR44dlLLDzzRB0JYc7Tyj1
aFrNxqYmdRd2dxTjFyIi+E0DX4nQ3qpioUqR0gguQcJ0Tz9nnpXMvtQTtOXlQQ7Ynusrp4iWjjtQ
pC1bsCAAOYXsFh9wsoF9GwJ1pnYwO3xAYxGoxuPPQ3VsNcHpEkrmjlckUyWfC+RTWi9+mhMAhCRH
A8DeYJsYPOY7crcNTMn5yKg3gBP+NhbuvGEYRF7CAiscVtTcAy+4OMWLJoqbtvMOKzHcIQt1Mk5h
hkimfq2e4RJ9A8zBhRsGHfIQSORlwSxK64tshzt3TT2qPZGQ16UaDWbDdAawosbo4K+G5qAkhnfd
dkSngbuBlSEZDSmFhrN6Y84/OulsdoLZt01PpesYfGLMjRYPJTn3i6qOGjyJXO4yGW2IeBldV0Ig
gQeRtG0ggjQpUijLDKQqdbmPcVdeF7H94rpo8avfYHVp9WE62VONl7/uTD4r/TE8jcazd/8Lvfjm
dbISxvmoqEIiN17YJPYOqIuAZ6tuSJAeRSmu7c3/e2d+paZWOiUJpfPIUlyllTmWtG9V4ugi0ASR
LpxzsvUuGSlhb5wMJHbKKTcPKAE6RoSQsv9Tlo6LJOgmEJkD55Riw46rWoLBdWrudbJ2Kis5uG4O
opXj/I9NikRu8PRg0MmG4TbJjT5410VsJwZXRsA5n64cK4uA68m1zjUAXDDNIPl55bFeVAk1Zgsv
UsFFsr1wFgiSNEOxFL5PNIuJOlYUWwWYxF3SDbfq1AvmUrefGfpFBufforC0TDPF9avfYSIJsNb7
9BF6OYM3qABla3FbdbKwFfAfFvMilvNzbVdlKrCUWeWecWM2u0Xa04cJKH2pH5qOMrnJi2D/2CF9
9zS9aMq/PAwronpRIkfTB+qRjURGx+hzuNeP4Bk+Kl+uSxNsHd8zmvfLr5YdvEIGTMub3U6ZRCCj
oq3jXyJg1moLmsArpYfx0D7Gj6GnPfTHAYAui4dOXzcKUlFKTaQXF0qNXWymk4wwN0SzvK3cZ6Le
5U0Bpq2oChj2gJTLOQucgkQbI9RkkuxY1DfG8hFntPo+5ynipi1TO4fh0Sysvd5IJWdqJVFQuxk1
rKRwvqKeFVLGjBzEjuLCadrskymrLoCVfYNQJ4pD0TFmx/Sdca8Ecse4LZcwG2RMS9Ifs6d52bH6
PJ5+IKgOFOQgWxSBllN3Eg80suW6Jpc7x8NgD6UdY7uWY/GNetAvdVqU8icYoeIbpxTZT4BqfaQ5
5qItP01vaLbZDgwNexo/41A7cvrQlIfrJ3jzSlnJ4N4/ibkkch5jPkRVnxbrxsRMUrL8uC5j2w2u
hHCBRQEkK1pFDF559BrjVNzWQRyohxEnusCgNlpL/Q/NN6xEcie4QhtWQkNYSjIpvlx2HpiWfYFa
Amu02SFfBTKEqICtIaixJs9j8mtwMsNYPfmC6VqMvvi1c6P5pbs4ETzWz+uyRdvG+Q8NhzusZ6jX
lEdQojhWcdatP6/LEPgom/Mhep81Zq2jtr/Yj1l934tCDdHycd6jG7R2wLMeIZr2oNde3k9OMUa7
OALOsTE4stELAvbtaHplFJz7kKZu0ogEfzUGg884hzF5+qnxKox2R4+iqTjRFnE+I6GxVncmZpF1
e8GcX3W09Moj3ehd36XrYt6NBy+FaZr1yNJa1m1e33XWXakI6iPXDeHdgDBwRccqbxBSpHbqhPED
piKv67ApAIw0aKIEcyrKAm8PEu6qVstmVikYlyczan1Q4Oyvi9i8qlYi2E9YndWGRGkOfjhk5Bq3
kT/L9W1vYVRocbVBUGzc7gFfieLOpp0boQKCejRm685vFsW6d4ji6McqkLwPJbNX0rhTugCOMJN0
vELRvkLNJ9oKBvu2sxErAdwxldQ0iUIDm+P1HsqarOqn3yo7ZTd4uHJ3kidCxdmO+EA4bGuKzoj7
uDtpVqTa0C0E68C6MB8r9Mvh4cswS6of2uL2z4ztLt+JniH/oOhFLHdLZUWRtDHzR8gPI9TMA4Ao
/9T93meT6fJp+J69XLfJ7ZLxSlHO7vU8qehYYO9ab3GpF7vNH0vmh6nXv0jfOm92SZAfy+mM/l79
6brsTbexEs2dB4AFKxYJkd8Pwz5os+guow0IKzPByd6++ldyuMNQJwAXSGKoyBIYv1qyI7fYgTIc
refGqSbOh0L3lUDuPCgEcMtdhIO+zF+jetekovScaOW482DLozoPBJfIMN/VmqPbJ3XcXd+cbX94
sUTunmqqTKHjgAwJ6b/W6tEY/7j+/fdFF4wEgBUJ7cKYucGzmrubMBcABnogavnT0Th2LpiwD9oO
LlHYZ/Rusd4K4ofViBQtdJpGTPYRwCLmTiy7yyDQ5t1qMRkENST0pYLcjC/f240UYzLTnH3bLEpH
1pvE62ylc6+vmUgKZ1fF1BdSXlmzHyIn1p2qNPjI9xGcgJccVWm+Dtb0ehPFPbSI27MdnvRG8Jhg
v+/NEwarhCwokiwEDOjgJn97AaYhSv6Jhu+nafeEdrd93rfe1I0I90XAEe9vQCYLQyeqrpmahvzr
W1nNUCzhyHTRFCcEF3TsJWfgiagBY1wQRfqbiq2EcYdlWaSiSEcIA7a/U5nuYNws4XGeBUHQ++CR
KYWRJAukYgqaRDg5cqspyVSqg6/WjGgHLxj0lN0VN7P/v7xf3jtOThx3RJduRCrOTmef3k1uewAS
0Q7Dd5ifATvH/4DJsmXeK+14kNmxM+t8aqBd3h9t9U4SMWhvfN9QTeDQ4VpRcEY5kzDtjhTjSGbf
lPBayT/Loim1rQUDK6SMR7FhgTCPn3aStUnPq1aHGyid/kd5YL1/5CAPPshY0UEZPYqAwLYsAhIB
VaUhHFEMvre/tEewglvt4M/Bb2TMnIJcZPAY+LSSCgf+tuWBKVIBoh+oK3gXoVcSAfMS5IHa50YP
lL3lZTYGWICqjra5TgScu3GwDMBUWpZOTNi9wllgs/TI0qczFnTqnKmpXXOpHaV8mkW5+i3bWAni
aXbiNpwSOmqzr2anodtLIo6dTUUA7a+CL1TV3912UlG3sj7BQ0xzv1OszNWsr1YYH0tLxKG+JQk8
ADbsD17i/0j7riW5cWXbL2IECdC+0pVrq261zAtjpNHQe8+vPwut2VtVKNzClfZE6GU6glkAEok0
K1fqPOGiakAWBXlboGd7Mz/1+lOz7ftM1sl67apC3RzNwOAgVYU14pHJxjQ4c9JsS6CqO+AMwaGM
hjDT74I6AczwnR8glDVpC07J0lQL5g/NH8B0saf+LIJqutHYbBX3y9oezOY+b/zbD6BAvaHbRMMx
gUYJk105E5E3S682DtQA4yUwl7fwAYrz07v+UATFTpZbE5gLSMPUQRAIUg0byWl3nvTJtCwqjgrV
68rXTkloPMQ7xmubh/3gyqzF9fYR7X1VGA0kGL+q5St1iKUtQbecevrBlNH7XxfFMdXVxBMFrLqK
SJaH46tbUplbS5agxZIaBIOIJzJ/6j1Q4oejv9ge9YogV7zfz9Azybpp4WZZ4F/ngX6W3kR5G0My
EL2+7jVhl7gZLKEO29SkEJoEkScDQF17lgRkHITC7Doo8PLn1+fOCJoFCO3rhww3IA6IzCUT+DE4
KRvLwl0m0BMuPkuttEkTa4ZPhjhpV8JLXmK0Og1vrN3gtwMXNpX3TBhToLP7tY1GE9cRFKRZ/onW
05hKCuKiDbMdFQwzmmbaKj93tR5QiqgGLCZtcrczAwUct3CVb19ikZafC+FiaBuTQ6vMgJAVrJyp
MrhKJpEgNBPnIrhDmawxhrePfaKPWkiCbU8/sH5m6mWB3LkUb5oOyAdcZ5Py1bSO6lZmFNCyRXms
l2NWn4b6r9tbJhPBOeakVqqRUGxZNuy2yE3NPWYQ3hYhPpVfq+BOxUJd38gqrCLJgHbr0P8KFO7/
JoI7lbHWkYNUsYq4fLGqh5EEt79//bLCAcEwX02HCuuOwXbx7HYYjQpugBqnPmTa36Np7KvYduMc
JJaTLC8tOpBzUeynnInqejvV1RWiFN2+S5PhQ28aD/UqA+8JxcBwwimxNUrfH6gzMWTDeKF8wAOU
mcGU3zcOov3f7RvBfjlnIphenIko22Qp7REr0YrXNtrVsuKR8BF1wC2gs7Dbwky1SwF6XI6YkAgB
S1i8MngKKGL98jNL7mj381793S4iDHNWTcxzRiQLPiK+v9VR694kCrYszg72suu6MP5tts13EeCd
tSwDjgHvWWXW1OlFghXRfr+OB13W8C7aMvC1EAQNFsXERz5b0aIWZVMHa9Belu/NoUSUopUYB+ay
MKUM40rqeQi8RWybDS8HyqaZ8E+5U7LGyKlniMQc6fZN/0dHwgchuTckINl3NzTujlJOQJGZhh8C
9xTOogN0JXdhC7Ui9bhBqLK3d4y7agIpc3mgoCsA9lZi4AR36UIYd2VjEMhQe4Pr2I+p56B4pHWZ
mw2SF1S6Js5DxRwWfZ3Za7DuWP2IJTZMimG7JKxD54sM9y+w2heL4hIOXbNkw0yxgwiLlDLQl9/O
CEEtzk6IU4tJMaJ2LBBEKPFfdYV6PfoktOiuBDb6tu0W+VHnkvhGHrOyptYusW9TSMPEG+9RPteR
cbSOZL/oEgeBHcJloostizEJIY7Qrga52Zid1g85hEXjR9Ktbj8emmLzSBQO0n548RGZCJERI6tX
49RMjGvLbZUdURVs6vNKJRon+z73cGuLUy2zA2sUdQ9V+ZL+NmaNWTvn1+/nXm3dqGnR6fj+Wv+t
qIVbDy+3j150MRHaqzgLR0cLEHdjOqRpAPPEYdS4LvU+7fetjAhetEc6BBgOs21XcY+mDnTDTI0l
sNfHZXmcZX1FQu3VQZ1PTBtjeilfnVzQEplaLFLUYt88lsGyJ3/Pn/s7A8nM3y4a40B0y0bWxWTz
GvjE/BqZSYUCBl649F5NT/0WdrLuL3at+fthg16dUMPAE8cvZ2yWluSAYCJKjPfaPt/9Oy1tf/vk
hQ/duRx2bmfOB5nmYVpMyLFeqgMNgauHb4D4CdxYQK82P2TmUqRq5/K4B2cdVmVcQMMcqBtmcL1R
+mpQiT8legAoPCrQAxNVxahG7r5sTumkhrrincEIY8atkNaYSwl+qrtuN54AYLi9hwLVvhDHbeFM
l1YpF4hrwGS+BoMW3v6+YMvwfYYj0ixoHd/80NdGAmQdjkgbPtH0ME7HjPy+AYAIB+4O0mEmjM2l
FjQ2VdI2gYg63Q9JGPd7Ip3mI96m/8rggdiNvgxaVkFG4bhLOByyzy14+0GOeNAdFheemp2MNkRw
iWDWMEOYVRoxpoCza3Qy8tyqIVI9ppgTw8ZwjQfkYCUwPtEBsQysqRq6CWQEp2/R2BuxqTEx0+b2
JDSn1kviH7e1QKjV51I4NaMYaKipzD8c/H+1+j4GS02yz0PHlybe2JvF2R+k3bBltoUMps4nVRIg
H+2K2Z/Jyl0zeamc1xrX6ZuRVm6ep55mNW6L3ltU8FoigwAJnIML4dxSLaVb9GKF8FR93KxgI2+F
+VUliadFb3+wqwZyfQC6I5DQ+ATVbGh6HSkQxdKZoMrxUdbfT0f4in4cyiwTc3CvNvWXMD5P0edZ
tKYthDUpiDNLLdqhgc+b8tWtLFnBTagv7/qI2BVE6Xx5bx6UXstL6AsFmBrEbp8WN77PD82Hbjfv
Za69KHqhyFfZpqMjq4mg6dKCTFviVMmI9z0ud9WBsOE19/rBTtz5uxp2LuPQ+Z9lcjkZDCdIp2XF
CvXCtw138VX04BR+hLkIeXfA/777/5iKIDrD84Vyzp5BtsUk7GIMYTa5oY3CfO1Fvu5GozsDpF4E
yp/UlJBCdXQcI7XBYPfu/Jy90mgf7PSc2ec+oKGOQkLzrdkvXvWB7I0nGehE5BNQxNU6JqyjjIVh
t5dnWZdV2S8VzpLh4dksOZjpA7ixXFYyw0wvifmUyeN1x+7/cweV04pbSEBYFc1uuiuwoUnsJsc/
uYcY7gZVZeEAcgiXC6zqAjxzPRTHQe9vuRZuayYeMHmNrBVNeAltkDoiNWmqLFdxKWnAKMhh1iHJ
fI5QAYqPuWd9ZcMg09A6/EltBnVOOKTwSuEI8+XbaloiQruMPRHdHYPxLHv6oLtqiCbaF1lBQfTq
wVdAIRfN19esiiWAk5bZQ1gzHJfuRdOA4pEEVkLNgEmxdQxGM68pmVRzhQfeQob9tTnMu+wx8Vsf
A09ef5JC/zZfvU2wexBFQQJ13eMyg/lWy02clprvF/Wjnb3efm0ELhDCK1TOVNCYIr3PaUM9V7MD
xhZcY0yB1I6ESrx5wZHg+6aqgh8Dmq1zF9docxQ9a/x+gI0xADL30nb2l0rZ3V6G6FggxwF0Wkde
FIzdl1qtdc1kFswcgWEk1O7oHiyNhzR1+0PpJygDqh8kApkl5x5OjEEnNrxfAkXgGzGSZFEH8IYy
gVpohct+e6gPMZJU8Hx8iSyWsLkliz0AZ7a20DGs2mIREetkAebK305L6YJ+H62d1o4Gwy4Ns932
MkoHV4vUA3NUqYnSIzA5vN119HZyqg6SCcjxtZPdS5Ym+T5vZ9Wy0GubYheVbnosYhM9ILlEA0Vh
uI5St40SMeyQypeH2wFY9J6peHHoXq09SpvucmwP44uceF+8nF+i2EGeHVQ+reWSZtD2pVOD0kKW
b5XN0RSLQBCOSj6FXeAeiqIbq9RiPrcx7OL4aMostujCIkg1kZSH94Tw63IJVTe1Rc8c3VE/AufX
J6cqC27rs3AJ6BRkAC+k5AknQkkUjHhQIaJS/Xjc2URy4sIlnH2fyT87BXvdGgUp5HfEnZF8WZX7
XlY0vw4HKGJTkHUDFQfVcjg/T1enrmtWQFxisNWNhu3F+hNRfULv9UqCo7727i5Fcd6dBTY+wzZj
vKBrex9VwyFpSz+zbddeZxlU7dqoXcriTkbXNnRJsVLvz4AuC23qFqcVHBQAvcgKstdqgLoCqC5Q
iddMYK84TUYJaM0yBhNS24/JFvT26201E3g6KCzhhuDtUZGu5N+EaFi0xl5hXNLVHe6aMDrUoKVB
51XnTvd/AKjHs3Mujrv8A80dHf1KLC0e1Mq+lKEKrhVBJ2wdwMIRJCzf0e9nat3XtrZECbOV7WuC
VlBM0NXvFFmtQnAqF1K4twZ4qrJsCkipi32qhN3825fzchXcQ72mQ70u4L8OTOMUG/48n6r8t+3L
pQjuIEDYBujFO8jJBCJ/AkS5XCQiRLp1sU2cX5NqjT7HFraJjVRfA8Ut/Npr9muIprGTlFCS3btL
B+BiRTzQTWNlCyT1WLk02vWu9akCVHGPiSueGfaPNcovXyR3RyaRM3BLtJBWaZnf9qgfEf48Kl51
Gj9rRxqoe+OwSNxqiW4TzshtBUm2xMR2dnXjpuRkLd+UatePv5+HvdxIzsDFK5nQTQTtMx4RjiD4
sQL7ZfYxrBDZABlx0PU7dCmMe4cmR0072kNYg0YuSx3c1fxhyaZ0yoSwv59ZhaGzi9phCZzFuSe5
S7sPk6y2IFN2wtkEh5TVNLOCH+ORB5deUN7H9x0mWpVh8VHm4IgXZIPs1rIQNPIRQ5xsaKdhSaKo
OpH8e7y+ZLIUm1AEC7YBSDSQHOVsELpyp35ie6aWu3reU/uFyApwzMZc3ViGHEW212LQ5ctjaTpz
mhQNCl0UmZ+mL5qF2vJguVU6nMpp8+vWDG9fWeEVOpPIXSEna4slYcnsNhl8x36O7cfRQLk0927L
ka2Mu0I67aM6siCnrp/6at/oXjYSVytPzvAtlw7fEWTx0A2LXn08eA5L5XH6rWTqkPcp1EHZN6mr
hWrupsfaczawICMl+pR/lgO0RVupWZTYcIOBleVfWkIcNSME5lYHn6nT0Q9JggxlNwR58yenBqJD
SgnglwT+NqcndqqiqQai8hV+dqE0b+AeCaotKv2uS6QTIUSaTzDXB0B3ZNJ0Ph0TJ043LezwGFPL
+pEObhz8SHf0GWoTDi1oTtxRnollqsdfBlQNNaSAVJTX+SiySptEIcwRSw6shTs6IBt6x6ieEJlL
8Z1CjTmTxseUwMR1ZomcaGDeW+4abAf1Y4YM7BhONnr9GX1+KqPBlcrkrrvSO4mepFhh2bnZqxUW
Lwlma7n5AYRabJV7NJR9un0PRY4aokAkRdH7SpH0utQcMsSzlrOLsZWvzfIxkdZbhAJQvwa5CsrX
iNYuBWhrpw0Oghygc1c0kqBxxa8+NarrIO2a7EFKJ+9UEF08JHD+K5J7MU0V48mGDCJHep9U+7Xb
E2O/VR9v79y743+lj0hmEMpK/3hnLlcWGd08gFmaZQTSfbm4rJhduNU+Pmxe5zpHzE30tMqzA9nb
JnxJAaVC1kgF7ODKhzcXDC6JSkhmtZ3sC2aiec3JdNs71poq05Drfljkps6lse0+8w3iNO3XgbmN
xeEd1B3mAMarTxX65N3Vr/15r43B8+3NFVkYA1cdY9gB6kat7lJmb9JqTRessHW8LgkZeryS4I8E
GR0dGomH1dLf05bcm7BhetWwJAhTmTtc+QiLffpAd3pI9urvJ2B1AlVxkFREvQOgyMv11FmJ3OKC
Peydl2V6W0dJqUF0y7AMgC0p6xKj3FoWSze3TMd+rcT2+wx4MLRm3D4SmQhODdCuuTb9hluV5XdT
8gWkure/LzpypHhhhBBkG4RvZ1pntbFi9EQEZpu5QDNt6r6JJWGj8MzPhXCmoSRGPk/sDVnQChot
h356Nsof7Zq5QO+Z2YlQzyrk3IiytXHHA79ErSOW0YuWL2b7NerulUhGZSo8n7P9486nK6w+0g2o
gD7aPu2mYLU2idMmXAbw+4C+AnF7NZFgmNeon9ljMYB0WElcuh2JjEZStAwGNQC6hRUseJdXnQy9
tHMsw9le+vVTOYW/r2Y2cm64jgZGbfOcUck2RSit4vvmFoCnyI2U+6ju3NtChIs4E8J50U1SdrmZ
pXhV51NBAj2X2S6RL2SjzAd3CHVTw+EUqhuixc5YFmcK5yDfN2EcALH1iCEDYfXDluCeBWURuK9A
MwL8Dvgudbg3fIihuxnbM4zdgaUE7uieYoozqpjOUd2PmSdr9hK9ORQOOyoxsM7XvKjJMDkJWFCh
zPcYfYFpramL5kbAhh0vx+yLv37yUMp6YMRimVuLHmUBLxZcmFTd2ELZ+IsmzI+HxTU+jIXn1gc2
NGu2XPp6W1UEdwpeuw3jDYAS1R0uBZSBtq/qWcnJ3vZa84Lx4pssuBf5C7isBkO8aABi86DvyCpn
VKKxm+rz8vmnD+Z4auGtPnhbQtlbJ1QX9JBbjgFX/bqKlmVRs1p47YBOUtHblrxMe+PBCKaADQEy
DE9GnSHaQjQ7ApZvslEpfKwfNWWvdixDMpqncXiM6sdkkVB/iUQYrDSIpCkQkvwInU63lLbvcd+2
8dhYlRvr/2yaJrEaIv8fymcC0wXIOnaP8xKUlS5w00FXoO6WsH0bMIbbPpCnDW2B2pu+n0+KxBgK
jwpN+ejixAYiAuD8rDzPypgwV5nhL0xv28d5sDwbqAY2zxg6j259/7a6C3URPitiVHhC9lXZRgXX
6xyVkGigfwp26xjf919YOl0DQeBgSF4sdns4Hx3e+S9pzFCf+a5GtIEsP4VqTCFGwgfTvsc8m2H3
+800aAM8E8OZY2JEpoYZ9DCQ0W6OvvaY1rN8lmwcM7LXSzEAZ9Q1EDTwD5eplLqxWLhV1Xew0AAF
0XrxkT7UqYu9xDWW1YtFKo9kAtqe4FJSdM9fbt2kKf8+MfEQGjFar6fH8bf5vGFqAQBl/Ttg0AAh
yKWMfNCMuGqxbxgli66wzu9BYHp73wTLQN0WMAsNXoUKAPWliDEH0cjYwstP43tjMl1jLNylqyRX
V/DgX0jh9GysSRJFJqTk+ae1/WpZkpSzcBXIA6PMhYwjuoYvV4Fsi01G5hxP5i6zH6zF7cbX2xsl
XIIOXhYH+BqQYHHnnddp1amshc6gXrR+7rtPt78vsjXIF6mwNAz1clVB1waFxmmBNQy+6qmB5la2
66A5uD1Mu+SrIyVyEu2ZocFxAUoWWK/333N295vctpSZJcUy7YM6vVba51LW1Mr2hLuTcFEputFZ
P9hVz7hiDWRzWAG3rTO3bD6ozj8muuCLj00r0zDRas5FsYTq2WqWtPsX+73Fd1p3omYYWZJyjUwE
p2SRFedttkIDMpq4ejW6jnqYZPh/0QPA3hrWmIU24CtnMk01jD1u4PC0wQRgY+/FQb4z7h2YZcWX
tb1rgjwzpKEJxnKQiNX4pOHUIAmbOlgTuc8OHaBWtVfep4AZWh49glqLTUyx/OTrnxTbdAeWE6gX
FpdfvazzEhk5w6T0AWPnQGHvo31Ivd4HgcrOmF1peUV0f4GCAsJGwzS/K2DzsK5xl2tYKWusKPwq
cSM0oWleCkoQ6hGXYOxn5jt/EInAaf0llrN8MQb5kJSlBbTvxAPHMLjiydMAongadB9l0DxR/G6w
szQctI5Z8Fwub0HnzMgWsW7lJWQ52XanPYyff/oOze+3P4BsH+knWEN4fVfETjngKwpwuLC5SeD0
T9X8+zkuBkSH8wXuAqQPOYOrTvacEhPf38aTnbwNW2CN0pSyIFC8EMKZDQ3wjhzc89D/Z7N7Z8+z
HtBoN/rtawmspmzQnkAJGegcbgPA9Wh+49akwQtPNFbzqJw9GXakkfjhIutxIYBbT6NozVrr7D4/
M46d9NkCjTZjRGCl10LiO4ilAQuK1B1ip6tmvkopnQYTwH6G2STAKISn6jSgZMn6bf7kKiFi+iWN
u0rZYJikZriZ2WNEFhj26NtPul88MOJG5/X2cyw8qTNh/E0asxHDgSGsrz5gWIchI4sXGN6LxXDp
KDNqW8Vk3x/oh9V0Hfs1HQKL/FWqDxGi+f9tMZzaTZUzLnkJYaPaB042nCqMjLotQvA4oifu3aBD
t6/iFqMfFXNCi1dQoIlMHUqPmp9qi0g0ju0K51DgkQdKF4BdCsQRdyrEGgylHyClNItdnSZuGTmY
GKS71iYjCxIp94Us7oRaAxRszgblNhhNGhi+7pvT1nhriOBvZwfxt9sbKFCIC3HcGYE4YbEiE0uz
ksCijzVJWVWZJk8W8a3qr9vC2Mdu7SNnJghZDarkWFta/7MY93YRpt3B3j5kMqwbCx9uCeJ8JlyB
1EgiGDz74+qZR1beynfk1QTbHEsY/QEY5HwTr1qZMecuMWNsYmIEJn2wlEAZD7e3Tqjov1SQZ+pb
hgzlXdbwktWP+Rx0FVJvVJZRlOi5wZ6tM292UpNW2wycD+ZvpO66oh8DOJrAPMxfkjegalGj9/R9
7MsSi7LFcdEg7Zp5VJwBi3MeM7sCr9hzFv99ewMFlvXijNjfz9ZWI+zoZwdr26YmWDVQ41rrnxij
szPizES6MYiyya6uVT4opNhPTfI0JjIPSBSyXSyFMxFJp22REbNHAg2n7bHwlYA+lHeMkTZ7dvzt
96PcC3GcibAyWlKl0ydwKbqK8dwqnpFICmUCnioWsf3XwvI8ivbWGnM5QUZ2IB4ob71ad+kp8a0g
vhsCikK7MruJLp16KXJdTeQ4UH1CNgIUY9yZtfowE6UGORum9QRMsOKtTyXSys1OGvUIvD4T0GWU
apBlQwzMbeQMOqkoZeXG8biEbAQcMP53dId53/66lyWKRGlLE8gaFa3JgMkSvmQzkvzfArGz396l
AbUwZZ7lzb7q52Ed+ck9kRle4RLPhHIWxO7SrB9Yc7IGXEG0Y4NuzcbdnpVdEWStK01qi241+vsR
6iBDq18FklTN18nM2fFhUCCBc2ac6CfWkWftugd07VSurKNcuK+otyBpAsQLGjm5t6Wf+8iYK4gc
fAaY6z2ADPKd7m4AoLBZn/Gj9XrbdAmV9EzkVS+zsfZgKofI7l1kHmDuQxMou+ro+OSDRJh4S/+7
vvcfc2Yo2yp32poJG/yfjHsbprhg/qyx0zzik2/W05+42IyB5j9b+u4TnYk0Y6W01REiGWemiWnq
8Y/Wp0cNl7Dw0m+SBYp0FMGQbaIWgvQQf+Xtjc38m2A+Z8P96Rs4QTv43zeMYu7uUxlHsOhxwxBb
CkwDBMKB5B6egrSVkkOcifHmNdFc0yBu15cSH1X4KrD+ODReoByB7uJLOUUzrJrTw7ow4EQebCfy
ZUM3HnoJwmZHSnf5g2fhXB531dUpgafM1tV0+0nxsuppNWTmhP1m3o87l8HtnV6YvbYkxvQOaSvC
/F7pXfIIqghfOcT1Hzzf58LYxTjTwq2vSyMneL7HzVXR8kECVda9Ir7JoD1APgThCnCwlzKcrG+1
OYd9JM9M09Ngcc3Xn769jCZArBAMdYI8KMA6vKEaKnBfrJhjCbLgMUj3RViZRzAh+5FLXPVTvvmy
GW7C2AVdMywDhNTrVXaNJhQwOYod1L/2AatoWhne0/579ZcZrvtONp9QbIrP5HHxxGZlytTrUPnk
wPp4gV32ZgUV8M2zjpmbowWcSsdMMpW7UskzmdwJGooSL1UBTwVRZnOgaOCPfK0BXwqso0s+RcH6
Rwb5l0R+4o/WtagEsfrjWAb9m46W82k/lKAGI59X8M2wXKnsXRXaLJDiwnNAGRw5o0s1bZq50SL2
xin0AwGvJXksaCgxw+KN/CWDOzww0ZO82YqfRc55h3HZT+pB200B4y3Gucma34TvmgneBUa+gMID
5+k1TR5ZaYs1jehBoPXwUHeLLIAS2isQG1kqgGVIbHPKMabUibIGMhgEMD9l/nKyAmtXBeSTNOkq
esYYSg4oUaQqAQa8PCNq1opNCgNQw7v6r3Tf7tIduNsmUNU2u8iTIkZFxwWgnPqe5zOuWP3MGK/0
nOeI0Q7Z34x4PPUmJOsxbQ09uNZBqoESeXxbjJnb9YqOqSlI8qi0nsy0X7aTrfTLfNeW+Zb7C1Lu
eExJvW0PZdP2rV+Y9vxQaTjksB3zafNGGkXgZrVo/mjpyjq4y4QZa169whPf93aSAmCmLdMzGAjQ
4LcCEKuEc6uoaaAo4H06rOls/D0q4Dd2Qaqoau680DGM1CovXYySamJPw1dek2Z0vo7DNB7Q590S
v8uKqHQNkCCCfxn2ovG2NclzTC5J0i+AMdhTWHUaCZVMKX+kqbKEZFA2ZOmVdCCeggFf9/GcF5jj
BJYpzW3iyTZ9A1muws/JloL5Qe1g1rs6TuJwmXtiBp06j1Lgg8AKoKANwBTiI5RMdPVSw9pB1/G7
dWgYoLTDXfEd7Mv30d+YZvVSH5Bt/bpk0lSKIAVxIZPzYsY+MdJIgVYrNHWdhlVU31blcdWkhlyQ
jEI+z7bgeMJpuhooU49FAh4GiofjefKN0Dqhcv81vWehA0APgYMVFkEcymhEBGYI1D2IA9Ey77BK
xuWmqkU8boOyQK+jY7scq0rixQi/D3SurekMvcR3ryqWjcIag/kU3SGin+ZNUloSfR8wVcBSgAJj
TEeXvx9YU1SkWfNLW+zLOBjyneRdENhQxuRr2YC0gYyMx75PThthNgieu5KwEbDRc9sCCZg1627J
7O95hTp4ET8VSeKi0/AwlpksFyGwPKiEwl9iTIHAdHArbNIlJxpLr/wnACp3+pfvC3wKdGX7RuNK
FiyUx1rwAfRH/Yzv20hqIG8VVnEq37pD722u8yE9FA/UU90EPRR1IJEneDiA4YQOAlCHKIjnjzLa
kdo1W5+yV480ZDN918chQBoCBQ1ZalSgLigLAqsOzk803Bhs8WdOdb4ZKW21leFe1WChzWEdekkT
tUgEuLAA+QeOmxHkXYogSR/btITJmNdiNydr4ED1b+/ZO1iN8/qcMxm8DzZ1TmFtE2TUqZkVoZ5V
4KzU6+61ios6mKiy7NYGPFzNCoSuW5sp6ClqfaAv42A6rl0viNzHFA04aa0Ec5fmu8hMmyfwoWpH
gyj5U5bUw4i5QVkXjrmpuSSf8OfaXr1q3eKH1DGml8lc0iDrF/04Kkn31velGblFM3Vv9lBUyNda
yv00gMvKLVYjcaveoX8Rq61ad+iL6Gvebt1xdbbKt/W8eW3iBbU5Q+32s9bRp7FwdD9WY+tH0W9d
mI9WHHZozloDALPbROL9XT8tjOEY4wpUgDrxH6cWispwM8MyB81ysu0fseHpsiLAtX2HCEelOpw9
mBIetleR1Oi3BfY9wQNszW+99mbUx9F+nCNZICJaDWTABwN/lw4iwEsNVGLHAl0SmQPD6d0hcY6Y
vufFufks0UJ85lIJkTQEu9y7d8nagy7FDIszV1WHFQGSldVHo5aYdsEyUE5FVxyQbLir/I51SmS0
VYNDKcsfQ3tsm8Ylkf/7aziXwYzTmT0AyFuZB2PGVpG3unpUZYAcwalfrIFTLM3a4mp1sEeq81An
bxF4eDHsJXrU4IvdXokg2sXUC8YRAyQLA6Byx2E2XeOYJdyjn4lAhGWnCixZGyhbkJaThRbXVvtS
Gpf015MxKoACgpU7Ylj1SdvHu/iOPk8BS1WbvWRx1zYV0sBlybBtBuBtnEYnWdKOawFp2wo797Vz
3m5vnuiYkLfFkBz20GNQzqUaoJPIcVBThyoXISkVV50Dan4ZYbrKaPFuyxIclG6ehS68XuepM7VV
P86oBk4hy/gpD/OT+e7n5eDWuS3teucgjAF34RqZaJRiKz9TcG1Mqtip8VIYzrNp/7XChb0tQJj1
gH8Chi8AilSYhEsJ3aguq5KhlUQ9ohkx7F04rsGAti/zOzrN3NiXZUyvD4st6ZdAtuSzJeUwb1Gy
WWPgYD6OYX0jyvetQujUYxKLlBaa/fpLI3cpjLtVsbLEhqYMMzo8zed4/1669Yz78m71i+CP8LQX
a+OulUPL2NQXhJmVs9OSsGxeDRmE89qsYkWMCgcYeEwnuZpSkHY1niDYCb08VuXfNcjB11ymFNfm
AfBNkHxhnIzJiFu5bbNtNa+SFXZvPBYHVltKd+kdy/UxPJEsOBfdKEgDTz16fhH38rkUs17nWXFw
fTWkFpm0Gdx9zxtGU6r76GH5ItF40eJYfxPy9XjI8XxcKuBo26gqxXAi+2AOnLDylQcryO8YNb7z
hUp8PcFxoXnnlzAuL6Xq+ZaZGXZy1VQf1stXct2revUPrBJGPEA1gEYgyBZxJ7YCyFY7I+TQF+t7
/YHuFU93GxvtHwxYJC0HCu7VhThO0elcz31XFtN7paxdPrIhKfoBffbrJzbcyPFlNOIiO3UeyvPl
zshuFcNY4BWxMnUPWCmbToaevj5Ejs8bX0B4Kjk6ge29kMgdndbAC1wsvCW287Bs96qslCPU+7OM
CHUuFZHYMVI/Ca4ypiQGm1/50aHZ64D6V4FykKbTBUeGoAPTf5B1g4PBB4aTWWn2nDcIDP8ZAxvv
VuQrm0u/snFU3c7CmFFfctFkErkNHNTBqVazQ0L9rjnoHt0v+yhcjqDCApIvepDZEaZznK2/WCC3
nRb5jzh9eUTmC0+Mm9K77k/6ABg7N+ZRIdzAODH+qoHyKG8HPGCLWvu5EgWtNUqus8BqXIjgrhfS
GNHPbGyJWSdO7pWNC1y9RIhgRCuLLhDU4HvApvJuWY5REynYzGF3VfqYt/VOdfBvAXP60HhDbR/b
LvPK3vCHLJa8MMIFMh564JgZawB3VraF7kk62DBXyQc7P83Z15p+lKifwM47qMz+RwbP7qDOWqU1
Wo2XsgF4YNxFoJBCOYfBtoZn+dsvMBcX4jgn1NT7se5jaw6W4ZhFJy2WmCNRBe5CAFvvmePUF7Oa
JMDu45nETHF0ctW7ad/hSqlhG67fpDae/eDL+wTYMji0QRjMOit487SAfXaOepQf9B0Ne49+ynft
5xE9XOQ0yGJegS2EMOQA4akjZa3yZXRtGcqajkhbdf6EuXKVP31zAt1lPP6xlP1VsJUGXA0CxwbR
CLKDXC5aW+d2KXRoPvNvoh3jAI3CGB4Om1Tj+LKX5FrbL8VxqmHUppZFI8TpDuBVSe5Tckx0SQX9
2vxdCuHUgzbaYuYRE5IgwWmknt0flOarFT/fvlfX/vulHGb1z9QQfX0amq0meDR0co1+DwySS8xv
8eAto0SUUCveBz8hPYGiAc9546yDAlpFuGqsKZnNMQKf+ocxZC9ktStkMbhwB9mYqX+lcZEJUQoU
uYcG73Fte+Oa7A3tYbU3byGy+Ju9fPzVOl8XU5izPRy0YaWptkH/igQT8rw+/5zQH4tOvKwz3c2U
sfkIFZCg3RkTDDBnkLf0oPeoxqmHvKV5budntbknMnSFTASnfrneJ0rkwD/T1odq/bDGu2rZ3dY8
mQhO8xJzaNWsaOGQYdCz8wP1tiH5flvE/0Pjfu0UpwOpnZp9YrHkGyBgigsMH4hQwMf2Dpg2ZCb9
+onCXUKPLJhlwHt8PdxnqoplVPBEJXcjmnNZeEpAKLNjWR+7/JP+IcgDYhCD1GDRr1yXhqRZu5io
knfhFCqPJGCoyOpbFJoYp6bfqd9kHUvCI3s3s2h5RrqROzJlQUdroqmYAt/dDX9b2X0vK3hcP7tY
EiJhNgUcJQgeENWWwziSFhF+O4S2c9xkLJfCtwLcHWg6RyB33Vwa1UpKVxM5xh7zuKhf7yJlN3nY
QnfarfsERKv+bR0U7dm5QE4FbdLCVTdhyJfqi9WfsuGDaUhukiCaAnKUApMB6BBqNrxBMJtibDP0
2AS52wdbOB02THrWdtYOYE5f8Z/fbi9JZFkZqIA1kSHLxFfhrKQ1Rp1uI+jWPzvGfdPsFPMzhqq7
t8WIdu5cDBdwEDWprcpmR7UFnfXFaj1H2qIt0jdWDTUYnwOoAthvODPdseMAkcFymfFb/AGAzeft
BC4bxpJkgBqNDWwaZu+3l6WxfisWvGHQB98QN2o13SoHdq/QzaMT0aDt5oPTD+FtMYJH6UIMO8Sz
lSVES8uOpRCQ3zwBYfmmT8PXWK+9OQOfXbS6kSPjXxVdrguZXC6mL6iZbhQnNoV94TLcyQCHdjgi
HembJzDvShLfAg1h9EnIkoCmHPS4nDx9SZxktOC8FEpI07Aqd/n/kXZdy3XjyvaLWMUcXhl2Ug6W
wwvLY4+ZQRIE49ffBZ0zFjfEu3GsqdKbqti7gUY30GEtGY3opohXJEf09Kq6OIxu9+UIdF9EEL3G
VXl2drOuo9lcPVzera1IBbwWvN6QS3XQPSyo4pCuwUw8lm65A2MC2uPco309IeHzys8g8UkbVo80
4Ct8PRBbNDG91LedDpRKJL27yQE6C2BMOlkL0oaPOBMhmF+ddKM58mxIlT40xbNr4pGTdH6lU8lx
2tQFAF0A9MRYJoLSuZ0PqaXNTY0TXEEV51AOsqi+ZQGAD/lHgNjp0tXEoXYKATRVDhbv2yF6s8u6
zldbjfr6kvhL3e4Xl+0Ma7xLqmsVc3ONCwYfE7iHioyuUPZ7hOdH3nduTUxYSuywnZ3bYd31t2U3
fsRGVmoLN8ApM6105nHLQKMBOQ6NpKC4gdyDDpeVAOEyMSWG2TctHBQLjS8aoIJyzM7tOzRTKPsc
wDN55IXxIokp2+dsJZWb08otxnTJO1ylcJ73/3mZJpEX8Vn2Em+QD7wUz1TkW7kS1lRthTXAVhEF
TFxHw9xZMka2rXOGLizOJsmh8cQARsCU2SnIuEd5fzCzzzkGNQflczf8eYoHQEQrOcJ5HmnOHBZj
3fJuPDqKdWW29KS1hsQPbp1mcGO6QAVCUEbTy/mKcQzgFndDPHvRLJtf5e1O4mf56RDeaug9BinJ
6yw6OmfPBQC/2017F3qMpxlUVCDVOHIuNuAc3XzEBa5FCfeXlE5DOcXYGjeLfVQu5/5mql+Wen9Z
pc0lQ6sOwh/nbxBneWojV/LSgzNPpjABdZ3soG5+H4kVdMYis4iq5fmKteDRKBi/Ilmxc/TU4Tux
J8mub7k0tHT9FiGslLZ0czuYUIG4n1r7votPcyEBGt88+B4oiTicFvKk4h3Z8MiSpvzgzw/qqQAF
nxKox+TZCKpQzsq5AWKB8hcAbw0HD3QMowvOrTaSpoxL2HHzg7uZFIPhNrDiY79BYFefigE3zGqX
ooXx20c6tNGfgaoAtwb4F/ERZfRaPnq8ezFVd7kB5rPQG2S5nI1zdCZD8KP9OI9omuYKlkF63+zy
Hb0ae7+7RovrjezduWGCZ8IEP4rZP0sbSthH6nqBMbHDomjPl0/Rhh89EyH4N8NYqNd6OKy6cj2g
31dxfPQRmyyVBCBuyoL/OZMjnKYhA5NHbMIMSw34M9p1t1ybmEqLj1V97NgQXtZqa+FgBaguc7pG
OInzszuR1BnrVIO3024c97aT4dpuHFxuZb+/LxxcDxnuvOdlvLl7RANVbB/0P0d/tCCCU3uhTA7i
eOEkecDoGo0EKiw0XEo7iFNwwsoqNJvrBOAhnpHHYKTIE98XrrVkBax5ya/t8RTLXhFb1oUdMFGY
0QFlLiZO1Flvm6TC9wttCqwx963sobBAbZs6EvvamCJCNwFAhnmTFlBZxQAHXk50yjhYr9nBDMpy
5FlWiw928l78P29o4cIwKQcYROT6xVp/72jd2PFbvq6fYu/k1ZJwvWVfwBVFFzasjBeXzu0XAa8k
eWbj7m0fcIEa8oMju0DxIyAeyLUIbhqrO1oyNbYz8et9wzTfqFE9nU8NfVTTyKay47ipDu+YR87O
QCVGuN2Y2lDNeQt1tGkOLJZ8x9yEr7jp18un/p0YoAnhNoD0GW6faDsUXggpgKdaZV7qyMOUa3zI
NH8gko15n3ISZAjPA4u0rj12TYlWnOaYYrQ2wYCVE0zB9AKk9ZDsZfVgvjZn+yQIFEyBuEvCDG2u
0dnEewUYZk55pVvWk/z+/AhyBHuodZIPSgc5vEjB50270Td9IDEB7HCRpTtlO8X/vzK+wtLicUmw
UzFLtV2ejObnQZn3Vh7L3Oi7uCOoJcS3lnnG7M0diSwz9bu08IEl4zO2i5fSj5eb/o8nqgR5QuRh
bLDbmul1lORBqkWJLRn/lK2cEHmsFJgNfTUQ4DwB3vq5iT+rAPn8d+dIOK4gFlxmZYIp1JU/jKBy
mcK0kuFbvAs9fKEAEIl5D0Tpd6P441Q13sjGOsKj9ZszA2ZfH//47ivIEA6r6YC/oqeQUaeICQ3q
ElVQeuCvxKwp4AWIrP4r00k4qxpJqloZ3CpqlntvAJDL8+WN2fQFqzUTziir2NDZFvQhFq6Ez2n2
OSOPOTMD63vWp346SNNzMonCQY2z1KE6g0ZjsEAfoHlqXzikAICVP9nPuPhiZueK7mNgVmL8WEpL
yzfonfNbKSycXoTZVjeHqUbxfgaxcL03MEOmoieMt/jOh3w4XF7gzdO1kiecXjpkapXZA/wS3Rl2
EXnDs4uE178TIhxhPdNIGSfYRZp9c190mwT28tdlEdthaqWIcIQVXbGJaVo1poCNH8mBxw2AQfUw
/A6NFtz4bVmKacv4AReC+xBmPN8jkClo+7UUB16DZMNfRpEBr1x/vKzWpggghaBkgcmCd4XGeGgb
o9N6EmngDbBMvIcWGQwvtyjR4lAh+y2CW+QqMhnxFHeWi83ph94HpUNiKuH0jVXfL2uyGW75VQWZ
K97cI1ZDjNFN0RybVABQ5kgk7b4dX82a82Issrm+LbNeCxOOEfEqhhYEjEo73Wkq7tTksbQ+X1Zo
K86is8Hi8LiYxxAH650Yec0hxbplKQizmluS7rziCWMsIz0ushL6+4ILHDswTFH347CcII0/3yWV
Ggu4YLwyqmafXuvB+Kgd6NUQeM5rd688tbDlB9cCBbPIdRWNAV1TR2O9L9jfieOrbhsQ7aHMntU2
shQZ8ML7vI2gohBLkpx1Qwwe12i2Q3fvINHgRcXoOzd8GPx/IFXnGrwz/NWSCrElY1aeMjJVSEvn
z9wg3bD+UWDgE7D5Bxmb8OYpWwkTwkrZLB0Yp6BcOcd+B/zWcbkyhxdN0f3LZikTJFj+oiUgLlac
EiWsm87azaobmLo/xT8vi9k8YCt9hLgxaSnG0pYaLw8M6Op34OgyJfe+LdeHCUUNk1ucMV2sk3WG
VlKjonWU0wOKmROTlCVk3xeCUtdOaW23KU6UflK9UymrkW4doPXvFwJSoyepXRb4/WAYOZQ/7PFL
nF+7mBm31K96i2qZ5O63tSMree/aJsuqaxaF4MBOd0V6aLrHLttd3vTNI4qpXJ5xRNcLnrfnXkjP
K6evPOy6ufe+NLtqrz4tgYbEanGXhH9MHQB/sBYmbJBWL+lguFCIdCe8b2PF9pWilByXLS++FiLs
UgwiUS0xvCoq7fkhTpSghUfNyj6K2/zRc1q/JVKiG+7IRMezkvna37uKuMxqZ1Z6SvHaxcivKkoA
Ct67V2ZRULPJmDf5plwSJ4QOqywKjzbYtHZKOAW3Nn6n/fys0cIJKjXtw6GevVBiKfyjl4QK4cNQ
ak/vkrqCpdS3vANw/qoDtBqYPfNhlk1RbB/l32b5GjxXC9qkhVbmNnzeaF9NyrUrm9Z/Tyd2boqv
l8+VgC41eiVpoU32ou3QQI40fxm66GPDBZMD6aC7NnDR9iBLhcgOnJh2I0ghdfGAvePNAsmh34PG
7AqYLztODiLrHJYtoxA6aEGUcUSJPZrjpXgq8tyK2kEtZU5EZv6CE1ER5aeE2yPbJd/dEx95GSq/
RK+eCgw88kmm1rZjfLMOwY+0RbY4EFdHrnJdAW2peRiSP4Y+FgxEcCM5TUqwnLgoLRv/QRrdWbdm
aD4pe/tKnoyVaCSioowWmjbbHPbuzbdWfZi0h1iGGyWxBXFaMiaxUuBRAFoOjHUZatTP5v6yi+DW
dMFDiITAcLpWV/BY4sTfBhaULrAVXDB8yZrLJO5PLNANpoUMVQo5fYJ7kPWoxX47PMflEFBH0sot
2xe+qCs30SZj54Dato70EgC69fWovlh/zK59bmnv2gDYyIjbOwVehOoj5lmeyhrgNqoa/bvdEXzB
aNuNaeRxETlueqqGZse66irPOsevS0OWHJWZguARFhtgikTFuqlVebOk+j34jn+mbbFLwKdxWS/Z
FgnOQMv0yahaWMNAv+TA3qxyv46/fkAGhiIs4F246J4VAq6OuQHAacGPNoZf4NHUW3sKxL/LQjYP
6EqIEGAHZuvqNMVlVCx3pHhwE8n1eDv0gKADyQ0AXuPxeW7MtVk1ukaqMtKerCfMgQECGPxXzX/r
SzInvZm/4a26noupJcDGCa8/xR1GlZZ4Ts8gefyl+F0wHZZHF5zKFJN1FDhuJJDF9U1jWMkUzit/
KWmTieTX6ITdeDIH38kk52hzm1Yi+E9YuQTCMPYOsAZcvuxd29yUMrQG2feFc+qZxIrjDioM8Y3a
HgoZRc/21WelgHA20UfRAN6A4co/hLgV37zi4+7pQXkpfS1QvmdHFWjayZ+zFXA/t5IrHFS2gIBB
WZAuKsoTI/fdH/cfCd8XzLuLqw7QKD0OaV/+NJL0MUan7OUjumlemElB8zlYwtGHdL73WlmYcalC
xOLeDe5zaz461eNlEdundCVDWKY0r5pK4alV6w4NfGF2Ks39hDNKT8rRuCeywXyZSsKqKanXVLoG
cQpykrYdaKoTecnfl5WSCBHfR5nuznrFhTjDFf0a1zdUhp6wGXBQicHfa8GZ/4LVqcQY2cxUDTsD
rEofXdID+jgzJVQS2UT+piorQcLxrBqDsGF4teJfqV76avbJZB8JaUCaQEesCe4xsaXBI7nqdQNS
S4NRHAHWc6XXX9mUBB/YlJUUId7M1pwyU4EfyGgJN+mTuQ5YLlFl8662EiIEgbk3mtrIoIoVszD+
1cyPPcZay+TYfCR/Bbjo34smuP6013CJMqDOpP6tOqGOvMxkf+T8r2QIVtbabUyMEdr06o0DIMJy
PLrs5+Vt2UyrrxURLMxuC1YvcYsYFqjBEvKwqR+9PS94yBgJuS95d2Nf6SP4s2RSikZnuKZpwxXY
6+uG+QP6HXVIhmuTdT9vn9G3HRI8W+zNxKli7FA/ToFehcwsQ2btlP4gWUFuuZfUEnyapoye13nY
pvlhBAs6f2OjqZZDoWGGdSed5+czqhfEid5tTJey91SI+w/IfXZK9tWRb5esl27b9/xeQLFk0I9K
vqCYiRRtRe/inj52gLxK4+aPCV54JH0zi9cQtXKmg2apCS3hTEuYnXtjxxIovs0rzur7glNYMkrL
hcEQ2hZpc7W/NnTl6bINyJZK8AZZbILchT/cSKU8zLNZ+7VW+FolI97ZlGNjmAojLCAcF2tGrHZi
vVggx9VPYwxUPxbMg+zasX0neJMiWpiitkvauXAJ/0AXFntyeB2fBySVdry8dFJpwmtnInlOZhRu
ovhTPvh8oKWCuL7HqB2H6pGlxDatYaWcEIfQOUPtkm+VNumHxtUOqi55xcskCPZmedmAQWKU2izF
8MexDK2RSSLDpgi0CKLHGiAzaNw9v39oWcIJ+FBuj73PvRVW9o/Lm7JpZ6vvC/Y8dBgXNecS5U8a
FeCrArasrO1HJoL/f3Xqe8tIieNkFbLzh9S8q5cdkxH7bsablRZCaPOmrGuKmZHIXL4NWrV32Esb
+5ryUGT5zvKiy2u2bcgrcUJ46wZjZs6UV1Fa+6RGlRVP3hM5zEmk7z5E4sr95kqeEOBcNVcs28Im
teq8Y6UWJgPwIxNLYmubd6qVGDG89dbQemQCLDq5JVbnL3Rvqymc29+tIaumyNbQ5cFvZRUdZlP1
MYVO+j575OBCM4aorpLr/NYANk4+SPZs847wppsIIJdNSVER4CFGnVkFs+IeBgKsK/SXAAfrQ/mQ
lSzB8WBuT1H6vEK5+Et5TK46lIubaPgF5AkM3n7Iy62ECQ7CAIZXT1Dxj9wxnKyTbUsS1hIH5AoO
omwVNCkbOL0Jo8HgAWx9lO2NTITgIGZnmtmQwRRUuiuzu7r+UOBZrZHgHpKGmC5ZICB7wcgKOkXp
VXXN+Vf4hsjyU/zXvru1rYQJzoGOLKezyoqoKw56dgvSMk9G7rWdAlvJEBzCWLM4nXTkXBFMl52z
I09VYB7jQ/+FvhivCP+yBJjEN4g5PlJbigmAAySTOY+md9/qn/P61+Bet4Wkmi85qSJ0LkBbeovG
MOgl/eQpV4bbh+xbURbBZScu2SYR91pV20ZF/30VTfHdtHgBmz8lH+r7WjluT/AEVqwCMJo3y5nK
Z+T08j8nRTiPDOIQga5WlWoUKBAnvzykXtHGuVPvrRvlhg+qyzthJCfVE5xBhRZyNL0uJIqbnWpG
VFYdk31f9ARokAIKLw7qmN4w7WTK2hIk9wRPcAQgAMmyKTeKiCoV0JIdECSPTUSb5XM8kjugTPxo
y1TmfTaVwoQZQBhci2M6nkc6Z+66tHTN8hXXDgQgO4bXMPiY8tvYr0NyUyI7Ionkm8a9EinYXevO
VE9pUUZG/ZVyABoW5bYkzG16hJUMIfDEFcf34geoLc1Ao7aPSSXklb36qumlLJf8Y++c6kqYYHhq
7hh5VejYuB/mg31CNEKJwSl85xsK3HiryLjXZAsoGOJUqV7v1QWuxeZjSfe6du3oH3msrlQSbLFa
vIEBhhscLSjL6eYjEMIve7jtK9ZKghCJYqcDXD6XMOyMXQWGJ/dn/svZtzuy1xpfxvghWzIhJuVz
OxY9Hq2RPt3Z8WNmPg7x42WNZCKEC2rpaWB+pCqKCFVvhwNZsltPUZMwtUxZezX/1P9vcGCrPj+0
VRlTdTAQYbX2aCqNjwnhoCS3VnMVt5/n/kRi2TT1ZTcBrLRzidQloGhJeIRV5/tRJ0jADH+KfM+j
xW+DAMnfuQjHjZk31nCvHua0s6gvJN+XWBy4pM4FTLNb0azkAtoDJ3bWDtneG0INsNOcnE1Gz75t
D7atehhDBnaKsEl6CUoWT4WB2+yxAqVlv29yyRNfJkLYlarNiU1zPiMDHAk4uSY7DM7LZbPmJ/29
rb2pIWyLopV1F7cWKujWX+ASQ8CIWvC+97KoIJMj7E7bxj0gKGiF6FcGFQgy3e+a3h8tGSPGtiW/
6SM4a+IVpYoWoSpy53zvJtN3ok0S5ynbFv7/1etRA/WONhdtgaR8GjAWWdAqGSX7IhPC13MlJK67
zE0b3HYSc4f0tWJeNbKqj2xLBBddqp3VeUWNQz9rQYaWCfeXRf5OZR2msh0RfLOe2npZ2E0RpZPl
l5l5KJ0PPXtAEvLPWRR88zJqWkmWBpvef8qGGzv91Fj/7iyKKYOa2ibTMnQapfZfehaQ8m9Lxiaz
eUFEuhWdtgCawJT++ZYXA3B1iQPT1TFcc52mhvY0EQ8Ek83YPsfWRH2Hmg2Sv57klrhpayvBwg71
6awteAcXUVG57RU4qa7oUpgHs5ABE8oECftkVA7JexX71CAHm1bPAEsKsv4j1bk3bcQO48RRmKMv
yCQZrIyalN1Qpz8SjUWA9/VHV3at3zTvlTjBSYPAqECNDuZtJnRf1V5EStmYyOZBXYkQfLRTAbPF
BGF8pOI6bXY7xSrDETE6kzi27RC6EiQ46alDTlkp8PwtAOIMfp99Gg4ooQLSFsjs0mTF5iV+JU1w
1Us2FMNgEfjRPgH2gJ2+1Hrj50oHD6H69dBIHvcS6zP4/1cuVS2S0TNqnC+SVkHbXs0jCSj5SMoK
Q1DuK7g9gGPOhYA4x4jdHDepeum/d82Ep6qMmHNbjzcRQmiwkH4ZrAqPn7J90JtPSrUfLMkZ2nBF
uHaC7xAU0AChFtG8iVlkRcIgYiS3abXDXL+fmD8qFBrs50Z2ed84QWfCBPfTmmpfONqCm1RWBB6j
s9+PVNZfKRMiuB53GVSXzBifoGrImw8syfVzw5jXStjCdZCQvOxBKIpOcuYECTk6+q9ZO2Z149u9
DDRIoosIHVO3BknQH4imo5z6lDZh5yXR5WuhTITgcga1WdqGYU8wzg+ACGBBAyf8sogNr3a2YoKz
6QhYE2mL+7pa/2iLfW/m/lwFRv8vNeGark69sTDcafmzoPWeXOOxqSVqbJzGMzX4/1fft0Fd/p9U
RFqpfmlYAIUMmCxwbiVdz6QIZ95xBkXvbdzN5gd7bwHKNQ/dEJyWwNT833KuMrWEy8gwaf1iFzAA
ol8b9MmOT2khcTLvEdeAYbfyMrZw8AsrBkeBluPV/jADczfodACFJjfaHmQZP9o+GkPQue5lGCGb
mnHWKA6z6aH/9XzDNH2ZG2/B6eno46KcJtBN5+X+sm3LZAjbZU+k1jJ3RhVm9nw7qYKCPRmjRMim
k14pImzRnDjo4zZg2cz9SynsYEGzS/6gdyejudbYnwdPpAXeVk3YK5KNzKl5XSltjUAxmmM/In/Y
2hKbkC2c4Ka7eUbWuoOYSfs7nveob/vmEl7enK0p1bUuluCr2yprHEyR5BjCnoM5IuBFHj4Pfhvy
wZ/0myxTsOlL35bOEm6IqarRbHFV3OtHTFT21Pg2lrISiWTdLMFfU2XoF6dC+KGzHS0onE5z82zG
2UGydHxphHTB2dIJTtutYo+OPWyu0a+RAWPtzQjsyTkJkuzTlL7gzhM3ny/LlC2f4MABV14vpllh
6D8p/UEbDpPlSh5A3KouaSW4hNibYl3P4ey8+JvhnibvanI+xdYTYZj3cX98BCzkbBUF92DUwGEs
VC7PzB6aNN+ZvREa0ywxdNnKCQ5CnZpuVBUYnjdiVNgxAyZN62zbHcdcBpcgWKQFe2gwPEoz3H2i
pC6D1lUDdzB3cSwZGt1W5E2KYALEThrXBjh7NNRfSXddfKBfGPvx9n1h/3tlUHtTw/d1cm93u7xC
1UJ23dleKWBIgnoRiNiO4AVacHfgAYqQUBG0pRrRgncVSSXnc/NOpb0JEdyArlpjhVNforDY76os
QPtwpBt/o2Pj8pnceilixd4ECfuumak6MH5iymN7y2HLgTpb4ni+EqKbt9rPy/I2DQC8eA4YSTXN
FjsoCsNOjJkvXp5+xyUOk/0f+L7roS8ZsNsamK/P7wRA0tVzkJMC+qPOb5eCDr5SWo+XZWw6GSSL
MZKsa+47CsaZtoWZ52gJG7vH1GV+MYI/t/hVFrfM+OaqISOfLgvcvB+sBApepkmJZpIKLZxFcWrL
27z6qSNZqYAZnBx1lYaXpW3a90qa4Gy6eja8zoS0BEx7+dWA23b+5bKIbatbyeAar+7a9ZgrXhdD
hr5392ZQgmRqvs+Oyp6iDLdIMn6b0jDlA9h/wAJzHqFzaVplGWxKYRScyU0LAa1zA4Ip8MZxEhfZ
DX9r+dbChJPbY35lMBnaU7X82km0cFSu9E6GcLPlHtZChFOrU3fu1In3wKJTuQVbnNOH83SlyHpE
ZHJEf70MNR1dyNErwP/qUTYcMfDsyLIUsjXj/1+ZAxqFE20CtlNUxfeJvuuHJ0PGz7AtwgY2Hoc0
AVjiuQgtrVqm8uGYjCHsfHLROqpIfKlEhJivTBslNaucNw6Xh8a7ArXOpBwvH5wtT/CKnaNyFmNw
ZZxr4XSqmQ8pXA9N9rMHXKMarUfui5ovod0Hmmz7NzXiUD3/FSc4Hi+eXKr2WDSv6MJFT3Zs0AOb
xf5lrTatDIHUsUEPDowbwZrjVE1twtuU+RzrlIWFO1977TebTB9wbdpKkGDOlU5qp/TQqexoqa/W
e6tA/5ZsqGRz0eBs0EwJCKV3TOdKmtajQuHb5ulbPbj+RAs/a6lkzbYGMTDr+SZG0MWgClVVFVOf
0y45VKcEkGW+7WuBzmHCZP2BMp0Eu1NKcNcXCnaopzuN3U6gAJGZtkyEYGvpZFajMmHZiAnKTevz
bLnoFpQlxvmqiA8EdECDgh6JXdi14AZoBVLlMoEUdI+D0avf14ESzPc/+rDFUES2k0F1b2plmrBr
QJyDQ1QIprGy2FW/4AT1Tlibt0y9UWUE3dvhbSVDCKY2qRe9dKBTmvlzkBwwZgz6K+eBc9cqoRTH
cnsJMTaLhDcm2sS0ywj0Do8QqOR+6iJOtxUfMb8yBcjy1FjBJ9lciUyeYBiKQmiaLSPH1noY7KtB
Rpi36X1gDf/oI2xRxmrmpg70GbpTad0Z47euxZSmJO0i00LYpCVtmV07HZ5wcxHE1q0FgozLXvQ9
NDiycKCA/q2IYNtEmf47Y9ZF7BqMjFfqns9RAycsMm5w3TkOFAUg/eBJYQQlSyjmYeayr+wag2Fo
H/6mLoGF4Wbd22e5bCJsM+Gj8TZ2HaMMKmaNzuOfBsQQpTbgwKddvAcN1s5+zruARfQ7wFgOQ46i
msTP8t1/5zBWEoXrnIEBkErtuWqEBuX0Oau+uypge9obtf58eQM3RTkA8QZenQ1EakE5a2pYnPDU
T7Uc9Jj6yHj7rXGtVjcKpvr/nSxBraRt6yFu4DOKrgnpT4D0+E1i++BKMz4y8AaweHAvcOB4TRXf
ZDWjeqM3CB7KoY84/hBFhz4Dc0+1iyOpifBVerdhb9LEzt+hIMRzOapMf+JNze1evy+ORvC/zAZt
OveVKGHD0hnDAE0Lxer8VC/+5Dz1shTn5slaiRD2yem7MelHmJ+q9xH72TpFoGOG2JQRimxfJ1aC
hDtYO9hN03lYtvTo7o1wOajH6sgJeJNQluKUyuK+cnXd7/GgQK0d9dvsZQizQ7nT762H5XV8Swbq
tX2mftueJ15c5ok0YweHobuB0juH2o309ovS3/VzI7lbbFuDpwJpFxCdplhqpXWSaQlPC+jkRS1C
q0j8Tga2vG0ObzKEKGK0qLRbDtRJ6C5JDw6aB+zBtwG1/BH38CZHCCVowRyYwxFSEHuvXU85JooN
JEZYujv7iS1rMpWo9a7mqqpx45joNE7VX3bpF8qPJT94LLys1KYUF74VdE4gNRGhbFRtdhr03WBO
cbwq1C/lQHemcUC6WCJnM9Sv5PDfsTLvRUnytIgBl6Q4f3nzDZNNjsn04Da/+n6pDNYYz3xzzB/K
+AKMU4x6HyxZImM72K70EIxNn4oKUNi4ePUnUCMjT4P5tJkEzFd/WCegA199pGYE8JffGyRYnaOy
OoO3q6K5/+RM14Z1lY/Rv7IB8Y3upjaQGCgOkFo4t4X+oLIb5sa3/UfykCtVREyeue+8yVJs2MCM
cjhL52BUGlmzr2yHDCE6oA1CqYoGmJKc7B6Q8mEclp9/LMhsqYcyKP76d2snhAg0KjheXpXoZLSu
qkXxs+IqGcEL+sdkBvwe+2YGhhAeCiMe56mBGVTKdUpPuvZStJLmHskREjuIkt6FL+AYbbV3D3CJ
XmvRrhRR4wNF0LUmgieY7DzvHIZblql9HdXGz8AEPySy6d7NGOdayHrjZQsyC2FfjEqvEpfAr+Ug
mFTAr5wdSwstGP4MouDLJrAV43RwfLsABQYJhMgBUhrLEncJ2vNrc7fw1MZ1Ou8/IgKVAQys25jl
FyK2WthqpxkYmvDUX+O877Xr8o+JrWBgOi8+/FeEsC1zo0z9TNHa1bLh4E3NY1+SL5e12NqTtQjB
R2epVWoGn5rI0ThEvH2SJ2HSfaHNddM/XBa16QXWsgQ/XQ1LozANm2J+G/AsapBMt2FrmV8d7V2z
N2/pTiJxK8KtJQqOGgjh3Vzm8DvqKTtkJ3rFGTn1r/0XoLNGdN+pviFrndy2vN97JoIMZODcnd0Y
C6q2mMp+NL0bRT4gJNFLhLBIlrzymhy9wSNIypFJWXzNVxDwnIf4icNzyFsnN5M3q6V8/f8qmPd9
MhjOiGEynkvhL9pu9O1rCjQQzl3eySrJUnmCsxjRYV1ZA/oyWJjdamG5s++T6+KI6iKPGJ8vG4ps
PQVP7mXoSLRqzL8o7Z2Vf56aT5e/v+XG14sn+IqxGdQOtH5oc2Xfcd2m3S+H7rxM4pE23ytrMYK/
cOwla2s+gGnduTheyQnUN/fUV335IDY/OeLrdS1K9Bt5mTRLosHMTwxtu8V+3Dkn/fCRtORajOAy
CqqpWeli4aaY+V2S+U6fBUv3gWr/WorgJoYCJT67QhdyriSHOB5tf2S9bPhh08ZQiOdsswZuDcIj
XCFmOjOPkqhxDlZ6xz4AgPnKe2UbgLpC5knYEXDxgRCLYUfKovb75tGghk8niQ/f3Hbg+qsoUNou
OjDOr/SpTqp+yBH0XDW7QodgGI89ijvjzxwN1GZeBGmX+SmLP3ANAtH2P2LFvN0ImMhymHhDU1Z9
cVs1iJPsWDWm71FT8qLcPkSmg+qbjXFlJN/PVTQnUqkZaDgjEPYmB05h76DHCWyFBlBbZHMkm45h
JUyw70FrxjqP0Wag6oOfu4+tm/hJfWd6kn3bNL6VHGHfanUAEo0DOaXxojYPsSa5b23FdltzQVKm
okvDs0XDyKbaHl3PRETS5nC2hy/u/DUfi1Aj8XWlPCPs70o8YLX+MbWSnefRo55Wf36LXf8G0Uqq
peppSS20dWPE2UZ1phjIlcakAAv8pAq+70yOcJLrzK5pUqQoKMxH8+TtksgNTWc/ROyW7j9QVcBV
WcfcPJpHcbIFc0SLXdbYMRY2HT1/aIYI8MDh5ei01RZ7JkOwQodWjFgNFs7ctyRydjVYy71v7RF5
zyc0Y6MlNkaWXiKUv/nerSIakMBoaHpwWkJMtNJ0VLoFirmFn6LExWfF1dzXIJeeGjmtGb8wXJIn
BMfcdok+ZW6GO1PVBhwXw4u0hz4cw/7IAjkyxsbRxqK+6SdsXDVUk9Jx1IqFan4eO761ePcD742b
1T+PX2eihP1rs7nKzAJLySwMPA/GaYSGl7dLpo3gQMyq65LFMtAma/6wPep7qe271r7oJGeY/9QL
uyRmxcskzoE9jHbP0rQDNbtPCuIv5EZrd0qb+AYbJO5+47q+XjoRrkCZs9LQKZaun3qfNEfFSwJS
vFxevA3vCyGeBWoIIAajhw1Kr+7OWVK0HlUWUAXa6P1ms47hlrQ4XhaypQlnIkVLJAfPEqsX/Zyw
MbEBjpF7O2s+an8PskTblhq4JqFnDcOCmEEW1YgxTZ1lQD7us9pqfTo37s+2tAdJsJeJ4f9frRb6
941yVPDSKONdUd/1MsgV2fcFx5PFyVxpOloW3UUxlUDTFtr7tKbORzZktVyCwyl04I4Wmp5H0/gr
x62/oiebpJJzubnrKyGCl8mX2KakBQslS7K+O2alzhxArLekjypaYYT7spFt3Y7AEKtypj70CiCT
c745rTIt/VK7OVgN4bPxxoi8gCyHKWJBI2W83HI6iA7ot1HRbAOo4HNhTKNLqgLtIEri+36JFqv3
TXaq3K+XldpYQxfVEJT8QFqFMTpBp34aCaMNDM6x2RXgig/JNB28n38uBB1RhokJPYy3iX1dXauk
LsWUa7QUhuuPeh8HbDLz0JuZDNlsSx8Qlbsa18VC5+/5shUVxYNWo2VUNs9NfWji+1FGe/xKpSD4
aTRAa7platgYT4zeeW3EKXNaVLPBp8h5APOwuJnv60CPWtwezMZf9vPOAKl8H4fez+YD0/1n8oXD
5UwKKkykBtWD8sCA3ka6W6fofEuW5dtwFkjvuRZa2BxHV8WWL4vWWZVMeBoSDCbSetzlminxd+9G
rVBDh1Fg7tEGkx2asYTpkKIcx6zuJy80b5Yv/UsatEEaMl9rAhvPDhSE72TPDqlIweRB3udm6Zin
kX5j7+cXE5tWBXao3rW6z7ErykAWPESjFJXk18GVV+9NNJx6xIS/UOrDYKV7w6sfMl2L/uyYiWKE
GJWSxiyzIk4i0/vcIB2WXZsyjDiZJkJ8shd9/j/SrrU3bluJ/iIBkqjnV4nS7tprO7GTOMkXwUkT
vd9v/fp7mKC1TPMuGxctigIGNDvkcDicOXOm1xDZ0c28j9XJL6swd2WTV1/lv3hF2K/YrVdrZ0oV
LVgv/cCwS+UhsgJGYF6H89G4TWQDS/+PPAeADpacwIS7l/JUNVtMEC+6NH6a8QTYjq5f/CxPjFcr
O0jBD+I1fJbGRazJNlZVv5kR7Ru/+6xf6UFGE6r/tdyraFiiDPEcBVJKVrb5e6f1e02fpXJBbGnb
tb64kDrQX2WoML/5TsDWolOwtfjWx7eY4t/S0Hb+ckWt2FqNqbUiGpsOZly/X6aPTiuJ/Nmu/H+N
MJLipQw1SVZ9cqw4sEs44MWvY+Lp8wOazAcZAxbvCV8uHkruL0U1w0g2pIVARVUeUtXX2/eXl0vs
k+D+gBUlqHzzrtaJML0ns3GuEIlP4UIVj83Udv0+tEb4QYZ6lD2uX6Utfim1k8mdZaKlUdpmcBcI
LTDH4YndYyUS6XFCtWA4/Is8Ot/PxkvkzvVmu8ukVnocbEvrZ1l+2CKwn1/103sMVo6jq3Urjhhz
e3lthXu3U5O7LTO7RNvmAjWzybf7d/b04fL3xd5jJ4DzHm6CSTuj0Si0wYhKjfaH6C8L2XorTK76
6/X+sjSh89gJ45yH22+KPc1KRGd0YuR+39xI81myBeM9RY5hPpvSK9SZy7M2K4e2/9P2LM4QDM49
TGWiOCSDg5+20Bluqvq60h//00LxKedWy+xcdx2XDu2KIVJXa9z4q4zLRXaGDM4x5BCzdmAI+1UZ
MsAZExahQyMVNLAzZYU9Jwkv6yUVyd3yBCnoeVOxdkPYnPA8uEIzWHzWDkvA5uiRv2SjAvmHCL9X
nJtI6rWpzJTY1Fws3+q/JVnrRUOLioQsK8Yc9iuH/mzbPGh52wwH98bmUhsPqhNyYlRBI4PP7ig5
waV0HTm/EM3llsU9c3+eW/gpENk5nB94f9ZwCzIgVU0q2TlmDJf04xxFEVf6OEfYuY4mH1iYYdDt
irXdszlGsm4AmVsyOE/Rkoyg+xn6McZ3C7MJp2/RcfH7EypV19q7/6gb5zRWXUFrau+6VEWzmA6r
ZM1bjUf8xk+lTMivkrbMJl0C6IGNt7H6qrtP3yLSNwWBF/TRLJZ6zbvWr33ri0VNnAPdU1GMCWQr
KnK9e6G8wYxLXpOlBFpfP2sbVZsbRTbf4v8oZrMYFFPEX3XBIVO8bmVVKLRHr6ca4Eq+UwI3GMPN
T46Z1x2Kg/uH7J6/1/JZJOfCBqsvkjmdI1oaoUJ+Wsnt7ByN+BhXEnS9KF5z0af0t26c42q3vqi7
YXApHs90BQlRuyxeNz5V6DQeVO+yQYousb0w3muZ1jx21mLTeQZ2GlO8GlvmrkSOcS+Ci2aQ10Tf
r+UqFH1DphJah/ZJDXDMjsNV+xlDytYiBKMGsusyQxTqhrYY3bRNQFj5dIpJZn2L0UVL7TTzZxXY
evDRX14+oa2jZoZSqsqQ7pxu6VxWI3qoAVXD6LWyKr1mNCi6PPzLYoROyt3J4c5UbtQbBusuDl3u
khNjNWatPvPoqSFrU5GFvDKtOAds1vFoDFkdB6t2yLVw2055LUloCPcGyUHbNm0NRVtu4chs6uuc
thGtFeuIJ9BpU35eXjPhMUL9Gbknw0RdmztGU9SPaz3peKzGN6p9jhD/ldqnWf9Yjzm9LEq4XjtR
3CHq88YxlYTEwVj8wPjoKP06yJABwmuYldP/VodbsCgtXUUxIcP6OFD9J/qMqXPSu0C7YgG0+0FW
e+OLLL/c3U4eZ3HGmGQuxpW5dHUxhgCtKOty7MGSqQJkMTg0yYLLayg2iGf9OJsrBgWViZqgStp3
D2ZkeMT906LBL5VsU0emzkW3F98vZ7e6EmFCZhzM+pequh3n8LIKv3BbfODiPgvgcV3jkCXzguwB
rZoG0MVKux2U2rMwdmfIKkzHbuDPGxAt5Nn2rVJ6yZESWuFOOvfO30o7tgBXwHN4cL3sc29FntwM
RbHnXkXuFowwlD111CGibGaegdnU1bE9/zv3rTETe7WcoCUwQeOBGIaPcxswsMXgEmIzxb3yU3kb
H1naU0EZw7P9kXabr1LW06HeX95HmVzO9LtmIMNqbhGNlNbT9CcrNjzV8ZL642U5Yq++U5Czeb3G
bMja1pD9+aQDfNgjv2r7G5qlMBVefh0K7QM5ZPAAstmnvzzMLltoJxMYRebJpRhvU3lONlq+nZzg
oiXlWaHj3cnhvOEAKh4CrvA4IHbk5SloSaug6G+36HHQZLAEFi6/NpFnnZjOO51WM1ty9HXCaxxY
r2h+6ILkKGfnkqnEWYTemfVqaGpEk+Zmic9x9ghuuES7ItooicfEfn63erxNKJ1rKi5sok381c9v
50McpIftNtUxAZ41BlrBZSsUOt6dQO79Q3rdqKsYuq3VD1X7hKLt5e//Hyt/3iPuyZPVI4oasYEQ
0wfNBxsSh+Sqt0A9yiaxyzqyJGbOD/gu07ExSsdARSl+GqybiPxQZEMZhCJcFu4RS0eZk9Nonhr0
yy/Yo2nL8Lgpjn2h/1XN6vHyyknE8FglzN42cgcT30HC9BDb7yZSe5Py47IMkb1ZGKZmIUYCBv5V
Q2MzpApr33RpR13XQ2AO2G6DEWQY4rchu5n9kHWGCrTaC+TRG6UxplmTMIFGUOa3a/Ul1j5eVkom
grsJZ2tE1TFDl3qi3g/pyZj8pPn630Rw9+A02ZNeJ5FDy/5emcIqPTVLcFmEwOm8WCgugFW7pE5s
13XoZh2j/MHp775X7kMn6yISWwDbeg1MTLhlOY/Ttrla6itKsH3gfgeKGkWWyXNzEDAwCpvK12Wt
PkLFdgI5j9PZ+Uj0aXVpNqw+UelkzJRUP6bc2xxZBlXg3VCCflaOO6qpqyxxGuMVYDqYdveXmn++
vEmiioTF0DTIrwDz8Kr4q5GsH8cMMV/dkRCllrNS1ecOY7SsDZSryXRUNHIwi+1bhLLp2LThVh5B
ceAbiUsv/xShqrtfwv6+vwvdOKqaBcuqNp90547IUK/C7yMSUwHpcC2Ae7nvz1O2bCA7om5yX+QP
tiypI/w+8E/4MibDmPzI56a34tixG1yySXrVprWPRKoktSITwVleumKMkpvOLo3AHYDUkSLx2KK8
lAV06z868GvUFqaKiRwu7jpUDwuPHHEPBV3p9VQ5DIfo1rpntdLLGy90d89C+WdHPDmrGVnIbWjl
B3d8WtfzWJ4uixAe2Z0IzqNOy1TXa8FEbO/i+GRNaN3Wg7FEO6DspSuIvrGEwFY7wDmwBuSXZoYQ
ddUdED0Hc/ctmQLgrkb3Povfv0WhZymc/wafc9lq5aRQ1eh9fYWYn6X2kLTfuz+dxIhX5wt9ODeu
V6TsMcwYmY51OBTDX1HTVJ6pdbavAAs/VZbrpXUkw3zJVpFzBnGMcdfagMBYsybqOk+dG05lRyMi
c+ai8O6Ffsw6d27HVBMH9IpEoRO4e+zr5bq5Lq6TTywzhTHKhF7eN6FeyBi5bFWZs3spTatNK8/6
BoaYnuPxbmj9xn2na0+XpQhPFHLmwFOrDkYfcDao2g2GRa3gIkNhTAuiKHNpaQPUWA+2jOlE6JIw
BYtYFjh10PfxUiEn0/vByDuUzDe/JrfdJHF54ut9J4B7u6hWP6+pjet9vFrCFIwVDq2OrOym0ixw
qQy2IVy6nTgumijTuVaNsbJpST6ko+pZ5GcBwMHl/RFaARof8YwF4krncazrNKkY9IbsYT5b1DU3
b+gJsNOHppIYgtihY5cdNHeBLZcPjlzQW1dOXyLtdvN7UKIK8MTJ+vB3HRHBEfLmf4pc++UzdlK5
e0ods7GZ4zKidjzSJcFAthgB+bR+KAZdUtYQ7ZfG3KzFJrGpPJHAaBlaq+gzaPdI7y3N3ZLlIOGT
7Jfo+tCQiHccw0Y2nkdPuoNjKIsNH5gu0RJEZnfa3A/21DX+pnYg2XY3iUC2QFxewNoL5Ny7nlT5
UGVbHLR6E3mthuFeCbpHK+e+zFBKRyd20/5pmzzbtL1MzjXpxoQiXJwDD5CdEqQX34Ape/F9zqWb
M+JkcyziIAJNRluA8Lq4UtXCv3y0xPbwvFWcP6oxYwVDPbByqfnZbYM0fiqH/yiC80jDSEzcvggm
9FI7xqDJ0/rmsSxl/UYiz6ppeLwa4BMDTRoXi4HufCq1rI6oaoF6vLFuwG0qMTORH9qJ4FGZU7qo
rdoWEa1mQif1Xtd+uE7j5aYkwhM6cVDMYnyHoeOw8si7umqszs1xSodwvapiJLsqdEa7ftud7Ks2
XI+yEpB48Z4Fch4os7UaHVJJHCjxUz2etDh8g5ntFOI2Jxu0uCVpBo8wfGvdn3p3M6WSWvtlFcDp
//JmzeKq19RxgevOg8YMnUayKbLvc0HCaOhTT2xsvmEuvmLP1LFSenmVZCI4NzZVirNaGcCIqCqR
NZBW4YTB27NdvRpPVylRlY/Lr+CNhEg1XmlAPaDdCYwox76m1tsOzN9mZapM4V2wGOmakqod3pDO
4FxPg35anOZUDNmpShNJOUT4Mt/rxnkyp83cXlmxP0NYflqoAQA6KpoznmKox9wyLIkMIiDbLs6x
Rfnkbm1iKHRDH16vO6cy/dMOnl+XjOaa6IZDBQsvpJcLWBYLqkiGo9ACo+Ozh/yz9aezgngJnBIr
zuVomSkqPNUXkt2VmSSkEl4wyPhaDuoQLIh/qcFc2F27kVGhdfHT+EiKH2si8cpiqzYwI0gHtZ4G
fMhLEYtLQMyq4KbsKPms3uTB8DuhaYTgc3g0ZE8g4bbvxHFGDVjbFqs5YsQ0PzrVWdElvlKqD7fp
ljmWZoEnPtUe1PflL2Zzi/aFz0YaN4e3AP9RbcPjB6UpFbNIOMdWz+lqt1uKt/H7LfUsnxy3Y3Te
DkOg+fUXHJyDrFVEfL/tRHKObgGMyc0SLCFoP7WQ0VorpeecUnQ3aH4Re+u1bJ4tM+NXEeJOImcj
W1SBVbVaHRqr7xESzjM4EDqaGpJLQmjtOzGcbbSpniSajpdkDjIH66qwrjsZ7b0w1t2J4KwDhOoN
3kKxQrtKrXy1yj8AluJNW/++NJNP+rCdCOkf33AxMc54B+9jTee5K+05zV29Qo1vWx50EiQyMLLY
eTuoUxIXdYlXnYo6u1lbtHOid2iizV/qDQO8kMN63q6QlQZWTpqVFu7Us0S+LqGv7aRtKqotSTZ5
aQcM9M+2kUDxhZ5iJ4M7WauDJp4+7SED82MKN6JaPUqCa+FRIjYQcA7ayFDZsV86v6qM1TGtGodm
p7oFXpP1MJs37k31SQuyq/koY1sU6USA27AsYrsm2v5eymuNocW0VtWhHchgW/Qxl1JcBTuL/Fk1
DDwcbdSu7VcVioz0hdrijU4xnnygoAUIWlzluT8XqCHWNAlkLlCk06+Bl5pDsIT806FP6ymeGgjM
lDulL4C+k2RlRN5nJ4B/OCT2nKz4x6WWGZboQgIzSoVBCMfLp1QoxSJg0QJZMwjJOc9gZXFSKuPk
0H78WCR26DqT32+VL53MJ1yvnSD2Q3ZhnbJOODjaotB4O9rGoXMlRi06mwarCWiWyzJ/3Gthc2yM
Gy0VZK7cp64+GfFTI0MdC0WwNj50Q6IfhwcHda1lIxcyICwxwrHze/tk/+lQNhZZAYuGJBLyl86r
R5xd10YOvmmY8XZrqx/MBV3r4eUdF2mxF8E92wZSgDqjsx1qFgAXqyQYBsO3iCkxLLbe/IEEiEp1
iYbE5aso1JxSo7TIZtGlp3F+0+cH1b0fAYfNviVIMMauLKIT6/UskDMwVQffilFi6dyWxq2/1B4D
wGFCFsaQe6jkdD9/dxf/KeXqry0zdVOHaECr+H4j1ZiXYnRN4C5T1VvyM9JWWvKYGbWXd2+4UkHl
9o8odsZ2Z6hUkzSr7Q64n9Fb+luyfr5sGsIoci+ArfFOwEY6ELvXAEZkp/SYB9Nj8Zj8LDzWD6Gc
IjW4LE7kEvbSuB2bACpe6w4rlyKh2DufI7CfXJYgwochZ46nEGqFGkGZ96VCq4XZNRUS+BST6JOO
dmfD17zlaH1Y77JPOiD1numrXvwWXPELuVyw6qQ6GD0Gw6FWF4fJamLUgyYxePHqPavGRael06ho
C7RwARma4g3KcAdCjfvL68d24NUh3i0fZ3BLZxRRncPgtAQoibt8fL+aRyd9f1mKCBQJj4cYzsCD
FRl7bpcISm0ELfpASpQ/FfOcFZkfda1XVJ5iN57WHtb2ptBloHO2B6+U20nl9sjQRqdKWVSSnNG2
9zdiGiV5tD1QNINJrF3on+DdHdXFywn/fWmKGUqJ3TrCJIbKuZlJ65ULZmK7tcQshGLwbgaG1QJY
g0dEdjbp0yU1LDqtIRqYvcyFK/x4ecOEMlyVoMEXPk93ONPDOEAtUic8JzRgQOyqulLG+zxLTv9N
Cmd8dtRFdUo2B4mgs6WFefVFk1G8Ct8Q5k4TpunO4WlVv5ImQw4TnddgJHyveL3PwE2R7i8+Aze5
9C3tw5j4DriqYwMH8IrGJRvAe+L2qHQkZ8zm+VVt68OeRneAqoYxlT2cRZvFigIQaOqsZeSlio6d
tDMYV3A/Ra0bdrBQLy/JdK2OhSydJgrCWVoAcSSIXRy+EpYr2WA5Kmb0dJ/tOxKOBzRwZP7kL1fo
fAjR7Ga+wUT2ArlYxtr6Vgd5NybKpvV5rXQP5YLHdZEx9Ipc7V4Mt4Roq3DGxUpdOkXDzbT8UJVY
8uoTbhLDCWLR8IrhOXHGbsEYYYYVG8zMs4GzKu63QuLwhFrsZHDnqVxHrVomx6EjABntgAkIMmyL
TAJ3mlTQT6ALOsJIs9WkaqnSaJKRjQsXimimicYQVAn5p2sSuY1TJa1CDf1q7u9qeGpTUhQQFnRB
gGRgaI5B8C/n3pAtGSvTQiQ5hOij8PMj+cxaDHO/8DIQfvkEzBa9bM636KrdC+V2p6tQpx4chOXp
QLwlA/di9NC36pWzpJIbQrhLO/W4XYomS1s3BVmM1WznU2tU+cO22MS/7L2FrnWvEBfdJSTCK32A
SY9IzwwfpgfWgzr5m+98Jr5+jO9kvVxCifYv2irXsDCtklMsL8fMUtYOSO+veABMn/OnjVZoItsO
Wn+e0fkvT4SKzBFPNXAVOpYNSAPnGZrVIqmWwFSi5WvRnFLyE5inywsp2q6dCD4PoNvtUkc9ji2C
h4eVdI/dKMN3snwPHwntRXDxFyry6WDYEDHN15p50yRemdAF9l+H/00XLuTqEgBJlwnL1ZjFjxiV
q8AADaLE8mQLxh3fJolaJ3WhTR+P4dJ2VNEkb1vJrvOM7Wkx2+MwQI2sT0JkC8DLN4RTLM3TyeSw
v++ik7jvtQHFPbTJ9gG562qvGg9rUAYbWJrbz6n5nT3M3gSPt/bmwJ3cfiljC7eqQtPuW7lQFY3c
TSzZJJnJsb/vVFvqzTHbFumaJFmuI337mmSLN7sx1bM6tNZeEijIbIIPFKLGmWo0CtNxvo+bL5om
uVuFKdX9mnGOQF11Nx5jeLu2C7fPzcm+ZtlosNDESaCGjNVMloCUGAdP/JCkfadXCgL9fNy8uLga
2tSH77t8YIVCdED+QQKGpzqfHhy0KZ+nEo/MBFM3EvMTuiZ8o5dkOmVCOHtbrVpdV/hWOo1FsPWD
n5OSklHKBc4O/is3t1OGt7lMyba5R3gafZwoC0/RD957Bi1PbIBE/SjDuQkDCbB9/bN6nNXZM8oi
VYbW3+S83RXn+J49L+L31XV6Rl7aBdp3vG4llihbTM4Q1y2ru0yHpdtJ5pvN57qJDhjPKokhhFIw
tQJGgQICsu4vjy8GQTGGSriIWQkS633eeLXxFqvYieAWL1ZU0BLN6AlXquVQlIa36CWmV2qSK0mY
87J3crgF04C9VawOMN+BTvR3b0N8M4Z6OBzAMPwGKB1Y2vD0w1sMuQfubtJTvbbrBEmALf3qkvM4
H1ZDVttmx+WVme9kMF+4c61NOnV9vMAChvi+Mc8GBrJo6lF9Q3s2mMCfVWEmshMz967VTEUFmMH2
OA1PbvHtsusRuuzd9zmvgAbEtc1SZAcz57glYSUbwiQ24effz5mwalUZpj7j+476fkkOln2oZIS6
MhGcCbtWkptFp6Kl11mrg2mmGM/uTo2vT7I9l0nijLjVqqbXMBCRdn1Ci8ZbI4zDkAK5JVL4vrnY
riPQH29woBG6XserBM2vo4wISCaEC0Y3Z8l7N0cOOjEDy72PRmCe3/Da3pmuzoWhwHUOJGuhBwbZ
la5v2w9A+F+23lcMp6wssJfBnXTFKAk42UFllYG/MmRTQ92PVgHmPUZAJosFmCFdOPI6d+SnJMo0
xYRbKVS791zlqcAEq3yzDs7Y+3jqhaCf/OuygrJtYn/fHf80nuzESZEaBqJFtQNFPYzt4b+J4DyA
My1Vjwlm6HNVMKz0J4a/TeOHyyLEcduzl9E5L1CRonPKBkeU3FWTZ4YYJuvnilcUHriSzuu1co4f
L4uULRznFBRbb+xhIGhtQ8cu0bymuO314xtkoBKOXjMQzWL4z8vNQcM4WevFtGg7Ft6KecnF5ClE
ooj4vb2Twh2jLukqJwIjNTqrEU3dgCzznabiiY9WPcxyAfrCPjkydKDwVtjJ5I5VQZK8cUGzSrfx
sA0/TEVi1my/X52k3feZ/J1ZE9CokG3RcXmmdG5HtDAd+mgAuPLJaCTrJ1OFO0FV3iLeZtlSPXu0
podqkbkgtv6XdOHOTz/M+RQ5A9DN75ewvSVHNtunrcEdwIjqZU3VMnXYyu5WLnG3MksjYlEw6uX6
Q+tIuUzZ3l7Shzs5i5KWER4qIF34oVRehVm/wID5+ocO07/Cf0VsJltB7lqNqmlK056do6D8xJzD
cDS/juB0ZG0x0knTEml8pmfuMmNzWBmsKn6RtgFqe9+Hy5UK5UB/JzMPyXLyM/v6bmmVBiPvaY4m
xM9qQIAC0u+0q/q0UkYuITMQ8ZX4fLYI5y8UyHJSJbPhL4ZTQeuPJkAU1D0QIIkbGVkM25oLxsIn
cSsH42MyNObQKbnXk7u26D0duETMR+mA1qmnQyMD2Ynvkp1+nO9A00JhGRlu4Ql0gqxNvr5h5tmD
h1YH4sFTJI8JmQPmx/qN1tgPk44dTGfIZLMvAMb3D7HixSdWxCzey8johW+LnYqcS+msJBnVyEHb
fFUdigS8TJtOS1X7q7BlIxWEohzdxug99HA5fN0qrqw60QqspjIMiqdswHVNLcJO0z0uxXK6fGGK
n+oOWPBMoiHzz5euxsGtNZ15r+w80elMaPSF3IMk/sPvuVfJobiR5auFgcBOJOfOLDIDOxKh/xK0
fF5rh9Gc+4ZKLysmXsVnvTgPhmkeE2BfwHfZTXIGwcbSEC+zZuRED5cFiY3xWR1+qG05TNaY53D+
+nvlO7iMCloe4sPiF60PLIx2g5rJ9fTlslDJEvJNY4C1povZo7NeI58W+0sW31j5W8hJkNv/Zwkt
zm25UbpYRYQmgTaYqBpUNDqpJwPMB0UQhzKopEgjRycuMOnY9lekZ0npdmk8qHg29FfOk6o9SnvE
RPc0cMugIkBeHx3UXGzokGmrkggcP039wckOw3B/eU9k3+eWa+2UuUgdhDXaGgKktNUSrydcod3v
Z9faLs5Avd5O0yJBDWE1Rk8pu3dTpaO03Oj/URHOnddVS2LN7cBCQtDfe7XKtlp4X4BoDPOsgIpF
oxMXMa2Tsg5Nska0+86mIWI2U2je1t/JgVXLXSrTR3hC9/I4h1PEvTYPC+QNuAe9+EiO8df8MIbq
CKhDCcw++SINMoS7tdOR8z+6ummbNoE6qKFr5zElowzVi+0+PW8YCeV8SxFnSFeW2Rh/+e805RMV
7sRKNFPm/CI1ZV09LBkfhe6BDZmUpXklKvKPrTZyC50MMMhkPDjZOxs0nK2ESkZ4pp5XkU9YGAPY
Qbo1BoaDnGMY+6jLhurKJHCnKqniVtfiEqhQBU/TiIC9QXFkt6xMCHeislSJ1ZmAml1braCJia/a
MsSfTATbrJ13KDYzyfXWtWkzkuvUqM9Rv3iXHZwwjkUlHkVmC3w4rwYQd+7S1TWYyxBzpbd6sDGQ
i/FgHxibwWC+JUwH6JghEVQdD3fOSwwZwcjUuGG2bB200AiW43Yfn+2vzJrnY75KBIrMeS+P8xJL
jPQEKODQWA5wV7sc4vXW2L5fXkLRLu1lcF4h08e8mtkumeDNy3WwDncSLYRp/Z0IvjxWLOVspDqu
OetmA+tEf0gP5s0URF7J2FAl0tge8P7GZfw+wEmrxOG7yaZJK0xrVGxqt6DMi1znnRs33kwWLQCI
5awO0+nyAsoEcifJbaq6IeOAOgKKs4mSewYGqWnrdQknuxmWRJrwpsJQRnBEg+ddfYV8z5qIFAUG
RLCZCh2Y0usDxjM2Ae5fx0PDV+ielJ5e1lBoIs8iecaaymrNJp5zm7bqyUmui1UGVhPdEWgUAARP
BxAFgMmXniKuJ2sAFSZgMIcNpBctDKScvcV3PPYerWaZ1yAiG9nJ455OTm1kQ9vjmtBvWIMKLkJq
3k4qcIa/6eYrqecQL+GzhpzniPSib9YB0bGbeNW5S0Hd1vvRqbjW75yH/qxSOQui6LmBtKMB7Ck6
UOGtXi4quFcS1wKnOM3ULtCdc96anjVoXi3PBrE49dWZ24nijoAzdVPuzDkydUYwnMYb9In7GFv7
mzFQlmAXn4CdNM5arLaaIkMFY3n8qX76nSb+ziZpBowiJQ5lMYVw6wzgKNFAh1qhySmXAz4+GgUc
iq7eDNtN3NDLp0vo5Hff59TRk7+/r5axt4zvKox7q5xPl4WIF20nhTN5bdIwD08Hu/byfQZv/niT
hPnBOCGB5rdfkFsPL8tjN9Mri9iJ4+zddJqmV8oIvDL1taF+iJcUE++LgDiZn9h+Hkkq7cI4ADgi
kLCDJMoG49lLYwd/va2sCuJpB1cMiwOqa/OgInf2L2j6hd7qN+IRJOI40y9lrU7qLI2FCHCg5neG
RqyO5KD+YkWvpNAS0cbZaGoDASxeJZhdzK3kZvVmAooezNAJk3cYxAG+v9w3b8rz75dJ+e3yxgms
HTOSDbyEMN4Swyc55Ywhx4XWIlyPa8N3WxKmtYxQROCYUAlh+mhoK0dD6sv1y4mqGDlK8lRRf0xo
7y7z69Wagq1+uqyKTA7bx138uQ5Wks4zesQ6DeM2VFrriUcqjBUhx8uCBCf4hUKcpwVH9WCu8wjn
np2V7sFyDt3y4bIIsRngzkdg4xrmq8GJ9tBOmYW4hpooU/0iZW2ukVzsQzXsvM5330lvSXZkuCMM
rZ4lcsHn2q1TrA4wc/yfF5FbMEF4DlKnjhIq0yk3Ppt4/VzWUmh8O5HcKSbqNDO8GwhaMvXesYrE
q7e3pPb3evHRaIOJ52ZnIJdQuChcNGF76I7F6psHLWBTkU3Jzgl1wthGCxGwQ1zeW4xgbi4SsiK1
vw5eAVI5FTPW37BsOK/AYDsuppJxy9anXVr2QKai/Sj1su6blORP5F4xgRavLEBPVdPlx932GHC7
RdnIXB7mhLFH/E0Ey2PRWfuGw7QXxdZzd2qtnCx9ruBhqiuBSm4zoMHeMG3qhTacjzNnt9TarcTb
Wruaous0O9f5+z/fkr0W3HVrNj1JFDyrwC0y+32i0jEpJaAskXvbi+AuBje2llI3cMXmNsAs1VTf
xarueGY1hySxJSdTcJ8zSCXoAzBNEIQwnM9WVyDPJgtBUDmMfh/dztXHplxhz1edemrs4A2rt5PG
ee5sIb1qG5Cm9SfbvHZl3xc57L02nMMu+hYDIBJQZmzrLXHCzbwepRxQ7Dfy7nMvg7PjORpMp50t
VNiid905wZlxTtNVpt78O/S7bIM4m+7IaCTxhCeNtiURmGznQ+eQUFO0+8lYcIRseIY1lZxVmVDO
yhHf5VaJcRoAOEY/o/ToRvGxWKpjj8F3qHbfuEhnXrYMZtSvV9UCcwFeNGAS5Iy+Wex2GhxcSto4
f6sXnZrGX72i3qxl97F4AxYfRv8sjKm/c0XrFNULMgkoo7fmsfnL3Qh6dapA+xF3kvhVbJDPkjgP
XlUTRsdtCIkqveq9aIke2748lrYuWT7RZfSs0esBls5IFLUEP2axuYrXuX1yXTWbjEVFuEkmGzoK
LCeoj7jjlfTZZDQkBQQqdrxUUUO3nvyYWO+cqABV9RtuP20njTtoNgHjYtPgnZtYmMR8tcmchTD0
2gvgjpYyNTXiEWA3+vTkvF8DzUuv4kNjel3i56fkiCnZh8tWLnTtGIGE1kRQ+6l8hFyMpZ4RZULm
VEs8nNy2xaiJp9p8Q97FBkkd+KGRP7UI/2oqxlRtJ5YHMZMSMAcDVQ870OdHNboqTywckvHUidfy
WaLNsbzZilE1UwkYtn7QO6+/1Y7Gu+g4hsWTFqDjMnwDff1eQ5u7t0ay5OWywQurxY/Fuge8cHS+
Xd4s4dkFvpBN3zEIJo6/9BKxHqsZ2ieQHStRF28whuSrJeNFl8ngHK1d1KoexQVmCNbKXZFuN6q2
eJPVSW554cHF+BZDxR0PzgtutcwySjJ0yQNSQL7nfdiRY1uir+9sTpKLQ6jPThB3wRdoWy3mDI/a
DkPnWtC8PW5vmPpgazsRnBNSR8wSz3ogFivzW2UGDeYiWVN4eetl68W5nm0YdbJWJZi+NOv7VN87
TkHtDHROfVr6iy6bAi/03rYNunJCTEfn43xlXtpeR+6DWulN3x3JKMHiSr7P53n1us9nksGSncrV
fM0tLPCwyng+xVv/jxK/nhq7SzU21zHLq8qidve5GH4u9W00frq8LTIRnHV19TZ24EC36aDGXmcG
yHf49hv4KmFfz3pw9rWsm2N1as1q9zfRcj02EucsU4KzLWXYVq2JbZemJZoMa2f8qRTYDF2x7y+v
lqgW/UIT9kt2O6LYeVq4MySZAPX69U8SNiEb95eehxV8I87xTRz4L0Ry/iyditWJQLBN1ezkmleW
e5fLelZEVScQdGuM8wYDU171xaQ1iUnRIuPZDAcGUNy8hG73rUbtw78BKLKf/Coy3YnjgsXWYrRX
7M7uSxjDu3mswX7jJe7Py7slNIudGC5StLVEi5UZZje775bI08FOb0ySkVBiGQyRAj4J8IAwt7cz
CHWpdDtSgVCKksclCZLxU7+Fl9UQ8Yxgd55lcMtVkclyohS+pphnJazWJUHh8WZcuwBE7n6+5nem
Xo2eGdlfNv3LfxTOLWKtZ8ukKTFo4o3ia5whqVXqiR+V+mOaFEFa2XdKPtylILHyilrGjiWOgZ5V
5wcFddOWx1HUWNT5uAApWIWY8+7rDz1lpEjyFlKxYf6z0jw7flbVWpY1oHgfMDQ89xKjuu7iHJ0Q
hdOenbr5/N8W1+S8b6asJE6BRqdadYf6P3KGSIreGtnXxg1s9TrTfq7tw2WZwotrt6KcLx5ye8xR
EEK2BeFE8tjYEpyT8J7ffZ/3xQaKJ6vT/o+061qu3Fa2X8Qq5vDKtIOyNEGeF9Z4ZkwwBzCA/Pq7
MD72pjD0xrXs4/J5UJVaIBqrG43utbBj88di+uAWYPRuznb5h5RomXveryhy2SwBi9GFPmMCDsVJ
N7k1MGHMbo3uzsWjYQ9aTZVErWzmTnLWLe49m7PuVL3idLx2bWvn3jmn3QdXNp0mW5MAJ17n5N5K
0aiqgwh7hOrbGCsH/Si7NP0D4F++nQApkMQdqrlBUmm3gXtGy8ldedNCtwxlyvZggF4qvO51sk8n
oEhlW97ETAXlgebBG+NROSuyPmaJY4uNnO2S2jab8elq9qIYp8WUOLYMi8S6Xl4nDVUsHFb10J6K
mzysMJeQnayz7rfBfJT12UrtCeCAqN85uMMAHB7Ql/21OJPQCabez7+yiLNYT63/nzbJFqBBnXPa
T07Dexfcx8X6MPdj5jNHOV03IwFZW0AIc6qHzJsRUczlzipjtmK6I78tx9/+mxkBHvJyBgFmAaBz
yBdGXwtITRvFSyLTD9qp9+N6ASVPkBShyQSSvG9RAa1baamtaMGeAxX/I0F2bo9LrHG2leP1Je24
xFtbwppSbSj1jhVo9z5pDwOGwauoH/wkHmP3VeeiNBKf/3Wr3toTEK9wpkWltEfuqTlRRf00pweV
onVBwl3zKzy8tSPAXmmVypLNnROOK1Aonbynzq4XiLh7ko5EmSEB9xp1ndoVGBuif8DQspASX+lk
EyOyryaA3WAuabYMFR4AlClYEnJjJ2i4mFmQgQvjukdITImgVxQlRBVaaAvXK0bm0s4LaJ5+A21t
PE62xBb/Nm/j7ZtNEvHPo6Y6Dzmy9jLXIWinOsd5LQ5GyYLFUO6qdfmmNtWP6+vbCVRvjQogOORt
qmQks0OzDDVctjg5bnLMS+iDW0HxDn3wt+YECGSJYTRzCTXjInns0CaPTILK1FR+zZDe2hAAY5yp
3Tnu7IRT3fqlej+mA3STv0zlsRgk50r6+QTAyHNjyS0jt6GBOUecJUB5TmJoOhwqULZ5H65vluRw
2QJa9ENfGasHDuim6v7I6ApKMKsOzboKr9uRwaAtwAVJCqaVKZyCQpfcHz5wzmQ7JKjF3c9hE6O7
VPamJ1uagBu1Bh26XsF8pT5lsUog8srbPRJZf5PsiAnIYfZNYVUc3xP3NV9uZ+fQ66afTYd6ugOX
s+RAc0e7cqDFAnOhzSUoF3GgccNDq4Lh0+pVslP8eF4zIVRJdacGZW9uW8hhxojrQCuBe5udeLfR
cpR1u+2DoaeBRAv3ZUi7vo3EDODeI2WxQmeug8z8LRvroLJTXzrh/Q/H6mJJQKXW7ajGvNlCzDer
6E995qT21zm0oViDcfmn699xHzIu9gRYImhnGHkfUghNzsDASA+QY8lv2erPsgf/nZEyDk8XWwI8
LUXaW31NbNDIJT9w1V/Qfclz3eWxe0X2ydXv2sO/vx+8NSrg1KSUjrbWqKt5WX1fmXoM1YTIMtTD
9e+46/E6iAqh/WCBP1c4X0lnFTOUS5ETsikCQ/ph1WSSFrtIcTEhku3babMmC8TIQrO/7fRYZfdk
kaxCZkLw81HJa+qC0yLstLOdvlTd3TRLGiZkJgQHL412aJmVWGFOoqk+uu5hSI7X90JmQvBpxRjW
hE1g2m5LeuhYFrQZhhULmeCczIzgzppu57Nae1boVplPC9/oby31dH0pErfy+N+wKQyYHmEeCAUs
UBNSNyAjAxND+u8fA3BENo4lRFdG65qYORoI2ux2+VLhPzI2lv24ujEhxFWl1Bd9asDGxTtDebdm
8qG+STMfHDMY2ehuOhl7pGxzhLCaJL3dUkLwxDmfevvJsf2ayFRX9y9om1UJhz735gXtZuDpms/u
gfe7as/VyQgKRCDZQMV+YPjbliYqcw00c6aCAaj1MmxPfLAZPYHfx2/lfROj4VVyPdv/fBAasky0
rQPR3vpdpalTzRpQ8ur979ZwkyuzP5ifr/v2PyzpYkTYo9Yi+mp3cIpWC+2zETaH/sYcAuuJN9Wm
4frbdXt8N37JGPCa/9eahN1qkqGa3Kq3wtKk4wea623IygyvazaBTJhR0Cifm8eh7pSYdLQLrlvf
PwIGSPEdw+bi8AIqDWtqJ0YH6gSVRVkJxR47WI/GvYIn5L/oGmRpy+4ubkwKCMUKJ/nz8utZz5b6
sTfOKXuPo2xMCACFB/lWcRYdCXKZhyla5yeMwHSSJGU3/doYEQAqL0o8MVEUQqylRyvG7IGdvOpf
GPVuxyKVRI9dyN0YE1yfDo7mJXxFjXU/W8+1lGFnN3PdGBDcfsUg1tIUmAAdUXHT/xwBPRl3Tf+/
pweZF8gWJPr9XGLK0NBQAkkZRt3zQJWOl+5vENr+IW6BZFFkfR0TzF45buaENh5TjLi4oQGSZdSA
b/NP4y25KcLsRakDWSGTb8UvJxqj4f8zK/KDJKWpTYlT2uGSzoek/ZqSTyw7ZvofafqvH+MQIjeW
hMTINek0WQO+YV091L9VwHsZPbBsLUJeZOUz8bBNSI7x+mZ/VcgM9s8zCiL+mH+4DkX7DnH5bAIS
1c5sQnxNs1ETi4j6VLiS3y9bCre/TVo6W5kpaXBc7aM73qpoLkILADE+TK4MVXcxfbMvAvysC1r1
zQmcdeVg+al+M463k3lo5s+eVvt58Ti+o1vrrScIWGQxjxGmIubzMUqQXx8h0vDKp1zQth7JqOpl
OyVgUW4PZjtPIHdSSHZ2lD62Vsle7QfhzRcU0MiwE2J1YK0CB039oY3ZcfCtJzBxBiRKQzv6b54n
QNGgt7ProQcxdNtPbPyYyQpgEhwSpwoMMveQgxlRVTZU31VPWnMG+AVM1pO6a8c0dA2iEigHiA2w
3po6dgHRIlAuMN/MPxEwzpLywGQPGrv7v7EjbM6so+G7IQxjtOA/N9cWYtN/vGNHNhaEHSlGxWy7
CiVDTM2s+QuTzeXupz1/G8DDyFswUNWsH2mDp81cQ96q/2SoUr8P5+RlCaeDF8qS8utbY4hdm7nu
5l3tGljQnP7OGuU0T/Uf9Qpe0VJWWtjFuc3SBMhuUbjL7AWns54O8/hBbZyX3n3Bc9Oqk9+ub9Nu
JrcxJUB2YxUY/03RdFZ3d+3Pq38bX7cg+24CaK+NVY+uboNHLpt8Q/GCzM4h0gOK7X/fKgwE3axF
wOwJL90N5SCQqsqhtY2402RX8/2b2cYGX+02BC2JOc05ZphohFbhcD0us1/j7Yw/QjPZXPH1U2qo
AkrrrIOUhIk3pr6ybp3aubcyGRuFbHcEIGCU2kTN8c2W6vvkFr7SsqhtH5tFdnxkaxHwoK/Lbkwg
9xYO66OhRbrxnvvCZWPE7kZzrmhur0DO0hsPxMkiMmXR4hmSQLN7NCFfDXCGJitYH9/uP5RDMrIO
SHFMtTeCvqw+eIn6pJtpTKl761KZhs3u+dzYE06P11fm2I5gcuvU9kx1GrZtBs0cmRre7u5YBkTV
oDKrQ2Xh7bIKotta169OmNlqoDVlUMhmE/Y/3MWCgGkD0yZHyfl7aZP7ln22uht3vsG08KQcrgOO
xn32l+x9sxhhj9S2tvtFAZ9ZArYGEHnYQR6Xn3lvfwVKj/qYntwHjL9yEpFRJj+8e55QCsBEr+WA
qEI4stVUVlm94ubg5ok/pk+uYwZ18ZnKiHX306uNIeHgjoZaTejtQKbgYWIUFf0IQwQf2ZnLEJPo
Hd03wNaNOeH4ZvmS6GTFq9z6bY098O2BwjXyQPNhBXkkowbdj+0Xa2K61ay4j9OCYoaYuKfWBjmo
yU7u4ur+PPQB9EehZvE0T9GUAuENb6r9OdcOvdMG111p91hs/g7xWLhDM3clbpyGMU9gL0bPd4M/
4rqR3SO+MSKcjLQ33NnN0TI9q8eyPjrF0Zn/dbfxm90zhRPhVjVbsxEPJHR5qPSXnsapG19fxf4j
zGYZAlIpJV1JWvMDftYeKt88tzGJexw364nLMpBI+ngm2x0h3rtaqU6eDovV+uB2R0UGipKzbPKf
b2J9knkKxigW9B2mz2lxU7hFkBtnC/93/dPt4tXmywmYQdI+R+xHMs7I19n9XK2Havo8eC+FDSnA
fz2K9tYTBNhgdFkw06WiHSdXMVV6ZhSl8/p4fUG7WL9ZkAAW0BhMHI/isXvujMigoa69VIsWDkPc
ZpL6yX5CdrElttvauCwZXg4qV/3gHtq4OdTH5qT7qg9iP8k+SZYlttouSm0aabp6mBRL/JwcCvKw
lC9eMh16InnM4l/olxC2WZWACZ3lDc4EJjtUUtRwbsNRfSoxoF+hl3lCX1OWPGQyDnBZRBGnwInu
sjTrwZKZfBzC9Fjjyl4f7QcGwjp52/LOWAJ3RMM1NPTwO5Y4V2WMVBnbATV6/WmM1vCBM/7qD2tg
BIGOvZPVKvdB9mJOOMuMlmumKSgdpRY7QQXnkVRF2Bnt6brn/0PkutgRzvIEgWc7HUy83KCxbrT9
+TDcDP4aqDpoHLjo4Piu6IFhQvBYQiJEJMRKxkpbHXuG3g6UIb0B74WBTd/Vk4PHhb+MCNg+p1rS
kDpPQuVYnnhtKjskxykyAs5eLHuR2vf9izEB1ke1ZOtK0QVpoqGYoqF4js1YTqC0Hz0uZgSPwARO
OtQmnqTr5Dw2t/0QX3cF2e8XPCGrC7fTXbyqV4b7mFRqbOeyrj2ZCQHMew2VglJByRCS4k3m+EP/
8foa9k/N5RsJQJ5rhbsUJZJMb4ZQUFuWMYSZQdc+SWGcZyC/At7fllyhmuMtHeo5HZ5Vl8Pg/Uwe
GEiyyWf9xX5FQnuWycP8A9pdDAqp3TTMqTH3kJHiaNef6IGE7Y3yhUvYp1LWun9Au4s1Ac9txWBN
34EceIa/nTJ0Yg83ya33dXnl5LYLdJFlp0jiG6JyLDiAejNNEOideflSAhLsWtbJKTPBf77Jj0jZ
TnnHQI03tUerOBv1e670F9RxBSDoDOauFHXxkGmf2BSXYBNPZKP5/JRf8zsBBVhleUmjo9fCSM5u
9tJot6Od+wmVdaLu+5tjapwjxsBjsXCUKq8ZWy3FnI6NS+mZE/sBQ0E5z+9rcsr53a25WBOrIU2q
qTlrEIby4dzbZ62MrgPDbiq0+f3C6Uk705vRDIM0ki1f3PJTN3VR7uV+lqkovjtP163JViOcHrO1
y5Lxwt5qsRd1hcKbUobXTcj252dg3zjzOg36PBVgQSQNiBdRQgptw1/Rco07rh6qR5tI4sMutm4+
oXB6bBAVLY6Jvt3SfF7Sl9T9aOeSiV+ZCeEAmcaYrHbLi1XLQzdHLu38XjazsJ/xbNYhnCC8V5j5
QhwrtF6YEaTH+Y6E6UH7kuroLOQZj4xyaTc/cDVVQ6+KCsp6YVVO0U4qKG3RsHLAHNDRPc0xPf0/
Bo64D/8CDRs7wsLs1WEWqh7omDz/2VpU3lQn5OBIeWQ3i/34sLElJAtD16wN9VCymmLNCJI7nvgM
x6oOwPbzh44nQKhVf77u8bvOsTEpJA+WU5lanmHfJnc9dKoeaHZzXy+yILFfF9jYEYCvpJPdrHYG
llviM/DDznfVQYGu5qcu5Nl+7udfyJ3MRySLE2+FCtPchXtlaKtPSfWSEBp49fP1D8j3/4p/iNdB
RpNyMAvsmQXqzbm7TTHXN6thWUns7KLf5QOKE5e0m126sg5iu7p+N0KgdFZMyc1W9rl4drYBv6kt
Wm1hvOPQem3q5xREY9O/Z9bGhW+zDAHvOg/sm43qQq56Wmc/bdMc07fves7YGBGwYSoVNzdq3IZo
m/u1V0SFc8zZKe2I5IvJNkUAB8NaU21pINfpWZFpH5f6dN259mF1sxIBEQihSjlOvEHzrIHyMo/B
l/Y4nIeIvzRB8Un2gi47p5aAB4q2AIC4pvPNfB4jTryKgnI0xvyQcswrg/D6EmVOJwCDbUNlJMvR
IGDXN7haTu59PknKKBIT4qyRksMhjAq3CmVgMSj0nuwFNeW+kWzWbjZ02StxzAhEvFad8BM61lE3
h9X4yfO+5IvxGcJQkkquBHREiYweCgxeW3DU5qDDQm2gvrvcO64k996Z4H9zXMXJynSxwa9g4rim
49SgN1jxO2s508Q4aVn76BWZT0CNr7XkGSqYH697hmyRAlRghm5STAUNlQ10pcsFlJhgmVrVFPVE
RXKOZedMZEQdusJYQH1n/XzQtYMsKq2DcYcH3aAP8qdOhW3/+upkTilAR1OryPsoyoipeqeo92p3
p7SSqui+CeiI68gZQGwspOcAc2VqGGbsnD5iedzpt8oUXV/FfsIMcv6/bIhJOTVUDH4PUOc6Dafm
qQmKoPS7W+XQB1loSha0D7cXY0KAqs3adPIKUxC187uVfV5l1KQca36N5ZffL3gc681BhTgyRKVN
0FJkWR8QlFln7YtWKveuuga1Nt3VpYx8TLZP/OebuLtak9dTBd/QNF9hvJ4qf5S9Lsg+neBuDMOI
FAv3gHsgGJid42Tl4X/0BSFYeTmI5yYFvTi86rmGmLo9g0zUN85cnlDaFMo969pmCZHKMdFFm6ko
EOZIU1Cp5jVC7T7/CmkVXDf+PWMpB8KLawhhakk6W1sV6HV4zRP5RsvnQda38g8Y9LcJcQAnr4xm
Tflxnc9LFbWnGjOjXqDgeRqCZvk5CdT/dpw8AR/mtdJLjeE4uaT3dfv3XFYfkDidJ4BDrTR07FJe
Bk/jxH0gg+RmK/1kAiBoWdZVVodPRiP+wE8P0L05diELeKmYfJRlR/sR/rJDAj6kdqd6pMUHy5by
ZC7g2F8yLTDU1oi6onuY9fkgOVL7t8+LRQEaZg9DDG4N0QS+QF4uokO4HvhYS31IVAmYS3DIEzAi
KWu9GOcVCnD0qELQuG2DZvn9+ookECu2NnYZcRfodENl+sQFkXhZnxyrWNqpIPtwAjp0FsQdkTyj
KI4PV4d5rBtoVZiiEkyOQy1JH/YzlcsuCeCgz+WUg3cHz0pmFWjWwUk11ChPk/Fy/ePtbhComrgy
ka2DJ/5toGDo1rWzDO4+LpFhn9PitpM92u4e2Y0J4bsVtO8bC/MQoTXHGJ6jshvN/hJczQOYonYj
VnMNxSFVTbCEFkoBaXqqTSuoMokj7y/iYkRw5L5Yxg6dDpxg5x4adbqMEnC/UONdDAgbkSvJ2nke
TkoXOf4CqQUIJXJSlTFcQuWc++Qsw2rZdxP3pe20IdWRI4wYpEtmkFZZmvnVMGRq4LJPJ7gyVIwL
DI+g2k7oeS5A0iG5UUh+vxjkxr6oMrfFvGzWfmfzl0Z2CZP9fiGmpUXD3Jx5GINaHqblubCO7zmC
f++8GNLabiQK5Y0G9lL7xXxCE6hvyqiudvHk4l7iLNekeMPcTB6mplGrtavVz5uIZCe9l+DJfva+
McS/5ibz1HsIfqszT3iBkry8kITp3XpYA3JUj4aMpmc3fG6scR/fWCsNK+nMFMsiUKjJlOdxODA3
mrzHiUnux7uJAV7CQWTO1TQ8caK+VdrSK7ms9BTPETQkYxIm39sIzOlB8wIGWkk/DT99Yi6q6RaX
reT3LHFAyVpcDB5X+I7E0P2l+NZDHaot/Gl6YdbrKhsh24UfkBVDbwDkyxYm/t5+SHTVE+JBmRlD
Iiw0gzKecEH9TL9NUX+v+niZzQPpdD3/nb8scWNTcJWsyyri5bhAsG8L6vvFuQr01u+XADpYaKKc
j0kjQfH9TdyYFPxFx/zrCoIdjIv3fqpEPTJifr9sezAGRixC/HiRleD3Tt72ywqRo80blqUlVIwX
9TdsZa6Dtth2T9cxZC8H2hoRogelVm/XIGXC00VyGA/VgcbdyTzKSJd2nXLz+YSQobhum9sqoBbC
bN/rtgqq1DjggvYxyZ85LWdCZQd8L0htFyYEDy/pC6ZnCFDdkAV2/gjFDL9PZdPekj0SmwTGvGy7
XEHlpNB/y4rfC1BKpMORDDS4vk276LhZjlg/UUnpJgi6/Hbx85hhKBop3uknB00sm8WSebsrXJay
IkGti4O+Dn205h7JPjQ0XQLFt8Svz5DRlERiqUEBRVrLoM0EadyQlpibr/8cnolGw7dfrCc9Ls8y
h5S4hytAiGVnBLVY5OQYo1OXJk77HqznskbavQxgu2sCapQ9GZQ8w3e08KykQTDgw3W32Iti298v
QMTquhaoGTjjB9SWQWZQRFXT+lkdGO8Zz9paEnAiK5ohoznSWKOrDz0GnIyR/VcfF0BinBg1l8bh
apcsXMGzlJxAxRV2pzIqpcqtUpcTAKKhjZY2loai56c1NoMWTA1O5Gr+HPL3jNGX8QxIoELMNm2v
n3pqweNqM/cnL041ne9UK6ME2fcJxH4dUuYQDhWyzko1U9YuiFTUaX1lOvf0hukNWP3vlEnifruo
hAEnCHhBpAf/Cse2AKW6AVgCM1EaJuh1JbH2PMZ/tlcXsaxjcvdBaGtOOLR1n7r5UkKBJjeCKdRB
E9gFnQ1osr7kGfi40LcE9j5p7N+r7m3NCqcYGkirOq+eCf7cAcscD0pknmwM9fEecuki96oFfOjF
M1wTvWvivAbqBC5b09kMrQcumdzcKcHS+sVPeYTxPf16uo2OV8fWTIiCC4egy1HsbUpcHlX90K8n
810tvLrt4RtZYPi3xDs2bUuVzOpqheTWe5lueRdLEazOT/Ur9TjIlDb3AHdrTgBEVXPHNG8WdEiA
aDHpjnYiK/PtOgOktVTLhFgGxvHf5rsY/QfztlEjk3mCIAfGXEisPrKzjoGC92jLQg4NQsiAcfSz
/CJsMulmMaMtxwtVAskgDfN9XRa4FBXSMY/7TDYRtRcUt+aE88XYCHEVFRd7Yn6v2Y9KKTFY/u16
yNq1AUkYcH3qIIcSJUASUvSjZkKoCrIPca1HffKo6Wl43cguMIGf4S8rIisbWwkb2wSXILRucvU6
rjNCwfBJbznhoazCt78mF60/cHHbEY8snhuVwrN4QaS+T+vQGj4WimRFMhNCbMzTiuXKAGkgqtxO
fdR4X/VVYmL3Kody59/LEMAgRzUEXLkYWIRARhVNmY/rXEhi9wMp/fkVSs1WoB5lcwWShYmDVYo1
OX3ZIPMr3HuFhBnMVDJpg39wh79XJsZED5PyU83dYYrJBz0q4/Rjl/tzzNvB6O/6s8T7OAaI99PN
hzSF9Fkty9GseW1UPZhP/KpIwsn3PloHPa7C+iAjPNxNZbb2BEyyErMhI7AP6ToXCW8O1r1DfQqp
1ToC0yJaBj/8xxWab1FQsd2MpTMvzZ36U3fOosnPkKo5qDfqx1TajbaXO20XyJ1oU62xyiwpHF5x
bFQ8enZ2VNeQoBzzU7PKGo9kp0CcsTIgGl9YvAmkA9yCioCfgRAvoUeorlt+9YE/d6zvGWfYLlBI
r+1UN8qBYIFzoMXsxKWa9ZPJeQLj+odUFGkvxdhaE8DEKGfo1GiI+tT6OanJmQkrD9IbA8BRmtDs
RcytNQFWUPlqLVyt8AlvWUjwOStkbG3kHP4/ao67OeLGmthnl9kWWkxLaoX1q9qib1E/F0d2XB5Z
GS6vLMox9CJn55H4p9h4RywPSjmo/YXMjJLplKMFZlTRuiYbrdk/6ZyLA9SSGOgVZ5RUrwSnAAGQ
2XdTyDuilGDEbSLgVdIitu+lL9u78LwxKCRURm3TuapwGshpjqbqpxxw8j0Fpf4cptA6jpbf3WdZ
5UtmVDgN00raxmuxhzMKl0PrJyirzK5/HcN292yzMuEQ5AXpCrdH6aYjyOr/cMFgXXRPRFog3buP
/aRP+d+WCe6vTUO2Dg3cnx9tI8xDJ3vIPuqPMyhOIP+uh8pJ+Z70gf3cyhhJJKbFnvvaqQfN4D0q
ugOWKvVjOR0aZQhJX/iNcbz+OSV79nMqcgPRQ9YoU+mg/94ln3NI+HjPjuy9hn+pX8LqZcd+RvmN
iSoxxtRNKK9KoR/+bjpmJ95mTSUFdNlKhGiqOBTlSv4syLoupLYTMdN8LGUkJDxCXluMEEENp6o1
YiNmoysvHPBy08mez2Tr4D/ffC6y1GXOoF0e4hkNLPCgh+yCuXj6b9su4MPMKW9MC4BUma96eaNn
X1h5uG5iP3vTTfQsQu8OtMTChhTMNvqVmZhbA+/Iz7kojCxZPvjLMfCHK7/dB9ct7p+bi0Fhb+aW
me7AcEeBkkiQF18y4x6CzRkYYhR2um5qP93YLE7YJTvJZsVp0KitPg1lnB27Jx6Nv6nfKiADuKmy
2AslJncD8saksGdJpiGb6oFIfJxx+djcjbNvHBrIVERdrJwa2VzJPtJePif/3BtHHKi1umZbopdD
/8a6NFBAQ990T+P86frCZHYERCdJqtIhgy867UPrPKn9napGnRdft7J/rC6rEfC8NUsv0aaUdzJq
vqkfcrMNHFktVOKB4rtCk5VU8xRAXdP1YQl5x9Skfp9Dlmd0fEvWObmPRX8vSXxcSMyB9mWNUmjb
n7L0XHQSj5NsjPic4PaF4RINPm6w3h/xljBUvsN8S/bmwzf4V0y9rEMAitUoPTaXuMCO1hxa3le1
iOrmM/wimPPbQqaHLftq/Ocbt0bZzBq6FHcgZn8zurhKJNAgW42ADBPpkqTrgUKmjUKuRn2vik1a
R80IYckXV0r3J1sP38XNesD5oU3FAOF47cHxK384QVbGf8ZFkk87V7F3kk687lt0Qe6DAiTE2YRS
tcXGBHVQHNj8pAb9LSdLfvwxx/2nFK3OqChLYP0fAsnFnnAv72kKMcgakZ2cePm4Orsn646/afVB
G9iSjsZ9nLgYE5yRWrXOCDQHw0mJy/7DosTj8nIdina/n4kZe9VzoaYrntt6tYykXHGPG7r+rBbN
eWHZe7JkFPZ100X3Al6A3jpF52RarhQwQTyQiXkZxVNZlXzP+9U9zp4yS8B1Pxxu7AmHirBpUBKe
tChH+2k4FREJR8VXIaZ1KB5VH/3CuZSqcXenNjaFg1a1ycDKCvGwQVEorb+6KvPLSkbTvX9325gR
zpe3VgbRJ2R8pRGYh+F25hOdYXaL6ppzGE/ysqT0YwqBt0QxvLU47ZT5RD5wkoTi0B5ZoAVgYm5O
vJCxyFInqU0hCFPWu6neYJXklD6rKLWZ6dE8Ueil0JNK/CK0fpPma7INFEKyW9t1ZTr8cTK7VZKb
xnuoZVep3aN22TxbYAPQpmxsklLFS6t3roooLyVdQpIliAM7KJDUkFGA30OBzR+Z38+Kr2ey07Vb
+NmsQgDANM1X1SzwnsDKgD9kuSfvK0WaaR7lD1myFQnIkRQLrfD+jcJufa+iMSd/LaRosZvJbtYj
oIVmmPVQZFjPlIYqNPhMsKmt96kWLijttnfQBLoOuPvVpY1BASpyy8rz0sOi7Kc/pYAAuGtYo0qO
UfCz0/t15ctn5/ehw9YdNHRZ+EdsIdOyzmNVh4v8FDeffh7kwAxLn97yQJlJA+Xu1m3MCW7SrGXm
Wgni5OR8Teof01qjsCX5lLsHamNDcI+KjpNl5pgER2BBvlaFriK5x/NT/0s2uLEgOMeYD5m78vbI
KR5waxyOvL1bPUqrqfwvvWZH8ImxWUYU63B0tQf1rHyDdl2kRNoX9dvP6Y8XWT1VtjlCGCkLCFI2
Om5TfRWMzif0eyTWey71my8nxA0lXYulW/DlKFp9qlNBj41Mo3P3grMxIYQJtowVIXiRDo0hR9fF
7Pfey9y+6OiNSCzJm63M1YTwoPe2ZjENw3tJ9YdJPir/0ZVFbnbDQx90mwEU0jZ5zWh3oxMZ76pk
0w0hU55YRoeKS0CZ04rHASP/0ReFHilIzK4jnMyQcPRbTZnyskfTYcW+LM5ryrrASSUXG+6hVw7M
L4ylddOWDg/XGdRkmP6Jl8tV/Ych67yV7LshAICCIf8BUmq41k7jvaYk99o8SVBM9rn4zzd3pl7t
GVlXfK4WxQAcSLNqfbOUhW3ZQoQjT6hHtKlFEZ5GyWG57wIwAx211ffuWMQ5Q7sbIh2g200VbPRs
cFUXA9N4b1c2mgt1OjBGhbMF3QZOvVbe5J+gBw/qtfdB2t+2xNYol/U6M6ccSL0ONxn91rPyJnO+
X/fsXRJW47IiccSso/k6ajpOTDpAAHFJAqUGcW1pfBjr/DxO029eCS1EZz1yyaYGIyEKgh5mjk8T
BV8aMaLcIH+Ysxck1rfrf9r+gUBvhQ7tUwjfCHhbo4TkWSUKnBgofapQoWcQB2P5CUXI6LqlfU+6
WBJgt6zx4FHy96NZfU1B6u9+uv7796/Y9sWA4DZluuD9dEWph0BkHW2cYAkIhtRfW8gi66Fca1Ky
IDEvp84yqSvDptLhd1rH8yDBqn9Ivf5ekJiYs0bznJJiQWj85rRcaPhBBxN6YTW85qPtO35PZyra
Yv5yBnGePi+XqTBmlH3m5LEaHxp6tprn67sk+2hC7jW3mUmcDgGRsO4mpdaxYjLI2oePyyr4n7AB
RkiQFWo2LSD6GZ676ncyfc6UR8WDxyn+wPIDYR9T74OnL8H1pe3mFY5toSkRrw6e2J5lmGqdenMD
fyjJY29/V1Qaed5LjxR2lcWxXfDf2BLWOMy2W3kLYHls7C8eUbSgM8xTPuafr69JZkcIMjXGSjt1
5G+wy03ZMp+RF6uSdGDLbAghBtxcJC94f7nSnRK78RvWRkjPJeHy5yvgL6F/88kEpLOMspzmBM7d
vi5n3jFa/JjO6usaYbjheP2r7Tr5xpQAdYjEtjWp+Gqr89ErXlXZAO5+pWNjQIC63jP6UfV+RmXr
lTej0kP6xT1lQf4VYRK0zL7x2/Ul7YPRXyY9kE29PVXT4M06mNF5m8gc8c6UqvM5yUH6mKKCqYRQ
i71u8apbwKCQd45pypiZoZrT4w1xHZg/pGi6TWTr2g2ArmE4tu256AwUPqVVZRZdZoBs/814cQ9m
xN/Ayhu0iT7TWHnqUaDN4kpyrHah4mJUTNuZWlsFMVDSoRAoVtwjyN/H8dSwm0WLrn/F/X3bmBI+
Y+H1XuL2WN8Qr5ht69C2sd5ztiktUo9JoEtIZqT29Ld+Uq22O+sabiTVJ3Px8agIgzScG986p6DO
qQNZaX33sG0WKESU3nDYyGvCYZ7cMTfWXclh5g7wC25sfr8AtbVaqIRR5C3Oes+yhxpPsf1M/WbU
fIfcOM0P2jGJ68tMCqg7WG3j0II/0GM6vI6nYx8550EuR8/34trSBORdvdS0TIalJR/bDB3FnGph
8N30/ymRJjlqYq8qBaNgDmYRGy375IHO7A5Hz0+ML6tsDkH2/QT8XdPG0YyZd2vYzU2rVp+IjZ5E
72ufTmi9tCHoYIK3PzUk27afgbp4DAE3MHQjxKl+V3XUQc/h++OZM3+MB3Yz+ZzweLmV794uPm6M
CYu0V4jUzk1nhb32ya0PAwYtjB/vAo/LggRwRNF2maDfgGwt86HUnRyMYxWkd+oLGiDGzDci5VTL
+uj31gUtEc/ToYqJeqcQp2emlo3NFCd0cffp884nUH2d2lqyWTIzwufTV1UjbIXvj2z0rRXcUV97
2ZVnN+cwMXkLdRTk1fCIt2CYOsYCr+ddUIfinleI2TOAFxGaRPbz9b3ag8GNqf8j7Tqa5La57S9i
FQmCacvQaXJQGG1Y0shizpm//h2Mn9UcNE18Hi0sL6aKtwHcANxwDt9wNaoKOFiyEQUXDP2je60I
92UyfqQ9DqkxmVJVMzF1yznbuEmHWY/hbMvyuQQX2/CUf4T1aymC87edMiTov4MIPQ12XWLPjYFG
w09CEvDVDVsshSnI4pkgo+6GBqIQNedmsCV1p8efPnAiGpEtHZDu6gVZdaj3QOcE0B9oxTIHby47
Ew1NrC5Bx0HI8CwA9+diex3GVTLXOVAE5cPUPfRC7lh2nHyAoLrFsv+U0gvGSeDaGn1uQX/1Gwp8
0b9xoTECcP2WX96JqL5WaxyUzQMZMH/MdXNnEpqhnwcStozBlcSWnR/LXbxrDyjCRsBY+z4jBxSe
wNC2fVKrvmAhlouDWWeN0dyFmhuhNFpcJ9b3dvq6LWIt9i1Xxnk1i2Z9XtJRc6UhAygw4p6iHX3Q
j1S6726LWn0dLGVxrk0z/TpNtZKFIXJKUX1t9pYn39Ve5+a3jP1d1Kq7dp1dCuTcnI68wdCyLrlu
koHMcZ+0e63fqflJ10QQdWuhfSGKn66hNDeNSUIL1D94+OqegRyJMiGCFRmcZaECBULwscCK0gTZ
kNRTtZ0egPxScsvq5/Z5rVrxWfsM8t4RtUaRFvEI1cim9hM87PM0NgIFF4ng3LbcVYOqpRCBDIEn
S7MTB7vtRQj022C/YOFN4eiyhigFisia76jlIVSPORpXq6J1/kwQ5yKyXgvArIOToS3YIHU0YtKH
GK+oRJgwYPt+4fwW58J5hSrO/KpJ4BXIjXr3N6uU5PSlQzAZEewkwQauPpzQP2YwGhBNueCuAOri
bEUSFkYezMlhqNvJfrqbfaA1Edis6Q0P2zu56vUWArkj8xtJNeewxeUOTSfQbUAJVukHcjsa+HRV
zTAJwBc5z1BJmqmY4Mh1++Kuj5+JiUlgWaDca7YK9A/ZQJjFI97gXauPeWTSolwwz4mjBZatGZ9K
+k3Sv04kFWjfmiEtZXGutZDHySh9TB2rVuv5UXEdRKLkjkgEt2V5O01GJEnIkydHSh+laL997Own
8mqNmU4dCMOWhdY3zoCUXM8wStj7rm81L00+XOe085RxsssYCCpmcTs2mWDX1jRtKZKzpCaJOgmZ
N7RQy/lRl3O7n8JbRRVZ0JrBLsVwiqBo6ZQDyA+0GSfWIYGeI6fObJDAI9dR7uuPPFSW4jhdwFyz
nFcdWldN+RQqtlSDFFmg2qsvyqUMThmSJq5pGDEcJ6BhGLtqbz7HX0bM3DAU/g+BsS6k8cUw2mH4
WFUTHeMHqE7ZUnAXCuEdBYfEl8IG0G8ndNTBHNs65ZFihrm+8g/qw7RTPXGNhmnWhbKruE2yzhVC
+FJinMuW4rNMbF0/W00KlFnNC+fx2JmibsVLHQcKgYEJAVMlGmoAbN2LACinUW9GM1pYh6Z0w9Qx
yeCURGC7IiFcHDeLIpNrCRpu6Z+QgwoAJpm72+5h5fb4fiFcWJC7cMQgDMi+B0d7BfsMgA4Kp/6R
OMlR3zWhLR5hWwl970VyLimY0imttEhy1afO64/JKbrxgTgEH+HVe7yfBEHp0sO+F8e5I79pgl4O
AVfe+Nmu6GanaWPBVKVIBO+Kqg5KbsE3RL2KggYu3lHgbR+USBc496ORDjVltgqf7DuMLidfp/av
bRGX1vN+ozjvEw20aErNxFN8CNxmdHWQFhf5i0EFOre6W6ZJTUKALnuRVQiRByrMCH1FpnxTyi9D
+5/7obGOxfeZ/IVtAnEnzQsgeLhqMB5oSg96Jx/GSRI0Ur4BT773Nu/lcHo8FTQoqxo+QN5Lua3e
Teh0pCAjlRyQV0TO/DA7s4fe1xtROzs7iC3BnEaPeREUY1BLriwVV5U0XXW+alvmV1r3+3Tq7CT2
90kmAlNet9vFvnJaHvVWJQUx8QFIAXbZHN6c1dzDLyhRM7Rj8UNzJR5ih5EzsWRghqhIrLw/yagb
1Cq0ZN9Nr8P7cifdqo+JZFOEePRIPASlwMbWV7iQxxlZkA400xky4HxX/fr7DZA48pP59DdTkagb
RSiPs7i2nUulqiQA3QLr7fs/UG+K4VB7Rr9NeSN66K5qznmBhCvrDVUTVUkKdvUYVHb/O7/celRZ
yOEe1LI8VEqvwzRQZKvRt1q+8ebJd0A9MvYKIr91n3zZ9l6rDnIhkovIHUFFXieF5HY+3JavokQ5
OPqYHv5MDBeTMzWp9BJj4W6Yq45Br6ugc7V5vy1EpBiEc2HFEAKOL8P+Vd68k73Em78Ae8ibT4CY
30v3iiB+rZ4XezeB6lpBdxT/SujwAsnMYcCVHZmWHqgVqENleI9GxyT0ZoAOdleibta1KLAUyTmx
XAnGNB+QwS6qV1n53IpI19f0Adg5uo6UrCyr/DxJQ6VZQZsBvp8Ftpx6A1KyNdltH5RICHdOQTLU
JaUAEgO6kTt297Jce6HodvEvp3NeCvsVi4AWgkxRq6UOqn1iJUKWl/WvTd1rULnDwhhmqbAus348
Z5nc8WgaGsGbIcYlDYQrlXIdilJIIgGcb698UlJd9dFKUD0Y0UM9CcKz6Gg4X571RQQcOZx/NOd2
E73KxcsomtUQyeD8dzeQsslzECmmwaPV72nS2+HH7OT3QfB9Z5I/NkbQMradJr8KQukQ+P85M/SG
MvWPpfB1hRE87VXeE8nVGhdTjOr3Cn1023ay6tB0gMXCCauGcVEdIVZmkFFBo7+V2/GRvQTBcdnY
1WtyHK7JASWHT9sSV4/mLJB/3LZymftBb4C7R/1M/dCh8Z1GBBfNVRVeyOCinJGOgHWIoGINRprb
4CUYBQJE28YDL8uZCt75FKtg5BLEaZxqT1+YW9ZOOQw/F2G6r5RkoAuLJXHhjeTop5MzCLSavb6P
DrEb3tUH5dZ/0kMAfaMQ9D/ACq3to2mqwKCzoBoIQO/920QBJT8keBDEObqOrXqyx2kQNY6sXiaX
UrgLwqSiSdD34UXJdGCdPzNIVqlLk93/1i/K/Bd/SV+K43ay8YM2LcYcVmXsqf417nadj0v6l04X
OLqVsjMmVxfbx7Z3ER4GWQnkXKmQ4hs9disv9sFN0DmsbAfMCsH9R7iNzPAW0sYuStSymiU3i47G
HXTSTnd4ldanacd6jER3ZBZntraRi0PmRMbCIj3ChLHXofN+CxgVwMCL8v8iHeTCkZUpvjLoiOK9
7oXFVT8KrnSi73PhiPQRScAzgYE4DaWSQ1h84CayVAIuFKnBUIQ6NXxXBx+yhKzuoxII4oRgCXwx
bqLd0FfxICGvi7HBqrVTUTPAmtNeLIKvw8lGRwwQeRsuKMsC9YFUX5Pa244LokVwXoCoYxwHE8xy
Iv1XpZlQuqoEIla99nIZnOlP4KWuR2uCDGAM/39KgBLHuslthgPne6IBNKFEtuqFUVaVqta1Aiuh
3wxQhjEnAOirIMbonrGfnsVmKTop9veFwEGtpyrI0LYzNI9G1NmFnrmTIfJs7DAujB/ODQ0CGNpH
5ei9lLAjI4bo0WFV/TL3bBqxPmDYDaR8iSseI13VjIUwzkJjg0xT2NaoNSsnUB0JL4vrnnMhgDPR
KZitqShb6Q3hSvaaPXqgPzPIA/mQOvLjtp6vHtBvYXgBvd86iYRNEBTYOlrcW3puZ52XUEH35/qO
oXtHNS0AyfL9G11IukwDXLjbTxRw+Kr+iuZu0dOUGculDpyFcAFACgMTZOUKiGevO09F0iJ05RfN
020Aoe6Ne+24vW+rNyDTOsvjdK7J0WIDqAhkuYD8S9FsPV8l4KNw5WP+y9qzIahWshvhzD6742wt
k9M+HTynmcmoYgHy8jfAMQX9IKrP7R7MDYIgvq4choGXPsaULtBew9EMZhLKktuqj0FghwnmZv47
VKmFaguQUdFrrVwCyCljnipWT323Km6r8VTF1/1Hnl9LEZxqkD4hUhBCRDzfA+BV8e8TUQPKqjos
ZXDqEGHQYpw7C8vwzD2rMvo/rcAGrEyKRk/N0a+mq/AmEl5W2Wd5dViK5dShDY1MiWMsLbO/mg/K
LnTUQ7G3EEP0V98uMBr3080EY8xsu7Zkcv6pKCJ9MI0YSbuSPlZj4BTjz16J7oj+AXTBd8rBty8W
1DfaAXHSHXeMSCjeRTfBngJl661N3RNRIrPdulwZuro1Azp5Af8SFrFfzzX6ErQabfePXeC0aA02
zTu0D8TRRx5tkPJbGnfFyFtZGWMWSNqd8srAbSRvfOxBGcLIZMsb39v2WGvGvBTH3TbqpAox4o4S
a5+/NOWu02I7EeHarnn6pQzufuH3MWttROq/Iy+D/kOKBWsQfZ+tcXGdsJCqmbIA0Wq0PgVIOBHR
FPjqDcmyAKStoMsYnSOcckvo7hmKGReWxpu8DFUaFJ7uRwejM8B1K67mnx84lLM4/q5c5nHd0hjg
zDOS+IHTy89KIahrrp77QgT3ao5qza9jiaK0Lu3a9EYm17MqUOVVL7QQwWmyryTI5RiopA2sdJoc
K2kPvFqvTw6GLHA+qxqwEMVpcUvR8jPHEYqCQ+lKQCkM2w+8kBYawPesSWqh9Bmo2NwRoKLRVZx7
1p8uglPjPqg0NWL8e4ne6uhkL3yPEj90t3VLdCpc2KvjNLHSGB1Q01g+pnWMVp7YCaLmmJHxqZFV
0S1cpGhcCKRqbbRNiVW1O82W7oKDcmAMp+wOVhxlN3MDcWvw2nVoeVhc/AsG0D3oXYer5bgLI08x
U1trXWTyi9qEalxT+VfzU7EEVrsaARdKyDmJKC6jIUXXhyvl+ZdsKvfocrSNNHyUQ0uwqwJ953H3
+l5Cr1Y6++4I7Htfue5FhSqRAM49JJM+t02CLiwkNHRpp/93TkOE8PNe8VB7VAWE12S0vmtQL01u
KLEtERGo4DhMzif0IYZFpTlEen2q7TDv7X5G+gR0TiI/J9BwnqOn8/W8oT3YoUrLcoKwP0qx/93C
1Mu24a6LUdFgr+BycDHrko9FoUsl1Ksj/s5MJdvCzANJRC2F69t2FsPZTtr0WVn46IIyutTL6UG1
AseUvnd0v72cf4mpZ0GcuQRKneVlDCOd7+QJ7V0quKKQDAcP8dfO1fGsVf976z5Tut8SeQz/OreG
GiAVaMJDO/DcW3agAhZpEoFirtsO5ngwRmNQlQe/ns2iGbpARXajVLyRMBIxEZ4H25uLK6l1FsE5
cdJXYZRNiEbKyADRLf0qCdGalHWnyKwfk069amfJg5Ictw9tXTnOcjlnrsUoAHctbEoyJ7suDj2a
qUd9F4puJ6It5JQQrOUzNg5XB40m3X0SmvQwGv3H9OG8Gk4Ds3H05aCIDDeYbd//OScHfxQVklfz
Nuid/Ucb+MeKnmqdnCgYJa/d6ReDjkyc9mTsZTc9AZfc2T6f9eB+Fsa5bZ+RLRYB9m0uAidRO3sy
PoFlyZanp/i/t4RbiqwYlgHOHPlyvEuNVAk9GhpcuDV6Rp7tmlm5TiMResGKKrwTw/6+uNz3cUWs
YkYbYyejZYdqaAUdMC7lbm/cinN9J4X9fSElaJvYGkvdd6O8wYTf4zh8SkdBwmvFeN7J4IxWKgHA
00kx+vyoaU+5a9WdAys1OoEc0Vo4Ix0r37CaIpTcorgyyLGNj6oueD0oKw7o3Vo4A03SDlg4ps7w
9tNjDcIExU2Jg/kr82d+1Z/0VzBUu4WFbLVofuhCH1TW96EgDMKqKDBZ35/U2GsD8JGI6iqmWbkR
GEXA6m34gmB7YUicFO7tItWZVmpyiwof1afPPeq013MSxQeA3cbPsdZgtnW2/KdtJbwMiZxU7sqS
qGFSKhkarMJj8Z11cFuOsm89xWH3ZEmInyfaSs60RkADl1JvYivBRmVXZXfoaSR4mV0oI7ck3rDq
qjd0f1Rds7gy6eR0zcEKDIHbEwnhLCueizDWjYa6c6dpXix3stO17bGFSm6fkEgQZ1qZOrYd83tu
65+0+kqZj42ITfzCS3AbxllWFet9kc1Ed/0icqPme9d+rTCEJexwuewL4gTx0S9vcIlA2h0QtuWx
fqkcH8+yBBcih6UIQy/+JBrZFOweHwpHWrRFlQXUreljAx7oDA3i7X8F0Xu/qrdy98KRq+h5BxY1
tk9Rr63Us0RFRoHNvIX7xfcrI0VjcgubCYjstk0HfkTh2AMz83e3O24NnBuIzKZqyipn2SZM0btI
ATq9o92w/Ga5951RUCQRHQvnBlLQPktA4lDdKT4YkiNlt6UpiheiJbHfsNi2ogPcbhGF1DXQtY9k
+8G4RZuQ+sBYLKeD9lNU02RWsrWFnEdo/XFWlKaDqvl6eq3qE1J2IcOnL+bxVg/QTNGi8Pg0V6aI
KEykIJyLAAFu58vMfofyNR0C26p/bvsgkQDOQZQGRkytBHbbmOlVHZZeqokAeAXR7y36L06rJJLS
dTHiUD/fGyOx+xGwsT2msfZCNjfBavie4j4t6dCaiup24UlPd3g9/9Fu8ZC0lTXpZcKOI0IhLL5u
ld3290Uxm3A3BXlqfSMH37ib1bYJpKhin4EM6zDtfDu26RfzVhWcvyBAEM475I1BALNR07/5UoJT
mR0b4zCSPwvcfBNx3Iw6iailuiQedqSabH/Wr1pF9Aa7LJG9d3aE8wxKnVdJL8FSVd9SbSNPnF4f
3B6NIgYOa5aBG+WbD7SpdgDIcIo02g9p/mXKEsDqGN0+av9zRYT7QZzroJXf6ANzHbT+Qagtobwp
0z/USs5JzDRVtFaHO5ykxwFsZqJLxOWrk1sE5yQMv/t/J4HR+l3uMmAl/XrYdUfgcAiJ7gXugofF
UtQuj/JeVlH6G0BlEQCbcpatyDYJUH+bKX0dlF50lxDZHQ+LpfR0TEYLnfrpdVwD8DDf+W59lU4A
LmA0EIFrPf+Zpavcy8PXgi5I4hrcWBh/QLQE2oxrOeFnkGPZ7V8gsxahmgl8o8q5Fr2WgtwI4IYV
+jimD2b8uL0iQeDnAW6BaF34sdFTt4y+FcMhHr+BPHhbxPoSNGQ/MD6MQWLukolMYioZYwUROioN
QFjPBP53Xfd+C+BLZU0cDEo9l9SN+y+K8SNUX2vtWFrpfv7PFaA3kzpL4o4/6osuUCIdWm580pMf
sf9lrr790W7x6A5jLk9qouIdk6QnSX4ehHVMpjGX16LzGrjYAd6UsZAiMHnR/d91TKMG4JqJxrLp
MMa2InBz6wp2Fse0Y3GPyDDLrWcdXtEqyspmdF/hf435vL1p60Iw5mVZyEIpPAaU3ku5Ho4DzgV9
Sr6106cJxTMRDd+6Ip+lcA7VJBTEcdrM3rHXeojkuGCr1vX4/H3eUNjYe5FK+H5o7mr4Ta3bKxb4
0P3iWIpi+7+8/X5L4zPhcTSOg5JBmv9XlNr0BJ+266/oT/KM2X5QNLp4ev7YPqb1G/lZJGc+wLHI
9MSEoWrWdE/jv5Smvg6nX0ltPmpN8VKGoqTA6omBW56CoFymF3ASAai8UnDJ4QlQRl96RbXNtBE8
NldV7yyCf9AqWt4FMoq1bpCeBvWe+vYsqmKtrwJNB5aJKcYLwApTmgkNEtz2Il8bvKxCowvJRC/O
1SslUqf/COGUu9dM0vqYPnblchf4aOnKJrsiXqiLOjVEgjgtHyYFY1VxpaKs+EMx7R4ZUEtHXPi0
rWvr5/J7PXx51EpKEwP2WE+DUcx4xrhzNnwoOJ/3jCc1CitFLmYZvlqKH2WAnYvYANavcAsBXPSX
0JajxB1OfhqHYR+h2JvQECBnQ+n0g2L7BNgy471mWh5GX+2i7V+MovO2N/JyOoAFvcWP4AJGLo0D
eIyZZpyMXbpLbsCzxRKSrJORyM62tHXtsDDBbYDFSaXsWBfhAmDTXeMjALp+Ex/bybKj8JOJMp02
Jx9b11kU+ykLUX7cdFMBSkhXswePjcYEJ/lo7RnXkAisZ10Zz6L4u/5A6ryVcjRkhuWI7vfGjnU9
3Fn4b3v7RII4Kw71SWsxDaO6dQpo2L5qCo+AuswtMQ0q2D+RKM6OY6PNstCCWkjUmwAo3eDVpmj2
9nr+xQJ+75zGdSHTLAuSPiooOCf7r38jjiaOXnvZkUD9ShFGy2oIpmdxXISSZ7O0DAKDa8Zvfbyf
QPQeZLYGmLJg/rK9tHWvfhbF2XaR06aRUmi67lMtdlplCiI7Be3Rh3RC04kJXEnGv8bZb636ORBh
EHXT0LSr3FMb4pSBwG5XtWEhhK12YUxRKo9hiLy4q8qfY1W3kaJwjOSwvWXr2rCQwn7FQgrVQOBa
dFiK+pR9Nk8qWMKA3RQ6xp5pA6AztuWtHtFCHOchaEWKTOnZy0Vqb5Aqv9bn120JwhVxniEEFFli
TKHhhteDJ9m5Gz/1B2oPbnUvRqkTHRLnHeogrfK2gTAdMIn1FZr6w/55e0Gr/nuxZZxXKMDjHAcY
aQYf7eAh36aQDHFpcqgIqJp96OIZ81uQwo8nGEZakbgL2TOmPUanaK/twaO1D/fb69neMtQ732tc
OfsTepig1yF9DInTmXfCXP/2liky5wjqLg3G1seWjTLSQNM+aSpMwzwOItbMbW1WZM4PJNWcpWEE
OVPdIiX9qOWCvVpdyMJ5cgLU0Jwa3FNUoHffyn3P4IaC8sWqRHcEpqYXR7+Qw/ka0mJ0qI8RuCcy
oQT8qSt3Y/azRhNPrdy0uaBusbptC2mcz1HTKKM5ZdummE9FH+8qIoINWRWhESDZYNIBSRJu4zTS
08qcoGQAsLfVfudbohaUdTU+S+C2rMiTpgiqwHBJetLy2ukDJwhEwVMkhNupOSpL2Y9T6oLDqGtO
dHbVWvDaEu0U55GbSkb/G7KL6Cuo9rUeOaMkyvGsZxUXp8G55F6PkjhocOAKSJMf3uZhwWI0yk6T
ItDkqFXl0ocCzfl4OMcMEnfLSHIUEKKkKR000Gh2BNyMbVf2L7HmLIXzzU3TAsFaxeY1p85j6Ly+
q3n0TnVa8DGIxm7ZLl0Y6XkX+aJOA0wNQitc3DQf8KFUcnLVVlMPncC71vy6vbJ1xft9w+HfYZ2h
pVGuoSQ/jHd55SELbeSizWMXzcv1nGVwXlqScr+cKeJNN7T7sn1u0EZMiupOHhKHjP5LMl0Zs+mE
oi7cfzm1s2DOOeB+0E/GhFMrXbAg4QEmeWzugOG4gDRBUPFZt6+zMM5PmNnYYogC2QxJiXf5HO4t
auy2D0u4IM5NtEDr9psZmgHe3LeZTMYwoaEbLgZFkaiVdV0NzwviHIZh5XTIWX9fG+5rWK6+V8kz
ba6mRlBBF+0c5zXkLOolTcETbyy1W7mKbC3tvvzhznFuAtumWEmIQiwDc5jdBkB74c7fybscwPqi
m89qNP99wboA3Ii0sanKOsNTaApAF+gU3XOrDW6nFM72sgQ7xwNtgH2JdFWLN5fRFnd+Qh9powv8
q2AtPIgkHg1mMdawoWTu7BpFmkG5K6MEOHWVQJLAFfF4G81YzUkA5G5XNe9k6zOlr3oi8Hb/EqD+
0WlF5ox0iCMlRdcthgwOxt14nZwkrz3h8ciaQ1htT33ePqBtG1L4ZmatK9W8bpgm1JEXG48lWFMi
81gmrhQK/A/T4H/3sorMmWvcKY1e6FhaSwAqemx1J1Ae0AtlDwQkCOmP7YVtax46tfFrFs/JyphH
uakQN6zmkE53qXTY/r5oNezvi+8TJOzMIR5018gGz8rmQx0SG6Rfbq0Pt0qPMTWzkH5uyxQdFhfk
R0vS9baMkfdsdrLxRBJvbH9JkDuHhkDXt61K4VPfkl7WspXAket5P9raGKLl2LN6XbZLoxDI2rYr
he/pyktdyksZR4WxYKeIZFe3DoX0dXvvRJb1FroWB2b2Yadigh93/X15zfDtJEcGIbgJML3Yk1xR
WnC98eG3j0Xh6r2CyHWVxq0BdacP9GZ6nHfJIX6K/poD2wBm7+TmgV0DyXt7laKt5NyHrmdtn1No
iBI1zpDczuM3KsSDI9uG/LbyxU4CtjzBvCdSJ6z5IPOyvTTb9Kk4prg+q8eo/kP14PzGKM+yDlAO
NGwE9GDSwcbA6U4xRN5dYFw8nGSpNkbdVtAP2uadPdZAYEBkVIqXyNedKJjnP1wW50B8YubAD8eL
Kpu+Ielva9qOyp+21UHgBPlGrzCIE9K0iFhGUV9npmmnsejiInAU/FuASlHRyzFOJ4uJnfTIRod2
NT/55f6PlsI3euWSVdVgAMdS1J+J8ssUvdPXa6Zne+UbvSoiJ36lw+PVXycggp2oo9jhLnHok46Z
JSh3vhchLQiOh2/1kprcKCQTIrMu8dqRuL4iuH8J/AHf5RXodRKmQceaCW9L1db9n6b1sH0wgjs/
4MHeO7p5kgqSKHDfzB2wcX39Xr5vTzJAvLFlIvAD0Yo4b9DmfphYOfQgiL5MBWZ1YycXjSeJYgXh
Lg9DoSS6HCBp0wJfITokIAKUALtKrbcp/Uj4oF7dQ+CCKqpGdGoa/DUs8q1CCtUAuKSYWgOGo+++
Nl9ZlCh20U40RbSq6ktp3B4WAJJvpvjtkonGP/0EWuWr/AuYnJsdG81LdulfmuDqspbSXYrkdnSq
WtUqNDxvmmhwRtMO/DupOWTBaax+1rrb9bttrVxTk6U8zrum3ZxKsYLHrllgMKsyPBPFblXrBHfa
Ne+3FMPdyJS0C+U8ge5r4Y84zfcBAJb0atxZMOoPLIiYINtSTNCC8OwZVtOphM6V7mbDNyOyy/Ex
ab0/EsHf+SwtLKZYhbOIg+8WcKpRUrLUL9sy1lwe+KX/WQZ/1yOFNkRyGFO3a4s4QpV7GJ+HNBOV
rERi2BVmcUXpQV9ggbAFEyNacDcVQCWwRJnq1aNfrIS73xG0mhs5e7C3wxPaIjPArsc5SgmC3MOq
Ii/EsJUuVhLTfIxA04GiS0scKXGqunKzUqBczBr4p9nyVNiPWAjRe8x6TR10Nq++BkENhMUnRT9l
+XVaJ3bUiJqCRafD+Z+mZgA2dYm3mblPm6t0PGwr2bo7XWwa523oTPx60HD8ZWGTk/4rdCKPvIA7
zgXeQr0XcfyuO9SFPM7bGH3Qaj0Lsx2yr4zndFYw6zzvk6NpK154ihRnftleo0gvOM8zl9NgjQkc
XGM9JfEroFXtiIiKpKKN5G93edErpCwRbRnnCFtYfVUNNkNGYcvCc+2PFsVf8uRsiBqMEME7mP5t
hIfmrOjXIxGl5Ff3Dn4UwHFofwEn43t1D3Kzbo0eV2/G9+gDHj+PnCE7fmAtCyGcTlDf6uZWg5Cg
y7w4tlsUtKZGYLiilXBaYJiqrg0VFD2cbgHHbBSfm/nPRPDNVkqvtnFLkegY/WNTdLbpP8TJj+29
WvWl573ik/ykb4opN7EMP8oR2Hol/NT4Y/9JLkvwhgVmLVjTWyi7cHgLgVx8UKbEiocQ0XTClhlG
eycVSEfh+i0BpVnB0PPQmMc2lK/8vtttr1URLZYLHGlfR3kno9ogtc4IXkP/xt9DQ3a6S6ybgNhq
CFrQwJFt8UToalJCXaybeeaFozcHP2+6dNIZkFx6HLz2CB5tVMBATFuC1GX25hvQiwmsmn10a7O5
6JKBTbGP9BxNqPHw2Z+tZ6IFgkLuugdeLIwLKWkOJDupYfe9T/NrfcRwLdLnhlNrgGJrjtVdtBOt
SnSMnBNJ5ZyMaHjGFWOsbWQxfUaNK3uW+de2vqzG5sXKOD8Sq21T+cxZFXr7E1ODhwYDioAne6Wj
7JZhuK8aEa6dwKvwTElEokkWaghnlnVT0+M83SWip6/IAvnKgKHGEmkyaGK/i8HeMR4C9OeZByA5
CrSPncOG9vH1gTqUKppI0IywrNxCu7Wav8yhcEEpEGU/t49q9d24MC++QjDUQTNQjCRispON5cCm
X8qreZ+BLWk6NFemKIe0Hp/PysH3f1VFbanthEtoCGNm6BP5FeM4C5zYyx1R2Veg8RbnPEpfz2bQ
TKO4l/SOibzI1Dq+dPJDQSOAcBs5hxFJWjhEeoOhxA5wtVCOKwXDpI+1NzvhodgBNftDN9LFPnLu
I2nVJFJjdstOjmn+M6uetjVDYFE8Vq0UkcECIA6MODlk7bco+5YHAswooUVxjqJJmy6yRsQ0hfzK
Da/EkIEiu0b0jKuIMw7PeX6fieZwRcbF3T96pZnbNGnQ3ODfWy26gjSE8Gsi27VfuNtbuK19hG8K
y4askuMWtmVpB6U4RWlht8pTLj3+mRiuKSwb9dlUIvZ0iNWvBJ0hUYz0XxxeVSi6bIsSWC/hu8Oq
CAD+Cet4oQ81ShLKwXIMJ/2uOrUjzjFtqyDhW8RKv0xKNvLp6hrS2t3tnM6OVQsmnERCOBeBVzaQ
uHCXcgMM/5PhMStvArzBtveNKdXSo6uMRVs3cH2XZQtovFzkLcK0LgpzHN20rWxwVdvAkNlN8ZVR
G7ZRAzN5rGxVNAjMqx8vlLOuNhhCOaiHEU/K58p0SS07SnUtbOS7uMi8yTHAhKpbqoLBFs6iQHif
0FK1BoSQPPTye9YIIDmvfQbn1yALbcT2f02pciL5Puw0lcohlbCfjKkirLxAQ2JGmF9n19qLUzsv
TOMMK5dJqQA6eQRU87wjXrXPQIPGXDpT9//hqrt6YCAks6ipEQt4c/g9y6tuiMHmqppGYPP6N+pu
hxTNX4wmKcCbXHXI4Wm4UgW5mjWRJhLgVH/jnuUHZZEyVqPO70Y3QVtFD7btuHWBjalJ+20DYFbE
b6VJdAL+M11TCN+42gYqDTsKXaz674q5a8dP299fXcfi+9zrqIzMDGws6uQC59c1vzftS5WXdj0+
b4vhnQXTO/ZAtYDerusXQGp44xNtDuLJHaTptQPaj++H3+N+EAQO/gL9Joaq1JDxjypTTvGKvov6
jIaTC1LqX/1YnNSgxpCG8TRWANHSM3vStcP2yi5uMLxMbgdJmiuRIrGlnYrbfBc+1VdlZjNgMNZj
GCE+iuaVhCI5fR+xy5JF88ktO2CTEycBEqfktHbXoZ+MMMCXj2ihBsIezPaBupkf5yEKbdWxjia0
X8mPYQX6GVUXUQOtqshCBtPUhRG3fZDWUdBAE6ud3h2SbNcXAmVfVY+FCD6aZAaql/WkuKafHFr1
sxzvrehQMB+Ih51OBD5CtCIujgzDUMZT3ioulb/l4YsV1nZJRXwlIiFcEEHxuq5jv0L5aMrsPHmo
q9e8F4VhgRA+bIwBDSWSQ0jqf++CQ4T+Zn8S3MYurkhvhnQ+nYuoEYayn1bG+JZZbY/Vvj3M+879
3/paV/3qQhhntZoyYQZYx4qqpLydQ+rU1BQ4I9Gm8VbaDZMPvVLcqCMOcsa2nMTOIBwuFIlhK13Y
TazQnFh1PQHLQEclu3HiO/8Y7ceH5Cjv0kdWzDaiP1wa+00LmcY861IUZ5M7119H87WNn6Fzzkcc
6+KIOIegkf8j7bp669aZ7S8SIKpRelXZzb3FSV6ENKv3rl9/F32+ky3TOuKNgzwFBjSb5HBmOGUt
VVKKAvtnfu1dBjbsuypGFlFtZlNCzYWoP05gHXTOOtCxDZOih1VFZ5dMGZUerHkZ2UWZ2H3wKNMv
H1mgIRu6rMqqhjnJt7tYhmY8pgHCln7Xu6wPlJWeg33jyjvgzuz/FG7v9X4txHEqL9UzRh9kiFP8
W0OGkzefBQtiX3gXrCwkcBo/+12SJz7UokWPs+GkO6O0e3RAhQfGbCIaQ1+9wgtpnOInRB/GpCgm
t7buqn4fiPi0RN/nlDykRe4XGfShngHkXY77bBQmiEU7xul4UshFGk494nGPAS9Gnu+SexXMqCDs
urAEocqqgi82jFNwQBLURmiMxNUBKUqmI0lzR9N+pt3NHF0SUcywapcW0jjvRwc1aKoJ22fKSPbL
eGBXu1QTtXKJDolzf0MPvIAgQb2l7gENkIGSQ0/U/bZes29sqDWfv8QwlN4hDIf304xTI3sgSTlW
RWD7xbc+zI5mIkJaF2wdn8eMqRUWI3rGXFmW9qmS2tIwOmot4poRieEMQlTRMJ3ALuv2/T6kd4q1
n81P21snEsFZBH9umq4b4ZwqtY5sq0SfVaTcT0RUlhUdEWcL1LIzaRnimRQDAt8qVQftz26Z4x3d
VLZi+nYWZjY4M7dXJ1A+i61+4QbrtPCL1GhhUdMyvJIaKTtVpPm8LUS0hZyJoBEZqhYM2C6RRuJl
0ktmmTFQtSJvW856/HW+sHzicq4xpC3lFmzRad7lt+QQ7bWb3mNkJeIE8zvYWc4bWZx5mMI5l6Os
RNwKZiXwDKNk5JpusK+uJRAJgr7OVffTrniko13+8SA/L5yzGkoTxmrV4oIRLbZH87FAYEFEEEDs
YP7bbLxj3kKeQrf8AderHg2v9L+HXXmF8sQRWOLH7aMTSeICCZNMZaoyPTSb8JYohVN32Y00F3be
d+62KHYsW4vibEatDr7cRrhoQVXdpKiiqnIEbjGjv5+UvHblILyIKsXeFrr+4P2tmhaf0CysITHQ
2oMFJnbyKasclFx2gQfIrvjIeMTrvch7CUVyFoWSSp4rGadnUoe1zc225CSD3bjRIyjunUA4s7V+
zzXZNBRM+Ct8NjBtRrAevqbm1MLW+88lAfBZudveyXVN+S2Ef8gBcdlQ4xngFSqZ3ZrgXo/DZSo7
YS8wjet6chbEqeSU6xapdAQ2ozKlB3/WBi8o5fypJ0DljsF1b0dT06JLwhTcBcE26pyCKr1B5GhE
Yi7XvbTaA2UnFgFRsjjp/R04r41zarWeowBsNCPmFCuPVF/yGsBLYKYIpgdrFJR6RMvh1DCwlFnG
uAnMpNrb9RcCCENDNFG6KgPJTFDAaXiM8DVgAgAQrZJTyAg+x9VeQbml0/6wWvBqcc8y+BhKn8Nc
9UvYjVQGLtG9orhG/3Nbt1fz6XhF/bsOPmySZmDmTxF0rnUrHS4Fcx9efhid1qsZErJiTzYVaJtQ
JqduRVhIfs/ywPI++jRrHqth+sfgUrvRfW9wCxc9Ft72OtmRv1O/xTI59RvbnA6aNfUuuH8OBgkv
TUsYC4hkcGoX+r0ZZ8zM97vBy38yY4uelc7GLNe+uygdQCQKdlIkkSnpIpbqWsCYTaTH69vovDyq
vWT6mBtZ7ByzjgsZSmj56ClH9UNq9topOcwXsmRjzKB0ANRx1J1yT93tsxJcLT6m0hu/qApJxqqK
62Y81PkvQxVYWpEIZokXi+qbmWYVQW529qO7xMQwcVZcgg1R4DlE52O9FWPNUZJJ8TC4w7yH0a5F
hm7d4f4+nHdIIKWOOmavI49e71g8CABhF0hf9BUEFOOQ17MgO/va0Pjf9+gdJsgE5FY8HRM8fwA0
aEcHSpw+tJNT+IDmzh2yFrOtO4gs7orn5kZ7FrerCJfMGY/QVwJNaWGwgm9kp3mYGbsadJTKZkcD
ac5wCERo0Nu68g47pBvSMRow5edSctvWD3nxAj5qUbDGfvXWvnK2o07buMjbAEUYr71kDHvpd+OS
YeGwtJ1RO9s37F2f21vP8m6slaaaKdG0791M2yXfGABY5WRP6vW8zwd3dhhTfQTyCoFU0SI5UxJ1
nU7nBFL7XXTPeppG8J4zH1M6liuiyVy/e6hqKagAAkyNS9yg1FhEHWGQY2MaXVASDgDkaUVS1pXj
LIU3JAVoESdVG1w9/kokTGd+HRPBnROJ4IyImUmZPOQwIhX1p50qgUs1azRn7APR+TAn+F4Jfy/G
kN+aK7lUMl8poYTangUC4U19oc7oZiaOeZgu/MY2nrY1QnBGBhfwWtGoBnoGj2kEd51/GkXkOYKt
MzhboY952DYBAkFNfuzSBwqssUqEjLoqA8VDQGwSMGPyRe0ezfrNlMvEHafbOvwSJqeuEzBJrmcZ
zjJ4sGe5NhVJLlFwbsCjazjV3rgdbqcd43slX0STuavPnYUw7lBmf7ACw5iR8Rx+Ff19PN+XfeRm
iSEwQquHv5DDHU4rlyjAjAPLEDph+VB/KI22+D4f8oF0u+nmEa6q+mwWkz12s92pn7Y1WHg0nOE2
ZxSy01bB8e/qY7PHsK9Dn/5B6GsOomrL2tGgqUEF7RR4p413nOGj1ShlDX3W/a+qeZKl1EHLfK48
bC9qTaWXYjg7rSuS1EoDTqYMM6R6/MSWUnqsgQH1d3I4E52bYePrtMWst/pJycDW1Z2m6fu2DNGW
cQZaSdK8REkCwWQ0/9CS4kKd+osZ3XeqWnjbota3zaS6CnZC+BxO4fJKtv554s6Af0rD1DPV9Atm
cv+Q34r5bnDT/xbDa1zd1p1ZTpOb4F1bRE4Gsul0+MDLYimErXURIPvGFEdZhLKHgtmw4EpYJ1rd
K6IQ0wKnsPyOxipMsrkF8Tk4wYlyS4Ny9Cq5B31tLCr1v4Nwfd2uhSTOzBjIcuchmItQnnTqSwsE
FdqxAKjq/ysDtr4sS0bjjm4CzIzT6Hmy9KSOYKil4i6Z7Wq8tipnW8tWFRoK8K8ITqHbecxKE6Oi
7pS+NNFVhmRsIN3UvbctZi1fYy3EcFGHOlaZ3sp4WmYq8G/K6zg/moAcLdMHS5T2Eoji0biLcAys
kRC8MK1TP750426o9xKS6fm37TUJto7vdOrL2vQxXTnjtfcrSA9kiOyO9p5ZiTB3BGqgcTqHiKZL
8zGY3c66VdM7DXyH5WF7LSIRnLFpWqtO5wbngxnBUv1mSMidCESsbpeCpCo6mBRd54eu89CatEqq
UWNFH2k5XVjti5I/JvKfks293tCFHPY7FrZGNlWtKktldNGdZhs6gFqLHI2qFFXJZ9o9bu/b6vvR
WkjjrqgPvAyzAFUxgKTyY6w5lFHWOJWr70076x3wOAq2cS3OWQrkLmxemyFNNOQalDJ1BikEoIUI
KlgkgrusFWLcQe0Qg+pycpnRh9j/U7bLf84ItLsYrcZ4NeXUTZcLYnZ9R9wyuM/aXTI856KB4f84
mbMMzrHJJQGSbgSV7lBLk70caG/mpf4/QhPfswQzUeubdhbHbthC7UYto+FEw8E1ktkxlc8FYN+2
dU0kgVPsIUmrpqvwcvPVC826SdWHj3zfUg3cUJBC8vYszWZJt/pqdAvyJdY+R6Kx51Ubo5y/z5mx
ZlJ0qaNoSVbi05hdWfpFHgoux/qhQ7sopWBTfQd63k1zm9c92gvDy+oTe3WaLrlOildAL/nQ2f2X
7T1bdTYLedyZxL4ENlcLSobXej/sjW9k1myS7NPx87ag1ZcB2JZ/r4wzNIk/q0ofS+gxi2zyWd2p
B4ZVVmHietfukV0RxAWrh7UQx5mZ0Yzb1pBV3ND6aI770XzQRbP2or3jzExfBFlkdtEMS4a+2dTc
SeBonMd7Bfyjo6hgJFgPX3UDM6eet6GGRtD4ENHrALiwc/yH8BTYLmIBMYKoBtX1d+Czkpwlddaj
fRboe5bW2r1/S9F53LaiXtDVksdSEmfbIknzc6KgeN7v2mN+nF1ix27mhN9/sJbneLRFtdhV24PK
lGYZaPGX+T45kpttRSpWO5pSTw/LfazJ+20NF4ngzAMI7Bs91JFhy6cHn3zSqr/8PudzYjMhk0Lg
qXv9my990xpBWmVVwxZbxJ1J0yYBCEVgPlUfVN5qALbo9oroAinrdmAhhv2MhZ8huSRHGjv6+YHx
vHd7MM2gkdAbPQCCPYuKJ6t3dCGNs28hAWiqkWFR/pReyPHoWUnyFM4NILowUFKLIl2RDrCfs1hc
ZwRzGfmIEaewPA6NejFjBH5bzdZdhGZZJtCnUOPni/ykMLqszFBqlff5MbogB5LZGLd3osf4tUdy
/tNpx3/Mwm+BvOkZDNIqUQ6B4P/r7bCcr6iSCaKPdeU7y+CybJUZYOxC11gvdXifj703TuZzf7e9
deyw+YSupauaQkAGAxvAnY6Pw5hBg47kR/YSqLqt1aegP43hn0Jsv27YQg7ne2pSRTmGD1HczyI7
AQCshRxV1gtu0uqWLaRw7kel6JYZfbjuFuiRUXhSs8Auld32lq0q9FnIO0SPLE9AL4PHCM0BjHOl
+O7ffZ8796ko0InW4fugQ3/0++F5AvHY34ng7HKTlHo0m8gQ6JH52ZeBJ1CKgEjWd8kwdapT2UKy
4+21H9A3aMwSTLOp7ULjJg8EI86rVgzYI5aqaxpcM2f6LaPJGrXCS71uLDstbkjWe0P01fpEkVXZ
3q3VpjprIYutdWHCSkkN+zqFWjFkYcVhWDjt98yLPMkZ7/4ZwCvcBFPVVmlPogGed2gXr1dnIZ3b
STmQtGjMkG3PP0+vPVNp5cEV6Z51Je0xG/fFiu3aKR1RfCDaYc5PJFknJxHLH2ikgu2JnZAYAPXO
9oXiPyuDCDJhPQ23WCdnivBSmaYuhYlovNey7U7+4h8YmpqMRifBka4aioUszhzFAeaurZ7dYf8U
0scOeLqyIHIUieBskd/peRxYKLwjUeckSm6jnOoqxsu2bq7a7/NC+IJcqJNBNio4orz6MsqfaH4s
cEqJIrLfq9d5IYczSqBFGYu0oUgpp2SvZamdxaJ8lUgEZ5QKRe1lErCyffLsV5/jjzT4LG6xwVkM
OUnm1qigz1Uwe3It79ohF6iVaAmcoVAKtEOEDXofsky/kCwLVIFGLUIsWheC+oGlw6xaPMST3lR9
pJYQ0jTfY3lHMb69rVMiAdxBxEauYMAqnt02c/TmOhdlikTf5w6i0eIo7QoDw7eWejRAgFB2sru9
hPXLd94j9hMWFpvECSBVY210wehg6+pxTB6K5mFbxnrUaZyFcIa5Bd7FXFXIqQWf8iPKBk9D6ypH
zWYD2bHnU3sQYUqLlsWZ5IJiEsMCcLZLActT6fQ2Brc1YBoF/QSiA+Iscd21etWpKIjUSfCz7yak
pj5UPFjsHWeAuyrvEiR7kDkmtyY4ioefkULtKbkc/5Sh5h/3eT4lzg7nmKnzzYgSDNUdK+NSFuHw
CM6Er7xPQDxOUnYd67K01frRQGoqaR4Fusbs67s4/bxfPLVyJmlmrXeohjXe4GlO6o4H9UoBtUGw
E7UMrruU3xvGkyo3g5prZoDrqalfgv5xQJQbubokbGhi13xrSZwZ0EP0+soTejwrr/NkDxCxu8wh
16MD2sadf10dtrdQoNQqZxJqKpm6NOnEbaUruX9WqOAlJdIDzho0s45e8w7N9Ao50eBSN6/1USBi
PUe00ALu/pd5XGVkxP23HqAF3nzIyC58Nmzi6E7iar5TXPi/trdNpA2cLVBGPYhkA481s3tq5wdg
YXtycoPC3985HZUzCHo16KEyJ7Mbz9eadKeI+jmFe8fZgXbuDBDFwOKUP8yvrJ8Y0z72LDvtKX0p
wJcIjpDB+au948uWEvICupmzd8PwtfTtYVYdGgFs+WlbzHqg/vvC8kn+srLIEPpoxkjaaBdYL12L
4rV0K8k70xKsSKDkfNkSeO4jrXykXKux/UEeG830pLH/UOR8Xg9nGAyM2swzMwxWuyfoNM+8TpQ4
ZIe9YXs0zhjkc15lAIFDfCArtv+JDJ/kOgWkH6Amfw7+VS+KPUXax0M9zMT3lQJpZvdzi6Fr+p1N
2aDxGyVFjCT3g33xp9Q+nNvTOFORASRRm1jJtAUIcUKLa/SmTv2D6fc3Uy5KXrPLubWdnJGoiyqs
AYyPPK+igIy2trX4wqR7LS5sUw3tWHve1vj1jKlBCcteK5rCz1ZIxSTlrQ6rFF/Gt8D8PjC/MTuK
qxwCV1Q3Wb9fv4XxQxZFM9GsUeA5Qvo9Ke5L6KN/lZl3n7YXte6gzmK4J1avIyAaMvjdrscD32od
vU4/kh87bxuPrlf1KjqqKmhhGvd2UTutrwEsUzBb8x+6fl4Id39JMra0atn7wZ1eWLqketKvIyf9
RE8gOIBrJ4J4VXRA3G2Oa5Q+6wkZkgRNfPmwnwrTQQO4ndS1HVovf3dMnJ+XQaWW5AOeFiEKz9b9
IIoj1h3uefe4iwuK23YCNQjiiOlAzd0cPldfVOt+exHrdvwshLuws5kZmSGz2Mtobme9f8oCY7bj
ZBR4dZEczqsbTazEqKEjMV/chhhJtWZH94WRpOjmcK6973JCSp09u5MT8+whAB+aL8lxwsAykBwT
NxD2jguUXOXB9KqJxihHwL42Hr3RTgx7DnO2l3n6v7q07yiCrr7/SAT+e2gqD1qFLu8wD3rYIbdz
9BtGvdhcFfv0wmYBYHELCihP1JmyfX4qj69nGkURSTlsktl8I+MDTUIwYAjWta3wwOyAc1m81eNp
jnOlRBduQBunz1vMvno+KJj1WJT127YTALJ6K4kAcSLUR2ijkf+s/E9j8jLEX3v1QY4/b18v0ZI4
GwF8PSmSB7gnMl3XxZ0W3YLM2kZrg+B6racgqIzGciCmKQY/wgDwNlpbGTQfn7ZuzFO3T/aRZVdu
VwBfXD7ETyI8oVWNWEjkbvScldGosMqXj6I7or/oqIiCs/W7tZDB3+eoizu9Iti+zk6P7THzKscv
7fhFusoeX+/zbhCl2VcjwrNMPpGKNnDwnXVoMcTwkNMCl32ensum2NcyHlm/tGCfqwJnvGq1FhI5
f49BATWQYrwOgrS9zDvjKMeiMqVIP/jxhmDUu6AlSH4MjrkPkTYAqem1ZiMZDYLMwBUNf71DUH2N
Ohdr4u4y7ZUkzC08RZS9v+/Q614CnjBwWuEguUANDe4qK01Mi7jEa66PL4Podsz3ugj8Qrh53C3O
rbnPwwphhf80OWw5Ru4AjPiOnIB/CBC65E8BWvnd41x/3KT1ODGfIheFoxg2667ufLuP/lLzOO+v
BLVGWoyGuqWcYiCUXAaadti2gCLl5syEoSolkAVen76P1uiMos7T9WrRQtM4G6EZkTmpfk9c68CI
X8mF+chYUjNU4UT41+uvjbMsyk09gR66b2mLc5l8jyHN+0f1iuybwh49TKYJp1tFikc5y9ANVPdL
E/2gBTJj6EV+hfocbtm0dX7KhbAdQnnKW78IeoisLIxXrMVuspmmS173RXloX5gPMa5FPLpCgZyZ
UEg+aQbo0MEO1XmMSTB0qaPfGa/kUP8PJFOBtaCctbBq0+jyCQtU9r0b/lS86KS50RF8rUffju2X
Uoj0vS5Rk1WUX2Sw1nO2Y0p0qcHDcUCTQH3S5MDu0YoQGKEgAFiNaOhZDGcx2jYmzZhimgDsDy6V
n0k2XVppZYdt92suk91HLvVZGmc3Cq2Ec2SpbhJ+q6bPWfu8/f31CJdSDV2eBCMyPBh72bZNlmY1
DODdlO3NyZuQFsZ8N7YvdKSrrsY8OfP/kjCeXz+vs2ROQzDLZJU1mzBoyWWiuyY6sERMcqsRBmin
ZAvd0RRc9m9v2ayoYx9XsFj9zgTySX+IwBbR7kXYCasrWYjhLjPgGgLaRsgRBwm6vPe5fKe1HzHu
CxHc9bXaCgjYNVYCLoWp/loNgvf8un1YCOBOQ29mk84B8hQsjMhdcgE2tx4KwPYLKIL322q3vmOA
ttVVcFwQfj6zUbp51nWcfVkdzc7NzYex+MjNMX+L4ItE45wAjrsO0NyZ0xrtKi14oYigI2bdTS2E
cApWaDTBP7QRNoMbPgaHHHhPoCVBS+E3GYkxkaL9xymdF8VpmkabBtzHaCScb1oXPavoxk8vgI4O
PtgUfLCiAs5rL9q7LONifZzamaFBfTOUgEZ2NEyHYXKGYEqknnxj3AzuP3wv5al7Vj4SLi3kctpI
E2nupA6gpiHdx/pOFZElMiP9fl1AASYqa2bi0SxI0yVwhzi3oAWL0vQoV1+rlthtQp1tRV/1FrA9
/wrigrJS8sfRyLCBht5TFCXCys6asgRJRHpBMg3Mk5gjFngo0eK4OC3Om1kqOzRQJ+WPubvupc9Z
uG9FnAOrV9jCDB9VZUsx+bHXKteKoSsxRxG0l7G+NxDSxoLrxU753SktRLCFLtIU1igFaDZGRN4G
mU2R3QS8rbt9PqJVcP41p2Qcuo61M1vfSL0vVMWWRK/O9cf1Yh2cEhhaHjU0hRNvEMsO+wDYmH1m
/69rwS6vfIcIn6HMEmztHacEwLjOukrDbFC7S4+M16W/MH5WLlAYvfRJP27v4qqWnxfIR+tTDe8x
Z8CVLJLyKINMWY0fCuSTMDjkWiLOkFX1XgjjbC6wvTELbfiTGyH1TBU3gK8KcjvLP28vaj00Wgji
jC0SBWoRhUC97ne6ZYe3DJED6T/HRJuzWttyBFSVFN0AIpKm9YfWQjBndYvY0kCVB71njDz6ZXRK
nHBC4YoR8lSiUotIO/lIXYpGXyszaMpwkog9Yi7GTd3oab7GVEyH/zHYEZc+CjZXcLcpu5iLux2a
1lREIx5c449XiKsO9LHgtksdPCkjPErGq+CDr8rFxnIGxQjL0MKEBOOpmDwgD+S7bN876qltbOWQ
7v96aznrYvVz3NAKW9t44NBRd8gVPpUXpRebDn0pQOoYuMr99sYKDBrlbI01p4ZZSQrG28raMSu7
MoDl0gu8GvvIhnGhvHGhcTqYFWbQenTeZObl7N808bWpAXuS3FSFqLolsGU8m5/cG6nfahgKVG/M
/XicDz3Srf4Nig9MMwUeQXQf+CGdqMhJTluE2tnkRaYLZA9wzQX74bZzC/MQoO337zXT5GxNrViz
XCTMXKfIe5W7wgl+mZfjafQKV3kW9Rmvx63ni2ByFkYZSy3rLZg29WYA9+d8CPbqHjpjx17019fO
ZLZgcdczUkR9lWLobnD0H/qO2bN/+MU+Qhn0mtFbLI0zLGoOFDFQFaBYSPdhWdt14Q2KiGN0/ZZh
ogcEtCpReFQJcImBbbsHwlAKK03rYxYWO/XX9k0mIiHctvW5RrVJR5Baec0L2YFM5yJtHA3tjoOb
/MxxUr4TfKgpyDqvjNu+rJQxXFoD580fvjdz7liWaFnrt/ksgTPCcZOVXR9g3waHNaGlbnijHUfH
QmQiudLj9iaK9pCzwHqjt1XsQ9EzclJ918ouSlGjCTuG98bwvB7O4oZ1CRufIIOSW7rumXOnnOQy
ErUBrT/9FgfD29xCi0gMInK3mbzsmjFg9hfUa76Ach0eeqxsUSFSsC6+lYqMUjTlFphtWhnguH5l
R/5++3DWJZjA6VQA0oSK2lu7YIwapglH7FwQd47ZG6c2SgTnvx4snkVwdnWoOn3uQW7uauONIl3P
w6cswICM/G17JSIxnD3VgjxI+i6BPdDu54KAnSexm/k6jEXvyRXPCxY5oisgjZABOMRpwdx02TDF
uJ5tjwlS2tlBeVWm1+2U27ruRsIwjf1wTrmX8vjIntRhLecZPD2bk4Sd88KddkwvUF7wql20E8Fc
rVzXN+I4jUiacKAYecCUlPGjT18i1W2FZYyVs3ojg1OJpKUgxcYQhwsXP+EefarsG2L7R+OynOzk
iHaC7CgjNvuI030jmFOStgW0zuQjxeZ/nTwQbWLU2HjUbGb4Qs+439bINXvxRhq7fAunWzTqNM91
A/dE7BqZotDFhKa/Y72+GTovk51wfSJd4VxHC8KltrVwCbJPzbf+yMImyykuSWoHYEsTN4mJDpL9
fbFCGU2YaRXibqtI9reo9vc1dXrlkYiKdyKt5JxIHBlFZfVwImOY22XiDOZNJ7KFIhmcF0nGUc5U
FZBlGflSmV5FflFdkONdMbdvNIKzHSpq33pvIYzWc7vI7rX5+9+pHB+no20lQfUWLmrc+fsE4Up/
8C9B+2trO2AHlXYo8B8iHedD9WQEEHMQw4E0pxFxc4lJbtUt9pbTNpeMXEdMCy3QOT5OT/xQzghz
9pk1eKNpN5LlkOBqFg1rrOUAlofFR+jlFGUFUv6ojriMUgdEgHv1ipmK4fCXRpcPz0szMYEqBqOb
V1e68qMxv7ezwA0LtJsfTdVrtVYNSQWMqTHvjTm3A9rfBKXgoShQcJMzCF1hxbIRw+SFHbEL85uV
e3+p4ZwlSJs5Q50HErQ7VgLHNICjua0n78CmjbeoKBO0uiBiUlmXLUyly/yNLcu2zga8ALqmdH3Q
aU+lqEyyrmhnGa/9JQsr2hV90lpoGHRHqYjB/Bj/gOZ5hORuaQVe1tzNQeGOs35ShuJrqJDD9pau
BjQL8ZzHnxOlCtMRuVGk9OxM/jbNDso2iDVn4Oc9+e3Ltri11z24J39v6evLeLFcgzRZrjVYrrbP
7pG99u/A2HFI9spDIp1YsStwi2eBTLaGd0HUQibn+HNjToayg/ZTf5cfFY/h6dAUpCCs1v+B58ib
BTKdWizQpIYqpSl0RjavDfWUBSLoB4FSvj5bFwIMdZZV00Jtpov1i8wfjgBxtLd3bFWEAjJGIlMV
CAncNaumOUTHW40R2/akEy8ROVvR9zlnG4OXgxgDLJ5PuskJIjUHZKevONurYL/y3bEvVsHdXt3H
cK8sKaMbyVeFcUdVAMwUgVcljaOIAvVVA3uWxbveQFODINGRTp2bU+u7SX0IdXd7OSIR3E3tcmix
1uPmqMa97x/r05QJ2lIFx8I713Ec+zxgTcVB961SL3y5FuiVaAncRfQLPQmbALhWfRd7RY3aFQja
kz+fpVHQ/f6v8vLutPbnLqs7KG+Yx7d61B4jNHtTSWS4RWthf19cwzFRtcbPcA3z+GuKBtTSdLXo
cfvIV6OdxVI4h6p0oQQkLhx5Mh/8xFPMqyJwm49wx73ZMe66T4qsoRkezzH/qXcZIQ74Ea9rjxEZ
JDuRfVz3AItFcZdfM5Ku1UyEwdKh34Eq/YB8pGbXz9PP1jN2xUNc2cKsmuiwOFMgdRl4Lsoe4716
DGAzR6pU0Mb8OXrNchv5oRkiJ2VqUbRcBfqF8User3vRmPq6PgCUC7TEFINAnM5NaDO16KTDovm3
zXCVzq0dyje6EP5DJIfTOzBbtI2pYyBjyqsD7MGQ5hdjesqGH9v6vX4s5/VwikelcKpKlmEt6Pgp
SFBMgBm1/aD6kOk8y+FUrpD7pkTtCT65fSKaU42j3aQC4/kfen0WwumYGXVa2jNOEOOq8xhoX/Ar
QjNwdiRObCsXxrXo3bBurn8L5BGZwlHT9a5Dzzhgun4NkXmom+iwfUACRdA5n5NJTVTpGoZmZtnw
YIG0oXAt63rsBZsnUASea2mIYrnQGQ+1Vn8f0ys9eain/fZS1h+rgGz93+Xh4XNIqxl+biF1J9+F
9FBilsQ/YtRSt1PTYY/VaCcqZa0HIGeJ7AAXLqKlKqnQY4rHqik7lrlT9Z1sXEbxfZn8eb8OTI8l
E8yrEM16XftCkiI3YVhT5PRDep8onxRdcD7rqnb+PrcSQ49HYvbQbdnXbmU1uewn0UClSARn2/Ik
U8NWgapF6cNQXHaNYAlrNbc3e8QZNcxiZX3QgYdtcMiO9RIEqIOVXnHMQWwsQhRYP/rzhnGWTUJu
wVcoHE7sn8rihhLPz23LfJBE0Fz/odZnSZxtw7n7ilZjXql2zT0jfi0c+UuLASltl+3Me1FLmuiY
OCtHwy5BuxUa6S36ZEZgyIwFMaLonHiwMatC63kmWci8fC6PhpPfjIf8wBrB5UcxQOjqclQdU0PI
5ROgQr69opi6Ngq1RA7TnA9We20EH4kJzt/nbXTS0SJoGTxOb9HPtRx7rfqVmKB52zZuq3ZaUyjK
OMQwVT6/I6NbJcpDxFSz+hJKKObkNx0N7ToUnc7qfi0EcZdIyXvaTXDboH6+tkYvUb3thawVXRFu
nlfCXZzM7yU6qlgJg8joFTf9gp5HZOrRrTV5BOPOMwphwqaDVf+jAfcUc9UyYE+5h0lSSC0SpzA+
pLwaox3Jr00hGgP7xrvn6EIG29qFja6CFrydkzG4+WV5ZAUI/xg/p3Z1qQDLLLrRBC5BtCTOnqZp
WVjpOKNzXfuBPscJnSJVvxOcliJYE6cOM6glUzVuUcvZTR7jYGEPIupMOzBb7o06c/VHgUTRLnL6
kXRam6gN5gzrACqineZjvENDWOmQu95TAEkneq+I9pGzr5U0hqVOoBpDS20zODAOYKt1t5e1en91
VTY0XF4wuHNmKAr7VjIGmKFGm06Blp2MHji4SXOl59l+W9S6fT3LevdMMUZlDGfI6nc+OgWBJMBw
9VCVcPKTeJLo/cqoohgapRagNlXCd/pGMphzMqo3bth6bXHXI2VvPLUilpEVL8jEmMD0lNG3/g4b
MWnSVus0YKlIuW0YLsvyzRfDF9q7/oOyY2RazR+nGd5K5K5zLSWBModQ/XZ4VrJvqnU9/zme3lsR
3BWWE6XrywmL8uUvEWZCoudhFvinFXsLGRRcnVSWFfMdrEQQg4uPJh2Khro9OAMaQqDpaJFNHL91
8hcWRAQ7Ec3wylvpjVReB6u6VJsMiRrXfGrdf6qjBqwhuZsQiIO/6VYEWcVu6Vvj+1Yg95CZ5V4x
56Tt8KKNbA1grFN3AMCUbanPc/xQikp9q1p/3lUedSL0KSANOtK5/fg8FACEaFt7zBM7FxGHC3eS
81yTMtSlIZedq3wNH2fF/rddLn7RVEfaKwfL/XOOgLd7yWm+muhyaXQTcCob/0qt4+OQK4J353uj
y0QATECxqAFKJ87Kl1lUa1aF7mVlkkH0Gtt9VTtT8Mcu8q0UzrQHitUYsRZhksNP0XjrDYXq1LFA
yIq9fSuFs+3El2Mr6mAoGh2DhhpoDBNANYwntFPi4SGsyb53yW/EGdzkppFofh3DJ7tWDQ5ZFQ+C
V7rp/tR706W4q2Jd03+fFD/i1QVxYPgApXdV/UcVngISOkG8EzOUiJbF/r6InopeyXrZh5zo0+BR
QE8E++wSW4jOBnE4KDozHjhzKsfe6OQU9unKuPtnWlMB1N2etXrJwnZQgbbzk91V1ullFEDbUaYN
7aEYnQJDKbWwSCE6K86fEIkmfVMnvft/pH3ZcqU40+0TEQECgbhl2JPt7dnlqhuiytXFPM88/Vm4
/9Obkmn0tSvCdzuCtKTMVCqHtYCuYDPN8dmtlAVWKHK2swP46GwvOjH/H4uzAgylrzFACzglKyxM
46nNbjuGEW0Y5x4UWapxbaUYXGv3Bb3x2DES8S+J1sD5hrBLZYoaGMwojZ6iVL+pBmpvr0J0HJxj
yEdw67aKjgYD+J0aGk1/xHVvMfnHtpyVEjNcAlNMykyERx8mc8tYVesuJK2Da35OTDaHPt4NJ3Of
g0fVF3Xdrx7OQhp3+qTsItPQoGW5hzdBSK7GSf1W6F+2F7W6eQspnAq00GU9GtoWZfMbD/D6GT0F
o2wJMY3XXcFCEKcItalo+TiUwDndt4lFMJjOHNBuIK3rBifzKKryrV/oC3mcVoSBqUhIhcMZ7HyG
7rgZ+TLYhXv1W/8aP6kAlvjvjaa/qQc/qVnECnIgSdY6aX6VqN9r0YzzqildVsQDeYZGOGrZAIVA
8uimlzwX5A/WH2nDBwBPHz0TGJRsQLyS2bUO3G7w1xRnYgqC/lmrPni2xVL4aEvy9axOutYx9Z+D
plpy9lVvT2p8ZyilYEnzOW+J4qIsT2INSc2oA0TfC7LuSfGk+ldR9SXW3grvTPLX7R0U6bnKXQ5p
6fU6+GQw5HcbHOdOU9/trKwC4EP+P6TGBU5C5ZyEpgxmbyQJWI/Hc22A28i3dXBmC9b0MVnwu2Zz
TsL0DF8ZFOxh9dphXBd4VceoslpH22HcyC4c0Ztw/TW10A/OWYBC0y/SoGqcurL8M9tPztwoHjix
nY1W42bnmRpeRCEtsi/OYxRDUHaA0uscquiW391WtYgaWyCBb0WXDSP05SYBCGv91Cj3Sf9VcFAi
AdzzLK0IYF59BK3kRiqd+AwK851ps8rNfv0Nh99a/5029jfd4HE9x3LQR59g18bolCvHLH+TMT0g
esisLwzkpzNoo/oB3iEkep2MHe7dqegxwg1WI+2/I7DPC7mImP+FRbQ15VFi5M3UOAmtLa+7ilpR
jmDdjC4SONcg0zYfI91oHOWxQ05+dg2x3fhW9CIDt1hcPBFtGu8caGHIo4L4MY+PenhFe0EpSPR9
zi3ETdqlRQdq1aKM3ClOrXyQ/3Mr5O+HwjmCQe6nogkqdByBrqJ+mELBRbTuPy9Hwtl8M8ltPkw4
koo+MOmtCG4i72HbKNd3iTEV8yHoAeNfdj44wFhRqC3mfEPLSHwrFg3Kry/iIoH8rrkx+JTbEnxw
Tpid8QLPwztfhAkrEsFd2DJNlGasaetM0XNE7JFgqvBTR3FZBWd/BWp9jZpChFqG+35s7hLiPVBP
VIJdD3gvYjgjrPPWD6UcYphX1hbeJ7s66k+Zrh8S1onG10Xbxllgk5t5iKJI7STNa1TElp5ZrBe4
lVUZ4ADVdQZi6A8YJLqv5FOvI0emljd4+Np1faMKOeZWd+0ihI9tOzkGC1SG2Lb3vhjtOWJfm+os
x/fbprKefl6I4e4vLYhSFuV4kAbH1tVPw3GesdSsvLNkZ8biFOJzrbrkhUDOdPJJrtp+6PB2rLUO
xE9tHqo21WIpsMxYfgHoC2YyjEl+opGhvjZ68z1tCLNZasQzBFpgpUr0bXsTVv3F4l/iTI0NZVnL
MV5kSVNYGCYzke/cliDQGB7PnhaYBa2jHARIGYZ3ytGup12bHf5MCGdnXatXVcAygAmBmTZ689LC
ksh+W8a6VoIlap50QumZu4DSsmhSTR0a8Jx5lgpwjXw4T6NkldluW9D8oQ+PCLCJqwxBqf4BJKQt
Jak2a8wQhmARbhNwwIA0qX4Ycrcz/9oW9S82cJHF+QxZLVItBHkXmGq1U43Z/nyPRKcTPBBLtj4F
R4srdrE2bhNroyklBbTvGO5XdolqDdczwlRnB+eKYTJdgtl9KvO9EMnd6n3VA0KwUDtn8JWbImKn
aXza3sV1I7psInev4zoEt1ELFZeMZzm9HUVPIoFC8POEPuji1CkdGzSPaz9CudnrbWCpTGstWWn3
st6LyqcigZxnLJmclMBTasGRjBocZt9qgAdUxym0u1QQsKy7h3/2zuB8ogKFiCbSo+iSdzaKnG5d
Pk3Vf0es+U3teNLnsEq8KMnxVBmra43ZQ/Qaiqh8BErAI4IEuacaOt7/6BvLr+phulUDUW+8aK84
L2dWUSqTci7AeXeF/NCzZ336xHFAWwEFCKAv9cN0cWoQCdQdZYsGhIc+c+r8CeA029aytoqlCO7E
ScZC3a9hLZ53jaBIzu+rwfozEdyt1qtyF7YUuVOArz6pcXKGR7U0KqKCWzvy5Urm3xePODnTMKBd
lsi+KG9ekoN19b+PjRgYWb4cB3fidZJMJUCMGycIHgIZ6Ilf/myjOPevF0lP+xh20XuuElyr1Q9T
+0MRs69ZbFLO6t6kEQw8TR6D5JZWMRDDBOW6NX+13CbOxedNSDW0zTTOAD5NzO863fRCMu9Kru+J
9Lq9ZavpoqUwztuPQ0ERmkFY+BKWGJ5Ech7pIs/xduo+OEe6hTnzT6Al/qYI/MBZ3YyVOlUohWfF
q9Hc9eGD2hb29soEhvlekViclK+oWUUnVFaVerSTzCYqiMV9gZC1KGqxe+8ZzYUQxPag2h4QqaUE
KDjFQ2s2llfeq+n3P1sM5wKmuisjlSCwTYNXyWutsadW2/36MyGcAzArhO11BiFFhk6PqHtppmrX
Z5XAhFZrQctN49xAVyRlGw94qQAhQT8hlXOSbCmeYX0/meVdCuN8gtn0Y9ISqJqPkVNt3EdGZMei
xnuB6+T5fE3E6ypw/moHw88onr2ovbt9NCIBnEuoJjL4po9V4B7AfFd5qIfY2RYh8gTvfKwLXU7y
OqPKiAc3+TaDLCH/iZ7HUtrXu5kKPd75jnbWPvOeWhwP32nb+YacGgkyPB1is3S4SVvTIvV+e2kC
V0C4AHBs5E721R6NWASP0dtATS28ST/lCkxN0w1NwUuHd6RZD1pQD1qd5ncxuSooUPSHYyuaV1n3
OP+I4aPnQJUilqRo5Rjlm8H8GacnFE3sIhQkD1e3TCGMEQP9bKrK3XO0CkefgavEKWE2Jbv2g4ch
EIROq0q9kMEpdRHWfVnJSOlnwZ6x76EqwI4UrYE7kUYfx6ip8X0P2c/poVLuafG8rVmrp3FZAl+V
KNo0Kg2K3M4gfcu9a001kQe5z0X0D4Kd4rnG8hTnRID86rRjClCZOzocttchEsBFsfo4dLk/YB1d
sFeCL5P/35u2ceMvNoq7wMZgTIC3giJEMl2V1X1buH+2gHmBC+eV5UGMhHcMmq+ieqTo3Fd8pHP/
TMasbwsZvqTHsxBsEoKj6FgJG+kECsuzh0WKQTUpz2F0oJucYbHSfbIbDqYdzwgqYHFykj0VPcdF
R89ZeqJWepikKXoltMIOavNq7JLd9saJrIQzdKNtKjKmDXJNg/azNGTHTJId8rG2Ejf326JWU0BL
ReOMvhzzWA0x3umwb/rc7NYC5d6009ZOj4Pb2OIJK8H+8eMVuh/1hudD4Mge1eimEFGkrFbFFyvi
B+AIq5W6ytLpHbFynq6hD/VushW3QhlXRBIgOCp+Ci6ZIqmjPXymYQznOkKjBAC0rcZgll5rf+b/
+YkHYyp6o8ogq84m18AQ4UxDva0OAouinFuY1CYZwxzI3Ll5ltmwCxIniTOBEJEGcH4hQm9OWnuI
/gjYBmT/UIafif4vzpPOh7ZwPGAf1tRsVjFPyu9AfbAba+M2ApLEn20W5wmI0UhmG+D5HCH/Z4Fh
9wQizdRKlOAzD9zFejh/UPf6NPU5unel1LsqS+MQhenrqPg73SzPviQa6xP5BMr5BCMgTVgSdHog
M4Cx2P6M/rMrn1gzgSt6y2/Np+2NFCgE3/+Kodjc08MOLhUTDuGtkAN7Xat1VWE6YzOOye/6UOio
hwWhOXc/t3YJnQPZpBa4n1nERQindJqvqkGZ1g0GonWr9h+mQFACX3c1FwGcupVaEgLdCPm/CIzt
eviimSdp+iaRL3+2Dk7ZmJkmBONvk0ObK9zapggZbP2wL8vglGtQaQUuEFi/GWJeRnnKJUEYu9qO
BzCS/3/cfLaknYCQGFQ+UjSeOzfj1Va00495ZBk35A1jfcCrEWXqBBrGJ0+m1jfDPEI49U55XgfO
8K0MBOsSyeBizjSjRukTJGdV5ewV37L6TU1F6/gX0zcROIGpzQCUzO+m0skDUCU8E1Xk6/eQChh4
uqPeDHZwSHcAXf/P+GpzmHsRNyvLwlNrUq+l4FFDTxl7VovBioJf29q8vmkXAfPvCwE09/M2imCV
Y3FWqGEr00kbm08FuhchnOmTzq+DuoAQjcT3da3dqKXgRpttmy8KLveJs/0JvOpJQrMaLGz7Wttj
IrEpAztKDl5D/nAxnP3HauQxKYKb0dgZLa1p87p9Iu95ka21cA4gIp2ZpRQ91NmremvclpM9Y7UF
Djox7gabvQbn/hUEnJgSMD+BDgZ9Q/sC/hRALvHoYMFUaC1r4HxYWd/USbhPmkGQ11jVuIsI3vso
eTSqBkWhuDfvtOLcVGg5rQUyVn3oQgafoGGVipo6emdN1bfq8WwyZ/uQRIvgfI3PJrUjUYymWe3Q
yPdZfzBTQS/Je5Lvgx4sFsG5mmrKCz2laBnLXoe3/tfMlBKBEhWUXk9wN2fjNHMoZUKXs/4+WMjl
fA6eby3msXFA2r12igHkzZzOzr779lyAFnV9iDaS8z9DpeLN1iHhrY7lVVYPlhyFz4Xy35GNftPr
d16GhZvzyySSFB2FdZYCP1R6UH1IErI7iBbDeaFh8kwmSZCCRLRqaacZjqOzUs3JDo0LzPyZl+M8
ff0zVeT9URizqAzwJGFUtozgS6tes2C3LUOoE5xP6pu0HSKwxePN2LuqE+3kr4U7t7EW+8QOBRGW
YBv5HG7R5Vlr6hE+P9zELLb8+jx6AgNe9RAzBxqGRyjQeTkPIfURolFTQQasnFwzRqptLATx6Oqd
tBDB+YhYT6Subgj6EozCyvO9lP4M9FfiWZJ3FBzP6o4tRHGuAiiLeifnAR4kOyCWdoFDbOW6Boss
eQwkVxlnxg3k2z8VnSzEcp5CjhkJiY9BTQwU4bI17UR93F6Z6Jh49zDkUzWOOYbimlOAVvNBkJYW
fZ+LTPTKlwM9z3qsYEK/tHQqKlEvs+hsOKdA5YF2DRlrR1LfSv8xqFUrEM3mimRwPqCinaxFpgRm
nPS2G6/IOFjJKNiq2cQ/XEeLw+ZcgJqGEKDCKpNIdttcQs1wcr3krVKoFceGVfXgeQGUwWFbA+YT
2BDLj1XH49iOAQBHgNH07NM7w7uL8ucxdP5MCucO+lQ1wdUJOgk0LYBw5EzrEK36T7InaKwVrYbz
Cd2geqAoxgieQvQr9N3YpketsvD2bBBYjkgS5xK6pNGTqAGBYIH5uzI8RBgS76v7Rtlt79x6me+i
FybnBFLNG4nWoLLjAy0bjiewJ8vHMJkd2jowoRGmBm5iVwKxAo03OceQ6Wk3JBQeLxi/9MX1lP2K
WsF7UriyeYsXQQOG5GozaJGf/5u/MHvsDsGtfqRucAZqi4XnmOfqteB5sf7CXOwn5y8KNQSRehJM
TmPs45fJ0ezpgNDf2A+n/0N9EFjYv0hEtA9MC5N+BAwaQ33oRzzOCwdI8sbbBLIm7yjfqumeYBhC
jJWwfnj/CORT3GGf60TpkG8aOsmR+5ts/IZAV7SRsy199BwXKZxNS8wI0kDG3ZGPoM02dqHLHOlF
ev7fMFXWb/uLNM6yKz2vCgSAtaNMpZ2Mj1q4p6R2JX0nTZ9yIhdRnGmXwBIiaqMhQAeDhp4HVpwE
uyS6yUW1YdE5caYNBtSKpAXynGC60EzXY7dy6G67j/da+cdTMohGQNwJkl1O3UG02jJJR4ajtzsn
uZunpGJbeeh3kk3dmZZGnQGN7ejasMAZehBhC6wf20U8d3MqXV5mfYFj86Yj7V88ubfy+ji250mI
QLkea1xEcRdoBxao1k9CDJ9Qw/Xa+iClot38F1P+RwYfOodFW3V1iJR79SafiuM7A9qxs/vXuVYV
uCI0wBU+O7yrtIs8zsYSWWm81kTOLfwF5jz/POXWDEM3XJGnNLfYo3ebg5v5kw1fC7mctfnD0BZd
rCJt1eU2zQbLDCc3EpaxBdpBOEvzOowgBDGUM/Lw1JZuc3lykIavmru8EtzXAu0gnK3JVPEBIeN3
Ttx+S7vSyrxPFWYpoMAYsMjIB0C1pCxjU07R8xPF5dGcccObxNm25nX9W8jgrkyPVXFbN9Bx7T48
zyRgkl06EyjH3kEtdqLswfoVvZDHeY+sRV3EK5CGe2+YP06gVsMg3w18r9u5xVl1x4Pxc3uNqwe1
EMl5jBz9uWHuw2NkqP6qZzHlxWqgvRDA+YlwmkiUM2QRSGbeE5L/lPrmsRl+Gcy3ywldU35udx07
KSWmEKhpV7Xv6u23yOg7K5ENC1mU77Ue26SiZykmgiMWLJ+Px/uSJkYYyrjn6pOqHupuv729q3cO
RcfTO+P6B9g6vNSJlzE8zD28J6PubABYMCt+bAtZ3+KLkHmRi8guqKcuyhsMys6RXbtP9/5R2n8O
hQBcwP+sZV7rQkxB60BSNdh0N53zEZVIe3sZ62dx+T5nbT6YhiVpRoCqlRs9uw1iweX8L+Z8EcCZ
l1wkahoraLCWTzNiTHhTAbbhCMQpZ24e6Q+6Kjh9oUTOuholJuOoJKgZX2v7EMAegCB/mvZzfWUG
+pkE9ZX1xNbiiDhj03M5jKUKRwSoMBedA3b6l2kPNj3lO+lOhBE2n8eHWOcijK/jemEZ62qJrigj
ki2vfvYN5vbFwRRRXYt2kZ9zzSjJpCSHfmfXf+u3Yav7DK3X82OstUQTqfOhbK2Lu40RQrVSWCKe
Z0r7PUxLu6LkLjbTkylrhROYwK+jIpkC3efhjIyoMBq5h8zKbGvLV5pvvv4JFHlclIsD4/xERzSf
MX2e/7tWdpo7gCW0cmugWxZ2ZosuM4Hn+8B+HRkAc+3g903VnvzC8qgbhW/bHkMkg/cYQ6aWVIVB
p2AUzEGv/WxoApMSieB8RtBUfaLG2LOofSUhEuHeo6SKkERElsS5CQ1TRFGvIM4oW9/pi3tNPgN7
z2obQWfJv1iSQdGzagCEmm/1rcKmi0o/QwR4PTNLgvPstrOUb4M9owjqviXEyplt5aMtXQRytkRV
pdOnEEmHpi6tNn1RtG8KzVwJF37Y7TrlusicJvs+su+aKCe+3hhAL7K5cHeQ0Qvkl0jl9Hb8PT0T
uwAdkb+vndR751v7ZPlnIZEzMLVAIgegeehDz/6SMwcYTmH59TMqf1nUrK+LSxg+luaA9sal1VGX
+sadqudXeUuOfyaGsyx4v85nAMR1tDr6UY+FE8v+oxbLh20x627vshrOuqSWTFGuIVGZetdxfE2F
0H7zGW/pH2dZBmuo2pXIGzZvVW7JthRaUET1Qb1vgBN3ne4kJxdEY6I1cXdwo/kkYh5yeX2AqtzU
2Er4sr1r6xfUP7vGj8xHJKz8tkQqKCHpTRxqsq2w1NGTdrjS6y9VWt4kQeFsy1z3gxeZ3NM4mpvs
WM8aR2qVH4FJpfsGpECYh66F8LeCM+OhoqaoqcDvjkmLnFrIwmbgAfBP/dc23s30I2jrtD/VQK7L
JtOB7Gt8APed6kIdzFwGQIv2lrfXRSWC51ndvYsA/pnBCqC7xRRxWQ1akOJXxR6D8fv2Aa2q3UIE
d0BBY8RDoiFXYqJZwA1HIA+onaj1ZT3AXEjh/Pnga7oayXguDq+DMyP4dlbthE8ATUIIIcKpW70W
F8I4B16jnN7SDMfCGgCmey9MSuzA+BINojB99ZZaCJr3duFUVXWSurzAy6MxMXKFW3GnPCRXlYt8
MYhAmeAWFp0U58LlwEtGyUAapmH6TgfS2iRNAhEifePct9RU+TiNWJA57TwJwV14LwGCb1vjRMfD
Oe+UViMDyk3tyBnzv6RZpEqWmqpNbamyWaAjEp0Q9rZI0bo4d56PutErCdQvMcozMnlWQsanMKrc
bTHriZiFQnA+XEYwZgSqArSr+wQzn9nO123mgEraGV4aG6nBW+mnyAkJbIvKHC6sIleDL2Os2EFt
KztSIKgypwGovqX+T70q68HgP4ukPLl0S7u8yTMoyUxGmjkg21B2SK4CsTXeBX/RY24IFEYokfMe
TW9KQebNGYQdG+3xBT1tDtZ4Skq7PDYQK2Lc3TY1RL2/GzbYRMaedf7kyFpu9Ro0U9SKIzw1zneM
tUSq0kfMp9+UidUcE/RQque5ScH+n3LUq7fj4tQ471GwbCAJQwHefzFv5xBecpOr9m16D+FNxxD0
bYl2kPMkNCz6zEjBWKvS2spN9b6P0s88sRYr4vwIM6NQzoAb40TRddoCVrd8yYQwQ+ueQ9MIGgIJ
ZTxetZnTZswl1PuHZNeZX1s04ii1qJVeJIRzT+DgAU/AgMglIpFvkVa2WzremRITGJJIDuee0rYq
A3R6wFP4+9w/TPm5yj517v/sF5/cMfqI+kGKnIuu7LXuShXduasxrH75PheuGI1aKf2ceC3kdq/n
zXUwzRnSETXGuousvusiu5JE71HBxumcA5Jb6jU6ywF0OiE2z20wqVu6iHNj/V68LI1zOunAKs0z
4Mc1DHTZMgZqeiO+bsdnlpOf2xfV+nrw5mPE1KHb8+/LwIWMKh4bPUIw+LcI1QmpAUjbblvI+nou
QjgX0EiTL6dyALA/QhzJv62aH5H2lIvmUdc9zUUM5wZGFnus7GGhY3Lq1OMoIlIQfZ8zTi3CaFPc
4QWT5wCOCFrjoKVQge29Eh0IZ5nhpEmJH6CCmMs3tfkiJb8I8nnbMgTnwT//grjxKGGQQdng6pNN
im9GqNmKLliLYMN4VGDiGc0o9zh3Lb8K6FUrGnBbDwcM4MqhggfMa5MzlKIwK2mYRxyioz7aFeq7
AQIeGUii6NRgh8D9VDjAgKxGFBN4iTyqVys1NDBkNJZFmvbsxdJ9ngi6bFbPfyGBUzK8ULyuUiGh
Bhxj6AdWhwa50f+6rQHrO7cQw6kZ5pxZXMRAv48Qncauf+/p7oDQzcc7zDsXvT0I1iWQCCqS3z0N
9VS5bOZm4P7UIyLdtXv2VbLHO8CHHcK3Yi+qxW9vpMEHpxQd+1raQ14Zgjeo8K+Uvhusoq8ftrdS
JIe7EbqwA8Ro4Y2OBxBF4p/wNK8jgQMVbh6n6Hqig7h3zoXXbv3yN0B5diU9A3gJU6r5D1FhRrSm
2bAXt4JWGg3z2YwLiiQkhuyomtqJIugHFgmZf18IwdCtnJgZctYSHR4ZUd00GQ7FZAhesqtO6B9N
N2Tu8hlG1c+CXEe4C6SFznMSQLxva8D6Y28hgrt4BqPNwZGFeR4UzUYr//U3203xY/ypP05u5kIx
TOGkwPq6mAY0DEAPA3j49+0D12Gj5src4xw95PnXttxvr2r9eC7f53QgTr0kU1J4iDwy76syvBtN
/zYnlUDM+vMH5Hz/fx2cGmiV0iS1hCRAhAmywEa/cbBrrASdTuQ6fxQB4f+LJV3EceqQtX0Rmayu
waUon0DkaiuW52h3sW3sFbd5FslbvWoXq+NUI6uCNGUp4qtSuZ+6fa0++t0XeArBTSs6LO7WKJoy
JKB4mhHrVKuvv7XsOQ0EbXbzv8pnwtGEAAJSA0hlJuUUrq9yPYo1dLcD3/qpVt7QsmtJPhiIyvTW
Q3Pmtvqt6sVSHKd/Q5uVZlbA5aHFozgWu9wGyQ0F4mp5TNzQKb9sy1szp6U4Xg3TOMu6TINehM+T
8ZSUn3HhSwGc4oWB4nUlWIKAH6vfz5V8TCOgFa11ZEe7khxR6nNNI5biOMVrVEy0hR3KPN14Vynn
mgS2Ybjbe7YuAzPS4KTE/CdPaceMSdeCycOTuPW+9kAYG3p6GyQ/t6Wsn8w/UvjU96hF6AQLCU5G
LlMb7VSdFfiivOBqrQ8dlwY18AxSNf4hVPVm2UndiNvoCnnvXepW8Tuof/nWXieH2JFA8CyIHFYX
thDJaYQi6wWVQpQXw+SgdceqFLzA101oIYDTgbAby6AoMHFTOY3mZk/0oEkWAKAMYNW7lQ1U96ft
o1rzdstN5NxQKwM9VQV1rGMOlYXrVumvixKUaKKc0qriLRbGRa+MFbQMRooee+880G8ZuVckgdYJ
RPBvpLg38tiswAmTtq0N6o8CQwPtISs0wRiJYMv4N1Lde6bGAuTyjWQnKd8D2ar7OyYi+RaoGl8R
S9o4aD3aA/JwICDtlJyKCW4HkQTudhiA09fotMaRxD9H6Tj0qeCKEwmYf1+Ei0QrUBz3FNwH3rSb
SLyrKBUEcqIzn39fisBA3xgqZAboQ3NQ/dqVD1ohuNdEMjijn7K2HAnFNdBWlVPhARQUdhgILF+0
V5zhsyrMe7S14KpGbcU7eJ/B41vYucrZOXDJ1bJPhxnX/V6VAWPibPuR1ShtKYAzcMx8GF5H8QAB
oV50LI79fjpUh+mhs8cQ1QxyED3s1yXqmqxTqqMXmHASMyUw1NKERP2Z7IM7c5fui0Ny9Tf/hb8T
cWzPJ/AhmLqI491L1ZeGniQSclXNQxM/VUCbYPIzMQ65COxctDLew6gtrN+cPMSG/0eaetC+1pGl
7Ol9MF9sR3r8zOktFsc9iQltFWBdQv2m2+nNP8/RG+ZnjrLvmugq9XciJvZVm1rI43xP4s9l3hjZ
7H6crLR8pnpht1H/Ge+wkMI5IKVQeqViSP8FWnpDBwCEJvTcmJ9yQgsxnBPC+HIqsxmAvJTcsjto
4870DtsHtL5f4C5VcIcibOPcAyUTq0sDRVB5vGHKfdW90Xq3LWLVA4ERh5kqAd8xj6hXABywaU20
EGB+yzLQLpWI+MBEEjgl07qS1dKA94HfYiRa/ZWJKGRWgSe0xRo4tUJPtDFWBWbxk2P2BLiBvddb
M2pcsKNn8ohnCKzH3xlPdWyL6R9Wz2ghnNO2qcJ9GlYmUC+0dj8mjUVU8yTXqbN9TuveYSGHU7co
pCXmHioAhOymHd2B3tvGgGRjdeiUKZBaGgX333w18I4Pisd0hRg6Rs053WsirfH6rEA5MO6fElXB
UHu/B6uVnVRxZpFGftH0VhA6rO3lUiZ3XSVUDcGKgCnTht12/pWWP/WfadNfiuCuDyWTyEi8CLpC
0UhF0QUil7bcCAqda8HiQgrjcqhj4rdBJs8tOkZs1WTfGI86+M5UgfGuJrSWcrjaGhC4TdaXgMTr
T1JrxWfiGgcgCt5Ne8Rc0Tl5aPYIvAWLW32uLKVyFi0HACbIfQC9qI+dw04ziaX2ODfXz0Abn0kP
L4Vxxl2ZkaEDWx6tQR0BOfBtHsC0c4Gyr/mopRDOiCvWRsi0I4dG9F03HWX1E458+X3OeNNRzkOz
wo5F/aOOGSkgJGqCW29d5RAPYagN3lzjRHSxgrlRIEw6U5qfqGJHMoAbJtujIhxGkaD590Xw7QGY
IsopHly1/lrFpiXVjaVKh8Z4EXi8FW8AqC9TproMVgrCFyK6JJQnpkxAywRbvdVdK1boFo1FXf12
bl1JwPk5Xona89fmOn+TyplUyKaashjPl/jXaA9gKlSZ1Wk2Si9uc4h+zLzDNbEri4RW8R0NNLhZ
lJ/bKxctnLcvv2cYNca/0IFbRwENiETqExvHT4R/vy2VM60uIr1K/bFHQ4vylp9rq7QlN7SBpTeb
ciieepv/ce5O+U0gZ2bxUFQ1aeAWg+M7rjYmZgs3P867mNnsv18mvwnjDMIPlYii6giu7xGPRPUL
Ne9SKiiWiU6Ks4WhG806jvEQBVaG62e6RY3hdmhF3SYrJvfbUri7OO8loicGsK4DCmiC2B31zmXZ
MWi+biveihv8TQ53/wIkeogUre8dDxjO2RDctJ6I7GS+X7dUgLt//WnQRn9msgtk3a7lJ036MjLf
Srt9UoRoYjxoyvP2otauq+WqeOCuya/GNkPPtENvgfTxd7cdipng50S3nS9M6M6HsbFCHjKQVFms
gncUj6ohQtH+Piv34Vjuouqci5a2el4gszSBEWwQyvt8EstRV0jo62PkRinuNLbb3rpV9V58n1Pv
ppa6v0di8lA7UHooSXUIPkHLCQS8yyI45VYaraJDCm831vnPrqVuFhWCnNfqkSxEcHothYievXnG
oW0AphDgfn8jBbjEvEffuN/esrU4/bflcAo+pZR1XojleN9AuW2Xe+8u3Le7/FjuCtt/FIVHq67h
sjQekqKUOkKkAINR1dR8i6v2yPLSyf3grxD+bntp8y59UOyFKO5mnHq5DnMZwaaPOqnWPcvyr0n5
DkRUCY+SQUR7+G4nW+K4W7CviUniEeL0wX2fDHAlW6/ccUeceCeixhJtI3cVemkVFlWO4a+CvNTj
EysPXviga5+5LkxqEgPEZTLYsbDDi9CpjhVPTVLUelLyVNC9jMcBOCq3T2nV3RFZx/wfxr7AMcTZ
U1BEIea+kP4oTGsmiB0OPTDPwiMo5jEDI0rprG3cUhpnWg0bksBrB6Tfi8hqi2+h+b0DFVAmcOJr
nmgphrOqNgukcjSQqQrrH6w7emVvTd5fgp1bc6cLITwIRaehm4LMY67TG3hQD+V+SK24t3wAps+Q
hfUXw0lEySplzaqWQjmrSpHoT/V8wjyoM7qKk57Sc7/PbeNhAgKkY+5TACEBiCJ0tIfsbXvBovVy
FjaQKEtlGZsaJyca3dei6Ej0fV7dvYGEUoHv9/pVoz+lrUjV5w/wLmK5d/M/sLCnJmvRqywj96IN
LrCUnBkQOLZZZ/vH8lp2opPITQjUkC8+mkRSmE9RWic03mVtimE5ANEHohq0wKjI/PtiXb1W9bKu
A6o5iZ6yq+vy6zg8bB/9Whi23DnOSdRJSWo9Q612PM0dXjOQgHEiB1FXxeptuJTDuQdJDkk2tTOf
xi4/6/ZMQwkY/QFNHDPEBXP/VKU5PxGgOECHela59lbz96ouKNgIFIAvBzRylABilCFYAcD18Fx3
ppV+giJEXewZXweIe8nQ8rkoNJG/uujRF7kcgcfha4xjImuhScBCEWcFeA3Gvt2NIKLakaxC74YW
aAiRRn2feGhR2da6dYdg6oaC6XNNe09nLfQ6biZD8Sj6rzI05QcopRSiTtZ/uf0uIjjTGeVELUxf
AlDdbQuIewXVqO404UFbgfJCNPkuWg9nRUhdUIBQA1Tb9+/j6mCIymur2qaoYG0ExRD5gCni6zk1
vAit+YZ50oo7L3gORJmvVVezEMG5UCXHs9I3CrhQDJfKAx7KkTXMxE3u/yPtypbrhJXtF1EFSAh4
ZdiTZzuJHb9QGZnnma+/C+ecbCwTdK79kKdU7bak7kWr1b3W9tGvMS4RdWFoXuvi7PXJDD1/gFc3
vlv+BlUAtTNU6HVbYg5Ezc275stMT+A7ImWt1RWe86E3/XdxNsi+gTyybJjTFKcxJXbe7WkuaBBY
PayFHW4n83IqMqrgrTWCeAOKD44STajKyrZgI9ed7m9+R7iNHKt00JumxqXvs/SQfKqt+aEjpE4Y
zhKFdhxYYFQTXKBEa+OiqlLSqfJDPESx9CfU2wvNs4Pgg/vHBRNGM/uxMJEIEe8qAUFPeSd9FL25
r5GSsGmoGfCHjdI+IpaqNK6ePAgOSJCVEO4b1HcxxYhDOfcAm7U71xtMt34KA9ewVDDBRfYksCjw
CF58K9LVDnLcCC1fGx1dC/aVxpztRa2b+C+svuHg0ijpihSK4pgQGK1+GCwp+rJtYT1MzxY4FwPB
Qai3c92VYQQYQAQBKDuddlEkcGXBF4IYnJ8lOukbPcMn3HxQdjqIIkxwzNSXPgg/xcUg0b5xHudL
mM8PA4BP3N4H0WOs7bd3bT0wz7vG+VpYs1TqW/w+lT9VD5HxIJreEiyAb+pjcV2rcYlqFsU1pGNP
eS9I4gXnbnL3n6AJKk8xAkzkG51bjyffuDEhHikRwbkLdsrkLjuZkceeLqHlTc/vZOXgxbnFFAE2
i2zMyLD4xmVK1kzp4CM7TOjdmBU3RjjelYaI4FVkZj6zhRk0PuXg2Ec/IhoTLU9yu+wnESG+6Nzn
v2Fho0eLGGGY0nJUVLQxZ3AiRSjYLZEJLuLHlgURFHdn17oNvRNRd9uxIfp9LtADjMVXkorY0Kr+
O23aC7TBCsJPZIIL71ZC632ZYAlBgOwJJIu18Wl7Eet5k/w3wk0uwrN+6gI9RO2/t9VTe2rdP8PU
zYVyPeLy8amyoKdxjB8FZmdXfXu1/q9ZdJO/Pv9IrtU61PBOrj0Mu+ZyuiQHdgztbLJnRkRxG/T2
ToJP9bW9spvkVEIN02HFl6Tb6f6dYEHbOENlLv6NYRga0uBO3feHIb8ycwvt84eoeZJNyOJ5V3qx
y4LM8gs3JV/K4LLoK6s3TuV7avbq3/MEX/Lrheq93E0mw+2rkisr9k5TK7iiihY67/Qictsk7Hrd
h0/q+VUR3meqYRmBE4vSXZEZDiBSSdbrZp4y8KsfpXSP4pxVFDtzeNo+t22sQ9vf69WUzJDHTEfJ
tEZaUOMVNoxsLRdUQ2Yk2HJ2Din03lBIEZuoyzbdRRpeZeTQtokLmjbQFB+3F7TWwI7r/TmyOMww
dCVEJxQUQOW9d/Uy0+cCxiHGhFFI1PkePFfE6CM6Kg5CUhUssCnKMNBRj/fS1NuNlvygavSkVIMg
zATHxb+1QUK37b28g/PFu9x/7JuntBF8yAVIwb+vVR4qfqOBS7di3BiYRJqeP3ZALwnkIoAa1Cjk
scYtoR1tZXcFXW68POif6c3gVtYp3omecAQZKcbEXvs43gTauE+QY1XO4MyaSc13HUOe0p4efCcV
ILvohDh4KJpmCPMCLx3ZpNhG2ljRWO2iWFTqWa/8Le77XOCGVCrDaG5iiBOLVtbcJpTa6NT9PZ2C
Q3ESz5GuNUO9qjBwUVxHWqePs2SnGVjTj8F5Js5xHkZKn9qneWisAA+nwFXmj8Yb4FgskovlyVfQ
pxHhzi8dwMQJptHmwC6hRPbCXfWOYYpX6+PCGCycimdgVsiRWzToTia04tFgFubuxxbFE0KwTo8M
5mHSYdbMUcCpH34ObfCa79OdKZRiEZ0aT/mpoAd4Av88cuYX3u/8MxpQR0j6YcbZsyJrKq0QT/T9
+8oo56N7QxAxTTTMVKwyBT/NCTIgR+KUtufIGCD5Yd4FF9VeVA1fDb2FSS7OlVxCWUBBSKABwqXT
nVFQV5k6a/v8RFa4AG9ynTRKNruJkV8oOhpfoSir5aKPyhxNG67Ps35WJkkj2dAwDuqDOCsFlW9p
5aCHbZPOikdBTrP+0VxsHYcm2lh1sjKz7ZOHPz6ZX4VXmC/7NgtazD1YVJASrH5lFgY5MEmrVvVr
A3SWSjEdu4o5zPi5fU7rFhhKJwYBUzHP0Klq9WTKMj6VrFUOihbZmAB7lyucTczwtfiSmX5ZB32O
p2BNP6jZZ4lZjSRIZ9bd4GyC82kWZUpC57JuMYLYqXioIaKixfsMWt2a4MMs2rD5/xerSdROZ1WB
1RjKqaqve1EtRfT7c2Atft+LaAqBeVQiQgr9BtQHAlG/7nponjeL8+KK4u3Im/V+1fGm7+/M6ruv
ftv2KpEJzm+9os1yqPx2jlfdpxjTjx5D2dk28Y9P+3kZ3FdP9rTCqybIawSXemLPRM3StWRPiTPM
5F77/vu7ihHK2SD35auaiNVKhH3LvOmQ1hI0myYByYHg8PmHPbXxqsyfhRGr8H7KbqPgsL1pot/n
7rf9MKkeKFDRV6AezPyLanzd/n3BufOPelnsjbEiIRNpgn2qu8a480XDZCITXKjXpBybFD0SaJuv
7UR2tOwL+Ay2l7F6VTmfNJm3cRGD6dBEZOjw4lUQ9TCakdtU01VE613ORGwQohOZl7swpVU1lN8I
0kW8339izL8ZJtPdXo3IBBfvTO19L5qpyLK0g7zBfezttw2saW0iJ/wbGYQL98mcwrCCJICDoW45
3SumZWjWCKVDtPJCcZOi/x8kO547E9/jAUKwPpFHcEBAoIqdFM2ss9Pn+6TCE5sXHPO4+KAZLvyH
OmmidpYYUaJnH9cJnV2YneDiKjgq/g3FgxAljQZsZF9Nkx1UIa7+xBN8jwXezQ9bJQTUdMib5jvR
73ZSbS8HY3odW7KIE2T9Snn2C8p9+fuJFSPNUJ0xD39oLZvDeDPYk5s62V7UaS20xiFDCCdkWYWo
lRpb1V66znBDsUNj37kz8Y3I70T7yKGEFsulZPRIzgZpcBSwyfU30Xg03kGNvQwuvr12YJKejXEH
IS4olUgUfMRmcBz9SPBpEEQR5VAi9nMy6TlQApqRO41UdtV40AL3bQFWzKfwNmP/ixWUw4pRHsPe
YCCiYVchONIzZzo0h2kfH8EldXrX4M6r3ePAIe5iPZLmSSu/+xzQ54JdDCLJ+dUe0QX8UQ4Zxqyp
9TTDkuST9DS3MRVudI2nXWCd9p53qnNE8Y22fZ4FYSIjsSJE+V63v6URQ4YmBIKS6XH7oAT+oHGp
gqlMGNqJZgVEei+11zKtrSkUrEZkg8OHrvbjJuqQLhQZsfVoN8ijU/a/txfyj1vbX4/jmWjMNu50
cDxiotnu3XmGJsCgu10Sy3zO50TxAOJZL3O2rQqQXOPAIWFaMKnzTJwan4ixU0QdM6Ktm/9/kTdI
XVyN0EPB61ss/zKG0BlzLbOi97WBLRyOg4UhlYhazxlj5x0L9a4RSciKUJsnSvXaMfKUFAshN9LN
3KYQ7qsAZZcZsT0xr5zoXDg8GCraNZWKB5ggtKYd1Nas+M77lP+ILye7PUIr79r//jFP4NAh73Na
JSV2UI4eu2qftB/7fb5QlrOc9uMLvXcdXxCtuOzMUuDMohDiy2NlR6VJKgAG9Iolzp+pqXCfPpnM
mUnl5IOYI19okwMHvRh8tAfiuhX+1m6UHzMtAOgaD/0tvk+Ti5TSNQWfQIFv8KI4Td/5ER3AsiDp
x3w6adLDticIYpZxmJD1idxrA+SSe+VTRG885TIXlajWl2CaumnIOqhgOGcrBtKPCSLWKapDUbqx
eXzHEkB4pGi6oYA7lft6pyYb5biDvGqNvpUxtnpzz0rBNq2uYWGDC1ECRXav7/BQ1MuHLnwUjkWv
HsPi97k9mipWNX0dY+BQuvQ6KMwT3yreQwAN5ue/O8WHpaYrWqPkGIkxtIsRRGHF5GIoRpBNraag
CyPcR7pI1DLoBzQ29/0zCXep/LtvoDnibh/6vOFvUraFFS4SQyn28ihLekdKvxLtstcvlSyyWLIj
2uNYCR7WBKfDB2E3krZIQZzrlBjlmKInop4kEaPF+kdnsSIuEknQjqWS4Z2/P3UgnNglO8MJL330
LmKup9iHIh0LgUvzZWq/xZCNrsKeNFxk0xXx39O1uFgP95UGdykJpwFpoUICi6oP+oD7tilKpER+
wAV/MkyhaZq4InS7mQoxcYr2Nvm+r79Wbu9ooNPHDHb5mNhydkietl1Q5BUcJjTEQ696T7CBim+Z
yVWd5NbUHbaNrJcUF9vIIUPcUq0Y0Q2Eu8mftm3J9vfNCb1Bu8g1nXcVFM/mdK67pR9IS0dZrVDV
H45kHPdtI5JxFuybzgHEOItBkgmhGzWlZeiDpYL2WDTsJfBuncMHNsmsVFSMtqbQBuh+qqJqsgDl
9PlKuch1w2IMI4gc41iG5z73LUqv+wIkE6poJmF1t4isGroOkug3BNFyGsuknAkzsmaflTdF/lMW
daCLTHDIk6QZZJpmXmN1OgzDJa2OtfceBF2sYv4TFtsV9wG0TFWQ6aAeYtG2s4r8FxWdyfqld2GF
gxyp8HxJlSClpY72rFiC5h6btpZ2moFAVGpZB+yFNQ56uoLFWqyBvj9MrCR8Ec2BUq0NjqjBhRiQ
kA561eUW9ji8UYty8GoCQRazf5Tyx6pwymlnxIJy33qOuzDDAU7P9FZnsOToN7iR2Bk9mPfsSH/2
u+CApLrcT5GQymTeqjdf8782Gd9Tp4IdKJ5yjGs3WWdPUWZPoe52zLfysbwG+5MgRVl3eAIlSF0m
UA3gEEitzbIcKnyaSoVaMRSizEC1FJCuC7B7Bpm3yzrb4UCI1h0o8vSXj9PMxxns6ug/AujjQbqs
3zV0Q87mOExqo6o22hGEMB2K6gwfJSZCin/4/NkEBxWlinb6xINzDHR4MLtwhw57VzZ1dAnERYb+
98iK6bQbtOxWyZL7LqcPoy4J9nUV2xfr5MCkVSRfwcgMJpmGhz74XOeCb67o9zkYmSTDi5scw5Mm
tBn1Uy8L+LzXA/m8iRxwhH3Y6f0stZWBtCL0DqX/OA4X+Sh65H7pKdvyPw4xBt30vLDXkKF0yo/B
G6ysCqEoN6D1cTpGqYlyg5q7TIn3bd+5AuefvW3LOIcjOkGxTq/QvqI9MNB+gULFc7KL8FirVnMX
uPWF6NhEzsnnLp5eG2lg4HY+a7tCmA3aruNPsgclDiYqy1TgheuZ2dkN+TxmorqnFzHGJTCyN6dm
1U26l49JhSFOCilRqbBEAT6f18aW8kkNhVSLrw8YcIqDwUnkS0++GPLfHntOw2+l6Nq+DpK4EqIh
U1cAk/hjFp/sJoN+nhqkiDLFeM6p90iNfakIvERghH9czhJWtwPoBZxwOk6hYxg3oeRsO6LIBAf2
RVazJCeItiCklu9jVgOzQI0kymrXQePvdvHPzHpYkXj0sF0g6nAk9chQz91eyDpsnC1w8F6UDArJ
LTrbGm1wdOMEfjoriVSwqH3bNvSPQDpbmte6OPqq0oy8MNCAExynHV5M9+NX7zDuCBoFE1vEuCw6
n/n/F8byjshBraEC1UA2rA2tsLWEQ93/iNXzijhI98a0HYMSTlCic+8PA2JzgXuUO0eqfiviRl2f
TSBnexzED31AS6/Ae2aT2KOt2ooT7fxDv1cepWtvp9+BrTJ1Apf83D45kYtwgJ+MfkdYD/GtlAD7
mFVgP5XoMRGOiq2D+3l9HDhoMTpdmll1uh5tkJ2gFXLuJ1U/0Rv5aS6E6scPLYx/hGZamPWdgtZw
naROmzwWHrofMTqYCtrpBM7Iv0P7vpQnRYlaYgQVKc/7GWW+JdSuXe/sPHsH/wYdTH6vgUgfDRa/
wbNYgYqkuyguyLPRWoaluPkOapV70edR4BuUg49yzNiUt0gGqmK89ILiEg1qB+TXltaYgl0UYCHl
8AOiRkY9DvCOvnd1cE0wwR1l/Tv41/v45+cqT8BEh8csx6wSF1lMyCpLysiuDkAz9q19hyoXwVXh
v19C/hm6iDNqzHs3V8qm6BT5AucWOR0HFrUmZ8VU4dNhorWujS+g0QTRZGc7gkSgTjls8NWM5eU4
/CkkzRwukj3cg2rHmZuXpd22NdGSOHwYDAkdiTWaxgYVzJEQtnO7WkAZJMJ0/t0ZOWyiKB7ALsit
4alRLRDc2uletztIH3whdvO+NuWzI/Dvz0oksyigOhpT+2hPRgNNhMFzELxDQG3pbxp3bfQLRvNU
xfU08jNrqA+eR6xM1IH1j3v+X6/mn6D1PjMkP8BVLo0fpBvJqu0cGTq71J81ii8UGmJ27WHbK9av
+WeTHC5ofokGzLmzHC8cpvyLgfBE8qH+FLo0+LRtav6pN6kylTVTYxpGiniC6EaV+kZtARFyc59m
N52ITmMVTRe/z0VT1JCkNBtoMmkD3QXMzTD4P3Yg4mwF/Qjrbr6wxIVSKaVGplRp51Txju31nfY4
f2qn/VDt/jcyytXY/WvwjcxZPiojXm/x2mEwXBgvmtAOiOAGLDLB5eSgpY6gz4N0TEPdRSFW2lo1
E5VfREa4MIpoFbBKxm2pI7Ula7lVeaZbvAu8F7vFfVZ9zDH6WQFH0Mm9FDgsTq1MNNa8HqsLI1zg
FOWc/7RYSu2SXbGLdg2a4g+1A2pNqN2Zt/S+FZHZbgeQLs+7u0jLk6LXqiQCug5Eix5bPbqbMj3+
vB2loiOao2xhxMfrRthOuLEHvmPIu5RAX1OAOSIT3McVj1CaDCXazhmqg6Jf+dlN0Aja70UmOCwY
wqiQYmku0ZNfGPvoUXmLmCBi1vtZQTVDFKZSAyIPr7dKi6OBGAN68Jt41+3Sb8kxN+zRTd3IkWzy
fKvED+NuHq8SjXKtr+5smDsjVdEj2lcw7PWlqxmTk5vtrUre1XS8WB93TlrSgGAJwyXwg5MqHfCI
v+1q6/nPwgB3SnmXqdJI8FWtHG8fPM2ji+qDASmO7E5yTMHnZ/3zcN40DrRrOWgqCu4oh2AUXfOQ
1rW9pQS3uvlle1nrpwM5M10zwRz1hsPH92g86Jic6jCibVDLg1iBIdJaXv1uQ97uv0Y4+CFRWkhK
F4C5ExORRgA5pkRC53ncj1anfMnCwN5e1Prune1xvl4yRWqTgMw9eDMd7e+yMneecdA+unmcaw+h
n8seAyVWpf1Wgx9B+UuSfmwvZf1NarF3nF+HJZUTDPCDZiv17VGpXVresujSbD6Pqlv0P1RMhkXq
VyoSTRE5BufuahCbWj1X1vTpVtK/4lFv6gROPv/E2xzrfEyckzcVqdO4QCu1AcFQcuX7h6F/7pKH
srtNi8ftfVz/HP21xRcAJNCJMWjMo7PL+5aqv6iIh/4f8HA2wKUkA5OlIqtUNC/u298+xO0ktznN
xQzQownfu1ZXg7xUJhAEAJpzxgKieYFqIvcuksj2kJ6EvrO9X/PevzmbhQUu+enAPwBlEbhdqnw1
x++e+rUGiYxEbRNvofGDIRLBXHW3hT0uDaITunHoTPCiQmKkYieIVMTdKMCF9Vx4YWXe10W+EKaJ
Lk3eWDvGVXYMDxh5svFeeJpR/H85JtGiOBwqZLUgSjlLiw++E+DLXpgOCF+2T2oV7BZr4kCIVOBg
y3WAq+SdYuWb3N6ozG2bp49Z4WDIo2OXlTpiNR5uoKdn6x4K1dRpmeBWLtoyDnbkMYpjada8jKvv
kmwVye8oFrj2eqgudozDnUo2EpklSOnGU/RJdZVDbP8AszyxI1dyRCMcglB9eWNbuFxsQKYvzvEl
DyFMocpfYlGHp2DHXj4gCwN5HzS54iO3V4ZrtEsr7JMnmt8UmeDAoAoSM8y8ORvBhxSDqfs+gDDT
l20PExnhEKBEbhqzBgiAjGRHQ7JvcbkbzGC3bUYQLi9XpcV2Ta1OCGb9UcaqFc8lxP8+ygGe1Y2u
t3BFsratiRY1///CmlzEYV0GA4B6yJ9p0+/ksP8B8l5324zIyTgMwJc6q6cBapCjcuVr90Qkc7q+
acgOTY0y3CC4iEmTnqSFgVYVTyqtQkflb9Dc0PvcSYfthfwDof9a4t9gfV+vzW4EmtVuq+wnh4Ae
SXInvLQEk917lnjkaX3vzha5b6nUeyyNahN3SBMcLpJ5RYjouyPYPv7dte1QjAs1PBv29FTQ1PIl
01bB15vLu+3tE62FiyHVN6s6GdE7G4/PcvgsRc72768m8pir/48f6LP9hTv3QxvF3oSuuEENwEl+
kZBvRfGY4Km6kH5tm/oHSp9tcaHTayGLO79D6DxFx1lP3LwHg8R0J92pzngoRE0hoqVxIST1o6aO
DH2Soe5fJzndE/2pqMermNZuV7WCgJ3/+Lfpla7rmgaFCWjQvd7IeDDHVE3Q0x6E3W3gQ0baQO/2
9GV7D9f97myF+5iqSktqjMUDt43BTaEiPYy4/Ce1ZYrE7kTr4QAippmaJDEAApQjFgVtBPmpqPvt
1aw799/V8Cl8l4ZNJjO0nWdjeWH26cn0BPslssBBQdknzZC3AB+trm/ykdlIsQUH/w+AO6+C/5Ya
rTfqKnq6QPdp3M1+ne69Q5BYZmzlRxVilJmoBfQfoXS2ycFCWFdV2TVoSFL3LxwfO3Y0LvuXao9n
q/fbxyRwBf7xbkgB4FE/9++D7CFAqWmM7VYVlXtm190IIP4Jjxmgt4HACQSPwgwt9aWtfWPD96j+
3f40ml/bKxLuH4cNKmaxqwjkL3PtzEAJPXLiPTi2zc/55fxYLWKzEdrj0KEuRikp54kXOh7pKT3k
e9Mdwd8MrS5M/coHEU+W6Mg4nKB1GMWNBv/w2VPcQF+e/C7wxLK9iyIjHER4fh+PE0YunUD9Msbf
A+Wq6I7bJlbjF20rikJNYoIk/DWqolNz7Fjpg99okJ8yL7zUzUJwhVxdxcIE5wpJkI6lygARqV9a
Q/fFp2D2bgPBXokWwjkAa+XAqGYZ5tYIBrvL+sxWs7vtzRKthDv0JK3LNo0miMoPmS1pV7Ev21Uk
eH1aDdPFdnGHHqB9VUMbGBZCCtuT5SM0vpO6AG3DZGvpLasEi1r94p3t8betapL+MzyEbMvyFHDy
ydddnjlEpKE3n8Ab/FkY4j4V4EwIm8jHlaihP0btVk/3YXFppqdcVFgSGeK+F8lkJmqW4VoUeJ/D
GOT+8me9uI4x9u3//pBDvHy5FsldOQ1j6c1LwnSXTo65epkyQa1C4A785QscQAooyZBkBZhOCn6Q
4opUD4XB9lEn4+Za77dXJPIGDg+IXxiBp6Jo0enHonCJcSzyL1Eh6FYRBNJLL9di3wxF6od4voCr
jW5lYJysgNCihFGACC/POwsjU+szovtwAz0Ekw6EJRrvXZWKhUtzgOBXatY1EqBtDH8awV4TccSL
PJnDAg0F+ZamBh6CxmOQ2FIp2UF4HL27CU1MHzp4lZtC0qc+zGmH3Srzydbl2NLL3K4wViEqYQs8
jKcaMxpPzdW5ZT4O02Oes2dT66k9puZNEii77UXN+7MBOSqHBFGHpg8m4VWD9Si8KSrodQ5jWNtx
iUfc3PWly8QUaYUJ3E7lMseOkV6VNBRMaQLdrkuiCOZ6RGua7S/cumk7OQopHoTU/fww3R0UcLVS
oVqOIER5daEkxg2/aFEvVzDZMOq3vlLaEN7bPh/RXs2+slhLpGo9ZjWANgnzrK7yMegbOtsm1m8P
5xhV5xhb2PBUZAWT4uH24IIHPbGYHbqprbltC/boBkIsIlBY7zVcWORRYUh9yFnhvkL31ZENNuhn
3P6WWortWfGP7DQ/bojoBYTL5KFCi02V+S9Gg5/MVg7DAbhauOWL1l8Y2yKxNcHZ8X3kY5vQbGIw
mKqnpNwzEbObwAF55aGwlzov13V0EWQ3ZnKplYkd14JYEtng8EELcy0KWgll7dQ49WlsFZl3mQ+i
xg6RGQ4S1LKIIeZGUacdzGPVWhWRLhSROILIA3i6skIFAU09ImJ7z02v59mncD/eVi4akstjt0eD
qyCxF3nAvOxFZOmVlqSmVqJfJQh2UwdNYrUTAPj6vY5R9vKca6j80Gc3hoVHtAo9/jvvjrrlHkyz
n1Nc+oN5EvddcHQ2Ni94saAo1Fkiaei7QK56ixL+bTW+b8/OJrg9U1FxMCSGsrOXomUl/SWHH90x
DlMNL+tpbYDTvT0Z+3kkJ7XrnXKaJUUyW3QNnqHs7Qf2vBwOXPskLqHMhYpjVweOVLsJ3TPvMUrD
g95cGtGTAMvneNwyxyGrlAzwuAB5IxlQVaBYHKY+AovsjZuXqYKjwN68V1v2OFBVhyGjo+6h5979
U3ZSj+G+7q3xBgdogTLf8W/Aa0sE3yyBWYPPxYqWDYUOckOlHS4DNuyRBd6MVe6YqYgBfh2a/h6g
wV3KwCsbGVOD8nQp7yfJbhTwIQkHqteB4myEg9mgpFGsF8gt4+qHNKH3MHpfvQ78+6CvpQpj/BRB
jHawUlPQ/SzvzYeZBbQ7VCkoedluZtp+F/v1whq3oKisOy1A3ROFgNgeC/mYD8NplM13Aex5Udx3
w0/iIEJbLbrcpshNy+yCdZ677eLr5382wUFeKoMGqZBxvcxUOwy+dIOdt18+ZoKDvDbrxs70UJpT
+/q6pA8NAW19JqIzXPex80I42IvHru97OjuAf2VEiVWEP7eXITLAQ12sJA0m9HBnjQ+Sf8MaUbvh
fJpvwea8Ag7cfN1LKE3gVO1JugkP8clw5Jt5llKGxrAvFMv9R75wtseBW82GMMmDHlXnma2zOPag
rNNcVEyn6oUAJd69q6/xHDb8+MBEat+gc4MUPlAXqVFC0JbZBqW77ZNah8+/C+NnBpq01rPKbKCE
mExXAflVSuGnlFyqTFA5E8QOPzSgB72KLzlq3HS4Kf1dmxWY/BJUAwVex48MVF5cSf6AVyLZfKjH
26wXxP8/EqzzZs1/wCLnMasuTOURrwLd7s/APJHny9EOOtduf2BCQn/RpnFoUEnNFNeVguaO0apH
y3wowHWf73U3ArVlbsm7z9/eSxyx8DwOHcKBRl004KLZ7ED35iY7/ZpdNi98oO0hfdet4rylHFKw
3i8yrVfml8rUzptdWRo2FTWIihyDQwsDSgXUUGuoMlPwbURaeqzT8MvHAolDCK3M8WhE0VlUSIM7
IlaDXLNooe5MVXRpFsQsz5MlJR6opfBw7KTZTwmj6mptZclpaAUZncD7eBqKhIVmWiI/dsJsz8an
st0TQ7BpgoPhtRwi3ZfzoAXI+bpiafEx14Rj8PPZvvlSYKZHMcHApskydy5xNBl51mCuEMhtz0rT
9eea2d1hiGz5iKFhe7hGH9hej9BkLX4aXT2qs3X+wSCuSNOZctk40012OQs2Y4jpp3ZdRtZMAFVZ
IHd+riSrcLadcY6ajUW/adrSo6juGK4aZhTZZXrwswkTiLdV8ljWosny9W/jYo1cgudJeHvL//TU
0ArMYLh3umSfQrfet1PHd0TXwlW/XNjjMr2siHLaEHxKSLILFQXKX05j/tzewPWRloWR2XMXUB9n
tZ9mLXbQ/6091IkFz4EItmQnFyFcxo0O1ZXofijcSA7ue6g9tVMW1k7zNMvYJztZs5lTuMH1LD86
6pZoDnw1/HRqahoxTFBFcOAb+DKdTJDb4GE2/xIH0KCNdNFL+vppnW1w2Ks0iRlEJXjc9Lywwv5K
b7+ZxW77tNbd/WyDi/F6CMNYlkAIILeVow+elUmPxIBOJNlPquCD9Q/P+GuMv3DWkjJFaYpUULog
Nwqqyr4bXnmXpaM+4QIFKVLRJ3KtR183DBVMF0SmmOXljskzpbTTwrjCzdrbz7WqQbYHOGHu9Aep
E9yjVs7rlTHuvAyDqkHClMrxQXtf2SxFopbdb5/XCirCBgO5kaobeFbgIlgK4zzQMIOCYRpq6Ym6
C/TpcmjucyoQh1jL2F5Z4sNYK5TeU4PS6bUXBqxgZ3zqTmQ/b55/I+LcWt+787q4AKZqR321GCon
KEfb0x4z1uwyo7I+tnvz7i6gyQ+nLu4HQFMSJCdTf86nB/Qc79K8FBhagYdXm8f5neQxfyANyPYG
jNxKY7QHh+oHTXDeFhtoH6PyUDhadO8pv/r+5/ZeiU6EQ4ZQMTW1qjEmOGbXoez2ZmNl+f//gXa5
TXzj2BTPAgQJTn1oHoYisL3iEI6i8sYKxL0ywtWesho0zOUAIxIp7wIWOnXxNUiinSaTa9KIpq8F
J88zQMRqa5aTAmtyVzi1Ae500fVWAAE83UMaN0oiSy+bVlpZdGOCMaOAWFP/wcPhACBtU531PYIl
ysNHGqfPoxxVtqqEAkcWOBrfMIa2nSmRZazHkzSrpp3dQzI6gKbCe/zZpAyfA1Vh/GQO2qdzEnQI
SXU8ADOn7FfxDmJUeNrZhPoaXlQ5VP2owweA5T867dKkUEBJnI8tg/sAjBWdYtoZpdO0WmnlrPzc
4L3URCa3bWfdj89r4U4fPPmZoYWoCJjybT3d+kLCufVjPxvgEN/D9aiibTBD5KhZ2mjui161tfGR
9MU1QUvsN6hCnJLYtzQ8nrf9ZLOk2Ek0/6BfcN+EsvWGNOxxaJKfX7agqvKHOrPK8h2vPq+cg/sk
ZJIfZZMHOzmeZKb+uY3flX6cN5T7IJhKGOgZjUpcOkdLiT/5cuXmRHQrFB0b91nwC6TZMsP0Jsjf
90lpOF3/rW9/v8P5TNWUqYrcDSQPrwOpM1JmaB3ufrRqrGq4GeLjhwzwwwxRrudmWeD2XJjUHsDP
V7eiFqfVjTqvgSeRk6so0KiP2fFG1vehBG0df7wOS1FKs2bGlPEUYaC7cn6VeL1VZpCZsdTLgLX0
QZETK68+geroHTGyNMIBW+2X2WD4UAqqO91S2s8eSMzV93xvTEywaAzHbmj8d0AyyrDx/LF0Ovpz
ZLFFmKWJxjBWd2thgwv2UWp0OYyz0snyT7FpUwkDmtr/f1BOX66DC3Q5R1qDNmvwRnTDqU5bV6/C
Q0DfMfqlm6pM8A8vUebLlXiRy6LH2q91zcCzuHEcxnsffWGh4MK2ljktTXDfAFODNlmS4BswGVcU
cpe/mGkN6UX5dTsYlRmZuJrLq6XMp7ZYykSHOscwHnKmk2kFtlY/Rj9mKrfI8T+nTx04d+njWBzL
AMRdNskEuLl2LX1lnnOKcCgluZOAzMHRv/Yg2hs4xicf19LJnnVBmC+sHqy64eLsOBcZmiKuQTCO
b19sXpca2xk9yuB1L1jZuhmCfoa55VrlX10ZIZFpREh5MoiuthdpfqP0AiBdd5GzCR4ZVKJguAR7
pyiBFRhXjH1O2FNW2HUqsCRaDJf46P9H2nc1Sc0Ey/4iRUgt/yozbr0BdnlRwALy3uvXn2y+exnR
iKlzlgjeiJhadVdnV5fJNG2VBXNQe/mQO3Lqs+HTkvmXPZGyITh8bcxZptUjAjj2KmOqyd4P76jp
wtlMZqg2SB0MUb6pUfMl0SVQ3JbFvfGFYd4j8t7zEb8siOUveVCsmmk8nla7fTObbi1LbmBZhBm+
Fn8e2rMZ4eJJlLFWyiGBc01PsfXFomgONn9fNSFdYVm6ZYolqSGD7ClLAQq59ElTPqKocnmZNhMc
9soA/wNWqJNkepvmDZL0yTG6r3bTQfPmneJiit4r3IA4ipsQtzLGPW9lLOyhOrQwjJta/Qe9u5L0
1ukS0OIgi43yVBYeLn/cpiOvzAmQhjaIAYNFOJaG9STnpzr5vNS7yyao/REwTLZC28ITGvFs+mQs
fpxTQcdWUte0dQgSc/kXhkjw9zUb8LiJpgwjCpysVPE4cYPt8noaJ8OpP73nxbM2J6xZYfRjjZfV
4NnD96nwooGo424mI9cGhBXLtSVKTa5owfbWnjtcnPhofHV5BdSmmns2t2e1eMJrIE7kqssnEz3J
TYCwDWMq7xmGMkGxbnCydbTMiTzCZmT3bdDie3oX7ZNegfta8ouDvFP9Yv+OhPvamNgHqhilOaYM
w2sMSi1cqdimRqk3z8z5c8ROULW0zJDx+T+me9P0tdWOlf14+cxs3pYrE8JtmS9ybtecPNFUJscK
fsSp5QT9bTYS0xyUHeGu1Ke2HnvbgKSs8j1q/LB7lSvdUabPgZn7lz9p089WnySgqJ1itmK28Ukz
sh0aAoCJCEK3YWBlQYCBGGREkzWAcdfGZDPYuM1DDIYn0zWh+up1Li3xSloUkCDNIOydgcIMzQo/
ebh24c0AIRBn9Ao/3kGvh2KK2FxEU7F/UoAxTFb/jnRROgR9Wsyz14c3lX2fUrmHTX+wUcbFPwzg
idWqRp3MGdocaOZHik1VEdfWuWsv/a5tdQ9kcIT7bUfUK3sC+IzI4umoss+4WvUX2a/dxAue46P2
priNg8LmLvhy2Qs3z+7KoP37AmpGXY5Q10J/mZW9so5dh411sLKeSInyjf8j5jmbEQtYS9QYUZqg
Ih5bo5/GpmNYdxOyU3HxnmB3ZUgIrpAWj0ZZnTrwjSvuosmO1jwMAREk/CyhX/ocAY40pgY2tPz4
hRTgQsr34ZHtfnIUE9EP5RCW4OCxEs1qlmB/5gf51H+JXGg130It9xrEyPYp31mP1NwA4RGWgEsV
U0upivB2VcGbZgeePd0N75DFxMvq17GyBGQKFtC2Wxa+KlOdpvq0xC4zXy87NnFyLQGKxmzWwizC
GJOVX1ld6oDXIWgsVx533TumwH77Gv6nrEJUvdClSC56oF5g+WWLgwoi0hTvB7kIXpOyJ3xiE/NW
iydghBxYqllyTCrTK3v2S0qYiB/5S84tQEIwBRZ6TrsZSYXlut2n+3HXHrMTxXxL+JktNlEvfWJn
DT5DV3/EKFh2+RO6OpzLXkCdH1vAgx4FJbuYQKta2JBac+LH+hQ/8JaK/HrRd6ErOxLZLEJskC2g
Q2zqSquaA0A8+GIo1x1VlyM2yBYwoVS6SO3qEa6NAhbS/PH0LLcYNi32ZX7swyuVSmdtoLclQ2+L
92xAdEtMMNZZ2to2iDdA5RofFM1woqx2IgwfJuDgvbxhG17xmynh2IK6pm8iaeH61qGn16c50Nww
3V02svWg+M2KcGK1KGor1o4z4hRrD4m8nfw6nIDmaHkZEsIFN4AItgyGRKPBDFD3/o4O4xDbKJpD
rnRpQAO37OowcqT+o2q8VJlJ2NpevbMtAbvTtLcSpAXw8LM+aOELY98H6R1t0L99j4DdUW5ZPRja
0KX0sf1o7mI/OGZfl/2CaT3le7x7x3X0mznBITQuvZdxSTG1eekkT1a/NTrhc39xh/OyCe7ApLYc
ewA1pDCMU44Panf1MXEqDORQjWRbgPTb9wjo3WSB0VU5npe1nwQ3QwmK9tTnWuRWt88bb4QT/i8C
cw6mAqb/ZlXAdHUcsj5XcYLH7HYcikP/KJuZl9e6a6JfhM29m6jlx2LUqWYYwrA4tmzkeVm1Ct6G
UrpLI3h+cl0W1zP7nqd3rPqQhQ8VwijieHOAvfC14gizPmeQk5r5CO7kGxhDin3LC6VjhnfIT90j
clP5LXLJoID4aJrWIzvGTHGrO1wBOThKX+oXaZ/54Y6SoyTOuDi/bHdqFbYBHKipHxblbUwsxyyp
YuXWS27tMExAklxSesyEGIijr8w7PltlJI7+CMfZSftub49kZp//4KUlFGCllTtZWWb0nUPut4v2
ZvmObonfvkgAklBRapBe8eEGBtZCqFMbfe1iEM+/7HzU9ghYUoPnpo9zTHnaCJ9VbXGycj+nxLHi
IHFpsQQQKSWz0o0cU2Ft9jS2EIlq7/CgysbKg3BAPn+9/EnEDSamqxAZVGgSxcRiXvxg4+dCOrX1
h6T8iCkvIrTdGs1eb5KYrGokqQuzCbQ9leaHj5LzNfOi3fwaIne5uNGhfqYVGAjHE7NX06BqUP2t
OBGg7AZN4CpLuL+8gIRP/CGEhV6tJGsR1OjG6Lah5sjtIaV0w6jvEOKM1kQReC6BC6P11CiOXX67
/BEUJIjzy03XZ2ORybMXXUPek797MVLqQiKyg7onTydRzcnbX2SbSJGi3oM6PU7B6l01LfKcdpx9
YLZuI4TpwdPlL9o+ReffF1C7k8HMqCSg2g+Vo5w8aN2XHORK7dK51gANIpXwgo2wHb59NidsUDol
id60Ie8YBrUBAsHoHtLpY3MlS4cMmQpGjgJs+h3KAKhXKgjfxZLZCKlPu2wLUHnouH312a0MfWdU
uXd5HQkzYt2sARV6AMItUCiqrROyY6olTqQSkEcZEZyhTOPJUgfMWg756zI9afJ3JhEm+A3wB6qe
l0ucF1uUeUD7BPyhKl7L6Mlsvk7qqS6pHN9msLAyI/hBKCdJFf8cVJxd6Apjqi/YDfPPlKz0Hlpt
cGn/cgGdn7HVGTJrM1wYEpaepL9Nau5Gwfd/23y+bysDyVCqaWwts7co16AbdcKgc2ilAmr3hcub
ZUm7GAU+o4Ha3l1xDPaaqzjlPtxriqM+hPcynm7v6Bf9be2Eq9wEPXBVa2APWvI7VrSOpnyrgy81
1Y+yVU/9zY5wm7M6ZE1W4ePU2uNT86Fv3GtP0ucBDeORT30VaU54C6RDrjWDBViVDvadvmv3gYde
9RfZY8iFUBhObJw4N1Y0RZhUC4yBZ5AtaKb4kFDh/uY1cXZxcWbMYlkTThlIvob2pcqPVr77Jw8X
B8byTpaaMQerXBuhsHVVF7ux/b9Pka49wBAgYYFSZpSoMjI6aBhmt1ruXv6E7Vfnao0EGIhnrQzy
DC4WXWOe03a6YwZmItb4maOeeFW4/5R/umxze1sMdCHi5kGLnXB6BmUwLDQ84vRUzcmsjb1K683y
3/gTsc82hJOjGxDJngsUultoWOq7DJl47X65rd1o1zmI9Eun3I34TJcRVwVlWDhDkZSMZlDihWm0
ui+jr2bWaq8pGjfLnop3jHnCO359pfiGjiXF7JgFHhergEQwphbnwHZTpnhVonmXN237CjybEm7Z
tmzbeh5xRFvlQYluZw08/7YTkLP0m3aYDLEHpqNVQSwAgNw9q3UuG1cG91blctSr3dxFnB/4Vug1
Pya/cRqXzs1ubtzKsHCR2JmeJGqFREiYBY4lHyfjRotvLcVw2+nb5bXcPnQrW8IJSNHmUwTcO+XT
dN0MDgLmO5RuXPtBcdWPzEmfKGzfRNuVReE8hKYcLSaygIhoT9OyC8PHntIO3jzWKxOC5zOMNHdq
BBNBmVzryvwWDBVxuAgTYmUgjPUSAsuIw5QqdDVzdlJG4CGxTmJVAArgEGVgRuvViPmzQ1g+j+n/
veJpyed1EosAZlF1Wcm5FHJtN6kfi+KboT02MlXj30x1rcwIN4dVZoW8pDDDBb41f4LA93AC6TKn
vvHIRCm1bnznVsFePqP9UuOwt/SODmVWHNtyH1SOBiaM6Ud+30B6LXOp2XPKKv//lVUtMYrKTm1c
8Frkxogvi+xQvINo97f9EoBB0ip9tjjPfK+duupWrveX0YBAPFF9sQ7LNGhlEGX11VttQWngSVsM
v6IrXnzH/7gTVx4hYEDVmV2EkB8TvbsidsJDsZP8HIPod53PlXSjU0FR6FP7I0DCsJiBBZ75wStG
1YugxDe8JQbV1HYZFAxZKBcWWpajDVDBZINq3ndh6VZFRmwRZUK4/KrGGNksIdBTM/NBU6Wb0Dhc
doLt2PvX5hiykHIA8CSqVKJAE3yOb8ODcoj32tPi1kdOdEhxB21Jbq98GjOivx8cNiiGIk/waenA
x7uZKzkxVGfRCmg8sRfeAxTv7G+U1PFld8BMwu9W5Sif2pnzD+QR5LaNz5b5oc2IUYG/LCRScwoa
pRFBCJ/WqmNtGQ0C2m4X3avecuhOk6u4IXpQ6aBh++yejQlfFAyqZGgz7rxqvq9Q/tSVxDG1qyCb
/cv+se2BZ0MC0rG+BaHeiGIXLm8rOM6kcur23pwNCCjXF2NXxiYm49G4okI7Nf7ZEsbivXkDthVX
hkvQb0COOH8i0tmoEAclaa3pdoPXjdSogL/a601osKvtfQJidlXKnHzIvlxeyG3/UGVV496B0UUB
k5Y+RVsTplbwMlB2hpvsMHij+50/HnmeQH2+bI5/wR9feLYmRizgM0i7qOxnz2zhfboJzUEJMzIv
UfZUkULzm1f+ypgAU4k6LKG9gEGh/DF44YGLyZgue2O7nFcO3ctftp31XVkTEKuOZDkcpmn2MMy+
x77NH0oE6ppjONC7DF8gUkqcAWrrxPaGpgmZbcc25goP6huXnZuc2G1miFlx53xHf7klcx4KG5ol
qqwLzqlbua7aGhwlBgWQYp1i9ZMZf5pxWQb7rici283jtzIm3M1jBb6oKUZka4aVO1WnCTIpqX68
vGWbILIyIri+ouq6Xsc5MqV92jtLr79okCi9bGO7UHM2IuZ1jEUNl7rEsklXxoPpqAPEskFnc2u3
DuTnMP6jhLhcovfc0Curouv3dlho/YigupFOkbU4HXtPC+baIcR0T5SrRpLP2CMVHu5mzwq6s/P9
chse55f2mndoa4/EYm6GbKvPEi6zPrbLOpsAkJjn5dyIgZcFIAXV99Kpgsvrx/gTYZHwEYP//yqk
HmuQLMwjpiq6l/ZLeIUqmxfejG8ylFlPnOLDfB4fLpvchshf50wU65WYro8xQ1fZguSFZlxp4+AO
6eLO2oGRPTfEOTOEa26SpnmSZXhnGN5M2udaOrGIikCoJRSAY2zMsYT+BxSwMs+ArFfkVqlredMD
hoePMi44v9qr78kTrhxFwA+rDCo5bwHG9nyLMSutImoT1LoJ0KHN0tTZJrpnUZBzhv5eRRU+H3f/
5AniCHHNhqXTVUSlIXuoyqNi9ntWpM5gx3f98u2yLeKDxFliSFDJSprAEfQIouDWa6p81Iuvl20Q
jmAKN2RlsLSeBlTZdOMQ2Ydc+3759/9yBZsMhGLMVDRxnKcy8rifBvT7ySeerk9vTF9+MhwkkQBG
7aGlmia3j+rZnnB60srq5w59QZ4Uf2Ds2U4gC2NWDroL9JRYu+39OZsSDpHV2I0SDWDSTccvqrUb
hi8LRZWyvXwa5MEVhZdfxXgi6TAE3HVwarlyeXNOtGPHKHLHHVrWcEZ7h+J63/yolUEBXCMMdPTy
zHvQ6xeMCeTlM6NIIPhB/CPgXJngf8IKv+ci0OM8AprOJx4BNlfxMTokJ2p2iDIjeIJitmrFYpjB
OAI8rzuMOwPFAirkoxZM8AJtqKtMiywMIaSPLTShB65F9Q5mIVA7nd1AwM7MWnJNsTANY7UpMorX
5bi/fE6prxDAUxnKqs5r7mdS8TbWpl+XyWO6vIdK2ZJBE2eClkvXFVESKonrYMjSvkMHoQKuzGQH
qgf2jAlMX76SnqkTun18VuYEH2gwFttPGaqgrT/7iocRIh9JCw/VFe4Jt9TEzeYqmrqsgCraxptR
iIUse45BaQVEaNNTNJ7G8UmziVBkOzG/siEc0KYs7R4zL9ip/ezOPpKKfoARPAgnI2PBm4B11XlX
256FkVzQj2HqT+SEXLKswVIiK2KZnmI+S7GrUMngzYvobEIkfuxTs2wmHSSFeXKsotEpB0rEa/Nm
WFkQ4u/BYjUbS9wMAXtW+8OcnpJipwWppy1E+nzTDVaWhEt1ivta7nIMDAVF6KRG5CX9V05l844j
u7IiOFs7hVFhNvgeWXmY4l0efinfMZAEplmMYcOVNcMWe+eNSTc6MB/htBZXVgq98c+FRrRk8xP4
x2WwMiGc0MlewK5twoQSZI5e+W31MIaukr0n+ATJCDPABKWCWfb3O0eSQ1XpdWRgswmTfHg3v/Zo
1Lu8IdtoszIi7LuKR0lgBXgKTXf5jF5a1Ut2qQtlQjxOdqX3viclmqM02wLToayJZWpZymurlLB4
6hC1Tm2CCWZsqabQzZzG2opw+fRNoE9LiDINJDKbI1I2rualaGr8T+GG7Efmfit6xNqccBUtSR/N
5YKPmvcYR4Leoj99srwcrztoEZUYGqMe5pv7trIo1qi7Ya7VnuG8SlfWTXPMfcVBx3DfO5PLdhnE
28mGYWpNxS5vrY3qCsl0HN75wJU06n18owyecTdeawe6c38LkdZfKHjmVCObH6VwfzmB1DHYdKMy
c+15cS6fgK3DvDYjQFKommmmZRHqHPm3JbirMBMQ4NsoUpBtMzpuWJQFLFMswBtlPQe6Cg8Jl5sS
tFqa6Y7GaSg+XP6azdEKhCi/7AjYZEYKk2qG8xyhZwtueFj2JYodnLM0JVbuLz6IKV1k8UxELMLS
xUtpykuDAKz2qzdrP+7RSHWcHriiKTsELhFFbN2Finy2JgQRfRVUfc11vho0jFb1q728qfWMidY7
mRHIu+3qCrMQvepglP7D1bsWjWgLh97M1U7ARAQrOaaJ/MFnEB+g4vHtXVvZE3x9ABaG5YIgbPxJ
UBC5y5V1Pe/4EPc7JJ4sZWVK2DQr0RNtNnhd1JCdIe/8upCRPqdkxjZP78qMsFt1wEnfFUT/xfik
Y830r0t4JHydr8ofqAtWB7zQGZ+UE1BX60YLuZlq9po3ULHC20N/cMLS4cSvqO65l81t+t/Zmlhz
mCu7CS0dNGlTa4M3ES3zTPbq4akLb1LzPckuZWVMuPutarSGch4A74fqGLmZNx06B/RWUExjjuzQ
hNtbsezaoOCBpmGHsmW2aLCSb4z5Xil3l1fvL0fq12aJWYFMHkChWGOEwrhhJ0w1HqDmoXqTO3sl
tNglyv+2wWm1goIDyv3MrNHGkUIT4VF5Roua1xxi0IK52kuBPE5GsXJsIvzKID8RqxRBncgshI5i
59nmndIcJNmfmkcwX15ex+1zdV5GAd/r1jTUMkN/Z1O8Kvp1jEvfnIiDRfkCPwmrL8lmGX31Mury
BcNNNbgsk4mv4OHXhZNrC+FZl2vovozg3spwFcSGk2gHzO+CwOza6j7WlGQs9T0CTihKkdhGDJWs
Gg0alepICAov7wrh3bbYLZHqrG0SAzmC0eXy6LGvSY7t/vdmD+/yr4Q5DtJ/Xz9bpIgtbaMrwNoG
1qQPRu6nj/ohABMcusFRcPUWw2mg8XTZ5OU1tMVGCqXEFHRgBCCCqyvHwtyBQT3cLp8fW2yeyKt8
zLsWeY+8fczk27SK/FB1YqOn9opj56XFE5ABg2lFGxuAuuknaUroF6XHKVOyg3RMqVuD9AwBFuQ6
zCqgOS+MB3swD+2qr4aHRrijsZsPFZWsugwPYML8/ehWgTSZnYyD1WCiJtOOGS75MfAu+8Llm9CW
BXywYjDj99zZgxJ6q20KvtvEK+LStcLa71PDv2yOcj0BLCp5Ug2dxbg5xoNiYiiOgDtqzQR40Ntw
DrIOzBVa9RZZr1l60KmcOGFCzBSpi54FNUNDyyKd9PG6znfRcLi8SsTx+RlirkA7lnB7axJWKei+
dO0NFLnk6rmZiCCc+hD2u38leNpEXas3nl1Op95+iSXteraoadhtK7ZhYoTKBp2a4GBjXOgDKhWd
lyiRq4bgW0b7Y0Vkcba9+GxEcKuiQ55qHvDwYxjTqfEmqzLcDuU3Vb7prd3lzdnsDFOUszHBx8Yq
jVChQOKr8mZX2YE69JB48Q36LNAkOF8zzL6H3kI9Y7aviV9WxaaBqY+VrpKwjvOJqzwtB011WIWG
gf/mssuvkKW5/KF80f7E1rNFIW6VwgyMoSWwtY8bSAk96urdlGluZzyFxltK9XgSfiK2DnSNlKbL
hCTIiPRAb/lT2Dil/Xz5k/7yODt/k/BiqqB7Y9VcBTXr8croQboKjcMMget7ZzBXjiI2CpSNpiiK
DjBqwuBHUc9Ho10IvNvG0/P38FVdIcVs6mwYeQ1Qbw+ZclIoSsdNJEKXoKIhBQsiDuH3p2VeWBnC
6+K6c6Kwd+Iwdrpw8BqTcPDNL1lZEm67RUkt07aQVGnak8k+xBRlzvblvTIgAJHWZVOoNDAwKT9z
o9MBbW19hZfY6KH8cwiobNT2s2VlUUAlI1PnvLNrbM6TdKf56gFi2W56bT6MHvg+dyUVSVKbJQBT
WywNpFoATLqDfuLAUbzM42kc3ef63NGC52bDoen18qEizIpz56wYErvUkJ812besOw4Rc0oM9vS7
y2Y24ei8muKs+ZxAMQhFSC4YlC3uwOzRDetpP+aFNxvsYBjBPmSzTmQKNmFpZVW4JKtSCSPM/GFN
59vO2Hf6y9gTl9dmPxhvxf1/h0wk4lvANjonEfYtUzDDiKqkF3gz2o3decc8SCL5JSQyyTw3ceDE
kfTOmrTI7OCdIy4x/sxJPxjHyufiv52bPwXu8nR5AzdLh+vvFMAkVe1wUflaqk/V9eynuYMjcYLR
g7qPDqBvhqybd9km9ZECqgRlg370gAcGLcqSyo+eyk1QBgRUmeu+NYIYl2QwP/Ta90IjYJE6XAKG
JPpi6WUNgGcYyOsLyRmNryakIiaSKHYzwFh5oYAeSW7Ec5XjzabtQ2iZ5dDIsgYXSjxeBqpYDQrb
b/+0N6IOjyXlS2r2uPGXeZcPDy11roijK4oURLXd1P2A0b9yzB2tv0v72hkMYn8oIwI+NMY8dhqn
WI4xyCiBzT0LnZaaoiWcTBTfibMs7woZK5Vo34N6dEbr+fJWUFeVxv+CVRxRVW1XtB0SoiVa8dDn
Y0EH/DUDR/THGfSj0tHyGXk98qX5I748O5xY3dWZ2TSpjMQ8f01zpmXruNxOrrRv9qGHbNXlT6TW
UEACg0XTgLZbrCGKyZ3UXCU1mY2gbAhgkCv5wGIdIYb8ufzxn/Zr8C2IvQbjAaGbfbaPCuF+lEUB
HnIkP7KsBDwk3ckIT4NyuLxqlHsLoGBJMqjrelxNgTUcpK7dzX1ybywaccsSd7vIgtGNuVKBAgqi
g2YKBfX72v6eqt80iTkj+jAUk6LcJ1BVF542RqVnyzwDGhblY5kzRzHwilJPZfqeJ/bZxUVWDNMA
8zZuCGyP/SVJ7hbjpaQSONSncFhfndygltMs0oENGZhDYptzr+iYpL5KIqpGSPiaSIcRQTFDjXJ8
jD3vluBKqd7RtrIKD3QhPGijKR5L/sK1ja+Rvp/HT9FIuDP1CNAFFMjHsNObDE8y48bYByflgHEM
T8Y4V+LT9PvE4RFTHxCVqzutxoLF1pNR3XcKMpO1f/mAUpsiAEBVdWkbI4XszWw/JYeeaimjTqYA
AKkxa3ab67UHsbQPVS75dat5SIG5TRknbqSYLmiNvH/6JjHVMdgTQkXQiXvqAtxUvjdUuohyA5H2
Ih57liozrp7Ga64h+rKbE69DOWnxu32iOdRUCeEIYm4jRosRUlSchGBSnTaeTzKGSqSiIQaaN7Ng
Z7QRmTBMUzU7SA7irQJZFKv/OgaHERO/UX8dUaJz5Apyv1zBTsOsIDNVwI590O9A/HgKvOiTfaOf
MtTjKCekwhNxAMIIgrlnOZ6YyXVzPX9pXV4dZs9yiHEBLmSAwOU9LoiOAQi4YgBOrHDOaAXUQXWA
z2M/WvODRsmm/ezp+TP4ORsQ1o+Nk6HGCv5uSMXPULpGK3qDITFQOfwUnGB3+XPpakdIDvwv2xTk
rehLVaF1hhEt3RSJ6ZKAlXJdATi0Paco5DTc0p45EK4nvJJ/yR9fejYkpgfSYhp7SYKnpOmVDOaU
grg2tp/PKwPCZa7M0TIzCXsFKScohkcuuhHjfbszHOOlQYG9upmhHf74DgdZGRXi/npUFiOzG/BT
NNLnqIwe1fbbZQubF/vKgnCx270+5RMUadHMFKOL88mGElb6IbeJ7A25fIInTjb4sOsOqCHvEyRF
HzSXHy/bhU7pZ/tB2lenkBwcpHxCuOqHMJOSiWcCKrA6jKXtder7nher9ROu+iKz6oRXOLzhRX/j
Hfi2L98tP2Yvx5QzlWfYRPiVMSHyx4jHHMgmPiguoBfBdnL+qqZErE/ZEK76RZ3lIl5wi4TqacSk
JYJx6h1I7Ytw209qUEWR3KFboHiNu7uuIrBgM5o4L5P45Nf0Cdrz/Mlv2ffj0LtNf4/Etd7EXqB9
N7T9P50gMQEwRUpnswibks+fFcmz29scBe8uJvIYxL6I4rsj06smj9HGoSxQPdGftCbxw4Q6psTW
iDkAayqVNDTwfpUYXuic6My+ZaDlrTFW7IVoCqS7NimT/P9Xd3yg1FFhJTA51/dT/RZSxVrq9wUU
qBeUekoLJ1RjzxoI21ri9aVwd71w9WgCBNhSHKL1BSA9Vu7sFrmLjPiu+2pjWCGH6ETmty+dHzi6
G0N8i5r+ptxCgITGzFkdBPC+hkVOboOkHwOB5vD8Dh/XZGZr/CrXxMhoiToDr+cKbtHbTlGDT+up
Cp5iKgLbXMmVGWElWVNLccnHI3hykOsadD7P01CdKZt33sqMsGYQJ6wUhddxzfJhrj72xnjV1Q7X
a7i8apuet7IjQKnWjNaUJ/icomx8O26cImaEie1s98qGgKU9lAzmoOcFrRf97ufsnGd5yacFkhDS
PvfGT9QdtAmuZ4PibOjUZ8vYx7gfbP1jViMb/WnMd1o6gPLsde6Iy4hYQXE4FDXwqi9CIHlhhd/t
pLsqg4zA1e2of/VBQowl44ZYINSNFcx+ttJqbv15OGj3FfiM88Gl3Y/asz8GqKowkCN1aFBk5+m7
5aDe6ulPDSaudhHeWT5FAbr9kFp9JF/oFciOLfJ3YYaFHN3JW1Cxmw7NYXLtPWffo47xJiatjAmI
q3aVJisF+l3DHrR7i5P0gVOnRMMrZUTAijCasYo5ti0Nb+ok9IrwONjfLx/gv+yUiqI0+Fkx7iZE
xxGzklbt0KGZN07r518WL8WVmLrmZ0gCTujsjnfU+eLg88dtAoak/29S2Cmk+ZnBeIfCUr8w9Xme
c3eRk71c+y31kt8+ymdTwj6lUNhFTyA/XXg0pTlg3fguxZUz2ajojnijjbNLLChfsEtfJ+yatGAu
UuYInxwXr3WUK/vW9DU+gxKACLLY9zJhcRtBzt8oYD0SV1CnLHnZOLmW8mNBSUVuu+H59wWMt8s4
7lR+sOT5RpP8WQ6dgmr2p/ZJwHhFykbNrrFoOkTjdX9cXlRt30oobIbHoGHvKWGcHVCMnsdsyWrQ
/qBgop6S9KE0P1/2AWLFxHg5Gs04b7lKLOgJHTvCE/B7q/6jDQHTG73VoJKGeGVqjmNZ71t93yVU
ApE4qWKsXCbZgHawGC+l5m1QfpTVXlmkfduDaZT4nL/cUb+8TCycqSBgl8IZphpOPww1HN6azid8
2Y4dbI8RvQLEoRFrZvmc2nmiwQXUXrpDeHEyhmr/b14gAIEapzHauXFuhvYURAct/tDHu38zIRz9
WpEWNHLARFj6I1j8WLS3o7fLNsidEc5/hyl/tWQ4m7XPG+bqffUp3Os+n/WOTsqrcvxHewIWBBCA
z6UYWxN8Hjx9pxw6+AGCsQcZxYXAl4g13G5DPKPBHzUzyyzrpMH3SVfzqf0I3/PSD/pjdqXuebWx
cZubeEeRGhAQIRbOemkItZkPRxrNLZO+DfXVyDIC5igbAkTYbcnG+Of4cr7ctIXpKHN2BeI1n9gw
/jsXbjxx5C0y9a6wVMAdg2TpkZMBSC64LYYTH5at9hQBKPVZQvgw1Qsr5mDBaxq8qcqNEagg+ify
KwQ8iCW0qWWVOU/Ynoxdy43m1CM1xU4FXmIFLZTMLon5tWrVgdNGuqfOqRv2Bag6wPsFiXRLGx6H
CvRSFnM1/Ydm3s+l6kr2dCD2bzODvToAAoq0YCJQehUHAAMNOysdd7EleYVpg9rZcvs2uZ11/AUQ
izDagohdqL0UsKXgicXKQtmdXzDliTWHMiTS2pQJAU7iHFQISw5mnMhKeUbRQmWcUfT5HMsvHAGx
0paoLeuTCRQ/hvUpV59NvcKL2I/KD5e3ivgWsdzG0Bdho3kPy5X/kOqTVCROM7zr1fHrIv6jxpbX
dm0tEKDvk1Oy7CT52fx++SuoG0Wsr6G0FmPwDRErn+xcmKehC7s5mDdGgwRcumu/vq+h5OziYgdx
3+Rhy3RAVPOSf+RlmsizffND5Xc/FD85oZP+mfhG4lCJ+aR5maFXyMG3zX/Yxo/cuM/Hq0WRnBrC
j+Wzkj7lVDRARGsi4VhsqLMe8A6GPP/RKc6Spm5gHibpsZCI0IbcQQEypHpIJSi8t17+Q4P6LO//
HtBlDkJGMEDuwncJ8Cmr/RNwYgjUqAvVHk/h+Gh9YdEtssTEhhHvNkPAid6oI3u2oX7RvFgPmEpC
JW98XUCr5lhO4c+HaCSwjwo8xDxTXCu2krU4zfYh/thcS2AvVL9Gu+ZQIG+huPErc+Inio+XuNnE
fFNjpIZiJTluzz5z+9nwI5tiZ/9LKuYXhIhkZKmmppMaouIm7zk793Kofn4Qj6XoEhjh9WKqqbAN
CX1VWEW9RnPlWy2hb9C+SdTXpaBGcKg72+SLu8oxgSCxHe0Qvqft+48Mkn6BZ3jS985HeH+IwZE4
PxJeSSC+yf9/ZTGdG7nQIug6yA/SXfKN81tK7nw/907/0v8UErRVZyTy/ZRR4eWS12GTTPyaySfJ
CVPTsay7JaYaCamNEzDEjJcJaqVgZRjlh2G0nbC4lpFkLe19rlFvCuqLBPyoS0UG5emAJtyH6c3Y
I5xxi6fIq66mh+BpvC5O8xWV5SJCAlPAk6wfJy0PkUXWm0MaPmGIxbGy6zyrCRghPk1UNVdru2Rm
glRkuXxWismx5WOV/ONTQqTdiVKm91BYAf5qz90yO8EIahV6CnX7JWEqhsHQK8LEEV4JKi5m0bEO
hNrlj/+6KeRj/8J2nCSc2qBtJDwbE55HcdYXaSbDWNH5/0PadTXHjTPbX8QqBpAgX5lmRlm25fTC
8jowgDmTv/4eaO96KIgefKv1q6um1WCju9HhnHQ8Nb3kDbFvAOff5wFnc3Wp0Wt6RPBOSczey9fV
y7FmluR90PUy+963gbMowS8pFTa522jBE11/tIbbTL+KZUPg+7f1LIL/CRttZuqMusFwWor1RJ4q
+vG7xbxEAk0sOzLB8VSpnhV5C1TpqL9pK82bi9gl5W1UJpJLI/v2gu9RK5r1Tg1tlgQEmc1dLGvr
/CFDOp+X4HHAwNmndW81vnmvhbwDwrz0Bq1tzwRJoeNXweVAwb3J6wfIWZzgbXpgE5gpCvmoOqdH
dtUezYMRIJU+XhYjOTdxZxcMQRoWlOCzmy49qvV4UHKZJrKTE5d2tYEZ82Di26hfh1/WVRnyIRod
RwiOKP04HFF/vqyUVKLgCdYsWxcQO2DopHXHMH0HCpNr8iHF9K/LSxjLUba9Lbmvz3/Q5jLFjQM4
cw5I5KAFrB2BL1hoEqV2vpRDNQqsSYP/E8NPieGTDMAB2Kcg6glgt345yMg+d2xuK0KMPLnZqJnZ
YcgFyB5Oc9Dpe7qEZpGHGTvqzRXtZQxiO8f2QqAwoDZj1G+NFwgceiNIdWzndXFACkviHHa80Asx
gjkMzqjGzhLVPlHUMCPTbbkkt5qCvqWZvb9serIjFGLEolh6bgN3Af0pbCV1ldek13l/HHQljOdP
ZfbDWEaJdhLDsPn/b2xvjtrSwh4U8pKcXQON7iazFIkz2rtQL06Qf8iNjH4gE9VrQHHgwZ266XEF
1twQ+/FpDjjMDPvUf7l8jjLLEAKHVmX9qk596+vFQV0/FBrzpPORuzJ01Sa6AeRTKrYMjHSp4iJP
Wk7+WfdBm//SrLdc2o0IQY2s1OrKolrjM/02KxI3Yp/fcE4bAULcm7UoSSYNxNCrQQ9J+WQ6yyfV
kq1S7DwAbcCtqXixW4B1e8X52pd9Y4IWY3zGGfo7+HFAck6M8pbpqhfCxPp9aTdKjzF39AqWcKw/
zdnHy2e2M9gJzDONaA6fYqavoK8TvPlUxWQz6K2iw/pBc/my+3rQeG0APV2O1HSTy0ADXlsbFwrg
Io0AGO8VYHSJznRiWsDxAl3TDTGXh8r82FJZDvza1UGKTvjHQM/dFIeXNS1fi2HNZj+2lqt26oAn
aISZarqNqUj8zr4oKOIQJCO2yD2FYcUBeH84xSEzr+YMk9q686GLD50hyVFkgoTMa1Dt1OkicwKR
wfyE8rI7KeWV0qfBWrzpI+lnnYSsqzSNxmAajs80hsd6RsW8sj/Vxfyv3QK+ErFBmaGDSuYV2PIy
atNa2PbsjxlggXusVrQyoK6d0gZkUN1SAVzoOJaIxdhOFbVyBhnASMz9sXL5G9n4qzj0VywJZtCs
eD1w3i9frdex6KVQ/ik3cQLzLZjHG9rZ7/vP+nzX/Pt9EYBUw9ocHJ6KR6UQhwxMRVqJVkOpJSTz
4zB9WqYfl1XYPTiqAdRbp4CQfzX/76ipA6DgdPaVWf2QpqoPbOJ3cZvfGnlzrxIs94xE96opCSZz
umY56IZqgIUuc9q4pCHvLv85rxMKDstt2MCcAagmkOZfnqihKnNcZuXsA2X2flwzz7JqDK4Ra/CU
pM28PjMfYns5FtUU+5dF73msrWjh3pma0kVJh8Puk0OUXvdxKN+Wef0K5ephFgCcWwCxEKvqWAmt
63ZcRt9JXH099SiaamBgtnkRbgmyb2oYAZoBU9BSDqJ97c6SBVM1xnHI6ZTPaNM96AN1l8H0Bye8
fIR/MKazFOHzOU2UjKsDh2J9HYLVN3wNmVN55Bibhmcd01CGXrCrlo4zVS0HwVoc/wILXDq3NEYA
mL/2KXFJNAP8UuK/doWA/V2zLdBHAK30pVGqq+bEJpq2PsYV/Dz+q2zqMJfNDeyahkGISUwbQGki
Ir22xkbPmmTyJwAjEf3Lupa+Tj/aKnq4ny5/Jm7JLx/bsEKiGbplGhbFTXqpz2ybdqtkgPkdnCFg
pnZdONh9VWsNlIMAgRuVwGFTLTnEPV9JgR4DL4YIQETs9oGp5Zx0xuwvcXysTfJQDDJG3F3ncRYh
vu47Y6jtWnMA4+I4iceociCl/cno0DgtAErlFkPq6soIrvjp349k8SP9rZ346M+juOuBRwKMBJ12
rt1HV31RS0Ztd82Q2Nxx2OglUcEMtVlHXzaPsKFMDzpI4rUbVdaC2/1ISBNhFAbmCsWHvaIXaVTa
PcgOzWOrX2ky3rVdFTa/z+VvAqYS6+B0UOEfyvVBKU/p+pAtEvodmQr8T9iIGDOKLcuhQrbbxv2p
y9WvZgnQvMs3aPeFQDeKCO40qtQ403Nj9JFr8kH4yuvd+MZ4JCCQU3zZtI1MJ+HLM6NrbJNxL4et
otYAti/515VL2O9GHyH4lWaqJ4Mzj/4yra5aMt9mBiAhFa+eSv/y2cmUEZJOtZ+WSKEw4zl7sugB
bu7y78u+jQijnvWaWrWpNvkWxYYMB3q2/W7iIMJ/Y3diC/A/ShQcKqa9qqIsYNbLI2q/aCezw/yO
w+C+re6PT2VpDt7x1KEA3X9p4Jmalmo+4SGilCpSozWmbreUskiu41dexYizFPFVyjJWqwnDNeoC
IywCcMEf53dtMAEFZDn2hiQ47Aa/jTThAOeiWgcyFHiIoKPbkh9s+FIZ77Qm9avi8S0fC5GP2ljd
NfFGfXl+lFlkjhxkQsnNGvL5vBQrr+hFevzmSk1jX7OzNOFixflgrmaNr0UO+i9auhNMcjgod9PD
EE4+35oHWxwvKskYZJ/1ePUFwcioYx0IGYWIpF0XEZn0CWc6V/dTdt0R1aVWEJWV2xJgtw2A11ax
wq+Xfh+9H7Vwbb7rzo0FIOx8/bpQybHvnsP5rxGRtpWaYBx6RZUj7sJSASNa/bCWrasUPw1NZru8
6vhKcxtkeDZ0R6FL+MJKPUdrNeQTyndTQDwWYFrGq4N/hjtkmduuQ7Px6kSJxYJMIeJUbTYsY8Vv
v5P+yK0nLQOFiMRoeTwRVQKj4nNB3KSW+HAAsBS1+pROeN7OFSqS2tE6DV9s2BOsiA8mILW+NU8y
6re9r7YVK4S5rCyiyCLZAldau2Y2eqiJE708LB2K17MsRdyVphnPKQ7eEOIIy4iqSh+16uxTAN0q
kWeUH3M9aJen1JSEu90YYZ9FibMrZT4VUz8iBeYQeetNGbJDelLD9vn1JXvGPyeer74e5n5Bo2sB
6lF8QMyKyjLADXEn8ExcEsxX2LE/5p7M3ezlV/ZGkOhtZpuN2YA0VDHe2dp17NzbMnzOHehMcPFs
ZAjxh3UKHZLMga92p0DnS+JX5VEFr4G8z7SzuPlClrjpYOmZ2owdGKqHqyloQ/3qn9m3HGMkNJhC
Pq5FD6ov3wHbeyRt1BQfSVq9kpU4Lbg2k9JVp7/U7JqszANoKB4T96b6Fqe1lccD8iZvdZxpaaoI
NjKGxTc+dIQdplt24g1XBt4DWQtvtyq8lced6EYeraMkMtpu9uvPBXuf3ume5nJA/aWGfoEJttag
/R+ogv9w837fBXFRYmJGXukVEovRoZ/Xxj6WaVA7171RueDsHjMsohmJO47vmDIHRiN5Q+356q3W
gq9OI0sdKEORRzWXq1TX/WHKJKsgMhGCzzRBH0bXGTabLHcz+zDFktUP6QkK4U3LlywuY3y57DSe
KqTqfmuClEj1mT90ABCJvl0OPrsKAXkeHM4GcUyxMkE6Z56xcQS3rP8i5l9E9ujcabfhlm8ECCfG
zDFqZwqFyC0abqcO05jt9QjUy/8tgd4NMxtxwvmBmFPpnCWGk8xzEBlGwTKvbl40oWG3p7hWJQPJ
u4nYVj3BKQ+KTsq+gLzlCkmnNxzG2i88fXL1h961sLWvu/3PQveyg7QLw0/uVeDZqCr4ahv0RGua
MTgxIAFR+1TiSdT1n6Plr8smIpEjVl7UtmNN3qD6jm1qP6WhHb0b7cwzcslM0r7XOisk1lmiwZzQ
DoGg6Gs5uiTHzCnIFD31pN8DOED/G8DXk1HTS27A843c+EoN82NITAzQCei6FuZjQlymAGbtvx2i
4JErS5krw1BmX7OfuvlDrR9rdrLGX5el7KYImxPkum50KU1dXZ0eKV1hv1++zlknLybIRAhONorX
FsvFeGHFZvpDK9V3Y8M6N5WCXu+Wmzc363lCeaPLjKChTAO8+TirX4Cj5Gn1hBiiR6lHJrTtSzVx
F1v9oBjKBx1Y5U4VzKg8Asl39mZNNoK9byV4Vzp4bWErQ/h+VGvXJht7dAjLw8hu9UWyCbJ/yc6/
L3w51itEwdLkDDKakxIdmXqv9d9i5/QW+zhLET7e0k+dju4FXhrOwXJ+NmtIho+XRcgOiiu6+WyU
tk3KMpz/UBxb83rRny7//r6DP6sgOPhWK/J+TMHwXa8zsDDwsl+LwFItN1bpPU0lPmk3UUQt5p/P
Lrh3KNNPOYlGvzDM0M6Z36qYl8zwtK28Wq3f5fW7y+rtX6+zQMGpx8aoMkCagDR9/ppp7qLF7iKN
yTzdfB05fgsRh6PUuNe0FcBTGGX9GwGhvB78Gl1U5sdS1CSJQYjjuU7ZqnZFDNDjdqGZPdrrm06M
gnUC1LGYFxDKS1m1RiAxh5+gi+UBnHdQDJfUkji/fz3PQviJbqzaqKaliEfkfVT5Wiv3U226SXHV
yKBE/xACz3IEN2OmQJjqNGRLplvfxMcpd2nYoABt+bbm0oP2jaft1ae32NxZqOB7UmY2QLWF77GL
H0bkJix2FT28LGPfCs4yBM9jAGSW2B1eBgDmfCor63buJJnsHwLGWYTgeZitYdJcxzfKT0aYfE4x
mUnuOb8SJ2BL/exJxukp00lwRSTpSc54rp4bH8fs/ThJvLXUGgTvY0RJphQ5no0sd43vK9iPEq/x
ioN1s3wuvymHHhjKb6oy6OdTFByQlelJN0QqukRdULLHugoKGci/5NzE8vMUkSjWkgQ4+KD/oMDS
Vt/S1LVBZYF1IdPCrIGgRG/ZKG0xNAvtiRU3llFm32xaY2BSrd9i12dJYnLsUBsjSuvwHLc7+rHK
JcWs3Xiw+X3BuzV1iiYv60CZaPbXcwc6hHY+0Fn21fefaRs5goNz2EgqZykw0vW4ZMdnjEov8vXT
RE+coEBOoblrBBuBgqeb1SqnSgS3Pej9QY3G+4wmwWWfs39/NjL437Dx2qk59mvmwJZ5aS56NMPc
rzytAOma5lUoKymH7ErmFHYzho1MwdHRdbWsosWdTWsAxXe1u7ZpaGGLI7rGoqdrRMfLSu6fIzUN
w0az3xAnP5dOK2tlsCeQt3yvq4+T7CrtVySMswDBrZYRU7Aqiuo0LwmmYEGKJjedPP2eHjgqqzPI
vN5udrIRKLhVTBdOzCE4QbT2qebyLb04sH27DYDnBkuU4ZHtV3A3AgU3W6FjWVHeoFJKHXis1ty5
y8we7YE9dX2DKmQ/PmWKdczbxrluk9n2L39C7o1epWMb+YK3Ks01NesY8v/BXTMOJFSPMj35uV0Q
I7rdCBToajyg1OMUaqCo4KzNaFgAUS6l/bUxU/eyVtwuLokTPFey9LFit7xsgKVReoUpNXfBenH+
hsVHVJgIISA1NjVeUhZuuZopxlhDL7BE5id2Zx6Vu9TjHVpreF75VXxZgXX3i2H2FWzoOgKM2Ka1
1yKtaoWbaPZpqr47JHbt1nBb+y99Mq6ipfH6VDL6sBsIziJffb0SewV9YqGkq1mImKAqnS0atP0k
McZdf7KRI5xmW42NUhooIcz9GD91U4+WYtQ6krC26yU3UoRww+qlGGaGlDPvzWOjBWl+0GvijkgG
BlSISfaW/H0jT4g2db0uSsn7wrRwnmhfwjUz+xCvYxSMxr8f+OcG+ds6RAx9256INrUozI1OcVs6
xdNCR3+ilaxxuHvDNnKEUJPAIuaJwvBnuriOHlCWuM70ZE4S09tPDjaChBCwImfHZD7MPbuJ7zjK
bnSy/FRBXdoK64OOgcPDZd8hM3YxBExKXKQUrwVaG94UezYUbPM3BZqNWoLfT5pcb7rZQisZzSc+
LEAD7bB6BjquihQNedf7boS9cvL6UBYGhDXO/LHKlEOJCfDRosBWBANsKvO+kmssgn44oHEoOh5E
UUki3dUoy3slX0hE+5izmdnTjNEHE+TuSYo5BABza95lM9hP4M6HJuJ92Iq+zHFiws/eDji5b5xY
G8S5N+r7+coePBIyP30D/NaL6ysigEQaWMoHG8ZnkCF3c6cIB2WV+KPd4zM1jGVbGC2wxTkVxjJH
KTv4v7L6gvmNWLkiRJIYykQI1g2s4sYmz50k9Z0JpsyEHRKrlQT5fdewUUQwa+y8oeWiOqOv3dc3
3DXMLlZvP47IsAvAM8rwdvez0bM8cf6rSQezwv4q6gj/f2cVbLvw/hi/s7JX0a6D3QgTYiGe3xHq
9hBWZJ+o4ilV64FPqJjfXTbz/S+FuisGdg0DT9aXCQxRJjiGGGLytvO7dnJJ8dWWoU3+4eTOUgQn
Hi9qb8YqbmxyYwHfl0OXpTcrsiQ+GiVjUZapJDjwLk/TmSUITVi0Czr73kDDSNEkxdn9aQXzrJJg
4q1Vt9qITRpfPzxj74YM9KwOCA5qj0qCxa4/3YgS7DzHDFsVNZjSnDQWTpniVTGVtK8lZyZOUaWZ
rZRrlPAdBex3KoxmbhnXdwx8zZftTaKLI5h1CnaclS14b+hoxMff5vrp8u/vX5vfn8URkrsuycHw
0+Djxx11ienHie129lGTIf3IDkxI6sYsY3Ge4d6MK3KrWRlcturHtJkkznr/vGyNOBaUMkUMuWZm
ptIu+PY0LT+NxnCq7MK/fGT7qpxF8D9hU6lIirp0hudqSHK01NBoML8n+SoyEfz/NyLGYmhjmsO8
suwrsYMB5GuxbI9OJkPwMcsYK6VSwLIWsC/lQIEBSn6uSGYkZJ9D8C1AhFOUeIAjsyPyLVaKBxZL
eSVkMgTPohWZmjh8oyZegvSueUYexmrBcQbG4+0cVH56L1t33D077KCgYqmrABgRbuWo0kgDAQAi
W1y6bfyQzlhHzQ+X7Ww/Xm+kiHfTXNphzpB4JDfsG0boD4qX8lrOI+JAKH8o70edjTzhjuJ9mqRF
i1rvdGUfaFgdMGXla1d8qlEer3e/2kaYcIvYoo+lwSscM/lO+yfzp+Tw+OG8Kmlsfl+4QpUZqVrc
4vezmwGlMLD4eADRZahKqZj3k+Ir8bO5JE64TXZfR4SWw4gxbYYw4JKgOkAex9/qgcaInsZ/tUHh
asU6esNrBQUxDoqKBsNyXh5Ob1qw4OtW/5i6cLty2HrRmBiambwVkBYGANEVb/pCAQvS/5SVvWRG
IURutImxdVMRzGOPpg8cRJfJuuqySyWyHyXKrHeZheEA9TG6nW+6Q3FwvDzx+oCE7cHxzR+XDXE3
wFo2hp9Ny8a8sKDSTNUKzFx8wLUCOJBG2+h2rW0nAAZActM4iazQwH/vtSH+lic+Jg11judhRqOr
hGsiT43yU+kS1+zCpk/cSr8xxuNlBf9womeJgjM0lIjaKSqxGJik3zlGA/OmBzDrYRy6uY9DWT1v
B+4Ob77ziYoPTTAqVNagYLZ2vu8WlJzjY4KRySTsXc10wbqJOuJ4qA+y5ww39EsHK3jHFWPKZVbg
YGf9YzGcaHOlsVuThHV+XceyEaT9AHM+U8E7mknO+ogXVZLuiBmuJLmt07eksJtjFBwk6eN4rmMN
JWZDu7OmHxhk8NaISKTs3+izIoJfXLu8MRwHWUZfZnhAg6ZwlYRJmcELfnByhnyMMYuJUev22I23
o360l7uxC7PsYeoal8mAYHdvNBY5qEE0DXdauNHN2gBBcoa9J9qvGPzxeKinxg2bJVNG+/fqLEcc
jdf6wR6zFs/1HvHKgzivBtRc7wJMl3MAJ4EMPH/3Wzkm2OcME0u8ImrabC3WMmJ70o/YtbkEw5v6
o6Duw7w/ns6OeHBzRmbwTZWTXxDVS23fGRR3NCQF0L2b46gAHnB0PAHxkXCNN6lzT5wxGk0U00r7
W9s9UnC1GVTymN07qK0M4XaOoGFSpwmhtzK7q1hxvGo03cteVSZCuJ1GSsi0EJ446yX7RKuaXWlW
I0Mo2i3abTURrqcCTu5a76AJw0zlqT3xBbP6mvjpiZPwerrLp4xkpZq9G7sVKtzYFTHQarFmhh5a
f+JrX+ZBC9SjzJx3LUE3CGzNBGqZ2G3tnVQBRxMGC5bl1KfxraElt0rzllvqbKQIJ0hMTNErOl4f
HNVeA+lJ5JMT5xtYgyLMpdtk+0pxrwNmXtt5dhob83Yw36aWJRBxbPsuzg8q4J7g5y7bnkyGYN6s
IMhaRlyhyb5LjWtif1N6yTN93/D0sx6CfVe11cy2DSYwcjBCFmT3IDjvrznlK581bxs3v6UnGdvO
burgbKQKH6us5jJO+Nrz8ggSQsdVAxZgYOvB8luYyffV43YYyV8HshMVLH4o0rkHjh+qEpoLjsVT
f+LDQewwPTS+YbokzAI7dt9S2NtqK6TupKjqak5hmk42MZeZyd2kze8dvf9+2V74Xy9mRls5QkA0
KwcQhXzrVmHKo9rRO6Wdbta+9ojKDkUlw0jfLSVu5Il15clZsVfM+yVdgKTzhDbDSX+vh1X4PwB+
7z0jt7KE5DYp+iJHmgQHqSHRfN6/ddGGn4AlOh6S4C2Puq044cmvm5VW2ytUG/pva4Qea+IaPy9/
LYkt6kKAbCqiloaJ2tLYJqqrOamH1OwvqsgqfrsR7HzXdMGLJDWrsaHIM7/ofrR8YNNd1mMvDdse
leBBltS0gGSBo7KGb1HGXMu+UvKDIiVWlp2X4DNaFPqHKAEUwxgaAOBMwuiHfrJuipOBRTsTz2J6
Mn5cVm3fT4HWSjWBvEP1V2MSVMkoRuknf8xBRaxjVaXygERHvfnqy53ugzzRbY6y5YrdhNPZSBWM
r8gWZ7QYvJR2P3/+e8GPod40fAYLt1dK+Tek8gRL7FLs8NXgnfXR/lQPaTt9tSotc4cEo1esjoJG
AzSOOR6TOHadGP+TYPqgjTGmpcjKRbvGtFFdMNal6iawmmGkLkOp1VoOTZcHaJHOUfqWvG4jSLDa
ainjWc1w+xa9brB8bepu2+eSq8H/2lcOeSNEMNkMW0Brw4CTM0xLaCn5VUTKQGKiu9diI0MIaUbD
hnhaAbyhzCH7Bsp2jOspAVZBc68aPPQUnyPpLElNZJoJIa2qjSFuLDwhMOejmj41ug5PI5AVSE5w
XzsgRAGABRg5huD2WR33eqTbqClrX+joGfroatOHy0e4b3NnGcJ1mxJ1YF0M80/nwdWyewPQ/exT
IdsTlokRbpketxhm0GcUvJbZK8dDbl11IEC1Ook6e/URQDL9PjL+6TaZaZe28WKMoO4h6ykffs7p
1wyES3aOgyvc2v73jC824NgAbWioGvJvsRHbz3ax5gqc1WrZwZIbYHPVjnOme5c/0r5WZ08s5DZY
9Ve1psBMkNUwNzIPZX07dNjyd4JyXa4rKnm97g7Gb3yw2FjMaWVq0wLPr4A654SFAjAguUqQ3nQa
3hTJscYYuax4vW8hv3UUe4ylzV8aJZwfSpKu0n1gxRet5026n5fPklvABbf0qtcIcgUapTxPzI1H
YNqEYyKbQpGpIhi74ZSzTS24V1LWYfZ9BaumpqMWKZOz7x/ORyYYOwVjzpoqwM4xtcTTx8rvZzc1
ZcbAPcDrAzMAEQZgNcwuCsaXdVqUmTPhlVW0f7z0q+J1X7QrI6hvkyeZFeyr9FuYOLRYT05LLY7X
1AHbSGsOrPqij+FlC/iDeZ+FCH51dfQpqViNYsON+bm740HDCYYwPQ03uq9fK76saivTSnCytjqO
nTIt6NTN19N0m/XvTCmu6+77B9DY//+ZxJ5zypLJiEcFL8goGIDEkHjZPUcrzkLo9rn/pX/GYNz7
8vAWNCpnI1cwQqamq2OpeJuQ9mnoTv30ePlr7Z/db4/+avCp7znRK37fYitKw25rAQrk52UZ+z7h
LEMI6MNME8tycGEte71hk340uqf/JkG4RGU7LLpi4h1CTRCiaXPypStHGbKI5KjEJ+nQ5Mno1Cid
svLQ5p9746qWrTfKRAhXZ8l6NcGA2+J3dYrS84/YHA6WlE5OJkW4L8lI7EIrLcADofaj3S5G56K1
ePmL7Dvp399cfIEOQMrqlJzXNuvv7dK4GQOq/HSfyzpTMjnC/Vj0NLf6cRnwdo9CJ2F3WVfe1KoZ
uasev2FIepP9iNhDBWnMbtGQ/QyEPY7NL6Vlq5vm2UFz+sYb0uQ6nSLJOcq+Fdd/k3EBmUylDsHd
yVsSJMunigJzs/7y3z6WkOfnQ0QHxYRiRdSHAHemI3Tqwjr69d/kCI6gtnM8PSsYBTIssw+Y4bid
eR+Tw2Ux+8Wjc5oqIlWr1jyk5QQDNzWXs3PFwejmCxiqe0/eM5R8IbHZbKXDWBQUSploxlr0OkKv
oJMGVZ7UvEoTNqmwYAfNgo0Yk6OkN0E/ePFxOBSoFqiD69yC2D50Ht5UpdoIFGyi7S0FRDEoLIKv
0B2Gdykp/Ld5oo0QwSCyrs+nQYF1N5ijWOM7tI+QCx8l5iA7OyE6rLptJ3OdTX5EvaUN+QJTdFoP
BgmbCi1s1FoOstPbDXlnxcQUv09HVV965I5xnbmZVbtMZhEyCUKoqO0Obz4NR6fZBnUjJQOQ7dBL
XkYyIWKksKJ2RPzBExkvI2Jgzz7zL3+cXf+9OSghmQe9XDONfBEki9sHYphBmax/1TP1VEu2Obeb
wm1EcWU3rlRv28lOe94rooVXZqfMCa3iSzwcx0ESKGSSuMvYSOoA0r/UBF8fNGKAmkHKmOg6QBGw
eMgi1XXWTkZLs+uENroJ7kFN6tghGTye3n+j1qPdXVWr5EvtiyBYC0d7F/ilwpdKsXKo9suIW0Rq
7PW/N/pvZJU0XfcP7ixD+ERqM6+9RhCIYqPwWsRwcJTp2nVDj1nzdNnwuGt57VDPooRvNLM8bsiE
xDcjzocx+97PdYCZoSxgZLx36NAHjUXCyzL3q6HYjPvnDIXP1Bq1U0+YivPVK+uXBTSd+doJ6gIj
a8+DSSAAlfg+2UcTvHilGFEza0goEwXYah/AJ1rJAEZkIgQfHlm60Rl6AVdHbLfQ7uOi8xPZLPbu
3KKzOTnBh2tFFTeU4v3l0GeeyAycrAk27+//nujqJM9ybmgXrEOcsIqMKDcmijKGOb9XhqdEBl8j
MXRxXaddk6WalAmkJ2R8iiLbM1tscLVqUCfEK0zZErRMHcGPK1o8AJYFxg4CiitTAxA5wHou27bk
PolbOiprma1T7E5NVnW7zrGbjllQtncR0Ctz6kl9rMTsRJZeK2lIpzqYucuXu74NagQoKRXkfnCi
QAB38EDVxBFgJdL7mcW8Y9Cip2v87GI9rNcgNiSdcpkc4fMMjelEiwnjRt6wuLWF1dx8RFpnjL1P
p0oS1PdP7qyV4MhHJQZ0poYvVdtPI1YUtRnl28Nla/iDpzsLETw5U002pQY38JMWOtfNwfaX+843
rvhsbnJQ30nk8SN6fWHP8rjS25CrKuvkVAjuFQYFQ57gtYWrv+flVN7tVyUz7/tPDBD8/GMagidf
HdvprAb8ydbj9LFDo996SD2gxX8EROZJotv+7T3LEpx4O6FVUVjYX01/5Td8sSY6ae/6K/LecodT
EUaBVDtuApdOU/DpTmEAZTfHayM2ry2MiWvH9hMN1oOjHvjohrwnLj1Pwb+Py2rmjQWHC1KuGpzb
nMevb0POASZn89z3vr8PVHyyZdg3dvoVSaem9R7Vj6xEf+ZzUt9NqQxmV3LZxCaT1k1mZBXIoNUR
NCfLfBXV9EfhyNZLZWIED5ITOPQcjym/MDGSocxuXa6erX+7bIkyKYLnaPq+aNQFob4cyyAbY7dS
LW+M/6O9G4LviHur7FQLvsN8j7eah7mW5hA3LvWAcJF6VpgEw3Xcu5d1271kaMVj1wMlFSRoLx0I
SVJzmPFO9NOsPejOEGqs9i+L2HXzZxHio9BOLKWiJlq2YPxxzf5zMQP2pH1smOT5saMKH1tVKeD6
gJRmC77JplMbZyXOT+3CqHg3Rx8v67FX4X8hQHBINtWZyTJwYA4twqKHKj+gIcfj9LBepUnwv3mI
Hdt7IVNwSZUdq5jEpACQjtNfRFmu7da8o5ryVaLbjut7IUewg3GeSWpPBSZyw7Z6pptIfMwch0vY
3fB+tyw1k+glGgV1EkLi2Rx80/o1ah8qcrOyvy7rtGN3W5XE3p+Cjed+bXIQIeWZEczFsKAzjB1x
R4kee5bIBk73NSImWPCwSP0KAadChbQFUPzotwaDfZtuV3xY3wCzA50oEHKxAGhiVffldY2xCm6u
MXRK2i5zTTW9ZyoJLp/bTkr7Qobgh5x+4nhWdPDT6sdAGnftr9L4hJP0mPIhtr9clrZ/bGeN+P9v
Mhhd021zrQDUCMTJqXvCuoW7ZB/+mwzBMyzRoJOIwNjssTmS1rzNu8glk4wUYCe+vjg4wT806YpJ
yBawlur0lTTYkHIqQIjcmP1HfDPvskp7meYLYYJjKHNwi8fVuGKDDoAzPD2KA+b1V30LQl4TBd83
1PZeCBQ8hGa2PXNy1Fr65oOm3KyzTKOdXHYrQGw0tXqCnUAD7rUJ7AMfN+YzN890N6HjF/++5AI+
R7DAWRr4816h9TS9oXf21IFBWX0cmgeN3s3liWDXUVve9qk2soQsxTIY6A2YA/4Pt7A9vu0ISLMP
DYYenEN2Lf9Su1dqI09wEsnYDw1YEvFGBIhwEYdsYcBrk3iJ3Wi7ESJ4CQ75MgEHbPDnNVSdW7X6
96WIFx9I8AsceoUpKfA6jdW+IXV5Hc+/Ll+h3eu60UDwCpFWzA1TYdDr0ntLH5YduKwtj2g/HVm7
eW8m/IU2gmtYIkAmsSQD9xH2XeAW5ofqI+d06q/N287w1sB8eqsdEDCUaKqhv4KHqjSrWNN2ABJl
dDtk12l1bxmny2e4bwW/RYiTFaA9050ogYio0Q7OinXDWUahvW/NZxFCxZ9k6rJG2Kr32YK2D7Jv
1UbpSBIhdnMFcNj8/1GZwhVV6mbSnWnFbJL6MWM36tL5kX3KChlKmEwZ4WoyDDVUhjNj+pUe2xU7
AXaQd/++rAJbO+si3EyGXN9abTCnxzV5PyVluKR3LebwSmZIYrfs6wt3NFJL7KGUsGq63BHlqMiW
kfaD3EYV4YqC6rkZV31C7+KxPinItqMHzAp77MPfGMGDe9maZV9HuKVFYazKUltISpe7Jnlfj9/K
+P1lEbIjE8J2rDcV6yYbBRpi3JvZdLfWMsZdmQghUDvKYBng4USHz75Zsptk/PB/pF3Xct04Ev0i
VjETfGW6QVmyLMsvLIcxmHP++j3w7vjSEIfYkav8MDW3iq0GGo1Gh3P+SAU+SUwnO0KSGF3jc674
6gRQW7sN9kVsP7UuG88niudxahIzwznR7mSUfbPTzzF39C07ZekUt4xQOhGtm2D3+eFbUqArUwH2
v9fOx+YV8S6ykYKl+4d74NfZ5NPF8ZKYcZjCz7COezZy0VzZX+bRaT2G5jAey6/Tq4hbQ6QXs5dV
hA3PrGhDOSGuUmq/mT6qWel0jSgRLlSNcwZk6SgQMxEQREBnQ8od5R2QYklueKwyp79WbjBvF5SC
ME7gt03OQTRqpRbVCKGZ/k1Jr8PwNCmvs+rvm6PgRJmcX0gVe56kBYc2VIseXAb0Cs38gtQqO5Vc
7nHttU3OMcRV24YDUKw8TBYFmd07S2w6Zu+TwrfbR2M6jsVxXyv2xT2JnJ+Q89AG9ObPJ/hRLQ8m
xkmRdJ/mzjG0D2H2sC9N5Mv5md8+0bI4XHCk+zPLrWaB1LiolwwsfYxxk770yj/bNouLHJaWTJHM
yo4DyNIYpmMlavcSGb3FxQ1z0WJA2xo7nGdgK7JB5tq1b/sA9u4vN9Y5+T8woLYtBRxw4Gi08HLh
rNEuxgkVkhhxq2YUTmVVtRfJjXSc5hR3fbGMJ1Lm35pBStx0Ukpvfx+3vclFOmenqTpkVjtF6Aaz
yH1bo1yDMW5zLATHYfvIXcTwxhnZZJgKPAal8IysZCmCWhCowT827RnNMUrRwluZj8by2Ovfo+j7
/koJVODLaEjcjZldDTjRygng0oMq8H2bKmhgSQPkLG4mfkyg78Z4yeEpPCvsnDpKnLmpQGwl8BKb
HnYlhfOw6VKAy0hTQcwQy66dfNBB2BrXHhHR+2z7h5UgzqxrWuq51sABDgEFFgsY365az3QYORkK
LydR9/Tm7qzEcXYM2MOxKYYO2eLix1zd1PF7nM/q+5wBV0YfDbOEc5Ivk+4Utqk56jAKciYCJfgs
ajnaSVW38+g1pp9bx7k47ZuwYPP5FGobNoqVMxaVNnvK+892epPohTNZgklzkRqcF83irq/iHnW3
YUk+R3X3UdMGwUqJzMvmXl42rScKanScxs+jy/hzo4B8UD7/FxvHOqnv8V+X7beZyqugKxrqRInx
dPHygTiFFnT0+59tDfMOKwHdopdgD0T+z5hB0m0RN42T+ym0buSZ/OH2cC6AImme6hTPIqtM3CJ8
afJv+7pstbkAzOCXK7O5s09A6UWJhrC4P/f+z9jAne8ZnGbi0/cwXf8mjDv5Ch73itYhv73U5yE7
J6Le7K2i7m8CuKO/KPI4TDU6DewnDDAAKxa13avOj475XS/wzuxvfRPD/Vo4VZZ/t4JEibTMSHMc
0CU/g65HHQ+hpjp6/YkAtj4Z/sgfqG9gVJRFH2u7hdNUyxuqfLbCT/2o+1n1jv7v1RKqMucR2tQy
p7jAHuXyzVxdh8VdMwrKhQKPALqy39cOk+Jts/S4cMhn1FyBGSu5NoA7o1uGvAyuW4EH2nZy4LuX
ZZBbvYFvNBH/tn2PrCyef9ckk68GzP7un6Ntd30RwTmdQoMXjSz4uJ8Zzea+1J5kRXH7MNiX8w/n
9SKIcz5WHLc6xhcZJFz/UfenY3FkULsl6CHfBacHWwBIG+iPQYHMx1F6V2a6xJzDYp1SehLC6mxv
zOX7nK0t6jBTLYQddNUxaoNMOGbPDOntIb0I4AxNsjt76SQEgrVvzu7f0+ftNzy4Jj8DeYWo/XHb
tHW4A4Wxt6t8Vb9WJiQaZLx8zNShmUMf02N5sPypcuPYsQ9MpiSwic1VvIjkQxFZH9LBHnFJ5Gn1
oJr1g027w77ZiURw7zl5nOIw1BXwd0Zp46YJBsyTbhacoW0hBNR6yJMqMj/tggZzvQ5nYAZZ5rNm
B7X+fV+J7dtBvwjgblM11IZCZlD8KbIyyDLj4Zbabt4vTrn8lY3xXadTFzBTh7JavGLSBHEpO5pv
jNFQNRmtWiBb5eOgJpXaVo5Qpq7VD3oZ9PRLIQkupU03tBLBlngVmhClaLSMIX10enpo+7ux7Y80
DJJBkFIQqcJ5IUwA5NrMeiNsMI920hfaAXag+bC/XyIh3HaBudwsw4aRymfgJNO8GZie4dOfyeDC
n8gI1YWQBKP/9VeNOFL9dRFmKjYjhdWmsN9Xm2J2eR9TG69FCbRKSuTFV8qR3ugf9Du0tjv/Bd9u
P6gOwNL9fe1E5sCFQyoddMmuMc7eooBTJ0jDYCWl/CUbBDf6z5vgn21b56Mhqs5pHQ3w5MYdEJDI
wUBSJjQ981ygd1C+l54zZCKR5fJi3WU07OK7al9XnQ+Qog5BfzmDqFHrEH/laeKV/ehPdDlHhe7t
r+u+Zep8jNQnam/qCtpnU4s4al04oJgCqujrvhR2WPfWlLu89BlwGGmP5rfUkq7MXjtLwJ7fFyFa
NM5fACiFNhjpwTluE6+XQVhch9eGWlaOrouemqJFY7+vjkFpge69NZPOG9OnzjiN5DlNgn11tlfM
QK8PMS0wK3DXVF6qaACOWf8M+IAcQ8mO3TL+2JexfcOjA+hvIVzQMjeq2UomyuMy5gJUULkXL9Nj
A5bBwi8OyWH5vi9PpBNnBXEUZ/GQ252XSkp1XWhyfSXpaSHicdjenYtWnCUkiWkohTEMXmHf9Kln
kBdDhNbPvM1be76I4AwAmIBaTlmXIGM2hwsEQp8KDjZRf5towZjNr+ys6Yd4NEgJm54iEIWEreln
Vm4KzEAkhbs44lwebUqQgE3LWyP0lEqASSPaD/7SiNo6tTRAP4dsEC67VwawnYiSTCIluPuhnNtm
AJwWeoW1h8r41OuCerjg+3zhoWn1fgGML954S32ztLgP6tbdPx6i48iXGrSplpLGRDqZ8YFM1/1B
8mfN0Q6KC4jxZxosgo3ZtGJLBRCopZloGuB8TDpkhlnN2Bip0z6TOjvqOQls1XrNjfiBUuqaVX5E
z/VpX89Ne1iJ5bwO4tY27Qd4HQOsEM14T9QfWiICCN7cr5UQztcUi6yUpERdSgNBXKVbTjyJkr8i
PdifsDqdXT/JMg2tzlPjl0bzS+0v7cv+Sm0rYWqmYqEj+Q0gbGs2mtYMUCJPj3X61RYhLG1rYFu2
BZxjE0gZv2sQtg3RjBpFXdCJOYl9nMfGWUQIoOwjb3wlRPwthDv+UadKU4oheW9sMxfdBP34opmA
i6JuWz3tr9f2CVrJ4rzAsmiTUf9E5LiRz2zQewB66mg7Czrfq0PoTu/xChd5Opc5C9tInoiB2TDa
Bl17Tw1BMLqdI1kJ4I5obSAJU5oUD8mnwWPtC81RembgYSnaGRtBzLHpD4imapppgPNNZuayMmii
hGh+Z9rUJRBohuh6olXvULAAZmj+GnUANRSylnhNLqKk3rIRtCIzwFbZloFI+7vkdF7aUWtM8GwY
pUdYFSqvXFNxbRXTGLJo4GOzMWQtjju5udVEuVoC+MJoWkDEhp7RDY4mpSDIsjw9idxGAuyBMT1Y
PbyuJh1LGp+XUHazcHpH/W39p3BrbsT9RGMlZH0wrUObR6vv3Vx63T8XW35kLYSLI4DS3egRaxys
pqtK6RytFc2Hb3mStQTOk6CYnEZFBEa4XJG9MJ9O0Vwfx2URXJEiRThfIinpVBY9SkmxpB0QuB4y
QwSbyT7Bu6u1JpwLAR+LFHURoqFBB6ND6wLsS0N8V2tOJru58ry/M4J14x1I20hjbFvoS8zZsza+
SZPWjTKBjW26xZVOOudFwg6pUROxt5fYjn33E4ApkFzMTjcNsHWBgOEpp329Nh3XWiR3yWMYvCZm
iBPd+mp6jI/o1HA7J3yqPiogFD2IkpWb62iqqqnIhmmhBvS7A5GruiFSgpGGCWQfYQxi5O89Oe7r
xE7JG8u4yOBDQBpibEeZUJGxcFuWBYjUBmcmp7QTVP02LXAlh9stvMhlKWJNPOp8ssJnmoE6mNz2
yaNenagp6JDeXjjgZKOioGvAhPx94YZYNZrIxMLR8D4yXDm+rqjgWtk2P6ICWA7wB5Zmcc7BToZp
qDo8YxpPAUJs4g3HMKg9hibdHEJfFVyamyoRG3NouMQwy8VdJqqahhqZkUTu5895SJ2oe5wnUXy5
uUkrIdwVkg7I7yYqQjMSgTC3BslFLEs+gKyfrWI5V5oMfDjrHYqZoEkBxyJgzbQ3imEEQFvaGjWM
pPnaSt1jTGbDMezC2zf0rQVcy+F0s3szLy0N7xCFDEj394cO3nbWmnc487UYzvRAAV4D3AyRRjTW
qqOZ7UPfhu9xfWsh3NVH61wy7B6AHsk1yFBYEm+46s75dXnNEI3SQDTgIlo7ztZDqnXKmPaYyiB3
8fKQTYujiFKUIhnMNldxWjoompEWYEsGbJ/Z3RiLO0aCwHazJ820bHD/KsyfvkFYViU7QwQEJ/TQ
XN8YwXjIvMkxP7Bemgh4pcLJoM0bYy2RuzFmichlRVijXe0113ATQXdcHu30f8y8IkS6rVBiLY7z
EjSv+yFNkMND7xZRroXtnlu3xfr73CEKpV5prGrG28oKQT1VHJs+v06sT6Oot2rbGi47xR0jAPEC
Q8ssAJsPasKSnrr+eWwEnmcrPl8rw52ivkKxRwF9l5dVD3HjDvriZMUVXnGqEGlItC/cAVJGySTt
AuKDBozundmcqngWXEiiFePOTwhyJHCww7aLTA7aDlMasezTOD3su1GRBXAxSa4akpGwXlVZoq6G
OmOfLafWOEbk474gwZLxVdPMwkB+MQIksF3u+uohEtVeBOvFN3BNqIhYtjaiqY48y8NJbc+9ENeX
HTc+uFpZGI99S0bbNoYMe2LemCi5sD4Ky41Pi/v/seFuXd9rcdzpNxtKSxlT696cpB+banCw/QEw
Fz/S+CuhjTMAMH9/k7Yw68GJ++uc8s1c9hxbtG6xSwTD+Hdw3eMhCfCcn1BKam47v/iyfNSP9r2I
1ENkHZx/6LK4b5OwQ/6FtD6QG1w9FE1XiURw7mG08rbFAgLQY7mRJ1etP+yvncD98J1d0mA2Ec1x
qeZme9tkybEcATglwyCt/FzNsuDgiuyd8w+ZKmVjiTAcEBcMWP+zvJSeVTzu6yRaM847qEpskz5h
E2m4Yclt+Q7AhJW5WXwZMwfiYaix2o49PZnyJ6XpnJhe1yL4nX01APb9eyyiZRkZux639qIPHxM6
3hqJqJlCEBlYfI2SypUdkgytL12gBKxMpaDpH8SRKgZ49FvRmOXm7qNnHI0bACyWeVDpYTEbSx36
0TPnY5pepcutYvn7e795M1xE8AOPyJago0oJcV6G3MlUN+0fsuXY6E/7YjYfXuZKDrc5cZQQvaEh
5oLupoC1DIHLx+tykAipQXfIbt7TvrOWx4Vw2tyhz1fGw4GgwTeNMH4ixJLetLeVSpzjBrhJUUlT
zUqWDKpoArjOkoPVcA7Y/Ae5tb6/p9i7Vor9RatoW7MTW1/QJ++V8Ytuu1P8ksju/kYJTM5gv69E
JCMZS91q0brRg8tk9Fsw6HR1sC9EtHKckwZ63jxXM27xIgw6+VSJgAu2nwyrreEitzBGPSRFyzo6
1ABOSw4RmlYH2fk2uW3kMZrXyG+v3jOCsd4d3lcPo6V2rCPbbkfH0k9WAWTxSpDNEu0P56tJqpSd
xjrkMy1y+uVAqYzs9PP+/mz2dK1U4UcijcmioRnhRUKXm84+yZPqRd8s87XTqLNYT1WkBOUSFIng
iSxQju80mGa1a/SmXryxsZwOGLJa5Q6pQMh29HMxDn4usuzCVCsp7tQ+cjEij2a1pvM1L/ZBc/ic
tEGx+MvH0pMBcS/qmRUpyLmMxLD6RGYBEFDqnL6WH8As4oadLHgjbVYV1vvHOYrQ6OpeL1BVkEEU
GpS38w2atm+k5ed0Wn2vpP/Hq1mkG/t95Tnmwhp7VA87NCN90PsTMR6XUBCoiERwfmO2OtAKEfiN
sLxV5utMfZBEY4s/ua7eRP9oyzVMRQEsHD9IlYRKXY0THCCWDjisbuh3wUid3mVtKZkXoarvTGcU
c11G8Nl/q44WGi7Uq/ekkc3V38FdmGGULPPCHLFsj75Fo5M8v2DS1ts/6dvX/0Vb7ppEwSeMrZp2
3tTUDqbuHLUYfSl7CqVP+4K2t+4iiLP8fKgioy2Q/Jri1p303DGAqNyLHhgiKZzdNzHJDEAi4HyZ
2mfUEA91ridORsoP+9qw7+wZCWfrrZGr+hyR1hvl42gebXr8s+9zhj5oYWFPFSAPFj1yzRjJlE7g
BUUrxd+QGY2srmLlq6U0fKO+WkhhIyADkt6+KtshM+vNVWWCBjJ+rI9GpR5hBxaUX5SAgeXS58af
Az1ggI6iCGl7Yy7CuIWTJxMM6ArCviZ6LMcPTSGoUYi+zy3bEPa0sRM2n5Lmhz4hp0JXnP0FE4ng
wgjsg0Fj9sSIDf3cZUXQS8p7XpWrLeGDCODXaYmdL57aWa5JPBVt9ab5bV+Pbdfyayv4VJCSWIul
xYA+xSvmQxXRQ1yWn6NeC9TlnfHeRRbnLGWNLmGS4YWZ1Q8LkAh0jC0Di+BYzcBkntIjm4Chnoi0
U7BTfKIoycy+GFggsUjPtn1riObU2E6/9TIXrTifqdmRNJQVooW2uLXI18V+GM1nK9PdoXRVTYSY
x9ZoTxrTdnV/o/9STZSJeWjdb4DpFHmpO2du9Ii0Fzow941D5BVszoP2qaxGrYSDNAUzgq8osICn
eJID1ZNOw+hMr/vytt3dZSk5vxClJO8x247cgPlVSh9mVXWs8PufyeB8g2TKDaFssriLDlHlG8p5
FAXmojPF+YYy1HI8zjJkn9SD1arOgASEepW9SxPbVE3Q6ZlIB3PHSUKbj2wU8A+zdG1IuIA+y+8q
FaxEcIFHaJlZCPRJAA30ul9Vx8Iur+SwFPjSzfVaSeFO0DhHEZ2ibPGUxqsLIAmj4pZetZ0ILEQk
hzs7ZVO1ZLYbVFhq8qgmj+gk9ho9+SSDk9b791ZmgeUQvO8EPfIGZ2WZZHTxaKdoYZ0/T+HVtNwZ
onkX5v55T7AWwVmZhKp1abZggY3MwVO0yMWAXyXfVPR1su/b8EtTBfs6sb95TyB3HyUTuI+pgqYQ
M6lOZQ4UZrQeZaHlaH3tZ7mImXLLGaz041+3jdIuhpRgCZNRA1Bx5qhS7hTT132ltrw3eiVldEuy
gVZ+MKkoFnxWkVpkUp6HbAhiqXQH5UZNb+wS/yV6uGyu4UocZ4JtXutZSlEXi0M/thw1Vj0aPxb0
JE0iAECRKM53Z21rS1FaokASnxLjhzJ8LJRzpb9G9sf9Jdw6VuslZL+vriQqtVYKWLvF65JgqIDi
3zwrw5P+nrfJWgx3pPBqVYxeQSw8xifDuFGTaxIJLHzT5Fa7wx0po4IFAFoMefycuosKNOQ6PDSq
iIZFtDPcQZqUuF2SgjI+AhUs4p6mnup8cEZwA+fH/b1h9vTmzP6tEXL6XL9pPgDou0qQYpDoo0pu
2lT0bhAJ4C6hqgL5ICUQgOkZcNUS9QWh1mNvzR+niZ7S8quRa9fSJLVOFxqPJQUVcaiPL8AQ+LhM
5GFf282Myi8bgbrcfVUOttotE+o8bePEX6rTdG2hEYHljIwb4EHpka8eRX0Bu7sJmdztpUQpYHOt
rmOQCJ5i+FMRezGA4uXzJIuaLNi39raTcx9DNlrmyAqrytMY+vpZ98tDiOV1TApUT/MqO4j68naP
BLTjvIjdpHWfRg0SHLEblp/b76A23980kQTOfdSYUO/qBTFGjivzUHexFCh669OQen8miHMgNhhA
MhuBGXJGcxAWaExJ+rsUHY37YjaD5rURcl5kXKKQ6sgh/uxe093UH4661/iMOQxQZIIDLlo93pfY
WmvWM2KnYbwi6lNsPPaJ4FRt+3eglLBuPwOzBZx/x//sZYJwllAASrQxdaSG+jLm8GOrE8jaPkwX
WdwBjuxMjqYM6hDSgFRCdwYDw4zgv26m6LafDMFeba+eSSwb/zRMf/yumlTNUduN7I7MWmcuD4ou
44l92DcItt9vD+0vITwBAsqGIF3T8YhSq79GIOI2YxYsoFuwctvFWKDXFaLWge1VvEjkdmxUzU4d
pxKdA2B2CsOXOQKSfwtMbf2hFbFhi2RxO5boNNLtumK5nIMy+CG5Tejg9CT3ChH01GZNgPWW/W+7
+K7/LhmzTK6AbqTVGKSzHQNZF58xpVO/c6KPJHpkyAaS9w7ychAcXuRybleu+pCoto2tWtD/LB2J
8iNMBL59+yK9yOAcrZon6TzMKYoB7bdajxxLVEMW2LrG+VlpDhs6NhCQKmeQXDqDZDhJ9bhv6yIh
zFpWsWA94LkaLeg4beiXPE6dqfta5QIZm1Xq9XZwDtaUF7jXCQXWIbDujIA52OKFHv7nYu/Kr3+m
E+ckIloYEU1wwVPMu7YvUqM5VfQORoy1ifF9/YuiJ00n2ciNLU9LeT+M77onfpkX39FfT5nUgjGq
xeTKYYqDsjtPosnw7X0Boo1iEEMDtQe3+aDEk3PSs66eG5SzHhUnARDnALYtB+OI7xx7t1byeDvQ
e73UKO4huX+W7FNspx6mt9tZ5E43HfhKDmcARVeOQN5krWbZYcqe+xyFpvypIJqDcbhTNT/v29t2
FKtqlqGAxEvWTc4VJEpjGIuJungX9A04VavAfDWBQ+N2voyuheKgP3av+zK3VbyI5JxDEyddbIdo
mEqzpxrwGc1xqs7F9KhPH00R5t5mPLFSjzOTSBkLKQ9J52kTGE3k+zYdXCXz7Xfgh1krMZx1FHne
D33TsDY2w9VJ4XayKLW86e1WIjjDiC1ShrKNIoC0JAGZshej0oH5qWWn/d0RWcSbSZJCl0wjR8l9
Po8/8MIOsjuCUdjjiAJNc1g+izmiNq+ji2r8aLGctxpIlJhBLHcJGoRF49eCpXsDYSrrs1mU8BUR
mhWMGNTB4y0RQbH+w7pZCrGIjLoWHzBMc0IqEgMoVT70YAEKkvsWpa3mmP0Ie6f6UoKMdtAcwWax
N/WbeE+9COWihbycDLTloPkjAX604gD05ND5JgppojbbzdBrJYjzE2U8LnkYw/yAKtECuUdqnKl+
SvIIPUcf95Xa3C5NBr2kZenwuVxEaWmNPYLXAQOQ9Y0klQgcbuu0Fqzcps2thKi/Bw+aYYThUiPD
w7qawij3Y1tY59x0dCsZ/GtdM2VpLJHvKz55U3surosTyEzc5ag9To+AqWJYLZrLWJXETGgi/TjD
6ON2lLKuWLyYPhRj74zD9/1d2r6BV9pxFpEssdqPZoKb6oENTi3H1G0D5TD5QK4PqCfCwd40wJU4
7tZQtFKmNiuAy801/JOrmJFjt6orGcSphayDm8mPlTTu3kgjzTbHEqUvgvDCCphy9LoBAJwB5cTD
zSKT5+4PeYo1GjbwUKR71NofRXZo1eP+fokMgrs/krkw4rDA+kmod+iWfcYTwNsXsXnZXhZN4RKA
SSWRCHN8ANIFKwtQniLt1OqxU4r68QWq/OxVWwX+Uo+qXmghuULGB1nyTJErF+zGz6TL6vtGMphh
HWI2opWaq2TJjwumpMp5CvaXS6QG5x6MSOl0JUJnQkIpq925WSJiBN0WYem2YakqkNA4M66SNE3L
CTk8vThM+k053O+rsLnjOi48zWQZGz7S7/RKL7OS5UBb4iXWNzt7GLP0apD+2pezuSMrOZy3LqWK
DlWstp6kRg4tMscEjxEZWsGlsJ1OW8nhtiRD+0tjSuBMIjdosQrqAwred/mJugylVcQsI1KKbd7a
zKyslMYM6U4DdC+oN1XADevfFc0ZCjYfnXaWLnPHvi4lQ5EnlBnAencCmDobdV4eox+dHzqdmz1Y
hvuuYPgikncDappHnd0hGDbIgapXqXXYN4ZNozZ0DE4aYKsA/tTv61YNlkqTFrXBugRmxzz76CYS
GMLm1qxEcP64BGZqhoEYMOmiLSCNjkOJ/shBkIXZ7Km1VlK4venKUDdDCTcoLjVXdVuXnsMAVJgg
Rq0F3p996k2ceBFFONccJXndoHSGNjjpGY8VRwqvlOSpza7NDnHI8Kr0H/5ok/gRzSHpQ0OXoVuM
fmHVHySB52GbvKcQ5xE0qswLsmSggAFFSxcCxnJODlI6u0VV5479rlzTav04x9DGpTKYEwyCRjcW
hhQA/6GJALW3I6qVEM4htCHAYaURKcfkegmMQDlKru6NweIy9MLiIIII2n6xGATTHECe1RWdnYKV
A1KtaAGuCTLSA0ZX5lvlaD3C9Q3u4jaO6nR/TaM7vO6bxWYfvrWSyYVxoCkPM4WWrfeRAWGzrqL8
AEJgh15Prh7gZe7pAsSCbXdx0ZJzF7OizrICjH/QjgAz8XaOBdf4tq+4fJ/zFWpJlqqQa5DPaBr1
F7VBn48iebo0+Ptrt3nZrpaOcxdm1VFqa0gNpcuxk16LVkOEFWTvO7m/9OHnf+ysIUta1ygh2IZj
FyQYh9Tb10SwJQb3wosHUvdJAcOz1OtYv6Xmaf/7m1tiKgZAqNFkChDn3w1bCTWF5BOmjikoUerY
1abCmUUdPptKrISw31enZzGLHNgAUIJEN2VzHCKBy+aVMGQVPT2ahmEvHXgR/OlspayPQ7UC4Vzv
KP33xXT0QQQU8cbl8EK44xhn5dTryFq46PccXesTONadKAg/GJnHprBwGh/3t0YokTuOUSFpYVND
rS5gKFhFYCKSu+7wtDIDFMzv45d9gfxFwWvIHU+lRs3IpLPtKsWrlNwh4enN2YcQQ/zxt31Jog3j
zueQAblZptKAGdanTm88XUudbvr0R0L40zm1ZQR86Mh2W+tqsT4M6kFTn/ZF8IbNrRh/OuWorWYl
gk2U6us43yuiCtebe4cXwN3dUTwp2mSjIll5S7B4VZB4+V/0QJzZG3w2KbeI7FykEucQMDdBuz6J
Rreih1C5CkV9GaLvc75gTNKqweQ+6g/W0R7+moqv+1siXDJmeytnM/fLXOc0tt0icxnWOfUlt5jd
dnR0hzhmgFlT6oiODjPYdYzF7xPnHEpdDbvahlbJqQOQqOSnJz1IAxHDg2jxOI8gV4lkRrFJ3EKd
TKcb0/EcKdFwECwh2+M9bThHkA0KxppHmLX2VJUAW+nBUQuCLgvTumrs1EF0Fj2E3jwn+QXkPUKC
U0TUAofVDw9FkB8ycGY9lKcyiAM8XSxBJPIP8kwA8uK1//ZlFONSrZtZB+GYW5wYkhYj5mD4r4qf
PYjGkfhw5L/KXYRx6xkXEmBYdJu4Dbmr5Ht1VNxa9tRWEL79fC6+3beLHG4RK2q0eqvWtmuQU0Ve
Jzo6mu5ky81UXtP8LxmZOflZYCvbJvlLJv9cCpd5bCXWM9F4bOILt+JVeMrdb9q5PzXufBRZyvbV
cZHHBUSyKTUtiRXiRuQ5N7zWes7L075OIhGc0y1bS7UA12i7ceYBu9MZ8bjohAmU7UN2UYRztP2k
KlKZdMSVH4rrnxxEnu2CvS1zFnRLFAcRKqTI5Annecshrs1mhnUMwegrHhtSAOnRgQUv1FNF9CMi
u+DcsKJWRoU8C3GzyDgNnfRY9La/v09CjTivO+vJpNf9z41yWHwUedpjAXIdFa+j5C/RI1CkEed8
CwNUp7IOS1cqBs9S94LjKzI7zkv0RE5bjFoQdyyuJtWX4+dZ1BX0D5fjxeg4DzHUkzlXnQm3d25/
LAFj0W1rVCy1h8h0WMLeehUtm8D58aNMVgIq985OiWvTylWi0Rnk13i+qsdv+9YgWD4e3QZgcUU+
l7hBMukcjx/AyxmL8FH+ISL/tXz80BJoeqtJo4Qgl3aitwDzdUPgQjm5FCAqBwie9OHfwn9wVwff
CB/aIEuIM7wBdExbj0hPj90xrK/K6ri/egLj5lFtShoOJulg3Kp5Nc/3w78dyuT14NxBoyEn1LQS
IpdYuYmb8FWPFG9fBZFx25w7sDrFUOOixDXraZ9Uvz50CZjDdAfvc08+St/LF9HuiGyOcwmWBIy4
lGJ3CLqPrL51SPSl/7fTPvzScX7BnJTJ0gd4uaK8sdVjlp8JeRUsHbs1dyIHm/MLuYxOyCSEt45O
1Sn36Xk4l8jlVxj8E43xs0/9syg0AOD3VXy+VPGgyYmBt9+BnI0jgDdP/Uk9Cofk9v0O4WvjUT7X
oaJi2ebD7CpBAYwCI3SrF/NavpODn8VJww1dc3H211KkHxc9YExb09PRYvrFx/Zg+6wbRBbrt39i
UVf6fR37olCXSQqJ2wGNs7pG80mQg7Os/KYdomNzsO4VQR5ZtKDsD1ptHKbn6qoaNOJK2netvVqm
1NHSIxD1BQv4JvH5u8ETvrm9zjNZyWyVuOZzOjvFSfMwkOrJlZNFge4oP3O88jH/t2S2vFjefcRm
v9gyDAbvq0q/IbkrrCwLLhBw9v6+hsuo2ho8FHt29P50bSBWptdj8DfrzvuiMDDP2Bb+vc1b5wpg
QWYDl2KlS8Dzml06CKKWbZVWIrhly6066/qY3VAPSolmnvqQI0mdEeTG/wtvnv/L6fuf+7QSyK1h
gea8umixT3SIg35GXjTPztGcCRrV3tSceDmcT5SBd29KKa5EstylFO/E/t4oE2doj1Fy1DUvjZ9b
+TqvhJMKmy+Di4J84iobx6hpC6xomGGYhAHtRl4BTJW7IXM0n/lkYRPHpjNZieReVXWrz5nGXqit
P3natewDX/VoAuV58RkbFLkVVXQ3veRKIOcl48ZMx66CYdqtdacVxI8klPbsFJN+xS2oBq6GFChn
cS4Ad9m8sFdiOafZVJFUFg2WluFLz6aTgixsaYP9G0AkhHOUUZGgGbnEDZdngBmaH/LkMxVlgkTH
jseaauN0IlONHSPPs8vu7Olofi+fdY/e10GhO6KyKDtVb67t1cpxx1ya4rjrVOb9W4w3GV6Fnvul
/WFJ5LDoL3+2gNwJL5dwKkiDE57FupOOflG+RJZAhnABubBKl7vFAB7d4IY39Jj6UeFIj7OBxmiW
XM0D1GMXw93Xa/vBulpEzqWQSVdB0wHLQLkQZLCRG3/OIRFpLi/6LIIwFknjR3VJ2Wi2ksrEnT6B
PNBbwKX1Wvn2gbV9J9SVBA5TcKT5gaS0rE25kHCk1QNLZwxH5SAdxIEdM7QdQ+QRqEJjjqtMQqg6
Wk9xdUvGxieyE3YfBXsl8MIm7yqach50Fg5k158nL/cXB/faz6g49WxhVCzcLM5p1LORauOMdFDz
DZ36wLcGc4UDfBTW8/jv+4i5u43vZf8Pade1LDeua79IVQpUelXssHO0/aJyGCvnrK+/iz33TMu0
Rjxnu+bBNdVVwgYJLIIgsKBP0RKJMY11xFsSl1YBfvU/XD8GMKImE+OxQBQHoi6X2IiEcwuDEeyl
svOjcRCO9f/aJ8wqxcCGNs+aptN0kN7NthIMdqo4Uuzv68U5KTUWNkg45WqEi+wMmrVeAUXY9Phn
EhiQiJMlLTDMHW67PAjhfcerT+YhH1u2vmiTWA/UUYlq0YtRbSPBWSC9T8snqlMaWRHn2N0O6a/A
x9atJ1LZgJwO5+5oU2PInCr2Yn/+kYK+nV4zxXNyuwicreKcw2wxe55ESaiOBBaIwDTQzqpsWN3/
SrLPGJ3OwERKpGUpG9iDHB4r4o/pS8d7kttObKxWj8EGFDv2fTviqEpuwvIsfI8oQw/NFveIY/DQ
RGtBeAHav1iJLmomyl1Qpc+EhH2lhmo8oLAlipzepenVwIntJLPMxwWU+4ITuB+x+6tAJiRM4yGc
uiQM7CV6ysyHitdrta2RKuI/STJMlAr8evlK+xIU2GIcXN6Yej/yatWWj6AtOIFE1R8+RwIHAzex
AnUVeMzGuDVku38VWA1RKYGlGUFuf5LFc9q+76/Y9qGBqW86Vg0TsVl6sLStFx2klgEwlm5R63cH
5QvakRC/mA6PFXbTnVbCGEAPjCIM1FDCYzc6rYLxOKmVnRov+yrxhDBLlmfGLDcBNYK2trQUVGF0
OAtnX37rWL047UoVBsT7qZEVQUgCuzGBgNrFnciLXCKdizJWT/8pogrmjGKVj5j4Si5jgQNpxCSY
s8Au67eq/yoa3v7q0S34LTa6fp/NtZsD2IcEQgJ7DN418jCZ77HoFBon0Ns263+sjs20F4KIap62
D+xuqu+0Cc2LKMffV4RuwJ4iDBYkSVL0k4bOsGh+NjPZ7TVLiWtLQON0Gn3NeIVvPHEMiAumXMpZ
FwX2gKJpFfQfvVRbY3WbTY8jcjIC72TaPg9XG0WXeJVLG1o9bEI8ndpJaYV3E1pdlPf0Fj1Xsd1+
j1+Ex8KtfKHnmB/HuVjesE6dqlxZkAVtpmepuwukN7X/vL9xPEj6LQlfBYU050OAe6l6mdMSefJD
/Un2Sk/gH1LUDvbshIGLUlVbqexB56zel3eUdmOwMAbie2OlTujwRhPzlo9BjaoYc2VMoFqQhpYh
HZNRsALeKyAPm9hUvJJJGNkj5oGd/8Q0pwPubVbg6HZxoHXoyZnf/7S/ZdpvbDSCnmmGkS9wtmOB
3jgwmB/o8ODFpd3BvFvp5iJqoiHhrRQdLirramWVxLkgB7acHCr9VDeHnNf0whPBOFc6YiQgRiph
n1DTGLXPQ/FTKDlIux2TrfSgf8TKgw1xyowYPGM2Rnv3bnxQDzRN11lFZJc39C1Q+cw7PbYzkiuZ
zAncFEs8iHMBeL+w6yJ9cCrOuo+coM9L93D1YzwrFzC0fJFhhrOvPyvebeEZx+kxPsreKbEKn1vp
Rvf9N09e6cY414SZ5UHWYD1FPNegBAhZT+M43yd3oS1CHo/rdDsYXMljjuJ50eqqbsURxZXNDcZG
0hYW1TVCB5w6DhrXPv+vQ6AvMcdVIJuNkeQY41c6nP1aelqMd/K/TnBgv8/E63OlDn3ZQSEJZ1jW
oKKp+foRbNcIImfMVJB1ltpQnKYcBCYIm2Rf86MfshufUJzaWNJs0RkOPS+HsO3IV3lMFCChkanF
vMvALqbz0r9ppp+JH3lMWKnEwFE7ZXmtlNgVIXwtyzPewK30+/6y8bRg4EgxF1ReJxARk9ye5qd2
fJ4mTrz0L9BwXSoGjsI4N9Wsk1Hck8F7cjdILOnJrGyKDvOhGnkRNE8pForGGrOdkhTWfEsbcnI3
nSzBzlWUCC7o/MT8mIOxWMrL/lJuV7ittotBJQn5ewzcgNhObj3dsOLozQQxbu0YtYG2I8ekhPTC
D47UbWy6Li6DTYkhoUF4woEyP2K0LUz97+eRm1GxyxdkU7kMr7zVZcCp0kQ9mQwYfp0eh+Ysyjdj
9b6v1OZV4bqSLP1RHo4KCYUR+KfIljo/j+ab2eeuNgUcU6Hm/Tuw/7N4CoNLXaI14ygqeK6r38Lg
hBla+4rwvs+ARB2Kui4XWKtyeI3NyCoSzrs3ZzNYtoIB3JPdEuFy0FUvSf82Rk4yHPZ12A7BVrtB
lVxFE1IbjlUbITKfJKs6End5R9v2neKLnniTeh+rjViJY9ACgiLQI2NPlOcscqpjj9aiUbXr7yAX
d9RL2Yf2Hnq8DMK/BBVXW2BQYyqiaOxyAZWVP83QMXzi0ups0tkYNhTd0ahJP4ofeqBeKctgRio2
GGGTIO0jBuiiAjQ6mmPW3mSbF2w0X1oOz/n27W4lkcELcwqWHPRiiA1vo4cG/NkY2WMclRYDe0Ao
OTuGRyNrXgjF82gGNGJNqxa1AjYO3SlM3oawdNqsxhuCzvFonrWyrEiVUXd1ZC44NA8LBjlJh+rc
YgxsaOdO7PDqBzn+zTZOC4JRR62BstVcnjtMTmmkm2WQKnffA3lSGBRpItMI5hh5pxKV+xImpnM8
nLM5hIkzSI5W/LruYBLSy1K71ZJZ4mAPNYeInKcGgyPVKIE1N0PSttESC5MLrV7kZqPpUuwAOttt
1ZckRbE+lio6ovDImzAEWINRJ5c7N69ajGtrDGQQkulLp8CXWnd06RAR1D8eaANkh5HDs/9nVsBC
RUKGCgNZ0d6FtssaUz1I/7wvgWcHDDTIc6a3wgB1EgyGwvSAuCtcvcSppXBgb/PU0iUJhF+aZIJ5
7dcThZiVmaM/Ea+xleCLs+imkemF2eLt67Mdka3kMAoh00NI1eP9A4tmBafaj29nD7Q65w8lDlaC
GHiTMdejTkzAuK58r+ZzkseWmnG8lLNo7B0tUnMhHpJhtOPyL60mVgtyfV5fL08GEw+VVZ2EWaPj
KUyUzbtIiVTX7JPcHetQ4LTNbxrbdcnYp/IxCeJySCdEFWniFNVRjzqHZJ7Mm868iTorOQy4Lbpu
zoIGo5bN5zH+ovDCI96SMag2hKquLpFJ31H8Ajz3puwVvF7ebaBZKUH/iFUIpkyymIoEr4XoerT/
Jh8yjp1FBxRFjzxj3l4xoqqaie4jsFT+KgxcFnK4kH60J9Of5NeKN7KBet1vGK3/8302ugcsaEkh
wpB7Ay3rnfFzwuT0MEytZbHqMeYEBBRL9qQxJl13RDObiFYTYA6ihxERWlpa8k2ifiQSX2nFHNKz
kXbt2Ac4RPOHcrHC9l6TnX0823aZ68IxphxNGrjnMTUSnAU/lNitw++gfdTCz/tStrNPK00Yi66L
RglyatGjTa/PyOQhEg4cYtH5h/Hzh55WV+IY2x66EFOyRRzZs/wSzw8VrwH7X5znumx0WVfOI0ex
qeQawJn4iodGHC9r0IczIYMcufm3vuKc09uAcBXHHG7ztCgzfUqzG/mtikHPklqDxDmpOS6qMAeb
WQ8qytCwRUrzkga3M+GcNTxLYyCABNOQazoK6kjx0IMiM/NI/1KNLxxLo76345tsrC7Lhaa1FW6v
wBqUnLV2ftudkEhzcb3jvAvyrJoN1ctCluSmEZGC+TQ4lLBCcDEvHU8Js0MN4Q9BlDBwoNRDXSoL
QC5TrFF5kAknmOZYGRuzZzW6APMAx1ou+otgJ8adyRu+xBPB4EA6m2IzSQ1WDCOKK1QC9i8pr5CZ
Y8hsvJ5VglYVUTfapn7o9M/T8mnfxLZ10E1TNi+xJv195fu6mTdZNCCggU9aTfZI2brr8W1fyPYR
cxXCAExVNYOkqg3SVaQ760HpG1qCYeyN3cTqKQlCXsHS5iUHcct/lGIQRswadKmPkCeiVunSEaPe
IcvYW3TKUuHzHgd4a8iAjdEWWh4qCD6IoNhmPR3iFk1eCi8X9y84fVWLAR2jTJRRL1CRIhzCN1pl
WPptYsn39RFNoF7NSa7/CyD8R5zM9vq0ZtBMoGujPTjS9+Gm942H1CaoIOpvZAvJHmffSLjymECk
KDS9reiuDd8FcJciDx55SDYRV7NomytmM3zolnVVkIEg0lal2SD6sUuCsBTspXWNysBotjmK7Zsj
SI9/9bGonYcx6JGwI752ovxXpd2dJxsUt6fkxGtX3waMq1IMKKnaZChGihio1c51/WXhzrPePvqu
AhjEMCSjm6Ti8o4p3OMVyc1vzQZNI4sdHSp/tJILLab6Y38ReWoxEJLnsdGPIcoeRUWN0E9ZvvSz
8bQvY9+PZba/Rw/joQKfG9JI4rEuEGuHZ13g0enwhDBggcCkVeQGkcmslOCMmx1xkR8wINDa14UD
Fkgk/Gp0RtqakARvim6aHq9KtGSuOEuqFT/QRw9uXSpngy6phtVBMkciGErlFnbndjfUyEdidefO
SmhdqmyV94KT8R6yeDIZxJDUKdPAQk2LDl+zzq71b/uLyPs+deyVTiWZh0SP8X1Je4rbTzOvOXS7
XOSfg0q+QOJKQKopkd6LKEoBBatVaIEFPqdDnzaOXKJTDlOo46nypFn0+jA/a6lwHxeqXxrTXZBp
6KAybuSU1//C05n+vvqTNJB7hR2metjqXB+VsLspAtPZX9btFPtKbQZCShGd8oEC4IU13sWtJTkZ
6lPbzxWGyLu0aWkWLdPBpZcjlwLt7+H0P9B12Y6VbrNh1hj5W8MnSqv9SU4jfEJ5Gmx9tsVLiRMv
MqBOtieQCUTGpJDqLAQYy+a7aDgkrF0tO3XzbGVVauXdu1bzJonzRDL4EqNHZYoIqkrnU4cgHi8X
Prg8PvbIaRAD/gXOVZN9V0OJTi0KITKH1fReBU5UzNaccmLTbQxbCWFtsSVj2UQjytFSS36kT2vT
IXsPJIuWeVSICD5iHyt5jF1O0diAygZ3kv90+NAyFh1NN3SKauHzqrQ3XW0ljjnTsiQPNFQZ421L
FV700XjoF15yh7uEjAVKtSiG0kLvD9KFZcP4XH3TnOiNeLnXY8DLK2cJKST+ZvErnVjzy/o27em1
a/Bo1Xl4AhFVhKczyS4x3zTlvWbxlpA55ZQwLsKUIDeS1ndBDlb9jyRhr+qwF3ApWdRIb0J0pUSv
cnoOp9quK8zU5IjZjn1XcpiTrFMlok0h9CB++LQ46GhzBku7iY+X2N6RPu9vE2fZ2Mt30C7xGF1y
y/qhls4zbzwTdZQdK2Av3z3SI3GZAuC1UbdJKNtq1Ph5wWOK3LxXrlaNwYdMIIswdkhZRKNaWygY
dOQJBR6YY2PHwuJpucgJCP5lnwwFkw8USQJvIRRfnSBtqKjZMGCfpPve7Y41kiR9D24yyZYBSJnN
rZnZzACZkq5ohkhMkJf8KhAlZ5gMsyBC6BQ7PFAur8BL5Utj2X9RTLp5QK6kMWgxRSjYSgucV8mR
sgylbnwrP3Tg4Fgw5K995wEgBYPfzGQljgGLYs7LdAQdrN0X50X1wUZuiSMq+V/UIrQaXinINhaa
Bsr4dJVO+GWczIgqw8hk1HIpz/KpOSpgehsf5u9oiAEBJI/Hf9PFVsKY2FE3JQFvB2i4kPv6MAjB
TdmGvBv6FtjKqqIaRFEwEddg0I90UTeZRoUcmonCE9prLthB7HSYi4cT/5ZXVrrl1StxbIOCGCVD
Y4wTwDB8kvoH0nyKxsd9YNq6XK5FMFsUt1Wa5DI0Kjq3AF2dVnliBbLj8Oe+HJ4qzO4gconVktbQ
hMNXUb2rlsLS5I+chWtlGLAokliaCaY9X16/McfSCo7VgSCZQavpeflbnkYMFi6mnpejhM1pMIxl
vFEnq+l5eTWeDPr7Cv36rKjHPgSsJzfyKT7U/jha0t3iKz5ePmzKexb5MbeIYMuT1svIQCAmrBlV
mxc0KlNRc4RGKczmdMRj0Lg6GP/Eg4Lqhfd9++DJZIBw7GphLmk9Yqqfk+LQ1pwqI56dM8iXdEar
iTUKpuPsZ2GcihjEZJOlmn/tq7F5Xq3XjkGIaC5bMxaxdpiHcT8dM2/QLdUtb5JDDm7GxOdW/W6C
7FUiDspfbaTTg0E1QwScwydUWl76H+SjfumSj+9596v9bVJYREezAEBd7wI7lPx0uDV547n3t0lh
Z9+i5ltHqQe2qVGi+FUfmhetFnNbNpL02zTIvcfZrn1AV9hMoTlkfV4OIMEKbmn+czp/RyULqJw+
2hCz3igGMIQpCZfWBNQm/Wk2n+TYGfPjH+rDAEbdyf1ioEkVSSjNp54ruPNDfrO4CSZKchPWPGtg
gCJuk6YZgnJE5V51rCilko95chq4XqzBnV9EK3SixOWouBUyrZeRQYqsmntVr1Gq07qSl7uJ1xzk
H7SOmpZua3fa6748umJsyLQWxwCHOenZgonx9M3pLRPATpLbGa+QiieDAY1cBelqR/uyGuFUVq9h
4LctJ3ThiGCzhXFoEDkOqWM1sr+EkUuI4EXRbO2v1mamabVcl8r71YlVBvqoBCEaYcBFFZmgo7ok
rG1SWfM98gigYYZvxVxCCI4lXkByJbZWRrGslQVN3vnPyXiPBWdfL97yMZHFvDRmvAjw3bBOLAxS
qpTPE+8JXdqKztdrxwBEiVrfJROA5JSjLAIHRPhGC0YzL8UUH8soLDypWXRWnlJ6PLoy6jU7Zn7Z
19UCpkRUSB9j35pi1lyNYNhupOG8VwPjptXIK9Fid39JN8ub1+oy6BEqaYtprvTR0B9ok4BT47Kl
Y9aX8Ei7mISjwPEBrnEy0LFk7djmBpzA+AJuL6AjOF1vhFdaH5m4z6bDbZviHC+XHV+tahN2aDo3
kKPvnNGljdPxa+i3DgEhfeLztpBnowyKhFLbRLqGiuasqCyhddX2r0nmhFG8aENmoo2wjup8pnF8
2VjqffFSgXkF/wMiLLd0Yu8j5cwrG2F7qPq2GdqR3oAyxRnUcyHxTIKzQzL9fb1DWjUFoQJ9kmN4
UM/5a2fV5t/pM6/whZiDIzyjlxkgSUepb0skHuzwTTzNLsbbnbv35hzfoGXb1s5JavFCNo5nywyq
9FEldMIIs0iM1xCDHpb6tupnfwiejZb31ka/tYMiMjXR1WqaQ5x3lZHgnWF6VoQblTd2bLN+dm0P
DGYkk45ZJRoiDgzra0XX6P8qzK9xfF+YmGet2FURerPJCRLpN/eUYlBDCOWk0WkWozC+1uOrKblC
ROw549zEeegkM5EGWTJNkhJcgXp7GJ9BwiJYmD7sgWIhdPLSaiRkxSm9HK8OgIMbbHVliAexSJrx
SGMoXhCdw9ZPSx5sbBuGLuItXtQNjWW7mmWlSxN6My8+CShxopm8U35bnNtP6Lorb9pj7umcWHhb
ratIxrPDVpaMQIZaeYEOT/OlB/YWnz50hl2FsO5splGipdBr8BSv+Zy6gqu9yM+9Ex365xi0IoRH
mLq5kppIVE02JAhmXCySx3pWBlww5+5mnj5Jydu+SpvLtvo+42HBoAhoVwFAVeJdXD4NyuPAzQtu
hvArGYxHzXo5IcCADki+H9Rvy2E4p756mx7Hm+RUi9aYW/tKbR9bK4mMby2hkedFikfWTHIoSeRy
kB+WOz21srsCWRTeUczbJOYoHuNwLBcVOChSJkxS2aQ87GvEkcCWLLeDOgTtBGJ/gIaTq5kXt9wK
g82z8bpobC/iLGppncVYtNCwFa/HXRIFy8MJQxmPxSn0eAlcjuUpjMNqVdJXY4gYW8kStylyBw5g
L/2HhlnIK7UYn21AqaxHbUaDssHBS7ijVy5GzCIqy70Wg1nd/Z3iqUV3cnUmhkTsmiXCBbKvvg/V
SZkxK3HgJAp5MujvKxlKKMytWcChRLWyMI5MN0cr4133NwOJ1boxyDAWErKCyH/bWas6XefmwlNf
Pg7I5GJW6v6a8aybAQhlyActITjm5+EmiJ463ps9b70YOOgMQ5sTWnORz26f+IGI2gdeZMnTgcUA
IuTtMOW0PifwRQ2zA+hrAcbEND91cE6DkhlzGUUe0NG//Ldg5bpJ7Ptp2sdyqSqI9gSJvKYYHjeP
+kGrhftGSW8KFW/SiuKjL9xRzNaWgtc2SJ05FI9NKrtETxxdqogVVBiQbRT+H20qW+8cVElD1Br+
beqJ1Rdf5Tnkac85WNhn1mZWUSExzKBZQHEhKaMnGYs8NvUhm3E0V8V5rEFg0fReb+qf5Cy28vpe
QefSvqIc62IfY9s0MOWY7vwSWH1/mxiOEHF6OzjGRejvK4cnWRCNkYZ8RyLfdLGnCZyAjacCAygm
3hwGkPUhn1IontF5GPfrkTZx9hdqM7JeGSuDKClI0oyG9uDKqmhnQWCVzeSFzcu8PO0L4p3/hAWU
ctGMYADmqz0YpGiHcepnumWglLfETPGPPPevjhjC4Iu0tEovYJi0LejKvWxEb2H+kbKxtQgGXpou
L0jWwdTL+X6ZU4sYvPsIffrbgRKWWHsxI6muh/RvAMvBFiWgdvKoXgh0Ut6sFfrn7glj3iGDXI9b
MGHRh3DaCmEcG7dFlTWvWHf7kqUpIDSUVRVkg8zhv+iFgGsIDBtUYr1rlrhiZU7qj5+Tn8NPMBk7
87fA/VBTvbySyrhrlkwDCGSR6qJ5oMju/QTldyhPs8rj4M/vvKlx2957VZLxXgkFSClSeKgJQjdO
PCEVO7WTI+uBxnFg+nf/vmtXQYwDj+pAlljGrk3NMZSftexDcc31+4zbymrR1nlDvy+jIAjsg6lb
hQoHrnlKMM6K9/yqkBrYORF9NbmfsuM++NA/cm+RGE9VtbIeRxnBWd6/Gv19O4Ba1YuCc8Bjg9xU
xJBEUA3JRMebAf6Q1aEQqtIwxEOGqKYxvLmW3gaz/7Kvy3b+aiWD2XGwIDd9neP1NLnRBS/wKzDf
m6+tk31F1Znp/zcP7dvgvZLJWEFQiOISkxanOryHBuzdt9imNRfyIXTMF46G8tZ2raT9Zg5TnWoZ
jlbil3eU6qOzRq8+Ylw3SPJ4LBSbnroSxtjGMLdiJIiosm+b1NVxzwpT2WsJN2/GUYoNC2ezG6M+
xGWUMgrTJRzOzbn3ijtyyHxeTQlvw9hIbxoWozdjXH9xIUG/pobIF2+4x/+fQM4LtDeDvusaskEf
kebC7AVIo88mkOVpR+MGc+Ew93U+ZDavI53jZWx0l3W5IplSDnHku05aW604PsYTQH9fubE8xwlI
tmATUSIcw0l01ebnvo1TJ/0NkVYrxgCFUMvmqEawhjYEC1VXWgkdvVB9iszC3pfEsW/CwAV6fWZd
qlG1jME3bpsfUjM8B7ypijx1GHwwBrAqBC1m+8z5D70BWfZLSp5UHifJtiqU3FkEdbDGlj4E2lzE
YoZFE3p/EogzCG9F8RHSTNm4CqF+vNp7RZ36pqeDPjJkfCuxsUnsCtwilW00uEphgqAgbNPaWNCB
3rp/Z0BCt7nMH6B9rry0zmbPxVonxp61CVzchQ6HCV475+9+58l0Kpe+BTd2hb4241XgvghvR3qr
pWSMPCtGLRBGDJmlVCiRTYcBp+gAw/viiNDvCJpEW0yQabf2LX7be3WTEJzDiqkxiF7VOUG1CtjH
lfJzn/pF/df+9//lBP5HAMtHj+qbzhRTbF7wqvnENr34lCO3ZKVHtFpi3k1w95HyBCIayN1LqqYZ
LBO4jEblMDdRkx2JxcsSDvcYu3gLEi7OnXbLjVdi2PtG3o1DjFY3jPvQPmnJOR2eyuaIeiPOBtEN
YMGPSKqoqxJlVGVZwMemlA2hKXTcNDB8GInn0YsOyYnLGrblZEQywJ6OFw/JZKlbi0jP6kZUDbs/
LZ7qSQdylPwefGGUzYr3TroFTmthjI/NTRp2QaUMdh93j8IcWOoYn/WCy9XFU4pxqibW8yDtMPIL
aawbSvsxnXV3AfFa4Y7vPKU2aRrXWjGnhxb2bZTTyTboWAdpbG2XvuagbNmrbj/yCLYWxZwhVR+l
xrgApKr4dUKVBRrMJ65JbEUqayFsaJkaWYx7Oxzp2LuiiwKPLyBFlnwUs1t4i0Ukxnv4oF/83div
RsigURoLUSirUAuvppaQfsmjQ2jca6hIrB6n/MCBJo5+LCGQOIfj0mQY5jc/Io9zKZ6P7crNbyTU
qsYferhcLSf7qAiqKzIUE5TLW91SUB8zJIfO+AgqXd2YZQWSIjwiKgKEGMPyV6cWnd8kEw6UXA+f
m7r4SLnZWifmaM7FhUwKkXFq0Yl6ZW/r4DU3xO9/uFMMXqSJUcrNqKPu8XUG4R6thJEfpLvWEXwM
Q3jgFbJvljYRGcxauqjiHGHrODCTdW7AtT/ggcJCz1XhzH+Jbv+Ie4FPXtDi7ktvRucmVuRi4u1n
jrJbiay1cApqq6BKTDStk2tsoWoNTnyIT4JLmYpwRz7wii02cXilJ7N9wSLIvWFgZFVnHtrkrtO8
pXrdV2crwFhrw2zdHJNOEnMwoYTLfRy9KhMn9cv7PgPxbU6A7/R+E6fvc/E14TnUZg3HWgEG1Uuj
Q0tPBQGS4ddEsvKqdkp08+gvaeibulv1lVvrvOkim2HoWiyD8DPJu7rJ4FlZ5pVvs6t7sPr73CYv
ih/jHy85dz6/xYe3nAzma9rSGX1Ih5jNj1n/lpLG/jN7YCC+SfQUb8EQ0HdvMgmtrOQR1dCart8O
katRs2/NMXi5SJNhw6r2hERcg27a2rwXUVKsgcXhUyqcq3p09rXiOBL79iyUkZHNoGnGGE7dWsoO
EW5l9TxmKc7msE/O7WQGxGhhExO6rrRzV/GWjvr73tIxeFB2ZisJFYVzV2us4kX8qp4pLYBmSfaY
X8oA/2zdqMYrrEu7ITCbFsAe9aNlLt0hNPM7s1G+7ovhLRwDElW/hJogY3vwNoShBGb3kf7Mlbcq
DEgIUT3qS4D6BqW3wCL9o7USJ8DAgInSI9F5SrwAkKcRAw9mIaAVSqMnYvo8yffh6O2v2GZnyFoj
BgiaDOk3ZQFpjZZaTeppmHdc++RBQe1rb6mXvhpe6QFdpD3rY6AhIZHeYhqSYedhZAvjfY9GbvNJ
Nd84qnEOWDa7KEptINYSrFxs1XMrN7dtA4KSpMPtVz5q0eygDMsvo+RVq/KDOGQF50q3fVFAXSD6
RGXV0Ni+vA7jPcPAwPS8+XRp4zgsPniOkLEt7A91R5GrLLYpL2/EcJYj2qn0U7XoS2Loqr0X+rTl
WraqL3hN5GXRtvfxH/XYEUJGkUSFWOB2Z0bRAQQBNt5FrKSSnDBVPnT6X0UxsdLS5C1WGNGFJN+U
5o+c90axmRteLx+DiHpZoiCa0NzwKb2bbjI0LJmLFf2kNKjzYeKNRto+R676MHjYNhpGm6Q5Bs4l
0YPRjJjvND6IEq8tfjMrg8QOyHhM08R8MUatpRiTeJAxPbRuLgNO6ESOwGkOo4QRO7RmvxUt3uPB
v0DKVSijnCkXXdmC5tUGRXJsXdgnnOmRYEa8hPZh9fNHspNrJRnUn7pWL5daGmxprK0GhAPze6F/
5L61WkjqC6sDDK9lBRkLGGA0PgvLN61t7RTzZYfe2Qetbby/rh2D90aWzyiUwdrl7ZO5OGbFAcVt
w7t+n4H7Lq3kstKAiYPxTVW+DMJD2v/8MxUYeJ8TQRkXHbCQKW9SeQp4VHgcFdhMY9QpcSh2+P4o
LlZvvmbzgXfq8kQwz/5ZnGVNWdNVIqA6S7+k4jPhDTrdRs9/doIdbIlZ7yTMa7hmLBrP0WJ6pMr/
6vTyTulFTgaEY1Q6gwJz17SaoeMcMvrckoXKjWIe0vBE0N9X/pEISU0izOa0pfo21Yld1xrnNOVJ
YLzcGAfJTAd4Bknei/wY8QYz8faD/r7SYGgl0oFZzLDLSvG0oD+BieNueEwU4XnfP3jGxbh4n9bJ
HMRYKi2PhnszCJejjipJsIdzZ1fST/0WaSmoKSGmrmDkHbNmaV+VsRhpgx0GlaWEI8bifUblqqS6
U8oh0du+P69kMetnjKVYxhNyKdmRcpRKBw1FOZrHT2FvGsJKELN+TZqUaZkj/WpgbGr0Qym+7e8P
xSdm0UxVwjgfNAQQhNaMIqMhpDmmTWh2h8G2cWHnwXMaHaL+Rxv6ufRN1SJ3X+DWgfmLREajXGka
YxKWDnN4hL872+NbWr2gNOirqx75t/8Nu/hFIHMKxKSo817CoB9DRLWhJMxW3uhYz9iKwWVqlwuv
BHLDuX4RyJwJqVBOuJxhTcX2pgSl3iRjWBc4HTLJ3l/LDeNYC2LDYBNDalDQpHQ2+omk6EX9yA3w
FwHs0VCNy0BGEQLuuws9buRg4Px8T5kPQA71irzAvkYbcPGLQCb0xVHXquIkdXZlgg8ztpvxfgpj
zrJtCwG7DEE5mCqxr0KyrrRlq8qdXSaHOfQSzNwLOg5C8GQwR4Q6qVocBZDRlg9h/ZqIt6H4tL9W
22Z2VYP+CSsMlzRplLI2UO1YfgG/rDWkraUmfiO0H9qUqyAGI5SpE6p0wabIS27VLbEWCayyickR
s3UtweZf5TDIEMx4piYm1owWyCwokAld7ViBiaz09AfuwxY1pd+R7yqNgYVZ1WopjGMgn0dOdBBn
aiMHegQhMDIb3BsrjTr2pDGYIAdEyMICniT7zVG9STwMVhPd+AjlnBHTztA0zVlOjnmwD0GyqckJ
oThrjMdAwLjW8FltDmTkEQxug9A/68i+AJFhWIJOh3UMpeCmgfKXpiK7sm/qHG9iH4AqPQZLKbq8
7F4WrQB0V2FenIWQc+/+l6PpqgrdxJVHGeDWFKoZYkpXf6ZphdweLPNVsybQM4I5hINDvJVjMSJI
BC3JqbhssSulslvhDyUwEJFUQVWJS6PaRY/HpVyx28rZ3xmeDgw2BKkpNHoJu+6MkyKfEt6e8Hae
wYQsjA0dfRGdPVdvQ/ezyU5K/rSvAk8EAwRmmkvFnEEFsX1Kmy9D9TDzOL94IhjvLwOVRMggaeAn
/tSDlgMOooY/9tXgwSd7VQRpfqbOJoQIZ/mE3Tjktvi5yKwItDemk3NK/jgbrzOhwbhoY1nkWDVD
vBWGH4H07QPqgLVUkggxwTnHtsRWoSlihB3UkW/7nw2y96hgbA7qY+8EjdNh7Nq+vK0tWoljH1hI
hjpt0M6pdqJ/W3AAhPmxzhbO3XQLk9dCmEWTpkYIBhlHNq7aPsjSDpk+PQzycCsrDccxt/QxRBVk
bKiCAt0M/X2FZaapdmlWQJ8yOxbLU5OfhOFlf8m2Auu1CMb3e0zNy2Ndw+xMWbak6CwhHDS0pzb1
2g+dMij6I7JMwAoJ6rdf1emnAaSHI04zPXKF4YsacLxne7mu36fmvlouHTe6UZhmcCj2ryZO5yCz
5JaDxtL2gl2FMHtSY+6jpjY4KjHU6KRmdv5VxCCV1h++4VHF7jB7ArOD/5vwg6cds1PS0ClpKKUa
KmtQMn4rFT8EXlC9lf831zvEIPUcZbqKzA7C0RHzByrwEI2f0QFGOSn4gzQ2j+q1NAa0E9Ko/0fa
dW3HjSvBL+I5YABBvjJMUrIkW7L9wuOwZs6ZX38L8l0PDdGDXe2++uy0AHYXGo3uqkIdgA7xj/CL
rUP+KPXzPTkW6n7yrUPky95xZFsoQDjVmzBWC5BsmtXVXN7Hph9pj5fjaRPBV4sS33CasmiXugem
gtiDS1xGO3qbXXEF6xIIbkquKFJzAhq1SlNTMFV17sQH5+9427bloYUnPaK7a78w//LyJDso9ojH
xjyZjAH8lOCzbTmDAcJ0tXtDprjeQgEnugTEZTm4f90Wivf54qOH1w1n2ZOyBjQQs/m1FQEt1AKN
DIuNeCohigjWnPQvnEz+5Ba35c7CHUlybHDfumSO7+wKnOopSFVLw6J4u2R6ag7pETWa0xsaZ2xL
1Sz+tgSCWbG7uuhtKCQriCnVzpwG/DVT4WiyhHHrCFwb4Vu7WktXaGOc87UE8SGYQH16ZPntW6SK
fluK4AZ5GbGElBZ126Hcx9nRgsJ4g3LqnN9fdupt2FttmuAK45iOoTYjiOZ2V7H7ttV9mtdun+36
DG0Zx2U0vDz/RJdK4hTbELiyLHgFMeOlCAykxuC9+KjvGJRRFDc8tpoTuomfuTIv3MaLlUHhFLGn
rCqLGHWtZS7cCp9QLxydQtQGMo3Nx4z4eG4G2QbmlyNHqti31Uv+2ycVzpfUBmOAreHwpI9GcojT
AxfjxaCJ1yafybfJDyECLCc12wSt1ZqFc6aNwmXoEmyyNR2M6KktbmJd0mfBPeRVdK9MCCdLMmA8
I4Zwk0vtA8322fjpsotKliDSzrUJs+pxDqmb538lrdfYz2a4v2xCEtQvQbIK6n4xo3yeeBCU3yLd
oWB8GZubRTaVIzMjYEeg2ywyeZKmkHcZvVksr7VvgvHb5cXI/Pwl8FarSfqAsTmG2MRPabjpKrwh
x8yxHM67usgaC2Rx/PKsvTI3QX0l6haci9ExfGC7ZKegEEXvLYd4iY9j37+8PNkmCrDRZWPThktg
YKwlGavjYHUdPSlFC7qKIJrnq97qVBlhjswFBeQwSMQmM8ISjflOy77MeGvsZXC4eSafw+gl+V5t
Y2YFBON1+Gra/exSSPpNTvVsXk8u54W2ZQOrMjgSaeVaqxg0jRc+fk7zgdrAjToHKfxVgVrbPe/h
zfbl+KbMY7VKASwabTKNWodZYnoFtCGQQNEHKJlNLk8So9RRvl92F5l7imxzhRJbQ2Qg11lUh0Nu
uddzUNuhpaL6wklas30gKzjLNldsVR5aqL/1Bb8oZS75sXi1G/oGxfjicMLxxt8eUI27Sb9Klipx
IZGIrqpN28SQpgmu9M4zT/QAgoIr8xFZpI+x0+Nla/xLXYB9kYXOtPREDydcKDgBE/i+MAPDe1Rk
Aw+S0BOp55jRVV0GHXLIwlE/GE0fc7yO0XSS2qnMjIAqkT3XCcl4cp/f0WEXW3fNLDGxeXs+u74m
gEgbqWGvhrhgts1DFl3b3V/9PDnsSzkv7uVPI/V5IdeotRTjnz38r/jYeVxGSglc+kCOk2vvu/34
JoKidXLzincupXOLUm3n5vatFTL0LXjp/CBZ1UYP8W9GBOxQlTRYLFAhoe3LPPV7LlTF0VFeS5Nk
NGItzezT7OejchNZztLlDuijJWvhCfyF6NGFu2s/9L3dY+Lr/wPHsd8drGvj/2e08SDrl9h2b1Oz
Dd3UdFWcKJx1DUkBAQga1a6sbsLeMXUJz8If0o5fNsT6rRqk6Zi2sDHsOPXseGOHENnQ91wNBZ1r
steHrWZ8uMPZnrCFwRKYFIwYJni+XY25VelwVjZOkGR6+ucoczLm5ehi+we6afynX3+9s2kOxKuz
OprDZGoTFCfBWeqxXQHFIeORH2DhzpBUObZh9myKO9LKVF7OgZaHKFImR4ppg5+jhvIlbbv82Qz/
95WZpFZLK4GesQvNMrQ19b2kJU/igEzAV1bmUQX/wxlIIFeKc/FHlfqXY0q2UwK+mkpXtBZ/7NfJ
c6YHfhY2jmbsu+wxTD411l2raLIo3j5w0a5DdN3EQ7yAs3E+F72mYNe60P+pdGW+r9NdfuQ84iR0
ZGTA21/pbE+4zc1ppM+sQYWjVmpE8Dvjbcfg2YAAsWYZzw0bcKgPrDX3ZV6F3kIN6wo3ZmkPkmQx
YrUQpcKoaEMEEdpdi+sFZFsI3/BUHPoY1AtcnAdc7LJMXmZUAA2SVVGOnkSAFD32wZ1WSA75P6Dg
rx0Uq4Rhb6dTomBVxt7+CDWAQ/mRiynyRvLgIZA44HZKcTYmgMOSliQzaYL30eYjFJXiUHdQu3Li
7J61g3M5vKQrEyCinCGwMQ+Ir+5b+ZQ/8Hm/2I0jyAzxWQrZ0ra6oQHv57UJiBEWdInAJme6xTV/
ZUj9iTjV1+wqexpQK8lO0amVdXlKlyhACMVId5ZH+HjBTXzL560tr9/F73nCLl+hzBUF8LDKAc3X
PSAR88nUCQf043fTl//40QTEmCZLmXMb/v4zE+TyvKg4odzU/QN58O1iomaaRNNQg9WY4CJDmo1j
GGNJo4GmlBw6s3BKdsxBK1DtLdk1a/NMWVkTPERhS6S3nYIXm+pdVh2q8laRgtQmwq9sCB6hhWyu
DHvEbh0Zwrn+YPvksf44+Jg0uDJm7/Lnkq1IcAkSFXlVTrA2tF7fVW43HepqkgSyzIjgEoGq1tZU
xXhZHRWnLj8M02cieyrc9O3VtgnniNHnpGo1HIzDhP7f74OMHoj/ja8SsPPvW/yqsEpX9HFoxjpD
oPZl6ZqscCl0WLvyEBTRLlYfSiYdD+JQ+soi5E1V8E9THRNPv1sME1A9NjyBqT7yaWfoeLupy3tr
+ChZvJPB3+ZHWpkTPhIouHq8q8MTxql6QPuTZ2rm1RK96ZV9ZUb4TrPSdEm04Dul+T4GCLGjKhuS
2DyjzibET8XMIIjCCZ9KscLDHJ0SPGMsxX7Jj9V0vBw+2/i9siWc7mVqpKM2w1Y5u7wpjl8GomdM
TvBwhVzCZXOSb2Rx7Fg5IfxBjSMD5ZYgPUEAyDGjLzoYzC4b2Yyk1ZKEIz4cFIvUCqrfCU5eSOE6
yPwuW5AtQwBtCKqnYEnGpoXFrcIOVvAZPb+XTWyG62oR/E9Y7VRUplPaMyB1bVbO0PlqC5LG5HGy
KyfTbTS6S+zJfE5A7Uw366IP8WXYWHpdgAaSmymanFrZJ6kEsmVLE3ChWJLSXBbsnlZ3eBPOHNsK
3TwenZl+1ekuUqTqsDKPEKChGIsG7b/A7xe1Vo9TEVC/frnqkgPYP+4vfzuZewgQMdp9kc0D9rKb
CncMjxrYftvo02Uj2xWrs4eIreCTmsx2Y2IbWz95T/zUL93BaT/xsjBo/RN59UC7jOfiPCSz4mZI
Iy46+tQzj8veRl7qMjB575cnLq3yHxfI/55VCCz5EIRGjwWaNz308FR0t5leeOQqnVxXSzbXJ/lq
IkdpjBq7mSOVdQ3oczageNLQsSCjBJQZEZCD2GpY5xkOKZL6vfa8pH6nPV/eN4mz2wJy4HFRaYwW
21ZBTjprEV6GJIBlh4YtgIVidkUZpUiR25N5z4ul0W550O/5tSbeychj+Y+9SiO4EJKpQk0UBZXf
3SBXhzBra6yH5tGuiSDOoUeuStt3ej36l7duu0C2siUsbFRsu4wrvnff+DtE47yI+/En57A5xDE0
Lf+Jhur2fq7MCojIxrQ0dFwWEcpcXC300XUfXw++5kUn7UGTlR35mX5pRwU4zOalWiZbBxzaL2LZ
+R40rI3PF/dPqo6bDrlanQCHfRcvZdwAfZkG/lLrXsPdlPcdKRMIn6BNpnnp7k29W2ebIqsZ5BJb
rcyBVRH9Wox7i/w11bvLzrK9LLC+oj4AejZLyJwCM6n7jiIRJCB5apqHrpO9/G0m0KCU/duCAICJ
UVQpBFyRB9qn4pgeOJ/n+K47kRAsfvANX6YMv4lOK4NC5pQPTVMqKvwwpztaP3dovY4lVU3ZrvF/
X4F63JhT03RA2SK4QVOdJmO0/kMsnTdNgAslMNuwzbFpCYSJjrkPMVrwDZ6yW+KhJHF8C8m0ba32
TICMtDEDfWi5G9wbL1jIbzkB2mT22i7z7aPsMX/zpRQ82mhGo1TVqHit0jDhEdBeMdyr5iN75H2X
/BjWPxsgzJ3gFsVedrPaTDVszcTtk4IT3hYhGJLdZKz1mr98L7rbQV9V8St/OfWxEzj/ZE7iDxZt
UB4ZtsWbwX93E1L0ZZEa6OayH40GIKVCxBqjyqitugueJxSw0kgSYKlJwTMVlaZdn2s/Xyh0L/YR
bMimeA9IhS2NJcf0VqzZGMn5e4WCn7IoKBJrUamb9VexcmxAXVB/voxQ0iUJvplV0JaO7Q71R7wv
aWidsj5l6B7wO1zuqn0PimXZCJLUpHCUWVSxUoPCO/kbd+ovz1a8NwDyuC/vaOK0gSvT5JFtpHCa
aWgLNooMp9kI8a5iuR7Z7EBW4/JWyowIZ1gWsarREziHmn22i0MxfMin75dNyLZObLsArXuG4WnY
AMm3s3j9PgTFaOdwyu3iJB9Q4x9fzAJWDih2XJiNbvUVN8e0p4A+1tMjyLCzan95VXxjLlkRzrCs
JerADEBHcuQv0MFR3/fX8vdn6eYJgEGzoMR9gbu6h5YVN/OmK+PTt8mNDtphfJay624dzevNE8AC
A0oVxDlgrpwdpIm8uhV5tl/CogK8cjtpV8dmpXhtUgAMtcutkHIXTI6zbz61+6yFfFKL+WYA4qhK
HH7zHF2bE7BjXIIADJZAYC5m4/GHVMzYd7Pbe9VDtw+9WTYILP2EAnREpVLbU48FmjfDx/oLSBZc
65g06FhAwfDhbTnieoUCcOQDw5TWDNfU21OhfGq662CQZDvSNQm4kYaZGlsxbCiHZUd8fowVoEnq
Pf7RAlf22rnFUmCv1iT2YSiT0pVJ1vCTmrjhVXKHLnVIh6SPsgR7Ez0o0fDaBEEaKqKH3cQDDkyC
2zJ5rwKcMF8fmn5SyqrIm8C7siPgR8NQnTT5gkzo1CWfg6tYqt69GcsrEwJ05JHRsCR5yW4y9GMa
fo3BYHylH7wbM9y9pc5gr8wJ0DFEUZH2VoWBd916yM3hXYoOIM2qvl4G3u0AXtkR8EIra2TzNZal
3vWg8YXrucEuPS4YbMWsjHvZmuwzCWgB8LUTrUE2M5gf5vTQtRjFkEoXb91b1zsnAEQ5spENLVbU
eJO3eK0L3diTthv2iqdI7l78I7w6tlabJ2ADtatiwWGMG3lcPFZz9a1OIomJ7UR+ZUPABqiUBXPL
XVu9I/fJ0YKqR+LFe/XWMR4Hn1wTKe/PNhydTYrwYNtLiP52RO2w4xT0qU8UB0eWsTMPxOkPk6TP
XeaDYs9WG8atWeL6BHIHnJG8sjE4+o1+/yJbLCUT3HwAXzmISCzZsCqquwmhxdHPyhyMc++h04Rm
AvSpH8pdLGUAl65QAA9NMc1aIy33yQG0MD8rG8GuPJa4iMm0ACVRpgvQoS2NPicZvFJROiewf+Tq
u+AtbUfrPRRgo2pakvd4JHaDKXfKOvRivfQaJqN+kASYyDTZQf+5avn5kVZ70thO1mXeZUjaTphW
zi7ARZeCZGfiMQzGnuvyPtrh6gPCx+penkvLViPAhQmfm7XRNtwpDcmuKki+U2TDe5uZ9Go5Alws
XUAqxp1bHa7mnrlM1x1jeEzwSmNbXmzsMYYm2UF+uF5AQbHfKGGzXoQjTJqf7Tte8C/5fSTCFZz3
QshSCtkHEwVs2tIio7oUPHxHP7xKT8Nhchek8PmddHZAcpaITUcFWO5RbcbStJd76nQgiQOGvZPm
kUMjZUGWpBiies0y6GSqVXh793JyZd7LUzhqrso+8zE0cHjTh9PhAhCPYJbIzJkVVjlh5M4Ai0/r
cxHZ7kq/4aQWvEAvY5Pbdn6GFlnNAsUIFeKsSoIYlHgAedrMbgG6jiHzL69nG/fOFoTwYkHWMlog
klVrTjyasdrrG6VwoqWlb0pkzqaEKCsMNithDfhTl2dby9yq652ll1TgX8YKXgfWLysiU0uo25Nl
qjj67cfJ40JNwafma+zPfutkO/7ge+LyGN2N8p19mv5SvN6xJdmHZEtFDheGRrEoqhbgb3JQIRLQ
xc6SSVJQmQ0OL6ta77CMdcFMfDZKntPxU6vclbkqw6jtQD5vpXAATwAMpnPQ4I4efeO10P4jf8pQ
PENG8yXxdJP/+2pBzWJrQ0WxafN4H2LQqJG9wr+MLF1yDL6lKwujPgeFnsx47Hrk6QTnX0YH3/fI
Ld0IPMyz+tI7mIRuKGMW+0Mmc95IIYVfoskMS7y/uWW+53NGvBPNNI/s84vMyCGTRdr2eXa2J8BG
OJMwTApwjJ/btI2ddpCdKrJvJmCHYuZNYJs8J6yuCvU0yybDZb8vAIZq56UFoiI0QNqhCyUdh8m6
z2RfRhwTgLCwXuhsgDugdx4weyhdxVXv+fsCbj7vL2Ot5LOILC9QTGSVsZQGPgs/8YeDvueSf7LX
fcm2ifSgRB+pHncIJQrNl8ysvEYdZdAgsyFAQxONVTCoWEqWub3fHPUDv/IE6MGdZv8nn7nsqUQC
eWI7Z5ygrj+nHNjVHzkkm8qbnr3tUvUrcF4NBvTm0I4Ey0IX+Mvju1c9xy4/3aMrrut12R82Cz0m
MaEgYuINXuTYzMyapeGS9G5pv2t0P4yY05rf5kTWU8Xj8BXyrewI8GMqFdObaTEhdxW5Tbjv6akL
HKOuXBATu8Nwf3lZ20G1sifAjzL1IG2csK6fb+7lnhRucOBiicV+Gh3po/umM67siTikjA1Rwdrj
Wot2My1T5LDOug1DFAYb4k595aVL8NTT+puafF/i+DRC8stIiY+i6FtynNWfIkAWyEH1elFUcMNA
3aEjD7GZOEzaByxxHLHWENitPfRW1OM5Y2CH/okX5SPwOS37JnMmzBqBb+cFwd7EWmCf1ydWHfJx
Duyemcirrpcdr3xZR/LI597AinWUVYo28XJlTEhyyslMdRpjM8mJP1N2hxGU6vKhTon7iGxIOphn
iT3DTICmuQxJNqGSpHT7+rVaCf8TVrlHpgYF7cK4d5se09QtqCU6h9iYvc09ufDDdilqZU3IdCpa
g6wq1BEP0ELi8gFos/9OvnNCeoLTZvp0Od5l+yfACx21cUn1sHeX6XYebxb9/eXfl+GJONhkq3Gg
ZbVmuhNvqtEP1jvLayqXe0O1nwOpIsLmSbPaPwFPllnv8dIKPGH5J612YvWJvIVLcB1HAk7kaZBl
lQoTiqa4dJhcXQYSkq8iFhhYCjkF04aFKMBkaoo2huRJ8l22YcgghqrpTLPFtr4+CruEpPgufeOY
Pn8dhCiGm7uW7v0sLmQYPLM99XjZ7vbnOZsVgint2kmxJ2BQkH9faj9CQVzOSb159zHPRoQYasLZ
bs1oQg/BEbImqYMnSNRLbDz4JJ8jGTzwbOn1AX02JkRQFlJjTrQAlVTq8JIC1Euv9NvG50k7LytI
p1VlBoUTOhzafEk1hOx4glgunli9enKHK4iM7I3YwU2y2Muaa2RfTQiqoaV9MHWAwBJvdUPijOWR
TR8ve8aWKpttr76aEFZtYetVY+BgbLykvOMZXIDvpp4yJw396MvocY4Fxcs9+50smbu4Pp0QYQhk
LvU003IkWWEQX9dp64dJc2osGcGJzAz329VJ0i0RHYpFQeXVfGDVKa3fN+WDZBdlNoRzN06jrCEE
B2JyTWYnOKkH9tCd5gwBwFnZmacc4p3smesPZ+T/gwAbKFwpitxCSTnFBnKiGLRc7/v4CjpWPoQ4
Dyp5A+HmL0eBMQFD4iHXpr6lpkvbo9UfNSq5SXBH+2NE4/f5Fq8/0xwQS9fwmVB5/ZQT457pnT8j
G7XD9mpuKG9cfxxsUkvyT+kuClCiV7o5BwsWxufeMYC+owHC+ufISTTIgIt7wqVlCjiSlG2iliMy
/QZK5Zw1EOngEbqcSAchZC+pq/Efu2RMQJA+p1WghDhu9N640TCtEYCAKUB7YNANT8Qc95IwkC1O
AJMKpFwa8vfeja6b6xgP/sUheiI73m7F3th7+Dd06UQklhooUeFHaY9kd3zSoO4MDSHP+m5A11FH
l9zwAdzqEmfZThF+RdyLL62ctFXDzlBzbGi+DIUDcpPR6RfZaX0xScC6BDCxlMEKzQmQbM1+HyUO
NJji4V0fy6qVEtB6SYpXi5kG2kFpFKAV4tWmBCewMvtpK4ENmREBNnI0JadQDEJmaNluSSG8rXiz
bMhKtmMCduTT0naEGzGKYXaVTtccWyN/5WUCJu2azTuJn0vi6qVzf7VzTWxUpEaDFyAj2KNXEkK3
6SneT9T5fy+Nr+wSCEnKEF+CkS8F25XdvkePZpLAbpA+d/O+Wt6ldgX1ojsDtdg6/xAXR8lKLyZ1
8EUBQcLaLNuGwqJ5n95qfnyqrujnGRGd+DlxLhuTuYqAHnrNmMF0ntNlh1kp3CnGy3mZe5etSHxF
bGysIwipleWAFZT0liztrR3WuzptvhpUk+HhxaQRunRC6qE0ELvLApxpxr1xUhy8VR6Yn2AAnu9f
6L2FQNM2sUloOFdVMFr8foSWSxzRHEbddPLS7lMQ72YZP8K2B55NCNik0DlpsqhDtaYoodra7ajR
+HOhPgVoqshUehwbPHXoqqx1bds3znaFVGdutDTQWA/G08g195pboKWSE8baPka+uh/QdEOlrJOy
rG0faGezAnr1INQo0wzLjY7zD7qrwZmw3Na8y5F/P1n15g/X9rM5AceyJZgYNUbwg/jWnqci4Yfx
Hb8Ycj6SSba67cPsbI1HygpNBgxzGmFrI96iyDX06VnNuufLwSYzwYF0ZSLQl3DOMh5swV1fvk+l
b8vb+HReg4BPaVPpKcNDBx4I0IPlFBDzxcPULjmQK9kjgcwFBXgiYUpTZa4wSLnsrOgdRY1bl5AF
bfcMnSNYfFwJejWz6hgO0JsgsdY9XPycZJe6TXzs/OhADvnXt90yf+2g+MQyZGXbzdGAsxNp1OIQ
7VlNJTmAxAvE55WqoGm7TD3aM7PHiH6MqQRn+Ud+neaelyCAQ92V0dyXLcKG1NaxSdRro8nBC5uF
x7KyiJdTS3HHlrE3ZYNnuwI6VLMyW8bEA0jbx8ohGSRXIqk7CHhgQsUprywY4Be8HATjXeBakcNf
V0pPOZaH7LpKvMshu90OsPJBARaCyCiaQh8hTuwOHj+0ahc0atW7AkLtMTqu03eaox360lFRi+XU
6gx0u7JAkACvOFc0ZJbZqjPi+qWAyblqUrf8OO8wTuyNV7JKxHZOcP6QAoo0dWWyeEL7RqUpO6P4
oeHZVC3rw9R/ury5MoRnAohUbA6SoIerdt6ywxuqC1rfo+HYeOkJd7ImLUncidQNVA/NsTZxehVT
7Ro1rmHhB8l6NjMchklhXbWgeyeqZBi5EbJGwXcK8++5pt3mdeYZyXcTpQ+1AGTF5fd2GY5zM54C
8qjS5V7r35TRnf8G8W0nVrU5DyYg2Az+/fJk2z4d76Wn5XYwrswI2VXYsLwzKVIQ9c44VbvwKsME
JCYCuI43J39OC0d25Gx35a5sCulWBv6kZmSMN3SqtkOWQ3hYMPAW31jvKXUS01lqF13o0ovGpues
7AqISseazukC4KHkOxgETqFV3Us8Z/M4XZkQwDMxQttIc2wnn81aoACAk84z3tVe51sO9Ac+//dV
CXBagXIwaUBT8MIYzo6zTEpetiQBOdH6lqmZjnhr8l3bH6PGXYLD5W2TfRghobJYH/SmgV1jyl2i
7lkk4T+TLUFAQvAlqanCE14y+gnkQEYk+Y+Xl7CNgasvL2IgmBTaJsJtfUQjBO+cr/ECkl1xKbJq
r+wuW5NsmPioE6pl2EcaP6ML0Ezr9g1Rx/+2Z2Kn6BRXy5z0M+oouXpoGc7m6kYZJbnG9jDNedfE
HlG1iuYkSPHl69GAerra97Eb2Ur1qeiK71HCEtesjY952A4YNqbgOOrqtxB2Qdj6b7AXG0cNxerN
KQTYQxEYbb7vKZqyM1myKPFAQ8AFXbFwvayA5qa2s7snlXqlLhlFlfmEgAP2UtlVl5aaq9Q3SnEs
c0nZVbaEVzgwxGmvIYhU8xBXrqVeS5XVeJy/SnlXn0LAgWxIU5In/KYYWPlVpmfPejE2TpoMu6aa
YidtMkkgyc4/Q4CGKlT0JlNwFnE7tZsNuITjbrKv/FpzotgdnnidV3YEyvZSAIsMq6wrine3uRt3
cTW4eYLHtzqV1OX5z1zYT5GioQFHE0a8kZfxRrP01GFQ7UWxXQLffI8umRFyCJupRTK38AzdChyW
hF6rd7uExbtsMj0bbZRKVniXAXC7t4EZumGr1MKgvuAqypLUppKjKN95GfRb+IUyvuFFck5Mn93I
Rte3P9jZnOAmfdomBQHvr0uLu558tPMQndEfJWuSGRG8YqBtrpoFSuRkH5he8g608K7iW9+zK5B4
kB3GXT5kJ5kr8rB9/fH+XpkqvleqNamaEa36bmEd1Dl1uvDeIJ9KWxJol9emijI4CuROozhCG0KJ
63gGGoXiO40lfrj96PXLKUCKh7WuCjMQ1V1McDfwwpa6A6f0PjiUR82p3BDt3Zc/1gvF+6V9e5VM
QqTGCgrceSJSgtNlpjOKdvqUN8YOXIYpOnrqPo1cWkEmzOmZgTHislTaAGMrav08zXr2QS3TvPRK
jZSRxxQC0jEL2tCGYzBr6J3eqvF/VmYAZe9Fj5UP0MduFqeM7TJDe3Q8T3d6N7P+NotjsGFcXt82
MPLI0gk1MOHAP+hqL6vUTkKW1zyfGX3FeREKJI55VPfFk+ryi/poS4J6E65WJoUTZqRxNTYpTmKj
vCXZvugix7Dv4jhzTOp/KXtV4pObrr+yJ2DIkgeFyhYskUDWSov+6mvDj8qHJJMOp8i8Xzj+8d5V
4aYK76/95XF0ueIDGI+OzB9c/WbwUQiVFvb+kJCeA1v4gB0r0jorgZBzBZaWajcdGuZUjaOfeN21
vpJOIm4mIGDqQZmemIYl9s+RYqx+UnjOGCjH6OM4HgI01LO95iEkzV3qYQhC4jIym8LG5mltslBB
/jjUN3WNIpzkBJX9vrCJWUyYRRfkbVX4hcSlQ5jkxigzIPh8hfQzmSue8sSpl4KdO6APlyN50/cs
w6QMipW69gp520k3LOS4kBIOXbt1x3Q8TnEqiaVtd1uZEbCX2O2U6yHeuThecJ3p/CZFax6Ord14
eNP9Z2VMAF9illZX83R6br9m+fc2kdQot/fsF/iJygSaScNx0nCnnkjiJ3l6ymuwO7ep5NNsZzEr
BBKahfo6rgfow4HlLXLJ5/TL4qlOeEqejdqLbnnXl4zp7Q+f6dfKxMK40dpNGcwvsK7qbnzIdtax
c2o0bfqNG93LsovtWs9qhYJbKHSZioYgBcWB1nk5KCdat9yb35eH4WSh8XX5IJ+W284DVkYF91jC
rNYnC48atT94M6QEg+P47mc1UiZCvB2/5/0UAKhJUT6rDP54jbaG+CmrP/zL6AWWogqpURXc1aYp
jhna8RTmc2f0blg/WdnX1P7AGsnF8fVRz21QkxiMUmIx8apv1/M4ZyWk5yinu4+Zw18EeVFcrd32
GvObV8W/760VbAp+Ufclnp4Ma0Gv/nAgKjKcdj7qoay/9lUgC2YETwhIuFTj3KMxiR2VzifWj679
r9snuIA6zZa+5Fy571HVrusvigPw20OgcN6N2Q7ld9C0y9LPV24nrIuve5Wd6QutozjF9intqVI+
LonsqUJmQDiXFM0K5oqxFoXMJHBUjx44R3vfQ6HqRRMrdPurf92HxBdl65ahYw4GB6tw/4mnImnZ
PC2uGs1+3Bl3qRpLzvPX03+wYRDCVPCpEPaKVGW0kmnqeZNL55HR6zQHrBBQ9e4O8bWNmeFrcHfg
zNK8RAqFW67Ie6yoikcF3FmF1dGqro2lNVq3g9xo8JeeHpToXz9+v6zulw2RsDaCGDL0YIfGNdqH
QfOj7PkyGr0+sAQDwlV/SIOm1UZtwRUVM0TxA39H40lelfsvrCcn2YG1uWtIKKEPBC6BV7NRaY30
3zbUBgrih7q8VuJjIete3HJ16F8bFDTqJnnVvq6n5lLmitqiQwcJamv9aHO0Wl3euM1lIM1SoQFr
GCYTcCiBw8c5UVq36mvimpGVuVral67R1DJa6004Bykm0Uz0y1iQj/4dG8A92tKS9nyWkbjEz7z0
Q+yCo3YPJSDP9v719Cd2zaQqLonoS7R00efMaYoMy+7BlFUEThWQWzNRZWjET4PfLtuI1RcjOrU0
8xU7YtqPU8uCzoAEBr/Y5/t213sQwPhHV3t+7btkTIC+pojLMktr8Ostvl4/GoruDEiZq5tIyqP+
Oj3iC7Mow5ow1Q+xnt+/VZNZ4dKxCZsH+uX8hNxv2GV3kaff5NCLTu610KmRIL2/7I1bYWxDGIhR
W8fIBhXbkjFMpeelYjVg1JzdnzTTYE74lh55ebDGNd+XGNzwfxCZESA7FmrZImMySnUDSsd6g9vB
5CWfalCFDI76eZohLgZuN2jMZvtONv7MP5TwIWEUaZNlqwi5V51jlRkmo11pqOqWOLo8izbOyD7U
w7+++wCgQGUBTEczH5I1oZBQDWO7aEuro0O491GMPDRX3Unfo0cDCuOy2btX1VbBmFCKrLPUzjKr
bF2afGHkS9gdhvmhbI4NWhkhESv5cBzQf9/D35cmnFqjmSOsIU6EplDerBHtitJjN/xWV+yTROIm
r5H4N2Ov3ryXFmdXpGluSBkkFaMvTdZIunY2XF9VTdWkGkrH6KUWiVaDMe3qielgSL4Obl5cfxfs
Kr9HWsMZV2QFig00RlRbYJPVmMksjQgbmMz6ODZRSXAXwS5yFsPhUB1MJ7hLrydoYP4DkxsesjYp
tpCP9TxpFei7EWzxbf6AgwDjWN0zcye3PmLyZQeyQWSloffvGxpVnAOWhYsKITbBcfc7nFW9lilJ
iOFGPDhAdTf1I099aJ4Nj88CNPvCcDLpW+hraFGpaYAZBeUNSnET+91mGepZkEPF0tUr4jQKCEp1
xTGCUnKCb/gmYJqBIB1hbkFy5XcztMXTZARpP3fMQcnLrmvz2+VQ43+nEGlgGjYIv+mhH1KcAl+M
VBkmVe8RaQ24IQJUWtnJkFcANiIaWvS2rlMd6SiYBX9fSKKofRbhuudm16Nv+Msh2LXXHIMxnC1D
D358iWsC4CO7ovjPEHlrOjLZkHhMiNuf8icuyBp54R41SNMxQB8S+Lkkurc+0tqegI3YVKXqohgZ
FjlU9KRZ95e/0ebvm7aNdBRz+ti+3/euL7Scljauk7PxqVoKZ84+Xjaw4czwZNU08QpqQ7/v1UkS
jMuwIHSV6j6trvX+g648XDbxugQEAFzbEDYpqBV7mYwUFxEv/cLQ/hvulRs+Epd7hSvFv9epG7dG
VYIbnWYxMdUwI22u8zInrva5ih3zVICBzwaRsIfbF6BIlo1ub+DZnJC84cVRmVkdDG4VfBmS9/l4
NfyPtC/tjRtXuv5FAiRq/6qlN7vtJHYSZ74IcSaRqH3ffv176HnvWM3m07zJBS4wFxhMlykWi8Wq
U+fEv25/QLEJJBauikxe5XN5PWky0Gg5o+8mc/WhVusvRhaVj11tSiLC/7FT75Y4d0PPqIiKBiX8
ySenNUBnGuAsKH0dx/0f1FTf3OLdGFv2pqTQY9JZRWII8F59yKAAP/y8/dmkq+G2xlwVa1qhwYVx
wvqeZUlREB2Yjh20AaVYL8Em2Ri+RF7NAHwOX/VGTaadFtOY/bJ+nEjnTaPfyBAXohXZqo702SCo
n13pEwxKmpEmylnIbr4XaOmAGCkOZl/zGXC//v18VrNNxgRrmYZl6TyO2m4GMy5XvB+XMvViE5pF
P9Xm4zT/LtADr0aCG8hATgvv1jlHqCadlkuBN4lB7tb0bFf+sLze9gW21dy9cGGCc4WyMayu73Mg
A9r03OknN3vC0MouciV2RNnXhSEunq5dNppF26B8cNReGA9YuYtP6778VR0ZrmP4Kos/ghcdvh5G
+k3sEO5xPoKXJlV7kxHCW3PIhDhY4xQkqlDctJ6sH8OR3bOyIrTA2S9schG9mZJsLlQU6+yl8fWk
ADk78axFNlonyp0v7HCpw0y1aCkNHXky9cDjC+4iu/DqQxdgeMSAJJIbrN9uO8p1KV/TkDvreCCb
0InHA+syKmk1pAYrjOj6ZamGOO/3+YJg6DQ7J3o17SyMxzQce2O/GkuoL6PkKIhOOAzj7Qj72E4+
uTSmJDbjPp796K8hZIwddL9+ZAIJjBdKdlcKsoutMT5vh+OAzsDOcVXS+lgpqz9oUqIrmQ0ujbXr
Af2EKkUhqgur75iv8+PMGw89CHF7O3jLymJPOgIkyAMvVsaShM3dMhY0iTTVAOJ3N+6y7yiAMlpc
E68uo/KYBM/626NV8JvNxr258saiBXJGQ2XUONV6jB/6ewPEuK4/+vFzkvopxnchwfZZ1u0ShDWc
fMfE+0BHUfItNmyM0iGv4gXsVL6dug9m3HygU7ProzIkwDbePhiCI++yLBFIGte4vgvWtlKLvq+Q
GpT9N60mnw13DqakDW+bEQXQCzucv1B91tWxQX/QfmrtA3u+xiH1bSuoqFd+B/EKwpls80RrQ4JK
bEJMAF74u5taEXrWZQsfbY8NtN2sxYMSkOQDssDBXUGgcX83wrlkNq7QNE2L1gf1pW+af9v6eVA/
dKrlNYakmyyKmxe22PHY+EXd9OY8ZaRDua08apFXgqWpvlM+p9TXzgxd2P0ueBfev10clzi2Udnq
tlt3/lg/j0lMQmN1zSAdimJ/2z9EHu8SA9ACgkqiyzfKU0eZqtoc8Sq2VD+3z8iIwyLZm7rsPIvi
FkRq8L4Hg5d69YxAhlcA42wNvmXc2WD01KAeA06P4hDfoyMF7hJIWdvH24sTOD9Bw4bxsgFmqKJY
erlvVeRMjUJxyKoW1J2+85H156s9GGBqf2whuaKF2e63FaK0S6Pc3s1mkqZOabU+aacHhLj7qa1B
9Z4vv889DEso3ONqQ70LPTd2DjduiTHoPOoT9Nvi72NAmHKC3wT59xjC0nIab5YbXJ63S2NcyrfM
Y6ssZgNGebM7ZX16apX6jqazn7XOScvWnVVOP3In+nx7D69jyaVZLn+AnIczxTPt/XJRHgmm9czI
2beFrIckSPt004CDIu9DcehKidcFcplEtlEFjOtuQZGboLIyA84DzeSdCwpiUN4haa+C28u7PhaX
ZrnMD8xLaqbMBUScQHPT7R0ZbPN613RgAqC95qLxQvCPSxfJCCXQSa2gZt04O4jy3hO9YWkYJFKV
5iWbQHfczDtbqlQiscsjl4sJRGI5XcpgOfXHDtzK047BYWQc1aLPB2gjjgBONzSUueWttTsvlu2C
3SkePEs5uBBgub1BggwSX9C12CAZDBg8uwEpxwyEGjPAu67Hhl8x/nzOFG/0u2OxS37Kcshrf2cv
UeQgxLSQOfN3Z5t1dNQztwqSpQ2n6nVZyCFWZIDG67APK6x7TtDzI1d13g6VdXDlpXXgONlXYyaH
bE09I2tPXT+Hkg8o2iO0yEwC/XZWfWUr3kSp3FrLqZmsKogyb/pVHyGFibFJ9VGvUc9ODkzj5fcT
ECzPxX2GSpzLhOcuTaJrRHtlAaOMW34zs8fOzbx1kdycwmXhkraQJ9qoj3InV9HcKIuZdLdGP7kG
uumSUqjIEWyVsCKIq7oAEF2uwaKV41TrWAdF/aFtv5rqWZERv4mWgII1iw0qMEp8IQwzSKTveloH
lanfjxHp71SqOMfb+y9yNUC6EVptG+vhwUnZ4OSJFWdVoK+zl6SPSYspHbz7fr/qoZuYldUtdEVV
BziAy+8FJu3ViRW4tNlVj+4Y36OwszNjmbCrcFtYvQi5EmptfPtphVdpeZHUgbsm/lIEpmp71rq7
/c1kRri7to3NnCwlNmZBZtRkZdBP55T+iYPZEAhEYR9C3HzrOgHhU6m3WEmiVP5SxZ4BRIjeZrIA
KvQyKBSiFGU6oBjkNmYusnqKhsgEvKpQQsPxyed8196NJ/KjgxTjQ/YNmqqH2x/wjS/lMluBMRXn
3yQ2DimPZc6ToUnbFvrS44/sOwn1u/a+eWBDJlbAJCCRRmDQRDvVDwWm+2QxXOTyDqvzMbSucdUE
UJciqfrWqYKi0PaamoRlTz63kepNauvfXqjIUxC+UdmwdRxki8tw57WojDIBGbo+x4lnZmACabMv
1iIti7EfuvqgLrBPjN8YCC/OUA90MnguszroTvRLBB2eJBi9NIW8GiMJy88yuinRwnCpG3hC4lBf
leHyaR7i1LCrwMoTz2k8c1i9TEbRIHLNrREuhruJjufPgBhuNItnoh9ETUn0k1ngnH/qzCXvM9P0
1+7YxadolCFrRPuCS0jVGXJHv5J+TmKjXiJUt33zcQIfo4fIivd9F2C2Hu8AiNDJQH7X727d3Brk
YtPcKKgvzyvuVoQNs38ZC0x5OK1X6F8W/fNt7xY8vGEMoBMGoIWWK587aHPfToluVoG6n6KQTUGw
KlDzUuk+I3Cj0sebcL9wmBiZt0pMPli5gMA3INyHConzWtTPahPeXpHg99FaR0bOJEcsQBgvbykl
nnvbrpCPD6oZatQNdCLDlwhODqDAFmTnDBttBj5xmJNRi1yKkxrHs9ficU0dr5KVkkXrIMhMNGYH
uQP7IzZJ3bDaS744MGKp49OaG09O8u32lxK9yKytCc7Rcruc4wwsbQEbSGCw8yTx2hUKkqPfh+SF
DcGMRhDJ4Heizwd/U5HyA7EGH+BWFoNtn0YFPl9/X1sfVZD3yeT0WFjhYqlFUJKAsK2GB4XFla4K
a14zs4jrgCAXQjtoNT4103HoEFKTj/P02z1v/cIaF7lJXKlz1Wl1MIPKvEItbpKx6YmcAfMpBhya
NWv4dFtbNFePQUTk07i+60wVMku2pH4k+mRI5Bl8EPfclYCOZlRGNttrGXSZ6+fTGJjZ6kN8uyr/
VsmrLuWMFIRVa2uPuxnmGEN9NqaxA+uvxdd3TLrUCZa/GUO6ccj3stuOXQO8R2zNcdeEZS1NSyOl
DBQdnZhi9XQt8UclcFvir/EBf4lnDTKpFpGnb4zyCjuz0yd13S4YBYQc8Jh/pBMU6GQldUEDSLcM
6G3ioQEdTLjJ5XmK2jonuTWUgfVR25ngmQeLtV8+pKj3yS5b4YJcaOVZILVDbYx79pmYxKo0q66C
dP7akLuh/BZJS8HsbPI7ZdqIS5rB5CV0zkZvRhWx4x6OcR4A+dQOpep1L4xQtz03dzK/EK3IAnD6
TaMKaRB3XaCbDBxwi/IQ4MIece5T66Ulx9uBVnR6LTi7DYCbSQC25DZobvqlW7Aiu352ClSh/Nu/
L1yDBeQcHpguCg5c/Mn71EpbmlYB1fZ19ujE3yNdUqAXLoE9+1DpQrmHr2KXAyblIw0g0Xisd22V
PxBCg9urENWB0K/51wbfvIcQVNMkPU4Lu45UzCQlwHKY5+aYg9f4t+fjwJO4NcZ5WVQD3rOmahnU
zUc2tuhkL7eXI9yUtzcKFEtQ/mf/fnN/V5jUQGsFR4U4T319UHEtOOvrbRuC8jtWATQhQXWEAKDP
rSIHGbozTGsVuIc+GHf9cTg7waeyBR8pg9aWviHJhoWrcsEEQkxVx4XErWp2jKGvDPiB07rUU3Xj
y1g5py6VbY/MDpeaOGVfgwtsQE0QIpN1ucMQoJfMh9ufT/CKtGwLXw0Jo4XnOVf5nuI6o4pNyqCE
btyAXC7XliDvXq1V4tqi1eAVRFBm0gG25jMezWnVqR2cEuNi9ZMxQiSsXF+TkkjigGA9aHeiFYMy
LeIN73JGNNC0RlmDfbTAqgrPjQCBGT45smggWI+NBBgYYQjEoTbHfTgFysGlrre4TJc7i4JPJXnR
1liyGkHIsdHxZohPDc1iPuRMqtumFFlcoChZ0FcVRAwkFkTL0FAxxW2DGg0S0ssjahukH5LJwLZM
zVEzprNRzQe7HCVuJlwIAM46phcM+BtnJlXrdMCsFrCD6oeJaB4lvawCxM45d2eiQgoQiK7hflH5
DUmNokAzACbiBxATY/pj2I0hBGfxOpXN1Qk/GsINXiaoNer8u8QumNwDsYG009ufxbCi8Btrf1lE
kfUFRIZQz2aYOoL2Co+UXhdU8Y1eL4LZfM3m59V56FdJhVkUP9FCxyQ+3iFvPRzOA9RqbO0WJ8Zt
AX+wxt2wGE8YibxHNDh0q+O3Fvm5qpDH7KLj2Jg/s3zxq9jckTj5fjsYia4/G3EcdMO6gWoTjwQ2
0kEBVG42fPuxPZJ1j1pG7bEZUzWgzaHeFzKvEX5gcOsbDBXOureXi4/zdLCRhIPfkbp70CD6Q53s
5jiSBD9RiQEH7N0OF8sNBDytbfoyMM7LiYnsVHsQSLWHEal+HtInGf2h1CAXnuxo7SJTTZkiib7D
4y+oPkbHevGaY31KTpEvw1QLDaLNY6ASinvxavjKQJU3UocJ1/CABozrQRXt3N9FID33IJoA6R1Z
B1zouDgZmNLEGxpzO9wStQrNupXiFLoHMHR/YhKN0fFHvnh4uANmFj38wYVsAzeOEhEYEgDz55xF
rTKwxc5aGUzr47AOwZgm3kq/3D4D7K/mwxjgQRoGTxDDrmAtSZq1Mf4ErGpMAgNShphnW8Y6jMgv
Xd/dtiXy/q0trkRQGstcJJNVBno1uF5XGAew08QB5Ngk/i8zxGXnZj6nlj5bKIPT+574M8gYZBwc
YhPozuAFwFqp3A2DpGCYoMIEbZoRxJSADISKWhp+MchoCMWG0DFj/e7runvdDq5b2wgZM71X1mCh
f/WzBJgjcm3QROFGZt0M8Ity36tUABqe26kO9KfhV/38z/zsD8xV02P2AU/pbzL6dPb84rwOBhmJ
KYh8HNT4L+OgS0pnRDkC2nd9fDIL+tVUglUnzy7Nz2UZWrbE8yT2+CcnKRy36hL0nnLQFZ3Usr8f
k27XJK375NpW6alsaj22yl+3Hf5NneBqnYAGQYGKIFHg21GVssBFapT7jH1/LE7rfQcaAyfIwT9j
nwa8smjgHmXVCUHy8zbPi9EGPHcw5nr5cadaXXMtQRlTiwEqudO03++x4fexayiRIh01ud+3Wisb
BxO/Hy2HKgvc9LTILjCB029N8FWctO5jQlK8eVxoZSzKJ1f9VtcyGK3IKTbruJrERDZltw2a0aaT
fHYHlMRW3P49KP1Al3o/dD8je7Q9Ql3PMrJjW0whMTpQoYzNoa2bXxRUYRRY2NgEftp2JRmsKDfB
28U20CxCOdW4ypRbd27sMS8C57zu7N16WD7QowNcKr54ILtqRNfp1hpfwu9NSHlHBvqZ0Xm8759S
gBl+DAH9u8VIXr6XJbQCD3UxBg73YU2+K6SGkUStulB0aVGd6Z2nsvr9VwZ+H+0CxvoEJCDnoXMZ
R9ZAY1CuJZ9S4J0G60c6f7x9tsVr+NcGH1LSBcgappwcDNrZAgtpJQlZ1nWI3K7B5OoMgzpBJ9zF
KTPN13TdkTHza/VALckyBIfgwgx3J8/UWtpVQ4Tq0G7rpu9L9ckCsbsGxNgazjIBdFHh9MIcd9NU
ceGqYxwB52yOj0TDWympvXIaqJf2WVhnA7jOur3btV6nITWwSvXz7W0TnquNb5hsXzdFonJxlEHN
cBV0YbRfn+kp89Nf9hvfWb2v/gAKh/Ui28fsFR6ifNKoDjMyN5N5ervXsoOtSJ5TYi98/322vZvV
aFFWGwuQT34EnoMELNXo8Ug+GHM07g4D5MAAElNHFwT/lzNRWBMmGG0TjyQMS7L7CyzqjqfeF1Ca
um1LtBrYYQmByUIf5x250xpkMvC1DHOnIWmrv97+fWGYA4IbJSggNxBWuRyeLBP2fmBNqo8TJifY
5pthHU7BPyojMoYB0RnemuN2J52asV0T3DAE/WRVf2q73EsWn/aSRpLwWG0NcQEvR7SolxpFybwo
PaupjsoM8W7HOeB+8xM730ORDMCNNBjAGDHmEJS5/WEF9zW6IRbenHhPo1vGbVycOv1kTApq1VHj
1X1oQzTU/YOiDtJFSPthrhpNRt4Rx7Vu6GpjkZZj45XXIWjUi8QDRQvZ2uDCYdKtcdlX2LGh+jmk
o2dTf0p+v7B/sQ7+Y81JndioAwRGY+0BIQ8BW/xyez9EBwmjragXW6jmIa+/PLNUbeMp6XF5QCnp
ABaoO5L+QbOcIYvRawOkEzct+5KbyEPGxG2mCGAxoPld+7mX8qayT83Hna0Bdrg2BnSnhBJ2h3jW
/BoDyJwi7gCak3tgYgrb/SAdC5fZ474Z3oxuX0H4NqjSQ3mEAFeohNocxvRNMTDf/76gjsYAhO9f
kIsO1EgWoEBg0C3ThzZKhj1qimtAYxuXoKeW5mscuYBnD9/mpVYDlakK3nYT0cPv4k/g4obitlmS
zsAXkj1TySBhA/Xn/aqGbchoIMq9IguJwhCMFyaIGDC6AHojzvsj4NqKNEam2YX9PaOkp2F/Vx6K
Y3qgQfwkxXiJt/XdHjsqGzfqdDvTi1nFK/ZgQUuiQKYWkmcdPa5qh02VUXkIA8hmedyxUA0QQ9UL
Xi6pFUb0wQC3wCQ53NJPyJ0MNZ3mtGmwpOHE2rVMsRssaDsLzIU9aN1kyD/xklifG/BqRHkuAei7
CIA8hr3Rjf5uSRDgq/Sb2av+Hznjux22k5udavK6i5MFdpwz84z+MftsoKsGfhK/fuj3uS97hggX
hvsKTRUNwBV+jHMta2WkDLIyOADguM80NvfOSCWHTGaFO+b5bKv9NMOK4rp+XXxsG90rG8mbXHyS
EU1A5WUBvs03pG2a09Fe4XcL5OiVx/YZ9J1+srP9qDtVxzdm5EWSGQoXtjHJnazIVWlcxYhfZZR7
vXGm5idXRr4jAkyhgfe+LvZHbJyidzoKjQWUpvpgCu2d1oM6rPLtGBO+M3ggyegNDaooMvlH8drQ
GEASihl6HnWR9Vk5zTXQri1rh0SGM/lFZu8c6w8qHVjfuyHO6YcpigDGH+pgcp8Avff02e9loGgW
D65u0o0NLuQqmRmbLkPdj+3Hgf5IzDujOVXa99vnV2wFQAXMkwB5z1dE1yLTtabBU4RYL2jqlerB
THZa8nTbinhj/rXCIxYWu406xcQoydqFBsbQ1A9EJrwoM8HFuyRp1rwbxiJIm3NbHkfrbtDC26sQ
5mcYdvz/3+pKpq01Ta2PsCNK92K6X0vZrSfcC3DfATsNdPpVm92MGnVy3R65U+r6g31ndnejo+7m
WhZChQvZGOKCm2vkyzwlAJC4y0OePEIp9faHEu4FinRAC5nAvPMNM60w2t7ucA5NBbQcZB/FGOdx
P942IirTurqpocGOcjRSZm7H58GeaKrh+WIynVlnj7HD1ziMz0aQHbMREnAEwC43MCUBVPjxNma5
s9+46bjMlLAq56vZvCoyfTnhx9v8PnfuW2ALI2tVgPttzvpyv5bAMUreMm+FwavYsrHB1riJz00e
17RnCKL0yBTtx8OwYwzK8ukHoUtvDLHFbgwxlEVS6Hg1la3pqW3qdcOhI4kf1X/yBNwYYn/IxhAk
1lSnLHS8ZTNgu9ZdQbKjVEZZnMPhlBuYhsJgGl/ejUB/rk0ZsoLi1xDSg3Y3ez0wd9W9GmQ7Jagk
Aeet0HS9T//a4wu8qENU0WpgFBQSuY7pTTk6puwmdQIKAqRHd295GX0TO5RTX4v98N02d7yKCDTs
FgReA6MvHpOI+HZX7UdNJmosLO1hrvE/3/Tt3292LlrcdXVG+OK4q76wt4wbAma27DRIlKNmLku5
2J9965NyxyttXDdvkw59ECuwTkWIO+8AMT5G1JuEsqaOOMHbLI47aJhSUSaQYkO464UJHIMR6RXp
ZFhVeBCzfvfgxV8lYZEF7+sFMiJQAp6Rq/FhU4PuxTprKLio+5V4jEI6PhWQbvDio7s3/fb7sgPi
BQSFf0LFjccxmkv/sc1dLHRqMYtGEPi11PEUzMmkThA7u9srlC2Qe/5OejN3GUVpU+lrD183aNVz
DuRJtpv1wfsvmFWZS9z4ojwLLl2jOkooK/2ccwAgMXGUBoo/lDtW1iCBeoj+YJZq+x15SI8+R30W
Fcgvh/Jn54Rgs/aaVuIo4tD871453D1WalWa5hEOwjB3p2F2H/URQqVG0n2NVONwe8vEseTdFnfo
VreuSqPCepC0+yZNjp27eEVjSC4BiWc43GlzHYh7axlmdDqIYgUTCGp2jn3O1v6gjcuhdLQnvHwk
D0VWYLrlHNwNp8dZT/IGzqEnn4vkrNJXELZEYKQdJIv7PwLl+0fkrrhZs9t2KJF+xl/GwWf3NqPL
LqegOrJYKYtdsj1jC9/EZXccIAKHwd8gViavKT5p6zn+AyCmqzNcLmuWXkPXBgYCbyIXDzYK8KUK
aopTkZhHK5NRtAgXszHEObsTrXrr9Bh+0/LUnxZQ3w1KsIwyjlthbgiYJAbmUVsFYvLym03zTPNm
cfCaKjsvBi1lJ0t62R965W4gCMY8Pp4JV2Noaefa+Wohz+mzXXl0QUGWvprhiuTqv7vAGKz/lj3O
6VxoinS0R/me5AeyHGz6V7u+6NMOuHBvIA+xQbxyGCVnShiaNovkPmOXD+VQ2whNi3nX9bsS8yZq
9D0aEokdYQdGBw04OF+A/QEv1+V+KXNE7XRGjgNWFjbSNx6ayQMqnNVelkMq4zoQeiFgp4AcgxIP
s4SX5oyi1AjT3ArmWAkXoDCs3rknpazI/8a7erVpDktQgQ5jnNWXduwVxPpVjZdRcjQWKDYxaJCF
he1YaWkIwAZ+qu6XID0wdpY/Kjy+G+dJ3LPUrjUoI+B6rpByLH5jfdZkhTPROUO9ArRY+JqMK/ty
gX1dKdG6sNnI9qwUd/0kua9EDrj9fXbRbGJfHC9LnkIWCIwHXyz9xewClzZ+bUuGBIT+h9crQEbo
+lwjS4HozdMya+F/CbbJgIB5ewdqM3MPNqx9LMOxCr/axhp3lh1SWmNaIjp18dnWD7YuQaSJ3NvQ
AUIHuTHA6DyJQ2aSCgBlvIxp/ssC9qZufSlBungN7zbYv9/sjIa+dmdNWIO2PsTufVl+vZ2pyH6f
rXHz+0uM4SQ1QQ2GTJ+pmXquFEwhyia3X4nbBXMZjDEniKjljxYa8dAgYLgd5ed8aiAZ0krvcVFS
tLXHn5W+zhZDm1F7c3MPBYWcal5hvlrNMySjPK2RadgIz87GC7izo6WL5qQJRAtND7WXGQzU3Z7h
7L1h8tbTGJaYloU87u1tk7keF/G6SR9rcGUi4pE50Ic92Fx3bipp2EtWxr8DhiFSVkgSYN58mndk
dsPe6D8N5eRNYy4JQBI35B8AWQ5hGZMxYgz6yZqe0vh/O6pXyX9fkaRwWhSw6VeCbvn4Na/921si
WwJ3t2bVqGgTqzEl6ofReYAy2e3fF285wM+YScA9cFX+c8qor1MN3KuDBRzUmQzNrs7D20bY4eBv
UgwZ/GuEpWObcAA+ojQ2KlYtqH4oyxOp/nJwimqyL5Ufty0Jl8Nq8GjLg2uCLy3V7qQaNXs6K+Wz
Xno15Bim3W0TwmoEprj+Y4MvJxWT0bVuiV13xoAJR1JcOEWFnGD1dT97ScL8LMMMC6u0W5tczjMW
ravNIE4A8XQJfaTsQQ/oCZyPUCwwUXWBhkAg17QSnlQ26ecCfY1yPR8O8jJVogisS/baosn1ubIz
L0+e1Xov+aJs/6/8490QjydsDX1IK3hIoO4hL3rIH7N9j2T1cQydnXpnyOoCwjO1Mcd9TAVvpakB
jy3y1R8NBF1cW+LvwgonJqMxtMQwrAChXDp8OxOQJDE8RbH4wDNYe8bqTvdxHNp//cM9J0OxCh1/
Y5Ht5eaIaWRII1fDEVufXMgMxRikl/m9aJegIwEeVeTEgIZzny0i06RoBCOm44/4e/PAHs7kqIBa
L+xB3CFLgIVV2605LmiUZTf02hib0AUhGDQ55rsoWB7HA/mg/FRfWo94y1f9b+X5TzoTbN4AA3TQ
B7ki+ymzuI+SucNbbTq33W6R8VqJvA+jeS4GAdHZuZ7PcxYajyNGwEvj5wSY1WLKcgeJBf444ZkW
Y4hyMn2UOAKo+7xAf95nU/rJIf/k3FEphYywE4JRasJmzpGH8ywrpmLmY6fjok362C9bsk8g79cD
zbqY9DT3BlS8SECd+OD0zhdJ8GA3IB88NravNGq0togyBcGD7CmIjJt9/5Xuzb+mlykoQ7rD8+a2
QeHXfV8rTxgwLZVC7Bn2CtVCocrcY+LyfzTBuX6bZkZaKKjAZUweNgLqS6Y5IQrt24/GPuomXFSV
prXlOuJ52Z2U7txrz9ZwanRJ/iW697dW2KfcWOlLwIMHtjVxDzDGYHsF/dliALbWHwf6B+ypuru1
xgVdV1+6HB0QcCvsQT1+rx20T92LvWdVveRMX297gSjebo1x8XZWAPucLfZKi1A4zJogG+3HoviT
itvWDPfsKFVbieMEpZUiPerlse4/udKKqOwAcU+NdKgMRWO11y6klld+yHfKJydgLPJTYH83Xv+k
JLpdE5dWYN5VyaEJgntEOeXVyeoOqUxIXHxGMaMMyLaDUTTOFWJqWK0RlUB9LNCDNyI/IbIOmOg2
RI3yXxOcA6wmNt3VcEbbQNtZPrudrHtGitqi36ZKShxib3s3xrkBnXvNQH8P3ajE/ZgY0z6jzjGW
lrxkZjhPsPRxVvMG59UxXmz6PbJ7r4plt5PY3d7Xwm9/CVETo8D8G1PY6x/RDUUG9tnyNF8H6FLT
PfXTnxzVfw3ysJnIGcvUKOEM4BbqzSPNVI/Wkpeg8FGwcQdexrkdVzcGuhODZ08u2LDNHVhRHzG2
kkByG6SEINRzJTNcb3XO64vvfV3cLdGU9aD2LhKJcQce28fFH/whrJ8ZEGGGJMISFMfIs30Lne3/
hhRReMbAquZAAQVzWjzqrqt7pL/MWZrSOMzW/OjYcXh754jwmtrY4C4QFUNg9cjYEJlwWrR/zoCX
fUye+8rr71lKTT50QVKGwA0Ebaj57J/BcMgeZcmobK1cPHHLpS7tHGsdFjAQlMCA0kJmQ3j4Nmvl
Ako199HUT3hWGonlmfWpAhfFIJuWEH9QAC/YIDfodbgc3oqSeKgHjProKCtX8W4ixHP0DxNWdXvr
xKt5N8Q5ZwlgFhA+SDDSqkD+YuZ9ONJGD52+lWExNRaWrg4CugH/WRSXzORgMqd23KGa+TTvdG85
NaH+g/glOvYOsMHq3xjGjx7Tw3L4AxZ85Bwb05yDjpSqTW4jDZh/GIBB1KUXh5nfuV7/i6Wfy6G5
a+z/8dNyzjjWUBVOLeQECxjMhgM1fJ1K7huhv4PkFxQyGPG+gp7lYAHKjBghc9E/jsbLIOUCZNt/
tWUbA5yzlyuZ2tREuDQfkw9M8279FD2NIQF5a/cn5EtMB/Tf1XC3p5KqlGYdS0PL+kgcoPvxar3t
7kIX3Jjgbs7cbYpUzdkHMwCEGQ4R+ekYoF65zycb43zfb1sTHq6NNe4KtYxIL5y5ROUHN1rv2/kv
bZYsSGKCL3LpCUnKnKDeTae/ktEfrefKDG+vQohv3uzLW19n8zyoFy0vuxUXWBcWD+MOcikPjZ8E
FmbEnUeImn+Tq5BJ9omHSelqTd3JRmFm0vbx8hqvoY2Mg9JgUXe9NEe8/ogWWGPYKDrE0xm99OX7
p1oSy1kxcunnCAg/SrSmGh+QFzTcPCjfziHjzJPDhwSvcZgFJSlgIGCdv6I0sJZM6VX8z1dP4xGP
u4MFZYzkkJwSiXj7dZi4NMRFP03LxwHSTwkINEpfc06V/ftsFpcWuC/YdPOS9A2INBU9JPRM6vMU
7SRueN2chw2UehidCtil+Pa12ygJm5qMAzS3fatG90ihQQNVIjevMVcKdTDqfmgh/tjo8f9qm/uC
PVjbKqtz4sCxHhpllyvAwp9ofuqX+yiNfBNnvJyOtxcs9MrNerlvmsQ2aSmBtLpZfpuNo1t/KWSs
uAKUzeU35eJ766RdphspRVGmhbZUdc72yhfWkFUPTjjJnv5CP9ysiAvwJBqGOF9b1a+dQ4JMO5O0
rATl98vlcOF9Wfq1dM0MlbMjPVSnMt1BP4pmXhSM/oQpHetrZO6HDAq+MpC5oJR8aZqL9X1NXGqq
SxwsH/sgPrCq61h4677HiVaR0MgKybKt4/knGjDhLUuzQBXy2B6XBwbSs8/6CccCMAf9221flC2P
LyqXo9brjebGeA0uoYWBuOynXnh2aKJuox6WOpSVd6UWucx0Kqx1SCjWh1r5j+JLy/Qrdk5QLqAy
qnbuUdq7uc51LnaQp3QHE2fRx8BaBvpjSrx/GrnaX8sLOAb2SSgbfxDcqpfmuJBSRTqK132dwGFM
UHsVJ3oaX0nqqd+G3RKQwFkD55N0tJEdscuE7tIqF1Qg+bw6Vtbhq77ML+29WgR60MBXqZ9jnt1H
bg4PKnbyAyI5+xYXaWZ71tRlhgONyvdO+0XI59seyv77WwvjYktj9CUkW/A5VfPOzh4r8qQZH11Z
wi3AsFx+Py7CGIWSaE2/qv7YBMaJIdL6A9hXunumsiOrwMm+GRdTRrewGghOxwFdmkOqQwGg/n0O
yov18EWXrOk1SpyaBt3q5XPmtU7YVV9vb40sVPFFFysx5j7R7TiI5jcpH5RfgcnxDZY8BslHGR2x
1B4XOijtGkUhuNVYsEIHNoT45MM/MKPI159vr07ieDwOaNLsOTVdGKPdp6XfTXbj92u41FIFyuuC
3OVWcQFjrYo4qVLkIMYeA7W+9lqNYRMwLbXuaXmN/Dj57bfFpUEuVqgJCDAyDQExIvtKe8K9Teqn
2x/vOs+/NMFFhbpek3VISxqMRurV9llLHp0FTqIeMsWP+5+3rQmqf5fmuCCRQ5O4HAec3nkX7ce/
2Stm9KKDmQf6ic2fDqnUPSRn2OYCxlIWUblUCLgpGMXLL6MrYxOXXSQ2FyXUeIqHFOPjkCWvQPV5
16GL2ARVdLI88NaiVuv40WdpLie7n3l8UJVrVRuhmhrQL7YXH7Iw+wx1VNa+NHbWnTn5sruLreNG
hOdRQs40aYqdIh9mCrrawQ1ZFV+VBl1Z9ODRQkBZkBpSYCx6QNkjyHf2J3q0vOSQQadXRhIpuY8d
dug3b2s3Ni266PiKSf2ts++T+GO7pF4VPde6LApL4sfVvEAV1QvtwWekHObdEjJ8rB5jossAeYRx
KPeyopvE8/lXtaGnkFLqsV9qdkj6D10qm+uTGeCCR/X/SLuu5biRJPhFiIA3r7AzQy8akXpBSFwt
vPf4+svm3olgCzu1x32eCNR0d3VVdZnMpMjSZIYAfXEYxMB4sSLi/qLeT258UC9YFLz+QVgQwtqb
nAWZhlnIGhXcETFmCbVLMJdfIcxPfo7oKgrt4ZYF35Yb1d55uczU/qb7YBUByD6w79ED/FFNzNEQ
ZqOHkxGGoFUxmBZUPZFL3DeO7zL4VmbWqiksTSmiPtG1dgnkmrce3fogZABZtO5El45w9q3IRiiX
6AZ4nFVO6LRwER20jOhPBRu87gIPuQcRgzcdaZ7Q3SPciOSiA9AIFGspwucM6zfwsznDENTDjSb8
/6AKcDYbOdzV7iwxE40EZ6aMX+XOrpPQnqlLvXsFNjLY7xvzIYaKMstiBYc2XFjrjUIhe1Lf50KA
Np9VfY2hE3XjJqDHWIb/f4jk4y5xl3gckm6sJ+ySiSnTsvPaNXfP3x1qDdyVRRpFNFttidDd0IOf
C/xAs+A1piRT9mhPsVjBHGQLaEqy+D59Ia6GoRQT0WGw++AucYefkSfeNq4VlGA9TwPZrh3qjbDr
rrZSuQBjRnZ2qtcIIdRzecQb7pAEGJcdUWxLvcin0g57hmgrjTNEo6bEUl8CMmYdTWft+2uriPxO
yn6cP7NdY/RLDtBJWTJwo9ilLESKtBYics6zO1yzMeAM4wKg5nRlW/0a+SQ89NnTg0TOErXmPOv6
iJUxIlpDBupPflPcAWfQC1+bDnH2Xxs6UgBHe+q5XSlnjtK4zaWyQLjRmsFYHkWKQIP6PmeGjDWb
xiXGBevk0NdWzReNlrhhu1H8xgpxKmj0YVj2IURIxY2M5rHs6wowuS5+1TS3jf4gVINtyBlfaPEq
GJpV3rQV3H7tMF710BVfEHS+yj7GYgMq6txT+HcrbvGKOBr6AHgxWNi6Tp1l1Z10Phbmy/k1UUI4
3dMaJOgb9N25eS46UivbWpc7skqd03724tdBAf3z462q5nxUmhK3iiHVrA8KbIV+U9xmGP8yqXDi
/DGBI++jLHmZ06Qe38KJOsEDQTpkAUggn0W38hOfYsfbT/1ulsauwcZgDMNc9thBVIjuuj/1zl7v
28vikJyiKwnAUxZG7AFPZiOP5/y7o+M8ZF0lEkDQp8jVpJ/qcFNaXwWN2sq9K7zVQc5HgkpdnusK
xxYf3yAhPSRQrOv6oARoHnExmzgdqHcJpZGc0xTbaTB65pabsQ/EJkOltPXa4f/voNx6f1SxP55a
1JhdOEgQM7TVhViXQR/3hFumNo8zF1M+tprcMRFlblvm4KqrFZzXgV1vtTkgvgqbDUshCzpy1epV
+lD+kXmpq1xj0MQ10QA9BzWe4IRE4nbxNVkQiBXqJOHRz7zVcJfdWcgFscGG8GsdUAOI7LD/3uIi
vPl4SlOcpKuE0MZJ8LDvr0ugkQu40NXd0v7bneSsRl6DbaLOoeqt218C/sOvJWeVHON68lmyEO1o
A+hcqRwKtUDOeCxSks1oPxMdcLPn7WxX4oWijnYeHUOBGvfdDdhQBJMwz4xeh98o9dqhLaSxriPX
it8mDpSvgvNqYKbZbYGMR2JG7uv/uzjuihWRpUdqi+dO+Rx9X/58I3R066+oFQUjRuQcTMQczyvn
XiS1XSB344ZBy5WujPHw0QBMOT4t+kGYH00KJpkQwxfAEqmuMNCMS9cgEJj6l8U85uJjYlKlPfZ3
f9f+XxvIl76Esp/LoUKaoQLA+Zo6prB6teXI2TOGmOyx+kNVks9d73eZ3I3LKgjtdBitCdQoWgh2
WTA42/lTFtqFK15gGOb8ke1McTBD/C6Qu3dpHY1ZCmYloA7PrmDHTn4/PRV4i4NY0hX9tUP+i+U2
Kqo/d7eqvxHMX71wUoVURnyVtM3BxED6OlzkYrCojpj+SPKbabnKRcIl7Du398VyPrusRRFY1Mg4
NPlJjdEo2PmqREFlUEI4pz2BzaGdWF0gTUDekOa2ON+rVOC4d7l/PR6M3zpXxlCZ0P+FoDFPvsjS
vZnfndeLvUVsv88tIg1bFKEqPXZjtbPlKLXN1itKQsjeBdsKYdZ5G7ppTT+FuhGjav+WxjuwxG5P
jgbvJsq3cjhLKA+yHNYyXnjCYXR7tDsonVP8TB5rD8QaTnMPdPfhggpMqRPijKHWamGRKDCGQnE1
A6xLI3oeiBPis3bqrEjlrMOb9GAwNQAl0g9fgBH6r9TA4t4n/TIKRmnCK0+j4iFoC8ql8KaahBve
i2o2J2RxZg+QZsVszjE6ogITs3jrQUbiHfjGGJukK9LUznEmb0zVWhlyvBim7kukX7cFSBioHPWe
j9ouiLNuetfOK0oWIiBOV2fWnpfuLuyPCYXou9tKtpXD1rq5QvM8o3EyxQEBNs2LLqRDe1Fd6n7m
x4//ThM4g2AJSDY1Cu6Quh5z2MwFSGlUkf3swSATw23aVCpLukbQgjmMvDgRfxR67jTqSAGiUHL4
TWukta8W9N9FxZ+mclsYh3n0zm/X7svg18FgLdx+FaWQriK7/tHT6s+jA5fqiqk9+WwYuA/gV+uA
6lAnhXIGNVmmCXiteJPON3pg2clFF2RBdjk72klxZJtu16R2krOsTZNF3TII6GWJjiOEhu4cE3bu
rJPARnJ2dJnn0mgLKAWjKeqC/sAaq2j8iN2CxObA+KdcWwKHBd2nrK2qfFjd8sb4wtxRijI75lHo
vMVZk4dGf860Alx9klMTYYJyP6JvDCyNTnRVXMq+5vwDzaCkcQY2X2shXnvYCdHAgDrIDb0aoFqH
cLBlX0Z2hKoBUqr4tt1bw9TpIgjVoBkoOiqo0jFC78wBBGF0i3zMgWLAIxTx7e9sxKXCXABIDqc3
ZUfTfIraO4EuuLMj4R8EWxXh7EbdZCOAwK3YHTQUrEo/8gRHlGwrYPPV3eG8BTkbP0A/OAMSLVWp
CbkZu5iwsRWAk6UFFamSOs/ZizTthKQdcLdYWtACmttFcvU6O3h2P6k/aGol6pA4a7FOqa6lBVR+
Xq+l+YfYO+JEDF1Ru8ZZC71OGwO8fag9NxfzeiyoWbWzft0UZa48kVRdLwxNBn/bHYxutue09bL4
R2QVx/PHT5i9t+GyjUJbA1p+1AWCWNNDfmO9NVymJ0rLKBWQOcMwlUao17mwwjAAtrO9V4U70bgo
ii9t/VRmgRFezOVFJj/GBp7zRHs6oQ8yF4hJYakLmhCJzpJcVdqtNT9Wy5fz20jog8yFFEM8JIPE
4rBGfs7Ea0m5P/99dkPOmASeaQT057mqj1jCaLVenpeHSVcCZKNfQJr2VFjj9/PidnNIGxP0NpC3
UYu5soRIzmFW1UDxu7sqSIF4dJKAzxmferyhU/tfCuRNRA1sY0VFlYpxcLBXWvFYApYvdoyg8jEO
OlGDmkzhzu0oZySUMZmMRAnRoNUAvcXwq8C4jt9IsEAv55PduEzHzonjDEYyRJbZornTVe8kX3K1
Q+pGVzVjTGdRtPYiEeEMoZA8GkK1NiLmB/Fw12W/FZ67T3Df6EBm/G8xGm0MXFwxFYUAlB32ZBOP
ZXOvWg+ERhA7pnAWozanOk7NAp1Ll2xCeADDh3rs/NVB/zBAbsgTIhSCn2Ndh6wDgCFOqPGA5vPE
QsDBn24H9PpkfiY5xPIocZzFkKs4HXsWbypALWZhiy9idVrAOGci/1PN59vj4mIKCfwLWa4gphCU
L9niKuuL1R2LOUjLoBXdVT724fUyLXA0r8RCqXPkAgw5nctqGbPIfYMsumMdBIITHqSTdQKkPI0X
s7+xBsjbQRrJhq5wEzemKx2G2gQpYgx5k8ey0eHR8Ebnr6Z+qnq776ffhXFKGut1FoWAYHcr8WDV
QdtdhsoNCUK978DepbAt3ixJQ5uPlMugZ13ve5QtpiC9rzunvBh85VTctnbroEeCSuxTQjkFTaqo
NJIMLsdsWkBclU5c3OsyEX5QQji1TPSxjeIY+T9DOE0LIgPjWRAa6q7tqSCgLUFzA/oewGlzKiEV
mahn7cA6m1laTvgCYBjPukKrBwrT6vX4Qqj8ngpu5XFakeajmoSpjIGZBPi4680CENSpM+xhBHll
aIvRayIZQQdcMvVLXvuEdLYa3tVspXPaYskNQFDVNgYiBesvzbxQQRfm4ApBG6wUCCtzk78LU5Da
B/Kmisakj6qZFVKv58IEiqcy6LKnFC3+Se33xrM5fqtHsra1e5IgHwBqlwV+RJ5gRe8EOe7AuAPa
p/qSEaIVjurOJ1aYfHMKhObsqaf5Lo6fXoiXKQvrHGOHslHbYX+jKn+00yei060MTjlTs1YLvCtX
x1Ji2xArp8i/AdHBPq8V1Eo4lcxDqU96UAq7nQBO21R1lzb2pGXxzovZUweLgf+CHB6Y6woXxlmz
qbe9WcZuHaK4KqnXZpb2zhBrl5GF6iPAve1CzMjocc8Mb8VywVw7GkY9dmBvHxE7luiZTW9VoPRG
Xm8rV/G1jGw/aCaaw/nF7gXlGCgHrAxKWwC94i7amKlNMkYYe1XLeyzR11u0kin+ql9GOREN7R0f
Gv50UwLgoAhejI/XDK/N0QBZeOzOOlr9jPJ1qF/6aCgJLdl9pm3lcGoSYhpjarohdrX78ijYkr1e
6MfeNl8BDMmQBYn7xawDbz224rgdbOU8baIe4tJjf5QO/YGN+2X+QBwUuSzOl7XLKFUANQVLxKNm
h6AciDzgjZ5ajPoVIKogE6Rsm86tix3nxmGDb2CpQ5nZjf9yrIaXg7v4ipP+A56u3dak7S5yEdak
CWg9kTCaxh5rpTsfRtusbXA+G4DTCe1HgIoHoeFTYETkrnKXPcoBAR7mv+SuF/KL+qCCxUH3lwNK
yNofn7hvm0vA3fKuUKNET+HYjNZrDL8twLhThHalX62Yfzkvi2nEuRPk/JqStXElDjhBs39VE9Xu
k6fzAogbzdfV0mFKAO7dozIoHuvuYg1vperxvIgdQBRd2ygGX1bTQyUWgBvNIgHMVjkdyEvCyRG+
hq7l5E+IB0BbMhwLv+nIsaTdDMJWNmdJFlWZ06mFJ2hzRz8pbhzbpls9C1cM93L6Sl454sB4Ts0o
VZPSysCXLd2MgF3KvNzEWLYZI/CRQAmZ3XeiTUX/1BlyZgVVBNNSFVwARc0dC5nG+hjm1ATl3vXW
0S4sSYZiYjSDh19VGSRr3reowPrraxiAZKdzxgsUeRLMhABm8dSDjvJqOlCV5b0j3Arm8SOHcl0V
Sy2YFQNq+9u7rVFsLZgu5QPm0KkekZ0T/CCO83HybMS9rq8rSnGlPQtfl/L5/H3YiRI+COBU0uzH
Vh0SqGShNkCbtkp7zFvfKBSA60tUfmlHNz4I41wbGjKiugPL8duzd0UUjqe3U1/MGDoJ7RSlkOnQ
ETKpDeTU0ULKu10bKEqeXU7jITOC8/u3V2z5sCa25o1bi81JnrQB9iR8ZKxj8KO41cuLdCe+mnbk
dPfC8RN5rA8iOd8mCloxDym2sUcuPy+dvKZeMKSac27MyPUur1psm2aPruzETurGfhIYgezKF1TM
SJ0R58PyrgezmoWYsR68zDyaJRXq7IQeHzaMc1xGGrVyxlbD0h/jbeOAneUI5C0HceML1SZKrIZv
kdPMZhnlCKdjRlfJ+DDOd4TGEavhX+4rGEiTqcNq/nrL5i5A9nu7R9wGdr0fFCbE/nJUDUxfGiBs
35rYNvodAbschR0ZAYzmq+ptHt0Ty2GXnosqcDjvArjTX6ZUnIoFUcVfKBe5bzGMC7CzwY5n95G7
vpwXyL73uzz0bTH+WO03fpsmEZo51PFsqPvjmIApTUAqIP4pG4O91IWdFat/XuBeowhW+C6Ru696
ZKWLkMLGiicw+h1C91U6MQQPagZ/35a/y+EubYRKZZ9p9eqMVXFoNO1kKtKLspSHJKL4d9mnzm0i
d2iCspY98P1hyXPh25hX9yJ4OC1ldCQj89ZqJLrxKXHcBdbMtVkzCeIGeXFNkHJMyTUAt71+6Z01
D+3zB7bvpn7tIx+GapkZa4aQIuvdg/poSZC3ceZcJxoi954KW7XgI1GlnkMlydsV3RXVNWZcfKSA
/eRyBRQ1qFnc/x+VF6iG71rI93mhMoveVr1BC7Tga9kdoGXLOTi/cewYzmgFH29W6Pk3hhgbx6CA
khMyim9INVTift8kvZ8P+31jkpoZvGHoqohcvf2RR5Otpw/n10EeDefUW8y15KGZsbpH8aT5QP1N
UXW2W4+18swYBHEHCqeJUjrOSHT5NFRzCBVf1YMoXSJnuMxfzi+L2jfOPoD4N9MGAyKa5lqqnpqB
qK+R28ZZBYbyqlZGzs4fdOlvIKRHCQyiM+b4kIo8fuaB80GnObsQV1UrRTosq3WQnsOg9N8owMNL
DS+qygfW6Qv5AGAR99/rOKR/VD40DrWLpuPWjoow2KpZHYfkZ9aFL7oZe/qqgaVv9THF8zM29bs+
Hol4lthjnR+ZLGsNifuwWTGEUh8l4KzgKXKruhix8Qu/+0q1h55XS9QLPi5XKkBrp2ZopByUylay
q374PqaU3lB7yr0L1EUuusqC3tSKo4CuaDwUgi0DqaYPknuVuAXkDnLmQ6jGWUBMg7yhL/65upIN
YK3GHu3ayx4Ur63IcWFqDzlroq1d148ylqc0x2ryzOaoUg9iSgRnPZoW3ORVA600jOU2qg0vD8Pr
WSgJA0/uHWdCsrQoOgD+rk71Z335F1yXekyc9k/VHwPBpYagqGVxBiUNk0gJFbwMsqi1Y+OkpKdI
I9qWzkdN4PD4qOGpnGqdWUvQ8PKPadKDOrxb1v6+mT6BTbAxVjrf5dgA8V+LCxirZR7scblYoi8r
pjTP2/i/eY/+zznqfG9jOfRFuE4w8nIwvFW6EKNJPtLVEjgHkfPxZ8HWqHln4pzenpMbjxwacwYY
bFwpYCN0vl7I82ExCiDTLBUVnBHRtP6mohtZ8pDrwtyidh4f9ZNkA/npIjnGBxi/A7GVzLadMfV8
Y2NphmIaMUNhfptdmNoTXiY6UItAnfcNEYBDiNvdRAlFPAPApOJvnIpDGvfrZEA//vfmXr9mV/Wh
etZtUKcDLzkSbe1Tkc67UD7WzZdasaoEtkkOJH8GkUzhGN56x9xJiyCUSlfvhiAbcVw+S5IGRZ1q
2KkwPabdn8vw8/wm7l7mzfc5dzUm86Bl9YLvD5U3Z6otq4IPuCvbEI7nJVEr4XyWHIpiVYLJyG3B
027eqPPr+e/vp2A2S+Hc1JCxHtQJnlcOVl8BJNKcOgwSYblMTxao/Qhxuz54I45p5+ZaoT1Um/JI
xju//aHXPwVU6qP81mguzByuMbor5ktZiuxJJpw/tY+c55pLcTRbE8//Rb9oAHhGBhfEteIRQtp+
GMEvjH20Mr8CDPlRcRluZ/WKkZrwfvZaAA1/atBFly0d9hdtRMhPc44yxCxFPRuwHUNzDXB2O5WP
ZlhRxn7PQm2lcP5RhxtQRuZSpvFRL47WcmGpbpce1PlgtBgUKZxRfMyMQxpRiendSGArmnObXSIO
VaKq6ML+1oNISXWKUxEonR3es+Y9yzUIN717H94Fgnn2o4KudbyaEgtxmvytOXE9pCIo18DhwEAo
Ip9CUNzTm608zlTVWj+ZQokL3kuXi4U5/MKuKaqhPeVXALSiGpKIQjbPxSKJhdKEYoGu7O5Z1z1D
pFwYJYC7XZORmUPUjRJGuxP0GT+VwHRBz6CtW3bx8M/6Q3YParsoTvXTSDLDVhhQYXK1V/YI1DxG
OMWq5Rb4Ogm7tXcFttK4KyCWU9lFK1YYPqaYHr9VkF9TAYriMRw+waVyD0yt+ZhgK45T+yHSkYJq
IE4FeHOJl0py/CcopHvKtxHDN9kkTV6O6QAxufKzn3ylXGxVJRJQlAxOwUMpSY1Ch4xGN+1mOq4o
kE8N9V6lpHAeObSMvppNaIMYejGAH1EgQb56eunc4VJZ7PZ779QOHU0Riv9bH8oydFIrTSDOwSRw
brmq/uXfKZ7B/sHGYVpzWygJw/hZb4on9mrF0IuKSmD7BFABepCWxRNnFM9g+7wRV2Ncd82nRQLl
Xy6jO7Y4hW5vL6/1k4JS7ueGpPStCnKmo1UrRRRaqMeIkSU0ECH4DR8wzhY7QlCA+tamuo33Yret
QN5uGNk45GwqKxMu58KX1MKOm6dO/n7+4CgxnMFQEz3LW4zCuHN4muvDiqGs7KRRln33HbZdDWco
0tFoR7HLUoyio4Q2XyoHJXSmF/mGIYQWbmHamMei+LfZFp1REh4fVJgAJ1xPeeoaaGPumsQ2v0uq
4jWKYsdz5Z3fSOKK8f1XqEgDCM/CCiflVEZXahOc/z7lSHhQ0Hzqhwljqalb/MnQTpm1FZ6EK/Qn
+XD3FCgCccF4VNARWgGWULacu+mtjls5+u0EEiUWXgguhX1G7R5nPrpinAalweIm8WoenqKRiKsJ
NeeRQNs0joswhypoMSC75Ps1rW2M5Lilfn/+mKiFcHai06tuMWfsW9uYTj3KdijG7r8TwVmGpljK
ZmB3KY6ureVGq/x/933OJMwyEkAVgE2BmnqRigeZGhUnfCCPJBr2i9YpJc5CDy/L0YmSC6BVn1/C
bjy+sTe/PeQjtA12DdYgB/WxRtTV196E1jowIJde/ahWJwqE+29MnKKaimhKmsxPhyjZXBnT2EtA
dkaPnT8DcdaWgtFjuYriQvsH0d7+Rr5L5C6NpJZ5J07wSWsHhEfBLeqrUPxMazw837sU9i82rlaY
e6CyjCww8pJrRsDEImZWkGZTBcCUdIijo1bF3SBd17LSECFvcqqnJbflpxzdFsjpm5h8YTKXr5+C
UP+wSO5Oqa2JlmTGQjJhZj3Mjsa6oP/iy9oRUebfWPH33eQul7xYsRQO8LcNw3j0c1cXQNExI4po
gxjJdmo39xIZ29PjHC/yrjE4zyAvvVwhbz2oiq1fNpeMP2umCG+p1ancqzSvK0Xua0hjAPETEE2c
7Mq8bP/8L0jcSEG3kgK5qB0YjHrUdhDIQMgAtueZky3eKgHL1ykqqZz71v3X6alc+F5ZSVwUbDcN
c7VTwPsplH7sS9AtCVRqmvJbQauPNa0TLTwQusU2gykASRxqWp2ffw9t3W//wUQ+JZFbk75KUjLX
eHVLc+mhJ/MwSRQh+L73fV8UCzY2JiQsqnYIJSzK6DRbnu+KET061pWs/iRsB/uvv0d874I4i9hE
YWGuC9bSeazPGRObi2vA5rOh1AhQO1SURMnjbGMrNpWi9UA2S4+SL9jio3SBvpb76LbxMapEPQn2
49n31XGWsSrLXuzyBMq+3GTorCuvy2a2V+0epLw2sZOUVnAGUSvCthQayIovR4Yk7LeWnzk54G9n
D6yvIVr9yXlOajc525irYWjpJWQyEACGvKff6m7vrV4PotzPtA2irvDronGGcaiaJV9YxJnNXjf7
Pfnk2be8vwTwBa4ik0a5mrGaSQOVD1A1ruRj54Y3b5Xpw2eOSwJ5xNu87W9TT2uniH0oAKmw89LC
yTqbYQeLkz06zWXxkAD1BQfWU42Ru676XSqfl9GadqryCupvTleieJEu7qB++3cr45lbarPJNSOG
jP6VsSdLoM2MfmaOdheinxSdQffUVOO+T9msiqnp1lplEnjWWHwt3i0owBdekXkWBIogfUoE8la/
1SB/M1obeZx1bGYt7kVg36GGtqAHX3Wkg3yboYgnHqhn3e6t3oji7OMa6W1kThClWA/R4BUVld9i
Dv73tQB6HDNICDv46S5RrHtJ6xG8qUH5wILgwS8eVPSCU5CIu4VPEBb+ksQZixnsfEW4GMikKVD4
aHTjwRP6zp4lsGlOnR1pnty/TPULoY+713ojl7MbeptUwOmCPo4szEcZ1ACkAwpRLMxXScJaYj/5
gErWJnSDlohLGfFl7RdB5w+XoMqgA0WmZWdOTuUiqbGJRDBswkcLh7+AzwQHth5dwawiBAdHBaaU
PO6WGW1tJukMTUme1NYWv3doqha82ityDPCznCEq88TR7ZurXyqjchdNrZKhsliQX/05uuFJAYFL
lNjB8kduM0rx5VCje847L5SSyd04SS/ryAQpuyM3PxX9rgBVaUgtbP9Wv6+L/YeNwTL0fs2WCls5
98equZNnqtjE7tI53eACj6Rre2tQsIgKaBuDLfmqNz3OB1DFjSDbYSqSn8LcmT1GL/CpxoPNTVe5
UGTqwXbWZiUeFVcoLh+ki/4HY4F/G9l0JXJSdDcKeb/gKmdYJiXUrSKBOKQqWSVPsitHnrDOyZ2v
/wHZD3UROIOiNWY9T2OduuFV9qUGygjSBndoiUYeO/biq9o9r5B/495+aQs/s6MVCei1S8hrXxeg
12uoECnXrZde/5NEPaGaGmdVMiXKhLCvUrfSnuvVcoqeJCUjzkvjDAnoTQoxFbEe4bDID2xBRRD6
Rv2EuBFwsWSXJSWPsyLGqFlKnkI/Jmd0V5cNgxROeaiOlVsGVIHtb4KD99Pi7Ec2qQW6RCDNvJId
Nm6Lt+f1emJVNoqjl3KpGmdHhrLMVTwCU7e8nN3Olg7RFaOsi08kYwih8xpnUCpLHBQMzP8vK9EE
plukXvzE+lQjX4ttSbEJtd8VKRsaHu9oAzD5xja9aapSXODfyvZYg8lTZ4kCdMQoTvPAzNZE4q7u
ZwTfRfIvgCYpykXs8QJ4ViK3PhbAugPH3HyXOCOc6gNo2Q+VQaxz96nNXgEyWqZELPejL5jULlnN
yISp7hU7bzJnCg/V+nVayc6z3Q3dSOI0M40nSynklmWy2gElAuUQg8PT+FY/IU0H00VdvF1TokuY
l9QBJoFT/LgyQAwb0azjbQ8ye0l4jsSM2Lp9y/gugU8am2MczaaK0I4lk1YXo7BH3W09ppSCK1BO
ddeObKRxprE3FKGqqyZFxTQeHPWkehXoZcrCe0tXeJ+7cxt57P9sooQ6ilslTyBvOa2+7OVgso2/
tp5pS14bgED64fyF20lWsDS4qBiiqP0+KVU2VaKNEhjNCxCxtOpjqxz6CLQi+tds/OO8qL2L9kEW
57JlZdRBiQakKfNxyd3yaPipL6euZDg1COJt9Hm6w49PdON+EMrpY1Ot+tKmgA3X16slA4HX90Ej
gD/eQPy4wGsr4+33zZnFiioURgpWAO0++sHQMsv78SIJqks0Gf+oHnu7A2bLeMV4gczIjn6c39ed
G/dBOqehWpIqsi5M4IOpn+NyvagT8+7fSeB0sjMifVoWrE+0bg3j1K5U9mDnkn1YAmcOJUtCu0Wr
YTIa8+3Zag9BcrUGmPu2pcwWyOBgJ9r/II7t6Oa82qTOpCXBejDY6/Tzj1l8Lo3SOb9pxM3ikf4w
8TjJ1QQhSFRcSuZRkid/ql4m+TpfjudFUTeLR/kTDXnUZUaG0buSH7XOEBSIT+G+2BZ2N+1VdE/Z
+b3a3YdN5OJ9IV30tBFxZp2X6G9zM5mzBuIrRlQxJoi2+sP5RVKHxlmPeJzG0hgT0OcmalC02bUu
6K/xJJAvC+o+cRbDmFL0Zg2wGP3r5FVfSje/z64aF+Pyo81CkOiGfGUTInmQv1ro1zgT8eRlBZnq
JF0oKWJVRpBqHor73FFuKbtP7CaP+td1Q5ENnYAWavlhzJ9167tJtTXv4R2Yko7xKdWSDVnhAdzM
TMiz2oJWjn7yhfnNRXPWg/mgZTbrDgdusTP8iNMg+3peU/Yi5A+COXu1VqGmWsAYeSsrA2bhsAbV
8R+lt3YPbrNEznClYtI35YBLkFjjbJdat8AKi5Mjx5lk1/KQ2M2yZE44zShzRIOFFJisH/VOmWwZ
7OoHCWgXARxu5p/fgt3j3fwvzsJJyzQmlozL0mfdzZQuF1kCXhCRIvnbe/d82Gn2PzaWVDCkOlzH
tyOODsBdZ5jNwzPrtZoulJfza9rba1k2dJkhlElINXyUFQpxpKuCHrmirh/SFviKPXX397ZtK4Lb
traZx7AqwBgnpY+J9dSXsZ2Gn+lCNnEr0A2sGIYp8jgg+hjHyTgbbBqO5cpTENNNKdrwAH7m1UF8
ZTyc37idxwbkGYDyUjRJV/lpeCvEjLOSIEDIjcweSlcvBk9TXmaLbEJgoQYfCMmqCqA1oLphUJ07
oijVlEEvS2CKnNRTjTL2GkS3jJThc5lQcyuLO6tyhShhZAO13+bnt8pNMNraVY7X6T9BRN9Vjc3S
OE1v8iGVxnWFwRweM+Qjte5yIEtruye1EcJ+31ynrDEVKxyAD9n6Q2tr0wXriqmCNUKFaI2dKvcZ
YzHodfxPAEB82E3Om3ezZBqYS2X+AMxZwnrIe6pis7uDmibBJYBI9Tc6K7NtrEJoABGZgUAjn57l
YXC7uvXOK/tuXCIDIUGTQcCt63zcNcxio6rxwiaSksZhaDfRI0shGAHrOe1/konPXbu0EcgdmhWJ
+SgXAKVsMVIggQ40mh392ACtaDjGF5lrHFeKCnQ34JOBzGfC+mJQgx9ab0QA7EgRFln9qZ5kb3gE
0Z8W2eL95DPj26L9DzpE7Ozu7d4I5W6cXsejZHQ9Q8JBbtnBw/uWzbtWvnWkJnj3guft+rjbFppl
EY0d1qf3P3rlKKQH3bgsOjeF4yRWxWzSbzZrsyru+FQ1qsukBPBl5+kn+Xt2il3pGtCKt/0XZrdm
wovt6+dGHnfTZBSBe+kveWEgXrFZaPVWu5qBoJCeVLCGOZ9aoAbMVElFvxsPvaKW5pxaBa42AzjI
3eanmdr6i/7AeF9ArPBlHolI/W+W+C6Ri79yDJvHMpjC3BLtwtfJYfqGxuVDgwjojYeSftDtXkH9
XSDndyqhTqdBxhmu1jE3/T4noDyo73Oaj+oe4JhaCw5aMZLaLtRKyC8raQaTHHFYu5IMGTM8Iihk
YSs/eoDVnOVeiwboxDdrAGkEspFARLF1wPFJiy1fguX8WiZWt2uYNzI5jZxNMTHGFseVa68J3lXW
jUnSNVIyuNdbqJip3Kgz1hUMT6s7BKwFZ7Qj0DYlL/UJtDcuGZyyvfrtZm/WxT3kUA1ThmWEzJmB
ibrxTfYdFJh4GluPyWiv3hhkbqra1EOVOEI+G2RYGCA2cwwlVrhuRTDJj+d1ZPf7G2XnbKNlxaGY
9Qgfa6B75FqKWh9loygRnBZmZQ9SXhnovFZzBIY6MuL9YamBbiC1tgG0bzyCfWooipLJaSEQKAV5
rqLITbt2POljhi6SfiHz4ftiTOAq43JJBo9zXGdJ0WeqBgCbzB59trhQxWSlFGCW/rL+kp5Cj3re
7+q+/ksk/7o3sxYzqikoMyoArMVH03hqsz8+oRO/VF3kJzebtusHM4SBSpLZTpbZtqKf5yXsLmIj
gbvA8aSCimWEYUrS3m2SygOih5OPBeGt2Gf+/s6KPGf3qkd6Hg86MCFkC2V+07RLofTiCeFUIx0r
qe6dUH08v7TdYOPX0tAS89HmRl1RgCEUcU1qocVAOcjKdYneLH3ETlLVC0oWl6yVBrNMmhieqh2Q
AlC+RvNLbl2I661kWERkQ5g/HgVFaaeuRFoQw66xej8nq11FGK4Bhro7kggvlCzOAdfdDACHmg1i
z5FrLoM9V4kXpp0DbABiWecVUfoPadfVHDfObH8Rq5jDK8MkhVGwgv3CkuU1c8789fdAvusZQTR7
P/lhQ9VUsQWgcdBodJ/Di74F6iSUOQsuZgPSn/lrJqB3l+wApNaJ/RVnN7FOqWW/NWGl8QTLNr7M
lg1FMae4DdCdEBtujevZQXb7h8ClXIQaIAe+ZRrligQSBzecZWhuKeOjkqo7JFuJiVy+RJz5PYe4
hubrSsNu0IMD9Y+XzCuuBKRwBQAjEzHboQ78UyB/ZpJDEXQrZUFiaeDcyDRvgmKLkRre+m5eeh80
kW/8N4Tin5CHJrV8rcJNPUZNrOjlm/ZC/tK8UQ1Zrny3bo1YLP7xWJlEKSsSXFT6emsZX/tgLxiP
6yYWT6zTeN5ycOeuWItBOZiAjAotecZmqu/Xv0+4+tt8nn0/K2aLyQBCdnJ4aoQfc+7N1bZOdoZP
HFKUw73dG84sRX2Rj/mMyRoOHSq/WS1ZoDuoV7YHV3THf4KN8GV9bNTcsd/PLNazmMHDewQy802U
PLYR8TJGzR0HE2bZm6kSg69eqA5miVdUkDMnoa2MjpX97y/ROPNU9NvroI03Lb4aQ+3L0AjiWHCm
A0t3jRftTgHnya93YTKHzhD7/UH83hoHDkmvh2PUIJURomY+86KDdufvam+AvfLKcIOn9YVa8I33
9jhkmPy+1IOiFJxY9SzrSgXT9LwTv0Iub0SLhbFHqYQbkSIzH9cPVvH8bUFQRDM+5JRjaxRnXcSc
GrJuN/NDWvyYh00nPw4a1ebKbhsfJvTMFOeKXdHj3NISwemz5EIdvqjqD3E4SDNUikSUw15KCdH2
8PFMfj82zjfFrBTKpsgExyqOqfToi3vIfthNcLO+ch+32Hsz3HEFousyBAkLwozgSsyOClURQX2f
c8SwGMKx8nXf6fVtou/8+fv6309NE+d4tYpyo2TG9/Fe645pZfsSTsFqk1ANldRAuOtoPJcIwppG
QDd6uQsVfTfGBhE9L++ik5Pxd0+lE/tUbkqQU6PsediCA9KRrlGMDHEy0NK5vpM+r8/ex/Pv3erz
b3xpova6Jag+GHjuEKXI2ddJ2a2bIPYorzhYKaheknLMW6GXjtT97NND1F1Jwk1BSrGT88fFsSEI
dcXQBB50pSMcAeZOsUWDKDruby3U2Im2sKcqjAi34BUHh1Qse0HJBacSg0M8WeDBaYhIj3DxDynx
SBq0OpZ9R4JIhzMEkadpuOrE1hw5qlpREfpCBPbeKThIEDsQqspmim10bH9J1W6nm2Hz1l5IihhT
g+PwYVJ0HYJbwNXMHG5aXbHzUXbEYnL94n9/wXg/Lg4qwsmKDNGEs4sTili3Y/kKro51Z6f2EwcS
/ZDFopChf0XS9u201yqnk17WTSykZ98Ng89H+FVXtL4h+Y58i4fATbMVPOlbsGcqWuIOhNJEiEza
4+68Ri9WwqD36FRAdQojsvLd9Dt77lSRf04dUn9AIo5aXnGwaJuqihucfMHPyRldFklA6PxeAzfH
U/M8gdWHFZI2R5bG+gQnLptdPD+ZKv4LoZ/3IecAeSHkOjv4YzA4VbhLu4c2JFB32edPNuT3NlBH
PcxZijMrk742ORgA8DyYuKFKHO1/WLmTHQ4OVbHLAU6a77SblrUXYu3aXXmh2qzJKjxQUPgH4DjZ
Y1h5Fq5P8Vh3Wg/vnw7MU9AG7TLY+MV29r+n5d4vFBcfJaM15Zo+YKvJP/LpNWy+k+TCy9h+Gg8H
hEI/ZYIlI6htxP0YfpkozudltDh9n8M+3AoTMRtbtPoXPxu8uSfflOphHS0oExzmmbPVdOqAEzG1
XiLRy+JvUrBZN0G6GQd6iR6kulmFAIh2y8onGdWd+CP+mT/Kmxh9TdST7XJE8Xva+AriVtAGM2gR
UTSadGxTzU18/ftUtU6moTi1/ro+PGKz8pTpumLNjRzAmjqNoMbyZP8OVdlO6D+u26F2D0+WnlVQ
ZcvTAq/P3/Li7e2IKWYWCpRK/osULuHc/Bt0geIn3y8KwVHADCzn5rYqKRUCwvksDg+yoK36wWAL
lRmXph56TZq/xEVCnFCUGfb7GeyYkFQN/QjxkQyR+1g7+iNa3bTtXy4PBwYQGLBSWY59R73SUebX
bJOtdMuIlf4TExaD5o/XzZOPc9AQDXmgtipiFbDBp7b2HDrspRm5y8xlcZiAu8D6+KhJ5IBCHbTG
j2qcFTh7baXa+iDerBQqdmGn59qwOKiowrqbISWCS+09U4eKDuKNtGU8fbFXPf3NgFAf/94rLFGC
6g+SpE7VvYQFOMzGhzmgKs6ITQvFxfdWEnVWxSTEUS7s5mfGF9WCL6oFEWDmolWb8EG26H+ePUgd
vjc2KVBvBzm670wmtAftTo4yGyHt7KVh2zhzKdVHoa2opO+6ZxgiF0VYCs7hecIRMpe3EI3vppuS
1EpdByODfxWIQjMsO1ATOJaMsFY+GJvIw3liuf6O6f8U0GShepupYXGoYcRZ3YJUAoEeeplL3Bbr
ylUTYlctVFieRynQqHy/ZGMUNkKaIliPOwcEel6/m44peneQDSPr4qlJ5DBjjOQQYqCA264GD02V
ftH7Ybe+qYizHtel9+MRUhMch4LhOxEQ6ZH1MDMNkQb5zDdl5+Co7AmL1Kg4yBhRkTiLMq4f0pGV
LUXeRriuod9loppbc8JbqjJ+/bwHSer7EQaTFQSdBr9oBsFW62+iGNh+fZt2RNsJMS7+XSCGVKQl
RMAneb7Khn2iEgnn5e+blq6q4JX6UKbqx6zJq0jQOdzcavNeCYiFWZ6n39/nO1wN0xzDsEJN9NyJ
Bx1y5qV0rBFi+gbRXrK8UU+GeIiFYihjPPKdYDpmmusj16oT25SYK767Na26thKHCHm3+moUH9Ls
+7oTU0PgIFTt/apCiILQTi3sIHpVp6dauV+38Yej6DRPbJBnYVCrReC9kgE1rL6PqXSY+xLMECg4
3ep3n2hwZsB2ssbBp6RZkVVquBullq0eMk+6ELzsWb9HHx86dKk2MGqBOBitEz8tUhZJphBntswv
fvf8l7PHgWcyjklhigiHpXvlaL5J0+bfa2hzXTKWK5G6vS4f5afp43C0Hsu8VOUcMDYgqIMc82iU
djt6c7I14tQmBsf862PgcLLGYWilBJKcWTjC61dBsnNUJQee6eJxZnoeUUeF0jFiQxHgoHMg2mWz
ipYwzGYeiE6OCEUeDLcqUkf2/w6G+PLIcrA0qQuRLBJ6y46jr0FUOukEofAv63NIeKDOxV5xyPTv
dHZdSjYG2tBTAq6Xt68uq29tBSj25BwwMmZ5qqdKcIaD8qw7yg586k5xOYEPgWbaXVyfM2Oc+xmK
X5axWEMJU0r2Zn8X1qarg7Rzljfr00YOi3O92UevnjprpsMUJowNSp0dVEU8vmlvHrKndWvEsPj3
kzCdK6sUgLNhqm3V2rJ7IXAmAexTr39niDuTmjCJInlG5gbnXg6F20x5rfyXdKaYfphXfdi4p3Xi
H0/Qd9SPiYgBqd86jz0bhxvLK4r/v3V+6g54Zo3ByNkJUnZzV0kGXHDMFSdMYk9W5o2mU9Sny0Hk
mR3upBLyZvJlHaHPL5l48O20bhg72SXLF5WOeS2ExGPqQjMbjqszk9xx5XfQVBEy33fGI+7TrC8D
JPsQLHTG22Cf7WWwBMw3amCTVayL0HtmmLns2ZxmVlfLeg18anCOXLZ7pguO2rEwxfXNBv3I9j/0
1jB0XfMaDkqyXJvUysc6JuhWS3LBnpppN6j6114X97kfbZOmdErQJdQStd8XI52z4XLAkhZNYXYa
ThpTg/S56gwoZiypFqxFLD4zwmFKqiZDPLYYnzE8SdFmaolggPg+/8IiYACqWiO2AU2B3cb3Yksc
j5QBDj6sLGyjVMRFHi2HdiKHdiK66wBF4S7/iKJkaaygTY3tMcauFm5k8aLHHY0l4+OH3t+t2yPW
neflDfqqEkYBAdrcHITkS1ne6Dlx0lOwobBZPdtKgj6lKe7sqDG5lA/pDas/anFGpi8iZBdoKgxq
SBxkaNZomlWHnStm//TWZo5Be1a8rE+bRBnh4EEMZRVQiDiw3xTXcuSAcBzvM7rd7eM7Y4vMjoc2
WGr/LAafp/3D88flw9Q3bcQS9oZvj/q3qPwWVV9n66VViEsuOT4OD2Skq4pQQdikfitQnbsRfLu4
xQV+1zso4m8rlAU1KBJ2tJv1iV2eV818a5oUDZ6KvNcrrdYyQISiRHYQP4ZFbKcpca1bzu7oJyvc
6oVG4guGgFxB98b20Wx9V0R/CTpzIGQlElH8MmicjHGo3muZaU0pYjazSux5vCzrx/U5owxwaxXl
UpRIo4ALpFHc1C2oX3wjIzYxtS4cdPuhYgwCHiWxLo+RXtuBeaij/7khhp31vyfqw/tQXAoZhAhw
WSyvktSdtO+NQMQTxFTxj0KGOgfJ1GIHDWbjJH3lhMPX9cUgJop/DdIUadZSH7f5ynRlYSuh+6sl
9sgfAPU0UVy8p4AUbUoFgI903yC6/BUTqeBPza+hnLOh0tdsN3wMS07mOPxOBMUayxjrYkb7Guy9
YWy3LaqVhZ/rU0ctDpvas3NC8nXNmkL4WDuCSV333VykImVqKOz3MxOiHFoou0WYM86j7XcQRdF9
Ww46W6fyn5QfcLu+Q1N2AXFNVGiBMinsncIvPXEiLp/UcLidn41KkKoGi9pi307wMhM+yRrUVj5B
vP1+a3Lbv9CTwVRYZKXchzJKErptuwMyj85U4MhjnUkdSljW3eEPodC/fmfyL0Fy5peToeK6Ub9q
x1+hf7IV0GRzq6BMnmJ/Jc1xwd0gheMgiqgICy+NY7tPIJrTfA0uf8kbRtSpQGxik38UQkTUNSND
OxmiaG8N5w4C48RGSom9MmwofmxyfBxq6DXy1lY2svHle2sTH1VX2YIh1k3wLEktHnOIP2MG2Ba4
jYZ0TqnUOMejFpxdwo8sv5DmO78+KP1LEr20/X7dWda3myly2NGZQZQIiGWdSrgsO9uKbvuQCJWX
qxR/n08m/yZkFeY4KQF2m341B1Cut2d0nY8olul9Tz8yrU9xR3U1Lo/rF5GLan2gdhD1CbnaEpWl
aVbY2bQ11cguVGpklBVutXRD1HJ4I9JKYL0sQRJZg+kWQhblY/iko0uggB5CGXvrS/YHhzyNjVsz
ZZTLrCsAkeNm8nSUfM6Grd7/IgvWr0eqe58aJIf9RtcpZW1gf2d+sPWt6ACtiQ26MIg74gINDsPK
07A45Bfr1ve7wETRbzU5pnSbmp6vb6oCyifKkzk8j7rd58RBQM4ldxKYRWEZo4H3bOleu2dp8GKr
7tOJVYy5oUdiyeJRbch4R5Qt0wDnw/vtPYMQYFAGnAcZyK6geNvvu4dw42+kbZ7a4R0jS9WIHb68
/c5sspzb2dndBV2lJCm2eHdoJq95USGgAb6tAxg6cCVh9RyfvEue2eQwM60ara/zFOl+obKjYpsl
vV10xEagJpPbfaYxqYnRwjG7FMQ3Y2TPIvEUt+yTZ+PgtpoxhVOk4AHY0YsbYbxM0qei9OT+MpGS
bVy+lBVI+jTi/KaGxe23eBatXETG2gnn66r8lqW36/ixuJ/PxsTts1aNSzVmz+Z6eZOFr/HoJsOP
dRPL2+rMBret4tlScijO4sbtdt6MktbK8ffyHqQmXnJPxdnsD/5wZp4Z44KsOmpiIZnQ0iGHIJQT
hq02o1Vf7DcSE5r3w8364Ij14bNl6NeT/CBFubiVHeX4WhCpDbsYnZ7Gw5OdgblnnucIG1aIrIc6
/Sr50F6dX8BLv5OrOxW8VVIseooVb4x+PpiZubeg2BHo89bQK7vohy9/N2AOQLLYlyq0eSLKMpL7
IDeOaCAkfJ5yGD6fhoguzw0Tj94jiMggHzzv/C/znYozVHbbK6qikjTH1vgME8Wq68RgQGotC990
6AJPjG0EkUxjJUdMLhFrSuw5hcMRqfMLy2TFCSA9t4tspyNLo1MVEGxTrewDhQOOoJAGtdCx6Qzr
kFpoiHRSaZvFj359pUWv6z5BDYgDkdBqjBnkOthzY2ebwUbBrabPqOegxcT+2U7gYESO2kHURCQF
Ojyl1v3jFH0bi6MyXmrlzaBfGhOa0ainXAJNFA5NAmQ6IoE9sIL7zg6k3axeFb3bGoNbhxRMElDC
CzFUmqKFVoZmEBn6gUzNZVtDlAw6aCwk7qBET7cQUkeayoUg5pinUFWFl4hQ1808fx/srS2qLG0K
lqlNxutaWflYVnmMNyhx+0v8QQR9igmBlf+k8MZQaMX7eR2Gdp6NxNDhK+VzcP1rMpWr8IU1YiKQ
I4JVAqJVDj9idazmtEbtclybOwmiZ53pVsJB/oQ+J4Li0w5QOeAYxVxOKgTcThLigqFAGSR6EF6M
b8I2PTRPFDH88q7WJVVFR7pm8mzYOmjhq1zErm78J3N0hTSws+FTx+dvG3y2sh9VUA8nQHrFfKjx
aDZHj+vQtLypTgY4B4+tGKAxA2vl6hXMNvZcPqwb+ENEfbLAH4hQLFcxDt/xR9tMUF8CBW4nc6Q7
UIWq99NGwesMdWRRo+IiaqVNqzzVLNhMMzTtaxdmKLh/OS7Oq4UmM+MC2gqOajjyT0aZVqDdvUg2
tceKgpqnYUfVBVHD4vwbvHhjmgkTWoMKHWmOwZ3a/DO5a+z8/3dqizsWW78wmkZF+kGTak8T0RWk
UxO3DAcnE9xpqLdRE4UhrgnScZoQv4RfWe8RIPYm2HeulbkyXiEDsgB2ebuiKk2UVV39QFEYyZBy
FvQZ53xTbTrwi2TWsfKJwVFGuDM493PE8hNuWUbjqfmlMHlSRKzQck7POA2EO3PnJA6L2WDzd8/U
QzIPUZKqvNFtsXK+YBNRjYvLfvfbIl+wVaZJl6kW+AIs5Z9ByOwgeyY2E9uQH8+jkwUOhvR2zPqp
71Epn9utm3/Ba8PGcrpX/Th6GY4kqo6XWCe+YGsakqwxO99C4vxHgypV3In9ylsfFDVrHAgZXZn1
qY+rTz1eKMWhjXbr318uWzk5gs7+gPO4vBtLZQ4xadOtiFbIcvOrA1O4MxxofkW2/5ohxdtRKETN
Hfv9zGyF2iaxDXHj0n0Pj+62VV5X0gMxNrZR1hyCwyFpHJER6S0LIGGgEhEicMXBPLB21uIVjEdo
L62OrDWEfoiihsfBU14NaaqHuMBJSmBPwq6Xv5YDccP5Q7R38ncOJ4JWiKHqizkUb9k7J1pYWeWb
MTkz3J2u6KMwQ+cwo0nVEg0isBeCKPUS0hPQ802cpLDZBmPtBr5HLCAxjQa7rZx5iRF3va6NsuVU
GjCe0cypgm3ctQcUNykHHyLC+VX4YFLt8NTM8mKFIOLQ1aTHjQQwsldZk7+DI/qeUZlCo53agstx
9O91NLjgZszzMM50IEgrbFjEySpnzWrXeuyRH7H83V/OKocpddV00mRiHVPJ7SFZgi6p69lNQIMO
krt60+LfP7HC244YKLWaHNSEuok6zQZ2e/hMnl9F5mSPVNMAZYT9fuYyca6bgZQDzxrzWg8cq31Q
qUY9ApMNDlYy9LBVWomTbBReWvFrnDyuLxD1fQ48zEluI6PBDUQJTbvzIzttN+sWlh0cCudvVMvy
Bw5kSbaUWCpRu9V4I7TRtF2AZijjinVtd98prGfz8QGGz4xx86VkrRSGMs6wKrsfkgu9vzCju1z4
sT6mxYU/s8LNmhEoYhSHSPTHgWqP42OcNnbUfSpuOrPCYa4UVjOI81GWgfen2m4vLcQY0db45oPR
DrJ5qNx214e16AxnBjnQjQytnRIfEacRf4uii5rqrWbTsrI4fG5VxwNQX2sonxoUsAxFGYKZB9UE
IzU0qpO/GwufZp2F1J+bFhfROvSG8NEnD/zFCPA0WXxJojy0SWCqAzpot/oB7JNoHBP30pZxYCWb
wP0EVTNyBWf2OCTVa6BNyEr2M/BIsBbaFPWC6OR3clQMZhsKQImNxJcnqqpkBUUCFx+s+wRvx0F7
0LX9QNVQEC7Hp06HWIzLvsDdICjDm1yY7TqZHta9mgIgPnM6RHWCjE5rOeK3XySroHLYRwWIBZmi
PfUKSGADX46oVFWGfDo2UVZDNTQwgaiXCaXyxLb+2k7ioGHs5K4tWSOmKn2Z831XbhvoN6cZevuu
0pYQmKfWiIOFTlC10WLPmrEsoU4v2sgjRf9IjIdPlbZ1nU3yjNdhA2p3aXzMBK/KL2fNHZvvZr4j
HILYunySVBHQFVDKrIwTidlLSBSx4tvMAf9Q6pihmx/o/tzlgPa0fT+kS2cNoiyNYjnGMQ9BdKNA
Q1O1Fd9jdbH1drig+EsIP+Qzpj26ga0yQ1xZRpAsjB61PkME9M9fTiXznbMQqBEbFH/riLPMB+Po
sxd2x7qWamd6ZbsrPJC0RwQu8SnTMOjbwGcBbFDp2/ZH3YZ2oaUbxSciV2r6uEAiGaFiFc6YPsF6
mYIdeMgDKldKAZPKhRGTL1R5VMMPC49RUOaIxo1r7QrZXw/sk0QxBLGLeY3aEaS4qQVia0cUj4N5
tEjx+sWrxZmHczAR13IyThpC1TgwNrU2XmuQ4ir9FkV+xWObpddqVG+azL/wp8TLgsiZMio5TCwa
38WrdnVSpYw+z6zAnSE9+Oh2VqluKWIiP+jTimlQKiC4duLxQo2u9WJP7CnKAHdHqxW0hxpiDPVg
qMU29YZtq8CrvzebpoNuyCeltd9FF7xYjiHjnV0zWnjHrXoYtv4NKr/rAFqBkhM4oj085ZpDDJOl
yFbOMI2DDjOuddWQAB3xHs0CHuu8R4Z92DAO0YG6Fyznnk7eyQvVgtduypUJe63T7NHCDT/Z4ar9
YEt34NpUoEONtP5O3FEh9XJR/ZldDkckqZIzrUEZuiE7jE5o3lndRr8s9uUhTexPNQqcWeMQJWAd
dmmHo7pON11xicr3XCHq0SnU0rjYo5nHSmOSS6C2aH4ykhAcZC7KjX5xx1BvcdSW5lBFDPVpVFm9
TCv/8PuvI+KdkkBG4kjhs8VjHWSZb4S4Y/dhdRFWQ+20ifWoNaa81Zpa3RCOT4QffJNvJIVSLcos
YXfsJtt4ZU8x/Q4lvNMrOpoOiOWIgIeYQz55HIO0w5IazKHVeIoCzv/dLBCgRZngbicG0sZy3eKS
r1o3arNR8TIXUqWmlA0OMIxcF4UAHbFO6V8J7UU/X/lUvooywX4/C2dqU5CFGPIIzpS0rt6CsKoo
Nkr6CWXpd3Crc6gQVwY6iQJEFz3YE+zo+hcDU7fpEMm8cQtT+EecKToHDIll/H+oUWfDF8X/KhbW
w7pbUxY4WBikWUD2AC9JU926Rau5mva5VtsTvPFZ4bmJprLN4cj61VjYTE7LdLvOVm7B9b+BWt1D
RuRgCH/gk8JpXapDG2JQWrOvootx9jSqSJVIivD537kOdUFLgT613qIaPLV1/bvYXnTyPwUVcBJA
xyd/ww4Mil2H/utBT26jUnRFQX2MfNx2IOq27g3UxHF4gFgCWpMqclcFOELy+XHM/1Gy17+zweGB
lRtqIqcYzhTf98nlHGp2Iz2t2yC82uAAwS+zqDdndvcdngzJUYOX9e9T8QGf4G0K1WybCcDJgj3R
a1BJqVz90rSnkv/U8nMYkDWh0I8D3hAb9TlFzkixbEvcGykxJGrpOSCoglnQigjHWw3dyvIS/2+X
ErEvqWXhooJEEVMlZwTtpbGT9IOoe8SysD9yJTg1udegrK2CvJWQR2Yi0Ix62Sp2wSHaDp3dolwC
qetdA4k702Y81h21ewhM4GlbkwjSmSgSRVYMop+lfvTNK3F6aqc7ySdlMpevbbr6JlEIjRtup9a9
mOTaiMSEfvUvAS/CcA0E08mm2TVE0d+yc5yscXtWtbQiMyVW1Z381NTQjiSkTSmco4yw389O8ayX
81TWRMup502QfUU1nEZRMCw7ICQPoXnIxEy59/+gjce8nHXLmaz7UfzSUXt12QNO3+fugKEAgc+C
nQq5AmZG9UGvJLuv7lIUYjYxkd+jbHEeECVdrTUFLu5Fo28layv0aGVkXAFibmsysXOXQeg0MM4B
fKurpllC2aCGpgFTvo2GwsUbgBl9IXbwsl+fDHFOICfmJGWoF38jei5vtIviobwQDGfaoAj4KpG8
v7THhXRTpaIQCVzWeA+Idg36PpTZthLbAJhDgHiXUb3Hy83o5mmAHJzHEZqEzBrL1nhJeqiupZ3l
yUf1CF2l2ZuvwBqEJyIqu/2H29/JKofuflyrepMDGMVbVhk3X0S912vgz0Yp5ibdyuV2fV6X9/LJ
Hof0TAswLBLJcvz5Sm+OUbftRwKTlrH+twk+yGvNIbDEFE9FEtJFaXgtBEdh/CblXhbKdggE/qsR
8QFfa6lVUkuI/f360sicsXtIA2fdxHINo6UoTGZTMnDXeI+ACmtdUxl1kHDRhI70LLmSHaNAqT/E
gzt6n9MkhpmTSf5xT6kSX5xZo6hhvUjqvhou2oq4qC+C7pkJDnQLRYi6KcfMxVpk59LXmZy3RW87
s8DBbp0MupQOyElNt6Zmt/vqEHn6DeNAVTfjFRMGolNElE0OfoehaMdWYaNqn31/N85HY/zMJjob
Fge6UzdVGhpM0H/RG67VoMWkudTjr+tOR42D/X5+6ppy5HcNQwbxapRfGmubkJrUi6B+NhAOZEUl
khI/wbGoIlhhl+Z2F1wOG1aERItALp6LZ8Y4gA2LXNf6EIXAVn7MomNWbBVftRNrG1HPeYuH4pkl
DlSrWhaSsoIl6EO9oCXiJvSVbQAWs2iQPoM+Z6Y4ZEhilHvWIbtuCkgR1pYn1fG+Fvu/26r8g57Q
ouNeHOHUwyTYo/kUqwRoE1jw4Q2vilQ1jpGFFNGiMqrP+eiuuzOxJvyDXVsMWjYyqqsqu8iFq0RA
fWJ8qY/ERC0fqKcF4d/pcmvUhrYEVDNKOdw07Ooq2mrI8wcORA0264MiXJrvbAhVqQ31Gdfysbpq
812nb3z0KmmBkxcP65bIcXFwYJhKXEo+MCe+7LwIBYPyjQLOIYf1TU+7NieOPMofOGToG9FQswaH
+AA+GS2N7IQqj10ME84WioODfLL6slNx50Q5qZubuyC6HFE/X97q0cMc7tenj/I+DhH6vFeqtkXX
o9rqbmhsM1TLxHVq5xTrD2WIw4PcnA08Q8LNwQsVNA95cpuXr8rUfGp5dIMp3WqQk+YmzzArQw9Z
wlOcj+F0HCLCsf8Q8ZwMcBPm93OIVjKsjoRIZ29CsU2yiy0oOy+0W+knguEdlVVfDsCtk0lu6sYh
qAKUQqCu+Kp3J6/coKPiwYSUOchTwP0RuBnZDLt8xv5r8oM6rBi05Zj7uGQI5oMv7K34kBd36563
7OYnE1yQpU6lHOU9Hsr8tnPK8UfbPfZl7Wp97CTNJiJfO5eP9JM99vtZ2GBZedfGBuplgsd/8w/R
ZbJnR7rgUmnwP6DSyRoXbGk9S7axLHX93Hn+QXkrY4bCArgLnf/Qjsc+9yGN9NtFPujDCmoQanGH
7F6bosGLNQko14GAFBKzB5FON/i+vnrLAH8aH4e6IEANgoLp7FXFqyh/NeqntivdttgOpJLSMuKe
THGIa0pdNfsRapCCn/q2msCbXG5iF5XF037alNdsdP5srw+PXD8ORzQlHMecRbKDM3iolraZgJPm
gcIWhwrVMEfscInnhx+meYJOI/YCsybYjVPJUKhqd90zY3OI7ezYq672Y32M1LzysCLkVailKCwc
xNEJpBBqSkQOhkARiUtuWlJWiTmTpEqDbTv8k3eXMiUGtHys/HYOng/e0tKxrRswVRXpvRCgYP81
DRK7/Vw64rTB3vzlDD38IJdakACwWonBK39ou3Az3paIMfYFki7N5K6vDTVzHHxMvtU0iYWZM6Lc
7qc7tboaOyIdR6z/20l3NqROFjIcZiy33T5PxoNMlZRTS8NBhOmXQVX6qFqXu9me/WPn645e4b77
7e/misOHqLWCfBqwecboUh13mfkgyt66CWqqODQoJdAKNGi/dwbNDdt/Apl8qKUscGFF2fUJ1Eng
x9MtBI/dEIWCyT/T0QSzCorc7OmCLBhZcDFFFEXJ0kVIGqg6tzx+USUJur2Qs74Pv7DyimTr7xrX
bkCe/UmpnHf2uGWS80nvcGqMTlUrdtw6UIyz++J/D//eGeEWKhsD2Zcz+JwiyfpNKAehG/h9t113
hzfg4o7bd2a41Yqtbgj7AT08TbBpGgPZ6+shvjGU3pZAztwcugTluBJF6bJU2/nOLIfYVt11YRlh
x4rQMHzLSlyE3/171lWL+vPPMA+em+PzlbqlDhn62BDDtAk28XMQ6JfamHgpioHXJ5TwRT5VaSSR
qLVv71DBlRzf6PPNaBD3X8oEF/5J6YzzDlyKjlS19w3USnBIgEg1MGUidFjYye9mjYNuuFvkWzEe
heI53kx5dZ8ULcEPS5lgv58hd60nbWOhS9PJk8tIeiTTRJSj8a/RZSyXoyGhhbt87TzZQQ/AMXSV
a2VbXrfoLKSwiBoPBw3K3PXawFSiDevYit9L/X7dvZYubVgTsNrKIv4xeV4YvQytWuhwae8O5lZ1
JDs6tHbvsPA4QJ0jXYa9PKKTQW6FpNioA1llj53IEvgoWuv7W2JMzI8+YtDJBIffxTSOaJ3ApNXQ
h/jJ2jT67+VFMG2Y9JO4k++0L4RFtkXWLHLLFMmmlYASATXYV4MnexIY2R39ktGMlFvUwVL22OfW
zHFYHs29FQygc3Nq2TqYgelCVbK2BQknJCWUshTuv3MQDtCzuO8LqQTU/asCE1V2aytbdZOhxwYi
I+tTSbkHB+TdnOg9BLSwgYsgdVT0XDt4DyCMLCPebwfhU6MqyomClsF3IB7m4lDKV71MbSzCJfjs
qBZKeKwp4BKDw8oXmN5esa2hPjbt4RPEdYKYNT5T2ueBkYsCLoJj8q0qvvhUwEp9n0NuK1CUcEow
mErt7STIbYlqP6EssN/PgFvspq73Wed7ZfjXEILal0ZPrPofsPu07DwuKNo8RjHirNoVjrP7q9g/
cmrcXXMvf6CYdilsVTlUKIJukBXmy0Joj686RI0YQ8E87VEvBYZ5Ya97KtnMTIAf39HQ6onS1ROW
yn/Q7HrfgUJcueudDjKPICI8UAcUOakcPkD1Mx+nFGS4LeQfnnUIuFVgeJyMLXuwYxkIiwhXSIsc
RKSpVeWVgWVkOwtUp3aCq8f36VU5sBOr+x6V3jomURjINzVMftZGoBrGbX0f7NKNvwchaONqB8Ur
t/p1S4lAEvDEtzf0ldGMIxPe0uNDCXo/6Us7UEMi3IRXKAujCQqMLYris5/Wvb9lbpI/jSATcMJd
CQ2R6Pv6HFJj4hCk1SQ5DGJMYSnptph4gSyjX5fY4WzlV85Fvp+hCo3WlCpUtjDa6SZB4/F+srxK
uheDF9F/aGMCdpdKB3E4QoXRFBVDknm1ztLM0i4PWWm8ZbNJTP5p0T7hH9VNuzX26zP4B78/GWMn
zhlE6oVRaQYTEix+9m7S2LoTePq+Lx0RuTDFy7fp4BAmlwONk0lu1boyNf+PtOvqrVtntr9IgCSq
UK8qu7nHdhLnRUg5R5Xq/dffRQdf9g6tiPc4bwEM7AnFmTXDKWuMuYNI00266zT2wz0L2I16VCkY
mh3TzZ4421jky/jQ193BWbDgDlB3yYaEtFBP8zYhfvyOcvxvF8fV9eJbVlWm2PaE37d6ENwVDWt2
Wab9WKJBOUi+oewoghdAt7c21j1EZf8a+wqAPBzs1q0wCnhy9kUwHowPRiYxhD8g1vn7CRFiZaha
meV47Y9YzIOZF85oUdiuFaOtkKNWLUvrr9v3WaDgBuaoHpamQZamSEyPzImrjrFvIu2+/TVlH1PA
/mjSwfSYlHg9kAdG0LDryLoxJQcRM7OzYZiVSfCCTJVTr15NKM3L+s0lhxAzs5qmp6rCYFV1+y3t
WvBVft7+SjJcEnOyrdaahcU54HpOm038cp95U+7/bGqWVbTXUffX1b/i1oUtoZdqyu0Bx5nU3Zgc
l+EGTB9Ld6X2T3px10DTt08nuyEBG2arQTONgddPpYGVNfuWY+eDpsqgXSaF//3iVFmEIQqSw5fo
+zGIrvgqFuMpCRzU4F6DKbrLH6z3zEVf4tLrDN2F1LJLhyjm5PtYCD+49i7fWZWLxWnDSQXrXbE3
MRMjDRm543jjNjUQfQIVVMcUZzqSKZrUlLeLk84zULbFHGBgJH7rK+ibjHb6O8bXwEXyS56YPQOj
85iwDliRX1dH+yo8dijH6Tvz/8VbuWpsF8KEYipBfcIKNcwT6VXqRvZHRza7tu6XLySIftlcii4q
IGH0ct0FURLyxdOD/WX0+TgjNht/eof+X8gTnPI8qAkzaxh3Cd0wQ9covxS5LNiQfTbByMAxYCUa
eU0XI7Kpdux5flE+gsG397FxCRtZR9vtXrYPxp3Shh6KuTW9zp2umRFNxfyFmT0Z8S1zvjZj4Lwr
TXjxCQWfnIVpqrYUxt2D5XM8FTKdkH09wf2aKJKONrgDvQoN9oX2XLD77U8lVTrB3ypKAZrZMRx5
b0/upi9oufCxPUADoTPxqgd5IV3narV1O4LrJUY9V+aMxqVut2AdcBbwh2UdgVDas3ys/PHArOYX
z/19Gjh+jwVcxFX8WJLfXQ1IzxcnDoVkTtwkOSfkYY3+jDWIbj00HyKz8eNCti9BcofiBMgwRcpI
+EO6rv9t02flHUXGSxSkAmx03dLTueVuk36LsIVYlXHbSsyJCjjh5OqErRJgNK30GPz6u3K6jZY9
okK3LmV76WWyBLjIdLutGAVcTPahaR1wwvpJn+6qxa1qSVFTdi+CYx5KJ58Xim6VIryrs52qS0LM
9dhZIw5xHGpgskQw3goUIcbEh4PD5+LaOvGncXW1NGB8As+elGN0PVa7ECdYckRpZtYFZsLGE88d
13tyy44RmlMUXzbJvf7pbGKboJ+ziLiMZsoNlHmiyvFI9dQOn8p3pQm18+8LsDoU4WzYvLfRqU9F
dpyGwzbqrVv/+feFm4laUA9bDVryFCyTIuEuso998sGUTTnLxAg3khtjNRQxjpFMCP4LrLi5HaPK
daSlbf5DbyH1fB4BUvvIRrLCsEcvyl87T/s9KBYnFx10t+hs9KL78ZgiY0efqxsp2aJEF8R3TuFY
jYJeVCQnH7Nb66PmRgEa9TK3msHKxJ+Ik+L2stBdJlQIxvQ2HFmKniXPJF/jJdCKr9sKshq0nxVQ
fPd0czgW4wK2Y0fV8ax67MrGU1tJbCQTIuBqgtTE4ujIeDLrKaVPJindxq797ZP8AYV+6YbYgwL8
QdtTgbQBtk7/ZFtX+2Nyre54kpOCZqqQSJTdjYCrc9SW2KCHbxeNzC3pXcl2kiOtRxDnI4nwoGjJ
QDJICJ9HFtC9A6oiZLO+MwPRP19cTCQBpeymBLxosEfEcmJn9AqrC2qzv+m6ZxCQyM61/n46n0vA
C2ZFbU4J8CI9DtfVjhNrzjteP42DSIrh61WFCx0XQINEQxg5XNro0f34FYMR/8z3zk1quSSYDwZG
3o7vSu6cRYpr0EdqU82xofHVVHtJfVsrC0BRMk4gQV1xddNoRabKSpzL1K5D+8q2ercwHtRMVh2W
6Lm4An2mytAmhI7efIrjQPnO68MZ1jVlx9Bx2RNBU6h0U4NE819j64tnvdaxdoJxoZf8C2aartkJ
mdQnM1hONZrkFF9GNCXRe51/ggtxatgodTsC2zE749otaqnYvSjbCL16X7pKNc3BkJtlCzBYTSWe
HzVe8WmW+iiRYJsOWJZV5aCC7WwbObhK/+YndcM2VAczy4bjaNQWzsPUMh+bcXa8QtkVzd7usG4u
9ZoKq3Hx+jCV3o9siTa+cc2CSAENe0XTo7zKkP5RlI+JHsSK4WEhEHIJKBrjMTzst4/49kEnCBTA
UUloNJoOYrP4yMPAfMe8+aX2F9BWN/vcy779pTwBG1k8s3khKar6j9FX/sKPd3Zg3xggdwZr3H9n
T+fH0wjUBVRBoNMXPL+a6DGyJGz0nMl+cOblyenGh4rKViy8QtEbVbmQI7yqekpY3baQQx5tuBWv
uR/udT7XY+4KLJFAUH9dBXHt9bqvJy4BPdpeFlq9MQzhqIJhTJ1SFqmmUc+wUq8fj6WzeEW064cf
21f4xsoFOYJVON2UjG0TUm8ZH/vw33x8HtiHbRH8J7a+pmAFWk3bnCgwvCpvThrFxsxS5lu4nm2J
EPR+Lg2nDxeFevn0WA/YkGl/SbHTjnS2GxuyzKPskwlKb5OIULSgjb84JeobOwJDnpdgeyXWxSKB
sW+/TcXuHZ8RWm9pxNA5ZP6Ox3Uf11bXxChX9JPLont9/Ph3AgStr+q6qcNWGTx1fh7nT6bMga3q
wcUBBJVWlnquZxVWFYaqa7HymDMZxemq1VyIELS5bCvwVtsz9Qrju67v7OWFYNaFHLY/1DrMXogR
NLpc5kzPCmhAG2DRhp9wIuygCjhnMG8VlfVWviW940ZKiOVgSsFSDUOI1vJML8GCnHCNG4OWon25
3rM9ErdVMPIVxdM+DkjqZrEr68xY1fWzZLFpIW/iLF1GKF2q3ebVp7oPNPJp+2vKRAh6XQ0mURYL
mbeyujdI7Q/ZrdKU7rYQ2ScUWxUwK7to84CDIGT7t/hBDrFvYMxgOsT/Kq8cC1iZXuxRsduWu67z
v25O5GMcpnliZqxSdKveFv1zI7Opty+831VD7FZg4UiLaEHRXt8P1+nnfGdGruNRdL3t0pPFXPvH
9oFktyWovpNZidOm4eAp6j3Kc3mPMFsSNb19nAhnEtDc0XU2E/SUorQTPvBGyPDavnl5IV4a/Bvt
ZFf0B2s+35GA52Oux0bRI2gavnd+dOCqUVyB0/f0zq2rwunEh17NwjJKYczLkh7qBF1debUbMtmG
POmxBNAwzZzls8WcVyITlJOey+jwutwTn7FX3dDx//so2e9HExkYK5LRydAgsj+Zd3yPOvOgjvNL
cYWnLOjUFbzOj9v6KDMAkcGnUkKrNxDEYM+yBurdhC/8uO93vOqI/J5MWdbt2dZAycEpWzRBV/Dq
q7SIn5DOd1HyJS1lfWkc7d5EMmgD+p8AQTuWuo+qsFJtpAGSQ3U3uZk3ogPYuJI3Ua+b8lmUoCC9
Pc9l6uR4LNBjHR1G+xD2kpjlD6b8S4b46Me+X1pgm86AnuZlx1lTUW0Jjyh+f56CAs2LNMhksaDk
WGIKQKkI6eacov28/BIph9L8aOhft5VuVYShositW7grKoBg7lR2BC9NPd25jfVnJfs0JLIok0db
bxThQoYAgkNDiqE1IeNnyzRW8/p2EB2VPd+05UgimlW1vhAmqPXogCJtqHBNs3WV9S9a/bz9wdat
9EKAoNZsVpMkbdFyUwfL5+RQ7/UX3k5KPHqV7GQVirfznhyHLqQJmq2mpG87UGPiGbzsTPQ/ONi4
4VkY9qJY2UlvlUN+8y61O8sUNyZWU5YXzQSZan83tifWefP0noeUhUefqalIlYgUb/U8KV2BXZ3e
ODznzidL1qK6qtYXv8+15CLjY1glCeMQ6Yqs2ll27S3k0TQbSSS2qmqUWjYAlAe1gqohCRiFSRGB
pcnp3CZFE1vvS5SNPyTemM6FCEHZTFoi4hpN+jrHxZ/sSpAoroGtplrAeynIj22Bq9/tQp6gbtVo
FFbVg8MkwTq3NrVd1Xl2/nsLIFfqsxRx3kDvFJI3yjCCM6e4bo7tHq1xsx/u7Ae+rRVbcO90VRK9
rsO3o2NimqIzFWxTv2sEXeK6VZ0WPSmOS2/Kr3x2utw7qoecUuzxTrDixpR0Jay+4S5kCsBHi350
SgpKvggtWVU3ucPEAqs6YTpBooqr93YhSVDFHiXTkfUMybgMwEROhar6RMY/IxMiKOOwYKzZyRbH
m8Y8yFW2b6l1FRu5LGheVXrHNA2DGsAHWzhMGIZtz1pclemOgVoERjBdLQ/kwcZ06xEzZS+y/PD6
PZ0FigerE2p1WM/jRamztxfstRytoIrsg2LJoqL1b3gWJRhYiVEOjLeWaAwwh7t8QPGqxr5Gs4v2
24a8ik3nbyg2hujWZC+NQzF3CiI+69DMkt9fj8kvBAhv3dBOa5MZsGE+5m54hV/fsBvmDa+mpHau
bK5e8uHE9pC2XvC4qBoUecCuRGlggaxRuj6Na9YbuL04FNfMC7fRzlUR1rqNiUztftJzN1KvzPKf
rII9jRKLlV0Q//uFqNLQ+mrWMBeX6RMK686HriOPf6cD/JNeiFCZXRXzADuKw/20vFTJf2+r5kB+
8b0EgNOnucyGkHOOPmT//twlkOwjAh3ovHfsMRKkCbiAtYSxzlLcTkhvQ9RV9OsmC7Y/mUwBBCQo
+pAwpMyRAMX+dWrNnk6Va1YOQV4jwNNkEcQfvNIvOBAXYCdG1VlplFE8Knokrnc/lxcMoBPcvW4v
mKXrHyQnFIO70KJYQpZD71Kcpo1td6qum/aWOvs0ljZ0SIDVEUBisvusdRwDD3cbCUbeec1LDi0Y
Y7+PBMxb3N2rbvIondSQCdZ/V33LAIkYOEvgeaPGHZUPln2nqDc0etlWF64OG3ghhrEqXJg9l/iY
DQqLmYPYLHbBkadl/zbzU2Q/bUuTHUqADNhaiv1uGBVm5ugb3cd+rL1U7V1LxhwrwSZHAI56ssvW
XODobV7mm+YQNDMNk3w7CaCLa7JZ6WAIaoAnbKskMMrCV/TZH/P/PEj5O2iINF9dSfuZOiBg6MZ0
F9ahWyjlux64Zxh0BNQIzZQuGeWowZdx84mWuDhwznSMUe7tH9K8wPob9EKgEEX0tLaWqEeKNwaT
nQkCIPsWa0ux+bZBl5wscb6tdm8Yvnosrg4XUE6jx3Rn6FdGN7ikv46S/8wD+dtNaeLwGIqYSjGa
nCqj+tGVh9i6qnLZFMNqTurXh9NUARdo21omNsDycgff9Fwi2nuFId4qUslc/LaGa6oQTfSMYfPT
DHt1wq9GuaN67NbOX1nRGzqvOTFCg0woOaDj4NEa+isWaTcL6yV+cRsR0HD8O572UV92SYVw0rI8
HXzE8fdtaJOEk0gK/C6gS2PQjZLXiyE7y0tOhebZoF3gzfWY0i08WTwpO5EQTIQsHtLJgIdolfae
VbPXT/Vu+1AyEQIszHWKZokeCs26b036CWWZ7d//Awwge4sSKmfmERRMUScn0yK8W9og3IMIaIfd
Iy+Gq3mvWyRlczHr6nyWxo97GU5qQ9sOk4Lqlrlj9bMdh+6cNhJFk55J1LQsjse0R1tJ83mkHqeu
Yfv5h/Jl9ssXTv+//QnXr+h8JkHtFFIollpQNE+bwTB8d8If278vPY6gZkaShda04Ip0A9utGVL6
KM6Yrvp99HVsKZdh9dvuaYCoyftJAMi6TVXBMyx6F7IqReJr0q45GzootoM+ubb379rz/rswsWe2
MVmIJiXcVTbfYYbZnJAVkOjDmvO5OI84G8hUe8la5N09lh3SDP2lt0vrht2/29e0pgaXUgS3ULdG
M0bliNSJqux1Gh2kOS/ZOQRTnSie+KoTowUNfeaLa8SqX02ejr0G2ydZVbjLowhWWsR1U9IUmVVe
ROJLgIfSr31ez1cPE56C+215XJ/ECPhSnGCuBNRIwG3kQOcTr5IN6PVsj/pBWhzm32dLjmCoQzIo
xA6havnn2Xttz/KtY3FIrh2spiz29Ttw4fJYgtn2qIjUameHXj0kXr7gpSJlWeY/sXUiwTuoYeIo
cQURfM2OvQMdiqd8mMhRf+LEDarrvMyu84Ol6A2X6IhM2wWM0DI7L5QCrg9tCiO7i2NJAo/f+cbJ
xEoZ0eOkmeIer775yJhL7JdokITckiOIlbHCmFMs/ANua/mOph8j5WlbrWVHEACBleiLUrMZV2N4
Bv1YILKWdRzKjiAgAlXLqW9CmOTcgIbS6L0sldHAyUTwv196bGNi6M0H6MTpdZ35VfiuWzCpqduW
ZWGrw++/H9JuzOcSzk0p0Nwdjq5jedv38Ac4O4sQrIR1RtjMPeCsHJV9lZduMp1sMGXZ7JZ1foYZ
Vr2y/Qyk++W9xh63pa9/v7NwwVAyM+saDHKhz7Y9GNjEQdXnbQGy44lpWjVUnTltoQQo+vuan/vh
fQVqRU4mld+UktfPulL/Oo7YdocVmcvoTDzN3X3Vs8NIbmsicaR/iD/OMgTDGca2JcOE+MPGEjzU
q4aDiTXgPp9nsO9lNE+r6TNTPUsTbChUpqQrBoSky7TTT5xVim/NNo7LhzgMftKN0eYvVZIKVtXZ
uRljrAufcXbBERdED8W37+QBRRc8IomkhLRaAL48Ir/UCxse9bpltIKGhM/sI7sFGT/KVpmHsaRx
NwU8zSr1tRK1p4KvxTJVTcWabqj9NacTSk6uda/+GD+/+trxoLT+thXI9FKAkZQ4dQqGOh593eT0
ifWnvpS4JKmhCTiSTnGRVhXe4ki4fzUwVWj5/S6/bVyeMXlPAf3yzgTcANUH0+cIQVGn7ProOBQf
U+Wf7W+2+mC+kCHmccdOtZWOQkZjHYojlhX7pWc9OZOrPZTXvHlTqhbcmN669V/GJiZziRYRZXAA
xRUn9+ELoGmFZcXqIztyXj8Tb3SZqa2la7AVTUfN1lAx7SAoP7HtGaU4nkHBPB6IZxM+df+FN444
R+1l+4uux2NnWYLWY4DNTKMFhlZZmHI8OFh6MRwV+3M1qJL4i1//2w95liToe9WhFo0YCZMioM9q
90rAe7zkMTP/D2+JEVS+DdNOcRi8P0lY6qZ18rlHt0Wn3YV5eNz+duuIcT6RoPCOE0cJ0cfRK7vr
hdzJ+yhXIQJlezw4NUN3Xq3hAgXLrgyxJhJuZbn7yWerBDQBA7E/+jzHSj3tXrYXcPWWLkQKMJ/V
I7GqBkNes9F9sKx6Xw7RraXYfmRY3sSM67ookc+rn7Y/peykgspbrWoNtY6hwAbzGGX4SPTKS2W7
PFbv6+Jsgq6jNz7NExO5d8VIHhx1OOnxt+1jrAPuhQhBydOoXJqM01TzRu9XItUADMtwIXzAy3pP
IHohTFD1dMESuKFDAn4Bv4SGRYG5rDC4HmpciBBUfK5CxUhHeH3jxjgZARgmrmI//hR/5UQ0KZiO
pQ3rEgUUn1FDWCpqEQFvh12DzNFwaAET/w8eNR6SvcGJ88nEt1RSxagscZwAl86eO3zuSrRbG8RY
6pXsYS1Rb3HasLOQMlRHxKDdWAUmPfRVf6gGaY+87ExCYEhLJ8sjDWI4JyLfYTscmsOEujRPFmhH
ia6vesaLLyhARa7N2ZQNUD9Fc7HPHHmQ7qDWB/2uPjL/5ByJbBmsxH51ASTMIbGZEzVYeN9eN4i0
2fJ9+0irvuPiRAJAtIau9Ao4+b0YXc89692sMd1S8cEr7m9LkimEgBOdNYzgn4Uz1Gr1VCh0lxrJ
XdIqklBCJkZAiL6k3dw0uCLbQPGnYZ6lf9SrT9tnkYGeuORwyRr4QQ3ZygITih95vTvdoesZrBw7
LJyQ0q6vjoKAKfJ/blHccAgWxjBcOJeedlcYASYMsBY4wghP+b2ZPXZElY6X16XztBLtIEJZX+tq
Z1oYrCuJM79EBbqtsVmFZu7yvqDz4oTc0C8c/9SB7TgtcG/q3tqrQYYsGTQy3P18I2PuXxZzShRF
JABfKMum0QbqJsp1DCnqx16mixpXtg3EJQJeqLUWFZGG1B84aUt3aRAGVrvFVQLlq3EXvUQ/0hr8
QZzYAIzSEntbfzhcfFEBO2JrpqS2EEpxIjekHDBYqx/NoAssDNa2B1k/NrffrbMKSFJFTlSnEUis
ouw0Gc8gptOsG3uOfMuw3W3zk6mlACUxGH7QtopBU8fGB9X9qDH9Im/d3pK8JmU6IoBJrur92Dp4
KtjFgGpOdRz10u9CI9g+j0yMEHKgRZqVYwszC5sPEwhcsZTVGH5sy+CqtnE9Yitu0mQZJRbe+i3V
TrHNjgOzJNciOYY46tw5fZH0JUxYZ1ea6o/shRZ/6YHfEH47ipNrE/xVTlAdYMF0mBx/OQ2n8hpF
KZCKSulBZFgvFl9VO1UGrYbjmrEpoN9PB6PYLSc+CwJpi2v+5yW9vNh2tltxUaLSa82wtHjwp/Ot
NtxnRut2/cu2Nsiuiv/9Am3jekmbFhxZHstr5i4Eq+T5AGNLZeG0xFRFKvAJjKgKq3UwkbTsMFL9
iDg3UKoGax9BsCuBPAkEiRTghYoFo4uB10611Do2TKk3vaEeQGnk5drYuJ01HbY/4/rpLAy4Whis
0sVE61JpMZ2zAs+R4ZO2PLZR67H+IB2sWb+tsxjBN5pLMpIxAbQW1U3mXA2mCgcsyRlzjHmLD2cZ
QiCdjLU+6DMimhhOij9CtD3P5faSL7YOQ2cx/O8XimdUpJtiBqc0DtgAVRHXkkGETIKg2p2OBbB5
B8zurO9qW7u6/bB96bLbEBydVQymXhh4RhXtyWAnO4/cIpLgnOwQgofDkiKtDFF196zuQzfMYPuT
NXnIJAiuzRyIpg4ZXhZtiRHm+0HfbX+lP4Qf55vmCndx0yPT7Dw1Jp6ITWqP966BSNaljwmYZjjH
27tysdoveWKeVLXyMFVVFDun9lCkjynDSIvERv7gCs4yhHi4VsYYS9igvW3wGlL5MZYO6nfcUMKg
/DtTcQSrt7RiLowcZDYThkJrvXVHWXgjPY9g9E6dgCRWgYjFcfkNIXGzb/0usE+8i0TWiSUxHEew
/cUuzDJX4HS0Ov9BK+sj2po+widIgrY/ZHDOtyQgABp9nDHNEU7Nuf9K6+uDmK/wy89dQF+5omy/
lRG8ST+lgAq1jbaPweaqAQ7oHTIRUHczMGdP9UFjs28k5iX7lgJAONhjQEOCrJvawqxMckjqcN9k
yd9qvAATC1NyM+dtRv/beh76Q4QtOBpPhd3I0h0y0HAE0DBsFOMXkxdUIp93NUUn7XYpA95ADnKe
Ew3Cr9swtQ2DoKD+HaUKkHsYMYWu9OVVrlzXf2fE4D39/fcnZTa7sMD3w3hT3t7OsmWX6yHP/3Qd
/B6//z5yodFUt2jBaGBXifFkZa2PDkJs0HVHVZZtk30sES4yOlaM9zY55Adx7q1Q8oD4Q5rjfBoB
IfLEiknF+8zCZwtLD1UsNk59sGo1Bw2tdDvi5afEJ6Mr25+xbU1v+EETpyxow0mvUidzs6FA66u7
MImqrVd4f3koIra+2nY8lazB56tyVISMxv25igf3RjzyQLE8g+dw3sU2YGqO6fDWDbTpiTYVlnmT
8e5k68ba/6xDdXguEY+vdJRmHbjCvY0jf0kT2VdUUJXq+ozXkrGfg/Em9atvzaE7DUF7rx7i1N82
3/WLO0sTzCtRtNQwZ1zcuAR6sQsBEmmwLYID99aBBAtLjLkcUw0lL2bbgT6px3FoD3kUf0mSQiLq
D07kfBzBwJSha2jPZxiWO4LE4i3Iye7Ge+yIVh647suaYv/gKc/yRHuzjDEabCBHeuQzxwv6UlKf
4j3N53Wmf5J3Bmlngfw+L4LCJlRMtTORdGtbl0wfwCJikf3f3ZfgiAtb0xpn4WioRB5TvalDX4ry
BRxLErRaR8PzWQQXzMY8t/oc/MXJDObiNPIRzki8vFQhBPebOEs1GSWUr/NfVz5506fBbYLXKWav
/rT95V7beLdUXUCKqOzqFDk8njH8ybza7mqQg82ubKWPxGwtwesucczYEqLG5pQPRX/Q5sKtDUn4
/IdY4tf9vGFZaVpzingbQ3pkt8UuvTNesH/G9sDyCzqZMAWpokQjZMcSoKLTLCMpeJbemaugKTXf
manl0iqULRRd7746Y7olAAUtxizqQ5xt/rnmZvimvoBYy89+6AfzKFELiaJbAkpMpM+UPoZalGzP
+6BKj+1TpCD22j5iHlpQ+CyShFRGJlMAChQ8atS9eCAYUzfFC5i8LzN1Vg8BJ5J0HrTJangpmQaq
TQ8FmBAws6/2srBGdhYBKNSOZcpsQS3G6juLn81//vJ+BJBgmNdIaILhy0HDnipOaDnZoFnDdzvw
mAnkK1IclxqXABV5o2NHwIDuhfnUHZNg+ZbcaLfsevE4g7b5xGStNDKB4u4U2sZmDCAElcS+O8b3
vIXSegFXYr/jO8dAWi/rDOa3sgGG4gLisUpnS8+Qgkn0Uxc+TDrZt8ttjpE/Q0beKVEQW8CNKCJF
kreIYrQ6Sl1Faa6SjkngUIJNImutqRR2Y3PPO2Kbt+n31VMssyjZMfjfL5x7ok3pCHZTNFY531Lr
8/AuKoKLSFbck7IwOqlOY4BFXcdWG4/vXEyRgmGja9pecnT2xkEWIsk+m4ASVWP0YT7gTMiVZW5R
OZZrhNVwlXaD8WHbjmWfT4CJqKBt2tRoQrZ1VQnQK9G6kTUvEmCVuQ5bQAuliydqxXjxxsdwP+7D
Y78bMH3XeGg/2m+fiIPAlgkJIBHbtYG3Ft4CKISiThPvuiy6WWzMTo+dfVoWEFES5vVVIckASS7t
bbN1qKgVDwG1wXWwttco3FE+gMN97Mbp3iT/HfRTdfQVkeIfxJ+unKC8Vu/Iie9aNo/kaftjSvBI
5MUYHCPtQx6r52XlJsmDnqjYFQSOhLTwlsdtWRJVFDeo9ENDGZQQgx0xXqn5v3opiyk4pG19PAEr
CLOstqqQv5qx/ENxyYHtQey+iw/GIfJlvIIyfeB/vwAm3azzKOI3FbIQ4dh1Dub4TLbAWeahxG7q
KKF93NgoTeoPvBGu3TvgjbuOkFNyEa/7I16/wfY1yc4lIIZejLEV9jhXOT3zGl6rfVhsKXXFqp7r
RCUgjjOpKvIHYi2MohALoZiKmicakEEdGyjAJhzrRt+Vu3wvS5qtnutCogBRajgndVRAOTQF1Kqf
LSya72S5rFVzupAhYFPpDPao65inrvr8pRmSPajePifRAkbkznAHW/t3+65WTeosT2zym21SsZRX
dbXlPlUfUlm9RfLNxOY+m8R6Bwl8sSdzO6VzIzIEbP6xfQqZFCFSAb1kmyojgCGydm2UuSji6d0/
2zJkX0p422CiLIxjAydhCLz0u7mV5bRlAvjfL+GAjmGm8hYx42ZywOOAiNkfcA6P6t7kgTgCrYM2
8bdPtQ4PFwrAP+2F1LwAp5bF4AzT6xTMZ2hyHw5YERmDKMzVPN5MYMqG+dfTBxcyxeilbdLK1CCT
c+sPxyxwbo2nn0M6/TdpolECFLoARwUWxOTopgZLLIib9jxCX0I/u6lRUCLwJG73LOM15///N17k
4nwCUKSFZURqhPN1xZ2WeSqyxHl+5bR3kruTaYwAFmaFDvuBggOLZ6XNnQZvtZQ+VotiaXT3UHk5
Viy72zIlliZ2/GVltOhNCLyotGv6dS4fmLQ7bdUHn7+e2N2nF41tLyWeHebdstNBdMq8BSu4eHYk
ki6wk51HQI6uyse2ziGMNteK7vbJlzKUmJhEG8SOvlnpGq0cAByKisbc0nDRMnmdTEWwVNL4hd/4
huaJnX2sn6155ONvWbMjIBjpPypu7rN9/8IZQnUXrxOX4R+7PIh20jIZT2tvSRewpO7ayKIWh8j5
dUdS6Fs+mPxRh/b+H9SkErsmAoqMRqLXAwHoE+2V9QYLs76Rxut30T2g8ia+aWTKv14q0UEpQFGs
tYjIVssGJWutFHxjjAX2d83nW7rCH0jfGYil+NedvqpSxqx1Kz8LFc7ZmF3ekR71mYw+6ub93Eh2
OP4Bjs8CBIB0piLWyxLUdvYjL26RA/Vtz0Zqn/dDvK8Sc/ENBXDUwq5QsGYRvvpj53dHvp3Vfm79
JWC7wpMmCdeV5Hw2ASLburHDuEESirdGDEdApDffT6cF+UH1UH6S1b/Xn7Hn04ntHlpHjXCoJhj7
gYMXJ1zH68vHTvbduzpLLkQJRaauXFhVm+DEUUD/arDbLC7cOHnYxvs/xAd4NBomJegAFMIedMQT
EvEGTfpl9jpwpWIhVEC+cLInvoxYlmB9Rai3GHKWx63hIh5B78BUtR1616JxMMiLVUUF2FnTqcvu
yNhk6qmvyqhCT20atrdksRaQn9VV/9AWTRndJWPmgJ8DrWnlXqnj5kOWzeqCMam5OoGDGiyRY2Ux
z2ZsGF11LlJwemZJ3RRugp7y0rXGUXmmtKI9NsKX2XJo+zJ5GQtrzl0FrEE3sdlZV12YR8ajnZqG
F+lmWXt2OxgUqzXLNnG1hDGZha5r8fmjCMBKCiO0mmXkAROnjVoOmupp0ev4Ge/Sjv8ZZ4nTWq/B
6WeRAuoUupEkaoUYJuTPK0wZ43nVjm7uZjo2b2Lu10MLdbCtbOvO+CxTACIUg3U71lsAkf2cm1+M
5qhokiibo8uWegnog/ebYjsZQqam/Dxhbdqo2ztSo6ipJF9x1U/x2LxnNuziQwoI1DiEgZ+NL+UY
n7PmM4kOf/XRxKJVYbYzoQYuqi32XdG4SbOfYskU+LoL+nUxYs1KRVCRdZjm9NQk/MpactWbi0zh
1sO+swwhEgsLw1SjFjfjYJ7YCJKH/Bt9/InTuTe8bH+0P3jyszQB1kzMpC6YpsNk74Hus0N0ag7F
eM3dkI5mB/O+e2k+z1ISaNkZBXADe1VtsBSdwMaefZhHxOxIx8z+4C1e3/rDs6ygKUNvSwAOlltW
GCZ4+3CGLoszdB3JB20/vtLxmMfk2/ZnlRiwJYDGRNJKQ6cAMpzVC0b43RD9PnUuI+VYD3LPdyfA
RJkUtMojdI7Ex+5IDsaRr3Vo9rK+QJnSC1CRxnNsZhqUvglz12w+6LpM5SWwbgnQQMYywUA7/1yP
+p6XyMp9c6XeLSeMa8G3yl7Cktt5U6sa+rZIigbDyk15VyY3o4aaWDr85anECpWWTH05Lh3Sf7On
lS5Sjl74AtbV7+Z+yrE4QJdWQ/4Qwf7SCLFSZcZxNzQLHAffLKe4MYbQ2N7weX5TOcoop9b7Ec6I
Ltaspnlhy1RjRRovVVQ7tg935gnFPmk5kyvyhrN6s2dxUsZ+MVF60Vj12A2pl+vfaZ7exh1mPBMZ
Ww83zjfSCCHYvGBiO5aYqiMV2vkbilBZaT6X8ymaMYdr3+S1bHvkOvZeCBKQXrGw8SNNYL89vLA7
+cRvQdxFPgwneqf6bNdfzQfZWN0qZlzIFPAeTrj+P9KuazluXdl+EauYCb4yTNIoW3J4YXk7EMw5
fv1dkM+xxtjj6XOll127ylXTAtFY6G50r5W1YPrw4+p70fx0yt1SgA6z3iTqlcOGEGfRu4yFZ+Hj
xKL495NAdozzzrRjBLKJe6NOoe0+Xf79s6f55PfFv5/8PuNGm82jily030TDvZP4C6lCdPa+OrEh
4/kY48EFmr1+73pCeZ0joW++rQdIAuHhgBTuPYuHJ+YkYO8ylraLAjzkZqg8MgyDg2lpxBzzuu5+
FREsAqyojyhhvAUuMnOJwS2butdK5EXs2p39y/tE+YEE8rY29EzhiN0TCMJUT3lNvJwSS5ArcpEx
lsYsjm0NwqF5W3WhaRAh5vkw4nVj5JLc1CBUNgTPtAlpNC1otkbsmd8hReTZm+yWPy1k3zoBRoaE
EY6umPYg5DLMrf4z21lXcRg/lbsWzUTrc41auPsZstiXd+ovy7Qdx7YMTTNlNnSzbzBEbIPW2Hpc
N+MHDUwETti2aPEVsJSTvRznF/nbnlwsKIeR5ZjbwdNcg7dG1npooNqw2b5zqnZ/eW3n8e/VlFQs
YIZaJJYj0uq+Dlrnvuge1Oj7aKjoMP9sGzs7+nTZ4Hm3fzUob2BvNnqa4zWjAB3G3B4ta3PZwHm/
fzUgIXpTx+qszWhKVdv1erE1z3WHYHGp4b3zsYXxakfCcc7jdAARmwih58D0s7Dw26v1ICjS3ICk
cqA+m4TqbleUa6vgNEdfhLXkENUeOKKjXftzDqsNP8RBT8mhns/1T5YowXyU1OOKQT7xhu/ZN3UQ
3YPsdNN+1D/Yj2PY3tCxNeX5EtIX6VxbqgqLUBcd102qG16KSQf+47KPnO/cP1mZhO8NU6fEsgBc
IjAc9+vO3icHu4TGaLGPPN3Tr3CNfV/fxHB5YlbCfC1JdC3huMiWjN+VGjpV1fqBWJo4QP8O1/7r
l/haf97/2qRMhh4hg8X5msJklxwSkIpph/ZG93hI9cwQPmLJEyNrN7TMaXHcai1Yc79Gip4Gswd2
PaNGQiHievG6QBRPLsMWGFH/XOSYpU4/iVRPtNdpu35nbW2hOxZe/piX3dGSmdLHdjSrtEePxFK2
AeooDZ6C5uwxJ6tqZ19IfjuGpUpg0iTuEqkiQW5/fULQMYc1R+8vWMbpPTsfT726iAQmVqH0TS4u
UcE2b4O3z1kw6zgFsd/65RO/tp8uf8bzxBIny5OAZNYSNTdmGFQPyQ7MqJOX4NyB08cXuhv6nufe
Cl2RYqNg+pJ6ZxOruXQgJEyZ6wSacSWuOLv7Zy33dfljpkSRL6OzpUpwoo5dkeU5LuwlumHN3nqv
H0q4waFdWhgz7hq1aQPLNZ6L5CZtTN+qa+LtmPhYMnV20zY8d3NE9p11pVtBvV7H6YbwBgKhXt5K
TjIUDQK3VtUhnGJP86bfgz4vVFOvzj3cnZjxobCCWpKEFU49IKYTsl280/dsyo9JVx3iiBFdfESU
aL38+8my6rnRbCPGc5n5QmCSYCjdDZvA2gqd4NxfidortSwJMuzZ1ofMRYqSa3fIKQEX9247BcRe
EZ79krOfLAoBcdOaoLjzlavF8prlvzV/fwa6F9sxFJT+1FsgtTQJLuw6SqdWQQqrt//k2g2HQkE9
7S+vjLIhoQIvh1TBAyDzzfnLxGZvXsMkIx7JKBsSLLQRL5RkhaMb1S23bu36Os2+XV4GtT8SMhgO
+KwbLl4RugdMDxVIwC4b+EtV5vdlIXeC1Wo/JLlIhedvmKbwnV0Cwjzgg4HitOYL+ignsD5cNkp8
OLnkNOfYmcXEdRiVN5ETds4+ncLLJogPJxO+xarWMNzvuBWmBzs9zvM7lyClIfME0hJHqXA8B9XE
wVH9aWAqZicpUSQqAtPFSk+OqGl0KujP4GXpUT3MeKjH7PiTvjdvpyC9EsMu1OM5tTvi308MJlZd
NF0KGSb0+3S7URmfZhBxB51qUhOG1CZJQOD03TCZBrIed72zq+umIZyA/HYSCnSD0ZdQCwfrA/f1
QwS+nHGXTd70zfYizBS2IIfWidCV+noSKEC3rtTMGNKpXbZzmgmtiWFmrtSpJQJKmfFtNIpJV1d8
uV8yiHmgoIz6q72HUqkkFiQXmqwYA/cmJh38Ws+2s6XcFG7qtXkZvOvAyrWmcRharWUaqsPWp9Z5
ZNRDo/ClC2GiXFkq4srKugSRT8Uec+W2H+Hf2XEkG5SFS12yIwGDWUA+G+/nSF3K74mxTxb0pDr2
ZsA7XEW5NxHoy21fjTpP8SBetUVI4mw6n3MPyACZ3sjTnqad/vC+PRKucoIMpRIxm1kIgbIUIn46
2ysZRRZPbZMECUZn2fmawrHjInuO+sUruvaKx1PjxWX5phLq76tPFlKOzUxxrQEux2vMMGRb1Xzo
4837PpkEB1lSaU6rIDoFk5o6qF4WUWOeRK5sSCFCXUCWz1lRceuhhmDadwuGtoy8940ygHDA3G+6
gQoaCEiQ2dvWqrKqoQUklPzJ6MOuuMVFcfm7UeG2TN+mRFrR50LDUf8iJByFhFGMob75P1Rn77Yn
pRExJBfsbkIc1AeiAtf5be/16HtR8JgIVZQ9Fd+fbxl7TZplIreBD84SxS8FRvMgFJPaClm6cdAw
smiTFQjx51+AJZnGrS6WqZ5S+OFQ/6iGws+M2zG+Whc1SIygzT5oKNXiBGDaVKtJ48ShlvnU89nA
/E4D7DUeoaJb/5ra8PvC2yMGNB/VjZAwcD4wilWK8lMJTFamR1o2o4zEm/t5uOvLqyUlEmqiTmyZ
Uoih1ArrbdG8pG/dT2KA7dsQzM+6p3pxQBGDkMYkNBnKvpptA5dLGyz+EnLUV3jAILMl5lwpzmRq
1yRgQesZ6PFTRDJrfSjsq0H/WLhPCam/SJiRKTq6Xm1bI8I5SCDDkN2azuxx5XnJPhGAQpwAS3oK
QXehtnRuhMAsbI+C0nVG/u5+wZvmxrmjmgUIULYkNHHGNtczkRriQX2HZ5a9seU7wXN6eVHUt5OC
jTjFxAFLG+bP2THDIGNioccxUEhF3bOBuqnqmo7apcssycnBTKsvpYpCaZQ91v1XVhLrOHtQT35f
8uulSDO17gq8x5oPDh4bzU9N/5a4/MSE5M2DAR0Jw8QEwzA8ZSiY5z/ZuLm8G+fTjVcbck9ey1I1
53hffOHHUJ9dNPag99R9cqBLnQV24YnuU2Jd5++RE6OSX3d94gyRkFw3t+grw5XsuaAZ8cVFglZn
Rq3x7DE6MSd5dj24a6Hm6HS27L2pb9M5w4RwOJTHaWk9h20mxfDGLzY4EtqE6IclvESmmYhUaNaD
/RTSVTbm/HlxXXV6uKxve/o7WaKUcY+ztTpW1wjiETFfk2MgawUdOUb7BVRQ+dX5vqITc2LZJ1F1
PCnJnIpXI/HYIYxlvgVGMxotqO8n0OTEUJvwNhpnhDiD9sFmod7sIgr3CKCwJaBQerdijuBF6LPy
zq2MEjSnlGIKZUMCC0TtbeU4gloRYXsdbVST+8RBPptYnWyJBBbczttqcuBp88ZePHFZjFer43Wf
xpebvVM9nepCIFYld+lV6cRZKyCWrbtYu3Kpguj5gPp1TXJ/XptqsZVPcLMeCo2CgHvEkMLoD1D9
EpSAVHxLOJvcm6fVbKwjgYWqtRnG+7wKC3N7eZsoE9Ltl+WTwjQNu1T39wNAaNWvx6EgAE947L8C
55PPJoFBHkE3Ih1R6OuhHO4N2ffIiCHJlqdHJ1eL/bqQ8rqE88m8ElZTRdlkoLN7ve3BoDKAunEF
fehdH5obfaelHvX8RF0hjgQMcRfNBiYZUMw8ChbramsffxXIeMio64q4P2TxvoYPy8z1GJWrQ/IA
9h6Iiple+bX1soDupCSdXsIKo+pGvY8xRGVujY3mVYd085/WHss/LLuGGs45G/edeIsEHEMftyxb
0HjwS2MJE3ibbt+SvMWE58uUEkUCJoRFEGbbw7Kbeeg42U5dCc+njEiBhauq61zVuAZL95ant6p+
NGLiUY34XDKLBG/RpKHVmBycG8yYdEFjfqn7gx59760piPSjPREln3MO4VqGoToO/oPWNmmD3EUZ
U1ZZg6+CPEoXgmzgq9hGt8O+9pNg/az//2OWU3tyqUTreKbMdc78nMOAywMzS32ISxA31pm9+sOM
tFddWaG1bWWY35u1YOzDOoq3Tfv4/8bbP4xIoV/WKLNhTTHzC2v0HPNWswQZFvHBzuW4f1iRUL0y
jFWtYsXxl3vlUcBfsW0LkDt0exDqX1HNpwLaJHj/w5oE78WgL8XYJgw67F90c/LQ+qzr36OG+HSU
38klkCaL+mE2sEHmGHRoh0BvhFBMSdOd/Sg0ufnBJh8JzpyuP9Ymwbqq5xUm3jga/2/L/eDPqAt6
5V47Nn4U5KLY1Ifrz8jD27xf+hQSnoln/jAuRYJzqZZVlGAb0UB6cE3dH3qDcHpq7yRwH7tMhOrw
x6Za/cp9SLqdUoMU8+db3N7Gi7+hQuBcHqapbG2t1RErsYufjvFpibcVlf/+xT1ebUhbpTh2H3dq
ilrL7XIQbId8Y9wkCM6qvR5kGypMPxPUYHNezUmbwxWnXyYTqNQa33AVJ2j2d6cvmNqxuzfUiv8w
JW3S0BiLWi0F86t1l2Rh1OwsZXd5g877wetqJExn0eoUVoQNMl3k1/F1xSFcNnhVnhEOd96nfxuS
Y/Sma9VI4/hsjjMc3UzzMoPUlj2P5K82JCSf44G1k45Da9xWXxUPEg7Xma9/EBy5Lsp85db6rhDD
kYQ3yKF6FTW5bjY189UJVBkRuvuq1FtAqci2Tb2/vFfU8iR0b1a1drTedSAuc9TGDS+2aN+9bILa
JfHvJ2luhTdfA+nH4Hfrbbkeefnx8u9TSxD/fvL7UdnbiWpb4HhbvnRx76kJxkiIwIgCBDkk1+Ju
HrMSlT3jlmHYSPtY+Bg3uq6OovPefKAakKlvJgHCZKBHPB9xDa7s61gHGdlnQvmYBANKo8aunWA9
S/eQKonXTU/dNG766qqLP79vfyQ4aIeyyVM9Y36qav8YQ31dlNO+LGbCk89V+06RTQ7C9S5Oq445
mGbajIGee9NDGihhhq5ObYWKlpiUJh8AiH2SWd6Ymljx4BiOX36q0arzIOg1839mvI7BPzyRRP0P
RsWZ/HeM9BuS5Cg97YZlXVbgK/iJ2FZgkvZxxiCIYAqyQT4QvqFB7I8vK4OEwRW9GnGC1+VGWY9j
9hhPRHsd9SElkIgxSNq0qj2AMaXfmW614xklQfaXSPb1u0lAMfHFXTM3AscvKi5Ck28oUZj9Jfqg
P1AUCgQsyYRvaqurapkjhHDq+bDkGNNfNF+NR+/y6aKQiUlQwdG1M009oGLcRGgYE9J4LCivbA+q
k5s4MN53mpkEHFpaFLo94yOW6l1sul5l7bn+eHlN1KeTECMxnSSOR9hAz4GWHngemumnyyYIf5Nn
fliZZXGrO0jQYtODHpTHXSq1FZHBhWMqC2UrU9e79oCNyY+Qgzl2UAMFL0AfilLySHUdUM4t68Fo
baONo4lbULvNk1+0ZRvQlrWYsBAPD+RshdiDS6uTMCFeXN5zkeHmRhtilHWfszlwNOfz5PzMbO1q
1pHh9Or2fdsmw4ReV6M74i7pxq+mgb6n6f6yAcL1XAkj3MlF6a3BspR2Vxt7Pd8oCbEG6qJypeSC
t3HH2hburVx13BcywnE4etzcuk8LVISXHR5fqbyaWpeMEqWTmF2DOsvaBfF4bwIoyDFVMepyySUk
aMgxtZFOCu6lptjlQ+PNoOBN0Gbj7Eb32Z3DmR9GqmfoXK309G6SNWGUjhV5wREsF07QgoYA+sgC
1dcFkjAo9FFpNHHOnH/N+9gcJMaoKgJujZdhjtoB7ZQGZutlx7c9gbYEujvyvI/FG2caM/hKd/il
eD5eOSE6QoTkebUptwpF/nIZGB151Af6eI1rmDCYV8k2X6PdMrD9e86YI4/5cASaHYT/4Ce4ppYt
s//hlF4dtQoJJwq1B1GPhczQTvf2cM0NIkUj3UDCCTEiXXFXxGC4dcvNjDZW1M3hBnhYjh6qN6hJ
nHi5I4vDYETEalURTOjOp8T6tlKF38vw4KgSPKh67xZ1jSw3sj919ZdsviqV75d3/fKF4chDO7xN
MIq3IMIzt9HB2GXbbM93NAkFtRLxZ5xkg23vjDmEFRw/q5/L5ENebtuR8N/L9Q1HHtrB9Iem1wZy
p274WsSDX5gPxXCjG18ufzDCh1+Q72Ql68A6s8VdBEahaWuvbciZRgWPxNd6cfMTG1UTJ0XiIgzK
j81zv29AfDIve8QofvqSu7AQ1JUjZZZwhRfQO7GaFmYfzQPyCWZ3fsYf1+IHg8rCdFUrj4q9Uyk+
RuG9f7+YnJcL+cReW6h4+lbgE870iFfPrAWzQRzaUZDyjPii1NIkXCgz26osE6b6TbsXtXJtq2z7
LTUHSu2bFEJgAiGFQCMOk1V/QJOLXxubmT+/z/8kTGgZGhTSCBHloG+r5Kq2iZSPWoMULvCqsAoN
CbufRgcNNZsi8eKFCsKpQyTBQTa7y6JpAE7cM19UH9Mamxg1AetLF6ibNw5TAalddMLqDsPstBQX
5xnoRgbTdHwLqGDe5O4jfwOv7R8mpMvNUIpBzSxx95hhW+5nq/amNRjZj8v7/5fY43Upki8biaZl
iYMNqqLQAFupXwZxyIJG2ZSYgkfA85EqNJAmJb9e7UnX8AURpg7evNH95Co7RAGKrRiuPlo+Pfsm
nOzf0PC6RsnJ7bobTDuFQdYYXjfvlJTvi3HrgCu4bjbNG7if/tg6yeeLOB+UOTOwvjy6WhvX64pu
u5ZxSGzd+dzzdVmS27csdxR1xtmN3FAIYYCVvfCyOETn2w0/UBNKf4mGfpuTX1WLpShStdIGnLL5
Uwt2SgvW/BXT/hhYVHftRKDseeh4tScV5Vc2KWaqiRMA8VPHuU+XLxElf0rZ0P8MJCKVGbyukMXq
yjGZdrX2IcuJt1XKhIQVxhwnvVUCK+rytm5CnV3POhGonse/1y8lYYXLuTF14kAZ8RIaa3qbWxFR
G6dMiFWe3K4JBwNwz2rAxLpj6Y1lbAhnPp9Xvq5BAoWi0lrHNVbUE5bSX8z9gDYO42opj+BMUfvr
sblrqneuSYKFGZpMmdogCzLzx9a+bzKiTV38yRdgx5RwoFrWikEfCa+xbGd3d0ay0ZKPSra9/OWo
nZFQQGGKhsYoAPjYfYpU6Fc5b6qW/N4ZuVdcbeMBRKFw4CyFKiGGXBZn95Zm5FPMlBvFc4aiwuyg
dKF0lhfZN71j+eTIPwVhcoe41aauateAFPa0+KKQ0H9cRZqNLAKZfUmJc5D2pLOPEr5Trgvs9YHQ
A0lQtq0/Dpvp2KP5byZCLcLdLAkFIpABdrmL68Adt2NseY5u+aZypSgU2QDhcZaEBQVISfVGg6Ex
q8MCu5QUzvtA05LQIGWmYmqieqB3xxJsaM5uoZqqqVVIp39qO4VDbXbwS1wv1fLJMgh4+UvV6vXg
SOffXmN1XR08u8ZOYB9Ee4ETsjh4YfQl5/upqMqScGBKOicfGbJ78ws0Xq+Mj9FdLwQKbMEJv1VH
Usubsih33pfNMClaFjs+P4LUb2PswGK43GYvkzHLLum95ONlqDtHMXSKEjI3bop2q9gaEFkpuyFc
wuHmpfWeb2zoleY3atA3Hsj2SW5IwlVsKUowJnd10gyfNp9LUACO3lvkqv5YmAQUo1BUUSPEIUl3
Z6WfpubWVvP3xVOyhqM95mWmRsDxaLmuCq9pPllvy1h/e7zctROvXRKNSw8Iih/YEHQzmAaoU0Vt
hgQNXGejUzaoZsSYdgjqPQY+0Fql1xCjZI9isCi6oYayKByXO+ybVuGamqOfxrwu97/0k43rbC+4
5gVVA+HlRFxvS7hhuFkGWTEd5WBQCYkZzPwf61oksriiqCCb+poSajjOHM/FiHvXmNIws9iuQiX/
8noIE/9q4EmMPuUrotMyia6yoX1YBooHl4ix5Tb7qGEtWBOBtFN+iIZd3O0VlYixKRMSBjh6vfSZ
iRtJca9r/rmsruKBaNOmTEggMEyrNmcK+gwW9ZChIhM/tJV/eS8ozJZpbqO2q/MiQ/uexT3jsXpG
T6SXbqC7lkEC8H8plVBnR+6sz5fCjBuuojMItNjgs8RhZR9+zfUo36mXGyIGkjt4eJOAqLCFO9cm
RIvrhxkC0Eq+G/p3bpUUPKxL2vdliq2y5tlTmg/RUIfKGxiwTi8FWaZxiaomVVqUtYz5EWz2mUVk
Dn95o/wN1450+E03Mis3hqsJMZJ4h0bBAATfd12g+brXXsebgjhExPbI3TupxpQoL+F9qxN563hI
po9rDJaQngiFxR9+IfOSO3b0LjGrmgMPRq7sUszG9XfTfKUmz2bxeYmuWfT5fcdK7taparMvueg6
SY/JV6Hc0V4td3XrWegexJT19zfI4526hqzOyHoLz3doIPNz9I9OwwNqakFPlRUIPGIC2E9y/mEt
FDNTEW310XUF2Y5RudMw7/rOTyf+ihMr1mAvY1PgPjfvzcUTLP3WjXHdfRrAm5+GzuSR96vA0Uve
IUUQiZYmiaECyucG8YMRxAdX30W7AYIEyMugGRVSpCHUl5TgAhJbdaxVyDW4/lwoD+b8ODTEYaZM
SEGDWli9FduizJQclf6gFJUfsw+X94qyIeFF15jRmjpodjF67ltVqJXQRann4LKV83eUaUDySbc0
ZsrP4YWtWf2qw0wfjIHQkKv8fpfgvV9Ed/GGYj8h7UlXe8v73lxES/uyXTfxTtspYbytwyEQTMRu
QEWTZ7/iyfKka16z19Ia0A3uL+6d1j7q1YdmIPDv/KV7YkM6ulpXZ/rYA4+mxZ8T6AIIYTJrhYqN
5keV15JvVaRFseqTYyzYGPJU9IPX/2HbPKAo/Wh8gTxoUJLyoOLv/9cRPlmfdISHEVcJB0MW6gM9
CF+hfNB+vOyFlAXpyNpuvaTRgMsX0/eQ3kvrzft+XzqvK3gKCj4jLFKjxzp7TEwi6j571Z58Iems
tqxxq7RFtR4aTn5c/lNhHk9RwsYkKjXUxssP5VYdVWZRoVfGxdwxunPa23GHVnbMle0tP7ul5iaJ
fZEfzMfOZXkxIMWs06+zdq9lxNGhfl8Cg9p1msGe4Metgkamm5VKkYl9eQGjk3NSaLkSDRP2RVFt
L1FvWaUERbfTa8J/KTtinSd25rEYKxYDAdTiSvvQPBnlQaEY/SnklJksW2XppnhORaaKvsBNHrB9
fA2eNwHUbmBSYy2kPbHok0XFPEaXlNbg2F/zFmO6Zhjt04+V681+s28xW/qmjrrXU6RJKFDY44zR
WZQ6MY6p2r6B+v2bGk1OTEhAMCSKDrRGyjKzp1q9quvPi14EGtXMdDYkPjEj4UEiJuubGOcmRwFD
AwvLBGqFN9EduNarGZnZcjFSLXFdPOPY+iE2brgb2Gr4LuSUiSyVoZ/bqMF1XbI9s+7MgUhSiPtZ
ZrHU0TH8a7Jp4PP9MrHvBvpqk34muhaIA6pLYUBpFO0yVACaLjbx6PVorvWWq36v7C9/LurQyFyW
uVGj8leh/pI8N88ivmb78qO2Xf38AZI9AdUCRtqTIgG9WItmKIQLtM/4nytegZYptdGOY25WPfVs
k+0HMAGx/K4pkn3ZQNiPys/JP0JCCiMDDaUqWkLqb4LJrAQrzPI53mZH0TA/7cgJsrM1uxO/l4Ci
0yyDZwUKuCl0ipxd5Rd+D/5tF1pFA3Gzn0/bT2xJiAESlmGJUkB7/a1aPHzoNRAqTEoIgsB+Cd3t
uM3Iaj91KiT8EO2pY1qgVmBmkdfx1C/X0KQmxQkjMu1lOqVRVIg6np7uDfsz0guXogql4hWZ8zJZ
M6s1JhyH9hs0UY/1RrlRRBeDu83DZPPOYF9mwFQVd1g70XMJsOrNfavfJ5RiDAEkcjNSwldbrxxc
wvhP/Dgalvk89zGYKVlS+2uUUKQp1CZJkYWZV2ozR1iS3kKhMt5H9r5aCAwmd0kCkWgqMRuCGRGQ
rqWjl+waaKG6T0KZetz+DyV36htKcDFoEbTaeoBxWqHe0ITdc+dNW7fwEr8LuCBlRkEMs2VUvZJc
p4QbKAzobry+5Lqx7Tkbsc7B8JQvQjaw3nZVcPk2oBYqYYc5u2BjM3DCquJnMt2b1iZV723122Ur
lItIYFG1WROtOa7opgrd5spuMY7wfNkEEafL3UjVtKhKLrqR3PWnw6p9bQ1UZkOZkBqQTEjZK5mZ
4FstmGv2RAs4NCRA5BTM985WFMvtG2osmLIppR+8SOoptxBwsnozVt/UqiXqbcTWyAyYaHhJ46G0
0ZfPbsbsNps+6jnRMEKtQfz7SZQeabO5QN8OAUe51dhnln24vPXiTFxI/mVahwmgagjKK9DVxl6D
d9I5uo4j24eusjfM73NlU0KGysAsXNYhkCjHR6XyNH4L2pfL66FAQKazLMcMnRsc1VzovYhJISFN
OQzeeLAO43a6oggMqQBCbkzSGrXio4NgxXqs99294MSIt8ZW0A+hY+Dxf5hmFW57acskQMAm8YZ3
gB1mYpRi2ILtKLAfLe6LZgh6lpX6onLPUp4l/TCUCJEK7mc3LvjdCl8p0WM6BJjl3sRv4Y86zXvk
/iU91lrdKrCF0+FlB6/Nz3YwP/yayytQoyLOALWHciuT3YLN33JxCwu1Je2I7pLgh1B8cQ/5gSYW
IVBDViYfpnEswCqBoKkVpK5K+48KYfD3HQO5gWmM9bHCFLLoJ+nCfo/nKMMzrtmtGG1Mt9nHy+ao
JYl/P0GpLplKZ1WwpFn5Eg0PI/uodtQmEVmB3MYEkcURmoewIRhJ+1sxAYhBVL+/6beU/DC1HCmQ
cIfU7MYV92GSXtvRblY+dmNC7JAIDi6cYksKHuLaqGqnRM1yKr4X/T8GKAXUeGNXaYhqY2DUln95
i8RFccmehBp1YtiZKeavSrYz9FunfLj8+8Q3kxuY2Azh9RoUgL6RVZ46ew4CWoMq9J5vA3tN1+Sm
pUzVYk23sYpofHluSoFFnPvaoUMq+k43kFuVskXHDV+KqyQuvVoJVp15qkk0tlLfTSpduJUbWZGJ
khVXthGma4boKcHjwvs2RzjHyfksh0HhqSvOjmNtXF4FQzoESTuGl80QAbHcsqSauXgER8DVK5u+
uE6Wu7YKbZ34YsJTL3jyv8S6sySrQIQr2F6WDTc8u31QrNC2410bbxi7XhgRg1FbJMGB3VVxPIm8
025YYPWtxzu8bcaUDhh1Dcm9Sm2bd7bpAhKqMN2LJgIunpqenMxz74WSjRLMb2pZOjlPEiqMRbOA
2AQpE4TjhuRGpV45CdSR+5UUwNwYx0g9kSIx9Xmd3+fYcrNSYXbRaGri5ad+zupNq37uik+XnZrY
fZlcaMAQeL+uoj3A2U3pdmnp9lnKhIQB7TJOjKuIsBz3erLu3O7BSoinGCLOl3uVnM5OVtfEKtKy
CxIE90u5LVx+UHnpRWr/zm0RCz7Bm6ZX+6wdAAQuf9DqUG32/URklNQ3k3IJIzPrjomxMUf9sSh4
Pm+94U2j3a+nQ6b67F2msCnFbbNo1/2ceR2j+HAIxJTbkholKphhAMuS7gH0kZN+E89XA9WeTX0r
6ZQrBgNRTCu2QwPjftQHCUrV2uO7zoncj+QuJlMWhuSuGRBg1oU38/Soa2+QKD1NDuR2JJVZ4FPp
kG+t7uAt9u1I1fiJjyW3H/FEW+25QE1z0j9UiJv1Z8sMLn+qv4QxNgMfvW7Zji1tyNz3bcd+UdD8
ItaBjnIXDIFocKopppPzGPzbmIzBFVp8Ry66CTp7Y84bJSZS7vMf7PX3pdKOuujQHlGRj47Jce7D
qb9mHfXBKBv6n4DCJ11HEgob2U8F2x6uGBVW8CrAIavtz89QeQvcgGoMOx+ivy5MguU6s9M5SnE4
0zYPV5N7avTQFj/rOkxGSE+ORJhBmRP7eAKarEv0qhAHiHHTt43PcceDwfQbe5erfpMQUdRf0vrX
1YlPfmJu0Cp1ZhzsX+aXPkjvhLKY+7VD39a8BWtyeNnjz8dsr8YktFa7TMOQC+IM9dBDyRh36Mbe
1GTnDPUJpUhNy5ZyGlME00W6X5JHlT1bTu0zN2jnqwbyBZcX9ZeHsddViT/n5BNGSttrSgNyHSFi
JhjJo70Clrtfr8HpNfXccv4OfzUnoQbP5qQEFQAKMZq7i9bRV7PRm5pHp/zRqZvLayNAQ0bzcooV
UxUtO3n3aVYPoL+5/Pt/CXZ/L0bGca2firIS41zTvXFb7+tNfG/cdIZnXc9+DSqaeqtTMj4EiMjI
blRlqtsiZOD8qU2+8px7rUI0M5+To8T99LouCTSSgqez3YCEYrovoBh7mLYVJITzj8nRuk9vQHHn
l2+hqv/DpoQc8dg2eJ8CPYSmRKE+/TO1hZ+rNgXC54OV16VJiBFbdZnbJWrF660Fbk+hMVVsK8WL
j9ChC4UsOb9XPlAT4JQnStDBbNWdWQFHGUbReONQLZLU70uY4apxmRQ2Jq/SYVuO3zX3+bKnU14n
g0TuRvqkI7jXeKiC4zcOymF/2QSBrkwCBsUtFjMVL26r5nqp0QSzVflZthyj1vZ6RMaR+nHG1Npl
q8TCZEa4dp6X2Y1wJxfZY9nv46j3k9ylMJbYHpkUbmm5W4DxXBRhAr63t+L5kgV56tche5xDc0dX
2Ak/l5nh9GZRurnGjjXG6FWxV5iR11jhmhBYQS1NgopuyPWRD7BTr4998SMdP1/eoHOy5qe44Io/
4OR+Sp21z/RS0MY8/RKFUw9TaKOowMWMV3ScNtW+CtD1Tn9D6m6UeeEcS62SOsLihChMgoFdzRM8
IsVx/poFpa8R+S0VUssccWOaO5BLw128xgF0gMN0E18bta9u/hcSjJdGzH/XoH5DoSuBBmZDF3Rx
gC6r1H6U0Vez+jY0X43omBg/rGmfDxs1pqIN6rhJOMK6yAbjJ27kSL9Skg7J6H3LqK5AyoiEJCgT
9nNp40z37FapA2cqvYJTbnnZCDhf/nRLk+vlOieIqw3N69vA2GQv2oiQ04OmFd7NMOF/VW+j8PJp
EH/637eMyZ3wU8vKBcG86CqKdwMat4ztAGULqieVWpyUqdSFokTdihGMMQnjcV/OAbcIX6dMSLjh
jqXGYtGEVuW7NIUS0r5hxB5dDjWZKiHHtKZJxTWc3grtx/W4H/JH1Wl8rX9oEuIaofZFrPYEpIop
LqwWrzvYF5EaJFuhHaXu3peBoODxpxkHzafi9VnQEAp6+mLbbZzDG9nUfod/TOaFU2qzwisLplud
8rZJ79IamgVv4pk6sSEhQZ7/H2nXtSO3smu/SICkUnxV6jDJnvF4bL8Ijso56+vvqvE5u+Wy3LzH
G/DbAGZXiVxkMSzKZVaEcIkFypPT10b+ct1SrvslS+ZfbPNFtNSO5VHHy3Doa49hGUear8TkMf+J
V4xRbHSfpUGBikEEG5L3TEXe3m6PSbEG6Zh5nWQ6DaMW2SqEoond7hjGVYrcQhas/bCAm8lw66f0
qQAJ4eq2DhYUlUd24LSU9UFOUZUjAhnCaF+f45tLjUF83YYLPEaCZ0cyeoueOXAV178c4QWtV6+8
kZKrds4q9soZGB1HFEn5cqLVHd6lJIcRdSABItS5LNrm1aBi/dBWn+wyfxcWvX/9RJSiCOjQyKak
MhXXFuWhE6YPJtalLc9m0oDcxHTS9tN1ccTzzXplTdhcYAGaPR3j25hfOherqwfKEZqh36lfozcc
lXJ0y0tk5xp1lUI0oWvmWk98pG0pf4BxG7XGJ5tyGq/t9ddMTkANtTHKquHdcQoSIT3aibB//Vau
pNyx2XLKlLV1jNn24nE9lz3DnNPa3BZSCsId5a4eFheE4yhQhjfzuBDfeJ+K4gJor5a7ufRsjJV5
kQFozYI5NdWVsOeqO2By7LarHDSJeR3CVHrwiYhRLbHBfjWsbBp0vNX5cq3Mb+6wVuYFIxd80+nw
sn4kdIu7/itfQGy2n/pSNuwMz7SZ7xDW/Dhoj/YMgms+PGB7FJ86gXdi7z0bqmGR11cs4Axjkj8E
0kFF98f1YxHKK/bex7k9JT0vx6r110J7ivSvJsUxTUQjYtd9WUdF2HT4TvHYuLaROrKdeUsvO13r
DxlRWCIyU5YqQE6HjrgyXWAoq+007zlDRX8ccw/cc9WJLygw3+gnjdr0fP3NaalCeNKH9hKzBDin
2ZFbVyfdbhxTOYT/Mu1rqQLWWHU/aW0NreA5S83FsjzXftS86A3vjiNfZTwUvabyAuhgediSa9hl
hm1lYB7Ccuns2fTVJ87ajQmNZ3ClXldGygGq3Cg2UFKpVWRM/OOFefOwguIjtnRPaYwbxYTeWGrv
Vv0K6o/aTxOwT2ODC/EDiBP/1navlIk2lzyv6SoB3y4QevVxBHPQTyOnWACINL4ltuCb0qgOUoEX
G8bGBpePIyV39jP2DCh+FpRu9u9iQ7EHP4XyDAt/u8nzMVbfaVQvHhF7ig34NV5pLOVFkNj+3IJ4
q58oFKYkCHGLpNqFpZW8m+Ntdi+7MbKYsZf2Dq9IpL5xQ7t3SqIAKFY91e2cwAhm/auhfLdqwn8S
CMwE7EgXI4UiQwXU7CiZgVn483i8rtYEPDEBNexRk6UhLrGnW47dRHqyJsVj1Q3ZJ05dlYAXshyn
bazjlWai5SoGFz75eKYkCACx2KbVGiuANg6HQz0ap7LUKQwgHL3YTy8NTTqZJmRIN3yKt0MJoD8O
HxZPdeh5C+JAmlB+7aPBxogtrkxW3rImd5a/W/13Cc80ftwNplpJjrpaBv2N3o9ecswDDL3d8GcF
cwuvviM5JXj+54rTENvqJVsy0oG7qK68z5B/nYfvzHxmK4ZgSyfJnvX1oOnEg5RQcI3f8uaMxaLL
uWICtvXyQdJuQzt3rPGQmoSpUiGn2G+vRtKsqvnEeYmwvxNpSt5M/Rl7sapX6lear5dSDwEcRhME
WFYGXVTDe315CKkhGOrFJDbcT1mJxCSvI89YEjQ9Yv+H6Vgn2w+D9DNY5Fwwlqd3f8fvv9FJASja
UEePRo08S1T+ABFNP7vXAY+6NgEmxlzVWd1C53XjcZGCKiQwgsBssam+miVTi0f40b45NeF9uZRO
nnnXz0A9+cRG+lE1WC1V+PZ9sCIW6dzBXz3OsW55PVyrnz72bobhcrykr0smbk9sqE+UMVUrBsEj
GjRyzTiOsvQvLUlso7dXtU1yvpCoD+YPPEqPPVt2VcUxDxXY3QzgBtVVT4CE2FQPktuoM3ispRhI
3oxvwvWmyJ7ZTLyoqBeISAqqLXZpRineO22QLwEvjsdBk2LiovezdwaWFWHTr/3u+iejkEnsr8+T
RV9Wnh9Y8DBgt2rm90c+BOszt+fkac1LR+XEiHedLkQVSjPkkqYjy9zrnRPFD11zb6Q4Zx05FUVQ
TBmcABhpUc6hmgEwFuVtwZ6Y+q6gptApESJmSFiVbPItXG1/jpdHpfCslprlJK5MbLNvKyOMB86H
np6ae11z+V6QMHYaLxzwwlCRoNK/aTexHz2Q45W7LxtdVnVTsW0skxW+1mDihQoPiY1zDkhRjzpW
6GUuH5NR3nOFpOgi9l82G3nCF8uwzLYtY5ChSMfFXVC3TFG3jF+4eScBtdZ9F7E2woRvh9JaPVgz
TC5v7hb7can/Jr64/P9iSNj1Zt6zBVHaCl7VucV+CPDXam46UctD9+14I0mIB+NcZo1cdHzDYu/V
79An55emoz7F93xJs/2Ookre1fqNPCE6nOx4LWNOLZ9Hb2T7bEQHTXm+jk2UCK6Zm+CssbWq1fjU
h7negvjSGRBVTCvh8XfBfXMOriEbIVUc26k0Igk55d/XAnvIvyztaaVGJAg9E+O/fg2VvCoAQ5P+
YVF1R8q+Xr+rXYDYHEOI95pKHhPwC2C5q1HjQehJWNc3T8shZu9kqyT8/H4dfCNNwIRwaeIxV/h7
zYh/hAhr17T2uwF0A3VzNEcWdGndYMd6/77KWv/6SSmtEPCh7+0oTtH25Krzp2Y6qfU7lv1LEQIq
jHY9yjJv8LOmT2l/jFakj/5qAOhyhWIkiJ0JmSKVCCoW+W6aPzSaq1ONJoRqi3Hguuq1nTa8cbBN
vEw5KdVZBdR1f7UbeXMUAQrWPm8zMBiBnbbHInq+EUQ75ynRNUN8djHuM82SZTMflrCLhxlpxPK9
NRIFdsKGxDhvwNLTKeVPanuZnVjJ3GwsXUmv3TT3LUbkm6nz8L9vcAfLE+NeR1rCTetTpbxfYqdP
v/wrSxFDO4BnjUYj8I1E2eSOSn0T2Rg002riy1AeW4znzEROC51DKNrAXgsceNyy1RkCzgdSHig+
EAp9xBnKeYzqckgRsg7sCTMgpZn70/xJ0+6nHL0kMzJ6sheX1MwG9cEEUKgsexiNHinKPj4k8Tfd
vOmjb9c/GIeu3zIgF0MSo7yytXUsUYcCttVHrLFzigg8CWnplMl0w+yneo4O1wUSbkmcqxxVCXV+
E0wGc3rL0g+Mot8lEEgcpaym0Ur6HB7caJijRicLLXXhGqzU8Aa/+2sXJ0QKpawqimkiubsOhdeo
7E5lnb8o1sHKOn8twduoZi/SIhPN9NT18b9vbNgcpGodeDsDcuNupEgnKQkJ46JuUICJKjWXVhoQ
DWvVt2p41+qHxHi0pn8XPYizlZJRWfPAkS+sM39akE1MMOUvoweS3Y6MONJ+6mij5kL0kLd9pSg1
kiBgiqne87ac8Sg/LYOjHDhli3w0ve5MMjYQ9iuOWZZF3VuFgeQEe4pWlzMoxF5yZ64OaEqRo9Xd
KnbMN1QbMyVVQI0FpOp6xxfQWehzY91LMz71KeFKqNhfHPVRLMwrayWgSTpah+FeweOwmzAmn2Gl
cXvQJ4caSaAgWBzALJVZiUMks1BCj478MTqf42PqJB51f4SJiWOYZmImlZXzwl52o68fB/ZXOauL
MpoCdNRT2ocYX37FXNYE00hALOUdxRHMeM7iASPl/OPwDWPK0fQ5cxxffPCXNafNaUS4UOU4KhII
yxaUP4OC4qUhTyO+M/TFtMFPiHE/f0JWEd0TeGhqT5wSTvK0x+vuiTAecRDTRMLczm0EFrb5vKC1
XXtMZO+6iH18ZYbNFJMxXRYubM2SuU0KYBEmMUczdQpZwqbNwxR9/HdyhHtjSy3NlsxHlMIO20Pe
mTX8EX/ZUsnK/RjiciABXOVMw7yLCRKLWTd8OWJPcd24ndz6q559GJrItSeq+E3dofAia5llWnGO
DrshnJy+usumGi1avYNNtu71W9xXiMvhBDSd0qkwVgN+XqrvpPih4KW803UR/L/4PZT4R8Qr8m18
ulqoldRN+FAqkK3GaJd5151Uku2Qf4ZrYoR0TTYvepXwNTyyfMitb1nzYTC/FNGtXny+fp4/OIfL
gYTX2RQPXcxmGJH1jMkk48y3odhuDtbD8+zrYA6iWm4JdXj9QZsbtOxc7+wWw/lFh3HdrvC0uXmr
Y9TVUFOCAPQPcHQ5nBCBqXVULyPDEye/5RO10Vnz9AOmrdCvQzP47PuiizABKwZziKrVwBO0a762
1fspI7SbPI0AEks21l3FG+LKDzq+FCKUYCyc9D0n1Y880onzL39NBwWomMq8HBlL0LMejJ7sZ/54
LG9m0AD/fyjiKa0QQCIzhzqfWgBt13+upDcyW1xdfTuYb6+rOyVGQIgYzNa9PSAwWXvT681PETwH
+z7m76+L2W840v/RBbGHMCyNtIs40VJXu9qZeetR/ti26CbhI4yURRGwJ3YQLjmz2npGIidZT9WM
JUAng2rHp3RPbBvEah5TnVdEDsmP9PSz9sQesWp48lQvIxc0UScSoq48jmwQICCMaCUwiEoIVaen
nsqJU0IEcEiXIi0nHeQXS3e7hjfVdJPpROhNwLjYNKhp/WQ0FW5tyqNgsfwQjOSd9Bmz1M/XFY7A
HrFRMOvRIDNLSBcV9n0h38xk0ZgAA7FBEC/YTK5SPiWLTXR82i47jKB6470edJi6X+rcmI+ABrqB
iHvk0NN7fNl07s2rZ7uziz17j6mPSPKeQjvqSwnAMIa6moQDvlSJbuOoy5wJTcZtnTmr8WGg1IKy
JrEdsJyKYlhzSJPfDr51ZsfkoD3xzpkeQX9I+A3iaGIv4ForuW5LoHTXq+6gSspp0WRP6/Gu1RRv
qKh6J4V9YjPgUDYtMzg1aXqabw2s5Kxf5reDxzsdx4k4G6UpYmcgPO6gTB1CvvTWfrIOvK1qPir3
DVhsfZ4raG6o3koCNpgAG0sXyVYfY84qHbQArFOuqU9+VFJfjQrMGP8dmzhpSqQ61iZc49p4JfrC
o/MaOXru56+Yuxz1N8q3fwUiYsegmRhxKnGmqSn6kKxvdGrbEan2QkSxDl0fJ7wDzkDi96RiGhOb
ygzfeOD7M22P6jMmnD0TUCRJVRtJPTw8yiJyZfZWKhMvNI9MocrvlEoI4GHPzIqrGJ+KJ1iWzsk9
rAm3P+fOoDqR27r5XfKF7ogjMF8sHtvNUs5lhM8VtoERflPIqRcC88UewniRlSpMQaoTnwafB4D2
I3tsMZeADZCP1PJz6jTCO2Sp5qZaeZVgWT7Z2geZ4lGj/n8hpLDrdRpMCSFFUn5vu/u8D64bD4VE
Yq8gmGAmPVLhgq273tMkX80cxYm96C5UnBlNH8cWq3Tcv2IjvHhKsXI82aUVMQ0JxFF7VLFXiR0m
nQhmqZvjZrYFoiY05qFBFSC1D5X6kqlE7EJYj9gqqHZjWGQDADXK0Pqg+lane9ayOMT3obRZQIOm
K0074YREObD0WByxFMFvbzLrIB36Q9U7VGcMgT6aAApGMWDMogP6qEh71L2fy+/a8TmRKA/IFffK
M02sFHNCtVWqAD7mk/TEO96AqZjhH/3uxIl//+VjQ6waN4kyRaGORpLV/Jynzmq9KAbxqQiFEPsE
q2hOYqZi9VRlPSXlE3ZhO3FNXRslRMCDRJprq5hhOOjFvl3e10GK1TpLirJk+x5byRDVVp1rEVIp
odzUtqa0RNNQ8tzHaBRe39Weopya7MN1Tf9diKGrKhhQdAwqWuw3SDAKTBsnqeZK/WGZD7pyNsPj
dRG/Q8KvIgRIkPWpWUtOSFVbX/r0SampxA3Pb/2q1L8KECIFc9BMBbtyGSaE6lPhr8f8BkUZONPE
6wjvTV2XgAvolF+jlS3MzftDUvlJf9At7/p1USIEKLDtRQdfIENMuirYA3tj97o/ThRDNv+hV+5M
BIJCT/O+tYvOjfrm2OmSbyfji62N52oNnbIcPkyMWnZLHEwEg3zJFBiR0rnS+lIOsaOMj9j+QcDB
Ttj4izKIeLA2Ochw2YS3pglaCMyLeeHtEGB26oOGuJGqBO5eI1NlTTFt2TB+o80xNTvP9bUDkSxn
/7mJ5MlJ14d5HJ28vlcNogVw15Qu4kS+nE7TImwAtZm7xKFfZsph0aga1u+eCPe3ESEkk5W5H/Kq
0RjiD9PppjtV7Ry9uZ/IGcnfXeyvgvjfN/BWFOZog9CNoezHOzO7u/6o4OXHOd0mh5o529W9zakE
ADelWWMV2KvdqELvs/wlM78u7G9wbiNDxGsJ3HGFwbGBvY/U95PyP/uDXy+Mn3FzYbOxSmaUwH4M
vb2pourFMMxjozZEkp+6KgGuK3uSKwwZM6w5NkDf8CjHapBVp+sgtxMA/3oYAbOrWSvQzwGnUDK3
OysPfJAFQ5U3oYoOqdflP+WBqv/uY8PmCwnoHSZ2qw4jtMD6z5MydiRM63jGAw/rIs/+dv2U++aK
2XvTNDTUA4VDlkq2snbk5pp5VfFZH0YK7XZdH1YI/VeCcCKzHa1UXecORjTeFli/h5Ubno3D/D/y
bPuKcZElOCal78wIySGGsVQZO64UJ5ldVFJjr76x71Yf7rbHSp66Cq5f4h9U5R+5YidTB/6uCObL
8LKcO0TjfLfC6GRYNvg0ge4UND/u8kjIJM4qNjNhNkiu1X7pMBliHDDj6WMCycvu6hveBhHeoCf2
LxgcuEVcjingYW/G5ppkI3Pb5pTFJ6n/PI5Ehpk6lYCCS14t8qzCxMbulLPCkdQgVZ+uXx0lQ0DB
ou3KFR0d8IjS4KUZoBxEEI1M7T7YyXj9el38d2zQcLGTPI1rFWgLLqbqLQq47sIcPkvAA3J7cgbq
jfYH+LBszC0whMpigh4uPjTa1VbRr9BWzs+p/hp0E74RcFqP5Mv1m/zDES/yBCRG6I/sYdh1KEhm
j0h2tAhux+OKmY1ADdCn+EKOTXId+y0qZBeJAmAtyTpYygJTWzm9BGaGPJtvseuQj+U9GVR2lDyh
AF9TUQ9axWNdvrBU8Rq3cusvPdaHcnlocPorD305noBgDdOkJqpm5kbsI1Y7Od3/np3gSvmPADFV
30SgfWChzLAh47mfvin1G4PKmO/al6YyzTYVFVGnYMN6HBqmmkHvp/xJ6iLHSG+X/sd1zaNkCDa8
pk2ztAseVFb5viq9GZUNjXqA7H/7zUEEA46VTo4XZUCgeVCCACPhDlorff2sYjaNrrdTRxJsqQQB
KGszxBuzETrruIDT8mCVhH6RZxLsp04bzIhNAD+uz2BJDMx70/+6Qp3bg/SO4panziRYjy1hj8mY
yJ2rVvfleI9eFqcyqL0fOxUa6PTmOwlGM8vNmssT3qLyuXzDvOqQuIPtFKcS7dggx7iuefvO/h9p
vxH7KY2uFKnCH1RY/i771Rlpf+ZgP4uuO7NfYVeoIbuFTojl3+U33NtIFR49U1J2aTngJm0+qvtj
sDJ37h6HonGykGJuv/7VLJlj8MZxJVo2DJONZ0JZfFRXd0X3jE41Hu0GnpvzCCBhTnkpRVEOxswR
9CV48jBqdwIlQYCIZNHsyqhxY1rpJ+xRaSgWrV1XpOmmpRvITiliBBZ16PEw9ZX9d01PdAbfaMbA
5PSTRGv+eF3z9g90kSd8ll6N1disIU8ZzDszHQLQyp3+nQjhq2jo90GrCtAhyb5b0ecejCHXBfzB
ei6HEL5KGrWpsRT80pYTLwOmge13H5W3yeSab+MjuqHfUHu7uPn/bjoXkQKMD+Y4rVYNX6G1+sNk
a6ew7FEIn6bbZDY+LvbwhuX38hp+vX5UjtfXxAp4zoawy0YNYpW4Ciz1axndddZ7KTv8jRhbVRVD
ty1d5AJSEqyHkbMIybhad6zJs83SMbPOMXIiNN8/zz+CxMgB0zR9jFwsBC33VXyK8tRrameKFUpF
fmfG4HB+ESRA3Wwk2FZcIp+YvbfO2bl94SwcIEd7olJj+wZ1ESQYlFouijlniO0Ye19jAKXsqNFB
SoJgT2ZRa1lhoE4WZqe5fKNR/V/7SH05gWBNcz+1fVvjqkLwBDhyq4B2MZOwew87I2wqic2v43eF
vggT7Kg2VsscKlxX740eiBac+cZE+V4OuJ+lAuE/AMVFmmA+c1mFtrYCivLKGX4oXvohOWeufmd/
jt4ZmKQIooeIQifqOoXgaJlqVZ0XRK5t9dCqqHmD1Z4RY3d/iMAuBxNiolyXMLzaQsjytvoRIqkE
vrDJDY/SXXvPmXopguz9yOEiT4iO0sHKzUZFFBsWseaFXX6aV6SZzTmQC1lx1LF5vI5IO0yHMGCT
4Z+GaSpF7DJnk6KHhtzxN9PiD4+c2MH2GVYejCDj4GuR80P2hdpjsvvtNkIFfVlK5GrNPOcof6t0
J6V/zmf/+sEoEYJ6yJjT7w3dUt1l0P3KNn2wV9x0E7Xuaxc0QN2s6ZqqMUvsUyhbReqGBFnHpf42
zYFhE07+laxQNGSmKEiRKhZeguJwaWqhMSHtYcgTUhOh6WGfTXc/HdZjcVDuh8DkcWzpqy+tk4C3
54AElit/CX2K+2DPoTDVAtSjtCfb4jsxNOsoxTQlfob0YmDnGBIVq3Iq0sa9/tl2LW4rSEBJuUvM
Gmy/XB+VgHdwFa78hjsVLUjPoSsTE197arIVx/++CZ9tQ42XWIOalM3dbAVjd7tQVRZKhKDsdtRX
g4EWVret31kW2DXBKko94/fUcHsMQds1LTGMZoaWNONDoz/G7IX4LJQAAQjNaB5R1gVMFMgWnTM0
YSbf5Y/hsUd/KSiVMi/0qYL1LjRtDyWAYZ5m5mQbdYcm8OZz8pi8Nk4YH7H3oMWDcfXBA+7GYL/0
rp91D4NRudZUy1ZN1RLb+nqmgA7LmpmbNqlfql47pU4+Dc66noySMO9dz8kM1UDrvG1ohjjjNa9p
NJUzyv0dhpYUvpMAbDM3fOXM4MkeJn6mGzLxyAMZEVI0FBBMhKGW/ttgkdaXRpbO+JaNz2fkMr96
7o/rITtJh/ZgfqSiA/6ZrokT9F8Cx/RiNSuQWJv8crE+pdPTmt2mWeNMSvTRqmI/0SIqMN0LgLaH
FCzCijpzkvNWfQ2A5ltsmUNpwbotTsyXXygm/52hQ0PXdAtND7KBhJ04DhabuRSZfYVgxHrutE+y
eh7lcxvdrNN7qbfQ+Xc2VEp1dj/jRqZgkn0zLN2az6qrfpqD1ZtP2RnLQJsAS/u8EmvbFmpb0R4G
bA8p2GM1j91SNBC4KDLImNtHkynEu2U3PbSRIW55YlWWZWYFfzq5axDdgOn2hifh4xuaJnhn2PeX
j2YJb5em7rVC1SFLO1QltmUlfnjgC04xfIt+7y677d36sJCauVdk0wzkIRA2oCL96gE3Lscs9TrM
pZpnKnmZcj6GWHoCil2kKalG3j3XsxXFv+hGVJsYY9+1OejWl+Pcu0x/W5ONtbtquDmO4EEzOwuj
pWq5ww4P86k5gKlmxYQv35sBdskHpSRChF013AgU8KSU4mUxTNyfNj5X8bNE0UfvhiDbWxOgIwfb
maRnaOOWbn4WCCPf9Puz4ahBAaInnfA3uz5gK0805Gy1QtZAHl+JIzm8ThI50aF3alxiFUhv4sN1
D/eHE9qKypCF0GRR8+OETUmrFFxieeJzIW4agIxYeVzdxauYsxxXMhW7rycXmRywN7qIDsiqMrpX
y1ZbJ4I754McUeKkhoMaWxC6FdFdtefINcTN/z0l/0UbiZWiVViwAYl58rmqn9PZz8egQpRcfb5+
n7saaaq6DhYyW9XEdssxktS2Gko4cWTGxqk4F1LlXxexa8nmqwDG8MEEnWRFj91FXQLQqL8a492g
Pc4ZcV37eriRIehhB5ZYaTXw2O0D68C85qA/aqnTn38yH3Qv2iP1qthXRBNrfhX0O+GFI4BHV3Qh
sxVE++bT7GG3gQMMfpfdDrcMIWXiqcRrd/9DXcQJ0DFlsSEvEVPdNTyX3U1LLqSjBAifKY9mLJ0w
EbIinNMDPegO1pvRGV37UBpOfW9gNxgZzu1GOps7FD4b6Fu71WIpD5MXPzGd+sE6zS4GaGfM8Uck
if9u3VrbyBPCgKFJlq7rkRXGjKTP91G0N8mJAwdvXKU8GHGhYouaHmKhpV5DQfI1sJOHsiY0YveR
sTmNuM0tibOk1218sbrzOd9HHCQuetld0x+8vnER0aHvczhSlD37mm+hVdZEHGDq4rt+aZREs1F7
dXVnxIIJdOfL6B5qPDmoPO1FOlGvmv3IaiOQ3/QGDY2+S3QsJufWXZ9sTI+vbyt0aSde7lKVxF3g
tQwmM3gXIKIQWGmJvfSGjvROZ8vaGjRTpHypmqF9bBRWh8445UbrdUVE0T3tguRGruBi9E7r5jBW
oCwqthY8NtgrLn24jsP72r+RITgVJVJT0KdD+/kWOfslDnonUx3FjdDvHnnUWNQf1ORylcJXk/sO
TT78YR/fWm95A2rhYurrk+GsPhQTTpM43m5wahsGJyUyFFmctdQxmNosMiIDJfL4QL418XUnQaci
mtOOVFJ//3gbcQJ2GWWkFk2L2xwDtN2cQQ/TYLcNj7TUY5QhHiaDrT201LmvsbE0zlDEEoyeDiC3
i/G6Z0/lbfXIjpK/mkGDN1N8Ix+XOCAudC/s2cgTKzHpPFZLHzUdzG4MjDN28nrhR/Cj5vcqmAC6
L6Q7oAQKxhelylK2C660/lDeticw4DyXX+baLU6qJx/x0Gbfrh+RO03xfb89oWB1o1XlZdXjRrP8
aU6CpBgc1ToVY+hcl8N14ZocwfLMoZw1K0RHm6ncKv2RYZgdkG1/DKP7nMx3Ubco2F3SMblVJ111
hzN3cuCBurE8+Wl22/v+YHpUh+BejmR7h0IcZIRV1CYVtIQnZDrExf/Z2Hy4foXUpxLin3TssOVM
gm4k0ssynzM7diz9NJkfr4vZNevtcYQwqJWTeVCytsNis/4jrxwrx6hylfvla3fCKNqXv5mj2MoT
YCTuDZDlpvha2RTWb1m9ZD+6VXunTIbtEUejrlCIfqbcHlsDU5dY/+X0o8OzBst94+LR62NqG83G
rw68dyaSl4Wr3BX9F2cuTQOb36MWrsAan9v5YVL960fb1UEEALqOOhAeMcJHQwekPdlWz8A2Fr3U
neUnqxysGEhZ+vLEEum+bI2jPNcEfOw5bc7dbCtoakY8JKh+qndsVqYUZo1Wqrl918tv2fi/s/MY
+laIoPiLNvZWVQA7MvUws2OpnmONqCTsfp7NOYTri1a+h2aAbXXhm1x5Du3g+ueh7knQcU0FM4DM
XWVW3rPOq/XaGcvH6zKoMwjKHZvIiK0tmonYVLolOKFXsr5DHEMkhOtzq03qFhXOAfWd+Rt6NA+2
P31VgyoYXn6Go3/n8y+fRqSEM5s0LfMJoS/vo9NeM3zGqbjl3DWh/ze1zY2qibRwst0qUb3iO8XN
u1XNnag/22NF+ELiQ4llAztSexwJZYO1Vn1dyz3WPl9XhV2c29wZ/wWb50InW2MOEkm8S8IHZH5d
G0urlG+mSmj1bjy9vS7B/MNFmtNYhZzWU8/NPfKvQeHGX0xUMvPMoXJ71Kn43zenyod41gcT0iQ7
e4hZHSyL6WCk4j4z+uP1CyRPtgMIy9pBEXgLhuR0bhkjlh5d/awdyzuKaZGyKwEeMrnpKynlaied
e3Zqo7uMKjLuJoi230qAhzLTNLWdcHsYMj9rrh00GGPQMCSiuPUjhhhO1OciDiVWAzKWFUu5QqDO
HlXLn5pjSyXW+Ff4zate9FxMhdaSYUtWAWxY4tGLIgMSumCUlLPaRkeLbMwiDNcSguVFNeNuzZBu
SJPSaYvvI7UmhjqPECXbSbWY4CDHZpUicjS9dKTh0NTou+9vp/nbX6m4iXloQ+F5VsF48XhjSZF0
OM0tB1b2UriGZ4AkxAiKBzJrvfc21ZWLNMF469IumKHBO8nn+ZYvjdHvFAzmtnzSnHDm+xHsRpZg
vHo7T9rUIiBvfGzGxbxO1ziW13jYLeFiI9tHKj2zH3xdziaYbzi0sdWrKoK7Jkhbf8xBbxW+SbAW
uFB99j1vCgJ49xXxIlCw5Wxsp3FAo7ZrJxgBlCpXXr3r2rFvvP9IEOPVxlAXZamRjTG6+LGSJK8c
jMeuoEj3FX41v1vwRY7w4DUMiJlkqIXy8B7JtA9D7vDNQmgHc7HExXSzhLd6e/13j4KnP0D8RbRg
zWuljhjhAXjEt9o5xmrF4q7GQhxezJM8KmVIfDFxCdksr42E4TyU7ftP03IjdQRl9L5vvByGy9/4
RnBhVNibBY2Q8x+oz1sNhp6ks0y+oHaf1hfTEjkCsAJ2VIwB57Du9A/ZcT2OqBZGI6q8WAfi2x6F
8NS9CbCRVGtRVBP0sBw/5P1tSfZa7l6cinlthlynje7yXy+uMOPKjBtA7s9uCg2tBpjuO2SukgMM
Fbf0pyMacJfDdfva176NXEH78kiz+jmF9kkoVGO8aj6CkhEbNXo/PmaBVjhUXnf3JjcCBd9iYEl6
mGf4cqt5VJObwiBORP3/ggY2bZ2E2etFrqv0JUx0PUHXDTbhuNdvbheZNucQ3Fa4VGZaKDiHPKqe
2vzQsuoGm1YIhN2F9I0UQe+QFEPTSwspaTp4Uta8CUEFlTXgRMj021EBe6HCTnqvfb9+OEobBc81
FLqBHnpoYx3FnTPJyPyl0xfVaI9DH/1VjLs5o+C2ugQLpE1l4i8rrFcA6qaYpV3fIgcSSCeqkYhS
D8FlVXGyGusCfU/MGzY8y9RA9+vE5W+e5HIakWA3acx8MFI4feNThsWSmMx8+/paDOBEzqG3PMzw
/pHLly7z3jPzzU+yFjKFu9dUr29+hwAouYEwm5lcc04s4EOaHfZk9wd6jG23BWYrSYAQEKngGVkg
7Ih5QUNDwj/BkjXrneawGBW9n46MbOzj/+u1exZwhJ+uinOoaOvVJzNAx01gfBsCPqW5vFDsivuh
nKqhaVUHhQHS/r/CM9r3zELP8IhQHrBGTnVAUuKDzm5E4+L6GRRpzxRN0R9u9R+JYo6jMpRECQdk
m5SHOcDeY286ROfkbn7EkhM5UNCbFSkuZR1/cAcXqYLW9D2W7sozMiudL7vhGbkBUIAZt+YBzWD0
bO+uF7/cqpjmmMulnhjeSuBMc+tb64ymh0MYmHdljuKNcYx9Kouzb/2X4wlKk6vhWNkNBEY9CyI1
Oc+KSSD2biSpmjpSoBr6+MR9cmlc9VE5IpLsU9nJw0PenObhvmsbrxvOCrXBeN8/XKQJ2FmDeX+a
ZmgJryTyle5TwGeqqCB139ldxAjqr9fm0IQFDmUl6ZeB3a1T9iNSv1x3On9Q+X+kiMG+1LSyghQr
N2ls5F2d9hvqXF6PWe+28NBTBKLe6Kn5P9KuazduZdl+EQFmsl8ZJ2hGVrAk+4VwZM6ZX39Xy2d7
6BY9fbc2zgH2g4ApV7OqurrCWryJle1AcpHKmLw4NmKk0GL84HU3FGNbO/2CaorcjAugxfleLOmw
FqTp1JdQ8d/1aP4Sry5KMYYuimOOkjit5ADuVvGUXXfUndajExYZ8Ge5h7jtWBd5TNalSItU9gvi
xnhQZ7CP0BWQKbfCGwPPa3IoncIvn6+bC8cm2SeAXC5l1sr4bnoaWXPyZCiiFSaP14VwD5JJwLp2
MkcjgoPJn7sXWoLTdtNO38exFZ1p7bfnZEM8A2Eyrzofy0abkJ8YGerzoqOTn238OcvQGCosMM8V
GP6/riLv07EhRB2NQgapnW3Kj63w1AcJRwBPJSZ4GItO+orA5hPAYhRe6kuALJTfNweANaR/Ii+L
H9bFZjwmJd5oy0PnUBMEpYZdHNObyUVPgIvxzVGLxQ4b8pKoBSCJ4coUtTf1FZ/u1PNCL/3gb/Oc
i1Y0fK1e1Fk7xjrRIWauInDH3ypA5hRddXoOePBXHIdip4n6emkGvX19Ch4zgB50x/bf85Gjhbb6
REyYEPpcInlBrVvfN/IHBZ5bjv6o+tdNevv5cjkzqunqzJbXnYUEuWGGFVl98XNSOlN0MireRjjH
d1gKOhL+k8DET/E5+iRZoVsdew8L4T9BgAP4Jt7reTseKYD5lDT0Vw121W4klZgmEQoss59+CTDs
ktuqk9+Ue0QoK/Z4z4jNk1yJY8KfFpR5Wb7O6YWNFcg+6c5z+lnNOGWjzXNciWGinpYvYxcGeELE
yrHRPLHjlGJ5v8/EuDzNUc/GZprdROLHYYhv1fbxusltZ84rFZgoJ2BNUCNBg036p2Sw6MxM5ABk
NHcBaOSGHi9T52jEPjOLetRyY2wUu5EjK9dvonR/XaHNaHDR53UUcOVDiVCFS4XFAzsSzzNmjfrI
78NP12VsDk5qKyFMcBNDbcwG2o+mi6OmbtV2+pkOp83ehK1fyc3uQiyF8XAVtntQK7FMdpS0ypgl
FMhB9Yv94jS39Un/pO6XcwdwaHknm/yZOKrJmzC+Ekm/5/o4JzlBuRLmUbvmHR1bz+0MyF26R2my
uI9HmrO+laaqoqGapiKyrd22KGEgOooQNKelRb3KHVwMTSIi8SrKfznMiyxGM9BTaoFW4jCTfeCj
ZfRxVJ39AAiq6QsikpN/HXlB6S9B8CKSie+CFAdGsUA9ui4SAaeR7ht3lnlLL+DoI6+msx0EL+KY
INjXUporLUZR5xwNAWMXJu1N3Z87gQcczFWMiYNZF8eiSQEKaKqUustzfBoMS/GTs+lVP4SblHuU
23Z50Y2JjEPW0ElsHKV2Ozk4yh+C3YHmRXKHj/xS0XZMuQhjYqSsRro21R1iZA1S7e9a4afDu1DY
NOW3ELbfazaFIKt6Beee3PgsWJEd3qmVhUygeQLXi1OceO7GUYtt/wpqqIdD0qJdJJ7IfNO2L0HM
uSDpZ7ji0GzLd6zmqlmwaWrPyWIbeeynuRWJww6cqc4guEPHicybWefqEJkIqQBzVSxiXC8Vcgwx
sSZgPRPVMszQKoef128B3vExAQRM28PcR3CvbDzq8UkWPqc955HPE0H/voq+JFTbPloSPA0WMfHy
ekwdTU9MSzAW3lQNTxQTLNpxNCU5AWoKqfeS7KbS06TxECU4TmuyYUIJmiJccJm0rvFNBkdh/HEK
reiJ9swrdOrd6x9oO9e4eBQTIzS9KpNkQvZElNzJAiBQNbyVTZ5GTGSYxDDP2gYaaRYF8myt+mSi
8kMneIQPPH/l6MPug6gK0aoiwPOgX75U4YuacJx1+/cNUwVxgYwsnakojdGihUOPallfHnvxiQyP
17/Htoldfp8e5sqaY9NstIbG7HIA50497+OycivpfWNVykUOEwRGlSihrEEPes0WToadQsGmZCcZ
Elre6ONf8oiLNHqqK62kRUnQBEXCqfrGiyCDhCT3v+l4Qllw21N6m3zk7fb9JWe/iGTCQi4pQS+L
uG4Nxc1r2F1EJwntQTsOLiU64w1ocHVkgoOqlUln0nx3jGyMNAOZAlwOd8HjcBC9ELhleMHxZPKM
kYkV/WCCYpvm8QoaI9N5NDnGuD06oUoy3eYCIJXIuK4+FEatiSIK3p5+J3mFk3jGfflxPCWwFuSB
TwbKf4DqFKyFc0lt+sFFMvsGKok86Smw77Ew74fTvgG7H28z+XXN6M3Fi4e2hGo+wcokc3xd22vJ
KCIwzYdkP1LmMICCa/fZsXGNXbCP7eqJkhAbH5LXFa9JsN7h6yv5TOzNc22apU7H6z49GNnJyP0m
5TyOt4/xoiLzATNFGsRaxP0bj4C4KYf5UGhJ+iRjUm93XZnNrOKiDJuaqT2ql6SrUbLtAqccHtrF
S4sbyTiOvXdd0nYmvRLFxOABGUxdGzKNXSh/Yw81qAC/69IdHQW9MylxJYXzqbbDyUomE5cDtQXC
CZ2/Gu0RfEOZY34I/VfSNz858SbZeGfJBGfTNOd0VGH8RaANjlmWsY2x/NkK6yk5KaWYWp0Em+Ec
K1XhjTtokmYaigYigddjXwXpIMjHrFtyqBgDzc/wEg/X9KEIXMPXAHTAxcTYjF4recylkJlTO7X0
Kg0+AuvzMcJsQO6rTuNOPyeXFrx44XJzxRFj/r81ZO6ECDCYbdXiTpBfmTuArLAr9xQA9p1bt2tZ
zHUwVmkjdQK0mw/pfQs8ptRW/P6GjiPG3B4N7yiZSLagLtvrNGvQTacfjlHyxLENanHXbIMJVZHU
N3oUQJvOQVYtAzs/9udbSvem2fnteOSOANAfvCaQCVxT1v6vONnPyIMXBzSljrIzncoNT5ofgqX5
S/4I7h308Xh1WPplrohm+VGTJRwmrdFl4PBVdtK5pHouMQMpcZHmN938Yo7sGqwyhCnAbl8PNcDu
ZlRZyI3t9ESnSDW7+En8V3BiPM0czufcvBZWkplo1i0YcW/ppAx5iB4pNEwLWCH9E3Hzm3Zfe8Ez
f3OUpywT06YaeD7ggGltU3qZ61NeLlbdv4jZXcwFndzERFv5nsxElqIVA0MBNDxKZOWX7APolQdL
ofAtj4lHaT9ErznQgfTQ0Q4Y8ECjb97xzph3xEysEZo5H2IBsaZPhHMiZ7sumL8SIXpPnrT6kkyY
qUHOXi505nlZGqsMJoD7Zpam8l6lHP9n136zKtGCIMONpFkkszUvdQNHu28MqwGVV/O5f+YxqGxf
uCvFmIgD9h6dJCne2vNhdOk7OHtOb34hTQS2zHmjcuInu/RbNLnZdT0S6aLe5eWnXOG8GjnGwC75
lnlVqOkEgwQ6WjQcGumO8Ob6OSooTFIEfPkGi+AwBJmc2zgFqdJXTtDgxEWWO3UgRRzkaAFi5RWb
EDtpF92ahS3vGxdD727ugcDyHjibvPHc7UfIxRJYvDWzAJB+WuPwyEN8XyDdI+BDE+xvyRNt/v7K
wcZjYEv76wrzTpSJIii9m9FA7zxpsALzRyxl1nUBPKtgQkSg6IIcUu4jJfCN9kM72EPx5b+JYMJD
USRtSujCXirahXqKM7so3gMlu4q27FRUr0hlZM64L+k8SrfPPMGtY+TGgNPBYDMa2v9NJSYwxOha
YucH4vr4WSksXQytnjea+5foYwKcQhE1LJ4y6UcX9X0i0rCqaq/MG9VXYjeu5tOBzviBNwewbWm/
pbHTDXilxaFcQdqUze4sRIdxHHfXT40nggkPAhCsVWGGiGx5IOPNIr1c/33eibFEaIFSFtNEF2Io
fAgu2wNG5FSnA9Fx46OyzJ3a3Haey5kx+cRcBFEW0RltyudA6XojT/60+KAjOlBqyQDWyJ2E2r4F
LzKZiDBL9VRGDXiIShfgc6/MQPIn+gwUfEAuHXmLA5sq6pJJkL4TUWQxnbSqDbKOAidMoH/PvtX1
o54+vuezrWQw3gR+N1NqIny2xgG+pAMMdye3MdqFodDi47tyopUwxqtyc1ZCjZLlETTa4vOy2JPA
CdqcM2OTd2mIWsNMcGbdcm70z+VALK0TOYF705kuerCJe1eNcrcIEELKR1nwp8LnfBWeACY/X5YK
vC4UH8H8LNwC15TSUtzEN8Dpu6H+FNzzOr28Y2O8ycTwTq3KGBTLjK+yoDhEcDHPaF9XazOBWB0b
4z5ofo5LQ0EsguVUKw9jSywynCKATFyXwzs9quyqkLEIgCmrQszRhMFyDlT5ZRgMXrFkMxSsdGEu
VqOMS+AtvC42UCqh2E0e1NFudp27uPLOwNorDxeS94mYN74gERWsrCKuJONcVFaW3AU8BBXqf29e
viulmGAwZNlCwhzNEzpxXOCppGCaLznwUH22NdEUAOUC0AEYUH9+n6EnyusLFPQnsRUIk6UmN2rz
Hv5CTb9IYb6QMOuqpMe05wCiuuLGSA/qyEl9eIown2RW5P9BOsSBWjkLmYFDbZDCVYyUt4657TsX
bZhPg1m0ORwifJqAZM5iHqLuHMSjYxjudd/ZNoGLHCZED8Eg6umMkUTxQIfO6eRjv+dPPnLUYdt0
eK2QQaFb/fHgJObHnPxMI38cn64rsx0IfivDYreNxdAnEq2jipNTqP7Yc6rrvN9nwrQWhyQe8xiv
4qqy1PBj23IuAvpV3zrkRQEmLMtBmHQVnamczNsZc8JRZ4WNbdTHLN+1TcSJzxxzJkx8VjrNDDUD
OSJlLRWKyUpKv+A1ODkGRhjnz5s6GRo6kk+n5IHn9T8kI16M2TYwE5QFsoytnjcDr3CWMs5wcnp+
kKrnrviQFugl8bBmt3sR+kUOc2aNlMaVrEOd1jV9UMoBj1j89AuOXtwRByAs7zHpizzm+JI5HhVC
4eVIuS8FXxx+/Lffp+e6ujurIusMhfbdzPaeRM+i6V3//e0a/OrAmJgZjZrUaBT1YrYH1HRREjkB
AMWnT0XeHCX34zBBUzHHvEvp0onqZx8oPxo5g9Up9GdPBzlzZaO1fl07evpv/fXydZjoKdSIyQ3F
dpmyW0ne17hFuUxVm0EHVi2CWRZvUzb5rJssz0oNWZQQWXqFxV6QpJ0AxxPeSJr1i89Ozy3uWdJY
9ka1lVgm1uX6oAVFoWB87aa6ocClsS/f/n9RPbdfkytpTODTEPmMpEbfMvg8OMNe2qn73qN7y6iI
c1v3m7FiJYzx4UEfRZLRRlSxnBNtF/Wt1Rv3Iv5z3Tq4WjHOS9DwUiQNQQmYw6ItOZQunNgtfAEU
CQCp4FgjVx7jzGTM2gJwlygw3Rah29zQnp5gp4JXvmIb8WLutr/hqWpgft0EWC/j26RVoqSnyQP1
beyzOLlqpfYvktThY+jxhqXo772xSVMjmJUnGv7LWEkTFUEYD5CnGYuXIYMcssrD/MzPrIptkoQ8
NqtNQzGJgrFb7GUQliRuQCqbAToFk3Noko77LPdHwZZ5kJCbQWQlhfG0UVFAhKAIsj0Gtd8UitvG
pYsprd11a+QpwxzeLFfYRSoLpGCVn/YA+pNObdo69czbEeLpw7iX2SADC4NusheMs4/qB4IZ8Ozj
dWW2TX11aPQfsbq3JMBSt6SHKWQ3i6eiXUBs7IbsNcBEEy4DyLahr6QxjjUBdagIdRjCr3Wk3A1d
wTZvlrtfnJG84LuZBq7EMX5VYm7DAEId/HhK7Xay8uFZbL/JUWtH/ee05LxtNy+YlTTm1oxGMFpp
lIQOu+62JA9WxyP55Jkec01GcZTMJsUgkrHXNxjf8lh0U/Aa89ouHE0Muke/MgojSBe1pHXVvvxu
RucxdjlWR6umfwYgTFeBJkU2RAX/Zzd26k4L5tAUEPAOdCkt9xef7pcCv8vmTXO/9SIqyiTEJCbi
HTt4mA6Ux9McRLvUXvTUL9qbSvE56ryNpwB2lEHyJaMIoEpsPJ2xCK/IWd7btWbNaPKU5+BQA2QN
3ZbAI6fkS5/baCU4BXc5/e2X+lMyEyNSAvT8QCxwKS4eBhja5Z6j2tbxrVVj4gOKdeK8BOiCRJKj
+wD0tcMDETEP32OuVvOR1lC0XU6I3dQKVoF7AZRtGntfhKGWyLk097YmR0jY0TgN/7Wv4txWEpi7
Qi+jso2xWGAT82NSdZYUfucc3Ftf/VMCc02Uy5TkTZoO9mL6mKPsAL73SpVTHeWHxRZmqzCRvkSh
hTI/x702zXGlHGMUfTNWQlSGoDyXERzmT3iPVA0QErTvpcAZIt9oMv6pJmMf4N4NUZQwWjQ3Z5BD
39NppNIyc2D7Ym4A48rRU1YeZa9/xECgc/2MeUfM3CaqjkqoMBkN2O68Wqrw9O4w73WfliFPS96J
0r+vAuKcqKQq67zFFJto0/WJrHKE58zLnjVXvyV3lFleDewJ3H72dR3fXmF/ni9zqbTLUpqKIfR2
b7SfahP1pcEN5/BTCKbnRkSNjuN6GwnBnwKZO0YUyrCMDBn4lA/jU7orT6pj3ko2fUGkHs9SedLY
m6Y0sq6P4qJH+iF52E72ZTAe4KlpgyGMy9qzMWr8h24sXmlA5iXtSwSz6hvGt4FBQwGlwh+x3zqm
pcZWx91U3sh4qEiFGCpAUkTAWP1pOXUki11fRIMd7bECSUBmD5GGa9yBLwXBE9D2Gcdi/uKSv0W+
GZoQKqMzK7hk50kv3c3slmd6GWGzw0XmRemDxshKDhXwovnze9uechHO9EvjqS0Vg8aDZcI7rZQ+
VJL5FDXZSUrMI6ibOCGAHh+bSKiKAX4FTSE4XcYx40kYuk4Z4R7LLoorS1Yk4B7cCPNBV/0hujdl
Hj3qX77oRSTjkfPQlFjNEelYBSgY7imtlepUmZWcS8CsZTbheCRPRcaCYj0Dn1aFnDXZx4Awx6Q1
duqTA88Vtz/cP2opIpPzmbkQ1WIKTyy0wIqlfYSxjQloiVn9vSE/rge17cB9kcUYiTYIRaZ3VW+H
4fxUto2fJoFXTI1p5c07xiyoB16EMVf9PMVmEI5KhxFMyftFQ6bc/8Il6I+82Ze/BLSLNOban4Iu
MUcRIUbqrcDv/chJbRnw9nTkpvJ5twO9yf9u/orI3PTF0nRCSJbWnjDFNgEUWU2/XP9U9P6+JoG5
3/VaiPO8kbBXI51ARWy16W3BA0jclEEJTUTsE0jI1v+MkYESLdjYxd3WiR/6YZeCEozH272BowMr
WMlgvFYepb4PSNgDgmzxBqfZZ59SvD5BhVFYieD2e/HYvaPI/adQxnUbRerycep7e7ntXszDiJ1c
AGRVbvAgo44KhgVO6N/0K9DIyuBKlIkmMkpGi573AmZwbLDLW214EM19IN7gq73DJlZiGLVkpCSF
sJiLvcwfMsUiyydZ86+L2L6qLzLYPRYwujfgEdXwUr8ZZ0u2pZv2hJ3Ow3IQXwQ/d8Qjb5hoO7Cv
RDJRKSGjHJAUbwJMxmTA66FVRt1RKjvdg6DOC733BYuVRCY0hWoY9qMUiXYo+dm+2Wu7YZe/SNju
B65qxcVP2/az3+bxegCrLFaox64bBIIkeQwPZtQedDHZdQBP4Xw7jhm+ftuVnHGoxqYy4Wtie5Pt
MWVkiyewhHrETls33ee5XYGkJXb+PVsFdbeLfkysKpZiLgv6ASXiB/JZwYDByHk3bl7GKxHMkyOV
6miqUXaxM3Kb2HOnWG1wH4SuRI5ZTAtMT//xLJnY2IOJVBUCHaVaAPiU52kfahg0Mj4utgUCeEpH
mvk69lw5/sczFSaS6J0MMiYJ0/uY1MlHt0dhI+BSPvGEMHFEaZY27Goc5uBJ3nj+Cpo6GpGTnyMA
EtXn0BEeOae5KVFXUQoC2Z8us8UgZVKnButrvT0HbhR/BNg65rZMx8SIYrJrgFuIIhQGFd/BtgbL
XMllHL2R9UAZBx0FjSQ+lHNlK6TkjGJvh6+VDCbzEI0OBUgRUZkyHqNp5whnMFq5FL6j8ZGWfuec
JbW8N5nBSh6Te3RypsVygExf2Ml3dNQ8dmPESZSGCqu9oe9F/RiDuQ5zptcl8z4i/fsqvExjYfTB
ZCx2hipb/jWKTpHJGVDZTuNWyjF+3uWmFGJM8vXBf6Aw5ZTleLmfvcIVj7xyF1ca4+QG1gSqVMCn
o0tylMlK/6A7vwa0yZ7Ho8E1FMa3S61LkqAwuleGvMWRrDwFoGVs09lF9f/xJOR9L8bNm6o0s6yE
drFkuIle7csm8sxucK6bxV9OEZ6Nwp6q4rH9p12g29NiIiRDyrCnNJvLrjpSymZKol7YvOfStlK/
hbH5SdgWQj0JuLqT9mUmP/TuMPOq8Bstfxo1LjKYhERWkWYJC4q7wel1/R8mWO3o+j8YulzO4VFv
fevNF1lMhAors0h6qs9LBsoBDGQA5z0Eg4zhUz54ccfDj/mLFV4EMuFKJQD3FhY8lCjMEV1Gpch0
mvvL6kNH+vQfFWTClTDHIBnP0bbTP49Pox9/BhmwXzv9i6BZkl16hZ9pnHScZyP076tAVSOPiCOl
6e0A9RcteIzT3I557swTwkQqJS7GvM6R1M3l9z7cF+ZZ1P/1Fs6fdsiEJwL8cD3OcE/ry74xPQUE
ETzM1m3nNbBLDmpEvF3YnXI9jKuI0HfzgNfZ4mBP6kNx1DGXAXwmb+GsZW2e2UoYEwGntKnarEd0
F9LsYGiqPbb5jybj9oVozeSNU63kMBEpULBwUQyoqfyzN7v42qH0+FW315H2K5LYLfI2L/RojnF8
5EGje6bKEVy1oSV9Hr12T9mYUH70v+vPxp7jVjQuXBPMxKilU8vOWLIe1RXTB7SLS92YfKbv28x/
34PpcqAs5E8fGxOwoF6DBpCZEovS2CuUAlgEiJHgDLygQYPQNe2YIJXMQy7MozkDoUwhWGhRAC0I
CroX8xbTyv8PaMHtZ+9KQSZKtXoimAktUywP80F7oRXqYN/HPvjvSmB2lt646wqP8w057vBmrhhe
AAJImKl+0pNdtc/daTd+Em8Ba/ItO4c2MGS5GTENS29PlkKkY5ZZUlikWjEkmqqA5MNWsx+qfkRx
yMqmBZSv76lfGRc5THgsdT2TlzbtMTD7JR/vEnBFqTySye27bCWECZAmpsrmUkT/Vz0Z2Ks+FF7o
xnZNrKGxKPR0Zov317/Z5nW9kshEsKzUxzmucHxjtp/JSVIerv/+tklcjo2JXI2h6Y2SBxiblg5t
9pUAf1Ll3CocFdjlrbxp6gBEoJ0tBV9ieXLEiXDu3w0oRVxcl1Ni4WjNUEmUqH5tvghoXzdWBWRQ
sMmgkGRnT2rr9rJDCQf4CID0fK6YN7vVNS36mIggEMeAgwlAUroREO344+Cbb7CVgkx8mrqlIUYK
BUHA5goYdMGWlSt3O8MAt1ztXLeJv9zRv41CY4JTHNZFKAjoRQLOE6+7w6/qdhcBzwb7fR7vWbSt
nAlSBswAANyVUS4zhFhVxxBNzqmUFqsyhLC2VCMIAbyZRfNL6WZL9+93x2AypowdVQkjIyJ7w4Ax
L5GiBOlUN0JY8H1pv2nzy/WD3DSOlQxGsTgay8R45SoDouGFlJYHFLIZYldimM8VNnmpzyqdohgf
lPHc5IAE7/YzD1iYpw0NJass1xhHMuS52L0uv2SAslZ8umvFLc9uZhordZhInuR6Oy46EvjXPpg9
AXUI3mwpjUX5lxceco3Mk8cE9RgXl5jhf3igTE72gV6KrWdgOROlFeCBZ7cmnugFiC5ESwSkKF6Z
kc5vWfP+FUygB9nFMoc4XoDIT9/CXe8L7nQP5i1akR53vMcEz2SYsC/0SlpJQdkjjmCfsbsFMKVl
BOc557VGNn3bxPazKhnglmP3hImCEoRS4UkxaaASi0fLNAG/sOy1cT9mvP25zZvmIoy9aQRt7KU6
SES7Ln4KxkObeNf9efOyXP0+kwPnmlK1pEP+lGMUNPHz5tTwrJ+nAjWTlZOVy6wKLa1tmOJuWj71
E2/YdLtBZqKlIuLKxBQyY+4ZMArKME/A3oIRlx4tD2DVEDe+SWWwvGHfDO1LG5GXN8OznTut5DIG
PiiGMakKCg/SrXFLIaJTX30AgJJLWRkibpt7+1td1GQsPAnMSWgrE1lHFQLGuXOi+puZS857LOK3
FHabVoxitTdG9Jzb4b5uwBVpfijGu+sy6MG8STEuB8fuM6hZG4rdjBJ9b1bY3lZ0jM1ok4IVJzna
h0pe3seKWLuCujT765I3jdG4XMz07ytjzEQ0a9UUOTU20KLgqC8cf+L9PnOjdLUhFCMG9Ow0f1KF
DJRJ364rsGkEKwXYq0QoDUPIMJunVHeG3lqTtifR5P43IYxDxWI/qaBYw1MuNq0h7i1lkZ2Gh8Dy
Wmh8YwYrXRj/6QGE1wUaGqWoAEg/yqCU9mgOV9jeflmK9jxhWVyS29mV0sTRBLHn2MK2/67kMw5F
ZCy8tSnGU1rs9ss2JTnRnXRPfLgXppuqd3nWJT9jYm1Qi6SbRRDz6WoMwNpGGyxU9gYvL5LQvv4B
eSHxNUNY2XnYl6BtzJGANsQqvwAI2hZc/TutUaovSHGAR0YcHoDX9g18iRxMbrjEcT2kETJ6YRy/
1hEmKFPJNgbjHFZcgs9NN1hFEMaPe0PVpbSAH5uZK4VuQWP+EQMKqmTRekNpYdTQbvA64s0pbArG
5gmWsQgAatglwwB10QyMDaJtVrEDOvQ0H+xW5n0+elRvPGMlhVEvIkQAJDpyjPRpni1K+ENh9LsG
hJjVWQP7CS/h3kxqVgKp2it76ZRcxTo2Gh3F+FxIpZ30qZOlD0L6tQD7LMc4N2uLK2FsDNNCQFTS
2QE5i6xMqq0l+VzN94KKrb3kiYSnsX4wZE77e/vDERmVax0j9eydowVZYtZ0W6SI7sGmC2AKJG+8
YdtNF8CP/yOEyXWkZiaJjvEEO2+szqH8xzn2UsAccd8mVo2ku0ZFs1AtHkzJ5rWzksu4XtYMS1BO
9L1Jzg0w81XOhc37fcYeMcqrLZgdQKRcZl+qyXM7VLwm8GZSsNKBMUGpnwCAWWMeUgQX3lN4Hn82
zV70yUNzo6JBK9gZvlgQ2gPwZfgLgTTWv/W4y5djbHKpMPhBMjzRKP1Pekj9Bs3n7MBLhnlWyNys
U1dGY5zjyjPCs2BizFz7IQSFy3GwrZeXhlEqoooqaFDYJfiGkDRS6cT15AFj0M7vzE+GC6vb68fs
Y/31urQtm18LY2ye6FqVBDKa6bH6WJHeqpUfXThbI4+Jb+vo1nIYG1dyrchGFSFKE0F90ZyLQb7V
1ez5ujZbdrCWwlh6GElzmmsqGKZSgon80a2rCs+8Qjh3U+n1BKhnQ2xLqF1el7tZPl8LZsw/xCqb
0SV4LSuhY96NTzQbiW28Z2HvvuH/f/Crt7x6LZKxeUkTuiEa6LR1cBIV7EnvODrxPhlj7UKat1o8
YmZF/dw5eCY53W180B/lRxllZcwjjMfoVIzWdak8rZisclyCXCYpWew6O8QykK8er//+Zm97fWxM
2tiKph5VJbTqJHCV0kXA1I5Gh47JYs2AkwpcP8K3s82DhlG7ZEZRrwdkZak/Ri3WHLnOtXloAD1T
DKy6Sga7tiROQ0R0nR5afhjCEyhzrh8a7/eZIBHocb+UJeoYS+b1WW7F/CoA/Qk2glPctn9UYOJD
l8gpWpYmCsrYx1BR8tIwQARgCzz++at5m2+HtTSq8CphStJgnpcaCzwmhnI1T9oFTmb1L6al2Dna
ee+Zll6LY6LD3CHCCkQHehaYFIS7uXhX+FmdHhML8ibUZdDw0LfQL3Cj6djsiA3qMxCR5bdYqOXM
KW1lnGuNmNiwGGqcGEICTmp1siQ9sJLlecLEqtR2Vgw8/f9mf0xQSKU50eRi6ewSkO5JbyVNw5Gw
HcBXJ8iEhU6f2iKb01+LVul9jvE8dQQe3ugIfg2kTBNE7DyZ9Dev2Dy7gzRWYyvPM+bJhm/Grepr
3ugn4FjFrMapsyZsPnWn4YBtKwstDl6uy/E3diNJiOJWVTV8wPlQnodH8DvgidI7o4wVqMiNOOkh
J4Cw3MJVOGlVQ29/ZZhAKNw8CIRbz6MP8GunyUQQISNSq4sCEC4OvyJI4GWY9qU95Hf5M7Izkxga
0B8UxliWJVC7UIM/i8qjVD2Uxct1e980jMvvs9y7ZOhN7KojGCb7DlAaDTZvaNbMS2c3+2qgUvhH
D3YqVReGdmnNrkfYiD5EdnUb7EWwhREfZO8jt+K6aQQracwtojYl8JcK3FLa3FgtltL02r9+bpuF
k7VCjA2IAC0wlUJtMBSifQNFzjF2yX14qjBNVrjRnX4cubDRXJnMXSItmjnGM2wbgEKH8KzahVPa
8OEb5YxiCnByAsPi1TF4R8lcKIkkLQGaG4Nd6WT8gq0IVbYWITcGi3Ogm2Fi9c2Yi6UKJTLU+tK8
XiwqClFRZFU7cAPucw8hkacX1yKZe8WolSBWClTZ1DvQUeyW3QBa9+qJ7rALXLY8npux10ogTU0f
wPwVfXJ68wsdNBMk2xxus8ib1a8lCRzOefI+HBM5lFSu66CESLJLn/Kn4pECyNNVrTGzsy8UiZDn
5PQLvQmLly/I9qDkQgG+JsHFJgBaK1KsOUBZr/EM0r+jRLPyPXbmoct1wRSFFl3fuPTwhrXMhjhy
avJMcvsI0byT6MjeGzpFUR0poyySATqzTE0yr63wh+FOBxBuUPz94FzPnO+2bSkXmfTftMoX62Xu
l2ZEZShMnwX1SzV7XdVYyZRZgX7XhaeCl1/xlGQcPJrUYdRMdPawwmt1ymDJEyeD40lgPLuoRqxA
SID0kNqTKT9xf/8vrnw5M8aV+6wXpMHEE7g//MqxQWZ4ABPEa4bNy6U2H1rqRRjjyooB3pw66xug
Zd+Gld1i9t/kkSvxjIDxXVUBqEKu4JtQPkiQuL/uw8o77kT0dsz9rQs7Uhkv4mIqGuYaRoAyUR5I
RIhbbG6jipDc8cLD9nv4cnIm09cwuqWU9bRraeUi8OmwgbivUABy6FIxN0mjF/DbaHTRjeq+cqSu
LszQoF3QxpkIiHkLQLAYtnJnAIiH7r/wBHLswmQSAiKUXbaUQ4Ne2Gew8CzNjRlykg6eCCY2TODh
StE46QCUMN4oYrtHLuCIpOJk7NSCr50cExGCPqjCqEJVsNC+LGpkifGTKP8QzW9d8VEiT9fvKU5w
MJng0ARdvYQtYixAwo/tlPzsa4HzJNh+g68Mj4kPmI8c4mlOfm2DpLviwfyU+q2XfJFo9z23pO//
TScmRJjhWE4a5TtNk1PeHYaeM1a4edHqBibIse1rACb3T9PWe7mvFLVBWzyaZDcICMZzlMJOwbgb
ifnDdWW23XYljbE6LctVlOcQJIqbbk+xcVJfA/Brhe4SL0RsGsNKFGN5kpKKRa6maOcGBz1EJ6R9
5iizGRVWEhhzU9tS0jJgDAOqUHrRc0cHF191JKfJtMWbzucD7fFUYmxvls0g6Anupqz3CVARE46z
bsaElUKMraVN2ERji6sims9j7wjioxTurh8aTwRzG1VBGiTTgHnBwDwbIybSF698V45wUYMF/VWn
WNHMjjb2imOjIHcE0MV1LbbrLli8MDUVyK8Ky57aKBmmEkUNn35vlMDItmK3A8uXdKj30W58oGzt
75m01FYimY9DaVHE3FTQTC9CKwx+JOm+1D9z9Nq8xFdCmM8T6UU39i0eMp0T1+DfaTE/13tEQ4Wx
A8n4+x5OJnraQIAAFRzbII3NehEafR7+t1tH0ZACp9jROn3s8RqWr8wxby6jlTTmGu+1RsjLHtf4
lKaq6I9iVH9GE1N6SkoJoFb5PCyA1C31UzBU59mMdP2o60UpANR5yn+CpRV91LpV7pP/I+3KeiO3
me0vEkBq16vW7rbb+5a8CM7MRPu+69ffQweJNbS+5s0EeQoG6DKpYrFYdeocdNSA8KKRfl+FTT96
ukSSP7WCTKY35pD1siV1TGw6VKW3agv9XbPy8F0aNRI0jXqLnnN8F+qt5PZmkR+7slnedEgzK9dd
34S1IxWZlgvy5l3cC7gr/95phYu8U0kQOwowPqUYnGf5y3iSgo+pcsEJ3z8bG0tc4I3CUaeFUq2Y
K5xdyVYHN5zsBKp0kE10zD/IVf6jEYXi3SraxiYXiscyHdeIjWSMudOiPYJhtbNOgcQrPcnVjpdP
yW4M2xjjwjD0ejUjapA6TUhzp+80vzF/iVZKMxnXqGKawBdyB3E064YMOUrj822W2/117c+H5FxB
ySAwr/4fxFK7V8unPT5mmjl8so4+Khitb6neeM3oHAxnBVqdEa8x3lhRlrubemxscjl8pC+anAKM
56yEOpFxxyqt+njK8kYUrndv6o0l7uBbUQnlibHDjRBCpU2yjdcMFIqh5BfH/kX1f7F8sTHIZVVN
3HUqJjZAA5NF/kCjo1G+oBsQ5CFxLjvj/oN1Y4o72LE8LYPE3grxMcQYb3QqD6bNGihsjFdUQt5P
fzfWuMO96ONEyIS6TOcxnV6ID6e2+qQFup/hHbSmtpAxb/dK2ljkjnYcQZ2mrmewpwDwylhGKkdO
bet3KdAP0lH0jGW36Ncr4p9zxxNkEWUEHKRCyWQCh0S+vFZSYQ9rbSfqnxTyhaEg49o9ApZMZOBN
AeDhmYyB9u7libDFYTZ/OtaFqw3fq14WHIDd070xw+UO4dg146pgtKGwQgeg9as50wVhfzcobkxw
AasdQ10BuRhmN5vUXqSHTOrtHBt32dsFVnSOdasw9DlcUdl1SvKnlPtTrdm9LjhRgs3i29INWYol
7BGL1OpFzt8tUQq8f2LBr0qoAgpU0Er//ORKTSPuaQqka3mN6maCcnEUlGiXHamnHuofoofQ/p59
muOO7CpXbVvqeBUbi+nJZnzsBrumoyDBEFnhjinq0SGtdBTmMD1jWAcJkxBV93j56+9/mc+VcBev
ReQFox3YuHC2Wtus2qskjF8u22B++iUAbD4Od1Rmc16mpcAQOtONYMNGLdjgf21YC0rn//gAd1zy
fKktym6kMKzulHa8Bh/uC53MK0Wu34g2/9K5+duczrPVDeqURwAXoYpQ3Vn9HQXR0CiqjOx9HZ1o
hqHIGhAdCnfnTetgtUqP12l3Kq9Xxj/lWNYHK7uCBgGjp+xE1CYik9xJalGMaSsQ7jqScbSM+z4R
NAd2r7vtmriz0xuY/uitBrJlbytgbR1yoiioIV+7ou4nzixF6+EOkRaumVbEORAxAGvLXYp0Nrjs
3nvHdLsg7ghJydqOcj+1TkoV0wVVcXRIdGDbrDgVcU3u3m2fafKHeu6maJpqUo42LZpw01R4/WJd
GVNzXbaVV8fk/t+vavO44YV4UxolC41nTEevx0a5ktPfZxECa+/TbE1wngAelqIFVSE2jjGDEsVu
9df/tgju4/chWL4hbAjuHJAPA2wAGJstixKO/ctn81U4B0iWFsR+BFuVLLZ6AoWsIzmYkLsmGMn7
f/CkiJyAC6d5b0GduETIVh71IClsaDU0dnImd40L0jE2JlUG+kP+LEpU2TK+hPHNMrn4Gi5ZWfaM
kKuclROR4+/QHpzsOkwCKrevpKqDyx9P4B48iWzWjwoZG6yzUgIyQIT55fLv70aijf/xurtpKrel
xZKGBPrLLZsmfsDrIkjw/xgeAZ3JQXMvm9wLFVuLLDHfnN8ozPW4nQrgfJq3dryp6dMy+ZdNCLyD
vzLUoUSDcsQzqbb6M4UIYTX5igLqb0mwfXtr2YY9zg1NSIDpnYqnJgZ+rjqDPpE+dVOhZuzu6dra
4dwu1tNGbWLwDBi3sqM7FERR6lHFc2wOMuHA957PbYzxeBuUgxMJcbV3Vg2SXXchfb78dXZ9bmuA
e6DPjZ6b+UrRIzoxpb4uMF0k953PuOxrkKQoT5cN7rnD1h7ncaTWtapZUbi14tBRaIaB8tGtw2sr
FhDaiAxxqUq3mmGOXiX6a42J8Y/VLsfnJXE1WRDSd7mldSrrKlgANJ0Y7BNuzlCZVhPYe/E4T1DE
QQv2rvYZSab6CE5HTBfQwAJMb/Y0B3zoAtG4vQi4Nc1dWJYkS1q79KuTgsUptOvINBJb0VGzlNOy
zP2m0/rfqiFcYu/yV9x1S0apalGCeSXeLekUj0m2VhiEkp/W8UWuj5d/f/fjbX6f80oy5WCnBRmi
g/kJu8VK+vzGyB+U6T/a4bzRbEZFa6tudcxUvkrW4Q00BL9HICzJxlH/hfxcly0TM/KGCmUj7mO1
ibwYS4m4kdfntD1J1UulC26o/W37NMH+feOKUhhTfVUHPGtNpx47m7TAnCjvbVi5v/B9VEXDxBPS
Y8wj/2yo6UEj0jTz4Ezy4MVFZQ9SDqEyoCjVX9m1jSUuqpdkrcK8JCjrkd/D+bRY7/MkwpKxnecT
CeC7/1kNF9EHRRn6eIQNEr5qo2/W95VoZGH3wHya4JETkRTCioXHWbs8mvSaWP7lDyL6fe7AaCYd
i1hBLTnrVi8bz7Rt/6MF7qgkbdS0w5j1jgVVgIa+dETgU+xLfvkKLH6C2NpSZH7aPgLeOFwKICTH
/lDlLsQ5ZjtrJ3uavv/CXm0McS4FGaIU0hWY2JOA9uz7d6H27a4/bQxw/jRaZOqSBLMVJFMPzRRC
WoCoLtxY0MoT2OFH6suu16qOYiHTeiDhg9wdDNEs825E+VwK37zrVpDDYhIL2gV9UGnuYrw0rVeL
KIR3+0nQgvj72/NjxTScQ4ngsnLqtwrTeLf5k+ED0QlFu74I6nfiygcRlc5+HrexySUIlBbA6hHM
NoZnhsqGPunVgGGbCIDOSDhus3s+N8bYv28i8wptp3UgbB+NQ5d+M4VABdGH4m6XcAWhqLnidvng
S01s4uUgngUBgvHce+gCHswb6VoWM4SzY3/h1Mrs79osrKujoW8jDC2hr4QEqDyqHwJmtPGt+/QQ
n4R8xeyz/GQQiFFoeVmyAUYFDaKsPxtMU0wujVOOjPg2ulF8tLCOMl6aIxapHhJf1MD6CDuX7HHR
ohop6aR2gcBYQIGttCGbBkFzDx1Pe/KbY3WH5shr9GgcC0Hf4IvLcAvlokjUVKm8FjBsGc21XGQH
3Rgywe36Nf3/2Qg/6CGHrV6bMwp6SP6vFRfa8O4AcJ9ToVBNDsVrJdIKYX/1he3kpzsGOqP6aQFb
he7ZY2llP1qVHKflhz7OzlSXgVbOwWxYgnWKrHKX16qbKCdrKuqWQx9MdWjP6Qq9cEz99mZ/nUe5
E0fSD3VIcvfyXfMVg89tMBdlwMssp6BHR9kKr6vMKwLAWg+VM9rGGRwyfu6VP7JXgU3BEeFfJINU
QiDFHMHreq6PtZ9CjgU0TQFrGLKZk0GwuV8RX9wa+diTgGizBG8/jgjjas48M/XYiFf5AJpNS7Sj
otVxEUcdzQm5Glp30Qs5pdDixQy3p2F2x1ZBACW5onah4BzyuW4agS6vypXWqcjgGNJ4lRjDg+CL
7fmnAvVUpneq61/UR+t4GebK6pH7+OSk+DquvsIht0kQT3Z0UkHCHjlGAuIJ8LB7vWiy9Uvmhe+3
tc52YBPD8ygChaje4fatFMfq+8gGRYpLMUYOrhbqGUajsZafaHbuS/rCmeXcZuqWSYllCuZ5SBEq
VeEOJfDElQghvxvjtsvjHCajU9dlCRDYk2Per64Fwb4qoA/QJ2Inog5W0X5+TS24lXF31LqUgEpD
eMSh+qEzPTNWgkRS7QpNWZl62fRKox+6dj8oz2gNeQJf2jsf2+VyF1ZTJnGM4ZERlITJzYe68nNu
6zgci684YhjE3vH4NKd/EE5unGeO0olUA5AyBTBr5Xyri6jEviaHP+0mhit+ds85C5WUrhYgiwAb
UVe5al9V4rPiMgNAxM9p6va/Xd7EL9kUZ5Lbw76rANhRIMY51vdTcxOPP+S+scf+X79uOTssLmw2
L4rB8RiXYF2qsldzvJesR5IIwL8C99f5VwIwMY0cLuOEwSXp23hMTvJ3JqPM5GzTK3HCtOcPKAhR
HaPslmnyqP3R6iLLirCkGmBzI2luaRQKyl57gWNrgrvNhzVRKF3WySnre4xUlC0Uort/D7rBt9la
4W7utAzNDCpZyFQ8Nn0Q+9FZWTH8OrkgGDjkvXvZ5XbdXIMcq6IzoPYXN+86mpTlYjB71F86G6X/
c3ZWa/C7sFk9ECoS4QjW/sf6tMn5ebtUI5q9MhQ5QSQadGWRHybACAUJwt5p2q6M83K5m7SkDunk
zLPlkkzxp1Y60rm3lX/N0fvxzf5ZzxdfN9I1DA2AYCaUDtXE6crzXP/bVzdngyu1rB3NAc8F1mKl
1wuoPavX9t93gjgbnIcbRZxSsuC79L4ZQHkgKJyxsAFcdVha3h1E3Mn7J+pz3zhfZ8VcCKQCNauF
pyo+lfQ06oJ6vMi/+QaunvdRAsmB8YMJRztUAWi1WgxqHhgvWu2YD1pt10IOR7ZT/Htj43syl2QA
RNLotTWzkSXwQn0IzhaOfCS+Ap0gXXT3iqxxqQbirFQRo52Rx7GYUQVxb5Nb4stufBrRVhFgF0Sf
jbsZE6uMVY2yQlPn99m5SNxKpOC9e31sN5ALEUU7pyZI39BWA5kd8bpgPOR/NC5LKNogcsV8G6JF
cdGin1ejXlGLdyBbP+QoZKASFB7T0IlBhxoozm+FHxa2UHxDEAr57m7SThlN6Id79keJ2KDSDXSX
fMvxiIlc9SG+/9fdm58POd/uHSo1byQWFhO919yRjJIzxtmMNJGA5nMcwM0tyQII125quvmcH/j5
TcZR0UlDHyvB7h6Y1NN6pXkgJ8bzAlUvIfZfEPj53m+5Gk2UmFBCmOiTWr73kWxLIIMlueCCEa6K
fdzNqrrakK1IQ9xv3ewGakF+f5W+/iVo2byKZgxEq+JCSrQ26jR20+QsTeJE+YlGk52hLETG75dT
ApEhLpoAxaHp0gpD1Si/mEp0lvJXcDy+q73yfNnS/gZqRMU+aVSxeL0Dqe+WuKoxIl3njhmghnea
fiveWhTVCt86Cg8buyO/RGXNUFSg3vHm/VJWbsEhWbAtZLkOU7ppDWRWwDQjKLeSwDs+UEiXrLGo
vfWOOC9qTQUDnGpW03XdVUNlN4M0PPVGJUfHKu/8qMzjc0rz6ZwY9ZDakyVlpVMareLFVPNoVblq
P0FUoytXd12eQy17k6PRLqvWM0cpvUFPocmgoWbkd7M1xkVw+QPtuYJuQRTCMPEfqgQ/LyHV25jK
sQlaIEjcmcmNOc+2Ds1i0ygFu7UXfreWOKebNOgKa2qINuVyFQ1nS7+yrIfLi2ERnP8e4JAzwImr
yZrKk3sUYZFo8YxMNz0qULgeDzSQgj7490IsCLBbO9x3z/rKNLPCQMqOu7+7YUjPDIohjMCzdHTB
o2Q3v9la43IoQ9Kskk7F4hiPeI8AOA/+rmD5rfX6F2YxDxRBeNj/Up/byAW9ZE2LRILgu2PU51n3
4uq7rB4vf6nduLBdFOd3FBpl4RQ3I9ReJm91S9c8ysfOlf3KzwMR1Tr7gy/5Bed6mmSMRLfyBY0E
b5yuK1Hjb8/vtE3U4b4Q6m6ZVIzIqtHjhVKDBAI81hkZDpc3be+7bM1w3yW2mryCHiYuo9EZqueu
O3TTt8sm9nZqa4L7LHpJ2raOlskp5FMBiF2aCAyI1sB9iips5VYx+tmp49qpitzuaOzowPX9t3Vw
Cexar2QxJeR6teRScg+0yuXf389eN5+cy161FZp4oKWbkBhQlFWhb3xfOOXVDPobJhagFoIFfZ3B
Y0ndxiDzwc1dY0pLF04JDJKT7HR2cmoPxZHJ04nkSPduhI0hPl8FQXs7kRRF20knoHNcTiokp8AL
Hp0UoxRdCrtxYGuNe/SSVQnrNYJPM8h8jJX9sG4MlEJUf4ZS4mzLoo0UeDifp86RJM9D1QKXlmcu
JIgjCJyI8ivmXXy82S6KiwdzNQ95ouXod42xl1n1AdhRkAglYL6ZzTulmp3L3ihaExcY6hgBTg8R
fwpZtdvGsDtRvBYcW4WLC2qbWSMa29i17NDMJzU8t0IuYrYrl3aNCw1lkpJJa0HHrZ6X01+8HFLr
NC7BnRDdiiGQQt/jgsSUGEu6WniyMNYRRquTusZN7X3cQWfRE160g1zAQNM5TYiuI3In1DPlyDVk
1LT/a+DjedoyDFKM/YTTi9E3t5PVF1QbBcMagpXwGD29jCNNG9DajdcrUOrZnXWELKLApXfjna7o
iiFDoVCh/MMhLyQ5Atk+o54Jgxozx8m1FbSo54h4AfcOj44Rct1kiENZ5bwg1UJzzGsLM5Cz6qmx
fJ4sUcf949nBu/bWBvfxE0WqiZYBnJrJteIlkeKWZHmKIxkntnKXtI5t2uinUJvukzr1esazN7Ve
pL9ksew2s3HbNeaN3KdnTOK8TTPx2tF0Y/BNXw4ke592m5Vxe0Fi2sULBdijq15i7Uirb7moXLeX
K21NcFuhtirwihplfWs2Sz5CrUsK2kCUK+1+1c1TgLsuQ80goyZFwI60melO86oGM1Tuny/v195d
qZuUAGGnGdTSOSuN1XfRqlcgvcuh5wsoBRkGv2Zzkvl6uGxqN1ptbPGIirKvIDClAHfcviH6Yk69
CORjnkOdCIsUwlP2rrCtNe5eVrWszvoG+flq3s79sdUS9F0eC/KqRYYotdl7tG9tcc+psSuXedFl
rAx0TGwuuAMNKeiYmNaU2YmssV/7chY/v5nBXc5jv8hpLeExkF9DRANs9+1V921BJZUcBlskV7h7
oDbGuJtZiyuV5Cae13pzDfpvKzv2UiJY0a6rb2ywv2GTGeokrhdTCUHmPGU3eOI7pqwKnE+0DO5q
thqZzkOKQ9tSCJ1Od0wxoJf+vOzhIiNc8AE1EoYSCNwgkiyPhpJNZWhYTyLkjGi7uACk94U0mjnw
puVwasu7VjTLKFoGFxPmUh/XVsbvz3H821xqgI9E3YE21evl7RKsg0f+qhRsJFmJIoQ5uJmBOm9T
+P/NAhcDmkLtqLXWkO4BfGPSKh94NcE1LwgzvARgA4ZjvUqRV47tk1oUdj28h6NP55tVxO+1n1B8
HhOerGoapjZJSkS0KVKemqizpbJypmK+67XVWxbzoTFrX4JISttax8sbKbgmTC4KGCuAPnEPpE/X
TX48mYrdDY2ft/pB7mbBKRLZ4qLBGNE8rHN03EYcVZ0egX51aP+gzIXg0wn8nCdM0wdSKRIY+TGi
qbp0flmgKhcRwWpERriYUPfrNC7glULP5s/Q9EodzGKxqJcnOklcRGj72tKjCoGH6K8hWf22E4kl
iJbBxYRIqpaxVxA/rfqpVFdbW4Je/5UOzOYa5WlYlB5FSS3GEV1mb3Hqo+E3QXTOQ49dbq1Qxn5/
TSo0Xy1QESgK92mIbiTJlOBqA5sm6MzsovTJILyt97/NpxXu23SlEY3DiG/DlChzX7rJnBZ+bVMn
BEbHulOO+vPlwyqyyH0rJSwtUEshTsztMVZupUjQW91FburmP0vi30+oSmWz0bAk25NuZSe7Kk4M
lVdNdvunFaTQMDYf8K+XVyX4WnxpvMt7SQeqpnea8NFK7xP1+9ILzur/yFA/F8blcQvaFUOf4iXF
gC01vC+uDn+xurfnsPbm3y4vSbiRXCZXSWa81hHuJ/N3plwE4Oap/UN+Un5Pjgu4PMuAKnYvChai
jeRi+dyQZikoFtnIt3JsOBbwoVCH+qWc7nMr2V+xyemSOsE0/wKuwzh5NjsCgYGXy5u3e/Fu+j7c
3sl5m1JpANp9Mg3oFkpvazc86a3saLgZ50TzL5vbPVQbc9yuQacowUAocNKkdEm+2gZC+mULLBB8
Ses/H3wax+4yZxaEv0IFeWn0nug3Un8zKd/a9VaeXwxT5On7y/mnQ8ITP6NnRuS1RYzQHgdP83NM
wsfELg8YWOs96jDpeCEh8/7x2qyQO14xLHbkQy7ZH4CGBg+boz0YZ6Z1nTv0V1A1m3c6rxunLboO
2DwcpHcnT4cOr8yI2HS7O+b3Foao/jVF4UdPzZQppgwx//mBBd94vLWqtVWC2A690T/AAm3n0rUx
iJi0WezmnQRzhboGvTOCSTDuzhr1SCkhdokoWL2EZupgDNUGVtipoYUjRU6JVaqCatlulNra5G4w
RZZyzACmrMpYQtugcZJT6H5Tbeue6Vwwoq1VEBj3QtTWIneDLevcG7WMUuNk5K7Ux3YSQeqiaQUx
SmCGf4CgHhHFeoSCRLjcFulLWyU24sjlU73r9Ju18KhPtcmVqahx/3fe4kVXmRfftofpG3P64dV6
umxN4B78awTjoNJUWMnilIrphfkfUljZM3lo8tHutZtZPq2JqLnLDu0Fj+RfJYUil23efpTDihsZ
wC7Lk16SI+gOgViYRULb/2M7NdabMlQC1t6f75WuqKUlDsETMuGrOfBGkNJonp6Dpa9wF6FShL67
OjTjYQ2U+x9dtM2h7nI5b2IDFDjRoHlh+k0bErurn+pWFK32t/HTEHe/FGGuKnUIl5cD4zY5NAGI
Se4ZqCuFZpeIH2TvqjHIpzFuE3vD0JUoRW1RW1tbnWq7yE6G7C1AdMn3Uy6aid7tNW7tsV3e7CJ4
NIaqZzj18UMdj14VwQLWWAzCgDnP11K7eL18DvaSg61BLkwWoJVLwWMGgnQMZ6o3A3gk2/cZ2pdK
XAmu7d0gQjUUUHVL03RenFxSGm2aJBD99PrDkr6sGPtHTfPycvY38NMInxvEBU2HWmkAcjkz1Gt5
WzhrgUEpzLNjA/NAE52zXb/fGOQqJ1qepKXVAoiSVS/D/GR2p2I80uT75XXtZSEGxVQzRnugnMjP
L5AQVIR6WQJ2oHwf5M7ORK2R/Y/zaYC7uoaULBJ6Eij7hefOvJ4hzDAPovuRZZpfIiAkHzHEbiEu
8VRPRYrWSF/h4h99qOI6TAjNeGYPPDaEEfkiAtbdTduY4yKFli4LBEJioKyNB9KcJ1GpdP++3xjg
osOq5pY1y+XM+P5VPISAB3lor5Jr6TwCdOqiz3SKXJHDiVbFhQjA7/peDlFH64oDkXSAujvvsrPt
Xx2bdXFBwVRNzZxDHKIVStNoP6S+5ZGj9TsTahJXF4TmON8rO1JKaNj1jnyfvTM2PagmeIVss5ed
JBRN2J3GhUYDYQrJWAhPpgkuE6mn0AfBoDgbNUTe5CX31e9Mp2ZGy/bDHWNvglTOL+3rxjK30DA0
dUnTsK/LPXs3D1DfVe8S0HdhhjPyRQjJXUfZWONyw1AZG7WzACMZwKVmXcny+2U32Y18n7/Pk2xK
vZrqZERHDFJ6dldJeIA/KvQoi96vu6i4zQfjmTa1siuBrEbYmCOPDaNGXhKo31vNVm9HMDfXAfRQ
VkGaIVocy0I2F/GyynpD1gTN9bgqX/CEhogRRkZtybIse1InSxAbRfa4Rzq18qJHBO6dfL4ixR+t
fGjUH1IkCh77Z23z0biY2HTmWGsKPlpu2Qykm7qSI3/Xzmy+IBEK8e1mFxtrfIAsWzMiNarh1vLY
g2I/nR9QOL4eJlWQWwh8XeeC4jomfZ1OOFl99zjJbjQI3EH0+1xEHKBxaRJAeZ2wfBgSr5SC/3aW
uMgAinlJKwtAlRbQZWnBWL1apScrgrGj/exo8z24kEDGbAhjHe84aICPb/qpOUET73vrhY+zB1ph
YeH4Y3Lzy43/aZDvZE9muSwa+H6dBbgbyWbE/ZNqS04C3JfuEx8yU3YZQPfy8nYyv7pklkvKKjON
MQqNp+RIr1vMepAX+q9p71DE2AQlXvRx0do1qSdcw2mUOsRIAomipNDNojtDcIT4HrYKhuHGSCgm
j09LAOZ6Vv6cnosADGu1t3zTWju0GVZmshcRberuUP52jVywqEGNmE8h3KV/q4/KAep4BSYW3j4G
n67KVLRUwSHjAeogujW0GQSGEEoxT6AOb2y8kSGrJZ2z76lNDtqxEUEERY7CxQ11hrB7GgFkm6hv
sdza66C6dfR42RtFx46vRdEVHGsNwJbsKX6v+KhsgCAK8qtMkVc/pI1QjHJ/WRYGtzQqqzI/sQau
29xUW/SH8u4J8gGu3rlSKPpe+5/r0wi3d3GZq1gYvGOo3k3iZq2AvGT/Svz8fS7mTvOIpLDB70+A
Olo1psM1r1Vf4/n58ucR2eFi75Aqo6IwZM9aVvY43lTEdEIKkbBaRK/8P27fzyVx8XcCZC/pVdyH
g2YzFv75kL5az53bHTP/F6RgPkLUP9Z4eK+UqROU9pA3Kf3BUE+g1FUtwTcSOBo/f6Ync9dOGmg7
htaXq2urulGL4+XPIzLBZ2JJWYP4AJ+nyk+Gcoya85A+XTaxf0BV+UNCAwT7Fpd9AZU3DAYFWDeG
zGkwBbEfPk3flrfZS9nLVEx3wn7wywW1MchFVmNsrEqeYja8tHiql3ihm4AyJwNlDpuIJILaI3Ph
S+bYHm+y2XSc83DtDIBfw4jYq0KdUh7frUZ7m0zMGOi6G9ciCund8LBZIhcezL7ss5H1qJU69cdw
8tpahGHcP08bG1yIUJW0mJMQvTM1mN5VpwlK6kVHNuGM6UevEinF74I7jY09LlRktBwWIwO/nIby
iN/jaZy7jF43pc56xcRcDShcAG70HN6gDw8lJFE9cvcwqBBmtlQwvSgyF0DyyiJ9VrHebvraEteq
XjRRYrPvK/+Y+BI1TNMCVyJS3dx876Qfi35VJeNBSxV7jF6T4eXy0RMsiA8g1Uwaque4GmfjoDL+
uaMsHy6b2HfEzwVxAUTtmlpSUjytRuUHKX4bGu/y74uWwAWPrK4lqD4qEE6YtIMOcV0QmzptLspp
95/Bn9+el2bKEyoBr4APU7+Z99HB8lnUkI+zowXmG8bDhAraoo1jC99EDUkmsTpRQJlzc0HFkdqm
UNKa7f3XwPT5bbggESfjMNUNps97aIGyvn7IZBJBy6LD42zR6dl/jmy2kIsXqWFkVJPAHJbl9alu
gXdlL2E1f+9Q/jYaQDZzqFv2c6DNykE2wqucSX/1yUO+PPc6uDOiSjgWI3IfLqaMQ9IuYYHP2rrG
I0OJoBYPZoPMUe28cYjbB2I+KhYmLm07F0Zkbc3HxUBmAPhdbGTHNX6WrGPf9PaSqhCyaT29+JUC
B6rX4PkxqU50zpnKuVbrLkaoXpQ5sdt4uEfv4dYKO2+eRHjJXQAgY8H62xjnVnNkJnIWY24Be2o3
N5CzvVpP3bG4FYmm7B6RjSHOobBUgkFbDf1e67alhl1CQfJydNnPTTYmOP/o8nrOZYulp7eDx8gK
gQW4UW0jYH086GE6Antkzzc29jjf0Ac0cOQG6Ir0uHjUpof6sPiMyFs0fcb25osT6uDPVnCPoXzC
PdIzaIgqeLpMTAqmya6IfDNPnpF2ttWLFrVryiS6qQBzoOo8JKpoqkRZ52F2lBTotdWbLdmpS3DQ
VucxfLi8gbsugfaGRSm1LIPvu1p6mrV1IgPHCOWe5WGsny///n7SYxmmrgB4p6t8n3wsyhzWoa0l
n3s3OhQgy5TvBl87Iaz5wpr1XqYKiAZOrAXmaYsHhxhyPsZLDArJ9ZuVO817DK68wgHvTnpg4iby
H6Kuza7Dby2yDd5cO5lZFaaWURBnoQfKSJNkxU4Mb3SsgKFtqtqLRDRye/6xNckFpy4z5kxecNOV
xgKOrrQCUY5sdW6fZn+mNDO8JFREkOu9GLy1ycUoJS2jXh1BipIDKoLxKijcshlPIUet6ANyIWqY
0Afr+xG8lV73wihdYxeyJMU167rJr+GNiFBmt2q0XRgXsBoj1iS6MrptzHni6S49rMHkS/h4Fs76
8fJpYLvEB5GtMS5aVcCsTkqYwz2nV62/U/UbU/tuiVRdBFb4VoeiqVYUZyAhiUL92CyguapjP5uX
Y5qJDtxeOrBZEN/sAPN7GkLmDsSb0ms+hnYMrEjydHnT9kLU1gafEZMpiiYTpM8GgONq9E0XpcS7
MWprgcuJiU7KFQF+BN8eI0aeD2rpG2cLHGTToRTDoEQL4kJGouljMzcAe7XSu5asTq+YomtRcIz4
/AV8slYyLijdRC81ypPKgeXeNFh89UOEVsgZvJcZb3eQCw8rhJfAWYhiaOOxax+EqEdyNztsYlVc
KRLtHxcjwrFJVgvJuCN312P/Q8/uLzvcbuK9XQ0XE/JhKIsI+aVDH5Ob7KE45OAJTgEWqjD8xWgE
pbv+fjqIpjF330wmNT8QSRi55fVRszA3YqUv8GC3J6+8g2iSA1LUu/nP1s692skd7Umw0v3v9o9F
Hpo/tLE06ukHmFKNIY1MDyQFL03yBNW+K7E46lfpEBT5Niu0uCxKUyKiyTWGZ+Nj7y5eiX2NfqBS
z1y0P4B049jcoaKegTXJ/iUi7a1xLpDkIR2HWEMThCTHwZOd8RGVbXdcILQGw+XJOkr+f9xfLrI0
pWbNSY/sgNH+6E4KmqYo0LzRY6x24WoLzO0f+8/PyUWWFUNqVQShP7wk1BNuT/Agt6+6+9dBROVe
lKn+j+zn0yCfiih6q00N/Ce/Nltb9uhBcpRzlzvqrRUw1shUyBopclku1DQq7RKQv88OuR88NnpR
v9ZX+nXvqaCLjETobeEKuWBT1UquLAo4y0bgLzQ/OWWO8WycR++vuczoVfAJ9y/vzx3lYs+UqBKm
GhG5Ga09qzHMVzWw41dZ6jI2RMUB5v62ILYkauruX+WfhrncJDbBpKCZGJvKwN3bExtqXxZ9vLw6
9sd/zX/+tmF8UWxMhiozcrw2quYubgJ5tGfjpDaHnJz6+NtlW/8jin8a42LNLFWaFS4zNu9tdBkt
sIIX7x/jFX1oPaO1GcQ5fFgGX0Tqc/kLGoQLM1RKSllrgKsepmR2mmmeXLNB6hImD2Nnzq5gmbvn
Aeh0ChkRVYNU5c8PEALsvTbNHyBMqFk562sHmMkf5YHFmPhk9r+ALWBg+L/Ncf6ZWLOCuSd0VuX2
j6r2E/XH5fXsuuHm9zk37MFyW8gRXnBD29tJ824BvV00h8tGdj/RpxE+Q5aqWc0gHI/p57Y/mPno
0PJtoIobDqHAkmA5fII81+FQjRZSy1Z5kEH2X2ce1FgFcV9khPO4ehprawgx2au0byZaF3JlK6Lp
4f0kGXztGPTQFCaD9LOfqRFV8rHAQ54FJkaMlcyARoDj+2gektIWvSx2k7yNOc7PCMbhAQrXRkCa
zmp7KiPBU2x3zza/z/kZMn5Q8mmsGdMrvjK/SEp5oMLqx+VVWHzAk9uuGcKuB/yRdc6c4pS6MzKA
FUOC3S0yurMwExdZ5KIe6EQWcOrBF0Y/vtOd+jb2jZvQR7PwATHPQV4lGnfb3UkViF4d8xAgRuFy
nFFOjCgM4RgEsop5pfq0ot4aK97lM7uLX0WE+8cOW/mm0tIWo1ROPVBH5TVxVIfa+eN4GJh0n6LZ
f2Ub1ZWiuAKzu/F1Y5Ytf2PWVFGNqFsof7F5Iwkk1ZHXX9X/R9qV7UaOA8kvEqCTkl51VpXLLp9t
d78IfUzrvm99/QY9O22Z1oi7nn4YYGDAaVLJzGQyMsKl7R3zyGsQbF8BVICmZaKDlpRtMzZpMmVm
h3k0yuA3HBMnnCwttJLn8Fy+smpJutvzcCX06H5IyyujTPwokmKY5LzF0loEXuio5XYw5MSShaJz
eikuPWEseAecZ5RxG6XI2yaEuI1txucsBSAI03d1LFrQqrf0vP+c97xtLOM9UaDqKt4u0DQ7m6o7
fimcxWqukt+jR34m97KTesLxM/12Y7WvjOuMqdBEjbm0dqzhHTv/tRQ856SbtPflmGI4QLezG+tw
tmXo3mG0NQJAcqjs3vubNzuwJ076p3/ynkEmC5QTspe6oBljzBei3ob9qRo+kzJXu8ZE/rTqh1DR
UfQaRe4DFXycVLwraeJnZALWX4fJAMOI5zyEE1wHfcDGD2BcFq0+BM+zBKmA5FT4XeFxYsnm59KI
rKtElg1dYXYPCjVpXVKKD+VCwEUM8GxliccOhJmlg8nMA5fbdPv6srLIbGbVJni0yOhgoUufYake
j7lYlAC5sfIHSGRxlrjpHyt7zKbGMjHb2IxbW5seUuWhnq/E4jOZ+80EO6aeh2kvqGA4ssP6y5z4
YvUolRzKgu1VQIpCRLqh/30f8zWgrOaGppqsAvINJF/5V1Jwnhg3n/0wCPPHCHN2BTHIQjlDM1hT
YssQXwbplCjnqjhmGHCSemcsb1LyX40yHijX6ZJnJm55lL0Mr3P+cKKqIpHLzWSbeXO1PMbz6q4R
IhIZtPVByZMw0aL8L3lS5Zc/PhWXVtYYv2tK9ATVPsd1OTlX6lErrhA4PnV6/3yw1w+6qgRKuV06
ACN7vG2OJwrtp9G2oDzOtM8Z3PBuKRwvfH26WNkTMAGv6hG+lZB5qXSGPmsmcNa0mYTftu216F+Z
0Lq0jioDAaldjqZ6IelzrDxj1q2RQ3t/92h+/ZA4VpaYdG+AKiNNOkT1Reh9PLifyRxwIjpvv5gU
3w9dXvZ0oDnNtSutaSzoO1yaknDy03aNtloKEx3miQhtFCAHKg/0SbOAhJx2Ix/z8+Aqburxky7X
IhMq0qIyDbPG61tDjMd4nuypjp6Xyfid1l8HkvtZG/4WAE4QiiWz9aD/ZkyiUyrxdZwsnJKDt8lM
AFFCWRvGpAAWUDGscGmdRrf508c8K0zwSMMl7xUD3tK6zXF5kV1s8hEBRPLLY3VDLzKZvxQcF+UZ
ZWKIYA5mksw6YD2Y9Kz7g2a4HRpFnzgHgHqoBEx/0CVgnGcJcnzKCqC8eQqPJIy9vs84RC6b61iZ
YLyln4Za0DuU8zF5kUtPMR5i/T+aYLwgjsUi6OhpLtKnpH5ISr//zBALUAN/NopxgaxcmiGjQyaZ
cQzn06D4+x+Ct0vM16bXAQEkLXAx8XoBeDqcPK39TER6WwPLRJAkdZBJE7KSEoGPHcqASvNlyng8
hfQv/RBaV1aYK7/cgFFLK6LZJtMlCG5KiEkmxhUUh8TAQsPJmsqn/a3buopjytxUgOmgbPYszUgm
yDlk6wQKCM4eIWXnLIcBZ3P0JIBZ0aEWnM8AA96ZZO6oatcPkPoOwMd8p550bzlgUBpzAt9T3Irn
QxvYvDfUDf8wNEXWCSEyiAnZflcRTnoYF0AWCcZlTK6a8mbh3Q95JhgXD2Q9qSQI2dvEcDTzKs+9
kMfzuJHg362C8fJWzaoc4Fz07ETRUc3TpAfOkv5up8iaa57g+1aeWlnT2HZXmAhiJSk4U6+kWE74
TS/wlm7rrg60CFgcKktT8VdwUtJWa/KdWeYABNVcASiJUDF5sxvZ/XXgVFfpWfWARqwsnmNs3ane
mWNcMRCLAuQlgKKHX3oX4/OH1A/Pw2l0RCdxQ4fLeLPvJkCgvb+NpPPcJvGAS74mWbk1eMN59JOH
v8D9EbiUKQA0O0+feYt+t0immJqCyCjxJoQ+4svkyPZkWHT4Mj+3x/phBlo8Rp3DiSp0HUwce2eS
7sOqGI2TNJibAScOKEvIHsYumH06vHmpqK7RK/UnTnSmS9izx+RJqZCUjrSkt81wuXQqVAWAY+et
atsIRAhlIsoQFWUOYDYtgdLpuIDL8XICdMFPl5iTjP/FIf/YYOcWm7KtOlR9lItGggwHxNP8DuPG
f3pAnH3b9sc3c8xxq6s478V2xKVBPMhBaA3ZIdQ4w588G8wZ0yrNFBQqw670L21dWGT22irleBz9
wB8d4G0hzMHSVXOYS00HqC1+igKvTzJrbI+D8Ne+Y/PWwhylwWijLs3xyjQtXp39yEc/4L3K/UsI
NEFQpWHcQmYxo0qvqlWqoHalZ0cFK5YegohlwtmB6sPVJzixcFLfrDFfx5RCiBIbyP/KcmsEtTeT
S8IfIaB+9PHzvFlhPk/XlCKUp/CAq9WOgeZmCaKFabZFzKxUPu/hZPucvhljPlK6KI1Yt8D3pt05
zr93wv1nnODt91MnWQU3tQPzl0qfaZv8joBQ1hQvCfrs+0a2HfrNCBPR9ETJlaKmcDxZ/RWT8GZu
IhezWycxzNx9U1vASUNTFRGYYRRHCG7vFyQkipJLFMuo9Ba9BOd+dWh+y17iCg5vymdzXStbjCdo
oCqrelKO9tL5s+zVuHYK4bFfeKQ/m06wssM4QdIVvWrIGjjgy9kSMHYe5C+cbaN/6genXplg/GDS
9bHUezx7ZGeKNXwVTBwCu0ys7G8KkWOn/P/n6d59KcYrhiqVoGSA3WuK3FaH6pDmoMkTIeuVdF+q
JfNjXfzOWSZvJ5kLolDqaogpI4AvnMHpb2rfzC05sbQbMBGKwCBWfjA7LQ+PxPMTpqBuJiGO5gYV
hNwq1qzd0qArl8c05X1F3vKYrB6OTa0FYJW1p5+jOz1CX9tOoQgCys3yqNmR21/xZDq2k/yb47Dd
xzBU1SAPoXGPNo8JqBVFItVOejSs4p42cHnvc5tZa2WPzfIyZCeUYoZYuXEe9S9LiDKps/bdhLON
bPux6xRSzyUe5dI6s4O4tBZumOKZYEJHUShVPcS4GwzeqKNbpxwMJ/ByCEHiDR5i6Nemo/36b6ui
f9Iq1AdVrTT9iCNOCp+YvzT+lM1mZlx9GyaIzCTS9EajmTGPrvS5O43jaEWQr88EwQF2w0vz2TUK
EDq1iheGP/fXt+0ZhOriyeDG0pn1RYYipnGJbuRgHHNgl7P8kPQ8otl/8fc3K8waQYiuZqmAIybe
KQHa7Tlw2QXg2FfkZ4MPh+4GJ0Nve4ppYuIGa8LA6vvPRuY+mSUTnbmwM23IFuGiKnMG0F9Z4z5E
f01R0FDQoRIgMjZqDKZmIMAEyG7u0vOQNuROi/sptzLAGg/5UCZHTR/V7pAbvX7fabLkdotWJnad
xtq1XgqhWzRhcTcBJHWv9CbEwPVlGqPrOBPQtDTjdPoRGJHsNpkSO2nRjbrVa6P2RZd7U4eOYi+3
qNfFcLbMvsonS4/H6BQTMluVNDVoGqXB9YIneKfWq1w4NGmnmVadteCymOLZtDXI+OQWUOvdt3EU
CcCQpaxjFDyewvtcX/TOAivG+CCWbXMfFE0NtGIwDb0ldUn5vTDDHlWwOEUPWZ2bPCjcpl+iqUpk
BTBjje1KAVCgLTNFF2bBZQm/Cstl5tXZ2yYwU4bZLMzUyEzRM3Vy1WC+DfTHC7HJ/Fhos5MtnM7k
piPqb0aYkKX2VbCklQgIHLEUsKSKXNE23jLYE5zISZ1NgGEvkZMUINE1rwJQiu6HCd4ymAMsTLlu
TB2VY+r9SXoqNE5Zs92FXO0TU9colZTMmgwUH14Y7+Ir7RA5hjP/Wuz2WHoxtH3nA0/BeDsqrWwy
dU0cdnKSEoocTK3sKLq9D+k5KOE+5MfQVp7+D5B56lIfQsbKIlPTpIEGfhSKy/lnOEW5JmDRCVFl
YCDA2f9mm+3ClTEmPgVSIZbaAscoBJz18pKGs4c9tnLxHPLGLDj+wY7ui1MyTrhEQNKxcInxl2D+
3l/LFgAYt+E/54id1h9QpLUIoa3d/NQvFEydOcuzcKO5o6f7EwSKMJAauNJx3+z22UICocwLkswS
56pEmkbcjWE1OffVeRa8eeHAE7Zv+6Cu/ccGc37DCGIu7YAJQNGHsg6a4To6c6NDNa0Lm1dUby7I
QLWBuIpLKhvzjDEs6llA4SnFIHYVDwVEk1vx4RO7ZmBJsizi/moyZzmOyimXJ4zcxNLX1HSrHJzN
PSdgbDrcygZzdlNDD5tgplfwrgPjZTRYWRp//cQ6MEyrY9AEOEsWWWyoiWo0IgAcivEtT3/USmjN
qMv2jWwuZGWEKc0NUi2SMRfIQip+PTk0PFmQzXuUaYgaAJ2SpLIMM3kzpDqJMSnTi9DQU/uHVIbu
YdB7Ayk4H4VninHlQA5TfYhRLNfRnRz+atJTMSDscD7LdtxerYhJRnndm30xIxZ0wOVDDwa8nUDK
WYsG9IaC/7fFA/fJajNyr2wyPp1oSqqDd623wbahnhQncYKvzVV4Xmz9d8flv9jaSCKiJpVF3TA+
sGjlrZApTYqqPJFt0mWOZjhZF9if4Ok01maYRcWFFIVJj9AjGMfWuBgBr0TeSHfr388c0iQIGxHc
lQBxGM4SP/YRzxO2wtnaAJNPyzJKq0wFXNlIrfBG8vL7CHN23VX0Q3XIRfDjFz55wGazbG3UfH+3
EOsmSboRY83JcTr3fuJJ960n3MkO+iDcKbAtv1sZYxMrCBGStoxBIUORV7m7YCZLvAXkDyN9phM/
78eizVy0tsYEI4jGNIUyYvQzOyPHgn13OKR28ptSdFZ+M3KKSq45uvjV5boBfKLqBny+wcu/xDjG
8m37Ql86KBMVz9m3fQU81giFMtSymUo8UTQpbqsFAK/FN4S7CS9h3E7Z9rl9s8EEwEjWJ6OJMa2t
+lppyXbhpKf8ujksPkWiNqfYy2zjmRectlIIEd+sMvEwDMQJsR+De7r+uxDaa71OnvYdg7d3TKCQ
RWlqZSUEvDaaHEUMz5IwO1PaH/fN8BbCxIuBZHlQK+Dbi4KLID5qk7//+zczx3qnmHhRKW2KdgFA
3LgzkxPlr6h+9IJVO+GvEEyWoSdxaW95a2Kihaym4NgR0FonT51j/qSFa+CYdvtCLrIHGhUuy/S+
QcK+22N4yKhjgjuGuFwAROjDzxSsb5sINuv3p1YRywB386i3g2vJo3ARqGW52ulvmRHek+u+5314
mchaaUAFRse3m/5kFK2bYCBFkWd33zN4ZpjgMClSVRl42rXr7ED0L5phl8uPfRPUedm733rb6Hdb
BbuhyuIwJpSwJ7kosuEJM6rixyHNrKAZD/u2/iVH/RMSCAt6zqsEdVgDhE3rpjdgGvfCp+nu77Ha
mQdZ+pcw/maMiQ5tmWnqQN+Q1bvBiQ8LurKSn6N3TsFDPIfY7BSs95EJEmUt9k25yH8LVVCB2ogA
UHYkjnJdIMgWwKZgjKHL7/e3dD+04w94//mMdpKiSEOuAn2hITSWERaY23VLhfduteUnGoDqECgC
XElicWaYh56GogRS2Cyn6yREJ0QCCR4sRiZIigTJ3l8XJyYSto05FxDywXWRit/VX+hThGDrtvAt
ByEkChpb54SPzZOGO9Xr9I5qskOU0VwXoLTBFL1S3ZHxENHHss+8z5KVDaauWDTZ0AYdjZ3ZNCx9
SiwF2VjALM1ntm5lh4kaILtNxDqeaHG2vIjAteqlI92Y1xOlJxItsGnyiJF5u8cEkVhUxkRacDEw
1JdwepTjp2HkJOHt47xaFf0bVoGKFKqQSDOKmNnP0UoGNj5BwgoVe3K1/8NjPU2AH+LiyhwTPYaY
BONEb3NVhDcQKKTGHRVCCttTkp/I+FLKvJcqnkUmgsQFURclNQGoAE1Q66fAOqqefOA9um0m4tXC
mIhRDvrUz2Xf24J53coPecUL8pshaWWAKS3yLgN9bI27QfBNtCUHKmOyJ6BhbiuvDG3wwMSdf0An
nBfxt1eGByMR/yiH2nsPietQqroCg41ldBqqyM4D4nCOFscEe++JogmyBCXChPotvMlvej84AiQq
3pIHwc8OiRs98Z6MNgGPRPqzKrbFKOXanIUSLggdHn+PiIQuGDcib5agBDo6NK/Uh4FXH25F+7VR
JlTh/iM0hSGCBrz8MgXWCFjgLHrCctBG3isczxQTrdIe2pm1gKcIw7wNCjcdH3v5Rm3uMsC+9r8e
7+PRn68iiGb0jaDruJDkxGmG2Aoh+bBvYTsOGgT3OB1j0CbjgV0ryP2oIBurUNTr1IMu1FYz8Qas
6OZ/DE3/WPlAcYFHiVxEB5AO8NKWs2SF31IQ0GmnEt3m+vkTS5KhDKObMniD2NHrGvIYSkEJg1pd
s4vybogKD4BfzsZtfhoZE/+KYWrEYPGnc93289jiBqQp5y78qkR/7a+C9/uZT2+YY6onIqL50DpZ
9dAIv/7b72eSEy4D6Pc2iAuheDCr51p52v/9m4612h8mG5FoStu8x6OJUdwK+qNh+KTgxW3eHjH5
RwN74yApSAyUZlBxwLgKLkjbOOs+bbNgwkD6ynvI2EwViqyKJlCrmsSiSuc0GgArAAJYHBcrIZcQ
MMyIXA3I8vv7t5lbV4aYy6FaVsaoJkAzyH1n9elVH+OxyR96xWqGqyr01OEzDrEySM/wKtbMgiAX
YYaegZQ9RvG1PvIAuZtBYGWACZtBkWI2psOKKGfAPDkVnV667Z3ASiCAzeUm3XSOlTn689V6IlVO
ynIpwVabX5HoVM8P+x+I9/uZAzQFxVwYMtoDgVK6hWT6fcMj3OWZYM5QrBaFnqfolYvDk2A8Ex53
87aPgbhVMiRdMkXm92tSToRRxItGnRteKF+jm1fHh6lqnD7xFvkh1f7a37PtO6fyZpE5sW2iNp2i
D6PdTR7x0wPlchMa3JOq2VpOEriSK990Zn/f7GYsWlllC0jIKIAjCFYj+bfZfRk0L63cfRP0V3zI
cCsTTB4l6TiWktSi4Uvuy+V+mR56/XaWf024ME2lt29s2y/+7CKLegN3SmDmFR5tckO05Wg4AIT2
37bstS+yOj0TqEu0TgOIZRkeErA9qouVBl/3l7F9QXrbtNefr4y0YaSNUDilLCJ0nKK18ycd5Dn1
ETM/Fy5WcDt0v+0aE3/SvMcMfj5CwCW1OkfOrNY6SlbgNIfsSv3ZuQsUB+Yr3rwy71vRn6/WCCrc
eJQLCm2Vo+emN0DawCP12jShyjpUYk1IWbP6QpRZQRgpSjterFmqLUkaOcXOdm8Dr/QoqkBX/IF9
WQxkbWriFM+Ep+Ysu9D3s18fa64JHbSxP/d+srLHJKOYRH0LNQ9wQtSHUbOIr4MqH7Ty863ui47I
lb7lLpBxjgWDLno/yXR4bzgv6PNFTgVk3WQvboc3FJlX2W+GpNUCGbdQo3muSzWDrFo1WEbzUg33
HY/GetuGqb0WqSi6mZg0j1pkVkYC9L6e2FXgzdVopdLP/UO87Xx/jLCxSFY6oYPkM5h5AHospFMe
5JzQuh0m1DcTTCk0gUdbWFRgYjIBoqMU2WE8dsQJcINtkC14gtybcUJTRFlD7xAOz+QoEbrjpO57
9JeRpMZysSD+dB1o38ep4QTZ7XS4MsUkpj5pqj4SQZ6QHUHa6ATAguuWrlLBYPWVVTU7qaVTCYeF
d13e3tSVacY5AEMTEshlody7DEAA4+XfHaDBeKJa3YEt3+97yaYrvllje7GLMgTzrCIKVmhAtF8H
zdFbzmbyTDBeAlmHCQx5xmCLTeDkbQ7ob3Oc88/oOxsE2sdEIpjE/kAOL8xTWot5Cgz9nf6TMiia
LriaMsuwVDDshw536JCGng+lhYYBeEzdirL0GrpWGcSs0iWqCoos9kaXsn/ndnWl2x2oDHPPdGQO
9mRzH0FYBsEsihhluekTKR/RiqWhNxutpQ2tXnmqax5d+3aTaGWGifBRqapjWoCXonpZcHeLT5j4
Da/N1pLu2nPhFtdybs2zs++G9Oh+2MqVUSbKd1BmFvIWs21l2kG+LYdmmHHdFxM5kt5MvlR1soCl
TZ8jXqd0O7+ADA4U/BSJwnLw50PYRtKIWyLOskcphSsJVS/eSx8pZWqMNgJnqduxZWWRyTCRIehg
moEui/gtg1IzZb0rbcGOfgwn8WeCUy59/cwEHPjuZFHTcKGQWYnrpplTcepxhdSDEwl/SdVNNtzt
f8HNdLMywURMIrWkrWd5wICVdoi12C+h6LpvYjs0rmwwoVE0WgUEvgt0Ev3OoTQ94Wn+Cv06H1rG
XHK7zeMGhUYQBtB/Bv356nQXUqjXxMQrXBM/meVJlc5RykEP8Uww1zzIwM+9XOF1ZW5aC8B6DOjI
YJYeam6ZuP11dFEHTZ+pfFCaAONKpPQFLqyta1rg23RC63FCAvtfbmcxsXm8sv/ysd5MMm4+Fn00
hhL6TJQbcHGoPGnghD4VuIzciNPI3Iwf+psx5mOJXWimgqwMNkYZrFC5yhqv0pygNa0Zj2P7brhZ
hqxsMV9NUFTAWcUO431ydzVCobwUZUeQpMoqapXjITxbdN0rJ6wFrYqLDCVPK4bHFuz+VRzegPDr
NOUKZwu3nfFtC5kDDNLoJRoKpM/QkB+FJP+dZtEBNIfe/u7xzDBnuGvkqgokCfV7fRAMq4ZuUMop
ODibxqJasyxXhSavANJUxbu0jJE4yFOjzJ6E+Zz91fC8nH3srZRFjGO96lF0BL7kjLXVXaECvtS3
ADc/8XBQ29nqzfcIk5xTo82ULgakOZ/t9CY/xKnV/Fjus9+GVT6C1Su0eAXiJi6drEwyqVkZ26ZY
RFSIy8/FEywQf9wUXgRIYJ5hYhusSnaXWmAc51GycRyFMPEjVButBAwGPbbmKameJxV3pIjjjNu5
eLU4Jm5UJNSGYjZB8Q0YG4WROKHbXAWH/GzeIfRD+e1zQoMGHiY0ieozyQqrIFuJsoIJYcBsl1i1
oiGy5OXWDD91kV1ZoadkFTqyToBKrYjChkD5Mu79NrkMEVeMZLMGXllhApTaKEVhUGTMeFo83av9
2G8LlE90arbwzUfp1/6B20xkK3tMlNLKNjD6ALcjs3W75K5KOIyh2ydsZYCJT3pO3yqraEBDpW2A
Dej90B2sJnuVJehwqzUf91e06edvBtl3YFnOIa4hZqMNTsDrapmPkVSdzV7kuToNDR9K7JUd5ho2
I+hGbY5zrFmDs+AtHa+/nurkRzz1XXjIgO1bxMoaE6hqodNTs9cxIZFZ3Vl1s8KKw8N0Ty9HjS+C
DQl86QVXnJn3+dg3xrk09HhJ0ZKgaGL0R6uHHOU85J8oal4q7dDhSa1tp4DVUplA1SpKW2chOOZV
3zBsjOoekgY4fcmG8iJIx7nwR+qBex+SiVl1vwBzZGZ/gzsonQ8Fd0A/kZNFN0/a6krGLEuVx6Gc
KX9kY9a4DGbFaBULVDg/4f0rK8xipqGdmySikzTDYgFK4hiL1/ScI7b9id6uXK+DrqtYGC6FocsJ
YqHqK14Gdk90c+RHFATQNZETmzdSvXmk38xpVAZwZU7RIkADyhkFCPWF59w8Gjys9zb+cWWDOc4Y
YTWXcgDjfAKJs8wbwFwL2vQJrfLC10eOL2wf55U15jgTpRzgcgjz5NrwcZof0if1tjp0Ljp9d1Bx
9rjQ+c09XJ0qJn1NgzKHUbCg0slcUTC9Mr9rk8bd975NH18ZYbKXrqrTLDSgXcjJFZGem+4T3EOr
TK8w2SoZu7HKE2T6sT0n0k2gtJaa/EcbTMKagCYvIfULyZd8qZw2N1O77EzDqwP9r/3d4nwSlsq4
nY0QirJIjXHxUE6nZr6AjtXat0F3/GNwU0wwaqMs+yAqJdVaLwakm+wQQTTq/kryRwWtNfEyxRrn
43NMsWpSWmCq2aLjkSualmPZSk9RHFEROrsFtQOmszPO0rYPkfFnbaycVBMnobnky4DcRMUOlisx
8Y1fGTjDBB/dIEyC+4Xq7O/ndpxYGWVObpbNJCvEcECBRouZ4NidtJNsxVBe541echfIXBWqnECe
OQGaiDJ7YU4JrWsqgocFVq/kFe3VwivXtk/w257Sn69CrRQLJqnAHGCr18UxOtMlGl+Dx8aVID5U
P/KFm+mR3XFQkx6SlcEq0rs6UbGfYir5nQk0YhzieGvXpo4SPunJTV3VHITG9sF7WyQTC4upDPQ0
xyKHdPzRaV9qXblTh4AT5HlbyQTDvqsiQ+4RDDuhPJQEszxmzPPG7evC20qYgJjmtRCNAaFHYHSj
r70Pwcyv4m3rUOYvM3G4dShv65jouCxDX6oG0ojyUB1p4sKVS/0a+42b3EMbzyt8A48r3H4bzfD/
7iUfcHUiZJ7rRaX5klKOgNgnc8GmJ92Gixb6REgXq5fMr7E24o6ZoRouMkzb7Z/810nnvb+BqRBE
OS+0aIIFpIZX/e/axuI90F16wVfBNh5Hb3ZKRz7cjc+CZmu3vMp4f+/Rt31/VLSmKruskif6xCks
mZVqx7j7vb9Khf6SvVUyMUepkrkpahT8BRTPJKe6ZJfqMhUWHd2JbPMZHZnISW1K9to6swMOHbv9
kUIXsUL3QrKz1jK85UnsLG6vhp7Kvb+MCU29ms36pMP1RnvChQvzUSpeU1rNHk4DcOadD9KHm7F0
Cp6aPW/f6c9XIQo8vqRtJKCHxOVaTjGd7uc17yDzbDAhiWQSkTBoDxThNRh1vQJ0d3FtLc/gorFn
jPYHgGZj5zkhirelTIjKxrmVhwENc0iQ3wVRcpUiMFqtXpzTkfsGzPMsJlYJY1XWXYpYRcXBu2N6
CgGCaUuLXmADW+B0erdvdf9Exg9cO1OZ5GoGVh+8OIcHCfKSGkZgP3mr+1MOQM2B8Y05Dse8zFHD
Dd/n7GvCe9LYTyL6azmy8r02I8lAKOjSqLyp+22MgbV/4Okn3jlVr1e9lYG4WAzdbFG1zeHzLCp2
AEEIKbOqyq77X/umtq+Nq81iYksTL3qZ0zmR7icVku59JQGBkRVlUIhXz/FDkrifsWiqQDgoJthA
2OoiCqtYEpSOjipRDsncB9mSck3nbag8d6JxcsSm063MMae4CdJYlIQcCzQzqx97B03zov7RdF4b
3zZ4Ox8MHovpdpG4ssmc4VLUFQzMg3EkOoIdEwTIUWoLboyZBFCcNQjLpsMXltkMVyujzFkexUUv
1KwdUCYuP/9m56pKZ7pvHdNXL5NLxT8lrorTZgRZWWWKjzSUcgncluPr23J8qP0hAYouuNCD3R6U
x33n2axM/1gz2LHY1lSncaQ6wJEMaiGBYAQ4uBcC8XsF3ZkuxXiJFPEcaPO4r2wyNUbWBkOn5gtS
jSDeqWH7JcrMw/6ytk/hygbd5dWJh8Ka3ImUpGS5BNd49fVCF6LxsTW5WKrLY1bdfu8ApAN88TqY
adkXnYEAtpUlgFmMtvRSxNbsxlfpyXSnyo5qO4XgLxSrQNXESwCbrUto0kl4oIXgEmjX3q9T1s0R
Q4qIbLIveRJ4kQcrOC8+Vcak2FueBs3mvq7t0W+72ldJGDQM92mYU7wYdzFyjoDJD6mxFDt3BKfn
xO2tE6iD54yApV4UDXaepdSCNAGvRE/HMsLm25Q/NPPLJzzlzcZH/cJUVedhwnxT8JSdyYmqcBCn
NgEQyNzQEzhznlu+v7bG+H4lm4k0gP/OHiLHFJ8qnhzj/o6ZbPlMgqyJiw4PA7kAWT2xny9zFBlW
lAhPnH2jnsXm1PVKGM9LoPBR1gZWMnndmdixi565q12DP8lLPcJV3eJtHON4opiHEtFCBI34ZcEM
X9nyuPW26sT1gujWrly7FmItiaG8ZTfq/SAIVlXegseaSN/3N25zIWAcQqDACymmmd+bEVNBqfQJ
lOy1AWLLRgDWbEoVTo7eNqJCf41GI0wjvjdSgwSqFnVc/kn7wxQfZ9ndX8R23IFA7j8GmM+h5lkn
DR3wDLNPfBEQ4uBXW3j0spQhK3YQRCg4sWCzKUVhSKomGSZw0UwNQLIwTAwQOr6+0uR4hwLdL5WM
pG+G/acEF7A4UQM7FDBeKmMtkYPOLEwkKdqWotNI+r38CPJ0R0FgBYPm/n5uHlsVtRtu/QSEVMz3
IpNUKcGEMJ4mGtSiu+/ApbhEapx9M5t1FDbwjx3ms02JsAzmgpfQpHkRgivIYjp9d5/2pRWBjkzT
z8EMuSPTLuNLqn8JFUSQmPMdt2rx9Z/AHDMDY9QGihz06OWvqvIgT9WhnGJLKR4R7Tnbup2uVutl
Dlvf1aC20QW0axHax2+gV70KIqv5/XfxlnWc/aXb9yEmrswxTjMP4mjWgO/bc3dPxMjSlOf9D8gz
wJSkYtm0sySDcHIWL1WEeYe85m3ZpitqRKI8WxgPYGF/Ri2KVRMBVSl+Uy4q2GCmQ/CrOmiu8NS5
BG+G5Q+eouLrBfLDvq1ssssii9b1CnQqg+vhmF2aw+z1x9QLPV5BsVmo6StLTHWtD40omxkOAGgF
v6v2fJNB2kw99pVVgS5ZsmXMy1pgI+IyVm1+uTfDMnOHVjpZDcoazb069/vfiJjg085t8zsqDe3O
9GugjblVKY0aO9sqM8VGLIONv5zxdpCd43tcrQ+xLz6gCKY4i/HKcLkxmrdIpuoOw2ASE9IDpBLd
q9EX+TMjdKuvJzNhMiEBqZoEXy9qjlp1mkNOP4X399Ofr0qApgPb6hSCuzhJvci8STTOywPnbLEg
nkmfWkUFmbGd6+1JK4WXArQz4KbivO5tIpTW+8SEPaKCEKMS0BeSLuXv9kqxZEixLocxPOloYAZW
rFjlQ/sfN48JfvFSBXh8TUA2GPpx+Zjqd/uxb7M+W50gJki0SZRk3RBOdmHOdyMpMHuluAkp7/Kl
9/ZNffxOQFjpJm6JioJkycLI1FwJtVnQgJrXEmtcThW0ErqI80CzkZzeW2EyYWCIYQsdWSSn2BIe
miMQcmAUMWqHam3i6sFZFN2f99HgvTnGKXA9HYxcb/B4MBCnau6b5rrT75bylyzfKjw+m40C8b01
xhtIR4ayLPTO1qAgSUnsgl/Rj/IlPQYW5YzQPyFi/t4g6x4QHyJVCPaNDoMVlGMuOAbnV5w3mmC8
OUD61+/tJZNGwD+4qPEiQaUlTuxmOU/6o1LcGtq9MjzuuyJvI9kZdVVfSqk2CswaXI2nv9nZYj84
hEfayuAnjY+n7N026kzOEMGvKZAW5opacOZZt2MDxXxTPeOk8Q4A/V07u6gz6aJf4qCCZCAVNZM8
aM16owLSucmVnZleITgbyVsZkzzUPBjbdKaynm7/hZJ/ma55PVja1XQgZ82npU1E7JRTsW1cW95v
KJNTspqIiVIbtDX091jsBH5UTB/ghPPg8x/T13tTTEAh2dyJS1jgMQWdUgMNWa3gDV9/bP6+N8EE
kVkpi7IaJ2C78vGXVIr3xlxWjg4MVjdjXrUoLmEqXLJmdPa/Hicis2N8YZyYU17DLbX6DoITuoAX
qvt9E7x4rDMRpMjLCFN0/0PadS3XrSvLL2IVc3hlWlE5WXphOWwzJzDz629DPseLgmliXx2/umqN
AAx6hoOZbjxz/OI1wWDFKd5RBKl94cA7K+69ZiAkaEwxIhZizFBc0+F5OgepGrvo6+zR98bQ54n6
cbaQndqDeoKpxmC8cMLRTfN7Y7RHHisEzwQDHmgVrlSjga8XCtnr4Xw2FITplKdrykFfk8ENNSJK
HOYyFZxr3XbY5eZzOEKsoNvFsWZvewVvSQxqaJAjI1MYY9YxeatAB2dlp5FH8MlbDwMRlAV97gmY
TyAP6BAxc6LhPOvnRjimFQ9z6d5sYC47oWRW9VChkoKBx6DNj+lUG3YSDrpTJ5G4I7qUnVJ1mMDj
Z76hP0zaBeAtt9VgvNJ1Mu+393alHCGDJwvELuBcB5k4e5DZrKtGniNmR4fyOXoFpZqvVF7gZ7UT
7WsAMlWX4SDJX4yaIuiRKOkLSwI51BmJ5hCPVoPTeSF4BO0SU59o58NMJtStp5N+bf7/6zt0oReb
LGwWdYy6D4a3k/gtwcOwhf03X7d3cy2+KYoE7gtoOIKYnXrZ4uNFU+ZBT60ETUaar7TXViS51nhV
WNxMi7o860JLQwxOinKp9kWGRFK9ouLgHWjGDa/xdYh7gbmVL5q55rJLewxSZoQ0BTj73x9XfBVM
1uUTJFZtmiULrvC4vYtr931hjEXJLm8HvEcgb41DYseVgxBq4xlp28hqqFlaYYBSUYgah1FLG3GT
22FX7kBjPmp4IS6R+kD1e+ARXHGcg71pox5PGQH9qWMVpj0NKAmk+3i4RUTgXS+eJQYw206EhEyh
o48dxECqk3oCOpXwqBKcG1dyNEfeh5FdtzavkZB3cCyIdkJgGiliT675WfezJp7Cw+n1Y5PwECVK
qKmDLvvjFWurtLIMNPNhbSKeoTM3imzMruA9GGT39WcGEwAbC3sMbKS9IEYanXBODv0hgY6Njbn+
HM2R/XslTofyEc9RVrdxYZJBkdysc2mK0I4p19qXRijcwVSfdVnguMlayIO+EPYQ6ooSPrM/7mQ5
T7PWhypUonTRTuM73VQhwHse2/PE04deX9HFFOMYRJnHpFBwaNMg2IESOrMyuaoec+40/Zk/UHGx
IsY35qYxMS6Ls5qkqyq7UtsHDmbQLdkywDiDIBSpldUTmtbO6s/hOnFBauKhci85pZs+xPzOXN4Z
Ma7QGWSqNDTxo1aqv4kRbQj8Sen+Ij/7Jt5od6X2nqkONo/MmHdiTIAhcjPqAUEHfK9W0N5Njcc4
SPxo4GmA/OU+X1yDiSxhJ0oVxCYw7vZGSU8LX0Dy0X2hX9axzyvHclbFdsID8oOhKuiHvPyjbx5q
7ZsS/vzffITVyJWLWQLbDkKl/hQ/05aV8JglTvQMnn00oFmHhpdOcrxeZVLxea6NqOwkTL4Fnvad
ese4t5xqcKOfmDUCfazl8myu7yOeTmXwWYBplYmdQydAH01DtlaQx4q8FO23FAwr2xtJPezPu3ax
wSzLytNSaXvkaxCTt9V6cmuhd3XjqFunRLwducTk63f7Yo/+/yJ3SyLSJXGB4EW+yEfqiIEr3VMV
pxmcydML74Ktn9rFHAOJc4o5Uw0Mwo5oeSR+mbqIs3+rX7cKKKz+e0gMGkqpOWJoG1lA4+m7ePY0
THmabngwIe15pK0ivKZt3pIYdDTNMe4jDQFF6iZHBcO0mXGq6jy/Y+CwjNoSNNNIe5OyslN010xX
ufVt2+9WKvc04l/2jYE+JTQgeiXDSI1e96zfUSEB3R0svNmUP/LbdzkG13jctkphbsvbGRjUxxiP
Ej2a+BO0kYJLYj/40T73uc3NnFvF9pFKZIi1MEWBpTiDH86GrFx+FdZ2ouxBgYMCXHRsTtqj+C2r
bauyQ97e0ku7sUy2zTQXSjFBAMfL5rF6hEjqIXo2bYIhk+QYcBlbON7yHnoWN7ruA7VQdDQPZuRg
mL40H1QeS+FfwtdvZ3m/hAsbkVzGUzqH4F90Z582iyduTzs/34uLvJL36oIu3+o64yQkHpsmtNC3
UoaPxfBDbO4asO5tOyLHBlvrBnN8APUb1MTa+KxLV+hLtCsukfsq1l4Wwla4MT9v1QUtJVZfJqc9
KPvgNXsJr5r3Z5cKkx4cCqa/FBx+VznYMjeoS2dJT0mPHku70XxyaHY92Og0tAS6dW+Lrv7Cz6FW
k7fFKpmI0qCykkKZ4b28GJheqia2YXjt5MeZs31o61i/MMVEE9qAWOO7CND70JY2OaRoGbC+ShpG
uOiMceCIvB1dvckLi9SPFo5fyWI9BrOFXPuIYqbmx0fTxfydGLqTn+3FvcjlfFgNLwuLTHiZZchG
DhPiWfFFe6DTrIkrYOZvN++MHX3PEs46l7mI/uYfeLWwyQQcvRMnozBMNKRl0BAh51Knm3vKfPM1
dkwJAhHe6HU/QLbLYXXhnigThSZZbzrDQtuMgsc7SicXuTqCN01HZBvTTxwP4m0uAy2SOKo6kVGc
yMNDpp3MiYf8HANsUQfiGqaA/nnaJZs8dtf4bnctD/qIXwIM8lQOf0W8HWR51zKjVNRJg7/I7xN+
ENkA/fcuMLSzkKl216s3UV96UY/BHnRcDYbktpXiCaXsbl/OVRhQMBgrWSAFNlXmpsiFGPeBhK3V
tUdTRtk3mcBwN1bX0mjaQVv42+bWQ9LCHnNPSGpIrZUjkRUwTYXshfJgRC9YoUtJvHmfVKvnqphg
dTQpVyrLiamZs1RPhYwbQl4CFaQvnJaG1YTl8vt/JCxaWJoBJQXqcFipeBWPx6Ry8VXqWPJryGuq
XI1+KtibFXCyYpCDue/tGIXdiA5ryImBqaz7mozWXlX22ye0umULI8zVTjSi15iGQv2ZtLYu/dPw
hrHXU9iFBeY262bVg5sUIkvSjUpsqj1YOgFEiwtiDz7ma8ExW3/j9Rtw9o694XEtDIlO65tyHDul
LKFqAF7gkje6sNKphvz8srg/7rWSd4SUILyi85HddXxUD5QRorzhJcurF3dhiIbARYiLhGYA335F
u5FlW556u8PQWtW3tpyCJPpx2ylWH6mXy2KyBVFtM0lo0JQpHmWHikXm4OQxdooX3/Du7Do0LlZG
PXSxMoWIjSGIeKVu/fH7r66X1EFXZvfePMz/MnzvWPwjji4MMhgo1JNVJgIwaTYaf2gBvWXjgqjs
MKDZuyaGjWaip9CKMfBSCsdBz629kuanNpCOU9e72aB6mJOBCDr3GYBu69ZfxqBl1Y9ZMSfwWlor
h3qqr+R2dWrRZayjH7B+iTmBkOdUDMJAPFVM8xRRKc8jW52Pen0lxZJtCA9R8GPbpVaTl8WmMzgz
56PWzFRGXkm0l1IQyqOoSC5ABzNcbUh4cYcDayYDOnhBhZClDtApfwoPdN4ncuXWNWXnF1+LmjjC
I6+haqWZ9AMYsGQQRG4LdCSiQErZkQaIsseO3NiZK3jRCxy6cfUv+Xdr2glc/iAO3LGsEL2qI+vO
4DgE9am8rZx0PKnoot4+Q467WAwGqfk0akqLmkoin0l1JHvxZib2HHFC0nrScPEVVoNUrJpa7wIE
PqXGBKPho2h50q0jJYp71xfivXGsf5EtDDIQVMt90DYDnJOAqp6+USW9T1T0egwuwThh8ZTHNzyt
Ed6RMSjUqqVShRIaCYLgIUPnrT77IWjcPnNiIIoDZSumwd6xd4GtVmQaoPxFYS8VBrwyyxjel22z
/1kGN/wWv/U7dzHG7GKlFVC2blB+yA71T/O9ft6ilarr7LDHTtKnzJBH2Ly+ixebzC5GkaX2WYaM
TxmuR/MxV27H8ml7D/8SoC42GFRG/a2r0QxEp6rL2NGf6yvBKfb5AWPJUIS4C33e0+VfUqaLRQaX
Q8XIe7NFSCSAyHxHSSfQk4BpZbez7HHCwzqVEQ25qpG8E2RAui9Mq8OnQ+cY03UBZ+wJZy95BhhY
lvRoMBSCgJOE07UqIl0C8cn2cdGf+DOG/t47trG+npqgQY4OxgRDOmVZcTeapm8Kozcail3FwdUI
4owomDjfyBxHZHvrDUh2QKsS13nUIbKtPpTGocg5wMizweBvrERBYFYoWA7D1xCsnYZ4E/TP29vH
8z22px4ag+jZruADjTd5IQZVb9AhINwHP9ArsCPXkGy0/Ea0P1Wvh/jEf5BKZsAjiaI6jgOUcEpx
Xxmvsvz1f1wX3dwFFKJNMQ47A3eqJ/vwWp1s+l5PP0f1BwQxJffKg+iSHW9dPPSQGfRIYqUTFNr/
IJzo5DHaWlGULb/Q0Tjts6+Ki31koMMw5jxH+MTrtnhVDvu5gnAIX3eQetrWJWOAQkuqvu+7/zgJ
DZgo3INCUPbb3YCx5u2j47k9AxpqF7ei0WNJfeBrYwpBjZc64jzmcFCDJdActW5u6xELqsTYLsT0
xsCh2U017qt6gnAuceNgcBTh/68zRVPG327PqikKsqQbsYLYkoTfBvJFTR+39279Y0eTJQxKQtBA
Zz9Qc3GSVaKiQRcfqL65q+8nPLDchCjJ4tuidslzd1BqMHnlweee4BamGbgyzGmw+g75QBzhTUV5
kzRelr/qhgsLzGeqEHbQddHhGTThVvGEFKLwq+JtTMEMKO/BYz0tXVhjIEqFLJMwxUjvg6fg6teH
KpUWeOcQ4NeyuOYYwBKhyKOqeY3U5mb26UitfjAwTj176b94LqUo9MeFXqyNQane6DDuXOOdcTgq
0Wm0XCJcB7zy2epFpjz4eKJCdY5l0CSlrnadhtAcaspBmGfHUuJTQVR72+dXk4yLGZY5UzKbRrEC
PHVk5GrAC8RACMcCZyEa03KQVX08FykWkgrx92zOr0NZuUGu/RngWyyEuUC52FipWKPcaOSv6uAR
9CuN8fP2Zq0f/O8zYaUr9DZLmynFt5aGelIJgVz1KhzxQcKZdFtPKxZrYS7PJMhNJtG3yQZacKGr
YgCNBt8aqtMY7gDTHh3bnkKbN6Dwl2t0WSBzjeoizZMBLc14QafXKPUC1/DkGxqqAo/Xxc9zDOYa
qWo95EGDV960+dbIvly8VoO3fWCrH+GLjWQCPFHqCR8HaIbShJtJue4wtYVnXtm1TA41xXrmsrDE
BHkll0q1kcQO4zjBLj01V6A1f4nPVMCN/GO98jIlnicyYT5SQUxYUrkkaJu4Yi7Yhv5qQbBA/P+T
nSLmXtbFUvvPGPxJKkqd3pXf++kl71+M9tv2If0l7P72OpYARmmHJhhNXKvqi6V6NFjku8BXH6wr
yUHE3cE33ukzeYR9PHdnyf1FYQjAhIwgFQ+u5KugRUidsLTTMx3yjX3eoa3XvBabyYTgYMq1XlXo
59bR6mxwwNwLqHihDxbfyCfyM32sb8enf9GMyPEWdiSzhj5wkkQI/fIbCg6Pgg2BIQ9zjLmNh9/y
oDkOYIWnq7WaJS4Wy2BJUHdanqSoE0UH86js4ytt1xySI29TOSiiMygSV5AvIzFwPx47W646W1L9
Sb7fdlFOlNQZHDHjISJ9icpJ0puO1kuHvpA538QUIP5MKi6XgAEQSxDjQooDxBbLcogS2lZ9ikQ3
yOLdKO+GlqdWwAsybE9KT+J4ki18hLffhYcC9LhAxlMFARLHusJ1AFNH+e0TCl4f4IRtUjENM6qT
AQGm/ZJ/Vfzcy3d4Q1CudLu4Jm/Zjte3xNlVtl+liOZGAp0Vsigxk7+3Rmk4URJNKPsqb2rTdrej
IWXXjdmpvNLKOriA1EoEtQ7+sR/puWYpQzaiMSw7UxKUeR/sQfcGUnzolDi8KtjqLVgYYy5blYhx
hXEkTC+OohuO6OgYrMc5Mj5TL1qYYS4bJtLSvDIpgAkDJNhBc/kkSYZtmocBbZCCcYozzrXgBVa2
AQj8XAhAOkg9iUtVFECedQq91Kk82jsSvfFI+DlQySqIphhEqshA37ta5ZhjsMuei8kTEvF7W8q8
7p/VU7tApMHkeRgVNrokw3vyhMGEyMhtSTjPJS+8csDLYHxDaOMy1we0woh3v/QN2+kcHKJvLTpg
SncePDQZcXt+aLq9AWcG4ymJLERTbKLjbf5OXyXATA0iPgUPBDZtYP2U+y82ksFnmRh9UckIAnJN
HMW4HxN890WHzwQBEKkpBpUDfE9jFkWxchDkPg4xpIAKleJrs9zZQW3wZibXT+tihYkD0A0jcqig
tie0x1ZFQsT7uFjPiS8GmNQxjcRJlRW89kH+947q4aEWsItuyMlyoFvjyXvzdIy5Ghp/uce/zbKl
5gA0smCfR/HGeoiv57O0zx39LO3wMnDOQTLAE+Bbf6YCc+B/TuuPGrOsFGVQhr+o0SU39gLFnne/
uuoyB/Kp3Ool5+Te6aEX/lHN6Zg3qGA6tVA52dhe5zl53HZBztmx9easrit07OCJiowPUIewjR6v
HMEuLHvP5LH1c0+MrnexnjZTGjMckR1Pd11mj2dt376gHHwg0zv2DvuY90DF20EGqQq5qPqCjkCH
QCbrnyI27O39Wwfci1MwqCSXGNQNaV271kRHQBRBvoWy5f9mhAEjZbSCVCEBWjrT3NeC5tQOCJFz
zvEF3loYoNAzCP7MFoAimh+q8hgErQ3x8/9xwxiwyCPVKhEOMeRTp7agH6PsZ1ZxXhtWTx2srDII
3AxkgMypZ0kmpSLVBe+T3M6Kn3PMm0hZDeoLC8yxJ8OczYOKrZqt1O4VxW7T0M7kt4pUnARp9VAW
lpiz7yctjxSlRpf+5PfVcZAicN986lAWRpiTz8csF+cCNbtqPCXzPUkPNY+PaP3rYGGDOfhEqFt1
VnEV/8vnEN6FJegWnOZ1dAbwjaON73ZQOC8Lf0maf/sC2xUSBpExQXUa80noL6eEopFfnKQ7OlSW
cr/HV9H0ska2ESRUBJmkpQC40VW1sKOuT0S71jXh0KJ740s6a/XPYOgxRrcNEByHZ1tD8laMyQTl
B0cSqutWl92ZhLttExyPZ7tCErMf1CRAkDeK0Mnj1jaLyjbSXSc9bRuifvBHnrfYQ7rWRZCYBmPs
AwGFKDoDSFl76fiLuOd95a8Ho4UdBiT6ihTRRHsXaO8g/QwQoHDqo7nUVZwJZwdSeg6Mr2cQIB+G
xDU0fCW22lug91fvJpMGC8jSocPM1RJHvG3Rmj+caUducP+pZu6FSWY3hRq6wWbTo+NYeSxAhTy0
nCr5uutd1sRsIxojM9GwQD2ahsUZmeb9RCxO3+9f7vDFBoO2gRgnZt5CoHI6jufC7/fxeYY2jPiv
iFn+AlQXawziJunUGwkd81bfZt/60u0SN92prvXU+TTZq95CnzdEydtEBn8zRPfMpPSmknUj9g95
72/fqfUgcqkcMC8mGNDs9KrDIY3mHg9DdotJBUzIbxv5yzFdrMgfb26mW2PaRkD48ufk0DmFwB1e
5+PsqWAO4d3fdTy6GGMqn+KYJcoo4is+SFNXqatd2qpXopzYWqndcxbGs8V4BBGKgfRyQye7Bk+w
cw/fGv/Uiave0LhFHPlb6LaCHb9w7K67xWWNjFv0gz4TqIqCY/coHmO0bmdu7kSY0Bfs1ovu31u6
JI9jlFJf/om/F6NMnB56MM68sxUmrVxd65ap7zLdyMCtJkMNRK/6Ux22/8TadIhDSXZjvFHwHGl1
3YYuQbobvA5QUvjoSOhOakeDgBYjOSe3iqt9y5/022JPPCpVa34LoTbAe22hvvnHqhcmma02S/gu
Ennag0iZ2yGs6Sr30k5Fe3xwzXunWg8EYDIULTzGimCK/7hACRUhyMcjmIq70R97u3DnU/xEVbYs
YjcHqlhr/eCc6/oKLzYZECW9BrKRAZ/LEqoMO1onVQ+Vl74T131yvH6xQuYIy2FAKbjRBjTM/5iQ
iTfCyVI4hQf6G3+e2WVFzJllapjOpMQTfdXvxOYmbc618mJCkjToeJIl69i2WA9zK1D+CVWVql51
Od6Tul0KMV47P5t4yaS8N7ylrQL2xRzbEGNMGAg3ZlRfZ2E4BT08vzKduvrUS/rCDBMXEmu2olpC
3DGM3WB5uvbNTO+2/W79Lv8+pHfxp0U611QTCYcUJkRkpupV0HOcgPf7TBxojYmU4ICBeLWxj5Pn
mEf0wft9+v+Lvx/crWlsiBDprLMHoQntjvBQfhVwF4fAgIE5ji1J1AHjcAmuplKXLVhO1T7fy0Id
nlRFMPYRGfSjFpq9W7SCdCXqE/n5iWOig04S3hWAu8wfAemCphllUGgO5W05hY5gfsrXFhYY/LEs
yKgFEvAnVO7EAcqQupvwVGJXr83CBoM6qSC0FRquYKO5h2iZoFb2lH3Z3imeDQZ1SiEOmqrB7J4+
iE5lnZr+Woq4D8mrbrdYCYM3aaLECNGodst35dfxTPmpTVd6oylocV/61oH3kMYxyL6jJbWQWEMA
BzCnm7BCtxjnnnK2jX03GxoQLRcTali1cpdCZrHT/on61+2j4a2BhsDFXUU3zSD1QYx8yfgyWcd2
5vCr0KP9I+BcDoV9yokVEgdBPCGaTVAomaPygZi3eSQcdOgskRCsqYbEyYXWt83CuKhK1aRkxg9y
Ix+UrmtQvtC/ZepegNaG3HHu/vqnMGqY/zHCRhvILqQhSJXpJ3d7aJ6CA9lHCaipB5eKKoUN2BY5
y1o/qYtFJvCUitVCmg1Ug73Ypr5cjbMraOhr3vaH1T4QFZyCCp0S1EAv+NEhhjCTQWgLM1M4Fddi
rpl2mwyKUwzN/Tg3xDVIoeDk2tnukyC3S4FMYAAXqpfJFF9JKUPqKTLR82qNkp1YJLi2OqH+1IPk
IgAwyFjHBmm0lr6BOpQruXFq1U7xuNWcFQ/jL7v82/a2rPrUwh6Dkl2c4hVZxq4EVW6AA7F/Thur
Osp11HvbllaPeWGJwUodsROz6zV01eOjVF5D8W/79+nO/HkhFWgSaRoVJKIrXVz4UJVNqSkQ/CEa
souGAf3Dha3NpgcOHV4RYnXXzIst5pR6qy1iNUeY7o70IxDsVJhcLzHFaE83VOBJ3GuGxxtqW93A
hVHmqIS0Qi0sog4sg1BhgNhlwKsdvrcNbG0ic0hD1swd6WHDiDUMBOsE/OeqehBnU3RFWbBLQvuJ
SHQrz8XzaI1PYmbehMX4JiXaSQrlq0TVzorcvyoZWvvqHrINUn0OOs3tK622iwTznSO6CZwm4fEQ
87aHQUcMe9RhqqAIMBr7tnoYk88Ut/67/RCjoqnbwr+GzBQawApYzNHUIj5aLSdgbfovfp/BJyvN
29TqcT8U82tvPVbaUcHUomBw2bZpFvzXM4Yh+eNCWr0NuklCGJnuWpdSnkRucDYgIfL+getwNZ03
LwvsMVm5bkJXS2zwaTaDsoJ+bUZ++CTeQu/iAFVnMHTUJ+TS22DAs0mdZXFY4hSWeZPgSyPOvM4E
prkSirjbNjgZANv3Fjf1MA0d0jIdFCPzMU7PVnxTpQ91jzyA83RBnZc5M4hvGtBRlyTwyL7XKRfr
qdNan8MEzkcL4Q2+OAefnhavP2Xt0/aDHQbYsmYokqbFW5YI0brmWtnLtxiXpeoyiMy5rXvbW8i1
x2BaX+t5V1j4tjXqvXoEKcURndUYmqWCL90tfwZo5ZJ9WB+Db8YsErMGfDu69SJMp0ownHq27ApJ
6PbKVtDogyEGjZQul1NjxFvw2CL9/MpnmFq5xUsDbMcDmdsAGg7AouiQPJJbGn7MM8gEnfyWvh7w
Sqy8k2I7HqxmUMSkRRPMcCRnBXKGEG089B4tefI7btay0A+rYzBKDWShNTvwbvf6vjgYoBEKHg20
kJwnX3b7J/QlcM5rBTA+GGRBKgLxQRm3iB6YvNdkzCkYZnYw6ub7J/xCVk0ZmSjNsenfsbjIuZnM
A/4LdaoqccvQdOs4cbdNrC5lYYK5w+nQG2NA62x9dB9peyt4Cav9tom1oqUhLWww95ZgyLJpKpBt
tEjYnff3K19w5Moej1VmR3vqFNxAsnqnFkaZy1t2gyTMHQaoqu+arXyfXZTAnyYqTEEyO7ATOzrO
vI8T3mYy91iz0kAcJ7ziNvUPcdwp6B3PHjmbuVL0WW4mOyVjSVlUpwp8T5zK7+gMezASdT8Vyn1u
qY4hVlfFqLt6VF+Dw/+wbZuzPPajqOm1GiKbtAsnzPZyX9nz+DbNz9tG1m/z5eA05jab1qToY0Az
V2CH7NF2vfg8+KYtu6lrudyownEU9m3VQIuUUQ9YVf9lLO1RdmUv8XNImTf43PuqPI87PK96nEWu
hujFIukftbjZigJhwsCAp+S29l5Ur6/IY53ZVD+F6pjoqOhDyVfGyKlb7IKvHPN0D//IEBbm6Ukv
zGepmWeKBfPTsTrIkJRKnc5vzrIt2lCJcbetrYZRRaK9umirQ6HwozGBoNkGj1FoRDHvR8TQWI3t
vMvdlDcrTHHkj1UtDDGeUxdzkwUDcsdYvNK1l3o6peY5aDyS8LK5VZ9ZWGICwJxWSkYylCSN+o6E
r0R72N4y3u8z7lHojZrJlNamava9ctBCzk3m7RRz/lE9iX3XgBgu7gl6MoY7aGRCyLSzM1W3UzHg
mFtJfg2oYf72ACbI5LSIor+TIInP+hXq7VXnmeGPSSidsuKJRa6i1MIYE23quRrFUMLaUpDt6Uej
Oys9r/DCOx8muKjGaEpVB0/T7Hd2/IJOzugu8YRd7mf/dPaP/80fKJws7itGPuZupuQI4iA7YY5u
hoZLik99duP2sP1OU1m3zTyAT7M7dpM9PP+ij9JSGwyQqp95RmLzekzW88TLWbFtT5JUJt0gvBew
fsleG4ljOPNR9TGdE9o8glzOsbHdTlCbGaNGpdtI9PtSk6+Dkvf+xjPBIIOeiW1hiXig7UyQPI6Z
G/dc5lOeDfr/C2/oejyJzBTngisJo5Fd6IPM3aVTps7opYUzh86/6JpejRmLs2Iwo7aiTglaWI0O
85f2UOO7EiIzB5CDg3iX+wXBucUWAxmRGUfjIMEbW8yc0iarqLDrXe60ENcI7OEm9ptvvNb9NVa4
JU5ZDHSMpUksUaWwPlp2ncsuSa7Gbj+Yuzx8k4ojXocTHk0N7zAZKKmnytD1CtGxKlDyArmF+rKN
HRzwZcXXm67vo0QDHqqB4VVh7Idm52rldJeP01uZdraomP62yfWM/7evaGz5q5xbE3xhiF/Jefbj
PeTsKw8aXK51NToTpJeLXdTvt21u7yOqHh8vRY5Gm7Qdcbc70hyaCYgl83QGeCaY/AI06FY/Z1De
6rMCqAjJz2Fyt1exnv0udo7BD7PpyCRS1kV1Bx4w6B92NpVkt55o35o1/gvmEe5h0WUv4ERspZzM
BS52BtrwDtMq9+or5rtbT6EyurUtodvwlcvKwNtMBk7KLutrTcVCwZU0RE7yWN4X4HURHClzlXmv
YDbts6WCxfYysCIbrayElBFXvKvO74y4fqfYxvuUobhX77mzH9tRVRMZSCmDRiIdJaGKDtkh3kvI
tDMDQE0/Z6a9eT1yan/buIm3jY+HSWQrCWKabAftvVDqjhRfkXCyt72Ud3ZMOjJWeliJAQ3b0mum
7hSRky/STfl7KgJtr4+LUK0xBuEUTqkpTvP0c65zt6xrJ+nOVvW2vRROCqKxbPLlEJi5THOCxoOu
I/Scg8S2vBGkSZk3iFxNlDWKzkWM0d7/nsVt01U5hboH/F7eURXQcW9QbkMHnY6fmcT8YIrBEis2
rHKmTCTNmIOJX7RnPXcUlFy2t5Djcu/4slxRFQvgsKGQJYi+KmU3sSo4UcRLujlOx1a1iwDCK5WK
mDIPp2p47jPOOx3v9xlowEhlJvd0KkxPzVsygxUpJt72TvFMMGAwlchqZCnDp4n1pbGujPT79u9z
EhhNYm7/KEpDOE7vOVp1qPz+FOzrA5Wh5A1l8FbCIIAZ1K1g0axFbc7gn7FTjVei4AAnW7IuFDOK
qhj38tJXWe0Nr3PpU0boivecraPHu4E5bMlaJNaIr+53HJCPNbAgucU0ojPvBfQz6I0nuokHbRx3
2+x2cqaxg3qzBB2yOIFVZTg11ZM1X0ttY1cyBqgwzplEsrNtj3NX2am9qFbFUjDg5GJ50vuDXNwk
vHxzjVpiCTvstHmki1IwFUBv+e7Uu+2BzlfawVmP7PDwLlm/l++Vx+118ZIYtjE2VLLSTGhgV3cQ
BXHrq0y0DY8apB8o6Y0KgglOYs3L1ViKuDgKxzHqYLP/rh5pj3X6lDqN2z9rGEkKXd6I9l/smZqu
WpoK0icGPuKhEa2pV/H+Bbk6wy1ALzlCbbaTXOOO8uLwHzrWr/nFIoMnVdGD2/SdlFHzzex+5PV2
cZfE4IhuFvkQTEBEKuLZHzI/fsL8uXwzQsGz2KE1XvgUyv9eEQsrBAPHrWIhinRt7A1RA/3U3bYr
cvaMBRIwWeA9uczBhwMmvxAVz/32769eYTwHmZiOMTTIHXxMjuI8GsssQj8cgUgzxBysK5FX6F/F
woUJJhRGXau1eocJJ1PpxBs9aqKdVkiSO5fCXQzqeX97ReuXd2GPcewuq0mPrhFaTuvdvLH723q0
g0Mf2slzfRivQtlB94rMgfzVg1pYZZx7bssmEEoMSUtjDk7WIsQzntRz/I23lYyDp9WoRgbVZErT
wNbCt2wiPmp4cfjK2UP6fftH/Lqshm3FswZp6pUCWdgEdXnIm0HX5DtY557VPW8ajeOALPdhm5R4
4hrxLJ5lfqC+SNONFvMSGc7ZsM3f1ZAZ1hh2VOfUnpwseQIXuDue9McOFA7JQfl3D8n0MLb2kOYk
i0w2HCU0tYtoaKAjn3nszG7hl47+LscExqDcn06BN/6Esj1NqTj3ej1uLk6Q7snCeo5XKCGN8Eza
+828pxqNmdvvIZMLRqZacaLr2UO7Ib/NYf2TZGGYQRQQdQKGazwp0oFGwdad+FjtNagGpD5Pkobn
OwyyKEagYKwFjQgKxpEJqD/Ep0h75FwFnvMwcBIHed/gEQPEoyBAK0DHX7S2cq+fMapwgEqMQwT7
Ew3EGMv8DcoKgyUTCKaqWsTZyWpvN8Fb37ucRfHuNwMkhlmTPBhxv3EjqCJkuZvAQ3sWdujtveXJ
cKx/FV/Ww4pcJqUwxJ0C2AqffykHhf8IT+kBukFQguS91XMwklW7LDRdr6MM55UZT4X+Q0blH0do
zwEH8NezjcWq5I83TEHhIoAEBLLth/GLgc9uF7LG3nQ7kAPCzG46aQfOqXFcUWUQJUu7tC51PLRC
pWKyacGJfDOIE+zBb+LkbqvayRVPKPf9K28DxlT6Ry2ApLYqddRohpAcjOBGQCn7PmwwfFhCDER/
sDB6GOysnVQ7v2QIed0xvONk4ESzqmQWOmB3MhZOj9Bd3BjDWYk5j3C8rWWghJiZ0KVJDrJ1vN0n
ueRUOY83jgLF1kayQKJNROoa3OpAumuNI+n/qfuHWjhace1tOwpvzxj80MtmwPwrGqa0+K1t92g/
96wISkhTy4kyPEMMjNR1GkJj08DF7r5GGBuuYwedz6V+t70eTiRlu1QMoygMNQZaQYjGk06Wp+0k
LzlGu20znHDCdqRkQYHQJSFRbVrlep67faGl+zThNVTS3d/wA7YlZTJHlXKBIz/VSjfpf6b6OY7O
0/Ad3y52weUI4a2KAY2wyUV8z0JosJmmXSwIblsSdxgHZ3vzeKtiYIK0RjuCqpbSOw12nZ2K6jno
X2eS2J1+p6ScMR7OddUYVDCHQir/j7TrWpJb17VfpCpFSnpV6jA92fbYflE5beWc9fV3cfa57jZH
bpxjv9pVjaEILoAgsNacg46kjZ96dT9QgvXUagQ4iMfaUlITv5+OpS8rh9S+S3JvMd+3q+Q0f3lD
EgeNZ6Wt1kHDMSrmCM8VJ2M1/Rk6EyQ3InFeDb7sCyyX8IzWrzJYSBJ5vK31r+AIfJzW0m81Ur6F
yDAMARpwCSqGakJuVrTIMGqMKXSTw9UDQG53ZP97g/xlwiSSuWZZ10vgO8EL4RJE+UMZEe8gxHcT
iVylqCmkOUVPqB09Vbm/5KuzRHeFQT0fECFC5G01y7xabbAkuFLrh595V3Li/9gttaPsdomKx+p/
ryqU8vMmRDCVgWYetTZTJFWZjQX/ztmjjPiLktwbZeQUJoHhmyf2woaAD4aWjF1a4BOycme3N9lI
uMB2knlhQICEtJLBK859gPMpdk+Ni1n2XQ7Jmfimf09dr6gvJuBDUbIJ/Da4tVoQbB0tZVc2IDYt
Jec6qG7XMi4WJeQMk9nDwIKcQX/k+qLNe1PxpQ8GEq7InX/kt1BE1r5ft0ktTcCINpSiUONidrX8
whLNmbMfGTW8uhnQL5YlgIO5JnnYpci0LCZjKAulkuKfZPaNPnEyNEsgYkwrQa2weYR/moRE/K/Q
p8WpnSwW3GMo/4FOdyPFbsbeh9LH61/vuptbYuOAMZSdoSRw89AC4L1j9v7vfl+4dFjQ782NEtG8
NfZNehr+7pha4sSMjq7Lrl6RamXFkeFCqBAVrC1aG1O52AcBB7RhQcdZha1f78vT5Bun4X3k266y
U78tUIdSX2iaaGrrBWSA8ka/6gPmZdHv5snMMRIFHAP+QCkbEBBkyQIqhFFRrjmoSVzzGazbEESJ
jv2Rz5Ost/Sqtis8F19SwAZLTctaK/gd/hlT8lrAua9BU6U5XSDhuRkvwLfjLV3F38YHJhsqRgig
TMID/0UOgdaOXJM5znYQ9LAXHS0Wz2P+7U/c/GxEcPPR6hpZSzDlWOSKD64+9BXVxT/XbfzGFc9G
hMw47+OkzBMg3RjgLu1mn9lx2Ek+e9f6ylHaqTcYdKxerhulvp7g/qWWxsaq4Osp1nu7uB1B6zrg
Nem6kd844nllgsezYcpTu8bnQ7OGBbWh9Qb6YfviVB0Y3jup9joeEd5caNjZmuD20Not8nxGWUKr
3s3S/dRBx666Z9OHFoKSY0ogyPZpPlsT3N5uNFZKC/c/dtMMYFlRJUyL3qrQYCG+ImVJiIS6rtYZ
XuXwFT8g+LrNowIuDKRi6sN4HLx4X9xbeF1KXaqRlbIrRMfBZuWkjsjS6/Vujj4PxZfI/mZnVKfF
dqj6+SHfUC1UkV5LDZC4rT+NzTdF965/v+0gf/59ASjSSZ/jOoZbpGhV6lAtmqCJSw8O8v2+4n0i
jzZbqnSNuJj1XKl+waK7slu8MrMdSYk8FpX+9VX9BnbPyxJQw0zVWZZ00MvLj8M/WoBnud2cusoT
BlmC+o6rAS54LD5QSpEUWomc2rMWJSY4WoAc9/O3+IFLioae/p3raGcPuS89hD7Vwkp5iAAj1tT1
ptLi0+rsbu7fL21MFA0ITxfJtK2swANqgTWt6alfTytentMvMkW+SWCuKKEd5WWqMgPLWA2/V3on
zQ5dSjFkkPsjoEVYKBjC4VKe+i59SG4gf3FvFM7ocP1Qwy0/N/forCbKINTKBKSoqikbF4UfYeXD
VN+V8xNjT9f9fduErVuWqdgI+oKJPqsRfrPXUeMHvS0d3fo6S5RC6W8C1k8r4ntjokS9tAxYiPyY
vjMCbQ+i/5P6MXSgmEcKXG5X7tnZmoBMVV5mYJFDEl32O2un+qBZe24mZ4rQEMQfJXL4IxFMiM8o
PkGaS7OkRgVNoGS5T9ajsd5ObPdXO6UJwKRZS5PpKsJGqeS+MSS365rvSqMhYH37zJ4/HgeNi/yv
SORotXnWlJq1X+ntvmYtyPa/hkpNRPpt+Dlb4t/0whJ4QjVF73Fui/HUVfc21eS9HTnOv89XevH7
YWIrWV7y5xTtFC8ntY0co70xmjuJaQTQbVHA4NpztiVkLTWLW0tL8AQ2BraCZhvJ8UqvcTn/gfKY
f6kdNUhv/ovRQHUzOp7tCqikKPIqawW6zDG4dlrxQoXJB3aIDrwhFQSG1CgitWUCWoxhrap2y6+/
w5e0ah21fbnu5L8Jvz8XJL4lLopiFWAKQOngNlzc/iR/iUHz30C90NXvrY9N6EjH+hj7VJL7G3w/
GxZAw4yS0sSHxAzJNzRF7OZTe8976TGnhT/Dr+8wqtXQXL38V99mN2erfH8vfLQAK4eic7+JD+3B
QBoPlt4jxLe8xKuI47ZdbAK3k6ozW7XAY/OrrYEpyhSaiMbjR+Ujf10s3Cl1lNadj6OvevGxgEjJ
9+v7uYkmP22CouNXm6pVGZVawmFG9lVLfVV/XsLcaWrvuhlibbZYl2kjaZTKHnbUx9mL9nrp5QGn
043eoVEo+VRx1uOWOPSbmH+xNmHv0PNkt1IHmybIIBcoOJkYSEvlkTCzeeYuzAi4r6ZpnscaqrcA
/4M8xCdp+KMC8YUJ/idceKEpW5Md85qgWq2uLO3X5ltTES+w218L6qQyY8xEQvarDVWTRq1Y8c6s
qp0vZSCDlF5S7Znwg21/O1sRMD+x82TJOPf1h/m+tx01dhefuRUoJULFUWq38bir/xdCnnwX3hxk
9NjZjOmywcToLHVlIeMJk6fv9j0/XLHHvtf+6q7+fCt5VK/A9tc8mxN2rCz7/wBx3dwmuJ9o+b6N
EiKp2fa8sxFhy/Jl6fXG4Om7uRzmIfEVNhJlW2odwn5la6PXM+g43HG6q5X36vwcxxTL4Wb94mJr
hNicjLOk4mEMBBzLXbLkjj19MLqHpovcsf7SkA0Vm2nHhTkhJKu9/J8+ABkkSGviGEHu6bOLecQd
4LbHOE9zyBK/s5z4PYXx1OcUIH4Kq7Fr+Z08ix7b+qjYz+P0jjhihFeIETqOtbSrYlyEStthO9T3
XfNFepLcYnLY/ernPrReqQmC7QvE+aOKXT9KkTcZM/iEJ4xCXgHf8lOXu9WBs1PbJ0rUjrQnYHsk
GVO9mkhDJsNp0UAVB8xb77SdHFQIlFTyQX1SEeI1AymPjiwuM2yAbx5gfiUgto1wS7HPp167US35
ywXGFWwnu+MNgxAkQ7Ur3KO2ZoH/hgXqjeTJskuYppYn4EiWjjaTWnjM5JbQberc4Ud0zHYJ5tqa
g7UH4QJ1cd6+Al74i4ArTZaPYSch2ug73XLHQ3SUQQtWfuC0YBlYUMjpdGqNAsjkcqWYmHJBWMtP
3fqQ5I/XPyL1+wKqDCwzdKbCIXVMW+bKUVP21w0Q0CHqNudZG86SzRPvZV+pwTDdrBXlg4QNsdGn
B7n7CkFKnmOHt2tgJBD0THz2MEDZhrOSH7PUWTBYeX1lxKcT+36qqWlYBQoLt2mecv2xoLjsqd8X
sKKdSr1jI7+DKbfYGWbsrv/9lDOLpDOlFtco0+DmH76PvnJVuhWqpPFX+d7cgRn/maJg2dwlpNDg
u2SqbGqCK/ftqutmVeGlXffL6iCrp/KPxhIuTAjenCUYCM35FOAQPhR4GC4iJ6LuBPyIv8nILmwI
sRDq4FJYMgzcLGvpmOuTrt7l9UNeka8xm/t/NiQGRPTHpYq9IDbJj2xXf4fgCvAb+tOz5YYOmr8b
p+odKgGkjArX1aFqcjbV+IJr+pTMN3JLOB3hBLrg1F2dgCbKwnCgZu4t60Or7qSEaOngG3Blg8R2
114yUMIvXqewMPeFbo4CMn717o96OS62h3/Ji8tNZcRMRcM1MnPptpg/lpjU1Ym7zXbx4MIG/5qX
NiSrk7UUS8lBYWAxLo4c1C8JeJKa06Jielu+SXcz1XG6feu9MCtEuQS6T5bRYpPUHZhleKEzckZ8
SC5cA6a0nUZZpLxOgAYDoh0FKzDJKc1BWx0mquGU+n0BF4rVDtfylVOjPbAsC+ScZPAiYEGMc6mV
hVAPxlZ1vhIwiAcvSgC11KV0k8NrJf8xCYYbuUAbIHGktkcnztslhj9QIHcFYOlfBub1VHpW6ujP
XNphkB3qcYdyDjHs9VD+sEILezWgnGUddV+p9rGXuJxFuAOZ1431RD6p8v2/cqTF3ler15Ny4uwQ
Kh5JGOZh0bCgOA/JEW+4ngyCxeo+uR+cgdL33UYrZpvMkG0TygK/nj+M55VlWgCCLfZRC28M5bhW
RBZBmRBgZM2Gceo1mGisj+b0LZZ8Ew351yP9tvuflyHACKvnYS1H2IBivVE+GBOR41G/L+DFGuVx
ZVeNGRRGMET7Nvev//3b1yb7vAABH4Cyxmx1fB9u+TsPr8E1HjgENDf1JY+6Nm0nRhfmBLhgdiSp
8wBzZmd60K1wJHlx9LTz9RFdZvlJK09zFyzD7Jdy7g7r3aKaxJb95pidlyykGaphmeFS4W+A7BXm
oXhCm4GFcHaNYxWUru1RZN2EI1pCSZUlerN0K6ZgodgRST+UPiDZE6hFiSx8USk3USWn/LIY7gCS
Qdm5xXvLQDkcgzAgIa/TB2q6nVqXkHGYzFLtUOnMQAO5aLXXpxcpId5TKf+0BJzoE9lC7QIDvXx2
VHI4a1l4iHZcklt6oNxzO9L89AxLQAxDZna3pjBWZo1XDugZMB6rDtQucUmc6+0hnvNBEKVIRytL
RjvHfoF6wOU37FV2pDsFPatgVn6wTq0/eSHYIZP7pfbjiDBP7ZwAK53JJLmcCxwB6aFVQJja74uZ
KBSSLilAi9bFczxWCJ4pLyE4Lcpngfyp+xgOjr3D0L5nPJhyQOAZAZiWADATGA+lVkPumJ6Mb/O7
zA+9CizSR20X75ugdjXw1lPPNPz8vo2hZ7cRAIVJWlQOnPcDpE6nAnUS3RlfCdRTImvdDtY/DYkc
fg1eL9qyxbZlC/MU/X0xHDLozK5g5k/zr9e/JP9QVxYlcveNRdhpc8hH98vFAaV5mpyWeV9C5ips
b7Xy6bq1bWqT83kQufvKYVbyqgUoqzs+/jjv151xTOEkf3a5OH9DAVDsTq4jkMHAkHyIssyJl9WZ
4okIMoQb2gKSKLk0tSlnEF3Rg2R9MtMPxPfi2Hpte/gJv7i/KHVrGWBd/pkUB9Poxy/FgdNORaGX
vfylPQExqrwoIYGOPJGhDGQGzc7yypvqZGDKcbghM2HiRIlMfaMyQP9vAjoy4+PcH8Zudir7nyi6
WdR7vXlMq69ZQkyUUKmJLSBHHGahtLxu2b12H6JHs3IxpNq6nF0/P9qeSlymCQwWH3dXOw+TJsFh
xojMKj9J/ZMeEsjEN+X3TvKGp6+PQoMNK0bA2AwBMbtzNKWCtrbuFCTvxvUde8PPF0WN1CUSQmda
fmraUzo991npqJp6V2TPUhp7ZWw4lulN69ekTFwjzPxaTl1Du5/yBYN3j0nSull/KlbwTnd3oQal
gVw+rIPpJNqDFmG8NbrD1dkdotlpkug4p6rLBiOoY78ydlF8m6Y3atWAwj9zK05eXVIDC0QuYohi
GbFkGgaGXpHsI1cFgSrvNgCzMmSBPVDC7KiuU8IjDbH1P2xTdPVAFMHN4lda9eo2VpDPKbsJUsT1
53JHRrLrqGLIAmx1a9FPaowVdv6EV9jEN5GNePwEYKRvT+kNkR9UBDFIgTCMT/BgjdpyoOxHh70r
QP+Au8fh77JV5HK/IqYqa+agSjDGmh/wn1J7xxaqqew3ZaX/jy5v+AC7KE7HATdPl31mj+2hDNrO
tf30JQHlN3ixQUvvR15JsfxfjzZvWAEjrUWFJITVYTgl68c8od6VN3M5VZZ1zvOvGZb4mjfkarTo
KSrmQ+tMvu6W2CzUQpLd7KqB/K56/rOxhkuT3FcvIlwmmxL4OCUk4+pptoOi38Xx4XpU2/pulyaE
XGCsDOh88TfKpTeeFmTei6YS0nCUCeFELYVljmGMRKAOp2Pd1YFmUgpUlAnhFE2Zreh2AhOj8lAB
YhNJ869/J3L7hbNjtUUSZnwv+m/JnepqaFuLfP0gZc4SyF75GJHtEpsJ4eXeCLeHOEbpMuS3h/B2
9oC1R/WBP57Ut1SH3CYKXVoSAr+0MhPdIVhc/dFE4B92cWD49eIsXv9foDq1W8Jloe7keO05t7iV
32htUI3EjXkr5l+sRixZjiUzY71EERGk7I7VBfL8UcqeB31PuMRWqLi0IzxnGEPLwnEAIoSfF59f
y8GkcwhRPWdBvaN6njdx9dKaAAYDntfrsQZ4r/cmmnWg9X6Tfx0Cc3W4lAIXjjIh6UkJ92ylaJdW
BXyArM5UxTp3e2A3G1JHs0x/pC7jhEcYAkRMsW135cJTp/Wuz2+Lgdgq7r9iFni5CgEfMMguDbWE
k8S0T/V8B+VIBzPFRV6AVuE20Yk8mvpmAlSMMqpdWo9vpkwvxvK9LTvHMoh7MHVkxfn8uK/MIZzh
DvGBi4jNewN9W69Pd+D/oWrk1P4I+KBlurSanAwTE55RtFtyajXcja5tkAAJC2Q8y8nCXc4C4fu/
ch0YnoHKZuSiKPRn3fYXDiEO55uVpvWVCoeIPgy+EaA3B2lsjwkqsAz+FwzUxPcT5xNVM9LSKgXi
Gd0cjFPzWMQoWlyHI8qGgA/9YllxJCOS1xO069YmiFSqeZQyIYABFPlMKY2wjKz5J09fZOXr3y2B
27/Id6wmatTulXO1vEm051ojLoPbf7+pWrquKSr05X/9fYasrspKnJmqOEpF4kTjh+sL2LyvoP3g
pwXhoMhwYk2XcGvnhXVwm3s5pg3RJxLe86PZvqeIpTaLqJcGhYNjjAnkmLTRDOzQlnZDuRzLMd8X
un0wW+ufyuhvKlV61nrr2baaj3ZT+H03gLUhC4PEkL8sPaRd9Yx9Bg/tLl5Ixo3tc/3ze4h1/6FY
+g59umgz2LHHf9u3R5CkrkcZmQXNfr6NvGdzQkSux65EFwg2WLEOJsRe1O7dqBPZBeFElnDOOgiT
ZMaCLVbip8W4i+2Pf+dDYr3fjnO1AVfSvyOeqrvcrmAFnj5yLBzRlUtWmjb3CCqwqowmYNkWNdja
QbdZxUXWlVdBSviBF91KX7TdvzzE66fr69v8fhfmhOhoq1lozglwalr3cX/TF/vrv78dGRWIGjPN
tGzt9YxeoMi0siodK1ML8hMneQkPXYDnYzD9c8paKjJuetyFMQGy9EibpF6KWSAbH9UQzBegRClb
wuW2YeXCipC/sAgtx2rRsmB9XlxemCt21eRot0ugofmk2VP9wNSqhD2aIZiR50rFghgJ3/Ch+KSp
RDV10wKzoZlkMxQyxdmHSJ0iva8MI0isO/0LhgQHqpWKsiCc09XKlLJTChZoqtOE+3V25Mq/7mqU
CSEetvUwmxieZwGTj/13qz2q5BDi5uG8+E6Cf6VrNc3gXTSCZRe/4wAquRgLCHqwdY87yaPa6PjG
vsnDLszxFV+cnaVicykvgxYkKNmUklsCe9LdmMjeH3w5UzUYiH34SRXCVtMqUWeqiRmk44Nupb6M
OeywCa4b2UaCsxVxmtzWu7yq414LluPoQTUTL2Ggr9JA1NbifkZNQ28C24U1Ifg0c9GYWZ/AG/Aw
W9512uEvlyN4tIkiyrrEhhasEV646yD2atmJduuxUx0wUhwVAqm3YediRYJ/x5nVGe3AtKBB25EC
3qfQM3yoV7l6UASh/yc8MuqFOcHXJWmd7S6ftKCobxr5po6eiQ/I87s33n1hQPDuugqnxY5NI+j8
9WP5LvzMdsWTtmef2CG/Yc96UEeO8iELqOsnZVeA06geLKuy4Rkj6LjD7Cbu/2GZ6ks5VAUmwukp
LxRy3KIwBtNaUz0wtA9d9EWlGofJQyWkuBiFi8peCrGYgFd3C9AWOeqAEgTe6oN892cge7FpAlT0
ct4tDUuB483eHnaa/aB0DuEYmyh7tiGmqV2WRqOGW26g76Bp5qfP0hP0MY/FKzVJ9yJTVRVik8RW
FVMbC9abESBp7Hf9uB6jpnevr2kzNl0sSQALFENDvH0tWhAZ6OqtsTAJZKhdtPs7MwJEFIY1D+jo
1IJsuZe6uwqkJBTuUSsRYGFhUWU3usQCW/fz5F5uvZhkA6Y2RECGdOosy1p7OFnrc9WB5keK0o0L
r5Y9Lt578/36Z+NOewWJLAEREpXlS9zBqeWjhurDuB/Aj8QfmP7OjAAGqt2khV4hByq7Bk+PN4tc
OZ28n5K7ZlH3cfHckzLw1G4J8IBnkqI3WWny1DHp7hVQW7V/Ul+7cG0BEWQVzL+sRxwsZXO35ijF
szxIQ/svUUHsNdFBbZ/qYWoGrZeAShgl19DLb4xH+3HxMKkeUFyvRJgQ+01mS2tUPUaWr1etayjp
PrbnTym/n0MaIPSuuwaF42K7SR+pTC90SQ0U5ZUMs3IlN22dzpt9rshLyaERJ0zkc1SHLsW9Fh5f
p4EBzRnK1fmJuXKixHaTTJ9no5YsOEVrevk03BmN/DHqG08fmj950Dr7ny2ARa/ORZtPBfIUbT6M
k70PGUW6SQQkURyyhwA2SFQWFiwgrNfdGDRqBRL/HJQMpW8fKM+jMj2x28RaW9kwp5kFvMdQC2Dv
EeKXeFmwQZIfH6nGD2qzBJBQlVmfVqVkQbLedtUpTztn/bzMVEmU9HEBKbRlLJN4sVgwgyd/usXY
1uTkNyiPcoUlDNjUBGRcBz8mMge0SxFiDIlfOCSQP4DpTj2pFA3wZkf+OU2G1tCvd7RQUZe0XBAP
Ox/ejsGdefFmEPo1gX1IqCn77QLjT2dnYsdHLbdjLvXImeVHfRftMVV6z2cwxwpNGJYTvYoYLofM
i4JEJr7mdS9BmeDXhUbNYmg4B8gtqptcugnDHPdRp0wjCgqvnzYm9ny0ctaC4EzRAj33+OBsBeVX
9TAEycMIicgiMA8E9vIt+j1Ygbfr15XZwxxj0ouxoFn8+jBhyrrc123AyznLfqCGva4nG+Ay+NVa
X6wai8IVcWXXH7pdv5+C7vBnVOWXfikkG/oA1JU63BZtOfqkpwmeJsfboacGMq8HEibqPyq5UrNl
RiBBwyk0/zQI1j5d3x7K7wTUyMBJP/VdjeRMnt2xWCCa88nqnUkl8pjtnoLz2XptALiotvQTQz+O
jCoIn0p/zO6mD3zAOQ4SNzQP/91LFIUer/9/YXPWIQ+RVEjYU+h4DZ0jWbdr7alF59fNVwNv2PLq
Rpq35L1//asSYMxe///CsqXWTTxJSNvSQ3XXYeigcvXD7GrHeA9hUqK1kLQmgIcZZqWu10h9J7cH
Q/Vh2M0YMsObgPUxcltyYG/bZ4D4mg3VKlucP80x26jE8mwEq31kXxJglKx6TasSkLjt/GczQuCU
TLWdZxvTX2y5T4fYqeYP13dpO4KdDQi+H47znCbLqgZza3tgMLxfxtyfGdWw85vt+WlHnD8t9TU2
hxQixp3PeycytIwrj6ClRWUudGXKGYjPJvZu5WuKy307qkF8Kitku2XAFY9YGPC4yfuF5/SPdNhU
87xC9VfU1arRgPQqCjG16oX2dzb8uL5T5CcUPFy3unQ0a0xFjQHni0m9EmKuvDJ8ksEWZ5FFEv4H
vw1a5wXxj3xxfufMzrOkHXn1bPa6O1A9Hiz09HHWLjslZWQJRxRfpTK1MlIjlNUgCx+s6qRHTxrF
2kp+QSEwSqquDtBWwcwX2EAx9/V+feqPusP5FqRD3XvXN4xakRAfJ7DfrmHF98s6DKHmaNBaIbsv
t5qQL71OAAg4eTnrhqbDKSxQjox7PkXTOj0JeOTHE5CikbJaBVkm3OE4+D2EDSW/RGaxeAVkrck0
dDtF++l8Yk9X0mexGeHxEs4HGmt/3dcvtssfRXnGFO/W79f3igAMcQ7VtJQ50pYMe6Wd1PoxGYPr
v/+bC9d5PQI6SKDSNdKlNIJwdrR7ngOu+/UuOrFnOTDcLEh3hMHtFdm6ZluWYmliytk0+soGExA4
uZPfOPeZzzixj+5IuyL4J7z7wyvl2aBwuOZwTquhVnEXehx8Hn9j75v6zF57CmOferjaPlxna8Lh
inUjNuIu04Iw37WfVu02pSbjfpOtnU0IR2vpki6VlhZMoM+Dn4PsNoGWu/yddw3x+6R9sN8Re7bt
9GeLwhFTFLzFzXmNu9du8CMgVBwsn8BhhCpAv7M9yh7xDcV0tG7ldmoqVMGb8qGFNFPbOIwaiSPc
UEw/27aWzNyQ9IClh6g7xipxsKg1COdq1lqzndVODazMq9ub2HbNgdgWaglC3FWVyTCbCX6g9Acz
ebEbovjDXfVtnP25669+eBln40YtCtNQAyOt0I4ddDZmIKNdlz8a5ofrHsbP4DVT/GtemJpqYzTG
VVeCUn2arZ3U3RjqpzbrnetmqE0RoCCzLFm3WAKCHqXc49HfCet5h9E697qZ34Dq+csJICAnQzct
BZJKpgeTv3r8iRR6xZ9yCFoWn2hQpT6fgAhRng9yzWYlaOIiAx3QOM3/SLlq79sun9/pi1X8yUCp
ap5XKCBCG07a2ieRgat8tK+OMbJY41GBzJ3slC51hyIcXeW5xoV3yBAnmdfZVIPOnO+bifnLtBBb
RpkQalmNEoIeIcZxNYvWz5raqYYhuO4VxHESBciXCW8fZoFVGOW7LtvbTessoG6x7uTav26JWowA
DENd1WYEGWEUPubn0exfSgT36yYoFxelx7PeqNV2wokdjpywt/TA/38oTkhZMTEUkWwFhIeLUsxR
Edm6PkpaMIAAc63WHVOGUwsq4qkbD9eXRoCEqDVu4kl0TPoFCYp5o/V3hbmfRurdlYrhqoAQo2aY
Rd9gi/i4VX8Ap/fD6GBWiCHpR3/mre2Rd09qXQJIJGbZxIMBOAdD77H5wAdHtTvDT3NnwAwbmPm/
4qJNfEvKEwWYiBRMInZLqAdVdZMhyk6EpxNrEqnRzZCFK+YdjSBSdkw62MWuo4hniCVoAjLMs7JW
RYbcJ1U9xk7hH7EzXkCpyH4ejmFuGzZY41pvxhNL6dmRY6LnnOdW4RP1/PWb69JP5Ba5Vse5h60S
SIchJXQGQ7oDRNvqgTNT0PRRpDX+dS+ge4yTLtOLycDDhxLwgna0q1KweCpuCdX5uiRgnIAJjfvL
hTkQ2QylajE1SLIXzbyXQVyvZS/2SPWqUk7B/44LO02bKTqfkw+q/DgPAbrG/gqDxCpetETgQ1w1
NVj7fVe911Zfy77+nQkBDjJzkeQwrJRg0mUHUjtOUn5Klu9/Z0Q4/6acDcbU4HZpr55d3JlfMvn9
dQubnOcXx0cs4E0y5w80ClQi36en8HbBTRyOhtr1Ll38JnGkR/42BMEnwtUI6BFLecjulT7lt7DU
2s3Grk8OjIIG/nWuZMUijVyST33KFln5T4fTuI8O0q7fNcQ0ArUSMV0I40zP0xpFSVTP4gdNd1Sb
MEGcF5E/VY5rrW0qpIvNdJhiL6ZiNoUzYpUOPUbMDmWmBNINv6F2eDj7/yIQ6O6JradWI5z+Oq2U
Vs1z6NtAxMfNl9m6i7J4IA4ouSYhRzCannWlhsOT2xCq0v3Uk9zlQX/mJNxZQJYVVMLbBECQs86S
08ZC3nO0dtk+OiKlvy0OEfK5fEdNgP/m+ednGBKZ5JZJmwaIoPIiLidJinwox4Pc+cT5xSGSex0k
iA0Ti3ZWiBETFJ6UYFlBNN9+zVr/ugEqnxPrdLo596WepXBwLEfzqp2sOeqBy9vgkceNnteH6fG6
SWpNfDsvQlDIwIHQ6z36YefKK1R5X3SVd90E5YEid2paayy3J0TvBhwEsp+j74i94xQEr1WmPWGN
48wVuBOHLyV7tdZwRBV8REYMtqCHwfQ5fQ/KkN4E2ShvpBgZiXRBVErWQ7RWYW4JY/Pr7GbKfo0D
e8j83iDmJgggNwTAUEEyPxjlDLLC7hRG6Dn6kCYv+uin8j6e3mUGNQzyduPQzY5RaYOhwIqL6+v/
XzjHnKxKV4BKzucUPnz0JDpZjgKCmNoNSUm2N/FDMCbEjza3EhBH9KhFSoFcuZl5mFbCEykT/DBc
rGcc5CZXonHwlaT/OGGQLOrU3lkai3q3eHNJ52uBAKqsqyBXsMVOfaXKm6pfqsG3lR9T5oz9P2U5
O2B8TO2GiCKba7owJVwsjKaWqmnAmuRS88HmrJlsF6eE571BCWE9AkroURVCvxp7I62VNxrLV7R7
Ut0D1EKE/S/WIsZHawef9wEVYCNgBh7U1Xc5PO61IPRjNNz5TxaG523dUjBcpYvpV9GufQbGks6P
0/wg9aGn5OwPnM6UTd3GXKOuYkToV6db56ouQRo++Am7S+TYnT9LKlV3eoNA2J9LG4JjzxYmUPQ+
7/ymRjuxdJ8WEGvMA3v6dB1ct/zg0g7fw8sDlNexuubd4M/VfWbfytQ70pYPXP6+gHB93qdzkU2D
XynvwBCSVnfo8r6+BMqEkA5F02yFmjJgCShHJ6uTdejcaJ+vG3lb1+IbosjQ+EEpWFHFjvh+nswu
WRJYeb2wRn77AimS/b8DbpzYgGqK2vQAxUSvhm0blixWglirDVo1AXGq9DBAx7LoZIexz7K2EknQ
25TrdWlnS0KCV5tqlWorfICfUw3tPbHij683cfCUUeMZm7t1sSzh5sc03c4ZS0BeJA9OznqkKLpf
aJROJ2FGLAA1srQWBWDUD6XvUpE66w9rtAnHe5vc/frhxBJQO4ap3a4wwrs3S/74Vbrr03LP1YtB
iL1X4BaU7gPhFmJVyEqKNJNVAHdhDeC/PIbrhMzVdAyqjY0yJKCcVBgpK3UYUu2XKAoiPPLMq8sS
qoud2ikB6VZ5VaR05eGu7p0ocmb02pZUXXUrfJtnrxPrP3okm23SY6cWGJk1f1Bfxv6Ltu40qs17
czmGqiBHwOAgoO9XQOW9V9CWbAa/Ge5n6TR+luUv16FoE7IvLAjHNVQTy+rtaPCz3Ff7o1IG13+f
WoFwQs1oqVCew4aw8oaV7w1USyhx0bfKfvzknNcgvuS2ZZNmDTg1fA1UVavXgeJ99rjSXrEDBZ7h
R7y7cId08X9+hn81bBi2Af0tGUTuv26PrjWVnsXF4FvrIR8/yHmQmP/rBUwwwQ/WRUjN22bRq1Jq
/arKokOkFLqXYiCfQO1tLzgvRPCzIQotM1d07NJ4Std9mL37Ey84/77gZXXIW0wwXOkvTe90qz/2
ujdFf5J9GGcjgqtp0H8t7Rqh22gPKvoSqQevTQw7/744IGO2eAlKKiyilW6X8aCxT0bk2iV1raLM
CBn7GOX6/5F2Xct148r2i1gFMIDgK8MOypYtW/YLy6OZYc6ZX38XPPeMKIhn49guv1lV7N1Ao9Ho
sNaUxFCDkCv2VzkgK1thjPKnJ+beGpY8EJMOBudshjakBLWH0czHMe2fTEJV3YjCtb95cP8Q5BCD
MrTiAIvkrQUnwKlrkw6C1nvkf0WKKUInSX6NKcr/jeht35hfBYq/b47MMNomjTCFGvSTc9CcyV1C
VXfgvld7FSEd/AHd37FG5y4YFgOAJ4j03JCz+tRofadwoCptJAdglRaIE/UMzq274tVhzM6/cjRf
VZGOfgMeJkKFHbR65BZR7zbGDas/Xhayb9OvQuTzD9iwKQToSsCn+C4fzTttse6ncTmtZFS4MpUo
yQs4pYYBgBGidNuvNS9Lnoyn4aczzW9tWk71ZblWikkRLBqd81NFqvC2yBoVAJH4qRdOjpzuMxKb
DCPB9aJFwKlfYkzwjMclexgW+7l28gCtMqe6mfzLe6WwbZkgooo5T21NGIRz28dutzzUzPs9EZJL
4FZN6+bHdcDvsvyzjRePnn66LENhB3KeL6NGz+io9QFzHsY/CQ+PWfZUFD+f0JZMQXIFjLdWFxcI
Pno04ejIXnJ/egC+A1q7QSzwsxUOSZjkDGw7t1lLISzPam+uinvHiBTgZAp/IyOtGRNdDFIh5Bz6
LHB4/0VPS1Vfj8rEJHdgm2ablDlk0I/s6ADjv3vK/nI8QnEjLDctIN20T5PqCawSKjkGrRtX6lDY
Na0tN6kfqhoQz6bCmypWT0ZaCyc9tBKxetNoujVzgm5VTW/vvj5AYipCXvSRyV7BjtssjFrkDijI
A9bhYc3+ptlVP3ulql9OJUlK6w1cx2CQgatncu4KfXIJ4s5mOurpyWqLX3EJG60kl5AtnRVVXYqX
KACI48/tDBT/58seYdcANiLE3m3igjiPprjJkANhw3d40R7vQr06/Z4MyRsUvUVyhKHI5o1PKTlQ
RAfOr2RbkV/51wAkJ7CWdDLAtYBgeg0oOerN8fd0kCOC0tRCW6xTnlUuW9B21RhBZ/iXpez6540W
kg+Y6ihlth326LNCO307HBlQxJ3m76pQjmIJ23l3j25ESScfjfSLtkxYsP4l+yxQPKKAfHVmVAK7
s35ihXKaY9cLvAqUvUCez0btWDDmdfnSxvZtm46qqFp0I17QScZYbEzDiKtJ1F76HCPzAbGueBjQ
7B7Bj1tnx6qoMEX/K9fPRi/JIbRrlzq5eGi3zae0eqhVyVeFTTDJCfQjoCPzBGFVxw55+8XJIzcr
nvVOkdXfLVwhn+9YlmkCNk2uyGlth2wocN0Deh/e/gAABgYcGFYFz1d+VPGZ7VqDYxhAZdaJTuUM
/9IOMSpXML/WZA91Q/9ey+xX3I4D+h3bcExiylgKRjHOtAaVQTDiyC7fws5xJ1WfyL4arzKkzSfl
MraRjgNba1dVfWuqcrn7CdCNEtLug5MMU2Q1Ivf8hh76++ZoghZH+24fQ3c8wrBTlyh6z3ftbSNR
qLy5EczSzMOihUohOdLpsx6+WKbbdKoxxr2LB+khHaDSzMarWvI/CWs6IxFixuhI2vuw9RvVg0Qh
Qq4oxl2idwuAQgKL/J1ErllPwdDG3s+77I0etpSZoIR2NAqdPkj5emrM7Hla/8Q7yEsKFQvU3sZs
JUm2ZpnDEDKxYhP9VBeHLE19RARzo2Jz2y3EcGoS4EEyA+QUkkqh1bd6PYqg8D65Q5vIccaUkP0N
CNMoYyeHn+7pQfy+FSfpVdoGWG5XiAN5dJU8pFwRWe+awUYd6QilTby2VY/wMxufaIg1u7cWBRzI
rvPc6iAdmjTpmsxORX5qwaAxChV+e91ftUH8CA5NDKddtjnlDkkRlWVnRWgzPILTM/bHo19in53r
0z+oFpql7LjbNb3NEoq/b3zCoDfJXAGwPeDlw0juumJwTYzeN5Mq57rr77hOuO3oSBARJsVZdmcl
jYX8YcBvW1/gkAwAK/jSvAz+GhQHx1chS+0vpcGJ5fzIVsuwJ1mOqGQkOFX/ANw1QFck58YffEEX
F3oqhvbdldyIkyI8YiVpVvQQt/ZXKa28fAKv+V9LrWr/Fuskh0J8I0dyr5OerW1WQs6sFW5d3w8J
+M30P50IiOQK499VyTQBs4oSqiAJeGscMf53tAckFSqwZzq3aRNEw6e1frxs83s3LQftBrMJoRia
lJwSgXjw7uIU5+3ZCq9LVcvB/hFGE76BngZHBxnnWzXmxQQ0YAs31OdgW2BX021xJOe48Ccfw1cH
VZlk3/A28iRLKBartftkxQ6htGncpH7h8cTXnpxj5WuA90nT4PIK7vrBjUDJJEpQIK0DuOWDpnoY
9e+0eUn5598SIacAo3wB3oG4OezRzZNPPHEd1ft7XwvORHOIQak8xGpb5lwaug07qE9p/TEVXCIK
LXbPjvUqQhj8xtt1Sc+nqkZ5bklXFH+WINPAwAYoXHOmXlaoupHEur87qhtxkuHpNofJ29CIXCWn
5Co6WgBcqo+qS2P3mDKE2oSDYe4d1ywQuMc009G20/oIlz+xtTuRNP7jz1+wgI0U6SLMwXXYmcU8
BCWAcBv0IDXPUeRflrHrCjYypNuvwLz+XMzo3DGn6mhX64nVqibZfRF4CjEsvs3fvSQLJ6xbcZ+P
+aFPP9BU9VQVTvHdprNXAVLQE+u0XyIDr0b9mIie6dvwhq54fC9+ibYG5PlMJRKWSqTkp9sw0XQy
EmTOT4LwoDvys9a5phh8Ql7WAPzF4fI+CQ92SUfJFqKeLk7aweLWHBmfEYP0j3l0p00AYBkajPkp
HuL7HnWzppJdLPPIQyY6CNG1XZ9FK3BybEDOdAU4u0N57AeXKC6lXWe0kSh5ioQa8wgOdSToyNf8
ZSJ/k19pv0Q+819DlJyDE5UY5h8ZguP8b4O7E/tDCX267xheRUgXUdL3Tj0VsIuaL25Ir/v2Bp3A
RLVW+0eKO1wwIzCdSNfPmhWzxWusVd9dRVNQ54owZN/a/v2+3PAwcIdmTHS5cD07JDEow21wdGWp
W1qTn4yJR5b85bKB724/IlXg/TBgg+nSieL12tMYZACBBiKJ4bb5SibF22VXqY0E6QhpfGnp0KKr
Ru+fsGj2mPmFE7vU9ul4Oy+df1mh3T3aiJNOEK31qZ0iiOMRuelScj1bKhH7p3QjQzoz7bCyOO1w
3a33PaDWOoBCZAi5OwT4/wvvimoFpQPEWFQTUkOldLUKtwGiq5Y63py0uJsGkrlZ25zzRQsuL6RS
S+lQoZl5zAoOa5w+/APXP55mx58/lK6Yv4OHdxRbt2uLjkHQRM0o3tPS1qVrYentCIFa5Rwak5+n
aj4mYXq+rJhKjLR7xuQsYDNGGD62flQ/zdHtXHz/PRHSjuVOM0VDgSAyXUuvMsvjSL6tTFOs1+4O
iQemzS0064MK5m2Ut0ZmN6J7Gv7IF1y7UdBfO572BLg/wMnod6oh4D0vuxUnGYQOeGfWiXbw3Ji8
MQ6GAdDPwF+hXBVPih8uX7sO3mIUID+EMV2yhDxtsqk2I7SaOuxlKIrAipqbkrce6Z4dqjKI/XXc
iJMsIk2iugckFCzd6xMXbA5XyVN5wmzz5AO79GR8Va3k3one6idtXDNoi1lypAiqxnYFLi48b4k+
0Hx12wLdmrl32R53d26joLRzjl1VQyOad+049YjxyVrtoM3Py6+kKx2TE4jCCASzpdsEr4621kUt
ljcYDHc8Ct3qMriszN753QoRN8DmbWNWcTfrEZTJ21PBvI7fE1VKRSVCsr8UBMl8SZHab9aAg4nR
iq+srv6VTWGYJwb6IyiXZRCZNLFKXRNjNkmXu+mLOWF4X3d5/9fl5drd+40YKUw3uMmKzkCiLVy9
mYBjITpScwoWJWfq3s2LpPu/+kibX6ahPo029DGBATp+yi3Fg2N3Uzbfl/Y90/XZQR4UgcSwHPR0
dqemua0zRRFJpYW09STtDNNs9D5IyJmVnxxDoYXq+5KvAZ+4XSHhDutdm2uToOxCfqUjYrsRsnfB
czBaI1ivw7+z8VOaf6SqkVmVFpJDaTIdjYZCC32915o/op8mH0RCfauCFGmPTgVGGgePV7M56Kab
kw9FqQgDFCrIuDA2XvjamGOVRnaabDDTKo63wlzlEkQ8m2uSO3g69iULHPPKyU+M/kpGxEHCyOHE
MCz2o4V64wt51WSoSONMrBFHhetgA/u3MT1D1e69u1gbOdJ+85SELB8gp6ROfTUsLD43RR5c9lS7
K7YRIm16tJCQmKLFb3EehvlDv95WKtBzhQh508s86upaR+zXtqdhCjg78eTwW1rI+x46WRLraQgg
oC5zdaCyjEQDddPXy1J2qwybnZcBgcaCA3nZwI5MV+mn8EpA7qa+FZAX6k03OeAxVOXu3XtEUJGJ
qhrw98TSbkyNWfBbqwl7bsqXwbTctf4yxNeL6Rwva7Zvaq9yJAdZMrMMLdGOHRLn1IwUJ1MF9LFv
Ba8iJAfZh6TIFhveq1qCdDzo2qHhCitQaSEdGKRVQMYiuqNj4/O43mq/VOF0NtshHZakzeoMSCyI
/Q/8KLhG0z/Ka8E1KoBgm2sVl5pi9+Um+bEAi3dBcDZ5992MzyP9TtpzNSkuX5UUqUICYAQTUFp4
YZAsdsPIq4YPtLvhSog1EfO8e1+8Lp7cJL+kJHFGMR8FyGqRZpuvu68sdkXWOjuEnvHpskkr7E1m
jQD3VKNx0QGhteA96D60ZXIaMsV9o7C4d9QRK+E1ivhog+P9wcqSU9Ez9/f0kF1A3KzaDGyzAGE9
kkXJs65KFqmUkA6/FvO+4hWUKHCXpbehCrhRnOxLGy+d/Boj2rEBnJ9ggoFViYfZBr/vv4/O5zF8
ubxYKlUkD0Ax9VdYjYkQacF05rU2nS5/f1cVrhvMcTBqasjwCg4NZyuPsFTrMrtadEz0j6tZg3va
NWpFP82u/eKNggqzZaGlQj6WI7FzpIjRTVFpvpO4bZUEysGV3bO/ESK9U3K76bNShDK0cfwR+J0D
JnGqAog8zvT58tLtbg13dJNiUhdFc8l34vhZyRBB1GifQucxVBFBK74vO0vdaBnRYnxfdz4mzu2o
Ku3s78e/v19uC2uRlgsjDemROYwnd80sF83qH9D/rMhH7ydGXhdK9pNA6Cvy1oDjwuN38uizhp7u
9BA9pUVADvyQHKzz5Z1RaSa9IS0jj1KCob+gWU594YXRS8gUSu2eG0dH1sxBWd+Uk2YYUUPv6xrB
T7aPDkJli6GY6PZW5nYqdqJdbTaiJBcQcgRwdMby1fFxsj9n6aEdFG39u3PZzkaGbMurs2aZaA0K
82A92If12rjrF88+CiwcVcV/17BfhckNsCwpGhBxoZFzoZha6oxveaOiYlOJkHxNhIY6EFYgrtFM
cPf08R1F9fqykalESJ6m0J1xiBiWzAY1aHzfa39e/v6uJ9uskmTEiPtytKdStDKZ1yBUpdQF/ZXl
PP6eFKHlJh7XkMVujQz+f1rOtLmNmtIt7D8W/vWyGIUNM/H3jRirCUPbXDCoqjvWeiBG8a0aJgyy
87hSRBfCUt/dzZtlk+7+iAJUGZBPQOBKp2dezmhDGzLqR+Fo+1W3ageaj2vglOz7CLwLhXCVTUiB
AYy6XkIRTtvNLa1enE6Bc6KyCckVOBVgGnWCV2GB1iC31Ht/qNM7nVb+Ms+KFNO+296spOQTNPD5
NmWG+6F96f3lcweUxsLLPK1GbV4Qlqvi6f3FY2iB5oANQiHirY3QtGSN0cDPZe2hxOxa6V+2QdX3
JctAMBuFk8iUWnEwsVNYKkIpsfjvLe/190ubv9QYwEq51QdlkjfaIbWivHPDNtTn4wq8gKADBHx1
6Jt2vLatbHi6rN3OCQOVgUFNW8fbGt3rb1eP5a1Zt2XXBxG9sqzjstw1v3ARvREhLSC352hs+6YP
bOeWT1/j9Ly2Ci12Tq9lWGhqcyhAdWxLsrkxBvHfMgGyIwULBT21AD0BS95RNZe3c3tvxcg3UNvE
Zr8goY2M2mNoPcwlUAc7YM0xlBtUmRyVLOkq0jSnDNnQdoE+6d6K1uto+r6m2gsmQq+43Sjq5O+x
KB0E8a8ryKRraU2TdR36uQnGQ3Rqb3Tw5a0nHfyTnsD1LYM1APn7sfrjF6xvI1W6rFY0YGbJPAFI
j12nw8PUnQZVMncvRnmjmTjfmzsE5IJkZtUKOBePeLrXQS9yJqAJK4+qhp0dP2sZgosdMDwG2jQk
dSZQrFpJMfZBxg62U7mF+djELh4X3uVl23FJb+RIKjEwkoZ9iE7ESL9mhafE11DpITkF0pDYiKwZ
ZYj+kBSPVD8a7GTRw2UtfnSUSJ7vjRqSY+jiqUi6BMGwaT7nxYcWnbZaE1gzWnQOXX070YfMUDjb
XXe32SHJ2YYaIFi6EjtUmIe09xzz2lah0uxdgDBpHUlKjkKkJU80pDVhlYFEUiAA5tuP1ZHele3/
AweTU+nZKjrDPVexFSid3YJS9ITlBLW8JnWj+BT3j2n/aCQPxp+Xd2zP7raCZPvu6NDNFa7COTwk
9SeePV/+/t7uEMJMndqoKaAv6O1RzaMhrjuCETfbDMbibKJ8ESoMYF+Ff0XIqEsxr8jSZWi2tmPz
cYnCQzopGQbEest2vVFDBl0a0emkJx32g34U0wzDMfT1BwuMt723nH7hVQRre1VI2vykQGzSTbwP
aH5o9ZMdKRZszxdsvy/t+WjmpGALfE0HYDTzlOkfrfrPMYzdy1uvEiO5tHZF/G3BqwWEXnXpdWj3
LondolWNTankSK4NgN7mDOp1VD4xbVZ8LKbGG3qvV76MFaZsSL4tr9CfnlkrkhdBe0P9HM2UvHYZ
5iLQpnUsPSTJr3/XFCTnttSpPgMkEW+Y/Lzyj2GvSJCrzg5/ezzrjIxJ7GBUi2cUqN7fS7P++fTI
G2OWHEBrxnFPgY8Y9Obj2vp6bbp2dpo+VUrsbWG2788ofLRt20jEyWMrZh1ObbEQeBh/CrA/B8Hd
bAXM/afXVcUDsmsOlNkQRB3cP9Ipqpm2ZmGKR0oqOHPL2xK0ZbxSuM+9/aGoxFoAACXEeocknZpL
HLEetp0fgI7kxcbo/fwp3UqQrDpbdae2V+wPWc+1iSa83mXU68uny2L2FEH4ZCP9hdFGW8aQ5wPq
I8bYd2hO4X6iA1Uw7BXNznt+YCtCsuU8TKkxlRQTZrXbZ89teUejq27+47Iiu7GAIZ4laA9GBpvL
R7IrabmWQx/ECWDETJA0tsR1PDFolh3qq0SJHrYvkeo6nnPMQWOe9G5ACqOKxhBGMB+SRwpq49gf
DBSX6kfiJnh8N6qGD6VE6QZKB/TR6kJHJGkPKAUfisG3HxNv9QTaspEeVfj1e+ZhUIc4FuDrkEeX
FpVrZJ1KB35udb7WBIkaVVpT/GLZOeCOtgyK+WqMtUmXhAbausWuEJj2vngyAD/1hEqNW50Fq3un
uGD3XMNWmHSm0IS1dH2CiIRaQQ+AxvY8q/I/KhHSgrXTjInkDvoMbPLLknm6tnqFZSvu8L0RMAsj
6TalaCvT33VO2hqq3r0R4s16NK/MYD5lXhs4x8irkfdRQZoppckLpxck7iuMsfR+ecbDzkXn5C2g
lfG0a5+U5H+7NrHRTVpDNmdZlRe4/MaDgAoujsbjMLidv/gCRzNWMV3u+aftUkr+KV5WpH2GFo4C
TZpj+H0yX0Itdc30oPBQu3ptEkDSzeTU6axTDTmNfzhcOm/88jId9EMeRAdNkWXYPbgbWeLvm6e4
Fg+RFhop1jCOr3snO+VcEaLsdaa8eVNK6xa26EmaG5i6fmRHcLsfVjf26WMPjtXKJ9fOWWWGYt/f
+YrNi1IKWXrdSAYjx1tZL67mBDO98ZORueWKa4X+eXmvdm3iVZQ8HdhpVVa3FnTLlns9RhZNd+O5
cA1TBe286y82gqQ7ZHC60WoFfmfdnrrx1iqOY6SI9PZP70aGsMuNLdh4/M/zDCeObm6fAl8z9vnZ
grfAqNGtKjGzLw1PSoBho/pBuGTlbd4m+bwaHU4vP1K/OTaTl7v/kCVnvauqke7u1EacZOiMpHad
dbgSGQPSM/cRsbk5Wv1Vj7Nd49vIkS6qLhl6o+NIrWbrPedfQi1g4JjTC2TbS4Vz37WJjSih8ma/
kmJpML4JCrMynw/9sDRAhzEP9hj3Co+kEiQ52sUZKXiSK1wiGiaVl+XDEiWhFw2aCoB5PzO4UUny
FTxeorJP4NInT0C7Une+Lk/CT5RHFXfVrufbiJK8xDiY5lC1AuWi+5B3jylT+D2FIchFf1YuWm7q
wI40yvG+qpdbbfizm/szRr5v12J4vuyIFFsktwBMGGMvkzmDH7fPaILvrWtq+r8nQnIP/bRmgxXC
so3xulldMYaoauVXHFK5MaoqzSpr+wSHB/ixdng7FNxbyW1ePP6eKpIzyJDjthKtBIwKvy/mk1HE
rtIR7O+IaaCtTCcUrSVvT2emG2kCmB48zdfbJnlJtCtL/3hZDb5vw//KkNtX01rT5jRCYc9EK3EK
XgQ95Xg7p2TWvLlogPoOYOm+QhEzaz86mf69jdbujLGxbECOpUk1v2e8GT0wWIzplQ3gW3aOzIZd
lzGzgRZbp0VyoFmSIEVfzCAf7ldSdMCKXAtyzOchXlzTISvivNIsqNeta4QeqnWlX7p1bq/MxmSd
X3T93HoNhoVGFG9X/hR3ZuuZfVtbQWmO9uSybmbohWvx8JtHh/6h2QR1HHOpSHSee4MXAbgZyFOf
4Db31rRs783Ezj8PQ50VgEChxRcgytHCJQ1rS/QH8Zi6lT6OZzRcDmjgG2JWu6PW6qFvAojh0eQj
mP3CGS+VNKZTEfRp3fJvYVuCy4fXln2b2JnJn42kMNJAT8o2+7TEtUX8pYnW8IiY0+yvC0DE1zdR
y8nzMLL0Su8bKwtyAIR+ylHZNb0KL1rEovNYVm5dMX7uknj90repcUbGwPgaVnlOXS202CMyFGz0
WAFsgWIo0E7jMKQQFakClbVIMYQ54cURmzhdxeSc+zI8sf7LZYPct3mAPJt4VqAbVbooyiw0krRH
klhb70rjZCz3iwrvc/9ty19lSFfEYIRalHWowgmyS+uwnrJj44vAwQCzT4Juzcsq/Zc45VWedI7t
oukicFmJYlW3uIINTAuWBw64mINAb3EUAfm+C/xXnHxtFAtHT2K+4K5NEQvl3+I2OZTZF6IrGhAU
WyVfGDyZLd7bkFPMfodmJ6tx++jl8tqpZEg3RmlMy9CLrSrnh6Z8ovOHRGkO4hvvgv1Xc5CvjJni
ljXCBiZ3+g/RWOOnd62b+eoH7v4Jet0c6d4I7antWlNsjgZep+vqFyAZLfRM/Of8yKV/Pa/DgVbI
ss0ZMYN6jf9o6QhAfTNs3Mtbs1/p24iSgscW4I99saI+3y6EzT7XjOizJTDnXGbVZu7GMYbN/SnU
cFXMY8/ukyUbni2eMFXrujhAl3ZQchqgBXeWdUWgNGlcDxaemK5TFWD0TGl5FSX4Q8w0tFvYoDI1
18I5XV4J1Z5K/iSfTRZTjoI3nQ5GcZxVOK6qQyD5D9qkFsFN3GChH2rT651rrTxeVuGyzwCg2ttQ
o2aWHqPvDwsFqFj0maGfzQVJwaIinb68VBjrfCsH5FVVUo/I0Cf6h7R7HH4BGWJj/qCvefv9Ke/H
tinxfcs58vxr8UJVTXL/5YHxnxOGKam3Isy4jXk8dSJDNYIft/OiD+TsHOejdlZhxO4nPv49YqAA
eitr6RbLQH9594Mih6FRln1tBUmOgMMvDqXH4oP+eNkSLhvbuzTpWJfxYP+whO60VpnbgnXMUDxs
FDcwJ5LrYJYTlzXHNjklpiXqQ3WreZ0fli5y6qcacNgqhDGV3ckeIgzzqEoo7Hv+OCQ3gOG5vGqq
70suACxNs2mmcAGjnbhdrPtNpYL3V22M5AX0rjJ6msHulsF2u/ZbG37RbVXeX6zDf/ekXMYLoUlh
wY9jY8zM7Nx8pWe9448hWzFFzG8oIJcvr9u704R8soVSCoitCNNRSJM2pqQzynkjS5DaE0SV0ZVd
+mLmqDpMp+inI7Ef0tBWyoGIgjYkuY4S25WO3lMrEQXcc3tfHTPPfjKO1Vk0DukqVH55x2RpkjPS
LH21hqSOgqjAzB5gDSKMVK7RB8USCoez3TNZjOSQjDJn9ZBjCcdDexZVTy2wg+Rm8EWlJvR+lqj5
hzgG9Fhu6+jpkFGgxmWwoiTRksDCqU3coXxas0ChkjguskpUB5YZSl4YD5EnUXiXx2ykA/ZpcckR
UxXn5q66SgLud35+R57RDnNngAi2BH3kZdHyRSi0A/ruD5JKkC7Kjac2kMynPORJMJelh8D9lOvn
kFCEa7NC0p51bCVJPtBKkPelE3QcJsAmXDV/jqohGzks+qELal22mOqkhny2dJ0V4IVoo6CeAVa6
PlSR7lUgb0KBt+qfrfmYq0DiZDcoS5TcoD7HZoZEbRLkIFTJJuOaWINi2XY9BgDbUAcF1xW15KnR
LOX5OKeL47Nb8yp/abzQJ/fV2f5L3YX87uUm9NnKkvaojPqI8ILHaEEFoTeaDAs84Q7kUGESwqhd
VaC3t3yYuwLMoglcUSofrWyuG6OP4DCsFulYjBJhyu9XHO5WhuSUevQsm6jSa76VexHaarWgei4/
Ez8NIp+p2sb3FUL/riHeJJbc+xVpMSyzhmsaLLdZ3OTO9KgLUp9gfYyAZBpoV0TZO7W/aajx/r9Q
uRvMQd94WNYVqBIjUUMMGlQhejDVoQH7owB1oyra3r2TrG8ESkFtZS25bhY17rDuEOaFG5G7fKpV
G6dYS0PaON2udcz94+6qX5ar9KFAJTZK/eymvLtrPcy23qkoTfdc4VYt6V6pBrI6S4V1nMq79ms+
l67xV65q3XsXCv44YibQRSmogY13QKmNkVVj2nHNN7+1z+aVwBxCWT5HECCo2KKDCgN2d7M28sQy
b0oeaR332lTijGnO1chdfb7TRsX1JQdRskriJ2xENPOQWJEDEU3+F0+vTU132xz8ONW5xizlz99X
+kYdyUPBSRrZtDS4GvvVJfqhYK07RrehqWif2LW+jRwpToNZR6U+lwCEYi81OZr96bIeqm2Rbg7D
KAtbTIT7SIO29VXFv5v1l8si9lTAXCvy1YRyy5FTi8TJaBnbGMmrk+JPMuYWyCVr6/h7QiQ9BiRB
+rasQ38Yn9b0Y6Eprr8dJUQXBoCsAFQlcJHe2pZNw9QwxxFp92TNg4IBMmMJ+d+XldjZDIYWGXEP
MG69O5PJrDl1zWvNn7VD7xzW7qZQPm2Fu5JCvDcypHM4YfymSQAv7JMPvS9yosWxPg3PsGCkRFWV
OpVC0olkxhhqAy5Tv4vzU0gjL077U9QX/uV12wm48IjhtmngruPWD1+3Ofh92k2s7jPH/4FAfsyO
xpGhJUzZtiI8r7x2AoIeDdU6Y1x+xkQ1y5JB1xHwPNGXFQ0DXhIUHqZOM3SkYzChPapE7i3gVqJ0
+WidpfFqWhAWk8azlsjHgKsSM3vHb7KtEOnCyWyyWHNdOn6WwySS59gcAQowudw5N/Hh8lbtnaOt
LMn8imWMUS1acZsOVyjiK0ude1HIG2Ukk9N63W77uYPJBYIvoDlyn377h+0r9zKFa1NKk66BNI1i
cKDAIvTjAm6x9DCglIdmPYGZTL+qIoO9S/uNcmInN4aeOJhuiwnMIT33N+LV/tIhmqNeipx5qQTa
3zc+h1iYAjONd5BEa0zG3u6gXAMOo8yt6McxVXSO7onAvBxDHxMuBls+uZOWUCuN4PFq+1T31ym5
1VUj/CoRksVFRc6LMMF7z9CudP3OHI6Zit9WJUL8fbMtVblY2hAVmk+bxk+M1HcaMGvj1ffzZ2e7
WJKxmVlm0abTNN+wUc6KPq4I7S9L2FeE4+WKXlCA2cm3XKSbzAoHlF/azwY6okz9j54pymS7Rgwn
auEfNh5Y/W9Xy05aq4xTsSG5J0ZaUx9ko267oNmQ+K2nbuXf1epVoNzqZWR6l6BQhmtVB3fuoxXd
Rioj23NrG51kyrei1EtEP9iatLpfy8+tqsNr74bbfl+6B+yVthUxoEJ6FiwU44ketSMGVM6X919Y
kHzBoYCNm5QjCkHM9nZrtM5M0xm0a3hRTTdN9HFEIloDt5it4pHa3ZJXQfJbsQPqXOowGBpvH7Pi
49Khmv6zHJZ4DjDDEkwQGB5jpjyV4PQ1GtPFe9ReVj9pgYocI8oZPl5esl1NGOAnGDd+sP29XTLa
jqkVYkQ7IMspmc45AOBVvEu7xgUgXYBVE8GBI93PhtXq/QzON4BIX8fWdVQpdn33FjPwbAfgI6i2
gAn2VgeMy4+mHcLRa6f6xsadqXnLPSCUkOmLDqq533fFlR/7spEmOeQw0YccxdIYyWDQF/wYIr3m
PqABP9tH4pdX/0M+aXcFNyLFJm4cNABOjWasU2SEc3fxgHsFpxP68Zc2oFcmskrk9CuB23ZJJV+d
JVXpRCIwGJIv07fIfrL+umx3u5tmCtsmAFlGn5IUC5hLlPNM+GqUXwWtqa8F/GY6aEdBa6orMkp7
C4hJQqT9kFCyqS5dDBH6SyeSwQSr+YR+KENFOKr6vuTfkryIrdxC1Eb0D2N3xwrFM3ovxN3+ftnC
raUfEhHKLO0LuHp9K/Mq8JoQlMVjX7Exu7qIexq9sY5IpL81tmhJl4p3WCuRLjJO4zWSYOzG/Agg
FxfzKg9176sq4e96AsSZEr3g/5EpmRvtNCBLkjL5MSZrnfjZOHbn2kMC9XhZuz13txUkWd3alJOl
g+geue3rdQR8oLcOHy6LUK2f9JTvJ6OcEh2HddHNBz1pb+v0l86OOJ5AuGBgIJHMmWikMuyWCoeX
frIO9GTd0ePgE988qb3Pvj6vwiTbdliYWEuNoL3MK7esPnem9ysL9ipAMu5+nOyuqQ3Nn4AYpp+X
TLEh+3v++n2h4MZ7GhXGDLUcCkzradWuK+tRGT/txTemiZw/0YlpMfmuXpa1ni06/XgWxqnjDvbn
sPg6NME6fuGaFyYq4Mi9cgaCz1eJkpVx2i5jAnAvf8YISumv15goHT3BtIUxK0uxQ0ppUmC1RMVk
DFhFXwy89Pci5O2+WkchLOoUwsQvl4O4V81A1/N2uyggkSLmwLhD/iUqTlr/tJh+bBF3/Cv/lYzV
VpZ0kJK0crrFxL7F9a2F8Xz9c6oqzlw2DVtuLUnHakBCK47w5h3P679wJCr83f8j7bqW48aV6Bex
igFMr4wzoxws2X5hORLMOX79PdDetWiIO9iVX/xgVbEHQHej0eEcwRGZfH9Jixk4oq84IgZtAUYa
TEDVF8VR9bIHYQjETP7cEXEWVWhFAbw/yCKma4XERz0hHDDEipl2YK0sh1mk7rsmDC5qdBObFpF5
7KcqyVqjSXD/Kc2V3IRzf0Hz5/NeaDeuIxsZ3B0Ux+sQExu6UF5ap/KxcxrXul2vVzdyqk+yI54D
2L3UgbVk4W2nquDT/V3Re6Unus4WhdkXxxqB0SuZd7SMPatPfVK8p2RiwGP8ksed2tjE9lpSXOxj
QE70U3YCf2OBqTXpitmxrTmNIDuyH+NtJLJj3XhepKHBfjnD8yYL+nUKP5oc6WlAIZQEjLfjv7Li
vEQRG3HcCVLd7HCXQJyVAL5euqvi9y0IpX48LpFf4NPoS22MepziyLqTegKrNAZqlXstJCg5iS9e
9nPfWBl0niiAhmSYUNzuxeaUkCRHbUPy0fbsNUrrqOh+f9dLU5fxfFKAlmTafNtER2TElITCddBZ
ObYZSjWWFT9QzRSVnfZiia0kTgWjeogI2GpRhpgvpuQyes9Tc/t9TuGywaqXZTEib4meOzl2ZhHX
2J4j2grgVCzXy7goFCwg7w94lDn1cK9RUWF4N8XE9Bi1fMCCmnxrcT8mWadHEvUxuJ8fW1gODTIX
IId4/gE4RBU+93Zvj61E7mC6qSpVQmLUHv0oNNwmVFokgjEgjAanXNRMsHfDb4Vxp6SV/bTMGfKN
XRE7BdA14+WRgNYsHz5htn8yH8979t0z2+wmd2Y1HaS0rpGw60FZjsqd1vVoPxIlIZg18taqA+NH
M1Fls940YejlYpdysQAXzl2D/BH9A+CEqw+0cRn5afUsrISxOOicQC4uj2i5Fos2smT67FEcWXvB
IjL5Qnjdi5bGOaIO6E+g8Ktx+94gqcq6P/qD+jDrzgBWGmB73r7HkW/3ktNGvexz1ZZQrWwn3Rt6
OQTGrH9eKXav+60MTglRDKtN0EzDFXlM44GI+jylCKEnL0Y9YnluLv7ryC67nrYSOT3M4jrVjQx6
mEdXkvmYltcyOZaiVMTupbsVwz1xm4kQaSqgFyxWL738Jhl9ELYFDI5dTl2AjQh2clc9GH0ow2TG
RcQJXLW+UpcVyV2wWJkeOdXBfFCupR9V5UghyrK3orIsO/43mr8RyL19pFmjymohW102V+vytazu
z69I9H3utTMrVqSkDb6v2qk7KD91EcLerkf6tQCbf+KUkpmoWgUBVvqcaM9DdWMTQa/0vggC4Bfo
gqbyETOguNOu1aBstX2I6fc5D9VGEDGLRHD6vJatqSztEvuzfZMPtym9skh4/iT27yV0tSloblNl
mX/VdKi0KJWBncJLA4AiYBewvEx7IRcQgwrvmw6SkZoGAmQ85bmDT9rKagH+LXn0EsBJaC4wjtFh
BVZp4YnDO5E0vmnaimZptc0Y9xJgh1R3CNmzOj6aYenHNyInvvcM1V+X9rLRm1BcpU0zFCOELSe2
sP4wIQgvhD0GzNbfmOZGDHcp6fmgr3pnINevnFL71OX3SVI6A3W0KBH4nV0r3YjibiUpx8z5mhQS
Sv5XswUhQB8/r327Cr6RwF1D1Iyt2JoTOLYoMGW/icJexPctEsH+vjkWq9DnVC6KxFcw9WqXswdY
B5fG4+H8SvbtaLMUzlYnYtrZkKJPqlpcxjMRn4xHKXPYrQBoVPe8NNGiuAsBIE7F0BmY8R3aQI8e
a/u6j57Oi9gPkTcL4u4A0g6mVbY4/TEorjWAONRf19ixLk20ziwXcuSKmPKEW8g5h3Ygo0oJm1wG
EBC0wY1SpwsYRsVyIZp0EZgRP16dTWpZ5IkteZl0qUunQeu82rig1m2+fjy/kftnBUpczFJYDAHt
dwWsSl0zuzzCI3NYHVW9WylxZxFsskgId1gAV1LJkmPrzA4MFN+S7lioX/5sHdzpALRmWWfFjjyJ
XuJVYRfXvZD0mTmvt87t115ZXGbSLtBLq9at7enO6DEoqObD6Hx7wRi6+q9IUC/BInL7sg7sJFCM
c44hioEbYhRS5GEGnc6YPPJUVeQU9j3oqwzOKSRjZ8Q56/tYkDJMDg0IQh31k3xMjvqpdYwDPQn7
p/Y14VUkp26m1g/NsEATYjCEmKXi9CNB/msUeO5/uFtf5XAaJ2GggM42SEKmUwkY6DQALMF9cZS9
LIg9EUnj/luCgWaD/sQAUhi3qr6GD+8iZGrGAFvpdwDzd/pn05VaRgfuJl4axl/P6ztbwBtd3Ijk
FohUL3C0Y2xkSX0r/5rEYWf6KboUi2uaCmLJ3d1k6Hso0qk6AjEuTT4kRkWyBQmi9WYCiCkSeaVr
fa/9+ouK2nMlGqbZ00uQyUCQaljkDfTrnMvaMGZ4/nXtN7v8PoiabfeUEECC6BYAsiyKNdxx5X2n
dnKG96w8FM6SXcf6t1TEqbl7QW2FcAfUpL3VlRMLT35iqjpBs2XnWkf10Qb+WdiHkS9KCOyuSkeb
jgLse/lNX5IeKcD7Yy2+pf5NXU49CkKrqHy6ewmCKuRvIXwvUj3GS6VbmeXlqGbkErD8K9sxQzYH
19S+CKppTxG20ji9q/LZ1MtpRjSZRocokf3VzAXtXCIRzOdvArB1wFNMXhs8YrLSJ7HkWI0IZnZf
FTabxkWq+mzHhmpj03qPjQOh2oRsXnQYAfwoH3JXlD0RKILOlrxZUh7bCYIV7NrQJq4+ANDIsJxe
6BTY5vMeaHs47GdsxNhG0aSjglz45E4+4+OJTwxLnWUMRcUt0SFxF1U7Lk2O8AtBirVeLrJ8iOM8
PO9PRSI4n1AAKnWcSQ8R2UWanwoR39c/KAH6BVHAstF7zQloADFaqyVOhb32DJAk9l/JEUCPSDap
gKJbBT57XwlexXHux0pibe2lMfKAsNdWz9N3/T0xKsawfi2Ii7hapU0xhRPDi65OokfulHkYC0IF
/84QdXgJFsOHwxj5llu4cuwd/aKnj7H5laai6E4kg/c1A6n0eZhwx5nHuvFpfCVkYWJH/NZifu0Y
z5Spy7mk4tGC2YUWtFXTF8W4G+W7NLdd9b8CGrDwcXM4Kudy7EUZ5WKFtiEL5TXgQen7yNMS3T9v
NfubhsgAnSiaifGY330AIA06i844GHNqvs5znTqarQYlTQReeleOoaDLmg2lYjjpdzkF7jVVGnE4
3XIzJzeTdUzG4PxSdh3ARgTnNespkQECwRxAFbbGRSRKZYmWwG0V2F4R8oLp15MmEmjtEE5zzVCt
BMtgrvCNjm2WwbnKYUH32wxEay9GbBPLx77W8BgKQbP+Z9vFubOsV+K6KOGS49nX2qAT1VNEx8H5
r6qZxqaMFskrstnTaOTLdf+ONAXm0H8pFefAih64lokNpartL3Z0MdWPpnQ4v0v7Xv9VBs8Sk1Xt
WLc67DB+ImF77EK088quddlhyj49UQCNC85foGZvWsNMderiCmqWttQnkuyQTA0yUSlj98Wz2Tue
IiYDXGLaplHsA2RECbprtJv442G+m13K8qU52EtFWaX9vTRREmUo7egB4VRu7CSLUgl+DDzZ2o0R
mkHqVa5yraUnDJFgYkUU7e7u5UYgp4NSOWBgYUSxt1IeR+O0mB+MSgR9uhtFbWRwStjKyI9mfYtr
J/ZYYq76oJhOeWiOw/dWyFm0a1Svwnht1Eo7i40RwrIud3r6SZq+nNd3kQDuEiWYete6Ek5U1/01
PZhzeP77ghPh1S4aGimSa/TZVvkJnFiWFdqz6ET2sjzQsL/VzODumg6VcKWahgipA3weMG+2myCu
RerAQ2vOe3zQRhh366CCopZZgQXN5kHPP5Lmbl4+/tmesT3dxOmdYQHkQ2eRoPo9NjyrnpzoPxMr
vcQbm3Vw146JPmRD0WEq9BihIWw+jKfqyMa6YiHW9+4NtxHFuYGKxrIRNXi9R/P6xS7NsADnVtyY
N/JA33U6iNcBgmiAapxThVUp57YcS6jzGD8YJXrp0vXYyuYfiuGUoF/HDpARMMtm/jJE3zXlxkrv
3qMEryvhlMCScyO1CuTDUswMFEd7deP3tNma7HHz/83iVCCucqlYJ4jI43t5diKaO9V6f34ZzOO+
iW42Mriz18ZV1aQWZ98pBXCA69hTF5AO6016lHQUG5IubKLH8zL/4d55XRh3DaTqtFgphW5n1B0D
5qSzO+RlL4eP5RftXzTjsEWcWyR3JYxlOsTZhHtuJamTGh8woemoy2W83Ja6YC5iN7MHTDIQvhlE
1t+g8pRGu9jVCudgfWD0RGUwHkBA7qgYKvkXozPMXt6sbCONT7YUUj6OLVIGIHlDz4V2EfvJVeJm
R8aDkzaOKG+we11s5HH2W0ZSa+b411uUu5QUjtHcJcp7rjwLVRK0/KBVj585kwmwsElnRt5sh6t6
NKv3PH1ev8+PmkVSQU2S40rtyX1nohp0aQqvPFa4eHsuFgYnAXEFWAjOrJa0Tqshh+maSvyj0isH
UeRtRaprRaXg7KzxHzp5Sqjka/V/hfh+uTlQevpbNmddctSr1TwjT1oUfor5BeU0isjl9tXgVQRn
UF2FRHkDUimvlK3PUqV5uU2+JLYIt2s3+Pm1EgwVYJc3Fy1wygFtKUEMUumObCBTLuol33dFGxFc
fKVpcrZ2CUSQK9agUAYw3EcVaSTWaJNeiTgazm8cOiJ+X9EQTbqkxil62oYPUhMWzcciF1xMok3j
TBTZsiie2aaBTMhbYqTDRkMwPCUSwf6+OZe2qWw1oRBRmB87+8YWDWrufh+TUgROFG2GfKsNeloH
te/w/a4NRu2wiN6pu/fB5vvcxarbuZQZqQpfWT9Vth8pwIRpZDf+llDDF9x1u8HvRhbvCZIKOYr5
pZJFJo+NFtl+UjkxYCKASBG5ojSlaO846wfOWDIaM7tb8+e0TBxVlHcVCeBsv25z9H8ayFMUubem
R1WETLpvkq87ZnJWb6ikWfQ8jbz+m3nDblAa6P54Ki5nv/SpL+J12zXJjTjOA+hDSbBnGfU1+akk
rpHfd9bhvBLsbxnyh+gE1wGmx5lkv8wgr+pZLK/9UPubsng+//39IhL4qP4WwH7AxiAn2tmZuero
0q7RjEIA3TQ6c40WxR4Tf5FIpXeDDqD3gHZLBj4f37M/klahOvP+jV/kThQOIXC9HO1qCpqj7iJP
IRK4v3+vAjmvuUxNoel4qaIwcqUEFDxfR9C7H/4as8hd/fH8dorEccelkBaUAkxcA76C/lquBeqw
+97a7B93WlWtzDXijwiPoOehQ4vsiF2MVCeNfp5fyEsJ5E0YspHEdH+jFwkl9hwPOKnplGHGGYie
6GAFUK5v3pcX6CZdXaNyxrAMV2HHvWiRnI/NaEdBbGkgistd9SRjHFm5RGN66aVeEuq6I+mB5loX
77XnV2XhHG5lATm3HChOrwto+gCey1IWTK3su4xXEZyPVerYipqVvWJjXxlux/5Szt5zxW5OjvOy
tt1ZNilRCyo1/QD47GBdBFrOfuQZ3eCbJe0E+INqjX0agJvcHFMVQ8nJZW37aX2XxyJ92LMpYBgD
04UAVlHjSQfVEUzRXY0tU5tvsQ2Mf2Ekt3coWwncoSSyZKZJngFVDN039oD2G/AJuFXqSJ8nDPJm
QXeYvooaKxSRVO6chrSgXVbCV5Qf+48zLApcS/MzEKCg73fNJZtUiFwRiPLe0W2WSrgb0k6jWlks
tGbpqYR+9+6yTCXD6dvVrbQyJLVyNWj1k8CX7AUyW6HcPbl0RaY3SBd72ZP2UfWVQ+ESR6du6xTg
avivLITsEfPC6KNhuFw1eZLAuZVLij7lyLMXw6X1fJnbIqj1fZUEadX/RXAeikjJ2LesaQVwYc9d
slyrteKc37R97XgVwfkiQkZdLVs8AzGDaMqP8+deiIK+eywKQM5spBsAMctfVukoZ2YNBdQVIFlE
YY0Jusydcnf22eUvipb23DpG9X6J4+4uCqS4smE5qaQvLpUodkYQHZp28VDS2nvH5m1Esc3dXF4Z
zZJ4MhHUAM0zw9UxxkEkhAzdVYKNEE4Jklmpkedi9ku/zOkJo47nFyH6PqcByM8M1EqRzLBmr11u
5PYdV9H2PDivl9XdaiYsTVxbYTXfmda1Yr/L8jd7xPm4qpiqWdfgu1mjxXIdHdtD70weytI+GLcf
z2/YrsmgVoBQGXRLhHD6XI9aM5hyBHqf6lrvrmPt0rIFe7YbLmOg7JcMdmgbzTK0SlWsGZcr0HBf
mu+OiMI6LGgOk+B9FvMqjFNjuSrQ1qHDWeeql2R48t/lh/dhaCEvZ4JUVVdNeM7fl9SMA6ahgCwB
MOY1SA4dcPyX2/jI4AuKIA9Fp7Sv1r/E8cFDZ/fyaLDAsu28lt5QInjRiL7PXTZTMshWjuSPF2vh
FN+b0f15LWNmxwc/m+16yeJuNKCKciXRiA6z6UN59ZPmQ0NvNe2USyJCgt3C7lYUp9BKmcqR1JPI
62pXd5LOkZzOla6BQqg76x34Kq7EXnr3Dc0gKTF4A8KvN2TVSjzPltRryHA8WfrLE8069rI7nxQ3
dvsfSHcJ8t67IQlkoRvFBGr7yw/abGic9VOk9CjLd9LklMNBRn2vujG01OmHm6w4nj++XfXYSOMM
GBn2hiY9avIxOtfmkz0Jvr+/fxsBnNGW+mT25tjb3nCSHl5AUV28qE/2leYijw+i5/Pr2a0aMFrx
v7ePu4bGdUWrVII5KYbdxBoal8khjsGanUPrXgS9vKv9G2ncpZTOtJclCyppptCJirrDhBc8wuUm
TJfU+8O1cVdUa9a06Vmfnn1gLF9dqKZOFDCcLWCdeEIEzr3U+3YrOU+YJfK09MqManMWOUv72V4/
KIU30A9gWS0nvAjqO5L94fnx/XRTPMqDomFHjc8L0NzLwLiNgsFj+RDxVN3uFfl6fHzzOF3oao2s
zSYmllOR6BTZXYBasejgmGd64yQ3cljoubFppa7qSsmxKAaAwmDZ0gA8J8STv7FMXBkuonz//sI0
YmLCkgU1nNcf1VhdChAeekbxM8s8bSmdTBJc/vuu41UGtyjLRMRnFbgoqyrM02OVBOfVXfR9zt1X
Uw7IB2bJIAd9GIz1OCuq4GCYM3h7Lq9LYD9hcy7SVCdGWUNEUX2rjbAYFl+LHmohisVu+ggoT7/O
g/OCsWLSuk0SDIj+rH4urhboB+kbylcMx9+JBsde/NUv/oU/3N1ExoWpgV7CAIjz7yvMiimr60pG
wjQPmupymASHtO9vNwI4f0t1i2iVhvuRMQ8mmL+3QSehnHS3dcXefVetN8I4d6vEeWY2dUJ9W1Uu
ZT27yDQDWP5reF7zdq/gjRjOz+YMdKQ3tMjLZPkIwIurjBZeZ1cgA40uy0oLFswnnhe5uzJQyQHJ
HdkwTKr/fk5lNSVj0SEnUHSXuer30a2Z+udF7KoCoOxsWwZCDNA7fxcx6Jpc0QKRpq1c5jFeBZ/O
f39fFTYCOGual34sCHvRdq3DoFSp1x5q33B0aMM7ffdGGqfZS9WnaWejOGurP/Th2tISx54e37Uk
WA/64oFzyrcszu2c543S2R6wbTCr1YTkWPsMza51UZH2zktjZ/zGG6EA+7cwzqHGcxE3aQyHKp/0
IDvZvg70njYUje/tikHzlinbLKrluwKmtZ/1IsFDl4QsHmOQ7v9GzK5Gv4rhmwO6gRiNgiX5mSQ9
JQqQtxA26Koo+brrwjdiuJuuLImqyjreN1VOXHv9Ymjf69Xpm8/nz2b/8bGRwx1OXeaSTtmuGR+S
xR+9ljVEAgF9bh1z9JaA5SeF5ZrduGEjlDPZVp/qEqyPf2HbrY95gNyNk7FqA6BVb5RPIvQK0Zlx
FpzaddYnFTK/inm01rCZnq1UQLG661s3S+LM1mhzoFSNyBgYbWBE9/Z8mzZ4+8aoG990ogYY0Xq4
y0knPfKhBZp6THW9kciHpZgex/Q9PXLWZkn8rQTAb7UEKIc3KKfIvFTLm16Uk2cb/8Y1bERwNxJ4
CoaBqjAmOXsu9Y+daMJAqN7c/ZPFdBoKNUJftuku9AU5bz5InZMlILN22FuX3eei3LRILJ9/L4pI
tVcZgfGqg06mJYq3AlqKtOmPfJwOSgFCyo54ppmFZQwSxay/XIwETSxx58jDKPC/Am0hnCsxAf/f
6wzJdiibQzvZLo7oZEzCS4Xpw5nDJJwrMSgoczuW8pFD84acWJE586kXBSCgAGFzfBuDtDn23tNx
tlFTPh+4VEo75S0sj8inIXGn4kYTsdYK1JRw/mPtMtBsVjO8Yuel02cbZHoCN7z7Jn01BH72XJnn
SrYsGELVVGGlxt6ozg+Ron5QV8WVkBuMu/K+LwcV+SFDJJwpwLmD49xJVilWucw4OHpkFJ/zoQu0
U+zWrpi0T6SLnE9JJa1prR5ptTg7TOMnQzoJO7YEnphwPsXWs0ifG1wuq/ok209EOXQliOmRwO9O
ZP0qODiRanAOJpFrcCJo6N6pPw5AlOlrkKbZ91GwBEXktKfMi/xC8EAVeRd+IlhJa4COMmCZFLFb
5yafyTG/GDyArzsFZu2hPELAKcEy37AVdKSqEPX8P7gC0Clj/wLlHf2C9rEDgiDJGT8Jtpb5izNq
qbO/b16xazUMlsYqwmk/e2oPQjp1cUrM1nSp6tpKfw8EYM9u4WP64WK1JrjOXjSZIIhU+Ck4YP4S
dBqB3qD5OXr9keHcG5gkYgT0TVCGuidYsyDs4weJ+0xN0iZeLG9wEX351M1RrL5u3CJMwBEje+Cs
mz+UoSxidxWdLxe+WGioWrIYVSh5WYLFaLzGFHX27xdVXn2czrmZFgNMTZdhbTOwwBmiAUbz1cbT
TgwQx+hEXk20JM7VGMa6aJTVwDW0+UtFHdaosPXG+mOg/U0tad9oJPtDjtmpeH0qFfJBxWxVrhae
WcaC3yK4GXXOJeUREvG1gof33KL2mhVe1Vle0ee1Y8iJA+i943k1EsnjnFJGIzLOFbwsIDkcpXAp
uTK6k2ncqfnH85IEm8yPN6E62lVZj/gKtPI9CYvx9s++z8UusaWWxEQG08vlW6qc5tk9/33BfcRP
N1WWUUqZjZ1a+3DKbtf02RZVkkRbxD124sa2h9HA7drVt6UcRqp/fgkiuzLYD9j4yaGMCS48VhDF
w1e/oN7oTAE95Kf3DQKhQccEhAeQV96ArqttUWNS2MQgUHZK9cQjQGvr7go18QRr2t+0V0GcxVRz
k5gZZR1wD2tAnhgV6QikyPqpOf4VsgsLLPue/lUiZzNmtPRVvsLT0yOY2i5Z9wp7JxzB1Mbg4RaQ
Tf3ZIt/Arg+VpadtYeGV8JBe0kfGUI/pVNaRRJzoRvZU4cv7/LaafGMmmSdLL9gwT9kdLHrREIHj
2TenvzfxDfK6icbPOWVPADo9JLmvlNeLSDVES+DMSS+LVjZaaHstB1nSO40uKjL8g0G9roL9hI1B
ZZSijUmGuyYGsDUZ1jpq5ShEHVk+6T0Tr68m9aaPqcOUUNPJeFtMzVPa/7Tzw/oeYMqtCO7iLfI2
InaHmzArfqzzN334kEv35w1WdCrcZTumJenGHm9MK12cNAMpIHkP0PR2FZxLUGPaqHqs4enQXXZ4
SEaCDM5+6PV66pwDGLNeT/MG6Q57xdBZ5NSIojvja2EIYsrdrbIUHRAOloIqAqfAFjqkxjVFWEuk
MaTDQ68UAgn7GWvQ/CDhrrMuOe7WbKSUVCVVceBPqyc5uYe22mfUit0cAGPven9vhHFhOiiFVDSW
TJFXIKvn2H0a9uv0MGZU0PC6b5YbQdzGmfWixuVfLFBakFysh9FRPufAw1oOo6gbddeRbWRxLkCh
qWUvLIGz0EMkBYMVDKKgcFffNiLYT9h4GWCXtRPVFoQ2zWMi3bf1E5jYIy18h2FupHC2XzdDPSs5
VCGdA726FdIwiVbBGb5eUbKk6DL18vrYRxcx+ZZ8y9rJPb8KZttvnoKbVXC2vwyLZKwj6r4kXxw5
85riEyHONBxr9U4IXi4SxjmCIcZUWd9gy2Lrepp8RX0a0PQDLCynRTPEKL/ncQDyPB0sEbaOoOp3
PVgGtU4nIkPVdJCoGuWVUrStk9v6Bzldr6Y0E2jEP3iHXwL58Zl2Bp7i0E1sWCJp0IuQnSR3vVco
ku9FQD8MgrPb93ev4jhnJBlVQhYdtaZKOerKybKC87qxb6qv3+f8D6jhkNts0YmTWQ8y7Ch97jpB
xmVfyV9F8J6nAiwtUDvR2Wx+1KzHeb3q8+t0FARPwoPhnI6sT+OiZzaYuwdwdxC/QlkuDs0rOfg3
hUZmmW9t6nVRvP8BYeNc2YAsSezrsvHBhu0lw7VhPgwixA3RCXE+aFlk1MgYOK0JHkqyOpLlomFU
YEYiNeMckWrk6QzaQ1bclhzwdzpm9q5i9qulmpwXyiYj1zQG92cQpy9P2o9hEkwe76f2NiI4Z2Ao
UdKCPhPd00/D05S45nMV2q4SYnKq95kWxA8i5RacDg+xqtrjPOYx2qGoeURfAJ5dTi1sl9tNMduK
ZSEa0TQ8EX93clY1yjRTUQNWovJk152X0Op2ioHJ1xSurtVOY0UOZmZcZdb8pRGNJO63623kc0en
ozZNS9b6oN4NPit4g1Q8JDcMxCYDi3knisCYR3hjXBt53Dnibh+WTlJA9xPogDABPkfsSy6yXZ0n
Y9C/FmcOd/X/VSJfclrRQDJqAzJ4mrMGaBpgeHcs7GtQxNV8q3fEZa7di3IjkvfsZVeMEnvtDWbq
asDaRNE4JrdVfaiNg9ELDFx0hnx9qW1INtYZYrLe6zEfi56cwlXuiVM6mksu39mJsVke5/X7CQPG
xYIdNVZfWe6tMWyIIKZlanBGTfjC0iRXcWL1yAAswwdFyp2x0Zx6jpzY/kCT61klzhxV3vn7cv+a
Qfe8ClQnBuvEOX7dBtx+ISNnF/9FEZUG5Ji4yt0MB5MJu9v39fJVGuf87Xge1iIaqD+oYNq6yEQU
17vua7MazrPMcmbJKssHFCTQ9YMZ3erv61fYyOC8R21oJqaM8IBmyFus+bY/1AcT1H8G0ERtb7k/
f0K74cZGHOc8IsBAxBZZ0SEINJIhv86z2FGaW1mkfYKt43v0azoqVb/AoIquDwvyqZ3t20F614AL
xvrAEY3xI5WfP2rQfahFMZrb1rjAqCXto1Ch1PbP79n+zbkRw/Rw85wiE5gkbIxdetEH464/mgCg
RleJq9+VXxYv9VFFEsS1/+CPXhfG2dHcKZMmWYg4ViCjqW6NyX028VbnDuujioPhPQ4Q5gqSWAML
lfkRDmWdpCYv8NJOL3sPRDNB3zstirWK2zrtXRyoAj3c0w9bBu4bkJgAGM+DNktNY1poJMYMR3o5
6letfFW9J/jYiuAsS61MY8jQoOHZKADZ9ezYZHTUTOTzRCvhLKocTcwm4hHptXkQpbfdfEF6wXzD
i7XwvnyzFD6OShMtLUtr/KsZGrOlF3ARSBwngSjhspsI2Uri7t1StptFSdDxkB7RLe+iwyQJRzcb
HYRO4lTInjfaSlN/N6y0o/nUTogPJ2v5Oi+2O6/ZnbJITiURwdUkOCaLu3Fn3ZJ7S8EWUnqfpo9d
+clWn8/7CZEIzk1USd0pTQvfWkTjaWqzx05twJhhHf9MDPsZG2+kTuAgBSooZszL2xw0nfS6F6ap
92LM7cFwN2ufTSRWGc6G1APTofCrq/7Qn4YKhHWpQ/3Sfc9LfiuQu2pJMjWL1a7UVzGzbB71Pz1+
zhkQZEE6O5cBNWjbV+ZYeOjzvDFm0cDVXti6XQbnDOreMEAYDC0zqh991rhdKjvR+KRT2WmWQBah
0Iocg80NY9POqGVNxbJysMahOf4qDptLZqpCUgSBRticY6hleZ2WEtXM1sMw6XfwpXjRJfyC4qJv
COhiydfzWr4X22120uZcgz42Rj6uhu1pne6YRu1oseCSFUngPIKRgilTjpGr0ttDOwbRGvzZCjh3
0JO6KAaC78v2fA8CL/Q91OF5ETvxtmkB2hJML6pNkOHj9E1VaWGUGSr+EsabGOjA6Oi+ggYr1mwt
ikre+jcIw0C8DQIyywTvz++OR9KbRtcHeOuxemxHt8x/VpLgTEQiuD2bUxPFJHYhJPnPTj5oeu20
Ivqa/U3brINzoCTPtCqK0VfFRosYZgKKcH4HHlt2o4oM562W/b5pnCdtAddJTcnAE133UyTJE0H+
ULgaznPO0TTpY1YBDOQmvu6PyUny5YcM3CiFt1yIAE53pnJ+Xw7vRwdSqkOGA6q/La6kvISKBeOq
vFpPDDoa/uCv7j5Rp/9OSPy7ZE7V5Wltk2mBa+18LZi/A78MveuOfjV49kk+DLIziPRdcHR81FV1
Y9mTSrI8ddT9WW7uq7I9CAyY2czvkd1vq+KnzlrAn1LDxmXO4GlRDgaVRHxpoFu9d1MfeW1fIE+0
Js6toglhncrMjP3ym4ZGWoD0QfeX1GEjGuV16/TC2QnRwfGRV2VaS2UsKEbpN4ASfenb7Q/063hi
KHdl44imgUUWYXFOJM/BSGtFa+z/Pc9KYoxY9T49dA/Un0XY6cIFcv4ECH6m1aSwiQU00mYA6tbn
b9ml+lH16GlwYkGUKTpBzqFoiRblkQZA41G+JvWA2QbbOa8k+04YGAW6qoCjnX8LSnVbrFGXoFq9
lC6xTMwdxO6SC+dWd3UftSkGtkkwoMrtm2kCsZ3q2Lf1BkX9F/hD/dpkPTGMdX5w+k/n18U8xBtb
28jjdk7pm66yOxWTSRK5NSb9Z6mVnrq2TjIAwCZRg6n5tNSiGE0klfPPNrVNVaLS/9tbX2aH6OFf
DL4wyz23Os4zY5ixt8tCs715cBhrKw3U2+W7ccOmuMGfd39+L3ceinBcm83k3LEVt3VaprjXGH8e
u0SjY3mw8SgtQxEI/r5BE4swgAkwRrwY4ObFMxh6AdQ/DEwu4V9RjoSBSaSe3x/lbIRx3gPoEskw
NqCFq5vJiWNMWKSuNIsCt7dFC7Z9r0vidD9XY3AhZexFnymhbQ2OZUjEqVTVlYb0xmh7txhmw0n7
xJUAP7MagmrQrhfZyOdsoVcHIzfpChr6LgkstXbkqT8KVIR9461Gvq6R03w5GdRFl0gMDm3rTnVV
v/DBpEY9G7So2klz+7vWXS4UQVvnrvfarIyzA4mOmt4WowmKxa9aEiTxfa4F51cmEsHpvtJnrd3G
mKhIusCsTqnk16kgrGN7c2bv+Jn+kuiNmaCo75Fh/Ai2HI/KxiUFfzEtUNcS9UAItIEf6m+Nvrbs
FNK0/kSzO3MQ9D+Jvs9FHXNsr1Fp2HiS2D1uEsk3JFG3rUDZeIqcTgJMkDqw/E4fWj+srHCUL6by
cP7gRZ5I5ZzDUuapOSZA3uswzwiv57B3cIlkHOsUEk2d7i4JPa+sfQOtejrnI6gR92QZOuTQ0Zs8
rD4xiDvNF6YkMNRddUYK3VKAkQfsA85OSWNrWscQifLeLZPj+tmmAm0WSeBskpZ4oaigR0bKqij9
TrIPdMLI6djEIpLfnYwIHKsBanZgR5gACWVBx+au6KtG6bWctYzlVvA/0r5sOW6cafaJGEESJEje
culN+2JZ9g3Dssfc951PfxLymREFYRr/p3H4uksAC4VCVVYmCJzdpWz9wgb1o608UrMD+d+1Enkz
kdGtidNA6mCWCuJVDsbp31tORog/K1mDviykPxjgFkQFF05guExUNv9L9hQT7ink2aHRrhsYT+eC
ULYY4PjWS7QsQYNuPDjFb0emNSE8tm8m+HlkEFVZc7bODtiC6uZQlM7tmECy7fyZkqyDcNsW10Uf
a2aLg5uOGEI+db3jtrokYstWwgUgZa2bJVLwbeJCOS7RuFPJy/llyCxwfhelptKA+hhpeRRf5M7g
D7PUw2RbxUWfLO7JrGRAcHQnHbw5RcCejNU+2keXSeIOKDC+DtnL3sFiz974Afu7NmeqiDq6gA7P
QVOgfFz9fFdBKTL9PXuM6J9GrtTgx5FFHOKNQRYZNwaBz581tVcx7pZ8B/hvme5C62WKE3eqbqb5
Mukwzmt4/+0DclHQTgwj183B8nU1vq7a5mrtSve/meDC4FSRpNJ7nKfFsoKmSO/LypCgQ2QuwkUF
9OQxKT7hzmjHxq3tR626Tazv55ehsb/zQ3Ly9nl4PIgTmYNJB6iShV+UG90zQMoyvjBFVMgap5A7
sh8mv/c0DBwcgaI/b1xyzviJ40XJZwrabDZv39xVxDnV5rfzFiRbyGNBwor2S9EggRzX8jhOqOPH
tzaJJBFJdqj42eKRrEOjafhSmASwoX4VBfYtuR5+JjqIt5iQ6CxJjAVt7HenikeE5M2cm0qEz0Zr
b2RssfUvclCCNgCbjvGs5S4r/8hmEIRJzMZXuNihGQkpswpGS4q40T45iPRm0bn6/96Hfb86Lmbk
g5aqucr2E8REoxcrjZvLWgbSj8YFicgkVayFIyLhJSueFZlr3HYEMzWly/Aa4xhIOfzZxfHhsDlE
M1Q8fSFbw5kkaqNAabDHiX62QEEDq9U+vCTqHmqjr097GYm/0P83BrkoRTsDQFHAD/yR3CPrnKwf
VMauKjrEABkgawEjs/mBk15ZbF0jjANOW2/H5SXPJK4ucrrt73MXZZ6khlXGCBJKrl5YoeVN+rJv
VAxEktSSBCShT2yNcR4+rLRbxxT7NZz+UMwpnrW6YJmGyALAeLcyAj3hI2RrkPP0uhoRoUZb8bWH
P3Uz+zjfz56+ywFFkQGUZJ+Kc78a2INxLQYUqMerzvDq8PC/R9vtYjhvSxW9QDlTtRmAt9AeVhA5
yGhqZUvg7kQ6KA6Zqwl1/GQNxiJxrVk24yw6M5tV8DeimTZ2FNnYpTY8teRYans93p3fKJmf8Tcf
pINypTHwiG5A06iD0x4UimhbUZdh6x1fRgUg2TX+GuxmdbFrFXXmYvHV5k4bJB9e+PsaEhIdSkvW
B+5oJ29rVY8rxLVS36GoDRbsVWJCWKS0NjbY37DJI9Gs7PoqW22fZLv+Es0OtFcqZYcHma8cZUxA
UmtcIGhzR7US9l6Pjywxnw+sMPCH1U2WIQv9TVcpuLBtG6rN3KPJBrVNSfrG9p34+wxUU4pOWCRJ
JcUOtzGiv9+9UCmjVu8qyw+vyqO1q0BQgOo82YNxBVXe3JMNfIsD28Yg94Zisju5VkC9Xd/r4PPq
wBVFYxhkV6txL+2FyTaR846xNqE9SSiDNBgQidDc5Pt44QBm113qeEiVV/a9DGcnM8m5SJ/bjWIx
Pt5FuVSjE1HvdBlYTGaCux0gcxqmENgG7xEyoFC9qtuXXvl6PhbJbHCXAqoBCWlUfKhm9lX9wVKC
rHn4bya4e6EHLV5omzDRA26kH4bQNWWplTBL2Lgbfy/MS77aFXbKaHYEePYexX4ncGRmJJvFU6qY
62S3ABLjrI5fi/RW1X/pss2SnRyeQwUiEPFYzB12q3vtIyeBE9Dea56TxzXQD7KkXhi733aOp0/p
yiJtegMZiALSs+FQyYDXst/nAgHqQY4as1x+jdEpy+yrAtjA8/7F/IdPqy0UzlBXpTr5wFneL/WS
xxNm8i0IggzGVYjnT3jRLni0tjt1lLEwiZ3gH3M8HrpQ87RVNOzYsLY70q4HWwPipDM+UUzbrOr1
itpceDFRQtDRJdi4Ud9npZ+MzTGpjue3Tlhj3VrhLoY0xYauJSAnKeRhp314HHbldb8vvc9dc2+7
xvmBYncoNPSR5UO3zm2boMEbqJZsmdjX3mxwt0Cc1Hm4TogCtMl+lHF3RVJZe0WcGbw526uQy+az
VLpC+pS+Zgbh3jqExw5qVYyyLJGCtP7l1n5bDxf/daOb1MKsEZtbMFBD4NQAUZp9C1UYaDEGkAHY
STW52Pc+c5b4BkLRJaSvLWxhVgTGadqzNGu9BuFrfB9BUVX2JGFx+Zw57mqIk7hTDYXFbWiwM43T
AbupHyyZm4t6tFs35+6HKjGnQouRcDPEkeLWN+PBeICW6s6Wlzwl8YHv91Vg7LHVObZ8W7ub8JIj
FXgEJV04mWvwHYrZsZI6pAhCKvIrpqIzgejd755HMGoD3Q21IknfR2qRixS9GTmFGmELl/3igSka
Alzti+2j032kh+Wi+a/2uIChNuAgUWukrJiq7v1wX0JUfnSryW2D/LoCq5asWCLOIf45bXxDkLbm
qC8pHn5zk61u3KR+2KDmaZkYtoJwliTwSg6azrxoG0f6OdL7qIOQ1T67Jn50sqC2Owe6W4Np8nO5
qgXlU5NQtHq4JE8xaWIoBJxabYlxA3N6TsLMVcbu1/lFiT3/zQx3mrsOGhVJFGO4sA9mA7zR+5zI
5ifE+/ZmgzvJY5EX5lwj/iZP6+5v+aj4R+j2HviGJJmFZEE8bHBSaD1PIYxpvekv3+NxcRvj6fym
iS+tfxb0ATZYtFblxLjnlRbzfVfd/67jCnyv/vb73LmtljbrlwwhdtK/JRpGxFLJJ2HO8zGGvxng
DmpG0qg2NFToUv1yAslxDOrQzC1LTOvK5oBke8Vd8EYz5X3cw8FM9XYsZzeX0iz8S5h7Ww13LnVj
0rsVKLmAXiX2qw4W65DhsTyfkkdWpZUl4OKMgqgOoRh8Uz9orMxWDFYcCDGA+BrgxhdAUbz1BIJI
L89cWaVG6NAbW1xGkZK0WLUUdfs++tECBjj0QQrxrfMeLRCzY5DytxVx4aYh+TLODLU5nZIf/XGX
A5hq+MmxOAYLuklAKUnOqfjRtLHIRR7ICIeFGWlgDHyOcrdEopTuqI9BashLYYxaFheEfrgxxwWh
LIzaMAW9lI+m5jKM4BqR3O8SA/xDEzxMmT1MjNgs/VYvg5vmq+QjSTzhwzOzD4cwsUEoVXX3ff8c
m89TeyfxA3byP0SGt23i35aVmo5dV+V4mD0MQXPNeMugkgy433Kpu/IZYvHZ3djjIhHolCH5XKG/
Yls4uay7YhC3eR6eWf1ePRQvssKqMGXYGOTi0ehUveMo+ExKe1LSy9rSPaLdEJlOqHRhXFCKLTvR
Qb6JWtO+f66Pw57FJHJlXc0Q55NLjQkf1JtlcVFi0KFp2CDZC0wNQp47Pb1y0K/PF9/JbpVB4iVi
R4TeBLRaiP1B8WlRaRKOFhAJq/1lzq9s8isu7yWOKAIhWJABUcFjYlkfBGH0DGXXxlzQlx0MkG0/
4Z6tAClUa1dRK48YD0p5rZeH81bFC3szyl28S2KuSjqATj5u7ggWpny3xsf/ZoJzeGOyOyDJCjCG
lt8q6sdV5WnKr/M2/iW2vq2Dc/IlHyZ9ykHa1gXVDxBqAfZJL6tjeqh2chUI2aZxno75gsYeRqwo
j+6XzDXTh17Gz8L+3o9R6W09nHePalJMTdrbfldE7mS+lFJ6XvZlz1ng7r9Yt2NGEsn0biwIAzIt
kJ/6gIFL9CqkuhnC5RiabkDjUAO2kLuLHKdpErsAgrVu7mb7ay+Drwq/yNvv81eRUk6ks0N8kcW8
6LqnCKnQ2H4572MyG1wPJNf6tNJKzKgus0v7q+aXk0tCgMwCdxgJQVJS2An4QbU+WKK73il2Rnf8
b8vgjqPWjebc5jkmqpLyq0lbj9rNTyJT45Z8cJ78ecmLuBnLFFWhAgJofR5YtkwsR3zmgR/VGGcF
SoBsOzev07msq4isOCPtK6Al3yVXxsPgG7v01Fws+/PbJr7eNta4EzmE8dy2BBmwvi8TF4P3bhIU
Xu9C2bBDbU3O2SK8tzcGuQM6hKEW19PKgIqqa66XZUPcpL7p+s+AFzZ2uLR0GrR6VDskQEXTgF9e
O6oaVBuT+qGno+S2kX4yLg4oXaQZaYEWGL2qntpjt1eC/pT+ADb///AwFvvgP/7BDytTtHsx1QuG
7mo9lt2FKSvpi1cD9SzdYODfD4pQSRv2zYIqu0+aV16k1Lf95mf8xMqecn8QRoc3a/xynKEn6VKj
tmWUF/HUuRF5GrLGPe/mwj3bGOGCHIgi6zwDWYa/ds+O8Zxnwfnfly2CC3GNEdJMLdGcWjBqa4e/
zeQYKv4nbFDNxgcG3Aezyu/jQjLEDikjRLgRwNsKmKkGosqN9vO/WeGOjeNk5qpOGeJBcaHWl3T6
OiqS4yLcrM1CuNMSdoBijRDT8Kvyl155bQnOS8n3EPvwmw2e9dxg22hlzIcBxkfXPTqpt/RyPKk7
jBMGn6sjbMxx/oVaIjo5EcwZ+/WyfWDy3bOnecOtepByi7Cb7EOGs7HF+ZqR56YZrSEECHIg5Fkt
eDxUihvtB8xe5wHI4WSdAskHo9zdWtJVzdQZpbjaKHyH5PC82FPq+//keTxJeljVhZWvEZpu/THF
PpZ7qn05b0JcHdnsHVvp5m5tR3OKdcg3BPGrZqD1TCGIiamgp+wY3zO8KHixJTcsOzDnPhd3werz
aqxdCqxCPThunt4oTuVWi+ZZ0QGD0BhNk5QvZB+LCxOrXUxrEeEAh8Wv9lul/0okEUIYSzd7yEWI
qLELsH+gEKiN6XWhtvdNLBs/kZngIsSapumcawjXWnxJQDeUF59Cmr0tgmdYVcK8KrQFld+hfSHG
IULfOpI2eNlJ/PjpTd2heF9DDY7zNqOaU2NwcG4mplHOniKZ1/ycPcYvmOxkc07iD4/in87+fVBZ
bAAThd4x2lILxVCz36p3q6zcLDPBvtvm+PR9scQW64vX+egZyWHQ/rIqGfmLzAi3a6YSh13b4e0+
23Rnlg7y7PgyHkdXEguEcdQ2HU2H8CUecFxU61tKm7EFl+tw6p5MUINhbsY1bqw98aCHupM14YVx
YGOO27uYxm1dJYw6FihAvfCb+nZSIzfKIJzj+Mrgn1+eaBdB5ImlQWsR3Cbc6tqGrGiZMAG/EOp2
uzBDyiChRhRl8mxEixJMayFV5E6pWix1BJQzVjQQMPV0rp1rJ2KRPVx0d341wvvcJsh7wL5sO2De
e+95TY7Bu8EcwMHvaTvNTwI6eeVhgvhhuyeTJ52VFjmHbWAIzQKxmk34Hu9iKBWBbhQrozsP8SMb
qx8P5QW9MZ4ZTlTaJBdFvK097lJvUq3tAK9hoMfmd3obe+DgvS6/VgSaQuzl5/yqJE1emUVuR9NU
HRrIZFq+mr/E1J9lhVOhd+BY6QTkBxRjSO+/2Di2laoteOcp0+1gNs90GryyXVVXo4v3Ge94s8W/
ISYdihkJO8r6fgrGY77Lrsj1eGJbB/abUmJOeLQM8CogrqumyifixdIqesKoCLLac5ygqN1J/0SK
jInvf0xwdywqTnE4pxjDdQDJyPzSfrBmCS5Vtgru+6yNFSaOjQlP2g+eHR0ggOMtnWSrxE72zzr4
NLxtw6QqK6CfcwCf7XIK6CpDvov97M0El3p3dYfEO8E6ptFybZA7thfjqHtab0suDFEAB0gY1E0Q
bNAsXsW4omphNSFCAkbW3YqejMZL+tCDoq27hChmTxJ7wg+0scf2dnPZtoatoo4Je7S6hcKxm+Re
L5vEFm4e1UAeYmp4UvLTr3Rpczoz8bRlxuj1cJOAljhLSneVZaXiAP5miR+Crbu6cnoFz3x6NQRM
/dc+4kUWg6WE8awZMuo98cJwY7ANNCE6/X7zRpNMmrJiVFptejfu/HhU3KnYkU95H32zw/6OzUeq
sk6nTQ9ODX39Ns4PHTSordxVrKfzEU7oCxszXFJv6JlVKaDe84dxdY3me1w90ezxvA3hWd3Y4GJO
aKiRHSWa4/ejt2BOOZekC8LBOcyj/vNNuIij9MNCOwffJMfjq7nPfSZBP+yyI0DJwLfJ2a8lu8Yn
+ZliRctQgtU+UY+TcqRGoMiG/sWLsjSU49BGI5TPImO7LfBtEOEmD5gYD3KAvnJt+Oz1r7s5XFuW
mrBPzT8qIKb6j0EuLHRmA5SRjkZr3RRPpfJS1Xtyn031YdQLCaZTuH8bU9wh6us1K1LMbAZGdljG
Q19ehDLItWw1/PkZJ1NpFaxmGbvrrtoDAeIOqubhXemusjqG0MMtUzcsQ0PWz4vutNEQm+ayoLaV
dhdFa/pTuEiCthBRAsLhf2xwiRzt+1UzQ4B6xx1LGosrcp9cvladTo1sZk62Hi6FqypcEJaDQWgj
vprie4xNno8IwubAdjEffG1ycJeiltAFxQ89WMH/BaXgEyOnQ1LifQbasTXH+VuUrHZoh4B2JPXt
0hw1GbmJdD2ct415QTsLrxZQ6Wi74Rq6pLvlWx0wdub1S7Sbv53fP/ZzH4/qmy9wUVsNUQCYM3yf
vPo265ZbjV9JfDJbWWYi8wMucoP/o82GFZiBQbsa24vQlJSUpPvGRe6w1YrBLhknx+4P8G+8+Bld
aic2mYkHhATUJs4V3s4Qj/KPlmiO2wXr6Yq96pHdH2kGNduVT1qQnhRJmJNs3+uR3tzheheDjsOG
udU8lushlimvicPoP27wutzN7+e14YSDhrDD2NUHfYdM29VlmmXC0ibIZ3C/omXIyODeZyKDaaxN
NMO3jT1UcD2iulW1w8iuz8qazmN61e8jH3ja8y7+L67xZpaLd0RZ4qide8bLlhxyH5nkVbWvgZoH
/KsMJlTWJE+Kf4mwbxa5qGePM62zHhbtqxnSaeTgXPeYEoZO9V4G2ZNuKhcAjY6sURqpYIOLfCDb
wM0wvrCSsYI4iKcz8crT52aFbYxuaw7BWKJFuNNmm5GVUg15UrT4a3VdycAxQn9/+31+yrbRrZBE
KZgZYucmr7/W8eG8T7C/70PY2/w+54lpmDppayFtKC8TSIC0B3PPyjSyeqeQRHWzT/xoLS2LMSsY
5Y16V+Wu5Rb3rGzC1Ng9M+gxw+Xqz4tfAPeRfT2/QnHWB4YiQKZUaoJR7/1hK9UsCp0cn8j+wvDx
EE06VGmw3nd+ePOKj//WyqoO4q/2ZpJzxTEFQb7dAmZZ9TtruVLtx/NrEkUpthwgWXRiqDyWJWn7
udMZO02NN6BVHeziW55LEgqxDeyaCVIpFXzL77dtUiJCmxl1/Q5inVqyc6rca2W0csLrA+PQwMGq
GksnOP8Lx5RmNZt/NSzvD7WPed1AKfIn4/Su9/OnYuDWIBcDgZ+oaZelgNHd/Hnbgj3D1/YlUEeA
CEpRR+IFEhVVfvBjIURwAQK80nk7dkB9h99HMH5qB8Wrg/yJMA7xnYwxWPjNiKWCGNtQdco3Mdo+
S5i+AGgSZmOHESU8P+fdEkuBW+zI8FHDQWau6jbFlARfiiibYcqNGYsCpVj1W3tmZJjV3vJIemBA
YvnChFeXA1I4YtvEBD8rl55ZppIMRgvCtuFET/ZfQIp4iTcRz9mjZ7w37mWME8Kd3Njj0rS0Sbsm
SQDNBqWildxo5nNSSUKv8MLarolzjS7RAG/RcIqboL5Ugw6BKdrTSwYfavfxF9ljVBTq38wBQv/+
QPczjRInROpkR8URE/RaeVBW4pZguLJ3Yfs8abLbX+gmpgEIBFoPhsEXdoqkgMEFRDjFb/1UP3aI
+HgveAvxWKiXHzb2UT645cYe92RQc9zTugI+K8X6EVPw3jUvbf21dILI+SEt84hew87GGOeRY0JB
f2FhcZW67OPlyex/WE3l6dmlVONW7Ixv+8g549I75qwVMJVOBI9v2y9Tx1tmIzh/q/zLIXuzwzkk
9J/LIe4A0+4CzJH5KdBsZpBd/pmVM30ZrbPoybXZQb7kU+eNWg0d6DCm7iUfTwtU1Qr7GGoy/izZ
uvh02yizEG9joPRqqOq+4jDmg34kV+mTtR+O2U4GMZEtjLtjUmWuUn1EoUSfVtdZL/KR+uooZ7QV
Xy5vPsinNlFRNAuhcHgNlxljj+gP42nw14BpIciSeYkXWlxSUywzenotQHpRdgqpR5PvpQxDK3wv
OICes4SDoJfH5WpkTk2IGCFNHHfTUwE+kRxMxN+7yxyvExBanvd34YIoioHUMi3UmPjcA5z+jRID
pFVkX+fmYVqvpcwUbE8+RCTM29to6qqOyavRhplphjGjjet6et8Y9CKJX84vQuhrlmagdo4HJeHl
59Y27JaBAuXaoZ8bfumr1ldLN9J+nDcj3Cv2TSjVYYVnXylm1bHbDrQy9gDZ1uP4vZT1IMXOvDHB
nZocDUilrAE9plfhlX3q9iVa/D6I2tiDJPfMX+dXJN64txVxrrbWBMEniW3gVmpvih7anvoDpqGU
5/9mhzs2S6OtZV4Ah5EUf/X0mIAdq8/dXpWYkW4f+4KbykXhLBrUI7F96t4AJX9yUo+dXx2ZCGH4
Ce0iCwR3b5vHNndjTDGHpsc0JiKcuZxIFx3m0tmf3zfpgrgLdpqzclJsTBgqBwqywAZcPOve3DPC
TzniQ3hQbajJAKtJHCg5vl+QbuRr5SysFGwfVOsIhvDzqxF62+b3uSvchm9PKGYC1NqDpC9EXSn3
qyFY4sfzdoTndGOHu8JX0mdaq6DfPa9JepslxtcoCtXDHFPqn7ckWRE/81uNaxQbCWalM+U2G27M
WNvn051OPwPXxVf5+8vwc7+KEsd1RfHWGKqndHBbgHZ7U4I/F/vaxggXe5wwsjUjApmMcqgv2UVq
3uO+9pS9DukvWXogtcaFHicn86oCmAcc/wg5mSwo9jpK282x2EUPMoIAiWfz0iDrCAD/GKJtrOhP
k3Zpy/SLZH7AxZ3YSSBSPBDABsJdMTzG2h1FlSeSMQFLHNtmf8Ym4iRdOw5mj0JBs5aHtByDpm/8
KJWBz6XfhgsE4dTFndPCTv0zvJqezIN9NB5XQGj36HruZG8ycWq6cTwuLjR9bOZTCfDIcpoCRjhm
P5YX68kGt+ZyMI/0y/lDK3pzOqrmmKb9Wjri8TAZyUwr7RvQKXwfQZRSQEjZCZSn8tAHfzj1dFmD
QOB/UNkkUP4F/gZCFtyGVsjn7dLAoyI+1kfqLV9o79cHsk/vVb/2EA3DIJfBMUR5JIQ2kUQ6joOa
AZ8Yt6qehkuIBj/CLCv5hT4g16gpsZe17DgLF0gZZBSyJrrOp0bjOsZ5NcMWHtePYYwJSUfCPiy0
YFkO4HSvqSoXLyyzNmdQhSOlb7OAVI1rEulsEYtwXKYKZCCgr+hWo/3BlxRBFxC1SUvY9CIbCQax
zV67HnZjwCAftfQDCc054CkkFtXhG5xXhLUNxvqqgHDkE/s+4HcFQwp1u8f/C6eSiL3ZAdM/hlop
UnFqcrdiG9KVVGwcY/KWxZ0vqUdG9AXUm/AmdFN3OWRf832PGSBVyhsmOuGAraLwgoKZiXIt9/G6
CDcYpNJZ5Vu/C/f1LvtiBfpD/sR8Md/LRq2l9pgzbQLlgljctxMeBH9LvYHe69oKbFfzmFINkVyd
grj8bnlc+NdpZJYm+KIDEq5eAsoq3fQ0WQ4gXRQX/Vu1sKuhiONgOeEDsjJq7Ie7znGZaHRxI6cC
FS4LEBFc+xD2xsl7v4utmc5KbeHIzenN0I9upmZuHT+dj8aic62ZqGfCP5Df8KDcatQ00jBO4B4w
rgojdo0pw/GIzhmAj6j2vSJxeamBRSsbTYHEoO+UbnhVH2uwA2Ek3vLGoPLl1AKiFW3NcXlUS5Mu
H7sQNUaQNS+XWr87v2OiZo6zNcCdpgoTiHpPgB413dHXPTYBGaauA0Zv+ycTJDHudckWijwBsR2C
XZahQ1yDi1QkTXonqhHe8/Y5Tb4py01VHySrYn81H3zRIEDghRkgtLlDZOntkNYtRL3//6o8ZfVZ
pXT1ymvtS/y9eDlvULgmwtoREO+Af3O7aGTzWKQt5CDH8Kpv9hM8Q3YrsgPyYUkbE1wYmqPCKZOC
Ydqj4aoMZxTrtQutP/YDJAxpDwrfdvEaVZcgZVkg+GjWgYQbm8j9gHNP1HhqGoqvtRS/qenbJfFS
0zUKSdQTpYmOjs4H5MNNFVcL5xWJVcezlqVxEB/XwWMYScxA3DujrwLmXu/p4p//YsKDhRo6o6Vy
dLy938ejTrftZU6wnVnzpJRPUy3ZN5FHEIwxaxQ4evRIud+nee8YTRfj4HaXffTNNu6NReJ0Ig5F
cKy/2eByXc3MVLtMgf5d4y/q7E/arojv4/ZRs05a2/pVfQrNu/PbJlsWF8a1Ms7LbgWqEFOlX0Hv
9AW0fb5NUgkqRWwG8HJGEErgDu+/TpWrYd3n+DrEOlLlEC636meY7LB7yNAwKcLoo7kzO6YmxjZm
eByw3/XlHxZAcmUCNQLFei2IT59L0rYmuTNMV2WoJiNhOeFaudZuPXQp0BvZre6nQRjIGmLiXXxb
IbeLS2tHS9FhhfV6nWfPUXVDlJ/n/YG5MR8etivi8gjgbnJAZzOmV577M1KJstgbqQHRu2/JJLmr
ZMvhjpQaKW29MqfQy2tTuciSL9ki8Tvhc267Hu5ITX2o6WBswFiPPwUG8Kz2CTjGvfLFdkN3uM0w
GyXrjApD39Ymd6YUJ9ajcIZXqPshQNsSMojq7YxObM7Sy+P5DyazxpeZbJrAL0JkFMYVGGrJbthj
4DybXGYQbwXqyXrooki7Wd6HelOEOmBnK45P6c5W7pRMEgbZJ/nggsj5KK4nk0DekYsVyQJh9hGl
U7pcDRC9ze+yNHfRcHYBTK5mGYuLMHUmBt6m7OWD5x3nhpNeZslKgQnQ98qNucvhHvVh3cfX7P1h
X8sOsejeJ1AjczTKnqs8BGGuV1hsMWjGoG3dq/Yn/eSjGxhuDAwAgACyRq53A54IK1li4PRSwy4x
EkMf5yG+P+97Qk/Y2NDff6kR/xSrRGUrVm8HeqAyKKgwQABiD8025Hzo37z//URZcpYhof+UR+6Q
eFb55JifCELQdIdOOgbk9A/tIV01ChrWEFOczIsUKgrTRSIrAIqWsTXBxdQ5G5TY0QHNmKYvq3Wa
q1/pZ5obQLQYrJJj447lL7+q6nqVMuH6vzvTTY96AUMtspS/Td3zX164JPQFMbuIaZsP3YCiyq3Z
ovgyaTz4U3RnN85uMj6T9RsbK1zwniGgVndsypQdlSSIH5Kr9RoKY57uY7j9EeS051fFPgQfebb2
uMBN8l4visWGFtd8M2jHpSndcchBFfvrvB3J7vEhu44VQIMmB01cYgcGRgl1pb0Z2layHOHlt1nP
h0hN0pkkLd62FARYmssUpdaLwiPX3c6psY1sNhj6m9751QkD6tYsFxbUNO/ASgA98S5QF5cNI9cX
/Sk5Tr7qZ/70IjMoylm29rgLY1Y0kKMpDkLddNFFHulGYEC+otdC0IU/vzaZKS7hU9oCr7MQg19r
hIJE/kK0u4z8JOhYaZ8ptDvbZTEv2tSpCjwE9RLIYR8Xu99jDlQJqp9sSLgAW7cjOWuiS3drjItR
ZRsnzjqpiFF162VZ7/b9j8k+jPZ1NN5OjmRcV3YAuMA+V5meNTbaII16NTanqb4K1fvzX0qYFxk6
xhvxBtXwn/OKMRt7TZ9zNu6xBNorVmf6xkIiCx6NzAfFTq/bBur4mOnW+fJwrtc9GAV03IWVWzz1
lzVaFfHLfE/29Q8SKEfr8fz6hLEKaRhKpiDlpRoXq+IJI5Aq6RQ/ohea9kLJbdo9oRAjiSGiKx4g
2r/N8BzkKSRZqyQCPr0td2j7ToZkGkP2+1yaMkZhXHcWPGEIb9fqOOZfz2+T2A2IiWc1LhITfVLu
FBlqPBo5DNTP2k/2KIx3yX7SfGWPXqI89xd/FtsyGF7GgN335uYsTuYhQ0pU9/t8dOlp9UvMEUDe
unKX3KMggAAhL54dn6HmRvlD10Be4AChxgOFxyyFQ7A2o139jDW3L3+1slRZ+LE2JvjAPtnGmGYA
iitL5pVl6trFTvK52Pf+cAVvTHD7p04jgTAXriz7asWozAqaggIQjRbI40/Atd5tGFvtJr4msz2O
iB4ojevfSlAY5xQVlx+S9bC/98N6QF+CHg7FI4NPw604d8bKwBs3vaTQf0pOxR7q7WA+hFBffKou
pN0N9g0+GARFBoIQmFAdHnm8DhATXWsMWtfEY+RtlQeVhx/DM/N3x68kx0vo7qiQou3GTPJpp6mb
0BxuIOeu53+1vwq0gZOf4yB54grdbmOE+1Ctbtd2RXCEmX5pNDTutPrnP5PIAuO0R1kUwHCgW967
wtIma1mOoHdI0x0IMLNBUg0V3Xdorb3ydOElw2+TXtChXwa012bgbDF2E95Kie6ES9iY4DbJQPV4
WUDOD808IwjJfCjsVrJLwt4CRXENbwzQYKj8S1kb114bGwCOcMeNoA+uIVDqeKvlGTd/hA1DqUCp
aFmMbwOgI3R2P5SrjUXNnHFB96zGSFR3S2QkQMJG+MYAP543ps6EkiXeGMuJ8Y+th3CXXpte7ckn
QoX5+NYWd9nRKNbbeMbZVO/mxE0ODWri0KFgspChWwGVylCcsvaM6IhaOqKmDh13jFdwvp21pJmo
gx6aoyqepvtFFQdD7OcybmTRl9ra4R5r4M1SdCUxcf+k0c4aWzdebUnaKEyytja4pCfpi6yKJ2wg
upy/TUD4FC93wwfnleWolFa6hAX5N3volryPC9gqpbJDZMVjNxystQ/spnd1JdCyZ3NYDt38NQUQ
jo6yW5Ctgw/iW7uco6xKPMdahqGzLrBPxI93/aHzV7fx9MmNEtc8ETjKonpdkIEAUDqLJrpDEM8J
zh16Xx/4JixI4NG6xANOc15byRDi9Bp/9ayTCZLwz0gFARjyZo558PYiXiZtDGc025rfDACT3RX7
8GCemlv1cxNADkpWEF7CRBWqMtzWjk5szSTEee81t9OvR6j1dpJoL3ZT4DYslBMNUAZxbtos9ZiQ
mDpAU4CORtuxurNTuGBcAsbA1l05xEZ0waAn9bdFflIgU+OogdQkrkg7dx26n7vY1WvJPSwygh48
QK0slHwYMbKdsdSHsbL9FEgGa/6qtkZQO8H5q1gTxautFS6OAFfQmWMDOKN2kxOMvDHMV3tYvvWn
YdcHzaVzSoPS+9RzcWuW+2YFrrYyJ8BvR8WecWyysVizc9sYQADWsJRV0c9v5odhI41GY9qyeU9I
du5KdLaHZj1a2uid306ZGc7diQa0ehlikFqPrmLjO113lfmJzujbzmkq9ypY1pmuNaZi/LX4FkL1
vf8yj7LMQ5RGo66JGq2O/v+HSYSimyYlSQA6tK+Mk/ElBdtK4tW/q2MZxEF+JZNtFe6aCVYkE61k
gL04Z5gms+omB6x9GjWi6tA0jlUjzIfJ7yTrICN1/huxG5iP9kBV/22NJ0ZfY3ykMMO5guRxX+6M
BmVqt9QVZ9oXfZpegOahfTIbMsqaYx93FQ9VBhYxCBgDcarfB17QodAi7nNMsAbpo+KWfuPB/xF8
nf24n77KGEs+7iozx5JH3QHTHv82DrOwbWgGc7G1J8Ovcb5rDUnoFZpg67FfJ3L5FenpkHTa0Fs+
RBqA2iB+r/w/0q5rOW5ciX4Rq5hBvjJN0ihLlv3CciQJMGfy6++hXLuiIe5gr/bVqnJPg92NRodz
QBhidP+3V0GTNzE8/lPbNDHeqYqOicZzJn0fEyRWD5eN4n069acIznGTSpOUdG50r4imz73B/NQa
BfF8UwS4guBYMnyKvwppXVipiQFELzRkh0zToVP03WUtNr/HSgQXGyj8q6vqWvd6tds1wPK0lfa+
Jx/56ispi52vEgis6INrUNN1gD09xKWT1ieNCeqj730Un2MlYjnLlYhGAwhPk2q6Z2FSPLAK29XM
8SktjSuWVTKWGvu7/3Zyy8muBJb5RC0KE/SG/Da37hL7JhMy8b3P86AUQQDQlrXXdzMtSWPMqi3l
urcACP9eva4zhx2WfaJQeMVuHuFKGnexD1Ks12WZ6R5jjUPrc0vv1GpwGglMX8+XD2+j6venZlxk
s8pIGiUrI55614EXfVkq/70aozof2fv7QxgPQdE2AzGpPmmewiwnAwxFfFOWXy9rtOmrb4fHz1A3
coLZ3SYnXmnkLkuNg6yLxjE20tZFDwMY+ahfY8OQMzlURrRYTSBjcIs6sDCJWwCNS5vc5LCA/Ma+
KAfaVupNIJf4W1UqkzCGRVRxpzqtPX2LIxHs02YEWim1WOXaj5KBarld4eOErZMP15oUubopGIHc
qIwsR4fnkmGhxPxu9iiMyonQEnum7Yv0sMxrs6f6tPQq1SDzplN6FIK5bN7dK4lcQIIxJENKoVft
9V55W7lg0dyzw0Ihi2eTJwJY3aiT/KkhZxyg3c0xuoBYYTgLaycKfcf8RHYLiYIhuJe2ZaEZj4IZ
XsEYyfjzm9U2MUuKkOvZERAhULLHRC5TvClYIJoiWZB+bQeLlTjuklL1si2svFag2tJoi3GUmZtC
udyPHkQ2v2mPK2HcXdWmHcFolW2COC8HcJLljLXlhaJ23masXUnhrKNPdUyXjpPu6ShYDHPt6uUP
lIFcOWtwoYgOcNOPYfwAa0IagXGAP79XVTZtE7eItvpuGfSU7rX73Xz3ihqIiWPth/bjcjB8/0SE
La7kcTdJUc9Iwy0E3Ky6rrWv2nSQe58UsndZzPanelOLu0TmYi5ZasMMpfHB0PZG+T2yP18WsfwX
f6b+f2jCTwJEtTmUqYmTC0frocDTjOrzg9LMJzC6HhJrcvHvfm5IguTyH0z+b9X4yYDWpkmjqThB
eui+VkdsQIAlBzXcxFmAtf5/1tg/teQcjM11j7HFYonz9LMu0ccxYZ6JkefLhynUivOtQQ4bhWY4
TXpYGrDjvvQz4HEuVLhiHvKN4uCfWnE+VikMJDkMGTo9LHfluG8C4wiSIVeIp7387ktWwsXeKmem
3OSIvfRgBNUXGhBfu5POKHuiDIi3johPQODP/CohBt+xclcv/hydVf2W2oKHp8Cx+N0mqUvGsqB4
CA6FdMwKAvqIYZfKqsgeRHK4OJGUepWNoQoH3kudE/+I3cqNcU1q5+l7lzjdQhDuDYLEXWiFXNhI
TXSStIoBZGX/2iI55nsTXV/smQNlUjR3IAiFPFg4o0qcDW2tgd8TbzhAJoH4jMqHkASXfUskh7uS
9SmrqWzABM38GfQSeVx46nSVJ6JlSIGp21yoMKZGbUD5seSgeFUBgXb+tBB4zW7pjLtyJ9r93WjJ
/OHEPA62ndlVEuslnAg9hSFGy9QOFiNh7vA9/4VVRQ9PIf/yWW5biG0uWxEmIe8mXF9X7bQct7N2
UxfO7/VLYCssqD+IVTsRqe2mO6/EcYEqSaQ8whyl7qVa5hkK+0n06eGySiIRXIQqgVvO1FjXvCQH
qpCeufp0f1nCRl0YX2qlxWKhq0SessrWi6VawWpHPqpuf2icpYGW7LCV3nnp/RLmQz/8eVnuZgxZ
ieVym0k35rkG76fXF482fcrBt1UJyhebvrUSwYWpoSrqae5VzVObe2n4NfU2WLe8tPm/R23+PEAu
Ls1jV6KbhddWp+zq4hMjgsAnOCl+VCgt7NmcSqp7ZB4dox9dQ3c+QPL6hxL8lItREANdVIDuyf0T
tWYnMX9Y/fPlTy4wZpWLQUrK1H7qSx2DIcc5P+SiWCo6qCUGriwZE7XSXDXwR9B1O7akO215PYiw
qDdWev88Kd7r7Twykgh4WHHipI9KEGV4SaUl2EbA5+cML5ajuSM9gydBuNIrUnD5+0pBINjXVonb
1wunG9OonRJsw4Og6yAKoioXDyo1ndOowZM7ep6D5j45YoQ7GBJMVy3YTh9KYd98VOXCQGn3rMDj
H9Qi0alITiU50Q9V/FAWxwaC/srK8OepDUVV5GljIIaS0AWQR5PITiy68LZjzZsQzrbDoU+xgEyg
h7VTpivbfMzZIVdFw6ub78+VLpyJo/ZvVUaC49KNwBorQGv4U/+QyoDFJ+5lbxVpxNm5UVX1pIGT
zDOrxE11lxZ4RMmOKSoTbBv128lxRm1Had+qJYx6yn+m3W2vPhqFIC/eDjxvIjiTBhiN2cipYXr1
8Aw4NHUQ/P8iFTgjtkdajUSRNC+1z1riW8mXugwufw2RCtxdVucAUJhUiEhU9qu27a9J++myBJES
/DVmMZQMW1zIZY3Rme+N8lM1/Msitst5b+bLZ9VKM7KsmeAlneFgD077rrqmO+6Ja3wB95RyBMSS
EJ5ZYMc2l2HTvJ2pkSMLKKTeLRtPb8+xYeEiFSgnOD8+w5a6SC4lhi+UN5NrGIkbtlh8miSBGJE6
fASYxnKql0CTRie7/dWru6l7VkQTqSJlOOcvJtnGOvMSzqZrpl9bLGCtaOhoCYnvXt8rY1h+w+o2
K4FAIE+AffPsh/yxOIa331niFIcF+AiwjIJoJvAfmwsBGEBoBmnG15GaYzteSYPgs4gOjAsBUzbJ
caONSGft4/JUxHDt6Fz2HkHst7kQ0Ld2ETKG84qlu7GivtrbPgVzKSXmFToPgoAjUogLBxbIhHSl
lWHOkloGCS1/WWFBT7qSZYKju6wX4YfBNFT4Zx1bT17WfC1ROcgrR1dqx1iWJcZScIjLz/5nowP2
859G12J0KWManohT9rOKf3b5T4vu6nIC4Vjj5uy2tX5d/mqXz5HwUxxYVqyyKYlQc7duaO1XyRN6
zv9NBBcS0q5pqJEiwVG7q7z7GUnnoRQZ32X/wYTXn+c2FyTCGsase8n0RRu+CCeFBVcD4ZtkshHO
Vp7ACtrveKfVB3KKH6wDSCqPZKdUyD1LV4QUsZnqGrK6oO4pxns0c6J1y+I3ZNZo1WPNvDrjgY2L
yV32qQDZL4hBW6F7JY6fR9HzRuuTmhKPGalHq5sEKPRGUTtK8uOyQWyWUNeSOCvvO4W0LUGoUPNb
3XQlTXUMK2itT7QGU8DVZB/KRPDYFh2mwWXAVdjIVq0WGA1B40xylm7PApWzdHuSQNTK2vKqtYKc
yRdDFtI2Q3Ka0e5Gpj9oB5zssPQun6NICmf0Y15mmREuEVdVncmunSw8Vpaox7n8Vj4kGbKpK69z
oe/2pAtViW01gRSGMyuc30Nytj/VPn2WdkWQ7kSb9Nt6vUnkbhJJAd6yPKHkY5tpMIAWIZ4kZ2oj
gb3/gxm+yeHukNruS0sfcOlms8/IIzaqMBChXVHYvIwH9Pg1m0SJy2YcWZ0mXy2xIt0aG4DdeJpT
xH8h+0cO4orTu6OffBajLi9mcOED8rWTeS7KRJptzWuk2yZ+mkVU6JsDBGudONdqypqofQULMTpH
W4LjArWAJ8CBfk1RSY2Pojk94Sly/jWrSalqPea8prsxeMVJc41r5X66MdCZZoGYaFRgkirnar1a
t5kx4ZosUW8vp+/WULltJFpEFklZ/r5KOU1VHSSjgOGn5XBIdX2fzdWpLuUP5E7r77VcBCsxjChh
TQYYhKT8YCYaFNULYUwQnLbSprUQLuPUpHCuNIZPlI6mq0zXFfP0pnd0sMFKohLnPwT3vz1Z5SIG
60uADo14QU9HDA54I5oHGNl6WLZTpj2w/D8Sd9+kcXFjBjJlnat4shmV9bMtG0DOV9cDZsIuixH4
7btpQzVO+zqDW2ETwUkKvA5FsOICe+NB0PQyGkY9H9BgrMegrtJnEod+hTb0f1OEiw+tbDd6ShLU
Be1PQ3sOhSzYopPiwsEkpc2sTfj8lZ/RQ3gnOQCxAZbHHKIRrB2XuTbRUKso6GlcRGjlVNGKBpl6
i5EpxVtGzZYR2t8kFXRH/qMxcKFhkPKmMItFxfRTpz5LhSAmvC5xXbglNC4oRHM3zGyCtS2IOfaC
GrDQQIaDQ/zKK0APiwXq8lwEkXAhc7MZtwoVPMYWRpyVCBVQeC+Ac6I98wvTDQ3Xdkd0xjCeepN4
UulooreWyPq5oJHKUjaFixvnSnYHwKBdRqIbu5AE0UJknFy0sLUy1jDyj1oF6wp3kNQXu0sF/VOB
KvwoIt6nzM4WKGu1BMz96LIxd7N2f9mNRUK4rF0xlChW+hjRYjxh09Qdf+a2aCZe5FY8H1YYzxGe
v7gC20AJVB97mTu42LH1zSA+pq6ovSjSiYsco5mQ106wR+fbOglS9iCksxF8f50LFJbaFHEyoXAp
aVeYEs1EwEKLY15wXH1RcXWbD63dAEoW9qXrk1emT8A1dxW7BH/N7vL3F/mpzoUIVHiLMrUgKf+u
fGfX9UH1mW8d1AftLn9mjwtHn3D+cPkAl7Tj0gh9Jk1FUULyhiNV0TPXAHAKnM7UA1AiOOzBwCV4
KIosgosKRjalttEu7mp9M6cXVYscvft5+SRFJsGFhJblqTEneHjMMg1sMMaCAVUQdQRq8I/5EUtb
dbJ8q9Yyvw0AQlPD4VRbotaCwPgMLibMdoPdtBbPGTozF0jxvsWugPbc/v9bpoCieHuE8q93sDqn
+pB1qO/EvzJrbyTfL3+R5ateMDN+RyUPQY80Zgg78pQj19plYemAzkPL/bnPnCn6b0ZmcDEhafK0
TCMVPpscTOZp/eQMAN27rJMoKza4yBDXdduGJVVeoVB0F1MTrQdHApQMaLRMV+SrIpPjwgNlkdxV
Op4VGX1owVQSJo6ditq/gnjA44umo0FB6ayhv0C7cxajxdjk7pROV3H1oyfxoZsfgPN+Q6poNzc/
DKvHiOWPy+e6eOclW+EihKpKRlhR5A1MLRy9V91IwZJnp7qDirIweFGt0BlDweW7ORy99gAuZqAz
NVWZurwNKVjdWuYm07STItOv5dLPh+Eq0lKXtZnbRPlXgJT4l5UWXcym/Oc1k3RKr4wtUgywRSav
b3yslrvVS1//DsSBCNJCECR5CI1JNagW5ng1mGAhNAAWJDIlQewyuWfJ3KDBky8p9fh98tG5vFZN
vBtAs+PZ5/45nh26b3fitRGRW5pcztGncTJIdYwllV19tUAPYCBs9xcdtWhQUOCUJhdpOmlk6hhC
SR34uO3P0NqZlnAQfDmpCx7xjs+uSelYgJDVyzD0AXgI8PUpQQ/a3gV5eqJuITLG5Vp5L9C2MBgG
0qV3HJy2lNaKvDz4yokGNKtOZjpcS5oS0BjMF0xLgGXbglPqZCa2W5BZJH87Cr3J50KdHTNCqmV0
q/WUYHxMAwusadmV4mKd5ak7iR5/m7UU4GxjCRb7jYbKWYxsDGQuKbp3ujT5bXJfsWu5Tf0lNzG7
4LKjb7rdShZnMDYAleK4QMLVz0EVHrtKkEVuet3q/18MdpWukh7kz+AEg81Xh0J26xSw9YqTlZ8u
q7Fp9yoWeTVQegCfnM8baQdyWwMmGSqFkwyHjjyVpXtZxuZRrWRwF0HcZWE/SjpyrGZP1BuFCrKE
7YRbRVMOgzPqe9rStqoXJD+M66dXxLGOpjvvk6f8JAeanwDBFpVIYdNp+9zeRHKWPeI61fUGEzyS
OTmS8kSwSJKJ0L+2L7OVYtzXsRs7HsDHtCgGrpV9dJxutCMwSrx0J+JkFSnEfaSiD6t0sDF1NwC2
hn6bdYekosH5zYxgpQ53N6t221dhiJbB70UY67DkWK2QLHrb3v7+NnxB0NAlBpyXSvfmZi9Pt0xE
vy44Kr4cyCwtAX8yjsomQKoqvbzWnJDdXXYakRDu1iVKR4k8YBx1Lu5M46WlL1n1eFnE5swwKAP+
8hueWiQkJOzKKkQM+45dmtGT/e4cB/m3HiuN7TOdncVzIrRgLsvdVE2XMdqNdff3XLxVlZNimJat
Z/uMbUHHVGp/+FD8BGOLQpbN/XfMiXmht2Ymo5zQNZpfpfTUTkCcLukXWS39y/ps2tubKB5dRCMN
pnlep2zir7F8pwyi1qJIAPd6VOuxDGVc8SAv1o/JKX3FlVoAP0Z/3DEEA9ETRSSQM742SQFQwBDd
mvlLJn1J2UfqcKsT4y7quKJzPaHF4enKY6UfC4s5YNm9/FW288eVkEXJ1Q062JGlGuUSovdyDaCe
ZVGydSTizoAIBbPTf5W3mP0f8lB7xmQvvCnQAmNf7NJv2N/WnRFMKeUuVQQJyPLfvcvtVupxN1An
NQ2ZdIxymLO9H2zdMQb7+2SJplKWK+a9GLLcrDbQ/viis5ZLMiuXsfVw1K4N7UiL8SiHYFUt7RGP
cRGg5nazGWgff8nj7iEW52YPXwLh7bE9VG7kJ7viygzkvRAZfvsA3yRxt9FcMAbIoGQhvyU3yT7z
qRf97CMnA3rbK/wgOSifZ0Gusu1ZfwvlK9Dt0NjjvGyeVjGQsczWp4po5OsfDP9NBhcuYtBVpZqE
slkTu0vTN/Ysby7d3y0XAL6KHoibz5q3T8bXorF5MsEWcZD6Wd/9JpYIA+Pu33F0b+bFK2Fc6Ih0
gEFXMQ7QmAuvsPwGCy42QENF6NoC6+DL0Z2dKQXNsbIzs8IxgWdBQ6e0PtKtWinDhYzKpqpatVBG
s9JgHPP92GWC5FtoDVycKIa4To0Q1iAfXxmeT8w1Y1ClTV7h5Tu5/pA8U9GwgExAosNPgElyjymK
ECVI0rr6MfMTn7nztfFFDlpQyX5kXxywoX9L47Qr0SvqWxkv3NaiCEfHQR2BgSm4rjaddiWES8MZ
mbBCOLfIjbMYMLWfDVGXdNOoVwK4oEfkUM3SGeXhvv80lUEYn4zmnoqex9vvpJUYLuJZSkSwTYXH
nvol/GIBbxX4lPfEN3z6az7Saw38G+YsSPZEQl8D/upaTApLCakKoS26IdJN4zRuHGjXuIaP8X3n
hY6+/wBCH8rgb4q+vqtWMpXWVrQ4RBHQeOj89rA0nQ0/fwbkqxv7onnAzUhh6kgmQHsIFgYuIhl5
o5ZFqyHc1qlbY3V2yTYywXNg8xpeCeGSGUxtyL0e4onbKXeZtiPVpyK+Nbr7PiGCDyZSh4tJUUUr
sGhj5dOqryzzlKa/ilYQI7b96e3EOKeNjcZoWhVTQtrwqZluJ1F3VPT/c/46xynTW2k5rDhGjw84
6pnouSwSwXmsOY5qO2k9QoJybPWDxA6C7FUkgPPVLidWU+iYOalfyI3xAkARPwb42HTTvFTgsQHk
HvY7BDI3L/I3I+PhFuRErvRyRNMgeu78ZK+9uo38oqFclwSiiut2zPvbCHiMBdLjEW0utUnF+lor
WIks9oYkBx8b3jHBXaO8gn/rXDYESPq+SME447Xqjx7pXZufou4jkzsrGcvBruJNV00KJurx2KTW
QbYiJ0pfLn+abad8U4KLMXIjNZGZIlHIKXVZhh32z8y8vyxjO/UGYD5IhQAF/461JDTyUo9LROpS
++Epke5k8TnVvozdcS6ezSFFrio4t+0KxEok50ZSLddN3ywfJ9B31m56Tr9jmOZg3DfBFJSjN56B
X+gm3y5runmaK6mcbxW6OsbRsoKRF5Y7lSlgAbQjIx9ZijTexPDu1GN3Fe1SiJGM+yI6NtUjSwWl
gU0nWongjXvOsLFGUPEmjXbMGZgKJdvXbP1urkPn8qFtBSRQMAMKEWMlwO7nTLDJs4RGZQy+dlJe
jWFxa1bxB+6FtYjlJ6zcqDCzMFYMg3hal1sO7YA+a8Wj6l1WZHMqdi2Gu+HyHHhGyZhYCxeFVb4m
qQukEZOcLtAm7P3+Gw7hrS+1FsrdeYNJ89wsJoL1GGx3gK0V+D9ASpaN//iZuLtvCquxKZvS8MB5
5GjA1w2ZIBaJNOF8VpY7eaSLBDX023By0uQwq4+haDdAJIZzUtQ+ccHOqeERpn7t7PFm7DG6DzRy
fxwKwaFtBQTQVgPAUAMLwTuOViXBSnsSjXjBMvTBEvs8arLXFaHgUt90oZUY7uQKOiSaAjJuL4+K
o4qG31hagsf4Vp641oQ7tS5rlEFRTWCW5pPT1W4GtHYdy9LSzceWiVay+FpGarQVkOks3YvSBzn5
NrcCRIbNp+taABfdGBZsuqiBCai4Gxa4vfQVIlp1FoKQj2R0a2Hqn8EnkrO51ySgMHXsh1yd7Vg0
tS5Uh4ugLUmkkRBE0OZIgIK39H8BPUbO/5IjXWAKfAWDoHgR6zQ38GQYdKeTp32BVUOt7mLHVqcT
pYkgsAq8iJ+wY3ph682gEYAA3DcWKJyRCM33guC9fAa+Hrn+TFwcBVZzFdaoVGJMNCgxWUeRLtR7
GZj3wGAU1xc25znW8rh42uWdlWGM3cAKReMv9JEY5/DzvbZboAuTIN5d1m87RNgL3KhsvWdyZmY3
TfGI58pU+JL52KQi6IF/UOhNAneAAOUaJEbgVNI+v5Ld2QPaaGBkuPvsY3gSz3FsW8WbPO4AgWqs
UAZSEa9rr2L9zEC4LZxzWDznvVG8yeACK2EAbIuZDnxJ2yE3v13Lemy+K8fqUB7znWiWVHiIXJjt
C9vELkAEV4ZNRIaDaZhb2y19/aV2ajfvPO0DdWNL+VtDvoqClmMXzoZkeWXVuzaIhagdC9x3+c3v
DhEgvhggtCGIR/WWWZX3kiQtT1p734edo0TqQzP3uyks3MrWHDmMTjMbBWI3J+qtN7n8CKZdsKhp
NIKSOEYc8l3+mO1Trz3Jhy6QziWwo7Fa6S7AcYmYi28zmqxkczeMIddE03pcYVnqtFcLF5/tRwfA
pCylosQTVSs3i2EWeFoUzKeAfej1LFYZLugiUcVZcMKUm9F+nQGKA+uH4QMJ9WVe+kT/QsnNe2Al
k3OOdu7A4JmYwLcCC2XUMCeSTwX7UmeTo4taypvOvpLF+4WhjZjYhCxMEzgy2yfZ18R+uhwit2UA
rxrryyC94SnL1LZk+iQB2Uazz2zcT2rkWKLm0GbyibfOXzK4IJmkVdHTDDYpJb3TxbXTZ7UnFbfW
RxDArZUgLjpOEqaZknJAdCxSd9SvpPkp7BXn8omJtOEsIMJqRa6kPfH6cN7ZePXkReZ1UvhglSJ9
NosIa4U4CzCikFKQtBNvtqfbvE6DgoAAaa6DVlO/aNQGS62+6wbwxZBy/5/U5GFJABxl29kA48tj
4MZKN6F9D5oRRxdBXmze0W/fjIciaTSaq3ljYMxMa+9NAJEYyUcqmKtT5FFIekYGOTUxwmKFLd0n
YJBwpgmYYZcP7HWL9l3IX2nCZaRRPif5pFkaWDYYUMkwMTEUbkNo/lWNqPULdEURu4oyi2Jwd1ST
l7KuqwrTszLTPIJVtcm1+3Rie1bYGXG1se6v6qru7q24IpmjgizzpYna8JkCasvaFXlkRYfLKmx+
C/SZVNNWwE/Gw1yFXcbiYkB6Viu3cf5T3DPZvCFWAjgHVVs6RkOIdAmDHS/LEAHbaY1DztJO3Uc3
qqDTtOmpK2mcpxYKBQBNhNJEZ5yk8lgOnTObbt89/rdT45yUgj48SlTwQPTVuBtq9Soiin9ZxPJL
35nWmyb8EJYUxXIfUkTQHPHZAPOdETpyek9NgHepx6gRVBIFB/duJqtAO9IoYQcaHqPInRtFc2V9
9PDcFuUrAovQlr+v7nCT5GmHLUMDqzbWbplLtrzaJ7vfwGqiKvl2xrA6R85FtcTqJVPDp1LPmIi4
Sm9/dwKIX2aO/NJc6RiN6D7SAwL/019exS9t5kA3YPqIYlWflu5YR3uJUFfNJEH7e/MmX4lZ/r46
STYNiWqnqPcN9gORn8bppp5eLpvhdnwAMqZlLVTv/HR8oRnAILYa4qV9d5wGzNKWlSCKbmvxJoKz
h6qIC5Yk6NSEkuE0tHVivXca7etlRURSODvAUlk0qg3sIATZexLvUz1IRQRyIhnLYa6+R1iPWppN
OKwJDHz2rqqgTy4I2JuOiqYLkS1FUd/x7XVma2kmMKk8LSuder5u2ImFzJsHgZzNJxruBHBx4UUD
4HUuxiHlSKdRDwFFkManXLePccJuCqnDyHvk9oNx0/bJvpNZYLXxVSmXTlhVQTb0glC7qe/qiuXO
dCEEk5MKuRftbEfR96maOTUA+MZIxLqzneebFhhuwVmCAao/v57Z9MqkpXgiMvnRmGsHXEKOE2M2
dSJfLtvidlAy3kRxSjWmEU+WhkoWXR4xgElH+VzBg+mMbt4O7EU+0ASoIwsux03zXEld/r4yzzg3
9HmecTnm1X7qDkQ+t6Eo8RLJWD7nSoaRlYMOsDMQiSCHnGUviku3FaGbiIRwOUWuKjS2GS6rGaZJ
s59y0Xh1LNprE0nhcoku6tA+VlFKypqA2ffzl1oWXLoiCZyLhRPtaBbimsAmIO1+pLNT278um5pA
BL9O1Sg56cMIhRY13+nWr1QF59fPyyIEfsNfETZGa/U+RWTttMaXB79LriKagd0umESvo01tQBGr
gENG1zUeYibNDMzlKRimlMi8y9IfYTnuIv3bZX02I85KCHcfdYltZBG6u55CBrehx1yOgdPT7VPz
02VBmyHWWkniIk5WGFEyMwmx7apdmEiAFMXOyjWyoaN+sg8ivCNVlZf/8V1WuZLIBZ6Opay3DUTT
YmifkRfZWEKNvIK098AfTX3AFDxVNtYLp2Y4jwoNQlIqHsYacrA+pt/G4XMfNU/VbH9rFJY7Mb3v
pGlw5CS9DQmoNbvo2BIJz1V919Dh2ujLfWqo+7ocz1MZBbZefqclubdtKwiN0K3H6Wvd09uu0J81
agQRKZ5qtXL1vDiVmfQj1BAF5zo60BhESyNYU5LyAeXdu7lJbjW9qRysEfjSZDlqiiGY2GyAOoQE
IksA9FVPZ72PfMNUr3HDUbdNCz/R4zP+EDpKXe1kSX0u8ziwx/ZzSeLnWM/vkbd5VI+OYHr7ZEbJ
SdXyO6CmucNcnqe+xc1DPQIc/Km2nuc5C+LJfmo602eYn7RJ45VMdkHph8FK9HjV0jNT+rltzUDt
mB+S4YbR3kta+ovUQErOpAMzlLMx5qe2zPYaHQDXjA1T2nldhEE5DNK2jH22Yzt2pLzb0eUPanQt
658HAB6HNagD62JXxepT1GpPUjn7UaNdERUknRLDsOKE2u1EvWa4tSvLmdT+bHajY8vtKUvPzKox
6oftm8mwHVuPPDuRvZb1TtlicoHOB1XNniIjgnmE4JSWWk8mLGjHyakS+MXYuO1g+oDgdMaYOczG
BMKkf8ewZNBO2Dc01YOen40QD5eu9Iq4xG2gniM9BZmZmbp6bAVY9HTGAs01g7rR+NVsP9tq6xYM
gOtWOF63LMYPjHDelZtP+BlW5/bppwz5laXHgdQTt0EhN0QtV09bx2YgeTD11GNm4bA+vm5j089K
lOvK2Bm62UkxcM1SPxvrYEZvF/MzDsnVrxL+WR5g5SjOktQnKUCECwz2JRJi2AhUxH46qXbh97J+
OyWxF0/sKiUBSoJ+2MaAp5AaR9LHpwmFZYx65w6Ne9RbSSBl7Chj4X4Mw7tYan6Bl25GNWzSnlTd
vCLLsEHcglHVPnZmDEpj8Cp15GYGd6ypxk6RHAcc3tjHTtNlx6x5lsImccq6OmFY2CEdZpNnthuN
Q8+UT6xqPBLaAQoQTtqULkbQAokWQHlvXGlGoXIEpSrNob+Cakh5iML6YPQxhjf0wSljcm3b4ZWe
fg/pI2LvSW5md66U0Gkra48usj+GlVMON7I2eBZpXKLvsffvamGQWc3nSjVdlaZ+SmoHnWBn0KXn
1FxA/eZAyb8YWhPUduKZAP0p8toZKXGM6bbss0Bj41HDnr0O76VNijokaOubX1piBCz6mRZtkE1f
rKTb2eW4t5hynMLnOrLOlvyijqVnFRMS38nVm8RtTNsHeqYzVcnPnl0NmXHfD9RPm2iXMBDQaAxE
l8ZJqRXsAQ6AeiMwrO6e5fUzJdVO0+g+R2gi1XBIhvi6Xhrz9hjQ6irMjqpU+WGVv8Sq9QV4oE6K
meZez0GhY1zlkeTYSon96Kl0enyyuM6dUKuxKTH67RhiWbV14baPUTYHWhTvNAPWVSv7sdCCTO9v
beUm19CeT8vbWSU+ENTcpEAPprvRbKw9KI7aMDfHNhEZgc5oze4YH63G/JQo7GBWCnwiwhbVVSIl
QRMrdyrIA2UldYoocwjFSwocguPoZHLuk6RypwyhEIDcfVzdp8TwUglM5HMYFEq0a0n92IOFOc9Q
ApT3uZQ6VIIPhulOBYJEpn8pFTyf2Sc8T452BoYpe+pdAqDXQYqcRtacSLJcTY13I/02gsdjSGo/
Kk9VljnYMnJMTXO0xsCm9ewCzd/tZjC6omGACsdQGa41Ag1f/crK7tiyG8koHYNg690qQ/jvj2m8
tdL82MOacsP4lGXhQU+BCVI+kOLnXFsOqxKfWI+6GZ8RCyy/N+ojNiH2UzLvo6IGvF8n60CZvC7l
wu969a7VDGcJNuqgPhS64bbjZ91EmEWxsJPYda/cjvhVNWovUjFdp2PhKMTyhxgIFOXg1la9m8vO
q3ENZUYCiAXQMcf2U1sVn1vFOipFd8PQF4xL6z4G+lmafe2i2ScacxsdnVdGD2XW7PSwuLM6w9fN
6X+kXdly3biS/CJGEFzBV65n1b5YemHYlkUSXMCdAL5+8vRMjNW0rhi3+6G7w+FoQQQKhVoysxIb
2+W6P3sr8ysIdBfNr7JkoN42QT4vvpwwxd18EW6107TZp4hOumqIRu9EBEywVWEKRcHJuWID2TMr
9RWYWy0mqfRkiYoFSi2GjPURkuz6m0ivB2QBkLf1uTqA+nwqcFxpnYWF1UeNkpFbtrGVowEhQ6As
dqRcwo6at6OXvUo4tc54GyoMk+3npJoQXaraF3CS2YSx1yDSdyZmUYvSH+3r0tHCvjR2HNkAxlEF
JuB3kxYy08FzzAK0cwJNN3xaV7uMonCnWJIywG8M8OkqFshhSoQHNWEg7dOJ7R3vAgGC9lprHU2L
+Y19lTkXT72vKi1qYYftWO9sw/ZNne8YLSKnXeCD21g6kNbnaK7rAWtqfPdrpsaDNZk+gpy7Yeyf
ML0iUkMWOyMKX4zvUuLu6lrtnFIGHIj8zCCYWW4F3H71hg6UX5wCdHP5bMZCL3248A5kvP3cfTO1
H3NZJm3+vTY7JJB64CxjbC+vtrrrUQ1mjJzbDtOFLS1YSPOY1u4T5lLvZrZE3pyFOWCcs6FdXXJQ
LW/8ucN06uLHWI2RotWtct3EW6DWW4+hwGxDDS6gcW81Y/ALA638Mn0sC+R4/GD2etCa1UlR7ej2
deRio8yxKH2MsUVjshF4b0UAKsLJsMrMn7IirKE2POTuLgM611MqGKBH3WpWQAQLTau7zZd6pxf4
RbwlZNWYtAj9XZhJt7DDaBtRCyhd7rUB18Yb5pjxOGFguH2jNWbgjnpweQ5sDUJfww/m1lBAIXdc
TcBXkKigZyG6/Ziqd1ejV5Uh70UnYo6vbIz0oNdFkmcimklzrkbbF9KJKKV+52kP0F0FGa45dJYb
Od2dEvYO+xssHXmVdnFKuxYDQWHCS5Uw07jJhrd2Wd6scdozvUKnFuOJe/HdYEVMNBxPq/l8WmJ1
GQEyQLmBNHe6Pt4JPKGuhdHQ0rvxenocHVw8A4LqzB5vCysLMi4ufLIol72PPtQvOR0FMJLw/rJo
YKRdoMYsMbqbSZhnUZ4cxIH4VU3EFdr8qrnf5q6MZuYd2+wK3ZjAdcArtd5k7/ieQmCM4ESz7KOH
ueGjJDdqnu9r592y6je3Mh5LpketK9+KrHlW85umZYmX5TeaNe96M3tY5vSgBDBAGY+UMz0yK39q
7Pte57FpnO2l+9nUEEBtCzR/MKe1fJBDExv4XM1crqEbczRkhWEfzRx02UtWlb4g8lUO7Z1F1Pe0
tX+ksCAD6GqRq32p68EsSWjm9Ys7X9XDsDPzy2tUHctlOBGWBtyi/pi+F721K6o6GhHPQn4nbNvi
zm0wbMfSg9rI71vKA8sob2k2vShcdXPKfpXuwawuYa4GcNNc7dgy+33TXkvlXJtNn/SdZ/sGLhPL
VYTwyjcdLQL1IOqy9ORm95lbI1ogD4RMx95odqWEbg0fgkxyWEQmfUM5AOeNgTHJncihQWvcgAzb
hqpDwGT0Wkx1pAPdRZlML2vPT5Xbh8B+n2te7xSCNi83X/qSwLCZDgdn3RDXTlg34xa+5x7f54Q/
LBk7eZoW97LYgwt/kyJJd8v+dSzOWsmvMdVur1HSHlx+7zo5JkO48VCPkc2Xw5AJO65y3NC8tXxv
wqD3ooxGW11n7XDPWxbgZtxWFQN1f0iDyQOUTXanqap3eW3fZnI8aNiniukhbTyfd65vueBQ9VWi
s+nQDjIElP048AJK0OV4J4V4FRQep/D8fND9UXoILruYVzpirCnSEXB66k2BfyWa8X5mc0wsBrdT
PEBn/Cz0/Gja33vbCBo7D5pCJ/6CdEYf0r2g1ok2+bfUm89E1eYRCPqbLEUxxHKi3E6f2xmsGoOM
MPcq6gi/KnP9vlvyV48075xDC8OEM+5mn8kmoAXy0X45NXalAqNgL3NTXimogVLLRXVZ3mPCOsfz
mr0MBHF0OpsJGmP02iUjGgIzRr73PfAoc3tWyGyH3LsFgmlX58ORImbzLDREeTa+QNY0yefsHlXJ
o2mkg9/q6lAS1kUgCO0aw0NYXU+Rnc9xB5zq4qUByC/fWVW8p8WQ+XwE6oWACLVkznfNmSPby15s
6e5dL73XSR33mX5X2jP8j8ciR0iIKrWByuzG13FJHaGHSz+ecPD6YwkZ6Niy6DcrwwvSvqSZ9S21
MHTdHTO8Gumc2NNYx+2kN3GTIqi3QOqfFPXzuk30uv2hp0XSDmmSVjCDQaVQRUTeQCHwJybxE/pR
39O+2ps2ogQ9P8mR75YuP7BaJNNQgBEgoKxBBigSpTXZjax/GlQWk5lDUXx0b3UMrMMtIDdDnSO3
Aty1d8A49CR5VrJ+7nN6ZjqFZCuUqsJ8ctDuktiy2qjmxBj0E970aMDMGq/qI5rXjs+yPBZAsQWt
IldltpwLXC8xDonQkO6Z2kB88M1u9ckIK4DSOenvQSyWAESXCDeWm6wx47nxEOPo2rUwi7NBtPse
NQM5z/44t3fFDLBCke8dhz/VxLuh3IxMFyGYo6OaaeAcOpX0WYeKx0iv7XKJzcp6mZlx12bite6X
B+Cvk7ZZkkHMYVeYd6mmn1mJtK1o917R/Zq7OUpN66xz8UCWGm98G4lifOnH9s3pPYTa5ZHJIFP9
ToDDHDRGGRsM0tS21/aQzZz6U5/lPICW+r3Z28esn3/ycZz9pqIo1KuXwcCeL8aJteV1IwiqCQD+
Tr38NXL8jamQvdnKjloosCBRMfcLGtUqFxFw8BcS5b03mnGl5oMpmd/nzT2j0/WkJEI4YCJ9J58Q
FphPo6Xf1znE1S1ZBdkID5jhLZGFP5f9tT1QEIecB0gDgX/cpI8dbRJP4RkfsQf2IbWnKQCA5MyG
McPh5Acx8Otmkrcmrb9TYFf9vFRoCwpn35vemzF2B8wJfFTZdNHeycOWkrMnv3c9cM3pKPe9dtUZ
BK5T6Xi9vdhI6dUyVcAylNURUgoyIBVSKaqmW8Qmu17oiCbZLhP6A9rGe13P7kUF9QZg89nF/0HO
I+wM4zvgCtmjqK0Amdu5m+W3oswgq81QfMb0jlOlyndpzY8VQRXCzq3sKPFr+miXJNPYPJRa34TE
UDN+4DJH1bj0sTFPKEBYzs5wtZBUIE7jHdPH0aeqPuiK3S/M+sn7PqTzsJOuYX3TRbljDT0TM7G0
Cj6zwnCV2QxsiXoBrriPsHrHe1g8QpLS6Xc2/IvhYJqMbZ7pKPaFKpBF6E3Qtx4EtJtjB0qmb3nG
k1lcpMSMZDRuWK7/aLn1QNgMWTMb9bVGHN22PsnB8s3MOPVmGbauGTs9Zv6iItib2s6blxNIUXuo
/zFcoY6h6UV2RGsSZc8sFOMSGJ3jDwKUhBzBRdljiF81Wkkh0WuRzkMPbzBpwMiV8NJNavr2YCHW
McnDhNSvnqpTzWwV1tzCrpfsVVRdsGCzaooAT2Uv3VTtCci/su0iaspnw2wfTJMDrVPj+/vx0YAU
VZoN1yrLHruM2n6O8oyF9FvlblxV+k/HgDslxo8Wv/yMGzBqVuxBRbXnUFLV4z5topojuvNuS80L
mNWHSyUOJac+tTGQOIdznnZAhvrcK4LOGeK67eJFdoGW8nAoXkH4950iOzdcBI55R0i3E2Ufa5jP
3IE20WXfXbe5WmTzzVC/Bt0JHKMKHI2dBz6diBx9QnV/zozDUD1cKnqOPfgTLIqgFtOVSA+RXPCi
w3nSFpZOUL3qM98zMV5SZofSrGJg2vcK+VCaBbztj4Mhr4jLTg5FciHd/hY6jovPGnES0PHL3AHB
IybsFWZQqzFxONLwDKo5lcFBfh53rnIq37bvJGrFf+H93QbzuhcnFnjcJ5Z96wUExZkZdgAWt1Nx
hw6y76Q/DfbMcRcX9joLL8jluMsWWEVRHNRYH1EvSvKGB6DzRigRHwYPl8MQN86Cc9bejL68NtWr
DS06R0Pyz5dIcFQjTSPC7HQtmTxAtZnw8UY9qfaowVkpVQVzTcIqHU7SeILH8Qd6LufurLh8gqqd
b1qv5ZRHNoNJQcRvhCx/DSAqsWNJq6j1oIG05IkGYSfE7rMhn916bn3CAKDm1XRmXvOz0VFXIyjF
ed88VgZ5RVG8cv0lLe91D4raZu63TnNlqmsDN07rS9/QAT9QB8dJfddmEFRVv6RHblDgM6IqJ3Gt
FOS3nssB9VGByZMLQ0lbxBTYUje/5d4NmX6aqRWlGrJt3UMdczKkL4onnQ1HDY6AOuxeGS/pPKNo
q8e0JsEwnsWUgh6IeTLI9AIXN7jO6mdshm9PVTIDBFGnxi3jtW9l2dlxzgoJPJSn456nqOLQJJtf
QTDCGNhvrHPvjJZdWQIFDI7oWBbxXFjw5iBOiBTVXDPy9HRXV9ZhqejZtH9RVEYF8n2zx33pUKwf
yqTg5YOndzd1KXUwlfRXPoxXOsdvKFXxq4cDzRzvalnKXYvnGNWg4WxN9NQudxwFotrigT7iw6tx
+u7O2mPV4mvkN7d2km5awpmacUPv+va9N3AcDQ2Gavxu1/wnZUMEOd5oWWSkFQO0U26RSABlw8Ci
tK+XClAHs0kMCYhSd2MY8oDKU9i5GkbyWCfRuwe3u0Jwdj32ZydzHtpulw7fMA4Y9S8eFA5u0ogh
tsuA+kcbtOljT7tkRDW7N2RQl0Zsw6/1wzMF3ZGhuulO409pz+8GKoSePt+WTu0vGJ/VN/lhcN6N
Sos5HtPRMeLGbQM6WXGqQaWL64jHs7g20dQQ0dD+sHo813ZGbGRpEE/Mu9DQCJoQ/CAaAIEH+2ry
zGiY6F0JYMqoTTfKhcptPT3T6d31+u/CUdxfPIJLqG6ZuxxLqu5kXcXOgIl3hd0+zLPrGxq6IMWh
N9/5ckWR2PYWKpMZKv4o/Vl6NvmpBWxAmr/bqL3P4wKistwZqR0V7hwZ6kT09wylsRHqUkO6VKin
SShbopo81KHLxM7SMEZytIJUx/gDs0DF00H1CohYAiZtbe+lYMi739XwqDHruEA6tcoRCHn5Qalv
WLroL/8PCThlYPAMGKKUngs5wlcWT3lzVWVe3Ho3hnynnrx305Nm2z4Si9hOAW9YLvU1bb+YWjDR
l3piMUr1Ogo1BpkRW/UBrX8t9LZWZlAueCIpHOVM/QE7avZdWKNmIFB3deEr3TmPFr0P58kLZ4Tu
ZcNjQInDiSKp6X+IS7hanRYLSVMxRHkxh2oa48Ftk1k7pmxGceYm8xSSzSnSuseyXXYmr84Dvdem
Fw22NqpnC/2MhdNjjrCx0VBqLo27CZCjpXb3YwXnY/AFTKYCQqnmWaH1t9QqWUz8gqlztFh9yKgV
9Ij1rQLK6wvETux7u8z90UOXqQ+5l+8N/rhgEIWOwv3k6T7DlxnIjS1z8huHXfNyvpoKI2gRCBhk
AFIDaMtyiGbnDRVFv0VNnDn1La/UY+7OYesY+7RSIXQujg1e1Zo5EcnfWQe6RpbDt49+Jrtna0DV
Ou+mwHTUVVFNaMAgjqqvRCoivZ9ilHwhNtn5OSU73XG/cZph/ijzuXbhq7d+x1CHrz2yy9CkcRdk
Jxpm7S3INgy92S+2dmV3mr8sWmKq+0LLHiZYtUifuJAxbUaIvQ6o8f6y3DEyhQgmhHymxvwWQoIF
RZ8LT2J7mZVQIk7uoskVR5ZeoR7+q1L3ywjwAxrTs53fV22xQ0gKcCi6DkO3r8c0ok1/7eVuVOoF
St0Z6pO1DFJuHRtXP5UUDRHyPqhfmkb3BHkJhw06XlIOU9wL6xr32tc8DCBBl900sriZfrbogECH
MBxr7SDGKSZmF3e5vh8sGTnVvWWn4TiLUDmGX8EtcZ0GDYqcqkr3l+ecd8DATXunKOOut94qoh9g
1pGuvwIwEpgcpZ6Z4o+w3GI4tG75VjRlHcDl+xRkwrFx7lSOummHaB1l94B7WqyNKGMq7YZ42n4W
r3MNJeBh3JtgeRcLZpVDRZxxKFo6HVyijWmUy6Htf6msufIWO9CX5ayWNsRwiqgts9iaEL1Tfueh
uZVZb5PEAG+NHGcb5Yc8fUun/lczm48WZ2fPOVOomJjIQWvtatQqKDHkYefAtFC7YbM6IND0ObJ8
aNSEaBpHAseBHPLOyDgPPa+6z3K2073snVNUjngzh1wYUdFZ7zInB9G2L4BVyKBBi+KQ1gWS1iZo
rVGBKzpFeC6gFl446fVcMg2uYEogl/s4YnpX7lVXuqZ2swHdO4p3WXY7y0WtrZB5BD5TjJqiv4xD
CFTAviolrsuY+7SpfyyGjoHyRfZmNuytkgAluNa3rES1W7qXmQXaEEknX8Jhxt3s7A5VTYQ+2jJw
JNxGMKCq2E7ML4oxHDwLU2yJ8WJPiEYZV5Gemk86hhQFkz6FUqsR1ULX18IcsqDX6n3L3KdScRYM
NrnqdO3G4WjWdviFqNYcFQVSarZfFCqezmTtFUZQjV2VtGSMiKb95T8WxM8VEndqLnh4a1R2JrvE
G78k7li/LoO7yxGMj/LW7nFYlkAp6tviTb4zun7fyaSF5OHS1zvCoNzRi8SkkMSZ0Gn1jIeyK48E
rrhFxxg5xw0DkMAvLxW8Rr2IEVOdJlKgQTW26ETXaG27mfiFr8DrmHeBM/GnDhFXxpQXaLnjIgNU
PuLdSFdIjI258TPRdwGBboAvlhrDwPHCZjXPH8lIj1lX3OndeG+z4WDpBAZdn3JvCjrR77hUMDKB
4E/Pk8Wow05Lj60STjx12jVr0RTtZ+7XA/TNPO/MjOoqY+yuRud/SBXeVAGXWPiGRVH5QGxWw4fU
vITLNdgpH50knavUN2ojsGzAJ0rzwWinHZ4V0JYvGWyFZ3V2XgwQM+Hlsp2V2e8NPF5pI3lX8/KK
PPwsUxdDL6C7gv9GrmBa4A3lI/RLCKpv7bvZobIHDPKMqAOTEI8V0pAOsXGeo62pOOoSEN7xF9o/
0FxD4ba5V1YO2EaZpDXCym5+VMLwgYrELgzZt6zZQtJ9ij36gGe5AIY+wM0KQq0GPVcaFmZs9mgD
YWSdo/bEiaGuH34N1/kcfGS6NtSAoSRB12gtZjbdxHVA28ohaawn3VYJl/f/apE1B6Mo7bFq+AWm
qq4VwjbnqOwNKhy5AJj+BAG5YMMB8E/0tWZtz/RMdZjmEGrH+Sd0UTH9wr2q8sDDlDXvZouz9fm2
/V5tBaMbRm9aKgvt9lQ7Oct5Qa7L/gmw0fm9xOpkjHKce83FEnqxJxTP0L6Y439yLv+/xBpHhye+
ndM+t0GbLR6LBtlvw/YARm3Y2AV/9cXRrLF0oM/bF4imHRLv2m53k/3r333GCtsGX6A3eYOdmpxv
qb5gvv2+5BsU+s/Rrb+PYy08bqEvIImLiyJvEdUkTQzsxulntr+M0hgT9H12GzjK/wCk+306K1ib
nNA/Ml2cjrabQCj9S6ly55yGUEvQ4zhrG8bwudf5vdzK66QecPJ1AY5W0+/Q5ZXNKbN+Tu2BiQ30
/ad35zfA31gtlAOVL3MdVAnmlaGjmUltlnhhefC1VXxmdR+g3mtyLKkcZ5HAYIdVWRxsp45duaUQ
sbXEiijK56aS6nJFx/FQssqXy9vX3/DZmXz8hpVlTzNoc4ZjARoq2mhYXmz+tAzo+T7LLWbOZ4fy
caUVahMjidB4Ng2sBAWpQQ9EV0LpJ/n6cz7dLwNC7A5k2C1g8P/+sAF0os20VS5iSxoUgEgV7ZZo
3qc6Lt6HNS5A2A+Ppy7qbiAT+H5oYs6xLn0VXiCoWqDfCKDLrvNdfthSJfl08z6seTnGD2tS1Gjx
YmPzFn5jkGNtPLlbI1i3llg9OFVvN2MpsHWCPXrj42KEQtv/u9NZPTg9l9BMziBZ17bXNjvM+e7r
n7/xCWtKt+3lTkNmfELqRS1wMt41JRt3fmuJ1YUc5VxOdK6wxIhMlk/ojkNEGMHm11+yYcfrgTqF
3egOZghclGF2jnlDtoKZrc9YXcbU4tzxWtgw6klB2x2cgUVya3rXpzryH26KffnKD1ZbtXqHISEE
xc1oesLEVsz8y+/+V0ZlS/Tq0+js41qXL/6wFnT36oloHqirr3N4YdTXAT3ZtypikJfc8gFbx7Ny
ATPhgtgM17HVvnO0A7Tw6+O/XIR1PAPioKMbUKiALtrqeLjl8tHz8LJARTUxxImKyS/Iuc4OrByO
hf0GCOvXK35uEL9XXB1VVxSd0bY1OBUQ49SPtR1py8YSn2/a7yVWJzR3YNXnPfjLQkN5dmf9k1jz
46atDiVzlFE7I37+JLP9hJKRhjpC6Q7+1zv1H6z693esfDH3hrRyOUZkSLazDi3CNH3P0BXHbNs2
2UoDLj/sK0tYeWUzR1WdSnyU5qAB4nEfqtvoNaHIHtvThvv8NB78uIMr/zyBYKUPPfxnH6pYx/S4
NLzItCKjTzDLbXOEENkw87944h/ubFYMFkJCeKHL0G89uii0ts/1We3KoAsr3zsvYRMBUBtYVzXf
uGIbBr/mxORLUzlDjrUVAHZOdxLynJJyw43/h1jh/23FWIVXPUV5qx+xinmRDbKgpUn36soC3NAn
AQrh4ba4yNamrnxHCdCdsFDZxbDdcT8k43GJh72xLXZ7uU5fWKax8hiGnAtnBDQYaoa+CE1M2kGT
OtuRXRrOQZ2H0747XTTttuYcbh3cyo007TDLwcON6PiVQJ8xf3bLn19f8a1PW3mStkapzmE4NRdU
VN6/cZT6NePFMzcS8P/gSjzdBIqKEGctRupAnKIbrctID2f3vxUFL1jcPfDr0bLbSr/+wxP5e7WV
MS6pW5P2snNDGl3mQIkjmJR9jBYGRjXSu380mcAzfq+3skSHumK2BLZRxPVVi1GhYJucu/1F4QZt
+ujrM/vcLH4vtjJHAcJYVbgwe10FC0bIAAGjZRt2sbmDK9uD4iUTtYZ0jO1Bu7hEGUWCtyZEuylo
k/SffBIyIhcQN4jbrJWR2FSDEtIiyhDstajvbLVTW9McPv8igHioAS1aG6iWVdhE0gllVHxRH4pw
umMhvSmDn3wP+Hvnb13dTyOAD4utzsjSW9oNi03COb/rUXP+J0PNPcgpYhaTQyimqv79YyaO+ng2
wCXlRplY3+WI2WZN6xv2z0UfN8KAT33Eh7VWPgJQ4rRvFAeqnqE5MMSqrlHHLtAefPsHhu2CuA5h
cQLpodVHcUYKrmxk6KW8tiZQze6NNPwnS7jkUta0QOReGYGZy6Ib0xJJDaB5qAJOvu5t1Zo+OXt6
EaDyzIv+lLXmxSthds3SgBdv39Pb/gEAnMCLtEcHSiPBZeJlGpTPX3/VZ+HMxyXX9RnwccD3qxHT
Lgfr/aKYAbpT2DyBYYWJAEAlblzXzfVWuSEDO70p0wYF4p19nUI+LMQQgqQ8Adzz11CKTS3rjT39
63J/iJ96l2cmGwZ0Bqfp11JrExAtcuOrPglAKQzPdXSwGWzTW9kGt6cMqEMCmQk6XteASBSAGuGi
BQpzPAvzx9dn9tkXfVzt8vcfvkjKJasMgtWsfgSgovL7LPh6hct1WYUtf/ue1XXK8m4cJh2pVdNk
gapvVY07a2zoI/9pCiZ6Ha5nUAe1MxcKIH//Dgiu6WnppQSmUFxd5l/QMD3p10OY7/RdlfzX411W
y61edtU6YJ00jgCX47YBm4COW82PyzH/bdtWK6zMwKoddwKISISLG8wgXVvoflz4GnjRAU0J82jr
rfh0C62LKrxnmAT/rFZEF7uYy7GVUEAChs7BSA/MCDui3yIiebrc4K0V/7AMfOLHBVe21wlpStmO
MoSkIzDmiQHKny02qvx/GPhfi6APZkMsA5dqZRhSjk7TZRL7qNUxYfQggUP82sIvKeH6qKxLq+3/
llgZAyMUA6EabFyBHjXIlRQwZg3qq22BvlhzIaF8vd7n+/Z7vdVBSQnwTUUGIMeyOhgBSiW9kxRZ
+O9WWZ1OL11WihlgjG784S03XX6nZxv6Iltns3INEgP8BjMtZLgUU7wo82CP+kbU8Ge8tTr/ddhg
9VbnYJh1aF5X+0sAqQXpjp/0sA+2NVD/wx36fTSrUkWfY5S5aHX4hXO17/fAqPvA8t8DroD18ui/
LlasPm5VrJA1tZdeg+UxUUUQa4lLyAOYHOQmlUzOw9cG8elpQWUeMQVmTnnOqljRUn1xexs3qQZb
qKACOO9547J+flq/13D1v7txb9YV9PBA0iN/ndaQ2OAMY6IVANe7It7avj9Cysv2fVht5RuyXEpQ
J4AvYv03gLtE+Q405Tjv/9W+uSv3ABGgrrIKdwl7564nB7ONv/75f4VVf/ifD5+x8gdLbUDOz2kk
oHvek0G1Pa/sRPQ8tjzA0yG6NBgeYHLl0QQRdGPtrS1ceQkIm4yFaoQIR0CggiWygipUxzQsgz4C
lUVEGWou2svW5J9PXeCHT155jrpPp5ID7hYW9N7gd9z8BQWErz9ta4mV44C+ukeX1sDdgr51NR7U
zHymNqTPN+6Uu/IXg61NBoXofciKNuhLMLS9n//uM1Yuoi35mGZ0EeE8ANcHfH/jyFAO/3KzVr5B
YMCHAHsD9xbCEe0r+W62/+St+H3i6yEbk5lSSjBYIbTc0Km/V/z71/u0YcjrypBkRddVHk4CygVx
Lp6c4tSMEAEBMOrrhf4qQX5xXenKH6Sl4bA2w6sHKleWAUNG85BQkfpNwUr8MTPPZlvZZ9IU9i1j
hpNwrdCfIQydHu2szO6NFqNuwKvgMxBmqbqojJDEGs3hCEaoDQx+1WQ4Yt26gjxx8eKS/15A7u+O
k67MNndypSwbhwEacdbc2eWunp++3qaNm0FXdpvpRp2VF8eSp49af8rNrfz48jt+dQwrk+0FSNIS
/0ayKt+xTEB89VwHAGQHwwkKBjEIiAgRtt6cje9aA6fIXFDX4x3CqhqJUDHVUA6CdsXXm/en1vbf
D8hbvWyQ3Wj0keFlsxIZ5UGXEN/zfEDwIoGk3E7myp9VMAZFDIT612tv+M21pC0VTlqKHhfJUo1v
1ueMlr5jb/jNPxVtVx+4evNGUeT9VOP0zHsR64EesZ8QHMKn8gTsq/mAIZh9aAcsGn5A1mGzH/ln
IXm1/urdq706RwMPN2COL4JYdZIW0YAo71JH5l7477Z09dp1S1PiWc/gXdseSkntz3wxI4Prz/9q
Gbra0zZnsq91Hd/UvJjWrsX5Gf+1fuvf942u9k15FS3SIRUhuNqavdPLpBpvBDi+X3/KViBJV1vG
RepoTqbhYT2R2IgIOlxtRA4X8dZtufeNO01XoQLULQhaJD3yGOlBMKJkD5O5pT76Z2fr7zvnrRaR
Kaad150guNLpgVCMIvCCyu/wdgQITKIq6Y7Fj6938dPE9veb663cfDWBQFoqpIACKkOFexzm2wFk
QR1of/WtsDZqOBu76K08PtdVihIzfFbhQgTsIpmS33/9PVuuaeXyZ2uBMjX2MAQl68xScAxy9VxB
Q+NfLOPo+iqJ6S0rc1iFbevzuxn0RKMPTfBSv17ky3gFi6w8fEcsSzBwhUFw6g+Dvqe9eSDDj3ZL
WPfzPbOJ6aJXgWlgKxtAxmd2zjQvIQi8r5idhNnq+WkxxMbhk0+/51J5wph6NBPWkXCmvNGdFkif
QLHoBAqVFQy3DBiv4YXcgtoRdPcc2luPW7rLW8uujC7NCKb1UA1qd6DqgQ42R1ZrgXSo/coANPv6
yD418A+fuDI/THqcyFRfFGgUeXepxLs4lRsZ9MYa6zDZrmtz6VFDDnVMg1LQKRqGbCNy2lpiZXnL
TJ2ySSu8dYtKqrJO/oe0K9txG1eiXyRAIrW+SrJku937Pi9Ckplo33d9/T3MvRMrbI05twM0kAcj
LpMsVhVrOSexJv/yTm0bu/NW8TEyAJaa2ExHzKL7mBD7K/GGK+1BtaV73at8EC9qd/VeIJJsxYMr
kZz3w+Qk3FKOWws8hQalxtaPr6t9+0a+KWiJ6EWKJ9pF9vkq8U46uV4iRe9dzFOAiMygIgIgdjE/
xLer9XAeMMqTUIpKrKcASl+W3SfjMabvIA7zM7weLm+eSBbnmwDQKUfRBG9ryI3dZfd6/5QbX0F4
YQdEEPl97NpmfnC1Ls4gtf0I32BKI6gkFw/4e7vlFZBiACtztWNxMx9SF0M9ye7yAjc94UooZyYA
E1HSpOwwuBRWvd9GUYxsTnul9enzokeY44h9QxYi0DNHcekIOYNR94UUgKBncjWMZyKyBAqWlX6v
yDtJ38Lmazu/aoYomS0wiPz7JMaYypJrSHvMA3FltMBhvi4sb61CgAm/HUGft5R/orSjWUggkhjc
4sTaZnIfyCr2sGP1mug3nQv/JsFbNZukGZdN9alX/4Gp4Bu6z33jeXAWlAoxKnovUaBJCa7FP+gq
cMmJZekYb+LuYGMNWlxGCNyjEwaUdoXXKBgHtC1InV6AC+NEPbiOWoEP2HTZlqWYQF2XCSiwfzUt
GZl6VYthoNGwE8hXY+d3peD0RCI46xUkTY7hRMRqOrLNFmikZsnWRsGxbZvI8zq43bMSqe2rFBaM
AFCiu60yQY1NtAjOaqlh0msB5vFcIHbuijDZgzfPmzNRB7NoGZzBqq28j0slAj7hMr5OLb1JhGnY
bfN03inOPBVWXpV5ucwuWkoXly4WhglVoEf12VMZvijAv6Vxt79sErd2T5PR+YGufxUI/1wYgO4f
Epc/VKA5ZcCcoX68eJdFbIYBmiqrRNY1gG4SzgAClanMLCOZXTMDjIWtH4GxaIMyrMc0uxPYjCwM
SE3OZalb57USyjOapFJdJ0AgxTuEvBdI+pLx5bKAzZ1TGS+YLqsYRub0Gik8a5gU5A6K6EHrVQdT
orVRCGzP9irOQjjlNmQzRXIwGl2rkm5VaThWSiYiEhcthNNsmB81Ckdodtpat2q66B7Npb+0dOl3
l3dMtBhOvzE3xeYYUsx9UFcer2Iq0GX2/3lHq61OhNOzkWiNsgDT2q2n8jpTFa+sZUylJocEg77y
UOH6ZILz2RSpyQC51gwDPBmckcZAahNQs0G4ORS4PJEjFw9WfpMsmHXuH+TgE0G7thLHdngVbuqh
VSpdiaRz0Hy1AAtaPF4+oc2E3FoAp9RtRdsIYJGKm35PkSLY0b3llTfoMMYbTgUsxa55obvUtVwg
JaEJVzS/samKq/Vx6l5FICSjRYtQKSiOkQFnniIVEw7xJ3ySpqFLGvTB6B/ln92DZDbyQlvFBQu8
EwYAdxr8yzu5bfRWIsivR5UAcXg2Ahi9ckfuFySvat8A6uFhQqSCodH9vBe+fbZ377wqThlJVESd
PKCCWCIN7qFr2sPMJbkbHBQtwXOJ6fh/QYHKjuTDpWMtGbJG2GZyly4rmzYtTNjZrvOp+mWM7tT2
Xku+Xt5OgRS+ohwuSWypMu7ZXFM8TZCZM3cFPUrg5b4saNNG6YpMdRCHUI1PlFh62Y5EZ40GbfAO
Ot63Drhkl0VsJkm0lQzODgZah/GKEkUXNi9AcMd0H6BRbvIIVCcWyaqs2Oqqgq7pTe1YSeUOqssX
PU2Qs3DrZHTM8tSUfwL1TrA2gRCeZJpahpWUswavmxK7qF/bEYDijcAKbiqDbjDWUwD2EYPT8xBg
zAWouaHn8x96cgcYICCCu7UmCMA3s8/aSg5nbWelrWYgnyquBSaCE5tYGe9o5lYvLJUQOJPgTby9
d+dlsc9Xxt0awII2EeA6VMp3qd3LHdh6RKgC2+p9lsEZWPQ5goQnosBiWYpdmrWA/COfUQFDARsn
Aj5TV7mIUiVxoGRZj3ACNITxEw6HWg+Xb9DmTq1EkF93Sq7nyphIitprcDsFV0CXHQaBhxCJ4HQM
iNQqwCyBCq4w3N9BB65UDFisUWBuRGI4FQtzIstxrOIFVj1P5qulA0P6dw+E0yslGqzeNBDf4Z8H
Elt3M7q1HPB/C9ay2TalGah0g7oTF5PvVVaiqgJKToynS2+rfnMovHAX+sa1cT/+cD3BbwrkO5Vj
Ewi/JMQTuXMzYgP42LaulH1xNR2HXbPYn+t1XK3wRzZkdUUHvZ0kFYCnrjbH94OeOjn4woAxbISC
S7RtezBeoIAHD9SifCK9RKfEaAEnxgUGNoACD8redKUX6Vp2k13ynAl2ctMsrKRxHik2cm2xeh1v
aEDyVd9STXCb2BPiQ5Cw+n7O98TAE6pIOCIyr0COMfit9AAsWZCkPmr9+2XbsL1zaCJhk+wERNSc
umvzWEqAjWM9xKZPdmBjSDAUB1A40JxhpDYXnRTdWttKHmdSgekDJzcpqJRj0vAI4HqbdrZ+AJra
YMtu7oF84DOntZLIPdj6seikwIJtGqPR2sltZvrgkIoFUjZN00oKpxNmI0mWbiA51NDRKcEuJM2F
q4aigGtbjCZjfkLR0aPOtnd1pSxtztKsZNuX7M3wSMEEVAticZEI3sg2AKgzTSRDlxZsIwcg1QHL
67LWbV4gUIX/vQpO6Yy6IpMuI9rXKuOeFsFJI5VA0TajnpUIXs86dJgtFe7Q9Kc2f1WBtNc6NBIE
icrmgxZshJaOu2Ng5OTX48ip3mQlRQ2A0X2ALbB5N14BLHkHci63dWUPVC/gmjnWYIN8Ng6XN3HT
SqxkcxqH0iTCugoa1/Y5KD8Oen/dAXK1KEAHur8salMlVqI4gwSU62kcyYIwfwFb+KyjZghTWy2C
MxOI4Sd1y4o2Vs2abYfK+GqMyiGY5aPSB4JTE2wcP5Rbo3ddUiaISQfznczyXtXoH1Gf3ZYEFC+t
tfutzeOnc1uzJ4M+ISmV9XtTeSXVfoleLovYvE/n8yGcVRitptcLdFS5Zm0Bm+yPkn6mjMtoN/+n
6PwcbtQWrWqF2QhCjFM5PbbN4+UVbEdDKwGcSUj0XgprqQHm36E6DQekPh1WG1G/sfllyRUhOYhU
jTMPRZUFNfCY2Tv82Md3snXbGk+CJYlOhTMOwdhgmiCMcSrX6lE51U7iWhh0V28BLohZWMsVEWxv
dsCtT4k3CYXVGGGdom9Bs1lbcj3BJlVe5AUeMIFvexe90Y2Tmrblzv7l1W7nwlYHyNkIA3CqAW2R
jCL3wXVxAJjk1XQFHFljV7snQOjdIFFvd9fjVXsFghuBLRQc54f0tWVkipUhQzWmjz1m/Ds/rgXv
TcFp8iTc+Twk6kwTFkbs5cwzgk/YWB3TOrIKSgvygT4zapZuDkGH5VIrfzX0bK8s85UVzO7lc9ra
qbUY8qvHSvMRbHIZyyqTE+DHifGsisa4tnZqLYKzRm02zIWVYh6kAdC0cowSQfSwWUVdC2A/YBUE
GYlC8h5dNahsDqfCG/aqPTnGERjIrqjnfiuMWIvizVLdorC0IJMmaQWm0dAa5lgTTdzI0p5BcUB3
v3c6nFlCySJpgE0LlPcOcP77OLgGEstlEZsrUjAThnQD4CH58eUgXErSKXgFIqFrl5qxk9RbsHV6
wFAXuPNNmw5kjZ+iuNVYSmioA7PpLHOHNN0O7Imu6uo28Uov88vP3KCVOM7eLg0IFvsOUeVk+nq4
79LjIAlEbKr2SgRnYElddxLRUVEwtPTQS7pdLcS5fD6bqfD1rnGGlBopSWOlRjPCsXwpb4BQ6yvg
C/FAnwgLWj2HrmiGWaASvPWcQIuB4VJI1EHFmvVvZnedLZKtUIHqsd3h37WrlfEmtFRHoMzFyLhb
pPVAx3nQNNC86aCUlcFOA0BAIhC4+bpdS+SsXZIkeWUArd2Vj6wTITjEPnmakOEv3RksmYKj27St
Z+3gy1t6SnG5mBcKchCBPBSaV2f3v6cdlLN9UZZGcZjBuI73/S76M8LokeR8K2YbhGg7hp/zf4Pd
IaOy3kLOAsZ9JBG4Jbw4IQTXqgSC/OU1CS4V5cxEFciBhVYjlF2ALh5ZKHBbL5clbHsMsP+ppoyG
FIOfL5fB1dQPBRu6dAx73oGJ71hdMSyl1BOB6G1fprMo7oDUYMpUgPOzZm+QF/Z3Uv5XGhwKUbfg
5qYRYpqqTEwGYPSrD9TGRI6HDI+YINtbxY0eC8KdrUeSvvp+7ubkJeIpWbdQmhhVF7QTGNOyyrtO
+aIOb4LDYV/1wSysRHHxQtSUVqmzIhIo4NQjBZ6BBOj0w+iB3cK3wDjjXha4eUIredwJpaYm5X2J
rdNj3Q4LxmV2XMq75nNatxLEXZ2wyJTEMrAw2Ud77265Up9eRzfEgEb0fHlJ205jJYq7Q5SUCQXs
Dt4z3rV1i+kMREVIqP3JUFbVq/DW+kQvFPBPKBLuaF1Gq9ev6qfmCc21Au0c47Qvur86sIFg+Pvy
orZV/KcM3i0tY2iSaMb2JdquH49lJahYbX+/ZWiahYIsGjd+XUM1jS3VGDB7TOCJFrsODIFD2LY7
5CyCixd0Q7YquUf3M0g/DoEPX36t+MaxOBaOKM25WSfVV7K4IzEXA2w4OcKfoUdmdXHHB7pP3Ph6
fFeBfkIdsGt/i3Yi+KDNTQR4oAXraqG5h9NxSzbAspdghWZ1l06vzbD7hBKsvp9T7CVrFjVFp4o7
yzGetVDwsBM8XbdPaSWDUwRwtJcNkmkYs0SnZAEIF/ku+1/VUoRWybbjg61bieIUwqA9VZQEorLw
Spu+pTIoM4TVEGb7LwnhNCFU0nqROuyZcdscQFSAtEN6iPbtY+iKikrb69F1BkNCDbSr/XqHAIQK
BFFG9a2a4ZPZGY85WFSahLif0YKzGKaFqxdfF825NScUkWO7o9q9oQq6IrcDRYBT/b0OTo3LBpSU
Sg0BAQYU7tOHCvZzvjXAY7vr/gWGwfbTaCWPU2u5LwHLpsK2mdfjzvCWPSig9ZOOwksBJNER/GD7
yzu46fRWAjkdT6R5WfQY1kGv852q3GuTfqpCewrTz1ht1uFHYVE/zuiAELsEIhKGMUygovZerAuK
Y5v9xfpKABeZtMYkK3qNKUhF8jpwS5zC1o4c1nRlOTVQFoNjcsOwnkSz8ds+diWY0/WqM6Wu0HBm
o5N+oR6Iczy6R/LBDR4DcEWgwUs0i7ZpXFcSObUvq7Ga5xmlmEEGSXz5ZBGB6WOW4IOlWAng1F6t
jXY0WoRCGRJ28RE4nD7r1hC9IYRbx6n7ME19gr5MkHCcpNvIqTwQ32HmOLmxfIJeq/BTrXG6CnBu
ywTiGHDNfjUYWqkuSR6iCd0q3kLwoumNO2M49vKd2lZFHTCXaPqUwUPIGdpgVJcIjUK9q19bJ91f
3NZJU1vamU+9NyN81ffFswgVeNt0oFFE0bAyPGa4m9yizao2uxhNhyhDvyQtmv7sZbLi50qiJAWX
OVjXaZQl37N+iEbbaCOQnWRDkasuiTXwavYkkbxBHXoRMMamM1j9Mm47Os0A5V5joExEXixtn9A9
qI8E5mXTjp1l8LNecZ0s6HpE4j4EhTCIsWgJcNMJzRqHy2crWAvf6a3SuEc1BF1neQ0GrtrcAbrM
DZNmd1nMJo4J4Lv+Pk1+6MuSOz1sIuyZhsYFkKMdYz8/KLvKF2UyN20J4k3TgJcD+hlnvSbM/CVZ
grxfNA7vSbKAc80SnM22aq5kcPYKBYAi7FmuYLlV/e7QXwPa95lBV4IyEfZY9AjZ9toreZz56iwp
K4KoAQgV8DGOBcA/2YsnPQC86yAGC9vaQfSWg9odhV68DDj1RrNjHVU5SsoNKHD1orzNNNGA65bW
rUTwZiuNJDTw5czgG2jEQPp/t4iwwTZt8VoGlzmoxnBCBwFLz7vRHcNfjjAZVOxHT3FCh1wZd5/J
y64Fcg5byzQljAOUHAzQbsWvRghuMoEfExwN3+NI6NCEIeuiU62bOtqrycPla7plddZL4BRb60fT
RIV1dltkSFV6RUA4mtHjKOpY37xBa0GcRsum0ZSxjIUEzx0A8FhPWOyEp26Hri0AV4iAOUTr4vxy
JC9jX6TI/FZtau5UbVKciZrfaTa/pGHRiYzd5sPkbOwM7vUjBTmtq5Q5CPpQYZoQbFxl/DRk3gBE
jmLp7Tx9oupTanqXj0+kHpzL7C0A3C6ADHVVPPbju+YzzcLrU+PWNZZdgUmNAfibI3J+6rVZDo5a
TQLzumkcKDGphtc2IE65VRjmYGl1BykyODU71LrUb1MpuEibMkzZoujwUdEyzNk42YyVWEtAAFn3
GnhlQalYmVeqqMFtU+3OUvh5y4SQWNFanAfIs01AsiRvi3LMRKeyLQXBn2rA6yFS+jUGjE1tKjQT
docErz1GZmPdwcSYrX9qOtdUfmABm0j8fpiPWIgSF6yklsR2uewDH/EtgCrazAG4fO8AtgI9DIUj
entv5i1MxTQoGlSA7M0rBKi6aUXZ84BV+4lTuOEx2Bs+e0F+alrCZGQRAMtEzypvYQ3ARKlliod+
860DXSVeXDEcR3idZ85yVBxE8c9AYRIltbbUcS2Vs7t6VCR6M6t4taLnSFHs+r2oRT53M4rHpbIQ
TSOIt/iAesYt6HuM/LoTiPXcya2eWps9J1OnByW123yhTiMMx5hJ4F9epoYJWSTZqaLxkNgkaibS
gnrUVaYboztogWrP+oMl+XH7tQkF9o9p+gdhQHdWAGOInji+5jsVndJrDXoLpBJphuxKb2+j/otU
/Yk3mcBIbZlaaMdPUexSrjI1cwPymjmf4YmlE22uqkaQUt261Ovv5y51orVRNhro9E2JauNWo8nY
kUEFQAT5kk3NW62DM+ndVFhJFAEXKInTAUmTLrDjBnPFZSdY0PaG4SnHsI/pB+jjvgurOmggyNBz
dxjBby6LbpFIBHeLKjkg2hQBJ1gbrwzyRTME2bPtvTovgX2+OvMiK7p4pEhqymBcn/QSo/sUbY/T
+2UvvhkcmcZZDqdbqhQZWaqgxUjCDJDm0avII3dACkbvh74fr4gg6BMti1M1irx9mJqYBIAJsqPi
Tm/falNU/Nx8w7AqnmKyuViFr6RUmoae6AgD2YM3YGom96vdgGgvsYHpICwSbC7pLIwvqeix1lLM
tGBGp7e8qYmctEjuFk2EjLipcCsx3BMjU5ppUJC0BZNhea+k0VFdRGMa2/uGCMVkKR6UqDmly2J1
MVsLSgcGb/cHOZoXPtdufSiOkrCzbnNBK2Gc5tV1WAetDGGW+qeWAYolFJgb4XI4ZZPzwMhiDaNG
Q+eX301fRbOM6ZrK6d8BX28qwmpBnHkrKguU5H2B2tpyNyK5ET23qiCDsul0ViK4UFIPtRJUGei7
76vowYwdCbzqBTxra9m68e2yaRCcD/9u1sB+LJMO50NJv0/Av9tV7e6yiE3Hc16Owek0JWj8kSOE
IkS7yqm3jBhNxdSCJjQILBHzwVmvBJFfrWlCTGO2WI9R8QaaZda/mV9rD+0bYEIewCm8F/WRb5tV
S6UE+MYK5kDYD1qZ70CthjGMCfCa7yeML2s/8JvDw/imoGaIqWXBRm6f1Vkc+3wlLqkims4zwq0m
UP0IPFClqj5fPiuRCKb9KxFRZ2ZUn3ri6tMtNC+wvlz+/s0cCsobho5nmEbR4fargLGs0XsPAmkA
bLMDUl4xOqw/whXtAjux5ddg14hwVbbXdBbJqYWMFEe8NEhB6JYTxCetF9RV2J5wagdqVIwmG3jD
ALuI2zO1U1orb/CIURv9j3yfZl/Nir5d3rcNk/CLDN6MIgqtGwDgu2Mw2mkfOwMYqkO8G+ryve0E
bf78hmF6lgJqAK20Fv5Qav/1jKw8qGM5QyEK5O0P/VjtLNCpX17PB6v9XxmaDsJpGYPx/NWhYVb1
YAoHB/13xQNXsztcJa+Y/PeK3fxVlMHlLRAvjLs4NK5GNvuD51eLB1/2SiXN7q1naby/vKrtjTsv
itOEvJKMXI9ypKOtxz70xkHYGCpaCacHkZFiK2ejd6XCnh3U9GM3+hYf1UPvsdZQo7Hnx/ZOzHX0
wdTxW8h52cGM0SYRQ/DgoYCn2MN+uWl2lq9DKiAy7zKBwou2knOz6ajOcqIovRu2npFc9/r/2cLC
r4fzsdQMA8soae82oXRn0cXpFe3pt7SBn1HX+4BqaFroXDZsbZdt2uNZLOoiEV0kfgx6jNosr+Jp
cWfMcmdSfR9p9Jr0hhtGBHB+wPXTzfAded7vS2Y4ad/5mi6KWgVaqXIWVlq6BhVXC1MSemIHmlsX
pwDQbnUi2FHeCnKHpnL+dtRllEMN7Kjcg/ytGOypPGAuwLFQ0apmgYbwZp0XxjR05Qox7aipUQqN
75XrOSydqXmpe92+rCOiFXEWwxoM0GJmiCBCS/OCyQmiOyPDUzN0cxH/pkgUZzpmPFz6tgpRYho0
VwtPhfw0z6glo7tJ++PyqkRbxxmLFPA7cxx3A/oSo+9xSp+kRevsOekFXcoiOZyRoPJihdYM3Mde
nQE5W0+O0tS5nTVCUlGmwWsfzysDZy4irQm0XLMAI+iSxo73tR8+s7Gg8ql0pYPxf/YIctI0zgFH
ZpyNemwMIEjP7HS+riLWL+9fPqQPM0+8FC4UW5I5M5SUdCz5Wqd77S15p/vmNXrR7Xqwyye5d/BG
xGtaPFksslo8gbI0kNEqyYxeO9AVqSwBu+v2CDT8Eo3Y9e+pCZ8xtIqwbcJG79DxG3p6+FZSwwca
/uXtFDgsnkx5DIPW6gKcmTz/MVWpXf+mx9I4U9EDLKuUwE0D9mzJD1rJnRrZvbwG4bFwNgJ0kGMK
dobBHd5Yc1Xtp0C4V78xHOx/oQTb19f6QWqH7Dj/FgAseT4YMZSgcw2wtDM09uZreG0syB2zkmqy
q79KInCwbV91Fsr5qjieaqOMogH9t+CliWI76O8lhurQvwg2UySJ81aZCfCdUTEQdbrFoZX35IUN
MqLP5BSfFkcv7e7GqgEe8f+WJv97r88r5BwXzfKE9ETuMLMY+KPSeMRAGzM6thfRdPMHhmBeFKeT
SrVEy8R8JLmvniqvKex8z7Iv1L8xbeoM9+RNAYxX6CmHxru8vdv37bxKtvsr90yCWovNAAFiCxgl
T1XbHk0t0uNlISIN5RxZSEJpKSt9cOs0OfU1cQxqPsq6CBbjH6Lr82I4R8YGbQY5xU1ITs2h9827
Zr88RC/g+fQKf3qXBf75H+75WR7nzmI9kHRthrGKZwwOWF7k5k4SOcPs0CMb8FFFA+qC0+IRVCZD
bcNlMEcXxsCjynRIVBGm2/aiUPNSZURmqsF3mVRhE8e6gpoDabzAp3tpR6+73TLbjGfhE+xdP5T/
LI9/JvchSsHSbPZuvau/MxSawA19xddvlx2TJxq+2NzClTjeXZuZHiYZXixyk90VU3sTaFQQjYpE
cLZxJHWWA2ECU9DlHZUUe+6+X75PHwqv/J5xNjFWwGFZSEgtkNlhTRqRNz0AGYHtWOiJGJU3b+9q
x9hyVyZCDgewpsoDSvJzYRetOxam0xuCN//23V1J4Wygid7tOkggRb5HUy0rYUdeZzeNXWTQvH/T
A73pWFYSOdNHYXHpUmXInVBjZ9aghBnLnUGv406Q2fpQ4OWPi7N/kpyNdVQgSwNE4sZmufVpP78v
95Oj36oe2Qc7aovu8fapsckSEx0bH2rzdGhnuYtZWFqF3yggM+jYjvYYiu7T9i6e5XA2dx6AqUoj
BX0tKIQa3Whj1g1Y+4+xqE75D4bpLImztnI50HAIIKk/Go+M5i/1TbS52KbN8OmDT9laVMj/t4F8
3mGaLKVoFLzGowGFS7RdLVngXb7H24biLIK3RUWh6WkGvziYB9AtKaLZFdGW8RmFtq2CMohbCGCJ
fOQHPVlzpJcI/enyvn4VpWq2dc5iwMQyUTQ+hav0WSOPedOD9rPzsnnx5WK4I5oI6ogd9IdXJJLE
f4vhLq66BCrtSd+7WvuWDNTp1Nk2qm8DYkElCu0xrRxdFfh60dK4K6zlZke1aBndVAVd1fAeZd/n
4TMJ49W6+KtUZch0sTBQTqinNfmhH0V5LtEyuDuk6BG64+Sxd3MM0wbhd0k1bWI9fUatf54PH6UU
U65WciWhf5C8ZwWS65nAoApW8cM9rjxSUc9jWwdTD+7XAzzGkOyr3r28hu1n/fkwflytlQzSJF2Y
jGMHoEo7qJAjzjGTw4Ly/p1eZ3am42lPftTIhQU4du0v6PcPV7kSbWY5TfWmQH5Osxug9LNOoABh
xI8OzM/5ifNhcd697YwoM/IED270sxjZtdkcJVXg3Lft3FkGO8/VguaoV608hdbhvIjmzoFgVlj0
/ZxBkMKeoWSCNj5qpy/aOD8Zi4jSViSCu/8dONYb0mMJlfoyaVdWeLisb6Lv5+6+WuRSlJchcnBj
8yiN0nO9pO5lEf/gDc7HwF3+CZUqiqwEpkSO8pFF2pFnnqRr4rHRIdHzWSSNB9PqjaXTJXkaXTLt
pm+B36JhL/b1ej/s2HiByLIJNpAH1crqtMi1Fr4nHR706KEQVY2345yfm8ejaKWV2mapUbO3Hjh+
5MIh9eQF+ZOQo0Ng3HgsLVJINUUBAlUASd+VkuWFmJMIw/r37iQPqNWM/RIG/Ywxufi6Db9ow9Nl
bRMtg7vzNClSDHvAYYbDl0R+aBcMkIFh6rKQf4isz6fC3XwVJKtyXeA1lxziPbgk9+Ux8cLaJofW
1b8F9uBXfiTslWHPqwsGmnDGoBkzrS77jqVdlzdM7Hrp9SjZ3yZH9ar78DF/vbxK0VZytiEEIssY
yvAHFS6tejDak15+pkpz9nZ8E1iiaBMgtkdQ7XQn2v3VWM6kCpr02KZc2DS+9WsuSrMZrAE11/og
zYZrDN+t5NgnmhNJL5c3TBAg8jgvcdVMTbOgwJWA9xBEOvJj2oMhWQ/cKBlvMEcObmGq3JKUOpcF
i4we5Z7+FPRSKVFweRkFaL4rfUy2XLHxd/ZEEdJZ/cOj+af68+V/MhlGVzHHRx+t2+oOhD6OBZBb
O7pRvQSpABHMmcAI8uAvVmaUXUjI4FbptB/k1xzz8MVIHBJ7go3clASwP/R6qxZGAfin0TgMmFmD
uW087TbMjtHgyJkdXwH47KE7mskJw5QUwD22mN99O7uyks0doiyPY51IyICxkTh4SxswZQfDpzvp
oO8ur3PTa61EcYmcQtVIq8FTIlWEzjSUfZXxM4HFSgL7BavYK5onE38ojRrjeEBL6QkDa+7lRWyr
4UoGZ+sXfaRWy5ieiM+6kaZ94KE3GqQTGBkC+UQp2LRNe7gSx3RntaSqnmuMp+B8Mmu+kzDYZevj
UgG0UzT1LxLE2fmin2Jg2uN6LbhdAFclT3opOB5muz9YxdVaONuutknbStU0uG0BBBNPS0e7NZ6B
r0vKw6ALCqIibeMCwLQA46QyIdav04NB9nonqBAKLi1fcC0M6EEE8ijXAhi+oT3k1oOeAPZWEVkH
wUI0zjqQsOtRF6LYtV1wrx9H9AzGO0YjPXv6m/WXuBgkEsiZBGqFuj62CJ0r+ldX/BmJsmgfGvp+
pAjPesAXV81wUGmwIKPbH63bxdUdZd9chSdGBqJ6nR+6VOCOt1dkGQQtaoBl4EfHZ2tuUvRIwi7U
2VGK26ssFAIWbMZJ1k8ZfCIg61MyUCPu3ekWWHI55gkBq+obTqL4xGPjhMKJpO0be5bIKUaLNoam
YNaOPgIPef4CjATUZNCBeYsHdHlisAwWnj8C+8dO/+MlPkvltKOBCaJdjMNrK6c/FgcANXqxjwl5
w9ec1BM9RbajjNW+cl5jNJuuSkzcYzYt9N+yv35X7bTj4IeeKJsj2lKmSCtru0Sa0ilhDiNIAWMw
7mf9ayBiFt8M2FYLYr9hJSNdDLMJddznJc6dOTy01rUWexQtG9l+sk7N8JnHz0oe70HAeZxPJg4s
NMj1gv5zo5IfP6EUIKZR0McIdIYPU10Y98Is44BsXj3vhlPvRx6QaC272xHPvAKf6u6yvC3buxbH
OZI5a/oymLGFsSo7s0JcWgPHDHxJirBcvXWt16I4N6IEZdKpGSp2ySn9wjhbcx+wmrf5Afj5aOMR
XeotBVyJ4xEXQpnEIwGcuqugz6of783y2mo+YQ3XMji7YQE4sYE+YFRTva+UI5leLp/OZoikgHUO
CFVgQsHA5K8aXjVWYckE+R3ZTxVESfkuOMy3WQY0838L8bO9b2eRnJKHaj5UgY5gvdwNmAS91d4Y
bVG4MxwzdNvyh1jxRPemcVqvlAua4hK9hVkCvf/BInxdOgxopT3haYxgUPQg2fJiigIIODDXaAp2
9tdtVZZyyIt4Qdan+rMiz0MpusWbm7gSwFm/RNcKfUkgQL4nkcOSZvm1DlAJ7bo8GczeutqdKBgQ
yeR1JZoqw4gQdqZy/xc1/kAR56+uSr3LKrkthaq6iiECWeYBRuSpjoOigJSmGA9yh6bxYjrm0ez8
nhjON6ZNG0944CCMMTHljy5TiR41EfzC9vUCidHfi+H0QFdjvYli5IGWx8kjTvau2IzHPLvS/Hmw
/wUWk2j3OL3oTWWgWQQPgtantrhSTLz3KTDjc2fx1eZNw9NxR9zKF6ZVRYI55RjCKgMg3YAGSlgR
y5Nf0l3gIvB9mz2MCdvDcyiMNzZdy2pzOUMyl2okTRPSKaGVe6P63kWIOaTQKUTcs6K1caajSbO0
Cw00I2XBtZLdm/ONlAgMvUgE5yaVVFp0KZZalxR3gW6nFHw9orhXJOOjf2yaJkStoKneS+0RWVC7
Kb9cvlYijechDOa50NWKQT+NR4btmXm5E5zII8wuAy11RbOvAh3giaOjVB+kqoe1SAYJMBlV/qZS
9DNG0WKXhfl2eXHbVv3nbeaZowPVqhegneDdoO268rikgkKraDGctaitolJzarRuETw1QP5ogp2s
fJX0xr68js1XHXAR/jZLFmclVJqn6Vw1SLI/h7nLvH7pEzDggTcdleS7AhklEZb2tv9dyeQMxKSW
IBPH9KvbazaOKnsaEZ/Jh7bdsQANTHi7y4vcyusqIJIEo6SFdJ3KaXs5BVkVSzgscyp38pg4o4w5
/yK3875yS6V0L4v7B8X/KY9PMsxxF9dd1/VAmq1KWwNxJrpB/ekhP0V7/epfBDSCBfLJhqJNQ4kk
aAQFdvOtegyO1lXtSDf6oXala4xjnqr7aAdqFYHj/IeDPC+U85wKzUqrDzKEHj5rhyp9eg0QCuTU
Ksdye4G07St3FsZdCVCztU2MMRc3X26N6XZcRMcmEsA+Xz3xmiYdCzrCtte7+GZx46vEy5/1A7hc
D/NheJ6vPmeFzyvi7gFVYtnskwIZlT6zw+maZNAW7fWyNm5bkrMQzjXKS9Yb6YB8wxSZtrQ8KAqK
6KYjHI4Uaj3nGqmxqLnaNWiPO+YPo4/BCZ+gJcALnRJ3GtNJovanzdLa6l5rnKdcrDGZNKlH37Vn
YMiUuuNfidvtp4fem2abNRBpkk2fLu+nSEs4YxKQkGjQeUB1aTnGDIGVLqQ3Z9eGT9as1qXLvyri
EIaBPs/IZzRu4OvA0Ex9Y1fsET6xqrRw5GU7GPipITxOejE2yhTHIcbXQjgAdafsA1c9tO/T/fiG
2jhCRDm0c0Eilp3NhzUSzDCCwR2zoT+aW1aXLazlWJeDGjQDre4XRucULVnsYnzHqV4ZeWsbhggc
avPkViJ5ddHi/5B2JU1W68zyFznCkyx76+GMPTfNbdg4oAHP8+xf/9Lc+DgHYVz3wYZNR1DHUimr
VKrKnLVAwvkOu6Pq31cUhdZ6LL0yILhG35Z16i/JoboPDqGj/ePHtobhScUJDwUul/whopo+Vvfu
YlJsYcgKcMxOWoOmj/Hslx8xW9ZnT9sOT32W2LfQofQwNHqN4Qbdm191yEQ0GOCQHP/gY8bwtERs
qlREfZYQWNCeDOaKDhG0rML7PK3el5J1n1klkWWtm1lk6dBLzsD78/NBm828wOxmM7iyUdpJgZtz
HT/UJNs0ZUaAYFMO0ijOcME0svNYncbmqf+TNzTlu8Dev18igO8kI5UpCxkKapp5E07DTRpSswvr
x+eyWMLx4THCb97hAmsljVPPlmMlf2tCOECm4Q89podwRza+ZPqXYSJel1Zj4WWVxBsJ5MYGQ42Q
QuTMywPQYSaHsZrtwIy87TOzjm4/1kq8i1jJ2IfN8nShZDF0KFU7TN+p7LOuPgRJ7IzU7q9HwqsP
E86LEs8jbqXoXDibkJO+Gd4nh8RL9vO+52786V/Vk9Ld/kZqMYV8DCSzvsyKDnTcKjYrh5B6dSsF
h2CI7W1DhOOJVxS16SdLWryCD/KLFJQvMYZ0t02QCygggVZiUDE15KUkqO34YTxPsV3g2gXsXpjp
QKCL0WC7/UCYXdbo1yh48RMBGQytzvxchUP2O2VnOMuwqYkXNWgRINKD+IF6l/4Nll8MCjihWO2Y
+ks3UvmaHof3jZ265rE8SC/+s77Tz5ZLEdBSmyeghtRlSAqXoCvxp6D8MGiHv1xCATO6amEaWULF
+FYeJXxP/xlquTb7ttBDBaQqIuEpEPf4OWZkUq9XdYHLZBU6eo3u18yrwISHvsGbbtd+w6sh7lrU
DXb9pvXjgING4GerUtBDZi2GowyO7CAAL7XDO4zGY4y2vP3/6vMsL72XYKLKIppUiZzXFpZUCWUH
Cru2BAVs9k9I8bUQ3og05uevYl2bqZDRBa2OU0f2fJOczA/TYM93radD/jE3HPaBurRuB2NVXhz2
KvGUx1nLx6WoXDaPBeSBlX3vvyd8ct3p8XBtMjCr/8JcWBVF01ThUnC4xSgNhp5Bg89tNE5kR7Dv
H8ITK22fKrctu/IrllyMCh+WNdyH3BpiADoO9rlb7f13PijWl2uQcUcd698cg4s1ATB7KSzGsJGX
gaF+N3j5A8bwnOkhOGr7GU2GkEfbU/oM1KoKYDlMFRR8eNy6LImOXO1vW0Ui4va6c1y+SoDHqB6Z
nM1wyEw55eapVN6lCVHepb5CAESzD9pS5ThcgXprzA8WpXq1HpYvnyDgIQZAiqoqs9ZVCtNJ5t6J
QcY2lufmD+PyD0viNbUIchNP1FbrSiZk5Kv6xg8kd/skER8jXk1TAw/GfYjFKlNHA7dK2AYe83MH
1+5tQ78B2MvHCJg3pbEFS6iI67f5TXDQDhmKWeY9+IrdaEdhEHV6DAH4jCoolTjpMG7wzbytj8O+
cKLbaHCCY3GzKO99D/4SceUmnNsQACLRin7sOqCSoXwIqheluFOpLgnKxPL3K3AdraxTahWr2Brz
rg2QOmnIQrPKI3ZrPW+67JYABX1Y1n2n42lhemzd73MC4NnFLCZ4JZZ6BXUdJb1DwIVUlvUkXYJG
nnyslAE8pwleGLgT6YqdJv+AstRp5M9ZfRvwDyDfIb52ObIbyG4IkKGC+Uab+whMBhjyST9wxZUd
vstOgTdmtm7nduJDQT2ewauWuAifBGJRmyogShCVWR2M8Jt4fC5SiJMquWNEFCsutcbilLXeKX1u
xjgT85vqoOqFRE65673uOO6lo0zc/ElrYkKFVqk8k1E4GZzBkz+BJRfK43gRXRpEIP2cEfiybNHG
FnIBXrIc4k8Gr1Aakm4K2fGDUz3fmsrRQlPtWBGTgESIEYmoDTAqN6GF22c2Z17EpgeUzvfbPkkA
MxewRJLmIasQxiCRewIZHsMMXdp/mErCzG8yxB8HnQuAwvpYG6MRgILRe9PR4PTmUT/KR2Wvv1mn
bKfFpPYhtXoCtuS1znrwLiJAF2fL3M1UQ8iCFVuuIGBJNxZFPRfALp/7DlThBtnbpxl4rYx323tE
RRlRS8A3+mwMMgwhouUARLnvVGfpOcjQc4Ch9e5V3qlu6FFYSS2fgBbSnJddkBez2+XnpnipQ6KV
kfA8sdeq6PtxKhnSXC10Nf1j0XpjYo9U7ymBeWLrCZNDBoZuzKZXcuMZSmZXDTuwuaGgfYGZDWcw
BVwwWb0MRyh450VrxBG0qfvWBpNbd8NAqE5tDbV0QtaBuYhqsFQLV2VwjkkjmPgD5lj+1yak4I5a
PgEe2iJXknkGAunB7OmZfAzV7KT6CgEPlBkBHZKmMf0Bc05uJD1UGA0Ci2lbUFxJlBEBD0LLN6dq
GYDIh8JV2nd1lLjl9LJ9VolTYwqgEKp1NekBXnDzpn0dq8HxmU6MJFMmhCxinOPATyBs7qb8SY0/
+n9CJqqoP6Ba1MUIQ6VvdAUR1chS20rvONVCRWyEWL1NrAC9XwMKjikuAioE06vctvy37Y2gjIh5
QdkmedT7cCm8QSUWdlqyu5rw2+/PMhvHXmwf0SB/XEtLU6B+mx5n138/ZOiSTt0wt01XPraetAfd
a2Qbka3i/iG9o4q3v0ih/lvj+bFbotzzpAS+ZmY4odJZx+z4bnSnT42NStYONNSpi/fTCfeQaEcR
7VOJl1jNba08mQsVt3i8Ji2jOIsMSFDYw+uI3CvZUW/sq1PyV25pLRt+dSVREr2J1GWpKw/Tdu9k
b4mB/tE4cmfY9d9QZwJrlX73/1V0EtdXQA1WYxq7UJC4gFFXMx5jGfdX4j5HxXdRnbdpJT3uhxos
E8+a5vBXaHZ7xoOKro8ssiFdp31n5JKIR5QFirZ8V8ARznmajyUqP/J030SHGRR4KXNT46Ayb/ss
EohlCalEEs4ByEbho+Bhj+xW0cAqrwZUCF61ooGWTtdNU4Fw2c8OYuLinxogUsNru3yyML23S58t
T7cNxZ0d5nTP8eOfOeWVTSHsNzqz5rzJZ7cA2c4jFMbOS0/oIhgjedYntpc4RtNqtNFQec1qCnBl
WEgB4jQN+0ibBnfG/FOpPLT6sW25M1PzrevH/MrQsupXxy6voOpiTEnr6mqZ2w24viNNdjppRL+E
+cwq5VuoVF4e4lQO3FbRTGEPU0mEvFUwv/oRwtkv0xo0sgFuXZGyH4rPAVNtpv2z7aSUDeGgq6FW
Jlmx1PO0k6GBv8h8S6fXbRur857K1YcI6YFfGzP0aeAvzeQsLRoYbeV29brQxk3/UGnieifPlTXh
hM8dl7iPATZUkpWdhn78zAlB2b2wGE1ozhv/gBvj+uOEY55K8RSpM56IZPAJqpo96ZQiDrFH4mC3
ZESpGozIrhRNtVMdHV1W77GwJS75BJKIQ91DUOtDm4OQRS0QPtUvseFu+8GyEr9A72VjxNntroDA
WTAuV9PAsE3IpJf7gL2Z+Z5bZ0t7F/1ZR8uVQQEuOq7FlRHO4Pxw1GyvoJPRPw4P2sc4xWxG4Wb3
tP4KtYgCcMSJb0Ut3s/dEG0GSfcINubtRSQgUBNAoa8gEWdIfgNdj9puFJAVcKeJvJ6a4KKcTgCG
pEmkSof0uxslD1L7pR28iWRbpL5FwIU5SQoo3CKZSqF+LFch2Ohqp82eGyqdoQwJkABZQvTk9Eg1
El9+mPtun8upow7taywFBGhTDiDAwdBG8ti1MIUW+2jwyKaf1fzl4tMia1qWKL41qYj3mlV6w/Al
BjG2H2r7qo5OZhgftr2NAlORJqDTgmzWG5izntsIzcDKwTzmZ+u2fD8vCtwvlJD0shMbGCESquVB
VGl+C3tQOYMIz+c4Lxxjeov1Wz+5mbsP259H+IVI1N5Xuj7lo9m4Mi9tPTjmw8e2+SyplB4CZUdA
hbEJVKWIkE7PcuGa0FvkL4mxx0gmkQ2uH1oQi8o6xKpV8RKrTCwLi6V6pVearVuvIbpl55xIGX7j
Ez+siDfZzNd9f5ZRiEH6x7vvdIvBY+ZkUPy40d/CQ30rvfuTfbpYFJJciUXhxEaEdLnkkRPlqsf6
8mXooE/Yju62rfWirXYxJmS3VqCksiGhRJd9K48YSXsO75U7ULY71jeQqEOzi0Kn32SbF4tCnBqH
SlYhM95D9mzesV106m0GoXbU1EBn/UfTnlefJ/ii2Tc8b9UlPbLumLEfxn8Ga7e9hMt/8eshvnyP
EKPKRsKoh4rGRAsVgTiqbGsgHIKysBy46/w8b6Q5TVCtUaZdqx37kMA94iCJd1PI4wYQhMEijfJD
NZ7k3g4obsr1bOiySEJMSjW5mYolwC5jnM0+2Q/Qk6cH6dYB9WJGiEdg8RvatEJrWKp+tYJ9PUd2
qRUOGP6gSgGtVPO4vffbK6eJDUZqzis5q8FKZmblrjU1b1K/yhqVq1JWBECANndkmh2A25rBXMt9
twwfm+lp+1O2nUwTG4n4BKVCKUa3WdM9TckOgXb7/1+vYv04iprYQBRIfMo1BriuX1VmR9/5D40j
e2S4v0Mm5+ZfkcCGKLysZxD/8whNbCGa9GGMWIgQKyfsnJu1q5SpzfzIg8DHLpcsl/hKahmXvbw6
q/Wsx8o04qx2TnwcILT4bnnyTm7zQ67spX0GJQWVeB9dj7eXTxTgIenHBAwpJQoU2ocSCmGgEbPu
pIx6J9g+W9Ci+vnLykLxU33Zv1GJDyELbAnFdeur3+7MnrkKNbZMbZyAGDJeItBW3uAemMlhdWh6
FhuHsZnnT7iASpWNRx/teZQ1RsA5sZrassFXG6gkFRuShQ62kAa7YxraIqCB0J39+JFwFeJYi5cb
dYrDXFtcExu26zAE9to40Eff1148O+ETuD5c/oGiA103yplioNkNMpPCLvq1XuVjgjmmPov2edHe
xloBVeeKePn7Tdp0sSNsHxu0xB8rCAK3feVY0UsT9IcK4pzGLulCG6QPdlGFXlW6CmZHYvbkRxZx
wyd/ghAMWDP2YwG+cbS9LeLzCSQo/S/lYXQWUa7hM0Vs/ptU6scniz1WfVf6WqJj2igFXVFn6ycd
85nlwQRmf/pXsyUnFVDX4eZiUwgNiTLHoWmgCU5ib4n2xS8J1F53lwu2CGsoQfZ90AJEBWk4Q5vG
sYxz0IVEIv+bnfphRWT2sSCEK009EhBLxfOGojmTl7vhznJ045C8k106UaCikUj62/ASJ2+sl6cG
BgXPU1pCAzzwajzputojO00qRiPTU17ZVMcugaPf8+MrgInTGmrZBqJ5qqs2RLlM5X3Ab6xsQhX7
U5ZTU8PrHnJZWyHdnsGilbIEA2px88qsB0bd9sjNEwAz7MBmbUDsC4oq9U38sBQ8GYaDFac71g7N
p0d45PeHluvlA/FJK6Uor2rznZx+KrJdEr3bRmZqyYSAmlplE9UtYnhgPszlQ6ATRVTqEwQMZr3Z
WmgmwiuGv0/iuxyjx+1fmhDgtyjysbBimOj1mxG92Vr8tfa/bi8TcZPTvgvRXG0Fn+uJ+zLAIT5i
KDY6pDsTyn228og0fycfAoXACWLdxAG6So37mOWYRZf7l076oqSngeICp7xZfGFK6yhORg3u1Z3G
3fJJmWOAWmdpcl+IEKjcjfok4frdGiySMNUGGAIDRqnfN51iF9SVmzIiQIDSFUZRJWCpUCw0uIf7
EQoVEdsT3rCEmt/fgzWRAnhIhzae6gwHs3XMPd8Fp+lD9ca/N3n+2YzF5TKhLp985XqtKheZBFIH
N39TAk89JYcY4YLHp//Ik0JAgipAQjVW0mRM2KfwaEKrnR3wLu1O9/kn2VXt0glc6jpGpKEiKbBV
jqqRMxjM5sgbSjwhJNWBVWFiW3FJvBITEUkVwGKSIZUyLWChS6XdY/RhzI4sQS/QvWaqHhQDtz2F
+jQhp2gzZH9TgxS0tA6Szu1OOun8Yye/bJshtkx8SCpmNFbGCfxRZ7swO2bln6W4PyKr+ISkZ+Ag
VjKjcSeOh77g3GC0KHNyhjbfwS2fapqth1i5X9+UFKkFcwroZh75ffJkOAVM5uf+NDrQrXAgp23T
jBUEeoiswLofNiqTUVNRE/WEBuNTC9pXjFU9b2/Xb6LJJZUVoFAOMpb5KhrE4qO2a++rveVZt/Lr
QnWsPFCQ+Bucv1gTMDEaU0sKZIxegAHutivOeNf3wl3lptKDDDLJP6RZhHDO/25eYks/S5ox8g0k
YtPJPGXIklo7OaIHHpzD9MvcqqfossVU/MNlER+1idVzLWMxq/noWzcZHrt93tgWOk2IbVu9p19Z
Wn7JFRKXpc9jtK5C2K45NcbZslUUkc3j/Cj7J3nnv0LqS3EWaQv68kOZFvKoPORVHipW40ry+1B/
n/MPelGiwcUuNCKdWsWSq48UEJJr6li2Jq5ZcSE/ZZN2VueAWMgF9X4Jn1cmBFSUwYbNe86Biibe
OmO1ckwNjWbWeJ/4emHro2JbMrfrjLogrJ7vi2ERJ4c+xJxJifp1kJ+z3G2L0GliamKAWEARK329
ilqelYM71OkdpOafgc27bU+kvkPAj1bx50gJcKNrcIlLVS9Ov8XUKB1lQ0CNXpn8HGNniMom5Knk
4ZBXijdOk7f9KevdYld7sizn1aHKVVDa5xwhEiz9Nyx0iyf5Ft3ghQO+/lsMV+ceuOK6c3XYtkt9
3vL3K7NaAO3h0QdEmYN2V2lBabetZCv6SBRlKW8QMCNWuaTKDdBJVz/0+YNO9WwSZ0kTgKHgltSP
8VKJCd37UPbtJoldtTkaXeKqxslizva6Ud8jwINaGA1PFLiFEZ4S66hQ3bTU/y9gQ4dpN2jMYoJj
1L9wPHYyijeE2HjxnV0e9KQMG+RKfW3tigCtuuleISsFyzJsQJz4vF6wNp8Wti23f1PQuqfZ8ml5
DJK8ZgcNSq932m94ZwevJ0VzSH2eAA1hnVpDy2B4zAKnNY+BPNhF+WHbCYhoJD6v837ShjhGcqZF
6FeQXkAwY3PQSajBmUXEmNd6+nIBCF0ACGlisqU0YLEF8aBi8Vc/39f6fRSUjjJ7CbtVh8RBXUFC
cymeBmzzn+1vpRZUAIo2nLkcjzjAYTvYeZI7s3o7VURGSBkRUMJvAkuVOIz4ZWDn4P3QUFzgY/93
h1cXwGJsVcSiZTBhKDsnmPCU0f3RK7SuQ3pUMzWGCcOfcVVWmhH9RXCLPkjdduLHUJ52wxATsPob
r7jYEbwiTKRITXQMH/ovXYaObVCI7i1HesnBmrP7L9zh61t0MSj4QSQr7czHEklLfVSl0GbQDO2J
HiPKhuAGajiwSZMhA6Cp9depbG94ZX02WpMws963ebVJgh+00ZybWpQsV3x/b+3G87zPkbqOt3Ti
uo7nl2UT4sUQSpFc6Ui5erQMQMDeViix+vXb1NXXCCHDqEFcby4hUAtATLZcN3q82L3495q3iGho
xz8BhP99kS4+hCuVBH4U1OfcAIhXyJ465o41/FF6cjEiPHbotZRxv0UTwZB/aXGv8Iv7gFJN3PY2
XXwGTxKrzLUez39W9Zjpz1l1W/lEoFh/KPqxN7r4Ej6zLK9SP4S4+lHZNXfN3n+wagfDunaDAdrQ
w2UNBDbbG7Ttcrr4Du4by6u0BXlaqT0X/V7uiOybwB5QdP2McVB/5gVLcXxqENMh+0bhVHkqPTSt
gNRCfyJf26iNEmABz/l+WwQgpbPQsu6N35V1lEO4C/bax9ab3PA8HSh9HeJU6eIbOJtZrU8Yl3OT
b+NukUrmgQ36Pbf9pEKgm0rHyTUVcCIbNcsYDNya8Aq+W/RWo73ycWnOWuTATSd/2/aR9Qzmcr4E
zJDKNOwGLcKdoyvuiwq3qAHEq0rZzLs6ytDkmzxtG1zZQ2izc1MxZK5YkFj52WdyLCeooJvJnUCy
wtUb35qdISQ8nzIiBEWQQPKZpfPkzuZt3DqjivycSCHWYsdPHyI4P/bIqpII1aQJ4gUo7vhH7VZV
3NH7L0rT1AcJnt9WbR5ky+VQNtCpZb1v9C+SROHFGkj99ElCOCyDqcjGEqG93c1I1iNvPAdflacB
vOCqXb9IX6inkLVL708WBW83h5InCSaSwUENmLLZDWgFztpdXNvaHiUkuPwUO9Hnv3NBweeN3oBm
VjzhCKeyHRdvU3OoKYW/ZUOEe8/1h4lj0L4R+EFRdCD39Svb7G/aTncTduQUPFF2hPgotcFQmGM7
uV3Z2lZkVyo4hj8p8m57ydZg6afvUcVj27G5k1EN0+6t++CgHDIHz+b3Sw/nf9L+XGDgl/WzFJWB
AYr9qt6WjLqVGi0cHt1bYF5LMOPC7iJnCZf1PnUogcQ1lOfalT3h+4KwS6O8wWyIVeG1R/eCk3ws
Xq3SWabwITPkba/nCuz+ZE5AQa2ophLSmaDYTgLb+BpzjMqaYOKFEF6g/AkYXn2aAIbGxMs+NoG4
6ZQ7iWW5pqI4SN3c7U9ahagrMwIezn4TBxWeh10Zwy+Wmdvq/NB11HVn2YctvxCAsM61hmlSiPHU
G2VXQn/WclqwyvzLrPIHd7ifdknAQ4V1TDJruXG7WrPV4TYeJdvoiFa+ddS9WjgBA6uEqfMQoNIz
OMmn8p3hzIfyXLwtTN3dfe6kL1RphHI+Af/0zLAYgwS2G3Wf+vxmUM9p5btNaIfW07ZPrKLT5dNE
pvUinrjR6bDkZ2dfv5tABxJAjLH+S68QCdYbzU/btjSWJfT3ocPO/UE9pnZ1RO8lbqh/5+lMwIq8
nWQlyEGsNSqj3ZVPklk6IdWgTWzSL3JuTSoFVg2VDm6+SDzzMsMdwodYulMtKuekTAkAoVXa1M3N
MIF/X7IDbd8o77vKS7tPYUmFEeL4MgEkwLDTKnHNUA7cLTfUYt9J9vBQHDUvv9VKeyRqZpT/CWiR
RWOtshGLGEsZVBFfi9p3/OQjWbZaD49Xji4gRRTqTaupwFhoiiJcRZ71VB/+dxNCMY7iB1i2ZAMG
RWr1imdWoKL7AmCbuYr8QdY/b59cyoCAEWj8bfMxxQdZ6TuJ7eaY2Bkq4IqdkyaGA5pMhSfIe+Ox
hUa96UrvldPChWu5lIcTXyPy1OEhSjWQiDVu1XVOFei2NRLXAeIMGQImdOZgaEEET5P5uc/ft5gc
iqK9ipGygHqYpJxNZKfDywCTggk5X+tCvW9+9y9nUHFMD9HzIzVtTC3d8ver96FSY0ETFSlObJRj
NnfXlf//d9brIGsIkNAGc5prC+GiWja33Mx2vU89WBOpiSHAgCrVc1BwhIdaM+y+wlOr9BAUr391
YgwBAnDFrlS/gAeUk3lQi/wBWkSEk1F7IWQKMnS8o8RE1ugXN6N0M7Tftj+BWifh0CdRlKDfafmE
8ZnVqt11Jya9bdugDr7IIwdJQ6OSJRx8/XG5ZFbLwf+6qNkoXnhqKXJq6rBw4YJkQE4vq1NcJMKb
zovw9GS6MwpvqPIuHM7aw/C4/X3EHolMclLUSn47IkFVhulj2E7nwM/cbRPENokllATzCsO0xGtM
1xwn5bYaFUeCuPvfWVk+9OrgW1quKnm9XBuyXaEwGymBgrnybSPUagmHPyp8Jcwz7M6U4b1HeddT
6hkELnPh6PelBm2BJVAW2imXztCNTbNvxvQ59w/bX7KcvY2IzIXj71fyJJvGchG3BswrT3ZdJRDt
eiq1Rys7m9QE4vK7t8wJUNAYnAegCkO88b1aP+bxIYrclqKwoTxNAASQeMp5ivk6qKoypy2Sk7Gc
WzJ4EmbEYokWZ7zQtLF14QRqClr1ysuk1+39WX7qxoKJjHFzVM7jvNyC8/I2K5+U9rZJz1Va7ILS
rbs92YC7Xh+8pIQidVzPgwEVBXyUDPbsRfVx356g1rnwMtCMtYSbm0I9YRiaNmyZUbtc9R/0wNGD
t4m/VGW0b0hy1/UcXjdMU1ZAVfmL7rM8sAbXutY1bv9ldDcf1M5Dp7GzqJHxztveuPVP+2FOHBQp
NU0qYmSLkKM9pvHOl/Z9GtrJK4ejbFtad8OLJSFUxIlegsQY0C3XmORLdLtNgl0XEPd9yoqQKYaQ
nccKLkEWSsU5OKD0pw6Tddufso5Gl08R/KHNpUyFJjxINLJdJX/i6S6cnuTwxeSHNKCaYtex6GJM
iBT5XLR9O/XYIY7HreTQvA+dhamsd6RbJIz1cfF5iezwWI8dF7PLQl8FqDnUR50Ny7VV+RA2N1JF
ZFvURgmhw8yybmgsXBqaotwx1bXYYzdQtRhq7YSwUVe8N+sZhymDbkD6ZPq7ReImJG5b1KcI0aLQ
szKoJ1QssvkI0rzafG444QWUCSFUxEo2RcMAt9aGOy5/yqfHVPtn26l/kzr+2HFxGCRUE0WpAmQL
WXzIvz84Sk5ruMojytBI5v7k1gg5G8Ysy+C/Ki5rUjbqTYDoV+Nlu83fV9TVZ7X0d21BcDG5B8Of
NGC6xXxpIY/Bd4q98O3xF/BWA+28hfmOWMPl5Itx8Nqk4HBKMco5j5bi1T1/1k8ooULldnxij/9K
iVFU6mv+fW1O8Lx+SmK/LuHfVvFYS2CCnZ7YULojKeK0hnjXhgT/szqeDTM0qdx2+NoGmS2H76eu
smfpyQxfarwZE+u4hj5X9sTSZpCAzkceYE/d5xgESL8r945PiyINUqV9ekvxElMGheg06qWh5QEM
VoWXFnfNSEyErJ6u6y8SAlPCyqhhCjqWGm/y9BdI9Z3lI6RuHOM8fKYmItfg4tqYEKDQPq4mvYXW
ASPHEKTE7QDzNBQ9NbVky9+vIkTaDJCUS0yUhTU432s2U7dLysDylVcGOogs9ZoE0JusO6t96fIj
4WXUMgkAoco545HMUcA8QsxG9vJd4fA74516Xx37feQ25/yWevWgPkpAiC7BsKJaY9W65kaeXjWK
IZpCPbF4OdR1A8YEtGamN/lx7u0cFHbBPrqZQ6dHplDu58GmcIiABybAQzq1etMsQ3dz8SGVzj0K
Qan0IQUHU5dDuFzfb2/c+r6ZOgYkFQzKiLeNnEWBNTAG2JvvMJiJCau9TJEJUDaE8zqammQOpo7g
kX6diqecver64e8+QzildcFrTWJz7bZQuY7191Vk2lH7l0aEU1oXRcxmA9+hhHtmnZvQ6ykaLGqp
lr9fndOm0gyQYFUAAijF4rXQeiBV6lcLTRgM+7HlwlHNQxYaaFdEYMXTxnLdsxpbm+3m1cRDXupZ
x5AqOawf1ItF4aCCtixscXVGaTa+SSFCrcivf7f9y6G6Wja0nZcxD7Ez8bxLhzcDMhb5y9+ZEM5l
WUq1nsc4KMz4ghFvZzC+adYfKIvyq60R+bxU06j8cnk0nspzNZytggqdxE6IeoJxGQwpqnLwr1O/
KEovYkvpGbTJ7LH3ci/fV2dKm45waZGiOipAcWPpJQpb7FxhBGF4HqkuXOqrhNMfTYYZ8Ake3YZP
0fQgR7vtvaeOjMg1Xbe6Kpc69qV+nRd+/W7vu9yJvxU3yTsDs9cNgTTryeiPAyNyTatmVk0BRhLc
NoodX77XKtPN2teav9/+sNW9UdDbZpnQz/1Ft1TqTT5aDOfGCp/S+XMK8jhqVpgyIaCNmY4skWtQ
5Vhcd2LwSg+BkynUZYGyIiBM40t57ufolOKh3b+aew1Kab0tfR0+VK/TzsSYZnWen7cXT1lQ5Zcb
ytXqCagzj2Xa9CZ2Sb1l9+ZecfP7wmkPtWzvezv9tEy8lgHGr79oRNFk1d+vDAtYhIlrX84b3MaC
Zmdpt8Mf8FJxXbVknXNm/kpemBpoKBk1DVhXHcLBDoyHxD9wtvPHt+0lXN22iyER70JUvcN+yT4a
dh5A7TzoX3lAlZhWD9OVEeE+EuQaztKEr+HFY98eIQQGB8TTGuSX/u5rhDynsZBkB1Fbu92Y22N7
KofA5ZQs2zoWXX2OAHa6qk1qlaHa075NztLmK3kVuopuZkcBD6jvUK0J1B4tzngVW9nIE8toIPcg
V8Y+Sgen8zHoJ8vO9uKtlqGvnE7EvLzTC9U3YKfxIM+DeedA2Y3OiKg0HAqqI5z6KAGV+GwkXVoi
KJXJx1gq7JaDCfQd8UXLTvyCD1c7JYASpn9j1bLg3UOJGXwoKD0m+7Bwdbf/TtjBwQlPeOBqm+r1
IgqQFJTJNBkWAH2YHA6JuzeQUICsSD9qtT3Wu2b33ygoqOUUACmf5zhKe5itVTdgDz1s9kRIXBbr
94v5C5vhOEv+VI4wkWF6yOhS15iepWGft6ndUHQh24iBUvrPLh/MeWpaxYIY5SEzuTtPBx5xm5vU
O/nqR2HkijGDW7/OXgVdH5pzgLwi6eJ9Cn4p/VYBi3RanDk1f7UaM65MCcc49edFAcFAGlY8lNJr
QJVV16syVwYWH7nCCckvGxabBQx4xuMyOplhINh//i58SJbU19HiyppwgIu8kpK+gDt0re768mtp
QgWkBQGYAiQEMUjA1aOmG66h9jY3/tk+2atryQyGfdNNroqsE52pzZ1qGJVbxYfRuJU40Sa4epwM
MMhw3TIwRiEcJ62TdQsyPni4Sk7oc7eN3knV5+1vIGyI3Q3Qm0URXEEYKZujn31qZa/NidvG8jN/
ObKXzxA7GmSpSc3egmrCQg3KG9dEBW3q7/3+eTZMuzWf44x4PljdmCuLQgQu67gwcuh8urwrXsth
Ond6S8Qpat0W0L9yczQANVEl4wbVxYfYAIvrbTwRLxTUVwhHlQ91YlUGRl1MaAah14CFxDghZUA4
qmpkMTxVjo07J0iSsUph6m57F2VBOJ5BzlNFqYE2fQoRkqbY16NMxbrV8GoYuCXpIBHRxEF6ZazS
TK4wcRceB0/HAJLkFG+p/a/meWcHxKFfB7gre0JsHWajt9S5QJ/JzXLBUA7RPoig9LjMkCHt+oNu
M/3KmoAB5dz0Wquj7oy+EzsuT4b+dXuL1h35x/KJY/W13lll37Rok9D1h0IrbTZEZ2WgJDOoZRMH
62M8hhV8NlHTgECmigEJCyP8zkJ02e79J6pcvxpRL8smstaXoaRpTO/QedZ/qroMXRqfwwr5ZHZr
URI46+XhK1sCFMTQXVQrHyvYMLuHCg70VAoncyqIx3+rCvAGt/vhQKkmkespoMMkZa1isWARY8RX
7pfRgmCfvcKaE+2oQsT6Ob44iYAU6YCBwoijcidNz1y6GakSO/X/CzhhlHVnyuAuc+ewKe251b/I
xpe/8/PFY64AOx3zAprSEBBS20+WHtoB6rYqJXBCfYeADSwqmpjxGU/w9Wc0M2gBVRmk/FqAg7iZ
SmUw4Guq/w/0jtSm+D/SvmRJbpzn9okUIWqktpJSOdQ8ddneKDy0Nc+znv4eVsfnktnZif+WF7XK
CKFAggAIAue4i466bfW1GKnHIsIzyC+GKR6ZVV1sShne9ADDHdAfkT9e3pXz19j3wyNPQiRAvTDG
Hm/W2g2uDWg7in3LLwGAi25hgXBFhG1SnpQa5HZvl2UDefpddGsGIj3twV1agp7u/zQXJr737+Tn
18mRxyLUetJYE+ORctlbAOVLTsb9CP50jGmJDoCRKglReyYMdGPlYGftAfj2ZoC2my5gaUdTv07c
wchFlNwBr5R4zcRUhHr6J+QCEBpjYYCUA7r8obqiioeMMHtT8g9JytYqd8BLM+Ze99fY7fhNcaXt
hauNdpmnj37ZP4odBP8sYTHUikp+o8ySPOoUnDiLs6umN9xo0v0po3q5hAaX7ETyHCjBGrqdj6jl
ha+r8TO3QCKE9oNUIdwgJUdyINWKKYlQM3o/Nr8rzU4trw34jzn8Q0clj0sM6RB2Tgl90C/i2uVL
0tz3OdIkY3TxLHPZiRBbJE9LmIk1atGEDDDMf5rsG2eaG2bUVCIVcOWJiS4HGjPXOkzyJRjNwdhM
Ca5JFHGK3eR3z/8H+GfCdchjE+qgouhmYwm1m/QoqC3BmPXYfHobEgsocAzCLmTkP8sa8yUV8C+x
ElTVnmEepE1uMmoWhAiQ8vAE2IlXrmSYUFTa9hqspe48jMStmRIh+QpHt6opquArkm68svTB7UL1
+bLBUSIkn1DMqWXMBXxCU92O5t6hLmaUQUvOQJ2nLHdwxfTn+dbM7jI8Ztv1y2UdKCcuVxfmbK6i
VST+1s2wiw76ITz2B+u63wnoeV6QHQ2EUnKlobC0ugF8DeQVP/PiOc4z4O4TG0MpJdcaEtY3nSIY
GWC/ypNIi9GqcbPui+v2L4ACHD7CvGlv7mfy+IQR2aqVL+j2bX6O2CW4BjcPxivkFEEGfHFwL+31
k+r3e/t4ef+o5ZRuHUC8V7pYJBaNetNWp6w7dFQ2+9aqfCEo2eIcbLKJtFoHNgmX1wctCtfFHu9M
AAOtPWoZCe9jC2U3gha1VstsNFuktYCMWF2MPbb5zyL5ennNiHMrD1eoUdpXtQITzNSbInxk1DXm
fN39PZuVhyoarldOlSmtbw7uiFk33Qd0nPd9CZQX6AUrKPcDkZ9QSyf5ilrtDUXLEPxW61CgA9O4
D/XrippYplZOShv0fFS0HjPLvu18zrLrUCV2hkjw5ImKpuJ5z1sAY07spCueY6Rumj6iAOZNHeEj
iAWTW510gFbOtbjLMkyLtb03Ll/16Wb6wxWTxymiuRj4bOL2BNyYk22MJ95SORbhAuQhirizeoM5
Ol6v8qDUD2Z2UjUi1adEyB5gikab2RiIT/tPjfZUOXfGQD3MUqeGS6d/HjBi3fEQoEzfp5MAsxAD
ovGrsrrzwxKo1y0ez2sKD5PSTEoTysnoI1h16/P+GqzFSXgXpUTtjhIhpQnm2DboDcDRhG/z+gRj
Gqpn/Kk5S+ffToo1m1ukOxYIh9T81IWZP2n+OBDxhipzyVSGfcMjC1PWEJTvjJMTpOjD1n7MD/bD
vEtBLh351DMm4RTktgAMc+lA6MARiqIyCC1UBMpTrzg7XS/9gcpMKf3knqgyaa3I7hAchtbNj9Fh
AOjnkrphkBzfSN3v/g8pvgjSFwKs3BQFsO0ajaUAsx0HV3sQbDzRTvH46IlA24Ad+UMjAu8BSkZ5
VLKF2WUirAWgZMmD1n/o5eVXuUPukGJVDaBmDSY/5Kd5eAkpr0rukuQrbDtJw6WATQh0s+QgSA64
nzlu+bM6vjWuHRrqan429uFpwXZQAldtGTWuHiy15aJzfqlv6/VmoXDez5r55vuSJwpHc8S7MPYk
duYd5j/dlJ8460F/8V1hH3ny2ciSXFKMQYpZDaGLYlruEIFBnRPhldJG8kdrbbeJJcbK2+Jzwv1u
Gr1wuR/GoOQ/L2dz521ho4yUlBiQo6B0iDLUvszRxFoHaMd7LK+GwLpTFjfy1AN1Mzsfq95lvqXM
m0zVWgveFNbb0MHsG559xffarvFCf/gcPeePvVffqCmR4p2/1WyESo0IOgNNhKpCUeGXcL14NY7F
pxzlNtF8Xn1rqcovYfFvpZCNklGYl7GaQJ5m+0PxOFMz56RC0uWlSusCcFkwEnaHopB1EmVflPFu
+JO9r/wsoKbWzkbizQJKaUw09nNSi6nqoUu8tTrEseWuFPIEYflvprNZtThKWNnX8H2OlriKs7om
sLKi9AU80FMfEzWv8+WojUqS10DHodqxBu8Zy6k8CrKGOGCF24PPoArQ9U7d0KgVlBxH3tu1aTHe
+Ip9CJXEdczACX9cPtCU2UmuQ42HJasEJklWdG5vPSdzcFmA+MC/wu1mzSSHYecRn3qOEB9NeBJU
PCPfVWhB4H3qgYPcUypCntiDC/Lk+T+9zOLUEahpzXht8qBvr1t2N/V/X9aK2BqZDqpa8qkoO2F3
1mGpg6V+HqhKACVClCo3pq1UThnHhYXrn3adVyeT7QtKBLVWkksYZtZleo1aQ8ce2vFUI5stuT/1
RIswYWMyA1Q3pHUyiAAYZsfO+TpbRLMLtVLi981KJUXdGLGCu8xYP1cZqoOf7PLx8n5TR18meoqc
IapBaybi3j/o9Mb9eosCAKCIIp963hZn4pINSwdfN1unGDsMIqXH8NTtx0NxLYpaVK8xtf3S2Uci
bNqmWS/+pO7bH06+55qnM+I8nt8c3WamwWwwkUg2ZhSrPoCbDfUs88ecNm6TPKYVdWuhhEixpqpb
bqUdShnVYLtjN3gLOsA7wowpIZKZTVkHTKUEBzKr/476xh0Mr07+UIbYso0pA4wBDO+iJhONL0zz
erCvZ/5lU6bUkIwLCIxpNKcQUVrfzP6ToThe+SEMN8N+33XJtPQ4Lo1O9FHZM8qYyVW2C/3eVZmv
fQIj1f5jkfJdnBRk2niJ4kTBFEqUGF5vHJw6cwtqEvu8G/slRK6XLZVWqpVdAkJ60k/zFO+r6dMf
bY1cJmMqiH4stLH7Kb+r1t2kPJQlsfuUElJU6WYtUdOQtZhxrN0hvHU41X9G2JdcIcvbsZ4VjgpZ
2j7oLPcMsLk5Py8v1HnP9b4VQsvNMbGyPGxAqQ3MmYm5il7gtfNnkd05FCbCfyTN74KkM59wPIA3
LTp+MsydBm+grzuBRcUeBHFCTVK5UYsnnf/BYLG9CEYXFc3VMeiWluJLZX2kyfH9cHLJA9hdPred
8AAWB5xiZ7sZNZNMqSEdf2bUSjSLHkTAtbV4oxmbr2gYv2wDlAzpzPfNqhmGmG6yx9htMFFiqJm7
Rj2R9BMHRi6IFfHEq5gJ17IoL61d+2bLif04H+5/GZlcBRtrda5BEIfVqkevyvW9PjWeFts+5ob9
RMmuqia8qhOK3pFYQLkQtqCTnxsxNil39qN2GPLAngjN/uPq/q6aFP0Huws1NULL7vJgPfwz8lop
bm2icYV5Ldjfwkf7mbzqUppJ7mFd0C4KxmSkA607Qcqt4goSRgVjg9bzfHL26w1N5EcJFb9vfFLJ
8a4bMbGLyRdcQts5c3WK6YIyRsk9pBam7kcVxlgVfstelpVIc6nvS55hVEcAPOQ4U3g/qfpdVR7+
6Mw6kl9QWJENGWBQfd2y3qh7howf0yEnLgT/ka2/m53kG8aedSGrEEirn+EXMTMaI/voUOfdI10P
PtYX+suhMpnlJEmidVScGMs2uC1gSmMfvd14fRT9dIlPJTuXN4nJIzJtnmTzwmEEXH/qon1avVze
pPMDHht1pBwhXvs1rICsDgwgtHsJjhj1yIxA9CjQi0dpI3kIo5jb2ewRytn0ZGL9SuP1sjqXcwUm
M5y0oKMamx7LpXQ7xbjJ58fuh1VR74KXfTiTC9aKGTomgIsx05F1Xjo8hcwflx+W+rNlx7b4PirU
Cx4lUHIFSxGO+ergKJUGEP2b+9a+rq3JK5qX0XquO3ZIG8ouxL7/+1r6v1PFZJYTQNn06Wxgq7qd
wNvPfTV1be8fUu9wR8HtX/anTJV8hVUvaxUZsELcU/rmc7zc2awkgjslQ/ITa69GcWHANsCe62J6
z83ir3VGJCrnh5Xfz5NcvzYV2zDHGpEhfLH2hmfs9Ap4JuIRpfmuBuWu34l2FeMqCijmB0K/t5O+
iUlp3OrtJE5ygTcUy1OT6z7yLh8v4vzKdWtgP6Z8xFCvb2E4sGsdf7T+UILkISonV8DuBkvX+OjO
TXFnTSQtFqWF+H2zUFllVjpPUaVUruYg/cxc8dLKvrC9aCFBrhC51AMDtTXi943EroozM85getrs
NfrjELtW/Hx5awgXwSQXUYAb0hlm7L6TawHue/s+BIJCA2aOtvU7o/XVInO7leKtEAfzgpt4ayze
aFbrRdgNSozW0GJx9bHxR/gJx1DdOTnFRukr4/GyntTmSZ5iVAutjCZxabJrV10/JdbffyZAchOL
UtthMmIh7WFy6/HFWQkXQWjwr6I15o2WNMWSZeXeTG8i489WSC5XTxUQKMoeCvDlOBm31R/6GU3K
GBTLjvsxxEx3WwPP4plZgMJ7ubwHRE7HNMkNoMQ35rUAg588weolwNS4Hx6cvchKKCA1ImmQS9Zt
OJjJ0sPnjClSuQFAUMkxzV/t9K8/1EpyA0oWxr2eQ6s2AJNhUPpcNOIAfH5f7rKPPin9CuFyGXsc
B9OcNBhaUcSu7uwt/b7kny7rRBmzdIkI11QxuxmebdZ9vTzpK/F9sSQX/IsmHfc1NZUxZDBmY72J
4kMd7kIKOfn88MN7yNakE98Vk2lbKarW6gMm53bNS4js91akwmEQPmHdApa5fPUBUfixd9NfWyTz
bsct+FtbsXy9k7tp4s9p6E4UrA6xhrr0ut0sWa5wGzfkyfzUg5Wv+1Znu8tmQImQfAIv88Vee7za
R9pzMt6o9XNMYSpRIiSXwPUaDCviJsSK0Wvqx6mu3bQl2mvOugIOxkdd1x28YUjmHKUMz0srEF9C
EPeWzZ3ulG42O268PFxesPPFxo0kybDT2ugBGPnm4VhgIL8WkDaAJHAV+DjnSPXAUIpJNs60LkE3
sxBX7M3ks6W9Jvxm5JSHO+sO3rWSy+aZOZnYKNwaxmAeAMYRe6mfVJ4VY1y4O6KOEXmKT00QnY8W
G6mSgc+d5syzYBBQ5x37pHmxYEw6tMYbCgdd/CHWUu48dUr0bK/CjYcAntHro1McwjRFQzVxqKjF
lCyelaY1awKKowbBshPiLyJKdpQE8fsme0tNgFu3I7AknOV2AhcTp7BZKAHiUG8ErHWWt6YRt74R
3nd10GUvl4/RWaew2XmxVZvvh0kC1JwCS5S3x3S97pXXoiHSNUqE5BKWeQ4LlBTA+ZVmmAUAdY/a
7Cyg613WhDRiySE0WsWnsUFdqQ+GnbrrvPDIr3PkBlVQ7inmVEopyR0o2qTpiqGhcUK9yZZTln4x
PwSx+L41ci297oDT1Ca4ZSXVfTrDHQAxrPoIXYSxESKd/BBMdvO6iJNfnJz0UNnEASHWSS6bz8uq
jmqEeOC0p2HdKelN8qF0eqOCdMo7Q1kLMIaLssTXOfqcxje2/vRntiV3jY4YDUr6TGBZfQI7M8ga
FU/5mh1VP91NVzFxYIgzLwNMzSzLAJMOhQy2H8vWNYD7dFkfalekU28vIbrZS7itbrkzmcdb5lbD
35dlEE7ekY69qkwDcGlqTJqbleuA+0YJb630bjAJC6NWSzr2rM3GZRHbH9vHNQyM+OtlPcT/+a8E
mqPo5OhMUJuItdx4SEtzurKOwEo7AA82mZSrPK6+m4oTFEZ2rfKPkD4ajsodU+O26rylPRtxTRwa
0YDmWl9LTywHK7P9raWStLdaxr902giRwlZphyqm9Eeg0H5vcne8FoOilu98TVBq+2njMjUdtNWl
++XP2sRGrrSWM/BPnVHpMHJStd4U1i7LwFEUPeQUWexZA98Ikgy8VVTFKi0UmEF17uqt7emGqzPC
K1DaSBauNPkcriO2auC3Y3fUIt3N9MhtVOpVldJGMnEryVjCKwQbHNexPjjLYU0Ol638/DPGZsWk
gNavStWkLY6R6U67CXTq/QGEwbv5ZXIpOGzx716wPrl+U6Vhb6O/Fqn0iPfGIZ4+qat1yiPdH2fb
rfPmTlOpmtHZU/yunlzTKSrNtvIYS5gtGNXpbyb2NC23y/Kq9cR0L7FZcnWnwjxSHmaQZEePanbf
l3/bKdH3dNblbZSRIt5UTXrYDlhAo4rdENc43d5dNgfCtOWKjhnzHERVkNCztoQm4zU6Bvezahk7
TaFGuCh1xIpuXF6mDAVLIqxYDXDX7Eb5CLvoxqXKZZxi5nhENaBMinGCJvq7Z3hqLCL/8pJRFiZ5
g7aNOJ8acdlQdLcf9hGf3SZ6zMs9/xBO+Wb/JX+AqNryKoOoqF7cWfFC0Z20Us/C1LZIHmHR48Qw
xVXUMlcbJT22D6vmkOcgk4w0NMGagbW0r2Bd9rskcTV98uIkOpWI9LwkLvvE2spVHjUyBite7AaA
pcnVUn8di3lfrYlvtMVfNXmpI06wXO6JlLrTOht+fQ1vUuUTRuMY1blIrK0ulXsU4CZXQzt0QH96
KZNXTgKgiA9c8LEy8t9cjbkT1dBheqhirwQRSrW3TG+9HXfT6H5w2PvdJHWh8OYM93mV5kmnNj7a
c1x7AJZMsx9UCqOL2hnJU+hT2sWawBs0rUOU7abulFC1vvMzOxtNpNShLnmWhKhm+8nihvs7IISi
xGxdG6hjnlqv3FPXl/P31o1AyXGYoaJHBcsFPFy4d4L54Lxwl3mamwS5R0k779gNXWcaeMY0uWlS
Xdakr2a98fXEcJNst1rPxlR6bUa5w/9Q612SZOJF3SdAusaVKUOG6YvO7PJb469e6Hb3NeB/L3vf
/9i2d3FSTEztqp26UNSUvrBg2sd3+uPYeoIFExNPXvqy6i717HG+BOm8y5SMPhwN3WpFxUF9UE3A
qmG862iurvYEVjqRRWMDFeLmdt5xvIuUT0DFLCPkDFMuTXjf8yW8YWUYE+6WEiIdgd4pupoPEZoJ
suk5svKrddVMQpHzR/ldEcnq0bRnqhVe8oBZe6sAGaxuvbAkroaUDClOFmPpcO4g8DP9eqxOMTtW
VHHr/FKh0RjoqoZtGVKQ7FOlV+oJahTsjvMXNhMqnPu+qTJN1TWQXary8/CEG9OCOIwXL+c4WQeV
eus823O4FSCt0axqE2jzIGB5cJ5wU49RSbcftR/tbt1Zh3lnAuOMAus76xtM1QBkLOMaeHwlK16c
tgzHGaum7VVP2+V+ts+v+jewacd3DpddwzmXtxUmWbMyTfPcD+BbRjEN0E5/L2XkOeilrF4vyzln
bVs5skWvTessOkIgUIrcKvphJY9GHFyWQa6ctF1G0sQzs3GDfuPALDAokHnrQ/g07wSqIvW6Ri2d
ZN2FZZcja1V0BlZXYfhjdO6bxM+Q4V3W6uzKMWYyxoBhzeTLGcZENLMpWvSTNMYu6Sd/npI7xaIe
wM4v3kaOFJKcltfRYDWIEfObt452QEZFK1NggBoj9FTimvYf8jiKj6pt29yULELVijZpe97hMUc8
Vlf7+Jt6nD3mgbzxWNjEKoqvySkfqDF+SZNMI40XK+tysBab5uM0HhLG3BwwBPZD9yFL30iSzEKd
i8wpV5T20vSuBDBAF7vc0IiIft4ofqkj47MtYd4ttj3jHj09pdP3KUa/KDFrTqyYDMvG2sWK1zgV
ZBwvfDmlHYqhvWsms1uQaaWwrQu7I4OzldNQ1+EM24uP6BNFNo6oilxIYBVF/kfapTamIAOzpake
WY2OvqV8bIAsC8I5J8jj7x85te8bJELXJuXXez3t9Bb2ZkVeaHwbQl+zni+LOBv93g1NBmOr2WqP
nQnXDWySVL8rK6K2e7bqhUKr5aiO42iObAFTOY/FmJQtKKb6Y+6nT45nfrHfuC9LKnU7a9AbWZL3
sZVetasIBeOq+pHFsdvipb9/vbxglAwpC05CNjNDQ2tRz4B9wv20Dv06evqAEJ07DneQlKjyrmRF
qNfOirQqUQ+c/5WbGLmgOoTP7vxGhhS0nZyXM24wnV/x7mSnUdDY1UcczEaE5J2tvMmKOIRxOagR
L8jUm+bZYNQD29kQupEieeVyqoreyBVcgyLLbaYDj747651K5aFn7yLmRo7kk1eDT5PiQM7yEN4I
vIJiv9ynP0W/saB9+kg7xEacjJW3DsXAFLF4fRYUyWmAE0Uf20QSmZ+9120Fsd+9DNPrKa0rcNWk
x67cjXdoTLhKcK9Lb63Yx0PFFXqpiQru+bj9vpYyZJ4yRdoSqcA7qaNdD5ImtPwEmPSeg/h23dEQ
fYSty0O/lcGLcBHAzzw6atOVWTxePq/nvdxGH/EPbDy1va55M8xNi2ZA3Ld8y4tO/Fp4OfRPHglZ
wsP8K85tZAkPtZHVFxUwmDomXl4C0PAcclRP5gLTed7wXdn3e8fXiDTrrM/bSJRchT61g73OMMAk
vuHJXx3P3LKmet/P7pFh4kmOAzsIPO2/qzWVYautStH5c2S4YfxFN4PLC0cJkKIDK+rEmM2k8zU1
C6bkoSiorTnriTYqSLGhL5mdV0PV+Vb7TdNf7eR1NX3yOfbs2yJeSX+tlGRs3MJwR1mgwgSweQOI
UQLgsr9KcFOpY895sALBshr5VEPG2VxuI1ayuyIs46buOzxpNl0j+rT9bkwDe4CKeYGKZ57sLm/Y
WbPbCJTMLrIV1V4YknsTYCqp/WhYizv1xHGirEKOUZgX0GsNGHAGOAmz76tNnB1q1aTopOWqmVcG
vt8lmsuM3Fujm97ZNUNgR0RR6bxX3SyYFKHAq1nxtIeb63bh3vIEDcZ0b+KN8Y2VguhDPL87jq7i
tGqAH5KEVeBdZksDF17yfZjtx/S1p3q/CBFyCNSWoq0VCyFw1Pwk/Luagp66oFAiJK9TqhqSoAQX
Ld49Rrx3o++aRkAA/se2/FopOdgZcz7g9Q29IEiC3zrFw2MY/NM2le+ptOG8Pb8Lk3wQcECVFCyr
rY/Ey23TJ/i7j5zKdwGS9xmUevjnbbmzgiG+T0F4Qb3dUJsift9EOE3vk7AocO/J1fs4aVw98sbh
+bIa5K5I3sWJk8LRcx31a+BNajt2cLwhKI6tW8B3UsXzsxoBHMnmNrJ6Rx7Hw21+idkC4qO1jQOn
VYKMtdd1VBN7cz4P2ciRlGoV8AT1VQk5zP0HRVPxEsetjiIToQLC+Yx4I03yneFSWW3HELLDl2zy
jZOOAkx04zRBeqt7qgtcsldi08Rx/Ffus5EoedNFTbORzXHnG3vwHfrzFf+RXBdHzVcPBkVDSO2Z
5OA6XgytNuCCpCelq/NgrMBZRWERnQ0P7wrJs3g1r5NqDlG0UGptNzd3uQmCQAVvwKE7U2RSZ9OT
jSzJ1+U95uIyG+HBdFK30IZdbSRemeQ3YbkeiI2i9JKSLcPW0pybMMTlYdj1x+SkuBx1GECMA1Hz
Lnyqy7ewFPkf4agEh97/Tprc3VVqw9xrA5KGaDJ3EYeN6MndYFCXTko/yQsydShXh8E4yuTLzI9q
a3jWiIfz0VuzxCUWU3zsgtXLqHJ2M62KpVeAd7obwIipH7LGrV/X2/X0Vki5qb5N1DgvYfzyrF66
5l0+tjjarfMSx8hc/p4pMBNKhFjijZcfE0NrB2EitnPqZs9RnxnJkEr4i7dR2I0Mp06Tfg4RepXy
rR4dB/ZO/6KCIInuuad2SfIXccfURDVREuS5/VexmPshU3f//5aAcqCNlAtpnuHIwx/aaLDQLFcA
FvRvLQfRiQ1AvCwP7BQfBHmN+bn4dlnmmW36TaTkcsuyKOOyxxKyaO84V5Wzzz+QhP0mQlo5pXCy
chzRv15r11qUgZfJtzoiXRXfkM7QVoY89rEAIT2tTDha9ZQcklN7WAILXNDUwxslRvKxq94lIVis
0Al17I8ZxPyTfn8Ac+E3bST3GvbpUtk5MmN7uXXwOJBT1BBnd93BS5Fq6Jg0kgfOHA1dR5ODFCwO
n00O3P/lKl1qKkqcOZ4cL5T/kyJ3HVX9gkl0QRSalBjdV30zRDx6bflzw4+A6pmN/RQXgAT6ACbU
b3KlXWITACVsID0gTdLcKj6sTe+yDxRYfxMi7ZE96FleiNBetk9Otouol0pii+QGpMUsdV5PWDxV
2a1p6XWJ3ykGEXsoIVKc61WgDakxElc138Xz9dxfM5D2XfYw5/LI31ZK/BMbL63UCjq1UqzU9IAu
CAHxEZ0s38xc5YuYO0Vpmqg/UlpJaTI3w7odhU8bUCjmJkZMHhtg81xW60w8+E0rKb7FMw+HpUHX
UW9lexan1zPaly+LOHeJ+U2G5JyBsazzMp5AmvHwD5UZeoq/9DvnlCLfbwNCGqWR5Kdbp+0yNXLA
3HMQm5Q/RS/rbXhQgxDY78truu8o0ziTZm31k5kpldromC42ajQe+fCZxUAfPcbND500wjPJ8W+S
JJdgY9hytMTIOPDt3TV97oq7wnlJw78vr+HbS/u/4tC7y5NZKUEn3axJBKTWt0leDyz3vVvso5fu
c39aveW6CBw/+tYdoqC9zXc5eWkj9tCQ6gN5MnWWlmNFo+zA0oeJanehvi9+355lXWnShOEsa9bV
qHwypr8uL+C554rfNkpyFnOcotq4QAEcWGuvoJ3G/MYxWTF9D+8w6nCqXkk0DiJMGZK7aBtl1aoI
3RPdbtnpfrLrUn/0BN1rfMLzOaHgmfr+bwpKfsNZUo1POVZwvksTt78WsM6ZV4EN5S/kXv+Hezy1
ZZITQXpvtRbDik7aaRhu1g8Au/2mkOQ2wradnabH80FmeyX6DJrd3H++vGiEQ5d5KmvVdvq1xJql
/CXr71h5ZVLFSGKVZJbKyIx1bozo1BnHU6bcZFT/AvV97feDw/B2HRfAuvJZvC/Go6a/XF4i6vvS
wS/h4LJKkASVKYoli341WCsRjqhdEP/C5uwXbDGjqsPdWy/vhAsN7/IPYKtsbcmUTv/YDxF683EU
mVb4eWdgXJvoB6SUkA57ka5A0rZX9H9mw20JaJ8aQG3NQBEWUqFbbl3KsrA2FtHcMTJXlM6ikwHi
ZYCeo0lPPQxX1JwzpZd0yp24bONOHJF5esri7225X1UirSJiqCkd9HVurKk34Eh4982pX/v2sSiD
noKIJ6TIbUvNmCS4imDhQue1do5AD/XCfp/YiXf5wFBypIwAyAcjRnKwYLEGuKV5b8f+FHVev+wv
yyE2Ru5bMrNc60rzLSI/WeOzbV5FNWHTxNmXu5U6DbNZs4n7jo0niOSunB/+TAXp4K89N81WtF6p
7SO3/bG7tbU/VEE6+E7cZOUa4+BPkZclV2vy12UVqPNoCXPYOK9lVvVu4kil6xyoEMYuvG+vtKP9
Yp7qUxI4z4Q4yrqkKD93ZW4pHFY8gQtdAf4aICG/9d/mx/jrgq6Lcm/cGi05nEDk05bkBCo2aLbd
YKP4YPhO5tmoHYQjphMcrxh/XFaR0lDyBoAfLBsT3HR+Pt/m0a5drvP+a6sFl6VQ+yY/EtZWz1U1
wr5ZNwLSddiHfnhtgUspEOkzxZFKnCSZXFLXwzIbYtR31FK7WrLwKl5Gwh+IdblwQ5CfC8dmxfTI
inVLwfTS7bO9vhcdRlQJ6T9u3QaK5YZq4f1WskCj5XpRdRgfKT8B/xb9TJWneOZOuxOdzvX+Ax2T
iNzv4iTTU9euU3IHbq6Yv7RrMGSjyzvCZZ8373cZksnFVV5ojY2+Ob0yHvWmeAZTnZdM3ypT37U2
1fZ+3nH/T5otw6wqPNGUSMeVUVlbRO7aT03M134i7Pu8xb1LkcKQGZWjHq540LW+pEdz8AxP2ET1
qd2lX5vnyGvJDqPzB/ddopSJlnE2WmjTa/1l+MryO60pvCj/mlB8j5QYKSHN0UGgluKmmOrfQZqK
1hK3T49MORILKL7z7/P0ro5Y4I1jrzSeg4VR5Atibs4tBWH4qTxE11OOO5wJhiiqqZ/aMilW5XrT
sSyFGSoWaGej8WSkFMwlZXticTdKlaGJ5FHc2arsaMSqrzFPTSmkS0qI5CFMgFwOTgs9Wlx609xV
7ZNJ4ehRMiS3UAFJE1cTyHDi3RLfV4bXWER2Qm2H5BUSqwnLSSSMyVq6Wnw/OISJXXY7tvyICwTs
UZlnCNDWg2qDdTg03XD9Zqo/Jyr+/Ee4+2XNbx0Am43PWcP7xhhALhOwQPdF26T1PILySfOXw0gV
GMXSXDg7b//NRlqnjKxrK+DzqacRzxkOsGGNwDh8gMh4Exts+dGWRUaRDwrQMngb+kUMhIcFEwKc
JMwijO2ttrRRJ47qsptxfcRUFF7BA4CwB+2V4YtenNZDJnRL8YFRAsXvG4FlOqhWJ1p/VP6arW7V
Ve5I4vkKf3xpkyRfADQzzI+rQquH+mgewvvE43eCpDne5d4HRv1/2yrJJ7B2YJoxwta79SaZd+gn
cEtqjIhaNcknZCWzcqeHT7C+znOGt+dioN7UKRGST9BYoulxmKFNoH8sotPQPIzk4zMR4GQUjglY
gOpgQo0+WLz0h+5np8rLkGL1sTcF3NV39T6+wdgsEfAIe5CHvfImrRzbepO7BoDp2o8HwQ2lBaI3
2KFADChp4veNiffhpCixsjQ+v5l2drAeLD85zrvQTXcfGrvZWp8m5QztWupmmOE81b3i96rulsud
Ov0kFpAIGDI2R+IopdaneF21vtgux1x14TVo7Aa25n54zvzS04/tH++a5CqmdlHspoernfCyP/to
XDmgU9RVgyaInqh+tLeQdMFnyIgdLC3bYk6wkOWaHnrTdotYd3WwVal88bhuuYBIAvr46NZlS8yE
USFMk1yIHc822t/gr0Q/pLor/Wg3utaTwPN3fKofkjjoMjqrFnVZuAhoEr06pO0VsvSOyi+ocy75
khozLorS4h6glveDcaqcv8PuoabmlAkp8lt5EfPWzFY4XtSH22lx1ea5Xm4jZLSE9RP5sgzOwWPb
iuMO2zOhvfyEfMwT+wPgKnTOo3FG8SmAbmKLZKiOeC2XKrZEkCx+TOM1nj/coqSuUZRWkucwm1pH
B9UEIadkdTsAqveI/OZD/hWceb7ik26YSAplvA57xFQvs2AVxnJIWiALDqubK/eTDo5G6qmZsg3J
dyx8zKZUg5Fz9iwgmCbQUBn/j7Qva44b57n+RaqidulWa3d7i+3EcXKjyqp93/Xrv8PM8407tNJ4
x5lUzY2rhCYJgCBwcMBvzsX9S+Xgv+TM2yeG0Um9hFWhXQhKcWjD3O1KB4+Dya9wn62xQ+VHiUQF
WJB/lzmaEmgB8gIdSaDvMNzlYN4uD/oN53+Qjvp7qpZEeH9ViD7Gss/6KeLXZxz26m1uUP6PEiD4
i34sDKVcEO0mYO09Tl7xvQEnyfYw286GYUC1l5yoFylhYmId3U4bu84YnIck/5RwkdnsxqKeJsRb
QRMSFbVSZBEuZ+T7jhxhFYdr8CvCCQkV5N+5cHWJFfRumZZk3QakJ05qwCmw42N7VJzVqdy/y1mZ
YrE8RiIuNlfkXpbhlKlg0Q3HiKiZEMqg8b+fGVQ7ojMtA/7Fy/Ugn+71v4ylRXJFVU/NIpdw8sVw
4CzACtrGDsSJEL5VrI9HTRnnyQqnkB2lZ8NtQ9tVP2dPDOdfcY9AJd6oCEITPEIkYepLV4E+ZQV2
n5fOTDc+1sfBTfzIJUH11PIEh5CtLW5e7smH0Wn95qj4qS+5TelMp8lX+DgO//KGEu5cpDxhvZEZ
ag885NTcJBjRYn/vikOrfb4shdA8sWauYFqPgqkbnaf3z4N0TTaW7q/CRNe3igz8qyZmZZrNOFaR
31OXIEdYm1WYgRxUy9tSYS9yhCtpyPKl6BW08LTVO7M6rvpXYyDAo/tb9SJC0LfVWqsl4reeNH00
t9zRouNbzuJFgKBi8TZnSCIjF59NbqreltQgtT/coS8ChDvH2IquNHm5KfrQXPMqSR5qnnkzegui
nzSg3hf7982/4sSijLFJi2rNEFeq9qHOQHCTNofBlLzL20aJEa4cXGhq2nBkSaU/1Pq7qLmJ8/d/
J0J43nZbEg0VP3o5+TBI7pZ8LCk+yz+4s5fdEmLTzYj/56N53x6eQ6clcxF7BPwCXQ9SFVxe0h4j
EV7RL/K4up/dOXneTno64HQQKfqam/uL49i+5i2uFnD8GZUjIDyByY/xTJ4Z65meFCjRtUbjWNHt
ALaBfHRMslZC6YPgCoqok4dGgkuTrvS7KLTuZY9P+o0COYwxqwnJfnpEKuEbREi+3mL6nfLLsjZM
gnrcqAHy1JoE11AWbWKvPLlssncS+6KhXyIl3BslQnAOzTLbRgE6Ui8vU/SRO1treBXy2JfVjpAi
IvDNVLYWi+E+GPNHW3Zt7TRQHLSUCMEfzHGdToOFxM0qv2/soFe+x9b95VVwV/86+vzXdsTJCjIK
pv/UdiY2hqmahVlS3LSV5Wtt4W8tlbImTEecXgyuxIZpPU5/RObCrHI312a3qMMuebq8rj/gKl8W
JjiFSG6zdloQvsc/2xUPf95V3nwEeVN8NO54Adp8R4EgqOPifz/zC1ub9ls7w7eWICtzCmCthjhZ
HMmyiSZsahcFv1DXY6uMmDgFOt93Rv51aJDNs127mf3Lm0j4AnGSsbq1qGMkAMBl8ejM7bMVE9lW
ascEZ6DHemQ0I2zIHE7WcGNk1yWVzaJuI0vwBnZuTls84/2LwTIc5p15cevgjV9eo8Xosb+iSLyI
TROnMFhjLhWxCe+jlTGmmQG50X68fCx/yHb+q9viRONm1a1Y4xCrokt81NbcCcDB4m4E8mWtMm8D
gaYJ7HphEY87KuwShzOovTT3Cc8+ajcG71gNSre56j8pdyyoUa8bqCwy4Z1sIZJgSRd3fczdxaC4
ue2N03u7/mYazx019Yo6NcFd9HnKkqbmSbtGDdBXdWob2b18bISyi1MaUqVu6owD8CTpcz03DoYq
xdTzm5IheIZxbmsWW3h+D/qDpXyM60/9/O3yMgjnI+Js+mE2lY6jYsulcgzuWxswvkuDY1MpYur0
Be9Q5ZJdgLcaiMX+mLePcvxQl18lpFMbajYUtW2Cj2BNOhv2gKMx2tQtxtkFE7FTUr0E/Pf++a59
NccY81bjdJ1wOHIGCEqseIbiaz0cn5eA1HLKvcsHdXn7Xg0yzouG1Q1HyIIWKwAiRQagopMx6WZ7
kGri8X15A2UmPCvkykSogreLNwC6Oh9n+wZ92JeXQ4kQfAFYLFsl1uFXN7UJWTE6+ZR4EQUrvuwH
Xo0zBrHUqPYNNk3L7NSZp+UreKqJgyHc6KtpxinbxjTvgLrb7ngOmM/P7g7DacYMaE7KSY2HoXZO
cArZkrN5ycAjl8v3Q34XlXep/HD5cC47hVeziyXTZnIeA2W+yD9tdoshqNm2hgxtfH8nR3AJcY6X
Huoe4CmUr9vyVG6YuKoGjPJxlBYI/mDuJSPLbORklfybXl+N8afLyyC+LyJsQGuqoGQIz2ZavWMD
Io2LjngE7cY9GgN5n6VCa8Gb/Hs0qstxW6sMMpYgCtHxGsamDzYqfwpRwPlIF3z31qQxzTLQYYuO
bpHwajQBv0wiHUThdyk6v556VNrycAxs3VGeeVGqCqkyACVS8DqTnidNI8FYTd2PkquZSjPtabUG
lllTUTRbfkVzYmVMj4sUDYJl8VNN/CqXXYSoWVkST8nddZzJEQzUZL2SSBhzgxAVk20Up8PggssK
R62E3xVnT5PIGrcmq/GSZMODnt6l5uJX2zPTTcI+d13b+ZYJBloYatS3M2iUkuvRTzH3qgRABD7b
haHyWishb8+1nYsTDLWw5r41+QtZxj06+ZEZKm9pZDoTIdqq2ZlKGnHO1wTzxZUfBlVnIpYgIuBU
VmV6x/PWpr54sQqmmRpPFIusg+/Vmc7XIRgLJiCXTOOs1uCCb46A2mEEt227LNBd7YpCwO0+v8+l
Cd4nGqVBQ/aq8+LSn0+8yIDBu6F8qzxGMmqrMmqrVJmBsCIRDYc+qnVQK9BpG8XPMfrcUIl56vv8
IM9sSJ/BlBplYFjajLCUTm1NtIRQiiB4AczUs9SIM2Sm9kcrzjAW6t1AgbgoGYIfkFOdgZkeDyq7
8xf7EC+PG3UMe2Hn+ckLHqBWcw2ssjh5vZWOhj3ft5nyqIJJxpprby6K8LJno1YkeIAtXmUlW/Ak
rdQf+XzQMbRTl6i0FSFEhL6VGH1mVxXgdXVfOOP80A8yhlIS579/Y79cAyLQTavrSukBUAJkal19
/ryOvAFz9tzhKXbLgOqY4DsjPkfODkqcO9XMib5tPXauXhZ3y+7qcnR0TEPucowICkrVa4cfl8+K
UA0R7lZ0hm2VCjTc6HJfnn6my/OaIUn2rFI1XOrAuC2f2epqykUbcchbkz70bHbq7Xox3pC8Ot8/
/hvOZLTGNjUzH3phGM+GkTvYvngMLu8YcW+LuLbZsvp64lSlqvKzWn+mzft4mp0k/XZZzN7L9Hwp
glsYuzXr6xT0T5sZOU1SO6p6lLSrXlqdvrirF2Ln9njdrHN5go9gS9uagw4fUean8hYNDH7uLhnA
IoXftQ6l6JTaCS6i0NUctIioqGqw3qX17fZK3Q4rxoybxHFR4Y+IauuQdsOAXOhd+bM4dkfevdUc
ptP8LIVlEAcUGpC4kkRsmxQNLOlzBKg1iEyyR0sjnCv1fSFmMFbNGlmUAgnRH0r7IdcoLklKgBAm
6FZtJAX3CNaHJdg8M+CDUnUf/W6GYwQ5L94dLqs6JZH//cxq0aBhz1IHUltV6wH1BqL8LeWnM+VW
Bb+gactgDyvWNGTpiSnJXZZVgSrrf3k2QrhQbpqeJiW4peRh+7QpKyo2lBcl3IKIVJv1Rq97HpHU
5m2kPSPnotffCq12zNhl4/fLB0PajuAUMj2VpWyEU1jvldA4jSFv4JM/a2h95MAbKk4h5QluQbMs
EJnyR752vwWK34aSCxYMsJbwIb2SRw3SIrzQK8xaDYzwWmIzs/UWZFRuBAhqGX8pmqBSFZ/YS26Y
F+52EbzWZ6Vd2AueYf1pRCQhHyJvfTcH/Bkek/kl4pISEWyKxHT8w8q65l4arqL20Mk3bUOsido/
wVVoXVFblYZHstmd8iFocoZbPXZxc7lyTb3IKeUQcWyyuRRzLEVgbrvZgva2d/lzSXO6wtF/PWSp
5xnhlkRc21o1KirWsOZWe6zU0tHGybusE9QpCf5innO9BAEoYOpy7CTfWutnBTQb9YghN44f45l/
ndBQvGwJ/Kv2mWMWOBRUelJGZ/S4P498hUgLU8sSvEacRnadcjxBbt8uVuWgkING3Ktu/cvnn4hi
y5qplZQGMZIENiPliVFjqX+RN16wWRHA1q6TuUW8dXBN5lCPEy+XVr+eGqdroHyz4URmGmaYf7xs
kbvJqSfXetgjYB919ONk/dW0jO60maelpXq4+ZV16acJQAS1bqMk5iMbpva+Akm/+mOhgJ3EOepC
qGFpurm2C/RmVMIM/QD1/ChnYY5ZlJfNgFqK4EZQOa2LqUqQbrG/tOspYTdFSjzkCFvW+d/PTKBp
K4x+5/5w29qrPmNXLaNqO5QIvsozEVtRFLPWQlfG5trc/Ihi5qS+LziLPF6Kpt8GJIukwmmyjxJl
TdQxCG7CKlaURWb4V0Ver4aNHbX1akyJ8JKIX3TBN7BI37rK7HELRuibB+9edluon2fcHKWEy4oa
+UCtSQgoxnqNbT3Bmvp1qJ/jwdBTZ0XT8d2gtcvjZTUmDkhkjWF6mVmrDAWYdD8f7xX5w+XvE8kB
cc4REhz2uA64bbWwO/5/1oaSHOxHbJlIFjOp3TiUBhDpc6q5RRRKGnrTqA4tQg1EupiFoSYuZ4AC
scR20+iWKVej/X2NNrdjB2P4eXnnqDSOIZh/PmPO1cwZ3VjImdi3QyIjcii+cPBj+ZW6/0hxfIvP
XcHGInUt0X4xn6RHzrAhl3g8Jbfjkcd6VBRLHZjgGMx4Af0GHlBeWnyc7Seru5dnApJGiRBcw6yn
VtKayKvIre7gGldxak1HFKx3MTRnrzSROkbOU82MNjhps75fDfQK/lTUwMZcUTXrnHj5thmHhPLa
VHAkDplIgSM2dY0Dt27ip19J+MDGiOX+G9pkkB74y9KCCFvOJRZ3AKijK3i938zKGfTWyVXCyRIX
t0ghE5lTaxjZMHo1nxe0vR+Uu6LeXDvNnMuGtS8IM00tRVGZIk49WjN5ZFWLE9P75QZz2LysKpG7
VMJ5XPzLovZV8EWUYMLlllYF07AeybqJTG/o+RjLvxPBf8KZ2bJZ62NVgZfAs93TtdRjaeb20Rtm
yCHT9rISwV4nS5r1isN5DXbS8is9epdTj839h9mLCMFeqxkF1KnBVaSbYR31br68H/vVVZWbYiKC
/T8Y0Iss4UbXk9WqzRa7tt1pn7kBbQf1Vv4cH/8xoLcQ657vnnCjb2WSVlMKlZuUHxn6f/QCiBPq
6UcomwgkNtLeHEcOUJQnd5Qf2xG9le8vKxthOuIQ73iQJ4UB2OLFyqey+5A3jTPY13IaXhbDzeL1
M+Hf0xHBxHY79WlsINFqIo2cb4PbvwUEdHYgIn7YLFTTgIPmM5Ri9HY/GfYXrSVCq91+gnMhgvVr
8lrEGUPsUzzHT9214vaYf9Zcjbgbbvpr5pWAOsoEXINSAsEdNIVcF7EGTauZq0bPoJIalI9/dzqC
K5DWVJFnTHz1clW6slLVYWVBvHwoPRNcwVjb6VTxnkkrYsES50FuWY5tlLmT23NweTmULMEVNPoy
aTN/Lm9p6aDYfDS2q0RDCV2piSfjH8oVL3otuIHG1oYkRw+5l6jg0muCJNCOve3MnuLRDRjEukT8
8KqUNQr1eAgz7Xmt/SEbfCUKEnIwPKFxIoi4V6etSXLutpvjkNyl41VK1XkoEcKbHt1M+dzw/HG7
rgE4eX1tUQ7MaAhYMiVGeNJHar+2Cr+ADKDp6g+Kcj3lX/9K2WzBJVQGaK4rXteZs4Niu0vzsTGe
F/vnZSncPC74TxEhXCL0KaYU8VqV1kFpyY7axz+zOnFK9LlOpU3cprvvIgUjETTZNoDbErI6a1M2
VdXAWvMKWU5N9jEG5oZNmDQrKyBCZ99yRh3V7g1xJlLQCAyBNpqkU/B8WJrMWbLiRrYjwjFQMgR1
qFB7seQKyaoYrVmy6sTbSkSilARBG3S9L8yFYRUrMhegEVtuo0ImDmf/XXe2VcKNsFZlHekZ5smw
+9EHuRNaHI0EdLqyz3vaSFJwtqd7Z+K4WzqLR60hs7RcA0veFHAXB46dkLehVy4JDeL7/0rLzyQJ
lwTsv5uifsUsHu+fsX6YA32Mj5PP2+tRQ3/LtXcmTrgncgN0eWgfxOgmPLB6NJgQd96u9zn7vnA5
GIuKUQ8prGitb1Ml6MqQ1cfLfmEfTfUiQ0wNS2uMbqJJAQbt+tfc6SDxkgEzk5b7EqPQ1sMiOdOn
yzKJZemCc5hkwACmFBWknK2hgnaFfNa9bCAej5SWi2lfu1vnGFQwoIOc/kGlBd0hqpwFregotJBF
P8JydcE3WI3Zs7rERpbsMHRXhvSWq+jsoATPkHagVF4LE0VZUFJk4FWfe/bUSQqlENxPXrAhkTec
pcNU1DW2rez+19Q0OeXscEobTqlP4QwoZRCcQ2c22cC2aUQ6uHTS5JgqCdpdvb/TOMEv9FVWToMC
r1qtuZuofsxkt2r+7nIQU8Jj1WHq9VTyvPPJQg5GJhSAUjDBG8x9auK/DVDewjqu6naXTyTVOuFA
X+V+uzodU0DFPDNxFnjrOcQQRld5L31oj2UgeRrRbkic/qtccKWYjZ5B2eIidozsKU8+bPHj5cPf
f9m/WI6YCZaXNlJ1nvWbAjVoMIzcBJkh6qAOlAAebq4OG/Hk2g/rz0QKzmBoaq1QO2R5kuMWaEjU
Vof6CGSDI3nUG58byAV7FXPCcr2mJkY0ARat8pyV5aTGGMYS+GuIfST0z+BneXaNcwraAcLQZGbf
ydrzNB0unxPX30sLETzB0rTMbG0Zmb71zojkuzQ7pSly9lmEiXeaN0veVBFoMUr9BL+QTlk2DYDU
YLpRPzvtDIpbNVFcdaHQSJQgIVKY58RaG5Yi/LZCKwvT7mBUlOOmbFfwD0NSsXluYUuS6oMKBUqX
MUe+TY9r7TCvc2PSevfryi9qLmaBI13KykpXIfLQ+wsyJyDjwyxlf4lhXfwNm/jTgxJA8a9IjA2x
pWJyOO3HDiE/ZK+n/KF35h/zTV27nKpsDVYPIOfBjWTf/n5ZSamoQuQcj+ZlnfR2aT1dvv5nbuzi
JF8z0NkG/MluuZflEQ8pMTNdKkabTBtipWkxQ1a2PsbmhZLa37N+wQCm9DrdekKRCDs3+d/P7NxM
zTapddwzSj+HY8xCDDH2Lq/qD7uo8+H1JgMfuKCrqjVoesaZ84ZAeoxO8kE7IjRrPa4z7NDNxKvq
D1Huv/LETgvdjtg4pDLmJnqry0qgAduwy1w5rK+XLxKwofOhp4A++wr6IlMIc01FbZZoxSurma+K
6DiVP2KqyX2/1KS8yBAevdMEfWQSP6uQd2Ithz6oj9qB5vfaVQrMN9QVWbZUUwQRtYYNjAYge568
3ZrVu4Qy591bDLewZTFbgQzhwqzyNc7bEsW/ZHuUNFTLngzr1KlEuMH9+asrRoUA8PgbaCgTjkTN
y8WYbQBtmuVjVdlOlB/66potAPbHPy6r+K7hnokSTqZJVxtUTziZuDOdBDShZY9du83tLZSBOKR4
l/b372Vlwv4VS5lJJizKq+bK3cqgRTIW6yQZzCg5gnOQNCnutRivEK26sooHCdMQtpNBAZb2te1l
Ndy0zlxQJc3oYS3h9ez5qtXeWVS7NLUK/vez7y9SJsuJjp7itlwdFR3TYGisx7CX/ctKsOsCzpRA
iC9aVGXrYYJWZ2hij+zqZpBWr6vGt4jRFKg0U20L025/X06OAHccYixHMZ416ftopI403l9eyu6W
vcgQ8wSGJClxwnmq2PDBKq7yNfNa62vRUbPE96+GM0GCjbbDahmDjAk8fNwL8wuMe9HeySFHudue
9vB3qxKstDZWOZpqZHBkdfEWAJLktfdLK3cUij6B2j/BQO0KAH6tRkPpJH1WFU9hP/X8kL4JyXq2
eYJ5RjaKV0mLzbPM+D6dG1czJj+bFse2ppM0asST9Ndw61cO9UyeYKjqYln1ynvaO9sxHy1gMlvX
8nCzRof0GglFVzoNYRFGXy4f265/OBMr2G+8YI6AqvHu3Fp1W7Z5sU7kSKnjEix3U7O4b0YZkOo8
cxX2bKzv+vRLSzmi/bfp2UqEh0EZWbbJNphu8dyooLNugiwwjorqqaf5GnHzgdL4XZd0JlDwFcUg
a1Ixr3guKtex3Tkbu9monh9qVWIaAUNjm6WrNz4GUg7sACN9P5g3QJk6/CWQ3VC8t4Q6iFkEYx5N
LeWkNWDziKVvxvb1r9RNTCBIpZQ2UYflAL3h2/bsp1pBxPnEsYhAsoltRm8rEzo7Wj/tT+m3TSFi
H2qTBNcwbypTYw0Hb8SJm/aYHvyWgQfai2qJCQK7mtrMAJezN5gflv4YYTJFRcmgViFYvlx2zML/
oFlo6qq69MoaDOfyaROmbwimPzOWR/oCbVLzYNOOU2s6CjJFyFO/RY7BbIPJqqnIghwNfHhDomEp
KcY8DX5SGkH6LVYpNND+jr2IETyMVsUtsD+gFIwqP1GPI0XzRn1fcCj49sTKFaeOuc1s9ofx4fI2
7VvGv79fbJAdm1qxoxaemNXfWbY44/rOKEvC/P4QdbxIEaIOTa4XmRm4OJFP+Kn5WWD68/Pm6i6f
zUAp8R/844s05feALZsqzAsysGfGB+u+45NIjvLtGJRHJcAh+W96XGkv4oTYo+8KO00h0hvKzDfK
NoyXGTWK1LfqiihZ7Wc+z2QJbqbPZ1YsNY5LjkHRyZ+k0hdWuFjYKQ7k42XdIDdSiD+mwUZvQ4vJ
ws1zcSy+927tlm7qSsCIub8I+P9WTwT/09iNVW3AH4EQFOw6tz3v7IqdLeQ9KOxqrD1igVwTXgdY
L0cnOIkmN4vUkrFALQR52GE5MIyvD/4ZqBwjvAouy6OMTXAWrE7L0lChmHPxqLahWobZQpwZJULw
F22hpRNKtPAXmj/ZQdR8NkGkeXkZlDmLzbJFlwKFpMCce18NDLcO7c5t/F+jn67s7xSseP/G+PeQ
xF7ZSI7GsQelIeCjw9EcDUduxx/dNHuRnh7+cmWC6wC1DytNTvA0u4sH9vj7yNMAyo6cBeQ7b6F3
0l6MWST6UWRl2hif4ThgiAx4ct1pNF2rpLSca9UFJRcHQAyTai2xDqOKMbs7LU9dOjtq8n5hN1Vx
hYlXhHYQGih20UbZsNUNp9u27XAbftgWJrw/Xz4m4lJUBTexmbZSqVUDJ7G5UnlIRyKYo5YguIVh
KJUo5xNDY/DQ9nnY6mCvI3wBpdWCL2ijppNMzlwHoK8z6Xd1es3wQs6z93+3V4JDAOPkuvUGlKzV
SzdK+lNWr3+3FLFBtgRiXF9a8LdsNXuqk0dUsdDeuc6urXRU6W//6G1dlW3L1HWLH91ZbinPllbt
VKS2e3A3lxZSsczw+2Zzhnp4ynVgJMfKzY3kqddLp26UD02FhnSD3fcD8Ybd94K6YhumbcgqftLv
P8VszSjSBnClG5+jz7xhcjoo743B1UOOh2koQPjuys/E8b+frbzEsAnpF0OBroNNulAC1krE/bur
k2cihM1Vh7i0tQK60meHunzXtkfWvi/spzdo5JkU/ivOFlJVUr3qHAJhFKcuevc2Xqaz7wvWW42A
IiycEbS2biUrkNoAXe+Xl0BtlGC8a21kcVHAAWEwAqj+4052usWRMVXvshzqzAXjbWNdm2wDne5s
O6rJnUbBQ/bXgcYf1UbtQRWJa+LaTOIsh6OzoxtlAM3utDpG/jApVKFt16PyAb//EyTcq/2cr1Hd
otcpyj4OeYxZz86oHC5vFiVDtMcY49iNErGxsd7JcxCbh9YML4vYr3SdrUMwQrk1xsjmBy/f9Q0S
SiYSSpaXGofFtRxeXLN8CgZHnZFglKwGUUg14iE7ZKPXj2D0uFVkeBkqrcTN4lWYYIACULcsBZR5
gtksWbvYAHeiVRi8b3nslc3nJPsIutiiLYggdf9hYYLj0LRUSBLpgXNbr/KyAV52CRbPcLMg1hzt
/RoYgcKra+FC8RFzQ3m1uDOBwrlVilJujQWsn3qXZJbTtp+nMWyXW61/ruZPc0zY7e5empBnm6al
wBf97uJU0NKmHeajgonpC8ve9dni2tJ1LbnFQI2a3r+GXmSJwfiMe3JWYpTMy5914XDyqdgfnFH2
NozPXq8o6sZdKzsTJzzl27pV2n5D3bUfvzT14hgYdZO8CVyI2ZCqbiAKfjVpS6vjSjc52xkYjbLE
45nv2Dc8PQMOgM8Epxa162fP5An+vKzs1uxyAIq2ZLlKe0A6tpGCm+77jjMhglKgQ1ZJ1JqBX82Z
vO59E9Q3aCDzMRCiuUVg7iU38dfL7mr3rF4kioGZsmx9pNsJtN6U3LxeAmV6TqXa/zspgkZMXdzq
S2913iifVICcpYBNwd+JEK4PBYxnTWtg8tpmn6wvxXLXUSOmd73s2VYJl0cdNxZYzrBVVvpxmtwF
I9EmeCPq5UKdiOCHBiVV1BIQEAwY/mrDD4HzIlKI8s2+dz1bC/8RZwGW2nTlPEjV+EvR0kMOCI1n
+/ExjpwKUAzLT6mRGvudV2ci+faeiVQ6rZdLCPbw6eiD9Ki4ibthbmjfetIHoE/9LizclFBvwmrF
6VudXVlqzHBjrZ0Rdp3sbhGVTqHUQnAMddfadSzPwG+rveYC9/BZm+ZvTN6CxNwG4tYgd1HwEFXa
qCmrch4Ze/ajDreHihV3fBtKjXcL4Du10zlDOBKRE7GRYvXZNOdNMzMO4ZQ7+CPzik1vIiR7URAR
lc6aWS7LKMIEuzU76Pr8nJUUgpc4KxGRXnUgOmm4E0cPliMP0yc1b3/qbHFLuXtL/H+2GsFbrPok
S8YIUd1ozt821qwOAClTMIGr9RoU9AOh6a/dhiUriq2omqXIusqE2KxMu0qx9GgC+DBxpOWp1jDM
rvnPcM3fhQi6bve5hvkn0LLSjl29CLZidWaJyGC/VjUIURUDuDS8mA2xirVMvd1MaTIDkH4VD37+
34EAv39fcERDrvWGtiBanhAjR4npyBvzlPmJDT1lrdRShEMxM70ybQ1LARBg+8ZczV0/RB5oAXC/
r+A+4/PMqNrGriKcbZ9wRtOc1YY8pTO6TZuHpNsCq0EJpVHC/3rf/r6LgiPqp7piaZxjae3gFPbB
Ur7J2v1lGcT2iehWdWAaw4jw2Su2x1L7ViefLn9/5xr8bREihFUd0AozqtLkVeBre+qOFRI0bRrK
IZ8HuR5QDaZeua/D/t8lKr/fgqBzh2ZHxuh1i+azGY0xg+3JugTa7hqJxKwljolcouCHyinvzNkG
owInezHcFGTxxUfOhKcF7KB/Yg+Xt3Rf+2xdUzCCFMcjRHrzNGymVNiIXodHSSkdiz1Yxn8n4+Gb
+CJE2ERJm0YDhaDZyyzUFT5ZGLnRZQSy5vVV8bsMYd/aTopjedPBRKF9m5HkB7GatVxr2YfL+/Wr
yPz7s/N3OdwGzsIiYEcTBWiNGe1fk+bbvFyS+0mQugrCy1NROIPlym7s5kHh/vew/HfZ/DDPZJtR
BRSegTWOFchgh6AxMrdtCXe+u5GaYpuWKRuWKfKiFKZSxYkNIfNW39TKyZAif057t2mIG3dX9V4E
id6iSkGWWlU9BHW1i+F6nq0563+PzrFlZ0IE/ZYwOtaSzRbmlD/22U2WfcwXIoFNrUPQ7m2aSxbn
HVzDKKHmHm7pHKrUTCR+C7xSu7N1COqdKLM8DBXSemZpgRbnXi7DUn3Mols5/mhLFKKDWpKg5IaZ
9n3RxpPXIiCKStPhPPg2WoAIY+K/+tKqBIXO2qhKpRwXhnQwQM8kH3JXQ3VORjE691Lvv89c/l0Z
hEgi0zRVKqQS4mzjPlO/2m3zZSSrZfsGhBZuzbCZCaTK71aqVAPe5ek8491ZPTZ54y+ldQJhTqj2
ERHf7V642osoIXboJCb3WVWt3mjdzvKxxKQk4oS48r4+IdvSgf/G9DImnFALqsE266zZM0zXwOC+
zMtdtXfUEM2NB3o8zv71p73IE45oyep26ZceweSj+fjPiLjcLZ/NGz7VLH3DOGSuES/ihLMyla1u
8xpnNc7ZKc/fZYUcqtXVonmX93HfoF7kiAfV5Bsbpg43IHrOrNQdqs7RtJ+XhZCbJ8R4OirdJTBr
i6egTb295fzNcaiG5RFcs+hFpPjHdvKUv+2e2CSyGK2xgrhiRp+gdKf5AA24SCIChZl7Mdm2R2zh
LxzN2eWXW9qaVouJLWy1xl0i83lYkW4GdTRxAe4ala4qlmGolmqJHURbXzNFj7nKZ7kHEghXojJT
u0s5kyC4155lGFNr2rM3ROk725weNK39HnURFUvuGu+ZHMF4CyXvh7I1kHM9zn50yv3psDwsgBYV
fnpXEwHYvjacSRNMN7fytM63CCmNz6PuVL9mmVueofoYBPN/mGROHZNgujUmzzOA6leP2VtzAL1c
5FltRrxo9k/KwNAhA691RaTliO1eH4p5mrzBCqv6kMQ3JEvvrgggGlH4BqsNMDHCdTFUa5EscA3R
+KEwQgwcx5xc4mwIGaKhNlvM8lY2Zq+t343LSeqvV+rhsnscL8sQzbNSV7NP1QXvy3h90kr2ZMcp
cRlRq+DqfuYBJDBVqE2JvoOqdKfhpxy7ZMvubph1tgohzGqkcmnirFxANvdlSjGTXcUYQie1Nzcu
QAlnE+q1A/6DBz2TJ3gCRTHX3FSL1cuOA16zZbiFs9c5ipO+gd7zd1F8d892L6llHWkshoSTcYTB
MNziXfRw+QbiNvcqWjhbjuACGkuy+6HBBaSbaA4qPy3yh1YKgNVGqzq1dZQ2iPavySlYMaBwmoGZ
YJgqrHp1CITI4Kj31p2ZuJga+X+IIXc6OH7fR+EqL9ZEbZpBgvP2nmXwxYOFagzLsM2czpcbl5PC
dGH/leqQp+xLcBOa0adRlwIil2+z7GyT/kNeKOQzof0icnhdMc4RQ5twxeaTU6k/p0Z1NPtOGY/G
5FjNx8vKwpXhtbKouo240kbXhnCARqqCy3rCiuo6eVd8q9d3BStPmeFdFrOvJy9ihPOyp2FV2Szj
LVOGdXO9ADFnjE+XZewfzosM4XDWtuqMWEkWL1mDov5/pH1Jc9s80+0vYhVJgAS55STJ8hBbtuNk
w8rIeZ756++h870RA/MRbpxsslAV2wB6QqP7nP0kOpjtqgPeTv9vr3hcwrJjbU1KAHsuM16S1dij
bCU3LfoY2dUyvf0KNOKOoo777YxyJZe7PgPYJAHWFWK6BtqH/4voWrZPraUehRLHbvz0TzvJwxay
iGp0ShLMo+sFhuLbsVPu88X/vkcMk9GqQAgj/HSuScIiNlqsi0Xyk2zSQwy89n8TwfnCNFdpFLBi
cEr/Js8O5ruSSBTd/7cEznzMqCvScUShEIT0gAPSKRyQCAh+4/lqcXZnIZzxjHniS3EfLBk+BD0D
bs/xnfhrB3bUdL+AczQfRfXw7TxyJZMzJnNK51HtkB1j3pheLSThks1MVz0Vh8Ib9oWIAnbbQfxe
I/9UZjQGhjF8XCxYIO+jpLNLTfOU0Bf4oW0fcRbDmRJALMeZ5kjG9XkvRXdC/vaNZgScFZMpXmBk
pqHw8GeA71OjU2mPwl2L1v7hOQRNRrYr9+Smc6g3P4WuqMVi0bA3DnwlcFnxKqNISTFmfdQhXCil
bk1huu9jo7AmhlfwqX/WAJp32aQ2I8ZKIJfCDOh1VYcRFUPc2+8AXdjlw6HoKquo3X8TxNluBQIu
paihgj4YrrX6PqSy7Vc3ZS+QsxlwVwvibLjUWRaOJvJyPfnY61+b4WYuEiBen3z/STN+Xl6U6Lg4
W0bxvxmLGY8noFW3qH9qdAwzgnTJbLw4/npZ1qayrxbG2XACKrtxqHCHzotPYx5bvehlePnABd3j
U5Ukn80kbJE8qLulP6rf1y4g8vZ/T1f2h03x3ZRj79fZhGcnRzPxalbsg7mzyAwOg95pakHdYTvY
njeNJwFkEyqK+RBNTvSMQp6MnBbPP5IbXPeT+xrin0QWLDAongQwbKO+bEPcocEo5fuxndaBK2VX
obS/rA7bPn21NM5VGGMnpyaBj0UsfAQT24fxyrirDrUdus1eCJayuNJLysH5CfRWYqLbgPZ1RvUZ
mC92axT7hg12aiaAcpUsPY0+Rj0avAEh2tXjj8urFSg/TxQY+n5C+gA3LRkMCho8SCfiwBSYssr5
DROFDjbP8eg0OfGq4mj4SAQr8OkxzDYI8phlsy5tJuc2xp51SlRARzr9mPfPtXyoe9FdTrRjnLsI
hkxRUyPEVSDek2+StXQalfs83qfP4MC0Eie3RdO9gi3keyy1xkyDtgsmZwKcRSLvQ6mwtJlaVXBr
ijCQtreQmLIKBBWKeds/A6Uq1ZMOUCh4Q5m6VFNu5FGy5zDxLuvd9pLOYrj6iB4rJKo7TAWFRms1
htMUT3EROUCXHgvRk+625zjL4pKNumyaOTU1ZDN1ZxfzVSWrVmY+EVFFYVszGAFruqaplEfqAKQA
2HtALe1kba5ZFeqkTTS5l/dNIINPAJNeDvNIQZFPYk9xDqLfd6Utv9fAN0oZaZro+oyKQZMqbpJZ
JJntsvgQvy9zZmdBnAIExOj90DB6x/8cNN7CFZPtprsodBQ7DKxEyFq7rQRneZwShH7QRtmE57t4
rt30W9Kkrjbvq1Cg16LzWX5f5ZkdEH79OoSYTvnE6odJ5E03l2FQVUEKpJoKP4AUYM5IwRsXntW7
zFrg+GvVDlRbFo36brqBlZzl71itA1BKMcuJhiospli0PWi5kYYJvPXmXq1kcJGhnBLM6clJ76jq
YzC/sEnkqpczfRMOVgK4cCCrFUYVGgS3/pt6FT1Q3DJCJ7IHgq6H5YVO9Ga7vSCmUx10AhgP43SM
tXoZlTN8Z8WOTf0Si8CWNw/FVEBkQvC6afIZnjZIGi0Vip4l9XtGj7hR27Po8X7TMa9kcHaZBUNa
Di3KQ8VYe2n/cfQBaMicGUQmkwiHZXO/VrK4/ZqVBo0Vi6waWHLPVGd0L5VS51x2mdsJ3UrM8mes
dNmcmI6YBpuR77XU/tWJJT2DT350C6e+qQQJ5Ga6vxK3nOJKXNf4A9oqIC4Gk2+z6/dkRzFY4r8n
EqzEcBbaVlPMUgVpKi7rzyqZ7vtENGktOh/OQDVgxYWDqQzOrDxMJjDyRbcIkQDOQKsxqSVTw63c
T6zJLh+zK8ktj8qM8nT8RbErL73Jc4HX2a49oDgJqDsEadXgEriGYAZ+LFtEgmvjvj0o+/aYH8nN
eE+uVDB0TIHFHt+lgb9F8twMeqkkKY4HbRY3g8u8eU+dGgPrtVXbkrBzZNuCz8K4DE5CpTruK3SO
zOhd8zsAPBu7LL1BV3AyP1xe2HI+bxzseStNzln4dW4kQWMAIao+lNpkGcHBx01dM25p+DAZ79lG
AjwVJKeAVMHL9p+WNSaaGmbFCJUPbZS99snuGyD4Hicwq0Se6L655WzXwjj7SjRwGaLBDLhrFbGG
0jOTHyPZXd4/kQzOwCI2SUmiINsyxjtci3LtBR1Tl0Vs3tTX6+BsTAolQ6kzvHPhSnlYAJuCK+pU
1wogNN6HWGwoa3GcddUl0Y2yhE+fosFu48dyHu1BO1Qim9pKhFZy+DuRPjVNlqh4ilar2o7DW0Zl
q6+/gdr08v5tWdNaDmdNUc5mU5Nx3etM+kWrIitRJscc6+jQxuBY1XoiC+LHllNcS+SMCplpHYcx
no4VgE2E+SnMRL1sArXjkR+0vCdhFUDtzOKTGn4YtG/N8O3ytm162fUqllWuoiDukGlphlhF+U0F
Cg6mYW2MAdnFSxKhOR2YrEcRnsVmnF+L5NxDiJn9yVxairS7wV0gklsrui4OmNgDPLLoAiM6Jc49
zGkOgCoZ7iFOgIbcDpYxO/+4hZx3YFNaF3WAuqFmJbdSZy2xynDYzWhrtYVneFfc4L9tVYaK41mG
R3mwtRLgsH2cjriV6aXVZx5DspnnICb9enltm7unaAqhCrI6anJLC41qasoK9V10rdiz6oLeUBDm
RRI4t4dEfJr7NsAbtP6iYZSkU57esQRUQmRdwUJU3oiUwCBVuTwJ+zMYEklvRaUgPdo8jJWEZYkr
EyooiVg8I5HMzBOTXuYycAcFCC0iAoXNrVrJ4e2mVudR0cngROpVnB+ELxRbCTFZfZ8zFSoN84ht
xFEohRXSHzS/jjBGiVs+ezJ8UGgKHOhrQZ1PS9YCOe2qdIJLUoDY0IHFfsjdxq7s5Gb8igFo8Imr
vZUcqLekXirKdaYjgjXYdK+r9XKqFwPseI7aaASsd36YwU9sjjBfAf6H6NC4ODtI3VzQHMUmOXVl
/yb8e8B+xPHzIvjh3T5JsrzU0V8x6JmNSSNP7ZR9H9KHTtUPaZNTG+nRBx0XqstmtZ2vrARzAVdK
S7WYE6TnlHoLrElhS7Zcu/mxdXFou5BaIrpTgX5SLuBKck3gonALKRXMyGvGYMuhYkl6aE+FVFpm
X37B9PTV3AmH5wUWTsmfFp4DvBV9oXh3bz2W2svj0DJBk+8jpBn25PloriqfmmP0Hu+72mLOsZgy
evg0JiMl7K4L9TkMBI5rO/ivBHAeJWmrQW5kWEAFvN3XG/cyAmx+6TymveJUmI+iBt9tezAMZsi6
Ckgczh5kMzGjTEZOE7CqsWIqhVbYPF/WzW3D/i2DnwKJW10Klt5ohynPoGwixikXofmJRHDaH4FE
UgU8Ze+Q+PMs3fUNylWaAN9AJIPTdxDrgUlNxYsxC59Ydp+DNLIQRcdtzT5vFafZ3ZTpapFilqUD
nkdnuvqo2GP1TRa1corWwqlyxBLUQZB+OSnJYtuo0g9yIh/DiLQCvyQStPy+CsaxrCZRpSKIybUP
xDQ3DVWrAFH7v2kYFyrVmnVlmCOFLZWf+o9BCa1OhLL0H8Z5PhouOhpyFyRBhirlYM9eoO6ifQWg
w9JNn9tnNPSqTr0TPU1vp+bqWSYXEpMwUZSoAdzYYKPcC2LUGZlsaxWHhaNHlJpvrxB8Bni/wowv
mqb+PKsyIaw3FhzHJf4v1ObBD/lTYlq5tdR9J8Auy0Jk8039WMnkVujntA6rGsOJ6j3qWM/BXtmb
bgVszLul/azemZ+QaLiXtUW4UM7pqU1p9qyAUKSG6TX5NjvopAGnUyBZ8WShwPQgpkLbtOzzQvnE
gGl9woAMjvJmeWNkThcd5+aaBIIcbjMmr6RwfrCJzCQpMrxzBRP9jrl0b1JAJ1eC43gw90FgvIAW
9CTJwzuGlMhKLOcaCZiCKnk5xaEzvJKENxVTdoJDW1zfm+x0JYNzjcEAFKcwm3rH+GxMtr9bEHMi
OwPoS42KdIs2A1FQ2YyN4N/QZBnvRowfjNLaIgkjKUICPjwF9FstivfbKnH+Pue1ammcFr7w5eHz
QW8Czxg/5HJnaWA+vrx32wtZnr1MAyPA/LiLEiXgWTBTRK6quDNzkPZmksCmRCK4gIInqbyJKPZK
115C4/SuFgVCzkvg4khBY9SCJVy2gqC2gvI0Y2qxak6X92n7QM5CuAOJZ19Sww6TacBv3o3FITJT
Kx1mS6aCqLjt2FfL4VxtJGdD0IcRZrKd7udSk10QevPUIvZSkxVNuIsOh3OyGHaIQYqIJA/tfNTR
Jw0j2mklWNPm5gHpHBUQtP2B5PbP6NEGWsCAB48aiNbY0RzZJoaLTfaiNKL8fzNmrCRx3sYfBr1N
cpRY4l7d0a50tfxH3QiyPdFyeHeTVlWbFrgomnj4jpMnKX82mtBV/x4kCRfG1WI4wyFJDrZHHXFB
bZgVw/pRQSqIc1mxNxVgJYSznimvBqlISlhngeJrNMuPFIPMl2Vs6/RKCGc9nUnamAHECHXE2VNR
RxytNrCiw2wvEHu+EMljOeY3AWElj7MhTRunWu5CNC1fFZkT7MleculJ7ezXhw1H9LAh2kPOiOZ4
yssMvZxO1X3R2EkE5CfcPj4pUX2tYLmKC/zNLwLi/CtF6jU5OXBJRR7hP6SZ1MSrEMyVn8woUaDH
a5ffgWTSojv9qtuZgaUeyM7cdY9olRJE7+Us3p7VWRy3eXIW9KnkIwLl4OExyqeJ7crSm/MPWid6
udk+p7Mobh9Duc4KrcXKuvq5aq7CUVBBEm0dP6iRaCyuuoUtZLAVj9qpNzY2PXQe9TIv1W1RmWXb
2/1eD99Z1jXFCIrJcQHI3PvJrjROuqihYNn9C6fDT2RQZBxNvQyrRsbJVHQ7QZ9Ec4gUVHISWwsF
OM3bpSp6XhHnWhsgyQZdhjpjfI2S5j716IcEAy8Oe31Iprf602XPJNAIY/l9dQctTbMxA1CUOFWi
HcPQvM8iUdu6SATnYMu8MKd4eRxPoyAHumL9lRQieMpNGcjgZMUAuKLKKwKaZ8IobRGR0vE0spMp
ujtsKtrq+1xYHcsobBvMUTkziaw4+gK4lV2XVIJcdFPXVlK4w88VVg6SBK/d9/JVXya2GYL5yc+8
JEbtTiIPAxMBg2+GckY0qi1DvozvLxqHmCbGsNzcw+5jFTHXN166Stv35F09Mxg2+i2KUzWpn3pf
GVD+1U69M14nVyB+QoVgoRoV901tHthKGKd09ZDnedijtqJ3wzWGeGx17p9DTUQUuS1GNw1FN3U8
2XCJnUmAq97qgJXq0p/xtzD7of24bJ8iAZzizZlfa0WOS2sIVHAZiH0aK57NVjQEtGk/hkwVNJnJ
uPtygQEPQFOf9cB3akL5uiG9N3TS4R0rOYvgG1bQBDoiA1q2irQPSkkPZfrQKcM/SuEOBMO5pIsL
3BsTAN2PvsXazDJFqizYLb5HJQHBao0rHV6Fa6fX71tyurxVou9zfmDW8ljRc2xVxegJMJ7HyOj/
cZ84Y4wKSU6LGfsUojIhpzuDpN5Qi/BTNrV3debL76vo0il9Fko9pPT6vsFUedFafffp8mZtV6xW
QrjcOq+0vMsyCCGn4vlXKx57ykzMaBpAB8136oMsitKLFr1JClYiufQ6i2YVJKBA8134ynQbxU4Z
1c7eXZL5SsR2sTklT1bSuATRB0w+0SNcHl6fr5Zp65JZAWgOUQPM7ezr5f00BWtbfl+dWaqaATIQ
VBOk7BNLX+pUdsvBq0y0ulY/QCbcZKKwd1lLUFH6U2IbdiOZa/QEKv7V1N3E6N0eBTn29h6aaA1Q
NF2Dr+b8Am3jtG+CArqujoGtZ+39FKSyFbD5oaZyCGIFWbWR9jtxK9tDBhaOXLCvm7kxEOZkQtCk
QHS+QUFW+zHQe1w06U62FSd1+r3v/UqNQfwggLzYiutrYZzOjAM1IjqjT5mxQ0T2beQM8rFW3pPv
r8VwyjKOHcEQCboQwYJ5qziRm+zkE8he0Zya2rPA0rfc4lkYWKD/1BMyYsIjzcoeDzOzk421xcj9
Zd3fTL/XIjg1mYKZgbwPrVnyjqLFqNkVdrRTDwDkddK9GKV7S/PX4rjo7hMJ2KH9jJnV7FOW3kZh
bgWtQBM2ERvWQrhoksB0h0FB3uX/kK9Gx7/S7dRJntit+ggcY1CWaU/TXnQzE50VF1+ULjTimMGm
6bRvg9tQEU3giARwoYV2OUEJGlfZcfT0xAlDgWqLjoaLKgHVGr9kcBgdlY7S4JHcuAJb02V9Ey2C
iyN9aPgJneBry/Kx60+R8GFuOVs+UK3PnnMDjT6qmAWM8GyF9i53wdOMbvKPvwig+tvl2erfFsT5
A8zL137dII80Ey0FIBHgvqrkPUk3BeU3IOaQquLO96cfiLRwaqocjpTh85J/UwCFpJvekYOthXCm
qY3lFBkSPJtfRlZGAissvct7talhq2VwdqmaZtyYEdr9QjMBQMyuAY1wNQlen7ajzkoKZ4iSnxnT
FCAFbtzJ1TwcyqG90q3ZLRZ6ZEFitFXKWm8aZ5R9liVNNeHWVbWeMe31fj/p+0q+7UXE7KK946xT
CRoqQdmgAnFjM5ByB8YTE81IbkeD1d5x5okcHAC4E8Xl6xDcUgDAK3v1g/RUXIO7D/Et+nhZITbh
Jtbbx1lrZuoqeqQwfzHcZz/jR2pjnmSv1TaoRJcI1NpZaDVHEYffphNarZKz2aGpuz4McGiSnhzK
Wr8pyXtKQKuF8QBcY9YWQ7CA1wEz71vSJXdjKGqmECn6awa4ylvrJp/QcGUgpJ1euRZ3oVfu9dP/
3/Pntv5RxtADvgDFcnumYt4TWSYedMZYttoksxkAXONekDJun8xvKXxzEHhM+zis4CGK7lpprodI
4IE2cXXgRf+3DB5QutFo1sklqj/kpO7CD5jstxRLQQ+/Xe7nK/2F1Et7g4c71Gxd1nXBBjLOvSot
SxidoBF5OXo++voHlL3DVBWIEe0g52P1YESnPQNcgTLkdqR+z2VBBN+8fa638I1/jXMgkrAOGePo
ya58kwKvhR58b+FY1PftkygxES2J87GzXvmVtOAzhvmdArAl/x2Pe+sFca5VruacFh1q6jEFRNrw
M0uvs3YXingoRArA+dYRDACkBV+kkyUnidxV+V2RClI40U5x7tREOz3pwDfmROlJNa/IKFAu0RI4
J5AFZll2er4Mm05HeY4OWo73POSKl01lexmgScAUuKppfHdMOiIokBiZbkbuI+qWo3v5+9vLOH+f
S6eqvDWCbEbHaKJ1Bz8PvLTN7sKevWu3zmI4iyejnzdBhDAjQ0Q9fiVGbAsRm0Rr4ew96sqslTNk
bVVPHWP40oIrwey+Xt6w/wg156VwNt+qetl0LPtF6ruQfQ0KENB7d2FJzBob436XBS4m9yaLx8vG
/zRgWfUqtIGKWY3zJUJX/mBNmpfFhVXmx0ax/00OZ/oVqUawMORwLVnsGPqLHx6HtrKU+tu/yeFs
vw6JhlsJbtmjBERv8jwuxbvmIU2cy3JE2sA5gDH0syBdgCdo6qq5W5Q3QLi4LEJknJwPIBWJYrYU
H9NieAy76Qjesn8TweMzGGNfy36GGebUn91Bm52hFXVz/Uem+1vDeIyGUlNHms94g1ZOxc/kFoTm
ALqOayt/Vr12FwjRjAXbxjPbtHIfd3WCuBxHndNiGhKzwP90MPzDlsaSyA8z2EystrY5jHYov1yW
8B+h/7xpnBvoa6oNSidj/GPXXyuP1c5wyGfzMzbR7W8ix7fbTqAKAoXWOEcwIh/UjBgTSE0629Nn
TX9UALx5eVmbMlRFR/uDpi8dEH86mwzVAjVhSGjiVD2oyk2uFYCEeb4sZPP8V0I4T5OTtkBXMlAp
e8m0qYT5XlK5l0UsTuSN01yJ4JyMH+RNXBB07OrtQxEl4NhWrSF4mMd7qicCWaI94xxNjtHKX+aj
Ve5Mj3hCb0SAr4sjubQcztH0VR+CFBFPDnlx18qxZRqnlt6YmHUaPvfFbM1g77y8gdtO4byD/K2t
LHIFQ1xwCr9eOSKX3Zb7yJ7t5frb7EUQr9thdSWPS0TkpAjDjigo6Xn6VXAErwicUFJgthMu6CSq
VQhU8PWvWQXVcKTxkC7DiIX0UTE/TKZ3eftE3+dSkdiYC7NTsHtZcJM2t5OoOU6gEK/eafX366bf
FP5EFqacX/1dnSft1D0T+FGBar/WLFZiSlq3mrpUxLXxtk6uk/qlaQXWI9opzhkoUVw3fYxgICVt
b0ngx7ESImApEcngvAGm/MNpXMChiD8CqLEOx7sykwaByYg2i/MD0px0ab2cOagvAjSNReZewn+X
FUskhPMEKlot5SlGPjAX+a6k5inOwp0hvwcZhqqabAAiVgYSN6e/rGftONYogBPpc6r9TBOwGsjO
e5ZylrGc2kq5psnI5inFfunJaUJ1Ov8UDvt/E7Hs5krEaDA/lCRcl6shc2n6iUa51Yvyp+Vc3zhn
srAMq7ihMR5PN9alMKQl+u+juXhW496tU620snayxmHwbcWfv6iDL9CD7XLhSipnN5PRF2W+nJD/
NL6Ej8Vsz07qJbvwp/Q56i36orjyXmRIm9pH0SukKSbeU1+Dxmo/ASMgj1WKnHpKq7vZQCU5Tm99
VQSpshm9V2I4zZh9VPiLGQ8JpHjUgfas6ok1FHdB/8FMv1zWkE3XsBLFacjQa5jRWCYApNy8ldPy
pGcisOLt1WD+UVHQnQYUvD+VsJp8eSJS0zqJHNwr8eQCDnKy8uJrrtT7KBSliduRlJog30FxTzbe
wMZVeR9nDBe58lv2rF/l4K0xbZPZgLZwxLMg2yrxWxp/QelH0uhTlqLI5n/pyG2QfJ6MT+85o7MI
bgOTNqYzCbAgjIO01deiETySbuvA+fvqnwdEaRviLRZRrkjavRkr4I0XPfds+ghN1RhRVBlAW1wE
CpvBLNAL0+HFqvtAC0fXX+ThKMFGS8MO02H3jh1bieNC0azkejAMEKdK8/XkB3tZf7gsYXMmngKT
nYIdCeMz/BWrHFgfagbaFRu3PCTP/TfJ06yF4DUMrXZfHisnegwje3SBjei98w65Es+5iEJpKrR1
QCciIh19id2wvhe42E21wLifAsvVVZ1vi4vbdJplrcRUsxbdZXK508dBIGLTeM4i+La4MSiyOg7q
0TGUdML8AXDFIsuPiAz30L1cPrE3Gb0GCE7oH1DfZVD74Hr3p5qPGEuXfLPqbflK85pdu68k4BBZ
433v+lYBPPvJ/EvD4iVyh0SZyTqpp4Y9+MpRMardIH+/vKglyq1jLy+Bc996TscBybxhN71ylyq3
42B+9NGejS5AQUb/pomIF8UF3MxMKcnxIm2r94DScSobr3O32k5x03vReCuvFrwozluAfFCmAwWZ
Yqi5AwjuMApQpyLQHqE+cE6igtdD66dp2JSBxwMUVk/qJyO06J20y7zorjkKZytE6+KS16zFy8Wk
wePNd3Nqgw/aG/fzAyb7mG08ajvdK3fmd1Xgqd7Ew1+7SdHXKmugdJS5g0PNJCoZaBDt4id4tV95
U+farl1pV++kT4rgriEUxx1epSiNoZSaYacvy1PksPMP4+Q03uSFR3mviribeS/Fr447xTYlZhnW
EDco9wW77kREWttndt497syGPtcCKjHDlue9Sk6acqWmAs8kWMLbUsMY9n7gG3YUYQL4UyrqqF22
4K2T+L0E/nG4C4Ywr3yC75ffKYpBhnYdZ/ehggEfYNME3V8PYHFn8qoiqzQ5kmmRYs7YsINn8+Tv
up3kNoOVhzbbLVS97d9iE/HyOM8+SVHrB1Vv2JOyM8mLod9f9rICHeCrDWlSGXUe4YAMwBKFBgUJ
sJMxQZb3pqLKr2L5K1a7NgUDsL11aHJzVUyWv6Nu4GY2THW6w3UXLH5GZv1t+wMvk/MNrJc73zDg
A3VFPoQAjDZzkTaItJv3B0Ec5tLifpJ5H9O7wBcEJpF2cw4gm/WSUKzCThvTUuXDAPD8rsWz7R3p
fa/NRFgsqsCaOIdQqlpTpwWOKT4E+/a0lOnIvWKrlmwBekHgTQWax1MdNFoMno16cQ3zoQmutPiq
EmX/IhHc7aJLfCXSMoio+qeo+AIOSaulgmUIdIBnN/D1NPDpDBnZGFwNvnoYaO5ettFFUy84OZ7O
YMqmQM+AMmAnpqP137vqxew/UVBtXhbzpqH0l8UwE8UhomioBPxppRk4wHVzUbfoZ36NDmOMaBO0
/qLtwQIBdFdYgPl2Au9vKw+8WM5Qc+COIgODizONGyBbtukPTYRQtZ3hUYXA1pEk4/njz6WpITDe
fE1HQrQrbjMQRgYY0SXQ7MgRKd12lnCWxb/rl0lYB3IsGba0X4ZaF7rSPgC17EKgltrJx8untqkc
K2mcjitdlxaFmUBaU+Gx1RnK2J0aPCCEAvVYnNkbLVwJWpzHyoePVdH4tQxnl0kK+0hoVRyCpO3u
2ziMjpncDIntF5L5eHl5myaMETaDIr8zMD/5p9TamAolmivEW8nYsQ4wDnL/XCSB4DqjLN95s7qz
HL7WUSd5IrEA+et4h74lF22OO4bqCoguXMwMPCgPQ+XolmLn7rAnncDAt1UG5EaqDLp6XOS4KD9g
zpFWqAjav15kmt3ieoEocQAYjKMcLm/ptp2vpC0ubXWSsxRINBhg5/oNu5vczlXRApmCAau11MAd
7UVRTUdUd94MZiupnHeRlbyLMABlgLWE2moNTL1ysPGqbqcUT0HGx04Ex7qtOudN5fxK02j+IC+X
oKb25GlXhA+laNpq0/mv1sQlAH01kcLoETCV+LqNT6WQYGY5+LdqeV4DlwFQiYxznRQg6wVwpBP7
4M5JXBbbrWXcpXh7stS9CBJx06Gs1sRZnKZ0KcPQKNYUfQ7yzGKF71RjbFW5qM9q+5p6FsWnAGgd
8oeK4DKsY/x/gUEaLXJLTwsKEsATbJEGisyMn+rUe6IkWomlNa9gT2Rffxzt7ECAbywGIBHsI58Y
sDTS/XjJrBEN7F7PLaOprDw55rqoFVyg6Hx+UBMNIMoVFB2ea5ftAdJlF7baua1r7gI7duMf5vfg
67uciImxK6Yw9MRyTkQrzEqmMYSmyBVTL7wLX1mdlNvlOrygEcafq69QG4HYTYNYRSHOU05gU+iY
iiiUXqtXiqd5EcaN5bvgMQCKzHQUPQBtbu1KHLfKJo4w71XiEPvyvjastv0y5AJ3vKknKxGcXyzJ
pGFSZGK2KRFLCd1+vGZonCk1QQ+/SM7y+9rrz2NaBg12bmg8X+mtor+rxtJthVa26RRXC+Kc4gwv
30YdBPXe7M0O+uu/laGVgUVd24X7kNmy8Jg2o/dKJOcmTXPKO58hvRuNOfakkSIPqsB8VEiktlC2
Ke6KmAYekHpGnOQgMMDNBbOzKXAnmNFiAD843EoeuZm+9yNB5+6mEq6+z52cosdDEEsIAll4MyaP
lO397EVgV5vaAaLuhR4ehESEW4MC3rnaAGqKLd9P9vQKg9t+RbdgZFfO9KJ6S95TxXYlKlVurm0l
l1ubZvhkHnO4kUA/KvFjkuBNQ5DbiZbG6WMb5loyoX5oF4VUP00RNa1pGnOHgtz2qilYvRPs5ZIJ
vwnaFCVw+AYTqM9cSj5HhirlDbSx9errBVw8NbzsOnxAgehozJby/bK8TfVbieMSc0BOGUba475R
lOQ6rqPbohbhXIlEcF431cvKaEcE6hHoYGP3nPWiPdv26+c9W/6ClXdKa78z8wK1yPjggxy12AEQ
TvpRuqO7jHpPD7qouLqdDKy2jdP4BhCTZVTglNJrBdBN1a4uHONa2y2z3mpsa4+XT+k/5IGPR8WL
mowX3D9XWKjSZCoTbjLgenlc0HtbYEt31zUg59OdiF5o2yGehXE6oXV10GivcctrMe3a7pfXDDHA
47ZenMVwegGqzToFzgheM+qDZHhBu7+8aYtpvrWk8/c5rWjHGhxGFF6pUXbqiFkMAjbg8Dtgsy0S
Cwo5m56InmVx+mCGcICqJCEOD+pOjeoD4DnsoBQhzohOhnN4Ba3yoGyRUQxo+sXDptbc0jGxC/VL
ABS0CohAwbfLm7hdfV2tjHOA6dAbwKmESMA3uQBvcgIX03XyB5CkzlcgNgL7cJAIZjREu8lFZL2Z
GzWfERPrxjGMn4PqmvmTYF3bfvZ8YstWr3yG2vRtJE1INAAo6GLGCQmo+RAAzatwAIUtUMXNKHLe
RB4BS5d6wLwtC9LVDODBNqvRFdSgae6nYFXbnvD3qviekqlRmK/qcOd0R7zcmY+my9zoMHnL+4J2
EGFeCA6Kx8EKBjLUU9Cj6IfOpiCw0I5q5aLKskgI5yfUFmCpcQMNDP0vce+Z3VOg/5vC8YBXStlm
xOjgimQmeybVXT8pdiMDBMQ/ns+y1pXWaY2SkiBbovuLgYeM9ARbSj+SHbEDOzlls5CkSbR5nMdI
WG7qNFLxkht8KfqbBu9Nfnm6vCqBIzc4FzGQtB/7rIbSxYepuCGj4GlB9H3OHaBJoIomBkduDG4Z
3PiidgSRdXKuwCyUoMsjpA8K+oq7sbf64jmZjqMkatLcXIhmYFrLQDsguOb+PP2Gkob5EcxFnTJ3
JuaNnsgCTd7OFFYyuEyB4DoRmxSLqZ2ysOoD2YcOufU7DHenruSISOi248NKHpcs4IlxzuUCHsd/
aoEpmeOeZEluehyQ97e76iNY3e3L6rap0iuJnD8wexUsKANS8tzYJ2iklUa7EbE+iU5q+X1lp3HW
JjP1cbMo2wNmPays+9uu4NeHCx3kN7pB0XbDo79KOYtKeca9jFbHJDqm6cEoP17eqM0EaCWCO5qx
85vGGH1mT3N55RPlOUiNOzObwYGH8WEWFqbAvW0akq5RRTVU/JM5Q5IxWNuVJbxbP9WW1PtWUu+T
3COqwOH8R+3vXNjn3OggtUWkmTieCTDvsluBcNM4RHhqknZAMDiIcEs213Wu71POiQbUnA02o/oM
VE7gf96mrD7QBi3Wwh7NTb1bSeJcKXAZQD6uwXp7j3igXa3swFUP7LN0o78spIGEWKrIY2za00om
517L/0falTXHbTPbX8QqEtxfSQ45M9JolyX7hRXbMQnu+/br74Gcm6EgevDFfklSlappNdg4aDS6
z2mlDLf3CmVixVlQfnvrS6j2mrEfX+N97vdQ0IpuRZeMLU8tWSWslRzqiDrnaa3nc6wouNGEUvcS
y9NdU/99Ofy3/Fpb4PySydLpRor2Dr09GMV1PQTC6oDIBBfwtaTG5YgqvtuQ1pmsg87SO0uwqwRG
DO7UsCjF9CXBSlX2bazthzwIRVUHkQnu0ABHgl6mNq4sSf05MY7Z8iUUNetugdHqaxgcGBlyTdVo
gBeZ+kmTvs9T4oXDkalBERHBjSC0+IbGsoh6AlYodszeQl3Y0ezPlyNrE3/WznDHwySVajPZOa6W
u+5aZgWvZ/boZp5qCE1I0GjbXTa47ZFhsK5aJprGbRa1z+dekmAvn0xHlzVHBgHIZRPbIXA2we0W
hQ6dqbJ3AFP+YZa3ZCjcZRLYELnBbZci7izS96gELe2jYU7QY48EC7WZ/kCZ5/9XipdrnJeGRFLT
wg11Z+AVNjpmX1MdJwMudn58XwvKg5tPv2t73M6hXW7oUw2XCtsZd/Iu8/Pn6ZD53V55UIPZA63c
y+wTr3ILV9RSyJaLL3CsbXNbitZDWRICX1XzYHYHSfpm2TdjWzp1oztd/piKWrEEMfJBik620dZf
K6YrGdau66FqZi37Jou8y6G4mVOuHeO21zyTdLQaYAUeLpPYY93jTJ1LlXfNTkHnhfJ36v9XtnKW
j61tMt9XGd9MqpFQC7kLbX2luykXQZ1ftHZcDtHkfdnKCXwqy7so8+oGuvCSaFZfZITDiRYDRzNo
sNh55LXtrWI4AxVEvGAPqxxOQJI8M/IFAa9IXq9EztyJLskiCxxKtIVc9D3G2VHWCiTypex/CMKL
XRAu7Bu+x0ahzdyaA277nd/vUCbx1RrvS5jBCJRT6rVfB9HD41b+uIotPtdHH2aoo5nQdPWQPtVd
+wn8qkGoS665iJjJBRHAa8zNpE/LQsddPFNjR7Z+TMZVQ3+j2Ll2h63vaqu0qKnGZYWEUasSJ69n
N0p83RS8W/3ijP0XyTUOBEBLLMVZzjYM2vYztNRUAHPruga8aajs624ViEj3BZHHT+wthjnPXYML
k43eiPLUzg+CyNtMgtBFBt5WC9cj/t17tPQlSxdEHgnCYH5O/PBJBZtk6g5vA9SQLdiRYP6qHwR2
Nx1b2eXALa2k0hhDbKl2ZxzTG1burCEYrx3Uk4zXuRKpi8CkyCIHdxPJS/CTYLqsKm/r4cUQvctt
xvnKIw7p+r6WaM2QrgunnQxJcGN8SUWJpMgIh3U2kXI1jPG5FFzFwvwYK/d9+PXytxHZ4NCuzKxl
GmXkXUkL/djXUW8ds3+6bOPDUOjb4fb/q4V/c1eIOkuiXqmxWnXs5ujG/IQdtJ/vtM4djt0npo1W
gqVGdKRuwt7KKpcbVR24SaBrg2MctyNTy5wR58VQ30EkXuDfJqKvLHGZkDUjGZcoMv52N0D2Ge9x
yJNZ7yTUyYZdss9Q8oj9PzTKw2BaVtmSo6hP7pl8CzPX+q0Hxh+0zUieqOwl/Ihsy61gtx7CWm0H
LKfyaJ1whkDdLtoNTgHCTgeUafiI8akUXdMvIhZWmEMOSwUNTw1dZXegX3rUqKzJ0Yznqvgqi7gs
hP5xkJHEStlGGi7TnSe7pl+fCn94ya6UIHxMn1gLAZHd6XeOMgXcy4am6zY6fN+vaasojZkbsEnJ
faT6o3VrRo+X42QbCc8muNhUJakLzQknchOebOPJLAWJ5WZHJiSR/vWBi8NcbaRiRIUKb8NgQN7J
x3E3BtNVs292NhrwIUueOpHwYUHkFheNQ56A67zC5UPOjmkyuUVkupcXbvsasHKMi71IjsqlK3Ac
d/7ssuesaa8+sJsc7tjCGt82Dp9XkYu+vjW0KWOJk6Ec2/zBmv3lv4od/EThswnuzFpQcI0nG23C
aWM6OcjhwRA1i/p9RN+FO7P6tGpK1nHhyjnkOz6p6svlryL6fe68SmSzrRcNv19YB1M7JkQEqwID
PL9lCgpIGaqacOBoHTNf2pW5g/TPK67M+a230x72opNqG+X+/TJ8ewWV6mQcSkRaIX2JC3fW72r7
wZZvqXl/efVYFH24epxD+gPDpVRPw4DnAAzlvA5S0LVPRRt6NBcciOwjXzLDQUKCrv5FMZDvTWN9
EzboWxuqXTGBpKcofdp2jylpvMue/QK+z2vIvuvqeFqUPLN6VnkZ3RyafPs+QAPYSQlAUXgXPcle
souEr08iPzmEKJdQafQJdbGwuKkYCC03lH4Lzc5ZlCc7Df7QRQ4jpDwhcQtCRrdGGp0jhSJ3E9Tl
RxDxsnn21LNu9O/pLMBBATLxymN2AjrJrgMymfVBKQ/TsDhU+yJwjZ1ClyKGg40JfXR1OxL28MAo
wcsA1Ki1BwY+NFBpD5EARLZdMmw0CxLbNAkHIqqhx0s249jNsutk+oJSYCIL6hQCE3whEAVzWdMy
OFQmxCEFlGNPoUjBb3s3/+uGymUP1phKvWQBC8PhSyqj6EI9uCILPw7brh8/ztkOl0KAs4GmNUY8
3OrVvu0O6dH4bLvGY3jLph+lgy3IKERLx6GHVCZyrmVAQyO/aiqPKp+0UvCkvzlTxfSR/okAlUML
EttUKTXYyA4dyqXTlfad3MoolM77PBRsoG10P9ti/q6QaazJNJrUxLWe0PtGqnfW/CWzm4NysnRR
S+r26XW2xUFEm3Ux5MiBgiEZXsdS+ZaF8U6wV0XhwPxd+RON5SjrzMbgQ3TarU85KgjTcXqbvYk8
0ZCYKBw4aLDx8BmCW91y+4a6pXZVhiXGO0SK5L84P84rx2GCEUl1lfdIY1OQ05AdPTZX8l3vm1+U
IxhY0GbWJI4Ihza/FiQDVEIwH4ZBhPcrWaIeW9czzg+tx3hnTvITtUVvN5sgcbbB5zPdPKexPieD
q0vemKS+kn7rMr/JRY8rm59JxTQFxO6IaatcVFh5rk5mYbAiozOOx8Vwil6QVohMcJFQL2SSINhl
uox0eDhluMqLBiBFJrgv0g3DOM7FjMOOXleVFxW3pohFYzvSzivF13+TqYw0wtz4OTBX3KVgNpWg
J5w1b+qrKhiyBnN3edduh9q/n4evAS96bqv4B0oU9uOoPsTjH/4+d0YM9him1Vzg9oyTW1K/lLPg
zBY5wJ0Kcj8OtJJiPN5Jx6rPnbgW5SCCb89XfEMzytqOXS1Yq+l8Y3+Ndt3bBxkP2Q3xUs/2lu+/
8VU01DU0ooFvhy9vxKjUGkmOLAFs4NLyOdIOl39/u4q9MsCdB2qTh8hS0RhsyCj5MuoC1Frtneak
TyDSPY57UY15cxFXBjkY6HvwAMYGNhCZ9/bga3LkaKKEZDMUVjY4HKgso1/MCZWoGWpBxrOwpLEJ
mavf50BAnnvkhx1+PylvRygAVIdFPmkiehH2V37Iqs5WeHqRwQTZbG1hxzSyekzU5rYOlUcpmp+p
Ygdtk3hKHj7/WTjwlCNFmWVDkcYDpuQT+kaLxUjYUtZLzQrxkicSBhAF4NuD+SpZKKVFUyvQE7pD
70Dvh3WdMrCLYzf7UR5KiKcL38QF4fH2J61MylNZGEkcoV/zlGSYa4LIUOEl/uDgId7Aq5Sv7Lpn
EaqzuL70NdkftTJKcKD2mN43ocXboEkqztwul45Q7NEcTKXujMWunMsfU7DT3o6ZlUVjrrpBr7Cy
odYfrAgqwFV8XUyi+e5tM5qmgW9T1qDG+t6xlIykL2M0jYK6StFOIQiZRI8p2/vtbIIDqcnIm2gh
MDEWM1rAQGFffmvHH2EraoD9RTSeLXHoRFqS1ZOG0EhjcEupiAoyOp1jn6KneJ96hSuS63mbX/0Y
F2eLHFaFfYhG3AZYAs3CK3V4ber5YHTtjRF1Ttfs9F7fSanllAmSgaXwhkpyMrN3Y6U9zuQaMsWu
nUSJM3WqQxMDv6J9lavqL8uYPDwVCm4qom/NAV9p0AywBN4tFS9a3fdEO1Xt18tRu90hg/X4J574
JmSjH8GAzRgzKs+81X0QKvtT7rTgCe4CI3dELY3bsWVaJhpRNRXvnu/DN+ttwwhDXPXBquz2U0DH
x7C6l+vgslsiM9zKxVVaUkIA5qPuq9mD1N/M5ow6ieg8Z2nUx3D61x2e6kGxJzm1DDRoLt8gJuop
TuJpn1so5g03qS/CtO1wOBvj6gtq1UcgDEPB2NZTJ9bcbvimFoKFE9ng8sbE7Gk3aawo3fpa8tUg
uzYXLdr2gXD2g0sdM7lplrJD/SJWvOZaBUde7iq9j8d8VJgit37sv4qe8n8R5meb/HlQy1UUsgdo
aPSdpmyMnQrjA8Q2PGmwHuXw0ehLD6XsvaFXXqU/J6X5cjkk3xKIS7HCIXeiJxj7lXBxNosnIzrF
KKVMr4O2p222W3TPJt9sSXSNFi01B+Wgs45pA55Rd6pPpnkjZE7+BYKf15VDcBBxg1KswrraIJXo
gvDE9KGYykFv3Q47Bc/I4e7yOooilEOQJcP7ls2aLWM7yIdTlR1NUVOTyASHHmORScVAcQ2A5Ca6
YG27dEKR6J7gy/BtvJCYlQwiN3hgar5O9pXe+peXaftai8mOf5CWf8u0yUS0qlZQVL2WHum+PVle
es1KQ93OciCoHox4IL5sU7BufFPvvBC1tWygoVZcxdmpr09aI6jjijYy382bW+DEatGF4ULQkbEW
x77hoa8XGiSlN16JXoLYl76wZw0ONihK0zaVGWxgzNupdTXABJWTl+WLphrfsrHBU0rj6+38hyvJ
VnqVTHZdFplJgjktbS72s6wdaaycqqQS1F1FQcjBA8kIleMFaA/9i9i6Mcr95YAQHMMGhw52rrW1
3QPyEjl2l+XG7kInq77ropNx+20YkskKpCEsReNHTXRt0qNpsVkWk12Xn9jQQgy+AXIrfSE+np98
3bvs2Waonw3yt8W5w92CWBbjOtTdOpOclvyQhLLlm+nFygp34vflQBVw/SJb9YtrFHeD6sV87t9E
vSNPfrjskmgR+bshBQNBD4osNBDfqq/9jXqlDP54pwaLmz0MX6pTKZ5H3EaplYdcLhBmtItSE0Ue
67m4HkFxxlrRpJ3xZKjgnGEcWUXQ9r+FjSur3LbW27KoIhlfb8B8i+rh2AVNlq/cgBYD/3kwrlIv
VdzfSudXVvlNHWM/pCXztbxSya0WBUTUNbMVljbwiCD6oB/O0+7RHMPmFmMQDJN9XB1n+kzi3+nE
XNvgQcOw0Mw3Sij3BEbAOOlyNwpaMJrJHqR2hY1OIpc4DNGtyC4p43YcrUfVvLetm0nUMyMywaUU
VZ4mtcqoB2hX7+OwgnQSAiPWncsbbAtt1wvHpxW4XEp2glaGOt0vyakXsf9sbuCVAf5tIY3irKET
OnFJwNp+2Hg+ElpcTB312Lmp/z/QYLH9yR+Qa5McQmU0pK2Sw6eZYFA2DjrzsYxTTzPu2uzBNF41
JXbG9N4oTzF6qlsBD9HmigL1dUaPQmR+AmFoFDUnKmJDA+PL8tlQni9/sc2cHYz//xrggKImOkir
NIwBgLAQetX3XVR6ZnhKtH2kx+5Qa465nIjQLIvpD6u6MssCdnX8x+G0VBkbcWa9b5gi8cq/i86p
rgY0PwEUmdpqM6LtQPFbZSdweevMWbvMbW+5T4tJmmB7dGWIhaCr8GiiQM2YEIpANEq5+fBrg8JE
xXObwXRK3nuqJgp2hImuSTmoDoa77PXZW+5ZJVI6RJXAN7ZsH5ZVVU2TKWQSMBO9N1aWQ9YWCpAr
X05hvB+mL5YqyHg2IlJXCIobsmxiOIvnmCyiJImNKsL0pH0I+30dPl3+PBsurH+fLziAYZloeYiK
WdXup+Qe4rhzJ2iC3Ai+dya4LW2ZCU1phAx7bFJHC0HVqv2d2VGQkjuDCJZrK53HiajKuOtAPwhj
3O8/STbLFaIDrUnUegzTvZzcxPWrvlzX1g/JeLHnzM3HT83sp6Yg9WWYzsXCO8NcmM+WlNsNI9qa
+myXp/DUOtlzvUvwrqR8J+lvnJqwB8U807ZxaeCFMJZJauiQo5YX5YF2BB+oL7mF5t/9b5fkrX31
zhwHXEW1WIVZ4yOqzuCxOzk9kjfeD/GYxGa8rDzjPqG15LGlQHsS3XIh8cduxAuGnb1SrbmZJqty
VFJ8v7wJtg66d95xH0+aFbTJD5jA7o/hCfo/aAZVX2x3kgFUlsMEAjLRFYP95Md4OX8/Lg1Z8kKq
chMbG+IBfjXclFkbKMZVKD//oW9cMoJLn9X2bzvc62MXbfKop6Czu4PmNprnGJul9P03+M3frSeX
mbSl3WnTgmfJMP6bdK9qJXrL3ThU1gb4aoc59kMRZrha5J8YQSxS/Bvqzr7hJ7t49xvDJu+McQCm
06VbbExSuPMcHYa83keKSDX2F7j1bzjwpY4pMZoyk9mKGW8DiXlADvpJv2c9S5Cn8ARBsbl+GjJ6
DAlpH0Vm5ryeVOht4yJ9raEbRtmbuwl9MIyokgp7uTdD/WyMl5sxmymZSAJobJXSSbIvGYRmIv0h
ESlibm/jlSHuQ412MxtKi/IDhsbeXiJ98wZSM/bz6INRGxMM2oMkqB9tnp8rk1y+keeNHqUl3gWN
6TZs/T7CSOkc/NnXsrk8Q6NJ10JOgqVvkF7EYMZwZe4MpFAZbrOiGgtD8g/AtPKIR/ou7xIbb1au
hApV3CBDnF//0B8O4esoKSAsijIE65BRPRDqjW61G3aGP+9nU6i2sFVU1pWVSxy8NxAZV9oBm6vc
ZSi9BvmOfkH1ElyLkKtrUFGeRX16orDg0D1rIyJHCcIi0Xe19ADyuV70qroNGSuvOGA3aZMMLYFX
1il7wkBLYO7wvjrs0MqCpyIRM7fIIw7S87Fo6iRDWOTJvtL2dX7bLw+X42I78gxQedqKBcEobtHo
bDS0KJBjKM2L1Xh18nT597ddOP8+t2AkS4ia6nBBn77V6oOJAhj9r8LZGMJAqJ1tcMuERsa2VCt8
FKjkJuqtVPz1Rz7wB19FlVpP0sx0aw1TTPFO0lHgWvzLRtgf+QECIEVgmpahm2j2w/9fXReJYpVD
Bz0h0Lw1aAemwYieiiYQpUDb+3Jlh4MaJdRjI+mRdikKJIv6YHIkMFI7FohioPeb+pkrnJX+hU0T
IpKWahsK/4whNSZmmWyjB/Ys1CnuCq90bdmdX6V7lgsZkSOLwIDF7YflNGRdszFHpel8O7rdEBtj
M5jPTrTvUvfYktgxi7+IeteJ5ME3d9DZEt+VrvRTncgDjvVOP1jqXZSIlOO2l29lgTtiS3XQtGTA
HpX24YlVkGMw87f+clx2jQuZR/dyJArtceerPcV9noYIEb3DkY5rDmQP0tGd7v+/ap1+vWxxEyRW
DnKxHy6L3ZMCINFPt5a0b5Sj1YqcYot0ISD47nSzaMtm1ODUCH6p5RqDiPvOmX37SPaihldRRDB3
V1u5HGZLthfWCA/6oPyuigTX3u3fV20LrFF4oLA5zJ6nvKKthmfHPot8HbMqQ1II0OiN+v7jcp1t
cLg9JsWg5APgKLuObsAgH2h3+m5wZ48Fw/IwvUmMzvv0K0GRMr8VsWuKXOQgXS3SElCC3g+13TXp
azE+XY64zfQYsi8/lxCFnvefqLbGpB5LPEDneewY8j6ZqDP2tieDJPyypV/sprMpbvemra6jDRaJ
V3/sXptDDrVztEp8odeMviYStupdXjlb5javpSi9WpaAIw01sjJFBMYi9ZzNo2q1eNx27SZrjOIC
/T/FdRYHs/IMMmY5vOvyFHSRaAmUU8EaboP5eQmZz6sNZfRz0g1o0nE7LXGS5Anqj3MiO213ICKC
PdHycXu3sqUKrRA4N9Dv6Axp7CQi3v1tsDs7wyXGYNyPDCUMe1cppVs531fG0eqThz+MOg4jOgsq
1bKFMJj8/AaK25hsi4JqZ97/TCpECC7aTxxc2EqbNjoTCenzv5PhJgKD8Vx5UvzpsluiteNgIcvs
oko0oNLQBybm9eLnhnaCYBNEAP8qrOcqRqATHBS2dKroS6a9XPZBBAh8w7DRW1MOOSa2fYa3SsCy
t0HaoM4OE23OXFF9XrBd+SdhGadePbMUXAsYmeewVwPNJ3thZilaOA4WspjGagg5eVc7jcefbR1S
45Kn2a9uZCastQ9FgnvCteSQoeiUQS6h1ITm68mvIPjJmvHVk32adh1SI1EryXa14wx9fINwZctd
PBCspXyk+znd5afuqnMKkDVErqI5RSBVzp+dhfYbWcAK/fS4WaZcwVaO9WsjeS4t/3JAir4bBxUh
qcE4xvjO8uKYkc+y6C1iu469WjQOHKIJ7a/gNEct743as3WWKzTEgL86PopocTZ9gRI6blCqZhu8
bEVqleEys9S1LbzesB0FA+a/sVorCxx8d2W8LMrIuomUT/by3PTe5d/fhLjV73NfI43qbmpZg6g+
vpTS97S87a2nyya2qxgrG9wHMUcNt+UGCeSIzjVwq9BjygaldKbtCLWDQRVA6hafhQ5t7X8/C4fb
sk2rajSsHnoRUFqK794eM6C6V+0HOcivh0+Jw9j0RI3KClusD1ns2S4/FtZIfaLLFLmXGe2k1z4I
Pe1Q/OhVpwGjCwMICzBBvfhZVNATfEV+NKytDTnRR+SXtRro00Oz3MamSJ9REOs8L5iU6WWcK0hV
+kQJJNu+L0MqgIZtvFstIIfpmqxmHXTaWNVQf2VVw/ApLj1GTlPfpV7mStcSFWwAtoEufTPm9gru
2oLGuTliCyez4vXy4My0v5Fn22lN0UWNxfklU+wrrkwpi5xGlY29LNWnWdpTgv6X1kmWk1o8NBj7
Fmw7UVDw0EGsMptitphHmjnddQXRD8X2oMDkEY9RoFCvd0TDY6Io4fBkRre5aWRoWFIkfxzvy+pw
2SvR73NYMgxm17QGUrK421vznTwJJtdFYMW/xleJrGF0DK/l3SuYmlH9MA595XQ7DJf44Y1IrUoQ
ffzbvNZWGi1Zt2Pb5rtweC4j4mvkk6oJHuhFdrhbYT9TE3zX8GqQDSeHH70EMbhjWe8ufx7R8unk
fYxXZiuZWoRiBCNzV/0+SAN2fQeTO9j2hPkR+7ULO4p/IR/TtJKzHJi0PDJFdBbhxZVyD1GR/6F/
UxB6OocUxWAWP3vxjOVkd3dW4gvWTrBhdQ4fcplmfZ1hw9a7n0SwIShr9IfmBU9PjkydLoh80xB9
MZFbHEzIOlWyWEZoJIfkjmGuXDlV7jCYAEOi23+lL91ngaei78ahRFmPY6GVQML5GAbtfRnUhRv/
xSjI0Lq5b4o/S6J0DjTSKK9N2tu928k3VfFdpZ8u+yMAdp3LN5QEjUrFiKCPk+dev0uVpxj8LvLf
RfYYhZII19kheCHo+fcBnWoSqVuUt/ujQq8LzMCxd6GKHiL6T8uV8XDZP0GI8AX1PKdSRlR8rp6U
jjZUjiRSGmUrdMknFjCroxFVRaNG1QVNqM1XW34Y5sJZtMWBSrcTx8e2+yuUf4OuWocalilDahqt
XfxTVLd0MggtKeZcrKCgfrEchN2VW+u2NsHFnRZGjUFr3ESoqRyT4kusWQJc38yY1ia40Avt1Kwq
EzdSaS/dDk9o+3ObPVF3oPJwGwfC6Ve2qFi7mV6vbPIBqJoWFDQUBGB8wNvRXsJUElS6y2+sLyns
nLe7cOokgaiBfusQW9vlDrGYNBjKHYH2anvMa78Gi4gOoiF9Ee2wLSBeG+KisYTwl1nGWFQtIK6G
alZ0lNCwbNpu680eceKd/pmUIiBmv8rvAQICQYhfYAkNwsF/Vps6oS3gPx/fzjLG6opqu+YkN+ou
uRfprmwH59kch/sEVDbQxMFX7MrbSXkoTREL82a1ZO0Qh/J0jLtOytBUgx0Q7dV96CkPVgw+hvZa
3VFf+SzKpkQucfstM3CXNVPgcEUix4wVZwoFSC+ywG23xK7+CcE+uteTfUgEQfAhxBXNRH8wXloQ
BrbMF8/GJG6VOp8x0q+XKD+nASjYnL6Y9pPUBpdB/UOQc6a4u1aXF42REZiSx8xZ5GcjfQi1/zqT
xNlgy7mC9VCfwmheYKMk900fObQ9EZHU28eU880IFktTFN1Eq+57I+lixLoh6dTTbxUfvJV70u8Z
nVqGbiDpOhTu0w9Pe5w9LsrsZZpyuYiBDEF3KO/ZNkVIH6CkeBLV4ra/0dk1LtzmEqP7ppQQd9H+
Mtu7SN21VPje+yGm3/vDj3Mvs9pq0jgkHmvVObFRzNzVwCqt7DDxiokWoRTlhwSGM8jhOObxQksu
YBDX0sGTvoFIAnwSnVM23k8tbBEFrchDDs8HfQCDCjM4KJ/6+KRLkSDB3PxO6A7XQcxt61Dmeh+C
uIR0aYFM2jOqT3mMITL1WopFLwUfz3q2bisrHGJXozn0eTZRr/FKXOgPbOoJhBiV7kyQNGjAHpic
FuFp/+FY4qxy22teIknq8WTk0U9s2ErZV1f0oAc6+ggjX9QMsPmlVi5ye0tqc1NSNRjL6+fG8mj3
X6c/3pzRLUj+GmDUejuyVoBEI7UjUtdSD2XbOzJQr6uh//UbwErONjjQy2kKTmcqKyig28d4lMDu
YT9lvfCld/vDnO1wQRcrWRTFpASAB4vPdENAqpaDCkPHe0sTpLLArV+E39keH35hl2rtDHt5jPpc
hadlRgOzzF7rW47qVvfZ6T/nKG+fywa5GhRroa7BIUWhm7E6LZriyt03S4udRXTvYMH7LufiDLA1
XsVDZRaj0dk1ztsQmuft3ghjp2ke5Po+1wTt/JsYgfuGbsmK8nHMA4ozIzFQZHSnOb1tjcGv8SAb
5qbgWP+YdTGXznb4klIdNtY0DZPipnmwILuD9Mm07z9bkRcR3Ogb10bZ73LEf3xy4Wxy36nK5pHk
GmwmKnWk9DqcMs+UP0tlENMXoke7KAVH0lMRCqp1m+nSylfu80mh3hlDCLtTlE0YGpuDaSGLoxqR
Z2giZaBNbFoZ4xKmqQeFJq3wASVbK53JxC6ww/8s1cWtJAce0BSB1HoI8EjsYUdNXEphp87/sy4B
Z4bDjkXVBziBhZNRd1Qma6+n7amq6O+ci6sl4yBjKDS5XiKYCeV6N6tBFxX+OAgwXbCx+It8mphJ
IbcZmtohDmBMjlG/ZpYniHAWSR+AYuUJdzBl7UJLpeioF2Y7cs+KLsve+l40/ps0k7BvchOXVub4
xC+LWgVUedTLzH0mWZ4ynwbQT9FodHpN1Lz4caL6fTTwF/oBVxJJW0bF1ZGP/Ry2GCAP7ob70WcE
vlWgFq6o8Cj4bHxRKbPMaaKthdFEe5eQPWmChgqwUAAP/MTFXLS5ajN4wK3ar6KlBqdqeFdNVe10
migH3D4fz9+Mp5mQtbhqQIwUe8pt26AFHdxUUHSbHvRd5sQPSNCEUSJAJJ5qQlcHqytnCxazGDeD
u2gRPSxuX67OTpkc6BHLaJMkKcBRFMy77hYnPpRZpVN/QEfHSaSlIPheJgd+ObUjy2oz3EQ0n5JT
1EdBJh+LWfToLVg3nhBtLpukkewcztjtIYpB900Eh70oGEwO+aAWP+hZAVeQLEHbAwNMmR/dD46F
xhTIRHVBXArJAoQfi6HKKptpcaOXhwl+VaC/XLzCo6U7gFqcTZGEpiO6VglAyuQwcS6nsmxs+NjY
853e9YE0G9d1Drr2CU6H+f7PMNjkQFEfzbxpKdwjQXNNUJQzPNxSoXvduBEehy9bE8QIfysO+7qL
6QLnUknaRVVzNCFe8mcmuKwphcKRWafwR4ktZzKeclWQHolyQX5UejInbeiYBfpJC+hevZpwP9Bu
88PsNS797wp4788RiwOLrEUb9xzhhjCVNN8veps/Z7aUCbwSHBy81Drkz6Wlg3qI19ovSniI0QiV
6C+XP41oK/FDxuVI7VQ1YWS+N9762PIge6EH4ht76ouoxkQecWAB9rSGRhFiTRo1UOnVTkEjX85U
7w+d4vBhyLter0Y4ZZwWP7pKdxqEB77116wdRrrLv142J9pBHDwonTz0Uw9rRPfj9ET+s1AdF20c
HHRKWICAFau2GEt2bMvkaKeQ3ijTTESMxf7SC8kfP924FJPehuwQbJWgWL5JcufU1rGPPseGPwrn
27ejAXwAaNrVbDCtvUdxybIyq2NXAJaNgSXIybwQTfcOdc0TG5qBxlvuqE+XP9b20Xs2yn2swW7N
opzZOV+mDk0PkqzsMvk2qwrBXXE7KmyD2DZaQT5M78t93qJjHIm03inOiPlDEorCfPtcOpvgttMw
lFpfRz31VGjW+4xiscact9Pt5VtWqGjcIgD1F5rhfy+lPRvmvpzZWEqnRxFhQk0xToxx8OpRxAa/
HR5nI9yXShpdzsLCiL221zxigwe6Lm+zVNjJwcD6Y9Cf7XDbK+7VQqE1VrGyHfn4s9xjebXtqFg9
/X84PX5RRfjXIr/NZkmd+7FFaIxHxTdRtZjvTNQZUy/yRIv4C3w/2+LO3iEZ57RtDFRJfpIduMtX
CtYqxTWuxHzGgpi3uTIF+u+pFFdwjNbfZfOQy/7lzfuLC9zZG+7gTSMpliYGGaNr37JSIP2CvmsT
h70BcoOI6XeFkaOIVEkFoWgzv1f5ZmjoQ6pYquIq7asG1eCq2CmiaUjhl2J/xMpIHietOREp9sof
rCGLieSVCbgN8LEwsKgku8trKQAPmwMPdTRJKtfwqVPU27ntD0Zqo/BYgQS60tBQqgnsCb8dBxpy
18FeC/8ab94p4DO2cBy/SHgsc3W8wSDf8JTEw+PZZT9FMcnBiDEZcmQaKK1S6Wa0b39jov3teD7H
JIcf4Wj2poGimWdkAflJQHADMsTJrQ+5H3nq58v+EDZD9Wu8MvgZq6SRbdLUHW4jrzleKlQHWoM/
2OEp7WpIKipQfKWlsxx/gtcfAoohfwAUcGEoM8x336RHNneFCZhTNDjlgenMihhNL389gx+7wvs2
QZ7DnJVO2XwbCzXUGCRdWk0OUZI6muIGNAEelBR+MDlM626IHPsLmz2f98bsXf56l3edIXNIQiV7
jusI5qA5MEb3XbVPupscAsRSIuoOvwxaGAN9jyfVpEQyuLkTLxxyx+h0V0cDeq6L6EsuH594bnpv
JoSAXmq08Ch8jm40d7xR9pYH7vr8IHvto3QQ9UKKIoKDETpXKE6z8LfI05Q+ysKJVrZfL0UEBxhQ
qdfKrIEBSXHIcfFULzqy9mXPOnx7IyVQXXRd3maL07njXsQ0yZbrknUOTdLWVGfZgHVwwjhZfh9P
1x1tHIk8Xg5EwXFj8PNYxE7yprARHqry1v4bo4ZHUpR5WRk0dJXvl+0JVvUtJ1qdbk2mol+2gF//
R9p1NdWtNNtfpCrFkfSqtANsNmDA4BeVw7Fyzvr1dw3+rtEedDTHuMpPpoqmRz3dPR3Wonv4v7al
MCu74+Hb/Es96v+9MXlVeyFHFwnuFz0/8W6yJ+D8AQb3TCu82XVzTRfBxr9LDgjbap2GpukkepDg
VnbCLNmZIuYxzIqX+3A81avmC80MU6yGWgfZhtZZBAwpFMbVf6hDRM9wj+0S3rzEqv8ADj0QuRT5
PSpXPk56Y5aIa4P8kupfRP0biA62jeI9hiCNnQsZjDsE88XkNwbtex771zY/3R1HCRvDsRxJq6e3
kMR4wwn1tC4NkZqW3zUruh/osj8qNxjio2GLGyVXvdRCHOMVjbINWrT/JQz+pg/GKxQo2Gxc6Sg7
+o4iTHPXBHkKMn6xVlVAO6FsiCKlpZ3JERzwrmmL4D3GkPhHVvaYT8e4yTaPtZSoOND0EO0jN/mn
3/vgdJY938qw7KQ7Jc8g113W4lAZ31iJEfZWEmT/Hbad5mtpH+1MVAroS1dweIi0657kTRrbLDKl
upimGaMTlDsuQZoDtqh6P+9ErwLFmvZDf2g4AAScG8d2itp08gepxo2TZ5hmZgXRjVpI9vZN4Amh
drRwI7GgTVktwF1VyWHq7yJQVPGeMhzjZxtEUyGabW7CB7f1ngh7iXzIFS4+DeM2NF8SRMjAnJNn
7JKr1Akd081/ql6GL1N83j4wntmxwMGkVZsG/+jcmIFmV+QaDmhA1Fdgl/DY6da2PN4HYl1HAS7O
qINyQvng626IrLfkVJa5KjHOIspCpdZ1yEivKWoVoEWBKI11KYt2GHjtk/Xq/OJzMa5iqpJkxiYs
/VyzNx4oTE1mi4cORCrzKd1lf4pjdumZWKrCYNY7v0iouPaIjp+FaUJDf9n+SDydWDzhto4VrJtD
yHRHQRbpDiRWjQDjfjccwmO4G3kcSutVI5VoIuZliaq8QossLu5UdupEKl0CD+j01Oz6fW+HN8IO
/Q1H4U3br9vgmyzGSQQIJlVH0CiXd9ilt/UrDL67AGpyogfFzjxgxr/wZmt4IpmHmJGKqRQOUK+r
nkBCS/xTrXIGKFZz0MUJMm5DkgwSyylCVt1lSKk7cBqZ/Y1et54ZpU/qTNwyznZ+Pz9wjGU9Nr8d
J9V98enCKKh8kkFwo4HJ7Nc8WfOCGgGSj2nPjVyrFYKFnowHKaYMDQKwwjl066gEMoF4qA4yeh8G
50B534xxI3OfasZYd5g78DEMJcQDVhZ8ItspNrmdvzxDxolUhtADwT1CbfEXHxZCJPj6nPQnfUYE
Ho/Zl/7p795hizNkco2wzY0JJKu4AWBlM2OviA7KfK+bvq3ymCY4p8giXdXqYDZT1iNXzKFRfl/G
h0F95Bzf6jP9TR+WgBmgu4aQDhgRGWwZRW5kh0dad+uuUTSFB+H5fPo1No5PYRyISNLc0BJZspUg
OAkEgyGainM0Wy+rCUhBUjucm/ttHXkyGQ8yDWMVKRhKtJvsZxG3Vlb59jyc9PEWFEJ8MFrOpWaR
r0S/G1O5pwkwdqifVFuysAxPcXYHj/auMEm0rd6/JKS/vQgLwqBoYumbImalaAFVuabk48Gx/oZ2
2U5xffBB2LyvuF6zXVgN40lSoVHCKaHPGM0id/VBpXjrp3I/SBTZ7hc+cyNaPSe68m4E41f03gx8
0A1jermpPCG4USbf06U95zx5H5DxKHMIjpJJRpBT0SWOUHDHOoCj3SHAOWAn5/kvelRbN4JxKLmv
6nJcIr4Ndn6QHNAPfCODpbuN0z5hZ9gOvCGw5P2fU0y+ZkO/rYbFalDyKQtSA44McKEydq+BGEpB
Sq3OyzPHt7pDizYhr9FPI+mGsixOQzSZQgY6L8yrDp7hf2m48F8cC2FBGooxEcpEwrcThs+TUlld
sw/Gp20D4SnB+BPiF4rUNxkKINMXTb/puHvQHANkWXyjWunNMMQgXe/VGLQsAAbXWuFXihYyAZXU
2lbnX1LWN0ugZ7rIQsZxCAqsWVELHDH9iDR85//ATaZ9ThBE7bPQ25bI+0iM98hDRVajGQcoirtE
c1rhOtB22yI4KZ3KeAqg8TdiUqGpFKMKQeE9J49CX/KqK5xsgKVmnMveD2Xad2ykfRh8zbQb7EW4
pfRMhj8GZWPuK+MnarNowkFCoAbtJjKCc6U+hf5tV18XPLznf3kF/jYIdoI+1su06RVoJewB+uWG
Z/FgWLA+LNgEHjeWcDIQjWkcEaUWBLOYsS5yeIWlR11Wv/f3xKIJnHnL65O9jo9s+CAWoSHRE0MU
hxIvtLh18nRXt9q+EUUnrA5G+KURnaoGy6F+zoGdOmEP21duWr28LvqHUjUsv8l4EYB3AIw/GcvJ
mEYZOxjdsQRjlYIGr1LuKOgLxfMOT71mb18O7gemHm5x4xM1TNViQskYbJL5gRIrBCeAfCh3r2Mh
/JIZx6GxwA5plklDqdMjPxqIM/NePhAYVPtaoOMZFCfd0xjvItSzH7WUfLoTT/Jw3ZqeSJ5r/U6W
W1tWeckC7+MxjgbPxjjOBnw8+WSegffmYLjsFmws15OTuukjTznup2OSkzxpqpIkkDdLr+TXha3r
llyi7ETxLbPc4mEfcJw1i+0Qz6NSjgpVMAY1JazfiEAZofKqW/SrbNxKtqoK2vpJlaleCWpoWGCd
sMEsnUbysQrXb9/2rpZahUMiUuvIpt/dkvJKNHHbaDmcW/DnmD47gu8LWq3kDUyfnDpXx/agYKdX
2UGxY2yA8wACOJkJW2CVCaYBwx6H2JalNZu3HQ81m1dsYifuDSHWtFCg5vc9vkXWeIi/aW54D3al
R26xiXd0TF6CDeOmMIAA74znX81BMIxNPygSUfYJuBhcDGuucoznyIqhqLIYyg324PYPyp4c1DOF
kegfNU4ljXOrWJZHTZu1UqTn2MqRpaWVNRWlFabfth09zx4YZ9HPjZl0tDWo4mFtgM1ZSzg1VV7y
yBZVtaTwm4Z+JFTO8gMlbigqa3hJril6DuCyv/BSLo5ObIG1qf18aiacnCAch8QTTe+vzkxn0pG5
7v63ESnXMTotmd3/OTfEZSqnU8NfhF8BtPezjF/vtN6vRar8KkU4fJ3j5+dX9A/e8KzsBktWhnXV
jZCmBaBdyTFWKP/IU2RX4AtzeICQvPjErrBMat2SuYI0KXDjB0qnR0EAG/i7m//U3uSZA+MkxFlI
ADYPeb2neABD2dGG+wvKAqh95KcMADCBxevHcZVkHIXZ9Nk8pfQDOpSDhY5YSfcK2u3xMXCSz9sG
yXEVLLzDVJa5lkdQqzXCwxAp1ig3x1HmMS1ylWKchREoQiZ3UOoVrQTjEUC9175Q1PsChX1u3YPj
3dlllrzELh/Qn5GDXv8CyhXc/Go+Tg5FiOQ5DZ6bYrdZxom+MkQoN9i6lf6g02nZ8/BcXaP+4QqH
jHuanFvHbm7rZaXMw2uekVqKR9sywj+jTRefMA3IKbfzPh275tIlcSq0OQ1cmkWnaJJHAIxa8Vd6
mPwW/7pBmiZAegzxPbGSEJRZawQSAmN56jAin6E63XOeKBwZ7Cg0CcV61hU8CqPZ3Js+WHTnfF+I
obt9t/7FLn7rYjLePph6gUhtCRwETN4BmhXA+4epfkWPUtxh79d89I91w38TyXh/oBmncxQH6OaD
1I72WNPP852yo/nntM94efW6f3yTxjwuB0Ppq1yFaUjhvQ/woSZ95hwhTx/6FyyimZ+WugEnjJTw
TEvBOTAIQXAin1/7L456/5fiqOUsxE2ammNiBze5cl9Z+mit+6rCil/hCQ7h3az1593b8TGeXtbK
Ea/lV08/YDiZThQEpx5whLOL4oQjcdLCdXskCgi5wbi5Qt1SzU0qjRguUb+EB1p8GfeInl73XcAK
Y+DxsMpXrWMhjrFFpG5NNKoaGpCVHRu5lZi8dZf17sRCBGOALamNuC8gwjjRWFmchhi8swDpkNzE
G67McZfahAdUvuo+FkIZm2zkUeqMaMZoRmVGVhFImZ0OM7FJoXPhCFc9/UIWY5A+yFhzn8qS72Yv
2Rcn6SY7YDQf5XNeB5enFmONagBMXomKCofxBB/pYlfYBsX49hVbNwrQB+m6ar7n8pmTMjXUEfhO
cwXg1+amyj70CCe/JbCdzWrUcGqVGTp0w4vSNdqVne0ie7Z14Prwhz9XG98LeYyXVzFpkkqzinM7
+DvqoMBYdsACFB8IZNUZLiQxFyqZJBJLs0Il0ZmgeV8XznhEuxPDs0Ck+VgmCghHjZKXv+emKc04
jaIa36pxad8P5YUbOm2n0t63gxLKtmVQ+3r3lFhIY1LESIn9XvJVDJYYvSOqD018G2M2WA8jjqDV
8v1CEFPsTkNjSrUUasmAGFP2lEMh3Lfc6c9tMe9oaUISiXoZwS7AqmjX4w+SnSMEle4xq15KLGoI
nFi52i74rRZgzdjYJQJqvoO82Jh3Rf5N7HO36G5U/bEknARq3e8uZDGWmDVmnY4gcEFmI9qwDzs5
oqFklW5wW9NxLs982DaOVbehY2eTEouDz5nxg9EIIqbAVLDvMp0H+ZPJLTWsOtqFAMb7gcRDnuYB
ArTz/Dqcll8FtwHW4/5Dg5uezntLf1OGKeuW8VCAJ136VQqancQNQwuBGMgFqasPFg/2az2DX+jG
3KxS0sZRSWVsS5R2dk+3CkJHd8Xv5JmOIfOeQ6t2aIgGEgxVRbeDscM4jaOWDBgoHcPHQP0Ups8Y
obGKzNO06iPBZCGKMcO6LKox0RpMywa+HQyVrX6sBL8QwWQYuiyUUT7grTA+U9hoaQ8qIfr+0TXs
/lHHW3Cr8KuOYyGS3oVFEioYppRHJuYfkic6J6nsUYbHXO4OC1a9KzoJBgWAJ32M7fH2Pxjn6k1b
SGdvWmAOImkA5zfqBwl4U4if/b55qaXdNcWeTbwfP7av9mresRDI3LxA64FBRgasuuixbdTncvpi
VLu/k8HcuCpKhmGeoZQOZtugP4ty6xb63d8JYa6ZSEDwhvlFFEQBnZDYA/lWJBzHu35WqmzqBHOD
YB++NI1MVIQk7nG3WmM360cTKM6qOP+dkHdF0JigoRbimSDJ14SipSK1Bdzr9mGthxDjtypsKTQE
iV8ZDZAyn1unPlAixPKKfJrwUh2sT7zZEGn9Ur2JY1yFGNa1X/YaGs13GON3sr2YWt1sxa/UgaM9
AVISOPrdA6aRT+bhQ7n1QlnGi6hEJYIqYO91rvdmtRvqvRbstw+UYxpsbXTour5OEpiGKB/D5M5o
3IzHL8sTQX++cExlqmCOToVjKgCN2Xxp2uecV75e9z5vn4lxBn1ekiwKYXRy6VuyEnq9/iFUwsW3
YHyBDnh8XNIROD6d5jRpihX/50yLrCB4iRpn+6Osh96FMMYnFAUwl4QOPmHEmj3oN4OjevD3+U8R
S/4foWygxf+FOMY/hJmQa4kIcTQvo9gMwdF0afe28kBn5W0rx/lWbNkTbhvDKQrVbfpZGulOIfJh
WwLH4Ng6ZzkrSVH4+FR1dTck3/LsmI4figy/DY6tblZaZ4RGDoPLo9iOSkzTN5Edct8c9Du/S/kM
EFkpmimrwFG+vDpaNYA4GbAf4NSb7So/DuaPHjO+Wfek9F+TltM4W/8yb9IYq+uDJOwNFTNQanQo
imuRR+vzL877TQBjZ63v54Ye1JGTPydPbWTR1hxla+tLe6wtuhIjONxC9GqK/naG7FChJo8pKmbI
9lTtFZ832YnnzgHpq/XRDsJCGJPF1p3RI7fFoK2AOUlMLuNK7dPQE8/6jg7K5bq7berrxbmFQCZA
qb0BllQZhe+rzBqx3JE7434nHpQjpe3gLSVQc9swR5WJR7ppRpoYQLtguMslV5xulcAe05ds4kSl
f3GAvy2FHTdU82Ku2qwAtOMpu6fjhoDdv6Zr+/GRprHbh8hTiwlQIRki2S9g96YKEFEN8M1CIHVW
PwmuLCcHOeJ2YuhX2TpIJl6VwTRpFd16UDGBQQmNkl161b4Skv0Ho+Tca3bwUK3UQow7lLbiQ7Dv
Aly56UU5qWcMc9Fpp9hSbhtejZ9rmIwz0SSwbEgC5qIpgjlGkDz/oT+KnuzQje3uyPuGXHmMb6mA
vdAXWJ11JEyJPtMmL92aLdBQM3cZuso84rD1IPPbQtmBxEItmlkUcPHUARwi+yY/Nx9aM3q72+wU
olKVUkMiJE5xM+58mbzo4POtVB75I08TxoV04LpqauDMOhXQgTFQSRJL5OE/8WQwnsPw0VmIIryH
iXYVTfvSKK1J4TgNzjVmuaB8JRoACYZsuVbtzBytfAKOkH5TSv/4Da/qyNOH/nyR09ZylUp1jcBc
CMAtNQ91+1PUfm67JZ4TZKcGmzAA4qyEZZv8OvzR2EAMPH3XdsIOUBXcJRiuMCbVKNGPSPKwpTiV
ImauQ+yI0KeVtqMLIrwVd45HYsmfShKGoGyFMJ0cptkK2/vto+N9HsYZ1BizljIZv38M02NPDsQP
riZelk5/yYYTZ8cDaxUju8kIIW0eerJ08KvUrtMAWNsn2bBycdphcHdbL56XY0cFMfk49UELLH7g
H43PdGOOoom2wFi25GcQNXDLcrycjR0WNFMDdkjXb3t9lz1R0NTIzWyzcKfU7l65IQKP9+7l3GR2
ZpCMtaGkNeou2pwG2OcZ3CCXbSJ0qTMRwZ6y1t0+V449siOEGE1MgyyAQKL0lgxgrs60tiXw7hdb
iq5jv/STBCIm4ujnGRcsOOal2044RYqJEX1oef4tehAmxwiAYDn1GUylxhhfXDnYqrOiD02mLYQw
XsPUSmwAiLCORO3xFM6tlrdjsD4BuRDBJBKqUA6KOUOPsXudLg49ukz5ic6KRR53BYkGoq1LzXiO
opoMJSrxmejkv+alGE3Tbtpjh/YVgDAeefvfHEtni2ZiCkakiBJ5xO2uEm6EBD1v81PRuSq/Kbza
cXw7SLZ0RtpOTVsFqulxr1jxgCmcyY8ALBmcsjp0us7Hf3a2YmI/cOAxY1Br2zhXdr6wnTKjkX0o
OoWJ4xcz0J1Gp4z2scR5xPIuGjtb6Kv+CII5SJrP4zOd/aBoQW1o0zL0f0iuOak8W0CLpEgZRR3i
osmi/OOZG7gaDQJWdSiPiceb3uaENhYnO6KLeaSCPD+Z7bImth5qx3rSvW1/xRPDeA8pMwejpKQv
Bbmqy6MoeMbEabmv2r4pScQEFaMisaBfkV4FYkGrm8GceXkV2or2YGQYr1IcMk48/7t6sRfSGIUa
f/BTScCLstMs4fw6FGwnO6XBlkJ33e8ij/dAeE/JR6tqC4mMbxTqQhnlBI88owTpOWnQlAncaKff
vUZO4vVPmt0+Blzk4tW8ZCGXcZiRgJpUrtFdUYAk0yk/2qiuuTnc6o1eiGE85RCkciLTfdvceBzJ
eY5CrO6gNB59iLDiTRCL/qVLaE/3PvyWkT9pvaXIopXyWOrW0Z0WQpjCzdx0RdPRazwcyVHZJ6fx
SAcj/wMvC8cQX/3X4umg1OrY+iHUia+VZ/mpsUNHvvU/GVZtDWcMLnBSxtXUZqEY8/LqUqWWFXp6
BTbFhrJyUuXztqvgSaA/XyoUljJaJJCQkWej/1wmnORszZ6JaCgY/FE0Ov1z+ftlrN3UUR4ljm6o
kW81fdPagVwb+7AIH7vQl1yp6hNXMYPilBmRbG+rt+YJl+IZxyEape9ndZw4Q4gFMf+linw7IRw4
pbUzXAphfEXfRGkA8sfECRM89CoMavH4Fda8LcH8lKGpoqkory+L5VfqO2MGsj3UyGeyH3o88TFD
aFiG0NxWaMe75ZDWu+2jey+TyKIqA1IarK7oPzO2R3ytEqVW8G25qG3dPw1FboWRilVRSy0/bct6
f4KXshgrLAiso8tKwa7ln4J6JCZHF+o1LxOYy9/PWGFbTyNR0kmwe+WfvtiPvmoB5DOuv/TBvchb
d+Upw9hcNwtRksg4OE27T6vWSvuH7dN6/2VU9ILfrIE5rWDO87SeYQ1kjo+iRPZCnKL/p1lyMYt2
rgicO7yalS0FMseX6AHukQSB2ifpO3YSkZWZtgbYQ+c/IRhQy7r8WlQ/EPNJCrCOMbp66TP8LJbK
cM7osNbsYUbWU2/JAyg1bfrU8m3lx/Zx/ot6b/Jolri4XelojMQXE9kGNCuAHFMnewx2BB20dtd9
5q3UrXqkhXLMtTKiPMxQepDtqB/tQemvxUbfqQlvsY4nhrGRomvnqZyDxCkD7JKAnyequ3058wZX
eGIYy4AOEUr99FWQts5IJE+S0/temeztT8QTw1ypvu4nn3QQI/uVNc83xThaksJx4ysgJACvBWK/
LqLNIytsTpvKguRnwYCNG2xPeRQ9CekXpgcAlqBgj0QKbCSgAOTb1m2lLHQp9p1ygll3mixg5HI2
QXNE8TZNO68t4xNIUHfxidfEfR+TLwVS/7Kw9xG7FmGMsRL0PMH0kZ5y4wZ8M0PiSiI6KNOdET1w
VHzfxruUyGS1YMNKG6GcAmzLYIgFU+/+IbimJDoAMPU4st6/6S5lMamt2RK1mmVUmoraIscO9LVa
6FHcdmGXeXHHbUC9t01AsQK7FBSYuiGqLLtEl9T9HM0+4mRwakGqnpheav7kKPXeJV4KYQ6QiH5B
OgFCjMcmtMNbFQ9VwynBmPdM2zKRx8PDpkZ36YOpQFOVAcojGUg8Lm1E0JNYbHsEsaLX/knm4YnM
ozXGjRtEPIY+nij684U5xmU0zhj2FNAjjyxJKmxRuZbg6nk8IOsf6k0lxuwDJS4FvUYSoGIRs5dS
a0T1Oq9VzmOVetZ3J6eDjgM2YSJ3YqLXJOWjNIRw7sA9vlWHGPDbvOL1SlkN8RG01godi5Vlkwki
TVJp0eDHyJda+Ke4PQuVao1D6AlF4NbCTylXb5DU/5yrGDliyltiWTvJpXgmuPiEtMJcgkPReOxA
k2aP3ugQlJZDUKx8KbGfZrd3aK/8efXkUmvGJue0AScWaX07NBNrSL9G5p7wjGTt6y1VY4wRDEW6
X+LRYAe6cIUKBziRZI6BvE/fLtVg7FBtp7iujQ5qJNdStWtF1WpCKxUyK2s5cXPF00vwSoTARnTA
OTInFpBhkttIHez4oHkKYGwHoNbwqwmr9ggfQRc8MAOsvEbWxRXWWj3QphJXuEn/h/8R7Ua4woOw
kwE4su0M16zPMA0NA3SyDGpoxhdWoT5kvgaAPCSKltRXh0joPDMYOGe3FpdlEXfsteqKrIC5yFln
tkXW1Xg0eMlX3QNivzPfAWbKwjwuuG541LwrbvBCHJOFGkGatkQbRjsVbzCq4QzAtk/lz7X26Y+P
TxZljRbuNFUX2RrkaOh9NfcjWJTbRx0d4+xeF/fbIlZVWYhgLlEBuB+1TuBpjUk696TdBxWWEnwv
bEvOR1q5SxfKMHcpDvWoDBsoIzaKq7TGk0F+TrPkNgJytoA7F7GSW1yIY0wvLAAyLvQtuNU9/44u
d8LMj/+bxOCi3Ky4IrA04xh10FEoxuulW1yqFusCnZniUkkAp9Dkc9FyPtO6hSOIoDyjorLApi5z
qgBZu8NNMh4n+xeCZzZgo4M2TETc2w9sF+EdvhDInF+TpSRDSPPt4Uipz2eAl9Rwewfapo7tP0f3
u5TGZIKiVBJZnVLBzn3ixSCy7X3Rq0FnvG3ta++GpVavRCqLD1UaGamEvBJsDU/WL1VqYY/Oilzf
wRwDatT1z+qABQLnz0FRL9R7l2gIIHYfhF6wM3JlaLcgrepbDuvmqgm+fS+Z9UldL3alCBGJr/6Y
SzG0RGH6SxnKZfoXVEJaZjWMMEqA6C4oVj5ynMSaFhIhGpaXDLhYtu8eabFeJ50k2DGW9fxboeME
pJUCAiKRpiG+YgULU0VMpGi1WBsqkuNBhSU9yqNpXBOrtCjTVm7zasIr4U+WDUUxkZ4jO2dbZJFU
j0ZO3cLUYNanv2vnfad+/YBJg4rWQBaL9g5eNZcfZVbKKBUF1YQ9tw6FckST2BaewBTyP5yPzvrz
gSkiKyZ9Q0GqiH3lS5FhbYp5rMM3iOpVF9kNCKLa7mVbrzVLUEW81mRdJyhsMvkQ8Rt5aAfIAFal
lTdXsfqwLWDVF6gGQAxgCBoqr4wWgh6Zwxjrvo0ZD3/CGCltKUaPLcZy7MkDJOK5BJnLB9bK4cqM
1+eGLEMz5hKpUU7yiIx4hKZYrMhcJJPlvnFmuzlMnmKDW3i3reiaFYJLEa9eEQ8diXU+uW/k4ERR
IdC/jadrUp4aXotxZXoFSpkEb1BRFxWod2kR4iTK1SjAM5TP2KZEMxjIL7ndZlbtGtZryHhs/ryg
RWQNUdcE4RTAKGTGQqJcqHLMzAhoZBqWilucP6U8asjVuKshVdAklRjvGU/CsQpqncCtwkhMCSUf
yWls/2BiPtAVMRoRurzn/Jrha4DXMHQVx/kO093oMlMocgV0O92uMH5GXPazlZeGvBTARAqwguNu
mciM/PpaIj9GNEqNf8zcFXyPiDe18mnb/FZtA1yX6NEq8Lkiy1GPB7k5iQVCBcUYFV2KMRr8o91I
d61LnlMgbUiduy1yzeKXEpncpTKKNOhVOHky26lyaGd75AWS1a9kyuinK4qu6+yzfsBCqqQ2aIOo
AB0PzwFvR2BVBRQlYN/oJGkyc6ECeUow+oqXZzwVzly0toLR4arjPXBX4yERTaSsskhMojDeSCCh
EOqzDFe+61zFw7Kro99oJ9lLAaHELfjR38YUXGQiE9OURLQNsGhx6SbycPADOcqxHwlo1tQJvuAm
oXsOhFZMue8b7SRwZh/W9cPSky6iofm+Haf1ohT6WIWxs8kunkbwgo97IKJUcLRefuTj8azZBZws
7caZiiiqzHcz+kYI1LSHsx0FSxA1u+tDThJL49K7Q0S8x4uayBLEXB5ihVd9NCuSb2OneBdhoQPN
sTE/w2k4ccSZ8llVB9HRxPPTNOBvL2WBQairoizCK0pwMvBBBi/bN3X9+ywEMO9Pok1qZqQoj2nn
qrIFC+TpV2NgKTUqU/Np2nPJwFZNcCGQifpd2xClyIkBFibJtGiHzAfYVRJZ4c3ookfm8YYseUfI
OCM9E3s9y4XBjoLxrmrTa83gdv14Mhirk0vFj4w8EWzMYnktalXoxIVOZGN9LsxdJcXMA59eas1F
IX/5f9tgkTwMpTO7jjZP+0A6pZHg5dKEyQdeF46jG5uxh8iuk1KuUd5uvk3KbZ66f2eCLC8BWOhn
rVDMAQvdQLZwm11h560lngkWunfd/gMz7XCBi3Nj7m+doDg35LhTxP80IA4anwal5fiI1aC7FEJP
dfHQnVD37YJUMtCpGh3VLo5p41DaD0pRNOYuJgP4EDXrl9mQ6EME4V5hX2+YepxjOUPQGgWPAhjR
l4iSumZtydiLNx2RU91eK14hK1OBRIY4rLNBUq16RR7Gxrfzibg9xg79zuuS67ThvHs5clhLB9Nv
VCcNrrCfoHVaHCrMVNajk8YcfdZulI6Cn4G8Frgu7P64D9MQdBEZrYRtxz55EfD8qaYnjr2/n08l
GMz8LYWdhTXyGDRmFUKUrqaYQsVY1Fh7Md6m0wD2bpM8gpbRAdO2I1WivS2boyBbpxXbYlZSAyX7
qP1atN/qHgudrfcBGRLCL2Iwcho2x5iDrp30VkT+3KruoM67LnID8XFbCHWobAxGlR4BGE97XWUL
fnqppspswtJVgNQkLgYcd6+Dy5yn2+rzYymHydUrrKY3Qo+uQAOWBorjApiQ1uocTAO+gpD13FL6
6idC5gILMSVZe/2LFo6j9Yu+KSKUEyRAJNWWCZQmynaaftZPfuD8WozmPXlWZeKxrxuyhKSGfYkP
+Fp+bYaCLWvPmKLD+PxBNDiZxlrWpC9kMGE4Dget6hoAkWSaNxp3k69YSn8i5uchedi2jfcBS5dQ
TSCKKaHzIbHewiT1VBhoszhDcszm0irjH9sC6J96aXyXApiKz9AmQ1Kq8Qw4jsSSgJQwA3uEfKXc
XGJ1bssP4LhdCmSscMxboxRrEoAazr8DkPWVdqO7hYCR3tkmXnhsSpeXNb03iUuRTJAkYaMGWROg
KmLeFPNRVQa773kVhJXrdSmFiZKl2GBBtMBJqiftTMsW45V+b6L+034NbDxIONk0Tyn688XdMnwa
RHKcY49hqfYmlnf+dL9tGyuB/1IlGssWMsAx2tWoqgUOnUpOnfiT/KLUduNQJj8M9D6Smzh2tmXy
1GJS6t7os6ZNcIpVp3gZIDRFc5+qn7eFvI/Bl3ox97eq20qeS9yqxhgsbG2Aq/IlH70+JBxt6Dff
ul1sLg08iF7uhckep5sgehKLw7YinN/P7sn3WQy41soAC3zilWjw9ryYQW/jhgJsQbgVhLmfCa5O
+ywf6WS64KJGW1g+yKmx6O1uq7OS9F18GJZ2J1MLoGRm+PrBZFGUR8wn202M1lTvxvty9wGU6Ut5
jGcwyyTvxFDAk9SJbgaQbA2P8kuPAce5AVcSr3jK+1r054vrpJMA1M05DjM095P0iXBf8ysT8Zf6
ME4h1VU/6oto/l9NhNKWFtcETb1iv/2lONdUZTyD7wt9I1WodKfzTZncCfJRzDkiuMowrgCVAj8P
Z3gf8Qj2LGy2RjuK9glXypHE+y6MO1ASTewxWAC6lHofk92k/nnh6PKzMG7AHASSNTI0oXv1pheh
MyDeti7N8hSAwHFuEefbsFvuEs0ljRCRoRa9sf0HFHVCd/dXn5/dci8KRUwiFZY8G2fNsMz5peOx
FnI+CkuvU1agj290nJlR3ebKuRt5pS/eMTF3P4wqOtwHAUn+TzPe9WFtifnf+Wd2vb3HjLGZRzgn
NfuUYj8q0XmLNiudJ9iWjBoo5sKAdWEytyQAB0+UIMHBjOXgEt0WzrpHEVqiXVM5GehjCkdtLZ4r
Wz28hVTmyjTGnORRilnwofweVI+J/zUcPnIrFyKYS6Pi2xhySSY7K64i5fOoftq24VUD+/378Ui+
9MZK3KeyH+PbGOS5iXVLM7jAZ9SE3kXPhQgmue5aJW4FLaf3HvOvh9RLhgNYbiOET8WV96ZgGZOz
rdX2h9FEJr3ODakTEgMZgTx+SefJKvt7c+RNTFObeq8X+lgSOhboF9M/YhHITCmVWsNEIVw/j6FD
fuZYktNd+bvyZfICO7YANuNIp//Amb6ajshvgpmwEyaA4NUlNGNaMD1LgNNMHtWHX4403c0vHznK
N2HMzcqADZCMI7Xx9p6A5BYwuJJ6uy3jX67vmxDmIvWJVJYAvqLVVoqNl7goIWuToz7oCHU/Iydr
KfMER+i6Xb4JZa6WMIrYMo/NyQ6vf0HZ+AAJ7fFUARo5gP55AWn9pv0WxxaJphIDVFMLHZvAa9TK
MoG9ta0RTwJz0Yq0COdQwkWrJ0+OgIzDsXh6IBsGz25Co80U560OX6TqjpkdEnJnZD+T6dB3wcHv
bqTg+7Y+67f47cToB1xcsDnO52KScGJi/k/lw+7mL0bIKUTyZNAzXciQmmSKlRoyBJTap6i3uvrB
NyNvWxPeyTGuougUJcemYeCg+22Lc32YBdNtfUxgw31oseIJ5HtR5R/KuN4chc44ijwQxygc0FIV
9tFNtKdDnL0OAx+cHE3imsedy7M/xlU0oS5VhSIHjq95gXBv+k/bp0j/3C37Y7xECGIEYQTpqZ3H
1r0mH6QERM4cG+fZA+MUjMYcjXiEDoN57TfnoT8q7cu2GpxjYmEEUwDBi7GBD9/G13UXWbXJOaeV
iWSaDf2+OOwOWSAEA+g+YG7aWbR/QdWBdhGZ9v+x9h3NciM7s7+IEfRmS9vuWHltGJLuiN57/vqX
dc69aqpENeaT3mxmoYjGqSIqgUIBmfmJKsBQ0M3zCSpzF0n1iA2bfTSYuflD9Y+VOtoza7YufBN1
rMKmnhypHeSAwcrSRqkE3LuiSLwXEu1UZTWBpeS6OGAo40VMwkldnBRMmff52/IYOxn4Y55Df4D+
0jP623xqXcyBbzg4P3cCVUdpgYL44jBOkkE9T5jPKOJ38fSchJ/Il2gifzE5dDDQxTSVGnZxlHSn
HP9pxTdmccm60Ym6mdhO4liZHDQsC+SQJhBcOEV6KoZnZRpszN/fPlfU7nHwsOZLKbYa0G6QIPeZ
HOLesmewVxfQJS+SoMmoiirpIxxYFGqq1dWMHZwcxj6K2aTYNo8WioM+eCjR95p6CFvV4N9e6H6B
6Hq+eT2fRZw6fcmQtKdVGMxVfIjSeyW8mBbyl7R4NJrQHTrhqGMyoKztoV6Iiy9x/nidnypWVyGS
ETQ166gJl7UiAhf1+/LPQXnKLSGTW9zmlKRxo+FJj6jjTVngEEQ1UtDuor/OCav7NnlrpkRasV8H
33wiDj6asVGKuIlRbUexwwAbD4R1DoljPal+ejIeKTYe0h6XYcy12WMuFNAxOe2FkaCBB8gPL8ZT
aEdOfKLkCYhQbHHYEXVRPJsLqitVH/lDb7iZdW5N0UblzftLZ+egQx2LeE3ZDTh637s9eLOjd923
V1Yj3O+I92LKLzgMaXNTF9sZ3exglLPb9mtHEZpTBjjICOUSAnQWIGNJYrsyUNXFvO3tHbuN67/o
cJTiWmHIBafHNM9Z/jVTTkZ2V4n/9AnVE3F7Mb8ocFSymqphh7thFObnoQiD3qworKNscFigzauy
pC9YY0NIGrS7YFOZbMwlOfN3JkfQnCdKw33XuVnLha6ZClpUOXBQ0iwJ2x4E1nM73GFgGhec2h7X
0m6N5Hj7W+0/Lm1sseVv7h/hpDTQVy5Q3g2SBnSJ7MksZxfR2ZEc6/v4RHcZkTY5rJArcJDkchS5
yxM7UdBbUO3kXXuYTybAAo0swwfxmVgn27NfUpvNOjnAqCQj7iYd4+V4dXSTztZ8ARITZxy0Y4py
87/oEts9BhuLHG5oTb/oUDfDMWj9YbiTYi9qPsuFL9IMTbs+ujHFoYYoh0liSSruWclFLKAdxPre
dbdEQ+732ZPt2sFDL5Ht7CcfG6MckkiLCt0CbV1eIox2yV3zE8SeJ5/VOvt3ode66d0fvRH8sKnz
1UI9k8CmEGOUXY7vDKTdE1EI2k0TN7/PVTDmSpSGGeUEVyzvI/kunGvQkf3ntitSNjhAUeZCjTV1
xJOxkdldz/guD1L6/raR/Xi8WQmHISN6+XqxgPf1L8xq2VPlJHf6m/IeUst25JNQTBrkgKRRs8lI
xYy9UvfHuHdSP+0c0GtOvugWftJCGI6mSr6NlKAe+Bm9yi6q9VbAqWYltLSGdEriiYKtPY9Oc1k9
vI5/rh3wLFBjQPsZ8GZ7OTiZlmxoSrba5ZQ+gvH1AGU/u/eEYEXB9c+aGjbWOChZlqRJzAwfU3nD
OFI6UB3YZgKIZoWUMkBJtO/dv3QgDlMsNK11ktkwB1ocCWK89QMin5ufwwcTKaRKlUNvwyUa2H/+
lKM6Wp2p4VMqUMGzmtUtDV9Og3z1tEmjsIud499HA/3l0XMT9eakj5SoRIQtvqO/AWA5CXjetoL6
ZBb2334+vrUMT0ZTMkhsFPIj+q+k6oW9PzyKx1gKQLEN6v6KaEshwBnDQD/vpilgN2QJC2zd1Ydo
IsvHC6c9i8f0fngLhn1EhD+g8kHZ5+qmLxCx2dWqC6tUZ+W+/CL5srceIoy8/1cJ2/2zy+/GGgc4
c5xgVEhCLBAOq9/dTwh77AUEbW5P0IoCMwNiuvZH97aNUQ5w9GgyY8OEl9Zl7XRNdxiUmhhoJDDt
hRxxs4tKq2tJzjIVSX5v4Bh0uQ3lxtCiXISyw4GKlsyJJKhwEXZDjB3tIBwg+Y6vJj6qg91cmrdM
wralHgmI8CdxuKKYgxItIrCsALNj+6A2nq785Q5yUJK2Qwx17RihyIqcfkVHW/qQSqel8W5jJLEU
fvTYiFupSzHv4Jh94cnxYZgUtzUorGKR+gZW8cN+jaBlSd3iO5mfe7T8QPES84UjOvXG71CifN8G
f/RQdPVxfu440atozQsQjCzS05QEukyEFmrbuNSkn5cwxvgsux/ex+P3JDp31Is/+8K39ozDhgrN
5WM9ABuWExvInM/Rcbr8CylS9ju37LClbs5qKYulEbNxYMj/FAGbNw2P02NU2XPtYBbOF89oWlbs
/7vbSZhuRcO3ZmDCi0tSpbIfJqGBQ/Sj5StG6w5JfahbauRuN6Pb2uFiCGJxK49ssFo4oO/6laHA
+lIvHhop0MwUOhR3325WtbXIeUZo1Ibas/Se9eTbyWE9KPfJcXU0Rz8nPhWX9z7e1hrnJEmYp6UO
WiIn6Z5Fy8vAa3P7Q1EGOO9YpXZZ2wwfKl+0Qzn2LtqBCHSgTHB5aBvPPehsYEJT/+l1jIDMI7GI
vdO63SUuTIxq1RSCAQtSHKzxp1XwCp0qeOymK1sjXFCQ0XI4zYy5bvTjR+Pc3Q0jBnLXF45DvEFM
SOQBc0tw+/tQS+PiRJPUSjqHOL1VejBqVxGfBErtag+INgvjH921IYuWHHmKm0NARgIHEOudoyVA
d1/ctnY4TLDauGmSFV9pOJXH+SIdzGM2vchyiweMZNzeN9IahwxtF5dqkee4wvqjGxV2F/Qf2LiE
HP8LZSjiKxkcKEy5YAxljXAhpCNK/RBZWyqvUXvi4ZUCH56OPF1FeRxLeMOkIcqyS0H9QcUMYXVk
IpxUkKXQlWcCyk1DwkwG9nA4CW/Y/Wo95Lgwg49FdjEEEP0t3PGP8bM458okI6/s6vu5vJ804jQR
UGRwQIGRYzNWJ9Q1qhbdMsq3gop7lAEOJOKkLvJ5lRdHh+DKdCiKeBEOeLE03992b8IOX34dMX8x
VCEWEmKwLn3KrE+3f59waIvZ3yYNi5JlSgOHTrPPYnSwxnc55V3UEtifsDGhQA/YAucjniKHwo41
zIVRvIGU//IvMGFk6qk8ouYYH+uL7ISn3AV5IMMc8RJ+xeKISEedz19aLNuoWOcCTyPKm959nfI1
vPQ9hIRw0SOtMVThM7sNoFqcswnJsjQixHCccbB7V2N3dghMuJYjRh5TU/sXGE6Z5MORkoVGrsK/
NUxoMS1J5cN4NpzqWHqZLxwpJrfbG2qIfDE1T0BwqLYv2dboMtlh5St71jCC0hO/Uq2qpDUuQlXj
3MgKy1oN1LCi83owk8C6m2QbtARB/S2lgtTNU4bVcTFK1hRjKSzcM635vu2gbfYlMv/gnvnDR2CC
i0wL2JnWMcZBlpSLblqu0N4XFTSx+44IuNRaOMRIWzPrFwVlabnwmvRRHJ6g4EzYID8QhxlDFYl5
LiI+9L4OHiXpYDmGUxwjJnRHnmZqRVzeqo3T2qU9tk4zH7L5qTbv8/ntbZi9iYH4Olw8ykFL0fc9
Ui9zMWwjqr1qjomcgTLBgUSlDCmbG43cdTpPWVA2xHPEbZDFGjhI6NFvP1QaIEEOFhR+24cmEBzD
S454+/DzfyhSM2I9fFlUzsp6bQt8FQVjWK03LG9ufxLiq/OF0Eya0VQh4Uya6zE05kOLIr2VereN
UJv24uib4NeNZYTXUyBN5zXvpQuKgp8LJ4yh5T5/qXyQ01BFQWpZHA7k5WxNYYyTA/XXNLoY7fNM
zcrtvplusObl3zeLMpN2KVHUBQSAlr1Y7c5uIH+huysrNLBON9afmhKYQC2M/fvGaN+WIH6p4A9y
GUHhKLFN5b2qfSa+F0Pi34ZaAxRxP1uRGqjyJCaWlh6rexRrDt86t/kr3FHAKwpiPQ1MUz/bKttI
z4cuiVy9+I+onNXhLtP/ub0e9hO/LueHCX5Y2CjXOKqZ+yVVZwuGr6rQ0Svs1bw34o9RmznyRLQr
/Qa6rya52DpUUjeZIvN4zV5ReU9OUvXyhA9dqsgGzTcBraRB9kk3jtFandGHEj6Z9gaFmvJROghe
eZBA9eLVJ8GlJgQZVN/aUu6ANbO5JsOIA2YKl9YIVvE5Ve8W8b7QqDvGb87ZdSsZRG5W1kVGHHdp
ipXJjvVGRvdqdVLOUCk8jq2/enNQ3pGPiezPv7U87pjp3di0KSt76U+sc0qRverOAGGd4um4SeFO
7ZIm2Zm6ZZI7c2sbmyYow0ASezd5Buh1pdTB9TP/ypQeJC9zu87RDbs6UC9T+5By3V8uKveR1eVj
C8PV8qCDhhQioF1PNFFRi+PCcoSSqZixsKyEd906+pLmasVl6CmqLcoOByaRbMjD+vIIXHTnRBc8
RbhX5+wixwuRCNwMzKCn4CzJjdhrqgwgXqASOK531URs2f5n+VFT5nvCy7m12ok1JdTyP/BH2ywc
uTjeBsbfoMbVCAdTlVJG1spKiShZeytIy+ezelRt0Qd7zTkOblvbx4yrMQ6iSnVmXTEo56wYeWij
+7mr3Vn6JI2f0vBw2xTxdUwOnqyskupSATyl62OZPkx/NLn6I/jrlsmBUmYIkTYkAAgByiXPjK8Q
75yeKNnCU3zoSX2y/Qh23ToOj1BcCdMhYa3nR1ChnNQjk7KNT39ZpOD7v9shD4ewBNTmQ6CkTxbV
xUv5NAc1VtxFo2gABgbpTtMGRzOdktS4up1t4ttwYAN5NaNIoEH18oyK3owAvRmjPTuMqTx/Elzl
021noz4O+/dNgAoNwVCtGKVyVlHuwIGNJ3bvXzTp3czKkOaJP9uJ2kluRBUlJPlpeIkQSZBdplfd
c/I6+Juw+8Pl+I5uMV4jiALDw9cH9SS5yrkK2BNnBZ2SCM0KNLMVcWYtDh6GOmyqhCGqHKWVnYXy
U67lBAT95lnjR7DjiSFUfWm6OAaqTqfylWflQ+Hk5+7b5LNHrdSzUtsiksF9r7/a5EA2zNH5bcgx
3tfTQy+6Y3nfyv5tF/yNz19tcJvXzYNhFhhYwwvgdKqP0MyBLNkRzV7RW8YMW4i27t02SYRalYPY
JU+NeUat1zHLe0V/HlIcsxKChsTK9g/XdWEc0NaVNapgOwMHKKhWSr8IJIiGyzRlIfWR2L9vDrE2
iLIpsYR29hcP4h0n6ELfL4+MLbh10JgNjuTn2xu47+/XlbEN3lic6toaowSyQ3n9KZEvSUt8oN8E
96sBDm3zaK2giQK/wyMeqpedA3nts+pWR/1QBsrx9mp2FEINSRKv1jjUVZUxKpIFqQTUNUabDZlh
olWTnP6Q21oM8AXZjx1NuO1TlWHq03H4W1s1qt4pPFGCAPWsfoFGtF/UlHYIYYVnj2iLSg+bFg4C
cW0b6oKx+GnO/iip/LGHPH3EoA9KGWuIv5L6flb9OSGqY7vUIZuP9At5RNjNVSLgsi2eXrsHGnf0
QlslzxNxbHkCbisesjnJYYj1niICHyafqdX9YQ37umMcPBhlr0YhzpGrPjGXk2xoF7+bndIWL+Jh
ILJKAvJ4unShLCA9xCJUmNxlybHJvs1I/qPsTyaFtl+JQ4ZKKiVjZu+r6aW+sNbx+SCsduNCJtxf
zvndXx4gnjy6D/sslAS2rvGrEn0yuq8GnZURcMfL1BjJEILpDx7xCrCpb34yS6c+L35ogzXrK+iR
5788ThwwTE1olUqHI5v1z6HkDxQ15m9e3X94n85lZJmsLZpRQkmh8RjC6iAtn5/AWO6XAUXrTGwf
32IUN8loTinWkpefCiidh+GfdB9uvE7nUogxmdFB3YLzKR8c6bFHH4Fgi3fRKf0w+O13HXnfclwO
VNwgYFXn0ohJ0IRkXGFVFI95drcobmO5RGiibHAgsZrpJA8JCxAPk8ee1eoYrEksm10+DpfIKVxc
Cv5DGGXbdaOew3OBdFG1TrMMLIc2l9e+lQ7jgVmUnO6xJu+HVKzXOciQUqHTCjRmOFlrF2i7PWaH
KsicWjszNsnMp4CXwHedyy0mpR7x9o8tjePaCQ3J7qtv2Wi4RfemR3NG9kb5v6vX/JRf6Fx+UUwQ
cZ8EpEtrHTnDElhN5WjkbBn7u299NQ4yBj0BVbEJKOy8yRM728AlFaOaReUUznq/fEN/p9c1Xgzd
dZe6fVMfkW9Nmiop0kBnwCY2X4YKnHCyM0dlEiN++pmq+5HmuHtJltaLZbBHEvlp8jJwQaBp8pTe
4yUdFHbU4gj84plC9FZpqrXE2nD5mt5KjZl/RCylxAbJNXFwYqaxVjcCq5pZdo3e6cjLnLC0O8RO
EPORPUPUqjhkWYZqKmL2PGdKd+Z0zmv/NooQx4xvSTInc1xUEyl838Yemmx8sUu8ei2CWRlsDN8E
db/erRpFq0Fdk/nOJEFJwDkgIrDN0ss2MvcvQcT7NgdnfDB7lTsdlkCg7pQEUPMNSzI4oYwmR81h
yE9DhLmo9k6Lv93eUtJFOCDJEwm3hQxGNFtnySnmovpDclR9/Ywz7dy2Rq2Iw5NxmsYqNdAn0AJY
gqybP+HVRHDVZvl+29B+BUBWJU1VIAKo8Rk3bEBLTAI+jn55ZKMexn3om29MMGotB9Nb3xD2GDr8
gpQbe5zrr6kQtquAlTUe67JeDyA5eH2qQCMyxWnNwtctY2ybN3flMhQmLdShCQyKUnvAsHfzsS1j
O9KJ1Hv3PG8WxYXRaTH0NpJYeSg+JjnkcYnf33e+jQEubma48YsQyIVOBgomUta4Ri6+6+omQNfw
5AzrcldqyRs1bI6ymEfOGCt+uoyEU+77yvWuzr8tVOaUaSPLTdrcQey2clBV6E4VWFBCeRDxylWT
IwykTS7aJPXa9CGrmEMTwpcuGNr3rPvuI/zTaT9PB2psnzh4PAnNWtbtVLyIOsuyXRj+GA5unxIX
jP3PudlI5We/jPDkOlqsQ+dV2aV0hXsRPKnNMWc0H38JJvyjQ5NbUH7QkHSJ1aMeHYf4S555t481
EXB4vpmxVVRoyuJUp0fFH4IsGHwBuu/U1DBlhjtnJhJ+Jc9ghpUHmkDHewYjMKVenCgn4E5b14eM
vgF+ntbp4xBXH6SkdZd6dm9vGukGXEjpLKNUDDSWs/MUPTN6pfC4PBYJWofZsv4yl/pFCCw2xLip
gFKZ/DnpT2tP9H/souDVq/mHhi4vQeQx46qeGGe04A86VYYi7kb82wKg30rEGrXC1p1d2XkdhWQK
6JVL35ypr8M/LORSBylEC84WfgbRwEueK4GQkb3RIHoRNSLC5fhW5R5spuIiIc+NpKdoBP/9UHlm
/Gf9TUwVQYN+KP7/M+7kS1opIXvnnqVLBHKh8VxTIXffCa4mOJ/We7k3KjAjOAKYU4d3IzkPTxng
UqNl1NGtp6HvID7OuTMmLzO4uCRH9iD4rNWiDgy3n2zirLKazC+pBGS4XrcOHXw/b51l1llSNYhD
jD25e1c437RAxrsgBXG/qbVeDXEBL5TCqs4knCIteadPb/Pmbk2fNFADayuUrT+uI95kxC+3V3d7
TyEv8fPi4mrQhtqEqw9N7vRZZ+eUW/zmNF2XxYW8atHKGq/RiONPr08yMiTnItyw2LNMIznkVDH7
wVsfjK15k/tZyqxGi4EKUeXV3+qjAmk79VPndj7TyaUrG7up5sY/2AHfmBuaxNLKFDJPRiE86EoI
nuUV6pFmeKpEqreJ+lxcGEw7SPaJzBeL5nFsP8h/xmgqbVbDAcWaR82cToCjEcSwopd5FW75qpsd
WU1hOFPo95ss7+odHGoMeWJEY4KEaIHUnX6agqFyjPvOF54QCG3sKhUL9/1RUkyotGiKqPLielYy
QIhhgT+KT2aQHaKnujoloGEQXTw3xXZm+reP2K5/SIZsyipkTaFr+rN/GGoZLVqBe1Zi2P1ZxuRv
OdtinxA4xT7ML14vi4Zk4pXdkHiZohmDT0s64iSX2ld1CbTuvkkvxmz3FPPCrg9eDfFFJy23zHYQ
EIsl+XuTPy8psV/7tYSNAW7D8Aqkhz0biFQ/D15/yT9p5+of4xkjuaszXcrT3NjTB7Kdjv3qjf3j
601QTy2SucDR0iCYwB4/w2N0YX1N/+Lpk7LFQaJWKxVaZlGlSY/tcQpCdFBNfnNsUUijRkT2v9aP
W77CneesE7M5G3EFWJbP0oiXE1LVjLLAneBomSR1YTeAqfWF5NNiUFfgXTy/XoEVLu6HURVW1oQD
q9/pgeZDOsNRB3C1zF4Egejuw0TW/wmLfNNHBBLNIVcjlm6ObvhdgTzleq9j7gVzNdMh6m2ZGEMh
9pBXBxknPSqzBgl6s4pOKOueYpKKevsA8cMTeEmQfgzBShZjG//HNJm644fpLn3IAv1ivllRqMbN
I7LDmDjQuxnu9fvxjR+VUSw5ZttRYm0/FouLLMeWQ/cPQHZjg23wJgjniQmCvxSjbNN6nNbAUj/3
0+d4mAgz+8FjY4cL9qsSoT9CZs5+kk+yx0rgmYaKO5P+Wg5y69xeFmmPBZfNutqoh9ySifJPmTuM
2iNugyJInMZCjb8P6syjlLApT+TwQihKpW+0FVVB8zjJ9xlJELAbDjc7yMFFIotmIZVw9d5lDDPg
w31nPoI9znR7T3JaWz3HngC+S+LLUeviQESephBOgiisyP8JpQ8Npb6+n71f18W3e0hWHXbDhOzd
iEEY0YmOLONOkneeqk4Xoxu+jFbh6EoZFAZVtdhPoja2uYhpya1WQGAAEoVvitavL9mB8TylqYNw
Vh2XY+L/pZvwfSFKMo99m+MrmprmdSnoJWTR+zvf5xsAplib04SpyaRgBmMN7u1h8P9t+yIBUhrn
H7WkC8uS9QgyYMCrNeG+M58z8JoQayLM8A0Aa6TFZVxNmAZ7Uk/5o3YIj+2h+pi/X9/L9mIjAJxn
Kn7uFk+u3sF3Akhi81+2uuY7Ux1lQ77joT6wjuDmgeKfJqIM3xQwa0U+4VENydv4xbT+mcJTpwep
cfjDDsbNsrgkqrbKbspTEZkNulvHo3QWPOm+/s7E7+ogdMj3CwK4dIYwGyjO5yhH3xjiZ+MZ9uJh
yONDnLG7SopXetNm1SG1gHyhR1VxqSDAdwZIQm205Yq3eglj04zdsz9I91LAbmSRT1kjgJJvDGgK
QwOrhoimYWU8CINuG2t0JE4B5ZF8kFnDuesaOIn+FD/WfnVXnzvFbr3JlcFXVUkEklBL4kLOHI/W
kBcAq254FtPPLdXbQOEvf/fSB6m1DBDSuUXs9JfXR+TSsNdghaB54eOq9On2DhIw8ssdTOgNaYoA
jbX5BU0HUTHYFcm3SnwlXhe2hJz5ZBjAqunJvHsVkROcVsOwR+XG3l8GaP7+VaqrOZQZCgGTAfpR
RBOt0v7OD3gaknlKrFKEHrYzlZh5uw+p3Ib6KhxCLGipaVIRsulZ/RhFka1aX+KUIkxmgejXe+qP
NJ5/4R97VNtT9M7i7siGB8aD8tLfTFUjqbVwiedcz2VssjNT9V+SBJKzMiYi8g9/58YcDkC+WY0m
9gStds9G44lKYid/+1H4w6/KfdyXyNiVIjwXvWpbg/zOsiiWIAoD+PmubClW0OLBf4vWFiybdY0N
4EQO2hajCYgOmVu+o2pZ+x/J0CxRUU3F4rlTtSQpxypHpRNc/qc012yj1e9mgVJe2MfPqxnOF3JM
sJv9Al9QQaKxtrqdGNRFh1oJ5wnQCBfzdMVXKpd7lqRX7yOK6m8/fl9XwTmCMs5LJycsM2laJ5Te
xKkfI9czpqfbTr3f5ClfDXGppJZqoVaw9vI8GyFUdy7yR6uP7Xm9QAZdWdym/zDKp74iKbj2y0o/
DPOz/5MaibHSomwRH8F+hH6+NITGLHskWw4FWWbffRe5LpNnArDCzhpi6zXohQFqJF/np/L96lWk
pslvztZ1YSxSbVKvaVU7a1zg5zHqZeuxwth89211XrVTc3I0gTnbrxB7NcdlltGajmo/w9+LOA5K
SQ1SZCfLCN/PLAdtM0RTAOH7PC+ALrQg8iyQcUlaanezBwESR+mJWwBxhl+KrpstlMMc9GwxGrQQ
Zd0Z9FvmXPqE41M2OJzQFlWP0wWHuHdlTIDlbvI5dkPomExu78gfIl8idu43mfH1S3GwMaxSAnCC
x4++4idn1phlfWGDe4yhjWwqIv2QgxBBXpQiKYFP0XuISbAupti3nHKxxW+zxwiFqKSI8kQOStqi
bMbchGuMybscXWDz6Ffqu0QRIe1zIL4egR4y985pyF1eoUGXTf+s/v+XAviP78YTopZDtWYTm6pj
s+us90w+xvf/jqaGcEqeCrVrcj0bO8CUVT4o3Zcy/ZOx6ysMyhxYNF3bKKCIhNNbQZYGsX5eE8rN
2dbfACSZrXFzeJd1xdB4g6f15cTYBZITu73/cf/LZjEMqjaG4jix5oKJKIrmvS4HNejep4po5thP
YK/fnkOJdQapR8GSltT6kiWnMgLh2AzypdMCEvQkku3SIOYpKRfgUCKzjMWQKtzcu9BEqimCUcM6
EqeHssFBQ9FirjhlnUPtN3SrAfvih6yxdbf/jjcXXJfKd5R+DgV+PBGKoavSLKiAW/XuVXwyuRsU
+38tlSTrM5E/8aQoKWrRuNQgwYU8n101fi1Udi7dTUVj/91eKlw5E7KkZl4NQIf/tbUfY0gjg9dM
CHLve/ZQfb1tkAjACpdelE2krhPrLspm3RWEs2I94smWWBVlhMOJSVmG0sRBdob6vYG6t+C3DVFd
3DWhgFRYV2T8x99vSylcDLND7T6tH8TxTm7fFk1we6v2Q+DGBgdFlblYZaigCacDnfD4BnqQR/Xt
eBpcVv8SK5caY9pFi409DpH0GYVlS4cvvGiX/5d9lZ4L3HXujRkOlAQDPSoCIxWapdkWkto2AH2r
fq+vhK/t4sTGEIdF8ZTLWa8AYculuRfN8i7NDSqSM3/9JVxsbHBYFJupkGu6AerIEwMGMPs4UVBB
wZrNLVH1QsrpuBRFVfpIA8k0Dutw6cLnsQqigYh/hA/w3cdhtXRr0sLEKwNvBr6EfzMbyrblxrb9
InlZQv1WagBw1ZDZwojKZ/tVm4Oxf44bCExTMqH7L0bXz8R3HCt6MmRijQvpDIFxQftsmY4RXtb2
rVWcW7B1jepkJ4T7UeeXJzpZcyUNJWOAAG8QdTbTCujt5NifjCfGwrmwx20CMXbzys0yOcTIwaMl
TSnyyuHEiK3Qx31nPEWOjIEo8k5KeD7fjTz0c2L2bGY0PoKYCHNYBrhTQeYBHmrwnZ9XwyMWx1D7
ls9wuIGevS4EQSG7gJhIzF56RTVv8pWT7Jt+7JGlZmqFHH4USlv3hghG9+Q7SI5Zd1uEbLCLPNGX
3T/twt98PQ5LJKsqwkFnTgqaA8aoXH4NL/mZdUKUASSIkg/Eju7muhuDHJ5IxSL0/YA7FmtTiA4K
IJ/xUrcB9VJFHQW+a3lWIcpQzDrTQB9dxUerm4Muo2BGzR4PKy6VZRAhhu9hXgfJlHFXQG6tnbvR
BQmB3alOJlIHjogwfPdyoQmCMLEJ9844V8Jhnv+kV0VRVV2WLV1EkvnzHcGUkqwrI7RahPWlTo9D
+va2B+wHlOvvsxOwuYM0mpVk8wKPk8v37Rg062SL+dNtG/t7dLXBJWOLhYd4TGJjPGh4EEyno2aj
qTVwmLdERaFnDWAht4JWOealVyh/FuWva2B/w2afjEXIqqRFQtm7r6qG89nwUN4O2DQ52adJ7RgH
dG1hzJUcAnfqPjADA1qk+QfNyy5VZbMn+czFBKhz+yNRm8hBXazPAuhIMMO1lp+s1R0iTK+4t038
BgOum8jB29oLczewyYgW3Si6oxziN8ozqIadyEmfcLOiJLL2L22b08PBm5kg+0tzeAZjiFbfl34W
sOgkA73lA9X8t7+DhmmZMqN/4rlnQTQgrHKFcCiabil+WTA7VROjH/vdmsoPG3zRORSnOtVLHNf8
yAYzRKeyJTfxBG9+Sr+sntMGM8UL/ZtNvNrkIEjqtSwy1451Ya2V3R+hleCuQTWy0TCMIlNVuN1t
1EE4CrgTNYuflJSLujUG1lobh7hdl08Ro1mcPMIVd0/YxgqHGaK6iK+KyOzW2x6TcxcUd/Ijq2Yu
x8a0c4fqWaIssnVvECSKzcGQRujDCdFzJU0QqPpErGk3PdqsiUMNKW06EBY1bEBdR1Pt69yO5dQe
yx+WMzUOvHtR2JjjEWOtsaCQVUTA/aQcLK994dWlMofdSL4xw4GGOOt1jhdqwbEy7VPSzc486C5m
NB+W0qKyZ+obcXhRCbq+VLhjgV9g8frEY4xWjOB9iV943BiXAimNSPg736SEQVkjDzW8FejGfQt9
4VBc3Yqc6SJ8g29LagRZXRfWtMZEywS7QCsgY6Bdvr1QITsFkVhSi+LSCr0P9XBdaiB9cxerD0Z1
LqhO//1oYsiyZooiIJefszNao4vyUQj/y8eQu9GThpAsgVO3AI9VR1RSd5d0NccnsMaYxXOd4HSZ
3UXo75XstKZESWmf1W9jg4NaVLfLKVMqFiDXj1OMR4/Sj7zwMp4WCx3Yy5HWVdl1+Y1J7ksllayH
SYUSU609z8tznxNrYijwy51t8/tc8pcYazOKUosldaAh6c9JaIvdw2jeq1SJlvpAHKSvq9Log4mV
9PJj1H20TK+gmqv3X5sNTbcURHlJ1DjMS9aunLQWMvSziqhR+rHf21LoyX7uRT6ZBrK9/3XvrtY4
6BNKTY3bAqcovsw+68UP3/YYy8Aol43LJ5EA7sf5zdo48IMA4KCZIPthmlJvQfQToJvGvEAc8uVJ
O1Xd2+Fq3/F+LI7HvdrU+0XA/RNigDkGJRK71akVseNyY/940FvDpm4KcGWAAIo9E6Q+pG5rj0nR
i4eoI6ztu991PdxBKqWighZJvThJikF9FWOf0GVNBuIBjNo17jjVaQS9UDC1OLJ0ypMH3fJvf5Vd
CNJkXdIVRVJUnR+gihJZWaIoY3Sp4zHx+g9a7DeT03xksk6xh6ZLvTi21Nzn3rK2VrnNi5u4q0bG
3Sa29xES9Yi6v1EGuH3ruhKvrR3AQQ3aSxjkic1yFlWx4/e6rfrWP3T1aM8htmtif9Im4RuGpKzH
plictptsozpoSjDGH4nPRRlh/74xoi1lt+KBjRF0YWH5I1PdmQ8wGL+XB2e4gLsNdOgkVuwlZdu1
calmNmEOKelL3ENyqO/URxOzhNHJcljxyPrySlFNP9CTzsnBbxTP2STkMNt/C+8YRWLsZkFruWYJ
WDRtdheP/6jXbLtWDoUNTYuROBmho39WgzAAeas72uNJfZg9RlpElVWpL8rBcFgWiaIbCDFZdtIr
v5VOKvmutBdYNkvir5FDJg91VcPGcDLevMYx1U0Se0HrCL0i4uzxvUt52VaxmSCMldllEA66Rh1u
ajkceizpnLXQwmQNDiviZHLCeLBjPohuhieYv/w+L2np5sTJqTTqVoWggr4eN5TulkH1pppa0l5h
dvuFOPDQsKDZ6pAJsspFd9/dgZ7oOBzzJ6rGTX0cDkBKdYnlcIShQg7K8jAZRNq8m1ZosqVZlmwa
KGJyOW2UlXOigZ3VEaH3yp5AMmfwX1mqE5IXe381V2OcJ7SyunT5jDgiG+G72prfNf+PtO9qkltH
mv1FjKAB3SvZbDd+pDHSC0OW3nv++psY7Xeai6FY587uPipO14AoZAFlMgNwYm1j7voBvdgQQknW
WGGspC06yNBx2CpO0+WuLf3aNvIXqLtYERzAzxO7mCK+kv/0GxSHEmWP6wGML+pVkDshI5+iq+ml
5V4JzoDKW5VYI16JjTfuTNvBE6QGW7XkzYe23psP5S2HWIoMaPUltzQrRBNDMyoUWTis79sd53du
bgqwmVXXMoqo+YE9bn9bagOFKCJ1fdPXRocnT6R+UkvJAa9m6UxmTHTCUHaEwBHa6F+bsxTjhErr
dtAgioJvBujutldDHjAhYKDTOqmzzEL3KWhOlV3i9cf8OOKVgFmIvXLatkas6d0sRJqlFlof8EhI
nhgifnFfk/R2/ACJ1/aFO4ijEH6dpJFf6VxrZUqd4RtXb0jQWyvXoA2owW1PMewSqCFOQ7Q2eDmS
uuE9oaey/aakM7FH1FcTIIOxINOVCgaqvHD9uXSgo+xaVAJw/VL2D2SIgqw9wnpY8OcO6DgcY8wR
nUoH2ZOvZmq+bLsB5XTiYERkDEpTR8isy5DXklFnliVoTw97/rRKDTehXlf8rGz5hAARPuTVu7CG
39nZXWo9DO11o/3Qk10bXU3U5Aq5OAEg4rRuJruERAW4U0CA1Ljzi7FLUezJveCOmv2gdk1AiWZO
kohFPbpGQAoT4uI+t45e//AZUUmkvqAAE+0sV2FYYVFq9rsonqLyMYV8UnTuul+x7W27B/9AG7sl
9pDYXd5Wg4ITrASZ20LgI0TlytLuWVWhUEqprq1mZRaA8a6XRPX9QTJRW0bzOCbc+qN5A4Y+p3TT
A5XFX/cNzWCmomrMBpXKfz+4sjLSojRGGl+7+zPfiY6AqxRZxxgE6lTuez0yLqwJzhHmo1mxCqHK
f/ozjOhDpmy+bf9txmktYwLGqn9WJzhJ7beRFNa4SafX7Sm/a48MJGlo/8EbkiS4XQXFf2y9o3oK
G1P3NRaB/OZVupt3w2OEyDU/6t7sorgUH6ejrZEkfeu+srAqXEe7jBfQNBSjg3j0Yjv17KI+Z6nm
6umwC4P8NQ3RTl9rx5EVHrOj4/bJ4B/w3clYmFf/233GOkLtMMNpZwfwW72p0RhotyCH1FffDws7
QsTp8yEoJB+xYJi+lr1Xp1/19iXNGHhiPw/jJyu4spPv20tbjaILk8KNNc2NphpRh98F7b7rbsLk
efv3ya3jDrV4edUD+vNzCwmV+PrPM095DG81qMLg4UcAGHHMTVmIN60FHthphpuM+yF16nsuHvkD
+jq9o9zQb0rinJui9urs++0EKT1s17l/5Q9y6dH2mj24z/bWkW40orZKgJW0k+WuzXHh1iNvrq/z
mqhTrx9tFMFNEExYsjhDndhDD9U6AHJvt06j3/poKVZ1IqCtL+JiRNiiylYrqbXwzWL5vszvc0rb
hvp9AemVuMwjDGbCucxdUj715D2X+krCLgRzrzNoSeC+9kn/2XjlSb7JnrRHXN11xJM3GSf3Q1dd
7fLRBIAP1HZIZRk7o9uzN9TzKfC1/fY5XQ3+FxPiE8GYZ6uVixClRgT/oLrW5y9S982CQJ5GjFmt
NnXqC1MCmPeN1oTF/Bb4eV+CvwNbICckoO5oxE6JDwS7CO2gbNB2Ec1QuZyRvajGY1dUVK5kFbVB
ksY0tKcZ79jSsrYf2ixASGSH4laHJgHm7spbdqTWs+raCzv83xdIOoMFDqenBu2A8sXUXiNqvGn1
ey1+n//74vcTxR4mNK3x+9+BsZdIuc+oxrV1hF7YEI5/Hg4RkmRIw2ifpvNbDhNp2XRCmZTnMKmu
lPV8zMKcgAZBHodSyQvo/lPn2a8N8uwwfauboNUewKQQnlHy2T5I5BIFgOhKuZanHM1/4cnCzOd8
rK/MGTMnw87aD1cGZY/yCgEbTIwKlcyGV5jdgWmPRkIA9urd5/IJRaKvRMtRbwKbnVtipmVuPjf5
09S8yua3RDtF01XRUjLw6/mshUUBH9SuqrQ4wIq6c144egCM1XbxDiViiD8f2snrwZWvXlE5VcL9
35F/pUnVNBxky0A6lhCkLQppNxgfmRQHn/z/oYVI9RUHPWZMa7zoLP1zW9xG5kei+OL3BZTILcMe
wLIouVl+yypXbb+MVKwgXI4JQNHGWW32Bp71UIGVutjBrCKReqEOLhNxYmKaIYVobJxitMSbe3TL
YUFu8Kt1tBBZMt7Dln3kKrz4cgJYpLIfhtoIbAoyp40+J5QEOP+b370iFr8vAINZG1Y3V+Hk2v2n
1GicLu5RALyf82//GwIxARKawe7GQIrR9roPbvW9ctQe/SNIcjF+lNKPFsIbdB4eF2GjtG1FLk2E
v/ia/QadHKfcsG9R3ItOZu3gvnInHymp7PWr9+VbiqpubV3odaryU/R13HF0GK/QcOPyDv/4/DE5
vMWhFbm8RjTbjL4K1yiN70aRO7l6DjWiSUAhkFbsoQzCvMonGR9SPsf3zbO257PT2jUf5e/dbted
/NfxIO84s4zvbbsMgX26ABqsnRM/tgK0Qcj2yYiugjTeZdRgDffvDf8Xpd6UWrfjnAE2NBCFq9/0
CmVuiMgkr3J+q1Mzx1QY1gUEiXzQuSsDwnB6jS5iNzlnLleRZfv0nJMXdOr7CdARdd2cRzGCZCV5
Kggi9cpR8qftPVp3D8M0bUU32DuS3ElN01o2cZdRU+lXZVYOm/tHLpbXGpAjAdRLQXQ2TIpPeX1p
F7NC7kPTzN6s+EC/aSSOZp+UJHBai+g3+8tuXawImQ82VlOk+7h7cvb65MiLB8YpAKNyCs5I43H7
S64j1sWY4O1VP+gVa2BsmDGNPuW7LKNGWf8SwC42+GddoGIeTT12bMBl+q7z/NrB5JMX7lpnPGN8
uzoV+/RAVXnW48vFpODxeFaZeqRnSAMa3/r6mNRfpeyTFVNLo76e4OuBlc4QSgD0Gn6xb+ZiN5rS
cXuDSHcQQmWUTV2XTYhg7NBgLs1TrsJ97yanoHd5PxPlEJSPCwEzjeyubHHhcIe0cUJ7X/hoovvQ
NIrO/tkfsX9DBvcVGN1ghWcN3gQt7jGWxslnMEpVEZeZVe3YpTXhFp0FutrkBc7tAKXa5tavnMqd
MQQAPXXDyW+7e56B09BKRcDUX0LzZZkCYCjz0FhxJo1uDwWCa954A8SfneSat2zVh+aFkjskLQrg
kUdWkScZPDJInQbTvLz23QcQ9+xAoF+hq7gg/JO7+PtIdlmiACCg9i7kNgGA5OFT3bxK7IQkgNNN
nxKSYY7/7VumBBzxqzzu+llHGIsgrdWgrMqvwvInaGs/8xw0lUMlQOTNrRa4FUmp0ZYKQGROr1X7
d63dhOVnudz9bwdcEUFkjkoj87FlfDILlUcv+Bod/kxmDS3ZIkGcb0WAk2Kcw1rXEZ7t8qH0D2YF
wSuKRI1C/Lfr3eLL1YWZGPKM4qodOlK1+6OUFx1S8B2C/WbPibghl0JkGwgwFhlpiiqzqqnAxdQv
7tvoxc8JTye+nMhCE2OQNu0YMMuav1rKXsp/Wn3o/G/OIPLPQBKlt30ZDyPt0x/5i3CfuC1/O/Bp
fCopRC1JQIs5xf8CHZ9M6zUIx2c7v3lt2f3/uCYBIixl0E1QeHKw51NzEb/OoBlMxggblMEIa5QX
CCAxREOV2CFAwmqvjfJBI2e4OWZvoJAqXC0mlSV9JHMD6NXjZES4XpxmV3dljKh/KNt9iZOqgA16
Itu+oQAbyuJOau71iUjYUl9LQAOjNupAGvH7WXTs5vtZ/bS99/y/3/pYwm1Cz/Sw0fnze55bsN1m
6oM1md+0qvG0MvU02TjZ+kTgAAHbIvPMUM515/PODlO7DvJvU3O26kOdEZkF4suJrDOpHeBC0SMr
Y6uhUxWfNYOAAsqAcHcoU0mHGieAetZCpwfPLUlCxK89G5ujCaefldGsj/xZqEG3uD/N6H/JoFOp
OnT2mQAajS92GRDauvRV3penKdlTkv5oWP05yGsCoYm7iCac/baKrRDcTXh6mm4OdrwqOPv+1yK5
Toaf235N3co1AQWiaACxAsc0dpP9VvacxBeBp0XWpf0XxG7UtU7U5VCieAoT/giQD5x8AG/Cc+La
HnL3txqYFUimPMr5BFxQxiRNWxVnqPyhJBD8ZF68A4tidKgKdBHxd0d39bHOFF1WFV3RZO2dJo0N
li+UwnBb5tf0NsNbB8L0z33qQPF5Xz9RSe71PbzYE+t8+KR90jUD7zsc0XeY7kanfCm94RrSRUcq
Lr1d496dtoU14RFSaWU4a6qNt8CeUwHG6E2R74F/XrXrPXUno0bWXR3BI7TtqatouDArwEg7QR4n
7DGJX+elkzYPeWntrP6QJa/bdlZP+MKOACZ9a+mqxqWE1eyql66M6XYqvW0Tq065MCGACGt9hCpg
u6tAM6FVrH0aUPqU1CoEBAmMdJSLBPWWttGdGemJePZQ3Nlex7oRzdAVRQYzs3iY07GtwJuODKOZ
fenCozLdzCNhYv0GDt1BC60YJqrlwkIs36/HfAptZA2CIzQWPSgRH4z7QHJab9qlXpKQUlnr23Mx
KUCiP5Ugs87haRPEgeWnIiaK5euefPl94S6UKTbGn+oKxY868obCS6f22GQPeZQQR4ZaiAB+kPjG
bBDDHKGa7xB4jeRhe/+p3xcuRdPAJqm2EaZUuXPsAjrUBlGoXIc2sA+omqyjEi9yu0lDlfVF44/o
zODMRgpmFuZDdc0JD/5F8w/HkHfQtrAmHMzcqOUWSnO8Shnd8j4G9X4+z67i8asENbq16gYLY4Jn
x7NtpsOAgbF5SCDP8iPuvsn1WTa/b2/S6l1iYUbw5sQyrSqtDND7qJ/3yeBF+ZM8Uipsq56wMCK4
9JQkaZ53ODJmmN/bWnMfT9QLYv3qsLAheHNqpIlUSxlstO78JnAYnKG1boRO/Mxb7HkjN3EDp5Yl
ODik1UOtBeOMWyfXvnWX9PvtvVlHt8uaxPZca06yZJBx+WY3yfOf1onETX/nR8PhS+qO02HbIuF0
YoOuOUQhVC7g4Wn2xdYPg1W5Sb5XSPF44suJJG9NENfDULMR2h3ptVZAszTFgOB0F2EU8o0zMSWZ
DtZNaui6l1XdeE/QhAFtC9LZo9sV95r5MGfH7U+3Gu2My+8LF5BmUGumMfw+QMntW8Ptgal4pBE+
QZkR7h+q1GmRqWFKq46DHxnSdVOUnjEWQQQhygz/mouHzGxZuaTZiN29+Zig1p/W192HiuOLLyYg
nK2wXK1kzGv2TQUlBYitDuASPybUfYofw/ewfdkZAeIaLZwmm6+FEyUmZxtEdP+GKHG9iWWxHgHl
Rp/l/cCDEbuZoURWOzXuv7xTOiqcugIvu+rwfCCFfOtn9rI8Afi6LGR6rWB5Y596WZfutPjY1vfZ
+Gvbwf+CsBdDAtxNmtEyiXt45UUZXmfI8+8jN//d/p7RypWTeWnixIpdBqacyH7DL6lq4nX2Oe2+
bC9oPfT9sx6xoaBsDL+q7RLwHVmOMd+l/b714YLFr1j7tG2KWooADhNaeKXEwpNPym+q6DGgWmwJ
Fxf7CKIGgajRrdGNT/wCLHkdXLw9fOwpeXFxsWkgxzkCTxfssEN2ixG2s+QF18MrL/L43of61BfG
BHxIzdSO3+6PkVU6kfKLVFwiQE7sF5DKMEsN7tA1GKyM4tHIA5d9MNe9WIeAC1U6KW0TwYyO/JO5
n49I3OziWz71TFcH/nIlvni1AAdBbFjQEsQDtX5t0ZiT7/2dsYMAmFcjm/GxG9DFmAAJiZG1eRFw
7EH5NJW/zdSAErFFIvmIHmvtmCVIqCnjJ2YHThjs0/xx+3BSwCZOPoMizk906BGjE8E6cCr56sna
RbiJlI5/JR8p8mZqi0Q1ODnos9yX4BB8bG1GQia70b0ULQJ8EJQa3yGgxxAuDJaa+bMtYXHMZBig
TY6z3xPzs+sDHxcPF0XgMJI5ZBEn8TQetH25H4/ynX5Wnfpg7z7Um7IwJYCC3Oh11ZVAUtB9N6c2
NvOjDbZgr7ZJwVvqywn3BnDsMAsc25OL1v/rdgyOll1TrseBf+NuYgjY4HeaLtkKsmW8KIrc3N74
kjraAQH1ADFfot2MCHiGAA1z3cZVYeA5MTF0YJvPzH/xA5SmAqQh2x/bh4qyJSBDwGy10NAm4tbl
Q2o8duoRbbVJrTh2TsRWIvaJ6U29bSul4mogYIxB7OPSX0juH6nYRyxIHHa28O2MKMShLcNHNcGz
6Gffu2jr3ZnV0/an+8uz7x9UFacY2iHoZTmCagJnFwYaue0dVImd4hVqxK51NXxXKTckXF3MozQD
koGhhsXFp2T2mKs4EGqAtIBe7xWXCzUU6I5xt5dJQLs4Bd34SWsEAUrAo1R/1uTuWe3yqzamRKQp
9xAAI5KKmgX89v+H/dA48cmTZE9NalBBxBTQovOLQeoZbqvSkR14cggls2/zofeM/XQ0d6SeFsft
DeQwBeRgpTrKI2e3MG4iE60HEIx0M7dGI6LuFCcoq+2pE0BtmAAfdciGpGPI4nSsdFvpJgOtRth+
3/YK8jsKwDENUj7bPvYrvgapQImcXohYbHQOtF1QfS45vfa2Sf53v/+SpmYz27b1d3ywTaDKsRoj
es3+nS3/VqbIKcE/rYHIuY6dyfpIWhRNmf8xJ/aEKb5iVGMMRxnGr10ATv2CCMfr+3QxIFRgksKY
UxMUvm5aWW5QfIbg4kApi1M2eFxb5AewhrGxZMStbr5T5kelvO+paLWOSZdl8AOwMIG5R6MB7+zo
ZhCL84+a+qEG1MVG8D9gYSBVYs02+VWCn1jO2ocxgP8IQtD3cuqD8X9fGNPKOTNBiT+5RRk5o/5V
GmYIIlKTJpQVAYQUbU6ksAemNkmGvp2Uja9Nr/jlLjcbPG23z83qBqFOocm2qWmaJeBBPLFxUn0V
dcU6cRiYbvTe27awDgYLEwIYhBjQSHU7wMY8929TBpIn5Tv9Rt5zov3spaHUAleTKReDInmo1HV1
FRi4TOTTvdIc2xjV4PqzP1NUCNRGCegdKH2QY/YS+bXkutdvCuXelk7bH291exbuLWxPL09KaM1w
73BMfwyJ9KCU1NwWZULYnoRpaq0FaBUrFe1sTyFUNmPCBVbB+bIhYpgbGcronVSDlWqcjlL86gdo
tx9QToJsxfUwEQWl1QUtrAnfTLPnscIYl+8m/ovUPmUJceehHFrUQ9VRQNLNCVWKcUS7Acg7MemB
UUG9QFLyTSs7dvXdth+sPzcvixKrCH1q130G7IE2bnvSofO1S0tU45trXo0P+j0lVrHq2wt7QvyJ
h3RuGH/TmFbipO1V01aOFvwiVkVZESIQhmI1Oc9xZY2e4RKDB67kc3aI3IJ55kP7jN5LdAFPj4RV
/re/uyss1iYEpRY6UnNWAx98U3uR5mTf2dopG+WDxuJzOD33ibW3C/VGk9g1hjcIxCW3kvvvIoqY
dZu2uMXw5ooudaIrnkvSDmrhcJVAmj6SOA6icMzQ5Fae13ycOj0r4Z5JhGtSeyiEq8KsfZYOeJBW
Jpo24rtJ/VmNz9tbRtkQkLbBVWgyIP/xVk6XR9mdyvYUdvJ+2wy1NaKQCaCwAsMnbsdK56gP/oFh
9gNXynQHIQiPHt8i7Qn+L7MwMBhXpB9c9GWhndo6zYc/dUF7R82ZrGd4Ln5vC36vaL5uKTmAUX5g
53I/v6DZHlV9TlgvncKY8AsKJm3BzxM7qkp09Iz4fqDI5wyw0m15lWOm5hsnrjICRyIuzavP+8UC
uRstTtZQjMakd/icSf1zGs/mdJqKY8oZj0HztO0q1B1D8PqGZYouRwxBpjKdpNmjBc0NgoNPkWBT
dgTP7yvQYpsR+i/iWHbA8e6U+kHqwCifv24vaD1hsfh4QthkGea4FAZYqn6318rnFDnnH0HkzOcJ
vo+HaOVQRS/SIYWrR5vJeZXgye3OnQNZZy84WztDcf4QfFMhlP/Y31GfyeK8a5tmUWZaPMXUnqJz
cuA6o5hrOW5/x224ZSKlc5oVRaNI6EYsJK+K7k3qRbUNhUwWIKPuddVPRrSUDI1yjJqvaWAes5Jo
td72OiYLSGGyvGZoGUXfeHJus9dUurcqr6qpxxv/ma0tERAiYLI+5Bz+MCSj/+ADyDxNEFzrB+s1
cLMP5nf+8XH8/H8DhD1Kczp0aMtq20P0bd7lu8BDU+NryskJuMgYNbRAeYMAEyn4CKQ3CZms/Z6x
R4VyamqjBHjIin4cAsYbZqZ75GZZE4Nqa2+az9tOTWA5kwVwCLS4M3ILhyc+Zbc9MplQaXPNB65G
jb6pnfaFsEd5uYAMumyGmjTgpd25JQo6+lVgOMGVce4OgafehyAPK29jUMKRZC1ESGZiZkeNciSj
35jyE2e0HQt3ALDPfAktd0BTC+0hxErfMHIRs+bYGhSlBcCnr6Z5qtldrfxviPS24oUFq6vjOWzg
I8E87f05uFOq9EDsF0edjZP85j9LG/bch7UEwAiv7U/VrQZ2oPbMewoyqGdRh2p9RvJyjN9C2cJa
MqZjbkVoesRoxmv1zdxXUF5UbsdzAwUFflUDKdEV2Z28fbtAM+x/g0csQRKxjjlamSetxyyF0yBf
cjtSWWECM8RRPkMJJcgywU6s3I/TXUmNChKRnolDfOOgT6OKIIV7YOMZljvvFKd4wtfcGdOeV7SH
IzXvRtoUACTSKz1tbAAIn6saHiGIEzj1iwJZbDAeZvvccG16vJ/6kgKKVLMRJEaMhVZztNfi5JRp
lIoMcXzfDfKFrFFlH66Id+QpLx7Uqjr18a/t40UZER7jfTOPc1Ag22yi2uIk+Us3hKqbpCER9ik7
wt1iSphv+SWecol/H6fXGfi2g5qCCmJTRFV5zKFMY8HLVBa4tnm7b+aatculVvzX2oXqkxdRT27i
5Ioi85oWyikGSVEzHZ6y7JeVyrvYeGXW194gXiDUF+T/vkCmoNL7cphgyUKPA2qZ407vH7adgfp+
wpVCByO6HNTYJH24NYovrCWGEtdb4C7oKs7xgQt9yNKQ5+yzPxROn2wvOzR7/67bp49QD8QAOvUU
oBYlwENYab6qMrwEiuJnFD6ZlDoNcU8SBeUxONjE1Qina1OM+crDr7Yo9pMyjU6GLs/tDSJsiTN9
TDcDRSpgK8PUvnpUxxsjkR3LJPyAcDVxqE8LIM2W8Y6kWq49o75XWt+xSooKmrIiQEKXyVlv8HYD
qzI/D0XxYCbhvVHNRKvqXy6YILgybPDhmiI31Zwp6qzHaMOe74JvwSMvmGeH4b5DDya4RKSdRnn5
usddDArHaJKb2JgzDJ0MaAbYzaGnXCvHbnBqxMPnOMJAABp5dtrPbd/4y5P3YpZD1QIgoJk12IGO
eCFj2tev9X2itT97tdynU3anVTWqpSOEDkLpaCqV1/XV4/YfsL6fF/vCQetNO1P6Ei8gpa+ukjnb
R3LwXY1aIgf/l2v0xY4Qek1fS308I9H3efC/1iftCOkYtIdf86LPcCxz4sz95X7xjz2xz9QKIU7X
1dhOPCU5j70XQRze9rpX33bQcFHsPziQbl5MClHZn615DCqkgDJmObbxxSg/s26/vV2El4oEVpCH
T/2KDw/Y1UNTPgSq97/9vvDQ9/2slRoT7tj65yk4jwUR7am/n//7wt2HzqwkVpRw9zxyWP+iUcVS
ygD394WBPmuyegQ3rYv5YwxzhW4+nLY/EQVNYofpHFh9FnFiyH7PWzGzm2lww9/amXPG2vfZ94oa
g/xLBL54lgAS01hBeImnX+a7t15gTn9528QO+4TMiJPjeaP/zIhkDAEMugAMYalU9mzAE3r/3Grf
xiFzsv7n9qekbAig0KFjciywNlfPvhT5YzTdNhNxAVvzB0OxbK6mZmKmTDCBXnNZm/kjTVZumvle
obTNiN8Xg3suGVamJyHioeVO5rNWETSQ1O8LoKL3SprPPN9bhMMhzZp9q1IkLmu7sPhEmhDSR13K
w8rCkenz9hVaUW6cha8Jre+6lt0zuGCooevMVA3haAZGoJV5i7q/cpefIKv9YNs742eJTJuOQtfQ
IKW92/av1aizNCkE9azW67GpoFKqPnDS8uZQH5sfXIIw2f+LegrPGItJj6U14ZiCTAv0bT4+ZNS3
33MZrCSR4kX993AOb/Ou33EZM8Uudn1DVR/4L29ZFg6rj2pD5g/4tHNw0LvQyWXm+OqTVt6ocuoQ
H5XaR+FIZTNez3aDI4UxY7l0/0ikT18KG9xQ8S1np6Ry6KvRfPFlxXZQu1MzU+rBWMDrYtO3fFfc
+LvgAGbKQ/CFV6vInpHVc3dxVrEzdAiGQEYBE1+0vmnMp4JRF9y1V4HBDKaqaEgymdidKWtTo2Zj
iqyO7YDvynqYd/+hNW4cKExqD73H81ap237Z3r/V474wzFe+iJCKnOtF0km2K3dPlvoQDS9ZSS2O
o9I7f1zYEI46+PKKvDFN7NeZ63RUbuGat/PZQJmPpBDl8LRlSzjjJgtS1eJM9HjIWQ9/mMoSN9Mg
NF/saD29dUxZrE085UMU923Pwz827m0UQ3/sz62nn3n7ElXCXM1tLv1EONppgemsmCVoXnr1n9Tz
XkUf7+fA8e+Nz5rpBvfqbjqSiqCreGKbtqHKPGbawjeVlHaS1brDSFB6H3VfpPbbOJ1n61dAhefV
q42pKAjNmMjAOgVPqRVbDu0E14zpQbprGgdRYFeDA5ZrwfvOcBde0arLq1u4NCosz8ijOXp7jISn
6TfPFmdoi56nf9lwsXbgTMVCXdZilqaKFUAL3UEI4QPyxIN6iIPkIFnQpoVO0///uTZVnTHsG/T+
RGYGpauDrIeeNCjEnmVtb2BiVfODj4C/aclMBfWDqVmqsF+srBPd7lE8yH73O/OV02FmrnqP9nze
r/IvSnRrQGzaDIwqqon/i5I/ip1nLdhj0BIN+tfzHy4X47N/HF7tA9dXBU3mRz7kwqJw4jBv3llh
1aE+IiX3+TQ4QWmAEZDqs+M/I+IWPiQzTcVm6rvCcC3NrdWaiGmhdYi0w6h+i8yrdoJumLKTk4pY
1GqiYWlOuOUNCvSls7zipBrtybyCdqtbXIfHBBD5kZ7ypSl+gVhEGG0olKlFl6drs0f0KDrhtIvV
l21vX3MLeJ9sg20Hd0lZuIRMmZEOkTWNkCQD+0wTe2hi32+bWH3oLWyIpb8wHUe/mXvc7b/+39Rd
eSw93gHBU1DkLWcNdS1NsQ1mWwwvFuFs5dnImiKGR/C5IT49Pz2rHqebVT9n18OudoZP4C6ieTc5
3L3zxIVdAQ4n24hmX6/fcm23qas5Qw1VYW1XQCHJVzmDn334Vzm3tWvCcsFCKEUfeJbXmY9hcbyk
Gze9M0qnPE77GKo7c7vb3k7q6wrH2iiMTm2rgN/oTkytHDTCeXH3pY+hJxz83La16p2LLyp4p1yN
Y9PPBV4CVrtPkubQhoQFYs/E/JaKuXR/HrBnUHRz1TC6Uy17X7HWTX31x/ZiVm/fFvQG0B9hGJoq
cq0l9ahPZYo3LpCJT2PZtxBXZ0jemQc+/y6/ZC8m8Wxfi5mWbaoMIdO0QE793xDStl032gZMNkF7
PQ6G45sY28A6P39kbQtDglegcT9Uuwhe0XjTb9X9M5oSfq+9cdiNHqd31qPdts21tdkgT1Jlpuno
XBDg0R8aZqgjAjWepk7bBo7RnDUqL7GK90sr3EUXINyEsV+UExY2nbPbzCsOrewqD5ykeDga+YeW
BDFugwGRmSiGUfVW3Vl2Cw+JCwcyisx+nKZP259tzeOhafWPDWFBpuQbBabK8KaYMqeRHpnxnWUP
VUS8XdZ352JGAOExyazMt3B0Sx/EmPJOD5k7te72WlZvoMvFCJCrZLHiDxp/Xla7Pwx1eM9CD6V4
k7NJ9gqZEKc+n3CibFbII8vHEY6e3OLdsqt+4dbrTHezC1YBl2u7DlfB9+11rmHucpnC6araMdIK
yUaHaR7t5viJj2D1fecUyuhM3fO2sdW3xNKagLooZNi2OSBNyjn4+HNaKr0Ezwlv2PF5PfmRYdb8
F0U6TnxYEYllvexHKx/gMBnIDK0YU8WmO6mZqzOiHE8tUCS3COXMzyyeeQmeWb+zfzCvurF2deaw
u6HDg4k3jNNTTuvOqjCmWhpY2RSRQEgPMEk38TANjATJc7zXM2e4n/bWfrqyf5IEzBz/xOsIeGL+
MSfcVIM0kUfwKeIhc8MllXNIiiZu+PyHdtzekQLY/Pe27Al4bMzJ3Ew50nbTGJxT5h/tIPLUWn0a
Qu2HVSg3eQn3mfOT3fe3Ya/vZtkg8HP1nCyWLGBbo6SKPuCkuFVUnqQwcuWpPGcQx57N8bmfqYzv
akRffmIB5KQmqBs1xM2WC9xbvzl/JCZwfvaudMNpP9JflCbPKqouFijgXZ9mXZLKMIjHPk7+Fxmt
JMBAZxsBVo/iwoqAcXWXltXQwlGHufEg+W1NxT7RQ8hdPG4b4vux5TICrum2VlWmBdXvKEUnudHZ
tRsXxWnbyOr7Y7lLAp6FqV9HdT7wAW4wHN+E6LvgLGHaeTjJRzlwPlLyWdgT5+TsmAUTNCEwCyx/
DiHa1WWOSdXnqEWJIxVSndVVGfFn70l5Vb10b53kU4puH3lnXNFF2XV7mo6HNnJZsiaOu8SjVRV+
gxBUeSNUyJDswfsKXezBve9wWvKPdK7YC3uCp5vwg3oqkem3pOumLl09p7hm+ba/c76FBcHLk6qL
/ClEmGOl9eIb2okZoZdpyUmPfoUZoEqu3EliBEStnuCFVcHl+y5Voy7GunTjpIHWPX8OqC7z9UCz
sCE4vFk1URF2sFHv+PhLc0h+GTuwguzbg5+R4warh/hiTXT3WM9Z6ku4hxfGVTreJfqBOL+rgWVh
QKjd9UpVND1I0EEt2aH/gHtefhzQUcmJLKkmWGJ/bP7HLO77EL1jcWwCYf3skywpO6V79CEwSyxp
NTYvliTEysFSfGOOAHwddAoxo8FlQYxd86X1tH+X/qa+oRAZUYQpatVG34h2Z2CeW4HySelZd5qb
/QuepVWPwBSjYig8LSeqJFhpmJZlgQ1rtIcwfplSoguG+n1hj/wumaxp1oENKBaH95r/SGzP6tcy
beS2LaSA37FQ48bQx2rV+2+alZzfP3G7PWpk4PenBwlXo+3FmFiUm4cszhuF4xACRaN9NsrBCdOX
QiGcjrIjHCO5nZHyhtyiWyCyp/VhjF7A7eSU1CTN6u4s1iPsTqTKWqqUyDn4eXprSNFnyaYGnykT
wvFJJeh8zCPesGFwZaKAk37fdoDVe+RiCdz+AgTkpChYNWP/k7FzkvE0yK03M8fIYgeSBdu2VgHH
MnRLs/Aqf8fSrM8aRJoZtoVln+r0IS5v0/DXton1JMbChhBMW6tkxsy7qaczZ1Li80Dpi/7AxwUT
qoa+Hn142lXH6x8CwIKfQZ3H0NKkGd0pO3DqlfHYXuW6w5zgp+4Wn6h076ovLMwJ7tajE8LMStTY
oPbldGCNkFvysrWCBxpWYhpofmEWqqD/7Q+VVjRynwNwurN6/lPoYv+PtOtachtWll/EKubwyiBK
Wmmz4wvL68CcM7/+NtbnWFqY5pxrv9pVmgU4aAwmdLvh808qZSryWftab6xxIUItCWMSstd+cmpO
7G0qJ+A36t1oL990o0P4xspV9MYaFyxoU7Fg0LhmwULgs1dp6otPqm3arGwe+RORF1r5XNfm+Gih
BS+Gkg+K6VhiY6u1ZtfWp+0VURY4/8PLs1QhLIp4BEWa8L0VfPu33+ccrtfNKoujHOCQjQ46S79W
FtWDTC2BwzchDcVklsAekqofpeA50yhBWcoA+/9rgOsNbeoWeXSCDBzQhWOBcWV7l1ZumzffmcHe
lYU2jquxfc3O6i9ifw6RXwGXcUcluFeQ+o0ZDtnaWMm7sdbRhVHDQvs0B/t8hiyG5BfDfntFa2mj
N7Y4FJBEBYQeHRwr/lGdipN+LHahN9hfhe/GWf6Y7IUDmVOhdpGDAhlNa0OyqCM0UOsb7Y6JRgwv
xmPw3B1Zx2/yOQDpEzlURMCdxUHCYNUiqJThHSwBiOvCDo8WKvvloXQLvya2dXuJ6F546yhl2+m1
EmFXp0l3FCVzVCvfCWOk2vNg/tj+hCt37dUXtPgWgnSOck1uSuC4+Ny2n0vtaxdSyUVqPRw8pCIk
PvQJmyc9FYePrM4z2cgxMPYxqLui6d46RN5fvFreLIwDjGJJ52DOqsARoEo+LC9N+1JSejfM17j3
8hsbHGZYPUQLzAI2UtOJ0aYgqGexKe3A3JvTyYiJvtm1hMMbcxyAzFksRk2Cb1UwxXMZ4jo52vLs
5XZwkOC/b2gC35W+wzcW2Ze9gqwA80zJMmCBHdRZQBnnBzvtmICXuv9Hl+eApEP4mimxhvOVHtHS
Zje64aRG46b9X4gLvFkShx/ZghZu9FkFTmjleCqhdCX963fiwKKrEq2XQaTq6J9BEvtKsGxU0C78
OfitFY7xvH2ItyEfatpvP1M3yKmY6HAMFTMCU7YrFVAohLtW0m1L2m3bWgtmrzfwNVa78okoNTWl
Ll6jI9ZLwIR4LS/YMzra/oaaOifg6fWPuTImR0mjaAztLeE4N5pT5McmIDtYtgM+6/XgXVtpwRtV
TpB/aMEMpGBSP3eSFxbwSZ64V+7/QjbhzQ5ysJHI4YjWk9Zymlmyk0i2y/JTK3tpIxMRB/uhDXx6
vb6v1gVevwqifHjbqvEhtzw5ftz2Ber3OXhISzM1qxDwIBYQU0UtUyBTkpQJDhiCup+CQmd3oXVn
Sq09Sl+210DEMBYv/dkjKpvSARaSk+kP96kXfModM4IGruSETnFsznDr522j625tyiIq9abxWzZl
qZoqnSq2qq4+zIZ5SIz5RZP+Qn0KjvbLDJ9HMeIq6CWT1busp1T4FgVP6fR1eyXrd/vFBPe0yOPI
ytNYB3C3pdOKHeTlqh+C0UMfCj2X27bWfeFii4sjRtloYshdIQc13cTTUUwoaGN/7O/n5WKAixmm
JJwq5RUHgrZ80vROsI0o/ZaJs93JUmHHgvGpDaryjDmmT6URgAcyNgd3e5XUjrJduDq0vdzEZafg
ratEaFzqwS1UuFP2FBX//0aYN87BRRPRkGitNmI3iw59o7u6842S2tB1YL1sKFvr1VrqRYimoTdG
RhR8q6JVBHo0tnQESbDN6slUnoA4Vjz73zLXVhpWI+52+aiVHwqQs1O7th7yXVbEhQ9DNJhqgrll
p6++xnUG7bibVo7tWvOK5iQjctl2BmpFXCghROIMrQYARamY9lC5rVA6ZksFLITf85R/ldzGSVyC
NVH2Tf81uSsgMmf5Duh8/d0z+NcO8jX/STOWUFQRgOXqzqhcbYaaMyrw3fftnWM7s3GWec2gOZMV
pDyQoGrAO6ymnqwfav0p1O5r9vGQtkwUf9siAU8mhx4N2IKjWEUFo2tHu81yiIQQR5aywEFDJRcD
A3TLkfTUTvSHuSeWQGAPX9JcksVM6goG4sIfh0+CoDjddOh1sk1g/WFxcQIOGMKui2a8aBnLT3AE
94OX+ssx2jd+RBRG1kPjiyE+fogWdPwtg4Vu3tCRTVcCs072IwIbokDs3R8C44spDhqKWBFCocf3
RxvSzybX7OVrfppA9wQpDW/b2f7wGLxY45BBUozATAucWUN2EELOiFshpHAfS675xNS+zEfKJOEc
fJ5yRotrgOkU1Ls73RXUu1pgMihnk3QOdo9vHF2+kN+UaYWBPhgSj4sMTu/g8FV9yp8bvDsrUu+U
OFN8dRPaWEpgsuGGcFLduMQlXxCDlgSG82SIMtolLQyiYGAcabg69as0sKeU8D5qGTw0WJmlzyIY
F5W+eZeBtk/OQsLE2sDQdcRgsYVe3eZKF6VCmgM+R0fV7Gk3uYrbv8vfqd+U83JMboVjeZd8N75t
e/rq9iFGRjFIlrXfdEGHShAVlRXoquFDjsZZ3LYm1R/AUOA3j7uywR3dcg5zkTkC2nvOTXjTiKnd
9YaDN/Ri/E2/pCJfGeNObiJWeQB1eQwxSOiRmlzctXhDB6zbznrHFCJZs51wP/2FFsq1XZXLEijD
PKmjJiJbVX2dYk9ScidL3m9/rFU3vKyNr3SBYAytI+OEyz2MUnsZRkyLZiMRr6wbYf3NmB9TfqsP
5lar9gN7B+TLwVAPmvGPv89dTmAKTIOwxbO2RH5e7j0xefc3u3RZAHPHq4O0lEERaiWyXbp8U0GP
j6Q7XEVQ42KA82dhklQxLJA2UR8QCWM62XShIfWF9YfQ1frVSOvKGOfPaY/mODBwQJ2IzVr4qc8E
82jJjHUc+LUmPslVDZhiCSu8iwJ1V0iP7XQzUwKxlAnuMWuVolj0MfJAI94rxikS90F+2P70lAnu
DWu12ZDWHXwLrVbe2It+q1SeZhbetpn18ODyUfiUFp6uZqqHeDg0bvJs7JJddxOeNXRI7ljDspTY
8cu2RWph/AVUIqNlyCjQTe3RHD1LvZEo0rD1MrCJoTbNUlXMdHLfZ8jrVDPHGEV7/T+97XC22p3B
hY6aD7WF7JD8dilcWeM+1bDISDWyMIS1CIQ3yn44QOjGzV7MpwAN0ZWDlnN0Pzg0m9xapKUomEuU
NIxd/kYt0Y+5hSeSBZ1549CDObScHB3KtCWVvFkNWa8M8RwTbaRHXaCFkav65W3kVHfhcbwv7BkN
k4BvanqPWBbPI6UuTWOMXRa60XiTG05VLvtkfq760d12xbUPd70q7sOhel9LYVgvTiLsBtQkUQAa
NdeqFVuq70WZKN+vtTxDz+LX1+KHmIYkq7ssTSOXtTw3z5Ib4zIXD9IDo4PAi+Y7pdG2dtSuDXJH
TUd9sO8FIXS7/jiXp1C8FalZldWjdm2D/Q1XV1RYhKCP0jJISHU+o/BGy8qxmL0J0p3RkarVUY7B
Xbhq26ALay4XZyoKv2qfl/EbqHzsKp4Iz1hN9l4vi7t59SCNxG6Aawy7ZTd87aD8zFhXg93yUPaO
iLn+/2EofC29cm2Uu43VOV2UKcBxVv2fFZME6sWKH+1x9e+3XZ880dxl3IeGUmfIgrmM/VLHDDW0
Ix5TCDyJ+8SZHwlra/m9q5XxIeUsjlowxMAP1kc+v6u/p+fltnUZPLaRnZ1nKh+2eq9dW+SugCDK
ksJKgSHDTtnlXrQbBVs+tG59YHQFU+FQxRrqeKscmjSjXDPZksgVj/P76bl+CD30VYBTFMM/UCGu
wGFKDf5QX5GfehuVKC8NM8AJZ/cc2PrxOtinJ9aubLlUd+IqnIB5WzOgBYFhTu5MVFqq1dAmR7ut
CFWM5DYYazsbKcdcdZUrK9whCOYqFhrE1TgEzSH1tJfg0I+Y7wfJ/DHxYjcns5prjzrlyiJ3FKZ6
VpSyrBbHeBLBPNs6y41gZ27pDHa7s85M9IOFw6SPMvjl44aL3d/aN4xhDowky0NXaz+awtdYfUec
uu2F/dazMc/yrE8dBP9kw+k9019c8cxcBJyCtbuAPXq47U+YnyVFDddP368thTT621uhtGqhVGac
PoYuGmgMIbUbfdAwrJu70ed+H4o2sdZV7LyyyCVVazFdTN3EXWdoLyOuV+WQmntZDB1p3PUtlLIR
PSjVrSLVlGW2lq3PyN2ys75Y3TTCcusxppnW0RP7K5NdzY40SeT2GfztSWsFXRALMYyp0JAQDcuN
zHvD+rG9meyIba2Iu2aFWNXLsge/zGLedUXioN5olYltRpUzhxrS1cQWUgeBA5ZeKRcFz3TEe8ZB
0s4yJW5PuiOHKYmRpoz3j93mjbFnMwM569SEauhD8FUBeZP1Fwl4CDoZaK41FOl3ojEt7nIwRjCF
m/0g7+uOyDysBkJXv899IVOONb3KIekggq+gHd1FN07pEu2CWie+zbrDXVbCfZsc46x6ZmAlTf0s
dD9a8b4Lv227G2WC+zqSgQElM0UIWfVHa/i6LOD0+rBtgtovDuINvczqMkkA8epXYdwFKch2ouPf
cC0rV5+dr6MnS2aGaQ/AjTvhXYhRXyF5L1Jpb2K7eF6wrrT63JCjxZHL8VYqrRto2e9D03C2t+wP
h+bXl+flYkupM+vJxJdvPaaEUvqTYTNObDb4Mn/Aa/eRMLgOpBeDHIQrSgVxiiRfnDRy1KPiJrvY
17z26/g/qRysg87FGgfbo2ZFRvH6dhbO47CvdSKBsx4PXs6owb7j1cuoiA0xiJdiQbOQYNnVfYH2
8PlOltAw0h6mc+z2NyNFjkT4Oa8Wq82W1oyKBCayTLTbChqA0KXI/KRRCVigdo+DhcjSzbpaTGQe
wpupvc004sCuP8Cudo8DhTCYIlFhJ5a9GMbz9GK6cD6o+joB6EbRs5bbpVe+bLsgdbQ4mBAjUWj0
BufX6v1WGu0ic+Xuxz/Z4GvoTTqW4txh58zythXQRBbsQhDwbRtZf5Zfto8vnncBqLPUIgWzwuFn
Q2axhzDfaxKK6nlejxZ+HSS+gD4KtbyUyCG6ufZQloKtS25dPNa6F8wvbS1RsER4Hl89XyoIEGFw
nz3sGBVA7QcH3c1u0sPrMO09ClvP23tJGWT/f3WOBXFoq2YADmZB76d4Mcdd6W6boLydr6cjVgBT
S4krMEVqSP0RHIWXZAd+P8eaHRRp3U61wYpEIBS1MC6ICMPZDPQMYVcx+EG/H6ksOfX7HEZkWpg3
haq9YoTS3ScdUS+lEJZXihWUWTZMCa7QemZjM5n73C8HT/LnXX6fHC3IXriUvDiBsCYHEUVVBWE1
4UtlMbr/ir2c3QR54nYD5RLstvs9CP91rPgq+tiMIsjDEeKB9nC3uOlNjdEz4Ut5KEBvGj0YhDNQ
1z1fTK8NqZlMKcJr9E7aKe6yNyDmyXob0QEDfnRqhJy0x6KBq2PVRA0o9Wp8vBrhReSkx2GffcCg
oM1qQtZ9SlwohDPyxXUTsm5B3sBck2n2PN2EPRUpU4eYVxeMk1GacKRCF31DXvZs9Y6K+df43HgW
BLPvofABmYrIJ6CD7dOWn3BhRgMFMcj+An5Rbn9tsx5Em3XPxfegjnpH5YDYmd2yxmHGOKED2qiN
0JWiU6R8CbuHetip9UluycnB9Rf95QBw8DEnkhJVYEbBK9TQT32h4obJzEazA3XIbC339E6tdngI
3WlLqRzVWYmh9KlSf8d6TICKFEpJOojxuP2NRyUbU7a/Tf9B7x7HsUedxSC+ImWE21apUnPMfsaL
YyWVg4lJ6Ddn5ylNiSanPxy6y2K4PQ3nalEGAy7KeHRYA3v8Tq0wX/qTnig6S1Qvwfqxuxjkwrhe
leM5bxDTJ9lgp9oLrs9t/183cPESzgDGjQOW4oJeBlhW0uwlzCoiliLiG36kq5fyDv16uP/DpXf0
EZdKbRvZvmO9C4ONEQfC3npS91fspvBjXY2uVGohv+IIGznO3BAkbXZms24t65Ow+5cNVPjBrqLR
hlQaYK0pzrp+kDVK+/wPTvffT6TwycAKp7ZuNeSshD1jXY+PxiMY3t/3r6poGAn8sL2g9bN0Mcc9
I4W56Tq1xEVmikc5P6rj00zx55FLYl55dXlBCEUQzOI/1RMDfROBBkqX1pWcxu7OiWrXRMKHiHUU
XicyK6u2DCe8h2Q/kl3WqhGg6guTr3znTvRAZ3G3j5Yi8qBUx0uZGAClQAK37kOW3P7bh+LACIO0
SSmESGR0Y+QO5kNf3IkmNcbFfuTPF5bCy0QWWh0NI8tiyLnXJJVtif7c3ZbpaaSoNShLXGQodHUL
9kpAnTZ+EKavioUck+7kaQj1FwLH2c5vLIpvcRkTPVWXHrfwsjx17V0shU5vvgQRBX3EM1J5/f8r
Px8yUa+zEYbE43BI3GC0tUftzPooxH1BTQFsAy3Spm8P1YzW8kAocdPO0lGTv8I3bANZ7ia9HYJb
fZoJnCVw4vWMX61NH4UALYNYG/oJT3pROVIVOmWme9te/oeT++sK5Mv+ctdUU4COaeSBJre7z9xo
19wY3oT6S/Y4+Jm/kJ9t/e1wMcnBU1AZbbNocHrtbn6vQsSY4e28U3eaE+8yh5LxXt/Jizn2/1c7
WUgY3tDMGHMa9bkcHgbJN6hxCsoEh0WiEktJwq75qP9ozSdt/JJSz9U/3LuXZXB4lBdlNiYjAs7k
tOxkT9pLKFGbNpOfFMh35Dq4XoxxcYvapkI46rgU6+ij3vlT/VcViMvvc2gUFSEuwgFoBPpLO41F
e+mIfpZ1vPtlga/p11pnJm2F46pFudPpkd/lrS0J8T7OEk/Mlj1xjtbfAxd7XEXfDPWmTiVcR4w+
XNl3++kY2A3mgwqHum2Jj8OX8stY6bWW4auUnFLldqR49Qhv5sv2XRAGVlfB06A3bafo7QVXhUTc
EZQ7qxwIxGG+gJ0X3+dnh4e0H/bFTQ8QkPfmI5VLolbEudsoq72ZZSj4StKPCBTQ5pNB9eQQH4Vn
OVXGqekrDXp8aIq1y/DLknrbHrZ+q/5yMJ7bVJfB+KxoSBGY2i7I95nxOcbkwjA+b5uh1sFdc8PQ
FurA4tNeeY6Ek0zVBtlW/x4cXJbBxb9oWiqSgMFYIS/uEO2E+i6NIcoeOV31WbKexNr/twVxjlZI
UjNCphXwr3xTSskZ0KC+bYHyZY2539UNY2LmLItqJOYbd0aLRuSEx/Q8OIYP5Z17an7lD9H9ZQe5
y6YcollMJVyfjAWftenl34cb8dDjMsA84hlZxe3lEYdH4y6eSFnm3hqwgUheWO391NJ0oeSauPum
rhtdzDR4hYzeMpYqjdzqpt2BOwuth6C0fdxekkTcDhoHCIM8D2E9435rMkf3rY+v3Y6gOEhcywEj
WO00r201NPslsZk6N73Q92KDfkRgd9jcWpCemoNdE6eEQxJnWOfvIq1cRGh0ILU9afYoa76oURc4
FTfqHE7IcrEo5oznUfPR0vevBVEXhT1GJ6ML6JxvwF4jEp+N+Go6hx0yBrdMxFooxQ/1LpQStx4y
PJv8Mt3rGcWVS/mkzgFHVpntZInM730mvpDcBfdBZccO41nGcxYC3M/bXkkgPC/1M+pptOgyDnad
++ro5aFh64OtKdTKKPfgAKSRhlmFGg+cfziO8hOoAwj/W38q/UIonUMMIw3bNp4RcZfa/KHohg9m
O9h18RwNxZ3RBHaySO+3t446Vhx+mKCGNoKMvW5tMAeqxZ1leP9mgUOMCgZCIwFCBWVqmyiFJS9l
SKRRiA/DN2hMY2/2eQZUCqvvXXEvhv8WdfO9GZqShGGe4btkUuGVabpXpZFgSVpdgibqugY6YVPk
83XdMhtzrqI5ywzuo+I+ronPsHpGrn6fg51WaYQwUOLIlcanPrsZMf48W4ud9ZWz/b3Xj/+VJQ5s
QgilypOCBonagxQrGwkK3K/607hb0DxO09NSG8f+/yqGSNU4qaYQT8i5ifeL2Pi5RQm8UCbYIboy
kZSG0TUW3MvCs1E/qdnHf9wyDli0RhMlaWgQ232cncCvQEw/iY6KrhyWkdHuKSZ8yhk4nBnKMQ9U
Awuao2OUVo6gg3IX1F/t7BIrW8WXK2fg8CXT+mAMMjThgifD9FnOIlfd7ijfqc/54VVV4C5/MSmm
kPUE15VZDnSMYACVfoTAklXPXgcsjz/54aCjt9teIrFCPmlXQrKyT3O0T2tdfN+18W01i46SjFTG
cz1YvqyJT9rFRqsOUOtFg6/zs585/84KghBecYV7SvyQcPnXP+bK5dUyBItBnePhlz5Hpmup99u7
Rv0+BxJaFeli22LkIwOtXaV+DAd/2wD1WdgfcLUAU890SKYiJlDquyG+G8N7rSee4qsvsqsPwsGC
nE1GFSGcQy/TT91xyW8P8p6ic6VWwoGDZJpKJQYwo4xP4ewM5XuFmh6nMPs17L/arVpWhUkxYIM9
jXQMHEw3HaZiGMNqulPQI+xtfx3SmTlcSI1cisUCcUfrLTv2brEezecRWQyEv7f5h21r1A5yaDAJ
6VAqigZ1kxq8sVbh5MI5Qe/NP1mRuRfKgjsC5N8IdBLI7mWeWj7P1EwDsRCeRlwMY1lHLBW5PXjJ
yqMA6l3hsL0K6svIXKAwRKpcQBILtYGHwWW3twKaxk/CZ6bUNu5jirOHXTW/pTU0VRIlxVJ1jNG9
Padg3lKKSgR8jhl4GoVDVJy1OXOK9CCbn/5qab9s8WGiJKRRry+wxXhuUCY/Yu7LYWRE/8sQ5zrC
XYxxb8nRlKAYxIKGEO316n0Uft9ezbovXH6f+07IaMlhk7OgxHiUiy8yhjdH8h5lPrvxdXhFMdXQ
0jhtETV2vV/1EDn35NoPF9tAsbwwn/pq38fUK+sPHnhZGQfdGtgZh6hCW390YAn7/IjZ5ZPis+kn
9Iq8bG/jH0KFizW2z1fQV1rlrLVDghk2yWWsmgv6lczCNu8YFzh1gNcDr4sxDstjFL4KQ82QpNH3
ob7r0djQnE0qvPsDnF/McPGdYo1Bp1fwjW4XPg6H2scMwQAZJ0gX2w24IX3pG7GLzNu2HIXD86TP
MPQkot1Af2Dxa3DobOts+R3GpPFvHmGNOlscaCRNFUZjgseSdgf2G6hAByNkoDFz6zOOTVC4L3Tm
i0UkGyvkG3yDIRzSxETEYp5fG+luqg8Dym+ADxhs98vT9hqJ4813+s5WZPa6iCUOEEOXApQsWrs0
qFbL1eLLBX35Jl/FUuQC/Xr4RBi+TT/G6ftiOlaakxlHq/s+t77YQSGxJYI/am1c8BdJXaksMbYy
ru+r8T3uALs1yH4bwklMDkaarh9LgzVzMGLHBieb0awYXm7Z+h2+4k44gK18+6MRlxnf71uaS54P
iQLhCtBApfp9Nj1ltTdksa3kEWGLWh4HJY3QlJY5A5oj8etS/CiSzN5eDPWVOBAp2jiNix63pSV9
71M7lL+NMnWQCdjgW32VpDYNNMDgfnFFR/Qwnfku9hsPAuu78Ikq/62nXq+8nYONVJiWpmphjSUm
xxSjoKkz7ljNvvvCCB2M0R7JGgfxnfiG33BJ+yzWEU/NR0gPYd7GfBbe9ztMD9e7eLcXBsIviCuG
b/idJ6VRqxSHq0JrXty9U7Lvs3ifFf/oHjxxlpjVA2jKsZnj2O2MRnV1dQbdsHnY9sJV1inl8tH4
Dt+xmgtFj7Ce0Vl2gc/eCjG4lNE6N8yg6BWOGPj6JJyohnDC+/mu30nqQaTPJjKhvZjH76XClSt/
e2mUCfb/V5FHn/ZKbLAHAwYRnF64tcrGjSx32wgVC1gcTqDrNByLAvENe9q9zpLfD3v90HiCL+8V
wabmRqhVcbChRZYy5jkurhHzDdMpbQ/zSKRjyTVx0UauMF3YEtjHWAB6UFbWvqrYxT4+mDb4bW4q
qoeJWhSHHHJmQkI7gxNqUGnUWl8TejceiCz2thGVbxANmzpupggXVq4IN0MUOoOs3heq6G17xPYl
9Zs8fFKHdbrMrA+1+SpMsb2UXg+hGL35UCpELwnxoTDC89bFLcFIej3AKUoOjFk09hLhxnQ7b3Zl
O3pQiwPlfdtoi8HxtwbHASIqZoEkmWYkdoHp5qIn1sQ+9Z/jQFVkf8H1qdXFzip0ZDSzU7jvfRMn
qbiluzSZC2+ZYc5yZWZO5GxYFNy+gTDaCTocW2hr1Ipjhcdpvm0q6kit38QG+PUU3cR0M3dsVUTv
fdgzch58KTAd7QUvOC23ms+eQSE57sW+w+/Lu5jjTnC1xGmEZADSc3fViamv5Q44vfAcX7wC8/UU
Zc76R7uY485vkUlGJegoupbmh3T52GovpQb2pvZOHQ+S4opURXL9jP2yxzdRGaWVKYOAfJo6aN6M
kmdZ3ogQDQ4K2dMW4sb/w4P5Yo1LNYSC1LZDD2ui34Cx9ZAeg3swniLv4MqnyqfoetbP2MUcd6jb
RRtbmQ2JjrJfSrtIIXCQXA93iGWhmCBlDoRifPy6k7la6TY3P7ODpmFb37YBkVoPd6KX1Iyzio1k
NcGxVW5FqvRGroc7y0pSjtkUIwRU/UTF9FDph37n9fn/SINN2uOu/DorZK0YUO5njFQyqCuWveV1
9k+1GqpS8Ieo+uIOHHL0edOpkQBr0h0THF9uSkfz4lOPrnnZTnfGgXz+r1+UF4sceCiyDGY7FQ6o
n1klJHPrs/CYOkCr8+BpkCQcIZ1L5sIoN+EwZLYwBtaA19KFEj0Km9rHFsSdCEHsMLajmuUR3XhH
nTViqXx33NxnAxirBOj6gXio+YyML1gBtt3/DxmwX9vJN8gJWR5Zqok4VIQ6HUuLFvsStbkK5DhU
tpdyFo3DDlWbBPSSAohBfsoIqhIk/o1bzUN7gD3dVs74l+WTy+o4MFHS/3JEgC95bwaGh6mv2E7+
bmIJ5B8GqCJkReInOcyqVjMJsxWQ5LlJupNGseetut/V73OHugEL4DDM6Ps0hvum8CZqbGM9Vrsy
wJ1jsZTyNslxqsQH3R+ea4fRlC1++KzvGke8oTybWg93iLNyLmeQWCM/nh6U6SRTZOnkerjz2kUT
WJdjrCc7DZisyTB4LSyvVBcSRm3rF6pXdt23LxvIV4KDSRW1hY2+tp5+/A/3WogpvMXRd7kbu5ZL
Ng6swsOVSe7mV3sxl0CTy6bmR69d7PiohRgTtcddcju7nZOiQuzoxIDP+kTslVXuEHddVViVgIX2
R8ZCIHqtDaI5LzwhV2iPz5B22FHzsIS3vH7sq3BYVzAOC5my0A3Egyac0pIAQWojmf2r39dCeVZD
TCK4hfQ+Eh9n+XtV/lWIfbVt7G+4siFVjWbqA9rHzEy2DTPyrNrcl5rlt3N3SmYjRN+4sU+M/KBr
jd+rYIFK5edtsF8NhK/+Bg5FxDkMkj7Bp1P9wC8wWN/uWig3kWPn1H7yYDIaVpAwjrJh179XkLMJ
Cid7iTAdOB7KJ1wsfnsMKaHV1aj7anEcpBhtPfWBhZGcXJLft/JhKvapmvpZp+ya3t3eSGqBHLqY
Xd2klQm4b6TI7jpvCEpbkgivpCCFrylniyKYZg63n+5aj41HmCOm3H3L+cktKkyolpMj/KtFgcs2
8lVmKVG7NmCDqrWnvF7RKl6g71lmpfJbKiIg9pEvN5dZYtR5AgQrp8+SjCHp0QV9K/FCYl7922vz
akVcDADpXWsGvTsAK31KrE+K9W5MkDqkRJLXI6krOxyKyEPcmA3kKTHLkgQ2Y1uQD5ovQZTZpp9h
1AUnc3iSC5M1SAViqTD3kMfRduzKNt1RwVBxLbsDqqWkb7Cd2tpJDj8WfcTUW478SnJQduUx2i3m
jrUuK0fWqSYN3kxxH7E927LIIUk2qBgBB0Gsm027AvQVVNxD+QYHGkMcZxY0T1BHD3aq7rR5743J
blFmwgclAnplDjGkSBxCCNyz8YPwUc7gHqw5jRWcTXdyGLNu8KTNtuakoBSlGm6IVfJMz4sVLiC0
xirF/t1Y77Q5dXW5scEGZm/j4vrj83IGFC4kUZD5kMWWtakdBxclHdwxwWk6sil3waXkYAnnULhI
xBIkM+hUGNM7xQ6Nd7pFITDh8PyY56goktqywIO9peO98qHERPjktCfFE220xxGlUWpBHILkWVo2
UKMApWFX2ymcMMTJJr7QOr6DQd1SJB0tSTwa6jL0Ijts2iz6BR58MQhtR33P5HPBZettW1tf0MUY
t6CpsRJda4MZknpHRTnHdUMshzLAoaCmJWIS62ARKYpz1J2E8t2/LYBDvExOtLlNcdHLxU2k7bWJ
+H329/2Ob5cN4vBNK3JLSgtkn6ak1fYNPMBbYumLpSjz8/ZK/hBNXExxUBcr8ZyG+evIcvzISkH6
aENn9dQeMg9NwK75SDXHrkdkF4sc5qHJz4jEHh9HgmRfYti9pNm52tmY2tdygfCEP1yIv6zxLRpa
PVhpt4Ts+pVQcnfTY+5UmI0EnweLXZJ3FPsQtaN8l8agdHGgzIBV8x1qGcf5zDJCsa88FKBY8hDh
u9RDhVwkB3l9FgXDrCEPEHyeTad4jvfpZ8HJbiptp2W2uh/31PQQaZIDjDJupWYxwfglHsN95kIg
HT2BrDuUtWsKBzO0KRgkDgXfuwE1oxDVZRwKVfq86MegflDTkXAXygb7/6vn2LQIQ2TN8JZYeqir
U67vs4noECZ3jgMPszGscuoYOJ0KzRsO8REdB72tfbYeXt1Ddam0CrUqDk7CodAny0JQOMSnCpHg
clZNYuPWhwD1yznjcMRAvtwyF3DYtd4Q2+PoWumrPrR56I6l4giVM/xooDYj2oJLFfio9XGIMsbp
MImMUm+UPo14Qc6KNxq7baAkrhS+ZSOP6iVSGnhfXqFr/H4sCbegfp8LkSKx1ptWxBEG7bptZcie
aDERba7He78+Ed+dkVSCYDQaI+kz7mbVi8PvsXm0ZOoMUa7Ad2cMJaBBjWEH85Jef4vEBogOHeik
3MW++VTDO9zSrZ/EGyodSvgB35+R9OU4LxLiijRzFaH0dM1TCypqpoyw/7+CCIgb5H0wASLaZA8N
ya7/Xo4/tn2NMsEhRCWBxUZXkHzPrOXRNEW7rMvPdUdFSdRNxbP8110SKa0BJGK9TxHUoNwUZZro
fXYredDVQ1NoTXf5rwfPFy/kgEIOO3EaVRjNDt2hZQ1XkOs6F6C8ks4Qkf8Q/BXl+AWZeFIvYRFS
WRtNNIaCJVJ/KMJ/+loa36JR6WBEEQpEUDGm9HRfCO8sqr9gO2TC4Ndbn4uNxexNViERK1SxZn+G
At0cPgpoQyJp3Aiv0Pj+jAm9z7Nk4gP9JLkvdss+x7sDD3rWgjejkranAHz9Gfxfn9D4Do3YXOo5
QE8IenfNo7I3HpkCBN0/sX2uNL5Nw6ylTFt09u5oDFuynmMjtcuCAPI/JHwui+EAYhnR6AmShBnp
EChM2MtNitchoy+I/zIDfjHFAUXdVlWOWTPw1FpeJp71v2uq+nV2ILT21vE0q9dNcwaUM2JwxtwZ
TuiPZCSCmtOadrhTiLcu6X0cPGQiFElMtREwdSRhCCjZTZKneYbfPCYe0sXO+DAkROyy7haGCVUt
08KPc6dLtKSQ8Vyi3FjciMapbfbS+PA3iH4xwQXoyzIIAurEeF6H53j+WJr7QiEqMOsBxMUEF5Cr
YNCU5wYm5PiQl48hKSNEbRP7A64uvkVtCtDS4V1TlK8tBKzH3nzVv/g/0r5rOW6kafaJEAFvbuHG
khSNKEo3CFl47/H0J5sbv2bYglDfoXYvFTHFblRll8/iK2P3SY5o6SJclnXguxyKsyVxqcdY1HAo
KSx9Yeo/NqNkL223a8XIG7SB0D7qDjl7WoIlaw3m5KnZyUSbTEL8PnWFnDklfdRLNYvTukTbyWN/
iMwRMX6839a2vxTjLtfGGZEcgfEVhVu2T0L73pwXd3yQ9kZoa55yrxzxqTQb3E87Qur6y36Ryrnh
ViMUQh/g4WjQVcrIderabvZsxiSw1ZOVkG2lfwmlfkvkOyGKpDAsiUlkDkz/pfxiAjMeGk/1kVgc
boIHSh8JBeHbIpQ+ELEfVJidsvazfLZL2SDAiKnYn6mfy5E4pBAUxDJqC42vJPBJzT8j8a6Xb+fp
eftjvVaJtuRwcDEJXWVlEay5Ac7K6LLPd9lpcqoIxNsdiKyKZ5b7K3aNYA9+sXtfMH85JgcmCHem
vstaMJFliSNOrdv3x7J61zyEfpHCwQfKftWQqPCbwGfzQZ1UW670T9sX+VrB37pIDjPkaVyyRoFN
z8fuINn1Tj9IR9VP7qnAgxntliAOPFqQdZUxNq27WI+2S/XlGCTzPjNVLBLWTxW47KvY+EwcblXf
DUk2QWyjgFicM+kwlzK1thDVd82elfVDz55yOy/tFj3CHoYkd9Q03LpNX0TyHRPFMrF9edoMik3h
0bJsxVfQd1p5QuOjj/F/WBax7rBdSeTefy2W1TAddZa6mNwJ3zA4gLHuXGIUQyIudNW6r0Rx1l10
cQHFlxGC14ckBmVQAhtHiJcR7+a6G3UliDPv2GwhSl+AjDfdWXdA35bqjmLY2Um4md1p1+xakIOR
5AaEvrz+WVc+QilPFVZBvV5lfiudM3f61ux7N3nQ/QjcS/2JAuTVF/XqnJyFh4XJOMLN2anSj7kQ
22nniZjUJMxg9WW7ksLZ+FLG05RMwJHsXB0ip/yChO5rgbP+wHYSUuBI3SJn6VKYmuNc4BaN6r5R
c3sJH7cPRKkh5x/EVbNMncDmMTBgbYAkScULPTgzxfNDfR0OPkyj0LRaUgEfQWYn+Yucgp3tXUPP
l4/z+tJd6Ryaxhdtyma8ZOKHRCjtOfKWgKo4U7DEN0DUuhnVM2u6LEEUA8YiTJcktoRW091rQos9
lTml3KRQDi6ycQzbooF/w4IhVpxJ3AHhpIq23cwLI5vkN2Y/+Mcbc3WXHGyMaL7rl7SGYjiTK52V
fbpT7xDnOc0uu6GifvJ4nBMAgrsBlGolRiN3Oq603IGcST9jwxrWsM4nM7dlcvJp9RG9OiCHF5VZ
J1Y5IjgvI3CT53ZdO4zHb9qLhw9YMtrbOuru9UE/xT51uYRVyxyIxGUhg/sMVp1Nn5bkTl8oT4T6
eBxsBEEjmJmFs8FHUA1XchkBZIwZ3qNxxNA12fO/Xta/ukwORlKl6sOlqARHv+k9w6/B877clmd8
Pj/0qc3D1PVxWCJ1rCYawxUp+wepfoyFp21MZLezofp8N4Ql9nKRKwaWqSitnQlOkj6K8k1W/ZBM
oumPOAnfDZGloaTKjGYiGO/R8TdQC5QlQsn5DohIzHK9TnGUsUIahXmlyWuza7cXPrJpGvFucqxj
jo9kEEejTJpvjQgHpG+KFIil3UUf0AS6i38Wn4L9xKiNfLTgqxQwU5fJ/v0K/RtJQNCuwarU+W4E
Od5A7GAjT8QhhqkFYTmOCPm03ha/sGZ4kNXdRJ8qr0c92VHJOJp4nBUOJxT0RtTlAAwWjF2KeeBG
sofoWFeED7B2MEM3dE3TVVNSMCDB3ZyYRamVtKVbYcEYG1sLXMMLSxtDGuiFtlxqA8XKl4I8C3zC
qqZJOl8Xj4ZMnkQVPqeSfpXRyRIu1Jr3lZt7I4E7UYQlMdGsY1VBkzzIwVntwNSAadZuOPx/Q8Ub
OdwraQ5tXRTWWLrT7NdpZJumpyDZEiTnoScSh2sY+0YWp99lh4FFNcZXMjMveWJltPDYGXbaO4we
qtpRA/ErLtsbeZy6I0JJ8rYF7dk4mY/YJ2M3jRjZi0SNpK/A7Rs5nJYnmjSnSV9oDmIvZ1rQRxXt
KvXGysG9QnUeU5rHPYyCZGXJWNboosuOU/KUSg/b+kB+JO4hFFmTSVEEpas95s/hvvBhSo4C8imX
9fhT5fy19J6hmxgpMVUZXNIq9xQuyZiPmSKWWJAsOpjlgkooJ2wwYHST5+QUu+jKII64eoUXkXym
Lcq63BgXQXXC9puZer1Frdld1bsrAVwQnsSNmontgL115s5Sb5LsGE/U47Sqc1cyOHzIq1xqyz6D
zu0YfTPms3zB7ncYg7eVyon28h4tx6fIozKj1Nk4vGiyMLW02CrdTsndzPooawi3NGoYbRX9rk7H
IYWQpqyvDzfYhJkbzC9p9FVKf2XgCCO0ndIFDiJScQwMqcVxMBt2Fh1GW4RNhw8WCDtHV/fFT9T9
rT9VV0fjwCJY+tjI+l7DOOHoVU+tUzqmG+y13Qiiy9SnMm1rOb1rA9M4wNCjPmt1FfacW7eCfhyk
5zw6CDky2MZBk05Z97WLemf7WqnPx2EIVrcYYosUn1smj2Pm1YrdLYfCIqRQqshBh551Wb9IY+Um
xiFCK1DvR6G/fRBCBL+Vu51kuexMqEcffEoqt27R/+Nti2B/JeerX38ffie3MqeaOnZ4PDpfP1bo
Jg4P1o72xCi94/dyG7NoxaIUV27xou/Y0Gz2aNxm9vRLBLCH/jv2i7w5FocTCrrbokCHX2FNnzJZ
tHN4msbT9tVRX4dDCV2fTL3NcXUYS9xVpuILce5GSUtUugio5ddvl+B7LGcLboTcSoltaNEdhpnu
syw9atLyNREoRhfqWBxCdIYsNbkKpaurxFaM2wiLv6it1ZTWcaig5WJXlzJsJyw6N4ltNUFhrUy/
9qAxV8slhx8YPTeaTNgTdZUcMDRtMWZaO5XYA9N8BcnVbTDUJ6M3zkUf+0JaErZFoDu/fLGp9QL0
OwIeq/xJ009K9fGfFJBfuBhaVTaLMr6UED7UQ+KU1V3dUVHhukd2eTH47dygRerGLoWU7qVDiz5m
zdxib9yLboMJZsohI66Mp0+3LL0autEs3cTETqzmpaVGbAgV4LvzxT4PCqWbKreR0Ewnh7YyPyrK
Xp8Sv26JiIOwJIMDiAZ7yJN0mCuAkHnu49ILB/FYh2QmjjlbGxjOc6YL4zB2oVpXrvHIhijqXXMS
f6SxLaLJSDiAwmRb7UiN4BAiHAZVjjKci1E+GWhqmj/3tdu6swvy1J1IbdShrpEDi0ATsXu+hhkt
1ldFWRi/uBYRLR/kmThokNWk7oI8h5+CosSzYEeYnU+dHhOWWHmYHP/VDzM47yHurHA0NITVrGic
nlIPG9aB7mBxKB6Gm8whe/eIW+S799t8bkHTDsjV29iphduhgOcXEBpPPfN8ZkKdy2JugkFz5vvl
Jdj1u2GfOuFhfoFuYH8DldYn4IJfsBiNmRyaEbzLeriblKP5jh1i126EybkRhY5OOlQZsfQCsxwC
GJQMzNfqxKVRh+BgojeDaJ4nHMJAKKiKP83px7bBEq8tvzdxCrQoaQwkcxL0iUooRKQHlpeidJqZ
/QYMmRwsVIrWdwKDVlHcqdXPpAncaXJk8ev2aajr4uBACNBl1hi5hhpscx7GYI8Vh8TDSqoxhwYS
WhvrVsCbJ94Xh/ahdkoMBSPT27D6DVauUvUb6uo4NJgkvZ6LGq6kPN2Vw0PUfBqsWyn8tH1za8v+
oM74H32OyHi8tptfZXhTEIW2kwgx0iMIoXc5imBgyWVzrcZt5bEV1FltDzfUivX1L3YRy91mJImd
kY5SidFjxRbFn3rjEgdjdvin6l0kcPenxUsInxJuQ4QX6b99V4bTYO3JDC+FnpJYdyJ+i+PrpLKG
/SSyxfID8XkcbuCx2JjEco10ss3217+djS+XllrWDYqAFFX8q3thnSMRqLttqcL5Jo/NFL6rWHqt
J3w+u9W1vGh0XCfLZzMULx3LkR8nXGcHLkzK6Vt/mi7XyaFsDVrHVFYgboq/aLLNsgMltSWK+mRM
R69UPxcyc4xU9vwl2a1ZO8rwHZxX+2q5W2JiwRah7vzgeJD2Zhuy4wTVrTUVdjp931aJdbS43BcH
tP0CdnAjQiJ7mCy7Fn5002Kn+b1sEQehvguHtEM7xopiYDvYoKf21DlF0zuhTGAtdVscOGAQ18wE
bH52xSo/yEKwb9CCsn1f1Dk4dOjEqonDxihcrYl8I2k8DftGY53K1hCfhS979qjA52KGz6Lmka1N
P1J9X0ofxujz9mn+klL7/fn5omfdl7IUsBjJvGkO/U64Dfb1ob4rnPclUS6CuCTvLATBUC6AOVOr
jkVYu7IqneXgfSmoixjO/KW4nOPKQk2BuSc9Kt/xgS1PpUoXhBYoHAJ0Q48C0Iw3vRWSZ6XR79JZ
/agrATG0QOizwv6MK6BRW6XKRFBVuq2p7LJB2NUdlVSlRHD2r1RmYgYB7HJBqhhFs0R53FYx6qo4
wy+lzOhiDVe1hL2rl4ObJNlNMmW7d4ixREUUFUNHbyl3VXEcKvjs+PCSZKLuUpYz9m+O8W09t6a/
LWqtM9HQr2TxdzZPaL9sW1aw6A75MWLzWeA8CB3Ug/eErNXvcyWLu76+7KNFUFhi0Os90Uu90MPe
KIwb2cax9AunPVEiVz/YlUQeRJO8j4E8mrNY38JwtgXladI0olpBCeFgNA7VRa4iqF0pfjaMm16K
nDgjYqFVDL0chJ8N1cIOr0EUYI2j0TpC81TPk51UMVo7qWYEcc1lvJIkvbXTqS/CCR0PKjpuujMq
9h+kXfKAvejkUhfi2vhZ0RJMYDnqt4UbYZVRPX8R1MRRe8KUCJXjB0VFCV+9jnW4UOZBNW/iirou
BsJ/eNhX18X+gCtYM4xFAtE3vNBJsvUvBfb9g9/lKWts+c7YyW5xQzmFTJu2BHLgkEyjbLXG66vA
llCzV4HNw1NBK7OMLTEcLhSi3CpThuC7KrEgTENPQP55aW1LPBrmWUVfyjY2UOI4aDBHoU81WS3d
dGwqx5L1Y9SIKdYom24KWo1YEp/ChnAYKAXkwCEIC2VMigl9CKUnB3tpcuuOSp8xa9m6Rg4bkFNv
0lbEi6HeM/qOeic8MwK6xKN31a0H579VEUnUt6qYYRpnjjL4P9beemTRCTgUHHTb6LbsI4IlKei2
NdHkR0ajTI5BaxxWr6MxLTTxv1W5lCauNZpfPVHotX57rt4q2tRckOfE3P9ry6HV+7GTPRv3M7ZN
9fvlgxa72+q4rRogqX0rsg7FFFtsIBLLO8vkVig/pNLHbRHbiG7yk6JKKiy9PKEY2yiTa6GhuPs4
NajIUl0P2who8gtCxUhQMIAPmA3r71V+Mgpv+xzMMv+u4abIAcVimqZQFdC6RetKDChjp9SEB3AM
PxfmUKD8S+2BoC6Og4qiVMUyrvGmd6L2OU91N+2RGg5a+BLaP56NQ4hujsduMOCz5gNGloRTF8rg
tvCS+qcKLujte6S+E4cUeW2lcjPgO4nS52Dwxu5l+/fXM/kXeHgNn65eqraJCqPKU80Jn4XHBuTZ
gpe/GPcyWxL6nrHha5t9dTuvhFW4OMxRKrDZcLLTSrMn9RNxHuLCXs97LUIWBDE20C9k3swGyjvS
KcZ6a+EjKEeaZ7YWzvQmouRMqN4rAl+JzAIxx5Jw2KxoTJ/z2QW9+mzovrQ0/vbhCPz5Y8ilm5VI
a+FSykPpmdUpSS1nGYmE8Ws6bsN0X5vAro5TR2pgyBZusHMHLOBva8fysWUHzfI2I+5aIsdo7MLL
MZwXOP0x9Kn0LgXtr4nZ67/ASE09yKD08v2IiIDl4NUf4fiawkPv2V69tRQC2im14eBDlnMzAh0B
HBs9+FB3ynFcfm1/PAIRX3unrw4VmVVUtXKPeKArv1dx5mdzNNrTiOyHqo2yb0YR0XZGnYnDjtTM
tbqr4BNaE5qI531ZUPNJxFvPZ3YTU5iiQURUMM2WjdWZTjHlrlClntT0Hibe3SoZb8V5edq+Ssqn
4ZO8nVxa/axWKLILvn4ffQCVrwdystCOTKd7bg8d6fhSOMkneYM4NUBLgRaZ5BB9YHsSrds0QRXX
2iX7eS/2hKmvt1pecFnmfI04Sss4D2e4oWi17A4gKwENoKv/6LDBGZ79jXVQRpvcGr0dt5gyU6kr
JVU7uFVph8Bo1l3Dntxxxy5Wjz3G0MO8RfVh+1OuQxrj+VA0UZM07phtrklBPgJs9DK0l2ofR1+D
gnjj1u3gIoM7VALu5UAXIzQxKD9MQbbLhnh01gUYkiErsqpovDrWltj2pYUybjfsJHVnaES8sH5J
l9/nXF3Taufc0gAdKvZNI8iSE7/JiQ9BnYH7ENZY922IJ9mJBuFcg8IwnalBmr/Y0OUc3IeQpEoW
pHDUnOpl8eN98Wi8UjP0B/hPZJlk/VW+CGOXeqXKSlkbcV8iVDXrb+OXqhodOXAFam0IJYX9+5UU
oRXyUinRCNGNhdMUvgl+4iWRbTEimH4oHeAeKG3SAy1kYWlX3cvLS52cA43Ixf4l63e5Ms6xNZDe
TdtmgfUHSJUn9VnGGHTemHddbe3NeDoIrWLro3krZ9IuVCtvGwuou+Teq2rudHGMlsqVNX/pf81y
BFN9TIqP22IITecLDwHqj6EV4lmURxV8uKGbJiNxEuJj8TUHoxf0OI4A3lV5VymHMANt9XuqTdbv
b8WPWjVpKS8xK2vUSQuu4u5GEsP7saC4xtgn/9MZvIjhYGGoB1WLS4RVciq9hFX6VHaWKw6dJ5ml
n3fWXVcuVPKMuj0OJqqm02Ylxe11fnybP6BmI3nBIdzVL2wvsdK72cf6RIHTmlBDFHXRlC0TNOac
8smY4GmFAFnoQv2OmpFtxh/75Glb81b9lishfL5WKYoolgx4mcuduoNtsWx3uhN/DOPr9krrPSuJ
jWuBXNoWRCramFXwpCfrpor9USC+1ZotXf8+9zLFitlXs44iXj/ta+FovYcA/M0BOP3L0ibVrQY3
1mTOrNmM0wcsLY5YH4ydgtFnygOiDsTpXj8EQilgmYBrRvKD2dSfI1lxtrWAEsE08erJkMCGNCUm
jpQaoPoe8qcyne+3RawrM+jgVNmQRZkfI0iCECOyWESIFhI7N54LzW0iIuhdAwZDvIjg3gpZF8Iq
HnCKbDoNgw+SCFsaBaRmXTBYw2N82j7RX0znIo+zT1FscqOskFaUoci2fizQ2IFBeBUueH8uP4OC
/vBvEvlxgjrTZ2UsENxE5+kFq0UjcH/lu76yi1+q39+NewqCVkvVV3fKTxfUoVRqYwuJAzaY9jvG
h4FtHSCEp4q76yr4+zL58YK2NFR90MXCnatnsXxqdELFCf3TOauNqkBVEg2/H1u3bXKS5fNE5X+p
I7B/v7IiZciHqYrwinf9SSlvBcof/ovCGSoyyyqoUPi+FLNV6zHUOrQJR3brFegkKncNpvWVezQK
IzdGlanX7+wij/Mk+1hHnl6EQYG0vP66lCf5PWGKgTV2/3cizoXEW56hpxVgncnzYRobJyt6jzAa
Zoa8v3Atg4OFbqgLtWGl1Qa8AsXTch5/mofkjpEKIHAJ7IZRk9nFUf6W7ebdtnBKNgcRYSS2OhZU
wldB0Trzhz2rPOT++zTv9zXy/mOWmNoyZBAT6SCXSw9WotjbB1nX7YsE7tUuYrWeKw1p0gyLBy3X
oIblCVXjfce0B51wo+L3lfY4aLtKupdLwjFYjfWuFIGfx9csYzSRFtUcXcseDANJxExtnQ7sxYuE
/edx8h1juB/KfHzQkmSw4ZbZZtL62xe5mkW5/is4lKiTrJ8rFtUmh8bvzjU4QjCiiLFLnPpr97o5
8D0jE9ci2eVfAVNW5JibhgfJuh0H5SxMiR21mR03Xk11tlEYxU/sh0Pd1NUMa2N8EOYvNpAG5kFH
+YXp6V3hUP3jlN5wAII9XXoa5ywPER8szKSZjwM14U4eiQMQCxXmWY0Bg4M/g24zwdfCml7vv90A
4LH/tK0h627MxdQ4zDDAj5N0LSrMw3hKQk9sH9CXbRtDb0uar4YjYdnU8Xgu1qVLjSVkeeble67b
4+1yMm47VNExBIyOwS+Z84/qyO8YLaI8bWtlLjDBE9qtftuYT635MxUxRUaN3lE2r3LRgBBZGXqX
sRhOvgm/Mg8m9MwfCcYWPbQa31MtD4Q2qpyTYaZ50i0GtLEqn+oytltj8nJQ2WwrCIHFKocgajdP
i5Ii7zLlvmLeZhIRx5OXxuGFVel5U4wswgbhpepN++zE+Cex4g7Mde+yYAkt/7osWbrFN77knTpI
gQUXQC1u0+ohqA8NRTOw+lmuRHAXltejlRcyROhG5ia6DC7vzBuwtm/7u6wli4wrMdy1LXlciWbK
irDhvbF8E+v7Pr+Zxnc9Y1diOK9s0Xqzb+QYS4exog/jfO4AF/C/pTLmLeUCUmfi8FUrYglcRgJs
dcm/9k3jzLqITVH65IpFR7joq3p9dTAOZ8O+QWlZhPWMwodKfWkzIplIqQEHrFMTxpi4xO+LU+lN
meROwuhJ5PD6+gv/f+dAKoJrb7GiYlTqBgCOCUh5p31n61/ZOnkQW4jgTMCqkmJneuKXbe1bx/Er
sZyLpqtiDmqkBSVKUBfmIFGOwP7wo3bZjAEWsn2TqWXy7Nv/4VhfCeSwtSrrWULuHJs+is9pOjm6
9FwXdqtV6J0mlH5TNXClHLDGbSfBfcOVNsHdNO+F1CMuj/2tW2fhICJWoiFuK+Qu4ZO5s8dYfqWH
7HW33LynyDo3jQqn4YDCqLDJTspxcVA+e+5u4vAQqJGTYyqEOBZ1bxxWpKqZKU2vISUrHWtk9I4g
13YEJ39pX3Tj8L9NkVEyOcgQR3HUdbHE+1oPjqaZ2Cfibx9r05BxfxxQNHE1DIuFATJ0CkXdYwNu
M6kjihurkduVcnNgoaMlZEBfA3PTg6O0j197xv6HMVJC8fhml1HJ5XyIoXh6hoje8Jl32YnOfAc2
crQzvKfP+PcbZYh8u0sZm/rchsDAOHgcusCuh50c15TaMXPcsKZXB+Mq4FACqyrNmiHgzeihcrLP
HTZeDFXA8B09zUUh7is0XskLi74XlBKRnbprv0pufjRHO/o0OcVt6Vsf2j1WKL5nNZlxfZMcYozG
XBtpEyCPnZW20YGkZm5sQ7dTQSWukzCo19NfnW7AoG+8sG70edkn3cmQ9tvm9FoM3vpcHEqIXRJ3
JRtenI9qY8tOmtvtjWCHt4qPpmdfd+PDlKG/pnqQbvID2w2kHbb/BOqIHGb0+hhVXa4VbpGK2PAm
2cJ7CtaG9FoKtxRN4ROZmhFMraopyP/VD0ouOYNwC6YS4hlZB/aLEGbsV1/KKNMxXthcV6hVTm39
qlvLFmQ/ir5vX9e6h351mj/ewzaIBhmnGSyb7djC6KLXHXVbO6KSvXvHtk6o+uVYnKprE/r9rEQu
XCvcycpt3z5uH2cdzy+/z72Hy2JMQ1jg9xtzcuV+/pmGiy0bzcu2GOrrcGouFcOYLxXzV0wL64T3
VvmpkTCgQIRP67p8OQ2ny4s5pmMZomFlkH8Z2c9Ic7eP8RdH7yKAe/4QMFVdIWfIlT0yboECXEXh
T+sLeG6BrrFbftuWR30d7iWEy2wOwwSlLhSvD1Nbr70IEfS2EOLS+E0oRlo0nc7W/aRx6qLRzpYX
9d+M8481KGESsBIUzlEFO039KCWPpaD78/i8fRTKOPkVKPPS9LOWJvg+oTvONpv4HU5zZeez/x/L
q/W0LXHdEf+tEPxKlK5rqrJMIwzUT2K+2G1iiR+zvjZ0L7TG6bAYYn4qgzoknPJ1RZRN0UKJGv9p
XMQxSGNZVTOe+c7Vvhcf2Bh6t4cTmx66ZxlPbpEQqr+miqZhyYZpKajB8gUQ+BWKWgxwZwMLowlw
mrp59rtWJMS8jtHzD+K1HA4pRL0uVQz0sxB7/CU6ulN/kT5FrvyBLYxXdvUTNq251ceOYuhcs4Jr
uRx0xALC7VpAg1CfLDdtPNtBmzxs68pqJ+sVmPM7bdJKybVySoGCkj0fLduyK/8QuPKPZsb4BfbN
uGTZkgW8/HWiX8MwTUk3FHTqvn0WMwkjqKoERFQat28eahPPPDoNDGR6vCQ4xdb9EL+jP+1KJF8R
mXu0ms4LNEUtsfU3zz72y2MeD4ThrX2vaymcAehdtegFWyCmV8tNn2SOrhbE91p/tH7fHV8YyUAr
WkkSRPQllqrvx+rczL1dU6BFnYRzKIw+TIolDzF/KNz1xV38np1k1zfF5F95Rqmoq/0iImSrsLFJ
y58as7Llnnh5/4K8l8viHInOUvQGJQGMkDz3Xrhvd/oH7Qblf2yoY13225ZEXRkHEkYxiEpeqIXb
izeZcpfWBLyyZ3zDahQODOTWNBspw9KNemp8w/SVLLbL5UuBlSzV+FC9L+t7sVKFcyt6LVfVuQea
l2xIIT2iymGPLxl4Sv+nmE0mjseBgr6k5QCfkgXY1UF2sF7/xnw0jui7dC2X8pmIu+RrHNgeu/TY
GQBhPSidMa9XFRhJ1TBJfm7Cl4zqhFvjsofH/FsR+RJHLCR6gND+vyoYWNFPGBdAg3Z1UtErXXlT
Y1s7TC57WAFevIQUxzyhmXzRI0uyNgSPEJyp7gH7/2r53zSfL3NEUTeibl8jUVv8jFR/yQjNX+36
vL4+Di2kKhAVmaF3WIMHqVgSDF+3zS9VTPYldjmlY+GlmARvhm+DujxioRABJGsO1fU7zJlCFapK
l2Fqy1nis1XdmdNRaG6H7qGqqFrY2qe6lsRZwahhti6rK9Zg+tKJ97FE+NUUJKocJIaj3vRL0bCm
/dFT0S8U3len1pX9DiwWAjHeQUrjMBHDCEUwBcAQ2cpFL6glVH2rFrVt3fCqVnGSSgEhSfxjsdDN
nSvO1Od3gDnnn5BZ5ZCzSNrYCgZs/l3k5z58AGns9u//xYe6mDenH6aKpbiqih0kgOTFb+D5sqyq
ivA7+4pVY6B1pqpk5M1yimL0KopkOoI+AZTIj+GD7mAV/r4usM8FdLHNTjSoQzLnZeP94ddcZ5PY
DAXz7rND8iM9DvvBZmSXyrO4j4jKzJq9YSupjPUjqgRmLe6DiZKVTuHIAKv4oQo/5s7PQ0/tXyoK
mJm2/3GmK0Hch4sype2lADGgEqJHsMndpVY8uRcIBVx12q7EcB9rGpYwkBKkszLpV4rdgKPgYfkK
cMwlFJG5ZX8/j8SXmtSxKQOUAhEI+YOLRBBSAVgGfR4ctgps/ES5PNvXJ/GD1OqMlmutlpHXbR8M
bR+gfp9b99tnomQwv+HKU9TmzhTGzAITDeplfZs7i36SFSK7vwa7F4WT+HqSGjSdirAWFRgh/6AX
xlHRnraP8Zfg+P90WuLHpjW2MDmL0efTueKIb5Mec+d70+D9l5zuIX1fD9hvncP+srf3pkr1EMfM
xVGUc6reztRi/9dxsi1d47C9QE9vYRTwaYxHyZ/8xUX3KYiYGBGeeYix7hyLoH1ooje7MkiLCoca
wty2Kokn4K2EQgQcddA+61Nf/mqGj7n1UOv/qBocRBhi1KEfAd0VknwWwTBVETZL6TeHDeZYYil4
AWzoVRGEEo+SpNrV8rKtfeyP3PhWfFUpDIp2UTIDgIpfN4qaVRnL9qZR7irR683P29LWH6dLIojv
rAtaJCTVGubUAeWwWSTxBSeK/NH/jz2FahZkV/Tn6X7nnf5YBNUrrZpViLwMY79o38RgspcZ/LGe
UZzipLQXgeoeXn+gLhI544paaRxzC29h25iu0r2YUutLw/d69OuEwD/qcJyZqZZaC8MCO1Z3bPY9
3WEt/V7cUzn9dTW8nIh7cjEkqzZ1iZyhJZ8NC0irg8En/LGtGOtqeBHC2ZJShX3eZrDYOi8/m5Z2
iOGVObIu7cA/cRiq0V2Einh716H9IpOzr7jBRHpT44kvNeVTJepnvasJEZS+8+FkEQd6EZtwMMfl
pgALEkZvnSnZo/kQu4ZpcjFC+/hochYStGRN8OEz1JOWwQ7089wUXq/t+u7n9hcjbo8PHaNEn6du
gCVbydkcbjSVCu3WPZbfn4ePHUOzL3KdNfpq1Y25q/xpLx8s3S1lm3Vhp+5ok67zavrxgk58vxyG
IfsoifBwJQf9KNmsYUoBWwaIs/fbl0eYLh9rieiXNyIZcXGlj045Ir35OI73SXOy4tERhjst3m0L
JIxY5bACeypVCZxWUIzkHI+freRTRG2voERwODGUc6saMpZxJEFnJ6mfyj/njAgbKRkcTAyFMM5V
hmOkIGJtFBX961VpT3pDDAhRcjho6LPKjNUU3rJmjV+FJsQu2zpT7VCcv/zTd+FDJyOyiikWUZ4V
BW9MF3sc/Zbaorx2mKvMAZ/hrudea8McO+Pn5a5ZvuXaOVYJ9VqLc00JSwQMWTfZgj9mzFe+eI2R
VMEAG4sbfGzOyAneT6fuVHcogTDSDwHBxq1F6AIpkyHUlUwpmsTeCECWIt4vfvnA+Prw5N4sTgsy
xcSzXCqoWUPzN6dkN30lsdUHa4q7osJ+XuWOtc6Fx3y0y++zj6mAXUhlD1Yg9o04zmgjs+xmmc0P
6t3Dkt1Uyf9/MP3m9zmLBTNGMk0MFLTxkyh80AUQUY5yhLiAqLFQB+HM1qwDjKJ10MA6VZ0c3S9p
RwAq+Wk4i1X1as6jqIUyaDbzhtDqejcg1JAcNu9EtW+vBBjXN8dv2E+0tg1KCcsAMvUhjEG/kAxO
NB1MstN15aF4I4irGzVT3reljjh6iXqkIk6J/KsSECbu8ulkySUoN6lHcK3H541ILqy2NLlXyqzR
MMiHCRu0OJZYoRnvWif0Brvy0kP0C+OraCCYvyVOgGnmbUSkTswhibgYdWP2UMrkMByWfQO+KgWM
fVRn5Vrl9s0xOfSYKmXK4fQBsVI7fQa5RYQwNcZEcwDiPkd0R7fMfPm1GtQSrg2lPRyMlKB5igQd
MUIDOrN2furV3DUwoGe9h9DlzSE5BGkSQ2y6gSXAjdkepYNipHZcHLr5VFaF3ei500R3sfUtRmGF
osShTNLk4EXRO5CPlZh6bRtsoGcjoYZXaLZ0ZJ5v/omaQGU/x8V6b87KgQw6qBAPTbhVdfwyNIM9
TM+yqntqu6vrx20dXXlRTdmUZNNgj53IU19UVqZk+cI2SYYPo+nmiCR1qgd9DTOvZXBmKAmpGXYR
XjelaXeaeK+buftvp+AtrVDTyGRbA8JgqGzdTAu3NrXM7br/R9p1LUeOI9svYgQ9wVe6Mir5NlK/
MLrVI3rv+fX3QLPTolDYwl3NTsQ+7MRWCkRmIs3Jk2QViOJa2/Y0jLWFUSdh+R1oEfJTcrP4ZNd6
Mtanou/6bFNqrFdSYd9CehR5E55SaKgKg3YYMyMqy4zQVHbRhQryykKZ3djaKcVVqL2a8o1w2p93
XxtJLD0ClqsVVkN3VdTh1yE5daPgDeWVCclWAPMUqAPyughTvS75EatvKx3ioL0K90UCruEmiH1R
4s/bIfFBIqOCmZqC275BRD8P6CRQdFJ0nJ7XveTaP2NwVVIUmfRsyu5lveTfGbEsgwaSZ9idtCKY
FdDA+2BqlaNbjRdLtaOlnjn/0KfgsiyeJWuqrdkKFjloKluPajoda7ts1Njk6s7QfxTdYUgEZUKR
CEb1Ffj6xNCggopx0tTbtdyZiWg0j6t8mkpUDAMCH8OW2zVNH0x77PCYLbepcdRFfVzulWh06ErX
FIJNAB8D335Y8rqgo1eLcrTAzDvcIKXA8MbXcug+c/sbUYwb7xtDW1qD+taUOGrxe6oDq+qduEkd
UxdFjdRm2DdD2whjo8apiodOBtdEpDVP/Sg9kCh0lHHC2Ku9ojI+7VpTOqXq5LRhvqsxYXlZ/bhv
pKabhqVolm3IbN5UlsWKpxmsCdQfagGdGS3c6GTtCCD9IngVVxMNJGg2/IgM0MHHW8xnu+4SA07Y
XA71cFyT79YsuD2uIm5EMLenr3E26wQUJKqWHo1VPjTkE0S2RNuIYO5MtRd5nlsAQKM8A6TevKq1
ZaeRWRCHCj4WG+LnyyDPejOijVqXVy3BCKilHfS19y5rwJllYduJYmq6ZtsycJksMX6bxZmJkjFx
lQ4BaOKN1n0SPRT2z0iEnD9/QBhRTDBYh6GtStkwuua9dDv+nSMBW/W4usOheATARPlfqyhUIGB8
ukVUsFCwj6+CTCJW4c7dzEpdY32eqxtb9P3OLeijEPbdbTur7HISEncAIc3bDKpauuNROWp+f217
/zO9ASOOeYWjdNTRtB2JK9m3VvHbGgQ5+X85jwUvi63vlszS33SrbsXrjPPkByOQr2NPwjaq1e1v
ZKcUMkOeKfnbad6FMeYqy1GbJxmE6cttVP60sn0jev7OyzSMDMZeC2nqNE1ZRkBklYB2AimHd381
BN0hPYKD3yWCSIl7KKLLhgHNw1dk4trZSojW5NBzq/O79JtKDhX5ctlquSJsCzdkUpYidlGrAWax
cVUsAi7yK1vbW+l3TaQIZ54Un01FaiEjDNJVjd0oCoMqmkU1cIr2vjHvhvrp8hHOktCPv3+Gozdn
OYlLk7hWsR4MeXjoerBLVh1AfabAx52jtKgsRTHg4DSCR455eJRBW8cYa6jcVXH0I91FhsnC3JUD
Om9q+pcPxvVzW2mMUhvmrM5ql9vYyYF2FS0GhR45WV8HMKqk/vJdEsSQQoGMhpNYMWtrVUfsWiu+
hbtpF6tueAA/5EFFsyJzxHOhIpFsX8m0zRXcjRAplY56X9zofhwYD9K3/Ofq63txR/2c3unjFZ51
lpS5S7QSAgFpyhytWA6NNV7LnXYIzcKrjSioIiBpF9lfawCPPnOluo1QTTVkgPqpPW4Kr4rU2to0
qAQ+hBxtkBktzyi86iBnUD3pMFlO9Esg8SwypOfdSGQey9KaW3vIFeLKmIqGJ252xLNtny7AWIQA
4fNMi0ozwGugKDbiwLea3OZ8sx3JkmUmeMSOOXpdeMYoda16SF+7p7XFMekuttwVIQy4PmYjlknw
pkobATEYR1de/Tq9r0T7q/i/Dx8JiCa8IRsApAqWUYTJNLpYCHBdj5Ob9NFn3kvVNA3FxrfTz6iu
sOJ0XY0JvqXBKoUFnITzvgR4ljL+TnuRb+H5/a0wRivACVS0lKTK1WK/658T+zZRRBEG9RYfchKq
C5sDMc5ybsAOHRuQ0acnu3ttWtWtrYfCwsJBkIo2YDUWojLoi3gmEv5XpQRu9tnYxay3U2aEpe0C
a/mT8jpW15lbvWBB7Y2+tz2wAF22Lu4R3+WxHSl7yOoyS7TxbUMTRS4kBxoMiEaYueq3EcPEal1W
DGHfQTWU6crsnjMR56zo9xnzyYwae2sQ/AJ4Fh/GsngY0cW7/KW4CgfOMxMZG7jPWLxjLOtJWYQF
qPLtal8XCNdL6RZphCBt44tBkEFsgpWhbDwjpVWs9j0uJC2J068PfQ4WYIDfLx+GGwqq5F0MYz7w
7VPVkBR6ZjhNi3k3ulpIPYR7tfHoShdQn1+LTJbvWzdCGXtarLTrUMoC7+ZxyR26sCZzMVQ07Po9
XrNbeweYuNfIjvo/17GoIW8EM3HIooGJOu3wZKKSe5QU2yUzupKZ34OZohMtveTfIMoIOsqcOko0
H19IbFTD/5gi6JGSUzY8L70/iWjduVZL3kVQc9g8UtZiad2EIpRbK86kHabldtBv9BQ0Iuud0jhp
KpyuE0mkh95IjIbGjMcVahn91F6m3Ik6h1ZIevj3GZ0aumYt+xI6vVuFThGIiCa5qZhq6yDWtVEu
MdgQfLLTvGqrBIidl9EzAsSRX3Bmj1L0R4Gwnc1zwtiPh54CMSzUXZnDJoVlmVmGxxI8EjvZl7/S
KJlOgTR34dVnqBCgnlt5jDE2y4pFOrn5d16mf23cKHJtf3iKdn/zlRm6Z9wJrZGnp1upjDVmUqxh
HadCpY6eNbg66AK8yC9wUmlxm9GJr1JQ9Vf7y66H56o1FFjgRDXlHJ+gzhFWg6CT4zbLrZk/lP8z
0cjbx3z/fcY2VjnJm76Fqkztr8F2i6p2apEMrifbHoLRkKjQq3TJZrSaT6MHatcX5Yp4L6M/BORt
WTW2cSTCggfXCrZSWT1B5GHPE4yw8ReX0to1ruQjn9qVfhJ0gqqbUBqjH3ETmeW6IO6uEe4CMJcG
CaWtbbGyGvPYO1F/iPpgNvLZHo7x0YmadRUqFKNb5nIL7Gv1sCTNvqu1O1nDiHxRBcA+Cs4o0kXq
9TZezZRIZuYpTCA1QZs3IfIZFkFUTO/k/FjooMjYjmXIbLY2GobdTDOenrqundR4DccBVLCZ24ng
8SJBTAhUmM1sEnSJ3Jb8TOZ7rI0MQn0/m7Z32X75eoH0iJioumiIUj9+tLZNVTs2YGDqPdl1zrRb
91HqGfeKq/nxsRWWFbmX9C6PxUUbVlqvsg3FmNzwPnloql0ZVNfoRd3MjauPjnItBuZT3T67tY1M
Jl7NMK8L4jHIlKzQqUzDl43Y6dPn0QyDZhJUybg3p0A9iIWwX2EhiFqez1VUwSPWw65Zn1C5d9vw
tRp+Cy6O/yHf5TDuA/VtvUs7WnUGirPpHLoiNUFJ03zK7lJQ6kZeLghmRSdjXIhC7DhcGloRXsD0
+TRJiWPX3/pKhD+jun12XbRGIJugnMbI+keVHDMyS4VuI1HzlABrpjxa2NRvaeZpe6JdM1zd2Ahj
DK2cFuxOl3t4YfVYpU9m+1KHtdfbtUtEi1m5N0YDV9PUCTZUMqbWJ0W9GKpquWt60vMH8jkf/y6A
BT2uVa+rhjQQt/LrU39Q9o3ujQYGXdFf3NtfxEvuecUcBKb/nIiln6jr2SZyFtmANJlHiiROTv/Q
VJoCs+LWOreymIuKdVjxJPfETW3UOjVv7lEtc3TFmenqo50smnXhe0Ys7tGIYZuKzdbGNFNfaiJL
tHb0Rgt2237HtFX3QncMJEGtBAKD5sapG3mMQS+hKpmGLdMIDiG56kpOgppL+mt2F2/+Ue8+1beC
PF0hSExpneyjnVV2io3HLdJ4ez8H2UOHAMQ82JmDPR5+i2WZwnouN0bdCGROOGngTEqjEYYdlGQH
oqvmBuRde/PUvWhAFzb/YTgdBDEq/yY3chnHNbWG1lVqBNXREPtQBtpop/du71PFGYRbQ7h2vhHH
xD5daBtGrMwoqhrBBJ6eXBLhz7gSAOFAe1NGQ4ZNSiPUOpH7wvePWnqNHsexaxWBs+dWwrFTXAfJ
C8FYKAt9iIp5NAYFtj0dpVvZ77AiVupQGlaO9lHF/OkqaGpyHfFGHmPfWaznUzGhZlpK11Xm9uFx
1n6R9thkoolvvj4glddVFcuKgBD4qPgxQJjyQvun0+KGmICo3AKEjK2vHBVsMBTNJPC/JI2v0HfS
EDoydtYaA8DGGlrR0zH/QrfEZS4CD2VHaUGn/YxFrqITcg1tI5ExtCQHblY34Era9SZEWyGudhL5
dtlfcXVwI4P5iGYfrlOr01ONX7PmSRNyG3HDgI0AxoyWvE8nQ1mIu8Rj5QwhUr8h734XGOfVpcad
FcuX+9ivovxGXdqHXgrd2oy9y6cUfUnmzVbWKVLKHFagN82+jYGXimp09SKRtQnksGHx1A+qJSUI
Q6L8DRI2n6j7Bz7YJWi1UbZs2qkQwa3PaRtpev3+jd8e3U3KVHZjOFUpxKaHInGLBxv9mDFBaii/
TF77UGANlhMfo1DwVan+nUV4G7GMrRu1DcjEhEhybp6MdldHYIy0A6Ufncu3x7d0cM4YKDMpOp66
j5auSXm3FjIcZX7qTwpKlNZN/tr7ZkAn6G3BO8O1iI0w5lTdUlqLVuBj1tFVaMMvC36fqyOb36cB
xOay5KiW5o7+vraWB7PLgtisv/RjEVz+aKJj0H+/ETNU82q0IcSE5uAvErku41oA1ObqHd4t20DX
GihBNkmSS+zLaNMYgeOLojjY3YNdj2BwKNxFczpsGiZPlOpcFAjwPuBWKuMWgThe1AacCq4cniKQ
8c7zfSwLGQF4fmsrhXGMVW3mUpghfel82VW83CN3Capw9q7f2YfPtGK2whgnuZIVCYVBiBv3PiiQ
5lTwKvOUYfv7jP8z4zq1LY3mYukAHJUcdnurx8zqZZWjfyXrD3RFpmVTlW5bY8w0l8NWkiy8/aDu
v8/KJZgsw+vT1QcFhjsUaAta8yeMCVwXgJgAe4n/MAdrWtTclRYi0TT27CL/tuaJt8qSQAzP023E
sClZWZd5b9GULF1eY2nwmjEY1NEp9MPlL8j1dFtBzCdUVqOYF/0tFctuKN95s9MP/ZFCQeIfwoEt
6mrOL+zP1zMYV5emWBu01PARymP1Gu5oOTH6Gu7tH6OP6Ytr0XYdbgi1PR3j+pQowgD48FY1mr38
mbK59/v6lZZn1f3wS3g+XmKrA8gJhDu6twDbffSBk5XYWZwjU5lMjNNjvZyXXRujN+LlEA8X8+8O
C6VgSCBRN9h9txp4KsxGgZLIP5Yj/ZrzPjyVlKEq9xdhr51r0htpjH/vG922JQlnm4vRaad8n5Jy
9xlt3MignnjzhmRDbphdDLeEtOtQz2Uwy5XsZLMVzMt4rRnrfasMqKoPqZOEeu1EPaDBZFgFTxnP
+kwYt4XWHQWiM39GkWgYA7UNC0xHiVODqdeyRzchX2PRbk/eNzUNtKQBEgeyno2jOiWLSwsbwzBj
vMuHv1rh9ife0wVNVDFtgY3jGCn++EGXHqUWM2yAXmwOKD1n46MkKkDwRND8C1gyEImc1Tu6uQYr
RlPjKSkjN4882VwcXXQj1HBYxwGYkWYoCq3ssRhCo6nSzKyRG4cxuJL1pxJrwOKvZr3Phm+XdZBz
JQgs0POjnT/ZYEOMfDGXuqkq1Eejg6HeLmP3ieDygwSqfRslL/PJrNsEhgT03VtLBX1F7AHBKjgV
o5HCqRHO/XwQx/gkVc712FyBX7E13wLIz48RMSEp/xlhUGXBSGbrYCJYyHvFsaEPYpkIw2rMaJIM
xOqLUTs9lhPpeJLXIBfNsvK8IHjBDUtFvQH/zQYBele2ywJkuKvlLm0Kx17+vfbXoxlUt1EgnFPk
6sdGHPOEZWueNdZkQt0xDAOiDwAY3NCTn6NTdsjucpT4RGuhuReIWQ/ooqJYmPn4qC/R0tuNOaGC
Oc06+AKGZxnr24e6+HJZ8XmPJZrrQM9i7zgqpiy1UmoiX+3CFnJAOLciAKWdfTTbQUnV76w74WPJ
CXhtXQX1lQlpJsLNj+eaIhhCBtIooI60wLqqdl3q9McZLEtva08q7/L5OMHiB3GM2ellr2a2nEAh
CbAJJSZma0cZvg1L66eJ6oyZ4DGj18K4LMjDRCJgXHDubIeMqG086SNcLzjRfUkGZHxK91ZVOIv+
jP3yhVNMjScvmqDVyMuRtnLZkkBhxlGSKZALmuBoP1B7+FUCq4SCN9Y4IDBYLGcQQhf52qMp6OgD
NoTaGOtm0l5ZhxFP9+S+wco9XXIsv/NCxFrF43AlpOniqs9GIONgNCSDEoZniAu2ZToLFwc6kEvZ
YfaN/0fJg2f2uqajDKeqGhbWMMdr5rlbsAAQZq+9puQxHQXaKfp95jRLbfeJNuHWRvunavwaRKUT
0e8zTqSU46WV29ByCwzvmRXZrekoys450T3m0f58IzZpMbTWWNLxLYNVAgCDguxafVu3R6Pf5ruI
TEpwJLaLNCYm4BeIwt0yukrqe2LdX3YYot9nPD26bguSfsVy0+Snaf4ipSD34v4+Aj9VBRoXrT0m
9eoaJU3nWkGwGz5Gy1FVBTk4D95n60gLUKAw8Wyw+UG1YnNal+YAA3hkwTQblp/76012wizOjjJP
Rp6oGM89Eg6EqQJFh0zmSJJtGQDeLwjTFl8y7wdRK5T72IO1Bk8hClrK2SyJVKx9jSunb8YKWne/
2RUoaznpTXJHcQeWCPwrFEhPvAnWGrlJbb2ATsvH/C7z11+2m7+SW0qBoKSOLOpWcj/g5nzMm6jk
sqSOmJtGEag9FMdqZ4RoriWudE0cbDzYh0Mggr/wwovtJ2XexdwIEwksMshB9JdxfrGj60oSIGyE
X5HxnmMC7vqFIn+xjxiNE3IYHZDxH2ixThx58r+hjTycoEhtsKT1Wtboa24DA1NVvzPpRy4quvMi
W9368/ssWrqRwABCUHfCztLhziqWa7r/xumsNfZhh4ISF/d2CDDgKHnCklnGvHCw41kiCJJW8+uy
OnQ1ejEItI77wWzg8FC5sFWZbdktlWSkQBlg9GgJquRGFeGy+ddvo2QGBBS6jyxw0zDyTlpnuIXh
WHyL9pQx3PLDwcFGZS/yRFzG/OP8kcZOUsWxlaGWivuf9Ze+fUD/5/K7IDoOu4/EMo06HhpivRH9
UXC+Yjn67+KgwAMlq9Cp8vTNQM/WxPihjMVVjE9I+6jqtIZ2zOYfUQ92iJuGfFvbl0+caiuG8QNW
UkOFLcRTy47sqGclX3KHODJlBN2JWG14ar0VxjoEOZulFp0et+w1jxTtrs/iYwpGon95KCasCjFO
U0g5vl16ovW46pqcckdxQcCClcZC6IfoVEyQFTcFVjHIMKQ+iE+A7OuvlLc721VPy9O4OOvbPkch
PIIXdm2+JRvwl8najK1V4onaRTeUw0Py86sMiBo9yALxZnTBIdmalaRn9dT0IFiy7L1u/7azO3N+
uHxtPAvenoiJvCpFykEUAn8xrbvI3q3CxdD0B9jczFDAI6wBo4OZXkb9ymIAB3gOAZrTYFcLyHDG
q/QXWqZ0xzs2fX6/fB5uJGYgw1VRTcT8KBvqmcWS5NqIGsWI3aUBbZmujuIAN3M3PKX1jR6oV+KN
gUKpzGc0es1A6IJqO5rD+tF0s6P0YHfIsXs/vE3uqmDaGyI2AG4euD0q1dZNwBSPWWWgx04jmDdw
MvJPpIHB4JnQxtAXRZz0ps5ucvNlqSptxKlQxWXsEb2soL6ad0N7kMwT6XeFCLHO9frbgzFu2Daq
Xll63CEtj0gOJacqdqb3But6FLkSrpFtjsU4Y3md1FGjuQeR74f5p57KzqoJojJegWJ7INYIkqys
1RoHSg/0Te73E/hqQSayEyg/pymCEcp35Wd8cG8kdbLQmL08UY6+8KAg9KNQ0xz/XJbFdRyUvIFy
eKB2zxwpqosy1in2LrTvingfGgLHxH2KN7/PHCVNkiFPNNTr2/CYZ0+t7OXSnSTcqca9/Y0Y5h2R
ZKMbZx2103F8nOfHuqzcRDSgxNfndyGq/NFylqjAzEuFa5ncNZAw9TF/74HrxyYpVINNwYfjXwxK
YSgQ2PLZwLDeF3NZI5B1qx5hk/2gY/Xm5avn1r3Q4/gjgjGZvNQLbG+ZiVs4g+GYGGsvrq0HLAt0
zQQLcUBSCzTrUu4vi+UeDJB+GbBjjImyYEis6KjSZMRVFXnkWNqPuvQuC+A7VIPouoECt3y2Zr2S
jdxMQ+gcuR58623wGZPz/4nMEk80eshVceA68TqqiNfZ7Em1CQJBEweyS/SLoNogLHYq/YSehejG
uI7hXRSbSKVFWMVmi1ZLjWLsAbswg/IqS4BZImDPErkhrk1thDGlCbPus6EakRXoGFpIY9BXWcSf
CuNThwIPBQr1eOfPBiMGs0TrHhYA6JASUILp/lgh0aWrRURwPb7Kv8tiI79+sboYBoW7AirVmz0N
41pv40Bt5Mi2s3i9O97I+0+ARxA12TZBmwxZ3duftXlzsd5qLdcMYpvmRWsfTNESDt7DZKLPh0AJ
hfAzwDtm1GXsRayBEiCYMax2k6q5YxuExl1uPc/x91BtBUZG/TYbRWwkspVLuVyGVFlT+MIhuRoU
8Fpne8RNLblR+l9S9VVg0jynsRXH6CLW5IadnKIYKzV76VF1TXB5Ek/SgvzVRJaAcUZvFc14c/39
Vqj60d9XZdfqegUDmFwZXUDkJX+Z3uzSzYHTlYhqiHtCdJ3RFwaKCK3hj8K0WbNbo7cst86wi+H7
JGKx4VkziiGoJVgyUHoskwEy1XwuSjxe4Ikbwshps8OQ3V++Ju4Z3mXYzAOZm1ZmzwZKLyS+LrEb
Wi6EdPS86HVzDLZealbVTCIVIujISvlb2+uIi7CMAVOmq69idcAQAsWf+5L3KRveHI7RhgxFXKOq
4OYJ9iIkk+L1k+Bl5KYf28MxOpCRqlEIIgxXe5Rj1zyW2DcCGoPIr/3lP5sR5udPXBl8rkyAqlDO
RhNSPbXqVUIqPBnB0t6WqaBSxjeijQAmyKgM3czLETV7mt0ogC9hKx22laM2W2PyYXn4d8dhwlkM
BI9E0joQJgy7SXlc0i+Xf59rRZvTMOFsmJU2VqHj90NlOWqt6oe58iIrqyAq54Yw5kYOE8/KlbXW
MRQNEyPRN9qrm/faDahnswMJlqvBGf+dGrCBRQYm5hrhGkra/W7N7uNV1OniRS6bA2mMA2+BuCYy
xnzee4+Wn77KQY/NgCIAB9cNvX88do/oqFAuAVCTuUn4GJPHqDr8KyVgh0L0RK4VVEtR/TX36njo
s2P5mdhr+7noETcBg6ZOZdcsMZL06VGvXJ387Mbg8il4w9ggtvlj+hrV9Y2MPDRMGfh+HANEc090
l8261w/AuGg3XdAgGHrjhA/dSfBK8N3cRjDjEurebCfJmiwMVC4xet91EN5ZvpQ5WMuLlVE+3V8q
cgx8w8VkCFCv8KEmo39LklhtXWcIMrOTnd4nzRdjfrr8QXl5AF7vPyKYB4IsZVe0iwxKtRab/1YQ
HizVl3Eer1Z5ePx3opiHIsJgtJqUcENFYRyBkDjl2AvUz/WVJFuf6Yluj8Wooh33vVzRPrvVuzpm
D1NvdMp9e1X74SN6onQLu6DMIrorRjGjop6VJoGvkMbvkr6v0+8YFL38AblhxOauGBXEYm3Diqju
V9D5Kggty2vX3EmyL5Zwc8l/cebvisE8SmmV6mQZ4cyX3RxQwJVVOOkvCtxZMfu97FXRrDnXAZpg
pwTa2sIoFKMetqmlZZfgzcXSKDIdZZEDpK/PWfCPVAPuQ9dBIM68Tlpda01W5xj26BpnSK5N9dbo
/blqPTssnciS3KZ/vXxh/DjiXSbbo5pWTEoUEz5i740ehV1HR8wWArlLoU8inlmuKW+EMd5i1Zu0
NcPOcm0SHyqQYWMe1lcw91R2mQh9xL+sPx/TYtxGoo9htOgrGi4HmtKPV/X3GFtEO0RJNJBd9mvp
YoW54HNSFbhwhSxt76Bny7JW6MgVrzPZyZiBbe7Jwbhe2v3s6ycx9pprcZtPSj/D5rWRojIChyL6
V3nd7driaQLoNRpvigI44VXE0yS6P8aDlPmgTu2AqLZaDqCMOsZ6DFvIb6rox+XvKLo8xo/EClZ8
hgOytky+NuYHXTRtIPp9xnWU62qBtBAZgawcsxGAZPfy3891tZtbYeLZIdHXNM3Q1injh3U+zdF1
ZOwuixAdgXEWw6xKUyrj5R3nwJa8SFQoFdw1S3MsR0Cl9zlaiFpjOAvxQNDlGYWXijkcRZIYrwBC
aF1WR9iM9jg+RQ+SU/jVzh4C0+sCOv6h9071KAkXegs+IGEchBWPfSmXEBt2xjGW20DPl3+nBoR5
MPLcqPJpgRqvyM6UZpdnj9H6+xN6gJ4G1TYV9V/GJomtWMvSI6Tt9Ydp2kvT18u/z38hNgIYWxwS
IndZAsAhpemlYDoNSKDT31EsYE7Fr8vyuNqwEceYZj5IUlxFOA82dWvNbWVf6+bDJNpLJZLCGGhU
1UtV2jgU6mwBlvPMbRKkyiFpvl8+zfl+C4A0zc1xGDOdi9UCNyQ8QXpYPcXpYyf7K7qOc2fwkjv1
VIPmxPTzg/Zbeb4s+Y3p9ewpAuoX5FamqREW1RyD1ie3gUvEoHEXlPNfalu7KzhqhuxXrp2GVL2P
8le1CJ0Jucmif0u0x6ovvYLYQTftkwpvyLWlDTulAiFfOgbzGDtdEV7ljeZ39uAayDTa+LnHjpqp
zXfzLGMnAzgb++opk09plgV6nwSqXjhd9lj3mtNGIC8Dl9jlc3Jd7eaYjHpmyqottoUH0MD6xFS6
zpX6VIngflxfsRHCKGWqNRidkQA1ULonubpP6v2/OwSjjliGo5iNRGEA1t62nuvVVRWRHdPfuKQP
jCaOxjxR2DlIhPaDr7oYecNCHCeN32jWTC9UnC5Bc6pEaNSkbq17l4/4Xyzhjz6yD0opd9GiISNw
Y9DYwckfrYCuk1eQ85R77PBMb2iKahuuqDPP1RDQTKNIi4fkbIZ6isypk7ME+Pf2Vxp56VI6pQhj
z2N3oZN2f4Qwr8mI3DFRc0BcexvM0rSFZPi0Z4XOR+yLxt5FJ2LelTWO9I4siKO1aFcWB4whFyIH
ydV4gnTNBJAeyT2jLfmkLWQGPNs1y6uJ/DUm3y6rA7WYM218/322Y0TmJhyxxQhuPkkex3n4iWFt
V5N0t8l/qlYkUH7+aWwZu7QxBoFu4scouUzLeVUpccuM5R3qd9X+cvk03OeEvP8+a7/9aJQg4UUq
qi6eBjKOWnfGNnNKEakE/+bfBTHXog36TNo6Gt1+Me90MjlyZn/NltfLx3lrFp/fzh8xrK2GZaor
oYXgUj4aAaY3wDndeeSIcXofuw1921XkXXFoAvswPodf492EnIrObonQJ4J7Y+FKWa42apng7wjT
73m674l3+aD8Yt37xbFBoJQW49zIiAPk+x4b1r9kOKnlKz9oKb3FP0AKuZ+qmW1kMtYrd4paRFKE
uRgVn9XCszlqntGLkrX/4pLeL5F+3E1qmLR5jpWKMGHaIrBQHwGw5oUCa8Rwe37tcXMmqrcbWUs8
yGuMxNdVd0pQvG2qpwAvWnfETt72r9BPBJGVSDWYd7+Z8iEq7BlzMHhDpsWRNMURKAf12ZesgPEa
Vav2cRtC+5Ak1PDp8z7Xr+nuyLfqkr4bBKGM6EiMF5lbZUmTNaYj/X/VNXbl6oKukcB7sM1Ks8MC
HgxHoY0zyke5ADi0UfZ2ne8EH07gDtmGpT2ba6xO0IbGjw/0ke/cOKh+VG7mWtcN4KgB6P0C5VMz
Etgm84+bZ7uYdUlabEOj3fMCUwvaHlMmO/JYf1Pcz7/C79KYJ38GbsmqdMQVY+tXy12f7VT1IPiS
NPe9oILsuHHW2tga36PkOKIh2807DavWjcNS3OayP0em02deDARYtBfIFai+zfgOFbQCeZe+jX8o
wd/3Z3rjkTJxR4GoLCjyHjbjPfQJ7NFLhlrDhLkMGQUsYIezHSkd6UfoqKcCuO/PzGxtVYV1H7mC
h0XBZD2INDDGfx2q3wSfkLrxS1fHeI9FRzFXJTXqCwBPAtgb+dPk6r8bbJ7V3AGDs8JFl6LXzGYc
CChCjSmP4LAM5+9ibuphwZJ81zXAV8x+iuXow9VSOLYcXD6swHOxk8FTjIHoysBB06K7rabyUK4/
/4UEW5YZDATWe6/oPuG++niXoaZaiCztos+CAKYK1cUtVpTX8I14R9anJ9tZveF63ANX+wMIJj34
KjtRIJoQ4fcw/vFYkMr4EK1MgKqr4LEWeYdd1TdY4nAEp8R8n+eOHBTPYi7Zi28AJDLRRxzrSSWN
SDVXckiSuzgKDBFNEdXsM8230SUBDhFrvtid8mTqmjCnc+KWcorTQF0118hjpwBwz5Ab57Ji8J3H
RhpjZ2GdaIMUw0W22PIBJIRX9s7L4NFAJ3ezXwJpXKveSGNMrDQMLEfqIC09ya7u1rfxI/HSFqyC
dBJPLRyRRO59bQQyEX/UFKZWpDZq7sUu03aR+jqLOH4EIljQWVsb1iQbUP1k8cKpdaYxUMMnwYfj
vijv52CHZOO4JqtE0FulqC+KWo+Otp87lC1cPHHANeaNMMassHEgITldx5KaD7H+o12v9cbPw9+C
M/EV3dZUsD6BsYBNT/o+nM1BRY9pORpf5gAe46ZEI1fy9QOm8gYPK+6D9No+iNIifk0WCNx/BDPn
M+g0qKmjU7gYeCzR3QK4sytB0kWHM+WrchJEpkKBjNdYhkrukwi3V4U+ZJKdhV1Lya7sTiPIVsVt
Lb5j3JyQDUBIPUk67bXSpwyU9iBMwnZZ96U6/H/Y3vkW8P496b/fpC/ZWq1x3eEiC/umXz25voYN
XFYW7hO5ORBV2Y2IROkjExv1LFdBiQ+NXRHrtOgIjBuc86i1lxkxt6I95KpLilvhMlmRCMb3YZFZ
b8Y5KnhNraIYbEmhsbrGWC/7fBwWgXHxvhfIgjBdLaPhrtrM94qLsVpIB2Eq1l7kP3P72+X7oP9/
9pHa/j7zvdShSclMGjwbSepGIGJesU+x6N06zYLLkrjGsxXFfLfBGpKhiFAb7HKQcal+CvJld3qW
gwj7C3a2GI7N87VbgcyboVVzGUU2dKF/mUFsTf1D/H15UTFTJnnC/SS8HOVdGghGPmr2XGu6nnUo
jhv52+buws1/FafijhJ+ilY4cpHmW2FMmBbXi1QtgHO6bffGah3dm79RmgKRu6vfZae/x+ZE5T1u
YL2VyvjbSe2iOdUHxLcHFb6oxKIgv3LpFhZiv0EuQ7cNmt4RAut54QaIcAjWNSAkPVt5bRIdfVgN
OebkGjZcvbLPdvpj7xtHzc39yBOxCvFMfCuPsbo6NMuop5RQpPtlyaByzR9zUUTDtbzNmRjLGzMt
XzCjjnp88Rp+s8sb+1qO/cs2x/UeGxmMyZG8aUMzxXebq1vNvouX3eXfF30nxsLMdejGQoKFFS1Q
hH/pxCHjy2UR9DOcOaj3I7DYUZQJsx4rAeEAjeZHV16n2nhboqhmyxUIn7pYtLWA98lAzvEnpmCO
1IFAQAerDl7cx/CewqkkN/4lD2BT/5utR7/pny+fUCCRLRPlWmUmoaLhI64HrTyMpsjx8jzT5khs
PQhviDKrqHq9gZveqhi38oFCmyRPxI31tomRva6tLMZFmOG6yiP6sKi2zl74LXMGECTkGP/S9uTQ
7v+PtO9Yjhtpun0iRMCbLUwbmqYRKVLaIGRR8N4+/T3F+a4IFjGd/1CrWTCmU1WVDmnO0X2AICcn
dqj99GEJct/5QnWFqJxJLBZ1k9S2Q4J/AuDpwUwZY6rBBUEIUB85IECyb/4zuzxvbr+qjFglwhiN
vDQMw2OD5A/dozNRCAfcTM9dKjfDVdIkz44yaQkKQ7PyxV4yr+sOvfPbnBp3CG9HEtV3K26uzyN4
v6yr1DpqMCGpNOD2tHba5XAoDtPsGXu+BUFNI1P6LzhC1mRayrj+a9ZFY+6cnnCCpEIIXjCeWrto
auQ4RofC/AsJxM72lXo37jhDQuSnT+ctmpQoOJFmqsc44rs9/cUYoHV0wBKJBLSQ3jUuun22R2dZ
GqiPk/P3CBy3t1oCupIlrYcX09MwoVLu0+seu6T7IYi8xpNul5Gkgd3y/6+aAhK4tyLrIp2SbMBQ
cuPctPaVqf4it362wuRahOBQmnTK2ipCiCmVO035napPoZO5KbVOTp1E+LIDlGWUYfwAOlI9NOq3
pQBFSPxwXi22HsgCBiwwETXZwZy4cFtdrug9X4NQi8syPZWMmGzeVLu1AMFw+1rS5rmFosvIsIGU
zhc7wqtUB7wAV/TQU4nx0q1bWwsUTBdcZFbGNJS4nCW/w7zSoenaU9/rhGpTFycYMEbv7KHklTRD
/dxOOxTrzj/Mln9dH0Mw12KpVW3kKxeKuvhNfp11EUhpfmt57iryF72nht65Mon+HLt42FLmq9fO
SxBd+fMiVSulaWGpjd8D2TEHQUB3sLxxJ+0Bd7FTjueP9y9fC6/yBBtydLttZqAB8ToJX/rnIISD
e6tdt89TwHG6PrIjsz6gYE1FYpl10eLBlgFRI9Y/VQ0FYrSpE6s75H9f3aHeTJYllS2yJvWhQ+Wl
CM5f2qZqr35fMNa+ZqUGqE/Ur7Lf0lC7ANvdJdqn80I2FW8lRDDYVo61OddhsGPTeKOcAA14cpWy
PlTKz7GM0TjWPwCY7qyfRjBZuQbCuCrhaUbly9J/ZmBQoNpmWy779TNRFfurqdqlplkgZY8A1wxA
e00qA0wVqkrmfuT6XosjQsSzWDfXSYriSMglman2kznzk1wCatb4HLbO0QYzzHmRm+MEq8OJyTQG
XPIhbVAj03k/C6Qze+Bed5U3v+QSYUPII+7SEUy3gEJYBR9sd7QfCvsmN8wPp0tGzSGRxRnBYicH
7PGJAjmYaPkNqDuMt4AO0cHy/0fRO9eXKBivpNV5GC6YWiiH+NDKyhepL74TD8Vv5r2TfVUOwYBx
aUj8+DDhsENt2E9ueuwWYSeGj9ctCbnAu9mAWdUMxB1EebT7IY4hr3jWbv4/jnRZeEbqahcc60K9
/8iX41qkoBza1GGqz4ShmdOxUu9UnQjvmz529e0tKIWSt/rYSKjYLWEXWJW2M2KDcLOb+r0SIWhC
mYdJL3UY9tClz3rYXjVm7S1VorhNI1OfUdRxBI3o5HA2sKo3ABtkYPvc0qSjtkyLTygedST+91Vk
Qg9OAgEWxNjXPAVLUzc8Ylv0IvTDnQmDGk7TtRp6ZJTfDCarqxQ8O7ZFnKyzUexR9/jo8LM2qDjE
2r44GF87cCw4XhPwldiU5h/atLWVaCFBa1lus8SAPfPh+Bw0C1O958Pxqi8fytDvKeK0bXcFAH3w
LKjASRRRUUJHSlQDvTRkUJMvge4UpLtefMX3JOIdxVm4qTevwsQSFEgsSzlD4o4pteeUPRbRp/Ma
Q/2+8BWVzurUWXxep9MiNxqfVJUwMkqA4CfqapgjvUCakWjMddLIrdK/lCB4Ci1OR/AywPmVS+EO
072k7s/fEU/B33nz1RvwI66MKtO1Uqt5TpEd4wOU62iAvrHaUyRv1E0JLqKWgczv8HZIh7SFPTU1
sdHF//9zxxB8A8D6GiXldfuxuJzjW6PYxxXxFNtfgaurEvzAYKVhDgQVFK/nwz8U0aAtj7C55PIh
RL5qQdbnN+1/JVKwf2uozYbZEDnsOMhOsmOtN1xY++TALrTKbal9f0qe8MGma4CYU2Zs4GUo8JV3
zE899o0jm1de4S1fzqvepj9/PdzLhslK9UBw34dGyfBmPcDiu6u5HH1d9xoKhoZQcZHkbJk7o85r
RFsJA7GOfnLYlZQBnPCzMl8CXf2QUpOdhLLrglswx1GSsxilFeYc2/YirAmbJZRdF5wCPjrHzOa7
3VwX08ytWbDgP+dfZzvvWj2P4BlC7KRMJu/4TjdJ7KYnyYXuHWLdl9Eg4sygpuVS/SHq5gQ3YYSS
1XQNngqAjndynF6PdeGdP9fm5elgJwcfs8E3rd86vCjLsM7EITFDG7wIxVEZFrfCONR5KZsHWUkR
DFeZMj1ROKWq3nZuan6Xqt15AdQxBEttuzplNkdGcKxDOBys6DqjlgG2yxvAscNOg+mAukJ4DdkY
ekXH1KuXPU+75jju4wCd3ipQ9px/LgWBNigWqILh9s29ChU8eZVPrW4qULtxuTbSO+lDXRtrdSpB
AZalKMfyZZXGt35w4LLsUgOxqepiCtQ//0jkDQpqUNe6nWIHgIOkpd/qE4BJA+NeRUc5flg+y4gZ
YdBRCr4dp1YHFFRjZpkesizGbs11p3k8VWY7EMbqO/1m9FUfFAUWoe2USHHNX8aWTRvyuNH41ZUc
FKAkj6/Dq+mFUqV4pCZ6t5X/j46IwNQ1+DEla0KhQAHjdK/dKSk+P/sb4vE245MJIibL0mzw/Aqa
mBRzJc8FpMwXfAiK+78ETOvqjeJhdwMT5s0+9qm1CkqooJ1hmUqK1uDxGJMDC/C15X3FukNJgUG8
bEC9y5hWpxNUM8tbQK7juwaLjbXf9adcwh508agYO9l2e+dpxpdpbxOKsvlwK6GCao5hrCoFf7hR
eajqQCt/TAPxbb19gWD1wb6cqehitI/j1OiXFkm/ZWJBqvUnTfac3m/Vw3n12D7Kqxz1bRwBHOYs
dwtCVW3eSvnJ1m+WjjjKpghLAbQcZ2G0xSW5SS4kbUx54uKkvuGUrp1/qT5UVHwVIm7KzUyxUDbH
fSURxk3mPeh8/FH1svn5/H1t+vWVHPFjrNXjarQQERt2ryTXGvWl9P7dMQ8M8FAbMhSg7wuGU+d2
WsHXjl6B3qDzubdSd3AAHzERKryRF70VJBjOxBrTqpdoxDe5eSE954fMX546dOBNF2WW+yL1qY8n
6miC1TRK3llxX4ANtlyOQ9vcREVxm426W3VzcP6VNtzCm9OJ6iBhrSYfQH+IUaQZDGrxRXXgFVj5
QB2KuseXgvAq/Qejei3JDe4xuUpPvJcbSnv2HbiQQK1PfWv0pCtzIR7vvUW9PZ1gtNIwNovhoMjc
yw9TF3TZL6ck8kv+GG/96lsRQnIOPvVsanRcoL4vT+1+ODRBeqvS10cdhdvb6voULTbz3mC4Pns/
+HJQAXWw+D4ACyx1MKcbus1dB5if/+z13p6O/6tWUu26j/OuiUePja5uNq42BnL7+7wOEur+Mi23
klFXdcaWOEekdUY3aw/p9Jw2z3VKPBR1gYLDiKMuH0ITILkpay/jujwaqX3RRtb+/GkofRDchaYy
8Idb2KEG7Zw7VH4/LQCsCpzlm6E/SfjyDVMicaEkCu6iq2UrGyTcX2U33lJ3O7vNA4A5epnWHewM
y/9mV7hhZFCYwMSNikjbQ5mC5o5xldQ+O/ZOtR8tapfgfRR5o39ihxc0cmZbMQdobXKgFw9NSOge
5ZVUwUOMY5Qa2YLLA9RwhFFMPugUoMIMSgPT/9937+m/57NvTyX4jCxTGiNzIHQxvheSX2S/Q4oX
bSNFfytD8BeADwjrKcygFX4+Y8Kew/c1l2qHBpsOuvfw9IFhnbcSBV+hz3WRtyG/ykN4zZvjUqCc
nEdAcmFmwvGpmYmN2vVbedyvrPxGonVGMrEE2+M9MBJ4p830beZmrgSe4Gj335Fl34oT/EfY2xV4
x+AKJytxF+NyDgnPQZmT4DnirAltSUbYT3LNc9i3tpMPk+X8XUgUK/6z7eRRoiAMK+UDU72lANEw
pd/8Ks7ERLHQb3d5UpRxiBZeXuxl+VgUB+TPR6XYD+rTeXdLOAixW2g5SRlLBl6lXyR30sdPcmXe
nRdBxCcRqDQrepRerNnx2vyX018kZYaaZZBTl7b5/IYCBjjAPr+HA+z1fIjbqYT5jJdpdzOUp2kg
TkKJEHyCHSWtrsHzeJqK7vezpO5qgyopc9/17u1XxxC8QJPYKWg6MQMU6zsTez31PvyJGtJw4exL
f/iFovlH4vpKoOAGhryUh7qzgbafPrJU8Vn3w84UQsi2O11JEax/aoGKlyf8dT6N31pvcZ372tca
+JrGmw+WT3YhqXsUvcFi5SWLILDzR+wh1t7wZAUT8A9A8X6Z7aky3KaSr84nJBFKLg2DzM+Xxs+5
E/ltjW2zajyGkR6cNydCCcU2QLro4MNKQZkRmZUbGqdy+DQa1PQ5D9tntPBdVcAANhHmB6EUDXo3
esB2C9ZygEQJWJj+CNrf498dSkgjZLlN+qHT0eE3hgAQVolqBfbwEdf9+kZiHwDzTAUbFr5Frw8X
nV7tit72NfYB3ANEupUcwU3MjjYOUlxx1QOfqp8iH6qelH17zC7CE6V4ymb6upImOIxqxD8mNizO
P2TdhOmBo4Yul07QBYPpxteZO4JrN/f7KxlNcCqoU8ooOA99zopF7fFuvZX5cpgEaWPfsyglJhUp
MYL3mBNT7vIGNyrHXmU9jLoXWw/nNXA7k13do+Awxiw1wbwKCwYFDRDgYrd1weTkqbchcydv+YzM
7zs1cs5/85yZCV5jrkEnmQ44Vzh8a5bZ1dpTy3xm3Eb1A6gfCf0nfJS4WByNSgySeUgz5RxdNstf
MLaozM1O0igYuM204vUyxfXidKjbsGMGqorO9Bw5hj8pVOGS0HtDcBnjrLMcg9K8cNAdFdBUpUd2
oDV8Y9nsjTWLlBVd1Wh2rCKtbIP0pHr644LNYr4A21xGV8k3gHDmGKrCJP3f6aMheJGwmMu+bpwB
k3DGc40FiO7Ygp3Zi73wU30cTuxrS81t8ys7o46G4ErG0SnVdsFR2VHZIWbuq+8A6eXDai9MzdSE
AGHVhuA8InMw+9KAuLrehfZvHUMBtDPms5fnziS4Dm3Rl85OkU9lQHxs3eXSCF6o2T72fbNSecF/
qPk4N6iQcIsaf8Yq+2zXTUDoBPVAgr/IsqZWUhu+HpSO5sv+oXlc7pBGKUGC9UMKopywYlOYa41q
jfVVZ6C4me+aATxWYIs/fyJCBUTAemkEM2zk8G+20bW6X2rhjhSmNuH1TMFPmE6ZgQMbns6YJ7cI
d1UeH/rKrxRqjIGKICZPSVcf1JkhzQwgpoCl/DQDoUr3xq/RRYppN2OPFlgL9DKbUIjts+nozMum
JqME/Fai1Da5mY8pgGyUi6q5SHrmjs2NFhPhd7tUYLzKEe7QrqocaLeoVCHHAC0m85ZD6IOtEjwd
mNven9eJl0r2e5N9lSbcY9enYY+KHEpIO20H3qXrFItK7ribr0B9M/vnpW3r+Kswwc0uiTWNRQYN
rNQr9IHdvP30AQEAXgEjkQKaXk1wQGyUp6FLIEBrj4AFcAuVELB9XysJgufpDPAeWikyl2H3D7Wm
Yrk/Jo8dkguD6pZvGiwwG3XTtpz30I2tDXxKR0lGz6nudP2pDL/1FIfTtratZAjnSaJqVKxhcTzg
xfeHug8xcWKFvwCsq7ldjnH6tgCR2YBcPqiW6clBbcGVkjo6DqNjfsRBrf4tgsctwCcZjy0KqFJd
PAxmBwIP814b490HlMRWNXDUg6tQ0/m1r1yHHOWpzvQaVSUzAvXsk5oTvdFNNV8JEGJtV6V5VnQ2
cr/qh45RcGUiChebirESIKj5Utg92nwaarL5l655cMwEo9Te+VvadHcrGYJiTEvrmIVTjZ6a37bY
SsnUh2I69Pgc+Ds5wqPXUgxaGhUK6KC5q+noh/9Mms5VqCyZuDMxIe/MCNQ0PeAMZ8X+1DSpl7Pi
lGrhR3T49drEZHzOxjhOcgVfT4B9GtVdZZ+yjlBg/rzvfPZKhhAhIlNdKoB4oJ2sTm5r3lbpVw4D
aUWIfwk19LHtIVbStLfmokRzptoNTlT+5pzkFXONyJW+FeAzRkBadHKrgtA8MRkfGmUoWJiFwCNJ
HgzD3ilS43ZZCoySJTivfNtpxOpwgi8A1qvexyO03P46AAS13ceP2n004Du+4XSRgC9aiAhC6aHg
HJgCgrQJVPIY/L4qysnNsQUYxoQWbnsgpAm6LQPD+B06U5zE1tzAqJK+duW2diOSunb7HK8iBCW0
1LQfWgvpEB//5xTrpe7Gvxzvn7JfcwcutkuN2ub4F2V8lSooo6x0Q2H0CWD4QcTKh8IdVGuHANyl
nuRTn4XULQrpioPh5pmFMr5Gx2/pcmtQc5Lbiv56GEH5LEUFHW+hY0ejtH8hMUfzNb+JEt2Lasqb
U68laJ0uzaM1GJhA6eTJtS3m19Id64m4R76OGJdqJ8E6Q8ZT13+gT4GXDBxSZ/9/gc6kXkcIUPMs
GZUiIdcru8TNBhA09AURZykRQmxyQA+qzTU2TnJwZIxlcpLsLDjvgQgRIhCIEjPTjAaYUVPeDGPi
VhSpBPHy4u6iM3Qptigix5PmU6E89vZBCw/nz8Bv+n08+qPH4r4iq6Y4Cnk3CNlW6xl9uzOHpAGz
Efg669mbnNplzCLyho35VdSK0H36n48TIT+0tkxnvQXeGztaETaCugeOettrrnJvGW57bDCp0z85
P8+fddNm8Q1rqpyb+d0+v9XPgFadkKMyM/9mhuYd2KzQW8FAl0RtI2+qxkqUYLOYIMx000S7UOkA
liU9NdX9+bNsN4pWEgR7zae0tqQMn5rSZRtoO+uQ7FK0wGqf71Q1tUuVYKkTCSZrOxLrwOeFj43y
lhkXACY8fyDqcUR7HcAVo9W4Mc15lDQAm43XelKhrzL65wVtGtXrxYlW22lWZko1xgeKpHS1xjfU
3Ksp2DxKiFBwiONY75IE3W976YHT+yW3f1QDYbrEi4imGxZWv4QTXsSMun0KXjDDoJbPN7PV1V0J
IVs3yjDOtRQf/dbj6AQSsI2TWHGxvN/FJaEA1HH431efdrO5mEupY8yiCwE5VJTeRBUAKAn80VYS
RmnWlDDCacYsyMrLiNqf2fSlq9sSjB41zTpPZewdguVAzS7aGXuluxzjHJVnRZFRgo04a79HeZId
yj5JB/+/K7amWjLIlBQNTNXCY1nLovWKraD0NGtfxzY7Op15nRUSkZ9uqfZajPBOqcLKPpSR4rfF
Z8u4dxQDseMjfdW1EOGpWLaY1ax3IQJEd8UX1IyTdh0f+Z4BuyDxmrZ8z1qa8HBzaDKVDWnoRe29
1h6S2kSOhapKR1zdlgKu5Qg+W7UkU2sxKAofeq/mO4sK5ptBYS1AcNIoQYdZP5chgkIfdICSD332
fbr7Z9J2+UL2VKkDCU5brqVhsRTowgweiv4zaFA8hlWG5TR5xcnwZAwsnNfx7cxhZWPCFVbYfxqs
CGFi9CIp4F99aD1+KQ7lD+eazyyEnev4xs/zUrdUXl0JFa5VrgCFHfIGTNw/FkBSHBKXmUTtmJIh
XCUYXJdESVDMNeyjZHwt4/sp/nH+GJvq8XoOVUScmtOiGYwZOQO76oPypPhl5Nm3+Dj3bLf+WU3k
WO+WfqwFCmHQKtOi0jhLemd+z7DHrHwkK9FkUwdaNxwfdsvfunSnSNhs5LzhXQSafp1SRenNIgPA
n8D/xNlN32GjZPaUtFmKbKHxlSjIwb7Naf7UWyAaNkGdo3is0zPY/PtbTMpXQsUUZQEBWiphQuB/
UBjxXe4tQDjam1gNsu/VD2zn6/ZannCLYMdWnVKGXnS7/vc/NqWdxl1yDyCyPdWL2VL0tTB++FUU
bqPRWQoLxiRp98v4M4nuVLYjFJ26QCEUZkk/5rL2vwLH8sD3C+VP6VHaD9egfEs+4tZfdUTEE0xx
oAW4mnAPRVAhdaWBc7bsSFMR1HX0KCxLbP85tl1lkRGHXsIK1+6PRvbp/I1RAoRHqc2yLDAZGOKD
3HIjONEPkLBCx1ZHEJ7ErMukyxoWeg7WC+6SYvg+TqnzXWL1swIQNP/8eTbLGatIKG4Ojsjw2y4u
EJn25p7Dghon55vugsSCoxBQ7dnt6/uTeomLg9Jk23MpR0hXpCFo4/Kirqe/PZHwREWP+XtpnDAF
f9Tnl8iHpc9rfB5xDqvmkdqj2Ur91xcovNfcRKbNJjn0DOWzBHITbYr8Dqymxn5G2+z8a1HXx/++
cgldX2KducTRmGx+stVsV+l5cF7Edor3akGCiDlRJ2UsltBDA9CdLOY2+A6ou7uWGq+lBHH3tzpL
oyOOqyOqnM3CvKkF6aLjd8p1WhMWux2ZVgYlJK1JhX0jdYDOgdpWqjFBpwfRRfK9/JFfLXxeNPVj
nypIbWYQaysW0i+zltHqMXG6Ooi+8Ujh3EutWz/nR04u5fycvpx/ts18by1QSL2GpUmMokTKbH6V
L7Kf/wDqJ09DBfS98kWoeR+2H9LHV2URcrE4zyS1V+FumXJqlDunIzZpNkPg69OJzqnGutMA1DPH
i/p7p/9dZKGb2VQHmlBE0SepMgDxwCqKbHw6VdVNF9aocwUS9c1B2K44529UUZ/oqCF6k36vaNcG
tfdGeXJxyF8bQ3iECN8YWL+YveSWUxIhyQfA9C4DIjI1VbF9bX9cuTjon5dOk0rtgsa9nbqGuisA
sj/YT0nSEEq2rQSvggR/PrBGAf8AvtWQdbqou87yLzl5/JD5vAoRvLhjMLu0FlxeHcye/DkDrBqQ
2NEic64Bj40qq+TLVDCkDia4WnOZqzC3ZoRe2wlGOXCkOajK/fmTUUL431dutpqzai4s+IVW1d15
rNyyftDi/0w8x3OW19sTXGyfLDkCO3Rbhh6oB31wc2qcljAfceol7NJqKQc8UAd/1h/t5fv5e6J+
X/CfZT538djxppvJQKmAj79Am2bqC4J6DcFhymra6iEwWb2pugZuQooN0dL8uxcX5/nLsQpRHkRG
p+rPhnHUFdMtx8/nb4tyNuI8PwPTiYM1cHzuPfe/+W7ZcBhv9dqfUVSv9n9bSxMRfVJ5ydGashHD
8RE+f7f1w9wSdQXySIILKEoFX5MT3qZ7YfHIAF2bXU4ep5xwjlRFiFAEXbD9PmvyqNZhMTlwxWTT
K+bJ6zviSIROi0NAc2Zaaj3wTLh9juKLBdRwf6kGguGrU5Yyg/WoFHsKADrSADSGMcokS9Dtk2uK
To26NCGp6npTGbUUPkDFzJH1PEiGW+cPxJH4M7+rKbz6Ml1wBMaoR4rpoKJqXy+7+oSePxhj1R//
bMU7ZP/9X9LTP75TF1xCN8cg9ulabE3eJLd6wKEM2l3VgDmLZ4rW0TxJxFg2cY3ilFALVCa1Bxyc
pwGhox0fMuVLMx6Ja6SECKWSInMk1eEKPt6Z+xxz7gWQfmzfHhFVFxiVfNB0fyIUnhIqpApmPo1d
W6A+rcpHrcWaxeSpPeH6KBmCm6iMotMTGxUAqT7WaVAXNyFFzk25InE6yG6rRddbwGcsN1KP+dhq
l19bQduD5JEznf53VOs34Vsc08dSN0omGU9N0+KWtfODlbfBeX2gbk1wFKUky3kc4ktBHY/MepgA
0kHNZVMiBO+gl/1YlTq8Hab6dqWluOOifQ3thNJswkEYgoOoDHMYdN470CK/OgIo2RvcJseas/zM
iW8Lj/pSpg4meIg+lZzKlpCa9HXpLeMSyHLiKvrf2Y44m1/phTFWPKID0ExRDykLEgrQjIhHYnWu
KHpDahzo2RA/ztKdTu3YExclTuYvABmMO1bh95M6dbMmLVyTAX1o7AkP+i+f93+ctsX/JausemSt
kQ7xjIkWX/bC2eWEBLHnfGX3BuwzuqFqwVx3zwQlSzAf1c5NVeWOLVzSXckaNyoftWzcZVjz+shS
8iqZtwQ70uwpj2ZAQ2KA/acK+Fn1K1l1JBTBEkwormJjKVQEctv+FIeHkqQM4Y7+3H0JJhM74Nou
DN6onANe8Cn30T77DTACzg4EKAJKHwh5tvxWH9qiL5ll42NYu7HvumO2M79gtdVtvkWeeqCUgVBz
cfBRx4rfFIcGitzKrxq7VYCIj8idU+KJbCGUAm8e49cmnihv3OUHe+BboNOldQJQLT6K9+xSOn5k
93OleLYQWdVobJOshcjJAORp2HoAGNst1CI3dTD+95XpWlUad5OGlHWYL63pq1IQLXnqdQTXoFRG
VMl6i8RHvsumXar/yKvD+WBK5Qe24A5Y3egDWxYM7vZgoCqAPASAZeN6+C37YEMJKGQPbo5nrMkW
PEK+ODIQ0xGAWPI16nZxZYDs9zLW7sfmeo6Y/5enE7zDrIT60sfQA33fIL7me/XnfKPsp6AIxkNY
EOIofRBcxdRoMRsKBI04fGLJXat6549D6IPYo7SbLgO7Kn7fafxc+iGnnqV8+oAIrGvZJgbx3kOq
zkqt9aMhOd4sXanTIUme4pqYEt3+TFnJEB6l6xfVkcHkzqvo0Op79jLCACoFcDH3V0AM21Et681F
WW0lUniZWgoVTA9DJDsuu8kv/PGX8sS6S/vY+qMv/c6CUgWE4Y6qbG6+2B+5ILN56yHKARODSoVE
coyPtbXrAF4Rl+ZH1GIlRPg+QtF5ThNera3rGKlKdDQcHIeavqaOInjxArOCiy7DGXXgkuwuS3Y/
yFTs4275nXdYnYT/feVQFbV3unrEM/Eh+fqzGsQX2kn6OvocRi76RE62UPIEBx6n8EQmgI0wHl8c
zYt+33xvDvGVsZcwgq0BPSc4b12bDmJ1Pn7Hq/OF2Fgdywjer5uUqygdH8aaWgqjRAj+PO/KpG6X
EDGpCPeT8S1aNMJ+KQmCC+96Ix3REx29oXuenFvDJqLedv9pdUuCf9AbVOdzIG8jIw7vsgdOozr/
Kr3QN4Le15lf+vENezz/Mvxazmme4CCUqm1Z2+N7Qm9jDzhv7qxInjz+Uh1CxwkzEkEZE5ZNKKti
+DtXtWObm4cSn5hZLB/Pn4d4pJe9zJWmTZjIZhjyd8DOetUkd7l+OP/7xH29pBWr3290rLvNCUYL
uqjFvkfuaszeZcV+dvzzgvhjv38YzVFVQEW/B65OIgBmlh0CUig/GOPlbF2ZR5b9mpzTiI3i87K2
L+1VlmA7fRRF+gyiUS8sT7PyydKJ3sZ2sqW9ChBMpxm6ztBbfEvIX/W76ujsGKjKO3SJdqXPAsq9
bavaqzTBjtqCAYqH78sU8VfV8GftfnKI0PMvgfVVhmA3MevtPEOtDFVbbLuhMufU+6Y7YT86YJfs
QganY+fL99JPg9AL4nBiP1ctszIserjuybpuCmx9D9dJFBPHo4QIkbXPK6amE4Sw/lZ/sEO/oUA4
tz//X1XCEsJqqzRxbTPoXALSjjhgzNVOy13rg4cCY7eYMHcIy6XOJMTYAa0CrChiYnoBm3mbAu2q
/LxohKbzZz9jtRa3tJV7yMMmWWbexWvGp6G4ziN3sU/zcAlsvd45NEAbPW+55DXyU68Ear2UlGmC
yIoxE/WO3VY7UKdfhrvBePlOl3yK8Ia6RsFXzEY0YW4MSReolz213WXyN4tRAMWEQxLrJ63Z5lpf
wl8oZr+P2+Exnmsq2nIdPvdUgpcI48WuNRUOVuu4CQfLobkcFZcTE32E9BDl4ZW2C+6i1RQrNHTc
WlT8Tqu7lBrAoDysWD1Ja33A4LCOTzBU0jhw5IXkKSfzZgpUP95RA1vE+4jlk9JEE9YO4R+qpbmX
rPhqYk/nFZtQM7F2MluVbPdpzRv7p3i8m8OLjiqlUiIEh8CiIUylBFNnQ4Qhulb5ypTys60m1LYj
/50zimYLPsGKljDLnWF8GVy3nvlYEdtF1wBI4AT1xTX17aXwaHpOoOATZm2qFqXkJpqD5qsCy/Xw
vXPbH7arAB5kugCTKGYx7IBqiv3LB+6foCjWVHLMpVpViJN2/uArfrabAR2NVpwNugEExKPS+Tm1
fEsdVkgtOsxpL0WFw/aAQdYU06tioLNWn6fiWyYRSknJElxGm/ZatcTQmMrOXDR4/LJ6ZMmh1bqg
pXi5KO0UPEY4JUBYU2BievYrr9BROCkZ8UFDOQ2xrmIOTVS0fO6SHTNweS+HwcWa/hWf1YnJLu12
5vxHOcQFU0zW14ZS8A7Z+AnIQse6P+odEeM3od9XflbcU0vt0GYSeBXAd8EnKvJ95/YotdLgiPyp
z9iYuFUaKouSphGiR2F/i5sfUVe6sta6U3RthpehRvgQQvHEqW+lNcNeU1CszJKvTX0dRReGUbjN
8jVxfv+V33UE36F3YLCKnQmVgeUoW1dOcuw14pGI4OEIGYRUFKlh8lKomqjuXESgBCBiO2E7Ij+S
qhfMSDX4BNWoXKvx57D0av14/qaoYwjOIHWY7Ay8HevMGHGIBjANW8F5EaSBCk6gWBYWRSb/Ot/P
wbhPwEiDcfk9b/4nF8NIJZM85/53pXbEqp3e4JtT1/FxqzTAtuMpEWZRdNXT9sl9uRsPMpEtE+dz
RKysqS/jIddhRRydqzkW+C5MOle7awFn2l9SA0OkOOGbo27ArmE00AtOe8G8bCd56k8Dqy6gvTzK
9+cf77x+OLKQXuSTlFRmB2FR9102vjsJUVAhUn8kd3jNVepvGU0oW1HneP0F6BMAt9hcmg/FAYAr
vMzvHBPDO3+i82blyIJvkHJjMpMGOaYp27fTjEdS2mDQa0INKTGCf7AXSUWdDZ/WTM79KG0DSY+A
+MOo+zv/AeCIbCsN08dsmmBc0YS9advPQM0r/15avzIl0AhdJ/2CUemrwiS807+ooaUZNpCpFVUT
NMPJ8HRlhOkHdrT3nL1rcPudtY94rZfkX9wOHa/CBC2xFwXLVgs+pewuvK9MbC42FxpSJMd+rgzJ
P68h2zr/KkzQkFrR2FRaOJmN4QHmPLXdh1TwVYCoG61qTDLfns2Sq6V66i0ACxFDHP9iV68y+I2u
7MqUxmZWDegF5l/klzSC+fqtDOwIuN3swr6n2qn/kje/ShRCSQ7kdD3kOWze7PQLzoICGOnpbrkr
Pif3wPrwsn30dP6lyFMKoWVWh9bJKoyDjhY+f61d4ofHKQdgU3ql7sqddCT3OQjlEIdqQ1NvkqxC
Fy+aXY7CzEcK7AfITK94hlZdh2AmJk65beN/blacsXUaDQiTMnKNGC3dC25r6q01YMRW9f8P3bZN
z4XJP00GaJzlmMKdNtNi6nID7Qx/lcxTL9DHCSYkIB5mxqXH/CF5oVzDRi9xSh633sXtV7liTTBT
MHkP3kksGQX6hYIpA15e7X/wd3R8h3Bf3MTOCRNqg22yyIPWIsUG9ynWgDQ98x2pecxnVntJ1/48
fzbiSsUy4RTJOYt4I7tHV7lr/QjDxQUFB0EJERyyPaSY907xblb9rFV+Y3/6f6Rd2XLcuLL8IkaA
BNdXrt2txZIs2ZZfGB4v3PedX38T8j3TFMRpjDURM0+OUDXAQlahUJUp5Czcdf7NJ2L/vgGVQl4M
QynhiGn9IbVuJVXk6bs+oMkyQTwhUPrjoHdqO7miEnxAYuUsFTrb4FG/6b6MLwUgUbvj7o5trHE4
TFUmjh4BI3sMiUbrF4X+aNqP7/j0GxscDstTnBVpx+gR+yc5cdXoqXoXeS9i8N+7xiFvhq7AJo5B
3K/ZpLWZghd5Dj9O7gruXskVdSHuOsHGGocPqza15dzjylDOV+X8YRYpC+2D+tkA/8hWL0udtFLH
iHrqa5ZPz3bmqC69X/B4KLmhIBrvB66NPQ4LoOpI46yDG1ixXX8pIUrA3E6/ThztK/FZR4PI8QRb
+JJbbc6RGkZyN7CRxz66MuvHTMSrItxCDgu6ZTWUjl3s9Rvzq+yjNxV9b9JT77G3qsQXvVXtpmca
Rq0xFK9C8Y8zB41fVW/UfnJA4jIsX1rdXyAsEntTG1w+TfsbdzbE/n2zceZipdPY4XFZS7ylvI7W
75f//j9s3NkAB0CRZaUNwTA8Xq+rxokO8sHyam/y60/E7QOx84kWxEGQpeV6M8146ZUbrY/sRK8J
KDloS0Qc0iJDHA7RlCpywVyuQis85tos0UTTPxyj89ZxKFTGTZFYzAnW/OUpIvfNO7mwa2ijrLjK
zTd1IJoD2Y3iG7/joKjLJ7OIG5RqUzD5Dj2xR/pYZ5+gJifCCPaX3uQLZ0v8ywTInFNtKF56W8Kg
dKtgGr1iBBebnZ30u7GAkIPM5BL9Pr3rZK+oXFGZYT9Y/b29b14rSE+7PkMgIUVQq4e5f5IiUQ4m
WiULz5vjFVfzAMFmeH8xrbaOoSf9S6VBBEaxFcU11S/wU8F5E7gl3+opzbE5SGwmW/44uqxXpHFC
cMX8NZ7aBW9/lZ8HlLqXjYp2kv2mzSqHypiHnj1vhv03Y/Lj5Lh095dNiJbFwYiWkjjMEgvjUDTz
owh6mq0iWMV+o83GJTnoqJtiXdoGvSiZPYEdNHVT006CFe/PBnqbE19+bj5PolPODvGlc8DBiGqk
UzX2WJhs3TR9ZpvTfRniYlI+oP1zHjuBf4g+FYcpZmlOqwS2FSdUTpl+TRJXK/3Ln2q/kAGiEKRP
mvxW3Dc325RM0F2H/Kn8hQl+FI7+qERucSw96RhPgiXtusbZHJ/dpOsUmQVhLV6DZaetYcei+6LI
ApfPZPG6ZLVmQG9mpKcYAoZTqb0nDm8WwQEFAr4covMBPefjrVr4nZCPhv3GN362MUBfn9E5rBtJ
XlgH1I1+0uDcpvtdt/MHVFQPl7//bgzZWGK7uUEDbVWbrGlxE2x1DNMo3wj9kUFPQfT4sZ9ZbOxw
kGCupapK9Yi0ubJHFypAL8wM3vJBtWzimleRLwk8e98PVFPFSIhmynz/gU6pFK0NVlbpV1p1Wqh3
eef2DqdKKTSxDRwdsMu/3rkILxRWpOAbzfGDmd7O1Q9L+XjZxN7H2Zrgzj8dqzoq2YRiiRGeZXo0
yrts+ExaURVVtBQukajbphtDCTzVtRvdlsc0tFWns9nof+OWjaPlduTUgXa8vLq9D6RSgxAo2+v0
TSmaGEpe9IwNPo9vR+XekEXL2rtObw2w7d34Nh6V0fKLnNYpr1EdO1Tg9FmD9tfklpgobUWjInub
iETf0hSTWrLOZyjDRNZWiSHqQvXvI8nsqvi6pp/+fMu2NjjgCZPJaBodNiJyVKtrLf7jT6KDiVpG
4UslxCL8+y6RS4wj1RiwHJrupk7koAJL/58u4bUJbglRHBXDJON6OySju0atPTaC4u9bv3ptgQPP
RsGru4ZZYifNTFCuy3Yjuoe9/dSvLXCgqdJwMiF6pzjalN41hnnIDPla6XrB05poIexnbPx3Tcck
H018jZT+HMbPi6g9YSf2v14Hd0BCvJ4s8Yx1WEg/We9AeZUdGSsie8QQ3ZJ3MjZmDamERVVTg5Lf
6+X0ZT2gQre2yDQWp/uWHOjBPK5XIM4Ev4gGOWgb1RqBL+xouMAowAVoAqQBL91ro03UqlPfp/KL
mhl5YmyT8knGdawMTIFn78S4V7Z45pl0rqipF5ECFan/r4y7nT87tf0yAeDq3jtO0nlpPPNMnjVF
jXXLTlk+t4PqlOOfCzu+XhB3Vq0pG0KjwBcrZncMr/rsmCd/DtKvbXCndQBRTt5MUPwF+Yssu6B2
d5KTcmysm98FflHxaffsQtSJydkCrPkaayZpS5IpU+uQ6lOUXU3NMReh6L7T6brK5KOIYfIFobos
aALuERmNxcA4VsuP0ZTD7iXxvSiKvs0RsH8bWxwWzWloVWuJKUGtCI9Jv9h5HvmDVNqdFAsO0y4e
seMr4y1LV/iHmK6dNNJYq+ws41NrfMxEffm7f9/QTaJYJgjX+YzNXDtKIwV/v5Gflca0++jH5ROz
++03Brh8KgPfMQGtG9ToJX/Vgng96KUggu6j3MYGBzh5P8RlPI2wYdkruEA6J7tnqGN9owG49x7b
IPK1x8vr2ne4s1G+PpPNlbmQ3uhBADpfl/54MG5+q5rUjmgOgP3+11cT+NvGFHe9SnISYghghlTe
qT0OQXjEsq7FvVn7YApXoBBh0+U3yk1ZTzXaVtngJJ/MoLmV7cpJAqb/YZ0UKL4Jo9Ou823scbFQ
UvVuySKzf9E1lmztQDz5kASTH/3ANKmDC/Hnyx9t9+Ai62WKXwbIYjlHSZZSjXJG+S5NpaPGvdP2
madb7ADn9mVT+/5xtsVTnVQyOEdNCscfNNBoFN58KD93bvhh9cAq/a4TsDHGeciS0YZSfewZAVth
gBuComAIhmwXNS0IhNxoJ/JvHm5ZoHjjmBuzXLAyRmqYMmbTHHJPYsgEDkHsa55Wg4ZH8RldiKiB
mqHFW4OGCtFwRaNv5CGqtjakTlewTjmyVbw4VYUddZq9Ficj9HVhtva2KICTZ53tcR669mVEZcjK
Ovn1gtZVpGuq2+b2cFTsxBe15O7nhhtr3PUW0nfDQgZVfhlnRJ+V265AMcywgQdKr4TPUOzPXdpM
Dprz3BhGJU8GRxklu6m8Xn6CnFa6fsWkmeAw7DmKQlTM6eK5FlTFnH+2TT4ppTq3aN2BmhEaGBZY
TD029sMuhmkaZH9dNrkXd7YWOdeUksoCB34DT9E9M0QD9wBqxcq9bGTnBQI8Vpt1cZnUqiZEiU1F
dnLLNsGVE3l1b0c3qp1/C+3UTr3EVR4ENvc+29YmQ9XNFaVrrQpD6vCS+QtTttU+Y8JR9tHf+MIX
Vjvmw3JYUyT2Iv/cQ8+tYbblG8P6VLf6ZLS9g0YOR08Hp8GbG4gROxHP0e5B2Frijl09N2OzdHCX
8Gt4z57EQkDZvNiMRvc9L2KvPyJ/7MBsm0sVXMXKR/yvXqdSGQg+GnM3/qxtV8SdNbUdpkEeCGG6
ls7iyW50aq96MG0pbnoSiR+LfJ8Lc7I1L3XU4EPVpS+NxiGrboZ8FS1JYIW/enV6HKrJ2C5gqod6
xm/vt7zONYvrEWxRrBeK1ngfs//bVvJ3sAY4kuoqAmt3ygxcXlQvPE53xeBQBDkipDwROSPlkKSt
m7RdofmNXgd2s8jd+APUIdhTkVsK3xf3NnVbDSKvz1iYaLJEpHJwrCSGULEeg8NeHpNDnpmCBHYv
+cKQrEV06JAQmV9WOpo6RaVGdlZAiZ5nt2gZEVxe9rduY4ODx3FJp9RYWQ50Kq+hdXGVBKCXG9Am
wrhCRP2Ae8nBdkU8MIZAqKYfZGcgSXebSX3rGjSPrvRCse5UPYv9Zl5/5XU6eJddcu+jbQ2zf98A
YzVSZZQrXAWsFY0j8aGQfCn/fNnGbj65NcJhojyXMTraCS64aFtmIbS+Ko4sTRYDIsOHN2C1+Wwc
IHYJRakVV1JHziNnaqAdYzgF/b5W1ykdHC0+KEXh/sflcQBJsjUvihqVld4vj1OAbPmgnVqbVcVE
cUzolhw+juoklxOrFaTH2Y2d4St09BwIW3vRd/H8juCc8e2b+jgZaZLCOfQxy491FXUueBdXASoK
XJCvE6A42hKUyTsn72UnLLOHMI2cVZE+Cj7TbiJ3dg2eDdUc4qarZly1m1/ZbXuXnAwv/AgM8RYX
JUyhKLho8zgAsTJNiTQNTl9lB1P5TKf7y+sR/X3275uTiwYLs6QdllNEj7F6s6iia6Dou3DQEPXZ
SjOCb5KR6Ni2arAa1iHuF++/rYMDh0JTyiYucZNeUui5Kut1IhY3YKHnAiqoHCo0S9sqK305NeM1
u8/WXvygoMtadJsV7RkPBUkfTpQgakzL11l+6PuH2nxfZDKpindKy1T5UaecaoMSGzW07N3FQ7CA
+oj62LkY8fS1yRYhzv6Kzta4FZXhEmnpYI5OrT50Uuck9SP0FZ3LPrAzv4o8Fi9h/1sTB2sa6imE
SFhT7zJ5UEYfS1RwF6X+iMsWOOEwyAqG5Fy9Fa1vt3J0Nv2Gt0gJ08XQswkl//salHAQHZAckPGe
0m/U6f9FhGK+9tYX/7dUAMDrc7s2SWlMpQWetvSYpqMdtk9q+HVBqWWRBUdrPxieTXHpnykrVkaQ
V6Dk39ajTdbkQymrXxdUdyCoPeS1dlgtSw7MIhttaMYRwQzjLkSpqMhh6kWBxhHzrQ1E6XlUVNKo
YWu7v0rtShaJloj+PgcdeR3pcZxKQKgaBEbmzVT4l/1y1/k3C+BwY0DLXD/2E66L9afIvJ67ayJS
hBf6HxcnOkKjhqasQnqffYvvWO2kcDKnoQ6mrRxx++muU4B8wDA1HcmQzn0UdYosvA8AC8lJ88sP
SVAc0wNEaw7v2LqNGe7bTH3RrkVXoE45lM4y/GXli52NosGx/SrGxgz3haLcoqnZIAqqtVOthxr9
yNWN7ia538hQIWBDk7kjkg15uR++OcMbqxwojkpfN/kAq61bUkx9ZImTH1d3ujVPXcPSTq2yFY8N
G+KzooPlVMXudM0K0dN1iVqAP2dH7V8JU++iy+aXcUC6qANBW82ItKYgXiPNgTnnFTh9q3spjh2r
V/9YawTAfbbHz6FEE+3SbsQjDMKrra7It0s7MR7+ky/xWiOjIpfEklCrrYyrhTQ46naC/t/LRvZT
681SOLSM4kYZYwtPY4yVHTHIp/opcTqXhYFWtftKAC7sBFxwIv7ZT+1lzK6DJgkUhx46KxeztQv6
UIexIArsghiekplwJ5Q7+YCDAaxlmDvclGNIBullEKerE4aC3WMe/3YxZyPc5oUIoBn0yWUUoZ7R
4VDNpT0WeKP42cRaMEoiFXuROQ40iVmpbYP6tpO2iJuRM6hdECtXSjnblnlbCZ/pdiPNZg+5ZDuy
6i5KTNoiP5nd8Bc4mA4GGPvw/yN1Urspbbj/ZX8UmeRwejAVtcCzsOxI7Rdd92ryLoA+fzEOoIfK
XOmSNWgjblf0EU9aFyh5Htt4GM4EHrgf4zbbx6G0TjrMEXcoZYdPbOgbqppBDeWL3mMvSsOVsGbP
vO2SN3L4HLZGNkbsc6lordBGuwv6z6o9/pKCSIaAp4iCd4cajKHgeS851C0LOamlCKTZbMqcuolX
y3ggWB3iFn70AaQEwWAbd7koa2Ze/maZqoLOBHTIyG+GD9VwXjMMoKGl44s1gAOoxEgnhn8AV153
bWJ6vxK0X+xGF1XTUMxBQwTIjfCDNgkd7UcLtxsYXNWfhhZ5JDy1ppv1oS2XD5fdfz+yn23xxYdC
i4xKDXHEGY8pG6sEWe/14LMnJZSdD5lduwKLu16zschl5rgjjrUcmrJjfCx0G4VLXz/q6JrDZ0y9
/KdwlGo3AGzssd+z2U0Twilh0sJLlyAp3PhOCUaXeOw+R2+ixNY0W/Hlm9gTUXPuH8eNYQ49l1wb
Z7rAcOfNLtvaRXV7u/eog1eur91n5R2dafCY/7kNL9uiT31F2qEG1JggCTIHFzKGgm+3i5YbExxa
ZjQzZox0ohnEmzyEG3ror2Q8x0OR0ZlvUog/iPqp2F98e/jOi+Lw05rSJVwsVP0aem+asZ0N3lh/
/Y/L4oDTKptOAZDhkY6C2tCW/SlYbcmZBhvpdPpNhyAI0ltRhWG3XLLZTA4+NVAdDlKBYz7PrRct
J0V+pI3XdLE7KkEjX1PdT1PRFxSdPg5bhr4PV3Rht7/fKhS0VGQ3Bh4r1Mou3PReVKnZL0qfF8k3
ORikJ2W9wh4IHT3J1h3Uba/Yy0jii5quBM6pccDSyEVO1gWv1dJAvDicvHoZg8uesm/ifNXmPllO
syWpJ0grdMQh1gMF3/RlA/vp8eYuzH2fUdaGPh1fYpzsM830hUK9Y3WkU4wrVvhTYG4/tv29IH7y
oyppuaLAiTmxD1jRCypK30Dz5bR2em+5nYAYa/80n81xn0jKQexaWMCPiUINuQGpdGfDzS8vim3R
W8g4G+EAH93r6bhqMLIm37IqtaPk16gcY5SdlNKnxV0VP182uNteppw/2ksk2ISYGuLVCm01lgiR
X/VxvWYK6qgEHXUbgRWiz2jUF7VM/sPJOi+T+erGaNJAr7hIG+Wln5ERpcYfysPvMSvRTKPos7F/
35ia6kSZugVun8inlHyU68y2sk+CTdxHpvN6OKRfNBTAV5BxvXDcES93x0MNiTMpyL3hSjSHIloR
h/iJOra5qmBF0Wg4dLjrMS4p/TmjJ/LVjVtwaGH06HKm4GYDD6KJ27RTt4pTLwJIEq2EB4xpQtfM
CsBQdL9Cm3MxXiWSKoIlAfApLJZtPQAv3KTNWQ3w1+ARB+UfPIkZXlPZjIKQMWEKFSgFx5jvCKqN
WCuWVkVn+jE6sPbJ1mMk6qJZq3/IgP/2O4WDC0nKLMgFKqxFbUFRvAlUycaUes7639FzT5/Lm1wS
7Cfz5QsQpXCpYTRJ7TjVcL+w+pQMIyRSrgbzmOMuf/lQCZxD4TAiLfI+LRKcKVO9qvVAlz9VowBt
2Um5tBQOG7qybqrJShVHWRPNjTsp6iFWW6P6AWqO8Ecxr73myugk+49byMFFHqIjpwhxcafKENCq
gP8jPYzpaiu9iNJW9Lk4tAAZHep7UY6Zj66xY/MQKY09pF/LQVDm+4crw9kXOcQgsmZUa4jQRT/O
uTN8YiQJEBhObGKBe4wlTaLrkeiUcfBRhmndaDND3QVBX5G9zqKBVKHAo46H3GxcCZVUpXrnTeLv
lfK9QWsHEZ+xgN3ySy9D09Lwo1P8F8RbwK88uIw4LodSlsBnBMeBbwwq5WpVI7bYsPGVypm60Z7x
KS+fOVEKx/fNZOPYxXOCwNyz3iNUOK0HEwoQstffGK6oy1wAzDzlWZY3mFS3kF+PeDUuj9b0fHk1
AtenHILI09oWVAEK98utVn7FeIWt6xhKbRb3siHRt+FwZBxDoy4MGFIQisn43He5XUw/LxsRZWqU
Qw0pGWiSmy9BhRhugmdI9bkHUcKYv3AGL65iQ1tOEKL3C1eaBiYSaqK3nO+96NaxVhMVJQ9WCYAU
hP5LstEl5uo/RmdyM0wOOm1gGrbocO+74saw8jpsEzXWur6ICOv6ZkqNLCsdBqwXzdeB5YoKV7vf
cGOOC2sgCk5mFb29jpnmd21PvoSjL+Ml4fJH3HX5jRXOJfulkSDeCeRPun5YXE2xCnrQ6VyIJq32
4Rjdb4xDRsGH43wyroyiRHsk6t/XoKHtUVFlbaatB1Uc9lzxLxq8d9e2scj5p7LGaDxgNYH2++zX
j/mPEmVO5W4N9MVn+lnGUZQJ798jNia54GaihWYeR7T5TTUa9Kk7Qwm1yJ3umlENtP7lb7frIRtj
XICTYpLGVQVjJn0OizlYpYPRDwIo2Xf7jRUuqLXqEllFh8QbShEOa8gMj3jqBV1x5Uf++8rgZ2t8
iQMA2a40tmDNxx1T87sgCdoIhT5WdocSnaA6vIvIG3PcHVqpQ6uAHjQLYollN3Vna1J4BGVp5bW1
qGtM3s0PNtY4BFFY+pa1OlomT2AI8NEr4kY/+9JOXf2u8ydXcetT6t1ntZAObz8x35jm0GSqZ11O
E9Rz4sTGxppB+6i+ULyrGCA+sc2NfNFtSmiUA5e87huorWN3cxg9ls/0c+gmGEKQPVVBv34NCVVR
b4zgTPAKt2jE7ttkQnSwKupM5rUxfDOzp8vnbj/wbTaTA5ZeitMFnAysDlfGXvnMen9014SMQeXS
BVQCrE1UtDIBmmkctCQk1bLahFFZnm21PdWtoIYqMsDBCemjoSoMfC3VzF0zpLaWC06bCEs0Dkto
CMrrTs3O88PKS1WHjWNPwoAtWA+vc0sxzdlWCtZTg/1P7n7Sd/q3pRmqYqCxjS9VRdFoFgsjE6Af
im/lXYcDZbrkAw2qI0tQ8QwiuIL+wwaeLXInKiqSkg4pOr+YBFsBHjtptVUbrcPoNFufRe8F/xDO
zua4mG3kg7GoUN5yqIwDzGYh20P967dah3A+kaHfm8svBpb/t5vcqZqMUFmrKcecNPTYM4yhGJ50
w9TY2WyiMJvbB4qzNe44geFmLOMe1nCZJqc1RrVieEhO+rE/WYuTP6zf5uxfTPXsO+XZLHfIlDWf
Big/9Xgd+VSaH3tFkBPsp1kGJWA7Qp+lwpN0GCi+tVKJT9a6ymJ3t6A7xQNr58YJnpX+jWKC0CIX
1Uyay71myMA8NI+jGQwv88ckoF+lrwgrbgzl+cNl/N3dw80SuViWomEePS8sjGrKo1p8Dmf5r8sW
dp1jY4E7ZmkTypLMAnXa3ITJrWkcChGFo2gR3NGyViUaBoLrc0FaH7WXYxtr3uVViExwB8qQVmMm
AwBwTb8mw2OWCnxN9Pe5I9QQPS7KDvl1vPrt/GCNj5d/v+grcGelgyOrY9oPzkpmu9JupRYvvtl7
ot7mU3MhaVL0IVqYnGFc3gz9qTHuLy9CdDx4+RKlWpqhrOBLSwCqbqZ0UzkSmMGd5IVQOv8pShQE
28ZT3KBMJOUrS9gH3Pon9eMwfe7/nF4Z1fjzrvEKJoupZmTE9I9DugejPyql5iTDVSus/+y7GGbH
kU6BiIofIad5VdQSyyATywvn25x+vvx1mIu+iTlsNv333+evGyXmterZQFKV5J+K8mAVjhx/qLpj
1L5DA41t2dkUd9XokkSZwbSF0vhvEQm0TET2MuBqg5q/Hd9bR+Xh8uL28++NSQ6ZkziqhiqCRkED
bXS8gV+NBL1SdvhIA9VvA6IFIHMX5HiCL6Zx4Fx0VioNBpZZL2t9X8g6eCKSIfl1eWkiK+zfN08o
IPvTGwJJSqds7tfhR6oLUOEfTu35a3HwLBfoKDBqGFBJ8NKh69TQFzzo181x+iGd2kBU19o/tWeD
HFiXUUtTKO8Bh+jdkP2lxB60LgXpo8gGB9jxoFh1r8LGNH7T0btpYcB+FvU57hfooCMng5IOuhEm
t3W5WsWjgp5OR/mK0YhPeAWCOCwEU6JgxqAqSKtOfSC++O1fyjZmuQ2Mm1mPVhUBFWofLvp28PgU
PWkP0/PygZ6YoLhqufTxshvuJ8gbo/yOzvKsWCGYuEh6YJoI86GCNpXLuGMdMfHE7veD/gz+k3Hd
4F/xaB7TLCkwCp4Vv5rhe2KAbiL9KVgSA4U3kLgxwoGGWmR5XqiouOtIw1kBpgaRBmthw0xGIOzr
2rdGdTiEBU42kwu/K82nqVRHEHShjfOlrBp50U2JOwYiyjt4uYHB1t/W+FhstHHR9NhZ1FTjyFWm
6CeC/8fLG7gLTRsbHM4rvV70BUFVvCzR9k2vVaEQ7u4tEHTOaI02MSkD/sTX6FdqS6wMrNGEBCGk
WVJ/Sj3MZB8pyB3k51LEaLpvT9VkRgRJKEjGXtubo7GhC2PJUqHZw8YVUJSrlcPssBEnzIATAU7t
bSH4cP5nj2+kiZS8I0OG+TppPOnr7SLsjWbfgPfxrQHuG60hmYwiwYI6DRkZdeOPyVN0PXsDyItE
wL4bSrbGuANVxK2cxyObFjxNHoXeoFI65iN6e6F5QA6LYYt4d/ZgYmuQc4+5RdMrHQETCsht6+XH
FKElzXxPMNla4UKw3lr1PFh4OSigwWZ5kvV5qQUdTsKt40JJkSR5rM/xgEIbWbwIfHqSU151foE3
g1+VC28XxH3R1nFBhCRFRqUK38pqbqzshqBTTKSIxQ7LJd/jQsasWUUd9iC50XuMP5veqFzr2fdU
/arr6HBKrybpPQ/h2y/F3aPMmA59p4GAjvECmKfcVycbAhIg7mNZ4EBsISfhHqpvLfKA0dPIrMBe
jTYQ+mV8oUDUPAzs/RasEPEh7yXxG2t8P82ozHSMVTy5S5oSRKApPZVFF9uNQaRHdSGfDNyD7csg
L/ATPhJXlS4V+oAyM6pIIBaW7CX3U9G0zW7+vl0YhxxVmsZjVqGygpmtBN3dGEJwSigT/WwQkHW/
DubKF9X8BNjLd9Nk2oSGhRCfrqR3dXwzmwJhHpl52wX/59toqi6nwCeMX6lBdMg8Suy2BggXXuUU
uOahNUMDlVX0Qa3dWhXWjgSnj6forIyx6OMZy0vRWQgx5QPrJajxFHjZP0QhU+GARK5iIysWc8A7
VnutMo1ClwaMeJQVM0U3/t3cd+soHKaQVIfMzQDEtz423wy/CSzPwCyHaVtgydMcjAIE73me3prk
QGXoB3AgUHTXjG3qVVN3rc2hrw2ZYB5XdNA4JEknsyuNChRk8fxZnZ7j1u+X58vfSmCC755pumJV
jRaYry+zUw3Xg4QpmEhwLRYZ4TOOcS1a9HAhharS76uReWEzH9RRRMwpMsMjxrrmKtS9gEtmqhZg
aE6M+zjEddyWpBDvqJd3ThSf3ySidZkbTYZEdPTTR8XLTrGfBCg03zNRL2OyRe8fouVxOUcGaZpx
SkacI3KfIm0DeNRCUm1yGaAo+xGb2oLW57GMqVM8IUaKVrqatda5rS+h9X1Jl7JwczxS/7LWBOoc
WVfUT1kGtnzPyntVFNj+AUVMXJZ1sOKh3+X1TymiWQZNKCqseu7OPmOjHA/zPdUAko0vnrMW2uO8
lLZDVkYGsJkNGIAh3UkaG2rLdvqgHv4Fqed+rDkvj/PWeEAKnlMcCg0KF8snCEEdjJdeUWjx4Pqc
uCL/+YeIerbIpcaGmY4ZqCLhQL+yxWadchBOupEXl8Hl4q5P5Er0rrW7SA3iiCjEGaAb5NxJnjWp
IWwexlJ+9Fls0/elCRsLXKxJ2yiqCAhDHOkweMM37aClTn3AfcYpHjHA7a6peHxw95BsbHIRJ52z
DrV5AE18xHCkk3iSRwPjpBxE16fdI78xxMUZ09DTNZy63qHVfTjf5NqXeT5chrHd/HFjgosxVqSD
LGhF/miV5ZWunPoRjRixbEd4aJ/GH5eN7bvg2Rpfck6rvFYW0+idhune4w3Xnw1b6mzQ6i/ohEIp
2u3+Sj4LrDLHfpN1baxyJ9uQK30kq9472kfDXt3aD58nZK0feo8NZJFK7CEii9zhHqOMLgMBLV5q
2ZOjn5abyBvt1HhpmJsD5FyuYI1sDZfWyB1uFdT+YRUhKScBq1KsB3Isjqy3oHSEz8ei1bFTvwkS
Mcn1fEF3wctDvI43VmWyG5elXIpNrvQHUWeZAEX4vhbU1DGpXoEWj+ShXS2t/b4rzcZDOBTRepO1
l8OCEZ7U6ltbXcnTo+ALiVbBoUY81VGdyvDC8Ca7tcA3gQYoaP+BmJQJcDDXFyE+O7uXfIKDj5HQ
Vu5MDa0ZL4MPRTD4DWS7Rfm+aGEchMjxCjU+0BaCdQHtM5GtSJUg12Lbf2EhfDdLN5dlkTCSzla5
7rqv6g+r/T6+Q1VYhwytphqokaJ+/5Lwbdxao5WK8Ww4QbPkV3oT23Pee2Hbf5qK6r4rksluy9ip
0Pg3rnYynVRt8NfQEgzf7ueVm5/BtnvzM6ZKG8ZpRMxkg9SgzIdoeBTIUJRn5cbcIQ+X/XI/xpxX
zYXohKZ5g4ks1BvX1V376no0uueKJoJlvTFD8YBpyCCBpKBTRofG61V1nUYKQqLByRs3K1bbNIIs
+WPxM84IB/RKlckQ1aEgc4XySD5hYi+6myz3DzeMM8Jhezq3iSlPIISaowe1vS3Ln9p8/G8mODDP
9bAgZUxA+I4ko+zWQ0HNI0T6ROPKb4CcWwrnatKaUyMzQfrT++uX6pb1cI2GHR2Jn92NGJASRWKR
E3C+NvX50hmsOEvzxwlXCJI9VYXsXN68t0kGtyoOzDtLCmu6wNWS3GZzlDIjUmW9l61dfkJj/r/Q
CH0DUJxJDttHqVgNkoS9M+cYOAwT11KiTz0KnHlS3QmWx/zrFRhytjhUXzQKerTU7Bi/r6ezMTNq
J8jgY7BCpTfZX5fNiT4ZB+4RdF2KQoU1yTySSnOUDNfrTPTJBFb4KqZOlyUC3RyGT3w9SNYX+TD9
znhK4Irtbe7VTyDlEFRX3pLYvd5Ivo6ZSwqttbSdWYHdYY+mTJ0k9S2vmCDsObgMb+fUXg5/PAXL
GeYQRF4XvDIaYB3M2sEBCZOpxahxCt4PRFvKYUi7oL9PpZCabtXYTsJfYfqVyL192TveBituKRyC
RKtizpSpMZk3s8tmHqOnNnXAW7+4OZ6dyy9dITApWhf79014JHWvrQat8cAjNbaVflgxQyxHH//j
ujgMacwc77Up1qUG1B8/RCfyrMrg0I4cAjp+y83+nN+d20kOQnIITla9BSzuvOR2ZVyKbvZUg7jb
grBMHZRPf3y55AxyOGJVRtvOagT5Gv1B0wwb/NqYeBSVyZgDXEArXqEpWssupBUOWakeqvj70MQC
7BD4A1/B7KmChkhFx2NfRuzQuDPQb78W3y/7g8gIl1iMdTEqtEImTcsk0DtAhpJd68rqXTYjOk78
xF/SrVqaGWhgjXAn+Na+PAxkznwfYtSK9ZN6wnsjg4EL3+dNFRNEkP2aks6Jvo0uJKZKN/JMV/0Y
PRJ3+CgeE307B/La7fg5wLBVeypRGFxiVNgcTCoXXv5xRI5rZGDaY0WA8ufihsh0XeUwHf543Jez
z+GHrE9S1pcYBlHVx5lSWycKGis/hWEh+Jgin+EgRDKGKesrJDuFSR1tma+npbkxQ+3HZZ8RHDDK
4cbSLKM6RgNqhtVVVT6Uf8w9wO0XBxNqNSQKbdAu0Pdfsv4D0R709PHyEt6WXjkbXJJhSmncJ3W+
4KLK9Nx/a/OAMYe9T5EDerb+mz2eq6qPw1RaJaRr7IrFpFaWOyZxzWilI1dYyBYcMZUDj77oTFr3
BA/CpzBgVezsenVaGzxS9kFEXSNwOp40GyJ1uQH9QkznVJ+05qOuP6mrICMUfS2VrXcTgScLlaYS
hH7QbvotmaEzZhnEfDB9efmNSJJKtCR2ADbm1tRKlkJBLS0bvq1zbJfyqTc+CzxC9I3Yj9gaKa04
LBVopI5frNyXr5OThLmBrnUHlLSAu6Uj6hMQLYuDB9KNJjqyAA+qeVuGz1H6lJn3/3FVHDZMY6I3
tEonJ//Su2AUZkzNsb8WtlGDrVY9WHdxIDDJjuqFeKJycGGYVpSrC/JaKAEXty8GXd2V7fU7kxJY
rzSvquwoRKXw/0i7st24cSX6RQIkURtftbS62207XuLEeRGcZKJ93/X199DBHcu0rngngxlMgAmg
6iKLxWIt58yRPX4RVYNFq8p5Ej2LIrnW8VxZpDOtHkzTVesHgYqCxx6fxO6bhQ4DexJp32S/XU6s
xo1hJE9+kD5bip1k6G5qbjCH7e0LFsnl/AhAX8ouNRHRG6O7UAkH4dnQ/Tmiggj7fzygMV9tgEAJ
EKScoFnSiymXTSD8Xxhpgf5FwhCqnV+CyK7wgC6BVBgLSbG3T6CF3JuKNkX8+/4Emkoi0aokeEmk
duOmN4yYQXopGls5qyAUAw274Mxvm8rfAvnAUa2HLpcMpAna3nSCOHOUsfNjo3H3d+1jS/Dr5fYm
h1vNaaY1UVvEjr/rijAQF8AwkXFWH3u3sguv8KvhWCICEyj4P6LJN8nq+yWduh7NhEnVOSa85oVN
X0Su5ISXtHzFACl84VXHvvju9GsYbyeM8U42DYPyA1hz2GIyVG9bXHXjSw62HEAvANnHDmw25I7H
tGBtP+whJ4/TcM7q0KAyRhimHyO40jDwFXqMcVY+0G+gY7ywtl3R2PSHgIuTyV1/OgxYIXMNIgcd
RDZHMWfqh5PACeAuvMRKSCZbBYpHSNuPkxMdjAIQ9wY2LfNU1r/riCoFIp3YOq+uvzlqQOBuMlhu
TT+Us2WXjSgy+eC9OK24+65QQsUs6m4BfPKxMq7L9naSj6oiYsEQieGuPKkET24D+D7AmNyS6JPS
n0kTO0Io+03D07DTQHOQdfQCvV+weAG8XqtVrWMa2KJTGv+wWuHUjEgIt2RpAvSjdsQLvYycoEJ6
Kr1CHyOgIzo7zQ4jMMsPjBRDBGS1uYQr3bglBCPiKA1WiBdFQE99Y5Q2aRBQEulrIQ+Cjjj2rQ8O
Q8NwE7g5Qeb+6sJWhjdN1qjpc7M4BV2AoMpeMCnxAu0efTyewFlsnquVLO5cgfoWzEYGkozN195T
Qt8Aog4bWZ5yt3ph0L+iDMvHCQlm8yuJnJVYUVFriVGDLi/zDJ8htwaugtfNOTpGZxGq8eYZXgnj
rEUfrWxWkwYmGdTPSab4bS+C6Pp4o3AKcaZhNEQtdQI/IZ/D7MzIN4xPOM5e8RT+tPCOFtISfOyY
fJUINmdCQRss8zeKbkpaG3b9AmdYvsSlryDx59Xg/NDsKne7M8sYJB5l6e//o3198yjoKsCaEZFg
J7mqVbG0GHBpYJ5kSK+Czrw3TflKJ/SQ9X9FFRKCk3pWstZV5fBTnQHrQVPPBVVvMB74PBb60zKM
Aive3OXVL+KiibBO0gavcXRSVk+W8rMJj/unRPR97kbttHTKsgAIlNlU+MBqvFjB5OyL2HRrKxW4
C5ROqZmFSgtct+5QI6aUUi8rXvZliNRgf7/yK9KoT1I7Qg0SYuYvblG3+LovQaQFd7Yla5AzqcCE
X5QUttXeJmVkUyKomorU4M903861WeI5P0+5PaQPluzua/HhucaO12ovuAMdRotidSn2IjkFfnHA
8PqJITqJWgQ+NulycrhnYULTMi4xfueUs1Nn9uRKNsV4VeDKzz1BSIB6AfJ+jijoEG0S96iIAHRA
sx6xWjh+08lFrVHoCZ73l/BjPuRVN53qOtV0C4N/720tAlI+xWMCOZ0fGVZx9COADnQRWuoYL/E/
z9hy4rilBG/2YJRBgYrcESjyDVDkhyPS9kvldN7ossEQTL4IVPzQ8cbJ5NZxNvVJkeGHnQbA8TmN
zxHNHjAF6UxL+0Cy+BjmT1IIpt28k34KZG+fgb+Xl68NRlNvmemCe631mIkmB2O0Yz+8sJGv9LY/
5l8WQYl1U6KBsTxQBJjkA4VwP5ipnuQdqpGD5sWmcm2opsDNbt+kKxmcn42rPu2kNkVsl2M+mcEz
dlfBpZsxWIaSP96EVuXvLyQzww+h1koi53Z1K7asOEerN+isnCR+CccvaRjjPADqA154X5hQP7bG
KwdclaArtjLc28Bc+s0hUYIlablTzqCFAbOu8FhsHvWVepw/nszeBJJny3CJGD44ehkOlWyrBNMi
r5ldt/5SSfZUCRRlp21vVTkPLaOTSB5rEK2ptKxsYDa45iJltkK1s5Lon7SmfSjF/CYiZTmXkzVT
mGtILGM4JtBtw3IYiQVQAiJ7/kHO5AkVc8f8JGr8E0nlPA+eA3UDTAowMqLZXX1RoutmFFStP+ae
mKdZbSPnaSawgRqDErEy6HCpQzs8a58wPoU+AFYZglaATBecRYFafCKoVhY5V9lxD7THJr022uMo
f98/DiIRXNTWjAo4pplWM3p5xlOj+HF5+nciOIfSUJIXJGEm0Z6M+lsNUDP1876I7ffM2+bwxcKu
lerSCiukCeajaZybvna14nM1/WV2B7V6XKZrq/naYKhuX67gjPElw76bVUZ1gzboQPtcDaPuaphc
Tvv2K/J3Xi2nTlMCvWJfKDO0DwfbZKAUpmUhh8S2dOXA6lyygLaJ9Yzl0zQ9mdX1oJ0mdOENsZ3I
sl3GolFFtkN7EjlXkrRZn896N8D0rdfJZu25AinG4hiH+WopBPpthy0rBTkfEpWYaibMJoF4xiA9
pZsUsCzjQT/Tc34QHbLNl9RKGuc7qiEo+nTEfZfPsqu0uYtmB7clbhA97u/b5uW9EsQ5kCqkrRVm
2De9fEaT4RQe/tX3eW8hzX1IF4BCOmZyIdFzYTzsf387VH5TgMcWXuIYGH4LYlYpODAW8O5hORZf
YIRnQOb+vsrEPMwfs9TM766kcu5jqAqzL3Koxa7PxU29Cd1lPYifYgcDx/o585rPmSMqaWyHCZYs
y0gZA1OHckFJVHXjkvTMo/jpzewxEAnTk2/TU3LDBvqF1/VWEASAFAs8MBQ3Mx+rB1GdlVJNcYVN
tRd1p4mWdgmIPFPz8/nn/k5uOf21LM7kpaSlhT5lrUP173252L32M56e9mVsWftaBmft85KApSLE
tkXmfa4+qZmgSU6gAx98V3NextmEBHsW+qF+Y5afMiFzlEgGdzm2XZD3TQ6cd0bWxgavKnowPlWA
Bgqd8gGMB2i5cuvv+wu3eZetVo5H65f7wYgzFVU81v1nHszvEeag6ot1nL8LY9Mtz76WxVl5bU2W
NC5wtd1XpqFyBBCR9FTNqFMwcJb6H7co4zArOt6jsHH0XPPAIq0WqPmcF4sTpsfG+BbrP1oMRAoW
cHPb3oTweCIAF9aivrWQm0BUdrsciuC1vjwcdS9+ZcPC5F5si5NyWzfJSjke4kupFGJaLCfSqE/y
cKTKpznNAfHuC/Rjm8JfxwpQq0wqg3mV8AVJeSnyJO9RH2STZQwLZsKw9NV8GF4yD7MaN7kpWNHN
BX0TyN8shLZ6k2gVnkxT6ZrllwxjBoEQZFigFn+9JBl6X8ZqAF44HL36xPoMJS94xATWuT5IoyMy
fpFW7Gys4iiajVIx0Qj3cX2nw5FI07dwSl3BZm36wdXacScM9GhBF8/IxpEHIFY5zW3sRSiTNF6q
vtY652P4XSBy0w5XItlPWik2m3JRgtEPOPNlO9uYzV58knzOw6RxY6p+bwIjslHyMOykGopDa2W5
bwWN6mnSuQzCX+iDSw9I5UqCpRD9LLYfq5/VU8mYoxYDkVSPbRo+R8kXCdgavWgmZzNOWZ0Pwn7I
SpCpR3OcyxAEwrHRZbWAwNVs/c740YF4AfUUvPJFUeTm9b1acy5mzWkkT9APVkRfguwpLhJXT3xL
9uP0T6LxtXrc7b1ogLiodRz/4RD4AGjwpcL9nZsZj5GvifCxRQbMXeSKJldR3yFRnWbBBUQJh3rR
PIHFClbvQ9vbaFZDm2L10qfQsM2vi1ueF6DKtG63HH9jJbRHNogmQkzcfGusFpNvgQvr2QhmggGu
4sImZpND6v+YD0BggTBhrpnFCzuOm++Bk0syzFakoEiVPy3GszGeSPklCm5oddHNlxLgM8tsl50g
aSjwc3xXXFm2TdEs8EBj3Ph0WFxKRy+ZTMEmCuyE52as66LT0HyBdkzrc42mDlnw/c2C23qrmJ6r
Yx1GTSopjKKmw+tjcnNPdbLBZk2Shps8lV/pNzBk68jE0Od/ewNqnEvJzJzMBcUadlHlGNHP3ABP
/PIHJee1gpwPseJBQ/cRC8ZA15Xlkodp3YeEht+GrMTAlXBB2QW3Z46cIwE9TSc1OuT9nucD+oWb
fYlPko8MjSuCv9p8UCl4Syk6wMoUg3LaoY1qbqiOJYxOHdu25KA+m850hv9noDk5EGcO+25l2yKp
oSuyrMmywRlMqjWxVmuIx5buqxV+Lsnn/e9vJWIU8+37nFHoaMss5hC+g5WoAILlsSlW8az9//BR
b3K4lRsjIxgzEB+87hOmuA64zn4SHzzwx8ATcXaKFo0zCpTndTBL5Oj+1L+C2dKO0h/7q7aZSF0v
G3ehhFakSYaF/lKlwTCkPkg/rGi5s8B5j/ZB3SjcxUJHZiwfowktJKRylj61YwvTT4WoKVO0tDzr
vJmVYVzVMEr6sJTAcqqBoTeAlPuVqVf69Gch5987yfPPmyQ3wxZz4s4yWPe5SS+WblypofxPYW3Y
K+vNME0ustX1plIoCWanTI9j8b0kFxo87e8is+2PvuNNEy6snZNmSXMVwXNXfyXSOQtHO00vViPQ
ZPMxrKK7wsKwDE4x32URjHSSzDZbXmtsyyk+V9GhZTQnqCYKC1FbSq2FcetWTnI4ZywMAeWhPZdf
2vwshx1SMIW7v3rsEPGrtxbErV5JjITUMzxTqjyP3W2RILoybzRTc6rpc5IRe18cc3R74tiZX92c
jTrJnRlZszORH1Z/KcMfk6hdatO9r1XinG3TBxjrw8S9QxU7ehxfGPqI5Q5O1KI+wiJu0dndclRr
gZz31cY2BAghVk6dc+ANPbfCQFskgfO7LWm7bhmxS1lpA7Q7UoGEmntoenTNzK0swOaWh8wXQb1t
Pl/Aiw6kXgN1XotH117UyBwNE/F94y6H7Gd5RqoTSznd0WvUKL3GD3JbF1ULmS4fTIQoALE1FOQw
eHhgqdCLLGRRftiGXkzOkgRwqioDXKpbm4/75vhxvhX+SV0J47Yui2RpRq8N3sT1UbseG3RdKC5r
nSKtfQ8kg5Q4vUuczJOEMy+be0oALG5AR0J5IGyriZuyStG5yCCqzQciTM5sNSSoKwHsB6zO2kAT
wwCPKNCA28BNW/W+o72jY6wh0nu7bHtvzFvXqoefwVAfBOu66b9Wsrkz2KckTLocQB6qr3wN0Eao
HBMXlDGsRTdhRL2M+i3zBxHX56Z/AQ6WoSKzpwID973OgbkA1ixHIGTExoHKwXWFPnLAkN7v67dt
o29iOPdsmWpAMomJmRa7Le6TyG+ln6A7sANMmu/LEqnEeWiwpY1By4A98Od11HQ3ZaXcLFJ+/Hdi
OGsxaFYnkQVztCSvLDBLWd4XheBZIVKFt4ouMSU9xK2mDLVthL/amjhzpwoWbDOsA67430bAHeql
S2kwSfCWnZvXjuqAYP442PRFugMAlStfha4oY7ipmAbkDpxkIht8MllPWmueYvgssAFjNKMcPiVB
c5VTVThMvuk13iTxGWXDKDNisJdSPN+GL4trOMv3+LpMLsCgUw8N0LzE8JEimdyhGrpRjoogRSDe
k8tQKEd5Fo1Av2KbfPD6mkVMRFYyGH4402hUM8JL7XXP+gzhL+YNKxvt2wx8E4HPvq1vK/QmjDOQ
kNDONDsIG/raNuPDXIjYDDcl6KieGRqYDAHr9t4PhXQqQmogJDD1wpv15tjS0NtXYtPmViK451Ed
LfJisRAxDqvrxSyf5sZws/LLvpRNT7eSwj2RwH+XGMkYoyMqfOnIp6k6TxWxiXZuG8nZF7WtENrJ
LHYpo/j4fs0aI9NHdcSQTzFoz4rUjYCn1O3ZakZ3X9BmIRcTVOjfxxSVIcucQYd5r7RhA5faenXu
ak+Mn8305kMa2/VFBfdjitp+fBCNVW87ppVc7toItEHFrEKH5N5l+REfIyT5okN1pdlgsTrLF3Ed
aPNVudaUuzz6Vg3kuECLGQPT7W7ZbJP0jRUNgaB7EI1rbj+RTKpSTdV0lKo5qyc64NxCCekB61vy
uFxaX/KWyRsPDELOEhXwtmO3lTTuADSKVnbyMrBGe5xfShylPfYvbDi/OZp309PYnnQTwRtOyEEU
8r8WdT/4q5Vwzljj2SqmkKDrHa1lvuKipcgdXGREwOiJ6Ql0ux8yL78g58+o6444pQITZt/fkc/n
qcE9MoH+FcojewGQG3885zeqh6DZ0+9RrXIMUAnVaK/FfWePgMTaF7/pFSxG8KMqVFFkzltbcqqY
5kxxkRcgcUSwTLXM7yKaXGpDMis7jKl0NUhBu/j7gjf9qkUBOKAYzFFwJzdVukyDa8XobNbbZkG8
KJtF7XXsTHxY2pUM7pQOtJasmVosGRn49Cpxc6fyKJjmApu9HkXpyE23RxlbMQoYhsqTJ0hpRJq6
QtVvTP5CK+YSXWuK6MITyOCRxYKkLeugQQtEhj6Our9lfM9Neb+/NyIh3N6EZqvPlYF1K8mzuox2
W51S0YNNJIPbm7BpU51mAey8ujGSm1i6bYRwqSIZnM9MpWFEYRLjI8OhifEgBA+q7CaRbZx6d3aL
s/w4hajJiFyKSCwz/dVzTe+WKg5V7FFl3mZdZGfFOY9Ge3+PNp/0BNx/CE1kasn8kx7PkxiMZhPr
jDfOySszqVXZMrGTX4MXoI1kvhoVz/wpELt1plZi+SEhALonXTXDXQ1fxyeAi36KQfYD+PEz8VCo
FLI3brkJgqlsvKsx2qvxLUxynCpxpCDtKOcPBsJkUYVpM4JYC+DvHrKUZc/cf3TRfAaFnJ4XjH/7
QP7ykWR6BAbSsf0uMpHNKHktlrt15GbK1IBl66aDcSbH3J/Okq+i9Uc0FLIZOKwk8U1NNVGAKKov
GHq5oAXCU47UAa0G0FLZdolGa/+HVf69X/yzXatLxQKu9OJk6sW6q04LLlSGsRONLr2mufcbFl/U
q72ZKVwryXuTco6jKXo96eTQ+zE4RSUnOEYvA1BvQZgq6ifdyoqs5fGepQrMKY4w+t2NJp6mhz68
V+rETkZBYX7TlayuZ+59YxpEAygdPLGmVBcrNdwoXDyaD67gVLP1+XhTvoUBXLyH3GBPsxJhgOpL
D92JrV5n4yHKYi7xod60SXWlFnfoAiuKqyJHI+TyQzmMfngHZNizeQcwewdowX/istbSuLOW4NEb
GAG6cY1vvwn5IoB0BIflDHSH/wMeUbBn/BWtRNWiSzkiGwqomDn2TQzrV6mohWJLytoCmeNcXTJG
rIxFZAJZqhw+x/n3OP3WaV/2rULge/mXvNHUTc+uUEeKfIVeRfGfbMxaB866E70oJfQULa9dia+Y
hFeprwF4DmBYduH/SW5nLY4z8rRaIir3CDla2VfQeqnGtiFqjBCtGWfZnaRLY983aDjLzpJ+jgtB
i+rm0VkrwRlzMWVFFLfwPOO5OqnAmDGd+MTegf8Xd/KWX1hJ47v0JnSX1OoId67cksxhjfNIQDt5
6zF0hvgg7JDelKcSaqBooCs6f31YpWGRpEpHQFwALs06t37qq7evdREmT3gNb8tDK7ZpAawHow/v
T5FEqkofKxNJuMAbf6lox2VlEZV46tfFU4/Cbp3NU8tav3/L45N+MkGLtN7B4huX4W8CTP9mOMbX
gGv1Eox068/0UVTt3AzYViK5YH7MNKKZFkRi0xABM3RY7fmHYbOWjOBedMY27X8ljS34yi2Vc1VT
hQIRSdd/LUthE/q075TYIeVvKrISwN28tTRKXWgh/lxqy4l1xTaUp6jq7QTV9tTblyVShv39Shk1
iTJ1yjEv3CqnYjmNItYz0feZtay+34faiCkmBLeDfjv2Z0097f/+7WhstVicg23lJGkDC9Ozsm/5
6gu6cU7NlfzAOvsaW72SEpue/qTKsd4gzstGDZjdjRIuYyGXZf5udGdCf+3rtZmzWcvgvCylJG50
1oXDjpF5AH6Z3WOOg01w1G5yAzKpU34Aza7LkujC5N/mISYaugfQQYABMU7DcYmXIUsBh5IhosZI
RYS6RAgINdDhNHb9iGmph/FK6Ko2DX8lldM57Ug8Gq9TkF8ZTGuPlJz0dN/70WH81HnlI3wYlK3/
OVQrcrhkJZdzkWWsaXlRSRhm/7UcXsP5u/DadCLkHRifsRudQYy2v7/b4fybTP7aMbWwrxUZVZjg
2+CybnTJGWzrgRG3sMTNn7TQrFTku8TrbmgkqaezAx7jxbLT4nMxiu7tTTe8UolzjPrcT9qiQSWG
czQ9pEd20SRPlo1KdYgYW2gvAivlxxdBpkInNQMoBKBH0bVzDyiug+SoP7On9JFV/DOH2LqgLXQz
L75eSc5j1gmdlSlE+NN6GKi6ST1A+tuhV4F8rT8Nkx0KEwQiNTkfGqrq2JAcZTQjvFtyxcbMvt2E
ojTpdti12j7OkxrdEMeSXAzwODOSBMgSy+BLmhxGf1X4mqiKJtKKczGp0cwL/oOktOpO1mOpuln2
XXDIRDI4hxIYsdmECtwYqygAeSs8N52te5MjH0KHePWD5Cqjo/4ByMfaQjh3IqW0UGhdg3dC8tTh
bjBEJig4aHw+PW6VjGoJLu3m8JsbZh7uapfl7zPM2LWVp4lIbEVWz+eyydj1ddmi4q7dGbiKQN5Y
2yluIiVCPw+DN0j8WjQ/w9bpQxz0ZpB833e4xBr6MtD3rYEZmOGsEh8JJCEpk1A3Lt7q53BcTAPv
Dek4Y8rURlONk//VHlTkkAJb+fx/ZAfYWfqgGjpsKdFRkqB88Uk2wDAAzDl21thIKIvJp8AdwSDj
dx7LSGR3xbWuHBSB6WyGYyu5/IEwYz0wZ4wwFnpiq/k9DQS2v3niVgI42497q7XyBnumTtmnSU1/
BpX+1MJ52ftHWyCHPwJdHHa6DEYmp60iH030fmqctPhxX4hgl3ijn0lSNhHmAF67npb7uHimvdvF
giXbNHPDAjanbrAmb87vxp1FgC1doMNbQ8dcnmH4qEj00O6X1Akj09eodG0kiELMphWs4rY5vInm
fLBOYl0d82pwFvNotlckPu4v4Ob3TV2XFV1R0S3BRQSNlkygSUIHpZr9svrHevD3v79ZxAWgi2GB
T1CxgNXDPS+mvCt0BTNbmm+dZZByAVz93J6mz+LGEnXT665kccoE4APtggiy0Lf+K/WW7zRyhweg
+kPk6I6HySPo/8jBmXSFYQq3PCIuEVK+bq4ocgcKYzZCdZ47X2pe9Fo6o0SrEwmkBYD0UoaTYFG3
Ff1bBl//UEF2VkcFFG2+jr9mD7Dud2CqPmLiILCTKzFTo0AnndvEJNZD0A1CnmkCFAtNeNHPfY1E
AridQ1TT9HEDAbT3VenOmu/3v799g1AARrGxUt14ncFZvXJJU7bGOKHx5BUS1utOGLe/agtnpnZ2
w6InAxsmguTZ9E4roZwpaCRQAbaIF6KqfVXDu8aoXIyayfLnfeW2F+9v3fjiikwUI8rYeC7q5HcS
Sn5NYf7aF7H5GMIbjFqstIwyGPP2q/XTtXKepwrXYXaKj/1f4TlA+lp9+E3ZAviRQQQ0u3V9rAXy
PncYssrQl8mpYNKoX+a1Z+l3+1ptLdxaBudc264caLHAKNr0oeyv29jd//5mwL4WwF3mUaUWy0L7
3y8RpL0OuUPuif/Kg34UjvyJ1OHMbSyCOStzC6722zhjRjS9kdHCgVIz9Vr1Up5KtI6I0McFMvlc
4jIVpJ8DNvOSfDboOai9f7eE/Oz5HAJEq8vRBMQecy0ec9ZJfew84LAek79EicPN22q1YZTzQ32Q
BNpiYsPMW9UB0xM4wrMrE3Qw8UFYE922cGoZCtAuZZNPMy+tEeqlhbax6ev03HrNgLA2c4cr00t9
igEyD3v2IBrn3T7ICpygiVZ8gHxyRlKwabWCOYvWoz/CI8vEzs8osgXIAbAymyx6Rb7qwUfSYBP+
r0TeROrSxEU2Z50jmxBq2rI3nVg99q/BJvfDuXUbwI/gnIOSsb41T+qfuP61fO7yIlo7FKGhd07W
gagTiTrgVVuxq/jSN0y1gVuot4WjDuybezpzdjSUcWSGJe6z6dA/ad4EblDj9jc6ofIsOCEiWdzj
qFC7IlTreIGsySVucrCIvdyVwOqbj7moyL11pa0Xk/mD1T0Q9EbfVMyjWfMpiIEcr7pWc53BAQi0
2hYEMECiUAs0xpxvzuRx0UgH31w39rcRuDjSfXA0761LfAEALVTr2T8iY92MEzTQX/9XLOexazlv
56XEoVRulR/6LWPMDb/JoDhy6wt79RW+IrrpNl3oSiR3IquiWpQ+hchKetHoZAeDYe8v5qaneZPA
k3k20jQ0oYHRjSmSPMPAU8wM7DQSYdGLxHAHbSakKYYKitTBJ0m+pz3Gl5JUoMumXWiATTJQuVZN
g1stBeRnqi5hPm+UT7ViHnKwM9A8sxdpOe2vmkASP0I5mCHAauR0YsgHvdnY+XilZEcTFIf7cpgl
f/AVbxrxs5PDQELgnSP+lOQbK1KdwQBtSNnYY+G3+dd9Wdv2vRLGOSarQ6/tzJrvh6957jYncsRs
9BWi4ODCuky1o/Sp/rIvc9MsViI5/6Rqy6CkJszCUh7z8bEOrqVE8EDf7GQCXP5/rcLk3JJq5npQ
zlCrUczwZilD6hpDo5znwEAkFALhDa/f0I71XL7EGmjLJLDBCFzW5j6iPV+1qCJTYNS/d41zP/RJ
EuBmBeGVA1hMuzIDx4xDew6ve03wbhcJY8a78sNlkEyhpKbojgRPr4faSXqUlzSw2wF8PeoEQsem
1wSpqc2NXCnIftNKJm0quUfdqXMqApwTwBtFwZeUCq4zkWKcA45rqW4UGdGCYnzPUVKdSG4bRmrr
4V9kEm3ZRm0Sw4iKrJkovCsYnOP2LCtB/pYMCczjtrikN6zpKPfBYmtcWJJvuMGb6kB/7p+HjTPI
hBLwvFiGrn1o0YUVq1aYyhPeUvqhcOMUOGWu6XUe+qvtFG/RAQ1jghPyce/eyeT7gQpFIgnbPxRi
jgGcGS3vp/xlXzHmet87svcyOP+vjEOUyNXcOwE5pyB2AQAbMVxpPFplb/fk8zDO3r7E/7F/fy/l
6wNsZZLTYGFIdlFRS75Vz79rdAFobO7ZTCC6UXzMUnuliDhHtJacQwulOE40DUYTK/OhDdIQVwPo
ImJLsGcbz8f3C8p5NaOd47hXCIoh5/iYPeRoh6N3jMipAnC3KZimE0rjzkIMEqJykPoJc26ywzLe
0xEPR1d+LS79c+qE96px/qsuC1kaWwgLpru+PzVkFNyq25tkEgzRIf2om5yz6qxpzLtJBYP9gJbP
xi6tx8L6JTC/j6E30+JNCOesRm1J2r7tRizZ6GGL3OEofWbVOOr+Y042QCiuRXFxj7WoaDlZQCxm
oiARPpeBH7WCPs+N1+87GZb83sHrFdEBfT+OTjFP9tIPnjUk5y6WAKRYaz7YWW10DB9zgODUneWS
uHL311OwZ3yuGMF3lLc5GqEGcB5LmeG05i8Jg3v7UoRqcjFQAVywDLWdHsdquTB4E+KXaEVOGOah
oPGJndCPLvFvA7E4V7GEYWvMGZj0qhyjNa0dge9zX5uPUSr2DDiilo4Muww4fG7PZLPOohHNuaEU
OEpouPVkOmVJfnZKI2ofYPv/QZuVLO7QqtM0aFIHmiSQ9rn1fXzWTrpffpKPomXbNISVIO7w5kPe
RMBThCHSl6Ge7CS804QUmCJtuMPbWkGSLgBUxOEd3PgYn0N/PrCmBFHORaQNd3QLIw8AHqSBHV23
7G4I7IBe1yAS2DeEjzSvzEO8LRpfFDCMfNSqQUWCG7sDextOh4Na2/CxJtBuAM2HkCazx9sG/2Oy
1S9ChABmzDvmwVcJiq6f9DIEXcxwIIfcA2L5Qb+pXUxJ41WRCanP2P7sieOOcZMNeRiFM1qOYnRc
pcMNlYpzGYPVsQ9OQ6w5wbKIhrnYN/dkcueZFOE8jnE+oprFmOAB9aQ7jTd4rAMJg2qlwH0IDrfO
BQC4JTskqcmI8exTHIQ2ya76/jLIIpe4baGMgMq0DIpeW6i9CqOCMpZSzL0g0JiPFFRk+a2snQTm
uekK8WDHVcyo6ixuu+RuDmZZLibWvMLCCzv/lqNbLXlhmUfWIvfPh7vYeXgTyCnV0zJq5XLBrLEU
Xo2F6fU1xX798wz4ezHcHvXFtCQ5Ix2O5/qh1RRnMEWTsJtmAMYzpFBlS/swf9Q2WZUoCYgag1C1
FcsOwxQMBH5AjoI92jxShAEsYX9U3Cnv7aArMFZFKzTcMOIPRn0mIUd7RN3eBvzNL8bDXqB2y7rf
Am9f9KZ1rCRzV0udY4LebAGG2pZXhvolSp/2v79p4avvczdKF2RDamUdjKF6TKTervBm0P45QRFM
YSWEu1ECSwkUWcFtb843eu1r840iIosS6cHdJTHizVSJIpxU80ofn+Lu3ApvEoEMPmE/j6RJ8yAa
AM0X2amq4+02AafsnyMOvFstvrJTztpE0KeN2KicPb3SniXZAj59+n1/5zcGu9/L4RwPAVBtlA11
j66A7pQBdF+d/Hw4xWgxI6Cfji27/S490kdVdoz7fdkfkxnvRXMuSBmCZcYkBoiUi6uoPgJG2S6G
l9I6K7no+hccIMq5IVqnY17qVY+ZN5eiXqoEv/Z12Q6b36ybMrNZXRKSGmtqnsI5vLbqXTNymfIS
HVnCQtQ3KrJAzhuk/RLqeQDTUIpbWn+RkNwqBb5uc2s0BhHCKHf1116SlTa6JjfhUsMhWEHuoNXL
R2/lqSvUbzIQvCkaKwWrx7b6Q+Swksftz1io2iBlMqpgZzZkRDAILjk1qHICe7qOD6IImq3QB3G6
rmiAC1eACsVtVpOE3ZQH4eToCZpCZtnuq+vZ+Dn/8+kBWDiiTsXUtoiLY1oFWkZYAq16pN3Tn4zP
vxfAnV5tzKI+pRog48+leRU5ij19V39qdlF4WMvKBZqtK9iqzVf9Sifu1JIyCrSipODwLu7K/CVU
Hkf0ooL0eZCfg+lnYDxTxe+s1PmXcjkTyacQTAlALUEAb6AbFozadnzNmqXUoyi1tHnAVipy5qFa
eUjUAgBeCQltQ6d2k5xgSAKjZz/4gxEixQm21i2C6dkcsrGVEKGDo1EaMQ4Oirb9NdvW428JfI9+
Wbfd1KZsqwyvGC9p7cqFIObfVgKda1TTDEum3I2bRMQoDLPAUqWPMeie5EQ03bB5Vo3/SgCm63vH
modz1STz0iOvfkkUzwcsUpZ4f7JQbzK43Kw1DZJhBD3SR2alemkFPni0JZzLMhL1BO+vF7AB3mtT
AApdpoaFA5udMuVcp4/7mmzGqCbA2Fjq3NB48Nuir4k1zbjoFuOYBWBAyj7n1rcqBzt7r9kNERnx
pomt5HF3URdUCnruQYIVqqexv0vDG6l93ldpO/W6ksFFp3EzTBRYNxPmKZtTBLIvG0mp1h4ZXrdv
dkIXt7lHK3lcoLqYU5jQHE+juvnRlEh8CV97m9fdSgJ3atKUZAYZcfQVxSYooxM3/A9pV7YcN44E
v4gRvAm+8upLrVuW7ReGr+F9HyD59ZuQd0cURDdmNbGxMQ+K6DLAQqFQlZV5VG/T1kke9aDwSlcS
lK8FS+K7tUvW5tYyYkmtvU8TxRuJqOwvssAdoVqN+4Z2wJHIAyCD1L7XGpG2zHZr6HXbeILbYdDH
JVOwCnS8+s/QVfAjX5YccoVmQ+ig1uBGnmgY4g/eZwCGoyHGEX5IZzI0ozAK1EMZNpJhkMgXzGDs
GMQq34lKGtu7+GqM/X2Vd/UYBWz1CStU6V1m+Ol4d/ksiX6fu9kggDgtjYU3mFxFjl38ygpBFVRk
gIsHeDXHIGskIxjT/TK+qXtBFV70+1wssFqpb9oOSMuoOsnqs0UFGyT83NzhLwZZHxtIMkEXzIm+
sXHqOLBdHWN7BwPvIdHLXmiPCwVNVSkNNaXRzWbwzMKah/HP28m1dyYeD6Lp7c28HiORGpvvUYAS
eetfebhktZ5Aj5WYKYCwIGSHaulouX16HLPby762AaZDcvpqjA868AR9tGrcdZ2vBDHGmkOv3euY
yEKMQw9IhPDcdA1iyqxEB6UhjVvbHGU0lMCG4Mq2T7pjL4JRCH6fH9kg9WxnQzvhap0DK6y9Xoq9
yzu2eZkSBo4ASgJco9zpXIZu6bK2w0RXeVLUb339qQ5/XTaxuQhGGqfACcDqxWXvY59UbUbx3NeJ
m+aNAz5lQVq77dErE+yfsI5h+rC0FkFvEUqrlsMIAkIv/p5/WvwikDzRzba5Zytr3J6FaiVHY9yg
TkL2oVru+vQTVURQ5c0cdGWEi2q41vJF72SKYoz10xpi1JeWOwAuTkmzBJc/kGg9XICLLTJiZizF
2CL4ptvdkhzSWJCzb9cqVsvhYtzYjoaadyiTlVfRHsT7z13qxN9+azW3huARsh0GVta4c0nnqTOy
LJ8ghbQE+icMuWLkBDf26DBNnigQgTC3XRyVRmQKliG/m3oCkXbFROJQat7T4UxF4KLtNAT4uv8Z
4HL4YuxaZW5wSSs3ZwzcBcp+NtyydbSj6shOfq78SvRs+MMmvtrkzu0iz1qUK2jHaTdkx8RPol1B
EUqJw4Z20t1HsJ6I3qtVcsd4tPVJH2SUgEwATBlPd6m4GIduMeTNJibpCWTk4nVuXlArq9xxbtQF
dM/2wLItGT26xO97p0qva/OYuDOGXoEDbZxOce3ULxS/Ee6zyHm4k95OYRFmBQpRjT96oP3yFtQ1
MEbceCBYcbVf0uFDKd9qxdyBT+R0qSTU2twiOofpac4Fqf927LLR/1YVRdN5ysNEDrXYnKGvZoa3
Zn1vAJm2SM+9NQvOucAOj6GazcpMRigOQG3gqlVzpEyZYy/Hkoge69uf6O8FvUS31f2iAwNnFzHQ
bvX8CypKcZQIbrDtEPxqgDvfNJ+HMrQoCIIgKJTa15kcDLHxL41wBxohMUrGEJ9dTlSnQ51Bg8qo
JOiQiraKO8OGhImlosc7k0AztWg+282/XAV3XItIamQQOqOGlR2b9Lupg4hKsAbR1+BOZD9CD7HL
avANpfRHWmY/dB1TGKM6ff/Ixfv61blzGPVyqWUDPkgXVtedZH6RrOIma+LDvzPD3b10AoC+iim6
lUnmzTJ1SPhNGf3LRkTfnbtyLbO1tHCUIRU57OT2pmgfLv/+NrLQ/nuz+KG6TAsbyY7M36KN9lXv
1QcINt9jTBrEjInDCjNV74ioCwWuwM8EhRgbkRujolAtjzyT3iEZd4ZS9AIUbB4vxBpnqdbKIQNA
3TGdzTKA6FcHCqgXcYrCU6FS96z8FGwoO+7visGrDeXCQa431J4THUkzNjPag27SDa/CYPBY1hwJ
s+atNVqyhhknSA+DPpjzwi5MiraLWT3IbP1hVK/mbBY8/0QmOB+UC3mZJwVFdMUInycyLA5Gne8v
b9uWQ6yWwUPy4praylQhR2khmVL8jPQ90UXJsrrxZdY2uMLW2CS6ESkq7jUIUGPobRd76u0QSLt2
NzwLR+xE1tjfV5fbElWDYVfocmSfpJsJwkemV1XO6Btu6ufnj3QS12vjvC5elGyaQ5BK5+b93NVg
BHuOMsF52sro1jaYn6xWZA2K1NESwwca2U1L5qXlYTFOeb3Tw0IQ9jbD0toW85eVLblBMpD25uCq
yFlV94Vs6pfpTVA3/spk6+udOQSXXVDg5oS7nppkAsdHjAe1Ej6Z0g+zm5zLBjamNyCa/HpWCXcx
1YuaUitjNbvjeGieGM45vCHBvBeBaDcfGWtLXFSYh0Za6FRAevdhAGBXOUl+W7u6848fGaLzy8UI
ddQmvWgj6iqx+ZwS7VS0reXmgwgJv5WbrhbGYzbGzijtaGFnuNFcyw69ztoPwwMF4u/yxxI4O4/a
AGvOf1sH7Qyx2QIv7AZgg/Jr2yg7pcl3l60JfI+fxy2IrObQaUVqJDVPIKH+1qaJ6EhtXUzrreND
hEKAbs5e2q5MXKjD1K/5ZQjUz4wANMFVeHlJoi/FR4uwMsJyQmIxxeOuqKEKWyZfIejkGkknCEyi
aMFDNhAtalOe0LJgb00bHHHG4kVPmEV10msmXmanDg1BwXV5haKPxgUMfaHGHGso8tlh7oySAe7x
+49YME3c7IYtA+TwNgpiOLTJUpZLSIN8TBXjZ06kh39ngltEDdxBHkEg2C3l26XZRYsg6d/epNcl
cDHPgNRxNkxoKw72gxrtB0nQRvhDqHs1wIW6iebKousZisVfzXN7sE+Rb7tVBF2SF6k1V0ixoWLT
+QTPkl8NcqGu6oyEDDPQxdJ+CQzwIeqHDjUFVtFIhIxrgu3jwc5KGEe9quMtHhv32hg5lin4/tvH
9O/V8GBmPTYRuxl6NNPLp1AHs2NtfguH6SQDWCo4MH84p6/G2NaubnWqUAXYQeDEys/h6Flok7AC
mHEt/1QVx7rrDulxOImqiNseAkAiq5qo7Ci9tWpEsRJX+QvaUwl002GtGcmt0X8+5Kh+qfIHuHFw
0a8scoeqaou5rlV8NWt+KNq9XO8vH9rtjVwZ4E5VOnedDkgIrsHkqr5iQKs06PfpMx2cpnLUz5ji
BdJYuJObt7zC+H4UdgD4MY/CyFMjkZEBGs7ohX9ZpwrEESHY0IhDr0AbhcQ2FrQh/7DUV5vcPdKj
xwXuKw19DjpNvhlp9LGsu+HRoB2oqGZNaY9FPo9+nnZZClQgtZ6bVIakymBAogolph+RbEI5KJe7
zwDpzLp7+Vuw4/4uHKz2hPMumgwSoEEjfeGazI7Jjr4Eng9NHVgrO5xPaUBG9zkr0JCv1g2kzvF6
aU+z4gyetBvP5Fo5XF6X6FtzLkabqm20QsdZhaSUQoBmT3RHyUSzUJsBDhpl4Nsh6JbxNFJ1k2fg
XMI0x1ztemtxQMQo+EDbC/nbAh9CI9Myhpk9LWV7rDzVlksHGu5klwKK4l/es82GgvW6Gj6aTrWd
60WH9LSHwLmFZ+ZvDmgTXA6KP/0SH8lN71PBZwYKb13D4Nzb2NbMhpT0HW4/BlYdQODNWHfEzITs
En3n5BAHBC2cSkBUwTm51tVt12cLddv8q2489OqeUX/m440U3timoN6w2XdEy+dva5yrTyTPIy0B
iAvjpsAHgnyX3i53/9VOdeWPJFkra9wW4oONcklRJSLVCYTv4PinH/FAMEPLwLypoB3X3n6kDEwE
4NoJ8Zidvsm0dgoLIpEiYPRmL9BaWeEC5ZJJkg7pEVRwMbPDZG6z1G8xa40OD3T0vMuevpk2rIxx
DlEbpUVqA5Nrs65DRExz9H5ypPDUxYKmh3BZnDNE85TnqoXKd6Y8qoBWMM2n0QTEIqo9tT+S4ZYk
37vez9JMZHozcqwWyXmG0UH9yS6R4DPma9Y4y3bhl8KVb5jmT+pkN+jACMeTmTO8P2qvzsLls4Sa
uSYnAD+AGsM8lkGxS0M3sTGZwuRfMy9+MkRN8e0MScPADeAEbPaGS2mjIalrJQcggt3rRpAH5Jb8
VB91h8J75j0VQcw2N/bVHv+Kl6po1mcJpRYb3zCcApp8Aa+FwEW3M4eVFa7eJ1mwM7YI/MsNyHWg
veh8Tx/Mg3aef1h31y+jbCKPYT/57uOtTHIJbk+WqjczVAsYB7zuVzv5UB1+j30Jz/umo6xscVHF
XDTSqRZeVlLpjAHD0LF2vKQFEeNAC0BHIFI93w7MK5NciMmbJE6go8ve2QwHxCjurWtGFMvaBMKw
yX7t0mZyMUZbJC2bLNBAq2Z8rQ3pLhkXgY9sXp+rBXHBxcomoJLZg2RAufFabTNIc0s2lQGn0ULj
1KuS8dyPefipSEqobmWzaEtFJ4ELMQNm3pKaNULCDhpA7UPXG04mYqYRnW+biyk2XdA+tDF1ll6x
EWAWyKb7IUBI8eV9+MEn8mpbuXjSl91sFSEZgBeboLXLmMjm2+zw29okqgBsHzpMWxJoVwMjz+9h
gpHCeQEUrvH1Yx1Uu3BfHVIAOP4B0fv2oXu1xe3kUuUdgihedvhid+2BQWCse9DogQ8a75+jaKT6
Dyfu1R63ky2Jp5DkyPo7oBgYWUXq9XvDN46M6VrUs9g+cH8b4/mzygJJtFQhLMdWYgKyqv3MokFE
WCEywkVljF22XRSCS2KJTtARSStBDN4+Ua+L4EJwVsZ2FBWI+mOOzFFrd5kN/ZxWqGUn8ASTC799
VixxqPaDW/msuZgH42lOnR+TG+/Vk30wHj+QcGGI679ObrJtXZVOGlRSQUKJcmqM0ds6hGjOXPrj
MrqlJKJzFe0gF3cVawL8uzQAZJXdZnicVT9MP/SqXy2HC7wYeosqY0HSrdxE1+RFlM+4zivvR/hA
PUZ7p2JeR/QSFJ0mk4sUc0khQWTlOK8PTMpkgTxf60t3v6slopac0BoXKygZI9WsMcHBqtKsRpP4
hRvtrJ3q1TsRzaboo3GBYshnNJ4nQHSrZS8ZIMU/k2Z32QW3rxEdNFI6sS2N8FLTtd1rtO4BrDAG
R4/d9jAAEJqf5Js8d2yQh/bnj8W/V5P84JM2tGUnZ4jtin004/NUPdvVXqFXi/xlUgNruk6o09NT
JZxQ2LxUVoa5MDWMZlHOUvU/kgdkcskpujKO4y4/E/sjRfKVMS5mqbGcqWqL09BrpmNj+D3P/uW3
44cf5oKkdOqhFcVIK+TzsrdA4AbxnhEIQMgAao4iao9sF0NWq+JCVhLnqVqFeLmlh+mqQDKcf9cg
JXVdOoo7H+hpKt1ccv6dj2pc8OqrSJZAJj+4w5Hs5m+gtYT0iwZVafCExkcSOeT/FwdEsVfHmZBR
84WwM3cRmHj2h7GKp7AWgtP7VxJf69EXwao2n9srG9xWUr1JlSrC6UauT48DOuI6CtjOuJcHPAzV
IDvoQQptctH0MPvddyn4yi63m8qczFlPWcBsTAA44T2hKHCJlsbdBGPbqLZKURzJIWLWnaL5tpLu
qIgkY7uMsFoJF/pRqrDylsAZVbzMAAbdM75jJjMOQg5P8LXYcX2/a5atmETHCIDJxY42XIqhVXF9
saJc5lfn8rt+M7xca+ReexRY245Ur9a44NGnsdrkLUR5whAjTWCLceIO88KqPDlDInmLKZ3Uefq6
yIsna7XXyDj5l/8JbO/erdeAsB2BtDubgH2bmxTTAgdNAD6x6QNgt46k3k2G7JbZp6l8umxqO6is
bHGXKsnB/q0tEE81Dae6LgO78gzfHz5Lu3Sf+qRwclfUgtj0UAuT8roJYrB3hJdFHMfgFQT1lFJ/
KaR9VoCpMfuqa63Abzav8JUd7iRkU9mj6B5iG9vGa6TSjRfJsakglohWw32sRu4Le2wswPahBABI
XHZq6eLQ+vnyh9r0idViuO9k6xVIQlWk4Wn4TY4epfZBgmIwjXFV/7hsaTNGrSxxmU/V9LosTRBg
kbOD1X3rhAD67R0jBDrz4Dsl/KRN2S1kaTR8l8n8EerX8/Q5a89JJZqL317Hqxn291WGX+h1L1cZ
BDXUZV+nNyoR4N82f5/R3ZgGwcwYP02hzooxF+3AhGo6JzWAhBex7ooscJFIKXOiR2rXuoW9XBlm
4ZRt+JHX3WoR3GWbqrZUmxXewzYGOR1LS286uz/nUvfzslMxp3kX0lZ2uI+Rx5jqUvFSdWPlU5fv
Y2t2ND13++whtH7a8qMpnCRm0++XLHJXbYkBPCWSlQ412Jd5iTsLEAaMhJxFncRNd14tjQszk1k2
fVLOs5u2+yHz5P4MkkOD7i5v4PZjYWWGizMZurNVbrXI3BV4GmoXpRffKNfRIYygalD9gwEykftx
IUceqT4pGnZQS+ezbY/7fhFSA25e7atVccGmtmif6ZEEmaxK2RWxfAh7y7WW6SqN6Kkxeice6h+K
Te/TXnUNguoa+kvO5a0VfEC+oblkk5ykkwri0vpMlRs7j51E+pF2onmvzfvoda18MxP9vq6fO2ty
zfnGGBd/mY/JEAoWIzLCxQxr1OJWqUDeN+SdUzWBPGduTQ+Xd2w7+1sthQsbsQmoViihy6xgEheF
+TRIdvH8QmiHx4932ZpoSVzsWJTRkEPGOmDZR6vax8pjl4vqJwI/5Amdk6SszDlCysWec9kJcoKW
U/va3eRX3rxPRdUuwdEyuJiR5ZlmR5YOXQC5BMvJ7EayCEchMsHFC2oO9dKpkNDE9FRpfJUzQZlY
dGq46KAZfd+VRgUkleb15HGQvhbmeRDNnmwXfVaexgUIPUuhyVskjG1TCYa7CeN9bOJMc0s8z6Sf
lz1tOxt+tcZXbPs2W6aG4rvIsxuHjo6WTHYGrzd4gz7laHGFz+IauOBD8a+bqKM0pwNe8rp1mkNM
BheiF/Vm7rhaFRcTylhexkqrOtduWh/CwHvF1D3gR1xJuW+WxRdsosAz+EpuY1u6hoYr9Bx8ogcD
RtxfUBsBeYwOReslj2YAGURXNC6osqBz4cbnS7pLP1lLaOLjsan65KTto334dblVjy/mSycDYLsA
ESL+QysU2MBa4EmSIwpXQidi8WyVeFp2XSplZgIQ7OcH2YcLma59DzG5F+Xq6gG0QyIySUGINLl4
0rV9B6Y6GXRa0beYfJHpaVw+X/6sIhNcPCksCKHZjGKEKAVwk3p6ZSMMl5iWv2xHuH1cYIG8alqE
JbYPM0wEvA+Rb37BGLaJwoyOPCfx0t2HyjKrA8IFmSTO8tFKINlhV7WTyJKbDR9qArya4Ckfoqa1
tDbCp0/wOhysxh00P2sFdU/R3vGaINZsLnnFFFv0nZI4rL9VuZJrZE51sI+5n3jdXkQDIwhfPPWM
lRRao7QVRiPKmwUEgrYItC1wPP65CNUDTMqMKBek5U2t72Vzn9r+ZZ8TrYH9fXViF1A12YkNKH8J
gadpGSU3jcJMYEQRxEWLLXRlpVDtghoaMnjzvAT9VXOP15BHvOhKvZHOqDp6WWB/EXF//OECBcJU
ZbKSeHG/tYoOjR6NA2RUrIfJAw/eyb4Gnvsq3ce+fSsCUWzfNH8b40edK22mkqGjStFm7ac5m7wq
VgNq/pLLwe8yTeTu21nbqzmuMCgXVSxPyEPQERo98lcNcE/tK8fJX54QJgSBSbQ27haViJZ2YY1M
pJ2fi+qKKDvSn4uROuYgmrP+w2PvdWFcft3GbZ6aFFCNxk9Vh41aSr5ybdyhFv7CECMCp24GDqLK
kJNjMpcgWXnrJYVEE8OYXxAGuK795EgsX6p9FI+vzCA+Dt0J1AIf2VECiIEMKhwbjGzclRKGwE6p
KcqnVYLI+7VRD6g8oSoUVKLq2eaDhVEgo0yD/wMJ+XZ9JKxog/+1rtbv2oN1ku6BG5RzlPpzv20c
UU1gK6AQA6TYBFsKZixuZXB3SR8kTKZZqBI3ceFPtSi/Z/9iPttZm+CuyXywaRK2eudCTMTobwcc
50HwKmIf/ZIJzikqElo5gQ6l2yOjyh5z9AYJHZ00v47kU6g+lYXoXSRYFM8kVLbamCVlh2cYqu1k
umvYf7qHy9F+83Stto6v3AEpp6KYijGg9JB0DvTHT5mbScFv8ZfazX81s3fZpGhdXOyA8nM9pHTo
3N68iYr7sDkq/ZfLJjYD/XpVXMwIaaTYcQoF8EXxmKo6NIydBiU2H3ANtOpEreStcLg2x92ZSt6n
oKzGJH0hHwz7i5UqThT/GClxpsgShF7h2rjjKyXVBHoz5ITIn65Vt/SUU+xN9/au8uKv1uHyTgrc
XueS6WjMZsuedMz+Qmep2/X77MAGZEUbKDLDxYh2oCaxIjzQmUqPstcPc/BPzGxlHUw2Sob6rmJa
/P3fkDmnVcYaxRYaVmMahAZQtkYwzN8vb9smPpSYuqUx6WJDfpeohXa4JJbGiJ61wHTzm+op9BI3
AWSTSSBiXhZcHoJvtZlUrY1ybtiUSZfKkH/BWR5VZLylF/mG5VhP4Y101D//lmcJofoncMntbX1d
LOeRmdFMstXBro0QpeenTtol8q1Jvgo2lZ3adzF4tamcM5paLYcUt5eLAnN9KINp37I+AHAGTNBp
PqU7enfZJLs4Llnk/NJMjSXWk6lzs44GY3E2i2+J9mmKfzX6z46K3kXbmcdqgdw9liWzkUo9QZ3+
ZgEoXDuNpzHFJLfpxPsmwAjUjoq4jDaj8cokO5mrRHyY6sxKZRR8i2RyYh0SO5abieYaBQ7CMzA0
kNwZsjnDNkLOT8qfiN54SrkDT6Nz+XsJVsOrH+mDYkRdAUk/Q259FoZH5W6hgsO9aYSA0dOwMK2C
mZW3W1aAYBTkLNDMVHvL6SzJq/RfqZARbTNtWlnhrkl1xtCZNhSIvPOp1W4mkZrD9j2yMsDdkSi5
yq1twrdR35NsSApnvuT3x5F6yGlceS+qBW2epZU9Ljqp0TBYcwTaBQUNT6+StC8lhmO8IiaGr5ul
tJ/krj3SSB1/XHaKrcvFRovdwuvYUKHB8vZ7LaVc54lUzf+9XCyf4nLJgo/cYWsz3AdLInmeWgMf
jNi+ZO9J5psEYxZAtMtj55jyozR9IO6uLXJfsFWSzhjQ23B1LfLK6Eern5fmpzwX3uUN3EwSbTyX
QUGONxEo7d7uYDkTtbE78HdXs0NBb5J70/P8Rdt1h/LY7v4BymXL+dcGuUCoUugSLRECBhNRKQG7
1sCl8o0lpeNd5uVuDrk40XtduEouFCpKJZmJDtlMNpLDhIlCr943HvX0QN7nrhBbzj4Pf7msFslH
RYBrR6kmNrjzzumhxX0We7ZLSmhMKaDzsb1FMPu2FbfW9rhzoA1kaEcFB77qryR9N1bXeSqqQmx9
OLI65OzfsLpO0nIYxzIHjBP9j7+symHtMMntAtDTLG553R4zsQj85u2yssmlBVMc51ZJMbqVX9XQ
Jp/QD86R+aDIfATcEdqLXn3OXRFoWrRS7kzY5pxOUHIF0SuwhlQ3DrQUsXxueuR6N7ljQGkxjH1c
o/wbAP/nM27c/HkI/ifzXgi+3paDrM1xB8Du+jZHtR46eP39rF3n5qkwBUCR7RTn9WPx41lTQxI1
kuH05Dx5aEYE5Et9WjDYPPqMo3JKHVE9R/CheLaVTs+LYUazGQVN1OBAaQ7eC/9ygBRsHE+xMhmT
SaQUs+u24dfpXTx6iiz4NpsEP6uPw0NBM3Am9LMJBAJDfCf7BY+k32hvUf9ElBjwMjgyqcNSMl/i
oPFjxDQ48RTIaAAG2u5szRFJnguOL0+wQut0mK3K6Nw2Gne9FKKamAZWApzSKBKD3XQFG3eYZUHP
BYIrb6PTGMEUALXQGfvLetGlTz09dWy/NRzId8tBE+S7WOQcIqPcIQ61rqyHAf7XkqeBdu6gzB/J
elfL4s4tkWTLylQF7icFc3/TdNCcpXR/2ce33eLVCs/mR+WinooOdQfzbCIYGac40DUAA1B4CPLK
FXKeb12PmLr638d6z+Nnx0ltQmKcUerbCag1RvCChw/NATC258gT3f/s4/PX8doel7+RsSWqbgJr
nVZ3ejc/tr31taT23tInMDqLJDi2Y/tqeVzyNpqhPZtagqeKk0NUy9hXZxvKbUhxMMrmREHyfPn7
MTe7tDzmpqubucrM0SQdbv8mjT4lcgyEN1SbzEgFIXb8kC6JH+mpSFtmuw5i25B8AeE6sfjxdEvv
I+imoAkHMvk7VpEoH2LijKfaTx5bPNrju0gSus5WRLFlFS80cJcz3PzbpeoU7AtqClBla58xZ6Sm
3+P8EIvq2iIrnL+EamO0lgK0MJlnz+5AxFeYd0NafFmILMCXbIWQ9YI4X5EwSDoZ+jK5xVI6i6H5
ERGWFUU2OP8w9aVrqQQbbK5S8R5Bl/FU79n4LUgFkeL/vOyOm/4Pv8CzzFQMDdXTtx8JwbnsFYMx
5yQHk3H1nJR783a6iz/NQXlfBIMgfm2v79UeF4YjszDGUQM7+1zf9vPebHeXF7T5+yrwr5YOZL7J
A9WpHqFrVGHcd9QrjzSROyv3ly1sZRmgMpFVzJwywDD7++oEa4uip2AiApYEcjOZcqhAzZEngu8i
MsIl0+EMtbAyRyXWIBkwsPt+viGRAGi7uVU6JvQs8FUgJnCfvmzHsijBLe8W6rEynpVGsFGi3+c/
tV10tO8wj0TC66j8tmSZc/lLbLbQ7NUKuBu3SNPJSGmJpvXh9yx+aSFB+g2QU0WQpc2bd2WN7wS1
WRQbc4dOMj2+yNkcR6fzott/OPvPoiN/UbCXvqxpqJeA++Wtm4VWg0qNjU4Xgw6xZ3CfAiUEmBnS
807U9tysWa+tcf42tQSoq1xFJxny7wua8qlnpkACyIfux4u4pDc8Z7LTikaF2Rd6t0pDNjWcKEUH
EcfbVZYlBNd6FQ/VQRq8OvFUml/F7ac0/b7E93P6SM1I4DTvTxYaroaNKQ9TI7LCQ8Ey9NnGJgdv
ZmY/mPqt1l/pIu6LDU95a4OdjFWIMKkKeo9YGl5gFVbQ7AB4wXjaDAkF6M26l08BO6Zvt/CtMc5R
lKbulhEyEZB+7DwZdGeK6UjFX2bjz1Zw2ZRo7zgvATVn2tMUg1yTJXfOOCX3Vp/+UhUhUl60Ji40
yQuVrb6AodoLzw2kvn0ml4gAQiB2OnjFTxNtlBpkfKKDIFohF7PkussnyUZvI606Lyep0+hd0Pz/
NOlvPxkXt8y2SiKrRTtPH2avjlsfI+1eO0n+5c/FPscFz+ABXs1kq1kC4iM3LoiT6yDG20nkOhU9
Sd7H+Ter4RFeA6lyKWnAiFVr6R6CK9e9qQpWIvgsPKILitFG2NnQnR9K1bXSz6FyTSLRC1i0Dj4W
9SB9zEtEBhoFhJwl7fny59ioHbzdKC4sNBB0qkoTHKYh9Kpa874vj2EBqkLqDPng0BjvgKWFyv2n
y3bfx9i3ZtnmrqJRquh52DYQQbbqu2Y55ilxluJsTKoX5ecs+ZbNgsRC9LW4MCEZi5aVjMG31P6q
QSsXq6WjA9b675bFxYimbRNqx+AjZiOYyj5D8YpJ+Ir6CaJgztOvG42VQ27eZKx8o9cfmp1136FM
FjqYGfJFml8b+fjbj8WFhlwrDAl1MsYpDvpMXB0FZriBIHNlDxIEp0aQjr/UWi7ECL76rWajYo0G
fHKJ/CloPmkBQ5hP+8wNg+Sgai6LtEyrT/TOF3gl374ru8rUkw7bOgXtQXv5fP+E1k7gi0R96/xL
v9RlyFL02uyPWVF6Wh86I86hwBtFH44nzpQWrbN0AyGqx/gJA2mEnv5zCBTXcOWT7an3l71fcEMS
LpZkEPOwZxUphoQHQpd3fpkflL524+xBpf/uPPPUgH2EqbUoAXW1MVfeZGr+op5V4cyT6EtxUSNM
RpqNBHe+kQaldjABFxq+XN40kQkuZIBfcapx3UKQsAuh52FfhVpzgLS5ICMT3LuESyKyrrBatQI8
eAl1t298tbhK6VNkHi6vRuhyXKxYlKTWrLiDy/0wwBdq7EMPGiVIBM/jt96d9yLgrmD7+KYBoaU9
RRWOLFqbtPlatu7QC5pjgjuY7xKketzZU5fgruoekui+E0r5bJTC3gRYvkmAOmdfqBboRhipD/nL
Dug5vSEeSMx9ejU/NjelKwrqon3jEotuDKPF6Fhike2zMvKqYR/Xongquqf4fkFRSmnXFRqmnw4A
pPnLPtnZwHCze0PyRCMRoiWxv69yimiI+taUEX5a5ZNl7PREdpTm/wcavf1UXESYM5X0chyBHW6n
Hhn/Ur8vTyGKYQw3YNyKOlSCY8uXjualVRfDQE9MGp/Twa+L0lW0uzT+JTi2Ih/nwkMy6OEC5VLU
RfRgShwmU8vapKOBtMynHma8TtbhA6STbzeTCxaTYTSLPiAo9YEGXQVcUBEKGMXn1PKkO0YgSv9/
hOnaIpDcb31EV2s7ayekgVl2XKZPkv1giGQ+2Vb9OXtBK+mtiUWb6klbkANaYeaN422D/LlUv0GC
AzTqTt4R0S1/2e9VXhLcXpqsbydGWLirIW+dBxA49+JA/hJdTdB9WSo3P///qplv95ELH5YxyUrS
42Cn1Y2qPafNtSbtBD75vtr01gaXTtCa9PFSJdhIjGTo0I2o3PK7sVP8/E6UUF8+Zipf2FrkSG5G
DbRm+lDKAWnloDDVvZ5YTtQWiuAqFn0vLoS0NAwparWj25lB15ZOQ6/nXtDPFNngsopGkgoEqQqP
02TxDZBGTNO8x5C6d/kbicxwYUNf2ryWaD9CBupHnYOsoPTN4edlG6LzxAUJVSWz2Um4HNX0rz6U
Gqe3Ep/UkUuM6GwtHbi4GgEUQbAsfj5nnMoiz1mtbGhzB7wroH9BG0eYnm+aYURNiqlARosnNlON
JjKSymLFW6bcXJyjJ+2+6b3Om/zWSf1Yd7JnWQTJ3air4ly9muXJzfKyV6e2R4CKANly52N8Wwcp
pAmA7sxdE49+T/Xk/eCE3y5/yM07ZmWXC4y5Og9mbILuV48eRlBH6YI5jO3cc2WAe1cVbdYsto39
BACT6cmxoT5wcEWovjPeSsurU0HsFXxBnt5MUnq7mSO8VI34Kanu5+lhCAVHTLgqtq2rtGZUFEw4
1WxVpVMfCiRR9XO7n+6WIwOf6ZEjfH+LVsX+vrKoFFSblAbXso7qQnLPlLezXQe/DJj0dnjKPNur
RVV34Tq5sJh2ahKNDc5553efdDz3bTe7Mp3QYXRZ6VmUm24+VlfOwkXIduglhep42lVD4vV0dtLs
MBX36nzbJyI32YA2vT1yXJxM8lKq5w7XJT0uNvRH2NiJdV/7gC62WF/rzo4Iq7MZNlfr48LmYC6L
mRRwmxjaE6akeVJe7VUMysXzMTVtZ1YSwb32h8Bi6rplEMMEWeNbv5nDNirl8KVh03sLWMP35Fd5
A0IUNpVMQEZAH/K77EZE5bbtrjZ0QZAJA8XLuWs99lpRgp3HbcgpsTEraj+BwNa/HLxERjjvbGhI
5aHH5B/tc6dtn3vzszUIevmbWQiIBf63EG7/Ki2MayNJR3dMdcfK76wBpGr5fux1Qdj6gz++WuL8
0Y4m2SjVBk3iA5QO3Awk+gj/5IExRshO/WQd/kPalS3HjSPBL2IESfB85dmH1Los2ZoXhsf28L5v
fv0m5F03DdHEju1XRXQZYCFRqCNzet3fv8216YRIpkoI0VikbMt8HEIJjRdEuwuE0q4rh8Q3OXeA
fPvJifrx22wNAnzmluljCDoqETZR9FvQ9fs52MLTEVXRyQXNy5kXOW5eaitzzJ0jVKDOblI80BAE
tf1riMfT/sZxF8SE2pDTU7Wmglxx69KhrsheDs3HGNzPpZP9xWuF2P5M191jLps2nat0NuAYcZ1a
4dQ7inDuhJuq4LEJcZfFnFpIjBnhbJgIuTWnuTHBX4DK7vR2w6CX0OE1sPK+E3N+Cdo854FO7hrD
Z6V6IP++4R4Iv/ID5uxGgL6hM/AIM7TKUgVb6mZbmyQn1v7Z94dNIFoZYo5uY8SCnEcVvpAyWNp8
CiTZ6pSnfSPbl/HKCnN7yAvaz+sRHXYD2ot1tJRCNfJ7rZ+yqUuCxdWO5KyLjbmJOUhGqtNcgDPg
tYf+Ca8QreBGKBAPz06JsX+QoaS8mJHj8G/tHKtYJwpJNYSDjpaGzFlAzhy7gWN+Dg5pbZmgIqku
mOU5hB75+mcb/HY8VnbRFlyRvEIQrt2C1pgKxUceuQRe04ByhdKUaY/7Fjf3F80FpqQYkkg05osq
zVxM5gRcJOZzrFyK4ixwhc+33eZqhK3uxnkoBpOJysbk0fl4cMtgO3VXserj4Kd3PIUBzpreVXkD
SVraCR8P6piFCqXqw1wc97dtG6dWS2IAfpbHPoMIMq0JBT5YVX1J9wZ7AeHVeAg7i9/S856RD0iy
MsjgfdeSfIYwCvCeqCiP2zrxK9UVRrTfDadB8IPhqeYxu3BXyeD+OMSLJpsLCh13c2ZRjvLU7j3D
tEC3Aa5azeXsKu/L0b+v3F9b2lBrkPa2izcZucKwIif5KEpWg2yjaude8CjOjsw57Zsx8WprmUsg
63MQJtMnRt0+loUzS9+M4tmMvaq/UfWCEw5vL5FoMi2xgb6TuRHmuNZByoUHBsLSUbmEdWUNROJF
B9Qb3mUbjasV5joQ0qCtCZoLsZG0AWw5jKBqQopd8+Rzclu6hFMM+cURvxpkcCRRu550WYAj8KWG
4uknyhqV+yX4PSRrcrtL/sTrpuVsJNvjlkjVGDQdrtYeoXcxxpZaf20mf98jN+OD6z6yk4C6gibb
ocIIYporhwFkbUs2OfsmNq+alQkGSZZFUTMzRC/+WJ6LfLRAL+KkyuKSmNeEyNsxBkJCQtB8ZaCX
J+8/i8NtpH3SJHd/MTwTDGCE4VAZSg/vlqUH8OBaop5YQ/h13whvx+h/Yo0SmlxDuhdQqHSeBPrx
4UPdgxKC8+zifXoGFXDccszq4xaZhwUU+B+muPnDU6owWCAVSk5mAZ9+flCtBkmcyOnO1bk7mX7n
93/zOsZ4K2JAISeR0TQzinvaHHiakVkh9H32P80vbowfOMAqKCoDZLB7DTaym/JF9SQaIVoodYgO
FaTlTQhv94RcDw/LPiqlfZ5Daw7R2IMGST5w1HopdjG15xA8h5DBMWxM9IGn5lD5vHkTznayjKR6
JjRJ2mI2aArPzQDqe9Xk7CbPAgMNphyYldpjM9MxtwLtWR7+7DJihy2ETM7DLoEoSGpe6vKpCe6L
lnczbNZrVp+ILnJ1WsO0S8o+wFVUL7G9RLNVKIvXp9o3I51e+z7256I9IAtmK2X4Osi8zkIOIrHc
pFDinkpcFT0I6e/j5dSUl7jnTdpxbluWkFSctLlTwRuLt/hSWsVr5gWF3Ryif1pMAmentjz84eXH
zkIkc2mao4rmg7a8JNFlKL5lGWdVvI1j0CLQpUbBCBDcW8Mw1UGqQaLxuI8WPP9mggY0WoetBII6
uyxATyh9U36DIZlGzT/giKUkRY/B0oq0vy+5UU6mN507NJ2E9xjyhR4XL3fM2TGWi1QfsjxeaFtQ
0D4K6q04fhyXP9sxjUEE0Wz6JBSR1NTLB2K+pi0nFObhN9tz3oljKWHK5rvEl+iClgiK4oNt+oPP
l/jaTjiuPg+DDXmuiHXTYcekO+2h+EB7+VMfzQzhkdJVigf1VeLAEcfl2KzwBPUebRLg1UP5Okx3
pPL2XZq7gUzY0M1LXsYgrEJOf/KGo4TeFkqLaA8unu/3eGRw7HGwh1WRKitZryQVD9HWJR7l71HI
hVIQAE/PqBRiPLrhPWG4n42BhmqRqyVCC7LdfKqOxFFFS3nFc/4puKsuyBNTqqLhlbNO6tk7Lxo2
UVFjmDlfRETi8kPvfh9UkI/Q0bFBzOnxIiXOSWYTFiUhoxaLSEuryWMQpdYSHRWZU/fcbu+6Oj+b
pqiXXh7L+a1BI/zc505a+hiecWJffcgjtx+sJraVw2jxev64hhkQMZd81syKBi5IMaEBVDqgFy+G
WPjsgSP2rrH+r1CNt6fUkVdxAGRgSoi9UOh6AteUhsaNxDOOgwWNOkrTAZmpE2apOe+3TaOmqJgY
45Mh1MIYrercNKKWVknFNhutsNIQhJi9GH0Qsjz9yvHRzbNoYkAIE2oY2VGYczHN7aSBTwMl9M/m
U3govO5cO5jQlb3OPvCj3+3FXc0x16eSlRCcB6GLreR+O5RWah75kwCb4dt1TWyEPXfhIMWGhMIJ
iNZqP76tMqd3JLvzx0NuOvs7SB887w75yhhTpcGMsaapM9C5L/4pweYdVt6Ylqh2+Y3OUzjZrkuu
jDHHgOjdqCT1TCeNvyvi1Ugu65firJtoDqBD47EjfMhGTheJRL3g/SKR+ZFA3inLLKdcUc5GFdGe
2/mhc6iX5P5cWQWG1TVwfGc4CwQDtDokvI7Fl/393faYH6bZbHorkFYig4CPOQjPg1Ycw9Z4HNKK
EzpuXxBQ5fvvEtn0+VyWKXhsQf8jZg69IUK3Oy+P08NkJ5cGQ9yFn3/8s5UxH3OCwkcpiWj41eYj
+rNE459F4ZjYznGtVsWAyWTIiSSWeI5RjqHUXc7DYaRNzIudHMSDmNi86tR2MLGyyMRHIFUmiVmi
7qbd0k596aC7MvS+qX+EXm/vbyHHL9+ujRVAp0IWDb2I2kNk3OmZt/QPJLIic8K0nj/zBm8247DV
ypgwqQ5ruQI5NW7YUIeWBzlmk8FJ4NCf2DlnLHdHmUqxQPty7XI0TkZHPuvi7C+JAtEx6dP+1vHO
FQP8As19ahKU6cBrTJS7sD9pvNY93oYxYC/JKZoAdMqopXmm8RrPvIoyZ7tYto56ysDJuGC70O/Y
YT4zUnU7ViFRmDzsb9bGLDQeZddvz7ItRNDF0ZMCu9W6lBssdovO0m3NokM1M4+ukHdqZQYZGrUN
86hHa3aDCmL5qHyL0cFM/K4GzNIhV0TI++vb+lLoMDDA4SkrospynwWKkchjA5gIm+dIfIa8POeg
bn2ptQHG2zpRUyApjHRDIIS2FnzTQ80qHieZ23u17dbX6ImBn2Ja1LqRIaWuRpbwRHlW80PikByK
HvpDFoN0XbT4rGO/+GJXs/S/tQIiTFthekdDWhSzOz5t1QjdwRrvG3Dxom/pNwfZVkEig0UZGPHq
Bp0otqaDW4XWS0p/sGJfmvHuhc6Fx5uy+AWuX1dI46DVCvVMTowWgxW2Ylze7sdTdZhUa8hdEaFi
6nHzpFs+Ka2WyLqMAloVNQQJXhFbCchjMlDHdZb0IJ0WN3ds/guKZ5CBKz3I0t4sSG+HkIBsxX+a
iXPKOL7JTgOCe2+QRBGHYAFWBXHuZkPiJ0Lr7x9mnhkmIp2MKuvqAQ+IeXwu0g9VhSmI4HHfBs8d
2Mk/qU87PF16mj8M6BvQg+gQeAQRCIJBYak4O8c1x8QxHZm1Mu0RZVOeJFqoGw7VAVK/KDqEnnnY
XxzHEdjpv9wUBCWQkVDSwJwPmsseb79U47Wu8awwkFGYc5IUE+bHY9VbqlPBoxPYgtzV+TEYiBjV
eqhkmuEdzc5TzK+zqdhJfxMKn/Z3i+duDDDERKvBr0E9QXooEStr59nw/swEAwXQEcxNUwLJaJWX
UNr08vBzW3DSiLztYk5/O5Mw7dMJpAhCBi21J6Prna4GjC+8UYNfPDV+QCk76dc3eiL3Ab78/JC+
hIfcxSvOIY9SBfIFyW38/pDy3gHbznZ9d8s/o3dQmGNVRljd8gWN0HgUd0jykVvxC7IYDmSd7eXr
/ifjGWQO7FyKglmRFJPW0uusXIz5af/36Sd/HylfF0Ttr64jcZDCCdMNvR2ZUojZkOqfKRu9TiEQ
fQ08Uk4P0qBzbPKe3wpzZKdKTvVmeUOhAQSckhW72mipl+KA6UOkL5Ghf0XDKU8InLeXzEme6Xhw
2aIepONFpYJ5keP6vN9nTvAs9JU+6DS4NS9aqFuY6ubg99bXWod/zOHSDegUCDGeurn4StqDXn4h
2mmJj311MPLDvmdsHq+VMfaaVYp41At6kmfdVtCOloBRVLyXkBsBZYxFs6/jQSucfatb8LE2yly6
fb90ct7hcRjXX1TpMVkehXCCrCSPl2ELbdd2mINcabku1CLoJuT2ZkDwp+Re3rWcz7XlEGsjzOFV
QFLZ9TMcootA9YlWJpXX7cPbLvo/WB3fsgULMajY6AQNGNlTEyJ4Z7OM0MvPOzxcd2AOrdSmqjFq
+DLybQ60VQ9J5cz38l14Px5zJwY5ps2b3+XtH3NgIZIx5fmAVmoRG6eIFwF5wX1347kBc2RF0k39
PNDu5upe7gqLpE+5xt063ldi7l0tKJdQ0lDr6sBb9cZcUftLcUCd0KO8XAkaqz3tUUWbcOHtr28z
4b92QQYx5qUeDWWBC1Ke6uEexI2QUU3cDBPKaJpwE1cpoOVi86ZBOV+OvZqNMJBlRYBZDBE7mXIm
vcj5ctsWIB9NoPNuQBTgZ89v1LSP5xwMnKL0Go9umXHmunm/z/heU8ha2iuIlVL1k6RfEl67O+/3
Gc/Ll6yo6w4F8ME46OpJ4I2ObD6lZfG6QYzTFUWpxxEN9saH5K0TMMJEH8gAe4+qvxS+wHM1Cpls
KLE2yLia1nRpMxbAIu22u5FdSnaj2/ITFcJKvY6boeCYY6sTSCVVEelotdUujtVXyvga3wjolJ6P
kct9RVOo3lkc2/ETmAveTUtPZ9GmEsJiEF4+pXbrFJpFBzMLrsYX3a09g3T5K2SXR60RBQkx0iRU
0MY2nGwWb2SMnA6TYEltZcs11FlqwgsxOH7J9gW1kfZfggYQv1fCuZCP+4i0jbg/3FKl9lfryuoy
zso0wUdbLnr5sSl8roLIdpR0NcFAA+QhOrGRMKwrJwdTeoYmhoJCbiqcZIz9GDzemW1wv1pjgGIy
1VpeZLTR12iBhcKnBo3KJjbtMZac/a37xRV8NcVgxiTkuA8X0KBOYJboLeVE23tDDGL6xpPo/X+d
Lb+4Qa5GGRyRNc0IzAyOiOveFmt7/Ed2Kc03nQ7LPuf37T1f/mPzhSCD7VU3ZV3SyRu4rbykawok
DkC6aAuIZVCjqy+5295GT9nf9Rdo0IZI3xaQV3d4k4Pbp+5ql/HOSMnmoI/GAapIGIPzKV0XFQ7k
9XC9Vdven+6rHcZFe/CgaJCvhotqWmIRpb6k2XKU4uagBJJp1UbyUhfIfCbiS5VWnOrIL66Gq3XG
ZbsFlNU16Xqb1E7woIC0sPSDmwL4GV0w38JV7OIaZBxXKXRwFgrgABIfaOzYvmms9V9o4km1+cLn
2xh2XR/jskMTkrEuAQBxgIi4v0E6khN9bKPY1QJz100k1ON+QES3VKqjlgGIPD5GwuP+eecYYcsy
4Vy3dTzhATYE6THox+doBpukqfJKttt4+WMxbFFGMaa50RJECpJ5Grzqhsqd0qmnKrfECpO6kr2A
9QU1ExxHbh8vb5HMPTeAZVxaciQJ66C2ytab48EKye8h53WJzEtM6qVOqyskwVGe8xsI4BxlNzxF
ohWHbgJtUAjK+8vr/ufbvhiuNhksyZS6qOcITT5LZgdqaIdBcWnl4NBkvbtvaTOtu4JLmW7yCi4r
MTPiREX3SeeNLrQ/oEaj3VA6gAatzy2vi2E7FroujIGPCY3DdUWfZS3IqSSHdl1roALILAFp5MDl
jiLRN/8OWMoMelQF3mgt2qztSk2shHxOyDdjODYKDoPxiln9cbr0gtMQDmPKJopI+KfKiorpdSYV
MWKYIVVKMEPnhTur92R62P9qm/6x+n3G85U67wMtBEqNIwZQb5rwdUwVq21lDlbx1sH4viAbIsbw
UAVNukM/YPSZ01fJWwfj50ulyfKsIg1LhM7Js0ul6NCtuJjBYX+/6Gd+5war/WKcvF/EPB9NpCrT
Fz2zqwH9/a3iohDqlh/3LW0HWitTjIfHotLKRk1HxtH5VIALJXC+TGj2wIFCj2Nh/9asq7wyyLj4
pEsYFSYGfcz8LyMaf9OOyyW/mR2CRNuSWLzU8jZqrIwy12Tczs2SVKhWq0+9S1tMlNcMOD/egKiB
W/jkfT3mxpy1JuxiAmORcQhxrRSmbkvkrypPMTGZcVxl81K5roxNP1SkBYttgNKdqaZ+1IZWDAJ5
qeQwTnIOFksDaDbyVHegBLcLHUo34+ch7jhHl3O0WBpAvcuIOeJNbWcLpksnTH7mdrg8mbzGNN5K
GIjQon4YhRhQF3WQ9et1O8kDj3OmeN+EgYmgEwahTlVk3yNr8RZcG9LfwSv0vtCxDOm7M42zeYq0
vIPM6gWJ0ryISQ/MkP1ItkwLzDV3+iOaQB7kT6ID4bRjzYmmeFvJQMdgTNBdGODns2aF/WsmfNvf
R845YilVUmMS45iibaKghpv5qfnVCMCnoqDnhLOU7bB9dYwYgBCyOWzaCW5B7opjcGr94mNwI99R
hdHGFyrr91JIK4MMSAjIIQmVjnSs9JQgp02LDp5piymYjGXnN98JP8zpLPefNJuCHCYopwSTXZPH
jDetuP2MXRlgQoh4QMNnkeEe6U8deUN29bxYwWv3MfUX9FyLCrgEilteD/u+D0IL/udwsMYopiaU
tHIzI18UB1YbcFxj+zAjLIJgDvqr2Vk/Ywp0eU5BXwTFOYyoDdasfGlFXjvV9jNZ+mGGzfHJqSKV
pYGwnbLSkHN3EG6jA72AeaeWsx42vUdGZR6yEOwWQZI6UfexaWVoqeb2/tn9BRxd18N+mGgIum5G
DeW7LhuR7NLv/g79yZbsxlq+ma8xj1uQu4cMtlc5lAETBYDROSIYNeMH1f2vFhyn/MnbQwbgQ6FS
hH5E/rfXBdUuxjGBV9S9ZVQp5wWyjYHXbaT/k9VzhzSLGQUFWjISPAiq6VNZnptIcvJ5sjLCm2vl
LYsB9C4pGsOo8dqJhMwaKhAj9Tetytm7X0DtdUlMAKjqcl5UNEhvXfEf3QuRXJYehNvAok1omS1z
3ja/iP2u9hhonzptkKsB0PddwQnSisfwhoqJ4sVoL5wXAm8LGVgnIDfXddoRpkl+VT/VnRvHv5XT
ukIFO+4n5MUwzZSvVoUOBxX1LG8HUFZkmMAoveqZp59O9+f9Y+TH/rEDf/C+kNQlALBuv/bxpVu8
NH4Zla9T2qHnjRcHchyenf1L00nXIcmA4Jl0f2mzcqf3urUUoytIgl83vHTJ9v1xXRwDGeOSdlNL
NSa6/kTK0zTwPhbPAAMVEclzERoTiAWhqePO0E0pCktwSWsRX/tE3NjBPAsnWt9OZK88hEENPZWS
MQejIN6Ps9va0JXGDJKtfVFiq4DFzF6e2kPl7EM+b6UMetRd0GVpiMznJIdWWtxEOQcLN1uqIV7z
v6uYnQJUak1UFhP4nlrfn45gAzvMUK2eD78zUrU2xYBGLo1hV6Kpwe4D060qKPWa5UGTeK8Rnrcz
cFEG44hRC1wkRM5ekbw4JZCbNxdizwLod3tOGoZzktmBPynqZTFLcZmMCsa11Isw/52T5xyFhy79
qKXlnzkEO/qXzmU+9SFwSmpOVXkZkpc/cjhWhCYPWhL3Ja6rrL7tjdCSped9AxwwZ+fqxHHoxioA
mEO3PADfkRZ80KvfKb5ffVpn8GFCUiIrVXTnjE3oYpTqs0wqzmfnxWI6AwdDNEZCrCDkQ3EApGm+
Ypd/GccssDPQOb4Qdz6IyH8//tnmMXAwJbraaa2GlEF/Gqv5lDWXqhwO+0Z4kMCOISxTOHWmQrPd
37lFgqPyQbGSC5g4fF4pi/6Pdy5CVngG22iGcwU6AnX8pKmRiyfN1I9OKXLcbhtIddOATCaGK9iR
nirJzB4NxcimT6nddItFeMpKv/CIqwkG3sbWEKSirOHZB+GuvxQOZRNpQjBFNp8p5Wzm9yEnwfOL
OOxqk8E6CIOGbSvghUij88UB8+Y3UHNj+AA6uT6P8Y2zh2xBCWJe8lzWoGNt04PQv9QG50xtA/eP
xbCFJC0EYfrYgJ0naT/FyddKb225OautZ0pP+y6+DdpXS8xDqtAbM2lmRA/jkH7Om6qyRe2ftMg8
RURdOM/8uek4jzfe5jFBUR1kpt7qaNjpCgNxSmK8RhOv+3EbW6/LYnCvFwjYURQcJq2DqsjLZDh9
yYkXeCYY2KvKUQvCEIqNZgb9YP0hVmOr4eaz6f6/R4XrQhicK+ooF+IUE990ZJ8WfLWjfEdLiLIV
c0dceEti3k6jmpj5MuLcatHiGmp/TgvzAt5hzs794o12XRSDDwIotLQqRZI+wEgmyMT9FGwV9Oku
owMIEygch/tFwHq1x2JDM8WaLsEbMKw/OCJi1uwpBiE8RrAQJUsu5eHj0lBy3Jzlgs/VGcIRBBgx
gLAxxdwXRM8FtzgTHxSHjR+BBfO3Wo6kH+skTJZMVeosSjqUgIkeWoqmvLT98mEfLzguQhi8MLQw
jcMcUdGA4af6oyn55cAJvH5x616XwQDEMEHZKg2h4jDkXjN80BFXaOLtMj+S8lIPH5bsOI5fipRn
lvfBGMxoRXCkDpS2XDzlj4WT3OXP4mtngU4f1d/kOfmLN2+97Zd4B8hE0nRRZ5W2iiEbalNDt1MM
uj/kdyDwnuCuhMC7ejsELjmVznxI7ODbb3zDlVkGU0a5aFBAwJByP8Hv5dFr8qco4/Vlbn/GlRkG
TeQhH5UugxmBuMXbQGB10DMo1xdudssbB9z0y5UxBlJyQVxEgTYxEnPxlxHpGDM6Sj3vXtn0kZUZ
BkkyE53UOs1D56gBxwbyS0n7uP916E+8Q/yrCbbkNot6rJgGTCTqkWigZESvHTHv++ouMl804S4q
f4dzSV5ZZGCjDUZZiSoT73lIgEixo3YvfcjJk21GNCsbDG5MTVKhRICIpjHuisQCHbWGdejSrTZ+
2d8/jieYDHrIUVOrQoz4Vqo/GVC20V+K0t03wfECk0GKcQi0oZIQNJG5gdSlbAXphz+zQBe5Ssyi
PxHihS1u4rx5UZODMXr7v799BcuGbKqSBFEBNsIEheWUNCnADiYyi3i933ysdEta3tqU0KdxiHg8
oNvPgpVNxgeGxuyWMggxz1rcU/H5zIt9TXPRiAjRafouCLkCv9uFo5VNxhuKRuqEkBIMUtnQ6i7x
Ushq58+CLTzP6EEonQgsEGnFcZBNHyS031I0DNUwGJggWayM/YCojRiaNw5OlS52m/B657bvj6sZ
FiqiXEygYvbWP/RdNDyDlvfihL7uo7AIxWTzWCV+x6smbbr/yiyDF4raZjlEUkGjkN5n8inmJUbe
nk/vIHBlgHGUsgXjEyTKQQVxK4E4vPSnHBRHs7Oc5SPouEAQjZzCRbfQX+dmPq+EtX02VuYZn2kF
PW1rA9ey+jSAXKaFnnfy93wf31BhgPmQc8mk6Ia9X69KgwBNVmSWiTDuG8wuazNtlgX/GLhsWo+W
8jFK7HBHaLZd82qLuSjLporTuoPP0MFlKkaHaYbZqXFL36onEJ1B0cwsPOnrPt7wrDIHAgFdNii0
L0IpwNj81C13Gq/ys+mVqkwUzUQ4Jb6r5/d1r/QVenGDNnZmSKSqUePsr2I7ybCywWzelMZNDm46
bB1q0AKaIOig7PckMcb/eaUs6ubv3EJVdaA0tEoVlmevA7NtnpdIrCl+d+yfkbrFuOAEOUQUbrks
X9vhmmrKkmGgWdxgZUSqQhCqLhLQl4428cUpnOnQnUSPyjtx2xPoCXq/sqst+i1X1xtJo2wsehFt
sOUtvQmWg3JUMz+PrTfuBieweTmpbe+4WqQOurKYT6RXsgGFkmQs7C6NrNr0951j08VX+8dE1ZWU
l0XW03xAd5BH0U2mg6Ln7r4R7ldiguogVsGZooBN/jvhVgvJEkTVPp2Z5jLJ874S4+3pXJBSDJHQ
p7oRFCowHtYdGqhTSy5ajAYuiwhvCxmUyGa0ys4EGgdD9RCKfj4+zephfwM5JljGcymrgqUSsKZc
m8+TqhxEY3gJhIBTI+O4G8t5bopBNc09BkwS1RXbuz7hFP54v8/ckGNbLBIZ4WyRcZyqJ1XitKVs
34FXb1aYO7AglVHMsYjCwds1QTVD8OAB/lCGi/HMbU3mLYj+fXU+m3pcwiSj5T1oQbxhj25FnuYI
KSyWjnBUMLvCfaJuergGXSvFUIn0TlBULmWzhTbriKHO7KjMVJ3hHNxIJ+GEliJHPvwO3bW8ssd8
tk7Tgkpc8ErNuqMcnGqVg0HbIfbKAPPZ5FEoZWXAU67UHRrUB05x7isET6DvdkMncGUujTLXJvPp
gmEkyjLj0402bUdsrSyycvsL2CpQ/KmgJT9xuiAokr67PVaLpGd85St4SYK2hmJ51EiW2h4m6Tlo
VEtu7d/AipUdBtGJpjZgN2xGykXcSud0vnQJZymbcLQywcC5rptxb5rIhMbDoxiDxlO3UvTQ/dk6
GBxP0Ec5yh2aHkT5VejuZcOfeeW4bbxYLYSBbrmR03qgbIWNY/iSsxwSyaY8FKInudEJCiDcis8m
YlwtvrVrrbygM5GxiANE6dFoFc25IE/7u7Z91a4MMM+caJzmsm+B4d2X7EiFBZuP0QvBrDe/9sdb
C4MLWhzGYL7WR7uqKqsyPyLm4yxm29Gohp8hirrJSqZkghmFmYzomDY3CJZgfahtATOWwvGNKcQV
jrl24h3U7WVdjTKON8qy2hMDSZ8ufY4GdCtrtbW/Lt6yGLdrlygVBHptlC3aDEb9kGEmKTRSd98M
/Zn3iPNjIWzU0C+qkQRFh3sixE0ISkdI/gbTh6x7DFQMMhS+3Hzct0i3Zs8i43yBuIyzlmNhcl/Z
9fx3GlrwESvLvgX6qa41Xj6IAs2ePcYD2yjuRzCjA+ueFZ9qQktWhpbXwxRayWxBEwKDojm0swK3
U3m+SX97zzbB31cnmcxG3rR4D9hD6tUv9FlV+s1hACEoXh+xx3t9bG4tuIVRAVcMRWP7LmSq8pZV
GBkVi7MRvJTxfYxp5ugl0I9oheR4zuYRWBmjf1+tTSRzOuURPEdoHlL9WIacQHPzAKx+n/599fuV
mUdxo6MLJg5iw+6W+WEmRuuWXf2875CbCzFohkLTINnCtkJUiZChVxRPXyLed/PfTfx1//e339Yr
AwxYCNmEGQMVvRbS02w3R8rl2762zuJmruBwhXg3Uy4rawxwgAp5kJIOzV6iv3gxVPjIJT+qkIsV
uDnIzaN1NcXS/4CjECmfCPdIrRj3xhw9St1wDMvhJCfljTFkvPTcpkus7DHQUYZRNwcistOiAC6o
ObFUbbAEiYcY9FS+O7UrMwxikBrs322Nxlftr/jydmifaW41xdTp/7WN2yHGyiADE2qaZ6MZYzaz
dqmcIBj+nudXBXNWGsRHwfnC6zjkGmTOrtZBJUIk6P4Pc9fwFTcqLEzru5IffhheZMyv8SRCeV+O
PcxFMI+ZgRXOwT26KuPxnHMT/5xzzLLwVaXZDmoIPlKqdRA2lnTGxRw4iqNZhgUaSMh8pNbIZZDd
xPjVx2MD3bmJUxKjX2vp36S2Q1d3+97qcb7pqCuPMZH77Vg0CZNFEgiW2TkmpEIP+SlxmnN4E+e2
ahtngUt4wMMvNuevgURPFxU0Mjce7dRIXehcZh+pek3ugbSHl9Di+Aqb+6+DxKxjHcevMu/SyiPG
pRsP+5C8eVGaIurTmkIMdBH+fLfMgxTVjYnUMMTD/2oFyRkbydH10ZEW/VSidpxA1X7f5PZ3W9lk
3lyxbKB5vxShdOTm0L4iB8FWHMVSfRAb/27Hy8oc45amXNTVSDvVxumoxh/IdBzjD5wlbZ64lQ3G
FbNhbNtUg2NUSKPRxGr7nKPjpfXqo3Ci3G/jw75FnkHmbsuFvtZ0HQEOSW/C5G8Run77BuhHeAf9
1xWx00SRUUjyYC7gluufk/A+EGUrko8qDw63/Y8gAa5B/1d985VVbDMoKglCGdmSILyVcU1qpLbm
4RKPT2LstEnk7K9qO5EB4Yn/2aP7urK3yI3RTzS3WpRgt3GmG+p9CICFl87VDVwz0UkBlzfP5bc/
19Usc8zMSgwMlN9xzbyAiAYlheC+0y0QTDVgMqYFp0xxpOP+WjfRY7VU5phpoB5odYK+4DRph7Na
tLFdQnTQWUY0I/9LUxi5kWnYCDEPXZJY0RlU/qeckBQzdEEFHe9bpRStiSc0+P7b/WyFbT7X9DQp
RzphGf5T3FCV4+Iu8lJfu5ns+Gto85l13n01xiATZYndaGpDZKLPtH/Mm09k+tdNcm8GFBHpH+hb
QA3lZ2/U6BRYtqDzs8Vch4Y8/4RJFT8/UmmZ8G4Ordn/nQ91NcjgVErKOuzQ12IL7Wjl6AeKu0Pe
/uvEMrMsBpxGpZIESaraNwKRHBllMKRQfUNIvDSfiU3JZveX9Q6sfjbIvt3HNCbNWI6tXWIyH2rQ
xUubeHn1tG9l2x1+bB6b8NchvTABPhoMt91Fw/MQ/qE7KEy4nYpZ0pK+Bo3eS/KBEua+iUKqaE+j
suHRbeP9+wVphmkgY6SqssgWHxUTCbY4mdFIJYQXDGIdicpjMHsfMuHToO9NJDKYQQiKnD+7eFpX
U6OJYoMWyRy8VCg4okXc9MGaAFIqXhfo1hdaG2Mgr5RbCbqtSEa15T2ROytQP+/v2PvYhVkOc2LT
rkmypn/rNUkvktMiYTidzAc6kZpCJCH8e9/e5oIkUdEM9IMBYpndi4jayj0GFOxFVmfHNJrSNfu5
d/atvG8yoauS8HUURYcfsJ6dC5giGFSxRXrfvMsvxguteaeoBNU31WfVzu8Km9cQQTHgp/iCMcn4
etWXVWPm6gQ9QwNCN5HpztqMcUTlvOS505qGU+SLawZcOSP6hNwzTP++igCaAOKu5aDTMXP9DtyE
YKXGIwVJiDcW+cwOP+5v7rtrmFko/cQre7rRVaYuCK1dV1+HBbKeUMsO//1oBLVCFJxiIqkivOVn
K5HYaL2kNGgI+vQ9s5L74tG8nfHWiz3et9tc0tUYGxuKWV/khWqCByp26/wxhHdo/za+/Xk972bM
21xvmgHZ8mB0wHyYZp9+46sQ3QSZPlq3MJf/8341qbkMgm40dh7HllLkVlW60FTnHSzqxe+c7WqG
HSJRF3PJylZrUDKZ3TcJgXMBCQHBz73Q48kgbYLFyhgTrhBpLsJMlxu7q0WrVQo/NEVOKnLrooVc
1f+2jRWJqXRjWoY6AlfMCMmbKgcZTlY/lwpET1vjZf8TbWOtohho7UMdDuHRz98oEac2WiZs3nKn
+JKHxmkP/H/ah96ZXOOcPJS8uGXza60MMkc1UsdlLAX4dYmEP2Smg/+Qdl3LdevI9otYxQAGvDLs
pCxLluwXliNzzvz6uyDfOaIgzMZYp8pvrtotgJ3QvXr1LQa9jyvWTLPliTL6RBYq3unGRhrn2zEd
k1R9Z7SgmtqXWDWSleCrOyrNc29LOpBCX7uRxIVFNbfbvklARm41QComXlZ+L4edXl8X8ycgg72k
k2RK4qi/kciFyWosk6E3CbiS+z2r8xb7vnBRVBtdtkelfvxQymlvBHKJbZ1rWj6DBhZefd0xeqZs
DxxywKZoUtSWZQ86oQeEZoJ3EtHZ4KG1WtUnVO8cdMMxOIpiWorRRFk6KDRnUwPTCpIW9PQ4F1Xo
zgJsPZgGHdOvyptctk5FqH+YhDYs7D3VsIDprXlpGobpOvSDvKTN3CL51GWXqEu6PTlFuayHJ1YI
y3HQmQQVqalzh8nnXsdcPuP30/5sDvIUD6x7d+z1+4EhJxY9XqXxcznxnJZalnWdZ09Pg3W9kuc6
/yHxTkJnsZHBedvcyDutINbLSGx9xIQTTtSkgGEw7Gqyk42TC1+/2zNxCdNqklXpFsb9GPjkVIDM
lmL20d7j4YsdzbJM+j2oml2hzaZWVN3W8Uh4qx1LqtRLBkp+z7pz9skF9txpQdMA9JFfODfxIdvN
ygHrJqVDHkKtt03A1aH3Gh4mb+ViDG4ECZCC+rh2V6p30+pLvpvQdGG5ukEJU0fuu62EEizaqQCC
PTYlyC/AyLgDOhYdUMbIGM9uu1e/U6nHEEezjVzu+6VJOTk2XiiQ22GHGxg19WP+m+2GYAxyaOP8
9bgM+4IbgVz4bAGw1pp0aj2tvtKjT0n7TMbfkssUfq2NDPb/m+Q2rLVSr8YBo2Jhp94l9lwcAWe1
74HfnS+KvrF/5R2dbudmJLc66l+flEmfP5lDipx/jUl4P3aacjNXdRdI/jKheW7+Mk6PDMtJy0kF
BznZTzlAX9WeevZXe29gBkG5lVGeC/OijTQuws7anJh2j2ppTHN37mZ30YFzXS9mXRJZZRfOOe0y
MRdLm8POa9NLO3mwF0kNQvb7nNnbSWrn+dBhGaTz3FZY8yDLsWQCuEBgTzrGKbABmI3bg83Ecjvs
cgbs8DJfPXOv+ixaf8x3vn4eHkeESYO8H0ukrf3O2qM7xTp9UUCv6Qp/3V3inBcyNj12Ue+yu41I
zs04YBKlSg7rK+cGEz6AdBys7outfcn1o07257Vdcqkv0Xdjhpo1R3lVV6yv57hhgn1V4cN5Cf/F
fVFCTYda2LLGKV7bt3FexygROFf1cdoXV2rvG1eMj9AA+Kslvuw1Iy5KUB1IfwflIyQob32LnjYZ
2NTRTsSGeMCZ2k/KNQGMA00VdRe6qrt8txZ/uZecUxV9t41UzpIpNUNlJXEHaiQMhlyUKDAbe3rS
DzIFEbqMjSDuQvs5zk21RYrcktXXkUNaaepp5VM63p0/kjDgbQRxJk0xQNT0BM9C2/nOJrPs8Fqh
0l33Qn+7kcLZdRhptrIqFAOn2GsPLsLoZLwEVWOPfGhX7msZpEio89QyLNshBPNtXHgLVUfpwy5H
L9Y8lP2lPUhGM8S/Tx0VbVHMKfPo6GHtnEFb0NOwYzRNKltJPSvX/nqTNwvSKP//Rwr7KzaWS9cY
ULN5hBMMH9tmdiP7uND9qj/Z1bfzaiBMwR30ZhD3wQvyjqK5KVRj0CemB5+cE1vJ0V/YV6sXec2n
yJe1rqXS+HSnNsOwaLUOdd/yoQZHW3+ReN2P6ojRlqtRpn4iHd+ejVOGHsCoISnnjq14N9R7aj3n
tqT0IdKHrQjuS61UW83UQEI867o7TNjr2rqSLyRyCVsRnMfLE8Xuph4ej7WDjMt8VzRu9As9IeKW
oBFVD/mvLPSnC1myz2yTj1VbuZzPG8p2RJ25wEtzYosOUd87Tumk+8XURBdYmWX5LaXIZ6I08hG8
v0qOzT4OJ97As5CC+po4Gopxb22A2GB5rGK0IYrf3eKGjC0Cb6m+xvud7sOL5SDLjEVvqTcSOeXE
YUx9GmuGa7J/kMB8infafXKsgA4r7wpMHMryQ1H4fCORU1CrcZzSBD2s53xlI3lsF2L5KXnhsjS+
qQcZeQ0LHu+u1MSkIaVswTIfO+O4wDI1pL9e3h1BAl+MV+B9p93XfhglSivQWQO1AxNFCoyxwRO/
/XhTZhtUsysUnfVfWn3Spq9RuE9kDILi+9uI4b6YMtaGYdiML2IAITKj9wDNGThUMQLuYRUddhNI
8YPCO8SQocGG8zByxUW0ZkIZo1TZFCX6stmXGguws/GJrKG7APZz3gYEzsVQbQ3c+bapqfTl+Jsw
kDRlGg921Xl9uCvVK/MDwezN73POK2/MFJUkPD7BvYipZVfvLckJhHpgOxpQHADdWnwDIlEAR5lj
pDNpdZOvnWtPly0p3Xl8OH9TYk14FcQ3H1q83tt2yDpQeFiAUqDniyEE64YRy4D8U0oPLApkuLp/
DsZ3IrJSG822smb0xrSd9pD640Xojyi8lMHYuLEk6xAqnaOZJvIa3VLfMXdlSqWsMd5fbfZ11bBK
+bFwHvXsPmn2f3+P+tbps79ko3JFF5eO01sMJPhnu/x4cB56QC3Z8IPy8BELfiOPS0OnVo8KY0BC
YF3Vl2zimq3dYPLIjvWoZFRrwowAG9Y0allYcM3ro6nFKTLsFdSVub5ThuVIUA6kfSbhvBCpB+tP
wPlZBqDm/AdbsbHSsiuQkQwnxruMQfJAfzD2K6awIimsXeAm3gjj7rDtxtZUe6RwNXrcSttfo98u
UUBh4W97IM7tYcRnMbsCeTWbPl1H1/IabHkPd+pPVK2eI5hZ+WjcJk8SdWRxgotYOJqtUxQcgSHl
eXLaacUeMJDBQ+yE3AfVzaB3RwxCZ58+phqvorh0p50Sew0rVG4n4zmNv6TlU06luRwLSOfOw5lX
GRdrh8L7nzWWFpaHk8lNULBlUFFjcmUpnFAz4KcAEXB0E/7jrTWPy9j3NFJaL+vqi8IK3b6WWrDQ
pDYyuHvTzLTTpxalm5y6CtYCAQV+SG/rXQza+apy5/UY/vhf0D1iG9sI5u5yGKEyIyP8WU7tsdtH
ABOhV4FdgoCL+jIPLKw7OBtpnJGlmUrXOgZ6aTq9gMx21a9s330BU4ULFPphOGhoQgYS9Reqy0Yo
Z3Vz0oxrO7aLN/8Y/T/9q8TLAZZi22JlyiKKoZj+/0dbeP7nOZwcTbHwXDJu6kvGKNx4DmiwtD3d
T58S6doqiXJaXI6okWY2Jw0kg/PkeMba3/VERoIqSD9wIqJZBnPEoG94q/+kNiNLzXQQzFHQeeWq
XxtfQ/NAMDUj+VLiw9gmKkEGkl6eg4I6IXYyxmDVWW9GX/fY3Y3fa8A4Q1f3/5dWjFAgsSlm/kHp
QXmyo9jGtntQ7uNt22v70W6PpJeNZstEsP/f5AK1FarNpGNEtVGoHy8+cWzJtQm/D1yTBpCjAawj
Z8Jpt44ldpBCBZaL1V7dxbiNAf4mVJKGCn3URg5nvEY5mFNvI8swUGPo8hn0TV+N5AP9dFD+/HMY
zlgdC8ubSoxDY1FKexz2qGwc44MuZZAWh2ILcB52Zc47ug4AsOtmiFEPYPSCbL2HjRrUT/s6AaDS
G4PuIWOrpJtPH3mtAhZjsrIrZuiQRL3VB2WpU73JsawnTVCkL2+NA4a9m+f/rDv6UEB28OrBP9sG
wPKtuDxsm6ypQiAhhsir1NrN1hZ77WTjTELdeBXDdwHCUrFt8NCj4mpml13eeuFArsJVVthlKvYu
8m/EcJc3LG2KqQ1knpbzVFS/M7Nxp7Zxbey5D4+Llks0XlTMQC8BjEKg+dLMd1N7aQfGmjyGd3Ue
F4/NMFeefT8ZbhoGg79gojPfq+UH2kRbmZyZqTRtiEI1NlMBJNOk+SZRJEYm/FqbY3FKkSRTWeCN
BDBs6deh5Zs0CCtF4pYkQvi5vaXQ5ghjuIj15bWu3tTJcZ4fJQFDmNm+HsTh9KFpJtTG+6JFJzK7
R3kNy2zGwPDKk7xrL1S9jSiWZWz8+Ah04DiwmIf5GkBTVtAxh46fqvu6xxBduB4LW/mX6udwkbdK
lnyIwhXcXXv01vzvGgYqjCvWynthe5NlSqJQRVFuwqQBCtkoz7w9YtvXbZr0Nrra9mFwLtuPaPbm
93knUdFcV4uKobK6QxlWbpxkH7kxrGEnqJahYoY527dHmAw9jLOpQSEeNvvSiUyu5gsFJMMAof5Z
KiJ9XokUHRkLWFAMtoSYf6aq65JloU5avPabb4Z/1A71k/VzvnvZfeBi+rsOpHA6gUzUPIH7tnSb
IC/jNGOsh8F2ErRAnQyk8frJ3iE3Uzwgbyu3Odp7+CbQAcrAqaLk1kAJDQNFJiWAkHD2Vg1KXIYp
Gl2qhdWljHjKOba22+2Mu+aYn/JHaTmZmRXn8SERUdowUQBA3Hz7QS3Q2lC7RD7AuOx0IHOSfXbJ
Ro2zXeTLQPui19AbaZzvrUjRYWgP8QWrrTFrxjaK2tdsUT2GLK9lg/Si6ILeq47EE69KVOjZR964
lHRII9TnMyA+DxbIu5Dv5r6quJY/1v//mnW0QEaJzS6Mv1A0fC1QojmUAPr5VqjeDWNZpBiSNZNV
/xGrBPTbGKKe1UMWl8ZtWi39lZabiSoxTYFzYY3mf+RyL9wpTYuVmFh/ODqPbbJbZGV5oW5CJQmy
HAOAex4GB56MsdDRWnzp8GBmNVCC/DsrgqHOsRsO2ffzsUd4HqwAIJS5y3cDHmu/tGhZTpNnTdiA
bpWeWd6flyDKUQ1tI4K7MtXpKl2vgAuYd8iFn6qgBg1w+qns3d5Vb1iVVH+aQHB8XqzsYJzFJbOJ
oc4RQUe3/XxFEzNe/qUEzsoS2i0WHUEbpVgZomjsGv3u/Bn+izK8fh0+lEVVYU3pCroFI9BPDN7s
HIfSqwNzXx1RwdnLMlPJrfEDdFHRWOVoGsA22D/S5aaWrioSOcKNMvD7WhJzHUnZoK7QBdquhHpT
Fe6eQUTqK+t+upNcoOBRudU9fn2LEaOV0a0GulwGaN+96r67S4LsKn3Sb5wbBjRuE6+5kTPOCuVi
GgeEYqaDuWkusKk0aXU9QZqV5/FlOYSJXxEnujGMhbpVtfaH8+cUijPg8w1sH2YP6LfekGihZS0l
XHCtXaZp7a1J7/f5yVb25+WI4jXeYNQy2dkwTvJWDkjKuwYETyBfyC6WJfLG5NC29UfsaiOE6egm
niy0IMZcx7Cr+LFKgMCS/L4wPG5PwcUO1ZkjIyeIHWUXWCdWnUy8Jfey4xwAnift7Io/zuulsf/f
nCcD4dySWIBe9UbiFuaFM96Za+6a5qfzH0d8LhNgXEODO8c7+a0gPSXWSmoUQZUDW8jeXSneYmAF
mOqzuK/KJoreE/SakLSRxzlAdZzTkfQYmx+z/jeWSdcHqy67Xb1aWep2oxYCrDLW9eXY0x9aueqn
wbYf8jHLsXVqjrF+yrrOOyyGqpwl9YsspQ86IEJumzmGiyVcLMGmhcwjCNBbBoC9qAeDIlZF6vD2
kkDun5kqA0nnl+2xuXOO2SV2vt3IX1oiV4p5RgzMEcIgapytJE6XqDVFn45My34ey8u6sCVmLzLH
rQjOUlqFhqTVADiZKiys1edBOZDQvB4LABjP65b4MBStFxR7sAGNC0S61lrL8LL4VwlG42s0/jr/
+8IkUif/COB7tnMTj8lMGEx411cuG7orPONePTbPg88ePEXvyroV4tt7Fcm9ArJ5VMtGHUAsUA+B
ll3X2n6Ypc5GeHMgTAJ2xcSTjp/RAMlKiPUfBlahXunernO1JyUgoNJiTBa/a8+Q1ESEKQPGaU1D
1w0DMjknQJOoNNcQPBP61QBuF0b+GKGeYGGsBo7Bl75sRN5tK49zAk3SzHYxISRoNw7y/hj1JVbB
QISNfHi5abf4ETjI5ZO8YpXZnJTTyZ5gntEZQXDRBeG+AFrXhuZjTNMBYB4s8jf2gypp5Qo1xrGB
wsB7B3AP7m5zPbRJrUBjSGK4mYlH45R645IczxsD+xn+baNvxHBXmg6TtYYLirp1/+yk8IWRDdTa
TWbSfTp8OS9LeCR4QYeopop6Ceelsh7rRyIH6tnlp9C4Ncv9EktYaoVxCY0QYqIjAuACz/1AqybT
UxNA+34XffvTAF8GGIGGedrlIF0J+DKZyd/fRh6fxKbUWfJ2xOiVdVV81lt3+sxaMJVHbtsDnYHn
ZrPYKShX7M/yJdgie9gK57xKlVnUzhcWhBFwa+IBu+wS0GFOErCh7Fb51Lafcy2tVsyZv3ThfaBc
9jRIPPPEuLo/0P5BevnPJ+QTP2WuZk2fdZCQg9Yre05MKQmv6GGwlcDFMrCxOE6UAo9WU9fC8FKx
Dy8bA/5jOLIdurLFTCK934pj/79JyrC5A/yYKT5TFF+Z6TN26BYyoLjI829FcHmfOVodXfII6pbe
p+GTIXtYi38f5Q+NYonfOzJPkqhOuYaY/lO10l/G+gY88ZIivlDJtike52NphhFAq8YDNL2cAtZ0
pkHjmxiRKUBlIKvLifzeRhhfarejNFS1qgSyiZ7GKPfN6Zc1gWegxUbZavf3fm8rizNTrcjWDCUB
yGqOteY26m+FSEKx6Pug2wKjQaTApBrnWheU2ampJiBgMr4pWFKRSqKRMAACC8NGM22ks3zbYEkG
Vc0dgHLpgCXNCcjGUj//Hu4KIB/YmEzZSCfGhOnFViYz443dqGoD4I+BbxRfmp/YUGMUZJ4ZDD/Y
20nuTYV3uDkid4eWhXbzNICMKSv3XT+6KQrD5xXhPcEve8VsRLA/YXOiMiIqFnCBY5WtjNSBFoxO
bHUKtiZ/ZJ77jSjO6ahlFpJmBTBLi1XXiL+pKBqNpPa0/r7UnyTnEjnU7bk496NVpNPzElFX3TN/
Gt05Pn3sA4dhEA5YuXhenCjsaRYBHBEPHsZF8vYWk5ZObWHgQw36BTg7LvR0N8SmW6cfGdvDJQLp
AN8KXhq+T5EpA7XSOsZSTzT+rqf9ekG99Q6XudP/hzlhsQK+SuNysXDKnFTR4SdAYexq2JMaat75
mxNFou15uJuru2qtygH8enaJMdOyDfAs8fV5kohhP8MnRfg4mK+mVEdRitO9fHAUpzcLDB+jCmtg
+N1gZHqH7gNPUuwOURGt0V0BpelbPUA+3ue9yqZVuqe8/lyCw2d+Pn9hYovdyOA0G3ScWb+oJmr/
N9qOBNW+vKiOWMaL540sJAn9HVAcgAyxmpfB564TGvXJYFnsXWrsCsiKHrGGiLiTr/v1Xsf2IUnU
EJbL0URB1RCOyX43tRSHeq6ZChp/1tUU6F65a/Bc7G/qCyxJ8Qff2o2PceYb1W6WzUuJD2ugfoSz
gu+R75yiLJuVkQGcAGMFLTD1jOnH9ZrtXGK7F7BBynqUfEqRk9JfJfK91HjVKmWx4aQYppNBtbFb
GdBpfVeB/USWxIryi60wLuYXWTQXVeyA9WHCbP5uzY1FCUKaVLmb22jpenMB7lVsZcgT2ZNO5B5R
CvonV+PcSBlOtCURwdDs0O/oYgX9OJ3a3tiPH8E3IVV/FcX5kzUFVkZRQCQItQ4cvX421OSAsCMZ
0xU5RkN18O3Y6xEDHm8NfWmLZCIJ3NZcgDF2qQ+hKltcz36Cd1kGinU2tUHA7/D5zdiWKAImYASf
k8dVi/eteqpXGSe+8MsYQERotqZi3p0pzSb8R1Xbk8ZG6Tybv65m7MY2RhK0U7jK6DKFp8FJLLTX
TROt4LeCFIMoRRICTT+3fjd8IbpvfYASyTA2IrhUxgE8lCgDuPsKbW9FP9v5QWKusjNwH72tHVVp
ZsSmycu+qUEWzBfklqCEmt3qPtvcpzx8gDjyzZk4Zz/YU5+rCzo4CbKJunXN8jov/nqhJ1zt9uI4
JRi0KjIVIFBBV6UexkF5RPYkeUrJro7zAHpXq4umAnaopsdk+KJjSYoqMUnha217DM70Hb1qpmRN
gWu4+7OrIjyu9+RmuGTbz2XgDZHhYKoWY6+agW41/7yZpig3MkZTrSJIqLnr6J2bNEG6dP55rRMJ
sjSi6RTWySbJ3hpOG9lJX4109tQEQ91ohNdTMDefSR9Lcljhg2oriftGmTG386rBF4RAaUz7Zu8c
1S/t7wkVzNabnuL9+un80URfDFRZYNQDjsFW30XcdjUTrQEMxjMisEWXaEVhfnjYzaC7n5FkuB/B
bW4F8gEXAluShyhhqqf8J4YOdtV80m8zNJNBZf7ogFxUhqmUnfElndt4WF3pwZGUAmIQqeGlOjoB
orCrlelOyUJ3dkBqatYHpyReZpa12wKx41JD3UtumrlXLpjY6PpgGhy8MQDgcFqkloznLUVRsPfZ
eGUSAMPRg3l8umSTgcPFJGuPibIpTIU7wHKgBQ32TC7dQMhJknFFfZpJxOmAwiGA0Ocv3G5Y/C1D
PAg8zBt5LNfa3HPX9cY6p1in10xNsJiNHy2zi06wzEoE9vhGDhfItMHq2rbE92x9tPRitDXIIyuv
Wj7IhhY3eZgKL6rd/2HHlCBbxCQ8ukSsl4IcmfuG2GkBSqVBQX461o/DSE4AeLiJml0pY/44Ywp6
Jolfp5ZvT5GPHqnjZXn3+7wiCW958zdwPsKY7cmgIVZGFPR6VS4y3XIrRVqUkJ2U8+SdVdFJ0YGe
Db9ihCBgdTfbAzM56m5yPNy7VA6s7g7AhpjJxGDEu8HMqLYzc1qGJZjWo7F8r/K7v7yyt7/P9/b0
Wpm0zMLvx+sum/cWmFWk7G7vLoyTwRnbMMS5nizdEowE3aBhD251oBT87lj58xX4LYPzR2Ka9sab
QBy8CaOWwJ5MlAfe2tpQDEM22BDXWFOQm5hu6htfNUBYs87ukNkS7/VO6Zg4B2gSEwIBzuTUwSzX
FVWIbAlm7TL/USqXizT2iS4QvVA2XWfq5rsom/XhahaDijKez7YIJ0GsYY/HH7Rp892WZZICcUDo
AreHzjhmI/n5AaBeVyMlyxyYN38QmDQYsdzoGN44OyzX/WvfiL4TSqRs3J0AEcxPyIzRVKxLuc6B
vtwo1Wkqb8JeVo4VHell/IaZEKZzORU09XqZS8uZgxb+fsH8+XpoD6zVW4L+5iN1lu1blv0xG2cf
kXpttAl0UiP52YGTL1suCu3beSV/p3XIircyOEdvWM2s5kmOdmdLD31dHbSiBw398uvvxCDuao6q
oy/Gdi+a791DP9dOrzt+51gHU+tPcWcgOg/HfyeG+zxkcLo4JjP11yJ9GOzPZl8FDljkzkvhfSl/
GO679GPepqMVh36YHWpylZmSZir/Tfjf577J1BpLkQ+h6Vt0CgpwAhVzHoyycZt3uQsvhh1zo14x
abEWAIuz/NeZ5eFLdBz8+FCjG2dK3IHs1tipN+JIZpEJq8RN3y6+jPYnsE2e/yp8ysIfh/3/5veX
JUkTJRlQAadXjXnrqFjKYlwk/b/UZC4/0bOpn8PacPwMc7x4q066pxQSo3yXTvNn4RKQgqpFklUL
9cfdCig5Rq9tzF6PASvr20dpGitTOC706FnUEFL11EehxO2SkxoSr5cRmUqE8NOmltl3VjONpk/S
0G1QM85Wb5DOrTPb2AZt7uZ4B23VBW2oGlt+fDmDAbbbg6dh1zyPgRZAqYNZYqoSpbY4VxD1LVJl
hZq+bj7niq+UsheGRKstzhfEdEqmpOsdcO/kbtsfa/SxATEMV5n5yD4P5w0MzI5HCqKqXydfybdO
wUN/kcAZ+ISK/zbsT9hYaKxr5aBUuCzSZ0GTzu5o/or1k6ItF1X1fN4byEzI4twBpY2lxYXl+GyB
O8HAQuWFfo1FgwagEzISZ9nlcU4BdScFNB4hhW/bhfrTkN3YkyQ9fClSntNszidoXUx7HZAlf/yx
eAX2sAFs/125toPuWcfAfQq0y3Jonv6W8Ir/aJxvGLXK0tqicfxi8RPnmCuH8x9KYkE8kKdSZtIZ
kYVgV9vXOpgmaS7ptsgkcElB0RT9MnURxoCwrUs5Vc7u/AkkH58H6aRVbsdRmdr+lGv7ZK1clJh2
NbaU/jsxnCdY1KUuQmzf8cHO6SXgTwuJ64x/WcHkvrbNeYEOg2ranCmmH6JZvqCcoWBkNZd8ctmF
cX4gVEYMma+T48fNA14k7qC5afzj/G1J/KbNmf/azyrpmWM2EhXV+PshBiEhthbKSgXveCL4G+NM
v6Ha1MQZQrW6H33qGrpbnJwvAJs/L6MLwnjsNyk92TyW7AY5X6AQc9QUBUZJ1V9KF+R6gZ6GRN8k
3trmDD+baqq3GsxmLqbj0A9PyVgHYV7t+iTy67F+Ov/B2M+dcW88MKizMQaT9pXlqxkAtDUYyJPH
Jj+maePS8lc4Gv4qy0jEJ7S0l6EKUKRxemiWfdP3hWH6eXeaV7+tTja9nb8a5eP5o4l1EWOXgFUL
JipW9ATmErVhvy2xKYbuLCd306bypvFDnuhVEGe9tU1KggzL8hftQtOw6Ku7oJ3smS12p69CuFtb
o3zKptiifu+cmg7s2cfztyX7fc5ys4Ha6TjhEDFdD3o4fRuKUCJC9kE4m83CvNWwJsDye4yiNutN
aylubTyof4s+/+MbXq+KM9M0oQYCA45SdSCfHl1HqbzM+pDLfhXC2Wk1prFjJJiAS7DaDRs+G9D+
/H3p6OUoGiMvBA+E9W430JSn2TpOtuOv2NnL4N/jQf+JwTuwdi0Xf7tX4Y8wCzSCL7UCHqMAYmhs
rUORx1/Rb3LwJknRuCf983lFEzpR4Jn+XwrfJnEGk8xDptp+V2eugtiQVm6he+eFCLV5I4RLPswy
DhswtVj+FLVfzbq4wRitxFGLU92NDP4RUrSJEi64Ludr8Znt2Yh9FCsBDtiBNmgns3/ZtXF5SJ1n
MeqlKBvM/Z5aJxt99FKSIAjtU7fwI0C8vkdVliQbFxt8kv5QVl5vz35UlW7qgEtj+fSBz7ORxHnM
0cjyKW7hzDT9sgO/c+if/33ZSThnGWltuoI00/bBKPBc0fVyKNOnbiJBkxGJGgi/y+YonN9skfEo
ZggtwIqBHWhcd12iBPasBudPJNa2jRzOeVZGumYxuB58NpJR+tX+pZs5+c1OORq3ZP3IsRgMEJmn
AACLjrppKM5q+4ZxaY4/rNhPo5/njyS0UTZIA+ScANcYqxFdssnEy6o7KOpJk1XahF/m9ff54qdi
JXnaT5qFPIMEWeTSDrs/lY9UIjZCOEdTlHmbTYVOfdpN7gC/qQ+y4jez7Hcp2kYE52fqwc5bZR5C
Pz/quQt+XiwXCw9oH3h50P4CKbDEd4orlBuBnKuxslENMblO/dLwks+MJAPYvKunwvDya2AB9//2
Q3HeoGnHctBaPLHm6aIkN+l6U1WSaP0Of/AS2wCaZMyeNiabOPNRVZIqWYIzaVgK/OlPYQJDJBf5
bxu5746xRciOJcxzNyK5NKRJSkXVksz2zeWWJJ/NDsVkzSdG5vZTLTHXd8BN/nxcOrKOWaOgfRv6
jBWLpQnjqTmmbhxgtYlEP4R29XouvqK4NkpZtKFt+mq7W2ZEor0a7867BsnV8eXEbNQWB6NNNmZ7
+r3emF6FR9cwDX4/5PeJJivyyMRxFoYnlw31S5CYKmRPs6+NAW7jENORy80om44QW9fm+jjrWseI
GrFdIMp6A1ZyPv9B+lOPJkfjpMO8ZAs4hMFwI5AzLzttgF3uBtuf89Sfjc9zD/Bi+tiNn89/NHGp
bCOIKc6m0DjHqpaC4cPx9TsCRoXhsfJGzEhXmDdFucxne/fyqziTTk7IPh8XgqPVnAoserT9aFJc
DV1iLfN6vMNC7KLPZI89YdTaHJL9MdtDohNJI7u1/TpSvcKCT3RU//xFig3MZp4Kifg7oHetr5gU
VnRmYJcpWEqmr3kksWGxTryK4K4sJpg4IxPaKaqe7dqq9LQ8vOnn3i3WD1UyzVdR3IWpq5GnJqao
fQXAvKwiF5mWSS7sv3i/Vxmcq03WzDJnqpn+4i0vgybJKdwtqDnX+0aSJP+XSPIqi/O0Slb0vRMi
krQ+YwDK/flgBoCt/wFWQ7sln+q/OIx/BPL71NYuVOx5RLo3nRh3swY6QOKvd32ggl5uOHyoyGVp
sFPLBt0F388fIvChF4yKUi8DI30G4CmVEaKLv9dGBueSFm1oonlGe8W4+bMwUL019+xRK99GJ9T0
jSjOKSkZAyeAfssfckwEFbulxnSsfldXj+eNVugXNnI4i9L1yB5j7Mzx4+iywdSWLIMROrnN73Nm
FKZ2CEJjlIgrOLnU8Kv8u1ZhG7Z+JMrz+aPIroyzpqpX28kIFcunzcFo9zZmzdPVzUEu8e/kcJbk
RHFV1CG0AGs3i/VkVLGXZY9mZEjkCP3pP1eHrXNvXXYROUrWDp3jk+xT219kJCD18d8cBUQxb0VE
VdrbXYr+54K0IYuvlvKxKDs/1nfn5Yi1DBhBwG2A1+UprBrLSooeqyD8qMdOkKHtvy6T5OuLHZz1
jwze3ywOFlI7daa8vDTN0p2uUtVnNNPGqfjJtq/sFL/6/q/OZXD3N09FvmBihUXVb1P1MJUSFRCr
9OuZdO77wPjrokrAr+sckLNqje2OX2cpv4707rjkbqKThoBHsbPlh7XXPc3tHot9tMcwYnYku/Tk
3OuS56FQIzAJC2wZxSAHT5wwN7TW6tqy/TSbMhewsCsyUInWCX3PRgbnEDSy1EvUNaG/kvsqv3aw
iUaxL7DVDQSNkoea7DicT0j0aVFA6I93zHpVOne2bOxa6AtQ4QIQD7vq3224LMp4qdAGC5HbX6fJ
F5NeT3+LyXx5im1EMF3cZIjgKhwy01agy0vmzem3jIFvlM8fMJiNEC4c5KW5RGMEftG23M3WxTge
zv+++J6w/dkxQZRp8eQVer+iSusA70tm4+jEQI9PMWhjaPLtvBzx936Vw/5/e1lpOTs5jfFmqH+a
yzG2Jaorzp7Q/vnPQdhBNwIKXbFprKSKT+6mgPFRUnC8seJJ9AL4/VCZdiOO+/h4gZMpz0vbV+eb
tkaP9RIPkfNXJnYyGxnct18Gg8wpgF3AWGBJBOgpGKoURJtYIII9jrq/HEop0SxzkO+KUBuZnAvQ
sy4sOrW0UD855OD1TALswpr25tVwWYLuQ7Z/UKYWnBuw7BloxcFBp7Wf8os+LlLfWWnqS26SfY0z
pyJcZqCXSz9ZlIR+v0uP+TG5X32K6cwowGvlqokDE/urqS9j0ZVJ5YKdrZN5Il2IUu4czFhslAwP
ywCARBacP57kEgkX9KrUybOlijH1QqvruNV+J1MtWVgiOwoX70ystOrCkkUfLXIr7O/tF0DZ5iea
7c+fRSaI8xNguVlpMuMsbQzGj4cx/11Mt3X477zeO+y5o61lbiNNWCbjael/Jt30lNCf548ica2E
HXXjkUifpvpME8XHkvFbqjcXeE5eJ7ojgX3JxHBeYo2scLVmeNZkBmgpOSSx446WJPsQ4zBe/QLh
/ELWKpnVx07oq3dmtjOf6cv6uPW+ep4n0EWpL0sZpKPjQm/kABEOujTB6LhRN33ljLjCcefsNZ8t
nF9ueoAN233u6fcf+F6vwnioVKkX8dCsDqqD9mGZTiX4Wf6W/PElZdiI4DxCEU4L0JM4j4o+hZXe
qub3OJOMMAq9wUYG5w3qVI1X1UlssFeObovOuPHr/D0JTXQjgPMFYzNlWqFEgOToyp5gnCKrDgbW
4eqRxBeIA+BGEucMKqLXa/p/pF3Hkty4sv0iRtCbLckiq6q9k9TaMGRG9N7z699Bz5spCk0xrzRa
aNMRzAKQDonMc+YmcPPGbhtQ2g8nhtG05HZ8vZyT2+kDDd/KFPldqFjJZOa2stpZT5SsatC8IEh/
afrnCM/vwTGqEtto77qZcKvUWXEuwujiZslKZMGh4WXKXT1SXW3badFqOZx3CNHWWAY1Wie7t1Zn
5Qg+0kN4AsuU1/iFQ2EhU7rBuYlqAP9eg3l3N0pfxOSqjl+s6EoOvH0NJFfFpQ2aNSlSY+E5WfbB
Y4VJRDlxF3/0FsChVb5WOFSrCXFQfPvUUAq6wFJMF7CAj4YuPmCMzt5fFLF1/Kh+YbZStfQtyvfF
a63dmj1kfGinb/tSNqMFcmTQSwPXH+gYP6s3yOi0oG8m5K1GhRGleHw2OuODCIzNfTm/OKKLIE4T
ml6qmnnBji135s0bgcvHULAxtro4gc24ihWqF4T99PeWe5HIKYWc5UIetSYaTuLqyjAYSeJRyH+k
+ee0/ri/uk11sDT2mg0ylXcAI/qMNrClQ1+DrH4sSr+n8P62TgkNcxgnBNo9brDcKcmqWuEug7J9
ry/XoqX5dZydE4PKi9mO8Du2FsOd0TLEchQGlgEzYpPTw7EHpmZHvvtu7dZaDHcwIE7XzKJhRR8J
gzZlfrLa3wU8ZoF1JYK3TwzI6ZMsQERb/hVpn8jKyPYSwJqLatwG5G3UqhPYKXEgWWCWD8lQLtey
MBHRYMsDYHxQV3GL3YK77VKhAMuD7iadHzbOgLbTPrAF6WlfeTeVayWGrXUV4ZTWrKUElQs0VIf2
/Llj/1Nxh5LB/r6SEYzLNAkJcinJGFo3lYBVHKlheTYHiXCbmyezWg3b1LWkTKgt2WRNgOJNoH4l
Iei2vMr6UDhTrFEXiYMBDTJzeZ9MH0TjsGR/5cGLkEyEy6T2jLdGw2xHc8LxzzJAbYObuAXBVkfc
Fqjt4mwxs0oA2xRg+lHi6SgN0U01/ElpZLVjb5jXqxOJc2EKAVqGflwhs4dpAYjeXy0g9va1eDM5
XIvhcmmlieoYmEC49Z7lh/AxQhE2ck03KOz4xFrzwifyhY6VCd75S1xGTLzV6sZ7cndjmHo0MwWu
BrDA9Bi/odxJB/FIDbxsK91FEJfDY6bUNPse1+1RMQ5a+jJrjR1HV0UFQO/sK7GRbKP2VqX8bEHy
LOeZoNUgG/H083SKz/1rltmY83XnK5nqN9vWv8vKOOcjzUI7BjnMtR4TUD0uFpjd+iR299e0vX8W
YCrgr99jbXdlHg4qmuwwDHeM1JO0PCXaTaSXtgGs9H1R21b7ryi++ywJtWiJ08ZyUTezK/2clbGt
qMT1mxLC6Tpme7sww5sA3tZT31pKd5j1k5XI/3EtnNo1YlbkZY/IkIiTLRgPRVU6ZAb6Dp3tLVZL
lx3j9G02u8XQEjw8q355K/sDHtcxPuaPw8E4NB8au3EAhxU/UbwchE5onOa1YhwJ+oI5osKsZkcY
a09XAhSxTDQBWUHnzWHzBz2DQJb9Rwt5utg+Wpa4SbCdS+aNFmjCSMh3tlXvTfcigQt+ddGHQjUb
gWsC6M5Ax2AKJpDWZUXvxqEpOSg15GJho4DTzwTYnBuDRauTpoOgljedRLXeUCfFBcIwXgItKZDI
V/F1XvzoRm/o7sdOs/OOqJVs3lLWR8SFw2VorW6xsKIWlDoM0iZyUweF6AO7HmdO/nHfWWx2967k
8T11atHKWqWjvN65bGyS8aoPR+ON5zw6Uy0sm+n9Rf/47joxBGqEYaC7bliCe9bnXXfTAVgchzkF
j5UZQk3a4soAU/3+KjfVRJYxMwFqcPT/c2qCh5Fqjkf2ONq6RnIToiVMIYYOKRGcipRxZBVWjTIx
mrCz6Vob3WgiXii3dWO1DE43xBi63hqsyPDAaNXis3CwnN4D0Y5Te3QDC7EkPm1aKkOPtRK1wQDz
ErPmmsLnWaWSps1Yf1kTD6g0yr0eVjNckuorXuRglu60PAh+dhg//pH2rURxwcS09AzQTSFe/Grl
oGPMbD5Owpcqj21LvJO1xNao6yx1Yjw/sVwutWJUQ+DOD5NXf1HBosaIIGPZnt3/pedo25xXa+Ri
iqQtQq1l6AqXfetOYyriDOfyWnQzPCdpRFJDLo9p0Cqx7kDuUegW3gPFB3ATgaNbYAy15wXgogxL
nMrjydVx0UWahFaYB3T0dV51QieSH8T+4MwetP/O+I4Zwn23Qcrj/MYUtmo5y2OAjjsdacCpABlv
9VXxBd/4QnMKbXrH1dlxLiRIFbNpAD6OtJfxnQ/H5iD4NOLWtlmD8wUwy6B74kGDBWNRG6NFH6nY
Xgv6g1HedhRo4WbdQL6I4M9JSqtW0PA2o3S+Yva2kN+LslM11AgM0+Z32cZKDnc+czQFVi2hHJ/o
w6EBzHKA1sF9HaB2izsU2cDcba5ht+TiNg+dSLjWqZkhahWcW++EsSriATX3OLhVQTChUR2C2zfT
yz5Z3GtzpgZTLEyIu1Lopl/Yw32CrMJ4kXzcDQDX9D90P24n1SuZ3A1BT+q+6BDu3VKzU3v4ZvqG
B3hAR37ODDv7YNqhI9qFU/5RQrOSy3n5ZWlCgH2i0CM+5D+qE3tTh1dSQJxduqlHUuVsH56FApkE
NEDQtP3sAkVoXwnGVxzebAOyH+B5wkE8MDevHVLtMbvVnManpG7b10Uo+1Ervzt2DeaYLfbgpX4K
hpOYDHYqOLl83Nf9X/j3ixzOv+fRkBupjmyelRe65+Yu8UI/jFxG7QdAr68Uu8a2sV3kcX5DnXJR
CcMWuB3tq7R8zbJzL/5Ry7YlX4RwTiMOJm2IUNZ6qy4w9O8KhNnARTv+D3RGm9chwB1jfhbohu/h
IvsskZoWKUfwAk51NnCRA9i89fDqIAIOu/CpDo9tU19J5NQfDjFWcx0tHjWm9ViINIWTBOqDxk7d
6FxgxsMsCRfJNuydF16J5Exg0uplsGZcWcTyu1k8am1oZ8VsL5+BvO4SGsl+/p4sTvPTcW76yWQd
LIcadHsgL5kTtMAvjui2d4AEpNJT6gA5C9DzQk6CKANI+zm8ZfBCwPt0J7TAg2eSoZlT179Nd7La
S84CkOJPwHS0YAH6G98fHIkjK3aB7OMHyBBwiIVD8cBtWt1KJm8Qelt0LQAR3aysbKF6TUA9o8uE
klBCuDhqWKCylEcMH8UIdNOSMDJAV6euz5QULpRORpGHQVNhMloYHAF+SwepL9XPQAjh25Rbsymz
voW+4+ICGI78EA+3nVQTyeemj7+cCt+YXBTiqINZFL12tWE3+adZS+00vZ4pn0vJ4RxGJojlCDj4
wBXiFy191DQMeei+QTU4befSq/VwXiIU85D5SNMtOjDGG154rq6WW6lCqQEw42RgZvq04ygUzlG0
nTy3dYlkWjg26XRcrJdMnjFTPLvmYIcT8YhBqQT7+yogR7NoVlElYKJYl23gSALx+VOqhYf/5v0U
zju0yKU7cUYBoD1Y3yybkXLnjvAlP9Ve8pmaIqXWxLmFWQsxyh4GcOvov25NoEGJkhOkArEowuMp
nGPQAE86KQ2a/q3Oj6znwSKOhvo+5xLKoez7DCx2btE8KPFJI/MJIiTxrZxd0OlVvaC0b4D2Gg2q
idcdO0BZYGZZcejrGxXheZRVqYimSKgQkqLYBlig09rZk+CE10wgkk3GB0lEQUIT+HZO0O4qsRUk
2MJR9Yble9/2xymlAOm2s82Lh1A5D2EkvZao7CUwuu7BS8aqCdJtcfynu0583LcmwvGpnIdQAK+m
4eIFhJNeOaelP5Wxu9SxK7fE9m22KoK7958skG/unBpw4JUhohJObChtBmVcOrEvf4+vjYf4fvDD
O/PQePvLow6N8xVWr7ZGHgCEaBRi02ni5ik2og+t+P2/ieG8RBhFYpYBDd+VUvhVE8R+43jdNw/7
Un4RPUC5KgKSEPjMnBV3iRkMTYa8D5UfjCIWXup3ud2gKp57xr1A+AxKHH9h7uZZrXVRQmHhFN+y
3n3tMHqix66sNB/R9kn9uzaLuykHS5mrC1pZ3by7bpTPauV2sb+/f9tO8CKCC/KtlIphW6GU21sf
pcpNih/732en/D7aXr7Pma5SyIGSATzbbXO0kc6LHaGqivYBR+wOHQWv9QsPeJHGWW40GTJgvPDQ
Lj2xWafWyZ5mcGK34ImV3qYQpML5szTpIpMd4irCi61oZRj2RTQUgEvRgWcgH+whsvxqfN3fy011
AOmawrrh3pP9pmZfZ10IfKehLh5BoWMLqvzaicRjAiWFC7syGhYrMUVvRxC3diLJRzPpD0bWufuL
2Ry4tVar4Qy3VuZeGytc6f8ZGVmOxRsoZ+z9UX3/Iop/yoqUwhAxz8eecVn9NPX/Q/10JYYz11zt
5S7OFXSTSN0VBmPvTLm/Rpcp8cK+abIrMZzJjsIiClaE0sFiCddt0p6StKIoCQgl4MFms8LMArT8
org5lDf5aDjyEt7lWkQFwM0UabUWzmAHU28GjXUVC8fFi4+1X12xsr0IeiE6W2Ea9c4XrYRxlpor
UaBOKQJfLb0Ky1PbXDeR3QjXYnLb1oozomBA6Di1PC7Uznobx1qNkmMLiHgWLdDmjhqILTkSymQT
NVXMPre3QC7k5vIga0OHApZU125cf+9F3W6Kxen+ZBRvZbs65yNCeURiC+Zl9Mz5U2Bn42eVGi6n
1sK5h0yXc3Uc0cy2qKMj965s3gxZaw8JUVghNJ0fpZDMukirrsKLBGYQqsaX+i+B/idB9qJ4BucY
jLGoJTwyIkRU33TltRdLwpkSLoEHnjVn4MTnM2ooBebFgnvQZe4r8mYUXy2Ai+JWFOVCkmP2rRfb
hygbnDC0i6C5qprYGyxC2HYUX0njnEIHqslwyrCaavJmx7CZXxAcq2XFLvAXeerRpa6023ndSibn
G+a6VuMKDQeu9jS4jLU89zu7+4F7mh171LWJOi7OLSxmkw8BOOHd0JoezUS8NTH2QPgeSq85X1AO
fYfpfzxPKdL3svVmgOCD1/S/qQXnBvJMS9pKjwAnZS5OvTitLAFpP3dKwZnbP2mjWB0Q5w+iORti
lV2mgRJti5pb61/T1NtfD3EufGt2kWShaEWYQFm6s6LcRVTFYfvp67IIfnBCC4wyCzpUTYqq+Ag6
b3vo6yuhyx9yYbbBKOIMcQcuAdAT5stJLNFwCKe0mMA9GLunUZgcoacwqynNN1kMW+Wvswry7UGp
2avHfGBUMEFla4cBFyjxmN1Q3A+EWpqcJ1lkMQ4nNRLcdLoxpY/Ax6k6KnkhQofJ+Y8pGEwMkGNF
i6k6ZnrEXOuhS08aRU1L5BP8e3kpg1G0SaEu2bV5lq6aK82XDv9DXYftyU5YNzl3MZh12GXz22CU
fB5OmScclofhjLepQ3KOfIGIiNT2cZ6jDqtKNXM0LAnoYyujo1HOtph7FjVhSFkb5z2aRS2bqkGX
Y58cIaa2TvvWTAQtvjJgGNP/TxdKhR57TSen6KDURc+U6lvWTNGaHTEV8Ys7jcIo/lRDxRXtZ1sq
+mRoQcoIh2idC/ShxGfpNmyOjHOCLmST0ji9CBIgRxhAYgLlhM1CVncU75AoATmQpmZnh/FeBy8r
45RiHGphzGe4+iDBk5rmoTPQDoq7VnXNzlcDQgW3VeMijVONvDJVM5QRvKr2qTWPKjW09AundxHA
RRMZVSNQGWSMVqXHq3zrB67+rPjLgU1pUm932wb1rzD+WUgVTSOyMlxytPpBLL06upejg6l+3ld3
Ys/4Z6G6rsZuaAEjklegZX9Kwt+ltH1rhlYvy+ACRT3KGZ7poNzAfT2NhV808ZVSffmTVaCaB44o
0JPxUF+x1mKuKDXRwNBkjhZ9FGTCRjcPA9DVKspAGkopXC6+5GHSIJWF17E+Vt1xlmR7mVyLwm/c
PI2VGG6zABGhdyg7wMsIH7P5jp4pYR94Z5ArAXwgjdEVhrus4aYz6sb5IbgvrqIfrBtYPPZXFPjF
ZtheSWPLXSUJcVEuVtiXgNsx/Xo8qsFZptDet21yJYNznn0cWim4upHhgXy9AIZd03vs8YLNYAqn
ID/ua9r2q8JKHuc+x34GsEKCNY0P4xuQeXhQQttgXYPgEcTUJxGPKJXgXOhiLl2rWUAZt6bZqebO
L1rT3l/TZshbLYnzm2VpJGkc4qGkZkP74jE3agDkfFT+KuGu90VRq+E86JDPhhRUEFV1AOPN2tkp
TXI91Bnxt3NZMzshimU28BMe00PylIPGtTnkJ4arYJxEorRGyuO8g2aA6TQMFd2VbyZP+KYiHe6O
k+FoPrOr+iMVGgi74i/uUIe87ZICUIDWrS4chf5FTR/2D4pcE+cpwKmN2sOCd872IAFJBp1aLw2w
xpzRLQ6xpyl2+HVfIqGFPHUMINtNKWzgmsDCB0SRq1x5jBvTQden3H/YF0XtH+cz0jlTuloLUdJr
52OsD2fJLF4NiQitlGt6xyFT5G2EdARkOKmdtAfTl7GNoDBsz4yJjcZp3n4Y1NAECfZbDEvxoHqa
Og/jyBA9geJendQDujJ989l4aRqQGLOihHBfX1Hk69sJ5UUqn6hIVTE0ioDSv9Y5bw/WGFKsMtfy
mTukivLbgfjfJfL5yhyrgHy1GKCycK1kN/MUOkHu6UBc3FeRbUdlKJJmqbIp8mh0gpTrUi6ikFim
T9L4TSwJt76ZGYM785/vcz5XHRMQxhrggDS7a0D7h1btFJWv1CdQo6PM80du9yKNd7tjZKAQAjCv
YG68sLLcKfn+X/ZL4qEpLfAd68UCl7Q0IC56NYbH/e9vl/f+3TAQe/ycSxRlCoQrAYhGrChefE/P
imGrJ/Vp9ma3caq/poScR9g/I0mUfxZpFUNUBqjsuBGYPZTltptShMjBtlB7AKJ2Q6HJ7uucJHIu
NwYcQz/oOKXcQLtCKJyMiIKQ2PZ8/yiCJLKfsMrI0jqLBi1h7STmF30BuOuzkRKaTa2Cc65tWIwy
uF4wMjLfpWFqR9Yfee/LGrgMrOuraJBEZHx6cB9Mn7LiMFM3SWqb+KSrxzUP8KTgwgjuF+VYlR+i
kugJoERwDgBEEnphqiDEqSb9YMbo452Gm7mn8PQpMZzlI6PrFfA6oH83k+22D/2katxQUYj7EXHo
PBeOrCRhL8zYMB1Q8KapfKqMhijlbmckeMTWJPBPA92FUyx0ayhGwZDTWPd4eJWezXsxscfX7AMj
DwnvNKrUtLl3K4GcohnyUtUxQ0qSlMOSOkUX2aX8Zd+vbcazlQxO06Yi7iutw8WyHBPfQB93GIBe
e5mcRaP2jxLFaVwJtMVwmdBUGJ0Wr8YDyW16TNy3J5LY787mnXhdObFLXWC2s5LVEjkV1Oa5VoIS
KYn80B8KxliBLOh58XsX3scH8+RBeDXc/W3d1MeLTP4G0KShXGYL+sX1InYKXfH7uPX2RWxvpyqB
ct0SVZMHFh2USZ/GFpZVol9OegnQZaYALodIIrd18CKFLXTlsBkNuxxK6JWLlo9hktnF/GyScxnb
u3URwlmWVSmDKXcSuE7PzUl3cGNCH2h2ZQxu77J79Hhc+sP+7lEi2e6u1lWAw6ZPQJDuyiAK7jLz
BEoR6iGdksHZVhK0QR/MyBUxo3HXpqCp7qhed0oJOJsCQK4a6R26qttW8Yy+8IKyUmxw9ZzLSW3c
/7ZnnCGpwySGQgtDKsbkRtb7e9mi4FG3t8wAJrepqwqo1n8+FnlYlgqDQECnlP8qQre2KLIx9hvf
FaAALfKPAC6nqtsxLeUKNdq8uLXkH5J2oxYvonmnIr3CRIn8tL9l2+dzEcelVMnUtU1YoXmj0QRw
vNiLKjqlEtnS8Ef6fBHENnalz1qdSig+s/ZI8SZEDyY1JEAdDGeiS1XVQZjjYIbqWSwfMOywv1HU
93l7HAytESP8/sACNkVfHHB5JbaI/cS9o+fMMcyiFFVUeBlDeaxrb0aDHUkRTZ03Z491j7RxZrND
hfmCFM5uO78Rbq3kw/5uUUvhLNGojVSIF5YZoFemig5sMKBSCN0lhPA51VJEsRUNE0xlyu0xPGbV
06hSoHyUEM7gzcHU2t4Cq8QoC3YotcD/Ep20+o/m8VYqWZnHNNRtZvXIDw3rRqjcluJi3C5CXPzK
W/K4EhAF4ZwDR5UNqv89FjfYowcQCEBAUmPj1JZxpl6pOBi1QHtWNTy1QGcQn8XosK9fm9ZoSCLm
VxQMguqcfnW9AhoYZipSN0GBZXfIMmdfxOYqLiL4DGkIVNXIRUSuaHAAXWcX4yHBbW1fCLEOvoWp
BwRH3Y3wKmWf31Vh6S4LNS24fS1YLYSLKGGadpWUo1dYuvunzV9/BrW1rTBc9Dvq9KklcRFlHLNU
mSdWwVbQe2gtL7ohHfd3bftoVNXSTAnsdDyEZSCG9SQII3ZNmU7FuLhLYT0A5oTQgE1fiauUoQHo
SzJ4DMYoGYU2TWGTYxrZGkCdevluCs9NpHn766EEcU65rEpYZsmS8fTIKLvSHK04B5TACG2j5HBW
EyxDB6Q85BaYLnGS5WqoG8CZXjcU89nm+Vw2jm/4qZOitEyQkbnmDFKR8dg0j2rxJxdqPDVKoMMA
wSc/49GAk3VegPDlamhcCtVHizqUTT1eCWCbuXKYbR0a/SR0bOowsTHMb4spgQ7F4vm7eL+SwMV7
PC2DqL0D+85gfkkQuIb5ZAgfRRlz7ETzObUWTsGmsQu7JABvmlU/NPFHhULK2T7wy2FwiqVpcRei
PIjg0r1YnqneT+Jp30QICTzI2iKgUzJR8MqnpaWdhg9NcZ8XVIcTJYSL9YtijsDTKoEkOcxHxfIC
QbGnaCTcCnHsGuePp6ISwrRHFbMELI6cA0RbPpTjlaQ8m+Rz4vYTy0XHeLiEMW4mJVOhY4xMVkdh
oUNV2B5d2RWP7XF4/W+nxPRwZTMBeiXUWYY0JUhds/TloXCm6OFPhICtBJcJ4BjzmYzcjbKaaiUy
8fxeXxwd3lL6o+KjdZHBLQRcVXUiiHD9ZT7bySe1Br+P+vtRTBZFCRmMLmKshO9aVAOkE6q2mG6K
HpZWj/2sA/CdELr727Vh+z+J4dTNyiQlSYAr4Xaz+RjE8pM4tkRcoURwIV8y8zHWdeB9SjrqjSkm
+ygJG5b50yK48xhySQoLDRKi+HMBRkuhtdPu910MZGgq8NIMXZNVzomFQxyBoBZOUgfvWl+Gdoo2
/GT8fe2FFOgt/onok+GcfjQ3E7qwcZ+Qk2Pbu8Z0V1MtH5vHIQHYCAgpWA3fQGkgO4o7MAq5Zn07
Ji9NSCjuVkaJysdFABcaq2xKzDie0E30ENz8zVU/zG6NYhiDQm2/Ut2tG3kL5KH9z1DBh6bwTkwD
0+c4WLCUKLluBFeInsvqrtV/82RUPGTqGhjPIMsE3QTTwZXzEkxrSmApkdt91yvNsbq7OfjdCMPL
4HaurlqtGKQgcuvyu4SvC+m5iD/sGzy/W7wMTsPErIoHNU0lR2jzD3A8zhDg3tKNEbqyPu6L4jWN
F8XlFYZZJZbRx5i7qQ8LxggWvNLuS3gXwHgRnFUCE1/vWgxmubPhSJ/eoJS81AnVA9A5XBqDj5Cn
8e+0IkaUJx2k2E6Fwvs941cWn4Zzfr0cskN1QzH28n7t59Uhj/1Z57JlyKc6YvoQfyz7r7X4QzUe
93dw/4xQDf9ZhFl1hqGJ7Iym23RwG/3T/vffPV/wa+C8f92LWd2X2LEWCpB59YfmpBwDd3CAIVxm
3vXstvf/Q5vu5rpY8ySaOSTwynOKsVhmvRQVxJo3E4A0ez99YNCd3aFEF1PuRg8t5fYIiXwOOsYq
gKCYYTX1CXOwAJ2KXPm7VHs1wAcYXKh2X1Iy2eat7whvm6uj5RlUgnCAfLjQ9VnNIw2nl1mAM1Lc
8Azuk1wDyOsIZxud086m5vQltnN7MjmrNhU1sqoWJte540E94J4I7p2/La/6Knwo0caHmf3iUAFg
loI43DSI1Xq5U+1ltSoBtiA5GCp0wLEKZisXDUL7KssWsLNAHmjTCINxSDNsaqrO7gAow9Zv4FP0
/CYJ/+rBa7UvbtunXBbFY252jdR3YQR5GLw6sFax8bX1prdOscJXKYBtYgtlzuDBT6qopVVAZZpT
WV4L0nPTEjfXd9VETi15nM2hKxvZnKEitWarZwZ7NY/gKq5P/f3vo6/xwphdrgJzPalJl4bQiThd
HBCAewIemoNo8IaKasbeNnHWHIaGHE3jU6fZSs14bJmzLISHpVOdWjd8QhsoGVwOgJHpatZD7N1y
V5zqR+Vj6SStM9+3LvrkGfJ1pNpUUe4XKnhZGJcUjE0OclxtiTCIN/6N9dE4ouK2mGsA9OtR6U/7
q9xWwos8zoeg/STUKwVKKC3hq6ypkW0ACsgSImKkgZLD+Yts7LNG6eGTp352pBztfJF1gCgiDdnM
qfR/l8PjU4xtkGRjBTFB0th181k10B4evJY9BSZPKAePTRGOBnJggNg5jYoLCMbUZKp1h1oK5x6y
OAa+Zj9HbgMUQ8N60cUIQoDt9rvTzH+b7WXPuLxANepc16oIXra6j7ovpWKTgInUbrG/rzyDYfVL
j/xJckTxaCUPevMn+e3q2Jn2rb7fdkaf6gq+b05SaUda+yrEVCMlZZoW5w/qoRaHVIc/QIabPavA
z8ydsbLVJ8xUeZUfHPYt8+1Z7H30u5wL5wpCIesVM4e8ErwvZuWlqG3GeWQDoXlIEQZLxemkm7wl
LPXdrZHXB84l1LOgd7KAXFd6QpvLc+QstoEHSM2JUPo8MNquYiJ8LaXrnHdI5FERQDcNmPPOk1XZ
i4BSN6FlQ6yIxbE9+/We6vytQa9FfdIlCBLUb2mAZxwZHFT3uu6bEznHze4Ee7K4O0OHZnpNi4TI
DW4kr/KmY1T72ucSmGTCq/a7Azc/HxoKVT9bQBePWiH08EdF4EXV/TISleltrcCjM6DoJAUxl/MS
itwPc1FDgBHZ2XWs2xgbcyJc8Xr9iMFcv/FTEh9q022sZHJuY2hbYMel2EHWKstmc8XJjx1GFdw5
4tHMQWRoU5n8ZqBayeRcyagkWmS1JfByCj/ob0rpL2wrEaW207KVEM6VWBbA3awc6QtbGOZHfG0B
LMbf6LEDBYtB7SLnR4bSCIephD0HafFU9+qNklBvsKR2cD4jGoGHZ+rQjqg9LMFZPVf3BZJNAKco
3w2MBf8PMwJMo9+Z12oPOZ9RT40YTDmyTePJ9CuvvJkeGL46pj9x3aHu/5t+A9VGHTdYQ1b4XL1A
g7vSdBAW5u2NERd2r1/HUWELoXxWhOO+598+sIswztQKK++EJawkR8GDg7U4uVG5+xI2/e1qOZxh
aXMmlkqF4xp045MyF3dwwGcz6DABRonatqfLYjh7SgUQ4kxRLjk9IOTC6ioxRoBBevvroXaMs6es
BcSINeB4RPFVrq5qhQr+1Co4G2qzUhwE6c37vQzdJwEoXklPNFL/woguW8UZ0Wwtmtjl2KrxLDyF
R+XIpr3mb4W9HBr0s1KtpdsJzUoLOAsKWi1LtDCM3aF/g2DG5TCxEeT/phy1XINYILGJ/HxNLY4R
ahZIzgcrejFH8CDPWm4jxbH3tYHayHezNUkophngid3mm2aLP8DY6gXJYbzPT/2zbItAeff3JRL6
p3DRty6qPjXYyorqZhLdoP20/33C/fAtuqKgRgbuvIh7kuAU6vfZPNQL8rDoIa+f9kVtp50XreAB
YsXBQl0pYq6uXKB+cugGRnQ1xujcSJKvta7cNXHxZDXzoUp+7MumFITzFUI5VWW7QHRbgz7NeGyU
1BMo7hFKCOcrQN0atN0I5Vjas1X7Vuar6ml/HdvqYDFARh2Nc/zlMDPzIigGXKpjcEOi2W35uv99
9hPfh77L9zl1m4Qmm9UKV8MUAIzl0ZJzp64PPQr7+3KodXCBaIiVItUbeD0LAImxX1vP+9+n1sHk
r65tatdYjSgxtVYWEH3NwWD3U+8EoXDUitnbF0YthlOuZEqCZTYMpEHhQyc99DPh3d5KvHunwilW
qA2hHi9YDWZggBlSfhmao+ThLd/FI+LT1HydGpbiOQyqnMJjpxbHxacqHyUMgzLLkW50804YCI3e
dkAXjeNCU5EPaRQa7AKveVF2Ey49mOsrt5hP4L79s+z4IoyLS61qCpKJeTVXkt5m+6djXzjCy3DQ
vfloUmXYX0SLf8QBe+FnLZTEkpkTzk3V7PqD8I2hRwOw2slDn9H1xB6Z/u+flsG/JhlhFzSRBbvS
IrtNjv1huGa43+Jprl342/pax7S1QOj/vrEZ/A2xFBSrqDXsqpHfyfKDOt5YiwpMbo1wGtv+9bKd
nNPox97olBJ3G6E2H0vTdIpJ/V5Zv9tZ+nbhxZPS3z7W4AcAp0TpYc9YjqWhJCvq33S8Qux7jM2V
ICNRFPxnie9QII12wjYiUgjGcc6/4F07iYlZJkoE05SVBzQya8hr9uIQJ6ehv4/D1lFjiVjH5smb
uqnjUd40wIj6sxDBjKdRk3LYU9Ulh7mTXoFc/jorld8qVB1ic0GWqIAS2wQdNg9gEgZVJIYZjKmf
PgumHUih3QuEg9g0n5UMbtOSXmrbIlegYYgXwrc4pGYNmTd758lXArgNywZdUicLrHs56/SJE9Rd
Y1se763hQdUf++K4r2eUOC5wdHWTGcKE9ejGbaCj8+sli6qDkd8nyY+QopWnNo+LFAGqG6hkYm3B
FDzK1vBtSqn5CEoEFyySbAEWo8JELKKbB8spAoDl/pZRasaFiDhb0AKYIB6VuW+G3jw+DbO/L2K7
SPOvFph8XDCNOpErkDM4VvF2PQpOmeq3rvopOxS+pvynFZnvYgJ6fudSgZHW5e3Yu4XW26FBxrr9
owHI0M+uIA80gC/2euTGPxZvcfODXDoAZrrtDkEL7JzkEILQjTDXTfez2kcuIEy1NIR9gbNSVbAU
34WaZFcsPwL/GXFi+1qB3qCfVyeWuTabJZxP86kd0R7m/k04BfyhHmwazY/w3vSaG+ry926i/y0U
rRbIuwtNkdMiRTgfz3IEKJ0ecFopgOquoCyefBTZ+z/5OsBO6tc+yhQ5p6FZdVXMYRe94RZK7nIU
74tjBsIfVqA3f7evj18i5zUGSRa0sECc6sT7ZPlqmLdyTLEKUqfHuY2oDq1WZBezLL0bDM8InUT5
SGgItWuc3ygy8Lp2vRq5Oe4bkc1QPuIDiC8Nf/b+J5A6ptw7x8TPPqnKGKVTgo2rgT7DYFPwZvSq
osSie6kHUlRigcQevvm0VT5RqRlqbQIuObP0rCQe2qPzhXhCodT9ray0khEZmBczRoQrS3bks+pI
duIpj/kLGI0rx7xjrYUgRdk/OMJvveXwK5kDeM9NgGYgY5YeheW0qMS+bV8CLjb8tuiVAHMG5Ggh
w0kl17OjeClq8pOtPk8Oe3e37ql68nYz1koe5zOaph/VXkVwia4nl70BxOiKEgsndSYUsUOnSG0d
jxvU2RH6/4bQulqm3vXD0gUm3hRnRz2jxYUB6wwO7gGYMEPHJnUn3lZ/xVAlDOf8H2nXtVw3rgS/
iFXM4ZXpREVLsuwXluW1mTMYv/425Lt7KIgm1tryi6tc5pwBBo3BhB5VYunmpNroLEJw3uggVErS
GLiGEx50jHlF6ZfHfTqu63eRR/99oZ9VpjGSRngHj7DKAwYSIEurH8jkiP+KFnLdLC/imKst6RN0
UM64TkEN4OXl+FDMGW8JeTLovy9UGhO9Jk2HI52D/hljbcA93To1bm3lWgKr+pHssp30kec++rX+
3jbGOmNVM1uQq2CmW+2PqhNMld0ruW315zAtnO2jvQ5ZF1nMRaa0REFOVkOwtv9cD4c6PnOJmnki
mNtLCtKmnMYBecTy1CqaXeH5W/NSBL/BxYsizP2FcpDI6ipslNR45t3o9revpBSjHdPBkIENegju
5F+eZsx9JiVmb4xkhNeoPieSrQ/PE29AHcf+2P7KzCBBomRQK4oqVPr91EJOPTf9je+vyH/Wje2t
1MVg0PvaEh3UCLlFQJymKt2y6ndDZfmg4j004rMVKrv/ZHYs9Zwom63RRQBgEfxb0S40Xrjv1N+8
IC6aMfCQ53E+FRqFh+OvCoBgb+1CJCj5hsCzPpZ1TpimRFBU9DzT2kX1EReYIzjjnWojkO+YL6Fv
/LW9gDy7YDCixbM1KnQoVwaDOxvSLs5Vf1sEPZdblsFAgwq6qjysces3wVEqRVtBp6VSPM3NbRfw
CCM4J4ltIpXiINSzEmYuI8YoPM3VX2X1oRqKC6waDEKMyLqoKPpECE528qfZpQQyqZMljvEVI9K8
2OVR5fD2iIGHpMZk3jYXRKdvJLcnij/KMmePOCLYHtLRBCl9kpqhqwwnrf8u9Bx0eI1ObRgB234l
B0FedrSyWgXrDl5Yx+CKFoMUZ9Q8oySkdMLHykM+tj1XP61dAM8C06j2wTU3asvxZd4xxbetHtQ5
Tljr6UfyKXEx7EgKHMOpz5JHrsbkxHOfODbJssUnStzOQoQjZrVeYRa2bB6UisdkyhNCN3jhXyRt
jsdlAPgtrU8SuOjy2Q/70N4+yb/xr/+BQrZgV7SCjFgV4Lb1cDMeUMoj7C2nda2jvo8wKNTneti8
7WLAI8haEmDqFl7ljujIIGtqH8letetzYCObfqNyuFM5WGUyPsZgSpEop9RM9cQpGtDR3VfZXWml
h7TnBI3XU7QXHDEZHBnmHBM0Wni5vVU/Ntq3qUENkTk+ZlOD8UGYn6Cq87lJ2pOa6hxvjacmgyhx
3PVSLMFaOhFFA+p+FM4VjKZJD0r0p5P6fgUd/rEZtphXgawO3YqIv6sH3bgho6OK37btkmP8bKa2
qMYgLFuoMxp7Sfsa66kt1BpnzTgQaTGPkjIOCi1GgsExY2cyf4wFL/DFE0CPwuIIdy1Gt8wZcCIu
3CE+CR+7RgxKraCIaHFhKhlLQ8Yk6+j1bvwqC7mdCPfb2/AbeLhIYJYozc0+l2Wcnt7Xj9qp3ImD
jbSOP/kKJkX1xE3+kJbgl21dBDJLVqN7BN3wuBkL/WWWG0eJfnBUoovC3ltIJurATFEVLTagWwSG
FigjElRlY0doUIt8FNaLoPmkAZJGdbfFrZnAUhqzgKKY6ZneIvQpFCguPZci55pf3aGlAGbBinDs
o0TEghmfioPstVf5Y3ylPhRP0V7cS4NT80IVFMS21o9qvDDqWTJ6TQ9g1MlZdOqnEd5S7cwnwTmY
Z9rC2j+FTuQNL6a3vZKrZVFLTSlmLARj2KqV6T1CQb8mwtS7VrDJ/1vxxdzmNTmteu5LecxFpVR1
JYkTwsfJIbqVXIzwrO3mpHztMX7kUKDpQwztiTcwnre6zHWVjGmfmyOERnPRlvakkW/jnM/XImoP
zx1BeBTt8EJsl2qQ8RaYZ6vM9VVlchtYFNcHpwEfLcjuQ8+47770KOydnwrPOmTPnD2l1rllTMy1
ZWpWO820lyc6SL7qaPvwaFz3DiWTru5iX+c4A7w9ZcO+MkbKmr0KTz+4GjQ76xBss/zQQ3QPrws0
DIDq9eVD9XwLQ2KDv02SFSD1AYhSB1V35n141X2nU8Qh0yFfOEvK2UU2DCwbuCx1qUNo7zi7kl07
kWmbD4Fff1eOpR/7rWG3HylzWWrIgFCogjk1ypEiIKnoZOAriojKeaTx1GJgB/XmNZkkWEoxnXLc
dabIbTOkALJhjK+x4QXAJJNJckOm7hue6t01BhpdY0QwRh6D2Rx0H5kz7VTOBUsxZEskgzFVGcuG
Bf5NhPKuisRXh9AZRwyh5bVF8eQwsDKpZVcTE9fQaN6UVmUPUevE7YHLa8w9YAyGJH0QaHUMW0fN
DirnPVwOd/UuftS86FtgQzvdMQ7/0eIZENHnBDAiAjMxmyU5aN8lmD0N8SU/y84ZwYT/L9rc1/zt
hcWzLbCRMAtmGuIyknfmzkcvzh4rSkPoA565dKa5dUicxh05p5tjomwnbGGEqtnTzlsRPDRCvcNU
LAd3or29ojwpjNNijOD9VFBWBjLyfdOeEmlX8Z5lnOPMNsCKcSoMgQS3JS29vL2Zs5dtFXiGKDN4
UWi1OCYlPVnxgVJsUJAvUEI22bTeWHajo/DAm7m8GlhcWgVd2AWCGIJqyL3w+rYdvOBn9zqusXP1
2Fb3PLPnWSADHbOI9E1FPcugfkliTx8K2wgKexyTYznxWFVX82JLzRgAEQW8+ioJ2Aim+uIgue3O
wF2tusGN+QmHHZGd4op3q6xWbi6FMmCSGuiBNalv+/9ZzEhoAklCO3kxNYccDcRsRTu4z5W9ySuO
4NkngymGnkQEY5NpMvVJkDHtUP7EMVCO68NW3ctDXTXd+OrOdhqGDEt70w3PU7On7UbVTjsMvGAP
Ryf2uVgHYlqFtJuPiKBIvZqFv7ZV4lwybLW9EpV9lYWw/lLxxei2H4+66kXxf/Th2KJ7rWqNGGzZ
KOp/no7VIffCrwLIpONz9I1OHjQOvP4IzkljK+9jDEsO5QT3S9y+hOMhk/cjuosKj8uTzcFdhYGP
rG2U2pphdLHuV8P3qHdFHkkPDxcVBjYScVan2gK2q/g64m/aPvGhmpDaTQZGS8yVdYc9r/yBB4ws
46SRx1VSFvDeGkrDgUc3Knmzxhb92o88buEPvZ82vCqFwQ1JqPQhxzhPV7mZfcmtboRr+f8lA3Fk
817EvF1joKLOMOhcA3+fU6EJJECXbGOKftQo+/90ulSmHBotl2lb0rulzdBPZ3nq2LpxvQ+Hp205
HGtXmaASGoFCo2jQ7RShQ8wRo6jcF2n+dZaz2Bn7e8xg55BhrMMG+LQ0XZMMnbV6cx4LraeJ9La4
hTuTIC6jpuc8ftjWa32bLmIYw4/Q+6ErtCag7OKTWIe+NqU/6/xPZ17TAJYhXsQwF2UxmJk6aADZ
tvxpxIeMNx+OpwZj22moG1GvIC3fGc9iDi6b7nkOOED+m6DSRQnGpI3GMup+wMWbnSU/PtVO7sSO
codilNcuTt7MJfq5d+dVojMcNctSFYN5PuqjMDcZ7f622kx/KGpDnZ1MEKQjJsWPoS20knofq51h
y3U07wRDNu+2bWP1B2BUEmLaKMeWRUbfKB/1Oup7+mYmh+wm3s1HWuofcYKbq3t3EcNGH3LMpG4D
2tEQmd/U6loqSieLODCxvncLIcz5VZspSFTqqWlw1MJ94Zc7NIP7vSfsMJ/LVXhJj9Xju5DHPBZ0
UsSKSFtwzUf5Dgn1V46x0FMTu/JMFEAizZ27gst1Dlf9p4VcxmhKMVdiFPHBI7VsE9ScN/TJF1ug
QviW2Hy+rFXnSbcUOBao1kcJ/VvXfuqSnJBWQY64uVKKU1b52ybI+z5zrgfMfsoJGgXQ04VjcE0i
3pleNb6FAoyNl5YV5OB6QdamGuY9kbrjdJ1HLWaid/kIO0R6rK3EBnTdU2tbofh9Arca+paMwI6C
rLTHeHoEjQuP0Y+jN5tL1RqSVJkJvUPYK+hgOv7bZdVSLpqzg7cboxEqU4Y70Ho0IJFiKCmIMywQ
FkT74q545Ho7qwLBtogOQ4zUejdvGRSuGApiIiMN4q9fM5DNw7xrv0tHdAzvzHsus9qqw7MQyNxt
WkiIXvdYxFfeAic/9vtw96tGMvzElUY9jXdwvZDGHIUwFpUaHCg0A0CZ46S9ejv40T458hy5VdtY
CGLOhNi3oT7M2DitnhxiNW4pF972sVv1dhYimFNhyGEXJRVuur6WropUfRj60ddVa6fpmDdf9pzH
y+ohvIhjH32ZHCh1gBGDKCmtfDMTXV0a7crgYPIqJC+kMFdAWHXgEUBvMmaFCHZcfJMVHQw1hzL4
sr146/uD+1KTZBAIsk1FVVDlI6geUQeBgRuF24Doe1vA+mUGnuK/JdBfsAio5GEwYU6aSGm3Ok92
dKfdod6xfu5Qwd/suj8efPrqvS3k0f1byDOkXio6DRoFyadgek7Ef8Hjs7pqFzjSWUder+seI8iQ
qj/SkmbaiCp42n3sCHemX2B8LI/qgSeQMQcFOaUupryLWnBVImk1mBw7WLXqhUaMCyCE4aij8gHx
wj4+NWTG/LfZJxGvInXdGhZymCt/TLtkmE0Zj8ces74qNAnM+2bf+lLmlmc6CVc7bNvfaxj3HdQt
JDL2B5YPsxhAW/F6ddDBVekuPqdXlDUoddASSrzBrY7DXjb8xs0cXm8ob+cYc8xzwwrmGI6xWQaG
5AlaN6aOoAkyL+K7Ht9bKMrcIEQwo0QisBE6jReqwHOUwHNR7HvEth2EI3bJTuCkknlmw9wjaFyW
k56ynXTyg5I+NP1j1X7d3kCeCOYG6cYyxLgJiDCm4ZRW5m5IkTeui488YRerx9wiiZga0pziSEtF
ZZfVLakwCcr6NFUce1yP3lwEsUW/gdYNhVxAEHrfyGv8RncylDBMii08is80cDjzeIroGm2cAbYO
WBExWUPpcEUWTW1X1Y1UV46heZMw7BPhs8UbfsE75WwFcFnISlETahagWwl2NAtdtU6zB4HWfe0P
KLLn2CFXIoMrZq2p6Lx9PeXNWXIzSLQc8QaFfX7uC67EuZ7Xo2GLXWRQxVQDs51FuGuNS86KG3sJ
sfsj8gSAsIZXQCvx9o8BkXAYBSnSIU2ze/e1uNUln4vX51Jwlm/yQ2Cb+/STek94BVbrJRsLRRlU
EZNy6EN6MRC3d5E0cNIfqqvb9aHfWW7+efusvya/tgyVwZPUxKSTuIS07hjcKb7qpfEx8YPC0bzO
Rch7QnNXhtniNbE7PBv3NE33oWpUOP5/vxPZWmJTRO81IVht/W56onlI4zo+9F6IyKp4Cl1eidmq
q7cQxyIP0j5IvCPbPw3wiwavbp7l9oChTttry7mI2GpiWenbtKB1E321b4pdw+Ox4H2fcVEMuWvF
XMOLqdb8Wv5c/Omos1e/7rJMbI3wLOp6bNJXZo+4RKJgfnnkjjVvM9btfeE+MvYez3khCiMcFHGn
HyOnL+x8F/jts7DL/RaZOmd7V1Zvt4U4xuCzaR4DcYC3moX3nXgoRLxeOBvPE8FcoKNmTGFYtGie
CW50K7QbwZNi3hQv7roxVox5Z0lIWrj5UfRYGS8ZSLWqHWmfs6SlTEe29EMqr0r8ZeCxam7qB7Z6
xhnviqwtxC5EiWYUfGuVprKRPbAxTZazjtsqQhBj4X2SZpWe444hrvJMqQVVN0WxgAbaGT4KrR6n
vw0DwhiHXELVmq5lGvyRyVflT3J2t214XG2YG1NtalMBCQfwgNaF7vOdch/4lEST1sUFhcsRRxfn
HbIv9KH6Lp5lc1Y1LfgzQlfd0bK0fFcLtnZloTdj2Ie8U8VbPOa+lFS0cFsCTD6sbtvqa6J+4mjD
E8CgRCVMSlqKQIl2QpVdt0MubrCrvbSjsdLaJ1fZznjYlskTySCFpkm6kKfYL90CK25SuGrLkUC/
sLVFDFBIYV0SUsNL1My/ZNDRJoewvymDQzKIHNTj6cKARd6ESoqeVoCFgcFi3WPxp3Pr3gQBMFOC
wQRRHZtORN8AIqWoHKkxzao+Ga1fGl/+06awdYGK1atiRKicsXZCFMIYEW/8x6p7cDk4r+d4cXDC
IpzINENEW6FxWfg85sTpgm+Bxnlncfbk1cNeyBE0kg3y3CC51n+bpytRcLeXat1lNizsK+agKZj7
8xYBumgcjQZuOh4FmIq4r3fqbfBp9igxBrfQeB1tLrIY9NSEDPO4Lciic+BnN/XGfYEGwRJ1ZLyn
x/r1cxHF4GjZh30WzUjqJvUVuio74zBGHymcXKwc3brF1qRTE7UdwcGsuqNUHASL1whNf+P7k3/R
gcHLsa+ipqDHxbwy7xD3OaBw0hN+hL0tug3Go6afObbAE8jgZ1kUxVBJuN1oWVB/UGvUBenu6Iyg
yMQLqn3h9SytW/dFQwY9cxPdLpUI8n+5PI36F5XHG/ib6/QigAHP0QxDQUghQNjPvuZLiGpViCwp
r5WEvPuNZ3MMfgZCMmFGD/bLiu6JeqWHnvah6r6LzbFhijo3QgulTYDo5NylXiF9JJG6+D6DBnkp
RVmCU4rheKaN6upT3Wr72co+bVva6r6D6B0JYQOzwFifTQn6qR8yvBqq5Bx1T6PECzxQJHl3dBYC
GKSJppL0g4qRdVPkaH676/eWR6vf01v4hT4vnbK68QtpDNgkuiLRAmdkibJPTSvDmT6UIy9kT61n
SyUGboqGCMXUDfBputgLNdOJJaW3pYncj4Pa2tkAnpD6Dk9J+7/tFYNCHYb0TqQNQncsy+Mw5neT
GHOsbj1OtFhABni6pgc1ZgEv6lcikc4vCq8ISGPo+87ix4lWgW4hj8EdY+gKEBfgVRydw+t4D+Zu
BzWCh/CBsnQILpelgyePgaE6DIS56g2aRgx2dChNaZxjUHTQiubhM+U9qbztXVv1TxYaMlgUFrMo
aBMkplLrNZJtqFcpJtRl+cu2HPrLN6ySdekSk5ApySdkKKQvsnFqh3NBkA7pHRJcz7xztnYEQEsm
Y6y2qinvhmv3ZjlkvaWgJSt+jMpDF98m5UmVTobqE+uc5NywwxpOLQSycKulAtJz4P5zyp8D6puf
Crd2yKlN7PF+8Itr49u01/7aXlCeSAaBU8kq1SqFw0ciT+ti2wh5QLJ6KS61YsCxEuJh7nKcNuLT
Kj7kXq7Mc4MyFnrWeJS3a9i4FMZgY1iB9WeUDZB81i9Ste9RJ64MD/9tzeiaLjwxWZ2DBgksRIfm
ePAmMcnhslgcS1/ZGAXtk7qOMZzg4GTL98qxKwQQ04RuSB6L6lNQE2dbi5Uj+0YAuy3gE2pTBTuv
xhNKe8Tqe0vKJ7MEY52k8zKLq5C73BcG1pVgVIw0x50Vgf+JsvbGXvxDPlh3gS3bEzf/u/rOwIhM
3cL0T/xhC1V1RG+HJAFxS4S60XO6x/iCALVv0hGRKLLr9ttrubJZ8lIaA7iKkYhxIICAX06OvewJ
4kdurKUABl/7OTDynoiiIx41n8adxr1leQmmFaEXzDqAtDfj0cVxdGLrVKtuluOE1tKZjS+bT1V5
v71ma1COKDoqDkxgKAhN356iIhg1vUugUpT7kvJ9HH9kDWYyJzdaezu3qr0tbV2bizTmyg+HfLKy
GPH1CDUUuUnslJdjXkeeiwTmkhc7aahymrUIp9me9RtVbDy1SDmnlqcHY2lCN4+TUeCKCFB0qI33
Y8vBnd/A9UUPxtRGdcoKPehjtHJ2k00LD/PdvCtLJNFo2yHvFUOXhb3RF2bA3uhqUZbq0GHZdHPw
lFo9TzLKG1NEVc3QmfOAYwcrqIeT+o92bKymSgWj0XO4taOS2FJgZ+N5FL/0vNgDT4z81rh7LWxV
KQAgZNZjOx6i9jxJt0nPg4W1CMdSG+a2C5KhxYgHvKCz17ZbCeNGUyc9JHv5xKsW45j3a0Z7cenV
Yjr1EVFCV9QGyvOVaLRXiVNWxTM+tnWzF6UxGVF9As/8ldrdz4itohmdFi4oX3h0fSu7pOiqLBoi
3DvFkBlTTwu5N2aMVHTRjoe6SLeeaA2DO/I4dlbWbimHrRYTja5EdWSBq7aNfSJIt0U6epXSutsY
t1bl8kYO48wVShigiTIK3eo5k21T89Un5STc93aDPtsbetPG4MYfn4Lv+a109TF6wDc/gDH7RitK
MQ7z0E06p3fJYfghYEKrBKJY918laVfQ8I08xv7HfupKywB4FGd9sn+NZm1e5Nt5hxHcjvKYFnb5
eXuR10ViZrmuiRYNKLw92YM+kVpKx9npsk9EOEnR3fb3123y8n0G4JWkSsw2nmeUCv0lIt0d5k6k
2aR72Baz5iBh6S5yGNsHk01fgxo9dLMzbascEagCGYiDkmuX945aO9ULWRKbnNPCDsm5oKQ5M3gw
mBeMst3U0XGjgBTz8IFe7DfSmFMwtGBYCbIKEJ+FziR1dhaWbrir0h+cJaTWzFxdbwQx1o52wloZ
Z/gU9U9aZ9XuBC9/BlGPo++RCtxtS1vHkL/3SxIZU7e0WZqqqkbsUsBgGEQVYzeuZg6CrPhkbzSi
xr8AeXFWat1Ea6Fr5kjWyvd1qDlyfEsGt5FPjfG0rdKqXRiSKmPmHRgiVLYWX4mQaCpQuOtWGSLA
KuqdKf9Ia4GXQ0F9By9HvHZ0l+KYo1W3ViYUVT87RjvYIUG7AeHcX2ubtHi0sZMAmsHopFyEQsQY
nEAX9q0k71GH+oHCo+XbTaYgstgngYSZOnd4HAoymC/QnOnmGDAL7i0ZfNg8y1tftn9eojKDeArG
1NR5h4fiXEc+WPxcNFZw7O43lnCRwWzNTKNjRgRUTQ6jG54KN/LRBBK/BuSg5V8fMryLOAb8wiCd
lLIiIRhSKF1J5lcEFDS/4n/8YmS6QCxOLKyCvf6RcajjrIe0Wf2RqTe6cKy0IzzboeINFFq7PJaS
GOjTstAYkSoUnI50zoDatwDDHPVTOnJyRRw7ZzuEp04R5raBQyOpTtH5SeOohr+9R7xFY/AuiwZS
9502O6Jp2u34YICbUgRHZZg9RMHPbVl0u7c2iJ6AxXEyiZAPJt2g5EAO0p6cUG3hi6ePcMovjy3b
IalGqkwkC3LUXdjaslejCP5gOL8oq6TSVzh2Tn/3ll4MTIiaquZxAPfI0BBkQdmNXO23V44ngcWG
EQMO5RDPKUue3TIEbYHy8N8kMMggz0RL5RqQiqFFx0nXDkKgONsi6Ce2lolBg7xt5TLuMRoix1x1
qUEjh145irqbwFn3Qx5ftqVxloyNq0S6Luqkxy1EpCfF/Iq+I3tbwHtrRv+lqcka2kE0CRNp3loz
qYqsT6VBdeYYbn+S2KB8TpQvY/81Hs99f2zAcL0t8T0cvJXI7NHcpqNah5PqyOVPOcvsUrtvKl79
K08Is0vRJEx9o42Fq7Xdvu6/VBHZVzye+vcA+kYTlhIxE3K5aZqycHsktuC22AkGQmNuJ5jmOUb3
3gyoJEwNAsWBaakqVXeBOVqrJ3OqVjpGaha9H0Sl5jSYS/+hnblIYRAgrCzZGEfoUw07Mt3Xytky
/vzSeasJa2+RZQ4EneYuJtG0wyEMTTuX7LjiEYCvG8BFF8bKrFmyYmSMCzcuwb0M+5607+L0/SOm
fBHCWJlK1GDGVZC7Ri/ZkQy/FANNUl4pPkcVjalMGgwhG8JqKlwr+GqRo1YZdq1zgkM8GYwvYAbz
GLXTULhzY2HgEWQ14LZtifrHvsCb7dfkt4Ys15NeJT1Y7GPEiWuQuginRBA/YseWLMkqJmQbJtvY
nY5BEvaNojmxDD6VxJ6r69LiIczq4b8IYUORQYvDmkRYscS86eKrFkxQgu6UGqeQZ+XpjRVbyGF2
psqNegiUSkN6Nr+u/H5fu9m1bFdO4fDK2HkqMZtjjvkQ1GjYd7p5X1e5LZqWG46Dk8s8k+ZJYvw1
EoQYUaGVudt8qZuveuD36O0KeF3GK1RCb9eOwuoCNpuiFmKUkeYIJfzy3KMb7JdvOfFrEe4r9bvX
febFc18Hd7z1Ed7KZeC6ycQoEVrIBVbvht24R1tpOtjF5x7MZLVfOZmjoqw5/EgehkrWNMycN9GD
zA5dIpnWS0qa6c5QRc+WQHYY9uxvg97qXbQQwSgH9B6IJUFEEDdfm165Vgaeeaw0pr1Vg9rPYuOU
ViVSkBSQ0ejEqybN7fpkn9WK28dJZCutsUeI2asr8IunzVFXbE3MHZSC2KMutnar8jLFPKWZa0vp
UX7allXhSlqy10mO6zf3/nhdMc1c1pDAFTW8U5iDTvAKUyXMrnJ7JbaJlNmBtd+WsLasGDmo0LOl
mnD2mPsqEfvKVONOddSd2diyI8527AUumghA1C6DPwHzzRMuM8/K2i2lsm4SLha5H6QQp7DbyeZV
qXMgcuXuevN9ZuEyLav6QMlVp22fxPCvOjsXqA7kLB1PCQYb9TrQNFkN0YsMOgHyQAk2BEf8RCsT
Mm84mZisyBHJU4vByEqtRVM1StVBkFy2a8wUkYTpYbByLs0bXSAGrt4sINV9cdrkZG5bpPcxA+hX
+pvOyBU7rzxI3r8Y0EZ/95Y0Bj/Kjo4WDrGS5tcJ9W+FH7ixYz0SD+MJfUwuOGzvHG/jGCgJUbSS
d2Oeu1ly3023qXi//f2VaJT2ZvUYaNCUQh6SGneZ8mmW3NcA201EbCXwRq/wsh+8W5qnEOPZSrka
CoMc5+40OyO5TdOHbYV4dseAhBalAYy9hccMXE/Vz2R4lMPQ+S9C3gX59TytCnBa5nifWTZc2175
mgvftmVsL5TEFnKmYpUlVhLjaauZMgbgKqqrDQI3TrO9XihUf3t6JpRCl5lKErf8WT7RwH78Q30g
mN8o2kiAI40WeTxyYZ5mDDTEldyRoiOqQ8KT2N2ZvHcNx6Yl1o2oui6J6qnI3eKZqN4r3d5xvo4n
n07uSv3/qg8DCW2mjIklw+QkIfPVST22esF5eNBT+HvUwRz4t7tUdtKslEEBYwiu2iqz1eBHpt8Y
RmmXDS8xwrlnJfEdJKRz1UWwvN7H9LpqF3szAOGESL+dH7oHkTj9gEuDhwxrbwVAEarAULcsvU+R
CIWeq0IXgVIbTb+GXzvlzvCkI20Q//NpKBT1LqIYFLImWbVCLVEdqzevsrn/XErdtRLrj9tnmILN
+227iGHAKOtSFK5HAlKNB/NY4PUj7YyjfOJlLdbP8D9iWHaOPsnxYswt1dHTQN41KkpmZmvsnMpQ
iLet0W/O1kUW466MpdGjQwcqTcfmMFyVjuV8pyFkzEHxeaVmPL0YbBrVQre6TkfN8nBNdBm1qahj
MUeOp7IORxeNGDhKpTJLetDogL7+KRK8pvoQkF++T+Uv/BMlBbUSqYPM1fpdpOyV8YGzJTwF6DIu
BMRaHisYAg8FDtUB3vEPTGpJHeOKtuYFL+JL8sFL/KISA0daWsuNrkMlXUx9oN11JkT+tlY8pRgQ
QsKqVCx4Cw5prjrlk5x82f7+Ci3FGwjQGQiY5lro9BIB9tajoxJaBx2a7vhCh2bS6q8EIzs5GVOe
SgwaoG8qSAxctk5cjDfaSPZ69EFPH+2zqqFar3PT3xqDhFlqUUzP5+AMnojI+6f8qvUHNwrt9Fa2
C2fa8+6/1WO6EMlYQxKXAvwgbJVIvullZksJ+jRSDl0JTwhjDzGRJV1WkINrjO/jdB7ba7XjRV2l
VbxeaMLYBPjmhtjQoAldPE129Z3sdLsYXL3muXUnt8dw68klu+EGnKy8ZVw1j4VwxjzaODMTTYZw
aXyaZr/784Q9DP7yfTY1O2tJglxMje9rXm09GcS3Yk5zEGeTWLZmUtezYrR4K0vDSS3PVnCblRxP
iLNKbDo2GvIZ1I2mAlb+g9zfyS3vOviNESiqqai6hZJ05j7oW60ULVRlotDQPIqNbaI1x550RwHr
cOo0Xp47GeYWeVZiG0+5i2mILgeaqIR3boN2+QV0DRaAng9pJGsivBPijm5uOcNVcKg8sbTz29wt
IxvJW4cjkl6lWyKZO0TVlaYGFXvuyuIuvLdQIyUXKGeTM79BlVTBpYGgmLAlj8GMrgtIONZY5D7/
2mUvs+qX0bUU/NhWa10KKA2RdFJUje3AzcqmCKIMj83hTjB3Ve+LwVHjeV/rFnkRwngpZhTIo4Kh
XM4saa4Yg0Wl/bytxvqxukhgLNLIiJGSDJtT1XeJuk+Myq77p20ZPC1Ym0v12IoVRFG09GsM6trE
3/4+xef3G37RgTGwbmow36rCVoiN31sPuvxzLH1dO9V/XjVOYe4iiLGsKit6SUOnj5N0u1T9JBuc
XNO6B6yLCqKQEupo2Ura2TLaVKvgOKi7eD98pbxLOhhcVb/9VydzFQwu4ljYloxCqkHf/Br13E2e
ZGcogDIfdBsN2Kdp/+fd3Vi+hTjGv086k/SFbIGdrk0f417Zh0ryjGJbjjmsmvRCDHNoMBS6Sy0B
YqSosEHwfoz6lzJpOVLWUihvtGFOTjRLktWNOJvo1DtEjvFSqrZ50N0G4UHFKf38JvRzFNr4XEDl
bRtznsAsUQ9TQ/3X597VM5vO1UBEKnka3O5QgqFL4VEN8paUOWHFPEuk6XEzWv1g9+lDrP5INF6n
zEpz01v7YI+XkBtDgDwbnrTpvUDHh+8ipKRGzNsi99mRV4rPO21scxPmGwkqymlzV7/qvPCUeiYI
NJ6oj052hmDz9m0VBnXFsCS8LiSZLXluUS6pJCkMptbi2psVEz0GZc4jTl7fqosUxs8crCFI9QJ+
UtChf0ZGAXSCaaK82Z48KYxDiYK4ppsVSMln2Q1SwytT0zZI5m4j+/aSKWzFMy1nnMksoNIZRTGd
aLcFjxFkWxGFDYXiEKtI8GNTmnCXFM8JObfDj20leCIYPMr7WECXFkA962J0AEVCuK/TqD1GY8Nl
jlqHhr93H/1gb927bFCLSkFW/PWV0V63IFONfOVKO6IsBlEU4WFbtd8cISTnDBQ8W7pOdV+4k2Ej
WmUsNBQEJd/8UaHKB6E8OswNzCp8lvN1e7iIYxFibCz9tX5BiYL+LlQ7wdZls+akzdajhai4+1sr
5kHYd6Q0rRqhDvFY3NLYWngw7cAu7mKud7xuHBdRzHElM3iq1RwBa3NqT3FUDO5Q9ak7dB9g3KLo
epHEHNk5SKww0VEfZV5VhxbMwf0exH+u7FdHvlrrhmGARw7MfyCSY6fSWGb0/9yPuiNUWg3DSF6U
HeUpzmo7502rW13HhTxqOQtDDJpULnqxh9Pfx6KtJVVnkygF58qcSPa20dMteeduLkQxNl+KBdwL
BfUtSpQdx2BX9ocxvwmyJ+D70SC8JOSqzS/EMTZPopJIpA+RdVJ8YT6ovDQg/f9b6jDGHkiYcVmA
N9FtUaOXWp7SR16Wa/8j7cqW48aV5RcxgjuIVy7N7tYuWbKsF4Zt2dz3nV9/E5q5bgqiG8eeOA9z
YiZC1QCrCoVCVuaxCw/n9030iThXp0ZQ5roaA7ow6K4OuiIItxRDJvg6ouVwbh5PBcbJK0D1Ylkx
7YxalVON4+QQ5CpXbUdBrth2BoLBN8BKdDBdvve7qqFJk0LR0u3pddd8bojbxjgRQ79MP5Vj6p7f
wu0Sifwyx1MbVKQqg0rRGeZphq58ekxceq9DVSKwzYvsh4jpZ/uTncxxFXvX1XqUg2PXRTgD9OT2
EJ42w7/p7KzWxJ2Pc2yNJAng4EQOvyt544VWcU+adHd+70Rr4Y5GkjZmAu/TAUZLEUvXg1I5uWg2
RmSES0NUHttmmQ0Y0Z9SbfZoMLtTMTnnl7Lp40DvYf4W9xwoN793uiYOAYelOHXNsbPDOnQNS7fJ
eKFIVBBNm1frlSUuZmWzTEatzxGzaR07JOp9IyV3Mx3ullzJAIdbRPG7uYMri1xATZJMqnoGaKDM
jnr4GjefBpEmrGBRPHQ87lXoX5SJ6cxkPvZ0sHt61M3WxnCOl8UP57+VYD08AYVetpO6ZAYgl2j7
Z1DAsFJbbz6fN7KFq7MYnvNfj9C5GLLSIgm1WTXQOJg9vDfchUfzwF5VTduCzGjnQGcDhLiCyFXZ
n/1wdqzMcjHVDkSpxxiIN/WuuVQd6pJPIBu+yk0bFaETeqZr6DsLOmrdZ8OzvjNJcdFv2H5sWf0G
LuSgEqMFNISLGnbVuAxmkF7FTusm14DQ62Csbi9EPPTb31TXZaJqOpjV2H9fFRsyJuBIE8OBBjJ4
ZRXbQWT4WSE4WrYfy62TGZYGVmbqPEGvSWZ3E3Ckyk/GZetkD9J9isXJOyW1lSf1ohZ40ma1AVfS
NcxzU4vXngJ1TtrMIx78uubLoN+QRQRB3v5eFPBjqlgKdGa4M4Xq+JfFhHSPGbXL7NPyCZLMLgWl
SHxJ/eklvRHl5M0lrQxysaEqCpnlDv3guXs1s5ciFET4dq27MsBFgapbqVxmAFJFB+MG1a4fPrLA
y65lV/6LMUKU8StjnLtTzZSTvkPuJ8vnNPpZ1qKUv0GQ/t4C593ghhrg4fhAbzKjl9kNuEWcOmVq
o47hm6wXiRaTM/ji+91mYK0Wx3l81c+Qe6yxk6Q8kOY+1PctFeSsbRM6COwUgIFNHgI/LLiXjBI6
F9J0DeHPHPxJhaDS2Dye6S8TPABeLuS61AnidkRvaU46Wxq+1hauxkKiRBYrH/LvyhIXS6ZF224q
gN3JnwIfbcCr9DK5bxzwjexEoMvNQ3NliouibhoVSPVQw8mVEqM8mV1onl5juIMkDo1F17ntmD1t
IRdSUwZ0epap7N33ftSvR0Pw1PcbJz8Z4MJIIlMX9ayV37lMBItNyuY4skrfcvE0BeF78DajZVL5
Igi8wP/ekv4qqadyrYxjxR5c1Nc430eRaU+lc74cENngwiih0HpeZDifMu0y1Uuqh1p0TmzfRFb+
wPxltY6wng1tiSXkoYc3RJVffI4iB/wfgHYWfrvPiX1+UdsN95VFvhZV4IMJa9Ux9QT1aVEx+tlC
UaDbM6m7wRndBPMLz8Xj3z2arixzNWkcGiGNRgZkbTzLJztAw4kX+kMD6YbGaQvkQ1Gz+DfH5C8H
fSMpWe1vSc3eqilSIVDN9ME8amAVNz8NDnoaDJGOhwWxzc1y7rROlUsnIBTG5A77pursNIcCQirE
6Z+V4+TlIPsVLlGQvd6qy9US8yzr+7LEB52P1pFclJDVVPz60N6I34R/c0aftpNLKAGdGzPO8SjE
Ls4KRl2U0B4g5cNK0tEW6dL/xlctHDJo9OuU8NFBExMwUeBx6L71pOcKEuG1AzauKLJzJ/QNX8Uk
g4P+L9rmogyzfRmgJ+NcoGSz1lpxU2Ff8T+MTABu4MaTPb2RhVh2tNgGEpuR2CISqu28czLMxQkJ
1TlROwvt+gH0nykuPJiC2QVjMwhywfbx8MsQr78RZRk4WSgSXE5rX7biYynPghz6G4852eCCYSDB
GBlof7iqr+wYs4v6al6moIYod5mfCLVhtoLBkhWUXiAl0YAoeJ9Po2ycIZmEwlu70Y8EnMfBJ7wn
2vmXWAgC2apP1qa442FhIjR5gZ6zLBt3lR7dhWp9Ver5RUUb0R2GxRVfoaxtcYGQTbQYxhpvlSMY
NmQPHLieRmykFSjWqRd68jejeug3n/aRc/5iUca0mBf4ICyFT9JiU8BaMqFqgWhhnK/3Ew1UNUOV
DJpvfzrERwmHH+IaMPDGCYX6rlvll4XpJ1WTCagp3o7jVa5UAwy21SVgkRkm5SJvrh6N4hbyJnoi
HOjZ9sSTKa40yrRkyeoYn8ywVSRmbU/uNV/xlivxibPtiSdTvNM3sTzLETIVpq9+pvnrGITpoWzj
/iCHlbYTFBBbx9t6Dzm/N9toNmlK4YtH9SfE8i6We+th8qI9Y1BdBOQyWylqbYxz/L5eqm7OADDu
lNt6uR31g2A1W8l2bYBzdKstMDwSIWGwlg+1UAhBNmPESDfj53QqW3sMQGNX2PU3gWHRNnKe39W9
CgACjm3Qb+xNtAYP2ecJ1RcQwbLdfxO9MQrWyRdCmlzkZY8hL8ckIYTWxl2fUG+Uu/35ZW2bsXBs
QFxThp7F+/yrtmpYxhFARHruJ8NuhpCiJXDAbW8/mWAbu4rhpmr72VxQRnZ0H4Y/+wUTRHu8tJxf
iMgKV+lUWasFcY3SI8gvQEsMXtCf9XwxxZnggBTZ4dKEkqq6bKi4EFZxdjSG2h66xSaK5Euih6PN
u4alKBZFptDREOM8DuCuwAzxeuSidwoF4cllw3GgujykjSvdLZ66F9VQm4s7WeSZBeRojqbZSg0n
az5pk2q34f0o3USGiL5iM62v7HBe1xRaN+gF5k5nvftc9wpksbJDZUiPMa0xvDv6531j08lX5jgP
TAD3SioNl88ske0h+qq0qTeLyDI2K6fV5zI4D2zLVh4GCwmi9SY3DW32gv69d7XMxoX6iggS4Wai
Xa2J88MwrrJ6sRR0SekVSXa9+f38njHn+lDBrP4+29NV1E4jnv3KAp2CSVMcSTMu5a7Y52F7NwNl
iLc/L4mUW6uVRRSrwm1kProyPEeW2XctPtZsPVjAAxZucIg+N+XtP6NmIpffvHGuPxt3Yi3aoNV1
i8TBWiL5vsa0OOAj5oHldow/M4C/eX9+b7f90dA0mVKQhbxdo1ZLpJHV6WaM8bawJBESSJAe9SY4
xjElgobPtpecLHGnZbDQIQVTCAJt6Pw8ry6tIRYkXtFiuCxVkRpPAgsSYjyWvtH4SdztDSFXLQue
j+4IJIdJiWooFueOzdj8e/pGl9Zdg2Zzd6Ee4kPvLrikF1eWIMtvL+pkjnPCEGzcpF1w+mrak4kH
lST7rEVCbnuRFc718r42qJmgRZ8ciJ3fQwN6l3ulA6GMa+JLvmqXIC8THPibzyt4gfi1k5xLtERV
tLECuIz1uVXW43YG2Ya6sG4vjubkbioBm96IFrt9tJzMcm6SSJi0NdmOJikI3zpTMZ7SRTcdosaG
s8ht/nQ+xn5zev4yyLMMkKZSajyn47p37PDWeZcA5BvstTvzWbXNbyDcEMwi/SZxnQxyh1o61UVb
G5gTgnT8EZ6zzx9Nl15JfnGMIE4k8NC3dvqHiFBVVUanxQR0mkXMKom0EjKLkVE2Cdles7NGB2Ra
8rsrocdsVr4rS9xRM1kTlAZKWGowPKE/tc6yN651G4Svni7bIvD/9j6uzHGhXul5WlYLwevpDiND
u9pvPi/XvRvtkyM5yKKvtumXK2tcpNOylqtOhzUm85W3thLZ5ehJjnow8YA7+RpOAAVqK8Kr7Wbw
rwxzwa9Uk1GOMUTLu9Bfopuh8GpRTSwywYX6EFupRXJ8uDZa3AFqpMpt0ImUIH7zvQwTRGQQRwIz
0XtHDKamUcwBdY9s2IGPBHYVPko/oCF+KN3iURWcnZsnGkRV/t8aV8vJZZNgnAwNiIxEgUtnuXWm
RRKROW02E62VGS66dLQdSFqicareMW5ZkFIk9nBBPf1T4/3TPgWbJBTfBasTbiYXa1YzNGpPcL2d
ntWf/Z2yhyYpONnT2wikxzth8bMd2qfd5GItNttGMSTkrCK2oQpwRD/HQ2SXAE8AOPuXPn8yxwVb
1zFKORWrG5TUCevcbmJQmcei1L8d0yczXGgVvVJLAGmwhBX47T1Toluuzdv4YKL5BkaRt/mr5Yvg
wBFZ5aIN86OBpCdvmQSVJPYUY6nEDr3wx/cYLJ05NEsYOFh0EIgCgjtY2WNCpgOZ6Yzj1zg8lo1g
TPSt0/DxoKEy0cE0iNOGi29jqrpAmUwGro4+lffNTXjR+ow2q9h1+wxFQ/lJHkATlPn6Xtwr217e
yToX75E+mlBiRXNdanEFHsNLw5IO57+cyAQX64ZUR4ZCSOZW1o1JLjWRUMDms4iloWyVLZNAf5z7
RAmmg0ik4BbNFLW6yu5e9ccaT67pYfqq2xTo4B4NKyCWhAG36ZMnyzyPgRlNmVIwy2b51Mm7aH6K
zUtMCdnnd3A7ba3scD6SBbiCmDUqOXNw2VNh6IFEQ3IyW96lA1BYotsvi6UPPrmyx3lFWAzVbGVw
+ri9VEwsynKgkuY08gHy4V6xiIJsu5pcGeR8RNdKOkNNmX3C6DYuMTQGUqRXJtarDjb50TyagsJk
8+xeGeQOAiVtrIJAX9lpJmpLMdSooUqdxD8FH4797nMbyR0AUoQR1Vhjycrv8bU866nAuy7OAEBe
wJr7mX75z1vJfHZVuOLwDsoi/HdYw3xSvnV7YCz9xgbXLHQcHRGEYxOutwo/kzsOaNaPdZ8jMbPG
TIRd1Ox4sYvDslOdQoOkWASIj/qqGAjFNvb6h4Ts2ISuUBVxM9Gsvil3Qliy2edZi82OukMHJBv6
N4JAFHkNl2lAQanSZM4Qh/qnonlQ0sMQ/keX4cHYVptGVrYgI5svwxvwEAzRjvS4OOwqHu4M97yL
CjaNcKmlMOKy7VLUDHMG4AH5RkYhLaTIBJ9Nhi4mtYJY69xlx3RAaOuQe/ZOHtjGI2ToRyE1gSih
8IjDLiV0QAWLkUkQ+/mLCkkzyQFm6kVxoovyf5kiEppk27AKPN2sQ73otMxtno2bN6CDO9hJhElD
fZdBQlkkpSE6FQiXXEA82ZGOJRdWRMf7/oU1r1lfLQvtRiijJvB9wuUV2kpJCiVYPPobz0uKnsJd
JHwdF6RLHuAw9OUsL/NbujR/SjbZt0BxqrcpmPEYa7ErxOAw1zuTnwmXMvQUCI62YVO9D+kTe5DH
5IMDcmR5x4SoReZEW8inj1mKYhysOA3C55Jkh8hMDmMpaBiy73BmSTyKQcpU0hkd28NIQne5s43c
r6ZvrSRK/CKH5x+3JiLLidzirti5GQ4z8EUFrulKL/Lz4v0vamSCqsTi8giNaSLpKjwQondK9rUv
fCaO2FhuJV0ufy4LBQLw02Fi8RWJJeVdEKFqbazDZBzTyGuGvymMVya4hAE5b5O0rKM1gxZtVi4M
WYRo2Zw5XK+CSxEkiVRJUrBlfeYWB91bIEK2ECc/qG50FFLziVyPSxFto2lRK/+L8ZV9y48c6FK7
C0YCJ2h3gZsv8cQ0yttRBYkaE0KcROYlUJZGzyVwrwJSs9zEw6e6O07x9/OH5PYlTTvZ4PJEaZnF
MPX4VGwitbWNvfHGcWw6yj70WsnWmT5Jg44WWr2egZucf/4HiNbIZY7KWGIQ0BPgIsl9Ofl6eyeL
8sZ2T+a0Rp63IenrTIvYGjMIbbCvx4blwzscmo/VT0yQHho/8MJv5xe23S9fWeXqj1irGh2j7ez6
O7mLm7lz6nUg3bYgbB+znN9Cr6nen7e6XZH8+pw8J485F4Om9GgOzs21ZcZPStl9PW9hk5THWq2L
yx+hORVkkt+q4u6yg/jojzJ1owfTZTwYw137qb+MKmd6jHeWY14Ju7zbufK0Qi63NIGMl2YV9Q+b
lGWsPNC9LHbLXv6SX7LRmRIDNKEzTYBWiG4gos3lcg6AFEOcjtjcurgY9H0k/dXV7bQ0LsuAiMOQ
QWqbuYEJYqNhtonxPGGM//wHFEScxt9q5qiQqYVoWNCJNIMfIwEf2Sx4P9wEjGOoTrNUQAIN/J/3
NWOZdTTtKIiTRgeigIwMD/UVeMoheq678aflODzlt6GTutLt3xUjJ9Och6gF9G7yFg9V6E/aS31l
9nfBIOpcbPvCyQjnC7VZWIT0yFt4Se/7K3l8Ov+VflODnAzwzlDnDbVSOFtCbcYFXPoz7rkQ5XbS
TyqQAZkffj5vctsxThY5xxhnvdI7AxYbULM0sf5FycvPTRY75838pro/2eGOnC4t9aweUJqOuaft
epCWyLcQzDYB1C7d6EWUMTa/FKonPF1C8pfwzFO9CszcrKHe6eeXWblEy1GwHubKH+rSlQGueiut
IktVVttbL5OLqb7P9ZXkgCQMnL3kKyYiBPbYhz9njv2c9W0sItDaKXGvrafcDmdoCtNvWXUcNSGi
QrQwLpAAAJRrNcOHMq9kjE7fVkC444W5coLWA3uvCxVHwdq2vX61l1xY5cTqVVXCoQm2N/RcnAJj
QK+MdyGw6VPlB9einL5dSK4scnFmkjEuMOGEAa3d7KmOdjHsx1176JzK+bsH0ZUtLsJmOTTwdI9r
UkGKzEuU8gkqVrrdW9XoBjmJfOjDxaDKHhXP0mYMLtbNYwWvPgZjZQiOAeHCuTCs8gVC5qDYQ+U3
euZXZR9fMUrF6Tq5E7HHbmNlVgvnqrwwBzNzEfzbSYOjGp9BnOV2nroLnfqhu1bFc67sT54JE77b
pPVpPRXL23fNr+N9CnxEUNnwpwkgEPO2vGIFy+SFjlx7IcbnXEFWYFF/zj5X/qHy06fQeKtTYgYN
UjCQQtDYTm+HF7EG7mbuPm0w4XJQMKjmYFF2g5Rua/AKDdPVooqgzsw9zy2Jyzw95qm1iOqZm04W
PeRp/3WIm3BH80Q5yiTBRYEQWXCVFLkO4ZJQmY59XBTYRwYiqG67hwRi0y1wjIFdM2Z0VwSyEpwX
fPNJIyXg5BbOi265ldLnbhG0MUSfiks4li5LcomOmlOXP/PsotB9UxcSG4m8j8s0RZKEtSzD+xno
uNV28TF3pnsZyAstOorfEjeL8pX7cblEkwKiFzVOij7DxE6nYXbTabXPdexrVgt9ly/ng0twBBIu
nRhaX+RTzyqI5r4xvk/lvjMqSDaKUqTAFfiOk2WmSZwq2MXwJ7Q6wFr3Bnliw8oySjC8Bosf3gTe
wbeeJE1pOjrAZC7fLCTGPx5ydPzP75/ICJct2hLVSsBor+JIv56XCLJCktdV+t15M9vvlye34FtN
1pgtVRTDTuvJzhTY6TFHaTRBB+qNZgH4Ji9zSrys/10Hb2WZyxodsNbJyIJshCL44qpetiudYs+0
pvFedIwETJSCw4ZHGXZz17XAl+CBhrzWbW9L9c5snhp18dL5wuh3Xdt9Pr+3ok/IZRHZHFWzYU9C
DY3tMgo91dr3c7k/b2W7Vl/tI5dHMPs0TWEMjE52oM8FprrmGwb265zo7i/7XStjXBaBPllSyASH
WEJvUvNWSx+MTgBKEC6ISx1mGdV1HKMSYSjG+rp5wNAHPNKyB9Q9or6h4CPxUEID7DxmM+MoCZZi
n0XEVbToqlNaV/CVWC1x5mDmkRbjmDRygcvP2xk5Xmt7IGn9+bK8+e+RRbncMY9mK7UFNrDZZQcN
uNNh3wPi5Eg+uxL85WDQySn4RkJV9CZJNZZD+tTGPcdaRDqiv7l0mKoBQioNKFauVAM1kFZ2JpIF
uRlrR/Xio/rKWDQtiCmY+8r/y9rwZJDbw1ox4rFhb/SV23u0tBkoIHxswUuVfxEraf/G50/muLpN
SqyOBBVmMHV/2SnoRJZMlOCF8XYGnjBlbN8aT9a41Nu33WAtAQMPeikKbzxkBIcUIGE0555m63+Z
/d6uPk4WWRiubsSdNhVKXiNJNd/NyIluIwc8C1DyZsBkHVU+wb8AGpPNgAsvrCLbXB42JCi39rgl
Q1zZ2C27PINgirFrfepBGV1/ZT+hv9T34zfwv/5dJ+C0bi45K3Ef0b5Aw0atNbvQv87STR49teXh
fHrZroJOZri0nBFSYxYLWczMfsbxC6awz/99oX9yObktezzBJsj7y0NxWR2qHXMYtQcG6H95qxQs
R+dUUC2ykH5M4Z+REttUfiFCQDf7Cx/T8a8N4yl7ylq1ojwA8E338/vWL/0URDBAtd6I0EyizMXz
WE3yaJp6DEvT994LjtlN7qia3T+boN+EDN+NkNlYtHlcKhnCKAXPP1KlZMb2OH6uc1HNuH1mnjaP
Sx9aLy/FmMBCC+4IvFc/IjUeiWf4OTQzUjfx5QsRmpXFybnvxeUPOSPyoA7wiHjOPTWKbam7t7Jr
0li7KBCeNiy5n7PGZQxCs0rWWhxoTEt0fln2kvc9P2geeIIKR3TUbGOY9NN2cjlCzvOyoRGOa93X
dmTf1/a0k75HTnMTe+mjkuPkLvBuo1ylqZNdKUdrZ7aOsP8j+qhcCjHpbJTSjI+qPXTubNqQ0/4G
vSJvcKybZIGrDj/E5aQor/BzkNRIyinKkFdYa48NyaQ+5tt1e3RVt/Lrv6FzsE5bzQ9BZiBckfUY
t1KreI2nx0b5VNSv51OlIPwMrlIp+1HXaga7NrAQTX5Zku/nDYgyisGVJrORDkqjwDsbeGfZ4MZb
OuYr8ZO9/G1+EHcOth9nwYUMpK7G9Eq5JUFNz5JkFSksuDIxmT3EwNXlvg5e+H8uGulOqh1ZOLG6
/Ty7ssst1CwnnYGuWWCQ55wJSLvSPXU6jMIYeJe6SfaA8j2KfOQ3V+LTcrkEqlnLREcwiMJsuCcX
sY36iA2hKy8jKB7kT/vEhsJ0KRQm2/6wBnSsTTBmQAGeS3I1LcZMTrDP/9yIAWA4ln4O5Ni8A7r9
myjkNz11ZY7LcnPYKgEg2AxADFaXCpVt4wtclXnGh0S6MsGlNqvuDUgE/buV6ZF6n0072sv7V1E3
QbQWLns1c5hXUHIDR4a0U+PbQMhNsFkyr1bCFUBBmdCaTiDhMGqXaSQmwNdJ1OkpHj4Up3SlQyIs
XDeLlJNNvj9ughpcUip8IOaIBsZFBpu9e/wPugGC78QDMYORgrm9wW2nwXjDeM3m6eQD8QsvfhAd
d4IvxbfBa/BjhAPzuhIZgz4ZyvN5nxP9fT56W3m0oIBgANjUXqMb7o1RLWglbZ9aqw/DfsPqNhMt
i9alLCHKx3gvdbjJMFUTuMEX9v4l8m2hOS4vpJRkdcWQ/kxiHLwYxU14xcyNn4bULq5EX2izElit
jssLeRkvQVxNwFD0up0EtT3SHQ009799Jy41DAZJa6vEHlLjNVG+kTYX3FlEjsClhAgK20NpspQA
+Fz6nIU/zi9g+1hc7ROXEqjS0jhn6bo9FgfZa1/m1M9/gMPS1+30U72LJmRWTBf+V3/ge96jAtmC
lk3tAMX5ynicYojcx69MfTZzTE+wTEFu4NvdRT8pyTzDGstCbBh1cj4zzvsReH6BKfbNzxwXPMhS
mjWzGNW340J28Jh929o1pLfB/5LaxGMtQIhiWzb9IjrzBb7Cd8G1WG+WBahYwMEvuuzODAT3c1EI
W1zGWKo4aCvmKyihjgWY03J/sPWbFrg2Rst4fh+ZZ5/bRi5fmAW02roWASxF2WHI1UO30IdIG+wo
I7YyhC6eIX+eNylcIJc0krDMk44a6KM+qn516H1WMSUznm/xTC9uz23nKNMwVQAvwVnMZfkcTwdQ
+sYrqlo59QzwUoXHg9xZBrd+Lp4wOI2btXFoBe+C225yssp9xWiuNSUs8BXH9ivtv9WSgMl1u+I1
Tga4LzdkUTu0bBQpeCntxa0ZGmuxobXJyEawqLcpQ5G7/Obbnaxy304z1dhqdFhldadyqe2pR6+A
AACgFLsrWKNoD7m8D8R7ky8xHCUcHwsAcUTNTd4zDBn9YZOCNRg00wbGfN+fzaUcKvVSG61Tdc8k
fQ7DC8X4QyIs3gS3BGVRpkruZ7xcSZdD7WmS4O9/wH3wBrijq5mHXCpGwNZaoK9MsI7rmt267IZX
+aWIhZRtyDpb8Ma4Y0ydJGtMDabXAgG4QO6e6t407GII3AB8+OfThODj8DOLSxFBMCjCe3NbPlnh
sdGf1V60eZs2LM1kEi3gHlS52ypg55mSsK8TDG6OUTDg/9C7//FDempYOvpfNM0/EDa87SF4DhUT
vC8EgO/3Tjeo0TLnwYRh8svZq3BGLj4FxwfU4AUHyfbifhn68Fy1LNY0WVBjyOmtNl009LaX/jDJ
cWvhX6poE2jDMsAfBuM+Ub4OIgXmTX8DJZmhqsAoY9r+/V4VSRMNQAgDXCGh06V3zqy8VgYOpz+m
CXlbycoS5wkxbU2Ii6BpyOh/GLo12Q12sTdt9qxCXWFTefPjrOxx/YpiDDA7R7Ey9a7FmQQ1UFwU
2QBiAwR76BVPitf49YUo421738oudxjWyqwXBg59p8SovxG9jKOX9Vd9dTt0t6p1E87JblL+MI3/
s7caxdShQQAhZnuxugJNcTR0Soa19lA+bPT2VhfTRbHf/SEz0ZMNLpWTsRsj0Fojqp6hSPjJ2Ke+
9mK6QBb5mGn745spvyQurY95GwVZCHNt2N9YCX0k7R/DVXgbXGafZAncQ2xJcBCGetBcBaetfKB3
5QHU7btwJ5re+FBT8Ca53BRaalsZoElzFmPQnvNqWR7khap3uj5EnxM8EhC3SU3loe/l9FGPNK3e
gVFtgcxa3YAeaV4WfNlugryIG2W5ZDl6GZSioYgPNcg/v5Loqg5dahUStO/9Cdr1oKsIZFAwXpnz
ns2ZJzvLnZKjdKWADU+EBtkO1ZM5zn21kpiYvdBbJ6aOLAHBGvoR/nH+tGM7+9F/T0Z4/5XHRCUq
1mTlP0rjlhrf+mqnlrU7QByCfpat1PtvBjkPXuLWhIIvah8rmRowMy+Dg/yX2WTq68vKiBRbC8OX
rqO93U9auD9vna/soBoi60hD4JLQIAfNv9FLUamD+A9sa2EbO0F03bfP5w18ABryFrgEGw1lNTcS
LBghmnDVLjx2+x7DrXgukG/+pbinf1yyvF8Vl1xJRse6GDAlYTZQCBj8wUycQRd4Cvsw7z3lvRHO
+2cg2JaMiQ42cYXFISLj7hG0m8c4rZxC6v64inhvjvd+yHtp2RsBQQMBlvESM0kQSZsF3vjRHzRQ
WIEXQ1bhGR/0pOO0l9JBgvuXzSNd7lK1FHyazaShqgowIbJuyR+kynpwgEWhDrK9N/YqiB1M+xDN
F+YJ4e5PVeVYhlJVHVoeMvITwMHvM1SVRsqMNhyczwIfUgG+88HOQd9ZFoKvs1UgqSY1CGX8gZQ/
WkH2HJHBGkGnpoI6WJ0uBtrtGk3aFep/tMQlqB6yXoOW6CiN5J9V5CvNxaw8hbX7x2GLnVstiEtL
SR7pDYZNWzwtTjuKl002YrTkdo7JU+B3smPoktfzNkV7yJ2zGFJoCkjjYQ/RpNd6fxi+B4qJOYxP
5+2wSHkfuO+XxjmFJSlGny6wM0FHLpGvJ022F3N33siHh6E31zttID8dqZcYM5JNnFbVM31gsijs
KUC7kl5Yd0U8Kr4ZuCtzXN0c9Wk41jlbFBvcppN1q5upwPU2cjl2ztI0VTNA//1h+gzva/pcYbTC
kS6SA2ssYpZ1RBd9cZInhiqZ97FokGTzY61MsnWvalbZ6kfJHFEnz3n3OGXNzVCj+oo1QTLf/lwr
O1x6rXRjphMemh2pAAOoXxxYMUM9IE51hpjB+LMngjFutgzW28mFsjUt84KZeNQaBEIX+TECZtIM
XTavVfzxfNObP64WyAW0PikBJI3w7eYm9TL6SOXZpcVrLxpR3P5gJjGoYeBezc+FpX2IeyiLLsP8
1iiZHUFms+yFEpTsxvkhiEHf9P9muLIiDC05gKO2jt7s5PQ6AQxanQ5hcD9mdzlIA1XtK8a8BUH9
8chn/n8yytUVU1QuPSHIvYR8tdrAlfrXAtwZWfGzGNzz+UNkivP7vsK0VjFVSIZT5Q2dU/dfcMjZ
hSnb3RIKDuXNzEtBFogLvm5BK+R9kPVGRQHqhmxtxJ5Hswutzb0KMgmxACa85RuQz4Yr6uDI/NAB
LsxUD2t2SlZB0tu6OvtRoFgOKWTB7rHd4b1jbYjbPRMaPc3ACK315RBFN7PouN9MF9BA0JDycNkF
7uD9jtFeHgOTNayqDMzj9gzWgmTXXMDjOo91DDIn/XbeIbaX9Msi/7A8xUHcKTosKh3GpHGZy0BS
dt7EZm22WhX/pFwC0ZpmFb4PY2ZS3NizQI4GhCmYhHbi8160Ii6ESTVN5RgtrC/2EEqHuBB49fZH
AipDUTTwvGn8SHY60KoJBniBfJdaDrt8RHgkx3tDBmap5hjdiWZihRa5EqZTBl02VVgkjZccioMG
VLDkWLGb95DzYg0sRdQ63dzF1SI5T8y6ZSZjj9hlGDDGIqRVnmk4iOM3LmYVfAHXIhpr0Tp5sGdg
Td1kGjBKHjrVjve1H/sVisPLxemuG19LhKDcbZMmKg8cKoZm8edKWWjJZJZa66iAM8UXGb5l6Ks3
rBhl4SYkB9sodnDhQk8aVxQKBXG+P9ybE+gjNVxUcjC1AoUMhsBD9q3dQbB3cWYXWlR/Ti/0dlk+
2fzQKiZ9NvQ5TrXOJZnDAM/WobPH3kGfCVxeItTAxqa+WyPfN557TSEqhLBxGSM9eK9YRfddeVF8
cmQ1iKhj9DH/vzfHRTydxzSmKcKjsG6GwJ7Nx24SBP3HcHhvgjui6Wj1LR3gJlZ5m4OuQpJiQZbc
toB2vkoh7yQbXCEVTlM+qQQNjSW4kcnjqAlaMtsf5dST4e+SuRnNmKQBkS5RbKgcjn4agtWKicma
aE9juIu6okfMzQ+zMslVolWrhVYmw9eBKbJDww4hzFBTQfW00dXEt1lZ4XYuKqweob3g21ypy55h
uCM3uOz2BUbDzQyjLnlvz3tR0bZxqr03yyVlIyvDNqAwi5e5Z8b4QLz4cgKXHPCIO+3L+TN00ztW
a+TScZrHnaakkC1Sh/FSneK7ISICFxd8LP5mWQ/qPFcTO9bog5x+k9QvwXR/fhUiE5w/yB0J+2LG
e5KCUVA85bsQIL6oTCpwdZEZziGSeDL0eYLb9VMMjjOouhelLamGIGI/lrfvHEDjHCDqOpXEGltN
9DJBuSqaqaPnlV0aX89v2wcYKt/s5L5+RyTwVCvoCdYYY83s/CsgRk60GyVbPSh3o9vY5Q31wUGG
CSGBabaI9yXvu0XyRzIK6TEivdI6F+qVCo2z/IgjCxhYy8XrGdwdCn+7bMKsjvAQEVnmWg+GHoMT
dYE/dt8xca3dTM9M/BvS39AxBa30pS7ttCMbbhQr9QqijR/UaKWgHPQJX9aAoKJ0H4+C6krgoDp3
msyguIqmBksrwXBQZXdhXNhW8un8pxMtgv33VYujK4I07BmnD7bxCULiT+P0V2fWKSvpbJ0rE4sR
zWGFBwBHziETLtd2FB7OL2Lz1ILOpAIdGgv1No/uMaJc10Yyt07tsUeyyEkepOsB1wfjCBnbTqjy
uJnW1wa5bQu6uFwoS+uyP3qLW+3yx+picKhf7oofQidnpQkfXmtr3A5W7Sz1oYJUpUMDBwCfb/Nt
+3+kXVdz3Eiv/UWsYg6vjDOjaAXL9gtrrfUy58xff09r73qoFj341vvmKlcNhCaARiOc88oGOhVP
OFrUoOWe3W2lcfE37lehB8IxkE+Vzl6yey2c7HoirqoPw5AsWm2lcOE31Nol1AQVa07RG9hf5JnH
6StgXVtAVwWDPwOVsQyEwVuCy8ZCqccF5C4ah3Qo4LZJ9Weegvi0/qGIRLObtA8uFltqGfdxjjOc
v0yegfRdkcHJMbmStxykyR6oSuXOLSOJhoQCkQYcRv0N4G3jY1oz1glAqZG7W3fR+FoPkd3lpt2P
NXH/72m2lfQGPriRFFa5oUwLXgnDSbirn2IMG1nekGPJQvIyv6BYsEl5XIC3VtSy8bzG02t8s5MK
1PLmkx7bbNq8Jn1tJx6+U4+54ka9Cf3CqdbxKBnbyRaNzxYFAL9jfu8EcFE9yVW5XSucX7MGTXIv
4UU5vV62cOY6XLh4J4ILTkubdmEYgu1GysurQX7SDVy96XOxrsA/+ffpzTtZXGhq27TJ8hSkUtJg
3M2FAea29Xb9FvUF4VLUuXFRydCqRooZz/s8vUhrZs8yhqbjiVCHNDcuLPWjsoq5hSRKOKw+ewNn
QYnFe8aFZB2pQUrqQ3GhSMyTcM1YXJcq02lyMOhctU3rlLPbhcTxUXbNBaQylJNJNWHXctPb4Lj+
UmrTw2WzI74Q/zQQhFBaR3Z0fVqd6imy9VE5GSkVEfbFqFiCZc85i8flyMSwHlUJDpTHQTvFttQj
183J+h2LKx+d6CyGs7cKXNnKwPyUgaiCyCbAq3R0kicFEbygwjelE2d1UbhivV6Ex6pq7VT1gx6i
r0DNDPzCts8qceam6EI9R6zAw+iNGHpp/AgSG5Qjc8/6+jtJCyLDWRpncUsugzZNwjDdWtzlR9lT
rrJAwiK97i4+oxynNn73amYQaIK5VIVtgAXrfeiO03aNyxC1kTxH0dX8xPLA6FReyQbIxnUfmzbO
TKTo+9fuWSRnJElvLeZYswkW6yXU7aL50kRBm3qXHesXH+4shjMPTN5McaqjKKM8/k3TJl1ZDwyG
oH7oA6qOvG+LZ2GclZhW1mhpiNTW6J+i8WURbmRyrHc/Gp1lcLbR6ZGBjgLSo1JvHElafCOL3MuH
Rojgp0b1Ksr7iL2eVMBI9zdGREy9Ep+eLwkrom6OkYpv0qhYzMhuMwApGzPGB46X9aA+vs5lJIBa
Mkww5rK+iPQFlM0HwNkHxTFy+uDfkzKxnHzjQzqXnYiKtCqdjhjeyU9WeUjml0wnDm7vscZaBhoG
7jEH+nHe2kziss7w5FRAYhVY2MPAxs5sKzqwUoDm52FShspSdm3aksCbC5BjA0Lfh4YqUeQsS5Dz
F/21tbxO+bci+3T5O1EiOLepljBLhgj2sKx3w1TbA+BzBCKxo2RwbjOmRoe5GbjmZIHO44uWHVPK
+/ej6Pmo+Fsc+yRW2uR4SSTpQcdzM/Ew138ttU6MKQu0OxzMqBOuum/iG5lcjq/I9STXjC13bWKA
2bl1eatlJbrrlT3rNV4yN33X2IsWGNkpS//bh+PhtQUlKppIhskP2ImLHkP9ex3+Tma00Y/zqnKY
klgSYBulEtttG7Ttd1kndkx349FGBouHm4dL2alLPoywjaVObYAlI5VAtWX6cykJ/yWMUGH/vxHU
1GNfRcwI4UtT/W0tXbM4/CdfUrhrNRusIswb5MVTC3rQaTpYk+paJjXNtq8JtjCwhGGoH+YNxbla
0rpBVEC52dZC1e66Q9P/TopgnYVw4RtrbrqWzkjtFsHyIuVVHjRX+SEk3y8f2f7nP4vhTGwcO7Po
e2QiYWfYTf1ch8DXTZ/WmFDnF/HhLIizMywWA0hTmBGD/h8CP8s80x3c2ZuxwtKDyaWn5qOo78RZ
HHg0hmWMYQ6NXNmDUd5kSWFrwuxfPsL9i2nzqTizq4yxFnUNn0rACiLa5/NBe6gPiYWhQ5awrqkt
EJDqlGbcvYRpmFDQU1hg3Z1U3W+BtCmkBAI9qRZ3M8lzYyyDhGQrix0zUL38rn9Zvs4nxmjU3dEL
+zujZUgiNufIXVOapI3oaCNCsAXg/hGgMGCt7G/Tk0WuNu9meWdR/GBKFE1ZmKaYVKqS3ima9NYC
bu1ls2Df4MNDcCOCu5zyNS3CqGPWNypHcUy8OlXc2CwyuzeXUyaPPy7Lo74XD3hgDm1eGiY8DGxQ
bA1JKu31AAio6Hr+i9Uh0iWg3k6EHfIEVOByFYwiwTFmkV8XV3PpxQlhhkSA4jF/tS6JzZo9cRUr
c/UyKJQGbLefcoqnhlKF/f/melJmQx0j1tYzDVeoH5fRkS2ilkIZOM8u1dfJNNUrSyf/9igGX5xZ
mNTU/pfVZRa6LxkgFyQKfW5rlTHEj6+L02PIpgDUX/4XJl/BsZb41P4+dYBcuJiieB7rt9ZGfbsu
D319FVO7YL9I+H5eIjzYb74U+ZjKCEkMsRMkazYIzzzDq44o6ZKDH5Q0Hv5AHCY0rAGF61QrFoWG
IPKMW+Gz+Rje9Q809Rhh6Dz8QbqMXdI1SPYKDeOSBvD8lRdspdvINbzLkYIIfjz6wViIZdqxrtfQ
+4r4rGsUIgalCpdUrOhwzrkMsB/J/GMFjIhoeLl2n4ff/pseXEpRZ1oWWhruC3M17EVB1ydaieiz
127a3kkfqobSUCTSAhlWbCe36IwH4/Xo4p3rpG5/sL4piy3ktkxXpfbcScICCNtexdQOP966ZkKl
mhXinnUYXcXvHBAuyPcNdpBkn002+lSDYdfcNxL5F1yXzKqo1ogX6s3gASkcJewVuLjI0Fjtsqcq
pYSC/BZXCJhVwDYxcc13Q7tRC9ORkTNdNhFKCJdFaxpGG0OWwyjhSVAOYnhKp98ptGzPjbN2yehG
s2B9z/kVfLUAUqic/HuOCVT5ug00QhrLgfigvhXG2fxUtVOrshFrsbwfmqt0/Z7PbmW5ohRhNtkF
DOh/PEF2wpt7MddXaalYZScVvoUAzsv/mqksgrQ8LoEerHbVx/jtbTCBd0PCGQpeEhiB4iV3v1U1
2B4hdy+muT4PqQxp9ReMu4QBozKRATlYAHSNhXWZiCF74XYrj7sYkwokJqKKEBJVkw/KqDsULQmr
+MUJamDzkzUN4YLTyUoqrVHZCcoBw5zN/eiHCJZM1Wcz0HiAXPaqvfguYbH+H2mcRm2udJMlQSO5
u85SgAKqjZslrlYOlF57OQzir4htXdkE2hBnfWGsRUsVjuhP+6OLgXW/uAEkFWahBUxM5M/U6t1+
uDiL4wwxyyRFKRaUGMX63oxFG0B1k/j8O4d3lsF9qi6dpFHM4FBTn6IRpdvp0N0ao+7FPUmvRB0f
96EsLEnkaokPFR+ZY2VXwANyxK+v1bFy+8Ymi4AsnH6MTmfdWPTaBIskX8cF6MBIOYGyCew6P0mD
EVytGB5zjBR7eO5/Okv+GSf3cxZFqGE4GO5xajmztayzhRrvn/Gvy5IIy+C3DFKhzAQtwm0F3L9Y
C+r0KJeHyyJ+4cQ/T49/wGVi08ZNjlZ1ihQDVz4uYPmpQ1Tqgzygxhj3ffgsjLu1ar3B0Vm4SBpx
PpqRM+aSM+fA2VyDy2rth7+zIO7GAtCB1BcCfEoF7FWcmH7YU3cUJYKLEhrKfpFpwAxC8aZXg64j
VNh9Wm/CEP9wMzu8cduZhSHXsuzs0NxYmGwW/ejP1saMu0v1dfcFSjJAS7AEzABm3jvSMBTgM01R
2RY/YVOHbUgkz8qtqgNTZHFzbzqIlXf5M+3aw0Yi95lmsRZDaIjPpEunLPfGonImjBegU35Z0O4r
GIPoP3XjvtagNvEyq7irFENwylx3Cqn1SyEMOisNBqU6rbl21cXdwVBNL0964mOymPchRqF/DPQm
DJ9+2OWOjWQc02RCo6I4FMptX97NtTvprW3IXzRzJrTdjRtnaXyESvK6EsYE1p9Ip6a6Hso7LSHK
CpQIrtCUhU1sLiuMUzMelgh09MWhHX5n5ETa6MEi/yayA5ajixIhZuAeptempR0lt2bsDmJ7SK3P
hIXs2+LPT/ShrLQUZmJZuEbS43hEIwkob9p3042uo+vBjQ8YFxt9waUu//34u9GRc4F1rgEtV7An
V2m3FkN0wviG+HXJfAszY2VACty9njcCOU8A7My0quyNx4aG2EKSADRUNu7H6DMEl6rQ7IZJWQbi
CLxPkfjVsmnWNIzAwlBa8XuENtnvdMQwSvjz97lsAyXNSFokfDatPUnLy9Tf6BQh135g3MjgMgwp
zGV1LSAjT4Br0x9BTXyjVV6NGpDCPtFXuXUIa9z9SmeR/JC6HK61kKwQubytVEkAaW96d3RGj/FL
G65OSWQZ4IcItRHIOXQST2rW1MzXMEtYic9r29qjAlIrgLSrVF9mXzsd6DAovSMicjYopmO/ShFq
kp0XBtJTchIc7WZ4HfHorwMJ8IYvl49zN1ppGDk1TIap+LaNsAkk3bzM6TAi/e3Nmz55ikR/HKrf
Cbo6VlyhkYiBHqbzRkZcYxtpHnF7xul1WPmZ/MOMia3g/WCxkcEFi7TM6lEXcI2oWO1jc15y7/b2
iGlWkU3qSl8vH9uu727EcZ+pUY1CypndJ8VfQvilE9zLv7+3BSJh0EGXgAqJrVN+LkXVNTOrKpam
NX6JsavGOY5XMXYxYqhVARgcNBIMA4JKdXbtYSOXu1jQD2ljq0A2oGYntShsQwqW4QehHCWEM4h+
7ca6VQb2sbTKZgxg6mQbjqjYStA9gZPYqX9YtR0Rtr7b9NweKmckoiTkqdZCLsNvLk7ZTXsXuvnL
4C9u7+SZPR1k6jz3I+TmQDlLEZpcBLEVLpXRBwWtl3gFWidukTvTF9mv/OHQTEQ3ct8XNiLZfb7x
t0SyokSMIDK8CYPpZjxEx+q4uGzmA5vmhKXufktLUk2A8UhYzWPRcyMMNJ5KUnQA65+l+6WV7Eb2
5vQ7YTDM6j6E4I0Q7ipbp0YwWwPkCqPPeK1ivxNs8ciIfLEXcgip5HtvyxDZ1Vkp7lqbCzkVNcY8
K2LM8WTdoXQOLEnTza9GcO3cMSh7y6U4g3Zjyk+hmii+P8lMloRpYMSQhi74gmD4cfzvcTixq7ER
wV1lxdCEWsw2C7XqqQfyXP1Jk/3L32o3n9+I4ALIWpoyFthatKlFwe7qPzThPs5v6uygyg9KTbQc
9j16I42LJLrcx0NbIVylx+JhmvGRxqv8ijGEKZ97p/wRP1Nf6bK948ny/iup9aIBBRZfyVw8S/8k
rI5Fltkum/uHJEBRO3CCdZi5lT+x6fUmCN3OF25Wr8X+G1WApcyOixaiFpeAc8FVZhjohc+vqvQ7
BdfNN+IixJAKi6nU0MZKr8X5Vm2Cyxa3H2I3ArjoMIhloogC8gv12+KwBXTWyJ3uM8Q8dkVS9XHq
wLjgsOSaaPasglKXZdBPoFMVSN6t3TTwrNIb9Ocmqupabi5jBK4XMWDNn8zDNN2LihIyFpz99Md/
VOmtRrARpyzytJQAgHU6/UoqPy/U2sK+06gWA33CVgJfN87TCCjUbDBB1K6WzMusm3oh5jsoEZwZ
d4U0DE0DM67Gwp7S+6rH5vv4iTC1/W9/VoSzZd0oyyjRYGrS4xp5+gmM1cjICifECzz32YUOADri
TcDs6ePld5bJmTcwl+pEGZG1pEf2wGIEkqCjOVDV4v3AfRbDmfWkq20Sh8ga9LCKbSzy+3MXg3JK
9ZceZEOy0bqmjhBLnOh+rPsplq/I6JXUGsCpRLsONeopAPVVoD/ltm5jjiogSdKYFVw4S75uDCj+
pVMj+G7YP6t43FuSU9bA63r+j1pxt6AY6bNq9hFiBGgk35B9YCTTPRZL/wdIjF8EwPMZcrcgBn3j
utXhXuy+wGz5VYKCKF6pC9KjBfzty8Nl9ZiVXzpF7g4srLKXlRwvYrVDHit8a6uTVf4RWjcLBWRB
fS/m9ZvA1Bg1psJK3LbFWtpqeltVuBQlp6DACnYHC4A++0+E4kvKxjgmQ8JuwcFZMBHJsAoBmWE+
Wbfx9/GE0jJaJlFsD1TRiVKQCygzhs+UukURSBE/F7ObGK3dZ48rhfxEREeDiyHAGin0XkPiZ6yt
bUaf0wgF1pwaNJGIGMIPBC2dYpSqghiynIbcFtEgFB7ejjLoY/SdQGXgWUfr9NbW/Y3B6c0H5KeD
9KJNhsaCTS5ooEhCcyhNQCdIVe3m8fQbu/DIo39aCz8cFDWpBUUhLF/vq/mLTpn9L/LaswAufih9
B1DfGQI6Lz8yWo3i+XV6LW3QJ/mJnzvS8bJHE/caT4QC+PJabXJE4TUa7cj4U6YACggD5IlQyjjK
ilBgmCbalVEdBdTPhIiaMKa04KJFNChCDw6AztGVyU6TgyQ//rdj4pKM3pIsDLQjrE8FsKMBnqo7
lwUQDmRy4UBJQ7VOZOZAgBsONTfrB9eSvwpCsKTHbPp8WRp1XlxUALUrNowHWNkkHtruYaqInOwX
FxPg/i2gQ3+ka5GqTuqFHh/kDYn/ee1tRmu34nk2PKan/Jmqtuxb2VkedzG1VY2ONzPjrr6tpYfI
OOjzX5fP7BeueZbBGZmBxTqxr2HJ0mN0mz+hweM2QfuSBEyxagQuC5WZkcfImV0rdRkgj6EWgFID
tg/ZAmD0ynIM7EOuKvBYKKop6hw5MzQMOWvnCQILhHEFMFshIlDR2JePct/YzyfJmV87pgKAAmHs
RonGZoQ9l1B+6I3Jb8vYMSzgcMgCIZKd1MfM5SyST3LXuFimEWXiWv5sdt+E8Zssu7kmEWL2HEsW
AeLM2C40FMbepy112apA0Z9Fp9c7O14EYKUQrrWnyFYCd0EIvSUXA7IZR8FMKspuYf9UGN/Xnqir
7xnCVgyXWapFZ1ZajvwrN5/1+UsWBUlOXNzUWXE+26m5OnQznlTL8JADcI0ko6SOinPYPpXVIpqQ
2gGjAeUBxrK+voQoEczO7LFicw56ne5w2bb3UuTtwXEuG0/ZGC8mDq7tNXfJT4Zo2DmQ6+PPY0KY
wm542MrivFUwGmtaarzelyD5zGCiIw/FAlcJZH85Jj6FwEfK4/w2D/umXFh56h/y3vApcQafNeBq
wCiGf1w+SlIe57Rzm4xt2eLWbd1hsftjF2DKHOaCeCszQrqr39nn2RwoX32JhcVo8goKziIQWTPr
KpWAvlVSBC77zqWB+AJkt8oHAFhZzDsA2a6SowqRU6hXtSxcAYjUI45v3/5NXTdUQwRgLmcenal3
8cJWCmuXDe3FjvJdnmwdNL4mKOFsyWE+kN5Mhk8I3vfss2DOTgQJJM8Lq9rPfnwPCMJT4SRBdG18
ig+5xziS+q+ERBb1+PAug0aEgQOrIjiL38fdZI3iCfP0rLGk+FoG2LQltWuPwaWvA5YsLKLVsvsF
N/I4L58wKbtYiqEgly1QBpTcGpi34Z+EVizIXtKK+4ADKLqlDnj9Tqp6NaYgwmOM1iaI6y0ALTq1
83v3//YcuS+X1YomiNDMCZebJPIH47mpiSuSOjrOqbMqy1cD9KLg11B8oBI7oRBdqWFEWD8hhndl
FW68rBUsYgpvF6ymYFmEWlXa7bdtTouvnlprVqCNG8POBZ9xBM8H9c+6tZvE7o5gqnaKF8IgKKW4
y1/tw1YamNlpb2RCJu605GTdmm5xrG+ZRSwH/TeK+FsduUSga8o0sVSIBAHfvTqnn8J2dQm1CO99
y7w3xZ6szKzeALKSI92ZQbFi7Dx1xdquG0d2s7vuhXot7Mans/e+dQE38kLExSkuEX9LsfamWvZE
8h1PqcQFiFyTx2XQFsUZNJBVMvrozKlSez6xHVssjRBZx+4w3/YzcaEiQ1wxQIqt4MElgUEw8dTa
ZggjbAwioiB8SMPnwkTSFVgHZCXj9ZWNuSen9hA+mihSFBiXor4WqRsXMVLVVMp1xT2W1T9C/UmV
T8kwBk1W21Nd2kkYhMUX9BdIMF3CTHiotLgxB02Z0OEewyAzg4kCzqWOkWcunEZlqYZuUJxkEWPk
8laaiZ0NqEBjfsA4qtK7paXNk932VrI6s6ZnL2GbJi9tNUmNnYBVO7SbdUlzIkRTinNhJhHCBZ2b
FYrXTxLe7tJI3de7qcnZA2UuquRlEYInwERUKW2AR0/efA0MxqA37M7vW0zeyT52Ttz8htrboVRj
/79x/WzVRS0HoICTrXaj3ObCw+VYRkRoHn85z/KmxD4cPKO6G/JXBVy1cUr0hUi74YKLvIB/YxIR
XIQDppL7Y+73B/GRNb/la5odhhTHxZZJLVKzWiGOJVfZVXISh+OIJxSbxRxTl570oz4SF170Hk0U
rUV5SnmsQK/5/+EzRIvIqT0rmIP+x0AE0P3vhhE1S8XrHeQM7+2i7ON+UA1kJUWK3Ert7LLyQmrx
mBLCGR84uBZl7gXZqbGrOI6ya4xHoX+6bIFvmc3HrNFkSPeWBEIRrgYhy1OVhmmPYmiduAIIq0rM
aOZKZZuDW0XIhJ416dqisNP3H2vSWSwXNPSxlydQ0WEL9Jm9ttk2FxBcT8lbM74OyFuBWd0lNbkv
hpXCpl8wso/uaHRAyt/G9vpdwT6NLQXRn2ig2/Vsh7dp5KyTQ0nfj19nZbkvOWn5WlWzJYMQx5+H
+7GG1MxeRQp9mjxVZlKbeNXrRZg07cju9QVYAgyU2cIbWLebY+HnAdUO2NULpGeM9QJ7ZSJ31Sqx
aY4hnpJOudzm6Z0IyMlKcLqFZHJjX+fD1zsL4tPzsWytZqom6OWvr2GgHGY7Cazn3muOOcLK7+C4
YyT6p2J8qj5oslFPPRTTv2nW27KheaxehRxbPewcVyJE73r6RhznDGE6d6IcqYpTm8/p9G0KbYOa
It83jY0MzgGs0koErCejL4pdQxGzlMkPGYMikhM56afIpwA8CdPgk/RFXZfakPAQEKLBVkodMUVf
ngHsci3H1Btx9wLYqMZZvYYdH90Qkc0m8K+uEn2jpiDFyOPjLlFNbOpKYeug2mN5zdasY9fwsmst
YPQcNEgWpRJ3iQ5ibIqChre8Mb8sRtCTo4v7AsBFaChvlxgnYO5KLDNKyDwS1RceGShDw2aGUX2M
HfGVIX+VDvU43I3B8lkmd1FrumCkbYXvpCY9yGKv8+l1mSq3lQO1j+zL99q+/VmM80xSZI2HIQdU
KF5sMzy4aRJ3Adz/UDqzfDKpkaU3MLmPoeksiDMMo1qVsLXQmWfwN4ApvWN7vNZDFMyO4tYAABPt
4WvrdU/rj9rpDtFn40/UQ48dArLg9lTjYj/7AvDAP3pz31WoKlkBb12HoitD28t93DXjSbfZ/k36
g/qi+1Z0lsZ90VTTyjw10V7I9MFLOjmoVapHsm80ZxHcHVN0gpEkCe7OWn2NRE8OE1AOzs6YXsUV
xUrFfuvCt9S40Vojbq0E5IbY+S5PRX1Sq/u5yxy1P036zcAmIqTvl610P/D/VE7jki9zGsqpiWE8
SXcdpvdy86mv/MsidhuR8tkiNO5yUbVeaYVJUpypfgOESjFilJeHtsDwFMOULwMx9qnMgLJDfplD
zidVicHL9jaKrTvlY3/oXJaJsBt0pcx+1w4V2ZBwlIYI9tX3eU8EgJ4xi5HE9utt2pyW7ok4xN0E
ZCOA/QGbxEobsL20CKbsJAwDiOFyLpM93WvfABaNjRvtnpqd2jXFjUDuTqu1VomFARnPGjWiI0WG
j3WIY9PPN4B+s00de+CTCRQTXSRaebv+thHMxbPEnJYW+GHoEqUvrexUIiZyBGdAuXImGlK7xr+R
xIWqMpVzSTYZQHF5M2K7OBa/LSs1yr47oy9vpHAhysBYz2BWiB9/F0GBsxWU34XSxSjmzPpC2HZQ
H0jYRMoguaglqSFozEdcP1oreJZQHdteJY6PEMHXm0JzLfqwR6Q3rfzYjs1BH8LjZbPfvUTPZ8dX
nLSw1Vajhghx+CPFxI88Yo9Cye28I4xuTxD4IA3DEEHWiN3K9+4l63hDgzwZ2aLe27XaX+VJdrQi
8bGNOyLX3q0PbmVxrpxU/dguCspVZuiZJ0bupt3mBhjs8JJ4piam92x8K4xzY0OLqsEKDdmZZsEe
0UWrFG9WqDtyN8ZvxXBOa0WZWRUWXrfxMcOuuZd5DRLUanJUwJSV3qqj+UNtOOymxFuhnP/WdduG
OTvI/Np41Xxw5XqqC2IIxzpp/wPtMCmP8+S8EtfYjFNcZH/DiDlSbwvQEDjCt2OwXFFw33sOttWP
82ElmcF+VTVYtJmuFlSRIv+yd13+fVChvzd6M1dSvQHVuhNlx1i4TtTf8N7z349G9fvfn1FXFLq+
w4uvVjwrf5IUMK2Vvmw+X9aDsD5AH7wXJEqmvMgrrC+/nv4a3eSQocK/BoMrJvYf4GikhiZIgVy4
qNapr1YZAucWEG8ietW5Ox7Er51fm04G0P76JiaUvByhsHf7XkdDSpVWyRGhmqa3h+wlq/4Y2gWv
278uH+blgCHzrWmp1rOsq1TZaeUfothgXQDsxt5lGfu6mDI+uILmN7802tSitWKqEu/l7CS0QdGA
w3N5WgZq/HX37tVwhf8jiDOMqAFVmDAgQkwOgGyA/Y6Zmmx2sqB7gyfTcQX/SMgO0L5fnaVy1mGM
S10vc4ZugbHUXqiIrZMpIjGOtP+dzkI4ezDzZFCaCmcoT42nAQGtsm7a5D8KYX/EJuvMzSgsRwlJ
dF+OdlyC6KD6ikFJ57I57AdWBXRa4GUWzQ+gdfpYp1FetuAAeATJz30DkLwRgwMWRkAwzk6vku2e
3VkeD1knat2iKqxDoBjPVn+I0m9zcvhvOvE4dT2ABVWrhAywtXnqZ1avyRzp2wRQ8z6Q6BLvrtFt
dOJMvRyk2cIKDggC8sccXX1xIgID9ZV4cBlrwGS+yjRq3fEL1tfQ9RYcTHj8fcXXP35rnFTbqMSZ
eGdNaV52UCn6PLrRQToUTgRcqAHdNrYvRy0Y7u6yb+Vx1h7lSWsuA8wQ0eKv1S1dvIu1CHM5JpbY
DUZlCFtU7iPw4hEeQBkkC5gbP1uSSkmHEnGqNA+CfIw7X1UJVya147KlflktpVHw+VDtOoVBcVCn
Y+qb7vopu5498IPKTv5cfB+fqduSUo5Lm6xkTuMORA/OMD1ry0Mj3YvUdgolgsuU+rCr6pSZJusf
1ai2NfqDYn6+7NKEEB7QY5bTNBr0Nw9rbT0aT9ai2kpDrYlSYrisCSgLYb6yrLaU7iv9XlCeDGpa
logVPJXkGq9a1bGGuYHGXlL+MWjPl49qt/qycSWeTFLsshhgPGgoADnBz7wikGt7FDHJKvsMhqoO
qXBLqcTFCrERFLUEPi2CExsoyYHf78spKBkHkOBh1P0m1lztz8tafvhSIIwGrQjq17osqYbFhVxB
7OdwFFGcKKKbcPRWsJ6a/mURH9TiRHCphDhqVYamoeCMWmfnKi7hf/1A5CRwBzeteb1Yai849aqf
EqE9ZX2MaaaOUIQ6K/b/mwi34iGTqC3OKpFP9eiv5dUqEDZAieCCqFrPbbSaHURIQa/dyMahKIkX
zUe75k6LC6KiFfaroqY4LexLRofcZ1n/4AuBfGheNPfyx/9443LSuMipJUoB1mB8/cHJj/kTg3oC
XivmYe32tnDrG+oGpE6QC6NxASjuqhwFxyxW9LJc/Bvgut5lrS4LMflX5zRH2DiwmNdodj71X9An
uZErkjiSeca7Ujo7O4BTYIdC0gFvyn0pVTTLHrxSAoYyMIB1UK7q7/XiMm5g2RUPTe1RACO7rqpB
GvbtRF3nR2mmRDLEZm0ETPA2dln8kH7PHDYSOAPX28Qw9KSxHO2Orc+mPpS7yW3WQc1c4KgSxs5+
7uMJnhXiT1AfViNfV8TsfqjdUGwnP8fKtav2YK0eFvH1sl3s+9ZGPc7ao7ya6kpOBMwOWKrHVsgL
R/P0xxXFX0c+UGkJ9b04YzeSKF+HPgydAaCc8b1FVZeJ3+cfGZWQtH3WILBKSmdrRWqPEZE1UifG
vzHiftRWMYLJqUF/vbrZKbkxHydXdEVbcNUH4vvsK6RjV4gR3ll8jVRDFTHUJgnSPiF1iA6lH7pj
6uR2dqxkV3YXoJnrz4TQ3WihnYWyP2p7b6ipie08GCEatk/LZ8VtQN+l/6mCvGu67u7a58GmqhOU
nuxP2ohc5NQCtn0MPQs3q57b9ctlnSiVODdWRguIzhnukLB7aIoZ0FxPFZUQf6xQvYW/87lxzqsZ
Rj2bEWKFcBg8VhsVbqNn+WnxMYBkZ4/dAYSZl9X6WGzhRHL+a1iLYUw1zq3NHf1UgmgNcNLhk3pX
JQBJyPzqhYLIpk6Sc2GzTrNq1QfBSYHY0t8lICNeKatn6faHKKiLmE0DfZyi8LUqUaySSBNwj7D2
TfVQ4sZnFd/+tgAm1uUTfGtnXJLFJZQNnvBGHuEEhxPjInPFK8OdnBLcQGw2wvCKNxSP5eu4AM1f
tkFs8m+n59kn3CjLpZuRKApgMVxmp8MgRo/OfRH9200UTgLnz8061KtcIypingrcZOhFaE5EFZ53
7WKjBufBNSYNU1MRQmeMnw2AnlSfqs69/K32HWwjg/NiI1IzY1JbAcsUo/6wxtlDPSz1TRNLhm2s
05dU1Pt7Ketxlln5PCqYatea+FOclK23GCBLW6LqL+Jv2s15dMZyCEZazFJyTg9vUMRYX1jOwxKE
IaicSnX1R/YGEg/KZFNwDbuhciOQc/k0qUG7Klihs8YPkXVjUqsW+x/SkPHGMnVR5EHbhkZbh7it
kZC2D6p2m7THovSJQ2OH8tHpzjI4HbK1HqR0ggzGvBs7mRd57dX42PwIsXmWoeQE5ksRMzQGedFQ
2nHhC6251ZpjZCBJDQhy2Ta1xc4EKknYN4p/9ANd7fvrLJ3jSW4zJAnx0dQwSqggrRrtCejTQL4A
EFAZLBQS6WXFJL7xU4+J1cvxFDqYL7FLvXYLTM8MT8SHoxTjoqWuK7OZltPMts1boDOuBwzw2piH
OOHFj0odNUS7/xzTzyfJ/qBNYtB07aqpKR6Yo58fFb90YSkvhsf2V3MvBAYlFWOYBr82TaAWvhdY
WuOq1y38+R84QczMqMj32cxMHEyfiAOlxHFhE8w7UxdHbejUrwzVtfbnw/qg3mH5GCuJlHIsPl7S
jYufWTFUZSnjIgAYAqh+HtWyBpT2U5cRZkLJ4WIi6jMy6OgKPDfn0l6KyJ8F9SRjksWivtZ+pnA2
Dy6QLEuiIwIjGCr2AL5rxgZtXhuAgKZXmymluMgx9EY2lSOrpgyFPUw3ovSoSKdoJEYVmH1d+Eb8
1LOsVUDIz+BhmnhfSX5jBJctbv/3z7kV920qczbFWYzw4lsiwwZscevkQ0QI2T+rsxDus4zxOiSp
jLHwIY/sQvk0V7mjLn5DEQ1TynDfRFDVdGY4JY4VBfV6k1NICr8IPz8V4RHIlKXLrSZFIMc0hxkw
iFbzyEqrK4qdQeNPL9QLeT+jP+c4PApZp1XDmo24GmXwLAWSj5Xe1FaPGhLR+ZOByePsK40isv+9
fiYxPIPVsJbyKptI6te1dBqQZyXgEBpcTaGaLvsf7Keg/yPtupbkRnblFzGC3rzSNLt7vMauXhha
aUXvPb/+Zs3eUFM1FLFHelaoMWChslAoIJO/oGftONT9guhL4+itnIdD2YtEi9T2Df2SIPE39NGs
Kt1iwWdF4bckMQ7WIvpq07nLACrrabHNGPK5iXkS1cJNx+RNAl3n/ibbPowvbnLHpBG1S7ekAFpd
Qqu44pdIvEsw8e9bIVbtw+NgOUVV18FRIc+PSniraA/GUPoNNbdDLRr799UZvGhaXnXsSMRj0ji8
RilxA6K+FncGmiVmN/F+D0b94hYSvWP0XFEVd8oF9ilXLuS1gkphgzSimTXdH6YutuOskH8L9i7L
zmFrCmHecaxjBnvf8+ZrLQReHLolRd7/C1S62OHgVS8C2eoabFetey9DaQe812LyLUDK9wJiU984
7UcatUIczpal1YVBiAt5Lj6k8U2LRlSLYvwhbPBPfbkltY0sIgpUSOSKoMuUHjuKDoWywb3zFVWW
SCK7rI0BbsLZwzi+GpO7/63Yt/h4gP9YHP6hL9W7KJgKXFLjRHiKlL8SMz8NaXzo0dgj68ljo0XO
FGvevtWPI33vl/yLWS5RRkG+WwzIH7CAOOXn7phfSyg7yUeKAIXYSiqHBkmtqx3uiIJTF4Hd6OPB
FPvDvjPUMrF/X+/WpZyKfkItYS5A1YU3uLeIkgKkvOAAYRlBumIW2Kpm/r1Xvjbjcd+FX9QqfmSm
/DSZPnX5mFhD4JSNPaF1A/w+XnOUDYyIBHgOmY/p31Tv4i9OvotN7tiRSzGNIXE9OTlmRzF0X/vd
McpQORMxrxSSZD/by3Qxx4VcmC6SUPSI9CA5Jt1VrlyHw+9EAvqDUfnWLNDWc5EwLnOmVgZMRILf
qG+tdRrMf/ZXajMSULxR8Mqv6Cg3/hxsSxNNhVlMiOcRfGZ15vThX/sWttdlZYLbMkKZ9lH6bsKb
Hcb4Gp5ViMcwabeClJ1kkfsBf1bGuE9mZiY41mcTVyI1sXv5UE94rML1iJTyogxxWyhTJC3tdSCO
JX+bjesc9MNCbXchWeRmK7DnEXesmrnex12Gmxe2EuO7LKGHYyu3k7OgUFQ9/OZVb/UJ+fN1MZoC
s5N4ppK0g1WnuIv1nqrj+bcZvf3YYKux5xt3sqaCKMXdiOdfWbgWpC8CZtkTQnSKfZ4dE/zBqung
cBdzAPYgXxfRSzTWdjU0PrqC27ohUlJiM/GD5UIlSWPGYkLSPcG6TSYiw9pOfS5Lw5+uddULnVbj
ew1v0sE6TFexP/an1gVRCwo0sCd++qMF4rtqimbSmpJd+/H1qqS2Tdnuyud9G6RXHEAYUWIgQYWR
6avosJYDtIjdTucFqqDsskcNahE7l5+TlHQohpo66jNCb9lSfjNgtk6Y3KangI+IbpWDCBmz4r0a
9hPj8JjPKgSYziLmFFhbZja6SI8ZZT2tj0xFIQcYktQsXSvjc8rpWTT/GZTX/fWidhSHD1k7Y/Rx
LFDzX+4nxRu6f+L8pkgfxeHbvqHtLGIV7hw8xAN6AdoSH3A8a28gfskhw3DEo9R1HNg5et5TKBoO
nUtYZXnCDmLwI5GRklaFwvKIf2W0Wj/+J0/c2gVLM+beOumwb49YLn4gMrCKEfNnAKhKxXPfqB1n
QSLSMcoElxmFNcSsjBQehZH42JWRs3QmUXcgYp0ffpxnoVjEKUSpqE5uVSPxkl6DgqBGfCwKKzTm
6io5jlOIpxhWxh4ss+sGx6HghT4G2zSfPTghZyYAkPp0zO+VPVxn81LpEIJV/Awm0VT29lef+m4c
RnRjW2WjgTc7w/oiZWjjUUtblSi+IsoKBwmg82rFKkOlsMTzSBudS/F7lhEH7ccpM3YHMwxIpimi
oX0YvmnqJMVgOFKvFjS8EALNff26+D55/4XYn2HMhz0KzTTRgOi8gm6Nn5elEZM2jNiRMQ6fJjPz
lDg7p5bgianiz4Op2ihTE/6xldgxyRdDW1DRz0GCbzhUFfh4j2E62OaxiF9+IyAunvEV0LnLQHoV
45K+mM8yePUl9DYoESmjshnXKzMcJMhSsUzQFsfVQnLNm+JkoHkCjVZPcuPpeOrvfMGlKCE3z42V
Se6qUUuWKOQaPmAVJ46Wj7YSP5T1scNTpIzI3/+M22cHePcg62SACoPPXPLWUBelUYMfo3PgK/07
FjABzlSeUzcIbRT/941uhsjKJgdOaK0RpmZq0b82oyJ5HQ+iHQzgIctTwtD2nWpliYMlKRcBShoS
QXZmfLGg6wMJrtcQfbQHzal86ulsEz9W5jiUUuphGooatdY4CB1ZPE5q7hhUwy7pFIdSnYYBI1E2
Ake9Uf3mpBxTEN7gngOOUsH9rZroyiUui5HleiryEftsCv0kuhuojvftp4yVAQ6iyr5bLEHDNar2
ljfRUZ0CHBk4Hz3Nb76ILstdqGx9+3S82ORTFwN1o7k1I9x+H9HOw0CYJZvWc/+mnVnVhWINIuKC
z13MSgjEwsKKGWJkW+lzXIPQtqYq/dsny8otDqyCRlEqY8G+ms/6mWnddrPbIh+bfLgUu/ubmApD
PpWpk8nU6gVnS/A8Hbr3b1gdjZvyBLHbAzVyRH1BDjKGwGyr2sLOGlIRqmmZMxgTmhtJQspNvF99
Qg4whHEeqypjdZ4INVL9DPYxF8flX5onfK5P1RkivkTmtAn3K4scZkSZYYR1yDCjRttHfm3Ohzbv
wbHmR4FJJLhkhHDQ0Zha2o0mjKl+fdtDjz6+zk8YIgRwUJuM7dsPecDKLw446nyRilJDzGfNk8go
6uLnPL5ShMEXzWfNvAlUAuypEOGARJ7SYg6DBPet8FOieKX8j/BbgwwXn3SuYwfzzYEBAUvs46F4
msbg71x6bSbB299ZhCN8Y6NqmJNUmHBE6x0hfopbyZ7wQrRvhMJdnQOLeEzloFpwQxhql01CRo6s
2oHL+rqj2/Ga9aPKpEQYBRo6l9xUGAhfEg1vnrVXnCToXgTu8qm8ZpNAgSP+zpPharl40OihYaob
qGDoSWBP6XPbWIfwt7oLVkY4xJgqQQbLE2KiWzqnmjs7puYyCEzSOYRQoYAyCwwhquBuEM8K9QpB
IJDOgUIILp4ksIB56KGyIYDi1P2DKoMCqPmqxETjChl2HCwYWqZ0pYGLolaadqdCH04cr8eyOaja
Yssxij2oCzZD5E5t7imTbOtFeJO2IHKd4gz/ISVH0dmm3QEq/o6ES/KkxtBKcqT8MFQ3jfAwaSej
le3MeuyGa7S522X/fX/3EVucvyTNiWJptSlZzqgIT0MOAuKsTexQI/W0NlufLtHJX5PEtjXEDE/M
DqoZGC1FC6Vxq4Mn1y3/AzUd5RUHKRAjF7O5YBUvLb+J+sQdLet7I1BZNgUiPMdqWUx1G9R42R4d
46txCM/CP7pt2izvGI9Uwz6xOwwOREZTtwyhAYhIU+nOi5fHLyna2cu/yA5s0i8OSvSwmyotRGVA
Ff0KveWlr56s1FYfo0+iS/fzUMvF4YrSxWAQ6HE56nA/n67n5jRRNVDSJQ5bjLAYjRriy844O//y
72J3hxhMYeQz9AXsowofK66s4p2DlxK0M/kcYDNHp65xwScJ0ctDc6y/GjeTUz5B/cyVr0JMWezv
ZyLZ4WXrjFbUupq1lFfJYCvBl0C9EqRPFtqIamjkqVjEhWJvY57swBYvVzfmlVLF0L1xxswvaulk
Ym4kLG/TIbYF8JBRDeVEsJhcUwR0lqwYrJCCU6hf69EzzcxWKSEfygaHH7oQNbnS4iuamKdV42Op
QMUpJRIfYql4obpWRueXJiHvkXF3ZtU3CV3CKp3psN3zcX1MyTSAe5rKM+D24KvqWxF2QC/8rMKN
ZlLcOCkFuzOHwk7E8RMUaY5l8TkMda9HYS5INDtUprs6Lg9Z2vqYWSRSZOJv4ttGm2FsjDZAg1OM
N9gi+1wVR7N6yFXidPvFLvzhO9/WYDUWSHg6Bbl/bNeYC2O78NFE1z7rxzYfS1w5/hPBP8sed775
OxqtqtCmWU2jpiJIZz87iR6oPe5SJ39rXessQ2+dYp/f+pyQ5tKhvyOrCijK8OeszKkWemksS0c1
XTzJ01nMIXeiHMPIsvfRZSsBXNvhQK1VxNjSFnTsDRhgFeu3vPH+zAB3dTI1PbRqkOXi+fJ+Vl5C
SlVi6wxdOcBjlb4Y/TgKwCpTGG0jL2xRvVXkwm2buyh52fdlC0TWtjigEodUq1VW8s4rvzRemgZT
slSzAbEgJgdUkTkvy1Bi4YPyZZJM5If//JkT3DVJUPIyVAWk5Oqc22J41pabUPud1471l+Iym3as
5kWYgVCRDjquWu4xz1sfq4XisN6sOqwNsSVb7ZMOPLBzKyMvVP3Zm57is+BBwiT5onjiVV0S+L6Z
cqytsV27soYWkEycZSxO89aBnKY4mKf6DdR3kHIX3IDYOZsddWtrHAbUZZfooEAPnCRLXE12w+hr
XtwqUDaO/x5wK7TGY5F/2o+OraN/bZPDg6jQphzyaYETike1flSy0h7653q4UaVvgfj3vjFqP3HY
UMVaMccSsGGKcjuqQHj7KaoIhzZvhSuPLK6wUma6kYHyDrdCtKQF340DYBR6RGiIltDMrjnF56gn
K2+kVQ4q6rAy8xGz02D+n9zRY4P73ZUC2SA0w+mHyo9u6ldqhnmz9rx2lcOOIoiYpgK+p/oADnQ0
5frV66S70S3r4rCgOm9H/v4KEmjFj4djSnuOgwUh2hShU4fgWZCIvIKywCGJOFaxlS8ISBHTqT3q
IF1ClHLIz8ZhyCQrvTLGSCnkB9M3v8SYqI++h0/hvXkQTlplU8+YRNhbHIrIKGxPlYVrn9l+qqqj
0mX2RPYpEQkEP0UpynJnqAGAEV3MqpfeQrjKjg6HGKP7Zu2KXwc86aTkgBf5LTn86NRxkVW225LG
jSGvXTuBOyt27IRP8mF8DO+o9w/i/Lc4DBkWIQn6DjfNQDXtwjyL6DbUWy9UvzQj0WCxb+oDiUk3
hGNdiwz9gy/djPn2Gvpfkz911yFF8L4PwyY/TKkZVhcoI2qZCsZHChXZZp6dVV0+tJLxVofxKYqn
/5UNF9fbC3iYPJ9mnWlm3nYAj1kQ30DXh2GIpbZBieuNASUEsL+pwWX08zmaZr1cJCF7+RPOaeK3
LQFL+8Fv8jOUQ6H1mR4g/dBH9Zsah5/GSfaXYvIjtaVO6a0y2Pq7cegRZK1kVgoqRsn15KpOek5v
Bls6C+fkTImbUlHBAYdmKOD1zVHEbAP1PEPCT6+RBSya2zXRJ8usHV2OCPglUh5TZJtilfJITZCW
UQFwjCDOc1OdKnQpoG9vsqPbxfsPVfx9cDRFDkCivA6tiZ1hozPhuC5wXXXSG8NpS7Qr493Aju8M
AXP09v5BRvrJ4Ujd9lUTQgsVT47a3b/lTP2E+ixrnqEHYYkNwN+WQ0OY5V5Br5aI3njrG91dsm0A
1QFLtMAXyndYWkoimlWBhx4xVh8HtboVoDe+/8koE1w0YsBNDGdW2welSQw1I+33zuWLD1zo6W0u
Zip7USw9xvCH0IvuxPvqOwr2bnrInJd9f7ZB42KOi7wpSFq1M9jFKLwZ1UdFPhmCN2TU1Yj6bFyg
xVMWLXMKvKiUF9m6KSli1e1T6ocbfAPCIOaBlYrousmbQ6Kf9dE1l9G2lpuozdz9L7a9Vy+muCQ3
6zqzy1Ts1SjWHMl6SuTC1rvXPzPCJbWtrkDClFEqlTGSMXfBjXtoP+/b2Fx6kKDghRUkGhjE+Bnk
ynyM9LZAX5SEag5yl6C0O6hGp29/ZoaFxgpLq66yylZH/WAq7ibxMDSgQ/vWVsSJtLkqK2fYv6+s
dHrQLqGEjFnSJjs35LfxThijx31XKCPc5q9CI2x0yKQ4gpC6SayfEzHx1UH1981s9pCBVu3HynAY
UFiJICkZVt+I7PylfmHyYkxLpKmcIrMFP/PCg0Q8JFK+cUAQTFURZh0m4AMpVq9ABTTZmRFleDZs
lt86XpG4Qc7PVOEnF91zG+cNlP6A01CU9PJjeYNhjxuQYrMXp8ynMohN8FmZ4wK9VqOlSUxgnG4i
Yb43KGlJ6ve5CI+LOhdDNqc5VU95fF8r3n48UBuVA89iVLQpZOPwsZQe2vAxQrF5AtXUUh32DbE1
5su9q7jj2zEGrL9usK2apb2bQ1lpuR2lgzg9qs2VZPwGPxIUKECxZpqmBTLsn3esrrRKGhXIBobx
VU98oQSTSUj1m24uzcUIXweRqqkXgwmfrmofKlYrpaTAKQPcaaD0U7RIIXBHx/xsloZ2TLEtbq7+
ygVus6SF0AiigfzXjF67wE6hj5oVaNn6s+XgixpC3guh1OJKmQqvjYBWUvWb3ozEzt8EmZUv3E7J
xVmLQ5DJOiLKUMNNHvoGWdjYvJqsbLC/YXUSRMbS1BIb+xN9HfJBtW+hCdI13vv0TfEPHeJOhH6O
iywsEcRTk3ip/GBVoSfGn/a3JfXVuOMgXtRySiYsTWWeuv67JN705MgLZYODf13MJE1uYIPdQOJj
fI4gaBm5sdNCwpzdQCo//63mwBUE8GUMU8HzpMWGEILn3iu/6DjmIIxnZ9/L69nNwCZDdTrse/mB
IaoKFEHXYnbIld+N4luPMaiSqJdQJjhAEOQUilEz82nqHU0oPSPMXU1PvP2Y2K61svFc2dTBgsaz
vurLMFaKiVJXPtvli9W/Kz4IXnDIS3s+9DKI3PUrWvFh272LWS5OCkirimoFvFPFcxR7dfWgRva+
a5un0Moz7mBoZEszA5aX6njtFMVTbkReItzr9VVhXOX147617eLdxRx/6GVtnkmxGKFb63H0dKe9
iZ8tp42hmZ7YFcR8jKd9g9t4jpTbNPGOYfKsL+LSaZ1ZAs8T+XoJ7+O+d5v8K+bNiM+4fTL9sMOT
vmhmGmdRis9YK4dIfJ7j8Q8NcJEODvLMnGoR/SfNaYmfKpkYfNmuTjDJzH+/lCL/jOSJIGQlTvB/
n7lYq9WU2xIGkP+dOm00AstZXH3IflbmlJ/N1XIWQsYCoZ2hpB/OoVsvdgMlkES/EoNPUfpaUfnW
9kPeyiR3HppWHfSChISrfRfTxtlR2dN5dAtvPqotsV5E4Clsa68OxlgVGzVcgBjyfLKgEBg/5Zav
JMQ9QmarsvcZuSMxVvqi1A1gbFLay0F1wIHvsuar5GA5nbd44bmAAvSVCr764K3wIk87acQW2wap
S+BwB2Ybp5qBIU581u56AhSOzVM5UDBF7S8OCZWwlQVxQnSW8jmcztlC3AKp3+dhMC8iJbQYrUTR
4tgPz3Ff/E7Op8qmpmI8Sv2gBWcVutmpBcuODZwWLCsLQbtPbWO2bz4ExMoKF+StLFWWwhIywDnj
x2h9/YT7nl9CgDwHmzd1yG/G+coeF+dCgEaC2MI+lgvPnCvIwv6V6l6oGwRebOPTyhAX6Ykqy5mw
oL0wk9zons2HhDfQrRzfWI24P1IvaKQ9LqzrVGNEOizZ7O3uTbhTQYymu6HqgdzSpXv/NnfRyj0u
wPPcUNsyxneM8r+y1u9b0A9RVG+UDS7IhRYiXFWGnWoMjlGcE9mfq8f983bfxAftNxAvaNMoIcil
+iSiNmTeBZR2Bfvwv47wDxOoXdhnqsXoESqIs4e3nfwlNr8rwn0mU2S8lDPckQg6kSQVGlSGNM06
6xKmJ8vyujR74qigzHBHYa9rdYrOT8vpQSWpL8dQyt2MZOHcvKn9CLAPQm+lNo5qVQDhVD/H8Ezu
azcF0i7cNRyNOJW2MeFSceJyFWkeJkliUgyaXvnplDxY4ZvUFJ6KmeH9cNuE7VWxiX3a1SkbTqE0
jO/kC/NjgLdf9bj/+5vZ8er3OdCJxXkQSwsteaUmFXYpN6iomo+hIXuoGZ6GUD4po0KcE79Ansvn
45DH1Lokg4YAToizgWldIB1oz44g8QU5uDteUd2/2+F3Mcchz5guQxYO7DI6fs6jb331sFBpCmWC
Ax4zGaxKDnAoBdnjkkG0U7lONWqkjzDCTyXkuh71itmhH2bSHQ065R0IJbOH/YCgjPChvchNv+h4
+ihAtW2pi60KN5n6Z/vH4HAnGeOgKzSWjOhX03RfypJtzIPdT0SkUc5wwKPHoG82chxxg65ftUJr
V3Vqx1ZC4Nt2hf2yi/ghBFBvYiAlQ0ArjzNIA5TjZOun6O/4enwnEG+P019/tkrM8RUsRIJeYMIe
yXeLTr1+9OIGnVm/VVJdecVhg4QWg7JmKhlR+Zex/G1If5XDP/t+EPDGt+g2ZSN2moEFqqLmpSz7
zA77hcgYqSDgtn/bd7OWtVicfsiexKx3ZKN+sBbL23eFMsNBQB+aqtqbQFJwk3tW78fZgLvy930j
xPfiO3WhSa1qKaOBksObsH4rik/7v08cbPwYwaDkAWukRkfEUDslSsNydbBCPOZ927dD+cEBQKqU
k6aUgOTYdHvxalKJd2/2sT+mUD8gn58iQBPf//M81+3fdfLUxqelO6nmSyf+tSDIJmrag1h8k/m7
2o+6Khtmz/ajMj0O/YsQ3Ivj1/1PJhFHtcn+hpWNcQ4ivWf0NzqILiS3uqtt7Ssjoit93a17x7xL
bvEcfsx8iVit7YTUQm+ToZniB5nRuJh1OWH9YZl5ivpbI7+ehKtaDm1xppxkC/9x4X6Y4stMoymo
UZriElRljhR6mJTB/FhwUOJTevpPvTKbWSNT3JPBzgXXuFyk7ssBuSkinrUeyU7rLLZxq/jWmR7o
2q4NrmxxSFSrUptEOoq5qj9E6Get/SG04Zyfn6Dz4oJf43fm8vWVRQ6U0M/UmJkMUMpAFt9UkoPn
U7uhyF42UeOHFYVXShjUSK2g9YIq7qyXaMcJbyGOdxCq6F4JQwJmiY+o8G19TR2VzWSgo4UJvExg
i8/c6DH2NV92q8+FQ4kXbO7slW8cUjVFNEgiiw9hAsUM3hTaFocuoTFKfUAuTwmWcMJNE1Evq5lr
DqorhjimBu1IXS03cXflDYdTphwFZVWj/bKX+5OqloeU7BvcrkKubHA4pStjVKoK2lera+mQe9Mx
OFo+E92hlSWo78b+fQWJVjtEepSjphBbr0F9C8EYF0qDtoQ1IsBX3MKllVMcTDRKbmkiO90hBnJm
TkEl/RqCUC7F0rydS64s8SAR1Z2uzu+99rPDdJOSO8uLR2dw3pPJKz06kAJ5VFhwMNHl0JCOUwA8
esSUDJOgFaO9epKf8PrDNHyLc3yIiJinNjLfvzcoktQlHRZPv2FKW62PyvzT8jB4jJ/OcJdHYgk3
j5bLh+Wn3io1BE+ngTNawIC1N2DOJXUqD7p8YLE5hC6VglAL+X4LXgXnEiB3tmJs6uQaFtmkS+4L
L9mMSnV12ziFg/mkL/s+Euv4/slXJpsQl4J4gElDAc3g8DiR5EYMiT6cz6uPyAFIWiZGJISA+mCy
x/P78eyheIBWiM9sZDg+UPPd2xM8K4scnCxyNFnmgE7/5CQdWFwufn1ib2nkzttPBZAS/IwmZmCq
ScCkVhtMm8he5kLHy3B0uz01vqHYf7ZUHKAYY6oFqoQtl+fi7djHr0i1j/smNtO21ZfjkKTtCrMe
JIB9UqHYOkaRPcjz3QAySvCF3sYtJXpP2eNQpIIIpRXrOCrT1rDD9qWLuutRPfUpDA+nfd+IY1lm
eL2KdCMvzXgMK8tJJzxPL6INHogrIOdvrZKOB2pD1Aydp64eOmNuE9bPWoY3IuiRR3/fje0Ne/l9
LuRi1FpFyWIDA8GLBg7VggiB7c90+X0uyjrZAt9Uhc0TZ6qj1OFJVk/QWqFOx21ovZjhIm0Y6mTI
lQSn43XvxVD3DVz9GoJS72PEFOXZLxKMizUuzuSp0aUhRly3Xv7FOCzH5mrxxTcZlBkSWdohXOOL
brWiyELOTg39Zmq9dy6yQ3CIoAwJroLIo5wjAoInBAkHMTKbElMXcf2tBYhX1ssfRRxfeiutuIUS
M44IPf9HTaG9RVWNKA/YCbLamTh9xhmN+dgy+mFR7tTm9c8c4E6gmTUvKYwWo0iL17oxQM/6tm9h
++SGbJ6i6oYFGR/OBaHKuhhq1YHjBs8zeFl6fzgut2rsYsrSK0FiUs/uvsnNj7ayyDslNU2mRtin
eTCACgnMphSPDmWBO0Yxn17EdYjAajXRNsxXST/su7Cdz6184LDMioUhSBvcbt8FPzEshwqS01wp
fnSsH0OXelTaPG1W5jhom4ImM9IZb1d41f5e1IuL2q4nJpkrGb3dFzOFcWzRP2Q+K3s8xslKLSUN
oJqxcUlgND1Gd/p97dZgFHEaJ3ycqVFp9sH2LHI411emIpo17hyFhhRc+IIJS6etH4TBI1aOiA2e
XF4GKWGqqrhydO7gdtBKrf382fJU2/JLd3z9DxNKm9epy8fkKebzdMgacUaqZd7MnmDnn3G8vkXH
6Cw8Eb5tnoArSwzfV3BUCGWXqxoOC+lRh4IUeBenY/Y6fZL8ykTrjwIOVYGMTWov8LStgdar7azC
v+XOfFjcBZrcKHRWINaBBOFD6FIPktQKsn9feakJSThNJRuIkaTbYaqupNkkUiFiv32YhirVeIk0
jCkjFRKk2C4UWza/o8XJlqmmR8obDkmwqePeYFUrSUHLnvFlJIlnKQsceKRitKCpCJtZfQh8+Tn2
umN21X5FD5HdOdGDktjUsUjFIQcfcxkMPWZXAkcbKy+cHQvzMbNEMchs93Guwp3DjKQZIQ4oVrgB
SjYDKtGTbLzjhbb0CTdP8Q0qMuKxpZCKcI6fl8qFRhPTHNDfRKYdYay3Tz73OfGYt/1sfPGNp2nV
ClRwVRlZpv7vJBsbosRoKlBKc5IzlYkR8a5xwAGVVCO3StQZrRbXdzmWjtCd/UuaUa0I6mOsNsd9
pGIrs4P2/PyUMAViB31jEBXOhziCNkoCpXb9qknelqJEQ7hqKxpJOEocajwPfdLUc6KXOERVH/Oa
x9iLArc6MnJJ9EsXdv8av+57SX1VFkkroDLjGSX+BWsIbumpPOnFdYouMUu7D6nGWGKLaxyIWHOY
JIWG6SoDo97KAq6RjNJ9ISOSg5G6VpJCqnE9bNzJXdzMDe5DX0dAMuJxqqBEOcQhiDSmRiYEoMMo
tKOkPxWg5d5fG+rU0jjwKMxhMbHDAmc6BH7hLsfgpD9172wb6cFiNA77BgnY4Hull6IPqqEHzg+t
cjXpY2LneXiTTQHRRL99Y7wgB0/ZWkRGIC8ioi67rk7lebiazqwk/dtix/rKFocbLe7cupVgS8kP
jHdZOuIu56TXur1AXJmeQfhFDCoqBLY0RVX59xAllrpJmXCwDAdWbk/cPrEbb4HWceWj7Ejs31/E
yMUc594wyFqcDxIb1Y8/sScs0zWvMWnu6ofcNe4zIu3eDpGLOQZgK7yo9V5oVeZdMN/MqW1Krxml
IveL6LjYYBtvZUOPChN1K8Z5ioZS48Dqwij8sfckcnaQcoeDvyEu+7xkA2SCjCJc/TQ0hjMv1EG5
jRQXhzjo62KMXhoDirStBzk0JtaT+9Zi9wfI9ZwzL7tR7qknhO27ysUkh4TlHFpGHCHhVYfeDpab
rnK1sbDr9HkfMn5xN78Y4lHQlDWxfK+qn4ZT7OU3yKy/FcfB0w/YXq7SuZRr2xVo/WKSg8Wul6dF
thAfTJVRO4bewAgyrxufalSjnHv/S1aRGKaTDN8QHt1BeNQOsfeUO5oHmhmP9TGCHovYXb9IF3+4
xr+J6NPQhNCCR6Z9V5nP7/QAbu5Es208KOfZ9Kf/xnDzIUBlFeQoYOUzMbArYSjr5x23aFZfR3pu
gmY6xEUM7fwR2vn1ms3VweZ/0X746Cpnkw+ctDCGDrOjGMxpX5jK+HKF3K5w+0N5YjoGGBv9RL45
MUd+Suo4o1zoKFNap0nQDbhZj56Kp2roR15ZpQuZvaN4Nx9k8MaWi2sVTkl0PRH+qvyjvJTUY5Qn
Afy9U95QrjyGN9PD4FwHdxJOhvYK3F0nYm9+QLefvP1wFFWWUeoh5nPxVCM7kVMUICwXFL/zyif2
YNNfSfcQu0XfyL7d7WjC4C/mDjQLw2s/R1MeZGmUmorhNOYxUO5z6+nPfp+D06hIezEWR9NJpadC
f9ApYQgWBB+D5PL3c7sBAwbxpAutifn1zA6sR2P5BE2ZIHwe6wdd9kace/sOba/TxSC3FTJpauRQ
DtGP3Xxq5avReNb+54ao91C4mOACX67FbBhFhEIwaV5rWrbaCa6RUp58zH5+tsPfPNFSYwny0pso
JGUnFuWmK31OT/8S1lPSPx9PAs4a1xzblUVWh0U/QMFDOWjH6RifjDNrMKdOgg/HKWeIy7LEuBeV
wuwQcnJpa+3JMsGvV94tJrV3yA/IJVgi+lbNORhMpI/LAQy4XuBGr+wDisfMoSapPqZa736Zkgyq
BsuEptHPW3UABzOEr2FN9ZXDfFP6SJMlOz8xVReVmqb+eJxy1rg4L2OlqIMRQdif1YcF+r1sKmC8
bxq7+84IBHHRIRqbt6Ho4h8X9ooQj0M8AnTRuO+qbfAsKQYF7B+eqX/2in/6hKpKpMlVZDpT5oRH
uORYDqpw/41kaRsqfjgkcxGP2dxFixsE4qx0pt/VTXQvFNDFM0zqoZ/4dO+DgKvcZwJVUZWFOCrH
9EXqrsXq9XdA7+IJF+gdCmNLDcByyuA1a2V7ll0xe9u3sY3kFxvMx5UPbTqNkC3C8jPhJ2DRSfPV
A12aoraRzJ14gtRoqdXDl+mQfkKnHea0+2twEbqFQ42/UcvCHX6tGEMbKcWO7afPSfJQUWJjvwCg
yzfjIMHIM1EcRCC49jiAKiCDN+loM11gLNAxoMZWN+1JoiEhWTBNPOpz9vqwkOsBKoLIsZcDez1e
cjv0K2TZCsZkddI/Flf86b62x4HQoKphIqYpWqqPus9kYUF/fd+6TM+biapQXI5bJ8faHIdAcReN
qQTkASeB3Dnq0iqOUYmzG3TpZJdSRzRaU5+T70ifl6gtMEAEbtHKMd8F0vWT3jm9y7p1Q3f5DYBd
ucc3qFtKrrWgELacSdXuF+luyFKqL20LX9cmuLO3qQvo+5USUzxTzyNOjH/7F0GWRDaXsrXfiQ2+
TV3rcynQhxgdM8IynE1T/lZ01m0YKYZvBWGJun2ruhNGpYgEcGtTr13kcKoQarGq2CvBEthqczcO
L/s4uHnyrg1wAFW3mZJIE17dqq/xiHlt1UsO+skaXOGzfIDet2PRb26UUxxSIQ5jOQ+W0VHuxtnL
nobB1p3YS318WeEgNHZ+Lx+ph7et83HtKIcmS5bqsTwUCP/0VRZOofZJGB6Ij0nZ4BAED91q2hdA
LPM5O/2rhtcd9dgf3rXTc3f+u36lWv4JGOHplNCBssyF3AEloS4t5A1Iia90EwOBVIMNsWo8pVKB
+erenPAB01l12zb9P9Kua0luHNl+ESMI0OKVplx7o25JLwyNDL33/Pp70LozxUFzCjs9sbsPG4qo
bCQTmYk059yRaJaUf2UihBymrcD83oboXJKuPyQ0cewlkTgNibqY4DOipDDDJIS6Shr2TjOnnp3l
LwpJ9lM2SYo2MllCIhN0JOnjEh5ercx9RAMs6dDnsCoxylNKKokSy2OCn4gCcGG02oDYVT4Yg1OW
z8ZPiXHLPg7/E1Yp0xDRMghGOuL7v40fULd+mK5SV+2d/JrDLMnJCjdFEl3FZrUGvNe3EvdKJKDw
rGGpQt5IedSAscV6iTVsqm0lQFAb8GUDa7AQpKLu1E6gOTjUskF+mQhBbaZVA11hTNBOrloP5ckb
YEc5VKl9yefZzF5WRxGcamOYmh3FYMLSntTffMjRDtVWffe7Pm773ZfLEmUHExxqxAK11NJxxCYt
dmOAkVtH3yrj9bIQmQW886iTxQwTQpaweSjD6SoHMu9lEfzvfBfaV4oT8rAh0bXF7mBkFYZ3uvqk
ls+MOvq4N4gEdHrzNUDOosQHoUlSGiYTTgNGpWfdXzDKYO2RXXI+BYnvkXwd8TmYppGeWQNOxdRf
Ye7k7V0TSDJKieLEd2BRWHbZhh1Ak5AlAA+qv7YwQJxmmItLZDiy23nKSnWCL+1GkqdZGOEaNafw
Fq8PL/K0R2K52VUIjsX/xftIP5fgHbArSLIiQdKnHOw9ehgn8wcvuKPfpBylKETb+fnqhIKjqAfW
pA3DF4uOxTE+LAc0gtrv5ZHTmZN72QLCZmxaSRPcBYsWXZ00pCqV7vfjwTAelsWZZa39rWf22uAF
H6Fbpm0SDW+OERP6qCuyenbT6GapNCcdUGq0Bk/F5vrlC/2+84m6y1qq4DTKtLFNLeH9989zgM1E
5LQepgsY77WCbeswOrLds83nwUqbgg8h1Rgs+QhtTumOKCM+3QuNp4Nlp34c90CflKFNSD6fuH3Z
5EuuJhSBK6ueIYRoqkMjJ6AyjyXxv5qQkS1djK5/hug1uvZDfGjd6YApkMHl84YxSGBQmpMFss1X
3VmXIvpXWfR1TwARgtLt5HHGq9I1j+NO33FsncuWsq1F9CFMoiKMiK+6KMczpEUO8AbiWVsuAdJm
ddvJ6Cm2lXgWI/iRuldyRkAN6gbA7KvVX2ogsfhtZ38WILqOUEtmpcY5Wr1ysVpXAnZiiiTK+odr
dZYiuIw8IYVm9hhIb/3JGzB8OvzBsOzGTSG9y25kd2rb5VMAxOJ/mq7qwqUaxyxJwxlqU64IAyI6
iJw94xGLuJXf/eLmwCrHloRNmVCxTTHSKrSnYYZJpE5wA/ZvtAKVx9FwtYdlxopdvSv2qqz0tPn9
zicV5+XmtJ6RTgGOX09MZ1gaV61PWfDrsrFLjyY8fXAueyAY68Kzu34JD6DZ8GrL7xzT0Xf5Lipd
EPXsL8uUHUyI2nWajYGxlCBYIs8DMFDI0xTu/psI4XIFbTSOBpp+bjbvwvSqTK9r4l8WsdmhRSfk
T0s0hPs1F9Mw5rx0Nux+bwcOljP/qF7N58bndFiVa4ZO8q9R2ngYW0kV7lvcl5He6TpSnlS5m8rg
qJq2H5UyattN77QSI8RomhgNSxPErgQjoZWh+ayQVbH4X/ouxQazH+VlXKqLzaQlGoq20bkIK8Xb
9GX8GiUPNJENPm9b21mMEPeLOlOTgpccgY7gJN18UOrbbolkbR1utJdOI/ilRA8NChojpBd4yWNd
lF+kDvCNys3vwTGZI9z+QH8dS3w1dNlCOjtCuaxCQ74uvhEpUh+/+RdOJD4WqmnWyrGH4shdcc1R
cdKb8X7uHe1k7+ZDokjClcQcxIdDZsR2blZAGSvNz6iMDEbvFMmNOv8hubayYwnex84YCZsGmcR4
im/5BJyOPEI7hVgCkW+4b+fvZyOngiNKVKugRoUXinmz7HiDGwsvnYeFQaB6jldVIYlUm8aOvScg
2Fq2ZYjfDBgjU7EQG/X1+R6ApUV+TAeJ996O+CsZXMGr+kunaGPQVVAg7QE3xnIPqBxYa59PVhA4
Sx9+m4l2ZSnGtUVirzHiY0LpzsiYpEqzeQFWf4bwHfuxiowwx1EBDdOiWBwMMnxy6UmFj1dX4zQ3
BX6381S3Oxbe0Dm5q2OiNnC0T8WePl62zc0rsDqSEFHGykQxtURE0TQTSEovWf2gzguobb9dliM9
mBBEFAUtnyG38Eg/LbvyFvyxGBvrHLAI/N75lLn67WuwOpkQTlJDa8ogZ8y17syThtHkdqfczF6I
nie2abzLx+M/9s5xrYQJHr8lRWkVtcncJlWdsfDC4npqNCzUu+xD5a6VKMHrL6paFGnI63jZDuhR
QIr2zGF2Lp/nPXQQj/lnKeK7bkk0Wob8vcUnGGO//NTdY9TfMz3gmfI3ULOPiVvd0kN7UCXlHMkt
E596paU1rc5bXF38yaBHm0q+lcTkxXfdktmKndUwjIXdpZNvA5RAvaeGxFdI3KK4ERq2tmbQGaGs
qwxHSb8mdrYPZNjhMlXxf1/5RTMag9Qq4S2MLtpVtfKDje2Py5YgEyE4iEqh/bQgI3XT/BdG5eZ8
999+X/ALc2yGShij2pSWt9P0GDPJ78u+g+AGymLpVaD6oSJSHqnyQELXnv64fASZCOHyg5CrN2Or
w1ewbppoZxp+tnz+byKES5+0/CvbAXPrMnPbYs9I79P4Q0WW86UXtzpHWpC4Q7aCpfwEbcN+b943
V/P9sh98Pt0F1yZ75kpUJ251mk1QRA2Fm+nIy2T6Zdy6lgw6UhYJdCF7qK24rUa7H936F58Xwaqq
qx7L68XnDA8fqnevdCjkCEEcKI3dwXtl1QMLPDv4akwf6U6uRAi3vpoiY0wx2uoWwV1Pn4LhIxMT
OkjuLUZRW37H7FBkZWyMuPJ9a+4LdIrovPgfsGcdvF8aU1UKyp+/O64qA6ViWcA7anrr2Mm9HttO
Sj9dFrLpulZCBNcCwFDU7yYICdCJTHTVKRXZE4ybzru4vxIheBcjmSiosHEv1eQpbG7TOPXUwS80
0GZ1hjf2+2S+L5t619gvlB0vH287pVoJF/wOx5lgg9ryLg7ZEeDboxNxOwB+Rt+pGKRRHy/L27yr
K3GCD0pLuoRlibtqTY1TYBm17fdKvL8sZPuynqWIiUcex0MbDQhpykF54m9a+x45DpD8/cSPPUOm
w80i70qcUFceey0KlgU28rbAtot2VEO0Bukl3kqHmnmXTyexSDH1KAqbZmQxbJfheVa2xKH9hyzS
IJhrt3WLaeLiWm0arW6WsMgiBmZVivYNVsof8qPhZoDkkpUE+BV6Z/8raYJrZUGgJEaNiDHiemF/
Eh23p6i6NaIPjW2TlSTBr+ZJl4NzCRn2/ND7xX160u8rn+NicWYg2QgjvzmXjiV42JIpKjADMe1U
55lxB4ys/az3oVOkiROFlqdqTbjvZZSL29W91REFp8jsqiy1ApxX2MQ2vr8N6u6bK/VIQzSMynvV
4QBgg2ylctuNrMQKbnLIW7Q0dWg2x9zV9W/skvxzrrk8z09Oo5P+cfkWbN/xlUTBaw5dq9l6CBs1
nvL0wOeTQh9ND+PqDSvlVfY1N43UxPKQZplM10VIprle1LbSVGD+5b8mQFm16FANw+OUyM7FbfCd
2awECZpU7LlT6wFVZoDiJfa+4ENseOUq31CRUHecW1DWpJIdTdCkbhfJwEl2QG2xr7s7m8ZOE53K
hjqXP5lMjhBqprlm41QYuH3dt0Z3VfUqrZ6luTr/ay/pT4gw3dBprWXjQyn29yAxHIx3Y96wR/zO
djSRGv6m7z9/LhGoKQjVapkndKv4KnsB3483Yetx4i/l2MtWCzaj50qYEGgacPpkWYxi7dBaXt8B
VBhYyaPk0SlRoAjVxOZ8JrHd49HZjla6t/s6P4Sxov7qbJ1EXlFpeuHMYKZ5uGwessMJzlmr+4hg
SR/UbVrn2sVj32NFw/pQg2ClQsErD7GuYfcEKgznwmmG75VstWUzPK8ECA44jTW1ZQPcPgn3IdZt
x7KR3KNtZ7sSIbgIMtdK1jF0iZLj23of0Anta74wT3lb+Uq2YCc7keAfwAOnRzCK0e3rxKHqr2x6
vvzl+ZW8cGUtwTEQgKqFasTNevdWr983vgIsA9l2k1RvgmsAlMxkWHzE2r4ZfbSeEs+8b7/nR/BR
fseamCfbO5LcJHFIfagzGumThd6K+QdYaFxmfum6R6NNnelf47zwUtvZJMQB9ZQGGfAqMb40Z7+K
/KYAjuosyQolZmBTfMVVnaiKSRnm+YRRhvInA8CWbKBMcv/fzS90gV5bfPZ3GQHhpX8ZOtACyZ4G
MiH8kKtD5ESrdW3C7dS00NGNaFcPo9OGxLts0ZJQJ4KmN3pTZTmBRefhA9rUXsReNMTy4ct/EyM4
gsmsOruOUSeoQwz5Fb/KJQIO9r0hA6XZHh5bmZfgAsa2LxqlxWD98Dm5f8NGfzYd4tY/5Gnz5rbj
2pQFb5CChkjXKXTHu3ftvrvqkULqB/kahMwWBHfQ93asxSmBX8tvSwz5KdrzTGTTEJJbIw6aK3PQ
T12A/GDuHsEzGcmaBpuvjPOXYUJKUMRTDbeGdGesUscwwT7dvI5K5mTDrgMRehTH7mWbkzg1ceY8
D0iTd7aGAKrbjp5njtVZzqAdav1H1Mqa4NtjHqvjCUlBUdZpRU1UdtUT+Fx9UCuD0HlfY48pcBKn
+5ncaNKUTpKBi+PnYFQC1MOIx3XzeXobkYg8y48BLLoAlqDYy8qXMgsREoZyzOxwDrAnMLWnMHmR
4vFKzJwJTkKjgW0GNkouyXxLAq9Q960icXfbImzGDItYmPIQjDDLzNJWaxRAQmO6M6v2OtDU56mx
PlKzNM9ihAjU5oRabMFJQu3Esn0vY6WSHUMwNmVc5spucAzgFSPCKcVVER4u3543NOf3uc75DNwa
VgGoIwqKLryloxyqI+cKnn08JgFnA5g+ere4ySF/so6BdIz0HfThW4JwlitYmR5a/z+QG9T3UXzF
YieyCicGkCT+z8+R7QZN0oL7h3TrLFIwPGtJQGDAJxam3QxO2uUA/uD53tjbjr1Ln8bEHT+We58l
CmGqCDLW1BQS8/Czon6xM8nTaDusn39fCE0lyEiifOKVWvCkp+Z9HxA30fZmLQOA3q5urExdiE1W
xkINpCTo1aDdgGmPG/AlnvJjdOBoM7LahkyaCAAzLmkK1Gw+7WFia65CJSXdL4/Dyfyuerw7e/kO
SLT4lmysroDdLXZp0RodoiF8iuN8r1rRTh+z70Uh8UvbwfGv7/V27pWkbMiHZrBR2Whby6Xqt0z/
po77qbacLAdJ6Ph8+WAS//F2IVbiejZqLQkRi6virtI+9eBg1p4ui5D5j7eAuZKhWHMW2QzjRgPx
eoyu6m5xNxyqK+1mOU1+DXxo4HDt/zWhy9+9x1vVcSUVYxCT0WgUJdrcuk1n7H5nwY98lt1fmQIF
j6Fip9diNVcgkG77xl20r/EgCSL85rxzwJjbA9A+43PSws2qrFQt9FTjy/K8Ompjiqo/5juZkW+m
SWcxYl2I5GqtxSre6Hby1OW7PJxRqfkes6OmRBIr5yHjwolE8G6A0kNvHaxcBysbRa/QdCVGxwPr
JQlC4J3GkhpdiW25qcfosgbqp6i9AtfpQ+CoTnQy9b1E4KaLWGlPiMSDQcu5N5E1jw+oY78RL2Pp
gbVOA+hwl3219oWPRZIvyw+JYNlJua5Xhj4D0m6cY+yFjqfm2D2Vbo6h8ORbfcyB1ytrhslOKcTk
aahZafXYc6T1H1TlzGrNfDcHEvPYvFQrXQqXqtEHFqT8BUKHT9nwEhRf6vSzRG38e7w3EMM2QVbA
O0ZC4I1GsxiKCMuhFVJmXosH4EnhYpU8x8bPfDCO078msuAeCbxgf0oUQrGSKCXh3DjuXF011feR
fLp8pG2tnX9fcBPzVIMsVJ2QNbcndfLS6iHtZNdKojVxVKJru26yeC2y9dNb4mXovXYO+7S4yv7D
vdezysQ5iWCqSVir+EhEo07RWE6rg0nWv6y37VxiJUXwFYlit8FgIknHpCqwx1qXY49VPt2Vu3Cn
SDaFtwsTK2mCo2CmFnRhhaIUlip3w7GGtPCG7+8mDx+KgStRgmuomlq1lBGiNPKrCHZlhoHpD3ra
v8xOBBXTuiK1swq+XN2zOw5Lon/JUNj93zqU/C++cGt1wTN0eZX0gOSCsMUvQF+cS9JlqS0IbsGq
u2wsDf701FwT/FXRHSAov43YlcPsn/FFBkIiubO64BM6jRWBoqMIqgFJWwewJj3kslXD7bh+/kCC
X5jCWVumAT67CLDDULt9ujjxAOZy+hzJaDEl5xHXd+xZK5hSwOJIqDtW9SVFs1/Pv/63Cyvu6+hW
ETGVt/+iIxYY/QIsKtptfq3s8x3zZFhm2yHvL/WJ8NZZxqJM56PCOdGdPnbB2OZpxi7tf10+1XaW
d5Yj+IWcFZMadrC8ioOaqCHeF9TTsuQqLHK3mBq/DDr0b2WjDJIbJQJbV2nMftdaCP2VoDmXyExC
pj9uMqv8pMiHJVZbVHwH+rOr/cl8Xsi+UR4va092cUUU69jMh6ngO3iN1/7qjvUeQ2jXVfO2Llzt
m9H5j/IERzFG9WhoOTzReOquqc+XG7S9CsgWMFxIp+ukpxP8hJpnaQw4YR53je8Um+tYbjjm4EhI
HPksn8wkBIdRzpHSWxkcRs5uaQpYxafLupP8vohmXRf92KQd3kzUvJrjayaj6ZA4PHEWiKZdMxr8
0+jF/VIexyBxC2AkmBhPY0YtMQSJeZtC8tAZdhuPDTdvth9BeVM9NNghpK+XVSYzAFPwDmqXmota
oginfzUc88Tb9pPlGF+7txFVIttu2a6EnVMHk3/D1a1NBqM1wwnVHO2Ocw4CGPmT7enPnY+K8l7R
HBl89aYabVDLMhNot6YlnM8Y5jAuK6hR6ZgDsKUaJPemdl3IdoG306+VIOFgwaQnelbDzc4g5eMc
J+qR7f+3laRNO1+JEjwfo01SVhPOpCbj1yVgP8wm9y7bhUxt/N9XnykbQ9De0Ar1ZXNwQkQmHXE3
Cd0u7f3LkjYj++owgr8j2EQnBDOfbmC/at2pDr4W2eGyiG0jX8kQvFwyBRHrbCgsb3a/X9C2Z2Jo
yQBRQOErnimp926G3JU8wdGZiqk2E2lwqfrHuYudCROlQQEEp8kxqlOsPyqp7BG43R46yxQ77EVN
gpmpPMEsnez4FbTUu6Pia4tj9s5vZD05IAP3Qe+y5pVModlRWBwKU8W3U656nw+XoqdylR5nLweI
gKw0u+l9V8IEh7g00ZjpBj6iNTzNyn1e6Q4KBOV4RVrJ4L7E+MX2O5vUhS1gonSb8SplgCNJtR9d
IpkKl9i9SFiuB0UzKRTpXxXcmeSps64yVTKmILUJwVHkE4sYLRDdLc23bxqeTriB1+WOcdMTj+66
PfNkIzLbHn71nQTXMcaLEYw6Og/pizo7vzOm4qDcZN9UjIIV0uHS7TnPlUDBg+RBo5HeRh2Y3Kmn
4CF95Lv95Q29Zzdq5OH964e7ZnfZpciMUfAoelaQJVzw9dI8csAAAciTQxPvzfHJ/BhWx+p8gjfR
qF7nCh/u55C9ymuys++NR/bJdFSglwOo47HSJd5f9g3FVn01VE2uN3g+2l+zo7br992BfRs/L66J
veEMpcjL2pQENLFzX7XloExggUcq/2KT1/xD3dKzBsVGfZG3HbZAUV0ixZekfOlK97/9/UKSMVFk
0WUBCwxG35rvykZykSXWJrbhY2D6dBitxL4uJp+ewjjIXoMyrF5Z1du522gLPcWBRSU2vmkFFOSL
hqHjv7ZoBXoX2UYdwQ8W33n3X72JfQy/P+rM4ZdK8aSI+VuOdy1QiCdKz4zJWuDi1X13bf6M/T7x
wv30wJPRZp+/Zj9zGLz2fPnrbXnitVQhsExLq7NGqXk6Vf4I9ekKa1tP6VxI1Ll9OPBZgsCH4dIK
15jgccKyCWtAzdK5ABFiYOfol3ul+nT5OJu7plT9S5BYK9GAYqrHNaxRfTDuksCJ0FpnuQOsdNe6
+dL51bfitgDCT/5H/4F7sJYsfL8wBVN0EWMzLOsOQfA9zWSPoi1HsRYgfKomrQOsU2O23k5OSXeV
5ZKO2LYpnFUnXOSaoz0V/QL4pUH/1fZAJbbU+2iQ5bz/cLPOcvg5V+n1pPdGqKforZAIm9tV55ok
c+1geaowhFsP82402WNEleZAjPm2YfWPKQK6dPGhuvtaoUKGgHpXOinAUsD7f8Z2S70HFnOw6/zA
AT73lX2bvkqMk2tQTBkpUSm1dBV9RxEyxKAFdnUIBAap03nUNXba4a3WXwFQIed8vhKb3Nb1SqIQ
qlH90tV0xKRCaTjatDP3HDEC8zlIgEKPE4CoB9kk2j/ItFTGNDReNJFKrkN2V+tTNQJyuvzFPvdI
jPGqXm57JF1glPske3Bs2i05yxPsKbB0Wk4d7LakJ1p9UshDaUiKo1tXj6xiqGgpCZ2UWUEWYpaR
U2DgbZb1mWTPNHE8i6UhabQGjawx8/5Ed6tmb8Awd7lDuJHZ4vbzBTZooDqqqWIXSB3Lca4WeGS6
78HTmPrDgdy2Hi/39lfSbtCW5RPA4v0pTfBdzMqbfuhH3PmnzuPjnKWLQXLgsQDksNnbj7pshGDT
CtcSBW/Wdm3aUA2LrdrTDKICXs6mR/OaI4N3+/BjBW0bdRZimCqA3oQAB8bpPBrBNOLGBF28ck8A
ilzGXmbJosD25MdZkjikY3SKCVh1SCJPwc38C/1Cb7iqFae6aj3WOPgPeN6SGxnq4dYtA/LKnwcU
p3VCFVyrvQGxLf3S0leSHUZZu3/7lp1FCEbS2123YPED9VjyRVVMJ4l+SBzwttGfJQhGkeatZVkh
sh3tbtnFB3IoXjtn/Nx7nK6uk4FL/4MNnsUJnkkP1BGkq6iZ/iam1w5dAgyPXfv2+sTgouU0tXf5
iDIdCp4qLGY7zFpkIY16W8R3Rfby336fJ3qr4B2yLI6yHPgEevUCiAX9Y6+Vs8r4a2D1+7kaqdoy
lFjnm7ABykCB6hSx4V8+hMyWhaiY2V2htDHceZn90lPfxg6yYklkbGW86/siOIS4tWgwJrxePilO
MiQOQbXc+qkQiSOXfHARSMsYmt6watzLil7n/YNa7y/rajswMUQIy9DAlWYJX6Q1lIY0HNiK13ax
AnbisGAWqrsc+0Y2LrWptZUw4cuwNjeWJcNScwREzhKoiNazxl5jXVLk2jSAlRjh40wWaacAAJao
DUXfNJ24NE8edUpluuO6ERM+wkwdWRAoh4jYxh/ixABBKxI+JdhhgCm8rQCFYbrJjvkoiVrxMXia
fIrhKTlB/fYRz6KFi6oErFKKBFm2OYMXwEnZTSHN9Dbd6ep4gmloFhaYlRSgAdkxPOg/Qx9vh8wh
KJSku/5V1jP+B0s8H0kwjiKNuqpukOgpB+69OfaG4ZMTx3ySM8/8gzTGCOMrVcabc195ojlYQiXg
TkI5TP8vDeDFwQ70xAgWk7Q5tK3MszwhWIC9bhqNEJNG0XHZqX6GhMV+Zjd8RCL06KPkVvPXqGiZ
q3e/uChWZKYedDHKG/Xs/u4K5G5euIOfHOSQ95uBcC2Nn32lSyz05w0xETW6z3buU5f62kHxG78w
dtYJb7uddFNpy5GsJQqRXglIFgcaoB+K3tV2GGWe3MhrQU+740xVM4C1rkugnrJr2fDJZkV2LVn4
jnrZK7TgiVJ0JN/BJ4Cp/txNXfspxYLh7Vty5ko+5lYMWIvkvmCl3qIGppJCcVgT4K6Rmz8k3gAW
3slPj/xyVK4uMZ8t57IWKDgXoCBVg9Yjy9DGp2V5LNmnSdpTlB1KcC5pW9ZqyHAofd8ubn1KPFTv
HZNgDGoBR2dyYqDSkGhSJlPwMMy0o67PUYsd2bW53Hfxy+UvJbNKIe4EcxIPho0M16xiB+gdkPNJ
i4BcN0iKppvei64exYJJDMTIAH6C8WbuK/mjX3tsMUI2etTDoK50rWTLeVGK9IBQZhuqWGSu0say
xiHh8DFvs+gAso/3y553WeSl0q2ouhYm3G0Ax+hBnWAKvaJx7MRV8zVrlquRhnc9UWOnsGNJZWyz
v72WKNzphBDMgKY4XqzviiNImn3bq7DzuNeA+hTJxuU2ffNKmcK3A1R4b3YEOfB8InBd02HZA28M
WYIc4FOmSuEig4gsBaIST4RY5iTKHSlPIYnQRvWZlEiIf5Z3IWd1LOFCs6gKW8VWuWMc/fiqRTdO
ezRubCd0h0/hTrYKze/qJXHCXc7pNIBoKoP/aIjPss8WuacA6yiaF9re2JZsH3LTJa5OJ1ztxhww
TpuDqiTqT+pwmOsH2km6ptsfC7VDi1ooXYhYWkan2npmIv/psHeEKu18PYEP3VmUyo/G6pthJN5l
d7V9prNAQYX6ZIwlQHnQ2gmtT3P1h55WT10mW42VSRE017IG039Jj8mlfN9jANq4UpePxCtedf2t
OXE4ihqM0FKHX4/L5UafZ3+k5BojlZLwITmJOCNVF0tjF5yuhmFHIiwCh80oBtVfLn+VbcM+H0ZI
pqKyiAMS4VFhAHh6sB6GoXatNnLbbtqRbjf2kXNZ4GbUWmlP8LeBbZmNoWFsaRqXxjF6IHal3ae6
HI92JN263Y4k59MJrpZYzGy1DNVjwAx7C4pbyiPGQx1UQUEZoklu1HZiujoa/6KrzAlD41j1sOD/
4hd7r3naG7167WE0+ffYyCQ73+bH03QsqFKqqoQJujTqWA/LLsdqIn0YzNi1CSKYejuFT+WUOkTW
d9u0yJU4QZtlY1oj9s5RBdW+26lX64nTU/+yeWxOWsAf/XUmQYl6ajaQwc1e8wusBcX+8IfiBrs6
BHU8f7+YeMtLEhzZwYTANWFQOQPCN2Jk+0eoveb1TSZb49tEIFifSwhYI+nzJK4QQdQTMJr36f77
DAgCsPgdLytQdhbBzcatOo5aWI4IHTYeJFixO1lqVThmHciqxzJRgq/VNSvktQpUcclzarkGKFZs
WZi6LANW/vc71S/4OG8DDTStfi5pfVdboAlGj++y1rjpvovvf1ndu2Vzy+i1tBgQDXXrKiifu05S
I9r0eqvfF9zs0IZhEaLs7WY22siAiomv6wTz97Ih6005um7YIIUlULigrkLLK7VTFLB603k/5i9j
8IOgy5TNH4qzK0FCgzpO7CXrggjQpdnJbFWHFX6ofQRXia6ECFoDGXrMZpIC79OiN3WKyeAoLb9d
/vLbj5uVEMGJmjoIrAqetXbegM3XzJsO4V53sJ2H3SIZM7RUmuBD80bJUxA7Da7+QF1w9+yDY4qI
RNzxKN+w3Y5Iq7Px27WKSHlh93oWhXyTqTgiOGT5jpOqpS696xDnCz85yfyPVKbgTPtyGiYKAGhw
zvJdrWpXIjfXjxmgK6tTsZdta72zeJ3YwFek4MAxNf5g/PsR8bDXaJxjj47OhxjcPmXvqP2JyKAB
3/khQYzg6+qZhLneTq0btyhZ08ypmu9MFiQuC3l3e8c80yKKWggYWE+Vjeeg8hyp0r2IbSm2Ba4R
zWSmiDq4qEOQ1EPbu0qELdj4kHjTa1w7MfBZJx/z/qBrUQ+yIs97s+AKxAAUY8zWTV2E84gbIx/h
IDHM2EAqH+tGjNI901HAjlS5/YFKRoffZxKCRMF76EWegEYthjZPw7FIUbKD3T/VGgi5ictRVCsA
4sq0u6nc1TEFbzKoS00Jb2kN41U5Pky94StUliS9i1bCyQQnoo3lrM20xBKx9lIrraNOsm6j7Bj8
31eOY5izUi+iZHAzdrcobt7taexfdrybF3elKcFP1BNr0J4rsPE91a5u3qut4cUAaUOuclnQu5eu
oC0h85qUoDfDAVvzU1E5TbBjpgWwl2t9uB9kbKnbH4apoBzhKLfi1nyyAKA15h+GsZsk/VzJ6H+3
j3L+fcGkp7AZI2bgs+jlLW1Cp8WcRas5hgG8seJwWW3vQ9Wb3s7CBFPuVbQ248kcEDxUd/FQKz0w
H+VFvn0tHeqQaU4w6YL2raYRtQfk1M6eB7dhMojjf/AH5/MINj0xY16yECNiDbaHr9mu3FdXqeFa
n4y9dir8+WAvjmy6+X2xT1CiYOV5Sxd9LtHVYtbstOkxyY8qQCLJuMuH16LLUEIC0cj4lP9rYjFB
sGD1c9MkY6DlOK2ROOP03Id4A4w//6ONCNGXIitPqwZevWJOsOcgL5afZi5/2qgYb5aBH0rVKYRh
Ei6ZYrXaBJvEFJgXueFXy6+veeVUeZacbfOy6VS38LCmoFYWNJjGcdvOhYaX1NG6UwE2hEZI8MYN
03uB0zyaV8kJAHJ7mc1wO/zbW4R/uZVcQadaCQafMlQ7Nx++1eOzDZ49C1nN5dNt3reVEEGRbT90
dlUBFFVT7tLlVjX2l3///Xv376cQcQjUuIoYGzBnmbTqy9Dq11Zhu02s+6D2dmge70f7hzF3GP0o
ZCVv7gUvKFCcRotpt1hAloQvcQePwHHhwx2CA599Y0fZPdtWpMHASaCaoCYQvIo6EbWuhhptazNx
gunWUnyJJrmffX+cswTBhWRsoqBFHrq3yVKOpp+78xfdAVYiqC/aK1netG1+Z3GC2Y+EGrU6pnhC
hsMx0ujXPIue0kbG3bcdXvSzHMHM69ZMCk3RB7fqXT7El+/D69ZLbhfMMMQ72c6T7FSCvQdxOZfA
SBtcO7tv2uCgKtXOyGW3SnYocZ6uDiJ10jvgDRtwvNcKJsbLfbwPqKui5FjtZZ3pzRzqrENxjg7w
tsDqV+3OXZobyhgIxns3V05gU5dUyPjHuGCDb+de5YMtaau46ltAFZZ3Uf9cdMcujLwKvHRtdmcv
iyuxecmtentNrOQZEbh7iQKbh/Orjrm/OKFj3NKjjieKX/jyHr/EPt6Sh5VAlqhGFeTIPxb7rhp+
RiA0kwG9yXTI/4SViDRkpO6VEe8u+y5QfgKu9ESSz2Z+Y1nUJ33mXdahzDYEt9FGytDOeIq4SRd5
KrtGY8Rn0ROJXi7Lkdq84DAS0kW9VeYT/BNBd5gcoh1HnOk9c4cVE9l6puxDCW6jQrG/zCbcsGF+
BfeeF1gPWhB/KDr+5ZuI4C3MjMRJlRHwliqnpjwV0+GyziSHEOfsFCWhy9xEk5vYx3g8Vt31IAOF
lNwgkf2wztMpKhA2XJXsi+Qh7GXP6+0oyzRdsy286cV9cK03SgAs0B6FZpenfihkZW6MmWj+2UG+
9nhZZdvmfBbHz7u6PYYVjKmBEVh3aYd7LeoH1yja2snaiHgFBqGOl8VtZ5q2ZqFGgnQMW1t/l9cW
UdBiOKAHmx3oDskh3uv927QI39eqJe51+w6tpAm+YczSCXgVAV70mOmzA59DlnegeUGtopgAlyjD
HZIKFLyDYoz/R9p1LdeNK9svYhVJgOmVaQdtRSvY88JyGuac+fV3QT7XoiAOcY6n7DdVsXcD3Q2g
w1pUzwlSTcxp2dV2MWyG9s466KMnUbfdtjG+bR6n3qxKIDob4bSkaN0q6N1EFazgtke9SeD0aTOD
6M3YT05ofWpC01nq0pnQsL9vFSIpXKhLc6VZJB3v+0EBuXbX+A0mZSP/3wnhIlzHyuRmiYtRQwsn
D4q7usO1RZvu/50YLsapNVAeugjP+9m6sypgDRl20opyL9t2pqmGgU4egnE5rk7QZkNEyyLvAcNP
YGcLZnv96eHXpEYa+6JJlM0N0oDtrGHARsd8wXuvHec5SmsZzxpZ/1SG38n0mPxRJliz0MRpYjYD
PczvRWRWqtA8XnBT0K+HrHa0xest3d3fnM1otxLC2cAYVFWmtXPvxKhLNJMrF7eYSgVWhUDO9nq9
KcMbQVEvRG1w0DXB7dx/mUFnYn3ZV2XT999U4eEUSmpqWjhnvVMoihtVi6vqtcAt/8HKfqvBN6Bm
lpoaaoLb23+imb8AiN9lVfcKBYdcEGvYDn+4DK80Yifj6igqhrmutQpZuBjA3cmPYPpMgbciRT8k
4ODtL97HEVT2jF7JIu9lNUtZVmVudM70vTqx+dPIxcQdMNyC0a5eyEP/GU1kXoVb/5XocbGdMFvJ
Zju70tOKQyWRNDRNavbgdo+5V2LaTxnA2Mzy58UBtIuVKPG8nTdYCWUWuxKakJmOlAE8JyhNkKvu
OPqqn9jJuRbcwbbVQ/kD7EvUAsQ4t7RKm0vAr15Q0gGQzbkCUKKW2yOWNUFBzrTZgL6e240QEmDz
4rSSyy1rFRS6VJRyi2VdMAw+Xpfo6GVEygNYa0WbuOngK2HcctIxQXGgmVunlUZbTp8R9O1SE1S3
N118JYQ7fOupHGjemK1TzcqpDiVbptWfHIorEVzUrWjSlnJNISJ5UMldCDqk+mXf11hM/eDWKxFc
zDUIwDlZz67TS+lRLYhNO+qXc2ujYoY7mWFTxTrsixQtHBd+9VnCLSyCKeTykbR/y6By2xfwsYGc
xY83pfiXRjFL2mKZQev05+ikH2RPsWu0/NmS034eS2AmYtzhoLciscx3dtaSf32QhTRgA7Xw+Dyl
D60do9zX2Z1nHGQXTHWeaGpXsI4qF5EzDMtYzaL1jiE/NPQ6GkScEWwj9vThYkWHOnrSSchzN5j/
N8MitSX970RCx0OfN0BcKiKnDxebBCl19ndw0yoN3cSItyHr5usBsYqHdJkLqpToFtajqrYrovip
NJ4sq3EiunwtTOOMSppA5mbQWMnkzBLMC1I3k6F16uWUJ98N+VgTQfTdPEPfRPB2aQZqN8kd7R21
+NsCZac23I3B97LpnBkUAvtLKFCHN0ajLfuktawW3AD3ivk4VVeLCINo289W+nAWSGdtAlAVis21
l51UhzpA+LhhMwb5ab6ACdIJ3VKwhJtGvxLJ2aSadUOp10nnZORnnQz2/z7YxmLHSgD7ASvTwxhb
XUc5jmJ0jqkd8F5u6j4Q7M32KbwSwh1QqaxpGOZRJizc9HmKbRnISokLT9NPk5N9jXJbPuJp8u8s
gjuwuqqySIm+U7S5LtdSWR6zfPGGRDQaKkwicFs0Zos6qHLXOIr6oxsACXGvzd+m6bbtz6S4RPFT
Hn0desFpvOlalqxhPF7XZZXHADLGvC5QWQffLuBQla7wqzby0Hn92EaGG+fGaX8tReI4y29zw8xR
3ESRmKITlb29p1jqHKNm/KDpwRBReonkcWta5SBA02bcvttmtpv5WS5Ct5YObZy4hjYLIuH2y8Iy
KAZWUQGUVc48o3lZ4njJBoZSz9CGS0dy1JNyL/udg1X19tdyM1KtpHF2maukWeIG7FFBQr9ZTfE5
tsarwBJNM2xGjpUYtsQrxy5kqQZWIIpvlf59HK6V9nlfjc1XC5VBh2BRHcvG965HlVr0QxkPTkEc
6zsrwqXez+lKd41DcoxPsaOA9yg7xuJRva0VXEvmrBH0CJkZjXgJMoivAuMuiWwjmCSKV7sTqJYi
z0i8YvCE2PFsa/gbwlowZ5ZBVYdKkLNuCeUR4FWlrNvz6Mvyk2Bpt8x/LYcLyhGNl2ZJkBnQwKL8
WmD6OVxFblA46pfsiiVWWOG9Sa60H/uSRQqylV8ZjWxQDIwgTQm6jhLoKPdBe6tmqmdIAjmbCiqK
AnQn2ZKRYHkvRwe8d6axkxSB81Kp5rMiaT8LPNOiPjgrGLfYV2vTYFbiuFs/AIQMEE0hrwzOmEJF
486dpvj7Irbcja5EcNep1qh7a7IQQ/r5NkAX5hALJg/2ddD4rl+FzhXJNJQcg5ZOvlFl7SEcTYKw
OMeC3IdIFJdgU+qOpmYPMw+LK6m70ZULjQXn1/ZyUR1Qs6ZqmjozxJWh1aMUT42K4KEEXyr1QIbH
/e3YVuHt+5yBNQEaYq0QIWJS3S65B6FdTgQqbF4HqfImg7OqgGrZVC9IEmYX02tcVh8xv6gYNP3G
HvrMR8PBF1WfRYpxdqYYbYL6c985tf45wph+Y1xpluhFKdgdnoOmo4k1aCkSUvEcPkwSEgt5LjDn
zUjztnh8F90QWElDDCzepF26KHJp9rWmiDmZiBmBLciHmL0SxB0WhpwPyVJDlzREaq34noyRrWuR
Heb3We8P9H4pRdwS7JN7Irljoizq0JxD3JaSCyPFGq4GG6eEzwYyGYn6vqWLFpLt5cqTpFwBvaqk
IqPR5aeMdkdFMey56d2soaKp1k3FCHLiBpqxZYPvg2lHE/NcYce6VJJHilQhyMWc9PEXsofI0je7
iXG9+C2NixFBYJiSTlMwIV1XF82Pz7ljOPR2dIkDkFJXlEXbvAau5fExI4zCVK+gXePOHnXGQ3gO
D69spWCd+5NelbUwLngU4IipmhnND6Q50vEI/h4rEVVvmZ19sMPVAnKxgkgmICnZ0H3rEf9XU1Fx
ZBSYrHEPAI4ieexc2JHHN8Y0Uy0tmhH/yiWrYHBZjurJYK3fB2FiV2CKfBGoqReVSCOO9DZzf42Q
SQ5YpqWnAeiXYnLZzbD7tpSvtrPystxcrDGfcZvO20s8eU3b2mUt5OfevBYRUBMBQ4Rd3bmDV6O0
1JYEV1lW4si97LZG9lhxQU5ztjztYM12eZcCukTYcLF9mV9J5qKkJIWGkUwJ67kcXHbj7IxzcwUQ
gBB5PclbDnX82ooWtHZEP4lAfP7B9d4U5yImwNNlqZEmBDGn9xa3cMMzWj7d8sQgkEW2s72Xb8K4
iJlqBpHwMEKf03AgRWMTFPeQndoPy5tHKFWB7qYYRDN5+5QXs81VAxMyVnhomqtClAAQfZ/bsJ6Q
yRwHGGS73AZAqx4Fiaft281KAW5L5HocgGaDxJBpeeqheQ3ARmgnQNS41JeUQV6yhJeICGXzOFuJ
5TZHH5YgVGc0xmpxdm4KcBNPwXIprPRmbHp/f4+2T5iVMGYpK68utU5Wmw6V0V/+FnrxEyYtKEAv
CFrFg8b532ENkW4DCfVvs+DOtBhAl43WYlhLv2YQSOSYO/pj76cg6Ez/C9acTVNfieOOtGWRypBY
E/IoJMfAUYzyxvStKgMB2uVmDmytFneaGUUKCssa1mguqV9Kiafl0olUoG2NzW9Gm7pjqKHPqnJz
K3czyRR0A2/GTU2lKgExo2zxVT7ViE0t0zCQ0yt/kQV8Aaek9NPgmiyfBRazecStJHHmaS4GXVId
HUMs9ZB64XnIbQaSovux30iCGLK5eythnHnKVlssvUnR6BDIp6Wyvs9Sb3d6I7iKi8RwNjl0Bm3L
zsQAPSDUwsbOrJdAdfcXTiSDM8QMVbAcPCaDQ6wOeeYUQ56BHQ6C7dmWoplo6gMFLuC93/tzS7u6
z2o8KjTjKcqcctS9JfozVd6EcJG3TqJsSJQcvWlGf6nH9NnsyTnJRoEu22cisFb/XxkuAKuGlkmx
YrDRBHb9VY7BY3opT7LbHALnT+oMry9ZRVaQUOaBhlMyK22aWaNTSi9UeRayzW++wthr/z/f5wJE
N8RtktdIKRj0MrSNLcdX6LO3q/g4zp1NY0/rj/sWt32ArURyt99+amNlGBH7ghowxtSLvfinBDy2
43BuMps4KmqU5s0icKbNc/lNKl/zakNpaXXC0CjQ0hxfzXIqCAoivfhKFxmqJa1i9Nnhn1femLNt
nl/fYl9bPz+FgT3cpH6sOPvLuXkur/TirL4JQQkTVBjnNM1P03AotMVO2/ul+LovZvskWcnhrL7I
IoZAgQOyA/cMgzKKFZ/cW4fSzw5ydRBIY1/78GJZSePC+WgAjrDM0P2ygPblc3PSroJTi1GqHpcA
6QAoqi/CGVmRgXBBPZb0aGhqXHVbLziA2dCPFGc6qnfGtYwmn+Iap9gi6qcWbR4X4buJ5mQukCMw
s9ANh3sDbXrxIx1mgW2KdOOi/FA2CekrFn9Vt1VGe6Siop5IAhdHxrSuW0kBRN9SHSv5qRhkgQqC
QKVyUSMwqoTmAfxXqR+D7q6ebzXJDYCyHYWPyvUwiKLU5oUCTYy6biERTkzOHDrw5SVam7GH14iX
D1hPz/JJBmJk7IsakLfX7k0UZwX9ojXWsODuEobZcgitpfOQzBHhkm+ewQaRAShN8Ozhw5OV6WNT
pRjMKrtvgLN1reymsP4W+O2mKishfDQiqdlJDV7/0jG+YWB18fX8YwYf2lXv1ydGGFtrguSXSCQX
mMZcr2paIRtF1J8kvq8MQYDdPu9XOrEfsHqMgCA0kLKlmRx9iq+GpPJS1K2DzPo80v4wB/mhycB9
1Ov+YgWO1o4vEzX8/XVlFvAhHK5+AmeMkVFqJeBZMbCnnE3rmXQ/zdbNxeB/orXkLDG2hiROZ5RA
mdHrz8RH28bPyMXbq5tf465pCkc9RXbJxaaQDIpZ1KiYE/DeD62tgq6Cvuyvn0gGF53mtO/6irD8
DTm3Vu2axTV2VRChtl+tq13iQtRgNrXZzfWv0cfXkPFX7rCZbfT1O2LwjW2lwM6NBkoGbcuJ6zXL
nMGW8FpKySmmMZRrCQiU+yv3D9b/WwrPnrM0kq4RHR3E9BAe5+vwHmx6yYzOGtaEGgJvWRb4m0Ct
Dx0UcVTruYYzMZY+TcltGT+k8ReBUtt2/qYUF6YqNGUEGDLBfEfmFKgFqB5jtbY8WbHNT9q5dGNf
mErblolhGNk0NQP/34eRWAXYjdEEaNW4NzW7n1w2+GG6gU8O9cUs7QgJjqOoP2R7Md+EcobfwZcz
OFUHLorAHsPYBtsX8AZFSbV/MP03OZwtkmVs69LCi7jMbNkJzvF5wERL9JWhi/83NQGBXjwMoBxM
0VQFmL0My0NhSnYo3eaG6JnPFudj1P2tFN9Ikbdhb2gy7jRJ7FpAnSHGN8zb2VLdOAvAaPRRdE0T
acWZZdxZgaKxYWNNqs8YUbSlvLgFe7jIpwWmyLOlmpJVp3IE/iaG8crS2OYdC1QMDgaMGr5oAElk
HTxb6mSgPFVJGAypkT6v/MQvOhutIdN58HCenNBhJkTn21QRmDdUxztdV/nWoTJukjksEPHj7Fgs
D/H8LAghm3u1EsAdlWFqpGoSYa8Aldf/vcCbGdRSmeCkdKS/APfwWsqZRLVtZgIfbHIllosibD6c
AlqfIdlNkceojrurxksWj/mZcSeq9TG/3RPHxQ9LznsTtXRMQABLtlYPRX7fkdsxKRBIDtZykoDi
LFjYzacfigBoP8D2aR9Y4iItNoYEIetXkTa/xvUxHTGLx+C+xyOVnU50HIhEsr1e3fDMOc7RQyqx
CRb9rDvxGTxH+etEng7Mw+wp/rav47ZxvqnI2U6gThqIxaFi1xxL67kPBYXuzcC1WkLOSEwpUoAh
hFy9ZUkXMJgfZX0+AJ3OnyJgxOepm0SlyB8230srmZylhM1UzTQOkdHWMDTOwEhASKQgA1uCDUtU
pGUKfDTLtwXkjptQbUkVNbiUNFJm99bfYdDYCgAdu/tsGQT3kc3NsmRVMVnBG3wm742jiMspbHO8
zvQSj8Gm+FnJ1R8F/pUM5vUrAyQ9iF6CDM8mat3BsaTmJuwFvUPbQXglgznBSsaYWKDIbjDZGF3Y
nCtQMJ+aK/0y+oxGqf0mgqLbjI8rcWxZV+Ksss36kalkyX+ry2E0nqtQEAxFO8O5LZUlagXs0gHG
QycCjo8cAxZ631U3A+BKDc5Vh0ypwpTgkk0PDDm0O2oHVqQXjQSLxHAe2w1pbmE8l41sMALi9EAO
ipf7IjFCI+C8VGv7etFKJAGW0E1vJBtMJp5+h/cdULMOxjMIvLz99WPr88FTV+vHeWpSJ0YRExyT
Zh7aafyzU3OnKJ6DWhVs1PZD5U0S3xs1d5g+7QiCXvg8uKyC11wZ1zqGbBhRwx8196yEcUGhNSIg
AitQa0wWgNfP9gB+7Cj8nIvuGQI3MrjIMHdhks8NNqxtfWN6kHPHbEXtIewbO3vEgwlEZZZ09YQX
eDjbBUI32EqpPSDTqn4G1/G96E0icFuDiwwkwuQfkXGn0NBfXafDTaz9EYQJXe0PFxpSSamtXMJM
Uu2xyU3rJb9GsHNHf3RDp/ykY9xacExszlKsRXKRQg+aIKw1nBPzwfiUPyd3GGr0w0MIwKVbsCc4
ubg7Q7SSXNQowmgGXy+OQVwH0YKChJv2shxxdTE/je4EaMKjMQoV3bxcrJaWCyG5CvJyXOZhLfrn
XB3ttDtG9HMUhLapXYVCas9tByC6RkG7BOB9LoAEVkfLGXKA2To7jNwzASOF/oPawW1lI14CBUx9
2I9ZH4n50AyARl5N1YHTaco8SGdeDOGCcfrBkST0MIGfyMkPygvj9wRm3Ph9AccngoqQGn5L1bVY
zoJiPGSnWbV6MKRiN023GSWbiuArtwKyJhO8iTBQoVPCXQP6KOyMJsOBRhqvkh8U/bFcLpUuuIFu
WeZaCufjJa2VABhkmKWIzmN93RFBzBJ9n/PvQJOSQAJRCSbYroLwnA9/kFRe/35uK0wrraWCoORj
knNe3U/W876JbW/12y5wnivrbaCUjD92il2tOHcAGYgEt6PNYW4NLM2YXAT0g8ZD6OWAVRoDo8Nc
Zj3ZMmCi6+TUAq2nVVs7628747mdLlHe+fuqbd4x1nK5AJGpiUqrJJ6cfHbUM3GXqw5DmhcDI1E2
QW5NOknE3Ze5aQ4rVbkgoUexpLSmBjiN5s4yMPjxff/7m9v19n0eT89KQoXSBPlCKj2M5GHUDrX8
dV+EQAW+xVDuZDkxgwB9duohMG+jUGDRm+Vp9LzBGjQLmEEfeoT7STFKFfXN5js9q0BU7JHZL454
y5BDe6lBoWU+hC/7Sm1eytZCOT/SR32uihDRRgnd7sKqqsWLhdvmbC+Avy6/iTi7tjfqTUnOr5au
tVJzgJKDflTAEwsAZyKEb2Q/mr8vrZXiDDy2ihK8Fgy3o8oje6m00k96Qu0k657MchKOwckCeZx1
L4kVkCpDj8Z4/gXzmTuVF991B9HNTLB6fJ+wjt6fmcSosYKaPAqcrDw08WHfIrbN/PcGvbYZrJ6F
ktHHDWiRgNgYLfdx0NzKsrB7UCSDuzNPhj5JU4n1YlQg44NyRU+m6jAWNeI0zvgSdrYQsYodmx9s
Au2DVNWMV35p/H2lV6nLtWawts88A16H5jOquORbhnkT2Z2uxZCKmzqu5LG/r+QRVZLlLkGzSW+E
5yLXr/KkEFyDNq1hJYL9fSUiQyJuztE/5cS1dciT2TeMzNXr6OkPLGIlhgsRrZmGJAU4H4aaDppZ
uaMprOAyr/+4OaBZMjWKsVw+tip1PVSTwuY+TijL2Vbsy0+4NBxMoKlMGIUkPxdqV9foixAN7GwH
QPVNNGeLxQKmrHJGD1/RuBZAc9mDm2rO6Pcn5CrEdrF1O9cALg/QBQUtlzx7tRKDcUJdEmSr6mcJ
6mhKYVvJbVM+z1Zvl6JTa9tGfovjI4aSN5S2SIM7anwOo+9L+hyJrnoiEdxTW4v0cjQ6htiSPKUg
KgoyO68F59S2N72pwe0S0aRBiSasWtfct1JsjySz9618UwuCXcFQJSGEB65CLUKaywp4AXQ5Labf
LScynPZFbNvaSgZ3LllxPixyQVq0aMlgdrpDZ6KreRgQMM7af8HMubloK3HcsVT1gH1LyhgJFzxV
yK0qovra/D4F0byJYT4T1K3v408FeiVlYjiQbRk7VUovaDD+vL9km7uyEsHte1J1dLJ62JY8ujKm
eJX4WIhGakVqcA+uLp3DpgNIPNqsp89B1R4VQ/Ra2cw9aCs92G9YhWrUY2JLTgA0kz4z2g8Guhy4
mF8CktLyjN4D53+nUmFP5JVEtrIriY0pDXVRQavx3GEqK/eCU/Tyi9wruxYNhmzG75Uw7oggoTSP
8YLp5zk9pXFo10rqLNazCeTOwd23iO3Xy0oW+y0rxSa9i8Y2BjaKjDQOS5Oz2Qpwf99qB8VhRLOm
7O2LFBkI57ZSEpljmaV4kWsns3+Me2FqdPNystKJ89QlU9IyyBSGQ9R74VE5So4Bzl4Tzbb/FYut
QB7fMxLqoxZJETTSPkV3zV3mlgDNbgEBMHxlzz9Rj7Roz/iWkaaUzGDGIeFYOFJvVCdyyDfTHc6W
ZgPyCCOJouIGW7APFwp2wqIx0NRNyi2okcqdkcZ5A7rsX1UBNicCPPDjvmVsPjTexGjsYbCyxaDo
Q0lv4NaNjmd79s1KXhTrQlpRpoCFuR11ND7SZk1SEw3VB8bVx4D98WRH8DAOjGJWtHbb5v577TQu
5mK8bqEEvb2O1epO0EiuWQsNQqQQF3OtDBd1PaVga3/lzFWOBibl0IP92osimh3aPkTeFOKC72xh
5JFO8K5U+2xUrknQp2ze71vCP5j4mxAu3k7m3Gt99wqtMbnELQ9BfGc4rL0mda0vtDhaj/sSRVpx
MbdpdD3JC6CttsuRpt+i4KY2/qUILtQWMp2DJm06APSoNugI7MD8WgQ/9vUQ+RAfXZHjNcwU7Toq
PVe0upmlL6W8OOogwgpj27znRFxMSMJ+jqUcNof+WtkM7Sr/tq/JP9iAqaOHV8ecNw+MHS/lKAUd
QJ9/zUFn/lIiJc34MFQ7uw+cbrQFErf96LdEfmjCIOrcGxIglBpUCxU387vjfJdfWFeEeWMJot32
Ar4J46JQh7HorkSfOnrVDj15sUZRC/m2Sb8JYNquwmkWIyGOujQq4FMK8O9j0Td+PIrgy0XbpHLB
hw5Try8Z6lv9efJZJkByYsPrfeVMnMwbr5Q/yn7SN73Ywq70omZZT4B5RUWmrPC4UA6xHJ32LWH7
wHsTwYefcKirJfhPFygrg4/AuhFz5olMgAs6YxcjzRUyYOzFa/qftXBIZzMaACJB1wnRMf7L6YHN
N5cpxrUVn/ZNqbnTRyvFs9g4xlohevxvarMSxmkT0qzKgI4LVggNjTDE1ayf+7uyadArAVwAVQp5
LNMZr++mQdNNdRy1wO7S530hmyPo2koKF0HbQVrSQoKU5XY+j57sZW7ySTvGXnQbH6zr2UcPTuqm
t/2LsKa6GX9WormY2udTZS4DTojotIA8MfF74KiCh2J0VXc+FqOzr6pgPfl7a7FoVtHieYbW44tW
ncugxGxuIRCyHR/elOJvq0tTzfpQzhNQuWek4RNfloAmjOwuhlWLazDsziIqz+3MwEokF/kkpZlD
SiugFV4YOfLrOqaXXxDN6oMwGSpaRz4CanlBNAN8L603exp1Cn84koP5Wf4MtwYKmOllT6KWsE2Z
uqViWBKohah6vQ+C3YjEsgIsXOAJaQ6woD1wvcpUME+9KcRQdVMFezUBgfV7IU3WSGTsdXSzoBBc
ay5dJnuhf1LbXAnhNBmKUjd7C6ndLO4vBjDIB20U+PS2HhbWSUF5EPyd7/WQJlrpcTTiwg+qFeNZ
BvWPLOg3E4gg3NslJjQa1BRIYvOYe3qunDNMx5hNIDiYRGK4S0ObKwto2vHUpFPlWiRqHGPuT7QP
/94PDdsuZPxeMsK5EJ07VVM05JAHX0dRM/GX2a28X9ziw2iLyNY2z46VOM6F4nBSl8Ea8YJBmjiZ
CnsRsQptSjBBTCQrMkYSeKi3LM0zQB7WaMq2ytJOqyx0pk4E8LY5Ngo6gN9SuMNDTQBqoJlZ44RB
95CMk6eGmWvSFkOC2uemx9gDrkNj2HuNBNZxSfX/ZNtW8jlLD0dpLPIJF5fooqODT0FX2HRmDRy5
i/FBQWjfX1KLh4KbxqlKgA+IriP10E83WSKYYd409t/KYOPeu20w5UWR50hXTvktBbonvaoyb3/B
tlWwTERRcAPglvRehJH2UlwabYO6kmwP6adEFTgs2/APzyTzTQD7AavLKqB6YjzDYNhjBw7m/Ktl
HOcgsk3dtgBt2JoP+/psl71X8tiaruSNeW4FGY3QbQbIxsXN3NADcHTqYJT4/6lotR/5n4zDaiup
3EGhmlNPYsav2v2oq7/KXtSWuh2OVgK4QyIehyJF1zNayL8D9/XETlgTQN+4RDAyzUZ0adm2vLdd
49wYsIAdCUy0Jk3yBR5lZyAiCP9kGnq9aJyvqh1ZIsME9mCnnUjylJHbPP8r1gRnuMDC+V6OqNKz
Vo06dA3ThlxJaXUTL4Yq6rbYvLm+7Q9fctSbakDCBvtTauippAAkUX+MFeDm/sPN+WPfzJk97XgV
5U4no1SqRo4JCJ6p3zcOxstuZFFWTWADlAsNahc2ZqwBybsdFrsLnopIt9VGlOgSbQ8XHwJLJ1ZM
0Xn1azYpc6UbgJ8cOk/11WN/VV+5+ysnksfFh9KgUW2BkhsQhIDUKh+NUBDwRFvDhYJWmgHQQ5Bc
rQLqLF1+JWedP4GGSe5KIQYFOwH27IALC1NoKk2s4gWDJiKAGJSHLAASIBvCmI+dJjjuRAbBBYWS
qgsm5/G+VZKLmS22nPvmH924V37ExYQ6ixLap5ARRNehablDh+CTiKqz2wW0NzF8pn2Is0kOErSl
yAfWL9zcxh79otwExw6odSBkL11RBU2weHzOXdVTqWsDE2xW0l/yfKjVn3Ps75u2UCsuKpCqjKLO
KtElSxzjdnKB1+XnB2OxLcNJT+iMPxiJLXq+bL9vV2vJxYkuyupETQb2vk3uIif1AKVV2a3fu9RP
/RxVKFugp8Dqebq4MqmXlioN6PbOGsCfpAflht4y0s/5WIpO9u3m4JV6XMDo0KNnAmO9wXyacZn8
5sTqrfW1fofZa8oYB3C17NAMdthXUmQvXBgJujZUhxy4df3woMlfh+5Con95APMjygHaoeuihGq5
8ogGb9CCO0aG9nwBKpggImpc3OiXVurCJUE5F0V/Z6Tx1zGYjlJP3Xnq/+WycfEj18eg1WuU0PTk
LA3nwvrULQIRm+qApdoyZVWlMn8rj+IY4JAEmYco9mS1xADoJUNfYB4IjsZNC1jJ4bw5nfuqzgz0
UprydWkBwDOpXKMS8XVs3yxXYjj3rQo9aUKg7yF5w+6VkU8ejMLtvNlF8vo4/hHUD0Z0DUIsNKUT
nduhkiwYxy+RXowu9Jx9jxEuKq+8zG50hQFoV1RT3Tzv38TxY0JmpqbgK0TCIB4erPZhrEQ3P5EA
FqxWDw5JCbVapWgg6FzDvn7t+LLDM0BQXYYjNB8jgTeJ5HFmMYQqGYLcQo40ODfaddx7fxB4VgvG
2cMUkzAHjT3yBKp8akrF6av8qGOQdF/MdlxdyWF6rtctA24NqOABNX9Jnxk3l+Vnblzbpks/qd8X
z7yaj+OV6BjePiNXYrlwXqhWGQwL4+jyskfVKdx8spsXdlpZBx2k5UVtCwt525782+QNLpYn6NfR
Qw0UP+PZPFCn+dSiFTt1+u+qn3nyi3RnnURnpEgkdzFUU8AjqozZzWBXqWc0qkqRIOP3D5HjTS0u
rjcLsUJLBlnA/1/dQer2wMgmusN4FDGlb26crsgU5VsLjJP8C0uOpsCcVdQABthK4QdurzmACGu/
F/bsMgzU6CkJjgIjZc7E36/XQjlnk+upL8cCI6fjubrEr500IRK1aPNlbIeY59iXt7Vra3Gc70nT
iMp1Ad9eNHQ94TiOxxstX+x9KZtJurUYzvUiahXhULZs/p3hQcRe8GhdY5waWNSSyEi27mprWZy/
NVGQm4FMGK6WcWueW8AmVC/TuT3RF9GViZ0ce5vFuZlaxUVvRNisBF066bnBZZ516YjEMNfZE8O5
VtcOVpIFyNebYXYzzeEx6IJzhY4Do4yP1iILrhsirTgv60IMNuKaBlQSaKWAqFgDr5uYpHjrWFnv
E3csYx4eFRxWhahyyx6VPrdDY9QEliew7w/PLmuawHeGB0ofkENkZrldVNXTpPR/kPNZKcM/tmBy
oVYxEjIZk3V1o9jRLDj2ty6BawlcYBjDGYg/MVxoHJ6sqkGPeW1H+cschO6+s7Lt3bE2jQsJkaqq
I7plMfk2z8e4GT9HqvVJbVQ/bOqnSqsccEQIRG4ezWvluPjQ1UYObhMol12Ce4Z4mn3DgLAXPgFs
8lfKcTyaDTCG/2fzwH1as3AZxaQcKG44G9QCAnMIAUcm151NwA9RAcVIOIu3cZK8E8OXfSsVvFwU
7fGvBe5CRQdchmdykjjGE6zyqP0cj/nL/i5+9C6IZD0IjHYcbQhczDDNNoV3gTSmby9l5rWz4Psf
g8T773NBoljMhphZCuYsYNOPZu0CWdKSPvf0Z0COhfK3kX3bV+ijJzOBuomED0U+i8fb0cvMyC29
Ald2nTl4qR7kVD5MeAfvi9kYanwvh4vpnWTkMmhBcXio1JGt0BuM1h/m4naSTWQ9y5MZdqfYbGza
hoKja3vP3lTk9kyb0LgIUj70jsSBN1XDt7ZsvgrUY9773rvfq8ft2wj27LBcZoQRdOrKXnsAActd
cOk86dAceuG43Eau5r08zsNaNI0PQYnpamm6YWnqxE8PhWE3Xj37r0POvqing63SjoYf6sJDNshm
hVVUm8CWQv1KLToPodPX+8YeTBHni8AuCfcayxN11mMpBnZrdV8Pj015M/X/8wPs3RrylWGt10sl
CVg6Q/K0Dve0WcjLLNKCC/qLiUledUQ5Kbr0XgwCasmpjoHhBT47/HPXSvBOFqEUiYRyUd/SU6Sc
AgBqKOGDgu53604V3gYF9k7Yb1g9+jJsfksYqqv+V+eaZ1bG0oBbAC4Z3a8OyWH4su9gAh8mXPgw
40DrKYPT0AB3TrUGjEOHfQkfLwLvrYGLEnoS12qQw4M7wB41VyUIai3pSNLC3Zcj2h0uUhgWukFB
3YmngbQcEilw4xT8wpXm/zsxXIDIjTmukxnZjGSoT0r5l7yQWwU4gv9KCl+T61RZpWOEC0Ypn8bh
sW1Pf0DT9m5f+OdiYc6FUukEjSLSRQWWa3yRRIxWomj6oQrXThWQttD5OaR+cTL8BSwSVPalv5Qz
ZkeQjVZFN6RtkUByoDJIcFTN4iJDPZA8STJWvgK0nu4gMnjhdXjqXdaemTnkx/5GbbzxIWoljwsK
QSwjidD8H2nX1SM3zmx/kQBlUa+SutVh8njW4UWw12uKyjn9+ns4/q67zZHFtfdtgAFUXWSxWKxw
DkAF4vIV5kvHpNG77rSceDUBySHlt4EkfpYnOIi0APZ9UyAErFIg0iSAr16kfNlvn6Q/yxCcgttZ
E4bmYX0d4BBNHyVH6hUHXq5oQlVWP1i9/xzDdmzd1dU3cGKKWdsYHse7aqyQrBgfR/dIuvukvhvn
J8lerbqiK1H6z85VU4aUjY7egdPEfR5ujKBI/eiheD+cegZ8wg4hBX12HkpJnCQTK5ikNQ11r1Qj
Tlo6BD0znscMKHQjcFo0KvFOvzD/y2oK5thSdRqIheHhNMZ72L3nDEkxpl2DbASdVnyowkiGT8s/
+SaAuVpVwSJVXe1J2w9Io1n7GQNHmIOTeEOZBMEebRKZhFAsoFbcR/pdqgQSw1g3+MuqiXeUbXdA
AVNhgz6ARzj27ak7gQ8MXCm/j23Oz9ZFlHBNWVqSLvmMC15Z9mP/mA/fJLrIFku4oOyJTvNc4+HR
BK8RM3B87Y/AuEWPsIn0Ld3LplYkAsUCwpIulNAGZRhT/+iQ576S7Y7EQ4gMjIzUY5k06DTMR3BX
ah7zpkPF2WwwIPOMpl1tF5/K8xzK5ErOrQg1Zph6Ealswuj4rR6alc+ADxf75Ut0o/deavjf75To
SUaIvP6mu9iIiD9mLDnLbdKhFL7n+BZ52AIrnmdwf7/285Mxishjml2NkxMBoqvT2N3sNv4U17tt
e+T2vOEdHME7uIB5BlQ83LsJzCO9iD/pmX3XDMa+cdRHkLD4VqFKnKDMIAV3kY9WQyobbl5RPpXD
Mwayt1V6nfLZ0klwF+AzGy1mVwia6/phytgpTTSvBAg44EJ2tWN5mW2EGfmKt9YJ4w6BqiePtVJh
wj05WYwGLelvMMh9NrP+nW3H/lT/140VvIyZRR3NkAzzreFUd/cmijbbayA7k4KXSRQztXVqdP6c
tV47qCGouqiLNGIS9OqXbVmSc0iEzum4tyNWcyorNXqIo/2A5sGsCHtg4G7LWWmN/Ok4iAP2oLok
kVLCN5ufiqPi4RpIve5spWhjME7dneqxAC+wP0Cf/lms/nNYssyVqRUELxf6zXo2PvD2iTI0nnQH
oJcc43c+KOw/+jYixCRtNRiGOvP01BAMwS0fEWY7DoCELocH57EG55WvHmSjrhJnQPjJvXrd1hUb
qMnJjlkDBAO989xsCm0w9RnRpHnzNO3N2JL2MvH12ziu4owTZzQhvYrjysnz9F0dmgUq6ovPxwTV
M8jzts1I4n6I4H5mjYFLqUY8ZNknJT938d/b35ccPSJ4n7iFK0ncHm/DxMzCQnXIrZvXA4a2ytl3
i4SBxrGUdiXIFlHwKG5fDWqjIlGghsuek9mTY3bWQiXMEVLIANJlJ17wLpa6DHVNkN4xI+Ip/dcq
R3yejx4Fsv32YvLrZ8M2xFT3lJJoAR8fnm+L7duzXSDlloXWkMowBySmLw45TU3CSNRi/cw8Lw/E
ZOOX1M6SwF3i2J9jM/fwMsgx6slk9sgXa0tFwb1YaedivhMzOm4BgpSMVA9tHXu9Vv89IEenje6N
E/X7XJeSxEpMRnyKj/NESpshbpv+HgKARobujt0YGPrUgfNDJKdufSMd8PjowHN7A4uJiWYKCFoE
a2Ov+3OX+Cx6WQrJ4/sXz6sfUsRkbWmYjlpVcJtmOO9iv39Bm0IY7bNXogD2XH7Zts5f3EgXeUK2
FnWSZrBVtDFzYuTmK8cxcXfkhsTAqFt8C2gV/Rdz/rPL4SJVsBjdIZjUHKGlejIzDwmAfZL6KLgn
73kihbvN5NFNgLYmwzVZN9WLYOFWUkzFBNk0uNvMEh1WanzWMvapsd9PBfvQFZkXTdl5KlPJfNkv
4u2LWOFaolbvJpUGOBX1xC/C5J6CgcTgr4qDZD+5Am/P4kWSEA0n6aDnsYoIw3gekFmBFx09DK2D
d+Wv5KAfrMJfZLny1TUlqmUSFA0dkHfhJ13duc3UNWOiIpmDAX+qfICPMXrTn0GXlN5qyzHW9ts6
rh7EH/IcceYnqlyHtHxoAe1XjhJ0ys08SkSsbxgxXALGWMN+g0fL0Nxaui5aXb53dU8H0D4fEwzd
yuLodWUcU1c1Apprcfqni5MG0KSA0B/il9r1Sy32yibcXrD1Q47P/78QwfzSZDHqqkdTC+82MW7q
O2Dlhd2pwTAdOE53+vv5LBsOXU9bXskUDJE186K6PcqG/Qm5S3Lqb9ltDby3ffShfZjPsglYffUu
uJInBEW9oTB76JGW7QIOyJQFdXo2knvAUZLAfekDoF/uKtPrDw1aoyZ6AsG3+7GX6716AK9+hxA8
DTads2YC5MH8OCGM6UMFRQnUjmaM76sHN2AyjIX1lXZVzI5ptsaB6H4+f21fFWnP8HpBagwEqYAT
j/fZ+yELjBNnjCpkr5jV8PNKnuC8lWQwkpkD9Kvl05Q9k+SDxFxXk2VXAgQn3S8kLQcXDmWx3XBR
uiBJUNYZk29NC9LSOj3VZeExwnwS2WfA7P69LX/1SF6JF05Lo9VRrbw2MeXqy5DWD2Yx33RM1kUq
3TfhhLiDo2d9ZNWw2OaGd0AMh+lx8nndmQb607ZS64HFlVbC+Sg7zUyb9PWiR9clKGCjQC18E23G
vG6h4E/Zpbe+jSaS7pphaZrYZlyNllWA3qNGZR2oXnj9Qb+TGzYAxpN50fWGEveHLDFFWOXZDKZF
YPlGLxPIS1HVPCdoKbWfCZ6Z2ck9ylLuv1jPi0Th1JVTbJDEjr5rZ/+TBAr4nBZ/4Xy6HKr899GB
8Ia/0lA4dVlmsrTi421p/xQB+j1a7hQZcN4vTPKilHDyYlbWrcr5t+zbIeiOdUhfmI+Ja38IFSn4
ulSacNAWhcSV2WDThv24M9AEGQfxl5Rz94XuOxlm1LrXuqgmnLbRzaq+mwfkIyiCE1oFZvYiOWIy
EcIRc1OzWUiPF0Jy/B575S/m0bhtgxkkpvMBM+sy8GWp3Qu3zZIYrFFmBJa8rjDdmDvtHAcM6Vz0
ivlIY7G9zPC5Em8CzCs7FJ7pZrT0jcpPNdPvW5zo7Fs9n3m5ensx152wAzYAsPe5b6DUjTRmY7Mg
fNDtwYss12sMkNDa3raUX5jgRYygTeN2rNaA2o4Hsp8+teAHjILMQZSSP3S3AOCShOfri3cRJ4TK
Xa+5gFZtgLyb675KmpNadM/xSDzwA8jyAZIVFCv8BFWNqecYRTOAslPM/TNAuQz9x+0VXA3+3R8a
iUV+zVDmWses8v86fhnGRnkbs6zj9xfu9iJHcH+g48wAkIayIx0DdPDvKHoh0XsOiBxk2fp7VB13
24rJlk9whalGtULRgMVsdHPpAWwOjIdm5dkAp9wWtP7WuFpCwQ1arM6KQkfixrqfURlcDtqTE2YH
JGX325Ik1mdyla8earme633OG8FmZLtM25vdyWPJS5f8UQB12Sv+O67kOCors8J+fRDuFDOM1Zce
2adtXWTbIzi+LsqtumXoIE2Wu8Z+zK1dPP12gzG/cS9qCL5hGVJLUzAz6kfFHXhSAkpqbxyi0Jy/
/TddBK+wlIVe1SnAe8CydlLi/K5OrLBEnLstRrL9Yut3rjttn/ak9i31gdHMT+ujm+veFMUS370m
SFMR8Zkq0Z03vAddjtERDfCJvglwmGpCZZHoX4oaBLaWIZ2/5udQvI+uhQnGVhiuHqcV3FxxM2Ye
J8B2feMTsC1Ci2NP3svotVY90bVAwfKIQcdp4sXignnNjenXJ3pKMfI91D6Hhix8GcaJbDkFO5zy
2UnJgkvDVh8r3Ok6EoNxg8bHIdw2EKlqgiFidplOVYm5SqcGd4QB6I449dHeBKdu5Jhor27tJ4lI
7rc3tu/VOV75irym47gsEPn92V4E0dEOTOxeAdy+WKIg35otYULMHrXtYuYlOGxtuCivRounV+v6
Z5PQm6XQdigiB9vqrXmpK1t5DT+utBtoNipqiVur6EPQsnl9GwzxX9sy1qLOaxnCRZWM4N2qZxsQ
OIq7Q/b4qVkyWVZ67Sl3LUO4orplrseCoiKUHHn+MgeSP/N5RiN/lt30MnWES4piVLnpO1i7RkMg
43i9LivXyTZF8BiEOIsCtEIAw6fPND4h3Qvqp9+f/gMD0MUHaoKXyFILxBsKSoLEfe/WyGdbHhkl
28IP/pY5C46hbvqinwfU4B0j28+T4VGahGoT72JaB5NaBZTOEjykdV9k2iq4umwQWgnGNvR0YPGC
q11hKGTNYOLDnEikeykxdttmLZMkmFwSMarZDKnDrDuV+Ze4b8F79jxj0Gdbzrq9XTQS7A24J2Na
OHi/5PaHWftnoIft76+M+nFLuAgQzG1mneMOBgZPMDeJQRdASZ2LgwP/phxlb9zVRO+1LMHq6Dz3
9gwsF3+6pxnwq3FB8WYz1HTuon2Z7esbNZBjiP7i3rioKBhi2y/50hTD6P/1YQh4CxMKHJ6z42jW
6bP0Al53Rhdpwi2ll02izj1S5rONp4ADcmv6omXBsIO0vUyaxDzE1hBKOkUrKTx4byd+1fZ7ZmSS
cGndH/3QR2wKAS4hkJ9NYGno1l5JH21yUGUz1zIt+C18dQ+BHCx2MwV2YecnrXuJqLTFZP0evygh
OIbG0IbZYrxHLzT2+Q7lBQeoMa8UQOV+PPT5cftY8U1+6/su8gT3ECH0LGMXaXbOEguMOUya2sA6
kSUWZXsjeIfRLCseMdS+7j40QGhPS69MJfu/HpVcVBEcBBIq9qDjbes307NhfVbUj4UatOknI4qD
7UWTmYHgHuLRdhpW4sLo6zEcbOOv1Ji+bYuQLZjgCtKRJrOdIhyvmyiIY8Ofe3NvE1kbskwTwQcU
DulI5CJ3ntLbDh1UteSek6ghdm0MRunObQ1MrNral8pBSw+sDrdXSuY1xYaNSo3aqnPAmGp5nCPC
OkxgAGgDJUSgDQIRWf8CX/mNE+MKPgDtF+lgdvBkZfG1su4NhQZR81wpH8B0MOSyYZnVzNrVVST2
ZrByzIekxyNwQotpweHzb/IP3/H/CkzPSG5x6WIK/kDTF3S91LC7gQJEJd9NZ/s4P6jPGWr69wVH
CpAB9ElFCr7BKephcnI00ZKXLsjvQPEY5P7goUuT99ShAWUnMRiJ0YtYuIOrl0udwyh5UVpH1PpY
35ofB99GycGOPCDg9AdZo9QKFvVP4YsIWsoy1jW1izjMQeM9pjXyXfYMYz3zTGnnKZ+IFx+S8/Ty
L+oD/M7YsljBlxRjbETZFCFQD5vjcE93qT/4yR0KZKivAG5Ytr6SwEJsZEhzxS7yGqq2O/PEDuzU
HVI/P+pBeS/j/dveSuNND4OdJJWjwH/1WWgre1fW4S37vvDSVQyHqm2CmrBDw8y8tcZHiS2urxUB
L4JqILgV874pKeLObgBZxSvO5m46ZOcSbB9pQOV1onU7uMgSPJdrTgnNI7SvJkdrXz2XoR3gHnbC
xgPI7X3mR/9IlJMJ5P+/CpfKPI9ImaNLaLnncGOAZAqQlAiW0xx0/4LafH2zLvrx/1+Jo3aRxjaS
c34HWODW+DaWkmBJJkDwVEpnW7GZpOAGNj4Wyy21JXQ2su8LEYwNoOk64/3FdXl26Ecmo2T/hau9
rJAQuDgtm4qJ80jwBtsxRF4KG1IceLE83ycvshqXVJ7gecayN5XRQPsPcHVgafvsvjkA8L/f8ynZ
+Wy9K99LTG49fr5oKAQ0dJ6UtC4wUtCqoY1HzXJgYWF54DIfENjGJ1kqjG/5W9/6Q56YDDaAaUJQ
4sCWzfkO46YhMGI81ZIx5K2KAfWPo6vAKXhLjpjkCgEHH/rtijvHPKTtSZe1fK9HGhcZYgqRAlud
xRFKheNJ9dXdkGIgCWxlp/hANcCZycbpV+s12pU8wbfmCysqnUCeGQ5HAJvsbRR47b16+KM9uhIk
+D1MjE3UmSbceVl2KiLr3LMxGNx4t217kj16PQxX7qdqUPbPTOiT0PPc3mf5YVFkse6qeV+pIri4
OsoaU+HTAO1u3GFoNmgwDB58x6fMbmWnadUfXUnjGl9ppGntFNs2poITckyWJ4AOb6/Yep7lSoDg
8IrYGgY+24SstepziOuK7dNy3wbklf6MOJ7TBXEoJXeWKSb4QSvG4NFs4NZtLS/RPRQ8TL/1o6P6
FdNi5O/mLg1YIBsIfs1VvvEVV9oK3jBv7aKdF6TI7E/W35ygbzjrD9ZOeSFor1ED1Zu/gAppL+1l
lRmm4BPniLEqGuD1h97TEZApnZfswXzZYFimDcaAF3gApyprXeSf3VBXpGCay7YYqgadhCNT79qq
so+KAvI0NS7SXTbM/a5zmtEzgQt0Z8e5JLBa15kYpuGCeswRa7TG3BZtwefyFYbpIIrhKjfx8nwJ
JBa8bkkXOYIFWzXmRDFU/n1kpcw9/S+OBDHuq89mhLCq8N2jzHHKVBOMNzKUuqwJ1jWhD/1ceTHe
gabhbysm00uw1bKIqdm1nEIZuFNJqvnz76OZ40EENhIwuusWQeH3Z+eS9aMRs4RfN9rBRhkVs+Wy
zVmNP69EcCWv/FerFo6lqDlnT+6OWZDdo6dHC2xP81EVO+iqL+ueXd2aK4H8/1cCwYaZaBr4IvyO
HJf5JlVOCZEUK1Zbla7XTbC4wjXamFVoVQLh4Z6DFEej13xhqJzGh+FT5feHWtYksGoMV2oJFleZ
ydBqBhxX43y1c+Ogl67kJpBJEMxNa5yhMnnvrePeJzoQdWWmIBMg+MCB9INOGQ4Nx4Z9RaIBtaeO
cWueXK9ST15uXpcIsjsQA7j2GxLgxVJRVtKQJASP9l3dpO+KJJOhj/C9fuNiOaHe/2QIkU3j5I2j
NAC6cTQkLzCnrv4z2B9yGTLMullfxAhHtSZN0s0Kgtyye9JN4rv0vSYjy5YtF///1dFJQII6gQQH
JITN1yn7YFudt+3R1h8jV4slHM62L2Kt0TCr1u6icMH1W/qur3zCqLrXhVkoA0pbvf6uxAnnVM2N
bKaJw7Mu3dE4pCFnUMhOsjqvbG+Es4kAzYnzCGVrNjHc4steJXCpuaznSSZGOKD53ORWmqOjNSvf
RVYwWAle2S/bOySTIZzRxVCjuOkwgZ6n7dHKMbKs217ryJ4DEksTc9KWrdeObqF9y2kOqX622/BP
1CC2hUkUA1Q0wrtmsesiMXhjS2z/PY/vFApMRfr1v8kQDr5VkqmKS8zuRObguSngahHGDrSURAHr
Iat+0UU4+TZFqa4EgI1fZD4JMZLrAyRXf7Bv+CXKqdlLpPUqnwaTpHCw7tkuggV34A52qSY5suza
dKcgCT0co/ilyCTXjkwKt8grpxM5dozhZmQLSJIfG1MLTILW+t7YNQAe3N4xmSjBHUzMqYbZRRdc
pQdoQfeUcgqG8WA47D+an+AQOqtcdDeDacwW8Tqz9HsAKdqWDHF/PV1wZRqCRygNxuqpA/o5r8e7
nu0veMKbR36fqtKOo3XXcDEHwTXkaNvHox3Tv5mue4ZdHTVwxZi2I7F3iRhbADDA6FMJbl+MvbvR
bZn3nkb9VsYLsp73uCycLfgHpR5KFbCnfIgROMwe3XEgXOQ9zrKrYb1l4kqS4CWcMsExSl6HYOlh
nwEh0QDoHsYCZOXdFZxVHsz/2B9b8BNIeGXV0MJ1N4GredMH+9SHgI7fAf2l3TcznAUgEl/cwJH4
wfUMwpVgwU+omH1YohTvL/3x+zjOO9en4Nm8ASYDnrXKn72+rgQKLmPUK32IOcaFVXg0NrxZ97Vu
kMQq/Fe/jesuyyk4i8yKGt2hPM1TPs16YMiCLZmdCz5C08dEWRa8IRhDL82owBudByrpk5UJERxE
hdYmNtVI7uju3Zjd9cZflgy7WCZCcAu9kjtqWxu9XzlfnCho0tar44/bjlsiQxyJssqocUDeiQCr
t4N4KQIy7yMZagNfi40NF5GTcjrR1tVxO6jFt1Y7R+4py25UdV+xR7f+9N8UErxC4+oFYLRwtUbN
U5HvNfTtFbFk71cN2NBVggl0cG2LbXvFAKSplncf8gbpqA8HTJ5sa7F+/1yJEMyLqYOFBkTsvRly
FP00pEfyOjNW+KMnSyXI9BEMLanI5JIYMR1Lz6myr4rPEm34zfLGAC7aiMmyRVUaUwW7jB+BDTRZ
qGeON5ScG/uQt59mBjTGxQlo9WFbrEQtXbyKmhx1WhWhcKp+0tQvOaARtwWsP7qu9BKMbaFFkdqt
ztsXtD0IlG7jgIZgVvA5KVomH6Jfv4muBAo3EVITfUV7Hjje86Y9AzydPge0AFNj/8F9NHzVS++t
j7KuENlK8v9fRZJap2AodMFKlo15qExsYLuAVml7NWVCuKu6EqLbam/qDXRTAfKtfqllSVPZ94Vr
B0meKqY9wp8yPfbxQ6c8bf/+1Rj4am+Eayc1kY8bLAz2kfaJ1vscQ/qZdiz/BOdOuxIjegaiRWpS
oTFZU42TYqLHoR7225rIVkrwB6x0FdKaQGXJ4lCnT3UkeZisf9+ydAOEzcjuCDudpRlJVBdIAyZB
oysrn/NkkBSbV+814yJC2OyqNnNzUJGf4BlyhXhEwwTi8/Yy/cJJY/DQdVzTxfzhzxabzFlZFyaO
BS84T2gwHDyGEUtMm/FJzswMJPK4w3rrRi/y+LpenZAJg6Ogb4aF9c4A8tLWByctmJ+0F81pgG9d
JYFWj7sotY6AQ78heIBJfsD6xl1+gLBxasuAA1O/1gPqzxXKz65fnIfT8lgeOYhAK6d1k0kU9rEZ
eFN0BBQrw4DTYS+tDEVv1VBA9Ohajk0ILvOf1zSjsT6itjn4mYNSQIdEowM60EFGDLvqHK7ECDfF
1E40q/Fi8Utl8A33XaV9ThLbq8evf7JFV4IEmyyBuZWnIx796iOnlC+e0WR7np7aQAPe0fBPf5YS
/nC/9sYqTYsYGrBDQDUgeIvcYAtxOXpjC5KLW+e5zzy8GtDnNhycXTf7yWf3hfNxM2nf7Xq14CJa
THZhdrUx7QFRUjR55Da9Sw/xnr3EX9BYyjz3xLmkZcCp6/byQ1uxH7MxyzE1VWyik30c0CeP7Loq
rbvxTdpYUrELMyqHps5NYGVl7cnGHGvtx8H4MZt965ZnIPJ72WNappVgNcTKzcIYkACdtcd2of6w
3NvlHw1RXO2W4L6SBHyu1ECldq5Tz5me4uwoMX7Zugn+qTfcdEEPO2ZXT+QEhBPALQBUOeBhUfUv
apWrzulKIcE51ZEG0LYUl0yevE/dJ01W15HtihBRTErnzvqM8aAeVbDKCCzd8i3ZAKvk+LpCPAFM
jrmjEwYLpmV2jjmItJK90xQx85hqJY96V9EbID5oabC9WTLlBLdhzU6+VLyfzU7UyW9HhnYIBZRy
kRb+F0FvkKBcPYujscSt2So3eX3jlH+1nSSg4Wv06/PqiOA6Bd437VQomOAjn9vplrhPQ3VU+8fS
enL7cbetz3rYYbq67aDwZakiSU2KCcW4a9B3ljDv+xhF9sXagfQZuMrtF1mjw7qRX6QJ9hFlalE6
c4TkpHHTGnf1Iin5yr4v2EG/sChNMk7MYGT93ix1zA5imkbyuFi38h9aiLlPoy5qdDdyOCJAQ2ug
opvuLGA7sfew9u3tWbfriyQhoNBGQy9jbm5zd8PoYaSf41zy0pAsmS0EE3Wv0ZjGPF+cPQLiDF0m
peRwrr9sLzYmpjxJtRhtaWJYSw3Tp/mW98p1nvo3z0HwWzV9v71o6+HRZdG4xleRramRLNYKvM0K
azmoo31rtebX2gYxnCMbb5HtD///lSgrptGSTnh8lCSZ906hMD9yUv2mcHMppNrqfWTpDhqgXRVA
3YKsxSHoFR8RXCqHIaCHFjBf9LbAFBKnMKjfW7JdWzWMK3nChWRHdB5jkAv4c+ggcjhNz6DtDFxf
m7GwIA5CVHiQNcTLZPKTd7WeYzNperPgkirz59L+UgwSGp9V07jSSfA/ygwU1HrBmyPVTiYik2H2
2m7Xgiph2wRX7eJKjuCHHD2uc0eHxet4AFQxWufUT67s5EqEiMCdecSmOMZr1x+nJkiM+saMciAg
yl6/kj0R2ZXSqabF6OI4TRPg3VQjrNgfPWguyyWyK6Vl05KRoOMtdo5d5WWN7uWmb3fftndlPcS/
kiNEpt0QpUMZQ5UyOdE7zrFEAuclYoGTeng/HbMT3csandZv2CuhfH2vbLpVG9s1bW5zMQrD5m45
mGhlZMd/NxkrMwrBS1Bg80U1ktZ+kw9gQSy8egFPGujgt5dSJkZwDiYckVoR9FI45DirH7L6YZEN
fMhECL6gGizbtQs8BQta+VaW3+WLFWS1bChOJkZwCQ0gd0ihICSZwdWSusEcAbq7ksQlMiGCP6BZ
1FRzjId0nN4YdeNV+qkGVPj2nkicmwi/VNGsW3Q9B0sG1Z+Thr1bCjccFTQktjLGdZlRi8M4zE36
Yep44vAZpYvvjA7qkWJ4AYNosXRQSqaaEKSUpklT1iEmruIQrQ6eZTyqIwJwSS2Gb8Ob0PtyVE3B
P1CLlrTVgNYxZwooACIVJwgZiBLNcCCZ3yXtPxS8okzR/e2dk7hYU3ARJdHBI2liWsYwv2Zs3/cf
tr+/HoFdKcbt88oHDcOiFsA2QD4RAKH1I9spvvLZCIsnPtemfZSxEknM3RS8A2i4Jr2bNVQWGtdb
2gBsN8e4siSrJjMKwUFErtJikh3ePEvxJF+e2ybZFepuNCTpX5kcwUNk5TxPGigNkfqNDrjZfXuw
ci9fAFidm5LHH//NWxYoOAq9yjSmxLDAvGwCI7F3mnI3OftWfRilKZT1liVguIJ4FeN0jjgwW5YW
EnwLWpYMDJ1pewMj4B7bUerbx84DE0weGDvzfXarvFskPUvrzQhXogWLH5csthQNFe+08ab9cFRf
uE2anhb7FsjE02A8H2Td4L84BRd9hVMQ12Ne20qOTvdDj97Wah8dyTtrBwynU3mPm1+mJHcXbzfz
Ik84BrUamVE/wXDa3Qy0SbrTAQ8VWiFP6Fsf9dyTonFwP7glUTgSBagpB2PBTDIvIlQPQCl4r/zD
UXPA24bxl6dtt7J+zC/6CQfDoEUyzjyf7pQf8xFJH7q3nElyq8mECCdiZkVhAclrQFMBoHids5Jn
/uj80bvg/zUh4nDsNAEj0V0QNaVIwaKZziPkc2MHpRlur5jE7t8gJzMyJVNWIFHVBPqpvGuf+GAh
3lQhe8dz6vUzJhQkbnL9crnoJtydGqNEV0Cm4RcRBLGdORS7ba22twgTfj/fLjU1DWvgxDmx3R/a
pLp3WLbvakuySTIxgs/AO8TRE4YM6Zwe3frcFWH1Z0+qy1rxn3B1T2rJgCnjAiK0bE/Nh17ztFFm
ArL9ELyC4k5L1PIW8WHPZ74BVHCr+MzX75Mn8NN4dD/J4PKlVie4hahv0rrWeI9JjB6QHrwLWeLx
Rmt2LJlXLD5/zf+Lcfptd0RUwUHkRRUpSY7GR95HbgKxePCWuwWgdctLcStDnJGZh+Ao4rJcqrjF
bWZnYaUBvRVE8+XnbUvnC/Vr/wqg2J/to46VqSs6+Il8Kbwk2hvRh6a7SYpA05+3JUm0eW1YvLLE
0ikGu8FUsO/ODyz9EuuhIrXE7fuJvAb5VzK6prKdHO8Q5OWm/bwrgjpE98w724s88i/AQNdVQm3U
sg14PrGb06os0zUz+D6GOCOPT4ZmeqoUBm09hr9IEdydqTWWmVhYONpWiteP1r4h3TvTpbNXRM2p
xoymG1f3BVrUfm/HbB1EFOhiBzn6ay+X6J6yOXLYMOEY2fa5LRSPpup5NLLDthjRfbyKsUCWaxgW
coGq4KKy1CbVCPzbwGbaTrcnf1SoJOB987r7LoNwFGQV+H3i664F1k1aFmMU9Kdlb+21g+LTG85C
jfhl/7u4y6IwccPinlkt61FdTd5PoIe2cz9OJMjwq4tmoyqPcQXdcBzBASIHU1alYgJpefxG05e+
/7q9KesrdiVA8HQVm7spGmsliI/jztnTE5Co6NEFsI5ytALgMG7Lk+kj+DqzYZlC65LuqjIKQUd8
p8dusC3iTUv0675cVBJxyFSmk941uihw7oEh54ERMHSATVIGza10oF70RKIsoc5R9lW12GqjBBES
cY+vhBIBEE6fkr8A5QpgG1kd6k0mUBQoGB1lRmpRG/tlP6ZPzr4MU199Nu+dT68woIfxcZFYiOj8
RIFCjGR06F4aMd8WZMqtlj1q6m1qvGzv2FujQD1SVTXuh1TM8QpGbihGnQ6ZRXcT6PaqUJEhvLx5
PwF98ScBgpEzxxqZQqMoMO7de3ZIAYmNJiUfpM30tZAji1xXdulngYKZp5bTtxXewzvWePm3Aqgv
y6E62zdLBQQiDsThBtJ0rWQVxeIeS9KmYgVWkf7V76w9Hz03j/PHqPDKo4FZWArKxC/bGydeWcK6
ihej5lZtq89ECb4jyzE8ETXgR8n6Mlac1E/LKZb6stEwlgyYQwGYtuNAu9FAXa58Vm4RxJzmgywe
ky2kYPGkcqxqcWEtbZ+9I+bwZOAK3l44mYHY/DdcRTCK1VgRNTJAbtx0wQyYBzZ5zXkJgZ/+nROD
3P1ubkvcLOH+rRc9JouCRVyST3Vy15IXUkrSkLKVE14IYxFpI7MgomvLQ9L9bS3lfnvhZBYnuAqn
SwjQJYvvFpfuyHHct0f5sMtbp/ezwQkOo48ISZoCYqqqDmbd8MsFvVXN87YyYlAu7ojgJYirJWWR
V0pg2U8x7bwi/zB32Q5NJlr3m09QQZQ44eC0S0PaBjsDcCMvAy6jHWUYffq6rZBk/8URh7SnbtoU
UKhyj8VyLHTJ7ksWTCSB7vO5TMYF0dBCc7g1fQ4N4Opm2uQ3VfJPXkimKNaNzcC0KIa7LSIWrvXM
wvBDBUegNCdCfMBT+1b5niXIrhMwfBpoxdQkjkEmUjhBpDaVIo4gUgc2aAWYCc7qKeeIWN+oi2bC
MTJMhoxEakcBM5TQyFMwqeW25Mn5Jkv73eYuQoRD1HTqRAtDwcwOsPBMf7jXgrbY5bgKO2A3MjfU
/HJfcRg0GaK0TD3hYLFlqV1db+OdAnYS5QQ4gz+x8x+aiQXs1q3KpWNwD8ZsHofI8js7lpj6qgcC
KKRhumDRRML55wuiV0F9ouaIIEy67JTBK+Z2p1SSLVoVoiPk0olh4HUnXAlG7g7u2JvI7zZPlu65
+d1v46i+GsGVCMGgC1W3MSJPooDmp9J4jyZjyYmR6SCYsjO0+WiwUgnKdh+1H43aq1rZs5Iv9nX2
RFRCsGQrXiZ1brBOluZFYR+SIyle4UeznXv83TF8UZhgvJqVgigm05RAQ3FfWb5YFOhFgN/fNuFV
R3PZF/FCIHM5DLUexTt1DrX5drBCUwWpaLfvM+pRHe8z2dNv5V2GS/VKpGDSSlxENugtkGeo3f04
D15P7smSekbxkE0HVjyl5o7Md0zKUPn2kfazYP3ns1R1JTWnGU4VqAk7DkFV+v9H2nU1yW0z21/E
KmYQrwyTdjZb8YVlSxYjmPOvvwfraw0XSw8+rR5VqppegJ3Qffq04hG0TwCcAGBfRsa0GaVW5xTy
R2uGQQOBjkSrPk42xrzoqR93XXooZORaEt0n3A+ussjYMCanK43Qd9LFYzH4nQa6Z/nyHl+0OpDg
Jsouap1cwYFQ1XHTbxbChWkF1/VRdhTBT5CsicvCpKE/tIc+fxqWwIoltRSpAgquwpkZq5Ic5xhe
mobprk+xvopjyecDMBTXD7QZg1aXJviMRBvrwYkwsaopg180LBiGyrsugt/JFbdEBE+Rj7QKnRBJ
HYCDblKd64r6xeJOqvV7ZxErKkRzan1u4ZKq+pYkj4ZsjHj7gX65LJHX3RzTuXQUPfTrgOXuP7Oe
1m33qd/puzyIM1eG15OomyO4BKvRaRLNULe0PbULeF8/W7JJOJkIwQ1k7djkETMAGs0OGbbEGMVf
BX26rgEyGYIDGJ2oSABSVfwGS7eMMHuINHAdT7qkuS8Tw/9/5WdSZptDniHvNtunwbgfw5Mqm4aT
qoDgAMB2ktpDCRlU9e09KIWxddPsj02gYP9D4ltfZHFWYqCO4A1sqk+U9MhMFIq9HNqNpcoiniQQ
OIILGKljONgmH/p25ufpAWO/bsP2WoZdE5FsuZPJf+yKMxAHkMxFIaVid3EAIGWin3PQ7EwBUbAc
1mdhVoIttU/txg1NFj7beqOmLsYqjNOilliph6HQdqcPefo8jXO5HA3m2M9V1ZbMG6NGuS1akigP
ZaTGmLNNKoW4U10kFiaO8h7T8gUjDwj9Xb4PHbW+CRUly3dFzCiQAuFAF3c2Bmu5iftqIK5CsA3U
Ja22gNK5GLEroq+s7DYry9SL4yQpPbMy0F1OirT0Fj1b7q0x7FKgmibzdtYXHSPFGbMqN9MLPfNM
xbJPkE1Mz8yX2AZLq92q2H1bVcbvxUFx0KqJlBgbAZD2j2GEF6efLZoXymoo26Whiy8UZ6uUWC+T
dESyGR/57NpyGLXdnLoqaFc4/mKsAvNp+PJbfkQctdKassUaSfiqtsKkRlyRKpjCcPab1ogkQUvi
S0TszoRCB1ZCw2XZzNmVmhJgKP4Ypq3kW8mCPRVcI8OuRUcH/C4YdjamoP5ZS6676v9CcytxJVTw
j7NGQTLUqbwTxPbWNAdpwdDsz7yi+lGrzQ48uCiJNfcj+NvUMflgqNPRBhiP2mlw/UNul0pX2iO4
UbtOmmXseE3p3jyBzGlPAno7+rzOjSUGv/ktBRc6ayDBSoCRQ/ihJ7O/txX1pE+tJPvY1hjgvBxH
JeBQFwKp0rCxBxsWXqnjV1i/a9TfYmmLgAf8t+7zIkRQFzDg5qzQWoo3woTVQzUWAXU3po9G2I4+
yEYUtk9EbJA9O5ppipNSRkcmtmCVWlCE7qDlrhr7pJJFn/9QhYsUIcfRTRKZuYPXQbfjzdB6r6eu
dduDlrva5571/brmccV6e4EXacJXwm7IpKJViuQajK8sOqoRCG9Nr5eBGrdt7SJH+FDMMntDCxdU
Mp2j1d5V8eH6Of4jEbkIEIyZNnmjkQFRezZr6sbM6Hy9Q8zG+jvV7Xr7LkTvEXzCdb6L86Z1p2T4
q9C6P1g4Ra6dhIuMKUj6IQWbzqqlytDAIni3GLsCHKfOA/Gyc+FyeFykSYz6DXnVPwWIywUIVr30
saVHqRX64W1z1FwsXb8x9vQkr0JKDyYkSJapVaTLZmy/OQL1h2bmfM9J53Q3DiK/lLjG7YrH5VjC
a6nTUxZ1zaD4vZIdlOLYsL8b8keuHph9Soy/+1xScv+PQP5ToIi5WVhS6A1W1/hoAk4aXzGmg4Ea
ZvgwWPgXloVrwa9v4cLXM20MGGgWrx1i1OB1rm5lfVf1Ofq1rbVLsea6kvR4NpLa9e+LhSPVzozY
JOh456bukvmbRW9a8wfQZvUge69vmPorUULByF5mzNeMPJY9L9iMkxxi0NVzsC3mJDF07uE//OvG
L5MouMxQ7ZQKEBLFZ+pRDQ903l///S3n8upIgpec0SHrqgxH6rD+LTzxRmbiJUfn/gWi8tvnEZxl
qSS1qsQQBzbpk1Opp7SaJO5iI5a9OpHgLp2Sxo5dQ99Y+eDkNxRT7a0tMSXZZxEcIHh9CTQOhZtc
fejyz6R6uv5ZZL8veDzs5MixWAyFFJV6S3EynT+u/770swuOLmROO8QpLknft7PbHLMALCUIIj1K
kOYZLZDd/KuEztwPYKWwTQC4Qo4hLiOKbAsJPDoIvk7B41oPAUCNEo+6lWMDMgZAF0Gv0sD++de+
pghjdUhLxHyO2mZBuR8Lj52ngNOggBxCcokbKZpJVfg2whty8HCvpTW6Ng/InFBRex7gDqqdc9T/
wHDDHoSbexnZ05ZaUyztBOc10TFhLrjRXCtmrR0q1CNjNIA/td/V9FFyni2to0hqgVVz0AYRX+xA
T2TZbKPopRwKjARhGKnf4/kQjJ9J/AJsxV4s2R1y/yJkaSZ1LKDJVKybfjOLa8x6Rue5A+7gGD/w
iFsdmgA4e4/fYe7JaixbEf6VPMFyp1gHPwTBGVE1CvRAO4RnzEp4SFz4XirJ6TYvdHU4wYz7eLB7
gO2pXzv9MZ/tY5lKOkEbSe6r4wh2TIrYMGsFwc/E0vnk2zjdqBWSB4mUrVuzQP2kgQMejec3MZyR
akmnFjN95P4fuypuOLYVRYc90hdXoocbdgV+C92xbNUCAEsETQIxicELE8Ahs2rBM9+Tg0OV85IQ
38Q6EKJlu6mx3a6afS1fvMVyDqVqSUZONj6dpWHpjWFRnaqO6EmSTiNGbODT9eVdqd5MssC+5YFf
CeCXsCphRpOZmWxoHX9COUAP0h0e6BjYdRfoonrIOldmahuqArAr/JVhwI0Y4nYKlNXSuqk1xwet
w5m0h6Sy7uZonw6S98qGo3olR7CwxuwAhW1nx2f9h+E7aVtXOtDKtVpwGiCG10HuZWBNM3m529Xd
hY6dNrExYcSUeoMCzi1fa/80ytIrMr/tZJ3JzYuDe6KWqvGutODmVWsJc6eKUJrPW7+o7sdcD3r1
YUgkKveGRhARElwxBjFUiiCm6YKLb8KhtoYJPZM6sO4nX/fMwLrRPrH9sp+8DvRlHpzULlFl9rZ5
nYDyOroDomEiAqEzjOTFbWJQX9WGH7VZu6U2HBhWWAytuS9SJXNpehihpa4To5Y6BTDeXaT1QVlD
eZnh6UkpZdndMkAEcB2E5ljXoYrbqiMSTXkIffZH5VMHjlX9HfAzy9CoynMRaJFIMWbrvT1qjGAn
DXip6KlaXBr/epvilQjBxgnJKr21VSAgpwOGYGjtxrJ9d1vWhmcVBWefhVV+Yi2qNRzW9QqFGzG+
NV9K6y/0r6+7400JcP3Awpqq7ZiCVmakXAi2NqPalcduZvls/NTKVhBvmZiB2X34e82EaQuBcgBR
HjDY2DpLAWtLnHNuMc/q/SKU+KYtpQK2hNqWbelA5Qtycmsei0gBPjQ3/h7yv4vxeP2uts6x/n1u
aSvHZBXgj49VZBdE2SmoDPK3omPt66gJrgvaDB9rScJXscoCWFdQKPmdH+5tFAeVwAFBPo8ezT70
ZNT4W0qAmGwiFsLtEtE1FWGkUpYBHjrTB9STqLF3iOTbbJUnLAsUmqbp2FjQYwgfp+iUkgwke0FF
/OBDtNkp3nWn6QdPNCovuZdh17f83lqg+LVG285SkqCthxUZOcXKocfEwOh4a7oN+TA7suH0zY+2
Fih8tCghJVNmGgXqPrrj0yD2MdpXAV9MmIG+5x244fWFijQGTj3qDcnQHsJeKrBtp26k+NfVcFMt
Lp9MzNTooM+pOeEd3Dl/RtQjZuUOv7x8iIdFy8CDznY0y7bFSFDkdj+FNmB7fPaNBfFOi9zpia8j
btzMD+/aQ/HtPce6SORuZGXGU5FNVaFlHIt0tKK9PtwssknPbd27iOA3uxJh1UZOhigN/Qy8Nkb9
mA23Rh7oPaiK4/3k/H39QFt+b32FQk42GUWYhi0O1PX7rt43NPi93xdMt47g9JQKn4i0QVb8qcr4
0LdKwJaFQQzHIchfTVWwHAtl7KQy0jhIj/yhPRz4SJAO+sBWErL5D4mpJabndDQjDIJFYcJJMmvu
9IJPlyj1Zye6XdgfUfIhbPZIkdxZ9dm7bNQCQadKNA25iKAHTZcsdYjVOYh8uymK/TSU2ehWTALj
7k8JwrenCoigIrpEQZKaz9j6+wEkRF7r2K0fqe8ZI7DWwoTrG+1OGzUVI2jWvfKt9Yr74WD65r21
n31sRv9AMMJ1XfP4/bz5XqvTCT6chEzHsGoMWCq7CbtzlNyV+S9Szrz4n5UIQff6cdZNRUckT0EA
VNAdo7ftezLF1b2JK12Vsa+0caiRLXRZkHSmqxiz7yQy3NR2BLqcRdwTpE9AQHcM6h3ejoGGMdXk
lnghdoHwMRlylLFTbOuerYIWw+FbiXj1Z+3lpiWz+hrxQSmj1E3LEsCB9mwY/d81AKvXNUEmS3Da
VqiVfVFA9Qjapq7ehTV6GtpnmlvEW+Lwr+vSNj2qhbFO3bYcUBQLj0Js8WFTRPHB4vqxiM5Z/eX6
72+VMmFJFwHC28GpLXPRR2RcCA6TtexH/ZEZd+Z8t8TOTg9vu+LDoJ1S+9dLVq/ECl8s1VpW5G0S
B3l4MopjSPeSc/EfeGuwl3MJn6mwmimyLKT6y33n84WknLXBPoOeO+i8Yi/D1XGHc02c4F+rChwB
cYUcCJsUvmjxd5Kmh2zKv2tK5WqqbBpoUyt4MdixDczHim+lXqk7gLegg0N0M2hftF7Sd9j0dpff
F91E3zTzEHJs+dBprlO7uhp7CZE01DbrEC8zJv+cQnQSU0jyZVz4KYzMq0fjbmy/24kS5HER5Onn
GQtssQksAHO3a+RDkFB7p2cIxUtxAONHkNoycsjtp8Hq3IIxhNMwKpMKF1x8Hk/1R83X3BRjrX3v
xh85IiLayRbnym5asAMrBMQ+VNF4izHm3kaTawJjVi3Ke5wWOINUvH1twxYfvlXD9KqqcNUdsPVp
fGN3t9roF+PTdavbPs1FjBAlB8VUUPbGqHuPbpiBz0Y/hV1wXcam/10dRQiTVe6Ec8dnIpuQ3kzJ
Amq2at+E8/e5UN/jpC6ixMUlxMH+HapxM1CBzv9kknd0QlDl/nlfYm2oonrCihn6tvQu+9idKRoT
to9x2ZP5bfZ53tkfrt/edmTG2hpiI9FF2VlQuDZpC0CXeKi8qXMMdRQ7LCf/rkzucuL4mPBpkkSY
TZ1YCRQccThWnRXVBTz9nN0ztX5UEUyAfnyPhq/E8D9jlQJoM6uXysC5kuUQAXhefVLs3ZJI0vZt
n7USI2S5o6lollrDz+eY2QA3JPB14ff8EzrZ3wIUK1E5xceUFWw33f1KqJDt2unI4CbwnlcOeYkN
ZBXmquNdhlvENuaXrfK3MlyYTKRgyQph1ExbJHCa9WQ4n6xO0urhVvomXq6OJFjx1C3loo3Ip2tn
BE7kPDdHo7ubUFvXHTemP1JTZmubCcFFojgmrrRd3zF05V56toaf7pL9/GC6DsBE6qF3je/XDU1y
gWI1P4yKCbOnA5D9yfd5vjF6yXlkvy+EKpXhudX2GCriyB4kofdWmclwKJwc58pHEmmgC4OYueWg
zV2cgeABoYR+nHcGMnjZ2tJNn776NvywK+MlqMc5Ecc5aGikZ9OhLCIvosfkHfOLlrWSIzgJLE3X
KrPOMZS3HNlwqyb+9Y8u0Wpb8A60SY0Cm2TxytYTt9aO6FC5RnsXdntEeGN+CGXP+v9w5zbRkAYS
3s15fXNLXmMsvEfBoqKudc/uxv100P9o/bZ01R3Y0aREHJvuHGRAeGapGlHF5v2Uok9cZijx5EjP
6vShB/tqm0uUWyJEBJwbdUnqsEPFtDVOFWavFNOfy0/Xv9Vms9m6nETEm89z2mPdQYdmQOH2lmvv
yS7dKV5uvkxG4ZkqUY7t7HIlUDDZqE+WqqiHKABzv3pqjsWO7VkaJKDG4Ng/dh9GrnQ/C1eANza8
EirE+z7q5pRML9Vus3GTQ73H5O4P/ghCZi05oeyzCWY8NAqWNSdoqA/kkC5nrAnHimNJOrHpKlbn
EUw4U8c6TaMESAS2V6PT3+Z0oxi/eQ7BjENV1zGICvXr6oDPBjs7x5Q8fvhVXPssQkjPHEaWiuf9
ZnQbTqc5PEq0mwfoawLEAG4aqm0NyBnGE0hKlJPmx9/qPS+TNfELAjN9pB9HKKLP5Jt5uCZfEy5E
d6akE7bkKGicn+o/TeCj1O98BZGF9sr8Sfb03vaBP1VCE7kg07kw6qmGD1T3448EPPuOv2AbrHbi
WEn5U//6p0MxFYdfBas+Xwh2R+PTEQUdI2p6ISskD4//8E2G5ZgmmhJvmIEKq2U6iyGDPms7giRz
cKfHyatcC2Zb/yXRle3PdZEm6EqnG1brpJCWnhdIq/fGHV9j9g9HkAystO0kLsIE3cD25hntSmR+
xrxjzsdGeVBk9DybPgKAHsvGKixdezNqM9ta6KSoaRVF5U7RvrU1V2lyL5LRYG2qwkoQ//+VKoAo
MTNGFc4ork+Y5Ik12XNjM2ldCRC8XZTWVqtPPbLI2VWem2O/h1Ny8zlYPL5EIgxaiV/a/Dro8lPs
RANCQ0xb86wqinxGWtlmp8rMvdY494usfL91bahBUNPUQWWsiR3YqNftyjYoIq8B9mD1MdIlLyau
Q6L/sfHbcAqAdWBJzuvvAkKoAsxadhTkx+igHWgw7sydepDxM21d1lqMECfqqRrRroaeJcttYux6
/bsm48Hb9ARrGUKgGLsCW60KwEeSj4PP2a2Sff153ql+hmqUbFRgM0Wx0cLBfI4JtKmY3VUqs0nU
wDizH0hSzNO45xSgNZhKPnONU7HWVGasm5d4ESnmelmV1Abp8cgoJ3aPsqNX28mjBdDddScnEyN4
7YVZ09CVvNdqpZ5R+SN4R3XZjMCmYmM5BOZbdc3EOMxrvRvMahoisL35xHzS6ENTSuLCVlAHDvjn
7wuOmvbz0tM+jII6bvZTl3p1qHoYIf9Q9yhHYN60odPuPfd2ESm4a62mbVQsuDejmj1n+JIut6Uj
C0BbSerqXOLbvGzrKot1QN9Ad8tJ49Jd9CGf8YLR/4fVBNsmdblF0cdpdhbVfYLUqA04Pw8ndCZP
/U7Z50F0L6On29a7n/cnUrhl47QkyoDkhK+9M1pvKT/aMoS4RO3Ed3qlOhGb+xiLmRheEOHXRdat
2Qqo6+/D/4BVnJto2w6DCgFK9nWOItD0PgzNQyIbF5DdFf//lRjbMpvFTiBGBZCkxkq4JnoMm1/l
J+d91vVhBK/dxEwZVAqNpsNz/zUfvxJZe0Z2DsEN2Ni7Uy0dzjHVn+0/B/Y9lw2fyL644Ag6RENr
MjDkqyXFnjnUVUZZcNuisXp1T4Ll68ay8IWKcdD4GZgVTW+8A6WoVx0ejNvsqKPwqB/Cu1/m4Bc+
jzhnZbedUQEUiqL7Zz4bl973IObd95/bM6crmVPP/nDdw0nuUiRvm0jKCmpq4KvQTk3vDt3T9d/f
rBnbwJOg9GQj2xHTUapbPXU44UL2cX6aT9kTxpO9eJf+VR1slxf6+/vEl73FNxu7a6mCzbKxTbF8
OaR+lVpo9ANXv+RejCW4YRCqE0jIak3FitG4n47VWMYuyxRgqIuRYWkrA0zyILmFrUcG+pU22k8A
h7+Zy+kGh7Ixs6gfnwcMGpeP8XOyLxrXAg2NemhlO+w2bXAlTrCQ2cBIeolZIH8ubsJyx9KzJbOQ
Ta9IVQwsoIUDMKHgrtoqbQdF0cBZp5cAn9cuSW9pn3iqbKmgTJDgsWoFLa7RwlnK/Ic6fRjamwFD
lZ0jyZplYgS3NVZl5NQqqrA6S1ylv1nYkYJKo3yWaMLWowY68PPehE8TzWGqdyWymGT0X3bY5/7k
Kl6Fdi/Adlbush05SmRuat9KpuDM0J63a9pB5ti46R88j1a8DvQcmDdivtz6NrXvIu6NE6taFg2N
Q31sm9eNhxDr3mQwfpkIIaG1F1AvxBRYuEk7h7VnDjdkkaSbm55xdQp+qat4XLWgpyC8sNKO0TE2
7IPq/OpashdvvxLBdWUtIlOW2YzRZ1oM3+i+U+aDYdD9vY8v0oXlBSgHlAj2Az5brDUI+Gbg8WE4
UUzQYdYskIjj+vvm9bk6k+AXshJLZ4eaRIFzu3xuzmqgYjTUm2601Gt9XnlVQL/WPmgf31l5W9kW
EVyF4pCYzCa0YgQRPMGO9nAHmSjl8MaklO55q0GEgUSKOUEMNoCi4vXXS8aexBRrvnyFfBjTRwUP
bnVnAHLVzfcxFotFhavIuFa5F3p7uxeZQlyjdokuoQJ2B3Ciuil5mroEZJruWNxJM8XtD3kRJXxI
1pGegbid+gxclN1yZ2o3nX6vRQ2ADc9Ftr+uN1vWhv0AWEcAPBbnpXx9malSW9nC2cCZ8qnKnh0Z
v8HW768TAuE01kD6iA3AZhvx8NCP9V22TBLV3xZBCeXL4DGuKvgkpSbYbVCBXhUwg+xsoZbkGYne
+tcvaitOrS9KiB/gdMoTQHcxv6Sme6wt30cFOwxN5y95+w5MJtFMzUK/CxOxIvDcaUMbjx+ERNXe
hfHHujta2vP102zpM8GwLQDnumkgMXr92ZVoSJYkwXNk0P6u+y9Z+WCW59J8KrtP1wVtZoQrSSKq
K4lsdeEPbYCbeWaNWSGAm7FC8X1EtOiz/jyUCO1Kp6qL8hognbp4yPK9bX6/fpYtRVv/vhiZjFQL
1RLd9ajP3T45193huoDNIsFaguDaprhp7diCBPuWL/3RDo7//3U3pAu1pM7LTU/0aWth/LirKEjt
xUzVBMLy8ktu3VLSeg62jV0/kkTRLMH+Uz3SzHjGq3TUnQcFPGhJ2R2TKfPj0ggiUxp1Zd9ICEVa
1lptySHno2fHnuoBBuwtnzrVpdgYZ+9qHbFX1lzYdA0rvRN8qF7HdhcxDg6bnh0FJGnJWbGebVkT
crPltP5gggvKm7iIaQU53c7Zc3zzcAAJjukOAQdR2U8yOM62OpoaquI60REkhI8XxX1ahhVSsdED
gP/MgiigwfKo7oogiqUzvJv6iOE1qmEkGWNsoh/vnLhnPX8JzEGUPjDjHBsScIlMhGDBKQYdxmjB
gZr2s8n+7PWPzvjtusJvhW/A3H6eQjDhps37cigAjymZFoTGl1r7GJmH2H7EBK7LjOC6tDc7u3gq
uxYnGLGSVXGiLtCJ+cRH5eYg9rIAoXCnncaz7mJV8fse+WuZglpMecVUSwfKmRNRGOeX3XQB/fqy
acOQ+A/ZFxPsWUlaysAADnuOl6AhQId3aVAuoeQeZV9NMOFxGqp5NnGNtWV4pC+DUPmYpqFLMsMt
OuNU0ncRAYCnC1uuVIPriyByiJrS0ShKTmArrdBji3cgQMvcDB0QNNmo/54m21qe4D1YT1g4RgD1
N+RQDyCd3A+TpI+37TBWZxLSCvAoYjPiNHKSDXvPCSgyT/+DHbUAdU+fHq7r/qarx5grn9vEtjAx
da2SqFEzEyCTBkPcHa1cqu2uS9h07CsJwpVlPWJJUvAI2dXulHkRiERteqSFRM5mkFzJEa6trYy5
bQ3e0dWKY65mfpXTew3zhswZA0BM/evH2rSpizhxdBJcnwsx+W4S1uyiepeCSkiGedvWBGpwGkFC
LXyg18lFHYeN0WJrtt83bh8Mx/wetZYg/VMHPiwOZOa7HRpX4gQ3oSY1miEcITvvzcclcWM0WLK9
dZsM2PDC39uyV+im8q0ECtZbto06OQvyGssK4vaclpI3gOz3BdWbwsTBYDosyQpvI7Am6xKHt52X
rw7wRueKZGk5or2gLqfsjO8B7aXuhEoBdgp51zVuU8Evwl4mIFepJpYedHlYo90aqV+IHujORysM
RuUIOJIkXkju7eXYK0k6SGP6lI8FJ9N9N9zFxpfrJ9lsVmMH8r+K/aL4KwFpkfW1liFLMZ7L2R1/
qEHrhcfxS/sthnI7N/ItZNtHssFfCfIiE/Qmr03JqfpOc2YFUz7q5NULuKyWVvJ9Nh0dCsr/iuB/
wupQQ086MwwBwNDg5bCEhw6Kixl4Kd3upudZyRG8ApvzqZ4Jqg1l8dBhfSr9hCaB5APx63jzrFnJ
EFxBHzZZRChyPHWvNi/s5ihSBt2pRxWsOcl9j+zzCJ5gmEiC+gPH7S0P6Zy5sfksOZHs1gRfABKk
ylByWA+N3QHMKXhF/4X9Hh69m56w1zw9xCc7cgfZcMN/+PCLVgguIhv6eu7AjhCwHzqyS+OgBNMj
8hOUpfZgjHzHcxQUapjk5igdS3xs6Ok4FE47g6oYG3unc2zfNPXX6ze59anWIgTVcLRRJSkBBCil
0Q1lpd+Dk/u6iM1I5PCiDXBMyO1EbDTKXEXJcsDawg9TtzdPAP37fF0quMjJfjyCO+09nnwtUXjU
OFZEMfANhe921RH7w0/hoTzyCkvhyfz4liauRQmuyCwrgw0loCa9emsYXwesodYl2r75jVb3J7ii
XEOSr/WLA36UP03zmyN7rG9qNeZ1wdiJsTRUDYUz2Ab2WvUzGGe1Z04v0uMVvTy1/owt9nEg+zib
F7YSJpzGcFq9yHKwDynsfold7H5hMuINbv2iv3MsUDhhogvtQJG9hOSGyaICXfk5xHAdiqwYtstq
v84ew+JLVMu0jV/Pa3EOaNLADe2g1oqGquDusB21JZQRAmhYH6gf+awiJwkFGoAzOP0P5X6uvtcE
Ct4P1FXKpCuJgxcuZ2iv99Un+ief6Y5P5V+yqae3gRCns3jlFTSE4GIQPEStlDUx0gJsUaBEaJSj
Y38eht61GhnxkEyQcI0hqEHTPm6JD+bDc4RKYl1qkZemzO+M5fG6T3qrhK8PJdzgYlR9uoANygfT
MDaXeMV879Dj78kQYkXSR+NYF8T2F93+a8qWQx+194v666CjV0cRq8mGnZhkxLfz6XiTTvfWtL9+
jI307rUAoQiVljVTqwkABs5MzkNtem8/TE/RcZhdvF32+T7PdhKZmxp+UTpLcOB6ohK9n1UCYuZl
ZwbRyQomtIg5L9B7trW9PqDg/tp0sgcFHRusscn2tOw+WGT5PV2wBKc3R1pkLr1BMIWW38YMS9ZH
euyWP65fG/+VN35hdWtc61c5K5kip0jBNefrC+6LLV5VSTISmQTBGXSqmdh1Ydt+nx4U41gV/vUT
SOxSBG7Wo1pMIPOFMjfqyXK+LW1Suo6tSIqesmMI5s/g0gYMdxO/mp3zYLcPlSmjX5SdRLD+0uhn
JwQSyaf1cchvO+1USgm+NwPP5XuLcE0jVrsCW1X/ob/lS+j1wpu/DB6CXpDsBhD6fbn+eSQuWqxH
N8TCJiYywW3OD6wMpuKmIl+Y+td1KZtfByN0nOyRN2EFexy0wcrsyrSxN6b1SueeDZ+vC9jISGHx
Kwn8L1gZik4ycyQ6DKVtXPAh87XZDEy0lrrnjYMZ6OrxPQFnJVEwzWJa8hBJKZpXyuiW1vQpndE7
MPqn6yeTXZ1gn0mjxAsbZniApv4R2dGNnhKJb95U7NVJhDCtZswOzTTDMoBMKV0MrCC3ysv7aG4b
7/cOI1ipWplGYoAP1E/q/lNFtRNtF4mIDUzga00QzHRBwhPOOWD9qeFV5+Fbh5ZOuW8O1lf7mVjg
14u8DI3GX381vBIrWq5VxsaMR4rtt20FVltgNXq8vPzr9yf5UqK1VsARdhUJbT+u/ijjNrBVN1Zi
2Q3KpAihOjWmdjRYSDC0VH7sjlhK4dt+h8c3ximdz7qb+NSX7YTnX+VNoLvooAi0TnWMEJgL2i3p
sTv+O1fSyPd+c09zTY7gJ2ZsQjJS8J0AK8l+VEeuGrZv3NrPvCYoX53ATeeaOMFJdC3JogpLtPyo
cvwBKzdNfYjdyJhj7G+IHm05rST/ONckCv4CO6ZJEXbE8tXHzo8wsqcExSE5cjCefCz1P9wuEFm6
auvqm6kWO1dVhVSKAxJLzkaVBIXmgfCegw294QOe0JH7Hgv4KVCcackppvqGAayZjfnDap8H+6bV
vl0XsfF45qZ8kSGkx4nOsIZIB7MfX47C6Qob4hp7gK6Ako73Mv7XbRW5SBOsrSGKUmYNErCkZ267
uLnt+JjY93InaFMZxcu2aV+EcfNYhclWrWfmMIzp54O+d9jiprV2INiGeP0KZWcSrCxaipCFCvJv
u7D3S3k/LoqnpVqQfIvUD78nSrCwpkHdmJU4UWx9cNifDppYmeH39qlLZVQ/26H4cnmCaZV9aBmg
A+Yk5uQO+eVD78gapjIRQihW0oXSsrXgLyw3Z0dHRpm87WYvRxACcGNju2MBPjUfE2ruDHxDTg6Z
sWstLF6xH8PI17As8/oH2n5trsxJCMjNqAI8kuK1iVb6HIx7lFo91zlHx8XjkA4p8HWj6wP7dcAs
TgH2s95MBahxMi4kQpT8x37BCpB6HP9c+sqxkfXu+Ud/429XwgRV72rbUOyYAc2k0CCZHBeZgJsq
ZZCCNlhyk5vWC5iKCVY5kFuK4Z9NZdLFI7RDfRz88g6bfzzm6UfAKDneLA/Gw/Klkk1Mb6rMSqjg
n0B6qbAU+1r9nt3EbDfNCTYt3nX0mRW7yjlP/fH6KTd9x0qe4KJGmxZ2Hy3IRuddb9yV1UNCCy8J
U5fVtkw3uSt/8/VWwoSv16Qk6s2iI35+DE88VhJstmtcDLd7hmQGQPbxBEeVxk5kVaqNAkh4ctI7
h97aso2n21dna4BUGEANi1VSVmBqugMYA6hat4n7vYGdmdivkFYf1En2LtmOkgAw/b8wcWM9qeZE
N1PH9hsfBR0ActjLcDsHyGB8VlKl2L68izAhJGOSVRvqviH+tOiHsiuP6ErsaVz513VvW9cvYgRd
L/KCaMzEazg9craDDiRQWiDfUrbpM1ZXJ6j4QoqOOrxWSerPerSjFvr4dVDGEiaozWCyEiMo96D1
uW1osCTdLLGO9gxQ4vXrkn0VQaXzOs2sGiT//mA+EeOYal/M7Jf5EuHLV2cQYu5YqoPW8Zjb0A8t
GJbHD00q0a2XxvxbJ3D56kLQrQvaaMOIkZL5NPmxpx2iW156T0/t4fp9bafLq9MI4RdDXNSqa+Cr
p2//jJybD3DfeJPOfhrEj+9AjLy+Pa7vq3Qvi8d20RLkYaQfgJGrHbdTjG9lb83AEi0HpTK+OnhD
5iZ2fJst6v96VLlVV7e7etAl2ihRFhGQU00NMk81tn0rOVvjTtG+JIp3/X5lIgQvoZW1raZYYOcz
7dF2ftjMWxJJDN4WgU+IhMZS38zaqShjZWlnIoHCJFdoupFzn8nMajtjwuzbv0IENWnswSiQQ9u+
/nUAwyrDUCPzgDK7V25fhqqkS5y2HdJFoKAni9L+H2lX0hw3zix/ESNIcL9y625tlizJI/vC8DJD
ggT3nb/+JTRvpmmIbnwjn3xQhKsLKCSKhapMWrjUjqH1boXaMl/1o3LIa+2PSXcl1+D+HfWPKVOk
lKlSOzNr0LIEcfcxNq4c6G2xOoJUxCpLJPbh72xJiAaFmAnRC3zqNzo6iKEXfT+sRBIOezYwMKHi
QR9NYG8GFakxD/U6oqkNeXSpH7NFEtF7G2NjptOBwhbak0VxkLqm5qDx8fDMOdKUBKS7mr8sqUyM
Yt+NsxnhplCSPgUbRoLvdeU+1R5i2cjoLvBt/RBuitxmVTU3gNj++/KqSgaW/IP62AX8uSmJGgnQ
7p1SG+k/MR2wO1sikZDCbAY5cjAS1srquwSi3x0fSXy+DDd7ocwfUHFzQGYKw1o/o2usjLBjt25Q
duyHZfWHtm9uCiX+o5isUBlbyRPHbsaFeTAb79HoB30zxmS3RV8aRergCW2A8hmLcixhD8lPrhdS
SG7F3cjbGBMwqBljI0H9AenqkuH0pPXdMi+zx/TkpEnnjnbjb2NMWMm0pS5tUZYLaOXQcCwcSCXF
sidIiZE3F1BvTVabwsjoRsNwyEtJ0O1+d272RxxpcpFyuzXJLaiRhLwzmEUYIZ1DFZQy6lHWdCHz
RkhVM73CM1KaYugbDWAtPmtXGUXS7iE6b4ohZKlO1jsk6/HdjqE2xX5c/xxBfXj5BMmc4H/f5CdK
aqfDNKHSvIBwbsQsQcn+uGxB5gT/+8YCkF8ruwGNFYrz1TQwaovHx+q/t0M50DD792CKDRXVQDEa
mrk2GNGth7+ppIzAvtUPfCRVPgItWzWOSxuf1rTPY+AeauVpONhgrpf4s7tmRAeTBwryb4W7zGo1
FjTmAj3ZlzH5rHZHxZBsy64LGxPCxie5MlFzxiPNPDUnu6m+2aoiOY4yE8LOp5k6Km6DRGMhpVeQ
v/r80ztCa+MDR9DNNjRu7PRlluHpVO+8WkcBDTowVJIA7N+cGyvCZk8ZqVkHQu5A+zCEvJ5f+PU1
9YdADRh6uaTkFhw3xI8hJBr/br6A+5pSLevIcFPHt5wMuTqQpxyvBxVeDzL/v1P44OBsjAm4vxhz
QWfeZ1X1g59mBopnoESxqARmJAHt8GHrzU4RC3lg0uHTQ8VA3uQpsWYqiGkb6ac1a7Zky2TWhLxz
HIYcwxrI2aqyODFCrvN+viqmSXJKdy/o89o5wgVgTz11qhK6cWbcPJtWF5mJRX2Ss2ByJknqITlL
jnAV1GuqGYhCvNumWmSk5OSyJLh8mmQm+N83ewRJRoBokVlBpWmfOyW9YimeJ37PhgAJWpxkmtJl
uNFm10uH5JOim8+XTcg2XwAFrU3rBPIR+Lxx7sy89FhP/dH9z3MT/NjYvPsWheA3s9N2Vjpmsxh4
JyrKgnig6Fxzv60ndnqHM6ASROclpqeJGGI011mRFZoVMO0vi94mGsgdlnd0YMObjRUxuNpCcQYz
xe2pTGjTwIKtFFOFlTujJTE+tE38sbOHh0zXvFTFl1wOmlWrkL0j7R6nza8Q4i/ulWlOchPJ9cB+
xIp2jQL857xcblImm9/lkP0WYs/bJ5xcJ53XAvNe+DAtfpTxrY5XPpu6kD71ML4WXt7C/WN1tiUu
rjuadozmKFTT76b+cy6TGpH9/8Ky0YFNI7Xw/EGb5WkclY/mKju1v7gCzz4Ix7ab0MkaOxDOTm/4
xyN/kSWfkwMklg7llXv67yPjP58u4Qjr+lgmUCYHw4w+epl+kyWGv9aSIyyLAeFaLzFaChp7VAKh
puiRr2b+V87KwJwhUcYk99FuOWkLF8KVXqDZHJc6um4YJFACMM70wVDntbeY6+Sljv5IGOgeMm3K
79XMGP+adFQCc7uhYVzoHyA2NaBvi6QSMN49cBsQE+5+ZygzzM7hlU6vHlzqTdUENhc/UWSzMrt2
UKHBiDfQ0hGF59y0GOpiQHKumlOwOl4+hnX7zepeLh+0XeDXQe1qQ8PVgO7cz/eX7pp16ww41Fl7
MGnp15bvxjKiEZkRYSe7Yk1Mxp+rRveEO9lzE4gJyx5s+cK/gaeNJ8LGrGZtNkzDyClnUtevcxA+
D6f2INVL2d+Yf1dMzMpatuYVZYAO92gcuFoonyEpDA/vtkhv8/syTL/E0pRzF7DO3omyXwy3jVuO
sKrbpzz7VDmStIxvwYXVE+9MTSU5rXKkZe6oX5vxg77mXDdNi5xSO+SN6xWqrKtOEhVidjZNFIo0
GdIB3U2OFhLcCY9ki/G7ZgSo10alYCTDq5VlXNPCS/Uv1JAkHLKQEJAeTAyDYuX8TbF6sr7G2hzU
CVSpZBEuWzD+Mza5ZkOokw+c5qar7is0v9A+1MnjZTzYIS3ANbIJNAEQ1rikCTIoJ6hf0FPBW82y
yAnIyfDmxdNeuxDls0u718omixG+PfiUcm7GAFXna95hcqC+VrJDatwPYyfZKpklYas0OizdoKAv
1YhvinWJZueQGSe9CmvNkpja3a6NU8J2lYmTjqzFQBZVT8l4qs1Ilal9yEwImwXJt6kxZtz5tLzL
UIHsC08qzCOzIYL3TGK3SinOz/QFD/TFfNcU0eWg2zUBlWcwBWgEZW/BjXIaxzwuUPPoyRqNP2jp
+IX+6fdsCG4ofQodcw2HJyFXU3JU1lM+StzYz/g2fghXkNaDFtdu8XI9+VUDehvOKUj9ovKKk4qX
0uz5Pd27WLN/Fo4IFYIUgxaTM+ChtGOPhvaYsitH9hov2RtxZlJzLVYVNV4OW633B+Nu1Asfs5rv
yao2jgjfFquRTprZo7CG1wmfYl7bjH1if+9kKrv7SeXGkPBhUa6lCy1S7g5edOhHxWO4vUevwhdc
tKJnAlQY70mZNxaF+8cBCUyVaUCcRbtCp8YtocRH3cOP9Tly479+K8oJ383NFYEP4plBQNEJmPLF
BZtgDpmIPPw9G9bPNiqWuwOUSdHs132zGISyCtAofrxsYzfd2SyagAjEMEmsN0h34uWqW6JSpjbG
f+ObdGfz/wtoMK7DZHQmkoI1Zl4LuduCGl7jRjR/ueyIzJAACXnbrynBp0ygWc96+6QUraeRB3N8
uGxGckrFrqZYwZ2WE959Vk2nsX8C2PnunEh2XnZ6dOGe1joLzJkqD6+b7Cm5plfAN8Ubr9Bv5JOg
Puj3nS1Bhn1QRR0HClMqFCJEBQIFHycK4/fP9DB+5wp7WWTfdZ+7YA7dq+xK9kAlsye2ajsoO4y1
y1B1PSR3XCyiAIbPVxZG6/kMrWzmeXfnzu6JolPFUgz9WGDnkgyytJCx7+vATiTf0jIjArwmsaaR
aURFjCog/ozxmGSD+FTOSiCzI6ArHSad0BmdLKZ15GV4rpU6LsH6UGICmatX6pDWk9X+d7Fis4IC
wGY2G82qUq1AmXixoFjKMDPS75cPGAeEN4BhcRJOHfmxYwrnOEbJv2p4QSpHkaFL/4yn5zgPtar1
rFYNJ0vWUb2/kv/aE+dyrBVqvmmJlWzMwNJ+FNDDHSUuyUwIhxnDtH3m0AYjlM03FUXZ9NmSiS7L
TAhxt1pa73RDbQdOCw2wguGz/w+pSMAuxJ63RpzBWSbWFVMx2UHh/lGMQc96sPx9rGgjQSKZHSHO
2mweQE+Hi5y1L6nu9eb12N+vwzv6zSBg/E+giRzi85KWRV9jijpXbtj3NI0q2TDFLxDubII7ukkS
MoZJ6tE0XAxKDaEZscj9aIfqaQiUQwvyEPU9wy9bl95c5mvcjDhVQWp8r9i1gZrcMEWXz+c+CJx9
Ei70llY6+nTwsYVuIc/lEuwyLgdZLAsIoNbLsAw1JqfBj1Nm3qI8LLI+XokJkSS8pTUnUO7QQBc/
FvQ7NNBb2Qu2bPNFcQMb+IWvBmxGUhzKE4QHDk7QJUH61+zz7ceD7enyzuz3/5wj2hZAAC9LBo05
MUl8O4X8adYFJwW7y9CuLh+hly2hcAO5jVPhSx64meSr3yj3bO3CTpMggdQlAQq0uWc6A/95YPa+
c3DBnNvbntGGXLexisC80geSReS/+839Y6M+q2MO2SJiYm+TJbE1BYuYndbKIyG9QrdvDn788msJ
/dX8m4xgdHchNwYFkFDVtZushSAWu4/FdMSEtSrjK5GZEHAhbhir4kox0RDyPP5Yrc+OjE1vF7I3
TgioMA2VXbb8Fo2X29jyE2vxzD/NVPLMLPNDQAYdVXxtZUAG0n6rkiiunsCp8Hv7Lyb4xVRSp5hg
w/RuVV+PymA+euy6OlURWJkkDkmWTUzzm5zlaz5jsjqnpwHDs0rnmYZXSrWz+cm/ENS6gAxdvo7J
XKqg58IG+fTIO8/MMBm97gRlyIMsUdx3yySqqxMXw0gCNkwms5OFYZxf1fWDSg49niMU8lAPT5c3
az8eznYEdKj6lLZ4QUI5mFheBxWLKQ0a4/B7RviP2Fzi3ZRrDphqOFdI75XJzWJ+K9To92zwBd3Y
IAstetojs7LjCNKWbnEdywo//Iy/DYHzWgkYYJttjzbUxA70JLllWhLV4J3OW/V6eTSTWXKKZBsj
wAGNe2PWeWug1d3Q7LoiN+X7YPPsj4AFiU2a0kgxOb1qfyrrNze+n2TCOZe9sMRWdGy7YvYJKGmo
Znjr+rGsv9csvLzz+zec/Y8fb1qRVVK7udaNyNxdNIWaEb0y74bP4MDlo0X/g0zF/v12tidAwcRG
VuQ2HoNq/f8braHRCI0pbwLXTutnf0rnLS+jwRupCm2YCKNKhbo29fP49srv3kNQAbHJ/8cbaCj+
fHyWmRajw7mDWPlBZ7dZ/McwS4qLMicEFFgqfivkFZ5v6Re1DBz7a50jF5FFg2x3BCAY9VWN6Qr5
3i5sT5ZPMQrrdkg+0O+M5CMOe1l3DV+aX8OCpQqwUHZpAk4ZXNylsx5all2bThP8ZogLaJDHyYr3
ddUMyMMcKBBkyQLjHifKn/BsLJOG2n9X2wSDAAx5Bo3BJkUw1C/82ZjXRpS7DHrYkXmonniMT9eY
pL/sowQqRG5XV+9GNdHw8M6W+24MStBuyh7UZCaEKkJhV8PacVIuZbw2x0M9Fh7Rj5fd2P9oOS/e
K1ptLqI4s5S1r5CMcj1izl3tBMXkMYADlwozT7Ly836hc2NQTBUGbVgSc8AzIZ71F/AplAGIZO/1
2s8aP/5g/k90erKlFPCi1a2pm0t8VVjmS9MUfvKd9n9dXkmZCf73zUImDoiOmqLGpKhaPM8dGlcq
99keZNqq0g0TAINBLCPTLZS92QvIn0Cb7kPv6Kh8zW+KJxOEJbLjJfNLwIuCsRzSLLiuWuCFxj5k
M152HNO/vHocES6gkiYgRgP1PJarCAljWD2r8c3ViVKoeGJ0XmlYOJoSiJJ5JWBGr4L0ZVJQoavI
Z1O5Npjq5b0k15cgrfiEaOhJllQmJlXRAfLQdtPVSGS1TFk0iG+ICGtrwrsbMOJ6DFQQ92nflHD6
vLzEHmh5PlBZUilZNyIkE+M8miNJwA2fTZ5RewkwQw0vh8L+1MwZIYiAEOrc53a8AFoz+kzo6o8/
MHpKq0/TcpVWeCiovjf6TUMl1cHL6bJFBIgw3bEbO76SZeFn42OinfK0811QUtQHiYN8kS4Eu1hx
GKmrTWWKincXxof1lFy5oQq2zcOEpnrIbsradGQXJBEhw07Msc/wJZCdxhMyjGdV8chn6k8Bj5Im
9+OQfFS/XPZyP/odyzCh9IDeVeH2WrIawiYdXl+68cNUP5UylpxfXCRnA0Io6mToypTnteSwpH57
KqPKR5PVV2iwtV565PrZ5tNln/aj/2xSiEy91CoDJLpOkK/tox2vj/rIPL2WgeEvNuxsR4jFAjJY
hhmjHq59QF0P8+du4eV+Znt4KvPxBhNiQPK6kr4H7sfl2Sx3f3OFWYnNGp0A6ksDgQntvsgO46Oj
IRnIjvKiwS++hM72hLjs0GFeDCBLedVbp8cV4vHuLRJfvGfJXwP3z/fZmHCPlVVV21OJQ2CA49aK
XY8s92v82Kg3rqz6shsmaJFHS76pcsm+n9cxy0dXmRYN/cLaUz6FlXurye6v/bXb2BAuTNLXamy2
uFwW30j95Ngc4h+zP4bxCwhU5Tn2bmhszAn3ZW7bOV7BMzPIjRnjnkGnNZ4+XZPpO4ujGJqsenVE
ef22ykqvZJKL9PJ62uJnuaVBGa6ekaMy7dNIAhZPHnGiy0d7/yb910P77YRwi4EW4/Vx+m8RlxGU
RF0A+h6/PTDfCi/b24XHjTkBveY4oWzgMmRl+RIXEbUkXaf87Ly5Yzb/vwBV9mgMY20uFrpOMe28
1Nltp1ZRlWhPdJWV0GX7I8AVaPoo2INBkjJbx3g8DfaJyiozMnf4T9hAUzpVuqH3DFM005ecXvFn
KN2KZlkLsswTAZHShUxuxvVHmAmqy8nswfpDFuiDWC3xLgeAzJQAEqBYY/FagamprNMbNx3ulWw6
xEocXDYjizMBJxb8cNScS1QBiw8Z8R36/Hv/vwAMWbkQNyU4NkZm+D37a4x/7/CLH9planR2bxdW
kJOrWn0qE69WDpd94Et94ay8JqSb4EpqailTguBK6XLntnNQKuvBmpM7M5leyrqVMNhItkT85NYH
R68hQ4NcpYEQ5UGRuSOJrFek27jTGqWykA4dWFAhzDxTR4mc2uhWe1c2dIaY1wRtY8ceOrVz1RWv
jwkodouvXXyr6Y+Xt0bmC//7xkZaLUWTdIDJ0erDdXb9caDRwFYJ+svMCOcefEOF1a2clVMZ/6ob
97otlk9pIs3EL1+jeD772R1lIobSjDgtAwNHlh3xcp+O6m/yxDskZWgmCzTh7DtWPnXmAmvzuPhO
i8u7lRHsyEwIx38u3NSsHLSXN4UJ7XeQBhFHUoiV7I34GV0pszIsJTIdBUDJ8FQLlh3ID4O18Pdi
TfyWdsjogH5gNoN69J34NPywyOlyNP8iyXBcUycE7XxiCwpot9Qp7iY3MFDOw1vzepw+M09DyltA
XVI+vL1/bZ7tCXFdtqqzOJz4sE0+JqT2Yus5LToPU/D+Zc/2N+lsSAhse2B9tdagtHWSW0frPOij
L+/qqnKJ7riaizxepL5RmLPa0P0AkW1+z9BPrJ7sWDYYvhvPGxv87xu8cZaedo1aOYFa3tPlQBUJ
9u/n7RsDAqApFcksls4QenlhN6/CNaHil6k/hySQi2hJzQkB0MfF2jMT7Ljzd/7WxNvmMTA7c3u8
1sAmSVazH+Eb/4RAmGhRFz0mqqCy5zkgDOBDLj3Kk0OU3akBuZaVJ6UGBZBbksQyixx1G/NxfUmO
+rG/1u84C874yTgm0SRrudovT208FCAPLZF5ojigEtI0UHGV0Xgcr0zzVUJOvoG75+ps7A1FjZs1
faGDeRhUh162rGE8lKfJfI9Ygr0xIxRrnKm1pipe0BBZ3efkRyZ7u5XtkiF87qj9NLjT4qIhpfLy
TzP1+nuwFd3WR5VF0w3/ZJVR3clWTvgAmlRXGwZ1cjCOdM/AVW6XoSZjXNivQW3WTYAL21qLBW1x
oPwP68C5jQ9QFAzaa4beVeimMNRpNAlbmswtAT/ISvU1tjGXpJaf1j5cVOIl2XtKoRuvBNDQ3dZU
ig594eA581yl9zrwSjm3zsBC6jxcvjheU543yffGmAAYs2J3rGa4ddObGkO/KHfhubD0Rm/5MH3P
T7wVXb2OfeVofLxsWbaSAnCARgVE0TM4QJL80bC8ooOc3OGyCQ4Fl3wToCIfK5vOA2KwTD8W+aFq
ppBWT7n9pbaOPQ1MrQsuG5ThvagUVKLHXY/HHhwgkPnieN8fyQfOvl5A4UDW9SO1JsBGA0qyZU6B
vTavU4bz0QyXKPb+lvCRTa3v5jKY1ya8robkSTCWmZleNCrFGx4k2xN2XRuqp8V37btogjZ2BKjS
GiOdywUPlKVhPNca9Z1ZlRRn9kPv7IqATTq+aJRyyE30meiJF+eDr3f6HZpHo8vhsJ/NnO0I8NQu
ZdUaEOwL+vhDOj6PY/h7/78ARsY0UC1b0OFeGU+59U3aUiv7/QIQWauWK321oJBaHvLsYE+/+fsF
7KG0d2MjxUtTzh41jL64kvWXhawAMamSZ4m18sKCc0XWW5BXUzvzyLuenjcRK8BM7SbzkLUoKOjJ
14UVXjbc6K4ELflSvIWyf0NJLMPok1lbZY6iQtf4s0H91jkmNiauEjQw2o3ka0Ky72JBxq2dUXHA
pBgssxmqzXjI2CAx8Yt75+yQcMz1ajGp7eJsgEbLs8I+MP7q0KkS87maqwN4/NVXzWbZEJTk6L8m
SpsPjDLNqiWzOfOUoV03ZIk0l724y/PlgykJPLE005vguGgIFnCcmsgdLb82qqDss0PRySjGZQ7x
v28cWjNHz6sF/Qh1MV9NlseGODKqz5f9kRkRgMAoTD47j0qGtaJt9oYpYSEb+JbFnIAFI1v1PhtR
KM2SryoL3XT2Lvvwixz4HHECGsR5USeqg0LG2gTOl/JkR3z+32rD+WoEZ6c8Bf7Fp8rZogAMC8vj
aVDRbWwcIPl5m0YWDbjuQQlhAFcPJP7xE3MBIsRCjUWWWbdssF2SQ3ujB+sRFFRhceINWIl0uO8X
uce/vonVGtU1QKSx9PiyjayrArlHWR7VR8uLPe5dXUqqUL9I9c/2BLxweme0c17orl/WSP1UBvy1
uYsAFHzzVIw3L5LsURL0Yh/EMreJuhAbFLmO4ZskaMbSN5zj5V2TGeHHYnN8Y0JSd44HvEMlmJP8
lr/M2bvINc7Xk9juUMeKGucMU4TgkQaLkK/kfyayUqfMDQEg7KSYNS3F6TUpgToPEqq6OU5MdjFJ
cJUIIOHGVo1ZTzR5tXl11VqpV48ZVAcmXxllhSIJHhEBLfSYlpND0CQya97fesrj0bivj8Pw2h1K
Ashfq5JLUeaegBfJ6mgNxlMQ1813BTQBDvPM5cqowssx94uz6xILPXEQHBB5kkfVrUZwx6JB+CE5
llH6iHrbh+KmuynD8sBkKj37Xv1rTZz9cp26otqrEGzy0WbrwYa8TfHD7t9xRznQI3ZtjaiaqQux
Edt6vWi8BT63rody8IYU70gyjiz+n4gYuzUiRIXWtqmeTig+kSVkxr1tU68YH7Oy8xiR8D3vHamt
KSEYlFxXaGzwZpf+JlavzepuaiUm9nZmY0KsbsWONSF7wJK1bnzSh/6kVuOxVLTSq2gmAbq987S1
JXw+NnU7xiWG2IJCPc3qQ1GeJEEtc0a4IJqlA89jggaTyU95kQs0/cfGx537Y3phn3hs1757kn6D
y/wSvyVLPFtYeoeOPC3gU4frUf1sh/mNe1ud+Fy4nFKIb/yFGDSEK6Np8SJD+g7d3Qde/ywO2qE5
yTVRJPFn8L9vbiay5CuomGawc6fhjOf3cQ6WvpMkZTIjfFM3RgpQ7k1qhSxihMal2wz+gqs2+S4J
DdkeidCQdtQkOoriw1V5UrwCm4SvDB+aIlDF41v0HuqDbbALMAHqJNIOZmxCbg/sGy4rvVXtf6hZ
LClkSODIEDDCzBodfdWw05Il0z2HadlhInp7bJY60tWiDIq8nv4rCILd0cSkqW4TVbfxlCZ4Z09q
3ThDBna4lgZJ/KkaTuVceGsS6bK39DdXlWhL8FAZ6g7E6jRDhXeN1qDERDc9JCf7iqsU2E+XA0WE
EMGYOIo4oDM07xwYc1jsdexgD0awTFFGP1228/q1vj3CfxtyHBVlNA3UzsLZsqscqNE2FEeY02fO
R+3gHqpIPjS879HZkHC+wEvbxkat4oVzvY/n29g2/Na4jgfZVMsv9ulsSDhi4L5XwbKsaXjeCtN7
Tj6URvV153rjJ3yASF8XZH4JIZhMbmW26qT5NLld3Je0+7j0L9Mk2yfxk0rcJyH6pqUdRzUfsHzg
+jajPMwNL/vWhlxTi6aeIXvcEuFQsCemSqMyuzOtFIjhKrcZiN7jW2nfrsyEcA9TWg3QP41pwHTq
KWC+Y+SB2A+XA1xmRLiLaWE3BeN+JKbuZ/TJyn3FIuFlI28+r8XVEq5eljRTxxpYmf5moU3C+lsX
aVfsYy8nx+T/2YUjawu3LsTGLSOhWLeiyz8xqqZ+kXwclP6kG244jtmRtHmYViVGXIoHaGbQAtRL
S/NR4rN4lb36bKN7QecCNBjn/fnCnAaF5NqMwO8D6xBflamXBt/ZJzXigzulP1zL6jK7J21jUPCb
LKM+2CteS1KM+646BER906DhpMt0G2We8ZjapAJdq3TJQOFZaeYfJrW5i6Gufnn1ZCYENBy1PJ/0
BCBFUytqteXQSfv99oFws14CEJa2rTZzh/VSjg4kR1aQLHWRfeBVGBxriUNvqiJiOAg4aNTmPJc1
AGryVR8fI+WHwsdoIe9paT2wl0XxXXq4vIhv6miiTQEUjdIal3Fx02CyQRHBq2hjc+C1piHQfego
1wdFUvzZhZPzmorfKTnYyh1UYzKIDd6bLr5Osq+2NNPgwPfmgG+MCMDIBkfJ+x5osoBlt4yUO131
zQfep6GcBje4vIgyjwSAzBOm9kaXZmBAOrnttcuOZSZp3JQEu6gWQ5Opc80c/hDyEJvfMlmFRPb/
879vzuucLZQlGVxYEG5NdyoTWTOQBHrEL5AURFGttmLbSZl9q7IkBHlD79Xsx7TKglq2HwIyzLFZ
5fiswqm1nq3ZS9oXVZY175swIUoDzlfVEN9PC+aCMs8YsB/mC13BBVl/MPGCczmu9jflbESIqyFZ
xnGkSM0H967Jw6mWtCbs37l4AzahQ2NBa0uAt7lSun6xgNLGgfjgIoJC6xClR5x6X9ZatOvLxpSA
bYW1WIuSAq2r5r4FCzktZeXEffjcmBCgrJtSq22MUfNj8KtzTmAtYEEStkdtwdfh/9YT9lqHfwM0
Z6MimlGaqGNMDc1Pb8YX6C/fVVdZQP9MQjecfQdkfOiU8av71l+uE6mw4P79tLEuwFzpZmNilRXF
RL3PC/dJiFHZm5yigYpLysjqIzweLjkrBKQ1ppi1q7DCrfNVXarDSO6dyfWyUgsVXfI1vHvCNq4J
uZGTV3oMEn9QORfHYj6k+mGSSYrJTAig5w6Nm4EiCdkzza/juD/1qeWVhaxkKjPD/77B1hzPunMF
6gq/Tj4a2u2SlICk8B1QsVktAfLsOq17fSn5h8CftnsfF7LchG/tpa0XoGIYs2ZlGi4I9KVH2WcW
gA3HKwYfzD5BeUhkIh7SyBbwYs5NnY0T7E1+m6L5RjsqKPJQ4rV3mMWNZJG9nwdtFlAAD7xer42i
w575OOHjkAtBUZ8P0MXIvGgky/UkMSG2FqVKYieEoDgxx5WvYrwSmgaJVOlUsmmmAA+W7hjxVMEp
dAkGhq8fY8VD/xQ6Da74K1v9myBvCvjQaWldzSW8cpUHk4RW8vW3otwUMKEcWw1MGPBnLKFtSRRf
yvMjuaZMARKGMTYzTJNlgWrNz1aXR40CfcbLXsj2XsCDquuGck1hI+uM0Jh9/BNoVAKfMkcEQEhI
4RpxjKXS4+QDXfIPMXnnGTVdLs6qmqYqOGJDhyErJtw+nYnb1sDtY9+hdGjf1p8430or64feX7iz
PcGn2pmbvExQaBvtU5LfkewmMSXfQ/vLdjYhwFw2rp1ZxbjhHHAndtndION357/xLY6eDQi4xoZx
NXhjfFBq0P2cdM+Iv5hl7KW5xJM3PTmvX3ZggP1ndwREUyi+kEEwgMv6pb7RX2biWUqYXDdAtu8J
8ZaIDNAD8ZsfxrE7vifC/zUt9jdlAO4Ro2Y06LXUrwoPHE2hKWui+kW+d7YioBtB63gxd0UWrI/V
J66mUkY8/yFJOEMY0k9DR3IJSoLj9c7aXuQ1KOyJkWf4JI8K837pJS94v7iEzh4J+AbZN11LdQZk
oDx97QIWWfc93u+85pS1vOgQVX9c3qpfXLRnmwLiaQrUsDtusw6GcAnLQCnQL9yG5pV1LA+VxEUe
3hfC/3VYf7OEK7GdlalYQqv+RJxQyV/y5pS2vgHhMzC9SnzjEXDJmgAYqlaCQrRFhIzf/44P+ux+
6W7UII9kPRMcGERTJtSJIFPtgv5bZGioFqOZHRtaVqz+sJJrcN75CfyiRecP4AC67NgeEG6NCfes
1qQ92kBcBk4wB0p+32iu/VGgj/CyFY0jxCWfhHBsQEQ3lbmi+8pje+IA/1qgdP3mQD43gRpVkfoH
e7ai4oMSyMhYdtfT1QwdPTlgvCACelVTrvdplhp+1X+b68bjvZ5N/QwByyIrw8uO7vp5tiW+FBUZ
K+yCwk/1qj/Rq/bYh5zyQoaKb5goOCKbGzsCYEGHeapcx2EBtPYws3b6gBe9QzyAkMezD1XgL0eo
Csms7oHW1qgQK0PN8lFH7h7kGCydQdeAot7l5XvlE3oTJxu/hDhh6FpXmgaPA5PPGcOQPfvxiWF4
Y7pn4NhI/OYRD+eH/FFW6JGuqABeI3UaK25c3e9CLSJfywBcNj5aRb4tkVWBbKB6hASI9Fth9/i5
jq5CwxSUFOKDn2srtgKFXYxoY+40uZ6gFp4F1cF5GoIlaB+0ML0yT5I13ssbLPTCGOg/QJePLpyH
3Mktvc3svz0df+BF7jNEtg9DpBzYMYfd5nN7+K/9tTxgN0bF4gZzBnVYZpVB6D3S6yAeHubq4+85
Jsp695SYK8WM5+sWUtwE1G9mvIPod5hRDvUwj8bVUyxc57J93DsZW++Ek5HGGFGNW0v3rRnEFOS2
Ub9d9m1/zxyXqKaDFx5bOBdpZRg2U5npL/YdHfJjNT4N81+VSyS5/l48WtrZjnAKjHgpMReDu8cC
kbTztJaHVZFtE/+t4hnf2uC/YXNxG3VNKmfCYnWh/X0eedvFtQshuYWA+DLHPIzsC3k3vbOIiUk6
E11tlqgs2BbWFK/oeINFByOWQbd6y9ci5D3ls59C+7vENf6uiD8bFTNXt9OKrFNhdHQ6z8ijaj6q
lez63nUNtQbohEAtRENw/7yYK6QZbbuuAJiA5BGsc/hiTrzvKX/pKT8SLw2nb7Jo37tQHRxnSJOY
EB4XExRmOfOstWoeuLhNzfXbyDpPm68M6zOTSrDunaytLeFkGZODt1USc1uOn0J8esy9y0drN23d
mhCWcGhyKNimcEc9dNAIOQyH8YiJEDAzIPd/Z31oa088Y87qst6x82C6Uq/+FgrHkNHzEKRHNET4
8+fL/u2uoGOhz9JECoRc7+cIcUyDKXndsKBx2TXJpicM00uq/3uogacLTbUMjUDlWPgSLYjp2Bl/
0lfdDkokzB/6DsIrMj2C3Y8aV1Nd29FR5EQv58+uMEvpxsrpWWA0UfpEfM1jGGLGGBjnMLWi5TjY
kuDY9ez/SLuuJrltpfuLWEUQjK8Mw4kbtJJW0gvLCmbOmb/+O1jfT8PF0gN7fX3LL3JNC0D36WaH
0yuJ3FtVzZwoy4KQJyrvSfer/hmpgnLcVsS4PhOHhgEJkVvTcHeS5uXqQZ+/hd1PZMGT5nOKtblI
wN9Why3jRYClIh7GzkON789PxriOIoo4Jyr7O0kv75uFPKVq8oyJrp9gJheNPm6p31oeb8Cp1NCl
AAwmSU79wZSTQ9akwgTS1vfZWgynGmNvBlGUKxSBFJtVRf3iUT6gd8qdn0WpSdENcjpRmAFtihEx
fmLZpWo9KrS/GHPo0oy2tjBTJbo/Tj/MsVJzEMFSJ7MedesQiljVN3vO1jfHfdkug4xx6b7IXC3/
WqrHPrkLwK/eNYdau2uVELRhD1UkMuUXNeODAIutFcKssoGkHxeEhjUGRYw2gHcE1ayJ8STMbaTI
J0m/vOf6wHoiWC8VGlf2lSMmDNzE/JV4fuVVkdCSzsw5Jwey6+6xEg+dClNjqztlH4r3wWwauUIU
U1dMwiKR18AVYvcaplUhTkVr7v8H251vHN5h2ysxHA4bWh2YYGRBMKCkn5a69hu2ea2eP2gAF1KH
gvaLzbygtZLHPWINzzIzRhA8IqgD5thpL/pD+clyGE8xaMC80OlRAU5BGyiM6Tat8CqbXxelZZba
UGiXMz8Wh+mgmXZ2H/oYjM+dDqM/gZ3sjV+taUffRIEd2QrGV8fm4x9rwnxg0L18QI05OCft3k9w
zB165X25dxZPL+z8oXOkQ/x8+4E3wQAqhHEnlsjg9zn0VgeHEBAEsnK8Q4HkTpXLp9si/uZ0Vxkc
vGH7XFn1PR619fK7xe19so8vHYZbWgVDXKiYuaHb7ZZ/yZ/Avg+t1ck4mFOSJJkpuOScfKDeMuYP
c10eZzUWeNttw1/J4dBOa0hDm/l/CYb6AybWv6kfLb/whtoO3X/LJsifirP7upr1tgYRv5M2v6hZ
2LFqObefazNAWZ2HM/ku1LD1XgFtlTV3DhIY2IF4X2Wf3yGEEs1S0VmIvmQu21TUhIR9OFFsZKO2
ZO5K81Mg/7gtY9OoVjK4OMHS1FGv5SZzZSu4G+PL2EwXqTOc3jAEVyaSRF+DcVkWCp3BkeCow7eo
lZyu+oU9d2hV+rdUgi+vvzoSZ0ltbUyGSVJ0jpiV3TQ7xMm2nAo/AdnK2zeudCWGMx0j6qZ6iChz
Lqw0S/Ys66jukqMo8Nn82LRWkjjjqYhFKrJAD8LPvdcdymO0Mz+2P1h/3+TL9rgPBXi3ba4riZwB
tUkV5vOIK5T2bDB32Q92eNZ8lnYPXRF566aXXgnjbClu5ridsZUZF9m9EAgtR8nH9kaBl94EcdAv
U1O2TBUL3F7rX9xIoCgecCbM4Z2mhTzMoWiZybYI00BS0VAoxt5eiwB3y1KlzUydSpOPUZ3tjErE
y72Z0kcG4LcMzmATU4/kpRxZxJ3+MQx2uh/uw2N/Cb3wMjhtbGtHVbFTN/qWHNvvokmabc1Yiedu
UVWDAm3xsGLjfvYwZtc5pY+tpfC+dW+n9yLdZ4r2xshW4jhbNmszAc00bjQYlzOo/m2ZfLH0U4bu
Q80SLerYBPWVMM6iF2OROjOF20jK+159qpSPJBFAuvD+OFuGY1L1IWnhOBSneFlcKjnJc/2DHlnB
vd6/A901RSEylgUQpI5eKySx8nIJEiQhwupXo8l3UxeiX6H1hl60wWkT3a+S+FEJVLMspTfwOVNo
HqgwbUMZd3M/edUUCvzIppGtJHFGFkL51HLCmarmS9L/2cWCO9tOd6wEcBYWFOi8kBOoOPZpeeSM
RiJfvTdB45NhZFEcrGzfnKaryK1YiC05rM31gs7mgOByiU5BccDIQh7+ORTCT/VNU8JKv/+Xw8Fs
TvRSnRV4EaN/4ZXqIrv7SeyoQEORitKtTR3rc+p2NWJ3Uepy07JWsjk9HBVtLoy5pw6pKjvPfphL
7aTWx9vKvllLsq5S+GJHoehj1ObVS56q/3NyI+wPkjwJrHdfPMtnIfRoiwBq26BXQjl1nEMspSkD
KD7Wj7iKI9m1g8GXPcpXu8gTbZUX3CPPG5cWsxZRRINO3SQ2Mb9W9c8s+nn7GkUyOIQf667OLAv6
WFahreaZLWFPh5IJBvpFUjhgz6WpL/UAJ1HoMcBc+JI/UF30ocz+qm+8x+pt2F9iVfKgUh6RtIGv
hEH9mNzyA/jo7nWXNvhGZjlmEcmeUBk4dKedGlhWDQ1k6TDqsiYJu3ZBOOZh0dNlEuR/t8XpFihA
LWRlUcl8fb6mado+jZCl73YqqANaP3BVV3+aXdbw+D7XbygoeyBvhAWhHFDVHamtroMvlh+nXbxv
L5KTnUZ0mzf/YIXiJlqthHFoZWijKecmorU0sZwxuMuV8yKdWhrt+kC0bX4TgVeyuGuM+koK1alE
NirZJ2Aga+eHobijogTGpuNCfxGKcDpF2YjTRrmiPfjHIYbMD/V0kCqB4W5f2fX3eeUbtYhQGuL3
I9NWo8tc/RFEd6Hc2KEmIjHZdpKrw3DKQBMp03JEHUhXzJ7upEdSHJr9gq5UEDfL+KpzlA/vwKWV
RF4jhnymqWqhXmQ9TJFtDT+SVNDbJDwVpwlypE71HLbUadzqAFelfY+eLIweJPtpwr5dcY2U/eAb
hAKv1kttxdRe/kIrhOrCgljLDAsuERSe0yFqEDl1kyMbSeN1+O89WgbZHQ3KfF/QWBHEOtsqeRXP
oXAbTuocENxpFP2Rka/RJIjVNudT0E31+3yczndUybMiiTWnPbLZNLbcMX7ZQSdOTW56lJUoTv2L
FHkBnSLGSPSf4fTRyJ6H8Om2Cm5/ia9kcFrfBBW+ESIzRcPi7Mx/MnLO3MfSWhX92Myl5Pfvaf5B
owoM10SdzzS58KI1Ro3GFFXLgFzM4dSJtsBv+5CVAC7alcPYIM0cZe4w7UIkHlt72Qc/q2YHLjZ8
kYhAcPOVVuK46CJe6rZuUZtyjOybNn8otchuyk+CZ2J/5zdWtRLCqfVSa1WNRq7UbdzJZTNEmD/4
8NeYuPEgSjYKb5DT8byPJUNlXli9dC8UyLk/VvZyZ/jUm/f/fi/RS35rdTpO0YN+QVNwBEVnmeLk
x0u71Kl3MXR6L38XxrdMwd7cpUVRuTSoAqZx7nQ1SbW+pCR1jeoxbU8SOFtm3RkkJwouOk3QkHZc
BhWc+u7tR9x0yiu53Clpr0qmqcHUrATc41VzGqLSGQr1EHUi3p3tF1zJ4sx6ISTrFanCjcJXgoGp
IM5ftAKFlyLtHrcCWNyE3ZU8zpUlINmssMEndZXuQyKdw2R3++5Ev8+5scRakkYfAOs5NYJHDXNY
PhZnihhoRdfGV/MMkOnNYa6nyBIqR2QJT80pHJ0JSMiIq5LEu32qbfS1dOS+DBnZe74PQWrrRFON
EOm1L/NRPxa79Bfbb1bZld2BN4bt57wtcfserwLZn6+8c9OaVK0StKhUsUfzU9MJAnhmO5xtYasy
NVQQa1JD5quxWqwlStxDx2vrWZ4cYyrsmQpc/EZUuJbBP5KeJ+o8aDU+51Jjn4+XSH+UpHNd3xNk
am5fl+A4FuerDGvOC0oS1AYrxVmk9kIxr2D2s+BVtkrnr47Euawyr1prlnBtyYFZ6wC6lgrZi0ZY
2N2Izl4J4pzVkFcT2I9TVq5mX1epP6JZ8x+s7GW/c0MPLE7PrFrtJN1iYUWPqQF8pO660jU+DR5T
7OjYPqfPt19qy3RfnYw95Uqzw6wKA2nAyYYd2bGlBLWEIGZxkj3E7UVccFtx9StxHJgvSFxEYQtx
jTuj1xZNDwnKxZPDbrPf99+FZWrRjXKIPoaKigWtCOSTc3ce7ksQ2cZOYWt//jMOsA2geHU+DtBz
hVRK0uABDYp97+d5EAD6tmUZxNR0xdBUvpEhnhFCt4qUulMdeeBm9dXp1MyVLdCKzVtDmInmQplQ
fOi/1oqMTGogk5zVFjTVU5zIaf2wttGWwvoKWiyfdUUQu3mylUhOMzJFHoZShw+pp/vppzYk6FsQ
FJ83H2clgtOFqq5kTAdABBjMnUHVdgUVDZ1tpR5xZdeb4xRAqkJ1SLQFrrCwg0/DrviIOZJdfkme
Z2JbF9YRFeNPPMGDbYI7UWXNwD+IzjiAUo0UvRgBcrpsPLT8UOym1jESx3DmL4xxpHkEx55LD+AH
EGV0ty/1KpmDLLODts89+1Jujp1+6kT9eaLf51UxifIwm/H72XxX6g9LLVCKbQRcXR2neFgHmMRd
jyiajTwMD5gw+q4iUxfYgy9370oTQ0Hg6ammWjJ68l+bVhu1VMZcbeYmjYsl3ztQ7NlV5GCDqYdk
3f37nucqjnOR8xyOAVFiAK36g+Y/s969rXnbZnv9fU7xzNQsolzDZ1yeHvPhXg+OERUlY9gLvPGK
qyvjVKwdsik2ZqQA1QuGNPZkvwRO8UzuVNt44YGZ99GlANGOQDNER+M0T5erHJO3sCmllu/kxTjm
pnFv5f92kR/LRqwVgtM/CbNmbWXhBsvgLhxMu+2+gPNGgOiiK+SgT1OmoCqZFVnZbi7+aC2PkItk
imhOtv376qk4+OsCWsrKhKeqvrzwdlSY49Rd7ZKXL7zx4mW5okfivnCkbmpLs4V+h9S0FflC2wrd
yd5/UnK+ptnPc1FrGmy21r7IHRsDvAS5IDwXvJDB4UKgVLQaSpSP+gg5Hgx4pca51gdPTCWweWUg
KkM/uqUbCr+Gt7NaPa27DCYLGuNd4aLwh3/tou8gHrFNW3bVfWQKR3REUjnNaKvciguwibpRXdmZ
3ttLuleHX7cfahvMV2fj1KGbpJlg6BsFPlBgKY7ulE7umGc2kxd5mqBnbtM1YcwVKXwDSM4Pj5Wt
Ui2VxGLL8psVPDfxz9un2VSJ1e9zyFCmfRnlBYK9iP408R3dFzul3WdmJMDwbatdCeLRIW7MoMlh
tfRJu2cDGIFrOfI92zKEz453qsL13jhViMY2BjEf6kekP3YDOjebM+kFZcWt9hhdXp2J04QplVGk
MgCrrC4hp3Zx6D7SfXrJ/uxduNpd6bLlkoybzwxt0WeV4OV4wMi1IFWjAhWYCSmjKDtbReYQ5atw
eEGggTxo5HE5yOqC4kuX7aoGE0ig/Lqtg+wt3vje6zUaXPxAw1liSo7KIr4GgumrirmcOjyZy2iP
+mUKRdNAohNx8URcLVMf5zkciBbonrwkum21y4/bhxIpPE8aibGMMMhBhemSp78ytZFrefLT5Mwu
aOWE3zZ/A0u/Nd5g4Lj6yjZTVcprFeCOArfa2PUdyN13ymEY2bTn7h/MOImukYOODpl1zUqzDMvX
urMByp2EOPPXyovuAPtu8otqjqh7b/vTZ6UqHIqE6JkydB3JxtpjIyC9H3rInxof6F3DpuFCJ/GQ
Ju77neAxmQreUlEOTuYp1GcrBJzM6q7J8a2KXpZdgSl6T4nRrFN8E5ViNq2bEgX5OvzvDdenYjbN
rJIO9W8Mw8XyacRneIa50060d2DTZ64EsVdeqY2mJFE3BMCwufnRd5pDpz9q9R38nsihXk/D6SYx
ojrXAwQ3hXSsyVPdC7zkJoKsfp9TRYIIupEU9F7EgYn8gT3omW2GJnZ8xb4R7dPh33KXvwTUK4Gc
HuoDiEQ0FlAPyVlNfoTtYynaIr9pXisRnMqBJLJFAYuFuRNx9TRzuiY/3FZrkQjOf6F1de4HUDiC
31VNbLPICxtUrM5tIQIF4xulrDKTzYalkxTzVAaRrWt7XbSFa9taVN2gGExU3vArFsj7BobMYCGW
vpnGQ7lE+2k0n0yrEiDB9mmukjhfFYPLg2J6G8mxUduPkoWGb91rG1Hlchvo6FUO56MSLWy6hrzU
3ZbY1htE0fFR/gomHtPWd/IJaTP0FInKi9unQ/HXohhDN/gWTsxPD1EhQ+qcB7ZWPwcdsWWQrt7W
iG1XxWrMf4nhQ5dxqcck1uHs2ahUcq4/m8f0iF4Y6Vs5ILMuKituqrlKkMrE9wiayThjzXWLZGqP
qnOlfais50n0+5u3tvp9zlLbAa0psozjyKCzKnLLJkPvFLFobdqmkq/EcNbaKYURE4N9X8sPCaay
sw7DOjGGSvuvt99HcB7eYtsgiVNMBbJG3ruRwPU8FP92t/wLfl7PwtM45C1Fs0HBDDb/06JogGke
huhdEdhKCGerSmZNUog1CU4U26aPvqEKO7/CAwoPH9hCkB7pS/f2zQk0jefdHY007nMKui4SBier
sZ61SfbfI0K1THRpWMYbFrUgjCIpp6huzBa5l9v4TLpS8F2zrWhXEezPVyFBSXMtUkvEHk0nuUZC
ANma3ZLEs4TLEDYK/rqsXkXxpjnK3RTX0IPGlR30g4AJho30FtjeKwmQe4t79ZUszkz7zAjmJgaN
AgoOPxY3xYYYUB06rZvsdLdFSwM+srEzTXHRBuDSj//t2TjjTVBVCXQZxjvH+9o8ECJKYG5GqNeb
5KkosiSLwRgEkJN97MHpztWu9NXKHluPMS/FOxE3/PbH70ogl0zq9awE7QBCoLzUHtPR8CKd2kal
PSqJtdetzFeicF/iz5W42YVL5Pay/tCW/UUqrS/g0z8YCfhAk9TtJe2YlCK+d4ESv/iglRJ3WgbO
DDSTOErLKNGOxWA4VQUKO4GxbDsz1WQtK4SCBIHz1IuSmOW0AP0VfwCJELhAmz19XBzL75xU2PW7
jTBXaezPV8fSk6oMqxDY3EiZbfSLXbyrGKKh+oflLoaq8NBcYKtsO6kUJEHpvsFWI10AYNsfxisB
HCz3cTpNRj+nyARVZ1ZTNw+W7BV7wydoYaq/t6IC7eadrQRyL5S3QxTrFTq0UGcESaNiCAh1tlVg
JYB7lD5T4nIykXdsvcAv3NovvlNUDkaXcTtNmnMbSjbds6YpYPABH9Ebpht1rMoKQ4doFJGWPboE
dz3KVtrwrqrLVQwPKFWj6uAMgPfsl9ST+uAQ5pKXlrmgArLVaKO/1DJBV2WiT4kdd6XRIQpjVa78
LxhUL70X7tNjekmdLEcSDYtxdu8YVHolkfNvWdWGObYPY69Q/0fTXszRH6lu68nH2++0iUCsvP2/
g3G+TS3UrisXlGmLzrJV3SnawJv0h0Z5/m9yOL/WyWAOlAcwphhD7RiW3xLNVs1P1SIwXPY7b3Ig
q/NwLkyJu7JZmhhmZN5LSeVow6cxdVP6U68viiaA1U2bBZcfCGcwPws0eq0VEz5P8P+0cLPqI9H8
NP10+9I2jWj1+5wODHNA9VArc1dp6v2QtrY+FQ5It98hxVRYDxlI88Hw8voUmhWFA/Yoa05KP0bT
ecmOZNjfFrHV9azLKxkc+IR13xRY15a7TYgldGwlR+qD4cVAEIUZP1GYsRmwYXIM430K1lfxTQCV
giFuqqUoI0cvI4WlT3K7/WL4iiteorupBCth3NEyEg+dScCAaKanWjoaopmdTSVY/T6nZH1O8pr2
teqApfWJaI0zjv1d37S7208kEsPpWmkiZh+nSnWKEGOr4ZMlnUn687aMTa9KkCcEwYKlWgZf81fb
fOnaQEJg4CIMQZDpS86CbWnMCSn7d3XA62t5nBcfjGRa6iFTnXjy0tGbBuE47ta1rSVwxqN2RV0r
Kk6UNQed3oW9H4tG3DadDyHYHIoADv/i65R5DFrwTir/miyZLcdqUctLnnWbOIPlMGo1Hc1xruCt
toxoLZVD7FQiwVjrhQoG0R61B5CKhGcmMgtt+STKTmwCxFoah9tLMuhNlsa5q7KdPYx32/qATbaW
H5xSITP+5qP9vlBNZkQGK2+OochgKUmCo2nNrgmX+yCUfTXWBD5vCxmuZ9L44fd+7sH4P0FMOp5V
41C87/fRJiuDywckmhwygGJQW7TGAiWoPtiZOtijeritBFvRAQD0twQOFLIMebaFAHuSzsidqqkx
0IHShpNFSuKD+TW0b8vbvrGrPC4amafIHNsgAnBXd736QEeBw95++Ovvczpd9ha4FQisVYWI4VAU
nqwJ4mzRlXGKXNXUXLC9RHXmSUF9fwD1dNMYpp0Yw52WZl/+04XxScrMqBXwTye5W3Yfcn2faYIH
EVwYX1dtFfRHpBZ+v0jPGj0k0kOZPt4+guDC+MJqXEhWqjCcCdPJ7oqDrv4aG88IBCEIe1o+MFyp
Mv8FnA5ppwcRAKbttfs5fI4x2aCCUHcZ069qNsOzzoK4ajM9Tgh2EGGlkkwVnl+jmOJQNzJoG6u8
U6ztycuzEoEUvEKjr2kTL7/vh9DuzV02eLcvdfvdrqKZoa0QbrAS0i8lLtUySixfLRCd5sYfbZu/
g5cQS7qvgthfZCVIMgdKMhDeudTYN+bHRD7k5sfbZ/kb33CVwaGQkqu0TEjIPFG8t76jRO3kB3On
P4tXF4vujQOgSGtJVZomumItX5b8Ptu1k2AGm/3EW0W8nobDIGM2wDvRs9PIfhJ8l+XMB9WdXKKb
ymj821cnOg4HRiQOplJZAEZa9bFHq1v6NEwCu9qO6a4awCfic01BQV/BeRhfdbw3TrGXX0J/8IjX
YVGZcOp620f8vj8+9UMGrZcJ2xMbQMdtbEzIUQhCP+/tm9tEJZAcG4oBLlH0Jb7W6xSzIS2tA0xb
z9gdjJmnaSfF1I5iwbfKJiyt5HARqhJkhSIVKU7Ttie5kXdNZrlVou7nJgIUoltQiQQealMBVyK5
kDVsqmEJJBOVoP67rj3EZKctTm56Zi26xE31W0niUCgeJ8Wqkwa+UJdOqlrts0VxZypsfNhUiZUc
DoSCYciilGE7ecLM9SH72iJpLn81nwYPSyZ/vItSmSVMfmsHh0haUOtxMFso2iytPasPSn9aoB23
VVB0Kg6LDHnCFsYaxtsaJ6vY57IAiLYtd3UKHon0ZR4zBd8V2Ed1RhaDlRqWHFMv1mOEdIONBcKi
rwrRmThAysqhmIs0B1lhddcl+7wTmK1A4/h8YGRWsxyZWAGjdBRU0J8jjBMO326/y7Zfv97bi79a
+Ty5zIMgTYF4w5fJxSbpneSVjxHa1w3cm7rPn0IxyyQzyjdeA00DMnL3WNDIF71RNUG9M6pybIjv
veyB2LFneCn6OVkb0zs/nK/i+Liyri1jivqxcEssahl7t9dTOxq/3r7Ibez7fSY+uBz6NDMrjJ44
avmLdKdG/iMdv9bhh8DaE1XZ3Ra2DehXYRzQ5kmSBWNcak6gJr8wOuIFgfEQpvFxznsBpm8HLKvb
4xC2TLEnOJKKwh2a2O8MJFabp8mwPo51dU5M6TQU/X2Oeq9qsc+EQoDvzIZuqArf0xeZ2qzMU6U5
y3BS5IOke0H6Q0MH2mgejKawqSlobNpOUKzOy+GvhnbthtSZ7iiXorSt+/ADeamS0gtN9uqu8zMn
f779nH9jhNf35CAYUYAqLQVkdj+wvs8CXfpfLfb0Efw86Df1tH/AwbINX1ehHCTLxqDMmQorbLGy
drobUu/2qbZ/n3XTGUgnU74JxGgjo0jbFpA/y4/GuJz6VifvcitXGRzqD32Zg5EPbsWoh8euzA+S
XPv/7RgcyktZowRdj4xyNP85W4dWxGu1jfK/j8CHnOWYWXJd4u0lLbANa0f1xIlFrkTwFnycWdWK
NDUs+d6MJ1CN1r3ATDcLckS5noJDpNBa5LmuU91Z7lk9iXEVmWfqz27mva/VfC2MgySLJn2AdE7h
FuGdKv3CIE//vpaptRB2pSvHWFZYGpKmiY7pYDa0O+0xJ/nCMyaD0lZUMN0ceiZUxp4+HVOgKF68
loYBwDHMzFh35iMKmpBGfDatJmaz3tSElSAOalKZza9VULfcOE3kY14cbpvLNn6uBHCwMheKiXY9
qBpbvkOxJ203nGJHupj2fGbjudZBRF0lOhIHAmNXWGHAKiSK9JxopzgQeNtNC12diEMAYg6jRdO8
cCd9tqn8vdGOw/jh9rUJZPCxXkJo0wZwAw5t56dOsp6WgTyovSmq/bJs8Bt/ej0LH+4tcmSRpRhU
J2qznaK3jmVOlyRFh1YHkoW5syn1JXU46bEiWkMlOiIHEaSLSz1qRoSzSfAl6y5ZbRzSshD4b6Ze
tw7IYQNrPbTGHIYUlA8klu2hGJy5P5dmflFbQQZWoHgvprCCiLyt8UUTQNagIvM13QWpgEFCJIBD
hUlRakse4KLH4VNZH8bBua11m9HVShs4MFBiM8+UJivc1nSNGqQvEnKI+hcl+FpFn8vqR9aIPjfY
I996Hg4dDK3rwGSKbybzwioj5WV80NG2kYDSNrwXoer29alsO5FmYZsPpwty2auDQiTNkfTElpqz
OQhig223p6rYKqmhuRasea9heyRzC0eEzIrybXZY1Jb7kbljVPloGd4HwoWJm9e3ksdB3WzOICBM
DBBueepR+UxO0gfdnRztGO0VLFITYfkmWqzEccg39bNlFjMUnI5kSe2S0MiTy1A7h1WB7E4Qd3aM
/mU7TZT0rlYDEL+j00MAv2TTpNF7YykIy01L556xaPIc5J866LDvm/NwsL5jSepkT8/6g+EM2EGm
qXb6JfmW7oSFvE0FshRGHohpQKw5fP28c1hPWYHBWHSadWdGmFD7wYHcMc+8XCIv89+lsVeBbzYd
BlOsjCO2Ko4kzDB/0peHaNQXgdlvIvFKCpcPXEpzqCJ8mzt6NtkJqvBt/kk3G/c2uLy5PNR3TVWH
3WEjCbX4mDPHGhwsbkswwl1+lppnjLm84/c1HTsVZHQUYFHS68fpuqFvwiQZnEJ+mk0/HwWe5G1K
iR1gJYBzWEERzYOp1f0LhwBBRil4kBzWuCr5bJ+J9fP2ed6CCZOH8UYNHTiYQuL5Pqc4aNMxA8eS
4rPWXOQrUBpXnhRMNY57UXPu5utchfEBR52VylgsweBkyay58aIjPyaVIgQRSeHeqNG7aSgKo3Pq
5X4Ofggb599Aw+sre7nSlQcOl0QlZZgOaJmzzfSXUT9KJHay8ZMuZGZnKPPKc3GiOBSKSBNFxkx6
kNwEaG1PQExkeNoFa5pdeU8Pk0D7RDfH/nx1Mn0ejFDPsQJaDshnvW7PXTSKuLbfbiV5ORMFBRZW
ZWKJGee+WjOTl7GLmIbXn2Wv9cvB+zEB3fqDcsJQ8iHx3zHczwnlfFjUNGROQ7NzlvpiVt+sdteJ
5oTfANyLCAPjbzKA+w0X6zJ1ZhWUeKulO4zSn9niFb1q3zZXkQwudpJgrfk8YXzGao9U8SzyVRfW
Aph5vNW56zm49xnaHntvM71zZu2FuW7Yjw/M26NjXrhZ8W/g5yqMexeaF1laRpQpw+DiA8HJL6aL
lme0tRX+vyYG4l6I86x9B+g2srF3KiV15u5SS3+U6cfbL8Re4MbtaSy6WZlQX84ZuP8mWGz2bRxk
x5zvkvkwp5ZAE0Q3p3EoB1JZM0gnPJP1NHpsn4bqqvcj9m4mnnifhlAa55byJmua2MoHR0E28px7
07441ZYdY65fcZuLMAjaBr7fesG3VA491fq5gF6wyj9x02N5CVz6QrjZ+MUnIly9sg3qV4Ec9Kl4
obLUgs5BmRJrKMzPhUv204JtYqrNmrb0k75TGj90RYkE4dVy31vY+FNqY1TBBB47N9yznZVYLvoX
LVy/t/51zYoZAXI9Ghi+Nbh9zqUoZT5heS8gRE+O2Vk9Mkpxyck7N5lhdlFo58KQdtOtrERyd1tK
9VTMctA7kXVP59leOtEX3qa6rCRwd9gNZZmSRMJX9+zkDQjv2PJlydGwzXR25B06c4UjGm+/EF4u
klrow9QtJNE4A0yyHnNIOoVLue/c7tD6GK7F8qHiKfxmeMuxPeS7ljiLavenyr0NMtsXehXNWWNR
as1kdVrnmNNyweKKU5U1og8gBoZvgAwrYSjW9+ErSOXAssyNNMXAywA6v1NvuGS3oNsLibVoZznE
Pw8zaHjG8/RN2SO7K1DS7fP9ls2DqKxUVa9TWD819xoIXlgF6PYNvs0YvrzeVQT3eoWqhFI0IU+j
+nQX1Dbd5z4aQ1ObcXp0viVhstwW0ptu+u/rpWrcw2lmrme1Ag+kPypHRipTO+aD4VG/dwObMcNK
B+GMMfvNGw/JQykqhPVUlkoHKB1Bq56hcTwDty8YDnzLNd7zcqZsgp2B6GhP5oKHNgwaaUr13kmj
X1X1YGIjyO2H21SNlQAuYGgHky7yhChrlveFfpRF2a/tD7CVAE7v46Fom25E1iv8PACOsarFCc6Z
jWU6mMXGoKTAlN+W4ZgimjAzdHTL2hsy5DHplEFrzNqpvd5TM1v9hEb4Q7VfsEwbTBfVsfDr5/D7
7Vv8G6mGQU1sdUQrP+cFCnBrzaCIgvo/Tm79IfWws9OZfzJCa/UU7nC9e+FJ3yR2Xk56lcmedhUa
haGmylGD5XbzGLrK4ql560XBaZEPGKU1Si9sP3aJaEXctnsFv+//n5RzDXmva0lAW8SXu7+Iu4vA
ZTyh5UPnp62Qu2Qz/luJ4yL0YFI7tQiswcmxZKJU/F5W7BbZKisWfKttQslKEGdpKka3u44gbCi0
D6nmJulT9K+bfbkH42wNqQ5dwbrT3lGywMZsmK3Sz8r047Yqbhv09X04e6OVCTp6HVpBR3CstK45
CgRsQ/31pnQuJG+UMgWXRDg4EXiHfPKFZVVCD+pO7EGzi7tyZz0QwesI1ICf02jNOSsGFtSBLttT
ItraSiXHNjwqDqgXzu07fFvJe/1SOudXSGcOYUq7EUPPo7d8XJ6zk4wcgdLZ/f62KIHa8XnR0mws
lQ7YTllKD1LlBdVFLQUiROCkc0DRW5EuBWrfY1vWgPYg7FxC5vWUOlWOUHxxzJ30IBs2eF3/29E4
pEBBbwBHeNE7sbb8MaQg5FgaXXMjtG76tyVtfmysNJIDiaLMVbkhKgajAX5FVtopwQL0xNzl9JxN
AmEiBNQ5pKDxMDZt3GKTH/pLqVv6mOBefMNna9bbU/eua7TQ0oyFiBhYUzhdDMkEJrvFQAhggh7X
n5G9FzHabDvplQzOfTVla4AXHFlS1WejxdjZa7rY9lieicMSByErwQlsbFPxVyI5pVTG1Iw0wkQm
x7r+pIyNPQTpfxTCqWCC77UMpLyI1fLIjuTM6WNPTh5va5/oJJz2GZOaq7NR9k6y/BitD7q1k7D5
+LaMTVQHSw7BZA1WBfI09AQLLKI5bHpnSs5mipZI8sd/EsBz0EeatsyaiecAETOaSPWz2cRfbovY
NpzrIXjyeVIHkZLPNTOcwM89DEGGtnlWnlh2atybsndb3va7/L4zizMcWSsWY9Bgp8VyN2rPBlbN
DvT/qPuy7kiNLeu/4uX3cDMFQ6++/QAkmanM1FhVUumFpVKpIBiCmQB+/beRfa0shBXd1U/fky3L
ypMBJ8589r7/WMa6bT070+Lm2DQasWkBxzTnPfkm3/bYJQW50oP9Sgmt7LCIfXBiSVogO9ri8sAE
2VlSImGt+U2sfuZJ4upEYuckKufM3+EsvAzzjKJx3cDuhJftkLoC8YTk4c1J4btU6uzhLW5O2CWi
SOpRePwYf0cjeWv4YfcXHO30VSJsjq4+ErYw24UhooIYOE+yb/fppr+3P6n63vhaJ57hzoTsFyzA
yHvauuNWGf2Ppa8/TBsFDMsGWfQSHX6ce2yCQk2U6I7yZxuzOx8LWC+fOG8S5uOfvS4etUMxab2A
kw+pW+/F51jzogsbra7umESgJ8eMMyAN68+xRFFWY7MzyYuIs2N1RESPLtQwCg0cRVgoYly9HVsa
34QgzJCcVCJuGX5WaK81SEBw45SvetZuapvemPWd1pkSezV/7/cK8/cTXcacRe7kpWYj08m1qxD/
sHV+p6vGJQmVoLeNvZ4CuGosm1B2LdZv95vgheGy7TjhJkfNG1GM/TpF2h7Aqjd+rZHC6hvjwPxQ
8QbJBZEdd2HJGoU4wBdrezSrlGBQK3ekNfWBOaIdxSBwJ5qSuzPAL5gmS4kKvR9QRsDtAK0XAQ59
JVr7WXuFlsaZVU+tZ1g+0R8tZXSTLkhBeTZ8Ksm2yPZDWLtaIhn+WdOlc7ELm5DUbBit0EIZvrjU
oj1IFQ8tvwUm9+7j27n2Rs/lLC5n28asjGwkZRkeLUWraWvGkjGjf/Cub1qz8AmWJQa9c2BitNMQ
6EG3dS6tye2CudMUX5gyLMd/iBnf5C38g0GNcLAN2nvsS/eFuFgBPzlgFtJ/RAAmjnxbcu0lFtRc
+Io6FNkQdSh6J1XVuYOeD5uYarLyxppC2G+2bBnbEzM1CytEik61AjsGw0OjfRN5sqexrOa8Gjmc
6cSSyaOO9CjUikF4mDwCiTEo0FDtNoVLQNVtu+Vl4YOXWd4fkaiitniOokzzxsR0oNcqAFrWrMAx
mw0dZTg4q+pxfrzF1RIayZiG6o1XJ1jSniqAotn1wNyB5Mwz88H04rxyDqSrtMusTaOdTfty4xBh
uHasY0ZjbGXxxpoKnX+lxS1kNY8cVOdx27NvIGjpZRHTmgU9//z592cueMwo1rltlNkVGlSDvhuH
C6I9TtHJxtSsAOVWI4OhXVPXM4nLUSO0GWp91OMeHdjIjePHvH7s6+fckm1+SZRGX1T3rV6lNuFI
P3rzSk+4N4mTCiDAj42k5PXoC7eX9kXeoLTaeRW5jmPHNctB4lllx1i4OKengFJt0GLqOUh/S6xL
TJ4lmymQab6+MMRD1+psRMfFw6TdvqtHn6T61mmMTVKSgIjpgjVflZGeUoXsxjF2IzW+ASy05Kyy
p7kwzz1muXRRKej55B7Gdl0AFv8fJSzUXWn7LMp63PAkT8CVS2eHrbSlZCtB8s6WqxWlOjCTxIgM
LOUabBKuBSjwVBLpzbZoGemdXaPlFNowAWgm4ggDJjUJbNpeEWW6iEmNO1Xc66kqOdK6nTAcFeN5
uvmOEqjPrDTWSxPbjeAsSy/Ylm6NIA1kYNjrGvAmZqGHLah/QhU4YTjVrZLddrqs/bb+at4ELFTM
UStejxE6YYP5bQiBV9J4k6wBJpOxcFd5rgteJLDZzcjdil6KqXbj1P8Vy/N2kIWvyvO0aHmiwie2
G905TImkei07xMLxpHqp9qSaek+PgfZwsuNNLkP5WM3/MED5t1ItbmMTsbBsalShwLzo1Xtw7t2n
W/Yyoet6wKk8xb3ghotXJEv/VgPPN8naErxGFSHvHJLD3nVYeuu2hWddVn5xnCkqfgEq5zVT+Pc5
teUePKYuuVWENbLN8AkoqC4zn9Ui/yXT9iZE+9mTR12pJnmPFkfIJ4/E1LdBmfixzq3bnDcRC19U
qg2xnRH5em1EVe1mHW9Dv8YK1uWkgK4pxlbyc5gPQpPI1daKLueva6konABmF9twaJDOYScHD5CD
SdXYw3TdPA6ZAeMI0KfEszdGMK/ySid0JN9gObaqTV1TYTSo87o/uVxDvzJ87EoBtrBpPJkZ/Pjy
AX7t53eptmNNuYUiU2U+ZObecFrXgN58/Db/IYH9+3W+XpKz2A8MC6NQGzQ7xIXiAbPML07tjm75
bXIhw5D92K5rr/HHmSi7soyuHSrhmaFwq6l76ImspL06VHqmJO+2Ymjc0lzgFSH1CdJNeG3obhb6
ABAavLmNXqN1n21zrCvI8Cdkp1s4Fexp6cOoobwTGpVbtHtLynQpU7+FS5kKQq2sR12Yumju+SrY
tJW9EvANk2Jmzob9fWDxphULx8K51jJTHVqPGre5cWcUmGF9MJ0XLQNXSymtAc5m6SNxCz9TA/Uv
DUs4S/WK74Hauo19ba9dWa+YusU3icrLLtbCkAy6U4Hhi6AQ92hu7R+gKPXJRj81z52v+PWF4opd
LllklyjHK1j1meoD8rQMc33sPJsfHJO7ivj+8aFkAhbGgoRmrkQVBDTG6CesulbaSHKG9ZzNBsmg
pVjGO5rBIUYru+sw0hMCFDTWak93cJ/My9b+8fFZ/sExv0laeDFMn8eG0f/VbwFxcf+NH+bFhzzo
vin3vzQYhcG9vw+28GhgxAh5VaOF1GwGfx6MQnun3ID1fKPsrO8yXP/1q/UmbX6TZ6oQauD8IwOu
ltZ+69tD01yV3SbhQEQPAz3Rtx8/y3W9eJO2sEoWG3kc6kiAlfxHBaogbsmWOtfjgTcJC6tkACPY
CTvSwoFwEKjvnCC9qQrP9vVt6IJzzgd3QREYDtZWZNPB6/nIm+iFlep0Y4zVBL4riulB1VUffNju
qIKwWc0eFWxPV+Z4TUwmeab/oJ9/W0dl8QoNu+3yOp86TFlY7myIq62NWSJAiKDnLAsD/qHe9iZt
+QpJqdhiNvvNZoaDQAdoJ76iFOX+SYA07hx/ksT9q6MyZ25UWbzUXIuHgqdOhfG911uBMumN+VW5
ZvvYdDEx6DGpzHVNfTvm4mXqGMSMGYWmZrprtiej//LxTZBYfWXhY7BgJ7ScI5xKLBABj8Cq90Iq
kbF+hjeFXMho63QSZgXDVUSnLH1gpqTsv36Gt89feK7KcmwzrGE7QuXRjlNXI0+682vFpr+FLBFr
dJ5laaMiIQOU4LfC5olrhdrnlMvkrNebMB/iAHZAxWjx4jR9p1ClFEjD09EtvtT74gZuuEHBB4Xk
yZs3m6py87ESyGQuC482YKBUs0B1Kfw8D9lz7Mw6T/Q0r8yOuwyj9xJ5q2/s7YzLAmTT54ywFvOV
/EG7SdGCAkF5j+hzMyCJeN3mM4DWKwP1lx5z4UGLNCFZKgyBy6sG2Bfzw721afwZSm6e9iWS0GA9
izg75sKF0qYD3UUOFwoEmWBuiFsALPBUrwqyUyrbU123v2fSFva3xJhsjFWCORMMt/MgE73U7uY5
N2WXeDJg0HVbeCZtfsVnDhslgjrs7Tmwx1D4hn+fIdFyr3VROEBXE6BR8/SURG3m5/UuID6TubC/
iSJMhfVYX6395NOc64Z+8i3av9rebfVNthClrQYlZ/IWxrczknqozG6eGwQHhId62M66rU4EcGaa
196lB5BL+6aP0clLMOAZRxYQeFmvCJLdTOAkHUteTXXOvs/CkFa12VvZPMOBLtONDoqFUQ3G6zGY
QzLtl/LSM2ELOxRqk+iUREWiPV5V/DaVxQurXuHt85eVYGOcpnzqESF1+Y++ueNCxqgpuxDLOnDW
o97CQzwubTsDGww7CvuCPACIJ9yTlUEkJs1Y2BZmxgDcyeHkSvLUjs9tep/XUtZnmZCFQcm13nS6
kM1rGTZw2kAYEiRXxHM+z1euCLL0f4KDI7l1xsKuVExMRMQCBYqTeTHtTXBIAVIdLD7dvotd5hff
ZDxBsmMubEsTguy+VFASadKXyri09dol0rqB7FgLY1LyoWqnBEPBfRBunUP1mA8Yk+wCeIMvuery
k+z6yhR+YU1MIAGHugVvoHVXItxljkw91h8b1QC8QClCh4WAKFRU5iSIHDL7s2J6g36KK8mk2j/c
qTcZCxOkDOEUtVg6ggn6s8s97wUNFxpA2Bxf3UsM/nxp3hv8N2kLG9QZXPS5biD6PeaXuj/tUk+/
yfeIjfzIl1W+1639v4Xpy8K3NrRgD46gEMz8lCIpVAwwY1WV23dbc/zOWtP9pdNhGUgzsd3yjtZ6
UhWwYkzzIPeV2GgbpEv75Jt21WNnVNmVMi6of4h+3sQtFL6LeGP3A7ar5tnG7ia6GK+tU87m+vAM
ZnDsZUhw6zma+iZxoZAFydMWvVnU3U/l3vTqq8rLZ6qM4mHwmj1G2Gzgo0gnrFfH/QFMAuZOgCnY
72hjaUVCtUMXw2PpPgvTjcGMB537yVDcOuN1bB15BEJUGVL1qvpooDfBOKBpvqPfrMAEYdmoEHp1
UbrYnnNV9b4N3dR2Am16NlWZe9NWDdiZwIXHiWhcd+hDCa9DjRrRiZv5rPDUoA16f9yAkX0bfZ5u
5+qduOpPzVHfkL2UVmq+ge9uKMV6lgYUcv0dcRFDPA1WN+SPOViPxzuj03ckvKvwH5SidrV+mxGJ
UVg1o2cSF2o8JXZbdiO8upMNuu8YuXVDR0s2kjur5kfnWqhuXegphtiQ7sXcc5IpmGaTZxkbgMJd
KXG3/dgUrFpuagKxCFw/M9Y1vs1ZMB3lPNZi4aDbx468c+vsJZUGzzIZCzcOula7HycFnbbOzY7t
0dhUWBoHv8ddtbevQhA4M1+2DrP+rt7OtXDkoNalHU2jwYu7Q0o3nfRQqw7i7MEtlKFo6j5sHAx4
2U69rzLr1GDlF3D7fjUOnqPWHuDAQBHGvlUIxsImPvI8l7T/ZWdcaErSEZH1Ja5h3Ho8uWvD7/83
3Vh4XJoqFA0iaKI9jkGuljuF5NdkbG4/FrNurM8e5cLXOj0Wr1od8x/mKQmxyZxwhEN0cuvNrB2a
a9wnL/FJus20bkD+VpFlD6DEnOM4EKQZBkjiH8CboWwAHMODwiMeP9h3yJavM9Pllaf4/SPfSuvc
q2b07dyvDdazuydYalM2r1O12OJmhyyIXtjWOc2AUgmYaFQZc51EX5YLQONYTkk5x51MP2TK3pBx
Mco+f2FLWJJQTR/x+Qb3FX60iqePFUX2+fPvz55Xm3WGUaRzIayxD01Mb2mWBh+LWC8unL2Thd1g
SaaqrGzQaAPgOji2/PDa3BPHy4BLRzH7EGJlpvY+Frrqv7FhjAU9wFdhMefnc5HMapU0HDE1on6x
9BfSXTKNuq2puJ3VuVMkO+O63r3JW7hvh2jFlHM8xxnDw/QYCtjWJtp3vo5snhxHiYtZj9zPzrfQ
C7s1tZbrWDwbhmDGtWAb4qmXav9KkhbfyKLpdTV5O95CTUgDIGM9QjegJ6Y/NncT/NrHL2zdob1J
WCiJYHpYdSEkDHXlwkXHZukX4svHQtaDyRkrzUSrBBxIC/M+CXQ0gGEPsyjEcUqNq7CsrhseXaSO
+kkra+ZrVP9SOuW2TYQs21p9iGfCF7afq1mkmvPMl7LN4ABelwd6lxEsKCZPBuAMM+newOwx3wU+
ZyIXbqCqy9JA2xTdoyY/6lnlmXaIqcqMgWSV7CQPd/V8aDKqtmI59B2Rnq2KJKtH5HcIFz0ryAIn
cntX+4QlF98O+KkXrmwCbf0enMlcKCY1udDCBDKHq+gSkPAY2Ju26N+gye1FAfUlR1yNUIARgu19
CsDt5doJoOUob8Ah6oWPvU8DdYcW4KMIFD8PIl+GDLLuxM+kLYwKyJSUVCSp8Ky7CU3byut3WoKt
FjcegZkzbMxDeGkWG/Oz5JQrxsya9z1MXEdTf0cfUBEsfGJbakZ7+XPnNPSNfbhL91qAc0pprFf0
5lzcshmTC5Fhsh/9A6Jjn+2H2ctwNNaS5Z8kLLxBQrqs12wuAHgUbhuPXcQo9M606X/eOuk624qa
/CRv8eK6graVZQKVzzilT6jtbdvddBly4FvPAnXZ1tVaa+IneQtvYCVhZU0zeEGdeTOWdhxEpxTY
+tv/Caz9mlpaM4iiBRpTNLaWqK+gjB6pmWDBsf2L4bw4obCSepjdD8xgboezgMqm3NfPeCZ1cdOT
NG0zAz4C7YLsE/ixLvSTswVmCNA7pM2XFbP50wkXzmjQM14RA4A5yhZRg3pnP84jO3NLJL4fRg8o
PXMnZtzJ3OyKE7QUzGjY1JrxPJdwgarSmNhRREWYOXcNuTWaBy5jVV892pmIhRMCdPjEjQmQWFSJ
3Fbz82jniEfpJKPsJAvHU4yWktN5ab0qr0tjrySfzUKSqklOYi+gLjoMU+XEwcMaMQtuZJNb2Ff1
dFPbRGb1ZZIW5qM3VWNMUlS+Ioy4u5pn7VjqphcYjfSF46oXo6+48Y1muTJaZ8lTtBd2hNdK15QC
R6QiiDhxLfPSRiHmY3M/xzyLGOFc6eyF8RhjbvSlM+8r6xpYcEAuFR+FwdB499Iolj3LtSMBfhU0
WSpA2YAC9HNgXnSqMikCI8Llsxa/GqsZjQcgcEUyjy9mqFzUXrerfwGpwTqXO7/js0RnZKqW6c6M
gTUWm7a+s2jp6cn3jx+l7HCL8DKeQqFYIkQ0wq9Ee5UWV4askbemi+fnWNzfhGtKXgwQMWlfegx+
hkDerqN9aUjGY2ZzutSKczmLC6ynzMpYqCFOFZ/V9ME0JInn2hTr+Qt5DdXPXoilTw3SCoAQWn2J
XY7GDliVZW7FdGx50D0HRbuRqFcqRggKAtraJPTZYARlL/y8KT1RkE1cy9L5tVwVZCoWcO5UFYnj
qxc6+1ZhrvFOM3Bs8xTX/uxL821F3JoCjcXBcF6SuuFGtj65Gp+cS13c85TykugWDMxYY+xV7bGw
OQ9+h4AMBnLJ8MikpLarTvxc5OLW2w4XpBnw+GHTRhScNUyktsjFP3VfyUn1NFe5p7iU979wQc4e
76x1Z4/XaYt0AHYhMD/M4qBFw7WS5S85lVHJSZT33VuMsmSgDSLKsMk+qY2FQTlZYWYt8/hJfxfv
TKNtnxcZqrzz+Ens0UMcmPsIITIIWR5lqYDEsCxLyqxqLW2cl6Aya6f0J2bt0k4y5Ch7ZotXQ9WC
qPVcMTSKy4p9sajk81dKgz89r4Xhb7oq69IOz8vY0kDfORsRzLB8vzJK+JOchaEH1JuFSwxDr+ub
6Tm8mcsxc+RmHiNjw38ogQ48E1ngJrHKSyjAoa7tthGYF+AN4EyxEG8kXsLuMjX4+P6os3n/wCy/
/v7sAoHEZMqZQL7bPvN94o0eqqxe5segRGj85JK96I+vGphKyfikCr/wCERp9NFOO5TUAoFhhSyo
7/muxbRVHji+dvvxQSXnXBaSB4MO1BpgKEZMZ8b2V0a+iJS7g3VMmxvUKSUxkOR+LcvGNkLIrmgj
mP0Uc9EITvTHUcplsZZWn7nUZa04ywV4ABvcAJC5zWEk2A68tEL1p9orR4ybBjK/IjvVwsaXI4qE
RoVYK9GOvDlUybHtdx+/p3WH+RbPaQuzkXG7HVCF6QHPujFGrGzkYGM3/bDdGnfDxYyYLHdesnMt
TAlotridzMgQY74NtUBpLni0l5xL9rIWZqRG/bBOBRaeZ5Q5FfXV/mBtKv/P6bTIT3/FMZ49xkXk
6KjMbrQCcUesBCV5oPZxEJJ8SfbUFpEjKdJK0HAe0aqrHbjaT73t7FDI8z9+cjIxCzOh1BHTmD6f
JPpWRcxFxdFtChnf2nrI9PbAlkOuXcr0NCOIX4D9sg0vANDglQdyGgEKXqL3+StQ0udu5d2Qqy0s
HSai9yrqIi7E/Kc3uLcYEJgHLsbdr2R+Z7ZiuW/Pap3MfATY2wRDRchchW7r7ubjNyWz6EvKcdaI
JgNFQY+SyhBMfrqrvNhXb2e6bO0QS+a6pW9sYSnoMEWxVcL8za05K5j3CaZtF0zePPAYejJ+B5ll
0hdWQptSs7Q5rN8sb8RUxVyvJV57UWcoDycb4ste2nyCD5yzvrAZEwZVoiEHjDQLv5iGN/Ff6CD8
pIQLK2E0RZypOl5YG9ArTHbD7ytf+QE7ZR4Q+k5RIHPDksusL2yGYtSW2syjDFGHNKEMug4TVEJi
a2VCFhajMA0nVHPMMlBrr1dbNgZxKYubJK9mOZ9qdjzEuC2s0nRFr+Jr8PD62L9LXPF1uMh7wFGP
O9RXJPdLcrDlyOqgl0CMTPo55DXRo6u2jh04lyXe11x5nk4gVHqpbNlR58TjAy1czq627WSR0UKc
No/s1G577Lb5NkM8mrnpNd9Egf7143PKjrkIM3LSVgmQtmCK8zshQLBeftUjGZ6B7AUurEdnTHEf
WRBipndldV/UEu8oM4bGfMqzyDpxBvSuSjy28mEm2KQ7jbgFuFrmlTznq3RBc64ZvntLKky8pZoz
dOjioZVAQg21Cugwtd/7cyyYXfFDvgcc1I10KGKuhL6X9XdRY8l71I9MoVUEu6QylR8wTqC6wlbK
jVmohpvUVrOduvEhTvKjGVn5JrVy2Tjdqoqc5f2LWi0hpi262dNUmeMpo7lpUi//q8H6H8/Df0Yv
xfWfJ2r++7/w83NRjjWL4nbx439flS/8rq1fXtrTU/lf85/+/b/+988/4i//+mT/qX366YcNb1k7
3nQv9Xj70nRZ+yoT32H+P/+nv/zt5fVTPo3ly79+fy463s6fFrGC//7Xr/bf//X7PH/9H+cf/9fv
Lp9y/Jn/khfP9VPLnn+7fSm7bxn+pfjxWxu//OYVPCqWn/Ty1LT/+l1X/9DBeUEdAP/o6JjM6JDi
Zf6Nqv2hAarecSwdw5Qaqly//8aLuo3/9Tv9Qwdxo+ZgfNUwDWC0w9Q3RTf/iqj6HwZ1FHQCwfyg
okGh/f7vr/zTW3l7S7/xLr8uGG8bHPEVN/lNH8G+iv4GAPPxibpivO8v9jbvCRmcGIh1MSm3TQdI
nuJHPPSVBXyPipALi/TsOcYiffFsqBXlFwXLnaeRRn236y1BQTY/9Eljta5pwnU0LsquFYZ7WBUy
w/CGrCnLo90aBr9Cn6NJjxML0eao9aJOnoYWxWB3SGhDfsSEgN/YUzOh9MexRtCwa4YkBjVIOzNC
RC7V2jSvMNxaFD32tiICqJuw0Qsb1Jq9TQY3G1ONwys2qgHmoCoq9QJUaTYtU88Auq3eu0XUMLZJ
tVZU1wNGxvl9F2uCEp+wntouCD2sUrykadrXtiuMtEpM5KCNnUeepXITdltRAPDUuIRWuhp7oorM
ivuEKF1UbqqhU1LVVfnUDbWLb2EAiCdpolZxXJ5pTvTUDTSvgF1WmQxjYCbyUG10W8dKjZdYaNy+
5mJIJ8111JioIPVIzAw8rL3FG5BgKMMgxGXflfHwnRY9I/jCdsSj25gpDj+Ksqg56PtINA5BQbhh
fKdmrxfeqCnl9NxXpm6yTduluf1o9UAgeh6IDYyJjVrlRrhp49YqvhjF0E5XKWW9c0wjsxD3HbNA
COt2ymjpz3kIhN3nkIUWfW6aIkR/mJkFaQ5Ta6rtTdiJro9cBF8Fj93E1NRpA3pcVf1qTe3Ea3fM
x9r6MtHYaY4RN9L2gdVNgxyuKjDvrgtbvQYfjoWtCJcT0F0dey0Go2mZjrm1FfbEYowAM83Ee0Da
Me4mOyr0AzpO3bSjolSdBxGSOMZQXakDrsYlLFHALTjZaZHBmNpNtEvGWIFmdUldBpZQU2tjqGCu
2amdbpNt1UYOClVCzdpDpGaldlDNqS4q3+kcPd/YqdPy61afhnEX8lpk23jqcH6/d8om/ozGVESv
CDOw9YeXXBXFPoq5zqk7VZWePg6JUjcXU55V/Y/aURLrIcetbA6lLjK19EgDojzN7dR6qo5xwwy8
9ChilH8qwGlWbUDhPHU3lZN3yU5MZp0bbmaF2PJrQgVPWDGGLelpX1+AQ8Whj22b2UOQM1s44FXn
uqltgLNkk3ukM5l1TRxqRXeF3ZGUY460SUPDK3plcmk+WBuT52BoMBCQ9b0Rqld0FBk9RHn0XcOc
ZH6owHee7AcwWlCfa4waeyefmngDUEDRgSFGw1xS6iqg93WuVOyQFje9xobks6KH2HgpyrAujhXr
IvNajQoz6nGftTa8iDPBhgvTCC2MmRthbuubzKgrx4eutfzIKHYJNmyMQHzr6VFDQk8RY8rvRhYC
KNt1tByUMi6wD0nuiazWlWKL2nYEhqFeCTFIWuQKZVdKo4ViV3LaYScgQ/HdM1orS3907WQqG5pr
SaS6UW/X1rdG9H0BWh9czo65olQKFDtUQnR7b09JA8QwWy1zMwWsHIHae2WnWeVzrpV5sbEyEzB3
rmX0nXVop7BMbwcnU4TuGVFc5p+mmLdT6jXqWDUGTJAy2hsoXmwGbYhJ76ekG2tdeKSA8Z5cJ+RQ
HBe8BVN96UzIF3v80JZ644bt2Jvf6iqsux9pWVTpI9E5mTdb1YylxZaJ1GGfmyy22LFouMMdN1Np
RBvfbMBrcl81k2n0btkWoBjECzch19XiJi5iN1dzzfwW62ox9ThKGYFIeezjwijcXGOmhSV/tTab
2BVjrmLXOZxyVNf8HDRFwCnXZ1NR79QoqRFy2HxypsEtozJPerctoW1g9elDVCr8SGXj+CVJwQlf
uAxuaIjdLit5am/rsDBotlPFJBpUMaK8BUrDoDl1/SWZMH39lSs1mOkcbeww2FRnmKfZdrU1Joqn
KmVlEnzFbmjwOKAQ6LUjRh6dC7MclWmHj2rjewP/TrdEKRvnJZ+cnPpN2Kf2NdGaNquB41eGN8zM
e/CptUIZrK9YwFCqnVXqZXqDXLqzbrq24cams8NR29AhZDvQNMXartHGMvWHItKSz3abRPZNq/Zw
KT4s/NS6ccXqLmjY0IK0yQx7lWR+Z6PkAPsgnPi2cQrsRARNhi8FxCHTCcmuU/tq1LyhJaTzuT3V
9SZWSKVQL65qUtf+aBDkOl7LFJABXIjcae1uH9pGOVTcA8AdaS7sbjDVA6s0eHOXqG0PrgNQ8InC
65TISn84gsQRyG51fUifh8qK9UATegJamKpkypZmTS0uKnsOO3CZLdFvLeBSYjfKimApg0HRGa7Q
2EZGtBu1yR6uJjXlZhqoDasxbxqPtN0C2N6Cf6pHdDw2PE4IKNQdxtRob3AEVPV26CelfhpJK7Rj
ZCppfEL2mIur1kp7kDEUTmhMrqnnBcMsVsaTcToMGgB4t3aWK53uqhEJsQI9ZYB7cbvesruNnpbC
7p7x3tTkOis62j7rlhZhiLKKEr16YnWpKdQ1RE5sVO7hRbtHxoDhliNQTrnyPGKgO/7eaizRgOPV
dmFaeJRi37xzHXAQAUbQJnoOB4a/quJTTTUkCPh2dqLtiyGOzFPJ2JDfcegpgJFnwLPWc3vHHzZ2
qYyfEfeU38G/maAqU8EdQ+ErBQ3Iyoi8AQh/lltSmjroooimYJeKIBjqxbRRZYy5m9esUh5rheCu
u5ajhjd1koh6O/ZOg3ZVFvVp706jaU2fQ3CJ1vhI8Nryo1HbiorKVp1bGUKVOE2+QbtqzBLxspvE
41jUZUFdqtfJyewHIJYkDNPQXs5g+Z8mmKQQzON6aHmGyXTxMAzmRJjbpQSs527VZ3mxr8ZKqR9x
lYZ4TzWzUe+LIjQQ19VlyjCeko8gfbnsy0bkjTcItd/HtVLye3AwC2tA9NOjAeFGcafa+zys1cTL
h7wVwAto7WI/aJljW66qJU2CjSQryRQXHx/2d1SZVCSQla30xoGWPKIHJSapdaiFNhQA80jmKI3T
Kr4uS8FhFJOYVc7NkAMQ69Iimk0uaY3p8ms47tqqPGHwTlyHdq4pgEFGaQFxjahhCMd8YOBhc0o9
9THNl3c72KAO97vS87o60T7PhuemIEly95qK/K/SrRN7Bv9E8aP9Obf6OUf7/y4pox8mZV7RtE+/
3bJnTDz8mePNidz8N3+mX8TW/qAmcB1sC/tqyOznHO/P/IvY1h8IpkwwEZoWECaRmP2VfqnqnJnZ
qmOZGEzWAUP/d/pF/zAcsIs4FnbgkLwZ9v8m+XqFED7LvZB8YYIZe206aKMVqi4noAkGoJVsdNKA
NIVzJGlg9rl6wLTnEb1F38SywabMbBgSbsdHptPEbWrzU0yaCDR44hQOkbHXrOpaI2Tc6ay7H6tJ
wVhxaftpfjNQe/T5WG0BQqIcuGJfRZNJHqzvZ1nwXynleQqJJaq5lvrTORzQh4EXj+Ip4/Esaxpm
UWVNXLXaphQInsIo9RSENH7VZeEOwHzXCA+NiyhSt3Eb2qe2zLEhpQ7JBiXvh0Tp6bbtAexXFtEF
zZ0LnVqapw6q4zeDmXqalv1INVIdMgS6Zp0qHosb6luGc3Ac9kASBhweDubDMepPeTwd/x9zV7Yk
t40tv4gTBMH1lUux1q6q7la31C8MtWSBBAgS3Jevv8mSx9Mq16iu79OdcEyEFbZRJIGDc/LkyeRl
I9bUxiFnTyTDJKRXaghXtiyOWQeWSrW4ozq1gHB67gadrRlBiaIodvvCL7z+PRP1jwq3AjIeFlg5
+2421mfoUIHjMjBYLY5CPU7pdHRzcnYo046F1VN/cst3swRLUHP7T9Znz9bsr9qsrTMC+hZnzPSZ
gdFFwxyiqnOrPS5jiFm9U2HTVZrlJDxUJoFjJJtsvyUz2w+2+JRV9KVMBVbm+op3M18x29xNiVdH
siuJn7oYURemnzhaPDbeFAkTuXU6ODFu0bgsLLQRqvl5tAsWmkWZBm7frwUc3uzGgyAIq8BLbXIR
2o4esUTCVrqcslXPJfK2Ln1tUW+FSkIQl4z21xo+UrQ00lAhIzC13lm7m66FJQR+zsFB5RZVQ/ua
Ak2CXqN4pHujlTGYgYWPcY9dp5XQENbYkXrJKRmtxCdqqoLRm+qQcQZp79nblEpByV/LKt/ovMpX
qTpacwelo2lo4w4kIK/u9k0iPsGGZy/mKHGMfm8Pmh7S4XUetA7vtyx9XZqmLyfKQ9WVMGySCol7
m6FYcsvMV2bK4WBcTauEpmSp0n3Ib7NAy3vcsgnJg76l52Quv4g2QTGk3Pxgc8imiOKUks4LqNZw
31Ut6BleFRLZdZtMJkbIBgvmOb0ut7ifK98rMM+fZNuGm/OeeBXxawLBymyqbVRYuFhzlZ2aEW6d
gD0iFLYtHKlp9cVu9ZVj2Dy0isQJIVpNQ0PWq1TIYmXOM8dWLv+AttAnoZXVS/vDStNn06MnWpJg
Sozc7yTjq6xF6m5MOoqQIkci42aJ3BIii+2cVv0c6WVfbLtO6uvSyMNp8KawBJfNt9rRm5FNDE1E
a+tHRpJ0V+kkthyyd/GVwwkcS881Dw3qjoe6Zs6maCJXVscEA1/xNNF9OWdfiOkdKmK/ZA35lND2
zTYeNKkFvIe5RkGf7To/THbg0Gkz9Lt6TrOgw+w7mGXmQRlz5aORDQn0yVs5Xf2SFOZXZeqfYKzw
XV/y906dG96vs5Z8Ngx1arrmE2tx36u8LYI82eRFQQIOBu+a5ljYwduu0+HTUA3roZtxDJDCQR3D
jZAI7Yck7PMae8A76zk+UmYjclnEBzhxENI+j5nAiJxHYsfINm057VuCqjMzy52OlByRyng1PMvy
Ndo8NgBvA1IU3xwGWKcM+qp4qaV2Hsa3qjYKv7ToyhPNtnRIKIsk6KiEXiQ14FIBMAA+FuUj2kqx
M5O1yXAKxyIhmzKtYbTSYTwLyV+QyM+M4uCmhvuNybdUDSiPVApewZcMtHadTeiRGzrHlyzWs+ec
bAnfN6NOoqSr1mNOdrLi60aYb/2gjrK2w7RRbZTUPIb+tg/aJPMbwdu1YzfPo+b0/jLY5MRlp5eB
jfjj29OAWdpxBYnBeVXm6r220z0E+kp8MOd9GKFbg+spGFRRB4Zrvuv18OY49rdS8p1TQ0qjKQ0S
CNA7osKqtUDXjYOdWict6R5oVqhVWTnKz2jzpdId6VedTCIGPmfEEYXKSaM7JvpqXTetG9o8nlGS
PhtN8ahJ14ugWpkHl5uRID/d5ObYgIyMuoOrrI3HGa1Asx23eVbKsNfQk+ntdlynFPBl6VZuwITG
VqXKd2XZzlhx6J+cchmnnxoAYl7R+GxMcacyEGanGfxA4PNZ2TmRUkoC7Jl0YE55+gYDw88tWFxP
pehG3y4RSGpt/i74hGhai/QpGxM71sH8W8+OWZ4NMaDHUSV0ZTcM9U9HtpLn4iyMfMMaNW5c0PNW
Dp4mlyo9FjMw32nEcVQZW0M6+xM+2bMCfIbDRPcimTezNdGTZOlaVoqclQvyZofI7mtFT7estrRI
Syh9dWy2r+o521LaVLHTmvsUxISveeLq/pKdPKde4YTAA0XY114WNqifjqZqOwzgl+KN1TwPtFlO
h65XmH0zCy/oWdZHrFDT0VKUrrCH+0Oe9/naabN5RzrXCbjwuE/gJP7IBEN0UiR9Bz8m9c1S7x9V
Dl1xQMltxBxbhrMotS0IsA+dK+tHoA0FTqr2PHvNZh6S+WVK5hx0Zd19GE0NRj6sApCdnzSrbk/Z
QE2/hrzkmti8OtgyOwLkZSeeuYGTSPLoEETZEUosUcK/z26pn7O5Mh51E8lAzSNUXJi4yVVzlNU0
B1WXztFQpem2drNHg2VpRPVsCJ2a1Gc4Z7mhKpI0cuQZmKS5A3NWYV+55VHOsg7gxhr3tVm/6Aoj
SpOzMVVlhiME/jb1kNYI34CbOThzPphVAMLC1K13dfWpAPF8Iysc76aguACyxo3acViVAoSOzBCJ
P0sRGU7/rA0tNpp6wEZ1Iy2X+zmBn/BcOrgVFxV/3jb5qnUxY6D6fZtiyoe3HY6gqaC46qahS5Kn
eirW6eytIVdf+zLXcP8+2FWDhpQewfhjnaKw1nsHzUUzk6HrHoibtRGfkXZM5Rfds1eD7UaofckK
ZuoxnqnzFfXgDTL6+GaO3zLrZI18UzmNX3sY1CyMfkQJBaAlSYC4GTBiUvOBGeTdVcgmPfW9KKoU
7GRYgAAp3pKR1j6mXlaFjvE53sMFpzDyxk+77605zH6fqjRMXKDEKXB9X4gU03YVgA7kOcAreWC3
xqE185euRzWc8CdAE+DcG0hFOsz3Co5S20sWC+0Gk6MZi4DIPhBl7utqRHuh199VRX+gO5D7ynES
3zZztCC0Z/QQkTq6Q1iP/XOb8bU5Qwi4Hv0S9bxPszR2eRMUmiX8SUulLzwgDbrmrlnrPbZm9iQV
N3w+ZiDOAL9kA90aqbvB+IsMAFx9T/rmu6AGfCU4RorMgh8m4nxVttJ8zWhV4ApBdlXzNtPcn/lx
LP4AXn+uO+AyteN8krTcu1ysS1a7IWPTqls6I6PNvzlVg/lA4jzPBnLdciIAl+qoU+UL5nyAKuj8
ddSsM/gH63qqXqcGlphpYm3JxL5CuIugxp8y24uzNvla9OPTqLebqn4xFP+W5fgxwhufUe4cm3I6
4tS2GYu5MA/QcTvxAVegYLwNstnJAztDgMAcjNCawBtR749jb/i9etWXxk1aUubrCT8rfuz16mV2
vLjL8XOLirQAXAziUz6vidbi72rJg9melqYP4krexqgSkXoJJMuC62fVMBiqpfJFcRv5QT8ZSBKn
RwzUn/mEH9l7q6q2VhYAtSUj31Kz2SLDw1gqcU3sGvwSYtt0qzwP4hXiR5I0aL4kYm+6nhHIjTMs
GOosv5YAdn0ovqKOm9QGAZAYIJIv28l08QeZk36boLCwUcyAton7TKdxPmUCt77UUJzUPZ8DvRIH
ZI642jqircZmrztVfh56pq9I7dpAKxO6a3tc0Yms3Ve0uljUJDwLzZKuMWobEUeVAXDfai90vTuT
Mj+kOr4aJnc+5wDgNxO15rBrOvpZaHMsZfGa5bM6DEXfnpRFX8u9I8rkNReEHSwdVp6Xv02GhEQG
ChNHppu0h6ZHW7S9AjLThZNjjg/SK4LaqpJzUiTd1pPAy22heWdvTpqgEwX8spRZrGCAWoU1aoAz
cwv8H9Jh1P6ZFaM/9ocNXDS2JrZnYI0c4HzzMCFmQ0i8eqr7P/LObTYeAdkh7U6Dw5onPZmLZ+9x
rMV3nTjiYRKe9slxq2fDKdtYCfeVVRiBqoH+bLFJ/ijyIlnDto8/MgPJ+Qy0eW2hx/J4+bM+paGL
kaYxB5SPjiZf0azVQ0CPa49T9QArFgSUcsZM77zuJ+/VxsjhmgEGP7gYg3Lm5tyb3rdG1oZfyeGL
KoDm9bMdszmpURLN+hdbuMQfGe8eDKS8MPorQzf1EtgNGShQs2KvbOixOgDzN3BHGELarKRWfy6H
yj4MdQpa2qC9VqKDsG+vUGxQb92VvmaDylq044r0joJWByfBJTsitoFALIW5EwbH7WyND5OZB1Pa
ZTFU3R41bCNf4zjionXoEzJe2x6yGDNyFHs0KKTZb5qUYAivSJ+5ikopslXL5IOTt+NpAm4Olf4S
E1kTH8LLv1oUCipB3Q+QLBjusceykVmsOxrd6EZxUKnXrS7ZGtQi+g0+OgRAv+HcwQhX5faq6dJ+
xURxcGEYiV5PcZowD9UTMZ4RO4ugmkWzwlA8GsnOjKYVB2nimWYvkEeJ+4LLQ1IQJI+yToKkdJvv
lSocH/MuIywFUhgZQp6pwO4ppH7Gy3BDrQGUQdNRrIQ98aDrDbhVajbd9Ggl+5QR+lCb+lEnxtFb
IBgYCqKCmuqjxO6D308uEx/NPiNuTA3d40wV6y4pJxS28GS2c5iQ95x8dl0D/0QBXeueux6g3pQu
HZT3QtXfywojDBqO4lKvSnQtg6b35ocWb3FUWbJvMnb0wA94JlJiFb7qqDlvp45BcW065cw79Ubf
74B+gktY4cu2dXz59MNUAHG21BS6Vf29mDPM1KTCi0dBZJi1KVLJpM7iDBFgNid71bUGpusUnv3n
dwQT0kdzUOy4NaQhFCuCzGiQ8yATZpBrCZjbZytWO6fLH7u22QRi1s7EwyibR7G/XE/0IenRT+aJ
GsMst4ZYTQnKKCjRjdIILMjlrmxa/Jj6MYcjKZpNbERrHxYPD8ace3tZVN/QGR1CXXuurWcLGXjA
Kg9lSa7bEWUV5omX7dpgsnPTIju3qJkEpd7OIZLDPFId2NG2mts1jNL4kioAe6rG9GmoM1ysE3Ap
mfYvGlVIEaocwikGssHcCjNuJmEhsnbHl8F6SirngD4M/G/mKu5o226suU9OzlIajLL4BjiS7HWh
ihhoMJqPzdGzkTBYgAOW77VxeozZzTlK6sqDzkGZolND8nWPJD2A49m2EMz9POX1umkt8jx55RAQ
p/ZLsBXiRFq9TzqdPjiXo+mUwpepngD/5+bmEhJkavBdDcNshjbwkw057sRz95dDTixrX1Mp9hzA
mAVQ+VSZ3quqAZtpqntK0ePElFUqgnqU1moa0v4wzqOOkgwYt2e2CtGBQDZEK/64/H4rIc1Zy6xI
ys/liJonc7LOh8/0k5N62r5bzo6cEcvSAmGpHD2wQpIUv9OCPUJJUDpro7ZT8GUBwAn+RObNz1o/
aNu6tKLSoPqBUx1OGy3fj/YTq0K3p3RTd+7sp/VMAQPhJUrde8+bcStAJoFyRO0dEcIl0oHO3JXa
k2AWixy96bdV0kW9Yzbrwc1RbaszTSCipCfT97Y19b1iEQoPN1C5cB90s4T8BJmcwGjYY1vp8CCa
7Sd09uR6XAKvC5K9lpNNk6Dnu7x77LPXZjLoOZ+rpTpL0A+1s5NRDSg+vRDdQTfMxzGLezk9MI/8
SE23XOnLNjA7SaFBVOj4eY2zqVy5dr2qPORaHkNdvDvTeY5glbBycdFGoFYUaMPN7UMyimejXNTf
MtjTNUrxKKsgB9c1RaCxlsUzGUd8Z2MO+lzsU956JxTQqETKtdNlgBuWuG2m5Q6OmijXrJaFY8JM
TD53daDzxApm0P0ejUaHt8Wc7CiaoiGXyUa4yEVBpZHfMFfs0geaJnzvwWIc/FTeAI5BhKeVVeFU
AySr8ndXjupYTnk85QxtYNhl7irVpgB/KeZ1SgsI3xIlkGCpL2Lp1kxWscEN6O3z+cfSzd8Li32u
8nZYo/biO9X3buhMZQlRtDYL0hz228WAJubQigTVMv1Kk7w5shFoTG2wPZ30dQu88gwbOFdp4+kS
1/PWiWodTne4ZBQaqlkfo4fVBpcPejkxGvJqPohHvU489NJ4HlOMUVMd+CSrix3T0+JEcA+Fajlk
sLfbM88UkSeRkAJ3NTdzNh4t0WAf9N25aIQMKm6sLa/APZjA7B3N4AIQmADJJdFbn8KqZCMLBqZQ
RuvQlWkXWbld+3aaNfuhs6K01UGFacBADma0eaPK5Sy8nEbZ9bjH7RF+arxYAyPE+BUv0BIg8t2d
RgGGQVdFmRjUq+FsEx1zjmbb8KfhnZo0jbrCSZ8T+pW04EONnDSbwTa/OINqti0uUh++DOsEeBcC
OzZ4NlLEr86p456pdzH35ABNEhjk5IBiPeAvy5kwZgd6P6j9f75RrYNI59gOHYg3SCk03g0xm1zP
H90Uho6YFtxeHsTN8zTG4TwSu2++gIEGPNUz4O1qTiwc8pJs4UsK4AVNg12lAXjLTD19qrD/sf1K
tR0HVmw0vEkw0uryodXyasUT3BQa1TYjn90dmp3E8fMayqt8QHmYWMYPC7yXQ1W4w6H0hnw1S3CG
e9vs1oJ1NFgs6tADFEcNseJRU/VBAGrswdLY12yp8FHeB7zWjTW2Eb5P1rwmohmfvU2yxCxmklNV
hn3qJg/gYsQWAJljZqBJP7H5kQrAVEvyMpr2FxTq3Q6YPw11lfZROUz1GSFhkzCjO6XDM1NUfwFk
ZuOg4wRZ+ZD4ecOnb2L4A4QlzPpUSj8VNvE15mkvQvHZDyaml4/pRIG+Wx2UUnX1xsDVyLR+PBm8
QuVsA2Bu5DxvL5coKauYkyw9ZO/U64qHGSMKyOu13NfMSm4LHeiM1ykOExqtWOWA4rceRWbgGoDS
Eeve1KhD9l7VcZoA/7fJBLeLDGykuRqKB1lHglRkDyGX77nnkFXiCEBIaQJeW4PfstwbGMXNoCmZ
r3KoyOZ1Q/HRazuw+7kMzTp9qWsjFNqhzIg6t5p6lg48nDEtBKeaSaFVLggWGSwpA9VS+CbhsgZe
l+4KM6vXbdMdL4nnxL1mhwYKMoEZeZ6tvTVt8VACUw4v27yABvHeW5JHDdLVG40BX3U19cLdGU0X
lrSbTPC1Nk7VN57jWgfXfA+MP/lUKvmAACcftRLFG9WccKIi+QzwHYh+boS0h6OJ1gznApiUBLy/
m+fxGxQLtQ04fSiHSekdEVWRbzADUC2IlTvcuzX8jGS6biwTAKZrz5vMbJ0zVwJgYmk/wL6992rQ
8UrxnQ1ozzSEA1JYUgziMfoJ1Eggg2w6XTDUVis2Xub1sTaAF2QJ4sSdVKEjZuDGOu0jJykepTfs
NcuSK9mNR9Kjjk4q9noJzW0FSVVBmdyDqwYSkdUwfMmoMpzmoBnKAoaUo74es6NZmeNpHOWAOe5i
iiTH6B3NzQP6CT1wcY5RkImU0Kng28svUxYzX7yheWIDOzGAmruMW6j8MI7eDSy4pErCc+Pc9Nih
XZnLXjHf0Hvbj83s7XKl0GVKp53w0AyZHaVOYPBsc3TmT4NA3wt2wyjMzTwuzWk8tZlCog05lVBW
lRWju5/hIlUxYOWDnNvvwgb34pJvDaUdOVqVPRSw3QvKDKVrU+xQ6dFVrmFf9k0SSwr625DsOlHL
lWUC3bcGkLiYMWm+STxInuepWrvDi60re+FqGFHZNeVqyD1r3TigjEDXkU1xXpF6f0neHTS6V6Mb
cWdgsWVNc2gkclc3KUVV2PygsDVfd6bzmIEvt6mKbArNzOrjMcuCIqmTnWPo0ZB17ooAFAxa2nxq
NMAZCB9ogy5nTSMlBjEAeAJusFl8yeHRxNOBoIAEsp/sttvUHDx5S8sjG16nLxT1cggSRr3urDeg
OdanculN1AK4mtE71QbEjyTOCcs3LpK9zmUjaIKiO5h6ZQbWcgga0T+h2qcbUg1ns5zOWu6pL4OF
Mr5PIUtXOcY641kZ4a5P1wtr00f1dElx0xaAbD89UNVXQWlYOC5LNlwOPNkVAbYNtat7Zp7GrwR+
C30ukJJAwTZNahg6igg0wz/MJszMs03Ru05EZms9jmQ81WgbWHZ2Tu3JCi+5KKPeUWDcIJSDiQRg
uZD7JYm5/EYwhfuVAdPMeET/Cmgk3drzblKtfBzQlvrnxJDnUuKv37JC/it35BfW/v8Pmr5BwJT/
7zz9p+77119o/Zd//k82vvsv17QtD8RWF7x3cxn7/ckGMci/kJe4pgceA6T8QGb4iw5igKivE0pB
+lj4+uDd/0UH8f5luvgfWHegj1MXfI5/wgchV5MZBv77FCwVAuqJqet/8ztlc97Yoiht/98S4NkW
3uSQ1l9GyqonhKnICT+8mxvsjcs09X+4G7iHrtYE1+Xjdqa2nBPMsoF0gNla5AVVzA4YhY7QVYXO
MciZW3PVNv4cZc+LZYlH/fuy0r/yR/7+G66O1AQ5BRBJ8RvEi5R/uqTQwzLOnm1QvQT5Qwmps386
RvrnowNipy6A37/5wdRoC/ZgBNh+uoFKQAg869j6AM5hzC5C8CR/HkWMtdyetfgvn/ev9a7HZBOt
pr1QCpKr+2TbQiZ4XE+n0+KrRA5yNazPd5g5y6ze3z/tf9Zbxp4+RCqHydTLUzyfGbebJhYxhX0u
CKnr32+h62mtn++RGIC1XRvZ0rU6PoqxVJoV1mmiHFBklG1bife4CIrCxuB/4Yt5NVX3c0GTmmBu
GTaQ4eXBPzzYxAtkoBwL8k3zdXEPKY79ug8gRqP8FvYgd55vGaz823s0QYP0EDnA/bqa9LRI4bXK
SGy/21L4BY4Yzm3exBZwQkTPaEQZT16MocV390G8/37p5fD9bWULUuu4dijIa1cHA7CK6Ieusn2a
uwc3n3boR7/9fokbMWeJNcvjGYvk+dXDMRAbxqSSOAQEwjoG4xuOdASZqrqzTe4ttLzlDx9tnrM8
7xI8S2fnDw0U43XpPdtNdWd28MYrw/OYMBPDMBPF5v91GSlmjGs0WCbxnjQ+h6yS4e/f2LVw6bL9
flliCWcfnoSB/2O2GRoFTYTkHqJELdSynK15/2RdDSZeViJQvXc8ChV4z8Ol9HElmyllDQNWWlQ8
u4dlJLxeyw2NjPW9kfAbm9zE4QUdErAkCM9XZ2pWjQMGMPSgxzw9emUVZG6cYhwpeSJuFeXqzvj0
sq2udvbH5a5jYdOLQkIJ0vYnJsIy/Zzl7UrIJgLlIUTSdkfv5tamIOCBgp9oWqBuXm1yLioGFRoE
jCnPQmE/jmAr39kU95a42t4JZslMKfFAfJOtJ9PHNDiqpza0ogmSpCIEi60D5HZvrvnWqfr4ZFef
bSpqJzdMtDUJ2pE5hqgX9LjV7unS3bhK8Ln+/QLJtYNHU4+GlA2eDs2PTTPB+ACGCPX0zcZIf1KN
W87O3j+VM/m5+x1wD6mOZgjGKH/d/b1K9VKrYGIGWQlIBw0xX4HuGHTh/AJJLBjy3NM9vvWUmLrE
3CUBM5dcp/ZAbHKw+nHcWJns0dB8h2z7j6KmKwZa2gC9+2KEjm1zLwTfOnro3lPPRRhe+MC/PueA
ySoHnEuE4JKHja1WnrH3GGY+WlAXSj1qjXt2X7fiyscVl838IYI1fGyhKYdMZEn6xmeoja0XBaj2
nK3uZT23zsXHpa4+otfmmAZLsBTjsw7+6JCC29cK/87x+7Uqu6SQIM/QxeUBybp3SXM/PFFaNpPL
VLHkOs1DsRIxOvQBGgh3Na1uHbiPCy25yYeFtNpI0ax1bR+XTDD0XyawYntxb0b7WqDjsvc/LnO1
JxIwNTEMiWusjObVIpbR77JD6+ufF9HaZqffCZDXlid/rucYjq6j9oBpzq+PJTFy77QFDrhxHlcY
ZnPf6hU5Zg/OSpzLTzVmezdmCDGS0qfbpPOtLb1YW9/bLbff7l8/w7uaTbcx9dOCM4mfAd5h0h1G
tIQEie5slluXD8W4P1JHzD//XXkcSb8HNW4EzY5zdGStHmzdqqAbDChh1muUFfQPp2ztZQ4E0rgz
gbEHB0/pzibGyozkBaxSGG62ngVvhbF5xlgjPadymv74/Q+9FY9MVJ2oOSlqQuvqTsGsUN3RJYHX
t2zdwMRIbOwVj5zN75e5KKJdX8Yf17n6+FOOyG+2eOtLmoG5MVBvpR6olbXr1+BAhQJesM+YsJLc
bw/3yocrQOXn0TU9A5aciy0nsa/KlKIuh1IqPCV4Rr7aWJ+LUxEC7GVR70ffXL8DiORPUPXmb9rm
rh7DjVrC/Lj61Xm2ykHQ2sGzL2YBi7aUDlNCxA5EQ0gX/RuP+a9F4K1w+HG5q3OdKsuR1rIcDOfW
HTsRMLt//zVvHSETVxgkwy1LRzn260nul8lfd8l1EnuIppzHGKR6HEF0/P0ytx8EO9O0jQUCuUqp
dEzsGhBhwt6cqiOU3xPfa6fmXlZ1AxkwLR3atChN9KVO+fVhIBNuaBi//XlRzXsoczwlG9in4xMt
7sdm6/Pt/Ur91iv8uOrVnnA8uBGjqWj77iy3buKuFehkZlXde7pbe+/jOlebAbqYc83n5VPB/286
jLtulRyn0ICNogdBwX/+wTDrZKKYhGgqqolfX+XMZDfrCHCY18hN33S196okd7L629eWQQCXoVD+
uyY/ODXpJDAN7U/bJJ43FaxmwB8PxxcOJfLBv/dMt6AHwLAmTjCKPQPOfL8+1FRBIdbK8VD2ud14
oHBDv3hcgIDvdeyc7uWHC9D4t6rlw3LXVYtZGJjqxpSrD9/LbSMgFxEgLIckTlZ4ZBgrpI/LvSif
tFN+qO5lbTevLUrwnB5BRmwv2/ZD6iEyU2R8CdNL1tY0fhGC/xCqyN04EDGaQojAx/LJO93DCG8d
dRiQOQtoimviWpoM9O3BmQRyg8JunjTZh22d3ds4N3Pg5ZKjroVZsuuDPs+T5VzqQSPuoOEKKvt3
AfFCFxoZPgnaAF2YsDphF63uyYWSm8nwh6WvTruWSfCXPZQZfLPAZP1unuAlPISLlNyU3onON58T
Ic22XB0DfNdwi6YcjRQT3mWu1X9MUn2HENvnHsMP0OiGr7tmYGSvUMffH/3b+/bDqleJBAXlUB8K
HMs2nH5gGMo+jMcpSBbXky2EhqGOAo5s7GzVA6DP1V0A7eax+bD81SkdoGOD3js2LpgMcfcgdr0I
snN7TFdZgDHbF28MDd13Ic31Mq3/ofDmJbPF5BwF2wBYFr0OEULWGqiPeOMptAmQrfmi++wMX37/
hm8dkQ+LXAeGHrPtfKoRGITInlwGCRQ0vmf//7CIga2DM6jb5vU57MfWEoOL1wjvXb9saWgZTfj7
Jcitq8/8sMbyoB9iDNogDrgXSx0QF5shxR7pYhD91jB4eHOPYwRB5e096OlqfvTPDBBfB+CTZZC/
YZBObfS0z3APNvDXhhJrXDRB3vpqbcFUAt4xR7ApgvmL29x5obef1kbfx8U07wLw/vq0Jc3BQTXw
RvVtsi1WzjuUvsFMXC0HYjHswHR4UQb3zsPNzQJFGcAp+IoId7+uigaQVybaktRYbuSAeJ9ghOD3
3/HWVQFI968lriDKUbG2aAiW6NECzxw36Kc3vcIDWYBuTLn5/WrX8o4/z9iH5a6SQSedSFoILKeh
E75fvqF4E5+8AC92RbaYmF9Mu3+/5q1A+rFmucqdKJSLMOaJJQlDiTLgyjcMn1Y7MHIDaT7299a7
vVc+FGNXJyPnoB9kS9OhDuFb80jW7Y488tZfioUJDkfTe/LQ3YUVb57HD6te7ZXe7Fth9jiPS2k2
7zGoAMUlvvKiNsL4q+sXgDjAKox+/3Jv3okf3+7V/mE2Bikbekk1+pArf94VrxYSbpBn/rHB98/d
8+EZr3YPH+yOTUuSz6Ag4oOv0h0F/MceHSOl6Z0s+GZB8Z8s+NrfCKR8N/eWy97A/GpkYGQ1KKFF
An5KLtmq9/Tp5fev8t6CVxWM5pkWmUy8yXmqHvJWQFQK9ESvt9/MnN0LaLciy4ccH+3oX6J3WVUq
4Qbu+YTy7VRgrjG9c9SXiHgNFXxc4erYzUVfpK6Ob8U3bE3XC26Yru+f7otU9e/WuTptM+wkxnkp
jfpvakNDcdY+N5CON5Vvg2AasA1GPnu/DqA3BRlRonwo2NkrWL/c7ZDfrGk+PvLVEcRISKfzBYbW
1mqDgXo0UvWT8YTIhruwWdPvv98wd9e7Ons9w/hiPuLRnSM/ZTs4Oy9ORzDNNELz/f90+iBEYTq4
LFxgYtfos13ysekmbFCGGcGy+KrSczLdc3y5lYFatmeZi2AhNMyuQR7IAdletUw35v/D3HlsR44k
WftdZo850GIxswBCMIJkksxMVooNDlNBa42n/z9nz5lmIDBEV6/+RVd3dZ1KC3eYm5ubXbv3FM2C
B/XF+Gme60fl1tzBuzTthdAF7VvkzhGR0h439nQlxydroqwJVbiOTtbiGxqw4YEXFcdeChCMMvUf
UhoB9poZXMsj6XvdNCe5tP5iRulrq8UntAE3+pJrIdWAcMdkjyGDpNF2eTa1MJ37iS1yh1AHNl58
s/TsVsypS6Xm5jUkf73q2YHEdER/E47p7v0tWCuz8ebg6WjT3xPbfWk/CzN+WeDDRPcwnY2fAyHv
FNxat6K0jNTo0/DNODYMEHzr76GA3hcbr9eVOGgw0cKwhcHzjpbmpfmCIfChbyPGMaDSOuPgArUH
BDMKZnCh8Psc3l/vSn5wYW/x5GlsJR/aES3yMjKYV4BAJU/8x7kkSIzzs6lydwZB/fK+0ZXoaFt0
GQ2VtzKNpOUiNSmwmsQEUpx8H+WRXlGIPFXrqgnzKCmoLyN/aBV5IxVaifoXVhdfFnI4BufoIpPs
ER7akz1EG+nkqgXVoAut6/Z1gp7IKvPAsL+4iXrK068QOm4YWPEO4g/MMmA6AD8ug5BSSroxARh1
lSHdR7yjtCg7MbbumowEvP+NxDdY3CwXphbn0CrGifm2yIYRwjqYkuGlJTSF9o9SKXdT+vl9Y+IP
uzJmEV1VSGAt3P7S6/PGKasWBhG3agqPoTcOOM0TmKveN7O6fQ5Ui3gdPe5lbPFjLTBsBzMZHrgr
dAtm/J3OMFoFJHpj/1YOlmCetTVBISwDS7lcUltD/WAg7ezO0LzBwAPbWX2uelCvWuLFpDTAgbfq
FyvdPepdJlqmmmVQcF58M5Lg2p+tmCOb6ExMJkcoOc5FrjFRKz+HcMfpPfwtCfhouFPe39qV5QqF
Wl7cPA/FDXK53LQu+3GINTxzNvctL3M3TWXGK+Bz6GVgu6Ypw5u3qU8iMrWF44jaOncmXIUmkIVL
s6atxjl/LOGrk3ZDFn9ywvrJr37LMEGoFgQbhX+v6eXLXCmHOv2pI6T8/rqvPdfiqgYKKVwKjOAi
0RvCMB0hYiHRazSvZOzZVaryZBbRBv5oqaJD9m/BuQ3NFrhLcUEt/KnMfC1rutenBuyz52HcTR/U
5+E+O0aezKjTvvncPI732j46+Pu/v0bhxzaoT+rHy4d4kMC5CDsxdf6oODK+lGiPjtQc3zey8ji2
dMATJB10txDBXjjvlGSDP4i3eHeef9anHMBQwZTSl9Tt98NJvhkYRt1w2pXLHoiyjPivrtPhBEJ0
6T5JAxA/FtBGChu2x39HjByfhEZB7+puiXrtX3RspsP0AOUUaEcLXduNOKFfebAFrRlfl8ND/Fs6
UFnlZcu4KT+BUhLC80U4bLjomutgAqgXgUG95q5OhkKps/rVdYa9TsNy3DXF7TS5omEeHMmppvAj
/XltD9fYLdMM73/Z9RX+r/nlW3KWpbGeTZJKK6dh07Run6cbS9wysXg90t3TkeNlhUlSH/X0W2L+
TXk2cfze7uHyyajBKyzPFQWGvig9q/yV1tnGGtYOgKFQtqTUZb7WYC+dUTUlS2Io/B99C3Wv7pnw
dPsb7Vi+/ANFoGyk+yuxC4Mwq3NLgetdCs5HMHqMs2hYmJNzsuzCS2E0SbNoI3xc37rWhRn1cl06
7MXwrOq8aZzpKWrUP7Bf70q7uPVleWsTRRS8vA+wBQyULhdy6doyfQ4by0xtpJmZBwxvDQgHNMU5
Dhok0RKMmFvKoNd57KW1RfI8mX0XxOKtksJEkEH5RL+PgVhzn4ZievtjVKILL3cbEWNtP3VLZ5ky
TORXV60EV1EsA6pwOx3gExMm8FU3wSOsmRsHdy08GmwnnVDiBu6/uNzqpo6SuWYocTpLzT589FG9
7MZdr3vJTXAWEDNLPtVgLZQHyfZA0/0Db/b30zbr4meI0/+m2G7GSlHbPfG/SX1IUEtYxmYPIlm3
Mbf8Z21vDZX8BSFxwYK5CCR2EZpzUSqUS8tZ8uyO8e2UAtRTGqjqOZ6a6uP7sXHFX03eupr1ygdJ
ff1yaVPc50ncscNZ/CUdDdeyYZPIP8Ln7GnM2L5vbGVxr4FFBStocOoXnzP2IQ4eZt56KB0/6q1y
GxbpZ/rTt1ka3Lxv6jodFKSgAgdOPDPpO1+uSy1DGMwCaCBSVdu1sJzZ0eM86rsygb/W+tPIz+/b
W1saj2X6VqZJ5WSZHdlVElTIY/O2M4wbOMv2ndzdyNDyOtNWhWClmQ7OWDxSHASvr3uwzTzVte+n
ljv+nA/qPn+oQf/YPyH5ZRpiKz24jtFiCIf0WBVzM1cVGfroRVg5lCNKaXIb+04evpiDunH1rBnh
fmZIS2d652r3mJ2uJJjMwbVbMgRKzCSX31Rpo7Kx0r5iMOCNlUW0jGNIrYZWN1z/2XpQDoJ1ilJl
LruwfaBt7MKx5eo/0vvsy/u+sdKSuDS8cEa7HLKw1DGsPIiuS3WO9vNtfzsNLmrph2JXUNz+tIUW
u05JLoy+xtY3QcuCtLbqKozm3Vnqfo/JFpZz46MtoZxWkznqTErrttFOAowbFx+hqXt/67ZsLK9u
UxZ89NiwU9A2KGvn+lMfWRv3zHUQvNyqRVxSZ7XVeuEYnUTZrzhqeuRZww1zt7b/+f0Fve7KZYJw
aWtxl0xqJqctVSA3LZgF9wSWTX9OH+zH8ksH/f1tfiMy/eJTcYBA9kuVu+lxKwxfx8bLnyA2/Y1n
yCBWk7LhtCELVfh/TdHJmu6A98FOdEiMjXrqCmL10pqInG+sKVrrwAmDNTEsx9FuP2c38j6rPOfr
8CFCEpCZyzOUs8fiMfrFG095ib4mh3+jU3b5M4QPvPkZuVapQVaKfb9jhMwT1VTHmw4m22yc3v/G
W4FGXQSaTClRzeiw1ez1c336jrwn7Dz3+mPvoXx4KJ9hBfmyZfW1uPKeZy2iDCMTjtPDDuYabs8K
Gzfa+7sGvVT7MbqXKOafu92wk/7E6LYZu+TFv1fvmy8prZH3l78aeET1ngqhKLEuUhgIvvU0JXl0
5wgiVWArmb713FpJDPmaDEIBRAUHzajo5decA4PrSuxwfDd/nfbjabqHRx/qG5savbK3AJfph+wg
ISZArwleT8UbbrfSwpUH0+WvWLg2TCXMIIu43ux7ePrc4dg8hwL0uJ923af+w781w3dpcuHGqHul
0HxgEpKhg7aLdwq0puTByr4+Go9bN9e6T73Z54UnK/YY5noj9vk03mWkGsU5/dbdM9//bFDN2wnQ
l+q2z/3HeA8NGi3vY3psK3faPlSrUevNT1m4t1n0amBM/JQW8bdZOPazLbla5qqP5Z7WxCE8O48B
eNNv0cO/kQRZFDAMXiI6brd8h8ToKNVJxtGyNFiSbvKpcyUame+fm5W77sLI4mZIEt23EYFlr7Vf
rblPnN+9+el9E2uR6cLG4tzoeZL3ZsBC0rsS8aqv4yl5CnfWByehse6GH303vpVvix/WxrW3csNe
2F2cFHXS6qgUG2gjCKPxV0SZ7iqTMaitMLi1i4sDUphJbfYlu4jij5dVLzkinGO9MYaxEuIulrM4
Fk3gI4AnbtBEHT0z5JKe/n4QvbCw8PZ4ku2+RkrAbVGh1KLPhfn7fVdYC6FvLdiLEQ5CV+P4Nhul
P8WP88F8RvKVHOvA8CK4qnLy4pf4Q/synAB1esFu2nh4Xj+YnAvzi1tCraW+roQnRg0hW4Ow9klT
v1XdRtK/6g7AtxiM4MHJ0MzlRaGFzQQdCOyttf6x9p/krEAo5fD+Vm7YeJ1DfZNa6E7XjDn7CRcb
bN4J5Kmfy/npfRurHvfPdbx2rd/YGNRGD8qaddA3vldDSD9ibSMLXnlXskVUiHTK/IyyLpt7cFwH
ozNO0LzdgCisT9leeIJfkTX8K4rkKwAKHnsEU83Q6VdeTXtWcAJrkDWLiC7KwunOh6zn0eHuFvqh
fuxtIbPXotBbg4tjmyhyqTIwZLiwpuwsDbZy81FHo8JJg32hWVtYafE4WSRklK0sgQCFh4Rxt0vf
i8zECaUEc0PyRU3avaQmRxqz1Dw/SxG9obZ75s87FIoP0qE8AczbhHMIE8ufYGlQJiBsxPz9ElQL
FUBn+hOuOZafy5OYgfZv7BIIR/EI8H73vo+uOtAba0t0bdu0mT3WWEOq8ABaIhZ6wZ+so7rzYf7d
JmpY2+C39hYbLLUJD1xx8OT6IFBO4S7yyj9cZAJj/y8gjLbsiX/+5hBWedWGVisOen0Sx4MnfOdq
H5udeqAwuQ3IXjv0kJ9YYGHEaM0SpiA5meSjj0VlAho8GQhM12wkBCuhi8YaM3bUysTwmvjnb1ak
OH0AqwClpBxudB7zf1kzeh7mpG/FlpVwT0mTmRYmkGgCLRP23upsKbcxJITFwbpKcOwixbfr3QY9
re4BMjDjOT9Hh02nvDr0qqBNAMuDRhBrvNrEFPY/+lI8iz6BzNwxp5tlIBh5HUlevX/9chO0bONu
fPkXOCm05QFcWF+EnCyBXb2lWQ6eiqaXCwEc0GXwtkiAfE4O3e1WO/g6qC4MLi68zDIaszcx+MoT
c6e+PkhGr7nTDzasKd6WxvR1c+/CoLMcOe+7LBkzhlJen53O1/lOH93M2ccHCP53026e3fJjf8y/
W7+3P+7739ZZRtjClKY84A0K3sA8Ov3vmexSGlBIGSZXhfr678Y3sVRG3ABwCHTUsl/l66rfgHD4
n1LGPhdwx72YcBOIv24jA1z9krRjeeIamkLwXmSySdhN0hAHDIIFO4GtDM5j4KqfE9iWee2URzjG
XzYWuOatb00uvJXpD2lKUb4DO90Yh/ak3GReRKfDjT/kjJzUx82yzNoXfGtx4a6Jb8LDH2EROZ/w
EQRzq7jxz+Cc/+i9cU/L+1AihwPtTnAw9xurvQrnfE5a3nxJXaVJtkTa5ZFZ0piMoMhzzWP4rf4m
BhYjzMLhvf10vwq1WKOrCrISU9ekUXIBaFqLKTCWen1HUvohhNS5UIKNZPQawbmwIy6VNyE9t2M7
HBWcVH8qjIMT7Os701Pc7Bh+cb6rn5DhU45Q6KMClbtQCe62qiJb61xcKaWjD2o0CftRc1JCUkiz
vdUrZ6OuuHo83u6nuHHerDPuzKzsQ/Yzv6OqqO+LY+KlbnWnCqAzt//WfNJ1tWexsYvzaFuh31Qz
C1MekNOBAtkL9hkDKFm4UzwNTw12m9RX4sBd5G8Lm4sDWZpDmg5iM8W1qd3V0U676W8Y3oD+6unu
mw+N0p/0N/2Dre7B1X2NYUodQKoMBjcBBVzubh4x8GroINRFCoLaB0S4cjehmdSoHxU53gg8V4kO
1sCLgaBS6PJeTdqo2hjYZQ2ICaavM1Lih35ov71/2rdMLNxFiQFplfDwI2qSfgJMhZCUhBLV+0bW
do0KEfgzsDTApER8feOTNgoJKMJiJIvns9KHf5w5/Yupgsw18nLcyqlWYid4N55sZDVgMZfWksxH
gJtvR7otStrFuS9OCOJmv3t4jsb9dFLLHYpIqG7Qpt48DitrvbC+iDOhqYXUJ7AuWMsUKgbxIazO
vZhSFIgpzfO/hO333tgFmyFm7eybsmXrjJojF3nlnTodyBqxUPzlvj4pO2hqb8So+exFv1Q32m29
G5WVmMYQGHzIqJbx1yVGCsWQosjoo7+OntohtMdP5kkQmSn7+bnL3fB7rB4mf7cFfLt+UfH5eLaJ
/JVb8mriTk1sCxF7VXzi4gXiuwNEf08WE29Mad9uftKV6//C2iLajLDAN/WMtZbRqfArYiEf9F11
yvf5fXpOPWP3/mlZu6pMhU/IOCGgW7z48rg0E2zEGSHI9b+PkZv+mu7zT8VzdK8+UsA/5zZ8ipB7
f0J/+Am5JFjkN+yvJAAi4Bi0EixoJpe0XYoGD3CaSP8APPUQm/M+Fjwa2a/q23ayunJgsKZBagm3
lX7Fn2HGjZ00iB25cvNTGs5h/hnp5gOw+pv3l7XmrG/tiFW/CULdEEVJN2OnCJ8S6VehPcbaRv3z
OvIIxjYYNsWkLrjBxYcrc3VqUaUEZ56WI5JO5gNtTdbVHC2HJ47cbQEExB94eQ9y6Khh2LSUQMUs
c+FMhRTfjzrHHbTsIfH9l1FXPYQpbhCDOI2VBG3xjxpc8fs7ef3FsAoeARo5yidXQ+AE88C3NKym
fnlvWJE76c7HRkUObOh/vG/q+qPpSJ1SKxJyIJAGLEoZSKrLTixZjqsk35v8x5gJ/bitttn1HYgR
BlvE6D4g6SUopp3UfOw6w3GLDnG7PELOaavmde0ZmEBvl2IFfIjASi+dD01BX65aOOKFzkEdGYfe
8G/KsbhR68kLgl91Vuyq5DdAJDfQHBciil3K/1btj82gH6v5d94nGyjDlejNb7IVS1bAVIGYWSRu
BZDs0BgC4Ft7+zjt+5MFL6QYHtaO2aMBepkrY2uM5nqMSL00uoilaePoQIAwWu+sn+p+hkIU2UGP
Esf2dXgFu1/YWhzHIc3Q8BixpR/NybUgC7Dv8pcelrDNOVfx/ZYHkS9LVQ1yZbGpl993gmC/SRoI
22HH2ffzvEuS5lQWfMku9tQsPuYANarKdtEL92Y13fiW1/AJluooTEdBvQtw+jUzeBPcfB8WkRaU
5WtCDAKPluux+k0pKfOsD7zdPOM83Vm6m3zt76Nd6sV3yZe/f1K5k2BfpGAGbm6R49U2SZfWtZYb
zHu1RjTXgWx3w4ayEnkEdSUWBOyKTPxym/225QqxGCvoD9XsGQe0AG9E3fEm+g18meSKF07iFrK7
+eJYiRFvLRuLtlCRNb0xFmAds7/s43yX75QfCSANyRPEc1LAw+rvT2yL6v8/F2ssYobvyBnAGxZb
0wewDtCloEZEOoc8nzveo7p9ck5bdbL1ZTIfQ3KF+aUfd34+zpI/Wq6cI7+LgLRmbcHeV0I6y/qn
iUUEyEpGsYwAEymPpyJsgAKq3rgF4NyysvAUXm9of6UTKAAtPso1apjqN8L7/n2nX8m4xTf638Us
0WRxl1XghlhMsze+zl+tQyX4dJ7Mn+GNGATdrNpuLGt5j9Rj1MvlgD3tUxzszWN0I5oJVbwPPvs3
E65Inr9ZK15zCnr8YGEBOnLsFnuZGVE4VRbiAf1s7RLy0i759v4+XnddcTYehgBgmaYRQ5aXB1vR
cl1PEkxAvPQEO9HHzmtBM9gv3X32W4s9Bb2hnfxVPWS78h5Jvn8ngF/8ABF53gTQKZVjs7fxl8Hr
d82H7CwYmRWvoh+0ebBXLosLW4vLwh5iY9RqbE3Ysg7NM5SnbvhB25fHaitirn67Nxu7OG0+al1y
KzZWEDAIrunut78TT0LzK/ZoYGuf3/+Ua2nFxeoW3qJNqh0YGqtLTxoinx7KeZ/q2+arIIEnPD/1
9//Wyxe0k85cAf9RyeAWW1rJjpSSeIuLQTk4h8N8k3iojGQnFRYkht3eX+PaKRTTily0YuRzOQ2O
DGXot47EdJvJAz9xEG/4UDub/GriRy+SCh0jBvUf3RBPsUufzLQAwbeZUcVqcudDcqM+A8AMv6qV
SyZDlAk+I0LhI66du+VmCXrFcQTkWACqGUHhr5fGdTg0MmfsqJPE1d00oQ5Xvby/i2u3OSaYfjIN
8/XkX5rowgqw+jTYr75pAWL9lTLhRV9d86qa9le+Dx7mx/TO3nimXWMvxUSXqQCCF/w1vNUuDUu+
rMCBPSHTw4NeYQry1Hn2Ud07yHqHryWTfi/vJio237Ndc0LO+FP59O+UhBkXEf4KgZToMy4u+Kq3
pGKKmeSW/Q+6XByQ03DsLS9a8VXm94ARMArF22Z5o9ddr5k5IjNuO7WeEmSulCk3g7414npdI2Et
b8ws4kwctWbIPBPfsvSS+pCf1L24CmN/34HmhWtC3r4M11yUU8/EOoq06tVYbTZEua522ARneFf9
9VoH2lOu+IDsMIw20W6zErTyomCySMArxWypZS3CTFuUaNTlbKbOzdvdozp7ULlyidsb+Jy1xOLC
0mI//YKxfyvDUvBhAAtdnf3TPwp5gkNuGzOwkljT7HXEC1VmFmAZP5UWpuqiy3jSdyTvO30CbgmJ
qpE8UeNWSiHXBBhk4/yv+AzmqFswHWLxblqEmKy2JMkaYwcNI+tA0gkHoSMflaI5RcPvUk1uzOq2
k5VTGX2yAqizg8bT1a3H/0otUbfpPVHoQrsEfo9FMJi0IpDrgOWGJ/Ms+iXtOUcvRIxMbe+zuPwW
IZ1aDT7L8A0VtuXNETQ2dcSkYZ9fyfoE/4yyb49bbYqVQ28j7WKqjszdfzWK1ocwgc8028h+kdDr
vjbBeJvBNvr+B1w5f2KonPAtoyBzxUMMpgDGamVwkHeYT6mF1q9SbvnImmMiXMGbFkUEjZroZaiG
c1erhnGkwuUNf8q7HsRV4FZPxbG8aQo3TM81zJzoY5tfttK0tT3kE3HPo4jEiV/kMdLUxE5RTw4g
ad7NVeSWobLLnC2q7GszzEexdwa9c1HlWpgZ6tiCdM9xGBcZ9rYkIUc1eFKq797/Vte5BGbEKLyQ
bRUiQpf7OGQljG2oyLhmfC6LeyOvPGVSXsZqOiZm9vl9YytnCmuCbgMeXy62ZWOAHYuNrqJs56iP
KSRYvflbaf2nxvKflT6CALABHprutcbxmJ9/1vrs8P4vEOHx8pwJtk/6yRACOSrrulxuPLemFPYc
6rYN72Y016TSQd5XMx9lZXpqh/ikdf1GzF77krQjbIbdgLdf1YDQDTQAQfnEzfLFqWjdN7krR9XG
oVv7kNzlpm0oDkQ8y3ClJXUYyjP+MjrmU1NkJ8Bex1L274e+Qjp6M0irKzsp+gDikPMhl3UdRL7N
Rmr5lKKbJnpK4S54Vo4Cith82SIzXftsDmRV4rS/jt5ffras8LN0Ap3nwgGytzP/OdBQFbTdqPvQ
BC+BX+zfd5PrCEZ74409sfg3r76mMc2OeS0+mVPc5ilkRr2/cfBWstxLG4v7hZ2tuo7mKMnmlNyg
xim40KW9+nlKPfsh8t3ms6i0xs+buJzrbOXSslj9m9UpyD+HbYhDRlH8I5eYtdGMO6OqXXVM3Sj7
hirsQe5KN0vu39/W66B9aXgRbBStq2dgbRgeaEFw8IrpLOTNe6R437e0ehoMzpoKYTOX0SIhG4pc
kvoJ7ywsTtrUIp49SftpQjl4jg5D9+d9c6tH/I25RVYWUbzyKYXQjmjDfUSHzEZQPms3rKwkf2L/
/rmqRfQKKqmS9fT1zM0t3PlQe36Yj7jKULjOWf0XWOJWDgJXHLgRMV1NQ2DxFEkHFeVxGQt2b3gB
apTW2G4998SfsYjJxEb+eK47gbtdeAVc4eEcTtgQuU/9INTZhDScfxtvzlq9Xs7v2RIe+sb1oUSE
sajFVn9IPpqeKAfMH6JnRGayu+K7A2z0MXVFRSIFD1BDvoMYC+y+36VPxim/nz8Fh63K6kqJiy/6
ZvkLVzUCBLD8ip9UH7IJypSUJ5JceMHZ+pg92yf1UWxG6XjpTbhPf/veFqnKiu9e2F/4bpj6aMMK
+11ymnxnF6oPcrrFKbICeySR4crlvSnEOJbPzWRCK1MEHfI1FVJaW4epElE+eyc/DAfBOZgxkMTF
qCBju9nxeZ0gXH52JusQMkRtSjAeXX72sjX9bEgS39W/d/v6NNxrxtFQqHm1CXNRib0XzLiMFh9M
RNcSN7+3vtVH4CDGSw1lvXQTCHWSm/djxgpAisfFP3/UsnUQ+1KkjCk/Skx6ztygEUh+fsewC2/M
m/zof9BOGyZXwiLNTAiQZDELyGvjch8GtYJtvQrYh2N98mu3vDMO0318AHH2q4AmsRWtEgwPgbvJ
hrx2zKFaY1gCeDaJ7cLP7axyar/BA+Rz9gGI3Y3zUQi/QFz3Rdtqe62Frbe2Fj7dl5LWQInI1p6L
G/OoRQDe7BRmefA2IPoA2Xs2gJTiVByknfGYHtWb5JPxEh02KwPC0sLzyDNlS0DSea0sd1xvkJcu
okJ85J7fcDSZ24Dwy4fbXv1Z7uVHgW2mAKO76bO00V1+HSC4Mi6YrkSlEMqtxeduI8P39boklYAM
pI2IZDCS75PzDydyD+ku88xfgLpzN7sXIVcMYUbfXmBYhfrrWFEizR42nX4lbQSZT7yTBXweX7j0
QM3ORnaLnyTq6ekjtOVn/VE0KBBDpv/4vr+vuPuFsUUaNyajLscqxirpS2ogaDeGXoi8fNTXjL1u
0bmtRHJaj6aYX7EdvviSQi60hylUHMxpbucZD1lIqJPcZO9LbofaUOL1Z2NP7Tm+hTra/LG1t9dO
j+4PegYO3GyQYS7fNlMsh1aownU5Bi9y8Meq/n76IehI+G6vGdXVm7sfFcdCVMBHz9SvDzWiAkKX
AjFj2j/TDoLDzQ4T3erF+aGhS6lClIPBAts0gS79RYcppOXR9hWgVWd+Dqu+gvU7qOJYru/sPAus
34HMWxku93xuyvq73g6IDexHuZis+2wITDXeV1lmK6GHcG7WVye/1LRW/aDxxM1VZKn1pteOSIh3
xT6ofU1JPsUjs0jlrpOifOAy8GO0a73R1lKI8YKxsc0fgR/GE1P3xZQ37WEg4ibWjZrOYeQVjhTr
L77sB4MLPhzoyzEL40jbc7d20M1ZxlRU8Q76Dt94noORa8mVktg6JyYcrum+9Se13kmJID3ejQjI
BYlHNmnJ91I6mt3BGcYOyWnbSsb8U5uW5PBunLTZWLsFJCfRTdbESYlqdgF0pOvKLnSQpoS1E3rf
rGwyxKols+w8gHS+zFVj+WX+J5Nru/wmtREiUCOzVs6PqeJnPjRW1Gq3rZLIHeAl0w6qE7KJE6WW
pB1suXINNbe1lywdtaLbNR3i2bSlNXucJzdBgQIZPaMqknhfN2MdIUWUjA6sXw3b/DmdJdUYd6Uf
1Y7pObMd9QWyiYPSfY6kQBuZHGZbWzcBkd595lhNCFMrtW1I31un14zHfNCK5GcSzZl521dSGcT8
KXqvnoIy0trqgCBME96Fra5lmteDLrFRauny2P9uWFAsHEZtHkd0f1N9sD+GleTnz7nipMnz0OhR
EXtTrOTSUerlObu1Uy0nUNrUfrpbiMtGY08VVvPvuhIE5F9Grfbs6dBgLXXtzk79p8yKTYqTg6WM
H6qx1sk0i8TXd4kV60KxwW7yc4LAUHfMQ6oHXjpGSnyrDpJpf9ebMikPVl2iXebFTSL7xS7XQKrD
9JpXuGESBnpzsubYfBjrut0FkuxrX8y5G2hbGEEuQd9YhWpt3zCKnWr3yZQ4c+H2QVO3p7AK0zTw
goFe/6dkBrum80+sNLrX6j7voMWKhjo/wrlZ4veFryCP5sskUPe5mofMrtOpze8YXBI1mxns3ADI
u8/H0YvNwFc9RR2q4Tg1Riq545ho5o1vpXmterFelu3LNKukPhPim3XUC+ricRoaN9StUvnhUNib
k1MeS4Hg+06jsIburlKmMvKGQg5oCs1S0Udm9tVQyqY9SXU+jDLiClao1+FnM4hDEtFbrYHZmgn7
1tKTP6qmB5aKQFA/jl+ruoqrH705q/LTMFQA4ZLQynTDQy9hoHXXxLms3IeRoicMx+RVpp+awWzs
o6TpWvCltdNmPlemIUnEDrkbvEzKJeTUFKZ6vLLvJwiMUqlVqtizfXlWJ1dPNBk/HvjRDbvuq3nx
leJFqv8uKi2SNQpCsGWxSt/Pym9N57Tyx3KYI1/2ZI6U9DOymyg4aCk1pJqZtkHqP8cxVc5qlrT8
k5rUmroPp9oHodYyNJZ+r7TCMDNR25La+3qM0/Qvq+kayM3G1DZaQOr6NN20XRdOH5HaNJN0l6cj
dl2tb/Iwva2sxG4714HCPnvsrbZPfK+ZLGnu3Nga8+C+d+YKCLGSDNENEkySuQ/yWJV+FMkcDdC0
K6HRuMw1qMoZN7PCx6Hso/gugyQ++YOUUpO2ezNLb3zOkrormrlpHgqtDLVbze6BlmhtNtRuK6tB
8a2f+0brvK7r0qZzfTueyxB21kqa/we2IcTe/6lljdo7f/+zKKc6gv9h8bf//X9Kxr/9l/77ofxN
dK1//27vX8qlBP3/h+LyGq++/1tb3u3S4KWOeLj/ztuonU6//us/xL/xD3V51f5PEgrCGJNhiqrK
ZFn/Iy6v/qeA0/OKgTcMGkRR4sqLug3/6z90/T9FnU5MC9F1lzlh/ysuryv/iVAXnQHudA3hJdP8
O+Lyy9erTitD1ugROTJlZVj2LvODbCi7XO07w8tN7Tv4248Jsd+1rXYrl2ZFi1REh1JVlDpl8Mga
wNDFI5JB6KlEkWPwJvB0mnTIu+FXEEmQiTh66Rblzygb/3STj8iLnP8eOI1ZgupgHBvprnWqR6mO
iSvm6MahYnlKpnwJZukYjjWU0NGpReZrqlH5kEq/3CsPkwlasIiZJpnkNvVq8yOi0pTpM+dhCObW
NazEkwflaxMlmZubEZJxfn7248qr+hqhEmvMXL/WvozF00zwdpGF/zlH1X4e25kO3meC0tPUGrel
pHxIG/r4EMmKkl/3K+pat+pt/VCmTGLEdvS5MbWfGumf52gpwI0C2GApmTeBgja0mmoUtgPTQ0n8
mWYP2h2dLXupqXwe1GA6VdrwNa/6Y0RZyx184zapDHAt6XhqS/OmADJUysafxDce4FeoRSpzqAz/
K3GsdFExLD1zDGZvVCQuBb3wzEK+6+LpY9HAshlk50G6bWyQv35G8SYxowdZSZ4j67ZUrV9D+aGf
hx8qAtQeLGnUyGiY6kUIH3bW/uPfGGuYcAblr0z8qFrT812kRN/D4lDMBkNgkZ65Icyhqlw/QCN3
ggvkZbBm3TPzU0ae58pa+r1MHQnpqcRQu2OUxtQwiuy3oxNufUl+bHu6p8Cz3N4cvw4ZelRBNH+r
Q1PZFWnxs+6zvxp72lE24XVaw9VlmJXsmY52vDczQItWoo/7agh20pBI5IUgS5pwcKvYbryxVOJd
qdw5Zje5oVMQkSX/Sx338LwYmgeujXmADEVj8RtyVJZ20/QsOe3XOptHN+UadbPMGQ6qp0cl/Z96
yrmF5tDV5+GP0kqnuclgVjHRuovLeVf7yU4jpsL71f6oa4qrWVGhfasNO6uuscl8sGj7FaC2oPig
4Erp3C0GX4ctxTo6zfxM4s7MolSi6TZ/MCMU2Ss/OMshzH9RZ0Ue7Bb1rnLKc6zMvesrDkwa0ZnW
qOXFdfKrkeXGfdSzHGAlf6s2FD4N47ksETF2FBhMWiu/4yuOXpJCHV0aDxMckF6X59AvS/AdBSPs
XWkz0CF0k8b8RPrwtXeC54aPo7bpSZLV2zSevGxMj0aoQOGXtMXO7uQ/Vm1/UKrmj2E1n8aogq5p
SnM3LoOK3MfVq7JGq2Ms90EYnnX+T4Qs+QF68Uk321/FyMFOcvssN/wPNTN4pEXHUh1iz89RDS5g
XuoH46+2amADkJInqOge0KMuPV9uf6kt2r99dTtWpGhZ37l9XKRubGiSOytRxmSWsWsCtELaMj1K
ATl+nXtVaAOzsPPzMHw02v6A7K6Xg0L3+p7X71T/P46ua8tWFAp+kWupKOqr8cROt/OLq293X8wi
IgJfP3XmYfKcpAh7V9Wu2r+EWTky77g5OiZsiz3iL6Rz/3nxlA1JD9ex2cFF6popo3X966OZTsmO
wX3mFK5p/2yyvbIARa+Gkaqjlyit6ylLRi/fvfVvrLyXuWtRRO+i2qLpEXveIzIGj8CBzyT5Hv1u
Tm2PAnJuoHin5H4PaeXZP2hKPpOtg7vxalGgDQ9qqzaRPMKH42r4Xi0cE/fMwQAMIGONseXVxd7W
ZZYjVYshJlnDx2tcRpiNOg0YxeSbNoJkiPScspAtfxD6J0u/G0q6GKzSbltT2k4ZR6+YDp6AusiR
a7qhDM53zc/SSRSmNDYY8OxxTreG5GaprygRR4xTpyjsUeck/nSw9XWrhyJmSXbrMMh2aofwoVMV
bfTjppe3YCMXHqiXqUEUJpfILzUFx7ypqzY46yqofApk1R+F1QWVDGInJIjU20M/11/ItD4NSVAa
H46cbv0RLm6hQ5ZOLtAzV/9d5IQ4oxHtkYYfUQeFdZy8LU2by+AQIxGjg5lASmDR748xJrBDeEeH
DHEzUQTqzgKLSKisMAvACqSB3k/Y+7H1NuetGc97jAOvU1FJqIABgeXImxtOTkdAHO1u3piqSZwD
2SALbrrkasQEPxdQOrI+rWMhGamUx67h0Fa0bi81Hsqe2GcUEdU817nvzjg5JWinZXC/dezksvec
rFkXPyM/K6ar031xfmKLjdCM9F7iMVm6O8ftDma3mKAhYYaN+m6+8akOFz++ik9Nn3yO8ss1w7nh
mR/vB9Lr+23CjIg/2QGzhV9SIuDGYSozmt/RevrZkN/tOsnDOvMPKvzXxdFPyy7efWXfGOdHnENQ
bH0omZDD/wcJr1Z4vnD/zb+rZbxlPJpMurVvfqvRFa/7z279XNk5Byb9go64gFhGRfYIivna9s6T
lfP9hIbH87bHoXnRgpxaBESJJLxMc/zYJOIkG/zht6k7Dg9NsFxXf0prjJunne+epmD4aVDj22W6
otN5EvbOX4a7FRM3yA0tIhO+NsI+LFs+Y5Jy5WHZRu2Z/mt3fgppd2tHkg9vk3+Uf9dFS9nPgUqj
Wb77FvHIGs3aFBYTZeemXSvrapj18CrY2guP2NcShV9+6OK2u0VEdLXKBZGSXbnSuBRr8jz5y9X2
TKRhsL9uMcamrf+1buzSxfIT49ZBqq33Otn3efI/HT39Eu1d3BFuBEuNhDzxFApoF7vWvI8iQNfC
AbU0QRF0/Uuz0me5HxLhPZFtfXAa53kP+GMc3c2EPbM9+Rt3G/DUHjGm/fAYTW4+LsGxnuw5cGC4
5k7eI47LaliDkgXRxa/5dzixIKVz8tdbkstPEoyPDQGHF7jk0HVl69hP6btX6gOlRwmIc7MrQmE+
69j8NHVzcUPnl/ZwVrN9l9dx8AjsPVWGxTnrDcKfTQB4CXxSHL20E/rydp0tYuOPDR8Pw6QOIEYw
H/08cxduSG6Qu9qH4wan18lj7wkLvgKHP1qhKrMrKJAgBRmc6YWN7KN2sQ0CUTkPHkzi++m0LPTc
svUaxc392oT55tI30TyO7FNNAGZw+5Sp/yQRO7drzNGuH0KXv3MTVQ3TH3u/XVq0kTnqvfdAblV0
K0eIf4dYkQPVQ4cZjrWi2GP65Fb1ie0s+v4xJi9s2V/WPS7gnDygd4Nd4tJ+YpnDgGFy37xxhpZy
hCmLt2IGVOY4wxBPEl/h5fLhWXLw/f3Qed45cNVxD+zrLGa8UpCC7UE+R3E+bduT3sx1Dr1Cte0J
E4qZq9gJWs0c9pxVx9tLwtOpr2TnPDM/vrJa5J1lOFXiFtVJ/ORHrHDGr2Crj36g70Oy3nC70rL1
dHs8JyqzafRRjpuMO+o+8nccB+4hWeZCDPRlRAYNxtvuAHN8RC6rdu58140HH7g5eAh2Xm3hAHc2
HJioKOLkVo6Yq1nm3KNhBVfWfHXCR7hrXbntr8vNZkC/G175uJh+aE9QYr57esoQPv2wE166zCs1
PGaA2zxsAeyetMow8/rsRfDwc7aMxl0OCOACoOTI3KiYvf3ROVvfwpXm2xrAhF6hobxqfXM3sxn5
kwsGjeqBfAwjzrJofowVsp+btkwsAb8ZuGsBu/e7G5Qw2/l14/j5tTrthORDvxbtSito5O6FxquH
7jL4MouYuPP38dj6Y8H9Syjd00xh1cvRbIR3do8K4B5Fx5D0hYn7JGyKLTEngQ2w9jGh4l7Xfq9a
NyxcUV+gNEmJlqfbX31q7nc95dzuKdyjy34byxYboprdK2x6M2PIESkQl1hE19uXg2Qel19Wkzdl
G8LcnXU83f694ZmZWwinhtPYeg/xHJ4FUa+3uxCjYnD6pkpGnKjLng/uirYjOUTBjz82zwjRK2Ol
8nquoeHWleiCvBnmcifmUAfRXd0gd1W3j5iJL12/znyGKoI/CbbDmK2vltd2ZScVyCtdotfBcR6w
JMsFlQmjDk4CXu2hOCXAeeMQMI4K8li3P9ieDkk+bEmB9I6cNt3l9i7rsH6anf3DkvJ5UA3LdliV
yBWJDg0ix2g8lkONKAC2wCcw4X+jxGRLMJRE0OuAck8sX7BagFWtsUfX1k/x3KecNwXKvMJn6n5v
9vPuisyhSS5w0X2srnWCYWSwlIFs7/z+5EmDhTQWRNFsQr15+0wbTSq93eNkR6D9SrFFogFbmZuu
GsulTR7XwVYNEcXk4w7utlqR42OwbIgey0mRHHoTE2BOO5gfFy4PjoVziwTNPbUXITwcSFC21j+R
no8hac7TsqPYTWdcQ9ISeLRKvL4mc9mbLW+WqTB6LzFmltU44bdbFzzHd7UZXptIn5PNRWSguQAn
yOd2KPeVH7fGok/XF4l6C73hNWJe3jftq8vWwnH40dXB/ebTq5+YHKal5TS0iE8TBcDidCP6jIDV
TFtwWDG4UhlWwvWL0GkqnAwXYLHZupR8gbmGTFBtrtc5wcnm+IhsWHIHD37TjoWHlTM6KOKJcwzb
1wCJYZ5+l4lfevJjivBcQCjDc7+OilG35y2cDkE/Z27kPIQBSm0Py35IzrLZL7f1HG1j4eIbwl+v
WGcYfM1t1bVJYUUIeC+LBSsNKFECYS0CzVJfmWui4yOGhUu1NjhUSqbmQ1/v157B/YhHT7GhV4oN
U7oYVhRR5YaIRdyi+42l0AHnS9sfVyd5nBDtDKi2ziNkMG+hKJZ2fIzb4ai8+ThB42OGHtm3YeYN
5AjAqKxZVNUbOVIhcrQSIA78LOEU6wg2KEoX1oXjL9bWbT/z0OLu7QzOwCu9TpS1+NvBEMt466mP
ouJ2IYDWlP4gD747QogZl1MyLenuDm989q7GflI1nqamOTRxn93eqonMQeMMNs2KfTKqSO9WfAeT
RdmBEv40kNehcavbXrgE7Vl48mQkWOOwztqgvQJJeSTcvsP/Ha3weq57+YKxjwl5RtGLjgaEO8R3
/uo8ScevAlKReYiLee0uMkahCApMHZshQXfR4oEw/EAncR5E8Mmn5Knm9BUMBQSCZv4ViamzsPUu
4UZ/gl1kG1+e5wB63WH0YepqbhVtPXnArJOjmdTn//8t8jA3ZxyMhMy7m/X6GU+Xn80WEKrCibDs
fVvS0VnzmsVvoQfaP97JK3P+QVndpEMcAB7yQO34ZGoyPU572grnadrt6+D2uAoaPd+aPAGg+Wdp
hdjvC8iSLp1hBoswqUhCQbazzLRQclh8U/jsJvZ1mi3LZk9W3gIaCIz1Wxcif4I1zpmA+MrApQB0
khvYaYP30UrdCycu9gBMdeSK6UDBo0Fb8ml7mNdtq2dT4f7x1vlf4Nw+HNPu6Wy2KSODD0kp2nPT
EptugW9TB49mtqzY2lz2xBrsTKv3j5vx1wKng7LGGXM9axwrETkujvwSTm4ACbUeXttiPhcHaT3m
t/TrTOwIMwympkvBdN1BWFvN1FfYS7jNiL2Mw1IwBGql9WyG+3CU59s9Rd4rzjIy/DY+7n+4R08e
hQnNzdsIVuooRen4jyinFA1+iRW4UMPcHIXS/5Zlu1c9bsjsUORGN3g59gvknKvkZVPOPWpAWPDj
8jLGEJ27tO8RHHeyxcFX3SV5DZoaXx79204+E6PuofR/AiHyuyX6foH2Pd22aU0jM0Ep3VWzK79g
Pt5iEmSCHmqsn1ngSyjoioRtcN4nEqvRa+/G/g7OTfyse5+Vzvw11esTDyWmYTr2LakFNeyOT1N3
T1EwpWxzLQaVxl+oRQ+u23/DDkZmtGtPQHSng6YRrvyO7yJM3FZ6kxWNwDZ0sJbyuziHU+gn1+j1
Ivw4oITprtzUutsrrH+BU8wBKz1784bfOBzq9qakxtQIY3wXCnfdo9Oc+tywDOGfADIEH9Zi6di/
nQUkh95NZNEyPSrnxfROclxl/yqccDo5y3XGE1TNxABZUEhk62vtZ8yj7w5bBgBfyXK2iDDrmi9D
WigKavwCPoZQdkT87EB6q6X4G7f2m6y4+4lYqp0xBDZVnmhMuffjVVJ8bcZgN4MKA4a1DxitWs5u
7RTtQLyzoDQDGDrl4I15SUz7z1ieY3r10RlR42Be/ggpAJ6F0KY129rKjfcJHFn3s7RomxULX8Za
4SdrwG8Lg980aC8D8jRey9jD/2qbGtNNt0vqTs5T21gfKB1Ke4lLJlEn5W1UNq1si0jCiyAEA53X
dbvk6tb/CowAU7fZcqdcl+hJhvjnwZUY3IfcJd3Z5KN2N4epQRNoqWcyMsIWLY6Wd+rz6OTdT/Dc
QgkF8zk7THjgOBzX4feFMzUOVa4mFFILcLXRYcf/b+1a72MOfc2RNuhrwI3/OnzCMIi653MNdwaO
yyA79tGSzTsS4Yypcvv6vC6ipBaCFqoBVbJuP/mi+3b7YzSiztEMe+ltVxp9vpZ4mH5JILDpx8F7
H3rR3egDy8fOrH1VOKKR4OOGK5yMVcrjkxqEva9HMPf+pp/msPsaJ2+prMFZymI5Zlr5LjzWPT9z
fIuq6bFpgs8wBOgq4v5M8ByzoEWrNCwztkko0yR2hNnQz07wQ7/wO2fHdwxQYGVkMxns4a804ReQ
ZCgbFoFQ+X91Bz8RN/Awmjp3f8IEbTuXyZa1ibofRjodlm/p2T7bFg+hMSglWrxZF2Lr20E3YLZW
4lZGKjfBtqU4hz75jrvretiIfIbFFdyM0dwZjvCOBOSImGQGiHUAAkmnCualuOlyOyg1fDOBHcrr
VaWUPqvYPTmWD5m/iVw24+/m8t862HEltg2aEVsMiBGxJhCl3yDHSs5utrXBdJil0NlwQwVp/Qcw
Bw4yia5Ib321J/G924/hXbQOpAoleZzBfudxLJ/mG21iAMfsZslsnwR5NOMqR8ltpa7zqduSu1qh
diCT/m3iKMgd1z1sicKWRdhaIgogDWWncPjTg0qIBmCOj6ZxezFL+OstuEyLR7dskV0VKPVHDTF2
PDw+GKK9g4TvKtl+H83xUwjz5LR18dhRij9hAvwR96MvbXsbYgrYK3p71B0T7j3CiL3UaMbv/Olo
EtNUm/Shel3UWwts/yhWoHQ7RCsNKd0xlNneR79J7aNWg/KECh2hgdF/b7SX5YBLaecmBxFumK3Q
7YTgD1rUmMxLHYJeheGcT2MjShes1Np2wUei9ufVNO87ietyZQbFa9Bk7dw8J8zluWpUexojKA22
0FmBZqxfPfxj8k48ewHePtopChCqr/Fiv6WPw7um0y8EOC32elKZW3AlnSUQCRO92RH8j1ZOV/II
JcsM+AtSnBkKkfhtZrc4qvC47dikb8sk0OY+9GmAtg0LGVZnUyalC96cN3eb0z9Tgzxn6kJSlfga
w4uiLZReK9b79xos5mHsxifr/A3nnhReoJM8DAJ9gjSvA+Q1zsWwBQuIM8Vy6Zk8sEN32Ldnx2PQ
EzXzW4Bc+kpY790hA0QJNcV8tIWyZFHb+xDXsC8XM71jYv1b+9qpMGfiHTYnepScuRdcIvfSttFb
wMiffQe62idjW9nR0WlCxrFoTRNhUAmgXtescdmrowE4UoTjCih1RyXMDenLsF30Y7LDFXQFMZe3
N1iUe/7d5rfbo6dGnjs3K/8JpabfeEBEkoHmDoNPsxgxRmBBljim/xmaDYNJpL/O2/DuWkUepvE5
shpZYIMj8qlNoClBt4T5H8RuuN9w7NkuJIFOcA8MavgGmQGs6SFCgr7EOmO57HWLHmFDz7PKHKzr
ngO3TEc5dY8B8tukXoOcRb1FqbzBYm3bnxOH7gfUY19jb65BC5IAA5QgfZZxzdCZveoZh2cjhTp4
rnxqMCNeOgoSlkZPaGNbdPBz3ZRYO8ikYPsjlFjwW7eYIJBR+B0T9B3WQtyp6EEooE1wePNwIOls
1rfQMySvITF2wULTqrSQSB7cnT34YXBPl+Bd9w7MM5OmyTxBnvcJQYE7iiVhXQX8qo6yNjpwU7dn
FYA4o3I+YRtYO3vhg//JfFKXw+aVu+X2qHqLW4RWbB9epAI2Zrg8jphwQktuZEXkV2c970I2UImB
Y8u6VXdWd2CL6iTO3AktJ6LRUfxN5FUkZQMEEnKcg+p5cNArDgw/dM7OawO4J2MvsyZt/sTs5OUb
ao5U4wTNfPQKc43ZZMXm25NQMF9/oA4y+/KJUPAHwxUKOd6wwtMOUhHlS5js3rFRL/GsvaJ3IMNd
oddC94hdqLfvifZoSbagqte9Re+qZbEDTXXC4cvzwQw1NRSVQfRVhxYTfgkc8NtGvhOxQ4wCaE7V
Y48tPoY98oAhObFgQaz1WLrLJjKVAHjqBTrGfQNJIzo0cayfizGwFbqeG5eNotQCR90Fjs7W6U8o
MJfMQDSuAIFncnW9PMYepNwI1Kf2t7yV0JKpOosmRJiJacVq8N2mRJrle215lO+OhO55664IX3qa
Z7KCv14+XBjznUd8GmgBrF6oyOoyRmNme5Fcu/Wi5GwvAE7TPpDoLrY+zL3tp6cIBR45ZIcxliAW
kzistPkKcWUp/CoO882lLQ7HL9XJuFoEcl4n3Rz4eNxIgoqVKrioaIccyaigVURQ096tyKBp/SN3
7Xx2YsCT0Qz+z/hNaqgnDzTS7zzsgAwzPDu2k+AJGMgojmqAA0Z1u6UYBJwV6uTXegOO2B4zKHL5
y9RgoVS88VzMORJ/D7KNolqi6uxz1GirK8+Dvz6CeZmPevzndfID7HR/uxmwhpj8P3yD7So4RDTp
cv5rkqvYwdhoqHyLZekevE5tF3bsVzj9tbW5rC1KV80QzQpZQiG5y8raCaGc4l7e+addbG5JgmHJ
2Nb1FyriTBUj76erQG9XRJ1OPUOKGXVP3sD7o/Cn9pgEzZNYgg5AHaqEZpSPmmN2yfaYmDCLByQb
Gk7W6zyyZEc2LPoOTeErQYC3Rzv+Bzb7CdjpKU55UitESdm31vypIWPIl3m0GUaNg2xXbQU+9MlZ
Jl0k/kBLB+4KLVANDJsHGB/SiJBZXHCUsN6fAoxohP2a4rfIEj8c3r/obPymzujAozPEkNAILqrA
Vo8qaG2h7FjcvAunvCYsuNa2e2IRuU8ig0SaVYqC7AncFKLnpgHovPcaRqKJc2n5DLeaAM9CrEUB
0QHP68FdMigvTq4eBGyjoLVy2XfXW7foKDTOCRKHtaGFH1faXWIAEsuSRd2bkV5ybJ09el3c/c1n
o1eQzqPpMvVryXa1Yy83yLbwxw/4VDsHY7Gpx/2SJ9gTs37FdqnmBdANGzLgY9dkUWckaoKDiEWP
X+4W1O0veADDI3rmO/jhdYfVUWvOB+Ggj0dbOfiRPUABcampxsfFkcpGyEpzSePnZaJNDmMjUOWN
vK/puB8WNjfoeVtQEUKf127LPG8RmYjAIYJQuHhN2SUj3Lr1CqidA+sXvB3yFcY3ZHTzPZruEmAY
xQSMNejcF3+lbdpKtBiuwN8tjXhxSM+qCGDBohHSDIoF1y9unJxveLd+wZEViP7aaCcok7ovRDzS
k7YY1e4FGA3gSWs5IKMghcAchKcLeV3M3EI4AhbtYHIq3wM8CzGkzXmCE13HpojFAlop8FM7d00h
KMMIgGQnRA/cul99w7lqKHP97dY9p1xNwXkRPqxupjBtANDltX4ArWYKFu3HCZrf2pHISVhYXqtR
pLFMAFVIlHy65x9QJj4MIXsGGglB0Togu7L24fZP4cO5QykkLJlSlHDXPZweEwaVax+53cX3+eFm
4AtakvSp7jJ5q47nzuVpLZs4HZpkK/c5Bp+KmVrAsPyzd2qD+Pnubw0seYIeO40d/2feU5zlU4L+
CxU7mq4EERK9nvPen0PAFCbMNeDVNtivYTK/JCu57B5TdxAOZ3swkz8hhwdzz0p263vnGryFa90o
M/za+lY/qcR5ho9ADeQIdGpQ6hDCRTZjsmjoD2E3XShdn1E0kzL8jATFFmTv4sbiK7n92zBAWzT4
/BJ4M7SsFOKjydKc8+23ZU6XjZ3+UpAaqcBbShaisxuhEU16SIAINsUE/FfuJm1bTOZJKMULsobf
DfEeEJ5YoTIPh/coWnUZbj5EMt4kb73Mh174lkZcgHGNMIEkHI0agD0RSKiQ/rXIlFI8c1Bt5Ytu
QOErONSiWK8gGob9XmT++AmKHU9BaqaCNau9cToNLXeAe+A10zzdc+YkMEbooaFC1T7O0ZCtaLQz
YwEvBCiCInHumT7CyiG5ZxvKrF4l5aoCWKTF3Tdc66Ic/lv37dg/b1ZgdNJxdYrZQ+ixgKylbayA
JMfheQq4TVVydicS5cTpY+g0G9g8x/Gd7pZ71Tmotll4RGjCz9wty0FMYHUahdxnS9rvxcccCEdV
E+FqYvsEwjT7kBGR1uBKJKLiCUATB5+B2Yb6GMgIgqxVgICq67/rkLwzC82WH6nHro2XE7ICf2GN
PBRJE6y5hNIR6MndZtcnhgDZfFHHNdqmwnrmzYXWXnhEoaQLt5zS/UxDkxJ3RKUYDw+BE9U5weaz
7IB+RwqDbMmj0nMh1YKw40ghoEZIdz77Ab5u473YvamAO9S5MyQa/fH8uyaNOsq4oSfPGGDmRULU
UiiBgVvDyOMwMgwDAI5GCUgghA2wCawonqxNDpDzdQUV07/dT05zvHyvuntXEpTBTdmC3Wuq4QsT
DxRiAMNgcwe5TuOwvRTTK28F2MttP/IpONoE3Ng+m6vjFnEImj6AVAo18z6CDxjqSi0O7I6dMS5M
EB+NdcFOJNDfCn3ZqcFWD2oDvf8A80fs1RkxzhNfZNHPPXjeOC4HbaYSSgvYi2G4K0Wz+qnHDnl6
nL0OqjkP0g8v+9j/Ru2E+R5Yc+ftzF4IJg2yPu54CS+eP/7yC+XldMLmeVj35cC7/WnlDXbNpp4K
oKJZEwRdAUH9jIFstB/Yn9ObNViBrN+S9wwzfX3yAsfsB+INEOUJHMh9gkz6USpc61FVQrovMv6r
p8g9MeQeFSHYUBr92zqMZNApBB9tm6MrYW/ZDZs5EM+eQ7BjhIJVEhQ6rBgVXzRPAaAXBrG+bR6b
ge6pJ4Y425emA4SKhNnQzkCU8yDGcQSmTZWCfYxO8+GiDBwQanqhcAG5XWtamkWWnf8FfNAUIoIM
XA7CO5sueee7j+B1tOv4VPGBxOGM1BDI+XQXBcbxkdWSfPToTyvabm1eJ7pP43bLJpx4qVdDdAWj
6X8gTB9oCLIKWj8MIWW6I/0RIEixSJ6FGhGHvQcIyMNH2bb10mhtAjwxAHmAXNwwDI3aD+d4G/cH
O0N1AkvitAVanvXuUGCYIsyCbXogIKcW6v8kDEtqRTwZ2qhH4L9tiihCUpIFjYfzUQ8DPFraDtM0
iX6m0ACiXb33AMURFr92rL0P1/qX4kD05w/tQBnkMv7HoW0DkTvIUG+LzzPBNIVAEYrKAwgAm0s3
sk/YkdRx8OcqbNWR4E3qYQfcYQvhGpwG6L1sdIehalSIqDiJi37W3ea83lY4wy/9jbJzzjBiSoop
wPPvmMRim9va0lMOWFoDhOE2ELfcuUmtS+inVLrH4Nab5P9PMyr6HgWFKysIia1FHcnkdxh3UENK
klqUBbL2r4FkYHSSsU4dD8egjyORJJgXSTaI+RjIyzEMwD5NEXriJcmiGh+JlVq4Dpw6u8l7n6gp
ncU8qanFge3wGWyDTbsVt6VdNbzDXcg7QDFUU6ehNp1bJ6tRGqZEyDf0RIh1BJjfIchlZb0HbQm6
fs4Az+qkYIn3hfklwG4d8nnMhhOcLWuGqYKnQbqQTiz4tX1HoN2FfqytO2hf5/gQOC1ECV6SW4cr
qPHrv2DdSbGjzy356pZ9jNLCa79HJwzy2o+egFFc0HcA6vSgAdunN2xXB2jB/qHQXFAW0ru1iUFZ
yUIr3Ha3AQc8FcvqTHlcE3Db9kIYRFTJHqDH47WH56XSWjf5BnOTNGyRGVozKPl2YrHBQ3WIpXWW
Czom0i6IeK+xk0VmqNTQZmgSgDp2MA7aJ0R3u9gUoF1KTQK0CSDHwVXDCwrNP30SfTYrBFRRt7xL
CmEoVcsJFFpuZRNm7YQjvEZ9pRaUzWQ79jGYikHNGC0OoCBiq+pTr6tzauujN+oXVzrfHUiXtA9X
XONtOLC+hnw7xK9c0ApKMz0CHZK5yy1OB2ieYQFMgb9wGThFw9qPNQTqYyweXTSLleZIHlMsflgH
LyqiGYZwsEV+DaG3HMMeYUE1ckm20NzPlLzyDQnK06MZAYuOtYsbvWOuDd10sUnyT9rkfeuS3LiI
q67j/2dJBqBWnkidHeo+1xIfnWh0UHuMLZNvF58LnIx1D2lxN/0EBoJEaHWeg5Wd/TrfVzJAADVy
iCYSqNAxAbNQYL1AH5y0gbCcNMGjCoyXR735oqp/gcAo81VfINngOsXRlofSvvs9lHaaQe9O46/G
QW1UW+9YbzQlAPhGGl37Qf+EHqbj3uiYfDoN5HbBlkJX92MGcJ4Aid6gY2qgSId+rsMSyuT4H3Nn
shw5kl3RX5FpDxkGx7TQJuY5GAyOuYGRTBIzHJNj+nodZJm1qnshk3Yy62JXZVYxyWDA/b137z3v
1e0YN9I3DTQDU76s/M9+qjZjbnkrv/OdRdH2aFA/JRbTtV4G72OP6BDhy1bJo1lL9CDDEOveq44V
NtVwyvwlKvLFwwCSG02ysCy5DTTjRB4+onrwTrSE7cKsjNe0l29lp7/1ulfhhfq0S/vm2VCEHGqM
cf7Fks52qtuX0MbEg75+DCpcZ2bJ0+GVrKedGAzzGHPb6qmFA73+zZ6IvV/B5MKWGpXxgKbB16An
0XEsskM3BNi6kmYjYkRtnXF9SAngMblrK3wbtcHqGIWkjvkjXBq64tKjJ8xl8Yra9BTp49FObFoA
zdrRplJRRtGjrlGGE0jAwOI8eN2UYKdPL65mnpUo9oEIv0i0jWP421EkE1SUPhFL1FHcx00eW5/u
WGGH1MOXXi+KBci9SzwMr0XIO6CxmfGMvrkXZhetGsMaF/2DMxts0o5vqspNevvKvDu6XDWdsYgc
J146Vvxaa9WbO5Eu3HMhfuamEssxxMseVOxUKLp3s4/GpW8hdGgTgbbCz5d5Hb8UvX2s+m5CgHBJ
SjQz07CbAVJGAS/ZnsZdZuv7gG8zil0aAoumhEbYKNv32hm/Sll+eNyePg7/WJ/2zageisbam1XP
Lk3qx6aZViSzaDiPQYtnFP0VJ0sX/GpD1MKqOUIlxoXOD9iLsaBrXyn7fTg0cFE5TvlpvNsUxWUd
PsrMfAtDKr5Up5vvK3vfueNTqztnz87g2rXkQMyMIHmQnSI/3MeZfMyn9NjTlfj6k8BliPZ17t2a
rjrYOkb5pYnmUWDmGBiQR/2Nyeyr7BD7nGHY0vgYY3UVtneqPfPZKfpr1CafDIgqw8WS494ro70U
BklxRuth2jxOhNL4djt/0SumY0ZEBdr9OEG3D90BZ0FQcPDX5p3o61Iz8iuOEorIwnlDNr3gwby5
cX9qfO0S98TDG4/thqGNgQmrqFM5H51SOGtDdFafWwlcurKDs2mfeWasxZ/fTMgmoG7ROuwoj14w
sYYk+Djpk54QQBOSUG7D3ZTF35MmftWxc+riH1UYl86wWP+c8JYe7Qn8TbJVxDhlzoWJPH2p7Bbb
eLKPa6rGpkfHbIaP0krz9Z9vue+T1US3r5p4n7dGtnAz7TmPzZ3sfgjanfWw3eSFvm318xhQzE0K
2AbMaEk5ld3zaWNO7kdMW8JPOmRqHovlrBBksjSoNXgzGl7NUtNDNZjpwkzyz6guN2YV5bSQmB6H
1t+RnAOo4TCoCulmKBn4tNYvDLXYljk3PJN37NySjYCyF/gSmIcE+GqF+YOUxRxATw6S22hRFryJ
sIr8ChgeLhj/fHh2yHzVa3/rbXQMYuPiDS9uptO1lOjpYyf2hbIffZcbQuY1kZd5BOkP8rHLtoa1
ySPvlw2R2K0VE7No+rZagU9aTIcmzl/HyPndCFYrxRMatctQeYrYCz1k3JRlvU5yhFvPYvolR1gV
2vCJMgLVEVdlz6iAboS+Q4T+UxY7+36YZaryChzraTTLz7hOeVoZcuht+BOI5Jp74r1FB1qQ2GoK
RUSE4A6HkH2OVPhghfdGRVBT43rZFjUXpdICcjfF1QrSN1inJQPObp0ZWrcuVYo6aFaPuVmd2tDg
HUmRhVM9wSwpvKXm0jBQ7Jbs58l+ArtYmDnzoso+m3FMvmMauwXf31UNEUvuGrtaZir5EQQn3fil
r9LfJabcXCR35U9fyHKbXi+Z2jgDXWz7u+Q2Kcp84xc6HfOE9Rz3Fvs4CTCZO814cxnjesa0LfN6
77XOXvjdwZgiLJs6wIeUIXZamVutlq9+Xp9ZYcq40mkXuMXoCd0KS5FJ5Zq018RTWIHJ1C3cgSfJ
0l3MiOm2c2p2Zcx6feGhvMevQeQ+0yvdLD5tJlj7IN3oqcCYH7B6Go2IfWIHN5qeush6acNpZ0zP
PZ5o7Pdnz8sf85qa0svN77YbXsizkJ/SCFHJwb312jXyprNdhSfyIs5y/iyhvSzz6ejZwy/lwslx
GgbGuESvet2uK8meUKFHIDHp4nDMsgSybHDqZTaDBkFdVsTZEQ+twfxE873fPortfvBL3jtI5HHD
8l6nByYwIl6oTJwBEmRLGTbpphfiAmaf7lvAEpbtUyysksdtemYD3kfk2WvH5yeOnsf72+nLBR3t
RXSghw0JynV0l2qSmIcsvmZb6iubIdCycJvfLAhAeI3ULmqGF6+ezxzsmqw+zJ77SO5Fyn7wRJBy
cbT0pEXDGiLTKW+jjeUzDjTqkisucXkPFslvTxRPMXSBFnW4rnx/SdPBS9lE1I3TS9O8+0lyLKR6
Ygr1WlqEqqWUv0SeUPKNyVpL7QcyZW9FeLX0+JuxTWI2X407fBSFe6KIOjWWYKqMOzuv0pPVBZe0
SkF5OcGzPQh3VauMcp373Xcd9o3QTKTedGUwfXAZPCxkl90ph5tFGeC4pztfdMUEEKZ9y1TQcfUz
VCm1h15G764dGCur0p6U4hUZgrxeDjacN+VvLCfCGOL3h5z5UFv324HLCY/FrQq5u9ph5AWeJDHL
ZngWrThlGFA2rtm8RA4mARs9iVdZMtihHTXGhmC4F++dqfs9f3lDGT6Pavg2SphQY6ku8Vy4KUXp
ga+otiLFULUpN3X1CxeSPLLj8GzWLfEWXef5ZTCPu33S9l6+ly7iMeaBYOOwrS+siDeEc0pJy7pL
zrqmrci64MCKZXefIHl2jlUcw8yt1sHgMU9xhucQtgsvJ3EARrYeTLbE2NrpM1tJSFCwSBIhh2hI
lF46SzhLzVpGusfzDdt31QxXgvVsuYqXhFofQxJ9K2bpj00nPzuX8anTMC3o6KsQPlfV3KWxQWIR
87AutPeUkPCKIWywFFH9odXpQ824P3HUDTetHSTDBoOEv9YP+I2i/dB0dPdR7y71lFfYqoiJj37P
9jOtsdeh8IZlhBNrTflQiSFf933wOXQE1pgeafCmSpBbrT6tXTREr0IpYAANSk3ytZdUj4Dtjwkv
rt95BlOW4OSnBEyn1AFY5OmnMhA8AYVWbMg7zvMwrooyecTBdE1N3GwNQaiF0ntnNfU27Hbh3qyE
lthyhpPpnzAB6kujCI6dSX2oj8O4QQZlSMCYhPAARhg3+7ELxRzXcpYitd8cyTdEE+4BHbA2kSHM
bV7kJ4ffGnDrUOi0P5HlXue/JoPTf/KRGkKpF1tvpDukjShmz0htnmC5pfj2vEfulTM9CR2qhzTX
4EY0B+dXZlAcCq9Uqy6PNkYrNk7bG4sinAsbk7iF1Rwsf9omJkK/OW5wa+EmNjnjq9LZ18l4Qf05
9I3+JujSIrs74ZjVVfp7ZMXMQpVRvmrzEAcRnTe90orw/mLIjWHBvjCGyYMVrR0ug7Qvv/KAwIoZ
fnqB+B3m5oGW6sthZJ6VyVPeQTSKIwwyof1WDkepoalLYzqp1D0lUbcxg+w2/7H4tD9lS+uWt1dC
Zrijmn7d5/x8epQPu/KWjbHtJ5WjbxbpSo7iKyyYVJXZp4wP+PCypagp1cxMf2tDcZyr5tr80abo
Gczflx+iqLEZN8AvOn+NtWZ+x2WqIZXdSgbYuzZ5dgU6KxOmXWx3yHddRrYX/5VpQXuw4vaqMV0n
l6AWIgimpQiZhujPCRPYsByfoqT5Miu1TQpzlUkWbCUGqcEqInhatS2KoXmaBuuhwnHXGPKTRxg6
Trb3e/2MfHoN3fCgNeXdzOcqq8Yvr4bpPDBRkmKZlN0N/gNuCN4OPXkQrtduZZk10SuvupSh/Oll
f1JGseix3BeIDgvDzTaTUXQYqMZfBCw+USLXrTJeqI422iTuPgOBumV8UHK15gbpKfU2/39t1hee
blC5zA2nAKe2ClcymHj/TSPJSqt560t/oeN4WUyGdg9RW7F8u1vZiGYREgVc6iLmbeTlK1Srx8LN
B9z4NfvzNpkRXubvoa7P0HtfU1m/NS6+oDFT19btXoTHUWTHCEdl/EXlSdg2E2Tl6oxSJQfR4inF
ENZ+pEP5rHLn0ZRcfpR2Ov1vCOmkW7RhdNVz75BQf0iu+4Vr2DvXS7DP6ZyktW+t5ITbdH6dfTXA
EZnhF32Tn4LIfLRG4xR75hOOnWeLyKpm1BdV1ddspsF0QXKbv6PO6TZ5Hx27aPpS5rQF1pMU5Qn5
57NJnDuu/73MtXPX3YQa952nvTfjV6XX11YTb42H2m5X4kFG3s4zcWsy6Gd5k4eNiR3vSxW8Cz+b
Swky5oGT8vVBI+TIZPbR/Uoafzuq8Jw5+PFw5y9GZjWjgemlsdoV6BFIjIrLxJPOOdbLjbIgnAUf
rkuqQI4nG00QNA82d614Hep8x4qx9eQ6D4ZBGjxp9vbkHzpfnXvaiYAyytGbK3rLvmwznHvoPu5w
QVc3yMGlDZPMyKifAGpeW4b3bSQfQifm9oy5YedWPbaiZi0ciu2JXGVE3ZRX2skY8KXIjpk5JoVr
zl9NZbrU+Pqp8FBYU/rMVRCbD2VrHLIpee2aautoNjnJWH+Ie0xIKFv07fnZ9igAfPzwXNtJRcVQ
vnGi7Yf0cWp6dO7kvce9I/hRd5VgwmOTL7t52CMxCz2ZwVoO9pXNpwlH61DhK+5xPAw9NhHnJank
R0nBnsW8R3oz4/y3/J2JorwokTs3Hg5HEuA/pK4+9QLduarrfDV+xphKlmHcfem4jDIC6H7GCCuQ
WzOAocICLX0Vm9VrzthS2RbTTRcve8J8dqMpovHo7My7bO6Yl8EwDMaWDKSNhimjpfVLbNVPRW5X
xxI4alGQrSK2UJjU1XEWaQtPJ71uWd8JDXrAOb1m+D0tfTxfKg3JmKQroUGzUYMH6q5sKAtivDoW
8YKeVERhFbepS+fjpMTSMjEigQYeyVpbJuEht7AkWSpDe3LqbXr1tDw8xJKTBqgGRkeUT9f6DNKI
Qb2l7VggYi2TuQmILNTfOBUbmq5n6Rt/oRL/T1wW9Hz+96+olX+Csvzv0C3bb3n5wG7+r5/q/yG1
hbUM//4/YFue0/ojLr7/Tm3581/8hW0R+n+Y4OhQWUhd/llN8Ddui2EBiPM8j4QlYFfgLMVf3BZ7
RrowvGHTs+3AkgPO8m8NddNfSJeZ2Ge6fEYLmCBf2x+Szr+Sdf77n/+tgA4k46Jt/vPfZ9Dq39CE
LAjUSfr7sDfY4WdBVvlnbguMkgDfxpw84LEJNPOrkjWLF5HCLPPrby/Kw1+f9O9/lGExlf7nP44w
MngRYDQIOQwvdX1m5/2N+yoY5mcZEtHKKeLmlsVwllvTu7kRQTUvCptd4ScYN/QxZDiQTe4WzNiL
P4ngWLikKYc5LVkXor7V1m87gwrH7sFi50VN9BDMHzIrcFYOCkCPB21RTm19tjLtit9aJ+ZNXq4o
O3PHrCl/YdaChyHZ6D00px79+DT+44PPznm8DD0DHd18KcGhh3ho9gXMkVUiDe8Q5KPcRilz+sYO
Pgi7ziQRLFh1++NOYlhOfZ1u2WkY7sYwZs1yrz8LN5e7PiDuZii9PFOToeXYaYQtmjpeONnRrjrj
Kaot50jUwF9GROt37HUaVp2G8WwY7WyJ7cd4ZB2n/ui2244TaVGLrtnjFG9uaZadQxeb3ERAc8EJ
gG1HyPSmC/FgpLF5HPjxAKhw8zXav/nQ4C8iDjpaKzP1hwNq+3gw5g9RN/SHFkM8eWcicRb8tqvQ
C4C4PYD6eBp60nWlOqCfZwE+o0k3t66p3Rnsi1NhqNn/XDwPqov3KSb3ZSZY8Fsj+Rg9R+qQ6ve8
FvZKu/uGqT03sjbuam3gbD8a+XPnsqPaG3p1gnYx7hO7cXdjvlL96Gw6Y7Dv+EIoj0DvbHGPPxl1
UO31daV8TEggLU+gSSzC0j4T3lmQNnPsmzKaHkqzxtQgSDh7g9E8JfLUlk5314LgWJKVW8DHwCJZ
cRc0TfGe4BE4pspTR0OHCVL5zg5bFnJ4n5aPfYLPVROHqCnKg6qCcYktzd7rrv4m7VRgvKPFGJXt
XqrSPlT6VO7GwbEWMpk67D8RJYBIt2Zx7P0KtCelyLVNRvdapinuf5vwTF9n+jF0LP3oy0DbpTXw
M/B4yEt8oIY6qLjA4PePX4o7y8CxxZ3Wp8TDDbMYn8skpHcgCsh2CSa1sMhIDKdfiJInyxwbNJJ6
57XYY+3UWGmJTacXefcmll8i9aIVAL6OHLn0r1Dzk13WKR69NGlXyrLci4IFuOkmhoqudrbLcnwL
Ku07qeJsl2Q4iVwJc06rcnnq0sJe8YjFy1oK+9TRcSVT4O+8ZnCOrXrCJh2fCEnFJ8AcAIiH5Dny
gjvrovqXeJ6HiKpdiVFHi8MVn61MUscbng/IoaTQ97DzJA4If7zFzTje8mhas+jQwETWmue6WlVF
yKBBtT2oBomopYWaYo7aDYeuCx6cvhoOqAITLWS98SZYTaOV7O0huxdRD14pc95HsoaUBqDlPCBy
Bly1ZWRry2FMu50O1a4meSEyAwlOpe0DOI8U37D+mDeYDMNhxVL7dNG0aAx4Ho1YtssmCYJVrsxj
HTWflZbHa5n2d0JQiIZmqG07jz3t6fhMiHt4Z0DGU49Cvhgqe3qwquYpd61qw3CQyR6G9jsAuF3M
9O0t9VaQnzVQFGF7iBml/+3Dn19LaruicW/DbaoJfV/o7bjWmXs8Dv5w06yWKVGsslOB7n2SKv7m
+71lxHeOXWcDg676jVNhsK5SmW063ydG0I/1rczCI35p9tmmxj2h5Xyi+txy8jQEOptuNbiW9VAL
/WSSVUHDxVTO4Qi9SrYnF/ns1JuoPWKSwKL0LSQh91gAsvvrg5VMGKYaoqhBkazNzjGfcw49Bi+v
HbXkbvDtNzxmxKVm9p1O2fxReCOgpiyAzdmjh2lodfuyrx49StSLqwxnKZnvb6I6Gx9tOwgXJd7Q
KMA7hYsPLg0j6kYF8WXSIBVktTr1owtLBqlBTLm9LTrKdVn5EDcqhJSxF/Upy1vwGrInZE+ol0qz
O7YukaLKcVtQSoweosSMnmXX7qnSMY2EJRffRLg3deVONsWrZxtq1wsLkFZX1KcALb9t3f4kOzpT
TUdSNJxo7wNXPYex/TRGqj9otms+QBKiip/MZivnMz0Cc/IwjX26TSwbic9cdpP9lel292KrPj92
gx4vDXfqX/J23m47wrnIskiu/TTDhK5rH5lpZk9xWLc7EK464r2unk1bPmXdGH95OUJe3kt5l3YN
hqPwDyoIhlNltv6a4X7+RHqwX4hYiK+hZcgXDMNPPFRbRvIgxfThC8syMfrJBjvqTEzeJmOXs9L3
js+EXrzzGOFn3ouXCGKqZabdx3FK1y7ewksyCW7TgoxE2TTGsWigTYrcfM/dOH3t5JAwMmmqC3i0
5LVirJLZU01G1Ibq40XFHvMUfO1slB89AxaVG7+61mK4FlSnyOS3pC3VM0qNtol78Gx//lGXjrft
EydZJqO3VlqW3v58mIGn615ntuoylnZSsxwWKbLYOZ8/TCJlfV9v1KsYp8S2bPPbaKKQYeRhmHke
RC1XTB3Ks8Pxlhsq/WWYmeRYCJ0lEb0v107cswESxByx9vq5ff7zd3E3ZAgXe7Kbm5SR79EclbhU
FpzjVJqgcRwH/EDeGIe84r3HsEutKqPRHliwsdLdwr6TfFk2A27xmF79PvXKOCdJ8dBI9zJUfvzo
ECzeE157dQGe/S6D6RAYqfOS425JG+2tHzRzHTRk9EWCgTKJU30Hx6tZc08uRxuxdRBttg6IjeFH
K+yNVzjdoXSZ7IacnPGQdwdmiRlIDhwyrl3Wq2xoyqu088PkW/4Kzaxejrza5jBsIkniRktpQHNa
Zdo4eKo0zSiQ0U4M0bTlM5Ep7hrjrhOLwuxiALSqq/aEs95d19oEQN1DkK00WtaxSe1vuScuvtTr
ML+qSMe6O39wk/SlszCMxwZsYjJG/rlTgEtaiFLndDjG7Nda1UZZHxw8J68Z5qFC5Bb8jv6XdIu3
uKC5FlyiG96QJAaCOHkgvJs8oCRCKRA9tsgxdTYqUaz0cavsZrVSHZDLv/78Uy7S25RgDRimip1W
wnB/wS56aBjdjWjiL6pgnCPHvLokfuof7MqQq66pD1npq7tQg1iIrjA/8eOD2yqNHyglJ9AY2TZq
lb2VFRyPPMwrklVFiJk/KpByUn9bMdI++DOPSrUOe6T7MLtVJkkuXiLrsyn7S5IkQAnqCpeOJpzL
FBYfVt1NW73r+mU1SZzzjW6dXWw2wIeMi95PQCd6K3pp/Xg8ODMRoB7T/tHw0r1jEOaRNjZ7Yc0w
Xz1vD0yO9ZOle4zImnK8OFH+phoHdJXoHouc/zAZm4KxgdZiJrcwrFT+k9NY7mEqA04TJ5L3pv7E
z5hdswrnGf5hjKO8wtf5hb0OFaqrZ5UpxaEaUGzEcJrABfEUl9vJ9ZB0JveUgdJZxcXA/HO+p/pE
P7vQbPZDEQ3nPx9Gi+HDaDnTOqrSXd63By3y+6uhOdOtDhkbjzg5Ma2lL2LkTdrl/SGUBuSXCS5Z
boQcaaNdn0vuq3VQFN0ZK0p09BkXrA03/AXW08eyXydXgIwXz8/H1UhsBTCOvfYKVR74YaJnq600
5oLeq7Ethla9F3hWOs8ar0NYPMST7d/N9hEAhDrUjXC3Q50CqijHH/6VjR/V8SeBtXl9CBawefS9
IVg4HhlFW8yV8malkzrl8Wi6gx8bLHkNc7kHgTKu89CHW8VGYEaoVf5amo2FAxzueJLlgIqj9kd0
RkEAd8SBxfXkpSG2Z6cqrsX8IbcRQAZvPPz3L0V+VnPmDqvQrsWhCGJxmJjn7AsssMxZHcpTPpRQ
AtaaFWiruBb9Mdc5ciS45LfCacBaJr/DSOWPUW48pMQ436y5HoLA0R5UuMV8ZJ3rJBxo0VIcGTLc
NIVZbkZZIpl21Actq9Uf8xwShxkC3RXCuJfVCChwrPrvt7iZPokZZ7eiCqJ5GoO/Jo3rt1KSTYvU
hAyaaRCYynxcNoJ0UKQ36WPIj2wTlxVLTQLs7GKoGlLspHyklb3LEbv1YLXmrqh3RRmPV6+zhit3
DTaN3Cf8KNmYPeCU2fbzAxAh5jzW5RMFrYcvxedAbFz9kqrZcyjKfqsaSJCh+YT3dE6X9M4ZDxoC
DBCfiXVorBx2OgXdBRZTAnT8afTyiNFn7pCOKY09uVQ4FLiyj2WqUKLGp25unQMOsgVIDwfX6Hee
RVtDZP2nkBnOvq6c1invjk1hg7Rj3KQ9RoAlV3Og4dZndrnWYqGuOOkEqV5PjzddYMZ4oMnNyLGb
Fp5XoDontbokI6lzjTJkXTcGfnrcXZRtN54pcc0lLIWkdE9WkEw7Kxb4cFN0uJEn2e6MmPSJoW0z
Pzqw0iE5KpOMPmIBMEnIFBPKE6KvdQD2wH2hiwe9byQkkQChOyUHmHhiaU5hBAoNkg1Szzpr2uIS
K5XeZG1zRbi4WmPWxD+o2D6o1vOOiWNG1Kbw/pIg/5igvXG4/eay4nN66jCFYtibqtiYIRYZUpgZ
Y9WYIbAX4bM1KmuthzBrYotSp4zVNhzq7FKH2AFcSAPPeJB3dLfJrVe1hUKQjWt40BoUyWh8xuI4
41qKaW+4ebYGBETMTVT9Tg4mbsaP3qnxuur2S+OKOwRp9kr0HDtRpo44QFEOOmJdgZQMN2XGaDLU
3jq73Wez2OaOnknjx/q3VjPGhfwZrPrVq5yA0SedpMS0lygduqEMf5MXv9HCCGByHAbyotmnvGm8
gzi3MO8xv+IS7xlYL7sc/kwPLBCHjNrYtXGOS4EXADkbOJV4NYR9sBgBbUVEY1M7BAZdTuodo5Tn
MhjcYyaupgOqwsleTJye0AQJ7gNDtRYhf+O07rMTW8OiKBsW67bGLfD6k8HWJ5C5M34WlJV0jGvA
WYX77mky4Ikh17CsDS0o6ajTovFdXaygf5JVds5de517/tVPx2/ybcHGz9BDI0NbhXqLEV+FbHOv
QlR88RELUp2VTjx7aIkVJpl+sCzIHoGZXganzPahTBEJ0KBGIHQlLP9FgwlJwq+K6hymLz+qpB/Y
rtyTTrfahIt+Brlq026sPxtb5xWcXP5w0ESjk7MvAXkNi/Adsj6boecMrYW5xnNLE7fKpc1gDpnK
vIJUGFbTRGY4HPGfRZgoDBO7nihQtrIeiE1GdYcRjB9gycwDIZefhQ9+qinrTZsC4eRVduThzwfh
x+VB9jUROEKAkw3aMy0l/wLgqcYtT0PjP496xhHcuR996Tyy+/Vdm5NoDPc3ZEVOKdsUgFDUB3DE
I5TL4CEezBez8/dGqqX7vOjWaaCrQ0B/uxBm1W1KjRxW4UlSlERQMBeI9jdaPuhIYIiTUT8ncX/1
BvfJT9W9N/AOCb+6D5oOX2NF2/NBZISJItxa6nsO/Am//KDFSzE74fIKSllIAs5qDXJiA2k6/Lf1
7DmFrv7mzpJUmP2g/hbU1jYTiHvWVxtGZHuAJ499hcMg9q5Fktyisbz7FHenGjtDHyYcDxqgjnLm
TJxkZbJsOmBDlSJl37gfdtn/BizzIrJwAQr6e2jD74J3DFis/mIaxAp8M9qpIMS/ioeLmComcyvD
u4UvzTUmsa5r+YTKjSfds8n1BTpUUUmKSS+t5wh0/oGtBvWayGnG40IkyRTNPOFAFM1UudBh2oWW
eWU3hYsDSlvoYz2vFyY55jmqI/Il7+n46RYGAU2UOTJ0XPXdGAFNEby0uTXde7tfExMIZnwJW92b
mv1IBeuhRPWZeDow+tr9QWYmgZgdoAk9MaPQF7qGyQxFESYtKOMFd5FYTexqHa0P38jylZFFMxuv
O6gCAszggLLOgXpQ6k8JYdOmIicapUxo6uw9i4BNc7G9ejoUyQSjqdJTvJVDiwfBv3WRDxCBBFyD
trm0NLEdx/RHn1LcQhNaKWmkt2ly7lOszpEmk1Uxil+92lRd1BHaJs6eJsZHWcTy0hfiSdOFeTIH
pMEMb65WueMqwhe20Ei8sMauWWSWQ3pB1A9YIyBncKivRSruLgYH6FgTvkCccbCH22ZZk+Bfm5l4
74T5JoqcHHWCBOS48SYpNHbhILMt6rLZZaXJqmLgQpP/BxdHxrlDolMxVMpyJ5XeLN3aYkJfq0fk
qXNVIA13msxAVD/b/cTCEcf+Tq3yu7YespQHcBiwIoZHezR/l64L5bvVPDz39k6N+QnR31iYqlI3
vRmJk4yOvhbuyKGBiT4dwAAl0LqXqWAYFyNLa54B8SnjKmOdwja3mn6jDS6ZHr3iQMhZ356Htwwf
CVFEjGoJziOmyPJaecFqHAIwj3plHvOuatbmbIUKMRPOg1DVReaB7Q/MRYnTbzF7UunSAZkH6Xdn
2bjTPS4UBFuMnoNWlb98Ma2cGYRSaCriSsfMweoLOBYme0sgnHp7h4VikVtsNbaHoxzOYBCHwlUO
9S9lnZlI0cTZJExlpWOLIpTCMiwTo7nt4q3H5dwzaFvJAbMJvvxwFesZbVPLdlnU58UwmuRQ85cu
rHzoZ95Ni2wbw+soNlPUQy8xMn2n2ajJIYJkNpknD2rJQx2/Wug4ex6iXez3FuKxPx39GNBbQ74G
MxUJdYq2gxT9e0DuDeofGLaQvOBG5olHdNy+WMiXyyFqoHHpHW4+OzPWGROzreZPGyO0i3XmolC2
IUio0duUntsA8ZDXjl12SXaIkSod7HKqA0JsWPVPa3ZPaatdQpebhSr/O8r6by8FU87l4iBGxnfS
g4DIWZShu3WLv44hAMXwxsjafGfAn3Mdnup6yNOtaLQRt8tHHbTBqeofWRL97bfix/HErRzGH4Lb
0UJzsMZVVnuq3RKQmlYwL5rGYJUM2rQmUO3MMcejgyGMgkzdGi3eV/Z/kXRmy3EiWxT9IiIgGRJe
q6DmSZIlWXohJNkGknkevv4u+r44uhXddncVw8l99l4bwA1VIOEtR/jaujp4hM62vqYspnCRYXUU
uB2mpYBvCBgAtrhznhzN2LHtYdXKathtQDy2Dvgq021z+EqjAKmQ73ujuqCzGxtOwrT6RZEM6FH1
HW82gVB7e2shTj6AkoV8V1D1ka8+SEFKDhI/9Ftqhag98uMy/gqZh0HutQer7b1T55H6rRCHY4WH
tasRczuFhzAaxqdBYngZAQPlqF8HB1uh33PcA/6aCp7mk4KXF2OlCg2JQ5MLna++jHLp6wvRTROq
/abARMBFHR4MYtkFuDtu6r5UD3OsOIIQq979/4fgyAREUMVTfcH0xPghCmCLhWj9dskngFlmy4pc
8+61pel+keIobnkhp6GIiDK3l441PJG3/GQoD5LjaPISEOP7QCnQozaHD92lxKi2rfcqJxQ4C2TL
yOibd42DzH1ZwkPstD03/2icrKUDbzjjE+gj4I60lJ8FsXpMgRg9XEJvsJ2+2dTAoC66nW47aeCG
8beiuAfA7bxRevJGGudMIdHJnfTmY8zNnzLL5dFbv3Tkr83SCm9XpC8x8J7jTLAbxaiKcY+oINHx
4KhaXiymosAGpq+/pyIh6i0734k4YZM/8YfJWbko+6VDFe866OFlrPc+1quur8UN7B4Eu2R4Tmwi
hQuwO39q7Yh9CwonKpS+19c/q509z9fiS2qG3YktLwxVMORgpnwObkhgGUaxLOXl68j8GDG1nPMm
P8e1TWajJL1X9oI0RAdPNprEphekZNxE3M08usZCJH8p0lnDYvTFGASqTTReXCOJfs4krr/GhFIw
LmP7qx0NohHFQ+bdeE2wUJztYjrYszXutULP9h1HL+IzcgwYia8dpuGVbVRcFoWoolnYnOD0vKmY
Q1sWVhgr89blfOsOO8ZLjIk5i6IxpeLCBU5V5/F1MeqJNZtXB325vhPNInCk3PHP9X4BReDeonLf
rZzDZTrxlbRNeJyM175aBjTwkefoCvfBlMxax5AvLeuPL2kgU6u5N0/6zCFakJmgWOJLDBZhQDJg
oGpqY9+Y8o/VLt1usPgq7cLW74aQewHG5wX8avtizqwK52Qyjv/9bWngJVVq/JBMTRXkmnW0Z36b
3CfOcDs5axDeF/2p1eGOIQZNYIaELLJrDE64csTNdVgNhcbeHMyrm/UEinXQjshIjc/xz9b7+RRp
POdc0Fg4tnmLakLPjhj9/ao0giUVxUsp5oXwB+sxpGMWFM2N6JbflfV4dBoPa0tcpVDETHH5WeI1
9JAIvyO/H+i22QVWNMVvQBT2ANa1S5bkV2LW+cnhe9xI2sWvNkJtnBGLZ/8LlsmsiieiHVuTZM6x
bIj+DDZuQ011i28VdIt7tXyJzQkkmWko6kB1Hn4dm0n87DLlEJEXNJ8kSXKzrIHzNdYeHoCg5dBc
3bNeE0anSQKVjuX6HpDN7952+uel0ZkZRhaGUZrstcmh3kQkCwzFsbq5TOEs9Z6KqsjOqh85PXqJ
tnd10KlNgZ8qHzVWCMzEjzVW+DCi9rc3QD8UVQS7g/SIYU7Dh4znR8LBmMdwI0+GBtOMG4Es6iMu
Rp/f963rsYZqmiA8n30OkoeODU0InkGqkbfXg3nk9aG6W6exkKazb+v8KDBYQT82WAzbhvYBBzCl
5qjlPsqU7bf+1hLg4zC5km+w+x+6GFlzOtlTSz0MMLGxvXt891e5YFoszErbwcw8L2PtkXbQOOzF
vKyqyn7xIiIHuVPj8yvDg55mLGrcT8FS3JPGqWWHkvNHbXUdrQuGQLoZjGbZJVP4q7bm6twbYjxy
J/NUnRFjrUSchjK8N5gpCdPjZ5ii9NjZXesXrlbtQkoPTWoDWmJ0l4l97zNdf0eMVKS28hLzGpjR
BNJTMK3uSA/6Z7zY867GTXajIy7bWYVGbLAvjpSX3ciy71JDfg8RTmd3nCwqPXYTufudS6EzMVps
XzGmxtJ0sk03efnNdME3NiYgx4yJjc49NsQZOsO4zN2Zq5WwY8NykRM8NWcxMi2+dfAC7Wc582ZD
ecPRrEoI2niKO0YfG91yo+nV2v/CCo6Ix1MN5+MG5Qc9CO6n7R68KeRQOXzPoTw58/CpYdLPdc29
QWss772lByYIMxzABFhnDZ6uSyKYVKNXuPeqct09kQMO8emXV3GJ1rg+gr4VtwINCKIQh6Fm/Y6F
O6e+Ut45L/qQ0Hc+MRMXXQBMiXUnfLIS7i9hjJVDR7NAl5GDl5Af08R5582nNkPLS8lt5n2Iy5eZ
Q/tjq7jZQoGwfSdJz3J2XmUFcFIO4l7wEHdcL9rHs9VtazEd6hGfglyVxIHWk3uH1M0mapssEUUW
wubERgZTL9P3JbuXCN/+CLdxmyrt1Oorkp/49MDr5l8E7Dgf2S1ipFPAFXYDUGxvssyHpYgKpoG+
8Htu7CrHSoJbQs856JZ4M2WoOYTgGLEa25Dkm8d0ZxQ5KWhiUH6ZRo8x59oJpyr7NWdG+2Qu7HVk
iHbCKmmzJLN7c2wq1lSFpS/WkZE1rCJ/SoSmJeNRNbO4u2BqIMdvz+5V9WZ2qcYwD4ZCGTB9WOcv
Fc5v5MgjD8WfsIp+x8Q9NxMvLdgmTulXxgy+vmFJ59T2l+F2gTEKa5ukoKqpgYR9nRSxnxtANdRQ
nDyv5kvnfJiJ5I87Wjh3wviIOeIVVWk5pqyM58mGNi8d5j5a5Difkmz47xdgONAEiSOf57Vbfc4U
8Lp+EHCRS9hTFgGIOv7rcOsg/MTFQXrkrLHQMolOH0RlzsLFfF+ijwYa5PqHKsedzXEgHCeMomTT
xMhLWPVcem67qmQJcVkIiN9yoLBJc6YVYdQ4jJ2YjaK4HLZ1S0Bt0tUeZkD3ZI/E8tl5hIeOL9Hj
wbtxsFc9tFz7rCOzO5kV9genmE7tDzQveYavlgdxjnvFDGkfKL3iUsxhwx4QGk2SD8bpv1+KKMT3
P/eftfRYV3HA3bAY709qlR3QMo41/+KCLZrTEf6j2evkg1fIf+Nueky8rKfDJRyED/GkCJoJc3qc
aeOeTYp2DyXHbLcHos5eFMsKdhsAB/ZUYew1i3+DrH5ZeW7/VtDHR7t5cjqQU9Sa6GiCRh1MIusD
ncQxPkwnvXCwYgZzFrGRfAZmOQ7sUqaPqqsCsy2LHVj/h4pcDZ9QFCQOCaEFgs44tv02Jkd9se3J
2f3sUXP+0dBJ7tgimBuaO/oCgTZ2KTX3hVWfG67KF+MzsbX5UJb66xz285tZGHveSuOzWLpPvZHZ
xauBevbSgbMeezQlCHsXmxE9LEv1qQiVL45jPoz1F5Y2DdzfIfVngVlbY+QKmnlxbmmLFkaYfK/1
gxPky76o6hxBWv9sEJB84j1qO6iMB+x6HChScET9IGlmYrVrrd+iNsSnuMz1p0zH2GxGy2vEN0AO
2TEuDpbUIJUYetdmr62CU+IzJbiXkl0C4QJdMugMOcY248UeWKMO3OkwteV4ZjE6nf/7q5796S73
tG9LVs6p7w9JubRYOqAuuIT0gzCzvG3bTbulZ1LOGYzEDDrSbHZz3MWrykY+Ao89Z5/kzZ3pZYMO
Sr8ntTYMKDa5xy6/pHkTnzSXaKN06JOV4T5dyVR6zdbY0pLXvqmh0CmSY60buA4qaShs88dyQOVo
7bPJJ42R0LvH3FN71b17Uy/8RIE+zCPOkxRh9Zce7wBHN4WBAHp3rY/qDuHRT/JZu3U6ccLhPIyl
+Zsep2NmsAiYcRvvWSw7vwoQwxh5vLPDkWNXRLgXlCzqbbECrSySElZHulQOCG/o8Dz404tRDrso
64g92dghRkOnq4ewQ51Nza8onPRNX3sHXXKV6J2e0XLjXgDOTNR3ABYg5s1ry4Xhxw6crWW/y/op
3+qtBrCmL+H3KhKoJMi6vpiPxhB/zKWTH5q00q9eZLwNjNG7SqoXTRuhXcn1msQptdVLAuaWeM8N
IV5WSFUe1sSD4q+SPOOWK689TKP8m+WVydjmIFTB15SjdijK8Q16Izn4hD96pLLs2IBmhGPbHtU9
U8v4ZA96w/dIk26cFASnz1SE8R6zKknMFfY3S03tSDdbuhmd8sfB48M1zSzGh2n7AFlKrj5TP8rB
ug4/HgdrllEnLEtFYFYIM90amOtha/geQhgWsYK9jSkjIINetceHywNAVeC/4pNN2GwoT4UbQV1x
Qr8SHgZw4Ggb42Sn/URvDdW7dXFDmCWQ1txVQshuqmZ1oErET+BHUEsYbnVLloGrQNKIeEJqMD3y
PmqwII4VZNrq9BHNWbSTOhUStcdXRwhrb1drACQKo1XA2LGb/uJ1dcoLluCUPDUbh9gZ2VW1n/L4
n13xbrIZ+ONWb26mJf/KcUnv+itkJBC3NS/ZIkY+6divb2wDO6QqD7PaRwP4KKpz3N3ktONlcRE7
kqk7GPkhTBL3YjXQH4gGyTE6ufQsjG21jdKmOZM88SfSWudFn7QLT2hOI0XafcyWof/iI9oXC4+0
KI6WyzDlF6vA9uUY+VfpdO4Z+Xuk2cs4C51ndAMGlKXa+G9qSad3ydLclAZ+cwDUqMc0q6aDhSgQ
wk8tbSb8jL16QElQigKJ7z0bpwDHm7friBsMWRb0eKah8SpMuiubiWoJwnPxc7WU9q5enEfRWepS
s/cTJQ+cxrAqXhhE0SibpsXBjQNK8HglweveOezts2EwL3382rNMHSKWjuDl5MaJpwyQnnx2w5Jz
nzu+ZS06E8sZ8OslT2DbZBFFd/fV7bKPZAFYKFw3qOYife87Ptm2V0GZRQ9dvKex6QICbJj4Mc+R
pXzOO9yGqpT07Zm6z/lHHqclNfdZWXR8basO3bV31ygJHAwaxfVWOrxPxvSVkCBFUgNN5PIFadxP
m0bxB+KdayaQO6M37WlgQqAFshRPoGMipT9CqU8nU+XKtwaTxPXYvvRKvTl6zt1mdsO+Inrl2QQj
VMgOZvCGtygcftsMsj6HX+KGTorROSXcVRAJHeabgQuVqZBs+KDB5V7Y1U3y39h20OCMsfbpbNah
Kzv5zR2ct1Kl79o4yqd1iVbxevDDygOBbJa4cluKHxf3jJnrXa3dRpF3UGnNqXbCuKWcfZZb0S3N
5arJRcg5dTBWFjsxe1yhZQ0ORw9/YqYRIIEkFIzgQY9zx3AdafOOGQv0jEaqnjW+QkjFZ/XfL9yo
RNFL9685dXS62GNzagAtbETbpLeOAH8plX1jJDLw+Vhvsi2J8Wf2TZD72IdRfccwZp5wk3THVLBs
Y/1/KhXVFI5St6prTr2qbnQIHFx9EIFTxNdMYYvhTFgVNg81wsEUh1XEJfeLwOcDhjVw0opiOEXW
nhmWJwcvoUSgjZanRAMxVefusTUn70ZE60/vNg+7ppdCFGxxI5XyuFNYw1qh04aUEeqjl5HT+ZNN
xnJLvzjdlhYjQlan96lVO/rhiKQY9HJ4NGJtR4GWHCvoCFmUX1U+vA8ha6QpiRHTYqC8i+1uE8aO
tnxyPO2YyqblwSQ+F88CvDmPV1rxOA7VNc8SNxmukuVW0hubYQGakNcMbRpPht0QRS921Ne7Ri0a
hqpx39BZjcgmwhOdpWBhfxuZsO6uWT6XqryFbI4j1f+ZTCA/3BuNnYXUKZYMNnr4vZAMD3Clfs68
ZCFuh3/ttjmUbm7eOW3sLA9ohPLqYj1x7GWRPHSzta96RoUXwyU2EKXxCKPIJZ5bDSo87PM2aw8S
iAjsIO+gpRUrkoJrVfJODxJTJwIegyHLhXmOX7R2ep8StSMOq/nHLMzjA3dDEiQTY4fK3flBi/Op
B+jLmzVvAzZKxcaZwUWBj223dF2iOsuu5PcrX2gYFAwurNkr/QldONm3nQO2JVr9MosF/DU+kCfi
+Z3TVEUMQh2qVOznivMYmzjQOpq2Rt+yGJ5/ubK9JDO5DRrYNLNg6JALIp4rjUOfVKF4aWWpG/I8
JDvfzA4aJm5qmieOY6izeLPq8sQG7nlx9SfYLrwUlolVXBfzOMdQEPRQjRJ0ylc8K3db4fMnnQKx
zMw/BAPldjBILjb2LhXGFh8A5Tui8nVKzeHZOKQutDlHJWjPqT7oAS+Q80SnxlEo4CZxqD1bOMVP
HM/bYLSXadubyT22WMy4k0YBVRxme1Fhg9HX9WJUqnfCdrVvSZYB3fpf1+VHF9rXKbPivTvlod8J
c+FJFX15S0+YwtDZwa704rgv/+Rs4retbBnG3NHXaw4gSUoyLCw8/eLi59ouRg81I6b0Y6w5BzYA
zm65Na+gE57brjrmpI0Z8Yx7K1hjeQ64HW77dTk4GLusJLCB6hJL7bPFmMXerOM5Gse/ZZg+HNd4
GchE0jv0qTtOijo60OlZx+avqqAzqR3G3bKe8fMk0XZYhH40PTb23cj+VzQkcs0LH131SJjK8acp
45omnJ9xm+je1JyiDKQnnB6d9kDWQ3nS0wARddi1WwT0efntmGRqexQq1fIYLJifWnSXLZZWnxFX
+ryl99Jd3ouG5B77LpoRqoegdADDPDplNwVKiA+npj/Y0po8gABT+bZdovWO2VfndAOfQvGjMSXr
YdzvhwTaUSoEkghjseRu8omwPJIY75uXtr+nmSEn6qLm1fH46GkoiHnPGHjwpQriqeKMZxTli/LY
vzTg2kWden63yOghkyZYDCjZbWsFBrf2Npd5FUzIjJPhwhQU6ikJC2AwRfGZsszbzIryG0zM6hCJ
4rWRY3tdqMAdCBOcMM1jiOyOANfCQOjq2XG/q5bkN1gn0M+fzTxjrHZGBkd+igkldjm189rp5HRU
MH+5JFwk/5guuBrvQY+d6qB5Mz7BsiX3nYh/0PeiLQlY1xfMt7uydgib19gQjYhKOkzgu3lyfxeA
5UQCfRAgAilEFajMafeSisxmSm+cox9UmtjOC5kDcwdUJdnlaxcpvSq5r6zftAbwFWEw30zWr6lL
Ioii9kXwJCGgwYZ/KY6iVhi8J70/1CQ7NhoL6i1vh+TgRMtDyRavoM7g0+BWb4nR1pjF9z1FykYk
iTjr0QFcdLRNZ+tfVKCRZ2JY0zD+Ys7RXgEzBI0lvhYW4bsFwkqZVVBN4uw6i8K+miAadsTfoDQn
zSsKNU0DA9ityU3NNWP8MnlEN5OQwjhGI6g3pFdvcdycTd18su22uPfa+FiW8rOsyKQmGXJMPp1G
MssochBA7FDifURA3Xdno7VfYpJLJ8I+Yh+WhBRwY0a+B3YTfZ8VXmmrNDCo7J5nFV3iotoNDuEd
dCJ6LZT3RAD9ZHgtduOeVXnGA513NF7OReEeZvY6tYiTF8xKkMd79yBiCrOJBaqtbZtwFRcKuZFI
HAjg42/LokgYIkqglsU+2aX9vXR17svCfV3wrvyqXF5O0RIxk/dnxwNQWCzWezg1G4R/Gv/kwoxp
ePfe/lv0HH5mO0gANp1zOYPjHsy7uxl150Ul0kLXA9xRN8YvAxl1N9CBPBasPN3GpFQPvgIeonLr
JVq+HU3w+NxiT1ZHS2hVGFt7gLjUNjOGHaLIDzveFbpE2Keb18Lfsq0UgQ6jPDH2MeBQo56blrdL
erhpYZ6JWwNIVQq0pjqzzUv92zYwCiSZlGfiVz9jqosd2DKizbTa7ixN+24MfpOmRCOAKLEEnQPe
0kP3KFjCaoJWPt0esXvNb4YLbQrsACQdozmQLOufKuJDHIfinR2FyNIhLw9tsHl/kxfmEyIk1LjO
peUkv4VbQ8ytSH6ZA5iRzIJE0tBRW7vRn7w7tupH6GxAXFVAFss2cz9yupuZeqzQ/Z3G9odhAJ8m
Q6UHMcliWLwMIBxRUivbel7sbrq89Lb0tybbsWQV0bX7Lub2y7F9XLomCsAcgFyveVz2Nd0VEKqA
PcYPT6B5xIb6FuBsLmE+MATH2i3sx+9pBgTvOUAluujHSQAEGBheN0vnxX7pkMdfbnJaW7Js7ZpH
zIf4rMsqQq/wQvsE7aXk4eI6OiVDAua5prwHu6Vxwww+bIXZndVMDbvd1Kes8LqDK8WXp6ZAmqR3
mI1yjeT3DEhrQASjsWphUJp+mfpCiqUIPS5v99xbxTMuwvdaz+KN6eiUG8RT53/NU4NerXu/MPvj
827abcEJJ6BXcCVYrE8VG0uUVpn1vuyxYNcXu87DYIi7cZc1j4HN52oGfOCevOvTCl/qu3/w2EFd
bdy8BGWRcyDBdjD+C4c3IYQejMu5rPtPLcaq21vJaZzICdkETFkQyX+AcQ5DVb47aBY29+VmwVdM
PlCHOTsTSWFf7vxNqWvrF15eBrt5NVPbYVQBeaPTmJoZSyrWvGwR99DsAwadS8U1vyP69ibneTdl
46mokfH4cHG3mFRmgPUWI16btvROkQnoc/HCTUaL+YJxIaA8kE0a/8/OOjYX3yQTHlQQvDqq+dPG
Ve1PVAd2YxJMGDarcG/912kO+Kxpy+NssU6onlI5/BG90wc5uygRfWKNvddUdNGPWCB15F2NAxf7
Td7YbzFPAdNT7HOM9l0OKBwZSxfHpcsH4wNrG2KKZG0UaXgTCCCWEG4sCBQN40iwTPLFbstyy9At
IV7jGRqpZ2RQOmn5dwcJlbtN++Z0i1DeQRLPccNjPEDkWjcopjuAi3pO2dz6bdg9pKutqKLDEi/y
vJjDSweotOmoLgT+GM54cmF8caxe6+IZH+02MfapnZ4nFmtbPWHoojHvRwuLJ6kv6IojIaJ0YfEW
Tnj4U5f7wH5mJTkFH6CHsLbX5bmLAJJVww8C+1oUaZeHfN5HcQNAKMYn5laCtWFypqxi29mpAHrM
1gW72yn2hgGP7+BHBtVfJhUvPtuof6bTHrsepguS9QVBGyeKZHXC7vDqLQU3uX0dxugNVAbINkSM
aXzP7QWCR2QF0qIcMRzwMxjsDOqJbbhp3Vw2ORFNq10LmrTlhWwqgFR1O6DApfE/Dn4oInhooLZ1
kn2b+tKL/KXvDOuVfQrk+KOpafYvcpOPlM3ELvNqMG9LcovNrvqY1RnCKEa9hpYkHHMQYLpE3t0a
a1nM0ti0m3DjefYfE5zc3oNKi6FrtPgRwFiJmds3yMFvCyN5KUt5JwVO54jgGuWI+V2ZKFK9p5mb
WrwQGN3lEPVlz6PaqlzaXeOFsJ0CRsewMh8aBwuw2Y/qbJUDwJchvuIBLA6YmHeA2DpgWASfopci
XNyDw2J2F2sVygwX8DzgOKgxifX6UG7zefrD8Y/GaoUGmxbjcXEYuWqTg0cGYxOg5PhmasLcJo0x
H2qNW36FOSc9zIwyTz6KHmgQRSbZiqiC3RsXzbakUHmr8iuNfC5Lrd7dRHrHuQ6Yam2tPVnm9NLZ
/Ofiuv0kB3uUJQPA4PYBSzF4VTpwvyTiMSxyxD7lYCCZ+pDFBAr/BudQTbAz2bM9fUVl/TBNDQg5
Z3o9xwwXYZoQLTSKTrTQ77jeagRnQokxtVumeGtDcG6DBj+R1eS/wXaSU9NBaFyIqhyYhdwE4qVm
79ti/JPU9FnZunek0ANzj94FMrW4VJtfMw/lwbJ7zMA469PUE76d28w20j2i90Lf96jfCOeniZXc
pUiiD3cZaOAeq+RBpJLzVXlURHQeo6cpbDNwrXUHOCs1Al6fukd8mJ+IcVsvs1AfUvNsgsfb1G3K
R6Thhqoj/UiMjP9vjQ4fpImXRucNUJDvw439jMiDsy3tll3kaK/MoZs4RhylZggnpq59ODYeadcN
zwrQdhzW1CmUDi0FuBgcJFrujvbs6BHhvNxc7T90DLrLNVuWPyYtd9JYk0eFc82yd/g/Xxog288Y
GBiyhWQVXBiG7/RaSZsaZgFCgURn2+toIGs5st3rnP7XXA2NxrOkapAceYgKETTsjClySF9nV+tx
1cibx4rsBob1NJvY37XKegG18xZ7HXzAMQen3681amtOi5MRAdXpw80+az6J33Voc/gBw+nTi4fT
trJe9eyeRg5NzRmnfoZL8ESkxO7g8ZOxFls5hd5+BKTvu0kCEqXr6dbTKG0spHG0u4L2AKDGKBDx
PreNS7HgcNCyWkNp1ykDnGrNd3ukQiuJyn2iGKqYlk4i5BsDD3zsuDOfsTOQ3aG2Y+p7gCs2KoNj
9yB+sSaZEeG+AUWgdsZml07zIRo4ExgeAUPRfpuVddPTBX2A/pBNDM+T1xR1x6OT7ZSr3nBwrB/e
3B1sXUR7ekJDWkrS8YIL9TknGHbulHGwFjyaZuw9dWuUj+FGbjj76cfcMr6taih3yPmK5nJHvFqJ
cS1Z+WmYzYEU0VmZ5HhK1b6rUvuaAIEZe8S3JB0fbW7Utx5xYEnlPmHW+AnZFYA5klXAR2gRfsBQ
LKbIPmQZ5jwRR5At6j+8hoijZpK1bJzU2wROCEgz6MZjjn3drWglLVgeTNZ8MF0+UEE8gvYlRmXD
hCZt8HMv1LiscdtP2TKeG/v37NKXFKfc9qHuKQgOwt2HIXrduk8jsPBumM5fy3Uixo0Klxkp814q
M2jxwKJYMmost6iyBedhNjuiaMFBzh5lK/Q/dEv9z4yaT3MsyQgZy1cCHcoP16vHk0jpYog+EFm0
k6M5mg/4aR2zkxLaPvIykFpCG7K6hQ36n10WQV9J69p/5p7VntCbyUBHMAgNdpB7ImWQeS3Ow9QW
0HpEeAp8I3pqRPfBzL+wR+B4ygCdB3ANT7L03j2inwmITKBQ9XnOJcUR7simaL57LFZQ/7X06nUR
yEXFQTh3P4bEpdbc3VMzMu9WIafRTE6mz7jEQj9i+bm6Dosgwnp4S0hBKLjAszshbacpiQTi3j4F
UweqgtmlRo63yycJ6EsfwB/rw2mSNilcD5g6eIOgE4vt9wqoOBZojkx2F9A2RMFrXUKtJFALRgOv
mK0HlT2fmKy5Jvqc4WLS6ETncO41FKjguvdNxATsJGu/Ob0ww8jeR48c67FE4hDWn7QSWU9Sm58z
LNA+HnTg0Sk9TfZLFsafeofo2zrV0Ypg+EaVcXJ166c2lj8e9RbL5Lkb+xtngIuKaC57l/KTCNPk
MSzml9ly1+f7cYbCfelr85zleNMmFLSRgqmtQgQ4LCYGndLrzWCxAVFDDL+QhPLFlLJvW+Sjr2oH
vbp0T0X27z/npzWJ4oqi/ocrgP6KOqNIUcUzB008iV7ff0mnhIjZoHvgXt42ccKWwCoJ0HHVWZxx
ielzWlbhdQEsUHj4FJk7piu07z3211cLnl0gEk5Ijj790byRFZRmJNso01+nhntpMLiDypR+CKh9
l/SEFkebJr4G5rmG8u1FBk6m/c6oKTwx6RKgrnkT6SZNFJWAOj6LWiOJpf2Bya6R+TF7PNcST5m3
JBi1B/DAGJms1EDwdAoWrf0hHfRDkw2YNa3+D9wbJ5gSCf+Nc8YQT9QDm88Yc9FU2dhRpsFPoKy8
ChhqbQRstGQpFLQDqn1D1N8nmwIQMGO2t2LcoIhNHP1+ke+jxStWTmCU2vhOFfbd+8/6G7NOtzlq
ETZSOzNN39pU/cKYhz0HViSgV6pockXkZMpodcxiA3wLoP6wdH+YpjHULhUHPHi5BKZJKzRu9lBa
os5u8l0g8fkFrky/jgpxxcHPhlYdQ1H/KHwzd8SPHsGTQ7vEMtAb6bSRIi9vXMTMWglcZJQcPgtA
XgaLW0zBCTiVsHlvymVnJ6O9nQ0jxGeCR07UEEozq6VlAtuG7KMv9n9QJyFyUTE/If70CHdxhMsN
0tYXWyzp16ufKO/1+VDR79WUBDyqLqjWftfYzYa9nJic3ZxUcvGK/mBdomqio0rL+i2c/DtR9JhW
kPaVwLoJDK2OAnupf/F4sTY9B1C/kB+uYKUac1g4GNYdv1R4w9qzlPRMVIKJyyO7ai0wQIU3gdzg
Utqa00pMSY5959vMTBz8sOeaYOETgHuVW050sWogylm0IwGP+5TSaMw75tkgVrgh0lTvwBOee60I
WIiCDAQU0s9ewNBH9ZNdzj52GszaZvhWsEU+ULm1TQas3Qn1HNwLabrr0+oylpwDCOIrYtB7cu/I
HmzqEZCgAqRZGTgavUpuyMDlEbXE+XKKGhIHUZL/nUZFSHf2DjPNo1cqlT4TaG97L67Gk2CBNOvV
dMmM8KfvFoyPjyqc5VWXEjOmoKiCsnm/s4l8JYv2oFtyOU5l9cHKaEbe/TfFuJFzG44iQgFgSM3e
Dm25n5OkORpYwaBonPX+yagB4HgkCyhChhAtqWj3y5iQdDK0GJ1xDC5pTsUkGnAZoWzX9bGldXDD
+4m6lqS3AsZ4mwtqAg3U2+rMIQFJnDbf/s0ZF9DD9GrrAsBuz1qbHROFALQqbOo0ck9NaQ73ehR7
Lu3+OGt8vxmj0KNvRvqNJvs8gwuBpP6WuoZzZqDw46xwDnS5CcBK7RwkPSZMFUfTpQCMwsau5BU/
PEGN0E7A6rUTXBsWzGVY+maP+a9ZKBNkzcFLHqKuwL97XEqeE0KzPco4YeLESKJnlNDHTIrlMM0x
GEmxtIe2cpEsYm86tDMK2no8CwZWR9uup5mKTlYM1WX/jxF8ORNH1f/H0XksuYptQfSLiMCbqTBC
yJfKT4hyF+89X9+LHrwX3dGuVIJztslcecRl8p1Jaea165ZLkWPis00GUeSztcKRfRMbbAvUBESc
T72vjSPCzh/C9jQaM414xH4194pewT/VsHp1/QpYK8VjKKmhdu0SI/jCzE7wDabqPqfrVqS62Y8S
PguRabBbF4OORlidr5gw8c/GYfTTbCGgnHu9mT/PRaE8JWrrp3ISvS2QV09ZhWfq/z8NW8ncW1Zd
sXHgr2q0mlRUWX7oOXaQWQsVaQyjRjSvOh4TRQ9ilHHBEJtnQYhRPFT0BUUVRkEVKs6Iqfi8lsKX
ECv/4F8kXq8dFClcvTqs3meEY7ucFF5i4xKHwSCX70jU+XWBttkzQAnklrYFHHjvSfUeGqn4YrDp
tOHAB2HHQYpQDl8/AQhqdcwjjXQsCUXWsiyjXVNAYXwjRSU3EovcRwRoA8x1FIS6M46ReCf3ubyK
Q+wosyQc5yZ/zipWIL2KA2owOKtnELVqJpwxeZGXtxzXMe9fTYNlPqs2nRVINSE8KqywODdb7jLt
UookppWDjh57mUsg4zhYzXrzm5EFcJHFFqHAZ9+03VWshBBlof6SNW+J+bHEkVeYzxFziZXZiFFS
IVQY8GgUVf0etcVpNMxz1ya+KiVeTaBQVfgiCQ+RWBypR/YRktzGfJ6IM8eoh9/OImsWJ1VHPWjw
bSYZOJkbm7N9ASiyKKBbIY6YQLhjjHqpEQGss+noMZoQOeg5e0XJepZY8XUkwkOdOcwtji04tePc
4v5mRzC/SR1YcPDiphm9hv1xQ/HK0UFYDZTaSSDlF6mfnJ6Fq9FgiyzYWMy9cuxGHAVIBRhAnUo8
bNUaOQWfaIOhm82bxQSsAcCB0DxoEHHPs8N0SUnRO9WXKfk2e9VtZMFvAOWGrD8FkFbS8iGAEq0j
k7VS588a2e565TE/9idxZVDYfsQab+IS1y5IxoJQJn1hLzHQQiGeE+GoDPAuyrY71ZZ1pPXAlvEl
NPoT3z2RLYY7qm/ivAZi09v5RACLuNxY2AOx618kAdWzGvGZr8JrlMqPIXrRNLjI4+zqxS4Uvmuo
ez7WgzJ5k5f3CLyPEU3MR2kjBPqFhl0/PZXSnOaGNWFVu8CWC6yaqJzBINhLS7gGMaBZBr25qRBr
fhvmI2+ANWDMCUkMgd9lCS8GefVRdgZ0kKdY8dNPk92GCr89IuYX8YdNex+hqUJ7bDUkhlS1tzIO
yU3aiyHgO7b7sablno9p2zogaWw2EG+AA0Fqw00QAZMrKAnKG9scHNsX5LVehjeeCmgWP/C52eom
B6PSs6xHjX2iLo4SozT4EuyTGL2TD8t2tNQnt1FOmL4GDdG3WjEFYSHbu0l1LdTiPK+fw+ShQrQF
DZH7LNkiv8aV3NKiPqSGFszMwgxg1xrGVAZgZwSWxFHHyLgMe21yG6BxyKjF4hoey0cOj7ZHFlig
9lPDvZG1nyg4SGAbvHgOX2qZeHdQXv20E0IaTlX3gJat0pfK6rlmHpqtf0mlH2UyMCLtzEZfWCCR
svaTR8ylLdjQmJ9lmR4DGyAzKqjftpEdSXCEPoSyq5ThKYaFlipQP5ghZ7rq1XFQJ0dcZr6uUH/N
76jO/YjqH3gGtY4Chncik+A7Iq1J+uq1dd8XTyJD3sx6lvu/Tkt+FZ7ZMv0B9b8T6wDYm0aLpvdf
tXgUphw9UesP/Kr0B82vAwrDzs8zipIKwAzELqKECD+IRHYLh5YHTgwvZQMW4ZTwLGW6wfI+3U8Y
2yIA+nhMZes+dMNHDpZ5ZkjAOttfpuWgJK99/oPie4fDV2QhnNQwjM81+R68c7tYZqufXLINiDDy
omufXflcoFkRtB5S1zVvX8GH+ag+LqIWEPqDxuNmVvVeyhdWLedGCHhB7Cw7YYGwR3m2i2cVcPi6
tO4IrzfMJbvTD2Z+LSO/3AajpMZlw/u2Bo/IFWBDiXpT1M5duGeTjOQ1yOaM3IbCKYhEI2qMWoYb
AbN0g8UyGZGYfiFDTZL+DEGettgbWWmPKzB14YT6b1+WgLoHxLPM+po3ORfsfF8gcyjxVUp8H76J
7DPlWBQwGg8ytvXOT1vLbZafbR3Yjx9NP7z2OJBAyTsSc1FjIOyOkh2NMOJNB0Onx3ITJvFKzucb
XuRGJceCmfk8NPtJJll5oJMqwXq0fwnbiP8x7NZlIPHErIAQEuMlakcBe3UNU28moUpVz1Nr7BQ6
546dBZMHRsaYQYkPmzBzInyGtb+EgTFc25CXLo/PRnMgl6HHTSsvV7g8eBVIn6KCHFO3hYaktUGf
M0yUyVroZbsi+XqA5w+OYWBCNwDRxFXJAe91o8rYAuxF5pZ/VEDEcsDRiMUd1zsrHr5vgmZF40iN
A3lrU9hA3QohSgAcQbLYTP1TGVf3BOwfN7U9JSgJFORX2XWYOUnCLqDMtS0cMZFCpheTzJjF6pLH
h/u8pHfczHvCmPhaESCCaFyg6SBsRUziaOiVIotJHUboUP8gBRnWM7U923pISbsqvhct/ewYuioy
0xRptkx9hWGCfUNvt8mfND9v6IkUXTbLNTYgXglMr2up/gyXJ21myVQjKc2lHzHkv1O+NVLqleQC
qCQmZT2G34YdKL71lBA+iClAfXa6AtGUc6uM7zAMaEqclezuvCOzADmJWG4aGOYXCzN7ggLQlpE0
AzdFAIv1u3kTMIafK6U7mKid+0w6mMhHJulNxCWzyscxegjEPQltjRNfP1vmo0h63Nrd/mkzh+vL
rSXN2FKEF0gSbKW4RMwdkrCJq3bddFlBXGhuqsbndttqbTKrYfKJ3YAPd5mA7lXEvVBd+kBIdozo
9y3ArixTCYMrHlE+BPTIdiqfC2wHtMR8xVflplVncVvdw7KWPDYZtODafeQYn3mply5gaTsUHZ6o
3BHkCpXKSN1KgyajNyOlmS30myi8I9YysEIP5b5ZDnnJfgxwLPt/JmDPUQ8K/SfsfpTpLWmZ370Y
s/hArObFEbsX2vY+Dp2hwgwfL9/qYvHnfmv900bE5LymYL2xUk3Prf49QS3XK2Yf4lPOZ1R5U+OO
efpRXquHpN3KKZg6Js5aceyUK5q5jUblFuGtrdP7lj9XhcfETFyIX04Z16csNPaU9kGZ+LUmvif6
b6Krdk9G5t3sLjqCpNKwUK/NsD4nIo+aIJV4a1ixZAvga2Lu6qHxFaK6STMFZBfU1YvcH1FV+pGZ
I6pnZAZj0/xRy7NUDgcD+oqe5540lDCVYuoAIkA0v1UvXY0FNUkhwvZuxOuWGeFN5riPC+MCMewj
lqFzZBb2le8hZw69UU0XRDfngoEzVnTBjL0sW+6dKgcCAxxtDtr5EDIZrhW0VeGlUzOE2uQaKDa7
pWPevsvdnwraJ2K+OcYC4o33XC69WZnuN6KlHKCwhpwxCN/8vjiEqwuhS2xDRHvhGu+eDEt3pNE4
KBpRTCYDESQAnOommbWLthfljPbnvWmpm5AfMGDrrx1ByibRA9r8RraXN6AH27aT0EPONJuuZHII
F13hNilmxNar+pYQtKU6VKnq8jz9WC04hkg50P+QD/uPVvxIHNpdbkhotKzeK6fNVGLxhqjHjJdT
C/+Z4gtho/wblaBd3yf9OVd/pxCRogBsB+4duLcKhqqx3svSvE9WSXCL4Eah8KtGzbFY2a0KL2jU
nyG5YzFQfgUiGDOtYPaDCHhioAY44UXH2GhhB1bZRmDBos/hjlzOxDqTNIIbV0+kUxMLZ4hQuTkf
Y0P9XOnGqJjgE3Gu6+KpqmSchhMx0Gi/Ekp86i5Mf1ncXs00Os5L9o6aiuoUYqdKza8az+rTgmRx
Wah3QPshHxHSV94KRzabU4UeStHb+xpHDD9zZN1MEki/sQz676Z7hGvGWKh6gMJFFkpiS4FYTxZs
YYpPJklaDax2HJmadmq1+FDNywHbT69ggVgF3v0Tjcp+qSSyoR5iem3j3Mv9BrrqUmsnOKYuudrw
u8zoO0nFq8GkgBXVAfjovlXfe+tixd0OktnOoNuvKDGsWuAOZIUzmpqX99V+4O/UMmIGEPFZjd+z
oGw6y4mjbTu9BXwIP6RlstpgZjywmDtKdejkSrzXFn/VOreWmQpvhYXQsW+vXreUyLRiBiR5IToM
Hhal8PNRgcT5LeCCrlX5OS/LB6hTV6T5K8itKXjcRahG+gi6TA5m9SBWFnpPfpY0S3xj8QnJ2xnC
4FogrhTjOR3H5xAo0NZvitBfO7sSdcblUE5URGtMkzcQ6EAKYXxlkE8RODlTeR1JfNFUUl0RVvf5
e7r9qP0NnBlr5Rh6XwPsrY5sbXhRROwVrUGXq1/X4WlThEjjl24oR23bLUafi0L3OcxObdy1Fa/2
glcNnfN7WaSc5SThMMFLdEQgtEvducZqG6Z6oGzhgOth7S85mMdMv40LpFpW+5bwVsPKwF7jcfys
1dESyCMw27eORZSKk68D1oTVgOiwAyN3NxQ1X4YenHIOL8J5FcbHNJdPSRbSZ4BCX0tPBZcbN51f
GZM3RHimmGIn4WeLjcQoCIOVUc8bfNfAN35bKMAQcpwJrHfXJMHcgY6a9mvSemRB2GbyAbDyFDHf
69bDMLFWVG9d99S29w3/AmFYUG+GcllpkFAt5FDYZ8rkWHfTGXJchBOIRX8jCle9grFuumVIBwyQ
KduArTKLKFTYYrq+Wir6mwFJVg7WWESlK6oVSCIEdKlh+pzQ7kw1QRlXUknXYW8vGymOXV7CZ5Ol
Q7EQKck7UHM2MAzyZDlypvS1krR9pCDGj19CbYvxhTByp1O3232qv43S3ozKs9EDZcW1b54yShWr
vmNhnYYv7tF08xbgeMTbGaFDJXe44ffZo9aJhr+WcDeRWoNPi8HzVxRmjF0gQOnVJQbRw+xGmVe2
PwV653GId1JWu119R357MJVth4qqbQKJsANavMuhJiDMmtKAjpFEmtofqmtCllEJYDJciB0rEOWV
dtS2N0n0WVdCpQ+wtRwbbjJC+TxKHKB0NluYdwp+9MqSgtbMg1B60AkS3Xyv4nRBYgA0wgyovBIt
hE6BJbsunE79IMfEFYWLhGNhjipKQuvGZpeVsFQhzToqgngcDZkijzp1fYqkQIE4JbLJSRisMCb0
+vjG4k3dEeHRgTWWY8Ex+GSo11g0l14b+hM04Ahw5dI/0SbIpPtm4WGR9V0iLnZbZ89ydAMSkbVs
Wy4VmIhQ/8S7gUwQ0kVevw0zCpCnoYqOOhsoVj122Rw7E+shrvo885oEL8RbqPQ064atap1XbIWM
Csg38lrkr0VffIGI/ZzVo05Hl5ehL+P8MRrVnyLI3ow+68r4Wmn1xrL0LfawRgVFjDlLFVQ4p2pm
abB3ev1mQVXjeYutGGMNL8pScndfDPFfLUS+UAAKPaCBKQvJ6yzKJM5cU3+KukdW4MSuGS4bHjvI
tPjTBWAoP1n8WVmHqa2uwFQcglgZ4TOgIoxLG66jxKHv1uZXJIkH4EK7AqgnydyT7FSRkwmDLbXb
us20GU6BXDpk7anvfSM5SZSTI1jBitSXCg+ayT4Tykqs+zFLAlZTnkagy9pJIOZJBB1MMK7WV54s
z6vcewOeuzoLh3NWjidVoAbTtfZUAfG0J3UEojSID2JstXFMPcgAQSjDjVKmuSG4VBq9sYa8YU1a
dwG1QGIj5I1sG7NoQQJUgsAE6yXT1AH8LOtiaHoMZ8IsOmj15I89X7C+KGQ+mTFYxQ6/xKCkokOg
MsNXI85O8KyY7l9Gq0OnGCvZfo7UR1Y3yaHBEp0gwHCXlBS9JDNVv4vlx9x20xXdZemi54qYQcK2
StWIExUNJ0KeCR0HaXyV6HZF8QtXgXzsufhKmorJkMKIRWGDlrK9DZErXKMmvZhKShzTrO6lgQld
MZrMIxU0OpNTwwD1BwSrh5V1k1ps+cTW8pbzAc+M7V67TU9QkLuUCUmQsYhhib/1gjiqG6v5GSpk
PAmuazVa4jMELOJuMS/2ZjMchZShMWzXg6p3nrHS9hl5Yr6kTCn3g5qCAqo6R9fpGaxecbGVX2cC
rXxwMnjWx7H0E54crbMwN1hv7BuexhKojyiJL4zzXwmcQApFGgRkraFCJNoXz5JOO87XXa0mZoYZ
7Vtp9N91MzF9C2s4+cYLXcLgAqn2CD4a3SQZJbvuwnlvIKNRxXEv98lw3dwMdS7iwoCsDhdBf+Ig
f8rmEdhzBTx4EDkTi0n9JyFKvwCNV/QQNj5nfwgsoifi6sIiX0pX0LHT/If+ewjQL8Z2GSoDmeIY
tKRcUu6MuL/DuL33ulH/5CCcIWwdtEEqDmNObTOmMfskjdRm7vDqtwKo608WjW2xpDcTmNckKeTF
hh+tBrBovzT8VO3ElLva1jV6GPk6yPhd5yxJ/CcZAoupFTutHK+1C5HCmoQ/KcT1UPJJQeUiB5CL
wGL8WkFIVK+pBjV5FUq61xSCDwGrDGnl0taTKHW+YoXiZVJpz40RwCsJJ6te3YoMze0K1uKnyjrL
l0bhD6k3/Snbmp0Rhu/1lHInwZ0BuK6/i9rCBYmRi6PhrmsRh46SMI5BTDbJ4mTXK9uNLuv+4tja
Cp+Ra2Ve3FqUBYcVD/ufJfEyU+A7VEYeIQGU5Pow0bJtz0UzWqq/qgDqCslq9luI5CTA4tKiPDBj
/ZhEAqhqxhKSlryiCTcCFU/vQArSbm2SH0N+lwgdoxbmEhLas7To815ZiYRdkFGN6DnBUgPFbLOD
WjGCDreKeAbMpWj6Mzl9xWWRjHNed4FsZZx++HFJ3GVuCIV8NyaockAhItTts8FLa2nFj8+9Oce6
xMghG3d6ifEPJcLUx1/gwDmw5qk6yf37CEE8VKbvXGl8M+Hma+SIm104oj0ltbw9rAwVrc7whlU5
C02zV4CJKFoeLMOKRhjCmo4EVrkqccPQ9F5knYP1LqiSlz41A0ke3AzRazTmXmuQv1R/t7oCaVJC
1JS6ErIt2AGGLPCf/dMAzrZyHZgltlJat/RSwpex4wpEIRe0j+3IpV73yGQjGv3B6AaX9OLV3GsN
aVgWjmitesE44iEgB4VLwAxrcUEsn7TkqUqsb/rjAkwJYdz4sb5n9Yf0B6aon+U2veDBstIJX80+
Q6e91tgXvgzzKrVIV62AhAeWEsUuKoc3Pc72kKTw9TSOMb5F6+LLHcjk8Idp2nMWVn6TGMdWIjjE
XdrGxkjkJV3Ir5bNFkzQLMN/pSvHJBb3FmGtIyEBunXT+34vyy/N+i+Tv2b0nhNYqpomMmR+HDKw
lhpCYqPwIn0UNdXDhUhYV5FeVUwzM7j37ddUMmepzdeOSK9iOLd7DROksheHr4y5CzRGxuDsWzNi
GbLRhg1yWxkyKDGdBcjBtHVjDr8V87+o/AMNgRyd22lGykV/Qea5m7TojrMukNTnLAaEg5yKTPTN
dofDz3oaGdtkGdtBROJDOe+gbQYKmZTmp1Hsy/Sgay7R80l4V9rXmZR5Hqp4w27/luZ6qCGJkWVD
s5KecqZVAo1bUrgRVUMJvdFM5lsundbhCpLFjurSrqfGXhQg9cNdVrXbpLyYlpOYz/9PfQ0fVgaz
GFbMLcXmpqcwB922wqcRn4qWKSg6EJMu8zkrVichi8zQH2Z1kYsGUcQaqD3Um6w8l+DuFwn+C0/U
rDwGv2TEmMUNcKgtqAzhdCkfGsQdtGZ5OGFDYwfHayCmZxptWh7A8LyXDFHQkJE3FCcMOQy7joXD
aqG+QQamkhm9tMjPhQMwj+tSrT72GDZPhZOptCaU+MVPqr4RLUIvCOash3/i6ZOFRMLlZRq0zh6z
zxSdUq684ZbfK7QYHSLlXSuIrH4UKOtARpkvjv2+YnuxLvg6NcaslAEFzY10modqR5FN/OlpWJho
mNLTmpmeNQ1/NU18iZiJbGhYpDB7R+ZJUDjtmV1zhkByPnbFB4yFlUjV1gyQXGCq2xR6yODJKkXR
WBLci6AO+qc1MPz21BxHZ/0FrGYbHQ1P0nCtUHtOPXAS4l0mFF5p7Zgs7or8jOrJ1PAXkO6JuUyt
/DUk3J60h5QHud2F3cSuaE/mChRfhjyXyrwnOhkRuLCIFNjx20qiPTW0MZ8lganL+riwH3iqmjej
fpKRWQKhJI32owXv1SrYnxCYmSEi6oOQdifA92x+X1M2dYCqXFbVEIN/Uw7QuYMgnfBGIXYVvwQq
vHzouSg/BfROfc7FiXxzHnHms8ywULJX0kWXvpr8s+AVEcM9MiNbliuiTyS7AfJBAosw8bOfh/yj
kTTPon6ZiYQOGQqlMqquBuhMTsVl/ogRXhdmEmIWu6xvd2HeQiPmddIwwkCLaNMtxEJ6ED3Ll1PR
hbTHJu6u66LSDljnPjUuPf3SKkYntXjA/fO4Z5g7gzBK8MvVIvrWl1Eef6WmuQELjrssSIz5uc2l
fQrbie5i1/bh+5iWtpbNF72Of0c5fjPSLW2G+Q6/xMmipIoV9ESLMfybwREnBYlFYEnCo0GKsR0a
DbeYIu30uXPIDrqHGGzF9TZ2ikvy4Cdk83u/UTGp6OKLEZmeIbkszp/MAQddaNllJyNSwW2X7nTm
82MznxYrpdaZyv9XRSNBgQCLqaZralN8BHn/MiBuBPTyliHMkeSvkeTTES5y3ueXkpBOkzu1iIaN
Mc9+KQli5VOW3vQ6uulfUn9vMZ+F3W8uHEOFANNODDo5wXJsfkzC7MnrdlRmH+lM2A+/GQ7wj25g
2ERNa/A0bzZf1iEjUPktIpqQ2VuJi5v9LUP/loZmJNq2wK8eJYkzRAh2LIbpdW3xCOuHyFL3A7BP
S6wPTctGRt0WJR+ilKMwXt6mPHseuupJmAxf5K0rla8OGoUmD3Qs5nGdv6QBVI8CNaqaDgnc7RI8
gW6uVCw7ciB/p1Onw+m1c1ceCf0sEN7WO8kw2S0nhzUGZV0/tdjz5BYF/xBfCyvmn+gPdQwqqjkK
m3cO762czs9o8gKrHuzmRNYlvSNNjjgKN11a8cspdi26/AoEg9iwa8HCkJ0WhotjVWvP4cKOaPmm
MJToj50e5JDJUB2+HCtwdaU0Z8NqtpdWGIlKIqY07Hc8Q3Dn4o3MWKMc4n8q57mOHl7ithdxt0Tq
HyqCEis9CjxpvcaWrYRu1JyVNBC7j9wy72Kyt5YnJODUs4l0XImNnwXJT4HxV6cYLUHMMbtWPzfe
N2+JX8gdclASHwfd2AvFv76U/O2lGJO3uH5oOHZKoFZRoXDcXxGqwrfQFhewkQZF8VwU17bxWIAg
YzMk38ggPzuYx/UGrxOcyIG7kyS9XsRq48DmxUpkcJEoHkcjSFTWWbhZyS1QANDc01cObxzrApB1
rDAkmVLMI1uETSjuqVxL1MJkFTxYDOsnHoFW2wmv8q/VeMANXIIgRPKbqfOyh4UIdJecEJywkZYP
yCHaf6kiv+SyBmiLob8Md8TCCG+CJRkk9sr1LdVLX+e2M1pAeW3BkrIz7n2h2j85m8DYFA+yxDeD
6dbFty42BzOubdIDDnmFmWqYGIJy1w/5ociQU0J61aTIkRiVWCx+uFEYFEy1T7xf3idOgh/d5/ch
nWkV0ITOLxnqeQc1ad7aYbgrbsq/8mtBj3+tUGMCGBGC5LAcuuf5BcPpmjkmpXDtNB9MBSzkzKP9
Eb1Xz7xum+L4Zh2aG+jdHZaWBZPiE3JiPNlq/hyhW5i4yfkerzmcgbFAQjQupL4RDEywtMY2kVpy
YXE2S99JWDE6N8Z/ApnInxPL28Yh9TRAKDA8qyeJW0jG8kzQmW390XBYENqRmDL5YDkChOS3uCGp
wzxH41cKb7DPWe1Ki6s2Z/1RYYQx93xtfRbMNTfrrnVrLKI4y1EHkNCMHHgB2r4r/y3vUAnQKeO7
oAxdscOXrqV8FJtzxWfui3aYxFjkK6aJ+I1nlyJoR63Ac8+PNq4E8/AD8qPgOR9Wr2FFmAdk1PU5
PxOqQ4x3Xlg7QvXAU4M8AA/nFJ1y0SVTlZbUncZAjY6CeSziI7dfvRwoiqOeubEv1EdUQuhgBvhG
QQWtji8QMjzX5nvl9WdMEnK464xfTL7GH3lwKGYrKGOTz+aEMQr7PUh4zXqRWKdH58b4bk0mp/NR
H+AROQ08nANqV0m7LMoLW+Uofxa7h1J7WvPScnfRjEaP+rNSfc08Ddo1qw5RRuwvPwIR1xHMnOEa
dtwe5xct4k14E1Ov0PweVQBgDKq2kA+qPwb+qJKfhPlcQKvXkQFLPyHBuf/q3pNFYHxuF+3iJ04i
BNKM2TDwUQwmNop1VGxsW7IfCaUiECDTfUFZ0KkvNAM9k2njTOGH4qTTOLD2GlTlPdsDszir6PHx
IENrWm38NypjMKSa0j7MCESkQ/Wy3MO93cgnjS1n8iKFbpr5aDrVft/kntwdoNpMzTMHBY93iCGC
54ykIBYXTMyibzDZYYyCh8eeNBWvVJ7Nwe7TgyHtl8dU2Mt6nN5kRvIxypSLJriTSmLTiBDbsT4J
Ao/wGuBBU555RMr6yLfb9fzD53DctxUcS5ZdnLS+Xp9XXpcoPGsoqPdFe+AhRoXGOPyev8WoE9JD
224fSSEB8W0l6s60tX2jcarGX5p41uejUR27zheFwCQSNQ841SXTTh1qn2XTNm5ziZI0luXBBxJj
2rjLSm5WAWRf3TfRz2rYUsVlUd9XwzFr3FmOvmB62cvEA2WHsvqXK4EiB2B2Qiim67XpXRVkyT9+
FXyH3JONS9rxrDmKfoHbwtfTH+YL2t8aRVK8Vy0qM3Cw8Z4ZYilfJ/k2X2wRrEHr0H6xxhXKvbQS
o/3LJNuAINcf2ggwpJuCwuAUSlkFuCNGb5RyZ0pOFrIhtv7SJqo5ZXPQvRH4kVKGgkBBrFexjSRf
4tFRzli/lINqx9qNlbYDLNdqdiLVUIYzatdcMR5G1xw+9njGvsXCmycg/Bk/V/I/MihYNolZQ7mr
UenJkNJYXCDQxRVnb4wjFZYnc5VgRKhOmJrkgXpraYcQM2glEV7YsK/ZA1+V3B3550LElhT0u1Zn
nuKgvtHfhH8JN8p6ABVBAe/2I0CWfc6NWD14a/jo5NKMe+b6JdzQnG/wtVa89HPD+L0rkOSsALme
SJXS2+jtCv4A+mW6Iw6WrxnwIL9dcm5avLBsrFAqPPeTfugZ4XHYkfKlNaibHvNMXyjSdjMVAqAv
3zdBySg8GQRCoB/CxwJbYG+MvtyeG0RHmI9EFMwvpbxn5ZYMgckZzAuSwykgdpPkSqeVzgujtES8
9Bwy6vJQWWZq7sxIXsV046fVvu04PhzAB9ltcj4UusJdFh0jflnvxUyG904OD0Xk5EgM5xuYM7Yp
jQgO4L6ylWFr1QbME63GZj5AfKkl73UdvjaUg5i3+0TQLO/hggx3dozVbQocYgwmdtNp82ytrgRw
lzinSoTOyont4Z3L43tMCwEQB4mNI6OYGvfJx2zZi3WeEio8HylnSEqn6qBU6UVbqXF/OpHhg+Sp
wY8QYJF58rCLnpmvNT8S0XUvvGMUcPxmQSg2Jiepo7QnJb52PDgMtosn66tc7KFGIoNb7kqmVLad
B7beMuIn3c5HrSakfows3rr0IJcxBNY2SLEm+iLKUSfoTA5q0eejVbGbqW4Fi4Bd/t8kOfx8Cww4
VjWfETLJh9Be1JuGfQwcCotKYiY17nan/coSVhMHWijErLh41HeiZ6iXuDPBBfXqe1n9iI0ztk9E
zYz8La07/XZk3lCfuLxOvBZ8bd2Bh4cokvwrvqzIz9hEkPXXbactXBNxOmZ81esNWsSiMoQihXA3
nITsofMxB5vFCuu4qj1kYcAiQ6eH4NEPzatqBUDlmdv2bmH4HNQawQXCGwP7uUB566Vs8Otdj192
x65uvnAazAxdBmzdT8AFWYJi7TrJSAb6QIMsJYRvi+EjxFMXr1P+VtIKEizd1/EfvjzoAT9V65j9
frG+TOPQgWZXITy0ftcQjDQ9lPIY9yfGWKnI5BKEEtIyP0NQ0BoPJm/KC8fFdOVmLvB9JH51VV4r
7acwvpfWn3AEdzUjbv6lA+gv5B9AXCCimocKRZeB9t5rYeO0vh4GjbkfWXBTq6PUWM/YMVl6TlwL
RW6ryMexb+xkxhku7xBXLPayDhoDdiZ04euOXqDiXUEBo21Vorwe8WNxpKFPbYCvcERifaU+lu3s
nZJ6uNYX475hIA/6uxL0xCqlk52vCCNhNDwJBg+8CwmMDoq6xADgdYtM6g/0f04uXilQh5H5D5bw
HbPisv6jKEmMH6wV3Dq8+ULhkHWWWYesvq4d6FsaBs/QyZwCq+JO7BDDL6y39kAmx5WoC7bnXF8Z
g3Yyxj3ubSp6xI299cjSFxhQsS2/Q4LTJ6aCR/AeLfeddMauEDEwGZ02d7QyaBEvlNNJJUsDIQdx
alN/ruOrND8JKbrfmnOdGBFcowY1knxK0aQ8r8jgV5i9keHxmFFXVbSQQJir+Yi1hxhb3guOO166
+sLjZ0x0lj7oMAA16MTgXu2j9hyLZFRuPAkeOuOFJyuo5pJVADSprXzlsYrLPQUtFUBy05n+v6vW
bgyyE8mRHBz8P+MWShlecllhlfYyTQFZGixkDjpmQZzbhqts60Pmy7aChyeCwkTeLqfPCaYoUB8p
cysWAsmPNTjgBUhFin7nC7dDc1uLxzLBnBVvQk1cArIaOLQ0t6yYRWGXkMnUhvMhtsRDVCfBsA5+
BJ12rglVpjlFG4jEFt1I4+qsVfVefNrSPBbtj0t7SiekCoTCDO+khFOVGcSFPycmGqzpKkzI8PKD
ytiFKYki+fY20QbTSSuZnKGtbKA0BlsCI1Ey8BiHISecyd3lmavEZreqArLq564mHkPDEWyVjmgQ
2i2g0aZDGMYbjE+nuS3NdZkH+oxzWX0TSMPxjs4uvrec7FX5qbSrWy5fOfZttJ7l538cncdy5MYW
RL8IEfBmy/besQ1ng6CFt4WC+3odaDHvSYqRyGHD3MqbeVLw5B3on4ppeVA0F/cLBhntnyUacNbl
0i34ObfaQsVe0G0sRLESVEIiYz76lDkD9hrxo8ThscLNUh1Hnv5m+2qcBjKRuRHUR1kVu6xOO/Tp
QJwF44Z1CagFjEeUJoPUY22d3RRqEBeC06M5p85bJykwHPcpig8r3rpFyVYAogdLaeKAm5vVKZLs
sn74ITcJz/LxHunfeU3rREC5dfVpQnARZTLL2g7tCxofcxyfnUD7DM5CfRo6Uayve56eTQtYAQvG
b2EeUOz99l9bWm+Nh7R37oFNpdVLNf7RjYXf/TqGD0wfSwoRrymuY4iT9rpvn6lZIXcGFjCQqSbc
5LgTMqHKhvKxgS4FqxitjaxokLJcKhTM7iq13l6xcKs1Ej+u6THvk6VvQ7kMTA4GeszTWXPzdeCx
cVF6kbH76nL6zXrmQJdnYiOxsvSk2VVvriQ9jxlifZiuaKpn17KoKjZ3NQItu8c/kbMbalp97WQ8
lewRzBWzBy63RGE7BefDqCAFVKwoq1mg1YxxvosshvudQu5RiXld+QqH8YHlKAXas8RahXaabBWI
qKz+y31vc+kF+8iVjwiqS+BZPi4Q6+IP5BUs/0bDRYARWGE7b8NZq3B3256Lv0p3nuJ/Bs91wJKk
/PqmcSjsZO27fAaB2hFy5AgRiWeBlaKQGStZV4OlpZ3NvCFoaCz8HnmrsdtFFpV3i6cS9UnkmDey
MD9IvbWchtqlZXibdKiPpTS/ayW40AS78Gx/pTUIBtHI6WcKWI2DES4AoRD1eBQNaXS/aHaqG7xn
WhLPzCuDtllBwR0VeniFgzA2qN5ZetmfLZyvlk7TODeW7ZDuCGNvtKr5bXyLMDnHiJLVV547s24I
iSfoHDX1rUjjj1INDFYvU6lgsfdbA5dN6VLk2+91DZJA/dPzzLTKYsQplECd1L2fKlO+4hLhvqDF
C/8G+R6vKcB1BbhdXJuyv6LZ+nTXsl+YatquvTPsLRK78/SQ98lV9buYBXi8A7NB5lMwNDQ0DOgl
gh/IdHPZOspSKsDDNMu00VsRbCiCxhs/zUI9T+fUkDUQKfLhVTh5vFd1Uu8SyGk5sytZe9aQ5HXn
WBxV/OcDdWYmLVdt2wMJ4ueo6e+qGV7SwnkmPRRBSY4A5MNOZtnVUOVucgczJFeuRoN6HBBxr3ee
yjqi0tZ9EP7gSYdVDiAQiRDCWk3lDcmaPRvAI90khK15uIAVpR3ZNdpN2B0sRLaKGirL56dfODZX
f7ZTcvuoe/LXrrn/HeXV+9dqmObc5qzHYMUDpH4456MVb2mp36Yu1u1e8udLFxYyaB7bf31t7Ro4
v4rTXQQU5ze356mStzuNxo0EO3HChydZ3eZIu+N4KlkOxZqxErXzBVCQCAuFNZC6cDgVCXEaZP3E
T7+k4z8TnrpvIQYuvsUlFNd3wPkHbVS4b+x8AxGA/WGxNUSwtLRoU3q0tIQgaREGg6slsbHKPyTP
g2/2Bzm4N3KkRtNcAKfTdaGAePM5W+qc8bmM1guDAx2jx9plu6kCvzWQmY10zvFj9E7QbG+uhnxd
m6u64RU7qWMR/QYlOmNzleW2KthqOtmhDq1V0u7qoV0nmTgZBklKy7tHmn+o4pcxoSCntb+B25jw
V9ZE68h4rw1i2A0KRcZxrUUoi/cJtkkXWtzAMGZTSD6V3Mb4zySNj3RFFYwzlzbL0BxTHEKvPv5K
un9j3MIb3+fGN9xNOFHjm2DlC+Vp3TUUJY3oWmwIyWnhSM1Zp2e9tSgZQCKBaZRJvCUupZc95UQu
+RJ/FhNIqyZbAq8Us/os8Y4Jfi5apMzLPiSzxHYnZc0ICI2aTHxaMfr4KOyZVOOZr+QzddhqtLlF
P07wUQtiT5yUeZgtFaxmUAfZyghAJtirtWImecwGSbHou1ft/jPcf6DPqBpfuOGtTD4oPUDq6Thn
4chss70QEUZDcy5ksK8jHjBNuknBawfNSZ9qLU3gRL5YxZm1zEGQFRKtUqXJrLYhxkIGoNlBaz1W
wbS0UdxKKdpSh2JtAu3hBmhKOCjDN0yuN+suZHMsjGAZWf/yHDey8JB+/8Bg0rkTruAaLqg6wcNp
LHS/5FbDyA4aqwcQJIZ92b9U1ztoKcvldEZyeB+P/jYxxq3et9SiSNreck517OT0rdn5nxpwaVYQ
+6IZ2Z3m1IUN+DZUEHNKz54SkHnoU6es7VmnrGJqZAOyhJ1kEd91yEhgDaVhvUxmMYIENLKYfX1T
eQKzG553wUCCAuxA7iw4RCK0gECZBZ6Y6cy7BfnAWZyirlrqvOLfpvKrzIZj65tgcpyzzqK9aYhm
d8ggneCsIbGh+3LDU/OMCWkdJOGqzHM2EpxkQU2dTcTNyOW/jrY85P05qo4WgLk3L1JXgST+4avH
mjJtntFnfaSH0lJ2FesPK3N/KyxByuheGUB8gvuq7gD5Art2IBFNUV+xxnCclv6fYndPyoh22qjf
7HDcEkHdOzgtqTuB6k5LiwIA3tHOOQxSvYAs7PbrQP0S4cGvgmXnK8d85bW8hYs1xNKL3mdHLzNW
yVifRhtJm52Np3nXIarhn8L7bu19SNi/74H0QPK85wRXAqw5ETZlg6YbwGobB5p2zqG39wj7F3tj
TEC/5EfZ1XiQb94IVaLpvoj6oWJo/GyJNpAoTJpwY3QuuvKPRNW1uyX74aMeNhslN+eWX/ypDbbh
KHgfmnTJVHrijNdwEmkUfProdLaj3g1bA+9irvmaCFLqnyrc4xANs6YygKipawtAiQVqLRb6s+7K
l5TiaHXVjj5MSoJffYKHWdf30C4pVO94Rcp323KoswKZFeKsxv5Vj+2LRRGj+cp2riI01lGv0D6R
HEY20JB9wNA5t4zlZNX61xpd1spwLTmkj73yVbYfTTscxqS65e34UvXoIGljIn8PazP5lv25oeE0
6B8Kx7i4QkUiyw+OOTvoI1dQfIv54fYBU3oWzZ2wvMIzY40TtOyPxB7uFRBd+uSbZJECIRPahft1
iRvqIEk7pNyGVmh8u72P5FjCi4m+1Ea8VZFYBkF0aXSPXlqaHi27O6WY11kjcxjqiL3RJ3zXqWLA
KXjslfTWjN4jV4ObhQyuIdRB+9lkmvOnSjKkTsJUlQMRRkKCzl0SUVYhBnm3TBrvOmglWMJQNJqj
KFj0x3QhspcvUhtIfnRosRVnvvx2Ii55OK5zVjwO5wm+6iQKARqw+ms/GZnHG7Tla1c7D6+OnrVb
LcvA+KkFzpy4KF4hlgHKyZd9XR8gXNJPbHtHy6vPg6XPInbwaom3yhl31bREcHiH+/UHJghVddaW
pX2EjXviEMYT3d3XRbF3zMlnUQdvAQET11w2RJKz1PbeLEm+BjPJJmR9QZlXQrqgKcQDuuyDl9cq
JbBh9ncYUM+SWrpCpndl33f10a2Suyi1dVZ0XKW4yWrtu0xnYdivk8LEDNKIW+lffV/+MCDhaGwX
5vRx06JOeLrH21bccDZ9DeYBU+K5K6qtpSUvnR8SmFaMhKtqOrFBp1r7o79LBi62Qf0BH7tWggh/
/7GjdaQC7JS07NDiaKdPLREWTtmy1TgWhLcq1Y6F1GZJJ1dd3R9D0fwOMj+ZqbLM7ep/KyXWMfTR
oEF7TnuDNqW57XP8r51PCC5nY9IWPMqorf5Dc8Qp1/KDOWDehOM3DDjXiw+q5k46SIflmJCdcrM9
c0WgG097LKm9ctEslXblFtPU4e+KQO7hI8GBSGeNt6ddcVmgbHYKDyCIDEGqrWucLzX71DJKphgR
d94Ub0r+ZTFcIP2vIO4HhQce1o9sl0LZdUwRonyCmwca+UhSlBpScQFWDIFhgFtWS78oX6CsGwLE
quEtOLGWMzDkHADfulIsa+I1KnJqhotBRGyo3EeFMqUQpxuMlqgNDBOYJXY6DyZ8SwOlUfxRDMuo
8On2aLAMYYPfggeDedDghLBAW5YQNIk7oksoQFySoadfDBuZGq47EEsh5X09AXOyNesSZqSu4Uco
sOg+owTLAt+cG3xAFaRfdlhlcUmTUbCW7U9ZD/MOtbwERNbgz2o9aucrtoFsmwzPnY1DCkGfZkjz
nJz8mKmxq3dgPTadCDiT+bDdKiImrJudHH+buRgxx1Q46DQMDw59cEnhbJTiIoliJe29L04KVJ46
Bmir/HNQ9Wr8sZawcEaRJZ1KQnoi20Ozinm9DCR/GxMzOGtlLGa+AYYYhgCxybZXsadSCj/1lkK4
ciOyZhwQ1fxhCmemsByr9GZOVwXbwB4np7uwg+AUx+1aqZDQumbL2LvwjxKvZ8JjZboDfFjIAk6q
SpCS18h8tLMfI7ijU2HNWzCd9wP7b3TduLw47a0s+y39IMumXvOM41zFD6FFZZwsihQL1ET8Y3pt
S4E8rDcLu8JUBjciYq/hwPLUfgfSuSMlVzwSTeuCXcLwbPYl1qpkh0OArGbM5f86+TCqTaTb+8Bs
t/i69Q+SbUuz+Jm+TDfJpcRKagz82amHCaSDQfQRcCngfgvRoXJsOfAO629eiW+d2ONvfMuINddf
A4YnNUA8tr5lzqDXpmxALn7GBfJMvBtujbE8gD6A8NhvJrSrnmxb+1so50au+J1GfIf877VPM1/r
7S9xkUr7Ih+bRB+SGFwSn+jL1QWgrytwJp6Jy6Kkp443XCaiA2Vlh5BQBXHOeuMFrCIreUzc/g7A
CRtLeUA8Rl0MHG1HXzKuHSwKV1URa7DmzLCfovgRmJOyrYMuZsmnK0+jO/4/dqfpJ/e4KbPXgIVW
M69V1AJc97B8OaQSFo6c2ePJ5pb08Hna2A9QIBmmOwwUeTTMVSz79fAU7J+YFVgW3YuJ5p3+gU5n
KXQvgURhrKVVFm2csyqWZQgKkEwZbjS0UKtaA0xBftUwZRtH+HcJnDR9ckRJby6xkpHuxFS5blOc
suXDI2AXWS8F1z6xZ9bvEGt4ldR4kpJxH5IwGUnySwhugsi1CDXQGFw0ZALguvBbrXkQusvpgULN
6sLA51Gp3crFXIK+KiENGOop9D3UUbZ+PNDCmkx556w5htNFVHMe3fuYFNvO37ag2SUKdkHEb4Sm
IIH7WDhClXBg3MJpru85+ZiqvREVAgJytwCE5/b9TEVpknjwxoKtTwDVsiJ9hc1z0NcpTBgbd47J
18sp0CrYd3RVsnVhobkS4AVx2ABlFFTWrAgJ4xBK9pVHhS20Z0l9sWG+RgMHSFK0PB+RwQC1JctR
ZSmKKVfDQOHxrg6RCbHbYudchiEwhQhZkFAE1V4FPIMBTFZLKsWO8eUmgOVK1gPB3UzI//pQ0EWE
0uatI4FqkKyFoDKqo+IkwkHQaR+Dmx54Yyw4NK5ygiW+mS/1HQIaazIOI8uSZcwYjHNA79QIl/Bx
zaNCby3MCoPczTBA6wNU04XJJk2MVckfIbHYjWFe4qV1oQX0QEtXxRbCD6GTpd188pRGZbyD1rS0
vOmfTQRPOFqlseqITXmduZsSu7RfbxuNMGJAlUWR0RvSQUFR6c7CHoulGCYmNbXs2uBJEmpZjCCn
tXWOx1Vq7Zye87mJtwF/xJryFLLW1Ru/yRrURRNWMEaVOcfJFfjQK2SQZdjgL+JNH3bRBlb2tOqN
nYeQv2nCzqC9OJMVmGeoaf8TaMzc+UX6Loh01dmEf56h/2HqH+ZmRv49+pNgMrtKLhX1t0o4fTnv
A7IRYMBl/l3DyOEma2gzsPKPtrqAMvw/eYQ7xgZ0qZqcw5lFqSHHnk9MBr4z+RclZxf7ihHr8Ek3
4p/CGSsc3wPloo6YfXkDY1jaDQSGguSSu4+kOVvKT+ADMcUCYzn0kz1kxu8DPqKwK2/Y7Y2kTfVL
Jh5RdOnCl17/Uhme1h9O8yqNx4hga7B2rRWqlKInKEhX/Sg4k7d4qnpWKhn2706eLXnQolXPPOVF
XwMebeCNpkOGY6X2p8A/gx0nQP4W4Ye2cRvqb4DeuxvGKiM9q/I26q80/rVNqOEZ7DwYpRfJya9/
D0PaZZc0FQ/aXaNMtoNN4mA9LSE/aGxsW/eXQ5uZrYOsIArXzLyYKwhjbNT+NsGWp9zapBGPOjbe
wq9Yy34spv2MBHDD0siF9+G071ELRWaolsagYwAAgJdmK59ejoF9w4CxIBt55RENC0HBOAnhEaM8
eOeeXhdLAejjQZTmUgoKGxNxwgjWze6qX8+IEC5Vj5VtwiYRpYOTtORj8JAY9eRijl+TQxhgOBgH
7ivdequjRzu8WgHQDiZLxmnOIcKZtyjd6XvmcpA9jWhh2p3AnKvsvGJpV4uq+4vsfwjKrWBRO813
DuqNi7EX0wzIbKyYuMsxHY6yxHcqZ1nB9NFaWF+t+RS2jpPjCLqo0xcAIt1xmajo7QwnGSVEvDJ8
KlW7A1BNvpl9Hrz35RevXMV+0uDGpf4vDYBAXLXoZzRuKo54s/21DMjw5o2P0xjfM3Fpi79ygCh+
ct1N6s4F8ot/79tgmViEiXn1ijV/kHS4yHofTPWpoQdmBlA/WoXyKlihCfU9Dh/FIohvbvOZYY4B
UNQR3my6BCQU08XWcUw+qENpr0vtYbG4b4pLzkySMoJ68lkwD4TGrFAGvCtfLktsGys2BUZvtnXh
duzEmapPfBQgceJbAoxkVB9FwaiNg4n0T9Dh5vbORfev09hjZzuvPlnFZcTR5gbwP9DCRcbIqbPF
JaEANiQoJisjd8k5sVlVVxht7A8Lc3jhtfTSYpO0vqiknwGLaLh30xQ9Mnx3xSffEMFw23/lysrL
PitcaLXx7L2fCBRFwUokjL5RpOZNfDabYz2dHou9lGfpXAJz4xnHMD7zv0m4DIptYp7w5vcKBhwF
UDi2QpNTOoFrLh488c4UizJLFntMjTFWz7jfEARC4xsXQh02pvRPruQo2nTrGK+p05GaLJTjFPIb
xaZ3svv0t4pMdmNYsePGPclJlLP6ugtrnrrDAQgDkHS6J8JrV3KTjkReIS1p8bDXI3erx3gzTHvb
J/ugp3Zu+Gfr2qoCCUEx1lJ2HLU0g5pRjeZEbQ/iGfifSjmBBgYMTAtAdUsDoZiYK9eXbIo57RQu
9sz4DDX/CCj8O8AD6oco3U5zjSLtwq7n00zrVT9FssjDysZe8oYtU7mJ0DZVBCdXAnvzil10FLUJ
eSk6OR0tHKHAMdp/6LV2xapPCqJ/qoFOZ8mwhP+7bpN7ZOisKSEKFTECZ74yuvhKVed26JStMZWL
Bv0uYazK3XaRTID2utgP6XRY43Ez9cX07kfBS82OCN3JYe/Iil4l4hpd/BJm8E676aWlv7ojZiZs
fGK6v6Ljc50hX6X6t4KRraONFy7CpK9po7V2/I60lb3NAWb5cbYaE2vjM+LYMCcBZOBHd7aA75XQ
3cR1szFQLR09XAc+LS5gB0NGPp2qkQJRG0SO0ZCwVExWT924jl3/Ztkk8Yzsruu98qZbrUP0eRM0
LEjzrruPFZvJgK0/LWKX1uBL6rl+tycebFgi3PlcARiP2Heyw53MXDwc+0U3GzqJVaTGZktlE3OZ
9lPSxGnp0xmleokOSpZ+KYym3U29rpmPqpIG1c1QzL0tm5UWVWzhFMgoxpFvchPjlClYGc5aFQb7
WBzMrPwUarsewaZPictsWhhNfK3O4jg8eF8Sot5AldRbIKgqNuxzwqzr0PHAS2A81QaDhQ+vkSM4
UP05yPQ98cZLp3Wwqf7apD0mBmvGPlT/Wih1jLwl2ExVyf6NORep6X4qjG7Kjw3OY6Q/qgL00es0
EU9RIgKOXf/lVrvkkbnKu4U5z8e9VtfliSzTZ0ZspMho76b/ilUgawGSEpbQvnsPUpfd8k1XEYsF
tAi/P9aadjT53uH6HDunOwtbPYfsCdsYukh50+X4VcnwTODjs3w50cAsyro/n1wSID1tv3mHur/v
eY4ZGXRRTtbse3amO1wFlH3HundutPab3wRaWOkqT6G6Z7NKrxbnQJwCC9tOd5ZHxNJeWSM6fdFe
Rts4wZXc20a8H1j+CTiwQtIVqm4rVP48Gvd+Pa6KNrtC5bEpw80oOFeVALFG629RHL58l7WplITs
dTTjHFx7xlHOyfUFaZRF2dcLg9oLz1kZMKZTTDRp7B4avLyREqx62nSpHAYy7lM9AZG6K1iLkjLg
wQ5i46w2VIHSSy958dCpBSy8eSvVPy1ZeuibJLRH4zv3AT/lKFOShUGhNes4YBB23iW4kTr5itph
M+LSiU2wnJG9MIpmOZ0NQ6Av7ni3UVkttrl8IWvQ9mpYno1ce7rJOBvju90q25jtugvZaggw4xtv
80S9GM5nDCQMDDi9AREpJ/ahYDpBUKztzDthYnJupWeSbEYAp/Cb4NHciqCKmKgLAIbs7NAZ0z7u
TcJ8cAUXePfPt4ctsF18kNoibOR6FLgITQ318NMcTz3+UUqJsGeHME6F110sP7rACT2CVVlTcali
RmpHHw8rBugmog4yJJKRyaWrMEYxSPTtK049rCF0/sUpARqgngaTVgyaHcNzniEywUOxIS3Wa97a
+jqHDBpy05eufo75Zdj22bfcc9rg3ge9pScKBnYWyC/bCS4BIy7syS3Qun8xPXdNGW0yNgxSmmtd
KfcDNAF9Qr8q+SY1OJ45w7jxI2dfVD8NVl5RWsQ10q3wPLIIRMlV++D2xt56hWc7KI86v0CyXWhL
gN5uXNyQpESpf1a4mgtwf31qPcZBe0aq8i/o03MgxgUIOedVDMnREskqlTggaeWybAQ6guWZFmxz
q35ykDRDmEWbCLsXh/4WIpjzrhcLTkP8U/4CkAqAMrpmSAlhWMrPo7MZ3U+fB1IerMzmSgNwoR/I
nnwVNAxWe9GttXobRQDTuBz3Zvc+5jy01yBMo2SainweKaAJ/GtQPeP4OwSkZvGrySY1PsI+hsNl
2IfbgiOCZ571bFNjdeX4mi0KcQUVNVLrZ35L4o/lu2b8DWX0FtXnOP6s+xvSa//S8tOYfbAC6Rnu
zWvjrNHeOPOV7cvxVpm2kdpGcbdKsylA9VTezPEP6vCvI7/JetXJPwRyg9s8DP0pazCHDHjkRBrl
B0wTj7MfAlfYXn8SKg+66dsdqNwxf9Pquykxn33ogJ4K/cc1rxqXLQ70KVq2xLZeYdfILmMMzOq9
lh9M2Wb0Tls36TKGK9KFjvqLBYF1aSvSxThJFjgHE7KIXcpYWT74w7fRHhIdbzM8SVtT2Tn51XbI
Xx4aGvPyc1IRrSV0U3NaKjyfmNMfWYnFWG9gyB8plJsZUMITwZ3LL9zYjL1Q8JqXBS1SyU+6soex
IcYvKXZ1++F024DBT/CIQPhTWGF3u9Tf9sMRdEaFkYtNZHJoiMKSSdX/esmParzp6RPU9IiVMNo7
zaFojpoXEI2N3gz3N3LdbUqaifnXB8Hjmxab1YnlOqPDkPU87T3Y0iuYqH14hfQyfbxc3oW+CQP8
pKAjE7xYZQb9fs98pxJcNb8tl333U6s3fGedt5P1rgQ87YAmeQT5T+N+jpCJ2+6pouU1OZVjL1PZ
15LdwBlLdPzL2QKWZtMfnG6deUuFHno6s+UmNK6Be2SgT4lwWw6wh2+n+Kdx7ANnYYqvBMKwdvar
ozkuiG2WIc0mPMHfixLJu/m13D9DvpfZlU6nsLgj2Gv+T6rfGqZo1ovcAy7Kq+NfU4Wlkv6ZWYeA
Y3Ptg/Mbvgrz0DcntOHUgtkyg0FaW4Qy79w0Y0x6412TB6FDuSfUO7Hvrt2AxX3rj/9Ca5+5O4xX
eYOqSm/OyUa2dZ+cXgLtMybSXHPH9QjseYpB5+SBvkLnQuY5mfJzYDef9cnCJVTQgCRibfKm9cnM
zH6n8/b0nOCbB7KJSDGcveIw8KyH6h614PG/MvEVQYqZXm5Hhcef//BwEdMchFsmWrTZIe2Xof3T
909P/431P9u5SS6vHsldd+mvIZ5d0rkZcUT+ajvAXeXcrjF5lU/d3yvQZux5hA+bxLsyOaKJMoZn
1wTdsm78U9tsZH1Mx50jLo12dO2jXd+z9OyIZ4why7OMN4foiea9i+QM8F2xTn6y4i9SHowayYz8
zw/ADrgvF+pIBH1YQ0qH4QT45xDav1W6paNdxUKqnhPlPOjvQJ45IrCt7knG3fnoVQIn8A80PhK9
fFT6uxkcamLWWroktDUIfEEHu8N49AiDP8+4IaDYBAclPUb5l47aZBKoNNHcVHaUqEpwc3+FOPcB
8YPikSGU8hJwvdvgHcv4nxgPBtwa7ZlW/6YbjIypOmXfNOCp2h+KYkfAYrDfE8TuIH+T6S0wtqZ+
qKrl2B7ZtPWEzPVbRGjA9a9esc2Sszdg7JnX8kkVCHhwjHE7jUWnqe8chnZto/knFh8+eq0kZdAf
2wlcQIiykZi/+7EEhwKtJ/ULe54ogU2Ns/Wg0f4VuLiUMTKch5FY3eC/Qg4EgR7huaTaaOpd5phK
6bRwrpli3/M8/FKS6ntIk4Vk2NEG8eswac699pWQ/nsrdTQMl+WioPd3pECOJb167m3G416KR5t1
+O4DFeJIAGbcddw5JSL0aGeUXnk2Xdpl7CwySjqrJjtoegmKSgPUrgWYYAFq84lUSsICoYznkO9N
3LoTek3pfpOqxEQEr9sxQmtRmAJDuk+Mgi3LH5QPtmFhOqEO6I0ngWTjze+NteYg+UizQMY1yWDE
ZsxRLraUOTdftrKbYsOg7+9SFGT86itFVmfbkPO4M+b/Lzyp28AFWFesPsPlmGHAdZowROGwudBG
+HikWSGLj3JZt+o2pUYFadc+q27JOqoEOjMOnK3KftVY7nCE42qqEPutGMG4GXDnpwr+dbzj/DCs
uS9DfUlF87wvombZSB6IesQBqhy930xr9GUC1azQWeLGysYdtAgci5jLKIMCodpEJs1w4B6+9q2x
y9SQgsZUoFcryt5kiGJZmjENckqnL5MXA5sMh3MY/WrVyQ+9lZu79JQImixdRN22qiayT/AhiXg3
w/BZKORZ6omNa+V5z7RR7NwEr2QR8AiZPm8o/RuXcm6MS7wvuoqmce/HQSxXcwByFmi5CgAuP/do
08VAlxTBd9uxv545HNn6BvKy0w+8H6BX0GiivA0aIRi29ruoMod1U5t/tevmVD79mFk6UTpKZSZb
NdyMVJ8v067E9V0jsdPYBrg2qvUlSmeuPkwNbOeID0Fa+i7UimvV1eVV4wJnrQwulnRXZ5XfFmwb
qnzEji2J2LYFr3iTQ2dbJLANFNC9OFlnYUMqorLT9xxXkKhfI4Gg0LC0Fd2IPDU1Yx7iL50NoqhW
1Bothtyh1KuLlywjXQwnk+o3vdfpiEaHd3J1KWztr9RRGKRTkUdEFuAru4Jc8EBQWW+Vm6V4JzAs
OYFFetdyLz+6WVXRkNmu/PLZjJgqHRfkaJSZ+UbSxzW0rnKIYAr4qt5t44jRJyQBDNl/LwyyYqkT
YyQPedWmcqfVwyGZvA9q6+M3LeuVqXCC90pa3jMkb7Iv7GYg0lMFVYX6whcxPJyeUHYfcceaqDtF
hWfCqIHc8R9mPgjt/ZC58UnK8cMVab4c3WilKqYxbwAUkos30o2Xe/YqlBRTZW5Auwtezreh4LfY
omcmGg1Qy8DgzIGZXc+y8zqiOnJR+iq5aCd49Rk5KGBGDq6aWL20YsRKP157VLtVWrJMtqTyYSb+
icHL3/VFB4SlIT2SRQprjEZD4QNz1jmnwQFAMBagtXTPcZirnK1DJxYzSHCGw4YxXxQ7rmp1pkQJ
dP5kylbb5oV+GbIBSXpoM5tdRkyMIGyvWh7PU5MVk2XH+jKqCaEnWMl1k9BK6ZsEZlVqXQqOT43/
VvZdM+80eBj4cee1h9zVmaOcGb2N2VgvPmujS9/yglIJU6lJz+Dyh5wfzGhswWzU0sWRI4W5VORi
N0XgVdk5Z6myjiuOSVbrQXFha5TEOOptWYNVq/yljlyHVZqPwUxz1glslGVpsyML234mKOOgBjFa
1K1FisI79RKLvHAHMPlYqwBpt5t2yPHRxuMrCunoUsCkL1FWbnFm37nSVoxsfyjPAFdHE3m07R7A
9w0iCMUJ4NXLigXrY1cyCWg/PoQZqyCXQQfPBm/VJfH5jON4ENxA4SbVlQ6VKPirdAJcYmAr2WNB
AD0lZyYnX1U2lzQjQhxnHfQ47+JlMN0UnwgWugUPdwyKKZ3SC1k5j7gJ976h7NDdFIentFeUr7Yz
30EKXSUhOpH4807XdMD5Fb2i/HBtCT5PqN53Ctt3Zcp4WxgsvhS0CdxCwUlkvEU0/Rzp7XZg9QnY
4h7zzJ7ZhIAC21gUDRsBdwj2ehciJg14WyiR50dWE29klZY2yTsUf9pI7PHbNdRPWio+M+27Q0aK
B5vqesgOtAzXC73u/6b7tGuHir+poDC7B2FHxiYyIApISlxKuuhmrmOdnYC3upO2lEen8OFt4LY1
JEgSH6wjeJy8GSbmYBEb6qoe88cEnYewjNdbVftFolDNEbT63Ium9RR+szFEGbdGNqVYNG4WtGmv
txh3Lf0ngvuMwQdK+sTOizPzlY51em6wYvbmsRvTrZcM32Ehdepa0Pdaf9qmph69C1lgLaGm8ugl
LJQMDk1EW6Z3JjkuRZ5VPi/pu0HVWWlOnVTc8cvaq8jXcVYsq9+sRacNwtJedmLHBhcXt3DZyGN9
tCv/MuhOtsbI7vCG/I+xM9ttZMmy7K9c3Of2LHPzyaxRmQ/iIIrULGqKF4dCofB5Nh+/vpcrs6sq
sxqFBi54pZBEUfTB7Jyz99pkWxa7uQsMN0PG3kPewO8r7/1GMIUkuVQnMKVSv7tLUPXC5roxrgd4
XphzaGAjxdC+kNv215oRjHGwgqwcTtDP4cj0sXsbsJ4waKfXeYOA6c5QcQXBQp3L9eWwyIxsC3V7
CAcqd5LonG1ZgDddkLvO6W8KMtbOU7gw/Qwd3k1LOk9JIOJre9wZfO0ywJUUGDLFahdvGkNJSJId
frnm3p14H6UxzoU3hS/WYm8Gh5tpHxME2PuIrKsKz583s07NeKgDruPQcd+VWB4qy5XUxuZ6ltVb
Q/5HOg1oRmLcuNaD0n20BzbPW8ZUd2YOrvrgM7L1vgI/e1WnIkcPeh7C/OgZrExjXCguHtYEVLsc
nbCFG4bexSp8tqWYt6IUfyrEG8b+CuMA0XTop7i6SuupKIEXuF37q+lWyM7Q3hezP25tto2p5SMz
gmpWkfWVFd5lrtqR5g302QnDfh68JYEEdYQdBrnsWS8pbl3aDCF91m2n03NSKHK2kvqtQze+7b7R
Ii1uYnsrquJzxsYVjSno9JgpzKjsr97SZ6GzS1mx55QBmwPXv0y57wJ0iT+6Pn10Bael1ui7e29r
ZJ9innoKrVFtmuBZp8BByXn5moMmupoNGDnG4yufOcQXldEa9ZiC8CZZ6Z2f6TUFD9D8FBAOwBwk
9Tw8GENOMKuWmhwW57ocuo/B9Ld5+kxv9yuOhkNiDVekvx08VDVKPNkNhpnJjAyPvQbfcf/lpb91
5tD46hkpVXi0s7VroEkF7YP8rfD9ZyQUnBkci9TB6ZhXFZdqil88Az4rC/KzBmBbAx4esAzi2FsM
azPhwPae95gSADQzKhri+Rix/e16CvJGcjQc1d5MHmqVNDLPHnHwRBDQusFYdzBs8iDKjDa+E8YB
zCCvhjWFOIemMtdQCgPLoZusP4P1x8qRImDJKO1Hd1vNvoeLBkusQmG2LfLszgvpXKaFcPiisTaF
J28Wd0CzIwj5czNURjULeZpS5DPuJfWGXF13/gI7hUUichLCbag4kZGEbtOS4hLZl+z2wSs5Dsnz
mtmoA2Gr6XByCHIUpYulXs0vrts85vUly/5OtONXkMPVjm7NAohl8NFhmqE/yNI7eQtJ4U1mtt/f
Ua1Ps1TpfZjOL8FYUTWZhsXbwTtfIDmYQnD7IMaZ2oi3cdEfkWSdbeiKX9CnXXTJUtFgzJ3H7gr5
CyesN9zkgItt0mtUjc4hDbFRW5Z86kpsNM5csv+67y20d1HXdxtb1M9xzdYuqSWJpXl9bjowQTbu
nLonfNC3UtJ5JA4oK4OeERD7WRSYyiqTnn3KVnQ4P4uZcjv+rb1g3LcOwMOYarIj22k1YMGqKf2j
HzQTlKhS7ckBv+qsfjq6dYx1fUDV3fr0MjUyjGS8htCNxaAez2LhVFiMDw52GZGmu0BIfNx71TwA
3RXLnuJzoagYP0Pa81GMaqnhVhBbyP1gDpc4v/roMfQHRQc13XeqSNGyZ0ymkwERLECNwH82mXjR
E46bkoymLijuxjXYJsz71457FH82mpdeciDd+RXRNDsc5qIAAO5HIT7daFWwd/51JuLnNKY3OEUN
wukKMz+kH2a8o7V3qD4v5gExThg9uZn1aoU4xJPIRRBnMyVu3ODTi9hNIcJAimQAa04h7BOaFJsu
j9JLhQHTMt4pgv5IAwJ1Zau0vpiz1ZEjy4PoFthp9ZmU5Y1wlo+qoxgls4aejn9UZX+pphFoYdbb
2x5KNAp1lKYK5Q36xhISQGZhi4P+fbYrYjiZRRjWojd7RaQRL4ZAWZKcEAYPwko5lJnGHh/F+xQS
MGqvQO+Gaj7VXV8ei7rhJsy9YuquQVTCV5AJfuw5Lk74UAiAba9cTuI5pQPRZuBZSafqMVF48WFY
8l+Tw4448rEfzOUxycevktjKjW4kadLZXVbnT7ZsnW3mvKC1ejdJfTbPxR27kpVWA3t/jpE1BSRO
0azcjwHSakcTIEiF94gY63c2xRH+/vbZNDRuc3cruwDYdJqtDGhWAXrK8O1+ll55IdtgP6fec41+
a0mtX0GLfNrrq8tSorRYBCt+TeRAkXCHrsd3u6LbSvg72IjWGg+d8Ykp6RFkiZmdhUvyurLIvCjY
TQ/waWl1W4zXHN3sInnrl9BgR9u9drvJbI5pG58p18GfRkl8ihx3H9SphBuMjSBymIoke4yCELNI
D6OTUTX3g2vjpBk9tYO/NvP2kA7jFC+6p1uuIEtYDUGWvYoQuwxbCKxvwq/6fbgGJbY4DJecPYfT
P/dOfM0iLyKkCkPAsNFtXYOQFjRRPq9CNY/WTF8qYh3gCk+iOyQDMjcNub4tQnmw8xiOlSHxKQQz
vIrj8JJi7DFXnY/A1YJiYqhaxirBqeOZx8Xq7mpkfZZD6AE7N5pbxa9UDfR8m+uhj75GI34WZC3Z
xscSAP8kzZezrewz8FhKhjLGUmSj+fLa22YAdeYnGONzHFXdBFvQ8haiY+Xy0OfsqokoZRgV64PD
ecJW2bqyCMoWEyzhjP1c2SQ/+yh+pZrjb0gMFQbrqBHVVeOijrFsApLjjLVvXGku1T6ySTmZI37X
iKKNAQQnPS0/S01PuWluU2u5X4V4XTTxGigG0j6LrxLrrqnJzCtL75hG/bnVXO+N6otrkrI3lXKY
YgcBgplpEhdljew2zxJ2GhpIpFciamjsiT+TjKkmCw6sjK+arDtjuQ/LGu+qZPyEwxDrAMt647Q+
t4QSD5skFSGQpmNnz4XFtpZkshzBx5Ms4gRNf3yfrFoDrEbZbI+bYP1NGm9bOpDmFyrr6ou0MphI
hRl2o35sDPcI07iEOIjXIGIJ8pwPUolwPTcnN0pPxdT/5BaDYy3DlEHv4IAb8oCg7jMMh+sqCqJN
0A33HIu4t141QeAexmGGpJAYsU8CuinWxiFb+CidqJKiHGVGdxfVcj+vsRpF/TwP5YPpMJgkwsG6
ar+FsaD0UrwYk9X7ppnOAWFG9LW5u8ycLHXV/cDw2WzJwPxEeXluDezeucTikEiizRbJLidVdLbz
MdhZQx1tzVddVfeOpa68wEK8UxH7Aq3vQaG1Wd0B3UaELuo5MjHGPKDaHNtXN5HL0UhswuUIkgGs
K1QIkdCGHh9MkB+8usFY2LAj74vVEzthySbUwUNxvbWc8Kd2aRDpKXq0nMOcyDNKit8EX6jdPMKr
DzpyAl102DHZJhcejRMrosQN9QSdqX7u8eyfl+kzUBEzO0FrOFuDQyYms4OJ31I3wdhUFwsNZlrd
xp7IbyZODOhJRldmiO5Zq8BeFAF0DoF8q6nlvCl7/R7Php1YAvM2F2of7RySghEPspWoiVFxZmCo
IygsOsKkbqTQBdz0c3B890Ia++c4pC1ystUoSOu98b0XO4oe6GrdEBp8KhKX9Zp7DE3mrQGjNDks
S17f/G4HuaH7/KPzCgIiuMPbTLzzFlbXWkOi1kbp8UERQrPbPY4lYX0YcJILXw1Xc41MqOsYj9g+
92B2qGsPcQPgAdKkAjsZovjZCCuEPEgSFMFteAuoZvI8vYstdzy2+cq+GTaLN/+00vLNo0+kXO9K
KeSCC97XATU6TVP7RSb9z0wEL34Sb+AHTmieuABVA9QnQVNNvsOwvsUScAb86A9BbC7e4ukaudGW
nupHjsyhQ/BksDhKNyN2ttFspdm5LH1UbkPFbVjU/tNoLXceIQIU0CCp/XWtcy7ZyA0wTRJ3X6LJ
6TziEFpiB0DhH0OT/pAU/khZbQKmRqZT2pdqpwgLGwokrkWYFaScJV+TzJ6Dzv+tQq5BqvauxNBf
Vs99r7Cas/uWA+CZ3sCFaHJNlsb6QJoJ/IpynYni/WO6D2nU9jFwePLSrvNip2vnjB8WTwK6sHKB
eYB3K5UEOSWjc0w50vvJBycZY1FU6coqJFlxTjC/GQ+e5qqRIc3t97TgNEP8oBfY7CJE1lZrUe3J
NV0bz0rupPg9Ff2LHxaPJcnycpAPoIjTW2ck9sQK4LtWM0jUrF0enTik3xOt3Xf4s/FxmVmiAMvq
bVOEr+5UvIYpQtI5pAW4gvaKKIOSGbdvDYFOeQD8A7czt19Ld/gq2GGmKZKPZUo/AL47Yf9jWfIW
nT/zGJJhVwoZqBqHsOe7gYuSjJHXdD1uWoVkukBGdI5FV5pnh/mMV0EFH0yFiLUm+aehj7Rz22ze
6pr5Semy56k9mO5tX7XrC/w5z/5rR6gHrq+IyQ9OC2Ku28ssAKntLAsT4uzda2gKBiq4H6oajYUV
yW1sH4Yecmehq+i26VR3wS5cHioHvVaW4qYvkSWjn0R4TS5ZchgIGONQcn6GTuNcdSUtyhmFNexN
5pP+rABduljokb/CQSKReGarapUXIoNRlU+zg7T1OCD4pWmJdjnFqkjjlLe23Q4KVHg1SH0R1qZl
Ypaxoif7pmK6rAcNwU4yE3YKftxxoVSQRjIJmB4NEblo44W9xyA5xXkPPWr+VSP4LKv5p1yzuUYL
tN/iP3Gt/BpmX6DkzeU2Z0xaEB54SOv5XEncl/2EQk3nMOdKN6ADUtOBPDSKZ3CrMt6hEVrar1GJ
owdw1Y4YntgBUO8UaI1VqvkYQFIKZGb2YWHeQr/Id7nLAKG0CJBfOEHbuHqHUfBWVQOYqp4+Ae9K
bcVsYPto9dLdKyIK6LBhjSpaUC6txP28MG/YFIT6Rp466MEBSKkAFvbeo9Pl/t4NGI5aQN9z1tCN
neOvE7dj69j7WhHB47PD9Nv2BRE/QTTmbGU4GZrlQAv5PQ98cGH4zYKphgdnMxK1y19hOB4dr7TY
VDIRH5b+tqNEGDNKR2NN5PoFIKBymCqQMjCDJFtC5ppNavUYKI1cJ8sDydwPbu+/NhE9MNsCbBfO
PhnAdnNsh+mq90EBw3ctt9PvIkqCDaL+kA2djWmLEaP1bNWLuenIxMYqOl12jnWgMXdvzabbtPQQ
sd2TD0hk2ca1gHY7mM65Eu2dDMbHQDtQukL0wMFs751kMUenQDpZMdraq1W0Ufa4RRaXvoWXtsz0
FEnmIIcDhF8rANPJO3hNmKC6gaTRVlfkW/qNoMM9WduW8fHJNrR2KlQJTXPsZhIz82lYy1uuzgLd
R5KO7B+8grDqERKGJmqqaCq6EFCzHJshyhTc5sLBJO+SAR7F4lyUXKY1m8g8UAMW2eyhrUL3wTfT
hReRP+pnKKXphRKWE6D4JbiLRFKqGeZ7JbwkP/B3dZGVW6cNs92Y41kYAblYjhzuPRznc3I/zp48
eJKURY8mI70kXxxsYorZ62pUm8azHlK7PigoaCNW9WM8ly+2KYar3K+u/RDwjGN5JPXYDlEVk9gR
oEHYyMxYK2qsDzp5v7sCaqHy659WrMFINeGzAjpDR4A3O2vJwjWcCsk0wyyVAaT25FfvgneJhf85
BILwa3Sd9YiRBonBHIQA6/tk3nnpchgphAlrkuOmxICQaIGCGt6osxp9cjC3iL6xfHCr3iJptgjI
y135RkX+o06XCUwn+vSlYcpTjETLfnQT64R8cxHBEbdFj40CUU3LW+YBrYu9jym9nmaWSSce7+D4
Mh6I7vrOheGqBQ6yIQJsNTDXXN68uQmIhWpeCGD2N6jyHis3fxgtsmREbP/o/PqB3Cq6FLxhLNn0
Y5nRhnQcIA8BC9bZOuQO17dnqX8m3vwYd0jXjVs+zpP75M3LQPsLFs3o28+9l1+xgWduPeCobFAW
82vT8IbKHMI+uhECUnB1LQ9Nr5/a4dUi09L3l2uSSeQFrTuYFgDOekV31wTLcCgYtsYeEZ6tj/2k
hhgp7flIpyliSk9uMN1FqlGyeHqfJJGIrthqqJskEIplQjJcXw4LPD15YZi2OeHAiknkNlm5/TRf
VgDSUuTb5D5zQADCtBgk8vGq46JcQDLaxXvM8CjMvyLdXpV9ettwK+5+Z5r1O+jpdQzMplrrKIfe
0HjL4Uq11TZjWH7Jrq1jm4Rio7J2IvMekqT4ERbRK1NAuB8Ds12N1incRxT0g1qYl9ElQx4W8Sv8
m5AIvUrfa0ty/8RS58idj06zZZ86lddL9TzVeCEFzOm2eu5G30WlDEdVE03iEB0dKmJLGJMbp/qR
492p2AN5ZkSvON2kMPcL5Eo2yqOIPkwGoLWU/F+BI06bC6/4aJP7vB9o0GFmxQDTs2cnp3WbYPkh
U4++7adtnAOR9TEXODKgpYcIncT2Rq43pkbRu0QBxPMv1byl2XIhQPGvvUAH8nlHUTdSmrZU1lHi
bjCxOruEVnGhNagBBsJ1ciiJtYXJS6vc7ykraVsxg2L2DRMVJaE7QopkX+j+JCFmMzAKFBTQmJ22
TWVvXLQuRbbxGqZE9RJ/Go82cKkvp2XpL+acVh45DcOGPc39mGL7ykgsZwcIazImRBaxQm41HvlN
HgAya/XcX7Zas2j7h8Z6qzHJdkOAxSPZ14SS5YDtsp4Cvc5u10R2jVB2EhRPKj/2+OS4t11TsBiO
cXQTIT8Yyg8RnD26o/mamaoKgokS1jl00gLHiP0VlQLesWpelekdti+V3vtOhV0Unmc42NTXISoZ
HWW7NVd1Dffzcf0KwC2zhUgXHnBKAxNoQEFlnw8zrpnymt4zzurmWnk/EKAVnvJJhUUbGXFrSwki
cTr88Dojmho373rLxucA9AGZ5Ny92bV5lyG3xcwL7qRx3qpUQ823qYyAm9RSik3s0FrN64RZt5U/
966z961ya0rzZAQ1jDODBXTDVTl/6UlQk9gIG/Jx9bZOK+9ZEoYm2y5+dytMon4PEoFhrvXYFch2
pnxYrhcPpfDg+z2qJdccCzJEwb3A4yHtmxJSswwPjvURpf1wdgZAM91IjTO9stiIfn72lzR6+H5A
GT6fBnZyYWA95/kU34pgxEaDtP8uUuAsh2K6ZkrSnBYbGlNQhuV1NTLrmtWQ3TM91hddEIlLZbUe
sQNQOJYA97JKX9y6HR8to5zt4MzBVTQMJHlO3m3i1Qo1Ul0T8MBRoBmTH+sa7Q8XyhH3z/xDB1Jx
aJ3xGER99bz+O2EVo4MY1w9Xv3Cc/QrnRVwz7R+uAmI+nVRVb24XP1qd4z5UpsDixnd///OS+T5J
J43aJUPP9MvUDYVnGh8KD0F5R/vgeUWldGVBPqTTB8dIcIU4/pK9+W5F3lIT3LqtNe+Zd1ev8VI+
Onag7pl2Nc8jPM/vf6ZjQ5+/xvVTdkGzcWSs3r/7+ukUloexwqA7BWzQuwmBPKZwDV913Y/Npbej
roZnNVhyX6Nueqoq+OKdExjO/F08xe4vOdU0a5VRj4lGZFJOdNhMl0R3gQGoPvZOeyH02F6bBblP
S1jcczJm3kbhxHgKDIoDv7N/jJ2b3tJuI6TAnf0vSY/O3AvtiQeVtfou7dp7T4JI4ze/tgmwaxEq
c23wa7X5SKEWtfNbUi+ftRc393T/hsemmO80K64bMJ5eossOLgjkrtm5XiwFa8zuH3Pyr7bK8t7q
BsFvUWKNW+o2u1QOeh0H9QKFkNWdoMtcJCAoDjOi8ieLrMQAHlls19VVJ83EuQP3qMpMfZn60dM6
4DgEbqxv5rh/DxzTnRqsrfCYpiOQttiL+IqR1m3PnTyjuXgzZ7kh3nI6zl0uUUUlOIQK60e+jHzm
s2bABkM9E+V3rYYv1/ZEsfTAE+6yAlB5x/6XZAWA398PRYBEaMkKdUnte+MLTnkRyvHkp8OyjxYF
Gp8z6H5y5WcErO1jQvIHJNC9dVKCC+miMqQLQuc2wWM1cbXSj+qGnR/WOeeJdK+rukYG4ou9EgQV
5m3zPoVkBsgJKvoCA3RmrYorwLxtMhEGICT8knHZA8KAZ2yPP3370i3ZHV4sSbBfGHHvhOuby3Hg
cE6BBp+WXsbziBkqMR9u0nP5q2w+xT4MZPgo6WaB6iYu/Lrtrhw4b8E6bI9pYS1RdattdOpstYHh
WFACWmble9tdE7slW1V6Rodax4iE+iEJULKhcx2FjUBmke2OffmjGcvoZvLBYqucLXDRzkdWDf8Y
ZADY4sDM76j88MvVCeTvTmoQY8uHMLI9lzUmpM4A/PVVTstRyM1Ir/p6nlnHq9E0JwdupCrChW2h
oFSRFgKxCmwF69lVM0kKrtk+BXDW8EbdaT4elERg52fwlkhuMlWgjkAkyleaY+wCMvPeg6FHoEs/
Gqin1caPcw/7qeuDahczt2QkLMwmFTbkcmS+9VTYT9JBOBhxPnwKWd7lXrq1ZuTSrmeNNym0Fcaw
iLW72ZpoZzWIaChy9jxtemzcvVP7/jXlPSZcSwa7hsNxlbvJlVFj9yYd2BsCk4XHHQKGkJffqBVQ
46/WdtgFZUA9HQ2G/YmXNAeaKshMHJFe+nOqDs3kMq0dRFvfzjH4JBvIGbiPlsnu9wNuCohQS4ny
7gfzGoT9zKbvsECxpOYzhDGTI9laHzrDRN1aUJajfFFHZwZoTYjfTZUj6Uz64cTMjDqyTluCHQdx
44rkoa9H95AGfXYD69NcxE1b7b8/da0su7lYXIhQDhfJxQJwctVp0rAwdAfLQBJbaHVnLITNvfKw
/dkqxz/G2XofuPY9Ud34lwLTnsz6IJocEpSQh6QpvKNSdniFBCX9BSkAK1ebz48SzcHl2Dm/jPA+
s7ZoTlr7BiOJFqTslBl7ku4qZie7BUZkzoS8j5eyNoYhH5Rut/KjGx+lwkXnW/adlg68qZwwlF6n
820xSTAXat9NnvoqQ0SjmZytXauhoEYmJLlqcZa9fEHNlNAE/5SUkaPV+SdfFtXt2FPP6slhrz3i
4gK44V0b2JhJS7HT2+jksqmkP6U7Qoh98azHVRroQ5GuKLSPrZ/0uySuMO9YyBFLCzGgBZyvb/Wp
8iL3pSbPaSg5A8twhg6T4tNYQrpbsQRe1Y84Y6sWWVPUiYc+XDUjhN0Ka1/5BR0mL7XRxpEOFdvZ
yeCEOmWN3vdlOK63tYtSBD4Tazc7RdaQncSQ87wFZY9E7vMyecTsLIVdHTidfhpYMLeTpLvqdwWI
/YyFT7kV4fO6v8oq1T/p2q7vQ19RCMbs47PoSBEQn/ycQVN1GdWduK0py56KuuRHCa9CtThfqDGQ
JyPD6aQskuQMRK/vB0YIpKrQrVW0468jerE1kIwjNE4A16R82W9yMuGD6e2T56bD0wo96mOnR+Hl
hAeTnnpusjc1vRLmg0P5pBrSTMpkvOeGe1owT97YbiNx29HJIZcr175/WkILnNT6wN+DTiUu5y3x
0g6LUEopx01GbhOH4VvVCOe6WB9Mkj7P+JIuexGHPXxp/u37q+lYAOxKwweqvHJ1uJ5puAHthwZw
+/3w/e/fHxm5/Jh7dt//8u/fnzpiDSGSPQHbug0Z/DZNStIjW/sim9VtB4EWd2t6qKS9m4ZxgDXM
HaAqKWhI3pVYUCQKipDLR6n6fvEjLP1LGN9OpYUcfcnsfKfyNUGhE/GtDXfw9vsj3gB9srsO/A83
j5Qt2Kl1tDgyF/bopyeo+lrmUfvBtaDYxcOtJWiZed169XzDndYHxsrLXkV4JJKh7G9y+rFNxLan
7VsIqmWq75as13elh2I61QH3SNmcXVxsh2h4bX17PFptNh7pmwuQT7n3PgjFLrDXIUyPNLgJ8vDN
t3mfx1oYcBPxA6oxtsLrEfz+yKyffn/USlo5TGtAFfJ31qsdsuqjKyHrBVQ1D3mW4Rte8Osl6C8i
L2t4HiPuvh9AhuKx7dzTLMSVE4X1AeOoB+Q/MkdIg3XuOdft+pA2bXspJKMtzyt/69SdrjqvTkHm
yN9uWpvTfz7UuFwPKrVJcW7VIFbGKVI76AMEn3Bbo4xhjNx3+lOLjhwLFhRsor+nJJIvAQ0yFoF1
vqhJq9WYXeMa/0bcqR5JjsYjZDfWc7Jgu0xiQMfF2D6tCpueQnaywv40zMK7+X5gvJLs3KWBqrJE
xU94xT5hCT1TbAnhsCRIl3Vpi6pkxkw20+1AJlEtvvmdU3O1HYYgX4XlPkA1cUQFo64Z3h5VQf0r
2+qubofbFDMB1zR302zC9zSPM00a7w6VMTw2C3WFm8fh04yKcyMN3QEnZz8uLC9fLx91znTJKIgU
RMgdHw391cfIB0VUuB1Iop4lDdiGVRESsuBqvaVfQqiX8CCeWs7bMszq1Oa5RgFPpYbDEvxZ6JO6
FkT1ayqcmuuGfU4LwbBAgrBnbH80Cr79hCXcosja2iW03wCE15aIIEpFR9lX4lboirxeNxPnMUPh
MdBoCucfDWqYDb6O5NYHkXFKWvHID76mg5qv5AxJP2SQgyJllwcF5KeOtlQLqXUXwszcld01s1FC
u2OaHjXMyiLxASkGAsdFbD/SKdnadfAr1Q01zaCd+ykjtynMupzQjcgjjM+h2xI7+iGtiHooppay
Sjg39D7JAFpPCsg+JRPQCBPpwCELbfnppjSURma46TCFB2dq5E2Zq6c0eUq+wsW1dro00x5MU/Ii
eBm7chGkc5OXtqtNqrlzeOiYwmPl/RJaral5q+mtjM9RJt8Gr2S6nctzpaBPxUSjHqc1NtiX1dH0
mIsKKe6ChKrNLckRYVcXX6YZJUOxYMCdGalJJCy7oWsAeigyIlPttjdKI8juEiUgZ/UUw8VwFhIX
vWjJSwQgWWIBox0Su759Gxa5vG0korwlDPfpekuSNO00inBErRiD8BDBXpLljzx2YpxiWm0Hv59u
0KJU7EnRky7xAXeA2I2xVV9NIICsxFkDE8z8lltib1mN/RSFw0qHqihUcCTfIix8AIlZHCq7hwzT
R8l5HAKUGE1yGENFu3vIzX60g+TZsd+FP8insq3SZzDApwbq8EVtSLlG0Dmf49lFih6NvxcHaj+q
NXlkEofERoPv58izy+vD/lL38bx1cthmWlf0LpLYOS9U0wCbGAvVo5DnIkYlWja0qr2K+br1e6xv
3Fh2dya38M7l682E3dllkoj0UY0VjctY5NhEoMSgcJ+OcdJPl8iwUroBOnqRIewHIM/RvhuDu4nx
xiO0i/fQtoZPKdailnrdW9sFSyhfddfTDmUfuDNW7u0HNDhg44lJ1bVV4dofSHcZpi8CRIe/r63f
S2htYacbR7y3ufKru67MOhISQmv3/Wkx5/Vd8WqDBNxFROOx87PpWlr3ZEuUoBy86K0kbUgtIV7Q
3r/s3KK7qhU2brxXBBSwA6HAgGEoI5XeivUBTci8t1tKPSyMQHdd6Bwt08fHtLC8xyp4UMjc6H1P
ODLchkmJbORBFyQUQohEhIIaEkFZVz2IdnnJR2s8c9/6EhMYkMGLo0MpnOgpsC4Wwqa58t3yS9fP
gYOva3SNc8wmi43fuumcVg6lvlgs+F0Qpa37sIpQSU64J4PYfi2qkIluae6DBnZUVQrrYFUoU1pH
oAcu0HDaprYvh3B+SOc+uFbqLY6QLsuZ7J+gy8g49SciVCiI6QuS4+PMP5t0/ECHGDwtQ7HXsF73
duCG+7yLs1du6SeyDL2fU0uYSOABppiZlqBjaRB+IQ18rfygwEVNQHE0lvNjZHVXSMfLbUIJedmS
M3iOW5Rc0Th2exzN3J2XDqvVOFGfJRcfSgB/dGEw39LiZdaaBIRwxgmOJHsQB+N7GOsSol+hgqJD
wJ6nIJ9a3Yi9GGTDJujF/AamKJmd9rpM4w7EHILLJk3RsCQwbYHiSgAmUn+KzrhXqp26XZCrZmdF
4EhWYP2NLvD/FMkPssYutQsMARsQNTps8cRNbxDOkks9yWnrVS8Vkj24IUQ4NF0HQUg54y6wBn2I
fKqOZcavNflZy3UObcnlA5px7tuvbmyKTwSgNW2ihFa/ru4F58CVVqutsPUfRY1cAX1md4itWN5M
BdR9P4rdOzQjcut5LkIVkz5T+lrA4tzmxqq42mXrEXjUVfH1qNPPsmCgP9XgcOn8ghHqKEgDlT/x
Ble3gds1uz//+Le//fu/fU7/O/qq7ikScSF0f/t3Pv/kvW+TKDb/8unfzlXBf98/8x/f888/8beb
5LOtuuq3+R+/6/Kruv0ovrp//ab11fzHM/Pb//Hqth/m458+2ZU0P+aH/qudH7+6Pjffr4K/Y/3O
/98v/vH1/Sznuf7665+fJBSY9dmipCr//MeXrn799U9bqO836u/v0/r8//ji+gf89c9NW32Y5OO/
/cTXR2f4Yf0XJD4aUoK2XQ/VF881fn1/xfmLq6h0NWNkrejw6D//KCsyUf76p+v/xXMQ3WMQVL7A
qeb/+UdX9d9fkn9xVKCVFpgsFGen8+f//cv/6Qj+5xH9o+yLeyyApuPVeH/+Uf/9QK9/WSBtD2Bf
IH03cD2GmWr9+ufHI5209bv/VxJnTdmlLftQ5lYbLtmbtPPeI4t4wmzIzg5BAWzbYChZ3k3oJQ+Q
xLvx7PbTD6gP1a6w6RP9lzfvHy/xn16S8/96SUpqz3MCJQPF2/JfX1KM6Wl0BhMR6hu/gHN/iWvc
ju04QrbGKBbV3NWjEX18qUfUVhbWbaWHiK57zQtDe/s/vx6H9/q/vUU+e72AAyiV/X8oO7PdupFk
i34RgWQmySRfzzxpliXLL4Rs2ZznmV9/F90vZdmQcIFCNbqrUebhkBkZsffawvzzetiE7ICZUbAu
TEGpq8G/FVY+PAUh54SvuQ9vzvArseXXwPRiVpqh9l28PC7aorw6GH74A9UnxFQXbrMxAUqNMMXV
sbqrTYesS7AhckAsnaUxqmSwaVXt4rszFARTBso52aN93pg7Z+yPMUZfkiyNTWyjypP1XSr96ooy
++GTX738qvcvhmOZwDw8pWxhvXsxWkdoHIsRL0ZKxlYFedy1XSh8UUcIEKnXXskOjSGMXJgZR5WR
Z+lNHs73HQGgaihLjI1EnU12ep0G8IQjZ8iOVUITwLPiijzHIMMV+c0MLdQprfXUDYa/QxxKCqEZ
QlklZ4U0dCaCy89T49deSPf48U80+fL+/omOzWfENqaAWP35YKcAqk6Rov6vff2NmQooLODTIw3Z
dZRQ8E2zTcIh9nO7gg1bz+VPT7k0Z5jnsgdjhw8qjyO513Xb3sFeFG8RLUfrj69S/uNz0FIzp5eC
J2FK68+rbOqKczwK3WXg86WTE3N9JtYJew9jXvLaNDL0KLrxOB4eck7PRESPj0EaP5kS13wRBHvM
cQWSowEhcYLIOB9iEiU1Rwet6QvK7giQ7mtXeKePr9z8+8o164qWloLczTv07kMWgZ690uFDnshs
P+oIl3wc4WluJkAhDnkyNxlNSXfOsMI3YGgGZW0dhSytI1sihJT8yfX8/SFzPa5wWD0dzUPXf95J
fLO25LQI29Sr9SorvHqXDFa8ERgM52Q0L0bIeHgw9GM6oodqB+I0NKdIMVb+iS6Bt/cWcY9O6Ujj
/Pjk6uRfb6Pm8qRg0ZeWkI748+pMtJAZwmCfqCbfvNDfXHkpcypo7i++IoaLEzxCx4zJE6rA4tjt
VBV84Wj/+PF12P+4Doz4kp2J381/vHvfnEkQx15g61Rd9eLPHoieJgQSPtTzwci8fC8bPEfMY7MN
WVUkUFnMxsIKRMBAV3QVCdKHFsU5hx50g5bQ+9JHKTeXsGNpj1Lo2t4+8SpC+ppM7oX5hN5/o+lr
jyNmcfZQZK4VQuXGFjBeq+HZMAyyXe1R7etUXcieIXEMI9yqzRpgB8zgj3lmPfQgHCedzDvYCdeM
sXy4GJBU6IC4Cwz70SVcYVcWGtC2D+fF820HqAEBT9nSm6WxLncf30lzuVN/LqHatT1WlqWfjcBi
WX/+s7eKjjFWmJFkg+kAh/yTr+VIR21DJwUGTWcUG8SG60jlJwFfFKJccesn5HpWTeiffYrJ//cH
YHm4mjWVhWVqnvG7V6wP9IhBGQK/BZG/6HG8MJQtd8UMAzGm0GVRL7NjXqG3HW18eIk7lKfZ7wmL
JKHAK3F31zKkIYbCugg98/L/vmHLKsEyxyfAf1jvbphSXi1qzHlIBbz0qgOMejbu4aSBjgjR2ZBV
hA4RMlWi9aGXVboPJUjsHNbCqm3cz+7Wshz8+fgovPgGKMw45QgKrT8eny6G0QI0SGxj9R248psK
tbrrVHqjPAlMXZLyxlENf1PKptBHWEBROUeruUuRFXxpqiIEggNirCvRhbj6s8v7ezUjnMxxLSgR
jnBs791q1hddgr62AyU6EaM9Tfu5QTITi+BHssBFm5is7cRk+u23pF/hy/hO82PlQPfuHeICrQwt
agw7zPlkw/rHtsqDklIL7UkuTr5b9vPZzqfcoKQcOiSL+K03cqQDLyCT2BzPyCDQR2qtGQDv+B2B
C+2g5fAPf+oy+CCvXQ2NKSySb8um0LSUHz4ZEx+/ar/39ncPd6lutOt6fAgsd38+XNsljW5QmcEi
0nH49pwMATy8IQc+5DZkaKOuTN7SGzfzjKNgHAMM8ou0CPzJAuasbYG6qm5/Yv+gOsrN7sXNcDal
kdUfKtt7iAcCpj++ZGBsf7+Qlmk7iorFsi3398r9n/XEl7aYRU74vGUF846uE6P60AcxMRtMQJXw
8mNhGV8I5vkSEqi0N5yRPFErvqHxaN2jsQyO1SKAapvkbYQF/Rwk/rUTi69xQFa63ToLsQ49iU7J
emb1wiwQEbemIG+dxohDdj4ygyotsz4Urg+/l9SwQ9NNi64FkcK4+TmPxDqlUYOSB43hFqNMsHgP
AbJo3TCI7/cmuVubWSnCi0a62JiId1mliYnSxu2ybx8Vc+aD3RHS6Rv0jMDEkS2L6s2tZ383TRma
ODc6sxuY9PdshgeATicDGV2/lDuQQsAaAqLewT2XNxM5VUY672JCkzYqQCdcmZiMk6Y7+F2Wn5UB
gtItOZNrdKxhb5DRxv/11HEWimeZHrC8JscmmIedWdEvattsnSL+vDg9flK/js+oEciSsYZ+gYfA
5s9q/PXiyUxJ5zNcepsh2Ch+teR9cUAoBIP3v1LC9dz4JN3ye5eplPnU9NPF2AKpYR53ATP/zcRO
QKJEjlqiuPyes+iOftonL9Xfuz1HOMdRLG/C/fs7qJE+hJkjgnXYQQLt60uKgXzfWfpEg2DeM5nN
uQlIuvtijAgBHd+KgayqBPTr148v5fcn99cnaZlSO3pZcvVyqf95vWsGPy3iEmOVZTUUvg5HIU1Q
dMIk5ew4nTY06aqDPwmCpHBz4OY+Z1Wzha/i7UVQvGI0IeBSNUgwhaYeZrdCGtBuyduiV95jACW4
ZicTslQ1qm4oLiH9FTgzvZsDGKhAHVvR5uMfpf51fz1nqYE9Lfjr3RnD5YBLBReSiz23TKDg7GNM
3LPq7QpGyCCO6IZivNx1w9yCdQAaEBE5NNDa3ZgOK4r0aAfFEc5rNZXj9VS8uP3i3ksbZ2d2+pcx
AFpHUoDgtuReFPFjNdOxGpY+I4PDrZiqZlMMYb+xY/UQAUDZG4RqfPwrWWj+XppsDTJsOS+yQr0/
s+dFiAB2Ce1TA3LRGrtMx/GXru+VBi2Lq1Od43J+wdcdHrRmkTdL5YP/ycLtwNf9EpukQvjEtlmo
LqbJEEwN0uhAKnt4wzu4bpqOKLUshTVcDMUT6/mPrga0x8T8aqT3yQmcxO+ksW/Dpge+AYI5INHK
GouXt7LIWID64DyndvA0ju6dzT9OiiL96urwLlocHRBHkSGH6a8Joc1q6tTOkJCSHXD8NbYYIJrk
WtX4aGuEXxBEMIRqc9tBifGr30Jt4oJjMr/iuXwhu5FpiV8g30wilzprDDg19GRVRN4+nR/4o5JT
MaGDKCZ7ZNBgk2nIGA7LRhmeLDHTZEDiwIDMuZR9IK/EVE/HuHRu477/gacgOFH7ANtiSUb7OFDA
2cgnhWLkUMnm7HbVoy7r+tH3+qtAkwBfZ1cC2NCBNpC7iuZx8Sr3Jww4z37Qmlhj4M9yGp4prG6t
Nu55P6tuG5e2eBqI5dk4qXVb4nndMGeQXxLKv41WHuQZl9lQ1zfbGuHO2lJokvyCzNaMaRj5wp2L
SzHfhdXgv6Ro3GzOUoTfaEK8i60yveOQewSu67I9TuNACsqDUdo9HPj5e8pd36XCu4ngoKL1ZYQ7
lz9cugRfHDLR5WyyGDHWY6RPEl7SoWlEY2/zej2wWn1pc/PGFa157nzrCvsbf660sPK2/Kqgd/al
ZsPMGly1ci7zPahUEtloyIB7znsPdJIPjplmDwSLV6ukm1OP5OYNHfLUyK6g6Ldk+A3hG2VDQ5NG
IU93l2AHNziPYknZyarxtg56/+SNd5xyJApJ+9ky++cABCkZxgWtXP0z9UWDmZCMGr9u2iuzaG5H
kzYE2NkCScvMLQV700qCMvnpS4TpSKpCYnBf4aSvTTMGiSCGnyrzjuHSsTBUJNDRiouytM/GTYeq
c88twc2KShlcUICkXw+/AshgGfSfvQSDSd85+ollG7Yu+nUCf5i7B72BpININKYP8MdgOMTHaeCE
EAdjcbJ6YmSLlmQFUDv2ZvaXk14KNYa1tT7qCicYLhOSQIK6fgj5wdxa876vCWfOA0TJAJfQPip0
vuDP9hXaxASyUE3aMvQPeE1e3a4N7R4TAwxqn4No8uKUEaExxIDzCRKwLVKmwpuc5f3146XM/MeC
bbscQmwOSMwxnXe7kO+Q6DrJ1sC4P6693md+jWOFvNHoFh+F+gLAaA2V4TGJCXaMJtdbIUJC0BaW
n+0d/yqkHQ4WllSSGl9a707ife2ZBcuQsRqY7e6KMaakBiC4qs3whdYVKdsluH7lewM7AHpzqUvw
8RRZJODdZuVMS9Ed9rUZt2sVongW6hvUi3718R37ZyntiGXbtk0tXeddKY3k1p5hHtIfFe7A4MQf
D10qr2JUV8SGaEYUTMW2WsYG7KIQf7vrMJ00f5YNASAp2xdCOgbWQwOjFHLSKtPVa9DjHal8k3O/
NYZEbnbfP77qfz1nyh7l8Ia62NjddxuzY4d1M1aKYrockAUVeOq9qb2yqkslieJmGstXZicGlBqE
muAZjrxxwFjdIL39+FL0PzZPDktCMCOgXeCZ705yY5obk07p8MkuFRA48YEa9HvASmH2rOZtD8Jm
1UFgOA/uiJc2H8rbBYx04KSkyL2ywc+l7YNo3B8s1+1j5I3Pc1qg6JB1/BDa1T26lEtpDv6+iHgh
kLNvGe6SO1Wi94r8GbwpiipQE9ESlHMusnZaB4l3IH0NGLdrpYecsqz0hvYVqgOxfFVgIWxK5HFw
519pEpi7iYQah9HyCl/uUThefe2kept77W0TCVwbHeydkQH2qUO3V5RdfQpm/p+D1WPowkmzZL1c
CrD3vzVIQVZiHGctaZLCvmvGS1IJQsjpOX/RAVnKanysmbRcRi808PpOr6UsPzv/q79HIwr5IVMI
i2M2VrV3b0hGNoKSDY2wZlnIFRygjoHvGbYZYPPKmbZ8nZegtFoMQIwGo3z4Zc3FtvAaYEqMILPA
INars4vzgBemYWNhvdPJllh76bC2+9aL7sYbWrqcSJaGItYXWMsDvmAoLvMWDjeIlXIqd708z4TD
mkMLPRai6FWX+KCMfOOzavXvjhWlm+Qvk3kUDcB3TX8f+UwQCZr++LBwnaNkA/gibkXQ3NXUuDfh
uPiWe/SzRLcx0bBIcSlCJ7lKqKgK1iAEYXG+RWTpn2JJhdJ/C5K4f0jC8ZDOrYSbp66NDFFlEeIL
4jhXnOKxoProY3PbM+5Yc+C3toOdh0Q+kf7i5OLZ6HPzpRqemkBWVx9/e/9YBixFVW4xSaMfYNrv
vj138TZUpGiCmO0j7EJsogGKMRLuHYKnaPEYxgDLXiL4NbDtr2GI1Vs5NA9q4ul8cjF/N8y5GMl2
zmFMU0q/W/CzqRZw5AYgmwWRmBVwU7rr4JNgQg/QY3fmAhSX8rq1aYmVPvmU7KT71PiZeSQTfnwx
v3/5n8cxi7aycPUyGaEZ966N4+kStmHBxcwGCP02UQ0qwPp+jsRJ9WV0W2c/c7dkItWTtufOgO56
ioMjGsH0CZEix7b5pTJD7zY0MnGODOlshmRxREUqPKNAfzQCuhg4ZfzT0Di4/GZ7vJ3wxOIuDSQO
JTHsAfFBESixXmJp2BaZL24ndsUr2VOpDbPeN5HCZuS0CZGFtXnTWgEpNAQhuln3pWikf8IUWdYR
pF98hAXiqKEmfAVuSb5ts/aMLArSIjMSIghd5AnpxROpfUmg5RJT7x0SVDPs9r349MD013mJJ82t
dVlhBAPepbn3n7NuZ8x9m3YYUoalKJoaIG05X9ouXdaBPGz809x4AGfCGnw6/kCsZasSWtHadvL5
QZhLCY/3l7vdnbKR/qcdhs0OsjAczGVaUVY4Kienec0bHMJGDLvyd6prwqnk4/dELl/Iu/dkGURz
vtXLV/T7C/vPT/FQYHZFJwyYz1jc8kOLTBfkQg6x3kORPJTVi424oxXZwQkFWCuTsPSlr1E47A0+
Lfm4PfQGbUCvXj48ZRsn5EW07+PpLlCNfOpZhowWITGp8pxzjPrXiA7jRQWHT37K3y1Va+mQm67y
mEv8Hvv/96lIa8RhOPFT0ppxxoRjZ5cASDunKnlh709w8N3UQfXklYMkBKLdBB3mrcEBjhPRB7St
3DhbfviU1zA0S3Mx5oTxvi4d60Q6Oo6FFsIiJZ23S6HwgEsabpIFhYzwXH+ylJvyHz+GDr+E5Uyz
X4n325dTGhA4O/rD0Yg0VIKVw0DmP8E98jc6zm5lioIHui76cWzinFSnHWxfWCXhCF7bzCOg4G8g
m2azq75J5o5FjJqw5YHAMMsIykWv1yb3efKYa2A1QhQJZQJMrcnsbn86WChtcsC/pmUoV6yhGasp
M98+Efa9dHhjvVghwG5RBxcj8Ppp6iHPAqNpE+l8sQ3SSM34JiXlFpwfC+9sE+vCOlUs9kr3klfz
S58ArvdbZGeN/Ob2Rf2AYOoBkcsWFVL1QM4OtOriUAOZvnawLVzGWpOPOnO4GiHkkvjJuYdepTs3
lzzkNNSFM2b0VLwg1ATLhAtE6lrsKtvm9G8clQGHuRCkUCIvfQjj8tbD07V2DCEALZUEOYF10zHd
hCCf9p6L3FK3nAsdkGa7eRlNkb8CZ5MEVMui6WdXbQHTk8EBtiH3OmqYMhvBlMIkokSWc5d9M2hW
pbnlHjFQxsc2eqNVjoC9LYYbanF8PdD7ZGV9Q5JF2yLJkOg3NIyisCZE0XKr29wHEgqGizTCsGz3
y3Y6dbZ4aZKxYJBYfemw0p0juvGZ9uNLk1Vf3CXnd7Th3Hz8ef3WkrxbKZgHC0aKSiM6cd5VFzpz
naGZWPS0CSbHbbpoY9SdfdYoUzcdePHY46S/Ml1wQ/MhLGX6WOJTA2sag1CrpsV+KCDg8gKT8RjB
RBVHaxH36qx/G1wc+EMWlUe4FDUdm7bbMJ1vB9TEUa72oSnkfZAIztvFtA1GYe0hoGerRGTeOaIb
i5yEhiezVXaMcfwV5G18Z1bmsIo7tz1nxqHWoX+0Rt4MQUy51cOYTOGTDclYXegAnnRrGVcpp9ib
ADEh+XXdLglE/t1RNX1UXLCl35e3LbLYtQx1f4lamAtGbxgHf2xPDGaemcHXV7ZTAjHVOcJgAscR
V6j7qlvuF7gFK2yMl7EavbUdDfW+Hlhi5gQMqYxyjwBhnXydwhck/1hl++mbY/oVkQoOaVYtM1bf
X/ze9nznu5l5UbSVP37A/1xybEHt6JrUUkK/29XYtmKkgxBAVYnTTCm6BKj4gJRGTAs6cPXW2OiX
KgR5ocNz1INrmRpMY34B9y9LCTI1U1vv6qk4pj3Hb1ks6FwhIBYoe9gNkdGsddqUG8VmtrPjczL8
lCRSbo1OdJ/sa/9oaVp4xiiGEV0wbZHvGgF1Zox9xmhl1TRptIVTfRU57XMeF19by8e6rWDA8xTs
tU9AB00mPrYZ6euqSf1vkzLCOxsb1kobAM2TrDkDsi5uai+9cw15bJan08O5AZyWvgZm7+0m4ly3
kgn4vuhICI7Ay6Y1SZSt+i7ZS3+LTrwZt7Lf6a9GkPdH1IsQQemX+kOC45Ww0Zap/D7x0WXZ2WwT
p1LvqlwmRF+M6kBT90IvK7tzvK7eUJkc60mP26JJh0+kDL8bE39+6IiSHY+KgFIWRcO7ojorIscd
BOixMe5pf5HAWMCGmL0OKmNNjx2QS7xKg4R0drFogxKwQX0KxSFGpb/KZBd9o/S+LyPnLajg4LCc
B3dqNre//UtxnTogSmYMkC6h3JAn/TWc7PqQGM4tsvorsiVPZjvJg4MdZ/XbfVp797k9uHcTtkoS
JYyLctFR4T4Pv0QGdFGVFq+WJ7KN1ZTNXcbYFYNwH+yhpgPpI8b6k+3ZW96eP28RmgBgclIruXTN
35X6cTSaU1yXxFnmNsbF2fJJTzGjs7BNaIRZiTYFTduyMmUP8+TQ0xksOo1jd0wr2NMGhNwjZeWq
0eV9kDfgaesILv9cj2uVN2sPXFefWnskcs6mndxfHGzwMqTud5W7Eg3/KO5EjHgrjBT5Fkn30pVj
fNUnOr7yKtPZ+XiUSQ4d6T6nWl55eNZqq70adXNmTpgdwqTPzj7493MvJhTO7ggfrs7kfe/wJ8ac
kG7AkT/NcVLs4dalEPint8aakZV3t02jnF1QmxtlTSWtxcnfOHAH4fi3L0mLxYbWQYvjblXSozyb
sn0qSWUo0e+z9BireG3gI1YVFBAdlRvpBk+ztC1oWe5C02BiFuXENjkEV8ShPe5TjhAqfpAtuVsU
q2dqUuQDbnUodVyfgAYF8/cYqgkzAUyPMPDF5X9/89Qnj/0fKyTyZuyK6Dc5XkNN+7PuJ+c49ko5
BMTw3ouQRg+5CaowbiJU8ms7h9yMlPw8FyHhci1nqwiqRAHWEmc5hn0yKhYzMNNGmIDFtmvIXgPT
FXbSv8uKea+CqTz+PlG4WdTBKMTTFUMc/niZN/+eQy9tEWly+EQ3hw71zx/BrEYmlU0GIhqQYk85
1h/rtNnrUeZXESlE7kn77n2HrxIy2nhNEzXfDZKeN5E+kTVeuEyP0GYblckMtQkmNEJu98cnV/mP
L8wxHVqnjPnhM4t3YpewQXXTdLwu+ZgAeTfGL8HEYKrqXJvY7mCAgMZUHz8tNFbO0dC4S4w3PizX
nK7gxxez3JF3X7uzFOMob2zPRrPx5x1zKiudvJKQAIZk68prdjapKR//Eebf/SqWErFIt5Z+hrJ+
Lzn/OYhVbpoUSUdCrjsLsAnsNe0BRdt4qSLcvpQy1bbLI+us8Jpuos7hw6RuEmDSqiglSNf0019e
X/kXzEX+pU7QcGYyPTF0TUvskaU8tMrce4gF8W3xqV6CfS/s/uJM41sZ0aZqg65iIA4pgt6U5HAx
TD94P6Mzs0lO8ENFakG5UKLSwTuLoGP5d8p+L1paaFHMIbwTc/c0Tc0G+Z4CUfPQ+El3mcY2wnPW
ECQyqG+DhRLWbFHtEUu4jr301VGU3F7NBURWG679BEQkL5uVNuYRYzVRGc7TGOXQ+LPyJGfEDBXI
wHAIuuNUDd9VJQioTm8Vw+SNRQjM1Zi2W8UsGJZt5m9t5KBqzMITcrzgrMLHcG6YZzG/w0gqnxrN
2xX6mSaKqZXHzhD3dsrhBWvtVZujDY7DNtl7k8xuUw+IUG1d0ZkPLnk9XU05Q4Ouxb5ZAAcBBYXX
sWPC2CfuVZ8PBjkFVrKtExqORZ+wfkdFiCMOQktTHvvo3JdedE3URbcyep/4IVih1hjf9IzfjgXo
pCudoFKtiD7eQpE0zxFUyC2lRRsBkfD1zk5b78JH4RyMOb+iI4j5fpjN80BiuiPT6oQRSpwl7L+V
pQIyThdL1283ZM0CHLiWscclHPAch+yzz/fvVWbZGZUSJs+a1rj7bqww9mM+dJoEKmeJLSbR4saa
+6+11upIwwp33o+WbO9THxNw7tO0BNKWG5eUkJdNlcw8rnjRncAbOqUxsZeMmdEeSz3S0E9IlCsa
iJpufBiYvZx4YZr10LrO2nLzHw1eDBMlstv2BsWC466GstZ7RlDXYVI213Ufn535q4ePGtnSmpP9
N4Be4VFj9TtYrbyONLFfcqyvB9+r7wzPnvd9ccqlbQIEb69ynIGx5Z+EDTwyzH7SDYGsTew8M0VB
QklY2uaNj/3HDf2TNSTdOUxYQtmWoeXlhrwhtFHdjDhO6Zpfx7UAXzyFxbW5+D5mWX4Pcvt65ODA
PA4qeWJXdymgatEAkAqsGIAUcIjMxoCSmnaDWWpeVUMFHGhCZOx7DNuDY2wj0MxHm0E5s7g2ISSa
X+j3HDpls1TyJKivUoZlm8QDehWRQcoZ+AqQFCeSmorPJv/WC6aMwpZTMXM+AeEPChLsDJs5kN1f
D6W+N90CMY8a811G5cO5YdhgiKWoqx3/ONBdDivTPpeIlEGyIJ4B5JoOTsZUKCDstwryT86oODiX
tv4fa7VWywqNcE15y1Hm3VoNf76dSGeJ1mXV4QqsjybJAnVhPjcy63ddo9fOTIBGw3jNFeW4tDXg
GkVoYq1MPyETmteqiShV8Mpj9wr5OIjXnMPvssC9UEbmD62IR8Gg/Fr4ZC4GJe94EQbbuDHmbVLQ
Ja9DQkwk6TZxW92aCZm+pMTl/ngX+gGUbERYc3fLRrY3OE80Qz8SwdOYKNQXYGL47GDsWfsvGCOS
I65oNCQ25gGPV5/GIZEbTbo3Jp5CMNYGaY3FrkzNdgeQ9q2B6AS1i0XDYeqYwrQkQJx2dAxlwGpA
R2lccl3Y16uSTGzq25UfwQlpsodB5x1QeC6+dcBkDgZcxeGx8L2f8POBrDbQl5lUQi9z7B96gj/a
EriIAJHq34LipQC+ZbP6rspNx1sJBoPbwxShqhii0NfEmtUgQy2LhzHrt4BNspWpfaLkxmi5l+K1
bFuXioigSCNsz+4jPD29y23Gnd2c3KOtJS1xVuRAlyGVpI+4FSf2usYuEirrpSE6vTGr8UhsL4gW
0oTHook5jwmC3Gd7H8CCF5VRAPx4qHk5Nn454Sqs3fWEaxrREiNqmjk544FtDGGUcbi97yZ9Xen4
hNlGkhGUwOqMg2+M1y8mcdCGW7FJldwcxmneigbdmdbmqRvokfbAyBCPxWuFJm/IaVOAdlJ4go2v
rEAvU+Y1K6sGiNjCOCsc/htxLRSFsYZo6NzQ+YZCUHRbP0bWYhjpdRylGHqws64LI7wJpfFKH/Ps
wzjoQv41nOXIJoJQ2OKuXnsahRfhMDN5Iasp744ZgBZ2z87d9kH6EvQYB8vkZIHxxrt2m042cXFo
CBLvl9Ukd7wkL57Lr/VN8mEo/eMsMWHjqS9+A24wy7KcNlf1NjRev2pY7hw8k3GP3lg5HjqT9Flg
0I2zwlnir9JtDqBw3Tm3bhu/mjE52gM/tfO4cbPR/4Tpc4A1T5hSwP9iplcq9kCvlQ2AVYB1KF2S
X0NdcIOt/EsMrF0HVzLmn3ZT5a495cSbMAxuAjN+9ebiIfKzaaN7+i0Njx3YvbnmzvdrW9+NJF3z
XTglpCG+l2T0T8A5mD/aLlKnWb3J0t65Y33uyLFFsyVJ3hpkTBZ8fA6bylqL+htsqsvcMtQBZ3Cb
KPs+MDMOP+45EVVBQ4vAY6Oxk52BDQjmyiGIdYEJEqtNtbg3bceYoajOBz3Y32dmSdSvHd0+TfvO
6zgi3cDuxRVNLUhyBu2v3H+ZK3SiYoYsVxG6sKozhi5F9I0UGFCU0ePvz5UnCH5Qu2sdxgiGHfvi
h3xJubt8ylH/ywN30emaO966qFs0zEbHv5dV+8jHc81LGGx1UzLes7qdERBNHVk8DCOtb4KqfS2R
Lmzq8SfaS+bD5MetUK3+mAdmmOh4ytuidd9slRPr4YR6uwQUOopspCIWZFqxENV28mKA9NDkTzto
cfFHea8GH6XH77Gp1NYh5oxVcmdPHUEqOUA/Yr6T0shZbtOXLOSPHaN5MaMi6UjMTR6Q6dsn8dbP
kzslCMBQJfMh1BKrYJ5xG87BZjwwR4KMq4rjSBALArPxVTbcRSGLZ+1k5zGrX0e6dqtIPZtG89o1
rlpTlVMw9m9ByYrVSMIFWa3SAjEDCGjsGwXxEL310y73ow26Nk8zFswgeRCledJ5+AAh96FylbVO
G1Z5d+T8Fns1DPLyTcTjPbjwpxzSPlFyDIlnalokNhcpoksFTQaVLXc9njkn+h5/vGk8VaWyEVRg
Iytd406W+jANLLfZRPbAVVmQ4QEdizD4ee3IytxEPjRFB5POqmPkbaGB4JE67EMJIYnYhNF14Dem
yW/QB1t4gy1wzk2RFWDIM1b4HTx1OtJFQJ+u4/Fi5N1bCRy75NYoBuwGRk4/e04fysa4ne2sB1bg
VxsDQgSO8U0tiMYGB/Y9jCET403xYEbrbeGOP8qkPiCUQhzYh8SsdbxsZlzdGm79qwZR6AuVbU2r
ZxhImrNF9Igx8abGenjwk/axZsEn6apkOlPStW1ptNMb+hF5+oxGGTp2j5TaNkjKdp/LjrQPnTLu
h5hPXhe8QHdSD3kuvyKhVhuyqlGkVcO5tMBFdsVuImZo5YS8M7VD4rALVxQS1rDpe4aH7kjWdr8r
ZYBFfuDnhTpwyM7wsVfysIIK6GljPRt1gy9EJm/ZCNMCP9dPFL/AGgj94t/ioqoIhtPvv/FnySZV
23mmRFlEKtJDH2XyDvCUHqmkfziE1JKZy784MKftiMxvRZX+A8w+hoAhvczkLixKLUzOhFKMaI1X
jEuPXmuCTTZEsWoL7xdtsNMg/McQ4z6neLGyQYasU8FDzVv32sy6yzCTiWk3qLDCG+2LlxqHM+sk
KHijt19owuHQSXD2aNNjsyqfbVt/NaGabdEt+ozx3JJvad/F3SsE6Hg9OhSA3tQMG7YuckixO8+0
nRIBppF+Tw5cNL2xZcX7bAb52nU3eU3DpG1nTKBWfG+lPOHoOc2W6JcnyPPf6pGXEZLFwL9EvoB3
50E2AB3c8tWin2QUNdpf9IO913wtfCbHAuZjao3lqpqzdZOxqpYt4syuUs9tBvQw9KNNNgVfhzp4
nCY2fysPmR/zYYOXa9jnRh4XLaQBc/2hdkISJYlVL2qLpHFtZFvOEjTDsoOfT4iqYZh28y/M4/6q
kyTrkMiVOSPkbie21pWDWH2WFaguqLStjcC9ibobo6ycVQxGfimHEKbwdcdzSoVGiTAp760uqxdB
wM7O928bF2kqaWYcnu3gJu7w1CN4A8uQ3md97W85SrylgmY8+r1+bWXsclV21n1j7yn4HpJOoeus
X+eBfTJNi68A6nk3GmGvZOR+KVskxnx+qGaHVxdMMdgDO98pWs8D0xp4pZvIuemi4KFpMXUWU7YK
ie/YBBbtaTTpO9lSw5FU+9AyFFpn3c/SdPrr3gvf5HTJCKikfrD2AsDHilfg2fEr1jYbBaLBKwzz
fGOGxL372txnvKSM7VJ3NWVMxHlPI9N7DjwDzFrv8FR5hhxnn2i5QjzxXjuP8UyWCXczw5eHS1Ef
Ww9BaCXT18FjUm7yi/sspqpixstAGFjmxCYh45TMc66NI3rpx7QoYS4BagpXWuwQcNGGnsnLMkdS
AqPMZJuK4mM31/NOx/G92aSQENlD3cl4xLq/DaucYCKqSqgfOsD+Ow37oHwLjAE9lkruzR6goDf/
sKrqlyJxbacyYj/+j6TzWG4b2cLwE3UVctgSBDOpnLhBSZaNnNFAA09/P8zdjWc8skwB3ef8kTCG
jWOTSZlPcQ5jSn6+hm1uqfoqmJTibN8sztxsfWu2txMR0YHeuPFRTSZhbwA4O1JY8GEyngGkABbX
1r2EcU8wJWJH6PqAuqQ0GLQqKKuY7NrZBwHQn+j5pWkIm0dIQMOpN4c+jKc15o289dEqtaO9sdZM
OxNE3dASMthN0pEdm6xvWhIJfWPPcXYdCtYtS+MQltO9aWhzd2Y2SkHaWTnCQSLJzCCK/rRxklDf
QiBo4U0LCgykLooQsdax7GBAgdkm3QFv9XgmbOk0SW+6zuoHeVi8syoKF5BO7nSdpCyhyB6P3Ppo
5/F1ZEvdGLMNkNSiJHWs7jNaimKDbpEqhmU+6IuZ/F+kEhlP+K8/fIdtLiqykhK1+KZn2juo2okY
KpcTeQHIcYdA8xI6lsqTRlAiEfvw7YWfEKyY/ylbHnpwezqrdLWR2p8pchu60Su67Gr7tVLp75Al
QL2Lf7HoKLLT/tIoh4m90iwmn2o/Lc0vm9BDk5N2LMsO4RnRfRvRDZ/8RrKScspBZPEaFTEhUWir
A6fliajRWM9RSx9rJNjf7SeSJUib6KgnstzmOsQ9hDI/arfs1n6+FyEJx1U6B0TrnJMEz5iceuaR
GWKYHC/EEJJaC9hKPx7QZ86cWOzQDPGcoovW/6LzJ0ubqTKsQAw5zZIcRzS5mRUv+2tJ+mgQ1+5d
ZegKU8q9yiEEQyaXD0qnbqW1tauSO2J0jl4Jy09y7shb0hzpUpoPDZm2iBW/R9+h2bYq752WMxGt
K1yi1D4dSo22sjIobf1floBm0uND2EfKcTvOR0Atwo/wpdZj+68fkpS7gP5PpgmN500v9N3ie3yQ
ZflRTdMW68Gwcz2HWy6aezaz49BiPopGGiT95rPo6Npt7QKVg1c9EluOJmv2y91oWfeh9Af2SQaX
Rdd/pAtE5c6Ryakx5FsLRTc27eRj0dWvpnBVFZRldlJHSdeuynUOI0QDJMDMa3PUPARq9A7lQkmr
LLOvNs8ODjFlpHq9zG33rGyS1Raf0EGS0iF7XNwemhKXLKZ0KIcFoRmLKTvp3lgmnXRCmksUc+Wo
8qAZhLW25H+m9XB1K52MbDe6dpPcNpL7N++HdSHbjmZDmaDKs10sB7SeG322/3Xu0m2SJqO3bjLP
uT2TXKB79n5s1H4ep+6QolSzl+4p1/k+1qhZQuTRzRCiE7ZdMzFnCrXPrgXFkMGo+3SYGTGxh77/
V/JobRy3G7lAqWbCnJUc+NmluI0ngKjFmki8oXkUGRwud9SGGtdBq1BxpGaBcM+7iUb3r5ZFu1JX
aiDHH5gr+GmbmXuzdXoylv/girq+EUdlK6l2auYuTTS/3CcYSyms2QyzLkIJir01jSlnVRZvSA4x
oRr+Kx5GFUR01GR5/xj3y7sxZsV+QA6zoY2Vosiko8bGcG8u4xcQNyTdOC+8cHZ0laXB3e71EUpR
WrOm8sXvtS1jeeCs/5Eo/aLq9rT4PAsKrmg5eIAwJO8p7fVzOw83/1XHfIriDZ0bQPhhstp+17by
La5h6mLTPafUPJM05QZ1B8yZrOF7DRaiBFX/gcSsbSJzLJ9pibZ3eSmRj21nff7OCZXqtZiUgISa
RUpYf7KCNGC6t45CB40Uo3nyLFUxuKTPbcNXJgIw2yjiWE057RMfSY2Z/ZNWIslgJkjdFf+15qzl
7s11alnErVmQ3U5Byyr01WcCLps4/kP0Hunuk00mWhPPZ9P9Ht0+PeUiuvdsn0eKsDaW4JRVdQv6
2sknLsx7tEISOQ0FLBs2S6JFTGjLBlt5P031vVDuhBB6uU9N9MRkP2wmCoQ6hF47mb7Cc+6dtCYD
nKQejmiH64tRywMnjr4rkzItO5+oqavzoJM9c44kojcFkXQJ5xfmlaXqrdLmifulRm2f8Jkx+hgp
6iWWy2R4SFwKuReDjdQ0zm4qSEey4WLcTL/2g/4EcPbuxAg3eEyQByfuiQMSM1MMGuim3BDmL32X
mxFlzDapkAcvqXNrNHG0mvKhifSfEpvNMMS/fg31YQ1PtEYxfhVhk7BeDWRvOz2lLoS1J9O9xqUd
8Gsa6FFkw3OFHgoDPbceTbE8gXnKXVnH3/g75r1RRceqEg+qdB8bvaOsiPhWRHr1hWTeDhgmwMq6
jtnbpeJHvaiQkEcv1KPsZ0obZ9tn8bUj1NqEXuKefhyUdS6n0brCzF0XtgukZfmx8fP8FAsP1WpM
h43rB3LZ2l3U7U0tulVkUG17DyWWGT1pCcnxzEMF3+c+k+up0z90WjUeuCWhcV1PocLIiCubaRWP
P3m+CnOnFp0tvsV+2fbtW6Wr1e1HYRbtDr+e3/6mdsrTq3Pm0yZCgEOFg6Mnk9Dz3GfOsJ+2INZN
vVIXV3CrEmefjcTL0wz/mxXT1S3dQ1O2d5Aq42ZZ+U+Ujz/g19rBryBnnI7s+oIYzo1WVYGu2P3t
jvGRYvQ12t6gVpGPfim/CIhhBREElck/LJ7TzrDGu9EtHZaguDnXyqzPBeMmmTPGKW/sZTeaq7VV
+9etv1sb5N92zaDt6R/wxo4AA9q0YGkxkA3pXRKmeLXlzHRqdi6q84pssFJdylHcp9XzbbpY2MQw
tAiaeyfI6uzdJrjEpcR965i8u4KhrUK9tMciA0/eeaS4fIg8TkM7sqg/H7ZKiX4nm/ab4LdiOyye
sWsdE8Q7CnW/xQwvTF7KhrvNoKjISC96Cw6mHPk2GAQmurjDEbO6Gu6oG5sWgWSqm9gw/Xjr2P0U
YjbOg0gWii6IcdoQw/U0Slecs7rIglpxnZmRbR7KmIZWlclD3oEYZ4lfBXECt4oAsOEEpxITPPZq
zAXXasKsKwy1s1qB6ctdwH+1F3DwVqyq465Pnw36Ji3HfbNEHGhJkEwead+u60CJGvU2bVyiaqZh
T34YD1XlkczVX9b2m6XkMEBRgg8qI4mVFqbsaa5QC2mxINgBqqkr736k2rUulTvVo8/GFV8uPmqE
UdkPUzaFR1OnSnZ6jdp5OlxgnnTCu1p6bKphn2koFAhcM0m8VMhmwSlYDOlG6a0rf2mPMGDhngyj
/VVOVuwGUWKnQCIdQLkCpSQ1QEcjnZ1jGz92sVhBv8HoQBS1oT1zVVwWctd3iNlaz3mSVvqUJghs
PaIwKsQS4HxbFD4VSAfc6tAsp07391nqz8++Rby4zklsqrkMWx2kbMbMFs55ynIXiZubA1dn8cMs
rWInNLslobYAh6zq7G5VNs2CbvGWr2KgIe8/RRCJsiRSW0cRZzIC2v4u9WwC37HdKPePdKJd7ZfU
pS7ZD1LNZzVYMlzhKS6R7kKbCiE96bNeUwSl4rPBzZEOVv13GCdonJDujDsmwTLsZhg7qEbzwgkZ
enanAokVRtyNuP4V7tLDn6C+A722VqFZd/Dy7Ex4ZBrIiZ7hZAh7o005m23CHmi7KYE668SCKxkw
7LglvbtL8lA07WlhGoEBKaet53UncxjXDxmEzK7VraAyw5zll58yqbWFRbydNh+A3t9THp6b0aUf
5B/fuSCcLQTiQ2lyVXQ9r5izUHdlgut6tiUDAnZAvnofqSf64aQVOkk7zntajFckJrgyR6sKu/aa
9sk+wrOh1zlngQNwIsVjW8VvhftnrZ72kQjCh7t0VpcW4lybCQJTD3hxin8+8i/a9OCRqMlhWol9
lmkHK8YyWXWIujpXPDVjXwdjz5/gzcmfeu5uo9mKvadBYFQ9UlakWxnuM2pjhKRjkQTTHe2237EG
wl3hmuc1eCwcevjS3prCYdI+cotIe6f0fnqCOZhl2PSXlD9FERoQMGD9hbF9JT/eOKPU4WbK+7B3
LSSw81c7pwx7Obdsyz0+0ouB/5mull4DvK1d8NriHHX+iz1Qc+KdGmtkBObPNkSpGOQp70G3s630
MvQQUnXSfVvimGeC7sQ2f2ud4aXOV+FIZBMToeNPJ7XS4+QkrgUGDyrUt+4x0io6Kl2SR61TZ0vx
TpQVVkysS2jCu3bAzU3xl444fxMP2mGaSUnSpGyPdkMIRTOyL6cF4mtiVfEFMXJu/iuajxDI95ZR
bRNTFNvGEG8zQ3vsVzYJKXURTpUO591wr+Vrq50CLuH0pld+pE9sJrA6IOqN+FJnCrF97XUOGUy6
MKHdbvbwFyuNGiQHLsxe0yzMITvNnUN396qEV7I/+wVRsvSshnIa14z4NOiSKTqCiz9YiX7VTOMz
rWRzTkSsNo3tPouufSx6a0T17hawMpm2y6aFq80td5PWiJAz+Djq14wytkaPZ2ys3JjkQ12Fv3zQ
PQBqP91t4WdUE9p7bfbjXWvB5mST9tMBCx505VHYKtDfykSeOOK+4zhPMYbYF92dtmrlKqJ6TYtT
6u5Z46Ns5++oSlvs82SmoADbOKUV3VBUgkbR2lRTlzhK/0NpXACmeZe9EBuIVu0MS38gat0+1NiZ
XApwCMrxyYH1/gxp8Wp415J/77CupjXwCVUJu8Rojumo7ZvaPRK71YaILc7DgLItH/Y6nBMuUzBm
UKMdZGwSWpH2DMYextJH+UsYPZNnpbyz48zJVUzLqz+1l6F0xX4yU5tbugJBTv/ag06PZ+kQ7Om4
jKzLLY/iL0VnVM1Gg62XVxYTEQVUpvevTUqIYIvvDvIO3MzgOvHIYzqggdT2BMM+RU6yK5SYdgBd
MAyOZiIcyljA5wfWA7zAQNdb+hFy8mAnLupe7nXybzAi+ZRcUI+z9W357iP9fXYLcfHVfOw7zb4B
ix6kDkZj28uH4RUzE6GzGUzu535mekajdUqFQrrXFG9Nnbv7vNDfhoU+tBF0VtQUk2Kd/rVy85zW
Df7i1VqQq/uimT9+SV+ki8uVkICvhNq4gwXstKmwOToys+G8mu98xmDIoNXA6R1LvNBQaAe6m9yN
FTvwGNX0mnviIrIu9JX3WvmQxt4ggLbAHkgm4Zn2GYOwypNH2CYX3i+OnAwSX3kGbeS++YZgf02F
vqORAIQY8xeVsKoUPCx8MCh6GZr0+q9nrI3RrCh2WpvHIZePXJ6Qyglseht5N0c2eAmJPRDMUFQ4
BFLaHAuePNZlLoPCBFI1cuhTJ3G2tirCtP5H6cKyTzqb4sBZ/nGyvL1ENaEXROrg4stWSoedc3lT
+UDRQ0zlIgS3VeANMU2B+N3bDRYIAz6KZ4nIJiCl9kE2wx2DwiMaGAwv2gLmNiuoMNZkwq5/NYIx
dfdeEBgeoJffzXX/Cz0Gm4uhU+/MT19r5Ab48R8m1ItP/N+BGQjk0cDzYBtrJWZxdJVph80aqaQg
hh3yLoKRJOKgmsECoFu5iNsd5uE3xPv+jgvkmsRlsSNtgXsvdx4ZuM6KMKYNGa5YSDhAYCjgAQeq
Z/gi4LauzvaCRpph01saqPn4AHVGRkNiZa/YGLE2DQ9IJ0GB/gsfcZ5o1+UvAVMZxuUyh0U7vVEw
GqYWQQlLWn02FpFhei1V0BggX51/0BiiN8uI3t5SgFH4KMJCb6xjgZXdhfYPQPC36Fd23mj+ppmg
KbIygqWMXlI4P5wpbbDU61WXKKwmKbWdikqPxRTPae8fdO+UcvXjZ843eQLnyOZ38Er7ixTRf/jy
KfrAquiBLREqtthwQVTcYidFLd7i+zeLK3DWF/83ATid+NcvdC2kSXXw1RLUvO2zbu9dGnzgz1OQ
jLVayGIPbaMyNBVj9dwhBZEF/7py3njr9lJTTQABRjCoynem+dkn/asmAaIz9KJ0ekIblYX7FbV9
hkP0X1W36qubrSNmvNehna0TdXHfQ09LUg5JU9TquzUJInLzo2qvC3DNKhjKCIoAFIKpymJyuzNF
UIJem0HSW0dzfi5F/4FA7bfm10FR7nvYqYOTYde2TB0qCiE9JxuI4OzMoCPxeFBN81UgBDiaaVNv
Ska49WvQdpHv41jsHWO8uLrAu2H96NZEKXe86Tt7QEJSx9to4PcnWf7bWpgRZETJcd6/dFQn8E/D
Whtbkxyo0VDp9+de1/bZkj7aKtG2QgMpT9yZZnTXLAi/NCVdZMVTJ+KtBOUMbEpBA3dha0k8E0nR
2P9yif2gHLOQ/a4YHmyDfUcGtCkzEVK73YW2Ifap3ZEuPn1QD0v4h85mJpdi3w0/5sR7rTf9OTVh
M7FfxSGY/QsUPoJ4b6t1Y38hzKJOMywEmpUEUOLH1F9e55Lm8GpN+qNNM3Un7dkvxZmjinkvzd6x
Q39mXv8Hv0S17+sr0REfo+c/5RK4SEPSS5+KGSz97NKvxidhrS9c2TV0jMschh2oCyKCYH6Z9FvN
/AP/ROObFa2sCGtym60d5EUJugLPiTE728IPHNliWXm61dgUOX4wzeRfJgnVW0vHezRZhL10x3yt
0ZYwm06vhRL14sYZm3yvmUFrgIRYfgx3v5ifWUILRAEpWIscAtPxntyJORofA5jlBHvomyVLE2Cz
bJOQrwPHbfIjbiwl8Rm0B6tM5J4mgj/IPQY7R+8WUYOOLZ5iKnmw+hJvw4y+N/cApGKFV0TO7Lqc
Lz7x5aM7GxzXQI/pihHCcZ8IWlVQfPQ1kDzdnuYyfy300YaSqODlIucpVvrWlhIAzaO7XLnmfvGc
C24qFLNTE5iT4geYLH+cst6hdgYSQAG0NfXB3ra0btP2TsGnBso5WXjS0p7CnkVpFMz4qMGG4osk
HY/niwSogSwlsyILC3kr1GzPdaqhqR2Inz9kHrEILjo3VmimaEPx5ORvE1Q4OJZ+Zz8SNKQEzESE
aMriRFJ9QUk2vFFaae9lGrU7bv/NrDir2w4qhvSOchOVOb0b5jvn757WwfqUV/O9Mf0cPdbiblEA
NjyenOeTjRbW0AB7i8p7Hs163kcoRthM+xnQ10FYIOsMIhGQDjG8/SwTlz134dFqvBuj2QBfUPi7
3lfUW7XE13RMbJP/RuwYvuC03S50Izvme9uPKJ9Sur/ngp1oteKc+2byTu30WZJCGfBc8SaDjmwa
zbmKaNHC2NWSUAl9/cMAx/svs7BF2FT1vi7sBk1DSTUnN19lIigkKpzjwJtp/FtA73uYa6fjNzcf
kKvxvutgNmbY8aJ91/263jHIEfS6VOCGHXIqMusP6FF56A30lJXDXTIIACgLJVzXztW+rcebr0hP
Y8nStwq3PZLsioA0GqFjOt+DMeGyj5pXqwQnjBwkPw5Vu3U0UIM58bONZfXXFPHHZHp/S8qugZGg
p9qsfu0Ry2xR/H458AtKA1BJPbFzMpPW19oJ87kLJ7yjMPBaRK0C+rGSSIowhQfnzqICVUPXVGCK
DpKCzy+2anISEmNV41EwY1cjqsS1FsFWU7TmkaF8QX5LJcUhNXgHI49jZpxzppr6oUhkGcCH2WAJ
zTPFBeA9vLUJzmr0GdCq3Rjdhqr9pE5cJ8/CgDRoULCxBlKk6fFoHmHeiI5HILszYCUp/GitkLgf
vmvbTcNmMg/0zkHhwPtGEMK0YvMseunEe+9TItcQo5kk9t8p6w+jmcOs9z1ep+UDqIU+l+rbLQDU
aCRab9mUn3KTN2GZu7ux08MKrpNgLMc8KY5H6mHBLGRPSkZq2luc0tBF04PB+rXRXBO4gY2fo5vJ
36YZwESfwZImgzSSAJerLyzh5j3zmDPoAc5vHIRWqHmrhhbV+rFM88uQ2PO5EyMB1TEaBxNNVlWL
bV5yreYdzBh6F3EYRgm4a9eoUeiEBXBDepYOxbHS63WeRYk97FHMJ4HfoY1j89hB/mcXtNGln58R
M0QHTIAvjvQNTMcIZKjw2VRjAlrSp90Dt7xOHyPZbghUMLEXrNJ2UcFrY1arTBntDCI1NYe+OhJV
WcbN9kOgXeXzB72ojf430Y07BsaRiMFZo/j9zIDtHCvJIaA2Tgo5TKhaGjhxfU1UplPThFBhMChP
UogJQl0aD3N0nSIClNKEMopOywSKho6wBTQdKBX6A84JCjRU/F0gwioFscS6ZIcFrqLibTbDomJK
K1YgxYOTyjxqDXT67WNX0BhhAbQOugHrgVQtxI3HxVkTDoVMeuv1qjvZQnvq+ry7Wj45YEnMEmjA
+SNN/zSIe6q9ogt1r++PeD95l+374k7AthrItNOo1zZl6SBNh4/RVY/WqORWIXUiEYyiXc88oKd/
NgzkDCkX6d7p85E7gTGciAZCBhTdFRw9H6XHYjjrA8Xt8Xbo/J81w1LmoTYhOFSaOe1QsJJtvTTb
MSp2WgpSkVQdeFA9noTwR2ZkOZDK6DNd6aCsauTrYWVlp2BaeJ2Ufyk4/w0pXhe4R5tSEKfHh5tn
pDPU40HzcY0R5lewfrCToMOlC5tgwbXPF6X7W97nHwOOywCThbbNqxhJkFfdBPE7se3DaIBDM+gm
e+FGBST8UY/lrz03yKxWwNcuVumRXv865fIUR4oAiZw+WTJdA6rs/EDhXfhvvIl8PN+EgtESWLWv
PI4LVnagnJpYS64rB1FF9+P285cXPQwOe1dX4l6qloeqi32QQHjduiCnrYmDIU1e8Xfo+6KFBijY
LJJEB1BJxUC+BB8rcYYslvyqwMdRzMO8r2rc6oWvgXSnKtnlrmSGiSCiy6gVyNzKsxDNV5wg3HdY
WwHLmQC5SKGmCv4OwDXV9Cb69GAxgYaLQu4QFbTNNk5C9SM0thg7FAm+ST3HET2lFczUksw9SJBY
3lynyLY9stoWxxw3urGzh8Ymo40g2Vo3h7BQ3CsO3lYUE95T7yLnoB0Fa3qZMunSAjK25bYl3Odg
djXvjln+RWiNlTpP/4DDvXoI9CVivasrmodWuZ+sef+IvkPJA/EXGHLBZKgaLUxzSV1MjT1AtG9l
or/SXYx8xyKwrSjtJy/NoFmz/opaLA302GlZdoB8DQX4RNVMYJj93kcmvgbbyYAPcKSHVD6n0EIH
8hK/C9/+dR0jSCr73ObTT1Vk/daAomZBwJ6jg0Mjjv7mm+9OCh36htUeRYRhk7mi/+samVyKtLw7
EfCji7IN3ZhaHjW/CLsz2If30BTpYzKCnHkp6Weal39GM0risSxJvhXf9IRvvcHnLsuKla7Nq8ck
s+1XJ6lumCT+pQbojI0l9JtoNcJnSDuqED+Hk5hOi2j8fWyjRBq69NbSHasWrT1KhtvJEb9Jr1MX
s4YI4aMHEUibO/XU5hk0GvhV8x5wANvnCnu9oOT+YFlHAs5GNI9QlaMxjue4r9YyNFKVgHvrzMST
TkoI8dPPqZ2jYqrHbI86hhMEy/OuyZwH2yGE9r+s7ZGctwdTDg8TAqQtTqS3AVMDjD8KK23NO0Qr
EXJqZbuhc17/+wKGLW9g8/4Wvzydph3fBuTgjr7V6YiVuAmXgdDkBNdZKBhuFy9ybmvYfV30COU8
L90aNuxsmQrkTQMobyVH7Ex8a3XLbdsr60a9m/HkR8ZxLGW+NyAhd8qY893ifOSuRcSWLlIC5sSq
8kfL4YGyRai0HALdUlWyx64YkNvvZ5v+JNQa27GvQFMaEkXpbX6tPK0/liYnadlVDiHQwESu+RHP
hh1iSUJDx84Gi9iFaP0z/BLLQs1NtP8veKsRZRa4fCnGaO52RWhDEGm5te1S5mZDT+mmogFx0+cv
dqlZYUGASjCPJnKGob4QfHoZTCVe62+BKDhEBUQj15o4RYddnhTeYU6mlwQUhXIa1905HWFO9DwZ
R1Si10yLNMawhWz7dsiIQEdIQ5iYC7vLLeS3HZN8rxAyVorJi6zXmJJyqnAxJ2VoxJpUOxprku2S
miivaK4KoipB+6+oQQeZpAEIzg//wmaVjm1svD3HSFcaxfMDdyImfWSQ5Jk1BsN/smTpPooKsBJL
L3ctzZZhk42XWhMSlgUwr+kdmIRGHOzJ4YSopyW0jKx6TXwR+PpjN0y8271/T3OdSMIsfverzsQR
rH+NMx17Xtu8S7JOb7iUQX889zEHnkeueJ3SWb1g9gY8XUuMGDHeLdd7+S8qtbW9f9QEVIEBy0u8
S3uRhoGpkfaJUXmcCTE/Vj3GUDN0AEpZ/Juz/95ojTe563hcBuJewmhCmj/rq8CRcfaTbFIaC7vb
rEgRRGDKCL2wc+S6BX2YdBl1ruW1EutEvrTe2YuRi/hmcyhM3fmY+iQAsov+Wrn6FBREIzp/skxk
JRo26s3c6QYtp9Xfcg2NBDVF/q9KeeuwJ6SrDRvE3z64pf08pCRxtyD4OpPByV2lj9xh+gN6Jnvr
T4kfNsNyIf6zfOc7025gfXvDIHFqoVOqg6JlUt/A98FrIcM51zVD4Jib75V0rUDlRsxLxg+RYWe4
uT3eBeORlOj+scSWujVk1IdJ6Q2hU1LqBmJIV21Moxg/JpDByYDPt16dyaIUDC0tMjF5EeaESWIS
u8pLQP2kl4Vm/YxDYXxngiRgx+1wGzjVZTIgplsE4VYDKCTfSJi3HrSxJL+abTFW1mcrYU4boqc2
Ten6W9bv8n3p7cC1o/o5RQLXU1m9b4202LfZKN6T0tj6xOwuGRqCSINzxA8DyweAIw546r0X2izn
mxzWGcj1yexvXOusI1KY2QT/iNU64CYlrBFNqINfpg9Jjd5krLkcpqmODyVJLI+FtKptBC0Txot4
1ilmvQr8e/tYpcXWry6UUCM/5I695ERhIBhl+5giewzruELhLoxya5jts7sYH0uf3/SqLXajoi70
v7fUx/78qGfo4KZ/BSB27NOfGut/PRLPzj1qvkWie3QnU98WNg48jq7umJJHADT5Zfq1eSI2OizG
wfssUWU3OoymVpXtLiqtv02l2kdyf3D9uVQHqokSQ2u01bPMmKTH8+SDmzaFlj0CwuAUzzd6F2Un
0Ch1sAnWjjQne0YIctFpEd6wkGjkeYyvs2mdczaZvepgTImLCYxY6O84veShIODAciZtj0j6oP3X
10HOvQWtgqajXMJonr9bBOxX/PH1QRvpWUwyiPyx075SC8v/iiba9pg/5bVrbIxEKy/usBSsFumw
8/I4PxpEYjAHRdWeBWwMsywdrz6rWCN8sYcCYjm1IK56bTyPHsrSgc1HNwSt4HpyMBDJd72z9Ro7
25NObITmqmTn1dthbkBIF3vN5b+Ar87O5M5zFNnWcYEgXY9MZqomuVA1dGyW5qsa36dxTh/jcrxJ
neYctDDoVBmfiU4YP3gZ8o7cjBJmZkrXdKD14crSHuFVHekvuaDLjmK8bGibM2/fwaGF9dhbcAN2
5ItHumMduhPm+MGXnCCVpb7MfHwgoe/EXkT67kCsqRhsj5foik6qP9RAkmcA+HuWZzwFaWkhTVit
Z/m9i4QJ3c3zhG8F/Nevf1xNp9++43Uti89u7u0TqbFAcM7V0dvpimpEhZG7om8DinCOFvNR5NWX
ZnCTz8R1Xxbu7IM9p/E+G8Yb6F9+qby53qW+cZqt1r1UNQJwF2yR2vPuTLvtKrQlOZcsEJLwnfQl
z4r52E46alNVVQ/aj7OQqQ6GN19iBUMEJAXNJnBwNMaYvHQdDLOZTk8Wddcnt6Woo7RhucwevNGq
CoEwAONUFrUAiePIhCEv44KMIVFTfJWkOlDMiOOV4XtDYYokVbfKJn+XRMD2vnZv8xJGo83VIzWn
xwqb/XuVY6PEAbBee7hqxiZ7K81hDv9Lzu4L+B7TWMNdHIi+eB6HK5BDEpRJc0ngAjYOgMemwsqZ
9xMDQu1UdFouzTkrvT+KoWlLMiWmFj/zt5NP/DeZd80WqT35vA5rHPF+fwhyxNzBWtRrMv+esveM
EQvbVaoHZPr99CYRdDKJrHAGhEV3kjCdm9kTHQHYFNnteJUIIIn74R3X+YbGQnC7zHq0/V7d5Fon
1iQ1SjyGdZe9Vi5zBvnrKRQooK/eDERPVcR4Kt9kUYu/tUhPaZf9831DMpAIRKblMH2JmccsKk65
R1aK7D/6tlCE6kN5kB3zV8NWAUviMnbMZbwV+PZ4KxiF5xlpev3iCmE/pY4CIzH4hOBI8SLRR2x4
d2Mgi1PPaS22PNTgfgcyl2avtqXGB4u/gdOOD/z0XuMOoEgfJLJHk3Qw3b51nOobQmR+UMJtZwyZ
d4sLu4+dH1hu/U3M/U/CXYs37CPBvvChVP46to1/shGg4S6Q8Oiu9wlZv50pk+TJ7ZfPaf2nudFZ
PaJInmJ6K/eus2hY/fifkLRynAqGNg0jx69gvxkX3LvV5OW3uB9/0mJhMJ6FH0rgzrNVE69JpslW
uKlB4TRElKhPqpjmT8rFQgDcBSgoy8lseEkMH2W+nffH2oe+rZsDpcflRTNA5XWX+qs0JqGvGemP
B7h8WqDfLhrRMg5AjQRIjCsYwxVodLhxJVFtnbWqzW3mwEX9KURuI9qEOyUeHlDC9k+NSJNjOWJZ
SU9k5nFL9tS3LQx3m0QnL9gY5CfLeIIq1qRMbG6bI3lTn1FV5LQNk9PW9n29Q/F2Ycvnb12W+s6g
omPjug34OySNqN5Tym9ph+CQgR/ACZYMH1m86BedANKUyaYuarpQY4t1v2lz+hu7iwY0IYV3zNrJ
P5sknGIqIeE9iZ/r3nZeJbImxFoV0fDVTICAv5x5V79L4binDMl06aSCj7C+ltH4MkQRwXERb+wg
p/+Rdl67kWvntn6VjXVPb+awse2LYrFYuZTTDSG11Mw58+nPx7aPra4lqI6PAcNAL0k1i+TkDP8c
4xsQstXsZZIy08EfW3kjNAwEt2OVCluB0AXUpobBXaiLYzK6KguW61TicRDKCbYRpmxGWWYdZhRY
/Ug8DBOHDjxKY6nEFdo2SXvL5BaJykg1Dvr2QpRy7OShiWnXiO+Ekpo5e0/0gcWTRViNGzBZiyFQ
OwEm2yo1OeTCoYteMNhmsfKDfsF5LmX/SFbHZVNnjhYHhl23j6aKuxRwE1UGvgkhw/AkzDb4abKQ
ECtPO+rduwxkwo6kOF0D/gUPFJLwYdVIkBUT2cuQ37Wk3rmpPt6zXRNWGqatZc8Jig0MFp8vDNzV
2M+Cl7qcF1PSvvWDwunRu8NzQR2uHpWRRPIpl19AMGJ/ka0rphfKMGbVun5DdxukwUAeH5c7o342
cNwdTSKZlTwdtyFyxHkVHNmlJiBpYDdD6txKFMUQdQnZfEYwPgt9eGuOs9qiGTgjo5Caqsg6Ul93
FD1Ntg2TnVgRX231gEh/TemJwYFoK4JDabz1JP7aMrEsRCnwYPZ0It/IIjoZBy6iTqUskOiuPeUR
d0zrt94EL0F9c2tK+Z3iEQwiEtHMgaNJJV30H3WT7RShSemdyQqFSt7Md6lH2VuHqVLv2qKWb8Qc
9Ubb4HAO0DuwpWaMyjlFCcda3Y9aRKkUg8DAbmE5RHBwgAP8emxVK3JyIuS3Zc5rwqsbszOG1apH
Aq808qldHvUrBfbuzShy78QBMmSIMArvm61EbWZXPHib9I7pVghH/ITBijJUh2jwOIijuo8K9BFI
U4MjujuOKkSidvopEJxAMk+EEcwyOqO6LzVlYcTefVBVR8YhS0W8XYds8gN2MXahCwhaNU+nWEzG
Ch4PZNdY3i22TZayKxI41chXowH1lBLlzthowtJDyOVqU63v6yTedADjhbJTriviJexi3I56ZPzo
UINp1Qung+N7irt6JlWAY2Kpy9qpAcLtwQ8JgnQvxUK3KqvHsEybg0c+EGELHhONzgF/oqDCyudY
13wmMo5yA1YKI9mIifHGiDGEAncP9zAsLOmpa5rsSiyCeJ0MUjXLMa9auNG3vUHy3TSgWSqpUh6q
cGcqkwP6D+33vI6R9S2ocunN7Dl8EmgQrZ9w3czDRyRK5ZFQ3/rRQBxFNOSoXXUBHUVoIOrJ9U0c
+hwtAySzvSD1rwQ/3QpR8pT1SfYWevKWPO12Iw7+tZRRNCk0CwAh6VbzRuV7StGfQ16Qs5NjDiVe
Zs8s/cpL+QQpQlsaGgYGTpuTPIo/nPf7mcViKXAAmOVbtqKxC+6ZgQCBQ4F9w8sxJVRjv24kfR2Q
QOJ01uM4iawi0V0WsulWLXmGfjhKnL2pRwNa5KKfAdTMX8uGlfe+QIThNHXNTFum/YUrMv9EbzcQ
EumKKcOhsSzROIfdxa0lRTllyVGsbgfZOAkWThIOOlWAH3Y8GBRPmb43AnEmiZCtGKpDl0srLS0C
kiWWRwswuJc58hCpBylCE+qFFBnI4MbhWYPhzCblHg2LskVsB2VEGATXT2Xt5HfdHE6UP4ICrTFR
8H+CyvG7kjIKjJGa7YkW2pqbRlPy6zr1i22q0A9gyqc7zuFeTMSVW3YmnMCU4FS6xqJwC5jWH/VT
leIfVpCcLVND9Q+BMBA7KoKDKVPxrVOTAb0qEtFE6/N1yLfcyqO8+/WruvJSJ2a9qUs8uxyOXlfx
OByROnNqnVv61YTfREPEv0991FcSFErQ6E7DbmSXarl0MOrJdOCdhTY8cPGkcT61MtWMeBRT3pQj
VMGxRUn8fb9U/kTL5SnC4lNliIXKnJL3O6GroOYTUaIMbaBnV41SmWt/Dt7BQrIXfFwRHjFhe9nM
XBBazaoJePUzSZnT+/CPqyKUH+aMvEN7nwAQJoPQHBhH43WL7//owcX2Q6LqKJwRjDKRM5/3z32m
3uHh6lZhWwVLWOq3JWNGpZCLqSsNyv8azl+NOk+d0uYkyr0Lh9C8BED/qvuaBiEIoiZCddPOuq9e
j2pEDMb8sPHIs7TJ3akoW+Dvo8IMzjA7BdRWjURlAdpbVL41tscX7r41w5x+h+5owMvISFYlXSYG
4Ywcim1S7HW/R/FWxQw+vkC4KeojwmLF+1nP5HjmvkravTFU4mPTTQ84LlCoDcMHrvEHnOHWc2oE
Pwa50N3ZZQcQs8Rg3QMC3KA2LBfNJGNPo7qNMDy1wUVBiRJYgE9C+xDK+as+4a01VKKheiCjKtEU
eDuxnxZo3rCUUxefF361tWPeQzThETkU9eAGsu5nzx7eYclLpim1m0zF+IcSkAVYWx9RCC1qPcId
0odgywanHMd+o3gYVlpUWhN2zKVWEtWgWVgBpZKag0yFjo2YbuNGv0/C59FHS6ti+bTjCGdOY6mP
ZkByQsx/9sTZQ89BWjNRiNJy4XV+iDnxDIuW9fkCfVlBCRIr/IilfMImGDMKQOO/8Vk+gkwh+3US
TxTwODAOOI/GBI7XVVtXNZzMVmJrxHGxl4vsBKD6Urm9F9FSjVyAk4bkt7VpgDDIA5iW6ZbTdUK9
BAcz5729In2OnLqiOhNY/VOrkfsAlJd6fWE5Yqjf4fZGMgTpJZzzG+s6teN69FfNvJr3/WKPsHWP
KewmlYjbrX2y08DDPWkmDqB5ZGG13UCqQjXYsBo0Ge9bEyEnkqAKAN7WiPHb6wN1+MgEVSGnb4Us
Xs0b6lhuTfA96Is81RjoCh2mdkHfTnJ2FVXmyLFPv9Ym/VWsIPr4XXHqDbLvquxBFcvnUMBxN/Sk
1Sqo/P22D21Zo10ZFw+y3eIkQ+eY2AnXuBig12Q2eaa39SChnZMR6A7SsUzTAWVnkK7YiQ6twa3V
RxdAeLHCm4SMsRA4RYYI0GklB8gtddqeNAL8GpB68jSoXA5YUVMDfmaOacxTHt1rVZG6aUtqBKVH
J21QKrcl38208umGrdh0Y6r4ccckirZEAKONDO4yjfG3KFBpFYLo7UqZ5zlQfVqhu8iJ/fQGOI4y
VKEwdie/s3b4TIWjLOPMVvt8U+hWevC9KT100XVUyMaWTi/umlwBACEprFP1mO7ZDNQ0spDiSxLE
nLposrzRJNk/WgHdPlaLp0gC89DnlEJbzZ6HUYtJCiiozlNl+53kSK4KddZ+AWqdrXYs83pMcpF1
KthOnoLOuM1rNADeqCO7ntUUYqxz5JbUJ0tFKBAiinEyRc12oa/eKVIfnOQg/dmNqbkxExZmfpOd
GoJ+qEAGtjbKx7gNCjcSdOAsWpC5koQoIgSKsMFGO7uzkXhbwGF1D0x1huKC87bDmIjkCXM0ueJo
UndMpXvHxo/sJqOYBB1cJsPpo0s7xC6tCoFXrXVzZSIykDLw5yTH691CHsZulwEwgECA3aBlByGF
lFTAEN/UJqWKIdD3sjybrVBi2Xoqv/StphyAjtwLfWJuszBB6uWD1koDtdqgvWyKYSNzvklXYFHR
dGOzNk2WQghnfKLnspdBr8gLQLEHI4GCTzp54VVWcfrmhYq0x41uaq3O2aNKeHma/qxbJdyEiVDY
ptdcRQr7MRQZbND06Q4rfLXLUAFjrhy65yhfGeiOEq8brwpPR84daRgFkybahX0zLuK2HK5F03ca
hBO3QDLaKkoOzA73EBbrq7qcbiaYRIyIzUbIJ/bCmExm1zl30PTSQ9gVz6wrwIiGWrI0RP+2aqKX
Kc/hOCovynw8Rr0WV0NQLLNI54H1EZCEsCKkoJMSikSUgX9BIYt4OBQFa5aY8JWBE0/HqE0ggGX+
2JRSfQ2jbTdWdN9MD6JlNFC5BZqf2e2QxZsw5+wW5SKBzYJGNSpnWhEhkrjTSKRRp+NIQ4EfPGK4
dgyN6GtxUKx1XVA77wqAT5kePWZ6qjhCadCjYUmEEXoNQJ+Bk8nUu4UeVWRWmuldOSeUzqXW7+ff
eY7/0+yrqGyHLMRumqL8vvjpG3Mka7CLEHGDMakJoyKVIenxhFTSGtvStR6yBPrV5n//GP7H/8iv
/v7x9d/+l3//yIuRc8agOfvn3+7ylP/97/w3//yd3//ib4fwR5XX+c/m299yP/Lja/pRn//Sb59M
6//4dsvX5vW3fzhZEzbjdftRjTfgnZLm17fgOubf/H/94X99/PqUu7H4+OsfP/I2a+ZP88M8++Mf
P9q8//UPac7H+u/Pn/+PH84X8Nc/Dvn0mr6FZfvxpz/6eK2bv/6hin8xf/FsdQltqK7OfML+Y/6J
Iv5FlmbQraTjzONokJ9kedUEf/1DkMS/qOy6WGHB3JAVVeFL1Hn762ey/he2Y5IsShyLQW5XtT/+
79f77TH+67H+V9amV3mYNfVf//h9Ia2xEWK3YRFappqKZIIA/70vMZjFmtYLQE0YHJNi3sJIbpPD
fsJ28OnO/KPpz03Na/J/dds/NzUvKj/tJWVI89pIODjBiRLaKL3lKH+YLkS1/ErfOm8FUZoBqlvj
HTHPYqA4ecoYRA32mtF4qyfNe6tT+OBYwJCHa4HVHJVg5G7NcydaO4qKSwFg80JQ42PM9ltm2Ve0
zA5e9/rvX70iavQnQzaoH5zl83i1Th0VnvXCTBrkd/KJLNML6/Jf2S1/vvZ/tqGdMZTrNg6kKaSN
ZonbZgnKb9Ws6xW08ZW/Uq7+owvSzm405NWG1GIAKmnY5Yu6rA65Zzx934b0+3bn731GofyAwUmU
eJhndw1VVzVYDVeEZQR5W4ttGGFMsp1xawTZLwlyXDUyVqb37xv+qq9+avc8et3yk3FsJdqVFeEe
hvJVCkLu+ybm+Iw/P6x/XtqvnL5Pr4OmS4I0jjRhoE/KssqJ63RdDMbq+2akS+2cMcwrGe44Kh/I
Mg+s7JZgB8LYyQoH31dnY2y2K1eKUCOfkD5eaHp+o/90iaQxGNRaTEPTziaq2CzbCMo7Tw9lywJ/
9aK2cTZKa28pHdEOoyePN4BQcRARxLJoiwvJBl9f+6cvMD/mz/cYkmQsBnyB/jrb6+6wL05Q/RYc
lF71K2Pb2OEpuvQSXrro+Xl8arPpKpRxGW3WzrAcj942sGs3uM1OBD4sBjvSF9VN4MySITY7F1YG
0pf99tMFn23M8ZQUcYApbiG6zbJ9ABX6AXgsWoG9dOsN0u545V26yZfaPJtCEhgBpA8y4vY2W8Ed
/nJbsEMXU55brlBHnC5d5a9X47t+dTaTlBN6EhKQqMtv0gdEywX7OCe+Rl5uQxd10IXZnSOVNieL
fmcrTmULS2N5oXN/OTTNtSdT1XlZ5bOhCQ3/iL8X2eMwSo+SJKxaQj6oEEDvUSjAVOBiUhVfKlTE
QdMv1IG+vOfUYAxZIfZUF88GX8xxsRkXCncAPl3mlwjrvQt96VIT5+MGkP0ywri8kLCpyNKaovn6
+1s4d4zzx6gqcHwsQ0MVrJ+9KfiVhzTpiGyZvFejoWbR7LH3YMqZUC9/39T8UedNaSYRDrquqPNK
7PeXsiOUomszmtLMYRk1t02H5Hy4MCNK83j2TSvW3GU+vfopLDsD3CswHDfhEMGZ1pad/DRceRls
05WwvPQiSPNj/q7Bs25gWRwKezENIqha6g/RMrX9veEqDtyjS+PafIu+a+usP4xZ3dUCO9sFugnS
NGsHf8YDUWNOtDKXGOzYm7HhepjTIZdgnlaXLvbCI7TOJxMxQMtW0b6kfEwF7JDstmUd+e/3E10U
deJ7qRyL1tlYVuQmmEI8xAuAp6H/s2y2Db7j79v46sX63MbZ6GWSbYAGjaS3soiXHuFp06Vkyq9e
rM8tnPV2o/GAFuu0UFU4WWNyE90uLZeGYW1E7UK/+PJqJMPkpELVFes8PEgvjCqIqMiBUz/2+n0H
Mev72/XVDoUd0j8bOLtdQaR0AkUITP2FeJ+bDXXXpiAcngy7Prj/vq2zDOe/rzc/N3Z254iZ4aS8
oDH9vthDOwd5SHVLdOZJxXc9ILMPsIXyjbnKDsqV//h98xfupXo2fkx+G5i5wr0symtQbxyz/YcN
nI0XiKoQY88NRFK9kK171OcXntalS5B/HwK9sZRMdD+sNqEmMKD7fn6hhS9H2U/PSD0bCHK9kKtB
o4lkE65ZUL4EJ29vvOR7Ct6uotnS8/dPZe5g5wPf5/bmS/40qpdGkKdIIjCMUjw309HtLG85QSTq
8Ft6pKvM6ufvm/xy4Uoshmxwxi7K7Bt/b1MqR7EITdrsVuZWt4vb6a1AunqHacRJMZE4ML/2+vH7
VuX54fzpSj+1erZ6jKUm08eSVkmPd1i24hdbWCtlx9FFXqxIy0Ty0644FVnJO5EE6qVoXvsBRlpK
2BfuwJdrvM93YB7jPt11Ta/b1po70ryqNB/ajwCw85bFJQEJ4OuW8UawO1tesbX1991BRxl+eX79
as6bpwLqIxxdwW36/Utkqi/jqcKSoxe2v25dbwndW0oX+p2CXZObgQTAluzEsTZ6vEDfmFOr7O3v
H8tXE9/nL3HW/2JVq3xSxnkqAiah4b1XgCwg5/nPWjnrcVQtAmIG51aQZqNtx0ThoWa88C59OTwg
JNA4PTEsUT0bgOJQrNVx9jgJrBNM/U2sL4xwX9+sfzUwd/FP3cYjpRh5Bd1GakuMcauJ/eakbr+/
V3Pf+/N78q9GzrqF0CpTXmJPwE/3I1LuVVLBpWQfjYcysy40demGnT18TaTSkc5NtfmwGVoOAuAW
f381l27Z2ZMX1LonF5Fn0oPNyJ8gKPmJdqF3fVmW0z89+LOhpZeKXhwirgNWRHok3BnXEdTZNYjc
eXns9I/lrbzCQ3TxJb50B88Gkojsraaeu5zRwHnmmCBvL4ybX91Ai1otpVxZnoPWfu9z8MESuMhc
W4FxFEzdQuVYMq+zC13hy83953bOVkJlN4SjP09EvU1CsM0o8AaX3gbicIci1E1c9T+8sLPVEH6a
RI0IpsLvDjYhVVYmkdwBhsjvO+CXs92nCzuvtnWJJIiNz6rLf21tzmEftGQFdYE1FwLz8lDekThz
sVDz1Uv8udGzoaiVBHgm80hRy/nRNHK0YbhJgFEEAdw/gNnfX+RX3fBzc2cDU1SEUO9kmgshUPYj
LpPs0m38qiJhoWL5VRJQNPPsRUZmQGZmNg/hG/LxVsC2XIDILtCSC2/zl9fyqaGzlxk7LHLcioY6
X1ypqowd/tJ09MXTIXF5PuNi9qW4cv5OBUEIvTf3kEM8dTox6TKnhQCvAU+Hzc/vH80X7+9vbZ29
VxzWQyHP5rbSRzl7VYs7w7v4cOZ7cjZn/NbI2btEgVsehJJGILOucgcZO+ur5ITAwYbcTLSEHTlA
ay70ie8vTRHPdhR64vddF9CqYaBymyk/TItd3/37HeLTxXH88vsIKE3lpCkFzQzyFaHGBfXc7x/R
93dPEc/eHl/2vVQxaGAO2rUSDoMFzJv46MHlud83demWKb9fizkOUwO7kKVWdS3iQBtNQucuLW+/
2mgS3iBaHP1RjhLPz3A5t0jLIsswNB96Z1oSMb9MeyfrVr4rbavXfFngzCSHyx7XyYtwIfn5ix3N
b42fLSrQa2lSZdH4oDyk/q2ksawgwk5xMyzbkHX/P26oLnFOLXMIKp+v+TofPFgepB5xfhKqb5SL
wZPQbr5vRPqyh3xq5ayHdFqcF2lCK9ke7ifBAM0VawyiPqj0o7iCJIwKbVveXt4l/Jqe/vRqG5ps
GJKGWvbXhvXTmtM3PTR5UuQtJOBI6K/ckizwRVEdpGXspK7ihvoNyPJF7zvJ68D+jUjl5feXL3Ni
fDbAqITUYrYxFIntomZwLPzbylcLo2jqDLJqrSTwM7KOTMEiD4mUpNskB9MNrxUTqeWMZikpCH2C
PkC5ViJ3dq0OKZ1dJQEVj6LLoLlpHnp1R1ZTnzDvOC4SO5Uar3YrGUmvrbScpm8TAcPLnYh290lI
85p98FgE6Z3Ay6M4zRiqopNLdZ8NC1LVahkfbtB6erkOOCYPVfB4RQeFq9O1SH7lYLyVtqIyNdoN
VsR0MpcIAtMuwWVfjDnc00CuWYYI5B/qfQ94ePIz+DlkRVpXQ2GEPbimMCjwMk66EtsFdiEDVUgK
741dLZt01k7jVvAyC+CxZpLhLClAKvphuJ4E6akU5vzDXDtJitq5WIFB12WJSbBwr9tdGr93gd44
LahpbOvtuBIaStT9pNfgo7unJoFTCsP/0aqsJSqUOf9b/oi1Dndgdp9IMsQCsFgaGOWwPgFAQVIb
9S8GnsSw0t3YHO8BMuxGksTTPMJmbVyLAk5uJd4Vmox7DraR+lhZ9yGiD4kw+JSUR+ynS2OEZh0T
kQIejUQpV05JUwX5B0G21jDVvemlcC2hNSyih8BIliMmkl7vgG6EWMzI7MR+ldeLqRV2lXxHZuwh
1ZtNH2Ikg5UTAjjFuTBmRwmXSh0QyRdb6xEwXoELQFIXwfDqWdeldWOCo5G5gcKDBJenqleKdpTE
VYPsXZI2EthXwwaD1/BOlteCsS/7Hx1OTqF3fLgpxl3T4MmCCjW4BOSp1SFL3aHFJNUuCEOIx59N
WS+8Av/VBOCJrLTRIykHYWNnUg2MN2p2SKr7KsZvx1DWx9QFYIKk0sPsU/GN+1hd6/I+7GrM6/ve
fFVDst+BfGgkwu2myRWijWTsQ3JEf/FFpZ2FnXHKQLDW66nHdOfdlOTaTP6zSOZrj7EUS91orNGd
rSJz51mHAreaIp2atlgJhNkSx7nAlCMGO2tAd0bkoTXzWSHLnSA2beL6ufNuImDgUEsXldfuBm8/
22FE6GV69+QNP/WCPSUwB9jB5boJ1mjfWkhIMHb4Bbsx963xlrYHaCq2ggpxQKFavwlNjp8b0jJ2
OBTqlQ4iLdzBCcmEK3Pm1uU/imDHcY4nHTIJTMpW5DREXfeJSyBJnGyBnTMwwIzdCNGpHrBO7TIw
ALF8VaX73LsJye2IrsbupUt/RqpLGuCEk0wO3vvoxZ+e9O52GN9h2vZmuei9BxPnogmcpK1fNahZ
03wITeilVt8ZFE+q5GAocFz0eynf5N2m5iUaY0y7XscdJ8MYFhiuWnw86wg26kzxKk3qK5ITiwYi
yGsAiUtea1sDbmt2swQY/5lY13tI8yEQ9+JeDpEnJHadvQ3QmCP8TFSTNGB39a3fPPfKEjsuAJqV
LzPc4IJ/yaoPUdumMFHIVEyhcJbxlQhDXt5JeAC48x7A7KCzJ9x+8v1g4RgYt02Jiq5bSJ4EmAux
W4bt7U7Qrua0QWgsi6q76WeWvq7YtTJy1P4qZ9dtd6zUx6RZ1XUNE01eaN2h7Baq57mY2b2REM5i
3YenPDkl8ns0nRrs1LiduSlNgEK2OQo47QdX9u4m8SckYNtvcfKuVPxJ9UEI7oWKEIx9Gq16ca1o
e3I0hRzIM1rFcGGUazk4hKErNPsAD5MJ71nW8cTs5wW2hb8yU16GbAeyzmxcPH5Gvooyt4FN3IR3
rI3y6KgDCI5kpDXXyIRvKgA3U+OmjNvtuvGPEeJPSwqP2OpaT1VITDj2/iZUH/XyhmElmUFFlVs2
bwPoJS99Q07yAYnB4GBnMo8NihILK7/EUJIStFX4L7imltgTsCYjAEmvdD9yC46hqvot0d81ciBS
aD1GlLrabB0X8Yy+KGNmK+J9jP1W8ol6S1Wwe4CE6wNgRUCND2JAROttT6ZQXJNkKB0K4nB67wCX
zM0UHMaEpkND5BuRcGZgHo2SJTw6tnCpXekpIuo91p+CIS8kryMjkMdk0VaXmxGAnIrCcEyOWDwT
1qxJQPEhmU6Tph998RiRwfoLSQJO9yrzHiTAWIJvYiwRVz1JhxPwGwpZjgopONCfOAC5rtR+K4yj
HfCEjAjzl0EeZT89KEySagNhtfeOA8xDAAXYWJ5aEVMgw2UHMVlVNqQwVBPDAblaiFMjMhksE/Nc
CDj/KHuvKpxLPZefLP8d+EVUNo9GvhsS/1oDr1kFB3GOgMP5hKAxBcNvJM+BCTPFUjAZRpW3ZnQZ
HFCqJJ0hf0w2tSZQGBbKGleTp6gPSq+xq2+nYGcKUAsX6hjftMJtn6ZY/MRrPTcw43c/2qY7EBFl
1w24ak2fFfNZudXjcttN+OTF/mh65qnqynuhkWGzluuy8V8glL83FuPU0MEOmcoE5K4wzSggwzaF
nkk2KY4avjP+EBZJV70qPezd3j/B89lGsA2WpcpID82QEkAnq7YJOoIIh6s0n2e6cfJJNZ0Ymodo
X2LCrlprp1r1e98iUs0Y3yKC5MhJKz3y17iv0HVsHDiPwCG2khLtO2HbKYD+ppMs7QiWvJeQ05oG
WIVR55AH5LU6QCYRlV2kQ8RCUbyt6n0dHhsSFL3oKCLMjsvXGgRtFT5n8n1TOLGwIgEGUAem3jXy
HlvutrmBX5GgKEIYM4QeZLQpkKrSN0Y9S7ualMfsQwggd5Bzkn3I0t7TH4h0MMI3C+Gr/DC0oJNL
u9Ed0O0iES3dympXmLiIOTfJ+iP48Vp9MsCVE7Jhj9qNYN4y4RUdK5Vt3t/X10J4LRS3UniKYZH8
yF560iOEVUieZaDdM7FMRBkQWWWsrNFN01XyMKZLbK9zaRNjsHGVTKuWRw9qkL/0shtJuwrUZXxr
UoqOXzJjp5qLACHYsCtMIvKIWrDjtQpTzMHHB1yU7te1KxnJS5EjbPJ4NxdBtcUHGrtxZo9PM0+1
WpDQCKlMM2/98gACWHgIvUVC4DVj6Ii5F4VUtE7zraE7kwIrDgyFTrwQxHiSFRxW1ZKG0vdGS+4n
nS0bYDpiWKiKBdK1p74H4Blhzi15/8BbV8OtLG3HwelIL4xgdSSAFTLUjx9kEMPLKKXnoLjOjNe8
2pU+ecv9c1Hd90CMmuytoJ97N2q6iUg6EIjz7RmxmeOmNmQyDRcaY6LcN891qa3wq5mctRUzT5lv
yn9tuJOSfE/suBGhESEWq3LEAyNI0S8M78NvX4E2tuM+LqlWcrQ6vkYZZ3atbdS3Moam9mqAOYsg
LRxv5enFate9sEvqpxJmX2Z85AEZ7ij4W84Q9RTGXeQDI4iBwvIuWyyl/MDRsUWQHQzZjcVUtyOM
W2uvSa7rM8z/+GqFNlyyGGbpV0fuAJ9QWoHSt3aetuoPRCrUECMEoHorosW13Okf9Nzx5tyZlH2B
jt2drLHRn98eOHxMa2zXsRAuDSyKAgjsOVgi5qQGVI0JpdM3yyWgCVayrZNrN3jTGd2J+GTTqLSr
rH0TWSkzpQYEnULMqLGI6Iq2EQ3XFw4B+KISD9+KGCNVgnW8G+AtPpJrIgXHgkrltIcKVas4fSOT
6q/jR8QZDEsegmq6cgcG2bxqhHfcwuxPY9P2iG1w9Z1arQmNjkDIzeYLdkVLQEcqmq0b5SW4VZOr
ZloaInj6pVU8mMa6fBenH2jRpW7BZ7LjDLCV9KvkniVnxntOdbhy6m4Fzq6kVCICemBUu5pAt3oH
NHeYilhD5sO1kf4sMqcIrvvilFrr+MTz8Hgb+jkX+wEeb4eCrFsFsCo5YEs4eSLnZgn1QDBtABUh
S60JlsG1YAOUEUhBVx5E4UiCBvxjIXtq5mAE2RZSXkVXepFQGkK9us1/kgLO88xX6nRsnwME8rj1
vDXJAZ2+0/eddkOntmD/ZmtMjvJPH+wZTotpYz31x/jekz6wn+iGQ3K3ai6l4tTUB1/aoF7W9pnk
hD6k5TsoYRWIzUcQq0QgQg7Qc9xgWyV0iQ3rUR3qT0H6qrGQ1z3sy5jinWhYqsv0mn4YFvuqd8tk
7Rd2YxxUaScrm87a9+Me33KSOaShhfmGOkmERQmgc3kzQFSCf1Asw59B82QyYJGFZbjcduYb5DIH
fQ4LwOF8l0ePWshXOGb+VRja/U3Ws9k6es9y85Ix5LwQ8BncJjUYrF1UbKucqXQxWs+q6kLCVJPt
lIBpiVeBQnvTUdwZe87c2UbhOprERRGoqyS5k4RlONgjpJ54VRZ3ZePCDIFidWB0rN6Vfpfjcz7I
EFoeI52wvy3E8ym/6q4LEtDw3TBBxDuxspN2aY3bcpdGjzIzG5hIeruLJ70CR+xvcGa0/Pmh/hh/
tvlGEjYd43rljPVd3FKrPRBPE2tbonDUGG7FLS47oqdk0nJ3orwtVYZsuNPLyLU4WhiJeHyB8Geo
juKtY3E9Z7iToT2dVG8tilfS0cv34gYPrZk9GfqqI/FDPhqDU+/nSc2HzxvfRZ26yCvdbopXOCYJ
8yD1pknnBReJ7/iZYtRohtNknRJjX/+chT7pgKttMYDDERzcU33BCbNDWgJMhF1VbXQKFRTh+nVM
H0tXLAf6dlVC0hISp8zWkkoyG2AUw5l4IaoUgtgYuBapa+mr6VMocX0gicGBjD724C2T12bKX3AY
lXN2tQ1vKGObzObmPSo2ItLQZierS+8BMz9WzuSqE/eNeg+Bq2G1Ji8l0u6FO5lVebIU4ntT+GiD
zdT/zJv7tv2htifGWemllonMG08V7kZeJJPMS+OGAI2xuEoG19ReBHFZd6+deEzUD7VaVT59057u
fUZTIoKw4hNyYpdv5BnhvZSklQiVR3wv+SydgqvOBtsZbuqPJNrX5IBt+wdcQ/6RAbYBLpjcmMlW
aE9Kqrj5xESMU1Ap14a3hldo+95jW6/G8qapDgHjwXgn+eAxxwe9uNf6j7C+j9vnLrjDyWyTww5n
TRGeS30Z1Xeh/xjNVKeXyFzL+cgJ8p3UOXF5azCCgs7PzPf6UPTvg0Bq3g2uOQ9avcS7xhqghfEP
mEYr3ZYKigBzBJ+ZJV5ZvBg1GNYPq7+uvSPE5yhZq7cQ7DvNFXJsoirh5I5GlHL8o045aysfM0zD
8rpiiGnNH/CnJ1j76bQT4uVICpLm4r6iC0vWW2Gs9YAotH3uiBobameQoZg/iEAL4qOc3itMxtJt
HnJXn3V2QWO+jusd/G4+DtQHaqOdPuH9O3XGSsGRPF5H3YMps0ajuDHK+7q/zax2GROs2NlAX0jD
rKG7bjW/WbAE5mmW/iYCBN6T1PShcSapV7u42Fmwt4jv1Pda8dAdI5M91CnV50H12mSbOlI1CIsN
vswGhK0f9wv1YD3ha05f0/jouVQ6mvwmZXjnRqT+Sr9RPY4U1l17PbHBjQ+eurJAzGmcPPmkc2HF
m+woXLZsORw23TGz/DubgxbjY7aRSAq6jZhO3vA7kmMPoZlxVV1mpa2ba3bMSrTWCDOYlpXFyM8c
Jy7lzJnI8/Z//B/Szms3bqxLoy80BJjDbRVZUTlZ9g1hSxZzznz6WdQ/mJZYhSJ65qYbaBu96xye
sM8O6yuqGKb3MaynG0DLOf6qfd1ulXd0KQOEaZJb8ktOMtJit5PaW4pUfG8btVc6dDWZAuFVGdot
0pblVrtR46um2U4AGGZPeJo87uRXo/91m3UTbvriJv2NyGpWPcW4b11/1xKbsuwA/UHjxtSgU2+m
khDCZD23lUI0rkUyc5vVO6Nh33ir4HfhPVXxddLfEY7KlJ0MF1gUXgfThO31wxruqibYZCg9TB33
lr7PSof7nNLmZtyq+lGoX/3oQQs3U+QqiLjYLMVp1T3t3Ssk2GPYwtxgU8BUfQ89F84KkROgPBad
xPKW/SI3mzB47wZncG+UelfKThOy2bno3iZufQZZ2uZkp8PwBS0beikraxNpG4JX6s7/AVvfwxIu
sq8CFP4Rd3bQ7pg5sQelNYBqqDclM6oXa0+3IQiiry5b92p+K9zhCCHJlUaOwrOoPATpPidc9AjN
fFW1O3TsB2EfyUcTsIG/ZgoN5alJbe/XAEFAr68bQqFK/hL4W5MHvIX27rGMpWMCTLYtn6uD3Blr
odibR7oKQ7gZMtP8y5MeTYU2YO8Wqs8EGaei81rxaY93bzQUP4fG0dAbLtdK9TCgkhbf6RbCSSEf
W6NGgRvOOyAXMcWBp8KvVQnku9xm7jZv7c5s1sTiGFNGiVS2xiHS5E3/4np27+/y0Qne2kZd4b6g
S1x517G+Sdw9KH/8u1DehOMh1u7T6I7gF8WF+LyE6rRjG4OtdhJ1PynL8DsS4IX7LHxqf6t3Kq/z
ZAOFG3Ei0K9VfMyIvK557eu4s8FuoHPUIGS50ruVZVERtVY0yjlQlEMVgHMA2KDHZXszpq8EQa32
fRS3VvHSQeIVbDTz9GDalwwIKd5evwkqG7S2DOlUeul4VRGsGxKE3N8FS6Jd5WWokDo+JuW1IE/K
9hTiEmczXABSxEo5hMrhp0YQj+g8x8xH3f4Kabwt7hoelmw794PiQ2h/9V8tdbhYBBxqFfWu7fS8
9W86HL6nCD/NRXATwlOCkBvSWi7+Fn2wIhdpkzxJhMDM5siDSkpgiNE8I++6HyyfPt80RXplaryY
XuEKojDBiIk4GPQnASgott2vElWYwqaBX3+QQEndhuab4D4FIlrJbL/oIxNXypuV33I2waONkQOk
Wb+8bnPIdXYfvSSVIwL0Ehz1ceqZB4kX22QHvPJe4q3V7RORWpO1f08lCLxsTq/CQmvHLkrUzq8V
w+lAmiPggoPm8RU2PEJT6ka0d71/GKS3qCDolBs8ETQ75PT1fRW8ZrQeieiOU4MyyNCQ8GYe3sq8
3ivehp730mfgL8SEBnU0byQpfWraYKfkOI/ykBBrKDejQNe/GiKL3f9Roe94TX/X8d8hAQGFDorf
3pTyKaGLAeXSDlZk/CGHA1agZm61rnG3WtQ+B2aIsq2BkjJ6LSF0iQDcN4ygEeppNEp7UCgJevRl
+JB5Ma+CVswJ5QIXa71VmIrJbTAIwyGtARzR10DjU8MTJRZU8VCWnX8No8+7rVwUytdqpA6IuCMP
V+0VEbXYdRW63Yb+/OgwNbRrkAB0yXukz8+8QTJwJ3vJXV3n7TYDWnFURSL2rqJNAuTCk5YimGCh
Rq+C0K870dGywRFRKor0YSVZ1k2p0VGNDs6zwX4xWv/QJ8EjZKV9nEB8VLgOZKL5iIWQdIrEa0GA
1J8Rmgcjt0NgS94kUfiUSFF9lYz6Lc2bPxtFfQ6r6pAq7r7MrHtEaaJ1NOL3ht3e181jIBp/a2Xy
JqIS6Jbfp7ZkUHxXK8Jb47UfgVBwXHnoUoaWeLAGkT9362TX9+VbY5UxnC5UlkvLuzUqSHuGVcSv
agFfVfJ5USJjYG5oKQsfKrTat2Xo8urq6NIP+YvPvsCqQGm6u1XqHK3LvCmaJzNQISfIDelDOxnE
DOpfhY7nW9YJgXfVeWNnHBA3DNUXuimy9qHvJb6TRNyeg0l2+bVDDMrnMY2a3t32CCU1RwiqufRM
iVmM0HmsFmV2F5UD7xO3Q0OAthWz/UOKAAUEAFYeFhGOP5QgC9EFiCNI/RQ+JiAsw0j908ahzDtF
qrisrAmjlhmK0Bw9MQuCTVL5RFZbmOckSRAfvKqDNn4N4MD0u5G282HfapYVr5DuoX5SzbQIldY4
BTahl6PHe0mMsu5QIVLYOMiH8d+HImu6287rq5TFOJ2jqdQR7IqlKJe4WdomJxXiduY2sJgnfC70
4rkVekU7TM2p8bHzylFNnGYoSwKTTVZ7Ojx7Rcymt7qbd/KdIvtp9+Kn6CUT0LX6xLotEUNz98bI
UtlFSJI/mIUvB39oputjcnZwp1Y16VpgxhbpTAqSe9SbKY6HeQtMbAhKJN4sJZvcENflS3BJ5RFB
Foi5VOERk+2VpCC4EY+JtDdcKxU8JxEQXkocQUk0/6eUB2n/0MFVLX94MO1iCB0CgAzTSd2qfM+A
z7lbH8CzYQPX6YpdErbV29jGVb8tUzX420ph+1G1ARlCanuGlE3Wi2iSJy1El71iCUIYrmoB2AXB
RrQ2q3dp9JV279aQVd8N+OeCDWYedEcuIl++9RpL2NQ9wsuwzgOUNDtZ7Ux0I0Sjw+MujWCj9kKY
H5VMA6MWt0Km7Usa+XcSpKzbFlK+tTHMmqpGvcMLEzvKqzdmVes+Sq6BRUABBlgLaZkuxhE4Z966
axBLxEzUYfAHG53phuKMpO397VijGX+0ANQAn+wNS92USShzrVWhjCZeELq/kkBSDLsYNPeXKTbS
e9Fp3PwAWFC1jZOKHHyOMpC57X03zHdKLRbyLbA8E91R7u9+gKuXJX1waJLACo/QpWCjwMCDl+on
dQ2GRmgN/Dw3kBsn112QRF4Hz4HKXXVAMSWTXZtgevBapIr3J1eGuF9Zohsg+unFuvzepWZd/M5z
mUSBKeqZi55CTZms2PJvx2rHNL63mnCI3ywIpeJxVEPOdAAWwu8MtOoUYBDEhwodPWS8SkULdkkQ
+5qNcgeot8br4NKjnlP8qCA/wcfQeyKqQIB7KI4MqHIyFmB21yjpGDK1TYQqAtIJVCzE9PMUUk34
1uNn0B4eSzxBGleKwXjUeW2hZRMTaClDoe436Fnqb26jVOoK4LEmgfUVXaCncca5qNRG+yr6JYj/
PA7dg95nCu9NFBLJdfpawoDKjB4SEnf1PgI6fN37g3RDhquD7Z4peeP0xUhgV0sK1nUWUnWwrRIk
R+yklMZ8HbfBoGxLiFBcIBwgCqRwxLV3hlxNwPBBDZ40IdHxvIqWqLLQlGnBraNqYDQrERStKyYQ
QTm28sGWq2RKeedW8BoL5LAJrlN6/iQLbd4gsxQdUOlr9wrI2nEHSbl2X8qxkAkJVUNMRt+oh6e0
lZB+iIR7K3SHSdF0vKGMqnb/mpVFl3vSK4q0NbwIPLLWa2puD2or1Rsr5WrfqanayPd6BXv3XsvM
vihsPYbDlBzUcdCEn145iP0H7LI4vK2BvOUlnM+U/QQnV+vILVr6n14xs/6KTr9ieox7Yy2t0LzH
jc3U0iyodQPfw1NU42/pd1biF8mOFqWg+aXRr6896IUSiDBkRUtwIMBoLTpATRUgJYn2CipQkOVY
uWMnOVqDUAh6LmH4JLdAoAiraXTVymqNjzDmVsJlHbsZL+qkR9jUEWWrpyJS7idcMRV4f+t6sLId
gj4D5Nwoa7N1mfaEKRpXjK21DBqE16qYQ8jnI8cw1BQUTFZxXSc9OFg5HpwwjSziTYprKDsFYCTl
5sIYpoTfLEXaZXoh9juvdhWTaHjS3UeeWkWHQQlQ5u4zY8yAZ3MWU42ccCwOihVQ1hAOFNmmTYdW
9tE0I8hJhNWnOo3Bo0DyvfbMZMIxDfw9QhaNYnAFeHIxoNjpQf3eRzRaB+9Mq1f/NnUkUt5LAz9y
B3hHRsUpadAU/Nu5kzL5GpRKlN5nmotIJBIhganus2LkfrqSlSHQ3tAPJBydJnKBsrsWlaFXkKTx
zepnqhXtQNEFFUDdLyQNMpTvdHG8D8e6JfMT9WHueHVdGjaC6civWMjSiy9qqIQ9ui4BYa+oQFdi
kwH/H+zCkBvrJ4nJSR3Eo4AJRYtMSAjGx1o4oNfg6oMNsriZhIASZdjUEiJz1D60VfeqB6n1Q2x6
QnSWGFmaA5yenmrAOnn62JlWTuZIBGaZKxSgZGnQD2vdqHJvk9I9TNsIv8C3dUMSxbXlKSS+pE6J
XXgypp46jWbkf/LREGUksfoxJgMRu5otAgId1oKq1Twh69KK9p3ftdVWdUei0fVQhKGdpkpVHxXZ
HNKHulAiVISVzDNXIfpsxKjNEO0P10eqZa2j02qtswFNAntE3CV2WI0k6yjaEnyHoiLIWH4ldpYj
9H5Dyag1knRpUYRtr6iOTbWtOfhG4lC834srsa77kpBaQdgH1ctcvy2ELCx2nZkVwmM+RgCmTQjE
JoUNku+Tvq8tqeGhrpfAFztWPkWWxnqAIUZSKkyF58b0W8YgtlbzJ62EDCJeTDw39/ySrLs4Vug5
ydR3uHU4OQCcebdBWSreRyWhioMvZFAYDHs2SrsNHGUBaCJkWiQvTa0LNqWVVR6MOKVr4MeJaSR6
nVMFfS3JTuWFVfduiKOgVffWMLo9KGC5RjivHfMugBwt695tIHsdOZC2NLt7PcxF9zmrexNME8B0
iRXjifVjU6e98lDVAVIlIiwQUnGwcHnLmbqeQ2jVFcjx+CSJ9RCpcWf+kMfKAJClIYqOmFqJzzBI
4TVUvTx/y63CKkms0l8JBp5AkcIOfshNme5maNA4U97Gy0rNcJoauU2n6QWFx6Koiq0dQixT9yYb
rDp4HnCJPct4cI+DoKkWReeeCWsoSwc33ksgGMNNxCVQQfcLXek2F6NaAPzWt9I+V2ElrfJOUh9y
GPXvA2+ygeIC9SOUu0ew3draD2qqvmWiHjhem7jRRG1HL5UUrZvC84xdAwHzyYqzTqL6JSjqDz/C
l9xkQ9uQA4/cQnfA+Po8NP1eUF87TphoRwfwmF3z2jLK7QgODwVer2TZaIpf1w5tAf64z0zUvXbJ
IBESbkC+pbzyDOVuEJS0PBpQUYZtP+a4SwKfWT0GZqyjKWDWEeVAnQFTLPNaHtwWvq6yb+CCKY5l
mf3g0CpXEsCS+LWTpKuar60Qd5ownFq+dQZM9re0CilDCyoNSDDi3AaPGDZoaUu9j1xR5FXaz6ot
VHkrd4IGUDyJc4XatyFKCQsjmVgD2XVFyy6R/cpxB6Q4PeBCWcHOSkKd6ww1QOjrA+JsPnRxwHl/
8P4ZuqABljqObD+e5lEUI7pLIBah+GHXqEmPA+vWQlBvc21orHgdFaNMeH8c/fItj6sw+dVTdVM+
VF4+NhOaKgvqpwj0PuFo3gi68Nq0Qt0+KqbC/2YdlZ3QPqeWnhNVRLW3Idwp6qm+N30pdUHBu2hU
RlZEaDhvLUKLIYz/8XYQZLHZZDE6c8CwhrB9GCq0nx9ZeHmxFTMxj57EzEBzaFW7PvD5SmsGXG3d
rCj/kMWel89/5bhlbjRlFaYDHao2V6m7N4cC3CNESHNrCuog3/8Xd7xbloQhVizqwiIHr7Npky6J
63WrJoqFyE0OQC3gbBUWSmE/y22/luOCdTUtWZd1jlgkn+aFsEGnNF0U0/3cvppbouDV2nOmXsFA
XgVPsh1tCJNcrr49bxJUE2BOUTb0Odwn7gcad6curZhK4w3SAeVWWLubcQ1j5J6Mxd+lZvh5B8bn
GP8xOCf9cKDyUskxSE0pfO910QoLnQMn6J1PEzAFNUk0JEudIxMkSaoUfSoIDA2DWL5KNx+x6TRu
BpyaQHik56kRCH2p0o1cph5RxlQufzYawjaby9M7L+0Gb6Gq/AA4GxYEJW1Wrl5TExMnLW7+SN2V
gDJyUes80wYTciCBvqWPOZ/bT3M6RA8dwJoOgut7IfWQi2z2yRz1mVMAgva0NdX525bgNQa3MNbB
Gyx1apy1Cs7NEIlJwamYlW93SRu1dZ9hlSB1Jx1d/f3yLJ60j32O64uFaZq/lKlXOJBaJ+bqqtec
IMn/SCKiA/DTXeCxhj0mCSdr2PwuXf/Gk6ursVL2ioDa+abrgqU5nhpCTvboP4trTspo4rFCwojF
JR6CXfaLav2VtrUOMCS2+sPlcc+bHVjHYJ5V8FGSpoNLmTXehJmopEhlEcWvt1meH2jVBGaZbgVB
2cMEP8jmEoNs3rv0H4vcZjql+KKhzHqXOvTTBNxk4FFxjSwm2pniNaoAhfKij8XC3jh39DC8f4zN
mpeohVfEXsIYuaIrdyv39By4lDLAo6RMkyzWxrAvT+h8pc6HN5vQUaVAlxgV1Tt5e5Wi3jp2/7ZZ
TqOVUlE1OmPM6ZNJsxkMwiHTLGTXp7pMY69EUXLFpV0uNFTOv9NkBXiPqUqiSt/C/KJAKrZv4rSB
1DJKv9zhdyC++jKamlTCIuW0uzxr87aiubHZ7pMzlNAVC2MdpQcTxRYY7aojMXzZzMmxPbczm7q6
Ngm7DNhpZWFdyZSHiwRrOm2fUrhCLkLUH6Dubf26W1qJSyOcr8Q8kwaDPMHKrxzhlnD9GtEruFMU
15iPKPquSQjfiks0lRNoAQOWLZM7Sob2pxvzrkckc8uiKSgcmaB3k1VKPcYd9cV+6WRbdBxXlGNR
/PbUrsWNbOvqfqo92y/tiun7fT3R5j9j9n0VY9LBijqXNH5Fy3lquu+iUYtbNY0k23MlY7vwoc9M
N412JqkTnA60GGbXlMjjUBNixl05yqvu07i1MjYFfke8olGy0pxQ3+DxUF1z2fB810zXiKzIqinK
Cpya+XlKNCoo+RtU9pjJI9pMT2Jb/jVQOqvTfaU8XzZ20hr8aY3GKhT9wJoTNf9+aSU4BG5Zieoq
vDIdYOFAGOgLfm8Pw8bfAa4+Lvdzzc+3ucnpz7/ck4KKQrIXYNKt+jXKvys5lxacq7MmTHq0NJNU
kKnNNulgqbkWhyPY75iyoVFXKT3MHi9P3fze+7zuv3hNs5lTtVGNhLxWcefTHK87tg6dPEGsSerj
8PXIrqYPiWYtDG2+Dz7NfvEyZkNray1UzMmPoa2a2s+7ov5paXQnmQs9jMrchfg0xJJgMeJzM43f
P1OFRKfVNLhpHnqRTnIjE4e4Rszz0d3SSHMon6hLIhVqE+TeC9d1sc6rVULcae3/HmwCzS56KQ6N
5TaymAtzMJPNQE8VqCvN3pKo8G11fd7yGMW8f0vBVVbJh/JmHoZf+ofxWjmDIzvDX/9N2pFxc/oP
KiLjB8rN8xvCMA5lwniWvuM6w8KWnR8V/BwDnQSVXaTRbDpvpq7HAQ53Sx13WpV/0KuxG+j9lLiq
C7yAk8tnbmh2BWSua0pGhKG6oH8/Cg+ZYt2GqfI4kaYT3dqR+KX8qbD0lSmZS9bP7Kpvw5w5Jt6U
RsxoRF4Nh84BDbSlIsj7C+htNUFzqN5CxPbp8ia7bJJQ4fdF6PJKInOEyVK+C7QfFYo0lw2cnrYy
jx7DAvarAIGZn/JDoKsI9mkTK5PIIpUJLd2ZiOjRWgnxjcaay+ZOV4oMa5VjXeX5rMGy+D6e0fNR
NKElE+FUcedF0U5Dw0wjNv7vzbA5DJ02ZBWyzuxLJWXJi5EsK5U1WyOpNq78R/R9+7KRMw+eKQag
6AZIDlG19NlgeFD6yNq32mosJ31QvfrZ6NWxIHspJGN6VCM5tiVan6xW/hF0FtH++G1E8jUPwo/M
6n9f/jmnB+P3XyN/n9oaInukmLRY9NRBRka/ojpjI7c0eND8ddnUSTO0jo/6deSzsx/Aul4Sy2N+
qT3bUmS7npicyo5abTvbh7+VdWJ7myVVltPNgKgOSVfaj9EnOSFiFpGQNoWWM8I28ughKZ8M2VxC
DZyZRqpL8PV0Ijt4fLOPSkMy2daaDREhky23Bg0CFP/3iEUNS5ifc6Zk05JQ65SIA889HZR7LaXU
KLjMVLTl0n6tZIgwXknB3eXPdbrHcad0UZEJc3CXneyGOnW12NNUstD5oa0JWbmSTGq0oZw+wGEe
EQ5dWiHTNH11VydzdIxLtKvzteS5B1JrJNi9VsGm+joIL7n5EqYUWCE5pjgmSfQBTcAI2T6l+3l5
sKeLRMFdJ5aDBqDC+272/UJ9UOs0UtUVoiSou8S02coaOh+Xrchn5vTTLZhCchBS53RWQ0CzvLIG
dWXXNsX2e2AHtOB6O21TUvKyMvfKVjuYr6SqmyttPezVY3GX2PnWBRX7vkB6nk6z2VwroiKyWoAE
8Y/ZbixDsetGmd/S5xV1RCmdiw1lseTSs0kHc5N3TbjrjIKWT0//t0A+PjQLyyKPhVdiEXL5fuxU
nqf4uVngrtO2KdS/3frx8lSfoCw+LaiiDOFZVKjsne6UL/5yX2t5QqMcSqrNGlAAHdiyv6ZOeD2B
QekQK+wCFUtb3CiQnpfRB5/BgPn0ch78r/1pG3+x3wVKGskRI1Qasl9rUgPp3thM6PPU30TxWn6z
ttTSO4Ft7YuFV/054xxEUHf4wCzm+TqrpYGjw4/xOcgulqtgF9v+pj6a3bY/Rtf0R9jSmmaAR0HY
0ah0eeZPL2vuNslQWVIyigDz+41MaKd6oSavlAHqyq3RPJtLnOHTI5Bjj3I+3iqfOPTZRd3FVW5E
1Aas0Emivp0lrB/kqjzUarhwW5+1BLlCnqA/+okQQd2EfiGJWIpGbR1aaIjS7915vwpdWWAnn/EL
JlE7FcLrJ1xInC1Y2XDztkQvbKU8iuveppgrtH2Y0fRgQQ5YgQywl4hJZz4VqGYZ8LDEs5mI1vc1
WrAv+7blohc9mj0lYRfwbo6XnpVn5vCbFfm7FbPDzdZzrFBA8dMQhw0yJwA2ECcnJfav1943U7Mz
DdBIn5geprTBoueyXGnyb1lItpetnJ6cVLKxq3CjLbbXPCgOj0RNBCuR6eQ7DOnBF6+6qN9rPa+3
8FbJr4fy30/hZJEbH4yKqfGe+T6FBL/lKBljmbsYLrVuXJdGuFXHBwomFhb8CTZGJyqNY69JFo8E
5SSQkspRHDY4oURu/aeYdoFX99m6rffVOltLzZ1p09y5GQTql1ekkW7q7VIk5/Qq/vYDjNnjJU41
fUrJUeEwKtsYOLwIueTyBzwhVM8GaczmU06NQYynQVZOS2HtZkJikysytiSpEVxfMHca8zCmiACP
b3Y2QcHZcVUS6A10iba+KPnQyzvOjnWUPlMEaksUBZFEXbB3xtGevqDJC9/UkHeZv6xTQaxMKp2o
U4ZiQlHargICIXY4NsExhekRTE7dja6nfw3t3ohpFW6CJwMQQUvNJkqUC/vlJBvAdHNck4SEBURw
aR54oIioreqRWkB1q2zQLDaBtGys9RRe0Cd95xWJK+fyJz49dAxUaggHTkYlY64gw9ppQcFNXbZG
9mck1OQ15fvYUo5INv6yqTPRQL4qBQMGWQGcx8/b+OtVb7XVEGnUa7rP6gFqlrAm4OnIt8K1ufJ+
9luCOcVq8Y4/Pby/W51FNYxUQL/VwKq87W1SrjsN1ABvqeFO205xbfVHSA/uYlL5dGJNnuIq35Oi
uVO/qtLiLq88zKpb/WC1SEBTFrrKb9td6fQOxbA1ZGp/JV4tf9PTc/e76emnfZnnODXN1OvAxanb
ei/t9P0Ubc231ZL3NN0S3123ScdSJsOsI0J0QiwEiCgFkjStna23wzMPbWut32JqvU6vl467c4P6
amw2KBAXakqU7H8GdQy2taNvxN2SmTP+8DQolqlF7A9+8+zIQ3LEq/wWO8N63KRX8kf+M7v3N4iy
OaJdbxuqfPaI+E2t2ubCXjw/xH9My9+/W0UiK+mgaH3OZ3QItt0GWs7G2F/eh6cXx/cRzi7/Rgdu
kaqYMUH2tNkxqsqlnb5kYvrzLyswL6OO5gJMtBtl46+HZ/x7fc8l6Shrc9Ned3/kJXf6zIX8fVjT
OfDFJu0NKEMP2CwcadPeIbgXDPvpgKFofy3b8U1MxiF67J/JcVV3yeMSf/vsmBWy1QqhWkWfx/r6
vEuCcJzGTOvFIN1F/cfl73Z6kDHALwZmkxobldRH0wD7Srgv+3RX1vBiKOy/bOaMg/3dzmwi9VTx
u1DHTvTS2/QZbr3DhHIdpxzgWt3QdLtwkCzN3Gxrh1FJk+DnwBR8eFLf9EYujOk0oPB9TLN3dJEm
XTUqjGk6qsTr4B7ZVMAUhJj/syhDR/jp0iRbrTtjRdD0svmzG/vLl5tdQXrmUa7mYr0ZUjoE/Ksk
fZF5kmX0RkrKvVKzWn9dNnlmTk1NI1CjTxVNp2VUlE4rkt+PK8u4DmB6yDTJXLZwZjl+szD7ahG6
igrVmfTvRV5rx9Tpb8pQNY+oKOoLQYrpfzW7aFDaIgRDwpK41/z9JYHSEw2hGleeSkMgYtVJcV3T
VdBKS9f2uWn7aml2BMfl2IVaWNMLnL9HyqNlLgQLz/hAPIS+DGV++HY4K6aPgdIWHr1daqNKIO7D
TbIu7M6m3a1fAbnWF9b/+QnkWOKbcDLN4xzaYLoAPplAt3iXY+I6QBYb5a8U5AuL4sxKN3WJTAqZ
KpVhzs6OqbyBjqAJstTr9Dkrz73o3hs0mdJVrT3LTUv4zq9tvUueLq/GTy37kzUiGaaB6AIyffOn
n+iqDVXsOQsehiD9NRa6H8Nzu0/3k7oOiURuAiqnrgkUbDpbeTGP8k7Yqrfp0X/hgTFJaz0Ytnhc
Ok7PnDymgcSUrBL4ZjfOZiQeg0GHJo7obhgJOzE188cETtjboKGD6/uUmIJkScf15ek498GBtYpk
nSbpynmc1iOgRlmnz11h6fW9JQnFzVh17XVuijQ9dyZtupcNTkfYfPohPisqbylW2byOo62tvPNE
eKOIBEPToPHVAiRk0Fqhb6g2vqEvY3PZ4rmJ5dnG01vk8YKG1/f73tPF3vdE1nQSojgsj75xrHux
vqlSVfzwFbW7KmXyxf8Ho2SkGCG66Sfg3zZRyI3qzbiSWrBU0BBL9dhA91Hp/IwIf122dva0ML+Y
m46rLz4NkDFBbDPMTcz40UZ8V/7UR4MAMYVjw1/xs3+9dFicO9hNZtZU0HiwKC7/bpR2Ra2QaJ+C
e9AB8yuMldc17VZtAQVcHt/ZVfrF0vTnX4ZXj5rc5TKWJhRULvfOSE6viX/F3f1lQ59e+3x5WiKl
vRbHn3UC+Q0CTcsb9OUBNhcvwa5wopssILEWbixnyiUIB4uYRrBWaI36jHMvFRWcu1i+/oDZlyyp
mw/06XgKgcZ55i7o9IXJPBPMJkD5ZYyz76YqHfsvwYTxCI1DeY0eAJStBQcSo2oDUHbqe168TrkY
iTq7TL9ann1HdMx893N2a1vC3Y837VH+Wa9WIHJ4ogk2bZFLLtW5RfrV5Myh86OxyYScwcYgBQRI
crWWghd/v7xuFkc289ysXPHGuMBMh7IBuJx1dKBmRXDatblyV+EuP+TXiwXp5y7RSQmA5B55AVLs
37dFlNL9FE9jK+XiZ0NU2zOql8JI3ujL27jwjmMzAVu6RGk/d4RbU8KdPa+QV5y5Jl5DcXg3LdHc
Fxwve26D8F5LX8JEPqILD8t3e3lyT2r/dILCXw3O9kSejmPSDBhsNwVVBP5aP+jm2nrTKITz7cJu
Xt1b66PWCaB2r8J98k56YbEe9twZ9PVHzHaNEoxDHfX8CH/Qdnrt2/6wh95VGAt5i7Mf9cvszvZI
61FR0U2DJZR6lW6SbTNJmC6+pc693phUOrOJoVL+Po9ftGMYVHH6aUcC1OYUlGdHa9pctspv7dkF
kbf+t+0M//mO/5iUv6/XoClzd0AzHloN9MdhF0bywrV7fh9+GdVsbUp9UptKxaimi1DxnfKpvVOO
5OpWMZBkyEFQaNdQfe3LS3RxNmdLlKZToKTTvTFVuovZOn60HrwtbXab/CY8+g6osCJbMCqfXyr/
zOdsSXqNFpRhiVF1O0CnstbVg+q0cAX/avALSMvCaMtW9Q28xymgMqVl4/Wwza/1o3wl3BdP/S8I
DUufYBrqyRX65RPMFrBcDa5FgHj6VcXNlAD/XMP1S36jvIAOQONlqRr6/Nb8Zx5mZzy5uLCPDNZV
I/xIjWvZaK+ipnXCoFyY8TOB9+kk+sfS7JhvBrqYu2kFu9f6IToGB8uR98q9/Fqu6nV8TSh1YV0t
feLZEW/qXabENHahVOj+grO8jXbjnqpcEHsONNYr5Tq7kj6EAwgoz7beL1s/a5xkrSapRDoJ3X7f
rxR4QHFJMN62mb9JFU3e0XL45HXjQ9CWfzqLTrCqui38euEMlKdterKGpucBdZ+EJuZ1K77SE3ik
fItDEAjFOr/1b6FA7uAmAClKXv0b0Y5swaYzCOLTjgKoW+0JaN9SwOlMpSPf+8vvmH3vEXkFWTb4
HeoW8CdCViR6NrAgtv7CiM89Ur4amn1nsA9yE4kYGv0O9ow3PvQNNUGRhFLRKAo7uVhSBzl/VP4z
Nn2WF0SWvPGTaY7b1+x3/R7b8CPWpaP9kg7aITxGm/haXKrdnE74C9/15C1mymkTyNgseWtP0vWe
o++rjbCNnW6n7C8v3/O79csIZ/fNKGeyiQs0ZXQ8YkG4udla3YOG7Wx3pT0Hiz7CeYtohEzJXirk
jNn1o4+J2wUxFqFb2VOXQrHOrhNq9Se13vx5KWZwJu+KJ8/bi1w2nXkndfNtpAS6kccjXRHSJr9T
dgDAxNvxoG8IUwxLp9+Zk92i5JnDgPiacdIrOIQVtX8Qa9iVve0eIDtMB5Gw7hFH7J4SuJeHpbTj
uYuVSLlIayIVKrCiZmdQ3khVVE/xgnYTPUirPz1acj2CkI5GboW2h4Xb68xz4Zu52ZLRaIpOk5R4
SJ6U95bX7Rr37ygsid1KZ/bBNzOzdaJSTeyjO8CDtpFWiQtXVEcIJLvuzY0o3vj9T8N4jdFSkDAd
WUtSk2fuyyn7QM87R6t1EuVz/SqmY5pVIyFkkiKzpBXlWpcoWQGZubAHz4506l4hJaFJpOy/3yF5
FklGOunLyFuCO460M5zkCkow3si/18HCwaRT5H+NzUsdKinkeubwXLFVXCaOaEFYUXCvaT8vD+vs
TvhiaLYqZbkLDGqbOa6r0EEbAijUwmY7uxC/WJgtxLEtja6KsAChCQBIB+D5OHqP/79hzJZh56lD
CqdpWHXgxnUJHvjCEXwunsIXmS5xxnJal2gFcaZ4McMIPmQkPDwHHG4cXQ3Cnf6h7ZItEABcJ8OO
ec8Bfx7WoXwQM7TF40OzuzzYz8Ta7PL59ltml/nQq76mTVNqUAom2zk8Xlvt7HYDqO1gUEEa5req
tplkoKcfNn5kiLEgY7VuP+oXjzZ2pCIgnd7Ev5sWdy/aLLeUnP/q/0zXbLfo7eAN5fRB/AJlFIJM
1X9Tdx3LjSRJ9lfG+p69qcXazhxSQRAgQVDzksYiWakjtfz6fcGp6QIi05BdtadtcSgjC45QHh7u
z99D/ROtyguncn77/mVGZq5+cHvFUPfDTBSg+w+yT2N4uzzXswY0hIwojCM38RV7nCTsAlEDLjkN
R/C8oPE4TMOnoM8WgolZL3Zig3lnUI6/KI9hYxC6HbjGnFpIv6h8a30pab1kinlgaBkoyPQKpjgl
fVJVtOKl8crXv3tl9/5/mzhmj0ZNMSS6CEvglNtnYXxd90tBLf2IyTE4mTdmj4GjflCbAiY6lIVl
vnJq8AYpceW2YFEsRJC1CQsnb/YSFwDPBkEKLh504Z5fAnqi1WANw7ZWoBph9sCapBa5Em9UU9mC
4+lWOywhMeeiW4Awf5pkdgfAyr2Mp9qAuEFEf4ubuGiXNtWb5FoEzIW3pYfAWcwCzO2TU6PMPiG1
0YY8NYpmgkcA4bx4DagwanZIGN82qYWOTZALoC1jEasxl9Q9Gy+zcdo6aUqjpeOVnXJD3HYd7sBt
c02F8fLr/BGoeARM0UO52GNAnQW7n04HzewnPOLCVEhgOQ7TV7TKgQA7AmUcyq9OViXg/yk/QeT9
zKmoqo2/Ub+iuEpVAYWdDHQWc4NJVWiAmxDG/aq0GpR5wxFyT9wNt1QZmA21Ty1Rl3fi0jQBlD16
CBo4BaI8QUN25QgIvL/jwebbQRQcBN/gQW+F0U4FbekAzd0Lp8aZAzQWkBxLdRj3YpNXXPl7cYQQ
1po8ie+ivyJvggOWnd/o9AHU72RymTMUjKQbDHps+5DSFN+24AW+7O7mHkwGLIC3wVAMBet4Pqt6
D/mN0IcJVexeuax2pSrdqDz48xOUW2vZBoHMNo/1VRTGd0mEMYIoywKhw683UGCsCtCGBvobqJ86
/yJELztQvIE9ffSVFxK2m5GPHn5nsOicQEYFUTe267kNnBOeb2QMFqzNTr9rNxSSjvcvCvrao7he
cvTzW/bEHuMT1FGs0PsDe9GmectdEGkDnDM+gvx4sV18BiL7BQs1ZNBv4OHL1nVTCQxFhgZb9G3Y
HLPb9iZGYz6AfnhtC4/CPnnNH5Yc7qy/1dDG+MMos0F7PhiBxIDRPs4gyZDYBbnx/G96twRJpTM1
8XEnhpiVA4OWF5U+AibQcG5FoDS9sLPHfBuJ96lILGVY4KyYfSACZfvXyJilM2K9RGsXDHIauS9B
pDuAX94QtiN0VJRkVYJJy2jeCmEAN7OxNqqbha06F8Cd2meOQ1ryYSLS5exvEJA7QDTfQlP0gKjY
itaRQ1ZLqLj5C/vniFmumCCq0XkUfW0gbwWZkwf/1uSs2nwh6J7WXbJfbKyZPx86WFrRIYI2boVx
PrnM6QnonIYvsFe2pfUPWviU18udIXOZRLQYyrCGbCrNEJ2ffQ0cey30NUG8vAK7PK7nyi021FL8
Wy71xBLzcixKwfDBuQPpsT3UESS3WcUPUBGytFv/kB1+r6p7NjTmDuYKNBkOdOXkVefIVvRMc0JQ
1DDzaxppxRDCFY8L+3P2QJ4MkrmNO10O+SiHzXAwtcbMN7nrO/pHve233q63wF7oUBqQAU5VXXLj
s17nxDazbQS+VoqULiWP1+BHgFb+lbT27O4luFafwZCOx6tTX8fuYraPTuTEC50YZtwdhuvVVQjD
NX25WgRKiej37dHRpFjtZ/UUrC7PMvVql+wxXm+o5doI6EAbQAMa7YmkYHHSUrMEv2faLiHe6Am4
ZI1xeSSQBICeYC3apMfU8TbvjZ0cwSaz2Ka1tHkY5wa0TKAkBJaq8ignNbjSIRelFU4kD6sOTO2d
F28uz+S8d9OBtALFGu0hYY4/ETIjShQEcDx0J2QHgpo7eDhHRLsKND6wZ0JTeQSd3Eu3hHeeNQ1K
AXT/AhiJjjtmFZN4JC0ISqCSYUNBFN1GeLo6uMHQtFjIaJxBJq7OQJpgrC+PeW6WZbz18PpH9zS6
u849HuB9AmQCQLyvl7g3oZchEcXujeC6B+okhCaH6i104NKDx+4gDQRPaMEV0azDQvt0Lk76qFUQ
X9WEQJ4sRR3djIoGHZONqOn25fHNXZHgdQGzFHLh0x6y1G8FIwfdrDmKHBQ2fO8qiKFUc9nIbICs
S6D+QqYWbT8syMoTqyRUQ6wev4VqKaQ2wIvzBbJWvjcb72m5fjs3iUB0odVHkSW0TzLLBm2MRstF
KATohefII8KcBNKN4RKxy5wTxUmgNyFozRAPn++ONqhEDrKbOO0GJNPl+1a/H+IKlMULkdTccIAy
lNAqJgAhxz4wKi6RfdUAe21OoI2u6OkmzfM7aVgK7qfjQSGGRychXjPoOmUrP4Df5SCDhZ3IUyGk
1uT3HvHbQy918puWEXdhW0ydJcyBhwG1aB74DRa3OXgeOhY9iJKC/twCTm0lXRu3lO8hcH6d7wGm
QB+GcgHa7sCwcb5Sgi/FArhAYSrg10MiQduQ+3Z5ONOjZIjIRgJzrMsi9h1zo1aZ0nr9CMndoBw3
wTBu67Jd8EYz6wMT2NhgC1VVoKbORyGi4UJtWzAQeCIyzr4GhmoeGkCVCpprMFMn1q+PSKWFczRV
A1zDuqIIyh2pnkKjPSyajd6pB3Bp1gu+YXo9A4oAB4QKvYFRsUeojNOaNCD9Af/SN769jRPo9ai6
zbcPI/mNBaL9eNhsqojdwMxeA2paQy3AYiLJ343he9EvbbKZFCEGc2KBCehysRyElMACfT8S8Ae4
I7SR4esqULvxEJcznOUGuJmo/Nwqs/EyRWhyQtlZUPm6zcR12uRXVJQoqcElFHtbngBCVN5BZ/Dy
9lgcLt2uJ9mkWEtrD08CiG2i8UmXXA99wKt4RWM5iPNBsUn5BBPJYkZg6g3Px8vEAqJUN5UU/Zjl
AU0lInBC/zYLaJT0COFc0BEvR1yzW/VkdWmscDJckg8KlFegK5n56a5tW8jmphC3HJwMwgZSri6w
hs08nzFOSvioyhL6Y9njV3Ja4IM/BjKOX3hocBTqZgxyYANAg4FfbMibyX6c2xPPx6eOY68VftOD
k8+StyKVLR3Vbam777Q27oNt3gyyXa6BUXYpB/KVPD+Pes5tM2ezikM9NlTYBge22+lXEOFrkV7/
4KFkB2UqByostKBFu0mNZN0D2oxWcMhxVrh6rQplJg092kvfan6Dn6wAc57lRK+4XsMK0A1eQrlL
P5TqRvjqxxScUT+E6tvfMEsHe2kymANNwGkO9m1MBqVhE6AlH1uhQ3vsewds5xogucuAt5m7+Gyz
MWeZlHnu1TqGmmzCNTTIfAdgk03h9p/EWvKTc9cYwBc0QyloIlqxzzdaJAu1KJYZFjsWQzuGsFRj
GnolruqiSXZ+CyGgBU9Fty4zoxKItRAMCqBAmRylIgRTkZBCP7V0KekeQRoxeIIWw6pdLW/muYML
azi6eDZI+I91UJ04gh0NUjaR7n+2vn4bRqUlEAmSjTqEe6G32ebxh4/I2xa5XLFjjr8fIBF4edAz
bhLNmQreSugRmoIWsgxEMEofARDFQcI9LwPezlOQzkDEp16Y3zlTaIACdEcGiznPIt2kRhkqCWJt
6KPPdAiqpA+qEDwA8LOU4J5xweBc+WmIccEVwl/d82BIAbmLVvlWpTe7FnK8ldJZokYWgpOZZ6dB
m3wQe/P4fxoQC21XDa2PNrVXwzAhGFke4qtxzR+8OxT4obQSf+DFtJWPl5duzvFIiCSVrz4qMDEx
7jBPGpJnUYhQBUl2zgRHUXwIXJq4BObrc9C2y7fbzKGUgIkCOw/if3lC6t2OMRrkRK4zW669EWMQ
NMc6hMCV4SGvenkhkJ2JlengwJROG8WwD889AMlCjsqXIX4lPAgXoVsZVV34G7sS7000LgEYLk7i
vVISipIIEFhSiHIvNelWaiWzShdAj3N7HyYoXaWqo/mNcWYkFPQEdBOdmdelKbZo6emgB6smt5e3
xIIZFhU0osaUhCUG08RQuOfNku+tAjrnl63Q88P6yZPBsBQofZiDEjWElb58jqtHrpKvjbAGdOfo
h0/dYlpnbs+pEvwTMg8atgMzd9Bu9PysUTqTC8AzWHJmD0HCNslWuBwWNsPcjkORDs1QeM+gSZAx
paRVIpUlgkZP10HRAwFFybAvT97cEp2YYJP/kJFSO5WHCYODDG28x2PDBEmPe9nKwkDYJFwH5bNG
qxEcBDpQ4kK+ahRuKbCfVsMN6XQk9Do9iXR9vECTssVIIN+1kpv2deTJDRoMV3mlunoMv6vW1bvW
5Zs6zxaMz+2JU9uM6xsbtWwMqJSAWHAbY6NzUmmVCOmJ1C7M5Kx3N8BF9pXPRFclc0+XBSmLGszJ
oGhREktwZStdC1ec1SFR/K6+V/fFje8a97+zfj+NMleYWiqEi1IEWl5vQKd4DZ6YBec6F8gjlwcm
KjSKft1f58vXdEqfatBmNPnb2paek0MFsS6zDEAOaeof8a530KGrQvBEsBapYGa255ltZus0oBEa
e0JtQ86G9G/ZsAT8nFu2MxPMDhFBslW2GUxQNGZvQ82ZyggYlnfXf9eBdbsFKvPu19szjDOjdNwn
R0JoAk5QUxrTQZkokFGwqY5qBZU2fuHun51AOEPkRMAjNkkjiaEHZUAdIQ5EB+1O3QH+uuDk5yfw
xAQ9gidjgU4t4AoKTNQ2WF8O4VXwTpFFZN25g52+C5/d1e88pRCL/hwWc9ZiBRzYVRAjSaE8QxXv
rfbLz54T98OYXQ0qcCio/wRQApCq6z4jq0x96MQSyt+c88vHD98D9D0qntXTFFrEaWU6ZBi7YLwb
iE+T9uWyAXqRMFfomQFmo3D1mLfqQA1ABQt8yGbcAuqdhpuMr2yphtpt/V2Xl6Bic7sGelwUogoq
sQlLsRfXSVw3kKbrArACQg3a+/UmVDxpNBTuJHAu03Qtc4PmQRXrbQ6K4syDRkGHygHKaf63USHB
wgadDAaWkO1W8FyT0Q/+1TJ2sj8bCAKislVDaLpJIZMo5hD79vT7y+s0TZuBPwHJTbxWQBwAEj3G
jWgGMs+qngHGEst3kcJZYvG95cXcUiGG3XeS0w0dahV45AeSvWCbfvbZJoFtVFyQxAWZFK+y0YiQ
awSipdAp72RX3soOyr52Odjdu26WJtn6bvZ02eIksAOsDLA18FRLFL7IGuR9iIP5UaGYQfQWKq8a
ty+Cz8HXqDqiWegLwerkDMCGroAMDCExGoLYPLUslyAIymJQy0GKzg39TgbnWGUT1XtofG1LWuhP
DmGO1iAFEOHLIxWmxqGRi+IFygpILE+KTeMIKb80H3QwBHcHAZpd/RhAUrdZp4m/5VoRw0Uro6o5
WlyvCDhqwPtnS96x1rKVlkN8vCrtsG6d1L8SvKWtPXnAAj5qgCaSNoVRsnRm03GDrvhV2utmEUjB
ls9zCHxwUE8u5NJz9d5vV4KqNQs+bxJSiZDAAAsdrRmAIoNd/FiKRl9WYmQP6+xD5L0tNOm2vQ/V
2j4xCuvy/E+iYGoML2VVV5D8mNSq8lLKW1RJNLNsBOLKFe9BGzSW1in0UBeO8MxkUo4VzKUkIZkw
QeTqqR+DCQOqp0XQB1sUSQcnlJMkMI28bWqrUdE7hZZSWV9CFons+UXDnAwdFygniOg9Zi23ERSa
c/Aogqk4Go0HI86NbIO6bXE0QMsF4mSDGyHokKZtDh3LFAinqocWiRWqXJxbyqhkoKqHKAq/ENKK
k8idqnWDz5z6M3FKTQv4LFWaSyWzNcCnKnPtWkmFey+IeivMQ96UlAoMAqhKFDKgvWhruQE4YttF
aPPKsy0JDFsoNHUVxNprG3JWkPjPWhzbfjv2C1HqdFOef1MmDq5VIwqVEd+0Eu+jRIZMoYL3BbRw
ajVcmJV5U7jvUWWCA2QrcxDwhN5CBFO+yPVOH40rxYNkANWNHZRioVY7437AgYj4HkEG4m+2Visn
Q8qBIBhk72KI+DpIUCMYhq1UeLJJuNaNAh7Ak55bZV22MKVT0+CDRTFaVeAkcKcJ53EdKqxVIPYA
ZwhpcNOpAVTglGJHRMVt+eipyIqroShvgOK4u3zkpw8O5KnQGAPmHUiXSRMu00ZVROywQTFJESEn
37wKqnRUuv468Upbb3irjIyrpkKlUvsgenXfokCPTpQCQqz9oYFjErSF4sl0ySlfLShQ4IaQMWRR
qpBdTHgdnc5g5nlt0RckyeCg9BMLaIqF+2YSrFB5IfqIRAsjunxZ5zr2SNWRroT2avyUc88heb48
udPPp5ytiLgkNDDTwu/5okpSELeSlwL270kCvFkhNc1GEKLfuCXODVGfdxJ1jUCdeMKAJyLC8sA2
muG66bsHMVMiR+r5hStpekvAGLQDsUgATWOdzo118ZC0BNqoZiooydUoqN6hBkPPSiPyEsPANJkK
gU1oFiAmQC0N+XBmBpugNIawA19RtOkeBfTrgm7jwbPfFbSzKrSYstR/Ob2XIEiCDD94wVRKz8Vc
8qXS5lD4zUWTU2WrqPPAlPsgM5Hh3MgcGBRkr1/ijKDe8iyg/PL74IJGqhFiJWzElaopCbMGEVce
GtdK3h5yoCEA5M93ClE/A0j6pVW5BHabHjK4cCCjBBB94b3KjrMNdRXoZfhVbcg7U64LRyalHfhg
gc5HcRMUMeiog2MUy04uQ745SYkjIxRoCbFaHk+h1lBvOLleiHWne0tTQCiMuFrCscGCn++tIfTK
nkpwQzUoAkqC59ws9XJXEL1qwddPX9KYdqrUCGEnoMSQITg3pTeSP0CaWTJtOF2Y2Up2v45BmOF/
8IFTW7yZfy6Sts6O78QoXZaTg1qEA66uBEa9V+FZ3Pprmv4ILd4wo2vBAm0lZy8+36cBz/lAmTlV
xiQLexE2a1sz+UfkQHwnBrmc7FZUB2rJ3tzOou0FkDYFbc4kM6cpPUQ/6M7iK/Eo+6SwCgKlez3t
JWvI1cG97GOnHZ50HU/sMcFIN/gFRDhgr3KCAwDr/ehmueX1ayl0EpdzwL7oRL7ZZ44R2wo4ekZL
GB1yu1yGmfFW9Kug/QAHimKjmC0lhLqQ1yFUGihrRE2ZRyhhg262b82hOCS33KIc4PSGObfI7Ce1
TcW6S2CRz9GsDW9VlL8eIJybYLZPElU+V6cwIXCufo1C7yZHYsSh1FIA6SmDVX8fncINtotw4/md
9HM6mZUNxbwpywKWKadV4K3K+pbaDS1hK32XJDeXtrU1mORh6RJYmlXmhhNlZWhFDx5ZTiGojtIJ
Eib25W07ZwJ8gGD/5+kVylYJvSrvIo46giZsA5MEfWwGAl86l61My9k4HKdm6Nc48TdJEfNSRg8j
UP+30Erbqna/7Wze/jsSKXQnsBcZZRtELINmOCBfzo0FSLRW44hp8xu0a3UKpDH3+RiYirdTR2Wh
+3bOk54aY0bGF60ixwOMZe1bPBzi8JMKfV2evskGRAoeGSYkfChR8iQdoTWJAh1K1Ac7vIqv6yj2
3j2llzYKCLC3/qh5+oLByaC+DMJzytC8REWXmUEfz0ppIDCoa+1aB8o9qhKL/+W3BmOFmTohSI20
ymFFXpUbivqSVpRSZvGyo9/2bD8wdhh3mPLKEBag8KSQutCU0C8YW8ijbkX333qIS9iUyZli7DHO
sJG7GArMsCfo9RUH2cvCX6QgmQRr1IaIcBaJAwrjZMaEgNFv2wA2/MfGyY5Bagk2RURzj0puDR/Z
jrfFtWcJH+Vi8DC7OShlBhCQMqQQGK+E6u5gZCBkMnWJGx9CI0ivfLnJI0vKEz+wLm/92bnUBHQj
IhijKmjnZ9lvvKEdQhlbn4Qm1FcDwPMuW5h2DGMqocsHXg688sCYzGx2FTQDJIJoFe4sM2rN4m2E
Jkl7lXyTiatCyRfw8qs8BhhQevHeLtueO9hIbqLbEhADPLeZZwUhcd/xKnLEQyOL4UapS9/idK2s
3DhFdtQE3WiY/fqM4p2JxLgMRA9Ujpjlazxw88QiznQnl74tKom8MiDLtbk8splNguQWwg9gZWlc
z4ys4gk3xiHoOvic2wKmdFTDcTMa5OGymZntISNHQlmMwf04QTOPoxhyfQgpN+A03touvcFbY4mc
f+aowQa8NnAgQBmw+x0aHFi/DK8TUql5Y/lClJpS14LFMgfkMgRHOeANpZ61NwLJgZm9PMK5icTb
kxL/4P8JRw36c8Ke85POzAp0WIx1eV+NNZRflThaSkNMczAQksGLh/IgIwM4Ud8M/STwgdFu0ZeL
Nu7Rlh3aXF0+4VoDVY3xHXSStnfdL6XbZ4aI7gcBRRTAt6c19NYABWMJ4kAzbDOHLwqn1xRLapeg
6JOwAKMT0XoI9DuCkUmokxFhkMQCZnQBTbJg/Qm4b5EombBuj0sih7NzeWqNudyQI22RDoW11i13
ohWvm9t0K6w5p3kWoK4g7MltevPjqvuv9/6//c/s8O9LrfrX/+DP71k+lKEf1Mwf/7UP38usyr7X
/0P/2l+/dv6X/nWTf5K7uvz8rPdvOfubZ38Rn//Dvv1Wv539wSF1WA+3zWc5HD+rJqm/jOCb0t/8
uz/8x+fXp9wP+ec//3jPGlLTT/PDjPzx40ebj3/+gVz5ybmhn//jh9dvKf7e3ds3uN5/f9Jfv/75
VtX//INTpT8hNamJVI8QDglx1B//6D7/+hHOKFQTdQmAlK92NJKVdfDPPwTtTySXoAVHgf7wzLS2
V2XNf34Ep6aAFhmCrsjPSH/8Z+BnS/Rzyf5BmvSQhaSu8MHn+XbwcYMZBo0rEIWBHTCQM/ePJ/u9
JzW6aKOzyarMcFuuB1f9Ow+Zc2/5H0uIGcCZD+/MhnVlrfaJP3CiHW08cMaCC9iN94WdbsJNumlD
YO3Du8VnOH/uPydWdfH8Ch/EakTqyhBtxdi3xWZoPryHuHmAamIwuHERmyB7MVFFvQ6bYynulBaa
1fleJNdFdq29ILMrXnVXyT5zwutGhJ4MKEWGrfcgHCqneiQveGYnYFXij0PulBCg4ZHNILZ/O26G
bQxHDbyuFBy5xJXTu8I3Bd7sjvWmhpPbhWuyiR8Re1Ltxo2wgrbbEUy+2+w2ByvzeC8/8uRO3hbX
sm6hZTH5iHu7g7RyZSb3koI3X7JNDg3osbt99i1bC2gRx+twlxwkSqafOgIc5nXgrwz40gp0+vwm
bKzAlexseIWcMRDZ9dWN4maPagntkAEoTfFzuM7vBRClOJHhqqqVXadOv041p3gY641S7jXBjjxT
z614tPHIFhMnizZyir74XXKPtrhi7z8p5heDf+IS/Ctbe8BOHbJR3HgrmJLZu0CuWfRjC6QzeUtz
tXJP7GwfNzcA+ASi1X8bj1DzDgKzeWgekXaEpp5/TDapWTzm97QlFUqPLySz01V4RWEfntuIwENH
36B1Vq+R/xXWyDlsOshwWaiIOj2kIi31EFsaaifDOq23cUr1usCx860/1rol+WjMLjatbuU6hBbu
PO6Yq/s4XLeihZ6k2jC9lf4pueQ52SShzUv33RuW5nu8xtqhXGB1q3ynuZjQJ2Cx0syicpyclTvF
PnUo9yAHcv13AH18yGZaHTBNIIpNDsmmAHHAu7HznOAVFdRv6DyFaLZ3TJ+SVWLg3b0qkKkJzCSw
B0eywbdsDdBQxAqi9mI1b/HVjfFM4OE5V171qSV/ly0vg0wXcaM7Ac3Qsj3si33i+q/ElXahA+6b
m36dO5QaO7LBiAh2WtBPbckNXQGASSChpm6kxMmfxBvhWvHNyvbvtX33BlHjleEgz+Hv0k3jVjsv
sSTF9A+DC6bylWqY4rskvKiSGXE7Wj/Eu+q+Tx3Rt0Nhpx01x9hXkQ0gsrpLX+UX/1b84I6t5aEJ
FtxDg4neZm6wiWfrWE/5gE4Rfy+bDSjq9LXsxhvDqdegKrpHXVbecNeQJ7ryMUn3qJV6CI6eWqtM
TLm0wRUm35U+wGIWEDlCYrdkHT5IR+OoDHb2jLJNFjnyCwQH1c5SjlCqC+6EHJyiSrb19xm3VgRQ
MT2HsNxbcvKNiGij1x4gtFwRy89eSs5RBZBOWEUAwpASieLKHfS1EW1GskrgH9BMGWBfoWMTW9U/
IqmZx2vBO8jlWpadTHYkzWpLK4XWQmQ1n5zieIWpPaWWYYF4jVSulDoA4bbRRiArb3RrdKt0vGlE
h5TsleItEG/GdJsmO063ILmnci46pEY8Ho4h3mOCOYx3rf5ciYdO3pEalG/G+8i/ivlL2AsQxYUc
oLCv4w2Rb9XqPubREgO+USvfy1e6mx+9Z3kXJhaQfTI8VLEOklWerDQVGkwhNF5VdxjdRDFltPH4
lqBaqQ46d9do11HnADkPhRJJc6IGy1Ciy+gl4tYJmnCiKxJegeJqx61J5BgBspHXPAjfIsd3Iwsk
HrW60wdbJ2upX1XVoW72INOQeyfWTCl2RwrUcUtwTWaNKXTWKB3LZtNpVpXZFff8dXX/UhTz/y0+
UfC0+6//RAGT8MRqzsMT+ts/ohNN/lNAkhqSd+gM5/GoR3T8IzrR5T8NII2Bx0IhHmELzeP+iE5E
xDSaircISsR4s0Iu5Wd0YvyJpC8qCTRThE6VXwpOzkNzxMp4lAIbAUFc2ECtjXnGdX3fFa0RguIP
fjlGKiPlc0dvnk4m40dIdBoCnT+Dp1aYCEHnM8EI0G7o9twWtFX+agRBGKh/L1th0uI/zEBOEalB
DAml0PNAxGtKvgK+InbBwOitDDdBaBGZ4v1o9Y/VTeAocICLXVFMzEVnELZQ3gWpEhpGJyIBnSTE
SljFbhloh4AI66AsnMsDYwKsiQnmqSE2QhiFYRmDMwotBHlsRVzs+B3cXtk5KX8nq7eXDS6NiZlI
kH4S4LCowQAy2GJrjs0COoappnyt1dm00S1zkjBGj0mgVQpMJICYHFWre/C2UmD7V8Tlrv2dd9fV
jt9a6Y6slS0lTZavibKQKWFKc9MvwZQcBr7kZAL2Ubdw9FVyCCzlihAz3tLGtgFSg1znoM18YTWZ
fNQPq3ix0KON9Ctbvcnqpin8AlY7i0BINrHL1uRMcDavPG7jS+iMbeC2u3X3EbrFr59EVI1AzQHU
pEZbts+nvfU8mW/TFiPm010etg88ODe1DDWrXPwlkoofw0SNlXZtAO/FIk1SSSOVVzWxG2hrobnK
jLcoWzjxM34FyfKfJhi/gjkMApHU8Ct8YKu1tEq571Gc7nTj5fKBmD2BJ4aYJ5zRZlo5SFiytFFf
yzK1m0JYj9BdK7kMWCmpWEv+knLY7CE8scmcemg5GZ5BBxcPokW6Q6KI9uVRLVlgjjnghCWalTGq
UanMIkQEs/6/GWAOObgbBoOoGELbP3HddaEuZY/nzxLwisCIgH5g0kYZZqCo8GXs595Vt811MzrD
dYKwO7SMPchuGjuHLIQS2ykqlr+zv09M0z1z4sEUUnfgWoBp2iDi4O1vk7J9HSJhkXiSrsPP+saP
k4RiDUVRIH5gO+FSovKcXA6xa3CtHceclY33rZhZqRGvuvFdTD4kibOE5GBgmHIHhYQktbgidiCj
trq8ogyV2PS7MEuqo0F2SLw+doXClgFloBRYvmDzLnH8m6XcwtLAGf+sRW0+yhyMyVVpGXppK5Fq
5vpSPWfJDLOSrdYbXA4lZrc2Egv4GatMZTuGzMLluZs7bhAClDU0bSAdyjIHDlFW5cLQxe7QVYeo
hSKAnC44xDk/dWqCWR1RzFVNyWEiqNaiHNlK2l6B591sPdERNc/qs3jhiM/N3alFZonqNgzUvsYS
Gdq3hvPxPrwNl9pd6Gew+x8FbOTqaMESIOXzk9YVilhVHdaHp/1mQRlukkBGn7YCjqc8ujcCbgmC
PXexnFpkfC8f4hzmGSwKBY+y8hWQi2YZXmfdAjxqdkucjIzO7okP8bPaSwEPQhSkF5tMjdaV7y8E
ObMLdGKC2RJjpgOBH2OBvKi2fLz2/Oqlxv6+vLeXrDDbwA+aRockROxGEd6PKLQNxcuoL8oJ0OcI
sxMA5EZFFGBSYOPZIyR6ghE3IkncRCvxVPbWfIE6aJodlPwurMPViKY1UecswMluMy/8pTZe6vsQ
xVDwKtKrVA+M2RUtqmpqUgCs68dhYPkleDjTomtva15FCulXJ5TaQnCIOgaS2mygBk+RK6WXw1YA
1w4eBEm+Bwn4wuaY7j9YQV5cAwIONVKDWTYwOoQ61xepG3JIawhAWI+U6Os3hkInD70WgjI9vlms
QjKqSt2kCuxW/SySb4Uery4bmXo+1LSQ6cfn4+0Aqbjzk1RlIx/oQUBcP81BGaonT5paO5CWtRVR
3xut+oqGhM/LNqebHgVr2gmPMj0F3zJ+CVwYXZQrIXFzoUFkKCC9dguOEueylakvolbwWFJAUkbb
Cc5HVmQDQV07Rr41U14gafjQiOmDEgl3ebkkWzO3HU5MsQ3kXAlcZIiKpOsr2WOSkV1u+L8Gh/w6
ROitRs+iCJUEChk6H05TynDeile48aPyPNpBQtOkD5S5RK6czDNTyB2NnJk+XZ7FmbWiLd34h5LI
IOlxbpb0pNE1NFa4qMNaaQThsiS2pXCJhJBus3MHBWlptFYgBYGKEghXz82MHT2zckdcsQmOWZ0i
t5yDiAJUnWAmV99+eUxnxpi4xfPjqiz8Fqlob+T2BJGfm4iB5w4B8p6/YwpFclRWAeBnscNN3SeK
3vQEjvebOqwCaHO1CztjZoUodd1fJhjvysdhno0RTIBBzJFilFMV6aqul9pf2HIcdURnduj3OLlz
i6YuE7kYgf3gAyDu0uo146MVB1C0NarRpg6lYy1yj3wouEbXPF+ex5n4+dw6cx0jNmuCWBnALoO8
fZeJuChBHz+8ZeE1n2QuX7+opAVfZ2T1/udl2zOn+2zgzN7s8i7BbYW9qYwfcaubOt+4ly3MuCqA
vPHWRxoMDV4TUEiv9CU4HrH71dYUx9DOhW/N2LtiVNiXLc2esxNL4vkiNiT0s1GGpSzx9hqXu103
fPpKeOg6dU/UZuGtN3O7KLgdDUMGezugxszUNaKQeWkHvJAXtI2p8p3rj/HGM7J9ZaQ0Da/Youwt
UcvMLRhyssAOAaduTFokS7XjhDCAVdK170Hu70Zl6YU+t2IQrJHQEoBEzYReUR9CMVA9mJBTYV23
KmiGBauvYjPXFkLdmewsUDYQUYUCN8JRBBvnS4bH+xjlEkfTXoIb5WY2WuAy3sbg9QUeqjiAr2S/
CA2cm0JdFSlASQfvPhsw9kJCACzCwfJeIYCub/tNugUVvR3v4nsltf8O6e6XL2TvAJrWQ8MPr4E1
lR1oGip+7mWZW9raO0rE8gNStvGqtXqnJrbxma+WHrBzq4jKAvYnTKKrkrlTtV6NDCkrM5cTO9/O
Im+jVp5ocfxwX1fxQhQ8YwxRCN58aEtG+oMdnuwHGt9kReai6lGCGhqVJ7l4CeTRMbI2Wl8+5zMp
WiA7cGGDowJdiZMO7CjwAA7jpAxZMHOwyk3qjGsOOnPjVoaeQHQtOdwmWzjtMzcRsBpUXQvlF8R2
TFzXGqI/jH2eu5XI2w0YNAc5sGKImC2MbW4m8ZCgyQADPEfsiVAggKRBQjTDiQgOkmiiGQ/ly1X3
giomfxPeZ3ZxF9qg3xjSBdNzlmkpCtJomFKw056fxYpv2qYt+AzIAN8qMmhLjrVVaBFQmPnq8ihn
JhOYHJS+VGzMKXnnFzVyq0m5m3a1qQYhOks5s+Hj/+XsynYkxaHsFyGxL69ssWRk5J5ZVS+ocikw
qzFgMF8/h5rRVASBAmVL3a2WSt03bOzru5x7zsqDsGQGgB3wP09BJcaKz1ckJYNU9xbDN+PVRktu
UG1xFXWtYrpmZXI3J7GDw/vOdETCQtbm78KiAaA/gWznK4HdwueBt/q3mOlnnJipVJlbrIYZpfUq
44FiMqDtDibEhL/7bTASjTcN/MTIqLU5czU0P1ui856GnQxqDXYYuvdBiOC6kUsXbCBfxogO2AVs
MHrNnJOQJlhSgqRCVfB0li8MTPbXLVx+lXML6vl2qYlAQK8JGkoZ2aspc22pvymitUtz+YLh+AJB
DDZCTLNdjt3UpEhV2hMWUr8LZG9CAI1be9dC1n0MJmWaVZae6dSePSWwiKQZYpTgA4C82OxUC2H0
TV3gIEAKJpAqVzbdblPcAl7iFbrn6C74Y1cuknIR69i4rEilkcIgp4WDP9/NhCWGEymwKQBX0z05
c1F9GFz6Lj7l3JNuJ3SjAMjAN+6l0lurqs8mSZAfTubREUemYahgmp4dl7SRqBrHAwv12y4wwmaT
hGiP/QLpDOQVVhd7ucHn1mZHJx5xDbXYQHIdOh/FtvYKL4OSC/2tYnLlu7J3l4ubfc/YysqR6qQK
S/jaSGwyGcFju/J8Xb6Zsy2ceSlCHbXghjoFIPbDxN3TfwEwdR9tJz3R7h4crWS1VL94bDDgjBgL
cIUJZ39+bEaOUBVHpwqbIDNdG/19A6I/AEDd8CByVVd+s4B3/wOsjR89svCbHgDUFXin0YGf6Gcu
GKJzkueS4aRlONjjNhEAcPHMB1npd98yAC8wSIVLCTsoYMzW2FfQ5FQwq4OBxshwNUEU36pUw2u7
0t59e0U4LqhVgIwFE93z2hIb4joXisMABUpci46+cD4MVDevW7mMVf9G4vjZqC8BhDIPQYbE6VM9
zdvQ7BtoawM0JxsVmiAWT/wm6Q+OGb9bRCrdrqKKO0ay6qt2i2iorHeWHa0l5xdvxfnPMSYo7cnD
l0NBwSyHeggN9WOoJDRk+MrQ/7IFDWM1gL0gjJ0F57IxtuPASBuyuNrZZb+rubUSIF88R1gEZnZA
b4PC4CTTcL4Ipras68AkGBoy3UiR9ViR5g21opUzPx2287fh3MwURJzs1TCojHSyCkhsVN1FtL3T
lXI/KFEw9nEIfPzj9aOyZm529rUKLW+MP7R4xmkNJnbtLpeb2s+aai+g4O1zlr39B4uAdWMyDvXC
ixETpS7LRCJZGw51HnRRus9rUO3x1DW58NTyv3w1PLTAhKM4CTbQ8+10SGyXhOoslKD+zsbPSgfT
mLUWDC2ejRMrs/eGj62U8QZnw+E1ij3NYUSMysrviQD8fWcQQP5bzOydMZgaN1LVDyGzoRBogK6h
COgweCitrT02M3T79F7DFMjHkWVPogazC9XwsSnt0mRhuuNIrlsQxE1zd+m+XkkFl7fu/w3NqTOd
rulqahi4Viz17bpzDQSuiryynunnXtwqHLlJwlMFbG92zKncjyACs2EFXDcJYQc7zneyDZE3o/EM
QJNR5wkNrVuLuhYCEZDqgorAVib1gTkoKCJynuAqsFDeDFDmRaXJ13fqbvCkDXpAobJSjVGngzZf
56m9mfcw06rrmgqfDVjPsHtlfnyc+NzLJ3MDDVHQX9gY4LUESN3Lx/6O/lpXIL8sxOLknP6E2Van
aWqCwxhPHBp1RpIHkXyHW+GZyY4bv/IiBvtRfxAVD667lYUw/tzuLMDVikaySY2llwd779xU3sSM
0IE3OfaqMA3WuT6WTu7pQmdXRCY21fscCx3VVzM7mlkKgoIVZ7m0KuiioimJ5hcK9HP/xQjvBxW6
QKF92x7qYxkmYZb6EykBQNk+e8k9Yw2YsrAumLQdBF/gT9bnV7+d8AxZDZO1dB+3ws805lqYlbv+
vaZjMDupp1bm9z6PSQ/NSoqHp383QM3G0twX+ujH8ldkMO+6senYz42hJYpJVNCkoCA6+1RU0xOW
irgNk+RFZffpqIQNoNm8i1YMLe2dLqMZYWIU7xK4lIL0TrHT6XPFt7YB+u4O1RFob19fzlI2hZQV
6Ch4M4Ss8uya1zzP9XFEuNPx8UjrYZO2tuwb6M7nIvJa2vma6LcDHd/BhuIEo+5so2p4uv4r1IU3
4uxXzG76AFm1LMOoG5yN7PWvuieRkD5lN/ULRgwMfxLRGz3ZN9+ZcRygnYG5lJXHYynQRcwHZn88
7ZgTm1fwy3FwUstGMDFVn3Wv2xjvNq59eoyhJYSAZq3yPDmRi4OEl3EaXUWy8Pe6nkRnGJrWwSuO
cMnQQEwA7TOaWL4sv+X0t1xi4sLqVg7UUtaHFf6zOJ24E4uyFGedocIiQzJrKpto36BUAGbk9E8n
QmPv7FFo3K7SyV12tKB+fmp3dsRU0iaKyQQDBE8Ed3ckACgNnC9ss1oNWTxGSPLAzDWNec6Tla5S
sw5vRhsWlQKs2/BbmBykApUK3i7g6iEqQAzAP3LxwEeHgNsgWUkeFi+tAQof4PCQa84fafAF9f2Y
IuQuuLM1UZSWdBLq4E+7fl8uUY3Tlp7YmW2pCXYtO7YgEtx7FLOl8XbETEk4bvV7ggIMuQdlsk83
+WYNmnyZHIFADEr2OkIfY6JynR2hOM+MoWmhJC66gNBuyyXleWVtl3uIrcMYMMqOUF5DHnJuY4h6
yqMKdQLD5X5zzEER0rkYPwvyd9wQBdREshpo8XZNL2HR7sT5BPUltPDmpTRmNo0mMrMK6+p1rDNP
qzCStgZIXniFQUnrTMgG1LoxvzHLIgazixW0Y6qpcqs9qYiosj2BiMhvDCnJGDRSt/8lvMDUugZ+
S4CFtIlN9XxHucZiuRQWKi/5W1VOCo+SN65Rrl9u39TVRUFCByWthQWeG9ETlD5NqrQhxTAeAI5b
yPH8aYi+cvQvTyBgPIDzAiWEfgFOyrmZqmMaSSvR4WYVv0XT3ChgLV7xlJdv/LmN6TecOEqCugoH
tWUXKoXaeejNlEBpWMSrDfFIna/r531tQdO+nhiThwhMeV3WhU6CWl8dDz85WxdPnI7V+WtzvqSZ
w4g6qQFVLqkxpJje9xu+7UL+CpJnD+iald1bWtAUT4DWAp/54rShLM4a26h52NHR6wGmkfL361u2
ELT8b8jyfyYuIj4rz/RYwAQP4621LZ8AgSMbgD1DFE5paD5et7e0IhT10OrDPL+Kst75J2K9w4Eg
ZaDdbJ0X0xYHWeThdRMLHn0qYKBu6CgQyUOJ9NyGSGSTdSAnCJODvm9KX2sCqXPJVtna9yAQTmxP
x9iq7ikvQNLer32zpcuLqiy6LxgaA3py5pXsKm1oa2OF6gCuWZFsKSYNIyVa+XALGzmFAhMbN6ge
LiR+Mgby6CFKezApa9XGjBSO0UKnCK7v5ZqVWfrWZlLV1lbDQzl1Gi+zc8ktS3l33cjCjp0tZXYm
HIdLBngEeFhz9SXN+UHt+s+xLjbfNjNN/mlgmcfJuwgoSgmVfLOSmhBiTxvdyjynszfgiFpJAxZW
g7ONJiyYttFKmn//uie91lXVEGZ9c4Ohq8rNWY9UwKr/iyHgVafpIk1x5o+7nnNVGwuKjDDpMTqa
31h9fYgd6ZtqsVOBC41ezFUiEgSSENN35/epNtseVGYI5+s/+afi5k/Rc+Nnz5FbBswTN8lKcXDh
zAFdgYYs8kKkD/NnXZmqM8D2yWGdacBqZ/e9xNbaiwsfCe8q4M0TTvYSwWqNGRgoddgw42KT55j7
H4xjITsr/nvRzFSsgx9AyDDHijCtpF2TxHLInVudvlfmhy6vPOKTM5u9RmgfIkZHkxQNkXmolURR
UgMmwkO70YDkAwFFR71K575V3terTey/rZC5OaioOajWYcrmAuODqqDOY8DBQh30VKC3S0qxgzwA
5lNkUFEA5vCT12D5VbohO3JSKl6tEMF9KRnbxK84HhrXcZzuJu4lbUvGRvZTKK65lcnNo5TZ496p
FCXkadMGCivSY2U1nUdSI/1lDwLj6IxQeZvTrv9SKwKudCI77R3rkvagyrT0Tag/ua2SYpJQ0SX/
ugNZiGXAof5v7bOHX++avnesZAyzWMVQH0ZM9qkSaV6V6EXIxuZ7ykJ/7x1UvS0kB+huXOLFqiIG
4C1DGNgZznueRp8VMVaWtFCaRGJwYkM9v9uW0utxobRInZEhgEcBA5mgIBjewUtQ9w9gktBdazMG
sddu2pe6ddGKdtINQCzq2pVc3N2TXzKLRlFtlqI4xmqNPHrNSueuNlM/K9sfzFAfr3/IpTtzuujJ
A53EiVCxUJIswe0vHHCBpI1PW2QL7Y8IqZ/hlCvvzvR8XVyZk4VNTuLEmiqcVI60EQmm5EBFJqah
misfpix2hIKyQG92YCcKy4GvkClaf2ckrlmeHdgmMowm1eF+IrOJA41wT9bEF37Fn54loSEJJaic
1tmUGXsZVG0L9QHdlXvnve+i32SQdyVUEDHb0UEpl8nPNuex31pD5GLSfiO08SVrrCwg4KwzZCh4
KXWaA1eVYbrBkqE0y+4g6HKgnXxfpmbs6VoeckJDXYv2vZP8kYbB9BxJ/TlU/cHiJMenQJe+kB7G
YXgmor9rBP2B8/9DAW+dG5Eh9RiF0yl6ZKwdSCpy8FX0o/Jaj+kry+2fIGHz7CTaR+p4p6Ik5JuV
/bMiugymiz6CgA/ykDghiGFi86aMzLtE5c1uVKEEnPFsvLO7BumJlSqe6TBQ7CTJRrQ9MJq8PwDJ
LPuymvIg4YlnZ+h/12pq+gnIWlFEoy94pNG0UGQAirtkPxLtHgS2t7ZKbhwAH7wcSdjGMEbLq6kC
CVm1+0M1uwkdxAo+Osb5DavBWDI2YM1zqO6bSo/pZMX+rNXuTiUY1yZR7SFjPJZq6bHWEi7TooOd
lsciAZm6CVobILrDUbb8PJWCwlD/MCU+Ronqjqaxj3R+ME3uK1Pdpm2KP2S032WZf7aItFxwLGIq
2Ug9ysDBRuJPLTe9pLHyY1aCgUbK5CcTcxesZfvWVNwilTdMsfamKMFSwpHnJ+wRWXpYYmBSy8WG
Qo3RMOgu4k8JJKB0589Ytre99tVz68OhzoPo29jreh100Gi71MbPTm/2kjpipCi7txMrkKs8C/FA
vKtNdJQi7mW0zl2RiW1ny7Dh7BSavo7KuOFp/t6240ZVvmI1P/DkgG7mxjYlXzXlABhOsIk6B/Qz
S58ARBnJZCPyJGSN/IEM3CvEfY9hMDnO99qgBTL2ElOhvpo6LpBUvl5KoUSGlzyqDhoES9iYhpRi
hTlzVe0YdZXHjF9AHXo5e0oaukk05QsFpX1XgZeY5JS62UhCU7J2am94UmN56O15dWTcGp0dxCgT
D0N9wGifF6W4OUJxSZS/M+p8mPWwB/bhYVQ+BCiWE7toUFo+QF/uJ7ft50pOPDUGcy/X3pApeIoc
4TpnnqKCZFs/Zky7cRIzyNIXRDvgpLE3BVjrR1QrDSf/nTpj0GnahqO/2xZd6eb0ueb4s/5LOO0O
SaFXlcJnCVhwuupriGVoZoz6QzG0W4mab3KMM62inN1WaITbgWjyW4oSd2UeUfoNEtV6bGrHAQd3
04DkBMOySpbs9CoD+aOMaKWobkeLgodnAOWLpEt7O2pBikGOcFh7dXS8VBtv7cH6AVIOICJ6bZ8r
DtgjOWrYNKH6NqP2AeX+0pPSngfAwg2AbtqPqZaCdqaQn3uigBx6pK5T9QQbYkReESe/9Rbs3Kr+
pCZNHg5OdJerQ+axxLzXud640iA3GwxG3Nd2s9EoInh9km3Im0ntOX/IgcP3Rn284Wb72OcaIOnO
kTXJaycqsaeKErlWNh5IA8VkC2B1DGsyn+kk2wAbWMOHGTKkkek0Tmy6pWw/WkySN22qPlZq+1vJ
UblKrDF2TSl5jZhk+3WPUpMtgV0HBHaeRtQfKcsPQAOAqLnvDnULx1oOcew6iv5HEhB3USnd5RL4
5WV7BAfxmIP1QPqRc/2xI+UbwLY+q8gPRanEQRfDHTfrr1ZzDkqsdpB9tH7qagECn9YuXNMaRIDi
7hhE6Gxs2GiAW6pui7BX1Ff0n576SskC1KVGF7Iwj5LV3UJV6EG2Gw/4pN9SYRA3zVVwhNkM7IdS
DYoQYb0UNv3B5BqQUQwh8VY/prn1Q3At24LXGFRLuXogfURA5GMVUDogX8g6PVbhv+ZOdEyN8dlW
+mfLSQ+xSm8jx6iQ0jcbqxJvajp+QZdT3xDRdZ5hlW+SBvVPq6YHgnadO1bmHwzexXC/0RdNnL1I
xQc+KVppTfdCumbXd+TLVMyPRGGTx8Pyyo64EegwxlgJaBvfD5ID0qUmVf0yVnZ9Wb2bZbajmWF6
ipX5mCI4mJq44yMeJ8KtsGnAymZLoPy10kd5BAUFukG4oV16U9XDuxXFSUBRMXGVljzZg2z7toZ+
LO0McHFJ8YMpTDRtTbQU89QJ+j5JfS3rwVGlizi01Cp9yUoF4MF85PDLjuzXkLlxQXUqucKsfvAi
NV9bObkB27cdZg6eF6LRIwrDr21efojckkKT5aWrmB142Kxmm9TxQ62R2wLxAbwlHCwd0DGSLLiU
HFAzMoZKzG+prT0IzbxtNMiqlKPix0ltbE2RPySSBh46iyNaZ/oeYXoItCqImVL7ZhBISbgceXgX
XyWs3OHiFeJAtyapPyWBmSo4NcqhYEagOJly9oMKOWyc8kdPGw+0OndiBO2WCpWooolAQddELium
IdveQx7xwBu2MS3y2GVmFFht6/MIPyOPGxObBl3TdAC8t6jqFyhaMrzygEcrVtJhAsMc3LowP4kD
Vq5EHcDeH3u85GFuZi4AvUEiS09Ko9+oWQquucjBGH6Wvw6jFQJXvjdZBO3xdq/Ut2qOYKEj21FX
niBzAdapL8N4h+PzhAUOrSo2iYus9LE1NC8Xx5jhDmoa9QCV2six0Fwhm6mriz4s4H7kqn8aWXrP
VLqpLNUzM8cfWbLpO4Tp0HPWwG2FM9bhK3XOQSMgwi+Mdltz80Fz5L0t63tJp5FHdJS9RKWAe0+J
A51oG0cD059Rb+KWhJH+LIi8E7rhM4EIBRfXKNqAjPGbmYCGTtMAYzT5Wx4bt47VeyhZhkM17PoE
GugFOEZBXPgo9f19pBaJ1zMSeaUA35zu7Ehq5a6VgisLr4dLYsuDB97J8LPeSMSzqit3BqlcQoYf
XYdooqFm47KKZr5QMehrDHwzDsqmzrIDXmwEkdpBaUW951J5wHCjbzo0QAJ2KxmsDfrCDODY/Up6
Y6INxIhxLw5qhnZ04Y0wKWX7FAWZprFDorVbbjaHRG9uh1x+SJtX0r3q6ntU/HTiZq93kF4qzANv
zU0HPyNLzU6N9OOIh3psu51pv1eR+gs1wHJysL4hQdisQWimMXpIHPHTGvSbWuZ33HK20N48RuON
GSU3kmj2ZQsmsjTZiaxC45u+yjXusBzGsbxNOx07OiWx9nBwjES4OmD8EOlIoNrF3qEX9J6V3MGz
ec+NEs8ts/JAb5QvXNSjoMaNkhCvSetPzE6Dn7Fz/hhO8spSvtezaptUPARH+F6j0Q2ooG/aRvIi
cMcldfkF2lgLDhKuCWr30NLmUgt8ogziOgPygqLPj4SlOnAikmey7Lbvm1ttlLdGPbzEtH2QovKV
4ykIuN3cibrEMaXVjVPYX6B8QF90IHcJWP5aq5QgIvFtqh0MwKEiAWCqbgJVps/S2CFi8uAwC/A1
pnyqIw1KQwSJ3YFdQvu4njwutJ0QxYMLX0cnaMoiZ9ljiknyrkiQsg1I2vLglxw0f5sATuI1Frgj
J/B0uNYtvMyOz43Okki9Aj//SAcRNlk2vhWq/ZIYxd3IcKpKylZwWQtlK8DMQFePeXiU4f4W2E8y
VkZsUba5hv6To91IVf0qtXEQy8oa2mS5mgQ2cjTTZMgDzifGGgwARnFd8FA4TpDmBz12dnVJXal+
i/JyW/TFE9e6vapBkbpE9qffRXkDNL7hF6l106sC8SDolZNtL+6y7KXvP+FPwhI07bIaFnIbaJWJ
FifCbWRFEWtxM0xXUcBCaTsYTl4rEE1f/iLfPlnOLN+umk6VJFlvwxi8hKK/nTA6K4fvEuqAes2J
iam0cfJpnBwAk6LHp9FvGfOhK8oSH2WxCcRm77SHtvfRZiusbX5MwS/d34BY+/ovWD4b/z7ZrCNA
e3nQjAIPozneGexJo/ejtFKe+dvav7aPs4bAqFrUyUwcC1JkLuJLFCh+sWFHrRdTAbqifSox/593
2Q3LDMj5YUSijN3R+A3Cih3JN5JS+hzwVYt1XttmrkLbzaQvWeTyhuvasZXjlV+88uHnTbSxKUrM
4wCrnibdvkNyrJfWShVpzcSsCN9KEUjtZbUNx1KAfqPbmk32/T6MbU5gD/A4OeoFp3c/GE2pN4mC
JDMCLy/oLzG9wNf0eJcO0Kmrni0ki1AWMSiVcf+E5NWj0u7UxtECuwc123fP6rnTnN3HkTMEtNBQ
wyA9uIKN9rWNCbjz1TX+kIUm6rmh2a0kGjSMuWN1YWZwN0uHA6+yTQpt9iY/GIQEXUV2WqI+jPre
iqVXCxyk11e6+gtm13IokXQbBRFh64NHT/MnXuEJ6IVByv4z+4/PEVD9ACeAuXsOgIxSXemlJh7D
sQOOtR23VEruo2HcpOr3VAmmKvi0t/9MqeceT0GJ3UABp0NlC1Ay+ZB+UxXgfy2oFpgWACdZEHGI
bOHIkoSrVZKXjP7u7DuBLOH6B7q8voYCUCCG/9CsmfqP56sYcnB2a5BWA4Ip3yQR9TDjEVw3cfk0
nJuYnXYCvaEYaWkbinogQUKGnYKGhVvyEloKNfE4+OdcvU7X0M2XSDGASEDVg9AbXQqMYpwvzUkh
5smkTgGAih26GvcsUJH6qX+JnR0P/L5/kGoYmECHyH3nTe9SuYqUuPQq048AVuIv1cnFHEhSZElu
NVUfysWNmm9QDTnW7bBSUV8zMtvhSkbzJzKgGaraYGfuqPgtZwookiPj9duf8mw1M3/S5k2sK3ml
hKOjbrvcoi7Dv2Saua+14p5ZmLxs18Srph9//uie7+DMg0TQD6qSzsHi+IvTPsSVDKVQgCdRLr6+
uKVdRPyA+QUAmVEYmp2Xnjl63yYmnpmCVi4rs72QeAsy3P7puqEFHCogoeBygBQXYP4XvdFa6jqz
BG46tLU+YLrqxlJyY6YvvY5mhXnso9dRLX007NGV0Ty7pa6cPl//DUu7CgFIqCJMsnnqPJRWnbgj
at5iTiPmflyUGPRintwjSc6V/7Cvp6ZmH1CFdK5kt60aUjxwpolqY1y6cfV92AEwAKDdgR48JvbR
Bz6/7pKZZmVe4xJEthxE0Udr/sySNPwP23ZiZNrWkzDXLpN6kKYaCE3hUh4zzXqqijpsUee7bmgp
m8OEAtS/QUE3iWbOTiPRacKtTOsxSimCGAT8ib5DN8UVPhRxAQf1lZ/fj4Cwg0CHQD0WO3mRXsU9
G2QFyvZhFDc3Rdv/kpJ0O0A9euVATF5ifqNP7cwOhNWVzIZfVkPRVZum7kP00QIdSsjFKPkm/S6l
ENDQE98TUkYgWi9yuTYfFV1oCjbSkL5Ykt2pTnajo6axgqlYXBUuNESVca8vRtwHBjqcbPJTDYN8
IaOoNN4Wlg04/YOoVta0fDpOjKnn51CSSAMlOXiQ9qN4BYGW19ySl/RNd0UIwehQfV/DXS805Kdt
/Le8WRs8KssOXlhTJ67mLoFGIvho/fyOQvAgD6sXHaVB13RjEP55za4Iqe6yTel1K0fnbwB3cXZO
fsYUz5xcQGecysuaqiKe1EXADzKKcvcgx3mK99PtaJ7JvXnXHOxt9oS/f9LN2rT4ouM8+QEzNwNE
Ntg8kqQP83Y/1cOM4kZBLldna8/R0nkCVBCj59CPhz7NzFDmZAzvnIFhbXsCtOjZBvjf0KaQYeCg
obRyZc3i0gOIKRTMbWME7TLPwpCNMwjQEeLjfTUO/tqSfAVDtWZi9vkGTQwMkSbQgWhMOuJQSge0
6FcOydInwqgJWMQmsCMoTs7PSN6UxSDzAWekhiZ1UZM7vXJCptslhBPU9+uOeiGABgANcEe4GQQO
c7AyuP+YroBAPGxKdOmAEpFWooXFLYMuHuYCTUAq58hu0DOWTYUkGyOPDz35yKCjUylrcOgVIxeF
gjJVAVbAtWr60aXK6DH2KtHf/2Wr/n8lzjzDriqaxiq2qjebo86yI+uk1+smFnINfI1/JmZ+MYHG
nyBF0UMrJAMLuPWH9o1fq8l7Fpe3VaQ85mq+Jt62eNwm0B5qeCDQnF9UItlmbhUUIf4QhbVxlMbS
H6R7aW2aaPEbndiZfseJ62vHSJFbGdsn0Fal421s3dK1pHZhHnO6+f8WM7s7NE5FWzpEgwCJ/SZ1
xpsuaZHbavx3k0UbPdK2dWW8DUWzHRxz5eMtTC9hoEYxwUwPBIR+IZKVxTzV2wFBqfXUB/Wxv21q
1/4Z35Kd+gPDRB5GtCDRIq0gFWcqbn/z7DOzM6fUZFaVyRbM2r/y5+4oXvh79Jm8WbedL23oXr8h
T/X7kK54qYXPCasOoBzQBF+gxieSpuax3odoJhY0diMHAoPs+5khxjI1E3RgoNoErvT8zHCjLTix
kH7Wqe6V6U/N7sG+upJpL0x/4bshSEU3DYH3xZB+lpl5odCmDyWN3fUFVJNBz50pWkAYeenHfIf3
bSepfCfa6glgp7WBzcWtPLE/u/VFgtZTDDRw2FleVAYZ4DtY6H/5XidGZls5glGBmDGgv5jfgK6Y
Rn5RGfqow0Der/uwhRflbDdnxzGqoc6Q9ljNOGA8wLDZj7qMVgLIheDizMa0o6e+RNZBLWXjixnW
Dgps0GOBcHNATMeLP66vZvlSn+zbzG1Vg9JHVoEh11EKuS8m8qJ4DyHWiTEJk9564k/C8LlnBtcN
L27jxJePYU+0UuYZbml1mG0XfQ+VVXBQJtFDw1qycib+MoXMwlGEZ2Bm+cuhdcEUoIMoVJGTDj3x
P9pH9jgc4psMClpkF+/St5pDQmQALRTftP0kPKN9Xl/i0rkHoh9c1CaY1S5IlUuNGXGvCSRSGQSr
JP5ll9FzBjzTyjIXZncNrANjc0BWw0HPkfZUqRNUjrkaJniAMKXS9IGuQXtGCCt25cy+dyAitCl1
9Q0D6IOHlpqfEuQ9DA1PZvpjo3vgdQdGIxV3+aSXmUuQ56IJtKXMIvOu78rCe6wpAOijuqGDMXCO
03d6METEILUKIeT6Jit4qVojGLP0TpIc/7qppTN2ako9v0Z177Ah7UxksID9aZBadMqVxSx+YvBg
YTAJGlGIzs8tFLwp4ljDARsc7bGNpGOTlc+xoX0/Lkc5SjMBIke990L+FqCEKIoFQmba3CrGnnAg
yFeat4t7ZeKxQy3buKQb1JO+zOQYrKmRqLeRXf2RCETkrn+PxU9/YmNWWciivtDrxubhoALfyz07
vbci4ff583U7S2sBA+zUbUdSjNLC+VfpQXQppCJD0D+YwPXIN2VDVqKSRROITYCQxAyNNUcOxJZe
005wVJo00xsADhxWd2vNxGwVudrGZpEkWtg1MYbFuccT5ftOGIwDNoZ04IeVi/ijKSgvrMJRQ65F
yMR+dpnmX/8UCy/ZmYVpkScvmamXeRSRTguZJfc/ijxTMZAoSq+ySttDV7XyMQYThdeNLuzcpJWG
lAzuF/wls+JcItNME3zQQodOSn+y5YJd9+W6jYWzDBs4ARMFBTK/WSReC2q19YgCoIbGcjExN5gF
kLHpr4QaK8tZNAW6KkSjuoGZ5ZkpLR055hZlLawiaHDCGbhmkxwMIQkIrayxDS/u3Ymx2R2VaBVJ
GBrpw7Z709rPEtMx1zdu0QDC6kkNCJ2zeUYuTNoLTDpqoQ41YmIon21h/Lpu4i8H2ezdxyzYPxvT
bzg5dYbTppY6lBo4ynq249RpX2Lg80PE28VDQTHlmzk60MYJRJWcQetCTa+kYGxa5UaVjQiMYKXl
kyqDHDyDhuekIIB/yjHx7b7UAJMc5eyzKKNx9CVr+NmaELo0i0jzZczr+RHkwltgRSl7LioA22JT
oIuVOyDYS1Knd7W0xCzMqNbPILBlL5VSyEc8I8LLW5SrhMXjR1oUuQI4LKafmEz0XTf0pg/+vBqQ
w7wA2VHcPsZViUEItK+2gpb0ABKT5CjLgG41holuwfUtXf5qiNWgRGJhOH9WHNBKkNYzBeG10+kb
MTRuItZUUBaPOepBoO9DCR+O+/yjUaJ1+Aw2grW+P8id5mLlLo3jly5+v76YpQ6PBZVzkDHbgH1d
xIU2uAgrI8YZHOguVehHFhPbzctukwC1O0JlLo99ahmbrP+ozNHLwWSVO9DAvf4zlvYUHQQHJJpA
NuDNPV+wUEopEnqlg1/moWWqV8WJf93C0paeWpj+/OQemBGm5FpNg9owUwDgneD0sjwEzmAERcxX
9AKXloPWDjwRSPswuTB7r1jbmYRYyhB2EGQtm/uCf11fzbQf81uNzh/ok0C2Ds712RlUkapkFWsm
LiOzdbPGCdRKvh/zulnZtqWk6C9EYZqO1GwMSp7vWwoFAN6BxWki99iBGx8cq/AWEDNWd32YbO33
dYaI6X95sTjEK5jJtgGOmLvFeiibuGJsIuKPAelkfwpq37Ou/h/SrmtJblxLfhEj6M0rfbn2Tnph
dLda9N7z6zfRd1fNRvEWZrTzMjGjCJ0CCBwcl5l7jeMjs5u1w5KiqC6wmtObd8FYGSafdXVGDKSZ
RdHi2hFumByrhN5xX1iECr0EiSyI3MLny99x61SuLVLnPhLLss9yScKYSzeaY9hNVo7B+VOsibEz
d0PKyKa3KkjIiwA+xQi+SshHvy+xGOsYowYKDDoAiV6jI3H9ySfm6mZ6I4EUmLMLT2GUXTZOK1wM
BLEgI4kpRToICTM5RCqFxBqUOE6b3GRyaY7K4lzey20rBnRnwHhHGGmopUXSvOQDB7EDwAXkFugL
fjIL7f6ylY0vhrV8WaH8SKuFxZAsIiZXpdxOpAzDuYnft8PV3Kk1wytuNc90HgVGjCuip4U4/vuS
+pQv54xP5M/WKlGvA76tOQxWuVPd1IaS9tvC+FQbxLhInFUQ2KM+rJ6zRif6gqK0kqI7F7wK0U2B
sc9RPEjDbuKvpAIYhOm6AgJhicGvymd215TWuHzw6VVcAmEGphpjHBjbIG7UysHAg29K5oV5lIO+
b0PJyzUvBvDdZDRrOXY3mT0dNL8DLY4te4GnufVJvuHfR3u6ivzkLvEx2PsR2q0/PovPf1Hd/vZr
qBMQyJlalEo0IaICyk8F4hBYKrVj5dMbXvCbGerbx2LdG5C5mFwMPl2lALsBU4DovWjeR0Py217z
ELIBUKb/Rbn3m2Eq7BWaKZ7nKJzcZOisonrOq5cZsNDL12hrdRi4FlDq/XTz1OrafAZkUZQnUMB0
u9YjPJyyK/qsZvDGQ4wm55cZai3g/U1D3KHZ1aOdWj6CYZeRx2861LUF6n0sGoMb+R4W5FsC/5Zs
40W1ai+44a/zHY4ilND+jvZcWS9MJSNlq6eqXQbRyANMs8seaaqLe8MkNHEY1jYSS7YHELzrb2Bu
62oztFkELZt+abVomqFjEYyggeAgsT4cI6u55iOfPCOdw4M9wezAbW+zGupb7h2cURCn00nriq5k
NHoWdQVnSG6IpizINkyxFUwMoV8+l1tjoKAU+zJDxQAhnyihMcPMvAe3iTP5nVnb5S60UjuzWLSK
W1VZsI9AAJzIoJwTg3SYFVaWAg4+mV1RM8HUr1v6XrUSV7fL3lruZumz/AwcBpn6C5m7uv0pFRHZ
p4o8Q6Fb0Gomd4UEVm23kx11D2Z5v3I46L7wzgBp59DiTQxIaH9BcIjzuzJLXUw1xCSk3MNs1Nhl
DXECElQCttm7fOiRzWYPOG76AtBkyhIo19G6o0KfUSzQfcKctBvGkPXo7uKF1V/dsoAiiIrckCgu
0GnbhOxW4+N8dlXtBShDSxtYN2/bAuYeIByIp5AOCFJunHRO0cHDCdGjbHqCui3DoRHHSwXfOvis
UEUHBQ/afdRbK3FhUkhkDbKeWG1s7MoORPgAuCvhU5T/zVsDFBAiUkgn8Gc6d2UatlOchLLbA8SP
pD+7SSbxsABA6TDu9VYMsbJEiwWGUL3MxbSc3RgTLI7eQOK7HcGklphJ54MePOknS25jH2hxbbxe
tHg3Bz9H+U2ZeLdsQ0zyfwxRx8gTN6Ot9a+izmRR832aiCOirUX0DIibg0Z/L4fNaDYIZIsKXr3i
90IHqZvuKi8HcxCflQFQU/kmCwNPAZOUkKgasJ76I2PDtgJdAJig/2ZoMuqh1AsdIKGc+RLXhbCg
xn4Xmcl1fgrBlqmcmgMkjSxA/Q/AEDLsbkUGa7uUZyjjoJeqLpthd7DBf7DvbzneXPx5NBfP8Eo7
jkz9gPQdYHd4ib+AiYGs6WvZ1HteKsIAgbZidudZ3aE/87NC2VlN0W+YDMaZ3LzMX6Zk+g2vGmia
q63sjlp1Nwj1c6y1jPLfpgkZDJYqdGAUtGa+hwk4elFnhLjN6dRdd8K0QymQ1VrcvFkrG+Q3rEIR
PhG1bEln2Z2K9ABEtBnUb4rhi8HdghGdvJFuL5+QTQ+1skd5KFBs86U0IUOZA/ldL6qHYQqcoDP2
4HK7U3Kck8v2yN935hFxA8j7+FmQ+74+DQJbglZoAIZo1xl479rpI1WY0hab121lRfxuZekX0D5p
5Njvh94CY0LuZ3ZcA5uNYcVlNrnG7HcYVDyVvMkKrbZ39GuF1Ckxhi7Q1QinZIHjSYt7TNRaIDWo
awBzS9ZEKGs7qeMyI6HlCM+zm4AbiY/3YPuzRv7t//fNqDPSVkVQZZBVdtV8fkpC4XaUn3oWZJa1
EioRhBxrXOdTCETp7HOqlxjPBgsashmOAsDz5/BRXnjiw0SQZRwLMDL4be1C9tDvHERraEqDB4Qd
2m/f5i+DlPvtQfyuDiAldpX73qkGovIGeK5VXStvpRU+hscWlBQhdHkIdeuBNQqxmU5hpFOAyBdR
NaBLRQBoyFo148ORV0cDr0NvauCJgL4ASGUqqykcsTBRhkCWwS48bt7BL+OfI2crT9ZC+TlqdHiW
sLlKQ1CMVLdCddfEGiP5ZdmhXv05NsYxgAtypTI55VH2iLaaPcxEK0T/i74mHrM/G/p5wFZrCjQE
NY2Au62JHUaArqO/4IYnStZfFijvUSldUwFGiguNSFGS/TLjzURi9OQ379rKCOU1Fj3KypYsgx8f
BTmzJmi/cRPD02++lisjlNcwwOgT6jOMJLk6mPPCPbdNsLvsmVjfnnIaWY/JskXj0BoAUzB653t5
jmwQkXqLzJio2ypn48OgnQL6SRDu0n3Zma/UPp5QI0A/1sYh2IXxSY/VUwW+LDEBEUx1LQIKCIDL
wQiN55LHa8qoN296k9VPoLxJoLX6YuiIb/kChIUKSJzSF8K80y9IZheVyBo5l/d3+xt+LZqK35ZQ
ihdwgc3QWgFEI+VRMl3syyb+i5P6Y0OnArfEMBY9nGCjdgBJ8gu7fJJcqEzdol8AAjfBqu6gCxDa
zC9K/uKzUORrO+kUFsD4riqUenaNMre0onmtJbRK+eBY9M1uwvA9Z7zL8y4bJf/ykhnfUaeiE6WU
BXR+SczVJ4lVBuVDrhR7MO/YWq04TaVf1TnYcy4b3cyOUAQEkTcQMZhdoR6/sMw5IRqRs/H7xS5s
5cW4bl/bO+0NjZiP9Fi85r9i9EZ/Fo8B4xRtuRsg38Cqg0aCelZxbsaulacJWcAy39TyIRdAKCU9
Xl7elidY26A8gSIu2tiJsAGKs8PEKYcGNeROCY5lxnpWty7F2hS9kRAyjtExlEFC7OdNaNYSa5Rt
0wLmZjADJICUnz6Zgxq1+dCA2TMH80+kgWKCCQDemu3TVTLyDfgvwgC6DVAPjT4mBa6dfKtD9id3
lOfwtgjs1JLN4NrYJ77+HF7XPtgj3MJjkepudUK/mae+l9HkajTGuANgbvCqwSrcxUw/NEe9R8HH
zd/BXGUzESJbB3G9ZurLSShyFqJMQhLlhwGumQHEY3PLiEdYRigvDa0TfpqldHIhNmRJowoCUW+W
a8ZbsPkegWkbWRQECaGxSrlmZdFnoHGxlmgXePNV5saPitO6ihf54iH7YLWyto7kyhwdzc0RyPpG
iRA65ool5fxzlVUsAM/Wzq1tUJEcBuMxTJZgSfFw1ALZr8EWwBete9lTbDrCtRnK/S7AUqAfHgFZ
MKXis45HzgGEGRI0Kshz42rSf4tzwJsFWO3caq4VCJ/2eXnoFLy8LSgMPzQ5SE2ek1pT5FJwxqV1
71YNvzzyE89SlWDtOxUPhpPA8bGBmh5fRxVgEJ3V8DkzXyaHhX4KNYxLY/gBLvps3DRJ4lTOZJTN
A0U9llpzELnXuClMHkK6kIK0i0h2NAVMS2VuNimYtpc7UCKbUnzdIeeUfouAwYEnxgvAsXn5a23/
MiQq0GTaoKwuQb0SCZ9XFhkaZ/iF+jMWjwHS6uQKlIug8nq/bHDzEOKNAj0CIXqgh+K4dNbzhBRE
APUNskMYYnQAg1yXjWysCgp9BHSHOTWM3pI/X+URUZgHah2hHJjskIieYk/xBCfZsxp2Wwnv2o5E
xVYYPGvB39iShDeSLXB/ZnZgG6+9HZh1DVooFkpyY/O+2aNu8KLXfByGeIWFdOxtVZp4ZzSEwOUH
RXL+YguBOkGDAJh9wG+/b6FU98FYyjDVZMopTJO9MYB7T72O5V8Dr1lRkPzOAhajkrS5QDCnY9gD
DF9QC/tutcmqTB0kxIyV+ktZuNgswOsGrIMTByhqDhyYFUWr72q8XXhG+bceJDIBKc1AN1XKB2jj
VuAT/CHwfr0M3qBrEP/ap6AMqqoJRIQVOF4DME3eg5rPEoqrpnjpukdMGqdmg9E7Ibob89GMCtbs
JHltqftv8KtlUS5x4tOW0/geDeTiJswbK9ehxdd3Ti4xrjN5YS8ZotwZMiiwsIaIOipd6yyhaxSr
lhL5barC7Bp4gd7TB/CqXD4qn4/TJavEya6um843eL96WBXBwDfNE3Da0F6uX2ZdMEsxNLWptQro
Psb9zWXLrONCHVI+FpdmmHH/ovhubl8LUTgsnc7oe4gbb8S3r0fFUkjmA1B4kqlUkKaDsdWKHeNu
eetPmj89tD8hbI3QANhO8P8mJi9CJ6HwpJsRSuIVK8nYdGyAg2GwBOVdgU4yBoClhDbA20qGS6qb
MAE35UvrcU5rj3YUPhAVJJhPzf5ee2X7H5Z5KvYCQCLUtBrOuxOW3ASZ7a4VhsaEJtQrJ3FXQpz/
AOf1cWmXinXGNpI64KfRxwccm4ivUp9ajue0lyaUO6Kd7s1PuQOM0whKZjN8fCf0DeDFxarftIfi
keV1t9rO32xTB0CZ5yVsZcx/aIOCEl9TQfpHHN6yIUDJO85uK051F6FJoZ5b3S9BzoN6c9lhKiUx
o3D4LU0snNnmd8A4pQiMowSuJOqa81mrd2P1WamodgXA+uDCAUMyBozq0xhqkD9XTWAKnX9/25Aw
kREYGeze9JMgNGMt97mG/gx/koUFNN97vZAZR3zrSq+NUHvdS5HAw5ugXFE/TW1qwfmDmIPV/N7a
wLUVKlMpZgHzdyoOcg2tVhMDHKCMrsebSB0dIwAgVwkTk5shelA1NWMXt1w0UKPgh8O4LZjeqYNc
BlMW9A0KXU0Onla0R/nlpcFgVsCD+VX1L3+yzXWujFG7WaTh/77i4Cp1J+EhaSBn/QjwBTBjqOgB
oDj2PaspuuUv1yukNlcciqzQF6wQfLz29DBGvlKYMig7cjO2eBdPknaS5n35fHmtLLOUc0ojCCBE
IuoGRqOYWvks84waJcsA2ezVMxcn/1fhiUIQXA3vxcLKbcnnoB/S1c7RWWCHwfeS79BuqnOFvwGL
cmdLJRR+wk7LrUZIGDu2aQ7En+i3AtQBMMz3BU1LO04gRcaOgem2NeLeAQXGUVgyUI8X4sPlz0P+
MnptkOfCfDlqLpJA6xdFUimnYO/GFHgHReS2cPrROPLFI9AzZjb3L5etbS0NSSjQREi4IJ9LLQ29
8CgsxQHFjtxLlNycKrwbS+D0zOFAhWWKOnc9KHnlvg4w96oN0e9U7LM7qVSLg9FFoFTt9HTXG+JS
m5MAclkzHSBU0xhN7E0pLzzESzA5aV3K4SHvVeNUdiAK1+JxsirMIh7zZVL8XqtEwdTA9j4D9dKk
Dq8FWm2Nml6DDl+oh6tkrsWnACX010AZU0BPBE035SnQTd6YF6cAgODKmGXRBksAxjIHHYOnfV1a
bSOrd+Bjnz4WdaxAa62LVlDKyGDamRy9MjAhdj59AOoOummda5IjNwaRt6gcMhyMyiz20OeDYo55
l97EWjM5KBLG903EAR7YA/Yyx++qVDXvl7/u+SMBsCxAs8hPFCh70fldk3UVgvlJcWOj9UHZAhbG
YUyttqu8y4Y2MPjfLNEZXlOFQzdKAame655gZ271HBwVD/UCP+YZT9+2MRnjD7jngEHRD2w6J2of
YQ4N43z1VY5xvvfJKh+I1iArcyVn8vtlxLJWlsiZXrmyrJk4oJB4yJFHyU0cAmbVD1d5Av7AakrB
DhEmt0vbVi5jN0lccsksdSvHTuHkspAUNEwXdzoWdv2oXc032W90Fx1oabCmnzcyk+/rpO+mBlUp
6HYurtbWplwYFlw45GoMUxVajxd+cxluUPNocP/6gIK1d+V+qKeiHUHCLi0itKOmx4FP7VIAPmlh
+LjN8sOXFUylff+KAN4nYMSHAjF5aGULTOUHw5EhS042U/+L129tjE7NhVEv+goetSxF9H93fSwz
jsdlR4puxvfloDrZKxnqfK6aLPuuNn6H2hSZYAK6HTqWOuBmTI8ADNkEmEKgOUyF0FIGiRMlRJCy
CKYKfQZ/gLwydzff8PfZU/4w3s9v0l9kq2uTJL5YXTpOyTMZUvJIYZbWVPEWBBzwSShoMG7Z5j6u
lkZFmG3cQRW9xcCzdp/WoN03UblRP4r74EZzNK8BpzDnANOInh9zRJhlmvz5aokYPJrjiCQmwnt+
BXYCP/4pYzzHRi1zH/8ad8NpNrUfQcvwnOfvAa4b/KZM1KOBc6T8Sq3IHS8vODllDq58zNwtyw+9
Z7WNtlqp6ASIUCBGWwdKjNSZCaDCObc9jzI18EhIGfDIGo3XqKfmGbArS7DKX1m0m6pX9vA1WcF3
z6l8M02dnWUEyEqvwG28pJgvlGI7ihInUhq7LsVbtft9+QhtRbrrhVInSKvDZm6jBbMFTTJ5I3Ad
qVDz7mUjWz0q0lhB6RnkktqZXHWZBmojlYaM6mnQG7dGkx4Ut/egR2M4eGKX3g8W4xGSgY7GlG3d
6s8ZQI/z6NhCRh7/fD+pyphLER/o8mdRp+qXnQIhCqMeLAn/np+QdDrdW21DhxcCHmmD+ko23ApO
44Fw5C8GpfFbMIINthEVZ5g6V+FciXUJOKObNfqOnzugP/y/2WvC/UQYPEBHSXnvWRSnWSx1TOyl
IKMJazNDy7OEwkYJccd8UmxugvxGsowQ4aveGgNEeJrJtcD5p1W31xpWALLRJcLLDLcLHk5MiJ8N
e6KVs0x6yi14uyDzYbVWr1zJ4ymfzNxDedctbQlyxIDML3b1UYguMzQ49xnffwB1o0ARDqmcuFrc
TLIa0URZ+Up55izNAVhfjdCjFZz2nrNZWep5Rv7dLHW1wNoaBQofLGhNhH7r6TsSTDYec3nnnvi7
HcoTK1UERqkAH5f4KuixF4qjPpH2RGfq92qDAjpAGnX0D6byRJZp6mqNaIIt4WIs7gwZHsEsoRII
JOA1GPaW5+zacKD1aY0PjUVgNyooikSU77rKEjOre5Ks3GXiN1g/iIoC1bIFp0CHTz3vFfHY7Ao3
96Cg87sewTNpKg4k6cDuKUN3m3HtWGeMCgOTHG9STD5Cwg12m71PyiFHdfDy3T531t++ND3gw4+a
Cmp9dXExRGqJ5Wloni4b2AD+wAKqrihZoex3NucIMZZ80Pj6P2dJtbTn3I9bs7iBr/YkT5csAP7h
vJzKAsdFcMXC27Ps02WRtoJerKjCvgYc58v4VPxAUgzBOq9yRMNMTzWK3/DS9U21bz5m3/h1ef2b
V/Zr+Z9p2yqoiYDO4dB5hQ5WgoR6fjSG2Bq5W35JLCiUpdyPKWJJpWye2JVJKhTO4mKU6kVbXN14
jvQ7gFctOX3sFBYicPPsrOxQLw+wiJlYSw3ODvc4pc9ayBqjIFfre9zy7eh8huGrvRvaYJQGEXs3
veuRxY2HBu8nWAjv6p+DHx6TxRdFdMT9JfVl+HzObhmzmKydpPwtGNkaXYL0qDtBU0lMOjNRQCkp
pracMeND1m6S37JaLNeNmNcUatWF7lVviaMqV6aA3t9HFk/ZsZ56iIxyOXyvIqaWpnThdTKPlc8b
rYKpcp73igjaWELWte+XT/B2ZWH1nSmX3BppBOo+fGeSKVa/lMPgp0fOmyG85rKimY3RGXxzlN40
RHWgY6cpEYxWTSANhaSbjEWnd4orQGZY3wkeCmMfoGL5C/9HJu4IJQh/jjuHqtacFDG/uBGav6Fe
WHPPMUxshKoqBryRXaDlhg9BlxNb0LnrGGEk+5dedQ+pk9iyYgmIXOB6SITadyZIykaNkdhsnSgR
bPKQLYdUxdlon6aOYLSJBqTE3exDvdmVKsb92LQAIhNMpZBuBM2xkALd0Kv9oLrjACkyiT+B74mB
69k8EKjS/bFBebNmNOJQXLAKzF5aRfgapxD7ywHUfk3qq7LTbGN51Y+I+tCyn14uH/2t+7+2TXm4
RJIbLgt5zLzpL+KYWEPjBvlpYnrS8wQNJ2S1RrLPq7svKC3EehOMo80o2meZYqeDakndIze+Si2r
G7r1IoEWFIzyaK2C+o1alC5Xla7GHWLXDMToj3NyoysOhAjVhrODA0TE7cubuBXHrO1Ri+tyDkFr
D150KNv9XsbyvlDHn9AYvb1shrUsylc3RT3XsYJbNhmvfAwZVyEt7bH09PEwL8ciHTCyJj9ctrn5
3dDdJbgV0iijQrSuga4HJK9VqMHkVizKNlRHHFX+lTVHdEwY13mjYqfiFgMgA8Aw4ii6cK1z02jo
5DSOFrgekfUk9nCQAdkuHIgG311eGvkq9NuLZgs4OTQBKF/aaQ2aPGRa2vJuXX20wI5yOStM2bzZ
axNUZC3NBmRoekiWtg5o1EhCAzouxITGbfekWP8grSGu4tKaqM+lpEkmBQU2cHARzoP3ZvILHxq9
nwUtbXd5AzeKhPhcf3YQmfP3Sx0JidRPKi617AFXafWP0bX8I0WpByToXgwR5Q/WrMGWu4LEABj/
UZqEcepm53zVNG0OKZigr5AUdRAOKs1BhbQviAQvr45lirrUccupTafIitvKvJkioM9VENN1sxmk
DBrMzWMiy+ApQKsRiACal0mTolDlW5QFpevR6XaSn1vhadiXRwyyeMlJYHy3rZWhjEIYWDCMf0bQ
pYdRWQsBCksYUP+R8N2jDgn423a2L2/gBtUL6G5WdsjvWPl8cRCEvA7R+Ut2FTSgbWWMBreLuftO
NAGaspeY94uyeK2C/pP4ov6Aoi/EDydMCnGcG4yGm13NrXgfzPxgikWOT92Ird3O96IZOToYBlgO
aMvdgcEB5JFAzaPiRAWCuT6XUl6EAGWkWeCKbRjcBrOQW12kF3dlFAZmazR+Gicg9x2HN2HMj9iC
9z5qF2vp53HfFwrUT7uU83RovF+DgpqFNKa/ni6Dqw4oVTKcL2HMifIpRiOXJXpPUNptCpRiCjD4
jZENzPlLGUKU/vI3JP5i7U9oY5Q/EUQ8OtMIY0avYcBr4J9FTd33ESa4RsXX8wxx/FLvOl1kGD5r
TVGWaYx/MUI+ZYCeqyvkDykfu7KB27d86OJNnl7x8u+uK2wh8P9fy9WoMmA+ZEOeLrX2ORhbuKnX
ONC59VnVJzpeoNdGvPjqYoScOk3RADNAjxkY7x7uSyM4Tn3Aiv0ZZ4UehMp1EKB0CgzFWQEG8XtZ
rK2sOKALwbg49FtKr4hylnoW8JkUw5DRV5k5ojYdhvnT5Y/DskGFP0FQoGY3RaKL2qQpQNtXZMTC
Z2kgvQqynavvUlfxHCwVTrsIIqrKDXbDHswIVmMVlsLwwUxblKfhpW5I4PcFzLI41a5yQ6fy1dom
7HTR/t8SIXwujCgRYVBTxoAaZSwYFQ2hCLlMAIWHqG0aQN7m8VUSs5T9tu8ttHKJSCFIzmhqn6oE
AUKcwxS8eulIwjztMBWJwc8IlGr83EMuu1aEAzeElRmpcWuh3s/qs20ee4h2IlyFoINBD9EHGA0d
h0XQ3CEsdhgD34HZM7eKKf4hThzj0NAvxufWrmxR7nipeshU1BNOfqD8WBbhmMQYBIcWNVi6n2VR
Y+QArKVRDjltMLbAZaPmpkP5K5b76yAKfrZBBREkqH1fvnCf+3Tm/RUUwtGCErSzJnCvaEUE7XhQ
sjmqx1ucqR2CxKye+Z3xsz6CYfCtsIyjcV++XTa8edNXdilvEnTgONUG2K3aWw48NZrOUg7e9MCr
U0pZCIc+zBOg7Fwhem35g8rtQ2ZPafNTrWxQ/mpWoWo0lTJO4btxjI7yXrITO9gZLVigALyfbTK5
whar2v5qf07kWQwzQOliAbmQBtT/4vJPlWvWFncXPMjo3AvWXrHK+/b534oCfL8GAPV9d51KpzRR
VGJDpek51jW7MI5BxGLv2IxGViujDv+YVCLfhTBiiMdo/uAQmMvpQUhVqzJm8An8CDGg9RdH8Y/J
sxmSsUuCVKtwvYMS+JWyk+xgjh8v2zhrnH/fPEBYvm/eBEKXRYiwrt7Sveym3md2BJUzYGUsDcic
5pS+Q0OdsbLN47laGR2EZOOiaqmiYVj9qgsNTMV5A/+T0wvv8urIlz9zIis7VMrWdFGMRGrQ0EAy
AKlOczfV5qtB0O81o7JiQdyrHc/yXJseZGWUut9R2fOFOJI7YA5Q1RRN4Jy82It3xq0ym4tDumus
3PSsZ0t/RurCywKXSnKMz5jxbhIb5gRBvNQ4RZxyFOVXo98b0FjP9NjUg59pXP3uxIcqbUweSuyg
2/bDVjPLQmB85rPaLP2ryDlYBTV6LtRLGGL/eY+7J1hbjGznj6rd2+mN6s879U27YeZRrMNFBRzT
DIENcE7ho3vVToBW3+BPz50fuNpt/YCvYRu7xGOWg1lWKScEue5RnREOuJiy8fo5sQXo33bCaOch
S5LzrPZBbyvli8SwRmadwzGAS/mo3AsvgMzDwbu5hVKtaCaTXbrMgstlB2jQnT5EbllY1JrmksZx
O5vp7+4o2dCbPhgpSLwQePj1S++Wu8FjB5Gs8/0Z0q5OEiCgGa+RsCo7qt5kc6bgQ4il3teeYVWz
Fe6UPZmsiwNMBYiM8TpWmEV5K3EIOb1qQ9FtSujTppLZJ2RqeYKS8q0Up+5lnyWSq3rBaX1WbFZL
VbmqEooKb3fnJg/CcX6M95PffqRoqeZ3EcqS6m65WjDSpB+KD8kcXG6vADN+wz1c/iEM50n3BxNp
0JMFcZibNhnmBJTCSfLUQ7d3FypIS/hRNjGdwgi/WHtN+bFegNhyr3R4jtL8ZWij60oLTgMgC1ab
tj8zOdtdXiRrsykPJXJF1mTEb47RLYCxB6krzLlYGO/QWXH588auokpqWYM8aGJIotnW4a1uV4CC
WbuTbcPLHLBtMF8D8q6dHaGVOWpVWhXNIqoy5AhBGN5uoT8VeoOlmpg29GP330Ib6dVRHneYpg7y
DDwi2gEPa4xjcaqH+wJ4TdDgMD7YdsCyWhvlaNup4YC3hjAomZ7JQzN1cq945h6VvexCCc3WbrT7
aM/a0s1HfWWVcrnC1IB0IMMHjFIQKb8bAiu+PCvEUptIs/jp0iwLOofrVuOINA8VBmEgxX00PBG6
sv+gFUwK5BfOiEwFfsWCIQYjgUclreBuV39yJwsOu+L0KWRxyRLlP6um61Q9I5Zu8yd939+R3krs
yQI4yLXcHDSzcfIHyYlgHExkpwVjfIl9+Z4zt5cKBUsoPCYhhGc+2zvKcfFVDKmkVuWUO90n1LQs
g2T/Lq2anKiVG1f0KOrIhOP/FnQmf9iTb4k+OJtsjezgJVuUewHVeqLHHBY37/sn2Qn3htXawTtO
DqyxgvftqO7rLsiUd0GiUoxdh5WN4Ivun+YTiTwqX7xWTczZujm0ztlLJH/ppSVSPkaU40aSiAdt
XmbFbDAqRrh+8xPgeVpqChHew8aUD8k/+JLb3tTAiAGqSoDdUzdFmlU9qEGqCErF5UXfS6Co5m+m
W+Mku7k7+jiul8+qyDJIXZg8xrytJsEgyiuZGXh1ZvKeOFvREf+52BlejxTZi92/hA8GEotGAel5
bodu7V/+Jdv5vPK1dOrWYBq+DYoUD8kCNm5bexFsMPJ44i6BHjbqk7ILb+iVBzRErMuWt/3tl2Hq
9rQcV7dthi3QyxnctT/7jtH4YhmgrgxIVowE4nyokIg3gjyYSfBxeQWb4dNq66hbwmnd2Ao1vF5s
4LlPl8icZuPYRtW+ygM7TECJ2CS/L9v8L4/j17ZRt2RZIGlRAUjm6ifd+yTDRh6Pqe0Yzd/eFazQ
Apv7B0u/87OWf345v8xSb3IiEgi4hs1Mh8cSEuW9P4b7Kjp22k6dMFbiqYXDCY4GfmJ0NSARQnDQ
TjBZc3FUtUc1TWxd/z1Pb2jLmVM6mD3aIKlHQu0ItN6Owf/uBFd97jXfyHxQF4y82Wi7RfOb+TDn
h5BzRvz/3mkMiIf5OvczH3ZCdyine2k8jjJgU0Jtqsl7JTi1IVucCNwWFEvS45B+KOlBKjGHO1uc
elOmx7nxUtFUPrjhOUj9ov5Z94/y8mboLDAu65pTMYXYcUViTLhcrTNj4kA5RJEJZmaLJFOqD+nf
iBGGkjN94TPRKZwqLTzIOvCZylxwyuhXQ6C+4siwIpJDdskM5S+jWc+aWoGZODOThxzISF/b6U6/
r584E70gK7IVR76RkTVyH7WNDqeJBAO1Ed7+J7URxk3/jM1XD7EcqOI8criI01Dsp+Im03uGL2Fc
dTpj45LMaBuSRDTdSU5EzBcpFqTOzEjYV9ngyHrAMLhdAfhyLnRuVoIXReBaWCTk1ryDmt19XZug
9cK4tPSYnZQfrNFBchgvfVTKX8YVFBs5nfjLpDTz8EUWr1KoAi9t6QX1/RgdZoVFb/qJ4Lxkk3Kh
8lil2lIjrOH34VP52tjiXvytXIeqWV+lTmBXDyQd1nexhXGg4iq4no+E07YXzWU/YF6dnCbWPvyX
6OePr/t8MlfHSdcjeYCyHIm10isOFcXD+FGeGr9xJkeOTChnqc/VB6ttyzpilIeVgmZsY2h2u+ME
5gMOO6CCzrat/V66jsfnNmYxkrEuMeWcpGJJUnGK8L25nyDPQtGHu8sVzcuCbD8pzOmr7Wj5z65+
YoJWu6qJFWRBDexqcGoeei89NU75UNrQPmd+QcZJPtPdy5tFK3uYSnYQAvUGv3drNNpZBbMzwqT/
JHRfS6KiuDiu9CoNFngFG/PpiNomG5xGLwjmaj85FjvDRUvGVo+qXTnSHu+O2zjAOSIlke5alAaS
AwrvTmw3e0wOMsKrzT1QIT9FBPsIywBu+2q7m0YbuAo9ItRIux3hggZPFnDTrFO76Xq/zNCDFK1R
LNFAOhjFrNjQS0WvxLkc8Wzei5UF6q2Rg0EoQC0B5x4uN2pYZnZadzudixcghRTdrLvyyBktK7tj
maW+LcQwwyAg1V6lvo3CY5fUAKKhrq3ouyHVbXF8v7zMzZd7tUwSSqy+lxKLyRCSoofKybeConVm
V8SOWmfuZTvbLfSVISruDuUpjlsBC+P3otWiyirvCCtl5bFQZqwdpN6T0RiaDopkKFEtz1Is+hPE
1rLYr7vQFLgrvmTOiW9GW6uVUY8JZHKrpYF89+fAYIEWl/4r3qlmAWmlyAksKJNc3spNB7qyR/58
9ck4zCZpNdnJGPOddX7IOmuZ3ob2pxE9XbYkktN29k6uTFGPg8AVStKHKB0Zfu+ougXXZk+I+Vs3
dUInetM8CUiuygss+QCuZLyK/0PalzU3jivN/iJGcF9euUqyJdmW135huN1uruACLiDx62/SJ+60
mtYIX5zz0hMxE9MlgIVCoSorU5RZfhss+wp2Zz9hFVC6vOdghVwOhGtG7bsezDuoxPozKN+TH9YD
WjAW+ol1CFqqjeOnAd6qIeBN2HpRzLn8Zv3zU9ZDV1ajaBiJgmd1gb5TTqNPDp2HpDM0gvGn5ZFb
u3bLTXESQRsFwW49x0nAs5EMy1u5MIoHxcAMSwKIuCDeiYysAo9cFODUKxBRMboZ+7aZgCpo5tvr
DiUysoo2cm7SQVs6mGlcAB42R6UGKqb/zcYq0DC8itM+Rj2n71/V8VEWdS8EN5y9ii9tPQ6ZlCBi
FnESKbr1oDYYq51yy9fZ7PUT9bq2fOJEvr++LkGktldhpsjnFBoc2LuOD62XmXD5FkTlxBZNhwji
i72KL+bUzWkFaGTYjnoHAkVyyMqu8hI2hJTXgUxT7/rKLjcxzg7WKsw4ZtMNjMLB860Nha8YefeE
pypiy1K2FVkTxOtv6P/eRo0RYQfHmAXS6Co3yd50mZ/f9PsxEuvCCS4kZwUoH7hjcYgoI+G1qCcP
bWRMsTvRuxKaOvKP0h4FlBOCQ+asMpfMtBppduAovWQHzHo3QLx7/YOJLKxihaqgzNEqOGJMu7eV
39YocHXR378KE1rNEtAIYwWgKnL7UvErzJteX4LgFDurKFFK+YCBZXwUUETtlpHsIXR24tkF0UpW
wYLrcRIreMCGvHnstadhfL2+DNHfvwoKVlLG9bQsw5CLKNHTyh2S+HTdxvJ3XEkC1vBxqndyXDRL
vsGPpnFQetBAgVIOeIDrdi6niBamIGTwJn+nB+iIHJv1QNGKB4NvdaR4O7BtEzkYGb9u6eKuORo0
ZCCRALD56oSoSZloKoH/cn5XJ72bidR9vk0JfGUtZxZWJ2SmtGnSDjFGSl1ncAs0ML4K3IUSTl72
yKL4q1VrHJwfoOXz8p35wG6U7aKKmQfzS+KTl+tLvpy8nP2i1Zma6tooUkBmQ/4x/NZOCzq39iRP
2RSRhAT5vbibt/+XItnl/tiZ4dVJ4y341msI+mF6J45Sr9sDMKVvO7/dklACXHYnCvAXj/aZwdWZ
qyRZblpUlVBHWYaTsj0L/y/dR+HCVmdP72OHjsnXwuxo2pY+2n5RedP5EprvSepKgrLuxQTgbF2r
e5n3k5yXwFOFmc1uW2IdY4cHkB7eXPcU0fatLmNjkLQSUohoLxIMb1cDCjO2y5XO19TIyrCw9856
vG7yYoQ5W9nyk85eNKyoOmfIsDJIAAVlS92pf5cXCsT07bohwcFfX8VNrw+gm1qufvpJ2RNxBBeX
4BOtr15IkCQ9qGBRlihvLRAEWZWbVSIEs8jIKrYoiaXUtoEw2fCbQctd29qVvWCjLuaAf77IGvA+
1kOmYTDGCokpu6QAy2254xMK0Mx0c5GiouDzr+/ipqMmy0bMQMyEeTHKgqUN8VNiuz04RK87gMC5
nVVsKHSlHjqMEuCK6bfFblF1XrQdRDUIUfx3VrFBy4uihp7u8nCWd+2GAQK7SPUOkpvsANrfYMDv
M9s5hy6Uw3KTHXOvD9Ub80Fz4ThC4iOR268ih7SkOh10i0NakU908TZdZTxf31iRiVXUkDAKzXmJ
bzg2b0XWuzITpgfLrfwtDznzyVWUIBomkjUOv5d347a7x3iYB5rN7fRUCWWPvzFF/X1/Y/z/74gE
haasScA5Fua3xWHclr9UcE8nO/Nuaz/S4NCA79sq8YfsZify8/pWXu7B/LNQNFz+Nm5Ko1KTSlJC
fux9wwCZwtKTAP8I3fZSkHgLwF5Ut71+BqFs97dN6E1b+Jc48A6eemlBA1P+KKSXgRbR9dVdxiCc
rW6ViDixnLLBRjoJlQ9ff0YrD/3R1+5d8elx6bnYt8b9dJ9tpyCuXaj43as/y70IBXD5yXn2KxZ/
PrtyLK7lqZ7iSNTB7AHN67d76wHFz8AM+ycRJdD1qPON/lnNWDXUS49lKYqXob0ttos0hWgg6vrF
YMmroJPZKhg4NDitodyCVqtS7kdha3nxg38/hJa8CiV1B7mGeUHkzcBA822y0/32VgGt1AIIEmVy
14OKJa+Cilmh9W/rEh5pJPk1OeXsjtIseN1cbrudecIqrIASvNVNBn8cP7rf6a/UK/0FO+ZpO+O3
EU0YMkdLX0DAIXK/r6fQmft1VdvoLcOnoq/V7TIc3W+cpwGZIzoZkainIAooa4wz63Q6cgm3UfLc
AMWNNRY7qFKNQe/W2xg06B/pDpIN1w/68nGueMq6Ow5cYz7lUqyg1mfuMit/IdyJKkUPtFK7pYz+
yGRbcAkJUnJr3S8Hp046x0vaYiCoxODurY4geID6luLN23wnqggLDty6WZ4YTgWCcOStYCSGwo9b
klNeiISEBMHjy3/PXEWKzdTJehhZgscyvqtFUqRuRCmL4AL4AgCdmWk0WnIoES5ImxJFhNktW/Am
WQATSVVw3TOE3r8KIsxItWwG8VhY/2YB3jM7W3MLjwZ96UKye9OJ4si/3DkWJOMNMD/Kay4C1ElJ
R5YyibxbZmakL1hM96TkXvmTb9LQAjRmyQNNsFE9Qp9puWPL6L8rO/zzK4xVUkHNKZszgkNP6Ket
Z64jJAe+7JB/LKwyBzaPSKEn+P8CYeZfQMbic74DX5urBBVEcVw7EHUnlo/1/Zz/sbnKHAzVLntF
R/yMNbkLhqR+H1Q9aqvhzSh5pMolE7nPZVf9Y3GVQcRMbaRpubu7hZ/7lG/TXyb6MGSvvxn7/Nl+
jW/kF9H5+JfY8sfqKmNQ1dFkY4O9Xcgrua+4oHHZWF/Qdw3iL63oihCtcvnWZwdy6GydFwz2lmpY
h9ICOLU2qW/7404Owe+O3FO6my1B1BZ50PKrzqyWdmVNU4wXMkknt+sGl8Sl68zEux4CRE6zigCN
Q5M5LUdcusy+nblqAvnTmD5LyYdkDXdWmz9dN/gvMefP51vlEqNtg+Ciw3ZKm/pg3EybzAMhxg48
lAAV/68nfZVT2EAbJnaJeGNAhBTLC+du/CVY0OXk6J8FmatoMnX92PAliJa3yUOxCcED7qnHevuW
eIXPbkRJhMAdzVVomcyYqmD3x/yMmew4UDyuJeceV6aTo2ZbwdouZ5l/1raKKbWqotdaIlKynblr
d3wjAcon7aWoh7688C2w7NSVCGau4omcjRZE3eDz804JURaN4k2NDjImPgTrunyV/1nWKoTMSaVU
0/Kq1KNkM+z7zSJRV4ol6gSna60pYMVTQdiIb5XfOsfkwdyZHsJVaD1UG5RvDuy2/kJeCOkfRJ9t
FTwmw4A2eQ63rwq0tyTjcQDzoaeU7XOuqn6v2NAcno0jh8aPy9Fl5g09KRUX1En/Jd39s82r4GIO
05TTZaTGOpm7YlNiQt3efhQZenyGR/wqEo32/0u54I/FVXBxOl3R0xYbPr4uY1HWzfKixHDU07Bf
8k/zyPzpWdk3u+JoH0Qz+aJAsAo2ddwV7ezEJngCtQJ435GaFUY1dZoK7gbRxq5RVxVauHgRwn+N
EzkoPttnAfH4AwQrtuwR7xZh4erydKbzz8auuWtmy9LTwsLGgmHjqHoqAKnTjYFrcHTr26VXUiIZ
LoFlE9VDhGtdhSAuGXVJMqQ18n3xPvmaX53SU+8WtxBQhbipl4SGL4h6gmO7Jraxx25UpQl+yzwI
pDa3422KtAbArx1/oMHsj3iNLr0i0TNGEJasdVga8xaABlyNS1haMg0KrKt4XEuQWlirhKZJbTMu
l/KElRmJDyL2ztNbpYy0WhMNMotMrQIR1Vs51cHHF6rKzi4Pdbyb5vvrX0tkYhVkBqcteqXCphl9
4w7qaaK/ckn0hv6X4sQf/18FllrLaEsX/9eO+m4OzGVIV8JbqQnoM1wB7MsACIquelGuZK0iSozH
oIoJXKztyEM14BtMJWEMKgFPtxg1e3m05M8ZX8OqMrkp9MnGTi76hgoEYuy3hTko2Xe+DQxIfcrv
KyHsWZTOr3vARBl1o4mxRvV+mZHIAlBKg0zBdLvbNiRH5e66u4iuCHsdT2SQsMXLnTy9Oq6Ocj9m
Sh4rzNZDvMKn7yn+2UF5QMaEff5DdMIFzmqvMpzGHNS0m7HFZVu7cvJp1lACoZPofhAEMHsVSHJq
KH2p4f5XfyTPs5f/mg+LbKb+iMHyXfU++/lmfJJ8878Zoz9zoFVg4SMw1/1CBAWqs32tDRG4ktA7
YruUGDvSNW/XP6XoalgjscwybjF3ikDWBXHU3/WnHKMm8e3HMjrf35PCE32+b2qk/2lH/BMG1pCs
xkTjakSJPnRS10jd4ln5AIffztjUUbK3bzE4Hw2v1n11o9ynD/PtkuOkUbkXdR4vZRrohVg6mJOg
GvaFMTh7HFLMluX1MvBSTi31cgXMhr0m0ju95ETnRlYhj6RQCrdbxG6np66aWK4BeE72kcjPMWcC
qvKL6NJzY6tIlyUDG9sF4Jpuh9/2Tg/QUo1Sn0VOh2Ei7eHOCAZwPY/RfFMDVgq6+6i6b/Yb6dd1
n7r0ujr7HV/R42xnrfz/TzJDZhOgRXCQeqrReir7vG7nYhg6N7R6xs29MdC+svAM7lnyDHFXy4tV
Y8YEXZF4SVmg5U957jtt29wSq0hs0JtZuelNDhSgnL4c8IdpeklTSNsih8JVnk3F85hPGM7rm9RP
lFoL2ro0BYK8Fw8dwLXKIhJtLGyRfxcmWof0Kk1w6BYW3WVUlW/IE+a73IXqQL4R071cdvY/BlcX
PIEsPTcXmLXU5kA+1p3pmqYp+B7CZa28vWFE4SZKk+DWcUHHqgbI2uuI9b56Wi4/5WnSMakC/Z/r
fnB5ceAklnVQGnyja5ezzND0EuTOc5UdKep2qpG8XzfxTcFhCVp4DvxjY/kNZz5tlwllskqU0Mo1
8DnH8vxgZk4JuqRJKp27WjJbazexVj3pXLF3OXPIA3TiwTRq73kz8l+Fw+zRlcqcDFsd2nWQEqU1
DUFz1ntj3/Gd5mgJ2wh+9nIC1tUAUK+DVNCB1q6ir26TnLco3YDtC44me+oisAYmGtQD/HkjArdf
TLTOba2cOqsTg7dxaYfDrrpddJCyKLkdwJdIgGT/r9K6c2srj84qcF53CqxNoR2p3oR7S/K6UIra
N7Fs9MUwfraNK8dWa10zepXYIehJwAb6PFidK033DUFNTJBbLV/k2xf7cy19TTGcOZo1srQccsQ0
OUbhPmmha8TdNBbR6wlj5yqLAjtBhfFxeEYX5HcD5iNHFbA+ZZNF2k+oKxWeEYEHqnKlXQG6S3Yj
LFQtBq4tdHWiiirXIe6LkER9O9J8srOZ24PjYokU1f0COQuvH4bLYeKfC/+LUehsZ5M5s5MM4mth
m1KXDfu2e/zfDKwOADMmq5JiJDYTu5PHG6IK2covFffOL7yV0ztabxnt8up05tNcJ74+2q5EH5xi
uHXKD+ivhql1MipFkFloSz7//Vv9uT5WYcSEhm/qyABxdOD5HcDpNE50p/a6XxngO+ANUifmK9Yv
g+Le7XRfNg+0b/ZAL4aq7fizWhylatxmI9RZG3VnZy9gf9tlmHofLNDIK/S2IuBbBB4LvVUvb3K3
kAF2rKuIJyj3OcLkfr2Rug1t0DMW6dWBxshJKmuZoYcS4eDJmObJBTF7WEnGTaVx1Bi7ZnYlsBAQ
rr3QXhLx2KwDytr+KlWrFaftrV6awkb9VBV6r6mxG2sBkaCHZ/eiGuL68y3WoIQD1XMbVCrWutxt
5bEMsTBo2Nh7uiVB96k0gXVgoYrCSNcIoRvfHsFre8vvOTtp0MwxeT0v0mivPaIzNCJ3jKHOtWQ4
IOQKx8ljRzEbxmW70IdbVJqxyrU4wVBNtTUtui3179FnHFNV5EfVu0nEQgcAJ9NVP0B1jqmqRFhh
W0ezryUvu7zoNcP66mRWRgY4mt79Rxfha4wVmIQIonuo0o6fUuWJ2sDraLY2uPJgwxpyw0p6nPgx
fbGaObR7EbX4N0qitY2Vl44tY8ZowQbFVC6+YsC5Lz1IgCCga4IJxAVZwnxw2nnS3ZQHmuQO0LsT
PIi/FTdWv2JdUuFDnqEJC8G5JVmWXAjtDZgI/g8BhJq6VWSIXm3fEtm1ydXDYmrlmWp69R+Ti8pF
kW563EjBiD6b9bsYXFp7qkgH7VJQcBZZDQ25N3j/V1bjVsscpkCsoUmeLf6aje+yAwB9+USqVpAy
XzoqigIZRVWFtjjoTla2ZCUdzT6FDAUga5PfP455uDSmhjDFlNTv6qB55iYNnNwV0dBe2lvop2Oc
GvKjqvJNr6QaodleqdCzYh7mB26bL6YL27e8wZ99hMAUbf3r9/K3zBSf89zkGik9mL3d6TZMdkEH
4qdp4wCfoe1UEGkkvsjacsuf35VfxiDFounQZIE65CoS9FkWoztr89DQeDQX8wOpumfFKp5U//qy
lhO+MgTdXxP2oIVgQ9/u7yg76SRB4dahYT+gY98+JZy6jhOlbTRAok9VuHfd3oWFqVD2MKFSCwf9
JqLnkFG3Kgf2DDbtJYiESUnil3HzYOSNYGmXzjxUgQzdNBQdTmqsIs/cQ0hHmSyKKj4kYlHJ2BTo
B1dgR47d4SRum66zbmyiivl+LAofDcoNK3tVqZuZXWFtA1U2kzIFXSYFRS0SiL5kZhHqkWXdtKH+
vvpkKRyx6TCOGDJaYI5mDuopBY65FJ3uC5FE1SHBbkHeA//42t6zC7htocMeW7CDN8sp68ZNrrOd
Jo9bXihRlWnubJUen00MDYAy2ayDmh8b1Ez0AUq2kCmMB8Xnsi5IIy/9KkPGoQfNvQbG8lXM6Qlq
YZUcDyEqb74+J8HYQKyVHOSuuuvsRnDqL1yQi7QUNtk2QUm2noxEjSO3YyfjoW5LedDGMdTpci4J
kC0X16RCunlRgTXNNW9/PfZpW3fJGFYyMNVE9dq48poGktWy7I6jKM+4YM5AyMYuIssxUND6+8y3
llTywSl5OOr4SjXK7F0a9Jbk1knpSs7z9RN/KVZDEQwMDTLKB99vJNDK6JXa9z0C55IAlL6dH0Al
F59ilG53FZBCMurgliBfvbhICzNztm1rIDRZTtGZ92qpHWepyTBEQKtT16YG+HOc4zDgQQwRu51Z
FQLHvHAsDWgjLWN6WO03Fn1CCjCqLvkqzVPipmS4czJ9o+SZIJW5ELH/srO47NnCitGpO+TheBSV
sQtiEU/jJy4NnpXr3hC/m7wVxFHRwlY7OSfEMQtKZGj6FInLqu4eujeHMpVfrzvKZTuQcYMAH7QI
1iB/25niwk4qORwM+EPyVpLOtZLTdSPf+ufLTactAum6pkG1aC0ax7Rcmulo9ADEjr5Vu50bP6eK
qz/xDYBkHmYP3/i+PTWWVwjVli9EE9hGVwLqZ9CtW+dmVVZoTWfARRJWBHY6+EohiCQX9/DMwurR
ZPJ4msclb5CBHFVksHsy7hogd7u+i5cOl2ZBChIJw6KgtArCQFQC2pFSGWKTKO5giLs1Hxj7JGj8
tkpw3dbFTTuztVpSOTT11DAJH6yB5oyiGQXY5Z3NdSOiBS0vs7NDhZKrWcWl04d6aX5yA+RSgwXA
O7EPUjY8VpojYBW7+J3OFrU6xB1ZrtbBwsNWe9M61dPiHyMT2LiQaiG2//lIy284WxO17FlPCDZu
ULWoAG65yNXQMZ6afBJ8okuZlmEYluVAFgrhb63XNlpElgiSrTCn8c1gjl6eV25t81dlqsKhKrak
aEN50Dxdm93JANyq+VCZ4KJZ0qtVKgs41dIOwZ+GLa/Sr7rRG4P2Zh+SAsXiTNmVmh7OefbSgapo
IP2xbcDcnteCI3fBrKlgZNqGBsgiX78+C2mlzPaEsxBT6UBjJzAoiCi4tjfl8qQZ1XY0MOampIKo
fGnPMaytQIUVGG4ZImZ/f96W8SQjetvjXQ2eouOiZEQ7T93qx+ow7bOTsFguXziJJhQUl8qI7Xwn
Z1X7WtHAzayEZZf/sIBbc5U8Z4Be9BqN+qFkhT8Ncv6aNDW/m00dInc1g7a6Ob3qtd4HiV5SD0HZ
8FF+xPiWzRS3bPTBZen0MTadXxr2cdDnm5QaLJhzPLCoPuwnrqdBZpudDx1QHf8HsHKV+jWQxYGa
i+NXSeZ3UzuAJb4t76GRi2xN36CGg6sYM1u1drNkQRFS5Ye6kTLX0qFHRNTidyOBwa7DT0zRkxm0
9JRRE6z2M8qFAP1uDPBduRDRGt2yU54gDP5eWxrx2ZQdZN68xwV5qeuKunXHqKulaYJxh+G3otfI
a+b60SCK6c0JICljhayYU81lyci9HE1DT+nYzzGet1JhjwHJ0iGwqE3dljdHxPDU7RVIJTv0oUmb
WzkpRk8xktd5rpLAYBAdysoZFej22TESiI5LTRvGsSIFaJx4jsN21ACLe2s7JGB52XqD2bxxrfll
EZA/6mwofNOa3tpKCtJx1gKjZaqvqKWopXbprsULBT4jQ2cP2eYq0TRMNudkQk9Nv2+rqPy1kFE7
QfXbONRgggK/7v0c5pt8l9YepnaFRYILQR3HEoP0yN0hErs+mT0E4fVOG5RQO1W3k0+37ECP2a72
rAAEihxVp+Jt3Jf7SVSYvXRQzg2vrqwhnptEiUGj2k85Rkbigp2oMtg/r99ZFxJBDCAqi2STglO5
zpcspg0tpaMaTrz8pfMezZ7Ck3MnbA0Qd8BV3NYgolfhhUvlL6OrpWVSqkPtSGZhnLSpp9Msx+EY
3jHI8dSWwgnXCxtp6ZAzw3A9ZK3t9ZQKr2IVTFeqHOrQ3XUl8DCro14KShIX3MSChgyEiaGaZuPh
/ncgpdMwljydINFm9pJnZdltbcchK7pfbOo0PJLUj+sfDmWOC9v4VyhdbWMD0Ug6KU4H6iKiQV+D
T3JIpjoBX26ROmk4Jyz5rLK+qgMT0vHBnBSQxVQK1r20UBXnnkVJuYP2eLMhSDY3Ki7XXT9mSZh1
BpCZRjFsnEqpfa45imt2TPMajckg3DEAOzbMKUBel4PGV6FellrkzlCb8pH2Jdh6Y1yjhis3srwd
qjneJENfNoGeNQbkDFDiqAKnaNhnDJYnUIEOk5l7ztRP/YYDLbHR9boxPZqBayTEO7MICsWMPcA4
8+1sW+0N7TI5asZRebebCjPEFss21thhgGTCT5NNDr1Hw47dMenSKEmr+LYrUgwgpXh7tR6vaEnd
NAfjKxszJ/cKxWoDkCWpYwgK6zHKJzU/SQUZwAGtNm6HvvWe1xPQ8on8gWbTB7PBjpYMmzRPN8zJ
Y3cmpobwAxXAaQAP8EzKYLSzbttNE6AUifI8mvWhybtXKD+/mqXZeU0O7lcyRZVUPTaxfFrQIg4K
Ta7c5U9Uz+4qVgbFqES2xb1OakE1TOhT3ZUgWdAfxiyP0jR23KIcX5M+89uZHdSq/lQSfugpVEik
4o4P0ktFilOcG5GZ8HdG+q2RS63Lmqk4sFo5Jky/TRvzRAr5YI71PjHa48irFPG/RXmrUyOjJWD1
nFp1O41Z4c+VjmpiZ3sQuX0pSLEte/230jjEbev4rs+Lm1InB7W3fuvF7NWKvMX2QLcsmyIaJz+q
aT5yR9qaUntnZsmRZwPI52sJtOm5vONmmfiUqD6xJDgvwrwEhmUnNc1bVU7qgEv9zdg420pPwSYP
LT0XPU7uKjqq/Rk9EbmyjpOUWH6RofxBHR1c7HKsB7E02NscmA1Xr8zS7Xul8TExCZ7jmBXAoRjM
pWZ9GzP+xAh/m21z9kiezkgl5iA3+9w1CYX20twfqGMlvlPNrUdt8400SrtR2RxvCz15UkdGN31R
/crjGuQ3pZQFY0+awO7THOqduuEOE65vKrc9/u9ecgGWbOH74LgeqiSsneQdWe/7JHU/E2WGQhDp
QAReVaemaMgO8InBlXmBW51Kg6vT6Teyo0CJsUWMxAGTcWL0RidQwAOXbomNLYa88Ey56F2n1W/s
FFTOFQA+Dh4leqEM7tw3b8oQ31Qz+LOzBgpbc6k/skbJocuDgQ24UGXTwLKLm9pBzsTsH07VG4ED
lJLfJo21BXVavlXaqfRUtdw3dJACnYw/TLt/Hg0bHOHkWR3MR0MydxONHxze3oFFa8slgOryekvq
9phN2FqA3xvXbp3Kq9TaDBS5uOkm1rkzH2VvoXq6LRtL29ap07pD3Ydt3PkNqXdcJ9tENQ5azzas
zH4ZEx1dU29wDCV/rDG6xp1PbNHvlE6VG1fjvjCJZwI3wRggm4xrv82R7WYyPSRVE+KAhGUzfqB/
/lAX0l6t5g1nxqm21desz9DhGswDAh2CBylelFEDikUFOrlO8/eM95HW20/zBJRkV8eNqw5Z4UJ+
50V3KtMrGtQJqMx2ICbYD7P0yUl3ynuyq9MKL2yzuE9lBak3kSm0asHEMM5vRVu99ZP2qfYpvlZp
S4HUEMiqJzGolQdSR/LQIXq28YmS9Em28KXtAaLHs103rgPe7B2kr+PIagFOMW3ywEut83W72+Al
9dOcGBzK6TN82Ib4jsYVz2RAO8hSQjxZaU4J4kaXmD+Rep50o8R/gShzVOt52JVKlHDzfhjJ84wp
U1kZH/hc3snqeI9GwUML2dC5yCIM94EFqicuOqTP2tS8FKiSdDrxJyfdKC0EIlkq73nqnJohuZnV
uXYbXX/tcpBkdzzKErTl9WozE7LnaC3MaerLjYqi8BxpoxY2Tvo4Oc2RWEkwKIDWp6jktoDh9NWm
kSGxMAP4VWQ7TQIZnVn4uKSQaRRxlOnZTqrbAx/sB8dpDvjwSaCiIQRkZHpnDvJbWba3MvSFMCq/
SWrlPWZZ43LOB3cg1h1VsxxulDWekmLQuy6olybGe2uXd1QDFCtp4g1mOk4TlqzJSlipdGtw/mYo
1CdZ4skjRClQoKKSemMb+cMg43JyEAi0nI5hQdTA4AAsm8ZDQ+3bXG2DifJbACpv0qnyK6k5xAoo
HSznJbMm0LDGm1jTIanRxb/alG3nctxK4Mi3JxAw6I5nmJI/Ee71vYVr17xB+c0n9fTKc5ovEebQ
W+CjzjAU4oIKvQYgT1fdWoU2B3Bjxzm1b3lanIg0PPB6OEq99VnNjU+UKtTy6c7qlW2bVNFUcz+z
kp9QCg9qzW7cXoKiEOm72IslVDOliWLQQ9KOCZU+Rhsgx1lNtlaiv6o1piFbvdsyNj/GefWjdeqn
ts0eynkEf0WyNK2lgftxUoAiRI0xep5MEBeVx7uY9c+FIjlhN5qR6bTQppnLB478LlftT4NqG2S+
QGCmABLlGBpMpWeZji/1ZO4V1dw7du03Fr1RS5xVAolUU+0+rcY50AzRO59PZUV2mp0dUanytaq7
4Vz7oVlzZM3NJjZ7z7IstIErtCdj1C/CAh+bKlULTcvusbcgPl+1Eqj7i8Y3Ow3US530mdj11sk7
+77qCnpS077w9cR+SR17p6It4bI6TT2KTfKQeUtopGGcsp1uW0N+nWmzzwe646UD/EqZSzdTbIxe
qjMtgHx45vKxm4KR1IXX0wQuRXg4FdAKlJo+ILZ9M+O4zS0B/sXw8s7Y5KOBwQA0JBFgpQTXvoH3
b0n3xKl/WrX5IiPrcTWFvWVadWSSGVFWvtmxbYJIaMJ7VHdOGOdBB4eMUOd1lJ/gCFM8TrkN/S/I
jQ+1UnqZPL4g3VduVG3ODosNkJNUxgdJ4SmcZuk+ow45OQAie+WgFx6TrEPSJBzAnpo89nZpPwxd
IWVbptp965bD0D5gGk9/hBJmZrpzMjp7SU2MG2oO3N7GhSy/mXlqR84AELvbqh0IWFs8oWZU/apR
8SYoK5xGm6iO16syksp41IOOKMVTghH6nQ5Czt2op7i8e4CIIp6N8rE1JPk4t6rj4u5oo8nI+o1d
SM1PC3EjIE7xPNABPa0uPhaxcrAG4pOBHdKKPDqDtgCUeNBLyc/Bmj4IgxJLat0yqXNrSUUEGSj2
Kale5Jy9oi7/uzTzUG2rXTxCZ0nJ3uuhQkzU+71ZSmMokxF3oANIY48LP18KYbQ+apwd7BJRhWU7
zOkhrZBTTDNL1Zs+kB9STgc3aanh05RKUWqpAwTqcfdUuXbTDCbCbFWHNEn3ltLdTPqwldvkUGY0
cNoqDeQx8/U0Dk01+ZFZ3baqZSjpMLY1dC1qURHsVXuCVnRya7T9E+TwfiF7I8AM6nkkW5ka1GZf
+4rSPxn1XLiUN51rG+lOroo6aEy5/38cXdeSpDYU/SKqABFfCQ2de3J4oSbsIJGEQEiCr/dpv7lq
7fFsN0j3nnig6B3hHC+BxLZR1+bB0WgK27ZiWzU6oSPBUowfx1DJovatApopgoEOB2fQ8kKJ6eJu
7BEsJMur1kBBDdFU0VSeTJkBZGQj4Tclk//J9HTmgvHMi0WdBGG3pfU0o5KQ1g+THZybVr4giP1l
2KwUZ+Mvbwbx6KOKop78k+rINSDuexTqJW9mJjJ0RsFU1ofPYdU4SWQNVRrPCFlzmxmZIHErceoG
pNBNsLe8aE3xlA1JwMw+XOj2FKA16FtGys5sGmWBougn6CSsxy36WKyuwEX6ZEKp0Hy9wS/X6391
M740oXlwGY7Umo9XL3BYpowySeMsXiZrnKVLzb7tSj87yrFT368BDfM9c9XVWtD+HDrrAgRo/m0m
mYFgnZLKG/PGA9HkEKBSy1FZ9ampwhcmogPVkiccWmHF2Ms016Uddt/L4r1Pq/1K3e2LN8hj2zSr
crPMV38yWx7FmBYwL2IkivDjkXsWFeGinoMhitCtE+Zu700JU9ykEBQMiSPDs8Dkgml4YjsdOWpv
z8hXbRhFcotAE4ll7eoGW9sAOaOrDYZ1d7d0ocm6Ye2ScG6bBG/yHj21RYutaoGq0rFkOS7h3+gC
tl6M8ygw13jcPvFmKodG7LpJZ3UQPpOVvjScfrhDvHPWe4OT8u6r4XKZYxdXhTjymZYKKYHJGiGo
KkKbkqPrnZE6p7V7aAVmFyaeyNSMibHWH2xIQ7Y1K7ak8SYEvz+4cbrE+mNVUcqs+ZnEOIv6Zsan
slwHzb48uz4IilT/foRTIf6oHHpBB9qH1PajmZneC2cpiGb0RSxWABZ9RgRmO5EvNxr+pngLk1HV
r2j2a3YQGExpp/RymzpZnzA8QREZYXyZe/PmxPJ5rljWrfxniyHclMQ6w+X61St9dPm4GwhsrkHY
vJsAiSXEb16wTOVbrXJMEPsaIG3fwOLkARYM2vGlhhwk2zp+Y7QqvNj/nbT+jfrggbfbeQvDR194
D8E6FGyL/tweucAMP1Kt8bOcg0fTqzO1YzeRDNN+7a5Hq6rSlre4DBjZYfNHFwNdX5bQPUn8qXKc
PfbWomvFxaAzMUWCEYxejm2nYWRukwifO3+wS7PiWBjClWZzV71QqT/XuX20AJDynhTV5LyGeE99
Z2EJ6TYnAdMHadN0Q9Jg3poN4w1CPNdg1+n4s0U5I4RefeY17aucmlM0yLPsupegA05u6tzglxqp
3QJC1f8cxxy2jV0chqIvNj6v2v7C/fNbjQojwrqdLT0cogZRboHjZ5zHLw5OJzSTduUQOqCmEDLV
buOx9XyViAZTaRCUMy4iIsKHWGF0l+NuDlEe02hz7BS7dDPDhM8LSoZdj0fmDiIfeidOuxr2JWs7
LCI8uVu4tzv62Y8qzISJdmPURq/xOJHHsSXtzpFQtjpyq1PtyifhLQ9xT9rMFVWdhLIpUCWfBgIR
kg2L/iHF/DCSCm11odmvM5lSHQwy21CuPSYrqX8X0/5GVfuzOdY/ZwiegCm+AbXYzX33Ys3RWck6
gwIiQjlr/QxDDtonRz9pAdorcJvJKCWGWsVOw7y+Rdxzc4f2J2z22RDqU6sjk4XBFCbtQM54N25y
mpDdNtulWuI132z8PnxpE9/yq0RHQ1m1fs68Net9900CAci4nH/6dr5utq0TDCxN4tfitsVaoCY2
utp8wok3NnbqSe95lO7F0vE59FnR9QRM6Bo+V7K6VBVSlLl1sQR/c9b2AZ/11enQvKD6bwwnZ7+2
syUcQBLwLumG7ZECDqlrJ9cDeeLG/IbuVNC7BKYLT6YTbqZrQBFhS44eBnev6Y4hFQsui3APHceb
x50f7rbPhOGEtyFcoTGqRgL5gRyROonIch2x0yVjUP3EY73rXVxqceW/Vw3H/0NOVxtEOHUlIoGs
cadsTDxRvFti59WdAeBMTL32FT43QeSL10mZ2lX4jB3wCNf/KxuaQmEZj+rxYWK65AIgCTIzbzNw
d45Sm7jxwYRvIoktv+z1gslf9TKl64qDB58StuWCWt5+Q9g+D/rdtFonovzL2Ltnj205k6pLqYAe
lunoCDMgtru2WAkuhtEt8NLvLVy5OuIfhlVPY2/lZhj/wCFjsOuwFazqpVFoNdrEYeiAMOmuy/tF
bYmHZDwM2OFlkDjAI1Mfwrn/ckz1IZ21Sdxq4Kh7WNy04xaQtnG0/q10NKmNeLmi85yjom2bVmsA
rMZr/TTo9e88oAFDWyY89GOIUcNfbvZa4ekhzmHS4cX3RIsat/BWLfH3EpOXidjPS+Vefel/WXR7
mHvx0tXWZeZD6tktHguD4199OpPzGQ3uV4NBMyEKamWch9Ie8cChnNWuy0g5b9Y0/ABbuHBvWTNO
l0PQ9mfbQl+cXl/B9ewrb0iDZUiJL06DROsjbsRNsnwdLez5Mza5INWxt1Nrd74TOHL0jxjXy9r9
hx2v8m4BMmrl1B4xqj21Y3wmcZVYCxrI1cmP6uPYIfrLRo20Fd5BtEcdqEO0RAcQUwiynZI5nHMc
MklnnGKmUeL3Io3pslund2JuvTxF85xvoS6ioU2kfZtk/9D48k+uNN4TezPJoCmqMBSFpNBRetda
oqzU6KYRdVnmLOJzMtVpcOuDra1LFDV/locjtdcE2RhenGA9egxUVOVWN9ap40ztTlaUZHfDgPT9
6+JDoUjHMN+G+doAMg2He4iTmgtMzHk/kAfDMRUJoCjNjBIC/QliOlnEmnpWXTYjQ5JAXBqAj7iS
T1irX0SAwOeg3kXgafHcYwcC3NjEwUVvvByI3BmnfeV1ex1cerN8VbhUZ8HQ7zqG3tjtwXLnQ+OY
x3EGkmWPwEVuXoDl3CAglrvp4gepXMfHCS0BHPtW5M2o2qNAGVUCADIPBuCoa/zoAOqA8/Cd6/lE
V15Iq7sE/u/iA/0PSJ0Ki6IgYiuVx3abj1ajzbuQzdtjhEk2t0cRukqHXrX4ezsl8MybMPV7gOnN
x1oWh58y9r/bYShtPMAFdb8Mo6iadBI5OhdqRpp3KGwg2H9jxvbO9BaN/DNexG3xow+jfsdpSKNI
52M9fMdB9QrI/i/QpsRhv+sAChpF4MNAOSnFK795Vz2YvRodNDHiobpvqq1VEtQQVip4VsDYjRlW
PEDyyQnwK8/medRRiaLIB+5PZ38bSCrcHu8QLQ1r4KnQMMk9cfHXYBKU7s2GpoVgE1g0TmF3rLCs
P4PqhPwEIbnA2Ca8O2PjnO649GIAsvtBOc0TULgPcMeZspvc7yAgdPRB4nOPBnCD3BQQjGWoxAY3
LR/8RqeT55wVDTLgmBmIeDDBGlCg6IvNUUfSjMe52i+tSNeNJbbcfjnmnoTbbYZc5ZOPGbkL7SIi
UxaPYGYVTnUHeTPWdJi3Zm+C5cMZFRoXijXAnOt9jrK9US8fAIXyGZ6D7YEFa2ZjJyT4W0NDsK4w
JHRuErXnCLKbIIR0ffpUzE5Z9OGsTtLf/45TlEoxp3OIjBs0troLbHQBOYoGDTFTmK8hBBk9wXmC
gEqN7V14gLVMHvuPZv2LapouHS8c5t1phIQxinMdg/6iAMPWl4WFmce71ABh55b3h5Micyd805Vu
9tjDd7P5mXxyBaqX2vocqKNSEligB7Sz3VNu7d0O3h/tfFnVO+D+fBFWtuGjYdyAfpnTQIJJmZxU
LFvSGp3OGyD5/jRgqlIdQKIG8tJZpibghz7ssmlkD8vCMjk7CTffd+UJtdHNo3mmyHkUqqwaiS/7
5veP3NyT5+EvGkz73nfNdWkbgeH1DvGI61zhbfDIuR2+g8U8z+uUti1yElFmEoKgMri7GYHioBsy
YHspdKA7d6C4QkTRdOjMdO2EopNOQBKgEBBNZJ8PMSmsuQYQ030Rrz0B1HiL/XKN8VWCzWng4IRc
8CBWJzPhO4iYzJ7CfWMN54HPH6Ot89Ya9kODn9z8NvGwD4DIevOW+p5b+vpW41TUAfxb1MKcQDJP
e4dg+u16q6jsB8bDUvqfC5xUmtBXsNHJUEewIHjHLlT71o0SiBjOkH2WQDO5eeyb+m1zm52xZCr4
Q2Qk1Csaq4SNm3KB1xtloB6x35q2R0M9MiIinsYbj5Pa8Z9mLB44raPuPDdvVo8xWY45rLzITfzZ
yEPMrWTUXTLb4plIWIY0iuBx3rc/8JzC/4VINzp/VaGfSUhSJxNc3EDOqTPFp6kLs9FGKW/dl3Td
jtz1Sp/OhbNdluAgkWMUh4XprdtW/4M5NlHOtRnx+9TF1C545eAUsn832WX2su4gx0HUQ+2c5s1e
8AW373GtQUOpbj7GwMAwEVM4QoLaBkYe0XL1lIfvUkTZOvZPWH28hNbsmXC670JMUqCVGNCq8JOu
HcFFv10tSC4iHudcxnU6u02fxp33HTrbM8i6/dBWT+h2KS3cvGSWsGoNe3+aUg+OO/SeZwur0Plb
p24s0mGsfpXYEhiLMe0wlKnGwHSf3VYnxgnT0dcvbS12g7+mA+t2DkAKXEjzfS0HKuyOP8Jnue2D
qLesU9V9UVyVLnAfzDsLtwvTVhmRgMQR8UsHXDNbYcGUygF6hBpWHA5Am0GFHNX5hLW6Vuanklva
W27SeWZngIoy+N+pW51cMuUat0jidc7DpGW+xAort/W3DPToyGYfAj7aJnqL7s+QNaC5vnFeooof
yFjn0UR3sOCn9uIdaCQKh9pfYAMeef3odLeImLOHWzTqPUSnkj2dgJpUW6YEnmVEECYsEvlSQU5s
49VEyOpjzMxR223Z6imrDVQ8RrKbJeSho+pbor+WLDyP3KkC1IzbtI/TljxGnSq50z4LLM3UJXvP
RQmFh3M3BjjujA9thCWDVIBq14q+b4SeIF24QmWa21WTRvI3dkRqVvdt4MGl2loYxLzM75b96NS5
ZRWOQTFfoJ/dwMpDf0h9sj6GA3mki+5TE4WfkBrtBezcHaDvIOjOFX5s2PmvLb94U5su02lr7MfJ
dQvWwmY4gerE7VCz7dxvIrcwoMQvW/BmQV8H9CvVs8o6mOVdD8l0HFYjBw/bTIG11YdBouGiG0+O
9yxjd+/4fRZZT1hI3K6cenyiuMa8BRWJ4tDAsxRO55GDa6sTgjJu6j1sjBeWBL4J76jDIiwMcHIN
VUbDDzxNGaTXWeuOKJzq9oCe8055GfIpd9hQsR0uJbeOkrp7Pj1FDt3TARYNUoAhzbe+QSUMPWAH
38+rzNbF2lkKW6GWaVvhLujsF93p/RKt/1ZQfuBhd4FghW1vh6oRe6kf+F0WPTupK35moJDQ+oIR
1o+Az7HE69IJhv24gDqovSzueE6ZdUDBU8IboEfCd67rRC9eD2UGNncdr/ixyJiSMkp5vPR4nSFQ
JjXHyek1UxKh4Tnme9Wt75tEd+SgC5+wlwGoaxe2FXqn7WIZ49QaUQvtyXcAJlFKaH32nW7Ou45+
YCujY0LGmO+EXV1MMPZ9MkPLZbp/wlb2PyekbRnGzWvl12PqNvpbjHY+xXXRNe5jNauXaUJfyYyN
AqCwKWwrPsq7CugukiA9uBpH2XjD1F9v2biRPfQZdsAtRsIgWWiZ7z6aVixXThxWDPi5ZbfMYNiJ
XgD9QvnmHjT3nDxQmIcChjzTJtn4EVKalHc8qTs71ewjgNYknuQxZtdh+sCoPhzg6tnFg5fy6MfC
+mZtKvGMyX3kObDex4z7r3fV6U6XN+LHuGAi4P3rIf2omrs17tKI7y08A4nJBmpfhO/vB4CkvY4z
S4Jq5wnD9aG4u4uYl5JgOdQkeoOoJhmiB82GIhAQtABanSE9xTk7+u0+ttB77K6AkZZyANMikPG8
mD5tlle8O0Ji4GjnXQdyGCc2SQ1d7J0zWVFm+y648bCad9EoZN5Aq4Q08QlslsUheJjnP7vexqcq
nnscU86SeagjSzTKmdE5hanX8OFg49PyZPyPqio+16Efw/QQbvsK2qMzt/oFmvfKSigVoCYHNR66
hnWZ5ThQls7gimnPvKzC3Jng15IZMV1046pHFec02aduMRSOSkD2KWhvlIIrTxdu1EcnSBFIIpj/
5fTtZ83Gf4LZn2QZ/HTZWtgwYbLNWR24KRftg+cM88HMNjYnH2c02Ji1VFvfFsxsCHuBQ+6ht3Ex
kQrDUTS7+jShii9v1v6PiYU8zDjvinFof/jyALwKbmyIFRWeu3U1cTosEu1s+iNsaUEm8Ybe+VMg
MSBLdgJehb0B+0hnqnIK6yrrJvsNzrgq8QeSKxdZxAgFCcZpDxVyTgiAqKYlTqac8dI0AA39wP3b
mGuVU0fbpIp/Ynsn1n+hdtMVMrVVWXm0qEJ18dVyNsS69MTOgHmdgZSm09r2SU+Qy40PHGEuwRMM
ZXs9iUKvHcQSE+I6tnSsgmzzYF7j34slcQ+0h7oabt4COD3qc0Q84EKkCcp8k2lEsXltMiH1HvrI
rJvrnRXxBxHKM93sk/FUIaSdQ2wFKgOAcwN9iDXamXTCY7zOJUb9lIVXaD+wopG9X+PExb96x+xi
ZgM0emb8B+wYIG8A6PP9yrj6C9oKHXHwzTFqRcK3fyj5/CP2chooz10GG7yDd21GTR9XJRDQE/GR
8txhlPEQl0RjmZiI5i0WGDxoqNQZC40XTeBRgEItWRtoXfCizwZ1uuAdtGd9NbZTIBw7m4N13zdr
OdbTEYKDXPf+TuDs9Qk9+JjZrJiV8TJcIdPdeQDEF01P4+xe1eQUASBEmwKznm0kgYl3QN5V4njV
I56w/T2+qouJSCblPfHFXCwn+FwUyvD6X5sCJ63nN9QzJLPQezPdNVEpAIkdDrsDxMo7s9S5tkCR
83HKAjqUzVbtt+073I7CXY4jKH0xxxiS5mdXeUdPdO9xh+VQXKmKM7HVGfOCfUD1p8PFsWmmh8Zp
P5ZueYFOskDbGCibyH/HKJCNc5/z6GRJ9orF5IBxIA88aCS8YyOQ+kEgauOgvHifukODfT7GwWnv
Qq3+gWA7V+EPWl8SWWMR2x5QH8+Bz0ALTetyqOGr+F+TB1q2BTYmE88DX2H8KdkIIutrp05a/5+y
TgNeWIFPBQV7WacxCPTzG1FNg+TiruAaYLttvRvIb6sJz1Xr5X4z4HJoSwSU5szHpjmCT4q8nbAQ
w4pCFjMXHfwkWo+PHfQZGgrsPmrf/G0pW7H9uizKO2Sn9bTdVeotWO0y6IHpzf0JtYg7Bw/1FFlJ
NNKTxBBrCKBSktyDrLQNoCoawUz2cEZDyjK+23hv7fFrUQ9xyCDVR5RI6ODe/NJD7uByZ3W+TsNh
rCAKx/jZADhAl6yj3ZKNlxnAH9UM91o6WmA5mgc5f7rEB3zlZq7ZvqIVMiYDaTefgNJaxxhIKvsh
G9idBRPpmvl31YRyswiERlO7+0ax/cCshzGsjhCgQnWOTmVkP6HOUmWLNaYxYB6H3DYrBsJnobvT
cbIeBB3WJ6hR9CXerFtdj0c/BJXoORkJEX7Bv6LBFJ0L3mhA8hy9dOv8h9P8UMOW1m9jJiZIYBCG
3g+HhrNDHTcvGEnhCZyXhIfedYwJ6FdAsWt94wyVy+x6TwkB6g/1L4AyfTH+rgvsk1gkuCeStsbN
XcjMI1uXlYfkpgXPOwGG0dUHVHaVwRYk47C+RsN3tNYpWAnAiqW1Hhv7Roe5AKqUTFVbBPOEzXDM
1onfWoJPDlgyrS4uvwLXT2a5b2aC6/aukEcLJ/nX3b8NVxa4gVMyoKMVaJbzvdF3E0lAWCRTI8fY
CS7UjNhl3kmjoTayE9dv/qYRF4D3DHFh5oZ0N0s/CxhOFBkj7nF7mKj64S3ZT0QXk78kQpAn4o0P
JCCgwHCDjgxKLQEYZN3HELmM07xblv3U9fu7P6Bi7Q5KUz+bpRVkpolLPmBiJQQqGOiBovVYSZqG
tNlbVZypGXEPFvTUHLSVAaLGyJ/uz1j+Lq1wcCcbPMhQrsB13my0pPfophClZ5V5rRFpsng63eZ/
FPMlq6Bts+J9bcAYO7geoy3p4PF0lr8wfK96mvWjTOHsSNTEEjf0UoXJJcaQOw7oTSI+yOnwd5vs
n7pfd3715MQckIXa951JCboXAEBc2ik+GCjWpIIad46ScVyKkGDKAgC5ChR1x4IBdYjTnqITvQYg
OjtPEXiYlXpTWnHvUG88ayKn9ANxaoFAJ17rQuhoPkg9nwMkx1ToW/VIe7GsBpI2hdvcCUuo2l6g
ZjmGS4A5B0Z8/LMC0d9vQQrKAtATyasAN8L43jTm2IMcWp13j7qHMHYyS4RZY0jCkYoYgB9d2VGC
Ge5w8K8RxhH4m4egOaBeNrfXvtzgIYf4F+sNFB7pPOGl69YhMXCwUgcXqViK2B4yrKx5KDlkNj3+
7B3CF4BDYKjaowe40fUg2NumrEPqhZjbHd1ibD8ALWae1VyeyFzBxeE+KXdrACWPJV1wuWGOqBaI
epB7EEADf/eZgGC+9CFCYsGRA1bIQOkXPRB16OPvJ0oCw3jWsU9qAXNfEbQO3eRU26UwCiNG/OEM
3wiKAEYYX+FahCjmZmuRNjA3y/htxBO9qte2e3RsfWoAKbTa7EZdeiPGfsRJ73XoZbptPmQA2aWA
vGLEf2HhnV94WjUg2drfGj+W1qKMHIB6wZYHGHF9eJZU9xSZE6jnvL1DaRINzuB5gVztmFyfkU4l
OEmrOMgs19uFQZTXCKploAHYZLDsRf0+st0X4dk3y26ebU+d+27YqbvbzEjyD3GiZC90dPV9T+1c
FOnlawS/LyBf14SZ8paM1CRhsbWTA7L8a9/FI+tnVujpm08tqGxwEw0A1Wc3cBOjrK/Jt/dh2/7i
wr1hHeaYlQXbQa1+aKrlO3KGi2r6yyqxtdbTMCYeci92Q408UaDFFj5lykQ+dPYtEFcodw7uglWt
lqUTQfwJt+R30CNFue534RSnW4fHxhZHiTEb13kpYp27ADncUO/Awu6ruEu9WAK76UWy+dBR+ZgH
RFtfBm96opLe7IbmSyjOdeN+03lOJO4aGr95q/fogBUf6/7aiGHnjlNpx/j6xqHwGgaqbQS930Kv
5t4CeWmIerLG+Bj2UW4F70NQHRCllISqT531RvkZ1oUDn7FfdACbsGxDr3KEHTmb7b5E5lw6QESH
oLNENisg7P6ufwAuGfw6BtffCIgOK5e8L0TDG9wqxdpUO3+J0toJ9kbQI5wd2UrxZEaHpbaeBni2
lIJHkqodiJ9UDSyr4/fYLI9ROH9wQGMjpJEG3wGDCGqpVcomKCQjlrbzloFPSbvpU2OzYXfCaIY4
ViNi0qowVapjbHUp4OkknlyopuM8YPA51QpCRp0wp09p2JUL0SlHtmlneanAWDAKwL6BMQeI5tGc
spiSsybTHmbVAXgTGLR0GJwMuV5pNTS3NRT7NtSlCSwnEbWH9Gw2HsG2Jjoccybc1BJoAjVbCQlR
VnvIocVc5YXI2W6mE/SZmW4uzkIvKLPVycDpCw7Afdd7SRU8qJ4d3H4toAeADlGeBjLuKiilBnqD
uKTgDZYBAnX3xOLEl83z0Edn1k/XsAIQ3P/w0CqlxTLMs38AJ5Cu3b1VAlnfy0kikiEfDbu1IPmC
mC8pFBMK12dz8BeIZGPUiWP7tU6xwl4Zm3Qar3HkHqjFyhYhDZFtIE4W/0g7gKAAw7KRDKoz6Lto
EYHiWccczU977ndHGw8iBcSoIv8UxCwFS/RqFmSLC+Rfhv5VV953P8gbXdW1h0ZA2kvZq+Zp8ebL
RFQWxNFTPLOvfmyuVTc/DCsWOduG2lZvyEmvVckwxTWQfckwPEscBkEDcodhtqk6ty95W3/WOAkw
b/7Bb39SLshv2A8BhFNk2dl8EaWEmQBaRUToUCOhigW4bDnV2Xj0wZfjI/XvLGUUFpUDUa0MwZO4
DH+T+uqStlAoeyLVeICPBrUzbjqGHaYVvwIub6VCm2z2X9UAVHzE0amn6aWjw/uArZJoHxfk9Bww
/Vq1w5e2++fI2lDX0TzEhpVch3mPmIjwShoGZhjkm70m0UpLgXGR9jpXFX31iYMF9AwMqZhh8qng
a4gVeeTqzppBRqmhA6rWt8qJq/NQNz+hNd4avmEHGwbg69EDsC08PgRciOyetZz3a7hd3Nb0H8GC
d6HuNp1EWhdL5ILK99ZLZQS6FkMgMTqq3QyqXEwAc71XEx7IOwBkm6gBNlWJQxvz0E64RxHyCGU3
Ok/hZDSbLd+CufYvEodb4fUr28FAWT2x2HZhCbVt1JZs19rqj6Fb7cgw/uuIPHWRjaSluw+OaOfR
8a3MaiD7mpeqFB0FHlDV2H1ncYq3USSeC+meaOkfr/Bg0wHZaQYGBEglklnhHXLNPRV07RHm0rT8
CCzn0obRJ8whR8iybjSGshXfcrsPZxfefmwtaThX34trTsAu8L5w+HGD6B/qs3dbqDhmPxKBygKS
7W53CDzyVng2Ed1SuTpx5ZLHHny1A7lVXgyzQwWNrhAQzTXK63f1uGBarNjv2sNkAf72sDlL/xxs
DniKboMLT0bHusEtrKDlWaHUgNb0E66RV6WVTLRos3rFyexv5Eyduqzq5XXFlrK4GBAa0rxDkP+u
DCQRnbiSPnxaYYZPYBt9YALXbGw1fwvYXHjWIN7gDGuh70R4CSqI8RX0ojvkRFxJS+qDX03Ay0fn
ZBtoy1voqt2YQFvMRmx303FoKfSyzno3I9VvyrbSfmQfNv/fWXNVYRDDewZFA2hltNFKoBB2NZ1a
FVqvVh3Bz7tCNWxxey5hyYFhYlOwgs8jTiRg308hknVvIY+WHFpAuFEnrOl6wHWdDD1plrxvHRuY
rWOLX0QDNmckWSx4VzuwqC0EkE0Mz9N/HJ3HkuO4FkS/iBEEPbfyXipvNoxyTW9AB5BfP0ezfjM9
r6skADfzZF6gzBTdhWbio8+ijMUwR3KDLd4+eJWDToYuSjdsP/DXj/KMW0MGQfMxDGb32ML5QXFv
4rD+VzX5b1bMj6nFnVRzwK/QHh5zFR0KKk4BioaXssNt0xOuSxghu0WiUrsg8BBjRJ5ugjg/Ti7O
eGq9RDb0sOek/+KimxdydJ7lyO/ASCvNSO7y9IO22PhutJVgh22Q4jKO+3pEQxqyN6Cdg7Sj6wh0
4+avNN5ebLvbiQZ8YQrgYpCar3w8qQgAFzVJpQDzMp+8T/FngjU68CUoeEhBW6cLXScnI6rOWckd
5jk934LC7faR7retr35r/am0vbbba2wTfZ6YPsJjmYcbMoBeJNZmNS6b6T3OUNHmj1HT/IRTRDvc
OtLmt1/cPzP5KQtwG2p/VSThu6KDZzFOajw5rsJZ95+EqpYzd9dkeg88x9b3iJvNEhBOoXlDMwo6
STWdoBuuscBw53biYbeUZbaM6+FmxP0DyNTehOxoCFiNImOAmFewJ9/t3D+lhNpSxcE258HOrqtL
l7juNqth1zllurNLqy8jqIhOqnfZnTQpJKGhcjjAR92NByFb7xBEBqxa2nWQ9coEvx3Drcf7EY/I
0r8EELPPPgELVP5EVUzZm6usJV2izFnsKgevpWzcZFu2zCQWJ/O/QrQ9GGmOd1+25SOgcLZuU3J2
Kqq7v9wx9DYjJ8KImAzTpctaprIsob1gmaR6OppSw+2qzj9UWhhkaIwZ+IcOFPLZuWRJg1s6DzjJ
7pM0lb+LGyEuRmX7MZ5/0ZZLdVcETHIJuwBMiyFoCp9mVXjRmsfsTEQjM5Zh1ocZL647cxvZxkbO
YbTJJ7bZmXNbr9joEW0GQlSAiQGPANMOHmflEF3k/9wqjUS/7vrIJV3Wzuupk816MlKDJxv5yhYv
f2GTioBpSA+RkvZtDJr2ULpxtKanCbbXDeQtG8x4b+u83tU94JotmXv7YPJ3QR9z6mimieVg5hGn
WJ0Vy0oE45Pu+HuuGBzinSfr+GqPOnjyeYXjNGPWKi5oR70nedhfte9VT1bp63Y5Rsb8l1TOdI5c
rDhfpgngW5vdssDtTo3hqXUUllPMKjase0fN/oWJxdo37F+92YOMt1ZkTaBIwbDyuO7Ytm2KXSY4
/Yocb4PU0J892bd0yucH0gjYeEkbP/oBSHvrTePzOI7UM7tBjz2UW+EdbzVgyv02+0gbDXQFkCoE
FAOp2j4zjLXoZufBg7Z/Shrxm01ovWnVzo9l3cu1cC2cC0Jqez452dYwDIYPv5IMhVO1tIb8C3pO
LMkwHvntCGY5eCXljz+T7Ih6SmLD2IuXKr73lIfdF7lhfvxhpNeCD8W2LNv56pnVvIorHnVkOs0P
qxuTXVk6ZLcaVR96i0aJqAI+ai2hgTbK3OMgb/R73tWoepFpJB+OkdTfdlCVyzarhy0FLbcm8CfS
Yy3iOs/c+lklAy+Jkgb7KvZhMfTMcol2VAt4pmmH2Btto9SIDtL3MKV1iS/KF2RZhF5HW8PA2S1V
4z/ygICbqivifWEemo+FZxXrPhscHCArflOWMnaE3erH1JgDjKbMREgx4KTu5tOAae1LP3lXc56d
gY6ihWXkNnmEyDxwRydbkIV551Rdtg+UgKcaBoVwC3a1zsJaMgUT5lyQfo+uZiSnTeRrLtcp6fWS
AVUmqzrvndfZGRhbUIvKb54RNb9iFbVr0zReFQ1YZuXafC71iYPEXLnEeVaWjbNaQb6dBabzaZZj
95W7lZ8uyx6qxcqAh0y/tNZdm3hrw7H0yg0YaXobtHxhOln30zfNY+mEwSNWonOulROcbUIki175
dFuUaSjJYowUAYVjGn/JzrS+3KEF9gII2RV+QCtKM40fk/S6SyU996PzUHidRlcno1bBrWr8EeFh
Dpe0v+hFikv6kIxVTwAoDx6cpCC7Hk7htikMsbWK4FcWlrHCK+GJc3eu/JbilYnKMS7EUl3pFELV
74OaWo7eXLD5NeZkjsoPW+U04RiuwzMsbnbKolOu05OwVrTc68c5FtmLOyS9B01DElPqiYMy4T9A
XpLnnJrUfUjOVs2g+q3qwD6MMhy3ncfsGY9IlAmlKVs9B+og+s56saQKN61BH4nfaWedS4NoeO+J
ixdhnk11eBEh4gxmQdrCAeVFyaJDN6y/ckUSNpypZTSdqgXKiq0r/DmzQysg3FNdHSS56Ru7opFL
+XfdR5uozoNoq+6fcvzhkTR1ohce0sVr4aj+uY0cQWBoksUiC3rzhTxtgmKkgqeKROuxzSa1nHSH
aWUFzDulFbhrPaLK8XHtd1bl8SA3/PzausLexaXjnEvigFBWNNe6AZ0JK04I4l2RKOffrLG/AJis
bOnqDlipMIzweehSa0/PVw+7jhO8LOQYbojC4ZrLyD4PkbLPYkrwMuGK3X4LJRjj+zdqfm3uLeNj
EI6cGoO7TGwvpZQszC5ONLARo1aZ/tG1l91iRZq113SiHYPJq/ctcMimyE36kmeXYpYoZq9C3/CG
9zKrXUuSTVArQ7Jj7kNpittofJezDw9umVhn9ZzNd4xbbSY7VWI9J7Xz2ThtXK98oxNyZacoEdX9
H2213z37bdm/+/3cEQZxiBAutI/TsUj0SKfUaHre9+AEJFnmeq4uJYA7gWyt5NqcZbH22jAn49yg
FfumtHbtUKDfD2n/7fY0p3SkNKjH15j1i8EERKTrTyyaJMpJQpJKJDyUGZt0Qpfj9jMdNndJROjS
iIix1y3RntLLzNdKVfE+DZ2ITsMhwVGLlHcs7ZE1yAntF55bZke/xi1xZ8/mIMidfW9q/VALxQbt
NKeDpuzsCPy/SssvyxuQTtscao7i5pYERc+zNg1MYlhdhNkRgVxhHEG6F2NfQ4AK5ys2bPE5FZy0
FaDAEn10eGGCTk5uFOC3BwxXbRx1B9Nl3ta6ll8Uw5YPcT3WL5NJQwDr1kgDebrmQrZrSnEgWw85
Ef+9bYy/JSUTL0ln5l+dtuzqPLm5ebXCjEedsbiHqsPJ/bUedN66t6TjedcKMwFsSFl5nT3a/Vgf
h7Ji2qBCY5mxqOE4FYzpg+6bg0vzTmVQYDr0j1YWXigxv4V2c4zr+mxmY31Xn558R5P5sG5phh6W
+clJmPO6bRT6D67raLd/LYVDq67NLy652MXEr5PkS37tI3Nfp8m+5B2wmLwU3aBz18ng/joFrzt3
+FfX9qvXu/vi/pFU7nMgB36ZA04Ya3QT7Vw85b6H5MaWIq1/i0wecUEOfs3rK3Y3Xjnt/dktF3Pr
3AGupl+Ms/vc87ZhiO3YezFefU1HRSeNCYWP24jiISZtJ0rxdgmxJ5MD5h9ZD11S5AeKRLCa0/J+
MZtf+cTK0lmxD7N199xfYIQm+nqqh62VdydXdHdxbnycfLwk2dQRHFxxzNFZ9rNCZ1GAD3wm9bC3
e1zm1C13bEOZF1HDZ7Uvq51qAEUbA2XLDZrtIKuLFXCSm/nBx+ofevFU0lNaDuWLqqMH4jmEp9q9
Pfj80eGTrINjwwHmjOFbkIBG0jTGekLLP+aevw109kxBJuCYxanm++zaVJ69s4EXAeOZtfN/zAWb
YvD3bMc7+GNugGrKPU/q/ZQXW7dU/1Dq9tkwPEwacXrSHMme/2Dl9U/g4/hHDfADIfal4f5fLHDJ
qD8pREbgO51fnTR8Yp9Sv0aeP02Fh6ZrcUH55VoM6uqPLSvHFDFkJypwwB1kscb/68HdlrknNi6I
dFTEj1kY3YKkQF4unXvaneddHBBmc5uRAlUz+EJDgbFFe3nvJqc9BgV9ygl3LcUpC5TiYFX7wXgY
4/A4W2V81Eoc8qIg2UQWjD6FZTfQCYPkkKG/MAMeO3aLY/K9V3P+jYN+IEd6pYt+h39/SYHKwW69
GL6NNIwXtn8WIfh7rvTR0NTYZ2DUdJREL0qaK2mRBRG6fCza9hGFsVo0c8ykOfrfaaZ+auntzaSI
N14W8nHJwoWW/SVQsUNJrHf2RfjMYBoChysKu4KjnSbvLKiAWpr1L0vizpFHyGnKgYMk4jOKG1sK
nma3+BQMVgtJ5YAsjV1E+s2Ku2ewnJeoMfdMaEuyNifXBA+zLR4GpkGmX/T8fiTMSslvLwHg5SZz
vPlYhAIYvDOavcGjgtD+uE4jiOCUrr+FD49q9t3OlvIGjm9sHdKUi3YIuIzmTK8GHrzrwjV/4zhk
rDJB/9P4JVb0dVX8/OWYblVqffqieXbzgncE1tYY/zrAOOQWzD09P4/MhnTIJ+kytSnrjAdTIubQ
4iD8iSYbHT/KYjxZSB5xbvJXME22CiTmsxNUlymcl17TbJ0oPAjtPfRENUtug0Vk6bd6NN8aGe2G
GOyty26swf2oC73J7HldBIDvc3sUWHU2RXhZ0m45cXBFk0evHvbKdp/HLnxPKQcDI3EP00h2Qrbj
dXKSzb05R2NBFn76wyl/nsz2rTZIsKcddjMU/Z5lFbTs1eo2u/4VfhOrbvSwe0OmVHAfDwwkAmWI
SgIX9e/QMZRAyETZsQy+LUCUhtKLJP2T7XsfjufW+9TZ3iLX58Thumw9LnVCTzriFfXPa8yjHB9q
fsqggZH3lgdPyuOlBmTN4/s01P7izt+blfEA07toiz0EymqI/lmSqTai7GFaDx6/HBA2mX1h269m
CPo4QiS43wVijXDn9em2jv1lUg3Lsn2KzWY9loqbnynEK3dThCgNplMVsAAsH6to8BkoEoFJy7n2
E3aulfjBHhUcMILUZExo/iPu9mBMN1lIlCzIxzB4mCiNm/1Pqw62QWutWbvw6ebu0cNaTcZ/RXRC
cVvR2eC2t2FE5HdfSykOvvVsUK1uAtQjryTs2S7hsjBaKopganDkAQ0ncL/7Vm0IVgMg/jS0+FCF
kGTBxrWeK8JQLsXRESU5VMUvNJzufbquIQ66BCgCqNMCZrdJQNnmc9zBHEbfTco4L2wC5jw8Fbqg
DzcbKpzOdsaEeU+M5jha9ZKJ4yXGh8qNaMGilGrlDRSj4N3ezanUqv4N4BJBuZgE7nItFpPZL0P7
OwcCkB7kH1g96qZLEVBGYVSY8u7K9dJCqLWyLx8UPTWGK4XmID10R/zVRXFsmze3H8h7myunFOfM
vlZQNUmyscJT776LEZjPfp/I7IB13wFDJE/GojwAXLnH3qFcg5CNAOE+JWDKDu7FQGF+J26E9Jem
40GPOoesUdtZXfPiQYp4L7WxmIPXenJXGR9mFuzcS9BoZAkPaTI8ObzZktF+9m2M7JiODp1dWUHC
3y7iD3yLrHDNt/CrGY0zvV7rvIwPnR1c0476UX4ejUXmcHw0yLV5FqxsweK1eF6L+KpMojfcoQ0k
vig3g+PiJNUAhz3KNJB7Pm1T2d0qB8oxmXdpklz7gHDEe2N9IaOcCK6Q8FEbjmJaMd7s9nNOzonx
6+m3Rsxr22P/KFpjcUe9uuimckn2rF6yImLpdAQNtODhgjMwZYh2mVoFkNVRpFfhcJTDQ57ay6n5
SMrLOLjnAbd8ijHuonNguqtSX8bimVKwJRcmcs9rYEYkPcQ6qB9DXn1R616g3liFlVjXzLEvIx0r
fcQen7KizMldyOQiI5+54iku3yOCZyNVkUAN3Euz/yvECxLVxsHkMuUBpH6RDL9dJlfu8NDlV098
efxPffUW0wTfZP8ymOioLTbKW5dKQbO7GxQa2kDeApXv7PS5tFvE+q80kdQwFftoYumYYjlYt0+1
t5j5NJsjOi2JCqNkY7p3LUuPR9gbzCa1sXySFXZ5tdRCQ84RWtHVwmlfAv86pL9IUMuOz0yrf5P6
WLPrCucXPXxjFtdxIvmWBMtSb+sIe99p/uFZLKUDwEwc2CINw8+tgmAHe4gp/WtGQoJSwhbeHH5M
MZk99un89DH/0dxZdC1vQ1mteSItepraBExORelQV6wq0H4pyLGWv439U0pa26pLYQ+vygf7edKI
2y3fS9sIucT3dcg7rt65JoQmDTgolVP5MPk/gfUz341KbsipPQmWl+jeOJX3q41xwZd/M9h5bhfb
cOapSpN6P2W0idBaGIuLsJ2FQlKYOYiqROzqKdghj258hJ2U2EVbvxL+B7VH0H322AWEx5RxSqPo
yDR40GX33g60yUhW1tfvEQV3GqHeiAGCzHfDJTNqTQjRrDDFhKon4HOuB9kSTZkexEQVLaVaVf5k
oBhXdEzQZsgz4pb0l8kjzajj1T1aOYXvhfsDBrMGQGH5Hx1B6mMkJ9maz5bYkw1dZ7Wi2gfP1opW
fcptIED3HcVaHEwfZ8W7HKTNnE9t2D32UBC7us2+m54mkLHa4WeuOj9/UK3zbHjW14xTQMS8/nXN
6AvUF7QqUt+m2X0WOl+3heDezvdu5e0K96ONrE3N73QuXpriNbLxmZoBYslet4RnxpTRyfuzs0NR
vafVRwSDbVpouv4jBD2s6rkmVIbLtBLjS2mOVG34tEFdhvbCMqZlmY5r0Zzt+UVP71oTDXQBN62Z
gFJxUll36pzsno1CVMn7XWQEGwl+S034gf6QejXlfAqQwxBoEAWnlitilnphABw3WGwpLc4DN7uM
JSsMyrepMG5WEl4wdLH/oApkdJpsj0/HbFG1pWA03fPsRZsESawy4xvr226+HV3GJHjPG4coknR2
hZnuhW+uSP9s7Db4JvmxDuvgil/Jx3n4Kdv4CZcO0Xfctrq7GGV9rOJq5Zjp2Szi5aCDtT+rF8sm
XFLhHy19UaILpVxiiD3pSkXzzRccGmk38ER11zGPY06B8a9X5VEkDWmLzrnEgrNB2eNbgoSw6C0F
SGwgitKBSC1a0q57I9mKqrjBkq9dRzFE8dppRmocBz5pnd4NbQ1Q4ts/TZwkW3CrpeOHN2UxrUjX
h9CdqOyz7Jc8YeIkph105HenLnkpe+81DsUTlWe/qKk8ctU2N7NNalibxMkOdjkhjQVqXNG4fpqG
cZ9N3bnMQPky4yHr61sy25dsqp+dbN7LipHTHh0erDp9LkS1N4qUV16MHMIndZvelYc6ecD/ulJy
cR2h30f2+gI+uY9O7T+0cfdQO/EP3Xpfc5w9uWz9wEjdxnF+yevyH0w71K8vLlUqr2EPXEvEOB3y
aG0a1b9MRD9q1CmtFPi/rjt9+43IlmPYFWtGudtsW8RcJGlkl2qcWc3ZEvmro0QyWTEAkwKz9/yI
d7l5x9BKCiIs8VMW5QsQDYhd1XcLJWjBrCPsu17/UjCAxOlI4gyW+CzvKDddHTu/TakEw8GNfYYB
9Bq+PannAWQyatoDUZA8GVOA3u4qjIS43cCy3fQuG0PXLUQxfOvUeKZmCD6/iDGiAxHRWxlaX23N
a3NlDKTYMN/f0yLG4CFN737CC1jnhqUK16HnDkjhUnZooMkxsgWkYpMh8MGermdJopMTIxfXJBtq
woiGQdQivfq9SXGm6p/iTn/NZUq2pT4Mdv4X+/UDfxJcLpOimqt3E1suCfojRPtI0MbmD6rPWVYQ
0a2MZ5Oxc0MWxTq1sc8RFOjvzrRPlmXRe2zRYCgMPwBJHv88F1056PPgFMTCWo+5u6cBOOBZXL5h
TWl+ShC5Zpaz19p3xLJug2HjKtguGfCoSi21UlP9IEZv0bbdzwiL1AXdo1FY8TmxKH72fMtZslGV
BqKxP5Jb+Eh1edE25RmVDU0pUio9BdJQ5AIMz/pdO+CAiTO8uCmNJD0C2DKQ3MhjUqMkxOBYIm+m
VeXM+JmF81r0xgtfi4+UNHgWuS5hYyAC2ZJ6dX2Nfagy4+yqnJbYmMoLEpdDsRKGsK40NAKmBDE+
fhf4q8RQn57pG2tccyDEVrQ/iSuxyGNDuPpaUZLtnLup4jnKuLkjWOxsE2X3B7Su6tvy5oEOkzY/
tHYZnmVbp8+cFsYqaegn6JPUQdPvgKg6eoeaQYL1OR0et0nex+B8uwx2ylOyj6H5Emt6dvosrvgL
mr+VI4e7NJq6/+yi12z8aTIMcpHcp4UIDXxD/p8Dop8DV94M7F3iK/FIr0bfFPelh6KbqJHvVLPP
AxBDqNhm4AqGAFnVspYzDWlzNpCEoxZA1ZJMQcup91uYOgGk07TA0+Y4M7BU1dHJ++oMp14+4h3h
L7RdvUsNokXo0M0O1pa+KaDKN79P5ttUe82n7Cp7g3iMhQx8RZIoJg0dxd13OfU/YZmxVSgBLLV7
KlijaGSc0P7OzLHk+6FhCo/+5KzPKkip0MpRy4zwLUn9XTcirmXOzirViznOu8FlRoywHVZNU/br
ngN/30UEJZAc20Wc0l3jpv4BRRzOi2+yNV+T1j+x0hWqtOPk58vBg8s52wxK+Vw+T0a2ES0YHd/f
Tqi9nxhb27LOll/kS7txCZd4gbqkZvrl52RHonl+w9DcumP5GN3v8cpOUClCgDmMuxOg0yEZsXHH
qCM+luniLeCuPES4xxNL1cKA7LHzbGFbM0L1r9UYUl9kVSujmLZitE7UEmTLaEg+CQWQRHcOvpHT
kZWumyI9tcF7IBnhhuBXiYkY1+QxzlvJimjjyoBIX3H8E1yv2VFjufol0u6PRCJOqvmpj9NX20UK
MlM6Z/NlMJRvDdUXmFrHytBXzk4SCr61SWM5rdmTaOxC4cfExkmS2eQfdzPtP4vW0cWKsMJTNoyP
nRe913kDra7PthHdCrrmF0Hbg9MmgPtzG35xJz3Fdv7hJpTNl5ussrZlr3cQX7D5xPlar0qXwjDP
bqqQmfj3ZaVvAZSS41oIsE2593Qhrp0xVJuUU5ZcDbHSZChYxIdXvKOdbKd7Ogqm9BTytmphJ8K8
+G11vqQNb5vE7cVpiIx6HXsOjGk9VcnHIOw/arVQSdJjNBPopcU+S3EiKCkZ0q1OXktYa38sOFzM
rRqDd09X184NWZ9gsv/EGYybW/ZfBu1nVhcxuoijKZytoSPsPGvaYBytjHbe3YUFuzEeC2dc6oZE
trS4NmQp8HkNxvJfC7rSlTI991zn1mi/eA6k8F3r6c38nMqc1hYD+J678EUmzYtUDMtd0dx6DwcU
gufqpjBLJeUsiyjITrNZbixAcc7Q7KSa9iKQUBdVYa2wdwMou+gzN8aLJfgh0udWrcbyNNwb7nz7
TBXXkVz3Jq7qXTNhIzjufMrN4BjOvC3TcFP45aYuvZc+rT9tUMAF+sNt4BeYkWET0/w+R+OisXFB
w+mYU4tpNOMBF3srqB8uaw+P1SZxNO8707sDnsY5nvytT9GajRIuTeIxfBOkezQ9up9bHPYQw5LW
gDKfV409bXrZ7j2fWHUSELRJcxFveid7FHHxVI3JtFB1Z0NhdNeuJGAeOkgUNqOSFa0r2W3tfEB5
vHM5WHrGAiMabMG6tb63typA/cFb5Wo4kVi/tEKtqVldjLT5ue547JvsOY78te4Ce+/L+X6rbOWY
l+BHlCXPFnd3SyK/tf/kZFwcMH4DfJ0EAfNLzLaLfdf5L5krvyo//Brb+W4NPZh1QuVTWX7ryvvg
Ke1A+zAjl0Si1z5IDl/DlnxH1k0LbC61hD5B7knn0xzKi4GgR0XmdPa7YuQt3VokIxRSGzlHyhHS
sztREMVKqXmZmPXaiYLXIc63zqD2fdkdvCLHyzbrl4qRt4rvqXYYqtFqnhrR7VrXo5VFNvyV/OZB
GMUTbS/03RU1mJF9jIboqnMIl95ULts1cCs8n+oCRdEYUSjsUmPKr2HcPwp/2Blxqr7IkntIGRhP
SoYfzixtKrVSG9a0zPFRrM8onKiFzMbFrJqPUebPeVSBorniOfEnyLd58BeupR57nMSbkxv+NlMR
oRoKdENNiZBVGecqKJGpIq/aUi4i3rTVUX9Oo0mymFL37syVc4CY0seZZv+y4dAtUcqDDiSXpmmE
NzLYboNAWQrjoGRqM1b4ZvWdjHeDzqVjWL+a9cwHPMocxPlRQdZRyV1SbRfeRV5CjKTAHfYCLGKW
W8XvtqttfdFiFvWmjgT/Uktx4AcLH0Lys3HvrUw2+9IdSM/m7zwb467A2v/IIngkOgf98tu0M7Jd
HOlsDSIBF723SWX+61wZNoecxVYA7v1s4htEgLyuX7yYsSYAZJAnK0KVkcPjwTdX1f2rTRHy2Gdg
XJM2h+iMkS/LXU5NzL5rJZlPLxEL6ul5Q/sktWdNixblXtWu4rVAAxj9CeShi5VsNN0b4OOasq3i
EaMy2NLgA1PZWOaaQYVG1DuKj9RabDVFJG8x6b5Pix7uTdgjiLckSu77Q8CuRqop/LSkEcW2sj28
ivtdztq5P8TNZd2PfzEwamBHjKzCDsOTa+EVtr7Z/LnZRGYmbsqdkzX9kScNtajFNp/V+8hbilJq
Tz9HKAWM1vlP3ucvXR9efPYzcAinVFDQ4cVWpvjcZOVzpqOfLO6ddWwpqjJZFMGkKv/xDn0BCA/O
ZtJj89aVWpL25n3cs4WRSkhzVcblsO7s6R7ogfOgWAAjNq68r8LkIpf8tFcOH+RdXVJHGlHThU0G
lOoUVX3x4DNRTPMZk4H+mjqtmZ0Su1kCbGgwmPa7KeW1lVzyqeaLEVuEnZjVf7shNfckuh4seg32
srde0YPpZzfxkWrkHYcO4b7sQdFoHCaw0HRbNgnyNdNhShGDzNdheDdfgvA82XS/jYagqpsv76aY
yC66bUrsOOzozTKCpTtVr7DwNpWiDkpNk9EskaavOrFGjlp9dBKVELSSKRFuFqqwkOcaN4XiG0eN
Z9qUn6lOvlWFOT7MYbkLdE5wySHY3OTEfzuzLpjkkje7QKce+5FYjg1zuugIwq/ZYlDtyNPbLy1f
E5iv2h2Ww9DZPIzvyGk4Fe9JVuhpXTjZdEg6YlON8Oudl9Zgo37RPmLYIhI6c8DqG+PsMKLvpmZ+
o92/2uViHG887cKfzgoxqS3po4EoS1LYQxcdfpCefmIUEiZjqSET2CPZUK1L4Fl3d5atys2iXEuh
2vKYUujwWSiWwSx8R/IGEoWVH5B2+ED1KqDQNkBttcqQjbMT63WZCVH9U56jUX+g+Yx0PE3A4DkU
9Ht3hoO33JZXLh4mEQSqXOifdxpiOaJMPd5D3jfUcoZXqH9kde9A6xQ/NHxby+dQ4NBDoLIq+vp6
uz1ATfJ7hc5aDKzc5RIEtgoUk3ZuJ80lbsE4w6iojmMXs4AFE9gpPbnBj8eHTGiSj73m3bEydJ7O
2PNLQlnpavbi9KEkkkwRfwWYcS+Gw2oxaElpyvzZLRQ/+P5+AXM4oeKF/c3NuVi70eEo9r1faobY
eyD0S97zJ/YutGqXeSwpqGk2C3R39WVuLqQDbsCF/Z6okqWuTvsb+i5fqxnipvAMFpBIFupKqn3S
0qPMoHP+aaMgo6jnC0LVW2YThXct59bVFhM1SyknmNJNLpr4W0W5DX2OSBwJyFSBr7gSif+cGi5n
v+z+4d/aG2zB+i+s+LpQjR+f2VaQbeeGNPOYmXpZVrW/5ivr8uc66SkJ4nfK6tgJYVp/0RQGTGL0
N4mJWlDmIMrnqBBb2aUHrpo5VOzTj1ev0U1m3tlkdE1t86gfNZsoRNt9qiZo6U8EGCU0VrQrH8WE
q7rn1NB5ORGJ1ayGjyTaa+LS4+A53HCZZyakz827Dp4o61arcTrkJixJ3Pm4THGDQEjjD43nYR6c
c2ySTzDQ4Zi5jUlTmg+m5/j9rh6b4izo4Ht1hdBItYb3HOso+3DZSIIaNmQAD32xmwPH2rR1E7zF
k13txgTKR2S4z85UGRf7P9LObMltJOnSLzQww77cEiBI5qpMKSWVbmBasRD7Djz9fFD902JG4iem
qrutL9rSTM4IeHi4exw/R87gY+II/OzrcL6zZ75HGTT1fXN2mGQ0G+dZHyHGiqOU8bcQgHJg19WH
wSysG6rO6qZgSPy5rm1NdQfdDACPSNDYzQoz8DVNg+c6TdsbFEjne6ermTGXc1rrU1HztphOXbbw
GXeolkiOhiZypIE2Q/NeYpgu17TxoPKA8iUIipHeeTVoh14xa0ZhnPZjrAKEd8sG1CQtR0ZBAimh
2U37Z6ADZbrSAn+EAR+WlaxVl2c1Xjoe9FBquCFgi9dV3DdC74jwy+SrHHZ+edYpfFIgsIoFQUuA
8oAOb1cLfpvsQeFvdWkd6zb63GeS9OWs0H7vU5BQtN5qcLi2boY/2og+pNwG1V6fLMsrzDp4UjQQ
kghRlG4Tac1hlBig0OnWvbTDrO6HjvI8GLPYVcupO7SV4TB0PcefjSmAckdxcp4bY7NnUi8gEEJ0
EXxRymn+2bcDWhVjFA8k7xCPDIGRM01wlp/jvFLfJ/owHU1rSn/pidEwUaHhee5Qxwx+RNr5ppuV
+AgwR72TztXwoIW581RYVcm8X6MzeA5PHB1pCCNBqYcdyeOoIlVrTgxoxlRv3tSMk9t3dgLSZSK3
B8/10luK/gQfpPF1BNCNVEIRlrz0lVahPYzIkH1O9aYFzSLNKjeVNL8zWls9tnnJ4xLQrLClyZwq
7wb4Mfeq2urvFbUnh5wMnhDwjbJk9jcMPulJngfI+BTLWbfNp942SWli+C2kSo0e2jmrPRt20r3c
6P1nTV5Ix61ebp9iQ7Hu2cDQC6XCPO8VOdRu6i6UAyhaK2Cd54lgQ6MsN26GKIUEQK24oqnq+wHb
SlxByZEiqoYGzqjcZLzO+XGhUHKTdbwLCNbfZSljjEQBGmm4cCSWP7OM/GlfFnk++Qi7acUujRTg
L6rWagtkRNs3SWr5jARNX6QzID5LObe7OVvQ1GGuPzAyWp90Y1xgkXAIzV1Q3g/hDHUhIy0h0Lg5
9vusy4Gkjsq72IKqLIjj9NhQJ9T7bDLrj46kF5r3f2hgKSn6k7Vvq5Ahaa4UQASaDMwNWjsNTj4J
FhPKBKQkvGLUT/oy/mwx7c2s8BK+A2h/A41siiovjp8TmP8U9YPdQPGlEkPGDb2+FbWuV4pPgsIk
kPs87mBC8SUz9S1Gd90OYBOzWh7KU3y+j6hlbMgyrohMmpaGaDE5rAnHiKAQiAwZCs205XyDCQUG
gBbM8L4mLFyXs1JW7Ti2Yjma4thvJJkBJUpBA+ASJULFpxELPC7tb1OfGnA37nkPiYa75j1CEBvC
XWt2Mafb9HwVTbGXv18IXPJETYLUou9WwVhgqpY/07WJLXVrffJbYUnTVqilNJWZTaQCX9tRMpMH
7xQ5N5lintY5zT3oWaCa678Gnb1voi8oKnvWloLxmrDkpdlFHO1ieXZXa2MPY5FfZn/FwNXtuXTr
/qVLHqPgXdxAatY/Xv+SWxaFDS0hVS6TgA+pH+wbxriPcLrdtYdmQ2x11WEuV7aoo12sLBl1XU+1
RdbtAFN4gnzQrjuQw0HB4GYn6Sb7DjMhMxTdhuEVOblXH1JQegupYlJgb7JvMlsOeDJVdoa85ZXK
lpUlElysTjfpxBc6u9j7dKqZ+/UhSJo96SV6ZuTWh4HdgMh4I7ysyoFe7ql42Hk1hDV1ln1wvhJV
FTod+8itDo5bFB+sg+xtyxmvidhdmDSXc3OxUAgh1IGMjvAVvSga2HiwzWSK4OW2VAeVRURV0Hbl
y9mWg3Kzar/RYW/pZXQkDAq4HuNl0ico94qFWbMDFMWDRTcDcw6oyRh9va11A4aWYMN31hf7n1/g
CItlagLlB5lgUwP55Pmk/4byKOUbki5BKm8oBCqrJ5EnAk1RNNM0RUV4Z5olFJ+wph7gp6AHR7vz
ffdTeq5vw5NzgJ3z7Kp3MiUs1e0u9LuNmLfqw4amGLojE/lMwZvOWWnDXsAU58wb55TDd7QRalZj
9x8DlridQG3bBMpLX54/xC1wJTq0ycYitmwIyrxh59iRYcK5M9KSJgehByipH7pzam8YWvWNi8Wo
rw+CUZGXzPBG+GfSyQQpqtms4aUYmSJTv1wP0esn4cKWcBnprUFjawoHf44HePWgDJJiavxeIXFH
NIsWLI1FmzHlbKL+NJQfupJtKB4rK+u1LhUzhQhXDpB6ySHe0ewpJTs3eAqPyhGNxV396y7+wNzz
AzTAGwdw5WtaNPio8TVbtmDHeb3Jcdw7o2agoHNWmncR5TAjHzxSbplRV0INc4k2ZjRZVa3ff7+I
apJJST2laFkvAvHw8bngus3Sj58ij2G6X8aT6mdeE1H+u8G+9yHJsHfxp+tfeeX4WTbwQM1RNNlS
TeEilgKrtDX4L3zD+mkV1qk15Y3zt+yWEFCxYEHVoMg6HWnBjUw1MM85bXffSc7qDzBM0X2fGIhM
trw7n239TFuSV/zry1rzm0ujy7IvttaWJruLq4UtIGGyXtam6cMctR1EeREG5UaluP8XFtkq3YKh
UdXEOGY4Rel08kg91X2bui9gzmC4/3FGjO66ndXt/GNHDGdDno9VBr2o388RSl7vdHoBEflaAZYT
dOZ1Y6vecWFMiGsAyEbmGTsmei1eqiIkS8zK3soFlzP8xkEujAgxzayzQi9LBZ4b0DQ7XlpQxAw9
vXMA843urA+gbfWNr7WWxFg2lYpiI42G6q/g98U5AgybjiqJYXnS3ebA6DFMQi6Da7v+Jf0pbTjk
6k5e2Fsc9sIhaRb/jz2ISHv1qwkG5F98Kgd+BBkXNBAXfm0AwEYyQvna+wpjOLwMwaH8cN3CWjJt
OZCWOZAQLGaEPZOjUgIik8Cm7TqP8sfpS/Q98sy/ok/OFwac8n3+BJHCrG0sbC0aX1oVdk6z9TqI
LUX1FQhYpdm6A3qR7NCxGzcMrfnhpSEh7I9NVpdFB1wgUpyPuQoJvFH1XwojuI1U+9jI40/GlzYu
2TW3cBRFX+Sg4cH47aYXblFSn9j9XCq+olpw3plEUjqoYTQern+7LTvL3y/sSKWW9oUCM5YJCF9H
TXmcP/93FgTn0BsTlufEAIysp981mQOV5c7GF1qLfY5CFc65NS3S9NerCDq9LiZemf1wbH+cS+tO
pluG2sz42UHxQ0Pu+PqaVl1PsTXZxO9N+Y0ouDPBG9aQAQHFPckFnaQEdOn0L0KD88eKISSodd8y
2y2RbvT2N1n61cy/rq9iOSBifL3894Vdg9QDSa2UVTTt88TLeAEwwDRURnaH/XVLq16mAqdjZI7C
WkycZvB3gPhU0pYC5eA4DJ+mlKGk60ZWneDCyHKML1zZnKcaGjoidz2k7Xe5QGYizNXqoZVa+06f
Gh4EqvxfBSFHs+GwQh6ezPC1UWh0tWysI+6oYNiX9o+6MOAV/3F9ZSvbB4edotkm81b4uFAKdZU9
8N7Q8qEgv230naH07j+3QGPJMTRqLUO2hFzMAFs62yNdTGDweyeA788hVdr4QKr61uFo0amGadsG
kCbxmKqISU7nZR3AK1C/8mh8oJxyo3kNwk8MC9zq7yn1PLBxfuDPLhLa+7NffPqnS4UVVwbX5miO
ShYvbKY2RmU7NmfFz5pvlQ5n4vP1f38lg7BkDSeXdXqRmi0Wzi0kDSngHghrXfuJ6UBXOZ5fbM84
MB7+Aqfsxqd7e4pfmxPcnhJTK5wcHFasnBasdMjjWPYQphth/G074LUZYdtihYlracBMpSJWCfrl
LstA36Mf68BGOBtgFqx8K7FY3O51hMKoIZO9qCbpsyO4pZTFUa+i0kCVp/m8l31iINnYM613rA/V
p/ynvbGXK2Xla4PCdWiN+aglOc6hPmVfoU+qbuA/p+OBjCiKKh81l6EQL4x22l/XnebtCX9tVwgj
59xREGqifM/R6taYgdkqmN/eWK8NCMlSfwbARcdx0R753mTfDV3e5bTFr6/ibQR+bWT5+0UELk2F
gZMkpglRNEzAf9DRfZyseqemQA7L6XDd2kqZ/Nqc4PnOuQZMHum8AskO5FfT5FVF4WtMUAcLzgpx
CjoibiEhcTaO97A2+FD0n0bmouBqcHOn9pK2dLypKu4N24FXkfFD2Boqpt/ur//U3xfcNUcWTk8u
53qJ4I/idzdop7jBTfYQuQvb6S7wmV5ymxNqQi/pS7Dh0KvB4T8HiOvj9Rfp6AaZXYtYGxCJrzKB
7yscKCXvaApoMtPYiBGry0Q4V6OekXmskIWMIpOKdOiVmgkriAFVt/9e/UJdzE398Zv6Q4L0lmnX
X7Jn3sbeVvd57QQZDgBjWC1om4h3pGxPztgno+k3lfO1RPNBl8uNQ7p2hi5MiP3XeRzSZJYN0w+t
2zS7j86FN4/hllcvn0R0lUsrwh6mFWRDYLhNCtDwON3HT8xiyCfjGU5gSlB1F+3zQ+Cq9+nLdAz2
W7eJ8vaOthRDQ6IY9hGT7FCIRGEPjkodaXNX+8kNDib9+/ML6MmTtocnduNcrAQM1ZBpc8EGpvJO
KBwLWK+bPlYq3QdBmHxEOYIrsglT7xyfYWRcYOGmCu3M9cO44imXRjXhTJz1fCYXtTS/VdXJQ4EA
2CTq5f/cCFeWapCzmbQStNcHz+GYAQqBViPVF9r57jRX081/Z0K4q4bcdEDkMXynd7YXI+flALu/
bmLZf8EXl4v3P6sQnKGpAAeq7Tz4HTPGFTCbApAVI6DcHY/5VKEOnHoDqN/rVleC1iurwl3VmgAZ
pLDSfAW+sngy3DNSy02YcIfk3nVTK0caUxYtTuifDUt0wHMAPL2XRkyV6U0UhD7Y8IOqt//iU5G3
y8RGhZ6S2IMZo7zVoQaj/kETQU0Bjm5VpGsn6dLCcqwvrl74GWlaRR1ilwOCQkxvBtPnEpGXIsgB
7G49a6x9IYvK1FRVHfi6WPVYTO5lyG+DFpt9NAnfBf1tnhr7NjL8699npbVkLQ1wa6mvdN0Q+yAS
UOzBmPSBVviwnz2eE91ZYYTd46GNNHC8jwH7H4x3182uhQiKVV3Rqbf0Nw34Ue4tbZagr2hnJp2Y
Z8oAlFw3sVIMWSqwAUALIPxVstvXX2xQR6Pu5IV4Z0+YPaDMM+3Hk+SPPtQWR5CWLoO8O0hJkBRm
Lm8PS92zub/+I9aiPT/CpCKXNUt5U/eluRmljOWoPsgTsGRud7BPzEN7eg8ybrd9S6+dN5qEoCVA
hPCAsrjxhZumnWLAZE8zSK2/g3s7MOMHOP28Eba2rAiJoTK2SL2lHDfVMu7HngHuL6NsbzxfrPnI
5VKEu0uFkC2wUC7z+xHWcukMMUop/fP2Ak7i8HFUm4zqTcVcFzaY+mXcDGTUJ5pBt3FSP/VhuBGf
1jaMCSfwkhbvvWChX3+Wc53qetKFwKcI9IcQoiTGm46yct5q1K0FjgtDYgqVqLIOH4FGM1DiabCB
3UCTYLULHwOIl6779uqaiOr8RzP4r+Bq4zDbQa0amj9asDdV+s0ZJC4CehvneM0NnAszgq+1AbQe
i3m/mL6O1odzrmw48+oZvbQgfBwGHnU5yWM0iw7Dx/ov9HG+gaRW3NAlFSxcfavo3tg4XciPdBnu
xLDVNPoXxUcQzM0u9QAV7+ebwSu86gNUnIet62utaULO+Z+vJd6QUOW1qW6yjfldjWDiLeg7n9CL
+PNe9wu/PAT76+6xdmFeGhQuTDWaZ22ecnZVK+xfgYWirQUf6aFEtRU8OlDMBCLoDZ/ccBb9TVY4
6igYoWGkd8EdquwIS2w+YC0/XMzZLhe2/IaLEDvydBC0UIj5xmP2gDSBm90zFO7XD8nu7G3BmdYa
Jq++2+JMl9acRmd+CmvdTcf9HIKT594y70a6d9reOkiHzJM848f1j7cCTuHmNIlVS7Unk6y/NttC
6DtwwWi+g/zmQf6YnkacRjuikPpoev2Nse/87AQ++egA5vWuW1/Lii+NCzusMbctmQ3Gczt6kSuU
UAE4eCBUj7IZHs6aw0yg8ajNxfN1uysHUyN31HQNDAJrFiJabgdN4nTa6DsFKtAmw3PwR1hbIXr5
9YL/YEVnNMcyQLqLeYmjK0weTufJb5ghthLmIZKtbvMKgsR6ZWO5Ji68plLzDjI2Dl/80byBUfzp
fICo1VM+qsfNyLK6HpPWNp+MpzQxVy07XizrGlsLmAKaEwaQdgtOBH03psjIcUIv+PnPP5RiGjBV
83qtOWINDZEC9JBZO/mjPh/OlExVkTzY8oYbrh0CDsAfM8Iu9mEHM0WPmS53HmdeduFqRNuDxQ3h
3dl6sKpwr0RQYxifwyh8UvQvRcTwoPW1SxeVsc8Ie5/U0YFUovznFdyrXyZ66gijeQcVpR+PX+rs
xVZ/MBp9ljeydHW5iURXvdwA4e6Na0gYJvQ6/qc9nD8ixYPCDjRvaC7QLkGH3c2fpBNMQ+Dhm1tp
s/m+6smXP0G4nNHfbCO4WvkG4efCkfZGCZleB82G+dKgSTcpCZOK6k2AZlSP8vJ1P1vBeVqX+yym
UzNyNk3bQ4ZATPg+ezByfDkf8iPsJx81GtVOsts6TsuWvtlyyBKpFXhtfVMZZXEZQUvBlhvFh6mC
lmGe9xJwr3y47x19bxab6c/a+VUuLAoXda1FkR6YWGw/N7/qE6Qt+xCubq/ew8GL6N8Ows2NFGjL
pHC7SMXcSEEqkQ6HvEWhUQXDZ7y7/u22bCx/vwiBcCaaWVEHZFlT/HNq29sCftnrJtYyR/oNvyOQ
ZVlgOF/boAYaQDimE5njgsSFj7Vw48P5hCrYsUMl4sd1e0u8eeMbF+aEeGRpXUTDmbNAJgcp5Hmf
Tz+a+mjK9Ua5srp3F4aE8FIYUxyrMobGBNI+RshMitX/bi1CaGFOEdDHonAXy7hB0fg6omxwN7hN
8/66pbXUl9dITSeQO8yCiqnvWNlyrcg4OOiZ1DX85oDu07xLvhG59/JxRmpgAz25ksBgkVdYUzMZ
opKFoFVniFDMVGL4RfLOOPZHkqV37eHfJIeXdhShknDOMyOIaD7QXQifNa8ACa4+pt+gMGqP+q7f
V378CGgbzbiNLV3zxIsF/o7aF4dLa85Wbk0scHDDBznz0nfZniLmxnHbPQw5AKEoYlzJ24IgrAbk
S8NCsEIaKGCQmxUvsFSmmnI/O8D5Ue+kg7orQWuW91vZ6NphuDQpBKtZY0Q2sSBvLtPeTfLMi8yt
e3Yt6F+aEGIV7+iWFQKtYJwghBxvpzSH4gHy3/fQKsBQrhwrRuS/KN/MD4vLli6EjRV8ECp0tIjw
uigNfkEchOeDw8Z3XsuIVVBtoGTBSoEteB3gYAfqsiowRz9DfJfyQ3e7F3qDcrJ3aA9WH+Di3AfW
Dibp64a37ArRwZk01OGcWPcjWbkbKuj/rHu1VT5dt7Iavy+XJ5xTvdScak4wA79ivVP3yjFzyz2C
FJq7VFVbbz+rqwJV7cgyaBPwza93s4LLV1OAaPhgYZmCfihButXpv4k9tqE6FsNMpi3eSVI/grc1
s5nx+8qVhw7iIZh27fzUISSUw4PuDI+qFe6vb+WqB19YFa6mOjSGrJnZydQszZ0xaachjInnBqw3
IDChzm59yLTiDT9ZjwcXdgUH7Uv4aZSUeADPEBxxupvtk0fb66EkggrJ04hCsb/1Hdea5jQM/+yx
4J6K0cDqILHaZj/tFe+EDKG0YwTS1dxk58aPcBV8u76/q5cYuQZjIqap8s6x+NZFxE0shBCyrJh8
84mJDU8emLrcqycYYVmkVbgMhDLwe93oWpTXENm0gIiAWRKH4sokjXm7546GeMlNu5MBpUflvKj6
1+t21iKsBvufvoCWrDfd0SgfYW6FXcJnuBbVKN2Vx61scH3/LOZcgNo7PBkK+xdBvDBkJqqqgzvs
63fl+4g+RueNe+iVv4SPWy6ylgHQRZBNGATpMIsP9UwXdEavsHUjk+DZgJpcH2uPRdo/OGV5bw7K
SRqKgz6b+sY3Wz0ROs/zzvLyweiWcF1lfVc50PBNYMDMG1Q6rGPim+8gTljemNsHhAYgGtvqFy3H
TMxMYaLRZNmRNUYohWMYwaKR0WbHU3rjqErvB4SRnIiX9Xpn2/51b1kLNXB6WGRXji4rYhTVTcQQ
HEBZZIxdBANvh8j62GvmKUVEAybkPrkvWkm76SAr2MiL174q/75j2oxTqLL4VU34OMK6cUZ/7lO0
mxro5pG1h77DL8z8BQI71A2VWoUvre82Vr32XdE303WSWMN4iyCMk6oeNAXUW3pCh0l36fEXyN14
gKUPul/3HrTS2/N/K1cWVi3aLPjTArp7HXZmxGC0CAojP6pmH/lj+G9yJla2EOBrEfWVHSGvy0c7
gkbE+X0TI5kHMa6vHNtPSD+7fTF/yrUn5g697tNWorESel7ZFU7LHM6ZFY6sr55/WvNjmW3F7bUN
NHlZsgxOhmKLpYCio9PRJwCTppveg1rme7xfmmPR18FLjvTdXai/jtcPyNqaLkyKVUF8jtGqJpz7
MmQrCSPwjvLluoVVZ7w0IbgF+WKtwFmp+/KNbkJguHysb+2u3VOuoHz4vHys4HkrqK7la1RT/9nM
33+/uATls2FGyGnwtfzZl/fOrQ3fwXvjxuCaL++zjfRw5bTrpg6UhakOh0FN4cowrAGF+lHWl2m0
1C/KhVg/9zqt/EtJjadSjdGxDdO7zJA+X9/eVZ8xmY7hUY0RGRFBWyVatwxO0SF2Huzwl1Z/D9On
6yZWrnZCKJ1utNo0bnYhYJdKqvTICRBNMgmpZMjJlm4aBALQxQza9+vG1tbDaz+4Z94SuN4FY1Fb
VbKjGJMv1xSFOfVNRktB2qJfWPVKe3leNTGl8pr1OlhB59wUXMbkETvZnYLofvagAAx3qDj4ulLd
LwPSixSrd315y88XLj/d1pZhSQW0BuC412ZhKUExU01BZY6wzrUwS8QdZCOQ7XegkdstSM1aKvPK
3nL+L07BPIzxzOMMufYJovovhp/7UuIuiwyz+KvhJvvk59bRW4kpBkAUUifNoSX6Gyp6YZMxaExB
r+xDqXNQLedG1suNpuDaUxc2uFrZTKTsRFy3NcrnsUZV0Efe4RQetTtyeS87SF8bT3oaP7budGw+
qf+tVSGXL8sqby0HXOMCB0QifaYGhKf6V+fVgAHL++BB8ptvW/u5ciRerVWoPC2IcdrozFpbOM0g
YtTl99X8fN0v174ZIEMKQQpO6nfBLzMG5W3oFA0/YRo6CW4789d1AyuZGIAhXswM29I52MItIE95
VfDCiwEFTqo0hGc0rB6srj+WGuSdoRTeJZ22kQitrurCqJApdBOQSlWJiFzW4GrambfkaMPESnB8
tS5h43q0UgzJxgSarSfIgy0VEWfkh0o53PC+rcUsf784VqVhlA3suwb0LQZagefzu4pLwbv+mdaN
LGAoMF4L1uu1EdWJzQhBW8Pvajgw5/wYmMpGyrF2MzPdQg+LehFCA/FRE2LgNAsHJDamG81fWI/8
JcuhvjJ36nHB015f0lq++Mre8gkvN24uDJlOuOlPBsyyu/BZ4l083I+oQBZ+4wWPiwbnjrfpWN5d
N70S7V9ZFnbTYXyhg0TY9Afr85wc5PlGBV811u/O9fvrllbd8GJPhcjk5LEZyyVrrLS/Et65TFjI
c6fana34X3iICgoVnCbXpiomqf2QaGNSyFC/TTxrqdI7yS4/X1/MWqy4MPEmKYWrPtBaw4B2N3SV
DKQLAkbql2H8HjoTjH8bLdW1d0ODhYBNAt648irN7GdpI/jo2/f5Sd3HN+Eh+fp3U3orlq99p0tT
gi8WFYCrKeVujMxv+oz2drUQVkYeNHHX93Dt0rg0JLhex3usAux59iMD8ShomVE/6j/8CxsA4ege
6iaMS0Lsq1PDPGs1Nuzh0VGh7b534u/XTazFI1Kl/5hY/n5xdrUuLGdn2a+6j28qBMMDR96Y7FyN
R5c2hFTQipMZKRxu9cGFhWAP6dlTcIfU/S7ZZY/Ry/UFbVoTPCBB60BHImWxNuxhBD+gHEfwy35Q
lrhbTfmVsoQL7s/2CV6AsKAToC1r+skpOHSH/oggr68frdP1RW19JSH6yPDmNZQhRHTmCVsFRs4C
BM5GMF1DGCykDdD+LHPFbwZXh7K1nSliMeVn45F5ot8A5P5YVbvAC/xD5wW7kmpS/yR5PzYa5at3
yKVtYYW61jWIzGG72Ucfsuf2fXGID/1Ncae4FLY7+TZ+b++vb+q6p1ysV8j7oqFDsDFk+kOrvP5z
efr9aLef5YPsFx5qHt51e6sR44+539t/cdTkkFc6pWhNP0PVoYE6rQze1RANXbey6ioXVoQ8sEia
XstTXGXshx+TbpzaKNw40KsxlvaiQdxemHGEsITY9DDCZkmN1XTubHVubZ49SU0OKoLO11fzpoyk
O6zQ7AJFbZPMvMFs173WQ1LBDa88Wo9V7EZu4meueoKL+S+oyw7/H2xpy8+/LCEXk6zOorgiLL7p
EkVV4wydxqhJd9N6LRiM88F40N8vCHy0Q9z+r+tLFN1CMCdexlkwD1XVq6YPqhodA5RZ5Ics3QK6
vTlgv83wvkYLg+qASd3Xgb6BErWpW+7g3v/7aM+3JnuJULIPfmE3PMb+1pynGBxFk0Ik5hkV6uQl
O7MZvmybFomFR8l8UdRvgzXtIkUmilkb7i/6pmhTCMhGlgYxBNkyQ3lf5+Ckd9VBQabSYB7v+mdT
xCRqsWTbtgplEJMTbwCK89DZpYp8IxFLepzQKHoHoestPZveZcjxl+bCqH+DFui9kezGf5pRLcYd
cnx6KxZDVyInQ5AhtxOMlumjnQ2/3YzqUxa/qxAinFH8DCvHs53x3gLk3kIf2ikghzaWv7bRF79A
5GtIq1lWab/wC74Hh/4UfGSI4yXgsU/2U8dNblsXSJZXbMTstcOyZOGwKEHs/OaKiolu9tnibJYG
0raprc4o9yFy3ivF1hDx74N3GQds/TfqixScrjRhTjgxPbSyY8XWMi61EK73D738LPG2WAW+U9+E
6XMjP+lS9uH6xqpi+BHNCqemls5MDweGteCYKrd5Hu6Tx2SZBM8ij8f3EaAfQ2K+cs+Tjmfej+hh
HKHHyt3Num65Kq5tgHCWynjQoziULWDq8JwBri7c+hbZFgDqzdb9v7Vq4f7vnUIr8t60/PCj9R1Y
kAsBtat/QO5I9lBPf9wafv/dJLu2OPHy78suKCoWF7yYh6U32bwUu9Jr9uVdfFRu69t25xg7Ers9
rD6Mom5idUVXFr6zyOaYnJ0sDuEQ8a3msx58lKZHJIyv+9KbGCXaEJIBJ1YbeVoWGTPbIO9T32Qa
GxmEPdx/jWfcJMf5vnRDf/utauv0mOrr+ya2lfPCvsHylF9te6oTDSnkL3Vz26Ygk2tEB/5C0noj
Xdja08XLLlIsSWfMzILg3Jcb2y/mwTPsAD7iTYZa8Wb7va+M6FGX8apsiyNEVJl5GdaKBV2k4oe3
xnE+DvfzMXiXH2UfWa7H/CcdUq9284N22vimq2v8Y1uEwfZn20rhVWaNkWsbzNExtfzCk/JsueUv
GU6jPZzXJ3Pygq/XLatiavl71TCzmMwY6SAfhIAYnIfQCpd4QALhlx7iJsD3MpSa94yuTn/1R2ev
Jzvld/pcHpx3GbQL6GpEO/t5q83/Ji8Uf4sQJTWHma0+4Lf0vD4Fv6zjeDT21j2SOEeEF+63QQT/
i0Xdlpf5NHBDgm+Zhg1pxXKWDFhcqt+MBpmbfHKe0Ln26En6ysYlv4TXNxFK/WNw+RwXzmxo0C/q
8WiBdYPe3UJljbejex2h8V2jhY+xo3+6/oHFK/3vPbVBKjFlwtUtRIt0LtD9Wwj/y+aDaZJK5HCC
SGfQElvZw7orgeamHbRQS4qjyHJOui9FS3R4D1hopkEYPMrpDbRczaE9GofkWYWHrnItHPxHuzem
nQkJ+/mo+kvbiCGGjcDxpkX1e+0aaYXNGyPICeGui51GabOOaNwAXeoe4hvlYXZVn57m0dkon1a/
Kwm4rlPwgkgVjpEq9f9zjNTGvjXSp2k294UleXb3Pt+EDf0vC/tjTTgo5zPtZljxLf+cmgja9t4w
gUEb0YRtIJzdVerwYew6BHyb4T7O4lOSTxtu9btN9caRLxYs7G1gW3PKvLhFk4Tm+rE4aDzrUA3E
Ow7rUYe58XDdkVcD1YVBIZnI4+ScGUtwyB053RlN+cmEf/q/syHkD11TD/rYYSMzIDzqkEFMkg2E
y5up6d9OCZQHyBKsQG8eM+cqGXKjiW0/Qdue6QpPnQf0uD6P58hr+m9BfherzyE6TumcuZHaejHK
AIbxzsm/5Irs93p2sGKIt+XbWon9EbEZK98ay1i9ji5+oxilhqTSggz/struCI0qihS2O28xma77
0IUZ4dAMAcemHkO24q48/Z3D2F7lVXdLvI/9rV6NWNyJOy+cGqOPR+aTCYXoa9dy/KCGjavJ+S6f
bvI238fKsPGtVzMKMHdAqKAkeUMmY8daZSDHbjPc8jcVPGzbB/UfNxL/XtcfM0JWppeKM4TA/3x1
yhCHG9xJ34KjrN4iaITSF4XT1xABE4gg6AbsP7affTwzkmn+PN9EQCSBZGoLMjzdlweD//ey1Ypd
tUv/0l4o0oG/CVEmj3JbDXXkVBvdvqna6r08xO9KyYCKcYvldtXnL0wJ8SUsexR2KodUoHh0zJuo
hXS2+3U9vrzpTv7+VBdGhABjlInVndvE9sOH/i73x+N8yE4LJ87ZSw9bzyZv2kN/W1uaQ7IJUFmc
MQ0igMrohNlktNWRRxoXfz9G/vCXvluGr8f7aL9Vgr3BGPy2SRoJBJQGyhuiEB1y6dxuMts33rd3
4/sRRHvqBZ76YfKR3ON9AA3Fly2+6U2rwhEY2miaww6r+iG7TT4wLXFMvfFY3qK99Tk7JcezV75o
G7nc+te8WKuQPfZgl9IuYn9Hf/RUKjGynH12p+zrg3VStmqE5V97c+NeWBOCsnIeg8o8E02GGwDK
d0vl7riVFz2H7tnbZuVbDV4X5oTgPCJ1KOXR7y0Nj0u/dPB1Xz1uNuxXo/KFHSEqd0qrlpFE9NIP
52fHz57GD3D0P+hgh5tTcgvV17viPTo9m3xb69fPhWUhuCgx/B3WmfQwiI2b2EGqF5bXvyprRtbL
QG8bgUe/D7pk15vSTdgYn9umqrww0ayd0kbfN0LDan5z8WuE+JMj1tgV0IVzWJkRdLObwu2knXXP
UDEzVNKdc5r/um5yy6IQjM7hOFYFSYqfBDrP+LM3WU/XLWydELGhqKK+UEkoS5Iltif9ZwQjgv24
5PvtIfa3OG9WLwtqGIDDC9JdfGTPpKYpEw1jcvrL0b+0I+ql0Prnw8aq1k/Gf+yIzf3eqowxnGhQ
6oflJSHmZCxHfuvu+w0beXvg/9gRSrdO0/Oq77GjPE7P9oFL8LCEtPN5r3uDVz4s81/NY/myNTy6
fm/82cjfX/WiSFUCJeuQKF4WGB7Pe80bXhIvfmlvig/9oXyxTtPtP30M/fva+LNWIZTqSsgkTUi0
qbPosUmKuzhSNwqI9SYskHYojxlrZ570de09azSSUoNwnd9Jj9lxvD27ypPpBSdUbG/CF+0weSHY
PmTbXAkao8FVTlsw/nUX/fMThEOOXAdjsxXJfzY/qvm+St+VvPvWsnv93K3mMhTgQNkhuFLElwQ5
KFWk30ibhv7FrNDTTa2dXU7761ZWF/PHini4pahA9kwruZBmtO0QYY2ab3KD0rPx9bqh1QN3YUg4
CMw9TYFsEBqTBbV4bJFUWorMrQO3sWuGkEQEgaTPVYDbI/pcay+T+sspNlay3kG9WIrg51lc1HUk
4YPLUrr79kjsYKhJPm4139d74ReWhHTBnEKEYWtWM7g9ynq7EQUcx9dusy/ZITx0sBOjhuVX7x+k
p+WC2ZrQXd9MNDFoqpnyG9ozpFcjyRgmdIWG6UOSjT7zHt+qTvp23TVW7zDrjxlhlTX5kNJBne9P
anijwRqRKfrpuon/ZScda5kwIHKIKExlTqdyyugKxMsInOomJ3RnycC6g7Tn8fpBc9UP4818SD9O
d/a34biV+a0HLthM/t8PEBzzPNXBECQssvWGvbQ77+1hR/NAjRh8Vg6Ka7jI2A6ncX/mfws8OXg2
n/XaJZG5vhXrV9LFLxHctzHB4Wgy7ctlLq8/tY/NC/pfES/OM/oSGhNQj/Fj+39Ju7Ieu21m+YsE
aF9etZ99Vs/YL8LYHmvfd/36WzzJ9Sgc5TBfAsTIgwH3IdVsNrurq57ZMnUkNn+6CyEZKqA9KxHy
tb/G7gr4rzIdMiDPpZ+FdNclkFJVLzV3D1g4a5FkO2/Y+hTXOBAdxjnyiHlPuuqVW1uRLZzzXebj
wfRwe0vFzSj6sTKFCm6NlBVhwSELG1GA115zv4eem3IEbU3mDiioYbrkoTPTHX/UvPYuuVd26kv4
qPtQ60pdVjbO/DVkb1ZXP9/LY6rkaETo36qdYNfO6OtkqF9GrxAaPtXP6GvgFWDTij3NM/idBPjp
4+Aszj8p2Gwe7tXWUN5WjHXexyq8Ter6+xozUaGQ/ri9/SwTVPyIhYgfZ1SOXRkxOU1LU59Y/iQy
fJfuOY9RmvRGD3+C0NG+dfIzxurzfYYLYNqlToobDVN2mPbmj9UbsHovOMle/sTbsh8y5/s/4cGu
idZqT4k7rj5wwc15I2TIQEIQFw2PIzpNzQV1iIfJSu8wy2uXR8JKEtvBmV2BY+02lYHNQ1MA4yBp
7iSGZgJRZGV6/W/fk0qwkibEFGypw2XmGrOSP8WJVeFg7iAVipRJRYm4xueU8VATzMSt7oYO0GjO
GjMMC+c/pTcyLBVYqqNdmhMrU968WD8+IN1i1jlNmwjpp2sEndMID1mEjrbMvPQYQZDuG7UQyx0U
IdLdHukDQQpAHXQnHAynOORe47f2YqmuaPL+CBVPc7mwQ/72+1xXVUA2FE35JFYmThjTBmH1HxlM
/ybZJA5HLyp4tqZzdM/KWLYD8Yc5ynWiti54fcDJqBe8TrPQLoMZqt2NqSqFe9tLt+/R1dIoHxqH
qI0SAx8xmHcgbU+eFhvKP6h9gNiraEzoTkZ2iYsALAmxzfTg7W/7e6U0aLEMZL1rU2wsNAOPUIiC
88anAdxTGMzx9d3kt257THzhlN0bu9Kp3pWn/7b+a8q1ikIVIJMCSvDXp62DX3CCDPWpfuac1Ire
6p1iyd/jS3FiDW5uR+KPhVO321jEEfRZsfCwaEEqXFvF8qUyDpU0WIvxfnuN18755zTiwxh1e/Vl
rgtovhH3HckascugEPDTU1mb2jl54RyQKACMAmezo9N4iF96P/rW+xzL2baj7scPoe64JpnHHDKO
BBWzPOqe7ISoGFo/ggwvgNDiTTYPx3bd58O/aVRBHcQD36Yo6tVVeeL0RkTTd7kfgeUws6R87eUy
tFtpEKxWmPx+XjCIWd3NFSD3tz8CK4Zc852VoymcVJY1yeVaR93LloJXf3WQAR0XnGI/H5ilE5Kt
3fro1A0HnoeAj4kGOL83IHuYPcbeH6D4ylMfbq+N5cxUvMJYGNdAhhOfFe0Zc9bah5kPLWPoHT0C
bQyXMVrcLDeiYlarKxG0KuDPYqmaMoZZBxY9JMttaGJ7LpeqAvLxCExusavQHhF3mGW1GrRHQiZZ
DCPeS1TiDS6QWZC1AKkuNGEyrfHatD8M8pln4RA2b2xMCAKgi3GPT2SKYZhoQl3h/RiCrSHKj1Wb
mbrAGHTbTksgMqsoIL78zGvH5UIoJB2KJJ1NwA6iF3iEO1W/M0BLIQpkWuKptGdfsadX3lcZ5jed
cWWdjqxhG4VcCutK9iyEb3IoWiK6E3JoNun/ihe9prArW1RgnYpAjoYaDcBywpx/tdgipkr7pHJu
n6/td//KDhU3lwxY0XmBN/ZI1nmn3CuPGAjG+4zAGAeLaLRWDnct0Oc2SqL2bfub521lnrjVKnQZ
jToIRgPzURi9ownqF0PF6mCRrfoUrlY2yBlZ2ZgGae5Q9NCwxMEGHaxbWnMC0vYJMBmg8AWm3DwJ
SrcMUvHRMNS5T7gUZwHiPfYy8rWZK/xiNkV3yjj+Pu2n9znUGJ9yu6K9WicVK9WSL4yefMrRSs+Q
CgShgnTV2i1LEGAQ7RowGfu3vx/rSFDxUpYDoZo79OtSCYpgMNRXDxMwfXKqeFJSMbyF/Gs3NpYO
ndMEmYucrLA4BnvJl3ejOx8bT9ndXtRm0PzYSDpo6rWQtRkBAlRlBVJYp0gMs4/fpOr5th2Gn0hU
PJmNIjcSwCLdnt/V0bvYlmbYnBc5s/spMqc5YEA1WOuiYoqkj6NeCNg+rtLNWjPsfAKZoXqYc8G6
vbLtvHC1hVRYMXRZ0sUBpmQPL/A7CZVE4Ql6XU7yNXcI2V50zp9EgO4VrzpXD7ldI9p4HBMex/wh
dIAJNSXtSHOO6DeAHnTZkU79gOtCwEtgARV15gZ2DC278dhZyf14CFEfmBKblTWxfJeKQoXEqcuM
EXgU3PQ9iE4OKfDo/6Chxoh2NJpE6LQauDwN+FLDlJdd8VS5pPKiX9L6pHngOPFY9bTt/HP1sanA
EyUZVGX/qP0Q9Y/WWvCElm3NK1Bz/weQD9a5oYLO1Iqh2MR4tpNvWtgLKsTaiXA41niwL1ebDYCt
hcVqJrNWSpPuQ1k8mPIE6aF+IvDpxI5s+Wm6PjEAT2AO3jHtUelbzNd4P2YE2Poa1xahbMuhLq45
XGWNhF+QPUTGuJBlKiYl2ZBCKQMrDPK7EHXanjWsSQ7cjRhOk+srXDoAUkkMjDJ4oFDXaYE41wvz
dgRirYMOQFU+GUsGH4mE2pqFyAzTr7ctbOOqP9yeJtMbMSAW1hVCy+Byl+nI1U50wejHRdgbGO6x
00ctMZnvXLL/t7aPCiODBL64pcP2RVp/xweGiz/fwYh3SFvejUbpELW9Ww8GKA3G05xG/tg1DHkE
pldS+c1kGNPIK9eYSkD80ApGACV81mAQ8/SzwNholsdQ4YXL1RSIKyy5GThbDTS7UgczKUSb8T0Z
1yPdfpkTrsccOa7jyQ287hUNxa9EUkO9k3+2rnFfPah+9Wz8vG2VYZTuw4hzCNbsCX4a1uI+DXsL
VMyjKtkaVzPuZMaJoHswCVdLKvgRdRcYRBP4PCcoOuf2YlhHgu4uj2oe5zwwvzgSvNXsUHYvzPCk
WWRQc/Kq1AxdVqGP4R30TC8058uprvDCzev5sPTpzyVQTvosstChLDtUQBmluaiyGN5BADEqmLql
I7LrM9ea6iOGNq2+skdffGBsKMsq+fvV22VcOHSqDLxdiPLTHOOsRY8lOqSAqeXuaLZ+jqZoZ7Ke
ZYy0XqGiTLaEIjB/MCsMmh0FuwYykUUDpjJIG+Ul4+AxrnOasUkZmiQHdxhCWi5gsDY3xzFAW/dX
x70roF9pep1xNzBSMYUKKKi3T6VawksrgbOL5DEvvkC4x1zk2hz6b1VwXgLWd2QdPiplkSSda+IK
2R+GUuziSUCNVL8ybWco/bR34gsL58EK0nQLpeWaLC8j+OvgNjvDzZAFxuhpTJYBJHOQsIcuGZGM
bqYopfJnmEaP97U8p358Xx24B81CD/VXZ0X7yCtOTPjvZi3y4xKmp/VGbtDhPlhmiLOovVXLz2B6
qdXEWfT7vsDMjWaVQuQJnMpwou063soy9ZriE5UT4gZuG2t2s8tR91bt/HVoTNHNHGPHMSqTjCOp
UvEHhB1JrWHu1x2F+3R5y8ovEqiysjI026xxGGGHZYwKO1naF7lS4fzP++Quf6u/dHiaAiDLOcu5
AQdEacY/hVPljQfWB2UEA5WKPICNZyLye+zqLOOi7802JM+xfdk/8vrXJGDSC4i3EyqVSmYaQMfU
kmRxpIOBkROrfCdNC8Mr3fmFVVlgXZAqFXrEEUXDRsbGEpkbzeUEa57QXdWsCQCp8UmOzBSzLixI
CyPg0ZMNU1T/2YniEtC+F6+hegyVo1wjB+jvJIxjaixuCFalVuP/enEZZTMAnIVtbZ0GAIDlMHzv
IJcYuSFkagkhS2kbX9OLeAhdQC0Z4ZZxa2rUs0kM0oirUD92g0Q1NR4AE+4tzFkvGcauasSzVndz
oeijJpE5B4IgJWdDIhS6TIgsI67SAw5tn/ZilGAxugaJp1xuQYc27DO5Ks2CY42nMr8bFWbEoon7
OkRU60AMWTuQySGzsmrpDqZsEyJdMtxQoUQiH+ZHjolX35yv1CHJBK0CSL5C7PWvmzp3WhzEE0F1
XhuKFYxLrcWfxNpU38O9bA8OefZikskl743o0F7UlxagE0YIvBb56IfW+odQJ7VU014pSHcPXze2
fB1i2L3Z2OKevzceeWCFit6EVIYzWcnZyy6pp0ZmAGbzneyj4/gEHi9nNBeW0uQmtnL9s6hEYtbr
Ripr3HckgHQ7wVdRBBWcbM8aN2F9CTqBCIaW46IFllpHcKef6Z5XTcMFh7NFaNDkryAEt+OnyAAy
r5ogQWZiJhRDGoadvty+jTZ7FKs105kFJ7Wx0sfATRNo4EA66e09geONEkbVhRN+DPySt0W/Rp8X
3wscIoy30yY6cf0TqLNuBPGfM038HgyIXuTWD4TpYXgp7jpgCvRd5ce7wZmPw7fupPv8izRaEUOG
m/XtVSrjAE9m3fIt0K5Di5WnmhWH3jQ9gdDbTOq7QGmsoHyvWZx7W8F0vXQqIiCSj+Wiwg/q7igU
kl2EtZUsr4xvvBVM11aojANQ2nFQSZ0W8plO86Tssp2MXna5xySoVe7mZ8EPbHD+gGsfg2QuJHeB
kAmtAeNdgxc+sh5AmwQU699D5SFJXPG5ohQ6ouCwUx3dI/CgcB/D1yaHt1tbR/ktcdgRkPmVqQio
J1KVSiGQegTTDEYPHwUBnPBkz3oibF0s6yVSEW7SxE5TQ3xYYfoldg9ZctHwwtST+9ufdrMvtbZD
hayx7CUtIPCEzi52cmYSyoMYhX9Hxg3mkKHALyyT5CR8Dt64QSQNbF+YjP/rLQJtVEOdyJQM6RP/
QXkQufJONdFp/4LGMCPf2EzrMAf+2x7lLWK+SFxL7MVvE8jnCFGJdO4czPgS5RCLFZu3j+SHOcpF
On6JSgzOwBwosKO+MYUgsDA+zfhwxAFu7SLlIGEzj5EWwxOHV6JRmjoR2GaySwgAU0YiLijuJEt9
YXeF/+b0fSyQchkZQq9KZqCD2tngqfyKq1bhzfQ5q2zuTIr8gam9S6pV6maM+seBtb+s70k3GuVy
mReZNBpbZ7LVNxTBc6CJAOXcY8GYsyzeWYfxb07J7yXTTUetjGOVK3DJlZHF77MnDnq+iZ1a0rfg
mB7b43Ce/ZJFXrQdAj6MUteaDJ6bUuCwzroxZdxsqRPsIqt6NEJTt/VHxN3jBMGEA0vRnOHANNn5
wpdF0M1w4D4PTCUoTEQ8oMBZ756/yRw+1kfdXfpcD0FHOp61U/raJfAqlAnN+Dl28L/u0LuGN+9A
AbirL5C//foPpMYYZ0iiIlGuGUPJk8ignghWpXkEnKOLzKgwCcBCvPCvmBg288dEJXpc5XfGESaR
4MYRlqjAFFR112NgkDjyaSpN8Vf2E2OQTnCHRoVZHvULgEeFzR9YRBab1ZFVRKTbkApfgqUjR66S
mqMTHtrn6Iq4wOvhCJQYA5jDihcSFamGpomVkrQIhledwB4OWm62GLM1zrFFmDjBTYgOkC0/YAaI
kZ2yXJkKVX0+1clQ4dyq3DE0GgQqv5QZHReGDbrtCCEaudVqbKYgv8sRFKKVXwFrHeQo3PAUmXoz
g5G7qRsOQxEd5I2AvvopLRrrQmGEG7q5WDdiEqmkKCB6w3GEeCL6p/1XyJM65BQCj4Cu7eizoGks
76Bbjp0eZZIYY/tkCOLpbwA/EGeE2PYbwYqRgchsT1joRuZFvUliszoGMhWACqmclpjkWMFpwCyV
vuv2/ZEwIYQ268W6WfFd26JCjT4aXL4QTkGjj2xwu3RovmTl12L+3mrojJwzNXXH6U2JXCkVoS70
LwqUa/NUqIljrQwXGUvN4wY9CZDEV3eJXJmC/lXhfjHiGrmYbnkrlQEtNSgWOY3EtfouLnNTGvyF
PwdNbmo9KqLBLp/9LHvs49LkJMVkWGdEVZkKN6DPrjRVzDDigdp6ZtenWHfyb8lFJWQhRFO9s1qk
KpwpyDYz12QdIirgQKw67LUcAYeMpwXoHyDZHDST/9EeCcGh7kyIuc3JeLq9aIZZulEJBi8xFAzs
uLyc+voIMgMzW77mKcPMNZbd+LJ0m3JQxTJRw+thBVYPe9sdwr149yN0ms6cwYl+IdOk49E4p9b4
o4O8cEckQg/lC4Qsf5WHzkbn0c2+BU5jo3ol+9FeuasdFpsdK7WgW50ZPwyxUMDdSVGCd6Zdb6le
Df1qlAVQGHlvnMkZL+nlbXarh+KeNSGzWahbHTe679m2mpSmAxrHkmlcqh/yQ+toJYYsFHc8ET0v
DRevZEWqWZxD8Iezp6wYl5JChTaOB6RdJ5eSUt9zIJML35b0y22fY5mgItrYlkoScdhjTU3MGVKQ
eav7tSo5t838zZP7d5pItzursYdoDYe9RMnzLGE6RPLaHbgQmcjQzTE5XQD1ooHiJtG6Q1xb1Yzl
RVaGgNwHrSO53BG88mDgedHgPMUOHBU28sLc0izpYJw7qLVe9S8Gx9gbX4Lv44FV1tp+dKx+DvUN
+1Sbw0oneZMrueIe1GpW7aWn+KoHCRLIs+iz3lYkPH063yuT1DcN5qlFcZ6UN8Ta00NlNxrBWeIk
Z+6Hr2K/uEM5PuVq5t/+xtsVvJVdEt9WOx8MvZzwIwb5IfSRgaLPVV7jN0J9H793YD4G+eSeh+bH
kpmlq1/qHalysx2AtXrq3lLEJWtFQqtBuEKAAvTTHVjimZu8GaxXi6UuqBSikaUyws1QezFF4bKM
701JSNRY0qmbTG9rh6ZuIznCnZuJ2Fa0IzB84pResE8PEG5BD22ywq8EEtXa6d30K/JVvz/M92HH
uI5vLxaCin/9spU0BSCTxmMyDcP7Thi+BELwBUxRJ2iTMbxo8+L/va+fyc4yvQLxPrqTY1IWlhKM
rto0dp/xX9QKWNKczxlr24yAK4MkD1p5rVo3aT3L8BfoJ5oDUU5tT5B8sxmHg7UuKiyJoHIPY3Ba
uRUmIUu0OXhLtLInNDncyK4O86n00P8xqzfgOlH/RDf/YUCMUCylxmQVs9C9Wb5brZoKS2EQ6H+U
70jrAfS7boMIha4hGRUcv6M9qj3d3oDtPH1lkYpKQ17I5SzhwAjxQ9I8cs0+ju4NKXTD/E6D/DFw
AGY73XX5v2Fj/Dg/Ik+FpRkix4rUo9+VDiCt4KF7mhmM643lQ1TMMTqhLscUCWMyh5clzb7IPPeg
T+q/Krqu9pAKOoXaCTOnIrI3QdyZkKi2Z0P5tqTSPmhAzTbLL/Ec+GosPapZ4HAa8IqgxTJHTWQ8
l4XbUfaT5qIqcEO9QOPRbSCWKdixI45m1JnNy/TT4PH4Sy3tfgaU0BxCS8zNOjenjnGkWD+B+q5C
pUVaW8GhCFxMOIA0zYt8CAeyekKMj3tNOFYBYkmaPzH9ozXZiw1wOx4kETolALSTh+23zJs9xmFh
RAuR+tB5zBd5RvDeotp5nND7YFJ6yuPUqSR1DyyjJY+SHciDVYzps5pwL3GPZy83WHW6GzhT1IA+
miYGQG97wzWoT4ENCJJNVAiblSoYwhYbnjYpyGEv/RiZ3fxFBaNCp7zI3WgqMaOewTJJhSmpV7Ol
JnWFGllchyK1KD4hvTPD+aEKXA6I7bJhCYdtl6ZXp4z8qNUHn4ysClryzCbFjAqKm1bmpicZ3TDo
omd+e5l9ZjOM3DJ/n7OJ1/x5ZbNDH1yWCakUoe8gAH8Upk8L6LILp/CYbQeWNaoSBbmZtszIS5O4
NHg4wQGIB82ejBOwWcnJN7q1NOqCHZRKzgAUxwWr/JAK1IbxxGQcF8YRvdZtVrs39VoQZ6RlHx3l
fYQScO7HTmlBcAPIuH1idsDkMQc/WTHw6kcrq/wMCb+swsXZlOYMjYulAzuWCVExiGr/IcUAhc/n
+Xt94BIzs8RvPKsoS/KuW1tL9mX1C1LwdWNg8uqpoa8cyNh/uut3os9EVRGPuGWJCrZlIRTKsOAZ
07ySfCHcZ9+BifXwpnj5z2eBuk2VUW4WnUwkE2CTLpvS99QjxkRbSx02j8F2jPn/B6N4rW2uNjFo
0zYMCWl+l+fgGJ9a1RyCIjyOKvpEhgaKaFNR2/alL0TIpXBKz5KCZ2TXVz9b/QDJiJNcKUiQKwxL
y0HTX/5shXPDNYxzwljpteCxMpSHXdHqZPIk+/NppHj/pOu9SUuxyriuhZ2VHWOEUqo4ItclCJor
XeyLgFkwQHm4ZwwtWokZ3bdgZhhGixEIGGnt9S21spyWpWZwJLBBqwMiBCF6+4Fd4QkIwuR/QAXN
CG3XF/HKnB5oDacTIoiFF9Bdi6rM7MNid3tRDPe4oohWRpoo07qWxyEvcMOm7c8+eJ7iJ358vW1m
u7gtyBCaVmX082kMUFR1fZ/FCGdcZxF6h+mgnPVjHJvCnjC7BQ4LQ/g3F+2HRepmyIygKpUYB10/
BffjmQiDNmAiUwHxghKaC1rKf/W4/DBIZTBK1ApiALVdN5T0yRIEZI5LtePCCq2rAk0znjWluX0x
fRik8pc6a9PGIOx5lfY9K8B1Vs0mp7GUprcrpatPR90DclfnQUP6EtqVKZn0mEH86vXgoQThZnAk
L8rQkmQcAfBCfdfu/l2be/ULqPuhTzSF4wM4qf6M123+kB4I+2xi63brRslusZpzeYneWS60fQA/
9pe6KrpU00eBQPD1+kfXvfPTl9uHYrsGvFoXlYiXUaLqDaHZV9BkJQAlPtxxudmgv4w3jvHMfVuc
3I5UYBYqS5X85JnZW9u+5D/WSKejdSjmcFG0P+8nNLiM8+gW5+LaTru9WMZm0oDiWcPw8kQ2U+AF
UxYaM5zeb1vY7hN+bCcNG9bLgddiMuITZ2a7716De5lAee6775gOqQ4xHKU4l3d8BFVHZl6xfTn8
3kgaTdxV6LfKBKoQHUnxZfoZO4NP9D+jxRxOmdczrlvmaqlwU45RFPYE+zGD+QGcbejGyg6hvMdY
9H0GwkdClIb2CcS6GPu8fWd8LJWKO0E+jJJC5t6jXf4GQJj6rry0ssk5BN2HQY3xKB6Lb/8AVsRw
Vo2KRIkqJqWiohKSooZUGpIVGj9UzQ9EbymdsLpI2W4ZGGURlt9SsQez9eGYTIjqYhBabTJB/5tx
N24/xz+2kwoz6iLEWU9ehHOMhPSp7wGKVQ588F0GOwnj0zGuDI2KOJ3YiVnSw1b9a8L8QrzXd8Yp
LtGyIG1PEcO86KN3CctXyV37OcH/WCIVZQYZDOWKAbPDK+lRwOxTZybnxmys2WdN6m+3gz7igE7c
aJXTzEE36b2AC4uwlPcext+c/th57BYa6wzSrKtKPBdpQvjnR0veq/fcRToWj5GtHyEfl/wqTNnV
vOS6yEphfUqGY+p0fsNLfBgS8jsA3FuzLJ35LbL652BX2xxukn6fOE1pcT9vexDDgXQq6iy5VA8K
YfAJ1NhVlV+KxlthzhpgYlmhIgy6hhk/4ZUGDbfKiYvvozCZfMAqzjPiGK1MmvVjURhQ73AbYP/1
UTcHWbEKBbDw4vn2rrG+FRVEoIkwzil5hE3AyA0IycXDbQOsJE2ng0gq8Fxd4DaQLuk5OkZPw678
FoNCmXebQ/kqYPJCv+gY422s8TBCHIDxjvibZ9nvI65TkSUTZgjX8Fji8CO6m44LOrGjV3oqJBIW
Zwb1sZn4mc+m62RET1oRTx7aQAO8Hw+LUhhMVQzPC5ftEy3z9FT+Irfq3e2dZi2UlsHLw7wspgkZ
k/Yo7mO/9oKf/C7c4YnWvmLqDGBETI00P/4lFwq0f/7/DWVQhTWM1XW8osAyaasoeIGS6f3B5kxC
yWK8LH7stXYNnqDUFV1ur+1zDLGwOclYLyuDijxlANbAgqA/O3e4jk5GgELWNsHWg+8KLyvu6fae
b4NKhN/FYVq1TTQgrlurcC6Cqdd/JTvdU0/gkPuVO+WvxeWd4hJZ0Z1skWYT+S14pAAiRt56uNNe
Zh9UipkjLebyCyyKmDXpzspz5QXO7d/5N6/c37/zE+5YF+U+IxIv6r2O6QfCpNIc9EcdFIapnXxj
vTjJtfn5Wv0wRzmEsOTFzBM5Dh6OSHhPScmF3fJnLov64AKHoU6+xrL4/QgOrmFXn/QnMsBRndFm
91gJ5ibBs/7xuWl4cdRmhVSTYZIRsIrJbs3a40ITtPA4bTIgeLjPFWBvpb1ilRfA43zpIu24XfwS
FqbGgMUxF0/dRTpXhTFHUiYCFIr98T2yYxAiYH7kjQcmlfXY3b76Pr4p+ftV8pIFeIwJMdYuy08h
Vziz2li8xGi2/M118WGFupBGhZekgqCfWid+UL3wQIi0CbNSfRLvAghzg3Dsrjlle8nhwbP8Xx2X
uq2mZp7HmMzI4PEOianUmxCtCPfI7fPIOh/UnRT3McBo8/WJJLmVO/h4XkO4nYXlYroIld4KuYLx
bhEBkYQnxRVsgkEiIxb5XW5XFks2geEiNJx47mOwYpFySFC35iD5hlSYy8DoTLKMULFFykK9B3kF
3gjhK1zFKjrAbGKRlcVu52C/HZGGFGvZovNIogmCCfC7c0FmJmozQN4sglW4gAIYgfezIgy9uKuK
+UrNm3IMoyvroQABkNvmopl150oszKl6vu19nzIF2grlFlKQ8VA9g1J5dizP4A/kXmov9/qvmDO0
h2844T7Gpy8FU1ONdnvKLl2JH/JKW8QJdjuJs3Q5tJtYMCWOt8Y0RvfhxBfHWZWd26v9BI27WjWg
GqsieBBxo78GriYcVSGVR2QmvZnt+i8D5KyzXXmoTpEn7nurI9yN4ONBLz8r9+mx3vWP/Q6IpsbM
7cJjMWV/ylL++D24cUUZEpafxD1mbm6HOu15N/imdAroD0D34jROl/p6fWpAhgngKSqWDIfe3Hvj
wyp1W2SyVMUtFwl4laFGCUWyxiFyisxxI/LOWl/99Oqo3eY6ZTb0Bbvd2aTJWoCOCxNOpI0MzgzC
08PiTqOfMDAIaJaCsjU2VPkkbiFVSauIysi7CYZQKgzBMC9acuioJa0t0AjlvCzLsB81HJcdto7o
8R7kvQbdgdTqsIklnIQoAnbPrHj6adjlujZJVHnoEEE9kkZ1RoEk5BVm2XEdoaXkxE73Qsb/sgcR
jQkWtcKGh4g49JiRF3SD/9QJCbOAb0NdV92B7w68Ehy5OPolJCCOBLM5ni3Z/KapLcfwS+IPnzZ3
ZZVK4fgUnCDg34T+JsREh+LeALOCkTLm0VhGiNOuchclXfRO02BEH3pLDB/zXjEVlooxywh1wsB5
KU3ZgP3j09TOs9kNlfdKT+zb4Yx+Vv7hEh9fiTpfUJ+Ih1KOoNGQC6PTgyGcl3svU/LHblAfxrBl
pZn0RUgMQgQazqcSQSz6HQtBv3mUlgW6zypmXvPzghmEZ2S9oVeiZwvhGh4KYKkZOcU7a/Jk07Rk
CIImQwsTfai/fja0dqIUYUsCwXn+KvCGJy21PzWRE0vD99vbumlKEXVVEA1D4WkyjKIP42mYcsk1
ushRh/EuAhkeWgH5YlUjRuv+mzXKVRoZQ+lSIaiu1gei22dzvitmOw6DyJrDpXVuW/uExr5+wtXi
KJ/BEJnBp3IngMNeu5CoDLYvl99lL+Gx+EK6nMpP5uQcObf0uUbM+r2hZMNXR64YZRFtYtz1JPUk
3XAyk0XSJwK2YU0Fbt0Ba2NU2t7p6byUIYyV9Y9k/jJB+oexhVvBUVChz24gFPOCRlnoQ8OAniBO
Qe1Uu2kn+SPwf5lbvudWbM1QRY+c7FnZJ4cUtDO3bW/FFQhJYi8NxYCGN2W6CAQpDAzElVobRSfl
G90qBvCwpnM+sjxl86utbFH5pyJoYAieC+QmsvLex2hHhaijdkZld0q9j4ZINAuI1UF6G62sPkMM
SFvObCa+924v+hNw9uqzq19CPsjKf3TA+ZMu6sGGqrihX+CNBIhsA62kIsTLnlkg2Tz/H+ZUqjQf
xil2OYe57FVuHhYDfU8VADhULr7Vw8uMeV4i9gChWNY6WYapGIdY1AVphoxfBsAdfWsMKsY+r6NM
ROiMjD20HmKUsOy62rMurM1Ts1ozcYbVFguJIIhpAtPS8j7m6F8rrEL2p44H9RVpZhFVUsvAAH73
+pzPnckPfMPTD/+g9sfaRyqkKlneGTnJqpHfinY0AFJkDY9E9Ea2y90g7HgRGeg/mVdiuapKhVc9
MAoOuFXe1S7VjqDEQGj0SmyR2c/bx4IRC1QqqkZLhRKvlApg9oaU3cRbqhKZS8MCj5OQ8il4rzyD
Cjl6Owj81KmqW0TPIyggOBlC5ZrkZXVsNiMjvm1muSKv6ZKq67xu0BCcZMaVvBQ4exGy3OpOMIla
EimHtnfd/8x6RTxybYxyekluo66aQgkA/MDMpLu6y+y4Gc1SbVnr2nLJtSkq6wzLJp5mHn4x7sml
i3M9KL5sOC0gYWS+UA+8tPZl1fsXlUp6mdRxwJxYyEexjGTe5X4Ab5CaYLywJTu9L73igo64xz2k
VryDbNm+etbBg7FPwCli3EUOq6bB/L7U+ZATo4g6Dbdz+gWThPMziqYWv4vOorsAu7ljDZ9d6e1p
713vO3VI6pTTKlUhZYbruIlk91+go+4GXwfMY6GQA1528J15k4khFDDklTsyW0t4TwHTLV8aK300
RoR61j3+qRpHfxPqVEWR0MXyMgiYHiBsV2gA29JD5SQPIrJnww5fbseKzbRvvQ/UZZ4FfSXHQw1O
wBBsJ4stmOVk5l6bYNaGKG+IJlqLoa0VjCC1VeEQRV2S8YdX8B+10FEP+kJPiONbvDUvFlB1Pibj
rHIwQZlgi6A8Y9E7fhrDu27uyia12LpO8YAxEESki96Yrxwm1QOz90JHQyAxJRX8PNp97CV/zEHy
bg62AxsfPGWlilu36nrxVOJSDoIqGHIiuTOQrHXKo4yX2be/LPknPjn4x1rpZEWdDT7pAvByz3Fw
HOXyZ89LftlVXl+LuzFckDJUy53a6qy1bVVCVmujIzXH5eXIZfDgalDMXn4s+w5Ka7IZlAAUCIoj
Z0xfIkHy1lqpeB1qfST3fY7vKpgzqJ+bi5rYCrpmZi+ie9VYodvIjP3d+oRgzpVRCoEMl0FXDKGk
3SZilmtuhJe2LXLjYLV6493+iJvhYG2FClNLzk9ioBRI5L9Ed7G/YGgzcJc9kQYEJsRlgdm3Uoe1
OepQ4nGrtb2ARUmLZMsj6DGV+BDq74xVbb0gJFnQIdUE5WJINv01qQzHTE6qFBQGBAUdHtBqR/nP
OHEeukVMneZPwwjk1K+tkS+5SmH7rpvALYI9FO+R9YmO4meAuZDMeR4g6kvGb0MrdxHk/o2LrJZJ
3Wl6K0E9bACRVFVyvCkMcWQp2cQKpFvOv14e5SJ9JGlpGOGbEbqonpQeSdGRFFPLuz4izxGGReIE
9GlbG6ScJBzEAlz12M+kkyw5hjKa9N5H30rhOCWsEd+tKCahYqspCGXI/eiXD2a1F04sSXGzPPeo
SPdudWYnfJt+vzJDBZC5mZvGiGGGR4BqY78QOQhUsnRqt0/zygzl97IcDnpYc+Qdh9A/mdMhOA4Q
gkK5A1M4WWr2/u2Ttrku3cBAmmyg8v3p1TFNub5IAbIJ6djPe0V/ycb/eSiMnC+Z1wRRQvUP4tSU
m0OCbOT7WIDoi9vqVgRhnatwd3HgQ0f+Mdv/R9qXLTluM80+ESNIcL/lpqWlVm/Ty9wwZtoz3Ped
T38Sso+bgvgJv23f+GIiugSwUFVAZWXKr+SN14NdW5gKn4BpieA9n/HBIYjVrOoRQepY/R2k+VZO
CbHMSXRvb+BalF/aYSqGWA1JHGQ0/ubGB2plt4/Kn7dNrN5/0Z6QVBkYW1k6t7sX8WkwTTGVI5Rg
QoPpf/QsyVFsvw8QKJXl2B6Lndo+tXhM5Zhd28KlWcbnI1ExiqosERY3pmmZn2j9ngW79E3V2ekP
yaVswhnnkX217FtaZY6AGiZipalY7GBH9/LstYAa+45u42JMuYnwQmbzav3VGndpk0kAqSZnkzbh
dA82QE9P0V0F9SUTfZnm0OwwCACYEQ/gvOY3S5PMmRjUNFcbCcuMfJKCVtu/l8BnyMkva8ERqU01
TNRNksK+uodlocujDCMUQVOBX38CVae45b2wr38zWVTAQ4K3/auJ5jLXU6nyQQLduOrn5IZ0eOGh
3/cupk3tfM8Hi61disGeKSOgSKJyddkvpS6tFBwXLxf7J92XNmUvbHuUQjYiHU8B4goHS+PX0hpz
EIQqmqHtCGvZb/2TuPVztPed/E64117AICVvADu0lJ9abMejxSM2WjmESGvo2tE+r6qxcWwOhdEQ
5gFo9JpO4cvP9Rx5fdQknNO+4ioXdpg4RjBZIHQ6tdOKrjg0jiRWd6qYZSBAjPFBlbwE/BBNvBwP
DrcDzUq5ANOmCIls2s5m8VBRo5Z9DZyjFzWTsPPNwJGNaHLiQos2gREYDhjTecqSq9uqExUABRPP
RWxTqDOCiEzxCISQ0thTGFkDSJubxLu9srVHPUXWTVlHfQkBbZnJQlPfGvUYJzLyOUUzxp44WMFh
8mS33Iw8zPT1vUqXDJihuRxZgl2TnoM/pk/wYiGk6SEJZNcvx63kj04+5pYa9q4azc+3F3gdxS5N
MidjboeG9AHRwNlmWIZ6GIOX2wauoFwa6obloph0IIzpKIoKLJjP6YN0gNJDBuTt+AZIACp0dVP/
wLBN9BBvuwfKzme4JqdCWvmG9BeYkm4quMbhCF7eDvoiR0szUjXcRci+PfMXBEd1A+n1u3/xuHNh
ix0jSmNRjbIGq6Xj85RfGk/PJ7LLX2tAEcPv+h+3d/f6FFyaY4rnvDMbNRNgLkoV2whDq5AjKxR5
ijYrUCHYUYkmqQrqQByHyy1sq0LPEig80Qd8DRNuwwakdL/QOYzA/1V4+SY5DeAFyE68xsh1aKGG
cYUErljRZJGJalOTQQW7Qot0LmW7y9BgLksvmg+jecoVTuWyehYWtlg/UQI0mFFke0UWbswUao5Z
Ef/zMH2xIJbrICGxPBuBSLy4fFGC05jkToQEJHZ3gj64ZpraUhI4t71Eus62l0YZNyHhVLcpmC1Q
v/egLAHud5tszmpyVnfIXahmoajgfbqVrHtplYktVdsDaBTCqnZUNsIneVXvAhe9wkMI7HPjDE73
km5rqHLysFVXAN1zzPn6kuzrgx4OaZGb2GQg0YF8d8wTefSB81It4/HPJrTviLEV/5w3E9CQx2wn
fgqbDEg+yMdvbm/+ulcBeKbjGUnRWEiBOhBoaYT4LQYkqwczRCDn6K6uBgH1ywL9BYvbRd2KftpM
E86IHFrZXICj8sec8x791n3oywr9FUsrk1rjSWcmXj/VllnkO6FNbd+cLdGIOKUMb0H0pyxMpYLQ
S3IvQOioLi2zu59Vw2p67vWI+t/lKwf8UyMmvdUSFL/Mqcjn0ixKP9eol3hAQ2BCMbPTOxPYBD7p
1MrLNLWmyWjeo+ZVRCa6yPUMtXRjxFMAgQ/UjeOrilN3UN6eAZ+pfVsPJy+R9CfwPkaWmPY7oxGd
cMAP0+P3WpqstmsPnRSC9qaxjB6yk1O763QMIOFOPpiEEw1X7gQXP5iNVEMzpXUVFcgtr+Wuekpc
2rgFsM7FxKjm1WDF5LU11zP11x6d/33x4UWgDLKqRsRQNsZePMZ45eq8BkBMgfvEtXosF6aY4GSk
Q5aEk4haS+vd0SgdUf91++CvNLwuN5CpfNDuIk3dw4QfHMf0vZgSK06hLJ02b2qj203kyvK9kn4P
hk+OZfqXrz37b187f9rFPoZ5ADkikPycJwxrCIgIYNTXH+mcB0UvkCeOvdUsvdhMJja0af9X1dO+
xy/ZvepBBtkzHsDGtev3wUvxEt4Vp+anyLO7GpMWdplAkUhBbFYVyh/gZ+/DB+LmHgQ1d7FnOCP4
46LSih9NbmdxdbW6pmm4fuBKx+5uQibFT6nrgBfGns3CVfp7v9SstrivUg7MfcUWiHQImkWiqON2
zsSoXs0VpWxxtRrI/GMKFIeIiQ16e6tTQXaFy8jtL7myoRfmmFOhoGGqGBPoYEB4bvcvffsjewlS
Hm/+ynMNlrRYFXMy5CjWp3TGfTyNrGgGDVNwB/Lqj0621AR6l8Im+UwcTQcn639cH5MqAQw2RzKD
Ds9U29+dGYAjyfAba4yqQ6Goz7c3cy2CEtTLeFMxNYAa2LdZszDapkjgKPGhPQzfzTcMMuuW/g0k
oNp2hjQJ7lwjT8Jp7RMujTJnouoaSS4VVAOlmVmK/7uuD4ZxX7Q8Ph3u6qjrLoKMngNyTUocvv6d
4hooT7T2kGBQO71XPCqPLfFGG1fqAuwnUMLExC0EafvSothAuVOjt5AkteRP4R03AVc2He2lnaz0
ftiJd+k384XrNCup4sIs4zSiHIhDEMjEGzUQsYGgM3tVpbh9ue0taxflCzNMEJXNAkOqNPnRN8wA
6T6y9HfKeEr3lOzGF0oRA46k71ABQCMbjR8+sGj1ZC63mPEewW8ioKKxVpDVY0LISbbdr+C7tmtd
4k0v1SmDkAWv28TbX8aRerWOiraI8AZhZkcijJ8AEv64vblrYXS5LOYaGcSxqadZLnnxoPdW1s+H
NlEjqwmLFzHx72IJxAK3La4fwy9fZco9ieDgFxp8VRagw9FMdhefeuXF73jFMmf32GkrcO13wpDh
fpHMGaYeoBrXtv9qLTr64CbmZq4A2LGYh1WW0IuxOe2r2r83zfQuNzNXDbRvt7dt5QkM4xu6rGjA
gYk622nyiV5pYKWVPdFo7LGM7SqFtHNyKjp1awyDVUOx97bF1aCysMh4vFZqqRTHWNyYg+uwvlO0
yCoVXiqgoYmpyC7Wxfi40Qa5SXXOcK4o/UrugHWJXoP1DUbLfg0W70ytNCL1C4OMxw+TiEOFusIz
t/mOuKVHMZCAZryLkMHg88jxdpFx974bhR7jjMg6EDPqon2FdyhD4TjHqhF4hYFJfbTM2Ku0MCn6
UGtwjtI/5c3zKDxMvNf69QC4sMEEeyhid5VKJkIJp83C6k/qGyiK38Z9/EOyhX3wjkfKN24Bveoe
C6t05YtcKih+NQoAnQMTRmlWGzsYrcTu7ehBdMCTvlH/uO309HNcuePCHuP0pZy3YORCZQJyjjOq
Wt7QMTBeD3ftCoSe9NcXY9x+LFKjM+ZzgT5Dy0KDxF0AMlEK/0+e/7M1xud1TLZNGYBXOGR0FyFb
6Bk7BZQD/eafM3tiVViaAspEQFYp2f7lJ6t0s8jyuMGTaFnYlWjYZcTjpVnNIQsTTDU+IXVAahYP
1wpkmOduJweHegL8vXy67Q1rbxPoTgG2oCHiEpVFOmUYbAubCEDfeOdvRtmZ1a1QOtN98z1ywcQa
gKmAvAcfhmGlIwog3HRsAOf6xJK+iT+5zcjVwwAJIPTsdFM02dc7TZJFEAsCXibuqx/4MdsE8+zR
CxXSKfHqwA2Vq2HFkChUScVrEItA0cZeTkwB70DiJt0l98PrX9xtTvBSFZbkJp7pCN7tLV/N2oYC
yAtdpaYw8XJIiFzKPQaNZu2pn2Jrbnj96RVQFBzUgNItneJF0mbO3tBGWR+hB3eGYIlu/KA+o6Rs
MbSC2/FT+OQ/D4fsAA5MjKzw9vTMeHEVYBbGmaMIuU3MpVGwLxVlrHeiiftBfIof6OfU3ehXiLeI
Te9WD7AOKWzJ9d/Itq7OopcUplVveECZtcclwEhwXYeDY1dYRROMFCtJSFsJySumf5/HO4r3xTMa
lUviqeisnVxVRAdPgUW8mTKfN8oAhdQ7pPs6lI4JmI8q0FGkwlZIX2/70Vq9hGMr4hFEQlZkr5jE
zAShVhDI/RqsD/pbFaluoP4Mg8AdBtwhhn88EU/jHo4JVoepLu2q2TsogiELBLMclds7YDZBn9kK
T+22cUSQq+R2amfPEbcPtAKhgVlVVlVFEmV0fZkdzQUkkinEfG/W/azqfk+y3Cn83TzeT75g6Xrj
gJTC6huFUx6upjBVk/FQLKLbLLHRKABYsldA3edJbQttu9hvrTyRIAcVPUiyb1dx/jNQpKcgbJ6y
EdJUZahO1pBnw+b2l17rweG9CQOQAHshULHnecQjRavEPQXKUSXF8DRrewHCTIOd/fLRko638WOc
uOLs1P0u+smxTtMZe6DhyToGzzCAhjN0me5mtWhCNQdChA7yYaDbCZ/pEE/hRJ7Mu+ev2ULLT0Sf
UZKQkJhvbc4+sDw1EkB46NwWY+r6ffo6u/+XJ2f6p9hlaTJRDQnfVlfYkrKbmijXa0zVYehy8EK4
gdeTqXYg1KBBO6CQk20lmcUWaOfZub2la2lnaZqpNKO4NEdZwQ0xnFWHZOJjAfBEAZz8bTNrbTii
0RRgIrmhTmHyAITQ1SaVEPfCnXnSwHSQ7vw9ntvQfY/vJVs9jra+B5uFx5umW8txS8NMDuh0URHD
GQvsxsyKm6fO/xdJdGmA8RM51PA+2mJlTfg4F/tG5bwarF4GFgZYpooI+noTkFma1+3DF+lA+T/A
nudEu/xOri3iKG+AunC8f9Ujvz4XixUkRK5BFXYuzcGaecbDKkCC/xukwtItWLboPtCnbp5UEeXB
4ApWCGGWHfh10JYFjyT6iJXLbQjTevXqsC2WRgu/xS1nUgC2nGgGpvW5cJYy6+9UF1EEpFy8FMzx
PpY5eoqM1vBbeN/s944vQkgmfL99slYP8GI5TEg0my7PAgILkf/WBW8teekKzvP/6jV+6YG00Fhu
WTcMJp5K0Ao9aHvzDtx/1ueIa6FKRx74DTjepjGxohAFvYoGOB99g8yeZIdWSebRsMz9n6qSqnN7
D9egCRduyAQJPdXUJJlhsZqggo5MDvGCzCYPagodZqqsWm7SPQUo3La7VqAt95UJHYNotnluwBX9
ND4UwSkCrhggTKuHgMttS/8jiGB+RAKGGorHjNc3czoOYY9bXHygB41UFu3HddBPKa0Rrk+HUXn1
97prftmk33npNpgnyTRoHXpBuiXjHoEMLWbe/NFqaYQ22N8rYw4AIb4h9TOmC/ND+VLs/V3nTQ4d
zgbdvBN+4+zjyrUQYHCVFvCAAxnshbtOhFls4rMyQvca9+dxMjS/X7IerCslyIR5m7gSiWVFAa5R
B1+QqLFFfKL0UwLJUcAa1X6bktjLxsQuwj9IomDq6TMmmzj7vL3IlfMHSXkkY0ypKabJBv8iNyd1
0KAslDed+nMWy9keBLXm8I6tuaRs4NaJBIwtvVqZnjViGVRANXY1IAd7ZQ9eQpCrgWZUyO4M06I8
Nv9Gng53h6VdlpsSIyyqEIgYipP0T3ke3cpvbVJCaFN/TzRXzmYrwIjq7S1dC6F4uMaumoDgYK1M
TEuUKBGnYabsZ/VB9ZoNqIjUe3lDQHCVY2jtiec3ax9xaZAJaYM24mkDKC8vMdCsbWP5RS95GlRr
vmmeH+QNImEogwkqoMoRQTkPG1T/CVREWxSvwFL9myc1eWmHCSSZHlez1sFTKNXhn/pP+R3aUV4K
1JjAI5lZKRAurDEBpWrwpRLqH42rGDZx562JMSdQAQ27GImAOzbAs8dk1y4EbYUwYHWjp01W6QV7
1aV63qCCdflUsGs3ONq3pA9sMg44e1mHerJctwY+mvY9Nje6bKP2t7N9tM/seju899qd+ju8I1Sv
k3cIKHEFU3opGKoHshj/U1W2r1KqkdIK0Z8rRfGfbBpPoInV4Vqi3s1YwmQrFglgNoVIMO+inTLP
nVghoUMw9t1ED/MtzdHqAM5++KCTUJkjbsNv067KLSgDcV/SVxZKwfaIM3iYvd7jqmsjcKKfy+d2
V57A/gDgS7gVt/+iTr8wxPiOQfxKiGZUEEChOJkh/iZhA9CJ0P4aIow4dnFnK43xHuhywfuYK257
YZqJaBU04eeGAov6z/7cLchPyTd5U7xIRz4oayWaXRhjolnfCmINKV7ihcauA8JY6944AXqlWLmw
wNRiaVROxmyi5TLYuPKXFp6U9L3gYjYDiUgAzY2rKbvUnnkwFM7KWKy2OQi+VuqwK1el1WUfU8UB
Zp6V6tizsHBGVvGhkLI8VEoUSP7R2M+evwnt8lTcgw8TA4gnKqIhYfo/AQq+BIq63Kh2uwHv3yYO
LHJnfvDwdStF73KjWQ2ICNjmqRnRKu7S0AbTlWXMs1cIne0XPO2XtZaChucqFbPGYNLS2WezqtF6
KVIBd9SH1O30fhsa8VYExYX5WHfHfrgHEseK648xxGRwn1o1aRyIcFhTn9mIY5t+aqyZZCdRBMQc
zVI9Dl8IgJFhxrvkrwWs5S9lUhx+J9Fa+opA3a91/A1AZN81pzhQVgbKbBZvJ2iKxQfpX/R3LvaI
SXdF0eloWMEB/eqPUv+uZ4UtAiDUiSknYqyesMXHYGKVkFQCdKnwHC1N06OmHqD38xwFKhcStFKi
XyyICUxaExcjiNzoVvag06R8/8GRkvWm2+Jkcgv0tQvIhT0mNoVypcb6+dOBWkUAkceI+UbaylTA
LcTNbKur08Fwbup4/7wqzgMAeHVIitLM5m8iINbAKvEk7ujzRfvLfOBVJ6undWGOZoHFHU4uBTkC
JZxIqa+S4Dk1IOalfsxa6HLi72o6WRhiakklV3wg15FOtEfgm/B2vDcp7JagGQNI/L/8agt7zIFD
I5LMTQx7EHK1k9eEHIVyxPzWRpl2wngaapcYH6p6R0Dry1kq7xMyJ26KsqEIO3zC6nfwRFthgq27
6qN/km3aI+bRA6zdPTSyWCpz8MAhPmOADPaMI/h9XmhjUb1XH2dbhmYSv8Kk5+sq3yzMMedvDNFz
83tqTrkL5QeUJ3YtJpZZZhbgT5ygsgYAvFgcc/pIlcA9MRWIoCl5GpTd+zvloYKgApUcN3eFy5Pu
XF0eXurRg5DQFmcv5KbqT0LchLKX6e8SovEk9rYff8urJ1LyXuevlMdxV8UoLNpcuIyLRGPZa0Qq
bqno2MvBhvjVj/4gOxUaEbgnQ9Q9dDQgjCV73ORPlMFfa8Gg8y/ukRe/gNlffTYKUiiovArkRxLe
C7y+/9o7wIUFpvJq66KfYxW9vP5d26imVe+oIDcaiaf6t/FMa3W+StJqLvraV5a1Rh3NQKsa5Ig5
lcEvXU/gqkdRYlXCxOsPrFyS0biDGKMIIlu8qzARNDZI0Sd4P/XKsTiJo9paYSO4WQxOd6P4mRuQ
i5fV7UC0hnM01irLpWEmoiaVUQ2KD6LZLIQ+2rwrAVDlRLLV7LDYRvaa1YD7pwFW9pyMcgeTGW9A
g4934k6HyEK4NwKrFSyojHBC6JUoHHMuNGZT5aCIe4XAsLJJH9o/ZBAgD99C51N+9N8bxwBeot5E
AIrYJVpKvCPBcx5mYwfFjKumoauuW91SxOa1rabUmsZ45m0wXcdVLF1sMJOltLSrq46ejb90PK3o
e73VNymk7gKPNyTGWxeblzo5mGa6Lj2P7SystloKcpeGOwhPveLWoph85AvQey0U3AD8/DVofuAB
xJWS98jcKJgvmvL9lL6k4ZHwphjWzsMilmpMXqoVOdJ9yjwrjt8T5THoJ45Xrp30pQEmVM5R2Gk6
HbuNATahLKHSpoESMLeDxVsIEzBDHxR2UQpMTfE77a3oB/kd2oBIbeRHpd5NFFnJZWxfT7Nfjshe
U6PZnAU/PR84yZMOoA18kp+UEz3m5UZ+EHZcnP3qG8rCIhNb5nquKWUJPeKoke5CNJ2KA+BRXOIm
znayF9I5LXskObRGkjj3Gv0VFzGOY6z1l5Ypjm3wl8PQlTP9Yug5FmC6s7P78aDhoxlg/6t/lMmW
Vrn1kfdyylsa/fdF9V7L4ghmL3w1X/reg+xBazmP+JyQwYoN+o2khGUHprtMMSy9DjK7MzQ3SELe
4OfaSoDFBuwO5PraFW5qnhQ10UKgMYy4dmaps6rZ5wTb1aQia7oCp6NMXmxlN9e1NJcxMnUPVcxy
F23VbX2IHzJoufaW6gqPlDJaf83vlUO8540L0+DABsWFcbYrkSuTmE7hjItWatp+UNl+48xa5QI1
sVfjPyrdcDjJey0MLy0yB8wY+rFTfDCaZ4J20MIUUlBBuTPG5jkdkjtJiTPIR8aPZYhHkDTUCcai
5h+3f8P6V/17x1mRrCEOSU7VKr1yyB8mJTiSMPyPJphkXbVDQSpjAj+h2b10QdYEtprpOe+Irx2E
5WYyJ00kSgR+ghSP+JIPaZYMz1tNYueT+vv2jq1Wy19V3RWTS6ENYjRoM7TSz5oWjZ19A1Dbbbfy
ZoBYRxFaplO83Ta6uri/S1jNZBIb8TFEIhktOmbaTiN7fxaBdeNJKPOMMFltbIuecm3JXuF3btk+
R2JlR2HPOeSrHvf3UnSRZp1FRNTRT5XjENsXpOkDxrtTSxmMb/9lu9DzY2xUJrRKSx+AHdK4JKk9
sRFOai9ubps5NzGuQsZiLYzPBWGLd6kaBX4N0a3gR3sg4EwKQHNVbMgHRULSma3ggaaW/Ni1Fq8K
X2slXVxt6CddbGatDnUuDQrlVjUwEQ625MBNbPkoP1FdJ9GJXUIHB448svDbrgJo8aVdoQ2aEMPt
4MQ0wtcIuGmnEZTMGuNud3uL1+43X4dNF5mSsZmrsW1rZISq7X62yWCFemm3WbYppvp029TamkB7
Zer4oARUlYypWo5jTDDQadQ8t5LuqHefQvZ028aa8wMpgfymqyZtRF/uWz0VfjpKIxwGHmolavqB
QfftbRurAQoCATLVYATjL9vkK+ahNAOAHL32XQXNDuZa8ZanOPNeEYA2mV/hjDY+Fo9DaG3/dKBA
MJQpStfTA9FQ+EldQSNrTE8D2Q7o7MkTD0ZDPwJ74pZGGMcLQmGC8hx0NINgehp8fXBUMz11GrDl
I/kxijxd5TXYJID5X6tivEKug3qQCUaF6f1Pf4fkwmNObP+BPvyMrvztrC1oCw/gdOReM1YKcB0i
TbJJKGUYMOSX3oKGmIr+Yg0YCCFbzc9OoyY8hKYJNuqie0tJcqwHwx0M4Sgosc6J0yufE8ZNoino
2shg37k0Po4J8dOsh1Rr8KDlB0l4lozX257KM8F8zDorczI2neG1RWzLRLaC5ElOeAtZOXOGeB5/
wHM9jgVz5uaxkXMfDXfQ18ePxtC8dnXwcXsha7D0CxtMIoiHIRmGCm6ZCVXjDkGkvIxj/2sydBB7
xIFoC3GZ7TS1nq2sLLWtoHcih6hjZZkmeDJVFW+UYBdhB0DHYYhIEgiQlW/9T3EoTnPRc/QY15Z5
Vh2hvqiCsI/Jq6XaikbVzIo3TqA8EGTX0Cp77pHz2r2UJ1aRzN4UfK9kTmheXRvUTv6/XXLpiyCE
ypQwh6NMtWiWljC2wN02lV9ubn9Hnh3GVUrDT1UzAnmeodVHhGivU6qQc654Nui/L1K2aZRV0UUT
4KLKS5mWrtGn3u1VXCUAPEhDlxRjRWD2NBSFnWSSJzWGpBD6fKNnoAM3gbIlBgRieuhtqq2c77s3
bouDDcysTeYTlY2SC2qMp5fa6zARIliKK28xqO5GdvgDmcCmer/6rvqnyY61y3wys5J7vYVSz/mR
Ij/Fp7HAPO1oU2oa1Q5dHyyjA/cBjf7VZRpirTIf0eiVENJMsNriFkBeQ1vaUtlOfSPb9XeB23M8
x6hb9phgrHZdMRMSiV4DDH00vYDfzukz6NJgyARXqufeTx8hyOxNurAV28mZpEMpen2Z7I0cMjJR
5DVB6ZVBugljYpHZ2AoKwFWjcmh84X7wQfo3AZ7TKabVmqaNwsRuSwMQuc4yA+nOz4C6Egub46ds
fmN3kYn/MVFS3yDwU0prWp6oFjIlNu2PPOk8+odubR+TxBUQjfhKTMEr5KAmlRfmMYYXZWuoeLfQ
q140uybmphZ2TTOXPtb0J+O5tC02mf0Z3xOHPyJ59V7CGmMKBF9L/bjPcei6vQ+h6dnL/0hcHfS+
CnIpNB0HR9g0D+am3ySOuePpXbPpm7HOPpgMAJnorUoPwTjZjbA1i/sUtGO3neSqAcdaYXJOMpTK
CLpwtKW/U34RetVWdqi/dgrGUWf3ELjlm3YodgWaVD4EJjYDjy2GF0/ZR5LeFDAglJp4Lj8aGxnk
YB1GipUBo9mNl+3M1KqIXW5CvDrwTgj9gDcc12SiW5RnqVRSXs7aSV/oewM+7vmKV7uhR4ntm51h
qSA2Fna85zDuqpkYp0S1Hkotnn8pIAaZBKilxi6OlE4ZTNwYPOBjAtjcyH5rJsyRae5TH/RH3hTv
pPkz6d5uOxPv7zMBZ27auA0mCjxWFc/MsnspKl7/mwkm1JRdr81NiSXkAD3W5a88ebhtgHfqmABj
trE4jeoE/VF0m8My3DVDD6kNyblthhMyTSa0BMCDJagsQBxBfgPaaDfTUQk7qyu4YIzbWQAznZcF
UVEYdZYPdMcOUWNRxax8Gz4lH3wdpKvnkkv/wqjfpamu0wT8B1NkUx+qO4isbaRDThv6Tz1m016l
PUgM03266XkYr6v2DWuaqY+0WC0htQB9R8qB2b6kkBiePsZ9sZPsAk800xtv8Olq0Jm1yMQOIU6N
yqA1SrjL7okb7AnqEwgbgfaDW/1Rp/vfcUoVmVgRduac5hFsDbb/CGZRK/VQczrRMcVEgerSqVT/
LTtFHjdK3T7SV4hmQyrTtphg2T9OrmL7GyovZOLZDQoVxIpd3+04Qfk843prsUwUGaZYTEPKqdK4
wkm5bwGYot0KqEo5489gA9EWLFgG1V76plgYGMYcDNjuN9zkQD/grd/BhJrZ7JogU85LDx9Mr3iK
XCpwJINZ0Kr/D2TtV0001qOY0NNMqoS9Rm0z2OBvTh/GZ0q0pwaWegxfsxfZjvcxsItc/pDbsQgD
wZfHNtXQ2DcGnJ2qHu7VtnanWfnejfVrUQh//JewhzvupSm5KlTS6Ri0m0ypdSDlJzggqKs2pDAU
J8iDwrtt7woaxuzp+RQvroNDP7X9SO8v/ndjMx9oXADjy56848YEKBoPOcHZynP5ujAnIGmkObp8
Xk8b19pLPkm7MdcsJY05K7udp66EzTHYJDZofyL8jMFJrINNKycPmVZyzFAnv3EIznF3sSBZG4O2
oNkjDn9mZgsB+X3WnQoDcLcm3dz+WJxYc66YFrZGko99PwCom2WfQ+DKKo+EilNzoXa+dL+iG5Q2
SlDv+d/6yFJe8zNpp3wMjiANduYflRc/8npLvB1kwkieip2Wd3RV488sM7dtjRwY/dE1H1qjcap5
nlMwEWROZF/UUlzE5HYAdd1Wyz6a4v32V+Kth4kWVV52c0YH3YfoOa8SSyaYHmqPGQFlUzk6t41x
FnS+oS1cYgb+qgarAMqk8TmOB0tOdlP/+7aNqzYTEyPYWRqpMkodLLL0Tina+CZnHi/ozlcY+Eog
aCfZuu2fhM24qY/Cg7kbedXL1QQD+wuY6iUYgtKPBBxminlWXGA8nd6b7D+1EHyn+TbemU86si7o
o6waP0TeS27mlLa5q0SLC8G+fS3Cm+7lMQGrhkEmWsfJzy2xKPvI7Emgy5rvyMf8KHptY5VbeU+x
KjqXA4P7OWiYWHzzIanFJqWFVbzLd6jygy29lELIYFe61S7ZlOf0P4QWlTGguZ8HKuE5Hf33xQ+A
ikE9ZGDd8UjRbjvffFIE3O8rk5MLOQfpTK++MFOQEHelFodVlw6J8NrQVyLd2GUlMkfL676txlbo
ygPRC0lW6DRcrqmvRLOaDZC6xagnKj+0DHCK3z5HNHhepYovEyqT25MANBFhg9xuiB+VH9tzldgV
9ASKSOaUiKsfaGGJuWf0BjSXZPreFOW/Z5/YRA1tRfqn4xznQ7mwwhxKsM12c5oAu5HLkp0MByl6
w0geZ9NWnWBhhDlqZiSksa9ihNysh5e5qx8CEiiWLDfHUBC26AhwB3VXD/fCInO8qjoekjBDrJE+
jX21l5wKcHn9nqr3hfdUtPWvF4+P7q7g9FDWX+8WtpmTJZCu8Wf04/AiiYL+THQ+eMWOkh6A5Z7j
JTx/ZJJ9HlexLMYS8VoSPYbTZ99X7iyOdq7+Q4wY6yhMhkeDsTa7GPUzFDsPpJNeK12yp4YnQLAe
GBe7x2T3NikMMGgiMDau3NkYV9lm9+H5ViTY+e8MDLYJ2BQ3BADJqbEx7JHa8u72GZc5cURl4kjR
kTitsgBoo1r9YRRiaCmKAtXVO0P5TeTJFkPoosbHyWxAFJO89WO9ha4W9DgcCOD8UtVSsRLpc0zB
kZY09S7Qi2M1lS5E4Vr/x5C9zmNrB75qm2EIPtfY7sQRs5AT3tBnDK+ZT02PIad+5tG7ciIKC5ef
Sk2ohQFXr7H8mOenUvkYNN6YIscfWZJxpc2iuaQ81WZnjZDPlE/gjK7sZHQ0KIVkduWoj1S6rcTV
NtlAkvt3+5o+yT/qRz7Ce/23gOgLOlIalPIYlx1j8a8rX1AmViUfVQzDydq73HBamv/DZ78MMT47
mHIUNgo2FqBGjxJq+Ttpk22jfbSpHCrGTGuYGjdeKIc6fKqVdXf9Ms+4a1TNeh3lCDja/KJIoSUJ
FSfK0AVcZ72/LbAVqtF1Q6HWGD6V5vEImdn9JLSumNWeXLaHTFVcUebB2DmLOu/5onAoCzOSjAaJ
qaDNWny5gDsz+T8i9deymORnGHmUURkyaNnQ2g9EaM+CPX2G28wLv2nu7aiyfks3vqwxWdDPSYHZ
eUS2+r08FPcJhAWrymoztCDIe/bR/iLcsSr6J299NyYNqlJatB3BafyTKhhPag6e/De0xUhJEHiC
wOtXz8USmdTXJOQvkqvkNX+ZD5RkiPIRCD8yqqyMMTUHADbyxNlYnqswOdDs5qgr6P0JD4eqRZUp
EWcGS7GgxeNkXrfNj9zHyvVY+vUxmdiCxyN9Eun0n/J99CRPAOND7CTfqJRu+mN2tTu+6v16TfNl
kokyahUKQaujIOwLdTfl+ocQ23ld/cb0bWTFRATx58+qer69ubx1srFFmOrc90FMVQiNrRqdpWgx
4GC8licnVMtMWZ1mCqbTJoQwIS0MqwiGp0zsvaiUnid59G4vaT2Y4ZaBQVTMk7OgpECqlKEr8OnE
cLKC6ph10MHsCkz+6E5o3mWNv7tt8H8ciy+LjIP6UhNPGeDqaBmYp/6QbIdjehLcHsP6HYYhQBr/
yKUoXf9wXzYZB63QGO8HH/WadAqeIFQF5XqK3xifWghxDrv2+H84FPRKchVuMM1hgkQG+H4Weq+h
kk9zSvmVH/xNDVICMIzN/4+069qRG0m2X0SA3rzSVlV7o25JL4TMND0z6c3X35M9d0fsLG7lSrPA
YoEV0FGRGREZDHOOR+7/YHvmPR39JYrvG9e50YGeD87QY2p2WTEym2UnfFSY2Blla/6m7xRB2bhC
x2fndkFHh/ssoz0GwTLW0VQjGwX7KnGBvhCiZhgpmBcZQswHXDGUMRHK7/7zsdGYe6zkdU4xWA3B
2tMQNLcFaEc7xHKCEl9YgI9cFFZ3XXIjj3uupiYZbINt7rTl4qWY9Vykwu3jK3O2Dpf9Y9chN5K4
V4rqZWdjsBr1ZD3Qix9T14eJDIz5DogrTSiPohWR3fdiI497pfJS7vVkBjynLQ3BYJOT1cSCr6Xd
WL0RwXl8bWsKXVkTWl60awn4LS2tA/jjI2p9HtEBCRQXB5LI/uWT3O/XbeRyXl8oMy1T1sliD75y
XQJMFyODYKcU99l3A8xGFPccUdr//6tbrrVX9F9pGy6riAR9P7XeSOHeH9mo6doxTD/LqINsVl/V
yvTNpA1sCVE7pf6QDfdplh3HdrrqbOpN+hqtVXw/ZJhdTrTUK9a8AzNQTFxMVL8gIUpc2siYSZJt
QZy/7DFnWwkUvLbxxPD+56JCJvI09U5QW8SdE+FU7+UodLacgGY3EjsGus/Cn3XsQ/tUoXHXHtjI
PijCwJBdBmmQCjAkd4eFGHgxBmmxBi3zm+ypE1v9zF4y7S4GwmLpFzfqqTgostsC3dF056AOZLcG
qVzIyLk7UUa7d8Rb+ZzRFVWlxpKGLy19mOKrbE2qe1u/bYFMKGeL4Dr3wgTgAYGJqVogK3lv4W6+
QLRiHrRuwKapCippWaUuaaXgsr/uXaMqY84Wfx1LA/xoTmwVSTrWcNcmnshpsWzZl2Zt8dPWAcyV
bfZh6Zjzy2Whe467FcqF286utSllW9dEfc7W1k+H1sNguKDm9348/EO5FcNF2aUdgWuNgfoQBxys
/YOaDt9AQP5WZ7UvEwwOEt0vpvwojxQw45rXdVgNjbsjCI0fpMFw+wX5Ef7/TC+8CsjUhQnmuUzH
Tb82tYm6id4ge5O8PzgcBVgUwOgGQiSPF63mddNIHQw8be708XnIHyfl0x+IwHCtCiZoxsXOPazS
Ukq6pGGAyOiNaIyTbwVMmeaiQetd892I4a5Zq4mjtQRLnYXpy4rtaXEpsN5dCcDQMICIiJnxs090
bVxjxeqsEGWWFkxy8ScbvPXh5dPaHXoBkcI/Uri8p5V18Dtk2BkdQy2sUVWS0CixPMabPZlgfBVV
VHfdwwG/JkyArZBydtuB4TxfMA0SDsYVMJVczbkfQOByWas9IRqgJABQA6QsYLAjy9zEFhCZa3GT
Y+krN1W3Z/g4653dpX9gzFspLJpupBCADhS9hETHyoqDJU/XWW742SCCqNjL37ZiuKSjmUhZx+qg
hU58kqsBxb4pzO2vlaTf5PrVnFsCtc5WCFjyvxXIvQJ6OmXxqrLVvFY5pKkFT6X3XVEeUXvMXWW0
38bYelMGlOOILCj27RaNNMVwFAcA6I7KjylNSjxawMeyMISVHIogeUhBWvCCjV9PdstPsixQdu+J
2IrjLIXlFKOT1hbmVobBrddecSe5esi7xM9WWfWILZxN2ntkt8fL5Vy9qk6NCbzXd49jRPV2/W2U
3eUey8XJV20MSwOMz7IV6P4SohAP2GHruc/9EhjBsp8UntrflvW3yx4jMDIeuqDInXjubAmZh7R6
g6m7qzG46EO4pXbVNc9zLQIQFbgoD7i3NqqVxSXLIv3mxXHZZBbxdIC2F4g9mDp4rT3RYI1IJBfq
zH6gUz4hKsCloliNFlBYDtnkXz7J3Yi6uV9+gZC0VWX2FEfJsNO7xyaqIuD0YMoswRgho8URNVSE
Erm3qFSRsbc1JALo5ZlxUmEp+Kb5LGPCjeE7x7ei6jEzUT752KrIeY08N3k2lzhJXU38+sdQXWdV
+Vyl1iEx7B8yajze3IpmvPfew61QLtxiVVxahwlaOmb/tAz5Vzl3BP0VgWtaXKgd0TVqBmz6h2Pe
eYMSe3I8BkV7F4sgIUS6cCG2xVRgVmkIsWC0u5Eq/WUu5c+X7VBk7VyYyciUO0uFO6LG7Kpl883q
usyVSlE8E5yZzdUWjTYde0DdwZHtn6l0O48YpwArgeH89Qf6bB4GrjJUNsrsSEoOjO8587v0Z5Uk
0dyISGR2tdlI4WIEQGOIpC3QpkqLOsL5pUcroUu0DK0azBRAEP9OKy5bJVKjGqMJrdK6x3YPabC5
UN5mhiNom++uJ20fOqb4JllJTWcZiq7ANYWl6i6gYX5sAjNKj2aET7BgepmvsVaNGvuIzazVo7f6
Zz1U3eba8iasJHfhaPmss4gNMUHA3DXUzZFzTiertjT1NXahAVYFyrLBS6uTateClHA/q9mI4Vyu
iw0Qy8Q46TkEtQqCMsP1j10V40eXr3S3lLg9as7zSqvRc73G05Yf2TqMdlVE84kF4xbQ9zHQtgTy
BDkMPxCbSnlsWokJfpDULY/2yTqUfn+wvg7UNWuv/26hXFEH+VdFclGRuyxc4C/8bKwh5/rcgu0R
zBpPI10Pkn07Z6mrWY5Iy73q9+ZU3xPHjQEvsj0bq4JTra/bo+JmAZD+XdNdrsXl793n7ZepvF/w
RtTQVbbWNTCVMfwP5yKG8kPRjJhIDHskNmJUgK4UM0HuyVJd7VBEU6iH/wOdGvs7Z6+14uAbUleQ
OpucPRako7NWwj7yIwUyPL3TUctiUzqoZX3p7qaD6Bvvv3jAPxL5bLLFATaVBZwGFWP3TDcQ6x6z
645x9MkQtzxetsLdwqwG4EAFTszYOzgV9WUgQwvYhrAjUZOhHjxV0YgNO1q/WfHsAksNGHsOMuli
EeH77XmfIduapjmWiRISJ1qzh6rJMEYdSh32aZvxwSLKbV/Nuttk7XWnJ4IXY/cLaSOQd/e8ALrt
1OFhz/IKKMsJOTlqFYwroNN786Z0krexML9Oy1B7adl2rmIMX5eq/H75yPeMavsruOd4MsrSTvIZ
kSVJA0U7OSipXZawW5w2gB2qOxhYss9oERtZnpZ0xluMIbZj7BVu+kyP4zFFeisFXYjvFHT39KPG
gLi9/wHOjb31vN9s5XMvhmaQPLPBEBGaN2s43GanOGT7mvBRLC2LXsHd89QAFqHAivQz7K4iTUke
s4+TsW+U06KrmacnnS1IA/aNZyOG/YxNzAHmibEMMbikJs+M2KcCiUAZ/k7zmgb2H7RpwJ8AyG4L
OCcYEfooDPgtZNULxNH82B8VBLg+kCJxgNtLILZi2D1udJqtnKRjATtR85OaJe7Y5G4xCnTZux8T
sGrQA9Wrs+HXecilhYKBLtQWQFbNedAsuaD8v6fHRgQ//Dp1baHJK0Sotv2aata15TiJmxNyvOxY
Ijnctcz1aE8y4nPYTguG5IgrN6NXTqKMS3BiBnctiwxCkql15NAyvxHt2l5//Ds1uNS5XlW9VpPS
CmOzj2L9EYsE/mI/XBay+5RtL4VzmHgxDa2ccVgAA8qfkwM64V9lin607aIsEiVPwimfvbCzlciu
b2POw1C3FrUgsQtmnzyCyA5BTr9zIhC5YOY6uKygyBi474JizhwJ2TaMbkjCwQFmRyZHRj8JxOzW
KLZacVm+Nc72nC7QKj+qbxPAmRl68RQ213PQez3YMETVHpH5cdG7yDJJJw0UI8rXnNwL+zyiv8+9
+w6mHi2TfU80/dy6lpKfzGr8dPlyBDL4kdI5btdp7GDiqDLj290ZgJMBhOnLQnY3RzZXww+VDtMq
j1ZKEA8+l8ceRCVysB4Zy1Tmxf7yF/DCGSE9prtXL3ZbEMOQkFyDkyagieeIF1UFFsnDFtuJ02NT
FRfXBUro4JsUM3WNa96DoClg+XF218mu+e/Cu8kFk0Gukm5cUiUsCSrNVeIlqsADRHfJ/n3j1rSs
RxAF4C516XUCXz3oP33BRbIfyScs24tkJ7sRkXe9KU0dfAx1wMqjsdsfdRQdMUPjd7fl+4WOwVqD
y9lgZMpp0D7S03gzCUERRFfIBZWEjmWBfTUlnHTs/ZDSw+CXI0WX1d379Nxqy0UUbQWNe79CW7Ws
Q3tUvYQ8LYYVEVXUidvNmraiuFjiLBOgPRVYh/61vLbf95fpoW2x76f64h14kWJcZFHbuK1aFrmW
1T4N02vb5W6ZNG47fbl8guxnX7AX/jNtdSyrBOQuACvS8mhSkCFnt87yVMR3gwNfI6Jmy+5n2uYc
+aJ/rKnT3Oe4svJIn6ugwh5WfLf4zBSFDGUCG+QRi3sg4VYOy6ZaYHKsz8UD4wIAauzT5OeH7o4V
4oXUy6zWeelAuSjSY0Zl6kwcqJxXvpLVrpGOXl3HLkb3PLpYHgALC6vy81H0vgqii8VFl9qazLij
0FZq89IdLMxeAivXu2wvAsPkgYzLKsNcSAX11OFRThMXOLiOK4n2u/c+qLdGwgWPEqxkjGoUeV1S
Xc2qczUl6VM9Y5bMsgK6ZoKoqTB3unRpXBzJKQVVjA6j7FrghFs/utvlVr5ZD6ZvUPAuMzgG56Qf
mmOLtUnhqBFLti9J50JL02WdAWohlCWp9FpbUb34jS27qn47AtkJre2DbpyWvvOrRNBqFTkIF2aS
uIzL1sY56/SvZrgb4k/KnwChbK6S7w20Nb6jcs0G3Xybs43BJ7s/9ql+f9ksBQbDY6kpqDUB2wyv
TarGX7oJL5/8AI7JUF4bb/5dWFXWHN+qxH3VOMNCl75HMa0yVX/MtNHDh++XXjKt6LJWAo+2uVgi
5aBnKnJcz1TUd1mVfkd5PLgsQmABNhc0YnmmpJchwsLsqbH8tGnnzePxshCBe/Hz4OZgVDEWYFEo
ahdPy5VvVjkkrq23hau3ma/F3TVohe8Kp10FJ/hfPFuHkSlAXDzbUOosA5D1JRLbEdBIctBfd4/J
QQa+40OFzSHrVLR+d50f2ge1d6feFX7J7cdLG3QHiuYYhs1FlpH082zQWAkbpwvqmQbVqru1VnqW
9GVFPwWs15FlkUgn6jGV5ahhCytW6StGEzj0Ne5Fu/27o/JAof7nF3HRJu6nGtO4lOXW+f3ypr4Y
1+rsFQ9S0AbY3UQAxGa2kJt0385+SeUiTTXR2gBVBhuyoKGRqa/aUAUY9/ty2dJ2Wzwb7fip9Xw1
bdOWJDkEDMRbZvQRkGdAlF62jluuxh2QVAu3a0fwthnZm2yvoqG8/UD0j5788DpIloCOLOO+VzQL
Ffllzqlv6IXf96hKGyLivl2sl626XCia24aouo1jZYMG7fP8s/1Zh+vBuu385B6jVcuxTYCSL8zu
d8dUt4K50NTrJooUaftuRc/qNzbhUHjDA/vCwMzKZzPMfhpgJZ5eq+/iduEuQtRWOhe1kqSKF02G
DfdYB9T0oD/WQDDqDzQonqcQl3/qjj0gboRP9X529+t6mZlvPq/0MlO0ocd5yycw+X4iXg+yjfQq
P4l2nN/BEc6Tgl+SuBRo7kdpLhUELsbOh930gNEhKwcncK7wOYwRGcbri3TEq2/TK3pqI8dfBMFT
4LM8F3NOkJTAflGvoSPq61UZtil9WLPym8BpmbFc0pULSakGqGhTx6mCwmR0sYsMakAGmyeP7vse
qyeCpth/WH8dLheNhjrLTIMk2Ods22NhEg+DEoKSyv6H1X9EmDxeWl4tRhb3EkhgDOJZHXCC5vui
NULaGSFYZqN5pILUfDf04IVTFQVQ0A4/9aokBR1ABgCLGU2sSZPbtaDHvtdrDHIthyyWZoHA/W+5
jUTODSdb6TTC7o3tQqge6qIPbPVRCYo7keeJlOMcz8BpzvoIUQT0LK38A+SKsX2t9d8yITjoOwbz
mTlu1OJcr84rzcgm2D2aiD5gdtKf+re/EZ8Ycsr0PAfESx5W3zzpHnrRfub2VzMWIgGmq7grlq5b
cKBMMSb010/VXQLeZJfelDdpIDqUXQfd/FB2aJto1BdjrQELC49qpgLZeUYSp2FcLyWC7Ho/Z9gI
4hxUV/JEqVGRBrTNFLDSIE1dgvUoB0Ntiz/cT+iHeKKy9H7JZSOV81KjzJxKyxLG8zoFil+Gzq16
HNAgVw/Nq3D7iz2VF26dL7TW9bQksoWYwCgEGYKpVQE6FJvDyIaSO9HA3m5e+Es3vuAqNQbSbgAG
hTbp/QJfmVaMCk8mXzfW2+XouhvrNpK4FGFx6DArOYzEbtIbeQRvZi56KETKcMlAVxZzXmLjIcz1
NZTo6OkEmwTT6Otp9/zvtOFCTjHHElUJ4gC1slfdmZ8tAP38SejenBgXa8i6mEou4cR6e7lfSvqy
rJKf6OA2GurbhUimX5fCCR7RNXFBx15iYikJFNPulHAB1WrASlWmKz3ML1iXB1eZyL8EIdXkoke9
VtpgdUzN9SpF12fsboDh5Pbqg5SJoKnOtDNVEwgRlqorgCNVz+AN5oHatT6Cy55iX242TS/FfIZ/
2TbOAwYnhe9qtvECXOd+iJb+eiKrOxa12w+jTyfNNacnmj41gDkAs407UMy4WSLDOYvHnHzO1YoY
mE9UaodoRlc1w5+fmi9EEzVrzvuRnBjO3dJsBaq5DTVbcKQFDGYsC3qUUVN3DECA7YLbiAoREEU3
yP5989ZoVZEVWjMMEaZHWUKaYzo+cB4bf17ctXSdl9bLxdDKZ5HlXVUg7IGrRDnfJDcM0BdYKqTG
6njq++qBjiQCI8VJbeaDwHr2NDTY3IVuqMjXdM56NGPIQJIrD9HkpeQLQNNeOiC3LY0PJ+wfDQDj
a7kYJI1d1odnBxpupfI2gwa5I2NbMiqPbIecFl4aJvFJ/TL4i29eTYelE73mIpGc/WT5khaEKQoA
oBDE2K3LQCQs1H9aMAAAQ0nHCpAgpp43fzk9OfuB+1uLkUJofiysKwsfqbavYUjxHUu+8E3oLRyo
2Q0I28PlInlad1a21hCaVH6zerqHJsDJCuQEaxUaOutPosHPs6yfaYnUG+tajIiYtyHA17eOkShD
ZOSPhn6XS7GrZZo/K5bnDKMLdEPRue55yFYiZz+TM2oTaVR2mUpIsUL5yAZbswxEfANmW4Hh9IqK
k5jsYC/WbeVyRlQ1atFUDemiGkPYUt58KnNDcok9r8Flv9wTxLDmgM+INbgzhhtaSEWX02WIJO1H
nVwT/VERNvf2XH8rg3t8+xL7uHI1M9evj3HUtPgEtf0+RbubsYJ11BcfIMteecffyuSeX3uZJFp2
kJkT6s7yX9nwOBiGq9vfmgZNh2nwYu33Gx2wz61QLpHHnDm2u80JQjXT06zhE0BArqwFYPyLtkZm
Jwdj1b8lTR+tmXnlkPkAGpSjVtpfapneKBi7L2lyLCoA/Jry57gYhfZ8VmFhv1AzTRmLwVgO5Pef
qZZTcC3huussRweezO4Yk3ulUK4Bdf4walawGoU/TlmoFKtoI2kvMmKYBzudDkCJdL7i4SC7LLV2
RTDGLnukjPgKQDQGoj/AO+0KljAdht8lPrKhsKViERJMbDI4xzg7IHgAsqJCjIrxbnfKi2SK4v1Z
f4mTwF06WWmqUgqtFPBQEbkOFa0Nern8NLENHcw9+LVGPMw5rm6pJCcpFRWz9txrqyL3IYdhJmta
CqioJFOQAuw1iUXIa+eF349K8p9vcl/QmZpwJzNX7pPGyDx0KU9a2fiyFd/XiPZoEgWlSU5DNgt2
hnb108EUh5VFxcSY6sfcaHLqPl2BSB0lDc5T69yxFqFiikRwYT6tUK2qHIiop6tp0l3HFi3M7sUj
7Mr+owQX0BNijcmow0rsGU4Xq320dIBBWSS/HeoQeZenOGUgl+rPy/FdJJdpvkksczmrTbDBw/7L
zCXm02J9xzeWm1apO1cPafp5UKfossi9NxPjtYAEQFMI/+XsEXMV+qoWENlU0HS9McfKKzAyAope
wfO8e22/JPHjFSbwuoraRD7QxNcUvZU4/3xZld2PAcvULE2TbRwTv2poZLTWHJbMlUcDdSBA4rHt
HTW/tl0tiHu8/MofHJ+F/2i6oZm2jbH3jzdGlsmY8xHHx/beE4ST5aVql2u9EAJt78TjD5I42+i7
BpEL+X+EzhjDj7MHlPnLJup8kmIQrALlHsDHBCfKwiH3MH8QyiWNUj2Cn2ll6qF/4tVYv71NroAb
7OffsR+sSuGrHpqHAvSMSe0q9PctxsIKAZ4g2Kel8rGk7rNWa2wmXbOvwBvqZzQRDLrtZFQQAYhP
C4j1YKLjzB+DPVNqKBBBrCIklDxoafy9Up3f97KtGN72JdDiZO27GDu7SwnWjwz7iSgkNNb4k+DO
2CN5dmeOIr8zITLklI8mOSZynju1xRI42QO90skAqxmDiiMgekcKF9ZRDyQD0YDp7kkCVYRhXyrA
GuACP+al2iaZ5C6i0mm11mDqNW8FosZl7fak4FHBcgmyXwuQarxycW3Tcuyitf1sNSenztzFCS/L
2Ps+g9n9I+T9fd2E4TUtBkN3NHy5gEEzucL6dzcFmQ1iOPvJBrTguEbSeFgFwX/P17ZSuQOM647K
em+jYtPg62XVvSy/qecfsSL5clEGhBSCs9wJ/R/U5N5Rk+gt/AuGsk4pZrDAZFP/bJJbeRUmsnux
ywaKDxBaDMRlfvNBr0p9ojFUa/3R759rsA2PBx3zgt0ziGSErcndk9yI4xTrjBnYUBbEAa3hSh2/
a1rv5vWVBJLousbUooiP4B1XnHe5rX5M/43BUN0xUwK8wohV59PczX+SE9WP2DT8AbrX0q2D1kv8
7gCuOIbKGtZAZp689tp6zp5EpczdWzVNpF54kEBZwZnR1KhZp2QOgqZuvZFODcy6j0jefnGKWvQ8
7DzpFl5aUBPgS0oH6exHvWu9nptxVjo8uMmhol4TgbjAtV36WN8a6DkP34W7dAKRfCStRyWVa3a3
/2lNpE9D41boMxkn+wplt/RBNEi8VzrZqsnPadJmXFV5xpGOoezFb1jduQFK0PVyTUIqZP47b+gD
D2hzqPyk5jQC8Y8okAZaVkDvyTdoMM3XVbC+OkFxlE7tX92z8Vf6EAeCsMfc4syKwcSKkp9mntNJ
T1aDzfUBt8kWMInJappAjQQ1I779ajcRvhj7cXYjkPnxxm16uzSL2caTIZ/kl8TCl78P+A+/8/s6
Wr+ZV6MNMqRV8An4DqnDq+mghqKy5TKkidz7uC7yMlALeeikzaPbGtJNNwLKTGpjL0nkN6utstum
B8PMQLG1WCSOA7zTGHBRUgJg5znD5y8wtj0l1m5NgiyISOO12o1mkCpJ5pq6pPjAvR6v1pnAxyuj
fAEYr/KjqsgkyI/2XH2rCfv3zfkpwL+WM4LkRVUw4fdVtq4TK3dnFLz+wDK2grjv8nYe5MxsIWio
3qz8i6Z2wCh/KoCz2w69p5RPcYWasDkGGOiN4YMC8Xs+vxXP2Umurp2ld3iPtcYfAsOJTMCjSJ6B
MQ8FCX566LqoEPaERFK54FZ2xNBlDUrrLTHAH4Gm5KgvgiU39kcuGCMPRduDEsHKbBijQ+6kajiM
Jljd8ienWLxEa92qGu6VxBE8/HtJ1OY8Ne6JMMhcZIRpZtdXs6G52nA9V98Fl7bz5ttocOlIQHWN
7Tx+NE5V1aa1k/IRzl0cqOT17exa9fssixnSaAQHiZl5ojGA8ykwE/BdG7GcrchxXdryCLF6pIV6
esyWL+Wd0buMqtUCkL96AFRrXoOIUFxi38m8P8jmLIZmupn1Wjqirm+E+aD409QFIHuirvopCWCw
ILMb6wbtdLsBvt+p/SpG9dkLqqgOA1HMNBQLaH9ceIutspLVmYzIRcg3zNqbnqUfbX9+GANZdYlf
2O4IFk7BJu1OKPoglQtFYCxvRi3DsRfNrZnfTv0NWn6NMGU9n75g1wsgPvQTgPyLR+qjVZmY6rGW
sR4jgKShf9k/mx6t3fmAXYIIiRb2uzVAQqJBLHCZvdrCB8EsWmxibYkl4sUuILh6iaN48CvdXVCr
9pzFncFVW3utdPiDiskHmdxVLkTTCM2LMVKyrvLntf2qLLEI4mUnzH0Qwt1cmscLmZi9YNbHTWEw
kv0iCAUiEVwocDrHtpsBxmECYSpYgumm8QyMnYLvCuTeDJMpuRN9jv4XP/hlKVwgIGQ1OhtbZlF6
jUHrzEU5Uv6UhyB4dNFawDjdkLrOJIRs3omtOE7b0mzdREbMT9+n2TxZOq3GyM4nD80afwVwuk1/
f9r13RF+yVE/2uNsxFVjO+9ZohJiFCwBBEj+lAFahfVp6gBLE8Xd/xBedmPcRj/OAdu2t3XDgU2S
1JtD1XNGNx8x7jbCC2W38jL0iaoBheUAXPSvwvR/91XZiOfcMNd1laTN2iEVB7Fx2IFop/J0TEI5
UR3UkSFIFvefk408zgXRqTCkRMYx66Y/h1gg/CsLKs/xyjfTJZV3WnxdSB65kxN8MCHOI5ekopZU
J2PUlsDcXz7b+RumObDHT0M7+VQtGC0ggqr9f/GWX+bEuWgiAxarNt7NiXybR2/6tH53bnu3Q+dd
SjzMbUrC1dZdVzENU0GxSAW8ISdzbEvdlhJ4qGZK4SrHB2sFWZuTCDpZ7Li4FAt0DL/EcIFgkmsl
xsLNGHVt2I7ZqS2qKMdDMWV3gjjHfO6SJO79T6ek6hQT7z9g2Y5GmnutelsjDbD05lEn+LTpyV1h
K1FZrr5joxPtxM+Xf8JupP2lKz9bVCqN3M02oo9MS6+lIPyZBAXTvebS9jj5Wo5kDZhcUBAAwLNG
Q6cujmXROF7eq9guooGZyZ/Kuo30xDgpNBYsae3qhy6hCqRUA7RrnDum9TotU1mOEeZ53YneddNf
lw9w/53fSOCcj2KhnEjsrUrBWpL64PN6SH3svgFSxgDgNDjbD6L6wq6BbkRyfgBKeo2YA5TK20Pl
xGG13lONBIb+dFm3vcMD/Qqq3eit6me9CkNrJHUE9G+UWn9JyzEFMNXvCTBRqpcdVdMBcgIp/O1I
dZqoijHaodF9tuoCH4aaQMJZ/ve3CHxNAKUdAngM61ElSq4zEazSlmM+gbHMOI/yUx8sPlpyV85R
mEnwcepvmQ5+um2ZoJvgPpcGrJKuyJGg1t0UEOVIQxJlOvgazafkPuuBeM9AXKiQZpx/aplcRcYQ
jYKVLQeknx+feEuJwVA9dDbGIMm39YcGguo0zL/jUSjQ9WGVRJQhpgOWowQRU2EhcRvI3iVrrAKO
AiLKUdwjryXriJtcbKBTLHhpgZA3h2y6Lr8bUzdNwXsxe7Q4DkfzSgZj5GUr2jtuZSOcmfEm0yaD
0eWDPdihrTdBXI9fwfj7Va/jh8tieG/4W0dWvDTQt8O4wUcxFQFMVR/DkvA54cbaG7q6AmPdVQRo
6xijM1Wg+3B+PWgDmQcVEnTTOapm0bsAucRenWqKJJ0FZaaMbqJLhr4P8OP5Qmzey5o0ZSW4KI+M
U1w5tFcLhsPzk7AjyAerd0kY6ZIVGaTpFt9dImu6GB2BpC6Q37rHv4FLmDWqLpuxSjAamIkrhTtH
iYlHlCYxBKPB67mj7BdCxsWO7bByQQ0SlMrt32xPjU+Oa3koDXzOl97Pyxayo+oHoVzi0JdDrWYG
hDY1RhlAraDllq/HgIrCEttlUWcdBBzrB1mcNeY1bQqVybKMLPWbRYVWet4px7Qym8Qvs0HKsatp
1PXRMIz5kyE1QDvr+qJ7HhSiXxHqJIxlIs1+zMTJHzPVlH5Ms9Z86iUKQBZjrHPqxjMFDJosJcvX
fKK9n1VL7DpjoceuMld2ME95/Gqrev/5snq71+doaEfoDhjK+ZrE3Cd6b+HXYEs4rMrap4C/K0Tt
rLM9PHaGJrhOMLeBChAi9UePXu2UpnRRNLaCs7hZ6hlfBsywqUEZYn9BHg+Yl8LwEnbX7+m32BUn
7uchBf07dFzh8ph8tPjixCytWuWUjQRwUMuVCzGY/9nniCnbAABlpwjKhPOg1ao2jaW0l0Lyhs8f
v61dfFmOAxiBMNEJEg5wxHbP+Sn2NE1goefO8EEy3xM1WiySUhu6xaMRkOLnFM8RwRcQBTHCZWNh
1/Tx8fkoiXtuk8Ze7bFupbDtChTc5TZHnSC5dTTnZz5JJ6W0F2821MdBmkSj+ed2+lG0+tGCmmbM
xgyUDGEVvyZypDQaOr+/nyVBiKPbMuA78cDzVtKv1kzMBvpp7bM1ZG6L7+bLJ7irxkYCs9PNC1r1
YLpQdUjoqsKnwH0c7KOqxv9SCvsVGymjAVKusRskrIYcx/lnv2CbODMEZne2V/du8RtdmF1upGT1
0hlAlIIugQz2buy23tUH8Nv68pVoQX3PfbcXwz0ysdTKUx9DFLZe/ClZC19DJhJcvptd63YwtukA
Os/EAshHffpe06SuoVKoWk8V4NC1q1R9U7obdJ1cOy5Dw/t38jiT7kld9Y0KeWVl/SA6iQaQxapL
9QISugMiVpQZlg8w4Oiy2PMMEjHYRJIOZhPHOUtIlr41rYJOUqjQhxg7O/ZyW0r3KlhmscfmAcVS
oOZOeNrK49vCZdPkDXCTcXdGhy7U6jcO6nxgvZ0XUQ1KJIq7wbzPDWVsoBoZsOtR1q4Vf54xz9ZR
ERGqSBJ3d4szZauTwCDbcnS15Htm6V6bfo5HUYNvJ2B8OD0u3zdsc2mcGK5cyBi3Hjq3Sa/bVmT6
u+pgOA/TVraGz0/Ov7SMamsx4o5oU0lBVUnZYR3X7j6u0urW0KZRkOGL5HH5W17Fmdm1C2xQR+6E
zNW17OVKqklY6fNvFiYQphR9oxuXexhqSVKpmyUgb7XeOlteZwg6hTvRaSvhfVN3EwipTuta1zo8
G9njqHwzkt8lFOBU4Ae4tFlqxkqFEShaZwXdMAO+AK+GoNLILpl73T+owdm0Alx3xWCBgbZHmoCm
VTbcte3dAc1AoPsJwoJIGmfYwD4uzY69tVWnZ/eGVHZhsYz9PRYXTZ8WhXIztnMiuKldu3NkA6t9
aD9gxuBjiK+zeUnT0kKqpDRBAaQyqXTcRAN2qa4JXpM9UQbbcbdsx5Q1Hk1mWCnVnBqnWTvjSydp
9GbtkrCNaeGnJun+4DTxJYvJQhnfzApfCCGZU6zqBATgQuuCTk2O2Yy5kPwm7kssLf1RVNqK40yl
M+wexIaoDctLG6a5et+uxV91JYkKLXuHuJXDGYnVZzHrYONJriOnK5FtAoqz7cIc/3v5Vdzz4a0k
9u8bH7aTuWhaHZYh0/uh+VrW3y///Z3kAmxivy6IS8my5P9Iu64du5Ek+0UE6JLmlf6WN6oqVb8Q
UrVE7z2/fk9W70i8Se7NUW830BiMAMWNZGREZJhzkrFXZmgi9h+kyvxY9eXQK0fBmqcQW5hfhYS3
77wbjqJuYyuTnu5Gp0jQkjRGId+r5sjp89xPBVm9bxrjRxfO2PYf+hYAM/lLO9NXNEhLAOE7Pg0p
4d0F3uEy104xuzicFBXKD+mNME9B1Y1Pl8+XJ4KJKLowCVVZrYK3VP17HbZ2G3W8ldZja6RztKCE
Uw1272bKilEdOqDJDH3i9FnmF8JtqRNrGX5cVubIN6K290sQo0yMvG0VRew8KyS0lgZDZuUadOFL
PNXgnODMBxzlg1thTHwEK4pcJwW0akElUwqD1a/fjayy4lW2je6hWjg34fhL/Uc5U6SrVRurFKcw
EjoK4ioI2I0P41MI5sbL57drFfxj+b9lMImg3EwACouBWzDZwn0Cdq4akwdowC4OsVvQBXq8Qzw0
Dcw8IJ3G6xGF4XOliqIBgaMBwEHgVj2AQPpKFsO7vpewDgiIjcvaHbqSjSzmWof1kivSjA8mri9m
9QY8fWtIX7QFbMeQhQ0MN80434z+fDY1oHOH/1GPucBFhMZORpfwhUVyavNDnkgwTsFlvQ4Ng2CX
AON/SEXZ0jZd+auI3uteVBW+Lo9WUvHerIcXayOC/oSN7WVCNGF/Enax1NeF8ayE9clQXk2xsKOZ
V7E4dr8bYYxNzCawTgbjE3wKa12Y2VQx0wBAJAoNnP7gQXUcfqKNNMYqlDrJk7QBMsOYJaewWm+w
VHZD4ta7/JEODX0jhrGERgc0cBhRpbLnRomcQa2dFLyoucBDzT1WCJs74HVE6ZytGZpCOfVNMgKC
NVydDLWsMb+uMt700JEUE2NwOqZOD/Yae6FYq2mF0aFBa09Esrr5eul4BVBlZ9uSiMUITEdh/g3/
k+0CVHUDNDtdjn0SietNtvatU0fm/KytQ3NL0kF8wOAbMA2lTsgtaTJD0VHKBaPqUon9qDTCnFid
AddH6eeT1KrRR5PX001RqrVvdHMxWM3YLvgmpVSBPFXXfNzY9l1ppfKmw5PKEtPRtEQykJ95USw5
xiUl5edAlKy1w0ZCryqSsE1ciGgmAY/cm3LuAum+P/h5BIia9D2GcQbWcvLIJHEzxr7oL3Z9SoLO
BlP77QjOn+oLljtt8/SnU1oI1Dj13yKZOJqKMcknrYl9Q0gkDy/fyKnCvv/TK4GyORiQUdtGK0na
7UIVqdlHSR7GflQ/J1gxmNfsKgEqd0lijofcuxQqSpNURcUUIXjtmVg9xyYaxQNEUSA9wepsTL5m
dm41p/IqcoQvf3jXP6XhW4lAtgApMfPFjBT0tLkGow2j254Yt4L0Xg4fwO/lqLXzykiLZTRwDUq1
i6cZo1U/NLHUzl3mN91HDLyVocjtLPVTqXDnVeWkOzsHdi6MrZbPAK1OY2w8+lJ1v1SyvQCFOMQu
rjRwzGLnWRhBTA4igjwTy0F95qe6Bkwewe7UH5Ihupe/0dHZKRJ25BQETbQa6a/YRDQll+RkqgwQ
d3WNswhIb4bC6uTS7vrGMhPevtDR6W3F0T/fiCNzqHeg0MP7hQB7ACXKlLjYgw2i8cdlvY5Oj/IU
KSjFYliO1UtairQTMU/ip2mBXFQBmv5YP08lrwi7b03hM2EVR9QotTf6mMwTU5jUNMzKPvfFKGm+
mUJW4jVm1Dcj+sN3lRjPNwNeTc6ST6kdDkS6zWY59DGLkH/Jq0b5Ok0N/iTqUUxIy0n/UpuV4Iww
aSvL5hXFrSq+n0c95KS4R+eDBjYRUWPQsJnPWlc+6gsQrXI/JPXTqkrX2AJw5URy/vwzoCiIyRR8
AgOTWuffe07ldm6kIscSLWgjtMbK58xV9ZXz+t6R/sFT01XPX3LkczkAUcuyZBQyPzEjE3P2ctWJ
aCWt63OULIPTL5JxI6ht/ziW4uosKvpLEjiNHRXTRsTSWmU8DUZRO7QmGwwqbXpkaXiKl7izknKM
fMzQYVmkTbAAXEaiPSykD0izEos0S+9qVS49LGEIAKtCHZ1CoCWTcC6zycrlFcs9pqEHOgpW4AWb
5PLx8iHvLxWSDx2IPjoYlRTTYC5VvOpJYvYIU1j+uUmlO0MCw1qEws3MmR45yELQr1EoggNwHHbD
I80615JYF5EvDpk71plVN3//qSp4G+POEo0Smu84zbO5MeV0WIGvSLAJ0gjfAGdrL3Prjj1glC/L
OsgoqDD0c2W4CGnHO66NBhmHcSk+12nrh9Wr7iYfQCE20Ir719xdggi03by5U2qKZ28hCVJ1VUFi
ijGcXQxOVNLUSVgmvvy42MaVZo8hNl4k3/SxNlBx1yb2F/1MHNs+aZsFiAdanfiafteI93IKbsSI
42wP8gqJxngEYSBLgfOeicBrAyjxRhkTbIEuwDBM3Dp/NMFisrqpm1Wn5I/LlTjDjTxWqapJO702
IA8hRKufqzGxWzC7q+RGkiOeb9m9lxlhjA+TWgEePG0SP45WlVj1SlDbntfRneV0dTFigckVMklX
Rj3NVtnBhxa4jfaodZqd1ONsl+sYA/lQVz21aYmTymXzAFyl+SFcoq8ZIAjcqmi/iFqoOFEZC642
aSLWWbv0uZN1CaDZObC55DkCHMYs2gqoyNuqj6y1bgYrB/u8XXYDQD8EXUOPbBhd0jUovciFutiD
sswvWmhoz5fvzpHLUQwAaRgmrYOzLDIGAeCUYIip31T1jzJfgBpYhHBuQv9qlDWvL7f3O3DvCIkA
tcZ2iMIGKzIAvr3K4twfdC3Qx9Xu05njDPYKnYtgAkjazqgJj0nux3LafxRqEd3XWgEITnPSnLiO
5D8OjJBH3baBiVe86ZjcuE1AqqQLYeaXHXGwc2+nJmJwwsPnPbj9Eh0/kiQZJJXmrvNTlrNgJGXu
J7P0s1XDkzGCX0keM/+yPezTSMAdEhOZhK7BebPqLCvMM87n3I+0yofhubM5OXklX6tkPgk9F5OX
FvkYJ3omj3mZZQbJgcuFcruRp/dpJ5+MMnQIeCQSESBP8ZO4DledUbuTwYM+PzCUM8mMq2sX/IMZ
WXRu21O+iE/SomIRJPPMhifp4NttJbET35MYxv0yrrmvl/lz1My3ikA85BCcT3dwuc7EMO5NKQ2h
aRMcZdSbdjEBmD/qOJeLpwlzuVQ01jM1kXNfVR+LuLfG/kYmXNQvmmlfsIlPrPHN2yJd4YeAsE3n
SSQPGF7THNCd496NHuoIQxl44f55geDM7GV6thuRclROVaaJMHuhnb8ZWjljdSwD0eDl27U/PwO0
jygyAfwG06Bs42AN81ot4hXeFnOzeoR6izn0gRRqPH0OAvm5JOZe9Urah7lEYl/2a0xDU7j7zjF9
ik/OP73dagroRc5Mj+q9Ob4lS5UybXGXRnDKYp0SfMelp0coScj6y+IUfxdOVju8KWTODf4c2NxI
HbLETKUIH60qr4cmtDpAFs7ygHkwXt/9KMM8U5Dx8poQTvkIDDKf3EeyTzysqATmU3gjPfaugjWj
U4kkEz28y+bCU5D5iIYykqVuIbVVQWmnqYGylH68Jvd637mXRfGcB+MNByz/REsIH1WEz70ZoWrA
O8O97Z/ZCLtGbSYAwAuNpPAFND+FIrON6bnQeZN7B4YPMVisRc2A7jmwz/i+6IHPH+s58C5AWScD
CZ2yAkZfMGu0vvAhdQ4/kYE3Dv6BhbDvYoBVa6syT3h+98VXtWzup0LA8H0YXcu9wF2toP515xk3
0hj/G0apmKVimOOhA6R+B7npGypynxS1mNz648oCTnIjjLrpzfUqZjJGTVnH/qoHU5SAmtkPlT+d
yaGOA6MK9NWGaWB2f6IRyjSZjDLyMTKrusB4li09W94v2/ah5Zkqpu6xowEZzOWdSIWW+zqidtHg
dSZM35VoupLr7u2ymGPT28hhrms/51VVx1UEKBdsvQAhDoYHRrMB6bRdOfxl9oP3DA7vt17MnRXa
qiVqD3nSmDZeWQDxUWgtSf42io2biKhRdDlg6caex5O7n3H+/Gz/kYwh53PTCOfImHUTjgkzJq8R
OAS6h860S09wewugHCMyN38Y3NW0+fxjB4W6zwFuFAOxtoGJGsYuy1LpYzPBDQcS/Qrw+zZ2Cebs
sWaa+OZtEzviR4gl+vruHWgQt/xNh6NjV0RVUQgKVeoOvSeO2lLVJdyLXK+vl1rFzkHsrKLfd4Ml
TLUlhYkvljy08CMHvZXKXP2sLYx5marYz4z1dh37KxVFHE68OfyuCtb2AaeGPYDdeL7UgH9KWLB8
WX+VWwvja2jNPI7W9I4EZXIUFww5gXGd/PGaKc0fFBRdDV1G+Rokjuf2NGAhMga3W+SbRWae8nXE
QFahl47M4w87ctdouoGMB4ipYB1hbCcqm0gVaiH2e1UO4lC3MzW2J8105iTn9BcO3cFWFpNTruG0
plGjJZ8gQRQOJcYqQKD4001+ldvznyLNfJ7hRjUmB6tQJ8cKHO7kolTWIixOiDKoXqlgVW04ycJ+
rIJ+r40sesyb0BA18lgCDrj4RF+jnOzYmRqDkXLgOM3z9Bb7HNdK3y5s4NsKZAxkVro2nkQJDw9/
vCm9MaC09hSXoLS561NHQXYri3HjXagOYZbhIMUrCnEuA6/Ko/xFoDl8r295E+3HZ6lTCBYDSzF4
dZ+fZWjkTT0PEcyktVaPJs7m03jVXveu7M23yzVvlfXQkegasDlw2zBjwUQNFK8BnargCkzrfWuq
wTSswb/5Wr9FsKmepORhY7RQaboyLay6AbBdPU2e5KZXPG0OM3PkeujbIAlDMGAsQ4OlkzqFrN6h
KVHqjf1dVKIP7oBv6knEJnCrWKTyQvnfPOtRQUcUoLCiuzU7s+0qNRyQ0K5oTDXxlWG8JDGnUH+o
HkgoZEMjtC+y84yxkLRlBvXKr4utIro7NMqu6q2Rgm9jcIZT6yvm67861q1c5hLokZqSsIZcmQB/
o3dq2GVsADxCAjqgS34ivtroyU32ZdM5iq1bsYxxCnU2dUsEsempPVFk+MHTr3qs7l4Wc3jpNnJY
mk95aTJRpeqZMUBTi6fSq2wCfA4wmBiW8JOftRzdOnTrKcg+wBV3U8CtQicyMB7gi/pkZUawtrwn
/1FoowgN6EggzwXC57kfidtea4cuwaWbXQCifS3F3glB2ZgoGq8MRD8+6423ophcZAKeYD9GEGXK
kUVmzcpkxW4fVsByG+17qvDm6g9D6VYgE7broqqLFn1Zf/Fnj3id336XHjWLQuqaDu/dc/SpENvQ
UKK9nd0Lcs2ImgxqnPiKcC8WTyLm6S5b39F7ZCuASQz0LmpJERX4Ut0TMa7WGLUEMT9dFnKkhS5i
31hVoIrK4rRjBLGShSYt8DAFJqp8HZm8u3qkxlYC4yKELJ9Ajl0Ufo6oSAJBaCx0VS9r8VlvZk0N
GLI6xl3QWsUQ/blVr4A+QusvQx9xSXtLbLA0Tdbeksw1sZVV/asp8hmAfvH3dpFlWyDD2xAWz3W6
PMzlcteowC2qiw8NzbJR4C0RHHoRHXaJKKAD7IJdtFb7aCrR8cGHtLH9Q/kOM5syLHY3lIaBX2w4
/KYbeUzapSgxAD3CFLFOesLuFmrkPcc0D2/aViXmvNETqMs5yxMkWtoChrgKhUP5Wbki9vgSObx+
0JHP2kpjTCjLBS0UMK/oK0BSsLsxd6Z1uNMA3F6vywvHlA7tdXN6TGwx+9KsJQnC+sGqT6o7B+BV
jdQ37PxXwJ1TUMEjYTBGV1x0Cuqe9kb8y07YUaNaMHoyZkiXKSBq+TfFiJAVqwb7UflUeZEX8dqq
Rw56c66fG5ub/BzjfR0QNOfIT2cltnpVuR8l1ZLz8iEGoVqD+mzzb147W5FMTMgAkKJLEryB+Vx/
ie3K1t4Vf7hpkaPHVzzemmO3gDV1TNnh3x1xjTKK2qgbuAmq356aq8aOnRJsqoBcv18cWuQergF+
lenWf0Eme2hHG9mMpnOGLblKQt5XrrMV18DWedaVx8vGepQHIYHGoCgqY2S3ph7F4mKsPWwVk1Ez
ehHg0LrLpxor5asS2kUY/i2KgxLU8TzdYzwl4QSPw0LAVj4TovoplLtSRYhaarqov94Amq2xqwYV
feW2Ia7w13JPoRpr0MF4l1U/dkEb3en5b4xXD8s5wgYRfTdj/0yGKRW2/MX0K69VreK+CzjyDm+n
jgUZzDag+KEyfiHHHqw6TPDi4mMPUmLN7n7ETgVestPwBcB3XsF1shyJhCmfEW1cFlJ1iZ+8zg64
G/2EHmz3lTz+g14kivZlHQ8Dx28VCZMbNtlgpMCXRjYv32KCyib95F6WcHgpdDDgYGuUDvYycQMN
IHMqpB6DI0p2Ujv5HUSRPytV59SLeWKYgNEqQONJJCgCmgwrK+PbbJ1vu3nlebPjL0QxffAXmsCx
P7dBZY6arEgr2D/Y40Q3x9y5NQJpTbLFm97PfeXL5eM77KB9tgT/VyAT2ieyDIpaQiDFs0fZwf7c
Ekh1a/IWp3SnQK8tgzcrcWgW6BPqEup6mJ5izKJq1ayVgLcGkNnIypXBFpWWY3ky9Ya72If3sYjx
F7x9DOZ2YdsMK2/gqkPsAzqLaYWF9Sp4HsUlBFNz6vWB/FxM1yP4McQgEy30+X/+qwCMKS26S6Lg
k7KDxdKq1GtvQlH6OXWvAMZlBkByCoQoOpVkCanFDVFHihuajgcEkJI08LecmxAYb6a2CSeqOKWD
lazsByqpngwIEMHhwdsf2I+BkCRjNQdBEVOgzP0rEykuwmimAdFUbDLYavNpRBSqGxCeIpiBZwDr
8rB89xZ0Lpa5jw1ONdRLjPmNhmaVWYepSJ7vOsiyz2UwFgRajrHuJdRRl6v4C1jqA6TaLvFlLwSd
uMDNSTkqsdMaqAy2U6fiu4He1MGqomFGf+wrzxRir13ZY2DXmE0cmlQ5IhYFCBktaeFBjOyTwHMx
TJ4iNZIC7HMRpSNwR8iF4dfNlV6m1pK9rOCjKeFcLjuxzx9+ftepRHB+mCIyF7gUxuTBDWkUCb4U
kH9HB4Cu8QeQVcvOzlCp0m5oCRVk2w5g6q/TRwWECyS1Wu66FTX1S7+CcaVAuMuVUMGvEP3wtnud
v4CWyZFP1c14JXq0Ty869HHGm0bYhyYor4DSAtNtQD1k66p5Hq9YHhZjf1bKv1osSxhqgm1aoXYu
n/JBbnYmiK2uVg1q80UkoROEQ15la0H/7UoA8wkafq2rgROztUcC7jeeGz3SELSmkoJdYngYVsNC
X/H/SVPqTxrKjqr5BiyCq1xLOPADh74MBHPoCiO7xcufMaM5rpShB4q/LwSL3XZB+aWzGwDqCYiM
gx29V07p8xzo0a3fymSMxhw0DZvfRuJXiX7SChPoXSond+HqxfjosJUB4mLAWf6HFyPK7nR7RCPj
Hg1ibwpqZ0w4Tfw9OA+SF8wlAIebdrzAFHV+J8GkPS0J7UKpfuivjhIYJxVIVOLNvwsG2/F15rsl
QiMgx0xTv44HVxwWe5JUTjqxDwYY7sDcOkpBGF0HaA2TOg+9SoxxBBBn741OYtq1Fz7IzxowqrEv
1zzzGTB2Rn8uUGcinIiuWjiCf9lfyh/6cI15ppAHc8gTwQQ4SY+iDDPHAExX6shSZpTTjPlUdM3D
Zc9BbfjMMZ6rwha9u16XMBQ2UpTd3kJD2VIE1VHr0ZK7meOkdteJEcVklqNuRnUOLmtfj0jQouCR
mKfLyvAkMNEtUWMJQ3T4LphXDUhi+HIif78sgmdsBpPCRWojL2WDD0PuKZRb7qC+XVtgEBndNMDC
5V3PC14cUzCo1pu3LybUc1Fe2tFPgHhhNbIIiiDtuhOT18uq8eTQP9/IST8xUUSYAoYI3GwCzGxS
d1+agWdy/8cR0qYEoE/AeMTYdqpieH6M8ZmwUTu4wlcSNLZSWOVPQJB/aa9qn7ereKzZL4EmYxfN
1JSZYOKbTaBrLsXHolxs818dH8CNJczNU0hP5vi0tSyFLMVnKoTa1kC+M5YDOHA5RaBDVTZSmJjU
RgPGGHpIydaXVEnsMHunG76XLeHwHv0WojBCwrVcYymbwS2ADP5zg02Q3MsiOHqwNfw4M7EonkJE
KFZ+pajX8qS6Y6Vy3Ns+vlKnQwyAniIuYFqeua5xok3rApILtJ2b19UhpZXehw4+jlubwD7NPP7k
6/Hp/RbJRFchkpU1LqBaVUtBXpenteXWrXd5PFULpoZFX0S+HaRPTCaSxgRo3smr5i+A+O187QFs
dz1mLqwlxz2Cbg7ezeB3TGd7fb/89fa1VkY+Y+zhqqxCreFGzZ7kjV/AEY5KoF1/p0k9ka8ANeTk
9ojrzWcSo19sF7EwqkBnBOliPuM9xqUVMinEF9Wf4wfFqZ8j2dNu1I/ob+M6dtMX0XQ4yh7a6m+J
bHINrvmkWkrcubKyJre7m17K0csAou7OV7M73s2ZkzXu8MajvKKaXNCUvSMk1fWyk2lsHvF4mpTu
QdPj1KnE4q2QZE+Qs1stQh101LzLGsu759Ln5/11xgqT4BhFWjctNpt8IweRbjN2riyI11NjPqhx
WFqiuQZyuz5J+jycwrx/WzoEwCScH+WREoqiCg2MQVAxp9gzLkq3ieY6SBRZ9hfRM3vAUsu3goxe
0iA3d0oDVp+VYCpv5tY4qaM6O0Ga5oooMgF2BciybAVEyeoxiYQeWRRgIswF0PAmZo2n5i2TuQ3w
3bU/l8W+4PN+TCVBwJnlwF0AdpmDouflz7K/dRABxAIMl2DZB1iyTAZVkskIzbqjREVJ0Mr2Klrg
Y8F4Yf8zDrSgvqOcLCECj22C1+vtsvSdNTLCmSBaK+3cLwKEr/PbgGs/XDV6HETiay36+fhdJBHH
CnfXjhHIuO6+wkjntEBgrvycKfRQdttovOXifWfhXAo7OToRzEd0jUgJgmTwoTT2fE3fzYunuPlf
vNLY/uXFSKNGtMmxwnEE0YRg9v78lYKixl74t4oVDLwk3prg8vfahz5GFuOjZ10vEj2TRh8lQDtp
vxfhjZl9JfODEb4BPc9S6o9Cv9cFIIt0gqUZ/qhyTGaf6TE/gfEjddauTaN2Awy2Py2RXSL2Kncj
SKQtYoefhV3l78tqH1gNsi8T5Sasqym7/nsuiYWhYKvbR43uqulM7L0PAOFMON2AXQCmbIsbMUwU
EqbBLKQJYvrwtjfBH6iZlibcdzN6RKDqKginUHCoFsCpsWkP1qX9FK6wlJ0hw5P1QKvCRqAFsB1L
4lUGPneaGIeJdOmXmM8PurHPKK7NclnxRouavHDzMVntLG8VR0h6zW7L5YYUGAIudKO0gM6A2CsJ
Gl3Lu9W167nsxQC0zHiD10PtVLm6WOZcAA2tyvuTBPBQq2ia3mqTNrsppxmgsm3Wdk6MUXyO6zjw
VRqBiwSYI3YJgLN4fs1MwLuBigARG4urviZ2jV3n3W3URkEsiKc10W+NdXb7BPjil61vP5sHu9hK
ZpK/KiwEMRUbEFMX7uDKNuAxaeNbcNvcIX6a2OiP2nVl81hAD6IPeLAJshSJ1lnZMms+h0UuKbDH
RHgDWKcdFbxt02PVNiJosN3YRlYQkwgJGMfQRSexVZ5Et8MUJ+bcm+farcDJidp7GuFe25xD3aV8
9FB/S2aT+D5T5bmXcKhS5K6eakfgdbwaiE2piFtrHp3M+zee+kwm46mlWaqqeUTyJWf9eyliNG8R
hLcGc9NhFX2k2vK8YNiNjBisHufoKk/aP0af+tQaI7kEvVPFZJtFa6F1Sp4u4JMiP8PkIze/Ssrz
5ZPd5XmMCMZaAXprtBLBPYnxQXtUNFrRqpoa2DDgu0AD7LK0I58JSg3cSRGLUbtNb4SjotNkGtCL
yO4V7W3N1dehSB+idA3IEn4DMN/TZZEHCSBolX6LZAKQiQLQYmYQ2U/aaimdbDo4cBXY59lra9a8
bsdRzMVQLjpuqGoY+4J/vxRVYvR4nHQuBnN1r/GzF9NWFjQVW9BJiwEmmnhLdIfO7rdM9nkyzvGa
lSF0bHqSWeEqFVa1gmFnCR+UMXqYJgXkkVkQF4V7+XCPcqettiwhKcAFSR8t0HaJbfCC+jWG8Far
R9u2+nwADn/cbaD2+ltVlclBF0kELqRBwICKWYyiF2Czt7Hxx+v7jBQmeugAfcjxqBh8URUGR07M
r/ncSnZmGA7nAI+i+lYfxsn0OSEwTySfxl8AJQcQ4A02CwBNjkzXSb/138TYCjGK5v0x1CGjIf1d
G1e+1HimZRJKFKaRYiX8a2Fe691dFd8ZxvtlFT9bo2xGQQDkCUAEEAzuwC8nqe5JoyIwtblt3EZ3
sp0FeFOK+HY6TCULrdFGw8OliwDwOpjNdMwvl3/DsZ1ufgMTucYoN0qNFoFiBKsbtDucJkW/Q/uQ
3MLLba68Q7f6W57OfNZ0Gseyq/FZaVMnui7udI8EgE4AAeHy0d0A3d6PH8133u34nBm8cNY681mJ
nq+pSZ+gFQmfUpAttl4tPhep4I7pz1irMU15lQo/Lp/uoVffKMscbpPIrVDQBxTBKGGeYgGtkODj
0io7RcVQOGYn3zWk5JH20TNkdMVIAxpYYIJCGZkFBF0iIS+lDglxUWtfs6l9InK12BnoeZdGeVr6
7AbPA2+dZr8386AFe6A1duvz0k2tpZKVh7t6cJPPfg4TSXWjnUAI1w6+Pqdui1gDFGVnlnkLXUem
fCaHeXfM4OZN5xK+abJXzzAwLzMH0tMMfpwYsMY+r4F9dMrYpAFlnwaESp1tu4aqXqR6hDpf1wCY
BbxR4dfL1nMUMQFr9UsCYVz6MGjYkSU4uAYjhZ6WW91j5QudZf414ulmyY723XSSt8tSD0LmmdDd
Ba21PC2o8ehjUIxZIAq1a46YsdIaX1xkK10Fa4o5vpCVCvAk+jTAyjGQ2NXdUKEs53FWqOrsiVf9
qfP7YALXlxxwF1nYpIeCNOlg2xJVjB0A55ixkbQKa6KCL8QTAuPR/KpiVG393r6JJ81K75RXunac
v/B6LLu3PqRimFfT4OURo+WdqZilDPjJZvXotFoS6Al2kogbf6OItoC0z3/w8uOD49TBSYA+Njbl
wDHGhOmEoNJexDn245YGcGKaNaEKa9SrJWMFqYmxd1jJgZEP/mXbOVYUMy0YagED6m5CDnXYxDQn
Y/X05/ZGoFvGMTC+gESiYnCsthOHp+jOr38e7UYic0f6GXPbKY7AC/N2BXV1/tH1GJNJKjX1ZKl0
c0WwwdHyNKvhDcFCu3tZ411V4B/5OvBJKKkhuNzO04WpqaeqKfFpwfPqF27ihngRWWptWX2wXouZ
hT7Hd7rnvdoUFCzSsMViV2+zYEW8ASbWIX3+FIwn4pGNFhtKuuc/BdtSUYrOFfGqLHMSOKY0Tzjq
7lwSK4M5bmkKay3NFs0jjYOq2Ilcl6WlgKxycOInyTXe2hfuc5P+ndtw9o9MjERKqqRRKO1zvdSY
Eia1PV63foxlgOiKLs3HT/LnWBIvUTg8RDRQFDhBzAeyjYUBcOTNaEJY3F+R4suU8MogbDT81GYj
gHl2qV1XKXk8rJ6U30sx9hO1uzzmpenU6nZHZqLeYUID9IKY+z92qJSRdYLDqR9l1erLq2QOwL+X
EE6ucazNb0FMtBh1Uq+zBHvQlzs5/hEub2HHKSfyRNA/3yTkppATUR/QyJFywZ0FNciz+k5LeYid
xx/+tyZMrpbKU9rWFW5PGP+MU8mS29y77Ct4ijCuoiczcr1sAF/gEH8VwiZYsumpa3l7ZgchTgdh
4K9vzxiY0mar0bb49lg2s6SCQo++k1axyoZTd+WdGHMvc7VV5SJBLI0KxRIj4q5hyeGdOQ4ov5Vh
Z3CEQii6KpI0D2jpJ/0jCqQAeGe3/c/V7W0+bzHn3rBUZtlEzHlMZ83r+qcuTVAVAR8WMEk0MXMW
kceLsXsA/uMLfn0qg/GmRQJkFVBbSp/IXagp3/fO7HSfUTNH6MQavWpRUlypsYCQ2b3xhhl2KTP7
A1g/sdZDXmqiBu7hkW5W2DAXKpRcaUF0z6WXOExLNl+T8Ra1QpolNVbtk84SNWZLUOwRLR5gUQGO
RHA7J9UsGUjssiVlwfiaI2Hh5oAcs2XLwemQdg2g3XEN19qZs9gqch4wCE8E40tMYZw7NIA1bwBt
rXqrzn9f9iS8v5/xJEuEILKEsublXXkNqP/cFgGFb/3/hDB+ZAVXMcaR8LGkofOnhTgzdwmOTh9e
CFPstJOYZrCHAbdb0p8wKQbylFG7L/uHKAIP6FW33qrh+2WlDi0eK3BEBcquRBfwzqMJ6BwxdhJB
q+UquwPt9W0YLFgZoTtwU8C9X/T+sApupTEXHEzJGYa8qD9xszvJ6fzU05+iEzqoduMJD8UbRzue
POY+d0pfToB+lHDBsL6A+9z0f4ETBFQBBKvmgNELeOtgR6YIUjCs4cgGeivsqkifKYIcGhMSwrV4
HSYRBTo9+xfmvpHB7oMC3noGKSdkVBpA+dqHqeFt9uwaONQRbkWwZiFkareqyGOU++JORtZ+vQjw
hOa34qZ8Gp/APfYYv0Sxffl7HWUEW6mMeQxpLeJdIhNPBWegXpSOOGVfxhl7g5flcD4S2/OLtWaJ
VXqAbdU5RMw+6rbhFSvoCe1N/ZchfL4cNmmaOkdVUVLfTvvZJaCQ/3nDj7elzcvRd6MC7NdiUsJi
DU3S6NBnwn4ShrSd9Rq8NCeMVt3z8GaOQtb2EzGuXMuIuM4rDEP1o0AJTFfxJZePd3H4sNrKYVx6
sQqThFV9RKXX4ttwB4YPV7eFvwyrviN2gVE8nmIS9d+XPhjj3+u8BsSvDIklWCNeJxcTgNfrm/Gu
PnQOpk0f9MfuJFtiMFxz3eKxPWJQBzAA9L+MsvDAuSQNSDvo96ueyDXGDq2PFfsuWJSwE4/npA7v
GXVQWDcB7R1bf4nHXgaNHFRtk2+a+TooN9XC8VGHdrIRwdjJ3I4t0Ozg6aVCBIPBx9K6Uv3NmB61
onLx0sSEQOZdvtXHTmsjkznGpUrmtqOZjBDMXvZUBDqmhWOg6HWOYthYHfJKu+K8xrhCGbNpyjZu
UgVC59wWnhWPos502Pa8Hu3qRgZoEcGWt8sF2Dm01o2u9Pw37kVqC7lbqK75TXVXBMaA8fIF2fGb
+B6dJicOxsfMmV+UxU9veQgn9Nvtbspv2ez+8biG2GACG4mX5bIFtE83k/9uEreS8+D/90XZxWNj
AX/CkMPbjF4UiLfDy3ptuuHNaE9OZK8/hAetsLi3kXM72DLzaoZEV1YcLcUPNl5ND0bk1QHxBR+j
cs//lQfnyWQSFQHcSXknQ1EqEyt905NyLdwJT5ozOCBT/ksEDZD9p/AZn2Fj8x2pW9rYUBejVlFU
JvEUI7QSI79Z0hqLn72dzjx6FJ5+9M83ouL/Ie26muS2ueUvYhUzwVfGyZuTXli7Wok5Z/7621jZ
3hF2RFx/LvvBVXLpDMCDxsEJ3UgVdjLNiyTLcG/qGB7Jp+WxRJKBc7XTM77mmwzuSJO4jGGAq3BK
8X5q09hpZdnTkGOyuqy8yrKZgzo8gwzogMS/MYMBKxtFYs3j3hxOhgrKnCW0Qr3jHYiLN8XZJ2PQ
JkiTQurAQ4K4rP9Zn1r/A95KC+q68JPOFrY8pOF9OQZopkQtI3Ginikdk/5Ut5u0veMccxrXrXw0
diqr6uCKUkP3EEVQ1U7d8oE4GRgUas984S2Ig5wsYV6eG6M4g4nAG4PravRF0Jsm5F7Q7zr0+saZ
y1nbxTjw84vpTEwrqCVi6a6WvGzIK0uPlNxOq2UDgUxPELN+mxIj2JqqsNfSdFuXWeYYOjqk138F
x21YmQZTTAVFSbDBRPpWmIUFFnFn3cLFzBQ66P6OKXQGTMBBIixl+fENDYu2xypvud1Z5KqxElC4
1E/r9nhfkQGUHsXNKUzwVI77xkmI6td9ZYHQ21H62OpbGTz84s26Sd4mstAitAtEn1XdgwiIgNbE
OaTtXBw44Rw3nYETYwlndB5hG5vyvgO1wEhqu5tNnlfy1sLgSCUJPQgq4JX6zegqTu1HJWIkL0Z3
hWaLlijZbeV2L+sbyPURBkvkPg9RkcLiJi/wjY20H570LQgGcJmXlPbzYd0eZy9ZdZg4aONiEmmM
tMz2vIABox7AgsGjs/syt87cowbzWM7LYMRrGstS/dGdDspB25fH8tuyCW8i8LYGDkVnwSd7Ff8x
evzZ8ctZnM/DZzAgk8fV0nbzxy+otlC724QHgsZpiPo5JrfGyPEdtpjSmLNs9jm2dYAWpI4ZfV7a
hmeA/vlZsACFNFXsa6yGkvOPcmLVHS/TcPm1d7Zj1HfObITIAag6LdwRzPiLx3yHPtutDtm7vbil
YpKTXW4lt/LFdg9Ztv/mlwyQdKEUqvFM/XKGLliFft9dW0gcyOcdNvZR2QpCOefVx6Oy2MoZyNiW
TYx15YEV2rT2zFsW/dkrt/iXUWdDqVPI4uJirU4R5IeS/B2clZYQi876/vEMMTDSgv9irDIYmjJi
dTkC41i09Oln3/JqR5fTEOB2At8zSATBXfC7m0BoaRFaCabIUXuWHO1Q24FjPOTb9DqxEjf6xotO
uBYZ55/K1IinHI4ZbcGO8J66y167NY7pVrJRlvDDKx51wWWU/FwiexIMRMpmQ70xeTGNlwRqv+gs
XP9ilzNUZ/vIuDyyzHJXzsg40AhvcdADuiOHD9K8PXeY5XJo8Lkg5gotoXiehCJ2sHnWwDuOyYLv
Ecjlo8iqnpRvvWBlmUXRWBZBOWPxhzrp3//1HHzaZ+7WolfCvphROW2r9zF4rIVDpD+IEAscI4WD
JH845J+2mKNgDvjHnPDxWpeyBMVudKW+ULZp5Ko2JLR0Dh/ExRId9BX/PhAff36Gm6YMlpIaqhW4
67ptf4TGIqL10BJwOGJXcIvNgv6y8Hl6NB67H0rCpdfhrZgdbJObptdSDQ88YdM+zu58XN603NJO
6YE8Lw8RUiC8J+VluPlcMnO5Iv8gmLUOfyrLU5depd1g5cK9ET2un5HLt96nGRZq2j4OoR+Hczi2
PsQoQLma366b+EOy6tMGAy5po5XJRG+9ZDu6GjpNJwiASH4OcAntxJ33/YY3mfplEvFXdPRpk8GX
WMpGQRXgMZBDKvflT903Le1QHokD9og7bYcqF6UCnDe8hkQOsLH6PoNSBVKFBjSvWBCnFDj3Csa7
Gq6aBf0wK+f9Y0L27EikAcmLWqHZVIe+Xin3Gl7lfuVqO8hq+DLnI/L8hIGXUjOXxMgU0UtEL0zN
Y17knEl4ngUGVOQ8kWu0WuKICQ9CBLlTQXA4jsg5U+wgApQoxk5W4IgQRLpNQ6u8aR/IS7XPHoEf
mTXeDw+EpvZCzrORszR2DAEJ4mxSaOY7HB9ERXS1iMfOxUF/hUGLBep3NYYpNU+vJ7sSr6K5sObw
YDaaZULah7OPlyrGZ3DMjqTGkdxNeDJSOKYFTkw7bOMtxX4eHx3nMH0I0585eauEswQyZd0LWsPS
oYcq5PvR4HWA8OIEhQEL7BLUDGbs3mwE3tQOsqUbQr8LIK7mooXAAdWELcdJjQZtddyOQfJYBiKP
NPpyyuYfxGI5LQSp1WpCD/RoizbVly9tCP/6QLAdD6O+sHEx6Mj215ntQgZRhK3kEL7qu3gzPkR3
8VE5mcfBzSAf4WAQ6KS9c/yG9zkZEFGzuhPFjwejZqEz9Uq1Cye5s5bcmmxiIVk63ELgxOdY5SCl
wgBLTlozLNruoyYqO2nhFE7pGw/SLr1WBwskko3Pjac5SKPSE3TmuGhiG8PpY6XH6iDawc7cS5Id
P6jvRLKKR6jLOc2PcPCM+/XFcnaYbayoydQZbYTbp+tqJ8VMoAz+sXz6sW6FFw6xY0593ChCvHz4
j7ozvHhnupX7932OKul/BG6ViVIgQSgtMjj7UXeKrmPRzVGYDe6Xk35XvM5O6YE8/ZsJUe2X/7hO
Cuxnn9Fou0lqZURHNNCFt3r6CPoS2g4GsaYrMCj8V4MMEhUFeoeDARurH7P7+USDW/FugFZaDaJR
gbux1PVXggiVuvHZ+gIpA/toDXOUZ633h03v1f8PGOeZobfXmZkxbuekWdCjiE4gUGssL0utbpvk
vclySxzAUKJrRxniepyvRy+9tdUxcCPrdYykO/XSbXRdYQ7FsBW/RDmdsjnyMJW6wpoxugdna2wn
I4PSPIyJ4WILRWvlZf0fF8SWQEsoaAkC9Y7WVbzIzm8E46NRsD+gxb7nLon37GILoZ1SgL2V5iHG
3WwHvuqOx0p28x/VvlesxaetApkbe8Gt+oZxsc5Bbnr9E3I2lS2KFkK+9DENpiMyW5K2I9HrugFe
4oOd0dDlClLeETL6g0fwtlQ2E7gGWy/dFieQ3DvRg+6uW+QgtMZAiho2SilE9GESvpbdcujM1l5m
ldMgwNs4BkcMzLyWcqKhyCrlT5m6WEKj816onFOtMeAhUTL7TgQ4mtUNUjjoB7KnBCLi5JtStVaM
ufNcKrz13ePdPOykR9ZVSh6kOALho3klPi7b7K55ExC/q8/NLVQ1oO3CscjbSgZFYmTzhzKmKHLQ
bxb052ZO6MbHwKsyS3QSEDpxowdOKKgxWNLIaB83aSo6O9CaVn+koyv5IdqIG161grehbBV0AWXC
0CRY3rhTd8uhhQBk8WQce6eFSNP4ZPLCXI7/s4VQzO8UeU8xJUPjMWJdKvQbOalfjrhXFyQEpmPs
8XaUE46x5dAYDpObI16vXSw4TRW6SRE6ZZ1aJpdPmOMubNFzivCI7WlXXNFpvjio+9gcOM9JHmix
VU/0NYT1WFCX3Oo7yGPg7Z+iOX0jge2r30KH5Ac3MOHcpToDKPkcyXmwfERCGNt7an9goAylcrKR
9ylX3YC3hwyyFIJOyoIeOUrvV5oPcn6/fqg5z2W23pkvUdKRGasZ5qeu70GhkXqafqcT0AxhGHfd
GPdzMQhiSLXSdS2Oc7QVf7anFIkadWseF7vehra6Mbe8FhsOMrOzWvE4mnKuwSBtYFI2qY/yn9/4
vIY+3jOSLXU2baBD6Bln+aN/yK6uMIbWQmzzOoUkGehr7EW1MhyyweUV4nmwxVY/gz4zQYEA03SJ
qHfexQ8Bbm0F9DXNUbk2OLBFP9FKdMeWOhMyGmRukSGIjO89av0oKntRYaBQd9MSKI9CLnfdaTif
kC13dkKkaQXtRKUdr4WX+o1LAZk31scL8VgmgDIzzRJMR/QTDs4AVl0MT5bQ7fbrU3f1q6E32uQe
FHkz0Y12yZHbyshbKYMsXYqlVsOCUbw7XAna9zC39B/xrttXLhU6kDdgzId4oEvLh/9rN9o/WReD
gRoozquzSHBUtPpIGWVTQ9j04CfvuoyTh+Ctk3kEof9WShLajCb7ZAc10L3it9vuvx9KBm2Kpvkr
QmpMq/gOXsbyFNlT5YA5J7crKkAaxFaCHM9m3GScFwoHVw26B2ePILXqjA7z40hKK5DhrW/jvvNG
YwMtZrsEEeD6EeFhADuWNoyROqu09Nu6VJEmdRvZpU9YSmWj7xvi8k4LBwXYwbS8M+bRmOCqmlna
XVP5i6ptinGx8EgBFwDoc9J6u75ITrjEDqfV0zQY6HzVvFTxzQkspuVgtyR1/5sVJr+iNYGogHgM
fU3BczS998EOyWRn3Qb3c9Fb/8w5Wj2pEkIbEOj8veEtKcqxBi4KCU3S4D9SLd79xAkj2BkzeZin
XKLX4DLsJvXZTLmJY46/EwY9uqZOlzZDapFegCDZm+7UxzmzaC9MaoNFUP1enHIJDVtofODuJwdQ
CAMoRBiXzKRlNf1b/1Py4o22gbzqaZasEGUgaYdUxP5X+3nkz7frH/OyW5qYHJAwbSSzJ2GcpaKa
WnzLcUHbt2IgebtXFV7kdPkDflqhQemZx0zQAUAUjTAtGSF3I7+GA29G8A+x2acJxvOnXi+RM8VC
lu/C1bCdj8EWzE3t82LTxlZ13z/xaEr/UJr8NMmcA8kUiiAGO6TXKba6S65VVy0xeJnbqqPsVE95
LalG9IfiCAee/9Az9mmauWuHYR6Tgk7W0la4prLG47QBUg+b9hh5DYYHTD9Fw9oGLcvo36/fwOHA
a3S//BT7/AnMkREiUivGSBMuNSSWi8hamlcleIDuH+964HkPcz6isgefP01S1276Oru6PaaOEVom
+hRQeMZHJlZ8xTuVvOUxt6+kCbna0AH2RH0fRLDEzIlVQNdc4bEa/aH77nMjmbt2koW/mtsbp8f9
R7XaE4fc06p2fse7+f4Q6v9jzWQKGiBRQiOvhKPYOKJdDLb+M3vJMCysuZOtPy+Pw2n5lnLf7RyY
MZkeR/DixVrbwmpZnyDOjfLfLhzf16GMdx5Z8n1NypXBpM37ql9tp638gLxAW2KEh0pVz057l+3S
uxxd7ty2Eo6HsrSRRglKjWwAF8HS7+a42oVFx8kD8vDNZMCmVicl6Ogd2HnNQX0F0S2lgtnVzxKY
UOqr8C5/W99O3idjIAZC0okxhkC3DKnibM68UpIgOZHxFkaB+euL7NMhGRwhgkwKzF8jmriTd5Tb
Dx1yrnBEdxdUbP8fFDe8dTFo0qdzkxLagtSAciVFeRZ3bYjse4Y+EjRw2tVDcOJhJe+MmwyaiFVa
R9Iv14yu8ZR3pk1nGcdyuxwFbtaAa41BlKjtFamkZX39pvmQmu12nSt7nR25qJdw7qKLnEEQZvor
hMAT4PfLXVbMRR4jTEnHS7Pv8vuS1F4mKw96hZyqHO2HUD4Sgzh9F1+vuyjnGoRsyO+m+7HoCsPA
QrNn9aZ3a4yygfy2dEDFi1SaYLce2hHRmWQ8Lo9wpisuARYNXP7svIrIBDbgiprq5FeDJxX1XTYm
pgWTUwjX/fdiQL+K/Z8bzYQ4CiR0gjFocVLM1EoDyMHkxyXhHPvLweinEQZn8iZIIH+FLU22wY6m
nKCji0oi9x5aP/YKq14da50RNtROrBTOCHKrCm0EyikNj3WvWgRFYDBEzt1OVzaz8E1teDPq6zAA
jcTfXWeRMjNXtAYRVAB1gBC8FUZrjcv3dQ/9Q8vc53YyaCOndSgDcn4VZsfbfDdszCNyvJKvetIx
JxZa1HfcTon14EURGbgZNHXIZpoMQVr+ML62J21Du8rk+zQGkbG506FfYb7wGu//0H7zudgvuDMp
FaHsBeJudpHM3hFMz9I4Rtz/T09CCE7qkqSp0ApmTI1ZgLE5HSiuDgdRmCwhip31T3fRQT4tsDVa
swrnvEPDqpdpbWwnWvuSReXr0qW6tW7oMlyfWWJQrKnVDjJS9B2BDkDJQVrZM04SJCY7f95LHMzk
LYtBrLnqerlXS6B1tgubb1mZ2aERcPbustufLYmBKhnsoL+yup2jPKuZ02CsJLhGf1CFjt9DdoKc
i2qFHu8uugheZ2YZ8IqbuBWMQtW8eDC3ffoUpwDK8TaTGyeVvysRVEInbu7gYjLpzCjd8bPHraCk
upJ9FNfR77WAcKi2h6e+tkDJSQcmqACBmNrJDqy0rppynIf3ORkYa1q5V2qIGHpFda8neKLU35Po
57qD0l37csmdLZDBsDBQG6JN1D/F2Y5n02onXici/SvWTDCAZbRNpk4mjnPYnOTkkAumVcWapS6g
Fao5Co88J2GgQxVII4yqgRm/VHXNPNwPun5FMmGraDcB2u1RHjtKic4pPFwO4D93ka3Pmlnb9GCX
p53n+q61vdQd9uCSQ0sQNOpdXsMl7wSy5dlSlECXG+EKGDzFG2/nhx6Zzr2BuSRhpzwMR3FfHKeX
dUe5nBk8WyMDLkZngDuSZpOCY3QtYS6QbKuNfhedwDjm52+Nx7HH8X62RjtDuaXAkA1N20Ga6lEZ
7ARNv25qx5gOCSzjMRBsDGnwLp/Lj+izdTI4I9R9piR0RmSAWAxIxlS08FD69d6Z3NbT/MXN3NAT
OMvlnEO2dBsPBGkf2jy3iIHbtL3V97xzyNtQBk7wwDRR1oeJsSv9ok1tMVZv9SbYrn84nhkGUYa+
XzQzCDSvNvtt0iReEY1IHJccM7wNY1BlLvRunGusphcyR6ww0DJoHW/LONDF1mgzkhSF8kGlIV0L
/ckA1Rs5jND+lWcO1l9kRwWX5t9BD1um1QpwGKs0B0D5qKRDcZUUFiStxMqSbsLr7pR69L1M245x
Dbk1On8zCEUGdvC6/vk4S2ZrtmmJUZOCpgYGjEbkJNpI8qaQb9rsJYpCDlr/4azpkIrBvOVXZa0o
ViVND/4+46/aoT3GR8pnTJ92Iijr1afC5wUSl3NJ4JD/2yrjOroy/ZWVoA2jw0F1KwI9P0r+VW5L
T7hB/zF0gKPa4vFz0hP25SaEzDd0BDUQjrMDShB1yLSBTgPX4jEFduUhscTiJk65Kis8SwxYmwIB
my8t43SOeaV42sFEYRHEjBX6d6IYDTwNiBqttEK2jOdAl18KZ6tk4sPaVBZNQQXO67vMCudkm5PR
EoxvYnAjR5klRcN2IuNGk3ZlWPxPGacz4wx6Z2o4a3UJ9y0OgY94Gz3IsZ9i7gGyMv645w22Xr75
z+xRNDwLENHxvAgZ5fKavus71R4fKOduvJWfURSHLqSw5bZZ05TLmhMxMB7V2ShpH6Pr2q2Saphu
PWVKhPoOom/zrQKR8ZzcQTyAA1AX8fZsoQysC5qEJ70iiZ4QHsr4FCQjx8DFe+PMAHMqgRBRCQlw
MHya6rCpyzixjNR8r4Yw2KxDHA0C13aQ/vnZNyujlPZJgfZVXkRnjN6D1omDVw19RU2IzIQ1E8Ne
t3j5Gfi5OHaoqemMGqIGaPXsHBArIH9FOjyf0RAJWnM5sHkFjssR4pk95tkZ9lUXi5Q2hRyrLSh0
S2v+gVEVqG9pIBxI32svgb413/DFj6iKioqeY8UEQ/3vW6vURlnqGbZ2MnAENVz88eAQnUOnezkt
qRmaLBLIjyuseif42rtYVXHKa1Cgqmlma0VjhRGEunRb63rLbEcrLIlVLx3HSy8f+E/T7JdczCwU
Ca0d/S213oPAwaUaUoqNkK2yjRde1/rlr3lmk/maaqwNuUlzvuGjYVpkl3n30Fp3ph2uDy+/B5rz
e44u3iBnNpkbpAuiduhocosSz6VoUAtelM4afUqbZrhhaPX+x0xvY7Xb3JMNK7ELd3rMPVOBWKel
3q6foIuOpasKytjQaBfZ+BggIEfSBEKqLsMW109iN1qNpvG+Ll3VF2jQDSITIqkwx9xdi6Sr3UJH
goZnyOBu6cwMyHhuRKdBZYl3ebBrIqpBJEPSoc2litCVpn9+hkNSm9EG4lpBl21vtdF7GLzJ0/v6
vn3xHdYIc13MSd5gCuijdx5cp5mVXWO0900/aP7saD/kA2IdLvqwdwVrk70r9HyUkhaku1BYe1V/
1rcZNCoN17iBvJuwa+ziyDPJeusvixr0MDR8ty9SfcbcgHZObRSvRlgTJs+L/jLVj8LC+2Q8O0x4
0U6SUM+9uXimNHl5Bildvw9rP8ecOee7UU8790R2RYxzlJVmJEEOiJvt8JRdU4285ql20InziDqW
z+W4pBiyZo/xkw7U21MolqKnJhJen1p0CrNuJ/SjbBkkOJRVvBvr+ko3xrusNLfRlCzu+pK/VHzY
JTNuE+viojQm8kJBmX+bp/pIMCrnFEq6zyC8qzRPlTpsqzx4zHpE7Y6+PORvCPOv2gp0im17hQ6R
H4tkPOH52WCa+7nR59BZ/40SGzuwv5GJUvpBNNt5wZnt7c6B2lZ1r32XHwuPylYLj/Vz8lqdyCba
mS/FDS81cflYfTo5c7nGo/xXrm4xY0fPHggEgtaXdxmR/rHw0Yh6hkiFIY/zpI2y1/RNcB3OgeCW
OHJ3bW9Iz+umOBvJvoXyTO0qw0RZXVQXZVv1oj9Nra8lzWBJtR7Zw2yWVlTO21aUvHXTX+5w5iPK
9BY4W2YgpH0wSaqM+xTO9hOjpra6TR5VB2JBh8QVHIGXIKRusXK6ZOZeUSChF5axRp8ldIJJ3UUv
3bVk5SCzi0E53W8Rr0/fcg9zWpzQk+M0H3mHs7Waglbi2qQNNvKxzV8T9d/G7exmMkClIG8lBaWK
zNV8ipodIVfVv6YWYW0w4CSOmlaPERbROLMrWNomnaxJtOpj/8N8EtzakdCEPNzoe/lJluxMtXhi
bLyDwUBTVRlCPUBs0pO7W03bTuldMt9zvJL+HWs+wkCLNDdTXtNSkXa3eOATATU07QNRjrQVqgD3
OhW3Q56Ld6fx1sbAyhhM5ZxKIYYVu3FrDMYtuNj8JKo40MkxwwbOOvQQo0HAN1zQPJ71ewHvf/GR
s4fUEVb2kCVxSEcDWqomjJBviyc8j34GbWxlckdPdJQHcWM4xaHxZO5tzT7KGQf9Qu2Qi20007QD
pfTOgCcdSGHp9/rXtXXWEoMkJmZL20ioFLwkRVvypAMtO6sW5txosSF2TG73JScy+MLvUCx/6QBQ
5YvmGk2Qx9A3fEyz3hAOh9CX3BG7OgZM9JCQQpoQfzdjqR3bamhBgSb2HmaTk4OK6V1LT83eMeMe
MWRotpaW4yGbImPAuSO+OhIRRQXCRrqiiwrkAX+/IkpjqUinjsQDKXdkV0HoyEoAxR7TkyJenU/+
ejRgTFVlXDlEIl/6JdrCGES96YlX4J3uBzcdxlyptgk9/q3dYjQALZglBC7z2IpfqhvJFxqLqk6G
3Jvq63Xx+0+h+3J2XZBOGTtSdAQ8+8l7YqJjXqwf1g8pzwSDpUAaXQnqloDHcrTa5CEduFX3r9ft
76tgoHQyYt2YRaxCyux5xEFZDgb6rtMjPZrE6dwu3eb3ip06gsPtB/t6Xn43zuBpnYD3euzwNSnx
impTGZ4OtUAMhu65aMDZS1bvoZzHvFHUgXgtmstRqdqFu9iOtyagYHY68MNz2094FpmDMQRQk9bi
mnw0NKC1J7JrW7DDowo6agjX7ZLJ4q3yS22EqL/t6Ed27cwpu24s5lGgq0QP7Xiqts023VfX6U18
LP3+ge6vbhEQogyP7TUBd1toy3u+mMLXC/r3n8FA75gmYRg1JfFIC60jI7Jb6TEsHgRyJ42b9TNy
4dn+uy36Gc6WHJZyJFekIsgrJ7md32qbyAkqa0ps9R7dFdfjFpK+5mgb7+uGeWtkAFhWW70DFRjx
lFG35vypKnez9r0vj6OgO+umuGtksKaBgp2Qaw328xj4VAYeWrP72AbaHxqrBLtN6PAG+79kDllX
YsBnWOTAbHusL8NFXV2RreZXJ1jixt0cTP9gGT37gHUckTiTgHJy7hZyaYtkO9Y8rtKLhxGSjkSX
ZRPPNuYwtuM09roMnDNy5EH1rUL+bT3lY7/OLDBPpd4Qi3SJcPRoGrC+/UU/ooNAFgtDtPE/pCHg
92f2mDOWpLkkhYSu6CrwlQ1to5iQJS92/OP88Zr9PVj83RZzxvRRjExdgi2SajddvqDgMEVXopod
SDS4cSxfT43pFJpxGAIoEsUoAFfkpIZt4URmv28M8HdlQbpv+ugb5OFPxaAfScYlFOF9ZOZIQpZ9
LtTl4z4RnsMTJRVJHP2ldjQ/uzV+CNz8Hc8gcy7NfETijGIPmVI319CKvvico08/49rWM8dQVQNp
6soPtxJtFfQJ0l6wUxvsRG5iVT73/c2zxwQEQhVJvYBxcmQkF8wiS9aC7tfgjqB/C7Vem0egcPHw
QzxFlmUEkSor9aT3mrL0HVBG7w6l+GwqN6HAO5kcG+zVP8LjZC1BhIoQ+dBCoGvaK5sSm9g6+dbc
qQdxr/DYRC5D9ufCPuL3M1RLO+xiWuL2V33kWm/i/bL5oFradaB+sRW3OvZg/ORkTy4kBulB/Wc7
2fvf7OWhiXt4CxiQki35NpWW6NJJUitfrPlb7aP2WTtxbg+1rUKfLLaD3gZnWMXnDLsY3GmGqSFz
b+BfxnGLbMxlLYMjDVRGBiOEtM2r3VI6bV7YcyHXSJf9aYtxWjmp2okEE8GjcjqQI/FVxFrTW7MZ
doZLRzIL0HLSSQrBiXhqkhTXvx7QT9tMEGvEjYAKCdYZHDvwm4x+eozt2cuv6dAbt9X+4mvrc6Xs
kLBeQyC8yOll6Q8fBVJzcUQgP6KB+lB7XWnXd8ETf7bnS1321/X2zzLZEUlDJ2gh0uBZxWE6VHep
P9iy13vRhtZ7xNt11LuMq5/GmLu0lkMSBz3d06mwzAKEC4pirZv4mlX9zWUIc332fa2ocQhQSEvI
Z8e7onC1FN1XG/VlEtFpr9vr9i482H83yNyh7SQORd0C6Sjpr7IJ3e+jJ9lotjhyjwN19xWXZCeF
kynqmtbE9mF6wW+u8ZQ7xj9UUO6A4QHNFlCMxk2og5idl3e/jLSf3425DxVTQ/YvxAVcSSjwypPV
BLU/pjfrW8nzDgZZYjFMK9OAKwqKeJQ1eaPHC0eC+EvnE+vuDKIMmtBG7YItTK3RBfG7Fls6GEGW
zfwSFGCKKdzoBhlGDZkyXhGbtzwGUDqxnCJDxc0RdLUbkM4tEl6XBcdB2PHHvG1SUTQKHGYSz1fD
gOsvQ5nKRuJW3ZuFqfi1scTWMo+Ts/7teFDNzkDmwt8fD+wYMohBax9MXh8ZXE93ZjS0db4JtjIF
QmPj5t8ncH87g+xsZB1MQJYFnpPnT534XcA7MRpf1lfI+XzsFKQsFstUtfh8SW1C67ezBmngYQn1
8JUDzo5BBlCi78Qe50y6ix+lzJsfNeROaJtM9yhAdLTHU0Dwc6iBcuV2eaaZGDuN66gWNZg2FVcy
rWyw6CwynffukKz+Wfc25gvoxDelN/mfvp8uoV9GwstHYvsAVLlvF63H3rb1YyBCHA7sAELw/X/4
gGdGGBCToX8+ByUe21Hw2sinUut4n+8iTJ5ZYACMtKQa5RTg8th5xRacw27mkGswYXjajg5fFkfe
xl0MG84sMnAmhHltGDRvinSwVVedQ4YN+ishZcStTX8Q0H5xzjNbDH5BgLeVxg7BmNKQDXpU7GjI
KO+wFeu5HTfXJLWqZZ/+WMjdKKJfJMLLothpzZMY3VXQogM9fBe7YfkozKe6vk76u9K8SfInMzyK
UmgVhROOXjq2Vla+ZeOLkht2HT+lLZjehJ0wWNHy1sluMIe42jGxbt7I7V0ondr4lqRXWXPKpo2e
3NaJ16ILScoO6N4VjAMpoLA0WbHsm6ktSI50Pcu2aFhC+xyNd5KQWkYx20mAoQjZlpNNLF8Z3fNs
PkI8Pn7tJTuatvGMLs5NG+3kQLRzxBWCYIORbQC3fws90fr7mB3qwRNrx0R/iZYfJ8MOQtto7FwP
PLETrEHdBs172L11ynuVFhZRdylEYw3zbSK+gA6DMXkkaGFcHGE5IKkvNH444Qh2ThQeFBnUNFbQ
2UHwY0yvdaG1pDGySL9Ria9h7pP8JGLrJeFo9UJpF3HvK2MBBHTE5IFg8C9VI0sWOxt5ErvttmGN
5sLtEIPGrtxE/THTb8XJbcJNme4IOH+7PXq82/B2HrZSZfcyYhnlTpUHy0iINczPdfQItjO13MXk
lL5nIVIV/U958RO9BwfS7EChq9BfkhQy8tNWj1Q31nZyGVkdiMznm6zbSImnYoxA2YndHv9XHVhT
8djhzWJ6qWqr0WNU7PvxqtC/CYJsL90pkfwyXKC8lFiCuAvx3mhfGtAgCd3bCLQIMFjjxxg2AZfO
nFuNDp5m5TUtnXoBYs613Wq7cXwfy9jKjIcu/SYEnpE43W0dbobMyYMrqX+Q5t4qYwNdc1YTgTwu
uof4rVUnhyr0pvJNKGJPHn+O8M9I/FmmhbuOTl+mSz4ik8/jpdEC29nDMmgktcXoNn1XGc8Qm/Y7
C9KcO8n+iwiWB1ZfC3a4M8/sMZkz01SbIcTUBYJJzKUD6VPQeCPs5zbSXY6QzywxUX/UidVY0Vtt
3gV+AYLb73Reu4TgKA8OL79mzkwpv2+iGZR/ZYrmXQPGxmC7+INLby06G/6frdGQ4eyTNa0COXha
ZElBFURn46SnGHXBD4Vwn9cCwLlcNOaCNkxFzcwSxuTxYUmvlPF1SjkZlcv5wLPtY65I6J7VekoT
baQE10uwWLKhOybJnSm417TQU9vIU/PAG5Lsug/fgvFdHfOdHPbbSWt2uR47nRo7Kppzwk51C7P1
1w/Jxcfd2e9jLlixqgc9gzq312dxYBV5Ftmq1t+FRn89APhVZXyJZ/QEkbLh1WV528/ctHIpLs2o
YGtEaBVckR2Kzm/qdf5MqejRR2gXN9lD+rS+XK47M1fuoJpRN80wSmnvRGjRpTv5mnIWZhs+neXl
t9Hn7rIzfIksJMlAK77RIQCFbH/bEYuKTbZoLsk2xU3x2pxoViDmLPNiZH1ml0EiPcjNCpJfePep
mdU3m1HlJQV4FhgEmpugIEkFC2FjWFLR2bO+Xf9U1PNWgiN2Vk/QtSadeuxdHkBDD221G2FIrtAm
7spRci8qGGRaN3ihhes3/GbZVeNQj6se/YGoS1AhBijj2mj1uDbt0UPLMu5GLg8M5wiwHcjRVCBX
l+PGUPTZGsZTXz+nzQtnWRSh1zaSgSDZqJRYqwBzST92ltrFP1qpuUtIjwe7rNrKPG9CyTgYSb4P
pmSf1/0pipP/I+3KluTUle0XEYGQQOgViqKq59Ft9wvhkXme+fq76H3udrWaUzrb+9HhiM6SyEzl
sHLlpwjIfsUvUSmN5GwSy8jDboLxjW4HKsIv9X39rHmINQYn+MyuUDV/Jj/Oy1SJlJzMPMdZOKDF
gp28WNC7gJQ0js1GpTnbSQMDzIIYzDbfIpGTZwtzV1hUb0KKEXjpjbnPQaYJWhqXv0ZfwU8NG18J
LFVjOyqp69lPpIISo8zKEFIb8OE45WRlTlGlT0Y1Hi3eqz7eatEf1ej3GaXXcrSrlNoU1rGy+K3t
lawAC87KBZx5yatqrG37XfotTVLaxtRoZ3SQlqbVlR2nF1pb/+zo4pmlcay02qNj1Dtz2uT78wrz
X17s35IlJW3DUospyOHAi42Rk114wJQ8P2CCfUXOrEzV7TG+iw72IbuYH/85Y/VfQetv8ZLCDqIm
Rrk2A2wkng0Pr7M0ei4740s35koqgm0f+1uY9BraCR0bNqJGPmHoW+yL2+g2/jldpjjn5BkOASoA
7dj+mwpav919sf4WLIOCJyNtWLGGyt1u1111++WufKl2xZHv0/vy2kywr2G5wVzfvSUASmquF9WG
cIXtvP3AE9shIBda9Fq39/0Y1pibWmqjdZlIxFNHh8iJeaQfzivWdj3v5MzSk6kFZWjVq7NfYQLZ
XruBAwbew82vgcRaVWulaK04ADb1NyS0yvbLtiv8fedSJB8NkV5beOBw5xN144eVPdw+Fpfj5/iu
P7LL/wG2tCrrGZ8hA4WDngZFWeHI65qRNSMyr7AZ8RY7VmO/3dnYDFrcR/2uuFCvRfwvr/nv40r+
qrMqU4QrysC6NrDoqF55wtzkK2Q2LtyxSqX/S2T5W57ksTK7p0O6Xu/oYgoQC45WDJN+1PfUGy9V
le//kgH+liZ5qbq2KNVLWC6JC6cDi0EexQejHQ6ctp5hjfuZTV6ORcTJwJ0oUryq2z3bE12WvBTJ
ZzucDRw2Ec7yffTCy2qPr5s7K4dmCdxUeyx3GhznTmFEKiWWPFZZBKkRCbwL+kV66J/XBj8HfYKb
OLCb/lIJvNuO0P6+Zxlh3OlRME0F7rn1MtOLW6dam0Su8NBsiN28e9tfrR7jUjkLGXTM8jAa2Qr1
WZviWMjNPo2voSfAOldfre1Z4zMBZwT7FoNL81XZFlPcsgw9bpuKcX3BLdfeCnlu4JfXGWQUgXrw
rK9D9MrMf1Mkt03OdCBjhdyJM6ekyxIKc42OwDc8FLvFya8tLFlHqZ66wYvxolptsPlpTyRKBpuY
UUJQSQQhsfk96e/DBU7Bujuvr5sPrG3oukD1B1wmks9dCrvu7HZGocYMsKDVJ/r3oLIPKWbWMQ2p
CkM3T3Qibb3jk0fNAJVzzGtYZfwJpXI3SL0Y0P695uVXA7Cikz9qOzV+YfMpPZEqOVpgmpJGm/Dl
hIGsVk+cGZtw82928vX8XW572BNB0gfTkzYHBQ8uE/HCHsTYXnc53bfYVwKqeE+FhdnUxxNhkoMt
SDUbM4WwJGvdsL0l9c/zx9l8G08ESC7UCMsmM9f20JKNt6jnHYqmOA4GpmAx1b2vuPHAS+qfl6k6
lOQ9s3aY8nCFSEXarV292khqzwvY9lu/TyVXPOp6ZhVoZ1Z/WcFrLIcMOBOsFcAKvMVPr1BA3+X7
+q68DfcqKMT2i38iW6p6LHk4EAzbIqZz808gLLsMX0O/369crhO2YESeivXDUJi3vF4m42PSdR1O
azq6C9a34qg3TnSHgeru2Pq5S2+yT8neuuswIC9q1wTL8wiInbG3v/UHrKBV5GiqnyN5m9GOE6KN
UKmOfbLoa9G0+0AcePIZuzR3ig+tUCW5WBLWUaY1C47OfOsCgG28TuxI77OblaKieIZB7hUSNxPQ
k88r+RmbpdOSFzjdChs13NZBurIXABCBJfhRhc/YzD9PhEm+RjR6ja4PhCVH7NK6/Gv0Bvsij+cP
pfCd8j4aLtoAIGiU0RI9w2LicPTinFy2KRMuV468bX8yE8OVAuPoXM55ImIYI1uHCIw8dgcgkwoV
FHpbAX9LkFIcGufWNOSrAqa2My0PGfrrvX0txDVT+eftFBJT7v9/GknZrTwNe9rBl6G36CZ3Yt9f
19cIGb4sh/5nsGMwufmKXU0pBggir71UupvNds/JD1iv++S1ra3CqgiDu1lhSsUt+hT3oC1DaqHa
lLL9rP8+qaT4hsk7g/eIBZtsX3XgpbV+kC5X+I7/8rr+liJpfDROIikTGPRfJBQF4vnUD48rgGe8
VB1p+/H7LWxVpJO767UuWqL149ljANq+hL5whgJZXReOkRu7SkeTl/LDeWPbnok6+WLSk5vVRhNg
SdeKzBNIvdOL/BrjAY/t5IhL8FWXSNgw9YYlrcDZvA4hlrTU+3Rn39SXpXf+p2wbig1GCAA0OBhH
3p+/HJKh6deYyeCfl9lwpvZRkGuxPFCi8mTbuRpE/UeWDGEqxqlJjXWeJzvOn4zW0Sc32adgmtT3
+pP10t7yT+lemaCu5vch9T+RKj3GVZ+TORghdVWnZZd7KJ+h1LvO+KEDfqkaSd72178PKXmeuuVN
Rle8UqoDEVHXXkyYF0ZXw/RijsdsqXa6rohHtyuFAvxqXBATUGJJnYx4mhkof+CBwMPa3OUPyzH2
phfrrjh0v9Zumjcfmj2wRejvaEdlKrypQ8AJmtQGY439pu0nNlQkSxoDOL3ecPmpg8ru2QXFeG/u
9qNTeSiqT2+7k9R1nU2HdCJZchUJi41yCWBHfQRIBatH3U1JhgxZMNU0yuYDeSJKchQxT2lKMDe5
j6zvonxuQ3uX2J+16em8PapOJH3KtEQFwLAgZkyFHzJ20fD6wRK1igxh8wk+OY5k91o7gQcvBmIq
r+LUHUfACVmW7c8fRnFncs2Cs6Vu9RwlZDAva0+8zTFWEghvmiO2z3ijGsL+wLj3VrL+fSi5VmEb
JM2qFvKaz/x29vqbVOyWAwBIa7W8/BGBXOfXGhX+WZniRLBk9HZEo3pejb7bLfvhiuwybJQMrwfX
vl19ePKqYgzaTjFOJEpBh50G7UAKNCVXr8b3zVPv5377efLWTUb/Cw5ToTDyoHSQlos9J1DMuRGA
h+VOkM6ql3/TVZ8cSoovIlKl1lBABizY2Jl7ctBQZ6K+/jm9W/cIKb/b6vs/vA0nAiX/UdhhxCpR
UAA/W1fjmRt1yyHSqJfo98TweWQdSW/7VcV2XLlIdjNsOxEueZSc28zkOj5hcnwDmFw2h/yIKRMl
xHs7Fz6RJDmVOUTGUrWQtA65j1+XW8vPHwYULNBKstnqp/fJQ4oxj96xDOy7+9f3LHmbqIr7ug/e
ipfYNoA9McEX61H4nY8Y9duf+BxBbGFbFNsdJMPQi5aINoUptiBW7+LRGbMvj2XSKOKm7ShV/JYj
Bd3c7LFLb8SdMn/2xtQpHtcVuT2I0oDImw+a4l3YDJ7AO2cZpk25bsq0yN0YB0GnrSHj52mve+Gh
9zE1H7vilV6sqKQ/IVexdaJbAJLZGMIUMg+dXYpQDAmeCB7kv/R6Oc45UbEDbELjUAsBmx+nBgqT
0ufK57npi3CNziqXZm760NwGXxA22MB5phfmRQlIOaW78zqy9cieCpW+XTGADIo2SHZF1bp217qW
hQucAoWOrH9G9i4UZWQLk1Q6ziidrU8W254GqEgdhBdY0HlgtHw8f5LN+zuVIR0lNtrMZiGOsu5/
s1x+md2ue3FzdD3aAkARVR9i60k/lSe5aIsXvaWB9G1PtLJ6TRo9cMqgSW4MCo/N2RC65w+4FVue
ypM8dGtQLBDqA74XUXE/a9QBecUuN19i+8cIDOd5YZuHsxnlpiWIxankke1+oVpNQ1ymVWEJGdYG
MXu87Zuudco2VfADb52MQeeB7jPeIuf3mdeQW8mY2RmUsOjG56AnuWvM83I7WtkQO3Y7ZHf2GHcK
qVuqfyJVzsGaNpwWQqAvFuL5S2qRCF8t6p8KKuj+/G1uqf+pKCnxom0Ob8ZjeMgaew8Rq6PbkKuw
e+vTJdvYqRAp8qqxFKKLo5TuS68HlXruRZEjgM1Hiwq8lTUgIRmQ+fVj4apqnJvT9oyaSLkMIQwU
P95/wHasAQ4RCSqpQ/7ZsjSHRQhXktm1g+ioBflxZuxmKaqb1lQMMG7drAmiSK5zJviHFtXQJ/WY
EeR7uY5dUBxL8pRV1a17xWZFym2LE+xhkV/sJp7roE8QGR0zJJA/ip2pOwvdVYO77gLOEFDrhkO7
PQYFQNqnRhZv5dEmMxjVGQoGloxIYzNvSZ/jw5JHgARmcGOGXuBjGcdR/wGmGJBafxKzp2dvXTmU
opTroTZuwDSIzYVurxNIbw/ySVa7pHlhT2ZG91TrHHu4LUi3C9PsdcG8QmaED2Vg784bzFYV/51I
ydnxoa7ZEOHS56Zzgjn9VDaLExJz1y+f9JY5Vvea6f6sX5nIPnXAnnoNlLDWtRncEd7hiRndQjPR
gf9hN8WPaeiccJh2eX8B4k8nZOKRZNOXJlDBv7YwAO9+t2QJNkbftLnF7x5B2jQ9tf66fGm+qu5j
JTB786tgGcOqFhzkRdKbyopCi8NFoLNYlxj9yIvKyYBtdvI28OM+vtfy4UuUKXF1GxZnUsHBvmkS
YX7Y2mPlfNGjeab7pUUDk+k3mpHu4lAc4zy9Z1b5NGnRY4vF7Xb9JU0x9IIFd2a3M7BCSfFGbWV+
Jt4LSi3GLPvDIxWV4ZjWdQliVSxn0VCFrQsAprR2PpAYc45kjgCJH1/tRMu92rY/1cXw0oTTVzNL
fi2DoRpf33gzTds2EcDZOhhs5XVYhA9FkRiE7qc9Fgz1X5nbu/0v8QNDZU/U6d8qbtHOulv350S7
cRci2Uhzt376nxLxjefNRKhqoJZpGrrFpDcnKbqGZNhL9JYW69nBjPzU+yswFxdpAFJ4Z2yQSapq
YFv6IQwLLP9M4BrkjkbPx2rSwBq9p0HghVV2NMbv553D5ncX4FvglFEE5PJzA3KtuohmChWsd+z+
rwqb5moC/F3/mZcfAUxWhF9b8aV5KnW1xxMv2Id5C052SGXtg7FcVwHYbCy39K1d2NaglMx/GMpp
2q06zjuh0uNTj30kWgCt9xja4vVxMq6s3AcFlJeAaNcYH+fWi5IX8Fnu1F9y+8SIAW2Ct93Cyor3
Jx4K0DG3IYRHZGf7wJtgHV8aHPjzOiOJFsShFgq/v/1pV/5nbiDDgym9F6kza4mDkFE8pqhf3tu+
4S2X+nEJPILZgAxzoZgZ26loH7evmQNAYwIsTKBY78UKlg96OSPuW1vk40XSuxW2XZV+0jnkJm52
wsfCiGP4qDKW7fOeCF6t6USpwC5VBwFmNiF4XCdRQWNI/AVLuLHEAet+VUMIW++TZRrcFgjr8aLL
1lmLpOqzGT4K+1WfVl6Lfl99/Wv2SoVO3ghbLBMOEc4Hy90+vE8TDcvCFCbdh5gg7JL0sgQ6i/fx
ZRJfz9OPUIBKJFG4hg3n806mdJ1TCahuyyAT1LlOjVS25/cK57OG0VKY/U6ElPaJqS2bka/OZ7xc
V6JhHvOqx9f7vo4sZ355OC9PdSIpEBJGw6uphEFMYsEwIfWT8XhewlY95d2JpJilNMxZyxMLHvux
uqoXT3w39xb2hxSOfqddz9Vt4Q2lOzqq/tCW1b0TLHnUOOozwiNcZVoPyb7TJrYHyA372bH5AgMs
GL6dl5wddNAy7Je8jh1zzAwPTBTJvl7C6sIOuuamTGjxGla6+ILBmnlSxBgbr6hlwQOCmQ4hD5OX
vpK6s/qqjwO0VfTR0XUMV85lcWd2Vfsnkhj24zDEc8yWo/ysZ7YWYlv1vs6Gn7TSn2sG7KalqzY8
boXW725dcrGjHlg9cOtiz6ISsJBmqTPA0mrEA1mlTZdMLwBjxPwbJk474lfYA+iOVckfg9kqVnh/
Ve2IFU2fbWKAi2MONdfUhupQDEZ3SIduOOr5hBAHj7fYjyLWdzOLMQ/Jm+IO0/eB2+SJuKmwy8Qb
J6rKB7cKvJYJmjQTeZKOMpr0Zhl53SasagQcanI3u0PiGH5zld0hOm5fp5fqUrvuc5do6A5gAgSL
lc4b00Yp45341Xuc+POC9PHCgghfsZodDE5elQxTNW3kBGjDVaVq5GvriX4nT3q42jFsg8DQUM8G
/o79Gv1kH4HgF7tJg+/N/XyIdYWabr8gkIkYD9fL5Rd6yEhT8iy2/jMOulJsseMMRHXl13/i+36L
kndl6ebUBvliY69R9EBBzTrlk+JzrR7mgzM/kSBpS5xijbrZTGKft/Mn2vJ9m5d+htaZq2UYOQij
4sasWl0hdateAqF/3yGXtKSyl2IKK9xhDXZk3kdeHmDI3nwGYN1JyYT2beV2BBlMolKYjRzlnWRJ
X7SwMOxlRLzBjR9j/DgwNAKnA49Vxaj1BOcuVnqIjT7L86bDCQeGWsXakWOVI9x1qpMNWNGkxDao
DiY9y5XO4ciMWoDIin/OH8Q+fkU972a6j27mXfyFHaqf1g1RPZ2b+oPk+422zEQK+t7cq6qbAstO
BMbZsfZ1wXTiuqNX093vk7u2IoxDz/4z2h6qLFElW7pi7G5r85bgxJkRcbcodQ37l8cW63hSfkmG
crnp6t5CH2+KFfq75eROH0UpYAg43M7Q6ea+ATnpGPQemPZ3DQhZ8/GCBw/nPSp5Wz5+qkvouph4
Fhn2k2Pj1YeYlYysZxRcEL7OeHdldlbhh3OdeHNTAzM3LRwU2bQPf+kha5Flt10GLpciKF6RjKPN
p+ExyoMmOwJqFB1muyjcpiVPQ9GDb9kuI29awPVkRF3mYsgrdqYc269oUfomqX+VY/1oz81LnrdP
PRvuTGMAsCKkNjB05W0LTCK8fLrPR/2y53SvY+RjV+sRfTLDufBsYh7mVuA3YwVUpBWusXDuTIPW
uzSPSrQYjScDNcxdYg4YuE4rXOeo3QRlfKDz5E1DBj6OkezCaL7MM/Mq16PEEZVOMNrbo+xoNu1h
KbjY9WX+PC/ZUbRoGfei5E4/1ZGn6Y1nBI3XiupBoPtSTBzVywihUs1vmjC8tYbsRZgjoNRFznZR
34we6Nu+lNPSHAEm+RFo+FNxaYJNfXwm4eTp3eDR4vvUhpesXZESTRPtmJ02V2aQJfu+FJ+NGdMY
4VLveUXya9KVkWsM6ZUBao+mWz6f1w45PJZ1Q/Kkzdy2oOwikT+LxE1BgiGIgi5AJUEy8XwGaXcQ
DJFfdSYoTZL6UR87hQzZlOVTSKZck9RqzRIaXmjs2EXtLqDajZ7a30khPg0T2HK5oYKFb50LnOfY
T7gyEoHm8L3rCoZ4yJfJSnwD3DFNvvih2ezOfxzZT6zHopZlYwbXhunKkxY60MiGMLrE15Ni3w+Y
Uam+wH6czh7BhaI5/06adIlxV/TNXI+Jn0bd/RDstTZwKOhOaJ+BV121yHPz+lDOFcB56YTLtRGE
ecWsNUPiW0aNTN1uPk3JcDh/IjmDfru/ExmSco+zVgXmOCW+HaLOn1Cr9kmTZxc6gsnWmTWN+RoB
V37PA3h8wHz35+XLb+qbfIECED4fUiAhZQq2EVlE0wI43uk15tiD9K3vCOhuVINGcpL1Xo759gCc
BM2hCAotbFniB/GLWWB6CpyeQxwr9GPri1m2Be59ay1gy5Se8xBrbSXK1OfU8jQx3xKSKsKeLYXn
hFMTRSQbbSnpwvSmCBip49SvK+xnCIz6V5gGZA3pMHaXMSz5COjX89/oA/pivbwTmXIbcyjL2arN
NPbNGfDZIb/ty/qV6NSHP/ZGI7zJRe7PVpk7xpA/x0XmzQZTWfrW3XLQpKANweBSZKhJuzRVbYIc
Am+m5c7tl6r7dP6YW6ZwKkAybvB16MJKc5D5xtlhpEjezCJ2mqW4JVPvjWTyyiA8YBXq03m5qoNJ
YWWmdaUYAdrx+y51DOuYxI//TsBqgye6vzAsw+xYlvr2knduaAyLO8WG4hSq25N8PS8K0Wt6naKA
tNKDoRxHv5GJOGToXSwaceLe8sJEwUK5ZdWnn2x99E5OFsKmq3ouY98CW1WYV7tueOi1eHf+/lRS
JJOjjdVxMw9Tv2lTsIKN+tdlam/GVlMO5q8PvRyG/j4P5gffn2dESYRaAy5x3e05PhTAlDyATmIF
T18DYBL+407Km2X/bVQfdpM0hja1DIVT36KkBAbIDN26jF7O39+HCoIsRXpk+rC1WcFgulq4y4Sz
dlNKf0x23AXsFqRooMJRFUm23hWUhRG0AwlkERlOZVSpWVlGC3VszUPHeroLq8JnWfOATmGocPsf
ku31gCfSZOhtFjI0bXo4ZaONvZQENynRnqY+h1I2y3ccPtkPNdbMtcFtYQY/z1/vVmSH8IeDPNZE
b0Fu0hIhOuwigNJQvbhb6ARcZYZdzNXo2Zbl8bxjOy1UVd63nJaN3azcRN4k0Il7r6ka69suyiHU
7nqH2YmzNIrNrJtf8ESCpDQ86AKgliFhNoudvtgODbCPcRC7kqjsbsvAAb7AskfU8zj6Fu8PU1Ua
5dp6g2n2UiefAu266hWeatMGbOyyZejEoNwro50syrCXPYaMvLQCd7IQhJPF78v4y6xbBzrmr6zG
nuu59kIjuBc66Pwmg/h13P5zbwb4HwOW0mZg+JJjFJD20jRBE9+vGEGiVu7AeOk1daNAzWx8vndi
JNecxDQ3WM5if5jMXUxAwViB6gKFp5yplvBt6CJE2dREimFZH0hPDa3V6hh7Bvx0DDErILJ6b9ld
cTxvZhtK8k6K9IpWRWNZHaOxXw7UawbxKw/JFz1XEStvikHEz7GYVlgfRsc1M+7HQhBYs11cNLr9
lBXlp6JoFKf5UGOFy+KYT0efDvzzuDPpvQZwl3Y6kua1BLGPTcAJx/ZzS4gn4vpod+YT6eadLZrv
OioC7jhFCmjcxkd7J1/SD3RCLNYmExxIdJ/YT3ZOFE554yKBAzU4zmYihZLnZFKjrEGSO8Lg2n20
MDe1rxEu/IkQcDytWGGOG5Uy97pIsq5eo55subPi0jNQDA/j5vCPVY8TAqAF7BZri2UPb9IyXowS
qocse5/NP62hvCgG5Sjghsm+E7N+spNoyixnvTE73BjVNNSzBvPb0MaNO6RgQUojJExz/6CX4sB0
7bbjyQU10jvezJkTp+RlabXLmZGbwdQUp9/SFGJYoDNGQxk2IXnnwAQtfNKGmd/y7rma6l+GyBXW
sKUriBFMvAGWCaiDZAw5jScelCbiyKa9LPXpMVvxPfMfqDwBXAUlOUvnyCbe3y9vCyx/G/EZq7A9
JBO8SP/P30zoOzQR02FAT8m+3WQh1oljSbPfgibUSUwwTqczSBWt5cpuKtXWpU19sYCXwLI5IT7A
tMqkwBTOGCKnzlowkrYNhtxN8BPrwzgfrJktivtbv4IUHWPFNYVvRKsfaHnpK2mZJegQWEh9i7R1
loI8Vjbom0Jba92JapdT1rjnDW9L9Qybm8LAIdGNWvXmxCJEmzeLSHnqC+TdO3Mo0y8JybgiNlBJ
kV6Wzm6wPwhIOz+K0cUTvHyOAtWrv+qWfHeGAIYNu+wRrsnx2lyh7JcXWebHFgiuS30ACfA0tpd5
2bt1uuSOIBkG7OfecgZsaVK4yc0TnkiXY7mIjGXVwISbwfYGaroRnxT1za0iBT89oeSKrdwQMcZd
Y58VZjU6RiFMrBmxmvJLngbm7CzW0r6EJBaWw+ex3xnZEO6zMANmkLIAfMWjnoUKjd18ZeG1BRZA
Ilr+gDVaOrNNMxufNjTN/VBRsGWXu1GrbYfExg23R+pk1PzetW3oNTz5OQyq2vKWawN8k3M8G6jD
yojBiMW6CIw48c1wwHh8Dn9OR0RjWP2p+MjbkpAGIRlh4gPAqelBRxhMUDEs9P4cNc1D3jPLncJC
8R6skYGsyqj2/i1nVbYToywsva5JnSZ+Z+fXWqTVTmsHgZuP1m3ThxHWeqaPImL+eVew5ewo8gNb
x8IMCxz376XOWDcLyvs0Q4eoXnYptnn1Qfma1fYjcGbeeVmbN4mUkqA5YyE0kxydKJq44GODwm85
XKPeeMfb6aKMmCJE3/Kn69AWdkvpOkxn/RknF0mwW5Lk9pT5mPQ4lkZRA60pjox112lMsGaO/9PF
AWvMeSpQcnRFF4i5DZcMmWodH0DKO19E1qwast9yNn8NeRDOCH3LxE6OlWF3LqnrJPF5bbtR8y2Y
H89/HpUASQGjIhIabaGAMxCEtf28gG7pvIRNBXibU/nrCNKXGVtmT2wcMz+nM7r2wXAV8uLXlFCm
ELSp1SeCpC9iYr9Pl5Vt4ofDEHlWPIxH0gnuUhizB+f4B9kNNGAdwPnrYJJmV5re12j8Zb6IZ49o
0b1WmJ/Tuud/ci4K60EGQACVlqx1ykA4O+g9rDWrEqfMkHd2tf2rB4Srs8TD+a/1Fnh88EiCI3IE
XoV/2J0ICo1yBlEpElAMYd/qiQkgTkHj8KFrhvkxs1Lw5IUa+NvqfHZLcI/dJVRfgMgIlspBYksu
mh7stMXUo9gXlMFuEbR1phJdpfO/dFNzT36o8d7iAbbKeRn1+Nxj52PC8XuOnENx9SoZ0jusiSot
TR0dJQvTxQ7m/o5TjW7y+YNs6u3JQWQTDBKrxqOZ+LleelhH4iSJ6UCVchYc/50kyRQjXdRz3Blo
MAbdNz36ZSA1GgpwaRLrD14YAPOQlJp4rD8UZgaCyU9Ro1sagrDLbcEwgaIa3XG9ulg1TPGKbrmY
U2nrK3viJYdJiGGIaeYvDQAcxZ2Wd45WFgplUEmR7NBaNJEGHRSuDrJdN/3MbHKZkHJ//httqdzJ
WeSdb4s+0ynlFIkIqD/R4Ca107SaqqCw9VyeSpFKnuZUx/FUo9UcU3s3262bgfuiXL6as3VVxt0f
6N2pNMlUS20ECzCIxvw+Y8YejFuHwOhjp6/A2MqTSmFPHwC669MMqB1iDpNZxocaGjXRnCUgifDn
xtF/YbbIx4j1g70bXHE/fI2/5/t4r5rpWz++7DZPZUqPT2PPoxELuE1RFJjymjvhtrr+hcfGc07i
+3FKD90wNG4F3qA/0UvD1CmBudEPM32A52u9SOLcF+NdlP1i7W4KVTI2tZISAVi6hfK8jIOnScVY
DDS8b2W5v5gTEMThz/OKvxUKo8XxtwhJSUhZWwvLApgXG5K7AWwxbhth5X0R0tKJzQLgjhzfsKzN
X+cFb9o1MwyygonR+lj//8R7VH3U64FmJz6pqVvz/YSeSipULDCbFnciRVIQe8wxkouFAz5KQ7us
rryyu9Xtb5iqvagSRf64+bUsw0bBEP2wD6MEK9ai1zJkapX5gzPMWiua6Kq/v/7/yY1hdGxObA0b
FBtRY695jfrMEDHVsMd6Ix9MCvPzaNdhOOoDNDky0nFABwINxPi5jC+0pPK09mcpKsVtbX7/EzmS
4g19ZaQRjxK/suJ7w7D9MjZ+BGmyP69mm0m9WKd0UMsCvkcuzAnQHBuJgaReb7kNvHeJxay99RwL
MDJU8RcsTLlmtNpr1nCT6+Qwl+1rlKhUY+uwAuVBIDqQJwF38f7TJSzLq35AnQsl2AE7oIbIbYzk
px7Zz4rjbnnEU0nStSZMC/Vs4rHffLYap75pH/jnduXr3pmv5JXeL25/LAdsp9cP0fOsCpo/TAqt
jwDGz9BGRChrMDlq7kTSZrVYy4egN8CKMWwHM7GHE2cGkWw9AJT4P/DIvlWvZZ0FSy6aUZjmQ1tK
8iWiKZOEJX2EZ8A4iiW+n63HIcI/1/0fBfLQkRySOXCWKv+coRQdjKCMH0AFi0VaQ5Du4wKTADoS
/45gqVj6i+m1v9jcFUZ0VZXNy9DMrtGK61DvH4nA2OSoj7ozoUaZx8ODOXFPN7Ccj4eKF3xTbQAm
RV8KE1/okr5Xm96moqhGfEy9jhwWf+faSwDSjfMqs+Uisa79/4XI0JxoGUBTXUDIwo/TPOxMLFpb
SjDMA//WRVRxpC0ndipNsgTkP3liBhagKouxG0iMVfSKCraxqvgHbTg5kGQCmTHEYwyv4q90n8wF
Bs3TnGKf/2yuVsJFvXZyt7oET1GDzMmln9KVbzyYd+evdTMeOj2plMWUtBpzq8W9/sX0UftTeync
lVMWu+gKxzyOnUPvVJxaW+4bCGSKNj5MEGwD71WGDIyOWldHflQ9LZbHCAzh2sgUdZ/Nr3giRQr9
O2b1ad9UiLui9BBo+W4cVDNNKhGS7qfoQmDrO94HGzMqc4RP1v1B0RxNX8Og2Iv+EfUQph3tKVyx
v8TYZ72UX4eIqtzxVnh1KmM95cmbbfZ6SDHjCHBi7vfWJQ2uJ/uwEipFeyTqs4t4vC2/GFjqMIKJ
qHJjJYxlWw9Pjik5x8Y2F9ZkGR5abi6XNS+xVY81Sf5raknu11EJl9dktlc0A8VaP0O4TaXXl1Fc
tXfAy0XeIG5A3eSIfkj/xBmg4w5ODozofICAgB+/KdKeRmgp5Oga8PImSMaX83a46UMBcxTIS/SP
yIyxtvvALvLEZ2b3zCLM2PfVYxeWf2IRv8XIU0AxWhfdGODhm2riNOgIiODTvzoIlzwnbwwsilgN
gpTsNujKr1YT5o4Wzv55OdsR08lRJP85sKa3B7NI/Ib2VwJdRrcOw/tuwJbA8oV2GfZfYiN6DYqu
FmsNSBR6hg0msn/5KyT3abfgTbD52vfQew9FJ3IVx/lFaXcPergcWrtw9TS/Cga+Ix0W+iRlnjpE
DCrivk1/Kgh4j3VhozInWc+otX04A2PsjyuPSKjrjcs7+8JeMINB+sZSHHvT6wkT3Umkeysi672/
0Bs9D+0Z4tiCIQhsKgKYv7RUNZX/I+3KetzmleUvEqB9eZVkyx7PviQz8yJMMgm1Urso6dff4px7
bmxaMJFc4HwvJ8C0STWbze6q6pUrn0ukOBqmC0CbQOwOdJRglpWCmorVktuBDR86G56VNnd8fVJf
lo5+Xv6YK1EQzVacbxftd969Pl2VRzLFazWcwXlkEAHpZwhexYkTKizd1F63bPSB6EE9DuFlu2cs
UqSjropaMTraOhraIoZvKephNswliZrfbuSFU+1XTZB/0wzffDd+cuHHbOttrHf9s/1tdb5zA3kO
wMXuhlCJCkgHyB5XK5/3+PeIKD8AZIbFJPi8xmh2gcVK3bcKTxJV14rJsOKgOIEtR8dQyAGstLNc
kqEMyDMPb9eH82baEw+6Gsl3907DyJNGCcdIrkC3clhcLuIBYuuXrIbgvd6i47m9wK9y1Or0ad9j
9nAZ75tGEtPXmqKgOsN7keEAqyACOjC/prJZihVme/Ub3Y47LtoNcXyMIvoH2D9nVXNdI5x+4DtO
fVeLXQXdBdTs+rZ6ddUejI36s24VSXRfPZKQsAAbWENKIh58DCZz5qZ2kkhLrKjDdGJ9GpNw8JqH
btHfNb2XwVvX8gJXRUhDW9lbkV4B4HNCbxm8CTDM+MhUJYWydboxIZ3ZYTdL8FI2RR42EEmUBLmV
KxmWef/GwNUPCJmwpYa+1JTXnEg+HlQ8wqsRbMhxkVQY1lcIYTjwCPDwRj381E7i9qY7VpCUYQGG
P6pO2M1+u8ccqS3dqfUD5htbAZ7Bv2TrWz3lR3aF7NjLB7RDZ6AJST3dsyF717pakruunjS8LkzU
NVBZFRuvLAaBECJBqAwO3a1iuxEQzCh9up80Lv8hEwfS6I8t/luOctjEo7lBdC9BO8Y9MMXceCz+
e0oKTEBQAIUedFzFhutoD243KFgOw1RvE81Qk/WYOrnVOtAnBhmgYfWsHVnj3+9oQd5spJhZyYv9
ox527U+zcoN+gKvn16opE25eg+26OqRpdDzh4fUi9K5uUBMkGqDrkH5LAuhXhLWLxzVU76xIAyFk
Kx8vsrZA6P95vAoJvxdpX4wuel1C4jsqRvCUMP+pVXzObFsW/IcU+PItu24Nnw3gf/RKxUt26Bcn
Ngi2s61H3waoMDU935v2Xfrsgep62dha7AB5B3ELJXd0ZYUzDX5SrE0ELKxugRw9JpRiTpFWv9FJ
IdvLltZO8bEl4RTbmdaqWqxmEWW/UCzyrTkL/38WhDgIMTRIjo6gC3nxXdJ+L8qfl//+2of5s4Iz
xlpupYpeoOUUKbWDd/S8/FJyyP8ZNK1DpjdpODXd52WTa3Hp2KSQ6XW4KUlmguhisvGVg0Mg0HKD
AQWpKpuise4IKIqBtAD1fhFYp06pNtcTNq/DOPscc+6z7lssFeoQNZ95AskLi/+1IsQ+QKkhI5dg
9yDt1viEZZj1aEz72G6D3jUjtdLSEBpglp8CbIR8PZcUs9b38499wd1bKzHcPM9QRAJIacxJ0E+f
DflQivSfztUfQ4K3G0PSAqUNgp5Xe4rv2hiwWJHfXTPeX3aQdZ/8Y0fweWZqCzGIgmqEp9fbymHu
xgIYN4Z6d11mfj1OsibaWk0anUdMe+GPAeMM/Zsxx4l1Bwhr9YoV/nRtBuUVuUpRigMzQvcBtw5l
NdVV54TT4Gp2cDuL9f65xDC1hNA0KlANSJTrsUZzC2DCy3u56hy8r4FMCodAzKMM1crQ/wR3bah+
5eUt5r0HOvhycdVLDK2GQvBFVY4BRBNX8MKmZvmi1TSPBgcU365sXkclVSRG1h6JFupA/FVqIVgJ
nlGWLqiTLScxAprbFy8li4N50sIyf2kT4tvFv6wKb0MwbfEIhh6msKrOTZJ5YPCLZhn8JoEUVyNT
vzgTj+Lx49iGcKz6OWvMJQdVZsSc3CW5xeUPeAEEWfmEA0u7ge5Osy2aazl9be2goW3gAH6D2qYl
9kSWYoohOlnD65PC8Ymbzb5q598NNoWDqucgV/ayIU5rXo9pJtpXPAYo0DjNq/pYMWerQqZTmuNu
nKtA10H2lcFO1rwelDFUSHC+XFtsiph6Oiwa1XGrTTZul+alTskVTW7yOtlfPl+rD4gjU2JrpIZ/
VNhEMJAgQbWHyN+uPrT1VfZ9gW6K9tLdJ8iFfalKDPd0oYHhQpMOXUuIGkJTl+/zUX6aQ5XJHAve
I7F8aOy01zmG0Nr3RovNxEWzVYJ20+zRvjAC9C6gUqD4tkzoa+00ggnlYfaPBx6NeL1S25zzJeOl
WYj/xM1PN4Ha4JCGSYHkvMeYmPLx8mavOQ+nTmAmDvBvZ2lyaygZhv6iVAO567DvY3+wH0cZ2kFm
hAe6o51VbQq4rQdIjGZAclTTfNuafJd9+5el8IOP+gSaC0ISFPM0eYFKd2R6KQnSqlo2SYG+72Ko
ZHPZ1OrrAvhdvHC5/uUZcLCycIOSFsm35SkUSapV2kHrzfqNGnvKVp0zbTMnoOjFfJjykNLkKrO6
NupMx9oyN2YfuluNEo3Z1V12PZOT3SCgJkZyDYjMOlNRWVisFEIwk++wD3eQgcW1VRf9Y+aLUnv0
Mau+mQCIAK5OyzGhStvW98Z1d4PnR5RlQfeqvprb9qF6mnc0kCkor8UgRJ7/rvCrPnVkerIADgYo
GrIkTRWMVozyM/ObSX2jSiV5JMhWqZ+6rKXH09gaMIWhBFHX/XSHu9Qt/MIpg0lz/dowJPewbG1C
FM9URaV1jndPVdf71DioMw0SBvW9f6De4+oFbZVrUQBrwt3oaBOrEvMxWKNAs8bNcRCf7LYJ51wG
Jl1dzpEV/u9HVmw9N6jJS4XT3P0ue8yYto38fciq65I63fbycVy7dD288T10m0CJFCN3rTnNaBQw
xshNr6aQnYqDJWN+tpC9a5TRZWtr58zzQMJEIQ3MIvHhjSHdsWXVeR5VmW2DQ1dZ+l2tdfE9xNq8
j7+25an8ZncgJOOe0VCS1mnLhkPRnEz1UcEMzK7Y0MKRxLOVJR2bEdtoiuslS03mLDJ6ej+QHsIZ
3W3mQPzn8nJWPhTsYJKDgb7A+eSIvo6ByXVLtOsgyq2nlc/l2geT+E354MQyFNqKD3rgzehAk+vg
H4o1ZFwytpID/BlNEHxtcY9Pce2b1h0mbEkO79r+HVsS8k3i9j2w0/z9bR0U23vq8gXg/+Hn5d1b
t4I3twtpXFTG+b8fnalEHTrFAYUuqjndLAUmPzBs55vW6DLE7MrLA+1xlN1V2AH1XbhK8Q9ZvjRY
j1qR99oDVKeTjWRZXQzKoyilupB5ECFLQzUMKtiHeaTFjk/Zz7S7GaU1stV1gDrHd8s552STolyM
CnM1oqrKQ4skQWdLKsLnywCGE/BbZC5g6J3JzJN6js10gQUHbwo6YDIlc8Nh+usvDytIX8DOQt/g
jAtGW5IrwDkC46i2n86ssO8x0YfruUkLyb0nnlDgiMGY5MJfKnqV+DSnPoZHjaO0KR4TuU59s/zR
JTcaOkuz+dFrMmrjGWRINMZ/zJFDK7Tt6yWD+gYfiDA82lcmJvNohwrI4a128Db5NSTwy1cNA+Xx
f0FGEBiiOpQN3BSd5OtX6HiLoqyJR6NIqJ+yYcyGlD/Z5uZuZtVrYlqSK0N8WnyZgIaEAfVeE9Ke
wkL7dsJDJIOXuJjrN0NGlMXJxzjre4VZT0rM7t2szXyrlRJcxBD4ZRhitxAM4WRfsb9lxJpJYydB
YIrcqyLzxyfNJ1fWLWZah+b3/t3e8pFYsn7rudAu9yIHb1GkyAjBYiqKmnXMbG52+lkoPtA3ul+/
cfRNijkkc0gLf6yjdqMFfVC8F7+Wv6x2fa36j3kxRZ0YmS3PQyHeYkMaFBQa1SjD+ktep76uVUXQ
1T2RfGIxYeQ2QaVGv51XNc5Ag6U+1rrXoORAulR96F2lB4A3nnapVmd4levWgfXTjzjp6NPlW2HN
fdGNNS3e7YD2hOBb1qDoGkihWGxLHz0XEELWDLKenliQ/VodpN54I0XHC1m4eqa8zsw+BQi6t4aH
UYsPXVE1/pSVe0aG96xKJl910WlZ4keWIz++vMTVvfW+hF74IsW+89IOvUdUBfoGfVH7rZf4BiFB
1h0ocDKBycgBspaSK311W//YFFMiuO/SVsRDVaUdD1Bq45Iakrf3WYn0a1ePbAjXrJ6iq9OPtIh6
89F4NQOul5y+0APK6q4bZY8kkE8MWosIyF55e4rvpSgvrJYWJ/ZgL/VuCJhtBKo5vI5qASEPW5K8
rpjCAwOtKbDW8WoTs4i0WGZmdVgemCv+gNr5PB7MCZUbV0b3X3EQWOLwZ4yYOhdomKfaha5pCnZi
4XY+W1AtUZh+3850S9TuN9oF3wszaSRuueIiIKIgqCLMAaokpjCamdazUZTgTTfujTPhpoxlhOJ1
ExCEQPKPUrNYLO2nrutwLXH2P2Qyjdhsgw61TUnlQGZFSF+LJaWKWoMAbiGfGNLuoWmGh8tHeNUE
R3NALx/DWcQiZapmixd7IMbGQL/TAUik4vmyBR7njst3OExAGnKFCT5kCVogp8kEc+YMQgLwgabW
X9BD/J45+m/FGm5jVy38rlBltTqZQb7ko+xlxPs5BksfpGjdBu7wh40ifW/thhlcLJJsL69uZf9s
5CgOGCKYNQYQx6kx3WjNdNayMsI0ze/g73wuTicJR6smUBmADCYetmcN5brOMYdJAbFw6OZHxa0O
Q69IHG0t4gESxkcMYAbSeftwcvKmxxVVRu47eTQDGmZP/c64mQItmCLzMEuhXyuZ14lBHqOOPlJZ
d+BV6V4RKXS4n+yfuc58zXywzIOB8VfjoPkWMSXpx0rcO7EpfKt2BizWUx1spJK+lar7ZowqCcH9
OyxKLZNAO+t1wO9tKFWgGQWhCPxZwe/VuZuJZ8Q4vD7H3SeB9r18YJjnBFn1UH+1t8C9Y+LB7u/9
ERx9DwAfeMtZn4PNo5M5HcGLxNklLtqW/SiJrmc1Vr4wwFJQp3INYFTEpJk0s5aTAk1gy2egEiRB
722VTQPAWVL6fcAOREZOFh9zokUhDhIMiIBwLixqzRT1vfakGeUd8UzJ3q2awQQMLAkXByTlTn3S
Q2/bMCq8rr3yTYlf8vItL18uf571zeMTAVHlw5NRTJno2I0TAHYoif0vG8PpgjjEjB1IUo6/0jtZ
yr8SDDHajAul4LJHjBLWpJn9PJsGMv5+mF7VHJxMW7FYmJXzzsrZHW1cmWTvFw1TCPjQCQPtyHY4
UlgMiSnwLqaT4vXYhmxDY7/BzT/51Quek/cE+v6R1/rFrg0w3Jz53ZWzrx+IFKe4ctbxIzAsCRW6
FdU3DHqNk5Q335ol3fRpDWC25s/a93bsJTfA2kFHqoG+BhRUVqQRLJxyB2Ns8yi7ngNMmxyAqf1Q
N11kvjWvVbFtnpOdfcjeLUk/bsVdj+1a/G1wFEKdtjdzyJwj+56SbZ5Pd5mSb5VMl0D513YSDDbU
aiCCBTSrEDXpYrReaiDhNtL5Qy0h3MsQq4nhovs1VpI1rZ0PBEwgtTzcqOe0aTLruTsMWJR+Y4Od
1N9BWCi9MTGqrXkmr3UVyIZ7n9+uaHdjWBfKKviA4GsLuwi2/n9UCJll7CfofBbE+Hb50K+YAOEE
7yNolWGAjogXgDZLNzQp4Hx1X7zViZVvWtecJWH53BsQtQAmN3jrC3mpcNA9l0FuaUJjhChxQMjT
SCZ/KJnEyupSjqzwfz/yuSJjadEoFlBg3fTR5MOmMBSJxJNsIcIHSTslcRoHC8moEWSTsnWJupua
v54igzfW8X5xtz9aSQzsRm9m6BSC5Mg2kEFjG3Vop8Cw4jTM8xaDo6y5vB815Pd/7Q6uznEBHNx8
Pn/ErtTKmt0FcMQp2dSWGozFX4N8UIk+sSF8p15B0Sl3VID3r4rn0kNCV0U5n+TCwvIZQtxR8eJJ
csiV7+ai7QLBP8AR8Z/waDbAq1K7WEfF1VG2tL/VEAr7RPJckRnRT7+aStMhw6xpGMnVqFAfagBk
XUT3f/hCR0sRzlKvFEwZIcYYDVCET9pDa0hi6hmU4uv7HFkQvo/a0EZB+EP972EMy/rQVBtzCrt3
5XGo/ea6vXVADGGv+k52aawcYEQ58L+B/UI1TIzm+axYbp4aqACq5CcZp+fBK39f3j2ejZ3e//A9
RHA8+SAMdUY/Jo06EkNDeaEs6m2cqaGemSFzAC/vABfEzJSi/NsxEl/beWRSOMz5MPYZG/BQdu3Y
8jFd5JUBuA+ZlMTXrerarDwpX+C88na6SuFaVEcdYKnUAZQJWKmITdS4jam1hCxtiucJYtk3PSE/
6DJWh7yo3Ghioy0JJKuH4WjVQlrsQAKhy6wUJxtFaqr9yC3giywJ5PKM/ybuLX/JHQVKVPBwP1pL
A9LQGKY7bacE8S75AJUlJNskuuw7Kw9RbCv4kwDawIfOyrXV6FngeeNL0rZSfXXKzYOFNC/IVb0K
YjZVfjHoUwDOFFS55+x3rkATnE7TYwyufdDGNaZcU03GejnPok9+lYh8MowmS0iBX9Xq4MunqPz4
XgtFELWdXk0w/P0p1yWlXe6yZ6foz0Z4Qjh1rbYBAXdAS8K294tr/SxYfF0y5XoANP/ypstWJwTV
3oZcazwTTE5td1TzfGKBB+6qQZa+jpWUCM6D5/nCgKSCiCO6EWJdnLLZUUsD/mRGzk9naxygGbNA
EMG56oHfcjAr6fPy8tZCHqqBNrhf+N8ZZzFPsqmq3ATlQAKhCXNOC4A4pCOv1r7XsRUhBBUNy+u2
R0RvlZE8O9XSQpQThLQbF7Kg2wYg/b/Pk5C//FmWEICcAcoWxK6qKDWLR4ZnjWNWN83UShqpst0T
goxSFcZC0qSKGrV76bIhdFwZqnstjkFLE/QFZEOoFQrX7aCiGm1YWRVNEKNXjDpg3UMhY7msfp8j
I3ydR2HM1ebFqGccYTIs6q1dUAzCKhk1QzOmEKkfx3nzD26HUgnXPwbYQcyHMh0iJ46GympqUx0o
G2W4bTFhT/J51vbOBOMPdRi8Lc4aibGRNBkmyBdRnmtaUMzFt3HOP1q7aCXLkRkS9s8kLWZb1EYT
WepTgU6wVxw8qK5e3rPzqiCvVfBnpoPxw1CfP/1IVqMZlWtnqNANJnqRFeBjRTPc0Dz7HOYx6pem
9F1IkPt0NiWZ5YppiKUAEI9B8FCK0IX1Ubw2ElPrUTBg5Uadc5Bwm6DxcsBJwamx7bCtP6nibS8v
eGVXT6zyfz/yykwra3cuPYpRNek24RNZp/SmZ93bZTMrh/jEjBCc6qorHDzjaeQ1xbVVkd0EKoXk
260tBQVHE1RbfD6gVE6XoulJxTCnEpgOe44W9psmdLsUZnh5JatWcHPo4E87DtD+p1asPGvjpkP+
qlR6eTulPbkztCXdElLMj5dNrSXpKN38sSWEvmVZ3D7GnLcofi+SDUYnNrdgS4aQ9ct91dkpGFy/
rSOgpErJ3b9yIXMMPo40Fw7Chp4uUicxU1sF749KGXeDAmrc2Pm0yX0rQRm5mDaXF7q2p3iPgsig
ov5/hiqi1ZAX8xhX0ZCRISxy2gcZWaYNnaQ02zVHPDYlpBoLUFKVqyFcARqx8yYd0jpOcHk1a5t3
bEK4TRatNUxW9Aj0nbXBzR+iuwkv0dvJ75Jhd9nYyq3iQTgA9VUObwSp8fRLaQ1AOeNoYYS4d5tO
N5rGrmrFiqri9bKdlaIqQJQoWKBMBYc8y5oy12xdxSAlSOx48QKQY9ZbZoUm24/pNkdGjsmSYebn
Wy8Ly2rf5yHmX4NG8Q+uYsMhOcmMy54L6yW9leeKiV6UQQ6J8+xREKRlDw7+N4QEEX8ZUxnwdASv
USyR2xjjaYwTK6NyTrVtPKjZhnrlcDtg2st2MGovhNJHtqlAKQqbRZv9ukGomVLU7i5v+tq5OPoh
ItSgHseqpvFYRvm0+EaOYTLkG4NYwmUrq2EGTX8bDUT+8hHhkDFLyQgZrQKkmDHU0ShaoEkAnhRA
OeW+27M7cwnjW5lW5OriAIvBAAEO/BSvWo96LcRuINhIlvy+nbSN6cYHNxs/L69u7cBz9M1/zQgH
Xs8Xa2S5W6AflfmT1vvguUk2kIfhM385MiEc+HHMHTYZaMEmXLJnsYo7wy623lBss6U+xLZyPc+K
JO1aXxZwGhy/qp1BDJSiTKB90pSRjllzYVXRYmfkJZOU1L5us/Ol/Z8ZscQ/NlzMBRRltNpe3Yi+
AU3kopwBoakAXL1tH9ke9dU6TMODjLW/7h9/TAsnHciomfYdAk5fKRtM6fTpUm2aTAkv+8eZGT46
wXTRKsIYJ/RK+b8fJUAK7WI2q0CducS4qWf7oZmA3e5yKONdNnR2LQiGhBSoQ8VgYMZSR/niHrR2
uDL16bl3jethbG4KJdtcNnfmlDBnm6C6ohMLFJghVE0MpZs9MDmxfVaVYs7L/F4sbhVSJJcjHvV1
nW3UtGP/sEiwk1z8aQuaZyIRA8MgWtfzqjpiXRpo5D6HLhBE10Jt2jf1JDF2XhlC/FfRpjFdEFsA
4xUOHsjTedU6CY3Kqa59nrRslDwe98ye6X6aCutnalX11sDgl6dxnNItHoEY2qAOy7fRJrEkDJyp
oADTqEHSigdRQDmB+T11pQKKVkOxjG2U7Nu94voYHBcZUbcHlkAOpTx7LgjGzFNjeIP0pamrFZpv
kAZpXeN3pxq7nJivBUZa+zHGkS0d+V7orSQ3XDWMhz8+M8c3i+AtPASTzEuhK1ykTgvtTDQqYhWa
cGyufzI6/pyM5Lm2UeIYZN975QQBfPzHshDKlXouadZNsKxCEC2lvXVl1qZ3g/6ZGtgLGDgNYXV0
+RzJjAofVWMeBC8SGK3m6lu+DJvSMPAmG6rbKcm2utpLqipnCR3/rihMQYoFm3s2KSLXSqqMxUwj
msXxfUZ658Wza+x0Z7bqplCqOpf47XkERKOTy1laGhhUZwN7l85bcpZgTHAzYmKkSkHKTofic2yr
j8tbednQmf4Bi4mdZjUM6dAoA08msA0vyOxEEhbOdxA0SUzshdwGF+4RaTimRTQU/h0aYU3mo9e7
2ZXTpZAWbWp1KfxMgdzC5YWdF40xPgQdNWAcgMcD4IA70dElAjZ7gRmRKT7aqx2pGwBfwzwAzXcK
XB+6Pb8gdSV5UK+bBGIOK0VODoUnwaSuQp+PZRQ4DjCIp9DaTbsy4DRmEx9R98tQCdMfl9d5fhZA
l8GWYkYxmpdnuE0tnzGCk/YNhlEZ4FJ1gcY6P9PTIFbvR0fW6j2/wWANIQaaUiDuI9s/XSFmMyWj
3sZ95FU3qEUHtTtuvLjftYMB2gnwDco/7Cn4vZyvA74v8OniWZ+d1Fk8p48wgjZQABgtrTKwAN/o
PzT7w5tnf0z3lvae97eD9dvFGERTplC5ckZOfoIQ1tuhc7zKwE8YMRPZWK5bhtaDI+n+8T9yktVx
2tPROgXfcZluFLpbNJHbKmBAOd1k+naa6zIkzvpiUEZzcSd6Zyk+aHB9G09tE3lKFZTO7TwbgY33
0mWvPL+QsBqA+tH4Bdrn7CTY7ozcAN0aVA8mCPk8sGUIaEnRTb9R1Cdc1bzk/nzZ5uoOHtkUkjlo
V9etpzZVpHY/qvi66Uhw2cDqUQPlRMckQtAHRIxbtgyFwXpc79nU7HNPD+vZ2yWFdTU0y46PQ7hs
7pxxA5eAXhTQxKAU4gCIh80sWG5NZoWmiNaGju7TcFpC5zvZeIHlBPrwRbVJocxRtj7wdYobAIQe
zAcZHOY8euOHQEKOx3AAQcWFe5Nbj3qhVRHVmpusuImN58WcIM4r44bKDPHwcxSzodiZ4TaEobqA
2r1S+SPDLoPcb7vby5u7bsnlA1pVgNLENBWVk7GirQ4Hrdswc4qgomNgtKAeVpL32prX4COic4mn
PLrfwpuJkaVKRw1r0ogK/evOz/Of2eSGVJmCpO42l9d1jpXiTgN/4WBPFW0T4drTLKqQklgVCgfJ
F8wuv4pD6NPPoPI439qARpUk+dTPut6CSeGrjdRSMa0JXQDtzga+Oly2HCzcvPS93+68dyfK760g
26R3KbALqZQSthbRwPB1+GwtgK5FtLpqecMcd0Ydqcud6/024xve/r28rWuxBUqKyAN5TQF9lVPH
HLo6cVsdNrymC0tC/UH9vGxhLXmAjsT/mRDbyXULKWzGYCK59u70wLhuAiigqW+oLD+Mj+2v4kVW
7VlfFDAf8JIVLl2d12Sw0VoD9Hn0XfIxep5k29a8EfhHLhwDoftzLl0Rs6bMYpioSdRj9JlaJn41
3jWa4ndp4rvlW6/dm9Vj2Sm7ZAHvnMq0AVa84ySTFs5D6XY601TkR5TGEUnZNvUw4VUvJDDylb08
MSOcgazTF9oCfBFZ/VTovmOZy1PD2kryElnJv47MgEZz6od5nhYQD0X+BfqtX2hLUFqqXyLNmzD5
MANenTgyjbf1DcTx0hBXkNryfz+OyZpGSoVYDQYOHrJ+ieYZFE9F+/v0B5QJNIhQNwfhXIzHwFRl
rrfAimL0G2/4RQxbcnuvruPIAv+CR+tQ3dFRYhMWZqd+9EgJOfNi09hEEu5XLpaThQjb5Xq5O6sO
zCwTzfYYHrKEFCOn0FFOep/MqUx+bdXxjpbFf8/RsiB8TClQpk0EHRqTfFaqLJWT7ZtwgAgEp6DW
6WDfjNFPRjxtqBJMYxNdjn/8zwj578m+CQcozpIUtyj2zUATMs0+46YIZyW0ABVz3cfLtlaKVHhe
H22aEM7txabgfcAY2IlsY227KL+xMSQOYpP2dyWUlU1l9kwBla0x5JQ9xR7WP/vKr9AxTE3ffEo/
560R9JGzv7w+/vPP9xJlRiwRnAUxSkCrYS7HccBeQoMbCkmGusdgFQzEaROrO8wdtUNM7TOu8jg3
DhWriPkvZ42rQvFHKTIsYX8RceNah7hW1Hsvi3k3ze9l8nZ5jet7+seGyBtOslzXGhU2qs2wmTd2
kIGyzO7LvbFBUVES3lcPwZExIe6mfQV5YMXD6yxPnpOZXs1WvmfLX3P7OL79yIx+epiHenFTk2FN
5vSR1FeqjOQpW4bwmDYZ0vvBxN9vgJRb9CVoUraJ5x//z08jhNp0gHBhv8DM8lPFm+QLHtgSPynD
Yd/fxLea5OusxkDwOr+qEuBdCiGKWYNnjkRBiCpbvFFyqDa1oWRN61v3x4YQn4Y0B0xi4RW52a8+
9G/5VX5THOwnuhs39JFeAT0dOc+Xja6tC2guAwtTudyBsK4uHbxF9cYhSgszWpIFbX/y7bKJtUcm
Xj//0Y9AY+dMp8QhyHkX0kZ92F7H35zv2iFGoQyM5rdl521s3/XZdR+oByts9hrKL4kvC1erywRO
CQPcIASJ9Z56PaSgJ6NI8RPi6aE1y4ANsni0Giw4FOq/JvhPOLoll8Iy0NKBiaTynad6X2+zu3ZX
uIG61UN5I0C2Iu5MR+asGPRMAnRURJsME3ze1EYS/dbywOP1CLc+6ceWdgs8vl7uGwwhSguC23Lx
kduy6g5PQEkiv+b9x/YETzSreGGkgT2W5aHtdLiXO1/vZHiytSTg2IxwyFyNOjWQSDhL81NXFr7K
HpThpS0+NWj0XHb8tacJHP+PSwh3VDMqnW1P5RCZObiYU+h+gxAdKsS/qz0JjMaXS07LTIoTNK24
sPJ5wvLMqLxVP7qgCpzH+Ik+NlsVsvwyBTaJF4rd/H4hNfJ5fLQ0/wWpOV8jfy2t5+LCAjjBdpCx
A60gNp5SY1LxpGsHfq6GTbqrt+lGCdLAAGBhw9VKZG/WtWfyiUXhitTrtmqMpEZMhFC97vPZVVDR
qALzLUVXc1Pd2wcayTRKzuEYfJ0QXedT161zjRRvtPq5K+gApM0UVjSk4dD4TumngfWeopuAstuQ
B0kVaJ+X3XT1RPwxLGY5OG50Kb1qgJpG6flZycIW1UJ/gjJWMZs7VsieSTKDQqYzAwTYxhX2l6rQ
SVDrmwJQgkFBh9qoMVpmlmAmjLX30tHOfkXuo1BZzjVTmwk7S2fFgdCAfnCGLPS0F6aQoGseS9uJ
MhK/GlkT5iPb5h5Y4KZ23WKgbp0CZM/uJkwlTrThDiPrfK/SgzimQVvOj26d74fRjopsuTKLZdt3
Vtg59p50tyxzDi1TIheK791gB24yhl1qBYXW/UMqfLw+4XKbvMJwyw7ri1PcPgO90vrsBwSkHy/7
yXpsOXIU4YYD0KQwdAZHqdpPpdZ3S/eMZ4A/uW/a3GxMJwHQhvjxcF8j+1eqX2z5cfkXyD6kcOcV
A6mq2SuGqCVRUma7Rd0Y7a+E5tvLdlavoqOFCldfqptNBujJEKlGs7ML9wGC6mFByetlMyvIgZMj
fwYqZViRQXEQ9AnDzc0eE2Fa6xmjwnbIUcKJtSFh9Gl00Z91suxOZY2k1sMvIPEVd+w5wmU4aEqr
UA0XVOqUV0b16mmYiLd8jnT2IdcY0vp3Y+wki+beeMmmcCl2Re9kPeZwonqsbTv3YHkRFMgjepi3
6nClaHu5xo3ke35Vl48CwGA02hin2QBQTAd65ZNbP5jDd8m6JM4pQjKBNivskt8aPI/GIJcEr0WT
7P6DkYz9+Vn1DXfjhdpeYpi/7C9s6Ff6fbS6uInLbsKM+agbl09mdjvSpld0grC1Wb64i3ftecuH
ow93tVpIQut6JAdFGyk1UMPiq0hZ7BqUKmQbateGZr2b5/cu/mWzYqNS2TLX/eaPLcFXJ6i5eKUH
W92GPGrXANdcQXsVk1SbvXlNb/7lwYf2s/41IAezkQU31cCbYCVmYUWLnt/1hfXdZrIX/2ryBNgA
6LigHJwpn4PN0Lhd3cFEWfkazpw2Sg4b35Mz1ziyIOxZH094Crnwybg0xockNcgVsuwmdJj3vU7I
i97XdyBm0s1ll1w9b0dmhb3TydhpndsPETO0neaAWVo1Yd9KALui86FXeCKCKERpo9cmb2ymFJ3L
JgSKb8Q0CG1It7O9hxaJJJcXl/RlDG6A4cGAJqANhJ0+OmSZhiHJJQGxWS1umfutSq5j5+3yrokf
68uEpcMVIOzIRYtOTWgmRk0VipZCaWQM1CG/KStnO3qF33hD4CXNNtMdSfw/e7T+xyYf/Ii5PxDJ
F75UnQO6py6QVm9DZLrLdXplh9X1hCI/0k35FC8xRv7HHOgF2ERAZ0SCgTHxiTgzRONNjbHAbfND
DLSgafdPzog30uX9XPMPqJUC0Q/9PfDShU8GfGSmZyrWplTV9Ww3G2Refjdt7Vbfxj2VzE4SDzNf
GgaoQ6Ydo6B0T+yk59nomBmFIl5SLhig4bhlSIl0svOaG+JxAJAlhoVBO1L4XpNSQGUqgSgGhK++
gRzaBWPsaYGTxdvLm7f2pTDRwrYxmhB9NTE1yTq0gCoXjCiXfmYOppDXkUV/tEyWu65tG5QpEGcN
jugU+/5Ur6HCWEJ3g6F9PRhd1NfD/q+X8vWqAjQV3aUzclfcj17WQoI90lj17tlQ7lO091l1r+dM
psu6dp6glIX7EKtBVD+rSnf/Q9qVLdmpK9kvIoJZ8Mq0h5oHu8r1Qvh4AAkQIGa+vhe+cW2Korfa
p5/8UBHOLZFKpTJXrsXU3oZAPNDLqTj3TnFrJlrqW1yo/mjF/XXuWJXfNNS+xdtgPo0zNR8RiZ3j
2M+aJPrv7K2+yJKB8gGNUetXPr+KWWgnT6yMe2gOOdXZUqr7uEk/Xd7bDyks3B4wHERFbbnEcLDf
B61Rz0VpFRiaoFWReC03NF9YyTlJ2OvA1agRjc/V4nEym2udQKUBR9UOLv+GnTOBn4DxOQObjtO+
ORPosyk5YLmQO8TW9q4ZABPkZpKnh8TItnU+0hq9IwOU4iCHhRholzwzSkp/qGrJji6/dn1l/2dD
f69mO39t691kdjNWA+2HR9Kpfi20g8acN8WyrxlDH5ZXxJupK+mOyhaov/+QqtbUcaUt9Cd1ec0L
aFabxjnN/naO7tfyFpom0F0B5+Bu/IUzK51ECfqTWJuCGGQJ4OOOarOX+MSu66/MLH9fub4eV2Nd
M7DnxwzVXgpcxZ2rJM7rZc/buWGQtf1ZzLKnKytKMto4YvhWUHr4ShL9OTfIoZwnsDEItw5EPP2b
j7QyuEl5Mp3MZqNiWd18p07Quh8M6B18v7wq2d4tq16tykhqgifnInUwGkgLsJVBN3WS+2XX3VYr
2WSmmiCjUU8wYgyTrxdNCIFfv6tk4kIyM5vYULYmQf6OQRaDidtZ0fA0M24aZXi6vGWXHQH8pu+3
zFomPPQE9ETCYjdlb/m8+lxaY2gTG4xVkrC+czWvvA7Yl/fGKDL6jIPdEgANJVzyjAL/FqrwaksC
NLi8e0jY3luqOz2nSNkQWfOXSptOWYNxi3mQrGf51B8i3m9XgKLQeyvQcTaZosMKVSDgBs3urn/g
xsHlC6Sn9gYuhQztWQTZLXRhQLiH5vHm3OKNSeaydrCDUXVq2mi2Q0i/h8W1KyIHlVbz2AHk/Kn+
kqPPK2tFfSijLSEQuPtl8G6Z09nm+a3LZkz3YeJ7OhNyRIXgnAb8CppCNfWSL8LvPzmS3HTvTgFO
nUDJCEnjB3KTuslFAU5aRMOJ+LXNfKV5zotHZqY42eKamHXYyMBme76zsrm9MFNW6QmfoC4rjC65
KpNeD0H6Nz4YrSPts+xFLN3CcwK0HiCr34LiIfKmNKUOBQ4RFJ+1yCj8PFgQrF0geAjWKZ9GMmaW
vUO4NrmJxLmbqoUooHvY6cpZT8rULyfnU93GYWXImP52t3K1vE1AduxaOGTEVo7UTjxRlZhyYsnP
Qahc8h6UrWo5OKvQL2regD8SliAbdq5a41HnakgmNRS29Xg5ZO765GpRm8hsaZOidlWOcY0hvdPH
hgWlMK4U0ThekltX4P54slly6kE94122LFnkVv17JBb07ATY4EFgQQIDjwOv7YyAGdOxLQYZons3
1vxZp7GJ1jFturiuQIQ56fN3rbIKb8zbs5o531KGZoLRAa3DdSI58XsX0so9jW3kJm2m8ERBWt6a
Tzg4hVfm/KYHtS1k38NqkhUSZKvcxHBBpz5jeHAfqF6GaZuep3xMgB4sO29is6+ntt8KGXWG5FwY
myTPrjrHnTCyeciahT/aCSBI5w2OjPl931OX+Szw6kLOd7M2LZ67IbNnfhAdG04xcX/EAkjuVFeg
n+BWuBnJI6nFE3FSLnHV/cD2x/RmhWWmdmo2LlcF5irr8ROG4MN/cxj+WFj2eHXiray1Wl1gamok
IkVsqT+h51+hdNHeOqCPDP5/1jZRU6kcfbSEwQ+6pqIbNpKQuuQ06iBPGwzzy2Vju49x3fqztk3c
dCnjXLEh5AG1+DsSzcfea6L6+pdcXyAb2t8/cX+MbULnmKc6yMrgjOmpI69ONdzQ7K0SzclgMlnT
3QBmo86EcSUNNaDNujC4UNe2Cq8QhXIsFinAvMkeNfD3cynh/K/u7zY7A9vTUpwB/B3re+8goGk3
BV+kM62kSY9ZF5h641WOdq+T1gNB211i8zsDcNq+pDJ5qA8Ut0uqZGKFDgh9QfuwhexO9jxAvA5s
urY+TZGbq3gkDJMx4tFT5WFpWNMRlIn0Km5E7oNkqfI6KFYcaUeVQC8EDakFzVJ9FvyQDfp0Aoz1
76WeXNAbY4ZykeJRP+RWA+TfR9T9gKfj3R0HdpWM9k0/qP5lZ95zr5WZbTpVmr0CqAUGgxy3OWOG
DWG1Ohp9ekXrNEpE8/Oyub3Asza3+eo0TZqyrGDOrqsoNZPropY1dPa8eG1ic0WVpTIleo/xGIUz
H7CsPsuCxnmzZZyXsp3bhO+G68kMph6wfKHK2FpGaPGcRaNZ+UUVQzUwTY6X927vWlovbBO0OUdG
g64YmMuS1vG1UbFRsrHGY9oTcrhsSraHm+jdjDWiDhnKgw42SEy/0Ycsq3J/VKanLOaSZt/ePbhe
1/JjVldFz2IGubEeo+ex4QGo8jTqIDwcIMjuta1+DcKLQ5FVb3b6//WUTbyr0U9QR8xhH1JHYX4n
pkOtYrrDycmVXf/tkOQSctar3MZxDFfYkEkqD5OjXGV0ikoqe8DvHS5QoYKcAR2DjxOuytSMxTAj
fltm5peg+qLTj8t+sRu1F4lA0NphuvsDXLUz5phP7YQctx+KG7MUw2mEgmXgoE3mKEpouIr4pChZ
FVSzwHRaUcq48/e8Zf0LNvuoVIMVx8TBbDTCdGi6LH/Nqs5TKLRyuW0cWmbxaCrq4aBOrvsv0l/Q
wJoOBrbA6LOFpdl1LXJHYIdzbpZ3bm6Ody6DLiuw3MTrNVoHjcuqv4QIL56zNroJaBPYAgiyfTCz
asxr+FewtErSp73IshAVQioD7QUwdb0/gQVXzXqeQZiZkm8zOavWt776etlzPoB1f61iZWNzyo3M
zLkVo9E5+MjKOPKXbywNivyF3w+HPPOzmy5S8wg6ugW02Howfpxoj6HQLOC+7JG9e1BWv2Vz8Lml
U9pz/BZC+HNhaLdlloeX1/tBmuzXejERpC4Mncs8w/s97YZOUA2A7oNyzMHec5c9ljO0JYAxDIfI
dfz8VoTKj/anGRUR98uXy+Z3V7iyvvx9FVM1vbJ6KL3CeqWGGe2Cgsg613t3BDp5vxe4cZoUOvF6
vFA+u3UC3Wpl+KooKDJxJ8pUc5Q8WHY9dGVs4z0juuSQWAZrpz7eTe23LlO98W8Jv//zxaCchxCK
Pqu9yU30thPZMPPyYM0i1PUy0igGwKXJ5/5SFmp+2/rV0n3/afqU8cw2wA5KE/NYTOmzXpqd1+YY
vbvsA/sf6LehbT1iBhVR1xeI1arzlPevWW0fO1VBhJIx1O0ZggII8AtgGQGkdnOcKoyFtIYhIC82
NumJ5XV7laoJj8C9EodGzmrJ2drbwbW9zRWgN31CihgfKlUryy+tNJxoT0FJKnvp7Z2itaHlLlqd
IqfWaVGk+FRDrBxiw0KhQ339+4+0NKx0G2oNEDLchInUaGtbA9X3oeaMnOtcbf0EqGQPQOEmzFoy
SfL93b1bZo0xYI1Jzm1JM8XAFF7Kc3koODiOUne4sZrsq1vmEhDNbjUaEum/DW1ObAY107nQ+vyg
Wuw0lbHppdaMQrRJD6SAglXVGEdmu8+FUE5tMn3XePU8NexkO7GkubWjJI6revVTNv7ZO0Nnz5a5
MDQbkQ6JH1r53ScotzwaN/orc/0yUk7soFy73JfNz8n2e+Ork8lmUi+jmyomsHh9nHIM7KWSfspu
WgZ+A0ygoEiNIfpN6EqqfgHrAksxZ3z0WZzOACOMuiea2sYkgo1qGSXpccCDLmSGSADKSXqJZ+0e
FrCrgF8dLBMf3tSamccutLHB3IuwqbVXletIAtqyV9uSAWBzQB5AmQzzMJvj6PapEJU+55DybU7I
0N8aQkJo8B1jVpyR3zzw2RESm7vf74/NLWeinVbTGE82Lp5unrzEnn9Cy/YzBOYkn3B391Z2Nl8w
r/OW5QthBh+aICvNq4RZkpxgN0yvTOjvo5lVOVZRcJxIO6eB0ii+LR6MOTs2qeRBtwvecBxwXUJP
S/9I5NCS1gTPNgbO2Gm8FnejtzAJOV55n59l/B77cQaEMDpwZsCbbYfAeJtZucPANmneaK9TCMhx
5sXBDPxm7JH/yyjMEi0+eKG78GADmgqSv03E1nu+MH0sfKwCLBWcjHepEd/12tR4HZIf3c4rycna
e/JgGhVqySClAyPxxjcMWtaVNeRgh+lV11dKO7RK8ZQW5afWaRYZyvpWjPkN0TIa/YvbCQg33OnG
Elw2J65K3ZyBzxCqdgroq7MBTVM9LOOoUcrw7y0tku2wAwjHB56yRVazBA1OeYi7MfGdwlQOMysh
LWfU9BhDmFqyp3uHASLTeMLZC+n89iU3lZnSzSypDsSCros2uRhqJhg77gvoaxcj5J8vr2/Pa1Bs
BAMVHuY7uLch0aqiQexyTfCGJuJoNszPqtS3+Q0UTCSr24sma2ubW6dIe6YXMZhUUmEXnu4W/+CU
lpLQuL+Ff5a0cQ51NllRJQpKh5M1R3ZHbsHRp0OkqVF9VFd/XN5AyZK2WHu9Y71tDFhS7hh3bU+v
ZtYeLpvYjVvooQNtCZpqJOjLZbDK9/A+tlqTIm6p50UHUPtniVvkMB7ScypJSvbulbWpZXNXpvR4
dgVoDcEDiCPlocN1p6pt59eDKeN/2f1Mq0UtnrmyxJOMdU0BT2e5/tSpzhWKzvfKWN9ZyBIub+Cu
k69MbdxuGIYqU1sVzL9qHxZOezXrL1mZeijfeUYr2cFdYyD6XWIwQvEWnmcmre5UKW5Mw4YUNQbL
oB/nK1bvaUZkQon18tJ23e+PtW2dvCB5DCZuXDN2Nj60Fj1mtgyvsusSKxObME+pAqW4LgUDO4Je
wHhf+aNTGiEY8VSJp+/dKOg4EtCK6oYJdON7n4gnqrDexYeaZhufR8t+WhhK8IuBoRPDHwwoffqJ
gDz0pM2y3uMvHMr2AkVTA0kifsHS+XxvPG1Mm7scW2lh7lI8OwmK5n5ne9pr9kiQo/r1J3FFr8Xn
uj06/WF2w87x3L8eMV2e++ufsXzx1bmIUwMcyzryVY2PV2TWTrEmwzntJaxrE5tttjreOC5Uog8Z
c+8JqSANbwjucbO5TzT9CZJmD7Yxsuiyq+4cDIgfg+wTRG9gpdnigGK0yrmdVMWhshhgHagDD+n3
hTo6dce7NpPpKe6cjHfmNmll0rI+tWxe4AU75UA8MObZRSdJj3fOxjsjG58htHYnzrGmhF/VhR5k
eu1pVnW8vHM7oRLTeaD/1RFSQAO8OYGKgyGCoYBn8rG+bRXwBQiRR2ZZaF5JZMf9w2AuHPCdtc3G
2UoKhWJ1YaeBdKpFceGIJ8A45sT7ptzUz+XTVIU0+Be13ndWNzuJLspUlJOC0+f8M7F7U039CXpU
lzdyr/r5zsrmcJmzrU49aCEPkA9TPuG6Bbelnk73yDLVSNQzEFTCMoMGXeCjSoXrgQkUmF0rQeWt
MV4YmDNfqA1RlF9dqFGvcz/PUurjdZRdQ7vAPF3+wTv+9e73bk6qawzamHEdJSz2WPRHS70ToyTm
7ptYFA/QeEaVcZMuKZDjNefWhhaMzQNcIqqpe1UswyDuu/BvK1uG9TEp65hkoDmn+kNjj37Crx1M
gSmxrJC0c+yxY38Mbc6KOsXuFC9+ZKJukj/z9tvffxForGOrwD6Iu2qzXQZ4uKnTa6D+nhlYby2r
BooyVkJasfbrZVM7tyEoWlG6hB/C0LauYBQlm3NneXu47HNdqifFdm8rYMcHo/uqk/7BBKH7kqzL
KGl3XAKGQXcI3hxoYWxJUkZdKPY8o7hAhywcSBnNznAb56WMAmPHKd7Z2eRlpQoSJzfTMHQDKKg9
Wr7NVD9WOiBDZU9/2ZI2n41VdTshaMItIEx1nX7vHutzFsZB7+We+Vord813OWfJ3voMcAEioC4q
G9tnasuLpAW7KRQa8chpzAcCFQFzuGpqTZIFSgz9qsOtcgYBNHHcUGyk2TqBNn0ux7OaN35NJNu4
c7iWUTaoTCBF+sgKVAqz7DXw0R+SkQaxMvvGICsq7H2otYmNT0A9rLNKBiz0CBC+1ysgPx/JHVos
qWTP9sqvePNCXwVpOj7RtkJT6a6YzRzjQio1i1er0Co/znPVx2MruStIPd4YnUaixIgtf+ygyFAB
TYMsXgXGnU72jQDF0JXRtsWV06cmpLRs84whEOWsClemB7P3BPyPFIwBUPNHDQBKh3mabExCcPN7
zc9qbPplN4QDjYHoTEKeRJ1ITwa1g1YxgstxaM+7kLchBIFqdZF3eJ+R1tB8qhNjwFyVAlocg/pV
xkPSxEGRfblsac+/oEyGK2Yhagdi4L2laqpr3LUAbhctDaa8DKdaJhe3V5PG8BQeZ+hroAe6rVrZ
iq3OZAJ0c86aABW20GTWG0Ymb+caOTBhzhUzlbCyy2CkycPl9X2gWkFuBaUKTLtiIyHAtm1JgfSs
4hjUgfoZ6Aaswjn2RLtNyjbUC/2em8jsLF5HGXurVf06MdpXlTs/CppGqNE8Xv4tOwcN3xII8oWt
F9TVm69qTFZMjGQBuo33hkX9vvuWDTKxiB3XeWdkk0tmRgeVBhOCaGi7YLTGBk0pZg9MesxjaWd7
ywuAvQVc79eUFcZ1Pozm2bQdUc0CCEKZuK/X16mi+1Zqh4PzxgbgaPonC+rWjEtu6Z1nDcCCqJkg
kGASdjs5ytkc292IljaaGFe28pkIw1ON1h/quzKWPVL3MJ5A5aI06C6fDAnI+xMCmEdhlTZUPQck
5yZEjMpPrt961pmHSmBLXGTv6+H+glrkIkL1gaQ6jsu2m9DRPMy94yv8FFcYky7uSfnpsivubeHa
zibm8wJjnbaOL9eSOVLVLkiaybfNGbrWtmcas+QVsBNloOnxZ1mbXMBpSndMbZjLeOenJveK+uXy
gnYtaAbqdZDOw3jU5mxB/s2embngcSbraDP9JmltyejC3vFFm/63ic3Jqpxy7MVyfCHR4VRflRbU
XjJN4t3vjwEIyP+plvqhsZVqJMnJsoy2omdIP3iZceNy/awT+i8+CbgtgUhBk9BUPwSjuDVyjUHf
jbdzHtW5rZxsN5FJZuw9be21mc2mMY102WAs1bKH5msZzpEGQYmFtk6EQw7aOhCUJZ6MX2vPGawl
QmBUB0imbYDILRC7pTUeWKPiBK19O+kyabNdC/BoyHMAAfZhvksdmmSC1C5kk4fJ5x3xZyYjF5CZ
WFxllWEWmdXPwOSiMqdOB7MaQm7K9MX2vA3Z5e9VLFFiZaIx1C4lPVZRzMRvQe2bqbFvQZVxov/q
k+Bds2iQAvy4RTfweESKu5gS7SvuBYf9fZ78C3Hy3/9/2c3VUpihVcSY8MmN2ToNin7KivTn5RCz
d/4XUMt/TSx/X5ng+lS06mgiFc8qzU/m+Nw29RswvzK4zl4nE9q6i46Gi5zpgyRi2he2aJfNim/S
e+W1PyEWvHSRe1Cv6Svo6MLLC9vztEWjD/MnoJb8kJarrTL2ADQudbv2MFUYcY9lzfPdJeHT60hp
HQgwbOvMiW6D7Y2jDATPUvkBuXTiLdSB9FAVYRdU+amIGkkRb/fqdqC1AJYJYgEKu7kUBFeK1lmk
ypS013y9tcHbnzYRi+er2aRhjO94UvvxeSj1iLTJ18JJqdeb4uHy/u45DkYLUGMGXAHCp5sMIm7m
0SnsBuV8R30lII8ZDPHYkEYiYbBjBh1TAnUZSDtiZHxjplbVROQp+mI0S17mssh8c8a4MzCxsufJ
TvYABB7mHNCjNT5Ch0QCGTQV2J0DiklQEeberHae3j20OeYkZKdhxzshnweWpGVC46P0hK2Xbszx
sMcsin47tey+LGWKHUu2s+lDwAS+EEStFy7NTXqixDM1dAoTDXG8vvjHmY9TJiLVBQnpQq0nwQ7v
hF0CU0AO4BUAtbNNIDGdzspssbS0U9gzafsDHLmROzhnh8l6Y3tnAMaQT6J3jxVuE6NYMEaN2CkO
do9nNNjgrGiuu/7UZ7gUYz0HE+5QmH6Wt3VkUNZ7kB/+AlVo06PUkGkH7n3L9Y/ZZAO9SPPSjlFq
wDzL535Mcs9KbEmY3rXhYmuhdA1enm11NeYDCMKJu+wuWO2EMf9TgrDw8onee1Uus0r/NbItroKI
0QECiRToQZNXy6RvmYiPqm0EJqhloeX9vTdK1W9mcqjt5i3urePMAWjmKd4ndavJ0pFdj1r9nE2g
a0ga08KxoabZs3tKO/CH5JBzptVtwTpJxWAvzKyXvvmGut6oSiKwv5PhPLmz8jXO46thaiSwwb0z
Ce0XFTg2HUdym8O14C5Leg07nNlRD2ki6qp476ElWFqeGFUvTVzJdbG3MOTdyIkx3QSg9iYbqtom
FYSizmzR2E/UAVcB43cK0KyXnWfvY+Eg2gjTSFmc7VXoZLWwSaVWB81qolLBHJnyMFqm1yc0vGxp
d0UrS8svWWUsptnxGqTHqOwN7IbGDl547ZWt/63KNsoAeLGoKLLgZocc1yZ8ClaqsTpgQWmhhKwW
R0Ohd11uS1azd+uszHxAMUOLQjVmOHnlJj/6uMZ7RfmGufxnu2Uo0hfR5c3bK1sBF4vetIOc6CP1
YIsZ5moa0Gk0s/Ib6pJXhlrr3ihakK4aGE5Q6c85RvHXdDDMzl4uW99zkrXx5XisPl2ljDbQmm1x
0LT6S6o3mGHTfoBT/FROgyR13jeF8jJA2yZYvRYvWplymg6C08AkgYabhykBH69i+qK2IiIklva+
IPTvkJLhjb7DkxVbVa7lyBscg34ftPouzuh1Xk9fTJMfakIkreLduw+ALlPDexqyVduLdmzLvhyr
rjio3Ig6s2MeZ6MPWr+gUCvDYyjhe1mrh1BQD11a3UA6KxpraRq6+P82vSBo9KH2B9UlJGfvN3io
9ArVUSx7jGI87L3mQG77s3lCbbuFrCI0sb34hQbDP63i8YNsbHivkL3k9qC3NoEJBiHIe/Ogs+Ux
dgnfN51uQNLxKUmdf3iPA8OL4nFI61vedFeu0Fq/MPQeIt2yttqeh+EQQb4XPXUMpW0yU1fTKo25
+AX5JEIVRLSuSwNMSvm0U06Xz83HhwYqV7gvVGjOwZeBp3+/2iJzMLMooJWbz/fVyQhKPw1qzAZM
t+wWIM1wOBIaXLb54fv+MulamM21NEAIN9937nW8n0vgj4Q2/JNqPfESx3gqZrUMhD26Xjs7lVdR
tfc6pfrnsu0P2c5iG+PL0Acm6Bxu6/dWUyVtOmKMdtabN1G1iTcahQzNtb+pKPVCgxSNNbDpvd9U
dI/anFgl5N+MVngKt476mPwgZnLWZ+crbrPD4PYnHhe3TsGiFGKWs6Jcd8SVFK2kP2QTFps2maEb
jpHewc/n2y476SFGsBF//V5/SI/j6CG3lBj9ELWWLV4tfvN528xB6rzo+SWg0buPE6s+ilorfHhf
FqSUlijkF7Ixpw/pz3ujW5b9mRlDmsao/hjxVwo07zT0XqsanlbPfmJNXss0SU6760l/lrktCDpM
77s8WfACVHjUcnxIiEt2UmZikzoOTRkrYErGXBVAqNeYum0+O6SXMXLJtm4TbRhrSrUwMasD8GsZ
gDmQBraWX3dWfdvMw2ddqWp/Esrx8kFEbopD8C7Mbz7ZsvrVPapZrMBkIz5ZMsS27VkNf3GoPj1T
q9K/pI2FKofpVlC4YJmvljU+IrNi585F1yTCeCw5UFM4HkkhTGFnQ/lQZPH3WbHGwIj1wUv6CfBa
8tbzlH/R8xmNKwdE5aHWdzdqnSjBMClfrK74XKvTmWfavR0rgWmDe0mbrucY919Z6ueOipsKg2DU
xHhzlYi71IXeQI4WeacoX/oiKSKqDtwTPcXs5QR2URCig9E+qc4JT+9oA97psoVaAXhBoQ7feAgL
USlATqTN4PIQWXekgirePNG30qiuVW181rUyNDN+tEt2oqrNPMPKz/j4whvj9NDMLGJDdsSU/Asx
imvN0iIXVQwPTAoQWmZRvbA8Ws1wHJPq6IIPiUyAz1U6i1TOz/bUPbeJc6pnI8pM65wrybGZBSaA
MWTj0vti7iNMQpyVPDvwjp2WPvdgN7dpVpNgVhHNMLMI+uC2RYPMfTEbV/XNyv7E+u7WsmOIWw4/
EB6AImiNO0bxXHZF8YWkNTIGS/3W2sa5mdH9MuYc9Px8jLhV/mDabPuuMcVeAtoMOnV1kM7cfiGN
GR8btHUyvTo0aer4pcl6tF0dF3x+5tM8Fzc8jk9DOZ5QzgQbkxMfRkdHp6l2jp1l3YwGQq/TPIxD
T+7BO0DgSUkb9nSCNGY+2l4fZ4BxWuIBvOvwFab5mtOKT/2URX2np16iZGjVFbiL3BI4K7Nkj/2o
jB4GaGYPo79tUM4dXCNvv6VoTwVOo4E3KW8LH/UMcSCmYl3FJtx7mvQSchEKC6rRbQ6YZ0si3mri
Li8gyTQ4rFvQpL9GTt3IYhWF4mSCJQKVhKCZ1amHAcsfbU6RAinKla1m51HrMMNQ9RFL7Rdu5WEf
D1cYu/uSa9lJIFhYTq0FCSDA93nX+Ypae46W3sBfr+12BJ5eeUThOpk8qEP1wq/RXf9sMbRsgjyF
gBeIiC09sqp0hghtbOqfh4SDTZH0vPeycoZTDxOImvr6VJfkimuYlRKkD4CrDJiaRAo0jQN9cKCc
RNkzuFV7r2+am7wyaj9DzQE1jbb2Mq0bgjoWtQ+ZibcmK6wAcfW5KdD6xoCmGULbTnjoWH910tHw
l1nsN4Srb+7cPdNpMHKvyZLKKwbg/7KBGp6N3L+CRoSvKrnmm9S1kErMV6418Ru16EGECp45KCQ4
p4GZJ2t0T0PWcxBfJrWGWj4AdWmVOXcx6PwwBdN+NaYRau9aN0Wo9lbeSFIWzE4+3Dg6JEj6SQeT
U0unW1GQIqhU98mFClBoVzE5oSqUhTXD1Gg7DFY4NKy6NVMTLfW5eC1JnPldl6TPqF1fT1NHAMW2
yCnplQopd1ueAWNBhdCIEkd7HPh0qxXx8FBmRJwSYwZPjzAsP6mt1s9L52yQ5MCM9Luel+b1IKbP
1pw8dY2ULfRjJedX1AYJsQrhFxeV4vdRW+HcmU2rwe0+vSVQX/GbwyIdBXiUqkRgTh9OqDWEsnbI
vllgIcDRpy14gE2aOlV8yAbSlVCsGgMd/B2B8Q8kPYk/Ylop8ecsiMNCNqj9oR6AtUIsCJzzSI/B
JbPJZEwT0xLWgOzJIqV2sCCI4s1jrpyLepSxb+4lTStTW3yU0TMHali46mOSmmE7CuG5dYW6lAI6
BqW/S0r6ePkC3t3StcnNliI3N+usS/FUPlLb0z93EBZtPON6PsbX1U/GQyc9iIOsefLxefV+U389
QlfXvpoSHtMM3CGkrVpP09IoVaeXmhv/4CkGpRf7bA7VlZWzJ5O3V6YYJNMPuznxet2bfKeuKCNk
wroHX/VF7NmfWZQdtEP5bH0WZ8w1BZc3+sNrbrPgTZ7jUlIbZt/UhwS34ZzcT6ruNfl1IRMFldnZ
vFtFSVsM7IJ6Zq71GnKq7Y2piNGb3fysQzfMu7wqqftsAgHXrD6JaV7gRA5hTf0iTM4gfbvugthT
g+FJDlb8Nam0zRjXX27zrOKD6nZKhkzVgniX87N4sH16bHwWuX7uIZsC7A2S025QHdpDIhX03MvG
19Y3b6kirzODT6w56GUO5eTKn8tJ4iqSgPMLHL46G01m4UIoF1eJX1KKMuRbb/9tM+W9N/7a45UJ
DflOBZoacCER7Wz14kzK+cqx+DNRZKpS+6tZEE/oQwF2tPlcrZFOtlApNiynxxRZrDdqzrkHxeNl
V5TZ2XwYpOZ2b2UJP5Dsa4t0zRzuS9JJ3mIyI5u7YCrdeawo9k0Ud+18paAd6bSyPsm+i/3ese0r
Nk9ZHzd91mAMDOyzojEw1N9Kqnx7C1k9z7ejetXMhrIiiL+2W0Ta3C6lh+dSl1Dv7N1nayub6KAb
c6MNc4ZHpRNr1APodLoX/TRGNYSsH7oxJve2UkpLhzKzG5fTHF601Vzzw3BuqTcG/HvHA6eGMv14
xGTY17YIHE8ZA0Cqskg2US3b2Y0fzkSjeWwjNUozW/cyxTylfX03kkGGRZIZ2viips0JhM07figI
qqMNZAS0z85kyhIEyQN9O7lXtlQ1+wLr6VEq9uYuHfwmc7JQmNbX2VLtoGgqpA5JhKV+snuZLuTH
cjRCFfK936nm5qJujZgzI0fOB/npgOXXZjgeia9ZXnkaRJhJcR27qcna4HI8V7Gxx9i6WnAYVM/j
da3iYlkoqM1IED8NZYDpxRu2l9na2PKRV8bsmqLEacEYmyxo7UGaLrVe9BEUiWUVvzaZ/lbb7uFy
pNxPEaCVgzovOjXb0jbjBEolfGlu8ysoYXvz8mbTT3iTSKLlfiD7Y2hz/JOaxMKF2MaBWz/dkqEE
KnNO2VI2J10sgOG8iIsli4M2WpSFLLDBQnJLz2PhoSoPBqzeRfk6l7EV7/rlMl7z313cnHNoQjdU
LN1jjX5aVGVx4IOZREMTknP/NqhSfN7eeV8b3Jz3Sunbdm6wmxn/2VsnhlqWIeO4+F/S4t+r2rbo
RwLKzG4BPmjmz9G4T9sHeygip9IiQfNQ0Z95InwxJFGdjJGTM9Rzny57567TYNwGcz3AXwCX8/5E
oA45CKcWeJDUhm90ZVjFsjLx/rdb2dgccUftBl0tsMrx2xCaYCXPRq89DpEWkh80kvaS9J1DDuGo
30vaHHKDk4626QKuAIGOWXvxabpvgjHUvhbRgBqeLCnfCypre5tzh9YkjZMOKACeD48zH891VtxV
8VI0Uskr81lOTxpAnjwGoZqS3eqpEVm54udJFxYg3UeNsvQrNfkEbBE7Xf68u1682ovNiVWzKWlx
fwAFNVw5dQWdkRfxP6R9127lPNLtEwlQDreKOzhn943g0K2cJSo8/Vn0zBnvTesTZ/q/MNANAy6x
yCoWK6yF7sBtIT8Baml8eyKFMc4qEYsl+WpnCcrCkR35MXUFR77On1UbDYGhDYJaN3fMjqd63ull
jFQthnpAkwV1SNXT6CHDW9oVlImcAVIUkkXpu/boGN9e76ob/F4uG84TTY6mWYZSU2M345FXI20l
SpmDoM7dlkS3h72vThTLDkeLiaDOJVVsFl/KjWCHneEn+psc5kHV82oS66/Lk3VRwzq5HetUKq08
gns3H4krO7UvPcdu4mQX1b53+ks+Edq6RIB76UBtMTBxxXgfKUy0Ls0E9ATZy4uRoNuyoRTDgiPN
KDmbwDZxExcpt22trhoFmgLRcI+OEFAOnq8zNwCXbhRJGdQhGoOOpvzRjDrnjKy79hMhjDJR7AdU
bA8h8cXsFKAv3jW/0e5kJ3sLzTvOfxFJ0cP+47CcSGSUiQ6TQgFDH7BG29lJFAXFguEWqM9XLTiM
ZK2q/T4tf8tafIw1+amTlF0D5AvbEqJjrI+vSpPl9lyOha3k5BBZrVdnnbet+VV7PflE5iaoNIXk
ZIRSFmy2Olh2RrjumCeDcf866kCZBRB6+IQZZJJ+pNkN6usIJwtXO8i2+Y5ufl79lXekmDtAaudC
wDAiOiPIozD+VtB7IyW85zD3TDHenAy1MKsR1JdftAkEgJRbsqPMBh7pRbFvLZwq3vtq1ded7Bjj
2sFZl8UikrBBoR/HBgQK4S+t/7XwxqV4m8Y4cqOu65jEWBkysoDjuR2N2+2T93Ouk95R3wthO7PQ
W5sLZQvn1rsWsKFBTCsDQN1BP61ifwBWZILDiVuHJrFKVBteOeI5C2QJMPI0jpMJcAYQr2I8S7cz
TJgIAOypiD0Ojugih3bDDYWoyW+4BJYAA5TedKISah1AE++LnhpRSNcQhG1I3SlOiE7izPvfqX0Y
VTOOSO2mWM5MnJkUrq+SA8NPrzGOBpaDveLUTuLyXj6rhgGgAqDD0A4qAICde/SlKM1+lDP07NeO
CUBpp3MiL3NSAFYByc1UHfGZl1NfMww0RpuaCK49cO4wbqaAp9SSuEQCrJ+v1CJ9qqT2IitbtzFq
3uFZCwNOZTHeJc0wXz2VBZZnYHm0nSQDgDVYPG2cINTHnNkdPqfOTr0BtybHZ/8cj8J2nkpnlNs2
cj5qGqQbEtyp7mgwlA9MJrjiJz1E6Yw9BVMUL8O4vqknGmZcT11LSmJWkJsPjuQXnoJNjZxY/Hpo
IrrLPWvPf2jydM14Ij0bFmsewciTPCFlhccKSOtpWgIBLQYIdDu0u8RDcTZAD8Bf2euJqtn3oFxJ
4pIhHYLRynsaguUfqQt2qtpOF6CS2qit7njWunZzIQZC7duQv+Cczk2HhGkURqXcBIVwP1SFnS9v
ZsuZ+ljdylMhzFYWwrxgdCEtAx3T9IHi/msr0dxPHMo0hi6Q8cjdSt7KmJ20qsJaTLqyRPw1oVM6
05/UkLeybSEYhT9XHzLwWTsoWFkK7jSUmnwZ07e6jqmh0AVDJcl2uj8LSGXxfN7ahfKtUszSnAvO
28jKW6AzByR/jOQLVbzbvrHW/Nvp32fi10GwLMQ0cKmlqAOQOX8sY+EVPfCH3Ix5YKyc8wFC6/PF
pEplKWAN/vf5KLyu+repJ86I0taXqRe8mG319XG6RKrik/eO2cW10Y2wtsmfcl90MsvNYW6ZI0cu
AL4cXdshPfE37vRUKj1RJ1ITNB4Dahobp85OZ9jpPtoNxM392P1IEZ14i1ciQ8IN5NZWq4NfGDjK
wDdAlyvjxkeSt1o94cIiFip5i4u24l+/ezyX8VaOHH0XezwPvmIbkGjIEiaWVO3HACq6B5JCLyBx
mAann55Cq3DDitMS+BO8CYANp1KYy9GsSxFt09jFEI1Gzsvi1hLiusoxvAgtVuC6RvVBdufSpvlk
py2dbTtZux7P5DN6bbqJ9AXBKlXQN3l4o1dOhiaVXU71WviUQnxGwYBLC8DTLuNTW8VA10ZZlUE1
9PYcPWfaXW3yMH9WbsOzxTE+lKijZM0ihAw1ORYTFNqHOzUTr0dJcUwgVHCUueLVTuWx5Y9J6udK
k6BMPXfpBah1ASrNd70NhEa0/RU+sqJuy1slTyrjS1tdFaOZRjio1KLj/hWIxn+RDgC6AKZP0Buo
gIKStfp6GNBTiSKZ0XqzExquUNnFoX3ugS2yw6Ru4vUB72pfNY1ToYxpZGmcjxHB7kkYfTQdsENN
voVHY9479EmcOFXuY6p6cDF4aguDy28f4H4CYx3gVSGq1GNDMREF0Ljanr0KgRU63e/1T9Gy69LT
HASQ8y686i+1Pec8rTyAztTOGImJmxlDVNBArDi9G+3mq9wF9flDPduzq7zVAc+9rx2lU5UzBoN+
RI0oE/bZBJzzKF30XA6sL0fNPOpO18S+ZAFeEoldhDWB46h3lcEh17mLpF1pd7+zQLWlEfuZorPN
jkD/xTnIK2HBmXDGVHo9XrqFFnvjIncFTbDxeNgNpo5GTxABbu8eR5fs6xWJKcwsJHUZdPnBiIG/
qf9Fs9nZapi4QxjDoTUJJJRaZAsYuiDa5AD3ibOQNVd9cihYikbZjNq5CaE0scsQzFyGxrtoPWwr
a63KcrYWxsOogqrFEsA0g85TXqKdFNuw8MfORQBVOOmBN8n9c/SM0i/ToQ6My2AckWWla8N+GuoU
BAGICUdMcybTm5nkjtCgUxm94EC/d9Mq8+vCdLdXunInnQmmx+YkgBokYM+VEwRjxsI2Km2vmgTF
3LcZPeOVxCvfrhWoMTmI8EXBQDFgxRm99mAqVlCGKwMr/FUbf4Tkl9pcLPF1rr7qzWOkvcvtwxxb
nEXSRTBGfiaVcd3dVEZIdODIkOgpbA9zzrvz1rSIsEyFfUoUYYVZVt1Ynapkehd0I1o05vdFM23J
jL1hUfeZxavf8qQxy7EwnIIYSe0CsWnRY/xr7i/RkpIpib2kn9vHY3XDTlfGXDlDiBZ3zWjQ1nmZ
3dX+tKuBFYISlAh/yHtDrLhD41QWc79UnTWUJaghg0iEK9Su4vZGmff9xOmfXFUf5rYA8QRUuh9M
XqC8qtOuxZII+mjm6E9PUtsEAWReLDbpOVPNK97K0E+Eyef21SskFOO6BVR1ZSSx3cmViWZszF1a
ZCpnjmtcO+enwhgPnGe6gJEeMK+CvMaTpOtKaTkB+uoWnSyHfsGJu5iBGFjlGZZTTirGvkK7x/ho
L2eesKTu9tHjaY6xKVmwll6jmpuaW4BP7Dpyb0UCJ+XAWw9jShMpi1FJIYTCR6JjxUD6mHR/+pmH
vLP2YsRBoISnwKkEwjATy7TtbGkgBgObyC1NhWnH7DGKduKnbo+u5rSBgt4kNdhW4fp5+I9MNgOW
q3GvNIuON3lzO0S6O0sZZ5NWJVBkR9BvgIOGRWLXiEWMCZ0XGNGOHTHWnIREnEO9ukXfIthXTJc2
ZTmUEDG0n1X6a8DLsJEw8jF9bCtr9bydyGGCMaWsR1MZICdrM1s2Lgrj3ao4rYscdVmMN6hrUYuN
CDJMGa0My2InfOZ6+p3sZaefrINxAn2kSmZF1yH1Qa4+mniTlN1oT/Wz3O3UFP8DO48h7Ifib67Z
U8l09SfOwYpEA32sGE3NhdmOY8yUc6t2X+XkH6sD5QvCJcBE/ODWE/pZTwe8awNpTB+qXHkVJeIU
fb6PLcNWyO+lGNxKrGwwHny0luVF4XgXKTGoKURHT8A+2FuXE4ho7UIudiGRAPlQOU03cvzkWhIO
GKJ06B3cKSiOM/dmQrJmQAgEKlrI9sI/qodePEe8h5koTuFG99x099q+n0pkbs8EqXZFX2S45qz4
DEvDy9sO1BwXi6G7sb5cgaTebvToLZ9HNyokjiNYy9ycLZjxbwBIi9HGgQWPjnBt2bpTx3ZyG7of
s6/9me9rJ3LJ67bF0j/JngXDxIiyKANlCbBZ5+ctDvU01nKFcnZovrSjXVC6n/ncl/+a1Z7KYS6J
BeAFUtFo2MsO9TdrCIb8T4FxpSgB6H1+ZaYXpfgiYxpqycYgqX6NIFyMhr9oX0GB+Hu1zIlqZUkD
QwRAN6wUZZu4aR6Hul0wj2ndDGbxELcyj/hi7XF8JpI5UgZmtTLgt+N27OKbqsHAnKo4Y0dQQYls
Cf3JsR4jHQJqN3QgKGUBuJsHhYgYJgQRADh7Q/2zHTiQEmszFGcfxRy0qdVLXLJdH2RK5U2i5Jba
24i2lnAcr/I5vktU2es6JUitKwIGnIi22wJinwDWH3dsJk32gClUI5OdQkfGtuB1/f6kO6WTAt8b
xfKG5XUulhHBRpVQymvvSv5yXdK59UPxO/PQaQmOHDgB2sYlX4i+6BZ/lZ8++wbmMsvFRlSIAWuU
A8k3n7ID2WXO/DG7YFVFFn5+5rkfehQ2bNFgb7YwLKKFQGBBBhx+cpRi2avl3MEv3vT4Qo/+Zwpn
Rs3MPYd5X6OoNCCoj62/qI9WEqL8f9X97/QvjBzmVluA0DqrAzB1RDW7VEp1P9cTLzpciz1Ojwzj
yZDab4W4g4wlJ3aDUdmsF9whfNj2l+s++uRkMo6sjYpMQrN2FdQfBbo1dDs55n7odj4GR/8MnTe7
hSu4vKOxFsCBUAkQUjJ6Rn6wA6IlbaSDNHCf1Ws4H0h4LyZXPXpJt1e3rkMAYiA4WAGEFUK9B1kY
0JykGe5nkWpMA+oh4l554t116yv6FsUcdiHvgZgjQ5QaFHeEYDrNLfUAw5WWk+ypjfWZ3Zm2WL/w
h/H+YRO/hTPnHtRNJJrKHv4vjSN7US1HAaya2S8XSbzcNI34Wuad39RgmUie2/510f+Y7Tv4Da4j
UeXBPK5fjd8fwxiH2AIGbcqhCbGv/REE0lI2cmLmtQVjclUFEie4/oDryCw47/PZxBfUQd0BTnb2
APGCXo33JrA8dAUfMIwYz5iY4xXcVjb5TCyztLqYjKgfILYB7u9Q4k0QfQjjo1o3nFiRJ4gxfjJO
w1SVEJRF6e/ByPYobriAzb8a0W23bSMr2wVEHszFgn1J03/wHFvgoRfUCaKWvHyodQyC1Qtnu9ZE
YM5VwUQ78Gl+wLg1HUAHokLDftTJcz3rL0KjedurWAsBzFMZTFwitEDqV2YVkAqe5Oev4mPuTsfM
m38lHtl1/uJc6D6ol+RdGSif27LXMsOQbRoAmUd3FFptz4POZZkxTETMGm2D9R7T/QGxtUvlgJev
G7kx5wFPYzrmVj0TRo/OyYsq7hvTjMyhD4oC2BhIrStC5EeCAJYzyRHi2t9e3MolbiKQRoICPK5A
0GcszYzTUUxmAdZclePkVomsgfqgCoPQVEtXnaOitwdzAapI3y2cpa5ZAaqstKiO5hmwvpwvNaxK
LS2THMF8/VubI5uUkmv0lTNq+W57lasn9FuSynSZdGYdRkWj9mhWnJSLuBGs62RUeNA3PF3SrzjZ
ulZRC0UpIKXA+FUSXXVoFyxn1YnmYVc1Bbg8ef3AKxfg2e4xJ1Nr9ahpzLgJpnkIKqu8LRv5IMzx
x7b6Vv3x6SlhDqUWKmBMQHE50NsE/CdXFjCowOXhTfNHNKJ7Nh/cpUydCJw2dfUhCBGimeQYJm+9
UHM8wVrd5GzNzKNIVkHXOStY8yJNQS7dpcZLNR/0JXYxJG9Hyk1Sd3ah815GKy/PM7GMA5KMMQcX
K1Sw6MQrE0xICCBw7IZdM90YeAdp8WTryQNH8SvjjGdSGRPRcyMMdVnGkQrJIekiW1EjW67vJqO/
SMGVCowhu51mz+ye/0qyRjGjAQeGJpTzwwzS+ra0tKVHRzaIuJrHBUgsIJEJkKS96pveqRojkATR
7dOnbcnrXgF5A0rIomo6I3juSRtGSAEGU/+Soyclzg5Lho0d/mzLWT/UKAb8f0FMSAfOrlIvzQSM
bLeDp70YCCpom2LqFE6PeQrgsIAA104ybkfoqtWeCGZ8rlq3IWkirLCWVC+efivC6Mo1r7GGJ4Xx
RoloCnqjQIqSomd4gvsRVbeGaW6rkbddjAuai1iHU4AYLTNuqyrfgX8KzqEpXgdF8v9vsui3nDhY
HcWBtCHUGqpOiuxRa/RDDxYix5Rn4sSzZnAEcu4NFvVUXBSAF024oRDg7FKt3mcKr7N9fZu+L0Hm
agKCrFYkStYEvfo7BbjTvDROrf3V1fR9AbLt80rWRbEBRKZAQi4LOL7zsFcodSO5nzOgFf9FjQWX
+veiGNOSRvCnWjr01o6NS6S3Kry2UCXQLcn7mxPxLYgxpVZN8RqSsK7OmlGnF0CajUx7uNgD+dyW
tBqXnSyJMSejUOYiUnHO2xGDI0NDJqdoa68ezH0fj77aihyBnLOnMIZVR1Y4L+CICsweECXLTTH8
34IihbGmOYvbaIkhIE3xmFoybxF+b+uMtwTmqtYAydrPNMBL61djimzR4gHH02/8ES2f7Ap7K0c5
AXMH9j8bmxcguwS6mSAfNV+0Iy8I+mmogBxFq4ZuIPlsgZX33PmQVsTNL00DrmKvmFtnmG9SIERu
a2zlnQMpePRaFh3AxVTfuRQNVCpIO0tDQF7yz+Gw+AbS3Pofwc7dyLMcovpG0NqtY+2NDLN9vBfw
yijquXxGoU00YFoignyxvCLDM1mukLnJmmMN4lqAwNlzfSFhNn6KHkLzCWihwD9vXHG6KYW7bU1Q
Qec7e/4hTOQTSWGjTImIzHvWHccleVX7+WayMMCgN46U4alSmJyrjCNSZ1yx0jUTmHQhcsyQ+FYN
cKVovZsRzP1MvxBV2/Nf3GhIkKF7BIwOGsjpLWa79XxSgXwEdQslevjFbpdomPYtZ2eZmvttha6d
X8Q0oDUH5Qjq0cz5FTTMMYtCOQQgiI/sXA69NG8ImLp50worggCBDLRjjPVQPGBm52Q9N8tKbUhA
0sJu6+fQ2qO3irNXPw1fPhXClohHIEGYdVKSwExDEKs+FiOwZ+TuAGYSd1tvK6fiTBK7RV3WiW05
kaA3rxcA05fZwyJa7jziGHbgzB7j/bbAr44o5uifSWRsEGCDi0JqQtDzKWPWrfOLBcGHJyhOc2W8
NB5x272yE7xwh6L4/Cm+LJ0vK3+GCqMghYsWWY4GVjYUZC44OhLGtH5OGatFO5VKk5MgIaZftuZ9
LQo7NU932+te2VJkikEdpMAQflLmkrkb9WiAGENs7XqRQMoxeCQ29nP2sC2JnkBGwaeS2CYJZRQE
YUbTOdLTl8p4JXQ3aiqjbBTZUbxv8c9+tLxtkZzFaVTHJ6Fr2vXImZbYU4K3hSGoMIwXgqx/Heec
K4Qnif7+RBLRywUgNDivphLts2mfA31Ukgf0SXMaaVa1CFYxgxJwWRiAOhdUjJFcY8KFBLBEJ8f7
JY3fwew5G3dhB6aDbvD4lKwrr38Ufk+E0pDjZHVZYgwAYMDWtWbybGaa22rSPh/vUfQHdXfkhmXo
1/3oZ7L8ub2DK6XRc9HMFpaAmQCxDzUDffgddcsD6DRTGzlJX2/lnRZVD4mkoxoFkFXk6n/rca27
ybL4UT7dqnNIIYg8zFi6HZc1Yc1AT5XCbHkNCqQFWqEet71FW85Rm9SHBtAAHKe7MgR8rgLGF+Zh
lNdNRw0Hnpck49tSqb1dj/nvXE88EYAci6R9xEp3McnJVQ2+RYzHZ2geFDpPL5JdlnQvQEoM5rR8
kTrjb2zs5GwwfrOR43/7qTC/r+6I1iPgTGxD97cPAk/bzP3WpKJaKgBgDRAuzPY4hyg9oTbdjQkH
9u5HMIjUBKWj1IBYKsu0HnJ+2OUwCmdNzU1fDogLmF2vftCD8SneA10Y48+FgOEcK1CczK0jX+aO
NrIGzopnjhVOdw58+8z0we686wLabBHvxB1vQJYnhjlUtSaE0dykpr+AxdRIJSBR34rJMW4rZypB
VlzetMvt9hb+yP2wS2OOSihNhT7NkCkG7UUK5H6/uiyc+RqQsJPXOyhl7ItrHtIb9U2n1w4rlDk4
halV0aJCn6mkHEGX+5IY0g1nYWzCkJHBXm0kBPYv6XXDz83xU+mMK1TnQLGs7kRiOGOF9YVpF9rG
3Pp1Sjhttj9ah1npTO6uBxKSrC+J6SMhewDI7h7FA1cIUrt2uC069G9taFOTz40j0eVssCQYx+S3
++qAqTFUYjEJhMZKk2OInI1jbzozTUSpaakhdI8zANGV4WF721iXwuqNfsDJrWYAUR7I1jiONRBx
8swO2/0ov2/L+NGfxgphvIk0lKZQAifaNy/1w3SPiWVn+KDjw7Jd3OcBLw75UTZj5THuwxQkeQzz
L3kSxnqNZ+OucxenuWmDcTdwriaer2QfzoCzVpYMJN9+74oOALEdANdOtYtRrTa209IWRwfXr1+5
keyhCWiQHXCfo0//f54jYZfNuBarL6WaDFh2vDcDyR0u+13zAsJdv/CHY8WJwbjLZnxKqddylFQ4
OcJu8ZNd/dDZQDcIOp8cBadxl4PlSId0Jx5N1A72PCpj3h6zT2bLGKK0aot/LZaWRpGicKp9hIm0
hDsswLEStjIgEFwToJ0y/ZwoAD9v3Fa8NFSOrcs0bN3wKzrjVxQr/bcUWmlub/IPDEF8AlgJhD7h
DlDBF/SRNe8af7rCoBgui3mn8ZqDOA5HZ0LrxBwrsaWmOhrEntBUphYcV825dHXG4/SqGQ+JUcKl
idYutP708p0pfJjKo2ghzyHdpAlvUuFH/MwYBtu7mSGWGYQ4NFCnd0ZvcSV7eSfAeHOq0enREk/j
mKLGqZF/Sa/bvo+nT8YV0Qp+mMam4XezAjjrywa0TNsSuJbARDGkk4qqHWCIgE0CPA7YFg+A6/dH
t7UxfbfnSOMtiHEyHWoG3ShBWnlBLpZ9hZoVLO+AESR4c/k4HHn+lWpoyyoYP9PGrVBZFm5bIklO
AvjN5kntrnXr4/+2MLaTcsjjVs8lAc9Ip9xjxhe90+/y64cWKB753d8K3Iwnx6kYTMgSgQOhLSIE
TM2U7tsC8R9J3L6646yLbv+G/thmSWBBiGWfVjTg7LziSg16tId2Dunt/Khej2551/j95bjjtZP8
aE1lrM5gXMmUjbGQxDgpyVP2Rr7Gl+c/CM/wAaXfH0Mfzdq33YUWLJqd3eReehtzXM2PBn72Exhf
g8KgBexE+Jrorb/A9DSAlEo/9dtntE7f6vsEA9SL197KfuHK73HEDxWpy95SPhP5zGJrzEmMw9t5
HehIkVGvj0swuuIFOnJ9XrqMF2gZjLfRtVRtcSmbvnatH5rDdCyAUwW2AryeAI/l82boOK7cYDxP
qFudFqXYYTOr951cvk8J+GYSeQduH8eUCEaB0r2sZ+/bR5onlnFBQiYDS9yAWPo6VHZZ0HrxruC2
4vPuY4PxPESaR9XMIrg6dHRXwMdWv4Ao9Mt2X3hFYHjFXgKOrunK9/VOtVECfPgvwAE5R4hFOa+V
MjPkCKsVD0inAW7EQDx11Xsq3t1Nb2vutnJ/ZFoYm2G5QyK16mN1xGXZeeATvDGAJKndgS/mY3Ka
fR8IrlI6kgdojCPv+H7VgjesxaSqOHmMiHGPanoLF0x8xY+d4THyALYK5SLz4CwXtPFOdaPbDndb
9JVvrnzN6Z90PwW2hPEp7JXR5gIRcO4fk3FjQiWB51HBR/Xu/KeZ8UICDkP7mrrhq7pvXEE/dg+F
m93zHtT0FG8pg/FdE2nqYZKxD1kxY05QHnwSNY6VRH5nLYUtieVlJfEqALx3NNtxKA5N3Skdwup0
HwYFIMSXgEIv0okanvfgRBIm46y6ZQD2SkpfafO1gRbxMftfSzXsUWb8U9OMoiCU9EFkgH0yNbxF
G+10ek6BS7ZtNV9AAFu7xfikutGWrtJgpTQn0AIBRfFrvwPUdeYNj0UwBGizOIJFwDUCDawbyTUQ
33z96wncP4J9w4lvQaZOoXa97S/jaZlxYkKeYxY9wYfJQ+uWVuuOYelvi+BdO2xJDFC3eoSkCJ5H
++ZNwpIrx9yrrhZInvQbmXGOsnkRr8VETnEC4gI1w606foXzQOhxs0sVCcnGF1yNk9jihGnsGKVA
qjCUQyhQmS2864m3TG9dqHC2iatDxs3EUtwmRa4afossguwobjPZIVBnB3d2+1/ZPc/Zcs6FxbiX
WAibOKVx/AT4wVq91crH7VPxhWayYRIWVeyJNx9zvRdSjT4lsUtkrxzHYNqRfedMOxp6RbviUARo
0vEkLz9EPu0twDXuwot7FFs8uZY5D2yOR7UYh4OBdfCdgDrK17NDNoOL3ijBEB/ZTfoETrOlKt1t
DfwYw2b8D1tjXyIRhQh6dYeX00Vi19cUoqyiid6rtwzDL7yOLk5gZDFOCHwrLcrvkFcu4IqLH9Ws
t1s6GCa+DNn92O+mxODY4lcj2tYuM/4FjLiNrpa4HpXr4emXsj8eiV/vdQec6oFkp6hWOxTSM34v
9vluPpoG4Ht6Z/KAc8OHStu0VQyJM30UcRuWw9wiT5Om7QCWetp3WBWHpBI/OFtLzfEflw1JjAsK
gaspDAJc0OzQB42Jd3BgujOQ8ftAxDAqN7bnLY2JjfROzqokx9425ovco+Wsb5wo5cw7bjoFrIpx
QvBBeYIuHMSagFlK0l+SwrsqNqNZSGDcjlapISjxsAwxqPfDVX3fP5tuh+tvlx6a9+Kds008rTE+
yEqrXAC9oukXBh7yiu6QZXLMPMbMsDJ6YpJgJrsOnVIab0xtuBo7tBUbyVFvZm8aQX2Ztby+sR+4
WmdOARpgvFBiKbkIT0/dYvoQgh3PafcxUL2a3+areL842c10qT+nd7qP1Km3rQ/e/jIBUSiBMUVP
IFuZ7vX5tkVxflvA9jWG1TEuqEOPotEZMbI1L3R4Cli31WW7o5cYbpoM/Mm8Nz5XIuOAyJRHVlli
iylBXf0guRQgTbpCWsFL7fQXD1Z7O0IGhhLjY8AyDw4hqkOabpMd1GSe+510EC/EncAZb9oOdCCL
8TKdUWulSIuF6Z5Sp4A9GQyOVvCveJy3d9sZfUhjXAwe8vEUmfCe5QWFem1LO76nQNfEM5zukhzl
fe8N+8IdO2fu7dAbeB3dvL38+v1JyNAkQw6yyC/vUO41vzgsR7LTvGSvHcqDcCM8bJ9WedUeZBxT
Q8OIFajHmRBliRNSSMgPiQFwEw7lPv5MjuOltFNcChuM192t6Hb3Ot6+E6CDM1/YtwH3RK3eJSdf
wdjMlBSgiyA4UWpQPzS3lEUhR9Ym++y/5rx4+LPrp+pEHmMxQl2hW56uGozJu+x2Agq9cUuB51Kv
dAzOGV71wP8R9i9e65MtjYvBEsY5N3zNuJuL3Ja0V2F52d7HH72jXz71RAhjJxIuLVDCYkXhL3S9
HJtDhZNjXUUBBbzRfXDIZsB95m0c9dQ/YoATqYy9tEICLmdqnXJ5NJPIawFVnGipjblSjhLXkzIn
opiLWe2zDEjMiKUHBzokaBh4JBfiJWZT63dqoLHpZq/kMvG7++Sa91RYr5+cSGcu7b6ehK4OcUBz
QN6WvvTe73qP/qg+PaKWi14Gp3R47o93dJjLO0+FUZZHWuKb/Qrjx5XwVg2c1926Oz9ZG3Md53E1
zZOCtQ3CBbqfbWPY69UL3K6NirVjdHiUzJmtZ4+VyXO4295HERnvQ2IxNIUFBQBVxE9h2Q1JePcx
74wyvkVFS64RKTijnSdfUp/aBdmuBFZyC5hb6VDt4wKXMu/E8FbGeJglG6YklqFUYnxE6ueg7jkG
Tw16w/TYS1iIwdWqVXh16OLkCOPklPmlaBxN+M0SmPPpn6n9ALivN5U8RlCeMbB3ch6jDSulNYXO
q/eARaUoG2CsQsVNcsa9EFRuDVvodjondvvRgMg4OfZ6trIsrGqabU/35qEDTnLylfhuA954BueC
UNhrOJrQOZ5Sd5pfpDeKu+x0d/CzB3QnIQ3Ii0m562K8S2QMtamlOCxWA4aAcXQW+cMiYGIvwScf
2+N0L84yBuLUp+1DxHEvX51aJzeTQEZdTQnci5x3tjxed4DDKA1OzmE9C0KRmRTMwBs6W3tWlTmR
uh66xLp89WqkLBc+RmYdwau9NLbb/QwSPsvrAP06eSBOatARgxfyG4WfjnzuKaKX0k/L+f4ext+V
XTIJUQdth2NzPU67CfQzxU03vs4h+CiEhym/JxKxZfBldtrbtsbXEyInymA8XltVAtjqcI013vKi
gJGiugw/tUvRLz1KMyYfeY1v6+7ve7WM+1PMolrGGA/awuocq412xmA6TWt8Skn3wVkc/fgtzTJO
r9PkmojTl2OQfMlNPPUAIC63cKIguSCe9af00K3sYEZxWzBHLlu41uV27MMJfqGSK6+IQ1dVnpIF
LKDhlcUjkly3mf/ok61Z50M5FT117EWug5Yb8OWLZec5T5X0DbWhSrZm3YBcbFGllta8kp3xHiMP
at3m6CXiJXfXL6rv9TBxVdfqpEB6ADX48decfUZy5mxvDk9hrHPrpAZQf3hTVfKlstyFy7Oucqrc
/+CuvxdBv+HEkWmZuISphhewdj16srfsDC/bU2oAOBBu8p2nMcZ/aHph9J0IEy6QYUtDzyx5ECU8
lTFOQrJaLSRgnfSRs0xQtEim0imAOrO9Mf/w9vvWGuMaZK2RUo1GRulXVESO3ZWyC28w9vVbcJTL
rxKjnwcpWvdyzxjtygcVyBXv9uOpk3EaxDCaUZERyID42CGT4nTpwOvUo4f4pzUZFEZEVfSfeM+5
kqf1AIWqgX4QXvLX8La50uGcph0wFRQn/zO68WJPVxm6y0LHuNePEbzxtr7XvdT3RzCGgIksAp4n
nJtuQn0ovJCTO70E1s3QAD6RBzS93mUtf0tjTMJKxnHqvmKK++4pv8nxnCc2eCX2WjDh1ZK52TXv
NbievDiRyVjGYGCqxmhghvOhQbOAcaS9UWBxd8o7PCJs3tX2D5fp9xoZO6nbQU0xAgCzt/O9ebn4
5U12SILyD5izXjR0knM7etaj7m+JjMkkmdoXcw1nZl5Ola3jFEVX1v3kRkdlVzgJ8FjtCU1nV+TJ
/KDlnP+Cd3I9fPn+BMZeytHItYg+hCllB7JviCAs58MIEED43NQiZ70seEtspsCeKGnz3jjeWkt6
L2TLndqiD20ZlksJZJS2LKYv6pC1rpXJXhiHz9tWsx6//Ge5Kv3CE9c+quFizmlt+pjgAgpt7ibp
o5HcqwAX3Rb0DymUb0lU8SeSdHMxm4xK6lHCpq0uoNC5jV0AfgUEWG1oZr7ML3lOge7WhmdiJ5uT
Ss2qUEbIRDt5Sj8LBp+2tfBMc9XJKsCiM4CiJIHF43xtprhUndE1hi8WMrxNZ48Jr2927RVjWWCx
wwwhEIoBQHcuY9TlWlQiGufjVGjKsTYwoSUfi+azFf8fade1G7eybL+IAHN4ZZw8GgVL8gshWzZz
zvz6u1rG2eK0uKfP8QUMw4BgFTtVV1etWusXYm47VUqoB7I4sll2P94fi3ULKlnWS3JbyqCHy91+
07npvbgBpICxQ1au5eUAP8A7C0MhUrME0Ke7Wgdi0qLYRPGbFLBEQNeS0FdmqH1oJJFfCzrmMfs9
nuMt0TsSTO25+8XHpnzON/NOlCC6yG+0dxLeaI+3z8HqKKF5hNZCSL5/4Q/sq3rUMgPTqYzPcxxY
xiRalcx4B7GMUHfh1LfckEpkr8iP83AI2k1RP9weh7hy3xroZUVqGzIPSPNQnqPTOs0XyOs2BnjN
Lk4EJCHuCmeYzA90wRMIgrfNIf+teTjduBN5YKlIAhhAQSbUZw3ZdfU11KrOBkBFao4RNw4hd0Wn
TLeZ7rNvutO78i7Y57igobO9CU/jDr2LO+iuPY+73ORqc/Z4YANSJz+yqoPry/A5RSRuWuxoNVP7
Ngjh8kr5WwDomK/fT9H/XlFFgypWQDTArSCplFuQoC6dxgZs+Ep6DATuLAyBd3up1wIBA/R6mkK6
YTWZBtrWbdp36H/S3eR3iopiN1phbur2AG00k7eFI49b6q/CD1jV0R8IrgjwTlMjS42umkN03CNJ
VIpm/QhgrS3eBR2EO9MTwWMa235g+KDVTa2B41rXJYEIKlyvGB/nbRN0k+bqQQh6ureeU9GGy1tB
dc5alqr2yt1LaAX/MUZFO4EaE+KCDnkpsTHBJ2KFvWjlvgzi4fe/WcGFKWou9bjX82nGCo5u9W2G
wm1lJUd/AwEYU3KgnsXEnjPGRoNKawEvhZlgc/gIWNIoeUmLeS923NaYEZAzRkcON3XLLyeSRpQK
vahPHBldC1wcUXgtjqpN9OVzJ2AHbYw9QoNIc3Rpx/oAa82uc4wXdKpaGeK018pGCc+uj6NDGvUC
96/ux881pHGiYRbkXeRXeOm3tZX05xyC6HI3siaT7Lpbk0ndHZqiDyEvkeE5NSZUcnO77z/4w1re
jA7VtnCLVzJGdrvsWqIBCwk+BtwrcDZ0V7BMEF0tsS162Sl/h+SiGxzC+w42wx2zTLmSBII13UBh
hPxNZ6H9th6zTMb5I/ix9i7YiVsNzRjJAys8XI+hFpaoOU1AvZobAyxNO4JKA3YRJGzxRmQ2HK/e
OAtD5OeLG0co0zLSWkygXLtVBKSf8gtqnYwtQpzFlx1C7hrQ14IUlT5u0hC2tZi3f4JqlHu8BDB1
tKY6t4/1F7IQ1CMMY2GHHPvlYLh65qoAdkKAE+YH/Ts0Gu30sdohAWUAkGk0pnBJ36I70rYWudWz
AXQfqSCwwLfr+3LxJdRFXvkGJygFKEKmi+zVWxAlHROLNNQ4xX+jjLfqzxbmqO0SgnliTkqYq0G3
Tg7gjNevcjRQ+smfWKW01S2zMEZtGTxodF/uYUyeIAUYPKjQl5g1RhV0rVfnai2p3AUoA9EjR04A
4rNH0nIfnlWEZMlTuRE2gYOn/XZ28A3P3R5y59vaZcrTraVPrj6ButvFyvDzgsxqCvQJaSyDrCqY
zh4J2CW3WBhi1rRSl/uUl50iC/DWk1red778HIkD+n8KSbIZx2T1PlosIHW3j5KSDAP/MbUDEFHJ
Dnk+e3KEQw5ercmZt8F3EqsZHrmWuufkToeg6+A22/bIcnSMQdM47QGaTW1fNmjZrY719DMNzjxL
BWitno5lhO6QDm05Wf4ony68glokQaA0AICRJlbxF2A095rDu2iiA2PX5vbcrsEiroxRq5gaeZq1
HB45jZOcBLsBppB7mbcEAVYBjAlSQ3D67Eg6k3Xbr7WWXZmmlhV0MJrQkkYJ4RzCkYOOwyE8Gf5W
OxLokGwGj6T20+/i++mB89CCzRo8cTNf/fw/M/3xkl7MtJ+lTdWQlz9pNxAhXj14aEqxNYugUEs0
LLIaNv7liH5apN6UsS9nelITcJ+b3Gdvf0oNNYZOxOSd/yKluhoCfG6mD7e1GCL6bjJ/6PF6KoJQ
dv1+KuwZ/VA2dF/f5IxPzC4GGI0bNNRRpUHwKj5kIijWD83noKnLZQ66NvXJHqvd6DTb82Pk6Nt5
Y1iNCyGWAzgT9HvWTK+G54txUzcMKlIhJ06wmY9BbxqJYFh12aIRK5jBfRt01f3tg7Tuo/4Zo0LZ
86cRmLCUvITD+6L8JSp3Jpe0tjoxW7FX704DCCgZf5Asp66zThYmKRFJBHTxvQEXdWtGWx7QCcTM
Nqujnhz/LydkYYy61fKpVhqoWsLflfp2hLr0UJYm3BZYc/CkijZTy7pHVycSb3GBV2VCfk9tllIS
5t6Ica2IXniHfvON/D7uKtnU7/wBeA3u12gJFkFNJTa504xNtVfvw86uNrKXHllYlXUntfgcal15
EELIqkhuuV2IzIC2r55yW3vOz8FF30aebMcnNNBZsmBND+0xQjvE9vbGWvVRiw+glrtP0qqMyAoU
HASEW4j5pKwOhHWvtLBBrbLfRGIiky0VIlvoe7kb7BLLdyNgcUgSomKU0z7I4b/uqs81pgIVuZ3T
oNcwpsoRdyNaMrV9sJ9O3bHYKfvsSThMR+5HrXr4515zFC+7E02ZN0cv3kXnyp3Ah+wlP0nLNY9q
G+fiXfw9Ov9FZdsgWaH/7ETqahxaUYlKUPojufXbb199VgcEa6dT958+C7OqTkBWJCjR9r5qq52B
+GneCGLl1H3DQECueuHP4ajkpljcBAU39LHEY9LlPoWvfyqKsz815u3dulY2XF7qH0+ehRU51GK/
lDCoHl18woHo1WAF7zuX8+S9gVPKM5te17fvwtdT27dXjCiSQSmKxzxpkwITuMs5gRMg7Sk5IhrA
/r9xA7V/ZxGQXIMwp/TQNwmt+hx/9NV2tuzq+2mDCN+6Pa0fcs9fTsxiiNRebAIAjiCUAy/we75r
nPxDykLfftA07XxkEcQH8T3HsCGxgibj2NyFmxpgs24j3fmnEveCwVS7YK41tYED9NYKkYJpaJzR
Hs/qJbnHfeQNr8p3Fb3c0LiFdtXtifiXh+o/9yxdrGkRewsyj/2FZikn2kQo12YHos9VWxGzO3+t
02S5m+mKTQk8EjjiyM56aTurtPOD7uHS+0XmuXfaPc7rJbjrwD6/kffxX6BSrqyTSGB5lrgZenkk
5a9eiHbJuNeeZks3ydVnbFnJCOZYqYsXja2GOhnollaPxbcJ7eIk+C4340Xc6qXJ3ynH4E5ypr04
oUFUeWesK/ntNzY4LRM++2IEituPnnkBjevS3r8zHJJEgnb9sfvBeryu+t7P80QTdKeA+9QCYnE3
El6zCXzEZjTtWoU35ZEV/q5e4AtTlHdKcq1O4xRVP34qzKLNndrPWA6JNRzKIcWj2JXVR+mUQCSt
FISDzSVwEgsSiwAyEGg5ilKAvt9eNfLptxaN8kpzpFaFKgOv0fO6Y6hHPvAktAkIunfbDsvD02oz
ItpO/Y5USnjuEBaxNQ2K5fY/R9Ephl2ePofiw6yI9pida+3ltm3GGGkEw8wFoxKS7sxSh2JdHNl5
Xm6mkPfUuHX/f6aox2EzgoEvJ9W0bj732exWeLm0wVvHotBl3SYy5VjEbI5ngSBYB0szfY+Q2US7
0vW3w5FHG90udjNr3AEDh+bi6BEvixQtp3ByzrAv7ARAe3PaS+jS2LPSK2sYiqXLo+EM0pTyo9gg
vxJ9y+JtcE+400N3elUf9Id5Mktgekncz0oRMs6oTH6+8LTokOilWcetolb3TXMWSpYG/L+kB/+5
t+jEf5OXwDDr5CaxS1wiqZc8Gw8QPwyt8px5/J12kh/6b7VjePEJUbcdOsnz7d3FujplyhFJygyo
XITtRQgeiTZ8gIvzz7oCk85wDeTuv+EaZMojyZrgR32DYxNNsj31zSkaB7eIw20zKLoJ8vz7Ssxy
M4+ZVAqstaScEjdw3QyFVYRKkHs99I/xK3a3Ez2B6OUCWRjfNycmUxMrFKLlwmU+DIqxQF5nsjpn
mKG6arYl9i5pz0cOvbeaBl1wbCzp+vv083ahOUNnIGPDqiRR/aW3jQOJxKDlu5VR/6wFyzjpvWUc
CbGY/AMEAU84tayzQ1byxkorlNeq5zHh9RFDl+XRaoHN9qvGkSFdyPfhlhUIs/KVNHOozinjrHA4
qVonu32bWE2uOpnmu5liWG3POWEdW9UEXTIR+Jqaa029Qrm0CF0eZOx1j572On5r0vSQ58LT7RPG
mgkqgopD1C0jknNS5tFMVQgvoJLDx54uD1Zej4wTxnrPUfMe5xDVm8nKa9DLCuJvupZaKUu1Z61X
Z/kIphkVoz6UYi1FaqB9mV+QIT5om+opq0x5m/4uvxm7rDTlTeQa7ywZmnVMxuK9Ss0m2hwaKa4/
khLh42jLjgAurgTduw0k/D76aFgZ6VXPsbBI3QINxMdECKsgLTEHW0HVd109syI1lg2yqoubpuJr
Ia9I1QTFZ3BgJZcWCa7a0cExym+Mx8AtWG6fzNOX87kYFeX2u2iaeL6ExdEl5YToklnqgXBtpQ73
CrlMhj3WtiSHZDHAMBcrcKhiW4oR6od+nHUmUpaHWWLrXbNGRnl63o/mZM4xMlLvAlk+3itkf5Rv
f7q7WW+G9eBkMZPUe7eAwj3fhbCHFLnuqQizhd4N0VmhgOEJ940r7rGGW2l7262sv8w+7dLtKRHo
6dN6hl3poQP4qzslJ1KsiF3tPt33Tn3KttW2A7NYzgQsrwcNC9uUl+EHtQN+FrZ7V/tJSGJRziRU
laAvY2NqVoOGhTE6Lu06tZRz7J1wG2wgowMkprZjg1nXg7GFHcq16MUgqClJ1oPLyREe8gNqMY7/
CkV4rw9MPYdMrW76gF/zG8Lq2KBrgZVYZg2V8jVlZ5RaGCAEL0PZHJPU04b5vg2DYx4PmVlU8T4o
Dd6M0ZB0ezetgw4Wg6c8UFPMoTZriMwIKIQztQ1nJm+Ea8sHq2Vl+VtUZVzR5vcCYMsAwZjJK1nr
v6B1XV4sNNFiD4xHXUhkrf2nTr7zWSKIzEWmHNFUxkQkEDuXtMxDIQRMwKkNWi0bqMhNcgQjwil8
0836JP/o9tym0k2oYFi3J5t4oBu+V6M8VMih2WdG6cQNx+mhqsN9pon2hNbMVuWhDSa7nV+yCiiM
G4bmXEQOJ+M68opUziDaA12nLf0YN7oNfqE9d58+i4/58+BOduoYsl1/17YlquTlr4px0621bS4X
mAbIcVzBFSkaU8EoQDI6w1PNm6ivut1gZU/B95qAIp5kUui10Qh3gHSSGZ0LRKnzq49++A0PXuGG
+dJjXE80tMcY5KCEJjTuX/+k1M9peepZoNj1bMXnCaPxc+EcSzMkhggLiL7jngECQTFb8cLNh9d0
WeUU1pAobxaPkzILPMwpyRMHVAlIoZX4x+2NvA7wWoyJ8lcdVyTF3MAIGmWgDsCBew95AbOF2MJt
SwzHSJc3R1VPwt74MPQnvQvZUjgjZrpzNa+zGBAVFhmCZPi8iO05AOQ4A0oS2+qrf+iRYOXBg0cc
37CBK749ujWWw6tTQXulJJOlNEGMmfyOt6T0NeZmfCc73HnENwj7/FDcq1b8UFyCfQk8MHpRTdXM
I2sOrOA13rdPBYrYFR506cVnVs1ZIY5OOaxYiY2hkjD7re1fOKjBkDfs8Q/LL8Dtp/IENTUmlnbd
ZaG3TlVFwVA+HrmLmHECi/PUECqwoZktbgLSTq0Y1S+WCSq04Ps4MXySIUU/pNWEGzHlGb5+PQcA
qPp/RkGdQx+iNfHQ42k6QWhsW75K4H1NrNZJ9xwgs8IxvwxsSgPy3V9vmE+j1LkUI6SxZ8JX3DiD
k2wqZO3Byw5S6B7RIM9oxV/PNiyGSMUOvKBovOTDmo8H7rb4zVuyNYYm5yigcIDkHghvXe27tAv3
oWPY8r14YXG6fl1HdBsAGiDoIAOAshl1fsI8TVCsJrebcj8BGpm93D6g5P9fz+f176cOAPAWsRYR
392Lki2FoYM2d2hDv3fcZAqRat+2thLaX5sj3nCx84teLUGMC3MDSPDSQ3aagIrxol1yLB1ChFEn
ZryB8AtJ05UWqz2PMVi6JCwbfC0XPiZzHqq9EdYnI5VfOQk8k1XzhDNpsI4IOQI3ZveLCkSUGHlA
XjIt3qKoUXjBDonPM1F+SS8QWmfEIIzNQicv+rodBOjFodkhQTdeDpmZ7MJYwK+X79UC0moPWtpV
zUQWMJvQJJTch9AOSM/jc+kYl7Ix8cRAXZLVRrqSlbm2Sp36tkMPndjgFiH8UyTL2ByzY2/6ruLJ
H0wQQEacuC0rqbuSfYNdQRLRnido0DmlXFwbNv6opxht8Ibq/iO0NcC1Bclt1OnC+5hwREGPZqtY
bF7KlYfotWlqyCLQya0RYMjSuT6MgI+BamSTvsEW6gEsWOSKo7u2Rjm6FlpxRlR8nEs06G5IP2ey
0fai04FVDMzl0gkkiKZwjBtzikz+IDM7LlciLvIJqiaqUEEWJPqsGFUmahzJ7xEq7wG6Qlt+W6BP
IAarrcPYxavncmGLuh0VsclkJUXZhbihEt38w1G/I6FQ8zgfOSb0c/VcLsxR22gqBgVMX1jLFPqs
Kg9NuXxkXFUr6cPr6aP2C6hqIUfWkpLhLtlEjvpabrqfs4Vnfe4A2Zkq1u05/Bq3XtujdkwjDR1k
X3A1csHkqGHzAC1gMIh0c2TWg1iYTYHUAt9xG79W32+bZk0nFcq2yTROg4CdAjDtHRTdHeTaGOHT
SnCD4YnYj6KM/Yizf31RZeUkgY4KrQrBW/pIPPdoKvcaePbq38aO0LJ0+/H19rBWZ/TTJA31UBO/
byZuRGHhoyMh8aItiCR2rLO+7tQWdqgUV552bR+RghFpoZ5GE0Xlexklo8RDh9VFUEyBwEs8w+Zi
Js3X+ilfGKdOXo+S2NwOwOzzO39HlBhmIHd4lFpZpVUSuHy5eheGqDMXJuBvbHQsoO8Xd1KPImfb
ALrEgbu64vvU4svgLh8jxr5Z3ZoLq9QpDOeuAHcQoPtF/Z4MgGtmrHzWymv7amfSUI5J6CYhyT58
19wQluwfiReDwaE5oFb8wqYRZg2JOm3KPPTI30uApnbVUe+rn3LMM5A/rJ1PBbkGH8hjMWCt8EQ8
CBuiRSRj57NwbCwzVKzbxG0YyyIWZwwir+BGRxqkO1DBnoTJuCRaewch0EM9Fe7tc72SmbteMfJd
i6C3NIo5LhrseYj2oCrhf6TSRxAUAer5i/R06Hj0kgTsfBx48785DKuB7+e2pEEdwxh2XC6SdwzX
W5ly14+DGfKzmdbQhk9fbo93NURcGKP8S92XrVG2WE00mVuDKlnocrRkJjMYa0yUJ4FGsapIPS68
3gWuoH2UQQvzQAjutN1cm9mj8q31BuRR0gOr438la3C1oDRqQ498PNcIKE+Vi6PQhbu88XfAtx4q
WQxM7DFbU8YRwvOC2ZX1mywqGz0Cw1cV3BkpQihOU7dBYzBgxutB3GLiKedTd+Igd6SprX8pt/2W
cKlnx+kMzq0SzJvxhiDJpy3Y8rfpVnmELMv29sKzLk0a9DGVc50qCg4Y1EfAwoCmZI9gEer9H1GC
0ZueWU861majvBPCnjrmeXjDeoSQYvqYYe3LkNmEsBowLqaW8lBJKsp6Ro5wbc+IjUOMikBuNcc/
qy4E9p5vz+QKp8X1DqNcldaOWoUIivQKdc4HbCZCxqFEDlmOzQiqhYJHsOqBrWyJAuz/Xqy4Nk95
rDkQxipJsJBJ/SvTDmHLKj0zlo2GcQzJpNRzjWUrQBvvV09jHpr89O32LLKMUI5oiPIybkl/YN4J
Zl2G1pjuqunnbSNkg92IM2iARicCSRWOiKbm/DGA8r2c5GYi1zY3Pt42tJ47+dyDdKfIPGmi3BG/
qpzbbfW9QfeAD2oOJ7skXg8myLYB54X+U+1NohTBZFJYf5Eu7FPupQUyOEhipBSlB3BtouPTt8Xt
vCPoLe4vSOOudqBC1nZxZw5+Oed9LWouF3coO5fIDDmM+WScaYVyHXwQVFmVYOWgOLYbDw0EKMKz
gYL66CQvbNJu1m6kXEipGZ3G9Yij/NYHIfoTz82ext3fHhQjWFMovzEGEh9npKKsFj8UcD2rqsCa
tq8ddtcrQ/kGQYDOdkxyMeT5oGxC5F9JrYddtl5/0n5uODpdN0kxVOEibHgj5M5Qan5J5vaspFlo
isbcm6CIcKN42gwBd+l4MMMNKmCanL+Xw34XyqySECPeoPMT41hWSU1ehHBcTlgi/wShELB81HaX
CEehngb79lqyHmp0Oo9T9SFLQNRCIpwLCve2nDj9uYIaDr8dgWSU3qpz7klPbF01keyTG16NTvPx
kCqZ+v+0mOTvGVhJ/W3+7L/W5/5RdoZfwrP+il5VnBWCTeJe62P3QLDQlwadnmdm9Yq46q/fIymG
Lku6Ds6aa3fQB3FWo5JBno0tULt/Cg2yOx7Zfd7/EsV82qLOkN8gHwiQHxb6JXwEYbNV7MYf6qP2
Pdo2yPW1R+1VZhxbcmZuDY86U5VS/6HkwZlCWQyqDQFa0eQ9q9a4flf9Z2QQMbiexQkpr0HsMYvg
2gZXZuaU7SFLK5sPRe/23l33Q5+WqKu359JemSNsXVD77iHg8twKHAtj/C8X0qcR6gVQN5MRJAQl
ryAV3W+P0j7xJK/bbuQNa+b+JeRHtQcN6shQqtR91GhTAA0WJEi7OiqexCmsTT0QAq9UinCv5INs
+vygbbkRqS+u93NzahplI/GptKu7BPdlUQOaWaZoUOgbeaf2c+jenvL1T1RkhcCyJEn+SBwsrswo
EFFLJr6fcO7rujMWm1DZZngR6SaYAr7P3/nEUqEOPdsNCysmrl6mC+NUcKCMiSHkxUCCk+GbtMFz
zIGcebCPHEiS7RIPKfMdGmmQvQ55q71Pd9MP9cSq161esYuPoBZJEkPBb0K46CopnDjHC6wbIKDO
avpbPUYLM1TgINa8GOgzCc6j3k21wGlLpy6RTSotxpKyZpVye7XeRHojwRJhjs/fw5+EKKB2ugM4
Ai+Ry6x3rN5xi5FRrk+TfMMIK6xi42hn3cNGgYzLnECNi0A6SDlcQCEUFfG/eg8sDFMOUC/DPClK
+AstHvdcVNmArD0rWsi4UhnjowkQehnIwsbHfHLym15tq/4izz8VwWySF8bKMfbIx1t9cRi5lK/U
UP1YuRDNJXb+2j4Q8lyia5Q7yV3y2N+zF5BxAD4yUQurwqBpUdXCag2QbfzYz+eOhVNmnfSPny9s
qGmvRT2HQyZ7kiskVnVUIcyGes07sjDO7Awg0pitGSRkwzP3KL1Do+vB2LI2jMiaYMrhtAbfJAHh
emocdRe+D2/Ki4DSw13zfTqlj/pvUAaD0kfyhMmMZxOPouhOAXnwe3kZzmzNXdbGojxPGPkgCyA3
K3BJoRtJYmG1zdhasaSm3lRyqQWljtJjbLIVqyqgAaIu87Iu6yrliPJCB6VHHnMoY9UHozCTfXzO
fumSOZVo/hCs/hT8DJ30l5Bb0TPD9kpEdmWbfNtiG8yyWMU1ABKuWCq7Zii+JXkQWpqfByZouLaj
hH6QUm/2dd9u+CHeFErJyBqvxBhXX0A5Ky7jCyQR8AVTqdozgKMREvy3R7lynq5MUG5JCVSJG/jY
d2VtGu22j1/1uHjpfeiS3Ta0spthSBcUhXTgqzT3ptGJzShWnO9KVWWG3a+5+cFXiRWyHjFkTqhA
E4ISgmIIhkpwWdSAfCOP/brCnI1GVptJEN6JeXdfc3Vi8wGg1UkIyqhQ3d0e3eo0flqlAd21amRZ
H8BqBEWuEIzlPWfLwcRYrLV4UMWDVicddYLC06yW0DrkxUxR/D8wZ3D7jEg8VnZzqNzA/Qtgjqrq
IkalSYi5aGClVs7gDi4DztUgNRLoP4fx/S8mbWGAim5ht0wEFVui7mrVLSpZs6owgwapOFbObVNr
T56rwZA4ZHGYJ3XQx7zHYNrGyU5Qdz3HHHAOgVccctUU3sZjZHebjJGwXisGwqwB4ifMJB76lA9J
2l7MM+gtukMl+y+JIcrbYBTajZ/0zWtXZL6pF10IJXXFtxS1Gz0wP6ve7bGv7k1yEhTw3GsCfVEr
RgtO11z23VjbCMmjP59abnPbBBnGl0O3MEGtZCfqedrnPlayQutpn5t+hH1ZIX3X32kjI/JY8Yqa
rmqEw4bHpMrUy2sC1+OkcyOHfpTCC6p8r3XF/e3xrEwZWL8B0cCDQuRVmsdVhmOJjRgm/CnbJV2/
U3JUVqWBAWlYNwMeNBDOGOSQXW9KLvCDLpFgZszPcpmZSfWoSm+3h7LidwG8F0AaqYgKr9M7UEHx
Jgl4MlvJ7PBiva+TdtM3vKmOs3vb1OpwAFwEsy/xTzTQt+3lHDADmEpr3gm7u8SY3bJjPRnWKgca
iIPx+7EHlC/7eeRlyCFmpYasZnHyj/UhlK3iXjDBHBcDj2FCovGt/Tb5ZnPOLcP23+zbw1x7huq8
BMiEAg5pgly8XrYER4MHWZ4GzFu91SuzO44b5dSaEuhJBLTlZ3ep49+PEuMGXZneK7PUIZtKMRzq
qdZcxCFmk+/qUba6xGCNbuVFpvN4/pMNqWmSRrksIezKWO9bdJPstBfBVvaENQKsg6VqEsSizjhq
67OpQFdXkkS4fPoQVHU1cGHdA9J3FAE+Lb6jbqzm9yqCK8ixGRfFytxM/T5CypRhei3Q13HqwAjK
a+Cl+gJ+MzjJMCA34uoldGe5FwLP7veR17jdS78r9/Id4avwzdjMAFjnJJNDOx/rSbrSvgPm5sVX
EH+3uJqMXDMiAJuIyrm8MyJzAGOTanG8yd3zW/0cn3wkNwjfY2wpZrdvK7c/is9/Og9Y7S1r9yQ+
RjdUiZcVSaOzQCPSQ1VG2p45daPuCG1ggK4ST0mg2dG0Tu4gHVuawQPL8NqpvjJMRfpo9FUheQZd
ifKFdOJ1T8aJb8xAs0AbYjW2tPNrPCvDi/BWPUS2fqpZPNprwZUuKQq+AjBIHpCo63XQ6ijsCwPr
YGTfs1a3g+ogFN+gJYA8vMcNaMZTTvM8IAmvO34q/MXpXlqnYv2iLWM1KDvNDSLu5MeBOVTDNgmY
+uvES1BX9dUoqfi4EPtB8qc48Nqk0w5TEHPvucT3x0xPuwOfdvou1wff4bmpuRMjWfQEPa3v1Snj
7aiReUZsskKNic3/z6TDDVxPeidkXVP3YeDVsTz/DkHQZfJyMjmpLgUbqUraU9wUxmYIm+AYa1pv
C5XUX5QgN1iSYSsPh6svobx6KSaQGRI5zq2jpHku4yS1oaGM0pwc9Ru9aPkn2ZByM/J5ViplDdZw
ZZqs2cIDRNLAR4aMtSf8oPJT50WXBm17QQHCzHantx5xQhmEl8rYbHNL/97sJFaT2UrR6+obqAA5
yrWm0Qr4wtYw+d+EcabfGE9tYSuxlW8kfAJUSGwePCFqZo6vQIEUjGB57X5DqhvO2EDMrNOuJ8AP
kmDOA0+v9OYyd61gT6Iv3el6PzDi1bW4HKP9tEV5m7jkAD9OMFpURiFYTTSCJJT4ao+JRSTb5ut5
+7REeZVGanPEeBA09bPhEFX+9yYtNzpAx2MBagOhdUuNf8uhH2eOc7wJjWh7O1pZif+uRkr5lSgV
u7pLMdIRVIa51pqifh4hIREVBcODreH2rkxRrgWFiiIekKD7eJ3KFkRAi63h4AShGQCi8oHbxoxg
hbFl6Gc3X/hqVbVkGX3ZqgtIYsiF6UsMvYr1S1HF/lMNyM6KEnU2OsUojTYwYObAW7PdSzZhweut
2Rrf2u/JHa5nj4ngXh3bwigVFvR4VWYJyMQ9sBPj/g1EC3w2ravPTWmreVCbYRucijHa5qFQmDwH
JhR15lSzUwWvlqRzLEkNRHfSjDHnq34SSQiodwgynpSUn+yCugFGAxRRRaEi5g1zr8xTKwpC108h
qDtkNuh+3m5vYjLWL4doYZNykGga0psElPhuorpZm1maykqtrM/256ioJTakIc/QwQw5JC228/Ku
ML5r4c/bo1gr9+ugoP9n6qglRe8seoOQK0A2E61dHAlwUD3alg70AkUDOCe9RcsyywWxhkZ+vrxd
AjXQ+wJEbBo3n9sxOIx8BOoylk9lmaFc6li3SH8kOCSt3pRm1UEseuJ/xWHMSLWt7gUNIjFIB4s4
i5RDVaNgKuQOxGSRFtXvahHID2Mpdy5jrciCf9lySDMg5FTwF50CkGJ+FsLKDzw/tbtvhH0n1c1M
sXT0NoX7GUByO3u+bXN1ZJ8mPy6txUIB1CHKUzoHXtyKD1ypegrHO7dNEBd8Y1Qf4djCRJulcRL4
GJUMjEkINrIwAlmBMZu5UZqx0plzoTgQdLttdd2BLkZGnd98KvVErWE2wovuJwijtwD7PeQ/uMSM
HmdH3WRnPTNZaM3Vq29hlTrTSQ25mgHVSy+IYmWj5YnsQqtssnIhTG1dmTLG5LLWjzreYz7F0gT1
JK/s/G9+PW6K8X+Xf0e4vBgSfZabPJsLpI28SSstrceTXDz4BivTwJo46iin0VCGXACCQ6GBGHLM
7aO+3CdG6qS5/P/c89RpFlAXVSMNA9L8J/C0NSMrrGctChX/8DjeVSnCAEA3VhPtilmzb+/uVce3
WBMq7JFyafDDCrOVR+lhilsz7uPD2P/vtSAdGQq8yzUo6aGQfO3F5zEfklAIQ0/lHqLsdQQy6/Yw
1loQryxQq95PKvK4wM14aWRm3xQQBZ4I10ToKqd8surJIm2dCLEuusakHFudw8XoqG2Q6W1X9T1s
c3U/210qgchDzAdvrGLOY4xz7aWD/BZyyChG6SJdRBmjvi1KkOd7Ot8plloJ38LAB7GRGtmQv93I
QHWURXMcq/FYDBrLFa7tR1kX8cThkY9FG+D1Oqa6P9QpkepKC3Oyhm+EpsC4n09IXGbQpBE34GI0
GD07a+cZOR20sCBpqeo0lx3UNqSaIyOe+xQgWiDkBdQiHpSkZeyhNUMoS+Gi19HPjcLH9eB6vmkK
qMAgwAnby5D7pwGNAXFQoHaE4i1jHddu6IUxWrlDSnN1mosMN3Sdcccw4IoXvRKMrTCCTaFpA/E+
j0oo/UWjaNS43OLO6oYZfQNaNxy7oFB3DefPLOjM2voqAiB8RKZJQePD9RSgxzqupBgJNFE2zjyP
DoFGc/9m5IImIe6FGqNG5y0BUAjbhthATtTig4tqhTzQi73VO7F4VKB157Cc3OqwkKUk+o/iVw1I
reGlFiwouEsbvTpwLQhpAGfnNEZFZA0RqisLO+Q7FgGKKJWpMklAvBHmbxGgzFawqvgO4JwtOEv7
E9HUig+xJZ705MLCeLEGSa1drPLjqHBT4A2G/F60sQtVXUaSYzXXsxwg5WWFdsjSMQPGXPQGR8ar
f6s8zxAZ4E3lg11iQmNYm0CjJXqdtvOT/IOzWfQyay+45SdQzraq80hOFIgkp/0I7vizrP82oFjS
c4cZUI7kLy4uFPxRf4T2zVdc4f9x9h3NrStLmn/lxV3NLNANbyb69QIFQyeJ8maDkIX3Hr++v6Tu
6yuBDGLuCx7yUCCJrMpKX1mZo+SXXaxCcfUpkjjGhyKcrAV+EEEUc6v2J4gZToMwUktPIRDIEmkO
x4LEPfIQEShfrgBF2DkCJqITKiLESEmZBwNyHBwJ+xiqKtVQz6H5KPXHtpftFuePu3Fps+uUva7+
ADZjh8KvAjQOggkbtVxoSQK/bdriptB9J5a7j2iMrqR+eizHiS2g9JSS/Al4xgpC1/V808JsCsKW
t1tEH2IPxKo110rN20Kg7VK/eEHBeKsv5IV4yyk2ROADfdqwxyugKshvGSAXYYUoA9RVpbc7YTD2
VaGuzs/vyN6A4hAVtB4VeAjpo1i/gOL7ipxFgdson9XwJTcbbuKXFNQRDgmIpqGniyGIsNtmqj7W
kerX8YrvUl/uZp3g7B6p+Oh66STwEcIIkCEbIoqZCKgtMAOkZ6LSwbML3Ej9yKKNMF6fx9aRWsf9
JVidZHtKKGEwExiKhE7RaQ/+GjpvREETVdzGYjCywEfpry6Yqn9jdX7Cm9nsddClfq8kgduGvsG4
tGhNzQtzs5qUBeF0ig5+QpqRGrqHy6gcr/qAVK8FLXVjLXbzcVqyOY+EBjAoC4qAXWtYnkcam0Pb
AZxGxYz+1aI9Ht3qttHNmFuJ+3hNtUIFVAiUVy1Ozd6dX75TkyRzDFaZRLlXs4hd0nhy3SngJ69B
H+HpaRRrB4c9Fsj9FBS0wRQgE2XKAaDPf2huVe+UcMLWoRvgBIUQuHIbMF1ZKlB/HEMDJhWkS4hI
PuI1zOk3mCbTAiOIUggHickBSzxoUIrGinsJu1aVVd7RYa2lbgZHKpOgwuBC9A5BJ22eQ9NmaRhI
JYQ+yuMHNmaPU7ciWgn7ajAxJdayVTtN4nXG1fz6/OKdhoy+leiirgr83KQWwrCoBgmUI4sboXmK
jBcEEN2Bm3Z1Itu8sWRbEjH8Um+YKRp9I/AF0avhLMBv/I5DgMoQOuDxG8VJrOlR3ivXtDMSfS5l
R50SWz9BkVr/QTESSij2pcTBplTHx1yaXrJyqZbAaRCygLZTsMaPoni1kieTaMSBi1JeKL2fIEuz
0Ze2bk8DQQ9Y4AynEuYZE6GfxDEvQvyqre9w+fSAFslLPeCPd6wO6/IXkJlMTJtiaIwU6xKqOvJ9
0Z7Fe+T8y1TEcXf00Ur7D1WOzVJJFiyBU/SHY5cyqrihb9KRbpG0Mqu8CnDVAqWMsS9d1ejhq+7i
2meSsOLGp/P0fkqMaKh1RJsLyJqb+6p+Ik29F/ak/EczQS2L0XttkofzQE6umKQLWC7k70jzTKW0
TlWvGTEpzYC06EU2FH/X5cZy6Ty2MUVqy32U1RJXuZpALQeuP+X9lR+3qiuHdbaqsra3kkSrFvj2
lIKhVDUkxVGm11ws+n0VdJHegNCF5qvQsqdBDd+TRrvPCiT+6eLbeQQeR3RpfoouI//OgPEx36xN
U6WuKx4YbJz2i/q9FqJdCdRdBgfmMrsWqU3TcovJk+L/J1wyVX7IjEKvUFeQxD/VUNJ9lg7miJK3
jHemV3RjQdce1GsWlmJGxwUuaLpIvMWMVWx6zY3+ITFkPwwAVnbDG+VWuwo+aiasMgMNmrhPxNFl
p9rgUPIe++LVa4VCwzi4vj+P81OcCOsBhh4oFplnM8nM16XfBwJQ3k+wxovJ6oUxNvvQm6CGNBxG
SAuGU1fP/wZU7DUiRRGJUrBdfiNc7Ss1G/MscA2uuQ0DDsmqguDKRmHncrfhh3hThspSFOCU5Ywc
JFEASYvHba67CjZbK4CaFSmorqdEHe6LNMs3xTTGVzyqPq66aPBWil96NuL4qAeMdgDn532cDkRL
jpxW2DKaetwyeuD9OGxxat+N2yF20bCh+fAzwbM4peD3ftDxbtqXiG7VYcSMDJaHh0RLp1B7BSd5
A+Xx/HBOSayfo5npyi5EbCKUsfiFl90NA9KIveju74MwYN8bONOAnNe55K3TtA+HjIRijVS8wGNF
0lnnQZwS7gYPGlYFqJSjRrhGpuPArwjhrheh6SPjVayuO2HJEj1OKsLS/QQz05Vjkw84WA8w/AbF
9K6qld3Zks1vF8ucknswN5Z+Apq5D1yaqx0ytwL0H+2kS1/NPoR40AZ7CibltTIEzpGm4a0wivq1
8nX/5jw2SdadgX5IqfshC9NWzqouayGDVeTKBE0M6IKto9rqMBbx6jyw00sHfhB5NDiH7P8tB/ps
QgvjEsDkHDhVh31boZB455nnwZyicwNMj46jlLM8N3clowxTNYegRd6yHQUqDp0uCJeTEJDZig0A
AYeK5qJ8RJZXJMfwU5pkJ4fvfLKYSHgSAvrMH7IjYA7OROZkJMj4KTi446jlKG3DEYX9dQsyCtmc
KAVWWMnnUvrkCd2go4wjjzOxgiThTMXv1cmDKudHvgrdoByfNHheSdLsvLLZVXx46WXo6cEJ+d35
pTpBEb9gzlRxl8iRKnpF6IpJX5hpFrcIsnvbZpwWbKklQDN8tjpaG/tKG7o+B5uzuU5QVTxJrL89
GwP5x4hu40WEsvuNwXQqMi3JgcFMhi7XCqvl7rXF8rAnpoIzHpIgGIZMBzJmAgMnM3FoWs9DF5Gv
rVI8qgJan5XGAomfEAz4vaRJoHHDOCLAwI/8uo96QAnGJ9RYQBp8W7z2sngpe7L29zkWwDQBDxUm
9dzvj9taLMO6DqEiaybHsmcatboEhJZ4JuoMSYIPB73BK9iF+L06DTRekaoKAmiNmDIh9ipWTeqV
L6aFrXcC0jWXDOpTOPwJcUbdhtcZSMVoMK3cs6ZKZ5RqlaioXRZHCxg8wby/Jjej7xAauaxGgJIa
xY0rzerDuDeNVu3N1PAupET+QrmxBe5dmt9MRya5mISRAe7VFdkywhItu4U+MXVP0kw1h+91nr2W
wM0Iv0QLmSZsQSWZ+InSNyY3DIxrb/hsQU2d8pOBTEOiIA3s5HnQtesDtJApQPsRbGVHkkUUTuDj
3ETcfN0FomAGU71Djp/d5/w9Nn8XxMjpef4FXv5NqHUyevCWh9AdFX7fBJ0p1SLTkmIdBn9fKhpg
cVWHHBE1ZV4sKarHVB1gR7mRJGQoxiQrqMpk1GaWj0v5ICfMHIDC0TGE3XAwZB796rAdbwQ+uE/O
aGtq6N+HTsOWRIuDGegQm2V7hOveJRGNus5TDWHriO0RtDRkRPsAesYZXiIZeZ93wKbGZ2adoOyC
mv0bwlIyeJwt1lGq/ugQyBCMftMg79w1Yi5kRYYcPIQyn7kAm8bIFFifn9FJ+vgBbUYfkxdyQxeW
oYsNuMjMs8hVhB6hgUZmYzA9nAd2Cn0IccCJMhDlOKrCHwm6NqRBjPNl/nibBMNTkOdLIJZgiL8J
vsi9oMaBAZQljLSMDWq0HQQVSfxVch0k8W0xTa2TlAPqHLcq2uahuJsXSJnVlPK2qTzks5fpRzXV
iPAPcs0kGW0aomiLvoavYaJJpiqgTHtYVYXFZZl2zWdpb+l9k+7SvgustptQmwKkawpdK7iN3tVW
H5Q+EwzhNqjFgPlNjDpK7XCdqsFbq/RImw0QRRVDyemqYY8+rpdDN1xlsn7F+8iePb8Ap9TWzwWY
bcxk/lgYfiKErpBd9Vq4HZuXynsUjHGb91/nQS2tw4yw9MGQIlECGTd+mFmxlLw1Yv58HsYp6wXH
3bAtBz2M9JUZO05+lbdChdOsEEjWFJTO0H7qlbxAUktQZpqp1rlAHoWcc7Is3DQDylCp6IHi+937
+dmcxNiP2cxUklAFPqKnJU5GIkkkH7dVv4CuBQDz6l6iysFZz6CKhGJEpZhYQF113VcWaGwBXfPd
HV3kDN5LVUAxvH03Cig2KNqjwP/dtFuFhMj/rv28VFcdVLWk+QAzqtsK7QJj1MI6vx4nJ6JikxEp
eQqdQPwtScCXSdBGCVoX6blqTtGFz4U3au9dnwdzKoRoQGtKKq9oggGX6Tec1OOMuIkwE34jstpE
y2Hf/lQughuUC7DC21ZgS7n8JwnhB8SZjEx4LuQRWgzdoYn2flZtUWdwwRpYAjGTNNGEPfM4APtz
0oePiIrgl//O8vyYBI3gR7Qh4jM5DJIW7p5grJq2sbmsQthtSUGepIIfYGZUkMKB4DUOE2kzfSOl
iDGI6l4Wl4jtJL5gpiGZCTsbRy7S1DWqWiooLCJyOGrX3U7lUvn4k7L/B4SZGMu9JAz4IYrcqjM4
E7nkb9MgXep07obr4letwjmO85StYgXm1pL6A+JMoMU4s6aF3AhVzE36Os6hOUtsS5q1YlzKUS0v
EMQCOJ2CuD8JYqj8pBBDHJLHmWGcuhmvlTje6UJwb/jtko+0BGzGtGqNPljyCLKohdxVJ/8Jtesv
xxqtAGR/Qf+cIg2c/afcHoQB0Lj497zGpBIiPxLQ5bWS35MS1QdzfyHD5RSR/wRBs/2BOj+ohUJt
IepavTBFlbdjZA8p09N5ejhOpoPM/glmpq+9wfeEVh4iV3xRC/SRn6zMCl/62Cpq1PnvnclGc49b
7XVSzeVqoERtc2rUROwN8UhLOt4yH7FTk+b8FLmez/N2mteB44thZMc1ihSYQeq3G2SI1oE59q1w
jbRfYcEVPIlkXcXJch1RMeDhN5IlCTsjGTSK20dCbo9wa0yPy9GDTg8adh7TB50xnyzqOGjopIS0
IqQl/IaVJFNf56oXuU07dByrvUC7qauWuyhjIV+1CJtULK0FnLtTq9p/DqMpscoorVkQeyhGUtSR
w09c9SLmoHGmj6p3X3r5hLOolbwu6yB18h6iRCl5pV41JdcwJeyGfdrF8qYv87pcI22Z24z9iB0p
bohvsl7Ytf3gveQ4L+Aoclm9ZLjNSuR01fa1PALjNO0LtpJEaxCMysqNQogtvZk05mM2pcl7+d8X
ulS0Bnkb5IugzuWMs9JQn5LIMGIYRJMlek7jxQsLcSL0jywbgUJRYBvxKL26bdOiLkbkMXqa3F8Y
XTE6oRdXpuw3PtrWTrGVihn6vHStYfs6lzGVa43bqQiW0pNPUZ8uIY9CkJE7dZRhFnNo8KoaegTT
30NZZs4JFBBhrjrnKe84ax88jiPrAvKL5BOnZsdaDSRPV0DlOFMmWCVK6IRo31XZHsrt62/Ka2Rn
F37NdATKFpB9eop/gZ5JMb1K+yk2gtgdEuFCrEtbFLI1uo0sTJFuc8RbP2Y4k2Jd7ou12oWxm3jB
Wp3ciddsqfjilxqFHct9BC9FGUSDyhfCUfmSIPJbJLqlsctP3kUzCjrcc9lb0NHHUvE3kBnOwibK
o7xF35EIPXlqt1lRmupycyUyLn7j7DeYGc4KgeO1lMBoSe1mfgd2qN+8Wrjg03IVSobDF+mCuD2N
PmRsaKimYRzFo7pIGzshVyPXHxPfTJqPNl2q/HNcK0Shaf0Fg8bwQ29i1XIdTWApaGKiOboeMAWp
B54lZCvZGpi/D2oTKSqxNa64j/OMtjS9mezSUIrB18UkdvuRewnT4gvhzKUkn2OGwvSgLWF4QAce
xdkEo/WklsOq1WXOJO9ON2TWh0vboydpAyn2KJCmYKtjvsXWT2NaZTKgGNjjHcd6l1fZl1ImD2LO
7cSwyEwkG7nnsXdyZgq8R+hHFIGbNxvSs6gM1LSI3Tj9SrkHNXwpytfzIE4ukKIIEpIQdepo9Js2
eD+v8zLPY1eUg8skKa+lqbg/D+L0LP4CQZj9QX4401oUfoBZiNNL1aKS8XRXZkvZ7CeBYJf1INDh
oMzMlqbnmtYYCFWHeNhV6aeOhxrc56dyLFRBajCOEM1VJeEoMW5SsAEgY5fY5bPpQhRHJrS61ckv
U7eYBk3e7VwWIXMRWplHXfWjZKsoVAypIzXRx6K8LQdRMvO+8lE/OHoxOmw8RDJELdpBMLRptNO2
F83A4O44vvsmwv98H/6f/5nvv2HW//1f+PsdXRUqnDlvZn/+91Xxmd021ednc/Fa/Bf99H+/+vuH
/30Rvlcgma9m/q1fP8L9/4RvvTavv/6wsyZsxuv2sxpvPus2aQ4AMFL65v/vh//4PNzlbiw+//nH
e95mDd3ND/Psjz8/Wn/88w8ZlPifP2//52eXryl+xvL3vP7H/9l+fiZh5v/ff6zr5DX7qOc3+Hyt
m3/+Yaj/gfAeTouBkRBzF6hhbP/55yfImEMFBKSBI+/28EmGos7BP//gBOE/YMMS1YKWeFjAMIDr
vP3+TPwPETEdVDiTJbjaivjHv0b6a8n+WsJ/ZG26z8Osqf/5xywtB4dIcLQKVd+Q7Y5glCDPz2XL
2OSepmaQ0Vuz2CWteaVMpr7WFFPdfqAAN//yA1N/wv8Jb9be9wje/FA2Mh87rR962X3SzNLEgX1z
MnNWmi/59xsGmEwwb3Cw2cUpM3MjWvZrYPbmfYBqWSPePJwf0eF011/8dDyima8x6R3HiRkwsC0x
orecXt7o7ROdKEzNp9RMzQdUkzM/6B3G/RCgrAANBUcLzRxPwcysO87uzF1m7vYDSqbhbIeJcoim
eLvbZ+bjY2ntH+mq+05tm1BslV1W5j1vbiq28a0HzXwjRIS4V0pzja2vhH08XN9+nZ8sEfIP4XE8
2VnoDEWBpKwsMdnU1MwXC1i/CrEKCqbx5pu++Y5RYgI45WfuC/tz//iMYQbm1/39fWtimFe5+XSN
Ad7fY9Tnx4ak6IXBzUQ1FFFcKDIG97TOWYg2kncDaKM23yLrRl935ifHbvb7BGj8vLn5/IwZ0O3m
bDA/Ubjb/Pz8vEGHXbYPrJvB1FH3+tOz6IPBfL0f0TAOpHP9cetbX4aFKTx8wJVmvUnPj48P7Ney
bWtuPx4qC//ThYeI6cg7vP66xq/Na6BhNK+XyhIfwrDnyI/08A8lmIx1oPr+KLueW2IV6gNPvL0J
mDktSGZdvdXm3YTppSia8OnjzYDrnwZ75M37y8vXzVe5IiJMzWuiytAKzNvYQTkCc/fsmfcZe0hY
YuO7o/n1sbBkv3XRMTmR8v0x+E6ts7wlbq5LJlihz/R99Ig8NO8d9Qc49MP+XOzsegjzn0MYUdEP
mFJdpGNeASaRMNiGHoSpm5SlB2qInNCE3wYOHqzO0kzdzYHYZkdIQjkbnBNsbbpifKNaMT8U82Kw
XugXSF22wOGaOTgjQ+UmluOs0RNOhTJ8/EK8GZNAyIFtnmmmvNHwjv6W2dtVbKPwg7krzN7a7Uor
3Q3MwBGl54k9I/HK3Onme2M+Pmdo3UbP58fWwmuBmngFfQhqBrdV7HWwcfFSQPOt50vcD3WG8G3e
UTZUMip3oM/NTWh9fbXmLYz2SyLmFtdISi6GGE4LDGSiKNKp3JcEhq1faMD2CIwKJKPd1L67evsE
c02mub9DCAxXB3O/V83ORq4uWkGat4EZOl9fGGdgfvhWwh4k8+Hh42PxiOkhEnRMDX+Nj8b/gxqU
NKyGOIbMeOBReAqi+65EHdq7G7QRM8E4kMtI5z2I1tTO1i8GKOMgMfbPuonGX+Yrqu+xDYlkQmDC
wOBg/y/eLMFCI1Kuv24xp8v7RcbHGRYM7dzQZ/FloTE8uMZArQZS9G+I1jRzAt1poKcnaB+iQwVP
lCPCNeeFB0ViAuYLamgfvvxEv6UHEfNgiUxycnS2eELHMQeinb4L0rWfJitHw/XOIn1FdEy3IV4I
b0jblaYKZBGabiBcn5F1DmyAEg8v3cNkP1+CHp8NF3EeBjrtrXxNVzzz2bxUzUeQaW9ByQGVlfmM
18vnwR7sw10mRtoPjIAdKLyl22yeX0WHc+8vs4X4ycGUP4PQeQS9japyRGNI2UUF08YzZYSkYEIg
XwTh2YjxA6taE/VFVdXkFQuqHTK0KNG4NJbMrLOUe8Md0dAXRbQxXPxEZQaKkcqM24hOhsY9S9W2
Di7UufHOLI965NtOTDFe7GdYL6SHIbjcb4lGxgDaLVqRcyfgrWAmkGrYe8B7egjmHRkpsXn99QHb
5OntLbFy1pnaZYxX9/Oz25IB8nnzimr2NvoHm18HYg7MxsUT9e98dg8BkhKp34NdY+e+B71De1yD
bb/QSt28vU+hSzK2ZIR8t405njjyXlES+ESOG4cTF1XQNmhba+V2y3qGUgJ4dFSW3uqc1kZ9DKtF
8T5qnSeB2Ks7FdwtoMW0slNZhrh7ydqL0kUMHAWfOBYzzwnRiCtA12nZVE0ZVbxlk2OehbqT2I8M
7egqxP9o12WjBREqjVEZtcmugAbkQDKcL2CDS+9FUwR6BndDb1OrQv8RetIDWNz66KDno3eZjkfE
VJvendephyJr55Az029VOQSNVMId3jaWQZLLvsPagskPCiqEqL2BvLXe0GvDvHGhMx4nU3HeSAbD
Mvj8hL35en/gXt58hel8sNtS87Zg96+fj6+V+/UBaoDt+fX11S+aBNjyPSXWZB5BCRFKA+dZfkvk
Xm66IewrmU6PWxLMKlpY/aJnjVVD8yrvrd2jOUlvT075mqyx2IizSngEjF4lS4X9j4qlLtq22yjF
wNAYBqXZIxxKHNDOMMGCTvgfJweYvwnAILk7rBInQfgPzPNSupEV2zXK5YV45G5wG+BQCb6H3wUW
Dg3bsR05kSNsUe0a78IXukP55yNAq3jOTrGdQ+XMuy13gBXg+5FTf9K3cjwC/AK/3kROvBFWpQve
BMTQRp0MN8W4QzvDeOCAow10guJ2GaJqPTpbovrLgXgTp8UoIweNyjEqDzBR/m6L2kCY17AFUW8i
a1rRqAIHPeYIukUQPVSP+YYeXAVo+pTic4z0MnYDCwdnmG6peCD/kIVMRUG9zm5sNHVAzUDIPruw
a4u3GsZb8R0PCQwhzUZnsHl02ZlsiYkOpMLHYPvQHrqruq1d4yG7jVXalaXgITNlVbMU64WMaKzO
4JQ2rbBqJ25uJTio1LDmEnWxqeO8Dca1IYjXqE8FNoZxZDWWZ8cW8ZUEpgv3vCVanFux0OH2IcK2
gZ3Dy3M5K3Q83LgAYBCRo1nBxrM5a8J0BjsCMJR5hKmM0XUODoKB0mgMhkUGe4laHYjR34xg8AYH
FUaHuggh5sPKrYETCxz4ObLHlWGh/qerYBwDRh3Z3Fq/idwAXUg0jFKAgMAuno1itaCzCFjWIDZ4
YEtz0f7KMqzewp0d9NsGXBJasIFtHZK2wSCBZ6eCIEkhNSA9MLPBURnRssrQaclFmQhXcNBTARxB
uC1t1CK2UAbXDh2F9RasQFcHAhLXx4hLuwAfUWttxBgt41mzdFZYNOfRQmsfaGPNLq3sgWM5Wjfx
TmOrBwogZFWMwx1wH4i80SHNnd4N+E2J2bWO5qKrjH1vQz8/vu93sOBkc5+zz/3njjxWg7mduU9h
MJHiKQ8mQ88eYP+O7GVynmBH5CSVfLJR94+4hYq0fHiQ9G90YOi+XqIMmnmf2Bs0FLG+MpawL3i2
sFg/oFfuX1/hSOI9XGsMEh/1sMDq7fUHZBascMOEVPMhxgeAv6MRwL4zTIoQkEmEU5rw0x6MVWUN
aB5LJAt6WflX2K2ipQDiYE1BhKg43aYADTixDaShM8CdtI6Yhiv0SECAGsNSOShubo8WFnitub0V
gjRSy0f1TVquHMTWA5mEzhTxcA/i38BCRGhgk+LKhCWoLaD8QCSoZAl0T6x5MEBihZu5EcTgpQh6
J5pssW7EeQZoCX12QdChQ719EpbbiN+5CR6+kx2eNMSW0fqDYpluqzYOQjBtId/lkI9/pHX+ktrz
/qoKl6a+gdoTB6ndQDbpQEDH3kOIEt2C5OFsqhsNziY6xGRQGMcylkZxyG4/N4yZSRQojTcFOYZB
9kBt87AQiM1LiKEWyqO1dfyfPgxgqA41bWhtxg2xECkXDHuNKDLK/qKZsCM9YS/X9tyKBJCFyuuO
ANWSQvzDGsB0upV2gz6oKw8ikwSnAZEZsmZD0+7A/ppLrZd4h5artbgXlJi1OVxL1y1WukXLIoUK
1EMugapAGz3oLIJa425xQGWHyspOj6sFaIjcPfLyHhOztsAbrwgl3L/yFiqRk5FMcaHdbjDRqeMG
zIf9Fnd/I1sNLnQmrpTuQI7jsFERXHp8fNxjUQ5sBt9wdHbPeL97hCGwUw/6/raFWfhA1v/kpPAf
cKbRfNg+xAc3lQfPbBVcHcnT+SDcwtZLrVvyJmFHEk8pB1ctYdEG1B2DDIlDathToyO58gFzgVXf
l8CQANpHrVZkeOngp2RhlwMh7fO2BGKdv7w7v5O5ONRzGQxM7IfOTW6HRVdd42qAcdiCwQW0Rxex
0PQJOjo5/gr1VCweVoWHkArPRuggFAWDDeBZ7x1DMXzLsA20J/PXrSNdq7e9g7XEPEJwPxkrPuaR
IZNDgBqbIEKJGqgjHuxKiM2QWpvZMpTZBNXTOR3s02GlWtqBZvJ1B/YmlSqufKiz2KncxhWt6nIE
fVHX9omh6jOUjw4JRYy91PjycBrqHAfNgmgiugClxgCU9YyUzGAVMLFaO9tJVy0MMtSBgopsoVpC
J6X2ek4CZUKrR/ksEjhFgmKCst6SwfVtQacuhIEbwsoOYRZhu2bdO42pXJDEk9HCi1zCDq3pFZd4
hexrbEBYPoIfAeaYg3sxU0jMeqVZSwEKNCJaoJFZAA1l7sOiG2rYKQ5NsLQb0AqJANLJJAxIMJAd
09rxQXCoLiJCqMUnOLytYLKTxT+QcJCZsCPLptr7Ww1/N2velkLTX8lMBEkFeL0IWLyVrLvUbu9j
0EF2BQPShvEJAzWBV5IAc/GGTFdchbHZ3LZudYuKpxcwT2GSkjEIM9ENNxOMvQlmawTzNGcBDDsy
4YguY2bgAUlkErV2mwo6BW3gnBrYJq+mtIRr/oqk1Pf3DKbZOHYCypRBo62j4K8YpiGtlGGH+Ba/
N9B8PMCYYBxjHBgpmad4j10x3FvFOlPk1DjA9ncyDJ/ORt0sxA2pEjOcHRgoHlbRY6DqjYARtU8V
kiI6yIUOdxiuNYYuPGsyj5NbtDigGWA3nsZQQzsmGx+B1wS/hpF2zz3H4LkSHNFBx8ZkcOHuSBBj
0JOgoPGJPDToTzuE0cmDy8jQLKC/6zfodtCreK3DYMtwv36l2/mWFCQ9uZUKs4nMMfQSwaKTyCAz
toG7P0BcEDmQMOkc8jBJqHTgwZaBG67GVQb9flC7ULnk4GmATk5eCaVMd20PPC39aVI3MLXA1S4Z
gkmCiL7vaDsJX9QxEB1WNE82IqzdDEYFHljA5qBK0PkB6oOsswkCwrDIuoP1R6YJbEnS/EAzhFFC
IpVJ+/QRJsvagw070VLZtLgGbLxvEqEloDuPDqkq2I5QOYb17ZmSVdzCUGlXHCxW7bnfcmtYuLDU
kT7lJJsOVjtaccDe/FZzmks2bQnrRAbxYUnxWtnShtjbu4V1CDI1LuFUr8mxDvAkX+nbJzm42hf0
K4PJe91CbubBrzFuvHV6Dw8Hr9562JJvQ6RH3+eYAalMDjr8OvhIxI08RKsKVvEwv8EWbBV41KF6
YPwzfoWYPTBLZELCmfAJeCDu0EZvWtjYCUbVmQZGDivdkVD/sYCgy8i+guXiO/WjjoVvzRKLSgZc
CCKXVxHsbiIsECHMQ1oJ+Qbntg8KAfb3Y4JPYPC5ZEBqdyS6ubtvosXfB7NSs+qtbos35IF8m5oq
2Cbd4tuw6ZaE/CHXbi7kDR31s1F+iPYPZ0I+VcS4RPcE8jlA2Gi6Cc/WpNWa7AK0s7RJIWqnnPqf
AGdCNtaHADXSoVUKaBA48OAZ0pUkcCU4Yt8DecrW2PiGRibDS3flje4W68Ea4QlOWFvRDlgPvze0
FQg+eON4wlPG6DPQAMrbw//XnABhHrpCvu+370W+dQL/EfUDYbiRZ5zCbAugdqMrHR3lNfDCt7Xa
QdzEoJqQZRBt5LGhnSNDB2Zcm+BXQZmDT3rwCdneUNN418AvNmyNBatom6zIL/VAaRTAJI4mzoRG
ORhz2ODAeAWofXhzLnpqrGml4YrCIkm34OKrDObfgEKLyZocjgiCqgU1VFD2sdO5CC2tYivClh95
vT32BxSb1qwFx/VOZpbUKxr9jgo4DD4oMyJuhpCtMJ8YexsRogYpsNRdqcAUcUoJFSvYCYwVbLVA
zsAvdcmXRfEKyAQVahn53k56C9EGyo3ghsRWv8q3OoxVEoqNxbNkTUvYsvBhRIQmtXJLdEiwGxgb
KZkBXjSJOo6EqiXCEdLhgdDMPfsZxbUwOGL5yib7GCboAIFOnHI+KkYn8U7pefGvoOEsIaUIJDVW
JITL5Qvhlvxfii/B6EZkqTsIe/VCuJquKivakeAHl2OO0TqCXicy/Zaw39aABmlIcoBURAvnoYIM
xrc3JIlz/A3zHSpCu4V6ePIvyY7wX6d3UhwED0YUMNGzJwXARHgowpX/QIYHASWwGN5TaQtXHDxT
EjS4+cb7LCxhXVioU4ZvYEBP4jUBEa9rmCUN/Bgcn3dbRA0QzyA11VjZbniijzonWKMTgOu9ZLto
zW+SHaJoV/QNUowkAeB2QL1hrusEDtC3E0Sf+a/hK1FrCwZN1gCBZ2sbtwPG/20RkZFYf6mueo21
BzEfHqQX6TE9ZQAF0BvtdtwoV/zmm9OF9wSMTj5Ysq6/ih1p12yXAO30ezLM9YtgXdrBjoJ+9CT7
k1BNGnhkre29EOYoLPgv84w+065G+FDkbaNLMqxW+kVjYcHxd7RWE/zEEMxx0+MkoeO9JMAGDXV6
J+wcAkIBiJlQRHfjNwgNbcCKcBfIURA3ZLHD9HuYcHcVTsPI6DP1Gs22L2mMhEBxU+16EqoYBSGK
ZoMApSO9E9JghzwI+B9WA+6YrTPchyAQvB77SxTUnCD+xE18qbrBHd0LXsKOPhmh2DTchcTiBKdF
3cgbwlyHyIWOTUnarCzWnpteXpAMBZgdeTcDZA/P0MwZtzi4lLb2FO3bB/rqaPsrkTV3HZIfwxVn
dmsZLb/QaMdBeWCYtRC8EhwidP6BOZtAPXawUSE2Hi5GW9+MGJK68VwycPOb+pW3wxXdadpNFnlR
8Sq1EWs5fEtEZiA50RTP4wEV7UHuSALR30iqw9ToKjna0X7EVCarWtP/+WWD/+l++maCJkDXDcwH
oWvVlJxoX0E9DABX3XnoHV2gDflgpZfxJV2XnPRScop1sdaeMH18g3wZevWAUcNUnmhdBEf88txv
oN8oIYVDc67WFYba4e743V18077SFfVrwu/hMrJqLX8JTrcbgH9yFnsbfcaxXuWDOJp0425HGMIw
P/SvZi2haSeQneyTfbP2NhIQrjgeirqVN+Qd8DbaDV0SSrK9t6G/RSCvd/UH+pSiDyjhhHfwHFxv
Q4XA4T0gKCxYhRO8Z7hOop1e/a3KUIiI4t7Tuncl+CQSvqRgNVq3cPLNeJFvsAniaNvMMh6lbYmo
bH4d2/09xad9xLwnuBYUMyaXBE1NoScjR4OFfy29kb8ioIoGfBK3dcvr/Jr8EhoLeQXSqnbjDfkG
pSus/E1iCavvb1KA/X8IO9Pl1JFtW7/QJQIQovmb6iVE39j+QwC26fuepz/fEPueU+W9Yrlcy8YG
hJTKnM0YY85c+89EGY4+RDC7PkJuHGfMzwLPnYIrhEO6+WAHIKH2zMUTPt/fCwLn6wyf5Jf4OK6L
j8JLg5ALkT+x64k59OXeV/ETaB7dB1nSok0/pOAU7NpkSny+PhdgHKBTcLdyqhLBgc4d1hcHSRg4
MxaDufKskBNSusUB2IKkuYoZLw5hgdcLUX8miibEJ+hyOQh4vRgEnU8BlPsVc8jjim5SlCLwSK8u
sEf9ko38NGz6HKV+ij4vgaVX8hkayIVnkUIXwmOXI3N8cRKVEKY1HkVw6HAGl6ASkk/yN14/5LVD
tk5PNMS8MmMPdDTOg7PVhVcHK+9O7KNzZcyY4jAjHBuIVIeAesjoBp2SToyLzsbcSjSrCBFZwgqR
RVTM4hzo0CHYpIs2BaFhrbFIlX9W3X1yDOXTz+ExXOHZd5EyvJNbSy9+LVWqUfAUsGjj7lP9RIBS
CcpmFZ0JP/OEHTf/nuFioF7+oZ73qcNxFOwsWruoCFxeBHWo4QEzh+vtSNbF/82jPNjtI5aHWUaK
LStkYmifSY9GhOmEKM1jUDJFkhwAbmgTcBiCpSfBk1Iszong7kFKAPIC7L4kVz14Nu/F1UdQdt09
WAT0AtiwwEva4QUlclChMQWQWys4kZ6p15odgPFwXXeu/cK1cOTwqGxUoL/zZEP2mTATwqlLKMSv
Ck3ILiZ4eaUXhCXhsQ8eyZFqIp8Ypxwo4YOzOxFY3fiULLsmsCq5JZKXClk7K5P5fCX7HJE0nDhv
pSECfjdJjpRSEcSev9n4HzBPcCWu0JCSEPrdlEoaXX2eu5L3YUJZl0qolgTFCobPzjbOh3NSSx1z
R4qT5fLRmtCOZDHIcc6WyYOiXlmOS//jAkB0IgpSoq2vY5Z8bxL9nm+8bpwir6qGkVu5hL8pOFPR
Cht4/oJTgYZga2giQpqNR2eC69prDLjWPNe/yOjnAriBUHfCYwLtefAA8xVmj2cmvFSkRLjF/NDH
glg5VjQP2uyM5G74tJPLqNWgp9nWkfcTajM64AvIYwqkiflQ+NMuguPlbG6MzMoJpnfu9omZUwtW
0cHdc4Z37sOelMBylAhfmhqPDeObcy8kirJ4F28elxn/3WSW3QEYU7JI8lBiau/Gjd0wgddMvYxt
c5hKsMU2+Cyrwha6AWOwcLnQcWPmtMEYnRspKZC/VyUl2HIna24uKqKaqQVZ8ubf0xV/I2XlX575
BgoTHJJtUHvPEljwjVz9whzc+FDS/BShduZarum5DY3Fh984PSX8nDEzkY0WPdoIEcZXUGAoQFd4
r69yfZ3MIRZTeXB8CaOqAdlFT6dRNVXmjMjuRTMXLXyQluE6BR/hq8r0UKwrSlDk7sLfcY3Mfs7m
GMxjAAxv1Ji3ofW4BuFGvI5Eah5URdKxTnTWO3/msAMl6by4FGaAd2RV6pm1VwrL4TLM1nUENelB
xrO2a+CLRQAOPo+AT0nYOnpmUVkJ6zFqjIA7BKKI/9GZbnmszxfngw3h6EtoTo7lU5oMkQ+eFN7C
XCRWR59/5lMAZOCG1iBRUP7YKlGaeeAbzWk2KQq40RzlmPIMGiwEARkpt4ac0dcMy/AY5uCH8uGG
HsQrxFr01fVFxEGbcAVW/PA3kVJR2asHs/SlQFiGJG6sjjL96kHbm2tmxhruk0aB7i2hHGmokdP4
bVGssCkYr7WxSg9S2IdfboIsk2TumTFLCCWNbb5+HazYS00prT7JIqE98Ml2IGGa5v+KG/7EXmD/
ue2Qg6B32CN+PyeyTWJErmaWllpCzat88b1lc5yNTyrLiHH3sKgZaMU1rwBZGIG+7uHSi3XIjEfN
cCBlk5g5TOiOA0ONIW4hxMBQQTBiKFHvObXOLJ55dmf2Ac6EExJHXZIBwIHUWFBaxjUy+YJIGhCA
Dcb67LW0FjhrOBthkVfGEeS9znnvYW/BCpIRkP+ZAOFBVq1BYgBxTBbHKWGiZgyBplYZ48AuQExZ
bi6mveK2l1hjqv+Bh5D7Mr5rD60lc+vMpaEecR7DIvNgGe+xOcxd6N6Nf0y5U23NqgUft2DeUQbP
oxxjsgws9nrRulzjhZgZ6E8gWpidcywC95H7dnNXUdkddUtume3+BGhA8WciAVBiinNk1QEt8IZI
FLg4wjx/3dzxWEMGBu8s6hW0yOCuEdhuVMU/5PqbDFzQHcKKMKNKocjp1z208RJ3r+gXWGc7rk38
5qk595jdsAOCIjIrExbdorvuPLkBdzB/gBSGrcBj+fgzvmTDrLWdbWMJlix6U6zKPii68zAHN2DF
bPgFd0bbNlMBFZ71Ssz1PFvRlgAq8JD42gJr81S/cVNLmXUoh4dPG4BOo5cD1CzjcJTuCt68OI9E
Xq3q5CIIf27wmU99Ic4rNEE55oKAi6JfRZhYAkC0eIXkk1plRCp4S62/R9TnijduOdG908yV1Vz5
N6RPM9b0I8SSYNU0Vtl58GmSAuURVpWwUaWQjZyAYM6BJQuSQUqVQAzyA+CywpUjIuGuXvA8VxyD
wKciV55LuXbmAN1VnOoUu+JtIkGuFWd69mSDb24uPhF+vQjpAsoJiyJjIbSiWfYDaAGelcU+sahv
BDEYKA5Q4tYfvVUk96bgDbKGRwvn9A6JgCvcRAxT+xDV4hxBEIpSbhI32NfFoBPIQopdi33McBTS
P+yJRZH3ZkElSY5z7hYgi2oEC6v2ndD/xQ2zeglm8m8jmsbmQKWErOk8SiQ6CLdIE1asesIRjKAC
NWlS6FlFwHFw9hxr62+8R1ripwhaaXMOZDu2vyHKlSaoRABLZ1pib1EKF27enSMxlARmOpYWpEyi
boA0ELI9aDu4bqljCIljRc2yNznMGtgy5uLEUlI0LpoLlQHT50o4y1LB2BMoMBHBCllSRzw96mvi
e7BW5VgxuzO6KwgOLc+zIDBCZx2T8easytg6EiKyAhE7Uveg1YH+0+uFTN8IYp/ODo1wNUuwlhmW
XgPFZVs8FD9X3H6J5+ak7XnlUXyyCCjZScJ6164rf2HsOQtUROQaSoKs8MnYCTV9hqd0iQG3iEws
rlOB7Z0ROUSiJnNYTSxnACFpctB6Cm7RkAQ6e12LsMY17NcoJnNkttX4XAyR1EXMCll15hzjDs7H
dZ4hi2aRzUwpdcuYmgPzCVdHOAZhgykceReWKVgqQWrGPGBphdtrdohOhcsmvxlxL7iDhI/CZCXy
ER0jSkiRaIVFOPfkTrOQCjwfwQVJwLv46RLxhyBTqSywv6w6Oxa5IjtG9CN/j+8r4umpEuUrh63d
p/LPsswSA+04LOt3INDUguFXDsOgfSMhgoDAZhAF8Ap+k51T7Cb/yxeWDbiYOI9dKJJCyua+xAov
fytrg23hfEbQQVci9wc/t4DAspaztx3npLiCx0RBa+85wLrCmm497Y4+c5YhVnmcdyvfV/ITm8Ea
mRML90F8S4jWZzkhzjmwvGe9RaRbp8WG0WDCjozFzX6Q35D7cdtQOsgWonSY+yWGTViL9lyFE8Re
VkjSlRJXuLE1puouXoWiYu5MgTsqWlJsi1W+567tCRRebQ5KmE6ZcgteBxJPNCJZMzyovJGyeCX3
+y5pMWD1K1Fes8DFpBZZzlaoVyilFgqh9P9FKO04F2WrexJnhNok4wW3CpoyIzwV0S9ySJS+kCwg
wIyvs8xD2a4vgRXFq/g7clImsfhFohtMmmIj2XRliew+Ty1Evl7Ev1jePFSGUEY6K1JNXOjF37ME
RHthTOU9gNAXzBRIPF9ZA7x3o+wWW8oNK0GtLT+1wZ8q39FdkAFekHdoFsw7wPGZlOyGEb9yd/j8
JvGae6kjfsP35TEXMorc44gtqT+P5hZZ8mUEKHCkCdxjeAYlVpL1yoernVpUa9EXX7EFHklg/6m5
4izRGTB/mFd88q1+wIGAseF9MheB/6tges5mWnGKzVldq1m2Q5ZlBWRSL3q1bAThruGjR2RtAkm2
GYi0AxIBF/Ju6Z57SKLAKzNUqyeyZo5hFiYkgOPaksEC+hvkQb8sP+8JFswL7nELRpCK6B9hY9xP
gJhVOkOETZCGEdgi7xS1I7VBRulhpm7uEiEf2EGP3jh4ZuV0irsQ8UF0MIK0CS+w0jSCMijQj5CB
OnOElBhbEUhVLlMuyPLnLfbAgjopAUICgIL4FcFBBPUJvb27Ja5yl9aYOwtmj0y5XESRNYdxYuVo
FbF63oV/aWwAM0GShbHaidaLiCDdK7EAklAWQI6lya+xG15cHN8ji6Hbs0gA1fxDW3S8pAAQ831Q
Ow0OCScQAxcAxNUvcgufTJYnF4dlJskjUIKbET9rBTsmDN1vwxm3uQhXRGKdBXA3jAfWkaDC4t3r
TgkWtED3ggpGEdBG0oxeHtOAADomIW4SXzigStxCBboFTvvhVLOFVkVRIxj2DAR7AtyegUDKey40
pAKX+LfEL9YYlAVLEsgdv83WYth2xSRaDvI5D4xanoEscOMsWXbSGZT3ySKVGDuDPzgi5gxPeuWR
3XmxeWeyA9BCh50Sg200B7jCSxCHiDFW1CD4scLNA6QHXy4K+SbGyDwbAgQMJOgYGmH8mq5QNXoc
azDrcKvqMiR7tQwAOLsAx5+4cqHZQvCKgPlsrs0Eu4+VZPNYfj9Tbwq/zmOepChCac+EfQJSaHJV
eI1EHEzfuvS/bLvIcYD6KcsQ5I9BxDgUqNBqz6mTYDt600PrNfPYMf3h+fxKoM/oHmTGoBU0lSAt
nHIsVlXcNAkDc4dtUBlxTcYD/lOzQqGmoLfXvzumpBBjmuDyX05AMc0JKK5A8btIRsoZnngy9old
MIPkfhQ6yzERxrqztzKpKAAWKS5/rV8baP46pJPMK7kuXJ97RxAmB6hwWu5z6V0xWDt3Lj39WTc5
KYJQyWfeyDu2XplJSI8V3oz0l1hZXlKB5y7zv0VyVnK4rny4MqVHWKIvLMllPpNk0G7XnTXh/QU+
NAWSiY2fpy+ITLrYU3gYaoReoky7NSKpkoZC+okaIfx/dBU8qjYELY5gMHHLLUED+p3vwGKHUEqL
U1h4z/m5OmrcE5iFiM6lk2OLPBH+vNTbhcIV9bto0D2Pa7Be+8weS0DAM1HhvRKVOodEv5UaS4Ay
OzqF6Mq4PqEqut41GxzsQJz0tWZZXBlwcigU2sG+vSGlPXUBpIjMJdMSKLXirVJtHGGI1xpSHBp3
g6jopXHAMXAylLggiPmtKqEqRcFPxQHbbP5vycaPOqvic3PdLHKUbDALIfyX9UVDrI8qV2Aqsuhc
/P4skQPQWr3AUsglCG6WxQM2J8zNLLOWCagDwaM84g2fLCyEpUF2SfURssiX/xwZZZvCR2zGCCqb
0dJEFcK74GYidOBy8Y3RmcdgTfhITYK/U89/LtP63yv/qYwtX3az5/15od7wZI5V8wxHNQSbN1b/
b025/ixl+79Btn+oX2v0gi9f1AnhQV2hagwhZVX4gdxatVxFZzL5/wVAKKMnO6fzNSXZ2JuOSkJV
5tacwNOZ3qt2lMEnNvrIUS/ESzegf8hFq+a9Mb5TndXon51+f6kSvdf3JaLU/lhF1womFm4bZBjt
aKWFyPrvQ5p1N/zLbPqp69wentfDyb5C7FLicuBC9fWgyG1jXnWdr9I3lOYHQxHw15QdKwMV/l7N
VPgxStpWB3HsVDWTcXfrfNrZIQbfbUoph1UVIC49ap9+OXH7j8vA0k6hbBRapnXFvwWp88Mzt8zP
uUOc2gMVOlV6KqHT9435qJikRqxPhZ3+kNZUaTeZu0ELXQRqeFXAIdY9uY0hp/iONn5kGG/Gf+tQ
pvvLGP+78cV/anPZYIv2zQWKD6s/JtOttF2MHhYrVqWqOUNF8czMheepTOg1QaiNXKjCuGDgq5g7
qu+cO0ytTs6jjIiNkUz3e+9QOvSgCUxMpdjG7fe7YERBtwuS5LTbn59bFVAj2P/76dOF5k8W5x/n
/0P7u97O87TfQ9cpfYcIlgv/kPSj/L0ju5Uw4CUeEA1/83JNeVmR6SOCT8svemcKcrE93VVb9udV
PUPRKrGXQk9xfzu4UcXBimmUuz4oYEDWTAAI8OnQMIaoRCBouX6jGv7onWMiiTYEAlgheb+xvVmq
V7wkmxASziwVfVYDDViR0pDHo3wjtiIQRSdHWEteTwYt8kfKH03lChGKSCBl0lLPvXLoCyC4sua7
B5GBVqOI3b1lukLBiiICbriTdaoa9nVwC+13pZmKU0rEDwrPidvqVaQTEs/D2RhxFruMEqPIAYe7
I8RXkFuB1HtJOe8E10p2aD4I5SKfIiJki5OTkuZJGpKp73B1e2KTYnyHF7rg/JaAgZXUwhCxLUgs
DEawPrWE/i35pPG6+/ndf7/TRGtmmFRzrc2tyguzevrvGt5b3lpAnjy13OyIMo6KS2M1JJcXxNIv
jy89pBzwElhcAjT99vdJV/hjPfs/5tyP5b24X3bX+5U1c6C+MNggQ80RSN7eKvE8PNRItNZff//E
rFPPf1nCf3ziD2HdvvTI2fcis/wMSl8xF7iKp7HownwMK1tzn7vFnDmVnTz1vbBeN1NijZ5MqWju
BCw7J7dzcw9nDXV9cTZw5qS7BOBgdBSEl39xhAWdy9/O9Ue1P43RRtfiiNFhs/QC6efNW6TPE058
/zRl70ze8XTXtK64/7YFSPk3WyZbMR13aL+inib/b7tY1VbVFWb3Ve6crPCKaP0p2pd/PGDFDhQJ
qQBWjhCzxkbHZorHqJv36ZASJk2+DWWxGwc7LN+wcNXAo838MoNPLDA1r8xVimRVL8uPX25z5rr/
NnY/1GuP47VYKGpm3ZBD2cjgbbOk1mLwOXjg1Qu4i8GA2qq9SzGUijW+aTaydHggrd6AEl9Kn+TG
8YZ4+UPmcVQIjLPPYbOx2uTiUCozSoMZgZnXm2Vj8TX3OzPeB8WB2VFhsKHSa4jRgoAxw7LBPK35
U85pfbWmWXONVms6zQpNhq3WkK24+BoKuG6N/G3YKkMhlk1LokS7UQOrxnIVgl39RN8DSEP5uazO
m3fqcHg+asOmeO2v6VRVqVN8d33YJQ3CAHSz4q9EgcbW+W5Tt2LhR1fEdHKvXLVtcn4yaNO4vLHC
LH1+LlW3snQkyN4gyR68mEXblQfiffJEuqMnb8Dj9uDzpd3mqcHZp8yM/8ULtj//fn9rf6zapa9+
hW5ctGujQ+a/Z2i+kLPP8w2KXPcNLaBtVMMsBZoUYZq0bnJzkpM3SilfMkR1KuhV0INtHfDrwDbJ
29vVTd+yun3/YPyU4Np3/Q9artCdIvX9id9Mm+hjP5opaTBoStmZ8MePJk/1qFPgLrMGgkh4812F
Q3MKTPkrEJ2KSokR9aWUU/5PRX2C6jRdCklEJCDdjdNTVi24B1KJ5yg6txJaxKy86GR6vIoOF01F
DQvj6z/mJC+hRJk51wuinn02US9i+tHBhb9F0MtOh0/uRJ0vGrJ0FPgTY/gEITPT+QJtBEvhpGKE
4Zw/v2XHXjOJtoaGmfy/nlOT79Vm1LYvvujvSsv7/YQtLyp0MyBCxuvSb2RpcozmgdOLKKptcTYd
ZOZABNHGMf5X1e38p0kMwSTBTYdlEARfgeE3EB1OTizZV8374qQiExgqsHDvHZZJ0KHnzMFluk/N
F0xBYHxewtu1cjjlDlepwcf53/lj1TVRJ+KwDDk+XxW+Crqy+HvjdHqdVqejyJXBCFSyTT6x5tYA
Q8Kjr8wCKoQpMzn1t91js5DM4lJrhX3j3iw+nsNNMPvag39UvdnK20D0fNWIWg5m3cx1jkk+AqQl
RAECoVcHOqLHztk3RR1QUo2wCKg2tKinrJiFDU4BRwHhQzLeLLXWk+p7lQ0U0tXMOdydEhHEzrnR
y9/ZjsylbJbUr21x4V+8f/s93NQvO3MEk2sdgycFoBdTYOw/KuOZwxaTRxLnwT4+p/mz2SPZ4fvK
HfG9fWevy5VDH3qrv2Vnv8atvn1m4oVR+HS6Fyp+c2G1v53Sa2GHUqJ92xiyrBnCSQhZbvDTXZad
G0EK0ReUEOjNyhS+ikTW4zzmHJMZXZBrVDvr/gF2e25uW7OkwwEJDawwvOTDPO/mvASW2K2dc4dq
CxWPIA9yCndQma0XVG8Io8Dv1tn12F9rtWnqd/sO1RL9e5CnQQuJU9E0Yjo4jRu2E8f9GJbf49r7
JKtjIOdGvfFuHCdEruJ+JoOLk4DkUkGCBQrTAWoWWozQZQhwgFrXkOWfuIkbup8udoo6PZ4ZfCrP
Tij7dBLXTV/Wwn1zcRxhuw3WgIuiRwNRFp/fPTqO5zWcuOsm7SRpuwPXfXt7Sz8+0gnGoRP1ek0/
/Wh+fGBH0iw7KTqj4OPhpepsU44p5pUql5JbRdTzTFVbTTPzK5k1xmngUjUoNbNt3vTg7A84V525
nJWkzyoqnEfziNfJbN8w0Rjd5A1BLsZc1Yfyb5i51y96FSKiWG8bpBavHyD74XC8jlYzBJZ8/ABT
Kk+pE+D/7K8MpmXczwHdmVAktUsdgTsUFCef3+3PGrb9+7udT/YO/I5ylNj1GB52cpzMDQT1Hvqm
G+J9utxyfmyajGPQ/e4ynguX6nNaPcU5N2zXGON2eDP8z8HR6Lht+r4ig+FJ4oQb3y7JN0993xL6
LrXbFd70TTJEcwVey7s4k5nrhg735unxnfnwqQmRJMkbtzps02sq+bsbKpT/lDTVcD9saMm3/9o7
d8OGtUV2l0Sw3sh/29Na81Z1HuijIMIpECk51151vJ7OjqbYL9LchKLTrb6f7pj5fbfG7K6y3AK2
/LAmrFJgHKBzmuH0N1+z9rngbMrODLKkv0qJS8/Jop+/Gati+I6BRj9I/VP2251WSRAAfF+aO9Qf
9nlcbCFpuJjjw9TGdsVck/L7c2MW9bWYwagCdtjb1W1mF7eiaB5vhZhdIK/jHHU0n5Wxxel+2lTX
QAOndvv8MJc3wPmambUOG6dIQLwy5y8EMAC1we173bL923jRWR2ckm1qB/cR52hyiqFqot5nnxS4
y+/Zd2VuRvQEoF3R93xnZt/5j9n3fnpcmttMlgf7U27MU2uvX47o/TqFHPd9hSR/5V3yZt0fddYl
s6TqezLrFk8OVmfTXLZP9GsKixP+ziNs0IOJhVYt+76a3j55tPxl6/Xin+og/3nrfyB0pc26WCxe
F6Vgj6j9gaLrRDi4xPdItiOeVYqCGTZDwNmMbOvvcy+rOfoR4bKNCf1WaRjNFjFZn71/xOj5Z/F5
vqxf+TqhyxXxtdQCdkJLym2Xr2YBakPF/CIH6OG2QnKKzJhY/dKnnBhl7MJsQgs9rDreMP4EqCUj
AksNsu5B2X+mO9BQIKu8uaLUEJr80mhUsQJgq7Tuae+DK31xmseDYbHl6ofwty3T6Vz/33kQ7Rzp
5VjJ0zKRHWT/HettL+fqafekSD1PPnIEh3g4NqULd3/eKwf5uTOysaPz+i45xeTkb1SM+Pn2dbr5
ts324uTCBy01zpQWDXL+5yG03pVgF1CdHUKZ0mcXharBAH1+Xkyps5Ms1kn93hwyI2vxgTpINAdF
bzB64qQEGdSJp4ieECYQob+Iq4P7dUzmeVPqoXjofe3SkWvTHqg1cgOycZiyKRJAM6bck/LPMFhP
cO9rovW8Py3zGfrah9vkRGcdFRMVCBimREKUBqVTvd0G5zBbuOWpas/K4nuQ5ubhg9GBRCV3FlBZ
5VidmrMdzlAQlGF2Kg1hIIUgHw2X3+f44pNZ3OMXM3nlGHVaSWVpBFkCBfMZyHdwh4V4h3JN6kUS
E1XRk0OA/BX9cR+l4vvTseI1ZBmMoNRFXtxtt3EYivj37kA+7eRR2k5m9XlvKaUQQ4d0FT/sfOJ3
rj5OTOA5P+SYymgOBMFe/Tc8dUqhF9CKin/O7ptKViQtvjfn9eQRSwCL3pcSnVt8fTt8P8hx6Bnn
POIl5SkXCN0Mt7nEkAj+vaWy1GX9EVvU78j1ScgkyJoPtnCSlvlsvNvBqFk14/D7ggPMoxld3glg
DGq1NYT/2mR9XN689xVyAMmJdtG7BD7IJ+KbX0kDSvRp2QGhRKenrQOFIl/1S0Jr/bIGrB+7VWx2
Vn5pnVgDNq3yVIkzGKQpUhpgRLIVCLQGyQxNQNamELM9XeDtUNMcIdE9x23/3fJYf0Do/7kerR9I
5/l8OJzvx+xcdP9GaaV5dYG96RjifKBVcmsm9aPIeOPxo+7AnTLttmg5l4332Om2f3HCpT/44H+d
zg/g0l6uCmxfwOkQuAEB7/1bkIJTMHegdaOvuYtqi6L5Zt1RRmiZsNttWPCyDzdMHgr3usST7t/H
qPgHZKtWoD017V4r7KCe/4HdPJaHUz5/XIIzufcp+xOM2uveHulK0S3R5WvhrhFCY6wqZhmWN9Sf
9G8b5/oUxzgyD8i83S/u4k9Q279O6AekcylfatfVYsUG4HimME9Q4YzCUsktfCOcIFyEW7r98pkZ
rfBfLuofg/ADhKluKqvi4s5nKlytNfMQqlcEfGsA8lXnTsnSsbdCrVDxS57f602lXy84NboDqlEH
uvZ4Tz/GrKMNfX9o0Lhq7c0Q04fRJKIyoWLymfsLtvCnJhj/Gqkfjr0yn7FlIRv5YKboaleOa8Ne
PmfuYc02+7V3/22Ufp0qP9ybfZ4d7N2OqVIpmlUnfzJzSgW6JW/TOG2RgYH4bcMRivmROXSvwam5
BOkoOZWDGfUv4d+n7Z8gx39e+892wZfrfL183rj2N5pwNpsk5cBMcbf7y5otCp75r5lRZnPyMnuO
aIO/f7t0u1rYbNcbrtnaGTaXhEoD1eiUBsfmon3oH5tVWPFqWHzbN57f1eb2q5TAgafzXyzZHw3Z
/53Fz6s9ACDlizlCuNuBqqkdqN0USn2Zrn9ZCEVN9L9cbjbl/hGr7U+r8uK44HIPqI/M/GbyQN0j
cwM43ToFismvzoyqKpiGi/lisuXf7qgbD60tIAfo89aMtmnpbQ3w4q1hZ38xVmxE+Uf3Qnt7tsam
EpgNpf59P7aPS+WxvRxKgbJI0kK8uW3cwWCQKFVWklhKT/GA7PAm36k81E357Y181OVbOqC+9pWz
4vUFtNkZYpgcSY3JwPgvlx0nBa/j3YLfbEOenRF3KfWRaep/SO3hf/hKlH33A2Tuwq7TNNZJsevq
fZV+vPmpXmxR+0dyveqMKOXcRpQQUng6a1CuA/i3aBwG4qwECXKu2Px7Bgme62wNSxnDFijFnUcr
lf62qZclOFCevaSWFZWbmkNw+tIPMght6hw+qJQilhEpc/BIihf8ndJbH4wYIJg6XDCzOin627Je
DApN4hZKhtVnsRic/bd5VAvZLMOsS3RX2r+t67UuIWw6InuipsduVtNlRN0vESoR0poj5ON5pGhm
9KEEfzZeUxytkGk14Mj0s6PV0RUmaETJb4nSnTwvpSXTN5zdBxnXPCI0ps51s+byVgOrKdz2BmW/
rgM35J15bx+x70SuWSAGZvDH/PF73to01r1Vw36z/NtAOoOic68Dg4X401V4jxDzQHNvYmJeKtgo
xqMIT1IDNQy06iqqo3jy4t/LXq66dsqV1qOPsmrl3BC5nxxrMXe3yBHTHfJ5NDfeeRgtaE5hb8iV
ct6HaX0BF3Y68KRgeRGIIsQpD/nVRBGgITs6ROVjMspRkJdSE4D0BTfil32aZY/76DSMg4iBLGXj
xt1xcWH6cGnAT31BNls6ns26c9UMgB+9txbOMakSkjsE1aX3V2ODIFDnxvmHGoEhYLFYZ8vgm8ac
tuOU30SxSb1/TJdU9ghUz8PrgzaWYTqOQxID+EQz3TiLA8lVr0TrTGkAUAVcoSyB47kS6iW9Bc8C
ToZsL9KlVyior1F/vyUYLaJRCqNy/StXzlauqLLoO+K06vX4YQB0doSswtFBOL6dRuN9izC07FbI
EzwPRkWshYrYdkA18wC8Pq2QSw/nB9AShiF+n4okiLtqCFMFN4i6K/gXCobc9QeCXIOXJW4k8UPp
CsFQaxwRi+WB74JqC8lgHz11ej8bMAlvcQfmHrVGzDDE0TmiCNp/eK2zRxVC+KmKo1f1T35Cuj4j
z+/ShW6f9kmEFkFHWkO97wxpO617tEHt5lqUW00e+PJYxStKPccIDFTvp/obERVkzwkVQs6o8TBh
4x2FOKkYwGjV/WrVJcb92g5F00xSYf/ph7qRdwhw2mS7iWpjjyunRy/IN6ZsuvsAPT/RlhoSaAHy
e9ELpYaUI6qZniEDHs5IqvYZ6axcbBXdplfvveCMQ3rWf1xdEskLhKnkTmUy4Vk3nzxMORTY1Zds
ksbRdNrrjhsP32zqrZbu6DbMv5ei7bCICsGXSK4+hu1Ha9WqtYi/5u31x/JDlXSSHs1N4xY9oqM5
ACdwb9Ryg3yRBpmLYLpHtbdWavb0xjufSd+ctzW9+/bgRDa2HpAGvFdFGolbR57p0lzKDcy7xGdS
g6HQNlXkTEXxQSTtcM5oy+ONv20j9aHoRq1ZFYJJuAbomnfVtFnqCVVdIFbjifcN4/5El14LarFm
F2w6DXCpg2aKt9A/SoS2j5f02x4EVqPIQst5YOAoL2nWBJlS8mpJJaGGN0Er4DyTLFU9JuoLp8RU
zRU3zK5iwQzZfLdOO2RVGIwZtLyQWBOPG2hrWF1DqSzf+SRGAmH6ESWNZpMaIC78LnYi0RRHecyV
I3tqDKHI6qpXoJmbHatq5t1m6j1cjyJCFZBIImyh3hw1zx4Hv7y9t4bPYDoMIOGmHSnzs674d2eo
5HwVQerB6A2HdqAY9c61WwKJKWNRmVtIGOuZzjXswej4UVCXNoXlQsYJgL1xXXeSpiC39MgBjpDb
FYkPvMJ0l+4AeZ45UmhI80b6Yt9cp7/2uBd0hr57757XMX241HDc8ALGqw6zkzE6Xm/ucpbcE872
HnY6VbcFbCDgQEVdrfr9W1ptKmGoBWowNC4DAuGQDjVvvgKo3KsZeu/0krbiYclgFVpMvLIZQltK
zHIiOlTB+8LQb4gcC4IGxrIFwQO6EUHSBAxLHYbqK2jB2XBWwOIsUf4JOOHssm57mPwvFucVNkvW
RK2EhrA01Lfzsk5HcleoCUna0LPZTC7q09Mn1lRf/EwpXXEwtKhDY06LIty5uDi9gp5JV3S2Xzy5
hdChjqXNQywZ3BA31AkitU+pA+NjVag8AwtoA1KTvMtTdNWw1AFupggJ/8K2GCODiOvh07FTPJ+I
vTU/o+ZEgQqWHSos4LrZjBVPwF4J5p0dFGr8zNNrZnhnpIctCpHU1LsQdzGXkthpWelv6ufZQna1
NdwwENqzgbqT+WK46HK/S2HYmmi7aUFQMCuK9kD3EqQAUmtF/oc4+ZI3oZbeZKuqvQHV26Af3oQ1
GEw7bCqAoqLue0crYz1uTnqsVngyanQ4guWeJKdK5ynVsrkoawza7WKggPS7tCvcquCOVbf1YrB2
Eb/tB6+kDgTPmAlJJYkncwtjWeyuSt36TuNd+EM//ISPCQj2EL0n96iCVqjZE12OWljiAa7Ia97h
SPGGcOvqIl/gtQQOLyrNUH3DMHCjm7fO5OBUJox1B4Fdh3pr04H8PDnEjEVUOJNLoMIl2NqUFkYx
r6qbBkQA3FAcN/BzguBmEU4zzC4AJUIDW8mwtwDp1MJblOvqQ7N063MYtZbjsQhgKbAvhD36azRr
M/+STNbEE/hFOfy73P81ZKGvfb8nZhRqV/tJlOmUrwZ4E8GKS5dnOr3JBt/fDKL605nW65Oe6Tx8
HoyMiSZNKT0nHK/3ar+kgh2xzYoj4EIlLNMHTnqci4nsUEJEwHDayt844YnKCNR3H2EZHKnnIScD
5AylhVWwtI37tiPLGfROgfokI0rzqYTqMqQB1Ambb9AzlnTLoyqREMjzWKY9GjnAl3KrTh8qOJGZ
4d5FPXhBUJZeD7F6kuNKSVw9kdxRsA/PKBkMq1hvODi+FUr9bSdqqn1nonP3T9x9olZuupSWgNCs
cYrfKDzTZJhsKXAo0oYfSvzg9Lh0ldsF2a1C3YS8JJJw6GT2PrGUCgMoAYDG9/Ga0v9l7fBZG/e6
H5lau+B0uEFoyd1eMIWIZhF7vQVTzXL9Mr5LFXUIkFCv7RXuppu1J5C8RwGCKYQMfrYMIxh4hlrv
7AFbNHuMHefXYxIXzIQn9S/lX3Pr9nxOjEc9v+lDW+vL73HshYHbn/G4B27Iew3NIRao52TU4Pt7
OrZWpu5hgU87OG9qOM8zvBM2n/vOaphoM4iTBjGTBUx08Aknc+zy9hNqhR5n5HMmOhmNdLPHiTJT
Jj3+0tvqqagJXckPTgHIzkC/f3FvoqjTQ1IgA+dD0XPGUcSJY+zKzocPyzmZ+H7EaHJdlAzUTA+L
ip/gtCKsqqG5sSwkcoewgy3T5jEi5WVw+NdGAOneZTq1LNQcxnInvdbVy7XdTdhrUfqDffhS4YM0
BZTbqq5PFmKlhINSpTtBp6gN6SZwFKAkCe+Aqf+w80zmAuUHldBCGcroSGrRW+kWJq9G5hHLZo29
RkSgWhC1cKCtSpMBDjChGu4Jl+QL0JygzyB4a9Uc5hoHovJJRlb98CX/tSbHLgIxFvwqPJjmhTdX
EnU0OVFmtVUlZ0x3FDrIsGMhvS+xUNpvaSwNrjbPqMYTlaeoRYrUI9ySAjNZC4LOJEZtLf9TnckZ
ajiRnTHbJ1r0KlKUhZOp+jonuJon5rRDcxEpdocORTSIpv0FJVRaBo3xnngIhXE1HaXWVD1qCTRV
izAjnKvFB398jO8A2DCS5tYsUld9dg6fqqkbJeMRqDe7cVKhCjcg6iHKZbMf87r3iDo8bpK45LdZ
OOE2oOz4wirjxptR0XU8Yh6v3oAxtx3c3jhueJFpNhFVNZu9r1Yn8B5788U6YMIxwbM53unJtjAt
GZNIK4dvhddvvUj7vsjC9JjBvab+2uQXplaHgxBZ5BrX8CtSMOJ5XpwpBojGG/ixhhfHR4BfpxET
TUmNjRwDJ0z0CAbsjAvYOtVEb02DV8We4kVO3Bvzr9F3kG47kiF4jdhT2PWdJ+aHAes6Dd5ouBZm
yddXoBqbumd4Z0yQTTQfdxELeDigcaOAFol6tUNEIdUtGjfGqh+TVkIxOWAwlRvPASN16PUBiNx5
Y2hDNqg7OvX4FJgTZVPzcw73sMQ4vAoG1UpkTs/JPoROGpyJY8nnUDsTXx6D1iooo+amiq5FY/X/
Ie1Mm9vWlnP9V06dz+EJ5uFWkqpLcABHkaJkDV9QkmWSIDGPBH79fZo+ybZpl5Xkbm3LNElgDVir
Vw9vv436Ixl7m2s+r0c0C1XpoZhReevLMxDU0SuLD+wSj45sRcqw+sWCuBUp1VvBmhnceL0uCQUR
mhLZEiLK2Yw+ghHl/v77lu9W4CfHp5fLEibgjQ5CVnKBZM86rOLeF+masbtgr5oc/HZsFOSEXfC8
aPA0SZ6bNj4vCJ1vgLjM1OVrCVrahY+J5tgTNg5ji+OCwxEjarxh5T+0q25NUqWcY6Nwob0JARTR
cLKEXiXJSBkLRRjIi56iQ2y7lTMP/W5MpqQoFoPh6eXMRQO2ZPYAe9Uye5AcNaoRfREixfT+fN+N
wYMuQz8k70wUDWufryWjLR1CBrakUAz5StfLETh8kHOgJRv3alBW5Bu9np413jxA9yXpG/HYfkLY
wFGLkHa5YUsmWPIh9Fb2JAelJBRfb/3IIBAZ+vkav5jF1FByCn+XhNm18euRUV1GpLnxuxsb8GMF
aD6SlKUi9ZBSdEGcMO/KmRGqo+xD+bJ6Xb3qozvnS86DA7E0ceZHRPc7+sgy2oh+wqCLmTM/QLUl
3GJwlvWA7vsRrF3LgRRdyh4Y9nxlwgc/DubRRzETfjKTQwWdTK/keML14V+W6X0/es+l6WE6vwMc
Dit4MGc5LDmHyHQV3H6w1bzVK1r0DMmpk1umjFdy6giITdwf9yLx5LyiB7a06FJVhziTOXlPHlTo
u8WKb2ayki6kqSaQmOHcIgyEQioqzoEfol/4G8WfJ9691fmenDT8W0J8xoLzUINXd+0KWbRqx6eN
VKB7XiFNAIANY6yJblUOgRB+CcbZowDw3dlWfJeEu4D2xMNV6S/QmqF7A/09uBOiOXFBkAQiZhzC
4VFyrypvPTZQd6Y9eWJkCkZDpBB68wk5ctg01ACKN2/aUEP3i3xM0ZYcyBzjXzIt4003Oi7qmeml
G+EVsSbxpl0aSIrBHipzNiOVlPzLl/JhvjtM5i/Y5dPp0rmzgNQJX8XsVb9qQ/kso8QSFv9xvPW/
KIQRJc3PhpUKzp+RcP+nw6gZBlt3V49xSdoMxhC1RgEVwnfJ15zYMBLGuHUFkET9up6FBg4WDePb
8mU5vefJoWG8Nkumldz5+xlSAk3tquAg67svF9pJSG38Ukwk+EpxqmhKf4hX7kA2sSvlhCQgIHWX
lHGJI1K8w693d1Igz2X1CSzry1YAP/72GTJCrnreYoIow3oDdYMxKWf1LP7QrtIUX8W6ntlzka9v
ZOaNcB0U3vrxOM7v8BNiVU+FSIJoHH9IbmV68BeGsMjMpXwbuCXJe/r+TVLS+zEwNGUIZwNpPHO8
P1+ehecw2B43ILmu4KttCz1NQu0f/FXiIxdUFvWkgCo8Y977ZAHMv7cUzatp8CQiv9pyPEnWVXSf
3ePwWduwdpBC6s3R2ffgrVadh3rJvK6qJcAioTo8rHGgA706rpy1PcJE3TEK/ECPHF8l6bqDKZXU
SXVey2leTQsOtzdZTjq1QtIXnDej4t6Z1A8We3VuTeoN6aLLbra+YN9K3iFWLrPlYJeuAdJB0ofj
Ha3FC9f2cIAfDg6gwV389gypubfd7d7AimDXmvPB9iUP8Z/0BX4GSUclgZ0Y8KOOD6mcvRw2Vw2R
SLD4+HgcYPrAErBwZK9LdtoZvIOktxocdVMoVfDzOUvWJDm4OB5eaEhMk91p6mOZzhmtMsH7tBeS
HTxRAJSuecPL8c7bOyQBbvEFW9RYUTn3R94Hio8smGpy8j4ku1swacTqvTXH2hO9w+uzAcR+XAvg
Ai3HGAJbxpcKatDxcGIet9oTU5nNObGl5JwzhGFKY0kVZGXO38YbcSYUrA7hgN3thRbpWlplVDxu
T1PuJEzpz+6drAroGobPHZw3Ha5d8d8u8HaCa0jHz8VyhY49WW0/FH9xmegPLWFrk1DB6IOV7gfj
LxhnEQ9GUk06knWpOTu0Viw4MHB75ArPfo3XCxcYFUB2OI4kSdSYtPBQZKgeU3O8XL4w/eHG5o2x
5w8W+TgihiDkmLDw4CpA4kmg3PXb+YlkWEmEuYJ7cKTjf9ZATm558OwDfLXrF0TbbAnuFz1Mkmmx
NqZYkdpQqF+EjsmaaPgGmkdJsRdoqMlT3PsEiUjmcp/vONo5duCX5LdI9B4ayPRe5cQpZvk6H6b3
6boh812HWZLSnxMQBqIYiJAgCgriSYzObAP44P4yE/IDQefX08FTPe1ezYW7ID8JAHeKJk45qwa1
oNlhOF09DVxLJvM42pRrTrOXfhSiXQg3PYchekvD2d08vL6LiWtiIapYWqb/zu2wc+pXYWoU01kB
KjfN4dGaZBlqeQqzznvNIfwKog8nDYf9XTx/KB/hWtgmOwKcXv3YGpQeK40hsL9xfAGwVRMPyPFV
Y82uYrxVF2doPuEB8i9CvCjmSjzXn+wnyfLkJnPzCa1qB/fkUH8S9sfysVzZ70LjIPmfQtFY4hwL
yYwWQ4HggxBG0juxFU8KfgloD2lKQOelV9wJ7WGxK1diYpiLdM5xLgaOtPtQI8xQKGwYaZqd+wTH
o1g5r+k233YrsVgiAkLxOIW+ssBfQBcGZCnwLxDR3+J5OX1PGRjcbt9arJR0JdpivtLxbQlZJAab
raB1XnkwmZtLIs/Vlzu290Lhf81qBS9pLsqtsNY0u3aa3eXbZGTDCQmV57xeRRUJsN1jzYPuHhnP
zvSrO2geF/VrvWJKsTjlVqJO1FPtm8EieefZsBhkpsSmLKHmlLZcRpZz+udbGS+qGH4olDVuwMUZ
CyveQp3JE8IkgfpxkXOt/iRcN9Btomf7wMOx/WjcMke4uR+7VUVnccXhFbnsWDdbG+VXUsb6h8vs
HdVo0+Ly0ofZCxDPTYJsWTez3vCCeQXnK6pJNUNZG9XrO32ZPKCpkKWgeWyCV8xnUdXuZHWiCFVs
grv3iTp/j+f2kzYnZ3IxcrIplYSy6fAet2K6xJ4Sr4LA9sU5NJyoBbZDngv+n2fxDjEmfkfKds0P
r2QJDK2T/B+u7LWQ9lS+sFcOxtoAT9mB1Lp3W1w2jmjhG9zR8FQ9d6PzpsTCie4RvV/O2JDwqCwV
anLAt4dOU6ARKSN4XtYuZx3ERJzbFie3MEaVM4T8watn5UPw3O4KZIUxyYb1DFXuRcirSI7XyU7m
zmPS54lnKKOTL3EJBzKGGoolETZykmb38i0T4SPsUyf/6L99J5ehF1d0yT57A0eCtbQxVyq+63ay
iZft5PRFjJwXeinHWr005wLuM2GpEYqHAZyB5UziKGI3ppMEM7BaSThig3JBN+g7rx4F/46bXjI4
fWIBYjiiPfBLGz6CX8fe43AGoTwXZ9s83+V3u7l/NRNFL8SRiudVriEmOeQ8iTjSuCUhYwB20Bl4
1HJC0hPVQE25HkFbmio8k9RetErIBLBVdx56wZE+EY/C/DwOwWWjv0CiRteFdkuo0qTWHsYn6fDJ
NoV7QSS0kAQA4PbRUlaa0PYQcpjnuA23DQHQeJJzX/pEt5tpNCe1nu9bCzrCd71sbsB1Zj1JWxEf
NXILvlAeh857s4rmmp8Sm21W6S6Zp3fWu/NUrWIYDcR/rPmXldyZIBP8Bs679LPwcg4x1Bg5a0G2
bqVrkq4PKxhz1TwG77QiDI/XKWCaBbNarcRbfVaHzWsqvI/ziqvktgzh6t8/MTWgWbeCbAWy6Uuz
DXKOa3loj9bCWKQTh0uaqczIZWX4DZcT/NpC74mCybnPJxm6olC7ZXNpBj30TsXwEMWLm8PUICeg
qKOW39yfrg8nmwv/Q+E5C4dnIdE2IZSETX7+WF0VUpph7rKtPBqiicIBkU9Aw9AzB4+N/JuY3PeK
OeVGZx9gG4wial+z3LuZNXmDVMJzJvLuCYMiu2etPogtgZ8DZcD0xNZgga6Joo9yvseqLPiRe7/p
Yy7jDnN0UBbgmtGAgSLQzsoVDomACzV8FLr3KJRL4riQKyU1ZTDlxtdWrmnWY+9F97z1CC4SgeOz
aNGXhPJOSJhEAVwT3Hx7E57OjHu8Hf35W4+rJcPjMneel+Onl3r0FEPKgmtRuMuWw/Fmic1PAssT
KW1QB5Ewh5NnyZ/hEg9NAgxgvZ6z31hKPAJZFWIDsuUY1thDeHhjajSvx/jc2eVP9QhXhjg28PtI
GEBaxj1VDOHheJMpmb95Hk6iR5YPty0YLKAklgM7mv9QQq/PlLfnzISYBaLTk+X/+MgihziPTzBB
uYH3uONLsm7Y8/K2vODdOTP8iOPN8h/nO149ej6S4FE2QyHiYzT3QV/Jdj+Nr8uKbSw7O/PQXK8C
Yscq2inCwDhiZ7OO9wyecPRux7ukXuyogcBNd3x/tyNSCBnKijdFEdthoB7H8j2Szik7yj6DUhTJ
IBKGTBdfhAbN7byRtpA17XtcTv9oWb7E7Wh4aL2T+qEMWdPHIW88erzyHmWETDwThThLR4+IOj6B
T0Jmj28yfzjlrs9KPogJbHqIKZEVItkYvcgscn2u4nLELbgVz0LkAPLVm7M3MeLoKpYaw2V8e8+n
h6P9aJF4C+J4vPIFjrslFOuTxsMLf+uN0J55zcdEsrb84Z+jLTDCLdlJmGmSfcKv69/OOppCfOGO
JCASjOUeiy2VlT7E7vqQ242O38iRvidxWvDMe6kpN3jQX7b+aORhpabvH9eEFort0aDPe9Iyje5H
2700vkWVpmnuTBMf16CjLyQq8tloS3cY03bHW4yBbh/4QL4pveY1vVhwY5KafBrb8of/GfVot+Cd
Ax/vGTS34ia8SYdt6Zb8kBHDt4G9czl38vejHe/49MeXt2SyBqTTDOAtFrX/WiJvxNAj79r4Hjpm
KpoGeBNAz+8pMijlbPGQhES9pW97Lk+m/JJSuIs9GVQkDJD9k0DKstvvJfF3f+QBJqw0/vDI9oB0
CLf6e0wXPkfQ73kvmXIh+UI4Wsk02m35ZDAiKun7VM71JY/o+zsMgltcX0sBeRqB5GFKHw/JEOuN
mKaYQ8KsgNdWLpRFw77gVpLWJTtkT3CMHpGoRFeuhDghJoswWfvcV36ueWDnyX6/k3eu/djxhKCn
5AYwkvLXUQ5yqWd8fA3M6VE7eP7rydjR/o61SCf4dkvLndxhzyTSTxpmkNcp2e0H+GHlpUzfnMNe
pnTHiL7PC5Yo/eFKurJX3mX2oDsWPgv4+GA1mJzOpMJwsK/CK1vxhWwZqDSvvDZ3xWNGiPPOCkYG
Zx6OfJIlx9GFeSKB45vkciSrZHV8bUsv+3ZggnwegvCXson2DHrECLasN3rOtO23wo3AW7hj5H1s
8y0zLfPM0yPaSL+vT4fHzTvcQzwjzLmMXB6OjIq7ydCOYwa023o8GF5+N113vCNPA6uXK/k95yGJ
IrATDAQCwkJWirwAzy0eEJG+BpOPgEG8iWxicrhyh1SgX7ju2BqtzxresuxlJwVrNg1PgMXH8hn5
4nD5LhVIZpZtwK7/AIzh7fkNkmolskEmQHYI32U3wTk05U4L9qTN3x+yZY+rEd+vuYJX3kIuYm/L
jdnG/odsb27s3H9s2T9SqI1PPqIp2dNAnvwPXsr3ZVsz1aN/7niuEFlRytdp42PxIUxM5B9+0PiI
/o4++Ij9u9/iHPgo/cEDJB4L3BC0ufC5Izdiny8+EHRbbgH6ffFBdp8JBGUB9OTvf/vX//i3r5f/
c/iWbr5jW/+W1PEmDZMKUgBT/R3mFeC7A5hUUVzLukHAwyVyKdOzpUMVfa374gmzpLCIUKADurZm
JFhMqaeCGwMa+ppqMMIs5QhnhlCte8dHqQ2Vkb1/Iseq9kj5oHyYkLyZGFBilwnzBrDKVTw+Pkuc
oV33M23MOzj9xYMdryWwYFCe5D/rIje0G13vI15gndClWK8YwljN5qLGRJdKu6YPwRwBaCmjILbz
eVztiDBDdyj2pvyWMg0ZTCe45sgnxjal0IOUahBrUrK8hdpZYpYQ481Tcq3gQ4PTUfiXQ+pxwReK
tS9XSrBb4Gfwpb6SfSz4lUTStSGpk4p13wEtRzyA3OBdrDIpNKE+hVDW8UX5B9x1YKqOu5gEJeF7
BrZ3WAFJfMT7S0xxcCVDkYJLlG4ijMmmn1Gv7koeKzSqQidwWAotitCpUIGAbyaLBELUfBRQZ7En
vUWZkV60g6B1Jq4eMZX0qeAoBC9YjfWtjlImJCvFWH8lQMUPiLXr34elvKaW5hZWgxHpiEuyl0BL
jrQ7qcMkX+2ncjPhf22/yi0FVSbcJuZUaqx1k2psbvHIvWZjl2pnVEht6Bm/pIPUm6JxoQuEenPu
wk4rrGzyI/S/3TOfLPOlFAOAxvCLmJlC+gl8FK376vudVKuUDAPI5YU5msqboA7hh56aM0hZwFwK
qzuiYiKHFnUNJvIj/PHC0SypqSIbpZQyr7xruirVD6ToG4cg3z6+wj12/ZY7uAo8Lp6JhK3f5San
V+pOQYvuzqQSMXlJrHYT9n8BGutDY/t9dwj98oXiOCVVrkAdj8SBLg45sg7ZKdSuJZ9JusbpCpFb
u2gRvNJpOrWRUqnSGcH4tQg5WF9m0LKu7NnpEXUF5cadRSuRQaeV+yJ3oR/rdgGw8ZHCvvy+8sOM
8Tvfk+oLNBYYqnxnHAB7FOijvBPwKTngjIBRPVA5j1KBITWwxBd+uIMCllGljOjPAkZ1fs37cVXb
NRXLsh3DtW/TAtOwudSdq4ONZiuYzUJL/MFxYR83p8BP49GgGMXJLkqwpYzD0FD8S+Vb+sLqm2Hf
abhE5gkxLqjd4MBFMJHFBzUAmCNrnp+mBtWJBuNE8UqKIZS7jgC9MR0EfsEWt7Gzl7F2GqpwGR2m
uT0reCjWsu9m7XEc1J6JRwkD9rLQYKarwZv7YfdwCeph5W57ZRkosyP1sUl+No1vFqUVI19xFubg
MdM2Srg6H58H3eIAaf03XElqO3GplqTsjLOvFZOm8Af5zFCmgTJtjFEECBiuXHDV7Sq5TA6HiUmZ
pGKkvpDDluMr0Seny1i/eAEkdow1Qx2ou29dOHLcYaAPjxTQILX6tKhPX60zWeGnaZitSgJNp4nZ
zmp3kkK/V7/Ezb7DmI7bIzw4m7YbVTTTT2oikNpUD7ZJjEGnPQ+Ue7uZN5u03Fy6Lz0Lwpn02vul
/1bam7Bd1cGXw3ldOS/8r1njppiYySI7rNLw0TUmkb1Iy5XSLcJ4aUSPR3dhBIxnXKirsJoN5rq9
0Jqpe3ioinXo3Pe6vBNXsC3m52RYlqujMjWSVUN5WKKN6VRDzTl51WVqqgtlsBgY6y7ehqeX43Ee
B98TWv71p/OuvJ5/X9OsK8LDsbr553/837qsircofEv+NqyLb2/139L933bVWxWWVfi1/De52X9d
/B8//5N7/bOt0Vv19tM/xkkVVt22/lZ099/KOqr+8xSWb/53P/zbt+tdHrrs27///WtaJ5Xc7RCm
yd//+dHsg0OcNJz/OuTl9v/8bP0Wc5nXZUVd3n7/21tZ/fvfdeMfFhtRcXXDMBzN0MiHa79dP9H+
ocGJpriua5umY7qkniRpUR25yPyHjYKgkx9HaUVVkY/KtL5+ZPyDvDGS6g3D1ixemn//z2H/U/n4
Pvu/V0a0n9ONbM20HN3VXVdzDd1ybWnoRz6jOEgzp4hMjYRS6OLuAUK+SZXipiI4xPEE+9cTfKl4
MTRce/ickHvde/r+w2z9RiVSmYPsryygay8MxdAVxbFMjXHfakSadnTPLb1oQKq1hAzP4P6FjB+/
zcBLMCT/Vw26jqOYMvu2TMvXv2icukDXiktZaURwyJEGSoB+QHECYr9ozXI4/Lk9mcVfx/dXczez
fMj10yUNSjBO0RHmgWxY1l/+3IL6s1L5zym0FNVxTPibLOcm9VQvWrU/DFQEFLk7qJG47qO788r6
6O9VKP0JneuwreXUmPlfDe6HluXh/jCXqqEdZbkyl9pWbT9a5/XPQ9N+PzSdVW+4pqoYNylxWl2c
9IFOA8IqR1ktWJ2BrJgTKHmg2yFU8UQKohfPqrUDBSkuNy8IUV1MisVkWC+nTx6mJhnFt09TdRU2
ramReG/dDPjsnKIku/RUogM4bOSwLDtTYhb04bRPFuZap+ZCQIoeG2Zi2TDpjP88Ib991hrywjYV
RXeUa97vDzMe2SZL7cJ2aYHXXCgmCAryMlQSr8kofGyh4cHWDLxOvec4+2T0shVvB/9j2zf5cKlt
dW11aTTvYG5j5pkjtgvV4ScjlNX6p1ZuMk2t9tzkupLqIDHOa2MczHpopk0EkKhqf27rswHdrK6u
HaiHY8dkhoakHl42rYrnugnXf27mdyLgh3kzb9LUzf7YN7pCM9px1QZf1NO3P99f/WQc5o0AUE5t
kFz066JQgDsB9a4BB1UC5MRwQNVfxWepOPCZLP1sYDe7QTm2iemI7B7oX8wqHDZN+tlqMOQet8sB
llMIaSEQ1X7huVCKEKM5O4H2inLVi9W62HVVCmhEPbnNsD5Y2JK9SmTKdL4dXGoO9AqamB4qQ2tg
W14auV/dUoc00oRN5RCk+6pzjcXxHGNXWIfLR2kfrHGqnU4vXRNRq7oYALkqE8UfdGY3KqsY3tKj
dRlq1tkFXxX00yw24Ng0w9JzBnY8Vwb2c1BDQ6hCMFM7HeVqlEYbZnXOkRKWwAeQGpvoEpL3xfen
hhsdvYuRE48+1/bkYiqgAS7hrFENSqO2SLYqtYoXpw3DSd/HUGrqceT1pwwwdKcfF1mvD/yDUThf
Att610sqCsX2h6MXi6ixQTnqOTRZ+nlWn8iVjiJzGxWXbHjWawAnQU7lxki4dXKdEz4P8TwfDWya
VKPQRdJQtCdSZ26iqqMmw60QUgntpMzDoAymyTn8ajskyjdNTH5kCYdL51S+k0fq2lb0t2ONW7Rw
J2ow8BOrnCh1uOkdoA8nqC5cdZq34GSUIN6VcaROzDiDbUz3mf2n7lCBjWmpOGEoQPy6IlgEFcZv
U84aJ7eHkRN86U1quPR43LtmbbqBPv4XYxDUWla7wEbz8uPUVXszj70yUc/Dssln/9KikrVH+6B5
RUThhOTiDw7Nfa200IEoxjLUT+GoLFOvcI6PZW84XmgelpmuukP71DWjVI8/BoZ59y9FZrepUgwI
3pYJnoKTDo+YY7zlVhcOkzSxhlVTx59IJpE8P656i7PcMCF3sUwdxpzrrvhBzKtuoBoH16bNGYz3
c2q2EArW/PKTlHP1Vthe23FgZLA4zjhWbkRTpyZqNLAbwtEgzvEYTULIeojpnhadXyufDOoXXU9a
Mw0HLY8Ed/Lcb+StZadOrh3hmevmIqXOLg26FLyxJjb7BwzSn+Xi7ybxh+Zu5W7byXbNVZlESPan
Z+pQEC7HnfjnZn42udHEZVSMR9MNxdYU6+bA+msdKi7IT1l/FguxMfJ9xsL8c1u3+pC0JcXWTVeH
49G4spD8sC7+Woum2pFmGxbWsJB1GOfaW37qiFXLGv1zm7+ZRlahYtuaroqdcHPsDw42OlhrgCwD
UKsDdDjMBtP/xlrUf13zP7VzM49un1/iOkbeiiXQz4KZS6UuZdGWd1Q1IWzc+n2UjP48tu+cIz/v
NLgd0Jmg0tawqH5hjGrsY1YHYe+5J/UpP7mbvnLu68p+KkLqI9X4CgaxNSqj8rEZKMpdc7KBJ5oD
ZXE5hdOiB9vaazjedGVwd0i7yjuf2pdzF7zUSpZ5bU6xM4u6Bx1JqkX1pA56rzq4D9ml66aHpNZH
2sGMhkHvwleEwJ9aWkc6an4ZabF6eQnscrBwj/m9eq7Gg0H6YceoupbSDQ2jXFd2QNJsfbyMC5sk
5yw5zrUgbfwoVrW7Q3iuvCzO22F+tvunruitcYIRP8oP5aOaZt+KvqTyQq1TLag+r5syDcaNaQNy
CAcwXppW9uxWRItP2tJt3MfGikHHXwp3lbZFyqEV+4pWrh3NogRnnQEbiLOnkF0y7ZOmG7mx87Ww
Iw8T14/cjHpzEep6lVnkE4e4hwrFre/C8yGftIp9eUpSxV3nHDLDqD/6RxsAW5A89HY4zSJQOKeD
+xGpPXUl88ush6lheC4KwiGJYfhleNymXUvuSqRnK007PAR6N1WrDrB7bdTDQ2ZWn4iV36pbFnsQ
w8eG3s66Ubf+Olh6zb5LOCccOTBU8+IOT5whl7qgRpim7S01Gx/lmNE4byo5eAJOoK7HFuNE+vNC
1m8lOda8gwmIJY1kYCXf7NIwUk9plToAgFJAlbVv7grw6wXcY2cQ+zVU4/i598zo/qvUT7kWH13I
xtKkbCupLRm1KP7cp1vBcdulmw19OF+qrA9d6lWVl2ncqX5tJv45TIY67BSNOWxysh4Oqf/nVn+j
lP40ETeHjJ23kRMFtJpCnJdGizYIPhGIv5yaNwP7hXcqONtNHDDX8GcRY8FFusCbCM7lc5tLlUn6
UT7dtnWz2Oq2UCO8S3hDcFastT1lXvyzH87RYqbOV1Due3Mudi9ZTJ8sqd85iH6cSV1U8x8Om7xM
TlVk2aZXe8FK60AJC/ydJKNtPD/dWcQSkGyUzuhJGBcPEUWKV5914ten6eKownWGDWDrmL0/96Ho
8kNkUuvAs8utaz9E0Wenm3p7fJuWizNN5whXxN9mSg9+GOW5UeOmdRMgPa/qpvUieBR8g2QQiOWg
eIvmwVcSDgjbfmY8/bZdXHmO5piqpZs3G/akBq6SFsxugnKd2fen492pDSdJfv/n/fCrceiKbqe4
juUaeA2lHz+Mz8iCY+sGZwRD+aySGdNQisH8hPfxt22opoFHROXHuhmLdoj0PFUz6vkY+y7VhycY
2Ksu+uyw/t1iQHBqNkoQjIiKaBA/DCU39UOQ5Tyqep5HUCOJ8wPejGEz775SUwgQdvmJMPnNVnep
XMGq0C3F1tETfm7SOJn9Rb0wewOKLJGINMXVAnpgDXrbd/rPBMtvBoiBgTP06o91rjvyhwFqnOhV
pTQEbb2g8w4QyhCPMHbN+AgqibVBSYPPnDqfNSmf/9CkGdfu5aDSZBl9PXWPcfGZiXGr1rG/fhrT
zQ5OrT5zIvNi4MKzSIeWMWFiHIEIA8pnY1G06n+84HUb0wnfOeaTqt2MyMjSstYKvBJqRHZmQ0Sp
BC9ZaZ89LBF/P0tmV7d100FuGAzSulmNkRHjiDuaOqsxW9rUwiRzH/oM8H+UZv3sMf1iO8k02gYV
SjRYTXVbuTkH0ihQqiCjNWPbgsPvVpLxqFFSY2aQYBO//3kOryxfvwzuh+Zk8D8si9A8NXnrwLAG
sSjAgXJaLFrstGj+2Q7TflVc3Kt4d+ErxAl2dbn+0FJpZaqmxDjIIakcK9vDWpviuABkH09lSg1I
eEuC2fGDtsw45fLP1udt+2JS6UgTh1iIaam3QqU5aHrvZLW4mNtx9lJOHUhcqP30dvp0rL9Ik9u2
bpamqqaXrA800vKWYm5f/JIUIaCeIJU+822qt/vutq2bfVeb5THTYJljXpNZjJOcSjM2ObMVxgXA
IcqafLIhpPM/Lhlp8Eefxc0K7UstU4Mz/pgmsb9WOqiqy6G0Pmnkl31gOQS4MYElImCZ7u1ywd+H
A75uyerCYwEkS4pOe/rKFUzyk7v88zaQc+vnIf3c2M2QCrVpCZOVJFLZMyu717GPDOeL406rzpn+
ualbZfl2XDcbTqG6l5OeaeqgUuw+gtMQp2aZ48ajtMpx2xXOvTF4/nObt8f2bZs3Eux0LtWEXxTp
LN81eKnc8r1u939u4zfr8Oc5vFnzWl2dkrSiEfSBRJBIVCJHe1UOlCOF+FNq1n269mWy/vTcbtZ+
ExvO8djTpsiUKwcryB94iqmgmj1+dt78okHeTuONhnWMzOBYyyoxJCW0F77CHKKRM85n7wivJ2hy
02DLBeM8/v/dDjeal+G6ORMsbU/1yVF4rFGI5qCFSHfA0vp0rL+fWZRxxbAVA8X553OhQ37WlzqT
mTW/GhQPVdcWWPETCPBw8j8+9L7P7F+t3cyso3ZnrepojXI1LrHaCMoXqoHjR/5vxWp/v93/au5m
Mu3OtZygp7nB4DgLj/GzpqTDMNg3VfX1kGuzT3bGryeP7Iy/mrvRLYvCVAM7pblihP+pIn6XPAW7
y1j9ogCi/KSx3z84W3UtwAiaZcvnPxyzRnwcJAeHxk6z0HcASU3g1h7iG/UNKo99at2okPr+bhPC
xo6FY6mc4TezObDUcBB0p947h8fXsuteTpVjjEqrpgpAnKgkdlr5tEqUfpjp5XEI5ei9kwzeq6Yg
YSDHp1SwCMdpTs6HSla2Qi5/cZ63wXl7voA90xR16JQVINcySmd1WJzvkqS9bN22BS5ZRj2REhtj
VXfskXEs/MyBsvBkPZ0GyWJwyY27PnK7YZ6Wl3v3fF60fZF6VAOkBmaZT+M05ybH2lfNjJohPbA0
q78vTWtiGSSOHqk0VQO8y3WEpkOKTKeRD9hY7rw5GtuTUc90m9iKa5zvY1P3o/6w6nLYKitzcdTc
11SpT75eKxO7gtDnFC6zNho3J2OUHYAGljHEcdHFGOnBBSCcE8N/WBzyTdbjz8qr8Og3SmfPzPp4
XqsnQlMHOjtLdNgmm9haao5DvaEW4JfZplQhCAbQK5St4td5oozdy6DbhLZTrIiMvHcGyKP6TDJy
bnaTwaDuvWOj3Ncnpd2E6ICTwsnVma6c+0lxCKgX15PAUaWlDf2qNRv07iSymo2ZAuM6Gk7mG+U5
nJ1PLvyjZt5tqrNNxdfzufOdMhzXEjcaBHHopYSSThJTsgkuaQSZioR67liWo4Gizc4Sh4olIpVJ
bCrQ4srrNAtQZp30U+fSp/OTRLPOEtdSOhPMA6EuYoSzWGJfZgmXsk04LAzcj15JpnXrvrcDzu1U
Imf1IRnMQz0op5rE1QZ1EXiKk4bwdMbVoxGqk1ZicLVE40zCclWDzl0MFIr8mg2lrQbZ0TtJHC+N
qRDX9UtrAPPI+bA+H1prEdt27aUS+jtLEPB0Ojs8VJJAJDjoEiV0quBZS6xFnz2ccv2rq5gnr62C
wgsP1LapT5umbBZmrIMAlYDj6aIR3beO0HQkxDVb3Q2G5/5gE2hMAOXm+j6yi32tDDYHtttLRjBn
nIWGO3Tay7LNw3R5kEhnKTHPgZvuXYmCOhIPTQiMtmX+UcTOQy3h0jTFcRtk1QRR8S2RkGpi9ft6
oEdjMzCzD0qCpl6iZWMjyeZdyxz37dwxoXiIyzdH6df5ZdADIgP82RkTt61fLy2J6ykJ0OlpUbIS
6tCdqkH0fEmLYaxSCjQFimt9OAUJ4i0UdWbKZZDqlJR3jy5z2+y8pKVmr6ssDhnlB8PnIrv4hhp4
mJPjtAipJQyxFrYrEKLZOYzGeJBWDqvvEsXjog68JCbPt+vGcQ2fonIcc1zuEvZsrSpe1CkPUZOC
nb+4o+pwWOkG5LGG+ZEcB4vwAmlJVPi5CQl/oo+jdHfWQDfah6eiIsc6v1Mq+9U1qByf52RsXxSv
vsBt1J2JCbYghp0BlOVGNwsvyeR47BYVb2ZW/IUwNdHmYhIYzijFI6NU4Zdk0K2DA7nVde1hH2zK
huONNdgdBpNjT2biud+GoTXTUxI3Dw9JxttGMDu6mm+cvuYBoe7WXlg61KZ5QhX6CrZcgEZKeUE2
Oou+jdWJfeonRuj66imaKTkcjfXOObp+X2kT10S/bephGNWsslcFpOYZf6PB7nC1auho8fYcNzBv
hC51VGJ9PmhJnh1Ufmi+55U6L8vSu7R7ZfB0boG1hvfolNOiPoCoANEV7+wQVlAL7HPtEPKlzvs5
GBpdiQYIHvVYTxVwJHHjgi3NGcibW/ST/8fceSzXjWTr+olwAh6JyR0A2xt6s8kJgqQkeJMAEu7p
z7erz6CKVVGKnt1BR1SHKIFAupXrd7mH/Ft0z0lPXmQ9huAyuzhfLu1IV0TPVra4LBJ8owVGLN77
BhMZmxydyA1nnSNbgFy0OBqr3D25fbqdMzQdNJz7wtsKK+UpOP5NGB9LHJ0Gi+gmYeBq3qRozxsf
x2sTOwjBqZylu8xLQ9e8M+074TZbd6w+GaZVsmD+MOdQ5Zo3s0atbYp4lyfjydENdNtlstL9x0SW
Z83BM0/wT4if/OvYqVjLW5ZSHmqIhNmGYLpN05uRJ7deb5FCLFJ7lzWF2rijD9+76nD/qWpx7Bs7
3S3You/ov6VhVsb9Zu7Lem8p3z8t1ow3icK7WGnlvRWld44ZYaEItrwvTDd9jpsMW0uXH+jMvA1U
JDE2aBYMfBO87ie3CNOuO6pmWgmV32VNxW+8JPF6ziH35nHGuBqJ9mBlS/bk1t34lNVdezuYg7wp
69Snx5Ik5a0+qgZLjbxq4FZ40HlHYBrwK9wFS38K2xHJsJnLNaw8pKdaiiuT6B8Lw/3s1PxsG20T
+jlijmi5mdI2vhulvB16/rpeZ+4q863bJFZ7zUEXHnvRJp2HbSKy89K3J6WwmtU8GTZadFt43scc
R5cyUo/KjLD4nKwsNJ1yXw9IGHzjptDELiqLX1GM1LTTYcvcDSJy14tTvuRuTFyYnwa2Qza9VexM
Bb7ve5wkaD9CWyaMnF3fNL6zb5WFoKX3fkwygfa9eCj/pmGnlPwVORU2RzapRLM2b8yCv6WP+r4z
4ieGFgJ2HN/N3bxOOUOaKj96zXhsMpWErpPAQUgTk7nb3mQtp21SLcO2MUpjZy/OXrT9r3bUtm5q
HWhPxkFiEspuaNg4YZDQywbJ/BjtU1Ht3MHcWZq5S2Ys05csWud5jhfDuM/LbDd2WX5KLFgWUX20
46tPSZr9SM0ZtYXyWaviUVfGW9pnL/GICZLdvOhLnYFNti9T6q5qPf6ZS8TtqXszGvqzOVmHulhO
y5D9cJSb4F+v2Fby5ecYuV+OMxdBuwyE5jGLM8mfq7xaizpZN2aHYr5K7zJbovqPCaaIYsLAZnmI
Lc1Yy6p2VnbbEE9vlAtUHP1F86xTVM8qGGpYnEXCBWion6SGS/e1nqine8OKjX0zC5y+vek4uFDC
Zf/cx9FnJOXWF/4uL+17YyAppV68ZZX3ENaFeR/13lfHxlAxw6Y6eYBZeTYMMmbj6MxPf3aa/5DU
xc04dhtN+Ge6xq+mnx3Mrt7nU3bjVPDJTP8pdxpcn4XxlBriU80DYinVX2SlUQgwY4IsKeyd70UE
ERnDS6NRPcUVmaaxke1NQctycbobq2BuNs4sgs5I91FCQvmCYNxO4f7lz0Wev42zuZ0nTtlyblfV
ADNJYUmtiYc2YcmJxvjiBH9yS0a3zjVo+o3AVFY1Z5JAj+mMetxq5uq1UzLez/78PnXzUzMiIMGp
oXfnzaw1EGo0tPBTRkmQVXioz5iUF6J+ydJ2xUQAacM/9ToRp1H7WYnlsVTeuErL9sZa5i9l4k8+
gePa1lwH0LYOpV7+0PXp4LuYcSx2HrZ5MQaDFR/6ZDzOlnVgQRwmMaIl8BZ67w0bJud+MERZwy5u
f0q3+jmwLQWiJKOutjid5HKEQnayR6XtwJ83i0DLP7N4DC1FA9fOJ9+tQ5HAhHfL5yIzsPJO1NHQ
sAipy62jFefc+1VOnFC90zwV3bJLB407gbRw4G1Muj9i47Xq05Dei9DjrySGDNW4OpuWpb04CZm5
opgPw2Sd/LE+JzE2jaP37nAE59L6mQ7Edhmd8zPS549OZe9jxK0nM8CuvVp7tsYE080qPdfXUsHX
qkepiJJyxZ1WxscmSdEg906xk/3YrUtmdKtcb6V1OXYXrbmPvFhft2mBcV9DCpExqpeMw0VT1aYd
UVj40307JHd2m71Xqni2RUtSau7vprk5mgU5jrpF1IJ7jPuSQ97saMAW4s2rbVJ1ZbSNHTu0K+OV
w6TaDAYPFaXzAl5BQGUPxLxkI/ltmNxV2ZPXTaRrNijZ7HJTp+2LTr0fFJW8W+rrOl/KB7b6U1Vp
GyfFfWjw81VcVMdZalsxiFtd6HvDWZCDO1SGnDhNWM9DHA46CUcGuCc17jJEu8waLlwJPmcnhRln
bPKq40ZW7+LaDRLRv/ae/wrSsjKkCkxVH2Va3PbSfLdHZwgtUWScX8klyYZy3de8UVprW6nTtVEW
cOocbaQ2DStCKlhf1VFq6YehkNvpxAe46qvNHGK/NIEHUm5h/K7bIkhRkixO8SuZ43Q7afFFVPOm
tXFXYq+wK8W2HkHWMYXN8Trw607NmO5qPnlYaDGd71l7g48YGn13I6vFDWp8SjTtLbWTt6zKmVbG
zzRPUeWI/t6GbV3Ac9hkCh/o0jlENm4P1Yg0y5bRRswa8s5mlHDupLuqjK6+IUYMNlwtNnafb5vB
ehlq5302xieYNwO3rfRGSOcVHiAhX2NJiHdvw3OOyqfSt8qjHpFyyTAGdHU3aVqcjA7GQ+N7CE3q
POuoPqO2euxaB6K2kDVmf1pHqyYdbtweHGtQc7LTNHFv5JNYpchu6P51ZRh16WceyWrT6BRKXcVq
zd1pWbVZ0p7KrHqbY2Xuy0Ei/1ULvfkkq25GvvUKJLK5dVL0CR3+5ovNOgOjjtNfhSNf2TVfy8Y/
L3UysTt4Z12gElRAGlmWPpgpVi4OtwPAuJUnERGVmQxGU51zR7vmuorn3LQQLCdZzWxSydZVKWpB
0T0oj4QpKU46b+gZabKdsuYujpKtn0xRmKUUmpXt31KEbt0imoNaavd6hxOlktY60+P0wymZilNT
NA9dnhWYtOvXOmpa3nXhc8jY8sFp5n1uEe/lL/ZuFBqReQ7BKH1Bsar3MMuHUTyZibxYvbuyp13v
IF9anCoNdMUYqwxby6rAhEKaa3OMN9PE3RsCydYch1Ns13uqjssQL3ex7SEE1cST1RQvNkdIPum7
dBSnrJAPWuY+9CitzLK6S6Z8p6XtJR18bKlMbV5Vk/0x2xStqefgC1PV95bWrOOI6FJXoXkSx8bu
UHFFX/0gOCotDGJydwiyoUABZtxnyTWUTxeruZeHooIfO+Ud115cO5YmIdw1fyycftskXsMZlYsg
97x3Yci7SOR50HrpbatP2dowxiv7HRWWnkahVA5q7hpvk7E7VV298Wb1WEX2ZWwMUmo9k0LBisjY
mHw98PPhw66Nm9FPPuy43kcOFlkdu+7inuPrzU+Xm6mKrXBp8/uhskJGA5W2ndwKS+6nYtoPfbu1
i+k0LDkmRf7asNtNr48YEPv2Pimaq6AMpjzF45Pjd69Gjp+SNpzFtRo01XhIjOqzKnCx65N95/QP
xZUiZZjo18xqBrrRWFXFgglix3XKE1tavffSx8PDqtd9bO3jeCEgr3fu2jFH/7Vs5kScilyexKDv
XU7QYJ6YYNlSvvte98AVfYWaogg0P6q3eZMAZtvaehj8jXKtLxE7r8TPa6tJ+Q9abOB7VcXburC7
YLo2FWwuLSG8KPa8ka9S683eEbRBTI2Wi1z8ZD223q9CiJ2r2Xdt6310cOIIhG+hUxsVobvLbIUF
RXbQlVn0sCgbSwGvrNdyhgs3eTVyy7olv7e1f0IM2xe1f2p0c3htr+9ElVWcokLa4VJryVpTOe7G
0v5UZYfZ1TJ0YTx3h1rV8mJkKYmeDniNx5InhoVWWcGltpoGdAtx97OJu+d2UfOqGVIugVNk3iha
e0FhlWOgJZDn8iuNzrgS6nybXkt23UVtVU3r7sq7qyN5012ZeJaO95/Z/tCh6DF/H6LK1I6isaNP
aXIHdq+sPtgXnDhXpl9y5fwVTTtvO2iADid1Ai1QRP0xgSY4QBfsr7zBf+/9/gPMA6yqG6Zv2B55
Rt9gnpY2jzAjn4GofmTIRPwfZvUbJOlvuhQ69ZYDJGCxRRlIkr4hZb4cXNWXsN3HcCGHyDmRS7AR
hO2NOF+ri8ADB9xnQzH37+/2D5AqYhjPghzkOAb8lm9d5tk2msqj7uLBehjjM53jWwU8sW+3vyP6
/hPQ85dnfWvY9x4sl8HnWXM4YD2GA9rPK4wLZTqYHhw8jCZckvEx/M0rXsfnG5pFYwrI3xAO1gHf
adNxUo3z5OlXb9LypkL2FKL02Y8bPFP9F3KoV+Xrvz/xH7DIPz/wO3E686zeiCweiCPBCXe5Lez9
fXHwfgeA/MOLOYDuDuA7HFzzu/bPXVptUhlY7sj3bJ7qB3z41vm5Q6/OOdH/dgCvgsvvX9KxgUAs
17VgEf0BLv8JBCmnqoq4MZuheJ4gs2FlcHWt0/EEFKtqZz8qzJ9a9OBgDx9yg+j3aP5GC/RPcwjh
mAmADUvTg6fyVxymHSxlzxawvIJQ1+K2oODD9JiuYR9HVQifw8EH/QqKrv/rQf3Lg6+D/qd3z9Ku
TVTvAM9v2n23JYUdNny5+R2f458Aep4DKwY2PFCT+w2za2ORR23NcxDkX2jTbnXcqhYIgi2cg9+u
jX8YUc8A1aKVJXyWxjd0WVVD0VhagSYdu+irdzWinat69MrP0p7Ub/HWf9hLeR5MBwdGIqzEb/jn
MMdVorKFZhpmx/qa1XhFXEmTddh0ur3ELi7ecI78+9j90/bqsfVcNf1QVEz7upL+NHgFjbYyESgn
7PN0MQ/LSh6qx+HT3eu3+lfygIvtNrnPnn/H4P0bOcf1eZh9na6cHjpv/NfnWnXnFkvj43OLI+IX
Zs4H0HQ4d6TSvNLRxRdj2MlVS771ho5W6L39boD/RirhFwCs9D3P1k0TMfVff4GsMufIz3xCQF1o
d24T2DSy/v3j/v0RBkeXDbnPNdF2Ot/e0aV9rC0tu3rVv+rl7Tj9li/8t30OatOfn/Bt9Fw5WIul
84Qep5arl0pEns6RegGfOhs3Gqv5zSv9fb58e+K3ZSHHtm1KlyeSjbs5I9qAT3VlgHNoYGvohCGB
EHhQ/PuH/BtpzP321G+LY3Qzr3WsP57a74lhuDpIrq6Sm99tMtdD/S8n4vVBbDEIcCHgiz822T8t
BzqrmaVLHkR460ok52R5sMZ41RLubX38+0v9wxIwSBJHamsjZBa69W0/K5dOd9Kypx0Zxh9YzmNs
jsjtmNOIOJbbL0z4SgwAK4wzgvFkrfNb++Hff4O/bTm8rNCJA8UuiP/9QbD508vGheb30fX4T7L3
lkK7re/S+nf12/Utvn9RhFkQHK48V8v+diyltj0l87hgrIJ8YMQQwAMmwTprrT3gg3NvXvob98u9
Wiir3R+v91+5RJzTr7bu0F7+1QDir9YS/++2+Vk99u3Pn/35o/n+k38xkvj/wzmCmvtPI/0364iH
uvyoUqbjf2worl4Tf/yN/5hHmP7/eMjJLNRJho5XlMca+I95hKlfzSN8CIuolRzduXrA/J95hC34
IwdsxcMDxjb068L4P/MI2/ofqKOA/8LAZAEu6X9lHmE4sNS/TRmbk8HRPZeiG9qf/n1eJt00mtGg
m9ebUrfqlMh2vRXfDnrk7KUsT2VurP2YZmbkF1y6ovEopHuOlrwIrXmQWxFjzplyM+pEjm3RgqO/
KrWdY5ZvJrTrzajNqJcc2W3ayHaDErbaWsbLqywj7yUVPrZB02snFXZTdIrXJXmbHGXrxHyxPIOs
icrR10v8NZsO0MdUYKFoFge/0IkTqn08qZdujX2HQCBFk1gZyTmWBpCnN9TrYvafzNHfL6WDRCYy
QZqRgpZm8VB60j5rBtb3JijtBDCmlRMpCiXAde8O64GxOZZ+FKaDIsHaQqTXdv2myuuOhZseIp1c
w2owH+fEslboU+21onsVLN2umeireW0/wUDRH2Iw+iyJ8Tl1ycdVXo6tWvToT/RguxT7takVQTwJ
f22hYAitFhQ49nygPZBJd7HGg6/jRGNlztYr+YElr4HiRPEZj1N/32j1rpI+pYuXPRhVulf1uKxH
14ihYdhry5qCIXHbtVmoivzItEK65HX5CUGwBHQ39I0WHZxmwIC5E6+NDmJW0ssvSh/IwwWGTSLc
jUWeHmhxmLY6zXVxZ6TCWg8z7B+3upmS9tNImTyF4+Ge1FF7tza2+rOXr515eOvNX07t1/vEUvd5
PRyj1MaPyjmavb8EbW/QnBzjg75QDRjezJVTfk55j4+qUSxr3/+Zt2QmOGMDy8h7mxorCj2zIPzE
USe7lbhXi7IM5ka/yMkHyaZxVs02QYlD1G16U9RHfaK74o5Q8fU4AfIa1sakWXvdhVDeW368qct9
ZtvJDnzrnE262NJS/4ht4Qaz7PJdXyOJ6XJwyLjb5RQuUVknKxF5OYK7H9CFoGDZfRVKBeyWgAFa
xklrDP/MZSlYyira9BYtzig1sfGRGSTvvH9Dy9TtwOUexrI4xxGVionoG5W6flGpl2yGFPRCMz1r
hUVUFCb9Kp5MtVK6NwfCJjgHvvxqKYhLnqE1FbYrw3kgwXYwibDoYNhFMwYwDai/Soyt8poaiktF
e62faNRMRbQyknyzSNWGVhfheoxScc5Q/uuzkDS3gYoKLTlko2muZzVcQE7nMFJXgxD5aWgxNYcu
0Ds6xcdQ6atcm/q1341paCobZo/hbnxQfqE6bGe8gZ2htV71zmIf8Z7zJTH3Y90/N3zZBFBkPTWD
t46K9G4a5XvUXDQkk6MuWFD1bRXNeWhgeDIWlRaqVDqBW6TG6h6jBIzInoqsxkL+Ik1HQ2FKiyJv
7F3sFekuLumwbea2sl6iYiLoperWGiHR4UyfFwbJeNOWvQ4fity8WjNOrfjosqu1VQqimUL96obC
Qs5ePHeNf1T5shqgFO5zZWzwaKFzVJjvTZcx4MHk9vVhMQHPpio7ptlezzIRDsIZVrSmMH2vifFo
STu4ko4KN2W/lPYFHc7tMgIeszPvMjCKTcOVEUYAe94EGaaVE7Qbz9jIQYNtMbi7mSBxz8JEvfOc
r3gRDHRVy9CJx/tx0DDaj5JNk86QwqeK8RoMWG09NlWTNSA9XZCUcsui+ay/pCZrx7B9kgfSqzI/
n896Lz8gJ0y70ZifylyfVmNfAwAls70ajfToZFEGfdmiHbeMMEu6HvhRrZoxwo1t1srNKHo4Ukm+
atIEBMcmS8hnStleqk5S/6pczz5AiII0mPorO6Iv6xROvivLpwUHgTvgrEth5edJLUQcieSHi0o6
dP0E1VrsBMrHD8xIDOI8K69YRwLixlA2q95M1X2H9uAmEdqq7eZ+JcbSX9upnFCUWrjJjPTU7bJj
mzdoUWYDlNBObJLYRDg7JzjcWmW5nks+YOaX6bb2YjJCPP0xSb3XLGr0U9fE+qnXvHsMZYydb06k
kMju02lr9yYX0RQ2g7osS0zyRoSQNrIKAhsWg6Y+YfNeUr9GRtyeBvUUF322cxbCh3p407nCeYa2
JS1gx8JxbUzmgz2oDmBz5mKq+d0512bmXdXIlWNU6i4GmrU5gPU2fk6kVT4BQ3soipttJHwT+7K2
2eR5rFZxadp7n1ndlxw9VpyL01wuTyj667Ox4BzeRn6AZ5V3Y8n2Nbfm+Lw40AnGenn0nOTaKx2J
4u1e9SqLDwUp7pY3JTeuSK1NW9wbLdwfQKtlZ88TXqhu9uY4yxU46rQ7XGEXUIJzOrg2vCf7bQSj
0euZwNw08bdkXbqlte6WvHu2RHvS8ym9UY6+KvQb4ODmw7ae6hkcuZ9NblkOu33XLC6J8QsCgbFN
dlCgTClBv6yhfLaX8qSHdTZYeMOGuSrIIS7y4jC5X1FyNeugRNnNfd5utHbq92Ore0HUZMlDzzrf
aS1RnL2a9/2SOZvWk9WDbiZ1WJvu9O65XaCmeB3LZfiIPaRPjkzzs6lgoliGHLd+B7koox1zqVvn
foRtdax121hTl9wMVZy9VrjZikitqzStTlxds3NizXJlTK8+QugPQXpzvMhLB/8hVUu0axKtxvTE
Su6knpwbV1bASz1d9iti/Mf/7UpwLtiBWtjVen3uW1mfTbab1VBnyWpsShPjW6tZQ3Lyj/4Q+8dx
nOMtp/4bt4/hlOjTePrjv+zaWuuOxfDprYFNYsS3EpFpb6sqzs+J94leznnM6WOHmg67xrHbpxTL
rbDSEn3TuxbWGpkcArTtyQFNzsZHPEhuVazH0FDFB0KEQz2aM6loGlMjqkdc8JLUPnslWKJJkgYM
MKqu8o26MrqXJgQ0gHir6W6Xrrf307Xu0uKbwb7a9JXtACRWOpt+gToFbBBAmKpXfk3nb9AyMyiU
XEEc6gKdMm8PiLE1/WKETee/ypbUlN7bZpDtYns2DlpN4EVUP/ZQ/cqZXq9WPJfsWhC5XJJpacKH
Zk9Sh9EETeaPgek5F2H6t1HMtc2xhzfpXgzh3pmyDiGDBEBDYZRHcNq7Fm6L4z6peHK3HSJXjHXc
dZbd+s77pAHnSLmujOpUwtGsSpIi4atcwWY6LwukDoPd3KM0a8w8ABpi48vXdURGkTYYejAZhFlZ
tRloVs3n7pUVVkK+JpXOYnSMn3qX65tM4mJVmv2mtCJITGm+MbynsfoA+wxGEZ+VQdi5bQ5XkOIw
i+JAIXeKYg8GBCksTX5TqHFXSrHFjWXnsLf3g7eTItq22kUl7q7zfdwRAUtzbdOhFC016YTTNFNo
9mdP6wdGDexryngzOMUsRWxQCzkF87KoK6LnbxXF8JJ8uUDLAWCSg9NGW2Mm0pPXkpLkq3VBmWRI
Cz9lGYepS0/ZvxvxZJjTIbCHCpudeqWLYZWOiLYPpRbvDI2WL5TM68ZpV+Y6GEH5qt5exT5y+bRe
2S6+MbwhvKNVbhkB+9HKG1XQzDXVibdSLnYfSuhhucDezHJyYHxALbO3dvXQfTnTVwbu6EzEMVC1
L1Qauh8HpRqCLr1zy48C1LmjHmszZiBgfT1hZTTxwqkIhpgUShO6D83w2piCBvZ+UpXvk3lf/kGU
FRn1ma62htvf9qOLH2r97OkLzNMm3+n181ydugTZy9IDQ5r4O2DgqpHHMd+VHcGBp9jJgjEH3waI
hVq5s004alj4ZI0H/2AIZNtBwPFf3Cl7zzPrPitSbQ38TPSvH0DkX7ZFWdarUubU5/AxO8c/MIgG
jpwB4hFzrX9JHtHqyY2tkDKZP3qLqCP7QlcPvtUVR1b7ka7mJC3smspAg9MbN2Sb1NMWRhKYfgvl
Fks7ahuIsJk0tihttq4zht1kJuvBJPehF2SSTcfExuLUMkkfvFbcMQclV8bpYHBpoIGi4YmVMz9w
R3CybtjhNKqD84FW+fO0zgW1lcznE4T8tZa8tsp/NO3l3msNFdT0fsqeSkKKc/ok0Wk7XkcymlvG
K/bX/eAaz4sTX0mt2KjKznxMuCj6Yw7Hy5kf6J9++lFirKJctFxEAZ81UWa3qbkxmpaktQXyMKfl
GPZuc6+P8/tYFfBQ7eJe68sHrdPcsE3kiztTcCmq40EE5RCnkJ51pM+d3bJ33rqxoBubq9tCh+Ba
uMdZmR8QaM7etFwyUsA5T0KrsJK1kualhV17Ua573RHISpq7fGXMA9nTZvHeSP1iwukm79OPNV6R
fJUpo6Vt9gJ3tDrFdNrXb0u3DKrGBLmJqd/tDLaUSue1rL0lqMpfXPaYbCzDbOrNbRFZX1Er3W1d
xT/azt2612nmtVMRwHjYNT2fx+/zBCpT9Byn/nL03eYTPLHfT0n5K5EatlDGFBaNxLZ0IkjTsMq9
rTlu6EUFm4lbn8y+pEKbq5ep0/A9hsqaG80u6R3tfs79ZGci6oG57+o7ruiwmsyEljbmb7AdZpYi
O7w53E0KqLtoKtiGUY5cK8e72vVcGIjOZvKQWWV5WBaCnOYJEgYlJN0PN39w4xa/NZJ368i+pyd5
X3psM9IjDAdwcgMmzIWjwJG68fH+925soL4Q3H9cVbJeRa59a4wziYxOqW2ybOxDuKlkHSUTCukJ
P+nZgbEt5WGqq9uERdlnFyFRjXow84IlIYtAwwiItZVbr35Jx8WOz4h3V01CZvjezArelJxqVoPx
kZAAmB7FuOWAWfhzv3mcuJOPPtHTCYQ2+zaPH+vmYfIOLWQvLefqmv7s5Mc0/4iR19i3rbqbp0M+
XwZ8PJ6hWkbiZPibrmQrdB+7lGIzfm+XX6YH569XgQ73ZG7R+3GJ9LVjzG2lcYmsiNNVzXGZjm8Z
fdX2Vus/ivl26IDJ6cjU9VOmZm7BO0X6JSzb/MEp39EMrSu1E9rNxowvw/KaqH2PI3Vx0dIn2hPc
+Ukv8ftQGxD3RA8ze3Zu027gVh7qHhf5n4kTwegp4MaQvFg/xflrGT2i91i1cPatsfuI/UsmiPPc
ifQlj35F2lccs1GaryO9G89VcF3ykKUSQJlsx60k84VgYb+HAfcZ8diK713LV2eCKX/foAZHmWOv
/f7giN2YXOzqtfAezhPJ4DbOg8fK2VtXAU3lB1VBctj4ci1TEqCsk3IDz8MQZ+dd3ZwFcXbRzbys
nRiLX2hD40ORl0GcXVITqx4r4lpnQf3d6MamsM+dxh7Kmb7LoiO07TR/yeA2qNEONnpDxCuMmcH6
KGNEMB2Rp+OvQT+10xi0/n5yHwzZrWRDzyj6kNYBHySO90luB+fQOXkgYiLmmnTd4taNmVsLKwmB
nqbuvE2h6L9sTfOg5vdYfbQwWGp456NxL/ybXL7MOC8XoqOoOMbp2Z4+hDp1PbTj2750wists0ST
QHoSgUBsMdVxUAWoDzeJBlLn+NGjpUTRM6BAMY08HN1+TRcne55oKl0X81tiPHTCCGaDjMI0DdL5
3rF3FZURfRFEqC9O/lbE8Eg+ocmX1Eg0poNGfnrTuqrwWziJ5biYl4ZJO7g3c7OvxNHAlzpeNk33
qZcn10PDetPQXojuo3wODH7lxd7PVYhNBLsj7SILPU7n7JucgGKUmOZBc446oXPw/xlgM9TlcRou
UQ4di/dc1VlgnSP223KruDss3sXNycdgELd1/NOhzaNrv7QZhYN7p6xjgwF/fPTtH4b9IyNVjvts
4PnbrA+HZVUMm1TbRePBG36U+Q0OeftYiXtccVZt+5grLP6XInSSW7aKUXtoxl9oHg/RKCiTb7v4
kau5zNOwndKAi6ugUIlsbW93UejK98Ham/2t5h6sjsNiFDdlSQHofOjpYUIdE2skRk3EE/hbQRIp
wrUlo0sJYbGr7yIPEYGSm7g2tvbwzM+U8a0x3TnqoLQ1J7tvxBz8Lyrdc2RHwDl0amgQ4wbGO/qy
Ca6F1aDfjPGTXz5r3gPPwDfK8/aF9u41DgrCITBoIYjqy5SPBrbd5X1NyT6JOw9ugfVs9Th9U26L
mH8v31U54GXz6vsHFllMOoG38bAZiF467Vcy/fT7o2bCsF13V3Haqp/vouRVsx4qG68WroHETxe/
Ov8O76cGwcVw3zanyT/VhEVqL/pMrf5TeveGfder/TzvJuhjCqlZqJL7oqNMjZ4Lea66g0bf+ui5
z/l8mxc7njeSimetHIzVLdIxYsp599Aslzi/X8ybqLwZswMd1LE6mtz/mvJ/WTqP5cixI4p+ESLg
zRamUN6y6DYIkk3Ce4+v18GEFhOSWtNkFfBM5s1roIPkHGFHcfzQCW4UtmLCj/ga5OowywTlab5c
uFCpp2zDU+YAjFGa8atNAounqbYVkzwV9SgFJ6vh7+60+dwjkUw3hnpvZGFjTp7eZahjvvr6muuH
isenSreVMw3592RFx8I6WdUpr65pjZzQ4wuK/T0jtkLy+Ub6/Czy4zBehfijY8SR/CQ1ArDhpirX
ubq9aWBDIecwsRQotuSvKvzohxsHzZxfMvM8JO95fFjme62+tRWJy7uxg8fpjMsuiZ76eCy5xAag
qfzXCO+z9eCMyfN9Lp+k6NAFN7X6KpHwYW723/EaWhR5tpUAOx2W5VEJ4aPgaaOEq4kl4EAmQ7ak
JRTfTKjexMGG1a++7DBvVtBTCzPm+Q4VaaAhfKH38SViI5VNqu7RUHSQ5fTcWTrmFLsZk5j0u5Cw
Cnf59FbzCL1aO6vpNc9f5wGmV+/p1SboLzmqjQn1Wq4nbjH/juFbH17U4pFLO7kMQfN7Gi8f2NKo
XBo/HmMOfXAA6ihgSQ/cGUn8YZYbldPBF2HolX4V35X4KCl3S8YkWfiMh2dD0SwkIN/TW5/u8/Ck
1z/19FzalyzG3PPSoj8NMRDsOV41zcYYF2t7ZVvN/1LdFYsfNXyJ87cuwlONhdNZ2NzXZ/YIMHwZ
boPWnaeNNV1ywMNkSm0pPXEpK+OG9eMC845hB+B44Klr6VFpdlX8lOjxC+ur7+4LORqkbEV7Y7lz
f/FkOtUxsQqt/y1IvmR0L9HeHE5ScCgqL49/RomaB9zOmr87jCZK7mfuzbl+mtMtHS8m1ThfiVew
lN48PLIc7nC3Xop5uFfnfZDt5vE758ph/Zbv3H0JESGL7iOvbLPtLLxpyq8U+pawn3JkZh5OnFyq
Bh6jdKxSd+7Sl0np7KR4Xw5N++itV9XwyortOLZ2MPuBdGHThflWQWck7sr5a8AJTz5q5O8RM7x8
B9SZwk9mXgzrpOoHfqnQ+FBSWeHa/CPR+HeHBascLH8wFqy4xnQ7EfihjyzwQdSo2OXszHpVgP2a
zQQaMmdOKe3F4clxmlnf6EMS7ZismxvfA93vtNNIYZL1/MEArdWmphpjjG25XtPiQb2hiN/jtM9q
f2RBiL4p82Ej7Bjzzq3jJ/bhoYv8iFJyy/+Uq5ClROtPGxkC+5vn0GCrp/COY5vVQGGtKoBop0bd
jcoDE0VHB5JtMt2TZtXJCqZLEb481dFKLqluOvx7vC9DLh1juLZqxdd15GGXjjY3s2h+4czLOOth
BEda8zTxFwpn7LqMz5RUB4OPhUNZn/8MwnNsWX7VLY82BYn1JfhFm7tafh9xSkQgAsoj+aN4gvRO
0/k2j18DrwVNbVIh3HKT4dpXzIYm5Nn1vtO9tkUS/MyxVW9/xGzbdbhSejqhlpBLBWeeb2O1EUWu
nfhXM07ZKCB+8xkOsoqV4CUrtyUCRsXORD9uqEO4EIViM7V/C5E2k9+xoGQaw4hzrURy7kWap7Tv
Q/LkKEYfNTNLbIJTb2B/fpKhU5DLOThF6Jbhrg8m9MyMU6HvntDRCzCRZD/AO3M5meaZ2aLRbhuW
uHjHdNc2hmjP1KX3V8AZCrTPzyrqk9UxWtRRJnmhfIoEP9MvRnYLx12LpBFlCPKJoH4KJLRMpyn9
aAz0aGRDDtt28IDt7Ti5JsqTqB+IQPNB3Jt+gk17xkH/qLTvPH7Tm3tZXsVlO0ReKXqKuS+nHR9E
xz/cOBjafaFSkIG0HxVNYQmDN3PN4QUdT6udGT+Q8ImlMWAVJs0j6sT2UcobfiWdmS0Ih4FstdhV
euwBNuiCtRClzlebH6T8mGJoy1xSzncFITH9LiGJsSL/ETWbQkc/Lpdpesuzh9x/acpPVH12TAVT
Nbd71POoAKJrox/b9pgRkfOnLI9ER8zCtEoEvkn+atFByBGoL3p9neJ7RjJMdTa7Y4mBgWaTA68c
dcqa5Gh293i5DOovXpA1cr16Pw+eLj1U6V+SPOL+ZO6abZD4Eo7dZulY2IdQecwR8eaBfkiVj0rY
LwkZKacs9nCgbsbrMv6h6WfexElNuhkMLZCvCUsh6q7yUMZfnswQlxyY7FWqHLSuHY740yutmywe
hmJf1WCMMci0wI+F9myL0evEf4zK26JBZ7NTRxXfSazn33ABexgP7vRkFy3n2DqvBgCxtA8Zx1pv
XXK0kMoaTqJdzJHIcr5ELr1b1W603qf82E5UPNssu+UqSqfpx+CEjIXXrnxXhIW69bNWfNa5WBya
4lIn76Fw7Bb6lPRPsU6VSGjKZuj3YBUBTvfWVtHxNqWbC2de4+hEMYp/vleIoTP91DabNtnoy/0x
ABdePnuDZ8TpWVhPRbyahKawZKrdWn+18B+NA60KuP5yQdzOzxxIvyDiCa4PuaIG84mN3m3a6UTp
rj1mZiHS4GCAbzc0UrJKEek1Kohr/9YLr7GECEJM3TJK7Dn4zekEmuSFB56PL3LINjxUgis7C+Lx
c4WCWq1+p4COOeUQk66yjJzjVKovY+mHxkZV9yFyln0wvaxKqFx8Z0u22TlikhfqZzF/tfTUqcmT
7h5m+Jcz4CkSzZbHjxnwOBmvqXbuM0ZmLe6bcuZMGQHMCfhReU+jCG3XJSWxFS/aA9DuTOJ3L390
UeB8avETmWYo+6Hl1KUndAeULplFl87XUrg7GpRSKPRdbIbl5Z3zHwSbLGuHadRM+liZrsuEK9vp
GTer/wJddJC4OCOkxfokcByF16g88bLUcLvM7hK9CAWDVsw08t8eh3DWHWDBJXJprwcCugWv7Ekx
KzNqYiJ2uZyd7xZAdNgw9E/eKmOrBHt9rWhbrGafOY7eCZprhX+C+hfFPfVIWd4r7STGh054t8HF
GbqfVuB6n5DNk1s2WDTS/X80qs683HIEdmP0J3IJ4FTgZWOBBS64rX4tzSO36GR+LN11ac+F+LSU
neDhrcVIVUyvtcGTXOyZ+nQjemL9E4IxMdhwVBRRaE2GHoV7BhgPxNlhexuctOmhVR9a50U96BHd
V3LN+49wwLJA+NfGq7FI4hrzkUHeunSa2EXpn8HNyuTr2gEhk4+wGIqt9ypZHU8NO+02KVFX9V5J
PsTsao6ePH5rwXdsioDAhYsHsN2qgj9A5sqSu1F8yvV5cL9lxlgaBgrO9F4Hnib4hn6cp6NUPmWA
lfZjnnfmUxSOoryPAp8Smkq0UneL+bJIXll+NZovll/JeBb0i8VDaKVdn23j8BZSY1SoDfkFWmDt
WVdCzfPddvpeHm5V95e0f4rxEIGUB+gyJtNVo6HdKA5L9FbGr+SKzLyKlhsYQQya9LT5auVdxWRh
4lFsJenVXD4WADCqCFx4QYzzD8HYWfUtzN4q1kEJtdqS3WVA/LoW0IwHgcKsYq8J7ysupuLbVIal
FyGmw9HZC+cXdocU+B3KtkVh17NF1knUvww82gr2UvVC1hObJ6KIMa4ZutI4eszGm2DtSvs7aDY5
lifGixa/xqhK9X2pnjjfMuU1am9G/lk1dPsHjfxi9EXB1jQ/ZjT9Ue82nJ94qDkjMJ38MAWab/Em
apsCpwbcWrIUeGt0VNAbeXI4Rykig4thW3ZnbDmyCu7ROEdB3Y0cRVcmu7iHKJJD31DJT0P9RIK9
5ZEiva2qvUbFMbioythUMdrUwtwqnadnb4Brs/YiLcem2lfCQYtxu2F4MdRrzaXLGxBJ9qv0A3Yy
bVqSAmFE9d5Y7kMxc9AyJtlGZ4hPWclJr70oDakX4P0Vn1Z2OSAUYVP/icm+6XdQxOTaN7LvQfid
R2S60z1E1WMwE1ASXBWGZyKA/syfGpdKdVawjq62lK9AQUntk0nlNy0QNIM6o9rTOdTyhfAtQ/tt
lQ8xfxTNKUue5exJBI0nrj7+NOl3F2ReHF3oH3W2AgHhOCAfAQjFZ1JvKUsFa9vOtyK4jfm2jd4z
csf0TZR8WdVgV5FP+NjFnE5BdraCFzIDHASdpHyx5FHKDRxVJxrt9k/X3XR2LB1B3KHPa+hox6nx
cNpPQj+TJTdjoMPkWk5yv+n30uCDy4lgkIFbENnWbRZjU/a7oLyZ+rPEAMVvVVe414za208lMVzU
4xuJY0mAgK6zBq19aRzq6KSF4jY3BjtUPorsKXopEDLp4/PLSpUSKG0QsdpU4Y5B3pG5F8cTgBMj
okPBOZIWbyzsto74omsy23Ygcmx5WOmn0dt6fWiVy9+raH4kXC3Kiol2V3Xypmbb0CjnNdA80BcB
FuprPSsbISNpD/flePnMjG/NIElcuunWtasBGYfHGHgJneyO1dlax2l6jRLmCzlx2iQjhr89JDDM
avBu5CPzS9ioY8o4QrkYPM7YvkYaRTVyWq5AmToFg7xpeeDH7qr1zyoGMojg8YYNgtjRpkJSBVBU
QhYNw5lbrnDGKrJk2gKTsEn5VyoAELu88hX1WOsbWIlm9cyowoI6cDoD/jQxIZMNxstQYZWLtPTI
WDcRuklYpeIjQLAN3rs3uUl9M+R/CSKhqTsRnggeAItoeMnWzc1ooZsYX+vHfqYo2nTStZofaLdH
77sWt4FFVVGB7PcNNDh6f2LFUbDj1aCg+nWwCiuuPX2/+C2Mr0N+ylYQAPcOfXyRSq8iABPQE3sX
NUIuOWjc0j3VV+5o02c8wTfEkqBI3iyndRv5sn6dlA6ks0NYHbl+ltA+giC6onFopdOqqCDEzZGD
N8261GqLV0NyLPN9+zU0p6p/51HpAzi+upcXPHBM1IvvlooWNUPry+5w4q7bKP1v1zOKm9/V6ABp
S6AN4tcPIm01RiyHUf23CI++uZjal5bihvEbRibgzj/yLuylv+fWdy58GQ3O9A29hsMbm3d1v+0O
6k7HkEnmiVrg13Tb+BSRYirhMQVsPYB8qX/S9EjHZwh8a5k7aqxZvvEY6sxbY0No04ettmL50pfA
kiiy2umqh8IgZg0trf0Za7IdCQB0IM12mQjHcMr22CfYSuBqcw+RAMonMcSWhpZ5C9rakZ8oOV1z
COkNhuagIp5yOpvsxGUbYAbCBsTtYSdym4TpbkoCpxygLqjQqebHFH6HAYPqmvmtcFYHPFm6Z4Tv
lRULbo85TwskXefXAfJZXdppTm0hEIoMyByH2BtSpuvDs/ZUv0/2kV9u1XJPrDK0Fx8HAGV+IS/S
1poeE427CHiRxf/kHPhv9NP2CLpXyWdosSAgCyYkSvyhfmW5I/vc94qD1bFZuhGpv5iHEEZzIEQw
TbaBcDS1d6tHWli/Ji9qdY3mt/X0GdKnjKeIj6Nr7sfGe8YpPqWkyg8pK4DcrOZl2oCG17eK8Nsq
JrWXOwrEFtnTMu/1QLAFkTvE+NCni2L4Q0tZruEzSI0KW203GvTpKIkdxtrNxZK9otph4iYW93J6
UYW/QHkEwasyH0mu1Huokn9zd5LKHz3+VMhEC0ZglLcM/xedkeH5l7hT6wrkAABnaSd6SmqMcAKj
+ojR5yocdsMvNFA7IhF3CnzGGXzy0pP9OLlZICxRLntVH7lFpNpt8QdyRK0vqJdRhHNnTzSaSHaY
uMenHjtKgFKR+Zzkd+IZHxrE6k6/hnKOCJhChqATrXIR/KBSFadnLV5m5TblAnk4xLtyu2s2FP3g
qunfBDUwMzwAcDjjeGyYb7Y0vLBbCAZeoTuyR8Nqm3+Uwmme39QMk5jCbpDBJtVfU6mMbjd98d4U
d216X5pLgHgeGoIi/ZMhOwn1Fki44GBPul2rvtS4VUTlTYQmGDH2kQT5IBiNvypLOsA/8lzmCiDg
qJa4qA8u3EV7upiUyLvIr3AC60V0u8xjBouSvjjF5bYPDlN5ylaCRgt3IsRAoXqY/SshsX5Ye6s3
9PjP+l1VMlLHeQkEmzBK6N8LFDSwpUbMuK+D8iNiHLV0ihsXVzn3OEX7L5MrbAD6b2T80prSK1vZ
bQHIFuFb6t87407F29CMRJ64rMMTEI27QESWtJHMV52uXhkopTRf4QV21THVfcVBMgNLqkfssUj6
rm7fA1xCCr+86hQqIpBTWVBhrIAxhiZjuxWC31g7hfEOYjwrQoJ22h/g/Nq5cbVgMbNShwdH7cSV
JeEXwKYNCNrVQNqvSXHvJ8sxLSdTvTW7lF+fPdbM1pZhnPrBCAjqzRQeOcdKFQMRT+GsineVcEwh
dAw2/Up3KpSdLhC5jCmMvBE62TbxhGA8TxxrS9kwYUUziY/JbbHzg2zuzX60y4sdeIrf6qe+PUS0
TMqP2nyvTDMR1lLfcxuRqCNOOO8w8TQ5dsI3vaCW4YNLoCfjiv0y84s0gvjW+pngEKNBoEavG3LV
CPAKcZiwlabZ43HhySIe1uFLLn22qbQBaYSHsZWM70z9DcZ7Wh0r1VfLzwr/OHU69wTCxcfaOo0j
nKD7CpiIubXrclpr3GDk+tnk7zk2OqvvCaYONEv5W2/8642favgWZXeQT7Acsd/at67Jje3yFEFx
XAEpG8d0Qvhkj63XSt7QWQIs2/hHjV7z/nZ/GxJMN/h4vuTGHqXOQpOnp/tM4XrDAmz8z6DBKc1H
p7TI2rc0PfmNW8EE3iu47ToEu4oSOxMDi1z4SZnyws7iwLU6MrzZ2D1vO2LqyR8aeGPFHqlU8KJ9
iK2MjaAjcP72Try+IcMNAnyGLnVFIjTjFIk5dyU9ihhsfa8xa28wyjuF+Zl5B2D1QLPAL3Us6iWG
dXijM8IhpaR7j++GGdgj8EfribjOF3YI6Lh4aXwzKC6CAS0lAoaYak+MfavbyFyF8CDG4xqD1mQY
D/rD4keGDUN3KM8BOdglLpQfNTViBPfRgEefffeJx+MlXYrrwJesD5ACBucvQfYjTvFxCqFFFHeh
u4J8YYW46x4zo2+KW65J8zbNjQ2X1Ont2ZGkf3r3ii2cJ3fnprYpDDifVQvAaFNl4LiY0oV3/mWq
LTT4wmHpLpL1Wqy+UTKHhngI8LRpq0eNPU4ucs2TIQD6IG6qxs8ghiQjBUnsDWK/qbrGLpX3zPg1
WtBA8drRhcfaJiedlMibbwBnO/ms19hvuk62RlO40rgN4ksLYdtaNL+EWN8sEV0RK4IP1fCPDo4+
z3w1lfzvGvOgZxn8qaEC+347Wqd+XqdiHCx5r7EOXNP0o7/R8GAApASP6zVsHMUZfaC1FeeJfv9/
wcivcIKSne5n4+O/C5VhY7G1hJ+KdVZOP0ql2qG0NwkXxmWBRdz/RepnaDPquNCio2TlFzlWfcrt
iwVNqgm/JOMJFRLOGhnKIS8Yb5264AEtTt4XmGLWOD98asneIMSLxVTth4dlcWxnXADxPY5O6XLB
94XB83ue/YJjr35/O+bkjPXRkaoXZbhJV5E6AvQLfqIFiyRU/DyJYMwOTlj+0cVODBrWC2UE00bl
K0FpYDdkwylPcJ8JfxAjc7/u8m0GwTWAdOMJNRy3Xwz5VqE8FZc2Hyb6blZTycKl6BqM3M3tz/m/
WR3MmpRZrZto+DjAhciIWlLZiWiBum+DMXjkhJ5l7leKZgYxazKYuW0mNwRpxWRxeJW6iiwjyy4t
2ZnKr7F6g91iK9FZoETB39fW3N6b6cRQyI7biGtGr0BNUdlATncFg/YXNHJZqOLee/kWz591+U9G
vtJPn7r40iBTAtE3XB07LYh8xT1mTjpACljBN11hGEBnJxZfobDtWpjH8VGfNl3+N0gfM4zjPAwc
iGaA1n8tSyAnJL6vP0NaGOAsWXxX+XracoDBCj1xDYKDwA9op9iiI67mpGAy2fCm/ZvrNxnzjJYM
bqeaz2P1qivQ1FqTGc4/JEqN5WsRk/3TCPuEd133BCHCDnHV/KMyz7GvuobxMm3NXaA+hOJdjvdL
p0PpbbHNYoSnQZG6T5zLtEIlGhhg+FV1nPW3crqsiLAcQ1flztHCV3lIGHb8DPmXwQBiCitXyLAk
K194UpzIK+I2fxjGPp5PsvayBN9Kdcnmx/qjLeHTBGEooANNJs5mHHxCdLeqxJ1p6qQdlCo70+90
CWSCCoErKwfYkbr0rjJeZ0Sahn9T/PHNpFbfScSvNjQbubznAth1UEA0EKKs31vtdhJdKMKNgryX
IwqGQdl9NgEAHaOjMnrEOIXL2waIYMU7ZsbBU7opQLAENUaJ9TSKV3oBO0+8BCHGNvXz1IfUzlyK
kngnCE6NJAVKM7RVX9wXu5FxvLVfv0pkbHKGHEX01cNq/GyZUC9i52TKvx6GmBF9LnTi87BQRL4t
7wwP2/RN4v0iNIKgneG8kxwIG2Mmv0EgsHQ5zqDlBQt3p2nPw/Q9007P/tofKXxSsijY6PjAQQNl
ElUws2S0gOcqEFEuH/hbw/QzQDlZG6GsEkBywZf163p1a8P5E3qcyoQ8Hb/T5jUsr614oflW03+R
QMmRvCLtpdeXoo+peWRQllb4os/vzCRXYzpkQHYXtEzhsCKGa781vJFp3Z4ejlm2EG1SLvGWI4G7
tR5wBR1/tAbPMT4LACv8NQnYsr+sdT3WUSh01plQT/g6ZN4KCq7a3kP5hieVLXEyD08mbM1yROwH
A1bYfgNXalQE7MRRxWRsxDdMKgBRQWVFOGeeiRG7CeHVF9qzVHGi31QTO+kJMnz3ZRKDIhM3v8GR
EQId4HOkPZnFk3s/VxSa+bkRXmpcgFhvwbTHLmxRTt18CagV23dRvBI5V9D8FereyPY9Ud24Tg0k
PMTVTe63wYJDT73rgHiY5tpJ47d8S+YfK9aES33MlBRr4AF10wR7XP6T80cjboKPWrjDjDJ4ztN8
TzuiDI0XxcCQ1F4YOQB3xOahrs+6uFMZO5VqgV2QIxscGSJ1yPIY5sd6Pqq5v/Z2kWVbLpKd+FAl
V0N1s9k3yt5DCgr2dhDqXZ37crpFs0IhVFf3NGXpwrZg30kT8M+boV9i7WFAWU1TmXjnV8X86GMi
5YAkr6Hp4cLiE5rHgGitoeCdTelnCkvFnTZ1vMvWjfUuxeeQfKx6cXuUZSTpDIi4zWMofQvRv05+
xAbtzTVJPgWEcnkXgyiY0IgCMF/YDCHQXv0RQeDhiAixu/8smZoDYWBKvyn9vmKetWmLi6EdpOIA
xr3OMJBLrKsMLhaYh5cRcxDtSpCS6iBkx2bwsUdNmSCnzT+6QFZ8YrHc4x9UYlG06a2LpEGCSyhC
naG8m5rf4POSFsAfq72si3TWUvddsZ2taDOqbyMDJvMlSjCMPnbTvdS3OIGDHDFnwu2EFbVYO8Q4
ePMuG12+Jfz5kpcw12MnTrepSseeHLt2iwH4tJk9Pgt8+9bjbfM8CUSxdsJ3BZQ97bvhlSoexo2N
xcdaCKfYn6ucHdacgQFTwM9k9Zq5k9Kurgcu81hhw1QaWQmvAFc8HIVZ9cjlIcjbU4f3neaEzaHV
DhYHiIZq6gtdGULcfY+5YygAa5ijbTbwEzeTBLq9/AVwokaoOveG7dVggWZRgiXVY4zPfMRkM2yT
6be9SZJGka7iNHxKy7/EWvkcKYl38mY2ZiBENnO9X5iu0I0xYoJn9Vh0RqHjyQDSl3DvXTel4MeF
wWqAxMqAazVS95jFJEdJ+Azq71n/mCudVqf3jEC2uxawDRLNK4Z4gKgtsgxGwTiYdQvoECJMW5QO
M8t31rCyrlUyk/8ZItKmI4cr0hs27rDVd4Pm19Qntk76TjU9LOIMzeKsx1h0nkvpI6M+Y2yt0Hks
VIk9AKtwwQWWa3AT5UdEY4r8TGmG8EUY/iWcMFq1X1s+naQ6gIgRDqYSQ23HFRRHMVPn/UOyi9LP
RgF1s04znpehnrkxeq1peAslv6EifIQ46XEGl/FPOzKVq8UNzSURwQestzxGdGtfUS3UPxQkawTY
wDxb/JDafV5ereZ9LbiqfxxxXfyx+iorJr1fwZZfYfjJ5RRmrDGNmt1gytoyKQ8TiGU1Qgi2Hu0d
bCKx/WzXl2L433Hqcw/h8O9p2g4KT4fObdq3AfHXFLNNcE0EhhZ2Ae/TT77V4BeCBCpKgzHmGSb4
eoGvkLXzbTAlEWvyKVcErT02+neTQeSXP5SU4fiOcdc43FkGfebPuGc+2vwsQk0dy3sC9yqDw99y
cDKYcpQIvMfBbDo6yk4L1HpfB0emiaIBsrlyLQ3Ih7QfRgf76lueHS1zZNwqaWbNY93XfptyOVKa
xRW5owiFM/A4vH1h0vx3zLXPWmasBsq56p9dNrOkbS3zXyzuowLn2s+ZaXsBkX/dJxY2bA0tEraG
2c+MqyI86lh9tJjkzLzHDWjFbMMfUBQvrDwtvq4hROPijvJzGuBMMFlbj9MFBKhrV2IIHfvcfcZM
PCYnXvbrwLsMXisWhDDDnqqYq/Ld2Taw6LwJ1IcZQtTvx+qvxmxudsVopxrXCXaPxmcaX3r4I9Yr
G7Ytvuh9auUeVy+gVMiADIEDLEOKei2mF6JF3Kh7krn8NQNVR3jWvSLHdkLlr9+MoLKEdCjn0P6p
aVLbiEH0iLUmwIjmtrcsWrnIIh6+4CRp9wz7zw4qiT7xQCGfW3ydDKPVKvhhjL8M1yY/dZWXtX9F
8a8PVIpb6Pb9t2ntZKpb6jepJcrsq+AM3insircYyj3i0F+JIVQVhJ5hgq6wHdaAhHfOnHq2mx6z
0nNSburuNxn3Y3mmqVSO1Arcrf8UnRHorVlvv8NQXybxsU7/461Yh0wZQA3HGwNM0aodHStBgRC1
sYFkqO1TThKV/99jUbGHVrIGIFNFYnSvv2vhV85gcGQDWzGAAupfRiiOkH7WRuEqOoiN4gnDnjNP
1c9mT+ZEc1m5DVPLUh1fLcmLTY9WfGCQx62yDIiS+P3sCAzBDLhCm5hmAqw0rjdCvAoqABkV8Bw8
PukPXanBaRuaQ/BpSn9LQT/mw+GwicKAhQbikjs/nepjXbkd5323HFO01mN2HqK1ACliWJHvbb1L
BT/lSNJdhOK0/fWjQ8+W39api4DNOGu875n7vMEKqKtzjUawHr4A3DRj18ZvAGpjQr+JB02yYzeb
a6rI6K+HfGJx/kC7V3rZVgDKi10xu0JxLZZdl+5r3qH8m3UBf4RPF3BaV1xj8ZDB1tI/mETbQ3eg
aotvTUm8RpPSUzGeh8IfZiat6o2HNiXH2uM2nbcrahP0r2IEQ0NaByYbyApR6yoRciaGCSFyQRhO
3EKhcbRKBmqczm8pFN3xoc/M9lzagHageQrgLTKwW5V+Zy7lBRqX0LxkoCe0YgF9mTvM2wYqjXxT
JF/voU1RfVB1rbUf7PLRE8ioY0ay+kiGmybHmA8MaLhXy8FIj61Ic0dxOJ+H6gR/xQVWFpnuAjcJ
2TcOE6i23ozB680Niixdq6AAPuAOA/zLyISy/l3/kwv65F1n+iLzxsXVuQYqNg2HMl76iWOgcRan
wlG6e+Ph01edzNZvE29iiXH1IW7SjL9VJSGcU+LtFrqNljl4EcPPiRjZmddM/o7MG0tyknd4NuDo
r3OMgWGSQ8Rwy/Cw7BiPMY2hyHA0va3nKRfXAFlh/IuqncwxRaM3uAIrSbQx90a5xmymUv4J1pfZ
vFrWlt6v5K8U206KHa37GqDYAx9HdLxa+dtvMPrASx3oEOgDln4AjIgsYAhMjndSDuYf9Jc+00Xa
k9njXuuPKy+uz30FesMQN6e2/FGgRRBhQzCIrHyukH2/eutPQG6wx+8c/fiKQJwtwadHsE+ECusE
QrxHTbbJZdJkZFiz4Qq+LIYDAlecRQvGJviaVuw07aJEJdogqD3myq77x4yRM9jQdjo/sQAyFKcK
pgCXrPG0IHNFfkKhnh2S+De0brI021+4UyjX3trqyyFoT8EP/UX/E4qHtKTsNfkdgHkLZx1y+iDt
gVHXrA9EWi68zYYij4pxTEV3tVpAtAfI/R/sB5ZCr9X1e1o4G0OCtVldLaOt6qUtf+fXRr6WBEMz
vGQtSJ4e43l+0uD6t+8NrE351cDGaszuoBhkt+TlV36ay6/CjTaawkA/dZFmTikh3fs5+LGsHpcV
02YmhsqDU/vXFHaUyqQWwVOAqCKYdMcMRAXa+tUS+5BAb6dgpi4w/yurNPEKWe3SsMIEAZd33g+r
4mkqzdXsTvOVrIttoeKoV/rAKFz7SF1O1AyBhDQ+chjwDDUJPiJ+3FySxSffTRxOgQLfYqOBF5ZY
WNBsR19R/91Jn/+h09azg7SGu4gdwJlDLMLiruNrtLEcebSO+Fpwft109nQhnSXhNLmUGlN1qSG8
UjNRJGgYDAfAkg1Mx+yFuygFGsqJTolAgDHPsRslWwFvAZnbSukiVgkPu1P+GVu08uguADCgzmBE
QarBrtvofhV6CDjov7c0AxuzPeB0R24VaoJ/VvUVWx9zsqdXzuL7KG1r4bwCSvw3q8Eck5KzOzJS
LklJKlS8VKmaTlQ3iJWxvr13xUdZHMqtCMnBj37lmNEvZ86XqWyHAMZN8hP3Z6F4gnHU2mb+muN3
jTK1/iin50gHvE6qV15nPH5B1eC4USCnAebXb/8j6TyWG0eyKPpFiIA3W5Kg91bSBiEL7z2+vk9W
R8xiTE+VRAKZ712r6B6lnK03ze2OkLqF7fz82/1B5GPpL3SJTDGhsHj4UKgzVIF91+607OBQsJFD
VDxGXn7pEssXqTiM8ZoBz0SgdvS6d8n4UNMBan2cBba3GP2fyPiQ0vzm9D+E0M6iJcm6leCYe+lP
TIZp+CM3p/qXYRdKrRVNcdGjA4iS+lvLPT0ZVzTDdA9b5tYLj5p6konoT9+JN0FNM6z04KiaLrHT
s8ljdwvPsAfcA0lDwMep194FeVJnnBGM3WTDk6rBYJRuMCnP7fgQyqs/VNLNu7800Oojy9APMZcb
0bsECXF5IRpqHV4BQNKUFU8I7Cb7s5bvbDOWQRTHqgdxQhNYLMjJ8HEMad1zDH5URWjC8de8Sv3o
UKLA8DNkFyECQ27UUc4bXEzUyY306Yy7pJRnTfoIDSKMMKc9uukpMd7r9bjQwWpKa193r1ramtHV
SY7JZACN8ub1V+BFHAJQwmtdWoojgJHRgbWpytXwRVtOUW7rAUhiXwZ/Un8e6peGuk8/lfHZn7j5
1kW3jHLGkn0yunBDqYOcoCP1D0FcC4XkanMV8E6p92GP3MZb+s1pohbJ21v2tTVvYfAXRs8eKqFF
3gV8ySNSUWLusOLq/HNwy8eUxLTB5RXiF/fLn65xYew5MD5rUe6UcjoTgk/5ejmTooupnSWZ1hNt
biGOF4rbpL6JCMsgOApOTixDTvyoUTTG2sVX1o29tsZl6XKRwJLfYogVNuqmwHVgnhPtRlMeEM1X
2P3ELeryMywAWifWtgHzm1FRmRn8mdK6q3cKomdw3pJA7o2Tv4s1XSa62Lr9vA30PngucIXxUYXA
ze0vWjaqG9ULNsZB3adc75H0GQ+f+RGWPySImtmrML8FhWSB4UzQXlaGPKAKUaeNM2FbbAk7CJ2d
JqQWLkknOVqcapclb1XxajFZ5o+Or0ZTHucioHTAdnswdpVZu/1rDUs85wrpUsGKZg5INqtZ1cwy
zR6IqVrSZ4dYG00rh5Pv83TbruP/EjyxhN6u0EWjTMZQiLml+Qt4r3UGkMZ5sDsNASP4F64ZqwXS
VhBaCKN88eEQJmAndK1hsR3VoxRenBLmnrNAgM09gvBtU58LgmqzZZZvA5r0Gi6AYQW2YcYuHVDz
gqtFYCR6v8brIAhydJsCWdH4QpQYPz/KpKbfUmW1EDINQoPj+iar8WKqPmXTbesFbLR+LjOU5ZRV
MNskuNxTQPCtP9zHnCMPo46gftqSgQ5skMRTRgyoQhTJFVoxZjY9X0u0xeVXo/qwq4FR4kdhubW+
OhPm1/rWGkjqmVZswPCoXgFr4YTHETYFR24vB4w5QEkD8hZqqGLWpfk1Wl8aYIEaF3NVOnW8M0bx
BHblckROW86ZfcuHWK47uJEh+/B7+qs5VCT+AdPka4QVrvQ9zG4964ZzozOoz7A/WvpSLzd0g8w7
DBKUCxAP8seGgBRlppTpwgoCPpkBKJVoJXMuVS9b70hv2U1f/P4CdnC4UNi15ZBiSt45+M+eZ++k
OmciTNr2J5cfXfVG91vRrAOSK4AxkffBj5okMyyd1pxpzN9DdjD9O/TBXIHmaTkaqoKXChJHrsDe
EWdUuBQl+Tl6ZypI/IpxJ94b0rYtsa4gqcFbuJRNlpG5gC/8m8890XFT1t1q5LKIFgSwDJc0+hE7
sMUpaJO2oUAMe/zOSfszABvFyqLrPySmSxhnRdsg2PYp90zm9gpTOMi6d/qnsJjOIWMpQTM2+DRi
JFl7r8F3vDtUakZG1MiCL7tWHsyJX8ar1LheAzFDRFiPON2yAU7IN5tsY5tMqL0r9CeqwrH81jUt
RZv2gkycit+4JgLu3xjgVJvIW7UQx755i+S9kBQWcQ+LSYxyffK0azCe/PTDcObRtI0liWGZw2kO
WY2MdB64FUl4M8wR6rZBuCRIjoUp97Pf78pEsVKTQiKT9DoHW2wH8bUU8aUZryBjOYhqYF1a7RbO
fjumf1zUyIbAjZblOtgM+jkpHqVHKucRpSYfPXk4GH/joRNAg5ByT540C5I3K7iH+nej3idkexTH
5W7YrM1kqX4nbHYLhCwpdpeFSQBIJXbMeYEytL/SNqRRNhUn6MSNRUmMV6XtUfujkce+01jQZVy3
WrhKRJknwGuNpBbLCYQRdUYrVaHXt0PzyjG+LYsnXwXla+PE+VIN87REFjsC5wzPEgUQXzT0A61b
fwwwrIJA/j1An9JeHW7Rvjr1CwQnwSK2IPsWPTQe3ix2KciBtb/qut++eISsH7Y5L9J7ZCEPNy6I
k/H+LiI2Xl+cT0zVlTzTc3ZllzWbtAlALJA2RIYM7j28rPYx6G8xxFHXaG5f3u3xZRLsKIcksvym
wS5j0nLHhZb/0N+AMI+nlaI8iRFbjoEHZi/CVko1XzZBRQEmWhZW0bDIN7Y9bXjWFq16VPMLlAiE
P4PWxn5HWSEONK/kk731rE3qdCoI+QgENxMUuImLt7g7ifPVQ/lHnOP8V0JPoSefVJPEEWdSgPKj
PvDpgfKi4tub1dqAEQqCEyKoZj5oBVRwh9q+cykJm3XKVavwcw5XiyY1+4IxocLq4OtkLV6zAd4P
EsS6IcElXYyjP9oSmUQk29vYcHXh4V4kDkmPAv933H+fXKatecddmwlbHIN2dcQHCPvM1QfMAV8g
cEGdW7c8qKuJdoqztJRxdLmp9a4mf7DzZvQiTsBHri/rF7tb0+EoJSio2pnj0KBhuh7XR5Eq7liX
S3q95iwv2FUfnvcTjJTz4CFEXKlLP7rzF+YPn0gEbn4+Vy1aEvw2G7VtjOZGaTkz+1vMhoqZeFKe
YmrUwo9kzshSn3/QluUVK0g4j4drBZMtBF3JcAS8aBGIND/5RIHEXnwRTYlTT1cJ0SEdpnTcFODw
W6KWSxxhDnqu7jDivI5FdRTRTRmq5QTT9LTLOQMDTha41sol+kXMYFm87k+cMJiavOn5Hsx09F6z
T4oyZlyii4LbmwQwwH574XDCl7az6KSUEyCZbwZh7SZmvASL998VVLvxQCpgjvGBjUa9696Wt1z6
5GkLGM6d4ScBd3EAvAKAXLuov70JWLsmXoi3PiBnSdhGCNWq2EOQjL5LMWd8sh6K4wQS0NHi5fcv
FNzEYc9zqEdhWIEy7teCOGjCr8YSDlM7fdL2MOthMmoJawyvej0J2TzUIcI47JAr08tWnXXRM9IN
8adZ3vyboDfUNoKwNC9D/DYIsoSzVsC3Ff6YZD/yLebDJ886ry5gh7mDqTFh9Squ8CQQl6tWwl18
Zl++BabX/HFZ8RCFbh2NjPbqXEOlEmPeHAewDiZUtX4zx+O08je1+pLccDUZBwFklMnKW3Hrwu8J
kZBCpk+LIiPmSqTiZxZwddn2jQZeUEowBaLgwEy9pVd9qBIsi4bmksSdCuPWufXRudh/cUNAg/bn
AznGTys6i2x4Av3oYAS/g+R6VN6xm3vcA5+68QVsP1PBHiHXFkiWVT4Fx1koyuSGPT8O3x/5h/j7
1uLQCJCWQmQxbDTaL/8Ozx1eMHhPzdra4W4wgCp7UDH1Y9TOqdSuc8tC8VCverVEGrerA+Q5Z2DD
BXvxXLE5SgPUiYuYRsRkoxUo53k4OjubmUzeevnQPzvzWzirzfCVYfbjk5Hh9BNxUvB6PguHmz1H
JMRqBsZBiis/qQPQW1869ER5vhMnQWWRhOQmSF3s8Uvt+SRi0XL4kVUSNzCKJf1Lis+OQUfeUUpp
Rfmz8rsm4oygO/23uPwZKE7JEp7dYFen55q9nuWThJJya8T3LMX9uxrzPSMzAHUos47yOaZo0WNe
YaAc3vdHWRzK8tIa3zZ/8HGaNhMKgkQRoBe1CJSi5GICnjnzVmPI4nbkrxCuKYWjJcESvMs2dIUl
tym4EuQTIVRudl53STQBrpInG0zkE8AelgQ8IOvxN9PWajEEcQPUgcbarkIfxYsefqyEE4iOdD2S
LEKPUU25q1VyUI4rW5bWIu/LQJFvclzwK3gSeQm9w17BbE/K1QDH3zDMywxX+fzbFig5d1tIgph4
f2DBRFkAgq6SlhgoRG68uYLEhIgkhrB3y8vJDkS0l1iuUHJNTuYiq6080LxQYRd5kgpnVG+e8t5S
eVidIer14opjxnLe48Ti75eWY8Ti0QUzTZ47cJ/N0me79LIO89k4tyGYvP6FmxDgGETug02WNCsQ
RibGE/7hEpszP7OPuTmEBlbVu2FK/zTexgQkd6ScaJ5D0sUq5XR7ra2hktoZa5BZ7sQmRBmd0W+p
gpvBGc9H42AibYPjqdV1Ee1jeWNIS5J+5edkrMnrNW22X6ShPJP69GEhBU3W2QY3h7oneFAsR5iM
qbISzuomWFpds3HCq14jGmtg0td0DPE0hT6uWbhutxc/i8yRz3BndyCgqOK7IsHcu+jsd9Y9YT3I
+ZbFPKxSfDdI7xQgxmnA2HyvpRvxU/3T9o44NPuQiEzqXRz03k40c0y0/rQQa0m7QLtLlyg1yzBX
BuMXloeF7G/08rOV/oroDhye5ecOLYcPUG4gFVRgYoEM3L45eBbC8mOffKo2EyfxnzWYDXZNoaqy
GGyr8ZfZlK+RfRdi1/wsMhYujUZXfomaq70LgVhK3H5Xj+8j+QgilDIgsd2ytfZJ91eUNxW1B/lY
PFtkfQ7F4szlTUgT6nWCHRm1YGGp0UTyIa0cvJCofPj28QYxpxFesla9Yp7y7RNBQbv2bMxxjH4O
+AVnX332h+kdJOGn4k8au4c13sTXUZnPPjwU8DDxyqGbSsVmts3GfQzoqwn9KVyjKdvzmOO0Iuw3
6rgQ81dFcpLEHYUxEjlgFi61F3kT4jhVpC2cs0OOC9HZ4MjPzMAHcmw9mE4fTzy51iVmuWJDpmmh
fIUaY4Wzk+TPqvtuNdDHrEKiRGJvbXGbFvPCQkKKItIPvm3yxLgmkabcEnEdNzu1vHrqocxuHkIC
j8AvQcn6XLU9e0XmEhKI1s4wfwFa/eIKkKFz0yeu5hxJgUW2JbIejZn8PdqfbJJzrpzUA/D7Nse3
SP005GZhVC8N5oCAHGDJcd85IUkFAEGIVwXs6Rd/4jsNpRfZk/MBmwfBQ5ioNxzPfBHNsJWBP3FU
pCzzxloPl2kJfvtmS2+F82fqO06FXHp56CqsQp5RrMknIzUNJhwQiu6cR0ez4Jtv2GhiMklW1DXT
DjgTthUN7TzKnNA/aNbGMr7y5lNndimC6yQBOBCHswDgAheXECW2pKtOV5oLSG8D3IzQPkZ3O9vz
rxgYKEKP2DEx2NpLjTTe22ymLUiUsgJwmIVlr5WaCth1DS5jTce801hiYpTyP2GKchxFB/NDYh8S
BGdJs4NlIPknA3SMpA7BSDRvZP4r5jW1uwkZEwd8qHOgHbTmbhl/IYxD0FwgWTyfWDCkhPY57PeB
d/HrB1Y0AG/XY80xC4m/l83OeyfzTihSQBYhJrgK4vzT6w6BedDacwUQlP7EZJqOa9oFSfKwF1od
zlPll3Z1umJ/EGjSoMjQGBYocwj5iQQkgNzZOKGXFBtvV6vYqDD3ZUgz6XruzyrRWaX0odXarLLe
BuN9mqqNYWpIKic3s9GHJHcivDEELIDM0xL/Oko+Ngo04ZlxrQNKerJ6n1Rg1eTbF0TkBLwM8eRA
rv0WIV3rd7W6y97D+aNGdQHHwhDZzGCWegH/Od6OWb3CQcaxMbt2RMJ+AXCU28gHWXQoEbQPIgYj
xNMAsSbiw4yfTl2Y2haXRMQuPdPNPUS15L0J9brVPbXpqhov4eebOLHU5htrlljY2Yej9EMKvoLx
2Y9YtXYSom1eDh5KFXVwTYtlyFGdYb13bmGNM+kwDBdrjOZp388fsHXhX41GtH4m4SWrQnIzPvWU
sKdZwYh9Iy4cMQimvrUoRvtDzShqBAVVjRDwnjU3ufoAWGAOW04aYNiqR2Kfy28hl/P4MHaNfSm5
ojVUe3gQUa5zMUun5qrKr6D+sSkpzlw0uvu+X4WdQA5911xI1S1wLvwpMtEWpT5DbDJTEQDgazTC
C9nbCxtniddDm1dcTRtF3fYklqPRJRULuwb32Vzhrv4kYzs4yv3RIyPFggmECEcgsbT7txrPJheV
uJdBC5BoLeVsnyTk7nKeEfDp/6jWAHiOMY93YzAvBAn6s7OOAFbaaS+SgioPs9eX7B3l4lgUvDsA
69K31bxNzgP0tIFrsdnAhulI6znBnZb5TNJLD5DYV9g6psdYbqRx3an3FDNbVM0MCgvqxUTC65WZ
aVG/o/MicJMwr3zluELlMSnXEVMlMLvaOHNF7RYOZH9mQAsfbHWHuVmPvwv1y2KZKJE+8rdmZI9h
81eJsIlcIgjlaJ/WG5RMXbGLpCPh2LMKM62yzhO06pyWBnUMiAHF966FzlzTaXLdeNl73Tqz0fHX
FiiWEPw2Hl+V5PLBibGLVkZZeM0RM0gvgVnhdqCIEe2VdxSfhK++p9YunwiYhPUfD3THLur+vTbJ
32T0spydZ+75esfgjPcBrXKFUi1C693AS9gSEXaxqyG3kIqjFLvt8LRQt5DRPou99wfUdXah7m+u
xJuyOGUqy9ZJ/AJR+NJkBGkLiF7lASVGeDDMBkcGwhZr+B7WIfARyzzS2DNw8jwmqbGUzjWeDdTx
CqHjU+EGNvzCLNMW8XRJYHPOYHCaz53t8ICkn5JBcGI9l9P3VL+mZMYapEf5+ndWH7XiNukfARI2
FU1c+2CgQgsivRH3FvYLBqGwWdLRaJWHZiHPpQmAhKIEjWhNh/hmgxddRqI7Kb+Fdm3w9dPUDJrs
YUSKk7sCgFsXW7s9w1w9iNqdGcZXLR+odaxpncw4r/y3sXyqaB3FXavyMGYaClsD6TpQdQe3jjYB
ZRyHaYnUm/5AKz8ZaMLDFcUUDA2QzMQCwt4EuyhdNMktlcFq55+OHRFOxEk+VozebO/ehxMdJN5c
YFu0dgviDoJyq+s3IVyRwzfx2To95qPq3oSfToo/EMiuInZmQaIrN/vHWHwp1rYl+Cb5qtT1MG7C
8DH2r7R+k7LfqPnKDG4h+Iax2ljcTvSdE42Kmgr30a4pX9Q/Q9P5/7ZFRSWx+9CX5BYzH3O35+WZ
5EO/+rHxtGbNfQJLYnkf9QwC58tXTnm5M6j/jJWPWH/v0DbJ7Zec7wAcuMCz8L0yvUOHVCTYyuDx
kb7n5Eaz+lva7hRiIl1ahCNSxS62/3Odn6T+YRtubhM4QCtourZnLCvFKdb/WtmkqFqffZvI+x6W
a7jk+Qny1wt++uGC2HMSH6m17Zx7ibGFxgfQlU+es7JEkmytvJC9kY+h3gpwyEAnQWMHS5YWLNFT
jOJpRzVQviKU5WNyrLOtWQjGuxtf4kXE+jGCY2JgVkijYgPRAW+tr4gHQlKeJUxrp//wzUzysUVR
49uo9lQ8EkulFDfYTs0PWrqKppOsPQvppuFtiJmPkWPALi0VwhENN90bxluevScTDeoHDIVV/JZy
hBX2BdUN2asrJgZdXZkWAqNz16yH4VxYKBecZVw8qEDIUEKwltdkbv9vxYIg4bBPk63A/xuOJ91Y
isaXmPYRt20+7JzgSetDyCBRkrbmErEU1bgpkU7SCe/BiNWZicnZR8qt6gkeeq8rHjuhExVcJMeX
OxmsK6wRddSs1fxnML8KtM0x4Jubu2l7HnIqUnaDuRZOvuhDw32M25coXW8lxMlxcBi6ldStnA6i
kRQNlMWFf26QQDH9fFtv8c7XdsLRrzTcG0J3t7Hlta+ue32WVStN/qIew2nOIUnYqHYI2F3KNg0k
jxxeBWH5rEL/AlQeqetfZv0Gk5I4pOHxrO4392/k7gO5hTIMDndDmN9sC0EqbEW9rJ9WvYmA2Pxl
pl4t44RTI/nKiSCRQcQBoEr/H7Lp2P/rDsAh5RMZt+g0n1TQGypDCjvDsq0+UuS3xHIPR4jaTt3S
QADDsUGgi5QB3mleMJo+aPyZ6+Va0xhEdkP7ywiHkBRklx82zK5JhBazB7B4RDkXDXeV6YdLsCYy
Mo5h+s31EKR3i+QfuqoZeOJ+D9uKpioC71VWEzlad18+FDzEJuSwNeDSfB9BMywyrpXqgngqldeZ
LOJUJZq1lywxjXWwiGiMOptVnJ5g/6/qjuIPJxECuTaf07/r6SQwMGqpLboXhKdpIpzXwPaWvhs9
SBSWayyf0yFtrllx9wwCrr6bSgRYHQtE6iaoXa2TvfNlF2cNabW0tegPCo6Ammm8wWEThKSLnRp9
z6yU1hxCGJNw8RYr+VOmIAj5hiMSHwj/oRYCBPBOGkAy/BTezmYSp5ChAkWSuXYaSJ+BXA/YaSa7
DJXKoQpJJBKYCK8/WkV8tHyey8k8DcQLoTwtzE3e7a2AoLeHw1RAykDBFOeoXAWQ/dox58H2EKFs
AfgL9Hst2JgOcCbWmWTQV2F+beMcd2SymOoXUWJe+iUe6JJGj0QD2HJJS7STc1uTEkf9sIo53cDn
BpwmslirEZNIvfdLYIizZr459Rcv/TzArATXzQHZIA7VlI+qxRSwats/H5M1w5KzmBoUyygdcN0K
NjXzbxqfTuCcB2UzLvWl42OXz9EONa5vPX+/Zf55NsOk/9GFVqOy3ar/8eDAUEkuKLOd9fKud7ak
T0c0OaWIqp2f3voTP4NJpoVX+vO6vtQ5MKPrMSLeywWax/xb7J0toWHdPQKrlNRPcpTlYo8/nSwi
dSQrx+GV01ajfhmkx0SYs6U9x2Tr+xc0ijb1cppwUgOJ+LtQtFysdH8Lbjcoj6Z9Js6rdhCf3nL5
6HubIjxYgIfzigi5DQq2WZP/xFzfE1XPuqtrv1b2l2nEM9DZs2yaj6h8OMmX6tzlWeD67YXGhvm4
pJo3f5dhFYTO0UTXYA0Z01aOafXVtgeN8JpwZ0WspUvcdV726MAGlIp6eh4jjUeDyIW5b501AyPG
pg8I1aTXNFkQ/MIpi5Vl8t0WTArMP2i2OjOB1qyMbyhXMmvQGJIGJAzjpsuLYH0DAYHmosqhL8A8
WPa9Tq9J/x2O51z96UN109TXptKglIkDooRHtz6Tfj9lxxqmNuHWm6AICuUu30z0D+nm39UJM+bf
RPJVar5ofa+HNUHSPNJHQs606mbn+471oXKKJYE3hGQBI4s9RW2/dQwb40tkvzT9qu5OTXKRCQLL
9zIQKGCWvTCwfkQ+mB5npZeJ8GWD4YuXMl1xX0fdsRv3U43eNiHhmFcK3EwmBuvIEWAygyGsCK+B
8cehQGaKpa+psPH8X04DBHW/NH0S3pVxsx097JD6b8fMPIEe9hCPsfpO2oABDVnXTHb9Lo637bTB
XDAP/5IaEdGr86C0vod6o0DW4YPv3QJ5nv5K+IP18xh+SelO5bDoiRgcbh0ISikzzRK1oCO7dbIf
yTsXxrKekCNBfu2F11XFtFNuOon72uLMPv6TUUl30KN5VpK9uWyTnepvbOmpGvTErLBqbGJcXwZq
jpYXKLkQ8qe1KOZFKO1lCk85EDBLgsjwwGcqnAC9TFjfnh6tbB+OhIqukEe6JE5k3avH6l5nO0vZ
ExVXFQeruLQzMgnRIhAPU9zV+grrX2A5t9CbL6J0yR2KTqrpj0N0Grlf5JaCHGZHiGrS7t5aJsa8
vNf128g8X1+t6upwiWrqmuzAFJAuRqMjgKpSuhrqg34gqz2GQTVPh/dO58CavqH5RWh3g1oGeb5N
FbmWbUlvNzfA3333TsPCHJdCBtQHMIE7kJVQKy/OzRvxF6wjBMJDd7G8P1s/TOijix5xHyeWHAyz
oDip9bLQECcwd631aOe0Z2fYk605QryT3w6aGXev2Oe8q482i7xKx0QXnkzQ+iKjyhw0T9tI+TbV
j8KBPVUr1U1dbM9Cs+AfJbQOkRAVsF/EyzRbkY4ufDPa8LKAWWMiKOZIYnJQZ7KO+91krh1zbWZn
pTxESLWks8kGVyA2fxrGhzJeU2mTOTuD/K4agFSpl1JQkgZlE7CB5g9LYHPkyp5n5ofCKWB574Iv
I64XdaqVvYX9iZCOmZYepnIbYypJ0O6weru9drE//32A4w1LrUv/X+QdZOfWd58kvXDFSN4BaXWm
IO9DypytxMqkxzfhZ454cWSsnLX3UpzPEKlLTSwyrwQnY7+0DDx6Oz/4EYlzFckA+TbDA+lob34t
r9BzO9u6QRlF9rljzQu3TU9BfS1q4RYyty1WjlF96d53bf8im1k0CAIt5N7iVNGbEzSIHbHWLpiR
Sa8ixlYbQNNxLCsEItLC5KE43g4aRPm14YUx96n9LF5DQnqqhWOI/UImYo9vOyBLJ6CPpEXA4vFY
DjppGRhOMv6jtbeHbTD89HYJOo2Dhp0VixmkSkUmp7BQp7vaPk4D8vAFU2nMU+Wt0P7gSuLv1pgQ
YDdC9eYrO52F2zbOJuVWQs+HUIZ0XH7ePCDWgGKneWduFXObAjhkwGMtuFnR009GHKG59NNNjtvN
3otjtHZcZQk989aMr6jd2KxHw52syEQi0t6AVtKgAaaR4/HA/JKCv6H1Tyoi6y8QDXPOF9naF7Q9
LFAed9a7JxZ1EqCgn1yHNGSZXNmddlXDZ4Y/yMJ2B8sYnkntG8Nj0S5r+4mGBtk9ryOWVme8KuGd
dGkH3FQNvGOhfoqyFk6gllGFLIEWsJTwp3S4SO1Rjp/oVRcBODMxU/EOWWlonqlAXmIZNzCYG/PR
W/vNAqQuWDZrWz8GrN1r3Xaj+MTMnhK50SI2llHCiFuiI13TwUPHFaG3hCficEUcbdgBEmFiH98h
zbSQSAemMfuFDJ07qk3OuvFKcl4lCzlwfEqSO0IKMn1VIkA9QgmsfSCIixganlQqhmTChP/phQJe
6fjYNksQK7a8NMFMsPS956ARynsc2zUxUDGKpr5aWwc9P1iLB/uhPZvcnABGuBLMMtTnrLoYLHhL
qIbGsJ5vu+BuI3mXnEXv0ar0gcgwmgNIhhexy6MpUwFm1WNlAJU/G6QP/hrSrhj2YsrHiSrxtvHG
83BO3VYad8TU8jBqZOqRn2ZY6+cHVYHkOso94uxz0q1ykbBFKpHzSNKlcP8V1z6HK9pwa3z98klM
zh1kiFeHyGxybf8F9iHXJdQWItJCPpPLRGq7wXAmbwErq2/Y8wyLf06wvWzrrsnNaGgNVQYz5ugZ
q+SS3DyWZ57JzqF2bt3FFyiTl0Y+OMszIkbyInzjlfOGBNN3HFGsJ3wOpHzihvMW+XAYg21SsT0L
SJYkpe5UW4gfVtpAMBLZIVTVED2Ptx53tdKu+LVJpOnT1xgd7GSHBN0j5sBe2widzCvOkXndwLjt
fTTyJIKn2jYkgNigpPIIkQEeL6vHqAbphRPJifTICpKU+QVAiBNU/j3D/bhokMMIeBKJSh+vpvQt
I/DOqXfhuBUGZKV0hZlZtXdFfQm1LYdM4SDuJMKGx7V61Phz9V3KkC5TX1myLmwdiz0N9cDIZgW1
z1Gldhe6OIrxmrfRfPLhIkUwBWSEZHBeIJr/XxqtMBLx7Q0kjBKkXrjSE5dyV62mO0mRPirTbLhV
OnEl/iFsvgZn1QnHLPyj/5WlS6U4memWchgskvhNkajfp4JCdj76dCEx46uHOHn1kJoEFajKSqE3
k2WPXdEgikqI+Ufl3hpvwosVfeSovu3pIrY5KzxKi2iudAcfmRWd0tLTLzeTsra9x/DMAF2lk+Td
qnJnOXvZWEURNmfCMZsRwcU1EWruAAwmej0JFoD5H7Tv0DmbEM0x7eirYEXS4RT+lBJHW27OB+kv
IdMvX5ctcY4Ig+sC955zzeSd3tMdyBZH3O5RHjeOvJAJhRiF1k85tM3XgY+hYS6tqzOxh/l4Keny
GfRTlBxkJLb6GfFLUjYzkABx/Ubahpe3LD/op+GrjiEMfEqoRLxYwNPau8JXmdefKbWDKkM/pyZx
aDkCA9DeksHQz1cNC6zQT0qnGqGHdBO/YEuSQCqvRvvlU2UaYr1UUyQspCLGawTobYW2cVwb8VJS
nzpQACUoAngp9xZSMhYhC59jsKFPbtawBKI860Lusu6lByTCe6coX2nkuA4OFghsewpyNwIGwRO7
hBvKPpkLkvLylxTHc5tDFGBSBBcIJIn7PMVOGY4rqDGuUhCcVRuu6Q3Wqgv25oGN3q6+yOETSnj7
NolZpYMmNa5Cxzw432LF7jcl+R31h972boZd84u3xLt07a5LD4r2ELZhEFs/3pnDVtWJf17QuzI1
v3r51ppfPmqHHLGtUpPADPRhlMtRdw3zbYRMJfouUFdibQuNq3Av6eVC8g+Vc4TeXtUoj6F1iCkQ
c7JiX3rlDfDeQhvgk8YHCcwRWj5zY9lnv2X/YCBKbky6UUPuqdD1huFfo1xD75n+TtHpiybifolu
M5t+8461RshZdxHlDdkm4vOSqaMCdtPabZHOa5riXRmyekswFYmQIBG5fZ64tKEBqdrsnmzHYHZm
eiJrJCZAE82OnJ3oKFkmPKRDfZW9A+l+QtNFxhpzNP+3EPHKEgSWLg4eNb4KMcppKq/YQaRDAUMX
mGUMFO1Qyq9Mem+cOw5mA+BBvWXBe01oq3lHZ9CKGzjEWY4+eqvbtDw85HjTCmjARE3bXJJymyGd
IbZYZ6oev/IaEaqzgF/yf3v6ViyiHNHzCGk4EXEMPRb/EzWjQ8SRA0dNihb8OHlafngU84Ycf0H4
k/2BarXfAPK7dDyMYFrtPtVWJQizytD5XQdbvUAqi7YrWcP+OMaBcMlZU26FXxH2WiDarPjmpSKC
Q4kILdaeWrVpWpGbbCTLLuUHomPkr1rYpM+qm8T/NEX8iH9gWOdfJLYbLf2Rm4Jgzh5W9pEpIlYT
IsC6NyqhunfLV+HQIOO4j31A5CjP5yobuUmGcO+IAC5UXMt4w6rgoVpkoQ/PsnZUG163jJTPvU0I
BNBFYByEYTquP8RjHrv838veZfkhG1nNITGIXAQ/rk7EuAtwUwuvFBSwxTba2SEEN2cK0BA4kGQl
mIVI+1Wba9qz6EBhI1oKNotiH2ZHwzphXKQq9uHDyjHPzLuSlUvC82uxrJB+XYVPSTs2HtrEHlr9
Q09WmQ85FWKEovCaiAZJR4oEIqfsRxPOBdCrzH46cpDUPZCcFj4C45rHa1PdltKtztFWbA2ULiRH
2ls7ReijueDKuBU5M+poV3S/I/NvGh2TDiV4xjpqfVYxh3S5GagJoq1MbFia8lmlGTEy7wlXn0WJ
VgdhStqWHv7H0Xkst25sUfSLUIVGbExFEsxBDEoTFCVdIeeMr/eCB/c921W2KJLoPmHvtUfsJd5b
ZZVPTbDrJA57ix6MtUuPMzLaVxZIqaLiTVzmvX+vTHmqleivrcovkku4q/zMWJqKuEzT7DqiVkwz
9U83nEuQTm+pCoCqEkAamOdrEfqxQNk3XMRVsSXu+STszWjk3/301ZMmKflw9YFcLl85WbDkp9x6
r1PwaEG3lsxzgtLf5zDuozQ9VlSSodqyUhUP9OKLFhc/mJj+KlGSgl1FWoj/LYvJ3cBkWUK/8KZD
H2hcpthASmPjsExpO75wVcyhObq01i76/4UW6sdjMLSnTm1PtiPWfiGvvZaqLFxazt9VgTZQDxR0
MxhCu/gaDNNaEQa4UWetxpSbynDW2EUiyZC5A5nIdrvGcgf6rJm12XPWVGrzK42IVYP9ajvzbode
IiH/HOGbg25sTPOtHeIXBfKHzDxg6mQV11KDFDvCorMG4IvDKsqhydjjOp/QuZA960mkV6AlPb9a
FxMbYFZRjfbNYax0/UakZA7q465XlWMSZIeiCwkOmzYJMsEW4YPwuTfZIoxpT/aaw0OF9EdL3bbQ
1y09ZwngNTTojfP4MqXy0TlYPTrLvBRTfwyiYm36gH3RI9uJWA7lHJtT0NBNaA0ThI/K0Qp3Rso3
ggorxfdGC+akHwnuk8EfTj6mIGibBxOGgBqXq8aGKQr3cV5j5JF4rR0wbGSUEU/sxjxGYVAeer4a
FCYA9DQyLct1lNsYz8ASgbaHW+x2EpAW64tJkFw/i4AqsmgEN6XA8y27gzCeivo9AVQp5rPnV9gA
bGwiCGp4WjVLTyamHhWFwQUYUymxtAXp+On9zmVJgmzFZK8/XKKAaTmrpQi1YWDSJqEMjCWLcpO1
H9RG9hYGc2MjOjnJR0FfNTp0zgRtDCelQf9AMORkQacBrdVgdDYZqFqsiccJnVgD8zmNl1FLhzOA
d2WtXqTGQiObQoILG7mzNcoN5+mgXSpJBxNICXsECvPPMeiwCufTo9hvi3YVxOLFxHDFCeyr9MZ0
muHketN+TD7LqXZ5oStiNleJibxuotDtfo2GmRJjkugs7YMX7jNcHwxTqZSXSJP0mt0654eNX2GY
u9HgHpgbW5ABxuaS2Hoqwq9uulJ0p/Fbgce3JYMstBHZMZtAhhYq/dIP0nVNuoPkHUnweiRkALx4
DMo8VUZ47GyECOPWAODmp6sabafBIERJ1QcTxZZjcX57p5lrQxSCAgPfRl1tG7xtaOfnFxfS0CY5
54P+3pFh1M/yS/6DhUWpEtGHzpKWhLRBFmMkmow+knfsHiM1VQtvb8R+zXXd5Uu/V1ZaiN7WG9wM
Cd6EV8DONkXA+rFmvEZTiTC7QKIQjlQloIE09OyZAJiKiTIFAtXNlRpfpQq5FnoBCAJoHjrecyPb
6EC9Ci8+GJVYpdVIt0EDx2BwVVq3qmAPFv7LAR9bzDA0vuEz3cts0uXEOjefIyAd+uiaN5DDHXxh
NV7Dhs6YTkTYjN2QmeYkZzhIHQq06zYUOxuCcUC9jP6q+TPSp8RKPNMpao15MMvKuWJlfy+S96oD
OavvYXjdIdfXdMIAgSgRsx8lZFLMiFz0XGJMtIua0tBGBzaM9coHt9c8m3RvA0AbmHfV7OZUbu2c
16oDItFVe9N36ouMGpQV0QIzFq6mnCelqVDRfnXiO/Bhiaa8za+9JMWUVrJeaQO2kIlwgF7bJ9VH
Y+EKY43QN9+9994NJyd4JM650N9y7ViHH6L8BFohq4eSHPny67SXYqBKMWlYGPMjTSg06sEazAD9
R0NLMPD3+eC2tcGVgYRi8HZO57Ge+jV6MMD9vxbR2jxBnWciavSWcM8UNl8g/JSvGR9KGl+Gko2+
9swks4dEPIoIvCvMEawWywiSgpdhNsgJJUC2kUMRH9SfmWrBMtO0jgKi1GgDOx65RR9Zgagv5LP7
nvqLbX2lqKGTyVvN5g/HCNGVfJsQVf4C7d62ArIFM7eAYSzEpAaXYxg+w5qpPZFQRBtkf32LeNJC
7SA+a4wGBeAQ8U/Ef5KpVPGVIQONaObuavqNS4ErgHTIVyU+iwqm12eIqno24WnXMAK7jnlPVPky
1gCzpS/bCUdo+eyMhzXceSd6vCCsjEHLxQqBXOEiM3eD+uoX95QgXeBH0Z4IWGGRI8QTyNabxKN8
OzIeUoN1ymY2voj43EHUemm1D1XQ/ituwEIw4TMCfmHTx+k41Mp6baJnG/VFGnoLySagoQoNSvjR
KiEiSgFHDAOpynuBo7JhW2DKD/4RQj+sT9Yz5ZQZcqoWudb50v8vxU7Q+mEy17mxWxm4um/tM/pd
0y6WAaM4D5JtnNTslSBGDl9eN6MBk5eGPbDGUIGmEMEwoYgstPnjjyQRePlmyMtNXC3n/BAaEZuN
O7KKM6MqJSZM5WQQw0abkW7Ie4MaDWL5xU7pH/ojOTcjEsrezXf4HKfUhc08V+zag39TyVfleLGi
gx9eFfB6aNrbvYp7EVePkW9zB27fI6l+pwZeJNjPljGFKe7zlzwtvipsKT4vOXcG/igk60IQYR9O
hGzI1Cmhy43SaROhDkJXodE9JSoo/RCFuvHQo3KpdxfDy11dXBXjoZAuqWvfwrtb6bfwP1mVT1b2
/9FTBzjBLcp2pFAFuqdmeBbmZ1adWtuHf2QStEF7+E/nBMlfw4yotz8tOBkkks6PZZb+U+2HZn/X
w17zzgXwGXufIYQROtPFf0lVuKP2FscHJdqWvL+1v9JD6Vo6mgjx1zH89t5hnQGFrbw972UoD0wT
WNuxjGn2qnMgigfffS33FXbL9FbO12z4NOj7Rv0uis80RWT7x+/sjIfcuPGEjNNHzjWbjT89Qr60
/AL0m8Q3FIYTXEz1ZMiagG7SkrWtPTxq6oCU9MNaN46SRQoz/0ZwIn6qXD8RzvbKuagtM6qjV16t
9icrN+UgMfjSt4SY+AiNzyaufTZTZfHQApsn5pHl7+MIDqq/mc11rhCEihbXzbFviksWp0srOGji
2pm3hhlKArf42lmkm+2kq/mnqLtqFO/jPirp5U4kpPPvlnLbg7aYLgHzEU+76fKzKsTC5E5N4jOG
NvaJjsou8FxxelW3MfhJ06dIN+w0W+Oaou+mWTens9ZsceDp2l4lLUREe08dMdWuy/Y9VBE7HpL4
IvOd7V0DBm9Q7XpvX7Gq7E5F6Ro18IVda171FpGl+pise49+QWQnKOgVLaMUDG/qc45hhzfeE+9N
tquLYyI+w+mkDjeDg6ANH3xlBMcA/ufS+ac55kFMiNm4MedfR6cXrbPvjrWuHd8ZmoBhD/0/pXtj
LC/GYxixOH0pwCJQkvn6wWJZh3mRJYqP4ZDZZZ/fC3EnXggB7NmKsCDhO5wuCljIeWlxt+S2YRhk
HBK8vpFbOKwrzAO77bH9SNnI9zh+6GxnvSt1Y7z2zDN/UcUX1blbjGKlyYgy40RHmpBczOphW6eg
gjn0GpT7NEDFvx0mJJEb4HoyuATIF4mMcPRzZMqlp1KFr7nkWIvbqH4HaPl9/2ol34AdEj7RvEWX
R5bLUFBrcXp2N4Kwi+xfAl+z/I25/tJj4IerFsWCDOyl8N48Y9NVaFDcEsuS81Sq79F/TtG7JfGm
KgcnvdAdLNdUIAFs44qzNNd/C+4aiQdrQE1T52h5+mgVst3K/ac5kA9NqUcaDtrOPDmNATn1dKAx
64dAPOPgLe/eLetRjCxgVlW2wgzkjfumO2jJl8F2Pjv7wdXkv0HKNgMFrT0a3V3lXol+OBxrc6n5
eBIWIWspMHrNuTCODFhqJsUYCJGZIkh4pigopXd1WKDV3jUS1E9wN7Sb5v2qfAD5g29EmV6Nlg/0
r2BWhoiRj15HpAvmtt0ZCMt9vrUXOex972nUu0IwH8u/Rv+nUddmz/i7OPbDKSIupttG0RmeMQ28
7Ddk1GGu5oCP/81PU3up26OvHbTqgx5bhegZRe8K/E3KKEP/6dq3SF2XqCZZazj7JGdDvA21N76r
SfFTV1tkeYMkczR9yZEgESyBk4RUY4YnbyFmGwHWTryWOCdTzuIONiQ4W0jtCwvOcwo9jFHokrKw
kP4ikpJZ1b/5AZuHB0XDrPAYmftMrDnaWuOtIAMA/aKZ/lWs8UMyJukAFyhRQOvwygqxIwzZV7aq
xbQLRSqniex3dfeJD6KZmHHtPHFgeOjgqo78D40ZNxXwS91jFebPNBjLNkoXdNRkqm5lS+Co/s+Y
AxWoaXq0fTH8WlXOKntOVNt+ldnVZLBQ7ILoPrdpvNiu+qZL9eG5S8awc2HUoRi1K/IyPNRXhyz5
p+NI6hj/hhgLzfDejx+0dznlT3SJ0leC2jLPLcvZ9JD6bLUPMr4Zyb9WsN5XPwfjpzB/yvyvRNCf
LURPquAu6H+teFhgcJ37w1b5nTMPU/qwrroZ2jtcsJoqRGGYH1wxrDJG/9JVhJt4ScmSSrae3KXN
1qtBma0FgT428Kr1MJENf23im5QMuz8C55S8VeQuQFVUYdwhsaOSz/4S59ai9C1+uEX55Xv/msPB
AVQzM2YhGV8KpiIhy8QDL9eyXKAGhFBaPHEUdi88NEH5zjOQ6GcFY1b+NjLXSzaauRkzwlHvoX+w
YUJTo1S7ir8oydJdPQyssfWR65j6owI3jgiXbHTIZHw6JY4ENjTso17Y4EHf0EgJCtf8RWTfIwZE
nBOjjXJla5IviTqtKYB9KFt9xEXBwZj4BWuUmguBR2ZECh/aHxujGFfGGKEHcb66dHp3LO2tUCuG
TCwrtekpvW5mHb5KLgENhXObZqeRP8mpeYuZuoW2cex0bKO9BBsU7Wpd55HNEXP8eJVJBTFuzRhG
nDOk21SWe2ugNijyg4eKPpVsiSUwPQXRN1KAAVRlnlQXy/Yuh6JND61pz26sVaBmJvod6xLZBso5
8q34I+j3IkgBTahpmyTe6Gm9H3r90CsxHrqXSXruNBauwpDSsSMQhqgoAwghwcfg0aLYmAHRFuBo
XZtms047QiiqgvhqUyyL7gqBbDPZwUl4/mst29dmgMDhjLTchya9+UClu2fjTKeO4qgJAAnE6qql
NG2LYVeGXyqKgXSkroXv1GrrLEyOKZHsZYY2xUQ4TKib1Z09znpBs652NwwChX0e/WGTMtprAiAi
SK1Gljo6DKCoear56yzfDXHBxKTGZbH2UrJEVLR7XI1wwMb3OMpw7kyHFg2HGDBNNgdneoSJv5wy
opFyEnnI84qNcaEWDarkcVvH3x2uMEY2MZkSWP02fJRunmBU8WZrXP7jA0OmHS2wr8R/JsMQMkGh
WmnI6/x1zA9Kc0JqaXRHIOoYiZeGhrALcL3Sja5DfplF5JdJa2hSjBUIHW0N1zKyipq8ma4Eym+v
soQmndqyYharUTd6A+gJr5zY4RJA1PTdTVWw/7UJ505t9VdMbl16VappnYcklbX+QRfjTtbtDX/i
lA8H5JkHNRl5oMQ5y5pXGuC1QUodzhpco5AiBnLq4Sfk0VUl26+Uynsy9jel+TfIcNPb5gO8rinH
q+Yn+67wNwY5Wg3G3ibRD6VR3ZUy+qckxF1Zs7y37g/Owx6KZ9kT02v131Gd3QrBd4e6FJt/L9tL
rwynXohTZk2nIEZizCnZBMTssQlzrNkmrI8/NXynlmSjWYOvrhA+ZKQgJWXyrKuCQ4S1xUAkAwWN
vDmQwQZadCRznXMV0MRKkyU5rGU7Cz+aktXREdDZkwnBSijpF0mvmPuXfRjfx0D9S3Qd8FfcnWrn
bxD9rZPGa26YkGi7pWVMm57k78zsl446nHGYoYpQoY3pBkI8youOF512JjsFVNA5ElAzjJce3+ne
UsDP2p8oHnDypE/dOwCXYbtlzhIYAzJm7RDdJOCVKO9aWN4ItYEJrR9Sv7y1Duaz1NA+8jHu9toZ
6j63aZl/+P1UYaP+GZTxd+gJRkGguC3Bzh24Mh2m8g7jw6RtX6pyLjcQ6SQ54WxlLMOD500PO0zJ
bhjDVwIQETYpxktOqm/Q4IjrOUGzkoBdnX2rwJZDJM0aDs3NqDYR1ctiKljVGGa1K6IPnZAqB2E9
4AHyWsKN1IKNMXk7XVbbaoTcC20FyWdTRHuNlrZNUH2hP0kl63aZ7qbAJN2oh9ZnbCzoFI567Eib
8nTcdzBICtYjqKt4h9ayDrd5Hy2nAqd9U72qI8bxKAB84i9wlmxtvT9YPqx8VVl6gfUZAuVKvHQR
9jxnZN+qfb2urJbITBzCdUcXFh1CGrYxzHdgda6CAHe+/KvJxpJsCGSo99JoN2OL9alVdyJ6Hzq+
3KIS16kdPtWgJueDVjsKzqoQPyUi3WwvPQ9lIRDhcliVSbudpQCM5VveNOaOZK8BkB/ip+WzXDfY
d0TVxS+qXRdOPxMJCTzjF8ewtkPLXTkj2CxuaKNYZl2HXQlvPGoYkU7HWuHzNqeDEah709f2rQ3d
I4SuT4Fgs903oq8e2lUCYylFphKM1NgWpJ/+0BbRqYzCXQ9ychBIbkEjYB30ivE4MGwMzGajj62r
+NCazHwdQQhIG+dEV4M/a+sr5Wn+2w5QaldEpAj3rDjCk9l654adfDVMq0QqDPmGbR3VaISa3cQK
UDL1LEHhExnvAlUiilRYiwbUfuKLi1YB1jkH+S4JXE8/EZ/M/wbGFv5D1160nDaaOUtzIgu0AnsU
hj/FgD4P3Pno/Nb6ezW3kekzV9a291GoD9t8xVsjgvsQCobAAC28Q8X8uyq/Q8ZRftwxZGewZX02
lbVMGB6Ml4BzLIA1WQplYUPqcAIBZ5UFJqQsbMCqwEHhXPDPts6u52D3w69Wv8zwetNjhqLuDFxe
XfY2TzZ95+rQL+igNYb60jXzCzKYjJYkr9YV+DP76XPYNszO2bDTYActOYewTPTwtcE9RlXUjOjb
j6Rn4cmnDjoEBE/4gLONEgRx7NbKFz+E7IXgTWb3gounwG9rE7PbLBwuSaN2EJMf0vHVLletuplo
Z6l8GxK2jeotFhs+jjrZKd5Z+M/K+NN05OV323iWxs3S6V2h96ood/WbFv7yfU99iNdfKVhL336H
6YbvaKrRjB3ccCbJHXOghGUQLkH0twPTMmbzlotsHBOMyoo4jk8DKi8zgD7OoCDDwKDYpLG0Bbl/
POCO8mK1cAnxozRQOBob2jrW7J5U3Sn5iCwmSH/8IoyAHIVx7E57dKAjNa4xeVSSe87sWHYYQkJ8
cT3I5nr2R3/UhI1qFEhc1uU8a2MqbE7fOiDMgokakT0GMT6K/LJjxGjsi1IfiZNXLb6jYOBYjpdB
bq0Sgngq1nOWkpBR7ay8y6CzkIudTTi2mPHQhPPmoislcYGniH3O0GRr00vcqJmds5VrMb+WHf3C
uEX6QSIaC2KyOWIcvLr3AWqZ1AeQsBmQYn8HNnlgwu5FOlqkZuFbBGhge3euvfwXpFyKKtswyDsG
o2TTH1g6PXj7IzdE3NYSn5VvRPKqaA8vStlRPNPon6p9iJaG4uINW7J1HTfiqJDWKZJfhQkcyP8x
xotMz/hOWCFSyE8FVOLwe0a7aVja2uPQXjJ2MCPrq//7bTo5mX764Usv3jJgfxPdUgcHISnfMh/X
9wdlVCp/ffXd0uCJPGKOanFrO7YwDZ5+K6VFQmrev1n2weZjCLx6bym/SUOc8FsQv060zQRlTPqD
p0PKfaC8htPdh03NACXRnjFLB3/68HPsr3Cq2epz0iwiy1xwoTIzZ/OsfBAGhRj9FqS4mxQoIR8D
S1mJsI/H0Xm2uepOscDDda/QyVTJv4F0lk5w6IZ/Zmqy+GP1PSoYOReKQVAVM9IiuaODb1C8mNZX
lPDSJh+IJnlWDGXbf7EN4R5pB+tM7C6I6ZdhkyzZ4bm55VzHJlnPX6U2KFczg6wRK59aYx691bLY
mD4axgHCl+jIg4WEGqM+RRirrSYtWDFVwiwTYOPB/qdlK6fQto5C6iB63sHiShXtcjS9XcC0yeuN
/RAXK4t9aqEANCMH1XIYSRq9G3EF9xBxjWggCYR/Vs82/J0o1WPv968D27jE5GHB/JyS4DkE8Zae
mfQispw6ycr65kecl5NxCo1iI5BvKB6qeUoMWwSuVFOXV03meObmFbVyX66zyFpNMkH4Ij6LENZJ
ORAcDvlOrsfePPkVXq08YAMyCyBYyfgPH6qFjBHqMfbtUX9QHiwLP1o15c0MYlIZSbUL0NyEbjCx
5cOu7Jko7BD4JjTQqqpAG4xdjV8hGnjCdW9fZudQZgcs0CBHSsW1JueNf7WH7kmoKJ5TazGpqAI0
uCAaRKwyhn1NzBWkENOACgcIIQXINGnogQcOYOSRCQujvGfVhgWnSFZwixY1XDBzHj035TKnxKE2
C5rDQAJMlPWnJpxWKSqPLIJ857P978Syb8ZV33s7hQkQ2lwBXKri5w29vQlBeJpJu5ajDdSTFbuu
nltmaZOXrpxFRX6J4RkrRY6r0SFfnS7bAlJJg7Myi34z9theUGQ0Tuh2oCNVpK6hrSFemnDhHC0L
5Tq77xzUm9/IdckkiJHFKB+RiHZpKTf0Ja2aL+2W6DfF/qhrZ6kymKRO5w9BFXxNos0w1btAkv+5
mJSDRUNnUVbFLB9HZiAO4B+VWtInOP1fzyTIQHHSzxblPyV+VwumTvGw7PHFxjb7IYyKTogdrvsu
YdIUZ8i0kh2cbi3yeUUdtwiL2e8S0RbEH3ZJQPFXyHJ/xClqt2ejfbfYEuXetrausfljKF8dPX+s
Us2I1yq+RXh3MefvTRG7+mvgH/08Zks4dbym+lSYyj2Mqi3zmXwVk0Sd1eFxbg2LYlo6+HUGQlLy
qw5QpnOT6NyBVEjCT224V+LbTo5698/MNkP4ripupN8lCZ7ZOlYvVfWTyu08dh/zfqvSyenKIeqX
IMw98eZBDC5fzTZepSSriPInZmcWNgju5LMVh9l05INLRwGqyu+sRxF+ddhomKgMPWOWnPiLps1X
jk3o+megm4ueUV7Mbq43f9TZm4mByTXSdhcq+OZCCso3R33UiljwfwDvYUWYa8NBs4QtwXwtMzyI
6d4SZC+gjqMNtKBPUpJYAoegWhNeRFJ4RYQxW7D5x6Qp5gl7ZD3p0GDME+9NGKI/1zty1m+6cxkj
GPsUlw2wbxyIbCCQYqlW+tuyGxd6vW04QpXYZDUfugnbyA6vkXKqBRq/vtn5FSksEWwD32eAC3cf
VmQOGaPSmmWFf88YWIdZj4z7sHZa9u/1WmTTenD0VT+oaFMHtyjqm6J/eRzTNoNXMOWh0y90J0L9
Va+dUnc7y1vqXuiKxlh2sXS7okST/aWPtCVwcRznVIcPTwteJueS5DZSfRvK5+BWeA9U6XGo6vge
kp+mxfAW8/JZ5Q01dSBodaMnzIdY6uScx8aF0bA6Jrzhc6mB3YOMvd4hOAUVcYmMlE0uuElY9WST
0Fhn6FzSYFynHkN7/zND7hQhq/CNdw2tMCqrkvSzqcw3Y+OARzFXQwyfCbVFOJHvOA4EtiO+x+xa
lGSbkahBTm+qIdrKMKyzucpZwzscj53KZLpBhfI3UIH2pB7N50kEt3pg94v/bV6zV93ILfzWsCHK
JGsWc1rVo7cYiprYP4yUvLgGs0VLxmTC1jlE0aLttYRHmfJaWQQa/4CrjlZ0HYdvRYT6DSMH5V2j
7LsOnNBvwYYs1zDepH9aQ+ktPqe2JTzJX6I0mweqhdtV9otBBz4NRNcp4aawpxV3FrlAhwZut0XS
aOG3h6qXe1ljsdDadUhwxpiCDjUKwXKDPUxy6OKAJKi24xKYziDnPpGCpEydzVHb5SI7anZ9Dnnh
dMRVRK9nm/UlMYznmJbHAijYJM6GgA1j82i8aCW+iPmiNxPFnVqumZpRSTWckr5dFy25Sok4+U5w
KzvxNjuP9BCRoxaFe5nwUKgFthAi6rXT/ASISNt0o/pLfvfRy31wZnJTqSMPWgPjywKzFp4sAfUu
L3f9ZF0m4+g5wfcU5zePwVSq1O/M65g855D4G5ASXvsLsjFo6luSGygoAM7xUxUx/syDwbZpT7ED
XymaeQHVySe+Onk4LZAtB91y8kidaGVji4qj4a3NazAnVCv9RwK0pVaMbTKyI0cRhawKc2E8urlf
n7WgQKSe1HseoEMnLHQmBmcakmRTfAqEGLPNQKk+VZvdldlDup32ooi3DFJRYCFad6pLaNFrmtxg
Y1UdKxrRMCLLzko+OqNCnOHrv7UsXdP33w3ffPNEf/XYxTnqnQCAa8KbNCqgthzmaS/hWrM4VyTN
IwGvPz2ahsZgSpZYe3PEBxbFa7XiVefVyRTz94CyMxP33EEMI8aHoxDnMmi0TUWYvNtTtJYGlbFl
/PV+vlWT0hV96Fa9dx1y+40fe4sN/6SjiPJLxII92k0lgVWXUuxbVn92HGx6LaU8G6/XKqw5dVD9
+hgOqwLyIlLuQP8JapLDKnKDbOVQJNKVxSsM/6UkDyLmYYvYc9ZlfbChYtGpz1uz4uqjHh/Zoult
iZf4qk/DZYqwimHnUypU5DPeNCBMHgERw/goAXbCirLjhhNaeMy76QMpHPX5eOSbjzbxQ8XunDDe
ZG25GkmRb02aucm+xQgoVC0C5xof8VG7EqCild1SP13jLFf88aNBpBAFhovGlUUvufJedZ8Y47c+
0Zeadhhj52g2TOJapsT53psIDO9hmEJXtMCKWgPCH51jsdS/J5o5gTnL69W/Sk1Wojc3Uafvx1h/
JL7qmq25LQq2nmS0AvpHeeCmoX8XTXNCB/Hn58ZSD5ptAzfe7t2Or1tHhDqM9qQJtiVKkQBtVkS6
WKwl7mQ230Ej3d6+IvFbdmVyqqhtwvwwOhkLIhYeTGVhlm9trFyj6TMOTS95RzZB6T3GIVOWFCTn
3joIRxAZHwL+ETRtTK9Uq6VkJksaXbQ+pCcZ1a9DviFGFo7k4CmnNAMSqiNI+ZZy2Og8v1OK0xD4
RsjWWBKNG3PZZxMSl0kcyh5bXKsi5DX3+LDfzdb+G/5sgk01yTzKOLIZFdAvmPAtDHmueus6zvbN
xvw3T9e02Ntr7BfKoLyUk31QPfWUqyNWzHHdDIC4LJKx8+4yiwdKuqpemWBCZxeZQdfLQFIZUnF1
q96Ior74PVAGzNnCSRqXZuSlBhggfA9IoQ2VUXcb0ARi7PbghFt7WnaGfM8rrKAe+5s8rhfMJFC+
TSt5yjJk15J61cecgG8lNtBFNcXNQakWpqgN0BbqH2ZXuQOZB9xWrPsiaxHLdtexg4ZhL8YYbI1D
6DkujthhI95617aki4jaflmm42FgJUTi+7NsyImr9zJLN6ZTH/Sh2yY6dGZmlp0ZHaoAaWZLmLs8
lgMevYMI0Cdl7K96k4CcYtsoUH25dJQQ1Y/FHL/RFuSpp/j6ci5BMg8K1gVN25y8twTBYjT+tEXq
FqOzACWnD80mnXI3Rjs1hgZRVxK2gA5mQlt0leWqaucW4Ndzkw8+Zdfl1WvVQPySD8sUAn86rGkm
tzWpuw0zfouY75qOHB/moSSYSqUrKzEs5PGnDTqxxgAExlR+lRKK+4cS5XRSaCMEimQ/WPIRu2Fi
Mf1Ll95snETxV9YNuIXPgWwGb0n0vINfr4FSO4IZn6vugsEmyVE9jajJVMGciQu46kLmJPosWUOE
XT6bClUW8q2QplYnnTULcWwUsB0nxmBs5kMMtoLmKCW/egpwUHeR+27rcHVULuzGgXlTYh1EvopI
kpqByJSfrjpkLLpl8DVG3/X00c0johSMoYXRB54fv+YzU9plTpHL1YVLL2ffmLtSx9Zp7VXWUGEl
mc8wcFdN1Nl3LQw2injVLJL6qrCBpk2BGOiClJ1WI/c5ncMGiWjI2wkfgkMHJgxYX4VSdNusxtHn
hMiAzBaItQVrf8g/7EoGS0OnXg/e08n61qPmMwEJsxRquLQnDL+NVvLzI/9L1yJKr0ycw4qMH1vG
KEol/JNe4dUCPtJixBy1ob1aJZCzVDKsyQHNlfwKeWxSBtoIsjM1hkSTFidRNpcaEqRfhoh228x2
m+ageFxhmjHIhZ2i8lQIVO2meauS8CULDHgpUygLNyN+RE+EtgnBnThlwakmEH3LGB1mZGQR+2LK
zsEUwcbi8iENlWISwq/nx8QtIq0arN5mtB0va9urDznmQs02SO7EyqzYxnfZ26BaB4IcveQubDIr
lLj9Adq37BLLjYW2khpmZQZMC0mDkIXIBqxfq5vhIGF44EmaKcgWQNvC22gBPC7qX6zNZNJLBzFs
+NXY2TkulHtsmIB2fHr+/BD0zSEyy03SF1TRFkKCehoPEv9WkHRb3ljhRik1jzFcZGPfosyD0KF5
HSi66OYEwast0lWc4tWfLJ1WvVFZlyAOwPMPaBIhYK8gZxCSsLhhRo8SPBBa8EP80N76eJo1gWOj
bOQxjcFhNaDsVQI3eo2xtWYGqALn/8myiJWpDaDAH7hDVES9ZiR3VctaNShu2mD+6dYriRzAGRWT
6B//MqlwxyPrvSPGVrOg+/PKo1ujpfCYhueQEpnAJjlfZwZkND3gS/IfZ2faFDeS7vuv0tGvr+ZI
SqVSOnFmXlCl2gCzGGzwG4WNsfZ916e/P7nnzkBBUGdudEd0OwqTpVQuz/JfgupOxCU0FDlurZTN
JZrhXFO92Lr5edTG2XnW+VtHUUbOFDlWkOrDbsyCi6pEeiWKfGDja4d7czUG6HzGOqL4eYoh2Jym
G2MKEfqIBMLvfu+1NTxFh0r1SkxWt63ZRdXieCTrH0GnEi8I5wWDnu0SuajXoP44mvO8nmY4mvaC
csKXy+iiYdPm2ug55fhzqLKn1sSSwzYaUnSq+CZlej2+r3H93qezgyFXKp59ZCkrm2Z159OzFU12
0CtAYor6YeVUl0ZS0VTvUMONEgS6EtWiFgaTwqEhsBJfCKF/Bm0BgyWZgTcY3/MBiPZQruOc2lsd
yKemLAevRhJSl0xTh77WgFKJMeO5mGFP0WSpie5NAnbUpf9ux4+wk+9m1ZkQ1TPyJ4zQ9Jk292T4
jxIgQDEHT3UGojURONXFgLfdLHso+9jeici/yAsaaTbiWdWE8GKt7J1Pi2Xd5yR0wrI+6yjM0evb
GniLlgphfcpo865s9WeQG3N6V80Ah6YA+cUxmgXx8PzJGajpNP0Au9YgFsJSKIu+yxSN1sG/6000
c0Pam0YByLI3Am8MMfXQ2PdWa/+Izf48rnEiyGeJlSLECbP6Nfj+r8mgHjASF0Ql4LkqIS0FOZAH
EVrJ6lNDqrVWOnB8V//mU+0ZRyA9sWmurWlBU5sQlyPhHiqB3LmhqUcX3bweRZrG+pw4JBNC+s+c
NRkXFoWK5lbCNTH66achKg1pE+wFUc0yFVIRXGCpr890RFJiEvd+aNgZ+fgttqEZxzO+sIalLovy
LqE8Zce9AeSb12Epyn/atiAqPnOUvRJFgBC/jrWwVmOyZmi5fxFAUxMoyjmLFttcZLR80uGhdytP
ImblZxoJG9jpLjCJbIoW7m1fgqloKqKFWzcpzpWF0HWDDXecREjZ9KBn/UKBRRo2Y27R0JxihCdm
cTE6qFuYZXglrcdIIAfg+0iO+guu28E2AoWEGClqw2I2KhQwlBpvW1FeCMvU19WMmSndrUahYmPS
AnZI+tO0+kqb9ipzCkSBfW1vIqntdtZ5wYxzclJzalL/c8/iQfMTVVZNwOCQTbWe1Xr0ieBtjf5Z
Hl2amjVjqXJT/Z6Jyoo9sxaHpKNu1NSYpXUtIA+pXVfA6lLCLuqncBa6DHrXSG6jHNmBB72tqDGk
gGegsHUYvUi4h0MF932JhJJWfnEbwJ1uvzeCEt4p8Pc6oOpl1O1takD2aUyClaye0WRCrgfQlWEV
j1YY0EUbA0h1SUQaVaP6henQNLd7ETVinWuc7BWsOjn5OGJTetFyoDeD8y1uACmOek6rXloVGJDL
fsYQxHRcyvIainNAkIMeFqKOWvcyj5jQr21QYI1d3zbgfdBZorNkucVD7td0wQQFuvC6VvozzYHP
Tl1jsOhusPYFvO8OGXhQWHS2zemuDJCDvgp2EZ2cosGHLMmwdojq7sC+hKwYQkhrFkWd0UQFA13A
Kc5BN/euswYBcJ/q7YXRSmSLsAThrD5YgH9J1h5ytindsWQVRnh9lI1ee7qOzXAb/ZQ9rgWTWZHz
IcdL961a1dSLK03u2HF0ykaWuj8iQ97T90/jgLYDhCaz0LwiUXxuGWD4wL1VE3ZGbv0ErJbKaoOO
Y4JSblgkX3qTKq1mwzGU5E8q8IH0Uhvq2T7UaG6tNE/XPeRXAvBiNQwQi9y4C+hGGJ+RES1UpK9k
7aYYFFNXzPGmBbEIkjqmUF+ZJfaWhouAxNx7cAwnP9PXbfdT5j5BoNU/SE6pqkHHpqPPI2vrcw7I
vxc5QuVTb3tTW6CF4NwEo1oMxmfUBnq61SmQjbDRH2JBZGQZQwIQGmReB6KWuHv2zLx9gDiXWDGq
D3ZwI8rG4iADvpSE6tzu6P76tMa6OalXLFJI2f2nWKekbUoJb9uUyGylB2wYIBvS0Oq15nI05U9/
pv/Qy2dtanT6rSPV/5QymWXLXZnuswEF+bZ5KjUAKrO7aOyTqXT6A+DXmT6gdNOtZjtfCRhQjYtY
iVaGWa4W3RvJ5FLcA840le6nqL5J9WrxAEEYKuzgDQ39eFeiPWAldLphkWM7ZMbz6nZukxTOpw+N
0AJGK6PwXjoi2NmCmmXUu/Y2blKaWj0cCLey9j5X6oWGalyaxY8il9dTrWN3Xf0MG65MLTH5He2P
qCglK21GdSS6L3Njuqjz66DweRs6dZpuRFtNOShKkbL2QQG5ygywyIQmoUc0ROY8oh6IFOZYBNj6
oitgTBXHAbaZzkyBLWnOB9O6b/wMIR4Lbm+U6/kSK7Ju6MDHXVPCXxzhpE/FNxUvJowZfQYTDgWK
u5TT9eBWmOVX+i6TTTinxejw9LWkoOjfpI7wYQ0Yd6ZPvbNKxk9h72Ar4wvL64fkMqlbylZOdGUm
I1ws4q4gou+Q1g3iGV2HEQz16VL/hhdFtCpss2RfjrCqhvon5EXQsTNUI90XXqLC9uCn9k3Ztt+L
PqHSBnpv2wBr6DubrGy0r5UCQjwUBbQo0hA3dYyt3xHB6VTbSg51q8DDt42DpbahYb7aOss1ivDd
6EZfZBf+VKKdNnp9MSdQhDoC5TObBjMZDkJTrWRHUgzIOpLJur3U5vJq1BTsVpE4azPGkM1HXaQh
Q4z9jBrRAKlJNFQYEhcM7nSwRYtjj+FSb3H0q0QngBcBeqs5CXSdgo6EHOhHOa29oNvhhrNOhIaS
i0He25nYKg/xqgSmvTJG8WMUHW1SiAbuTJqpxcIrm/6AXPt3M3QhWte0oJIcnTWdCwXqkCVIP9sF
ClfjPWAFpY54oH3nW+C7o9A5cxoHSmA5Z2tT83I1PfThD63KHnOtemxjigW+C5OliJoHJwwgt7W8
/qCx7g15F+eoe6P2il2g4jwaWs9IzF8zoSvbmBsh1upViNtpO6JhmLTCBUqTbdOo2GVNg9IhLAOo
n4UGB053jc2ElzSUx7MmRH3DvyyHGt1WtDmXz4eCMBGYIaYdF8NijNdaVMoTgHlrpKV9FzXfptT2
8YK0CBdscujD1pFLfD1TVS4XgnvXNN+wXH9SYJj02Tk3+nQ9dLIGr0YwQnll3fVYWDoFEfI0GJ/H
gAY5Lu7UDp4s6RiIa/HtMveHnY3YEk6YUoYRECAKkuhiYG0bLSEvdUSaTPgOKOOqccQ3kJQ/yrn6
bOvdJqa+tEqHG030CzqyQRqw+JqPSBiE9LWaYAY2kC554AhBWhj4dbdopkTttkO4AXRJMyA3mcUw
Sexh4wZoeUyRhm14RwNWIbXUmRc4uQ1IVFYxqV/Yk0KbIe3iJm5RWzOAmlh7My4VTJQ883KN6VUx
vObEsXaGxi0yDOaI+2ywczoHwLUu4Ek5zmYuYcYB+noYs/xHWFBvmmuaJEAmvzpFA+XM2mpjjNmn
49LyoOYY5f7u98+1UeBh83xbZPqdCMw7OhhPENTPO0lkbQrSwiz/nSXtwjBnmulF9ou/u4lGpR7/
Cjr7qqk+xxQKEKhhkU1z/1Bp83MuQMXoUBT95H4cyH2sur0vBIzunLCsmekFJTdmZeEOmH4rcHZ0
qmLtzmgC5FQIukyCKXHltkVRNuO3n9nLyEJDHUrnNpnohmCOMVMsWpRWkmRdGhr5rTlsHQ2bASGg
4MUumANd57Tib1Gv+tGE1lMGmjWKwocwc1Gu/SwHeJyWndprVwK7KyLYkyUwQy4umr80OzkK6s4J
1lXYfLOhl+Uh/OFKAMsM7f5pKLX7xo3DbfG18+MR77ULuADf7XAmxWwQaaloG4QFJaggHNBUdJNn
XDzMBTVjRuQ+1NC/kLPuEgCQQJwSi/Bv1XVQOxHQOLf6PvAQeEUWSFkYxOsFzr0X0Amf+za8iSz9
0CYd5G4CmEKiVmB2jQUTGdBQMrqBl9lcLaHX2rheKsgIpe/uKpfEpRyczJOSi1stS6qVd/B2r0x/
aNZZzztznfZe9ADIZvWka9Kku4XiOGeVnL61AVxSCV1vFbQMye2TIgWVfRIJyeXUGdl5NbQPmXuf
BdYhyfNVCk5tsmNuuzGlDAgpvKAHmubF5M0VmXg6lr+6Wj0Ywa72xTXf6DwJICiONsA2FIqpX0eb
YhoJPTpKNENiPAvcSP2W/t7sFofInZYqJHJoWq92QgGOSgZU02eCwU4E41r5BMmiJ9gOA59+1Liu
0DW1lP1QDxZqqsIq1txII+19kz4mVxd9Pc7cpp9Wgq9EfTgIPKzo76ROEZNe532Amg9WKBN9jgXJ
J9OH1qE4Uo/FQH+6dldZH7Hi20lbV+Tsc2n4wBeGn6bGWVcHJEPjPO3sEsnHWrHaupLM37JpcXbh
uUyJPcbIqc4CPS15+iUCMzZlqH3RXeLAPCxJZQyxa+WwqHSA6vCxp6E1E6+oLMNcNopfcw2YI8sM
knnZ3NkJcCIAA7tiFJcuhzqMSWam8pk5W6RQ/TJvxr4FCdEBhc7SoXCeIuOTURGtqsjZlmhgjiXM
qVRuRtQcRKhf5xZA8dLX0EsaMavsWnRSSrRkS53eSysnb6xxiyUWNKLcU2HpAyz8ljb3syTsTxIB
Y85E9EBAWYUNyl6T9FDzDFH9BhWNvC4ALLCnS6s4GCMmz20A9khr1J7Ueh1kLMfUohYyxOgVhQEV
o6GlW0QpDk7EIvkWOAAY82n44phKHUqSfRVTn6ZEHs8gXW2o9E2Xx5dNr922nGPbZKy+i4p2m6H4
vdLuivORdn4TC96XXhCxGtPnQBXF3h3VedUVC8D6Ki90dYhoYK5kYZxPIWdVGQb1jvhwp9V4Qgc5
RV7d10gVcIFKA9Rp5WSpzdxwfIl0fHR1sK22qsIzt3AcCvjQ0AD+ejJme0QmasdFh3bHwMqk5aVf
oXcQr8ccwlntYmFRDD/nklCv9avrToPUlNDWLBy8HgvsZvIEPF7Utc3B6uSNM/XF5xwwGk38jhbW
J3IdlPV15JD9EJZHu+XEnzw9x1RsLh+pbRFmCYeaDSH6NEPz1FP4jFz4WBfWZyBueKPlZ8pQDvms
8yh945Oc+FuhNEiUa7UqACmsoM/sKEnCaN30IaYZo151wEooFs3lCI5L4mqZkKCPYbgzpY1An6E/
NqHQQBZ0h9mvn/MFuxDvVUymmadI/apoEeociJLEmV+YRDOTjypB2Xs+u1Ik+8Tmz46JljiaHLUH
np/zCy/RKrG+GiA1O41tpkdyol/b/aKeM4PhQvaRozYHFO1mFy3eus5gbLKy2LWZ+DkXM7aAGSe8
q3lBom71DBcXa1ykGkP9aWgRSioGcTkYwH2N/NkPymE1jugjC0iHJkKP0oho/EyAYUMy4sooUrxu
y20pHaCxSUPTM4/OU2RAkFGGUVMqdSdlUW0Ta1yjUxLsGiJkACPur4Sd5s3Bo4jrfBf0yfKVSZNJ
tW7KQNAaHax4W7QCf3AMHoB2aea6CTN8aoWW7YQN2K1qx3RVIsDmUDbG2ZdQeXKeIFblvYFqjpM+
saqQCJt7zv58Xk2Bhfi8hAQXkO0ZwwDivsnY9A2HS92A4GdnYwXUw/cYSZg1OYK0JVlBwxqMm58h
3ZFQTTlzamIYkU8YAoRJA+273PhJ+03vyI2iPvwyh329i7DlktROGkWRNvLLywweXVgBkw1mYAXT
NA2rocIxJ9Hu0pHqjdNUYsfdQz/QyL0A6/A6i+fLyDJgzQfzAb0XDzYFvqi5+xQ7X8YKBWpbB7tR
Bsl1EPV32eSgYlWYtF9A8+aKc2nOF3hmmn0vjfqyj+jIGBnLpjJj5FDymzAF0266C5U+FPetHW9H
MX3pcvspM8iX/AREpjXSs0eLqcOsZohZmPRAshnZOkkzNwQyAPrpl+6jlJ4JHFgUkA7XHReqXRet
Yxp128B95MhsVwapF1QailNdnqxcp36UI/e3kBz1jWE/hK1unFcKPJ7ZgJiPzO/cVZvRQsBTWmgI
JGEJlgrIXKqFj1VA5JX0G+E0xbpw14MEPmmTxhY1gTbmuA43mTtgfxOivhUgrqjV9AtCB/H25W6B
EbOxaOPjhHoepd20m8nCVvz0XuaAMDPOE7Q95C9giGmPEMuQgwQfW/DL031l+902Zq+eOV21T6RP
LdAl+4UteZ0r+95I7daTc0LPMbS8MEA3ptMwX1UA19tgjj0XfY4x9JF/tC26e0F3m6SgUKFgjMWE
Kqb6OQpKsI1bbGoJaWMK/LsxlDgtpVw0Vhc+l2YjqVdqhyHwsaGPIchgaxjWPrf1RPEjGbHeNIms
Uasnlas7yo7urZmRlvptyuyHIH16e6q21Xjhu2rgRteRwLccjNgyx+uqpYtXp/52mimcTTmcCifJ
qp2ve30xXU4unL4it/a22Q17hE6uev1LO+e4oPc5QPyCCwQyFiUAVWyQCpIlO6rGqLPBnArJg6cR
AdsqrX7RYIw9EWg7OZhoALvUVsmHrB25A8xsisVRJG9Ug/JCCQkAfj14yukqtCr7AIqy389T/RyD
+kDLNNXW00BuFxr3VGBrEJYtJwKxcN9KvAz1tT9FOF7YoVcOLfh1fIiFpnx+Jr2ei7bfRCC7FcJN
rct8Ah7D0mLIPREaX7OwzD26jpqyXYz8mtsRi7UGhRlcMXDGVqBQ57R9joh6DobqbzRcOtZ16j4k
vv8jaOr4QrR4RQQq9PeRVqKAAlAutTBEg08Hiq/ghA9Nap+2EWzmtKA01JOgN+kT2AXkSU0T+QZr
rHa24/5MBnsfsx05l5qrAa+aTk+R89TA0dPiUOvOPc8sxjAdeR46qJrIKRJ0GBWiR5qO/Ntca16Y
JXfOZCJWPyFJXYRPdQ+sL096ZMfY7akuXUTEx71dn4fWEFyPM+zsmWgWIF7KPYVPUJDQbw5gwmRF
fmUNerYeQwqXPnyAQz228Ae5wUwqWVD5JkQTQK8NaCRsVY+od1taO+X02VqC4Eot9B9M00d0KKdI
TW3CVqi02mUNqZSGKIyo5NE2CCKszhzWtmrGjciKh/opmt1tIOCwNLB0+770sul2dqPIcwCWr01m
00nQVAgi/OKCPFrPJfAlLuTv7PvvGIclRNXj82RZ+Ddp8INm+suuoZUXoUaQqqEIkdAASsz5U16r
dftUp1JspN3cWXF+McPvnDta69CZ6A/iLGb9MKCJek6ToMqtjbfTfOk05ItFNSN+lwJmGsFbGwgw
FoEhPrtk9VaIqYOM5UXSkWBG1nDZaijiigWSPUlg1KSVLR7PxIodkDZKmMpcLbohmvkzWyrbEPWQ
2Ul/xLDBATsgR8fFvyCPQYqGYDPdlipMHgO/amxh78g0Qhd2l9tU84FTfhcrWqrUR6mIyfymMcVl
NQvCzwEkxpLDpCAwociRyheVOa9DtFQtY7yGe/VoSVVwBoZwy2WJ8l0NZnBA291lYoqm32e+MbGn
r9MOyPusQaBpfQvdVB+YeouY6QIT0+PaRyxw3FSJ3QIgDQ9gXJFz9gsK6oYDa2CokXsHwe0GmPVY
QN47n3nLjCSHKV+jGRobSC+iJJhIjgcQc5jRREWziWuOj2FuqEw4GceFT/8Tnt1G1OCnqoqKZxsS
iKJNC/CTNLocB/wDQYkpow62U9neJxUKTdA9+3VW839DY97X9E3Cpsm9XuWfNATj1nXsVUDU1sCq
I8AWXEeRmzUXerjBfzi46FGX5uSqQTR2qKTVlHa0aFsGnD6unQ27OGyvrF5xTOU2yEnbufODDBB7
S2mkq5BtmerxIjHVvLN1mrswkbWzP//4r3/8z389jf8dPBfXRUqjMW/+8T/8+QkyYR0FwA5f//Ef
d0XGv7//zr9+5uhHLqOnumiKX+2HP7V9Lj59z56b4x9avs2/fjOj//Pbrb+331/9weMmaaeb7hn5
quemS9vf34LnWH7yf/vhH8+/f8vdVD7//c+nJbtYflsQFfmf//xo//Pvf9rG73n6a5qWX//Pz5bv
//c/18959r1Ojv/C8/em/fufhvybQYENMKZJ39I0bOfPP4bn5RPnb2iRCcdl6SvdZEOpP//gtmvD
v/8p1d8UOaBwTVOZrsV//vyjKbrfH1l/k9LVbVsp0yJoE86f/++5X72/f7/PP/IOhFuUtw3fhgcp
/3rNy3Mpy3RtB2UjIiMFsMK2BZ8/fb+N8mD56f9TVpxCuQKVTm1039wgco0KrXNmfKm38vrFpPxz
7Fdj2SfGsl6P1SqzbyNHZyzjbvBAzuGZQKULF+7zhKrRutq3W3Toto53YmD3vYGJ4ZhN4QrdlK8H
jpdqRdehWFRhfGau0Mnz2mt8OymwnSWX1k9QuXtq0duSjsWwCn6cGJ6X9XaOXUtIR1EqtYyj4evc
srrA4LnTGnMRpMq2lBDDr9aZuy3WurGKtx8PuPy+43dqmAzmWNKQujoaz8h9wjzagCAuL8vwIkig
JoBJ+niQd1fOy1GWt/1i5SAyoZVxZQPzQPDVxD0cwi9ugitrY54bcvXxaO8+kjANaVmmBDZx9Eig
USmKU0BaudOnAoR+eZmow8dDmO9tBWVbQgnb4D3Jo+WpGzRU07kFqzh/s4sd9hxRX26ATJ7FA543
xBI7NYMpQ34FwUmfVoQ2YvtB8mNUZzYyJdGo7SwQHjSTJbyNj7/ee2v45bc7moGkKtxqzDq4FIdo
Z+zqndxiULNtdh8PY3DovFk8L8c5eq1Jmwaj5TMLdE0/mYtw/a7AQH0xh893rQeSaTd/Q2Zlf2Jc
jsEPx12+14vlhFv2IKyS50NTYWMhgk/8sOouMZoHxbEF3nAmVs1VdhWgcH5i6Pf258tHXr7ai6Er
t6ibtOWRFxeReQ1w5etiKKS2NLQu1akHfe8UfDna8qJfjpYSUkU1ozXe4kxfbMEitD/o7lpnJDRn
9ar4PGHrRrf+1I5dzvLjc+HFyLb+euREm123WJZQh5rzuM7Xxo9+h/qwhynOpnwuzk/M64kNtVyi
L5/UlsoVxTKvmkLmY0TchnIfQpdx/9MpIe2YqMjNn7IAgSGYbh8Pbi4P8+ZhlWHSp5GOi5Li68HH
kpxORgwuJaXI4kLQbu7Evncpmvc7+pS29qs2HiNMFPJ0F0RPVuh19n2jtiXVEGh8PRWydPA+/lrG
u2vt31/LPXoHc262Iqn4WvG+33f3i1p1dAdJ8Yye9KY4sZmXE+vNHDiG5MR0dAvawus5KJZwZFpe
QF1D07q0ixNH5rt3gHoxwNGRaZH6k/syQH6Bc+p5v2PX3Ghbeq2ecSJ6+H38Hj2MaxiGpduELOg2
Hq0mmWRRpeWAFCKaW/dmWei/LLfq12MNhi2pdPTPYj0mwQL52VUDZhzDqL64828daKbtHDSGSY2g
dq7zjErENFVwkdJcGz4jZ5xcgMe2gRo2PkL1WSbu7cSMbjqtTlHLbSToajAqULeTFjyW8Dvt21wD
vZLznH1pG733gjTT1qPWukBeXMu4VWBvkGdE7vmrlopuW5U6qAinjXf6UF3HXBZnuRbQjXPNxyql
EiycmLCr9PuHXlS0bTNNBhdFXNNHii0fmosIKjQBI1qPdJI79PW7+VApt5w2JxbpO3eAuwQqhJ6m
NHVxtG6Uj3B7rC0Kj9uupphz1l7g7YzxhvikfYkBlx6MVbDiEgTE//XE2O+sWVdIwzUlDuCW7hy9
5mlsmZrUlL+PR5Cd9ygtIPyCqs5Zd6Xt/U8nj/+3Iypdl6ZjI7yE/Ie9bNmXBzJY3igaZlSXq3X2
y9nCrccNh97KDKpqW+yd/801+/a6ez3o0RQ3VVX7dsmg41PnyQ3w7bXrzQfUjS9rDzc+T9/5nr5d
/DxOTPDym1/vI6VbvFMhlmCUKtDrx3X0qAeq1yzBMGwSZFB3aAZyCQCA5WjGgdc/NeJ7E/xixOMz
r1CTiKDgMcGfKYyuJeTzbIsMw5PaYuuywmD21Ihvw0WeUTnuX6c/ouyvn7GIInCDOfAQQIskGulG
QGHF0waMnH3RelC81452blvqTK1PTO/bA/710EerSZmjgQk9Q1N32pT4dgCIwKPKi3ec8GsI2h+P
t7yt47cpddexOBF1i/Px9ZOGotEUSCu56jfkb9uWsNDa4KC0/XgY4+11qnRJp9jiRZq2cRyA+1Fm
2oXOOOaWHineuyjh7YtNsE5Pvbv3JhAQJ5kLImgAOI9uSDM2ZZEHjGR/67xo11xidVnBwFljjrM+
uTaX+Xkzfy9GO5q/MmzLMCwYzbhaHC7EznpEfvpMO5i7U2nZO6E1rt2O5RrCdHWHW/n1u/Jhi8nO
AeO2RH6LA4VmbfXhDOYKinjQn9bBikotXlYHtE0+fn/vbMFXQy+fvzjj+l6VbqtT3nTD+7xaL0bT
Hw/wzjq0bCF0w142HWvl9QBaNZcN7Er22oV/wENsj0KLd3oO33uOl8McZScAqKhbT1yW2rQYMuDA
OjTPHz/J73T8aEnwKISMjqNM0zq+/cI4L6QPe5QQDXFDhLdJ2eONi5lisQ930978kV+ePLHeWfXS
NCgDcRO5BsCV1/OXkHwSr2aoA6yof65RkL+kBblGxcwDE3IiMn9nFhlMEEhJ3XSd4+ORuESMeoAT
s4TUhSIHNfxT5YFTQxwdg5lVT2mihVQHABYT9ULqvz3xnt6dMgJbaZuWQevv6CJToWZOgN0oqwBP
21uesWt36S91r2+cTeid3L3Hd4rQ7WU1WKBceT/ucTYDvTQSgRFQb36oPrX4A1JAujW246/oGlGn
FZgJgG8fP+LxJDKkZVHHsR2F+r1pHy0KZxix79AFiGoUC8Yf8KjPPh7gTQB/PMLRforBVYtaQsGL
91iLrKOD5i22ulj9Xp2cwOP39XssKpfczLol2cWvl3g10fbPIOWspsPiqhgcnmi87Ze5QwLmxHn3
5qz9azCLSMdWjkVc93qwoXLssJvoDhhXobu91DH0Cs7JujBxqr0FCo5ps0lJgYxg45wY/DjDPx57
mYgXh20+dXkxN4wNQexMgNmptYeqRFoqPvH63lmSluX++yGPZlQMRR1nAnWkfiFluM96fZmVp3K8
U4Msi/TF0xR+2uaoHkH8R8t4vxxN4O1WCP3g/jWvltQVsD+t/o9X5rtL/8WjHS19oFplLEzm0EGz
yvb1s0xap9Kc98dQRDX2Umw/PkDcKYNylPNkyRdt5z9bh2VR5l/R6v6MEvcuuzpZXDsxojqKbUp6
TRlwFeN3tT064J6DNeqKZqd5sThhIyCxDe3/sAjw12r811Oqo51QpsXoQ8JE4ztD1SGnFwuf9/nj
t/X+Gvn3GEcrvpRtAfSNmRSQ2RfbDtw+xv7bx4McZ6XLg0idE9iRrutSL3+9EEU3okXS8yCLI1YJ
HvomxPYVj55MXn48knEczfweiuRIsjAMOFlHV0vt9m2VJzxPvF9KoA8mNmEzBTMH0COUkbOO4Dd7
4uDC8fhkTHpi8N+h+IsNp8ak6gLF4ObW33Zb7HAYrd3+x4XIo4c8Th0qzWyhBTGOths30Nd32QE7
tLNyB3R85T8Eq/AQX8r1ial9bwtIE70ii1I+VYajM8vUk9Z04pCptXL33jR84FkCho1eYo+KXkH6
tUCM/jCAyQfCkBBQ+glcfejc7S6XC7EIpu+ZBhfz5j/+Zo7hODaHjsm/tOter68i1M3EdjvELLCL
m7wSszyOg/PR2oD/W4LzZH06OX67qF8PerRz2iIzuhmqDrjDC1T5N4a41PTLDF1JWZ44CN5uUoai
X2hAdVbu2/QjMvpeGxHM0eBcV4kB4iPZ1GganZjH5Su/jJ8FRRuXGp1LrU4A/jh6w8JK63qKixk3
XHJFtUFeH0I9hJJ17xlesjnV3pPvzKGpU0smP1WS7bp8/mLDIAhKNWyQC9JOpN+EG6BlCxq90pG8
gXl5Fhpo5vlzB46pbmwt3MC3s28yra6u+VnkRLuoNX7OcT+Wa1iRDqlgOzp4MlfBXZ6AsZBVYX6r
apjBRt6TF8BV3FSZSRGsnRFCthv9u8bZtEZGuLnoYewefBfsmhgR1Ct7LdijM7OIL7UaTXoRjjqm
Eu60H9NgOEP8NX1IBEiZrOizbaGEWLicru4l7QAKpJ597T5Sqj+3IDXBFi2KYZcJWe5Rq8L3AMHp
LShcRJqmrN8nbmIirKNjwjX5LoLkSF3CYa/2pupxqZ0hPZ6IQd6kS7xuk0odFQiyFoO89vXsu2Ey
T60GhTRH6/8SAdw9BTTMQFH18VHuJkJAOml7KnF/e4wsozqmQwBEC9062qzROPl608YQV5GPydLu
UNv1iQPh7X7hvnlxUi1f4cWyyvFFys2GgB+Ha/OuR9T4GeieAIcZoo3x8aZ598ynUeE4rGTg70eT
OBVa5cNQB0l8ARd2Z5M+N/vT6fO7j/RimKNwH6t1CHUWV6hR7XvWDLCtMyd/+PhZ3k0qpG0b5EjU
bwAwvJ443Xel0GAP0apENWjr7JFzP1CVIs4PT93Ub/e+DQpCX5o8thLW8U1dwQlIa5zsiKjQsOgx
qPDmXUHx6GymRB172hrNvu+YfmxOJWfG2yX4aujjexrI8BRKGvsrceVsoV+usFZfOxfFBTizFYjf
3ak1/6YIt9zYLx72zY2NhhhYR0a0tv6h2SJocBHu4jOwRPsTr/C9hfJypKNrqW/KeNQ1AlUk/b3M
G3cxXlrROrnoPeSxvW6Xtmv9phxObIMTb/M4OJByziFC8IDDCJIv3KXOfoJEoJPeZIAiTzzk8hCv
Lyqm0zQMxT+6ILt/vU7LqavdYlym8wY0Fy3u9gdulWAy2vvh7FRS+M45yWiWoRzF1Suc4y1uhY0l
poDABy7TvoKiidc9AlRbXIbPiC2WJsMPcaJp9nvC3jzii0GPNnynRTBLllQU4btw79zA/OE5Xa/W
LnjQTb7VTiRV724KdiOtBSoXpnt0F4+uYQZdyJxWfcb1exXHw4nM8N2lacNodgWwKes4s0d2G7Bz
mhmrEhElB/OheKg8F7bN/8/qoHNM09FRuquOnmQoEg0RA6FzJC+ZIQp8K2R0b/4KA0+lu2/Pf2UK
h4aDCXuT6tLRYJFhNbpwqpmEA+oDO1tstS2G2NuPH0q9XfKMQGeNXjDskjdFrBh1MVdVA1I0lHJ/
Bb6CNstaRUlgpm+KTpIaymd00lHgblNlXI/oX0RQPXwE0dMsR++5KiakIGUMgjQaRHPj+CWy6lOm
qFq7OkyjBWl2/n9JO4/dyJFt7T4RAXozTW+UmXIplTQhZKroTZAMuqe/iw38f5dSgoS+d3BGjSNW
0oTZ8e211LG3zk4ThXdNFVTXVgmVWE18l5xa6Cw9y6EzI8MAYsmx3ffliOkqUN0j9Cq4MEWPw7uA
hQQHDHWYJ7wFXfTKk1bl8bK2a4P0sUUnomMMADWzXKcpCUaZCb0HEmhPrjt2kmuzLCi4JIMabQZq
nH8qqw+uPdyya580+LquMbLRD15gxbHLc5MgAhpp1UV0R9+QXXgv7DHMQ6JYeDikK5cdnQk0Ho7d
WQ1iuemMMbtRndR9VBy3a2e2R6c5pDHa+GaUJWtzXdPJfEqB+81H2jb1Hz6D6Y34+GWz+GF5Yk51
alO/HE74PKJxpAdg3uY64I+ib6xjFDT1VR0nCX2KUNFLxx5fvn+BPuUXqEM6Ogrif16g6SDjYszU
EBOlFs1/TaRyENQ3ycovRnthSBiHldEeGtUpWP0VGWSQLH2IHYDrNtF3Gszq+Ic6tnZ5ijr9ayjQ
e5pLtpLzvot6SpezaK9iXjoAI0U6q7aYSheqMlMei7kyb2YoX+/re+MhXcbP8j9vp7g2bypFAsd2
+aY+3gneHNMEZMO1PeXdCSvIfzVsU98rlt/f82mM/vik2daQHOR/qsYBwcUtr+KwqMqMYGJXj4dx
O7LOGQZzlSo/TVFfDEJciEYx2PRsFC/P+MrM9cZA7bu52VRg0NZ+++SWzwMWmMiXhN2OvvXDePTF
/DT9tn8veTE/dfmAUtqcLrm2fikzuVaOkFy6BVoCEjGo7n74aj5PTx+vdzHOhhqNr4HD9Qq3fk1w
Yred/8PE8Xl+chzHdljH86g8+tk+vhcj+yQLFE03t/07A/aqK3/Z5d33r8RXP8OlOEUFhblCuzxJ
FGldiy5k7Ia+AKpUGAbNTOl/nsodygT4siiBASq63MfTL5jXQ60TioOFQQPQQlQ/PP7PY5iDQol5
iAuxLLq8VfpoD7le2e1cU68l+O3Rw5vS3WhuTSLXp4Pg+7v2xWjB5Th+NRjDLDYhH58Me/BE2C6X
azJlW/lnA+r0nM0rRjR1Ywbyh/3jFw9pymmzOeFl0D8FLRrPbMohtdq5qyYrR9Cg4mKA/P4nfX2N
af9L3YqS6MX7bEVUC82c7trWP7TlRpU/7eW+fET87f93geme/rUJ9ujsVDNvaOfVr/i+vxqO0ybH
WdKo3e+wwfZzGkZISWav/v9ipuGU3ND4XKaM/OVMI8xW061Rb+d0ny1O1ipfTasizEXLcPbTuuiL
IZZ4+PSkLINw3uVBGzWVeADa3s6z8ZSLRw+/oLKH4PJfHxZTtmcQuLeAGLDY+3gvYyH12OWbIus+
KcIxwujA7b6/BiEJ/srFdMEBssabzstHQfNiuui8qA/TseW+aS5ryM46YU7femN0bCvrRlo9HSO6
Vi7zQcQgnKDCuUGDWADoppMoHJFZxlmp1F0MbAvBUv6GwP26UMCdDWq7CKd2OQGtDuvMoQAClcBz
S8J6D6TlaAMkmqc0dy4G0WyCcnRnQ96fCilOoRG+wMZoFpnOxDLSIjTQ7WPT/0tbWLvtM5/6lnts
6W5zbLq7Ys+BYkUnfZUMAcs/fy+RJGR2Awk1OdtUykz68Sp4/Ubr3+ctJCVoOSUdgrIzF2rmbwKa
kpwyWIfIlsCa3+cB+eXilf3DBjgPZ3L+Jm/BkensU+SOHqctKPp5E4Y0NyFlB7szGvJKpDtvfI0q
IH/u0qh/S9ADmnUThD6tznT++h4+vB5s9WTibTZ6vpPdMYfDMDVGDQAwIb/6SI7H6Lc+FkejIdJm
Fze+wO+E6o5tzkKqIloNmGv6tEQIVFan0dDeKUYum6bb+nQjBvW02H5K0zsHRhcgxTmNhbOY5jeN
mEDmzkakTK4/ozqFtbSmdyjc5kBNckBJWao+qjUFiWg78RT7yvsFBSOGZdt413kLBj+EP8KAWwVy
q0SAPAoGSQhUwFx08WYPnAu3ASIFkHF4+9gC4eRrpLfUyn7ead1aHcujgrl6ULu7uPDowk13Nb1x
bR+fIvz0TqevzVoH09suXPnslP0KRu/STOjfR9TqtbgwbG0l+mDpqP5DnRpQgaJdRmu5TLdBbILq
C5Y+inkz6B9SvdloTnjTuNWvEc4cqf1D7L4lFjfBgjiRVNc9tNShVnZF/UdpURZ25rvadndtiOQE
SV9i35itP4/9ircUsFRanb2wPiXyVknzfVYsU9V9mMwEnY93K0/eOzr4UYeh621nMYCDtsr/+BNj
xSYtHiaME+7ONduV9H/psCW7CLR+ly6MboAfY9HiNT47slzIZG0GD2qhghMUG8BNh7SxliDkrpQG
6wx1ZFbJWw/ceDNyWpyhDRW0GMM0yNUbJ7sH+Dcf8dNLY61n70WxjAC4etyB9EXFQgIF4Ra89XIA
BlWiZqP/Hk7IU+rcuyDk2kau6M/Hubs3MREE2qThrZcFQHAVbnVp3/o1CPFiJ9ruCv3IovHdpW3T
HlPcsQRZl8mmmSjcVPNA/dVUkWskCEWIhf1kQlKSyvAoZEsHYDq9zzPV2Fn5fRL+saYATVPODM/a
hX2+c1qg+OAJmh3bv4WdOLhxRoxF76I/0eC/YGmzkgkBrNDbJP2bk3K+NlTgt4t5g1+7g4VBZXGR
990ycI0HrWzukPWdtRgIvxnMtLTEaoZyvFwqlrvMnHZjCIZ1GgPBgs36oQJsWj2DKTmI6UCiHTdK
hEuycH4peBvcGGFT+E4f6dznYITq0MKpF7nNGXRa32lWf1sY+TojpUl9Ci+3NCR9vdAn0PXUzlUG
5qvzMiCX74KuWcCFyl0EEXoEV4QNcgjhHaKXBWWJ3xIf7CB1rmkpG6ekpxLa8ilu0smh3BuE0bI9
upXfRhA++rQVNhUVTrC+nKuY4rkhnqr1t7UG30jYD4KPc8SvGNr13uPjagex0/Nz0t1aRn7qcuU2
KOtdFb4SilhBkVl1Q8FHkR7yTD/GYXUO5S4xullENWSp2clwGEvsD4wMqFYmSs641Bzj0AeixEcc
1fug4TClNoLkmBVGLJeF4/ZXRC7TE/T/cA+yTt3KQEWKQsdz/GR5kbnvODeaOTmN+6n5ZEVDP3d0
FFBD3r6HmjxEgdxBubvLLCCB0Fx/lUm2bDP3RibGbeN1LXOZvUonJRjNozPbyPboG1aVtm5EdbLz
4kU0wLNC8dYAjfPLq0xN1ra9L+s7B4nwTFX7V9L3jHdXTg5V14CsEafwQwZIFflQJtDLfBo0hafB
lLCihZbQTkzz1J5MkNi1mcnwWGLEbgzaUTFtBdp7YukPAZt/toLnANqb4jqgEcV7M+rpgvOLGloC
UNMwOcXSrNdm5lC2MhV9Hcg23sF7SeY5OND3qHAjmrQ0THIJJgDerbhrOWzs4uRPr1nwyHMzZ7Bq
jMkepEu8XnDyVnBioAPIwKK91EQaqEKzItMwgMigx3ziTQEZiWC6WFlJdL3seHcqICtR7BE3iBgF
nTKb8CwVTUt2g7W0tFPiWhWYcuDasFwEwghXH8RSNWMLVpWhbIZW2PSDsyPM6oE5yverVWCxekfn
oBygV1LLsaABkNTzV5XdpYfUajByQguaxyLSFsLwAMaKtq//QAlmpT/oxVrEZbXIRd7Bfuj7A3TX
5MpEqrOsI9OZtwBWbpMgQTksumgpjKTdUrVpVlM8auTt0zmHZ3lHICXPesU9AbjZMD/TWI6Uq7lp
V2PfBusMWc+VoCJ0MEe7f3Tr9HfYNlfSdMAyZGG3S+FO64G/iIYUt1JyGiPYfGPzVgTNVRs0cx/D
K1/HcrQQB+WAYghQ5WvV+R0ryL7gNcNdilamSRuywfCaaVCTYZrnOjpUShUOyGQlUu7zcExQ4rbG
1hx7Zfn9CvDz+u/jKvNyxT5Ghk1H8jhvYEiM9c3Q3QzKTao/KRnyyuP3F/u82XWpFkxhSUohHvHg
j0taNcyTAdDgMHdjl4m3XEM7BYwibr+/zBdlJ9egH8FibU6dVP/nv/+1DQk4hu313lXBo7crt30C
S7WyBpxW4srHPNG+5eLcghoJzMfALH5aU39aUX+8+MW+kcoMnewKs32kwv+uIXb4CdiSPDRmP/zM
6S99XLtzJdJqKlHufxLQH2+nJgVsisRT/+mpxCi2hMlCiXNOFmRGLXHuvX9/wS/elb+vd9kRVkfM
nWpvqpPsfeLPLLIcMMZNzayb5U+W8VO9bqrHff59hmnQa+EahK4+/j7FEDQih0R2QsvbhxFss9zx
Fm1W/1EbdwMbvpypCqv/IoILq9hh9dMN/rydnW7wv/+Ai0fZFVlaUIdXiWD3C/KOHPkkwHe1cpec
0VLO9JW+mTYl8tU9/pRT+LxX/3jti2/Fkz3AgXzKL6ErLDx/k8Xa3ffP8/PnSK8Dhy+UAniL9Mty
gK6FZuhpPbt1rdr0Xbe3OmQFUWqOP93I6Ul9fJJcidInhUKb+tNlGjaLJobRVBfw7uiwWMYrZxlt
uwXqE1L6P52OfL5zHy928dpwJuGqdDmA3m52eXNdJj8ck31123ghqUFN5VX9sucoSyqgbVUIJa1/
NqHjdb2xUNOr75/N5xqDyxpJp3GN8zhO+C92/55kPcS5yjBvtONggsTMAcn9Ntsffsvne8VlOCW2
OYKjNnhZNhmqUCsE4O256bA3YNsR//r+d3x1ARdQAFlo/vyncrRshHRtlkXgVs9NAPwRg9n3V/j8
OAgq/XuFy4N1IwFKMYYxu6t6ZxWbwDuNwQ+p1i/GAUojyNGZvvgNl08cWn0IxVIMzOjXZvo46i9g
IhC+QUz6/f2P+aLEPSW8/r3Uxcs7RoB2pMZzdyClvExB9WCpzMXbhKZd6oty/WMwQfv0bU5XNMhK
6vYUs7uoANkKHFdj5IqVnEP+3LDfo+mpPAIO+fFin88Mpmv9/9DcPznsvyZmf+gZClrya4qrb8CA
ujM/0B7xOF6HVbV1RPqsZPaB1snT97f1y7fwr+terHI4eKrMwuQ3Cn1X6i+yfvz+73/5Dv719y/u
YW1F+FpGyD5KUqzqlBSoY1+1qNa+v8xXC5u/798/bcx/3b+izwHX2P/k//xxOfYRjtMy2FKi3I80
YPbob5UKM3zLgsMOlTfdI5qchu0Pn9wXCwFddSn1c3DB+Hc5nKdiJMTW2f3cs8hakxXzwUv6wYNT
F/R+SuBuCl61rRJHb//9BtD3YnOEyXmGS/X145KgZlOCiNFgvDoABjZ35So7pHurnKurgo/jpzOu
L57rh8tdfI1uoFYsaLVxTpwL0INccPyEtmj9w6/6YqFDg41K4ZrVKl/H9M/467EGRDqlUaLimorX
04m+S6JLWeubn1K8X3wHTChMf9w/cgqXRyhY3tWmMPk9WvmUoG37KTT6xaw1UTcw2ZPptCz9YsFk
gD83hKtS50/N60SrkYA+j4q+1Itx88M9m/7UxyUF54CclDBrkevg13y8Z4LjchkEDZXIxbCc1mb9
xkN3CHyPhsYa8PdPF5ye9acLklA1mI4NljGXMzI2J13NqENYdy4khmQZnvqbYguoev/zGuaLF+/D
yvPijYBfFbgN6xh28m+Wf/b6W0OTP3zFX7wMBucKtJDpBKs/z/2e7Xu+xvLaQDSsU6MdOcj9/il9
+TOIw9Byxdkdm76PDyl0jfifmD5ohAkgCvVFE/Pe/Wlc/Oky02v51/fjtGZp2L6lzpsOIamUKzcH
SFllq//br7l4A9IEkrVlwuetMAsl18SAZxE19O8v8sUnNHWNOVMcchpeLy4S1J7wa1rd59K2fqd+
udCdd4oct6Mstt9f6YtR/MOVLr4gnBBWEgVcqTAttCDWuFOI15cau6oIzxmhvhkVnNvvL/rlzyNU
zsJ2ymG601D416MC3wqhuGdL1YTFKiopDzu+WNtBeVLAGH9/rS9fi7+udTFZpEkcss7geQW0YQZo
Uji8Agr9/UW+mpNpMvn3F+kffxHUWs2kGsou9Uoup8HbubUOkr1NBqND/DAKffnM/rrYxQDrsdvM
m5jbp8UEyNNmWZhXrYVSRas4Q7qvLP2He/jlIPHXBaf//tfzSs2szduAgcjWn80q3Ya1/d+LQtw/
YGLTtGRwLn1xhdxp1SHkJ/Va9xYF3qFW1El31P36/kGZX8wYBu3U1rTX1eGCTK/LXz8lG6s6zpKW
C3VYCOdQeONrOyOrPyaGsWK/B7w3t+212aoFIKfAuE66K0ztenczYd3ztyKpFnFco70Cxv1Se85b
ikRtSVnXnVfd+OTJvFp6SE/nSU0ezUTChWTczTa9J5u9p+oBKxU3f2rKpLxrpCW2VhYCsU48jgYb
TnH8tHIfSktSFM1SWF2we/tumw2h/qgUvvfQ9tBpMi8v9rJ1vfvv7w+FqOlV/TzFsVEzqM5NIYuP
d6goO9MO8e7OdR2PWOkJ3Oplfm9HjX4YNPvWnBom9OQksQPMUwyXK9Ha+ZyS7xtFhqdK558c9wLO
uCj/1BC8Nek+j3n8MtXKF1j08lfbDa1TCfgTbrN+UAOnWvhpdHJcOsHC/p2ILfB//FsYirKtxxGK
Zxj7QTjPdj3cslddePjOJoroU6pwwta7HJ565cjhLEOWonBS67u/WklUx6YTlhI8Jx+KncyzDIt5
W4BJtnxY820M3zHJdPMWgkBDfQXzjJ41D3lpwDXGHpMCRVs0bWIucNm4kI1DnROaQT1iAyD9UXRL
O09Ncm0jHstc9xdQwoBOgVZe1NK99cOkm0PRbCicO+facjd5pR7EIPbt4J2DjB5+d4D4kKj3HFBJ
KvAKmyLL/TPKAHaYJui9y62FMRbPZZwa6yyyC26U0nFombX+jS3tG0ctXwrZL2kZgRSD1DAYRzSX
TVlvCfUhpUotidM3qDdlYjwUorozRFcexlSGu95wiqUWsUupCs29s0orXqZBfG02/k1mhcND1NvZ
0owRwLr2aO/wP5pnK8G4GoZVc8M4BOi2S7pm3g72tRert7pNThTzAWR/ULJpbtyFraxpQOnThRdW
b2OJ4dTkAHORRM6f1OSw2VSBbyZU2XeJAghWcrNjmPTwVCv4eqnuwgjmOD9hb4jtxU/Q+xnhvnMR
DImyb9cVqNQ2S8ql5XucRgQo6kiae69gedMjQSgEaBXPft34Dgc6RX9flFlwG9QqnfJZsbKVvlnQ
NLatZXg9JtMDU6on2XDU0+e2jgkHJ2yMek3z7ce49Z2ZnUN5srQR5w0Q3QktH1jXSSX2RT5gYU+s
U1FGII9z0epndaiu06jEl6DBbkqtByO2keHFxywc39APXReh/ayX9FWM6Hk4LNsrRCZmcLtX+PmW
qRU+tLY3b90kWfppHS2COH5PhIjPwincOxFybb0txaphoJnnlnUVuliPRXekot9cDcCok3lRFtdY
gjJumHElOd1jRbYS8e+ybfeu169bFFZAVI/l4BzVuvaPHGMv9LpWbkO3XI4UXmaGhhPA9u4ZgLYc
zRwMKzqa6C+DRp5B/GMJJyph1MFb6zXvI1oPJDIugtMgnlH0+1NbFqoNL1/D413DR54BNFvTMbkS
VsFg2eJz5C2AQDjcUjZf5r1cqsiCabfd5VkCtSHYCqO9E2XLqy80zsQb91yN8jrKbexByC7aSITL
tMrOIR1xoaxeS1e+AjYVs5hExyxDM2/CLVci+2iZEtm0svZ1uW0HBXQvj32mc765iMtWW6hxAG/D
VW/xsExE83mp6ddGN94KtQYznWrAp4OnwJLNrkzbe9o5OF0Cju746aa3aVjLZTMzihTVgRq+NKGY
J0X9bIXxjabrK1HVKDziFz90Vok/LNJBXAlQ17nR02SW7GysxnkU/bZTedt5OMctvZkR6FyMaRce
DaDqM8/PXvCiTK6adpiB6gxmIetqyLLaQk8APHGE2Yaev5yO2U3uvE4aQqdhGBvoJpHReURIP8OT
sI1Q31YooDkkVw5x3W3rLFyBYeD0D1OvTytZqt9UmT2RYc21rso3c6LapigUAz3q1wGK81nu4Xbt
Bg73LapW9zicHTxZCoMBwqyhtnIETaG6lpp4dKRyq5bVTWx1tzX1wM6u9JmnyhiRe3DSG3OZGubR
UlFPY7oNY3FdFfrvYDLNyd6GhmMHiJ8CKNkDsugk3fWZeE3rjiO/ENeS11ernMcAYj/D7yORSffW
Ou5t1KXySWVNPdMr9U/nWfXKVbvoKiYAsCnwBL2nBqBn5NoJIOMh2PmZv1ZCMl2DchZptR/8mEBF
V9gYPyUCD2Hflba4LRX3SurFAz7KXz0fVx57uzEcrhrV2hp1o5SzWBVLI/E5ac39/s6PnXilJqOy
8QjM3wA3Tpelzpq7r3/rVby2W+W6pU2N0wUbgYCUS6SSG6/M59SBt2GunqvSwgrDDhsbtOekhJed
Ljl6ddIdhamXB5Pxg/a96gmH0jYVnGpzuLesagcDEWLihT5q/SYPvPgKt5G3xUeZn93RqfasjKzd
YJKy6dpdRCR7XmUu4sI+7ha1GaGtj4TGYNfhLvRaqw22VVea9oyWihIElJbilu00d6uxndDX3NPu
T1Brj14xBHPXD/90gYLnuN5oTYZDTLnNs+CFLOI2pxRnyPFotN7t9KkuOOXSl7k5RXyqe8TfBu9z
0T7pfWUvZWDgivC8Nx1G+5tdsva1K0XMu9hblIZxXSTjYxImD0M+DGvKuLMR2MFCZgEqTG981Fjt
YeTCqqaCSvTtZkMY608kpSBsaWdMy2CtUxf9mqaOgMVH0S90Gzi9Dgh9w8AfbqTd1wukEQgH/QdZ
kmoBKjKFS+jlDKX2XJtmNneUKpkFtntlFfLoD8CjSTcdEpcUS60W58GybzyyOavAlkdXzXTedv0t
rKK9GZtnxVAhwfOVaThAKDZXuzYUPZRwIi1NdZeGRbNwlL4nY2u/srchHebabKxN7ItIK+6r0bDJ
j0YHHwVSUOEA6dXspHrlMQfTyYF8XnMgKTAmd2JXDHRGD2r2jnB6q2UJnAuPhnULAndpqxgT0aEA
qqt99mh+kD/LRGwHLzgVTLis5Fj/js9NK64bdAy0db5USkUTGxhp2i0wWka6f6rb4tVXuqOSJcrO
DNVqxhxRAmlgPELTtyQ58FTRiDoTvbsOSemxBHlMQ0Q0rfsQSfXJ1esYfyszbZliPoyFdScKmkbR
AvQ1U2wSPahWe9P03SPz9t7VxanS7J2dt8+xZpxVb9gJxTxZuSANlaJtT4uTGjSYJhLvpGSWWHLC
di6ykqhJqBME62JtRrxtB8PPnfI/uLnTZtcX6Oj9OFgWZNo1fVKVeQDMqx4jtt9FZzfFqF1Zjbl1
sCjh9Sa24BKHGrIpz1TypQ+IiHrXeqiLYN8axjvGFIzvOiBjW6QPQxRj5gA5N2ep8SQia+nUBvZl
qZZrVjo7s0oOStWutMgjJw7fNBA2w+b4GIluQ8NWtNYr31uYlX1QLSEXY2jdR4ra7Qdg4gvXr4MJ
6YvBqwvhavpwaOMqTVZNE1+rNY8oGzcttPi5EbTbEiTizKSjXRJKRWjuXFeV+6536XVsZ2/VWFfz
1hYP3ZDEM0VNbv2kWvuUvwk3xnfYeXtMHc1+DLMnJpLfraefmpTOP14ldMAqdlweDBacYdgSpnA2
EBxg13fJznEjMWv65C1RtGeidhLBo34j1PAPQw16TBr7ZGc8df1A/UU6N7qGZDTu6OMQYfNHk16x
aEkuXhVmu44VduIOT8gMOBZKLWsWh2m3KNX8F00uyFRCiTpGf/D4CGOUy6hDqUspgtbrEXEIu5cO
U5qBEttPrfmQERSivzfZE4KxEU3rEek+10Az7jfXNVgJu/QfmYGxRAt1OwZdeB7YJcTtoC5yvX+0
6jZeJLUPD5eKGN+kKte1l+YrgPUoPzW/e+5EwDxXtdeK32eLVi+iBe5YZR9L976uejZJrKBkFd/4
abAZ62Dh5VY9Y1ECmIY1sdLBROg6aW/4thAaluMtWcQYtww3asQ6qCXOva6EtMCpxjFLs6PrDFgd
NERZce1oYLUJGptUHVcUcGtgN4n1u5gAmXXSA37q2aE67cCY7GztPm4JczUvhkmzUqLlv8aI97Or
2PfZaoysoQBMEHW/6QUD8Jlka+ThHWl9/5i5GQZrwXm2Hqzt0qjwwJvoJGW7DQVfUDWg3KiWSS8J
L7A9jMAwkpZSbquoeSgT1iJhZR5DvRMLlB97eidubL/fOpFxK4P2MXPMZqZm2qORODTadG6NcJKp
HoseuqZI8rHjaBNqzo0xo1VPhKfTwj294Fd1kb8wMISkKodwi4ETkrGIqbAEexifK3boJfHm7Bwn
MWsakc9LYo6+ah7UNCY0Zg48nTZ+JLK9zTNaX4PUPzjpuFK16M7BaIBuClv6OKkwKtPOVrkXV7uK
CT6dRgwzZVvk94Le/MohcMx6Z1I4lTOaYQjldAmNYQF3otHvscq2i3JMT3WonnxPPoigpHNe4Hwr
dOatrCZizOy47ZOKde6o3tP7hae7jPzN2FKQ4nWYhT02lEQSjg3oM92PttssuwRSKCZO91iYOVIq
a9nm7iaW6mKwKEL2xDWzOjhHVsxyU8vxyyXFjSuGWycxk3lXYWwsaXK50tXKWPp0LW4iP1cZ1XnF
eqGOZ6doaf9T+CdwCknwztY3YkSDkhlpdRv3Q8ZfExAfzIrVgvTyGXb452CIJl/rzGmau1aYu6rk
SFQE+5gYChEy/KHGSAGgx5NStn1EeKFPV6MBZrtC9r1JvOa1F/07khFkSZqb7NB8YN2OOtbuWUOM
K3ivsM2w6G1/yVyemhBBmsfBydnJVf+WUbH4k7hOeo+h3bk3FQQdzH3txtblLz3uM3YWVUh8y5uy
iup9XBhs/WmBUqiC3FIcrv/odiL3YzzaR9TY2dzsxhhzYm6zR8BnEtOPrXusWOGbOJssV1H0Ts60
N5UmA7pO0h5qRO+vcrXXcIzqbDOjKLBPdJG5163T9ZuhMYIVayJmPQL+y8roMv5/xV3suCryIrNZ
GBzL7IqElF7pFLddEmwkLS1stTOs8DrZZgRM7uBmZ8VmI+K6Y7dF7S6QoyGwiMglzlLUkQvdD3HF
xi5V/LaytY0Sp69jUCPm9skOYI1ECV0wl8f8U+eitic/epDvQxlhyu4sfZU01N50pFhzR7Bx8qOQ
mqmpaOvKkgqi21Dnn9IfdRwiemOTkGN5ORtD41hWxpNaIuxIk4NOzXpml9Z7xxznjtPCsdhT0Xgz
y+xgxcqtXxYmu2B12HELrXleogNWRhdCri0YQLyi0HCkZFiTtNJddoN0WHEa5ikjt3glqefcFGpP
h2sdUfnE6T0wCGaDMz6awrHiVSIdabHvkcmwCAZym7QsDMihYgtuvrSH8Fr2ZrdU0f4+Dr5er7uW
LVJta9vC7YZNVAzMpaay7cueGnjsXU/9XwOCzih70nyju/Yz5HCcjJMcH7R02UTQfeYZG+fnUCkq
Y+OR4vzVNBqDsO2E5sEbavdKRURJ+pQmsGvqKfpaN2S9MVonRoeSEiBU2LzUAVR2TFHDTAv04Nzp
lHv0ZmRPMWIXejOc3nghXR3NzVhaa3bN4m6gH/OtVBvnjsKNnDtJQP+HE1GEUkiez9jPBrNG64qD
b7uYoP3yTTrVeK1K10HGkqIuaaS9VDFePgQKEVC/tfVz4Etxp+PMWbfhpH5jBF9Kmqdf61bn39pb
BbJiymHPpmWyZ+gohXmRcdNqzZ4G2kcjHNRV7eC4YpBO2XEXvJ9CnHJZ3OBZqzBW8g1JZdwEjdj7
XuTM+tgjxM/6vnbaaD4I4a7RQVIgq0V9H5EOblo8lL2fGjuJyJNwG3bEne/Ud379QqfBtgvFWi8o
dvWeF8AOIZ0u8dQubbP3HjO3FEfHyej2VVjuyYjgBPp1FDhApK32NzJ6AEQpUr6JwtLWFJY6tie1
I7cGn65VN7/sGKtYEbW4QYkYByYxszS74tweD7qOddhvSiQ5asyE5Fm4xFk30KER36l0My+DgSix
2nTyymxihYfr4r202+cqdF79Pnl3Sty9tOY9QjECW1DTaTL64WuAfnKu1UgSFC90frEmsHcqY8vW
Eny/aWRZhJsz9RwqFhaBOgwXpRJd+7bNDNuSTHdSEnDZpI/CXk7uZ9g5deVj50lRCHmOXBQtvneC
+duyQXkWUFBLSpxWtZENs87srhUD82PSv2hNfbDKzp/3avLgte5dNrC1UkqqNfiBF0HiE6cfRnVt
6/Zr3KhA0GnMnBuyeKx6JdkGLXUaWylVBKBesR2V+MbomgfkHoteotGgAHFWmzqaDaKixyI2YTFW
7ChSIv2zvhf20qZuqJYcOjTqsEmtqltUeZtsIqsFW5EiqPTjlIOWjPOBYtJWmAG8J1S+PfIx2GWM
V77eLosGma+hUNrIJkdxEVo5qyx3MTrmpkjblEpw8xLrujET0v3dN8E5T4s7Ncivo7R6rBLVWhUY
qtad3+4GGul4OBXP2iPWkQJgVWgvmGdDpz+lbVvNKZqL21grCo4ZmNHtQKgM0253cFXAj/O8YN8Y
U/2OJuU5bVMRHmwjcuUiNeLyoEmA97NoSFjP9rRhsQTovJkhhv5Ef2194FRwWAWdnR4z739IO7Md
uZWjWz8RAc7DbbHGltSSWvO+IaQ9cJ5nPv35svexVZVNFH/JsGED3kZHRTIzMjJixVpIys0Dkbgp
+3+yqH0d69GfAXM4uykyvqpzVh0rg9TQsSvtUOWe+d4ukobisDm31NkgTb/fplhpSOmG6lk2ZKS0
cWQslhNZeo9oL2z7dj0fzUJhYmE2g42210rrUIcfhnF5RzDFyL2iAhp1G61UAEMmQrrZwfS4923/
visraKgbI1LbmodhMnng1xlnFmzMEKY/C9pswUtWfUHYxbMdyJdMmS2iiNUq1XqkJSNYCqDW8mKu
0mqrD7rS2CUVAK0oGCP0F5S+6WLTTtBSxhURz7Xt4OPC2OBOG6Bm75tgo+m64pJhAcIAGmyJgXDx
z69aedxVDDg4lLscJYNLIX3luj/6OthokG9Zkb7PEPaKVouimgvxeS7UQisk0pP6d5wxefsyPE3X
35PMoDZuwn2xgPVA4jeqD2Snfh8f7++1VV8QdYAom3Fmz5Qaxyml+CLJMIKCpb+kTDJS4yGG/pYv
P81I7WIN6AxTKJhRZrTVINhQ3nn61oKtNcEBGf3XF+nrx1bR2rGlkj2GzGxkDAJ+jFS42P6yYZQu
mfm6v3QrEQeyuJ/m5O8DCkwpaCr7HbXvRIOJhy7ifRPiT0iN1xsTUuN1VHtzKFuWLVdeB3wglXu1
H3jllhuwYvGH7hkSS3t1cEIe7+EstrS2/A1tpl8mw1nl5uuDbt8P3QZudutDSbBI6hZh3A5MnVXG
AfrAXdw9uu3rKvtYMuXpNRuMn8+n/o5zloQtyas4pXgPfZFgTNf2zFSdKHDZOyf3S3ufHYO98hm5
XqS75i8FQky5Xzx1p/7oPJjnLfLWjfNmSaiGJXSyWBcLveC3Y+a0vRBPYAb+/sbZMqPffs8m6Jfa
VtibeoeiboJ6c/3WIgH836zIwUONIrXM2Z7O7Lyl9DhO3QemEf9HK1LsaGNYgNQFX2JTJU2hUEaD
vZq2xgO2lkyKHlERlqB1cIYZtoOno6CEJnDmRfv/bc2kqDHmLZRIkTjSxseM0ePR/QGhxP+4ZFLc
4N2mxYor7sGM8gzltpoau7sFSl9dMcFC5nC1IwMiHeNOp7QRz3Bbpej/7ZqepFGrzQ+Vwyjk/UVb
jYM/Lcn4Zh09l9BG49yHDQhMU0Y+be2i+qlO043cazWoX1mSzmdoDqPnAVX1keDZq+7wLk7TjVi7
Gv2uTOi3Z7OY9D4oBb4SJSBm3h/qkbYwrLWMyJYtb/Rxiy134zvJ6Ntmbhevg2GE5xr8oJHDmwGq
p2FLGWxr6aRzmhuLWnkhH8mJpjPdoPdFZXcbG2EVVYesAk9SOCEB3UqLN8aMuKLsS2A7FdCIF8fg
oo67CvGx/Ogpu61pq7WluzYnRbhpUsoyHUGQBnV4bAz3qCnjXnPj0/39vWYGSj/1mVMGaRRp1/Ge
xiuT86pmDwwyB+251b7/uglBpYdgD5hbSzaxKEMDWpGSwKg+FOMpVU6GtpEXr3BZUjSmug7u2oQJ
XYZCz9GoQdtXi7m45pi9bi7FMToGrxnvhaLfgp1w6zZd3Q4AykXK76mq4UhXe2mbWdqrA1SPiO6F
cPCeGNU/RU+Gj3rYwxZMfs1Ban48MC3UUwWd1u3RnQI3MWZxdKH1OLb2rn+0zrUf7JktPjifZ/T+
Ngm2V7bGjUlpw88tvUIN6Vd4kPUznIjH2i2+u161MVS5ZgY4NnA8TdNVZgEkz0w36Iu8U33T8C7G
5L1LQptZI+N8fxeufTCe6B5nCq4z1XXF77hKNKmhVhp4mYUPNgLPBwMW+EIURT92p5Dyzl8b9lb8
urEnX7cNb0+lFpMNb6l5GFTRzuhG+d2ui3z9z3LYoacMo6z56+BVuGt5u1mMorKu0tVYmkGYGfay
0LsDAqgEJ5TtSabd/e+499OOnNoqoxCFS+Hv29OJfh4RCfYV+nnWG3CTZ/Xs7PUNrtzVBUXqAA09
m76NrHOmdK7eJ2jm8PgFKLR0u6qF8BEl6fuerdz4z4x4EIYxz4HE4O0+CZwRnsiR+fOip/Nu/DEO
T5MX7vtm2Qi94ktIj4MbQ9L5SsJYr5RODLqPX7Il3c3eh3hI/LE/dO1RGXjg8z/e9211CWH7+49v
0qVSFRWEwyYmy/Q8QkeS0OHW0/Z438rayKAFeJpYhawNlNrSHnQy2BYYlFl8+rj2swjAhEIyoJW3
2VPobwskr7qFzgwVVCLxi+JL601DC40F7KMNN3Ia7QeNLvTWSN3axnC4YXAIZiqmVG83BkROELgr
TKa2U7xf2mnnjaIHnUJKs5ULrq6gY5Fs6Jxjg4rSra1Un4PKQbaeYCXIW2MmLvXLclp8+whh5WF6
9xtfjCMFFJ3ZJcru0herdBUCKchMkWETwZF5r9EfUHQl5TjY5+JT/mPDoEjJ5M3v0JaAYQ7iPFt2
0BwVtVdjsZgH7dgvu9av3B1klOaegHnopt3Y+sA+tiqP6wt7ZVe6bXiRJHHrsLBtcMgu8IA55wxh
SCj8wjdCou3/IOYnzvELV6FNMwnGxBND+pbhYC6OXbec8712pPN2it/bSOoJ8ezq700HRXh6ac1R
UQ0iVtqqOCvX15xSMRbWw7IDgpNrZ1+fkh82inBZvtuWLlh5UCCC+9OYdMepuWGAh8JYOveXtv0a
NbzG9I9J/Fgr1b4dtigd1w76tT1pKc0o6bq0KjjoIYDV6P0wlofWjTei5NredDnldD4ofkLReruE
JoD4tHEJXw1A/Gn8HG6y3K1QzLsQJf80IW3DMi969KKh/++O1UXIEQqhzv+blNTaml2bko52nkbj
0PTkIUAjm3+AwoPEUIPyQfFod90/1WvbASZbOKAN2F4RobtduMSpg8TomYWtUaeMg+oPvekfcrU4
QtAsqGXeOIZyuW9y/Vv9NCn++dV2z+gCV1qpTX42+HUZfMpb9/N9C2J95AN17ZR0oGxED6HrJqEy
Icmn2334d6Bz8+CKXXXPjnSWDKB7alXNhOCv+j/2+/kQ+bWfn+DzS/3uAcJKJGdAfPvFSX+676G2
vkV+LqK04Z22Kzoj4rsZb+0H8Ff79kncOIJ/2NR3SIzBibE167lq09DEfDFjmC84Kybb6bygYrJH
TeIPZbZcOMu+m/bf7vu2uiWvzIjgfLU/jDCOqAvy9Yqiu0x6dRpDMQue+Eo4vnLqP4N+K3qsOwZ5
/DNtPa/DW4tp5ZqGEXOVltk/mv22ppsfWhtP6tXHDGws/zEiZ99FOOd9o3Gok2bffm/ZKelJ/2C/
tf4R+dXW3lzdmlfWpJR4ccvCUCIC4gzagieWH8XWrrPhlnIqv5znjTCyvh+v7EkfDRIBzYvVCQWe
D/YDqHIELCeeFv1XITIGJ/o+/LBJOiH+5ovjx5NJE0N/vEQlH42MR6jGLL8fFhB0umUJYMmee2hI
HaDpCQhTOJfNgakMuPCqVrnUAbNfSZvP50TJASzd37frX/jq90hrAO0lGB9SBzKy+RC+qk+cR67w
S/OYPICe2Kpzrn7iK3NS6J6C3HMVU7RkGdm6xEJqdbGQGVTDxdvnU0YzX29NZaMds3pWEMulgqJr
9LWl6O0qgFQUCycLq9ulHbSJ4byrKbT/zmJe2RG/4yoKOIGS2WWEnfYwH4T0SLAHxDMeiyf9DFh/
SwZkyy0plCdJjzq2cMtqv3YBlGsd1fZwI7JtGZGCduPR3wbpyGXbvfbMS8zcEQiejZVbvV6vFk7K
U7o0SSyI4skmu6/x8k71jve/zKoTaDm4FrpQHnzJtx8GXhXAEzp/v6guDYEkJ1o2znS+b2XNC7h+
4BSA8f+lUGIVm2gHTxbxS/9oxqU/M35538JzJVsOHx5UGQyRw8dgOtL5yai6Q92NCYDRJ3DHy4/0
REnLd16JKp1+KS/lHtTzuIO4dIfa9afpzfZTY+0QCzUpz0Aw1NRlfR2XQcjS7OyFwWvnbzXWnhqv
2MNs+WOAnHC0+6f7Tq/IDCJleGVPilGopMZaMvL1guScPzKVkVyyjwzu7yPkhq3ZH/dwEnm8j3fO
6f+inLZWFUVLkdkZSvKod8mZeqgaljuPOEzZ96J8SWioDgxAHNOLeCnPZ51yypbU1coiU0bksSyK
vjCHSfd7PKpFqQ4hfYA+PXjA5af2XLSUwFRjz0DQ/SVeOR8U8VCFM3gvCNzP7fkInA7eSgRFGA8B
Gf2XlT6E41/3Tawt4o0NcXqugqO6zFM9ltjo9sOe96mvugfnsd7Xl+UNBNPx3n2sN2q+K0pQFCdx
jMFuohTDmrc29agCGVoVIMIuxjE/BBcNvRiaUf5m4VzsQelgXluS6/SMzveAz7GEJMRRyAcBniWf
Vo/FodiUmV/bG4AU8AdAGESIUhIB6FmLZw2g29L0wIDC0XutzAb1lFg3GZrSwCKPU70FB1nLFfDx
p1npHMLIGs0xFSmkfpyvzrE8gereaTOyTMkhREDs/oYRt5e0oo4KP5sAVjFDItczar3omkGvAInZ
7fuh0XeZJ9i0/2o35/9X4raoLaDzw3+hbCBOx9XOHFHmAW8FkbS1Gw/LPj3oyalzEJx3dwfjAKf4
Mcw2isxrpwGWOyjVoFZDoklmkgL4EqeeMUDu+9adD0AkELsiXTB3znsQm8VyMM8Ug3f3l3StHgDF
wfOjmeo2jbJbT5NQL3MlMYSOyPDa9rM9vOb5Lr4I6iDE4e5bW/uApvCRdovuUoW7NTZPASjNyIIu
UDe/wyBwiorqSwFm02HE676ptS/IZUg9wBZKVDJ/wwydY2SU8+gHTvG5XqyTUSA/e9+G+LnyfoTg
CZ44tqTHN7t1p8lJGnuTWf+MeWdFKU9GkH+a4jz2A3V4F5YtcMzmB0onG8u49kxBQeenYSlwpiUD
j3aMGIvlXLhgXf29esiOpZ8yEbHLrXhnOPvOV3fhJqHkyrVA1RQuHhWaPFrR0hc0GcBw646Q7QbD
Y59bD8hPQNZhhBuJ01q5FBkYQemK5jlC7pKhtG/DvDSZ+RCJM9RuZw1dpPrY75kVP3iX3nv1G/po
bEmhr87xo4sll6KZ8Z2XbMI3cNPpazpQ5knzJu0UjdmwkX0+P+rkrSP6t7ZLefalokq11CGsz4Qy
/VnvtWIadYpMoAopTK79sDDA303HIFuaSxVMTCo2DQQWxfCtTLz8Akb+UWF+YqcHnbsvVRgfSqVw
IJCfzMMMrvtYagqjXbG7CTcVebH0w3n7w+PDHePClypFxrLt9DpW2tFfKkV3BEvM8FlBAuxrGo4L
iHEI+RZUvt5k7cKc2P3z9vJMQ5zFVB7lSxUOEbmRCg1YV7d1svhZf6ijd/Xw9/2//7x7b53ji/AK
NzXXcDEibTpYT4Y5bj2Ko3u4WX3rzLy482WGcppJtzfxp+kc/xE+DLSUBLNwszNfxR+44EOkXFL4
W9XXyGZq23qZIo68+Fk0vMErs1XQW7mNM1k2pIYbMd0sGsjRN6Eq+SdpxXeYGg5QzmxFl5efmFXQ
TV4UXH66LbMQ5WUfZ8bMjPF0NCiAhA9JsPfQrmd+yvOdU/QqejCfspP1Ebp5w9qyLlKGF85eWRf/
/OrqHdI+YLAV66M/H4pv2hf4hffq0ThMtv878ezWV7H0V9a6xAriLsBaUHyO8z9D/Z+p+XR/V2kv
b71bG1K0rl24Pr2MV4l5yh+NfXmakx0aj/WzV/Or6GR/SpBZ3RI9XTst159ROql5zsg2jFyMivcI
Ao6OX7i/jOrCMdA1VK1cAvWLpNNJDRC6UMfP1qNuMYvyLWzO6fA1NIRuxv7+Moqfe7sviM5AUEzO
P2ybcnRWp9kKjICIOabGzuxVOAS+iNGn+1bEUXphhQ6/SQ6G2JV8pedLGdTuQB6dx3n52HRiUquY
ms9Gj3pI6UYOvCjxuKs7Z/4z6Rl1v29+1ckr89JWMSG0aNwCJ/MY+iZ0eKb46zC+/9+MSBtjGhWm
fxi6g1CxfkwYXWYY/qunZB9+wwxSowbpnkkqJpWJSnOq0hGyBX8uoepyhxgWnHQM5/PEHOFW5XZt
4biWeLByfdP/l0Lk0GlR2nr4BKWHmpyi8pW2lZJsmJAp32sECjzBheGjRMM4aa0oFIyYi4w96zea
4kT7/3ojPwU0q130vMQbIjCzhsflbDzWfzrv+9eC9hhs61bMfxmi3BuDUtDNq8YLuxiDmve2KN5U
wyc3P87m6f6OWLcCXEKjOwyFg/SR0oFp8djmwrQcJi/NC9ODB0Vo00xP9w2tvIZRK4TeFbwaTWK5
Fc1LeB4XUVjQgofAbveJke+6/oeqPi3w9N+39QzElUPGtTHh9dUV4tXoXkDzMfnx5+ktAiPzU/j9
X1VkBTTZnmAf+8Xn7HE52EeVl+MWiPtlnOfbXTkrnTO9QczdMnDWCI5O+7rYwnWt3F+Iq8MtazrM
yqia3FzNexMt2ICHqfU2/i5YHe13DaJIfv3afi2qi+PZXnbjK3OLKn/lwIGoUZE84CVOQU26m1t7
nHQkXSbfztn2IcS2pbcbECa7/wFXduWNGSnmThrKc4GDGTF8DAeOC6mQO8YolGzVatccAiTESxG4
EJN0kkOhE6QoXfNucUYn/sdURsj0zLSJLqFVehsPqJVd4XJ96SaXpv5y0i0Je1RVasQ03Ui3P8xO
Wn8yosU43F+7NSsk5EBDKaPzXpOqByjGZFXphqiCGmhkpWFOLc8YNu6rtbcgbEOQsj9vc+7l2xOW
dlkWTkaAOMMegggqadnb4Ft3JtifskMBZnP/y17xANRAkIniOeXzW3tVbE1oscGbobVOfOFhBcja
YIT7vpW1gs+NGSlwBFPQJsDYkJS+wJLuz/0eITcfeh5oOi5CYlz75hkbRlc2O+8HMvvnz0V199a1
LsnMHqwM9IRKeDb7nsFXNn1E+bP6dTjojSWxda7DopePTtRS6ylV2MoCxzraBlpkU751Wb58MCBf
TAeH5gMQpxe4076fWtdrqWDpoKZfZQlIbzupfkCOXh4qriG0L+z3rQPlYlK2qP9C2/OpaQrlFBmK
szW4s7ZXUWpHQ4JbjnekfMapmyQanA6UuHI7jfwlKLtv/TTCYqoq5iNT9s6jksbFK0XTuzeZ6kWC
oQUewipi7H32src9075bddqVrJYSGBUjlwIxlCLSxcvMqzKHBaq3/07XCjlQE72WLWj6SnzDDE9n
qLRposs4RbPVvMRs8D3VTlV1Ht1/ZthL75+aLRvi8Xq1rewlUIs0w8YwI+mX5LBvxH3lUPVw3Q1T
axcfnQLHgcBdFIXkekM7zy4sYo5YtmmPsNc784C0nd+Zxy+M/fiodV+Yd99SrV7z8NqqFBZqNNOX
bnAHdB+VYT8Z+gTWeDR3WYh+/P3FXNsX16akwKrlfdIpLaYM75SPf6jZhwU2V4oNVNjdw+B+y/LP
9y2uno9rk9L3M0JzNiIHk7X3DjKg3VgGFLee5vGdnkAHCLFpGR1qkHXN3O+KDo5fJDQ3fsNaxGDu
1/U8lwvyhQK8An+qoegW2r9H8x+BgftzeCgeKZieC/83sjPahD9tSV9T8bJyGeC+8MMFocLks+r9
2PBGBFIp/8SCAL5RFePlI4V0t5uNiVLc4GfoF1oJrG6p8sjlj2Rp6/pR3hxsNTgqse57vYKEUvtY
wncF6fEDEtgbG2pt73JliTa0zUCFHGggU8oUlD1HX1G69ofhJR/N2Zq+DxVEMffdXvOaEqQJ9TN6
EbYheT3BN5nbA9runZ4yGwx2jNzjvom17pbH9iADACBCVJOym7ZJF83r6CEMz4Ww5Gg9wsEnsMmo
hZ6brdLXqktX5sS2vQptYxkCaW8wN/NSbhu4mYzfoDC/8UhaNaPiKphLqJG7gcm7mOu/+fAbi/ac
cjJV8yzFdusFenNaFlmguJd+556qIznNoweq+ggh08l+Un5jx9k88mjEsxG4cW/NtZkdLfCQjtDT
2hZ0MFGym0P9US3tDUNrX4dOIDODbGvuNilW9o6beYlLPtN5n7Tu+zRs9P/W/j44Drq3AAt4JUh/
f1CQVG0j0hhtSf1Wg3iwPd3/NCLUyIECvUG6tYDt6XNISwWtqKeYMMb5Zv8jUl+PygVQ8y4Zql8/
Nx79PSGnAfMAEAlpI8+u0SyeVtMXe+2eEKI8BdMp9rPPoqeoJZtKSs95xa1j2APwTQmDDIdZwts9
0HugzukMk3OhTTc+dRfvw4y0WolR+4Mh8KvGZwD2b5WP9xd0JYMn7aQ/7JhcJPgpr2jSwsUd0ZCA
OarP9u5JKA/y6vd8KGTGvZjIU/Zbdd2XMfbWqORt7sxtUiUYndTHsjwGwYO6PP2Pjklxwstg0uy0
WGAA+/JV85e2Cw/uvjkoDt1h/HruOxw2jIofLn/G69UUJ+Qq/llxNU8AGoGWQhQOrAYW9wN0nhra
gtzNr7bmXFdSkdvytbSQfR7B54p4Dk6GZ4HhgZiq+gcssp8jqLrrd/0W1vHlGRcWbZFSQtXCjXLr
oWOPFSy+iMl6pXXOQsjTzfr9/VVcM+HwyhDAJPOlflKqcbnnYvhv8d4m8IiPl/t/f3XPi+F36ICY
ZrTlOGVFNMPtOGXPhwegSM+4lmLZD/50gPNXQLYF1Oy+0bUtL4Z1aAuJIWiZgqhKhe5uyXYEavfg
RdGXeVaOdba5I9Z2oGMjiMGYFQUaGfTUdpXnjTE7UH0woUDeZ2+7c7bLAUP0xW4bib4CvqAAgEPP
sA8Tpurb/dDlljIFFlMsBTQdUQg9Ppt9/FZ7T0hvR2QBQ/vkTL5SpL9cHbo1LGXhmQaHch2z9Tv1
T9v4PJsb/COru/DKMenBCW1vk8QkGr4CG3h+mayN4sIKAuLaAfRzblcOJu7Ec4UDieF7oGKyi3VE
XVyAlQdY6y/OA6+zd1tw9PUP5jDcilIUKDK53jXFiNp1bQjsb15Qfs4oRY2mH1T6IbA9VKqNc7gY
n6A5hK7BYKItXr7dPwnrxw+4J2U9YIAMQN86XiqOlnfIJlAnsrS3RaCnX5QYZlWoy1CBiOoAroiJ
oasxWB4zJe/edlaPlmXbwC88zmAUC0gyIJVU0g1E9eonv/ph0pVRJpmYNWNp9OLvNjrX1Dbvu74a
BK4MSMGzXuCAtFy0QSwv2CVB/9b2YF/Vld85Gi5BzBUoB+q0twus1sbUwlkPqVqA4oB5GtONs/Ey
DfMAMNACQTSQQCpXFbSpqLnmXPqyRf9+0UI44YvHYIIR2SjUjcC5tmE1TaU+JuAaOjivW2/qDvZa
aFHnZxiNkIaz4Z++ALY/N6d4q3splka6wG+MCc+vLnA7m0dYW2mm9+6HQvthVx971fAX+x0KPhuO
vaxceLwugJ9wBuiXypCIpHDp2nvstom7+z+zUer5dw78tR1ZUdWeynrWQo6b4FGaPsYP87jLkClh
VFQ9t9VGCrSyxcGJc8HZCC0DQJHOkAphxawzAuEbivto5cZ7Iy73TpRvUoqIxFT+UiTMYPEMQLBs
9NsvVRaN1jti7kpU1HVfgDzCk3PS9/BVbCBuV+KChtYUEm4opLigU29NVUHids6CT1p/qsy3SrpR
/135+8xxiWornDyAUaU16ya9m/XCZfY/UCa+DWyNkalGGxfOypehFeVwgASe8AVM0owXpVVaDWRQ
8dYLvzn6Q11vPM/WHCHsAJ73yHLoXd4ulBuFkDwFNn285FNnAoDeQGusQJ+pE4mpeCiYbZ067a2B
vPaqoS2tyQ+Mh8I2zxZAhkHPd7r73nA+14rjm9OPKd9q44lcQtprN2aluA33ad3BnwkOIBwc3x6T
7FUVN7nQSmEamabY3rSzANmrYNhY0ZUgQdtSw11XYDleRFpzprSbkkBlF4Gl7c7zcxFiK0isfDiu
CSAOTGAggSrzCRZ20aplRyxS61dz8mihvHX/5lszYHFIPcREXcuUMXdZ7BWwoYCsU9OHWHOZON2K
3CulLg/WvZ8mpNDdLLFn1AK8h5jsvrkY5/Q0PbX75ZAdwmP0q9+FdwnpPG8gThOUGlJICPMkmtJF
h+VxWPI/rLHNXL8Km1DfTWWjjyd1MPSv3mjEP/piBrWb9KP5i7e8qYPu4ylmgRDmm8loIq2t0LNJ
osGvmuSNkURI/myVQeSQIZnwpBS1GBDzQbIJ7fUQfSI3LY7MC3+yc+Prr+0O7FBs0Z5RFR7dcmk1
29ZE+c3yel+Pkod6+UcP4o1r6cW4jWRCHmWIA81cTJT76FTGZ5Q+/5g+JH/ZZNvunrZ5swu+Nrvu
TRDuqvdMLG5c9fLul41Ld1WXIQAPPKH3Z/UPdFFsdyNxlfOxf/8+uR5bElC63F0e8qZwo1bp/dEy
LnYO1bxn/Zjc+E8j0b/9zqf6aUqEyqsECaLySY/UoGdybjwp0GrpiCvcN/HiJD+7QwVA8yw61y/m
wfK2VUcPNQQyFpNE/xA/UE7cwx1nPc9k2Bt7Y3X1rsxJ0V0Nw2JUS1xSdD90lJOD8IqBFtFSHO87
Jl8jz355us0NzMACLCi3azeFw1TPjtP7g75k5zgs/jIC7+OUqHCMB0hnWdC1100e/3qgoL2AQCQc
XzQC5PqyYVV5qSpa7zdJ7ld5jJzBhoXnkenrCxLPuKb4D8hIGO8ypCWc0kIbFttGPzCr53d5UjPn
qwoVogk1D94hntYgtqTlQQBaZIat06Y8p/i5bszZQz4hSHIIjaL302JKX+nwjLJGrT4cI7sYM6Zx
XLU50uTTFWYdew+a+Shpz0zbxpc+1np0I4qpe+eOafcmRwPjvIyOt+usud03ZjWgZeNoft4h4uJ6
CtKdQYNUXNRAc9Y26iFX7dznhg//LufMRfREG4/26GjvW9s+Ndoo1D4iONJpRU2HpXTmD1ZVzkgq
hfX8OkAV/YeeKMqxSSZURoo43ep8rwRhHupUaEl6eCc8v4+uTlw7LpUe1w6CHOMrpbxECDluldXX
ThwnjaEIaHPYmHIrilSrsyol6EAsP4+xIYqyQ8SB0UMUPYptJhk5eWe/wCsA5pZ0zmGETfh85dNQ
MlVAla+DOUbdO+MIiZjzbYj0nTEgiLMgudIWdn1UG+cEB8enosg27u+ViHzzA6RkgSsI2l+VH+Do
Qq9ll9ZbLKvP3GvSmeAswCIjKvov2zqDh87uVHYd7M9aeTYyZPyywOvQvGgDaEoByYztY2X4sfeu
dY5fK70wdno15+jzTNWpccY23felkxzMsUHurjAnNJRQDfStNGm+wH2VI7oaeSjqzNxnkxHt63ZU
D7ajKPx/2pr5mWkxP6hp9HcJH/xF0fWnQTXmvxK1aPzeyupTv+jeO8cckqdoVCAqtlLF+Fw0A7pS
qLFDFrYE4TkPw+ms9lra7syxmN/0PMcSpNiMMt0tWRN2+3Y0s3YjKL+MlZ7A7oPe598vs5sWReTE
CgFJ6CVc+yY/0NspzaOdqShEnQ013N+PzS83xI09OdXJoWno7BF8id26r5psJmNLN1x6ec+QxdPa
AdMGAvwFdg6Ce9OpTEaeGFhDlTstP8VN+GUYwj1Ud/2GPy+eSihD6apFFZhunM0kkHTZjIqr1gUy
87wcqCs+iCqwejSP6qstEWv5iSIMaR6tZTrY5MPPPYqrs6wPSxUFGnmo+hA8kN2fBMeL/qrfuGO2
zIgPeGUmDRdkIIWZf6lkUsxEZ/28WUB/GW49ptyZCBA0gEzfSXa6OEk7w8DOcByig3WMHzxff6t/
zC+Gn+7nL50f77eeXy/6OGINr41K8bCekLeyVIx2R++tdcyO6ZvwZL2xUBBQz/1Z/cVSgDBH9EXy
zRHNWnkELoWrYwjrkowgWPYZwoGl8kkh971/pFb2+7UVQ3o9VIrqznOLFc/9Xqh/TsVjP3/Q6y/3
rawc3Bsr0j63xkU3O8Se/CEO4IxZ/tb6biNvW9l65E0ayTWYQzIc53brhTXiH6Ez/os9087dGdlA
kABb2LMXlU4+iyoAIWK2FFofGXqSD56SzCbKfSZM52iOnGrj0XrTvhZASt1+f3/dXkDDhDWhI6ER
Yo2XLHI1kWis9Vy0nBn4Ord+BLQG4v0T0p+niRlhC+GjV8UnYwsk8oLZXbYsYv/VUYbrbQ5gFaG5
Xk7fy7JKj7SmX9VRW+6LPP4YQ/2+M/MZVouiedeMNDKZp/mOeK3+A1Yx96EcYA4AfxwjfYPAVzD0
sKX3iAXFVf21btXkodWc716+EM0DrTtMSzZ/N3TEH35rh5PKiOUTkMlbRzxnWcKhZO8VC8CN+I9E
+YBGaw6W/P63Wt/jP+1I2UqjKWkYNGg2UVlNdxQ5Pi+599d9G2txj4E5j6EGLl76h7e+GFbYL7bV
9r6alx5awi4MgqOL4urOM8Nq/8vGADlQhbRoIxCIJGOoc3VFVOsDXcM3efCHCe1S8HTfxIs2E7uM
3EtMv8PJCE2zVCtkuDNL2gwbIqet3gmqhGcipL1b7gRbXHjcnERfWcMbk+I7Xm3szglzJFOfTU77
8tF+MDFJ9Sdm5jA7z3v3lXIxNr7bSpSFHIXMnX8Z9GOkPZjAPqZ2njf486QhftoZzgNXf+j3emNU
fuyE5veNhRUR9TaxBQJAqZprnyoyMJxbL7PCmZYloirUkD4i5jTsUfl7SLvGdxXGm8cF0QuLdNP5
UqiwsIZG8mHjF+hrv8CiB8VcDHN0cqCEvGucazQiKeYE8276KzkOZ/KP43SqFsicN6/nDXsyY1ie
NcwnD9iz3zNU+4ygRfrqdUhCsM1nsLKJyNrEJ8U9EJHS8k76QlVgyrkF0h0qaYX3zqCNfn8FxUZ8
8Ql5r0MLLaaRZdSP0bZF20XQ/iUFOnKoNiP8pY8f/zcjYlWvTkOpuGZk5jjCI8VZOgYs8v19CytL
RS8AHh0btBneiIv7ygJieooSdaC0ijzZq9Oui9O9taXmsnL7Q2km6OQFXwGdrVsji5fXE88uXiJa
8jBkSPval3R+zOenqHrKy9Afkt+ogNEb/K9NGL5ubSZKB7XtiM32YDyTkniIce1QEmOIeD6jF/fr
63htTsqhptDQIwdSTdihX+Xkgc70Nt6kw1opMtw6Je0HW5R14gUryWvlgxjCCvba43hM36Eld9zM
41fOLEkUol8QLwCwlcN/6ZaG0yDe6M/Zvsh8G2DbcnarnWmfh4MgVNqKEiuBGIPghqlnQDckh0Un
sgOwzaArw/GPpXxb1pRP1DfetFG5WF1G8jZUS5mjhy5Lig+utzhTOoOxLepLdtEPKbA2t3nr/SEG
2ZQLT9j7m2PNr2t7UvKRu2aHujL2mDW5TAjR9136R9vbPiDcDd9WwpIGRbmuM7gkuojSlT1MQTgq
NtheT0PjOvqrib7e92WtqkDtmmyNrglEDNJGr6zeRjGVbzSa3MrmezV5F6nfUooKsfm9izf6xmvh
iTgOMz9XleBPk07xmEE235FhV+OX1HyVob2neVudtTUjAlWmIkQBZs6SHidVR4GQeT/WDFAMYf1Q
kua2evkbuwClC5tRaAaVXjC7t52V9F7jDv4SOTHFVbjjj25t5mcU5efT3Bvl1vNxLYFj9o/eFqoU
Lkpn0vLpjZd6ikFGKoALabZvPkR7tImPjJXvljc9D/FNngp9JWoQ5mm3spZYlAHGs9p4ebNgswM7
CW1LBPfuN5C4fpX62VE51Hv96HxvTs1O/+DuNL/LDtu/YuXGufkRUqDM7bEYLI0fIUodxfHfWadt
ZtLVqoMlsn2K9gQSuYlpTosTtnxXSh3zwTsmR8VfHvvjIPihXiFA++X+4Vs53cB3/mtOBqLkFdJ+
noE5I0BI+nvXvr3/91cON38fNkRA1BSX5WxgNuYyKOqo93tw3e9zl1JpgXq5b6dFeqi6WHnleNnT
2NfQBdy3rK2aJv/WKYKBa5PHxqwuBcVfUKO33/T/eF+X1y10P0xsI+35L1ma/jSfq0cSxs2LbiU8
c6v8NC1+2lUOFETOMCsVpjMj2hXqUdHhlbAPcf/uvo+rX4+cmya7a0KrL53GscHFpVOAMWvzt6ov
R94WIL7uGxHBSspL6T/ABMmcI/MDcl46lmbszuITKna3i4t/HPtUtU+u/ac7/EbueGNKOmQTIxfl
4GIKcs0/zFw7pm3y2BTzxqZcXTaguPB+sDtedOknXan0ufEIVvaxyOpdq24VIdbKRnjyXxNy6dqF
Gw+1a0xEw7SLI53QmJzMKd1Fbf+6Tk+IRfY7dO//COghgAfc3/9mGx7KheaydkqUyzCfJ2/c8lOU
bTHQrtxwXGvMnIvx/ZcKFZWtT0ZliypL8qR43xR4WcphSwVp3Qhz+gKQB0Wy+OdXx8hIy3SxAmHE
elISb7fYx3z+8/5Krd5oYMDp/IL502h93RoZE6NpoS6heW7tBHV9wn3mfZ+/iVJ2vmeCeb8pTrEa
Hq5MSuHBLPraGm1MIllsqyeTkoSYg6CLaMew9+j76JABeU/3W+SRa5fYta/Ss0mjMURFFcPiEvu3
aGofq9Pv5Plw5v9nTSFvvV3TIKtTihENVeb/PzGjXsRkq45AEOybG1nQc2FKDlDg6kWzWyNBkKG1
pTXnXZyJABV6xaVw/x9pX7Zkpw5s+UVEAEIMr0x7rNmusv1ClMs2IGYhBvH1vbD7Hu9NEUVf93l0
nKjcEqlUKnPlWqXY2TU0vUXaRIOb9W1xR0dHO6L5CIqdhKuuTfP8S1231mMaN+axivLOB4pGHCyq
aLeyL6HCkJH6XFR2+yhAsB2i/QmYSmuUB6Xl4KYoaufQxJBJY636q6INBNFrpTNuM9D7aAkqHgne
Qd+0OI2PRTfo4QTmVde2gSKMpO6c5CSdH0rVoY0WZ9ah0wgSiqz8hziHGAcOJaRq76vJ2lAQjscP
PjdL0cE8iOz7xuGZA/K7rb+wsPBkxeFmjZI1CpRWF39NrdLc670pnhM9i34xGfXQDlciT7YYpS6s
aDqMU8mfK620Xqiot9Lutf7aZQmTLH6O3emF4iio9RlT9M1phx9DKxhABzlo1Ow8HIqud0kkQN87
cV8iEdnIOVYC1pX9xfnimB6dHGh1e4a2l8pPYTzYW0qRa7EDqdRMiIwuPYZlro8WqORYV8kOCdvQ
+MSJDnEzB0exb0tr9/HXXTUFTkbwFkJUGIHh2hRG8Qdp6+gVJaO+s1rLZ2YJlXklnKk1Pza1dl/Z
hjWn9yAFfle0BymWZnQAjXgtU0EG19WNW4xi4+m3YgQdI93CKxajtyAYu15PDN0LksEFIGQAcSpx
EFsES+sGkGnOrCJ4JC3cT+ujiRRZjxH7xNrX3XjuerExzrnyTQgS6pnr9Ddsc+FhtQAhSlKDsyTT
kyFkTBdhisEN1M+h+6CQeEv+dP7JiwMOGhbUluFtaEsuCe2VrCYib7CkWMH8lQZyxCc92efjt7x4
6eTjx16wVkYhaI7/fpeDc0OfV39x4evTICe9rOAGmAED96if+M5jG7aHEgKEWz3yta81swwTDBTN
MwwLdxhNu2kqAxNRaQVmHkzGlnq4sZ61rwX4LnjKoFAGCNbCRJFKjMVMMMHO5FN5No/juTk2XhJS
1TPBQ5CC7KH22OetXvLqRl4antd+sZGNFpEk4bz3lNNcZGtvSqTu0KD2fyvZHeLv/58LXYSKRHGS
iWpY6DzSLjNX6IEcDhVoVQ1fuKYLLuxAHX7S7Ha7Nr+Wa4MWBZ8RjVOUQpZP5mKSSlnoAs2Gnb3T
g2lfnv4AA5RNntr1jQWGAyRqoIsGFOF6YzU8UbRotpUc7B3xUb08mxjJ/cOKu5lHrXR1AElB49nC
yDvRHP3aWhfJJKnbdGar5YcZGIu6FYiwPbYHVybfyqPwx5ZH/dLYwlmj2tTaoYAxPQXf/rd0U6xv
dfMuLSy80hnTPjUbWDB28yA1C8F9bUDKyznOwpHNFsJ3097CK6vRlLWsEnA7euVhJniKDuUpn4XK
QsXf4jNbufuvvtUidkUonlYWBS/hrG3LyJ1GXqwk24oo80dYfCSgEYDLVim6fMA/XHtExaYW3Ojz
NAdgmn6h1vaO9qlh+UVNxk9iSHsf9ZCqdKe47A4dYP8/a7uMnlWQhb5lUCWF6DOpyo1b6d3cJPq6
yEnAXQzCLpwNc/Gz7IhkXcGgtjIz3GogNrcACfts3zf+zKWVhm0D3vatDsna972yujiMTqtLNZ+t
zgS2BkjGk9KlAYiWgypMms1x4ZXX08zqgkIV5vgAllwckNqkhUWBw/Mk4ni7Eyeyk+ft4bCVK/cq
iVzs5TSNqBwlSGKtsTtCArj00Wvby8YC9DL91NroMLTGxkth5aJCrQL6FuBVwJYu+xeZmiYl4wZU
Awv9lhjinNfag6LSr0q+yW6wEtTmbAKMEYDuzBWSaxceGEqfXEeDEPRHZ+eUQL4AeAC/vS+2RY1X
jsuVrcWhZHULvm8CW/Msfo+GzEviKyhXG2ERGtbdrOq6cROurQ6izUgrZiF3MKJdr65Ni8HpRgAK
Afj/VENTG7IJbvWpPG5ffCsJDJoMf00t3D/tSaraCkxlrbZzpH4CNdrGwV41AV8HtQfgioD+X68G
EBrdQBMarCs2Z2eLFKWnj6L9p027MDP/jIt0BZWyvIPcA8qXWnvLRw28wiBqLtVj3AnfMvNTWeSh
PbS+1DOMZpcPH3+0rVUuPNIslS625lUm2WcnuSPWRpl25WpAl/HvLi68sK3NSpU9lkcycGIluxRo
+TjZQrpsWVl4XtFkxgjyRzDj5dNRTdrntLb8eBg2XGJlrgDPQbTQ5u6EiRrP4gnCMWVnKQxIsZL2
XHFjh9Y+yyrlaDmiBNgjjn9NtdY9xj1myqJcA2duoUVunsXtS2VlnduO9D4ea+nFeMuG1gRhiKnP
7D2IGrNDCnrOY0QUGWiR0H2gzEeg/A0bcK42ueVxVPucksRLhyb2YlDmHtLYOfXWSD1e0qz2UNs1
f1SRap0jtcAoYj1mrPWEZoJjSQFVZmB3UXE027raq/mIyXVQy1Whreip5hrGQPzBGOybPDPjL8ZQ
FDZ4f9ThLnYy9Si6CctiDt16/q4VIWeEP07Z3D1GM/T6AAxtrJFBQZM1gZJL7dUH4mcP5r3euQ33
mwTUKGDA2KR4/R2MFtnEldmFyzSpU1DoVwze2Lkg2IeijA/IoW/6WGGPuGVzP7+d9em2CczmP/3e
NIZe0YWF7sqyD2uD40bUDKxBdpE8YA72bFrDKXLIqaPmPknUjSO+dsGBTHwGHgC0C9rP6w1uWwjC
aQwN80qy2uukeezH6VMLabhWLT59HE5WtxWzsDOlE97MKNNcG8M0jJrZPU7irG2f3E9+C0US1wnk
na1BghKKhuDIds0gfk42DufaMi8tL64Eoy0NMHGBssiS9k+7dMIM5Mt1Fx966mw81tfCzaWpRRio
pVokFVbppdQ5WP1wzNUsQKNh9/FmrvnJhRl7UUomcZVGSOEHjyt9kLKbtvnSi0eoO7vKP5Rv0HZF
YQ3iVA6SoMVrS1VlpbYtGI8z6TfQ+JqS1Pt4MSsZ5JWFxXWai3wg+qx+pVfcN9mPov40DodR+5SI
U1Pe0U0gwkoueWVwcbHKQQfTsQ6D6RQDx9vfEaSTzZTsKp0HtNQDxGL34zWuuSB6QsBmoQIGiuDF
STOgKFFEnYJQ1tXBUN2jbP9ABokeqLbh7GuvDmAeTSRaoGoDMdHC2/WpAv5hiJD9I/9XILntaB7E
lSKotM0sWfUDdMwz2916lq+lC/PrC+Ea/4FX4fp4E8hYEjOBWdQCPvGegk2dmtPh421cO16ouAE/
5wDUicVdG2FxovWm2YOyn8vKq1sUlYVdmocE3BHBx6bW1oOx5Znodq5sLCd9Rd/yIneAyjImZ08c
6XJn2Ai/a6sBNwmA+tosQ7WkPp4BWpnSEGDnsp66BRBbbt7WYWf+7+cqMZV3cZHOP+Qik2T2lPUQ
RsS3kU8FZa4pNnK5Ffe+OlELAxkY020mcaIG+oVw7iZUdZVh71jPH3+UrVAx/46LhUSR08qaw46Y
IFCS3fdF6zaY4Mn2lr43k8eGbR3cVYvWTL01AxcwDnttEUSiaTLZoLuc2XznmSGyM8GsRzcce8Xb
Zvj3f2YWh3bs2rHqe5ixpPJdVY6pon7/eOvW6gJXJuaVXuzdMEHSjYGZGQ919dd4mPa9i7xbuirE
dP6tDHFpbgmcz6ne8NyBOX3nvIGqD5PRpmtxqNXBNbZLkCtnCUP5kCnCJYWy8vK4poPQuaNCMAJT
87+K3OWHbN94/b7xlWf+CxKVX7dxlGsfDU9NzEzOYfbd+TU6MwZpGxGeDchc/VUTWzfj6je7tLDw
d0MYI1SpDAF+T/VtwMPWy9Gzda1q+jpAcLApzICRzNMUTXMJT09DyvcTLTeGsDZ/xuIQRJUkCu5E
1HN3JXCcqCXXgVq7rd8HZaAcnO4fTsPlshenIcbDNgWUSHgx/ZSZ0k3SrZ3d+nSLw2BwxemSAhtb
5WCCKx4je2MJa5A18KP/5xxLDBkGKMcJeF+BdNe5i3aGR/bsLsWgHL+Nvm8TVW59o+XwtRVJAM5i
rEiduTGNILlLd6iKU8xSiv8HMNfaebtc3iItHGlmWnw2N/BQyW8a6xU33EbStNbDuNrDRWao1PVQ
AFSPNR3jvbWPAzSqd8PZOG2/vFYdAjSt89trnnpdOAQezvkgLawHV8i9WlvKp5Lp8cb1tWpk1rLD
4LGFBsbimtQKw5JVBQBSGb8VVuvG/GkjyM87snhAolHsIFFHcwTg7kWeSaKGMa2AhTn5mynI+u/i
JFxcX7i0TGuz+ru+or/2Fm7QlayKWA57wHobz8QorKBn1NhgDVmbALxa1sIRypwAOzxvHMgVMAOY
oKrNnLDXPI0coBjvm2EW6uVhMA7Fy8aOzit4t6MQDqQAS85TLgvTjUTlJNE0AbjIsUQFYsaeVqU3
WcBLVmGMoT7vY4urW4qBxxlZCKahZSKNPK3PjAQMFVpJ6V4XDhTZGrPbfWxl9fz+tbKE4o2cjnWe
w0quZxjhz11aitvIKP736IJ5KP5/FrOE3OkkLhSzgZmyuhFxdlDseOu9M791330gAKFn3KKGWtHi
clIHC/wxFW7hPmQQDYgOICJ261vjf89Ph37ODO77z9LiWrIJZu8Fg6W5nzPclqHYz/zkeM3tt0oW
607w19QiHBXMMKHCogtPKcp7Ku0aJOLASX7sA+vx9e+ClpOUwqkHYeZYEHV7v3osgn4vQLeXP+ZA
FmzYWv9Mc3eOAtUFaMF1+olYDhqNBgG2S17G9qSOt0lzNIkMafe5Gcddxyo/oVund30f/1pdJFAS
1AyjNlv9I/uiyx0z9orHgxFkWzq4qrOgQef4H44wBg4R4GdJ1XfoyQRML06uAYFcmAlk5bo69opu
9D/e0dmvl35/aWThjbJAcV6TMFJPz5b5XauPYEI98fKRN1vsWvMuvTMFrBN4BQ3gQZcP1VRPSwY9
QKShpjhplX5bCGhj5p3uttnmNMVaZAI/w3/GFp9MzaAkESsgPJHKFO1jHIKjVpcC2sJ9thU75uD9
fmEYJAaMQMM09+K6xMj/VGYjbA3H3ifhn0GvFIKjUyB2sa9tPJPXl/bX3OK2dMxEOHkDc3RAGRkj
6/1ZAEH5sV+suTwBzH6+O8B+vawhc66YaRThYxXZU8/Csfr58d+fQ8+7Pbv4+7P9y3dkNcZ6MTuD
47yJbgDXBKbJwlzLumc7Jy+s17Tj2ENSsUUhe8PnV9dmwg1RA8LUlb3weapOZkkB7vda2v3SyHhv
2JW1sX+rmTT0teYaFsaI3lWy8t5EjURIOOCRH/jdn5jYHV4Tl3ubTAqrLvHX2PIeZpNZOepsbL5T
TK8MwWc0GKA0mqeEyyCtoUP+sJGGrh7nC5sLrzdyI7OaBrsoa5G5ZZ3/bFXxTXOiU62zrbi/esQA
kwNlo4FhYXXh81mZTLXKscDsGULCty20bYF6BSGCp0JRN/Y3d3T+9Uv/BJgRjIOQpwTuef5BF/5Z
dAmoQ9Gt95SO0iPH3O1tb4vcy6kCgQzGlZPa1g9FlEafUsHRXq8c46aRUBffuF7XthkxBbjEmUXt
nVpGlekKqLNx2rP6zSl7Vx/2Kt9zqBd/fCDXXMgATHumb6IAvywSIAU1+0JNkWPZLdqIvHQlGn5O
bgX/YIYCoDAzKWNUcOE1WszGthiQLEj9aEOgORL+5Djhx0ZW9wy4WhC0zULvy+Q3crQosuZ3ednc
dMpbL9GJHB2XgOf4Y0Nr7SjcZEANIckCindZ2CMOMlNrijtPEzsMObSx+3vw9oRXLLmdbtOz+sbt
3/IEqb+Fh5jD1NJFcf4g5wtuTu0d4UOa9CbKA3hTcMgFh0Xfs7NpNOkNSjduYXb3atZhMAuyQq8f
L3rNUy7tLkJ3QhkEbw3YnUDrVJAjVBnCaog2/H4tMZlvHouA+VbHU/T6AAIyo2fSHrA6YUZ7HQdQ
d2mXWYHFyOhGTdWeEy2KN96IfzLI5a4aeCZiKGZmh12SE1dppo/FmGGAxDKg6x4bu4kA/2s7uMjL
h7ZvXcHRMlYT9b6jkCYd9Lz45lTqo67I76Ak9ZUIc3jJ+LMZknvWoEnZ5oHtNE9WPLRuT39C8H3X
mNDkgGp24TUAHLu95LdkTFyB0pzR6I8ag3iBmdpfCagMA6e2UINss5096L6warHvTEA3ounc9Jhn
IXKXZ5G8gXuqNwBSoRtqKp1LjWlyIev+2o3Rj6KrSRDHduYV4AT1DSM3QzTFqZ/pFvNAjVS5qE5+
tjOr8tQo/c5KJfWKPPqRgxQwzEYOngs0zKV0PDlIw6N61oW27I3QQhHsNW1q4WeN+axFlu7RIn6q
R0ULmDRfszHiPjFiX/Co/axn+Q3Hu5fGKJhVVndAD9IlOTZHZqNrjyIGWSMJBzMa/d7AfAH+zlMS
Nfusi32bKbdRIQPIPYSJoh5pXwY5rT7JjN4Ild2YhVp5mlq96Cpm+rtBPVrWcDfG9R7zYudKt58z
1Oio5AeddruYQ/2UEPAcyv5kR5jQB3k3t1JEpSENWCF+cb2L3cQiJ8NIn8BT+Qwy+9i1a8WPk3zf
1O15qoXiVhmoTogD0JMzKres0cFb14JyUiFk8qdW5Q9NrY1fStE/TkpTu5BMQTyquR3teG0xX0xG
46VJTLxcwQsmiuNsp5ZtfKul8c+OtJprRl3uKuUYoB8GEfJeYjrBxBwMuvzEA+eddowTuY+V9ghJ
5cjtM8goUs5bPIrId63PX+pcfagM+8a0OsvNGP1slFkGcIZ+BjhJPENjqnPxG0vXsiffatSjqbcH
fawfwJ99E1HUv9Hex/+hfQdD+XcdH3vonSd4C/NMPj4ANBloUzEcLAz7gJt6bNykkprPjKIPTAfF
nK44kYR/NZspDfDpJjcV0MExhsaAZPbEfJxEy9cUSj6lFZajRaa9BwvFtx71W69POoyXQhT43HaK
GsZ6w+57mVS+0CsHMh/kB2Vj7bcQWrgpiqnc60Mc7StMx/5Esm+4UexEPjRjw9YQ1QwhLT0jko/4
LcekU39iGv7U2913UC3/gIbfz9aJ4Zs9SLWz0blB5STgqfFik+qpZJMC2g3gpFLNeSITDzqW/hRZ
f05zemSC34qCfO9t68VS5EnrtTaEcN4j00E1aPHuUQd3Zq5CgVdr/CQlB/AtP6US895qu0uTqHQN
0j2oqXFDaANydNk8ikSBC+rj2QD4tNToPVq1T2RIP42Gw1AtY0GUOT9qpz0VaJsCe1EfnRQU3T34
7qW6yxRgI+yO3drGCPBNkj0lpLkrKv6qCbVyawqgc8pBPDlLxXodGpWuXWVnIMEfrTQrAwwiPhop
vcHIhOEyXu0o7cEuXUxfhoaU6DKBBbpUkvs6ay0XXevaj+MO4k29SNwqskwoD5WAEzX29DUeituW
lC+MsgFcVs3REuWTUNt+H/fJPk4Y4MrDxGY2+NqznZJDHQ5ainE3tAFTmiAn5X6QdFeKaR8Rqrh9
RX5B0kP1wPd1bEaTu0RNvjTG8ERNK8D42JM5CDwf8B3NTD3nJqK21tXqi5NqT3iHFu4ACklwqRV7
nVk/WyMHKXJXfckT8mwnDnrsjMhA1+v9WA+h0naDGymIVpnGJzdPGfNavbjhOUZM8Q4jrprj+OH5
4uqTPNXSUT3BNTA5YvB7sPwubkMmTFDP1IFQiOpmCdml6TQGvGnuwan1KuueehCS792sNZ4U5H2u
bsW521oWblkHU2YZrV6LyLoxne4bIwmCRiMPlmC/8GWGAA1NE2Jq2O9RTNxLzCzG1pg0VPoqwHPR
48Pk1cR4JEn1GrXUm7LOnzpyB1xWqFkcWe1EkkAzsjPg6Yi+8p4o2k/mdI+DrrgkcW5zELO6eqJ/
64ZcC526nQKA4gRUrcwWNRCn8FTGQI/JLOaywfZirrDnUdiF4eqpAXYmUgxajT51Ww2+hkAKidW4
7AMnwr86OgPWzc5esJvcTfv2LnfkQ6XUb2KQNZ6h5vdMsTN3MPGh0NBSAoDWoI1iK7eaqVCvlkbr
ysR4UOziSVXbR63gb0NlHYsh/9Rz46yDcNflhfajy8sfqgMiUks8gl/Tl2rzJcqyN9aDUjSVcETK
wUaY9NZPwnh7Z5Q4nhmitS3fHEvuMipfzdbUIMgIIa8oFm6iKk9dx76YTh6iAqUFQpDGr5AB77ha
G24TxS+DEFB3Mc6a1b7RyvgeqekYqKr+2sd4UfRjGrtFSu+jVPlpa/YOouu7Uste0AHCnajZ90Cw
HfV0OuipFe1H2mauXmU3IJSQLpxico2keFGVaS+U8aFnxS7TgYQC1NPR8zO1xY/cUquQRVZ9U9YW
P/LCIl+GFkT/CKOU7OqiLMII0gyvasTEodVG5cSqPjsRHkFzcJCvpSzBET3Z9KnvjO5ZJ3V1k1u2
eoCUOXEHMZRvud7JYxdHcerGAIoFvd38spUUA5zIVM3HsZ7kY0n17maIpbnL6zJ/ynEn79PIAP1E
0zr3ylC2bhdN5XcQo9il29bZjGMkPHfHHnV116GgDrVjlvUuV0ZnpmRFnp8IE/2WQrN8EeXxHW+z
8cgxM3NCWZf4Nq53kASMg+arQq2hzwEOgX0p8gIpnYBseJQy7CZIoexePreMHlVn2CXWCIp5I7AM
+HmJawDyDG+pignfrrB2feVAGyO9q6MBaVZXJm4D/L/JmK/U9AiqZOIWtbirk6zCYy0fj2PDjuCl
xnChUUOsrC60s1TVr5YCWuYp8swe99nQe1FXu6C/C4TUHoZ68GO1/BoV1RH0dCe7qxpvNDFomZUo
+HAjv9VUmYKUgwYpzxtf2tW9UC08CMZfOUhsziRtCPhrbBQddPYS6WbtZ1x8LtUuO0gLDe4iIfqB
A4EM6gaq7g11MHD0OfMmnNF9g5MA9SFD9aqinoKB8U+FJqpnVfTFiRmDDOqmVgK7r22Xq412Y9Ax
9xXRlF426Nmx1C2AEKsKZIGiOwmuhtREc12YrPO5ycqgyeGoU/aAaY7E5z3I9xifYlcb+Z2Fup3b
cZQWIBv1xdC7z2BIfHA6p/WbPAHYkHP4iLwzrDb2rb6E+grJmrupKdGGlZgMpq+TRr+KMfbGtPJk
0oa21WRBH4HobxqyAp0RyLlNU9Gc0q54sSh/KqvqRi+m1M1L5cDzLhirJ5vbfkmlP43qXuImcnG4
MBMYO6bvOOlrLwwBkoOfWY3zWrRPzqBVQVPaO4l7WInaPR30u35El0ctUeykuYsKNk40w60ZA4kK
/uOxz17L1uDgPO5+9NRECLF2FWV+Mk5Bx3FFK5U3TOLJrmvL1SIq3dKC4n2ktL8ySj9bQACbenIC
xOh5YvKzMqlhZ9BPgz4lJ2fC2Ezek70mtU8Y5UpPTh3/wA1qHSag17w8tmOMtejSz1sdCPSk+ZxD
5NePJQFmN+Z3CZI2XNZK4iJsoEzc5ZorB/E5buPH1AA/Tc6DMlIHV4VWpSsA5Y3a4exoyb5GT0gw
GYJI/Nwz/S2yQbGsxNLnVvSUmOYDqh23aPPtwUO6Z23p7GOV7fhonQaqfiEYqAlA81yD/5F+jZEH
ArAOWHMBV2fAHIunPlJ8a1Tc0oByI+6DCGGswii4yaBdCrq3m7YflUC20UPZtD9w157zIQ7jDjmw
QpDvJ/HPyJFOoHCS4REyPNTjHDJBQ9obgK9y9GTKanQNa0LA5iEDuZzbdvVro+iTWzsZEjH1sZis
k11avyKHlbcoavtZrzxkdeLbwjSQipca9JJjsrMVKlxa0Aa69GOO+92JAyfH3rNeR2xTFch6All9
FMiuNl7Sa+91R8MmAskH4OxyKKQ11CaNZoDJwKKbphC3gHJ/7ZotFa7Viuelnbkqc1EyU+xGMioR
jXOMZ8wtzniHgA3FBB+DPJ74+nEVYq3Gc2ltUa+acA6EMsCapWZ3didcFRz1ilX6xjRuFfjXKi2X
thYF4xyDtRgHnu+ZM1LSPdiSfFyRuwRgyM7XvNSTX6SPUuFmiWf10xFggjAMAKWXZcsEipSySSE7
DwUFCpBpH594gqfBYKSPH+/mil4IsJDEBA0v8vT39HHFmFIcuNlJvNGf/GLfh6ong9ardmAL05/6
gHrFXXcH0NXnf2l0XdpeFJTUFDXVnsJ23Q7u2E0u3eKq+10tWlZ1Lk3MG33hmxYw6sAH/16e6qX7
3+Ns7Hv3NhP+pyG5xxW3saFrTYZLi4vT0Mc1o4kCi/o3SML7LSC0vXAzOIyKjAO4/+2hpbVV2hCN
c0DCj74hqlfXq0STH1QuufqnDTAP7UX39r2DRrayK3D7beI21sqfVwYXi8wzXmnDbPD/6ih4zJ95
QG4ssOiqv0fP5sOfTX73fdqiVV45G1e2FwGA5EgaYmg6emA30+5NMk37rqUgxGyLbiPWrNGkXdla
BACgkhutqrBOzFq+zvQuuCpnVCCgnAbYblFRC6FEv6NfMxcQ3FDBO3a3xcWyul58WMRxcOyhK3H9
cSMrLyud4Tfk9p2ZHOvy1kn2Hzvtugl0q0DqNdPezd33i1PSqYrqJA1edLnYFcUJNHsu6sgf21h3
UpRX/8fIogOQdI0UtYARAwcDUtMYvR5P2Q2Uq7ziq9hkGV85hzbgk/+Z06/XJA2UDpse5vA4/00U
xp8+XtDKRQSlEhVwLOBGIUE5dzovNg3y3EWfVAzczn1zj8T/xqbpIR71H6iFWBtX+RosH4MvKtT5
NMgSY1js2likK2ohZIkZ+fP0ZSbLGyH7ZZ/pN2tnhOwYY8zzH5iirkwu/K60ukQovMbMLEhgh32l
Y8DOevh4D9cwJFdGlleAlei1UcHIH8RZ4zmFWwfNoQjTsHrZMDb/4sVlcGVsESazdIKWTQIqjOQw
hT0wzDZm152bmWy23pm37UZPYXaAd+bwuehMzA3YwyJQ8SLuM4vjmyG7Q9bQ74cQU/m7fxCMsNEo
hHdAW8F+J3LQDryvsg68FPrOhi4Fh5mZtX/rKl07TxdmlioHcui70uhhxrF/mPpTx03v488zb8e7
7fq7DrKID2JkZVIzGJA1cw3tRwS1+7H4yc37wbb9j22t5ayXm/ZOh35KCDibYWx8g1Dkb8XB7m3y
MP4fxiHdsjb/9HdLA3c/mKgRwd9R8eTVQAqeg4ZaB0dYFmgvhSdcMKTM9LyoofzL2i6sLS7nJDeT
AUGv97rjFFphs+tdeU930EoPu/3W7bQWBQ1iAC0CEd5Z2gNLv4iCUk/y3Bmh6DHZqo5qUiECKkzk
rEMnjk4n5cZerqTkYPP+a2920wt7E0t7vdZSuCENclS5LXJQO8e1o2M+7gZ942Jcj08X5hYhQ0Sy
0VGxm9lztND0QMCOMiHQB6B4u+HD1pebf/x7P/m7uMWXi+paVJOFK6UPR0SlsNsVnuMZT+kB/ZQK
dLDbx3r9JBAbIimALoOKfXHslJREKN/BW5T93MKeZblzcL38mevYkpPctLa4x3TL0lPwKvceYNkz
zhyPxZv4rN+hQgSY+VanfN05/65t4ZyVVY69PWA/dSUAXNZF781Hk8iNqB1+fOjWMiiofaqYmsP4
9jtlwglUAUQquFoKFS9/WRDP0MFoO5Jyw0dWXeTC0CIj5Y0K1ssWrEAoF0yoYXZsi55q1QJ0FsBc
AeKRd+p9sdI0YHiFyGJjA3WSPDr5Bqp37atQDUozKrDm+OCLxAn1kQzdHagMNOArhz6dO2inOLFd
tBU3Nmvtq1xYWt5ZvBwGWRFYSo3Sh1Cfq7XtSbCN9WxZWZwg0Q6AYEA3wUvFG7XRno0yt+jMjbWs
odjBSmsB2IJ5dtBgLLYtnxw0Oifa/n5ztaaLSgu4vKoB4nUkSH3nUIXc235c/obWLoISEgvkFSps
E0SK64irkEzYY4ESIGo6QQZxNK8+oxdwRjQE70d5yo6KF5+73/P0Tenmv2y3uEfJJKD1xhasxH7I
9qG1Aeo0JDq/X6UXsV/T85pOtAJ+b0pAiBUbsQhijStf+mG0wzEVyiOI14qgdMri4ePzvRa4QLME
6WBwn2BgYfnE1vKYaUSgEqnsp5D+DpOZgKTq4JfBsK//4ZHrAJQFxZ3fYqdLoWIex84EFBoKQB1e
nLqfgsAD1cqPF7VyEGHEgsQC8FgGUJHXX3aEHOg4dFgTJCRn3Bc6yXWuf1YaiKhHaHl+bG19CzFh
hyk7bCT4Lq7NoXIXEwBS8PkCgiGM8m7cW4EB6iiwGaFdHWyYW4ljM4fzf+bm1V94S5HTqEF7c65R
zExGWVDyF5CbM2/WhLfD9G5WAttC7a0ksQ4m3R3VAcgNhDWLnL9ELa0CDzEwUhxIzPo5YiV6KLfA
1riVM+02lqhjCcujeWltcRk4Jis0rYe16ldsYmjxT2lSYft5XifyrC1Z8pUHFEBn0IwDPSl9P7Jo
c02isQavVI/ta4036Nt8AOpbDpmh0tsaZVndywtriw9YAaEg5CwsGRkVcKaAfIyRj+b+k4O53TLb
2szV03BhbvHpjBy9ds2EuQG9LyPQ3qR5ImHpo14P+ZgTZQfTwbgrR7l3a6UrNwgUPFRENERYXLyL
EGtUdi5Zju9o5A2EfkSaiJ1lJUBzjE3y9rHTrNrCqD38U0UYWzL/O00uSGvb0Njq6tyvwe3qYrIC
vJfmVqV+7QBSHaydeAFD011fbOgw6npRlrCUA97UyuZWLaet/HzljQ3esL82FicgrnUtrilsMBvD
pUYwncqw8tKb/Pdnm44ydfmttYPw8HH7s60tEEJ50G2AvCvyjEVAG4dK0jzGZ8NBr9UnbdwC478P
mUiScNhw3+HemfXyrmOYgqdOTrn8y8bGfH6aCeAwOxYqG8f7fbVzYW3hho4ANKGg+VxG/vPYcW4l
xUs18cfIG7obuzvMpNOQUYRQ35AAz8M8dAxDVoUf++i7k7/4IXPcuwjdBh00UvdY9v8h7cuaHLeV
Zn8RIrgvr1xESb2p15meF8Z4xsOdBLiC/PU30Y44R4IY4vF3w8uD7XAJYKGAqsrKVJMXF9ctz8Ex
fWLpz6TaqjpclyUlW1KOEJuLPVMXpDkdZDCAXduVxgGvCfR2UEahkWb+2JrWXzUJxW/L1DB+6lzJ
v6RNBuYIjn0WSSW4Q6LcfFAr5JW442GSUM8eNlpZV6desPSa4KKwURU3EcMvdxTNpJSmjnjUa2bY
Fk/FoIWOvVHwuuaKlqyIA3P23eqyzABCxnu77sb7vK73aqk/1bVr+LlR/I5dbd8q3X3Pa9cf5/rz
ttNchYIv46AS1DFuiQkMyXvjxAYJVSPSCuwl9Lj91nL9vjku9KNrHoa6uC+X77dNrvgpGBpB7ACN
IrzVZNoAZhSVTRQDnOzKa9FoFgCixR0ts/tZ7/fpOKb+bXvXOQDWCDwibgkHU2lXaaYdNwz8Xihb
daXRodnfV0/2ohRCJVKNf1aJAgyFAdRyl1e/U2jivffK8jm447uWj3SP0eL2ocgGaPVllvqJJqPy
vvEDhR9dvEjEDwRnvIJWhSA3lkKiZi1Wl04dap7PPTqmYHQEbNQDU8Qx3xdPpQ9o722La459blB6
JOhzh0mOBeSxWIxHkslrrVdoowe3rVxF+q9l4S2pWhbuMzkHSqcZcCiugoRcSR+GyVECGiv9xtfd
MiJFvawinFStMAKCKXcOG3X5/7Qgvt7Z+bS5VjPIaICSMv2JeRIBMbu9T+K6vf78/90nKQC0FDJ7
JcMSZrCfOayMLFf9aEi7cxbzfumt/dKoW0Fna9sklyNcofqSYVHjryEkjQfMtAjj/X7+3pPwH5a3
rQfbWghXMV+C8S5wNGjQKLvcSSWOZ5Lg7Y0QzgPmAgoJMWMS8qO2o9WeGF4abhWz1tZpOhooRSFJ
CQl7Kb4ZDNT1qK/i4w358p2CB/sxafpx4wt+PSnkTwhlGpSqcU1gdEBaGRtpyiwRYoDeGv5YaM49
psj0bQDI0e+kYGBxvhk7Qw14KOQ0/g9cCjhr5z9AOtF20pqtiqaGT7jqxTrAre7GTXEtYySZkF6m
I+OUdyYTXSfFB5Wc1xv7+ACKmSfVh87hO6ooyGfADNR7W19x9Y5EmRyAHEiLoqEifUZgd5dmGCZo
bPbV0RizsKnpEez3p4KiUZlo80nlU+oVSvNKdTO6fT7XfOjcuBRi+tFG696F8dZQ/WYU+Km32xau
O5Vib3UhoYYnKwDi4po+izEkprxUF9wA4nEjxJ3nPOxzP3tnwRSggu2TT0IO8c8Ns+KXX7ntf83K
hCmutox2qsOseLsKhgcd0CNPICBQM3/faiWu7SNgVeAUFsK7oIu9XGRBGjNz7QLuQyr+AXJjG0+3
sp75xmm87j9gN1HzgrA98DlggZZOI0BrpJoNoCmVY7Y33V26K3zWYFVlCFD85pi9cD55F4EiEWFG
cxS0ty/XNWuxac0qzBlRth8ewCLsqUdrp3j1tqCN+OlXtuAn4D3VvlToL221s1mhjgJSOwD9Kz+l
HvneiQYL3sH1h+MB491bngZV+A1PWfl2SBiRZ2NmRZTrpTWWtVITEFhMXzOz1b4+1UETQbx4iZLf
LSKaOYZbTbK16wKBG3170C5icM+WbC7VaJvFoINC7bUP2kO9S8KBeNPggVQ/rCP1c0s94KqYoaOa
ABiSBXZtTEPKfqO3KuDvFPeT3nEg4e33eXF/cV2pdmqh/9rY0ZWzB1AHXAapsJBmlFY3F2kyfyl1
jrs4qoP5bxSGX+xQ6HTyIfjXjWgs7cyaJeXEQ6ErE+egHbW0uxS8+pmThbcXtLZ54JjA3oGXCxIq
0qGzqrEi6gQK1yIGMBuDaAumO/C0Tv4PLz5M+ILaCMVX7JucsgDYavfFhDBizFqQZ+6xSbZGYtci
yIUNKeTnRYVyuAZqYaFPlbtH/a4HQgBnOr3fFulbOdOQ6MSpAlwJ9WS5/EnQTuo7AyKdQ/uC8Udm
f7T8cPvjrJtAtcVSIaICCovLsDHXuLidFns2D9zBnBD/M7sAdRPX3bK0kt1hjPhLFQYBA7Tgl5Ys
FcTIpoud63rdmzE06agQMIMETW+4e6gIb7SRVr8UwAFgBBdS3678wFtqhvG7VIM2EHQwhKI6htkO
OW7M7abONewThwgBUDgdhG9QoLtcW9rzfoZI8eCbrwpeeHSXBiYmmx5EuTOJpu/544Ln3fgQx755
2JJSWYvAyNChuCCo6gE6vTQO4oSCgewBaTP46fy8KtMIYndsI9lZ+3xgUEG0Rb9Bvy55TNyY8gTJ
OUvmJMK4oBPG/ZBjMiybX2mrFp9Lyvvdbe9cXRqG9UGXia7KVREi6/CiszMVU8Tc8BX+QbVvtw2s
e8mZBek8673NjSaBhVbTvNx6acyj2YcVxaxsfVjQts9OpK3u+zTeiIqblqXsMeXzvIwWLM+W4y9a
DOsJ86263KFU4VcpZr6o8n0imOlJF5zIhkW317529LGtWDxisgWS2ku/sRPFZbTF4KRavlvOR+Ye
FK3feHFt2ZCyD3cp7AzdRchlOqVnYNoKANMddvb2Slbd5Gwl0gngIwjerQb14qFMT92g257Z1R+3
bWytRCqNu4OSTY45Df5ETlP+MfDXsf1x28TWMqSLP+b5ULYEJtryMx4eGsz/3DawlqmJexGa0hBH
RtIkRXteIRt27RHdih9GpO70AHPaJzfUDvGBBUwDgqoKZi8O2d30fNv0avg4syyds2ppKmNqxfZh
YndUew/0ZgFDw1tB5qRYG2Ih12z1IiCfmZMOl1NqY6k5WOiXCPSduucgN6d32UEkMBBe+R+Y6sX/
UnqAX5gUX/csU6s0p10UYVKQ084UzHTKwXiaIeTRRpoKZs7NZ/Daw+p8kdIBVrQqsQ3ytcjq0Yo0
P/UZqKXnT+TZkUCMG3cYjNnyoVUvPdta6UiTwl7S0oVV+5UHFuStu8YnSA6ByA+G1DP9ea9vnO/V
B//5SqUDrtq0Vgex0jmyouSuizC2+pIc/gGMd3fuRutma4nSWedmslh2B2dNyl8uvWvijbfJaixB
5RNpEwq7V/y44LKOm2rAEGOp/3G4/s1s3b9AmXD7xK1uGhDbLiojhi3Q7pcOadO8Lsrxyz3mMEfP
x/AE/aSY1Zi/JdB226RaW3PIc4vSvpmkViaH9BjsydidmdUPOeUGai/dY2dtkRmuNfOQxP93eVK0
JPqUKm6G5UGm1ot7DIUsQIE63zRrCFuHHNIx2bfuKbXpm4lOt9JqG3ebWI184P/7A2wZ5s80Z3KW
ETqXo/qnTJc/qhbWoxX0GFzV1TpQ1Q2vEQuS7YnxCRArCj1tOb3Je7O2qxhltvoesNdjv9cjjEhv
Vi3WzTgoJaBiiYKT5DZqXnBi2MBZa5FIrcf9sGMHbZPAcdUMFgFKGh3gNblwl7bzrHYtQLzpoT3o
+xGrYYftuYXVKw+Mof+xI1085dyPbiHAwqK0LIZ5Gh9Kg/yv4qHfx7v4VTQJ573526VeP23EyrVz
fm5buoUyrcvzZobtzPjkaGwzs0SZcOucr526cyvSxZNr6dzPHaw477NPK9/KfPbM96LlmuTePHoT
uvZfteVyY31rl/q5ZekCmhLQiQwW4KdL/83sXlxoLxH71VEwWmdpG7bWYvK5LenaUeY0MxWxymV4
NXqUWgnfsLD6aDg3IXl+39sYhKphQkhxmXdayO966puPDbIczCeKNr2RbrxU1pblojSIwicqhFfl
M2dIisWZgXZsk9KOyAAKiAxj5RuhatUKoPKYekIj4qoLYdRt3o9Qf4Y01g9afzAt3LhrxCmSYxM6
4f8xIH2dvC2sfFxgoMWQnhpgZC4wDsNO24G5cbcV+tcc/tyY9J06rbGILbrvAwGvBJThyHuVuSxS
50YNdMqWjcC7tXvStWYlIwPAAPbc8QPceqA7YsHt/VsLFOcrku6yCY0+Y8yFBZ0HU7ycOgscAVbx
920zq3fmmR25rD8wlzed8APn/Z/C6bhXX7rAPgLRE232Ztb3TSizYWQHLXY5/GUlyez2C+3/T+hN
A/oXMG4xHonVzg2KbxvLW6m3g+LsvwbFDzp7gjsFqAvsEgYxuwPp03wHXnwaCkbqeb85XrC1Oin4
ceYWS9vBmO0cMvM0uBsZ02o4Ol+NdKZcXiS0p1/b585fkye2AoDn8sWDl0Jz7H37BbdayTo3Kp2t
uU91SHTCqFEG0+zRQ4XK2fApBgvHULv/tjyKruUXHvm0hfbcXLF00LSR2JUjVmxEcaQ8Y+AXIpZx
4IJhLFIC5S0/blW/100CyAP9aBsEeTIyeEiGCnw8uMLyQw4ZLNUrnxwIIibo1PgoIodllG146arf
AEkL2Ceml/DnpZMiWoH1znDxbHQyX3G5lw3NfuMgbNmQXGdKMldFCRfZNlqEhyIk1tH1wcIFkvTc
gbrX/4IvXc030Af6z8Ik15nStmzSGEaLD5EYAk5fe+3eQRMYynDA8nhbH09bvQh0QCEVAGjRK5G2
MldIBlZPhDPxtvu6dQ614gkUNPPzJ9ykwJoujyAQRhsaXE4/FNvTIqF4UnT+JkB69Qo8+zHSnlvJ
zGlc4sf0OwroZHL8Be6ig9jr/0FhRXRlru7bM2PSXtdlvwxDB2NgzPL5vY7xVT1K99s861tbLB1J
UG20LYf6JCTIU49opx7TscY7Hf667bHi916tR4Ay0SLQFUeV1mPqg5F1fYwrXQf1oFe0ZfyziJc8
Gswys/wmttzfo94kG08+4SBXZoFxEyBhyJTKPQJiDmlcVWJ1I+iHVKD2oTGVtG+3F7dyGtGWVV1U
WmHqSr2KJLndgUsVbhq/1oCZsI0MQHyDy1WoYJdG8R/PL+TDlrB/du2lY09IstgtQFvGqTLSH5NZ
PQ4xCsnogc3OcA+qrvD2klagc6qDPXNcNKdEK1262y2oVo+NBvEvQp8BnvMEWjiHTm5ysJKXyv2p
/OKIM/8TPcN15ohnLDTHNOCgLeXqyWwvMcZKiq/Bh39wtcUYGrkHtYuqvsfdv+v9LNAqL4t90Nqo
INGMmq0J8mvHufgNttQ1HWnpFKVVgVYV0B2lbA8crBS1wzcC+cqXhWwIkgNs8wol+piNSW0AluSb
ZOaPeL6ByM5qwLmmj9OdUidp2CAeB01LjO8bH1h8QMmpoJAHRl6MMorpBOlJOnKucBu6KGLs9Rf7
aSCYCqIW1oXGrgzdgOxuG7w+JCiEoVIF/C70UtBDu3Rik1izVWmw12jmA7igX+ikGRtp0Mr7F0ZA
4QMQCEawrlyHgWcYpNNoPBcf2aMoolS+4dkmMNg5+Eu2SqVrS4JkDiYRbMx52TLVhK6VBvoQOXgg
OAuUmH+L6/bn7V27Ds/gKUFXDsoGaMo5MlbAUReV8Bw6nmlan8AceSoGdsdj1+OVE902tebyZ6Zk
oEDJEd6yfMTeZRzEpE6YZThjehbcNrPyIgNDD6YQVPwFQkz5KsgxaNQBHNx+PQLtPsRsXrGHW7zH
AQu0Xas+GZsolrUvhdkwUE8I37BkmxBX1oGyGjsMy5/s/pRtyTev7B3AjYbqihxfUBhcOrfegU1p
KEnng80GrLQkYnV7zMp8I1ysPMHg2agi6MIlBP/QpR13VJiRZR103p5BEuYcMTMb6Q/W4BnfMWKN
znezkRqvdDEvLYoIdnb3aHXv9Lkdd3iC6bvyU9+7YeV6JiqTNFLz8LZvrHj7xfKkmJSUPK5HXejF
1tk3cwTlqJmBni4/do6xtZXXL6yLhcnDrkxxZ95XBcRKVPKSaOq+IyZknn+7zhhkJmidwCaYO/Zb
Pqmft1e55oxnH1FmbmCobaRASoCcP6NBX5x4vzU7uGYBSDioUgCdhheX5Cag5DQs8NNA4DBzHrrC
ODb12+01rDn8uQXJLcYy1rRx7ODwDTvFk+XrNgN7YfVy28wKPBKVcEyvgsJLw8yAjJBZ8jFW27LD
CB2yRQGQzxjmuE825uiEB7q1bzWB8ahvLG/1oAHvJkYSAS1B/nHp9rGVWBkjmOLlwGhND0LBsb7j
YNjwqacFNFKMjei7+snODIqjcXbOOtYZQ9PDHR26o+1LbG9Nwq9+MWimA4INrRzblFaEwLUYjYKD
rCRg8E1R8oTM6uh+3P5gwrPkVwVgpegqGBi5duRAqDKSzgjCHfg3C4iuPBjJh8HmADTMGEnakgtd
CxfnxiQnjHvKTaPCQXKAnyu7wEmNoFpAZFqowe1lrXQZ4Idn65Iik5FY85SoKN6SUal3y5ySF03w
rNaOBdHLVqfBUANMXwzVnybj4G6swVGfYtbEz/vUeDTBVr5vTWC8ODfSna6Wsz8sxa96HslGsrD6
BgKCxBED0StkeI5KB9NFRgJFFZp5/aHcxUHvadB1EHn6bhPbf12UE5kPACaYzsK4lJwpdIDktdDN
xDRmBFEfAYoCg2NoQrm1AFfyxodYOybnxsS/PzsmpTLmSuXgO7BODTmIo1zz7fanXjsn0E5Bxwqf
GwmdlPj0+qCYhYvYWQz0pVGHH4q27Fot2ZL5XDsp53aklYCdnXd2jwxDyIERzwLFhzcq4C31ue39
I7MHlqXEK4xDXHmb2ILragbIEfAQgrwzCBIcuVJsNcgN+KJDZCdsfmohpjF8/UF9Bk9jqOzHLaqW
tU2FwggIUhETAOKXLiRepybVxPuozyz2YLXOFGHx3UtlgwD1338/DB7h42FS/7qLqpOsoE7bozjU
xjuj7MLW4MBXZqfbZlZvCIhjOWBNwzHTZKjNVM5ay0gGygEjNLujcQQV8g73UhKaVeQ+z8E2Fnst
3p2bFN/0zPlbTtrFnFDBwEDGkU5LaHNMVpUg9tnqJ62sDuELQRzgSsw9A2J4aUpdplnrheZ9DrKg
+SCobqDFGCJJdV55aEAnaas4fH0eALsGVQfkvzGsA+K2S4vlsCh1lgNFrM0Hah9N9mwkttfkP4n7
Z+PTXUcsDRSvqKRghWCXkqc7q6Eu61LBo0JgfO27NADPgTfv0r2ydzaOOdhs8Lsvb0R05JCNgjkC
oCzoaEnritWJlCAF8ZsBuiLxxOPvePc1J3MiFOz9GIyDykVh07DsHfrUcnvCTFYDQZQqY1UIjmh7
r1lQdNIX1gUWb4fOc2qXfqfIdf1Ca/4mPfmuJ/oIeXtTeZ97ot5TKEocmc1mz2XQ8SA0m56dGWV2
NzcbDJploTrr0K5dQFpKQB+dOpA+aIOhNR7dvv57ysxgoEvEuuqkFYhCJWiw8/gpA6F0AAqJYAaT
5FCC26QpdpAI3+FJm3uNiQJNuYRFRqnX9OpeV5cAd9SuSFFGITU0ymNPr3AtJKbfTewx15vnvPsz
NV0Q442ggFIeFNkBRip+aMOPLi+fx/JlHjR/Uf6MKNjjKXga9TaYlHAGh1XdJ/eN2f4clsQHz6c3
a9HY2UFOQeusofMPqWZLGby+fisTC8iiTAmsBQOVJgM7dGrcu5kgTtPmPyVDvrsMu1x7NDIM4bQ2
iKMxTpGOJ+hqP6aU7y3zs8uNb1yFBrOG91Ofw+bSR6b1odnFDpIfPpuon9UgTdLSoEL3Jk2CEaTz
JHY/6qb6O9eZ34BgW23SA/7zA6xHitLQaIgt6sV2Cvml8dvg0L3ZwhdGtnOb5MFpm1+EjJj4UO7Q
OfFKR9ubpH/ord+T6/42qH7fzvoR/MmguYauDrMiwHIilRxZtTyANdtLQFViOrkHhpRIUek9b6od
JiAsj9vvozLfa+MTSPJ/cbveGaPuLbnj1V0edgwHEd+rbp8drXkEQKsS/NqRQdW/i6V5bJLpUan+
LFCmY0bzMPIZvNPtq67hEURqmgcJSX4UZmL5vUEeErDVj026m7jp6xM8r6iiRAHlNWR528ENBuWz
TIlX5kpkmNSfY34AAfZjZ+uPhan+mZi6V+Lh2DBwQDO9vSvafMR7kh5y42PuQeShQkPDmEGBXns8
30/mN2K8OAN9UrslUDDfjCL3X2C2OqicPygQsplM828MB7+4rAk0rYGwDXjObSjB2LED5uk5IlPz
o7WhoTFiIiteHqd8fuud8udstne2ZgdKon7v3RmHycQoDOhK9FQPIMrhl2m3eMxVcC6ctxyyJDOz
PEX5xDux9sbaftKxJQzzVskfFMKgsKKCy932s+qkZFHivufDnwqV+KYddr0eDF0SubhgHHCpT6OF
L/fb6IZd4kA9tO8CVxvc3ULUBqBtm97bA0s8Eww/d2lSt0HczZ2XZyX/Vlga8bXcKIHKxLAlw2+t
Wf+d8fzgpslnp7vDfe7GIN2ercAm7c+5UL1aiV9HFflClexLjuiP4fAKqk/erJTvqU6Orsn3HSiA
PDWf73vmdqeZASs4VeoDIjxF38v9NCrHc40x8Zu8LL1xbAyo83RvSwPxHqO4MxtomxO025mZvtjM
ALCXQmi4ApbBc138t+0nqeu7MqsTP85pHVQGGKSVMej4Mj/2bg/dimFOD7HJwFZFJzD1K+m7rlb3
Rq4+gn4x9rqu+eTEUiLwoUO0aDwkMYRUbCjyIYpMlW+6nPscbOpFSX5xB+eusO61Gg6NoQMvXpQw
Zpmf23qI3qWPQYDHnNs7TnhQKPNPe1b23Cb7tjNQW6oekY9/Okl6QBP+LzYOH26B8p2HUgYH37/+
eyaQh7JnNF7Lqo6aHMJYNIsV6Pw4y2NuGR9ob4PdZ2a+6YAwQvyTxM6fKDJrkKx0tQfcvkcaqnqd
CXGXnOiLj8m66pTh71BR0LKwGhwH4BncLZCLzvaGsrwBdryLyyLKbCgdgnRNm9ru2A6Z8jnE6vNI
xyB1rFcQZ/gKvmIUu70Rzgt7abkCgqpREUoQA+SrZsa8hpUfGLZsIMKD14HdLjj4KnlICTuQHjz3
GPR7bxq98WKUr4Iuc4d9NrLWs6la4R+S9iFjy2dNlWOuGyysGdh5MXQB1RbHU1oeNCNtfFRxq6Cb
SYGbRo+j0SxmXCuWjS3OIGljw5UyC7h5jqdmpDYL81NVg6O544n1xis2M/aWcXpVkuXI2+VT0ZIw
buonpmj3Zlbs0lLbmWpCPpo2h+ZBUv+Y+qX00IzHyL3eVeCozSlEQ5laEH9qSn5HityFQEY63fUz
M0+5ydLjpEBsJR/5y6iYrN3FRZplj9DSnL93o4kT4bDub0Xc/LNd9iEjnfVYLn3SR+M85IFeqJ9t
Zg1B1k6QTcp+xR1qr2limgGHWk4aJktJmaf086u5QP4AZwsKsLZdRqBqwggD5FWm0wLeSE/JqL5z
rSYLptrgoMnE/p8ynvxqJ/UvUqePzaQ632hN52pH03IMx8QeP+rKBqUmqm24up221PwqH0cojqRt
aLMcrQAM2nqlha7P7PxOufk68aLclVlJQwQBHpW1nkAnhmI2xCW4k3WwRpV4TKiT2j62rk11T+sy
FZo87L3LWoKxAJct1LeJ5t71Jk3fUnMkJChHElt3ajpgvIrV7i7nGNjEaCA+cQHlIZfkejRk1bta
iZuBpD08z4CCkmqmXsrYaPvgOJoSf+rL2fIyDCu6AJ+7PHH9GYISDMJhU6Hfw4pr3w0pqEsQ5fQx
4nox3ZXOeA88K9SRpqz0mgYaQtOkvioYN/gxEdtNo5zp6E+iCQDqRbd1HY/1jYs7jtn67MO8CRlR
HUGR2NCbcPHFEq8k6ZLurFGrlycLn+4l100jhapPraT7asiVJ5XObmDOo3mE9s3MvCRLjArRkZe4
qLMG0k4zYeMTgazTflBZC3KAhFrQSmwm47mnZXLnprTGT4GcBdqqOSRwLO0nJuJSxZvtyXmb60Fp
QfJjQlOmqnvjl43lhwPUzhUPwmLqoYQSTOeZZqsEHFSkaK6leQgSaAzx5V0wmORhYP3H5PBTY8Y4
/7z83Y75u2qMHn4r3kXg1YFaWkf7h7xFZ8yaHnp9DobCOo0iHcFDDtom+qOGZHZgxl2e27tMqf/C
lMUu4XyXqy4mV8saeVrVprTw1KTTCq80lHFX0lHzof0NTIHtHke9N32eF+XfBoubQ6rlJIvKODf9
2qJuEMcQbPpscUar0MicNNtZbZOdUAIC+poNqpfG8Sfk+4gRgHg1oz6IAafJ6+I+yQPmViTEJCqL
ITE/m28Ot5ImHPXEeXMLZw5yLWOhVqhQNlVpv1GoucqJDeQfJnp/mO0SRNVSQa4cDJAILng1Mu2O
ECua+V2l0o36/VW9RBjB3DVMIPWAbsFl9pFNOXSq8dtRIvsWuy903qiWXKWkEEJFoo3JNEHogj8u
//8tHRq8GerWH/CKnR2MUylQUotItrGO64QUHQ8bOwVGajTzHZk4V5sMrZqJA5THQTkWgr1NECmC
FsAI/yEZ20K3iZ25yNskg1J9hjHXAbtZhVN0+CJmwRSomPTYwriseMHFuiQvaCuIUJo1yrIt/bSo
Apqxx3wznV/xggsj4iueFQ7QcLOZkxWtb0Hf72kS1J4ZL+fodl59ZQVCsueZrlSeqCc07nMdl1jX
0nsLacmS9xvudvVRhAlo4qLgAs6cK6TFpKUVa5IMY3SuDUo9QvAWTvCNmrGdvYVZSWgZoxosqDUd
p76wPm+vcC2XB45XBcAW9c6r9rKhMnPU4Om+adKEov6YT4WPX8qinnM6BL0xus+8V4pATVy6sXbt
qmMvzjLWjqIkprgwz3v5FRUFr9wsFoJ2zojYqEOobgGgbsfSyv4OMTTlrSIQIi4stBCyruwOtI1n
KAHWxQEFD/WxXtIRoR0cJe4wzG/LrFtvzpxYAKO63MeNEUOfLI+RR+epW6EoOQ/m+wyhxF+3d/Gq
0iOdLKkYaFqxqiVQx0WzVLunSfWwVPSD8R6snfqu76x/WxBEgAKBAbiSHRR0Qdt8uW1zmvA8dy3m
EwvcJWm9dya+m01tI5xf97UlO5L7pyjJG3qBk2w9WFED7e0FFQvMiLXh4gvdC/Sq2MbSrk6cZFKq
VTclRknYhKVV1Svuak83Ve/2t7puwEkmxE84Cx2Gu8xTYSPuKs9DWB/y36B/8K0Df16OIM4SjOz5
w9ayro6ZZFNydBVveaYL6t44hmZWcu/QZ8agDjZ6inbqtK0ph5U77MJBpOioc4qkU8MuWigSGK9T
ieQGtEHZRnhcifQXZiS358TOWIq3hs+hF1LS70UBKGP918b32lqM2Nuz79XpU1HPA6yYAA6a0KH8
qI4sQkUa+LfDFFS/G0hFGOq/p1uSvpn00OghZtg1M/xEtZc7ta5RvVDC22vb2EC5Jm3ltLVKSyyt
3S/6nuaHeGsQcSU0nX8juQjtMNw+vY5VtO3BgpwmEe9b9jiY/RHCwv7t9Xx1PaQnxoU1KWKYid6z
hWNB2nN5oAd6gtzys3Gq78Q0ynDgUR+l4OH890hW8a0wbglgAMLhFTE06/rSAf9fizmYDCnTXpDY
jz5lXyjabTDr6qaCWsUE6guQsy8ezTOXdLm1GNAhxksqeRmzF9p9Osjsl+5XOz5v7Oiq95+ZkgIi
44odW9oEdPAh26tQJvbIy2CHyOCg24v5VcVrXiFS/Zerb9T5VyPxmWEpTNrqXKeLrTBfsbzJ/dMP
W5CO9U2EbjGIopAzONL5yjLH5OqCSkefDjkqCOSAj7zTMuUOs28/tGT69/wFwktssP4IvJR+pcdC
O2Wxhg6YqfJg7roI5SMURpIDO6DhFHGyRe6yeroheqFAswmOKXNE1YSiZ4M5N1AlfJQDymVd5bVb
uvXrRqC7gVQCwEs5XaF44tCcqszv1E992g3ovSjqVggWDwr5WGPSAG9U9HfxN+lTOQ3K0ahisS+6
tPYAZOXRfDQjdqIR20qLRIi4sgVApQNwHqAqMkIeRSDQi5lQnAXllU88UM+9illtMN4G6fNW4Fjb
va91gcvaFRS7l3fL3DlQZoXmtA8P9Zz0t4IGD9e3WtNbVqSo2Of1UFSjSFbcb736V7ugbr7FxHAN
a4Nzny9FChR9lY2jLvJWDZMoehAf4r0bCYK+cnNoeu3knpuSQgMFbAK1xpL5NoY1HPphdgdeoS6G
4l42beG2tzZP/PuzWJuhBptMFTavoPlva84OVYq5zcYObwfadTMOTip6RS6gWZdmlGGeSFxh+yh9
Itlbldyl5kaDfcuE9CqzKSu1BYBaf2HP+gJZasyXWP8HGzpIfgGFEAw0MnSlLaAg45rChvvk6vsl
PjVk64QKT5JPqI46NNragk1YHkGwp2Uy7AS3X3pPXp2jvrdO+mNyiJ86qHYN+2VjSasPdgzpmCr4
UnDjyriEfhyp2eguDukD/xVHwRAJ+gZzDHoUSvwWU4BbJte+1LlF6cDqDkclnCILh2jTPun63dCi
IVJujcevlYCAs3ahH4uUGnOA0plFFxDwcRs3hHL8hwoDkr0OBNa/dAXbyO2ftmpA11gqhIlzk9LZ
JfCbqdWwmX0wBsbHgFsQLJiCUDAPa59vlBfWHhGYAxBwC1yByPEvT1Ux28AZjeL1kpXhEP/sliX8
9+fW+hKTAOYH6A4Rq87CQ1f1xAElEFrRQ+UE1MYtbtruYdwM4uKnyl4PNlQwBhoAEuFoXRpqsmHQ
jNoUDzFRqbMOQmVtm2RgzfXg44AU4Qa85uVq8XohoNZsfd68LcPv6te0NQiymtYDHGmB4BHUDI5M
0KkME7fyaYEL7IxoMjE5LkYWRz/RPMPArIRQjthi/LqevoHfIbCKZQkiexkijII4H0mDdfW/5uPD
ECYdrnZIhofdDoiCUKjobiP51jbTAeEFcIuYvgH94uU3MwY0PekAo6aItWbru83sKfYWS/9XxJN9
wwXlHSZsBBxfxtZOyljH1mTACf/YTxwauhji2S3fxYRfFmYP8V6vQv2o/6nD6lV7uX0A1o7Y19pw
ri34jPSEmUZUrFmF2tPYA0jjDg3OWfpx28baPp7bkOLhgOYh0TTsY6Y1D4sGAIfyXJZbzFur4fDc
jBQOsYekxUBC60/QrdNCdT/exfcQt9/ZR+3OetzSt7zaOZQcEXXB3yxOtCZjygG8zIk6TLNf1aj7
LB8gefZv79v1o0wyIdUu7AaoctUcZt9BI99I9gnr9kPPPJbcxfYbMGkeU5/S8S1hm7IG4ptc+CRo
sSBLClk+XNMGHgSXvj+rxVLNSjP7y9MALo0XgPmACkO7Mn0BbHaTHOUqT700JwtVZNXYjbMBc00N
PjMz7JwaDeofprNBdHQdvSRDkr/3w6TSdIEhkR+I8WcW0W/DZwYlNNQYGjxA+BDe/oxX7i+ZlNzf
IiYxNS62kjogRlmeG9UD8cZWuXXli+EdIICeCMsWgvPlF2MNuiY9yNN9A3MvUHgFqvqxDQXwUsTG
rZfAyge7sPb/SLuuHclxZflFAiTKv8qU6672dl6EHidDWVKizNffYN/FbpVaKJ3ZfTs4s+gsislk
MjMyYraouAVvSBZVKMuUuUd7K0ABCg3zDan/GOEMOaTTdc2Ptc4pV5pa85M0UrzGUgHa4exPC8cz
I7O8hlTjaKUxjNAGdRIT88xOG1x2g8UvhvtfEo/a5hexBwpUnTCrUgOfi/OrM8BPZcY9AYPfeMwc
Z3/Z2EJwghSRzLGRzhPXmOU1SDoLaruK6lvKY9miiru9/PcXfPrs788ik+Y2Wdwh1fArICWB+XWL
KzvW1uKfBNXOgtBnjIUDoC+szlHSmlm2bd9pqNsW2UNt2m+AG+hDWPMd5QIQALTtKN4Na6NQSx/v
k7b1L7OzxY2mUg2iVjFnjsSwxcivFqfe5e+3bAI0/BIoraL4cn5YOUDUpE5gwlFTZM8a2MmKVSXX
pU3CVNzfRuSPOElui4wA7BjDSF1SgA88t4bkx7SykqVLCpv0jxX5K06sgGHFkJhp1afOX3EHsEHT
m0Lc9+vDFfLDfHWJf6zJU3ZiLUMDfzCaSUU08Kz7MQQF2abY1iFAlFMIdb1gLdB9qVYgMpwub3aS
QE+aOE40ypMkZc1tCRp2ssJTJt4CDgQiL2NNbGfNOWb+N7UVMYBmV/3ScX8Drn2j9TT8b/43u97b
ielW3cJEHQF/bJD9WFTBZRPyV17Yqfn4LAAeCaMUJsboLgJC650Myrjpys4JUq0q3nSMK4Uj5ZvL
Zlecfl6TyyNLS1oOd0QnIfVGfbzPGaTXlHhleSt+MVdULxnLctHDDo64J5pXaxw3U3Ec2vxBBwD7
8qIWPQK02MCUSNWH+UPYahOqkcxR/cgWO0dr7hXgYC+bWLqeJPP2XybmzSSD6jrFkL/qG5O7ywDg
gljtLeW7XFvZoK9vOXmiEPZsV0Pz/stInN7awqrwyPPV8oZOe+seXWgQ90PTKX2l1+hmSsIfBI9V
mbyvLwRpGS9JF7TcpuSOPg8edBK5bXMdvsG8keGRZUBfwvbV2xH0agFUMjerTYNFd4TkDzo90Fz9
kpVB8jOnU/7pJp6ztUAqAOy5c2eHACtv+73YsqMdWCune9E3kb1DBgXoCJCBn6+zjiNexx1iVkS2
uvYcOS8d36nQ6HPpimMuLu8fS6a8wU/C8RAB3Z2PsJRgrkHvADyzxp1hrb3/18zMclsLxBusJTAz
ase8OuTVVaI/Xvb/NROzhDZhVmxg6gIZTRnW6OTHauDmD5dtyO/+JSSefC15uZ18rZSaOTJD2BAb
C6Pqw244KOhp8t1lM2tLkdHkxExG48xhAGL72VRZQWHHx0kfntVo/Pbf7MjfcWJHEbaeqDnsYNQU
w6Iedw5W/+O/2Zjd91AVdmqMPqh+y44ToLiO/kFWcxh98a462Zj5JR/n7RjJL+b0Qts4UX9olKkL
eM5KPRhI8SsvlFH3ElfOprQON0MnbYa7dkIqCnGEDCkBiXfTyN+0vmifKZuAOU/cLj4qWU5uIZ8H
EVnMXuyIxqytSzIV8yBO9z0xS931eKui9zGOXBgBqZriFdO07avV5FXtd3zq3zAqYRXelAJg3tlc
gayJFfMgL2LrqJK89DLBAR9XHOVPuRplvARziGTuwmPiy52QEcYnpUeWkITT+N0tP/7F5p78/dmx
zovItfp0wHlwjGcwHcT+UBTb1hV8JUldOhE2AScRcJKQX3NnGZXj0mFoLOyvAVFIzEjoKFaKNejn
mpFZ1LVqvUwqyImBhOejxZADU2+xupWVLIV2NJ810H1DYAtaTOdnDvxNlNYERqRyCRRvUK9rRwCZ
I6+nyf7y9ixlHae2ZnGkJUaaxFSeb3bkzq3BV1pBix/sZC2z+MGaoQMDPP6+a+Ybt9s6k+NX9RpQ
YM3KLIJEndZH0OuCE2uJb9fQ7SnDlN7/t081CyC5rqiZk8OIpT9R0MC5xlobS56F+d1xuhkzF4a+
7wC+OVhAMvtbchTKBm1ylf0PE+xrX2zmyKRPEs4E9qXNTY8pQ9jo7bF0/pgJFtHlZEXGLHeIa5qD
4hkrStQ7kn036NO/2BNTSoUDH/e1tE0t2jcWF3hGFcB9UZKAG5gTFl62spQ3SwV0R/bgJK/i+YFU
SMwLqFDBiZVgVO+Z5rVUCzldlTJYPPloYAK3Kjs89szFSBqB3NzBaIZxTF+sQw2dYsWves9+du7Q
gwtkzgzOQXvP1jQyl25H6D3/bXnmekDSikkbYRnkXF6lqjuozN0mhoHRFM32IhVKfrxY2Tz52ebu
fnL1zHEcKo972sRwDtoBlsL7gFPrwSgJKPmUG1bYNx1GhhIxrJhdcv1Ts7NgYbp17UwVzE7ZB68w
ootpUVH+i4rw6b3qzLZScYiSqiOs2NEQsqTZJMK5AtZ5e9k1ZXy+9A1n+0adTqGGvF4HG3S0ebXH
3PJ/NDHzfjftUa2w4f0W+4C+cov5zstr+NpxllHixPlmFio3wgyRdPvxkNyRsNnaYfICZtYAA2HB
GtB2yetOjDmzkES0qrOMSp4xvf3JBpPXXqMM+i536Q+9L35Arlf3mD5VoVZEw7955eOUgdsT8Gz0
9aVznuTToGW0h4LjY1JAfNzomqm7yx9T+tXcIU4NzLy7Ii2GuRS5vHGLaXKIBnjugDnzKZx+Xra0
dI5OLc08fGoMMcU5lhJVP4ZpI5juZatw0cXQe/K9Zv5dgV0+TXsYSfbFC+mD/En2hI33aFNdW28G
WLkOGB7d6CtX8dKxOl3bzCNdjbVZBNobXx268sFoldovaLd2eFcWN39Z27ybRFzJxYHfost3krJ3
bI7RWiX/KwGyPGD/fEVznoQPTmWA2ELeK/Yjq7xvBtAk7kYHDQQEqa/1EVenJ0GO+JL7y16yWJAB
/xJuM9lJhZL6uceXGH+mRYqeiJMHklATM3wlWKxTX9+yF4hxro8XLcaTU5Oz5Q4mRvc7aZIFSKJ9
wCt3DtALUiSk3CYr4fETynt24lwVcAsMqWjgwlPB83q+QJQsFIEuDTTSSHEALuhYqGnqG03sJ82r
E1+N5BcRu6p/TXqgGSDoRIbGz8W1UA+TnT0OUe9pHXjm6NHt3usEdbL1vvmXszr7jeT8N9qNVWf2
hN9ItvYP6z7e6bv0mCKjULbkh+4XQbpaVP/ahp3ZnD1jDL2PgDeETbExdd/6jYWBSxVfRuoCy/k1
9rw2WPbl2M5Myn8/ia5VLiaAPeRW5Ki8MRIW/cpuL1pAbobOGOp96MSeW2Cx1rcKiJR8Fc09wcEf
8fvyeflyPcklnBiYBTy1yIrIEVgChL69cfLzcsDw9zHJnrT6pdCfa5utXL9LS5KcQaDtBhL5S/my
tyZR6jL1s4DYTe9TEBJcXtKagZnz0b5qU0feuFpyDSIxo1/5ZPKbzw4geq4W+GZsHcK08zs110A+
lqs1sMDkVxpVG8vhXh+9p2AiaUFFfnkxX4MLZvhR1wZaG5AQ9UvD0i2gN2mDWAUjT6aLkUycpOf8
CjeRi5so3ihraAZ5TL6sDvzjgIjLGdB5lsx416i1ApaNMb435fyCek8zM6wrkKxjmkZzfUc/qsUx
5+rGUQIyrOHnlleMVTu2CXVhgLvPfT52uaanOsXr2gijLXQgN5guSL3+TQUrcRKuHeKvDOiwpQOg
Cv1OC0D8ef1Dr1lbmZSrftqaGx1t07p94iW9a3SQ0HXQv/7ZYFq0UAaPRLk3gXUjKx+n4iMSvxPI
NoIEFxRfFgldcCnFxnd92vH2vdEDU8GUH9QTLjvEQmgFn7CO6h8uWCmddP51uBJTCuYJHFiXBeDC
84nOvCKxVwLP13tUfpV/7Nize5QaLAX1daOCvGwMZZPBDbUHQNIxj6bucl+8X17W51ee+92pvdm1
1tW0V4oC6yr6eF939qZwwdwpEr/gP7suRZfv2gRzUSsICEp0H/wO1GvKCqnz6CuKHWhUDSJ0pC12
QH3Go7gT4wREMykyj/FVJ4DOmt8N7SayMG3R3eqYqK+jXyR7t7MSY+trb2sZNy8tZxaEXAAPHWbh
8zFczKb1zMfUF9ljlOD/QSF3iFfy8IWgd7Zds9uvd7QIvRJ8PgfY4KiEeLUaXN6h5XNy4hGzc2kU
6gS1rk+PiLbDnn+TOtVxCCrC4rm8dSEQKK6aYPJNXzxnV+Jb0ocgF9nT4H9QKZHeN/+8hiGHMVBC
JhgzOD8FWqlbtIqR/2cYnLF3EkgGeYtr9ueNDxmIQDgMbCramBgMOjdUsXowIag++G69q1jzWMqX
vNL9+eQimNIIKNOA4kHIAy37uR2liS2901wo+xISMDDBZH3uQxL2+fImyp87+246tJ2h72yCV891
ZXQ5yVgaGkcQRnN6v1TidzGUgaMOK6ixRRPQRNUlV7+Lpuy5CcjDs76sQDBs8tF3p83YJeHlRSyl
erLwjgsC1xR0V2cxkFRazbqKDZ8Ds/3HBLAkUnw5lBPlfic8CHaskgh8Bf3LHfrH6DwgAm7HcpvA
aHR8A35cyqBlt6n/eu2wgEASufTXaD8XQv2ZxdmXtAaQDytWA2pFeoAKrDdMt6L504bbbFWzODU4
uolZLazKRd2odr/HIhyZsxKcFheCbjVaJVJjeS5i5EaZ2rZxOoCXnscgZdGfFOO1pOaPy36xkMtC
OfofM7OzWqgFrVWRDJimA+JuF2/NrQ4C47UX2JKDgx4cmQI87yvLPqC7EXCswHCB+gYccOqLpdf7
yytZMyFf8ifHdKii3GEuTKgjhd4KdWNfj+w/LTpg64FbwDFCNw5g41nIsRSLtHluwb26ZNsjuAUD
VDZWzuqXmgOMuCqgFwS0FRCwkq5xshIg7MDco02DbznFpozdQK2756mwix0EKMzgzz/bqbHZZ0uV
moKvF8biLjtYdV2HtlpO/mUjn7St8xiK2xsTJDJfwezm+ZKyzlDz0sHm1MQcPIeUO8UZQXdj5SlI
leznQi9+DZ1y3WlO6LjpvzhLJ9bnnOqJQazUsWCdgneIZlcxe7P/HEsod+2fJc5nI4y8zbrOhpG0
wQU7kStqrmFXlxJM3XUxIwDOBoKbaJaxlGrJ06KF+1nHMTT8bLibdnYI2n1oW/vttP0fkH5LxwqU
dhi1xVyqA7ae850bAdVuB9segNTuf5MwPVhPuYeUFjxHh9F7XJuyXHrJYIn/2JsFV9LzgZsR7En+
YYkMn3bykrIRlsarNedfCLIg/UBAkuS/mGqZOX8PqHZfZDCWWIln9RjDtj7yfCVmLBrBnYDZVB0i
IHPUmA4mKLtgETatvDPKh3F4zcSKgy99NQM09BgWgKCja8wHH8cUYLdOn5AKhdpGzqskgfOkb+UY
UBwUr5dP84JLnBmbfbUJhE6qasKYkXCP2N914fz5g+3MwizMMg2pFh4nvW8aNBCg/KtNyL+50/1/
W4hz7tsOMxxFTSS3r9M/1M2GVfUKdGNp70/3ZRb3iNAmUJPiU0U2qg/QoMcN+aQ45vOfLwT+hbvV
kQozn8CakxujYq3aNjHMFAICcpaHaPsvduTUwnwhnGmKipCNnAcF1NpjojqaTfVweR1LAQ4yABhr
Ay8xLtp5tHEA8CkBdxk+/Rhabpuy/5lEEMuRqnj1tiDP+lq5cOnsnNmcRRwlsbmTjrDJAilNn214
fMivxo0a0I2ShYAqrCxy4fyYGI2X3MuS+GeOf0zaKM8JR7bf2370TA6IqqETcCDDqed+iuWt58Vy
f2YXMOaIUQIH3tIFS9RskWWFoevGBXdNfNPu00N91YbWRr1aKwwtPTMwGQhP0eWM4Bc+iJ73tS06
d/S1R8liXYTFlqQYTtV8KYbZvCrXa6qsC0cMRBB4ZeAJiBrpvBQ1lBEodhuBN7ShbFCKQ6UCMIPi
eHnTFvbszIr895MT1vIoMtkEK4M7gQoZeliKseIXC1sEE+g36poNVaX5C425mLDpGz6hxdrutR3D
FiW79df50kqIqsINUEpGy2d2kt2md9Isg5mGobFOtzVfiXlfRxEwJwwYBkrkuMdBSDbLUiqwoQ5M
gAbMIOmtKFAEsN769EbrIJcbb0lZbk3qG+JRVdcKsUu+oAMCgvct8vMvfZ6aos3jtHhDy+TBhuyr
8GmYoJHVBaXlNZEX+83juuDWmtnZ4ZoKXiSpCrO4mEMblOJ6B1nPzF5xkKWdO13d7LtCD1HkWgIz
MUQmRE6DNF/bujUTMzfnqZq1owvGXTmXh+lewxdAt/guBGaGsALoknrxOiBcfp9ZcMLQK5h/kDig
LjUHSpt1Af5kjgFLVw+NA0JwkASI+loe2CAMGXerMnoyf7hgcN7VpVNNQU3TgljYFh5QS8GU3OTl
LuN3Xbfa2V1Z3byzy0qOBwj4cv0pDlNykJBjqchA+Rs+KfATa6Myy3v499c0Z95IY6cFsyK+Zios
K2BuowVxoQeX4+FSaed0z+ZPEdD+R2MyYFVaiwGZbbkHkSpuMaJ5XeeBfRkkgBg9UladZfGsuSi4
QaYNxax5+AKnd0/RDhvB8dwdwBn7PrXju+nwlYrc4kWGFzimIzA2ADqRWZjklWMMQh62wnvrQy0A
l/PGfuAbZVts4sc1PbOFJz8mIv62Nof4NmOajErZjMAIOdRrlXunALkzi46Gs1nZOPlgm/v+qanZ
g86MdOychSMu72dxG4eKHz12e7Lrr9aECJf2Cu8r1GiRERDLmj0U3ClDxVODKahm9NYdRn4Bz1ur
bC4bgW4GCjIG2qPy309uZr2tchT8akxnx+bBqapw5O3ecpOV4LuUJqKZDHQ6atoq/tfMIaKUW3Gb
mJPfvonA3EBHIvakKjbkG67W3XzxfJ2Ym49iA3bcua1iTH/1kspH7Rokh9DVY2FW30gvzLfTGiJu
bZHz/LtLOo6yPqyWLAuzrPD5kHtDUns2uY/6W5f90rV3x/1Z4NTrayi2JZgG6EvBBimfMeguzt5j
BuknpAsxoKIAIv/If5bvyis9JBsKGjioKYcgXH5WnxSUqkPyBhpkyDt3ay/phS4JJKNQcUWNxZZ4
0nN3qsc6tytMBvxF1Rajh9dvLLyj18ZDllaLmX6ojsmupKzpnFvqctfOIf6gft61kjlG9gslFCYr
j5D22EMhFGiYxL5LgwyjWJLZZa1avnBVQPJABQ2UHIqCrO35T0gdpeNOjca1SiGOZTz16vPlaLNg
AKRcINfDZCraGs7MQCl6t+1MaEKOceZNUFhuIA/030zMPqNKmbBbBhNDXm7zxF3XUZY/chYxUfiy
8LgAoxQIamYRRnH7CrdOjrHWduLbKXYMMJ5H2i2EYoa9WpFye3lFnwiVSwZnX62HQsXENRgk23rf
PkGKI0iPGFhrgTYXDDFHvqUgURE/ruUOS04JgTboC2LBoOKZK3nyMorqluCdaHr1db2Pr4b4enwp
g2YbHwVkFXeTH3nOjjteRW/znUQ7J+FaEfATeTv7AGe/YhYIcoP1YwsyCt8Ba/wAJRKInnm1Db7w
nOra3syr6jlFr/gm68cOJGk6+9WRSYQg1Goxh9OQuPCIiJSHrJk000vGhBaeqqC24E/gin41HRLV
npWJpAndwsw2bIoc5iU6Z1v0diJPaCBQ0FkOwjJ10jasy9C0NdgL1KCg2tto5QbocP5EEqPyUlVA
H1mrGtFsrbJ5T8w03tvt+Myn+ocrMvuo1tN4lRW98BRdmWKvV53+KIdvaeG+a0UrNkCxVkFFG9sb
IRa06wSU4lXS7WmEAThRdyDJGhB7CYMcmgIyAaVs3W9JMWA+s2wZmgS17aUjpWDuGGy2Y4ZR3pSG
qAIInCfQZclZAcBVIsI6sW35PewDN+qRehQy0IGGmaUc3K96cZj0zt3RvisgcZ3p1hu1U+KVZgUZ
FEw5bjAE1ntllUXU47rJH2tMgg8ey6b8xQBFz75kGvtIhGITb+VMyEN27hLQTVYxsQrntDXQvZyH
KrVT+qRKZUnQIweA467RSgzSrbbl+3aL9i8GVdcOw9dXAkyC113ylaH2PaeWUXqDJgT3vi8iSF6h
sptuBwhCBCQyQO6FaQP5ndOVcLa4TqRFwK2B+g0yYOfr7PvY7NMCpTzVmDRIdDRmUIHpK6ijLPvz
HFcuELcc6g0LpZM0EVPacRT1TBYCcjqGQH0GTsDyYGCe1FFXvXXa1YUF4spDawsnBGRw88QanN5J
xAcGGidUXJUKA8CijjYM8ieXPWbJDjpNkjQHlf0vH1LhWZcNUQMS9hFiEkPv9XkXZlq6khd+wibO
HRNgMhTzYAHgry8DIbWZQgi2cDB5UoLamPjmrvktwBk1fgNxbQiynhsOgAcoFncQKfNdiJx6LYry
f6xTB5YMOTKBn4BDgkz43G+6iOpKNgh0AHqMsmJicXhvqB1qItta1lqvdaGfB7iF1HoGjahEJc5K
EQMF/gNqOmgBbNt9cah86ksdAuPK3l/exYW7EA8HaLMDLAwyUedTx+4kvS+wbPSLU+Gnv+MX51Pv
z8g8bQfOsR/KkfxgN1moQGo3fl0x/PXZjq47SPUhtUlQozVmS2zwikYLThe+eQtYZCCROpARgsC0
OK7v3tc8CcZA4I+GL7KxL6GmT/s4bnRT+Nko1J0R5bjqDdqsBFH5RDl31XMrs2sVPFJOanZY0rBh
e0kaCE2dA9mtZbZL3gGgKpQQbAdZE5icz33RcYrMKSNIr0ZHbWNv4gPf0CfigVd8xTvkD54tCIaQ
vWKuTHIyzN5kuasakeJAd9wZd3Zm2z+VZnJuGlcDpa1ikGeu1PHO0PJ4paW30Kcgp4bn73Whp4UZ
xf1nIxZn3t3E90pohtB+EiEalbtSWdm6rznoucHZJ0X5vnPMHN3luLyDTFvS7qE/FtvfLzv9QswE
phPIA9RVVBmkzzcu5xBuU6TIbGcBB8+CEjIOqyS3S9cqSBgkCePnvs0OVtbmOr4fNk2JDa/IXzLz
LUq29XA7Ou+Xl7PsiAZAFGh5mOi3yJ9yEjwq4TbC5CBGGjEi95oOio6eS1bdmGOh4YBBLkwx3HtS
ZdZeTU3Xz5quur/8GxZOtq2d/ITZmRvTKY57R+psNhvHfsn0NQ3bhUNtI2zYoO4DCu7L6wSTZbFZ
d0iM2jzOUdCk34ppgrRghfK+yMSr4RTbzuihKdnrf9wUgQ7UielZTpZGANiMCQE4FAQa0LQblGbl
dl08aJhIMdEWQVHgSyhpFHswoLrAfPu2850tdLge8VI96gfTh2QbHsaXd+szNM0jCuBxyGXRUZKH
4Nxj8ryElgrPIBYTFh8ySFYhu7Y3zdYJQBWKt0+7laqsQPj/v7zP2g9YqDue57mzI8gUXg19jGEj
sHq+VBVWHB9a77V9odE29kH9v5o5gMVt4a6DEIlsDeqYLoCi0fmqu6ojfHTB+B+raeLFGHmSPAcc
AluNTQIlLoe9HRXMq6cUTEusjTBQhjvZSzR4mq4A6ALYpR+3otw0zOBeDm2Tw6RVv1nq3rgd/9By
9qy2VunHNN53LHuviuF3zkBclznuTWdDd5xonB8qqOx4VUmfNMfYKAntg2py7yKtJd5UQpusKSFB
rzEvHgBZjCnAQxRvsb57bIf4Jo/Tn00beVSLNm4ex1ulwOBO1UKDB+q1GDFqBqCIicAoTVMBkZoL
QDodAdyzslHr2u8besCkQlhFeqi10J/Lm+xX6RT7ccx/dkbs20m8mUp1Vw3lXhF4CeWRXngVhKVK
mia7bCiuO6ODYKAK2cV4gpCZbuMZWXLimZbyu3ehx8oNPJjKzKCeXYg35mIcukvwnyZ1tc2gZYaZ
defKUqYwtukt5NOkJm13Z0Q0A2Sb91urax6gUwNFSnPS8B2ghJla0FnNUGrxDQUUm9CpzQZS+kwo
2ZVapMpVIRi6Nhk0amk+qYES9ZNHJpZskjItgnHotYPSQ7msaKQi5tBzLyoaw8MgDdh53Fx4ETIW
qYIGMTZIkpohCj2TNxHlZ2zaIiiJ8iGm5LtN+N5RxcM40uMI6TWA/ewSXQgWh9yddIxQdcPOJlDq
KxsVRGFJMgTCRavWZIbYQHMbQ9tN8XuY8vuCa1kAeeJ3o2onUMwJPN8tbnodrZ4dNcIMR1mwHWTa
0CeKP+qkgYgN2KzxFp/GsBfwyjptf1Zl+VEloCvpVbO61ro4vQbBhr6zc8UMK51mePy7Pi9KsctT
IICGsrw2iiTz7Xh6doffgzW8K1F0QD89iED5AA6t5Lbq8WzmVRsYBWbX+E86qKHDtM1gTsi0h21q
ParFPcvY0YqioLYgzJm01zHZpVlzW4vsVjjkvonoAycCOsjGHSM69XSq/I5JZe8to3G9gjRQiLNw
CuO6+aUP0NzkVfEbIiBhqpXWvuZmcQ8wmBUOlpL5YCn7ncdE91xV7PQGtYOxmtog573il5OLyUHo
lEJ+ycTWT2WAcqDtGTaAeErOvjGKrYVY3ktlWweQJL23Tr+JOBAkORsOtlNu8gZKfyr0KnLJ+pgm
VeclLdmqDAnqqKU/i4FDONZx4m3dWo+9kW2roXJxakxI61JsHR6w94yaQI2AJWAD3tk0EEmpPYPp
hwfx5Lpv0eTmfpEO5YaPLPGFBvKGPKmehw7CwmAt8626ajd94mLul5gZlDhNP++7xAOsa8PV+CGn
9iPlzlVptjFU/sagru0dLhafGc9OyQ7N1G1zoT0ATZ55vIZIG40xDFsxNYF4KWo0ZoWpfbNwv9Fq
HIIGRJS+4SR5yLiJ6i/I/cAPU320me7rkKQKhxHaJDk2SLXLbVwrV4aJp5em3tZR5LFpuLUnxYV4
ld4G02j2N2ZcE99QAU1Qkox5pLeor2TvWj4onkEVx1OEm0LpcXzMCBoLXINgXU1iILS77hXTUkAP
UWvbZ8prNpLCy9P6F9o41wVRhWcN5GbohwMXw1Ef38behe+od6hDBaI1jg3/oJjR9cdSymC2WYJM
QVzxVNmr5viLudjOLtd+DGr9IDqCzjkab16TudvM+Eh13HWQXW35qwBi0p3I96wXz2bW7TW72vXx
kGwQzB6mekLXT4nuwX36UEf8N3Tdbqc83mpJcjVMyVVvOHdq1nvE7MO8guoEerr4S98LMb6InDwi
t61C3R7AYQmFRSh/chUJS5Z4bZoRKKBWt8VY5B5Jop2lx0dXqR+NEcxhuRr2WrwD/w71GSs2Y+7e
Kwwiqaw0AoeVt/34DfXUzLPc1L4VmWr4KHoeGzeuPbjfvZ2otd/yH9jPrdnXR9y8whtp+2JH4FSf
7A+zI3u1gEq2YcDdVIQsoBs2QhlvSy05QMD426TiRUXTHkKszWBuWzU6kkR9zgb7ukrrR8tKHm3A
XFsNStGgNSK9trVzO92oPbqYXcyVwI26m6G0whrinChTZM2+SsY8mCKwK2K0/6YZo4+iLB8LDcK8
lq140EKuPQlU9txKt0MlN8ZbHdjdAGVTMzCg2mrw7DuP6yQw1HSnNOp3alSul2kAwMZWaaDpPX6I
sWLbtoYorp0mBr4C0TdRXN30GNAzC6fbmWrzFJUUpDBpBHhkgkAnyr1uRSgvQPHV5wwIgQwi8COi
15RVPxOz/c46gaJqnza7DHISo6ZCIzZDYzh2jgoXYT+hBMJdMJpg/sYvuoT4sQKpZLMvb1ql5FsI
mWe+k0VvdZrUQZ2X5Y2dq6Vfi9jxG9W5EpGFStU0oZk4VsQjVbq1FJF6iSBgcWAHXgvLq8RY+m7W
3xINwwAD66DYqj2oEdk3cd17Y9486jaH8o5aQ3iajXtXL8Bukbc/zKzcuXVsBXoMclML7363fTcj
8D1zyMBGqh1AbFsKQmOqZ8QbN1Mpfm56l+hq4zdcRzLQqdUd0plDIiBlq1dDvCm1Pr5rIhIHo6FW
4TCUH4mmx9s8b9RtFFlPTWb4FbV2ceFuhd59Mwr9KQJl2NgBjt8mQZ4WjypFiNCG9uD0E2i+eguE
YuKONfUx48U+q8cqbCB6G07USZ+LssOs46CaOwbe06tswqxXUvVKUAJbeYxNroYm1Es3Dh3yXYln
WJtZrqc4JYSeVFoFRkmPmgE9+ViWiWvId19lfWZBvDbJnosMiq4tJE+9NNOJrw1oj7mJ8BPs5LWa
GB/FVF6VSZQH0JZ/FSWeIhNuddBZI5tMJ7Hl3KmuzL4lyKcU5xARfUci877mCvStaHIFgGkLjfAO
J4lJ4elnDConnkjaB5Deb/Pa6YIsgmp7YrJ7uO1rGg+VV2Xqr6zU+LGz66vSdW5AdE6u08L+TWId
MqBK23pj17AQWrSFb+WdFsaYIfYEGX+NdnxNYg3TMHr3XEcKGIEn470EQcjPdiDdZhgUF2L1RuNV
mpP4XVIluMPAu88ivLiyKDGBkunNwYTnlRhyROpwrKYuu9fa1DzUOilCxXKV74ZD6Z2G6RF4A42g
EQytVc8iQtm1JpRfcexaA9gyRvD5WPyig4ti63bNeMUhIYVrkuaHUmmzHdWYVR8ijY4Y3XGocV9H
9D2vSH6t4cTuzFLADG++M2bTV7Puoy3rERJ6KC4GDpTN93qsaFAIANckuGtyor5yyHPsXYezuzZJ
rF1Ru9lWwel+bKJBST1U/qvAoghLndGIPTDNHYKmboA6t4FYtT3Z5i6LJovg7un6d53y6DhYDgKf
ajDLS7Je2ddmZEH3Nx2vyoFW+6prVM+MlD6M21J9mAqwlGLQ7ztSHIj+DgO7KQa1M3xzSEoEyZo6
1NfU+nGCjDACnxr7Gh9RDETLxLjPCP429H/pUYXM8c6lYIYQaf6z7wZcDZYOFhFo20wctO0DOKKQ
z5j43C5SL+bov9O6GTwIQ9xZdvkMKah7jHJ+J8a4G7GbG0WI0YPK8pOadnfwiee+AlW04rTDRmvM
fZYXOxRUnhrkeWAHqn3WKh3cLYs81cRlnvbJ8f9IO6/dyJEsDT8RAXpzS5NW3pZ0Q0ilKpJB783T
78fexU4pS1DOzmLQDcygp6PIDEac85/fiHLYxGW+y6w0IsSgioKuCLdGsvwuzP6S1mcv0vlOMduf
SD9+ARF2gTrmvtKFF1GS9u5I2GA8R0gxpdZN8p7MbX3E6Uhc21n9hEEe8L2V/Y6G6WKiZHDjsoSB
U8sXIhuv2qZsfdnKQrfXKn6QRvvRYvPGPQfXJFoerJmaM02L4wI1/64q1MvIjqG7lOJxGeor+iP+
WXXm6kjj3NcVJfZzc6L4ortLrNrXRopnuYqhr7T/3CbkQ1dtlHvEYN9X/YTmYrYCWwJv4fK+SkuJ
rzFBlLqQ1x0hEh6d/HmI+2tR5tSiDMvsKnmaaV02EtmZuxFGcBCZzkFtpRGHZvVh0qv3tKzIGFU3
SaTd4AVILJcRP5VxeCtAwvftMhXQQBlYRvOzZNeVB/I67iSraK4GrbF3VAwmc4405dBk64zzXG4Z
skScXzi+FE7uV/J00ztsI0cPlJY6O1LHGxITYnceO4ohpdukxiIe+FyYLiQTrV5evUET7bgseVtN
77zV2ZRt47iTgmayle1slPNGSYbouWizF6evxLGNkWR2o+DB+5m+JVMKvxmKiyqc7whcra/rXJl8
pyzlvUT2hl/M6eyTC2LsoRW81R1S5rqpJXecJDmgEbrpM5Kpl3Rhi3DI2morGIGMuqcbbMjJ7G9o
0cXWDhtyuRpBDrZpfsyKdB3nhItTxI9Seq/W1VZy6l2/1O9zJyhThG8l4qNBY+6WlkQBl0cfZrOQ
iJ1a4XVuLfI+GfudbnT7BT5YVlS7prWuVYtlCkm9NVIzYtoorhfT2PSldW05pPIs8s6wl4ul7z8y
mQ55IRLPLrLquExW69tzMXa0xxPUpCl7p6Ur3SV0yp3cmgSXN1V6D8uyDCqlue1TfoTa1hCL5Jp5
jHN7fGJs2Qea04d+CwuJ1yR+zQP/xNSJaVdUuX5dDFq7NYXe3Eicp+9qwxWh1VSceVS96Z3xlqxn
CW2rHKUf5IM82NHo91bz1tgNbWSydRK6msnZtXG1kSrjorP7gykI2dCb/EHMcVDGzGybqXYVeVT9
dCEu3VCH1U9EetESiLBtVBKPprfXWl6/T1QVgVYo0n6qBR71bZ5dh/1SHRWrBSOIltLvJK0JonBp
CbUedL7B1LmObVHfktgubauom64Wx4qe5aZcgoFT0jfHPFjxmdjK8Y8ckTsnh0bvdpoeX8VD5bwM
i5pv8WmbDlWbMf9b0dFcicVr3OdFUHPjB9IiqZd1l5h7+K1W7FLDj+8jKUTX2qBGv8PB5H/Mx0bQ
Og5WQF9VbqJ5qHaW3GwHY3hNOc4nilEPUp1D1diorojnTTOGrdu3Hb02LgJSZEpuhW3+NpG79Bgl
UumTCbnBx/jdrI2rQmYYqy+zn8WF5Smlvk+s/lgWOHxGDe5y9tg8VM3yrJA3bKM0zEV3JCnYtcrE
bxNrG1bqxkiGH/BzKYZTHMV4mAkT4tIfjEK4McWqBIPYJxN+vNCsPieLJQHLEemFXhrlNpVMeZMK
4P0GTOLDtqXLiL5RSmYq3filkdQXxwHRcfQnvSLnCkDFx5OwUT07XaZjlYZB1lZ+1hfXiTrdqijt
7FoHdVgM9SqqOGyhPTzbZc6BK3cW83bF9pQ+jkiUIoJeFnCabUk9zGLeqrV2UZn1o6Ijj5JKT+FZ
XKsffiicEBgVEaLEdvMwpghGyo1h+Gkr1YeTcfmZ5MxdmEp8lZT0n1Vi6dfrge4j/0r4FYf7RfJb
bZf2bwTr7RGdkZzejNs6kgxoQrlrtnDftKTxjaW4mMA25qm6GU1U+92h7a+V7LFNKBoj54I4HypV
wCJRMEZ39XxH6+io9YF2p+HVp63LCM5Vp9zju3OHMXSr+D0p1UtJGg9jiosGZNLEvhjrX/1ACasY
fryM1D9P6bRv9CtZ3FfxC8CIvRr04A2/NntS90s4z864iWJc6c0Sm3rA8OTNmX+WzUVm3OXcwpqE
+yv3FqNbA0/KJr6wqW/B2IHN002isjmialfFyVvad+5iv+raixUOjyrHQ2b8tvs3zbhYPYq1uXbj
+E6H3jjY73FG3T2nQZqrnmVyZ9qGW2i/EuNhUODuhdshMlw7f2xkiqqIVuDG0W7alK+uejWjYtNk
NgTQY7j0NFl94AjxoMX4zqpWdkX/dtWYzc4oQzYtIePhgCCn3DUGMZipcIt8YawBxiA6ikhMBozJ
H6lZ5X6fg5qOIkAk+1KayTErm8PSt5zTq0zacyy0ACa1txO55iwoXZ+HpPKcwXholzEkIpXR0zAC
QBvZsjELp9wOLeNKfmI6XnXaaLSqNqW53tovXJOFS2xTGThx7+VKqLtmLHn6FO2ndL3ADcxJlKZG
pjFX8z4j8fu2APvB4recd+hrbfBa0fqEecZB4shEuC2lvjCrmf0S+k7QZKJ39Swx9lkaQnzJMcjE
AZIEFKL5oJjpGw6JZhOl400yADaR8+oCEP/WFxX0q6WST2rrFpGZ7IMtBWKsHvKueYy75FhIUJc1
+DyIgn7nGCpygMNAWgQ1lRHmlqe31sfUmq5JrrqYF3mtzO6NVjpQ2F82YclhIClMwxtDBM1Mn1aY
6mMxYToC/PtDj5uftTRey0JVPWKyyyDRwtAbrPbSKp0XRymW7azF12CjqYtjguyqkbNXewqmpgR4
bcPiqkf+sI0c5VLtxmXnzMNlE5t16Q65JN2W1VAcJCcLCGfRfOgjWRoMTguXq+syH1qrHEi2krzA
zBMPqVx8SGGZ7OJ2BQG1WCluM1OfLoqwt67CwRpf9Z4ju52WyU9FUwSgo8vRyWZt24dzveMfs/dD
ZjjXkxOFamAobQlkWI+jJwHqjh6RCQ1CE04ovjja5zSebWzMRNy8ZXaU+0Ws2hda3OvHpaekMi3z
3lrmmGID/jUzFrtwfuVatYTUsDoasLXwrTnR7ptCaDcRUWQbKtnOl/VOf+yjSLm3QlEdKJKBJ7pZ
KNdlOt3McgthSYtiufbpGNRug0lMdEhF3exE0gmfiUgM4U3QYKRtOz/QII41YHRK5naYVF3uCchy
x0I3iovCHDIKNO1tkApnp8qLs6nUsGfgnEt3ekKciFercksihmWI4Wropzh2bZjDAscjJb01ea8F
cL9SeamTxheLgbsvtR8MN6T4a4kMFfxB7nPJr6UyBeEuFOM1mq3imC+iDgwnWRUmmVVc1Goblm7f
JBofRlUyoJrl+woD0UcjtO2USn2UD6ji071lWuUtGES1GxQTKF7IAq6ZPlfkFBpS6zfN3AMelRO7
XAJ2CReJDMhUVuO14wo3w5zau15Nw2MdtyWNcB4+iT7MQCKj9p5f8XVE8rwXUPZ9vl9xWcxDelty
zx3SuNKgfTvjXR/Kb0vemD87DF7cuh/u9daYj43ZtYE0FmhNNL7ybhy4F6i/rDt2KmZwWp8+819z
bm678vW5S+9op4ni4pm0TdGk2Y2B7scd6yy8nzq13qmF2l8nZqJv52WetpKUM16Ki/xpIcB1R4xM
GhhV3PD8Qn0t7Vg5NH3W39uQnyOGPvVwUApjecirXNu3Q1/7uhjyd3AvFezYAVAv5EkwCsnHcnCt
JRJBp6QIz1KFTliXAFtdmpf6sii0J9tsQeksa4RJPNshm2BJuxe7iIqXKh7CY2rO6tZu1ekSk7oG
amc4RFdSPLVBuHT9Po466IAOluRKa6++5CLcwPAxvQYZxJ1A57VPTQo9XdJ+E4usbIdpibb1WIzX
klAXN6ZK6Fw62ml04zAXoModww8pEeNzjbHJhlGf5XeaAyhllfn7WJUc1elQc/trOuemPhQtSKFh
X9pYCnmK0DBKNcEuAeg5lo6FzUCsbodiOyhW/NLncrShe40O8zjrxywsi73TDzhgcVXs2srqd0XU
ha/UkDITIUFdsZXrUCvB9+z6JZyd8TYbTe2aP2UWTMacekkcM42M5OdqVh2/V/s3xaoPOD/y6PmU
eOpkpLQFc7pLGQa65hKSf4XPzX4lRB7CfNL3jKlvpUm/amf4wbk2fcRrL9rZxkfY2Fi2gSeIhpuc
r+a6KAfpA7MKC/6nJB9nmfes4H7qpdMc+RCEGfyWOb+2hfo5WhtbrWIQkheycHEHRvE4hw2zl+oe
oT6fStJVroIsMrAX6c2xhiDspxuSdx9KCYujZODkg1+fdNKT2YVp0OUKgAM/RzzZG2UatyHjmHxc
apfduJE1Hgbt9TovkIn8sqYitbYY4idvXZXLm1jJBQdXyIbbNpkR+uB+qTsDmnGRiJtU1yt6Xlr3
GnDKtRyGJXXbMoWtUkRQXf/Wds6FxtTfy2MABO6/yO16jpcmpwCA8YOXVUMM4xjbg1+RlahP815O
s6umj1/kpbP2cY1Ue0qG23yUPoxWm1y5TUY/GmtSuvt43vaqEh5xKMKDSIzpntNtOsw8sDvminYc
NTA4PYdzK1fawdZDv1uWdzW1n3uTP2zcT5tpDIl3Vl4mhwGAQFBCKWS9DzXBz1l/u8Bypf7L86NC
4jAiQEBZM0dzz26sGuvVgJC/7aa2ovTPx2M2F4a/SFa9t8pRc6PG7O9FTocSa0MUNJJNR+40PyK1
fmnm4W3Il4GDps2A+ZoNnKSHXtjGTkqky35YbuNuvtU1a98pubTVwyriYmoPRW4HEIdVt6qriFpQ
Sd0iqYk47dJ9BQffTZ1wdlWlv2lt8xlaLm+gaYVxjBhX0FUNmjLej/YQDX5kRPdRFrcUteb1VMm/
Ry2WDl3NIBRe1/AgpIzUmwYLkYe8buzXsl1vlLqXQs2vDNn2HKaWbi/rmGP3cQjyhhYZH7BI0d2s
zZgskf/HdWTKeevpVrNsy7AWXprl2Zb/f4TN/RgfZ4u2I7P18gZjj+6YC0AUY0Q24YImRw6T9STb
FIsM/VAuw/0o5/ldKHU1jfoEtmRYmWs0lb3VAMOOUzpLrsjj2dfqji1XqzXgeoHuT6GOitPmTiqT
7DJWW80rksbwMTybtrlT2LsBXBWgWi/vpkILg0g3wQ1lDCXV0Qr3TqI1u5ChuXBr9sO1XDl0OFOq
3cdKQnwUiY4+aRBpBXTFAF6WxUc4wASqZTPF01izbuTB8WNb29RUC67a1VgNN4rTL0/hxF3KCL0c
06NU9fl4L0smIvWWC3oP0S8N751aVTCUFkMwlb1mANtE6kUdhslD10+M9JKiSDzQi/RnQR3BbJLf
qUykZUclDKgSmaX2bNSo0udOU12Gt7E3Zs4vW+l/ca3+cNZRotFMJqBUynUZFzh3OsaPmO6uLbHf
rULfHoCsR93ntL4iGOTGDKMXs4+ejDzzB6YXnZTdWYUJkm9G5bsTl7aXQf5yR4idbh5Gj3a/LJ7U
JFwdAgs43RLxNjJ068bqtdBNyuEBIIYQ5zEHrsYcxc/UYgh42pvGTLd97PgLZJGAnMcDoKTlibBw
LpdiHa/aoBHZoV/wsy0kLzMJSzSmi0HTbtB6c66NMDzl1q+keSfXZbSfJetXMidrW5wUnhR2HMIY
yFijlm0EFtueGjJ+t5fjXKcfozNcqUXyUOXOO2Soym0T5S6co0B1kluV33pJWYMWobtcrKx121r4
tCr7MqGekZcbWaqVLd9h7WapekkS68Uii992YV9HWulHavskTwpeXR2wX27/StM308y3WtW9NjX6
DPxBuScwT5Xrq6pvrsywv63NYuOIPpjan4kSXQPkXVTCeFDt9LqYcsmTl+VRm/TLUIt9JTGvphyU
IDS3pdLdz9Bgxj57Uqxmg9PHlnzVoBu0HTKCy9Hgyk8xuIzFVaf2jGESOtlq3+aEAEvhbnH02JNn
62iP9ZFpOnfcLD0qnb3Na+NHJy2xz/h8dOfQPuSmmZFfgaRhGdCMhtlGrzmNUV88saXoSvF8V6ss
UCda3Anct6va/RDFDCym7C0duOfqwQ+7+UKWw2uyUa67nL5FAMwgUqA/ZHACgahxnXi8LGRnh0Y8
HNykcczES6tG3QjDeIKRY7vZYBbbPJaboBDOJploIEiTEhs1v4FbtKMY9wbVnCn8SEmH/W3Q25LG
HmHnveNs3yFNh8DVdIk/TitmSmL7BVMF8zCkib5R4855xMO1YXaiaNDXElPZlLNicoToJn+87Hlx
aqqKTnGWZzWRqeTyX0PZPAFk94HV9eWqI5E82y6nAOfNbDck1DiRGi1M2NMDaTnbiU8EOiF7HWYR
rAsDyTGzkTr3HUfK/aicNHpY27iVl+lnm4tyr0rGD52jz61olQM17hWq4U6pfrQDdX/iVKvawxkD
fciRvgGnU4dKpPnWm5Z4CBdK1RY23oUZl9sCBjGdSxL+mrIkoEqsuXKlriQLnYmH2cjtbzkbrqH1
SMdKdUC3NDwqndKH0qfy9yYprhp6dPjqoGGlPHSDp0KnIWMo1/0uZ3IUJTddbb+3aSJ2GiP4buaQ
hJ8zgUGpb7OQXodE+JMluLWg50DABIcTee0OzfwmnO5yNrvbRgcBhgaGbkVhK/SwJZkXMTOpyjn3
hoVKxV6ynaNNIZSLeAdyy22PYM2habwsdFp57Kzjq45kOY9pyPzCvSDvDaMMFoPx4ZIrkitntJah
CtekK7V4s6TNe5RX0yaxGmo5R0AWXtTQb+ANA9xLy71eSRdmLUF+ElnhLdaoHw3a9B1oHnNDLSu9
GuKbZ/GTvDihFB2brCh/LI6GD2qUl+ckBsoXjFnoeatBt4okVNdOOIFa3PVW7ZB4DaUKT6TCZ9r9
31Hzw/NPJmoxyds5SnL5nC3wFypUTDf/WPmE4Tk4Y4YYTerxRhmDMkMTxrh+N14uyQYCvs8Xi+no
5pyLyD/i1s8sTI3IYwurQlwk8DQ74SNa1PDjlPZYrbcAhHrVV/6ysL0iMwSKUd00/pnV40bTHjMn
uY5w0gRRt6X4KTZeZ9M8yNMPO4NAYl3otLxZf4YmrfzNl4RtbmE7aRp8IvhNfOZLqnkasxXylUi/
Gr2KTSrdJV4H9bvattmlfjZ+4W8W8ecFT2ipY+/UZQNhkN9h3QGtl+su1yZxeYx0tqk/7s7Zqigr
o/zkN1DAg2hoUDn8bdnXZzb4Oi0qrvrQ+PVpUwA2jlG/GxPrWQ0hGFYFlWIOQ3HmYKdrfv6ei/s3
5R0jFGxEOcxRfpinkS6tOaRpn/LMXViKqzSs6WZia76oLaFeZnotd2fIv18+Mk4yuCGaeOX85UPB
AK1o5pLdvrpfxC9rpGmCkYHypO7O6Yz/Vi7wcP9a6tSBQp3ruRV5xA8KXZYEqWXlDzieMdz1CM76
7Mf37/Kr/WNZyPBXsbFC6snnDatQSYaywyFu1Dak19oNnf33K/x9Rq22Nf+7wqnVZ9GxAgQLOCCJ
9mNRdTeccpB/a6Mmhj8Nw5nQqi8/QQuVEWZnWKvhkfn5iSqZaAtmGRR+2/SKdLhd6vUbZ0tIOkb5
51jZX76+PxY7+fyyBOJKptV8C5PlVanuMYv5/vX9rbzg9dkosEHnVAsp9snjOJVVQTfrmT88VelD
Jw5t9vD9El/8QqpMFDXnFSaz/FYnS6gy05DE6b04lwnwFsRS1i4NWNFemcysvl/sizemImfC/wej
K/WvT6mZpXJQexbLuucuvNfsp+///V+8L45dEztJdA8oH04eRhl0YBpymOCA3ZjKUZQ3k7T7fomv
tpiqYtSlQou31+P+8wsToWiaMOcZrM6r9qszmHEHf8yXbrE22Z47Ef5OAEGtCLJC9isefgjyT77R
cM5HtbcY+0wbhkQf4y81MA+Kj9jH1+6i7RCkNyb3vosi2KaS3J552lV2c3Ler+cRZy26PiwYVmOE
P7Qyk7ygQNPwz2r81Vsy89NfyWPnTp7ODQ9RJz4jHvnieP+03omiadQcesIW2FTgEK/OaxU+usny
y17mM3vxq71i4ZdJ+OsaCnG68euxIX/JhKbY2iG41i6EquvMZ97fuuFOXx+lCs4qts2nrJ9slqyz
afEUFunT4SiIiFnzfDIp9C2tf7Nq+ZwC7YsLRENvSoyiwcGknO4WXZ5XEei03lXqoZSe8XK5T4Lc
Yxb8imvSAISwBZb7t47DL14o5v//ZGehvcOy+vNW6R01Z1Yy4E+wvLbiRqtu1OyMbOqL3aFpOHjh
QoCsVT+9/HM9G4e4AiSLbRJpFAgYRQi6qXJ5Vf9nO2cslleRN94xKr/eydNoYmhbIuZRK9YtbM3C
0/tbWS7OiK3/lmmtq6ziGg4sBdns53cm+lRIht133pBm7Q99HswrTTCA7MOkSFy9U8YgrErbl5fc
9PKy1c52EV/9alQ1VFNIy0nHWIvaPz5wwNsEc3h2aPga3ZletqnvMDXCBR770zsQ3tattmeDl7+o
lP987NM6pxNSIffqzCz7sDoPtohO9fGAzvVKC6Q9PJfvTzFe5d/f4acFT37NcWyTKomWzmsMAypl
ZGENtUxLCJowfKiS45eEvInKUXeLmiWXmdY8pEr30+GQ2OCAwDlXDreDDF1BT/r8tlwYfcoR1AZT
LOFO0tt7e6xuxGL/UozmLZVI6Y7i31oaPjC3O+RTh8VneNMZFeQyDF6YeC/Ac620taIpwHYC0CDM
Hjq9Vb0qb64LrQvKTvZr2unW1txChc7Vp77ZoBdQU3k3KvNe0ON6g6mkW60T6T0co/HCIfNjI0wp
RWgUF3uIbK+JldaB7oBBCLN/Mer2WpeKxU21OXFhlJVuatm/pKFK/b4cf8e9/dwY4xahxEGAgNNI
F4ztB+u2MkhWS+oIGAZDDA8bcum+ChkVmnpee/ABhsty0PyyaR8lhVlSaweJZe6WKbu21azbjwVU
nj4pAUQpRdwMkBQlVbYz+uaxapfrcCzuIyJUXWxLATEhaQ+KA6TvPEeN4zP4u0xl/sqkXSUvb700
G24mgXKP2Ws4kJ8iEBjfJHXVul0DycXArsRN2u4+h1BK1kjxI2mG26Jduo1eog5buhCKfGcpRwMx
obf05p1pRTNURAabapbXl06cFhvbrOcbS8x5UGQdSIquXFoVgsYiRSIiqyRe9FWJ9ZA6/ICq+2ja
MSP9xil2K+VLTSRwu9D28s54CPueOfLQl8GQVldtycAUwS2VQxd7hhPvIbo2tDLJjw72xZw3H/Fc
N3seT98tqFaSUEJPUOPJHtegzLDQMjevse1gKo0vUlt8OMb4auooUEZII1D64AJmTfaYo0nzm9iG
k6BBm7XGIdvK6vw77YpffdfCr6BA92xHu41DoK9SEqNfiyLzJJj2F1GkxljUKq+DUOCSkWaZM42F
IfgPDGJuWlFKQRjqBT+4eArL5obpcTA0/R7BWMXMe/DtyoQPnDXKvdAY98gTnDBN63/nvWXclKtK
rFkC0Ul3UiQBpNhMmzstXI4W7OwFdmFbqsu26+bfeqYbmDfi0SJgcriKIZe+RAKzQBqCd9/HokKG
NJOHpIwPkQUq0me+3dW7JqvcOEl/NlFzO5BZiGeMCfGnG7e9hsNJwVQPfcV00bbqazK1oyusKnUV
zF+YwTDMbhSIcOjQXrtQ2nNTXOSk7fYTiHFqQuFzrGp2m7x4gZFwYDQJgNcuviMclFHAIW26EXb0
qzHCwJyH52m2npa+euxq7b1xwieEfT+/P+2+alg/HXYnR7o2S3NkhBzpmHMH2kVy0PcIHbbmJj44
/3dvzU8X2KnhX2UlqVWXq0DnPrpDtLBdU/6QYq0RZeaGPYq1un9O4H/mzjq1XtLnsVcLhdO8Uk3U
BQ945/qlXp5p/M+tclK7GZgemfHIKql2OyUPS4WY4/nMT/W3rxiv71+3r73Wj3/cvomjlOmQscbM
f9JdfWkF80b1/w0L3nNPc9KsykXsmGK9AddNMV5hyrNBFXiJgRouYrnf/Cq25/rjf1qhk+r309Od
VDfyMNa4M7Gm/epcz09rjhyEL38I9I2ynVi385KN5Z95p18WF/96p6ctCwbhQzFCt6ZjSu76LSOY
Sxt7FQat3nkzwy8r0j8WOykszKVGqGjxrSmjtCnkMkUJ2d5CZr0srHk4syPPLbY2a3/sFvKxFyVZ
F4uKagPx4xBa2jFHYSqk9kzj8mVh+sdzrZ38H0sJo5u1qOYlij22w8eEBBBzU53Ngjn3ROuu/WOZ
XrbRDnAnwym4K+KbVtksyq2VnAtm/6pp/3MnOiffsk2+tDAc3lwHUioHNTvRuWpBhrptePWfANV8
1GSg2fR9uvJPNfrHU9Gc9EDBPFWLBthdgdnycXxEl+CZnc+MCg8lWJkpQluXL8Dv32H4f/8RfAG0
EHMITI7NETDtqf11rk/6WBv8CRyI59Wlap7pW74YPvA+aRoMbLd0uqSTg2uS2iSWUUTyiPqhfJ8x
3xruM1+GUfJRYBMFPkAtPf47IaHrLj89Vf5c+uQk02fdKaN5/S0hsW91UofhxE93VeMioghkZHqu
deaa++rwxEVfgWlI3BP49+dt2hi6sEaDJSchBSMWzlJZXw/NcOaj+3Kb/rnOyc0NdQbPY6tY3+rk
r1Fx6Jh01/ifxIbk/ftN8uX5/OdyJ+eJGQ1tjTa+8+BgQGncrvGuCkLpm2a3ephqXol303x0Hr5f
96uzxZJxddaA721Qpc9vMwxXW48GI8PFmZcLx2lS2NOOWiIC0Cc31Jvq0IHuaTBCNbhSVmj+JwWE
JQMQYx/Fl3o6qYFcrzDg48EjQG+YdrkG02PZfP+YX32DTCqQzAOv6nwqnx9zXvS61kLwkKmfMEKh
10M0+/9b4uRYq5O+h/DXcohYV3P1YvRnGucvN6SlApDh/kPutXOyQyRljnO6Kfpm7AdqT8YLLvRx
xOH6DtYISTv4Dx7oj/VOr53ZKoup451ZzNGxO3Qz6+r7Fb76lP98opNfBR/zTJEaEJeWAOXmQuPv
9Zm39uX+hl2gAqgQ83F6/BdRKA/FxEPIzbtko1/p+o2ob9Lsd+jcynDZcff4/qHW3/n0SEQQAbIO
js805+ShoGWh+IQ95lVYku700QKZSHKQVLdfovFBnYb09vsVv9rcNp4xfIcrDncKNBo9eeVay8bI
pxITBMSFvnD06dyB+NVZbxN7pat49+NFs77qP25Se47Nig1BfYznKZKdFfY2fUhRMlVyeh35ZwHv
9Yg9eZW6QhIsYb7k7rHnP69YLhIaMTRUnInU5AHclB35zp6Fm6S4PVcpfPEWWQy01NTwvvrrHBqG
IVUVFbg2mQ9JPweLk/8H44pPS5zclkYF/6EaWMJB0rY1sGNHLKRdO6+rX6w4VLr//cb4akqPcT2o
OoMY0qFOQ30XVYVHEjc9dxgTA2K9DvENqBbdBr5eiVujostxTMJuZxNfNnj0mWe+8K9qk/WVAt7y
DeL/dnK/pG2slJWi914n6xdjZVmbzrCbe5i2iRsVxvCxJAPKhVazNnoHrdIq5fRZ6Tqod3NZqIo/
4u7hxrUuBanuoKNN5PJRzbtzwV2nRxGkYOonlWklaDZ5Uyc1VC0rTSPjj8pwNAgNiP3TfZ2cu4W+
IGv8s8H+922c1BRygwsYdFYGSNedH277LYOj5X3lJShBujGVADmJJrnnnCdPH04n64XsdCzy4UTo
3OifvyPVjOM2H9e5ovokDQdZZNjDnFvkq/vp0yonF+AE6apS1lWan7PX7NdgmflF2aobc3c+QuGL
U/bTYie/l2SWEb64LKbUowsIm8na5Rw+KrW8+f4b+sLu6/PLO/lo89jGgGQUkBwg2KwpA8MCIt/6
s38lY5how8Xyvl9y/TeeHnt//lwnx54S2bJWliFualPiO4nuFhOEyOJjYV6PetBNhnPN7Be35J9v
83QGUGURvi7rM+rbYQ222a0Zk3HQnqMEfAGxULRztvKXYiun1WbuWJOWrTDOGDH3qhDVZrvQwhSq
fY36bRRqmPUkfoStx/dv9PQDWL9ukOy1xoWwRPDG5w9AViG4i5AJZozlj5z3SPXeo/DMafuXl+Hp
Kidftx0vlSnrIzTcrU2EyLDryaLQd+e9SP86R/5ZSSOu3V5l5OapBXG9wAgtc7v2lGv7lp7WFdfp
pXGlXRq3CkCO/GztjYfvX+FfDcq6Jge5BpRLkDoGz5/fIfnzZhYakDm1e+nePvSXDqP2n+3P/GLF
c8RtfGmdWVI/+Q7+WdFxGLev1c1fcUtx91/sncdy5EiWaH+lrfaogRZj070AEJpBBrXYwCihtcbX
v4Os7C4yklYxNeu3SkHhAeVwv+KcADa3EpVUcjbKY9lSAtH1SXkiT3s8kxyNclwWIyGkVeiCIosC
1YFMUjq6rbhsu7cT5+94MTOPo4IIZZVGyRZrjK/nDzR23gc0sxP0GygQixeR621UN98ki/hC25wY
7bs7/vNo87n9tFjzDCiJ6ggv0HyalvBfXGU9B/zCFSWBlLHP4jT3FBT+u+v1ecyjO8TzqtQT6PwB
NrSewpvW/Jvr3OMzePSC0QpDKyk7Lsm6reucUvQT09O354yUNvO9jnnreLkJvVzt2441AN0qN41A
Y7BkPPTCKb/Ldzec+ucwx5Ntn1Zy3URG5UR1/tSmzZIWoQs5Gen0N06Fho7X7D9Oma7OW2tZNX7Z
/nT6SPJ64JTNkWbVydxgqR86QkLlJl32O+X/8CxRYfGf4Y5mQAENw9CpDKcFNW36t0X+GsT3SX77
13f3dzeaJmGtQDFkqvzt681N6HwEFImuOvJbfY1MmEyWSUHxX48yLyE+v4bncwf+UUJzSLEPYPuv
o/i9VgpxCVdMUd41WsQGYSeOgz2YOVyEU7vGb6fXWS8OnxxLHjPs19GUXiALT8M+zXJPYrYzCaYN
a2/pK05w1z9o8CFgk7hzkP7UY/vLwu3HgX4a+ui57caIPjSahx3/uXPD9bQ23XDjXXh2tAj/T5PE
5+M8OqtqiGAB5yY9x0JxpqndNmah89cX7uS5PFocVnFfyPFEf8e4ErfiIl0Dh90U63qJMnJZ8bYS
DjDXT9wux2uo47N4tE6k+TkXaNqk2WFVbRTo5+FGWP0v0N3f3vz00FPBJCIIPC7tAcgiSP3ICbTg
bsFblwm6Njt5UyxghSkOB3dyQfrLGvjHsbHWmDHeoNaPa33UJOM1LTIz9pf6U3UG43cpPwb34sX4
oC7FtXI4Zdv6/iD/M+CPpdan11c2hEKYR3QvBlV528aUn/Xpx1/fJcer7KNj+pG5/TREAfezz3OZ
9Uw/LNOxK0G1qhWpgI40dGgIC/IuGAmNyv3rcb9dJmrgrlkEgE3mZfP1SW8qFTQ5bSZ/yOm9YCPy
bTaahUU8ZduUfhQ6ImpBd9NAODX2vND9ZU4D06wze9LmeDxz9qM8mJSpVI5IkiD7EYCgzOCM6MPl
yWrJb6/hp7Hmr386wYQFpMGcn8J2a7Kt6PfKfXTRrMOzjmaIDmfMk3r116f21IhHZ7brpSyIWx6N
oNuZzVY/uX/57nXK0gCLs2yYBAuO9hEAZKt+mhvH6P1eyZTWb+f6ehLs4xIgcbE87X/6cUWOrxhu
EwqCf+hGjpP6aqlZKlQ/lqdsP1XcU+l+1hzQAzXny1L7VKL4u3No8BpSdJkNhikeHSKUW5qSBsZL
SYHTQDSeWpJ8OwD1s5w9g2DLcVk4a6xG0Xx44f6d9KAtZ6FJsxuuxtfofM4YKYe/3ScxP+ngE1gB
iTIZuOMHrs1DLCrGyOxFc064pu2b/a20mKVwp87edzMlblU2ZXNXDFG3o9NX1K0Q9BE7s+xhWKpb
1ZFs4crfG7f5mbFNtsbmVNXHfE8f3R9fBjxacvlCVxVSyIDFtEzotKEIWvr762KCyiRRYct9FxkN
h67UAHmAFgA7Wyyh+9mDcWLp+M1tQekSy27DNCmYPRZFZFC4JMufF/dZqtvQGwzHaIeT1+ebWZ9g
GAt8JHlolo+D2IWAJsZTGKZ4bZYiOzGFnRjLg4Ne2MIdS6wlvSQ7n3AoZKm/np2+u1LIXwhmw8bk
1j9alTQt3Xos0jlC6zyF9VnKziglf6x9/ut1+G//PT/8ceXrf/0P/37Ni7EK/aA5+ue/9uEruMD8
o/mf+cf+821ff+hfF8V7dt1U7+/N/rk4/s4vP8jv/zm++9w8f/nHImtCOubb92q8eq/h1v0YhE86
f+f/9ov/eP/xW27G4v2fv73mLa2m/DY/zLPffn5p8/bP33Qm4//6/Ot/fu38OeXH3DylCvf1+fgn
3uEh/PM3QZd+n59+kWlApruG2fS3f/Tv//6SSlUtEzpV2uAkDa5bho89+OdvkvY75eKYl2j7EPkZ
1qp13v78yvzLaL0jr48RnmKhf3+0L9foz2v2j6xNDzmur5rfOz+kfz7EJj/O6Cz7ebMg9/glp00t
mjlSSVW64Z1/NZsrw5WYzH1NRIUt11p/OjM/h/8y3NedzR/DWQaRMLoYLA5ufs19ejO3fZoWAhXw
bn/ZbwVvS1NLuIZCtPYyW7pEJ9aUTurZGjKDzDn5CM5T4PHBfh59ngk+jR5KrSel3cToTMezTREM
y07kBepf/M36ox9Haomk/wgfSSyZj1Nj9Mx6U5pYpRtsoEa5cwZJP4ROeTb3Aeonlh9fH/CfgyGi
pd1F4T47LvQw9Qqo8uRxFYlujjV2yP42/3tBkF8HOTp7YuXXUTYySF6+hibiVlpi//r2+OOFeHSF
LJI1aEQtLKZ4Nr9eoUgVBXk0uUKdn2wRR25InuMAi9ctKIIqQigRFA44lyVMEntO2zcw7qZ7CsyA
DW3i/sqDkFl0kPqMtxg0YZdHCzV4l8VDVlV2okOUGzywdz1aknZbU9ytqP4j1NoHZuwFhf2ttJPB
oJYF3f6S9zFg1yvr5lDL6ZlRWbc6fdb+EF6rVuGG/D0JMUEQu4uCfF8ML0H2HClvTdNuG2M8SAO8
BFU6eGG/DJN0oxaDLfm7SJsu8spcBhEAUhrJ++JZl/ZacRknpR0JN5qWgoh50jbh9GwGtiS/TDou
aFVyteqC5i07M+8E/Yli5nPFELetXG1CSVk2Zv4AEnhlUYwasTgMjQetUzeA/DT13aguxvYszq/8
OnESvwEVrbl+J9pWGu0nH3BvsoqhZreqCir5rS3fVYXqcFOyi9hyPHB1UfqkUZHtV9dGAx2Lw9Yk
xxDKdZm9DFS5kqZ3TY3vZ4lf6Xdi6y/NKnXTbER/qDvl8FDIB7JBjugZblffBFNkp6JMFjJ2yyx2
R2A5kSndJ4F0B4PkVcwKCLd4NXzv3hLiRauXtBin+q4uy4XomRcSdtQMM50KYd0vqOsrQEZhbPD3
UPGSQqfeuiYPpAVXMJ1WhjUgs2BIHewOXRRePy5YckBmTNwaSmMJnDCBx0i/BYy2y1nU3lnSedQB
ffLpumOPFsEoreStGUqrUFDpXldsD8iUz6Jcje7HOHHUHoQNsf4JVkIa7pBQt+MBjYbtdb2bRLZZ
f0SIKibBdMs4oHrcgtzmL3IpWnuJsgqtl7i/CSvwv4kTJuJmZEgDhDhwBcfvanCHOthGrAEge6fa
B2IW291wyLKLOlz31U4koaF5j6Ncw7u1aI8BfN7Doo4kLuqtED6G08FTrseo2AeR5lbAztlzOj3d
s0Vawsqw7DZSV4L5GGtvJvhcKbGcXNb2MLKX6hQumlG4QI6AmOWlwpIi0UfdiW9SaizrQL6CYuIU
bbc0utI1dLB6bcXzedkpGzm8zkdhK/WH0s8pgNa2RnyWmvqtMXLh9HQTjyIwPM6agF00e4CztMzL
FCrEtRFN6yTezEjijPpyq9w1iuGKyQuAiZskha/OiZWlwK6r10S+gvLogFPMrQ8yu8tQaXnon5Lk
qm7Ask9XFvP9zBeDIlDH8bJO8stKOVBnZHv90wz1ECRrrRWdjbrBIf1hT01Gp0C5IH069+9zv/Ru
FEUAD64VY5WmrzWSGAsEhU+KjGueTyijzrX6PklXsnJD0Q/T1H2l80fPZq0P1jKYJVH+MMJs2ZIP
SppplVbtWhF8zB+zZ2QfU33VRdWNLMVrU1FSxwzgkApvo1Yg3irsXKJ9PX2vYWjwRCoi282nsX6n
Ds9u4mrB2nU5NiYc1cguMoysgk6zRoxpA1YhGflxFJ1J9FxN3kzJBRBwauiThdSUWzQmCKSlM9ED
CZ7I774ibUvVvwpV01W0+cTyELUV8yzWlhDpTEe7PfyEQHgox32FzcMa7oRhWPnKuVjfdd2daWBQ
aGmQGQpHHwHrqIPb9j6UyGepe/ab2yk7eJ4PJPVKpsrN8z9MVvq+BgLGutfFYmFlPdC7XThcwXpb
TM39OAL4B+UFrxFcUo210duLUPeU8q61wpUM+CoXD1Ox9oubkZNV8RmtXsJTumlab1F3hSMZkFan
foMbY1V5SHshq/TcAIZd+h86c9lQBg4v2q3MWeyCyQZPHnFzZsL9NF1ORu00PL012C78r648NDt6
EzC0duu+Y6tC4DTtRdub7mFzOH0b8da4qqeVGINcmkCadE5XylDvYX1CF7Y7YxazrBTT3/o1bQfa
PoR45Xt3JuC6AC8y2wa7773zsBwXsclU0ICNLuQ1PBj4B5GTYgSSONFVtqm5B4TZ11pVa52eDW9A
4tebbipdI1az/SThRt23VkFm60bgk8Q9WxHotnr2rg7rIL4cxvvWugsZeuhfZX/ceXltW56/iDIm
NiWBwg5mQ4VbOl6LvP30ctOn1MSTKy6EZZcbmDUutNLaDpnnmLm1ForUjVWRIAXiAG6wPoH4Ks4m
JqD9vNQCZomsulK8F6sKncKsXBpvmcZf48BHpztht72P+zOSxCtZrC6t5t4q3zA42BoyXL2UuLrN
qhKTe52RnGxkmpXNBW+YFDKxUIGT6lHIaZUMJQ/NANWonSEvcxCKeayC9gZwZt0l3nkAVETxDYo/
aPtQq8wxymInBnNMjhVpo0trCJPbWA63so9LRLGWJZz/aj5/mmUzfy+5oDmMoGCtQKZTK3MBXPkj
AAoTdM0NvXtuHSebBC6f3SY3Mf5PJbvXK+O1HKV7GZxULmRbDYwSDU5Z3F707EfnLvkVd9RCD2XO
pHdeQBMGarXoIh7k6rEczvQsPoMOvmXm5mi8jS/wWqusatep15HBw6S+iFa7AiKw6jKaTZBb6bej
BpuGjrBQkrDbsQy2YOsE67YC4iYjoQoM6TYKzQVVUCtxKG+tMN+Hpv9BlJlbM7MWPhDBUtXWYiO5
YjyAUWooX65jUIvpm48bJ1KSDXYn5hT05C3vbi8T9gOmb1UvHgelml890JeUgaVbW6hnjRbQx8lk
wjW7VDv1phNYncg3g4IIRQguY0V9bIHvYnCmhiib1qJYPLJk2Vay4dCkZTfQhH2WVzL3aWLQVeAH
sZuqwI8Llnyc510fWzcTnWw2FUFbNfXPp+lBbbnAuilcehPNRFNR3yq9eaHSWBc36Z4rdNZpGggk
I6ZgBpxlOBnvndRceCXUwD4/T/uedSlUJEl9N1vjqplM29R2ct9s/UZw6ODE42A9NVp1TevYpTah
IvYHt4nVdQOgX8ZTUXSvHkkejC5LjBlXqDPurVZVQIidUrN+jXTMK3gTQgy9s9QkEoM4LjUaEwhQ
lhJVLqs+2GEzmPBE4/ZR3devQxzlIjpurLIoYyq6VqA3L+aNT3BQF8n1XDA6PkyL+BXn9dzcsvZI
kvz1/uGo5uuP0bVZ6Ai1SJTYQXzdPmTsssGAVHTQbRJHsXEOUD+t7MItkpTdtB0WyTp2/YuTeayv
0dlfxz1KLQnwJqRYY1z2FRvBlhfSelgDA0R7W12eRk4cVWH8Ot7RNomYGcEBk/EqV1p2m3KV7uVD
t21ptqKY61xfhMtTm+cfacCvWzOiY8QyKfNHJfkLgiCGi0UjezcfY7+Id8Equ81fuocCD6K5SS6Y
end0yObn4AGWrCcXfWjXSwIJTnM++xFZthwaDIXqFY9Tfiqu8OvO/suHU+byn087+youYq3T+XCs
nIsNCcxd8NI+iMu5OvnvlWv+PPlgOGgEQPHDY/R1LFgmNA7KPYI3jxfTY109nriLf43JcDAWNWQG
9zKwhTnf9+lgzGE0hUxlAGE9B96L62BJ6dUmWJeUup4snvsal/x5OH+OdpzwUutgEjplnK+rSDCm
Yi/0lK/Cfeew9GA/5Q53s1uyf6FhE1DsiWOdT9Yvd9Wn0ecL++lY2yjrCM1yrDTdNrBBbUoFlgOL
GGei2ch4khy27dtuFS5Pmoi/P83ETCwVUgL1/1+H9vNSEaZIhJq0NLfTJqK2rl3Gh7lD7HR4Xj41
2vz1TwdKBR2Lw5LRemcMnPxD8lfiAp+kU9wHH9ol72kn2AbnwiUBhxv8II5/MkXw3fSPKfU/B3wU
fKN2ASVawkcw/ckV2ltzSN0Tl/O755BCVmp+IRmY8nGngCU28C9QsrjidnZ/w/B3VNu0+011smlM
+u7GtWAmKBoJaQ1Aw9czao5iLsO7nceybNQgl8pSO9PuYSkvVDvemA+sTrmYK+PwM9T9JdL9OYz5
41cf37WUo4uUaKjswI4PM6T2voctWrnlov4wVy0dClCG2IM/E3o44DBZ5Stv2SzSg3pW3aGsSpbs
Vi6jp1OdEkddvn88vWQvNFhjFMgrxwGzNMwFK63nRfNT49Jev6/uo7vs3HfE9f8hpGla4nyuWUBT
aXM8VmmVQ4LlsnbxALrsh8qtD1SEYONqbmFb/WzP+f8Jhd8If396ruaExZeMwjrP3trquf6cUfjx
Iz9TCqbyO+0CBve9CLpGgoX3n5SCaf0O8QpOj8KF0nhFMc38O6Vg/E75q457XadyyYCO9GdOQf6d
tCsvGiopgOCQ1/07OYUf1Wp/Ph30OVEhAqzKogdFAdAnHr2MeWLaJIh1HdFutmqbeKGWIdBTYlHD
qsaHk/2gfYeLiLhRF+VnlO/tOstbq+muzSyCGtFl0cYXKA4uwnC8ozXUGa1u32WXVmkuwJTT8u/I
ZnRI43HhT+F923ePQIOvFBr6vaQFvu49FdL0qFrDIo2rl9nCC694MbU4RAmOSdkdrvtVXAQziB+f
YXJphQByFGnZBO/VcGJR/COD+OWEkGymJ4eKMdpBSXEfrRhCo+7lRu38VThWVFVVRnI2dShPxeI8
9EX5DZxqzzZVvRob0d9PcZYdRG1GK7f1uRBJhiupfnitxZK1Gbr8Isiqu0EehcdI1B6TKUd3bSSS
g8MuuMRwYtqj1qBgpfcUQrl0YXhY/CrNN+xYLasrKcZ8kvRbJcjPFOlDoQBlQ1fRAW9Gv5MR2oxS
rW6H0boZdNXbVvE4nGd5KF+p26RZBEEhbDy9g31XK9Gq0vjkWZehzI17xc0sonwJjsciAlVqaUbg
jqqnOnEDO8rvMpzDM0q9aXXpKtVp8NUiwdqX4Of2CkEIwCjBOZ/lrE5gPyl+Y22RAU9bfBUhCM5i
iXevOjcGvdsg44LtTaRxqZNQAornpxeTND0HYW2eQX8tFpVF2NePO+mi66Y3bRCegPRLz/nYPPgP
VqZpO6E8E1S1OlEA+2PdcHS1ScPT+cCtD8zneBNC14uSBv6AmSiEfTEQ9QlCIutebNiFmE7LQcKr
nGOerOX80WTtgwItfUIktWySvriyclXcZLOSWuz9nZUJ12li3NZJWx+CmhgZHSoEqqrpvZv/kodm
cy7B/CToa4GfEdGRpVZpG76sxzAxr0LPFwhKk4iq5WZRBEGyJIwsoMPKIqcOUyIhFdwdMdegqc+I
/Cw9xdiSv76pmRAUzdB4VTItzH/MM8/ntU9gAgCBMBSsBMomF2bv1y6hOxzcWr0UTFJJA/vSVUdn
9llYS7otW+orkKnwvGQLBQc7WeXt3F6W4bUqoJo0gxYsUNHW92rQSHi1pXMvrW4rrIULL02tTW++
sjxAzlxxJ4PLObXM+VpxxwFxDACoLDK0c+uOeLT00PNBT8wh0pYKMK0kHnaCXPkbrzfZ3yoqsO1R
WU9K2LgyogWnHcRVHw/rIYlAWUOkXsjRkC9Ha3yo6VU4kxr5HGZ3ByKZy/7pzfFNxhUk57z5/HI/
suW3yEFTQwE7UDGPpuOszi1Vr4jgp348p1uuiV4CrwzLC50nZjUZcreTptm79+Ov6ZRj4DOGYTGE
ngrA3Uy2QUGZWNU0W4K7/qLXIlAqmUDwNdGypUywRK9kbrnmQmxQ5PojZmATwnuYW5dox/N14otr
+P65q2UXhuxf9zrugCApajDv3VXkffhixLY5SQiTdSvkeZuoCiPakTs7q8Wrhnh8Lt/KyrjMytrf
RskthpkAbnBIhB6XV1GESFaofnEqn/CiUpVU6Eb12orkB38yX0hHQykiaFtAfLaTaLjGOXlbhaVO
5Nm76fS3ItUgOtcPHmrgoB3PzNBjSktuIsPYt31Ea1Y03NbvE0IURy9lN6TRBEaR4pSpOJEc67N1
2L8o1A3GmX/G2UMYRkSJ4E7w4ptl7tSG4LsW9/Qgdi94UpZmWiHfy7TLuq/jM89vDkD392aoSmuz
wakbhpXtCeoz+YrF0IX9RlKSx8kkclPqBY1bA9CmCNYaXCJ7jIYH2oDlFw9phi3EQGXK6INg7LPu
WYtAJApVThe4aiZsJoI7Gkp3EdflhVqKzx6pgCxHbpLKsKDU3ofU36HOUGLsO3g/97rViI6oDDdA
d4RFQGqyiKDvDNSRm4KFs7uQQ1dtXjS1yTapOTXE3HPFrm05MkYMXg0GkoqUKdTyjtlo109Viaoj
R7BbNPRvKOEczvTNsxIVzxKvNjkNpGbyRD4h4f2yi+VqBwv6uamD68ybqm2cScphqvxm2Q0iqazx
UvQl8mq6vPWa3u3kgFRKPzmDLMDHlq46OW/snAezqemiV4X0atQLsg3iRRpcikMNAqLJzjE0H5qU
7JDaiDHHWSYbDLt7MwZapfkL/pc44MAWNdV6zcbWhj+PVJLZvDVhGa9MsVwMkdg7LSZTp9AFY0cR
UEo/B9ClasJtNTbohDo9vATYRDaq9cdlFEa3UZO8ZYoOgdrXpI3XlB9e6i/HAqdBsckr70ETe+Bf
JFCLonMyI9zqcr+qlSxF+aSIbp2FmNeSl67STNKoaHnFqBlJLxAKV8zScDLL0100Ya5F8nEYDJ+i
U2vVWvHL2AnLSvHIJjbW8xD3l8TWdh4tkMvUeJTiBNNkQ/tmDofWy3LMl2TFyiDnXZzCvg7EyxhT
nQtHC1I+kikjsPbaPKdryWsWAoCosXHxP9HShLJv93U1EnHGnjR4FmGGmGy1SSpCoaUCN8Wl2qrF
Ajj7AYTgQRLIPdLded0Zeb0aB5HAWsulN8Z22xeBzQ3ko8murkuptnY/cFNlRVEkckJUXXjQdaLs
JXYxWX0LBzBdZSs9dFmsz24PUuDRPbbPg9TjMw/kJLBjXJUAsqqD3t+igjZJro5PlTdexrlxW6TB
hWl059jlaEqv6LH3kuehD7ZJaRFNJVi0jOoGEw3pEWQOi6qT2nVoQXhU0jR00CjtBQ/+UlwVpIGQ
pVc+lXksGpdeEZLp7ClV1WC1G+YshR78R9WLrmMlfPJlgU7ZLt6USlOs80m8nc3K53GjHNSM9GSK
bl7FYKSaPZUCkX9pKDV8ESMlXD+KpCXArR1UdnWrRPG2xZQqC8vzUgQqRbOUWRTaXWbCx1JqiBnY
YEoT3WmGW7rUvcDN2oJITKI+jclKV5t7ueWjl1GLy3u60mSw6r3oP0n9cJ0qIhwtDa0qmQMwW3Ol
hiY2zA0ZPbTdxHKzkN0x84LFIBo7WZW38kgsPPcLKjKyhuQRZXCWkPlub/YZYPzFpIaXQmC8NTot
D2XaLChH8mvKJbqe7D31QpGY4g+sudDTUG09JYKSKJBRbRpx7yGjVDLigdQoAmdrog/LrFaxlsMG
zwanbUkHx5N4HQ/NQWjNaVVNLXT5WbSh0gdsR+gYeq9ZQQ6VnIyWGZePfif2SDTAwdrSWPbknIxn
P2vO5Nx6mSCtkAaVOrSygbmwkq5zlYQE9cBDaHEGe4TKdMm81YW8i0XvLLK6Kz+Dj00BLs9qVRp2
5YWXmtqzapsidMjT0kskZS/ET1neSJQezM4jDNlujw4es/nklNLgeP5eSJN+o4nqh9AOW0vE3yHB
752YbifReqbexfbSZp+IOtUFJENZN22g70P4ZaL1tUKddVF0hNemq7XdYxUuOnBvWzp3L/28WWM/
W9UaWdi4VW4H/axXePhytUT+Dfpk2RTKi6okNx3yi1ToPxCn30Q6LVLaDIYnSZToHS+EmegB+IKn
Vjx08hsqJBBQmn+mY2yq/HHR1/5HFe7KfsRV69Y8lmTfKX4ZYr20lablQofNGl3Chu3bMIq3JYB9
e+iE66ShJxXv2luU5tFlF5EZTi1n6tEgEFm8tdLSA+uHq6zPP4ZEBgUf9rw4dWAMIdUDSmKRkYpT
WyoyUtReuS31+E0jixxE6XU9rhWjfDHK6EZKwy3qMBbySqCS8sIWrN97H9Y0onNuzNSdTJLxlph9
oOrajDmywYZvJQfo2UIenA1JAd5R1jwazalLkuKGzBX3nBL6V4KCX55CA0pHWZehr62HOl944qpk
T7fsasQ2SlztLf8V++AjGjM6nC365ytRbbbZUFLQiV7R64sPPYueiRhABwRnq9G8KxfU8ZWGajMd
UGLhZ1e1GbmmwUcwEF6OWEQt6k0ofOhI4qV6/2hO+X0dd9dxCsZKHb29IQb3ZZWx5Lu3osp3eBEi
ZCrEQ5yPrCBwxeKEWYRaxxtY5jUgk2nUfuTLRCtyfb29D6XxziipavDD0XesZitRim03qdgdpDbc
iqNnuaAYekelFthRa/2pMfmX2QnVUgynG3EsXHnWv8IhvgdUmNidau0aGYVuhe1LPBcryCQsdJcG
OmFqWErFwVTM9lKVnDzCSJ5EV7o+vUdxSGakbNe9QDRbrXaD3AU4b5PIqVpZx4DZP9NJkzjUct6Q
xcICWvubWvMcqU0Hu6jEW7EXRl657X2gkPP3JQkPjSFfjMl92xKF88t25Sn+ldGT2R/HgVs9vzLF
lphDu9djL3F0i8VNY+Wjzf5v4xXZOg7HF3IBB6uc8lWbaIGtycZerqfr0UKeDeSOO7z0LZtdlku1
QOdWJm8V2pjW8wUbzOxCz+WPWhc3kskGkD4/yfGqV8VEZR0hohHyYVhqYnSVeT2il5gihCmYnD6E
Dyw2q6DeTFKFvlIalaUZo/mUzNRfaJm/b1SQd6TK9Um+wjp1yJtaWUWq4vYF6rtKkqN1OjdU6wiA
wxDyU2Hc6f604KGLO29BFxv3okael+XqAqv8TskC9h0UHDV182T6ZIgoKnS6IuAxD5WXVMaPUCVe
gzo6eyqMBfhFJwqnbql1VDqMov6siZm5MA11rahUgOkJlMVcuPF64QzG5b3Y86ibQxE7njFcx42H
LDVwA7rbQqnchkZyK+T1G9ul29KnRMlrwkVGnQGajyq9jxGbm8HI/DZIdmPwspNL+VDU8r5Hd8Cb
h/oySYkzF9VlYrdDcy6Ywwv1gokLZoUVdFi9O5XZgU0KjadQZn0gLc2ifMeHusYww/uwTwMuftza
VV0dUIN+JLr0NAXRVgoI+ffZQzuNnS3rJYGKkRqJ8iFW4w9zJEpQxfVZw7opRPSJxi1896ziDvoA
hV6QCKIpeEv9hA089jKFEnIlMfeRsTaz4CGL6q0aBSrnJF3GTfMaV/AuhPR81APmLHzVtt+29E6q
0yqO1gWNLKTTqcbVOvNZQasQZeFFljaXhOOu8+jJTxSqTtrxOhqlrdqdp2r4hPbpaaLOQLfaNz2Q
nurGewhNdjiJsEzxmCWUaQ21+oyb8n3gEFGQXYwEhxZIAeM1jQZb+oYHJx5Dp50tuB0k0VXtSaVd
JqRHClV0RmM6jwM5difovY5i4W82fcLsaecvpUBPnDjd1qYvrzwj2IsGpR9KWR3StN5IrFXswpRe
ksyrVol5x2rNcPzAX40FKNu+54cbb3oZ4pyyiHHlDQE3JW9lR2BvPoa8HyBOU0rCfNKzBaawxa0m
iK9mjoZMkwD/BelZGKSp3QRc/g57tBUhg/eIQalISUyJ0j1fKVR7KJCXC034wfbvOWvSmnkrPisl
tKixZZwbKrRZBS9TOsYHhLgkruuIxWW0bDBaUlxR3ObCsFHk2VgljzdaSrtWGfcfuTHctWlwz777
rJPw5/qSeAUSmMoVOV/GSXhjxvn1oGgrM0W6lCv9NkJfO9tzLdtsh4WqjciaqpJAHWCnOGHNX5bD
uAypsq1bFOma55uuoL+kIcVLUpdT8xVfWj5WL7ebxMnWAqo528CNGsPNxP75x0nvjOoMLiGLkvii
kJvW1cxmcKpEfw1V/a4du9aeag6MnZnLZLGLjHa0fZnJU9KTba4Xy1xO7oa8orpO0M5lHWFlaM67
kPAyjbqbRsI5RK3axmzU68CUw0UlBli/WTukyNegzKi3Yc17npK0lGK80UCQTRSRTZ7CUaTRzaTr
B0uOLzxZuBUNHrosHNmOIysfLcNFXnlR9H7kWNJdngdX6WS91rkqLcagWeMG2/CYXhBvf4kFil/H
6Qqm9IWvphuTS6C13i5Nm37ZWgMJPiTtcrlvpOt4zD1H8aQXGg3XE1xYnHrs2DIrTBysVZfmxOJG
G4oFksrL7NoodWeSeqK0KjisfEB9qL103EZT7F0BVH6pAnqLfG0x+FS7JGzyBD/86GYs8eiBUh6b
9n6U9WTdF6XklNkb+l/mmKLKndgM12RnD6kZs5d783vE0I2Xbroi67bMtGdpNL10CdoiXkvXuSYh
tNHTy3Rq7toSJ7ckly7NXNf/j7rzWo4b2dL1q8wLoAMm4W7Le5JFJ+oGIUd4mzCZePrzlXqfabVm
a2v2XM1EdzAkhkhUoZCZa/3rN7bvfraEXKXzlxyvKc54zKx9nb4b8y3fkNjtVNVfsjx5s6f5KSN4
a1e6HBfZvBxKfxdF0XMOUqaq8gKj/nnSzqUoP/Uk8i3DIHlv42SLeGdVJ/ne7yG5xjQYqRavyaw+
ROrZK8tpQWTdA7HV1Dy9ufHLhVm6m0n2JxV4BxiLHMGBWyzNb7XdYHDt08lglQ3Y/saBD1MyEz7r
tmwXVdRTsvVbT8esvppvZ+N4sgXD2olnJpFdvkjy6Nvo5uSeTe1jn00PWWk/OiqF3SiVvbbdjfTE
Zy+tmerW9ilJOWpbX0I/AwXWtCxBTHhp5Xyuq+YwSfPUifGFOIsvUWCy7Vf5IUW8zqWNQh0K3QQL
gjYPYTa95bh1L+EOt+rzWJHIXlcJdO/xvrY8dxUN+qVnYLlsqXGHAjfqngBNnYwwJ+Uuk/rUOxB+
60TvlC66lTOy8xflaeqwChsmskti/1sAnZIg1PwhIfR2lei8pm79kPnmW9cHn50RgTiwJafhxtYT
BtIyXQygJQAkAfcrJiu4dy66bKZlWcD+hjWHeUw4PoRvuk6HZW63HcRtEPqq9gBwHXeB4f0qqlC3
a1e+ETV7ijMKg0afnJzdmTjjYmElEbTZ+KHurAfoRAGYUYSqZ+yhJBB47288XEN1ys3rYlOu3TiB
1FnT6HkgNcMtDNBsFo304sXsqE2Xptj5B2IT6mqvSXEcRRqs7Og41lZMzaEv+H7g3m7q+0gtxqHv
1k1svXZpc/Ii9Uk0fbhiRvpcOOWpze2trGq9nCxri82SXvrhXUVhhBtbvI+njzdZ1g6J0EuF3/vC
8o1NWBvk4nolVOdC0GiE+cr2GY45In1JJU9w18fleijgY+Mt3Wz6WZDMg5KA/s05zF1lnVwTnqAK
xMOAXdoqmP1j6NcMSdzBeJnwtlvyrUe2Q2fTxfXwNEfWfW7pT0EfBKc0HvprCbdfqfemCJPHspw1
i/K+EAWfSgQtUsok2Y2hA6ijrOy1vqX9JlWYLYbByk6N5u1GeTWvQGqgLg9hsfMC59ZjpfSeZP9+
JcmRpVInoHEmED881qS6j7OtkdOPU/BTh7RO+9SabYs7d2Juq6Btn5q6MnZh0qx9VRNX4bTYghOA
SzZN9jXm9LHQJ+z9wo+PvqRKVs25i6PsVKShvuIA4p3GIHsMVlHBYKx0XZi8DESBTVz3lCF1WvhN
eYkjNX3DKG9LYjOpe7nOoLP3ejfFVnbQ3bBOvbD5HNKkgzD05hWEIdgo9rJjkhbhadRkd5BAkTwH
NgisIrQQ+8BiWid3bcagacKIihZvmh/a0dI7ImLanUO+w0NhQJr1pe19jThvDP3nv7Q6d7q35muc
qHIPTmVs5sgYXtLAvGNrKb+YgbGDgBkdvE4D0fjQRuK2vuaJWRzNaGI7bz3iJnXVnETuhgcJVg7U
Upyt25fvf0razljQA3q0fEwZ4+YyBSbAq4yS+SKswdtAJpsXsrw69VBecuKz775/8QkTpCUfjmEn
y91o2MPCKyfriplzd5Qye0/j2r7mjvE2xISfj2pkX5szue+clIeK/fFsJdbj9799/4IYgzS2+N2Z
AJJn7iTrZGiPIAvMBSH0wb++fZHNYxcH+c6cAvlU6fyTPTXNxrUMSDp9ny+YdkYPxUDkn5/fHm3e
S0Sq3yMYJJM1E9lPWNrZOdB1sdRVGK+NgKiDoZ/YF8xAQijS/MiUzZlHD8jqyXL7rsuHaW3ooFky
UsMbghgMY1vbj12VT4gmJ+yCc6TDSUyRRjUHiWby1doQmEYReXJvBHRIGCRca2Jel1Vph5uirosP
fuZ9TbtEbwQpA8vZ5TGSrTTgay/SaJZXkgSdo9/ZH5m9LJldWGfORvMuAM52TDlfxkTNC99W2S7Q
OEnPvoN+oiCIOUq7CEHFvPTzJji6yRTu89ClvEqKLYiU5Cxrk8vgLn3M709aAr82IThbHdmrAEEO
boDW1UhVny6DUvfrAteDhWbL7I0+OvREGELkkduiZm9OWoBo5cp7ns1oVfj+WlhJfiAWNbi48y6s
zQ9NEHsHLxbuYfBDk4eJgFfHY7+krQ52Xav3LcDo8ZamtFVu82R1lfNM1bFwQ6ku9i1jIo6NCOYu
QaIjye9Z7VQ7WO/2LrNdHhYz2M1BOF9MId6HMdFgJAm24XWSbMcZHG2IFbqLsn1P+MQWqe2PW8BT
Srys1VsnTE9mk6cECpf7yemB5tv+EuVxeykqAjf9uBDrkjoZ6qp1jd3770uuVWo4t8RV0VCCoHuc
lAd2qb2RldU6ZYyxcMriSvnfbpN2IKogafsVdl+4f1SJOiP+26Jl07saNs0hxsBy0U1GszHsKjsr
pqwaBPMYoxIKejt6A8w6hEQRLVCn4f9e+bhpyAbPS9McL2HdvwQdJvdy6r5xr+vjPNUvPf5ce6Fm
/97hJNk7Aad+o05xE5mfw2J4m/2uvig/KlfWXOklEwXjIDvJGC4AAw9qcMjo9sXOC31MaGcGTaY0
CaTGTqdZ/vD9S+6WXyxO8Bl1XOI42UPYsATwDFjUpF+fJnKVsa8wicP1OLeUexhJ/m4VIoc4eCOc
vN8CoGcqtCEjGHdZB0yLffnJjSbnJDN7WBKsnuyyjinJ6BBYTmCEdZ/AjS5Vd2FVsKlPdXCG8orT
fxkKClC2XAXmMjeC3AU0Pvc8HSH1XguCJzw6epLN76QznaaxnGAtWOKIq0dxaLqQuNUx3biqPxkl
A2LTMtajLfRDqsFzxWWyy/Tdu/OErPZ5blhr2rUagn98aKMqOoTduMJsRW0J0ntKCAnm9KfSjLLI
W7cToR+2jVkO8xr6xWgm+7u33ger/dIAGm2EM5FtU6XeIevEox2iBCntq9niCUyfv5eFcWbwcJfX
XbIyomyNPlASv53Mm3rPANfbhjXz414G1cJQjXMQXG8gnhaQrko2vl3CvU3tTQvJ+0qW6VJohyXo
WCcnQKKW1s20GJkp0D043Sb3GvgvlkTb0g4HB23AHKq9HwPv+J3LTiXTDakj8XH2rHvWXcd0arA3
KnGKcyPTjzV4xZYIa3tbZ/I+ckkONw3ypLOpv1pR/kB68+HQ8/ivpsx6KfRUEifOBhP7j/iU33V9
y7GeQUEnIxj1JCF9ZVut7B4wSTCA4vrZvm3Po0FdxdqcSpQFuDweSmPYZkV+cLwpWTsmY+Qx1Q9z
hcNOE64z6ZeUuv5CjuZxMoeeCpc89rimf3OAhlv3W2EDVidBjoqjONkQS040yi+eYRZo8UZgNyyn
T/lcMOIVU3NVZfmxUN4q75Lwm+yyJ5HF4WvYmXi1RYqhd5TrTTGobhfLYDlN/bidcb28tgVQcRb3
yNzGCp6gyHajmLqTbMxhIx1rOQuL6O5BeWtvAP1s0WBaRZ/veqO0iTgW5euUDLixBJKk6Shw77LY
vJTkC35TjV6koG91TbBQVSjnFlmEG3MNatLNUp6FiNEiQkukHGaaF6Yf5nk3kna0MISVH2Orem8y
aBYppoErl6xUOYzNN97u65xb4mXqxbXhSVlQH8xnV0RAp+BGVhPaW8s2o3vfScAXMa8Bip7PwKxt
Ud1UaqqIEW9LsUvjdNyHUw5m0PbTQ88Murdaxmeqzc+TYZyiUs9nz88Xc6APgtQU6lzPpSWFM8+n
v5Zhv+5n34elakyrtJVXxw/thRmMw4qhQr2QmY/tO5AjNWzwpQzzbznkdErpguh1ofelHbvbKVQY
vqjoqBPOtbGkUSFzXRx8Ai4L2gzwNuPBK6H/+jBj2hGVLl6Nq2FAnx41SPYQ+TwHigiiEIVR5w+7
UEXRKrEpSX3H3Ma9bu/qJEIIR3NhdWrcOlmg1iReDIuSXLk9/vS0LkP4qUn6Ne4ulFNOQMhWwTx6
KKwFppRfyT4+uKCbu7yZt6FffvHMatMVam/O9WPgyU9rI6sjWqLEWRhobKJhVjvfpqWWDUfQZJTT
JmEXBhdElzQaGZVF05DgFav4OOpALWPqKxZRupQYfCJMktmD3xGPGI0USEJV11SzM3WolHZAoSxB
c2V3ciXC6dXua2BegeR1TpxzlAHvgP6/TeDSu8yi3EqbuOJmPHjKyU9NaATLoOlc8OUUcgxAQM8w
pLWwSVNOyNZ2U5qhuMsmdMuiwxdliM+DKirCcdYNjJqtNYbJjnnPupvncitKpWj2wbrjpt7Dnn4P
QrfaAWF/tH1bHhMT3gL8ASr7rn30RJovfPd2Wq8HSH0vuSv3LvXMIonB9KeGxjgGjuTAjhfKnJ5x
lbiUfsU4pAxWeWlt2JGba+UQ4V0NDOyCdrCvpak3Y2En21Sh261k+MEYc/3oJ9keOZt5kmAm+1sd
PH21wvrQ5uWtykaSrHE5auKjUVfkR5dADUIMm8IT0J2S7E4Dxy3asJYXZw6KRT718yVLiQRMKkhM
QeUd/LTexcPc8tt2TVt9UQLA1TTvBEBxMDbcHK9ifhVUB2+U/Up7wfvYpswLMufQhgbNTnzPiImc
M/fGRGIfr21ik8060IvxNtE1RXxISvXy3hcCij/u2yvRhDXwAEHxU8M/s9BURXbONtTIZf5Wj3rL
3GSo+4hj5mYNqwuwEG0w69JlAl0JYqYv5mHn0iwuazcpV0GRPkhCvPkVBDHVyIOWXe9WLGP3Y9am
b24K/QDoMDo5fvVimD30HfBowJsFQXfkkpnmXjBa25ilsYkkcUvD5L93dsog3nQv00yjDFgQgXz3
8Tf2oXFPBeqvhB+RspHemwGw9QgY4UTVcyxHB+JjyrZKolNptU8g60DldvlVUtBkPVzLScsHH145
CDTYVY+QauVn4S4CqFj7I0MoxJ4lRUhzTaJxV3ezC5ADxBEGN4wvZnpgJvU+YPv3s9ii7s+8dRLX
IyLIkTlxDQXjWSes3CDc9LWxsqCC+VP0FN/SqBQMgpEVvbrNf/PW7lctQUojyvS2hiyYqY9lfsar
762JWnuR3DSdrdPEy3rI7jxn2+XRRzDM19TsG1g+jxiSKKgc7rE0m2FBdeA/tkWHP4C3HIioW5IR
OR2icnhSyoEeoto3V2EuRermZhpgcBqZI3cdJkZbNYTT8jZLYsqKwDEEdY1pnwqrSZ4jPLFBVYLj
ZNsjoubmawD9EzCvr3fcvw/ExHOiqae2KvKlVUaCcxh74ShNzglJcIcZagQAcnlMxzI7dKG60SOQ
DSjX2FLUdctb03rqGh5S15r02bOD5HGupgcvejPMZDrXhEgUGRvECDOrtLDIarmi2e55wJiMRBi3
ezckyuAUq+OvKogfjbSn3+77hT1E+ykJIogLxZsYGaFZomIamXwNiG8rNpXo1d0ovoZm+TD1THry
PHhto1e7QJgvZOuuLSN60HkCvhszakN/tuy78IQdKypWzVRHmOo+n617ZpvZuirgrZpxs6+k81iP
o7hPbx8IGfE42VsWAWqB9Ta4UvMAi7e8jrv1nDEEoRh8N914Q/WxR6VK8SQz6GyDXdzYvpgUhCJi
cIbezXW9I6yyeIDcxv4ZMEF1nEXicVsp5RlxKATrtTyMLgrqEUwiMeKrYyooKDlq8ao9DrFznzbE
qRGFB16S3cZ3doR42wfOhIwyH3lACB4c1D5pxr3ZBsYWRHFO5V4OzDXdzm8vy1h3jGy88RoCZ4K0
R6sxSDivBspAhxLGb4bPhYRxmkoYGW32xhQjWDpe/wwzGJS/bPcE3n5oS/GErHFeGM4XEwDQoL1b
M1o7wyf9ljoRNU9OPwrqxwzL2hStD2fQxRojvBZhSbBgYn6oPRhImaMhBvb9WmYt9OFOAOmbzqaB
4AYlZ9Ga2UUaEnVwKfZeRUWczPahiserN4vN1OgPWiaYnvkfdB1/aWduj19b70BIH6fBste+Lopj
eG9CRsOxyv6gAiNbTX6BAYxnmwvLcPxzaspDK13k8LOQGzMfmFlWzSXPmYdKL9/gWAIu4ri7W/t8
ssT8LKdaUV6aoN0F8+dcfmq8zLxrfYNFEijQ87ynJUE7upVN+TVozPBB3th5LEeo14BBN4fNrekY
XwaT8tzzQ2Nj2yaEPWnBy7asr8h1rk3hgWqIGiClrvVJUWit7JbDIjMT7CeyeTonuUHWTeTudTpQ
3WKx4oewsi3L6tcG5JsFQSrdOR6AvJLwge3f2aXCTB7dcFy5BexYZhO8LAGbLjUN7pEkwK9X2V3T
9d9qq33LHeuS2/BZTCXWZkNXYUjxxdK4f/VBR2P95tiRemKCHtFfbYMqDVe4scpVY7o3aw1LrUMG
k4dqMp0VR/wjLU56P1T2B+lN094ZW9hA5NTdzWF+7Vyie4r0gMFjujQxBVknkfQWPVmM2GL0n/EE
m7f1FL5q7JlOjY3F2WTfUv7gIs1mjx+ECNpVZZWHrHc+pwkzstjokMIwcT6Q7nhMm8pYOjr8kLN+
NrDFH1M7tjezn88bRrlTEBwaOl43GPUrbC788evtd+bvvyWfeapL/v/ZYutv1lz/Pcuu7bf65nYl
f/5Vt1fznzZf/zvcusgH+YEi/V/ENY83G63/eBy+fvqbx9f3n/pTX+O4f4RC4Ill2eRaea6HhuZP
xy7b+UMQroL3Ly7K7p8Smv+vrrH/sGmmYdJZhJpj9M6L+IdjFz+EqRxGX5YncGfiv39LXfOTEBeP
Xl6C8HDPImZA8CJ/kvFVxLHUjRpeanjKU7Z0nYgHU8Y6oDSrmtGojsaoRyZnVj0ZeCuUllEC/FGh
Ow8iNOLH3tEVVuCdm4LRl10fMoiY8vpl6qThwEbh2d107ijzs0rasaIRdnENsqG7aqK8emkCevrW
JMtLz44WvflD5GCQk6X4VqK9D4dqhoNgjKGhtzBOvGHYGZ5RsitNOfx0+FJNK4Z6Nzie1iu3M70R
i5ehw3c0FJCOALNm40BWaO9eY9Cr9q6VGaYMk5UpUs4VcAS01TZ1aG2MZrSW8IwShiZlJYhd1ZIU
0EUUzpDwGPGNvmmwa8MAAnfsKSghH9xS0h0L9mnl1UH2BcSwGve2CVENJWxUrackT/1NyRBZfCqd
uh3WnRFwuvViLrBLce18MJnd0FaiMu9cPe7IQYGHIkPAnHXX1Xa9zskzTVdm0KTeB+IIbo2qTttV
KXWHzZNiSFUd/MFtalT4jht9jXMK/xs0qtUSXQQknyYZY29ntGUIWNVNbXxOYznbe8+sVbhuOBnE
NZPdNJ4qYrOgzVRjA6PZ9RWj4sHsPs1G18WbaEJB8UgaUAcnexjZSeEao7xisphYWEJAzlpGqYMx
THurqnGoCrqcTVJ0zXlkIGPtMg7KZuWbUceQyKdwzqokyzH4CGZAC8cEl3bHoX2cRg9+cDlIOuJw
CBA4JVJCmiYeeML928kUFDc5eNnKlGK2Nh0jhX6DjKN7pm9JFMNOGXZnps2YGhnaZvTuzXoeT0yE
UEdIhmsVODWrAiLYSPpvVUl4hZbh3zic+bBqx7zfOAY+VSCQ0s82Qg/xBJ+iUdbSjrHV+zIyI+BB
MtWKiydOtyJZIIMz1Zp22rxTIaOI6GWs8lftiBjQd6isHNOKGpr4o5EIqNGz1qlFAVYqSIRhE/vm
ue6yJv4WuUVhH2TctjJduc10++3zHCm9NmM1wa417Clp3aXH1N39mPJ+oAwn+KFCVgLsuM9AVs16
WzJTgvUi69z96DVFCqyUuVbu7/xaV/LGqeX0x0V/koH32RuMOdl6XknA841MnMMfNYbIzJtVUWrE
oc9m3LXlPpOW9Em5GqIZgrtqdWXzixwHeksugjxdsiw8WOFNyWAQ9gngsJ2tzQwtzKVqqfkbTDZq
TxxKRucUtrmDMH4HF7j21ogSwiTklk+NofdpbgZzvvCMRuCVlIysvHgd9bpBi9fMFm5durDL8Ska
4fK86Yxi7d6FgVe/+UBMb01e2XdxrjsiY01xlrF46BJMYFzd6CP8zdBCbuvW0UK4M3Rb3drOwnVQ
dfRIpWCyVDhnRH4oVqlZMKSdWLapgX3Jyqn0aK7yMWyHfdU7yNAKtGyMwQxG3VEponpdFHHVct8k
UDa7CAAd9qa46CToliZMfpg4YxaTubR/9IYMTqy2e8vg36llPU7GRz/xBwZNAKHJkb5wMNmXQ+SL
0InnvFjHgaja9WyH5REJptglDK+TjYLB5axnw23inRHn0Aw5Rxpqd9lZmxq/mu5Qwy2lSbbBf9eo
huxkQ/81C1zbEsqjrRJ9ixl2i0nq1WuGYWSappV/iaygUzvqMmV/MmKXSU0mShcLgdoJzjmCALWd
RzW1L3Oisnozz4WYFqFFIbutLNbA2c3t0d+6XlTgmsR2ZGb7+DsH3LU7qPpDEY5IMyfm2l91pYxq
7Y0wONZ6EJJzRAoVIVlLIusIayZkGdteaX3ERiIPT0A1Sfccc3dwivCbAg4MuTqZv+3SoEm+9dJL
gstQYkJ8CZ2KeWzSZBjKuH7k7rSBicvemce6XPc5z8ui0WlYbrNYWMU64oHz90Uc9uMaw53ceAPx
GqtFXTdVR/9UxWo7JIFByHdod5eaD50xIfs+ZEhS1uWCnq0Olm2dG91Nn0NBx0CYaXlsN2JahVZB
TlLp8iSu4qpIsnOhITXeTHlAQkvGJvOdmQc+1n+dLEgkHucbUmCkzblJVKdOlYFkby3QGxhL7Oai
98z1XKLTKyfHy2OC0cZgqPO7vScdp9r3ZRpMRwEyya5Zg5rLwZ/9hdnO4yeY8hP553kdjjeIC8Gf
rWxuAbXL3GxUnXX5cu41K6IxezhljX/rwIOumMNVA/M136QBFMSAxni4Y7IItOC0xGRnHU4q8NZN
KyjIATBqzB8qWF20LZp4RsDvr5MpA2KtZ9kEHwmW8oNDIVSQb61qlp+juY7wWeHS06ZsgmTceoNs
PkUWrsynSAbJa5OW0wDdus/iI2BCXKyLyAnCrWEh3VwOoQ24NPpTM+9brx/lZbDLaNhot4QPi8ER
0esBLIby1CPkwYLPpmnfJkM95pdSojPdFniQy6Mjs1B9KEJlV+9yFl55GIUxwSP328rk0yNncxPM
0+yvLYSc6hw6pdcCvtVMX4VibLeKQqIR1nY8ZOoyjMKTy67uu7fZgdO0URPOR8sei0O59ywElVtp
wYpaQb231XrOGSWsnRwu2yYypVFv9YBbwW42BR5eaKYSsZ5rs+jWaCETXAClV9bLqTdwl0uEYcYH
LWSqYOrZacrHFd/MziCq0eLjj5ZsdJDk/RGr68KBgjze2La9nYzQEXnathltlbmz0MCy41T95Kz/
/e7iv9c6/F9z+4WuZiFQ/bXh72PTfeoL/R9M5D7BlftRpf+Pn/2zj8BO9w9x01uaHm4uePWiIv2z
j6Ap/iO08OnmeyQM0Wv8pdK3/hDgAfwQiwtXahdp6T/6CO8Phy7l5vlL/IKwaTP+nT7iu6/LX7JQ
w74Fsnme91+scpLJGbUY/L3THaRbfYkAOEs7eq6gLxlQAkVTH8LpbojD36hm/65D/c8L/uyEW9YV
8Lm0FRifQ4kWbu3bwQjH8SXVzecfPgnwYx3X1Y/OHD+Z1v91kZsE+Qd7FfR/U1LQoOzz4TrNYiUq
XOtdCp44Xo/qcwQfdEztY4er6QwZHBE1c0bvN+/wJzflv67+k8C/4FzTqciNvYkOoy5zqkpjCTS8
sCTkgubeFAWELITvSFANVZ6q3wY8/t145a8r3276D+/bCY00rFpD7o2A7K9623fp3h05rHDuG9BX
TK1/9HNv1bFlRohSf3O7b9rhf/IQ/ey9gpFA3LrIWvca1OVuuBR3/WsCK/EFI/HkNxf5u3r8r7cm
/v7WDCuxe8lJgvcnO5xgSBpOW93dxVi5DnW4SnLxu8/v1jr/s7fzU0vN/MsMW4jd+8kLtrNmNB9A
o4ogwMfpfeE6iyCat0xy8ad4ch25Ksvuz/30l5Yyty3mn16areDHD9CbDZVA7u33oqAbM+97DP/c
Lt6lEnQop7SR3FFxbIObhPN3hst/17H/dWt/EuQHoTJq05/7fQ402VDJgP9ujVFscUFeUbZtI7Dh
dBJ/QlL//pv8SYI+uqYOWqiH++ZD85h+g4w/qWXhLaLX7kySBFbAv3kuf3E3rdsb/mE55FGXBU7u
tPsQQlHtPJXgy6Bw3x+fmR0Nb87WGDZW5tAX/W6D+8Xd/G5U9MNFM3gG8tbJf396EsdiBIGYW1vP
7e2hZTNSWf556tL7/+Gb/Gm3saYSoJP+eI+wc+FDRZ1EuvP7qF14I3LwGp5k5KxKtH4Bf75xYn9z
4Zu9wT9ZJtZPm43hTG2bK9NGyMqDacJ+sEIop6DG9sckgos8RkvZfcRUchGxYMa+uUcssNWA9Phn
/uZV+L/6jG+v7ofbDSOWbcEeo30gjsRVMikIl4PGYy7MDnJmTsE4FZvr12Iyj4BHzrqGvjMn7tKQ
NFEoaxlFWuZa0jeocVoowSCNbLoUfZzSE2YZ8YjveNpeM/i0cYhoMbbHwxRYqKIhgbcppnuA4Iju
ijvDQCxKgFYJ6dw6UdNKprXlAvwGCy+US0X8CnN03Zv6mWHgXqUUbi4Jfctx0G9pldzBYmOsBmuh
iMW9styzrlwIiUW7cZgjB+2MaBb4yi/JaKtWMM9WJdzKOpG72ILoP1jlzvTzdqMzMaCMoFmv7TtM
c5d9g+/AR5wq//Vn/6tn/KfNeEhiEz5nFe2tqP18e8arwFmlDgdM5OM67x/BCxZ95/xux/jFjvz9
nP/hQ84ESkfRNtE+SncZ7uxh/DkwTAzihnu/4QOb1z0TWB2cIdihnEXygJ/Av36rv6olvp/yP1wb
51aVemYZQVncci3k/IuGh/x2HtBFXpORYXZ6TVp0u1m8Q8v/uwv/4lT9fkb8cGFmqHaJhiPae6K+
xwIWODdAOOWskiZYhVmDC8JxdB+q+vo/fKc/7cuCabl03C47VHsoRIcCJA4Tod3tLkMnWufGGfjm
3rU4gzz7OMeHcP+vr/yLs/1ni0NtVEMuGWUdxiA8tgI70HQ8ytDgjNNHmAjfD/h/falfFbzmT6Vh
bU4FCs/URqpj3ieReQhcWFzYA8TyOfAqdu10AaV5YeNa+5tL2v98ozR/2qHVLLvKIXFjP0b90Uhn
zKWvQajJ1cphQlnHlN0w0v5dRNHm8lJyjVPGv7424Q+/uPhPu7SQ2nOKlGJGEdc0wVwomk3A4ZDV
wI2WCqOFU5svomCLyvP+RHDVsSzCuxLJVdtdqlkdZwTlRRu9NQ4WUeRkJPmNQQvTAKZTv7M97Bw2
OSQTuanro57ZirZ5tzH49KwN7OFlAlqr7Z2m2CYND5cQdllTscvukIgNUbRsSSKv0DmHNloWGC7T
1ZmPU/NZFPcN5Q+U3nHbhfsq2GEco/zd3O18tTHVGtkQmpgUN4JtaKBsgtuVf3Dsy1QeI/HBFdfB
fgrVayPee/FSVo/WuM2d7ei/w23y5X6Ue9Pd4IZAxJRZbi11e9Ey2XQK4tHOGOE/7WN3jxUxPN3M
BukuF01kFQujsdEWaErsMVNLVMa7DBZj3g1Pmd2dnDrjbc0XK86PYdPuB4afnm7Xsa2WTjpu8iHc
j6TUj+1F6Xw/Z86j1/XbQe9NEwp+8Op4z2NdYQ+mscrhDGW59404MrvdwMXZJoH6amGd7Af6MSyQ
ykoneDcq66pl8Cz6i1WT+1d4TyBlZxgwX1CJHn0s05FZL0hh32sJBQW5T1yiNmGga4UQ0LX8MpEw
GkLzKGW3arLqE34BPfp4XMQCvdWzZs8RzyWTk7mtlmnGzTAkyvgsME/MhZ+y1ieiAOuRbwmAtZDQ
8tqPMkIWsOtgOoWrYoSv1jkMjwd829xui8vUvC4wE6gnb0cUwLZX4VLN1Qop1WFybIbEDTzs+V63
5jKQ4wLizoCfEBjkoU2LY9AEDxBPd1Wv1u3grMI2xdJqeXNSNxJ7B7j/WBBpil6LLKr/x9157UaO
rFv6VeYFuEFvLocmjVIpXypJN4TK0XvPp5+PVfvsI1FZSux9gMFg+qbR6O6KZDAiGPHHWt/iNlYS
975V4P7B0QnkWsmuOS09tMlXBW8OzGZ2u0YHHb2P73A8fC9zNIG5uLHmcm+o3R5A0VFPRW+Kue1X
jREnqPlTlcf7rjxW6uAUIpOmSOrBMTL92E87LtYvhkC9S0b12E36/RAY38wZ7H7Suoko78I0pYil
XbboHaebKiHqr9Jue3G4lJHC57O+R7S6haG1VTJpJ/jFXlNlXLvmTg9vskn0KMcf0PMf4g5CjfwM
EZz5O96GAbZpmEF+DM1aTaJX1WqgvHHWbTp8BE+srHZiQIKJbiQ9OveN/ttCs9qISZNVIxnouj3q
/rkZd2bVu6lANmQISmI5SP3KYh9fLVsqfb5A9/L5CrfiDP7r9CKu9iKGn86q0Shg61Cd+oF/DFom
ODrOIhavlE5jPKNrbJBYlldcFdhFdg8whHofClL9viL+AFA2wSKVi+7BEUvoRhhTqXB6fVY5hb+L
O3aQ0sjF3OymeJgTlKpq/tDkz6LI9uNHNMhgVHAXSirfSDSHCGB8DEs9W7Sxa7xOBmNh3eLKK/O7
xOjQhlWO8YAY3vm8C+S/1FTE1YF1BqmS9H2Q7JUwBxBw8NOLVH7IxWe+MORcoIcYAa1pAvLqkaud
m8bSHIs9q7hAFKZblDsiAq0h5loYW1yLGktWLtlKXWWV7t2GSXBmS/M7svbEkUFcxs6bLY0qqWCw
tKTeZ5OyD/kIG0KLj2/Y5vUTOmPRuqrnxDGiEl/gbS1LlzgT9slCVfHbTTYYTh3lvMebSD724WFg
kMkHlF0XVUk3I66int0hcazTJ6VluH3r8ABUqb8lptxOKoOjl+5wLesEuPZ1P9+ETPGmD7GQw6oG
YpJTxMYOrVPuXlaMqniAfBBZMwbIxhaV72n2azkCaDps5JZceq7VE0iKEskrrUpACRonn3WqbF+F
4UVC8DrIl6WmORi8brlnd+VEtOX6Nmn3abiX42sVwZbO9ZjUMAqF0ZHy6LL4OkLjKWRzY1qBG+Ef
qgZg6Xggc/74WkYx6HN7RGqN1T7nrWhnxoPK11sdvxksurj1zwwrbdmfnHpbq7qAYOSBknBTuI8v
TUzgRT6L21TWb6a2AKXYwPdHT3vfxY8BGuxqfK7CWy0jfgdl0aQTz9GZTto2D+oS/pMe4oDEg8jB
8bEcsi4GY7rXqtFd0jWCuj4qPqk+aEsNhSgDy9/GSX2NVuwy5rKOpc/OdHmfwUuRESOF5uQqU+dw
d2APbUJ0TuBV/bxTqwQpJuARrDnY53eYS90447uq5d5cFV4cBZ4EVEjHSiuzHfl8+hl/OZ18IJz6
tVSajV/vtfTZb2QnqXR4S9NB7GdbDdodcMCrKrJuUd/+KAUCycVtyDWxzItLgvRKqat9r1e3Ur3H
7LCJSdUh4gkDQvKlCdWvMsQCPWi9rpVdQS0c3UpQGyyH6D7gTPKsN9hugvFgCsVOkbkMT187K3cs
vqUziL9xErZmLCI6BTWdE9iTVljY9X1Qch2LmrJCjyFNLyohQhky1H7EUdaOx9Lo0HaVu6j1ybUR
PJG/VyKmQZwnYti58SOAPW74eJnFvR+XNrwxh3/SjcibxQS4kumOtcnJ/9zi8buu8HE4Ehj3fvEo
YFiSZhiHF4D6XBO5GdWw247SnOn3h6m9HmEfmKm5xfvuYnv5kvlEnJByk1J/qbjMPl8wU06XPqBo
v/8pQDl8lRKAsDdjq2HxUkjkvm6mgsC8ZkK+PXfflDS9TI3hge03l5P37T5IMOYVEuvv4r9sb2vC
nGRnBtVIBs/XKf0yg2cIdcoKQ/Yt6+Y9BesLfEH4A9iDmu3dXBTxhYLNXrZ2A/k1ydXn4/cvJ1xU
Tu+fxii5IcTdo+8rCI/+FD4pwdYsdbeVHFUlLwoFaRs8kkB4KMaDrgjw4brqzOT5a+Or80kyV6SG
1j0XEJQ6J0km/ss84CV7zdTuEFaAsqf+oMC3WF6jFaeHmte6mGfPPPzpUzZ5yO8fPs0lfcF1Gnv4
w9d16R+UanHOJzd+TPW6CL3ftatBu5mL+PHzNk9XTxa+8ruvYJ0I3KWOk7aXqFvnXIOY5s1yrl9K
GSlbkyHEP6f9p293tTkQUX8vSdoKoUXVF521GVrdptR+yKF10MyHLCrR4aOQB3Yn4LQ0wvmgcQ76
/FFPn+yho75/1L7KueVNZW2vEzs0ZPp27sDMaBjD0LgmZBdXZ6vKS++dWh5WXyu5n9HRo7Vm/3kt
QR+OzeyLyDMuPYtxaFv/asAP4V/nU9kAJ46Q85BkpcXKuaF0uhSpWav6SU6eaKvg39gnfC1hF7nx
pDigvTY6/VnRx20rbeUUBQ9bj4Sf9Xkf/+XSAPb7+05O016qB3Uy941VsrF/WuZu5T82ssEGZz5I
dL2eCy4YpJuqONvff3m15moNtCKJeFvuJvdjh0OGwlyTP5oThYGY2p+gGTZee0gaPYX1uAsucugE
Y/CEoeulU+KbgHq0UmMb8M9d2/xlVpGE+m5WpZUSdVrH2bpM5Ve/J5NM1Q6RqG0Tf2LTLx5qYTpI
vnbuvPOXhcNcLVyVknE/2pfWfpDjbyaXapleX4BeWtYr6AeeHGmY8r5C1v0Px9cHlLQWBJpgMsI1
Zg5yalcmAk4ZnhYSTyg3N8NEsbh8qoytKAT/2VplrtYq9F3aOAiWwI69PwSzdoi5B+oWuAglfTM3
DiLXcBJf3TNj+W+9ulqt4F6maZ2owh4e12FZMArm6TgrfL2ng1wTpIZ+BbW6qyFk/93m/zWJ9P+D
6mfmxt+VC/87D4r09a1ggf/8j1hBVv+xRJUrJM+oFpC4t2KFf+gkzrPRQqZqgr5mmv1T9Cyo/wAq
raNVkE3LIgpnWe3/qVYQJPMfi3LNsDAZmdgh+f/+jaBi8gverfKaAXrWACDOiVE1xOX79X62C8Rp
iWLaf5MkLSwAgncNZkOumPzmF/xAqMahOuAU/Zl21ZgVT1GacbcZpUEk/GpLMUdXp8zItgJ3irQi
ytx61EV4QNPIucAB/jGlxOfNCgJLrUJlFhCNl8ZfGgSrhja4iWGGQn9hCpWiTR5C0BS+F3gvIHnY
0lugzxxYYm3AVmuGraH/tjGP1X2oRuAx2bk3PSaTXG+BzviyPJcPKJeHbivOpTa9osjSgLrJUi30
6Ax7I3vlAiKLsb5Obb2bZlMOLqAl5NCHA9IZ5+dWSgQMY9IgxKD/hVGclWeVi6vyFi9uE19EclXy
qL6ExNAu0RKqXJ1XhPskfQNpZtQtcdx0SamyVEaZKlKEbTSZz65NDhyljCaTBu2K2+kET24EWW/k
gIH+NN0FFMLIOxtrxTo0cFGIDYLb+6CDX1J2SrEQSmquMSgzA1es8GfG7Aey64J7SDpQRThXQayL
JUXnIItyC5FNRqowRDw+miNlrAoZx7GVFVIbvkcw99ojCpqJyy4rzcSOHX4wq8VWKfJEng++PLfU
cpJ6Um/9Ch7hnZBzCnvyDaMNdjihBdTfTZtYu0kV4l8BlbkUYmrNDhDJntY0l0UQy7Bh/SiSAkxN
ialQ6Z40qfBgiUfhRdyg1HUwcMbqUwzsW74MMhFRKEdvWs7jpJXwtau9icp9gpJ1oLIajptZns0R
hoGaNM6ot2G7QdsN5EtTxk7B5RU2ma0K3fQks4N5McrSeBqJhizc0jJ7vExNAQoYFSQBqU0XdQbc
0agc3VAbCVdD2N+1OM4bjKwS1afBFSRAME5lWYlPNIay4HoCWYm8cTB89SHPFdCGGlA3ziDwTcjC
q3kqWzAoerhyKFAQmgrwSRtJlMrejTIj+iXlLQb0WpfCCnoAIhNX7Ky5d5sxBb0cywlI0GnwNXY9
QYmwVS8K9SGoQbo6LWqczhZmRLWONtcJYkhD6YGQaWFrzzMC58uuixSuZCsFcPDY6ZRtBES4P2FX
mtSSawFPeFPEyS+SrUNrMyba/KK0Y1JgTe4nGAuagMSxKGW1yLAVBb4RY2caBmTxNuF7ir/JQ0GT
nVAQe+oqSGGj6yTRrQkDYgu0H4VmqBPlmkZify3gmwTb1Id54hQMk+ChCKrEOmJ7EHXucMpMuOC9
zca2hQzQPsjhHFRYIRS2zdsgLwThakjCjkjPHkEOCuDOSKAEdbKlF2AbwiBcPI1gK7JDk8Yglvfa
IOaafBXXEgUKLhStbwXvicTbLGQV3FlpnRLEOJkRgazEpYv7mFnJ/VEbm3i+AhxjmOiGtKrsiGRj
VgUrL4PB7VCbox8dh3Q6+qEFrhh6JGhFbSK5DTMEGI7ObaDvRhfEK6bqNh5DHOqyEmv9vtLKPN8w
AWqs9lU+R+Fu4NpMIbS1qsTWHqto7CsqV3EK8qDS2IFu4tSAZxFMKF4xaU8+iH9dSw2ptqPCT9u7
UiMw8dvQkBDJxrDVyojAjilRTPBbmZguYmTu06lZ9D2gI4Oc5DhxFaVMhF+1EPUK9T/MKrzHUcS6
68xm2RCnCl5HfIW5IPhe3sDI2yRJWSy0+lxXgTyEsZ/9imZdI5J3KMBffRe7KlRh/QNIsR6jMYRQ
OlAwaF1hxo2x+FIGLfpVxQWkWceioP/dr3V4ox1JD9bWmBRTuCB0NrFuFEmqLRTFTMwfOeBv/7mt
S0t/FVnVqiWNYyAY3AACnduDVhrlSzTqhbyTc2moH6mD9vmvAccDV8kl257invUvgecqikWc2mM8
p1a56RM8gtAHcrHKLqRM0turWIr9+T5DUdjfYihuBtXTRT7l30KrUPSroq90UmFIC8nxz7sI2zkd
uCzySGWvZIkpD1okNrqNEAj6CP68VruOxy5FX5kopDW58PBmY3Hz5/T1Voj3/kymGYpuLpsFrIQq
4DlJXp3N9LgZAkGVrzVhyPVfoaQS1moFxWyd0SN8bIeUbhG9pE4AmC7/rmS+qS+36jQSRxFcJbhh
ZVZlrX35/EF+/9L/Pl0uT/K+hfWpJw310YiCq1i22XVXV9Vs6z+5OX5GVOfNzuT22/hF/1aDyF9S
vkj4cM9m9L0/4fz5DdqS+YRHmCAhdVWyGDuk8ZlWXAW//C0aysqeIEJ+7b+J+97THK7vb8OD+V3x
cgfMwTlZk/Shjw1Jk7mtRqcqqR93XnOexpht8+PiCL7gmO0GXnvQ3c5NfrQO/KuzQXUrHSXP+77F
31f5b94qbK9KgE97jPccMr8UR+xOXvCgb8pt+CX5+vkLXlUXl8YIc9FhnLHpNZcd6/uNJWatTjCz
7th4XNtMF6LDV8OJ7wWHyJzOGVzJI6uFvMvPm10Oi++GFa0aDFxLNonK+pAiGVllL5ZycQS3B8ny
oeASomuvivDweTPv65V/Hs6QJbhmhmgRALMaOXjfe4xcxVGxXuFWugo3vTWp8p83cuJ9oWZgmnMY
wJ0or/fmbavEYkKqfH5Z7+OnyBOc5BJwoxM95dtz6pj1aMR6qS9TgGlpyYTQrV6XkuYVhkNjX0aL
jqAHgXSuMrh+Nb9bsExdhmZDI9rqRErxN5wmU9+HYn2TJNKxyyJ3RiQzAEb9vONOPYtJOpJFHXtJ
beP49PZ2DNQj3LjE2MtLNvtgQeHDBHNmhVwViTRjeRxzsabiXMXV+mHxyDNR0hVjL6n+cwfh0e76
njMBJDec2JwEiOQxsssMTsdUjVe4AnefP+R6CP5unwgMIuEo4fNdeP+QSPVMMWfPQ4R6eqM0TXKf
9YXeOuSCpP/uQPzTFqF4sq6gvP99Zfxm4RgHdexTi2t0h4x7tyFaxAnd3in2+i4x7XNJsPIy1t5O
YmzC8BRA01s4VziwrB4ty3MiRiJzkw9sX4jDGVKiL/D2ZLp1EAIlTQ7MypIzUNASvhnjbzXrXOLq
Oamt2zzvUHxhVc8hpml+LyhXnQiKctNomTJdYlRrul9ko0J00dJxB80wGjD+yII47fqqUnaV2oxB
B2uv1mJcfLEudCwls6ZA84+kobtTA7zxhwo6ifzt83f64ZvABQFJdkukFF96kW/T+5dq4fgxrFbe
1E/lPnQku//W2tq2d6xt65A44Gru7wb/rVLN/59+E5358veSjVtkUR59f83/193PEiBG9P1t+Wb5
f//UbwTdxB6istAv2z7Vkhfp8x+3CfED/8CWjtkDE/p/1Xb+y7Zu/WOp6yAUxle+WN35A/9ZwJHI
izTYVlm6jsv8d23n36jfrL6yJB/KEh886kTUb1RyS5dV4s3M9K1YmMQYY3QdttyGzq3u4CCXMWz7
ogT6T27L10Kco+esk/Teqyd/vLKMON+k7F4xawxav5UzIUs2tURZAmlzNCuOLufBmTX5fXX7zw9l
SwwdVlpWzKUQ9vaHthIGftzEpWeFlw2Xrn7xvY0UBzf4s6TIxzrrzsyl94vIhwaN1SWCYEShblU0
mIYHtfiFK7PH9mVOB609E0S5unL7Z1MaHxwVGAFjZPXtrDpqq1FJUxra0n2wa7Y187Zz5U18pTjy
7lzG8tJX/70+/ld7rASUD0XyL1cvvQ8kbAxVWXrjJtjlm3YHqmyXbM41s/wxH5oBsSCp6J8YYqvH
0vW0hJEUgQ3W6501ZXcG0ZS6Jp/ZS318Ghna0/KJYbeoyevVPlHmghV4rjxNml0jo2KBjBHMmw1v
0s1BkuKpdDoEJ28m/M2f53h7lDoxdd63u9olYHclO64kXowUMoA1m+YY3E7xobe/QzDw4DKFt9hN
gaH+WXP/atf42K3LVg50ARGHivhhV5frCQZEHKFe3AvtgSkzP4lJW3+t8aX+PPOMH2edCm3DpLiB
r40bwtUrrJpoiORIrr3Go7zKgdym9HSpOsqu3Unb+Gr2mpt0F18E1+c+4qv90TJIVd6pgRFP1HUJ
FMv7CW+NgF954Y2nbo0n1Rt37YW1jXc1KeD+mVf5fr/3uykdQC1bPsIwiWRa7ReqwJxBRXetV4jI
kcrphf3C5ec9eaIj3zWxGiwwIYuITCS0bJWB2DgRvxoWQU992D/mof8o+SURYKr54/NWT6ws2BYt
WVYVzuAkl63en4zCcfQjsnf7TXijXJbX4yF0q++zo+FsBuBtnxucq3P5n75UOJxLIuZK8sZXfQne
QTBT1Ie8NmWjErmyw+tyTLximzjNRt9T3xid2altyIjXpAyrlHPsz5/6t83t/cLDuGFra8rUVNng
rn5DLCBOEeaCrDDHvzWPhQcfASCXZ1F9tLmdfbY848VwssvkpnYSV3QBSHvdLj/63ue/5MRUffdD
Vm+dgi/ibpEfQrSMGwzXi/4nKqszw/dcK8r7mRKS+kdZm1YqXAHqWKOhL0NXTnE2fv44J5a8pWPZ
M5CIRbeuPaNlzgQKFcArpMkNnuLK07b4GW2TffIAlp3QA3u4TzbDwTgze94f/X4PKhYChhTLHV+S
ZX/19uNfT1NdTEPbeZO4na1N1T7r4ZYU5s8f71Q/agR0s7tiKyT+lpW92QsBvLGEKh86IDm6aw36
ZujgdRat93kzJ3uRkz8T0rJYXNfHclMZtZBKNKMC5uhLcAfD/KL64rsUjyF/zheE2exr/Es76+Hz
lk8/4L8aXtdv5kHEgx4gQe3w2fZ9tq2jXaFpF5+3sio7/HlbbFrZ9y7VDU58799WR7k5rZZ0C2hG
Lhj+b/4e6uRecdCFjva5XcaJxRsaFEQokZYxaK8me8Ahth7HpAdONnsG8uIKZfmZJzo1/t62sZrH
6CvKctRoA3H5o3rR7pXL1A1dRPLO+GjUtuaUzrCLz8zrE98MQzcNulFna/ihQtBx0FRJJOs9q6ls
qKGVqdnVwCWgqgI5UG1BPLOTkk/1paFRvuFUcKLmJnOXUgjLyIwv541lH0m7psa/jzcsmMCDHDgn
G8hs0M8Poa3vwLS6JdhY23890+HvVQd/htDbH7J0zZupaHGBJQoZP0TdItF14020zfbYkXbG/kxL
H3ePVG6XYcMtuSUC73rfUpgYddCUauflhFzbCprhm8yLXf+mPuiXRI0xrlxzR0yq/E24gaDqft7+
qSn5tvnVyCrqfkyURus8ihN2LXHn4FMQmcUzQ+nURuDdY67mZECIk2ZliIGXORkE0LpscOYO2D93
BrW3C3+eG72rWsQ/3+Gbnl0G25t3GFCc0eOCJsNLMLiexJTB6GJ55H9dhLsZAO75ivzJAfymzaW7
37TJnZUQlv7SncB0XcuWPQC5hP24ra3bmLnGl/O7x3OvcFk83rSpBlLSs7fsPN2fcKmDxIT7ko+3
nw+UU0/GzQ0QDEpaqrWur1o5Ws9GNDpPSwhUDV8bxT+3yp1rYjXpuqGM6zoyOzb7+Z47bUf+2Wtb
6Y7cmX13bRWbjN2T9/ljnRyYb59rtc2XhXDEe8Ao4VJh+RLeRi+Wp23HR/KSYejY3e5/1uA6d10H
Pd+3xtKRbGGkS2qu/n7mGau9+AD5ehe0Z/p1wYaszsGq8eYR10uMkvSkPgj0a7yPf5Q/kt10tSxo
+mX1ZF4rznh1Ee/wwOwA1XyNndY918enviNv21+tMVGEz1/wlyceJQzNCzjrOJv6tVkejZkIYpLx
Pu/jUzPibYOrxUYMsE+3Ou9UarEX9I4avFZq4v7PGllG85tpN9VRGeWLvSGb9zCJnbYnTaH++nkj
J/cybx9ltaC0HW7JSqfv/Je8PvYPiAA8aUtORcNgKe7Pjc6TU1Dni6+gtJI4db9/qExNo6RVGSrc
ZNsh9jDyaf+TfnvTxKrffMhJdVhZ7HL1u8q/K6NjqN2c6bWTA+BNG6teQwfbCUrjL8dO4btArvaD
6qTcTxI+53Su9au3nHp7bpifOnoaXA/9q/NWC7GZarFQCbQqb7Gm9MS0y159zQ1e4yDZ+llTsRCo
zFT3zcPwo75LNudqFqf2Em9/wOq0jQioUAiF43jkE0ZVKduht44mwbG5iQvO/NGH1n5Kzl0Enxsz
q2U7NTkc6TOtRnAn5pk0KPXMJulcC6s1WsynCv0pHRvGrxBZHBUA+ucj5kwL8qrY2qSmISg+z+CL
OAK11rGEx89bODkkOdUhiFRVSmerfR4ZidqMXoQ1CWdgHl8nxo9SPzPuz7WxWmjFLq3MxKANX8R2
2uCHSQgef/r8QU7uqyDXUlelxMJZeDXKCjI0pFYJwOh5xJs5mOco43iqPbho57zQs26KM9/M5U9c
11PetrgaYaFWa6U+cqBbSOFh35DjdJ30+xylZ5afGWvn2lqNtdHkzhXWbe9h7e6mY6EGV4VArUiE
J4k99ExfnjrYvXkyfTXuyBPNhMrnybrkIr0JWaRC17hqJ6R8znTduQpnHa5EyOc8C2k6PVj+9RrX
RSo9ktCEabxGVJhh9TXo9gLW+TPPt3wvVm+OM7hhKEvRROQi6v33RBCNSDA6rff8o78dtsEFqaye
aUs8FjQs59xZ/FTR9l17qxkAa14Bek5704VESbzYzlvlgr2NLZxVo/wuNn32bKtvpRU2kxK1tDU4
UbJjL+ciEnOFXbnPqBbjl+Lkxt3uNudnkDR7y0kHSowdXxHM58Sef/WfjKZ3T7+scm+2JAmErxkJ
TQ/yz1FvkbJOXr589bzWsJVjjSPe8W14tTfhl8/f84lhzNl1QVCLXHZxQHjfcJOpoR7UUUvSUnyF
5hUiDoD7zn8tMSB+3tSpDfu7tlYPWdDlpEsSnEMS/DYjRoCPK991T74fIjt6ilnyxDPD+MRUedfk
8u/f9Cu68MQIBpr0Kyy61q2hLST9/kwrZ59stX8AJJtUMpJgdi2AV24UlwPrUd5zRt7PXzBknfnm
nagDEkxNxYG/uOiQ1ybsDl3yHATDuPTkLQoyMsQ93OoXlgfn9rJ+JL7FiTZBc+4NLpPw3cRRuBDQ
qHIqCpcdH8R5RltVcpbWA3dUfQFScwDk2szRcJAyo/LMPtDgYcRDbluEWVyDfaldnzwYxZYXBTWU
ivDML/owfPlBqEKoiS4xGIAe37/faRjNSU6HwZsJ6fQXlj9lvBG7Vv/47w7eVUur9Wk0526hqg5e
2ogHpVRAPwAbgTLTNyP/XD43UupWSv0zakmYKIbXgZAxkeSnz3/Hh48ck1Q3VXb4uCcgSa8+cj1G
QLKvekro81TYQ6hv2ZUcAzhCelcdC/jln7f3cc9AMZbeRX9jImrinb/vYeK2J2Eaw2WoDR6KbK85
9l8ZawhDik19jK6rM6VE6cOcXbW4mkwsPmIoQzCmxd+aH7v60sB/R/UzsghO9/WWg+i5IwDato9j
G1kVTygrElLX9YN2CkIe0r3IDCXSEmq61Yk049fitwkkN/G2BneyaWnKrqV0sk/KiWy85EWg3oNR
G69Nwko3c87dHDrhkUywXsQecFvCVTl2TZUeyNIUZA4XYzNeYFjVcdQbkbRBqU3qE5qB7hlu+qS7
U9/DdSATyXgOM7iSrSEYT4agTl9yMkGpFmO/h2eYNtyM+UL7OCpWeWElUu/FfjhcN2So7agIW3tu
CZvJthKk9lzrKPKuasJo32C3caxqrB78DB8LVlzzLh0CguOaqVOekXSgTxrjiZydUKq7xGGtMX/k
01Rt/SSeRwJvIPISTxNpoKsLiiCKn0agWTB9HOZsGi4tIySTrdcGK9wMWQpKDf9E6MMmkrCrFGpu
YgaJdYI6/e5CIwlq9GQxAHFSZPLFCEtdPo6+Wf/ChCR7BLuSp61UeKp1Q8LdAxaGd6GqiUdeSA3d
BrC1cBQgTVyFQ6mQR5MZYJEGaMJuH8zWq9CiVC5I60zsbEwCGZVKJ32jQg6ud1TVOdl33LMdCTkh
oZXff5/4fWZsY2XMNlgc403Oo5EzisHaJhE3AAhnzJgZTJVsOagSt9iu4TgI+d04TPJ3ISYdDH0v
gvl8UgLbKokNby0kaylp3Eb70OqCF+XlTSxoY+oRSzFcTkpXfkuMrBU9XQjD2iUbQL7LrTzcCoVm
OsT28DBEuO1MrKO7Eo3PwZBb5RYlmIzLqJ31KzEoygbbutQ/YvxodBeZNvmL6dAejbwOv5BJrYNm
Ij+e0NoIDMCQxCo5RfwA31UT3dfcYZRUEFKa3+y0OIuzXQjh4Vc4NfG2ypMZYyqGWVK8woDjORFj
3ZEgXOjzfWKG6KbFAef3AMFNmKHjCX6bZJulBBLcjXHqExojTUp2IcSJfjcEiXZoaqGsFjPgcCkk
eXgXFIbsKr1ubtJsiL7EzZzcp2TmXEVmxj2wn4m9XcsFhB44e61XmUW3wRIxkAZXhqJLHp7g+X2f
7MyGHCnd70ZHtKZi50stt8nJKJSlHQE/IMZazcPSbeK2fg0r8sgIhw/mu74emsGefWWsXFD0cABl
yTcOuWya29YvkkPq19G9as4EUDcSuxV4hEWBLyL4WYfj2Dp4OcWXcAJ4NXZaAX0KTD/SoyklA46i
TJ3rogeyPD72czU5iNyFFyLk69YDkT3A4h7SBuqGRoB5G1U7sZhGcsjLbDOTQUY42jCI9jSVbFb7
QX+RcX1gCcqtY+ArIVlYsYIVFxLhvigk4yfhapHspHDmcy4HCJ0Ka4kTbOEbjz3f0ctGsIpDy/iB
GNPk0QzDl8CwEujlrtTi6VEdgHnEotZsiL0LjxUmkHvRlLKXFlXHpS/WzLE6i4RdOmFp6eOaK11F
tp4i39QvUqmIbsYiGiGNBekefRIMFr3UTFaj1HzAlYPQq5Mku8tG6SoWRJgKcVx2t3QGwI0O5Fjk
9doUSJ7SC31kE8DUfw/4/IZeWVVEkansIx/aLGTjKLZJdFOOcbfDMrJA59XwC36wYNvUIRENPja2
e59oC3u0em5lxjG3rqawKUMvCHLhSR4GvXRM5p3mJCDsqy1utOxLn2sGcWpi3TV4mqL6sg/UMt6E
v32zrDmbmdQO0a4E1X8lfDe+m6X5e6tK2YasgvswXuw8JknkQjn89Pno2Khx7ri/lTH2FMq+VPsc
pIxZ3MpCQrbAJJCAKpE8qrPCOEXQfiEG5GvaKxIJ3XFxZUl+PIIGZYtHUIbNevFdKsSHSu+fVHMs
X1joHpb+sSvZepyq/mj2TbMlm0JwukpaHgTcQlcVJTjPsbUnqT70el56YVi011MBq0qXW5K3wuxn
WFa3QEpoOIc3RWBZcqilrPKGzM+3Si8hC9XZRat47GA0YsX35za0W4GFlOwV5EsmQCBuA8jbK4zu
kPbtsYFg8JCJZrhn01oS40meSCrmh9oiuY/QbHErVBPTGg2hLeRpDVaZ7BhMZY/cd6ugm4gO5YNi
Sdf9DAlKqLS8tctlByqFXXNj+fq4DcN2vgn7oX5RYyndWH2rQwuApdoqBnegAys2b+wnIv7gKxwl
7RiYw0+QPKxqQ17bjcrtmQ8Zwy5qHD8FjS+IFlhTRqm5bRQTh5GP06UkpKJN4OBzmkk+WNYocXqY
NQ2jq6zRi4UXJITB9Az7l0xP2UBYcGzGpZLdSDdoORS3Na3qtRZEYsBlQnl3XYexH0X6fapZ5TZQ
cvOqEQvrQlDBpExkU7FwQO3JKiNM7VQQ1bt0Esx9DB/rRiw5lnZNL7mNln43ApMU9Fpudz4SDCdF
3OE1PTTwsRpvjL5/qkrDvDYDEc/nbOm3ATlnuyYlcigRGzausTrcsvdKHbFKQSbngxTupRaiX+GD
2cXCR5illMaOOFFSscy8vU0ry7/Uy6TjciApbuJAxm+X5dWtovbGhcRnct+mY7nT++5nk3XJXSG2
Lcwfy1HCr1VHcqflWfW9ooZPmaaEryRsiIdE6yrQgCG+Xuwa1JyFZwGm4VaIy/nY+kO1a7pGepCn
jKql1BXqbRTXJDh0jXHpK36Ggk/3CcSddMpNhQx9aYxAFNnZHE/0U8TWvYsSV5aWjEdlHtONzgLM
BXmJf9ASSww/Wfc7+SvzsKTmbozY/6JrB3+PR3HegmMsybP0kZmRiaf79+1MvrHCjnLf6DNJx8LU
uH3ZsuxMi61hJroRgki1scRaIGjFBPJT9fpWmQEL9b7R7wZRjw5W55cbRSmKvdixdGek0uxJZa8O
YgKgURoJQqYkw1Xv3GKY644Q0PbaVFzNhPq+NEYbeb7RSBe5EVq2EWkQM7D6ksHZsnEf5YaRhUZU
AhkC4GcihrKdcG526GFNte6ugiggJEYmhqXqyJWWF6vy3LhIPhArlBCHe4AtVKIrlRJl3u7qNNTc
YAGNoaWv9yYuxxtf/D/sncey3FiWZX+lLceNMGgxqAmU66cFyQnsKUJrja/vBWZnF58/Vnhlj8ti
khbJIBxw+L3nnrP3XoPs4eridbZkwbXyxHRVJJR2DAzNE41SdOgFJr6sVJ3dArtx5rDRdqCgY8D3
UCNICKwNXvJSJMEojhcv7i29ckFoJIovSF1K9cu26feTaR0nxayktWIj6UvOdOURGGa4l418yexg
AJfddQlleR0GJIoZs37Hx0sHkvsm0cMcXm0FWmiPBqXvz14C+NL2lVAf0gFkq6TF9WvPN/DCVhDx
x+mGbcS0GU/N3EpAR2cLZ3kxyhtcxPp9Ew5NQeRZoz+JYtSSQKdMgoOsaiLiIZkPcJ0xPmfcKpnC
rbuYUvfaUneBAjVbV6xFHpM6SqdIT/KHKgrIF0wNOf/RWHVwb6Rl/w0kemq45GmNQE4UTXg0Flna
NkUApq7VQ77O1CBq3MrzCITPuBDkaxn3WpPWD7AvpNuETTvGXpBF11NT94AlcfHdY/KD65WvOsrt
/4bFxR10guKN8XhrRsVWNEcvr03G/ZOQXzhWfunaoyqUV4mmLiJe/iJkmqLUguGUTB5nWSeUZXse
LkiyfiWDn/UqmIXJq0WKslQ+12SJXV3VUTCPnnw7pvtGccbMLh7I/3Nhqzuq9aLcVnQzbRSqO/nA
Or58//uj8x/u8dMHOGt3VWjfQdMsoycK96l8nxG0+fcX+EMv4NMFzo7mU5rDNsu4QAtM1K+JosJF
/NLF4K1KpWMKrtcX1HRfh5q0g39/qGdn8yoZ+YGB2PXa0Q0aW3dYdTiYZ1QGNIYvKyS+dtbOLrg+
g98aeGXNit4JXHDyJ7dg23mNri2n8xBsTU7xo3Auik/+0OP6dItnIwuzAd5SkoLgQRt+k71ly/Lh
R3cKbW9+5Bc6eX/6CnXaDWtQx6pTPLu9KgMfHGMl9jRKJ0eIlQi2ZhC51P2eJFd+xXZ04a354w/j
92ue3WBEmUUsHNdcKMC9/C5y2o0On2yzal1ayi4H7hFBhk7pCzvl+yWfpHzpns9aWFpZKZW53rO4
UTdrh0d+lFVbeSX5USOd1+tdRvJOdyr9l9WPG9i5ywxgE/0QHkCT/9sK7nXAIdPN5EtnkqedfQPp
oNVLCmzEK4zwXdWpTrtLg6k/NLQ+XeLsgRsqRLDIEkcvJDeuUG4EI3CG+eHvF4OvCrxfN2Kqpqpg
QrV+PfbffimVBQG3btcbOXbo7DGab7POCT3zRvw+OT2xkr5ypW1Y+7EXKDfzs7bjxBid+gtL+x9+
sganCdpISFfQ3P56/377IFkd5uQjGKTs7mFefayz+3hXXJFVilqao9sls6q8Pr/PK/2nC56PgJFs
B6UwccFolzyMe2IrMQom97mj4oRRfXSdzvxj9bC+1TyF76Mvebkv0C87kUO0MS9tPF8XED4OX4CO
txqqz3mLdjFrbZLnTPolE1r3m/zEfmPLfuGFfnmpW/qnqyHPx8/9ywN0LmJNwkYqMmWUmOnCdieS
5tcg0gnugzftMfYv/Vz+sAMwPcZWwRAZvyBv2ucFOcu0NEpbS/KM6+wB6zoKueYg7lbjSvEjuuBv
+vrLYWEU5dW4u7Ysz0fv5N4qVqdkitcVoMLVY7t0ngGp+O9/On/oOBs6M4Q14kCnrX5uqI1JiYC+
l2O3PwabZWe85h9SaMs7hV8LZvHrQrWTD/nuwlW/NpwNgK9rdaIYaOLPTU61FiK+CCioVzmZ7Cgu
Fd1W2+g+B+bt31/rD8/RRJgryjIifFM7V9+D4lSJ7+hV3ATRPbFAfhyNT3OWX3j1v67sjAiQb+oS
a6mBofvzuyFUeVSDrOSO2hp2xEM8nmjF2VN0qxcX7uhrcbVarKlMefEluhdngx81SxLq1Fz11C4/
LunyGGjFJTX6OsL/vK5gblZ5AU2TGEE8TJ9vJ5rHSCAUikjo7i7GSxeT/dE6qvQcLA/porijdIfT
8f/jGZoMeFhCDdJDz28MzCHn0lDhov1LtUTM2CwvLU1Q4YQSmf92icodmgbDX20doZ37CaxURtFY
yKpXoR82CFFZdGH37756GM4wivNt4Tr9Yo3o+2gaGGaongkiXlRCJxQJa24uhHr84XWA3sxAYHUw
418+ex0EAgvNtuAqllS6Jcq3VXL/9zeylrZnb4OB6RafCoA31r2zQiEgZ8sM4Lh5g/WWjUzqi4U5
i3wUdenClf50Mwz4DA2TpcE+sv6af9tAmcu0WUF6kCeFoq/I4QuI3vRCFfh1RVjdlZLJ4go3jvft
8zUA1ebSgr6TTCwarvVLJk1OZc7/XFn/x+T9j7UI+a9N3vZHERe/+7rXP/5PX7fyFwskPwmmVyaO
XX2t08aPtvuPf4h/rYkK/D9YawGSM8nhP/qXrVv+S0WztWp+VrMqu9X/s3XrcMqx61usVLz37CTm
vxPLd1a9saOzGeF8Y9rNioABkM/w+8unoP8oq45jsSs2driVtrnzRqzDmotDZLl/UfnyeZH9dT1G
9xoTZsTpLOVrffPbyy7NVhdMdOog0W61LYCTnbDJ9v8Ngf+6Wv/n7/frhc5Wc7LhE6TFZMDfFrvF
VdxlS2/cH36Kbk7izSV3xplE4+vl1h/5b/dllLWgdaRiCRK214rB+Vb+KK1VJkb3QfSj7o1AQi58
ycL468j4d/d5tnrMa9qXqbW2eorgntgyAT/SofBzshyE29XObAOP3sqHi36YSw/4rDdQw6FciCrk
m2x2WZrb7QZ0uidgbCCQzGbccvFeyar88qWuJRSrrqSK8hp88PkpRz05byYiPxU8D7FxFOQadHgl
qYUcp0pA3sBG1XLBtxIRrNQo0ved51EenSwUrPEpquLM8pJF73+mozJvJEAwqKAmpd3IchUn5Ab2
SkEeu1kxlZlIXbE1gO9PcWSpj1JVSfsxGsrTpBSErhGhWjVX5lTQPJ6F0YgdKU6Uvcl45V5o1fG6
0sTwWtVDET7QGC6ZAyW5BmGJ7zKy6flqyjbv8/YuHalG7YmcynV8XzeM/Vpt3sEfzQFVEb0LY8cy
GSOqw9zdtVHXM3kapumQFEt0lVhZ6DInNTewwwGyREvpJh04OzfH7c74VmMiieFSlv1ABwDd9ew0
gGikh6To431SKLiZujCZvV6Lpg20eml0Bg2rkQ9YnbHpmMg3Qk53EyRQYG70vpqfJ0rZg2r1FQma
rQjQttsrHEoOSzUOu5hp8odG18iPBOjQWdOlDwxHpHv4oaCapFSC7bAAugQtQNrLvo9JDOxCabgv
+3HYiENnnURB64kFhuijG7X2U4pE6Uc9W9NpyeT0VJFa6EpxPzOthAk+kajiJNPSI7/syeCL9MLa
lkZp7MZFrW4mo83vGBs2pyUZpusgS43H2cylg6jnBki3yfSWwVSdMoJ1T0YeeXjDUu6DfIC8EwjR
C1bW3vmFdjeyTH0ifBQiQW80A+ahOblVq1YIbEap40srgJo5JaUKXiLOpkXy+kLTn3EFaj+VRF0w
U5p9qDBvhhC34fGoJfJVmXc1IVOnPi5CO39r8xINac8aeicmhnrHzSa931ZG/SqNAgrTIRSbV7Sa
BExO2Zxy7NWWNN9UAEXW8/ZiZl691NFNocoJwttKUmn0KO2o0JpMsg+90RgAMk+hppVTa8xcKxrx
PkltXHMuEVTJ8K0pMH4oQZI9hGIXbeKuh4UlFnJ2WCL06tfzpC68NiONK1evzTzcVynw4q3S5fUt
Y/L2gQFWervIGgDVIhBFaNRSj0cvFwR/IAZwn/SRMbuikYkKuowi3RRmH5AEK0wy2aCptCvjJD/A
g6iN72klK+lH1EvdQousNqbH0ghFFY0OU1q7k6FQO31bEqpnibG1k2LZimxpNtrvtZnouyofZi+G
hb5RK0MpfFGY1IeB2SFhpVE3xE7V5TqMr25Idq1IILUdDqJ0LU4iVq1Oz2Bms70fuqqrvxVEER6s
WVe3aVUJiatHEuwTXelYMfSltvajNbVQNMTIfO11QUHqw2HUZnw8ZUAE0tJwooL55nMSi8UTc4Do
iRTq3jFp6rcVVIZK756Vrq3J4BSzm8Ts8xeNBKjUIXc19uZ6jI/T0HVXoyVVkh8Sj+jWeBO9ivDc
p05azBJQWNm8FnmMBKYY5+YqI4/Lb/TAgG04R0elRtTSMPunQS4Kw4co9cKVPinGE2qKaM/INnup
gi46qibTv6FeJidvq9Sux2hhTBm2QCQMlH5mgODERChhdFGMzCZLtzohmciJhtx02xoGRarmxomK
FKP3NBvbMORPq1mh7pMwUredUKZ+FkLRYHpGyGcy9FAsmuZKWLQUMJihHMnUAsspNx06qELeBEVk
kRI+sfzyV/W8xYQwXuVDTcBEh/bAnvoF5NkSxP7Y1vPJDA11G/dV6WrtqH8IubW4Y1M2b2rThbsJ
JtuG3+f6YbEEN501PTW9uDgkbSku71+ReZUqFqPfWMW0F3V+3vQldC2vbSRhwMTNoJyvsOI0J82A
H8qki/zMZhS2NZ3c56QXBM9kkOhNMB4f0llJr7JKFVahUuH1C4Fr4syMPhaG1m0ZmG6CoMl3o6QS
yieqmC+VUE12GbgFe2665NTLWLH7Qhm32tQnJMab6hYEdfSgmXG2kbRM2UiL0G0s0iS9QVbjA1m7
octgvnAhuKqeMGvi/TiP475Ak3Wd103wSmIlqcJLwXScZ5eoiC7m0QI718LFYsRkHZs21zZz0Sau
ERADqjSpfuzNgh2h0s2M1FwkTEUdSndmGigfsWqU+77MJTfVuuAmD7v8OUH1dpINwXpdUuiegypV
b3KagprqTXbabNL8TARzx2IGrm6W590097pXyNL0MlhWBmEjpXGsd8pObcTp2CV1+oOAU+ml05RA
stU51l5Kbeh8Zl6a14uB6OWBER3Nqu8f8iH8lU5bQMYYwQd1k27HzZi/W0ukv04oIA7wRsvNJFeB
11G03sIJj07lnBgfJf2C0Ia/Nd/ORH/4k5lmrhQOlQPWffimmVnuxQt6JKs2DT9SxvBk9BL5vER6
HmslGACaSN2RpjPUhnDu2d1DI6opmzIpui5ioYC62k8EXET6MSJwtrNLPrObsKvUdiQbcJJN0nEd
oqWjTdsvkOZTSQPLMxrcWqYN/M+6H8Xwvhb6uNmhrI9MWwA5h19RS4LwoAfydGV2k5Iv/sJKNupO
Wixgmc1GDq5bJhIwMgcTHaCRtXPtj1HbvGpJReK2ZKay5nVBJMyezgr7LDahqvhmYfHyo94fErcC
CSc+WaQwDlApJPRYudnyXrbGlBMQXVaS4uWmVjNXDrqY5brPynTyYtNsQn/FFb0KEwgbOwgl/XHM
a9lgMBKOuvqWA1K3HAmsM2FqSdrLbliHer+LJTMf3mQznJV7tJvZocep6SoUTpW3tK14LXSaNtll
F097OSR2x1LBcQq6PIae0o35Dk3t8Cboy3LNAW08WRAgjklmTZu5G+sjeDZ9XwlDt4/VBmNwOn1o
lRzfKFNbPRhTggogENbWidzZihDWV7IQr2NxRBIzMqoN+pLhXUOQ8oJmq0tt5Hn6xuimxp/lobot
FxLEl1gbCLSWUg+lQOKqYbD4cTWwu7YQea1Wqv2WIfeauIuJvk3hUIn1sCEdTz/IyA79uiXcvxmj
wG8RPHpTWYSbtFhlSKoZ1jdmVhAg3Uc58bsRYquigG0XrBCgODKeKjVjmarK7p3Nqz0gd5VDJrJ5
fUozvhqVlDuvq9QQl6TK0L7O6uWqnETNEanStr8Oyv/TMvjHOlr6r1sGzkv18b+ePpr3j9/7But/
83/z4GT5L10zZSJNsWuIa3DrvxoHgqz9RVYhyZaIK2grWCJHr381Doy/fgWf0B4ghITOFefrtuy7
6D/+Ial/mSLnfF5nuvn8jdq/0zj4lc3xn+dOU2LSQ7SmZogqIw/6FGfn6xS5XSO28iu6L/eXc7J2
wBseWHe95L5wSwexi6PuWkbGlqeSjoC4KiKUKfkh34X3/U7eFriKov2l3vc/By5nnwwaD0wDLBNr
auZZr0tEfWnqU/s2R6avRgOKi+abNqp3eRk+SwQxFqHEmeO7VaoHfay9Lm9OYoL2FAinZE4eDKxd
mabeLP0U4/fUhM8V516UIjTKX8PqniroHoEjIbNVO6CcSZ9LIfAByJQcFsfvhjIwZiojZ8YLXMqx
I5iPRVi5MseTIlLtrtKJec7eUUx8Rw7W0MAcENGO2RXoIluLr9Bu+Ias7xdjzXEPThN8kFyq7cLS
oI5eI32BvvkqxgqL671ePhjWgyrX20VmTl4hIP5mzo9mq5B7pzr9QnXRvBer8nsynTZbrsCO3teG
Sl5NUL6YdXmlG5UTqc0mTXNXKqOdWMbksotun5ROVXdwXie7s+5EOT40iuAITeIuc3hNKQBf0wAH
w7S2mL1pzjdh/0Mz+42h/6yZAChCfVIicTtIo12Zr3J/o8Ji1LPh2mKwC0sQ4Rnx8nFuDzieqtlw
5266KYPKKdvgKE0MNuf4bjQ/wuI+QsfcTwULnfTeAeG2A4g5+ST6hficJodwku4a2fQycw28hxwn
OXJ8l2nq1igSW2LyrQXGUS9oa3WWUxvCpsqlU9xjt8qQODfzz6ohkxOSffyjGn6C0+U0dDXoia9Y
t3k4bpv4u2HQ1WjWgXHm9ClflaS5M2lRXdHx/KKNLH6I2DijZDtb6COM4aPL0uMULK5AHEIMbaI2
HiM6uw1S4xDA7fi9Cr/H1iPyo5MhBXYlWVfBqmmF/WAPnBXjdIbjpbOQ5zZCWrvIlVMH3bW2FjaP
I5Gx0NtM6Uq2Joxkih1P36R8X+eLnddI6pqF9PjebYQSgT/CfT3MX1eNeSep7+nceCVVKNJQ64cl
SNdmXO5hDu+HfNwLheqC7z4M462lfROtH00aRw6CSwJShWNtxY9hLXG0eMiK96whc1ls9mbWPC8G
SYRCu2uk9jCFOCMo2Jy8Q95EwD57qZtJJ1Wj6mw3GUmolrDqo8PbsRe8ciR526jRNW0THlFphZ6Y
vuih6ZjlodJLZ1J0suC7kxZr26actoPcH1JOt7Um3kVT7lEWrp/DW8rQNgL9e268T/HgKqT5jXzV
rdR9KybYeUHjGPz4p1H/aebqgxW+oQJ/4aSDoi93piY+kZBmo4betYLOcXLeSrjkFkm7FtH9B7H6
WI6lJ+SGJyqj36lHovVcE1FfWQPgNDXfrH6KvHNjJbxz7Y6+KhVVj/2tj7Ywh7yuU69Dq79j8rOb
LNIiibp/QwZ+D3BVtILrbkZwytBcWt1N4UMqPeXBdDSYc4+RI0a53c83szpt5HK5QZPrZFHvj5yF
K5EnGqCAizXe3RCt+IDmUVmRAgjmZ0dIFSAOPMT5CXuF27T0V5TKFcHvZiYhXarKURXYk4rWj2pJ
cCU4zGiy77oZUDrNEAPiNX+tzttU3/UU4jpnJHnZZXmA3Ts66aLgZ0VXOTnDpVHliJFLF0Z060Dx
71b2s+ZxIOcLja/uLdlpvrJNN6Ov+vL2kjl/nex8vsq6ha7pYYjyyI4/G2vCFmmCNpbe1OKmqAY0
7esrw6GFVmrU/ntzGXZRmXwvgrYQxRFbdu5CmpSYXTxZXsu5t7thctsFIFQiXbjK2sQ/vyPMy6gU
wPAQs7Xe8W/N6ahP+kI09JfMfM2y62BRtpYVuJTJHLhO2tj5v1UyN//8i38PvDyX/Kx3xb0Q8M3s
WecAena9JFfSWmi0V408SIVjYhBFzqRNhT0Bab8KWD/SQzFje7FOrSnvrF7mOLRsJnLOaxLV6BWC
0izcmU4vKKBTAKi16SVbSN8M4C7oivvmDobMhY/NQe7rcyJLl6EicfKSzkf//JyyqM4a7Jcv+Vxs
ARIABq6F2Jmm8b2P0dHOCRj1cNvT7WxEsub7GZF5dtuKP2SotEOWO/DsPMwdjj4/YQexu/y1UjrH
rF+D7FsEZEz6blVQtsVyA0XElmoMZbdq+5oF7N3atV6/gcZ1u5G01fIpnXfDwO9W6zftdNfQDcjr
K4DpuqruK6WuUeG1D0nZPBat6uXoTuNcRuGb+YOEfriXfa3QnMxo7Yr2ooL4WkX02MK+XWbTA4fk
xPOj1Ao4M0rHQlRb1hXo1Xgv4w3r07diRIJNzE4FJrnJ93EQbbV5VeB/h2pp6+VjIjJwCG8k8OuV
MW60KN4EpoWsOt8Yxi5ajJ2oxf5CM4wP+151rUtvNXai2tyFw3aROAOycoR55oTL4CzKaxIIdj0U
b1N7I0+3SjG6A+xzyXgnJWZnxQJdf5C2BNJlyzO88VMjvvVl4cMrtQPhBmWJLUvQQ6RjAq28IEYc
FHq9reiBJ93mW2e+d4sF7f6kTDdziputDHzOhLaIVjwJ+PkFbzjSePkKF6iSM2Kn6husQZG8MbDU
tctiZ3TiBc3L+ueS5rWu1Lt4VT6I0abOKmcqcTRzfCPquGbpvq7Du0p8wSdiVNw2UD2hHXZDBXHc
GnxjEq/6KPzWl/VAXTj5nVI4dbRiT1y5avxpMnfkVjoLDZ9cc2KJQzuHsUoI74JExIaDzngWvmcC
2Zl6vOvR+2YZoQ7mx2AaG/jnXZ8cktzyx6K3E+OA98pTVoA2FokYzl0z0ZQkpCHsr2PlZkhkDv/0
qaiQxMryByZYsWHSdM4dTfhIzOemEOxw+ZlY2qZG2D1UyysYl22Mq9uMYFuJh55XLevfrTh00MC7
ebZy/F7BdLLwodveTpg4olCAGIoBUKjcKIvdtsslBgLrMTsawdtn97k8Lttu4Weej4XTWRW2AMtb
8haLn+6FTFlSnTZfAD06Nm7g9F6P4vQtHOJ9jfIfoKsniP2hL/atQadldWSsDpaq35WNhdtwcsLh
Zz1I98UkHrsF67Ja1BSR7bZpRSqqj1yQPCt/Ds0a9LgFECjip6fZ4iLR507cMUx+4OUYmBHhduvU
Z93IBi/vq+0oyI4pTrQXF9nXK/2GDkxCJas+4g9weCde+6G9l2dkeeKNHDcYQawD9bcdBrKjzvjF
BM1VtfhbXcKtEOedUI6wg4IfS0Cjtg612tFjHXivGDwUafuWVI1+YZv4NXw92ycUYpGZR8MpWcPR
Pq9/WKfm0Ara1zXDF06Ir78b3prBqnjVphIuXe0Pqy1XYwzMJsteey4fEvFRBabQvvaR0+wKf9ha
LwgXjxC0NpdEqJ/nhuthFTca98WMHcXIF/lDKuk1qeTta561toEBckytS3fzhz1WQSci6pw51xD3
s2enILSnQ9q+MjxzVQdB4nXETs587KC6oi+6ES5QXBB81e50IU3mD98bQTUoVUR2LlQDxtm1ySLV
xsYMXtdRbH8begPiz3IHHP22cC4pAn/JKz+/JCpRMuttEqWJjuhsBjvSdhPKaHpr3PBOugf0/pje
yl59lW4zdzqs8XnVU/MS917F1S/Ktb9+k1wdGYsB93dVAJ21HWo8v2JiTW+tJ/nTLvVCDzpD6lDX
uqGjPq97gfP31czXohMJxhpMjiRx1dye3W9CL5hBz/xmMOQbV6txgsMmSDwwfrbIxFBqA3xFlxgm
NHS+FiOrrFaUVuiGjl/w849RKYwm0Of61YLR3TaYAGPtNC7jz7yCbl8M00s4mhVLe3BjqdFLUsWP
etIddd3woqndpEm7G5mjn9K5eyrkIaBrrN6EufrWz3jMbybceQVqSxx/BGyl86MyMHdTTSfUWie3
rGs5A2Le0btdCjcTeMLWW1f/6LVvjMB3q19vrWxivfHbiKFIFzUHE9u+ImB4Zq6rpmRTTpuxeK8Z
q3c4sQYAv4ugMBmQNnorbYL6Lmyp+8IeMGJlyzFFiaTvunF2rLg5LCVqAkwwVvISS7dgMQ9YHK4z
ayVJf/Soent9i0oA1tiyo7F7txSs9YvU+2bavU5BDY003Gl6fcjZOoZEY5fMqQ/21hw9W9p8JDph
V6vLG1Pbg9CZZDzjY/ONuDvMND6FSD8AdsA2wmmcXpBRPQuJ6o+lbthFUH8IHNR09ho82juzy3cC
c5kuANprChhZaUNX1pUqhxjda3ZchpPa2xLlJ31stzj+YO2yOnBeFOmOxFL/Y4B2Nx5jRndtmJEk
wGZAR4Qx8D4F2R7m3xsVl54x2BLdAHmqd5EcxBjxu1sidPwkWXsXHM+04iTJASZvwS3C+IHByU2D
jXSQHrLFcpIWr/6Cjbl+n0bLiaventNug63yOMeGvVYYBvuhGBwXfWtmpWPKz2k+35O6aMvqfRcq
22FemxEdYgnVF4rnkdmu1K+Hw3S7hAT2Rq9dLGzUuX0I00eUynZRvPXTNzHsgSrC/GxQ6anqcI3z
3fDHeaWHj3d1q5OxMCWMMfAkgYiLwVtWu6L7WdTN9TjPJ1ZWZ1YbH46fbQrvWA/tpCKpQBJ3QFoc
krRkWmLCT0F5jILiLsOVGonVcRwCEbP8fT8qt7GiOpzC193eqSSsixSOap3tg1C0qyDCHTveBUq7
K6p5ow2hH2FZVaj5VYbBFeOb9DqQ34XiNagPBhM1MRWdOH8f0+OY7A2JunW+Hs19O71FQeCEmeKU
c+1YkWSDDbW1SHlCUGEP4rABGYRIh367CbYdZ3pEhtSmALaZ0JKzKNJU47VLll0d0S7pJicrKwxZ
iROPL13wEcm9CxHR1qzmSp9zegt0AJKk1dD5MK6JR6aJI/9+ScrbqBDuJr44Xe3QMw+W7OHKv9cL
Sj2CIZ56LT3qnYG57nuXnnRhH2tv5Ig5enQld5x6M/BgocBEl6IHRvKQTDeCZDiBdYrmW3XhQBc+
l8kjDm90L8ZGtzInV590FsV+eK4MY9/T7MCVfloC6zpilqGHw20YwHcQnupcdEDtHdXQOqLmrxxx
Sm7UTPCi5WXW8gcAItiDQ+Ijilx4EHLstyYmlbYWn0dG7W4pxYQhDExSK73uYC6mO0NKnsdGv22S
2FUo1fWl+k7zZ1fUnClr9YiX3BnN4cNMk+9xKhb8+InnqGWp8dQqxtgkUBpYmQjxmzgbObaJ3NnW
zN1krbNVo7v9+03lD7so8YNsohzIUU4jN/68us+DUgvoCX6VC8WNdj0T0FZv+k3iBy6TpN6tBzv9
virG4ufmdKnF8XUXXScHErp+7IPE654d0BkXSvMU1q+rQLeQ0C8N/YXD9LnIfi25+JtX9MQaWPTF
6oQGxhRJFHuNf/LCrUlbJltl4MSdqypOshW3QNX3XbK5VCGcp32tF6aTgjFGJLcIUe3Zfo3zNpWN
aeLJctR1W7sfQVAs8OttaUscYeow7iQ3ZPHMAynRLn/sm0lChR3dmp7iaI8kPVg0di/Uh+tVP1dN
fCoIhzpMGkYwq6Dz9xYMr2PPEG58NYaDmB2EbKMGu79/pf5QBaJX+Ocsxlgr0bNXKoyoBwJeKXVT
PVQIAMtvKz1hJRoGd5ee8tcXSMWjQaqgyhvEN332ArXRoopS1byiNmDnOEjiBYH3n4ou6HoYXUSa
MUhUPz+uuhdS1azmtzXVu93EdPokT95eSgH61V77/K3wl4s8rXVWRnVzVmO1DEKndJmpJrHk+Tmv
iYChhtbYU/I9x1fEHGtDAEC4Ib7dq2/YPenOiolT/DfihuUvb8inz2Kt9eBvTbplGLKBRCCamxnB
4lBMWATG4xqJd1lJeSb7XQ9Eny929q40TRKMmjq/rZlLGC3d+EfqQKOR3dQVdpdWm4tXW2/9t1uL
da3nn/lt8pPAVvFY0lTbhw8MaezEK06XXJZ/WHu4O5LLWGCZwnzp4DayBqM45ox8VPfxNt0n98bV
fDM5Jvn7+XX12B8uvUm8/F/rdRVC1iqh5uS64s4/36RsFkWOV+alV/ak59hqoj8mwquefUytRON+
RETF66QhphIzV5d75h+ru/vUhvdF0ZJjSg9wrN1eJRecyqSqM3oKyon8Xy/V3kU5PCaNeJ/3h3A0
XDJGbqbBuNXUdKMb1Gro1yq12MU9rcXA3NIiS+IjwSpXcQqlGRXJKH8f5PqkB+ljnh2kYr+EfISy
sQkW2fZae9SMjmECjjIx+9DgpfZttbMKeduXCuWWtkHSjXCntZGCuQYFjAITeTCJxd5IfKCMQeX4
U4uuDeXDzJmYqD+Rr4UU342Y39AC4bxEKAFgAhOjfz7+DMraKepxJ1Ohmv1To3GM6w4tyTSS7EpN
bSf4VHIpsxOFEI2YJBi52U7t4pot3uDpKRNJcZZlp2sz9CihV83mVu9lh8Ieop7lAE+2GYeM+ryJ
B92t57tUn3ZTOBw1VbidFtVfZXcRVbBpQEpojrnxkqWvCCLdWMi9Wan3HUoN4CiOgACpTH623ehb
GTlZSrQxlEcDk3BxG8r3oVVsF+NWYJBJL9yuxJghb+Ka3Y90oLWDnqUQMledUof2ir2MxxqNXMtJ
lX0+q25C7SYFsYPSgwYnNJY0sJXy/1B2XkuOYtu6fiIi8OYWEEJKufRZeUOkxXvP0++PXufEqs6u
aO19212RSAjmHPO3u9YQnuagcq04c2SChRQoyvTFCDlq8WwUEozqiWgtZm+M32Q38udPZVt5Kpht
1460gVNISRxdN9IuzyI9S19B2PApCB9ozmmxb6SHZgk22lBtg45f0SJNt/GFYDhKUEIaEHySEpZS
N04+NeyHT0sQbqSOSMwphuvcWd3NUN23crqRcICNTXA0s9mN9WfkhNyxAA3laxOdUz5LKAILCztR
fJ0LcxuK9203O8sUbhrKoi1VvIkLGTkczdYJjwZvxyxCq9JBrQkTqWQrOaDYddpsFV3wZbXbauzj
Yv6xGKOXTN/d+FpU8NbWLlEVu6o/StN0iI3oMgIaO7qapspmYN/0U73VOFYiNHXShciN9ELNDuAw
KR0Q0kl4DMdfpp7YmWEQi/HRDa0t5c9N867WpL73oOmW7nBq4A15FvhtlG43aAspOqkvTQKC3/cW
eac0SDbiSYPvxl0hI4b50RSBqNVNaaRevJD9NMuOkD8IsOtSIYCwokCsuGtUkWF/BOxbHBS1cYJq
bVB3vfkW6Bbs5/2sk3SvgleTg8WC8auLInI2GiJhVlJbItDmqW4Lyqpbx8hpGqv8yJrtRabamLSN
VLkxlNfF+OyFYC+BR8sqK4BBk5xEy6tAO/DUTyjVyIgQra9aSG4zVbtkiW5LWuUt07zDH3dRdZ97
iFVtnyT0fM35Zhhu1bnnAB1jkQP8rbH+jq1TBQRhlS9S+076xDbKd2HTIdo2nQlllJVu66pFnneU
OQP3Y7xNeFBLnr6YY3MoGK4wz1631Cj/aDFI5U0RwoXEu1F4GOWTWe/HkRQfE9xnqk8RQggF1jYe
/AZZslpmvqbkBLeJTjv8mvPSLnqDpAxEEVXLEyQfchSBehQ+EMcGY0E+jWTZJfEzq3y8Uw5GZNgI
q7aN1XNqe2j150ThjGVCPomJW4wXsfiOrZteFTY87nYToq3gr2gBsTO4H9dAGFI+0uIsC4UTZyQ3
DgMxNG+DAMIZL6c12yzFHmImqmtQ0UCi0kQCX5prm8m8r8LWJTEKOINsWgOBsy7zyKcoDXwJzXQF
klEkmoMe2u3FHg1s7jLu72SxQmf8XYqjK5SXdr2Vx6k4FQWRYFnn96SGdXTuxqRymnJla8pbVf5K
Z9FD8GIO0OfBsG8QUKiIBiKZ7AXlkRQaZ1Ibe6w572qqrdY19cMF8apfGe9gP4ANGdB6FvlsY7ab
hHf4bGcpAsfUZjs1eUo5cK8GDDX28/ZcSM81KXQ1+6MeZS7uVHVYF+FNFLwjSKYUsgSwDx2r4rSs
s9wSXgjg7aXEByUGctPEFgaaD6DB01WiIhw73qG0fSPozI3CV8ZjP486O6wfovQN5yshOdadkry2
dUA2E9l1Ne1pUb+txPtCIQcsijeJdC7JtlhoVGKt3ibN6Ckq5gbeYjZpAfC/x/BgPGSipwufSFY2
KplJEgRqQnxOq+CBgF6oDEgagBvw7GzNDEyeJQ6qVc//hQ1Kg7uivUSV7ujhslPGU8QzKQ06zOin
TJxrZ93WbQKUqflkerijfjDVicAw3BJwoKUBX2TdkO+yTftfDVJ9OmddJT6LSbCxltEvs/sm+BjB
hAwWHw11X4OeJAguipzYzXQWgnep/25ZQUO9AQPRedPRuiDobWe+Nd8+NYhkaPptDPxng4HadXen
zg+0zm2N/qRX/Na87XpB690wuqmAQdXoNshDXeTTu6QuTtbypZasJWgHY/MiGVsBHCxGoFizfUSJ
vp/VytbJFBOUp4mQL0PhP5cN2tCzubwsCzHaYF+jfNBg2aSEOChO/FWNwkO/x82zD5hjpGB048I6
pOZ7CjhF0Ndsvs3ZqQlPxvSiJJBV0WDrLYoeKC6CAHmvT9C8dkh0Y1W+9K16U89sjOYHWTlOv4bI
xguUCuslyVoBrvMGweVoLm7H5rwUHSZ7aEUNJEv7nBbKcdGpS2v6j+Gp1paJpyxYXOD0GgOEDZ8F
E+DGZJSThsmemok+ez+O0fvUN5Vyhnmc2tIvg9e1R2gMLDwb7AREZiZT5WQ9l+p5QWtf55kglwQ3
2atFSlWh7hSDuxH9UpNmHwIHLaSPLXmHi4O+IWOn1QLJk99Wvgsqv+mTx7x9QL/WkhPOMd8JlfuC
ZRzd0Ir+DdLgBMJZRV+mqPtR7Jx6TP0SCw9s8DirQKUZe0ju6KWwD8vatkRkXzI67YSEwire5/KK
HY+HJUZXz40emnBnCDdWpe2r7L0BEYyGbht1Txr6LsWs3TVALhbOJafsynzu43A7aqXT46iNBfSD
47GAlcxgGIXyPBq/tNHcWv3HrCm8GPCpwW3OFNalKo/rTgBPToVzo9zJUegEGG1m7RCiiZHerQkf
RcFWUuVutshua3wl6FGGdnFGRFBDE7tBjTsqVrej2b62FitXX6NcI8k3FOH2DmYmOT0pac1o3cV1
AzuYDHfp0pwDhlCWkq2ga3Cf+RbJr18InxyzeMe7X8toutN8FCwReqndh/ldYb6I8U2u6/uEiDK1
exaX00ySoYiTg04Ne5kqFwmCmy4fUvOpDIFTymy80Pp6dGdQZ6OF6InzV4vVDwzQJWTWFhDfj01K
3lTII8yswHs6iceefT6UnwulcNOsWHPPjlMHdzt1EJMmfzeB40arb+nHWSLMvbwf68omLhQlgH4s
9XcqX5xORudID2CP1gKmdT8Ws6Mop5yEGiwudgbx0ZkZNxo1U14yPZJ1mBaUteIQy5q7hL7EXK5p
Vc19VWAuMCfexe8yoB87/ki1Q97cxvGHacVOwpOTw3saYkvAw2wL8hNIZZ4EW0FuPBxc+zwqbmOx
Rm2WOBEWvpaTihHOZD2yC7FQpEppC4nuW8grNCRvii3J7aYp8LSjdyTbwRGz12i5I28RFvmZqLzW
ag6NciuO+7I7iWxoyOW2ylh5U4SaPUkcFYC9NT/KCLSVRH+l1l9FjaWyad2oYRgVX/Wk2KkRU0Mv
btRp9FUwpCYtb2vxMuU8I58h30kqtU06RJ5F5Is4yCdhftVG0DwrxjOADqteDlLfkxj8EZQ7QSax
BaBxGHZqf5fM3wQlOpnKRpW9FALUDl/MXMJDn33J4l07hm5HIlIqvyGn2RTAvWKMUbfTfRFWIBve
x+kjUT8FZkTB2JhtvInmY5QEnpzsh3nw+/RbQh+u08KWKDNnJ14wDo1RjebvbpH4ffXZ0YN2F1l0
N5BBPKBA1G9N5aDJ91b4MEnsiMydYa0Q9cgvMaLsLdn0k1M91hexzC8W36/oRUrMdRewnBOD3ZeT
q44jcC+iEbJP2zVrg3yUfvHH/inA91VPE04R/EQKwFt2Jxb6pllyx2ibrVUGh0D6IKnNq2OBXcTc
9Pltr3+OrNwpu2PBnqJZz4klc554Natzaza834s7xapfk0Q4LLk9qcZGqFNPbEsOltlWyRAmM4cq
DAqBSGzamfJTUvIQ+ei2aLwOk2dUftAXXtj3jqbQxi5M/oJcoROPAXNYv7DqNlF0Wmpgw8ywQ3HY
tMO0sarlIBirSvVtEk4Afs7S5k7FCtwSBahK30aTswI/jsVXWi3ukKLwr196dpKmrzYVG13+pvSF
q8H6A0PHFdohOUUUaTjW/NClr8bCtDbLh6w0WPbw3M4LohHdNrnDUn5fNSIHwWOviYRwUDWvDG7C
Sb0ILXyIKedZhu+Qr9Tw1Fnxpu8gUZTLmPsGh4i4hmUIOXTF3wSjPnbqd8UTkCKRxY6FLfBV4S7V
HZk+LY/NcB+S68y82+ineHEsSfaW5k3GhhuBjy3LRetuKSVkX4QU7PEv8c6asJBDduo4YWTta9C/
WMrzxF455rcxUYK0+Hlxkrly76fDi4idMrf0bcoPFj+mJiqZVkIfdLcGq6nAJs36uDxOCYGtzOS5
MPIzsYv0xLRz9M+QWucjggvxHk2Da3SkFHJko/TN0dBj5Hmwa+giV+TI0YdvbVgOFgSoLhBcWKBF
wHEVafG+IxfTUg3blH+Z0Wh3BgdLqN5u1hHcZq4wlqAuwHPaOWA0UQSGZh1qDX+Ztl8aZn39NpEP
EshArwZO0bzyHnXhV6F9FHrtTk2wDbHdBHmxIdmUXxK+h+3N0n1p9PNxJt5V3BF0aetW51Ulz04U
7K3yUakvBoe6KuCXa76UrnZF1txJHy6qJJ0rPXKn9lUIXmOUxn0Xs2ONLKKoC8fPXD3g1LVr/a1F
m94woymETSNpcPuQwbMQrkXIrUjiD4iVikjCBYByadT5iRSLuE1LaKv3zgViPaz5QYGX74pNen8V
ZlxB55+XUkVyaKDbZciNHxi7OS/YebDrKPj7e0dao5hwwasOo4xxk3iNX5JD/GFlkA/63b+D7wSq
Xbk4nozfMc5xWLo0kcuvggBr9EGmMmxX8Z0w6HsLbCtPnqt4oTky2aXyZ4OgDA53i4Fh2+gpNrh+
I6JoL7vgGMrEnMKdC6ZwZFvdWElC3QFyPUm/W3hPG0t1wkJ8wxS6NbEM9Vb3SATQY08BQUL+9SQh
6ybHlRiZzJlM4k6H15pEz1r7NfWCU4vWMc7wK4PwaI1wUZEuptOvVD2WzZMQBZzLP1PxpYnesvhz
bjs/TZNDpOOYG9tdKNW+ME7HsFAIxzfw0WF0dQqDeGtkBxJ9qo3asMeySOiqF8vJO927eRf7U41/
Mvc5/ey7MvLyvGEn6NyiGj+THi4o1NxSyD1pCURHRCAm9rTOJSTEMQgXIa4mIXHqWjkpJGhaSrpb
whsy62/N4UnVvT6qtjEGASFik+cJa7tVf43Da2bUGmyBHddoUj8qqsNciR+S1PJicrBftmaFBi0a
7sQ0P3UZFH6EjHPbCZITENg6cJ6mDEczuJ1kgCfbzhj5Ya3SFkewz/jVSnim8YJXS+yCg4qMuciy
N6pQ+xFbWDTt5znzkKd7XfdYtpGDV44TIH+2wAasy7sxSXyU/UDDg20NB7zYh1g+aYu+aRl+Uywl
UTSTzv4qNqM/ol6bkbr3quGEken01bbL95VVe0NOEGv4KOoPRLc6KRR0x4yTqHdhwAquTbt+io+j
FHMO/UWf8Cas9uKwuDU6SeYohlE8mWZPozBCpf5ZzAXQU3WTxf7cGU4yEl0bk9VdfuQAK6vXcaLa
tZJA1FoUHpEzLdseXi9A01+O8Q0RRK4cDhytajQKIJpt6+G+dxUy6NL0Jta0z9AQD/z5LBhvBvMj
KXlYFQSsSeapgbA1VCz3aAYV9KritoXvDto7eXlUeohn7I8ZfW1zyD9NnMRcwG9vJqA6S8QY/SSz
TdeWvMMneb+MrKfiCEQMnpdty1qztUI8xEgS9Ytsza5JLnbF1NoWzX5IkfODzw74lKQxX3GdQ5Sp
mwgKSoC7jKvXLnpXxF/CGrJQbJKoAK8c7pMa3l48WOCtbbYNhcyJVfFcdSQht6+EN6BXLA9iV+5I
bAD6mneA1if9l0CBKyHTQ0Cs5WhE9qgD0gX7KnpYlONYvktMQwaOg6h7LqV7q9yKkuALoLECVBhT
49BuC2FqcNVrm6KQXLEw7/CFuioS1pxWIWLBvClo3FTJDlGkb1JL2I2yTOVOj2bjL/1qC9uQEnxJ
0q9TZ8YmMect0cSb3JrcUrQ8gm2OtZZ5na48mMGxz8EQid72tKR0xzhxZIMjxBg1YNqMcaIgPQ0N
UGtJgtaic9RJ5fTOagWG7flTa+6aEuyeSjWRVWNadtawHjKTRyyUm6G0blZIbCqxJQFNjdOblibe
koLpVZEXVgii8/AurTpwmnr8RgLGGUu8gaS5QYvn4k/Bb2puqs66SUvAs27aBONLT8A69Sx2aEVP
amvywqMxSc1dIRunPh/sUsqxXVOogNahiqB8tVWPmUmLPzCpWkQGikuJMrU6hOqHkK+LAgQ9IE5Y
4ULHv1FJy50eIUjG1EKysh7T9Gie5YZWMBleRsPXgre6yx7iiSM++63cd3YBkph1z1P6ImYnkaRk
sztK81MaN54sPSUR6tZiOEfVZ53JaJxRIyNIqjjSJphJrTj9gMdwjfpZrN7n5T4JR3bx14L1gGCU
/Wyih2EVow1yK0gtv+VBLh4ErKNY0PpEehhT4z1TzRurrr8XkOQhuMlizLI8XHn/YGm6W6T5bmnv
q+Gx5URO8Q+lEZeBQLRBeI6shyQGzOOmrsCkHn6rlYjEWPTrJSLmOt+RfrCJm7MCtEzVx1ZkPFs0
0zVLzOPpCF5zZ4ANN7PqEhwJlXI2QECsiYGUKL6B0jEqbUz5O+9fBQGLx7i1pldpOCVx7mrGQ1V/
m9bd0gr7CMBWt7BtzfT/BJs5uK2w+6WTF0iNm8EXxGHo5tVZlj7//xszf+bSM+EkDP2WzWk9Rpgl
jQu/euGXjeRCyi8GMECTUFZHenJkh9j500V7npvnsSTwGj8tWp5DO8f2mIGYyup4VJsc7PMTouFc
kwuuUiUCANKvhFWIRQ2RSZesr0hL8VWstxtND0H/TvLS2cIIvDW3gtdKITVGCpULsupbiNWmePZK
8agFze1QJNspy2QuxoeBf6urNzTNJ6KOHVJMiBLBSNHgcsrIV+UAT5LYngAMx+xp1NFf0IyuijnU
/L5ZFhsOm5ts4K5qwZ62AdIDGP6kCqmRsTFmTxsfwvw1yVniLfT+kbLT1tLXeCGgJsymrb5umBiM
P+kuI2mk2KqN7An5ZzK8V015CyLlt4Ox1bL3GNd8voIupfAcc5ODaoIVuKQYu5RKfyQi4opM0/gj
f/5f0lf5wZ93mdCkY758FCythT7befvRJE+I5DgLgePGzSWVzlmhO5rG+TC7rfvYNvP7TnuVgscB
DrVQ75ZgYoIZ3LTLvEoqaNyrbTN8yTu2/s8cfL3j4EkOitcAtoRZ5tTxqZUitzaZpdsYKz+H30R0
mvwhHh6GWtjQpALQS+vGmIIlt7uKTXKu99F6LJJvxImUBIITifChumRHII+rcIdpNHBzuI2lPQtQ
hyMn3dwC/98noOiJ4hYdprCTVD6W/X3E+zHdZubj0kBE5G//PtdKfxrff5+pfwg9psEqDaJpvgj9
aGzDW3x1l/aIIWRU2sE1N9QfJCxoNn+b4Nch+zehgAw7HdWJial43BgeR+DAjR2mWSf/NfvCw5Xv
9ocnBn2SQbIkOiEEuD9EEFUqDtWUCu/zHuneK6iNQ5mTG92ssulrgpk/3sjfL/ZDA9HE/+9i1r3k
jdvh5oNUqIdhG16tO/yT2uJ3NfhPXb2hy3JZmeJX40re8ClPNqHAbreJL/MDh834fE1uofzIIPtL
TfL7FY0fr17MWqgmsoUpWWOLGmSTQPrpFhjihbCnY1s191qA6n7mqGHKj0FwqmeKOhlJCz8O7/P4
cUDtprZKziw0vkcdfVdaw7Z2iAdCjL6b9CQK91r52PHPrE7z1SnZiY1EA8xgt8WukTH00IE3hp8D
gginZn9T5ndTEZhBn83pTVSOaVLdVnPpki/rTAVxESCCXb+TQAiM+KZNvlWdLvYaxweHtokZlOSj
6mIEN336FVIm2GonRaPcE3QZtwq5TXYBEqQVZ0F7lGeIclThra4dxTDaT0l6HhLahas3vXqaw5ot
JjxUlITF3dlqbgsQSlkQUeTeT9GdsCa5jMupahFCtKlLkoTXEt/VZIgkgfiRIjfdrgTKJ7P/DZ+u
r7IFm8pFicdnKbU8yL0bOeAEleQo8CkqZ66bB5jmHGc+w1aLsUedNWckKo0GFz+j7kpjp2hQe8px
uIsZUmWKJZh95PKtWKgy1AyvLJEaQxlaBEYGgraTQy9NX7WJpAhOStJobpooOwv4kPMk2jccv0Dh
2FrpDZMODecOunUgRU/sYZB1sbJLQvPQToUrkcCktYA4qelTZrfJpnMY7dp0cOYm98Uo2YYpuCa1
N6ownjkDXXAb3xSLcShDtsIa3i1Z2JusfTedq5yJqjS15zQLHnEKHeMUIsK6mFWzz6fyNYClgjE4
GLk4wTOSkD1GhqNzIF8Bl4xaMSRujKqKvh/aAW4A25dD3JTHobprST1u+69hfjek3l2U2ym9r83L
0B6CPAKVE3pbFemnahBfR+KhEGHFytALZcEJqR4aEdRAIoPjXsT6JRfSM47th8GMjgSLqjah8yTX
PcBFaSHHMWhGpBxJ8pVgWGrbxibhlP4h9b4Q96sSm/PBFOvnYWKEjiNhp4oE7oH1IovneIQq+Ryx
l7fLkxIFu3JmMIYtoC4HYlNEM6ORsSTfUE/zWIn9Q1gb78R8cGjMdhLfIA5ocqy1TTxSe9VTedzt
loDTgCE4ZneZgUaXF5mPiPbA16FNxAK5eUYLVUYSkqJuE1HyJzUB7sjlM8axx7rLfwnzypfnhOsg
7BkliKMkHS9U6+z5v5co63cIHQqc3fPRMiO3sPp7lP+ejAh9zsSjuIRPQj9gSmg0Zx7rfby65Hp8
Bg20cjReGgCxuIHx6CfjDrHw3jDDUxeLbKHpKY2pS8KfmVD1IYLNTZFMe1h6M1F6ga4kRxTZmDeB
1V2S2nBxOd5PUnzFrvynlRjtoqaRoC2tKZ4/Nhg88W0ZmRUqu653ViGj4EDPcYYhXTP34vtrK/Ef
VJl/u96PPYZurlpvixpLe2eL+Z3cXtsxr13ghyyzSIwxMq3qA8v7VmEE8IKd5SC+NlHyEeW1Edyr
gaHXLrn+/99GApJsQCyCCokmJ5HpL31mdA63Ki5QR3OqLbLzaxnr/9TqIh/UZYUKH11hNvgx8xTt
kFdpy210ZmfegLMygQAmkmDkmOfEnx7n92BzZRb5w5z1t2v+mHxiyhr7qq//srafJX9VvOqeeNXb
/udH8rfv9kOlqAyjpDXd+t3k/eKm6Eylu8HhaGvLN//3uPr/6Ez/eznzx2RQ5KmRylxO3YY+9ORm
7ZwgedhO/GR/Ff+98rv9Q1NvSHIR5Ot3G1wQLVIY4AWc4jnw6U5lQSX4eEO6kn/lp/sD7EwMOmro
NXMHI/8P2DkzqYlEToshbqYxtd1ON+YFjUYn2uvYJTmICia0AbB/tnolPfxPA/Pfrv0DdVarsiKz
HOJvJ5zX6Zw8KBciYsN45V0dYf94f3/7oj/eCyNMp3pe6o/BGzfMTHQuDM/BAYPoGvjabMcbAOrL
v9/cP779v13yx2tRJaY0yCV2PzAKM//VXWu40dcV6wdn8Lcb+ON9SKO+bqdw+sgFqr7NmU2b+RAR
TaBf6rZBnAWG3vhmrTpRGeJwATKo/XhElo2+r6j3GYH3ldi5nUUDlfYBoOuN6beKHkNu7+oU+htQ
uEZVZml3OnSZxDil5KVr1i9CWnumiUSEctCWDUF7nBhSsmF2ZwBf42EEAqyazDFmon6a5wbdLRGd
eO44OVAoWRM2M/HS4h/vItWZsLTGbKnSVwFWTrDjxph2ooydTNkLqexI/a9//2nWW/8vd+4vPfRv
C3MOA2Vo0/QhmNs2pW6DIL/RuBuqt0j+kpll//1q155068de2stdqVTCyMstOmQE2sp77nQ2FrJd
sq+v7QB/OBn+/lRYPzZS8g4boeW1+o+Zt1iX/lO1WSuQrd21i115xK0fe+pEw53RKtOHVR8HOEaM
IldunbwuAv/8pXSVwG206Zb24wpKK8nSYIXfiwoDodyEZBdkgwx1i8oqoVtWBC5qJuWuMytsmoCC
ZUyh7CKoyNS/hix7TqE7jKHs0GTpF6FW7s0IXVWhPggtYoMBSERSyL6oL9QGX5mh/rzm/Pez/9j+
67nFp47fN5pru0xC1HrJNuuz7ZWn68+XIcVVpFeFhJ8fT5ecM7026eo3Cf12i2YLM3OwW27Xn7x4
NPGetNe2jX/+KlSYYxnHgCJx1Z+/SrUQljxaMj6l+ESYGNp729yt9mn1JfL/E6AtbgXv37/oP78n
F+ULGip+cXR8P5ZwmoAlK2/L97x8nsVTOD5I5VVf/z8XBr6XiANpNdxryl8jyG8LA0fKjl2Cpngs
2jgJu8oWMk9xJ99yZg8VH/mq7IlBvafLOPauzcDrgv33h52rY7CSDHxgdPX++CXztEFJrpnvg7eG
CpCe4Qnb3Ouv/Hp/ugoudNkyJZL5AJD4FL99R6MLOUdkwru4/+t5uSHr+n8x0ajrePT3L0NOPh0A
XIf8yH+Q54mstO1Iva9JV4faD7ugD6gNxGCQIDcU2srOkVUoEhLROdkluYQkrz+MCkFoE9sS3Zta
Mpzl8hbVS48htY6fIoXcD9S1VTo/yUZ3rLE8Lka2bapdw8nIMKBJ9Msa3oqYNRKExz5pGoft17Pm
ztHrei+G1i30j9/IwpWb+s+VEFqdmRtbma6uBfR/v6lmtpCWrWHbsbANfJGj4fz7w/+H4ZcL4MGT
NJ0n4x/5FpVY9G3QUdzrrnlOu4yUQhoxiHLneUSt71+bmP5qT/jx++EqW1cVYjUwBv14GPssx84s
Lx9rSOL8xvh7vx4kyq3hrKicjtNsfeHpSd53WwwLnvbgj3iUgudoc+29+NFQsIJ0rDa/fZYfj2yA
to2FdPoomdYwBbjBU0J/8JdJn5/ohS9kgiFZxCzYXttM/7nQ/f3CP5ZwbCQUNwv195oqkvq1s0ZD
/nWa2gwAyaGTvZr51dQGyMaf7w52LIIbeEGJe1xf1L8/TXzbJLGa9qPEUKLk5yZ/RQpDhtRNstyT
DxPmAPF00U+IF6A1nCmBGISsNLPtEIlejJUor8B0ut0siS7QlBtaF6hPmB9ej7e+eiuE0K5FYQul
HJJbZyDgFpMHrf7s04esOivS85plWNBtPer9pmkld+n2tAGfNSnxc/gfUW3Rkr8UIdoJrT7EIjFB
8WXhZxngE8oCTrtNHMLT3bV+vIebkpr0Q0MthDIXuWX6pFOpOei1JyADBeI+Nsu0SQYAQ7k7VSR9
y4dxEW2wNTvvmqO0Ch9xAASFZyjjrqYu2+L7FZq8J7MZ4QcmbYKQpIout/hZxz0fDbWjEKtNm8Km
LR80ud6Y5XtUowZRsx1w7w7Oxdbg2KsMi4Y++gpCfjnfa2q+GcFo5gzFYfomoFOLo/ehi5yFOoMs
7DZKUiGd1bcF6riMGyFZAr50FqbhDSq9xw0f6YaTZoKvjPpOzpNLpJvkbUFDVNpa+YrvDaG4qtjE
cDqt/CSinBJh9yL9qFY+UF0ipptSm1HntU43HPTpFIqlB1G+k+hXN0vxZq291gi0S1jOcg00dIY2
ik6NjMJMVtzBvMipscVbJIlHuE6zve24Z1O3AroNH4FXdxbvBK3ws5oGd/T3q7VLCs+JsovTL32E
teffWO/pRBAL6QW1fI/M1ybRF6h1pxKR2IJjtYdCPQXyN3n3OX8j148GtLGYHkX1O6oUW6f2PFwn
rQR9uXQPt+uO7cEget/sH1XlbV6+pqBC885jt+0FgrXIuLduignqr90O3SuVKx7OG/75gJmM4ryQ
rEL1OwE0L5THdLxZ2IoFcv7ploW2/5qKO6TfVRTaAurHAWtNIDf2kN112q9KwzUwLZt+WIlnArE6
8rxyOFf4ezGrL0Sl4IcZjnXSfMnGvUwkh16PTk20vcJnj7CD4N+jpTojgtIQIz8vPs32OWvPWoYQ
qmjc2PKz6aU2l02Zb3n67bEgD71oj9UQ72ZyxEKUjzq3kFl3K2doE83neCF3XLSL+ZiK1pXh8B/b
0o+F5Mf6lXWLOlXL9KEZ313xFU3ilfn8D1EvP66wTm2/TRN6ZDSanCjfRTVtmwa3Wo06UdQx7kEc
ShAajb5Dku4VZvCMDnW1Ud42yBWVOkO9fi9Bi2hVu+3pbAfkxjNFpGsurQpII95ok+bPYuoxDDoS
eYZk4B+GINs0QrWVegFRa/E9qNkHUzFceCbvQrN3Td7I0UBwP0i7KjZ3VhRe+onA/UBDUCWeSmFw
lLG28zg7jQOFfX1GlLXMaPEgMdlFSX9jqcqXhVVi0sWnPu9JdUFgM6lbNf5aAf4iFN1QnpwWaUzG
Pysg9A100p2qncaycetJ8jsUvIpSe8qK4q8vf4UhksfFVO2R5NVm/GibR1E+iFNAeMhkrx49XFYC
YaeiWHPkRScPwlwNJ0ExiL8QnRk6eFyeujLmrWr8HOG93cbfbYxiNu82Whv6ZWq9RPqYuIK57Mcu
vFP4vp1e/ZKt1uVTukEae+bq2QAmWOoe3Vy8qRPd7Q3SBHgpLZhbPa6I34k34XRKJyDS6EUVCLYp
eyR+mCoyxavx0ZSIBSstvrPQ9DpZmz8M3HI91XYA1LjxtF86tkyja2/kGPteGzoGPDxOMG82sPj0
uZd1T7FQ36oVqnssrKTdE/lqyZiy+CkrGVwe4yTJsQRAOgvjoNojw9JTW9faTUn6+IgQ0PCoioZ4
8AxumzwlnlDXDdYDFjiqtMM+2M5W6paK6iVxfWfMsWeFxLOs0yhBLDVnx8JEUJcCPZmoW/QtQnsp
w2JpamgRJ6dsmH4aJCshaS6owP+HvfNYjiTLtuuv0HruZa4FjeQgtEAgAAT0xA1AIq9rrb+eyzPr
dQOOfIjX5PT1pK1E1g1XV5yz99rs2o85D1QoFTPsq6q+6PpF3Vc7EcBdwBIWNT9kD5EaFRLchYX3
lrVML8qK1XpB3sWyy9k+SRjEmucel12Op5yckdmIQikxiAUl25oqWMAzZJt8WaLw9flAZLYA8i5u
nUXW1windy7OnSE2n5PQvajz7lDF1o1nuq9IxA4pdR7ff7aKcmXR9Ss7+xphI1YAjdbMdVG6x9YT
l8JgXkPFb465MaH/SmYcTgEN907KnjrYukm5zB3v1A9XeSs2sRvPrHSZh+auk4N1GjQbi5fcS9Bu
q5jZyEngY18aXDRZ8bsCfYJX0wZFOVEKGFstajv0CBnUxNHomkJlIR4M2q10F49ikVG/EesYQQ+t
90NRgl1ovzsRkR1qBuuRHqUlpatK6LhEUM3LQOTBtmj01wMxg8NP2QuVWf9OmhldLnFyq46lF6Ga
t4jb+9iL17ZRo1U+WYUEqRn4FfIs3foRGNLKjyzSDZR+WwXuwuj7XaRa88TJTzBAHmMU/b78IxL2
wlOeFXHDIkcn9BIq/ZVZ8y2pypVXm3D0xcoKMLDo8TwvwYhBJFIcqrgQWDe2G6zHWUtoMQ4cVv7I
qJZuY23Uztqmqdjg4l4r7Ckq5gIXVGBUwLKqkUEPV2Zlrgq6kLKGyEPYMyu58WsJLa5+ZqX4usce
J3Kb/MiRW0G68GSPPWAH7rq4e9OOY7SoskhWZDGgPp6jI4f3+TLyXLTbf3+HPRl2sn5oZW8rhDy8
5UvrmF6qnEm1RbxLCeRyV8GljigIjNXZk/ZXScNk2HEH/mHZ6qA0Jp5q/8y0XwA/e9vWnGa6JW3U
s1h39UtJblSGUFCA66CroF0mh0MrpL0scWvJvX1DFCw2GebIVf8yniQQ5jCnbEcFh85hzrjHGyAe
IxSZZ06oX6uQn3+FMulniLzPjRbM01jbIETbW8lP2dKeiXl+RI16rvn1hyPMx2v+9QA+3GC1Se3U
st2fUXDRcegXEk6pCznNlt+fi8egwc9lBq4K5RSeVtXUwQJN7i3pPnFhtOlPW5cIIgM5psbtKsxO
RBst8LHfVMJYSrWBR9C7qhAnY0zl+xJQvI1tU9LxQJqGaOwm18ie6YnFAj1vgk2DnIlb+QicDJWe
O1yozEgtnWq59xapzv83zGHIJQ8cf9Aqt/4c0wOlcXKN/Oag4eVUC8jakreyscAFQ7Z35Bu/0H7k
CHLrwrzL0SK1HDHsSN52jblUCBv1U3Whqu59FBKmJF+7uJmQuSPdXsnsH4VprPXyKe7jFWC2cRJm
j6xxnlHvcSTjfZLuevXKl4oHW3mV2eFQl7kmZwMhGd1GuVgF4aHt9yVGFKU370XQHVQ7vmnSeaR6
EOgs57IyDOrFcorIMGAjpjXZkRtj4y93dpnf7GuMZb35VoD1LKtm6REVPI+b4ida4DM7yz+9Px+e
qzU5Aidxk+Qw9d86NmicaWINKNs27N6+f32+llU+vz6/lHkfXtM+IGam9NFOj1+Foc+DRfcgnzA3
z/pbFArJ3TkkI9Wa79/Yaf2t8MH7mTqYcx3jBdIhaVemPhTzIRrFE/nGKGkWtxWbj2yVySNcXy0X
hfE+FrFkbnoAJV0WyKaxWAlRrI0aGW/gKocap24o2Mxy8o5DPDrQRvJaRVz0mjjdyu70edPl8wL9
CjKieQxDxCoWHQJ53O6XXYt13ngaHQtt+qilh5KmjuWs8KWvUe9QW1ONjeQMRy3u3vmq5hKItQZd
u1bTtQthC+VowgcTnFuzcLDNZ6NPHMfh0CQx4lnpzpWfKhcfuJRsupj4Md3C4Z36a3PQnvI8OSVh
+Ng1CLtd/81I6svcMq5Nt72O0RtZqrdSM2+NmerkyxZUwnjn6srShPmfFoCR05D+bGRFONxIM7TW
Nv+SaKonF5fhzG2hiODG1MkByFxIARgI0Coa+kCrYFh41VqKn+VG7Ib+ovBfXJ+Px8816obWyvKa
C7VLl6YezJ16hH9IfPPOzkWf4pBHlBK6peJ2aFO+HLYVWn1sWgHe2TwUyIUHFM9Rc61tpShd0Qma
KcmBrAJhhg92mc4hiNT5jz668tVbDPKdirRLvR81Zl5wl6aHorI3OpvbNDb2w4DvO99Lzn2Xxpu2
+THYzdIxVU71CIopueTxld2zCYx2EWf80RJocjjG1LZJs+KZ3IKjQ8ymV9SbukMuqMYzEUuX+WgH
hmNRz01lb9TtjKinWUdbPbuSeUVaFFt1hP8CLViPlRaxSmYoFzoGcT/aWuLO5vyuGRzUKfwHd5kR
r3vplCgwBFUV6g6aJMLc3OC9bS0mPHVfmjFK+a3hX3feZYw8M70J8Kyhq1r7DpbP7CWT4E3q7UWB
ibbsbpUBU2dyaJtspfWUUDgMFA7ZKLZ3KZSnjIQFkR1q7SnEdR+Kdzd5yFtI7E2EVRwCjY7YGz4x
09jjoIL4y8Qi0X4AmVnaAjF29BhDPa9kfa3WMkV/B+FTyESOlk53h6uhQ1KfAkZUg2cfoZeplYuh
e/V6fR1VBV5WNqBBgyzqudPuzPBZZFTEwnoz2HchySdw4RcaJ7MkxWtOIULK9wo+z8SNrruuuc08
rOU6jQY9e4uMAYigNLcSmlJWsNIFsZUhEFJ3CYifbFLaqA++/dCr1ToE8Kl52sLqnnVUQm5D1c9I
iMJSqdO0s6DFUw/h0iDSyXhn/7lE5DPv+WT8N0+6apVNbd9VGGpQWFrdD5VKE/FXKKBQbvA4hkqd
Z2OaaBmxjkkDDqze8Z7iqDoaZjQv0BR6CmaRjIN1bgHQGU9GfAFMLJak4SJGRqgtCFhf8KYsjbC4
0OvqtoqfTa/fQftlGttLePp69V03KF4rD0Gvnxz4Txy2l3nULpQGhQzq+qypljZ/S2sf2ibYlDWn
5+rWol+clg8tx2anlji3HRpZLCT86Fb/WmEU7uIc9sejZ9z22lWdZPMA6Gvs3svivpOuwiJHah9s
coeoSlzSUFIBwKIDyjnudYn1rBaQS2naEWOK6SSYFybvodgP0g1aUUKxnsO2mWkEjBIBN8uwlnhE
DBrGU+/dqHjc/ZwQM4M/lhv73M73qeuqq0xI72gt9h2MjhaZvFG+etKANQfuRJYsS2DkIQ/fw8cE
9eFCC3YOeu1CgK/Uy01OSU/pnG0ripVPcSSNwKsYQK7oAMhetZL6ZlbgOjZzMB0GDt1DUZKey1E0
C4zrpPMfm4b1P4qPsS/vUrJNVKIfEQssHZYeFSq7nA5kekTrvMZlivoyNPSDxMGpl64zAwGI1D05
anXVGCT5ES93ovuXuA0JI5AY+FRyK16kHGFaPVq6fNpuwW4sfIgof7mpusJO0SJTHykHAUckP9Su
Q82+0RuAS1nJh5NJWLrEOsAKizHdikP2Ht7VUBCXIeXsHokTvfENTpPErUFfnxVJvkl0ZDkJjCZT
OZhE24WZu7a667yyOWWRJqe261jT9lnozUUgbc0uWGj1a9Gl+6iHBqq/DJJ30N10I6Xmqisuxwqi
A8vIgs9rgSVKeJPiwgbyzjqFv6PytYOF2Q5si8gaJK0XWfcS1gcpMbDSwV6ywxVmpAVRhpG/JSMW
Fagy76mJe6wfhMxhuN0PQuOBg4Z3Xh1lVVKPrfK9LEARmsOirVHjVvgDC7TVycmgkC+DzZLytyy7
MTW05MObyxdTEtZbD/Kr8C5T70iMJJgY0SHDJEiptd5aka9UfxtzA3txNbTptnbS8cSJSLMzCM/Q
Z6WFu4vGAHk027QqnzMDopuXPMg5U2/JTx50e+GSLJQPEuSEAo1cwyGpZCeC7c/w7rygvQ6tgWz5
u9wc5qJzt3KmzMLw2rrAutXPonXIyygUYpb0cNc6VNFSbWshbPbSnp0FFTu/jzdVSrZmqa+cNgbg
cYrcAB6bd1QAfjG/HHxkBZXknfzw4PfuplTjy8DtSOPUjqkUbMe8XSsXv5U7/x3s9g91PJv+58lu
p57dzcdQt1///u9UN139i9a7Qe+RkxZCjPF82b6PafCa8RcHLxN1Bv8YJZnGjvfvTDfN+ote/dgH
dqCHUr7jD/2d6abx31MUTcfDwAnOsGhy/Z//9db9T/GeXv3uQ5aTv/6Y2zIpX1i0XullE5kmW5bM
lzA9B9aBpSR9YJlz+1BclJf1etg7uOIu/YsGNGqypBhF2PA+Pdch/NxN/zKuNTlVo07WjNo1mXYP
5lpZyff9Qdu77SyG/JktqyVnX3lhvasbafHvSsy+Dj45JHUDU5/pas6cFEgXpqFMXfLD8//7Pn+8
r3+4PEcFzc+joulMAsHnOokhN43CvG7NI4pC1t7dauv09nxu0a/iw7+6zb+uxFEN2VQUmbfkiyiB
HmjU2aZvzcd2M0XdO2vZr9hKHM/SLj8fv76ONGmJKJYh0rrnRUl4TUCwLMqDuyghI82xAi+gJiJv
Dlfupcf2/cyZdnLa/HtsSvwIZ3jp+evPdzPxoqoPJUjhxkncAJIa1Vm0RPoV7yg5FdrTOT3w5/7P
1wEnZS6LpM8y9ig699WNS6qXePj+9VDGXzx9bppsgCtFN2Ma5uQNtEM7HDyL5zYyEkhpWlDIWtIb
py9fzFg0Fsn7uULWqPP5bkimlI+lu5AI7ECSoBXqPeAp5VlP71yhrbSMKj6ZK99f4J+uj+wE/geN
2SS04fNgTQXS0/ZhJ0rae9Vx1BKHvD8XXvK51jE+JUNzdNlSGMgk6WrykZGXq5Z27wKxT8kdMKyT
addEDjt7C1Xk99fzh3ny81iT158MgS6lD8oJmkfmXDQrZUVgDQDvubficEp6z5JMwOW5zw5qxpfH
xtqhwJhFUm0hsJrcSVdJMtfPSJrRLdfH0CLIwUlCRUfC0MmtvrZj0hx8vxmt7A62j942t7LW5xB2
hNPRgI7MMqJq0auAfQy1xS5DRuLgqM2THYbyTpMlTjOVlpURobHsw2YhbEODExdhUWnRurfCds0b
K5Cos6jZuJMRksf2MKoHonv6+iWzjQFJvoigKEEaNB4soppPofCoKrilhtzVdXz3xrc89BZ1bObu
dQLPqeOE13oBSsPSkJe+kAIt3nDI1ZXiUNaijd5aIpYs+yeLbROSaJvDwTzZAXKKUcTgYOSprTgf
NR2ylqk/U9VV13mSD3dlqTgnGqcp4SihZ+wNyQlrtpmqmR/Ie9KGS5uE23LfykUGWF/OKJQ1fWIl
x4bcgYXUtp20qyQioE7ALjkbakrdoHU160SKjzkJCfWl0Er9WpSdtpU9j6hEuUl/8TP0OGUPR7Z2
eB8qkaT/iLtccmDJVQ3RyB4iuW0vfDEQQCUPgYquV+qcVQyG4lAXGIOaIqOSrbRyA6bXzbL33oKw
1NWVdp8hsVuWQ95TFnXkd48oj32rW6Q6ajVsw4K+fuCH7qNpOv5DXIdIvtBS0B6tzPDOCZzyWg+G
MjvI0SC92FlW3KbOSFHQQXbd8RYQBlZFXrIvcAxX14Ff4MaWYFCNcHzcM4grpJG0i+hEPAZkX1MH
dkqwsW64c7vWW7m+i+xprB8oXkt2F6QShVRDN82gswisyFd6nOEjC4r4Ik2CaBMrPQcocDi7TorN
m7ZMOmqnQZSEWzOS2dRicnaWGgLrapen4TE0ZBrClie92rHv3quKFpH82ABAvGYbLCTIfblcHPwC
5Mpcc6PkrmszKwCKVRkhyCwEWzMnSYkOGAKL7iL/Np5c3fMcdcchJQt2OkjV/m4wCH38aVgyKdSc
WIL8qGgeUhxc0GpIJbtUVkGR24dSJzPSCYbgMSnr2vtBBRKnWeFKrbQaVB9OnVCFSkIYCdqAZg0F
hmjjE14gXO1QOwXbdMIT78OwiVcOmc5rXvRur4eudBORpfVgZJUYoaRm8ZNSversIQMblyLLAEBI
XufeUmPWrqOYDwQ0l2SXNy5JgCmlNVnfpb6ZvyYAqP0bo6JrGTlGki7K1ClJhxet+zPWi+g6zIFM
c76W8dIP5hENjvdTGlqoqa1GAUjKdfkR3Il+EprvX/QJYL5woN0/M2WYr3ZjJCuorNRNBdAST609
GjCx3i0Tq/qZSaW9aobxkJbWAnZCmVJuRcLhRyCeezUEkqmp/mmALibF7qYIqvTBbXG2pbnqL8la
6x9b2a32TewZG0MdeoBIv95qobcVqFQhK3P64PKuGRr7RnLGbnZWZuKiSdPuvqxtaRVaIBgSz1He
+jaMqZ5Ae9KbGPBliDHUKo0XavjRttKosFQ9hLgydIKFUrXmUxao2bHthHJNWFnCn3CqgzTQS8xh
Am+b3NXXfd6SE6vn+YXRRRKBGAFtqjhVsmtN5hXFHpl2V4bqPStKTz5PpKhzK9LhYhZ2shWVUULB
SapkySr6QiYxAZx9470LSU/uFXMYZQcaSTqR9tT01XDIdY2YtoaEnABQ9zwZmNxdioQLon7SJa73
x8iy48tIbzPSy4KarJAeKLMVyFemVwA29iwkxzrx8xw6bMos9ZMVZQOFEu9UutZ9QjzerElqcnAC
/5W8coB9zfCiVOG1oboHvW1D4AnaXVO2o7aNknVh95fCx7MQp6a9clv0RSOvNe6D90Gy8fdKPgeK
QTuZEdVQU86e/BQzfJE1T6KSSHBxPHAm7EWkuurniaT+UHwUYOBELrvOuJXd7LUtcj4Y39AoryqX
CWkiN55aUixSenw+iUmmQwzTwyRyY942+b0bSBBUFFQxtY/Qw+npO/Gj3iPbelOsNJg1nlvuqkp2
36rG1mk3KT7ycleY+Pa77jJ2ynJrpkhkQ7JYjj3Ug2eXotZCtLVgO5gv3d61oeJlP6reE8BW4uvK
UKiaDM2ulCV/l/SJeoWIt75OG82BZy7InLEkZUeO4E/4AJQtchXhi0+J17LCZGtlBm+DJ0v7ulL9
ddMLCZiUUvJ5KFm8KwOjWBZDbqxFNjQbp3SVvdo3jNEMdNB0A8qnIjvcYyW8RDOP5pDE93UjKVCn
EYgNTk3jsi2PkcR/t2skGnGau6900d7Fvk1ZqUVBPdfijDKgpd+BdrJnsgjEhSuSjs8MrGmkFWjR
Uh24eKDna9HpyaVUJvbCaRMccpaBjKvNTm5P/owRI0Ektu4lJxAHqVGRXrW6gg0rzCjMci5aePHw
0mR4S5u6osGQquKYhpW81qwiWsip0JYkNPirsKWoHqgKjR4h35lRoc97yaG+4dvavoi6n73seDOj
6ymV246yi2W2Z66ZytSvDWsr6SykZdiRR5xq5YFn8Zy0+kYLsVOXmXWr5xSMWdCqWdQB+M5ccdSE
+5oDpJoFkn0MRUP4Ymqd+txPlvQlXlThPeWtdnI6bOuCRt4cGGi6I8p6jDBGN5kESK11I2ku2OWk
y9ZPrE1vh7G0CSvXCZZ56xIMpTrSW4yQqetK+eg2EdadWDwEugz1nEL/zAq73ZBSIA/yNlg5Q/lq
QFu7tRun2IoA8zP3r+aZGP6rXVsAk4kXjo1OoqyK3gLHzFVVZXfw0bNjZslgTVISTasOHc4A5TgI
1ZbAceq/nswOFkrT0Yh7fa7AfQckyqpGQNLRtCyO42r5MzGF/y5DUVNKJ97FVovvSdakS7Ci+lxt
QPU0YtBRqSvNldqUR6vzkah3AwjRsF3QOY5mwkvIABcmeqSUgEfXsdBRoQepLPOi7eWHuBdjmLNp
L9KU2O447K8zLaT2nmnUumV7k8U9gRW0iAFEHsue/FKvjKnltsdOUm4NVSt2ARjVeiN6nQ1tVF0R
nMymXHaOGWBqoiRzOT+0mb3jNIH+sVLe4tg+ha39k9v5GAoaICII17qgNVsZN2aVq4ukhtMPVv3C
Ddn6GQ7CMkP4oLVLfQwwhxveFs92gkDSRUzTa85TpngXgyxdqSUq4VKhbVgi9JJd66ksBClaKtFr
ZuZcJdTphNZZyKNswfkruY18EFqEyc7CnsdLR+wGrDgqWqtOaXmA3BWZcfTD9lTblr7qas0irUqj
wCmxf/UEWaoyOi0/QifT6cOdZrYMgKzGLWGEyCYJZHL9pOQZH1uPd1xyMdI6DuT7WJUW7GQAaxk5
nIXcuE3yOuZlpuceRqBZjfzZFgrU7JA1n1cYjZWSPMqKd6iSspr36SDGYvupDpRXkbg/Pdl/GshR
V1LghzUSR/YatLSo3p4sM+/WtjpAihBavvZRR19qGUzTViJG1yAp9hBWCh0E0sznKMhvY7u+tqjQ
k1flYEonpnLZVYOyVjvaXlGPRLWkgUC/pHuIXHg7PDUkrZm/tyXlMZEdML8+6kAlAYoUNRAr6R+M
dWVLPaqu9drZjfYQ+rRyM4I1514ilJVUIdlj853MkjhhdY4JjUrzTV6wNtfQY9Z1EGpzJ6jYnAuS
tbVOiY+dkkElM4tsabnqZV43PIVKMpFIOFTUA6B72NlpsJqau3ETQrMczcmhCvWU/1XzwshHoa2e
3Dh6Br8jMk9D5V9YRbb31AFRT+5dqTB1ywSddm0n3k5RhLfEisUzpP3T27EgRtbKs3w+xuts845t
+azt4Qtajm4+SzLYs1z2+P7rWOZdjtSBjI0hsKP7zqzdrZW28Z0lSyUxX4Ak555d5uyzg7bVZ66e
BLjG6hoablZ52z5I+ayjvPONWVgT576pgJyRbZE23X3CSdZnhx2wqoei9i5tLae/0Ed68NRosrIw
Xb85NSZhyr3cBwvuKvo20bRQ4MHnXvqZKb/4NHGfyDvMrorMLh5hFtYnjvnFz8jgdZ8ZufDATbg2
OIes9a7D1B5eg3xAdpxp9FZJRqPMDbBwO+6Cb8LcMe6UzujuU7u2d00mxxcsqO5Rl1nOB7ngcVRN
jbIUKn12ZaMoiADwsSsKZEIL6qjMrgzKsS5MgjjxV36rDKAFs8FEdcdNp0XSGHG9sKICSYfe+Bwo
AKaaN26UGbdez4REG8JuIZ3yJkBQT21/XZBG9jNgPmXsjqiwVWkmbYF+xC3Yn9Sy8c6nhKzZ6wqA
QJ3l3lY6VDw1hdTfcU5jQXNJ++xwOQyqpLDRlnghZMldYf966bwmXSZF6t6LMqtx+DWXTdAap0JK
vL0mxTBJmrwHJQUf3CS/Gg9QupAlkTy2RVOdCH7AbZppbvDgCIKedc2shxmbaTsbswj9O22I6h41
gu1UG9noffQA7ZgKoNBII3fYEIRmWiXz8dJp+iGYW40LgZqT/HsMqOuN5kisrM5UZ8Zy2efa1uci
yVi8/CBHKYMojyo1sOeVWAwraxWAzZqZtzWt0ll03nU+lsqmwzmqMzrqdI6709wft5FE7PQMp5zk
OToI5C/+OyeSeXITr6xzpaevlVfDUWRSym0Zl5s1Hc1PEqoDHchIYheKt57wJn1eHwRyDYxFIy2p
15dIddntrbJ1cdbbN1bRPl+sqeIjRYKHi4qs27HU/eHeKmxJOIfS5zXvlMdiSzN8QdqlNdPWySVU
QAxkZ2qHytfqq6mb1AcNuhIo5+VJcTQjE6fxBPzT38ZfimzOhbey5tZaXtCoN9fB81mQwNdHOo6J
6oh+i8U7PblKNuJF7lKAYUxm4dHhJ81R4ZdL4mlWYmGec/H/4a7qKHVUebQTOiZdnE93FeU9XsPM
5Y0dIbnxfPSeKpe8sIt2O9xla+N3b+5T4+djQ+IPBcxxuBF8pVBIN37V2D88xsyRA03ENahirZlF
W6IhF8HRWRpLYMbSi+nsiHBhO7huz/qyJqLRsU77eehJ7TRPdFOuIwmQ8sX47pbzdF3sjbWyjHbn
TJp/aBUwFvVShTovAJZp46UAhY/hlZqwvEtu7Z3+O1UNYxHSNGBMq/hMJf+XTXjyeXwacHJxpqRq
eVJwX0GHoPdYNltg3q/5uxccyaLxt9I62EVzaaVUR58N02L8EX9/Mf/deP0HCX0floLFS/XyP96T
yq/6y5f4/X//47ZO/HLSeh3/xO/Wq6L8RR6lJTvQeJg7CQT/j9ar9Re0aMfCYktfFtwL/+BfnVdi
nx3L1smRIybwY+dV/gv3Lw4j/ijTkmao/1bnddKP4efYTOYMROeCV3U6AxSerjYwvNCor8Vlvxy2
yqap4IcQ/DUvIOx4mxDgHufYM4vlZDn5Mu6kD+RrbWl3WPI48gClA+6K7beYmWa18GPjAg7hDjXd
ueluMr3+HhRxvMYFY4ZRJw21MBKt1vku26w1mNwTkhbAe8Mc1/sCkOi55vIfRtNxoxuYihX7a1Mb
iYyrNPbYfjh0rM4alXfAEebMWZvIgGZnV+g/jYf2X3NMQzWQGU2a2cjl5DbOyFPQjiDglsomefDu
ge4u5Q2hEGfu5aS1Nt5KVgeqzyzJHMOnEzmZ1fGg1wymQ5gtaAyNJYFCpPMPH9LV7xns44Ixzlsf
5rXfw4zjoA5gpKmvITFl1YwVvI+JZs7ZosM0PbMk/fFCPowwmTnZOiasHDB4M1J89KJCdHudRurm
++tQxpX7uwsZf8aHhU+KOpEmKqEQ+hor6zUuo312REa7tVgbsr05K+61F2IBghlf2+LM4Ofu4uS9
j3tXRuPN4MNRX4+LXz53odGu0i3FRDYz/1wL/tOFfuKasL48uEnDMKTEz2aSIZOL6pYwGLFRNs4l
uQ7d3r8u9tUSuf1qPKFt2wsxL9blQ3B91p4y2d58+RGTDXlfR4ZD04789bXyOH4R/nq4RIS4QEq1
9I/e+vv7fO5Vmuze5MAgolLmZQ1Nee6QBGCntyk14+9H0c88TXPynaeyHfSFohH6yBGJ7tbJUCzq
TDXAX8pDXd9u1FwsvDa+oW24Mzk5k1wMrX+gQFns0GavOgcGpI/zX9uaCHB1212o5rtk3RuQT4XI
rz2N+GIkqE1LaoILz5gwDmFZc8LhSKupVlrODFOZC3tYyzGn1CYnksYiOvFkUoe3EFaaFWG2hDuM
0U/fX/+XlcO2HX08i6BaUHVrukeO4kTKFR3NZq7uUqRqcnpQqh+hxxlP3atIT78fbnoOYAv8abyp
RsilYqwIlfHanXTMb0Z2gzSXj9q6Wyrsytv9v/0ajQMiyLIR1PCNyJOvtTGCyDUHkpjqaOuTY+rB
7R55+t9f15eXdTLK5AOtTOrIphSHMNQhf7sV3lNZXMV61Z8ZaPy5n2a+yUCTj7D03AiGOnJ1XyH3
nEqxKs8q42Go3r6/oK9TDgNxPAUyQ6YysqfJQJ5lob7wuG/NyruVL81okW21RbCqNt4DBRH3BAZj
pVyWi/qiWtP1WODwPneC+9PFfvwN0ykAi6KDmhV+VkwiV4rbHo4XNkPFlc5N6n96gB+G0ifTgEm4
MUBpZljCVXd4YtfoFuZiqT/BRZtb9z0hbmcRv192i+MtJsDdgLCDnlCfnBcdH3E5fXyW4xjnbX9o
0oeBZmtP04ljx/fPc3pg+/XhfRxM/bxk5q7RD046LiE+ZadIxU1Iq8tzmhdb4i+Cxl+qpXJHR30N
MbUCPYac+Pvf8GXVnlzvuMB8WLVbF1LNYHG9knJFoQtWh7EA8CCXOLykZw+3QN29fj/k2csep/8P
Y2qpmcVlzYakK+Tsuq2o+iUKxhrRmd42Jx2tk/wnBAKAI+pVMngEFqmPZ37DeGs/frMackxblYFE
cdAAaTR5tzTi0RSz9JjzfkHPzPkwg5O6lxH1Sdtz8910Pfs9mMVhmUqLTFLP5wtuetpU2XiTzawk
HYP8iuHMZnV6HkcCOV7Pv4aYTKlKlVY5FsOM3ZdPHtmsO6VrosDhQWU0SUh6WZ9zUJ4dcjK/xsDO
usHiFhYreWesNPYeYq2sGXMZgCtVzrypZ8ebzH5Bhjyo84xs1j3aa2sldiTuLLp5uwg24wbv3PWp
4yvw9RX51y2dzHStqDUHbygpiHMS3LbFMV7SK6QOWEIcnjmHbvmyQ+H3HswVhczNM5PDeGj+NPy4
Kn+cHKYvDUePodSYHIgR9i/jS1JvdLii8TI9kDm2Uubt1trFF5QlV3RJDtYO0NLqnJjx6xTMJlan
Woe0mgqhPJmhOIaZfqWxv7SxOej6riJ9DwbP9x/jtLbDPMgo1khqU3VUU9PvYxhqU3E7vg9YCu01
PKclNodfLMLrYCHu+iNU7XvK+sAgs6W0jpZVOj93pb8Efp8fNzRhHVMwhTQLKeDk9YpqtzT7BFMg
kTHdqtrm1+nc/YFEZ1xtGnbzwUx92BhX/c2/efXjp0ttUpcVDrYIhybfkeXGWuYZFizLZQvlNFy6
22RfPYTXNpS8WpsVmyqajcNjcT8xTfrKMn34/jdMq5a/po+Pv2Fy8SaR4cIRGCHH6dDfiBt5SWWW
8wSNbjyFc21enrylkpzZek5X2+mlTz4xOTbb3B7BBE6EpkAfLLAb8kvg+DSujE2klXdnrvNPM7E5
tuMozDL7/3oTPy49o5yIPizv8rpfAoPYx+mcapB70a7GkiFCJ4sMljNPeLrGjlf5cdDJR6Q30aAE
PpPyiEAkeQUAcbn9LwCIpx/rOA4bF1OVDTSWCNU/LzORGznINrm4YOtvjIf0gOSkndGgQeKP1jmc
R3Nzee7ipvvB34MaqI9/4Q+nulkdlpZHD5xVwAQFXHkKa48M1hnCCdwgY/H9A/zT8wP7/c/RJu9p
FpsiJBeYMcI6uGjRCu0A9QJL+X6Ycxc1uZN2HRPgGQyc5duTQ06Z5tBW3qb20/fD/PmB/fNqfq1A
H95GyfaLWLTjvYNe1XYwvQLQC2XZX///jTPZ1NKHrQufQFBizulHkAmZOHj08+LMe/7HFfrD0/l1
fvlwPY6kDyXSSZrah2Hl7mhAzJ2ldz86XMbmzjnR9pmX4dcK+mG4wEqtjExQvI2KOjPtfeK0/0+v
m43lw9BkSqrjA/wwgm26woaIwoE/lJeKR6kgK89MgV9O378+IBT2sEMty6Fe/nkMvenIjzQZwz60
ywHN4SzcQAqibmsey22KHW99zhX0xxv3YcjJhKSUtlWo3nh2C4vnQhoju9T196/caLf6tH35dVk0
1S1Vc5hv1cmtQ3dmhuVY15R3I4LVDNfeylyM+2sj5Gx6jlvw53fvw3iTDbCk/V/OzmvJbSXZ2k+E
CHhzC5AE2b7V2mpJNwiZLXjv8fTnq57zn2mC/Buz50IRipDJLlRVVpqVa0lzEhRmRW5MV9FTXikf
1Tvz7eFs/goerM//zQLh1CQbh9hDW4+WBCwu0kTVpN0HPgpV3nBcHiDT8qHr/un8M61P6+2Bhgn9
/6yttgyf18a5xucUhf3isTuKERZ4o/bhrjxurGwdeb5t3Ttb4s/fnfpZVlprmCnrdztEb+kjhvtg
x/PsitBr+zRe9YIObWhVhU6Sp/nc3KKaqMJrXIA3Fof2s10ku2GrEbxlZHU8yiCel9YWt8x5MlEh
l+6kaqMdsmViFceNU91VdsitaivnmbkFr0iNHwjcbDiMLTOrJzCRptTuZlZipuFfVXCrLPGt1U4b
Vq5FZta7TVm9gFqvNpmqYKUPs6PeIW7kwIHQl/tOhtc13zpyVz3Sv82tS5BT0SRASDEHbcFTxKiF
P0G/5cVPKMoS9ruZ7ibbTeyNRa5JXAIkT20zY8fM71Xpln/EaWcY5958ih7h0TpJCLAu9Oql0xZ9
7Xow7V/3+d2CV/cZxsDCakQgY3+vf6AMc2DW7hB7y014Ej0LqBkKf8vo1nJX97rjOaN6KGya1t4A
ImpUx7yeDotc+jMkGBtu5FoQ9a7EsqaVSgK1cwJRYmn3+cN4Y0mH8Q+4Fghqc1/nRX2pT82nbJPO
6trLY5FRkcopYDCct5finfuKWiSE5BHyFpHL1J9EwG26ho9j9qJta+KjnaeNNq+2ripiSpja7Oqi
DAXUT3IC3WgDImreFzsxqUb7xy1P0W11v/V0X3vn3tt7m2N7tzo1VpUujwW9Kdli5PW+kCBDIm9f
nwZ/e4D4ysUUE9BitBZEy4UCRxjnHUhUemloGTVHsNzo04xjvlG+umLFxoZNkAWrMDn4+RMwq/Wi
pCqsMmO5z1NURvt+9/Fp3LCwrvdlZcIgqA6jhgoh/U1iQSPbqrX9z58AATNClZsJb5Fjnq9D1/rA
sYH5u4b+B5yjDxHCcZg2ePvFx1idOFulJkOTX7UsJnXPjXSq4bRZTIol3yx32WE45neMBR+T+4+/
2LXA9MzOykUxbqhZycSmwJmBKtoNoqItQc5cHCZP8LJpE8JEWzH9tdtr69S9TKAf5JTW6hVtizzT
jEokkPcIIe3CG0E8Fz7RR91tV/uv3CaB9KMOoOjADKn1nX9LdcgAHQkiDf2Z4Q3PhK1jbxFZMRqB
Nuev6GarFHxlfecWV181UELGThq6NdQZhOxj7Tue4geP8y7bx7vNxrhYwPvDglYA4DfqD7hDmN+N
1c1y+sJm2A13UbbQNFqmPkH/2jIsx9dQKi8dHZ0hM8WANjaWzDDzQr3X/4LmX2EgLlqajbN78cFX
P8+6tRuGiyZDkwsj2Kk72eZD7ZvUcKd9doTopcv2lb/1xdfX5c2iIIyEORLPsp5eDmOl0+a8QEr4
RIv+1tkL+Sfa8RshzDoswwzPJuPDFPlt0Bzrk6QsmcJUEApyDKYqQ7czohtzq063flLXRlaHxwjG
tqpVvHEvWILLDAhlnxS3k9F/n4de24gBL87q2tzKnQWLVQx2x5qSO/OGfrkfnH7x0P0QzcWtBO7K
NtHBMBWNV4aut7O695YVASSYebVFgpPeoAp/p+wbfxOztH6vxZooNaOdIfNeX1RbqXQyDFDiX6KT
aJ4K/zJ4/S7AoUUkU1sx1+WOgWQTACnK2o55UXCcBwbqI0FtXg6xZxRfA+le0746afzP90oYEmUK
CDH0C/iwFA/2zAihaOLHwNxGP2PuBfCwczO/bAtWrZ9TLtJ7a2uFor5tRrwY1gx0llM12amLuhE/
XvRf3myA2bMoZxIvr4kIS8YztNagOAyZ8e4Ng+186V5Bug+hK9RkEcnzpc8IHDD46pygT8n+Yqxl
4xG8PC4OIAUNoRAegsvWRN8txjKGKCEKyVcT+DDTkD8FBF3HhxhP2mnDnrjB5/7agSKGNFhhmhiQ
9MpfJ3bUq7MUQw0P84FOO3/pDwM9LnUX3cStp33+2N6l1yI6BVjPL7yXvW53Tw0SlhCOkOaN6HU6
kBmNGRqOG6u6clrOrKzc1kIAWfaijOa0PDZQEaN78vE6LvIpDgt+g2jfoPqt4T/OH/J6GRPa5BxI
1R92wZ/Wyw7TcRCdiy/qAciZF+62xJ9Eor3aqvcm15F4VbZwYYuSjCQnKI8x2DWFqWdP+ZOOGhRj
3/za4ru54pK53goZgGXQMru4FJIdLOBDQJkZjwhxC1261Otu4LOmVHgofHPj/IvPtlrjmTmxs++y
DXlQ+7BTkA0Vj2fv2yeBl21Ay368fW9x1kd2xDl9Z2euBkBXxsLc0WNzcl6zl+6n/k1S9hIjVTsQ
87tkX/0F/tJkqvlZoD01NMM3HM6Vu0CQAK5G9IU4R6sXPLdHs5nmiCEp7Ws0+hXyEI7++vFCr+3f
mZHVVQi7pikNB0bC4o65bwGbh9BxZ34VPWxpM/y7uiSkmsTIhY5s0+pWTMySQ8KJnkOowVGqIw0y
aid9fvlvFvVvM2t9eJKrTgx10P4hBwZ8LMShamq90h/9uP2kXvEmDOL+36K01T71abHYRtcRws6T
zyTwUVvSjXz06ndDxouAEVEjXp/z44hGHUsaMFHV3+zhuUZmpN44CVsmVjeryq2+NWZMpPXfrfE0
DD/NYCMbvfahdCAuNAQh7yHtOF+FDrH3MptUqHVoTh7BjrUnqDTzrZB+jZPA9RJIQQQD0J/G+Rpg
n1X1UEoTZpLTsmvd+EY/Wb54nLdC7KuXB0gW/XmxHGfdjtGHMmq6FjHt6GT78j7dD7fFa/umQiZ9
24wUr4RuFHQYQyDPRV5+DcNstWQZnJpkPrkLF09wzufP8c1wm92GOYU6NCYODRrNxy3gyZUcyYEu
TqbWD1OKQ+hzvm+zkeS6JsHYiHoBMQcCkAm8N3uh8aYjXDsM91tR6rXn88ykOK3v/K/dVhWkVULW
9TTu5T0pfnVj7+DIFIzzMF/gf4v7f8j+BfZKrJN95CUjY1qH/OU4x8rUwRWhTTVEDHd5+u1jx3Tl
AlBB4AbTYuX4r1O/JGtt5IYnxItQoQpRfam2sPVX3sczC6utSqe2sztRI8lOzen/tfb/A/65K2fx
zM5qf+S6klV7YCXjjcxgYnoc7uBSMA4C8C19Dz8bN1BsVP4W2PNaDH5mV/xc787FometOosv2DcH
46U4VYx8ArtCGcpyy1/NnnvhItjKg1zvYTz9+7+oX1BHe7eFKx+GQtaSVAU/gPPyL1h/tNM+zQdw
yY9bi93ay1VjBZCSomYVpsLySzhZkBZ+yYdXe35ZkAmTqJNLQ7D7+IBe4G64AmfLWz3QVtRllSTO
j6hVDwPyoJ70S9/D6ezC9oeIFJPJIfpT/mad7cpqKejKumoJdIpyUWeDOx0eH9Dw8jOwsrv0Brnq
wBuqfUo2zDAm1TbEDxlc8Jq/s/sh2Qi2xL6tAj6amswOGtQwIetcPeIo5Uxp0lMGU8sHCzKkHmJa
dXmQ7C+RavsbX/nKW3tmbBV0OUyN63rQAuc4lMUeVZ6b+L49GH55Mg/FHi6s/XYh88KmAh8lCb9K
f1ijsrHaWSOCqimoQc4lUey3fYnOV7HPzW6j7HTh4t7MmCZwH0EtaqzuB3wZSd5GMC2Z0p8h82Fl
+PjbXRyT1f+/uhTjUDLNao05GP3irhgWaMx6xruAJdqNcSzk/HZ2JKjAMmvD8IXHw7CjEU3QcwDY
un7rYZGGKUsm+yeMuZ8C5ckkqZK04ku4LBvf8NpWvTe1cnKNkSSzUvXQgtgMtPeJpy63ilZtWLl8
1sWKDLS5gDpCNLh+jeYo0rJUICImZQeWndAfhcP+ED6JefKgdSH22jj4byno2S0TJgX1JegSqB3W
8X9uwjYzNykDc4Ou5NBxz4OEvlsMe7OB6jekU7JMaYM2wJ/KsaI7Az5DV+2r2g/SedE9OOOYBVGl
AmIS29nbbZS8zFOj+XGuOgepsb9n6IpmXtqbxrEteohlU6n9I1vzQ9e2v6gheeEcGLu4hUUkryFw
kULY7LNwdmD3rjUhH0WkuBQFrOzwr4ytWn61J9v5rc9mdwO7CW0aWaFz6CCFTP+y+awivubDtYJi
V40eW5j2+SnRlOFO7gZpNzogWao4UzY278o10wCXaKKryJCevjoifSjXDOTgLR3nZDR3yvj542t2
GdpSIHlvYHWPHcdIrUjHQAJHzkPg9z56Ee4MIB++y23vdO0wkhCCpCPXFaiSlf914imJnI4y6HgD
KRZj+CSie/V3xxw+1d17Ndzw9xegfyD2NEkZi+cgcqPNlQ9Om9JszR6DsGKf0meoMCniwTZ5lI/G
aeNjXhTtmCpSAfMyZWQxWryuHFqS3I2QRVIkcdU39JECuF99EmFD9gzX1Vbx6YqTpH8ksDmmAsG0
vIrOimSatElm86xHq6VmcagfWrgqhmPsVXt06T7bxyWDIw0cnJCp2rQvNmt1zUlVTccWHUGNAtEq
SsvK1gpDeP4QRvNHqvSKP96pFL2213pZqXmjyPi3LXFT3kWE8DdopaUl8MJTldVgQzaeUG97cg4l
6H8xf4RQwF3zQ0xXg8rfRVtdySvvwtlaV986Qgk10HTs13t0XHqmHRZOruHnn5OH4pPli4hFjD5t
HClxPD/6xCsHkDLFZtVFX1CXtRtX24m23XSTn8aTmD3Y3NFrJ+r9jq7cgWqFHaRfmNN9ELWe/sf0
arTTi2PxpT7l32LpfkbKfLEBZjeetNtqxlzmg6tdXj37ZZIoZhxiv/naz27B9DjZdu4PHgQPiMj0
XwVaeltJ+cpLfLa54rO8O1xlO86WE7C5efkQpLeG+VlftiLPa64WZgH4QIQgtnZR8zahtaqkgNva
vZX0keI4ii87UdJXj7O15fguyiOKfGZu5fjGxB4lOeZTyjfNZw1T8QlusXve4A03JPZkdUSp1dLp
BYxIzWo9ST4plpl3pg43l2yi+oKXtaddED2My0sLfDW1Ngo/V26iiq9zLKwxzLkO4RdrSQ0oiaiP
GL8n60/Vfhntx9r+vnHzrjjzMzOr7xeVRdUkA2YEqFj0y1Fk3YvMU2PEWdptVV+ufcX3q1r5UgMu
xqmBKdJt9PBxCNNjFRD0Aux7hUbwxYIq103SccurXV0kbDhwZUFzxWjn+cFPy6Ccy5BYTJR8mnjX
38NA+dapLh/RWNkeX78Yd+E9hlkDZI+O/IFGcHhuMY/nuuZPKjdCWvnPvDc9OMqP0t5q3bKgJC0f
+pPom2ToYnkfb+mVW65Bq8DTDLTIoQ17bjqt43aCkbdw6/B5yb4Gzcmkpfdf2ECfHOoG4jVrDSo1
Z62r44x5uETttYe5MZufAzRqr0oipYePTV2NDd+ZWj0N4zzZeQcDG4S1J4VWWpkoG4u5bgGiFDqQ
KjIEq9PRyotSlSK+CDVjuR+bAG3ocdH2H69D7PjKf4CFUYhjRDrJlT7fFnh3Q0ejIegWqA3roXqb
tk+S9CIPADX64b85A+8C6pUxTZGUdswn+H7R0OxpHYTZ9zj59vGKrrl6/CEFXPBSUFyZq0OO0k9Z
BBUse+jI7WDi9Jbb1Idam/J0ukmOcN2aQWOCmjsgg3XBWLdrLZtzC6Upijnxkf0KdqmXn9QdA5jh
5iN95VQISJ6I+kgmL6qbvZyl7aBy7kyDrcpgU642NunSAq5I5UhYouPIXV2diIoRix6JYpfemOto
3/px65pe+WbA51kFyYHgCVrnIVbjJGH2r/769Nbkd0rQjIzckYbMP6lAfXwiLldEqiOuEV19A7K1
VdpjdTkc+RrKKx3yFlJ7yMofHxu4oEFBsPHMwuq5knV4Qajgiwmz8JjdLXAFusKvKq/2rtmH7Wn4
ke8Kf3oiEziMzxvWhSc4v8Pn1leeYo6s1hkb1ifQoaJ1kBgEqgM8DjRtE9dIXGljMuHSa2ARAIFM
SmDaSOycn5G8tAbHZJ7ITVtEsH438nAyYyaAkBK0UAP7eH1Xt++dsZWrzW0jaJuM7ncJBWmvhe4y
+x9buHYgWZCugM2GaUhe1+3UAj5utE//N9AXpVi0vnxkqsjD48NWoC2+znq/hGgR5Tsm9+x1pioV
UK42I4SDzjyGXzKA/XsnQfLRKVB931jZZSAq+IX+bUt83HfBdTxY0jJnAgj3Rg8X34T3opu/jYm+
tiigSKjIkHxflpZLIuxhooBG1envUf47Tw5GuzU2JXZ6/eHe21glKNYo1zWesXLjP43KN/Ns407B
0W98s2sHDjAqTy4SUtR9Vqe7LPqlqGpOQ+U8BntBLYQKCioftLcV9fMZy9z/l1noytIQqgGNo5kG
Scr6BA5OlCVSHTGIHEOilN1aC7yIy2vXPW4s7sqBMJDKArEM0la/SBjyYlGLRP1fcEfzKApOwORv
mvutzsqVr0iMKUa8Gb2FIW7llVAvaIw5hdg0ifrnoa6PmZ3//ngxb9nN6kCc2VidbrRXimFYmDZQ
8yWM3Hnp+q9mgGaErQzVX3Ant7+rqldrJMpnY5cuuvat7FHroxGBWOKoSX4wRaE3EMk9zW2L5HSe
l9UzpLXKiNqcsXgl6p53kfNNjJv2Rj0+Jo0NBieo5165T/LFQrzTnviHQdlqR6NYpsKbjXR6iHTq
5wEKiwNUvMqjZsdQ+TQoRuykqqfuW3fNKTbUCtGBUoLxvEsnCckGYzjEPFZoOMQ5zb2gbJ6d2DZv
ujGID/KYMPsfakzmNH0d74PYzrPDLC353sm65KuaGig9VHJ7+vg7X9tKeAmYkgeDQUSwiqi0RC6b
GYJq6IfHnZENOynZGhy5zMAgP6LxDdpO4JbXpyWTO6gA8jfI8qdpsfdOofGIZq7mHKMZ2oPO/Mdh
DsSYMkyEJAtc9nVQ0A5tTtFBRkXRIbnjmBrpFpvDFZd4ZmIVFShWAfDZwV0tWeCl6OHm1Vcr//Tx
3lzJ6USjWxVMi6R07NC5h5+QC7BmhUPd7uGR/Ve/NKcoJzDtk9d+hnM59BAY2ITCXakXUf/ievPC
gOC98FnM1o1yXoLM0H3nq9Wig+lFL+au29Pb8OajMnlW/B+UsS8/qzCro/3GcsmMVqex4x0v5QTo
SYGOXrwP1Zch3qhyXP2ob2MWTCTAy7vOVkPqAGZfN2KMadyjcgI0LGIol7kL3QWUQTDnePXv6qZ8
RCxzy3NeCUdYIbMxsOuLyvm6aWS0Ttl2CnixBcpDUacfjtbeehbTAtvjECKeP/eh58ZWPpQEyjAK
sE/MXjSn1u9uBXy42UQVXOkFYIcpGbgNBepk7US6Mg3yVJzThhqy4HUObzKod9TddgvsbbDnYk3v
bK0ChdkcpXCWKnRxVYZWkHJJktLNx286gtRGB610cmgs1SsMbQNDdn3rIOoig6I5ewEiswKwQ4vF
YKHuFyCjBHu1Azff4nUPjb9FyHvplw1EywxCcW4/c7SrrRvYNQsFHLjDp/JrheZckW1BzC/9MtwS
wGxZjgpwx175sAJlLUHnxq4BvYyr5iv09Ldol6CLCs3EWAfo1m7Vxa5c8DObK49m57KUpj1IyXav
HIzYRUFM3Yc3KfNuzZcREhyh3X4b7D92pFet8sihbGUBAVsj2ro5I8vPgE3yEnlZL+26qj46/Ya7
vrJlTIn928rqewYga40UEnk3DeYjQojovYdP/3whEItaAsYInvziZRt7pwrToHRp1f5VoFPfBPke
Dp6tJ/tiVowiIhAS9h86aIdi4soRT3HYmaVhlnTcwofwmO+BRrxFyaJMO0I/hYpQeNhCJ1+7Ymdm
V5c7i1p1qlSOR0IPs3uJwCYJQqjqk3jk6uPHH/Paflk2HA0QtDuXCoG90ipGO8F8V5JuFM5TNm4c
iCtNWUN1xJQSxRygHOt2fQkPrNwoLEd9Xg7KXQ1/Ruq1h+pH6FXedsPgEn0E+gbYJntHK4S4YVUN
MeO2GK2RG93unce6PSClZXr4Q1oUwa+p9nok+f6j/tKVC0a5RzDwUJ3jcV0dFxsFaCXr1dKV+7s5
7aiooyhmbdzia8+MBlSUL0p4AJxS/BTvEt4q0VETVIHedLuCaTPxOYM7g9pft5nhXDuJGqEjjJZ0
ty1qB+e2Wk1DfnPE1njT3QlYvuDoSh4EDSvgia2VXTmKZ9ZWroPsWm0KYa2BK2s23OZUHEpvlFxE
vUVSKgjfvK3+0uYaV87YygqyKJjm3PyLoHtW3OU19oMX85Du4petyOfKa8NFQBGB0RsYn9exbJ5B
IBLpUom8EGWe5FO+PC+aDQ3P/WjcL+3Pj+/2lQNJ+17mrRazexdSCLzSVSN33IRSerWm37b2R402
itGXab1xZmK1Z3OZLq0Sh1QsOtKLIR2/UzDeTbq8q9Dl/Hg5V84HVXyLyU9wP1zx1clnHr3VlEIv
XZABnlIeVavbyJmufTAmlQQPN/Qu8nr4RSLW55PxeLXWaxqq0DVmXp2mW52Pa4kFyeC/7ay+Wpcq
dd+ZnHT5RjlUB+VWSp8dr9uL8SulPHT30bP98M/LjHDTc4cp5Op0DtZpRZnjT5ipxA8njVvpx0rb
mh26dpfOTKxeriCOaNYqmLBe3gSlffN3eBqhMm98Z7dJGiC8zyoIPrO2KuQjX0VZUAT2xZ12qG9A
uXlQ4LvlU7cZ3F8eDOapBaG/Dac/zcyVk+jVJaxjk6i3c4YdonBFguqN0rofH/ArTyVmmPUSEorc
2nUKgYxWsTT2W8IZHtN99is52AwSK175zX79ryA25/ZW++W0qE+lDvbse/Om9/N7Zg7v6zfwx1ZF
/eoXRKneJKuFcnFd/6ChmXZ6xxeUs5fU+VKmd1rxaePziWtzfiBYDs1Ey0C0gU1aPcByM8hS1VHI
Gj3BOZjtxvFk7wZPPZSHYTxu8pRv2Vt9vik15r7JSmGv/IJsHzG8ihP0HJ/5Ah5J/+P1Xfpalvem
YU7KfFlWT4s+dkorK926t3mIe3l+KKEK3+tJXx6tuXQ2vOH14/jOoHDI70KNucnS2jALsb4JrEwG
9ss8CSmENzqo200u1MvSrVggtVvqHoI0YxVuqHndzabO93ReKArASmqe+kP18B9MHoj7ujopUH/y
iIi6Ek2z1UkZO3bNnGi3hLZn/DJvigO6RLda5dWxu+wzRqalzx9v3pXzf2ZxdVbaQjeCIMEiea7b
Dzkyo72rhRt1ncsnEuA7TyMsGmI6e13WGYe+VdSAGxAiBQnzwV6uu/3HC9kyIU7pu0MB00PSBCWn
MBtumrT2HHK8jy1cOec6bQKSBXA/iLOvjkFuB7qZaSyiNiDJKDo47y1fqhAf6raqGeKrr88BSRvZ
D7OnOCaxa+8WkzO1mE8WDnD51cOq1rqtj8Nw+132UP/iLlM5fRCQP9StF7SNfny80CsJJv0x8YaZ
HELQsKtnxQ6CIotsnOLcuJTh9tbPpnMHtPE8FB+P7WMMrhJNgg2rV9zWmVWxw+8WbciSowVi4Exw
vAnEtgIHyqFHAUw+9kfl98fmrhx82AAYO2ReiWrfuhmYz2Zp1znnpWi/9tmvWv8dShtB6DVHxf/u
wLBAZEOsu7rOi1XXRsqdJnOIH6bd8DnbRTuHDqfjK6hzbOIm6ZteHhy8hk4Qx3MDxHkVe0zQbJfK
YPzKs3CovCSRi/yzFlfK8oBKYPgK+WEmH9Hoyz4NY2ogyykvdeCJ9kDs12OVjQ95HGnLsxEtwGur
dBgOBcGn6jZLVmsHlZ7Pp0CpgwgxCj2HxaFgLNvjBcVhJVPTxZ46tShZpsYQ30bllD8SziFC70b1
2Gi3jp2Ps683RQ5b6tJJ0m0UyfKrBgsetL/0gfqjGfYzoueKkt5ZUaE/asGEmjD646B6ETrcBX2U
HEPUqx2/LmJiuqlq06dcdpbbLA/sg5nMvHTNFL6YUvsjsZToUBP8way7iBbQ3Hmg4g03nopiF2eo
jAaKVe9NG/nuYNI1t1VHnZ6E+atW5uhrYIbJ7KLzCDM12P8qRz2tGsPHagi1Y5tNDuUesA9aZ7hT
FtvdX1bfRIbflFVt7GSjlyvXmSQpPHRVh3Dm2JUqw8fOSKMpi8LsSSkpedMKifIbp1Vzi3wFUOGO
v1YhYjq0c36oK8MO/Vlfmle5koZ818tB2B3yAPnUaejwRWgWJ80BtWEpvk+LJqvhn4kr64GRH+1b
3TEKAx86dLTKgk5mnAbPpM/tH/ap/USZP0QebXSK0B2bMd0B962e9UWX74px+m3VvAZjl+aHKFEj
17Yn5abgC+3rxZ4PQTzemFLz0C5MUnEBzEOiJFRRBqcVWrD306iIs6FQwB+Cb8vIoINTfZZigzVk
qCWo4fyoQZDj5TTld40RVjsFddm9rk6fkFmOancupnB2O5hy2nIZkQEpzALtSWXKDokx1AiTtQG6
gfNkel3ZFN+NqQDxPhqSm3TqTRXMHZr1deuh/am7coeqs72cVGTDu67ax077pTQDzxj0v3MhLCKp
xZ/WkYed3MGC11QOFEFyBIoj65Z9X4zVQeu6+6CbpFvsan7SAryOtT1Fv0PQxn4e0S0rW/tZHsp+
l2TTa46G66fe0kM+AzTmphqHN2EWTH4UmsfQkH+lmvND7zqETUA8u5FSnWymigarPdh98FjoKI1L
eN1KPaVz+EkYzSX1Jmukk5FblWs1fXdimvaTU1VQrBi5gkJEqn5fTNvOPcprTIugeLRjGz01VXzF
qQpPq8z5HsbdZKc1UNRWkZ4eGBdQv9bx8NAHwz7oi+/lEhxkJ0GmsOmf5L7e5Y65a5PybrYKyoxB
+ZR38Y06WSclT490+o6mEezy0GwQ5kjumyG6X9KFHUv48lRQ1JOpSI1nx/LspWX7s3cKm3pydhwb
66XJJ36OHCifU8zaPrDHF2WYzKOFTGpW0cTLIlzI1Netq+U5DNJz/2RbSuNVurXsLUnyq3n22zDw
TW34YoaF70iL+jq2aeVP6TDdZYluoqke/xUky3cESo5RXvWnSu1bv17Sx6qSNE/v9H0c2V5kpK80
q3+W+vAJRq5dLEfQ+jsvWTrd9WGwswN5Z5SIcClgqKTM8lQE45Ne/41WqdtH8FwXw25EuR5eMuOn
skynsXaeWrnR96omjUKdu/Hqqu3dAnX1OGNGCdf6KSoUfkODpB7kl1zp3CJgPqTIgKeo0ivnlJgj
nh6juMi8pmMgUze/qoXkx2qFqCz0G5XlL53VuE3TBl6UJ/bD1NTOPpzVL4umHkw5Ke97Se28OlTg
fIyi8KTUneTXZuI3ufk6mMWnSY+Ko14wvNvYSf3JYLLDjcqo3Ffa+DWTIMevp6zdTZFtuTNYv30b
GMGt1NIrYPrutiwi2TNx8ftcs099PR1rY3oZclQn099lo0hUlKYdbTbPhCXKM7Ns3+M5FTo3R4aO
IGO3yu+SMfilWX6fovqoLOknCFyOWR5+tat0X3eLbycqt0RJb2C4u02kQvfMRW75dEimj518o5d6
71ZMQrmUTLzF5uhLA8twlofFsH5YOa46YfizGe4j2A0OcUku21Svs86QQbi8NjICmVoYRo9aCq1t
tBiCW0R3DksmN/u0kD8vKVFsUlfVjZxrbJKOWImkOHsZ3l3azfdyDMI2aOVPw0w5I7BuZ7v40Zr0
i1B2+43a8BHV+ZMe5LfGoHxtoUhH7ki6RTL8y2h2fmDHd3o9PVSxjlfPnEc7lb6GlcZ7aEEi1swP
Vp7eFlP9V27KX0vFiQ6SURzSmouuDhrN+27GgVSd8Zg7BfB+pr0LKYj3sRTZrp1DL19NwLrmKEdk
vpk/Lal8Z9bhU21Zvh5HyGQzJdvvE3v4AUV/+JzxSZr9ZOVRcp+M5chTmKrwO7azs6vA3+2aHNUW
pxh4PkKHgZzQKDwpkQlXk/Bnn6WF3+Wq/CWMxlCD03SOlJvENpov9tAFAFL7UHlspCz2rXbqd5Hq
1K5RzPouabP50DaotORJoXhR0o4Pc9HNPgrmAdo7pRUjm9w0HDx5yDy9TDIPiYzY11FC9xQTem+7
0ct9PysL9Wi7mr4pUjr1rjym9te2L8IfGsVw5F6Vea9bU7VTZ4UOkeBWzyurf8i1NvkLujZlp8tZ
vre6UT7lqhmfCJpeFblHPjzTGpTAm3FChzoHihplWXIbh/jmqdZ+9/NcwNARmkq8N5Pa2eXSEn9f
HEd6pdCXZbtY6+u/5jwAtJj3c+xOuaU+xH0dlrsm0GLPmqgzF6GEljMk9DXOFd6pBehLQUAyxpLm
S0toQOavBYjJ2+gTteHsN2EKXUOQN17SdMGj47T977RLmt9BTEDoVfPSfIrxJJ8VpzV93eymwCvz
Pu52iJoU4YEsjdhQttKpcktrzjtP7ZaYgb/FTr1RJVZo6Ey5Umr/KqK2ckeJc2VNVIQU63dvaB0A
BLi0s1G5g2XsFErtwzDbuluZy6cydZ7shZ2qKutXHpt+VarjIZudm3iR9WMD7NF1EuunmiEvn2Vo
HZfJ+FA3zWHS2s9WN437XiIzgFpsus17U/8cLqF+qiUp2Fu108UuAxSDJoQg7UeSK+XFnu0MpWvn
MzGEX9nZL3OpbnSjOza10tzmRpSc9HrRbtVwrCaPyS4vNEp/KMJPsQ7zRbGcktbw4y7Y9ymuoKoO
RSu5g073ph5OTJSb8I1Vn4do+dMr+L9w7H29GmMvT0ft0E5y75tdozy3ho5W2mzJe16N4iaaOgYx
l6l5QSdh9mUjQfqkiqodlebPS279kExr3MWxE3i6PYkB0jHZT9pg7ByjmW6spf+izLhDomC/V8Ov
ejPGbq7X8qmS+2+BNBzHhO/UFakX5N1zolUPCS+gM+FeM8mXu0je97XTlx7ysq+UYfdOWnxHFpwJ
+FZ9jOcwcGHuQc99atqjNaRML8jzY6hYwckp1ZQ31xhceVCOwVgQGVn3iWS2bp5kkidF7bPJC+Ja
QwnvYhipHtLzt3M3HrOoQOcJUQan3vHUPqZFdgi1zJ+rsIE1pz8sTbifxs7r4dF348S8dwIbOkzm
oBX7C0MGv8Kg+jsN9e8NwVTdS4+K1gw7s0/6fZEGrZ+PwZNalj8ip3zS4xTyPAnMSotj3o1zZu7p
rPTuVObVbtIUblemFwclqP3UNBDTbHvJDZRpuMuq0r7Px4bLZdiTW0bVfTEBV3KSJnJHA5m7iRi+
l49qWfkD1d7RcvZNgtDSEGc/Fb3uboM56TwnkOP9rFrFXziywA8M2vgqWua5chun8a6BXPBW7Zr+
JdbncJeVHRe7pAxfucVYPJtpEPwIDQMXb3dPZY4UfTBarkFM7nVqZrvJFI7HZJ4mQAGJ0+de0pVx
5kXROO1Qnm+4CP/D2HctSY5jWf7KWL2jh1qYTbfZUrgOLTNfaJEiIEiCAgAB8uvneHfPbldOWfU+
1ENWCPdwkhf3HnW7kEW1lFli0EFo8dpO3f3o0n2rfmzzdMo12DoEaOe+PGADWAnd7zmx08nO26cU
9Cra0/tZRAqbjqy/C/o+3pukw5Aj2lvnZLCDUqJSxDymPAnPob9+htla2nRTpRfPxwxLrrgBY9F5
ZvjqG0XOwmuGivX+VgfWzru82Y6pTTgIyphXfrS5W9erH9J56a43Ki94sG14MDGibWp9XzfT54WD
whZCP67A78RsWUGR9SJdPjqQ494ZtU9se/SqycFL8CGsYr3WKIWmqkgSNyDTiqXorXBmet/QvQ5f
plymrhJj3JSNbXqERSmskcVJ7o8QQtj44DVqvdlYrC+9mNFcL35SU+fcrrfxTAtc4QTe73RBwimi
/vsFHXoTMYwsJjhqD4NmsoziY9K52Hd2bPaRJxssrSaZ+anScXrdvL7fyoDK6KNXGlN1H2FbTUGa
pBMlN8KfqrzdzEHMttsPg15qTBlQmHVjtB+mGKF8XtM9AdAJj1iUuRVcIdcd4E5W8jhaQwwGds2L
APvrHzwoS3hBeo6WB6/k0TJSi+V1763jvXP+CjHGZrtn0A7zsWNTGBedCu1rRjJ27j0l7kQade/Y
od7eRNncXM9fucvhxblTsSQ/h366Ot1tv6RlHEBcnbJwqMDAUeih10w/Zp7LCiJl2peER+5pDULb
ox/XwdeUIh+ngKjZYPe7jtyHxziZcRoO8K5A7z++kECJNypcc1mH1BWzP94PZKK7LF4x6Sr1kqU8
Oudp724MFNhYbNm57kgwoNYCST9b6ctcIVfFrvqMVtj7Ec5Dtk84W8DAKxecjOegPGMdVnwaxW55
2+I5w3aqioatf57jLt5l68JvggkqyVWlCM2VrH2ZbR4ceioxMri55zi38PibGWNF0rPsPC7cjBC0
ZeKQeAPENGaBewWgKLssdkFCGdz5u1w0qhy7JYiKMLXTZ9Am2XgiEe12qRyWC7xbNjojUBmzRs8p
ecQe1vY1HcZgLmS6xAgf0zRNi27O+jcTrf5jOwBVLvJUw6ZoEwwZOwACKMrM65q1HGCv+aqwkAj2
8AERAQA3EvQzLBrYDZ1w5JTJYMegaq7cpp2hCJ1t82NuZ42zflqqiA/qxgjevMR2wubOfG29XZ+o
6WOOs/WsFubqJBVoWaS36R8Bxp3nZWHd66g5X0oP0/LBDhkyeWmC7U+ryd1FhZ13o5aIV6NeUQcx
DPkWAEC+FugA15KOLbYF5ta7zRvSHNYuJwcEVQWmQA+zgPJl23ThqZ+XouvRmGk7sUpp254jO/AD
CYPwJqatD0PKVfifDvgf2Hea0m9Rk5ID5lrUAJfY9oLriy4UsUO3/rgN9eR1pgqnTD8no2jupnQd
nwefjN/NBBrHLT65jwJhTo1uIWBmqq1kPGAtKufYSY0KdMpTw97zhCMrtIljEPnoPC9zN/K7Va1t
XIhQzZcWJtBzGBDvbnFae4XPxoFeZTBYDDFG61sn7Qw8ThHECPB5+GLcElZNy5hfeDnKJQCxNP7a
biK7DDP1cKGvGwUsIjefHNqyoISJRAv0dRiDqfDTcjD2dfREu7OZ0j8H3HBnM0bRVPre6t3wXCvg
0L1T30WwZefIITazjF1qvqIcTK9GEH03y2iECqidJlY34UgQ08iVOqBNxjIkiy/pMESHIvvsHpYZ
+3VQkXekCbYPorj5FRY+o8p2XIxfNjm4Z4LC8L3Nh/HgWkRlFROWmG4F+rj1faFN9nMM2wWDgt89
G2Xsix47d9f2DUfnMneWV0m0xvJ8RbFxmk1A0AngbATwi+mZiUi6EgCoOF8VBPoC+XH/2qMzeeeZ
QR4nnbqgcgLbYBMUNTzaNjH3IMXTPXZvK2z77Ua2H4DboMDFrbkJRs0O3pwN70jDQJuYx839jAY6
xeQoAd2QFLuBU9EgycJjp2DwujrO5fhgnFxu2saPvmxhyh5j0smXoVWRX67NsOU47rLsB29a7GJA
1C36cI4OuwhkOF/EtOam7MCoqFtigBHlLhS3Qe4jc5C0gltcg1bUq11nso+kVbeSI+m0WDw7117X
tR4wOgd7uZpAG9tFjweG1byfMXT23/sF8z92AXtTC4yRAPFk7WRwBk8IpCm2LbJlT0X43Az+pkvc
tdi6DI+kJw8iogTV1mQDTpuGpKALdDAlz+O2oLNCqy/4kbeT3EfIKMVFyrGDIkAAyoBjUMykxRqK
0UvpfUhxiZ6IHwkAJSCe5+TUUZg4Lsk498Fdi/1N0hYjjnymK0DsgdiFo89xaGUjIhgn4HhT4D91
Gs/4tO+0TNMq1z4cqkcboiX+/HMi4Qqp/56ryUDoe9ed7BE8vr8SCa1OoyaZelm0fZ9+wp+qjulk
t33sE/vEMgCNcduGtzyM5YkaYCl//vJXDuHXlwfcD6YG0issD/iFYwjCZcUfiOieuUeK7UjPTdzf
ZENX5W4CtjE8/fnL/dFfe/UOBjDzX019vzBTDVHesDTXpCAkRxukJNgdO+h/mz74v9kZxODAJYNl
UvBOY+jAX/0vXFBLYk+aaZZo2bIdvBz3UjZ10v27VQj/7mV+oZzEMig2pQOwRXkn0xPPXmL/30Qr
/cH1wV8CoRrcvjA9/KpVEwsJKFlhljLID/fJs6N+paZTMj70a/RvKLTr2/3lXvjda13ZoX/51MIt
1Kaj+NTi/M4ggasJv/351f8DfT6uC8woWJgNFjf49W5T2drTieADi6/EYHkNXiFpIb/5D8HRQWBw
3RywvvVDRd/+/JX/8EpdVZrQTyBbPvvlvsuicAhy6sOMOH/zfPTWHCz17s9f4w8kmte/7v+9yC8c
8sgw0YY+YnOu0aoQhVZt7b7lt+T1mtQzwquFIaaEvejfvOwfXTYohpG8lyBP5n/RhIjX0V6C1Pwi
B9lS94/6HtEuVVTF+JCr7TU5IHr7H0bS//yd70397b/w7+/DuGIUZvqXf/7thn+fBzV86v+6/tj/
/bbf/9Df7saf8knPP3/qm4/x1+/83Q/i9//z9asP/fG7f9RSc70+mJ9AE38q0+m/vwj9OVy/8//3
i//x8++/5Xkdf/71t++Dkfr62yhc5b/980vHH3/97Upm/+e//vp/fu32o8eP/R+j9MzBh//jd/3P
D/z8UBo/mv4FdzUuP4obOHfYoX77D/vz+pX8LzGK6zU+MECdhQwKZRFNsmZ//S3K/3L12iHy8uq+
hPwFd6YazN+/lPwlTDPYEZB/D3UgiPzf/ueN3f/jsf3HJcHn8M9//4c0/f2AOAb1199CKK5+/3xD
MQlHANafQYJ1jTb79agRGN9ZtjmY3ihGTaSJ9btxccVGsNZ9aHp3dk7UWfwWOK/UzboeYcZgxRVx
WHzMn0lygEBi2qdQz0AxFlYrVV/DHhFf0cjLsMvkKTOiSFNlyhHEaelzQKjhFh8j2txRL3nUhmfV
EAevJu6ePSjQNbsCwSzxaqsdFppKRKzRa8A552Ue8ocl6h/cBmCDIoC9bDkUyNR+NJkGpGhlgim+
RRs5boWykyjPOGbj+773kyJF4l1hctC7CBUFSi1jMDkvSJIBd0KBQgzmres3tB5L/plhS08lEqqP
egBnpssec84tNF8IAmgQIcabHIb6eSvyUdgCOD+wlRRdm/MGXuT5CZIXLH6lL6oe/Yw/WqR7yvyO
9dO8G0H6FjkDFRlNNUv1dKPG7bHz1pskYbcuRusoJ6TV0vbdZws+LP0eATypybKWcSIQSRB3vOh8
IUufJDs+J6aMvSdH461K11nuWwpqrWm++cmSV9lsL/GYZojeg1pVe1jMQ5hXDHQYKj3ruQaUA77S
JnmV2K0ppExUFQXbZVzYcAw0R1Y/QBLfcHngIHNFnmKH8dgh7RIq8Av8+Pto7WzhAfYuNz10BfYY
PCxe7wOI3i6cEcTu6h+yW8cy1uQz3MC++s7A4d62gPlXZNYnKMSXlLfYvqRFVm1UfudA6dAJ9gIB
OH6FlEQH6wM2oM4zrJcdUVsdutOEhYHFsgTbMefeS9hLJG6i4y7QRx58LKLBFcqDEp7svFgSuu0X
pcgBjvHDHOA3AW8LNrLsolX0QDKOg46iAmHb8L2LjFSY8pciwfB46zPx7Jr8sdfpIwI/0xLqi+sM
DZa3XQ5mO1CM1vmSxuVIEoNrgAiWhaYPWSDzXbg1pwGTykGhmhUpkfOVNM6rtZsr0UsGV2rG4LZo
fzZBvh59OoEBYzyqiT+oveQj0JQcXG8rI+T1ASec9YJd3dF874XO7mzQYuNG2y0lQve+9l2sy8Vo
/yUH/oosgRWQJ9YN55dok2mdZ2rGQOigWnYz22FQ6I6rguItpVihkevwNPFgAb27JJjOcXti2RK8
y2SoWtvlXwCaYEgWURW1A3nMo34t1mTrynhuhx0enBJOa4SmhWNWTWLGG1rorvcccLUNuYHYblFT
k9lqijESIaawcxli3cRV6p6q5zVBOxPoB2OybO+3otI+WMGZh9+DQMZ4oeUQJqLF/OfVoh+hPIDX
kyQI6x8sPLe2wVQ+dKDhDd/qwUP/j/G8OeejxtrDoFNg0rJiJNtYKdsM+6AN3W6CtiTr4TVuRhhV
Z/aWeO2LwOWrkp63+9njD8lVIh1qgEz5Bh37BFUCrtUtbaODo2lXjCae9yRD6CyT2VA3S7gHoBaU
Av05CNFon8QUtrgU/rUpu3Kd6Nlr2bTvqvMBJ/cd8KP+R8ch0JCaweWJUQuXggRVmJ9ETlQdNA1S
9pL5xDJsXnCLd7fO0+MCYgbMELjUNm1uJvE2h+O+nYUA4sV+hAk7LyA2i23E7QqtYRHH0O6kVDwH
xIzFiNIA3zNIFfiRb/0+QliQthWSkC3ckC0/JFy8RkMI3PK6Uzq7Lg9fW/HRCN2dgrUMAPkYaHtu
eRCXGETJeVjWHf5IpKkp/064XR5i0bW7srj+nKdFrpdxj2PhrWsBjCxtWDZ5M1cydB+myfKygfKo
yAb6NrHt5C9waSqPPToDxqf1Kb9AHNTE46kV41l6QVIuYI427MTdqUVO1TDlTcFGKyEWMMHJNfPZ
ywjYJhTpLJuzQiM3GoNov09lNkOvEiLvWbNTwlh8SCXQAARH3jQpFgaoKH0DCUj2+cCwqkBPAZQS
/XGLScnB+s1+c+imFmSV9m96bLSvsg6ond/fzcmUVQQLKsvVT/ZzFp4yEiHosoGRl3uIJI079cqT
t3iesY8LZG/oTfKIiPo973K90yu9TKvmVSAwcVuJbRdh/Dgs06c3MUi9NLYrtZ13wSTdFX0O64Yj
3yDpWyvaoZQKvfdH9HZzrHAj5eZeAIXCndWdECJ1CrxhLeW83hGJYzOIxV0C2m9a7aEh2y1Nm/jJ
6kuGPN+TFitu1yDoizhFcqUWMe6hLi9zqfEGAtw1IzgK5PGCkg3DfRCTtlJeKnZ5oX39NaRurbc1
pcdcwcQ/hP0dHods75rwE4ktYwme7QvoVFuF0VBSNT7weav9qUUUYCgahI3aPRqffTtRXWkaZlW/
4eSOIQdCoX/nPJqqdpltEULxU3qEsaIRISgdBqh381iFwoFWBIKERmSFNN6ZjV+scUfdxQd/IPm+
91AZICquUhOaymwBL7QA3dgNL54/yx2XuAsY54/ILROnlSzTLvaZKRsOwpmqauPIP8XN6s9ZzXtf
PQRI1iFuq6OB3tMJ8Gw8VH5vXqKxIbuQYXdhyr6FsfKqZpJQMlEDUc4y9btojIqVtu60RvEFYc4v
6LJaIt7gzneFxRVg6CNGhKfWzE/RmcUfYdyBs2vMR6o8UMDZxWWpOriIHOyUHmeeHTtoBxo+fSws
uChJhvtUsQsWAL6ts0DIImikQrbZcVx0Wl9DCsJB3oajNjXX/lly1ACLbKo51rRoVzBTM+DL0kUd
lqwHyNVd3Z0LjCkhfguqBS4E1MFqHTp497qr7jy5b6clKzXP2gIs7X5iUHviSgQ7F8WFBBM/Ox8C
DdpBt2YCfiRLusOhRNAqJeLQpNmr94aoAH5YrM0OeQLOoZ3qZuPeJaZMAN2kr3Pjw5kFGVRtm/UL
ehhRKAp4cBT8Dct+KrDVXcEaKQ7ExxuHRw7No/wMluWJUmt3Qbi+eErNtfUAZbbLPQeWDKucw8Xx
7Ptm+6yGTIMV+TTqGyBeawGtSFxHWA922XCDrWCuT5SnpLbxVT4k8FzayHiX3onkEPo9vZGBOM9d
B6pmQ7L6zMZdS0HlBxu0PSuTkDKQaNl3Cb+lrg8OEbBxCBJUUi0oDxgiyM2kVgM9I9C+oIlLNkL2
FtAwf8Ra9hIb3nQRSfqqpfeivVevp/QE2VSupdgJ210JSFXIUI9H5yOz1yGBspNJfPIVRVzFAIhZ
oYMf5yxHH0ma3TU5HacvQK1u2csx9fYkyV9zan8QRy+RcMuOJf5+cXl/ZEmHA2STV6HM7Iopybbb
IBr9gmh1R7x+L3sYEfcgvNY71UC1R64huLBS71XFqeqOysw/6ZhdIGg0BXJ1kD+YfPTaaw6pap5A
KTUI02mrwUsOq9cAwZ7jN49wRNYbeX8Fd4C6+kMVbhuaDczVTXfY4u4NQWEw1OcQf0AWBWbIW/Y5
dbs0H5a7aJsy3LTtDZZPhRzcRYbdVFWopgjCP6Z2rfNnTAY+ylvfu0MW8XXnhWeJw72gJD0zi8rR
EBz+PlXQynnRPsMGMI2eDBHtsmojh+oIFrcMBMqjzUOCMSbG66Tz9zbiwLG3zd5JjAo8SZdS4Es9
PJSHTnUI/Wfn1YMsSLUEqHsSopYkwymysSjFeDKzhbEoNwcSjMhyTyPUPY0PjbmsVmiQazwporQL
ex+8Y9JncgdwfQF9NH+KeMA6D3igj9iRmNeRCz5jH5gAGHQoIOf2AiXqCAm2h7q8FoB58GRLaOHC
NpL1kq7v3tJDCp41ZWqGO6IY0lrF9kylyorc5tgpvIqTvn4KOeMnn0OW1EaIkZVyZ6fwuybxcw8l
WwXqE8teSP4WCf2tnXAaWv8AlaY9hH3zee2z50l/dhLrel0ESi4egq4aWBBXaX4wUOsWJArkLs7E
46bH5hBYD60ckvpYlL0Gk8Wu3SY5pStdoF5fMLH5Tyu3SGuP1FSueXjfkk+M/l/dRI8C80GSopqH
YwjR03la3brP+ks3LO3BMX3BxzmcMyn3/RzgUwqjD4IJuQYad0wFjXbKRndBTx/he6zpMnclcvA+
snz7zKDBbLnbyg5RycDWpY8tf+jA5TBajFqw14E030P6xwqnegjuCdK8phWpjWz72i3k4Eekq5FF
czIhmnArsBC2zZq9GPGUzc0LUVFbawtHG7lZkHJeSWR1lToN63wBMSXD6VGh9amoHu8QVQ4SLGCH
IUlxBM/X9NIvYZ/g3YTjVi3YCluwNP7p7IrX7XN85r5Nd4FN1yq3m4+mB9x5vzJ9XCBrLNfRezRY
L3aOMdZSZSDhhm6sQQLR0dFraFiwFakNFii6WFT4K3nPYnbXCYNSOkc4ilr8tgVL0ah+mIEoHpos
urRDckvBX91B8FQ1vkfKEQWjzJ5RDfNKshQHzhaj/WxnUrcgzes0zsAt2JfGCVkpJZNSJtiKGQDP
R5IYpmKxeO15TmLoIo37sbJ52CdLcOvDqH/uR70LFrrcK3T4d9Py7FNotpEn+WxxQ9URF8jGD913
k2a3JPLvFVTU8e1mtDuBGsVlpYN/CVKOCtrYx5B4L5kevoczt1Cio6YYlLNmORBv4/Ucz08zmEJI
47LvQwpqM+5eyKZRb5R5RRuDsMkAnUPMMlYlKZjrEAh5ETnwMVmTHa2QW0U2dwcpRzVwr9kDrfwg
GDPCwB5iNoIZgfSx8frd3OGi9hu493S9MzFJK3+1OBLj7hR6A4QG0kTlQBsBMdIeXAsmq77ZAFlg
diWxOsEaNJ5Aj0DWauDivibdFHMYQCVssqekyXUJAwUAg5DUs99+AZQ6Hs0ITargz8RG4YHq8CkY
sMXP77FlPnR9rbv2pFAlDsSpE/NG/4a5S+p6cktvRDri7chF1t6YX7hjCLmeUx8rHbZGh3jQ9cPE
N/8G9qjdmGFwpNBUo9C1NxOHY2TDNQd6NB29H1jPwHdUnNeABTXPyCFhBPpjP+3qKIauCTaCrkg4
tF+Aoa7FGj181vYO7ffQlry9EufjjTfO51And2KY/NJrYYZdsZgFGn8PByVbdxRJR1hhIPzaOlZD
rpPumFzRFIcXLHG8hCJ4zVd0Uisgm9mgF1+mBNOByC+YRZB9P4y7hNBDhv+2GEpA7OScMEpgYwi2
QH4d4VuC4JeejMlLNkVeEc8cLTfOuwILhMvFQ1PSuabqJhKV4NreNwfmdnRcHLIF8hfaHF0GrWZ0
IHlzQxP1qYi+gbTQx7NmMb6BLI7S/rZbl5uYT8ducbe9vVb9aDMYgkbMUqJ5pxyXmDdg7xe7HhH+
Ko9Qt5y7JP8wnYFde1Xl5NzJdHjLBGM74M4i8Oe3/jiAlkMty362Q1yM8EfXEQa9cvAAuvRRvu9G
n0JlAvgvzpez8h0o/UGcoLbdylRyCvcDUpuT5cVge4jiB6z8IVW0wQjvLelDwt1JoVxB9kl66Lim
O4sGuFw9dMKpD4l3TF01MzLvplxAMMrwpzU4zAmbETMs/UcN5UaRd/Jb2wYwvXPsyYXL+UlCvIbb
aUjF19zqHSPewyCz+JBH0PXKJvuyQHSxMzjjmnW2NYZEVSHrD7LMuTtb1u4aBGwVW558xDEoQBDX
hh2kNC8JxhB0avwkBv+Y9n3Ft7GI8t5W8KsRyBrDqoWMtPTDAdMhtuBhkMJswjf9DryIF7O31p7A
hutw3iGra4MoMMNU7L5lq81xeiR1rKEeZriXMGiBEwW1LBdUXviRr8zwDSGxLSKo4HC/QhyaQfhs
kpIRE+wVEe+rYp9YzQBOlXQ/wG+/GW8ypziLP0mUngjgNyf89zZv0URuzYwlwkoULs+byo1QaCNo
K95FRp/7bttAwJ6zUTtkVU+3C5vyYgI1jKwvxfZ9O0MyggPWM5QDyYPommIls97oKWyBF8JdsNx5
6I6RsgY2DrQs0hynKnLoTwSMYCmyoWBzoHcwogC4maALXHyINATzGiy8aNCPR9VCoWMaM+8Dyh0K
XSNuybYp1byi/QueU4K90FCCYCyOIF/T8ppbF5x1C0kbWRHrCaIZuiYOyXT+0A3woUS5/d7eB1D4
vIdoqhL2GAKOqhAt0FQT65+Mzmv09+3RrM1rZFEZIGc6EtlCQZIhZTr3JiAXdNxqqVpI/NUb9cVD
khtQ4lk27OI4OVoGvBkHXX9e8gXtJzygYunkqYnzr2bD92zmO+Tir8HSNCcCSQ+wvcm/Pp4J+5Gm
8mkh27fIhH2VtPhMenYy7HVKLl7YePt1gognjA1ql4pvvPwTDiJIykjwDm4b+NjVK5BOUQ2DDizy
tgyDhZTGkTrCTQUxuI84OJQ5mDxAk2LjOlAVuR208aF4tBBizjCE5DMG3uwL3s68x8WvAn/YDw0a
9ZDmdRr5x7BNfiBPFIJNr/CuulpiuAEqgZXUqbVnTfH+Qj+7gI3vK2/C3dwO4/dtQEHigY5LbnFw
+uuPlm5jmcPH4NMkKqLRfE49ukkbYLkFT+O9levJc9u092GGLtoNrhCawSI1CVm7mDyzLbyhaXuG
lsNHi5f/WCEVXzJs2ZnsglaxcQcO1VGRMs9CkD4HJzzlPaLro/cM8MJtvqYXDSlZAUTH1Hletv41
GS1eplMP94rSkMWvg3yAJvcLfBFfE2D05HUyZU6sxep4IrFSBToXfr8QzVGpmlvRiBfaA0btGuzB
wpsABv5OTVKxNPuWTusX6gRGg7Z5aZNXGLHQvkP5X3cxv0BD9KBMiK0JAYRweS5vJHGFBzi31CAB
CzR5eFpt8G0efzbQxiGGEFwB8peuyEllYvYC7zSWfdk2Kpv5i2GBKbcAArReAZwOo7aki6WALvyH
UXs/JuD1fRT4BXQV94PYa7Jd1sV7ZHOzc83wpqIYJmkD3ceW0Mr5/oFCGnQcQ3hZJWRXAG2xMWYG
46OlPUf4NJ6jDm6CPu6wmx2Y1JI8d3iXnVnTnRLYSOaY+to7yKRpmv89o6e2vX+yIVx4q21OOE5R
GaxTRct5u4OA3lvnt8WT/mmGcAaMJ38gMnmAMuLYIEoSltoA7vTE3QKg2Mps67sKUgvIANlNG5JH
iE5xVKCclFj1dHTtUAsTP2RPboA/DejaR0aQVeivXyGihkCxgYGP7eMIlUvmFJ//k53GAhrv+863
hzHA9I9ONDTRvgV0M7Qx0hkSrBFhFc/pz2v92abPbkA+hIVbJIfkqwTucowhFw9wZvlhfje0wbeE
bM/Wm/tq8fXO4b9YxbRWPIHU5tYOKA9tvyfrMjxpqeAiFHSpKL3t2MF2MChoCsDD6z+7bG1L4AkX
roOmwKTZXXiGP9XqQzb23l26ZV+aJc9qar2gbFWoDgLnB0TD+kkGQbUBWduHa02wrONEwpVVEKDl
xzW/SyKIKJlIzC5CkOSjgVgN9YUeJgC/8PNC1CbPas7keUGv7sSWAchc7wXoP5vr6dh6/cvWeOlj
JqNH2PNo3QX6fgJIfuo4gQuhV3LP0u027xmc0Fn6JfCcuZkHfz/H7EbKUMJ8AkJkUeKLRTzhhHzk
GB2G1w3hGX7qIvbW5zldwrcmBhCSLKapIIQrlfEOiWVPzeT18HLGcKLSehuC6AK1071TJqlh764h
+oNlqIegln4B4s8KNTTAEME1mNZ9Y9H0OSDBrTDKHfrGvmWzqrIx/JnJZZdnEu9/8mm5GXZLBYR9
4yaO4Jr8y+b0l1SNN63tw7qj7uuWNZcttWhUyHgXiP4ATMMH4gnWbsbiYeBr6yFj7QAPortTCkBN
H2OlrS+Xuhdxc4VMn53M2f3oUGIcTvQDQG2kUaxFBED3cSIOVM1QIb0MT2h7phjaQMAmCFNo+xh5
5nNcM95U4EajDAB418Ft2+VRPa+Zj6P+Sq+GB4vd0mCdXqKOfKygPHzT/yRNeiRreOiwbyMGxbH3
PKTH9SF6qrF7J8dwmmjdmjSutswAv106QM24XxewXd+egiRKEQGDXm4Isbmom2otN2RHjfzaG0XQ
02PnhSVoKS2ONwgl2f0ieIfPbAi/CHNJDa1jZvqHsbcIGHD4WQriN+wSW8YZu0nX5LEzBGY02Ich
9hxDGBJG9HwauKRPPqUZPnJvDQ7JspWsG3LAd+10ifplwUgVYVeChq4MOz8OUc/DcmIQqIVJ8D2c
yFJzWEf2hA6s9FKn7nxoycP/Zu68dqNXtnP7RNxgKobbJtm5JbVa+YZQZA7FTD69B20YsBcODuw7
A/tq7RX0q9msml8Yc0lSPy80KKcaKxbTth0DJORgaOrOVynw8lPWFg4tVdXhYIjs0+X+rhXAbzR3
CiZE+X5IPkmzJWgwcnUZ0ldCwMZmNGIQLyGVj4YOrx6p30STd3Wq9X7LCp8d1+2zFEnJky+KraCJ
R42E1SQJK0oEdSfWASCcD1LxlXCVEwiCO5m6jyvN3JsY9X3PLg4ZJneh4xwSJ3xikduriORZayh0
Nnp6j3+2FqkIjwj1rmh4mzTTeOSd3/gk1YWPXPvJNh9xpl58qcz4vuAzDRKtgWYxRm+yo6Mq6RiG
rnIwRXRXzA5iutKeGS+J7UVIIL0q3keNJ7ghSyhDSGIyyz/57rBMsOdIGTXjSr7gx6ykzrNa3sf8
WBXPf6LrzRG4M99w6+zGLW0NlpzV9kc0FqhUBhZBmKTfZQJc2qGEutHGCLVAS27kNFpPuDGPWV9D
QahobuCUHkRuHkpBG9x02UqcP2JXvLqdDvdxQnKD4axjoiF7S43Uc6zoDDslYm1cVIUX4iYxIXNN
4pQGdNtkeoATrW556e9Jop31dmqvRRz/utcmvnej4alMmC/ULP3guzB4g53clCQJKSNY7m4SV0Uo
zC88o4ZGI0PVWWuD9fc6OE7is3wDEQb3wIwTl+mBYF7RtdaVawibvjVC69nbHFeImS7Xs9lYtlyq
7XtoMm94iW7QaerZyJPHXtBv6Ummo0Us6bGc1QMS43weWNrJ0FpLDMbQeHBduXcm5R3SPzo9rpWn
l6oDQSK+qijYDwk723DpitlL+Cp5SfyXjMtHF5IkGR3jw9KL/mzZCpe7qPwc+kUEFJRwjWh4b1BE
2sPIITnx640W+b24TrLP3eGcKDTqcSiJXtfGm8uT0Zr5S9wwiCbuKH3K6G0QJWbO+5eKmYMlb/eq
P1pMB4qKH10mE7jq6N2oDr2DVNGmR8u5bxOBZFzT/4vneVso8qdUuYqlppRsskjroBoqJL14oopu
gVrPFMlBF4dnnbNroU5qJygDKtZ0XtXxyeEW45ptGGQNs3NIlp2xaOLWNUeBPXW+mTJ42tLaOvl7
ltnqgVpuuuuz+gZ9AHu7HENPJQmb1cyeMZrZRrYhVVt9fiJWqnn8fEVuyY3Lrtaof6JmrO246VQ+
n4WGxst+vsVVb63FLbsdlIAdfGi4TU4vLtUn4qPoeaoQxdGxqsavJzzwvFOelwbZUY5WMNFewoMn
QUo+BZFjQ8f4py1oHvVDhT7CxaqWUxJkRVP5Er6ab4UqupHTdDiV+SHMamunT7jqYoeFyVsl7aDn
GMltlv2ys9J2xzCo7zkKxVAEamNlvmlGp1lc+64Y902TceSULVtTO9YVcpFbdkscL3RKenWbRxGJ
Obddy+nabtKUFn2+3itj+T1NCj0ChTWEkVlz7+2jJogFlvhcKsdMdbNtBTQG5WdNRpgoj3HKcF2W
9bdbJMKPzcFCGyJQNMwterK51YgsbFptbrfd6j1S4TTBANCXYUUYFu7QWmtlmyRCaGqvY0bnpyaP
sE2oOXg2LRFfyX47SxuP2mKu/t5XuPBMTtVyrbB4AB4I7TJl89VdoU3DKZ7yE1dgAgSJ9Zi4xu8Q
0ghpI+2od8eSlbkUDRQig2sOoSsk43oeFfdOaf8Q6Jm2ZfiaKAq/tV45UmKGnzx35lb2h65pnWOn
IxkbwzJg0Lk1CRrqhK0W3c96GB9k0Qdzw61oirne9HwlUwX9v6A4ptvoDT1FlXo1yKPa3rB83msL
m3eOnL9cGiYE5OeLsl5K8nE6L6XyTboemovBzSsmNzZj8DNVKnd8BPJEb5CaEO4Av/tlWI5Eu0tu
tryTS80MWhl+JouXVt14GTHKfHfAnM2K+SsKp9fBpo6ku8U+rus+qAi9biZd7QN9mvRNnBtE1DsS
/jh5PUWOa2PGE/pddVyEmeymfM2MDAR1WIGie0PFa2oqtjxH22G22gB3KPIio32NOQ2o36e4nIaR
XotL5c0UVm9iQQDOIuqgSHogCYpDZmOH42IaSa4gw1tvUYHLmdcNGYAl3aeCoaYuSc5Eek/ptv90
cW58uFIzT2fD7k5CulObW/7sJp1Xj3UZECmvg0c3bNtbJZ+nWjnHS3w2+5RkKHmyqL6fnbUZp/R/
aFYyWEIIHpXBRTtL9W06hz9FY9LbcMfnjCb4YJL4kNgiQ71wdQE9xervmQ8nY4SI4zcdgtzJzjnx
wQIIFZGmE/B4mfC7k1SKYB5etDxkLZzKxRoQPlhPLREH8hFHe1cuQCzSaOEhhcWChu88tlbzaGjJ
Kc1sgBmcrYFJugYl0OY9tZWxsm/Sxr24FQKlRbYqjurryMrKbaeh9DApoLBU6QONGxY7Yvd5iY0r
CBqdxJEZBXLtWOKr5r7qRrSw1l0KiF2oxVS3goRQxWPKanOhmtpFt5StjV/uDQudFjfhYybot0ts
/TokY4OC0SOgxPNJ4wWkVfKU9cslaozCm1lcfBSxoBM0549SF5bvyOUz0ct5F5dxoGbFOZ5GcUfG
0CxLcGu5egPLO9IUqw/kKjsABKn0OvojGwqCl0VXzPWoG+iNI2wq3KvDbgxaMAKZSTus4vpAomK1
KdMhcLSQ0AnzlV0oPBXrV8jUUNQUkRHJjJMvt7BfwrGtKe053FuU6qRG+a2uo7+Z7ctUrAc9SLXa
9sKeFAkfrBPq4wcprW9FaT4pIbN6vjQ4KrMGV8eoPlVCX5MZG4Ee1SQDxW9rZJ0/VXrrKWF+bUO6
vw0PETicFCXfvNjTX2UionLl1ZDlFJzUSs5bqppQOKwVKBW7MTrNcRBTdR/mCfVOhw8fJgHblB7n
Ydhlbr7Nx/RrMluNMyp5qltyodxXPd4bbKG0hqMU8UuSteEpS+9UiloELtPBz7Vwq6eWeadjq2wi
PdFOozpwa2sHERBy+BAFxAyuf5ukciEHGwjL8HW8zso8ig2oXfW6y8ZsOHmt+lmXzO9lIW590+/t
iIU6hDOxY43RDTKNmEvfN8eo2FowTe6G0CLjyQixixU7aHXD9bSMz8DRYlZryZHvvmUcU/XaJHya
WNBoRHVk72KrPUldIfbGD+kDHll8zAFOXzcDDRLj6qLaR9s0MQ+Yuf0utebs1HP6DSZhurDrDZ4D
PWX2gdA2qfy1hSysyhUSwLRq+lX3OYzanSvQ+OPS2OsU+ILBQtozx7LyCzN6LiuWB1lHEa494jEh
P9SrcLatOlCcRTunpbFSM4agcfinkoQ+Z27od31q+LXjEPbsjHdL5kdBBpjo1/esqkqgFhPFdTM8
1lzebGtrRmA+uhvSbfmqa+jIpCxbJ2oPbdbfCDtudScsCDdZrzwBLY2f5cdNpgc76n8kPZ4NtJ74
MNmnmvfuheFMMf1cHe09KRmV+8F4SWuIB0rMlKhj1FHhZY1VUbyOiXXkT4FT7piC9CUudJednYaC
58SCDlyTe3qZGf9Acm4dzBZ2nwVxXu7DKP1K6cwijQJ0r2Zu5xRgqSIb3GWAntW2e0hGhM8JqtJQ
xpB9OuYMr0ER8lvoGUG+Dgt9mnJVxUuymqkNIAT1W/j/aORVftWJmC3xLA/U+PYz34e95sy8PtTp
2Bngshi9yW2sppb9yUJd7mALeQVMXmZpSsMWFyWljH1VWSoPVNAnAul4ipvHHN1ZtLG17RZwGyhm
+0gzjUDpOcbNMCLnZ6XuTnVPzhyLjU0lzq71C7ugebapjZ8XheqWuIT58iDXrtliaXChG+Zq4gx9
UEfxsY0NoCbL/Jw7NLoG7mgcuHrWboc1KpHYn2xP5lOIh+OI7r0zQikYKvXRb2t8WuDhZ302QbvJ
Ngt6FerJ9D4kyy2vlIHaEnFvBeQc9aVh23Gmp0xjO1szi4Bw7aati/Cy2qw2jVCLuMiycO2e1uOs
Usr+CajObhGuuxm1tPG5/l0F57evIkFjPSSn0I2Vu5LU3t4YCPSJ/Iu2JFdSC3wpOK3Ui7nGeTpg
H0yobvFNmsoT9rHfcM9xS3WvNMO1cO2/9f/I03TaZ0P/O+kT1dfK0Y+xPr64C+mQJYl84AfGbsk5
MOqMKBPfb9/JODSAI2mV8UuUdtmxgpLAjP2ZalwR0KuhV5eCEJ2Zd761poKcmApIjAycQT4JQ4Ns
Pdaj1Xh6s+wMKxnetLSG/JsRjedJ9dRQO7fVrG26wpw3mex4CgpWxrWzcWHtdgMaRwD28RXWymAL
tfU2Ii296UP1JZkmeyMl81cE9cyYayZVoZvbQefbktTRJXfafDtq5hMkDxgYUURl19RPqOsViVDd
QFsQ24xrM/fL9q6OCpyW0A458Y/ZlJ5gdN2iRg3KxbqbO8wB1r8C2LP7Q0y4dE/2gz9cwXIcesGa
LxVnx8XZJkWZ/yTaLteb7NBN5tYEno+cOk07p9yPDrWVzO3tDaUKZava2p5qo7ozUnqyYc2LQqb7
mqyix47bcTPQR1zv5bwgKLTHKlQIrdf3thTHlN3weOusko4bV/djvKjJ1fNtM3Q3Mc31Zib/vzXE
zGdCM6CSTbprh+GVDNY+YoBbWqr31tyg22o+3qamfGelJQ9SZ9tXUjZXlmt2Ymh9BRUZHpaKlee4
n3qoshZdGTgEtKI9AtkKZrZMY9e4CWXpuyqzozOP77UUGbsaY8vyxcwK5rHU93WPg4y38B26aJHM
4q7XWJa8cJ0lCsHyi240Mo/wCO6My7DRWU60DRfT74haSxyZ79R+NIfio+tyfcc+VJx85drzCfrE
PheP4WX2+a7rlrNPciZbu8091xmqIHILk2MzJDlSHBKDDFljH4pwqO/6YqAuGirxLoIgE/PTb12r
gppV5I8cYnlQW0MwR/Vh5aDELFLqpvSt0bWR0I7DUSZnnHmkXTBJquXreffSJSvjxMaqs2EiVLgm
VU+IrBb6VTMrKgjDi47p/dqTmbLd/gLciXcNF2mkd+u1X+MBS3OY3P5sDq1NcEOnKG8ivTetSlmV
7mg7GpxwlnxnzvgBaVAfpE1SVtWfwxITOimmjAgKLKy+x4mOSRlwiHAjMOuOVPhieaxumfdjRHwQ
3op+ZIA8jzVOFN6dcjTKzEYAdW+lArmhlgfmOo0fafwh8EwgrA+02UE0RRIq22qrzzrtlmw8jYZ4
qJUyyG3E3Vl/MsjPbDToxHf/Xqe3Kexwq2pKQo8d4aU14jM62UND8tjTc75LFopH8e+lfGKXEGk+
uqzhXWqQ4CLnS0m6B7inmA9pLenP6QIVIDR4UZXtjf7jayO+6XUjX0STAgnqM3OiVbeQOxrw58R1
m2OiUmbuovmiTdGXpmbnsIqzgEnhq3BqHh+lP1jtlO1wiCQSU154VYZWs2Qcm1UDoSmjl4ZXxqug
sPT3fiAtGxKJtypD8C75qGKqyOyQJUFaErjtljkmpR2SI/Wr1JI+WwcmSFP6qVmee4NCiRLGDVL0
3dg5xZamxx3tTgLrpfObjn28c3TG6GUhBgPmKfc7pYE1gvWFAd/5RvWjzGXJwFcnvkAwRM1ddBZf
NYD2c3PlKoT3s2HUe6wh0bQv3Jb0Pe/AEC+RcD3Hs9G0K9GxVjjlcmb1JAC6IrxeW570fu0bGRNW
2ajXXpUM34hYIoDDSLAyX/sCzSf+t0qa/zNfcus6lsXBGZaRowRpt++zr0UJiZMo8buYrmps6gfE
b2oxHLYcKSeesPoe8fSF5UZvug5Dx5HvSSGzW2a5HTBVXdu1Gaao9hqNVLDCdeUcyEodBJ8H6KfZ
jin5cXfG9QjbcbowOMSMrUliXexQdTy3KCSl/4o98BzcFH0PEpXBr6J0nxESn8aWpzqzy0CgU/rd
4sZ75jPIHAxDqOqgE626u1MKLmR0+8miQeTYAJ+C/WlMPfONHXnonQiwQwt3yVYg3Fj8dssRBXkh
+k5rZNq1q8ThLl2xjWZDANXnZVrlOsE+E0QjDbdlM9mt7TMKV0hJX1YOfE8pE4SVGJNMuvSv2FHa
HUqlvCQZynlmmsyKUjCMThmkQd55qlx+wsbQGCpB0yiuutO6/N6E/IwpqDaXZTxG8bxwktL1mcOg
iNudGa7fD6fRNtZY1nv4gxtoidHJmOgtlfDft+NcEU360uPe2LV9ghog2tQTadF7AAwKAknlXRRW
2BMZOanePleTUZ3Yw0Z1KRzxmViIXTDcxy6L2HS3cQ/jOG/xNfk2TQPN/jr9c+Ca7IZeZGcB/+Bk
rrSexL7vGvtV6nYdSEsm2z5aJ7uWBydN05cwohvFIscbZwp/hfR+1ysAESYDDG4Zo2ZattfVwtPb
Xp6Mew2ByVuLP2NRF/tm1ZTM6ubA6yCRUPwIHlIB0NQvNZex736etfwhUugFhKzjKLTU15PkwVZH
wTzjfrRKDicmtja8CnBLwEpZzQOc2PYY2TQGIrX+NhNKJWlo30JF7hcLuIA6qobnLm4eTCFcx5xl
FRvTIZ47q+JH5fQeR5SCWXK8mGrBb0xhu0+pRcXF/jFFvW06a/JyLJgd1/FqMcMLx9hSudAzTEKG
+SzXrgVBXlU9Q4LXAoY4yUuj2iJLNsfajY+ZxqhOTJSwsZshq/c0c+ENvhtOTpdIoqsCoO39bp60
fS4UH+KreywVOI3EVqMBL9rOhvJxZFGb00uu8xk7jwDpP/SGm+/LGY4qiaMC0/VJXQ5Nbl8LI1ZA
bQD+UsZDGvIR624VJBMpObowuP1EHfddClSqTQfuilM1n6MBP7CEHkNVUcXM72c4Ir3CASzlSVNY
ALP6qWnLpo+eitneDcttnBV7JJHunOPO7vU5/I5SyyMvhalqTD+RNCzgkSPRXIO0uDWt6XYAChvV
juAAVu1dZS8CU2wYLtBqoErluDbaQJXLkepF16YLF/DnqEke6prUrYpK5XXSXnskMfJxXz3IpLiY
nUMqwCpTUgwsca5uRarO/mwpJ8DKO0pc3KEmYg1T48ZnZjRuqJEUCPam7fVqteeQkv9RcP9f1Zaf
qoL//bOJ/N8azP+zZvPut1pLwe0//1X/B0vNFNH/P53m/Ouz/O+dZv7+/6g069q/6MpBKBPC1nSH
Rcz/WWnW3H+R+3N1lws8pHkTwsJ/Npr1f7F7DpoaDVmTqOp/aTQb7r/4S+z5MVjyJtg7of9vGs36
P0r9KwteU1Vg6iokAVJE/6BVz3k/jWBjIyzh+KSbya9a8szPzmWZi72e2WfDKB4YkzxcEc4v7Mk+
S35D2bJ/0PrCjnI3WGA0f6+mCujNnULHsys8xuRl5AgukSCR0QSC37R8/Jdf8f+jja259j/a2LrG
Xira3aal0/xWTeMftIAlmya3CfPYK+Pi3YyMc+2iFti0PVKuoiV5plEL/TEaIL0S/do0sBt98qN4
vL/0LLKjHMjwWqjs06Lcyz66klwMSnX8DWt3H842xUTyiGpUhiQLmGH5uDTyH9mLg1N77Hi1Cjvq
PAKsvlQdv6zKZ3d971AgsAksqd+xYsldC+CCVJR9N6vWBSL6l6nZlUeGCEBqRm10HJCuurz7IJSI
SeEyZzXYFZuFUDQ+vzQ0EiYOILs8e7SmtgITSF6mDstdxbuN9wYv8nh+6B0UILKPDpTg9EdqOFr9
uGJ9RRMsUHi8IkxR07TqQFIy2swAEs9Idx9qdS5mCq7UNi2/twFmM6rHGzyfuxmOqC8zd/FDHPNh
KXg51RGlKbvTPeVLh3VNgbZknssVmmb8MeOBELsShTdiw8Rom/qxKqvLYjaP04xetsKcKSy2G5sR
J2IA3Nh1AeEplmjLQpL2zJvbCAKVsLV2jgojOQ56mAeZw6yh9tqO3solb1mwQoEUFZNtjS17KF2L
JFpDUnFdDYWYzF/AJkQS3HKlZpVs7ilkxL1WIT64zMRIsq0rlke8K3ez0DPbUL86hXIqN0TciIvx
/8Hz2puK3DUWcxghwn3WtKz/My6Qdn4z0V7JP/k8nICv2i9kb4s/v7lrW1SnhBAJYidxgJKGltn/
dDDNNm5kqKS+d1HWrzUL5ckBT7YZxtcwpyanHPSQp6gKcyRKtwjhzelOEFptcrIWPFj7i4ISJswK
GBMViWzLKd5Aqe4mQ7/WcLHwg+ejZUIlGD8V1WauYhNdEn6XxvjJoPI4Rhh6tvtaXESxPluN8mVG
7n3etq/w3p/T4dhlXB61JXmdjYzQWvxi0zdjNOXmrXTqqTLTo6xiFJ/1crOS0Fr2ExDKoaabAoAN
lZ0DRlYvtEeDChUfDrK4oj30kzilo3zRayCOS8NuIXSzu6kbSAvWH6HBuMDatL96lpdEnwm/NgZZ
xFdioD1SFzLYygncqOVpUopP0cTnGTqAIqzTsPbVzC7f6/V4Rn0+o0lzdX+BDP4Xjxr/cE1bYP3X
IDzMNneTVARjrXzIfvxQagwb0JgZkgZyeETkPbHal4khAkjgtdbuyk6BLD2rN5EDWOJCBnQeMY0X
XiFIr1XfSoSiOeNmEmK/OOQEjYl02GCNtUcUrQ9y7gODQfkGVvVJ1NnJHcvHKoxe8yqkHFsQM9aH
K61TgOBJ94bQiktqWcOmmHDRNDKqtsq10o3I5Q9roHdsPVvvL8oyPjsZz4HVOZgB858VUxzmynSI
Hf2za2rQTBlPyFi/qPHK6E9xq2P83imgVX5Cc7yqI0XOpSqDCJ0qHcqLoxMyXrqRICLCtES1XdVM
pHVEEhPUtlnqxwFKLm0Wg7yem1GAmu8HO3xVYPj1NpQnQc8XTDtFzN78I60xVtHzbFYsZhvTa8zY
5Na8Vbp5fiB6eSSk/tUqxTEc4ieRo44mIc3jJLmUjfIqS/19yQx+PBOdOksXP7Vx2RnSjiRGigCE
HxhY+lMoQdKnt8JvPU33Qhtea8OWh1k5tHixm2iGGcGa0F3ZWJ9OFr1RLqP+GuvPssarJ80I65gP
FvKv13PNIinNxWmZP2tDvQsL5m8AaOPMZJCxzbFzv/nt8MQbp2ag7CTbtfxVUKiMtXYXxvGRgGi+
VyczOyl22AYKg3IADvrHwVNYRCN2uYuUMuTRfCQSs5DSzw55K+vHRHlMjdQ8KKjKuorhiTbfb+ze
/lDK4Wko2jUEql0NY9jMXfnYQfknO4ckZEVEGSrlODUmBbKHUKDBFwy4Akx1kh8Hs7pWy8RIGEJr
myN8BEnhVh3CingTnSV9VcKQXLeqbj/EVvOHWvdZpvkAtdYCT8L6x3RRX/PIfSKW3RzpwwVjpiwn
FvL82CPTnlFB6ixV86ykuTjyvfy0K9s8UG2YN2ULxjxO9K1jxoNXtjlv2yplXQvrMBgMDV/cEdfl
o/oxRl4nqbolLvdcp4Xci6lr/YJJm2QT2+4lxkWXJtRVHfvUQInzDPInG03qN1MMt9Ri7HFiVol0
IR27htdjHNv7LPNjVVECuCNjZm+h+HEbKYePaADeTrwcZKNpUGC2kkpuiLJUHuySTWsrhL915wsf
dQkQBMitu60fL0OQpvk7Fj3PuMQArAHyQor4CWV9LqR8msOENhex/3rQr1mZ3Bt6QIG33Xfz+Ku4
VnmQFDuMkX+sVOXIEl509sXdAYbcS+Nz9dVQy8Brhgej7P/iiXDU3HfvdWV/9/p4J9Tqw26jnxpJ
xGu1gzmkX4sBojxq+OYuVfM+8kh6o9jKSlDXR0BV7XsTVMpoN3fU5KCRZWUAGy8P+G+TbsakN20U
bo1uXWShI7qq8WfME3LC1YWdfByX9DM2CDHlFT8rDZI3M4WAm0yY9hGZeZatGp7W5Fu0RgHgGy5V
llt7CdLUq6ggsUrefmxA8QSYYQQJRudd65oHU+1g6BtuFtSL5jsQ4YMC/JJfueq1l6AgOoW9ETLh
reIqO+o/O9uZNyqxHHQBZV9Lc2tF+nOsVTcD3WTLmobtELrDdU7bKyiAS7/QKOrEYxxmP4PR/Iwy
urKEjveg7Ok3FI9kMt8S037W1mZgNz4C7mUvl0r3VEavgw6AzygiG2uRv19k3qSqEh6H7TKiL5va
HEafyRZ6yALtzhr7J9tM/hwNi8oIDc9yl9HPivypebMz+ppdHFOdFj1Lg4SIeJtnl25UL7MKnzfl
DVtUxB9Z2HDKB7LgqVVL3/rkKYfQ6qrPNIj+ijIH9Qe/rBYKvUOyilD7forIkJtOJBBtZL3r7Z6w
WTv/1FLeNVrKeT/fZM3dlQafw7mKyFfAy3DJBHjdmDyj9C5II7PXV3nLNbitPf0ZeRv4e8jFHmtr
F8XTc44qxwUnyMysD9QYUbMcSci4uIDTGO1La/prYArTsB8OY0QbsiRxvTFXGDZiBYyORpIQb4pt
GrWkfUOKgoYkp5OhRwlSsLwm9G94BuSLe4wFd6FBTqaEjNzbxHUIR9GiUwavPBMp8WjVOSUaBCaS
A45PlcnXJdhUCLsn0BmlJyZH2Qrkjg50CIXzkHR5T14Fi0SUbnevoqFTj8aBcZxtjLyyb1McH61Q
tlnGyuCpEzdcsItryeJide+pKqASDdkrb+E3pVBfxczE3WV14CyZBUuBIKX1IPK8PfHLOsT5W9Gm
f4lp/Ew9m76rMPMJuSm8pJ09rAbikzUAFpY83zVUwbOSgnaNTV6L6UB371JrQdym+yR1b0aVfKTD
GlPWv0odlzBy5I9pR6qnzWxMkKa6pzNJEx2eimcSFAgTPwvHv7Ce7+fQfgKOGdHRL0cCIiTRuHcG
LOTZKa0wfAV3HUDVdqgj/jvKDZyqXH2kq0qv3+QW67NoiKU8oftLR/mJN10gS4YOTZjE9jNaF+Qr
qDlmJy1j3kndTt0Men1JpynoY+PVKsHXF72JsNij3jFuDIX8ynuVPsI6RWYZizfsc4GbcamLhBzq
pJ21dniNBLp4rhU7olxTEFf5r1LKh1kof+Nkv1KQt2gFeKAkjoih6+u9j+mrEUWoBRj6VZ9ai4n0
WNhms3zq47Jsay37nECA1675ZerdwcwS1ZtR4bz39FXkEALqvjuKrqQv2Q03fdC+IS6R/Bj5mLDs
y+Eu7dpbZ5bSy+fvjr7OUHOrnJwEKp1lPlhk1v3OkZ0/qq6vtPUhzfpnV6Q7adCIt3hXtrryl4fv
ZtZRNip00vYNCzviLQj9q4n/gwlXd+JUGLnGO8U6l9qTQ4nWxljNypoCz/ov0XpIjLb9U4dBVw8n
crNBhrUpLPM1JFkT9LXzlZo1a5EytjKRu3hYrI8KqLa31BIKWYkOJuP0OObLDT93r9EgiFvb5Ato
8v5x2eAgLISp4tPVqVVKSUA9tk9jmlwkJIixVPqA/z5wG618H2GMkAT8To0Fws2Q3GtFdyAccUKV
PwylAjKMjz7jITUpMGJzavJom/VlkQsBeeMuzuOvaF4ucVPv1x8mnyQsC/cOKdVLpie15YbaGOUb
tNfIn1HcuahT+nfkM0gOLrdWAda+Fz+RjTjRMx26hnbPFqYfNwZj32j2C+hWvun5pa/szzFW1qii
FqC1eOoUlVQXbeeYV39VRBe2aXVyr8O4keaLOdc51KLyaBgLSLEsaJDjNuzX2I5td+EO/KrkI6pw
9VsijfrpWlNq3UMoiSZhhHEQ2cZObXGq2Ztymrr+Zwh5s6ZZXfixfGAJFfzr/HWq0+9pREFOGbEF
z8G2AVzLfSLddgoPNZ2DC8aM70bis++dx1gzoPqHAW8aQFLGSMjdIBdihmsGU3B3tuVLbFzROQjy
Fyq/IQ6VDd98r0Sg9Q3UQt9uvgb+LkFsKtWtx6lz622oiHfMmWXTOU3qRQXLOWYtjIOiIEjbQk6v
k8FfTJLkWkcCiDVdGoRe9TlL2FFmtnyxYaJu9CVkNphvcw/gjDIzDYeVD+ySImcVyLtVca46yTNV
pA9Xuck2DQM9z2+iVrGS6JFdRCnFtuvT6V61BUU/OPEvHBAYcAhTibWOkvWQnCcJwifiy2MX6fCe
hWmEzD3I05xyCFYWd+UlfXfcHRsqb05cv1WmPOlt+9lkzruSMOnZg3PU1YIjiIQVe62SxyYke1+8
uwlN7mGUsde2+TEGoIv7DTPBqj7JaO3ShTbYoLrnSPA1SSeHFIma/lrFcGUkf4gmSPYLA2NUpG90
8XVsG0lwzaDwWzyLZjghxfQ40CNIXg0Oh1KpN3qMFPHN/G7oyCO2BFU8pUyfGYTYthoTw2FfXNLw
y2TFlgBz9hxRLMWyrPjmwv/iS73DF3mmmedRSOaDHhMB7f3f2Duv5baxtU3f0KALYSGdkiBIUKSo
HHyCcpCRc8bVzwO7698SrTJnz9lUzcHuqt52awnACt96vzfIJL4hu++M8hiN8LfnwC1rQUg22jvR
7abSfpIlc9dF+jEmEsTOnq0SkN6PrmotO/RV/GNezLvmdHyzwhqYXSp23WDgVuTvIdzUe3WwY3fC
sKAQ+SFDIEGXLT5gIRHdJNxiVqNuTq5Qhy0+1bpXgtDwq0mE/YB10a3OcBRELgci+aUVw1NIYg3t
ZfVNYxcECfLQFgrHNiuMTWqMzp/523DdppdyxmtEn79AFKSgUBN3jsRujimBxhKTjEgIr+76HX2w
2W16rjCFP8LBgRi6kTH1SAMMtc3WbtZzj9nVRLOwqzc5dNpVHYprxZfQnVnwSeTay1R+VboqNfAH
OrpSpx2aSA11oPSItpZvn00yDlz6s2JXAuyvOdlF9kIHJ6fvDVc4Mzc0NUzL/m7RZll1JGG70tzg
cFBq1DHB/Ygx8/IKruNYv62XRmsMF32OWzQtlH8+ggWnrs0jbpS0VAc+AD7sI5rfFXT1CqrK4E00
MjL8BwBcI2MtyVx/gpkuRbnNS4vyWm5PUCFPepTcNr2POx3uiDCBoQubawCnwJONWwX6HTVCQQxG
WaA9kcNnODOYWjBPDSUeEOKg/J/JN0sm8N0K3aOMIRzCdAkqPubUrJIXlCpU3PDs110qeVmLBxpr
+AW5GC8Ra1QHkW0NE0NUUeRUZXSbG4gzgVMr3oropVOdtDcIwNSVmbChmBmqtXnUnsifqSiLKXHo
CB7QSHnB3G0SY3jqaXMpleb1cXtKuvGlmYOv0Lh3Rmo/GCZZKOrwVEXjS9INu4gR0RzFbzI0nlKo
jwMNydCK3uw+bvATdHIQQSrFIIDMndyPVX1EH7XrGgzlG95pNNNkHtrTWOh3tU0ahymgWeAXr4SO
CsO6tWRkn/Lw3WjarW1Gt6iFZDUG/QPj2tijesDCPiqEtSubRWyDYzyOcp1TGari/RpbMsd67VcQ
I1Jz4d9kHOyFciOVHDOSAfkX69NtX5iPiZgQPbt6OOwwUHoAikU+akuE1Xb5NU1nfsXKKXuN/Jwa
Bzx512rQ9G0ehToMTmpuzveYraPQnh50mAF2Oj4JBUoQxncP8fAq188TisppRnkTK/RBcU+AM+Tk
1hgdcD2C10RbIMeuxyrBNxIjF44KMINA6apURmD4+UEIG7WLTgc1zlXWg09DCw/z1WBifpWa3RW5
DcZ6pFHlxEsKgtyMLyn5JlSFmJWNvCv9Z5zre+FX6ka2JQBd6aaSECsktfxIjZJvu0z3QjmLnKk3
KAmWECfBUg6rOnXKpPu++D7KquqvDT1+iGhorw2SbDZx6XNrAWEfjGU1jjpwHk7DRVcfpO7bADGr
nPneQmAeNej1YhSprae0h9+nYZpjtwHyX9tX11MFwNwMqSsLllcxDBt7BtDHzeZZNmifDyNQ26TG
12lVBgfLnN26g6GNT8JNLaEpgaJ7PcJSUyEHLnjPk+oLrxH1YYZIwqYhQgwIuH9JwbECMpFFu7Ui
80io40FNxxfLiLRDcIq4+iJjMrDTXwU2CmqraxxVhKo7B14mYvnaCsVjR+QXEH3xBiC+xwBlly+I
i7/tlclZdois6G7oaegyKGTdaN6yY8hYeeE6KG1j3PW2ZtgfVQ2hshLB+K8tC9YU3c90Nu/V9ton
48uxAvtWAkRg/QbhesjnO6QhHofzlYYtO4qSZTMj7TPDWB4NP0k5YD/QwENiAb7RFAZJmlo0Z2zF
Jp6Fpd1DvnzsO7Z3owb7nZrTgMoFPfux7sJbWjerrqZxUTGnk0aGOsBwMe4zeXhrzBoMRmxDqI/4
Ou10KpdwPKkXDsk/L70N4RpexRGdHKS+/mUyDeJmilMLvjGEDT64pV25iUbxvJCd58wwnQjUKHrr
RHOALed2FP4sKuxSahiW63EMr2ZWTWFrHjrUlzoPrpBbASUFV3hEUbYbW1toMh1zUg/n+TWtyRWE
yQjGn+tfMHJffnAXMfXw9+pe5HwEwh52lcTfmOLrPBlIsECOEYTSQ6xAgqtLV0FIMNjDk4GGAu+v
Ho2twhUv8mk8BIDC8dbOjWMJJRQjx51gwCCv7jOEdLP4NixWUmnulBP5H6r+zZdJSUzlL31UolXA
gyw/oel8MftXTJduxr7ZCdn8Qk8rWJcxR5W9QED49N2GqVMLe6NAxbAtKiC/a1zTYNBlJgVsb0Ob
vvk1G3jOFT638qeOFcGZwoaEPRyfPA2g2tsuzNgX3wzeZHPY4fEVrPMkvG1KqAljcIsNw5OmNgea
KJ6i1C4kbGIRQBHRlnKvQDzXyP/+dlPhYRi1wesroBhzEb1NeFcsEbChjubf7RMdO52GP4IN8wqK
+lMy8FDWZeYuZmAGfge4HMQ6Bk8B4cdGiIMX3znKjX2BCRnJQJAwlp2UW6a8yhTtUfjAkXG8DUv5
C47AqG707PuUsFpzPqhJuTIuoYrpY+FvarW6nazlrMUKc2Hucn/XibKIZciL0U5GVrdSgnjfx4WE
aeT8YuBGMXRaCulnwBpFkHit6ze5Qj8CbyPFDt8yWyx5mSqSkb6Du80v25uyjsQ5uLdU9Zja/Euf
aATvtkhL9LXdTG+kPX3JOl5ePwsgZGXa55HGGcc4lX43G7PTtiNN1EYyVn34BrnNVQyNRo7mQWR+
apmOzdqfk2+cW0fNIH6WL9MPJj+8wrVtvON41LVXM+q9aq4PCvk6WYFthQ13umMNSQM8QcKTmL+F
QRcmn74n0+yQIPGGzOXBzpunwvKPZWd884liBGg07vBaxYIwN77VrXiB5bFm0t7HmBM0fn2S5te2
LTZYBN3VcQsxOCDMsjlg7bIzfb4W7Mld101PgxJ9b3tx1DvwfNMIjsRlJZ60OAlyUbrJ/fBK9rvh
kCNlYmXkLm4v5ATwUs2RDFSZ43Xdl25lauoq0SwcGdKDDCsK6KOvVwXEueX4FGrc7kDcbkO9+UaU
oQK+Gr7FyvhUy/pdgGFpxowWvnxMaEfLPS6ww0yMHa/GCJqDVTFxqrnHp7ALVqLMbuI+uEtDekua
XjzUONMqkowi1l/gCPnBLJCl5soXw4zcXlK3XYD+a+KXGk3e3bILxUn0CgoPIRtjWCVEshBOxhHz
Y2id0/wwKtaRq8Nb1GkeUv87molr0ktv8cNmHZj8qrZGB6Z+1Cz7bjYVGigoxawUljddroArYq8G
LvaZMCppKSybwJSqnq0/FDpReb4BPKB6TVxO6xYiElxc1bGyJbJmeFk2ilin6Iu16SE3ggcfBTBS
2YqDEMOHnxE/ufHnbINE5255snSWv8yj/q2BrFu3xOZmzYkn4brCmrP1fjdq7FDLj9dppjtTMH+p
dfUw6rTYsxkZcq5XLh6os7SjMLjTaRyE+ld8tFb6GN3CRbtdmIqmLu0nDF+SYHgC7EKR8q0hsZke
gbjTAv1bWxOwoOF8Ecrz0e8h35LKwCVMR5FP8PBSmlYVk7bETkqevmjj+LS84a7hjdJe4KBaUoHv
kpEVT71NVz4kNsQvcCvHo30uCq+Cp9XjkuPIetG6uFzZm5iMt4iiE1b0S1gF1XU67oe2I+MosqD3
xx2aUrVzsWSgzdIYzVGJOTX0AFbRQF6iS0V1MvPf0Qn/nw90IeRAFX9lBD3WTMav0/uUg1//xW9O
ENXqP8AYummYbMIICQ2YLcPbknMg6dY/rCfTNjVKVGHINhEI/9KCJE3+R7Z0sfyhoamWstB5ENEs
SQeSJv7h/7ZU/ohlJvO3/htikPUh5wBXCUBlYRFNZ+i0wSz7nBcky5EWVZhym7iNgyojXC8HqSU1
2yxhBELSqDoVIwmLbsjfaT0fozj+HRkeDYQpWSVX6Sx3hgOhF2KQ1I0kJhLBFaFUj3I3c6f5+zgf
U2F+j6PLGooIocvQgc+eUCF4BiSE7PCpJyWOlo6E6aIq0g7Xmip7sLNCuiHLM3z4+7CGvvzg/0TE
/PriFt+IIFZN12F/nQ3sa21chjGiVYmc+ngbq3C91lUXoVfAshrHoyE3ZQ49itt9MBblN9G0TbDB
qlRUd8ri+Ug4FBdIvOmHBkGqKRpzbQGMQQvqqResKQXiXkgteiDhlW0qmdzu60ZMQPe5iDEaGqwe
2F0nw6lPRvkmHPTyQetrc18sl/+5hsLjJ1P3gn0pnmZtIhscIgFZAV8byzJBnSuxuPd34V2H6cp1
pU7St7hfrghNJb00MCmpsesw+NogOiYGime8zoo+83eiqRSnFK1xndTWD2kwaTyi6pkfq6Fjf+83
8wIvcpL5SPGlcMLAbEFlTZVrjUZY2D4yhuhL2db2YwTmTQ+BO3KnmOnWHNqCbnNfCYx0hAQtJFr+
CVE/auxdU2VN95jXAzYbUDCrApy+zO0nv+p8/6RWXc2uTeLHOh369LkeA3pWfafoGGWF1RgjLWvN
dF30hH3CDG59rzNa+RbFjio2pm7yDtK5/EKzpfqC7ECniVAYN/GgoeVlGV3lVGfUbPWs/zSzUYMo
wc3qinDfxlHEiClJgTeNNk2kz4QwbSVt0GGeqsahLQ19V4sW0Aw5fbktO6shXy4OJdjy8szszVr5
EE9l4Y01Fi6dIMwhTvDVN+Y23FCt2z+CfIRTjfDwZ1lmxh4mLLdAdaBBi9qMmoJGu95NIZTVPNnh
4BZ5mJbgkCnwVeEW0gBVkG7hTlOaw7ZVlU0TTwNp7ZNsuTYg1FVFYYC/Fx5NIphg3jZJtZUkuXpo
tTzmRlnGzmwH9cGcVe5XYTwY0koupOkUQ1XYZlRTNPMCJDMtlk1vc6+hOFBojGK5o8QLdY/oPqqZ
LnCSXNebmx5QdMCWK1PSIz4/xCvjcXVKRkO9mrQeMrJu5NdJiYynirB6DRee/jrNJizak7FNiZzW
dHAbsy7vA+h7GzhfCjOpLR9jLWjudF2TbxVIEV7TKhRLKBrws2uFBA3CxJpB9oHj5BExZAn3aw9d
qPuBdJvR8iaHulyP1yJKk5/s/d0hg9P0RPVbQwFu0zu7DxHGFUZnXWHNTKIuzAk3SjTSX4rKyLdE
mGpkoYv2lfg/dZsFISzrosbbNwpRBDmqT2pHxW7hpQkXe3Oqmivc5eMnYGQMxrJK31WYQG6wK52x
ayduBAhWBepMYjRBgeWNNITdGp74Js0yH5o3goO+VNPvijKPh9Hvpl2JRucHEQThVYFWfo3HhX3T
YHm2SoeW0PSaiAEYE9a0RtG7tHpmeWsQH3qdm4v8cw4xuRVqeDv3RnhVss+fpp7LUUB3ajPAWLsu
dEhdmKOBrtd13u81QVhoZCSkWoyLkERGid9poxSgK7Lg/Tdsp6tJDquT1cwkOXPd3Vg2raOStLnj
TBA6d2wQJ5DbSTskzLIrdTAzmHGJ8IapzJ+nJfgWD5gA1ETTCOTBGCbdN01gcS3Qi2cURsoO/4El
Ijec0yOQdbZL/ISKry4X6IOrC/nxldp+MyqEAGM+YlTEXkcrOzWkEHs3QfOur4HztQaLykIJNgYi
ps088KYLmQb0IIXzcZgMVgVF3H1bosMlodxqD77Uj5vMb2A7MBMfTNT3uIzOGh6HpcaHwEI7DIXi
xmWdHce67a7zqkpuMHnRn2K2+5upQv6Tlqy1aULIOU0WW7TBfpV0QPaameR74Kp8j+VzNxL3YtsH
lfRad9Biw+uIrUKOKfk/4WQQ3am1JIxWOGoItAIPorHuG2UsdoGmEEChVhkNqUDcxGpK7zOmmZJh
TLupadN8tSXF2pps2t5UIZvu2nLCZhc/3Ye2IukEiq1/UPwAL4wsCg+2PZoeHJ7uUOQIsZBqK1y2
E/V1gp+yoeahAyNCzEom3VevNGbnNq9Q6XSyWmyF1lW7ypqMU9pFMn1byfC3YaN0z/1UZJ4/Dcgv
jeomlaEbFnYmHwd8MrDurj25gvam9OXoYsZGckbSVtIuCAVAMaZZp9oCjx5VzXAhEJCO0ArjpCua
fB8B0m0T6MBQmVGZ0Q/kwqP48nccVmEHDyJzcmp6zDVU6YeRSuV1Q/DriSSI6FEoQ+0FVVEgOsaQ
uNIVYidymTZV2uP8GMXilWjDhVONy2uZUf63co2WZULXU+MEs46F3nq6CoOn0UIMWEt91smdb9tb
zcaGGNOlbDlhaxp7RYminS4vqG6dYQ0MDdBOvKLBZhsSxZhzMMArqTke6OYz1+6Ix8Tz2m+N18qU
pJ2l1vZ11qbyU5aPZQ8xAWPjRgFVW1HUFI9kwyIqMqPW/pIqpC5DckN94vcifZACqgHXqGcoRdlU
GPIuDjC2WSt2IX42qYXd1WjVeryxqxFjCSmFTLCppkml3dXJUPpiKoBwDfEDV9PcNGZkUCgj3oZo
JnxiiiTrWdYHTP4HI6huZDKZ9sXcqDdZEU/zWvcjTOazXq6+Sq0fWFvAHvoHfaH0iotZfU5RIyeW
24Rz/aNNG/1NxpLEqTEyEPvZDPSHJqm7PfWFWBIuezpmgYYSNovM3skMYZirSQ2qfWAFWutlA2ZP
NKgNI+a80XNyVFuQTA6LjqRhpZbMJ5M2KSq7FvZpiw/sHuxXLWACVMHDFKqYLNp5RweeiOBadSjq
FQKGB3iocF4W2iEpSDj04qDNblD1OLcOopnuVG7l1yllnOakEJ7nTUXfuyYDpwke9FiVkk1fCi6R
NXmgA26BYXQbxH7qadlc6JtO2JhnRHHcIP4dQdxYXTZQz9RUQnH4T2RjW4RNBUZXlHIOrVKaLYx1
rexIUxJ1X99CTgZuLckhyvoxDzZSYQkYajZTdSQv3Udkx6FGkVRmpTsjxdrCRq5IjKBeBGk1C+x9
RjivD/SAIdJ1bRyQdl6XcDIS1cT6m0MndSFukoEbJqX0XXRIuRcBzGIPknEqdFM83FDakQaF4Yos
VnMcw6vBEsncGKGIvSGaLFezi+haHbjI26mcPJIpa7z0cFqQUbbNfBilSac1wjS9GumznSzK6CuI
Zv2ShKo0m6o3jC0qSHtdlD0ZJqXadPu8IAhiFZU+1sLBDGlNqUfZ3MjtjMlbXhf56DaQLK41YetA
QYrcrmNSgt6USswHXyuHiRQFayTE3GqYN7o+6MoukeeqZryanQXn07Up2QRIBNASCL+INL5Rq9Qz
cspW6l/TRRhyx25HYtTE0sEhziiY/Jhr+4DnSCrZF1Sz38utJF8ZYZ5fK9GoAgm3Ovn0ScNayzHY
i2GZWc1TTCmEbwGRJPdhnWOkMiQYcyNRuM3NKvM01YiAQSNoNb5pg4LELcLugDjEAa7AJCFsVJJU
v6fr1eLpHavtc0Kqxrc5UeJdo1hgOFOXuWphps+YBYg7RPdQbFa1ImG+JE1j3qxku7D7DdqL6GjW
NsKzMqG3HlJrtExFQ232RToqT1iwqGReYhWNCL2Gl6XZsbbGu3F4xl0gPsHMqq6loY7WlR4DdTYp
FLyOFajsUGe17Cci7u84ZIxVpTWECvD5le9+UwDFdFJR3YUdRj3/y5xmQn3zztyY2RS7AOiWVw56
t67yynT+fhX8qL0xTEB/EtUUE+tC01YUlDwfskILbPJlScu5YwfTuBvJvT9yYVTWUyN699dQ/xVK
838myfp/LWwS+OBvuqzg7Sxrkr//G4NRlH9sABP0V1gu6KaqAhD8C8FYqK9Y77bFaWxwuBv80b8Q
jGb+AyJD8i4xpcIAGFH+B4FRrH9sw1KErVi6YqGpEv8NAKPq/KR3OAFiLJWcS1PX2NhkBTuFBcB4
FyVLnqhfYzO2x5OtrJ86LbLL8Q6PADNucKqc+wipKPtCQf89mIy4Zp5z+zWcOkmIZSFvXO0k6DHJ
FOMa8Taplt4uzoyVFPnyjYI2YhqvJHwlFmsRSIUKG3o3RQMmQaNd9flrWKc22udRUscBz8N27MPA
a/QwGQ89/S5w2iKucMFtdQr0p4nG6oyvkaZjAofGZra5OkAMILHxhWtdRU6SlRLuKiMnUOFLbIwI
MgMddK1d5MBpFaLgQavad68qUCvcnCzkBHQAiJt8M3MZyq+MDNZMvCTH4MbJJTiBaUhVLwFdOIGg
YY2xm6Az9tqJUErkzdzG0hh5Ya3N0PWneTabK0O3SopARU6XcLrGGEsbYbVuB+h00y6l83wkn3DJ
vbYixQyRX42aMp3mQXDKY9nYoDhDplCiQUKkBQjwI86tXcOH4MjudT97Dv3QDLdQRuDMrlLTwi90
4ioYwr0HcVF1l+VOEhQ2G4h73XJO5fkWrK9Qr0cU/hoUcNGHcDbjQNEfJr4BBqRdMtT3Vjf6xonK
TUEQT1ZNgtMgqlq0vHAqsQmk3o8xU0NIlWMb8SRDbxg9UUx1FsAuwUofb1pYDsi8CfnZaojTKUeS
qrLoztthpxv1RquGMdt3+qS0XtjZEuFbupYSzYGzo2/EP8zaCpWbqRl1627iP+AOLOdJNZ20nJ7X
Yxqadn7q+yBRnjoMEmdUT20JYdisDQoycoKmbN7NadtAg4zM0s7g7nQxOnBIrlhpkzooBxicSHGd
wtWREiLe1lwX1UR3A0MPlJrbn66H37O0S/gM4aCVJ3ko+/ga9rukXovWV2aDEECtle6miJ/mkVMc
YUaAJaJNQhkJ9amGxfsoE86JnUcUVlfZ4Gey7uhqLEmLV1YRaPvQB6XYaGGbjQdMD4lisHxN7R8r
mvjCybNgOdzyPJixu+Cs8ct4k2HW0rtWWc3DT6sh2r7fkr3Qavhw1Lxlfl2F2IojAC6lbxsO0W3f
dL3v5FPD4SlVCrRZ3PphxaVmEdCC5ISeacDNBjF0cG4VNXyp1ILKnlSMsDXeYsNMqpdUs9F6l6FZ
v0DdSshflI1MxuNBagqRHTrywapTM0TKgItAQzSvl0yyalznMcZ5dChr5jo0mAzU8UeHZ2WpAsOM
OU2DNIO4uLFgCOFyrTeFuTcSv871U4WmQkS3KSC0fJWEJHVKqxn24DQ+cAWCdcyVfdYCTJ0trT5E
ZVOne+LGDPsoh0ZuXHd9TwSeDrch+JnHdlbTDYljy/RUVDzyzzrii1zjLKHVqJ+JEKHQiyQfSzG6
zG0ch9ddPucLk8Bi7RDHJfqRDnEoc9VucVPBp3PO7X5tmVBoNx1OOVgoDXD7sb2lVi7yyWlMlpWM
CY4YcYBqY36CiwvRSI3PXJjwpGBfNKt4U4g+iEf8CdiNo6WRqPSigvxmqdNEXGloQZsaF0yii6am
dm0EPPwV+LxhHCEb6GdcEw+tbpjGDw1jycAluGvUr1vLps9Oaz6kCzs30pgfRaLa8KfBCqhR5Rbb
hIVC15d3pSbNyf3ioy1o3CllVO4JBouUfccC82/lADbeUywHTX6KauIfrouqMUsT3qaGG+7C7VUx
agaenb2JuBpqblMyq5y2WhORMUBOMCvm3Sn7mTSXU/XD2SU4AC1VIaXcVOAGaGdnl0q7GmoNanfu
k1sA3xOMu2BLBK3XbxHD4y+6vTDi0hb4D6puaucjLg2Nd6cl1XKO3REjQsLe4I24Ga+osMF/3HhX
H21tVV1Ilb/0iGcwftsXcTaPDBj2V1H7GuFIfeGRzguAs0cS8sdHUqI+y+uIgDQ6+A7u0+vQxQ7T
Jehnq3sXxrrwNGL5Xd69vpEALLOqaUGIbe2RHtx/4wQ2UTLt2g1JLbelWGE21viXnvHCZxNnNXBp
toUGb4oQuLXigr47pJeI13rTeOpOukEQGV8a8fO3atFVMQzFFObyG717UkslZKINaI//fqup4zvR
FnMFh/DLC5Py05dKl0/oAoswoZytgjywU9zempRb/E0DCRpvpguf7ZPXt8j3bWz68DGmWfjxYcKa
KHtf0X4/jLSCewXj0kGk7wwHbRPdKzcXBvx4Z/m1zAC7VGwHZNy7eYkfBwRFbFN7ZsDaCW/UrxXJ
E1sSFleDM3kQ9tGbOPkxu7DUlM8e8/2oZ4vbt+k/MOwyS4YNuMwaJUC74l8dvCuPgatdWA7Lazvb
TN4/pXE2R2ITa8UaRJ3VEOwwiN8NrnDVXbO78DY/fS6VXqRmGWyY571O+A6wWnJmf4nNm1e6/U7+
kT/Lp+7QXsOavLl041T/mPzqcoO0aKxyc2H2L5/33eTHYKTKsxFKXbPxt92X/J5jft4OCJxuclfa
KHfWvfVi7SSP+hpEY21cF93vqyjuH8Fb8dnZsEyRDy93+R3obcgKlrqWsM62Gps4iwKLIjZOr3lS
N6krbtJ7InWczun3IBluvcWXzIcI6fz9df8xd1WUMLZOgcU/Tf284ytbI77cSZcgQvem4bZodmp6
/PsQyrJfnT0cFz/mqkzqF1DM2cxpNVwk/cXp+PdMxRPnrd3RtnELF9P/5wujffI5LaiXlmmwEhXT
PFuNMk0YzbfRRqSH9Cbb+Dcg4WsaDFtE1+u/j/XJy7OwHQGtoIPNxnk2FOxsYXURLy9EwBhj4xvU
R10LLozya0s8e38fhjlb6U3mW4UdMIzYth6xpsEGCbW5oTm7btfz27Qjue1V84bdf7/HqHjrvXvA
861Ubnu06IzcbGZ32WVyTlz9LvHod95LTndh677wPq2zw92HYRSjBubGSlJdaB2ziYS2sLkwirL8
mL+8z/PFVtSZBjWZbVrpyKyf0q1QuytpRrYkn/IWe4yovZoi2+lRrf59wvy5zPF1YbEZKKowtzmv
KLBmTrtSZm62hYwf/GKjCVyag7v96NEF/H2wP08IldHoA1qmripQa87WHdf4We8W70F5r67DdXqC
FLghq2qLWH5dPoq7C+P9+fkYD+4klIAFKjr3zZGH5RowZss87b3cQbUxfpNf62dtG+4yeOVrSBrS
q7W5MOxiaPPxc8JUoW7RZQtYH4oMf/5u/5aiAcNoycc2xG2eXGmFDK1dGTfRFqIyO2dPjtw6u7TL
/FHG8G7fD7r8Uu8GTSeQD+Jo+JKO4vZes6WYR+OH5tKZHJW73qrqXf/S1D23JtLE2bBnO06pR34X
+RgQ/P6k+X0t4Ri6bKh7EqWQ4qxpVK6KE/bHSFjuta2yXsoPiVvORrlQEHyyr+PsgzGxAiaHI9N5
KddqLV4zGN+vzHvFpa27Uz1lOzjaOt4ETry98Jk/WTsfRjvbBQM9K7U8k5CCGNvaPAQkcMuPBcCT
Qn5WtzOhPPRwgCfeSBYeKvPriM66smC706vpLyzkz5+dcxOzJYMgwPOarw16PIcUnl3eM9eJHgXz
W01u4wVr+Uq7UGF+MtmEYlsmdqoaB82vWfFusqGdJhLKsGEFKdcDDg8WpKW/v91Plu6HEc6mc4hH
ItsSL1cm2SzCCX7J5lQvlXafjKJrCx+PSkuW/6hywE4kkEILb5ADtpqu5sRutrUeMDDyKjdfm47k
XNodPhsSU2AiWykmcQY72xzSPBt0USx9JcjxAy2/6ejTwP372/tkaoLq/GeQs7eXp4phTKAMKz2U
6docCu6ESk1YVnVnqs9/H+uzXZ3BLAUbNJIhFeOsVGxi0ujDhSLWbH7X/aFjUeOkq8qjDnAuzb3P
x1vmnSJDevxjpo9KV9JkW8aruXLDrG8fMC5suN90Dkb+ZMMjh7m0tXz6Rt8NerbY/ZA2cPJr0I1/
Swzr9NXcKaviaHiYsN+T6rYvXvtjcjKuL7xd9c/DRMdK7n+e9qziCSaINng0Evq5JvTs0GyTreDE
lLaJg7nNhTuctvy0s6NLp+g3IE+xHuzzyjiN4SgMxPmsxK3pELBwt9zjYtc/0D2+0RA/rMRKdr8r
O8uRT8uNS9lkLotk3W+0NREmG+aZN790O9vTHQQ6TuBchK0+OV4JpeIizb1EQyh7Nt9KOvbtlKjx
igCWajOtp01yBezi1LvkqN78Ou7okpyaC+/mk6qXtgN9Jg2kQPnzWI/SLoOPxyuoHVoZ7UvtYWe5
xqIHrJ4Ldrsa94UHtR8Lje2FSfDZpmFxmZdxFaT+/XVjfLffxnOkJU3O0L2yyr6OD721IhFkrVbO
vC4ezK2yKbcZH+rCNvLJNq+/H3aZm++GhQEtyQFpGyshQJZoDo1JemEI5dKjaR/H0K1I1gaUwdTV
q+hp1NYEGmMcv5Y2WB/81Gt3cpBCHi9dM5XPZtH7Z1ue/d2z1VoqZkRHzKIXYwuNpNtmW9xCiLcK
uAiioYLW4RBZV2+7S6fOZ3vJ+6HPjoAa20ASnpfXCnAxHMnqfbY3oENbteQfFIiPtC3Ic8JX1bkw
kZa3eb6+2aMBhYCVLaqFj08N1RCKnsiWof1bxSW9YOXffEdn/9PaBc5/DxzSmX03nHZ2fwK8NnNp
mUD+43K+4gnmRI/Da+OY+3QjOfhjXXi+P29SDMgVA1Y+3cE/+OJ1EnXCL4Pfu6Vy0HbJVts2XnG6
eCB8Nm9tA/BcWY48cQ7qta2SGchbllMvvIlfMaN12tXw3XfnNfyRTX3sdtrD35/us+X4bshf18h3
UzZWsEEqVF6anmVEhDWrxQ7u70Mof4IVcOH/81i//vzdGEWs12qFZwI9gdIjU3nv75oDq2F9Gay4
9Dhnu8uowi62ln08zr7I6pssThee5bN19v5ZzraWvKkNJcoZYIF5pJXYJF90l9QWl4gh3LFudO4F
07N1J7kXBv7zJVpMCNQRCtwb0/xVwbx7iZqQwlTtIGIt+AgWI6EjrRPPcAektM6lTfqTnezjaMt7
fjfa1FqTzh0MFdnB2GAtT7rjOr8ny8URp2gtvywbKDrNS7vYpYc828XsubJC+mTLQwY7ed5Ht+Q9
bNNdmV5JzsWNa5kMHzeu5T5H90w1OfvhfHx8SLwIJgVjL7htxGqtbNf3uFty3nKRp0j/vzhwPwx3
vtQKwMHQppm4mm5nF0HHThSuWTjhT2JV3XiDuK89pdtLn/LPPcUS6qKngc8CVHh+zM9qFlfZ8pAi
W/q7Tza5Jm349vfZ+efBZ6FNojGA7enyv7M3if1isgC/EfK7fa0uBMFwm8adC2v/wtn+2eO8G0k/
2/2NrjHNX6lg3fA4t9dddGf4l4qyPzf8D0/zi5/zbvK3th3PpcrTDPvSkx99Tz3l11w7POvCw/y5
W30c6Gy3ymRFhHqEVpPkbALeJvH498/y+c/X7OXeBgJ+jl2UfTfahsTPr+O7qT0O0evff/5n24TO
pqTBY2Nbwu7i4woiepBLNdFgHFjSCScbYw2BzzEwR6RdWV8Pp8jVPcm7WAN8Mgs+jHv24qBP4la7
SCqHvb9tb7J96CRr6/5/M/dlzW3kStZ/ZaLfq6f2JWLufaiVpEjtlkW9VEiyXPu+16//Dmj3NYmq
Edw9L19ERzsctJQEkAASmSfPMfBeg3yBDT75rzLj0cQySR38aSVMEGeHyQmkvAL03VvgKcN/cABe
DIw6d3OlK4Yuw4SmWzD5PUAgGtkuSAneZjfM82jFOy5skRGfublYqLMxIVY2eW+yhtlqb6GTZreb
d1DI5JEFaIk3BCbDY1bO3Auj5CQ5MzrEaHz1RTLAvfGc2+lNv0Hm9F6y+i8BnnyfW2OtGbnMz4wJ
6GBKVQjlEkot8M8ip6S/Ffz950ZWcgeA/YkSMi/oKjQWpTWpVH0BABLsMmRJORPCRk7mqTZ0xVGJ
LQ/MSuzKJXlhj5rCWhBLWU8xKvJ6b7fCxkeUmKFaUTPRAeLKUYiAgyeQVUXAQ5Ha4GOlJOkYYGyD
hV4bXrN98Hm+NnijohAbeAAiamDpMMO78U4Co8u+vS891j19gsNS97RComEdcJKV3HfvIzUb+cBF
le+I+EF56ZLaPSDfZv0EMiL9sbEHW7RJ9C/ikWPVFjsiWnOl8+9ATTo0s4AF0/AdOP+Qo0mzB7Qu
AyU0w5fWtse5GcpjZ6WaoCsFMz066U0OZGJ26IKExOwMDzwQrvL4ucG1M+DcHpWCUkFYUPQc7Ilo
TYi/aKxTc3VzoCtZ1HjUKnmAEi63YINn49gRB9IeeOStn0K4Duqiz9xkzU6MFWOlm9YtgvBBQSYU
4Av60lO7UOUTUSIuq3vJvWgZb8UhsQiyBBD+0GG5J4ltaO/E0/c/9qgp9NGzgogI9mRPcaWN4RDI
QO0xY+OVGItgSQAvRrlSXOTH5VCL0TkOO+0zWiOs+kbwoQuPjaBup/f5e/VNBYeak34AMvi5j6zN
KIIH9BeQYpAqnD4/O0aNJjHAhYq+0AGJFBHJuwGkYxY0ob3cydE5cMWKWVem9MIgdQtWCbgse+Wk
MfhShy88KOuGO9AmmgoiPmw+HYCQfzJGNOTzEN+QkXKmIti4lXhDC09jJAlnyY5eSLHDv8ERbg1f
WU6zPqe/7NFxbN5KBgh8YE96AMmiTRKi6lG64zzRjHdgoWTchCvlYJRwMDysow76AHpX6BNoBf2O
9PbiZaVcgbMKr8d480+gLeKlJWo/9AAfVyjKgkAEmfQaZGgvhZVZFY5obkY6t7SYO2PlbMa7GGlb
sCdgcHSxIM6FYoi4iYwNULIvkRN58UOC1SMoIf0K2F+gSlgTSoZBbXtVRYVCRtZNkDX6XaW0WZgX
PYwmT9qz/GS8ha7/2EMLEQXKHltjfgURVfIg34cvzCNu5VbGPoS0jIqkm4FyxeWhqoa4JKrwNOAR
2XsS/JLys3jFnNqVWOPCEnXtFXqSp70CS4M1WcFV5YGnxFI81Y13TFskgl7M6NmoqKuiiv0YUp0j
JEdvehtqxSKwnGgTeARpqgXe6shlbsI1xzmfR8pVSV+irpA1bO3exnGDlu+Rs2cUIgiuzZitrDP5
RxQgHMZpw5pW+rQps7mGhCcsHvRdY0W7HylF9Spgwk1WThoDjz8UtURZk8EzTU1rC2qckucNtD4D
3IJc1WkJpQOUdF2oBNr/ADSAziZRQxcNNIbAsUGFjIDJiyhD+qHZ7Q4Qy4PBD7In8ieQHSMwYy7i
0m0u7ZGQ6ux2CjmQu7Ul7P0FEYTIs6k5owWpSS9wJ+9vr92lPfJ9zuxxRRMNsw57eePUgO5xDrQM
Qnt0ADdhxr4rudNLa9RVCN4xP4fcyY/TFBwDKNW9d3Z9/RvlyGXseWmKOlUgwFoMZYGBkYObYGnI
c9B3yW4Pd/8gnwlrKEKqKEAhd0BfuGJr5OAwxxYwHmZbtYQN8gZ7gsaNX1jl8WWQa8CACv5JwJEE
le6nGsGxXKkqEqWReOSgZuUnR4ZPrEwdSX8ghYiuMlT/qT1WxUYPaeSA+OBoo3kZ6JwN9ERsMG/B
B//Rnr6wRx1cnS4VHZ5EeOxgqaLZBAkL0sG9NToFci+/E32u7DJJQg6Jx5WngiGb8noI8UToaEQN
iWRckObZ5Ha/mW5VVG4LN9BNZsCyNqXnBinHN3ptbCuISuJSb17JfFZ265DkDp5BzENEZA2P8v1h
6sQklGENtJAOhK9eyKsrBNygwQtsvvJB3GeBBfBxsiGP86ZpTuFAE4k3maVL1hehLlwjbGsdjcRk
2Nl9G14JJqRz9G8jCkAdAptyGzr/56mmvBdZjSqUOAw+308OIt+d4RhfOlt2+Q3azb4x9srqCEFi
hTsCrfNodbw8PwtoZPHVdFrYYGMkCHwBI3847RWUTt4g2MXK5y6veUPCnkQvJepQpFPz0qLUQga2
SMC9M+ykx2oyo2vZid3okF5V7wP02QBlKy1mRXbVgfHyU4BmQ3KIPuCmQp5SrgBmtrWTVzRxAC0P
Ueb8Cb1uG+HW2H8+rWtnHLHy0xr9nhglPUgHES3j8oSevgGUqSyE8+osIgUjgrgFAS+NQGzCCrBO
DuLjWj16bcFZYGjZjnNjfz6QZU4ZnMYgAJPJHyh00Uh1iOONInjq0UrmtPsc6Kl6w11zFvTbt4ON
B6cXH7gNSDA/N7uYP5hTReArgVcFqJMGqRhKwxtBgvSRDkLkoIidDtwRn5tYwhJONgygRwF/B1sb
5Ycgfx35zICN6HvnQEXPbA7QA7G0O5LgOVXUmHt7sWjEJAgqIIetaMYC1xKg9AMVE9D2COg/LO+V
5CHtWSXRRWKC2MCKIcsDBNoCXY+icYqlxIK1tmZGG/Qt34RIxWsH/2Gwhy36Qiyet1gtNqsj+2VV
owpB6eTLXF5C9BGKg1W4KcWjru4+X7DTG+7iRaIYQAXhVYljA23Y9ILJIJJSQZoSmP4LBDLAN21G
98qGYDpS14eEleKBqeqqd3i790oLcFDr8y+w5jEKJDpVyF+gDXbxag/G3ugmWf7+n9AWKFdc85xX
ueEGyR4v3LMawsjxS49ZVVEoFOGioAEk834W3vqgU63nCEzcWwB+v2iO4g3b0gtZ7RKLFxCm9twM
dc8JSaG3YqJ+B3FGkQMXDop5jb/jRNHiEzdqv8ZR8taBg5wxoYuXM2WWuuoKv20guaB8l71ok9wZ
GB250dnjWzlOyCmJdSMQcYBjLmexVVtVGFPteyWU91CXExr54fORiCu77sICuX7O1okHGVAlxNr3
xhGAMW2gDoD8vAMSmA33Rd9CqhzPyi+dC5oYt6oc8mAgcahyA8ZR6BJuP/82p/QR7TXn4yWX/tm3
0aErGvaC9l26QfbMk1xoEWR397qd7DUrvc6dIrkprYi5Qchy0WYNlLd5XkPsjTPu0uwshEZXw4tS
YF99YRsFu+ZYR4MHlTvWtbRy3gDy/8sU5bCxMAWiH6qY7x+Y3shrnXZDEBj8RnfiLTvKX/MhQM6B
iNZA0bA4fQKw+iF7Ln/P+Je8e+3Su3+wZuAf0QAqQUsBepYuJ6+YonoSChWHS29zmwE3Uuf1mwTF
q/mu2hLg5ej9RrS5mEgVbwjAo4F5NHRg/ak1ywNAS8AGiIkMH7ln0m0zv0FD2+XuQIb5MB8iJmRs
4SXEIrmcFPyHFaQ2I/geMgF0L9+BwyQAhbQD1Ry4JdvhANWTzyf1hD678EjKFrUtW45w4dTTd95D
uQPZHU9zpbcDWH3u81uSeik8wwLrWofXBGcVHmd1Lu8qVn9QrGEvb5IH7vHzb7TM/6g8CngCYlAF
jWlokrlc5tmAREZQqx/yYXSDTYfvIF2jWdrhTgUl1lt7mWg+mUMLOEGDYHWpEzaLjE4BU/dH7xbX
xJ8kNEugJOexyteL3QHOMRQlSdkFakqL8Brdk1VaNPPHDI4DaMoPwhfGvC2uCmhLI2sGTD1pZ19U
PVqjHUWwmH6QizC9ibxiH26APXaZmZDFQwGuqYmAnStoqwW2i9qHKVGrBTnwt3QbbKYvpJiLkiqa
vUlHC2vWxJVpg3A24jVZUVbqcZAVVhO5HL7pBxXHdIJ3de4WB6Cuvdg17osDaB2RvEZ2CeKI19VN
uBNuA5eVPF/7Eggt0I+JhD2QI5SPzNEMXYiw+gZ1uIMRzjuBGZMSp77chmDoObNAJUhiKTT6uYCF
LWi9Go8UAHEV7bqHcMdMQC4iJpUIuUuagJYPQUaZ7HKDhVHV68KUwJbiCjfyTrbED4IdjyzIZZvA
jQoe74I2Hrh15tOd/G5qnBe2yUyf3bsg0pK4cky+IRW5F63qnmTM0RdmcrVZ7thV8GVASo2VOrxB
nYVeE9iTvTKz+Ot0KzrDF4GkDCwUr0Jrkq2EDVVfxDrEKp6C2ImkXZpwZp+PktdqSCFIMUaJ3NMr
D20ZtNQQnDoHeRRT3UB5G7lX1gtj2f5EzKIfABQTkowXL3VyVhDiFvI0+EaoLGSHtLujI9UjrWbs
y15Y1JMoY9QYZ9WXgzgJvpFQX39Sd8A1u4q/75BYRnfAKXaSqo3/9TdML+/Hy3FSDpyXlSxVYvgN
qo8e2PSg14tljXb8ETKcAB+VVwRADkpH7/MTdrlvJF4xNBGZTEPXF+denXWjWHGoZeMgkjacI6EB
hV03X4YbBL6Cg1yWYEnTqcGlRg5VtVh/N+QYfLfgW0IHkwEimM/HsmaFEJ7gTEUOGE/GSw9NEjTY
I/59r6oJHeCBCAHzSgGBcWf05ueWlqG2KvHnpqgtP1acWoJ4+l19IUkE+QkUPtB5Qa8DRN/N4lbe
IAkMumRUskxWqzRrlNTuH4Uxwnmuvcv+bY48Oi/to/qBMTwyU5cnGoaHrKCo4YEIAiPKxhRGObJM
2jsBN/GOYEJchrOM12SLQrxnKBbSWwyLZGfRFg1cFjw479G3T7/yucQo2yjq3/N9v5dxIZL7t38S
AWti77U1nz+3Re3yFsTCcRr07/xOcnNXB0lNs2XHRsLygkVAD7wWohdwhAD2e+mOUwYZ06jV3uMt
sOKyWd5o1/1X5XpwRTcFoaYb2FHLmMaVkSHkwztMAOPxsp5T69jKo65gZMGm8UgbF7AMbOKMlcXC
o4dcuOR+x+PlcmSF0hu5EYjv9XMzmf0eKpaQgTRLUOqb4eY3imIrLo/QD6yAPJgaAb+h7NXpwKVi
PwB4poOk2YY8G5A3BeAvhNohelYggMke5NrynRmlk7kpVwcj1w3v+oswXkUb7Sp2BQ28J3i+gCQu
c/Wv/jWLlmAlcJfOR0qjnnVfmWWpGbGAP/roNQfiP+g5YR37q86Jo1IAnwTShjoNRYEsj9wjFYop
Fdz6W4KIBb0TzzUeJFA7u/4NrM3qdJ4ZpIJBA4Re6swP4I5DtQwSzNAZcAAG1Q5oq+mxfqGnvjHR
DKuOemaUcpxOmflZmEbcboZJGh6BDYm2uOBwkzNtLS9wLN0vWycU51kUCG3VrtFzAWem7s374iW0
gYTu3klf54AMkKIXiCACV782Noyzc23Xn1umDhp/wHsmUsj2qJ7kJ/FO9chY/Vt/T/ZH781ei4JH
jXZx1qCXGxPvPtQhcMbhOACy8PIgiPtRncHq/SrXrl+86tH9LDEQ30u3IRbgn0gtqcuuaugGpWE7
168Z9wTedlPRQ5sxe0sLaMtAWxkKAmCNMWjuCqFtKjxT0lcfPC6Psz0+RDvd7i3NiwDtc+EqLiuj
vG7REPC2BaQWZ+jlrI11ETUll7wGyNMXj1CPYNwCK9kGDEk0yJPckJH6pJYl7ASw1kXJKx/i/o42
zQFNvQ9gLd1Bzd1KbphImmXYfGmP2ttVDyoSLk5eK6fH60q8I5utvCGPL2I08mpnBjCDjfpkDpSa
SahhjWomJa8kevWDE1YCkLN6TyLm7jbc8drj596ydHh4IY/HO5qpidYPtdUCGT02ADG8jgLRF4Hk
cu0MfO38bSM6MKYK3rOkL5jmpWo7JHT8tHmR6m0UTmZWH5OJkSJbviE1nqT+EPUDVY6MBz1zoJQY
6kI4yt4I4EcP7rBTq7VsQ1u+h1aKA4UZD0zzn49see3ALDYaOKBITLTYbEYW5xkIEo+9K7maC63t
DYobh94hrHq+xW2YJY7FDUAZJHvx7FTmEcdOfd4ctRsBXaqFp+DxKFhgsUVBjLWvF+ewhtKvhD2N
KAVxCr3tEinUQDSakjnddx7ndO6w/41oaBGcU2ao3dbkkBvPm/RIgvPwmKHYAP7yvWBlNo9W378f
klDmKE9pIBJTKDAXb6EthFwiIblqQHLFukvWXBKCW2jiOJW8QAp9uVR6gLQpRIOeG2e0yQWmj5jD
1pTuCIIUV+eDMFgd8+GxOIzhiOTNiN0GOsJlZjYLWh3tt+/K6EZv4GKGU4Y3QMpt9NElsRe/Yeaq
VnzywiT5/Mwnk6KQRqGN34NX5ZlgEjQIeJi9Izgi1o+5AxYp1NMAJdROcZYAd0ytn98IOUQQovdw
K7klUjYNGpl9U2YHzCt+iWH9x5BBFYPrcUqmMY0QbI292d/GNgEcQ0kYlP6AdrC32xKkcDkyQgZ+
Po/SBJXHHCOTTN4i4TI4G8B2eqKUtKLe9E1ASryJtcuXMTrMAvWLkjDpAV7gzPKha6ow8N/INs9B
Gtjvhr1oQuKTdUavuea5IWqj1+FcgobIeOM93eOfUrCxJVaw1c0Bfdsk/cXKCC9zbahNoFSKJx04
9CRsh8sJBQNRMyKt8iZ6wjPSqIDgzp7iabsWQRCzRkFW5+LFTxmjRjdqagqNT2IM2Vq8+H0325K2
Ifa4VubxYljUDgAqvUA7j/RWyAjB6/up3DJutZUNjVgLtPQI5wjEg+yMsw1d1nMXIw/wRk5k4ojJ
CwEIQMDByT9Yp8ciAsG06bhgAANE+IFWrEtbvlQEIQRI3xQQ9Pn3EKmTZQYsYG26AL7RCCk/LjK6
MDDFRukrzYzpAiWMBLmzhIUFW7EAwD4qOih8gmiKrobVGj/PmTG8GQ8QV7Gze8GsLPEYbSUEqBMB
1zECKiImQPsaDIILFmAK9O7QZyCvgW9+Toe38VlyQU9nj1+FK0J369+S1s4IpEYq0NGtAwZeiB/v
pk1sIQ97rT1WDqtvYIlyRPx49l3oY7KdJ7HIqgHOku87a3T93ZtqdU50n9uR49vQXbEr2yD7LjV3
I5KxzLc/2VnUzrv4BgsXClqFK4Y39SW2VE9HmQQgf91GRdRM70P3XbkDlGf3G1D/lRsCYHTcsRri
o2WSz4gH8Hg01Rt5qEab1C6s6Tha4f2ppmezekKXXoamSYCTDJzXWHuacFSemhLKucmboCHZrH9V
ggfGtl8OByUJA+gSVPIMacEUUoF8CyJl2mvrzu6MrFTgqNvAk03OQxfklnkdLA9MQQICAaVzPLQV
AIMud36oQIcoD/VX/TC7Mjjw9H18rVggOmRXtC4PNNRZFSRhiY4puEaBqFbJIXR2oCkQafLnpn0m
qASEYtie44ZEzrkTuSz6pcsD7WRLxtMbXI54rqJrifLG1lcgFC2Oz0mPbCUHocveKdNbxlKtDAiU
UhKQ5zhtoNRFzd1Y+2JXp/yz8aCi1UO4GjfQLQIfOmLmKyaDDMsYccyz2YvjMqtlGIue6q0KMkzE
XM/VNnWSm9RihueXTvhj+s5HRi1Vq8dCImf8c7wt7iUgGwb51jgou9wZrrjHzhIVBh6PChKWBikM
jtxOQzwl/LN0o+7QZr0DH8kDmchw9xshHmt0VEQCjL2hJBid9kC6PKoDdJhM7kBQE+HuN946rJWj
YpIOaic9pLueE9T+JIxNt8UbQjMJuDu79Z81NjosgVId52MiibHOi3ZgQt9PrgSm3eTmN6aSMTaa
zx56X00HmSZ4JeG6jm9IZ2W2NzyQn+yYW4AxNnpTF2PZiiOMBa81OCt/GFM8AJrwRo3Y59Vlbfqn
T5K+SoTkuFnoo36EMIeRZsJzpqNDjsxmzlmYTiuGXiJ8JX0x7E0I4jvGqbI6yl9mafhrC+XHPtb5
Z9njnv2nCh2W8rfUhHwgGJxMbtuy8NGXYcxfw0Q1HDwuCNAlyj0LuauFEfbEzBPlhxiyQXthhBJm
05jdKLHQ7NT76qc5hJsQSzYQItEXDnBMSh4MeAqYSYbKC3lgJQEGqUEkDvPaWhlSiTmbwe3yovth
l7x7ECWh6IM02+X52c5VBNEZGYkAkrOJXalze2uwBQdirLrLWMPLKGFpjDqsAZoEnIKXn7sJJJcz
Xo9xDk4FOI5uinZ9+B0aAyptubRJndmFHsdjNMrPQWrq6FdvLOgRgaLuxje5HYH8/SNHPZ9R6szW
1SKMOFl+njw9Qasz75BeHv627b+MDrnTWUHuyqSqqCwRiW24DXqxLldQh1BfrrbRse67fksoiXi1
GzaMlVvZ9KRvFE8hCTUsvCUujSRJU4QglT9qD/IheCWBCnEWlMQNzVKfSaU6Rr2FdeGuhCuoQ0K4
DO8IsLHTbxc57KFgmCnPs7YZ0c0WcK999cIY2co+v7BBjvKzAIJLx0RuO+UZ/BNoBULSUtpO/Vbf
Z9vanF/IE3kcTLDc650r/c3iwck5L4xTu08YwrqKVOW5tDsk4k6Ujf6WcJsoACxa04ZnUhus3Ezo
hodWN5AoAIjQedNRTqNmHMPj5DuTA+VaFK5RNwtBb/07varLBdR4QsZEMtDoxaBT+P4k6B2fVEdV
/1pKtqy9RgHrXlgOCCbAlHJqSUcyhdrfcQKs9NzWSAQn16DpJTxxvQmGbGd++Y3NvTwuL61RmxtC
iU0adsQaOcCgl3GF2NYatpnLStEu/VITCIsZbiBCL0BnaKMwiGSjxdS1+0LYa8l9mU2mDDkSvmU5
xcoqIYMOqDfIucBnSadUhj6cYqhQHvXC88fbcnS0kFFZXAlk0WBxZoI6+ecp6MsgGTBvwSbLzNgl
ZT8uc0hLNqhCZ/PzXb02IsjEoD8V/NcoE9DHVav1/qjCXPI1Ke5V1JBi1itnGY8Ax0nIEGTy/wUT
WKyOQh33QN+jcz9Ac2jgBB9EHgbxsjt9VVjmSEL3Vx6BnBQnwjFFJUBjJIuokyLt9UkHwOqYGjdJ
ch1k4AYC+ummLWuzAhq41q1UF53PZ3Ft1fCCk7BzCV5+4RglLMq13x1bW61Nkj03kBONr32zB06e
eXGuLNqFNcpHwjYukpTrjmpiBhpiIJQHbBR2jtANKwqT0MnW1oBs0eeDPF0i1MwiSQLAM4rfYOCm
wfIql/KT3PZH6DTixAdP1y2gj4i8gOnZi062yzzEYFvJ8q8M3TJUpLmZI185VUC1Sr4BeK5QRKae
5TXUgDW8GPAVjHeSnjWsHnT/2wL8R/3x8+GuTTJgpSgdIL0BCC/lR4qQFhU0y44K9l38XiQ4XFjA
KJYJah0Fo8lyoR2OU7z1Y0A5s21gMBXDyC+hV+18HORLnF3bUzOEJUTQTgdKjxWLXYJQ4hQzviYv
1tRjnikrkaSGpvpfU0ed/UVfqHWaE5OS29Twj8QDrJLU29HLVXu+kxn254vFNEnFdiKvtfpYYbV+
EhTwBL/euWOymcD+NWza3P0/WqSePZ1eBYbfDKeCZ7TJxi1BAY/WoG8FS4JFIWdUXlYXEh0/ALYg
KQUC/MuFrIGA7gYYlOL7wEdh1dAZk7jmjmhyRbMUkbNAG8ClgTDRQujdjEduugJvjjVW93WZM+4b
Csx8Op7FcyOUbwQ9tCf5YDoKBqjF60eIXH4trP6KMONMErq9f+Dh/XuRN5kp5rUZPLdNOUmuDW0J
hpxjg/jR7p4UNDkQ+D9/4z+gCAPdDjZzzeqcQvIGNyyQBWinupxTXQJHR5tPR/+L7pEzEsnlcReG
IMrxAbzqP3LLN+yKdVSTSaT3vPLLKo0SVKQIUrTZdNTlyeaqXQmt8glIojljhQ9U08iP5QQNEKQ5
gJFdYq1yXsnHmROxC4RnIhfAOQX67cDtEu2k+8FFk4OVvvROjWprYhvIsXTfw7uCVbpZG+/5t6C2
Rp5FSKOK4rF9jlHz3GibGBQU0rWMAgqp3VT7GVVsVty5euacW6XWNolnpH0GMvbRJjp74xsJa3T0
axdu5DLJHde898ycSgKfs4Oc08WogWY17r6TMoMlIcluzR6pm/cvpRV/YRWoWAOkHyUROKayRMW0
gh7o1EBa7oJDjVBU3oSjqQCWwwgx1nbL+RDJE+ZsiGUuz2qHIUbCHTe4of81lhjH9umRT2+NcxPU
tV4De1QAm3jkBc4r1fYhAtx5jr8m1b6oanuaSzsoRlMWPcjmmgVUmI3vwXCtZOCh6SZXTF/QBG2m
U+XkteU36P/Wd2XrzeWVbNymgmxHwZ4Pxk00uk38BDkULTlI4l3YH/k5cTlNcQZNZMwahVH5axOC
hRMKc7gfaGA81/ZKEbcicg41osFmBjEJqcqnJog3o8d0U+OBzPJ+4tzLefxlkzrHk7TvyxnziPbW
jQDe+xqSoOyqIMUy+nNoAP0jtUGeKLQLCmqPMvYk4vGQXMuv4vfOCxz5trd4t3ODuxogI84D/zJq
W4nCJMhmWqf8cci0EYro4jEYbHlXumi76VzIQWfQ57Xwdj4UW7BOHCQz3s9I6QS5mQ+MtV3d9Gfj
p9yVE4KmRDXxOCSiqbSvUcgIKlaX8ez3E/tnO27KukYROkJ+NL1M0r0sukYTOGUZOTwe0oJk6dMH
I3Ba3eRnJsnnZyb7UKzUApPavhN6Q5K/jQ6RQ/p88U4jWNDIFu8/t8maRdpZUeMVRIxSAH1jqUJe
vGEsE9V688NPTxy0hLiKtBNfDqqK8ljlFHI4E90JxNjSTfimmoKlAPSJ9DSAMSUeh4YtshIGa2M7
t0ytYCKrsR8UEja/AS5+bUP6C+UtePmBh4uRRWVGUcTpL3c+RgiSF1BhKkBu0SGNgppG3Rk6Qu3B
QUMHqvSJ5294N3emDfM1v3QWnTS/AmuNg5mo5l7O69ihDJDM2QsEGFNXVVHzjW3tvrdKcKtZmavs
RBSKWI3RyymFUVD/n6jLQQtBLWbWS1DQbIuXSoNwer1R1IfP3XHlYr00QK2ZMM41ZN6Ll7owuxTU
t4IZ2yTPw6eotP0OuHsl7DbAUooIDYqWaGRTqR0gFG2Xy/V8BIgKksrZLv72o1cF55lX7YmYUnbT
/0aD/XL9Lu1SIXeX1FKiDPNxDu+nJjJ96aMOHz+fTRLcXfojTJwkTwGnQM8gtVqTJAfTmPDHQhuc
uCqtNu32wyw5KMjdqnp834QQmPrc5MqNe2mTWsC8U0qpCPmjAlDMzeSkRwlU2+pjtgcj0SG95pB8
3KiMQ2zFawyBBwmRDgSEgg1IzSWy1IZcBzzeEqrne8Si/Bjt0dGLRFrgsgptKysH5gfUS4iUrLzI
9hh1Xk99Lxz7dpdXYEfW3ERnrByZJWrlQD4A7DrYHgAe4anNXfQJF6Bx+ihmD4KPrdaJjHUiXr0w
gEwgUBygAZBkyuvzuA1nucLtCdL6qr/zVS8ODmmg2n/fHYCC+WWHWhl4YAruf/EoCWA6MiCDfeIn
fZ8ga/9d/7E+ECFwPre6vLqNC6PUo6fQWi7UcKkVyVchug0j3/JF8DJy13KFP7KdCPz8yeJ/X+g0
N//+H/z9vSinOgrClvrrv2/Kj/yhrT8+2sNr+T/kR//zTy9/8N+H6L0umuJ7S/+rix/C7/9p335t
Xy/+4uRt1E533Uc93X+Aj789GYCiNPmXv/vhf32cfsvjVH7864/3ostBsXH/EURF/sfPj7bf/vWH
oMD3/vv89//88Po1w88dirxtPur6tV380Mdr0/7rD04V/0R3owAMJChZABg34OvDx18fgWscEGdc
JITPkiQt86JuQ5hV/0RanPQcEHlGiETjo6bofn4E6DcaLiSgSQS030l//PX1bn+4+I+V+V8Etk+J
/LOtgMqggX4i0JyQ/lkUSSgX5Xu+zDspRl+FoLhy0LmiGqMtODtwifYtDGVbEBOvMeJtVQPMoudb
SDE84B6EK6v9Qzs0XixByKtNFQuARhBltpmlxtJX4D4tMRh2neDbUyRme7VKN8MoOfqYvhRpeahn
vFHV0NP1/EufyO5QJpu5RreDlgdmpwbXBpcqdqkYV9U42Imub41evcsMbVdP+nUQCOY8zF5cg3S0
MMyI451U0Oypvel5wRTD4EtRlnbE5ah6EmHhIbpuRd+Usitl3I68bPb+sc2vjL6VTAGI9klFFSKM
rGGSUCrNzL5rTC36mArf6wecEm13MIQUEm3TplWD+wGyvVInWimvWcCmOmJVWVrj1+bQTZaWhOYo
alZeZWCU1mKX16C8FBamVupumDzMXWo1Ue8VIYjChIS/njLjIw/SO1WfbVkodEuNxqu+q62c472e
72weqaDO79CGHl3Bh7exUoVWFnRXfRB/K6Xpo1RyaOMF1Z3R1ttsiGdzzLirQS7fuQkYiGzy5pk8
UAf/WkjIKCPwFBftaLVCCVWCHAvHvQWG8q1U9M3Zlvjpc/8FEfbbIsJu+NcfdH3g5GIk0QVEG/bC
oiF28MciEvp+tCPUvSOwAbqVDkUGYVN+1UMI7lmELVYFasIBKaibuNqRWR8gXkx7uUhY2gk7EnYa
5eVBmHScOOIr4PmNd0VmKlfzZjjCpaUDEYLgJiSi2hG4+PCj+dm18beOx//10Ls4KD89RP+/PB6R
bPrkeHyt2yiPqu7j8njED/11PPJ/ousPaB0cceimAen0r+NR+JO0OaJrAV2BIJIlJ+dfx6P8pw5Y
OeExx9GFpkQc0n8dj/KfYErEzygQUEAtG4jzv3U8Un6DEIeohIsE8QlGCBpaqoNbPEq5ILeHnbyL
NvMmgJBf75BCGsfuaMCILryUtkaFJcpUTVIbhjkkT/nvwp682Hw38oh4NVjpv7Ixzpgn2iB4TkGr
peL4x8uGfH725B70qm2FnstsBTzmavA1K0SnCJggDXr3YVwXZqhxVW0mGb4EM+XztANPw+v82AQW
YYb3N0nocHfabnZAtPOC4/LM31bOHjo2JjHqhWlq4ydykIVNQBbQmt3hiUgJ8tsZb+8BKRr0iVif
25Pgr5/OKBV8aX0f4FzCUGVP3wmPYNrwxi3nQpgaMtWxF2+Jnklq91flW6wDaVHZmuc/B5YBGTlN
QY22cFMvetBji9kvQwW9P6YCiBVgpOHLi5SZnA2zgSQOBOhBXe83aK8SNoHDoSCteUlvCY5/RVRG
C8bxv2oWDF9o3RQJGTRVmjW6AvfmBLN5ikt3mN1yem+izFVljWGJ6tcEQxwW24CsEqImRN2Ac126
szDjGPGJqXir7zpozr+Q8Q1u9qiGRAzT4jfzwPCwtS10bpP2bcilGV2EPZs071L5tZuuEuPxc6da
NQEtPlBYYNkWpEK5oYKurCxyu1bfxeQq0L8U8fFzE/TD9cfUndkgfn12EjRcNvshDxvSTfNUXIPB
2gSl86Hf5VfCTiL8w0cWi9nKaYf4ltDaEs4RSA1cmqyaROPiCib7iNs0aWBJuc9YnNXtf26D2o5V
MTdlq8HGDx2a1G4IEcdonZoKr6bWZD2+KPb9nz54NiryOjubSIkz1KzvYJHgQcHj2YEprQE4rCpN
8YpFokk99X6s2i9jdD1PH6ci62YYm9TqRptC05jepECwyrozxx5iFIBqzmXnfO4sZNLOg6nTNsNm
RmMM6X+lQYXSrMv9MLW5LY7S9aQFcH2I6Amq1WbiTmtdiUWrsDrMM4OUc9Yl5Cg60PdhX7cAaBOG
wGYrMtmlKIJUsnYa5MZB3QtcNlCaArV2XI90cNFmhd27yjPJh+mVCXKfKyhq2eLW3xL+sGFfArZ9
g3I01ExTq9gMrVna0ACPmLljkqC6nGd8HaQ/UOBAh71CbxDOqHmtb8vidHeB9dLOQjQ5EnAxpOkO
KWDx3ucLS2cDTxMgoOdMA4QaURR5dp47LxfxnFxWM1Z2ULfKZLi5MZptAvZXvEGkEGJVoMJSks6T
AK9MRt8WWiCAo/BRiVC2V5HLSJsbo3kXsy3jmy1vEZCxn30zygWMWUwmlHxyW7mZMlv1lALKkWBk
96bn8KlNzfh+fCJX53j7uWGWXSqJqBDupbIgM5L5JlDCZhDm5oCEcxMprMNqGSaRMcrIruGNgqWn
3C8rgFvz5QljNJV3+Q6UG2BaHL9yKB6H14pm40ENuPXfVnr64fdnhk89xGdnlu6Ds45reBwjUrct
OpTkc5BWpoCWZ8ek6E154I+TsekUBnSYMWCa8jiLQ6Mpc9gdhpcRvEhCW1ky923o6t2YJKzpJS5C
b6fzUVIupBmFrhcjljIyGqucnvn+pctCszQ404fwUlF+b+LO7mTV0mIwgvQ6a3ct73GsL2A6J+5O
HJtkOs6muRsitGm3ErmMkJH+Rlo6q0P/Vl6Nd/6N31lQxXBlzf3cgU+Ltxi2LhAWa5Bnov3v0iqv
FkonD7CqSMkN5CGS2rdUTnTH9gMM7E4aZI5S+SCfExix8PppcmaZBABn4xXkNAikzMjx6Bbc6fvk
gEn2NkVVFNhVGRkZOHRgdbeDDon7hBX5n94uy3HrYLIH7J1fdNHOfjYGvqiSi3h2NZBpos3FqR/Q
3eN0WO0P4Sqz3snTKoEI7abG23/An/+Pui9brhTXtv0inQCJ9pVute7ttJ0vCndJJ0ACie7rz6D2
jnsyXY7y3o/3LSsqMlmAkOYcczTiCAuF6+/4C38vdfDmMRL792/5rKLNDcQv5YrfIrHC5GSyqpPJ
P7/nvx/KuATURNbWKf+dcOMpLdFlOW1COnXhrPlOeMhNU1ctonWL8VZ036yrr24JkhdU6Rsx7G+W
LEPZrVa94npWcGIBhtw5+2b9fLX1Iu5uy8JgoC/8xdj4bfnkweBqWD+jss5vLGuMXOZcCu4fwbf8
5tl9eS+/XelTlTjMZSVx1iLERV2HGDjU1Xd7+yeT539tsRhBAZhH6M/fw3B6S4ZFEeJm7O5KeFCo
giuga5l0g7j36/CimlUUdK98NSdTI2Ck1ldBh7zU8qZ060NuT1GJXBASgEQCsth8afcfuf86usMh
gAs2wTse6ntgd4dJ0F3JutiwbzbrL1/Hb3ewPcTfXoeeF8CKsNJLlM6zqvAiLkhk2vu5Gb6pL7+7
0raP/nalAVkabOo5OsbxcRA0Ml2T+oE8su71n7+ZrzZksFEBLwFHgg3vpw2ZmDUslqDoklbeT+OZ
zGFcedU3i+uThP7fr/63q3xaXRakASZnuArd0WMY1fstw3gtIs9BgDyySl5RUUBDAv8WgtysJiv6
ByyG/yAaIvwrieHPPRGFLQQRmyDIouyz8nAcMPmiSCFMBlvvSpLHA8mTXgAen9u4W9eotHjaETjc
UeyapsmMYyK7fICxNRZYOrIINIl4wVcyXNH1CqTwqEbe0TT4UYApbhPImJVgnFfLAVjxHn5oOw9Y
OKLd7ogv0sU+9rU5tbK8dgVMzdcnBdOvahmixa9fKmuN68oGzP5qrbisr2HmEGRqvbGIm8mKYhGM
CYTXF2MpE1WyE53vmJwjDCMS3DF+tL6lONLGHGxf+ibk1YCL98WZ23kyuc+8ctNgwKK1wj3CECO8
62h1f9Xk3M/45DyRTOOCdJBiiIKQZ5icHXm9nNbRS1n9YDy41JUBcgkgEXXtS6OnOJ9fYG4cLd1H
Tqy7ldxQ9ux65mpsTB5VIjwq6e85g7PLSCPFQfIkc6YsdtktQ4xRcYItIG6Wdwb4bQz6yNNPrhaH
qjj4NabxK0x9PB4XHc3k6qVWL/bS8uIiUKchcKGOEz/7GTkw/oIJg4qcdtmVuUorDGcULjpP985w
T6owRvQJ0mm6E+mrbPSdjEuw9C0YVI5txFzEM4b1TnYqmUP/ZxXkO2mRtPWHozY1EtCCuKYKIwNI
KB1Mlcu9knW2+iZqtIl6L49mf05UjxVTdeey9aMil2lerafOkrfUIbuyBPA+dQmbN8EibE3MnHTM
Oer2OOv32p33QbseCt9OeEOiqTCJ12Lva374yP+chAfsDOoM55fXI/fN4TF6uGjOu+O63PWYqhr9
NqADBZoMo9I+Dv387JWb7HOMFYhLqmYH03gYIY1RPb4zVkRQC2R5zvftOiOdGTdgm73Vs6igXSL4
vdbLHVgJ8eAhO8wxqWLBS0/AaDFOigD3GtHg4fBQtPJjXpuzmPsEmqakW18DZASUzRuRIrNaVLAO
eNLd0p3yqohDOqZa0IxMYRL6GO3oPNY15l3rADUKTSuwnEb51A9DUhh18Hx+axpQRum1bS37dYY/
lwoudK4SDxecLB47yA41RdayvaiLk5E06WovypHkNFMW562XsZZmPVORlYc75l/NlU4WWtwxBYaV
3FszCI1iiEdzzREFQgLY2DIb/3m30iIq3PHaWnBr1XVhAxfS/DC5bVTlTaTMCmsaEFsbJ4LN6KWo
nkjDY+at0VRCV8OhxEPMzrw4CWZyMXPMoXXzZAH9oSIwKWHi3KpXp0VNquFtyd5GjUQcIo4TQaaR
V2BGU2fhvKm1+p9eADY2ilNr9CPXB9+vg+3I2CSNNUXwcE7r3NsbX0Zc3QIoiwrGopKppMl/cYIb
Em5E5keHYH4J/85QX8xjlVCrT7yKHqtySKVzBp8nG9wmgUcGnuiV4z5TUqUq8K59c2v5TUTqO+3f
6SKIh7yMA6faa4iMBfpOWd8Htj57S7DrN2hAxqRvIxdOs5rrc8Cd2AtheE7eVilihQHiSkbMGWHG
h+xlp4Kjvt3HQf9KgqNS8zm3vESis1z9dw/bMObJMUF+cwGDKPjTJ2TmOzK/utwcsIvEHVGRwa7d
mjzOCziUNgiR9b0kHEiGB1znHMbSTWrP4W7sy2Sl067snf0EimqFHPai/DlPTyrXu0ldOvohd58t
Z43x0GMqYZVbNVlL3NtgQAJUFa81pFlFvce3PxfebrV+VXxMB6oTMdBsXdyI56Ao+VYyLXO6WI9q
VHjAbcJBcKsFz2Q+xzLYQUcUTSgYazCcrBaZFk4RObOMg0JeVCPfewL5Onl15lYd21a5t5S/M9KJ
VA0GdYlh7aIild9hZ04EBrA2OXV9/+TX9h5UkpRPd167nqW+r7pnLs/TaO0aBQYV1VHRdymx1rTv
rnO7x8STJmBcJSCDRJ6cX2YQl0mFyNG22Tm2HQvNDoF7boTEpjMnuml2BlGX8DyJueNGjfvmmg9U
ELsgKE7O4uDToDtmdAydS+zAOdbnau+j7agDKx18sO+aGvPnw+wXxxlWjN0SJAvUYApmxL46OKzJ
/OHJgeyGESc2XgOEhUTeiuTqdrEv4YaQVMGAvXDIuj5/ah0/kUHzwKFkc8MqHQFA6VEki30xW1Db
OsUloreSAZvVPHtpMP7gRu5J/laGzXHBTWCwH9VYPSOGsJSz3VxiVQG+C6ol4s0tyuzd6JZpX1/5
FbuGTPSjwd7Nho8cFmYVNP3YBXUdh+FjE1pXNRFpvloZC/cAEw5w/bskPc2aYIq6yY8MLVOED+0l
9rFSH00tDoCfsKOqaFS/DMJ3RsTPYfa0921yGcjxmLM65YJHZZgGORRCAdvJ2kQTw5SkAX8/z3dh
CCcm1wLy9MyHMNW8iomVZ6qDn6Zzq2aViBAeDtUQz5WduN37RDMdXkGvH4flepWbVxD1o94XCfF2
tp7TmfgxCcSe8goFAznaZRCVmJ+LBmTNst/npMHiF6eh3rvILSCyiwJyCzNdPBYa52G7442J7baO
C+vDz72NsO6CQ9FMrwMXp3Lod41PTmt423pBvFZtYooGsS8wIoXUZPhld3U28HLvyQMrnQR+QHCQ
/jF6j7DHBCshTGeAM1Taid04l878zoVOETCRBWt5VXRzrBo3Yd3D5Ht71veHTsDimopowEtoRRUj
pi+BUm7v0aNoUdSYGXHwr3JRsRIIl7ORBl062CQhW5J5otxnjB6O0HMhorqCrgjfYAmx5GwiY08X
jbtkcEWLwjnYWxw1hOVlHm0vpjE8N3l1mhTfBwPPxqVIVrS9FGSx1vvwebmjXRGzHrdnHU23Zny9
M3aYlEG/Q0QVUnLXjzB/6Rx549lwwbTaaIFZvQj8SFQ3ahn2y/yw1ktcDu+qwF7Zby6qzd7gzROk
i7JT6yJrHgG4onuxdVrlZw70LJ/GaG1V5M5jrGcYOs8mGSAt8jno2aTGoYYFPLK9yl89FFvj/BaO
WCcEQr+96QfE4QHxncS1O5bpwH8208fUSrhBP6oWoZ7Sv1yCNzKUJ+q6+3lwnwy77tsn1Y9Hb1li
GqCg8cEZGaJVgKwqDqpFJQ2zgV4Bpw+aF22cOzwrHCP91aIJAPUq83v7ENLnEXoCLW5QPCauQBgl
9pZeXQvxthQmWpl+nVHgdoN/ZLODn+KgpIbFMWtjZ2ZJUE63/qJxFHLv4OTWbgmBYjaIbVpZLHCo
WBU/wBs5mb0fZnkIggkFVYXxAVLWrKjUVmT1Jl0Df98LhZxI5CqCO1KUmKUU68sI7k/fja91CZEU
qo9uMqmZJY7gD03mOAfjJSqdOW5znOj8uVVjZFm/2DrFtJSxJ14M3xnN42B0E8/v7gG9pQvAkaXU
sXZ1VlnNqdG4KzqfXUl3c2O/DB5/MNTCP/5U1zk4MV3k5G/CmSN8W5S52FlN1Il3rz37/YVasE+R
kwKcSSs03Vh4IadxK4qTUDKzlukQNPQAwdIlguz2ZdO+eaW4raxLuJvvBj2kVQGozi/xpK9McJrZ
fGUXdtIjiNhWeDrTeMpDVDfq3akvATjtyqq6h5o/paQ8DlYXDeOpK/TOBG7U9fOx6+Bo4RtsON2u
LNjOeCD6LEt+Tah/EUz1kwMQoBm2U/GOOy1umd6UOHGxuG77wnsp1LoHrbGJaO/tqahTxuQPo9Zo
tUVc47Rq7SkD43eOArpmKDmW4MWeoX1ydNKgZ28d9dj26ljk+Ql9Kc4+gQxLH4Yw4QyYOUikASEH
SXSwIjy3Alwo40ic933SobfzlbiXU/iY27ekx/WMe5CefQpYldF6fpE4trjTJaYhae/dLJONzyhP
fPSaVWVHQW7fT+1LWzyCdJZSCglmL/EGjwy8oNJ7yznCWfiVO59JdxvaeVotMInKQYASV4ToTCto
3YO31UdR5Pjm0ufy3uIIswjxC5lEevKwW/MKb/M2NHkOqb/c9flyCq3lR+Cosx8Ot0j+Ag/MIkvM
Ow/7BCpVOfQnPMHboECJUs+3ctKP3dCitLeypsv3lDh7i6AhXSVFkdK+erWLeTbM/QHQUK+RwHLY
HFHcLIe2RkhsOUZghBqMJ6p8FE4eAE5Pod25BdiFuVKwoM9ZI7t5NvgRBLW7GGssvn4vGgbzCvpc
hO1FgX0n5MvLrPy00QB50H9Z9CGYkHXvj5EZp1jY9bXxWDrXcIqXEj3VFHOs73pEMjH71ZRO6k8o
D+t65zpDYrw2ks2r1QD7Rj0MdfFiPsCMju3ySTVXgTOnSv/CHvcKZ7x47mAMOdaJYWs6Bk7sr/6d
O1kxKIPHhgcZ88hh4h3OIH7UgAo6p34Ftex2Qn/jSxipit0gnpzxhSDehBVWhPjBuG1ZFICDOuRB
DEjsqvChAnQIcAbrQK3xPkRNwJunyZxqC9HCvjxXbEwXtButn/L6cZ7vJh+gGRTtGlng+K5XECys
x80wswoRScw8oNp7C2eodXKnU7e8NFUckPvKXDAH2SAhMN8WPASsj7EHMa67XdUh4HXmdhCM460W
OfDMoU/B3Y2ke0lckY0mIZzHkv+wW/e8eqh0qZsS9e63ZwvFss9u0LZ2/KE0N57QbdQ4IuYGx4sO
dtWK5nyodmp4oShu+dmvGhzKbkz1gxQPjrVb+2uFtqYAwJKfWnMvOisJxIRF4SQTDS5ni1wsK2Bq
5p1CHBp5r9INealZEy19h1TvsI0VvyZVDjiGTWkNbFENFVbMh2+s2O3uUeo9av+s/TpqcOStqk5c
79HrjhP8kWoXnikmk/jBc4XlKtrdYM6muh7mNaL4N3NcQ2g7YivfFSuAe+xPfr+khNQxx+nZhfcO
uhrXtDFdgASBnmgDrVlMXkY1TicT3i94S8Fx7X/2GN4NMEBf8Xh7LOO2eke1mxTsKS/d1BMIMSoy
KrFoxzuX7PtiTDzrTOE4rBjWNUSVzAGs80SDqyG3omnB63Wwf3l6hgpriWyMkAYRlx2YH2upIpu/
U0dCp3dfQMHcPQTdAoLoVatuB7WJ9ZBzKS4a60e5Il835GgM4Jfg4J6Ka89N0b2mvvO8UrULAEfQ
fEX1e02nR3SZUYf9s9m8+GUdhfRBryD+TMc2cDBu2K8K/dxDzp8XI4DIVBfGVRE1h5Xd5Na75d1i
qLkn0AaOAHP0quMhuBeugy+9SXvWJfM6anhT6IOeuxQ6onOlcKgMW+dSPPS+HZVrfyxRQGrUxD0L
Tn4AZpGNEJoOQwxAWgMQLOUiEcSLnYmcLbxhbZl9GFy4FBS24GEpf3n8sZ/fXXSQFGnhgQ0jnZGf
Kx7GS1EA0eEXY38NZGsoZTQwhA9iiSw47ghHz0zb+4A8WR5WMjmFE959PUWha180FYsh5jpxZ4g0
sLB6cRPNmgT5rRBEwkLKQdoQ6hDe+xdUo1tn14HygBbk6PNFvODUNOOlWmlKJFymFicNaoJ6Dl+3
uM7z/GoGztVDOVnz9aAx6aha0KpwJnYUX6F6Mq6XuqWJgw42kO4QYTeOc4ogFsqu5gkDMBpErgqy
JsTnWr0ELWTJw3TjG3brk+4AoAXBnacxCCKOkrL0kenuPvo2vgM8hq3z0faztNVZosXrBm+/LlXq
Yno5VW8gB4/OsdcAVcM8dlYnLhedDtB+DgSxcuQFhOtIe+SEkUPUz3dqBbW3mQ6l2JGpBbB0D3gr
9f0hU8BMuhrG0CUAybJL+1Zgnfd7WuL7Lpxo7ty0hf5PQT42tQC3yMG2ZOI6D5b9wx2CPW8eLUwO
PLzUPKCZXSM52lXpxqvOgTj2pQeUp0uDSR/AL0oHTI5a5wV+7fezdmK7z/dj0ACgemn4h+PzaEZN
EfIG/VZzWZBnn7zA0Bq3Wexc2AeXt5DvqwEayEmhoYJXLEjYeU3jScnLviSJnQOjHfkOedK9DTQ2
TDBuLpYyXpuT6Pp9IQ6G1Ek3gzXXyru1UmgFzg629UFcT1Oe2sKOlsnDXKA8KjNGQlXRUN3qEpap
aHMbfF5L/1aZIQvRKLvVPS1vl/lDyGuVd4c6uLLWR1aGh96lmMRZZyJZpAN4YTOog7Aqp85GNwyK
2NIAUa7lqfOD1LGK/TwOBwAOgIRxQrWpO1U4zC8cH1zmqbhmlRer7mJEJ5qre+P/lCGsR6wPEl42
K1h/w6+GA8Ocu8OCKlKNj0hRBQ/65BZlalDBS9HtG+BwQsvTWB1DVeH7U3f9Akdmra46tA+jQDQg
MxdSs6OsEXzmmAu6rKdxXM9hkIJjl1TjbT2QhBY4y/s8DUMLUIufTuIqaJxnIuAWVGLbx2FbrtO+
NmtWqfVYjdAmziQh2OUoNrIwWGJEKiecVaeyLw6DtR5rQu9Hb9jZ+L0VByGkyY8cRVdYBNd66B51
0x+mGhK1Vhy9IbzidQhsekzs3iTlinzhZd3B2irhIIxwlvUjuRnLGh60lj0kQphjPtCoIzzJ2/xq
8cDWb3vo5lV9IepzD5id4Fx2QRksPTBRmIiJJnuGuSYBqi5hIOR80PBH16KPklNUoRflQw1KI/Tv
G8FdNXcABvdcDlnbPqz5r+0cK2wPtAZUKHB/79obDfy40Ni76iYOtroAtd7o7sYijPxl3bCqRKi9
U6Bk8uyLmvGMAPqgFoyYajtpyo+J8aTv7132bqP4CjV2hESGh3HGfMO5y0WRTkBuJYBwFbCLFh96
S1DxiitN2jjXEBj0v8oaO1/r4ZxNS9xdg2mU9SblXdh+gO0c1+gflA9brrkGblLsRpTpurkHHpqO
CE8lt1Sf0YvGjTVExHQHKR+4eenoBV0PDao7ulUDoL6hR6zwVXohMGgcEsEIYwbSJ7aHHXUjueDN
NYQeO0tENERcXHs06B4pn25wkKCZS1oiMxcDI6rh8lP8ZOQXr8/4hikorgWgq9k6aRfGD0j0kmca
uofeeZmstLM7+GKVUQWMgZU0WcJL3qHMu/YwAGpDDHgDeJc2F13/rIoLMt5PqMxLGN9ULfrH2Y61
F0btbNJwlKCKVJcC6ZFiYtB8nIz7VHtI0AuAfS923LdD6uRnYR1mYBoMdaE7ptMA9QGYXS1wecz6
TXutJDQNaEooGuOexrpaUh3UyRo8tOXOEvaua69JbmI1QNYNs0xWpDn6m7ArQYSCYmBo4h6Maad5
8os19rHnFOK56DIftRXxd9Wces5tgalNuJi4tpJeJTmkneiBGJQmfn6U6uSBfhLO9b1Ylxfu5xmb
giwsZMJrsQ8mVFbUabK167KlGZPQXaIeeGkBhIvV9H1qkAU3IzUHq0bPIhVukfYBMKFAxD0OrVz8
mov5obHrzMI7hAUhwOsFw4MRqLuI7fW627Cy4XEV1bWDui3grwTzA4LvCBjOTTcgJ1w22SjYPQW9
UAP/pBTrBFAUAVZnt7eKPBPfglz1hjAYT43xgBFaC8jXqUw6AGKwoa1wpyFjCtqfkcc2IIA1xLuq
2p1apsybfBz/KiYCxU4+pXOF+1MsUoB1JNOxh0ETVlwkuy4te511HQhYxa0LkDWEW5H2fy4FKHgw
hdAwaOgx35Otj0cHGH4wy00r8WaMfTORny0qC5W/wNivw85QXMNzJoYNS7z1b9PkRrKEJzav7mY9
/JCWADjMIkMuQI6K3fJXi9bUqWF8yVTm6uF1rKybtfaSDse4FY6JLy7hw3DuMTpRfHz5byfVfzKb
P5F47CCcRBeAVt57sJ1n4YEuJz1c/fNFvuau/saf/jTir0mlazqBP+0Z8AxHFrsQOqHKBfUA0GKA
ccucUYBiAh1cW9vfubV8N47/xH+TSFUlg8agfCProg2633JVurh9lSKy4zbFAVBE/6VfxV+UR2ZB
TIKkJAiUPvtyypXynglwS52dPvwr/szJNh78Pz/br6hukP+7ITQkMMP9zP1qweBoO0t1GAIUUVl/
rDiNKvfYlisAdPUN5eCrB4lkH5h+bsp45y+y928EClilqLlRNTB189TVPxaAjpx8Rziyv+LTwRhw
y2OHt8HfYlLbwZ942ebb65pSfY08k7g9rSBU8dOy/44sTr+8mouljSAJWKJ7n6ipBr3XRPsBLIob
vkDyh9AukbhbxGFzzs9hulkModfcBBTD64RhTwrYOvnOT/ULnry/ZY3AGRF2c9T9/DNUKLqpDMhG
RR4Pw8d42Iz0SzDKAQGVMHWQsDsFevrPi+ezt/G/FinM9aDTgeQJVoJ/MmI6xx4noHJgDh4R15eo
m+bnfFIfEHpH4JNdEoAT1zx1v1lG2/f2J1sEMCI8Fmw4aNqb58GfVx0w0/NQam33yo9tVu/m4xY9
+p2l/heyje06SPQFuAgrrM/PdMmnvO9LMIumIsZwdN8c6x2zIIihf/nirtfh4dug5m0r+/u9/d81
t+X22yeCRTa4SuKaaxj153rPTl0cJJigoJ06bPKu732/v9oCfr/NT49zcbt+mCXYrq5BJehsk90n
Qq1koK8LbIS+WTJfXg2hqqCZQt/1N8XjOg1aqmnuoPYBsUQf2B5IfLvlWEJqBP1Te+vG4wNqiVFF
3xqqf3fxT5Qn19XrBCUmiE7srDD1RPBR5PsXIL1lY8CiQbvHwUMiq7qc1ZDmuXcUUlzM1S8fvA8T
YDyNzuCfH8iXL5y5WGM+Irtg0vrnC2+ataudeXv6gdzVmAlIgDT/fIkvd0SoDrEnQhmBzf7TGw6B
+8KuaO1AOZ1QPCMQGxnnu+pyi7P8D+w+v9oS4ZPt+LgtDAA/K6tkXjCxOqCsNL+cm81HfkTKRn7o
f8CKePftO91+/N++GBdtY+jiSMFm9OcDhL2LVG5bdUlwsUkjMFPd17HJugONqpR8v9Nue9o/Xe/T
C/OdhiBgFruPd9EfzG6GFeAb0leRUfddCbCtxs9XQm8Ba3wYlzEk/fx5Z7q0udIUB9lio+rXUetT
8CNk2nZvzarACrG+ySz68hTB8ezACRxP9G/uNeCYlk3nYqGADtbDwAnWQOO+e1uP9rG8Rxn+nyVJ
f3mM/H7ZjXj526ZnV4tDZ47P0vvp3Uy/yBU6IzcT2Rana55a/PFyOX+vq/mKz+nZm8HAFp0CCvyf
l22mkU+lg+c7TxiWPiKVLaJtFdvOd1q8r6iWW9mDrCYwhiEF/PQmBZG20WG5CXjANv+JgUrafIjH
5So4oL38acEBt0qXE2axoD8mfhLup71bfLMNfHG7f/yIT0dLY8plZhIfil5OHEAm768pEHM23f7z
dvMVwx0XYjCPRPImVO2f6mWMzDztDJArqXSJ61vwaThEp8MLDuwkSPLD0iGWPN8VWRmPcGELb6Cx
v6ihGpq/K1C+KDg3wQriw53NFTf89IZrgiQ91k84TafLLn+380yP1jeP9YszBddA9YWLgLLrfnq3
DAx6C2o3vFvQjXKCYUWHwdW1cho82u6bi319Q/93sU/v0J3Zgp11K7gw/lzkbeiAjMWf//kF/lVA
fdp4/rilT+eF40xiNBZq2i2KLT+JOygS3N2aApbaTd/6NH91POHzc5F+CxUpzEg+Xc44TsWlwudf
HOQBuW9ps5OISdriFb9PcPniCWIrhbM3pL8If/t8OC3El6wwaOYMTqfqox8fJvHd89ucLT89vz+u
8ektNZZrahiCQNFsf/ighzGpkhH5Wd7axJBGxrY9HMuJpqL81lrxi9Ppj0t/epbTZDlS5hb6uZ24
hq7lYDJz3jIcy+S7eIqvtm2I//AQoR7Ytu/PK5/2foVOSyaguqbNAMXSQ4mI7mzYbak47Q+4X0cO
+p7lW33pVwcVanL0xZsgEvnrn7eYtgtgDwA+hkpx6Us38wCxK9DV4RRdQAupb7GfPgLx+evL+K8c
M/5/88JAF/zb579ZEf1hFQTDoPK1fPndCOOvv/EvIwzq/s+mp8VnEiKZDZG82P2mv2yCbPt//E0S
CBcDeHzBCAPHzb9tMAhsghBv4FJ81NCtbsYm/88Hg9AA/w/OGSHchVFqoxH4b4wwYLzxx7fmYitE
D4iO14GS6i99/Z+HOFgRzUhzTFP7uc3nJmq53ZOLBszlIa0RzhyeZz7xKutqF9ameum1dSr0zOpk
qiczx04pAuvAuaxBoTN9VZ9gGzSRE8Qd6LUjfwSFetB37VA0wk79Joer/F1YeKywg33XlB33MNsI
KsGOK10IriQ9F4wqJLYWZH2xgY/NGZyvZLGfFl9Xqc0W4+9tf5WvhZ8rvtN0m13ZhRMApASrA58Q
70gQT96E5iMsfLBnfcZLD6xXq13finZu30euXaCK0ExUN6VN6B23KNRyfMqt9s5WDubwoUJCblT7
LlQQNrhZ0Ms3jdenveU1mF75ncBNFiFLxCxUefArElhg3VTaASHGKMV2nttwYNPlAm5wEGrwMdGb
tuzQBZP7XueiweiBlbbGkbeAbSRtC2NvcFJg69W6KDWyLljokzdR/1lBY7RxBNtFDVmp/P69GApH
p0Ix7fzoxYQJFBwSKvy5sGqMk3tHjVlpYAUEcUFeGgtnKVbUIoePljiLlyCNh4Miz2uOx4XZT5iH
RzgBFTu4PNVP3CJ8AQcK7Pl7A4VQE1uTr5o976HJu8RfMuPDMKyh2Df+EkD2WNnKzuZcTMWvZRgD
la4hgX6jQsoQ9jBS6uZosXn2J/AQ7Xx5U62vtznACsALPJhxIndKG8t5Y1XI3kftH2Ck/UqsCvRH
yfNidSNbmMXHAEcXvA26OvVKtrhX22c37AOpMd9QLi3QCluQZYGzYZUhMJUR48kbgiE2CGuyoeHD
qFZro0H0pgLZRcNFM6S9wkgUkeplZDCpgfbAWYiX71XvdwiQb4tc3K9E5Qwcqjmv72aftOFRTnVT
Jk6p2g5mWdLnH3ryZvOD2sC5Y0Xcaros1sK2fsp2tUCsWMdwQHDNIJlt3eOWyHowI51ajBz6ipRn
MdRt/7I0K4bisSwLieNvyJdh55p5cO4CJUJ9U1jNRG8tmi92SpgY+ioupm7y/KiRugJoPZEGSsQw
bLe5IMIn26YHHaN0MRcYVT18gE4WILbHwgc4lrAUgEnY42J5PTgctr0KwO/jWi33mI+FDj5s3k9P
YLU68IEGdVeBzjeU/8vdmW01jmXr+om0h/rm1rIt22DaAAJuNCAiUN/3evr9icxdiYUPqqrLMzKu
MgiWVj/XnH+Tgkjr2tYdroZRqdJ7EdyWeGmiIBBclI1nZqwxIyr2KQaf5qYu9DJyjDyNdgCce7Iw
qRgKECi82jvEITmOO9XXKviahliY/i22bUEDK8YvlZ046qZ+oY8i6dUhyhqQHIrB7wOUrcvRi+y5
mrjrvUGlBJlLOU6KniqQqEsy3dd4nftdEB00V+40GBd6WRV2qw9dDw+5942DFuteepG1qS5cFrrg
qgddUM0KZKLbG88CQEXSgNXgSnddkMXhVpKKBCcwgYNxk/ek93aj0ZvdhSnUwbgOCinKt4JaS+NB
6zl4/3CwdUG/GvWkMR3E70bAsYKvwtIQa8n8MYYwrDaVZTXGKhRrw9wpvQVsNM0TofvjRlWbX7dD
1buXCWkCSksDpBl3EyF30K/LFN03Emv+oEQr7CSaYtulRj9MFcgxjO7klowG+tCuqSfgw4pK9rYQ
rbyf/dCTHkqipCpukhw24lH0S8gYXhKLMGrRbqSUHGutsW5CcAdHiyIYSCPJFHTbTSQfBlsqQPcl
r0/hrtYb8FNl1frYJCV5S6EHdifB9VgH8l6uqlp+SVLcITZlPHaYlPrVWF3EejTiZjLkeh9QCPe8
/tLlZ8E0RFH2U5MyrT5IEuCPB6vqmz+ZkLvmhu1WvQGddb1LYYhRwF4R3EQNbDCh8QFHA2rY5Yxa
8cPydCuR7HGITfe9wVwd9HtXeKg+eOAElhR5T/MMXKHm5I4C3wOrUnUS0Ti9QrPEjJUmzjiAD+lN
t+kO+gFQG95/+186eCx7+CU4UwDpAabef4o1bv6KiT9rsM1KO3+3LUEOpiRgksqdvdDSPkx5VUEV
mJL18fNHtnxf7aUHYVGsfZbP/WgLqQZVlafqAHz3WWwsDAC7PZFS4eTso9q4KYDREzaTOHe6ie6H
iyXdimng/nkHfG1wlpry00hIUpcGJ30QBdFxxfF3y3mMc4OIgAAZcdiT8Onn6QUgNe3QVH+3kx2m
tEm3HTf98T8uNPzdp09tzd42ciIGKUxi0PCX5kFZQ9QL11Ac3rSNhaj5cOHBN1i0OT9Nkn5tdDZz
RgE1s5RpVLGKSwG+HLtgt7ASp9/xZbI+dWw2WXXmCiH6bf7HSjQPuu3dRsd8N9qK3VwPu+zp+/ZO
szH/1yWWPeYokxLQbNPhxJLA7yak0vvrKHeKyOB6fdP7x++bmb2U/m7H1CcJZZ1k4lyzNjRTUjU+
yaRyLR46XmdTFqa/0PfVtlknN8k2Py6JYM9MNv5q00C8DVkrThb0oU4PlCHSfSOoOaSLTb8FpOm+
5Jf9pbWtHhKS+leGTShq9w6Uvo15X/3AqnUdPlDAWZrSaS3Op/TTdyjT2+FTXrGVfQVnH74DfiLN
T6la0DWomuU2Pib2wkh/bU3nKUQ+kefSRKafHWXgtSWJlQoaAVkJeJPbGJoCNjHiNtyJu8L46y2K
7uL/QyL166Y4bW861j/1TuyNPJCn9oSd6UyqfBiVHcc7/R6vXaTNqx0KmgtdPE2eTBN72uRsYlPX
yjW/pMlwjyPtPruScdBW9/l7t8ZDe9djHrakXDfzNPirTZ54Iuk1WZ3KJKfdtELZzyMVUBIp6b3/
MyV+WU+NG9vMMe7kvXTLy2sTw3xcafJF97So0Xmu0+p0Y8jTktbnHl5KWmDkZ/DUaLeT8I27B9ZB
+r+34bBSzjWvSDP4wmqx3XPr6XO7099/mt/KSqo4iGjXx60hv5HQWALj9PpXEXCxtS/vaKYWvQHM
wyfRAXGukl+2nVsiPwU1AT3JGqgL2dlkP+zltyXIwSxv9PeM/tOUNtuWcTQ0am/QVHxpXaoHCuaw
hdibk1oSsBbEV/ojPgBL+/PrAX/Sw3miNo5x9WtKmqUKtpHWEF2e2l2xBpB2CG/j42JJ/lx7pMUY
V0nSyT3PFu7YwheyCNBXqjNsUPa5FtwPjTfMorchgNXnpXDjTBzA+iQbhr+kQj1+vlIL4JZ9HqHH
ISb3QRJt0rbfAAqDHRIDW94acglz2eExuu2Xzvyv1xlNIwitTbiO6Qg8XayWnIAMbnkcFr25Je2+
TY3MSYHRKt36vziEPjc1u6ijwtcDK6Ip/Cmc/CYBYhFuJyejbt3tu8vw8G+kqM/MJSVyiYrGBxhg
buswBm4YkxT3CA5ASl5Nd2hiB0hUTqGj8Lyo1nfmzKE9HKp5rZB+m0MccnzTdIQNpj6CV8VPOfmj
o8kpOOgQY0u1W5IT+6h1nV6V5HHR+55qNpMe0Gz+ojhNyHSAiEcOyDE8wXH95o8BK9hri5+8dsCr
Jv4+TdTW9oUGjXG14FmYHwwpe01QL0jMCgvJojkmw5KP3Jm4/fTbZhPeRfUQk21hIx2pj9eN7Tr5
dsILyLgZvFi34S68FRZ8Zs5NgMIwIG3JXpLmE16WUQU/DH4janSrZBBtH7aU3C/Z5cy0qD7OQpwH
JeqtAL1AAMwOiaQU0mESguVyUbaSv3LzrZ6++S4OmdFDf5ft410h/KhgjOiO3G6txXr2uY5+/oBZ
FKE0eevrCR9AZLWJrR9IqkPEGrbfb9qvsQrYJIBsk9eMyVU6Cxx0uaEokqrv4vAcmj8Tbalw/fX4
Ofn95uxK8aNE1dpCfW+3ptNfFndoER0hhDp6Yw9rwrC1sfeul074aWhO98yUAedJSVxEaDAP4YMB
1SG5ld8N/1UTwaiiHBak17L5krrvkCns74fwTCQ/NQeiDS0tSaLKd3rE9j5C6YKlvCskv9LSPfS9
cGlIxVopyBqlwr0Sg/gF6RXu9Wmv6ASGLfUmC6irtKSydeYO52MkbG6mDD8vmNl5MbSR5cuu/N7L
7y2JWrAI9y5o5CjwgT/jsAN6B9VW2MGwIibYfmvus9CH2Bw4wgANt3laGJ1po3yZDJ7AMthv7D/m
0fcAZqoTdek9/aneencTCO/juvWfqp/ZT+kwuReKb8JvcuH/ecMa3GkLD2RaxmnodFoa3yV3qknv
pPtXpUj0YoRrBXcXMmOClUMiuyjD49Bfmc3Plhy2lvzJ8v2gHGX/QoPD8/3XfN3NxsnHzHZzAp27
KX35PYif3MiwCw2RhXZps53ZzDQC4FGUufHZ1ac9ppbbZ2YivdfrqTqs/olwibQ2Ovdv8zvclA9L
EJ9znaKYBKJINshTze8myKCJ6gXlux/eldpRza+VRYjvmfNDlzWKUR9oW3SoT7s0VCgu9l3w3tnp
Xn60qrULA5cSEeL7q+mxihyFYG40cni7RUOs821PVz0A0q9bKQdyWw2jT9umE8NSSGxX2/oAmeo3
YxNd+tW2f6TS8m+4E5+ZSHr9T8uzi1Vssyryev99MqEd1xUsNDs4wPFC7gsJnux6WUr+XF/xu7YM
meQuFlmzknHSuKHgldafEcmdVBTWURDboyXuE0oW3++E6UaZnQeWZiJuSJFYAQAyu3H6NAfAkFu/
m7zeSX5rt92DR95VPOhEcbi5VWa9cECfeaki7/9Pk/N3TSvUse/H1m/5Bc0Zx8JVu9y5e2hDUzl8
2BY/0itqWQBx5ePyyH7ZJKCYyFejyQucGwuyWX+tJo06KbTeZA+zVnVHTnc1uEv2qV/DFQLgCcBE
ngwXvy/QPsQ/5DFRo9f+l+6Im+IAddHd57t8o9/DkAXlHG/Kl0mYZeUtHfBfO3ja9Ow5TNFSIuqM
Xt38w74UtMg1vAp/3a4mGWtO0p5RXbriZ9gU4rNZh2f3nKkKidS50Wu9JqfzQPGOcpptOAo6HEzk
Yg7py6qdNTfbkXVkKH6B5ly1ARybQ0jJVsnd+ANCsngM18j3QOtYQzwcX8NhDSdmMUm+9AGzs70M
giI2q+g1FsvHcSxuRD6ilXdpoe8NvF7gT60Ct/75/V79cg7Nej2PbKrKwhYgepXl22b4IXvxwq34
9XUza2B2vNeK3nuiF7+2W9cZITmt9MymrqVc+GvKsRtxjVyLlSG/svJflt5yX7OhND5dlYYps2O+
lFe6GlxAkU5LqF33l+lvSbbLfXUYKHhMYUp6Xw0HNAmdZq/9kZGqNlcodqSrCRD3/TB/PaBOv8SY
R8mxV+t6E75OHqj6xshvKyLWO2ubHOOLqLhlaYFV4irXnH/T1e/cHv40FMbs+DelxsvAO7O8XUc1
L9xHGNcb6Q75xStUHOrSzu7dq6XEz1Kjs4PDz1C5LEJ0HOGnUo85BvKfKq6WjqcvN9tsbGcHRWzW
cm1Y4euHy+SF+DD8KY6WXaBrBAeNHDAo3p3abBfjz3N75/OQzk6MlkX3cSIbxiTAIyMBtIQ5PLt7
PjcxOxMGf0C0JY5eR3yePEQAHU/YhDCV5XX9I7tFfq1eGccOBYthbe6GC2P9/bJdmr/Z6RBAzNPl
OnqVqnyltTBrkciU8Zz6vpXFzTE7IwBBxE3Uh69FuTLuBxKE1e2krx/ZsLY3yYO877bFPr8yd/Gt
dSPffd/61/fUbPnMAnfUfwQ0M6LXqQw6PIapjaRhP6lhHKLbwGnWcL/yN4Ky6H6R5jKt/5NIadb0
PHLIMH1HKuxVu57w8wguuHuUwfbhDgHsZbbJwmzOX+qlNYSd6EevgBR3mpTaQ14eKhiq34/nUiuz
g0askU0cWTM1cgSecdW3yQZL6+/bmBbEN+NmTuP6KT/fZ02lpUyZGfloE4Lu9IB4SJ0doQbRQST9
vrWFfW7OzpckwdIvZRNq7oi09bAaqiVd9KUxm50kYljrYyyFr0H2G6GmNnjq4yUm5fSR3w3Z9Amf
h0wwk0Dhokck5nUyWkvI2pr35goKMr5V/9XBT/XR1Mnfafi5nLZWNFUydHn4OubhUQSfKmaXaS0/
fD8vX5JA0+7hfTHx0UgBzEGwQpeP3ugFr+IAe2kS3MuCgxyEz7oiXLaolIDl2nzf4tmVAOYRcg3Z
SaQ2T7vFI8DrAy5RuUBNqTNtQ7n/voEZXeGvoFeZUBIqr20KmbOj0JSyxgyIE3Rt1US7QbgB1muU
e0VD8dNycnk11cGEzWQ7Al9kVdaXNdIP0ZOR/4Ypv15+3Jzt8qcPmp2OOaCDMTbCVzJSdgdr1M+d
77t8Ns7/3OXZoBoDNY0mmiITaesGdrqtd5MltXiJfseyv9nZo+Of/swPQbNszSgTwtekqldqg962
XttGZ64Ln2dxBlj3X952N39trxOMzdldB5gJEC8wgC9loSqLChFIGneLQuD5WtmFjabTJoC89Khv
w8NSxHt2tj61NzsYA62IB3Chr1mvrw1LX7WEet936exR9amF2c4WfU8Akhm8xqp4UNKrBpyrFg3/
zYkLupyEK1qSIJZP99mAQWmEZPVrWfyIjZcgePtv+vCvXz/PFuijUCWd5b+i7wjbH4UgHcKVJi10
4vxI/dPK7CJMkzQUQZm8omqwzeU7QdQ2fbm0wM4u539GSptPuFBYGoKzr/4e5fTHAsOUywjwjEF9
rN2gzVG1q4mCAPV5Abp2LuhGH5+sGRw5/LpmU1Qrrq40SUAFCl2lSje22BQiA2RAOfIVVF7/0xmb
8u/oEEgUMkDKzccyV0t90JsXtIS5fh+K3lqF5s33bZwJBKe8+gSqJ3KH9j9N6Kcr0hsla0zkFgP5
ZjNFocNGWY87xEYe242MuVPueNu/Wcf/Ea3h/08j0Okx/q+z8gv3YfUnDsY/J9QHfv5vC1DT+B8c
RBRTZ/ejSkmi9P+oD4Jp/c80NzqcF9majDj/RX2QTP4R/8zCkxOKA0SjfzEfJO1/8JSjhMzyASIO
Ke0/IT5My+BTJAVqzCLXZ8kfqhgWzkynywTZYk8Cq1M5UAv2btdt9By9omJcWPLTBvrSDA6o5DWn
EGpehx7GgmTgCIK7EaBEYMiAfPM2lZJDYexUFz3uEU0qdf9pEs5cWDPvZ2i8U+dAamo0ibDCvLgU
0TXUisbKwRINdbU23PhV8xMk7YWG5pRgBQd9KnF5fnFAEMTLFYdfd+W1/g0zgOxygT5u2DzIrXAt
J/JrgPq0ZAUvTSNcu4N41+a/JCl6smrvR6YUezgbWCVjKlAJj993RJndhH91BHSQpCnMFB5Lp7Mk
ob4k91ZfOZ0Z/pGNZk0ZSVjVMowQdJJAaa+UGKVYpOQ94OTaGmHGWzDYyBVZwaWKZmFegThu9B+e
Ud4Vw30hq9sc4FOoXoyZYqtCt2oDFPaHTdlrt3J4p8TbaRgQpED/bAyRZclwukAOqra09ULnZmHF
R+cw9kGsG9wwXvKzKNFXtQydmaJy9Ni4qrPu2s0upKbcKnr4I4+VWzMLf0emcaUwxlkcb6DVHOFF
OK2OhpWa7xNT35aGtQmEHLnYZmsiWsPSulTT5jjm+b7DqFTXr1odGdhYK56DHu/SqL/oBu0q6Ltr
3wqfxS5duFLmB/Bf3ZpcQUV2v0HJ8HTOBNzCjdhgzuRUXg0h+CutSstVpI8o50kNqpv5hlISBhWg
JYyYQh4igcifESpcTWR49NDQs+twVfh+vM+tJSzRp5Ccuw4o1ul3iY2Z6xFiYU5cBk6qu3sTqbvv
m5i9ZTRquXCapl0HmEdS5hGPOIRWFilh5QSI2uCf1KBpLec/qgKXi3jYoou2EJ0o82Pso0XUIMCl
YkgD8uS0U3otJQMoeRgiHU3KP8ZRfDa06L5MwrvORyV4EJ896bapZdtH23QMb5XYulBGZS9k8YMe
BPduWaN0iB+Fl9yZbXZdB0hhx5JtZMnadcM7K9H2VnYZDaqjFc2hM70tTKEL1J8eo1oLV6oWrVut
+ekGxa/vR1MyZ+HJx3hKnDhcCcAX+e+0d1qSGnEcCaXTmuAXK2xoVqk8vgyK+pRKg7HvGvcycEtv
nZg1isOqtY9NZLZ83RTWdZlddsm90F9kgajcQLrAkj20EMPzcUhAGHYQR4ofkfrijkFwGcbQCbKw
RGd/8MJdSvXfF1PFTqUG54AyN9DYKH/Xnu+vJPZjanokLNLmzuzNZx2O24QoMDdlmV6NhnTpxyXr
2frhWxpuaAo6+bXvXfVGfQGeFpheFjijZL60g/kndrOd28vJqtSKra+YD7lmwcAJ7tC9M1Zumrur
pHoNR+SvddEYbR0V/0FsKGiY+qPmozgiRWsVRloHv60O3pvSLn0jxlU+DO020V8iAUeKNkVCkCe2
M4bta5TA1VBq1HwhhsRG26+KCRPh9djxpGXyIgpOlETHVJfR1q9MROf6G7OrKKkGxi+tNdeiSz1X
ztyOoq4arscNTKJsJXlAu0L+xq/wOjGN4HfYhD/r4FJsu2YVB2R5rCxeFdJjHwovWWgdK1RqU7iO
q3I60+I+f+j8jax3v0nU6bl7r5fKtsJQCGORh0ZrtE1oJNfRje5nvL5yWgqNsrKjPEepK9Jycu9V
HSaOJNyrhT6uVREsnR91x6IP5ZXU4mQmB0hwN7W2Utt25Q/IJCuVf+vG6aMumGsXKoet9+ir1ddy
l0ByEMgk9l3BU1asnTDML2rXsuzOyPZ9XhR2BNx12+YPqfBkhcTLMgtML5ujIKcwr610N7To7CZi
9AbDpVoXrsBCQ5Fe2w2DgQJ19tq31i+4zsdMrPeW22wwb9j2snTt6yPW4MZGCZ4ovtyNmVtCQkTn
bVpeQwltoJOLO0mQFsAJ1nQ8f45YphMF1Dmu4WidTOj60z0HE9+M2wRDg7hw/U3WpX+iTkfGm9xF
hoZGFqs3Xn6X9+JeLBDGNFCFRnI9RmEuRIXUyDeF7+2yVIZyhNVROQAeMdAOHH1qcAI6f2F6TGIO
+Mlyok+1dWNisNTjVCOg8tSo5nNVqbCKmvDSIz5Dw9Fc6Ur83IfNVks8CeZUm629lnkRA/diykd1
DR5Rleq/yn5XraqKa0Vs3XzVx+GqU7KdQTYpRWNcF4pfsiAFZAi6o+FFf5qw81YNtq+1ID+XHWM6
xOO9FPBciIJ3a8SStEMMJV+V6l2j6zsgSeCJr6Uet41gJ1jWVaS3x7JzsRKA9zD4WxS6AN+W6BDn
JWwjCyn/MQjvooCNF3h3jSb3JGybB+QmBSnBpEd2Oq7psRpNG9oroVfZPCycorPH5cchikOKIqGt
MJmDzYpWgyf22ljFpVOo+VPSDXdRKNiFeSFVSMtS00F6sxt3QoPCBGMtW8cOmeTEDPA56bSDh5XO
qjC1Hc/sP99/2UfLX5aaBX1CBB1O3X0WAHUg3cqsqRFlM+sfJTlsJPd0ew/5XyHvAfRGxWYCFyu8
XmK7H6n7GdYe8VKWZsqZX6aDrYzhIVWRGMKVrFWSayvSf7oKWrVpFq2lFNue0YsFtId/NqrlbnAy
QGjdjA5iWCqruAIw+H2f5iCzj9HWAbpjxg7SjCv5dPuISlZKeZ2XjjyG2trPxV0Wmr3ddBHIyxgp
4HHY1t6IXqoRr2IcrJFTjl4E62cBGdduTNag3y7o/51ZASpcciSKEMJRvnyTO1aYj4kuSvqpcYNI
Fd6oMdqlPH5QMb4J3Pz3wiBMnZxNLJKIiO5JE4ja+hA4+fQGl6xCSGprLB2EFH5lpLIm0uZBrITb
RkYSCtM1uJpHFZMs2KnO942f6SxtTwbLk6QaC+t0AoQMZ98+6FhUwrCr9fZBYA4sPbxUOx95cJWi
0PcNnptyncr0FKjg5U7Yd9qi1vHeLaKCKTfyP5Xfr6D63pQhWs5jrW8srbHD3rgiYMBVqh+vRrTz
lXHNhf6nlvgHSbQQN50dAZRUePgZoITm20ovzNYoLZZgWx3EFH8hIsPUsNXKugr9JWDqPPE7Lfgp
u2dC2SF9T7OnvbeaWK9dNy2dXBOfI6vB7yy7VDhJRlP4PWrJnSHFT12XPJmJ/1b3AWR0d4njosyf
Uh8fYZDImjhak/jS6UdAyy3HvhQKJ0KshkBGxnKtaX9H/k7NciR6dEDPUSzvC129D41411ThoxHi
VyFggmDi5IApVoj+O3Y4xiDuIRJba4jj95EZP6kSBrMYMSFI0NkeEuyrcjjqYwm4JK5vlGAwHGjv
2zogr17EAqgIgWvFZNr/m3UG2EwE5mZ8fdXrjZCbqeezq3L13vC5yPpUui8UfV21lx3OS5i0BHir
5f4vVWxuiA1+4FBDqdfb1P54lUnFEqR2igW+7HOUKlCKRP3J1Gd5SwMxaa3srILXR3hXW52jWRV+
B/I+jLLnroZuK/CROpYv3w/FtKbm7SJMafLo4YhFwuR0ugdd8AhitMKJR+sgF9lTEbYLTZx5yunw
o4l/SFOBL5+FQZ4eNrGL4LkjRthWZTgdqHWLFYNv1OtKT/dNwHaeLD0Wenbu6PzU7hxi4lmoU3Cx
FY4H4sWDT7WCTf+Evm5ta+Nl3Q7RuhKRmQh06ToIm1+lrl1VgaStDG1SEpeVrT5Z9aBkcN0qUAoy
teVeLeJyo5nRNkF4Fz8I4bYkJ4WidrGuEvyjuEH3QuK9VEb4K/A81pBaV2v8WhoteZRrQj9s3LLh
NpJMz5b66lgk3GtuNmxVhJG/H4EzL1pdlagIosE5Zedm6QPKshiHtw1bWWCPxv2xU4orLfRvv2/m
3NL93Mxs6UZN4wPlaQuH1MwdSf5ilQX3/fjYtPEm6NMNiWo41Q2iv9+3e25dfW53tnRx7sKhrKd7
WtvepCSeelS+B3eLq8reTfutb5YLA3r2fvq4/40JZQ256HS3dIYo+9hBFk4GlFLWqkNW+z+6gRcu
tMeL1Gt47abXVdkePT372XeKg8kIchiRwqLy7r7v/weXer53UYvgrQrVSeHP7Gv6IOhErMkwTMvt
pvVwrsRlReiOJXm+VWMOTpO4FwLWD9hpFcjSGCOVZ5NoekA+xJ5Otjri+VuP6Z88LLeRnFxM2x8Q
8ELkfO6U+fyls5stq4Ne9j2xwGeptUkXbwYvXmDJfMnUThcXNCUGgutTQ0rvdDRSvZH7MTdyp1W1
XQpWsKpFMgZRcYXXzK0u6Hd16e6QibpQOuWPr/GsGbrSrijW5eaxCL1NXuC5CgNl5eqdbfWYy6nF
vVaOGJ2ykUtfvRoL9QmrRAzveL2zkQoRSL168/28fkn7ffQEKSluAhRb2L+nPQn7gSwG6sROkksv
HDhPGmryuZxufU+6RG5x1wj+r7RCzXYs7UgbXgarxA1ZIbFTGOKlgqSHX8kL4/tXhni23MhBTuLC
Op+m67PFnwUsxShPc0fNGawu0a99j3x1j/CGLVTGdZkMl6aRyWvPGm/wi+AMqDDYkniMmmb3HpaB
iB+JtdVwgMUfBOJz0bZr31cwJSi2USvyBG4rFwV+0gFSRqYYWvGjV+mhLYZFumoxq0Vf50Voqvs0
LJGEK/m/niruAyRixZa8SV/34spSJtdY9RVO8it0ql+hnG4U2d11MmmN+lCU0oum4eyUZvxwbiS4
63BAhSrWYx68I2wBjAj7uBZB9QJDnqykIp6Jne172l5vR5JIYX6lh6S8onKbxOMx9gZcHAXzIqzF
Tcs1sK4EXAo1N1kbUnqRgoVbd66VOVbdboUmeXab2snxBfdDpHgiDV31GlF1DDLCbpcU4s3Y50dR
JzvXxvu+BeffFve5arG9S4Ij1UcmqU54eWxRkQUDK18qAt6qBkOaFQm5AUW247x69zRtg18Tpp7F
7wojyzS8kpvoKkz1N0PC1s1vmatmh0fAXdr5vCA4pKHD/ExGvUUEig4GOr+uGRSsTdt48uBs9pxD
ttfR4Tgk5dNONqUiolar0cUmsrD2esDfKU1LAv0Owal3F0s4LgXMj+U3Q8NLe4Cj48a59mA23Sqt
HiU0g6iTFs9egAQu5gGPrRtdCaJxUXdVbhuqb226XsZazrhQKk9dqYV5lVBdqFzhzWv1t76D3e6q
HqJNLIrMbJ4jOh+V6TukuSsZHlJQRVdKC/gdoH0o/4wxsyUTouIxF7XPhdZadqCjSGvg1+T/ltSw
wGkVSdpJ3WFha585CNGhZftQlYN7Js7uyt5yC7cqlNwJVBOam7wZQoFwD8OEfryTqvBGTNqj0jyS
F743tfDmdTLR1Sy20MKHTA3NNjN1Y0hTcB9Ewr/ZieyGqWIl4pA7mRTArjaMC56B2MTe5qV24Tb+
QWqfs6yyhyY75JgVCv3PhS84E56x+6BHAVhC832ekUaCpRdCv8gdBIVuUS17yUzvKq/VH0grbfzU
3UaBeacE+e+uTrfft62eedehBCcjCgGiAn3g2Qmrln48RKRMnWws5HUf8XwmyVTCTBZvxKZ/9pT8
PcP5ppSr9wBlRKmw0NkhCVa9DmKEIk9hq89yVUeODvtsE2METR2pK/HE8u6GVn8PxTha91p5l2kJ
SrVKtnUr6SGWi0tpkC0sKpt3U8jvxTFWLgAO3LliWx7USi/XmFitZd27LAtSq5Kg7VlIDp7zK1d2
N3WbD04RqkdFGJKtFlIEnbKi34/OHGQ7vUMn5j2RI4JfHPazRTqYSTRYlpc7+FpcDnn4uxQFu1U0
ksRV9qIXJazJ4l7WqAUO488RaWqMLoqVn2ys/CLolQDHQP8tZtAWXhLnpg2uB+9w8gMTufz0YlS7
QjHqBjZ3Iie2FvMqypursPNxXbruPGUJdXMmfgajNF3A6BGRwZ1deEqV502X9ZkjeOYeqa9NWeiI
OilLZb4pTpvvRa5U3v6IyOvy/O1X+1bRhGWbOaKS2F4TXGRS9BCF4X0UCYek8h7GsT02CjDcaFSP
OAkZpXyhRos3/LkdifUCAS663PAE5hFUFMaW0ouZk5cSQrmBuS378iZQD1qV3Ax+ejNkw6Yt8QBK
w0Um3/nGqd1OT3IdAvLp3EZmaU5KXsi/Vbjq+F5/IevZVaEh+yxJ15laIbgTv6dCcq+63VKm/swE
QNNEiGlCWHzJnjYDlaPexB8z1nT8ARsY/E0yVSQuciO7EFTjXin0+9AXXxZ22rlOg5hAmRhlS6L4
2QrTOuovgirBp/MmsWf89WJ3EzaQQgLFUbOsBWEubbQBg+Iyip6+b/2j5D9bd1QDNRT+0b6kxDxL
9USEKsCGATBanfZIEgznony4Jv1505bUC9RKewPW8aBX95b305ObXZXjDTQqq0GjktcLGFQKze2Q
94ZdG78qHTfyAqPzdavEj51bxJu+GG8svdNsZZf7lrytFCyMQknbF7ksb822ejZUAjLVx8VMM958
Mu4rEkwJvmSuPepQAHPpKcFGyep+5+X42LvWLq8xAIpaIPjlvRFpb1ZUP+eiBh/IHN7vZUPgcLpW
8FxdBV2FYU2CyjQOBkQS2cABLrc4EguReWibB89Q96K4znucBTGTKtost6kOa1T3+KC0n8zXmqe2
dn9rorIJBr1ft0Fx//0sKGeez1O2D9wM2RfZQIT0BGWlxaqeW73LoWZ4uG7G9WNVqMIWTcpy1Zqw
p3P8agWM5sfIdbKuBHcVa/swT1p8g6rnmoQdfoLmBbjK0jZLfMXrnMqqqL2VY+qMQp0dZSq5CLdp
K7FpeBt0k793udON6Jr30mufT6FsLiPsRoknUN+8IUsgbKP8l9hDPJh2m7IkpNqwG6M0Fs70c68d
YNGyCR8f7VawPaf9rz0t8KMyzxwlSN6aQD5EathibfRA5SlaA67BACG4EtXhJTcjkRyYfpeLLmBY
arvKlQwODqnSRFj4rDMVFdQ3QQEQn0yKKXNx5jjuNbkcNc6jxCDirZSrBslN2yU8HyoSoZ6kvhUY
AdmShp4ilpP3aYcVrEmBaJMM7vsYKUctyR5bfDZXww+fHx/76j5UpS0yjMk6axhKMTIdueqeR1GN
D21bP0s6qYL+sRia3Fbjxlp/v9jOJDCmaA+4KhleBdvz2YEDhscrjAbH5KisnURrMAHPstJORsOO
ygDtki580uNscpwPrqSYV7TfspoAmzzVsfIYqMlok1RYGOyPvMnpSYSKAFGoxWiD45nfPFmjF7Vl
dqnTkGeLZdeRAgIKSeNgwUZaCMU95oQpvnsE60tppK9pd1jipohow4Tv4vad8kyfSixguXwNN9/M
MQ9xk1NgGQA7IlCGrIvk8+6oESgrtMtEUx7qKTFgdgtFpS+JrNkHzO7dgqSjn4hx5pRRc0BBd5X7
eH/hupfjNYf25j5S3YUY70toc9rkvJJptnLsY8FGAGy1xxA0U5Ry4WbVQqD9IX59MrFTOwhEGNwy
HG/67JnhiYneKCFjW7v4B6PYIvUhwyo2B03oN4mqI6rZP6Hh+yOsh/8l7TyW41iSdP0qY73PttTC
bHoWKUpDCx5wk0aCQGqt8+nvlzjnNoFCDaq7Z0MSBFCRIsLDw/0Xj1kU/2h7dYPGlRtXa0sYPERU
HzScHXPhtlezpzPL4eSTR2gKFjj4RXbhj69ens0Oka2YzCsVdohyHpq6WyAqaySWndQXPBE7796y
rmeg91KMQK/m1srS3A72YVKs1OaQ5ZCymp9nLuzk+yEHk41FiNJ6Ayu9m5NlivlaMgTFusLbFR/w
m7I1VnOku+FYbVUFq7d6N+WaIzXRfdVWW6uJkXm4GfXkoaYieuZqPp1al7f47mqOHlMsCFGIFXqx
Rvx4hcuJV+vjBQV0L/R3BfrHiq48UCm4Bra4K6lRhFGxqSKUBM9g7T9tlct1YKwCJIzWFL3uj68r
QJN1HhIrB8T0M5xgMzbKppW8IrhMpdI2BbraAB6+vvnl3j7N4HdjKh/HbKU8M4bewIjPgrlvyraO
z/WgyXYjnONVnRvqaLH4ol9RuzIRVBZzGlCcBXwkH/pb+WwD7JhWQ36/PElNQvkcRpKuH8U8vFHL
SgcEs55Hdq/RbN24Hnc1muBh9UOJpCu1mC+gt6s4E8XhQciq56ia9okQ2p2vU/XKnsQ++DUa2kqZ
n5CUdIw4uBf6ad+01bkDqbzk/p/eAVhACt1Q/g3zqJGR1SR6gA7zNUCSzSiX63E2tkLSrMpG3C9B
ZKhwatJRUxfWRm9scTr0ppTjcyY7ZZu/Lds09K/jvP+GV6XCmpo0kGQzqx6V7djWhHiFd7mndBTa
uu7Mrnsyyry7/KNpawxJ38kZU0jX6B1Sbm4cHWvAvs83uYhYcDufWScnBlwO8cC9KO6A3z96XmEc
iXlT8Hb7ptsB5/KwA0kwNY84MU9js9Kkc+jJz4nFkhgDPCGWLofYY1UltdCHuDUYcggQzB4H2/dN
GseFLQTVOmx0p5yxVpGzazMEb9UPt1FhHoxk9Or+56xM3teL9mSgYMtBR0wjgB/jCOKJPmQa+/m6
mITdAsguTfWy9psdQssHINJuRoOkSOLV18Meq979uazom9MxRdwXqdOPwaIBrAaojTcdTRxYdR2q
54ync3eYfdEp8CtPl/OGhm60v/jTbs8Mv0yko3Xy/iUcI2aKrPbzqGU7I2vflxWnrooqfJJftn65
7WTs0K2lyiAabm+JNiZfVnlO6PT01PvnPDheqo0wCnU2hMyDobpS/KswfjJx75bGeoW77qU8truv
b/pE0OSeiQlUUEyQOUd1g3HWkrHEYnGNepmXtr6HzLoX1LlDIfhMnnZyKEkCUU1pDKHqo5MK5uiS
PsfcW9XoADc1qgTKJmwSLxGMc92WEwkA5AMatwsWZvEz/DiTVEpuYosP1XrqIidEN5aEPXVoF7kg
sbZKRUZVZV4noHCO5r2gZocqrCLcbCcMsY27tK/PVKnOXdDR5tSppTqII3tvFaFHlOokac0KjPDt
16/zVDZOqKQURr8aXMIbN/5d5pOCNtWjkSXUJw2e5VFmi4UWu5GYXEaGtqWnjh8zPRRTLv6Ys0tU
Z72GVtiZq1gi5NFKWtg2CuQPw+RFHEVQcJZ65k8cSoPeP9QRoHN4zoX5VE/IkVftLoFrMIG+D9Rh
k1vxueGp/X2+AHqZJkdQTsUSxcGP77+nqJILMVWBER8O7JeBOufF1SjQ42u1jkMKACpg3NJayVR7
lvijN+RNQzKGBd0mUKt7Qbnz+zpaDVP/TSo1060b2lylpOyhs6gLVWV2sU/BN7baDrp81VbmlTz7
rpj4oHTmZgCCQ2M7m8BrdMq2N8IHIQ3cfkT3Cj+PTSJqq8LCEn4BRLbTXZ4Ynqik+apQ5J2k1Veg
1h7CcCS3NjE5jC/LTl4brbqPFP+myO6ps7PxltKuqbLIC7r0wvQxKMoTdUf5kXZVTZ5RR/dqBiYZ
z5LLTBV/ZLL8OIZFuJYllepToGz1UfxZxvuRjtZ6KmrgcZ25FcvmsujkRx9PhW03mXcTYGAPY8nD
MECOHgxFWQfjRRrn00XShBeo6Zd7nCnsrkvDHU/8Vz3EgPPDu0wp0NualGiTdrp4kc7ji76W5BhL
by286aubVEtqZ6peDL21MAkJC2eK6nUopM+mhhWMhNw1EBBS5nxAykuBK9SrXu5nP4wES1iBQpox
FvGqrpXrMlRNF6Pdn9UoyRBwcXzuKnOn1e1WayThKhOKb5E/suRlCv8NQBp9lPClQEO+QKdrSr5V
g/oT4sadIgWINSrx04hMJMAsyWk4XdvW1LzOnOab3BEkN5asye5TdXR8vukAbrfwwPXaWEUru7Ne
2k57rbpbA7WxLllKdGOLw1eHXyb+6F5f6IDdi0hzMXjYdPO46VX9Zys9+hXX3Sbp2h85q3emdYli
KQbJiNA65VDZTQqIkTnwM8fSS5dffWEcLxpF/Gll+kPM+Suf1F0nFC9l4l+2ffwj9aufwkaa+uu6
Fdyo0L8bUfQUDvch7UBbyxkuiNjPkB3hGRg7w5e2HcJFmcywasMf8djcx7p2HxV8ISaoEebtXST4
l1qUqW5Z9k9SST+ui+rJnaBeO1Oi7QjAwMqBQygl7a+Sd2T5wB4VpSbCqgnYCsSWpwSMQTb7tItV
zgQzLj9uoIa3U6XeJf6h1UWg54E0uK0lbcdBbHDTaNWdSBUOgK6tFe11UifPnJDjVSYxX6oM6JfY
S4TY6MnXpIPYRIB068a1khTsdUNTvGW1hDPFCVDHohk+lwuHoE81R6jUKz0DgxJgdz7ULl8rtkbX
GS8I5a7zw8Tpa0+xgJIBngF/JOTfdCFG3ikZHtu8u56kyROn5D6PRER5ZiQxRqb/YMEN17J02FaR
fyha825Qxttcke4mVX+yLrt+DOyaCaVZoRMXMJQGQ7sayvw5N6ggCYb/0xIRNzKT5zwvdnoVYldB
ecWd8+ah0JV1qz13aeYpdLlwBaHv3w0Xb8hDBU9mO8ipBXWo1fh58ozkN2bzGohfqR3+AP4LILjC
n0Kvb/DjKAHZ20E1brTA3FF3f4iaW7VFuC41TCfMJ5gZKVNgzJI7werXegu6kYLLJWcacANp2jl1
gpaXZO4Mw9iUvZhfKFG+l8gnXHkSRyf3u+uuvqyRKXVAZMRUREWXKL5Bp5RpCaTMzBRzNacDjzo2
be5yuqjQU7Et0aeeDeAEo+1VI6mCPWB6GKut098rG73D5ibrmn1gNp6RHLos/ZGOQ+COJjr1ybye
60CEo5FJKyPNbgLNHsF8uxTVJLuQt6GZHIqBRSxZ/bUYywggFsLloDGFqpexly5YfYi4VGwA8Cj7
P4OHHCQ/CgKoH6BLOpff+PubQPi0BbnuQX4qP2kRbqSIWKzUT72b69JPeu9X+iR4ulpaW9mXHpV2
TC6wujcq8b4wm3RVUqCAxf5cW+ZtRmGL045ChJl4MfC2jAieTKJbHN9VzwA15sqNmbklgFC7afrr
MmqsVTJFm7GUZ681kNiJ2iVaWXYXJk+JEVIV0+p+1TezW3Y6BznTOvRJBHBhiTLjqFYoauWQ8C0O
gRpN9jBaYwfz0FTT4JqSzN6GHQvF8MCBxiRUcegEBT9XlcV+NrppUw7jZSRljqxMA6s9eQ6CQHPj
pvaAsgzrIcNYG0VK/KQ7VYYVkdWeXFQxM5TzctFKEkUZS9wJkTrYUB0jmx0aT/apTS6mDN2nJDUs
4kZgXnUWNlnDzAL3QUlgHxXKC5uuWuk0fJw0jkavUgaZ5kp8IbGr7ExfceJqep2lelhD2dfYnbV5
Y8rgNlrF+FULWA5NBiuLWjsNnP4x9tXvhZB+KxLA2oqGo0020F7GkKxl+gU8vzDIn7Ogeyh1fiIl
FskZi08pXwzLNXEhc2pxvMITyVGs8aLMJSj0Qf1Q+iL43jxKXXOKcFNQl+XmdqN+kcTNdSNNF3ER
H+QEILCU31jalHm+RbiqZYN8browJN30dAHJeqilNoJlbgAXBJZEBKaygXLV/CgsNfTw1zJofd0K
ifqI9D7yykqIomv5gu0HRWqJgCx1HpamndPK8jZlc+p9+SbqmOQBeyWpc/RqCMBsQqUkwhQ+Gx0m
TgWCPJBzcBGbFWklKfGF3qscj8wk3UCLsIdSQHTIkr6Pymjuo7ZhTj+D0g9hG1kCGWcKwM5qpjUY
mp+9MfbOkNa9W86+sh2ieQ/zZjrok8nmKFLdN8UVXW2Q1HV9E4ftSokhLKcZF2MmxmHglzieP0xT
S0WvNl/CLNoqSkjaM9iwXpcd1guEyc21x8IUrvWhQZqtmux2YuBE1llRtExqRXzC42WGCyOMrqEn
V3rFkujS8kZs4sSdFHF2ML3+Vrf1Y6tmmyjID72fPQoRUaQpsr00NPdBQ3KVjPilTr6bDtomy5Cn
0+Y+WtW+EDmWEd8bXfE6sFgcUZvqQ0/HdJ2JZcEeH3n5TGAFyHTwhfRgaJm4m7u9lIfTrjbVbU6/
09Fy60VPQ8fkRUBmKly/BZhTT/19GGAwp/VreKxs1Gqmr8R0tCVS4QU0qzpqXgIKV4TRMcLi1crG
u3RGfiubMvzl2c/VMttw1FackKOak3TjqplLaR1Bg/VqozzM0rKN6FPg+XP9knFAdwalxdT81Sjb
9hISH/AzP0k2Kp6YjlGl+A8p2CyRF0ZbYWITM6RZB+3WOQgUPdXlMz5juBNFBX698riX0h54GM2U
ok+vVRNGODH3D3lIW7KMxVYlaPaaiZ83rn2wIuWeLEO/0aNMcZM5/WVVfUl9DRVULe9Xnbhv2dvc
MpiutbhhdRqp7Caw34FeRI6KP9rO1+JX/MwGxxdftVJH8TjPLlrRcDJAayI05+3cRbQ2KfzEaSnZ
Ax5ToPEst4/fup6qC8YD5nePSebUXdJc7PS0dWagovacp5I7Wg8Gaw7oVL8r4rG8jDIQX3NTM2Ra
XneF325MEt52TiyCV76PwL/ZVpJf6CFCG43xqlj+HcLe4IDjX+LQ6DbMT0qb4TiBu9tZdbIbsn4n
a4NlB4HwALhl0X4Hzkn56CWIruuNqF6X/atg3PjxPkvceXa1wIYiIHf2WFxX5X3uf5uIqcovhWXp
Wy3KR4+TdZUNd4H+c04a28jwhSuf5RFBNVmD0JnQ9Q1cCdplENNzHr770QE2pa6Mbj7DG58NTwqy
C7PLt1PebiMj3Aa6sU7Fbdw0F5BDXYX2bN6Ye3b5S+R6bcgRu8Iy9o0sH4Qxvxrlh2Qur1K53em+
sA2jZJ3q3RZy/FWQEupa0DKgWMabMRlozoarWI1pisgXkhJeSKm0aeLiIEjCWmGyAQahV4jBiHDd
9aFHTWBtcOqissjB2Nil8rTFt36OxV0pWfummHaFKsDIfWU75dgqrNTacAV21EUYXKhGT42SVZlj
rq3NXl3A7/SDfabEGxI6MEz6XdRD7s5bNyPPoaS08c2Rw4u66vol7K1kSdskU3jwg+a+te6MrnoV
eh9imHIVaMFd288XUmFx8vMdxej35pzu1Cq8S4z40hCz5djjTf7gTDSYExTYrWm6pf1waGWiF5Z7
zizID4rS77ta/mW17VNu9XekNhewhMu+uVBCf5uFKSC6xLGi7lbVqz04hlWoypeRVjhlsG1ZZFoS
3PQahoYKJ2LdvE2U6iKWtT/yNtsaZrkLVP9prrM/UharlAUPgql8E6E8yw9Zc5EotHxgHhXTuPND
YZOyZ/qy+AgHayeKwz0wJGwCyWKseJvOxqvli9taU3BPmm/wzNy0TUfU1Gwdk92wMJ3EpPBMX8SP
5OdSNN0yVrxOxrEFY8UpCi6mLtzPUXhD3ZqtzAeSdzUWHLcH0dEFYaVkox3P5joJFcdXS6/PoAkp
s10RC0cdUHVq7KuMZlXb2qZhACXK0VDGGMboPdFKnVojZlaoP6ovmrwrtMoBhLMFzkDvN96ks7CW
an6K7FNt1ZWlCg9i56hm6cELAX628OkI1qbiDZIMFK3aJyV7r5Xmd6GpXvelcTlnXgU8qQuF7TCU
ABuNVZrOO4RL3HGa7lWLhtW4xrbHyzqsOQ3QdpBNfbQiTf1nUOVrcRx3FZeedUhHCsk2hMPbgp5L
ChUwEgRFQ3BzCkO0tl1N4CKHwFF7nTDaOTmbRloEu9owVr7ZbFs2hJpGhIoSehe6VpSvpNq4xAdv
p6NlISv5Ni7kfZ1sIU3urFBaNUK9oeO39o38VlGM+5mTda1Z26HB02hiRLKxFtlmYMFOp8beAF1a
ydNNHk1XekkqyWYLzkSzU0mk3g7ZhCjms0dWpU5JoN3qSbfRcZgspXyjNcpqglZdTlQ+pNDt+l1n
bbqudUzoXvhd0Mz6Ic4vXUYJgEMFtAanHrQVwGEvRojXMjIA6mjZN5U7UJIya3mjx9VKTGIP88hw
OcYKrjKoLl3EdQayydHCeVdjTGmo5Y6mEMRnwYU5a/f9c0hykDAuD9qLEOcQgZ+0Aufa8qkZqBWb
gTe3gachvUZj7ppPWckKil2+7Opx7ApDdojVp4bF7vPSI1EmxQ42WEw4JoWKxJ+9givC31MIL8IU
XXM2dzl4mkzJzYyN0ejruhxWJemzr/h4FwhOhilmId+mXUpJphG2ZmR4k5w9+r2/7vzU6VvQFP20
y1KMVXlqnUrcoLGgJpojm4IjmKOdxvCmSVDnSlkllbm4XAIUCagVoCRZ2mF8rxXBCk+1eN71EDkF
HRXpzkNgOWjzdZxYrjTz5JFez5GZE4zK9tE0FXwqR5OMHp3u5Wbn1VnFMzPWwPeesqy+xmFroqUj
XhJoqPm0bp3NwIg0r8vlLR+MLAmuKZVAuoPiStFwUCNFC6mQB1iNx1sl4kpMEHY+KHJRcmEgup2V
703INBZjlWx6QqXTxkmcumhJDRuO3NImKouVKaSrjkkxVy5MLrueZUcFe5q5nf88Ke0yH9juqOvB
MfenWyn/YY5YvCLdEEAQ9gVEHfa9YnGpliu+CWHcwihPOar2Q+Qmv7IOJ6ZJ29Q5CVFB1QXnYjHK
VuFYukmmOKLBAZRbA1tr5+EA3F11K0QP0qT0mAVrjCgWop9nAGmf1dbFQHIlV6JjjuqubASvEDvb
H+vbtMlJlXsVbgZyyBmyAcBvkyo6JMF8E1XyWkZFp1P7tZZE91I2bxRZ2rY6p4ZyfJpN/WoANhu1
hV0ims80WAmA9huV1DYC6yuuK0lciWJJJxvicseGR9vTb6N1LRn2MJlgInJXmsiRuD+9mA/pnG5w
VrIrhCoMXL6xTpcA+adqQmKFWIPlO0sAJcs8SL3gqBLR0koQfPBhJwDWB0buJ4e5Crx8mlajoSC5
s+qnYSf6L6PZ3TI7ySzMFeaorjqWHqmimw0szS7Cq13DTVTwvNKMPKHXbzThCTLaTsriTSkb26ae
D00S7XF/Xgcd8V5d9CEmp+vhogmRm6/0mErGXK3ksAL8nuz6urgbRk5dSSJCeUH0fjJfU4OCcTxe
UkTeY6CBRhEnRWHcKGoEYP97GZqXSTe4IZX2wPe3sZhv0txEnhB88qB6qXwTzmgsyBuEeDxrSC8q
MdyXs7znjHMdN9LWxFC0b18zoEdln10JiXZDoruNKEf3feSVCauiyzd+47ZpufLJMRKj2uPPtS1j
8VJ/jqvhUuSxBeyFQwkuhIaSb4RXHLJFayRZmlbhFYIstt97cXBBbf9nUw33c4tbECS+vBnWnZp6
SlN5qjmv61QFR907PjuVFOMSqdwKU2cPnOi7rln3SuTJbbFq23IVQxNViuEynji3x0N329RlvWqG
utz9/qNOxHJnisldLxXVanGW3kVWSL9x+dfvL8MwGynk/2/ffvvG0a+8fcyUz3994CSLA3iyf379
9u3fv3fm228/aCCsUKiTvqVA1u+tIBn2b//6/cfR/5V+BGfs7dt1S9FBiuvZ/f0z6jxQpfv99f/6
OUc/gn7/Fjf1ZnP0/++GO/qoP0d6+8+334nSStxOABR//9fbv/78OergbRG0QGhSdjs9PFSq9igN
WrfWUqE9yF190yhwzSuM2+3Sb1/wFr+XByr0XzeTTnXOFtkdjCYAd4Nv/tjKwW24QlyIruyg6VtT
6p0gQVVK0M6gDE51zrCYMBaBOLB09M8+jiOimCGXaVus/TrzQODbutgjW5V+i7VhZeTzY9TRs5xr
8HyhAbmhMVnkunGOxH+i987oECtMVbG4nKWz9a6Bl5MH5Tl6LGtRjiwOnJz4qsr6IdbpIe7yu05L
bcWc/0jF8Jw6+GdCJIZhMBYABuEaCHlhubR3Q2PI3kdjTW8UG3mv09q1LOCxF4QSUva6FBAw3KSA
Zqak2qZJFoT3INpSYtJDWU7I/VTezXNLVsVxPlPj6y5XYVnloGizJLb9NjyD01h6psddxt/XK4nH
aEwhB79h8KiMxtwukHPfVM9gt070rBcYBLMCVyCoR0eTIpj1KkU3pVhrU7vPdc5Cl4qguhpV969n
+QmMDrRLaIFv0sPGG9j83bPPcHoPfay90UWrqcOjIZWoNwW9o6oJ9uR4Z7AOJ4dDDBCbEbq05jHO
YCbDqxMVzCTiWs6YXkxF7lrTA1l0AJrx61s78QwtGSY5KiSqClj/aAHXUTpPckjfv5jZumefM15q
a91Lrak3X490YkIshiaLKw0SXiBqPk7gMcXcvmRhrMcIYYSM0r/cmvf/tzGOOsuBPKLIZQGYiGHG
pVSEoZh5Xw+xXObRvOY2AGRoMGcAIR2FAAhfbNG9kK9bS3w0i+hXX6qbUJzEM5H15IuhTb6wlHSE
HI4eV09zZBR1xsmN+bHP4p+Aii4XfT+ERP6jW/o91NFTM1TMBzWMvdZlagr2nPTuYJr3VRb8+yGB
R/Z7nGXev1tGwjApo1FxS6Kq3YiGciNk4TlI48lZpqEBp6Bhg0f30WPrJr3WLX+BzBi+1/nyBm7m
f/JmYPVZYBgMgs8RfKU0J5M2PbdRDTMFJQxickTWp2ey+s3Xc+3EdgNoG74QwpYat3QUQ0WM71IC
BFCvOX0NJ9yjIHCr4R6VzszQ76omO8zWOdLGyYlnAGdWwKlIn2DNUu2nOvMhR4OovKtmGn4LOQvX
u7jvz3CTTg0FJUvRZSYFGfTyMt9NiCmVEeFJdCbebF1aAqfFQALhiLpTXOhnMD4nwFtIyEM8N1F1
FA3jeN0ObapZhZivh/Qx66S9bQa3xhxcJ8EZeNOpAKGCMzOAoMKF/QRUk+pCD7R+wedlh3wUngsO
SJkRneFXnRoGdhPit7BceVdHc4N6eWYGFOfXioG6YjE6VR04ulKfoy+cmoPEIAlWIskXpNqP76jK
R4JdzjhNs1BwqDExlu7fFelwCTMEibB0H4jRyqeOpjcVNRH9hbNbjwMubpQbs4KwLhn7QetddFDO
LMU3/sJxNLbwxntDQyL6exRS5qadTT9lsnaUF+fFHKL0BJQ1jVJbCdRvACwi8aiBMdEpeiOj1jwl
NIqFWKNDC5QkdZLWtNUqs2fZWidF6QI03HWxao9KsMs58AlGsqlpHC9lL1MtV1+v8M/sEKiI72/g
KIdpwkbD0hV5q6CHqkJiS/dKXqvyr1GBKKTIi5qAp8r1mW1/eS6fnpsG/1PEIHpxxPv4VgU56/Si
YuUpoWmbOM4IyGsItB3H4tUAnf31XZ6aq+RP/xztaIPJJsSdypjR1E5maUOn7Qyb5//1KKfvSaHA
R5IMAfpopuZh0jbmyKMctcle1KNGMVwH6gFdB6fQzxlSnopdCHL8c7SjeNKDC4nLgtE07XWi4Wco
01oTHkP5zF2dfnYweOSFOorMzMc35fdUtrOS0oIpTJ6Q34hWgTZDdWYhnb6b36McraO0n8XGwPkE
7NkTDEhbnXqENjVPUv+Pt3M030vo/v2kMFAPYtjMnlP5SavkM/Pt5EyA4IaTnSbC7Tw6K7Fpmz0x
fklomrUwvCo6qjYCXSJpBEdknQn4J5/d79GOtZggj0RdMzBaoDbeGFhAf9BeNRHi78wzr+n0jZEP
wOoBQno8GfRKLBVRnwh3ylMXorHxLXxc1lJmnqMunpx2S+bx10hHEwJ1TFPs6fWtJ0N2o2FnFp0L
aO/M/Zx8dAiIkk+zKSPA8nFyN7kS+XnHbGiLm2V/QQvFU6rHsMn+o4FUKBZ41HB4P7qdQJ2MXDfY
/dNgcMvCpKRDiw4TAzU7cwT5/IrQdpaoESy0T5rVR5G1iTnQoe6Qr30BnwQ0gBu0xVuokr5bG/m/
nSAyGOpji13Cm0Dmx+fXy2UodTKBdRkM1MRjn5brUAovhSRcZ8pBbvY5gsVfx9nPU4NBKfrooqjh
FGscRaRktlIIUfBvi2T2ROMbar2XWXPWslvm2j9uUQyjsTvpmPrBXD9KDi0JHKCR8coMe9RaLyuA
2SBAHX0XD3T9fWs7kmIkdBqMtDmDuz95h5QJEIrAdvmTSESFppgWVCyzVljkQeHOw9bLhtH7Dx6k
vjifU76AyHEUCwe1EIKANvw68MHY0PyY6QcIqCt/PcyJ4hmMaKRILIXCEQqqR08ySWTf8vuUzV5u
wXPQ8BGguM+3RX2RK2uxD92ZupnxKn4rqn//FqXFKtXgQVqwc4+GjuUiTcJ4ykiGkRYvhANvGmHj
c971b8j5o8kCY1Yj52ZPhu+4vNF3JwlxVoUmSsxsXQWZCFwGx8e+pH034q4r0o2G/HShznO5gcHR
I0tERUyNmhBkAxBhOZZBfcIjb6P5OVLg6CfmlWK139KG59Ko5yhMn6MeoHcyTxyfCOGIfXy82CDv
06i11GzdxfKteqNqpUvp9lr2ozNnnuXpHj8VQPYyPV11oewchVd6fKmSGkqGJDVAblPjhiNBO7Oj
fz4gSJoEzADWCFILpJMf76Y1YwD97ZytZWtilX6bKo0O/vdMBLs4VZ5MQz9X859fz+nlQ4/u7MOg
R3dGuQVgGXALzuAI5qN9oGgDWEHa9xxDrCpy66J5+nrIE4EdTiFrlfmMfv+xYgroLlHu9Z4hy9pR
EK7xtXkd5rTZIhqwc3MmhznBt5KgirCPYCjFyUY7miWT1YRDLWbZepgzu5GMFUgDW0TuW5srD9Kq
Y+DPME2bbjIQmj537jt1t+9HX6LzuwXV6WUyU3dEJV0ZnDICkd2PXkTzPgBYn2T6n3Hi37LGWb8U
lz+yl+a/l996LiDTRkHY/s9/f/jqX/PPuYdjUWTHH/Thc5v/eft28FIsfjUfvgDjHrXTDUXO6fal
6dI/r+Gvn/xXv/lfL2+fcj+VL//423PR5e3yaUFU5O+NcFg472bhJ+ecy5fhv76//Eh/5L8+/dZf
/jn4gvydPIMUACY1RSKTpTK8NO0//oY25t+h6SHAISOjCF2SRZIXdRv+42+CjLUOxR0cYFTq2qxe
vtcgor18T5P/rsvEalHC/QKFIILp20vgAVz/uQZ5dryU319/YYumKwR99HYWjXgqL9j4cMPvZ5I/
dOKUN5L0i9O3J3vpatzkP8Hcr5st6vEP4u27B/TX+O/HWyL978jwebijHSdCuqXUwe//CkChxV29
S3vlQZnaM3y508NQ31lI20iMHQWgGP0MQa1m6RcI1BSEI2r7f9lF/e9P7uM+8f9v5Z9jHFuXpcoY
0qRljMWtVFnlLg2IX8068BJndBrZzr3oSgOfZP8nT/D3sEeBxxAhNsz6xLDSjThsVOMhN88cmd4M
jT6/pd9jHIUXSx0jKGCi9GtcjbVr4FEpOPJ9FuEFKLv192BVnKk9H4XTvx7mYs5H3kpmpx9NQzWj
zj6avfQL97QVegMbcautA2wU/wV78eXqP93du7GO5qBo5bmptB1jJcO9BLY3SvK7IEtW0FNWkZKt
8iq6VhEeEyTjQRCH3lZw5DnzGj9u/p9v+CglyocW9aWskX5FYbkL1eF6IsE4M8abctXxnVJRhTAK
6oBAczRINjQTdR1Z+kUxdF/45racxE1FR73oRi+Nxv1cq4fJnFYB7hCjgadaqL3Oc3wxt/1jaSFD
IjZgiRAu9sIEGHCho16kBj9CHWOBOlmo1ZMDRG8nJ1bjFn1A7TFD0bQPd4MibFCJddsE/xoYGIrZ
/pywAyot+MCNDnsqVK/NfPojC0S3UtrCgZDKk/ZFV67VvTwKQNbMlIrXDKB/3Jb6hDRLBIetGzIg
OhJsrXa8j7kZ02hu0Cy4SKN+kwDITf0RNpcPmEnDNATVmLkFnNJeJi1kPeaZncqCp5XRJkY3rjI7
VxYhI5T1VgWZPrXDBn3oS44dTj2HP2LJPyfwc3Kyv38tR0c0hUOfXLVEjgmQt+qFK38l3KDVZ/8L
k/1ontGON5ZKi6jBxud4cUwnjapsxklh1L5XXoPTjDf9sPaRN/tOt5L/YGqL5SZanZNyPzrTLCCA
j6MeBRBTgR0FMlD73rqDR/5XOeM+Wk+rbhtI/4Kd8unx0AmTKcMxtHEUPgKQinOM39x35GSSrbWK
r8oNeOMAHLibXaUX8pnUXTr5WN8NeBRDKl1mppaT/F2ze5eZ48StI4m24AzXAuZsOxDSCJOO669j
/7lRj9ZzhGZZlbOev3fFohvfOkmvn4kZR3IKf726d3d2fGAQZrAaIRMm3ga35VO7hb4VuplTe91h
vBx8u3aAoF9/fWNnX+DRhv3/OLuy5TZ2JflFHdH78torSVGbZUk2Xzpk2e593/vrJ8E7c9wEMcS5
fvCTIlxEA6gqVGVl6l0Lctxe1E75HqXhEnWEcWfdC4G8A/wh83nirBRl83mVhI4K5RFkXhI4Fi/T
HhnsikMhNfIp7/Z4UjyUMwZmi2e16n2t/arJDxjT1MIFoDwogaOlko0/9OgAXiybtPtXDKBKaPbJ
OgC+DYBu8cdqANIV1m4yvKr97GJQxA8JDlc0XkyIEt3+XFTqQa7Xxa+njrusm026wOV9KIXxXGYl
wHTpsUxqDyhgzpG7fMpdfyjqoCeLEgPYvxYfvYX5mawDUdwkAAe8SqA1zlaM+yFDB0ol7N5ur5FO
Qv6zSMB4kJ/qJoiIyBto88ZpIBQ2YcRZhg+pj4pv/krd0FVt3c5+jl9QU3Nu26NSxitz1LmfKynV
+xouyxxeQ1NzdeMgDj9v2yCneBOPzzYkUL+qeA+gsWRRXUGtDdMCEjzySUdJSdVCP80QxtQcU6sT
5qp6JwYgUdc4yTDVxfrPHm7NUl/SwAwKBNagFKwGGCZ3MXoAbr/PZb/sRN7DlPUVt6aorxh1s1o3
hZp8KDm2KsLELbjOURC8/R1Z7lfamqHchVFl/aS3MDN+myAQGzuABHuWo74YAeQUnemOF9FY1+D/
DAItReOlWjma64kYFOLOsdSjopxm4JC17jUaMLxn8UQ5mKd/a5ByUCjgGlHbYM/koHpQnSFI4YPl
r6a9uOt95AtfOV/01saRBVIRW+wwbJSv0Ksmr5nye/Mh2Iqbu8YX/SX8BCl34U933CjKM0r5MeAB
hbBYh+Kj+K18E2yg5F9jN/wZv4/e4iq/MOUB2DPHd966g2ShlEPr1nSGgE5XfJRHIPqD8S7ZT0fw
V+w4H5T89v/vrhM7ZO0b9wVudF3pctgZP+XfGLkOpF0WEB4vR3EqP3pMOf6LFUL/uRPEIJVVmgSr
YeR9gRMzuqKHUYDMFveqPRzHYHgXeG9EciBurY9yKl0yCOXYYn3Crj2q3nqHGbGDaWsO4NQud3Fk
V25Zo/wKSP6VIW3I4p7bo/7ROAi8DjQYPyRHdDEpfJ9y4h77cxoquHENtJ4gWXq5f1WuZ5kGbg9o
UIdB7Az3807G17SCyh96mxd9WGkXWKX/mKPuXxZHigmCdumEaCohQbdMdwSUdBR6r6kjd8p+yMov
OcNWyr+j/iWtfxogi0wGlXeMmF9680OoO5nLUTmXmSmdFBszOqgJOZ2zvpvu4Kc6tBkLV+DvLvMs
bWzSd7JPUhkwFOk0OUBRHbugCEigz7/IOwyU239zMzfW6ODRpWBuDaf4YzrMCUZr3NIFwwaKNhi+
UZz6edrxji/nm54D9MYXzG2ogt99jD+UAaD/tvdUDNlyVsX5hudH58ZGWFRys8ht/DH7qy8jYKCB
4RM/Co4Y29jftsZ03H8+4fnybIxlrVqPWTPEH0nbNHe12k3vvSYWkD6QIo23X+SmXd39jTHqRCZW
tJjIKfKPzmv3Mq4gVGS/4d4f84P1HSpdt5dG/NYta9RZxJwwZgdLLf+YhMjpYghufwgKlCzKAxgr
bptiB/nNyqgYAWkR8AJ2sAVa/c9kp9wlr8p972VPaOq7044X+ih6/f9NBDf2qBAx9PWQCgu+JG62
bjoQ4Q791YaEhuD0B2mxiydltqOfuBGzPfzg+jjGEcXzHM1icGGi30lDM61ljqp1XOWTqvrNh4qk
LdxXn73hyn7vLNzlMm7dhTlqJxVU1dJGhblROQpgNo+hGsLZQN6KqA2ULavXGh2OCwzWgf4x93Z0
TzxXaA+QqHH+S3Kw8wZeLIl2XTlmmjEQrZ1kow9mQfe7qHEjEJHW5fBQpuHX0WoXG0wnmPC2ftRg
Srm94JufFDyP1AMmmmPQnMSjdhpkwS7I1HvG+6SM+/dniTBBxV0T8/16BHHfU3ivfRtHDPKjehT7
wi8Qqui29LA6EvKnVrXzV/XLX6zO0kECR5oGIg1XlCYp64xpkk+dbkLEdbK17C/qRkCL/zFBbWCp
d1U9hpOGQlW0M3UnfwR/moln7eRO+x6qk5ITPnAvHtkWyqeh8ocSICQ1MbRAP6UxsYTBqQzVqvBe
8acg3H/qdvpF5Se9jLhwYYhK0+TMQI1qRvKQIXPAfKP0NfHgXgrHcLTA+m1BNgO5KO9xJhG/dWN9
dJGz0zAPpIDtH9U40RmPuiP90N6hIeTgFzji19qJHuXdX8TA7Vpp9vxKkVQQr6zaSRFxQFENymeM
XIs/bp9JVoyAPIMJoknocgIeQt2HOc2WaBixdxPoye3yqXMqB0QmSCNstOgc8Y4bJRin5cIiFW9X
ycgFS1m00zhobp4+hWPkpd2dMn4USQ/YHKhI4veFh8xivekNDT18gBQIcTfNxA59LRXjmqp0qj/r
2IXuBIqqLtnE8Temw6H65FnfuTeDkVtsjdJZk66D/EeRG+0kHpLd8it0wcDm6359+heleMYphS0C
gAFOm6BLcIo3SVMq1UncYXb+FIeC39SGnWME1IC8V1M3jxNGY8H+0ubiMQZRb4mR9Ck5adN3E9pj
aQbaNHz720eLcVkvfg91WcO5NNN1EqWTWK8OUnCAxDU3yir3tpn/Z2P/rJvyeZXS15OGifKTelpV
L31SvQwkgqk3+CDplX2QxyUOdEg4oYqzOrqxrYxm2KpCq52gTf8qC8k+TNOv4bS+clbHPkH/rO4K
Q6WmZmQUsKM9zni5gIzQVgLrMAb8dxIjNG43jJ4GM/VJX6VlDU+hComq2M77b3mmgzYxso0o5G0b
6wNitAmqPADBgeiW/H1zXJM1LcxwwH3sfTwpEkBM7BhyKlljG87oCYJn7nBGuZU2VpIKLPMfu1SS
qsxp042TgpfwXvHBDvUqABLmCRLAu3b8IQSND7IzcH8KUPGzeXMo5CxSkeTCOHVWIeICVpd6CU+z
3+67IAtaL94VPrc6xEiktnboFyGUU9beBLfGafQt8J65K6QA3cgbbRUNBhtE2cNT7PE8O8MBkUYg
0G2qRMYJqcWp6gyar7UWT80q2GbcA177vRUfMQ/D8Sys4gmk09GjALbQAt87FbSktFSrYalX1O5X
3/qmuNFheVR+Axvvhw5vWYxveWFMvjyo6pzVCVC2yKkW9VOTlchOtI7jTRjnAhV7zKxJKK0B20b5
7loe63bE6+WUKfJ3EBkaKFaO1n0bf0fM7ryy1GfCMyTy8kUSa6nzSLRJUCsUAUK9Qk6mTdpOXdKK
qEKpBzRSpZ31JXN6E0kwaCAdCBJpzn/v0C5MUvdvAEAbLO0Fnk3+8FZ4aNw6ynOzR3PCk79wbDF8
zIUt6rMC5GmFSzGKpwWFn+gu94tXEePOot+5ktOg5LyGu+Gdd2DoBjzpw1yYpSLfOKgJxpJgFqM1
9R7I5b35FUw/j2CkCrhXnbeF1K0Tww4suDmR/kSrOPxNCjPgTT6s2MDuJfJ5tSbmJf9zYuipRDkE
+3zT4EnaxONwlOeotjM1A4mKJIZQDBqkgLOHnPXRgz26UmmZQa7f4CyOgTJ+6UfPhYNSt9f87Lnf
k3NkFOq2F2GVmstUaafYSI0XcB+u+9404ztLXv6mprY9JwpZ+iYE9gakUIQp0ZB7g6oR7ZD5rrwD
Ipnkok9/Uw26sEb83MbasKpVY4w1HhSDrR8gYob6iIvnPSjrfpp+CdjV3xTx4aW1M9QQiBSNun9C
WFZLneXrSb5fHBLw5juw5p7wwnb/BSqEkSpdWKOuXdHl5ZALiojPmTyQrl10yN+NABCNF175nhUT
IP5jnV+8ePVSyUsLfbKwiEZ0WjXRMfDuTHmsAzwL1KcL8zYV61oLT3icle9RoiX3ciJMnEjKus0g
iACCETQAFuZwLs+EGYrdNMcrHGSngHf4vcTUvJWDY+/j9i1m3aqtHdpJlWASberSOiULpm7M2EtA
nRDp7m0rrKeASXCmwFwQGR1aN7wbhRyS5aJ4AkAagqN7PAf8FnnIV+E1+ho5mH3YGz9v22RF7q1J
so+bWyWsk2FCEQJFR1RcpLt+p6FFDJml3W0z7I36szLqwEGfHUrTFcwkIpga1dmW894HpUcgFALn
TLD36o8paq/UMNZBDdJap9LoGnu1ssTpwLM2ZjIvjyOni84+Nt+OBtX3St8MCpR8Tr25Twvl2QD1
sSTWX5pGcfWFlwywbtTWGpU0JiY4dVAe007g0r8Pg9qfbSQf9xmqONFP9BX9joc6JbHian2oh1sA
W2P81aS+5JoN4F01Jekkt8h1LD/3rS+dD9ouxZkDYc+tNnDsWdQKV3FIlxk55rmnqINyXfbB6OtO
LnQqIe3U8QvGDIvgKIBCDuYRyc2jjqUhxqVWARyHRxz4wqJdF/S7NQD4wy3QYuAmVkxz4CmBbgiB
tNOKihkofnpIOa1YoOSvewlzTG6761wh0O9a3eEVbFnvDEKOopPRWAlwLuqDim0LiawhWU/rZ/6V
wIYhG/lYvylO66TPvNUxzicOCmaYMKGqqxLdvogTKCkpRS+i+N45UM6wpZxzIBk3+8IC5aviAuTr
k7hIp1gFPy2Ip5WpflLBwnjbVzE/m0JOA4aPdAvemPKJiyRO2D4RFT7kvyAac8vOEZSgc0W/9Jad
rHFG9liO3yI1WJkMIhHKlEuLfZjKJhQK4Pihau3MnZt4xS/z64iyMOgexwdTtKd37n1j7tjGKpW/
gXS8JSQN60m9r4+zK7nty7rLgBuYTWTfmfsvqhcskypGc6DeqUJPkn5jJ2knhGaChapB/DS7cQmn
IngGfFj/Ycxu8xK5ucPZTkaIw9gqmaSGjClGvKjtLNNFTyUVNvNjfITmp/aN9NYIkmZ+J4m4mjv9
R+kJLqg8X3k5JGvBoL7CnAUcF9o1VIYijG3bICkXT2LzaXRPScMJrIwCOMijoHsEVR4Zc120AXmK
ijQb8QQeldWvsrs6e+0heq4W71UKbqlXkAIKNbS4nxb1FxGpuf1xr5dHrGMwGYAak1SlLg+uhSGr
2lLhQAckRu1y0i3/toHrOw+RBqwOdDUWuE/ophNG1AZIvJrLaV2f9Pnr1O5k6cttE4z3LmyAhAQI
E8Uyrkp5rRRK/VyN08m8n7xxn3mhiyrJ8qn68g5s+retMb6YBNcPNVVIVUHAnDoQ4EO0SkWsAY1O
XxuwnE0yTx2d4U1wFjYmqLid9aMGBi5U7UFyGrug9yF+n4hDO9leaM8YpEZyQCzxX68MlwudU0Lw
ZqGSf3kWMl1JtSEtUD/LnnrxVc55Bhhn4cIA+bSbXLVOayGaICJz0sGfW8vglwd11XejrP77spJ5
YYhKCzSw6EX1lBEvNR7nF+UdMowTmGk/dL8PEhdzXxUnAlz7qEuLJH/eLK2d13luxXgFrFzzSWF1
8lW/DXjvPom8IS9Tuks71Onri36RrF4gb8wQPJ0BsiyIocSujh6rclg98D54yTfjd+SIXMABA8R1
aZx+4M4ppkKbjlTrJg/NXbB42lEgHeoHiIS4z8Ou/377RDIi+aVF6iaUSRhDM7tEJeux86Jd6cd+
fac9rx7BafHiKed40s8BKzHBNg1ViFMJ3iHHqPVnkF2DfNWaXjjLIjfpxi7qVESLwLsDZiOclvmR
1CVKH3O2Cmrj6OeiRBe5PEF63sqo9KTImkjMW/Qclvyl0F7E8jsItzmRhGeD8h4roK7QckhQV5V/
m9ab1Q9ODcUhzpdjeN/tzaZlj0tNibpci9YT9FLro+zM+HgYpXgwX4qjdUCf8Y53Kq5fvjiCmLuR
ydwNeZVe3uyobaExOsJpYerSHpWfTXOcStRvZS7qm3m3N5aoXVJycQ4FKMKfXxdQcwLmOxpcq38a
0rvk2L5BosJVUjdTdqrk6Q8NT42Y6cM29qkdDCUR7kXFStWg3zd4SQHI54s7rg9j7uHGDhUGJgMt
qDjHq6b3wZIvta7sIV2+n55Aov0E1useN4CnAMxbGxURIM6xjnGHSuB//DMm6fbkqnHXRvbo6mYT
QjkLLzb1quIIpSfIzGmzdJIir9DRRcndcVfkDiZovPmU+bxHGytXwPH8Y5DyyaWgSFoqTzD40rsq
RHtQxm1FO7/rPXTadD89hF/+IgW6sEl55WqFHIeiIry2Su9MkKrisXWykuKtBdoVm5BX7ZcSqQjE
1bzprcSisiBzuso2DtAt8Ln7xj6T/3xG2iMbENBorMoidy8MsjtNtHsRjCi28CY9Q5bCjT3oD6Y8
MVKmVdCvYIQe5BXADF76lg6wbzHScjy5KwDqwgHssbJ722PKLL9soQaOMS+QD11l+GYHoZwhj2Aj
aHI8hxW3xMSbr7st2rEJAEWqo+1iX90PbmiPD32Q7sT3+jn8wqNRZrm37Q+hrv0qKKa6iHBv0qQ4
zVjdVe03MLZb/eKOq2H36eDcXjoze7BMvPTBmKwio6aSpbKPtaYy5gmbathggHEkZErljiBgIAW+
41hjfmgwGshA1IO+hw4UkE2pxrlbJmTtzRvkIHZkrPBzfbAxiupXPmrn3FN7DWXC1d+YpCJGWXY1
6n7TBDD76BKAbXtHyr/pgbs4VhTcWqJiQzrkYaFhoBxdU8Xv7NydvkAeze3t2altETBGm3RreXkL
yw+guAcaS1T5wGp1zkg3aTWmrFaok+ObTofFWZBzzriYO3RsD6VXvIQPvDDBOjKKhDkT0kMlrGrU
OgFFGzAW3y/nGLy6uQ9fmpFnV5AfNDA8ercPDSMsgeLCBNEUyIMgxkaZi+N2Nlo9nc4hl0zQJPt4
J+60/W0zjKMJpAKoCWXCVw1vc+lnQPObh7GorycJkrdDnDvgD7W1lPfsYhySCzPUIwicxHqrtAiy
pBUMyIdNGm6mO/njmxPa5QFHxP2LtiJBYfxZG3XJ1SXMeqOEUfU+wiQZpGIPZBBJrM7THP8C50b2
hArxFwapiLtWiVVAKuA/q2z32h1SMtTcBrd9EPEM4l49RkpxYY8KEpM6VGq3wh65erHT3Y8/kuPZ
ozwZT9wLwAhJW2t0f33KkjJUTXU9ma8IF2EwPbQgsoZCJrRM3xYX7O+mnZTcsTXWwxb1FJT4gOIl
7UBqlXMvlmmW4kkk7JoPY7Q7FPhMt+ihHeIsT80xQs0binVdb0PARrMTLuMR8zODpFeSIZENmgTq
joRQbDLVKlxOIqQH7X5PZudKKH4h48g94YkL6mV+6I096rIkvShArqnAuQ26t9XN7hpn3PV2+gbh
HAe6rvz2DNsiiI7xnAG33JVvK/usFxvyiUt7MFzRKZ8Kr0Ja1XyaZgDGDJRQuT0o5m2x/hilov5U
tQXGIiri4QiPQOIZhV3uCMpddvt7CIl+ve3qWMVA9Oz+GKT2sZdBfBnWKAbq97O7uuVj9JqD2CW+
A2fB37jVjSlqCzHrnNSxBlOW+jlBUCmzXvX1C2c9rA+ILQPvA0nzr6pyK7SNkTnByOwbn1jRvngN
/dzuRrty68Da/0Vyr2ztURs29kKvzaKynCTlV1vciwaPtoUZY4G41EmnCdIddFtS7duhF0cRQR2o
KAGoy8RDMd+v9ooHWnNeWsa61xtr9FC6KURjsVolOYCExWi9yyVMA1nPipd6kRuPHme/WLcMZLmo
pYPHCkyVVDwCV7kxAHOy4KWp+Npu3q+7tPYgcPyhnGs7amQ3vD1j5knAgqBXjSSagL8uAzy4HiRo
kQkD0hYdhQMIGnmhLwWrQx7wucO7ZKw1kuEAJA4g8kIv6NIcSu2N2YnqeOpGyNobUGPisRSyao1g
EkBEwHAq3tF0N3LM4k4uJXkAsYth31t4SZ+HYr0RAHbFw3OMwwbPekhfGKTOPWin0jKq0AJRHs/A
jccltQFit+5nr3KXnYbSi13/xYQVckxcakQ99JiAgLn8kpBl7KCh3OF2f4t2qPhk9mivAbkKxYu1
50V3si906rK1Ru7KJp3O5dpIIdlOfIl5+D/4r8yv8LB81tYO+fvGTjmrQ44YP2DWYXKsT+iNYRRO
fCGsLh5m//hVENYl3xqkNi8alShOJX1EjjS6i1e687uBo6Id1F3i6jyXzLR2jjDklQCqusvlxX1t
rvBsAxzY5KkO0NugbLJzu9oDFv+d68GYX3Njjto1JRJi1EJi3DYPQs8qIKszzuWJPGMJyiG/X3ml
SOb93lik9k+zxmnpJn04Dc1TXD1NC2e6nnUOwQxoamgkoyhx5T8iqDSDPnuAjyTV73EHdc/9vziH
rHVs7NC+f1CEZEaBYDwth/64usZuQI0dnAuOdJjc7LNA3u5wud5YryA0xw0Z9RwiTEUlIFhXGmMM
dTpBrheTteMT3gf3jRs/WA+9DUIZd3hS3/kUF8y1ogtqQIoIT9eruJOnWpQoynCKhPcwEe1RfuFE
NhK5aO+BkI265rk2R/f+qwrnIoxwDlt3doeP2od8NQAwBOYALirQA9nrq7UHju9R5Nb9WXdgY5um
OW/zJSyhgzQChQtlewdUGr/G3egMwFHXh8Rv3m+vlfkx/yzVoG44sjoFylHmABTuZwGaNghF2rct
kFNw9TFRjiOpOAIcjVyCAkKZFEU6nnR8SR1q7svdkvCYcZjL2BihElRE6SzKMMuO2p+u4TGnoCYl
QgXXhgBy0B5alGyKH7fXxajyQRTmz7qo9CeO5ymDNCUyERlnP/HQSM6i+iDWz5mCCezYCG7bY962
jT3qNT4AdasLczOexKF1Melll3irQbkq/KtEfLsyKukJDbWQC2EaUN/TY2d2LV86D2FKmq38Po8P
GJwzwnzLbEzSai5FLap9n1rET5IHqeCtgWlHToomL+8twzgqAJmhxIbxPYj+0NVLzHhpoZ5N66lA
SgcpFXeNeZk44w5fmKDiWFu1ciZXIgnSCtBz5ct4p2CcfHJRWngGFU7BgZuxUjqUE5CHa6AIlK7K
XlkWmbW0ijMMFg/KsXstHO0hOsYPeHza8TNUOXj1POZXBD6KYOg0U6PTuVEswnrScfpbaJkVj7L8
cfu08/5/6hPiMVbKVgavMZs7a0jBMsmbmiS8vLRjUsXNEqjY3y6D2KKkPgJt1R8JMUzzMASx+zkf
LLwpjC+t1yFUG08xJFy/3F4d62V4YZssf5M3irlporeEz6eCFQpc2mfCgcSJv0SOUTnLj4Tj5lnv
pguDVKyGgIfWpOSCyYGE2lpxIEyO9a47Vm4FXkXeO43hHKFWiUo2/CP4Sulh59xsqiXOpeUUVr9l
6AQPh9r6Og+oiJSI2TzvT4IUFWJAxKYAdKVC9A5H8vJrQqCrNgV1IO0P0uVBDv4dUsGkFeHGr5yd
Y7hhQEJJj4VkPFddcqMOxzQiRcoOfGWS6ihAQBJ0XuL0XqQ6rQ0J7Z0eOrwvynonorVjAvcFPJZh
0Deui1alHEWU7erP7G3BGxHpeL9rQVrumopD6GGgKr7jgQLYZlGwJKyjuOZ0ubKq4l4WW5S1lMfl
93xU0Vqa3xOoQkNWHQXLY4pamsqrr5PbTW8okNwgxhYNYCHpFE8oSkmdNPSzCO0oBpFcqEYHkJwK
ULnbCz5nS9nWQDdKtJPkK5WmEYRbM0SUyfGRfFJTsAwbzHpKQDoU0PBOvdsGGRkRQJZ/7FHJSr2O
SQSeNtiDqFelit6ymsc+ETgJA3vrNLw6SHqOdJm683kEia6mLRf0lHqkkiMAwvMPaGunTvgiAVgE
EXPSjbRvr47p21Ax+ccstTz8RSrKKJpO6VF0ZLgaqAQ680EI8ETlTskxHdvWGnX38RYQO0WvFpRP
BujL2+YbiBHd9UuJGr5Y2gt36JAVNrYGqTwsU6CHmwwxKbOFh+zQo8uq+jm/EcmKgFs7VBaGWnKR
lgU+41LA0xBG9yrzQB24z/bdVysB6jly1yfO3jGPJmpQYG6wMG1At+mQX0xGPZGu4GLLv8ND6Wf3
+QvhwmlzSJeYdwVwz1z6QOYFJLKvMhH8ZRT1sqlONROpLUrnOKS7ckcIP4B/cPlzlexr8ccaPbJt
mFGliYk1nquy9VNxWNEsNzwjOKKh7P0GsQkvH2Ru5cYi9ciaexlHdMkWtAsFEM9iYG61QcUh2p8g
mD/Gu/YXb6CCZ5F88U1+YeRiCQGCcD7VYmIPwr08/+ScFHKvrlz0Zk1U9rTI6QRB6Gg5yc/Re3uM
7jqQaDrKw+xMmHt/+3hIven974LgxipZ93ZdEVIAXepQc8ayGhBfDQ+ER4UQ75SFi4eYCOhY5De8
BPtMunhruZQvjWsoWvUdIpIuxso9RhLDvZa1CUSyV0WFPGkefyp6LdmVkspOM+fhychjwZe7onmA
6I3mYRokd4txBa2TgkbRASQzy65CkdvWxl557Sy8HWd9NXfa2hYuYODgOJ8UQFQydTz0gizs+yiN
n6t0je7UKo39yZzBrTnH0SGMohLz41LpG5E5YawwFXwD3fjHtDLyb0YZW1CUNIv9bJiKPY9V4oMX
RnOmNeuedGmy7qwREzDJMiZu2Zf63rDi1NW6ot3ra1w7SV7g/VLI9cM0lMhvKj2H7nsE0XVc5c9Z
19JjaJrdvqigfWRmuWb30WR5cicm90MUCndijW8irW0DyRgUlrsuM/xqybODPGgY5ogzfV/kxuw1
ayjsy1UV3S6u40CxIvUwxnkarNCzs7W2QjYQ9hC6nFszaKfUcAxoQ9jGIjff9T6KRbuUl8HPhGj1
yjRKvGhSrPde0ICyE+FFtXYFCi8v5KDHyQUVhtrZVVSC1EBOwhdDHMOjKiQoH8hdHlizAZl6tRS8
atXT51CTwY5cleBtNOriWNfj4ArWqn3nXCtWdMGMAlFuRnkLBA+XB3xuxCpStHhB6Ul/njypc5Go
76Kj1ttZ0KMzbdp5gVdxVNrme/TIRdmxUumtffqcV/3Y1HGx4FEkgWFq3ulH4orBUM5/BLGeycij
DXThoOGq0KnlqkghGBVXPIIyO0fJdy9jitR0pWW/HtJdHYAUgZObsL/uPxbpnr9aWZBJqRFowE5+
SA4tYrfk/QsQESugbVZGj9KHldxBNB3th+VAcGiEcZQ0gsmoEpIuh3Nm2Hv2Z1WUs5+hPFGtDXoC
ml3uV5e0IJZHC7kyHAwnlDE/oGICNQRHSyiQLo9ngWpeL7fnerbiEwYEKSDc7tyIycpD8GoEnA1w
KGhBUcdwEgprULIF5QW3T1DhtclsCC54A3VY3OYE7Mk96Oub3lZ4lQ1mRokTiXIlebrKdA4UL7iA
SZeMp/5bvV/30XPmGPekwSi74MnhcopePyjBlAVKEtSyiaQhPWpZzkWVlXoWn/oKek9xXn4bU2kv
id1Br0dOO4KR++A5BSpcOBeUtnH3qP3LmyhXG0v43rV+8ta9kZ5OBLKoA6FNFbKd/okA6gu8ZOH6
hBLsHkR80LYFaJB+z421OjUKCI++y4EZoK+zC33lQHhP+NxKxEFeBmpQUkIHydJ01B+ANLtcoVoI
laQkknKqG8mt8Iwbq4/b942xYToU6S2cDIhPXkHZxBzKctW4FqcVz406/6pWk1dVko1yEu9mszwk
6pSYfMS81/VA4CJYgpFbaAaAVT5ov3ZO6vd3qj2Cy6h9FviehOW3yFMfMwAoMlzBdKW5lhphPff7
RId4Evjjfe1ZQeVGLzyYLKvoC37Gf6zRwksC4CtQa8Hq1OcZ8AhYc40H6z7e5Qdu05v5JTe2yAnd
Jo5KtaYisoNT+IpZMxBkVE7mhLv5cHYkf9WnvVgb5ZPFSRBUIW0mODAgBN0Yaxtx6qs91KT46Sln
3+iBtmhdczjriLQ/+iOJ2rWHyHaON9HfsDwTMS60g/EPipM02rgwU9XKauzbcFj9ZEeGtUNfCwh/
N39WiVnbBqYbyqSQ6EN5mwoFmFfRzCIkHSrctiMyx0PqqnvjXn8k+LHC/Rfjxtc3HAvEpTsPW5Lp
6svDssZZnesRiqUguvObh9qHqBH2zx4+5U95tElXwvSMFwyS/ree5dIulfwRsZ3S0mf0v1s/il8i
UbPn8G0WuMAkBpxaBTBOA4QbkrbXsJZoSsuGYE5MIFV32SH8Wec2GtOAf/xVdW2bUVIfsy26tElk
wIQ0e/UhGOqGe3mPYBMU/nDX+re/ICN4w/2bhGNTxHzsVXdngRIXHkdFhlqe4hc4m8kv/YjqxZvi
gWHzZ/TOsXdd6AYJLLpJKFRC5u9qIrccpESwltZE5yUM5A9o4aH61Gh4keb24kO2yG6B/UORLT/x
8LI80+QUb1ya0g6E0mjMT2C/sKdUsTtdtVGeAsHfxwAyukj1OItlhHHoCwL2j/FtVDDpVGUcw96M
zSlDOOreSJ1mDZInUqUB4t+5bes6AcQQNaBzYO81oepDV7tBXC9Letp1pzZa7RHk4Kkl2jrIWW+b
YcQgtAvQ51dIsqAiQFx+xFgq80Uwhxj7l31RwB+v7vvWNgLCnvA3IChiDToEynlwgsbTqGsyhtVS
xODvnTxSPYwA04gh0qj6Y5D4pepylkd+PpUNXRikwpApGEY4aFhe5/WxC94cjDJUuaN+kpOZkFre
l9sWrx8IUExHMgulMlUzLNpb67oF5dIuic+NXMLSs/jWQdxxRRuvFoaIgBwFJnTwIV8l6QZGZZWy
bHtUYbEquwAR6WQDMm3nDySvRM+Opz9/XdcmJjGeARYqSYFFKrPEE3ZEjcFAWxzQK8yGOFVQv5+T
I9/6zn3UMRe4sUZu/+Z2z0VUj6IaEymFcj+CgSV12x+qS2Le/Ar0KK/CdZU3U6sjG7uxl9RJMWcL
HuNlggki8E4EVujoCpA8gyuCZMYCbbH6wLvmV5H20qpKAtXGqpyP4LjrJGB5Imt8KnoAbZJJyXaS
gmFvyAP3nPfrdXyAQbDaWJD6BYII4fbSYDsaclaLMEgguaR7J9lVkARkuGfZi3fcwSVyKC4uIGWP
voAaBsHWqSad+TUKRAD2UGv+gnZv4YhPY3uWIQkLe52d9JX3cSm5bsTBs3ELLDcYvMN1pE5snqUa
6GXn+aQ/m629usmdNtiDVz8pu9SVn8TBVpFESV7zCLXhaY9r+nrbG7BX/+cHUIe4wwC/0VULYGlh
Y/fGLx2ybGvzVnaviKk8V34VMqjVUic4HkCMKOq4n0Lj5me4HZlX0TJMbuUYShVtMnDOA5qek93r
Df5niTRyBQhJfTIM5GyShFmgxetAVwG6q/6M2SKDzN1xcQlrwH8/cEDWKxO+K6DLr7Vxszatk2Ug
2GS0LclkcezWEEHSbTwOoaomcjw70/8hQMK1g2oIE2pUqJTiEe0oBfYGcL5BbwWiS4TVuwS1qEey
K97dYe7nxh6VDYfp2me5AMYWzD25aWa4iZnto2Fybp/R6wcG+Y6aBFiypqNVSgOw63kM02lJCNxJ
dIYPyU2e/xc6KQQQHO1t64l3M5n3YmOSWloHZv06FGFymKN9gYFb0Dfas1FB4Hw3Fc+3F8j8jhtj
5O8bH9vgG6pQ4APee3ma6letCMpof9vEVdQnn9CQAMoENkK7UmFcuxTE91I7oK7a422tQ/OXDJ3z
oFvMrUKSjQYQmoQYhaOWMmTNqCjtOp6StwVcy+70sFTO2NvmcXZMGyKGpeHUv3gH8bpqhuVZQJqi
cIW2CRKqyy+YtusgjgLueAsU7e/6KySiD+GT+AQh5fCzfyNSmrXDG2VkhcatUSpyCJIwSq0ESGMh
H5Y8cTA9agugm7Vk7/bmXefAZHlo1xOwDgaKzjFzc0AELYvKQcZpHP1oFwPf8UPdq3gO5p4cutyP
SX435TAxAnCeBwPUAki8y4+ZmO3S92L+f+3XLgjxss72qq/fWXxKLUZao4gYvSFwHQyC0Zd7AoZM
VXrE++VAZgqXX4mOwg85LZgBv4daccjNaVgh4cImdbsboTDMRkcqdR4hdpQ79Q2rfLIc+XH8vRz7
wKptIojFy71ZyQ0MA5aE8VcUz+lH06xDjL3txhFYnfjJ8JtgRko8tzZSKTf1LJf7tmckqRcGqTM6
SZMKTi0kGL1bvcmedlcA6hEd9UeAboPyXvrOOans3fyzQCoEiYPW59YCZGr9CUVzUjO8j2OkUqmB
LLV+QIB/0XgjAiync7FIajujpW6UupiHk/ZiBlDL8brX7H7Eo41gwaPPf1GGvXrZW5iSgccxLeAw
xCvMVdfPkZLqBQqjmJhEzuiDDU11jUAD6Bcz2uCyl37HBd7dpSNpziLyHALzigLwRUj+yLAOlTcm
qSJkY/4/nF3XcuS4svwiRtCbV7o2Usu70QujW5qhA73n19+EZuMMheZt7M7D2Yiz2lAJYKFQqMrK
bGnSCtaezBFO2XN4TY5A1ET2dOI2HXn2mDRRk3AF5yUOafCcPAFx/25iAinCGc1vWkgCGrw2IA0x
ZyGIPsFxWeHOP7tGuk5MO3AYvMfqU6Q8BxnIzfpPjq+uxG8MO/0xwpRnot7MwyHDJqYvEfjujlR/
L7kFEup++ujc/gVHEtO9f1F5ps6zsMt8PKEwlMGqvj6e5Fs2bdLJtxUUZkrMgPzNMxW8BYqhoneF
2U22USeW0qiNOpJC6BbvZMfAszj4ITwrexVSYLGvcCLAagBYmGM2tawzUMC0eE7p6r4zX+rBtDmf
bdUXFxaY7UvjLjOthILffektf8JU49V8Ez5ld+MG2iYux9qqJy6sMZ6vFOIciBkZ34f7RLYhtKQ7
MzhKMsMDTZZ1UP3Mr02vwlQ6L+tdDd3gW6XgQLQd2behnllRM+npiEJNsAEKJUJgcfq9iJrlAEWS
0On+AqYO1wRkHMOUGmYBdZbfcpJ6ZUhDJBq0KULFOFOvcJSHyZ9ciIOj+MxNNtYO4dIi/dqL1AYk
DUaeYlD6XbJs8xftjud0mKd8hRwISnyuiQ2G+ghxuGwNa566tMxeVWSQi1Ay8WUd0clMF00EGr9H
IHVzLz9oP/8Fa+/aN8X7DKgRMMHLZ3Pv8RwXManAaxVJX5zc87beRpgG+5oe0p6hicCrGq08ZJBU
GXilAYB9ri0jF3ohTj1N/K97Vyvs+klonOqQHhDnHGPT3gidi+coWvVcCb21DV6aZkJBkCrKHOO4
oudFO2yZJ1GIDOTkjpQ1OPZBYsI9NGs2VRHvbRXDbUDwMrlrl8VgVKDu1LraR7DJwOzfwpXmX7/h
1+TAhV+vfdKlRWaVWh7EkxjB4uCMhV09ELdwoI9tJzG6e7TfxlvjWkTCI07E+gBAOsPSp8aY570V
tO86eRSrZ2m+lbmVhNVFLWwwUa9VtSjRA2rjkD+VUJnAl7s2ISFFewnkvyvCI+yA7Rnve4jPn0PY
J7EjWabr7bsWPBvmvUFeM+X5ciBfOwcLEyywSJCtsa5kTAUQOb3ODa1yikh3x9qS7UmcG5tb/179
TDpyfRTboQHEpmg6Uao5ljqAVD4yw20tIH/Awe+ad5Vgx4rTxHb1qV/xOYpXXvrQkfpjl/l0GM8F
J34MQaC66bT71DBQc69KYV8K/exJRSBDwcoi7hRXgAzM0a/L23wuEEg/JdoKaDrT5ixbg5/UPLRQ
Cmrfq8AT9/UuvqIHAtJr8w1oQQd39iq/fbbcacMxvOqyC8PMupXYSiVQusKHHofaFixUU1MvPXSd
XYHW799p2q1+44VN+i0Wl9dYVUErNubwHh6bvbqfW4AIxqvuR3Y9evV+fK4fyo3pcRa6atSk/EnQ
DjwfGqghXtGJIVgxlNBD0Vh2Woz1Fs+gpFNsMH+YH5I3hw7Z/HcGLPppF4aZSBebURIUrdZCwuR3
9ZbKI7b7eT96NJPkpl5rid7SHpPoTVh+Dca6FomeJvglpg4jP9yogk8n9yOPd1/x9pVxoDgr87gI
QA8tys3VECT3YR+9ZIHiX/5+PDOMz4SdpldTMoNyMj62mEOdmsYd1dfLRtauQSi60hIDeOc1ldk6
kBaOGMQa5/dK6PfVVL/WZfhw2cRatVlZ2mD2axi1XJpVnY4A0Zmu3M0OMXjt6VGLfR5cft2aShFP
gOLpZ+wUoWDGUR8QMLXsozvZgzqXU3sxlEz+zRW7WqcBDA69bYiBiZAg+H6wsyiJxTGrWtrbA8Dx
a+C1+6EdohthUwLXxaN2Xy1hLA0yaTCZ58wsBHwwzcZEu4zdjD0M2dKaAujk77i3Ez2r7AN7aY9G
00XkCsYImGyL0O6sucd4I9X/hDrMrXjbuQrAxMNJRLFP+eT4zJrzoyMMpgW8aCBXxzh/WQUgeB9h
tvXRoEhvBDynwnvTFdHlKp4UJ98DuONwjK6v9X9G2XESOdLGSNdhVLOhgrkfr63XAOVTHbPS3Q6N
Hx8iUB7H5uoBBFsvquCWhk40ewDVEdeglFGbI/azRv7bOMh/QdVrabb5JhC7fyZ4wnHs0t/LfldI
dFAQJ0bK8PD//l0bWeuLaVYoodHsp6aruPNWd4vrIbFrdIFwQe0pXxt4nUWO6bVPu7TM3A5dEEpi
rwvlOxAvdtqi3B6+mSUnrq0Y+aLgQXoDlIbFdrjyRM2aAMK271l+B9kurfiYtM3lLVz5ct9M0J8v
Tgaq323cydN41A1ItyQfsq5zHHLlG6no/KIjCaUiYJOYQwAh0VbOOrN7V0bDzdTiqRjah1wa7+dI
jmy5iHv38pLWwtnSIpv8EjJZYVaPNR0RxWwTlKLvym2OtshvrkzukBpdAeOF3+wx4bPVe7lKqwAF
WRuDR1vio51u7gJ/BpGRCnLVusQEd+uBO90Xkk0dKbvk8DdoEIQZQ8JJ0DA3w3KEGG2fYp5Zbr9q
GcUD9FQPo1OBbULe8qnK1lasSQbooUxoHKksJD3rtUJUCqBdUhWTMLXS+UXcvCQidFPN1lMy9caa
ZdVuxviJ821XohuQ27io8HrCFDB7ValNUAr1JCLh/jW6w7HbIAVFwb2eXCp3dKM4ZWpb7swVr6Q3
EvuNl3aZGwtnsysFpUQox/UvesQVHjRwi1HUINnw5o3Xzv3SGHNd6XreaoUktO+BCdqhELo2uh8Y
Me+crJoBMIo2o5A3seWvvGvkXiqkFmV1yqZE32vBXerQuwKMMgdAMPga4PRPP9vHhU1mH0cSmZFG
UDANj/Wuuo/ALl17oq84pk+LJNzbcPW7AVcKVBaqfOgnfo9vXSVXuaLDXwYnPU5HVNsKpxls85E8
tJvAsFMeneXqpi4MMgvs+xGzFQAmvrfKC6B1DhgRnaHVbc45oH/32T5iHF2EIBD6MmwfUS9Ag//V
sZ9QRn8aNuhQDHdADb2ofnHL63OvHnewUkHdF2gzhe3jJUMcKFoKf6yb9Gq0xn0bodgEGg67KtVD
lqa+Hg4vUw4x579ZpoEogwoX+sHs5aEGYSJUuDAAUJQAnwVFBOZiA7vc51xCg9XI8scUe2uoRRzH
tYQAqhFHlN6a5HoCG1y/vbyiVfdYWGH80UzazMqUBla6jVhktlkduqrmbdsZnhqJPC4CqM+hDIr8
iN7Ji1s907SI6CYaSkm9S6bkIdPBYBOYhVM1824wonvVQBuhSLdF5V1eH/tyUdC3BwGLDqt4tmBe
iTGt9ZHch90sfdJRM8pyqgML8c/stMtN7JntPLPGvMrEIZYAxIW18RYZdnWkTNUYa3Vw83ZvLbHz
B/o8kzhj6TQpWhy+31ZRu5PANIbd1Zn4XKWS0YDdUvrEf2C3wKtpDe8LMnHyzAT9ExZfUBPaOezT
DgvzodiGYbPy1GkIzRQeJ27l0ut/XP5wvDXRnV4YxECuQMJpkD7N4lOWPknK4dBY/VKLPWMS5qpU
MB/c4ve3w2tTPs/DMx9dzBzhfzYN8GkojsL7z6IF+mR9IMMbKD1gt/89WIMERXqwnqV9YGNq9Fb5
wZtBXFsZwqIKXlUFzy4Wsp3X+oByayp9lgZ4thLVLRrNbmrBufyB2LT2a3VLO4xLmGVZ1dWYS58B
RCzBwwaV23iTYVy/8oEudkv3sr01h9BlVYc6AgZrzhDNUA2I5IpgWa2JcVjhuuk5T4/VfQP4FbMR
QIOeVR1yDEvnkyKIn1or+x2pD2WQuNnQ7y6vY9UMZiHolwFQmn2bqhkBGkcxxE9ZBbm1abiC8NJ3
HBJTnhEmDslkLJtBgJHULB4SUbEzc0YeHPPmJc8/CrQAQNyLWVcNnMRsOqN0pCVEMXJ4+Ng51ey0
OwqhR1xI94qTbDM/9CXOBp6fqu825e+RIUzQG9ES2JS0kx5DBS1/SVrFrnhP0ZWr47shJqzKfZOG
cMf8kxJgUdFNyshqUFkMwFV59VbeqpjTJKZJ2auDmX+28qcCcn7JIk4uhbsy4Hwz3iejrrMIrEQI
wwqg3PyzrhRH6gzMAniXPZylcEdkQNkFNz5efRhORuz7bkKfgpLiVfJPTFVcAw2rDFeSr3qhh5FC
JLy2fgu2FEH1qx31Dx7v5rnvf7fO+H7TV5hEmOX8Mx9BZ9B6pvTZCMfLS6Qr+H7jfrdBM9TFJiLV
7BotwArbUNx05q2i3qZB7zb6Z1SpnLt3zTMWu/mFYl/YGpqxEzqC9chKA+olspmGj1rcVSPHMejf
fGFN7FkW+yaURzLln50IUoMm9CACa8eT5IzBo0qQNCkoZksSx1nW3FFDiw6zz5ioReHs+06i4lxU
cd/kn1UZ27P5OOmcsL76qRYGGHdQIiHq06HH9mXNQc0gDDHOTpCau2Gs7JDbu2VS3d++vzDHeEZV
6SRM0y7/DIxma2JKfazi9yB8EdXGlzE6hblXu7e8Io7cyy656vZ/DLNKSYYxh000YyPx2APZy1ur
XaUGj0mOZ4R5LtQNBINNgtWhinoPGlFXOuUgEQWT7qFHW0jctoPTnXg4Ss4nZEV1xUhve13BJ1RJ
YDfhPrNuq+pOQ29AjBXONnL8kc2lc2hI93XVwl3G2U4j1RZGjkOunufFh6J/weI8Z7MoimmAPUxm
CPVqkVMYqdO1qmcEAmcx1LfPjvTCFP2cC1MClDUTNR3gjNZgl3HplPo+iCD6EHwU883Ie0yuRpCF
ObryhbleAlHbQPcuSgNUvLutOPsNmI/bJvAMvd4FdbbN5tNlv2ebN+yJYxkNJlmIIM8I75BuO0hD
Slup9EA5FEPzDLIIrvSY7Lm4Kc4p15mgEuv6aOoxVqqmjW0NP9V58gegUMGD5JDipxbutQokeXHB
iZZsg/9ssUx4MdCmUuoJp1xI/RJKmI2dbkF7tqkSjEppL72Egf3nxBa33MY3TauWvkSFlywoPQM/
Bd6PM0RFoqpFKQ9qcJI39bWKh3TwNVSAQ/8vUJqsJ7HGmP2th6zooNwdnCIMKinb9kr54lHhjQiz
gQVmULmlrJgQL0BGzoSzou7UIC/a4DTmUWPrBIyRue5D+3aXiPGjEBc8smc2urAGmdy1NGUMIGsw
qIQPvXorTxzAGRuf2d/PpKyUuq2blDI4DfUpGX0B1Wcy7i4fON4amPg1WWpUKBbWUM2d3eZ7Q+A8
zXkGmKhVxgpILwJqYDhac+GERfVf367sPjGRykiyaARqPThJt+mD+VJt+lf5U7a+aHPSW4xRG5+X
N+2rBcEcn2+uRl1xERvDdkzFTsaiMinWnL42XHMaNnisA5gv9++5HsleakzRU6mDyGHMTMkzwMX8
hFmkfpZOaao3tgD1l9RRSKKDWzQzrGe51lIAjAiIYxtw7DumgfKrmvamU0aG5GbVDIUfPQUWEgTB
g3QdxEOwQwwx9qMxBbu4qTUfw5edo9WD5sq1Hjqa0Y6IYVp9gngQRmrK2Co3dV53Dsn0+aMUCvHY
ywDdlmLfb2s9T21Ig4CtDwx+d/VUGI9ErqLQmWVxtEUcsF0KnIRbZag7t1P708TjYNe0c7AR9Myw
lagxHOgfSfexJIRbkMqDbqpUik2HKWm0TmaMfxeTGb7UxixdpbIcOEYnYoopSn+oRK43cjeDzHlI
JdeM08TXmmH2pqTvOAfr7DH45TEqYh+KmJiuYt80UCEBV3YcCqf5ttz1d/MWakmu9Ku2qVgSD2S4
bg0lCIowpCpNzBHIiRmC8UbCOd6bG9mDwt417SdpDpjNuLQ2q+cNbAIGQiA6omztHj3rMRqyOThN
5WfbHjOdU4zg/X7684Xrix2mmWp88ZNiHQG2hhbC8+XDtRr1MOOJjj9mz8/ok4TASHI0NoOT2mHK
swH00zzFwV95gInpfXDuSudiH+ZsNkZCkuBEc19Q5IBXMX7u/GY3H/ikZSsXIOig/hhjLgpZCwI5
LmGMqmU1GyqMAYItLgB87dPg1QVFKdBF4AnGRKW8CI1Ob1Tr1LfOOKVonXLHjumVwwY+CYwYGuBD
gJey5ciggLZZWogWVkL1WBK/KXz5ydigPESlVCFfzCWtWDX5myoVXTbwMn93uAQCrkqfytaJ0iNj
XtULSgx6/UOZemvxqQ9Wt3FhkLlOYiOaGoIu8SnZ5U/aW7oN98Dm0dGygaLZ3yOPFyHW/AOUaGCa
w8gAEhjmom8QOeTGmq2TuI+38T7cUBGYiZ/1sY8VGvYAoYXmtYjZ8LP+dof7STXiAQ7yW0/HDx8o
sQkNfpTHFFJx4iufQml1P7GqL8VPqGfR1S8ihjIr4ziMo3XKhWNL3vrs43LAYEc6ld/L+p8BFpRU
tRLElipsX7IjdxD424JmFBkmBKe5DMxrwYmmmP+s5etPWaxljsUsnAKsRZ9u5ehnBe22glO5YQdw
z5bDRItUM4JeiLAcyuozQZKCAo8seGB2TS8NvPsO3PfA6iFbrIvxwDQFqeI0Y130ipLc7oBE7VB6
oJ3y2o0OPlL38jdb30dTAvMU1Qpi6+aWkhdJUubWKW71B13o79Wm2WgZlxWcfdr9do0/dpinR6u3
6SiZlXWa9sEes/tbaUMeUKfkUiN8FdS+R0ZDhOYLri0g1Sgp33cv18wAk/V6QL9aG3kiGIOKTUM1
8HzKmkKxlbkTOOZHEYBSq8T/4QWR82P2/Q9g3SYrEkEsLHzC4FUynkKeYNX5J/v++xkXERpNKnqC
BbbptQoeXgXz4IDCXfYL3iLozxfnSyP6PFgWjEzDsVEfjGF7+fef1RdAZAi4pAS8M0ApyP6YOxLD
ysFohtil2jcxrNheW362Mbzm7Su8Uyw072yt7huFmGOUxlLOeKQEQ6iVeMJxDlpMgMX5VmoHP0ws
zs6tZJlYmaIBYosRRelssD0CfD6o0sk6hS/pMdw2gLyKjyaGkymgnAfwPusXfu3jwhrzocSplZOw
QsCoPHTit/NVj2skejG+qBDmxObWSta38c/y6M8XntFUWteORYsgX9jWlnYgip/zjXBov6CY0Dzi
5u2rFkHJCmyhCKADK+M+9LEQi0KDD6f3+7IyHpKxdowm8y+75HnZAt/tjxmWGHJu5jIkQ42dBNgT
xEOVBAoXq3f6aERb5fWysXX/X1hjwpQhJmFtKbDWIdA3DxVG2GOwAzmUaolWmjDgzSP2XDvTeGUh
9wCbmgxxuO9fLgPrtqYZGfZR1TdKLW0bwpOLWjUB/jQdo4DolbOPnijGfEcZS9bJxCyuSTwrnDhf
aeVWhgTbwgTr8MqY9g3KT6c35KGVI75UTujprrTP8GJ1VGzc5/3lb8UyGiERoCbRfIMEC+biWWSU
JqWZVOAGPY2+5Ccf1UEdoFpe3I+fw6HYUHosObalxh5eDZC2NKAk4EBR1lxz+QcwV0rWlWpVBMiE
Z6y4tX6A0CiyXoc0B/M7LzCfZyBYLFqMQF+C+xVf8ruXjMKg1ILR4Xyjc+QbvnQF+fld61W7AJK4
fKpNevOz9/XSHpPlV2KXaIkMe0UOYEX6s6rujfQtla9F6SY2eWDy88ybCvhheWCpgpwr+4ipRaHL
golYJ8NI3roa5V7Rqu2oLjx4NOerrR4GUI7gCQjp0TPog2WmptGSEG5TPlkyBpnAGnHZM9ciI9hF
/meB8Yu8adt5MiKkApLga9ZHoGQfSt3+1/7Ul/8vzDAZR1jExRARasafffIJOK5fQ8XsLtwJm+RK
F235KvR7XgqyGiKXq2NOeiCD/zJAjnAaJbuEQsfc2jWeFDRCKsBB/JvscW1DKeMrHtUiLnEWXx2k
Uh52qCCcFKQhVXaM8JLhNfLXHH5hw6Cp8uIC7TrccG0CG5V4kLVXHTRhU2kbxk1SO8n0dtlD1nxw
aYy5ZuoBDyXQpZinZLoylDct/rj8+89QCdQ3lgYYF6xKLS9llDNPmHUP5h34HtsCLF25T3EJaePF
d83TOHkxmOeoSIbLm1XmLZDxzQIgxbbS4CRzhqxeyG70LOSFxLWgoRp4TgDBhCoVGzRmIk6RUGET
64/sJSW26FjQiX0IoRcYRLZooR5BZXd5ud3q0hZmmcgYQgsjQuZnntpO9SZRtgXjb7wDczUi8I2Y
r/lKLheuGJuFpJeYejjVRLjX2upBinn489UTtTDBHOJJn7JhamGi7yQ7TPaZUm8rnOTLbnh2Qaoo
tAKiCT5V0HOCvP/7meq7wSTqNJfHaYw9lcyPuC69dgwIxhDlNyXghfbz2MQYZJalg4xatgatOiJn
K+wU5Zv5JFPmvxCaC4pTdHbScdFMa6uk71qMk4NtAXXM76uEVEpbBTmMQubTED707ropcrcJUjvO
uM8YumXf7mUw9uMJY0qg49FA5MbkAbmV9l2sKtWxdpHkO8SP3DmzP6gkQb0hG+3z8hdc21GDcu7i
XobgHKi6vi9On1R9lCZSY0fjm3Y3bAjmylNnjiiuGERSwxX4eDk2z5wTa6SvTzq0tCK0Hg6BpPZE
zY6NF6BIUDkVqgN+S+tW6V5yalCsQUmYVww5O9fUqokkC2TRsnIGYE1bvA7jLKyPRRU9mdnwpAwl
78qmYZf9egsbLM69mTohkoe+OkJNdVPfSdt++wHRUad+gE7gA2cbecYYvwRmtq7CEcYqb/DEY2Mn
j+TVuq8fUt8Eh7Jz2dzKKVhun0L/mkXQCrsmKdsmqY9xat2Po9TbbTnRHG64JgYehobxctngV93y
0mYyrlkX49wAKVMdCciG4I9bFVSDivcvyn9rO6ki8ZZQHQZ+iz10qaDXcRtqJQ5BcF9+gncrPgDG
4nbXENUC/8aGszL6ZdiVYZ5Mtb5ETwA4/b6XUiFAw2/AAVA3im8BjBkqr70zeiivbzLzB8faWkhZ
WmMuNLNLAymtyxrWMEDnpuhEgu33aQATjwztYluFPiCnv3RW0cdZQ/BCloJxDPQYmU83Dfk84o7D
hvbzIekAJhli+VcpCw9j01+No3qflQb+Zasf/2axC8vMDdFQuHXUIX62bkPsMAOFGzBCghPIkPOu
bWmEUTs+/Y1V4KDpfCDSOjaKDlVvpnODKyJ4L3cksdvHYKdf9054p7wMud288h5Ua6eRQpRxIQHp
gfbpdw/KhFgKVRUbPBfTm1RgHlGet5IAW6rcvmXFwPmgayF7YY/lbjaCOVXneqyOBfhZRdy93Zg7
eft+eR95VpiIpqddo0xjWx9HZJWV8CubJ0eN/uY8AP6jUTyvoQPZ+33vzBHayo3a0POA2xx0jf3J
cho3vDNeUrf8ydU3WjsMS3uMS0pxJRQ9tRd3D3L5YBiZ2w4/FVLYJL8Wp+dSfG7CEAOd4qbtUYIF
GioqRkdRP4zuoArlpjKrTVL/V2AKjujyr2JiUJTRkpGIvS6U+3yM7bjjTUqtfE3KwgNghSYBT8A2
S6u6QKmqUssjINNtf2Mqn73yeNlhVo6BqYPwWhMt8Bid3elVMKqzUSK0hdXNPEa2HoOrcertWvuQ
Qo6t8wozOMRxwCnnvQHmCDZqm7Fe6pBVruA39Q79ZQIJPrtR7MHP7si9mThz7lxe3lp2BlYmpCsg
+cI8MAudGIp4aERUoair3s6uCsZp4QZjq3brqX78JnBz3bVFftEMYDtlTD6yYz4i2nv9CKJ2xE/h
1jxWzgy9Y8Ox7pu7AtpYu8sLPP9+GLfArBeydqQrZ7WayRCRVlg5sk9NdVMwmUXBB4r8v4BEfBKi
qLAvm1tZ3Xd7TBIzSHVeAPFVH/X73zo94LrcJDemj2cknxv2PK34bo0JNFrYxnMkwjsbK/NLE3q1
ItkVUmWramwT8wflopSmu9Gq3H5+j4jsXl7u+QH8bp8JPNU8K11bYbVd/mu0cruNaltRKt6m0l/z
PZv5boaJJGMyD42iVfRRVl+LiKe47jPHOk54tdA+vho4ytPllZ2Xo8F6sHQcJqcZkmJMzABbW0WO
1jrzG0gxbCDLNpqnVrvqGmmiM1zxSgNc/6H+vEiCI7lV+y7HjpqH3qUE/+ZOfRqd7rrApLrB6YSf
3xvf10grWgtjAVgPYmj90XuKEm23gM3oeATycKP015x9Pryr0eTRDQntg+9mtFAJ8UDEGRTzn110
G8y3aqJs5Oy9Sbj4mfPEF/cuABiAl9B+INt+VOY510G6WR2122ADMrh9NtjzfnAVJL65wHPMtfO3
tMZs4CAObaRWYXUU9+2O+P3rlDuEFjIx5QlYJL90Sg80u5VLg/SLLr5YF4ZEHCypPAaH9KF6oazM
ECXwxA5VONoi4fVW1zwEpB90FhjdkjMYAdSNLTEr8aQV9xQr3m4HAGfqDfe9snbCl3aYjUzHcmzU
ohEp6QcIGjIvezYeyisM3wOQoZ4Il3Fj1SD1ETweMBbP9h5LEDjkmolzFoqZLSKBt4RflyMIxwLb
dixUdFukziyPQtbbYVrYjfbfiwFw9j+L0JhsVm6TaDRNo4Szh9tuE0NYW9s0OzpwB7qe/54qmFBP
QoMFQ2og62GfIE2Jd7mVfL1hLRvuB30jN9uQK2VPtuXzfwfbIQAvzdH9Xbh630TTTGKcrajcxfo2
7P/z90FGgIj01Q5DC5o5SmQIjbRN4XJ5uBkywVah1XvZA1aCOdWPhiuhzmZAPYwJ5mKiqYE5CiVS
na9Sm9vOrulS3pF2Q3Qux/+qPaSpoFFDiw/mGHvWUBlmpgTlV2lPcomrJ3YINRpKI0OeeZODa+ZA
no4JYAusY+i+MXFdbuZEFgZkcvl1cUOxP42f7qgCImTguJHoHBCBXhuyRUPTwRgJaXfme0UTWpt5
h8UNTngjOzplBtqZ1/ETvA8Mgry5cNaeKiIpBswXKwR7BXDFzOq0cm77pEu1o57aVBNF9aLH4EkF
+Yi2L8AuzIP/gIz9e3D/sgjcDAbRISEGwVhmhVLUBrOVRdpRaq30yrT09C6WSwJ2kAC0XBpqYZmp
ll5WCMM9LoL0tp7N8TGrpcSu0jRz8lLXYqesMpRbpLR1OqIOz2Yw11466Na7EDfDY0ZMApFsAtAZ
FFTfVC0UQH5lWa0HlpBAg4f2wmbOptIHIvQDc6mzP1h1fVelMZxJQ8shsfFoDl2p6ZQbTQO1s0AU
7WAMbd+COdR8Inj3QSwSOkWao+gp7qVYGBw102qH9GCdBPpOtouyz2pbF0fhR1ipoGwFL9kut7ph
KzWp9YFSmeQIYS3fpR1k2OtIUN/0odN+gSy0uwP3nPnSqiGqkHMGCaIUAn2zHI8fqDUbt1JmpQ99
F4Dfr2qKwdF6zUIT2MSQk5QLv4Ahip/ivH0YzLK3c2nIsE9zuEuFINyOFprHSiFf10Nl6fY0KWQj
jEQFECtuXFIYoWOJKYSRxQQaayrUyJs4Jn6WGomXCGrrKl1axm7XCEnkiGNcEacFY7zXDLp4Z2lm
hN5j/yb2SuBMZdd+pkAtu70gawcygIlCl+fBMcD0votHNEhtCATOd8IMnXVSF+nrkKmgZopRgmmr
LNoCimR6mjHptlGPmleMUveYiAOockyi2PMsQmw9KsrbDlMCh1HUkSR3umE3pTw95kaLCfe+HKHE
pbbXkoDBrFGRpk1IdOSdnZS7wxibXlYT/UmZs9iD4DyYW0KUt6IgnvHRh9GGeIK4B6yA3KKIKvqY
AJ89ghGDB6FLjW1dXZWuZgLG3EQQpZpKbfTERvmUJqO8GrP8PcVmXMVpDoBM4NcY/99KyFftrO+h
iFYPkCFsTcmegxl45DkU3Dmu9ZPZd+OhS1PiWkQV7DI30ETuwEuphyH4esCo7ORznfiFmEAQWG3a
+9RsP0ZSzm8QjwydvqxbJ8/1j7S0aoz5GWN2nWhd76HdOG6G0RgdS4Ym+6xngZ+NseypYMeDKAtA
Np6ql4KvikS7isqg/hAICW4yKzhZpTLYkRUH1xBaUR+EYqojuzMr0RsSAUMlGCvUbaDxI1dRU2UT
YvLPlcV+2NRZDnk5Sx62YZqkXqVrrVcYeW2Xgwk98SkveZSeq3ENMAn69kaH5Kxoolay0jdNoSCO
xjeUdzb0lNAGQBnFy+o29Hl0WFyDzEXeUThgWMBg/aZvVKex5yvEqqvyRXHoNAgvZeXaYwK33pdS
klaw95sYK4WSFWSOce3KPhDLbvHKueWZRO8rbKOiQRGBEqIHiy0QMz1IGkzhICfvXYwleVICLPGE
UYf2sB24s1FfY3aLNwC1B3oeEAbAl4FkYFFL0RA2RTCN6lFMZYw5qXkc+TmGeHqHEL02bQ0Myl6p
ZSS3Ce5LtxAFa0twm9zEeh5e12E/3oRFb3V2LA7EcGqwrm/01Kp8SUj6PQmLyS/JoFzHSNAe1GoY
gdBoZYAzkmF6lJWx8RqzD71IVYinq/MIGqS832tEMZ2mLrXrFqOAd3ExKbdWAmjz0M337aCOH2Vp
9TbATSABl8T60dKKW/zi2FWMKOMM0bDP969NQmEQwD8IXqPQxKRCvTaC3G4W5WNyXe5Up9gTP5b9
9DlHVPHrG7QdA1cCDcfAyfmoc7EfB1onuJzBr4deIFOREasEwuviLB9jcTum90T3ScKplLM1u99r
g1IbZCNlmnkxaX9pCu2QW5WMEzx4tMqU39aYE3qYN3h5/pp205XKFXFhHp5nNulLeJGNZw0ueFX7
somuR39d+pCs2kHmt7cVLwXemzfFzl0ls5PT0EeEYAjwKN8Lt+mW3ILikrzOm94T0VXKf6K0NfKg
SStHGTwzf3aWCVVpoylkAiHQMSh9Tdyr4Q9OrOBtIxOboF4sJG2DRUmP2iPFPmWHCXQzlBuKdsPL
jdj5l03SOtW5Q/5ZEv354sOFyRSLZQSH7LIJ44kIDLM9GZCrknllOt7mMUduGuoMNKRYm9b/Kqyd
KLxdXgnXI5giQZx3EGQWJ/lotI7Q2ZQtLPTa19lygZLoXCqFIW8bHuXG2n3yzSmYtBzTL2lkkAaO
uBk82as2+o8xtGOn92jtMXkeuBNZ6ztponsCSK9qsDcKActHE1SZfAyPo5vf5X4EIeEeeIkKHNLQ
aeJqGvw/a/yfRRa71ktqnpcGkY/lR+fFW6qKru+A22w9yYu8YcuTo+OskNXA09Wwwwsgl4+i8JrM
B7PecHxlPQ7/WRATr0bZHEdAQuVj9SstriZPsKF56wseuRJKJ6HDbcXnv6hjrZpFowEXtIreKdvn
b2atThsCsxoeDzYkTPBPSueKR5anY+i2A4ZofuYPQK7uJ0oykN0DPvtMZyMR6l4sOlM+FmF00DOy
iVSohHP2lKmt/r4DdDyIwVryle58DyUmCaDo2yE6YtYHFGbSVeBSpr6vRIfLxLl+2hfW6JIXgUsw
KaHkCGuNN4HfdDhQtljBMZz4SfHIe3DDQxyuW6SajCge439shSFOIuDZVBz0TgPSsfTLyrMewkPg
p9dibOde6pqBgwnyy9u66jJ/rLJ1wqpWe8yc1zjs87sWXpsi1Nl6mWOErdX8/nYg8FNV+f9Iu67l
OHZk+UUd0d68thlH7ym9dIwoqdHe26+/CWqv2IPBEpJ2z25snGAEi0AXCoWqrEwAJkyWOKjP9V6N
nIpePJ1vH4oNvt0XEP/uNUiTi0oZQmtMpJbSQkqrCdkCLZwQYMzSJwtXXLvXASgWkidzr7jV2pgA
jUf6ZOkxvpvyUOwlVw3yQ7+4VH49fgK5z3MGsgr6ZnZFjQ3ROlkWITvVepIlWOewkT2aiZXbdFvs
ZLCWQzLo72Dn7Cdk837UTUgcz3AUR72c0mqbWKogV+BfA9DshKY1gsiZmiZe5rIdGbgG9Ltib22S
m8EdPOuOFuEpSaFoSJF74qBHZKJkiabrmZ6mBqlcjG7BXh1YNzLo8FKqOrNHecCTN+SifBB+MV4C
trbIRBWrC8PcoFdrdrlA5rjeFrJLvmEY6J2PSY/EOSU7Pfv+3dYmmZyvzxU7jUcskqbrzW0LF4kh
UDpdxcLp2f9ii5qkEALgSU+DprksPSmi6T2ENSBwJZvwcnzDwxdUCCIOPq636IAY/78x5o41bTL3
aQdj+pbKr1U34b65oO2v4rreRA/W4+eBkvumW9tjXgR9aeXzJMFeG1xpGxQuXDA9fFeuaWZEc2fI
BAhtnl+sjoPhMQdQHlSDgWI93VCnCBsS2njcq5mfQBIbKfu068D8S9xudvVXe5OAY0IVQGfO74QT
q2w6JpMF1EFLrR1tyMtZwM40lg12D5EYqWBxbBbmWChTKRYqJUQDuT6Ihock+PybiRbCuIjehZGd
gzvmmOehqzuBTWx3mgSvKpERxi9a1NQmMGlpx3aR0Ms7OJPkppYAOcaLVWh8gcuJlujVsxu0UZNU
rmdLO2av5TMlSqBpeQ/R2A25Dy/knXgW/vzzoOm6ssjcollHsloubRSyykcS+THKdJ9/Hf6aLAy/
OZCqof+cejdScJR10SA7ag/Tq7bRfEzc3fYFxhVpyM++Sr72198Ka7JoTQaownP1tGmuNStRRu0o
yzu9vZFJUBT3glXRQRvmybu2wWKko6YJ53oatKMFRBPu5KfqIroF7O0gnBbg3CYnlphwWw7ahOo3
VjN6yitFaxCoT6vAa/zSLalFpUauPVB0gxcEar5nUrMAcemamSEamVezp20oP0jukRcdbGZUJ0Vo
j5dZgchCw4yuSWuNzJO+TgpHzqZaPxYZiISggaMHy4Xk1ZqrbJ07a7sE7xp7wlF7nmPqkPVUwfyP
/uIZ00rstFU6So527Dbt7BaP7zogfrEDHWp9qUJmU/L/Fu3+fk+vbTLHrZIULbZHesBjl2JvUhA0
169UcTL3o41Idec8aKmA1dLbk0JEz4AqVlxFYAuFtcq5Qf0UvZ4rsrx+fhI4AeTEBrMiEEAboQSQ
zLFsL4fkRqn+pRKJvxFEJxiiRfWbLnL1RitTDGaByor6v70FzeVLd9EE5lvoQgkVI6XWvhFlqNTj
mLNN0ci/LVKPXVkkBM6SVAYi1k2EaufrOPn6M60DSZ7yNY8xsaXEXp97w90fiLzx9/PDOHMc4lSL
NGmAcflgNb7ziuDvTZAsGvLAdjBEmz+g3C183oisMl9RVusaxXRscnZJbp1N7RHfCVpf2cpI6+j8
zL90UE42mUl6lDIC8UQKv2kDctve9zXQdpQzxzn0N+lDtBG9vHlnAdQeFi5VsL/D9OlHHdLWJh0Z
0SFqLb/AQFw9moduEo5A02yDdR5alaGzQSDPZTl7mzYuS2vp6LqgRwFSxqIK8LbfYPx5j9Q/EzUD
uO9DoJOhZ43p8nOFK9C9DaUN5uij8/AuUPw1vnrrMUbpRh45iLXlz9eHtBGU7A6yZNwP7D7qcpTm
UY98Ln+ur6EPvomu5Lcp0Lx0M+5EExic9P/UGuOXBbSmW0XBZUTLQYrfQqXXCIwr5WBu5F17Mf0l
2olGypPVMV7ZRQXSCj1Hn+1r8mhs2q3tzzdQiYD0OdqIovjMuYJOzLFE0ok8t2Nc0eQYUeVnA1m9
0FdvnWM1/0fGQbaErD0sYel/1miZ4JVz8D92csCYK7mPKoLE/8oKD1LmVSA/2NToXg27ziW1l84v
6S1e45u/heCdmaZhaBVZIcy8zI0h4ZkK6EIeJLm3XBbgblm2ZuY5KYQzjX8Rzvz1VT9WzFwhdhTF
jV6HtOQgvRmX5ZV9CfbSBmoPySHzRNqF57EUbW9ZwVisDaIu0GWcLnJObGc0a3RDjKq7kB0UpuRK
0HoUmWBuqAg8BCQJ8Uq1gErpj5buf36pcx1Tg6KyrbzTxbNv/HHK2kGKTNTqfbDFE7zc8CiNAscz
Mh+aqjScoTjkfW6VuyrQ+mCeDIBJQDVPN26onKobIAt2VItsB4LwDckrARr5/BbAt/kwwabtetUD
rzegZasXShD1mC0H7jpphRB9kR0maUcRzYjUSEGT7yuALABmqJlLICq5JBjyTY6x7mGk6uYPJh9o
QDy9fk4XSMP3+oQlqg7iC1U9Npgsz7eO4vazK8/u+12EW528kPAlzzagHfHTDfjQBd+QG7FR2UY6
bYIt5owFgaDhotsLisBTD0hbhVlcuE3QIGe5Mg5FIBYX4JRssOQPi2whIx6n0ixk1CxLw6X9x8Yf
n/HKPOj+3B6iwS33lLhLzB7ADaRrw8xHdiLZKYgOwwo0lTM3n/zpod7mAGZId9mz2sMyRiTmfbEt
v/3DSVktmfnKaiWNQOmhJgwRWE8KX6ZalHXzrnk0/zVUpNCKOXs6zIo0TI5D1KOkgFsz2kEW7Um5
x9FXN8M2fxDZ456XlTnmnq/yVuvVPsLFMANKmqDt6pA9MQSFgffk5Ox0rMwwEcZoAHdprFA5Tm8D
HmCXKNp7PRzU3jdBfWn8tF9lkIdFYhUqXmjTkTQBLfI+L04f3atj2Wjgqenw+kPvk+yXDeQBN1Lp
q18gunGnb6q7+Zvorj1/ViNRWVmkf9HKYtxIjRzpsFhUV5X5HaxyoB2+7HVBxsRdGBiVwPOqYBCO
xedG7djmfRzjw0X7mkoriEpi5+UIrAMDokDkQjgMBfzTdUyNNoKsPgXIZj8HdBYBBVLMvnqTtwTm
LvshOlrcALY2yG7cWBhSUr33JwARRAkYmFT7MfYAgTx02/FlETklz/fXBunPV1+qQl0xTZ1EPeY/
kYwNlwUovCa8+ZIXKuFQ3HeLW/duLuxT8D/dx84ySUQn5V0aS7BbhVd2fq+K+u+cl8npp2OeXH1t
y7WcYCeVm2xPyexCVFeSZ9mn73bhg5IXsUAmg4CFW0cBc+7pNkravLSTCk8Eb8w95ZxIt+UrgJaH
fIOu0uPnAZjTBMHakFGC9xKy0WeME+ni1EldWcqxex38eFdvq2/hA2wBOCF8JXBXtrLFeGQUjU2B
Gq1ybPCsOxCvferQhQikq+ra8Ch7s6gLz/WMlUHGIy3JsKSCOMpRg+9nzTftH5qAp9vH+F6VUjRw
DAv6ttovfr8FetKNHlF182PQ/AiJB7lbCJ0EzJ+ilYRBzVPnsE30NfFMVn7V3WL4onlb7IZgvOy8
WTxhx93AD3NsmonikqS01DuGV1CTfwcfGlAFEsDM2+WY+7ObmJ5oqo8b71cmmWSkqZs8MoEgPerl
c14Tt2guagMgeFPw9OCmW/rKEN3qVbhSinbJ6djREcXaMage2/vCL7fy3gAJtzscoaDnO7fCPqBo
R5lrILYaqVVQ7cTppriQOMivwsIDS9TehM9UHgaXhWdcZJP+fLVSqMHZUdXTc4eeXB7EQbodLIwt
Y9KPMsH+CL3sVRBWBH6qMSdPNutigqSkciR7PYd0Cvo/KAgYszf7lBFFlCSIVsgcw4JADA8BDuYW
gOwH5VKvl51gSSIbzC0QSUNM1IE65na6bL3xadrZj8XuXfLT77Za4ovGargX6spDmWSyH9IqNDNY
LIbCGx3DU4bFxZCU//nKzk4c6ACAvrWAK5ApCIw5cZLTEDsxQhRvlGbX9S9zU28SpQD6+PFzQ+cX
KbWEWR1dldHWOqspWphKMlLapOs2fUDHkjAU5y33zlbFdfP31zZjjTng0jBONmlgrc987VXFtD4k
WvetHlD8QrUVHe2zr8WYY0720EMMdgTF0jGHZGCZXmP21FVEjn6e1TFWqJeuznJpFD0UNNDsIZdF
idbL4gMXuy1eShDR3gF/eBBVgYQfjTnK0NJoiTNgXeEVsGWYXCt28wYgAjfF4OTfZz/M+piTHLdR
15QarDV+51NNe7CXIW0FqT+Q00R0B5yFqXdrOlQKZID08Ng/3U1Zn+LO7lC8B8/n4NPUrtvJN+aD
jq6Z42v7z/2fnteTVxu1Bsic7uA/6IszO9kOpVKZtY6C5fQUVZPX1JMPDizA5B4sUgbEUIPPDZ5n
d4xFZjcVPRzAgatpiFn2geatlK1iRJdOFuLYaPg7WxyUs20IWBgg02OiiL1YRjQWLRyzeR0wQV5N
LoRa3H647eXSE6yL+93AHaQa4GAGvpI5a/m4pFpex+ilHdQGuSTFCXUuyl/13vAa4dHmn4GVPebU
LWOUwoMIHZPR0AwhG9J61lMOYyTA7DrUZj5fIP19zGZiVAEtXeoq2llzIpYsNZkokmbRL7XxcqqO
n//+87ooRi7WBpirZVGGTCoJvpb6tQ1MkNGTm+piVFDcovAgciDb5bvAJP0mn62JOWtpGDppDvmM
4xT51eXiA2Psh3vlWjFQhqVVelEmyYuV60WyXYkoi+pi1GFR2o0Aai87+ct88572BPNF74aCTeXc
ozBngjkVcDIFQp3YgFVoTjTMnzYEPReMV7qk3S3gG8CYXKK0vmAr+e7xYensWENKiGhwf/1KhUgH
OJMuUi9JgBqldAqQpqvcRQCo5IWSk9Ux6U/h6NOYYG4Jm0l1gwAGvFBAQNt4f69RBEA4vBMU3aiU
IE6CF+l0J42o6lJVKdCLB/sgMtZ8m3zLgK+fghIUoyKcIydyra05DBetXIxKktsNLgFt9LSocqtZ
hV5oiMnH1CUi/WT+RmoWCCwRKql49+niZiPOkoEkCJR780AFQt5aX92gM+GJuK6ow52dOECwbFr3
xC4yn0wF0h1UEYgihpT2GPeUE39erJoOfi6bz12Sa4qKZ+BrQZyXHeXq+8QmdY/OVIwpZjcDDXk3
gVM614t/uNLQfrPQskXPT5XZga6wUqO4ABDsaOSVsi/kDgw+nT03Puje1VtlacC8mE/2tTobTTAP
kepNljG7Wi7NgiDNXTOYWiz8ZpsCHU4/5GhmZOgGDS0KrQ69RFEi34JYjyenTiZ6fHCDpwVmLfyX
M+5eTAQjdCr6PWg4Wq+6lwZT5+qVO3nFkeymH8UPYQOEG2Q+TLJCNpZD5hnTV6jNP6Fvph90UINS
PmP5ZkDTk6JkD6IUmnfPotb7e5nvZ2cVQqlGMIpfmFqi2kPaN7LJkwBsIOWeZpt27o7V9nO/5Z/G
lUWaaawsJpJqN0aHjVXv7O24DW8xYtYdKNQ/vtH/UnzgV1wDYRlYAi0IY7CcE6gWFVE4o5vWo7kT
NbMn5PTh3kErC8y9PuIg9OWAQZAk9qMCrDrL1Zzc5L3gMuf6xsoME6Axsd6btQYz4D7xYx2IM1uQ
mnMP14cFmwnKECJN2omO4qm96Ruk9EfrrbQfBV+fe6wQsGwZEyy4a+hfsfr6XQw1xMSAlfHQB3KA
DHnf7MINVURrtuNOvRfYo950FpFX9piLG8PG+YDvjjD50wBCcNzmT/YjhqzIroGerCxARvMToJU5
5gLI0iSStBTO3QaTTzlOokOD6W7TlbbNNrpRRDkCb3kAtgGOQUuTwAeebmcVVpkWpshLDIBJJVDy
lZ4GVZTQVSHmIbTG8/W1Neqk64+ntopZqLAmXZToWl4rvnGR+XEJjg73rQuWoLhTIfEo7Dfw8oW1
XcZpYtx10Bykdg3Iac5gyntqLAgbXGkoZwschuega1uMw5QYYpmWJaKZ3viTvk9B5eYpd+Saokn/
ALUnssd4jJxJJNRjmlne6e/yb6D92OWXtGJCietF7VLuOwSIavoYAc3C2ZOYNM2iNYA+Hw00+N9n
19onKYDqt/6AIdVLSrItHFzmhRYFb36aPYAfjM0g0G4GpUnWYYgs3WvlIU8vTeMg+G5cG4YFjhdH
hjQAK6I3p1ZTJTFsQDU1rLwmdskt4osX3o63k+FWUP66HiAJJ0zTRYaZQ4HWrKFK1DAUdE3MkR1U
TAkRf5I9EGVYX/O9Aro1y9e+CxbMdRyanAApodC89vQwTlGMjxyia2U9KL1X3KYH2x88yXDN1/m9
TyYC2XCDG1jZf1tkrroidoBRREkW+G4qzg2iQ6/aUXrv/9jb/o8rZO68Joeas0qwQv0qU9Fz79HB
BZ/cV+tu9qWDuJ543qDAK2i1QPb5OhvyuFgJ+ppQqgb8IiBfnItsY+8tLztixlJ+bP4EY0YdhL2i
1laZrHYYyrCp6IckQNBKrrYrryyIni9oQNJHuljZipv0rS3SW2UVx3tiD4aT4EPaT8mezpLaexXc
UeV7KUdYYOQ6KsCCGp2oQHmMWV+GOZ7IWtCZGMNAW66jiwKTzuqt7k7DsbouUYiWHgWewzuTdJYU
dRwgrs+qOVMeY3C1wQJz4tU/x59gx0QuLWEYIQa46dWBfkx1JWQc4y10bZU5H0NUOFI9wX261z4Y
9jF0Q8cvoOQCBrTbOrciXDL3M67tMecjJ6k0g0wI850ONJN0r/Cnb/r3vER1x96km1kYAHjZxsog
ez7qrM5iTYNBqJEob/OzsQv9cAMlEvs1gjCOqEzAfSqs7TGeYyohNGpmGnDuRhTCl113iG4jELj9
QQWEdwoxni4DCo1aKiqAp2cideSWkBnNSfBAv1cc/XQbJm7yrfXtN2RTrvNlFG4o12NWRpmDOEqm
3iQFUEXJvtlTnc/wu7rvN5S7odra15popI57+69XSf+g1cm3FjwhBgvYHueBElQYF9FXKejcCmxH
yAC+hffCJXKP4mqJdN9XFkM1N0HAT5u+DzZ4XK1NCyxh6lWB+qZ4CbLwPwBHc/10ZZP+TSubUlll
WQrVdcRxyoxHJW5pdPvlOSIqepHjMAljqElo9YHI82iCasNsgBsUpTZ8LwGMCXR/0O5ji3M6elxN
VCCAGjflcwyiUwnt6/a1vgQehs5VCRB8/C/22xxbnStUdCeVWsPuoRAQNc/E+hIqInL0/+KJH1aY
82ZZrR6mPVqtwwYUSEC1EcrpgdFqsPN5yZ1zK+rt/heLUF+DaoCNFJ9JmGrZ6sCQhugV/5wJdHVb
aCMoF9EP9cGO/OZZQyuvEnLw8r/dh1HmTuiiTHOIARCa/p4zKTs0aXIXPE/ta7kH4deNLCRD4r3S
gAr7vU7mWqgw9R+BHBIATIIWW3mN8hzyUfmLXLnhrguoImhRu6EnqsaLNpjlG0jtVM0MulYNVSto
kGo+Kp++6WuWJ2deflvchYHyXXDVCzaYxZuDsF2JJbpa+uI20bwMv9DOVHlJJdatLyJSam4SvNpd
kwnZNUgu5X4BNE29Mm4S6E1HQe7R7Cl9pIm+sKdOzwGbHa7tMRF7dKb/rC8BjamD8e5qZ71THpBA
lDbxI9lvxzGZUB31wKAOlO9A0r4b6c0orN/yM5YP12RVHru2GRyLQjJpf0gFgFa6Ty9r1BopR6oo
MPOtoTKuQaWLM07RpQOEJlW4RnYpY06lRTFV/TIciuty4+zVe4Ejcj/UyhpzD0hlD2CaAmsRkORo
oSw7HHTtDrOvwCwmgmId91NhUAwjtQ5n4KEjktyWCW7VKgSHSAdqu6XeCxbEvUWhxgX5bNrUZpsZ
YWxIMmRVcLHdyaj27KKDFSwHcp/tsiDe/FP1G5ocv80xkbJSmgY9/BnXjuo26Jp76hONW5anOi4m
bgyvvnGgcypYJDd8rKwywbLIwkSZIex6TH8Or/QpRDaOR35KX9VNhpEDIfcM/X1nx/m3PZQqTlOT
Is/zAUSpFBmWP6s/SeWO1/Oz+gxtaHClg60IYGsIo4AF7bE5dFf/llI7mM9Bz4gzZAFCQylr8G7C
EN4YIEBvlevsaGBQ0/GF0Enu3n7YYscrjDoyzdCGLUwCqLOb3aoIzzXEO1A0qBbPzvG6tQRey738
VjaZtILYddI7kYKDAQBqShZv7Ad3sudNY/1bCrOyxVwFVlnofSnBlnywD5LbQBeXJmY+yIEP8x5M
aJ7wick99yuTzG0Q912VZDW2lL7bF98CfJj4yUvm0gmZ5K5/+bcDAvwYJuwRbs7GOaxCk+pYnRAF
rpaNsQHL/oVy3x3CG9r2NvbRy+cHkrdAA2O2Fma5QPvA9gdUM+wqUg7KMQorN0FJrQz9/80CE6eV
aXLs1uyVo0oG34hMd8oEPng+LII60noRTKbpxM4sRwSLkJVD22zAZRoBV44jDrauMPKHQzP6Vbr7
1csXlQVEO8jEUbs2rbFJYDwbar9tXrvm++cbKFweEzNTxcojYmAHzfZy6T3yfXnMwNgVb6FeOwVp
6+uKn1zjRYl5mH+61Fd7yxKS9dM845EE49Lu12iAFISb5bAEf1Sb472F1taYcFKChtyc1Ya+JPPr
9nq8Sg/plf5oPuTQpcY99ZQDgu5+vr8im0xYqQtJbqQQNvX4JQobdx7Qb49FnSOum6AyBhE+FcxB
LAZVlyScM6vEMdjqd5Yb/gRYE9k6Mmfo9KCc8wf0g7z7ABDU3yaZhdlmGhbQTnsvsdiNm0JEFHjU
dEue0wH81F778Ad1HZFRJmJa9qBS9T8FVIt0Go1C8jAe80S7VfnGGvEO+vzrqaKNpT9fFR/mxpYH
Q8YqoTiU7aVX8jo8NqprEm95a5+plqMaaBe2H3uRimYWCMVBPfTU3QPXsxfVXrmutNpx+vPV3wL9
7NRuSvwtSj5s0jFIw2M2x4IVi4wwAbVLIpPMJXa4kgAXGhYvs9UrtCoFZrjp/Np9mKgaRpoeZmaN
sPPVAkiJ0lbKt+ZNvf+T0RleHoHc+r25YgGHyOzc3EDGN26Q/A4T1GDtwiXJgwwqJV1Ep8p1l5Uh
ZvcyVRmcKEUCqlTjmyVbQW9oogKSyAazcwt4ydqkxGLULUWSJRv7i3Wv7pVDv2+unD25EvXBuS4B
uXsDmCsqcsscOjI06PZluIMa+9scHaYSfGTT9vODxn2JGysjzEGTsiTsDPDfvjPXWbGrERfQ5Qvl
GmDpIGrAuiA626JlsU4RL0ubLLCY25VrjvtO19168T9fF/djrZbFOIRaGFkxzi3mVeTCrSGCKAoK
/IO0ssC4Q6zoUWuWsJD/hGq6CbrNfKs/agYubzpyTAQfivfkWX8nJiGZSFsXVQxzVH81PTjBuKHo
C5EZ/rLABgVNIQ266WyXeVETuRsTxIf8p/PQ7Omq5psic6nmyx/wC9Lbin3JYYAPAGy8WQ0s8DS2
RmYYYegmpdk/LTIrO+t+vKW6hN3VP5adVtbYt5Q2h2aaFYjkyWV0HR4UdF46kNtad7JPEx+hj9B3
6CerY8n3zKUe1bkrMMgnS/kXc+rrXRFp91VSGEHmSP1uduIXSi4KtRHgASF8ngri/flhwzsHiGmw
LlDcIbu/ZYXBhAXTOMcZaijj4MbN3QTh1c8PG6fFRK0ACAHdY0hjs04TV3PZ9yqsqGCJpIMdy7be
J6hHFWLaMOrop3t6aovJf1LNSPWs1jPwibbPw6UNCma8p9CV/KlsB/wLJGdA2Z15003yJHrHnUcV
2LY0qDKAzhQYdyYiz3Jn5YOuZMe0IK9GZ+0GVTQpw/1gKxNMPC6yRFqIraJVDlEcGwID+L9FhMsU
GWFCcFWb4eBkRnbMbKTksn6RyuVrqTiCmMXxCzzhPk63xXwr8Ox35WggqZlRybssbpwg+enQw3ZA
zUIQ8fkPqpUx5uOkipx0RMvwylB8p/NQGILeN2XSMr87xwGSc6BJoi1ISfjW4EIeMNGhmDJIN3DW
mLug6rLUxNlVQOkzgVWuPAxQxXnXaiA75UqX3XnX7yrRgs+/InZ3ZZW5EgDsmOu0xoK7TXxEpqiV
4EWGYtb7lHffe8rPZJffiCiKhYtlQjYlsk66IafFN9qLzHcUX2tca1CmaPdFkD9Y4iLY+cE7WSqr
HJ0Dlm4VEL1C8y6+BwsBRfRuo317Gbr1JkVp+O9pi2n14WNzWZR0pJOIVAssFrHbK2ArAstkDJmZ
2Bs1r0t3S0Dp54SzH9RTTqPbqVnmxLStrQ1hArNQJCMDKMrjnfVSeuZ+gab7Vroa/ciT3QIlzUET
RXGubcyAAKduKED5Ml5cJFNdmCHdZPfCclBpJNhm2k4cb4H1BOseqgOz21+korDKiRMOJisBOANl
Bu4qFoA59yUy3SXP0WOI6OfdJi8GsKzDVnwnn3vSqSn689VjDglPJUlNmR/l5MXO7jOh9tL5nX9q
gImtMcnlXsuL/GgZw30iT4sLIYSrsonuh0bbdIbtaQbeJ5ORua3VC+hAzh9cMO6AfQH6Qe/kq6er
WxqSgT4jy49keLXJdazvq+q2DAW9bU6P8tQM46V9VQ9WNEc54l3xaG2WnXE9f3ee5g1lmoei2EUq
YtB/P2+nB+PUJBPdFzzBp9aM8+NkLJspNS/SWtuYYXiYMfoLcbYA7OPBYE93pgJZpi7fgNj0YdRA
Ch9O9W5pwp3WO/7YmLt4MA9lGb3RzlwJJTyLRHeSlu9JrpZBZpRPhaEQN0X3pG9HyVeS4ltRJ944
z9txrL6rauEvXbtTewLRQLUs/MzMQQ85Hga7f+0n08P9LWLx5Xrt6rsyXms7OTBhFr7r1D5m45Ml
0hs6v0pOd5dx2rQODSvrEhxAoKBs5WU28Ejffp4litbAPMkUo2wTmfrm2H9L8m3Y/4tXrnNdZhE9
ZtwMo5EylBnjI3Swqd6xFMj7MPPiEISMNCH9+07JaX7NLKrIY7U2E2S+Sw7xQEC5Kt1tlq+xfvx8
8zjv9FNDTHCWII9Y9D0WB5If550Ojmyibf+m34w+Jh8DUR7KiyTrzWSSi5gs9VBWYQZp2w3EE93Y
3o91kLW26NahsYI92OucmtlBp6sXJ7aQ8JK9dKOi4Uv7o78oHv6gkMldFqaeDChw2jImHk8DZNlJ
g5NbcgbQZgO832sOeTxaPwWpLcZ03toetM60MStUkOMuc2WY2c+pN0zMdeLpMB4K8EdjENH2IQl5
lLZ/UnjjnWdUjH4vk8nRRruXrXrApg5a7oemm3WgKisEn+5zIwrbhQ2LBU9OgiVlERTUDxUY58j4
+Lnf82wAgyOjayYDfsBm1k6qJDjTHb7XGN5HMUShrOlLnZDgczP0s7NOuDbDfJ0lm+YiTWFmRHTv
asXrI9mzm7t8jPA0FwUqnhOurTFfp+/IRDIF1vQthInpiEt8wJVTXql7iDF580MIDaFnfSfqW9NV
nK8SQ1yqBugWZpxOnT8ctEqv5yY7WirUkZbpyhnibSjlbk9y1wq7jTrYu883lr/UD5PM6cZYV2hZ
BCaNsti2SRjo4VfZqLZZKJo54X/CD0vMybZSJZbzsc4wDvtmSTdW8jW3R5Qzs11hv3y+KN5N5mD0
6v/3kfEWq4mlWItb7GMHddF6l3bCMv05DsaR1yYYFynUOZrCucpQJPWAAUN9Q92DoxXtFvCUi/AU
/EP2ez3syGTRO+U42ti6cL6S9UPT3uvh5vMtOydrhAj3akHvT4BV3o20uI+VBDbUuxCDJNmGknIU
N2h4eroeJM/zq7ppDuQgfFHRxPATp38veK4MD2Pc13mBjzUe0usCxJ8QQHCAETG2tivZnvovYDMo
Q4KDmlbtKbE+8+0kTW1ls5WKo4QuNeYtpEA6AvpJKe1j3xQMy3Hcfm2MpboqoRXeJyRJj+EIyc3o
Ma2vMd5zNXTq00CIIOLzspATa0wnN0GXt1CrpaSEyRifpIzJUqA/dgdI375RHLIwqeMEkBOL9F5d
fT6iEzXqqrJGtcF6o0Cf2qMPRIoR0d0h3VVHMKz4EqR5twKP5dzYJ5aZF4dVjH06WkP53hmhU4jT
BaVNop8xvBaRzHGO4IkxJsFvu3nM+2Esj4u91aujrBM3SgR3Ke/ZhqoGZIMUjDnCC5gQqShLhCKt
WQEtbB/qFIjWavGXe/mVYijK1LNuly+ToEXOXdjKJhMrS5C05nXaV0cbpGh6pPrO/Ghhol/wsTin
/GRpzJmzoU3tlEWifu38cNu61U0aefpex6ErN+rL3LnC2j7XPT4WxpakitKpnJ50FSCzzb71iofo
R+caW2mrghVTNDTKPQW6I5saMD0YyWF8MUFTWFJHB+li1PtNc6MnhV+3htvh+flPO/lhivFEByBG
qbBtXAZXVENu+QbK9wZnzXbf+03QYfgmsEh/IxOh8e0+LDJpSS7VIHqLJ0RojzxSzrWyBr3iYrwT
veV+9gOsnF/+R5tMXqISO80XqS5RUBwxhdfd1N70ot2DrljzKOpsvIhFCQpvmbaK+QPMVIDWm23F
LKYcz3HbpkepNi9yJb6zlTJ1BevieeXKCNvhGlStsNKuS7GXyka7TIMUE2J3va9vsgOo3oR4U965
W9tjLgRJn2ctj6i9A22BZsSd9BvH6wKyU3cF+EGqQFgt5IWUtU26B6srAQwsZDJ72AQX4d3iF34c
SBBt9DrwOxYB+To9/QEMWrRQ5gTKYKTqpRlGG994MzbgD753UNpzKQEiUD4/rO+ff0nRIpljKLdp
1U8T7MXpSxxbrtxvkbyL3EW0KuboDaq6SFLYp0dLcfPnBiTzUmD6c+YZW0ROpJqisEnjMHvW19+O
OXfp4AxtmA3pO/SyB/1Vu7EOUPQVPDs4bWyw8IDNCNOLOlg32adOoS1Nl6Zzeiwu4x24aH90DtTh
R8gHz7up80WAS25itLbHrCvUrUxL7AhtO/SxHbiH/iX1YhTwUXWaLzJPOLjMy/tsTGlD6gQsQDIr
ZGprUjUlsp1CJAeIUsVXNr/aXTQx0ipPAyQKIkoUfS1U7eY6zYdpFjwYNiNEu1EvxPmL7hU/Ddpo
53h0gBnPSHUXBoXhfX4YBIs1mChTZLoyDOCtOarlm1NH3jD+rMHsn2BCXY0EtniuY4HwWoMGAjRd
UAM7DS81IZNUyk59LADAjN32Gc8TwNnj8CBv/o2AEbkY9NKA01XQP2fvhTIZbLVqlfqohrc2aEkA
tZbKRXTSORcDmDINVQOmw7DRpj9d1YhBsaFrsarRg6gShfB1uy55pwEtIP4ci1A+vGTzxCATwLTc
HKy+g8EKsHHgSELfuC7NHWpRx9mnfVjrVjy1xV2lA4phGXAS6/zYh4aSWb1eQ1Vb9ih1moRbYfr5
CyMsuvw4SRl0uz+MMWceHFVEaR2k04uTufrcevF4mCs0YYUKlfxlWRolj0IKyDYj5bLJK9Dq0Y83
gTpTcZeLbjd45b7eFFfCET/O+ca6PqzRv2Z1v6ZmNw1Ja1TH5o0OFZIb2/AoAWNyTXuPmemJWvec
zOjEIOObgz6VilIilXYqInuVpEo7K5mHzedBhHOjnlhhHHKs66YewBt+VIjuZjLZatX9ogr1oERm
mCt1sYqQVA7ecPpX6QHzkdfEU6A/68u3euTbNzSJnkqxKqzIRRhnHGZ96JXehoscqLAdFa5MvmE+
eNNtCw/CV5/vJQcEAIGRlY8wT0lztkEhZqs1nTOSvQbifYnffJMaD9OuEzTsUUP3Sek1wu3lOacl
U2kcE2PmIOU9dc56JCVpUpzw0WshhBOkwDtAoXzGHDSl0Ix8aGsL1spzz5XJs/KYBO6jIk6ao/aQ
Hie/zPFwnl7CDR4LYNzrUEIyI1eU5fKCy9oocwtZMkBAs2Vhg/OvlXE7NTd1XHlVJigfccP02g57
2LOhA5GsXB2nTX1874VghpjOwsSPw33sg8dGUBDg3q9ri8xpn5swDq0CX7DzodqiAvOn7/NLxZsC
ijAU9bFEH4859QAYEiMnRn3U1PsJIhzN3Puf+4fGN4HhHt2kWo8sbqKdAYAutLiB3um+BamDVtue
mVx35H5KFAyiXavJWzpml3b7bLSQ6QifO/stN5IgK6B7OT9FYDoziduANwAUAnYQLZ2bOQRpeLMt
yLJtlutRP5al5JX14k154Tfz3ax8GaT7z1fyXz7Nx0qYYg0ZZquHIBU9XFTrvHXxsgqswMKzahZL
EHL3DcK0kLgBizGS9dOj/H+kXdly3Liy/CJGcCf4yqVX7ZYlt18YbY3Nfd/59TehOXNEoXEbPp4I
x8yDIlQCUSgUqrIy8UQmpZ6XFRxBdmn2KoOWH/VgE1kzAKEYPHNEoss8pAmGoj5sMmHSyMyMtNaM
rMQbPErlXd9qgDqjhngveurwLgIqykJ5FoFsZWdDOikw0O/DyTJnCGbnHUi3oAWFyW5RgOIbQjeT
AJIIWUAmJHZKWwZRF9RnsA65qlI5mmr5sq26172Dv13/NcOm/bPdzVlAzVjdtFHk1i9s/7oFfjCC
Mv1/VsLm+aPWSIuRwgSmPqw31e0eisgxnuyz6cyl0z7km/FVVFrjXmXWyigTAeUF7LBWAKcHcffo
yS90wpl401MDChP8c+H7r2Ceer6+VtHXZKIgycIiS3V61KzEVcdTmsp/sl+aYiHnh1TKBWt9L0fx
JCv4mJ3cOAM624tQHIjzmrcg1ApCDQ2i2SpLBmETa4ByOf10G0yiQ003vSOH9EjVNt5Mp3mhEC4V
h0s+inAXPJ8nSAEshQ7mYNz5c+wAeFWP9MmqzslS+U1Reumg3w5pJ8BTcSPi2g7jHOmskQp0jzXQ
xohSUH8Off1U+fY287OfojufG53W1hinsJeuqsA3Tb9n8KgDI6Duw2cQefiFK3yf0d/FVGKgLgjk
BYjPUENgWQRqCHsSQh+E82OPCjalBZNPb/Nm9mrgp0UpPu9oE9UmoEYG0g8VIGbDtNqI5XGm+amr
fDMwqUYTxtfBbZDEqQ7FQLRHkXwp54wRCLmDmRXEBVCEZZJUcGdGMYnRezCafWA+JKrAOzjuD6Zn
2yYaAi+VBfnshMArWGaiJRVK5fRBPRy1LZU7+gNfh5IlHu54kunmxdM9nnpNLXpcJJWee70GzLsd
/RzHRUizQv9e1iXWhuj3XD38zHQ0Gm0uKkz50ddztilel8ahI36YaxeBIHibszZGT/jKWC5h7KMs
g/Jso2a8IRgbCP3uqD1lTvMLoBhQ8tjP10Mu1wdt6FuCX8IkOij/P5s04kTN6iXFOzNyRrdC7o66
hHSnLU7rTb+io7rrUaq7bpQTqAhGuMASSTDNfPF0n4JS6ucayyzqR3O4twDSTkxRSs39lisjTJQC
tDYvMg0LMxxQ7pFfmAm9JQ+VPxEU5eY9ldSbTtfXxf+YK5tMrCoAt+urMKP9L70B0QT5CZ7WyTH3
lHxoIB70zjPh6D5/oRhmITjSKHsyqY7etwEGoSS0SW0QExgPIEF3rq+Lv1//tcA+9rQGraE6wbKi
+KlWjxk6zKI3F3cRtmoZOrg8ycV7YSmmOVZ75L16/1QFD6klmlTkQJARlj4MMGl8UzVdCY9A5vnY
7VNw544bfVMcfmOOXLQUZj+S3tLzuMhRAnszt9YmPlhPFrCCUCXxqein/bAkzp/U2kH5oYF1Buk1
TjJzjCOpkKOMHuPRLV90N98l3rCb/8JcqYMprsgRshVx3uKfDDLHa6wDO4gKGAxfUuSlkupQEYjq
dftgV6h7T+fM71HP9K57Ii/3+GSWOWFZU3RBLGMbp7fyJQRjWb4dHwAkoQEZGpkCMhy+OUw1KTJN
5y7QYcBMS3Kx6CU6XH9LfEELe78cFFgLXOFDjJN+oOOLm9NEAgfwMrO4biImgJgtoA45FMWo8HZ4
22pOn7nW1kCZ0T6l5R990JVN6s2rKydCbpUHS1xCPWR2KfFy7Q7HsnANaIDKu0F0n3JCyaclMjdc
UOTKDJ2e6qzID0QO0UZPMMArZCOk3sfc2p/MME9avS5DNcJDGmhCtHyhBbdYjvps4Cs2bgteI1GE
5Jz5T/aYrGqC8peZa0pxthLolX1FI1vg91wDVIWaIlWUC0mezAKwCih/Crwx3hYv92vIyznyQwZ2
sHqDywwTvYJ+IXerMKFu6ApFWLAlnAJKbHVbduW5lvdj8hJnN1n5v0pfm+AEW5lggvLYhqotJ0gW
SblV6g1RPeFcBvfDUaEyWQFHLEoPn/27L3It6qOyPFdG63RS7UTVRrA33GO7MsE4mwlqs1CeS5Ql
S2f81eyNXelWrzi46Z52Gxt0Cbb/0iTjb1huD2Logr4cUrCHFGjmAquNyEvFHBq3f9U0749MGoZK
EXxI25jgFFmj0QUNQmEC3dTCSx8tyymOYPb2CEV/hY4mOsVcB8QA9D8W6dauQpOslJpeoz55bvXR
yfOTNR8K3RbkNrz3JaYIPqwwDmKNwVKOKk5WbCHGUxEXcDJkaOxIB1ncg+c8J2CNgFVfpgLF7D2t
WrYZdcDCfDcog+KT8YoRAgytK1/Fuut8z/8wxdzQS1MYfTLr6XlBA0nBwKX5B+JFOL+r1TA+0eqR
HBiQJTh/w6CAD4ZpqBKo+3xPGe2lven/JfBBbtKxssd4xASGxBCgNnQc3rR7jKuh9gBcFPHke/lb
92K4+i7c/EZZgHuboGANTUMN7W+2mDiFGZG7wVq+q49/M1VJbrGjw3h0QF5UhOB6vW0gC5AxtnbB
vi4pRRAGBrYtLR+0cSO3h8wSRSwaHi6ux5UNJu5aVUnsecC+SZ3bH0zDQTVWvl2Okp8d7e94bUIQ
FrQX70WWPynoAPb8sUAmPx70uVcavMzAs5TeUdLZ5PUdMOT+RoWFe9w+bLG80mYRJXrbAREyYlbN
oQWJ9LaGfvALzeBU4dL4jkIpBcADCwlMJpboVZ5luL1LgElHH/DYTVxDcwHq8dDoGI/CIjfvvYlP
+WGPuXn6Tp0yNR6z86Q40bMKnu7Qbzon3AJlg8Fu6DxkW+EiuXFlZZS9exIsvIcs1Fm3XMo9BNXK
yJN8raFcrNJWv4Fa8p0w8RdZZVx2UFLZBrWI/B3yh90NhTunW+N72vkm+Oy7uwSkLJqghMCNNquF
so5qSbFREtwMGJYMwZ0ozdBNske3S0STnO+XJ3sgFRwKSKnKGjidGVN9YoR5YuBMtL7xptzUYMwC
OdA2fwaQzo090dd89/sLe6BrgFKOIdvgbPx8tbZB0Aah2qCoSqXC0WNzysVNbbAopo82gK2p6jV3
9Ulu8D86IjjuRG7E209F1aggIiqgBsuuC0RAbMkNkiZi39XQkrd70SgW/6PiGUXHthG02ZmDpkg7
0A7mWKT3Lrowbt+J8ys8xBV3+RpvpL8E9xPv/FMlgv9YZAcP9L5umypFWlb7Mw4GcMGH8FZ3aK8w
3oimHETr05g3vzwAja+O+IRIAnEX5jsFgo9/6UB8ZjugKwxPlHbyDsR6eUxG0Y61Okoy3opZ+lSD
Q0itMdgJwiIgmjzBl+Tl1AolhdRMBZ1QtkxdGbpUxF2kfh9dULPQaZ8MczGQK4cqIvhaMbcn5EPm
Xbx0QIWAQczCe5/9nK2Wzy10mpFc5Hfj4qg/QZTxpeoceQ+A1l3/IBEfMxWis6jwLuO1XearNmlU
qnWNntTyRtuvIFV47sBBFni6o0FaBqoL7b5zKzGtEfcIrhbMZG8WemHoF5EFsqEQrz227rCrIHm/
uDpgrgg6e5FoLt9jVxbpX7TK6NMhBuWwbVOLyoZyRxiBa3qdDyVxAF6jWxFxuGhLmTC3hK1k2hkm
III4jB30nrdWrEM5sSgED1nuHqINgc4iiAagGvp5YYU9QQczAVorzw9GMoOAb3Qm7VBno5PKi3v9
cHD37cMYW4418im34gVno9bhIvGrpghe/iIDzEnAvdFKdohtKqrKCQH6D9LH60vgbsxqCYzP6525
oPGFSteg3cwjIKvK3jIV598ZYfw7xHSIXNhdch6bHG+E3kq3JJx1r5grkTwnt1AIFZp/HOA9U1t7
dqAFkd6/119HvzrZnRPsY5dmfulbAtVr//rS+DukY2xCJ2AIYWszczel7RKZ0VmTOrzrbEfPvl23
wN+hDwtMvtUthjX1C0ZepEXzomTZKGPmkCr3/p0Z5uCEWVQ3KnQOwYbYOtrkN9pRSn5ct0H/1Itk
x0SaAdJfKOixJaA0Mqqu1JCVm2XnDPOvWWu9h16dnNlAjUbELsZ3BVThqRo3oMXvQXDlCq0V5Z0Z
ZPQRoGysDcB4J/0v2m3IN9IJtf/ri+Pu08oa9ZSVtayQ61rNiuhsk53a3YfLMTVFvRPuZWxRgi/I
XqoXwIK0iipjAfMi5f0JZgd6OT/in1WOyS7FzSs0qtFgIK1gYTwXBywbep4KyClBIPV5YUExS8Ms
hXDxznAC82un7q9/Oa4BtN/R7CcAm7MY80EKNMWuCkyTJImDGNp2Ihwhb29UsPcgzZbRQmDr+Wbb
YUw/76Jz9U2/LWvgueY75GjQbXROebgFEbv7G2KvKsfd0a2gaupAFwCv//nDFW3Rd9YYYh4VTN5U
o0a7XVzKKVy5oZATir9ECzRf4FWwCHvxqUFHpEE3i/MI9pIodUc9caalEtx43MSB0iH+xwx75QVJ
GGsdyek7Pj2rbrrLVN/2AQmEDogz3s+v1fhHJgECoYLAMsowzDM3TfquBw1niv4xgQNuIzc/SKEz
PhhbwEF6p9iKCu78Va5MMjG3CTVbmgMMzADK2DgExUg6lq0rzrwZvRKEJqLck7t7K4NM9M3UMbfT
qo3OSIscsmwLPAErEENfP2iidbECsEWsSrm1RCCskG7SOwpqyN0EnIS1V/Zucpdh/igSNZq4tRHI
ivyzf2yltUulGOkmXAYaAdXedPt0izIyNGOguvyr9OYdyjFBIMTtc8M/xb3QeXdEFbZYuCxDnMRW
R1tPo0+nnvBAwse9B1PYNruNX69/W17iiZYvuoZoF2IMgu7wKvy3baSmaW2B3MpqHQugb115baav
o/0YgYH1ui3qDew9ipK1qgNApBKVLRpMZlzp9hLXf3cANsNOw2SvGNrDrciv7TBVLVKEU6TFaNmk
L82+PEw/utwpqfac6s3HKvGvr4r7BTEOR+fF8I8tRAy1FIwpbWQDmer0KnGCxY9QLFTa2BfEFN5x
Qw8ZHw9VZFlm4WWTDCEXlJHRQtF/kSBytGRvCIlHeetBBQk9GngD0TXm3myWolOSNsabRzH8Ocrc
oLxvF9WxjUOSvVz/dtwFwe0oeTbIg9gYuWSDBDECAHks+cEeXjT1USen6ya450nTbAu9EkPWwAT4
2cNzy46HJYENaUe2VMmu2vUecejYzW+wVtKvw/o4Gv0qnv8Ab17gyoZohsTXhJpKcIvHOGWO3C9P
QABGu+SQuang9HKDlAbEF6gaDQBfWI8IQ2Q/kVRmtEQFGXE6gfa6PEHEgZY5Gnd8/Y0pSe4SVzaZ
45VphtQGMvIe60vyYOyWY45KY3mz+JQ0Qiz6JlwjddhViBrzus3sKc3OPSLvG9DlmCrX94D5y9/+
nk8Zj6J5Cq5fAuALLCzAvoC2fTZZxBCfr3oQq+Qd9CSDbWe/zqGgOsy91SiK+B8jTOatKuqkl0mc
gTUeD/7WoRJhkmv5poKeKHJ9T1ih4mWsa4vMUVAAXE3ktMjOceS2/tJ42k17az/FrgZusBlvTYqB
EVXBhetk/EWByKI0WPCX5R5Quj24/VLInepO+C6YSRIhDJf3Xlsvk3EYOdDbktRIm8fqzUzBAy0l
zpDP4P7sXRlX3DAKMKv8GIOWjW1bsnHJ1bzEDaT0cuQK5Fb5RlFFkhu7EEz6TWVuXoaOZuJ/zdGf
r05EOs1aaVgwh8bb+5CH8SMC6XZ9A36+r60AVMo/Cx/GmLPQ4e3exCGMBWDjnw5ZBpXs5z+J0asF
MUfBMGpprOhkeSdt4nf2uHIb3i76JrkD8fRROI0p+oDMQSizJA7ifKEfEEo76FTupLvBrW+kbX0v
7UVZstA9mBOQTnISmSnMRTcT3ANzhNAZHe13/vff0Cujv469g/BqxLWKogXAfExWTiK5lYOq/Ht1
Czh2IZ8yurbsIH+FiKu3+OSYoaYUuEbhCnaSdzlgXgu8crjPAa5mzl5cZmMgSxYeWds6RzUaPIBf
JNwPkelIh+53WrT81X5YZB49gZVElt7U8B0vfEpzp3UV3Egpamem7aCh4ckOatG/wWXEi6aYkoBl
Cpq8mIueulmaygrxm9wOmEPyMFvggh2qx+DkpjIdehtmtyKOAl4ODSVw5DKUMP0CrBuXlT7pBYpD
waQk2zCqpY2ljT/lJUheTDPJdnE4pzcDXjUYl+stQQbPiwUr6+wzOi6HJhqqDLtLiJP0DyWQk+0o
ZMTiftmPRb4n+Kv4Bh2xuUJnGkQTb73hoAgGuuhtYPldiJdQjbFpUMl61a2oPSVaHRNWwyhpgeSE
2XH63pe+Jj8TY/cn52O1NCaaDvqoToUuIXmqvQZk9IfuHoWPmxHsIDn4XeRd4M5PApu0YHMRD1S8
t0DdoWJ2jjmTmhabFUA2QIRQhFKB57PtqiGVGcKEiJDkmxdb9ZU15jyqFWZ7qhRFiOIGrwaK6LFc
vL7sLRU5nn8Ig6todUy0K8aol4oWXxTUTRXIVko3d/PMpdNEkifiQOGlFqvFsZWILAinuEz04lzo
b0n7XBXADwDyhedea21BnrAVbB0HdQ6FOwhhQTcELN7vudXqJPRJgxdn/Y4/GbwBA0XpNt4DIyGc
/eJN7H2yxFzBOVRC5x71jvPwFkMSrnXzr8td8OV0UnHW3BAE9NeXxj3jq5UxV7AWGQnGl6ockq6m
Y4C0CZX76xa41+764zHXbr3oVgDZzhygiPnXtKfQMvMerUIHMC9hb5ub5q6tMadMnaaClJpd4ANC
VIs+xdTRlV5I72i/hm3qgb+6EhXvhUaZw1aqatUFBYpFo+EUKsJJ7kO37CfQO8jwKe9WfS/EtHOv
eA1tVgB7UbFlC1S6WQ9SWSclLtz6xXxBGzZ0w618T/P53Etr4bg5d5WY9kVDxKDzKSwQQ44ay5zH
mA41D16zT/34e9a60tfB7/fyTsGTyb/uOrybYGWQxWEUTa61NeBCZ9PK3bm8CSHZOXTfrxvhnQDM
0SFFA3IHiFjGYYJBl4apGiuE5WQ7WeFzP2Zf/50Jxj3soZutIQXrCJnGTauilD/WX66boH8le7ms
V8GE30makLzTTmw0Efm4qFLwLZgK+dDUsbaJ06x0dCIm1ONdMhg6QIUK/ThUxJjooWhh3VuQXEM9
v36hQDnFcpTHxaVFUvtBOJfFC8Pg6JMNdHTQSWIdMNPnqK4WTI3Ih24PYdNNB2w2va1FCvcKL5sl
VK4BMrhUpYz5nBhvCpPBqCoUV/oG+vPVZnEkV/9Lf86O1uAtv2jdyj6NtiAc8y42cG2hkqQD6n7x
ZsiUYS4JyHHPmZXeSFF8k0qzB8zcWwPZlaHs76UwEbUFea6zssny6kljWM3BUsjfM4DIKAePsUPY
hLhMd4x+9GhZpKfiUGxFYuK8ww10LNgDQKaCkgdz7oZRTUiqY6lmuuuHky3vy0ZwKLi7qKNvR8F4
2DMmywvDOs7leUDAyvpDJf8VYADOQersh2H76/r5u4gioP1Q8AhB8RQt4wsWS6mqo0GmE0Zy9SDF
97moFHYZfBkD9A9YpSAj1MO72oCB4oZSTtW3arkxb9I9LlK3+qpNWxGA+fLeRqoDGI8FNDbeVoQl
CwOjO9FzMhd4nVNcWoaEFZRTaJ1tFr/bpq17/Qte+APMAb5vvHNIXj5Z07EbpcgOirO2kHzTVCPI
+kxj8CxJzgQpycXrjTHFxOMUL7rZkI0CHRBKJ0T27yDwrQjdwduzT0tiokgS1H0wSxBkUb6QR9XV
3eye6pXnsQNiQCcVMhBe+PvndbG8rSkZIUZpQbtEacbSbyHYsUMbUPMCUCg5UDYSDpNcJP2MQaZH
bQxKr3YNssdhU95heZtul/1nwjl/ve4eXHc0QF5HaQ8BAbk4zJpSS90AlZTWp33AZackrn3O97KX
e5iYnRuBP/J3DxEKWF4TXXg2wVLnNKyLwiowGqlG7qBiEDjzhqN5U/cu9OZlTz2Kiny8DTShbY0c
yyQQDWK+JwTRlHLQUUQxUY+Nl60BFqE5LRxoI17/mrzDBskQfE1dQ0uG7aqCia2vchtclROgYXLx
dTSeehFMkBMSFZMuRUaWSm/RzxErnkjTDTYl4NRDpwMZgh2JEm+RCfo9V0ExTnLIFBtyce468ICA
TTcQXchcCwA2G7ijcCOziG6rV9IFfUA8J/SfSZk4ii5Cl9BL6FPmhjME6Dbl2kO/7/IeDJNMr6wR
ce9+8PC4TLwY5cHiRUMWHwoVSnnrWVtjQl+TFG1kZliPUd/K0fdgeLnuWBfJBCC3KMbhjYwSBwBt
zK2eDXpvgxCoOJvxPszAemXsgKNyp+Zmir5cN3X5Vqa2bHRgaToIfUb6ZVe7X81NXeazAWCgC5Xx
2QdLoW8/jVBedcxvAfBMkd//UPb/0ir9wiurvZFbBsnASl/OQFG53X7c1m73ozhWs5+BGYYOanvJ
rYhKmnNiPy2WOU1QcwoxxoAPa1t7fZadypAdJe7/IOh9MsOcqEQzoijIsbrRDR6TU+ZF99pdcgbu
yEsek68iKfPLriL2UAGFCZBVaHJfvL5U0hppZUBSDJx3BAyQ0z59jLw2cdA28pqn3BvBby5aJOfa
+mSUOQRKGZVxMZoJHrJUmTX246/FcUZao+5m0YDE5VPCkjWEc+AWkdRrF73htpClMCjr9xVmjuSY
Z5QGakf/CyJpwOGhAx78iHwDeCtRZ/PidcZYZvayak0p6ZKG3pjdzfSc+lLiVkfKnTts88ozBQVO
jodieZqJHQUR64VSajkQUwIYOD83A+BcM7gSBn0TW9vr509khS56dfz0dIFalJVCg04pnjG06Cv6
+BhWiiC4cM2gi4hcnkKA2NeJmkdhEQ1I3cb+Ro3vqsWvmz8yQSERCF+XPM4YgQTAyAYcU26X297M
9mFePEiBJUh2+Sv5MMN4QRIGU2JKEAmZUnXaWuVU+WZiQAI7NTLB3vAiMuSVaTNG0RU8Dy42p5WB
ZsbmxMhb0BKNQyhuDzaKwbQRNHoZeDNqp/oqqmLyD9nKsPbZKyzFIMlSQoCN3FZ7a1di/Lc/qZXT
buRNtpsx9tRsjFP3B/kH1gsgECDjqImxjZihqayhyGT5+5RnXlue0kCk/n4RIG28iFT8B7BnyPKo
NrN9cWRLYWWM5NSDHQPoKZ/yc5DOa7+Zb7JXbirXkoQMnRfJ9t9WTczJEnAVYO7q8/cEX0a0QJSd
nEY3e6bgU1ANu9kd5TZGzVYUj+nurFMg1hqzewNJQAMP5rxT50n34IdGH/hJ2yIjcsmxuy2Es4/0
m12zx1zhELiZFy1Qu3Nq57JbRFG/iywyQGoF6lRkUmLnf4tZ7ProEV3FrKw3zd7usb6+vpuCY6Hs
lUSURrLH/G8beBfh9OFyM5i3pp5XVhVZCznFgS8TvDVRwbnPjkvm2bfIW2cA1+Wd/RCKZh753/K/
dk1as1utzc7TeUxToztnYXuPnvPPCFVBZ0zCZ61XT9e/48WTjFkkC/KbCqNWowQFYeW+VLY6Gr2u
tot/Tk8ELPGuNnmQKxDENJqwXvrKx/qYk6DbkyHNVmOfYj13SbrPhsitwtqriOGP7ZfrCxRsoskc
hCBuTXlsAb5rm7e6Uz0M5rtTb/nXrVyEafYzMv5fT0VtFnhsIunK1YPt3KZUhssHUSsGRiUwxujw
FFHWJVob/fnKUYYi6WY7mcmJzN8NHey4neLIWuleX5vIChMuFSusgnlWyYl6Yb1sreZGyV+u2/h/
YvKHT1CfWS1FiYK6lhpERx0axu0WTLixj0mxHgjhe1r8lndLchxEl43QLJO2JmGZmvmkdUhb6Vh6
v42RKg+udEvJoSBI/1NYwKLOfc35maCylEBTNQqCCh0thJSfnxO/eqfc0o+2ImT6FmweW4ke5aqM
VSUjpyyp3LYwNrGUOikYMK/vH+9Ig2CbMv3gXsVoz+fts8LUWCrqiQE0XZaidoYF2OSfffBog+Tl
ui3uTbo2xsQPPAnSKUzgK3TTaAWp+6FDrqPdA+S3+Z/Z9OnJXltjAkga91qat7hpRld7iwa3+2KH
To5UQXHLzi2+iq5u3o5hrAIUqRZAdxdzI3Y3EG3uQnLSqmdMZo1G6vSFKTjT3LC/ssKmWUmP+TaS
vX/Dat86421eO+bN5JJvFMxggYfth2DX6HdiHX9tkXERNGG0IIlt62Q+DuE2B9sUmHMHp/IxqYIW
grnRj4bouSayyXiKVuZN1tWBhcPWvig3iUfBhOSLjCleQIiFtKU0WlxbIuMqejYHgVojUkIb1Mmm
G715UOJ9YtxkA0p1mlB7RLQ85tIxpiGVexnUgPPU6Qeln8G0DAoR12wHCMJpZbXVjJ6qDCOBIdCb
udOKptgOhVW5UqyTGhOs9SJAjPKSFzTa8MjDg4VcgNKVqswXRbKM70RBkXV+LqzHpvylpSJ+aW7o
XhtiriW5hGJvreTkVHlQ0WlQ5lN2xEszN8kojYGfbqL+z/LqtVXmnpIm2+yXUDNAtpEFTroLD3SW
NXwonui5QZXK/YNjoyuminIvhQmw1b9QImpRatDaxvuP6kP0X9GxT131vr8J3fY+9XTh+4gXzNcm
mUsxzLU4LabaOhWlo4EjDgTz1mvhJZ75EN9Q+H1yzHsHqseyIyxe8Vx6bZu5HkF03cSDgldnssfT
THXH7fADw2xOgXpZ/6UQtuQEa2VhTynltyralJwK40XS7vswPnTGg6VAair9k5PxsZNsg8Ccgigc
GqAixjh6nqfYJ5IBIV11W4raBNwbcvUVCRP34rTMpnAwje+1P3jahkZaEzzUiHub+F7UYRFaY8Le
AnpUVIwa6zQe9AMmQw6ml9+MHqX0FFfb+ed+9RmZoIe5NSi06gk5yYcAUy/pHX1L2/TUhw+an/jh
F9HnFPkIk2aTzG6B6JqKMwoiUIHV5dRRCuIoEAtubWU7LvHXPzj0GuTGLbALamCVY9Y4NEQdZ8g8
4TUBgU8XUIkd9JdQhFfc4FhtJQFHAz/l+DDHLHDowXQ4jyY5RWEi3WCeKfom2ca32RxEGEqRJSZo
N2FeKamN7DfPXst0OIRIqEgrnFCl/n15EX8siInSC2a/lXTGglDh0Ta5X4KuPAKyBXXabpvojrCx
z5a//04SPwwyITOtgaqSrfcNwzsCLEWhH2yUg7mJDkKUmmhxTIjsxs5KJfqCoKKNVHajBi5U3Vtb
7TdkN7gbpmKMTTVNAlwcs2F9mc5qOqXNOavIt1iy76zaOGZq/+26x/OyBlAC/NcMs2FBZVuJMVjW
Kaj+qhH4J/shj8/QGxRdp/TjXHjGyhCzUfLYFBNkAK1TiGErT3dTP//aFM4md4EsdF+J7UwHxQ3d
dFOUoLNyri+TG7zW62T2rlVJrZMenUnzFhhpijrJt8oTJeoy7yef4npFdPD8TP9jxQZTTZq1SbFK
Yy4xdVvZwBGDIPWn5Mt7DRxazR00mHf/bo2sLEdkqXUqY2r8RFkeVFdD2i1BQTu411yKuC1ckfYy
10ehWWGBpB1idRoTvkAst8jo2+HFVIauZd4vY7ntu19/siwTZkAgAAJ/wtxyaVQMRtkgsU32BOql
FP7dORTLpUOy4rduOu66VhaZW8CKFAOinrAY7YEiwyAG5gNcCAfIjuHr9wUgQy5Eb6yTMOekv/ji
kKwMMx+0kfM0MzI81egOal5CyfoGByibmwHUeXhVnOIf178uf6no2qCxR0AJzDhpVSWJGlZIqxMF
Y5DWgwlUmQkCy39nhXmCtmMTmpMSNeeiuQ3A0hECRdGOInqOi87J+2UAsqx/FkMD+KqW1UeFnIyV
AWJdL7sxt6pbhkgWUNAKvNqzH5dfgWNM4McUtmx4yTNlOP/HMOOiVhQkVpcp1slwFpw8Hc37aRdu
pdtkhxefJ8JZ8N3kwxzjn3KTox4EyrfvSTE4pnVW7cfr+8XNLFFMMtEDhU4vJoE/f8lhLmZlaAww
BjwiD/IX5HnKo3YwoPwVeiKl0vfZ1wu3X1lj7ropIFE61SHQSdO8JRHxh6LaLkoMHbV0m02mk4LC
I40bTzEgTi5FTtv96OfY60ckuxMmTufbNsZ4lGn6o/SSNehKyBHA6xBVkLVjGlCGhWCvAW5qg5dI
SkLH1MZDPwyeklXePAAAVSuiC48627VFMTfroERxnC5AA0DFgvbmqw165W40Q+vc+B0fFNljLthQ
I/1Ut7A3H/LsQGu5BHRtCrR0TeC7kH1tBT7C80IApUGVCHCXrBHGoDZqi6kFhvE9PJsHxWu30y51
0xvlYGMqLwXaR/QceK+NsZ90bZG5xDP0igA/nyENSSo/VsKDmaa3o5Lt0eFGPO7n59DWvqPsVDiV
muSCHeWFypV1mwmVWhO2WjSAoHLZp93sdcYzdvhf2mACJfTlcBxTYny37HNtbaBn6HT/q64FjZLr
dTBRsp3GfEiq2TrVOZTbtLtYEry3uXF4bYEJh0oa9tGUR6At3GQQX/SV59KV7t7QvNtDcHJT3Rng
DvyjILy2ykTFGHd22E4N3h4Hqk/fbi1cMpvOL+5AHbjpd8KSCd8hPipuzIcszSkbiD3h+e1KX5p9
BsLbLyCE/DlqoCsM3eww7jI30r3r545/7D6sMh+3T/RFC0H/jIr/r1Z7NWcBxoIb+9eVNuY79vFo
RY2GZVHG0NkHY6hPHgxoaeEz/s8zW+/OuCoqMKHfsvp+LgiK7kHwMjZ7K/j5B19r9fuZKBxLYafk
Osho8rxPvLqDqHIZtqJKDNcTVlaYUDhURaTK/QCthfjGHH7YQ+4sIm5V7r6rGoagqfSH+v7cWCU3
ilbobZ/iULXQm+wXUHeZgm/FfbHoKxPMzpttXoV5h/zJ+hJCULJ3MQYDGuXlTlkgGxB/E3ekuR9u
ZZH+fLWofMiDyR4L1JTyh6F/0Jv9qIuknUQfjnGxKJWMyCYdbdaanokRm1r2rzvZ//PhTBNjE5gw
uBiHLYsog0zbe/G0GZxlj2a+p+9Be9s4BZ4o81F0+fLX9GGQcThFzcuEREjb4xzl2Q5JjUgHgx/E
UXz4Z03MZasZuQ7Qs05bOPphQYcWQLgSz/VydMEdRXkodoblh5WQCZpXKYC26T+G2cpwVAZTloyq
8X0+gGT3mG410NpnB9En5G8axpKA1pQ5wp+y0lSo5iBhkh/BI0lFRtut5JKbCTQw3rD9DdIG7q6t
LDIXhiknMeAziYn+6eClrZPv3itIz8ph9pIjNDJ+COtjNCm5SJlWJpnbYjT0dijKyTwleyrdGh/0
PZVRlXeiWgAXiEGZIf75nEzwaLMao8wSFhegStujxlM/tSDWkXwoxaIK/ragylII0XJcZ6G4f9Dc
ApP6zmS8CiBxlxf6NKUm4Au0qDPs6CyzKhbJ4GXX+soOc+DsuO0sSIDSrWtfaAmi8inVJFU2KVwR
vIR/Ba+sMWcvN1RJVqTWxNlTNv1dDdklyy0yh6qSZ65wFpE6wYWTfJhjJQla8EDpTZyZp9mN77RN
v7Xv3noP3xHN2lB4vvmesjLHJLmyNqqSrfUAOH7Fa8WnpMsEFPa0yv4LpSoYlR6E2SGN8pdrBBwO
AECQd7ITHOZYTk20YAOn3sFxD0MHbKvJfep2B/VbBpRXDO6Uxm1uC1dY1uE7z4dt5gaCzCF0oqnz
vAPDab8U85dOHXm0MBcLoSf8yKZ/2GOSntkIJ2jxAL1s3k6b6qEFW4vkthsKQqTyIP96fczhAGoi
DVIF9ubH9gyE7Fd53/2aPVotsB5EaTc3ZVgtjjkbQVAXiho15slq0m0exm6tmm5pCvWGBZvGPvf6
tpCqYqnNU3Qj3VOVTapEAiQgRlmkvfDE84/gf7fMZs6E1OelLkMZ6qxiy2Lw+WB0Zpu9oKgBe7En
tEd/35XjYDNXkRFodiin6G4rb2DUcZSd/UQHkM1NeU8EcE7qbddMMVdQo8pZKFkkP9edcYjsCCR5
BchKS1KOTlIC+EiK4YcgIRMtj7mMtK5TghHKdYCXGW/DPtvIiRMojr5Rd9mtkDKP6yoGJutA0g9W
XYM5333e62RWkf4FtzlaCs/IlDxQy/jZ5NFKiOglwAllpolMk+hIXIBWYj5oNM+I2P9H2pUtuY0D
yS9iBA/weiUpUVLft+UXRrcP3vfNr9+EvDPNRmOFXo9fZiIc4RLAQqFQlZUZwTNz6MZY+ujU/VHH
//aRMGpy9vGDKWYfzVzOKq0DCJ7cNZfxrvZDv0LwpGFEOM4lWhbzFmisyOjzBpeeUTzXeukowNIo
2e8kEzaDOIftw6qY7zUWckrGGSEkf668dgOoBTQb5b2MHKVDuVaYaXL844M9Jh4nc9xCeys/pUbq
4U/zKdiCxmOCvcoXHW7OgftgjgnHVZAaKgZZjaNctngYHKzxZZjulHwfZaJzxl0ZBMUxEwQiAzg/
zv4q/SrLXC0nlI+RFgV3Mq5y4Plvx1tIE2/Dh+VWcKo5+bMBLM4/1ljsXC/XYQq+KHqPQj5sO4DK
IPe7g3L4MzzQX4juGl7bEBZtBSqtUFDSTGZ9uTxBKrBCZjSBxhzyKZFb/7K8BsnDwwBupWQTW0Ii
fc4FZ2D0SDaIYVIdaeYcGBBrICEabsfJrABSnRytDrfaJPvnd1NkhjkE5hBmaa5WxlFbrol5mY2v
XS/SKuUetNVSGMcfckkdlg7uodw0l6qb9aeWOQVumbPT3X1BXYvrkCuLjO+3mH420hAuMrvjZqHl
i2viGaCK6vzMFxak+dZsHcS5ED0gbGuyDeNuwBASrplvYB36BmY6dFyLXfe7ah1ZiHLkPQsMeAUk
xsHirGCY6+NpM4AImBuLRmO/24NEo1u8+dhsgm8YoXRV/Uq4Pu73o+8qguarabODGAbENu0WKFwY
nDf1IdkGlTOhD6RtokM3YnxG+F79vKO42TAFiz8YgkW2/nGJ8mJNGB3qtdcmc4EUoM2nCfS6erKj
MpJimoHPpwD2oCFA5ZgMirT4aG8k2oguthFCtWJrty8xmkvNoLvnj9rnuAUjKhVKBZ8GWBSZ5C5t
FgKtZyl8LcqbIb8Klofz/z6nVgN5XihXAfiJWPUJupz0dTQlwRi96k6/Ka9BanvRXg0vlJjUXX7T
LjmmbMEWJZIH5uyeiu1DbCTIyD+xRydFrGVkMILvw2A7bWI6XfwzAfz0/PI+32cGyN9UaOYpEOf6
pAdfV1I9ouoWfLeLxBujfQ6NmbG/A2fabtJfztvi9JhAcokiKJaDUXnTpkdidaPFSZPoNdiJvuvm
sEmVEtzb+WUgZW6Wpp5mDk43YlgGXLr9o8Dy51wLlqEsCveXMf5nM64/xok55ctsfB8P4+ZEcwnc
57jNbxtfxDnHWyVYJ2gIofKR+O/HVZY0KisTYFPtJrqtttOu3Sb3nS9++9Lz8zH5B5xhZYie99V2
lvKUj4uN4utoQtDNBnK2jgCeuFIs6Eg2ICnWVSeP/fNb+TmT/GiU+YYaQnJlSGgqoCa7jYzQsed6
E8Z4+M8CAB8nJH80xSTIY9AlVVNgpJFiwihrCBk21a7baCgNFcQRj2BzvOTDhjLZQbcYrTSUGBtL
Fb8Ce5+1l56SHASsNHMV5v90p9jPZ2G2BPLO0Kn5FI6HLsvKYWwt9IImMCqlJ2ruYAtUPS0lSOL4
z1ve2iBzf2tZlht1qQJbs4935QEzQeDomahKvZ+IshOem6xtMbE/HYKmVWi7A4JuAOtOe+tXeKBN
82ljPsuXMq5w8YAoJ2Ti2fbvjrK1NlIAdWlQo5n2u63uM/Uxa5/Ouz8na0U6srLBnO44lMFRnePQ
ddtlOxeb6QEMlr5xmYNhqYy98gZvHFdgU7Qu5qBDc2+p04YedBBiO13gaO1GlTYEXEvdbnCprkB/
3zhgBxC8Ck47dsZHVea0Fx34SNIu0L8rsX7ZbMkBTPK78KZ3Gs9CnkSZNGg3BsuX2wKSDV9qPnPy
lg9bzsYBKB8aQ4TP2uCYSA59CKF6u+0vJxQUhVmSaLPp36+iKqrRU2XSBjvxLX1rx2AopgyskwsW
0es+xgM9/vGFaCBaJPNkUJugmIiWQZcCHNenx5AvbVJ33kIS9Ep0R3Fu/Q87ylyHVtEtJAkQepSU
OFknA7DvDZHiFMpbW8oC9xWEApUJO6NK8rrqgagabHhu3TgSLRMr94r1LDgnnFwQGQzAYmDFMxRb
Z7w1iOguNmhIz3f5K6rQmVf6OYrQEEr/wzVo5cIReK67rGwyzknqocmzCuxnRgGBmRyE1tn3RdRp
516F65UxThnNE7ECFSVM4wpgLPJKy876deakwKgNOPh/AbBFmFsti3HHSQ1zFUwJlI2kuuwX96TA
izp3tbjSgRa6hefuczfto0XGJ3W5lKS5a010m4ZLCiGmMNTA6fy/XBs4wMEoiOcQm6BZsaR1ZVQY
R/vB8sOLBR2D8MSz/qcnI1wZdbtPQVR5t8eEbzuDs2Z02ukkbjrj49Uu8DP6JnNALaD85VMPL2bM
WWBkDZSGLC8lMCZ2EEG+D4RrUJz5pysi6V9NLbjR690ey8BqpvGsWSMKHvXv4lFBJSL9RWXIlFOs
FLZDRdaYO7gfW2XSrJLWqqgMfetmlgOsu6sdJj9E0UgQwDhNNbjmanXMB2x1ZbGzGKvrDyCP9yiD
VO0aEtjNDSdpMVQdbcTZ/SddJOjDfLDKRDMtKJKkoav8gxXCrNqDdkJ5SZ6ojcAN0asFMkGskuZo
0AM00RbNurQbsKHIUGlV+x362wIIlMgUE8mqKte6bEH3IA2vpPahgYh42b0EiQgWLfxoTASrkzYY
chvbJ+1mdxicHrX1k9SHvjE6v/foMOX8Zj+ev4O41wEhqDBSGcNP/QN7nJRcnWG1Mt9UyGgrx0X/
f/d84BcrE8zHsjMlClVjMI76nKPyrH2LZx1JmDo8h+OybWvl1/kl8R1xZZD5ZGFdhyFUi4C2Db3u
ssfYUeybmadu6WiHSPVGtIHMZ1tao7FLPUZVONhX6msRvujSXrAgbvxYLYi5arJFMYfEQOW589QD
7cnnVx3ULatrSo8gwq/xXum0mwR5KZT6PokTtcBrhrqFBRG/vm7BCK/5/V7dCRsh3I3DEAcKbjaC
PisjgpdyNZl9Ur9iahhKHva2+VPCR4xKHwNHefpCp5N7s73bZIkYVMnSiyAFQiTZd5eLRymHIg+I
cD+/lcFbKkpb+WnQyh4T+KeyLybEfhr4la3k0BFCC8PvdEqseRKyWnBWB6AU1EJQGLNlNGE+vgTC
JSXlItGWyIHmCdlNWrqDo/6kNHeNC4DvIGRc4SRBMAlZInxCyrbP3DTLbKoJWP2No+obBygV7EJA
bjp/FA/38Rf3bolZXK2PgxapsLTcjL+pyA0EyL3lznDqve5C12Jz/sxxToEhA4xIdEqThlLqx72s
5GCeogzdimGLZyNOAVXIFWMeebEKdtCJgDSzjLIKY2e07NkaQC1x+mYEM5KYCQOHLkUSiZ7lnAO3
NsUyGgWx3AwSCg5HKcEAbWE7odo4ivlyfuM4gBPA9d5XxBa4czm1AnmCmfFudttnSg2S+9mF/ONr
DU7eGcPQgUmdEPn/p7rzoM6WbOaSjjM2eMWtmYJC1/Io8/EIojZx3s91xJU9JuC3cZclfYA+CMVj
QQ9hG+ho84xb65Srjm+G6D3K/W5odIKpF30QuMlHVwzUBvnyEqIX3r1qw3VU+33wJvhonBuGNhk1
8GGjOQH1vY82pCQmvankaO5cDQQ8xHRdGPPBVB36qWK3p1c+88IwoEqA7g3K6587Lb0JhJkGEaLj
aGzlAMoVkI4SrIj3mVYmWMhOl7Tg2ddanYb6few0D9G2A1uYAlUasvtCzUtkjwn1cVCRXLE7/aih
7UKJnKnbG5d/AJahGGdFqxBntpAF7VTWRIIepOMIUN9RaSqd9L7FdZb69nd7g2aP5rf7KQWirH0R
dsJ5HolYD4JliHh+7mEFoZ7NC7hr0MotACUlbnlHm50UtYfnBYYTgRQUGeW6zMomc9NgSIs0EtqS
R5Ie5AqqJ4BAClyGdwjWy2IOgRYlcZmP1CvxTKOsUNFWxYQuZYW3PVPULeBdnWtrTFpcDDakXcE+
ccz2E5JUaYNBVk86/IVgLR5m6BC/fy76OVcVQoj8pGOWEWwdLYH60Q1VTCM/MKm+q0TnTuQaTHSs
5xoKE5hbOMZF5GQ9II3ZU6gLhopEvsDkwx2YmPM2VPVjmO0166jG1X91BaYG2ChmYauDloG8un3F
zONFsP1HDvQLjW5u7Fh9ICYJmBodZNkg3oMrlNdBjWOMcot1YnlRfpWFE1wLazwCX2cvlWhU5MHO
ex2PdVq+LbycYLYYUwp+uc1qR9Q8op/9U7R6XyFLTVYkWixPBNF4sAuM/CbRVZVAkKMPn+JUJFkh
cEGW47MusjBBxVg/gv3c1cMSMSnd4P3k/bdwwULvsrFW0xhU7ZBdrJ/Di/pKco1LFdRd5fYLoFCB
z5tMuJjMARxENtKO0e03GI15AhPsVnGp3pS6+0JvilePMKAUY0PHBIUBWWYMqlkskUVp9KNdOLpj
/iCoIUF/8DTKEqFSpgJnIm5ncJcJwmw8P9Fo/PQqBGXwMNcqycBC/prkv9UhFBxtgQHW8YdQlwCR
UMkxLQZMDRdZ7kdxGD4InIPr8MTABBD4osB+zxzpuc7aAbMrALpuNNsp8wedSq2D1VBrUEQtfg8W
KJzqn5W4nc9dIJ4TNv5wpiAkLTcjYFwy9IPIARS63+jV/AO1zd90AKlya1HCT5fy6WyvDDKxcpRK
a6jTgOANqGwNNz8kidP62UPk0S5UeWkCIpQdpCMabuIWKg/uQlE7/y6X2eg0z2awR8L66dKGhoyG
Z319NWD+eERBHlqOw5MtbnFyQ/a7WbZ1O4SK3XStlQHmS9kZ0rsiwMc179Ax2uQPNdghHgUexY3Y
FhBfwHtxhhZIvkQIoVgofXdEbgGgRrXD5MAe4cYTiRhx36Uguv7XGnOPl3NRhH2L05/t9a1+Ujw1
MOll4Q0srJLw9/LdFnOdS3Njd/UQ60daCZKfyVO4Ad4dTPmSPz2NL6K7iPtiXK+NcdhgmeZStTFz
Ql+MMcbKKLJgOVQOJniEqp/CnWQcVNPyyohKXH3Eny6RfZ1QDMsG0lPCF75oZeyjR6mXIQW7Y4a3
6eSZoBzLf4VXLaZ3jAtAw0UFBW6Me/cRdk5hkY1hDAcVNHEAcy5F4qpoJ+YFZrwT0Sy8cGX0dKxy
2Di0lyaQcanTYy4/j1fpFXHy/fRKKyUixn/RN2OBX00QVdA3qug3C3fDTYjGNmBmnnyZHUTlVh5A
AwHsX++3aTxfrSzpjGwsWzlDE5iOWONqdYJjsF0Op3qJW4iH4wWRxGbeA4FiNmU3I3bRvVw8w1Ve
zA1FuiQX8k5Ea/Z/BOj39TGRJI4mVU76kT7Ex03wTBZwjiYeSDwUP7nW3MmfH5Ta+cIy6Yv78730
bpgJK0k6jbI9ng7ejK5bcZP69CMCPboTtmj5l+67LSakkFBNUhvivq8R2J0u6VccnzIJk1bBroZK
rauCCvRBdP64pba16zChxRgWvdCSTMeV0Ftu8Btddkytmk/aXdyBI2jeDZoge/o/TKKiBm0TOt5C
Y/nKW3U76yD9NZPjfKAYN/VJfzNubTfdK27+o/lVvwluPf7d8G6POR1QngPbpwkgAR3NyDSHUlLT
7xhda89IKEYIGgss8t3m3SJzOmxNmqWQDvBkl4FPhwrkfb1vwJklLhpxvQabKKPiBk4rtrFfdFYL
Gb+eHLN48vXe2Hd2L1ABxTufdwxWRujfr76YVlhqFcgLoBhNLvlFS6TLRpElt5km414nXboPptz+
XVbF7BKtAKOoWUSumkjJYx6pv8opsTHZDfakAqKYbqKZ0qapW22r1kq4C8ug3BRVb3uEBPUjSDeM
XR3ksmdUMtTglWpx6ryDXrqRlR6o/Eu3KI3KJRWxfIiNF65WdCgv9oG0nQctuAy0xhqcoiDytZzm
v9puql4GTCd4k9aq3hh2UEVbJgyUNLW9q7JKyYHn1DEw2qjxRja0wW2CElNWix77zQDqhUEtwQIc
S5gQKaECPI77fHpJ2t8GBky16QiEYXeRmflWX6xqH19MXUO8vNzZ40X2LUuHwtHsUnHmyZrxr5DZ
rcox38xExauy8csq2tqQprsdR1m5qmzUAJ08tDE+vmDAbMiW8q5b5PFaBkPlRtNS/TBLWeVErZbt
ejMy90sYhN9Bwq/fJHoGnFgwl5t+zqzNNII0ESJtkZdqtb0Z08ZyyrjSd5peWNivrN+FWZvu5dzG
+H3aIukdShCMGPprAGi7E0jN6NptAfKr2sJSdbvdZ3XQ3zUNqXdxs4ReZAFxZLX9AvXzogsuc2nq
9moQDzdlp42eMqMMABIhZdMGWuhPZU5l0ltz8f7ivAGwDsg6yOOAAGEKp2GqYA6wamlea/m0EhEc
5xtahoD4nTBi8g4DOlUE1BmmrULh9eNhIJKqNUpFqLHwnrZbCDoFIybz6HCz0BoveK2tMcFrHqNW
GSYwZ4EU5qZ5RGUHdHW7/LK47hYH80LCtJ1eaeyVtzbIxq6pNUZVBoxmroC7HNBHKvxR/1lEvxRR
iYwXu9ammGu9Q98vi+AVr0Z0F5fHarwT+IVo85jrO5fsoA51AkoGtLxbp38CMg4cxFT3Jt0CqSCI
+7xX7Ho9zA2OwzSBEw9bR4uk8cGmI/1Q+xVigUT7xtzZVQKuY8OmY0LgzS+OlBc48YZd/q3cFxtD
+ULfT7AyVj1zMYAf0CBVfozlCrJczWw6dWz5ozVtg1C5CabWX4zqoieyMGvnluIggoY2gQVWSLaL
WhcmqNEbmO4Pozvj421A20sQV95S37yK7lsD7BPFL9ELT2CWfQblUCwPM1q9NbJDWEpO3h9sKRU4
DP9J8r449vlTo2SraRUqSY23bNNd5oWb4qXfmgcKM1FFdSt+5rUyx9zjkSaRwCRIMWW/ftbhNuHG
3ESvf9qOXwD48tyGCtj977dj30CBtNRD23foLcFRZfimW35PfxW7MnaW6/JSceVLWgKMgZl7CO5F
x5F3TNbWmdCZBiPpqzLBC8x8kcrrfPlxPrxw366r1TGRsurzsY+Q7ryizr+L5Pswyl29AVoaSknn
LQn9hI2UddtlUANEqf334FFIV3hFbjAaDg6UL9BPijaOCZthGieKNM3Z63JDJXDG6/Qud4lXx47i
onrzBcEF0WljIqeiLNlsGHiFFMGNRG7U8sYWkVwKnZ+Jmm0fIosOUCIid90llA3vAFjbGeAXBNrc
B9+fJrre+M/Wfx3ElpmuuxVALVItA1yljWMcDNQBlF13Md2PP6ybdg+jnu6ZtyK3P++W9idt6tgc
rWrG1+uk2YnqZpOZspMtMvSMnv6TW9oyE08Mq5NJXWFL5YO+bdDuR/2mh2hD6A7fK7cftn8hPoI+
5GpLtY/Jl2UPQ6XQSgdlkdK36aYuXfI4uRMmpJZfUIq0BT1WXjq0NsgEkUXVohxSHMVrTchtaNUP
UxseomXw1XipHQihiB5b/MMH6C2IMFWC6fSPK6yWqlMWEyv8MxQBfNk2xuBX5Zh3NMnEG7L6gqAz
f5nvVpkDaE8lMboe1ap2Uz5DK+wY3xO38CjgAdh7lItd1P2//xX0Ed/z3S5zKAcjjLJJp6u1AD2Y
nqUld6zm5byfCraURS31AUkVzBKhOJxepkGEsT0hBQT3xf++DhaxNLayAswoCkXFpQZq1gEk/92G
wthsIYqBX+1b2WJOnT1BNgG8nqi9HcpXo3bLg4R+aOzQUlj9s3HVty+QU9KDxT4LVh+KlV8zK1Iq
2oxivu4UezqrE4L6q0OvV/YwLe6LINO8idK1YxjMuctayS7GCIuk6hAUFQgGqXrf+cLaKW9hGKIG
UsjSwE+sMrd421vNsjQDpFlBOZH87P0SjAy0yDdD2BcoHxGynnfVre0xV3lszZk0KrDXkZ9m9i2Q
b6tUgDfnesjaBhNDljQaMS+A+pMEXpx71dULlLwir9r0jZf+PCROfqOK1GZ4187aJhNBMkuXojZH
JZ/MV6GOOeBpa9iYg1T+BsVDJcF1fDMwhLBJ5SDVgTLRtugU9M4cXgfpt/Phgr+SdwOM6+W6rRuK
ROuFeG5oA4ZVqtdEO9qqsE7I9713S4zvVXFL7C5fCHoE1mECd5jsaPetR6v289v0ZB/V+/NL4yZB
qycqYSolaVmUpNBPuseWL58Y/IJHA3V71fvKi1hoj41VirpIy0yfqt/65+AZ49Po6HabMncTpzjE
wglj7ul6L84QJj/oDWR5ZQR7uSE7hl477aA7uiVICngXCrDKGsAFqgFvYG6tdF5iSy6k8lXr620C
8UsSPAk+FNcJ302wGIMsk6BFHsNEdhkvbp8drMV9fAs3sOXI3+pLEt8rr+n2bzDLq5WxIJuuIuq4
qPBIGZTftW+A3ZFqNgqR+4IdZAE2XSBHGfShqOdT+F+ESfdg32/bS4hSoU5uiyfBuWdttaGsZ5ij
UhcLntq0r6lRvUY/RWtF941tus3c4Sj4gKIVMlFECoLGTFqdHJMYN2Z8MdaY3t/IP5e73rMP7UOv
uBnU2zyBWZHfMCFliKIpGMayeG0P8gFsdtDtAJV69zLdg5YeTCtu45CX5Jfo0cF9oa4dh/6uVYug
b6BfF06YQ9Ueop/K4/QSbIkNbvrSizZA5wrt0SPG5iNre8wVZyR4fqcWHJUO9teuprjJreSkKMei
ah9sBrwHcs/eQ7Syg658KBY442V8YH7UNR10FJARYTa6UlMpBdiaIg5miFfmh+kivNQPVJhLmAxx
fXdli9ncWLJiNQOFLTrXE+ZcaLkvuKWRwPaLzfgmqn1xcVvrtTGbS6ZRmkMNyd6wDXwyOcap4Yo+
VrhPDPBajg8LZsOvhHa5zrtaJ5NDNNJiDzVFfuoPQBReLpFTPdRUJ4/8nNDLnvy+cLpfVilMyvj3
1MoyE9FL1QKXogTLtEc4Qfr0X50u6wJTLyDMcs4fVK7/vhtk64txFUdhUwH5R+EBOUr6dNpATDTL
vQ9XZpj7XpPkuKssCaPhzVtR7UztW5IJZvO4R18DsxiEPTSTyKweXhMq5jimNi1i6t8o+QsVtM8f
aRwX41N4LrI2xiQUelX0xjKT4jXXwIY9oDDtmEZ5DRnUZ4Apf57/SMKlMZdGZHVg9VhOYBgMaqA+
Wylu6hpOdl1ujVKYvZzoqNiotl4dc2kUOol628TBwwi66mQ/6XRZSBzpuR427XZx01vjonLHN0XZ
6v91rWxA66R4HmuZYEJwQVue8vTnfgCeLOheH4VHna7k3EqZkGZq8hJ02UwhHRoQf9lNfw+9g23o
o9PoksHBoROiDKlvnLPJhDXUOEzJsCdyNG8o4I5K6iC9oSJhX2jMC32HDWZFA3MzEg7KLkjl3f4Z
3FM9iMn5Ak/lXRFrz2ECmJG1dhF2J2sD5NBap6uA2YxBAqG5Zo0ZDuUosCjYTTaCBaWBKU+CklHn
TdviNgexGsYSr+JbWtIXgTgE7sI2Sho1g/YtRS4uBaYs8zclnwQBmVuthXAdrnLD0hHFGO9Y0I20
4wneIe2iRzqWlY97extvhguQnkFLzj6MN3YipN7nXrZru4yfVHaqmkN5Onc1bgNKHJ94ib3NXRNx
VPbmzk1SRzS0zS2w6CoxbQRtw/5ExQTYT0UwdQyMCoabtIvmlAlTdSnRk0KhC2CP3doSs0A5nLqk
RtccpaMB6r61WxNHv6xBU0IeoVZtu82mHhwFIzJJtTXM7Xk/5d2Aa+vMwYh1WSuqLsFLI/4NdRUn
nq7bTihUyTt+KyssljeOuhR0QRYwTb7hF7d/KLLVx3gPeVG0gOW/auWtDTIX+7DES6yoBTDozgVG
uqlG2CF1actZ9eQLYbjmZbtrc8y1S6I2rGRS/oFIE+ALy6dgR7PP8MbYnP9g3MCpqxb4B6EfZ2Kg
Ff60ekpIZhkuLfUXilKmkiHplXVJq6mNP+6W2/9ojbmIgFCOS0WPC/REKeUsWFhqzDvDQ5HKJ4aY
a4m/k++rY8KMVTRtOWbYSXoaptNccLrv92CxFhMF85Kl9U4yJ09Ko7ToJo2KMGPazYG0OHYzgIAw
MEk+ZUHDed+Lqloio8yBk8Z5hgKbPr0uw+SQRL9ITcCH6+TNjgxBHYZ/tv/dS/YKiq2qm8moa8dq
RptyAfmx5nfRj//mIezdM0Zxoi2dpuGiC++rbekHW9PHODzy2y8MZYrWxJw0lAMXKZwRr0aXVkaA
rMUoAoUrnnqGJwyh+Xh+hfSLfA7Q79vIZLlNgoGWuIObUNELMEOArsE8fIGugR8k3+3QS351sG1Z
N+YlBBwnfVa22U8KP6CgaFVzdaRg44Wo1C5aFxNIrCTo6xDcnCcI9h8aCjqALxo+4OUmq1NmMxGk
m40pzxYDiUO1H9TM0avJPf+BuGDytQkmaMj2rNbAo9FymbatTQr3cazCMb4pTy244T2BOdGHYuJG
W1UdxOoN7QjgY/HYgm1oelH3sn0a7YsfoOEhOMiiLWRiBiS0mnA2MnK0gmsSXzfN0/kVnT9UBtuJ
1yrS1VmCQBGF16paO1V0B4C+KIPkjeO+fyWQWnz07zaJMkAywz8Zf7pLHkxcx9qm8nXRpSWyxASJ
ujV7S43h2VT5h2rTdRd/6gciEWDqWJ9CAygDKJ8WJrVV5sgW9dROnTpqxzo9VHbv5NnPiEqbjIpT
lcbu/FfinteVMea8llJgxJia+BOHtF3qNxsCnW/RmrjOpuso6CgE5ByfiMIyIwWbfakd5a6guK4M
vdPzC+GnvO8mWG6wZJhJYIxS9lr9UCM8/6xD62Tb6YVyekO8yNMrdwZH2SsQvxjV9QXWucd3ZZ3x
Q7NO28YG9TEGc+kQOi0XNi+pm9FyIXou2vG8PcF+ap+cEXKrczBox8m4idNL2bw7/+/zo99qPXS9
q3sjrmo5TyJ8sGRfPJq7AH3nCaUQ60JMEcAtBILy4B/n0BiHj/pYzUkXU7ytnbk2vle8kcCzlqrg
xIVUixjhy00IVxYZrye1oQdxSxvCYGaCziq03gqcZrQlbkRPMRq3P53mlSnmphqWMjQVgu6fAlbI
Mgx2VZ66cgOMQoaT0ACG1xeH8x9P5BzMzRUNdhkWA1GPfYNu7fyid6XgsHFD1GpRzGWV4iUEJguQ
TTXpstXvwyZ3Z8gBFGW76yLZO78c/uMEKAE0/8CNDo6aj75oTtLSYhxPRYNsQp2luQmgwgtdXHe4
TsSaclzfWFljPphuRoM0QL0Rnk+bZDUoHn7QKyXdijjIuGUIfWWK+VBK0ilzEE/qqVxFewwDyriy
01QbA4+vHFUd9FJUZZMloi3lhquVZeYDtj1ILCJMd7xGkUdnxBWn/RU/UeCRXDq6AXSJ6BzwI8rK
JJNvFLMNlFyFrzgfkp/1XX6FEo9bgdbQFx9wbu7xbovt5M42plLCGhu7QKU8q6ESFj7G8tt5v+Sd
bMDFCCWBtaDlwyxoMPTRlopSPibNvqYTLelVT546yfLy7LJK9c15c9xCtUFAFCbTyXSTvUNTeVkM
I2hleAtIBtPFUekFh8ExRE1vOaBftB/umivzaO9FiDze+3Jlmr1b5ahNCjC/K8dojjblAFVR60Cq
1mvjUbRKnmeuTTEXaUEWKJq09oI0i16ktYuBHctrPdvX3TKC2pQrHHXkecvaJHOZojSgW2oUy6hC
Dl6zh9aUV7rWkd7e8xZ6fXfxjTDd50WZtU3mfh3LuexJHclHufklo/Be1TemdddC6j6KyEYpL/Ky
dhcDCYsqqs7xgvfaNHPdgnQrHG1SKEcpM+8aA+299KGxs22d9ddVUO3Ouy3vMjKIjncmbVfJrCRC
o8Ugpa+oNStxjOS7OogSc/5WvltgYlkhSXpYTJ2MaQVyIBvwv19STMNXGgyixTBHvlHsGI1hRT6W
cvOwyOVDo4x/IZUBhRiL2Bh3AnkYe9sZUWzoSyfJx6Ctnnut0J2skLYoT3yfTAC7GlvEU8lf1LtB
5sIbEm1Wgh4UorqkXGZNvJnyzv8LJwAlnwpiDYyUaPQErrLJImjjojZisJTmspvIr1JeeectcM8w
NEY0MF/KGmSePlqYrbJIm6GEBYu4GuQEQ9JdKKoA5cfdKgNKWWA7RhFDZtYBriYICiYIweYCxrrR
iVLhM0ZkgvkakmSZYQVeodf2N0CEW+kt/KXeWCe9tvzBAGOMqHbINQg5IgLgM7REWPhWOEhZtHRp
9jq1861dqxcNBIHPf5yTqhGbBENeDLI2KtDVmED++HWGyajIYKLaVeAd+3vYQ2IPAqxI8hcArENX
PzQb80Ant8jF3wlSGCvrp7bMyvvkCFjTFDc03hf5a7xbduqe3AwbWgATvcu4bxkTDDiUgYcoyFc/
rjTUo0jWM3SvaamZoDB1Me0GJ97bvub2D18Yl+d9vpXBz/XYZYiJPapHs3P72dF7VwVvNN4W9kbu
oZHqq9v5QboVpnP0UmQ/6douc09LWVHqjTqrR4y+bvQeI9fKi32vfK/QqdcxNS9yU27+uDbI3tKy
NsRVZmcY/XEqcM5OF9FbWjqSn28xxiwCWIi2lbmf9Tqe4zDBd8QcCaR8Nv1T4i3FnuYE9X68aSa3
74RaTNyXznqN9FetPHVJjRLvhdODALJZLgrfv0JwSOMT7uedsJvMXSO4SzUFc36A9jLRrK5QZQ+L
TEVbBNTVyHrCCfzmxGn+SMNgPswNXwSRgBenodz7r00mvOlj1nRomitoNFV74qabPPXiCsKsrUdH
LczeS8ZN5ip7gV2uu67sMvdDBC2hcQGx3dFUQPRI4e3AZl9EWClojlAt/Dt7tgZ8jqECksb4D+4i
eTICRT1VC+n7Kk4dCc5T7o3dKNQI5+/quzXGb4Kikq1SB7KjVAxvyO4qTPvpXeGd30SRFcZf0k7V
xknqslezu5vmtzby9dh0zts4kSd8iivW+1IYBzGSqY6HCq8qWnbv75aL9h640StlN34HkRnYTbuN
shnutMltnorv0l7UWeAC+c3VD2A8RW5SACxkzP0RH9Jhi7fsezAbWd64rUDIrFqOGEHNP/crm2wK
a6bZMlUzXTQePZcoWKZ0WnMPlXcnfyjfzu8x95KC6gZRbAXj9IBSfgwzSjvGQRHhOZfk5TYY7dzN
kuRujvLLsR2/W216Xyqx7BrmcGP29BKxrvOsvtVtdSP4JbyiuqXK4KBGXceCWtvHXzJo6jQ2MbId
isbPN8NuOkg+0Cae8LPynHdtifUrcJY3egVLVeerAECbgJng7Wy7CS5paEjQLtUX6EJ5MXZtlvGm
dIF+2SwtGoB6wd2E5nN8qN6WO6UBKxfV4A0fyCI4QlwPRscPsgAY1kCqysSeUOonCM+j86JiUwPd
C3VA2sAcAkSuN3sxxO5R8ATixT3/Mfk7/G6WCUJVl4/touryUQufrfZGy3/IpaCyyTkoJiZGIa5n
4n1kfMI99oU0J7PcqOiu5/f1XQlkYLyfnnMgnr/QF6Yb9TEWfbRGL5XVdRypqNfqaA1D5R4VF5pX
RYWDbUSVbNs4y1XxJEqrPrsLtQhoEnBlEGQkzMls44oko4r1zdBng7BY3vrnPxLHOWABCaqtoxED
bRrWIYmRjiQO+mP8TBlEzV3Ze9r94FL0NiS9wd5/PYle6HSfPu3jyiYT3jQltxPFsnuILRB3to7x
JLuVMTkQUPRU87UZZw9yRsNwR4bDmH37qxVD4BJX8SneffyKnVGHcRHYKQg/ySG8qHKK9toaXvYs
NU7wTYWCgOgzciIs3eV3m4znxHYyyXUWpCe6CIoAyX3z2nbBFAxEjX4UQRFPAmmfd/jdHnPkA4R0
rZil9MQgR7nb7cC1Q8fU9k2CTooCRCJFBkdQMpOd0ou3JHc6AO5e4pfzu03d59wPYYJAajX2lANf
96q0h0JFiizvs/53O3ybCxGTw+d483GPmbujMQddGiwrxZiwudHMyCmmwlGDbnN+RfRiOLci5uJQ
R0UxQAqavsqoxhk12F+U3JeUZtsQSWCKnu5zppizqaOIsWQJTAVSDTFgpBq0BTZm27z6H9Kuazdy
Xdl+kQAqS69KHZzHHo/dL4J7gnKk8tffRc89e2RaaM4+B9gYbMBAl4osFosV1ioPfXdjDZHTkLd/
pZ+FYSq8yuFKUVoBgCt/BcdxX1K7KuSz3Y9OSx4S414zFGeioqIRt1+fBHELGZtqu+hSJJ/TfHAa
jFTX5uiZ0+tldURSuDXUDNC/JjSXz8jcO01+BpCJY0s/LwvhbOKTKpxDqzOSRG2CNTNp6qtp7FFg
XdXqDRG1CbEfWlnEJ0HcfVAlCOJAmoQ1Q2Y46RNvlkdP167mJN7HlubQXtTlyN1AvyWqCMdMwPx/
RopTpNGY0emI9Wvehv7rqIvQZTgjZwJguqABVmXc4ZjxgMqrS9WKwjzWI6zdpJVf0iLbF6R3dbW+
AlvOyQjjXVOrQaE2weUt40OHT3J5Fxmpcae1UCwH2iyYtTDfTL2Z0YO4wGwQEJNuWOEHJTk3SGWp
S/NohLC8dvPq0Oux28aiaGhjrz5IYV+xWkpEtGVMgPV1lu+AXvjcXRvvlfNlVz8D6Qz8tcK+qw3D
h0QN3ctwFviPW8S6NdSCzgY5J9Zt2F8X00vaXyfa4fJeba4e3JLJbBAJXe4MSyNQ6IrWWM7EuLKp
4tjTIRJ1OGxqspLBHWE6LVZhyzM5S4bla8nLoJuuHhtOtQzef6MNEiwqRt41DAZ93KUm7mVMhg+Y
Lh4f67ZxywJ5j1iIfMI9pX7bN2bi/iOGKbwyBrNlRV2pxrt8nndp+5QDv0+hKMr34d5Qkx36DhBs
Le6CCcXLCvKVyU+iuf0yyrZN81yezwwrVHueb/XKwWzClek2ABzK94izUlSZ0G4rzApyoeUn0dw2
Go05FjOVlnN8oM8miJoyt/HKNzZfIkY55wv2n6Rx7thClWnspIwpKuWB2rvgbTWv0iAG9MQv+ZfE
0MGL3iHfhAHl5lH/s7t8Dnu2GyKNWricGc2cGmj++LNy228Dyr6qq+1zsHLvL++qSCKX4C2MvOvH
DLrqqKGX2knOM+d/k8DdBGY1m4x8ez735pWl3HbN18u/z8yOuzzRNPLPiXgP0lcnYrBIP2Uqfn9p
Dkr6I4UeJJrBBo8BclCRXBbGh/y8bbw/vFbSirHQoyTOmW0UXzJfPs+mH+57j40YxgAd8qgI/uE3
bCuvIR7yGtK3bByWx2UAeKe0lGWqnJdlkDu3KtXheg4t+2VUmsJrTK29T5VwSXd2ZodHW7OUfWTX
2VGtBjXQ0XV11GiUBcq8FNd6ngN7QwEtsdMtoXkq+w540PHcglKla1SnSscq6OduuqpQBgMJfAIW
tiH/hou+8jt0LTwXBu38MB2Kr4U9zAGJIqK69pwATpM05RF/Hu8KWwMcYEWjHW3M2smSlnpt3Juu
OST2lUoX86HR7cYtmqorHDQZUTwT0dp31WdxuzOkAjB0kqG0P4Ykr14p7cwfC5nD1AnzKrSddmnI
6IaaZGLO22p+zsCTfKjaojuGTT/ujGqS0LwAGqjvthmSnUSnBO6iUC0QoLUV2N4lacHDdLRC40oL
1QoYiVG1y8NWv69DxpeWDVeVsqBJAGHOdZo000MiN6gnGYN0LGVdCeqiVE6R1qjECUspP3cgm5C9
zDZl06kBiOKa9QjUCU0Cp24G1oTQiYeqfJDw8H+YZWNwLZIZrmKG1oOOufLOGTVa2zs42Gh0aFWE
fmKpwFXMbApCjn66M0cz2Ru0lA82VfXUlbNJP6Zd0R1qJPHu1S5M77vB6A8m6czr0CTjLhkHIH93
0Vnt5vy5DdvkzVLz6BpIo3R0jKnv9rmaS18aVIWP7bgAXAcZZnSv9dLNXIa5o+VhF7SF/B1gTN2u
kjrdG+PlBgXqxluK1vQtAn5nMy/NxzobJJgiGqkVdymjmkFDJPlLSevIVY1scqlMbV+V4vm+Lvo4
O2j0tSCx/pxlU/ljCNGQQBZpuirMQfU7OyweUjr0dxYt4d/neQStJ9G9utVHbzSnMDBaVf1x+Whv
eUJ03Kg26PJY1oS73gDnmrS5rPbnvNmT/kYzxAd5w1OtJXC32NQMdjZ3Wn+24tG1kLIzZ5QpKNlN
GJtKF1T988zN7K+GvPg1Sfe9/HUKX+o63y3F+X9Tlrvi+rJUtFpS+nM87ObhgU7Pl39/00+udNVZ
HLPyk3k3VSMo/HoErZbuIBRHIK55/Ut4B8YmUNyKWm02bgEk04itKSAFREzJhaxZTrK8NJrl3A56
F5TIOQGhN5PcSq0KjwLB9mCA6VcQmm9FsKDYQuVHAwuh9h4xrZTUrBycuiYi86xrASpZewYFWJo+
CyKvbTGagQ5SzTJQV/u4lj1mIEa7K5VzDMKMLg3aEteb/Xp5x0RCuMBSrbuOKplOzo2EPBa9K0np
ZJogC8HnJd+vT7CX/qMKd8iU0Oisjj3Ppu9LEF31u8gPf2TAf/9lfa886ZCgEiLKWPM15d9C8Qw1
0TCC4Jyv1g8DAtdM05ZzFzBI/czvzsm1vWNIoEJqDnZw+Lva+iOLL9TnwPIO57giiFSnO93Jbg1w
ZbgUjAgAW5BP5LsSkCdwPD/Y942gbWXz7buWzcVySKSTwR6t5azfyYljY55KvmXEWOMBM0B70TTh
pr/EUwfxCpojP8HpTYhYdI10iMmTwpmhXSZiEts0yZUEzl+SVIv1rqlwpqfHsngIk8JVu39v9h/8
BtNydYTTOGxt08yXc1jn7hirviWVgyNNSy44xBsv0Q+CuEOc1HMz1eAAOTdmkrpgcHH7SfuWIB2y
I2b/5fJhZivDWaGqmRbw5lWF4BXPecN4yVVkTXXlnHZ7W6OHBi0UEUI+khFn1Ml1r0f+ZYlbJ/uD
SG4hQYKptCi9L2ezd8IWZRT9KgUiFbkbRq9+Hj3AqewzYR15wwgx1qLbskVUxbJ5dMCeGoNcmyHC
cBfTwU9DEF+nB+O4PI03KOJoP5LDCNo+4xs94OI50kOKr8jdeXdZedFXcE+cOjIwGVKa8rlqM6ft
UP2ghujhseFYPmjKbakSyZNUyEzTo3XsgIwDvuIzMB3nO9kEboYF+qh5LwV67Fi387kSPBM3juIH
6dzuplne2JqkyWeCZjXztQJFcigQwXMhMDf9QQZ3Qtq8i3oNW3zOgKT0YD1Ee4aUYd9qT+oVCGWA
Rcq6yAAptetcIMvi/0QeVKQldwc2ZRbrqYIvoPNTZT1H/WOYvlw2la3A6IOW3A04DENeJIaCzOup
QxtycYw9/UtynR0Y5LDkiVTaNk3AJWmEoDTGNwGoddUPpTHivWqlKCtE5EsXi0o0WwkT6PSPEL5x
vC1ULSuSXDknv8rKmZ+TK3D67XWMN3pZCC50sNS6iacInNz2ifgjlb/uQCDbjEasnBnQDwb1QPOr
BWJENcEK8kNYpoGZs75MUQUo78oucnRJoMem61wvH3e0y8xMRvCkkfN7z1uxb25MnOvUWXZIKT8N
u3KX70SMZdum/mfxuAOdSWNTtB3SlfOsHkiU+Hlo+0ahC9zWVli+Vo07002Ut5U0wPwqhuWn1cc4
PNAwfm6rK13Id87Wib/11sK447sgTYhEBnaKQewBXuRsXasPDMG4CqJgSB1FkP4XKccd5dFAbIIB
ZZj9qHj28tPSzrPkVdabTr9e9hpb9/laM/b3VZRSRWO+gGQdy1gZp7Iq7xJC4OjpsK/DfKfmKeAY
M/3bZaEiw2fnbyUUXTuWqphMqJm2Dk0B31DqyeF/EsLzH1RWvCgy0chZUcNAl4pA+OYQWLrGuQnS
xpksRcieRVbtqIpfIYxsRGC325eXYjMMbQBsaHzJpKVKHOVgEjobN9NLfGgDLffmXwAnAgCT5ZEf
+m1SOdMvKxgr5zcwEma9vctryQPt/L5BVx/BHepUpT2OMm7p6JkhHACf0M0ap0KyIQH/Ibs9CXp2
SzmoiOCcb9rKSjJ3zhPAyiKBAcmh/a3tfir/Ra2IIfn8s7zc0Z46A/MYA5a3yb83Ve3Ylh9bQqAi
kRbcge5oDCjj6D3GMo7qXrrVv+iL0wKjW/UB57EgtGqDy3u2aTiGRSxNA78OwTTbx1Mm28YQ2UQi
5+JXec2ep+mT9mAABZqieR4v8RtyJz0o13rrSJnTgM0C3qzcqYJjyM9Vv5vO+jO4BabaWMVFjoc5
xWRz/dpnHuJnybWu7Rt6kG8AyOEVnSPd5yApFTL6bTnutXBu3U1j7oeugHDzUQ5Yy17loovIrcFW
rlyhn2V3ec034xWwvyrgEQMe1SegY1uhxdxi8OMsgyjgztgRX9/Txsk7h9zFb0kI+od215+F7eZs
EfkLai2XO58ltdQynozhjAmfHGBegASJ/HY/IUFWu+qp92TQE5e7bgQwvOCACnXm7AwYrTpefXC0
o8u44TJ/OpcMck95rK4nnz0eetkPfwpWWhFozJmVMsZZmA3QmCEOsWEQvXCS6+LA+O/wTvkiEMcM
5dICc4aU9IMsNXU5IgMyAUk988NX9IfEj2wExX6YvdwfZbcD05MwGGXLd0kyd0OrqWl0BtWHc5Ud
TfpUJwbGhkTjCiL1uBu5W0pFlUZzOBsPNZhf86D9hoBUtRwMMt5reGYDqzVyul1YHYWou5tn1NbA
E4S5KMz2cEsbxuFoKrRccMENnoScVuoZ9/IOSPzsUhEP72/5YmMlj1vQYqlaoGMgMQPAxkP1heEK
d1fmafJxOm9AgXElesRv3p5ridzqRlWKGr5eMInVs+IiKRmgofY2DKi3uCH4Z5Xzv55h/u13/1ET
nbywq1WQldmSKvUFmdGXJTt6/lLZd2Z5FhyLy2sp8/ApqpXIUa9j7+RHII0w4kRGdBsdlKfcie51
Nz1avkDk5sFf6cX+vtJLTQ3SDy1ENr5yZP51oG63j8DWuNxEAMl6FcjbPBps8kzDBCr+4dwbEuRT
CapwVjlfvv8e/BhC1/DMmxAM6YDkYkUHtEMiaBCNTW/lXVVjJZtzcjZZ+jFuw5nFfkGyZ1Ds6m30
BDZEwFjpnkDTzUtkJY07iKhfMi8gzWftJD3qLzIYtQvNQW/kg34TPrJEW+xLyC46l+V+FmuglQs9
2cREJh0ooh83tO1qsyMWRRIdBxF8TF08uFVSBaNR7C5L+mytHyVxAXu3sByJhkxpp/+MwqNiCp5t
Gwf9owDONrVqNFJDQ6pyRILeRMAlAYcJE+fu9EDuGjRIJw49MMDGfwnGhMP+UTD30C8GdUShHmsY
JS+F+lz3d5dX7vMh+Pj7bGVXh27S464BAScKAIbmL2biyuaTlpbOUGROWNiC6hfzh+srz8RNYGg2
uhJUQwelDnfkCslEBdec0tMoPxV4Ieo2QNGrp7oLJEwX09xN0ARwWcFPPUimjXQ2ChloNMB476fE
tiZViVYnjfk6ay9Rrbhj/svuJo9W6kHJ9uqMJJr2oKn3mHf1QtAkNQOIMhRQ/nY7yQ4GIoTY4Pux
+A/ilrxV0IVgDLX5DjoIvPSbZMdgRMiV0KN+Wm6muok2ZBtN/eAD4c69AqhPImmtiZm6+L4HmHZm
OO09CMt2rQVHNweR27lvBaaJpMMicq/sSHzYa044fxvbpVVoM4STFtg9Q73TaOimSgaI6Ac6dv7E
crbtl3J+Vexvlp4L9p03bKwygg50rqiWCovjTa3X4kEzGht4czla2xIMK6FLm5qTM+fU7etRII4P
5nhxnEPXpUwKlzIBkiQQhI55jjb7kkzxvgd97eGyRb/jl3Ira+s2To9qG7qO3eXOrKFGoAU1VeB9
jH5/qxyrX8RN9mXABqd78B2ZbhRiGnW4rY/lTpTX/3R3YTKMqMBmwIwIWgoNvjY60SEppD7tXkEG
CfB5PWwPhj027pBWmVtJmvZ9sXX4xNgKrcehatLTrDfyndEaI2ZkbWV4u7wen638w/fw9dNRbVSr
Y9+j7ZJ9BqbPETQZYvR2kd489KQaGkpGMaIKQHxyZO0JsQdcHPTL+AoaGIWZGf5O+73MloFHPm4B
wnOPkUVLI9PW6fsQLgsRpC8UzEEAzXXJCxtKm4SeaXsl/4jkjqyUpmGcZgaFv+hAnbhfDujk8ujP
9oocBr94AtYRwpPlXr75Lxo2eX05q+47gMlXxkJf42tjl+2Xq3rf+pPfOgzoSxSabNwKzGj+UdXg
YpO0ighQl6Hq+xj3HPql4hXPalCC+gRdW49ZtMvJgQ3iYfDJvWywn7oLOFX5EqSqFZY5ddhasgNK
VpAAmEQ+/h3yOduyj74CqEAKJsbgBDFLyfcYVwa45OaK0tepvlP6n6jIuVQ9NiPq4ll/h5ZVkW78
o4/pthbIOcJUt1pZkxr6asndrgUjeGahgFzekfiA+KUh1CWz4lgkkBdgTIW+HIlabD57/o9fwN16
RoLBVTst6athPc7VY1UszgJS7MWunSGudpf38rPf/yiMOzKxRWW9JRCWD7NbSLFXAG7BSp8uS+Fx
Mix+VbnDIdWSMSXdSF+R6AOWQ2B34DB3KgB2+wtw84c36YaB4KKWjPbEzgHnyqvgCwT7yvcZlyTr
QtuGoqxSol/J+9hLUESWXZbpy8WoYIJdfD9Dq8BUQotqT2PI03aMaPjNfqlfG7TPhp7mxbftM1Dl
gFAEkB0gkglseMvzrkz4/SJYiU6tmABcqYXoanYW5W74t1Ugbjf5XgvMp+mNnRb0NZXeCGYr4wY3
SLVP69xJQsP7H3eOqbtSR4uKVJUsSEPx+BrUuwBC6hjk9DMGHP/GtX4O/D4cife04kqeXqpgW4gn
dnENaDoAaPKV5MNecSvnD+bhsnbM8C/4t/eH20qYHEZ1TMuOmQljdM0QSrOKrjCUFpk/51SsmbZ9
FVYUMdeigshJv5b3DH1MNz1WqhZned4D1EuacZ6lwjiulEg4AJLsmNftteJLL+YVAgGvuqFuuGME
SzEOQ3PdAzsncYpD9APN/o/lJAQxFTi5d++0WmRT0ksE27hE5uqnEaVOZf6YRL0c24fOhqfTgGCH
5siPVlrpQ2kPgI57bcCLGM89IMSfL5vKZgCnATr3PyK412du4tozrJy+Zs+jjwhjb2NGXD+yCdhE
mI3cvnj/COPuQXRXSLGiYfvsjLpaJLtLfUvQcD2fBql2y+brZeW2t+iPOM4++24YpJTpRrtrSb8b
SoxmjA+XZXzqOvjtt/4I4UwStJJmbOa426k/gzbQYXB49RVwN8DHMe1i3z5Yovz19vn+I5L9fWV6
KZyJpaoQ2Xpg81ZmJw0dxlGD++fROAxHw0m/kAJM2MDE+Iuxts04cWUzFhcnLv2iphWBWSLxAxSl
cFeA1cw65MRpUHohXn/dB0oALrm9IVD9vc/mswP4R3WeygmNf8VYsRMxBCi/+JkvmU7+CM7qKzQ2
egm+BCTPfnVNAqRj/RA5PP0ZxMCuUfvpDS6Vg2iClruSNWKyjjnUwAwZ/dJ4/33cC0AGzMOsgyZr
xr3YGI0zpl/V5tECNVjXCzJu7HislP8ki10yq30nUo/mtawAd6RauBIBPyBaflX5kDZd8O+s+rco
xMa6hVoqsvncSR1R/q4Spc7fhhfjyBB5gNB8HoBqrB7jPTjdPRH30aZuK4HcWVXsyeoWGZymUR46
cvSaLCj608c8Eua+uFvrk2rcge3Mviz0vM3frBvbdjD3xwAO7FvcltQ3gtwv0PD4RbCc3PX/SSZ3
Yq0sisDT3QAM6FGyduEORXFfek5ab7xWv9Y74c3MXRy8PH5sQG76Jh4pdFQe9O9qoO6nK+sH9dTj
cEscglqwsDlcoKHOnYM01XNCG5q/oTIy+sNTjkcy6CsDIHOYz0kgei6KFOSOgq6YjVmGULDIH7Xo
xxA/CnZs20rQDksIsDjQFvHxrI2aHttpOhVv1S+Ai/kZ+gttFyPQSAHg/SsObfiL+P+37I9ATiMz
UassZY4kR/uCGaRBdgPo68fwzgjioyGEveESru/iMGKLCg9g8xGbchbZlviDZgHmbwj6Z1QFj0bt
RIzkiOzl0r28mFubpb6jJliKyTANP67llE5KpaBR7s0OJ08ijd/l58sStryHqiDvZ2KOZKP7I0yy
qK9AuYx/niJ1AMPm8r1N5teukGbnsiwuqvi9cmiS1lUT0yqfuh5muW77saryN1l9nsg5DDNHFvHG
cIHSbxk6bE9HT7b5ib+3UUZJBkRQ8aYghQef74YW2q+lZJc1+Y9BDm+luj1cVosPZHiZPAz0kmdG
3JKIAT9qD+3hvTL9ii4DC6NGKPgLiY029wzWZ5rI2Wqf4EH1sEEunhJAacbDQ5+EXqgBa6Um6KoS
zf5vGuBKFHebhXk/2GEl529LdzTBnSaiuxD9PmfgQwoM2loBF3w1J345mntgOQimUkSrxd1aZhdb
S9tBhcE6WP2dXH9Li9u8FkTMfBbu/43gz6ZwbkEaVFOSJohhHIvs8RgCxdG66w/wQYJYbtvgAFgg
o+kZVSh+1mxObdrTCB5vCqT3PhMQUCBNj+HaYxPUri2GNdty6gzz9j8S2T6uAqhp7kKtTMCdQP0U
7HUDgvVpDx7gFxUIMmj4yHfCe3HTNFYimTdZiVyAbLEMUkROo6tbu5TRVspXoRd/SxQnQU8yyx57
wuI2uyz4SHGtKGfwURoC3kiS7dMUoL6gemzSHwkjTK/81eW16RJXSnL2n3c17Sy9hEucyydCaneq
YnAcGIJLeXstDRTOgemOblZu+2arqeukheeNs+uoeLYnUX1s2/wBf/sfCdxuNZ0aFkOHe2Sy2dwx
XeYrrRyAidMb4bPZptQvMEH4vc/C5Jcmyaqz0BYkiPJUirwxW7LPO/jnS7gdnBW6pEqLeJj6AABC
ZuObDNrRQ+fnt8krupVQjWaYvIGRutl/abR/hHP7ORtFEpcJwlX9rnrTA3kvoePjSXOKxNECTLo6
41kVQXKIFOYcXKTQ2KR43TAf6nZd6EzgMQMYn24/TonI9WwaLBti1N+HXXmIZaJLy1x04XzSZSe6
1Y5qoPis3yRx7VOPkug18cQTEJsunCGcyig8oEuV860ZkQtEQrglUGJPSeoMIea5JTyiRRzrm+fk
jyD+fT6oJBymDII69VrLzmjEvRwqbK/eP4rwsbEaDaQAvgZeM0My7Qnp58AyyHRomjAPLovaVgUw
MIy32QAZ0kf3aYRdidl1BAlL96ggBMpE6ZvNK8FGOw7Ktigd8+0ArdUVWa8tOdgVs9vsClgKbgRq
Dwz6tUgcjNBOEAxv+xjbZFNEqFODnf2jSvFEJpMmKgzNHTzbweN6r93ru3RP9sIO3W3t/sjiPGY8
0AQ1GMgaMLILZD1AB9tuuP9rAM/Ne2elG7ddtGp1fTQU+0R98uv3taPu1KMREBD8itzU1nkC6r+G
aruhAiufe6JpDbLPU4St6+joTCSg3etY3Q3d6bIJbln7WgzTeX2DZ11sz9MMMdG9Yj1b2rPV/bos
gp9mew+7NNUCoDxmq9EOxLmGBFgWEibjl5NxUx8A8gWsTslV0LjuALEGiMuKthNI3NopgNgDw44l
XWQeNSq08i6taubigfCsBjZKvOaNBRgsRo4sAvjaOsVrYZxvX0ZS5+GwzKfcvsP8PTF//I/acOuH
jtOOWhnSVTrapfbNrv1Wzp66A/ob8tigkiKt4BRv2t6f5ePnbbSwyKROkZZTYj1G6qlGl4fhhYVo
HmTbMFZyOBsPOzVWiwoHeHQnkOhSOAukWj0N0NiVR74Jkbi3Hp6rndI4Yx+7cCToW0FeZT4sxZd+
Mt1B+WpLNyMGz5Q+cVua7hRg0Glt7I9DBVTSZT+3Nyoggtpk2Ft0djPNFlirwH40zmWWgDpoq8rC
8SAHCn4uWf2XrUq/D+BqnTlH2U/t3LQh9M77nUVPVP2FvsbLRvoJdpSlitdryznH1C7kGOCS9ql+
YWCyy6FufeONPqjXmLr8lmK+qfOVoAraE1g5ppvlZGoo5Ap7aDb9maabJiCkMSnMdz8kEpriDKYq
oH90RwXPNXBwKh3Ap6iZqS4IfDx6Zt1pgiMjksuO1MqPmqrUlFYCP6rVixsZtwYGCGJbdgSrvGkr
Oro7wJyioo+ZOzFlPDdxWyEzGIW9b4dP2bJXlS+q+qtYnrKMAh8JWMHDBBAcI0hBzmSEuasPlhcl
u1D+kU77kerOKFdAK2udppMC4Ce5pRkiXLO9y9/KD5P8tjodfZga0uwIkTi3NcWZDXZp+EVtl96j
HSNB/BF7uelkB9k1AdT8g3aO6NrcDEC0P1L5rgW5prG8pJAaKygbZT7g03G2ZZBD5ACkckUGt70h
/yj5/jmrfe/0KZLsGuJIHTlz9KWWXwTLuHmXrRTinFalgKWpbN+jDsxUvNRBsSuvFuD4zo9JIFJn
M1G7Xj7OGWUpGQzgdcy4q0cU8i3DLUC4zCr5ReeKM91bx0YHda4JZgSGM8p5jTqftQREcOTUltZb
S/Xvhhn6VdiIAGe3tklHCyOSvgD01/hzk4Gfbcqrfj6BxjIbDzP5dnmXtvRgDhBvayjyqelKU+pE
nW2Ueg1p9kt8fkt/VTYNLkvZekWupXBOpqQTjQsSLqdsRhmnuY8a3bX10A2zJ7PW/wuPthbGPmZt
2bk0ULTzzycZ+aMmxaR5rYGV8PtllTZjABMRmoU6I4YyeC9RqnMUWq05nxo/PbRIG9luc2x2wAHb
hdSf0C1+JWJo3QoDViJ5F1HMtVFWYb+cZiKp3lQOi0NGUKE5SozheoDYmftxTFJ/KCXEAZf13TQU
gJEAoEk30KPMraqty3Jem3Q52YN805qqHxsYA54mAaPzphs0dR01ECTajU9990tNJxtMbgT4EQBY
v6e75GYEgV358BdQmFvVlrUsziwXK2wWucbh0nYAdWEPI3BWPv9Vyyj7KT5xtBbFLZ81Zi2RJyqf
ymvjKAcT2lW/YJgNpdv8tr4FvBCgPkVXypbvYCwgJjrEbJTMOB9VxVJOWi1bTmTQjrSgewlAfoKL
fVOvlQxuCefOSvvemBX4p/q6z/KTDBA7PSzupLYILlvgpotf68OtYVTFca7J1XxKD+FuuK9wKTP+
TfqkgVJM2Ha7dX0B0FABpBZQmhCYfXQjAAszCtnQcR8f0ifGuDVgu0ArxLp8/6LRdvN8sdFDYmIO
HLnwj+Ls2hgMLYMtjq50lyPqYx3UcWDFMJEQcPfaGS4FNJKCY73txlZymRGtvGU+xG23aPCWyq56
Y2Fn7IX78E5Gn0rrjnvhPb1pMCt5nFFSJHXIGCswyof2GqzqoKdNHhbTUanTHXsP7DRO9ph+jajg
VuD7Ut+jOtCJIAY1GbEZnx6T0ywsB1VeTrSOra+zTObXacmaGxprGDVVJyPyamNJdmqmFCdjsosn
vbCj+JDI1HRpIlc/ckvNnJJo5tGWk/TL0Etm4tQEBTJHmdLco9lkvV22+c0jDMwFGSEzmln4Ykze
zkUkGZJ1qstXHQ8B2xL5W2ZXnxzTSgK3/7M+dZlZNXBMaM17y/wFMMB7tCqBJ8hCs1D5FzzjLNa/
JJIzATMEsqiuRPbpheU40HTh/mQuvhUifW97jJVynHfSRh187RUkjbTykQNrXLscX/sIfG9a2rvS
gqmqrL7tKu0llLonXe9fKJFFR0y0iZwnoYC01RsDfms8YrQw2o87+Yw6F5g0rBgDGWixE7r+zSqe
ycxcAR8i4JG4NwxJlKmJFINdbXHoEKTRh71y16foptWCIujPZK+I0vfsNz/v6z8y+fCEpJhfk0fr
t39uIowdxh7YOAPo6hsojIAGlDXgKQB+dUPTGVTBXbR9xP8ozb9pqmTSRpPYM2IHCT1ElVOhiCA5
8w0IqQEmBrQ2P6aO7tbuiHEYxfmL5tvNEG31CdyjRy7lPAFRxYwSX3voUW7zwYSLCfYuRI6IxYbG
y3LKj/WN7f3baaffHm4lm7tCuqgFItJkWycZVNigput3074BWcp3jP3sbU+431vhEzpj2HCVoaHt
grNrNVbmvmgs62Q/splk6bZDXrS473aiuHczKFxLYqu+uqTGNK3VsIcbDG9mv9hP+3IPOOy/ambe
PDlrWdzJMeNlTqcERSjtxtg1k/e7KbxMMY3pxnv7ZxZE3iB6s/DNm+97t5LKF4cUksldEuM1YTxE
X9pDCAZKL/Si3RiwXrT4dga8DVJ7wvt468wiy6EDE1iFr+ArOXaU28OyqMxPdAd5n0CgEWSBCIh9
M6eylsN54jktCWADcTRRq33TYCaIbTTPQpzBWvvVX8hwCc1GpBtnn6mS2IOdwPsz3SheZgxCTSxm
M4Ra68ZZZ5YbVjnn8LUKZqRYOScOBmd5YLDpf8XHxu5H3s+u5XEWqkZAIgePKAsVUYTOvkyxs3yT
4GSn2NVecooAtdxFZyKiVRHI5dsXDbMayjnGekrpVyPM3BoDdqWwBW7rtlxpx7cshpmpjEaPk4BH
tNff5l4aWKpjvw/wtM70NbkjQuzqrVh/LZPz2mmCJt6lgnW2L/W1HjA4584pUeYBsIJ4fpCfiv19
2GWkFgEcZbPR34/urMZ9jZEJwzqliLlwRcSubmNSCvG+1+4VQEHauw4VQTxtDtY59kV1n819/COe
30e7zIC4RjTUfcbG0eJflvajWoSQPOx0fbLSlRQu45vNeYnfh5LGzRIsXok3LyBHgvKcO6NnBKxP
AkjBmLE+XA6Ztx0442OEP1X1T7VjO6RykWF6Asd+eGeTmcf3p4URlMcE7B1dILoJPxF+shrCO0Pi
/4vkPAAAFFOtYCIHdGcZGo4jIAef0C4KH57+IoHqJ/edmz/034pHcoWrXxRibkXx6w/gLGqhGgl1
ig9gSESlJ1/Fd5JvgmcUwe0u8hJRBWzThMDNiHF94PB+qpbbMibWSxXXBhikXaWtfKVoD80sCV4n
2ydlJYd7nSzToNEihJz+mB6IO13L4fsoRwRMIKCfROBJx0CB7GKecBf/jP3l/rIxbTqjlXy2DqvA
YwiVcZSLHq5W0a5qMlzNdNxfFrG5lMjRoPOEKCYSDR9F5FOlTVUqqSdiAFRPIT/LCA09ltYIAC22
VDFVTbUtwwKyBd9SQZOUsYciQW6GN2pYOXkq4kLZ0mQtgTsFelgqVqstyyltH2r7VW5uo3+JlPc7
xF0pwdl5JY/RUs4hKLrDN8O6LsLjKAI5Z1/J+62VFu8mudrysApL0qZkOTX5Y59dzWbqKtMraUAs
lyqOkf5XXYGmxooIrO3kN0HKSiAeqWo5/c78sGJy7C4YQ+gcE0Ab817kHTf3CGh8SK2ixQDICB+t
rQBZh2UPyEPaVnkMW/nYWOpxHsqXf2/U5koMd6EWkb0AoHvAFVNKB0ULHa2g8BPfLkvZft+vxHAv
HrL8H2nftRy5riz7RYwgQf8KunbybqQXRo9mRE+CBnRffxOzzWpRDHHfOa9rVqgaIKpQqMrKTKCQ
Jxuo6UAOu4RykuVON+jS/Zlxkjawvqt53uWiFsFokNN6wljO/KbexLfEqwPJMU6zwwFLE2QDm0Fd
HOYvJ/FidYvgMyHPS7iKUriOAr+Tja7t68f6qjtCU/XU7iFP6ygHoU2VH6Tb+i/C0uViFwl7E3Gj
mWN9fis630yvbMuV4o0NXbJD/sub0dnSoMeG63pJz1GGhgruCJwSlSMNkKEbnd6KqSbgjWVH+8V9
cL5dV1CspJNb+MNOeZhQVdhKa9e3+b+/YknKocRAkCaNobxZPWt9VetqSAQB3B8PxnUYNVdd0/la
lxzUNt26Rldj8j8bsOTpyJXIqrsBMXkq2d0gI2PvY/Xn906yVnC1Lu6XRVS2a2sGDGfGK31QTsyM
MMKtBVU3BhzomO9NrXrIpa1FeB7SUYrKfhSvyfFUmGDRi94a4Nomt7mrJEi2brU41sLZhcElN0bZ
EjvqoK30VhUfeu3NZeP0yWZdacvKImgSpeSxJrIAMSbObm2Imh6yQKTpk48ZT0/BfOHLZqV89VHy
z4czFjG0bcC7McdYmwwGyz3xwEy2M1sa55hPJ27mb7YCtpa5iKazbMBmJjbTI+GtdSUmrARPj/S7
/lEaR/gg3pX/1y+4CKpE6XjDiI0gV74W7dtQX/Hi7vtjufoSudjIRRxltSRZeiXWhe5zrz2p8eOs
HrXpVg/vv7e0/va4MLWImnMkSVGut6LUm12rYFrDEGPmaLR81gG3RJN4G/iwFkMuXWCRPxpmU5s9
x+FkFdUO8yk7QCbdM/YGVTEvzm+2TW5EFGMRUYbOmripMeWtRkLjGoVtOXYBtWT+rmTG88aObnnB
MqTwCOD/TOzoHUdNswSKRGj8ApKVe+XT1gDjakZxsZvLcausSCU7bLCbWsDP5rEC8Lh3ZJ8/ijr9
ZlVs9dkGljkDs2RCZ2YRWEY2mC3vDbj4XYznopBLML1UPJDF47i8+ruYcmFwEVPKjNlqMsOg+jCB
mIEHmFZ22Mfk/i1GBrRF/13dIp6MKIklSQxjPbvplCerP8RjsHE8Vn37wsYifBTyPJRhDRuixtcM
/nQV7icV0gzzxx9S0xf223KkXZlRcOps2N76eou4Us+8MoYQdZTOhWQoBMsNCS1ijQoG9OImcu1f
3xtcjc9oYGKGABpMXyCCVpIYtZzosBeeVaJSVjzU0eaqVuPJhZVFCLNZXYIfDqUEABHvZA91m5/m
NZTmcSjB2RFTab/JHL1qErgSC48fEJwum1Xt3GdaHGNh0XPvyiiHmS8zwG8zQwlMHE286wfnL/by
H5PLXlWaRLVhTDBph+cqVWlhtZRoGxj19XzowsrCv7OSjOjEmaJvIXgRxp3YR0G3K3pQ/wOgRUTe
5YsB8NH/bOSf6Hb5lCSS3aYRViVIfouWKn7slK4g0QGIYGe95+BQxqw5RII2NbfXI+eF7YW3G4WU
gDJRfMSzoJ5QXgw3O/WH+mT4LGikLefbWurC8Sdj7geWoNmlBfltQbWrCZ3VNiiuwl+i9D65xq7d
d860UzZKQmsL1RQIIRCMyMIVl2IIXR6mJQoI+blx056218qu2XUH9qwCHSy5W1nZim98srZYJ4/7
rra5CV6EWjZ3YOrVT2QGo9T37rDWn0EJghiGagLPiOn6z3UBiM00VVZH8XnMHfX9SrAoF0H+kk7Q
6wQE9SH1cof8Td39k9XFdVTPsyGZMYabRdlSQ5M61UBp13kxpm7axN8sW6455CeDi0Mqaa06kRkG
rSfutWfoV7hIqjO4h+Ybx3KTn+tPHFl4JDTkZMxyoNYCAOfijsgbJewghFqegRHcq7tuN0KnS6i1
b2ocrNwOnywt4nZRNFILCo3ynE3Uyt2+2QO6bPvF1XwvYQgCfSnJg7IzaLS2Uvj1XdVNKF5qOH9f
oDVjM0/NqAzleUAddt+iQpv8BlcqxiBxF/YBP47J1r0vTsaXfQUsS1GIIZMvMEFLs6ep07XyzA9W
oKPyE/5bQQt7u9tc4JoTYgRAQHABw/+CpsihaseNocvO0Jw1bdBNjnvMKP8UBIVUwaPwXPlMo+R+
wylXkhvtwuzyklK0LGLgJ83OAt35ThDKUxfiSWPojKK2r/liSlmLqPbTdtXH742vHScIC2PRQAab
X7ooaTLLSPJbyJCrr10f0SYGWVe1ibITcWX5HTE0TOAeOsi0lgpeVV/JppJo6VmNvOJeUFrO122L
pRV+eF1sFJxWQ/eFtSXNt9TFKFFYanoeDuaNICo19uMBpMJ/3GJrbWs7eGlsEVKh+tvHEQS2zply
NTVvVfNoV0/ff6T1BUG2Reh+gl5/CWqL8zCfp3Euz9AljECry34WA8VYkGv5cIOg3orYq2u6sLcI
2HM44RYisCcZGe3xCoPiRIr06ftlrVTkNPPCyiJKz2NHmsIg6TkxWodl93X/Wrc38oSnyrBn1bHP
tkbMV9eFQw6cPUZUtGVHVpbagigzL8+jjOw9siBgEuTRRgdmw8iy72pOA0t1DZvHQUrVTwiOQxqU
0tb8ylqwEg7777UsG+hGqEihDdmF84AbXH2yrI1lrP190CmD+Q70dxjOXbzINczJjorUZ2et8cPh
cdxioFjZJh2DCIAAEg3czctvAaXNqB7FlanrY+9NZdXvMFyBFgKEAXbfH7Q1/wEgFKo1IN1B4ry8
niutswc1wc0lYCli2DxUafxSnVKgEXlH/z916UTBG883tPlAULNC8J7Kkx6GaPecidU6+hRjTYSS
cmtsbq0M9cmO+IQX74DCsqtmlmFHC4pr3Pzg0xgGB5g33McNrW4sk261alfycUjlQhtMA4Ev5rwW
0U5XIjlrB1zIE3B9ZLjSzGdLB9Xj+EsZHV5ufLh1a7plymhkIvAtzmAus3AoW/hrU2BkhTzJ5rGP
b0r7AdORapZuxKPVY6JCHebf5pYXsQb+5VDrcExUKjtgQKMYSA90b/JBYhdsdV42rS22ko2lwcwM
Wwnd9B64EAVpo54Bkiv6WpCG2UgzVvwZX+6fxS1iujGxxqwTUp67ODCTOyl533CylXoh3vWIq2iO
QU982XlW5zzVTGMuzskzN90IwPZj7rOXxIlbH+pQKFQ6eA8/5aBl/6sPd2FanKMLR4iSmqXMBl8H
OFfviTNdSdc5DAIFioKX+xfAmk8LXZxKkih9TOKhOEvVsOd6fh2PDPjpQfY3dnQla7o0tOxRs9Ku
+46BJixO0JEQ4LbwV1SBV1WBtFf/V+FEDMDbmoB6qsumsaFIIGfJZGQZCo3RoQO1+468mm/RI/Sm
ANwbduNfPLLB5PWPycWhDDuDSZJRCx8o96MrihjKPQraII3Mgy1ChrUb59LYIt9ok6Gfiw7fLasz
mtTXGbcppDU2Ppr4K4tU99OSFkFZawYOqLYKTsrYsTBulNB4AIGjHVHTiTFhCiI7RqefWzXfVe+7
2Emx+AsXgPCcmo+2Up5nFKHk95JZXssbmo98Y4Fru4jrGkhSWccIy/Iu5RzPg3mahKEzumVeOIIP
x463XHptGyHSRcCNC7DEl/TDsKVeMtupOGNgoXdNvw4KNFhSiHCj6or30Nb+rYVHA5UepDoA0mOG
7vP+2bU0hcnUI4Sge0T4q9U8fn8w1j6QmKgTQ8WqIi9nPKaq0LV2yJFTQ+oEWZGjSUB/xGCi2cKp
reYFJtQEgPyAgD1C8ee1ZFwhRTogNUwxD3DiQbjfF+AqvRsk4PE0v8NTvRy3gtXaB7s0unDlcrYT
4FW7AvWyCEpnGJG85689KEsF61X00GyFq7UPhq8FUkMw2CngAvy8SNKxvup6+JkSBRmTqGUlzvdf
bK2qIw7Ef0wsIQPpEBWF1MBEuk927RWu5+BfZCpb1b+1s3FpaPHBjL5oSKIhMvH8Q+qDvCZUkw5j
ed5YkPgGy9hkqjjlggRJyJB/3jO1UUveR+DVbD37XQxCWicdPB3iOpFcw/ve2uqikCbCmQA5h+zP
Z2MYc0pkwhnCrfpqpSa14ltDgjz0puLp6snT8ZQULEKQ4Fysqs6mMJos7F7VgMtOIEsiL3MkNA6f
+V5MXFYbBYbVo3dhcHHUbZPJEONFptOiNdM/si1a4z8X+5fvdGFArPgimGMwtgb8TQSjwDrETh0k
iLGoClmlo973EIPW0Syx90VMSw96ICXdSk5Xvx36CxZG6bCvy8dfQRrW2gWo2DBaSo04pv2MykP3
2iTM/f6UrFUVdVQB/mNq2YotZSvJeYwz2fvJPQM6Goqew2sE5bnMTw0ndLYS4bULDDI1UGCyLcCy
l3mq3LBIt9URRHYWD4ys3w0xWNWI+Tc32KWdRVLKuzFsR80UcwnRrjgASwJdrfleD0R+D/FiEv2N
RagH4oGLaWAVHKmfjw0UvLk5chDx2A/oVHqiWlqnNP8Q8BWI3B3JFnZtzRFsFe9BBRyiCox+Nhgn
dYtZJDhCLT0oyuu0pUi9/vcNsLijKPt1tNmAxggIzgqU1Wu8Z5XnSt1ia1s7DDaCxn8sCEe48LRi
ylnRMPFomUuaAQmm3o/mxsTcmjNd2ljsUg3KNltPG7BrSzpVmkfGVJrLJa3Cjbgkrrxl2Lg0tDhx
UauHk1bBUHmKdqILoQbxjqBAuOGyW59lcfXi8cMUk8sF6KvsGyEyKhQgwtPoxPfgS/Yif6uiu1YH
uFjY8mHO1SkeQqtCrStnPqsxZtCl13Zk7dJkeq6i8smUpY3ba+Ng/JlVuzgY84AB5n7Ck1Id6+Os
xMHYFqdBZ/uNvVy7vC6XtrhLSGnN0gQ+xHP4BD6c6poHSeUo1115tIMKAsPhOfwL+izQSwPVj9or
YsWyqiJndtFUMRihjdakRX20Qfg+vBTqZrdxdW3/GFp+tkHROynvkQGoD6j7aweBM0ueymNXeHbQ
HBL/b17mQEyg/CDGFb6MKhZpq2aJJbyZPDZ56djStcofN76Y+CJfvOzCyMLLQHACPokGQUlgUVBz
exkweIJ2v1B5MUy6lc2vHkQTVOGgfAR5yzKoDx0zoJaVotogvYVZICMK6ru/WdKFDeHwF4ed5TG4
oPFCQV4Ixlp8pkPoi6E9sOpASWkLfbUaPsAVDuZAxHTcwJ+tdSYeq1OHFY3RMSmfkmmzHrRlYeFU
jTmbpNJBNdxjPLd08xstpe8JGOQ1n+zy35K7FaD+hIMvh+JiTYurt5bSPNVrrAnPVYGmKa7wXOVo
qReYIy1+bnyvVccCjAak66ArxEZ+3sFkKvKQ6UjP0FD/IQDj6YPKgtY1kVukHsq+3ebkqvgoXxb4
j8nlW2g2LbyPK8RDlDVESy10wYMLeah4x8DcvKVHtQZUMMA7quDaBzkoqGI/r5DLExDNVoyID5jQ
u5FTqXDKB2RQDm5QGhW+FDllsNWTWDk3BsYzBEZdkMsvT6aczJJVxipQGGAMECrv6RbuasWbP1lY
nMxOD1vVCFv5jWXxjZaZjjyMfj1K/sYJWflcsANKGLR1CbiLFidEazXOZsFYXp4Un4HaW94LkJWY
wv27TfuvqeXJAKi37TFqkp/T+ag2D/a4RY61tmcgxwJqDC9JzLQszsIEpv5UkcHHn8fBlBwt3auq
jWbXWjEeEfYfG4s8UJ8jjY8FUprpMHgChB261sm4EXQVobMlobySEH4ytkgI53yA4mCOBdkTKDPJ
LOGJl8SeScBkZiVbwX1lfv+TtcV9VdWDms3iLSdg7f0+ObBdgal6FmzxV655D1QgxKMKH0pZEgXw
fILoqYrbt1EJSPwe4mRDgmctygp92f9aWCzFLkojRMcYfO5F8C/YuuXmUB26hkz59jD7xnqWw/r5
HBdJImL64LTgb4f+e/EbKO9H6yHeCXEp/pK8fO+2qyf9n/Ut+/wzpqk4k3Awogg9vOaqSTB2qTn/
NyOLEGQPfJYqHYVIUp/m+Gbs3U22za2dW9yGllWSgSegE1dDCOxW52Y6f7+GtRLn5UmwxC+4yFim
IaumUHDFaxgnItCd6lunp73Dng1f2yWufhttfBsRMRcX4CeLyyiUNgpq0siR8n23r4N/FQPZJpuB
8P3vzCwCEThqaqDl8B6oO+ZG/SlJS2hzvA+NV0g/NjZx7ZK4cCdrEYdUqanjWcWSomeC9/W9uiMp
HX4oORWN8S0Y/NbhXjhv0kczKVocCpONByutnFKTjnaabxzvzaOxuPryTtaTSBQ51QcldyxAHAWf
M+c0CXqn3vOb/4HWVfjMN19teQfirUUIgTwaQoXAiLcUYNxdj8mh0iuDeuOZv1YyMwwUeTDfizTl
SwWLZVKZAnAMltVnAvZ8dRe60y25mcB7UfjbDDBrJ//S3OLDyeMEYXVTXPAgZBPiWdFeCrrN60P8
meUeXppZfDel0cLYZDCjqx8jZuTw6Keh/VsbYpdMxwTp2PfHfy1IXdhbdleHSdWsQbJQBzR+G/Xe
Uu6///urB/HSgHC/ixg16H2f2LFQAnCT69EVddwIYwMg6bkaPcuX9hJE7n99b/SrkwGGinocUC6A
TX4ZHlATbZwgjZGeR/2XCSaxON9pwxYb4MrKYAXlPjCW4fjJZBEL1Qnc77mEHuDgFIWrCP0Gd+wo
f9WorVOoKYtqY7eFF1tZm6BhlVVdV0GutERk51pWl5oNx1a4QgewfSbJ5Knz0/c7uPL0gLdemFlc
LVGq65n8L19WbcipxSD+rh1Zc/WZTqozuCpq7lFJDdn73vLXtPCz4cWu8jqByq+FHBQ6XgUdRvtO
1vRTU5J7WS22Ou/rxkBGAEoC+6vIVdlV4HUw0K5DxPogjoLee4qxuV3rtoKIOt+lnnSbO1sV45UU
Tizyv3aX5f5UiRnrcvTUylO3/0N/nP+Mz4KMiL+oW6+t1UWi3QX2Klv5qi8xdXWqEkh5nQtOnEY9
F2PkaO1VvRlL/jQNPgcvvFQJ+HUBx0NVbYmLktRIx6oJhqB+dLkjzzs0u9CICvfD7Zju45+4eXoK
XRMquVuQLOXrKoHoBx+hAZoOzJctO8t61s8y9GkFRS3/SFrKAD9/SA6CeU7/sPDkO0W/JINmm0OJ
W4YXntLGGdTRuh58OtnTHNmu3GMSwzhyI/jeMVYOzecVLjxjTCUG1RisMN1bH/wPbc/s9OfCZc5m
cfvrbffZllj0RdSeofGtSoIt1nwgMxXSHcN1/Tus6b9knAbXPphP80Tlxzqm0eao88rl/tn+IinL
woH1pIb93gfiB1oUQnBgdoZTQ6Hj4apbgeBr6vLZ3uJ2t3PDJpUNe4MjO91jZ9EYYouikgQgrrRJ
uPrnbvjsKZ/tLa558OZFChM8GLUniPhj6LDoPvdmV4eOrAhDQIg78p67xC9c60F5Jjv9FoN9W+no
Co0gfogCoBOKPfDdZRmcQwlGLYdBLFzxe1DMiLwtOwjEH3dREo+9dp97GPXBf/2xTS2+EjI+2V9W
xydFacvIBslJbYT9dTXMA3hHNBuWOoM7kYq7JhoNtgOnRvHcJGZ8NbVT+jjEpeSMM3gtJ1V9yiZL
cTU5f81T6dAkhvK+4XpfsyQ85UWb1ACiFSXixVNuMhhoPEMw/4rPBVY+L7pLrjSqvauOTFGz2G/x
b3xNAz8bXASVqB3MxChk8hYB55beDiA4Kmpq8pCm2Qug8Rux5WsM+2xuEVoskBtqqlTKb3NfOhLb
TxClSpInyao30s2VEtNnS4vAYra5pGCIW7CYmH/AF0IVbv6IIJLyPzCDit/92c0+W1uEkbizQ81i
M0H3WfH1U3JoMXKcAkI1gosURcCC8sotXuzd9+dly+wimhC7jMyKg1an5QVlt6GJquDWA+9rQevz
0hYRhEn5mGhdBu5wHTxqYfZDAc4JQ7peJek7dP2dzK5uVWUKqljbYKpacVoNsqAysmu8DoQK6efb
oRVxpACL45+mPr8SlQceRB5i9IMdALy+A2UDSGKmTTTB13P62fBiY2tlnGs5SoTh5F5zmpvasSrf
ckOgyx/1QMy2DKELJH328v0X/eqPoNZB5RXPTKT6mDz8vOKxiXQjNEflLUXSVrHRQ5YKNoxESSkp
9JfcNG5TmWztM1BxXw6w4Kv8p9a3sMs7jQ0a64EzZLYLKCAlteWOunZVx5prM5NGDAUS9VE1MREz
GgltBsXtSR47Mq+9TAqvOqgIAsJO6yY7RFDOAV+rV1S6zwbrsZwQz4zY6drYU5HmW0bnj4Ppxhr5
MUe3aam96t1jPFr3k1bSbspOhaQc2nJ0rV732kqiJriredw4QFo9K2FL0/4Fz5Zd3zQAy9gBL9/6
CWL003SMkgjjGeUuMuofuVqCUPHeVlInHOojeKqlTr/iFrjyCsXneeKoMds14G9RmpHmU+1alhU0
6OfY5EfDgK1LNF8HKMeUn9Mi8xtoo9SYVauNYzehFyOxDHpLsVMVs1OVqB52MY1TG7oqUBjOdPyl
ya1ZSSMp2k3jeOYddAX6jjtx9NgW81NZok4SHw0LAozsdsbvYXPpslintfygh6c2shwuppCU3JtD
xQFP7bGKTXeycBtMvZNhHJn0lWNGZNeW9Y0+MFoT63aaf0t970TM8gfLCPTwN4kL2oSgIa8hwVYD
8MZmZMeZ6ZvTc9qi/DnWV0P7nGTqPubVqVXxr2m/qwGcMPOZMhWLhJtZg3aY1BqiHD96YtBQrz17
TjE0nzl9lx4SqX7WueFGxkcOpZ1kLL227Sl6jp7eEUflgAJHQ3Hi4+gwG0iGKf1hDNlzUigeYQbl
XeXUcuMmOXRaitBTqpIWMsdDsHXGePJSw3D0Qj9IVvizkos7xPcHzGiCSyxypb6mupE7EXnJ5ejc
F5KjgGasltmbxUEiqjSuWWHgvrXpZM1upoCKtvwhtS1EJQHpGm7TmeH0AwjVEDoNDYYPr9ESqynR
K0bD9qGrBVbwpEhgymj7/VwOPtiggW3usqMRgspJbx3JnJyYay4HWXHI8gAD1ZQnndvMKGfPYBv/
lWYWtCUjGhqQ2ozBSz9kbm8UTky6Q83zvTyUXpRUQdrdKumhq++5wa86HUTobJ9ClGpQJK+woOuD
f03j/LYKoxtUcu6SFg2uFJRg92Db2GPoAruSv43aC/6oxzDAlpHqg6iVF2bcyeC3Mx7Y2fRY4MoH
nO+mwm+S2I8Y2M5C6p1EmvdG+WGWJdpypsPSN4NnFNBJr2iTo9wggeQgYSTpDl2V+1xLDujhe3r4
LhU1FEj2oZLvaisPwMjptqFMa92isrSzjP4QWr+LXAvMpvmpK5lXKXdD/9Gmc6DHJtXm9s62CrdK
bJrB96N0oAyT2aCmy9qWSkP/1JYvXa44IN6Dinfj2xI2o5tdboLjo2pJkCZmUJs6olfhFqNFraTb
DQ1IQflMy/IO+DonHhsaK5lTTBC0jsBdk1KAAB9i/ZWXc9Dqu6mod0aue3ZvoBvRQ75qvM5JTCvr
pOCcRZnqRulTi4aljopxHylXsg4tTcC/y4TTLO8o1EQCdHFdQ/mJGZ4r3hwshp54iFe/YXsaqY+9
absN5K3V20n1cjPZmT3IkM3M00qZDv3tXKKkadUuI4+qeCdM7X2dlQ+KtteaxDGQpEMXPrCk7kbC
71DmgZJQdvp2fJNwGMhYQJY2dfJ2pF1f+hl71TDYwCPZGczDNIwHUkEgQC49WS7dmPVULRnl5o9x
+FVJDMwsfXcvMeUdUNk71puOWUTnbK6PeoIxSFa/ziq+ThR5qtX5ZdjdzXa4k1rIeElosiklbTtM
n5MDKfi+Zs+NFvuoclG5mF1t+sWN6LGsIwdAQG/ioVcKuQDQ4qu47GJyW6iDLxeKC7Ywp1auY6O/
jZvcYWA2ZZCsqrTcZariDcNM8waK8TkNO+uoAjZkcDrLeIKT+xJCV6l6HHTJB5TVkUeJlvWBmOPe
NoxbO+R+XzVPs1SerB5K94DxWXjBa7sev11D0OK45NpY30f4oGH/2Of8xsrLwGQfQzW8N9OjIk2n
1OYYaXwqpvTA4pqOPRitO8eKTDpLt0SrnF697TE7YoXMNVvr2Cj5KbcL/48R0G5KKp4dUYwgb7ms
n0D503oYCj7a8W1VEFqGwinBite1wK/1h4ZBxiLGorP4aFWVIxB6PWl2acacBtp/upyjW58fefds
tR+8fDcjnAr5R9ymt6AVd/JEoxifORpD4cmV6slx4pldcbRLCNHmwxi0jXW0SOObkfpjnAwv442r
pjYygJFKkMWLu6eC6NQsNDpEOe6dW7M1fDWpXZsXj7I27noJ09sQ0tHndMfh3j16rqrdePls3UHb
cs+G6iy3nWtKIKplnV+HM7XBZcjy50EuApRcXKbHlNuclgkepWNIkwwT8ErmYnraLcGuy8f3SKm8
yGBun1W+nKaI/HJyHRNEa1Z2x0bjV3ol38oNVEdr5tftHMi5+dEpxi7vw0Otm0FTy75JjGtIl+5L
ZkIsBjGdxYbTN6Frq7EfImRXrfVkx/Fjnk47bo2DE3H+aCfpc1HJD5FU3aam6mQxRkKbmXK5RlSS
gZzoMTdfSLegzv9RW9wvlJDQmpEHsDDfyDLmh9ETHCEnOFyDiNDrmhn7nT1KKUJI2kiNK4/kaW6L
2m/5tEvmyVHlys2T7jcQHL8gr3Kv6uFzPda7zsx+DKFxP2ZZRpt+EGmaFthleihS86qIzN08x+9D
Zrz1lXFUOdmbduxpWVWjbKz9nFX+lnaY+025ebAS87qQEAfIzF943UH/GCIHhaLSuu08TNkeorLz
0mE65RK8Qk5P9Sx7SgJYtNkqTgGKd6ra5i/ezc/wKF/LmEdmw0275JR16d6szUPRohxY8Nwpk/HY
DCD1Hhm+I/yjsrwiSwM9N55jhQWI3b9Hgv8ngj7xgNr2FFnMrfXqVh8tR8bOAzBSUpZlBpXNwU3A
94e1g+QiYQ8qH88ZlOy4kd3WZYWjaoGnaMyVmQIMgiYVn6ByHd1KM45l2XqTrV1hsrSisfGh91JK
TQRgcITckwzDc0oCxwbl0qOlJbu4zt5JrwShlB2TqHcj076fRvU6hWCUH6GwAGjXXTxUB6JHPq6C
Y41xvCSpfptt+xJZNpVC4g7t7OVDe5qzwmHQ1SQzekkjQBAj1M5AW0u7bKicMBwCg+H0S+0RW+Yl
vfaqSMqJ4EDPSQJK8slLSsBN8spTq9qtoTPGZXay0nRXa+0hI/p7E/K7rG9eEGJ/YVD6dcpB99tq
V7MVXfdG+hhOcenwphmdLOH7yJb8KVMfSNccJaX0jDp5NbXpBg0OD7NjSJIzCyz9ys5KcRMjsqlF
5Id9+0tm0vVkKIe5IsdI1/2sw+np29Sri8QdbRVV4DSIZ+ZHbXdNCm1yQJCPDBnJdWapuybFKbHs
A0bG/Ibph3Bq92aaIDrlj3qHG69SdpzMg5urQLsYY3OsJ/KkGflT1MR3Rjj+alv+iCd45kwWh9L9
pJ9a+AGYIHc4zB81HqxljmdiN1znVXtqJuLKSnnIu8qmaLq4BX5EWKiBYqW73M5cKCMcTAuDKJ3l
TVL5kJYKZKWa3I2laWeQyB875kMdFJlOPrzZkbyPxugQN7jjy8nRrd6t59DrMgJuLtzAURx0BLpb
BpRu5jDetVXx2CX6XR7nzqiS23GWXF2Bjw26I2nDU0sST8nDp1bTfxZT+wziXGea42cCsaK4Qpmu
VjzLlh7wKU512EIZKkwoRNSvtMhwpy7C/AAfE2pC2smtU+klUttffZNIbqZnV1mLil9i70NwQLus
7twyGkCmAA3GWPZTNXysrD50hrElVC+s35gH9tAh8q0KpIUDBs8yBez4jXqIdSSww5x+hHG1C+X4
pq5ARovXFU771ViASW7sDp0R33QQN9eS5FENZwXDDfkhZqD/7PWDIjFPxVrpYMTzEZNurqpkeCgo
4a1ZdldpP++1PpRcFKhymjCFU6T8x4xVnqzmx2ke38N5hPLIqHS07dN9MQFhAd1WPFLwgUGBCil3
UDKHTfVaZNm7rI8OCM4PJIwe0yk7Sh3uami3JGn+3Jn2scz4oQdDQZny12HExEAhFW7TIfbMRfiC
5uWrFcoBAANeVgOMF1rttVYX+yoCYxFu7Ib3XpVrjj6zI6TPnyKSQNHIvOuhiYTbqbtLpeRKz6rd
nOf7Xuo6/H17F1cKVFSs5EMPLQ+qoYcoJNcsBzVIW/YHm0CyIszJY5tOCVVqHnCNHQw9PMQJcMq8
N2O8OEJkb/peCvVfWR1fzzXfMaU68S5TnTAdqZyB3KSw8Z37R2JMx1GSrzHK/mYyI2gJeSha05VK
FnQ2vl+i7iO9j7B7qYu7LYga6TSEo5dX7KSF9VNREI5XWfizJ4C4ZeF1qzWnCTunq8zwrLZ5GvA0
UErzOSm5m6WV4Q5lcqxC5b62e1+J1bsRxDlWZz9BdSymg6k4czq9RgMe0H3qIoM45pHsRxFxah2p
qzLJQTnrh2mW7kho+7nJXblQHSanZ7Bm+NPc/G7/H2lX0tw4jyV/ESPAnbhyEbVYlvdy6cJwucrc
F4A7fv0kq2N6JJohdn9zmJ5DdfsJBPDwlnyZenlE0XmrafwP7fNzipeyjJVxylw3JSle+pKdTT2G
rpnWPIsOpV2OrM80NgMuRVykW7kotok1QFmnzwY7F92b1Qy7NMh036RZ4yoi2xpR3fiy3DmZFL0m
UniiFOWIUX9QWLfrjHI7wOULxXQVirp+CaIDmRh3Q/eeMauEF89aJ6iGI5fKVy1rUcKqQWxHcIii
+FfS6e+8SX92SrRTFdxmcMT81jrVjZvSDRm/qxlIO0QS+RESzq5q4FLDGJT0VvRClNEbrHArtd2T
NIBqQYLUio2M0avH4lEBzpzFwT2vyxBDe9F9OxRPoChGSUNCisXpeKpH6goVfCN1oR8jkZ86Ku2T
If3Q06RyxnhEEBZ6fasfK2nYoS13N6JgYUcV2TWJ+SWbIZxO9FuK6l0SyYrd6QG4ivToLRX9K1Oy
0GFK50GrMrBNuftTJDx2MwNhA+XFU1xBJFCJ2UnIwx7ZnerVXTw4SRv85ON4HxZJZCscFEi0sGxR
tOgFd1HpaJGkO5qQznKPCpCs52+pSe9AANHZtEs0p2f6WQpyy+61/q7potes7A/j5ImjsHzgbfPH
CIvnQhvtQfQJoq74RSjktcFR14V4Ui2pstN8hKSV3Mt2V7JNUWZb2lKEYQV+UUGOpVD/mEN67lv4
H60yf9eVcIkl0FCon2te+Gql/EiH5MFAwUbO8tGtx2wvCKM2KEr2ZiI/c05/5LR6TWoABIfoUx2D
82jqEO5FJNcb2ZEwxIl6Kx/Ukh8HHFg9STwyjj6JiJ3pxSMty/PQ6fd9H33opXUfNrGbG5h40aL2
mA31ua2UO8gI1DbUDMAYpdlqlbs0zQobImWnnoG+in5YIfcqhhBSSi3khEnT2VGXwN8lcB2sPmhd
v0W8/Eb19GeNpB4rO8o6EnaGbtHkIaFcsOEi2yWydATRjJdhcsPCq0XL9FccJHwzJuKBGMldTTSP
h+XejAOX8OYe1B0l2ivErwe6NxppXwV4Wvr2HeGXp3QDMsKgZnbe5I99Kj/3coHB7pLg92lk3wj1
QY7qx5x272oA9cKWuWZvhe4go5akxGCxoMmICf4Wzb0yxtwqCmumxSNb1YpjYcl3pNB2eWCBCrtg
Jk5nfzciRrP0LLBDE7QU2DRWpYdAjMKG+Ncnl8JnBPBIyrLkAVrzfqejVhAYr1aN1kxsCLyIqZcZ
7A7+B9k09A1wRSRPr6MHs0o/oyA+1qP0JxbhFxvTD9PCp5CG5yhBMcaytAc5FBAOHkIgLlLVF2Hg
VVTZiyZ24sz4JG3zPhTK6PYl30s1QY2zROiGygUXxgaMdg88Fg5PxC9THmMXmu1PBS0dvR9+jEn2
I83x3Mlldc6SaLRTvToCZ7QdwvIshzq3Y9E8AwaFvAb4gJ5YDuuL0Omr/qVn0SdtoleEcJ8WKQ6c
53ivsd3jsNcoOYxqdjKN4a4ZQQDVRiXenP6YIa0PB+tPSKM/CuPtQ5Mb3B2pdeQZUuukMT8j09zq
wjhBpRG1vxIi1EpW7ZhpVLYVsm001Kcgi39aHXGjrHatABN9PUVnarjXQ8m09bGHSo9pYEazTN/M
pmYbaECiTiCUZgOOP8MuKIUmWtTgUhp4YSL4LYZrI2vjJ5f1zjNF99Va5iGuB7/RokerlJmjGeJL
HYp92OvgoJ7inLEetmqd3ltWfkzoeCgaqzoGZojSZlTit4w4ohZBRad/5lLyWQX6RjWHp1EaKicP
hVME41NiDBsFIY/c5vpJjNV+LMHx21TMwLMb9I4uK29SKNyhR1G4GrXcDrTE6xXrKJT+oerTl4Tg
jKJyXpixT4N8P3DLNyL6EjCV7lmKumAA6SK5MrcMMapMiq2CpElYdNfR0I/o6OQBdTJZf8qrwkCZ
uSl9VqvQ8hXyOS1z1HK04dPKQaSUEdo4FWDSdtHxPwkKLBaiq2Kw3KjNThDVcAwW+HERbEXRuLlU
pnYmVVvW49VB6FuRcIdI6cmoku0YoX7e1OVOWOy3zvvHRNZOkkJ31pA9ir7cdZXyhPbsOyqzPy3U
xpO02FZd8jvPhsquKLJCuOXICVFoU5PhqalC5vbGUNi6FpBdJzTmW8J4J6H8OlSKto0SEGVKSnZS
GnjKWIh2o1a6eM7E4OScuy3KQX6kao+jXu6bEuxzPLR+5jR9EJJ8FOXwkSXxzzzKdmMefWGsdG9C
aA7Rvc8KgtKn/hbliqurzJEYTqrKmxPFz6at8gOOYoMa2HuqyNyBlzfcRk7RY0epxuDWiOoseSrb
bS21D6IEK0VBPDHKL2FCnpUA3Y2WSehKt73iyogV7JYlD0OY3Ss8O/Ass2yoMr5ZQY7P0lWIJNX0
T97S1zZKUCJAOYDWRuyQ2HgLe9PvMdzkiKC+73rqq6o45krwHETSj5w36ICS8aUTKqaM6YvVGc+s
rTeBAZeeWG7RDijjpeZLh1YVavzwhnqY36XDsAf6BesadgOb9nMEb0iYH0rcMbl9TIwf0oBqgWU6
WUScFk4sFPqJQbtW4yWQ1bLXUN23UBdMgsjjYjh0VOB1OgrE61Q9Z2n5Ux4KV8le+RDvUGB0JIIg
KQs2hvXJiECei/JUCr7cru39UYfuOfIrowChVQmVVbPfVGO6kSWCguTgqF3phzXxulL3NBgNq8A3
0fapB+LrcXJnZu3vYpTOIUjLaVs8h7R87GLTS+Vx00go0qQfbTt4HYAZloq7ZP4YteaVJkizgwT1
E3EoET8AA4i8FOOlZuS2AyhOWmKrYbM3s6ecMwdz5T/NFpASNXk0zPauLFs3Kp6UCDVHtRweRCUO
GIPxOwT4NdIpdJq6Z0tnbzRCVZQWOM2RH2iKQ1DozMNfbfcbeT0lHRyn+iOV8RdNY88JElYCcRVU
I1HaHrJPaTTf257t9HFEeFQ7RvJU9n+oDi5sUXsiAaJfARbNbJ2BDZsqUlyWtnCHHtUij2kUfIwF
CiI5pHkBDuXVaBdJg2OHjlki2VV1yKofDLRuDWrKZvvErA+B4AIcczZFZCc3EGmsP0kpHzpu4OEl
rtKSfVrou7h5lOvSJ+gJFDzbZNCvjKsSVdYPs38fozuSotqSaXhuhWvpbyPCw3wAvVCQ7iu44wL5
h1l8xc3Jomi95NqOpPw14x9m9o6YENlS4ljEdFsUPstUcwhH6RdJKQ6OKYktzgAyNekVIS46mIqL
lMs1oE1R6eHLIPBUChRXUSm2OHH0tkH/JvFAzOZa+aMsjoEaO/g/O9ZVdPFUu5CKba0jyzcSr6SI
OpFBCDV8DNRfqIJ7o2gcCKA5GTuXJnfqrt9XTWpbneS1+u8y/K3gfaWBcmSF4RgDUNMaaJva8/Sb
kxw9gQh1OlOCdJr+a4pAihBjYBXwbiPaC+GriddcT/80xVuMfoNiJKhZpXYpfghUjatsF4VQ9ZAk
ikpvgu5c54eF5HXZL7V8GRCcVGa31yD4PLbbIsYfRRicTWIZqPo5qRR6Bs59g2eiJqqb640LpLet
yYOdxuCuHXdEy2yForohjPuMjnYTIXBRoI+JlFzC15PRSGotyYZLcGOAS0JqbCvoWhnI47sYCX3a
+0OYOKgR32XBizWGbt8bvhG0rqThyU05Yk4l3Rm19BzC448GTFfWzkp1N4v0TdcT24jD45DKfjyi
YH6XV7s+jnaYVRjw7kc/m0B5bBmolUi6UXsMTcs/SvYJ2jO/1NH8xRWqcY8H3t7LIRC85eAb2Xup
f5kRUqFo4iRdpQxYRH/J8v+CoP4i7y7Qbmqsp0OUAwRVe+3bRF1dQMdD2egApQD5tIbcWLM2/fuF
NZQaEymQYK1x2wycyrGHqiLkX8qH/0gzYc3cDLvUtxbERA3gEzUfKTdkUj8xR/ioOjDmrlEVLMB7
AOdSFQW0HZRMfHXXa6N6R9GA+GssehCuCflSyWlAp45jmG/WBJ4WUMrX5mZ4ECtt+1i3WnLG6cXh
HVwUeg7dATIsiVNvJF87mG8g0PBvg0G+o8EUoIUtQwUJKfkO/AYlqKZ3MVPPHE2vNj/pwQpXwtJn
vLIwQ0n1Oh6iPgAugm4xvfGXoPpoehG0J/xJvGANBbi4INCZA7cDphPwaV7vmmVVlGh9AXgb+5Sq
59xc+WDTrl/DsPDBLv7+7MQbSRWFCscHMyPIBMcUbrVRBnsAFVMVawSgZPZ1e4v+4gZvmZydeg44
dD+OHar4vrEHr//2EyqTmNdYPYLfIUnXa5sh9eoAqS5GkSdAG299zTG3UEKU7iGpNNrKe/WmO8Mr
em9rAz7fIWbXZmeIvZ5pUtAVXJyLAI6667yAWE8dMrGV77hmZ3YS0dczkUthedB9+Ar28Va22ase
2sazQe2JlPk5SJw16p+F0Yrr1U0H6sJFolQXCh7j/PcO9DTvyn3pUCf+q5Age9meQtny9jrXdnHm
SMY0TxsVEgZnYnXO2FYI+NLghAN6bmrLvm3rO6brenEzTFdCqZUEPFcmnUU74m6h/TL69wggAYDJ
+PNtY0tI6su7Nx81aOJu6Ky/zsodHe3LBH14BUoU2RnvkEr6awxya1tnzn0JNMlTtObUs3UWG3WD
KXlQNvEt9wD9h/DxfyAxu/QKXC1x5l5QnCiKMWXKWYEuwj24DjYAb3tW7HJP8skdkKW49msK5Cs+
cz5vMMjFCNq+Ej5NeytwXiJt7RGYXNQNF2bOPAtyyRakxKVy1k/KfuL+i33lhPzLmUQmMmcNcrz0
6FiEAAxuAoZkfiMbrGmH2ZshEecR6kPWfppxa/b6owD9RbhZi4L+kp1frw56tZqGbzRx2kK99vqK
j3HeNmaASGGSPu4AvwARG/+JouJE4TvNKg4OEmvm6I+jqztgSPcUv/mp3VFEZu+YdEZktkrEOd28
b78JbI4TBSIFF9fsN4UsKnsj/Bu9WHg0EIk+6YfQC16C7V99qQfUtehOtVvQjv335wnf48L2bLd1
EihWmcB2DuwW2xfD621H8P28Xv/92YMRCqoZLGwQKoV4mUjVGk5pNSuI1e+vxbWR2WuBVE0rR6Ta
52R86NWjlrwVzSqhzveA9trI7HHIpDTNiAwsboOJCeJBdgyV4/tpzrTxx19r8/xrS5q9DAHwotpA
piVB4WW4K0q00lcm+he2xgK7pwaFbNBifqMiUgcjoaXKyXng5M3Sx3s56bzbu7+wCpDL4ZoZEN76
rhPd1WrfSEWnnFNUjYBBsVCRrMzNbSN/mUFm9wdWJi4WFYwb6D9f32nBy2qMmlbBna52hgOUkRv4
/X31THOImus+OlF2c4xdYvP7Ajqea6/44ofERCbo3+C+CJ2djBwF06zG3CKgG5JNg85B5nh7iQvP
6QS7/z8Ts+MQCVRIogYfssHEJ1BwfnPQ7xuv3P0VsHXX5u0XSBCv7c2ChRE5u1U1FcEgFPsALAKk
HDFkCoEE75zoHsAmCKygbOjT5zflsMYV/D1SuTQON329nyj8aYBzWuKsWxlK7sBDYshmJw80ttkI
HLGW7jhbmxhWbu+iTGYRhERKUN4CG3xu3kHf6zV3ALHv5K1q2pO6IPVUiH5PUo3TU1jcV8LmiGNY
Y/8DJRRwduJFnMj5wRk+1+vITUmVaoh2nAconQOx2v2AYs9pYpAZd/jYf9hhjRNl4Q2+MjkX7agC
S2HhZFLz06fcC3YE9gJ7ytWBDXFWDvP0Jef3FaIGyPtAH4uh2tmXFmgBGBGXyZmDt1zyAuSzzONJ
y2qbKIICt2PK+UOTaNqdopP6SMOkQYlaAPWKudmVsHhp2ycif3Ck6hjInZMdjUoNmmXgic5DdGjo
IarWRt0X3RNedix0CnM0bbZcrS1h3YrIedzzXXUaDpYb70qfOqiqPUwksNGBbNkWIjPRnW5Xr2tp
9pITNqEmASYnBbWDeXEESLcwqgvc5SjN3DZGsQzzAmJYc8PfcxnVAq8Y3JQhY1Jlns2ruag5iqfk
3KJTdYc2TuhkZYyVJi3xBka+bp+iJScBeiUF7Ac6Roy/ERMlWgW4HWbHMFqAm9hFW7Qw9+HIfyLl
B/B5aJ0O3D63jS59SgruXohMgYKbzHUzhjiug9qgSBCrz6Y9yNAcHV9um1g6j+BmI0BOQHLpm1T5
MJIuZTkek0EDyEc9F9kKg8XiGi4MTD/gIsmVu7wEVgDeteI7lMlT+jFB5W8vYs3G9O8XNjgr8Q1L
PFeZeVQpGm1oZaRALd+2suiyL7/VLO6LFFJLcRWDkshpv5D4vY8eULunZivv+WGapC3vkADuuGci
rB/dxM6fISK8smFLzhN1KmzXNJcGatvZYmWpEQjVsGMcb3OHufoIerTt+6SeGjytETsvHA/UANGz
UGQwtH2bdSc8rXjVcPUca3gZhl9Dtr39UZcMgCndMlBppLjR85efkSALaa1CEjkHvO+LpytDzwt+
glrqJJ6DWi2I3mbZThrSysgA3j5LUWHLxhfBFBXVfpaVd3sh38+gRiCfYyKlmqjL5lFZA2B9kU4O
IjF6tKm0Y5KEd1ozuLfNfF/O1YjevNBRlBiLFbIBbeDhh6xvuwKgCvbW0BV3931brs3MHpE4Y5gR
Tlr5rFqgssXkRrm7vY7v/hQGdBUxJvJjsP/NglgwxylWj9bc2YgrkL5Y9KmxjNcizR4DTNCoTNvK
Vbdy1hbYE66NTj/qwk+QWjR8MGoZqqQTUfOkPBzulAejcGS/88D18Up38kP38/ZSF4pFMGvgyoIw
Qv8uphfVCuv1BmaBMbGOyp5uSgTU2g4A4PF9KnMEDlkpqyydRih4QLgPLgIHc3atDClleFIa+ZxZ
f8ey9IhjimmtpbR0SqDbYKDMDCEk7OX19wSZeIMyd6ueDeWFDfdduHJIpv/9deSGP3vx92f7FYdS
M8lvq2dVCrzIfOLiFzM1jDigMUzfbu/S0hczwaNDNCg3W0ger9eiWUqb6DX8REbKk8alL6DwjpJe
+LfNLN1fPOcU88TIUcFFfW2GS4LSKunUs4gTJ9UL9OHjbTW+FMVKkWJhb6aKE0UlcvLdc+0ODhpF
qbZGxNg9RhgVZmvZioWFLybjZIEpQNd13NDZUpJWtHqXEDyHWuVgvVCP466ur/jvRSsGYhNU0eBf
52dMzsOCxjGmsIPmI8sLB0P1fE10b8mGqiNWBr0RiHfnXHxG1eWt3mfkbFn3pbKJ9INRrbBOLm3H
pYmp3HPheiSzg2qGMOUzpilsgFnsAWN/t4/WQmSgySqiAqi+IvT/FnlXxZDzpEN8ApgRyo0gTdo3
B6Q3G2BfjmstoYWDfGVsdjfLPBgrvOsyJhBksAuE8abTu96JR7GXGVk5agvFbyzNgNwU1KYUKITO
bqealsgqNETCwXHKGNFM9pWfym+MGe3YAzm0GC209f+eUghGIboHhVCka9/u6iRJ86/vqVe6nWK+
Fe+Yi7lQG9iqlUh/oeJybWv2OQGwVDhUXpAXboy9fFeD+IZUNveM94nCwQox8bZyXKYnYOZcZaTF
kKehMpJFY7oUFyfSQCsUgDcFxTLlaIavRT24enNX92+G+qDVbhWshBSLB+bC3vTvF/ZqzRwUo8cK
25o7JeOArL5Xam/n/X//9sn4mFPNHdkhJH6uDWEMH0NyOkKLYbwnKnYufOi1lWLmUigh/5UhgegO
ssF51SRjIAulMVIOjH7YZD+4ilOdwtS2UdLfSz6YkU7Sav9u2epUrTFxtTAgOFtaSmV5NFk4tWEB
JbvH4NBOU20d+IMYlNAy0A7dH6avah4vOS88gP82O9u6IjCiskToeWaYo7dU5mbp2z/wXZcmZo+J
zFSmpz3qIv9iVZTtZAPkMiqOoOXZrVW719Yzu2yDTOohVlB7G9mbKH4Ha+IMi54YqZk1idRgzmYe
3cod7YIccOoz2SsOSOWOqMGgkDmVuKL9Gmv80mrA2iFToDTgreYhRRFKaGfVOO9a/Ysbj/2absHS
63j592dfi4JOIE8FEs4ouRvKnWnd5+bK67jo3w1ITSMogqjJN9FgQ+412gCsfA7Ohj96bM+gZFUc
JnVLAe1biAn6a0JMi5uEewSXhEgMrnCWGQ4mbYeASxNCSd5E0A2HGk3zVzdcwUDePyD3B1AIxP5Y
JELabwlilVa0UVIDeBq+zeuPJoTX/bFyi5a26tLGbKtUo0tFlGJJ0nZAW7qDZkHiYnxwEqKZwoCJ
r4auvM2LNiEJAxV2kO+BDvra3bI6phYRyOCDPvbSqvYk2nplmHi317ZmZroFF88HsunRADhfIL9u
HzGbYWDKSAJSkyl/bhtaeqfMi/VMP+TCUG7lRYcRPPXcGLmbogureoyHwPI837azuCCUYkGajkcY
TuLajhXnQL/X8HijovqKLu2aWHh9oLm3zcjTns/feQAHAPyzdNn8FjoZVSQX3EIJB8HZvSnb2a6+
ZxgAd6MvtL5t9TF5GjeTAtMI7svtivFp8+fGUXGf8gMIGHxTbgMcMtcxRoSP6RIHoE0TL5buNd5U
7m9P/LgGWlu81BZKmQpBrq0p8+Y24OFaU0Zo70/VMYA/vaGE621dgFrt+LnpnZUFLkVRyBaxPuT4
yIBnuxhpSaO3IRBKgC84igftpwN7nEiiVD/fCQ+zvhPFZuKFLkBuP1eMT3/829e9MD677iEBD0VR
4ur1jrZPR3vCgAUPudM55mN+rLzexfDDGa5zZdVri57+/eKK1KwDRX9cKeeIAywbt9kRx++opJqb
d0CiZcFDFTfeiHGu2wteujIXH9uaderGukPZKG3EWTZ3hrYvzZ2yFjwuBuKXNmaZhq7WQu5Iiqcb
ZzZ5AU4DnNKyaRMZYqwYNPPHtQbVQsdGQyXg32fImuWGjA2cq2mjnNt9826eoodmV+xazBe4qZf6
7aY6oKQM3iWKXzCpjMQn6eX2h10KIS5/wXSNLzY0sCSSqQ0DjpDWmsdCPj5FtUlWrKwcV2v6FRdW
NJb1eQth1rMWDoCW78rKEcMvS/1KA/f2etYOysyHy1kSsC7vyblgj6R8Talfr4GA10zMYuKsLwlG
OgXOIntR4jcd9JVxs3Lel56iy22ZOZfRiEeYqRDuY/ShwYgbhk5aXXWb+Pft77UAJL0+gjNPUo8Y
Z25bVPKUIdjEtfxodqDkJqZ8lI36rqRj4mJqbJuaGNnXh1+3rU/7fsONzXsAWkYrFO5BJKhXP+tg
r1Urr9DKVs0Z2xupwUJkbBWHlFiZpUdoAjp5u/l/rYLOHIfWKDVjRooWGnnA6BSJ/kGcdXEY6MxL
VEMsa6BggmPqX2XM6GvxU61+3F7DimOfh8QjkzRoKSL2oaMKWrHKkdTcKQl8fHjQQN8AGdtOPt22
ueIV6MwrYBAqCAnIlM5WqoEtJY49o5APfS5tzRQ1+q5ZOQ0rp43OfEM08q5hyHXPVvWWgUvByt9v
L2jtCaEz15BwEUyFIxRG9wRYYuZHG9Nr34UzSZdQV97dtrd2vGdegvcY88J/wEuAoiiNWifPSrtj
r7etrK5q5iIa1ZAS0gJ/Kk4ZGAD20FrwQ18/YtpqEildp5xetTgLM1JZL4DHqGHxk54wiORTD5Lo
/QYvI6SvkuOqktLtL4lU9PqBsmiCNp6BukCbgxjJ5ZACVpFA5X5xEBwsX//SN14t66wEAMhGr+22
JRMVhhoxhHin7YljnlBQr780sEAD9yfdA4/z3H+Cq73zMPs5IVXjzVoQcvupQSH8+icEVpZFFcXu
oo3uBMZDhfkzwV81dChun6PF64dgWTZANfxdeZ7IncnoMJBzXYLOVPmTVCt+ePktu7AwW0oZyy1o
ADJkijsobzsyxDEnMWe+qt+yeFwuDM2jpjDL0rAGBMWEzHfZvkBdFAyPK/iJxY25MDJzjyS2RoPm
QJrTNsaUX91b0aZoc/WdSKhBgmWkVn/c3qE1i9OyL8K0tmACsp9wX3gJIE3wUpkAn4ItkD7dtrOc
q10sbfohF4birK6qzISh2svvex8cVL+jr84zNuPWBMfXysFb262Zm6zUSFHiGNa04o9OXkPw5rOV
L7dmYuYiWz2F6x/RQyyIfCfA5xRH9FVqxT+JBC6+28wvAtBc1KLDAaeAfYAVKVL9ol1TYlusNYP1
4X8v6hykF5ssVniNppj8HH4YcPfRJvSNZ1STFEBcLPtv4/qpWe1iLR4/qqkYyYaSg6bMjh/y9zbr
wRaH0QoSOZjfFXbkJG7gaq5yYnfmXrZQ5yb2WkNrKfYBsAYuCc1sJGOzr6oEZWIGBCHwBA1Qt9Tr
/2rs/PfwOA2V2n+bmX/W0ELdYtAQ7KJb+jbo1hcwbHeIvtcu1+R85kE1Ph9VQcsLRvd5Wa7JB8CU
8xrJlg+RSjc5YUIauib+lMKaO9ywtW7ZAjwKK7uwOPNUsVkFARXInAUmOYLRDh41v3PxhPndodmS
h3Rn2aEDWllHegyeJ4FCxJfuP8CzXv+M2fnRkWZ2KZhUkU2bpwnkASIL5UXeTy8ASCN7ew1rsejH
Lhc+82MppEI0xnEfpS09pVuGgW+ny22xn7512a1OlawanLkyRVMqrZv2toeiwiRlkD13NvQlN2Ak
P/2jAytbaIRCuxiIgllwUue1pZdKjEQXAQnj0UbjT2kXrXjnxRiIAhmLqQdUXwFcuX4MJCNIaCc3
Uy2LOMKFGrw/2btvjwxcXuhuDR4Y7PSjcEKn3GB2vfgHqmU4OegHEPNv/XCOXA2ygpVWieERUP6B
5scJGOim/3tlo2sjszdCR+O8iVQYaevEDgDJMZoXaQ00MR2Ab5cfk7uaqoNt/RvKGLicpCspPuaE
6oyMCES1GFQYMiDbY5vGb7cf8qWQDuyp/7Y2O/8KU8SQJCqGxIqxuKO8xzxjX6xJoa1ZmR16M8o0
0FNiTSx+L6qHNH+8vYqlx/tyFbON0cqyxssDZE4CT5mDH21keHW0j9tWFnYGAzDQB7IoJlS+STwX
4CdTMxXhHEoFm1B7YNC3auNTCG6DMlrJrBdWBCZ/HGcwn6r4//MrJaoE6CLE9HL4NoD7OaYYH6iM
7e0VLaVpV2aU65urhjFAJw0CheD4V/nMCfdTYwEkMLt4Gkp0b9tbGBaB6NnFsmZhd1yUadcUWFZ4
DzqMBGwxbrfRgKqLwXpuD0/0EayW+94NnfoERb5fq43DhZN49QOmf7+IW6UoNwzMEEwDQMBMbHJP
/Gq2zJ1GJowtfw28NRTu2kbOnjRZxHosy2hqFOFhImjSh12wphCpqNM+zZzG1bJm11jUY2n0HRCs
EQELB+XSR9zmd11glJ421Ju6KbhXZ5W4Mzg/KDLzEHe8Z4rmJ510CmiNMcquSsB/1Rb7VOo3cc62
mcp36KNt+6Q4mgl6ImPlYTrgJ7D0AhUsQjYGK9F6yhOgpZF5+7VEwBwJ0hAwoej3dU31g6b3GIq2
2E4WoDYTfb+BjoJnZGBwBMj7TWkgRaUyBbTNYJ91spSDOkh7yxRoRBhIMdwKFEStwc9sZIc80kIH
/bDONlJKwKdnfASN/En7UgfHeeFKdQZ2nULHGqEpn0GUAuIE5rYsimCjDqAaqvLmDqKMn2pXg3cR
TB5NlDo6w2hsAkItNEJPYS62hFcg1AXhfzwGh7q1Ti0H6BPRk91VeWznJfN5rrk1ZzuF4NKA/RmM
mZ7Zyxs6cgfEwj8sg79ZUn4/jsV9niDqbntwiA55n/ihHoFzSIC8O+osW6b5u5yCfAWcPC9q19yT
mnuFgc5Xlm2ttLsHuvsxSgBsxJjVptQ6D+6psjvJclQDE6dqCv52/HftVA3B3mOSTR+izhyJzACj
PXNYnoACVHdzrnw0Xfo2gm+7pQBCxVFkG0byXsZklzANPEtEQe1JcscagJiKb8Dl9mvU8RmVaqNo
KSYY27umB7VUnqrvmdZtchODoAxzKbWFwafiHlMiiV2oYlMYfNMqlld21gvp1adeg0oCgMHHbqT3
AlT+QShvxyIHtYi8Qe/ilMbqUQIJUhJVZ11EH1LZck8vUbeR+D7rstEzE5GDdzKSYleESfkMJq/f
hGtfNKgDO8vCBCBk0HphIOKZGdbb0FSPTAVjW20VidvFoEsNQrYzykkOwFA0V/TabhThscgyyGFo
WeqY4KbvQ4i0tGr5qoL3Fog0MMr3UfsS8+wRVI2Y0eboCA5jAaGOciJak7yIMEgBmIMPTcCvUNYH
MK+BbbzRwExeNdE2AJWZ3Qhpn4r2KajMx4yp/pDlQBwJZltK9BiC5NBOBS8OqlyVTlb1fhHUYHkS
gw11PpwechrAOE0SHD0gq3FScg4nQnICWQ3tRwc5JFC75Z+3/fSal5y91+OoVmFhAoBKleILbH67
Qqy1l9dMzJ7sjqWkHQCKOhOw2FcdJCXWkEJrnneWFKrIacCBBJrslHFw+JBtDMYe8PyuwMlWFvK3
pHXxohiYKSqzCpVOBIev4Mb3qejO/2Q7KLQ8wUaLIHe2EsgGgHdPmjBcSE0i8mFJzm0DS58K8mpQ
CYUUqYFRoutXkWtKL2gBPAMojy2QS+cJmJyVtfB5IUsHYAIwbYzATFK7s5gmBrdpBYc2IatAc4i8
Uvf/EwHj6a2bv4VYCEATALVgkG32FlpaBt2MTpLPVpmbXmMpJgaiAaSOCnDMEhqwFcziUlCDWB39
HRMlD2Qhs9tiYNzWlFN8PeNIn+EkohfFSz1rl2C4Z3hqN/IeygsRxM8FJosh7eLd3ryllBLZHdoe
gDMagPHMvmvZmii2Z+iRBa/DRGdxiiEwArotO7svvH5b6CunZQmWcmVwFjVSK5RJ2oL8hPiaj+m5
NMcUNSYyjsruf0j7jiXJcSXIL6IZtbhSJFOVri51oWX19FBrza9fR773pplIbGKn99KXNqtIgIFA
IMLDXfwZ7qan9Bg9g9foIeRyUzE89cI0lUDm4xTgKGt40Qpf+oTL/dPoNpz95NmgckRRmKzIqlXy
RC92pWf643OGeV7dxeXpWn4CkjRuZsx4W1ysizqBghWDDr1TsKVNvCkiKJcYIL+HcB807HkDQuz1
aapChqpMne7Z5pmI6/+8h3oXOnI/I0EoRnuqMs4jhjU9gzFSEWQdZA7SOpedVrExzozIjBIg55Nd
uE29+odwX73/nJzF6/zk17xVPjmfjrWNa4PUNurQkW3BMoAK3WaBLmcO3TfoZr0HxxoIWyjE2Gd4
ILbV5RhmJOAXK6WCTlmPkibPUIkkk9jQJrqLwbBqd6B3yXAEoYt0257Ms0fFnEQ1J3VZdAlYqS5y
syMkc5xqkz2EnvgY7pZ7xe/e8sdyE27QU9wUvrVL7ds/gRl21ntN3eAzLu1MbXq0/u3BFezWrh3S
VcQEmBdvIs4ty3qpXmwwdQcaTWoCjIbhOXAh7irEGnU3SjbRSSTa7aYHcsnb62Pc62uDdLFXD6w+
S0xEmiX+oUsvauPf/vtnzj7qnrowQIVtCKok6tgCEZVnoJAJ6xMoPvepGR2sZLkLwRJbAiipRtF3
OUoPRqXw7JNQecs+cbHV4QQYRUnKFi4U3AX+fIdeKSC00t7yIQC2DbnFXVbUWbkLXdROwESkQHVy
waDvt2i8F0YOjstnzp4yUoyLPaVCdwP270KOkFUqL0S1FuIhuwpRoPRBqAud2GFrOOFO3HRoeXNL
C7z9pGJPXpZR39b4niAi81RgkoGU6kAr1R9Jy0MbbV6Cy16sKqHkqpvgKaKOBPI5I4silJIboDNj
iFZAYnZMtlUeukH1HQh3RmV5tzeY/RH/MUnDcQSxjaU8wyBIYAKzWLXmuzo0+2Dhoad4dqiz0apF
J1QTLg6o8O0VBQpyqIv6XSpxwOv/lzj6e0HUIUgludHDBMni6Jh+/gbST7yjj8o2cgm8NnjR7upj
AP6OdoNyxyba11suowbbb37/BPL/q3MIFeEkDVrE0WEzbUi/pwRviT0gttWYoEghiMZpS7NjKUZf
CM8O8Mt0m86MBLNPStyS/V4HISCww4RiYofIfaY/40FOmfYAPgLhDig3r2f0ZmgtALUAcWL0U3zd
yRC9g1fVTnfRtvEDjzv8xTVIfdWuUnMjqqGqOz8VO9VTtqXTHJan85gN0NLQRL19LFh3BV5OBgr2
qnk9vZfX4CWBIgtCOeCnTgHukIMOPTOOszJv3LUZ6sYVpLwwSgMgTP0OahFn/jPVLd5UKHD/EQss
WhDEP4CMxpAF/awImz5PQKBOupDdLtsI9+D+NZ4kp/BmcJDUPPIT1pHX8HpCwRuZ6RXcPAkLPQUN
PMgmesCuRuWnDNGF25/p/I6lrzxcazJIBRQMquhUWOmqACo3OipX457ImWeb7rDsQw+8fz5xRcsV
uUATpi+ubVK+KIFJ3IBuxvJV/o1HkhvuDS/+AdWt3eCnD9YfPZDW5qhoog9gq54LIMqK4kMPNiNk
PXpew4/5qVYPXsqGDHjBZIl4rEQauKOV/ZC8pMv77W/FPFIrG9RN3mKatCpj2JCrv2bzIcr+JP1Z
v9rJIldhFxPWolGCOf2r9GTUI7INgFMHMt9AkH7Go8SZhWZUJS6KBNQDAYDjXhcErGeRBaeFinFj
uiidGiMvSLA2TpdkMtpIBmDp4D4JfWHlMoIEmE4yu34mAAzjucFAgXyEPA8a97wuM9Mi5qIkKG1j
ZJNGX4wiVGF6EddJq/YnyZw+UfH1bnsDa/fQ2P2fCToZb5t2DtMGE0QNwHwyxgegHVJ+tvPbbTPM
ALG2QwUIsLLNdZcQuLFbHNP75LPG7qVO6/ZHEBeEDsSNuYkxM6wDugKlQLC1oLFIHae2XlJLAVbs
q/kYXGWjbOO7+a8Yl6N8aLc57/In8YaOgQYwLGRyDpKP9NRLIMRZXsbgmFoerJdwm3vWfeibvQ3J
TLwWecUpFjYAbghCKdQtAY85h8fVMUuzvgxjUo2Tn5JjeC865LUBIcJ3CFlJtrhrXdLty+zFUTx5
C6k5ThxhZngAKwJNY4IQG2Qy1DnXzVw1ekzWt156L/vWsQV1qOpBk8/VwMlovlSYa+o35Wu5iV3z
PvJ4aTqzCrL+BdS1PQv1XEAwDnwpEDs5mr7qgX/Z0e5AkdeinkS2XeFEG9aRXJukngaBUM1hZ+EW
EDEFgKqcxqvsML0IM4NnJiNMYlM+G3ZCplkNHgKEvVr1cj91FL/cEVyQxT8hrJcOCD4kUGLI+I50
TFOjoisDDW/H0ZE2RNYc0CCoTz8mL/Kn9pUS3t4cyTmKHN/dRuBA9oiDXB2YlXEqcptjqC+5hXdd
25deC/nNJgzfVSPbi4O6U0zx+XYMYl2u67VS/pomSdxNSyh+VYpwNw+g5ej7U2OUm9tmmHnJ2g7l
lXqXRq0wYE8HRB2CdBec0B83o/sf6lpehYwdCFbbSLmkYi7GoicgEyOM2eXfzVF2Crf+YXzXd4Ij
vkC67dkC7CB9NA8xzgOPOpd5IszzjDUpkdPjEWVXmlqgBTAP7PI4pFDjSx3OlhKM+bWn/LZBfsMq
1k0lgrjZh6TBgcC6N3edN3lgM93z8I6s6xCUWJgM1ZGbXxHe9I3SqU2LYljd/iyUbxVEiAX0g2WT
h/hmXohrS1T2qhdVPMwNLPX76li85tv+Dsner+pA8iQF3c0n8cAbBGWeAAvshwaIH68Hygu17NHY
R12jQsM2rUGUalZOlPIuQqZH/DZD5xQluE8aXcbNND9Nm+aV5EnhD8tRwWdJqrbxA4+slH0VrSxS
2QXULSEMZsCi8dDtOnf4VP1m12JWMNukd/Kj8tQehdZOUXAIne6H8Jj5vLFTcqivPHT1C6jPmcn1
0oBMFAM71RueYHbR/0rRao5VsAOcgrFzb58IZuhcmaNuCSFdlDxKcPPN4LAy0pNZhG5VgKxQA0RL
5ikO8D4odfwUuc6haoWKbd0eDYDlBJlXE+ZtH/VmKKS+0ZsFuXUB6FI0h47Wbec2cRKIjTeIK0lq
8GIK8YlbX4y6fQKxAMctJMDOHQ1CSBHvlWcDMxHpA+/cMW9ZQpYDpgPwtlvUzYNydDKGM2iBOn3q
d0Ev1J+pqgj2kFk9ABE6NMukogNnftx8YChP4vRRmXmwKcKyBgpU9YpwPeuSECJ8eJ2rfv5cYWaI
pN7aU7uro/+XtJvlLmtzlLuAuy6UoD2Hoo0N+ScfA+f7yY42ujvs2113Nx7+5Am4Nkh5j9GUIVJU
PC5aQI6W8FjpsKUf0oE3zshsLawtUU4zzH0Pulwcc/AdedUjIYpX/B5xBbKbnEyTbUsDNwYYCkCN
dpUJapGUqFqMuv5uOQqSM0Ez80DqG/lm0h95Nx+z94xW+z/mqK82yEEjg6KFJJ5GhkxCBYl38tJ8
q3hJCD700DfDPbRe0WfnIVZY19LaMvX55lkLpTxBPUw3k1+DkQGNC1EfK+JRHTL9Eu8zBYQPQDPT
Zf1GyzpriCNUCkyI6Jk7APPt22H5/OahgwoeQ/8zQZfxITTb1BXEs/Eoa/+e3BmjahAlDKBpoNqm
3b7WD5NXuvw2KXMLdXAOgoUXIgY0UiJIzAiVYFQKFLHyku5QJYunRp+c1fGsUJmtWFWlXugEnnBm
8InB6ADBBl/dCV+ja2JCCcPe/14cQVXM1cqo7HYJo6AoB4IZGMEpBVEPnfMs+L98s3/2TifJ5yq5
lFuxqVGuwjmz7ApSwD8XF5cBCLghryfdQ9OuhiTfG5kvBN0AxzjrZlit7qpuCo1IwYzwJpHa5g0C
yJ4IDTikb05vTC8AFb5Ecb3XWmXL+ZKs+3Ztl0pXlBFT9KBZIQkTuur7yHl9LZ3USY+V7YVOBV55
9RC6Ped4sLKWtVUqawmGGBMVAxoyoWYCFVHbTfOyFI+mOTppw4NeMd9Fa2tUQAv1STO0XpW+IGFY
ORVQ0Ud9XxPEyb4ARsr4Qm2mA5IAAXU33EP80NE5Fy8z4BjozYIPUlOu2kGLYs1iXCCwtRLUnTF1
MHB7o0wHWpmgLqRam4KoyLGl2oNwKHaLm+/Dw/xWoAhTHYyvrHbAd3KfbROv33K1mlgpFARj/lkf
ldcIqjoumoy8cNoQ08oWBK52AYUHvt4bbyup0NPnIKyaC4QBcQZEVPysG49zJHg7SQWaYJyB8FYA
NGlcQbKjV20TeyCJgviOAO4Y9WcTOUfTFl2IzopcwQFmZDUUaA2APPSaditKMslsSlR9VAH6j35v
/oBM+e0Fsp620LX5xwR9HBpjSKAABBN96SvxJjG/U4iEE5zsbUOsIUnFBM2uiQ4okl06qAXFCFh+
dy6USx+Bj0ksN0VjBoBzTKmTSW3BNVzunDr7+/22SoU0oISgcpMgNWu9+FlNduNbiyiufgI48xW/
Js/Nvj22OyLryJcFZH4+EzBBHYOFpkQX6ptKSBoiNg4uwNCbzJ+d0LtzyGN0l5hL/G2Gflj3aS4b
4YTz1m0IJVy1k98Ut3aWb8tZ/NHVN8mbuOl3ww/+GBj7llzZpp7YZZPJcoSCHbCQnat9jG/ZX/rb
8BLuZeSHueYpb8W+f032Aedccrb2PKCxvp2Xru8yIKK+jAQyvpBE1brnetjcdllmdFktjrqYijTO
LE1q8PzEVRQrP+fw3wONUSVHvR7nQbzmuRMhwRNNEUqdWfycxih4/snhXv19KjwKQiZBfgk1x95C
xpkdEu1rwdwPNLxvbxTbA3+vgwqS5ZjkLehKsVFQcxTSd6MCq92DNN+NwUnTJGDyFc47nf39/2cR
EOfL7CzWpDqLuxE7185ONyB49OMxn3ndPWZ0NMHmD7S2CqgB+RkrNytK8CP852HXNcc0f9SNU7XM
22Rwb28g+1W3MkRd2BhRD9I8xxluXMMmmWa4DzbzRvGqP8Mvmytb1P2cahYUQHrYaj3lg4jbjo8T
8gGAtNzgnpfcMT8UaPtkXGDmNeVhN+jGkgXow6piYcuJrxvfy7i7vXvMtHVlg7rDBKHQcrOBM4Qm
RI2bsHPqBNpxheaLXe/1najarRxxjDJ9fmWUcg1Vn1X0SXCxnIuK4CDGrJUvb3lFIrZnrOxQnhEh
Iw9bHW+4TGw6A4LJnYQRKRAQyn01Ppddl3gBaHTsNNEN29R7460Ts+Su6EZuBZexz0QcAlK+AI4A
fEP/lGIyMjVA0G022U77kI79Xeipo62/LvfWF0HcZ17xq/3GvDwXtcWIxbAN/DTpLF5zoVSxNjeW
AExTdATBzXlYnTxNjB+TU71BtRw0GLeditVGvLBIZQ5mEWiYyQGoidAVCrZ0yCF4fgcZ1xPpnYIp
8H7kDuQz4s2FTerGaYU0XhYCpAJVhfbQvkWOZId7LcS0jtN+tpiblDxx237rFicAMbz5wjB1hHpJ
znRhwPYSRofWJ7Mii5fseQ8T1uwGQAXgq4C4ILridLFFBY1n0ahwIfXOqnfBkww0HOnOQg0+9o07
cWc84e44Enrm5Kk98AhYZbKBVCVmbZ+uxPREV68fwfpqvej7vnGG//Yhlv0Y23MJAVsRyloRgSa5
mBfEz6icwFNeb/sW48V78SuorClVpXKWE+T10nxfLz+y5j2BaO7QfRYZx4sZ4ffCEuXEVlKAUbVC
R6Ab34f2VQM/TclrTjOPpgmhQugOSApgeZeXpBgn8QgMGB6bE2Ablr6LasO7vWHM7qm5ioKUDUmp
lCDTYKNz5QaKoNYheTCeyaA2ad6oB+sRExX/nzap7CmulDbvzlVdCYexfxPwYsmhuj3NaDMS1W1e
z5axkcp6keSQrrKNYDFCWZ5wOIphXzXPHVf2gOENawMqlTXlYheXmHrDyxxAsqh9ycCKFMp/9q1A
DEOaiZiQorw7KmehROljPsMmtY20zaHULPmImg555PHouNiL+m2OcnGAD1VFyXH7J9NhUh6ydpNy
Ebzkb1BhAxv32wYVlzFX2pkAuKJ38da+xYd4PwBKEsXg12gcoFg4yS276L4yR0XjVAgtiBygQlT/
bf0kzl476Z30HQMv0O/0B9Tcf0x+4lnuwnkwMFum64WSzV65YKM0BhSGSc8ErPnj/ewpP8tT5CiH
fBvuVVe4G0Mf7GqSM76SQGl62oPxF+fcsY/B782m0gyMfqfgdsbqS2/azF7uhXv90/BIqVxxyod5
yxNW5nkQFVySQp6mQce5M6tHjIh7Qb4pZ15vlrcqKpqo0ZxpQaHDSPaeid/9wtNcY2RnFz5KRY86
jYuqJU+iJfnK5NSx6u9A3cqdn1u/DGHiREd2HfW3j9JzuGZpaGUQYtNACf+h+tKmctvZ3pwHE/1g
qz+0x2I7OZ/FSXE60CjddhLGDbpe7DlrXvmpZEGFvoKAChjKutTGEO9djhy4LTKk/PJu1APOPBTP
HhVkrNgywIeGMpkxSe6gJttECP2umW0p+zucOQgodqlstbdUuLEMSWkHBXsrk3FPQgsVuQZm6ywg
IwW/PM5ItMV3XnLGSD4v9pSKOqYWt10UkY5HkNkS+Eiq97B5xUDI7U/HSqxhx4BYIx7UqIxRjjoO
ZRoCOEhg9bJmGx+kEkgmhSovbVyizSe4PEIc1gknsxAEio4nBK2MBFWmQhXLEGcDb15kDXL0nKGP
w1kYzwp1xJMEHEVQiCUK5oSXqXWyB4iJgt+FULgHh9gdtwrnHLC+2Xph1F52SxlOCoFABdJ+AH/F
Mntje1ea4YazNlZ0WRmiU4cUBSwFukLkudvtBsGJNt0Wg7lgulN3+dHyzU2R2sUP69G8t15v2yZr
oC/ftWkqn0CrT82K4b+mWz/1FV/wG597yfPsUGccNGFZE3Rk5BG0WrKjO9FD+iSAdQocfgVU3wku
GcxaePppw3bhccKdA+atZVKHXhxKSDqNWOa41/fNS7DrcOEVz53fb2/vJxP4gQSMIBaA0APn0eUl
Pxh60I4dgmezSWK7wcBe/iP2JQ2Y5HLDP3xce1RgaYJIWCZyVTRofUsQGhCeYc7vXXDT7rnklcwj
gfkZ6OFB7hZPksvVTQFoPiMFBRMpNEG4j5JJ0di5iM/JC5jMOA02O4gHgosNc87U6RMUdWpwDZFR
MmkzHasNKAh8AdLmHkbXj6JbpTZYyxK/5yWIxBUpXyFwctRiwFIBPQXKsBxXBVjbAbIenQlzl2Rc
PrzrNwRTPh7+oNeO9zpEGQE+RtmHVlEtFwnPZiI4owSbLPsoJh7dKAv1eGGBfNLVbV4v5SJagjWj
1LJsZG/ZxrUd3kV/E7ENomY+HqBSywP+srLsC6tU2qcKRQ6164Cc9zM1IBncMOzgNdhEaJiQMefl
UXDb7exzQfKMm+LCNHVTWKqgp4KOmwKk18+KO23TLcBXqr3grqhRke224MZpPNzzW3nT+Wbg6Lld
YUIRMwqFavO6KdwPQPlTpAVGkST/vbnAAwzaIXs5v9sWx9gX+2gfPPNODyMhXu8BXYpZrLBX6xbb
n6UPufE2g0SKE+cYkQAEITgnROAE6p7UBw71XIsqGW41P9WjS8bYwSqxyw7Fe7wTnoo3zKABPT/z
1OJYTTFCu0aUh5FwXGGfBWmR04gMmBCBruxRxTx0t8VFYtyHR9nCnCuJsyAKwZuG9whgxdoL21Ss
tZqoEjIUSkEBsYDvksAaYh/pnDPvEkzTcnaYxFI6Dq1XSvx8dXDDrPjvDhPy9vQp9sE1gWc+igt7
XgrHcBdUKH8Xn6lLC6Lc5TKpqFBKxUM5fcg6Ly1lxNQLA9TOmWkplEMoyqAm7T0RjDLBTt/pL0RF
xHJ5T05W8LmwRu1cn4LDZtFR6U2OJOTV/hI4yUP6o4Q+zWftgnkMSjj1fDTcBlQhnHESRqaDquDv
ih0VfqI2BqsmkfNSfRM6OMM23oFdbcvLqJifbGWGiiogwJsr3B2gU1N1Wx5qRx//+vcOuF4JjdKq
MFOYCCneEsVRAbvgtG03OqoEKiab/qCThQQMMnWYrkJAoeG6nayLaZcbEKHSM3Clxd4QJ0cJ4oyc
JTHuBtiBiAeAuRg4oMfTInlqQ6T0Ith+0pNUYvimteOn8C4+DrNdHyWv8cdv3tAU61PJqN1ijhGz
x1fi5bOiGu1UoTrR1m+L9W4WnFWxPG7996ncGiT24ZJNKTjz01yFOEsyu3EwSe+tVLa+iS6Ls2gh
8KX9PBxzTeFVK3jLo4KHqieTki3ICZvyQZ73Ufh6+6ORA0PFQX29PGJ/FQeHoAvNpUZLFc9eZyxB
Wxi/VR1CSPSmopcivd82x7phLuxR0aPNtWAeSSfuP0+VCOMajvae3gWouZwxuT6h3DCgrMJ5B7I3
EiypQCSZ5pUWeV/PyQAoOSqTmrLT88LX9NrmLI55AFQR4rwAChEiI2oz+ziUO8KXRK7P4tjFdrCH
k7jtpgDz4iuBCo0HbuuNuTIiCUka1SKGYS6tzlYz4AYYUZ/7InrArd8cMjCpWy3khx2irQlaIZGz
m8xbAHLN/xilAnHQ53NQizAKTk3NrnYQ7N70pWM5wJemO8kHT7BPasy9aFvH7OP2RjP2GSS+5GUN
eVbgnqkVW32azZMZSqdM122RsA0Ui5eNT7etsFo3F2aoNRqqnBm5GEsnQvkdbv/TDlCeCDk1aQdw
PyTjHr+wR906oTQLlUaWRd5GYNn0ogcLxWOUI72Z21DkrA6beek2TaaW2jRG0qlGwRwKKJtKu4vv
MGhwLhQ05ZFbHr/92aBkemnRzNvBnGqsr9/3Xm6hTiFth4O8izKInhT35jb7Cl2Zl9TyrFIBvJPx
zNWmTDp15ins3oQJkP+YhxHkGaHCtJyD+3LMUumU5J9ZeC/pn1HDAd9yPxgVqpdCicT2Px9s9Eiv
G9Qzh2LbovLY+cEzb5qVVe0kb2cALEHpIeENffm54q4uqmyB+3ebs/YxJqHJK0R3+41pV8/iVn2+
feDoQGYCbQhjOrDFePRciadqkTCW5VBjzi7+JSl7M+UdaDrpvzSg0Q5YNbKk5cDcnPH+rS1tTfen
Bhay6l+zzBMUMWgl0UW0wHWPIsvl3lVhqYdz1Y2Y/+p2ZaJtIN7kS5HKWxHtd7Qdyieg1WUsUq4O
qOM0OylD3Oh2smqXtV28j5t8sBcvrcHPzRsbv6r5wbBiSiaKKhguxW1HOYeuC6DQi8GfpQ0HIc2d
MIudSnyJy3zTCKYd9XeCVNlWziN/ufIRyi4V+lMwP4ORWdK+5majiYndRhxkI2NHMTcuyxApBnoO
cgiXX64NJG0oBiwsED/n4qUIQqe2eJ+NuYqVEWr3JjXtDZAdaaiYLo2bYlaWcMu0G2120lcis9Xy
IdlXD2x8MlA5KvgXYq2EZ+FyZWo3iUJsRJgf2HVHxV22g1157ZGMR8T/urdNG6O+U61G1gjJjADq
29bPWZOPDbhp7bBYODHjKqE8G1JRU1QMGfqzNC7HHJK0b6cE9MB+SLq+bo6046V2pvfiMGD0uNqL
3/Nrdad93g5W7O38bZiuAkXgaFHqjPAS+yZmApetvFscIn4CAmiHlxvQBSFqlbRXWoCpNlmval9N
+qVn99ryOcbPyzDYtxdFvsr6NUCbocJJMwRVNfWi9hULw99mBo5/qd6ZGNcx2zhwelP8t/3Cs0EQ
fpkWlCVQj6HcZJGWZGysQkfKM3qghnRSiDCTETOv8qa/MeTvdj9ikLtz1nl1l9J2qVQrUPKunWcR
c17giYgcbVujLxT7yh5cKiBtLd9v7yvr8xGGLKITj8BCp+hLak5jL2CeO052HYAR5pOuAe+ZGZx1
8exQy2oMdQIguA2+xuZnP3R2VUBDoNjEA6+LfZUckA00FQ1ExgYY2QCLuwwmdREM8jLOCvgTQdDg
9RjBxeCF4YF1R0J+LG57iEO4t3fxClFKG6VicxjVYqgMkgUNEuu1XtralbM22wqBsNixMXT7RUgt
u62U/ElQg/TOMo3ZJ0w6v27/kCsVJPqHUOfEaiVdiJtZPhHQYb3vQAf/lR7m2BnvIowiQxbZVfbL
vriX3eZORC+g2Et4HI129OP2L2FGIXSGJTTDwNOj042cug+UJBsaCQWxZqcdz4hEW38ggN7sjgdY
Ylxb+Oj/GKOxC4lpGOAc6a2vuPs5tx9VxQsH5APS8WdtQL70qiEuoyg1BxnhIHmd31TSUHFCgtox
PyDxvYm//2T7COcwaRIhxaXiT5TVA/QYJAgS7TNwVuTAcWo+Ya5LMRfMox24wpCe3WZljT6etdEs
ZdxZX2rgVW6PJL55UCybXB/pE2HGmTQb8g31YPcDLhIiKB6cOCtmbvHv30DXHQGQrhshr+RT6+mN
DR1omFXt3u3elPPN9Qc+g4FvsI2Tlp91RQ44yMYAigVwBTTxKWg0W9U5yRTjzloboBESUtdH/VQq
2pe1RMfCrH6KSv2ZaClemIljxn9y4mAP/PoopyoGEOWXPiqVsp4J4HcHxGVwJWAlSnBGbgen3qE1
0jrcoMc4dBf2KKdpU0WeQxMZL3hUlQ9Tt8kor+FVb62bYk7fLR/+oBRBhizArwjtIhGNdgz4XC4y
kWqrCKEPea5kaRvCRqjuVNvyJ59w7tz2SbJjl6eeNGhlNL4N8NPKdNlMmfsC2Y0Zf/VAdWrjm67/
FE2OlzACJTECiWlCvo+3JXV3aID6VuUox+cbX8Uk3YS38wQCl3zTcxvPXGvUBUGkudpIlmLMzS8b
Y7McUoCE6iPBkeJMO7f3j3EvXq6NckmjNUs90LA2zAWD3xv+Eb2bL5Mnn2e8OcauA8ilMZKDrCrG
pimMeECJ8RfGOjGZCN0cx4Bc5GtmJ8+DHz5wCziMZO3SIhWkIUdcqWM9JADslW9Q4/Hru8D92bvT
23JXOLzdZHkjStR4tquabOp0ZiPI4WIgzVC+gnRfpJrdG7Ethp+cXbw+1bKug7gBWgwqXP+85tUu
ZrmYyZ1idOcDlnwa6KLnTg35aMWpN6k7vnPjCKnn0adsbZFyyUirxF4I+g6lgm6nbcmDU/OtPZpn
29tr4y2N8kZJawepis3uq4q+2+klDV5v/31Sdr21EMoBa8PKYjCk9F9qDUStFVqetRiAGSw/ZGNx
+xH41EDkJbzXmTWUSABf1El5H2kW5YPNJJiKOIzNV9lPu7aEzpO2VUthE5b/tptrGtBHROEN/L06
hsCv/G+uszqPjPgrIuLUxSYEZDs7TNDqshubj0dlBQ90DqDKCEIfhGCTyuQjiILIua7moGUZwUYu
bYNzBhttMy4bGcMzLkxR6V05RZpYSkUKUvAX6EbZGk+wghUq8HNBGQLiF2R0dDUgr+V5DmUxJ9MW
81lZWyvd8VEHQ/b4ACXSz/TfZ5AyBtzxscAWzLgpZ3nuQ6mRhc/OJZwBKSBiFe4VC8Rg4Quv2cn6
WGtrGlW0F4JBzcZhaE8zxA1I1zjYaBAsJwQXvDh4NZ0NR0Sqj0qYAgyVccWzHDZZoqOGGXymb4QD
ufX78bUL3La2RwyU2JAc2PQv3S9R87WdXvvlt/TX7YPOiMTrH0BXWLSmyERMagifofykwh+1Dznl
xBKSx1Cx5MIE5fymAiiP0k/BmWBN2w7bfmPs/8jxL8xQjt8natqYaht8zrq+6xRtr44GB+fNdg0N
MQM1BrzNr54yIcaxF6FvTwVoX86IIesZr+ES9NGCq3DuL/an+W2Mao3JqRKLoThVX5YOkmKM+5jy
4gbl4t72AO6iqDwUul/Qa0txuv7XLi7vmu1/hEN4mA9GzgZIKSIhuG6R9MLtLxObKQ7UsKxCDSBo
MB3do4RoF1sdb0/FSx94J/l6Ay+NUZdkILeQLphajKgov+Rl3w54ckI07/b2XT+NLo1QNyXGboOm
khf5NGDWvLdCG+K3dmVozpI+trwaFyNe4PGonocxgV/V6IdYZYhpoQYSilzS7Avd4EVDsAFQzq3K
96VPDktquNGsOnPSulALdCfzZQy/xuk5LXWnCjA9mZZuZQU7WeaBwK8vnsufRrmRqQpC2Wh1eUrl
0bZkEWop7eb2Xl9HkgsTNMzcCswgrUbIJya7wCeRBNDr++4PGksGpAOAGdNwztF/oZw0byUJmr8V
Xp8G1NmHOzMq7ERoOI5znWJdWqG8Ux/gj4IA7ywVw9OSB+DLbSF60KfCEaD/OPIgbKzvs14V5ai5
2udjs+TKqcDEsFUChaf/6zcm0caFHi9gSZCZOuNIV/l2iH2Tk7zUvrQSBR4jTu0xH10l0P91YLy0
QwVGQerqysp75TTOGeBvcu3OZnhIquzv2+4mky25vLkuDVEubSHam63eyacpLB6HsbJlfdgEAsRI
0mfIeWO0HvLsT3UQOCCcsM2itYfgtW9bUBl0Nt5SQvuio4cm9/0hFlR/CUsnV78DXXes4tfUpG5S
jbw3+PXTEb8ZCQXAWlD3A6fOZYRFeBWFKKs0FCuJwoF0GPR97MwbMq3cgCHI53WUWTF9bZFOIfqg
mrpYWMqTDHaZZUceWbHTuxVOZuzyZAsZXnxhjEomVLhwHU21fDKj0Vczc2sFz7e/OqPsjh1U8HQk
ACMAmSgTWZKOqZCJKu6owDc2AZjOUm/YZgcNRJ9DCDpDXueJFdYvTJJVr05O1SA7lPKhPCGl3kef
xaeo2wWmZwjUM3vWoIcsHhePTFXOWx68mxGHLmxTcWhuBjOow1g+5Zne2fFUb5X5WZwNyGnPP0F3
7YwJb5qFcTHr5JGHZB4UObjNLpe7xHgmj0ZsQIb5u5Tf1W7XJq+3vyLjqlibOJeJVzsq4GzIKobJ
zt0DMhY0goyy4QqKsCLEaiXnOciVmRpE6Lme19JpUU2vnnXJsTAfukziJml1Lv/zdXmBiL9oqGZA
lQW9WCoexfIMmGSJ7IkAqouH3BnsfCd56oGXOTFO2doQnaaJwIgPtYK7KYd2Zdt+CCkHaMPwgAsD
lMMPUZ6HZR4rp950DeQt6lTsckE83XYCVmhCadVAFMQwkw4E66Wjid0UjpmJm7z1MJaPjnXpx5gs
Cuz5RdzyMOhca5Rb15AV6UyrKU7VRxA5zU7ZCp5yBxnu2cUDect7PDI+0sXiqGtQMutoFgdTOwHU
X35Eg2V5xjJIu9t7yMhvIYSBWX0k7IQsgtpCdPzkKJEH9UtIu8Eu0+5+iRvkEPoxS6pndJvfbttj
7uLaILWLppyOUUd2UdgSAVVpKzgBCEcwN+AV3Mo/ww8vVkftYTWnQTaHuXayMjCSCX+1AsTnTU4s
YhiB0q4OKKUMJA868JdeOCZL1Q7JrH+J+kE1jom8F1UOZp+1axc2qNAwx7qSLyl2bUQX1O4e8bLa
ii/K39EB/LsP3AuLEYnW5ujwWpi5LtZDq56I3CTRK2gOBFksbnmR6Gr4CP1OCNnIUGSRgHu/innq
3FlKYHQqxgNTE4eq2OjAMEDdHJP/j7Ir7CBAMdvjN6+Wy/poK7sKlQUUbSZn1jjBDcFf609mZEFP
ejTtRI1Cn+PyjMtqvUaar64WYytoAlVBvzDESNXGeI8hO/ej2s4PJsh/FYfc+9md9Vdxlzzx7n/G
+9+wwO0PjAFGFaWrCb7O0tpeDGbAzGzdFz5IxWvx81fpjt/zYm3q2hR1EsAkmc9L1Cin1PqoAt3N
p8dCTlzOdpJKD5W2XyyIOtRJIPdmlKfKSXsg1VaUd73gGGMMudwkv7hH4ToFgMgc2JsBU8JrEeqP
l6dbnOSuESSxxMeLn4uj9EFITSK3T6AZGDyQgYz6kS9RzLNK7+QiL6o6q/NpCAVPlKLHMp620Pw5
iiZvnvT6nkGnEsVrvL3B6nWVD6uSXtQWhl6+Yv2zjU+JyUEk8P4++f9VDqVVeQn93K48CUFqx8Ds
zDymQ0Z0vFwC8cuViXRQlCYJlAHfyPRDUMyjdjA4soLWZOMI7sTDPjGWBPktQGwNKJ7LVyJc7ZAP
SxEhUQvMD2l+UAfOS5vz92lSTzmVY6EIFVIGetAxDApGBU51glHlRyP39xLoFDAp09qMlKY8FZmT
3v8f0q6suW6bS/4iVHEDl1dud9N2JUuW9cK6lmwCJMCdBMlfP83M1ESiNGYy30NSlbKjI4DA2dCn
28MdQvVqX9XcZ3sZTn7/fesmfXYOHy2uzkEv04wSiaRTw1g2tbKAdbFI3zacw+f6+KOV1VGYHNVD
S9htL1UJUIgezuBsu23a4FX8nrg/5j6j4eb4/tb3WvkIpQnuegxGnf5IktJng7vxvT5vnge4KTAg
y5MqaqpV/O8AXHI7N7NfPO+QZiej3RtbJdUXhfEHG86SFLy7RU45lWOFge+XHLKsUNZW170duHcL
tkWFLe7TPn3YSnI31uWswnBHuqoqTWm/9N1Vb3+v0bsy0/2fz8SWjSWevFtXAu8ty0zYL50YfAjA
+rXRxmWhh38284UX+rB/68ZCwwYUI41uoib1EGaTw/K+HlnxIgO49Za69bHc1aKspi6HqZzNi7ef
AutoRMXt8BPvCLGzs2K0gmowD2ys7/PV+ri+Vd9UZZNXklQzLwNkwSCk4/zkj+ypV+BLX8YntCGW
3/9Dkyuf4Zozd7Il7dUfhmUYsoiTO+1g++PvKSwwc7Dlo75IRz+ucRV3adODHdXBC5AKPBGktj8c
8hfjrn6dXvsSTN9gJgTj0F25oY+0cUTdVUpT4eJntoU3ybG8pflZ13d8i6hvy8TKg6AYrzhLYIKY
v3sdOSe7af+1WCmGGd67qXWv0DESqx57GCnn21lcV8Z5zP51awFEPmDP98DsZn9GfWTThME5l9sv
hsFPZtnGswSYm80bZr4IkB/tLPv5zmt0CTimQB8wX7pX8ELs+l0SmlNo/fVm2+wQvv5fZ+/9ylZR
RJcyyakj2ks7RaT0JZQLq58MuhMcHEIGuFqC5lr54FedN9KNLwYAMGIDZTPDxvfDNODKC1f1AIJe
dPVfjGv3WguoGYi3pgczU8Z8OxwD+1bgEa+I6C9y2Fr250z3o+2VVxkE7dMOQ8AXp/7usrM5PCq6
76d8I4B+DtEfzaw8iZULMYGCrb3YCfYwxbxj/3PDWS0u90NdgkIBSGgNdRY6n5/EPhvedaPMEcuy
w+Kp5LVFA/3G2elwVDW4PbYoLj4taWVvdaOnrumhDKXkRYJd2RxeNXn+z1bkrjICxW2DcbuqL8BN
tuCR+ItrBmLpul89TeE2kObTWVhWZBj6Qg22FKsr7+s0jqR0AtDVyPdOCd7DtPO9OTI9vhXLtiyt
9o4PzHF5PrKLectvzNgBAD50fxiQ/VhIZ3gMOWxEl8ctGoEvP9nfC1z3VfDelDFVFfWl94a968pX
ZnWXP3+0r01AGtgFIytExdf3qYVexYQH+he7ubGLW2f48eef/zlE/vWR/jawcoy15HIydcX+GrFt
3uQFFHVBGlkVCmJwVuGR7GUbevcpeq2MrnxjSVtq1T3DSUyra8fu9nlJr7hub/TZvjwWJujKMUOJ
54t1v98rTEN1MgXPSF6g73QeGeRi2S+99aKNXVyO8idn8c7S6jMlkM1UiY4DOMQz6pI31YfejXbo
w/QtDZKT0/hQuQMoKblp6vDPtrdMLyfoXWRzsjItE8xJX/ouf3J1dR6L+ti6de+jT+SLfJO/98uP
Z4K524YMFbZ2da1nTTAJtI4OxwhobVCfy2sXUcX1xV6FNAC/ULTV1Pg0XA9xN6AM/9fmWnCkKsk4
iwH7C3bKEp5LHnFIj0st00XZTwWIUhnmoUwgO/Ln3V1Stc8f9m/D68TcEno55kl10SbTL6kRz9Vr
Ka6m8i3zdH/y+MZJ+mpzMcOP/g3YgxHFVwdJdK2rd0ozX2Tr+GPj7GQ2n7VJbnjMLTPLn787NE1V
13JGBfBSdEerKXxhgAjv/+Na3q9ldctVM4iRAWV7MbQ68e0MFGpioDfSyA6CDm/unO1VN96kffsE
cEc0WulTUdiPGR1GvzVJ2LWbvdtl+z5+TgCMsbkWIKvIbtdQUmq0wN1UDb10zyMQfMuUW/UTtfBz
e4D8V+i9/fn0fE470cl6b291fBxz9LIxhT3rxTgOB3G76PUKnx4X3Ps/YL7YWt/q+OjeZCXM1uQF
Mmf8Yh+dU6cHlfTBWJVeJa/97ZSEcitT+nxHPi5y5YEUtUrVzTAKTsBAE74DfTVgGQCbxXSLq3wI
BvtjpEc5AUeEvtW9+3yUkRbh/R/u3QTidD2Y0dTN2LuQ1ATwzh5DrhHgmUq9ChqXDNHG51xW8vH4
AOiMhMYA8ShmvNdg2jGxCpW5mPHLrioWalF9XqYkZeA9Gn1ghPbPbUrszw1/uL53NtdFmFUXGVF8
XgayjADuNshA07mAG7TTFo3bkib9YXneqnDQvKFgTUZMAOJd0LTkuyb6JzoYW2bWl0LvgR3PDRMP
4zTOj16kYrbXNuU2tsys4pReTKKtphKzZRhJLGIXm/ZPQAWfz9/H77Mq9lto90GLcqIXmWiQ7eSA
G3VXGdsAwW9ZWRb7zmHPbYYiZdDJy2javppU5HIt6NNNuvLlE//fR8Bcc6CUZtOlVYaBxoUG0wgW
wbcRmq7NTuy2sufPjAkfTra5Jp8weNKbU9FWCOpgigJoJz3guPks2ux1/fkoQKfv4+6lYzXKaewq
uP0FuL2Ipy/q0XVQ31i4T8Oph3i7yTG2E2wrd36ZYv99g8E69tH6OFaDZeIsYp1tHSRP8BkhMFee
7+zwJHoU0RlP5f8+8rw/lkCXfTRqezIT6YAlS6fcadXk+GWWY/7Z0G8pL3ckFyFzyyOEMY+QlIbG
zHQkTXYzaNMWDPuLmKRBMBVIQ1DqAJKwuoe5TDK9HUFiUkYT6DjAx3Sd1z4JoLgO4CE0UKwtEd/P
bhoSXO8srq4knw0uXIoZ+so9SNZCqnvyNyLBcmI+3pMPJtYJaZpTXZgNxuUnEI6moKtwDwKMbnAw
GDzYGgf8Ko14vyB7dX5rZ5CeYn8N56soT/2u8Fm46BZMYf2jAUfQVhvni4R7WR+F6wIax8ar2Mfj
o4a+wZhltyT50FvvApCI2hZObfPb9eenpQdOQlrhfd1HVgf+oGBjfz/7u4/2V7mjJ9WoBtGZeObu
f7czAp/z34wESPmNfscgd4lf4LBh9YtM5sOqV15W87hBGsbSy9T4yj7N03fBwuxbuq9uhxMmqgTS
m5jWTz1BAre8RW7t++eK9cOy10+FtOsVK8VMXjBNsNMgIK5rUTLW8cCSjRO83LrPBxgijqZrgXR4
zZ/BbSu1pxq3EkE/aFWPweDX0kp9UjVBNmwU4p8hkxj0hqX/tbbyRtKThtLrXn8ZPVBhF9/r4q2h
hq+7WcS1iKCBB0lJfyJoyOYUqiyFrw/WzqzYDsp9PtXbqIOqzmzfeW66sRFfO4u/f7XVSTdk0Wgl
sIAvfYIRc/pWsN8bp+prB/i3hdVZTlCDF2mOkfo2ap+qeNx7OMR6YMXLmNK2Bu//4S3+xx44nVbx
Jh9a4PX0nkBfC5q47nFpdnf+9DofZ2jdsGgrafj6rv5tb/VxB7zH9abL08tQodWMVovLQVvCN/OF
P34prGv1pWrPrKau6xKMsiVnxG8/C717y+cGGuqgBQ/T+F/PW70/trC4+nJ2UaFOryzykmtNnLQJ
Jts1n6UPfz4gX64LXC+eh26pCbmEj76WubZkpMN8bY4znmcvhdx4j/r8IrCs452FVfwQuOhjMy8T
vI/1BSRzOaa9EYP7H50Aw6oGbw5+9epYBdsMGZ9Tr4+mV4cxdZMKUgpw5EsW3u9cMCGCq3mXbWUZ
Xx7Cd0tcue4JLwL1NOPQ2yKCjElsB2bpL/w5LHaCpLpeZJ5YtAXH2vh060d2w4WK3uw65MV1hmfk
A7uh9owNB/UXUPiTq/57aetXdaMfLIA7OvJCnK7cK1l1eqgNSY5ko5706pQUfXKvDJtccW41NLAt
Vidxa+KskowNeyv17Ju510EjTaXcu4kZ62b+UGlV8m3U+HhK+8Y7VeCMjSvWhk4N2de6cHx9nuWu
5Dk95iWn1xZmGK4rVxJfyxh7/vMd+MppvS/j13OcfWpWQJQkFgK+cTTBQAQmRMweJrdLp2Tyybc/
2/si0H4wt7pzYjI8U2ktfPJ8bdOHovleurepx8M/m/niVH4ws3JZGYB6gtezvLSUBgIEoEnnN95/
uncrN5V1hSeoghVlxa0TogVTxfLXfFO4gZkd/qJYiDe98eIzVqfyw9JWab0hm9ZrlSxQ1dh4T/KC
8pz/SvZdZPUoaQqoS23cg08SDYvQ6btOD12l9R4z2kGRcdlMTDtEgH+glvhLchCSSCkLPRwa8JUv
GfhWXvYZDbKyvXIvwhVWX9STvOTCB4vt4sryHVpqPTpb7mlbP+4zIuSjwTUrjWSgIx1TGGwjx7eP
OlSgy8cG05cq/GtuO9wskr9KU8AEgqYznko8gMg/hqGCM2DvQRUFT21iShHRNX9sIdgQJ34XDHgN
Sn13i+P+q+jwzua646TLVHRel6GMsugce0qDrH1S433Sqd3yFm8boD0CTUPQYrI9cJSq9v/6foIm
CqBlzPljontdm2oOFGnQJwY0L3ng/a3ofhr5+T8zsdpWqysae1jYanq7jSqIXwy8iHU9Df5s5otu
igOacdRqGE4HR8I6ofc0A+I67ULT6GhwNb9AguVX7lum1dHQntSg+wXrAvAdblzLLzzpB7tLiHzX
meJI0DPTadDglhyDl6CPI+A0AjjUzJ82lviFy/lgauVNLYzmjSj7daijZyDyvFroSocjHtcWF7dd
jH1ZBL/f0tWns5vE5GKeMSLppzfzFQukAg4sD6DO8kouI0rhDnMO096zo5lsbOsXkePdWo11I85B
owbU7rDd89Hn4o3NvZ/0W/PQX4XdD2ZWcRD0cU41DeA3rML5Lyw0HigWRBZg7P9oSxeMwSpqQK0I
A6dgyQOlx7pbPwz1hHAIrqhF04IF2UO6W4bXqx3bSgi/dGd/W6KrlQ0NWhhIeuiL7vmL4GcbyF/6
zYRGX3+X7fN4q3n+1QdbXgWoBnoI/LOKh6VKFemaZWXZvV1D3yU56/1G1vJ5xhWJ/HsjqxCoRjrB
j4Hbs6QMY/9pNkUscwoDPRG78d3KxsCjSbO9q0lwb6RlEeRDQ39Ybeod02FSgTOXELpzjcTXHTIF
Ln5r3zGhSUNHXzxb+uTuaDEYO1NTuMnQ4GwdPu5ow6Z9P1dbckRfh1UwCwGOj2GbT9MMZplrhceF
gaeA6amDZsbyVtQ2oQrLuNjlW2H8i28E0P/f5laJUlfaFR4slzaEmYdO91tmWZRP9xtu6ovWygcr
q5NQZGg2a322CDCrp6rCyUuPUxmDzC6gR4h9njU9wH+C92prqG3xtavb9cHy6nh0ralPOZ4JXgpy
O6onwbdysC0DK48oraqGBju0H2h73aqTbB829u6TAQwqAS0EYXADkliAr32MJn3HmVM0jlp6JcJP
ecClDwpJbF4XzZHRhLrtbw+GfnaDK7OrjbPYTDrqyBFzS1pQvInXLHRDARJAsuPK5/FW3fj54K8M
rjYyHaUcScJGrNM6LlMv5MbCeGh/WIrxrWPx5fLA3wEGIBOv0Z9QBXlbaV5DSffSH6srDqJ0Epj3
i5ahFlqnf/DiASzIsoAPRxELdEwHz+wGKES0dQN55pOjNYyaF7OSzSuZqZCRZXEgsdwSlauGea1u
bzusu2bE8s6AS4qwEII8c2BXIq1v+3DKGs/0HU9BUUEjEg1CRsaS+KST+iOjqvmZpWkVtFU1hOQq
ke30WGgdueGoZIPZ7cdbaHmox8wy0otjNX3uGzzDfeQTyC98uPC5CLPayXPfooOsY9UkGhgKiEbB
HUQt2YFLm6rvc2G4Ag4yKWhAZzGPYW3KITSHgYSCSEP4aCHObpg6jn4L4ij6zRO6t+sE8ko/r+x+
DoGkMS50lN2Prp7Z9SwoPUK8WYtr2Zh1VIwdcN+lXjJ/TPGusGtTqdNgqNq09VNdoa3AJWqqevSe
MXrjHDHCRHs/c+ocSAn8K9J4L098mf0MWpp6D0Xadj8FxWXyS7jdnZeiQPQNwto9pKj5oygIZFpc
yn4gRrLv5lyCYqJqc/e2gBxr5tuJzJ/y0WtAXlv02TUvlDynXt73EP9J24uuN3h7rCo6BBg6NpVv
SZ7mfi+tGvOMHXNYYPVD0QS5Z4wAPxHXDUbUF1FVGsbe0xIKTTQ1tGAzzhNDBiUf3Drw5s6TvuEk
aL/3Zq/70OiBUmPGmU8aI7s26/HRg7q9n7UTdr0i9WNbCdDI12hKtNJ5qLw0jxtl4GFZm9PbuWHe
D6eqkz6Yy2ruAwj3IteA/mR+N89Jucf8PCgIlWG8Yi+mBt0bQ+QHVx+u+cRKv2FaODKgiqoc2uSl
0XbNNUZQW7ZPyZBrMRFK1L9mkU/93mi9BgNR0FS5dYxpiEpZF+csG9mhKWXqz7TEgVZzFSYuYFma
IqCiB+ENYC9d4h2nqaUPk9Cy5yon6ocmCic0dIs/ZqNhWxFN8+Zstwn7WTok+4GXTHpdzFZHA0gZ
iXDsTecX2pRFbEAHJALgJI01KftHzShSbHRTD7hb0+BPXFT7ROfJCZrFBqAEjUYfLL1Pmp09VtPj
0PZN5gsyVGdVTnw/iInvUIT1B2jEaGAcorl5S5Qz/yjtST+aNhmOtpdq2N/JcfOwwexdbHd6QoKc
yuLctFLceVU+eb4NKqZDB6nfb6No7LivRX5KpFE/0croIkWcRviqSIyd0IleRj0EA+CJiVXI0DE4
kKOGKPNbT+nzFdSR7auR2sVeESMLlCemwGidMiynObmz7aG40XDudiZtjOMoDR5mNqBIAMHQ7pHw
QZwEjnfp556d4YfZ3c6iJNuDvhjzUjKv0MqQrDqgVG5a3xma+ZaABBx/5BjDziaJeV85rXOU2uCF
3GTTXT6bfQTxF/azq2zyu0Ozbi/1GiozKUuvzJJYp0HY7o3l8gG/n5ghAOgU1k2v16UFv6HVcWF6
5XPdeAbfe6PZXhuiq4NUlohFLoHOSuI1J0NVxu1Y8ATerRnGB8ijZPBj2F6kfgp/JdR4O+20sRbn
3CxRzs54sRLAU12PlW4E3VilZG+ygkRO5g7f0V2oY+HV5Z01gIrrkA3ExT2yc/F7bkdyzpy0iUU5
O6AZNjsow2o93lPzwo0BLucy4tVUSF9jLrmq8cZdgBBnqGufK5bcpCXrh6AXwzD7PeQ0HlnB+zTo
LGXHTqob38DfbAbpOOeROTpZAPpxFWWGLg8SQLEduHPnp8YiXYmbMzRn4VXWXaEVrA7auUoCkyRQ
3FMNWBsagiZBS00e1UA/BnY7pLEt7fEV166hx1KZ7KB5Fyfh+QNGokjlj8K2gjEvDBD5FO0984YS
V5MR3ygJEMNoGOyGXFcne04H5s/KqqKOEHbK7V4+ZUYyRoqPc9BpEsVgVZsBdwctSrupjyvuaXCe
cPlNzbIdZ9Wr289TkBlTyNQA9oQqVA3m1jLDEFGlg1VGzEMbzVVNgdUsmI9zUkap0EQIx13k0VwX
3bzHuB36acLNzLspJ9WhZYl5XTXusxpd834GL5zcsUZvpoud6aYX0wy8UjE39ETEzFDc24OKrPtt
JdP8gF3sYzpwaDUXVHuaBjplfjp6ALaL1L0z3NblwI5qqBHslibs2ekylccDTboqGEA0GLZFaZ1I
Mqt7JBXWTTHCrY0pHwKUy3VkeL2903ujC7q0fdV4nV0Pbuk9gpK4B7AdatQJL8pHdxTdTm90K3QR
Sq9KE1JbVgnyZ5qa422FYBgPFmr7VnhNRMd6PhcEb0p6ktoRt3qwZjlg3UOV6cZaIZhPE4TVQOgU
zeKeu2erd7QjZrXtUwcW5gjzJ0Y01p32WlKi+aadQ+UHCvH+6HReYBSWDN0izQJbK8yT5WVzhKDe
+miXgQHSHMHWPKQKdMa0iKEb7gVJbWk7UBqV/pDir5CKqXjOC/DaTgXxOXZrp+Yi8+UI+QXRet7J
zeB8KxdE1ii/8lDv5/ypbXWGOK76O0yruxGpmR1YRGFEnqTiWmBPb/UqG4Oxpyxo8xx93VanPpft
6Ku2ZRGjGYmSQT2X1JZB0wr9zSJS7JuEpoE2Au7X1wOwNaSz9kWrzF3SsBHe1S6/pwW3/NzU3FOL
t2C8ASPi1QwML9o8JT4BlMNPnPq3LVvvGiznetgVTJ1Nu+y/uRM1r6a5tPw0GcdHlbjsOlVDgbDi
OGdeT81d3dtl7AyMxXavnQ13yAM3maErrdSDSHLjth2qJ8nrMuzGOXvIS1cdaIIYohpBHsSkfWvh
3x71KR2OteOynVE60tvTaXZ+t6DdOrlWSh+yTssgDEJ04xbNL+2pwU+IwMLf3RSMOtGUzWUkRYXv
ozUJiKcIYGZOWuz7lPBrL5mqSOYt9MFKFyJPKmf43tpz6nTfRsJk1DqVgzPpkDNQJM+8MadoMiS5
U3MtTgjbLLLrUXtpsl4PRDpX+7xK++uajnZAiOxCKQtouI0t9wk4WkPmDBo0ABLRH20kJaFTmPB8
pegzFPGMHcAJ/iNh7sXSsremrdw4GZzkmAjICOB5FROVaLdf0hJ5FrG9N9fO3gAKqYJyYiJyE+ch
EXpxIk5q+qZKxR2iA/Jie5A3lM9g8GMqO46I71GbqTliHpi+tDLHU4sj7NBEHR6prn6uJ808JMId
w7yQQ1xpDVDrZZOhCVWpn6VmI++kfM+88d4q0A+eNOxR2Sa3whOH0uoR5MYwQQTnNYsGwwrbiT4Y
HY1mBuGRgexSYRQ+KEsf7SwNSWZ+M2URWgrEtSm/GofppCXl7WyT3B+qYfFR3tE0CRiH2XAcuHUz
cO+c2PSZIkn2aVHcpOT3mNMDR2vVcoCaKPvIrkoajAm8dzvVNNSz8YSjFtW5GZlF1iAn5vcDUaPv
5vMvYD4CiEWaPm/0fVsae67q2NH70KB0L6syHptyT7weIBjO9g5tDhNrJYj75M52it9wH5hL7tlb
xVUEbDMIi0sEcZPlPqXdea61NkAci0qAy0Yyndw63ZmEvRLR/LQIj3Urv550555V6qGQXY9Etr9p
pvxHVrKHQiSOn9d9wOmICyTrKOnbkDXlwbLAFpvb53LAiXcbpQVT0QWWrFkwW3A2BMRUBiQQ+uxX
0Uz30gYVB35bYyDMd2tz31ZpTL301Zjka6X4y5zzX7RRZuANeDbMgZXs5shKyDenhmwG0PfoDyXD
zqyxLj7RbzqgZcSxbtCkPE5KHIqpvyJo5vtWN4JKoU3OeYbxA3AtogbKj7K9pLZxMPpmB9LxEGPw
IWubs6z6qHFA3OV0UVu3S7ISDW6678h0TAbks4JFgALFlezDOali227jFOleqld7rXCOZmc9K8bv
BEjhdyrLdiY3YpqDsZRgN2ifs0C1VWzxjAWmo3aIvaFk6jdJVRlYBjk17nRTUeuxlOMTGA1yf0wQ
rvN+wDtE/wB69r3bq6PXaGimVxAiTax5xwR+mRyD/BMtz1WP9MJqj57GorIHNXGpHbQW46261I59
rwLk8yHB/56hNHHsFA5lcn9qtDo0RemPGjvBC51cavNQAbfxNik5n00rSQ6CpfpdV064ujxvgyU+
SFZ3vtWP12KUO7cDbxHr6t9oyHSxwosYRWZAcnacu7c8o1eyy6ddO+eh0Zph7UgzAN31mZpF71tV
pvx20IIa/RUkhCiN++qlnrVdPYjXqdCfwLm2JHtDH3nS474xDz/aUn8wcnoivXPsoW6lmB2hiqCR
QN0VZDUBz4BTP2uuDm6LGQwETSA8D0CqEsWaM4Itpd/rklc+E/PJ1pGBO10S2Yl7ZUwo66EgADVP
bS89JxaOnkXaUByMyUOARKwemwZlLCYCxnYMuIb7MwEs1CKlkE0aDBDctrrs0SqNG6szQosM90JC
KXlkz1at3ydVcW0LeZtVcD4t7w8eUt+2FofeKE9aKoNElLvU00JCqjlIFgrXQn3vUs1vKhapXgaC
VxCjUMcGBUmuirDAtI+fNNPtrFv+5HZ473Dyy2CnVz3hr0xmyINqO1A6VDQc604rIWyR8RDXdt92
7p3ptXWMrpMMjZmD+FMCr8/yaGzRnUW9XhQGMG8u9ZkuXm2Pn6ZsvOVjeRIcxOgJYpxj+bQrd94I
9pfZ2M8IpBpA4qIyw2acfQu/ook8TJv4lW6qq2XIasi6EILSd6QGG3Mrrq3SfgDX9dXQ8lDq5Hfb
z4c5qwOZAe2HiaYHvUJTpqR0pxXzb33uvg/2FLeqimhF8NZKkx+o1Y6VRsKptc5U6tcuvgNo/vf9
4kjAxFMmxgmYhAM6Fd/qDgz8pFoWaAeTJu7Rb7jKCTlmPaRZEt2GnFIBnBfbMXe+9cYJv4x17aZj
SHgWI1HK7wsivuuF/mMcvO9zqb+RtMdXG0MHJ9Qdkp1emT61XZQvxnNCGwDHvJCaCBM2k/5sI8N1
yhO0MRCEqytHCLh57yyVehTLNrruy+R0KBPRJzed0oPj934KIzuaCAadU18st0URwq5ym/KwKSDG
omf3o1u8tGWBaRUtMoBnc+12j8MTtB55GpEYtMkcZEBOSHnpUksLzcqdoobkYHqCFzyMdGxNX5is
isFAqoBVBTdDDt72XU6aF3C5wFGaTX2cksL0iauSH7OWpmfeFsNO02Z1Peionw2CQGi7pnPLqGXe
dIUmw5JrBn4mCFt8UoAk1e/MhF/PLoM2DzLmgzUpEsym9eQltYh1j/yeraIM+uW6F0MfWFb9XRTZ
oefkydFlAbg5bts8T29OU++MOjvgwfFWuO4FHzMsnO7aMOv7yROPYwfZgxTDJl31w8gGQGRd50G0
WeF3FYauBbs3wPDLy6VhQh3ESkC/tSbkNvnRgx0n6BvjQAUiiNHf2bmL9z3axZPe17Gl1J4ZiH6G
2oEF8Way0iyqctDQZFkaFwilZprxALqCNK6aBh/d1H5xzbrSy/qSqXbPFAh/yu5clug3NAN5ShL9
Bm2yaLDmwwCX36aIFLy802jz4HJ+VxTusyyXC4JK3tCvRjkf9Wq8b60uGuYsrNMx1ll723f2m8gB
iXUTZNUcUih1+l2TTsgbiixsitzZjry2Oelj8VCWyQ+zRDngCPlcSOtGJLhkkE3RPFzbuT+pUh6y
HFfZFFEj8x186y5HMzIwaLbrynGn0iweLQsz+aDDMVRydoThd0MGRkNAImaFWAD/QvG2hiy1atSB
pM9DhYYjmY9lO9yZbX1NLH5obIhvtekR56QMwCkQj6Z76lR/Yim/VMU4hqJ5difjakCRrKfV0R5M
f+jHyNOb89hBNq9Nboqieqxt+4KW2k+rgVOxy1tbNTwskvqCV+uoN1HZ6pP1MI/ed4cND9rMvxsO
i0whD5Nt3pV6vUPS+Azo65veyqtuzG5b27jTs/yKN5qvMv0abu8ip+KaDDR2HTfq5jT1mwQMNKb1
oLUUbCCt3OmDe8/1OcJD3X4y06tSzy+9mg5TYewxvPNi2mbgiPJWZcZdh3w8KAcRGwWLE8ZulXBq
uM4MXb7sPEwTzpiMadp841kB/9Dc9G6yKxv5Cx5pL93xYgHTo1X8oP6LpPNabhxZtugXIQLevMIQ
JEUrr35BSNNqeF9w9fV38dy3mYh2IoGqzL3XznQcXzesH2dSQ81LKJycoDDXaG3XJ8GOI1/f3IPj
pWdvds/2mkSipMIQLMJyrUhTLb/XUBWSJVItxberhZas3ImKnt81RdxU00HORWSntuankxKZRn3O
dHolOk/bkLHbF3vo/nDQjX3WirCf+jg39f1WVSSGZt31FSXxXUwo7oQ/9WaeaXjQ23T7KR3ay7h1
n4tInrxmTFGg0y+l926ZK04tUwt9ZXQhMdaREcRTQQmx7Aq1ukBtMMyIv1a3x8BIrf9Sr3jBuCFB
0Ywl30vah4Y3fCGf/lqJAqGjqDD/3rAfV9aaIjbTzGX8clvQ6knlbtbWUZjyjOgsGGpqftZm3QVL
z+yT1CwlOydVzze27e/EV4cqPsx0lsNHXjLat3aba2bzzheVd0Csu+FBv9Zj/TcTo+3bhv7i0qfG
dqXfOo+ge4e0uRo/lrleVAaFITmgGhCe44dFPZpc+zYw/cyve9FTwk48p0P5Mw7QMGMvRWDI8tsr
6ZmzTmPNkS7GS2l72b+6y7dr44z6c57KGyLjqW/0bzRphLA1UN129UVS/rh1ph81t/kvN9KQYpXL
tpnetCy9zosZKnPDyOLeK45t2bUvzswSPpjGjQcEMo/soKmrn3MxwpDokVO65OrSSTy7lY27u0q4
HWPRAquQSsCGe/fcjwAEYjCyeNDg28Y1/+29NjZQA/0Fm8BnT04VJQ9FXeYuf5HpIvK3aCuzcLpI
jqzMY54E9/qSjOE6dH80FO94VeVX4zix0w6Kv0juC7lUInK34hvKdT8oy2dVj4pvjJW9I6P8nRbT
i5KtGpJNe2nV6pQLVrRSQZe1wBQqlpssjScWI97Sqb90qvs+KpxpVbbdGeKyd9vhJ9Xa3TxXd71l
XKKsuFuzBTrcHU/F0P6Xb+igdFTNXkurfZlvZD8aVF31pZzMK3Bo7OjibXNaJy4g13ZutZ3xLk7G
WsF0GRWSThukgi2EXccIwe6v1J1Dhq1eCnfn5uZ+ylnDqD/cB+l7ifdeL83qswnwWzjWf7bVBZ09
/3h6v/p4VWWgNh262qL+oivchqK5e3p5ytAzmIDQzXRF7u9oFlvQTl59LZX53posYM89XlngLN6Q
jhpu9qwr2s2vKvWduY37pFnj0hM0Y6K+mpL/yB2rYsaH9ZDYlyeZsD6+de27aXd3+SgtrGWufRDQ
uM4tcn1aHpf9H3cbgmyuw0Esl4THukj/uWsd2XPhF8MQGll+LbI11BTG8G1ormhdhcEjUPU7tSyD
TTRP7JoNQKv82Sh9GKpo0FD1a/2qjXq0ZflLjb5ar25IYFINdKf7VDwOSbWYuGr1L0V3A03rI0YC
ITRgR4o0bFI77K3m0yvtf+tYBcWEHdrUl17TQheu1YFW7octmtwlNiotnKfntqXDKdOLY27hZnkB
HWiwsv68MYS/GP+48SLVZB87Q+t8dTQjVbWizUuPley+pKs8jd1z91hS2JmhsTEPaK4Py8LPuXpX
UevxMneBgcS39CKuszbe0N6GjIfSE/fKsA+Jhw5QCb9Y7JghhxFtx87YsnBZ2P+bIEoSq4pbR92X
iDZatl2r2XnrwULEuOA0TtVfQ3BNlo7JZ+iVn5Spz51wwTFG5X3Y9CHql1TzC3W9OqmQwZKuxGDy
+pU2VA8Ts1R2dAzmPhvK2nec6qCV5lfvLT+cipxcVnpILZeH0Nh2PGVPQzGeE9okfy6Nzu+E8oRK
/COd6YkNcSUeKxCIyoSOEWjEr9Zh52Xpfeb+ztr8vqXNHQOXVdQ1vR4N7+z8zdLkkqzqvqFdL0GE
jcl8WtUKuXYMGr3/UkTz3o4O2/uWIg1a6d3Lob71pv6aa9OHLvQeGm6TOFRrYKxGOGVs/lPZlzWp
Y6iNzqXH+l3XlVIZhY2xefps7NrVQ0/vjpKmuirLeGr1XdKwMt1xq7v0jLhzifRlbCJy7Kio1QD4
7+iVNKQEkCUfWWeW/3sqtopeqhX8BGymqYn3r/mBmjQNtAI8Y/vbyvm9mp5RnP2pS8KCZ2fCtMg8
Kxi1LhZ189JldSgbJ9CXFHn0nluqT/nCDAgZKP0cdaIN3In5bt+d+FHUIhwUZBvs0Z0lMz8TZuSW
WmgOamAuWZgYTTB086Wytkj0/ZNdsYFVvxGp8+emPrL64G/u8TWJ7ay3w3HR22Olq+Gck5psc9w4
HSGzP6ab+Zstf7BizzZyuo7G7U39v7q2OKexh8QQ4ZYFzeoEsyS7PJgnVONudF6ZfPeS9UOoGGMw
bsXZTOXBoDnDUoklVI66uEgZBuX8f2n51RXZ3hqdJz2r9lovgq5Po8qRlBiqn6qvolL2pqTDxiMs
uu+k/levA2O4ELiEPCnZFvfJR44dlDvOsWnnXblYwUPIb1JnV5j9LlFtsuMaL3Ylo1z3nlNPnLe+
3WXtinOJr9mWvlvnQbL0zCbN/F4lGp10H0CsqJFK3C0rGsV01pQiLuV7071UqB1JplHWaTvhzDwN
brDR/WrLb5NWoVtWz0tjfFH7buG85ueh7/ySLtw0x9hNAaLsYr+iK6/DGln674gLkUwpzXgfZvlb
4ijHsbQPFSsvtOS5baZL2mhH16SrW7ZTs9gv26Y8LV0ZNJvF65DsU6RbJzHfqskK1z4NxuruzS82
B6MpcMKrxM/Gcbdq0zExxpMzJe/W1r2Y6erPVFOp1UZaroIsvDUmpX56gwiLykx9Hhy0snwJhdT8
uuL55TETlXt2yYF603LIC645QwRsjPX1bjssc3mZRB9lDgCGKwC+kpilDWFP3VZ5CLx2HYlcu9Sj
udECPh5IVmx0nfnV5BhRBfDB5D63/bTvh3Evi/rQWQZqRu4FKj7+VpX7pbMv63zLRHOVbBU1Ur/J
0fmmcNZXfmgWKiruzuu0aFT5kLefzPNubHk8TW597gReJku5HQrplVEu5eLXisYsDoQMTzlsm4y8
uYq18Qv28GbCTui0A+V6SrLiNLu/NATHsREvKoK/mLfYbvu4eHQMbrMx42bgFNLCtiqCRnVf3WI6
mQVrKrJ6txZlOLmrLzc0Rw41iwrq4WBM/FDOZkRT+der0SnS3VzeBb+4T7lBiURa03qUhce4GTWY
rS5KOBkS81Vr8rs98K9lrGSV/z8rm+nNbiiXw9QTYVLL0G0vSlbs5UbFVkAqzlrMPzGSdRnU8x8s
5UOv23/7xAqziYKrH+NE4IJb3IfTpVr+jUp63VwvMJI5Si1aFtZ+KWxEwGFoNfXNhtF3/1aq9BV9
v2RzlFs3W0VinX61Kjmq26daOU851az60mhvivxvUws+4s/RHk4L9kYpeOhxZy5T/5ItyPRjxreB
R9XfzLEONHWflj+Duga9AbOu8KKJoJE/Jt1Sdi2hMDANg2VKfAv1ewSiEU4aiWVnmcuH7ezyhH6f
N3cct8++3LF3M0bf2vgCXCUuOMQGDaaImD26d2K6QZpeMwVDvawDoXyu1UdSKn6z5ZfBZvIYfEbh
xbaBk8CUfPrrxJdufZKOHlj02Nomgzq1AmANv6v/UUnMzRHMNu50xqeDaEya9+bOHhelE+SlCrLx
wQIwfxB1OGvbvmeRQPeIdmQf+uz5arOEuTOEro1Ch3/W0k8Zahs3eHOqiQ6i55dNcf3Z1nlCl4NT
L7eORunBzgzl9/+qWcjplctBNchFZlyLrRYOJQXp/MYFEjR1d2dnSawRi1zFAFSjRbK0br13T/X1
uHBrEezKnJ9qeyc0GuJKB50c7552WErlW5aX0eBo0H46zMPRfPOq++jNLKr6ruixzEkNgDp8O832
yfSprr9SyvPc2ntv+WaZgV9T3FhkAVSlPODd+RArvjY8N6PLt/2UdA46SR/oNi41nF6KKrxue9ca
o9L4HHT9KB0tskV+aIz54Ji868UYexrN1PdANZpKI6rVbZfkv9umgSYkcaHaIRON/dlDQ06Ns8Qx
9ZX1ws4GLRnQsD30Su2fnnasZ3FDsa1LZNAb+J3Z3WdtrybjkzK7oTbc6hxMm1M+bz7V2oLpsT+d
fNs3PV2m9iOqg6z/aR0lpur8ZdvPni71K3OzSGunQ8UpO3On1n/K+VAYSZiD/KSLOLaKFpfrx4b6
73F36UMTdK4Z6ArCcJoEc1H52aT4mMLhxEOQr+jhdR/SjfhJqflU6WE7ZBRL8dAB48khMNu97oqI
qV9hk7Whq6yAH/MufxjA2oGxsVD9z51t+I0sd2kufHyWYFG6cMgY25XfHsZ7mV0W86Plhnc5pmtS
f+vF7N7X7GJPX5XyavZ/M2/iz6M3sfy2+xKJHswd2SRGgVaPC9EcuAtEoM7zEVfh4rUfbAaJeGYD
w2OY2tpGPXVFamF6tF/1SiBHdlGufWT5q9Xd24H9p5x4ynRLZOPP2iUps9diKtA88jdnQeJjVfmU
NDy7TuzOQzA3cjds3r4Hp5CjFq1aFsrtlLgzrTvom81RWx/W+nPOmjhD0LAQD+VQh0L71+sDC93B
J8UJ+C3IKdq19adKL/UwBJLVr7VCUo4/N08D07q3mgzKPt31OUoGrFtdtwTZx+HWbsqFYutaDMoe
d+J5TbOTrIwwrZIL4kNc4pS5RiRnK0h1jxfWC8vBvAu3C02DcUKaEm+dTrTX+6qdJeDu4T/bSGe+
mj+5YofgGdtL+Z3W87+cwaP4/lHCe2LnN316c93iBOF1MXP2Gmzhmgx7LZO3ghCX27KAe3LAQmTo
0nvri/va6fU5RwmokhEyzYo8jNnBuxRFfXY7dM4a+mYxznPzVefqTTDcYqERSrbsvo0fbgVcJB/K
k8vNlDzZG1UZib/FQ09pdh2WrTE84QlzEsBA9EhPOuO3xyng6r0W0+jXmbhpjfpkzcg4D0/Q4mWv
85uxGYfW/c+QS4hysFM8eWSQ7nlw5HeqgRg2l6mZwvpRG3pghpT6DCD4XtBSZrPbiaU5rNi6zfSv
9kCb0oUZEcWzY37b+p0JGlHuXUzMiVVnN1NBT5r9NP2LolzJIMdJOT7p+afavjlJecmEc3FnKq9G
83Ux7s0NknD5KrjwN4EBieWlGSIcRyU0NSPsIE2zPt+lcxa2Kee++ayOrx0Ls6HLdrlHJT6u94eg
UQExtArq3XIhs/lajcyUky2Vg3eV2xnSM5ppuMl8n4r0Y67V7wIzoMfeg94JzayItAwIoPhrQubh
51OpneuG605P44b9KjAW+8V9XyTU33YqCv1kmT/l1F8354Y3SZSVU3P90kYeuK3Y62X/KluGYHKZ
cl/ofDTUysluwnPbUub6mq7v5NdF/WOML92SQGdZIf7vk5V9M3L1mi9plNni4Kq/D9eLxeH+LCsu
r9d2hVJPBK7xFiXYW1VfhbXKAQ88xSq2nUPuupfvY5ccam5BoK79yvVfF11UFW44dO5dS9n+DWTS
znLXpX+VseQxm6nZOJTybPHnrDoWw7GZ7uJBUaX862UalxNtQvq1OlfOPf41fSBcEebuu2P8QyIJ
+3oKxCSx9q2r00JRcTZXRhvm9VNVvI4AXpBK/uJ8aQO9gTJgpOh78hG7rtlCJpKd84XYTmZFfZ5i
RhSBma27uf8zZ6vfsS86eQy1MJFLa33HPDL+3Ah6xffmfic2+9hQQgDTXtfMBA6MC50FYjZ1TB3Y
y3OVwGH+qwgJSgW730yRRt885yj7JcSH5KUb4odxPlcnppPxYjOl0knY9bfTys9xbNgQSEh5MQ7l
yvi3VAlT24i3BBh+fPC4n2YTrU3xai7dLcVj1vP1VubaoVl+nU4eKm8919r8gv/PQOmvsUdvMP25
IumdKTdVvlAS+ZnqHjex4utFVdLwSfKwugvdQgMeugbZ0vqd8ZmuvQ/rQafvHp1+9EUBF6ofB+l8
EMMM+wGWraHQwd7nemcUyOBTs07JweKbSUs7bJVpR5V89ozmVM5fVvPrrAm9MjMym31V3vTsvzm9
c2r4vfejV+auNpynhct9UNQAh+tFLHgpgEg0ob6efaV5fmA8xtNiO3tSykGimbuN/03rm8ytSMe6
GCsRzgUaelJ+lFQx3vycNFow8EFPuCJCp4bvlj9Omp5tYR315Z4k61uJLVXoT4qpHnrT2yHfRoIC
3lRee+VzmRient1YpGBKcLhyvj48Hwc3YFQRpTbsA9Y6qm0SDHQH2npmOaxrvRXFoWwwtxRCaaO+
FwB/rvKvrYuQupdG4taXP16e7Be0U+3BDmL/uKV3ae1Dm5BlLVyKuw2p9yaXaz1tZ8thnd3KbiII
BdnAHsJ/MeSGkFG1s8naes9GWYYyR+6jax25HjP14ChNyPEg5BY1Hcd4xvWLk57QWbYqsB1338Ao
zH7guWxmfzW4HpVvR2dQMC1rMmm7UZwLTqtiK44wAoxHoh+1+7CatqCW1OXFeFL0e70i7mvZxbBe
awH43bYIbjlj5+b9tuSxKimZRMMF7l7W3Nn1mLqFE48LCpXxkgyG31cf/JA7MppnZXpsvKTjYzdn
M+gRPmyYcDv1Jbt+0Ot53Hj8pqaOx9aIdINPSW9RxT39gaJuLD8z++y25RpreRUcnmW9ZMb67I3F
HvT04GTa6pcEFAc3/8AGOPaNSUPiAbMnOjs6c+vLMhsIhVaesy0JlFLZE6E/ykyEk9HvpnGvjL+G
0rsBAHcRrJX+T++3V9UrPnt1Dswt2+kQx0GbWXYAWoiYJA2NRo6bbLDH37JLTiNcgF0nT3opngzh
XU1TuZUuZ9U2RKux7DGoPz1uYwrmr7TMrn07RMUKIVAaTc7rYnw9ED9fT43B77vkr6fLP6ae3ST0
UFhhdpQMXAwoHMx4Wx7dhaaNO1Qr/VFBVyjHVRYv3MAa+mq+LNGkpEfZPO6QutSYJF5+ba2dxQ/k
yXdU8WcUm3mQA0OH1sbYJ3iugZ2yO61qD6O2XASmAYD8ezZTFxdpGxr0SeZDoMSefwD0zb2taKeM
jktQzVi2iPyOX99Z8ZSdButHdX6NNPc14fhOTdugriHgDMGsb7d5zjjPOsY69NZJr75c493LtqDB
vJ0HEICLDVNiwTOUlYloCLIvn9G1/aQFujL27UKoQLW+tH7mBFODteliS3ThCOjdCRD76SQkIfL0
vxJ1u5vSvdKUvJ+fQ/qE480nx0eQ43Yq7bqrXSbQSJ09mQiCjoFYNa7xWi2vvV5EiXuZjC7sXPsJ
TpG58i4Ka2Nblj+SKWnXc+eY7AQ26Ft7j0FCqAGM3eyyikGC8uhMv6198fTBb9yLWmuHVl99m5dw
9f4b3J0QzxtXp5td2oXNlZKqJsOG8AiWeGFSfKzbOw2lic24GS+5ATQ3XMwBna7Roox5TezAzKxT
IpkBXoO/lLehdHad/mwWkTXk0eoBbJgvZnYT6iXhRG4IbtQ06nU5Aca8a3hoennpjOv0mIs0tcds
+Q9BNSiHbLdyUSXmc7I9Lc7bmOKkTLz6fe1rShWOxYAxv2uVuEJanopq841kt07kablTLM5Dy3Ni
y0pPGYMfKM1KD1+rPbDsHQkR2QkIT4OiyBlRbcc6ZH6JP1p6qAypDbPMe9yerfaYFGz8LLK7SbHR
KCpQxTVHdR4zcZw15yp5tovc8wVOxLpSHKEQWBwfzUQCtY81uBhCIWExnamQAhu3vyJwwMi2OCO5
0PV3ZWKnU5dHbcKcZ3CLVk2PY/eWcsyv36uLpEy5raoGjxBS7miBxkM5NzH3A5O0dg0SuaBsdfMm
UiqcMq+ASczR79Sf1LSvSULFY2V7hs2GszpfBrj71MziWeeJttMEfhdvLGbNew9l1KKxoZE4wnma
G3rLtDEuTqUcrDQ/WmwFH5at9Ucluy/QJoMOCzxqj1DlCp9mX4bOQiuCaWn751JN/wlpnC1+HAKa
l6WoClrYaoEDngAoK3GuJyKlnWz3JKmeZbKd2mkSjMozblLpf5JF+22T4dTZ1Y8thxdOriLWBTRa
VxgAXSDW+nQg22EHdTNvmL4FzyfS7ZIwvrCdTS0A2v5Pz8ZfUy5fY+XchbmceulyFQmHXFBZYZuz
EDkz/xWy/y219d1TKipOLN0tv2eGre351f9ca8bz1KCAXhL9Becu8kpxzjmqTAObcWuOeuN9zybs
Z/c2JcdJ/ezBkLyEgh60ls2xga1tgQLsN6YLj0Mdm+OKlv1sDyLQZzLeDMzDGiutICnf+wVhXfLO
AaivSBMgRLbLWEHL5fi6yOq+1Oo/s1V3kvi9ncSq/bbVP3auh1J/xdv3HaUHQmZ6xGiHqm4HuJSF
IGNLY1HSVJP+8HvsYouASmX4MLV+v4b29kMKLVhVESmGfstNk3cbN4psv5YsTzDFwcD240XkgcIo
r63ftRwyGw8vU1H3MKU+nFqY6eQrkiIiU0bQ5W+TrYfEsK/bYAN9MVJphSbDkTWYyJ38rvg2ctaj
Yjk39DEqe1ZmdOIm1YNOdXbzo4CxbAokba971Xojs+C7fCBFeunWYqfZXbylmCnHpvozMGRlLXd9
QaTHK692wy+DJqk4ChZ19ZGGGv7ebXuDWVW7/+wkfSvNq7ld2/opKbzjbNs3s65oKa7lWD0lHOI5
w/B0VQd4GKEjksO2zrEotC93Y04T0K0mx2DA/046sQOFDUWaRFua7+gjfM/+ssdXgcFgYFyb0nsm
foJDoz1tLbKiherUtL9tuQbCMNAZ9Eeu4NB1DQQpFzUpOibUBZ75IyCqWJQRurix6vJdZAYhGiP2
eL5si8xA1URJumFwlScxuzHsylHV8bQqA9R+DDYKmrW5pwAAfsJnoo0zX4K9zwj3ZXYXCLV6tas5
qOphCtRRgAtq7aVTvIMJ+y8qm2kPNVW+u0NzhyjlYUCRrVS+GWFDWqu7UlN8F+psBRFwtxku3cZm
S6LUMJ/c5lfJrF1t/8cOHawZupaF7RRq1YbW8Mkak2hAR14VcUhV8+Y5KbByF9a6g/5GaTbrTPxK
D8toXtjCHVbVvC/r+lClI+cfQT9GbOKcrxaAKRpOtgFYGcxdtoeoaxrKcScwtOajbp5Fud6Lsblo
4/SlZuNdtYebTC/raO2zbL7YG4UuL+uE59NlyusEu5ZCvAB6ERj0ztAfUdGbF6Otz9REu2VtKRdJ
76RzgKkQWMB+lmDuVbLR+w++kPJYe+HI+akKtvvYaliayfvjudEpPXG9AiD6yDammLhbOEzjbsiW
J2UpLpR2d5mvO1vmkUFKK3s4/2YeWkt9aog5jEO92wQry3jfci5agbCX2vKaWNTrhnvqiipWyzZS
yEM9ZKCxd09A4LsJh2t1Qkz7qFtsv3ffs6oJW6M4Spoxfbt1umCl50etdwmg7eeQSP/hJVRdFSsT
7Vo3UaHz+uH1jK33M3bum+JQd5PrmECWh6rZGxXauLRQxRow8XLvZX+z9WMx0zgvtJ3pjaGs82OX
14cMIGKTOKzuIxijnzegjCxBZy/qwB3fJYp1WgExjxMRpT6ca3ufN38Lt9kRYwJ0z4MKfbcUxakv
vLNafQ0NyJ7CK8HmjHpgqxbq12qlYdvnNBKvJXyToXzaFBoJY17mmt9oFLHVLk+PvJTnfjsl++CE
5DPV7nPHniLVYKaB8DUb5F6r4052f0rSoCqXGDc/8qIF+5SEs/xb6WyB6GE0eUnsyYvGdDst4p0I
Tkz9/7yA8DpevyuWBAWvCg2atLk1gH3A32T6sjlPJmXrNGzkXOf9YmbPw/Q7bQZJqDfwcxjT/jBp
SqTbTHJtVIa49ZGr6bdUVY/CUP2WoESR5IGE/JpKeUjXfGcozdGC666HJS7m8ihg0dIUaKfoTv2S
vIyNereY3t2v9Q4UtPbHaYtd5aYl3d8qvQ0t336xNwB+BHUrhUqgd7/VoKAlQ0yvt9mpwm2qwhmB
ArgxLNeJJLtaHgsiR82aRXJDsZkGJgNuPF8DaYyWN0GUb+lyszS8bgptB5TIIRQ2ak5EdvTwqArJ
c8brRqMgXcgC+9AROjYQQ+bc2hPFDvryrEHXT4LytM4Oo/PHMpZQI29Wp66fby/Dpt0TBUnIIkLs
amcT64Og794W6K1Nci669NUstLABMTVlfyC09gXW85dkwhRxaZ7ypjkUq+cFqZpf8HFfSuncW3RE
S2kuRdd4nPf9fk7whC0l+VqUjKFm9Z6s9q/STZfSsmkoTe+ab6QrtEzZ9w6uIu7ii9Khczg0zavi
/domcp/Kxkavzt4dcq5+JxEsa2FkHPvlXlO3bwzwgt8JNdRiMsE52Hsq6NO42uCUk0f6l8ECezbH
/6eYbIZInLEM9GyyQ7MxJF1t39PT5ye9rZ66rfvgRyWxKeabmZZbmIA1BJvtLmFmyQsbv/fVTDvu
MTubCo2omCuNA4R5qJENjiZp3dmG/qJNzdXMjc+ERPWaV1Hb5NCPVpSZA5k5K0S0clNk74J59CCY
5ZBTtNTpsyOlr/Enr8llHTBcez10PTNUlTRW2BZUty2UWBnlwzshGRSIhaD056yY4ZbDLhftUbF+
bbBmd03jebCvzULkKWd9mbrEnUfYskahhpUYFndfJn1YSGfvlupB0RLieEpQTb/E/HxDWV4cyu6e
4AI60Ffi2r7MWjtorAKtTsrIhmMJRhsiebDBP8zlkNT12aaWIYwSq1xD6saFM3rm5XFmTP26W3R3
r/FDbe7EIKvZualF/q5ivmfNuq9756xL8qwz7fU0poE19h9ySLhoujQsN1mgCdLTwSD96Zv1ltnW
T+olO3eqLwb6sc6tBxiWEh5K9s3s2ZwUU8e6m/J9VTf8tfULJTBecutltavTCsJlbEhMi0WF58o5
jdiMRoqN3LvPMgYOu80mVjih0axVa4SKbZRxsiy71sKp0MT4SmjtXqjb1Ztg9RrGbaJ7OadWymtm
6tWJyk68eA5MozdyX+adm9MKS+z8XuVRay/lo5X0XCWwewljRWp6lTr+Bw6aN3ZGULb1uz5Op3lx
LhWxBJIoZGhmyhELILFmIJnrvDZyE9FWiIC5GdBA3r4qmtdSEndK1EQPx4oHuM/7awvmMq7M8MIL
aZTuBZiqiszV/C1MwrcNCEpKtKDrHzQjkhwRZVL0Gqv9cK4Uov+u6rARTLlbGc9xMR1MUZ0FVY07
86EpMLSzUJdw/T+OzqPJUWaJor+oIvAFWwkhb9r3NxtiLFB4U7hf/47ebhYzE90SVGXmvfek4tVc
MyYQTfORx5O7EfUgGF2lH33qfaRT+l/Z9/9hxojPKmecnzLewshI+S5onav7gk+lXfjzjK7ZZPKn
uTKOGuFGNirboJD/Bih/LkbbIrxtsFrYBYts+QL36Dq84sf/s+AI2MZx2x8qQrX/0m46mLYK5/LU
4Uhghh85KWO2Ig8DXpPKUVw+2aGTsMCt4jaTXcBuH04+B47b7TKsYx0ezZFnYZjeWUOyl92I++hV
+2fcq8WFLeoBuwgH+1/m+E/3plchflO5QDV4KoucRvTv1N6FcxFxspvnBwPj7dz7uwUaABP8uedI
CMp4T+Ht8egWn3aZRGUrjmtWXnjGsfpZ+R/ziRWy3FtNq7sZStfZKM9izJsO/6yYM7VeccLmLxLL
LIyI0HWasDW7S9sTbJRy17TOL4t0cJ4n904da75lS1KTi2Ij4gErlsX0uw9zwb9zmfbqVG7xSVIE
L3cWlWxNZBwt/a07+C82KYKtJtjn9z94hNArI/Ajh3jFpDdQ6JTW8OYXMZeVhZfzdzq8jjjlxfzP
5gI3zGlfYb5qCgYIRRtWjNM9s3j1uJcMu7u1Zb7LVb1Lxce8/tbxeujj4Cydv5VhXjCWH5ZMbgNN
5Vl015WfUHBaS+ZKCcq8i8Ww94PQXG8IN/WgzmsXbGXt7t2gxqxGZ8MEzan+TigfvklRMDNGiutT
oMSWbqLaVG5/yabq22vYbt6ccmzUMQYQbuVrZ2RkPJ6qSv7a5HGkyu6h1/8AITDmbvFqtmc7bsIB
SojZmKxFNb9afzkjCPyTanizcfgSlQxnukVXLbe4IVIuXcSJGN3a7O7PuZA9DOTKLE4Zf1vWv/yk
ugvsZqqE/CGNsElHJmP+xinWS0kWZQAOasQ6YgxF07FEQYp/z0e8zjHp8puj5L5YnXOPcddWCkW+
EMRM/Zsbj1cZu7vJrOlaxEVkfxY6bk7Eszlx/s/5RDWA2ojOssz6vORYlCV/lxHqacEFlOdu5JTY
Rxn9eyhndXZpWuqbvAjuXaqbN0OtzC0TMtl41qv5czDrc1PlEZmJrbbXnWadoZ2NVzZEnLjlrl3c
7+txfE+ESWwiZcHwq2fpcxN8eNKlGhjvs2dc+mT+gLlB+Ef9yxqmOY5B0T0G/Zu7LhTW9SHu8vf6
uQu8Qv+xrX86IQ2llHh/BoJVy7jTt/cy/ZjHkdl23TEJn1CnlMpOUjL0U9nwozWM9FDOy2tRmJtx
YfBXBIeRDJKKq1AApllLg+uQcWbm/c4EhhAGfB3+6Kzroqq13kj8f6g0PjUJP099Ku3lqMyR+bj8
jHmXcnqIUVGdTeIlDZJbgL9ZEr4ji0zezH9LRsLrDRX64ofps49UJdgCp5VwiSiLGUHH39PE4Lkz
/fp7SpYje1b+jN2T+kwgT0Bo8lvGaVarNnqukJObO5/g1TORE1Mtb04wPLLBvTkt3CPRvQ+Y/FIT
/SsZ902ZHdjSTNE27tZ6JMGE3p9bj47fMR6fj0QalSlTETM+pKyta6lY2DAXJQnVrGNtZMepwhRO
rG0Yd36IixbnOzz+pkF4pMc6ZIKTtcAIujV9Dq1e3VWCCdUljZFIZgljO+3jBbOUw0s9PCu+vjiJ
uvwSz+xva+gTGZj9Yo0dcjPnsid+art+zyldGcU/M7Ksrpx9633u0/eJIa5kNh0X5WPKzVNHxEZ7
82VeK0Ya/Zdn0MHVo3lprACK0fpHTgOJEfeKXQsXJLochunFNd85vKO28TosBQAPWUrIt+8g1Nbq
RFP5W5dyIa/IikeL/5LZcL1rvPlo4q3segP319B9rmL8IWPAH5boKEwdxpui3DoZvUs3Y8fw6JPr
DBeXOSUnUfohBAP83VNz70k1bQzHk9shzYr9GjhisyAiS5onrjfG0i2Hh/Bb9K3xao9u6Cx8eGb1
mfbsuMDyxEStuk/AVza4TerdlPsfMX1HaObJn1JTP2uRW8xazH8F5jSR89awHg7LGZNOMsSpbN64
2u5AE+5x7X8upjqVjrxhd9tXkr2apslXXBZvQByODrsCZOMzrh3zd+bYioA6QmkOTWgrpR/llXrk
Uv1qKzxWq2lUjFUSuAdPua4V8RTCg3nNycsaph/NFbdR5vohe66bzRJnhxkaSbQoHu7A9Xmgk/Qj
qMr53HjBh8FENuJt/utg9qnTlWmKi3U3IZPDh86+Ud15+85yzu5TsGhUcmyL7tiWCoZTxpxXFH+E
SrgmaFTrynu0HT41C2d6Xdb/WANYcdLXt6kzPqY6foB2oQNP9Ts13Yx3kjhymVBdD1N7zqfhBmj/
4DaFInPW/zHrDMzPePSbbAutms5x0JelLPxtNjAdzBjZ6zbHItnOO6utiRZzb3T5vSrzs7smF49e
YFDtx5rh1pup/wbtnRUMU8KGJ6MWP3ovoNwYvOPA0LFjcra2Gm3NClUJCj6lJDbFsPVS80Li/+EL
kNyM0qumi8bnZEQEX2BHXkw7jcjefba6OQzKOdAtdZt1lKgp88FFzDAaToLBzCJfNFi89Un7zmF1
2CXcDueYabKluIST+bim2WvfvwRkhonWsYTa/Zxasp2lRlB5pttWRu5+Jznn4l1hphzkuv6ZrebP
2krDhg65t+QhV9NxhRDgpPZPbxlfM4US2WT20RzNXeu2XzqYeAbcaHKKj9TqDoNTvRMr2fhF/x1Y
7kEMCNr5mkUDCZqNqT3oRnaU2PbGl+MJpz8GVLUlyLaN+/aPhRS5TuVbX/fQqPUlENPNm6b3CebI
RDrIjIMLR8Z7a7s/22C+G0LF9wW4hYKR+7xoUDIoRpSLZYjg84P5+2Ntjas1FfdB0EMv3s8ef+zC
OVU5zXY15cUUjCAsnbTvHGoSL3JSPtH9VB5l87BAAcQrLRClaW+/GknxYmTZtmSI22kXKQM/rs9n
ZS6ffhZfgeu82pI2f8GLaQp72zZk16VHbGRFd0nOclp2Y4USrwh1VTzzXZFcrVKThZyvIAAOfUb4
YA0odVJ0SFzOJqKlDp6iU7/RTcV37m4CJ91aQXoiDnPpK4e2o8fWQVLbzfcBVg4EPwqLxfY3gcrp
fM3fvBw0eMyacmnygxC+ybLuMdI1lF4TmTLe9Ku6l6MXYu44exqVphoefp+e/FGcLFBptUXY1zXp
afOQkAen9C/Tri+Aa/ZZg4hJNyj67Kab4LZi59WTj5Rebycrj9Eih7s3TMfES8AFZZfMz49O6lzX
6ilQOFddGLeF3jhzMDvX8tz2w698Zg2AG0et0d5ko+Jd6YJ/5X9mkU8IRe/YxjzoKXh2PuKW8yZ2
VWh0fDmgnE4VjJ3E9F8G9pRMBIeIeR2DLGDmYJ48QfhO6xZ8wnBeIG/StJyruQzj5LmODzP78JIT
JppNtBm33qqAJHs+bWvcyauzRv4z42pShhkGfpZU/nPmFVuKxYHLEmXKgDxJCMlz7pr9XplWqGto
vT4BRieDO6CS6+jJB73p2SMKxGP8R2X+TuPFS/kO4Y8SPFQ4tRCrh/Y/y2B2rpaDK9wfnE4fad/u
OpoWnEOR8ECdJz+WRPGkUxzx9liYJAsjiRzbvs+2x67ljtRy8qoSbJmV3BOoO/l+vnXN9boMRShX
91I36aOsvH2TslSmrl7Vgm2+xwa0+icNRcNpfplVSvY336rRupCnJQXovPvUAVZtEgyz92ISYc/1
C6QDEXGMXJqreIXKp0suXCb8drcFoHbUOC1SvNpOyRNMsGntq09nhEkiMNaJ/tAM1mWaacfWCX3F
dMoziPWLHnLsfDiKE42pm4fVWPTRVfw5gKCl0TmFScPneSk9rPWtnOa42sOpW5otEtV+zrBKITH4
6cQClRieZRJZAjQpUsMMho+LiGjLGxf8Yyqc13Qo/+ZMKLIM42aQpiGMrTsYkr85Xr6NKOqvcf2X
q/JN9f2vniiMsUIWca296PtLwnZTMlGYXYZtGxSQCqpdK+iaW5IcRbbTHAQE4DjtCAfgRSrq4qYF
IFvhbXKP46ei5/XHcLHSvRtzYGBFc7FZ1lyfRdlifEdYnqhOVtxOlWVfbYPNXTG6q2WHAR7AYtA4
crzDLESGXOdj3vT8fYJDwdPyD+iLeKvMV7PDwwfO8eq2f8sUlWqcrngrmVCtB2fUByMX58oCvD75
L/o5ynXm61ySAF7RTATU97wHXaQpnOUOs7Dw+wOkpl0XGLem7AlUAo+aFY6e4Vaj0XUNW79d+zQ0
RUSKirchDg1juhjpm+nUnzWzbAtVNtbVpcr5WlNoWqUdZYRTcmbnmfGeMZjNENqZur+NbnVyyp9z
uu7bMgl71zlNCUWJNENr0LtpCtC3rS25dRIK3HgCIAqQ39gXBL5pjJxf+MlO6ZxQNDSE4vC5dyDC
/SayrazFLEwqBC/2hLkcz0eCgN2+Cju/gsCj5uX4BbJmrSkPPK8gsvNUewhKTRQs8WX10jPXL/jv
lhgD0Z6p2E/PwEbQ4FGjFiFc5Wc4jvP0F93S0cPA6zXF1ZiMiNzh1VUGroDukEl3l0+/YxosXaPA
Y2TE39agAizkd+xX09CHVBk7JYgKNzPuVDByzXxqjVefY5fNpmR3+7ehdbiSmWJ3/dUS+iAzaFDB
r8YufhRPKlOdyLCdplsfD3e4WntWxIWV6/GZ/awQ8QxX/ynIAKxmx4lRfzsNISeEYoPSIKl0BOZg
pY6D6OInL9USv3U1O6JM/TF1/dscYE4Lgqfz9fGsTJhCfvtquHiJiIxZoR74e1LRu2r6zrB8TQFl
vys+ljU7xrF9G2ERWbrkq7TfE6qYzK2IZ4ldnZpoXyPfxExo/unJrUNsklsV8xjb6l4NRIVIzvTM
fBIKPVVlF9+xQtN191BGN87MtJGN8InAIaSziKw2h+m7g+PYne1jVqHfB+bZbpt9adWbCgdI3q7M
Xhcmvt0vECf5kmy5UysiGFpJsnJTNM7G57jqqE8DgDXebpGs7EBhhvN1rxbxB+f9BsNTBKlqr3gx
HX4RpevtwPPp5GrTIoADwNr5Cz4BIVGvLJzy5W6yvlxcYmzKPbc5Jr5AhhNAryHLj2lmHMbKvlCd
Y670WB3FpWAv574badMGBArvwlbwH6OFcDoA3LCCq0Ux1iTVubbWsCQwkAkmrNMzH0dFsysQenPG
MmURfHvz8E0W/cQtexGD9QC8eshirqjOv65efjZtSS7JOLBy5iby+T3PeeDcdZ+BiDMK+xuL4X1w
pzDxg6MFf2NkACtH6+oWxsU0WZOKZT9xuHtE8CNJaqA7WHOYd0823jvLf+O9oVbJ9+zt+pvoJBLq
y0TqCAa5T/MnMagGYZXc/WR8o8aPng9MyUlBUv196fU59qxLa4K2s1dgi3jzCYkAcP3l+MYaWlKE
84j+VCw9LF5xJ+T6Iys/ckzMuXIi3nPSG/aenmeXwazoO2CWTK8KuAIrCuxcToTk1E2WJM5KSOT4
dHTSfQqJmyFzP56HJM336Xmm4/TJ8B8EXwaRfce3Xx1zetQDUIGKQDpdHoydfCHD1f+brfWbTNuB
yoj5s3xOGBwJMDJro5wYuCfIUFHRQ9A8Vd30m13ph3gCO9Wb117aivNthj7HTq3FvSrtPRj0hHJZ
z2lfHSvD27El+8WZ2oO1Vr8IZmdUT91xLXA+zfPVm+xDi71VyP5lXIO3ouPn9msAWF0bker/5bJ5
ZJO1RlTxrk1+/EMTLMShZV0HVAx3opRyu9/FmO9J2n/163xQuoAThntezN4PG7os4IZ2vzhsqVbu
pxRWsTUX/VHTsvEpvy7avwANxx8nmbkk+lc1TNdgHv5b5+k0MKIeuGa7YCADj/Jpl7tGDbuk6iIX
UqleWkZkpApn89h37q5zppNkug+E4RA0+oJr49H32dnEnF506W+GITwRHmOVbVuhGC+413rPuINN
fCvS7hwsdCYcUhcPasxSlruqlCTHm0OZzyeGJ++dLxnDezw2pPUZxc2m+zuv3Hsj+WEL871dBi4d
FqTwQVJYLrs+KLa+zw26dIykdCg9tc0C57WsnUfbYL7M54/FbM+tJFbWrV92AFo1Md4SigXwk1sj
g9GGJVfVPzTJcWFwqDfVw6BLUsZ4siUphNTe+m3xsAD/LkIyKCKmn+Ohs/v61NY8Rr7x0mJ1HOPy
OxnA76FRi8DEIZZGk2tB6mpacJMDaN3G2Zk0ToAyWKADJAtnRIsliYtjZ+mM8TzOksoIg6aJYk0S
1l3CJ8nQ7ZxDbnb7KoBoq1BJG5QvQAq6oqvnQC4pKWdSQU0FBsYf76l07+ni/vJzHWZDdSlsyRBm
uIp4fk/gzwAke02WYa+ffkFsrucOp16c6j3po9ta9peuInlRNcNPPIFQSKt/fQw8dEyIDpOTDpaw
I/SamuV/Ru68kyTdLZ2/DSb1D/InPcxIcQcR0mhPq7ngEE1uy+LejCU9zUZ5YSb/KGoR+q5xy/ph
x012QOa7IWS/tHgB2/TasjuQAd4+G4pbiTLe9O579WSfJAMVC+sfwtw6pzFl0bicATWd82Ddg5H4
m4z5q4YiiguTubwA8kWxUdGrg/PLxKbBYZn6em9P4FecZp+Djy4m48MmyZPgnwQYqWqWiWZjNOIw
9tE5eu9XM3KtrtWt7qb3NKB6x5zkr5RFGJtbxUPnB3jpdVRDtTKT4eBDwdy4ASCmrDmgyR5HpR9j
MRHfG0OtGOJ6CDqZHrDf1KSYuv9cbRwcYd2Sp0hIUlCr/m7NWHS8+BoHBokN6+cwNlAKSghXkkmq
denS9DOwhqOLl09WLKeuwBio1ttNifPytPbXndyB7925BKd0HJ+GanwRvbWHfYe0piHasMLbHhOc
a85bWrRwef0rQ0CUyfrFrZk8jt6wayziZax6RDNqz25SHkB89zRj3tErgosJTsGw1+1qZFxsDPGx
zSwkRxOCpZzAr16Zk8KP+7clYATokCux+zMtI5qoc0pdZtGahrMT1VddGhfZytc1YEY5W2eHGZ8r
wOSTGLbTpwG+v4KN3lY5mViU3QWlp18QY1q9GSXWP64DspDU8U+bt6zIQ+O+MK38JCwT8c66cUEe
rM48WviCG+p8YBLnGdWn8wFdTKl5AoEZDpl7TvwxKgGrqGZEEEiimF+KVXfP1/Kts8VxRBUWBvw4
LOHbtG52tusfhOpPKAXnLGtuhECYIABYTOx3CRyJ1RFnLASb1JmPi29gibNeZ2INnFiUvfG1Ey2A
kinsxyEyTbz/uP/An5PSWXcd3s24wy01u5jvlr0761Dn3B7KeC3y9gC6hRCHv598WjVmyRn5CB7z
T+UFtNxv3TSCqSjkJ3vOI8KPvwcCurrWl6Rv93Ci2dlnHBcjf2lkRnrbuEwl7o2Wu8dz77VRRa7G
XklwROEiGz2986WFG87f1mjlblW/JZxjS2uEMeVIX860Ppj57TJ46WV+9wcBw0E8AtsDIywYghEJ
oOSrHf8DZBdfIj4OX56USzzQ9abdYLm/dBG8UTPyVVB+gixCwCSDWH43jXHtO9ph1dR3vx5/LyRS
leFgGBPHQtB7GOaOe5zcPm0LIir4yWNB9s7IoE7idrTsNoSEEQ1YPXpJmrW1dzJxMKRQRbDS+EcB
kh3l+xJXJX01w/mxPs4FrIKgvrgj689SsJJkqE9zx3OWBAKMyncsm6NPnwIOlsc+OzCQDo2hD5/2
2gTtrl71Z9ngVeuJteLNmLzit481QlfmK27K3TI7/2r8EhVHrQDG6alyt7jji7S9jyCHO44FeFnY
RSnGvWO1RxDhW8C8mxYT0WQjpJmruIxxzK1gby2YwwjPF5dBESXtz4ZoIIEGglUGPo8sHAwGFw65
R1JEimHihBPaiEfeOmLV0EwtchvSJEgDdCnARYWmU0UJRLqmK27tk9ajs+5rcbEIVDh0Mn0u2/be
z+Lb7JxrwgQ1Z9vfBPOVXSWnSlb4Hp2vkqTMmtW3THEKFesnKGRQNGOLNa4H2Gjs/T4jSoKvzUss
chU0hk3H2jU7mhbvDfvCvVX4/J+kGLBoN6MaL0tLap3ujnzn0zDmhaZEY51o0PTMFQC+PSmDizPV
LAlYu2OMdFfzu2aZ4pK3r1Uy79t0eZOWuZNyiVa7jpxuREjIkfe6aJg8JiwOB3T5QBt4WjIWTE5B
qJvhWlkC2wPmA9M91vNA2QRF+ElR6ZJ9PKL50c36ACuUNDfrAr2ego/NBN8CQEMxKbZhov7Hqr4v
EMY7b34IwzmSDqaiwFXjVB9pO1ztAk+/hf10GBP2PCw/jWR8ZEDZcUEARGGNxdTmnw2QHKMnnmMB
my3r4Kp5Wqac4ge8YYFJpuYBgcd3NO3S2i7ZcHbJAomY9Csi+CBRCK3uOrCtQCb5y+izdC7rQg93
2+LIrZv7j6Xrsd3XxLDBwbgODvZ1J8r1wlR3O3IWcCBuu6U4+Uil7exeFoW456jiUbT2z9Ix0IDQ
u2HiptuhQDaZs54D1bsJM4kaG/5g90y7otQjECYJ4xgmr02n9sWoLkY7nNjqwRNcXhR7PtYs3XZV
9t/a02waXLLcgV8y9UIm0/si4HJ45j9EiRmM+fli7E1W7/rz/INVcXhG8tcyLq928G2YPSmBzNnH
bChqu+IalN0Wi/0+ccaDEWDSlTa2SZ6hyuG0SHBJxv0Nz8tmDYzD4kzvnVNGJEFDB+NdkfZ7dk/t
5hHjcO6kP6i7f2YpqxEkHjOz8Enrwrsaq10DAbEP/GOA2bvHNqPr7q0fBmAyzjV3p8vITMHqlpc1
ns9O5m67cSITKJ0PVGYkKxCjdZ58eGWmNnnpPAspQrA/evJasOzPc14cMuifT+hZH0835FY2o8gf
oFR3SqYnzUC1zQqKKX8fM90jsQBdtz3mtQK8X5xGm9z4QpoEJOqFK+3vE3gKP+kPGYuLygqCcDMp
ZFlPe0tit7KDowtEwQG9JybOuYFQZsBw/JmWgTIKnf+a6JyBV31zakITOZkXQ+BptZGEFXtphux1
qejySefHVb9foW34nn3vMoBJcxAVq3fmhf5s3XXrE1mzc7mdPevTtpptSg1D7fLWQjCozOnewfZb
sCxmqvjbz9OlNN3H4hJRAbWOww5g4LofPCusLYmvCXD6gh+PHVH30ge79kxemP1mnsqDktwdInsv
6vlRQh0CQPMxBvGrGvLTEjj8thAYCO7EgfPtrbzL06peMBQy2xpOCBQHt/eifCWy7zxfy3XNoJIP
D6eaI6XnS9E2p4TKRZNl4HuMFnjS2F2282KfnnSGFa/flLIBHBozFLCfuQbyO7K2wk/QE+zb9OzS
sCyPwfKFH5y0IvAHPscJJczoVniaExmR/rdrGMdapJxvybGfaxJTzYm3O6wn2B2LJKJFjs2YEZsW
9GV82ZaV3pUBVVz+QxaI0G0/SjzGFrpHv5h/2aDA/UDP1TVfq2vfGftAz8UmhQpTsTVn4K1M1vFa
jv4HXuXnZI6TyaqMPfIrRKGAx+bpCFkiBYnaaH3oau3f1MvIOOqz51ZHzbufzMYugP4TkO9dh/pt
rs0XJBtqqmITm3D/elKXdbf1Ks1VGUBBsD6KUj/ynGRAp4Fp4kttOYFl5T/YFBDmPiv1FNwJQ1FA
1sCMJRPK6TiV9pHZA2iggpLipz9mx7n+Xgv5ayEnyBoerKDFj4ByStj82HbyaXnJZiBTQfpjPy5q
jwB+qRJGTTDxjR7v30peflyK16fZw2tKPHv5BS/mS2bMF5N7UKV1JHjn86kOJ2mfTAhTU7xGoz/w
UQbPWBkw2Nrfgcw6rPUaGa37joN1T6Jjs7J1LavTHxVa/bAOv4GLYrWGjdY16FrernEGVobKJvRq
EsUVjL90bucLjrpnEuBlzs2ozpp7MAzE5qAdkpvG3/HRs0Kh7rOT6okf+azZ8YBJLkGkchnCV3hv
hH3CWxuOfRWtHX5XPAfYBT26W6L0wFnXVFy6WHxWygMmwfnhs97HZLhfDPNBD+59wE5QKfsUw+Hj
xCUx7JCWxXeIF5HwGI443Is7bK7Ix9Z1xHVetRoAmfs39od3M29DNwZ2rPn81hxLC7ItZZY9GrBm
GSFaXnNS+fjF9kkKtZaFKXpflGto2w7W+uCYFLCxnXJX2x73ANGVcpFE3hrGef2OzTXoPGLbmsGh
c5xdil1H0BwWxoKXIAAlAbaR88JAUk3B5cKpv+CACfn3z7E78JzM2npImSySOKZL+UBDuWKK3eKh
CA0be1GwNriv+m7fuv2B2UGowcIkjX0V/cLB4e8H0F8m099YizDrJ6LPIFNy7plAtjstxbFWz8et
fBnYVVEl9iPLnO9itumYeBTr4TD05e7JaEs79V5jjwAng4GipyuowkByi1Ql3+hyjVkIMHrtm+zF
FUQS+yvksZ3637YmWzlLC7entv8ZBcPXntd/dHP2C5iUTM3eQdZkBQKxBfCouiVoJE+SWblw4gjd
M4LAdoXasJmxVtTlfKzq+N9gyuNSJITrFQWflpvSaK8ZltOUzIyVGFsTMvDil1HbdxTO1sn1aOM6
brpULQ9tdDvElk+mmrQXGBCJ07H16sHs/LsdvJelNkGuwllf4sOonQiSACppunN9WnYgT4XdH+Rg
3QySppsO/7/k9BSie+16b0dhdPdHNnpV5XWiqDPwKdSt8enjhZlWUhZZ/zAH40464zJ0HU5b6+X5
WvquIGvkQlvAPKi7sODmARD2ZmHLTMAL8cpivYTiRLaZshZnJ5GgimG1MfDW0MgVjXoprS7DeIBo
FjPwcuRPQprFM0C9N/AL45rDa1LvuUpuc/tc8GfHXyzTCDtpbMlO7OZ8hLTBujJGyjZausG+BeIP
j0LNt9Z1tvRrR/SYh0UN3lK8uu7RtHxG4mKXEGCS9vwAp8yxPCHnQApCYrAWlgfm6RE839fYEPEN
5rcCKJ4E9JXZXA7+SurcjAIc42tv780hOeJHeXAsA5xb5hDTUQgcnNYEw25nkMlMP2Or0ZHf59zj
zP1TwSKgEtet2xvsExrO69xcG9P42TbpXzG5nw5rQtmbnWzUuv6n1v7OG0dcaWxqsuTDaYF31kMt
gYt7qMsFect8MbnH+hqSEfkMVkadUnP95mT9LbS4DuN8XadmX4C3xwxKCMrSb7j3vwI3iwxwy9gO
KNQK/WtunN9Vl18mMf6TifXiFv5RLCVB+fo7M6gQsKe9TXo8p+VwddbxbHoZPEQsHrnP/rcp4PFx
7bPhMwUBUwlL/+lhEZ1+hpkXovaNz94dcW0VGmw5PkSvPuaJQYBUE8vRuTsnJ8MHQBPMyNlek51g
6ivG8jpk9suC7y2HxmKXy2PI8cEkhf+Qef2f1zTcQyuAI2YkszWdWtZhGAEUFZM5OyyJo9GxgWDq
b4U384DASNbW07hezOSz651v4eocZ2R3dsGxoLhr7JfJIjUD43kDeeY6MjvPWtzkhn+Im4V5fVCd
ocGyrsS9pgbRSZYBaHPOcUfTjc4dKcje+9E6WiElXsh82fV6sv0FcgTXSpZ0ITsjPoiZHloT2dvB
JOKn4teQMYGCPYIa+UYfsAOMcx+yhBEg1U7mPFOHAT9Rbe578k/O5CCNFuZZoAIsJc3/iheELUvf
Zg3U2JvhL7uXAnKEsxrfXbscQP96p8lIGQyt4sOY4r+OTr46C/q08q3Pqgw+Kjn/rbzpOFbTueqN
16ZitcJkqQhjxD3Ijb1l5UAmYKFN09HsWEWgRgMhqX5NGeX3SGhIeEV60zxLF41Xl7McPdvKUDSs
kQo2y1iug06u76xDTY6ggywm9bMXNhlB8qFMzp0uqGfZEaMr79///XQ9BioZVPc48CGh6Y9l6s+Z
WN4S9BhdgCkYwO2Vc/3HRFA1Dcj78XLM4ycgxThYbX4DIx2mwD0tImLlhNQInHPhPdfvk+qixRCR
Xsb/2FjyMy1d0r75EaLveTEgcFIYtql9bOsSR4v7oB3DUoC5JK9uLhZc8J3qWLHGYlhpWGeL1UjP
DUuM5eJjX4+XPu0fWiZ//NbLNk0TwA/yf8cZvhw504bD9MKH+2lIoo2mm2KRre+2aj9tB/p93761
0icLF39n1vw+T1PGjdm9zblxzRqDESnsfGOwWCkMsgwhqTnP4/84Oo8lx3EtiH4RI2hAkNzKe6m8
2TDKdNF7A4JfP0fztvN6plpFgbg3M0+K54jUi5tMn1EBCIgsDjKNT9hb7hRuj2XTW8XSM+USZnq8
0uNIwRNtA1OOZbls29sdhF9F06kPqr88B2PSTYchSo6xid9NlxvNKznoaWVmFKy6ucOv3H0O3Drx
C0R/HGHPStuHorbxD1Nnx5tkKNiBK+elnoBpG863FeJwl9BH2szaeSp6D0bDZLtlX7EQnqY8eTAq
a90P7D7tge25foxBl1AutW3b/pIQpCCycSBF+aJdb8uegzGhYDlsWcEetymAVIOlk7nP3GwtTQaI
ggwi9o2nnnCqTxfLAiA7+9Es/mD5cm465+qT/RpHHJINPwFN1L+4BZ8tb/yKEUJoqvonC+viK+M6
tP3GK+OvxpW3CMXciaGa4Oy80QD4HNqsq0rIRpx0Fqm+AbcMAtcvcxRX8QbZ0k0vuR4+K0lapHI5
XXi9wTsg8xtnK3x+2KLNY9LJGwaaG3xJnC0ArqhkWDWS17TDxBhZGu+P4jlPqEpMSAC47Sb0nIdi
oChgxgSQevWLFnmNtQxPDNDTRTaOR5WP19mRJwuuPoHwj1qKT39oD1BXMRJCoInJJYcsWf0+ujhR
+Ro0oJsGEmW2nR8dCTsywO/Vzs2znQ2bcAI/mWSvHjcaitDJ5/SAhHuPRZR7USPm35iUgOmo77A3
i4XjcHxyp9ngZr8WYl7aFvIhz91gmxvlt7dscn7hix0ss3p0/f4Fp+/RT4pdRvEZS3Lge7rZGZW8
Vv74njbN78jFhksRg2ZinqrWj+CzlTav3ObuaE3PUZc9AYM/T0axYZf86rrBHUdG+QKuYJmZ/+Q0
f0fQIMZk/q00Uc2BNIEPatY2VhhGCehn2eus4OLNeDZwLN1Y8G9Yfa6sBidJNiLdDt4fGON50Qvx
blvN1k+4StesCUlNcZIPQC3vGK3eaX+munpLarGZ4Jez897r0TrQYLxrMy5oOR1wPjjQCb4HWoT3
JYt7vwmbcjE/z4PxIu8kDaBiV5ouWZUZxxAGK2bbTS4oQYGASzaXi2FYbMkg/xWR/WhzotFfla20
Hv4C5Rxj0fAm8j5aegOXddR+BzhDFrr0XryyO3QultYOHESGWMzYUm4DGwuwarAqoHCTd6tOQ80q
27Y18Jgk2Yw5+Qd534AgPL1SNPpUVProFPKNMPWH33VnckD2IqCNRGUMsLYVPumiWo+9JEtaZt/m
QDuszFN27hP3wSxgPaNb5pYCo1f+EJaYCK3Cf2c38IYjXRA8MfA/IuZMzjEaw2PV4s8o40tZlMcw
ItjBSwz7rTxUc7WHBLWbY+6gMj/SZYrJu+vwHwq8CVM+PZA0OTaNHOjIUReP/j/RYuhQ9Ts+npNN
qnEQ8/uQea9TaZ7bCMnMMLnTF2o1FPk5ZktuS43xz6XfmvsiTj97l0YztIJAvifDcJ7jHGm9c39b
LSFQwFeQY/Wlk+pPNw6oRu5Kmh8ENBuVauC/4e5sTY/gbwD6Ms1IMkzzgCEs/anlsB/m/ETceome
dHN0+DmK8nUc+mPa109lQBkehMvlHBcFrR0G/BMx8tYyH0PDQ+uTz9WQv6rRWc1U1yzqzH5tPOd1
CNjsx84KU+1TzcK9SSWWHFIyJBOFT7RArljGfUrbfKOI7wO+bH7EkvOmVf8gYutFNd5Sjw16qLhE
WXRuOLbJfSS/iQtE3Pb0Vtk1YVMLc5Ez/9Zt2CzqqqA6qqHzQe37NP+usddVSbxBkngegX93IDLI
lOQQB6b+i73sxcBAxZZnlxrq5pcj3xcKJL0heR/8jK0DwzCTjcA1ZBTVzTEkZyDJhan36OyxedKq
vCLjDZoonlFJVfxk2yxKhU5ehj79nE3aVlmzfAaGg3EYlaUax79+0uhUhH0j95daLgDBYtqRYnnI
GutBBMm+5hAPO/mYe7lNFp+wrm3zd0Zh38akjKQfEzluVqIDGJDY/qNV1cD7++FvcDHfDu4OlitL
yq5+M23o54JbdKGdi5Pxo9kN+8CMOeQT6LX+iOzWviZV1x7tXPanKBfFEozXtCGXyp+akwtUXN44
iAOGuLdVTN9GUBwsYe+ruvrJ6YdYsCv+bqDTLCkQ5N6YysdKWQdbgXNs7TMXMkz3Xvc9VOZb60Y3
q4GGoGhCqUOL3wZmD93ctzncDMCh7tn5dos5tb5Kol1twASXyPClxV53HsBYDmOAmQFvU0exWdTh
xx/Dqz07d64PKDj+jVbQP+D5YqSpkrUoNS7zeYmX4lyN6bua3acsZP9rkeO2iBOi5/ANTBGQegC9
A/2wcuo+pEiuA2ZiYzL2sAZXneHs86G9CpL9lYiPUUrRcjPo3f/25iag7IcS3kNoTW9zX1ibxvKP
0EqgDoF74D06nKkVRXuu61cwlv/MJHqfxukFLvEDVUqgeor71GA1/7ARvcNvSbZ0azpH20q8J1N5
+dmyzQvOi703+MZbPeT3Nr87G75KvqeA9Qy26HCh6unIg0zOVcbioD1SF0JxzjTu1bd5j1mpPrQd
Xy4+bE5pPzGN86Caec2oOZ6Mqjq3o7WPEv8vr9lu0by1HkYQx3rCFxSCelbzdGR2osAMBThMkchd
M3s0Mnwq+PIkKTdA9e9amDvf6yEulFs23C9zQ8ymHY6+Lf4VCdtP1qVUfCQUgDXMqaYmAxMDOgwq
kkmTRw2cTw7Qq+wn5+5uzfISYUwpkH3WwRqz11BiodTNSeuSZFiNuNALGTMoGuduwNIxMBqyX9sW
bf8Fe3PrCWetGvNY9OGDBZTUVOwTCuPkeyRKoD2EIiFJ6WzyLmRoIvIaqW5hFSxDcRlMctwTrf7t
JPmSYmy2rhXBxYoKLLeJ1y0r4tHubBxlZx0QVmCzTBP1oIgj3BR6l+waeO9daSdEyMvVHLA07Cau
C9m39PxdXs+PyHknzO942ELunWSj6rHc1p3YZwoBIwmRCQI8wZU+RbQriDBYF169IwFAVg48bcsl
lkBZ2idvM3djvvZyw0mDaXM8IYvcJqX3DoNZkgb7wADHgieoEHvXhVaD6oovR+6jlI5IvHc3+vSu
1LqRArPLj9Q2rpQt10s3ojpqHj+07T0buoUXgmY3YL3LTHt3hxNkRvTv3p4pXPUyDPFKUMOnHSgK
htER2VQrVfkXHx7fARIm98rQ3piO568Y+v9lU2Pg1ms7TH3+tqbaE8fLXwRMOrbFWbhVCS2FgZUN
ASZnFvV+4Kb/sHcF2zQvnX0A3Pc6+SR106ARS49fGISmAFNYeRqkly9M36Wvp7xM2vweQxxMubbW
yin+5ZW1dyAdFC7LFzv8ylrY5jUIWR5tnPaB+8wEysnGRnPyxu82bXnek/kxzdGDo57wlaix6aoJ
m4tvAZGJDTIGFJCDRsv758oeaQZUXOPblEoAD+AfWzvWHaKOj0r0fGcacjz3Ne8YNZClS/ADWZPR
aZSAZyjkE2TiS0toXGp2Mzq5r+9NUruoLcuBZANRCzh5uNbOkz2eTbP4sQxJAZMUx6Lj3kU0z23S
y2CLa+XG7zP/IQnlAesKZOCeDJDfm94JLAfJAXyGKxefe9YWT9izUVkR0RIAo7U/Hys3okAjSgmF
gBkynyXdOL/ubKP2cidsnjofLwudO1NzMsAgUOuAVoExz1gmOij3FayYVzfUT2VNtDgVwlibsfwO
rAbahB+Xi0ZA2GqmxiU7m3M1HIHQRpX5GiQGNH4Xt7NXovZgbB1ydL0uMuUdaJJsA21jy8rY6NQG
qBrG0n4lh6JeeYoYrTIJO6S99UF9MKBXbuJ7jU0igyWnwMgYaXmGFshyZg7DW5dhlAC55EB086tD
aaQ2ElbXEpPEtKZKEWDmbf+VlmAjIny1b7mTLRvfVzC/aKovxZS8liHAAMNJjX3GAbMtFL93AbR3
b0019uoOwTf35XxmXIwpwMRy1841o1yKvjP8P+IULfVD6AC+TRmBTKpmT7o53oho6DBgkEkKMriM
g+7TlVEXVNK5DjolLW30Y1SIJ5MuyNzXfvxiutG0pG7o3trCRWVo8U80KcBzOsjDlbCKFPp4AS9f
gLhzgXxDnpHttq25GwY+wTxGG3vTAoR9qhu/2yrNLZ++K8JNbe5dpJPeyvpBB1WFLmWo4DoFncmD
xGieuIXxFkwqf7PD2rgmhEQvVm4Op8Y1it0Q363vI20xWTOlT+EQm6+QWPsl9N+UkPuQw0zihQ4n
KIBSWmecFVFKz0ahiZMYOmT/kbmevFUuBvnKCCiS5iZ8aAU4wwVWRP2HFIwsGJiMbQOA4kuHlH3y
C/6H5aDPk7Nj1bMCzShaWwGmy+cH08AH4pSfVqQe2op+BzvmMrFOOhPBSFMCs+0QAcyWKxHmZurb
mnDq2e+4wTkVuTiijdsYB9LqSbh6ek5zwqmqqgCT1PXP0GHAs8YqXEPWYXtuQX9OTJzFGKTG3SQq
qi9DLtZtOvkLLUaG3a4KPvgv7mTmspCC+RLEZkbaOko+rczIKDVU3k41JGMcOoTWLecRLojsza8E
R54XvbcJjuNOkQHShZGujTr5MqghmRJMIUa9i5wRoy/zziJoFdTXJsB8OltnBnY24QUA9d4Wt97n
6tAQSuwJ6C4kd8xVLECEDDhxPZB0DWutArtlKsyN9O2bm0dPjkDfsNEercI5YJ95gbrxr9FRiyPI
X9sx/XhYuz5AIbJeL0sIXyp9wn+1Z3dymQrjMozW+9z6t1rO3Urm+Xlw0+vc3J0dZk1PqAHYKZ8P
QRhfLeA3AU8RXkx/N5q8IhiSnlynoxnZ4k8kiXdgb3tM4PItdQzEcAALgz6PW4g3IKzRgeopOhko
5kjgDhvX0sU8HpdspnP9bWlElDGwWLTM6l87UMKTzdEdaxT/tGyvA0z23MDJ8dw9Nn4MxyEl7LLw
HLwoxThcfdrLGDjCGwcDdzfjWpHvgwjcrCGD/lhe/RsL01s2BT/KgKM8kJzZJY9Ok2bXUdW7sJB6
YfvmAcTVvfIUM6yRw1HDKjbECE5SbCmrv7v5L51F7AIv6kNLCAHaCcN2AU21TaqXiqrhlel756bK
gRdULuYRQWzECYnR09FtDLgkh87YgQ65MEA1yJ3zavRqPOGJRM+2xWl0SvyMIMgqSauV6zhfWmvG
QHBQ0JuRolhc8pe1J2ndJ6pr4XGTDQl1OgbvooLYRtt/uJmqF5WWvISs3FsLvp3rQoAwKOzpU0CV
aEjUeUn7WsNLIieksSRRpdGr+4+4w2LA8Hk/KQTbpFLI5zkgojZk9xtZS9LDTAiQYOtYxE77YAdg
LruZZKFlrlTgP+dxmP2wqIFCTbAIa3ANHkrcIhrYQC1A7n6e54ZXY0KBXCqiJ290/obePIXIlOvK
ENYZzwntoMl89AseNVqnDwK/qRw5E7yx/HQy/21GVpj9YcV37YT3Fb6riJD5JWVSBHyNIf+Zg24/
9NNDOyfXECSdCqAvlBPMM/YrVAZfLZujiYQIOTqjfejj4CWjiG4hLe+JJNt+jLibI+IEhHzcjQ1D
xjMZbvr0nbXeiwRMsmDfq7gyR7+6adbFUL9ndFtiyYnOudnudEU5ttDPrYuOpcOPvPLvMyhOfieC
MWrVGDUr783H8MJ3c6KbVRFhjMkbUP4JrytYqSL9imNC2+1UfUamTb61YEfk/zg4XcguQjCKrLOd
m3fnK+QijP2pY68xIuBH9D4Djv12auFOieK5Cyd63RkdF87U7yUcAG/qPhOrWAcKRLgM8SEXZfNQ
8i5Z11H1KoP+Tfv0mU+4TGM8XOm9sJmk8jEpuxugA4rT++BAEcbLVE8hRbDe91jfj/4IG85QceFg
Ln93NHNtkd0p1u3Fc6JPczRPTQWfkyF3oSYfhlj766fj0XS7x8aoH8vO/aTxdZunmCNMk1dwOsv9
hHNKUb6UeM1WxrSMtXFL1VBeeGtFLiEbY8oJ0/eqbn88BQKaZusxDp7oeuRUqm7RmN8AYe3cXJ+K
AUA2QSyKbsNfvGbo0dg+0bfjZVWwFVHjW6W85xAqFQ0Sirv7VD7TrArdfgAFhb+DBNBoIOq3zbKu
mte+szmaCn9RFEBOZV8+czlZYq4GE9IGlM6xLlUd6SbVfY9mdm1msOEKOtjK8NwjjzAbb8qY/PIF
zAcfm+JNgHV30+ruD0Nlt6+bcm3O6lx7/R05zh0iAe3WWu6TYL0oB7w1ttKvHhdaujVJbaVvQWO9
Vsp/s7T6N/rzbWiQxIr6qQLyhAqJtD17jDsmK9JIDTiCDZengn0WwBSDVSyGccuj7I3325fj9r9t
N36q2L9YjbrwB04OHQ65Lw7QUtkpZ5uAmt285IuYdca+KMNbacQ3OckNziqikyFtgA72J68Vz4o+
Kb+Vp9i4939INmyNhkifo5/h2DpFTrwPO+MwtuN3gvnAmRgCe5+wpE+o3ZVGilLSn+GW47cQ82dN
9r0xmv1IOYYSBb8gCFV3KcVy6ZpPY47MEqvMyk3v+RLnnhihf6Qoc1bdBWeivpdOk3cxiuxcZj7v
v5xS2kQULxTyrRudXhoWykY/XmYDKdCN5al0zHFLw6OHcGS/cQogrqrZZBiNWA+r74GNVi/dBy2J
bSZknVi98tZoB/Ue8bKduvA1yewnv2uWfh6ci0BN69Tk0IuCgPINCNgFVAcLp1eIKbCNs2pXVaUA
BDpz3t6TqeVHEDBvN6bqV2mQfdZOBJquRgPnfY/4PXSnEM8R4JRLagKZEpaL6c7Jtx22w6U0oQF4
LSrmfHd9mtgrE7ve63ukwxegJr2IoV3zifGqrB6zAm3NalkSlFUe7cY427oFL4NixJldBi2N3PpH
VvExyzPayb3T1BQnmkmBpTj940jnudUDIKkU1MNYvXdElO0ChjX47gO6M2gRL/vmDX2W4Yw2MkTP
VOJVG88Kf6Kw/I1DihHvragrNWWInF784wnjELfeWzbEL36sv4pB/jZp+8D756Z09GdNxash24ea
9rpF5TQwXZ27dKeds2Zl4RRMXWH/PkjS8cCCjRW71RUzED1lwc5X6Udgi20a2mphJEgkPRks7uQr
e0D6a6ZDmHjQhCaqsnuXb2Rlw1Cf980QXHOomXQAEsXihr5IO6yedNgGCQrM2BhYiZKouDtEVy7U
mc5FQcTuj4On47UgaMHIVLaDibZVc/ye9NnNaecjGTe57KbyX0IGwWhoG3Iw2aUU7lqxwCFqPkaj
Q5NuRS63G3nhoigrwdKmm+2L3eCrJLBwdtruoSwpJa1UwgHSyqvZMN0YyYH93CVkgzndq7Xgumuf
DjT+7iy8hf9phOZHGxTHtjKobKZ8D8W5YshiZdp13G1smra0Hk8mAfwZ+o3XU35rFa5zl3Jeszq6
5jbdaSpGd1ItE+rg/iOX/1y2tdp5plg3jAQikW9iRO3y/eQwxvrVnaKbQ7Aa2QnivNW9yFjtXEv/
kmR5LxLQc4F0fiaGLOpgfYjEmoe2ZrrKPQ7cwVb4X1qThlPms5VdOLc092nj8CiwCK15WpD+PFg6
e3AcNS/iqf647+mnIXuF/UkXrT42yPirnJWmPQZQ/dgxNj5BGVugjkzBGVu/9+bhifB8buBBa55k
5y1q2iJGD3UfpefBcdUrhe3vqGY8UjB1bOUX0NMtPHam13wXcniUKnkeZ7eFK+pZ9d2QnT3HWQ1e
eSS+2QSe2BoRvpYQa8zsHh0Lfzx3kWjXw8SsO28t+TeQCaDejjf9suaLNC7MUVz4Wq7QU02MdOxY
pmE54otqwqg3VtKabUylTVy8TXPa/VnGnQKR7Yo4YTjB5/g4wdOtR5OWQQM1vV92wgWCNJoOfTuh
G10iyJx/CU/yArLlS6AoQWxsH4tTEXx4Ohtf5wyFtUd6O8+TV206iWBgVHa9EYIfpQPCiFsO74bW
/odtTIwU3Fq4IzDXQQZK0nhTFYSqnTe7CEBWcnQ4fyonRZC7uw5OU5Xmy7u4bvr5gYL08z20M9Dx
5WJwD93pJqP+FM/zLgxtCPDxlO2nHrNcn+G+duIjF6RzHs5HwwnvfUk7x3ntOq5+WK2Y3UlGaIUD
qnmKA8E9jDw6M+i+EtSdZe4hDucfMo0HKaNny+pWPUcI96W1p3EkjA6u3TvdiZplj+RHBAJN4AEd
OAxC8GdU/JGXgmfpRRzZBtRNOpnz9Oiw3qzYjZqBc5MEsQRWCKjWq7yyTwWlA5PbAPmstrZbng2r
/ojARMBYOtrQc/OCVopBvAeNc+/PWADF/FWpcQN4cZiMbiPK/ChwBWIbOc4dsJ/U8G9FMlN3gr+0
ptUejoU5BXzCIwSmfMOuBENZsgb2fPThEPku9eEEkblofhm88l0cVEkjH5uh4BBODtiW1zOoXkkj
UDO2KyV5cCanZlVFZLqudgNtQkZGE5lMgPHzyKeDWJEAOfhB8tyXAZ8vthxAPkM9fDaxu61hmAsY
8XlA9CDfuyhyrQr3o7LXCHI7MTxnaX7yIeZB8964ubvv6AILjOzUetQP9OxwFZYBv+gfaSddoSCv
zMznmdEzH6N9zmmv9QlNzZJAiYZrx3UWf9Df5MhNkFpAv9i5F0nF59mjlMRXWlbJAphfeRyd7cCl
Ljz4ztzwJfXFVzgCxOFpwClZH6Xdn9te0pOZPfoqcJe+E4YfkcFE3RPLXEm2TquxNpo1SVfo98Vs
bE3oBEtMvvnFEV53jjMTFHltvztj/69J4OVb958zkfi7EoUNBhlW9eVKZWTLcIUFQ3kZx5xuCPuM
QUOw4eA5S7Z94T8I65bRsFoY3PuzsXv0HXhcsQuCIKUkK4yqq2eh1RVJw+LErGCSuL/zRLtqonmK
MUP90ZKxwfdz8yxqYO0IV5m1mRK6cP3upZ1Dnqp75j3amKMCkmLv3L7bO2UEWSSSu5nYOjjmbVrZ
RzvytiV3ZDfr3++fWOiPL6EZHYNh2mRZS5VNyeUaywb1cNFJe+OOjTPbKeZQZHEUporcHR2gdnoe
I58VI4XWLUmj1sLmHNIkHKMcjt0F8yGO02LXMOb1gX9uTAQc5dSvMpEsTeQHGv7ZVfN9m+L/Mopt
shZPWhQBoJRVDRdUXPuo/hxEt4oZR5djLh6kwHBSkzGkHav6soxC8AIn2wGRgnofDfDTSjDgV3n9
2ovxD9sX8VSeIScsPt3IubLJem5a9OyKtbyVrTpd7qNm3OEhwU5J90/hvAQCIHeHzQKQ1i6/Vwj1
mXHQA4iFoWD+5uPhzq+wAtIq5iuq5sJkA4wJ5pdNtUKa3vKuZ4HVTo/dXO8UebplE2bQLzNoMcOb
6qeb13r7vgkoHjGezFlQZfY5pDNhhObqec2raNyDLAm0Dultrh2K0JwtsXi1yCNKSKV9IwuA85b5
B51nLp2rE2f7QYC2kkFIMjou1kMfHpmC6IQx12QwDgmlx31rfLb3hC6pJr60P7U5rnK7AyKMA5K6
ou7mav8xyHx4KL3/MkxthHsue2KBg9fxDiLkZbMvmzs6w/zzC/BzsjpG7ObZdTQcizCgTpDX1mNb
XCOTOVwX1B7FlxHkkwmkLtUVClK5uuMw+a1TclmDAIFiUMpjFzZMUP4/o2k/qyb+ljGyKU6iaLL4
to63ioetC4knB2pXdPM3UPwtbH14DpKbPPnNImgulkmct+wogQPhUXzIBosOjesGxBje61RGCMyi
1jrR3qat07dJQ9V2sOTG+WpwDT60flcb+XoCSWhXIc8WI086kcopgn1bVBt3DPftSI2hnXcv40xT
rx8fZRn9xjGtEy2RiRg0aJ+cHKYjCXxngrqR2NQLdWptutW/hlIycuHEd9IMKGNksyXEa0Ih5NrB
G1G7am2xvQ+HecmNH+lh4J7AzaaTP1hH91GgD3bOhXOuvzNNzwgZ4sykJLD2Di6YPdPSW87Gd5xV
rIJR77p4b1B8KzDeJGPyXQ7g62H8DLALpT9uMxgf6HrLceQg9NoNlw1c3gCs3ZZl7fgguSsU+FjY
dS+lMVBmMj7XWbyFoXV3wj4XXmlQZY1+EjqbCSneNBlHjHQz6fLR69w9Ga1tSBtXZ1PhEDlPw+w9
O737ov1uL8b2MKbjLbcY0lMbvCqQESe64P6ql3jEsAY5J6ri7mV/C+1LzeEDlbqPn40c/IWF+1fP
ameT7I4kmSzLmYE31O23a7dbXCtHBLOlcTdHw4xwsseYsl859ze+7Bu/zC+6Sa9jGJ3mmdV0PmVQ
KnK8viPg4PJ3ENlDx/GYZsk2z+wflcptmVcnC+K6RbDbS0LSYE55jQLrr4jrdQxYPJ+DZ2nFW7NT
36lq3sZseBZ+/88VI1JaeoXsBmwxqn7G1NnY0Ow5/tYD1fN5hHMjkBs90ZgDdg+ZvnxIWp5uZJKD
gcU1G/O1LuOXfPagt9D8QNelMhk7QItYUXlno6GpJm3y1Tk4k7vCOFvuxJDAnK2N1IJAk61sIY5R
5yckuekaHX85QLdSVtARgIYlIOPm4tHivY9r4ppaORHhdmWV1dcYQDLztM+LO7qwgjtP4LJ8VPkp
CY647JbxOKzBGlyznE9Bu9NHzBVh7BqbJSX3y4HBuavZExiIEUnqrfF50niBXd8X8l2xk5DA51ku
QPuKh2sTuIdZyQOwgKULIixldzpVCRPmxyyDnZlQb1B2VydzVolTbpOGrbQD4DivnhxLHyJLHbhO
vsye81JR/RAOzT4y2rVDxMjL5flOqSuc99H3Ec6ydVeGdJ+InZ+7F2OUG+pE/gFGXlZdOlMazopQ
BsO37uURywh89Kw7VaZ4gfr9Z9GPJeKOi6ljvjmQzluneEDzvWSphRmqgM3p1vUtokfPGIdzoikX
KjB4dsRdI72tIGqloXWm0m9ThfNF+Ck00ei94FtO9wKaIndhh9HKE3QGCW/dyW4b1eZyqDXj03SA
Y3z0hfOOHHKofPndRDSE1FTrVXAcDD94FSrfGbp7E3H8MMvmFtSVZkFvwC3ijSoVhctz6e5rVtzw
7X9Mj0pH18blnX52TOGGkZ5gXmM2CXBFit8ZtHJ7d7CEkCtcGvyc4tW/h8zCeNcF0dmgU6qrFaQO
XSRQRXkV26J59mi9a+jiLqzsGS2PomTxHhvWSm/LBNNezuCFQoslAgwU6EknodOzPzfELnGD7f2M
Up64YHnNtzTygUMp66cys5cgnvGa2heqgAkS9Sd053DRymLVeCgKvrx6gfOU9uEX+Y8F95R9jzFF
tX9Rcd8KUQHtaYJUrPubh5QIpOYcHorPCg6kxNTQoOeaRMv8ud1iw1jKjjAhLkDo4KyR9S5T4mPQ
9+z3uHSaX+p+t7aAiUxyYmy6Q9C3+9rTl7YnjqRFsZgRk8aJJ9YHP9ik+IMgaqc5YZmO0ktpE7Dl
U2j0GScxNze4ddRXhgMEDE10tH+KiMpGQ7/PS2vjId4amcsC1jyLwlnZHbg8StLqCZYnXXq1uZ6L
Y1bZWOhZjab7eXr2xLvrsNcGVJvU/D8fU39Ylj1kDbzHScfcM2AAdJmZLXtpROS0chyTFOMAndzb
hbfy+ecIr9tqIPEYACwYgLyJzYjnw2n9NYuFk5elG9MYDm3CnF7e+0xT9j4RMVZAP9CK9UbeKxcB
AUl0of4eczLsV9Mclhp+jttjc/aqz56etGAY19S5Q5ZhW0EDbhz9oVaDd3kdGed4j6/+DzNOhMFs
LK1pinGMkp08Wue0sfZ2CaCi3lTs6eWYLpzBX2INPCNuLxmMl6NFoDGwdi3MyUAfga9sygqJOnVW
cn5Na7ZmicU7zd0YcbUVbnSeZbvvOAqIXxAZmFcxK7m8c55GOAMhbBcFWMHFb+bwEzRUnGGm3oxW
dpRBdgytHjrWJqALzwCJUoL0i0mGxyVSH0iyyXd2AJ42KcmrNFpX0zVONGpAdrEnwu+CCBmZ5OrG
TP7AvfHOU8Xt4qK0gygsgUtE6LZVudI0mZlAb6ORKqJy3/JKMRhfUwK6xK8zajvLz4rYcYdLcKJy
QhenwM+P3XwcoUaYPEY+PHaWRR/lLBkVsG8ASGRryZFAb/xM6Qu2LGsVa/qpQuCdm9nWVPJEYuBu
6/o0lfpUgQ7KPuao5HjbXaQn2QPbs7hIAi91MT6F8Hvx7xHsQhnIW9TFKKTNLXAKnH7oKmxUGvNA
IFitfQfGhqtztjCtso6Dqa3tqNhM+FZfHgylqFWvCL+RFE/mnzC26Y6zAaJRRhvfj8SItZZBw09k
Bqw+JuAIHv06/GZsCr4m56f0EfxQb45elPD3Hc7kV3fsk+79N7hO4lfcOEyj3VWAf7gzMaOW4cOs
VnTe040Y82W6P3HusUw3qqYKPvbWaefDFzafh65+SUKHwHlHPDjbpthNpxpOvsj3STytudCdOipn
lAzhksHhxKcHNt/M7wwWzHs2PFkuFbU2ySQI3gYgzYFgZyJ58Gv7P47OY7l1JAuiX4QImILb0nuK
lKGkDULuwRZswX59H/R2emZaJIEyeTNP7knLLhCxTWy6Ay6yDs8Oj8eW+eKS7M3G0HaqOo5uCxb6
rRvhlwISyGlvaq3wX0FrVcspBs7oW41xl9MFdH14QTiazLwm1kiDrKfujrBXftZs4vGMj2ep0ztZ
NNV3jeEulOHOgJ0GHSC4VyYvmSyxitKaiQF7Rc79YMfdrUn/nMl+ChusdARw0Z3DdRlZO8cku0dQ
NYw4sODxIBlzdG0CC4r1oKOQFDKzSGA0JeVamNOHTb9Xlbp3DHGrof6E/brSuKdYYb2pqmrni/63
59zL0Jf+OaLgI3RFxKIUm5jQk2MCdMvXs6uJ3uNiaKR1ZOXpzbGJ8ScAPeRD7f3Mg+pCYSWgAz2q
7sZI33DW3zIiOSlpTr38IwG64jS7TsnoDpNHsPxZUodBDTe63tn22SHi6lhm1raP/G3cjHReVPA1
2nvpGdgHqNQe0oth1a8uGCteyEU4/wEkapnCbXCcwmIzHrXF53frhUOvWCh1pNZsn6XyyD75L0yp
sKc1VEDB0zjgg488CbpElJlsh+EjoVG4iElRV/k9IQ7DlG6rRYIRZLVs2u5bQKiJQGdHTCKFXeIm
AovCLKFF8rYp/5T83yulP6X1cDK14gjqYsFVZqN08PzImS13ZBcIMDvcMlXyFCU9ptF5MlUuuKwu
e3/88cr6cwg7BP4SvAEJugAnle49ChZdK3+uKXZTwC4Hrt9pXNMpGu4SM/pCXVipKj/2qGIm+5Sb
IHRRK8niJ+CX1PZH7PwrOAHjzNkbvB7YDuZWMszyjyr/pNJjEdOpas2RirBcO9wXTBqgyDHQ9ZVQ
HMA2zpIPZnuTJTdvYBdP8SXE+dX3zEtgRTewJrt4UruwypYh4h0Py3vUnOCc7lSEUqTJ55jSqJb9
2WcIUdMtFVkgpBILtXVaZHAYQLaij9oMJ2G6JfoekMi/0YejqMGhnVj3p3EPVnShog+zv+eAQ9sp
/LOhTgiFLRT5Z0j5JqFL8GFSsD5fwfBkO+WjMYAVxd4qiI375F24G5s5PjCl9jqVIJprPpTf000C
vUwAuQaA2IDb64V7pczrgtS0s2IGdr16HUS0skq1VnbNQAW1apu0UO2s6exYwZOPjDRCKUz7/jrk
3ZkXi74dnrW238JlvY74yyrOjzorTtKfCio7x2lYWRSS+/WJ9Mg2I50AzElo7Tmkuc2AuKS0ufnY
Jjs+HzrKt7osD4byNlGx080AotVwUJgAfAuta97QqFzFYAQSQ18HGA2nnp9u/EiN9jJYcPgFA3gP
jKYlnlvH/POScBsyycEosCzYm7AFLGU2rtuUAZHTwBOk/rrfx/Ulwput1y/t/7B9ChvnUxO7gUVo
YSQYDhlzXwd0WydPLSv85AaXLjBuksNuT2GMmCBGpL9RTIkg6Mc+LtdMaNYj7ZCcy2jo+iv108jf
a02AYqhna8hIuDBDLVp72zlhYgH6tUvJ4TOIt2UNA69szA+G9QCoAo82PyeGMptItQSoaWJIIQhJ
CV21cdkykX/L/gZMKTjGLSci0fj11RAdIxNU5TdTWdraBiY1Lwv6vpEeYxAKs7iSOdgN/bi6tjSq
fGjtiGoTfo4GEJzJrImv9wgE/Aup7CZiu4EwyLMufI25d0qZSCb7GoqHxg6j/IqNO6RRI1fkOxyt
wgzjUSYQ4ZCjGEZpNi3w2GodAxLJH8SYow9SY+x+u5ATgCqPdsX36DzPPihMgttJM38LJ6XSpll5
cf/Hjrmq6kcdzPFJAWw3XlE19ABaCTpa3KT2/6kF+/S4Q0Mh5DpsJV2bgsoX3a0PCceZvodfIXga
8x9G8WQpfyvq0bgQBHrDT0M6PUzf2JwTMW5iz32PKIbPoAu6kLYGRPiZA5RxvhjxfYQEw+JxNegH
4myQt/1tmJgrDkBcDl4CnzGNni1VEWyzKjo0Uu27auDGPddMH0oEogSwQlX/GaV7No23pPogjrAW
ISTvNttkLG5BETKng9DeLHwORaqjBbn9Mqg+b3BNoy0heVD2wtXR7F5dUHOu63z4kB1NnzK3ZlrZ
8wzNhSCcYOqojgWp/2Q+78nsqAyXKRy/FW7aykIFqE0YrXLdYB5sawz1dAxqfv1wqktumDup/Fvs
fCjjn6oJauPyAJcWxdaLR47XVexCdME49HOjqXSpT1T45Jk/rZW/YlRYuya9VzS+r0rtLck5q1hU
BQ+zEssRp+y2BbhdJ4UxBo9MFvJpaMJNOL2hOe6DnNfYg93mv0Jw3BQu5MFCfQlJIr0pES/tALM2
TSpY9mxu/gPvyFQ13DXwm7n1qjGL7wGCaaOXK+pEVrLr1h3wUYQPh0kvbKWlThWoY8tVodvzqZux
VXcok/dQJRd4jLueQg1zzNdcnL+nfLhNWfimj/m1rL5c46M0P5um2eRs7piBMIA2tyyIMNVdO14C
G6hOVnX/fMO/9ara9LGHFkaQr1zWtv3hV8Er3VeLlKNP3pNfUd4KdPkN+cQVNIa1xlZLEoqum5da
C0682NRY0QVPv3WKC1w4gbPG+ntrh3DfobtUTvHGG/js8WgQlb4PuvfWI9ojOh0NBJ5W0CwR5xsz
TN+R1p6cCSs/KQzHhcKnmc9OPx416n2lVXLnc0i869/Q4j/0iXNeNH3jRV6KgGFr1ewZ+19YSx66
np9iOVxIo1478+EU6oSn9QIlcK06Z6vTMORFchf4yTkF+EL140cLPd0kSRgysHSA6wzBb8zJX+Te
xrdeBz9dB721nsJokzC4LOZhnGD9hRTvWa80baw0iI3aPJ/zShiWAxon68SXT6NdyahqYp7uRe+G
qVYpswCuAjhCo1XkeKs8xm5EjkN3YaVQRyi6Vy8wNpHRrrHTbyowGBIew4Ddu7NnfDqTsJKwCwHK
aczuFSzquEe9Z87p4TmThfuSoD556PeD9jak05st6XKetB2/002znBdb884NURbAQuSZ71NhIlfj
KcLoQLszZkOUqtr58/wXs/6puk86j5V69fncLopCCIDdRXkhL0N+dlrkOmmnpm9XKL3bsjzq5rfN
daKTAPRJH/icQwO2KxA0GxHXa6OmNs6T/8r8ZBMnjpXz/0gzG9xDNdyLFPt6IPDEhugXuglpQz8p
u9lUUrsTKLrW8DUnQpwSPpLLExH+TAYnWzfbRxxissjcZnGFQwyNbnKWMEP90N4qRgytoe+DWl8L
dXHo7FUW+x+ysTvyesMssbvyUOgtlm6H+OBwGBMaHbUUAjjXD3IRdpGszLnLntALb+F2LBh2J9E+
FQ+8TPvxfzXf2kTwI3GMw8XiX66MX4ftnrHMokzqXT2Bl7CzdZoXR3uG37Hs5dM+djNcAt6/uUsv
qoVYcgdcmdYjSh7EiNcjCeBIQK7EWMeZ/jRp1G7H0d0tcPbiutLErbaSW+ZgRIMKTKBviVNpOcqe
ravf62P5GxLx9ZPh5OZkVrkZrrLkCf1rX1jyOHEv8mqirHVzJ1G37uv4rQDT3tOJMHJHbU5mvsdx
XFA9IQcfHOO1Go6h2WyZsxzKqqQxRd8BrqF5QlMfkPgPdsqNpV37yiYICVESh/SpJpIt/1U5M27x
PLIujuPJTQ5198kYq5tA50DrRM2KMUXNCP7hZ6q5bhXtk603azR9cjfRdqp/Kd7eZPiYEts99jPu
qIe+xZqLbSxIrmlw7ab3ESxBhNPUn05Rm1M9VQM57alOnfaeBZrb3CKnV4wxtRMVE4ovtOyZ9BjJ
amwjHpBd659SmuIFaJ04KvEfZx+Wc7TSty4dTn7grPyy3pZmv+3KC6hUUl4Gjjt9S0YUduShI5wC
paSR78JXy5GDtCE5aZGeG35JnR/71KFGIAIlHd7CbNyNXrD3KuORYPBw6F1XLssH7DwRnLrwL4+Q
I+cd0sUSvtW7eJ1NYulbxSIYXj3eav3aEYhzUfDiZBsjNyFjrCyPE6l3ydIfE9oddvoVc9kFaftt
Xp907VTaq9471xPHE3lwO/xgTxJin/ELc0WY1yn5Ha17qB4Ehdclo5iIKX82PVuwwzTT2Rd4lu2A
7rBXW7y1xYttvKSDtsqNXzu6ljjDSn9n1N/x7A8UHTXQ5OuCfxLSYm3Dj8Y6rqntNDHG4a8iPrgc
PMo7nCcfs6UYR3qr0TO4R836hej8pU+zHhPYRRSeOHsvDP07qd/z5l/sPOHsrKvd2GGDLV6KDsW1
PMvqnpvg9Pmrxrch/pGBcfRoeIkLAlxNdM6K6gnv20sytG+y9FcyYAgX/lXz6CvoYasS2yraS65/
RdatpoiTiScZLHpZ9Wer0A6lYcC4Gzns+W2bbziopE9JX+JAnOw3x0Xn5pYGs5X/pFTp3dSjCz5n
Z1HTryklK48qaUAoHCBnJWKUQ6/7yhoKoEW1S8BAQ35x0jzk8ESbsiSaRvjkx6EEdx1JF7hSqQUb
TI/a2qPh9pIX6JaezmlCyszaYyWSiyqT+iaWTrStK8TAAuLcZnJGsmqeLEhkkIStfop4imdxMLCf
tM5Mf4as/8Ock/8UJQ5hapqcL5BWNqwBQMM+3Z1azJmTdFb5w4WJEjAfpqSXa9/DkJVQs+DbWvDb
QOFP6SYfXPJuH713sPWjl1HdOUBSBAdsMiMzh4yaHXvVgMTv+ciR9zSk4coh7zbF/EbYJqV8zfm5
LHGZy2mwHdMlmh6E6c0Bx3XCqVOHElXPVoax2aapRxxOu866W5NeG8M7G1jXLE1QnXMnCklRGToW
me3UyE9dQdVNmpFS49hMVKeRV6vxNrn2W6BQ1EgHjX3t/7+yHKvxc+w+cSMtO7Cw+cDMiqy3qpGI
U+wvQzrnMujzDX4LRDOHo3TPAYHSZXboVUndUIMeCM+VGuuVmAg48JApaucD/bdS7yU67whC1IXf
RHpi08COqXEgimJdV/5JpSQLc2CAUueMhZGxY2cLZu4u79jASum25rYQAeIBCnSKDF9H8SWCATx1
SHcWrotx2EwetbI0Vms0Uw9ksouCFG+DDInNLhrVE4QyNkiv3GpyPFPztI9HDujcL21v2DIs20tk
/5eps+SZasyr8odvLODTwdME2Nf6xwmrawQZjxHpTtP1bmEmcm/XtEMUENOFyPhRxZ2v7U84NHkZ
o9rLrlEL260uChdJKgpWdWlum0G+D7HzZg10h5QBnB6ysJXxHjescKnpE6O1X6fBInVC2UkUHhJn
OOiNczCBT7LbeCfLw/2sJua/hfGVURXQ6GLXW9XacCsw/FwGhvQnrqmp6VwOJtP0nUjvZAv/X2sO
8F9zTBqgfjBvjQRHBDUeYics69cpclCfmEeYJZnds96QhcM8K2N9q1POFtsippS5+EZ9uBqatpug
q2CR/1P6iA7VRI+Ja7rWT1tBeKFp9U1XFbPHlhKQ7mf0EhL83b1kHEzgexlbBma24IE5ZTOgXelx
/yCT/m3FcEcTTiBFDyxlYtRo1G8O3XFUdeMoqIJvIcKbMrU7N0eMJd25a1kjhP6E+MZUxW8ZWUum
QaVw38vMBUfuHfWa2B13I0Q26CLZcbKMQ2U0n95gcfE0d16uXjnzbmzi7wllHmOyI1B5qQV1kjYt
cV18kcUEkhtTi4GDm28IalU0QkuFA2Rh3E70ZUZhSDmX/sGT3mg9xMH23fTAToXDutTrSzjwHcJ+
MgN2fb4629SAsURrp6cMGglRs1471B8F2CFrimNPyUo1vkQtFZYzO9rAIDfrrQbdDypifZY+12x8
XRUN1LVx1rx4M00kGjkZZTpA6QioHhNv2mN2wqOjl7g64/K5rnWnhOR0VyyHMD1XJtpcqZFPEJX3
Nx/FPVIozljvijzcgOl+VuYcv3gv8ukvAT9VBLQDYucrRf4+stCLqcLbXRLNrzi1h5ukM2khJEFV
ccU1UCTxsKNcHjrdeA9HMADSuBdNcSIqwJKQYCUpYXU+d0ny0RuACbClDf2HZXnHOLSOPmg6EYUb
Upcn385v4+gfTSW2lZ6sk8p5VpPN8AiNqWRoYci9J3pGtcN0jEtqoxVic2GSOZtWUw6bwE7qawGb
0J9ctplhga1qZ1LABNEMtz/tB24DF9lYcf7GLEIJmoKR2tVnE4TPUNjc6NzlfGYcG5CtDTD1oCm2
bDZraaIx9qFzDJgtsTSGP1GUHKX2o+TIlKV9UvSR+IioxvitN8Y56gJwKd25Fw9GXkSn+u2ooq/Y
tI5eYH52TbblWsslA8N/89vBLN4AflpPpvgUfXy34NFqFG47+kS6Df6RNLJN2NLAHcniZbSy+YB4
6NUcnKGuuyrKFWMkOs9cajypVUyZp1Ud4AEsv/Vsahz6neIQR8LgbYrBxwGZ7232L3Qcelto6Urx
+44rbsUA1421RdtMV/obYdIkGUHOCh863UwM21E6um+fl9+18iNLxj7BBKOnIJ2N6NXkPbaN5mxR
PsOegmy6aOnW1OHnQUk5tPS2uGkG6ZiLhzmflPtbqVFlEmTr0gmPWEPOAvt6WJxpkV5ZafXmaN4h
7yg20lxuqSVy7gCESdsry9gEOix3kNQ4akPMPO2umLgze9MpsaLfdqLfVDaPAQcDUdzFZBh0OtWv
QHvIYIf/pGPv6TIkZSiQoZN1WIU34jZ38iD3qUq+Arq1SpjJw/gXI2YQXoUnmxzCEIEJGDf2Q5jV
ctm2zFyz38agewtLtoFMgmJImNC+UWoB0IB3TTKNEw1wXBrItcHdhnZ4iHqmD5BY6MH89WL3O3e1
pzohhdVhu0AwC5axzC62/uxRN+pB9S47tXb5TKKnhNaCApuPR2lyt3CbfWhlO8PqrpajrQWbcaa8
XZR9aBMEbq1g9RmxG5lL4dl0AA07mmL2rSPRmNzvuQhihHMN0IWAlAfxMz6DNPiJ8CIImDilFRwm
YM92pbVLQDdHpEfI7eY+ym2Ux38W1RYpJxIXKQNLKEvQNK082/8xze4RGS/NkO606MXIe3QhtaoN
/wpl/i6q/Lf3IVYgd9BCWH7HwjyO9bibwuEoi/5PesH3/9KloZ4zQ1vVvb3DCESg06ejiCNPhlgf
ileZMajgshl0iJE6jNRwjtrnAAP6h8uoXdONl6iI0f49NAZF04Tpr0cIoJ6KKfZEzI+8fe7ku86h
4aPjhC5gdinjPuK3Kzio9Gl0EzYJQmxUDaZZHzfuoOm3TAWfAe21la8/WZQKDE3ElLZt1zAOOUKL
C98s/Tf2zIVfhBrhHodBTaxw46G6GfSZhTkGpJTUQpvNcUmqa/6lWf2r6eCzEnUsNbWpahyjIeUS
Fk9wQNKcFMmuoVpVI+9LA9lqsIpdyDWvLSV/JZOPLjl0ww1Q16GHq0WO3CLRi5FoHdOEiHF7ReX9
taZfJKaOyzSpGY+yU0wHkwKrY8lqXNQV6R0vWoYhHNjRu/FAba2CHi+n2VBKtcYy/loZFgOBEKP6
TNknChkggEsTkxLL51wyQ9FAMrUvzON5uc1lOcavHRMSymR2MeAJnaRQwn43KvgjwqZsiMsfM1oL
gJALLKax5tXueWhrMSsp1yFThzCrljhKz2Eh1l7XXFPU3DRzNzmtE4p5ZZPEl4ETbkteyNEiDpDT
MeDMOs8DKNJ6zmg0rvvwrWgJrqfdeOrNFA6LdrHybk3NRQNjI2l4MgibsMJr7ovecKqH0XdLEwBf
fsJHGA8TadYwcnZ1N33ABKVoKDrbLgkNmLfKFeceE36CQG0U1i1gGw/8YNvPeNXu4kc0JpBK0BKx
VsVTq0FDNgjd6rPFC4TMWDd/adidEx9xQbEPAj7hPhzAhqN2NiN/GuU3m9zPBJ9roc34Q4CGBVSX
gQH1//3CMSVmIxbTlDJN+eWWahcZ9iGA4ZNI5ioT6dBy7rWwITqjMxA8SyciWEai9r7IVsKbztGo
bXtTXisqX/y4R1umuMiCoZZg6g4m60p85SWrKXUziks5/HNVttbFLaqgFZFn9ATSeYdrwf1KlThF
XAMTvO2FTsVkTZ9x1e2ltDcS7vKY/rgD0bRI32SjeIs9GHLAqPD9MRnmvpFoD4yCzwEDIi+2XywL
A5qlvaoh2rh+eels46o7pEu9D/yOl37qkIAim8MYuCdiaeOqb9j5pvo5Tig0HmN2NYR5rKJRzILn
YgpxuvoRSmaAI97WZcsCjZAWnvM4hrk2189FZywDy0Dj4kL3V0GVeVEGkAyNW9Xnp5E4/yga1sK3
ekTNxstKcRXOeyY7JFH1LFh65nx8Z3PA4KEhc7CsMQXfjdavGY9LyZfV2kwbbQJ980jUJpNmMZKA
4rXoZLIx3e5g9Pap0qcT9NmtlfmXgRS049kcbhyek0HAOXV1pByxlsDnYM8c4PxvB/LXOBRxmlV0
C/WH1M03TRmvaz1+2OXwppdwCG2+B9rauBgbvJvhXdGj3uq3Ovmwe8bI/iNE6Ryd+lgkxr1UtmAi
4jwHRkncwQi++hrwjjuptxTBPMCuYkqIFhMuyG2UyeINFBF6jaO/m138ZBLiW2Dx+m38KEb2pfg8
zdUlE8FOgh/geH6amvosRseH36evi6I/yolBG5GqhR69cllnjEC4mHu55+D8bMp7LKx9KUDEIF7p
rg4in4c7c1+AAeDmQVFoRXl2M+3u+RTwYtXSYZA1Wfg6usbRMoO16RDDHimT1TJWdprSU/4zFq1B
5UdvzHYOjPagbCtGnIDs5qNrgNGq9Mh/zK7+MszuLhP0oTDPHtPfrvwamfnLeoIeECyzerbkIpKJ
cc1QZxcJToGmcVaJdbZCPDND9VIE5OeN1oHe06SLnoRK4Ringr81HKeNkyl41KwEwfwo49Ormgo3
17ApOYOUdEtrGJodQxwhvNwzXhDHz16zoOWkhvAkXQ4fw7Dp03GVNu3WraZNw4ykkoJ3QO56fCT4
iQ9hPG7Dyfhudb5ufayXuvyyo/Bhm95fY463ICYTXKcrSNVXuEEXMqnHKIlegigEya7h9C2RO8jl
F+qp8ZEgw98w5I7Zxg/X19mo9LvlESUJ+K+GG9cj/z0wfKYIys7qkTxEiJrhnqlG2Pslw86ouzVQ
9Kow23s15OvayL/DNvoKR1h41JwspsqgtDoHaAGVIaPdHqdfnJtfsHq+xdBtGtN/7eR4rA1MEFYF
4l0HFm5rXwIiIO6N6KMv8tfYNY/E6yEkfEnohQ7HCxgfTPn8HXGyPZAQtG4CebyoIhCbgF1eei3O
mXmI3+qvbdisbcu8dB68R+zajYYbmtNb0xdPnZLXeo46dOG1SbO1zxLeMnUQ6Z3h3QDtO842dcbd
kzyhg9Ef5LKW1UD+Xa6FENfx3LvUMGDK4LBTZMm10fK3psfkbbozB7uKgekVzI05t2BzurZOcsPJ
RYgEg23q6HDCyu7kQyWARHanDfPo8WsFjvHb0KnWYPy1VbBwIjDUHVPv2Eq7HVk3E4m4/2q17iNW
7TfdmodRVM91xCm6U4xyjZ7iAAhsBrjawqWGQ+844FnBcTAyughtl+YU52KNTHfawfoEhQMoIz0V
88QIUNKXV2CqjUqEzahCmAnnJ06YQFcsTaN1ADpiGMZYbUPvI4LeyT9jkDjP4+w5mTvhB8M5TNeP
rYh2FM134lDbO1fLCWT8FMxY2HCh1vryZcKDznclPjM3qlceiVOMm+ZrYcjr2KafkdIFNQ4szxmQ
/SnEj9YDuArrj8DzYacH9add+/7SNe2VJhUmjrhb4LYVvDEGFBESarB/jlDR3/EBU40UQjKhQ8vf
+pRXgGM0D2HTszX7IAItP7m2RXjyfe2oPO23Bz+0CvPpOzehw7ZM+e1G/ml+8dwE9t8IHWRiNj+E
QDiEkJ9D61A7J0F+S5vZnq2RrjUkEGdp2/rKlsPJGpvP0gZXjlW8XUpo2gPnu8EVT4NT3jRP9uw1
IOzJolHlM+fGtS6KifkpmO2stLsstudERFUdet2iDJDGxlk0WJdxsQOnZTEET2bXCf5eMEjQ46Xv
Fqs4BQKHh71W3Crz8A6iBXhw3jv7jBINnPMYJIPBfYxCo2iw5qupb27UZ+9dW3NabozwXrb8BEOV
vPaeerS0N4qusT9giRg7ECN/JctLnuigxMKCOC/y+ISz35bGk0XlLTxORANYgK2v3kFwxpxIzZwc
RYOz296C39yBOThqGjKFI80YkxtoLa9OXkSO66cNOvqDA8X77WB414wWYXSScBYVBx/P5PmjXPCe
iGILq/TM+PKrLbtZhxCwG23vKw+QRqbmXwk+gc+dRz8W83tDR7wuWXR5MDsfvT//zRuYWm3IMLOv
tA9FwGYamNf7FMzqsHIyJq6L1naxYrBRYt3DUMVcHTQsS/Ijtyrutiin/4D9JKi1DYaquflocKjT
bSpxqhJe4VEby3d/NMbVZHs1ZtWYuVeKfqkCccoN/7f0QYha7XOp0bIoBRcDk/CSFjQRPSIYSSZw
n+7YbWufDEzY1UfEdmSf3DsGpcJpg6kmgT/Y5fZ7AMsUp+hnWENa14uXNtd3hgn+0SFeskT9Am7h
/+ax8zm4FYxma+6myhJJ63dHIrZ5Hcfq3hIXcshSL9Km2UOyBnzaJUfKNFJuuYJUM+WopXOyShuC
ZnXk5T9OLThqTM016JVkqC7+NJ4mP2TTF1SPZ9qTrQ04zMut44X8Xsm5idQxFoRl26Q4uHECnjXb
JFa3b/MWf0Szp6txNYVkPwwRb6TEgyzio0EJFkwBDuDRZtDSVZeynUlYLEswY5fSD56YZpFhcp+L
dNgQSCcs0dHt1kKBK1X2rtv6V5tNP6yQC2SBtZXy904KTAy2JkIN+JeM/sPBjhFHDrosW1qTYNMi
8wb9qSWdxcVHK73vAUPMzmCfSQK418BSC6c+pSOz5KBbTnq+HRqxHAAAguQ4Nqb5mU/xux+ELwEn
powEZqABnXR4OhnyxKh8zWsYUbphe7+9ILev1e985ptOowkiLnnh1BVLQvZLyM9EWfx4Cwz6bEvx
jcy2FdGA6VmL73HsvlvECIwSl4XukN20y1fpz6dJ1nSjPni0txixxd4/ESUYzV/aHqfjrKt0NNBz
8p8NQYz53MzE0+VYbzLKvxKjY+aEvYZkCoT4l4gWENfHQsFAnSq1/Ogo7xZM5YoSY3NhJOl3LvlW
8uCZk8J3UNgn4P9rW9EdLbCgcA8WldzEitD1ADFjik7EEcoFXeCP3KVfB+csdNd1V5nucsrscA1H
gSlV83DKs9Lrw9S0LyNIydHy3/jdv4e4flcyBpvDjXcsaWaF8afl3Od9Hk28oph26WyZ5jskPAkJ
aXahB/IRBrxG/pSA/2h3td1c7JY9KhY9ulm1bejFbBrnTTfy9Wh3x7RiHczcXduyihiRyYbBqD8q
PZzv2UXZzr5l1RjT8V2S8SMzdFXS/mrc9lWkEON180ciF8kcA6ZWn6ml/KS887nEw2Oq7qe3A9Yo
84CD9UkG403X+6+yc76soYSXpPx1zRvluOQAnJqRupeafAYVM0qkCrAJjlU/7brK4RzQbzrXv7cc
ioSolq6huOCYnFX0nuIfKCFdKo7VMF30wT53mvuetJSISXfZjOXajrio01tHsSXKJKGanNBbwyC4
za0dmLGPLChJeg6ct90kP5V++uip3EjMel2lyb1OYVU1ZM5W3hDLZQA0bekBaGh4uJYK3/yiyxgS
N80BqAsXBB5QzGlbN53+IHsBHlIcXIYouOgGhT5aeoYMtA193eVM7ZM1nIC8xbl/mJye3kZ/75KL
405i7nKW0L+0irqd8uN3Ly2DbZEE7pvW+MXS1mtiJEaD/34qnlRgnFzQIiLymdMNMR8NRExt7yor
P9hi2g9De8HEe7V90G0CkYjeGoSS/sUY2g8dUJjg0WPxneEnR8ujESSQtyyy2VCHDS2N62kqX4ko
3VJf2xSO/mjTnt+qBq4fhxp3P3erqvAlbV184tUEbWn8GqOR/N94zQ2yKAXPmEoONHRsqpjVy22w
dCn7iR8CCstdpeYNqeQ8zivCQG3VKI96O974336qsn0ZSrmO0IZ4Vh7WmK9s5ZxKF7ac1oplRgME
FFmwxSQLVeH8don/oufVM4h8AqEo7WbdXoq8XOdc2+JR+2ohnS4qJ/1Agq6IRHnXMkpZikCDhI76
6rv61YyRkukroLuJc+cQn0Maq4Z5FJDY+2zec3SGGwFF5TXRYaH5i4rRe9TnT76Di1omYGECgq8L
0hL/7KCkpbZ2Nk1BPHaMilNjRtxggfh5tJ4uQGweSVl7b1oX0ABWq2ErCt5jLiu4WUcaKM2ALbMr
dfIQOlE84yFyB5dV+GPr02cm4TCaEzi13Hh2p3hd9snRLcYrbYTX2rGgsGEktLjq+biaOmwSjgET
gjbop0oX316qm4xk6d7MizlS7+4dBUg5hSmLPSgqm71VEV932Z7bDleqO98YOPbND9BHWkRPgzcA
oyaC5hE6Lsgv5/N4IOjHF9kCuA2drWfjf5AAMPWeS7DsqYHGals33onmvIvZVIxdA0x78v/WLaK4
yLrBTiX2s50imNnRFy57DBrKPxfxyGjTc3BFzP+sDqdLC926hKoSNd3Lf6SdyZLcSJKmX6Wkzg0Z
7MvI9BwcvsfKCDIiiAskSGZi33c8/XxgTTU9QLSjOuuQhypmUt0MZmpmqv/SsePjNjv6Qs4FFn42
DQ07zazezg3roQr7T0EDsttVZW6grgcAyBA/aRCFUwGWZRm+R0V+r8fmV3Qkzlz9zn5oKBsB7H7T
eodQyrcyPTADaFISVm8qTwd0X3k1BF98xPLgO2FKSct+kjevaw4dLQKAnYw8+sMH3cOZS+OwSugc
y9VOtUo71IODBew0C+BrajVkDzTUFTP+CgnwqU2R7fFAt7pTJa+vAcIZ3nODwTRnIexFLg0I/Vjc
0yoOSE/udzKmoL4BFmQM7yDR71wk1jXd35nFcNvi+ahRjo+g+8HqOBUmZfqie8gRWeQ4/DLAsRHG
YaeY+h6o7rHqm3eucvuCozWCcThQ1dHM6rFP/c9iLXCXD14pAexzX+dgAUFeWNJtlCZnF8q7kspn
QUB+GFEJQxp2I1qAfpGDk6J/gugRXE41elDccF+K1Tk2+2dr4oEAniyVds9FHfES/8DNgG5UdUfv
8dV1VURXvakzgoA5dLxRQ2zdaF7Q47uDUnAb1diuadne4mOJ8bgLZBqYCULg0DkQq0GgUn3ypPDd
m9oH+nCPV8NJiFBz5r9rASdZHIRiAUdITeH4wZzogHDCMNexN4Frf9fr2PhhBCl3nFpCsYeQil4G
1/g8zPY6+uFVNmJVji4JStbnISjvvLjdU8SyYwtks4xrcDDeFvWLzOOqkPqd1RSs+f42V6NHXjzg
j736rUYYPXYz0F5/WGbyPI6oZSZxtjVGA6VE+jNh/lJ05g5qOg/C+GuKdyaXNWzocJNFgnh0eTFG
lPMFfS801Yvg6Q8WXbc2MY9imW4zRJJiAysVNChCRX0YpnOMfilvjOReAWFeofzKkYt4gJrTzCzh
alElq/z24PsiEikm3zQ/1Dm91Aidr1aQvlekfDd2D0YoP+Ycc2UQHru4ePfN+ltbILWLiOlmgvJx
ej5kEtkGYH9ohKde97FPjokg7KwxfhQSq7IVq7pT6cBSmjkGMJiNwBJtD3UREKEKMlEq2sl8ggzR
FwKcPTC6ZQXRLePRbsQlwKTyzbdaJxcVsq4ExKNBhhBxGQEUKZ3UO85mJAnDRyXDMMwVKOWi0PMJ
3g5a2HUD+6biWSH9MBPII+hEYvC3pVz7IktsY+hsBkhZNUZy2AUsE4Mba7T4s1x5j4FEYSeihlAF
f2rQ4zcBqGvkOe8SDWoAPZ4+qcB5qnvV4EZiCYd2MqHANGnoKYH75o775zmE2bhpZRdyBGSVqGtf
hJ59isIddIInySu44o5sIZSUpRaEl9vFLy2SMdT7aJHWL2IrfB4D4THCcsHyzKdM657CQX3GCZNL
fXmUECOj7dpDwh/4CVEFTCGDRIjCv0Krp3hJ+R96Ye3jWm63hiE8oTd429Ok3aBgU249YbiXDX9q
8j3iLUNPFXsQOb43CMZNpbov6WBKMs7RXS8Fz5GEbW8BLFPWXoTBq18ytGI2EgjiQgOyVxvuUw/6
l6EgAocfs2AE6UlL3WSbpNU+EUWB3BP+pGwhpVl71LHU9Ggo1i4sm885KHlQOoLxMATBnxZL3ZQt
eK2DefZ5BW8jBdurJvxT6SRIYEp1CzsdoaeEZqMQlPAqR1tDk560pj5SqMBQla+XhSdRhxxlIiRp
9e980d3YeG+mVBm4XQSiXXv858X4DGsTzRFeWvtKQ9x7REOptL7lIPFbH2lRQap2Xomhalb07bMn
F/JrrxmjLaqx/GQFCT3LQuiBMUjPqTRQ1Wn97lXy1Ee1GmhOuE9RUNwrmE1pnsZqoAkPXaGJTpbX
Bc+JVL8NffNJ8yYFWTeiP2RuzYysjAtKi2ZE68doG+nhLjG1b4lgMJfKSe0kkNGmSBF5sodKEHlM
w+SLijW8DHWExekJdBk91JKNYXiICqTJMGfDsliVh1PbNu4+ScfiPe9b/UskptG2kMofSHAeLHXy
Q0OhLud8fmmLQngczdGpA3Nn6qrTS+GjhZJ+NWhfUNJpN1LiFz8UdCF+RDyhsQ6U2+IxjWuIwzQt
xdeIkjpvrK4GvybVfrXHKkbRNlOxCJXeVOu/R0XDXTsD7FzTaIlAiplahTqimSdPgtEJABvN1mtO
Q9RDH3NH/bEZcAGpQgGCkYHVFj3+rifNlGODzo7YvRRF5CHcY0U8UM0oxuQSZdokPWe4yWIUr2ku
cnlqrf7ZFTGQjVavLdzL8hIX4ixEq+zzVMz4wwIKVTINteLufWXiNBhW2fzQzUEqb3in0utpaRQV
djvmFo95nJ+Dbdh52vBuJF6u39S5ipfzUJdmfGCppmiN+gj2jIoRnUWZmvpdV2eifoYlYpJbklii
UWe6qNilwoA6uUV3bivUitXsJNUYBR50SvDYxhnFdlRD0h+uLmfPht5U3zJN6r77SdK8oh4uUooS
cKHsrALxay0ddzTz5bewg+sSehaWO6nf7CWUer6YjRsCatejs1GPMFKK0c3uGgnFtU0v9vJDOMkC
BSU+uEYwyDu3wsRLbgEL5WHR7MrpEui1GY2ujjcukhNR/JqofXzwOh2AdArqxg/iXAdSk/f7Qm/b
e5Nq+LveYcpNWcPVbhpzrOnfoI0Pt1bcpXRt2QfI6yoj5FDsAt9GRfNpBxoeFjG4drFurJtONmjV
uzDc6hhSKHq0ur+lRk2xTpD5aGj+7ESd8Ab2pvBqSO7AoUR0FOkE7PUWzbAkEbo/UKCjXepJavIw
1j209EjEKwIIlIfmOe5x6gl1KoDwbm5OVMgg/WKggSQfzGEA3qAbOvY1EYYE0uAp0Q1ieJMFodGi
oY5qyddwaOT7Uh9xTU68xpHhIAFQ0QD91ErENhxr0JL/Ifplo0e+nzvoH0E4oihKy17DxKYev+Je
BX2LmbM11223/xEOaZoiZVa868WXCp8XV0dgl+bt+G5oioMK/YPMdcoHJrk1PYhRVAXehTK4yU3M
SFB++fvf/tf//T/f+//t/ZE9ZvHgZenf0iZ5zJAAqP7z7+rf/5b/4/89/fjPv+uqaYk8EwwF9WxR
tURZ58+/vz9RtuVflv5DFJCKEoaiJqXfQ/JugnwlgKQsRVANppKzRpVk62ME1Gs06pxG59R7DJfP
qo062zf0ALd4Pv7AduhwfUCSeD2eMv35xYhABFne4Oudk956x+7OPFHwt1GMW48kr0SSPkYKkkKy
Ko1IlHRsxHLswva3+RE5l230YGxXxrX4pX7NozL9motxkTqaXHJ5D6K+hkrIWd0Fn6wnE4P42Ka7
Im51KK92aK+EXRvk9HkvwmZR5PK+6goHxv9h/DwNkZ3kPve7bOvvomotnrE0qZqBBQAL05KVWby4
yWIDwHnnQFRKD8i/3fNw5ZTa5vv+Bo9aXMgBm+zMGy7Na7Gnv/u3zXARe/oEF2NFryb2U8PrHd2Z
JHM3mFoczS3YaMowm9IejqsfdS2i9jEiMms6asq4JckHBEZf0MLe0WrZZyfFrh7QOl0b4bQkr41w
tt0DMoULqKp3BPT20xikV3oywy+AOUmvd7V6srIXJLV1HPWur6NpINcCT5/9Ymp1rShiV5E7RzHk
TdQ4IdodGpN8PcriHiGpaZpl8Y8+yzWFr1QFEn+Dk3hdiaJY4R8NpCVXxrKcYsiYEA11rlPKbDCa
Zxmu0mmdI57rk3QE9mxPmz48m7vr45EWp+0ikvlx2rLSNSnL9oUDjeodhZDmINzjSgYMyIYTvom2
8V15t5pCF1flRdTZNEIPEZSqbQtHOAoP2l45Rs1WejLuqhMa/Y+KsFldlysR1VnSVkLsMtCWLpx2
X7yPWxTtvtG230iMsv+CGPPqqbQyseosd/toPqAGUE8TSydy2KV77uNApmn9urtuC4r1xj8rX7vy
31w76iyNK6lljH43Fk5aN3dCjXRYG9KBRuiWutqjHIEc9QD/QQAHsuWiZnd9RS3vkP9auur0IS72
oWnlCN2DQEGX8LvWPynK/vrfv3zcG5IhG+wM2RCnib8IANuOFwl3EUe9097yffrs73GROlMQ26g3
1uNqBl38kIYm6YolGfRYZwNScARFfVyqOYTxjinuG2ePpIeIbIYt2egxlk/1nQtxe+07Lp2Lpinp
hiWJuqiaswVUcqeWqlrqHPWQ3OMwdbbuaVzuwfvepIe1/TFtuHn2vAw2WzSDmdG88AkWn+pTcLZ2
ysE/ijf+yt1paXFchpnNZVmoqMwaU8mZnkJdK7Bmd9eXx9pAZidsIbY+vg4MZMqcwTk4oKm1zw+r
GWxpJBbLAfNpWTO52X5chZ4eQzGyip58Et2P23QLNxA58C12NIdsL34zHpuVo2cxVVumpMgyarWK
pM0mL1LyRksHq2FoSMPKsDQ2qMD6W2M37Ov3EM2fu9wO/E11c31KF4d6EXc2pZJQ5G0ZKa1jarHy
UENve6XrWj79e1Fm2xoE4hDjIdA4Tf/e1F8BE6zM39owZjcTCXhLoUlMn4k+VPEa+bd/ZQCmZKmy
pVqmOVsRSGoNaDUbstMFxjEG2m3Cg74eQloew3/FsGanWCqj7l8YTcttzvhe3Mdbf4th5WbY5++e
Xdr/wo1VXkgMDOafo7JmWcisZa0f0Vd04tvJ03DvncsbdOCx2+226S6lZ7WS96bPMMtEGq6emqaK
iqKgATHbWH2J71HltQ69wwGYkidtedzKu9DqA07SWllJGAvpnXhc5xAyNSRrftXyQh0L5VzqcWwp
UdDyHqim3WvIr619u4WZJBCrQ2MTi8r83EJ0IRXzJG8dsYOQ6alBcVSotcD1hDicS7X+JHZZaftW
JD0VqiHugtFzX2TgpXYuZYiKXF9LC0vpw8+ZbwddawXke3qn0iVIWcrwPU3CbCXI0oL9EGV2kZUk
eUzLNFAcUOD5CbDknXdnPUmH7q3bQj751N1Ip+vjWv6ev6Z5dqH1kd/sjOl74i9hV/k3rYIVXiQr
A1uLMlulI4X5EQmN9n1s4dkhopMmlHUA6P1bg/n5Tri466AjIMu4HfVOaWR2V9MWJT+irXk9yvRj
f9tyioXUF/UZ9t1sME2rseEgUXL4owJ3jA7dnsN/vZyx8DbUxF9x5qMZ5T4d24oMrN7JZ+Qon5GX
uQexueuOa++axSyiKpJumYauGMZs3eVB3HvUMNt3t5lsmgHQ8+Y0njTvj+tTt7gOLuLMVpvqDbQc
o7iFDF5sWhDeofy5Yj9fjyLJS1/oIszsC0kxQvFiq8vcBb0jOq/BDkbWxnwYXzCWoIz/ej3eyqjM
2TGj4QKVeAaXm0qq7qd+BY4wtNyb3fUw00f4bd2pui5qJklCUqefcbG6IytwRyTyWkdIJyBT9K02
EYsdEsQBkMlFJ+l6uKWXg4ZJnKlQ59Spcc7OsmY05FGjjsxNvtvRbNrRBddP1Ld4jTUP3Jysz9cj
LubYi4DTZ70YYBU2blGGaukADCmaT6l+f/3vlxcDWJJsKLj6UWeYjQg8YVegeAIj2e0AjEgVYtRk
26PIukQhoah/jKilv2Z0DEF2IHs1TnQCSWzQTbYSb6vU1dewBGGt+FqPz88oItWsx4fapdZXYcZh
d7Bt8g2OjdlTXcoKaIMen3ADeZjrQ1lacrKu830kQzPYth+nKujbCLuOtnbK6q23sG45Nt3j9RCL
3/8yxmwXwbXVhT4RW57k7qE5QNzb5dodbI4tHh7bwd025v7fCmmIs53UAx+PacxMIel8buO9hD+S
PfJyxFsGUPo2+LYScWlTGaoqiSZC0qI5f5iMhtVkQTCOziT5hof4Vv1juiaiE3IHMlfn2pZt80OH
VMTN6pN1eoHMN7TJAQK2TJRMttjHj4h3GtbZflk7yZ9YOtnKtjogQsb8ogCAmrdtnK4Pdmn5mybU
QktVRfm3K1XOehoyaNQOeMJNDt2tAaJxPcTCutQ5s3SupFMnw5odJFYgeknRdqlTCIV1pxYVCMzK
74KDijfH8/VY0tKpxZNSM6Up13P//Th/sSKVgQzyypGx8t2hsGJntkD3exN8wQp3Hz22h+HVeixW
HnhrYadpvkhTdYFURCcrtRNLBvALd5JekdyzIkN/ymUjeVgZ5tJnk8AqSwZLhS83y1pmi3Rjr2uN
U2+7HUoGqDi9Kd/gydrZKaz37VOwX6viLA4RVrqOVK9omPMiTuxJqNUDm3fiuPO2UZBP2sZfujDH
6KDthJVFs/whL8LNZlRtsq4wc1WdWlLJDkJM9a5zaJuPeDfDeHzHsPFd+HO9Y7SwWjXpIu5sA2aq
XPSxoTZkUXSjqeLkzy7o+evfbzEIx6eiyJDj9Pl1EUFKAfRSWTlJejNaX0fpDljF9RCLqVr6FWN+
Vcy0XMNbCA0sGv4n+V05Bp8SGwUie9wp/Ua8Wa3nLN1NLwPO1mRXZQOegmP/jmv2rbrLDkgw3kNj
3aarlb2V+ft52bvYbn6m9wrY784pqn3b/Fk2t0b/tjJ/8kImliAxSYokGbo6PwXgUbhFSw/dweVx
X5zDLbqam+xWOMjH7rhWmVrcz7+CabNDrlRA01oq96pIaCGGIlHSHlfGszhnFyFmn0ce8N0tpvG0
e/NQbTC0v4Wit+vAwm3qHYifc3UDNvh6VHnpPLuYRW2a5Ysv1futmkTotr1Pp7e4qx/72/IBHNym
hceyQQ/Ghg/9gADzAf/0Q7zzOdDXJnd5K1wMfXYoyGYndvIoKQ7iHLb/KGxgjR60p/RP9Oe2wqlY
meq1jzlLXTWlhlZG/MsR9G+qgFBB/PX6rC4nR1WHYYgiP3Xt2ZGqmmCk9DKpHe8dvQL1E4pg2+gm
O+TfgNdWbwD+m9tp563dFn7+xfPriaRakJhFXVMkc5YdJVEY0MxgEXU2AgqT/AiR8bHL9+4pBRiK
i8BhKktE2+h57UG6vIB/xZ4OqIulFJDRlLGTCqc2vkE3la33Klu5DUmLOexifLOJlSk+qsaQUvuO
Mb+t2uegTKBIInumyuCYJ/Ln+Gm0lO9GXX3pamOtdLc6wbNLvNiUliJmXuXEweYN0LtdfoUWHOyk
Y3vs9uV7ptrai3xEyNBc2ar/zaL6Nb+zu32UtGGm+Hxb6xkvBzunwga8Zatuh/2wdfeYd+7Eo9nf
rjVOllq12uWjYjbpWaFkauKPNTf8/GT+4X7tn7Rzuit1e20JLX1fmslcEEUZpwS2zsc1BMyop8bc
hFQBEKI54Dx68B5R47AR11t7Ky2kgQ+xZvOphQBZMwSJSbjp5xCtj+PETeQQcd27YQvx+ISzhfZj
JTUsReXlIllcgmVqpbMdWo2wHpHHDpxJv3k7bvfNIfijwEn4O6l2F2yfi3y3EnIhx9PG+RVytjE7
BUpDrEQxkwr9AYrJNvlj0jHxt+0LBod0FCVtbbGuDXO2ZioDrYsexUCK6oiFb72z/FUGRYSz8IZ3
6A2acGsTuzhKibwni5bFLpmdn1JKvx0LS5aOgyKe9d3a4x91St4SYM33wVfxqD+tzOviGC8izs9O
QJ+p2I2Bg/Jqu+3Zk9XBPLnH3o7v1T117t3aHX/ppDSki5DTJFzk2NKX27QZw4D6YhJv6JGhaLgr
6431HiGoc8r2WLitBV0b5vTnFzGHBP2qAQt1h3u57cNuNseV19nqsGabAnproHqWFjnNGYnkwM6p
wuywYOQxH6f48GzQothe/3rLo6J4YNLv/r276UeQ1RHyjBwJDWutqjZZsfYIXLihmiIvCHwveO3+
1nchV5dZLoq+45+63dRXSm+aLTwokhlacGs7bjEafDpdRqWYBsxsDlNN8BU5Mv1/oDHkXQFSdIdR
3J8IyG6CfyGtTH/h7K5hSegtEdCabjmz/NnDDCtDg9KECCRR3pXP7glty019tg7hkU7dY/L6P/5k
4BMUWRK5K8pUDz4uxCJq3SJ3q8HRiuBLicpGGcprs7hwwbAkdID5h0qILM0OIK6DqdSDRf2JR1T2
1Wa8AaAPMCnYrzWdl0reH2LNJpDXeoSWCw5H1a54MfZcD4+o9LE+Snv9SbYWTZ7NnqshixZpefqz
NKy+cPp8y28wZnlrDxbn3sr2Wg03S8dtAVzVAFjL4IzyhM7CUdi1dimfFRs8919JUpdzKc9ycRai
bqrHXedoNW7jry1sl+uLb6nP9yHCLPXGWDzl0Go7BoR3IKIDhylBIR+LjPHPC4qbbNbKjQtJ6kPM
6c8vUm8fDCUON/Xg0FRKsYgQzoHkdmsjm375bxvZogRI7xauyRx1kQdewj0lSf8/cCw7w1lDSYmi
Zncrw/xTN8W365M5nf7XIs7GhR4AMgSa2L8XTXhbVMUeaTKcJEwcLvBCEf3z9XCLi1ERpyaZqlCM
m5fjqrT1s14dSyc8uQcw668QZCM73mQnBKHc7VqpZdq48+GR90n5smHQB59dfuAD1rJcqaEznKcq
vHlq9sb5L5XCiPArzCxXxWYqRUropygUv2vZSdWxil9pvyxdyD/EmOWoUIWPX8dC4pRb3DJ3FZSz
TXpUzsWentzKqlgMhqurqel4InOyzOatRSF00IsqBTM5Vaj6o3zyHqfj8l/AZC+dXpexZpOHm0jk
ZxnWT+6XCVSfn7ik7sA3mY/VZLW+CY/+2djiWXR9KS7taA00lQKABivH+RBd9ErUDu8Xx4eujEZU
062cYEvjugwwG1ceqFWmeYjaRP23HiLGqLV2USbb68NYKDYDDv41jNmyiHye+rLH2e+Gr4r6BU9g
W6xfJ3er63EWdy69U002ZJN2y/xW3+udYDSVRr/gU7MLjsUhOHinAYhgaa9Du5c+Dg8HQ1E1jZbt
vKXeZUkuFpUYOVF+U3VfuWevDGcpMegWLBGqFIb22xsFjUl05/MgJA9NoOfgbtir+/VS71oY+eOx
oSNFgxkaj6+JvqEc62N08o/lOkJwaa0BqUAKCuiozhPzYxytylDOzLi2Jy+om+PKulFeM1ul34w2
4b0Cnd22vv6VM5H+qTKBjETu1rNz2Eu1Rk6SNHCy4M7tEhvN/JXFvfQcsSgpS+xQVpwqz/KQ1Ne5
Kadh+LN7U36WKA1EB3Q9NuMLKprbtREtVXaIB4qDI5ig80VeaUog9VZhOqG/hXe8L5zgk2D/xKh/
Ch7Nm/IO98z1F8PSuX8Zdr5MkJ7hSpGEjvml2Y1b4yhtdGrNZ/Ft3CXb4Fl9ur6Zl7YXVQj2lyZC
u543GgF3CmUlZo0j+cU+E+iKFdLz9RBLCFIL5xoapgBjVIoeH5dknHEHzFC9f0dL/TRup74wDju7
CciM6u7B3dWrjbefcPP5cX8ZczaPaN6KXtOmKQgwf9PHt90gAD1vETHs4Cb7G9XaJZK4DQsAtMkj
6mEbr0LUII9sDZ0sOZY3FUoBEYRGXdlVPcrzSMBVzQadzKhFXtSVzj0c5Sb5UlmI/3w3fONo1T0W
FCP2DTeD+T0OP7fem9B+tzKkzb1khxjxRgzfonpc2RuL39AARjh1XUTzZz/h4kZK5y0OEfwfHMGD
6YknUVe/tQIaKNe/43IYhMCo56iGNr+Sum43WgEG3cBzsCDAlYxp/PciTL/gciC+n9SeDydL6HEC
k940cY2us5hGTPL8Pwcxpc+LEF6Foij83amjgzeQXd0hrgobnQeDZ8dOeieswHMX70+XAWeFPst0
0epWwV9671jgbbvMllEDQFGXCoD+zfT316fw52P4t4V/McBZnjQC1Cs6j+YRvIFtdZ/sjAe8MSF2
Y967QXDohFB/fs6fKN+uHz7TrroWfHb4NC0y9o3BYMstnjaUwXDztTh45H2yF7LVXb46ubMrT1a0
bh6hCfquHrL77gBswcY29TY9r19Ol87Vi+84L3S0qB8GuUUSQ7vXQJXcU7YDRhDXv97SJeEyyCxT
VkFjmR6v5p80AuhJh+A09U7Du+thVnayPn3Gi01gBpKOmkE5OB1STjs1QbUEmb6VsawFmd0J6s6q
Szeml55qAErU1xQDg+vDWLyIXk7XLF/UiKGhAwS7akKQ4jhz16AguBdgQqCsmtpGsF0JONVjrqxv
fZY9UExq1TBkEQhH/ezTYmqP0gEXqENzXIk0fYLfIlnQYlUeJBbo1Y+fqOiSRgiFgPML6KWOfM7W
bHfKk+BMWyn2TvVfeaPwvgPSxAtCkpXZVgJbIYh1zPu4FVWcMMyoQecMOF7ee+NaEXbpkmOpuiKq
mkpn9GeSvlh/ipzGXYAfE0lY+C4Bh0NJ106P4XuMAYRGD3aQ7DVQ5NLWmt53YH/gsPz2aDEVJGy4
pZROgayM4Le22FLYg0xfyC8DmhkJqgllra2l48Wh0vXlQ6LKzNf8+B3RymqtLCAjTr38qc1juVQ5
un16TwHdBoi3hh5YrIlRL/pnxDksojdzzKsGKhCo3LfIDm2Kc8adH9XgjeD03JjdzbDx1nncSyv2
Mu4sd/X4LhfZSNx6m56qJ0hQd9+zW3OvvsaHNXTCUm65jDX9losFJA9+1EhtOjgIFGM5qKFZLZer
8OfpF8/3IBA8SHAqOgLKvHoPoLE0MVeYyqX1rfvC6fLk3Sp0Wam+rRaeFxcKigUTNZwStzbb8LKa
hcjVNKmD70Z9i7P8seWLjagEczMJd0jB7a6nmN8PtKmlaxjTPEqoJMxWppCX2dBJyeA0YoDYvxLe
uejg4B09rGz33+sSHwLNQVU17BdT8vPBKUw9s+tIQ0wvEXDFbWXYvq2wcrgtXPE+xpstRFnoJUVp
4RWoh2GXHLHEKV7VrfswteLl6gapCePz9alc2HMfQ87Wo4ThjaC0IFDH7+pZ2we7/hUL8EOzFQ7q
bbR371efp7/vNiJKoNhRbCatzVvWXemWbohaIE3HevuPgoJ32wMMqqnBrDUOFpcKwBnoqHCIfmMd
IjkuZW7qpQ4e63Y5THYleHTmb39lFn+FmWeuqA/LpMnd0OlKNBJcJ0jOSDxuVHhLWYwfg/8g1k+0
9LBJRZ+4RY2+xOtH+nL9Z/yeW5jZi18xWz5t0UldrnI4RRiInHOsRrdGk1krV4nFKQUMpBqSDNV9
nluk0EMYr+G4HbsCXf97AT3o3Fursf+eVBjLRZTZ48Msy9D0BgvN7T0ayujNPAhPVGd2gJ38Y7If
Xtcwvcub7yLiLI1poyd1qayEvACGnbyL9wYc5X1v07XY4LCHe/ba3lvcCRcRZ2+OOqxKfyyYSfNu
pGu8x/TXnsDSuwnVsE5NXPtws7SZyih2N23cOkb2JmPVGmffdKysr6/BherT9OFwJFBA3XBhmX7F
xQFnRWOtjSKDEg/tVtp7yDqB4o8OmEzu9X14Rvy8/JR/+UtnAmxRkDBUvjR5tvZNGllxnzO4tPO3
1BgRVKQwYn5aGd3ysvwVZpYujdBHcCnhLtbhjmBPQgyIStnqA74mFLmErbay2X72UT+e5NN0/go4
/aCL6fTrTK5lX51UEZS9cTOecLX4A4totCCx0aIKleybo4XFNeds9tzdrCXQBYjaxx8wJZ3LH6D7
JlyXqHWyXbOLRtvYa8dwG7/24qHa4rWyFYHHSj/wK1sLvbxefw19tpIM3XcRpJFLpx5xL74zsdXt
Xla+57Qsrk3vLM34TSt2iqpMKhcgG2185oAV6RvrX+iv/TcJ5td4ZgkmsaIijDRiyYcSe3k73k+c
tNEOLZuyBjfqNfGAhVcm306V2YQTeeA3hrXmmYJVNaS0apfKW2ReKtvbWXY8bIxDV22jvb9yg5kW
w2/T+SvgnG7txfiktAYBeVOg2AoMxvxLEVCSIbtAYZlfNtshDFDNNGmGVo15SFwTgxqAmbuVdbG4
z+nb/DPMLDW3QaT6cmqFToRjGam5Okw6UjmV3+4WItJhba0vT9yveLPc7LaVOHDgcWGvI3MrhTpS
0qgafl4Z1tKJIwMh4vSWZZpgs+UeCCW32RwYBfXs2wn2CTTaFh+Tk3D2z9rperTpL5svBpQXLFln
B0EinKVkH4niTgzExJEEyFT5W4iiSqc9qSA9rweaNs61QLOkXFZuLteunDjFEDyMkbrvuxiJbf3V
1fDk663/OdSTxaeYQJWmtyqPAH7PRUoM2wQLWV9KeC8WL9i932LQdvSwbLC18wSGTg94o14f4vJc
/go5y8JVrbZaCm4W0j1tsfHHZAgho/qsA+e/HmnxRYBCx9Q40imXi7PRtYFblZLAZ+ubDU9/XEF5
+7evUBnjjTXAJ6kPwld5BRmwlOsvg87GJ+dxNYI9qJwGe0rTxSwjEXdx8nR9bNMu+m2hXAxtdqII
PgARRfI7BxvsTYhDtulLD8jfQ/uBIpEr21z3j6OQbq+HlRdHh/6OLIts8d/IVGPWVZh8jxV5eJDP
dGg601ama2Zw4x40ivnhVn+sN8FJx8cAJP8b8o6etjOpRXMT9NZl1ZaOPZnyHNty0nGY97UCozQU
CoIJ5cfgaH3zsKGxlTsXU4mTf46l/fXxL55Dl+FmG1RGa1ErNGWCfUh71Y52nEJPuNrBAKFltZZL
Fw9a8Dm6qlEc4OE3+8xy1WBpNcAhbcrNJG9Y2AwwsIMT6ugTHK65WdueiyNUKEDSvoAqoc8xOnHV
oWktg2oVzwNM6VbmoK2PbBfFRq9exFRxZZsu5bzLgLMDqtfdJNBSAubWt1JCVj7+0qgaC1qEpL3G
O//Zop5vHEjgJs9LsN+IrH3MeJKluV7voaVgPKC3DDDZ36OWfVcd+iOeGNSSvU/YqGzql+GWNo1d
HtKDdWveeaxsZ63etJQKFUCpE3QTfuK8LgkKFoFVr4od2nqbtj10wncLSFt3XFm0U577bcy/4szf
9L6KOaavx7GjPUwnZTccBBsNc3xWttoX8dW13bU8sbxwL0LOTkzPD3JJjtOYPEHexakQgNQ+P1bg
U4DWB3tkj1+vj3JlMueELQzO/VQMmMwRg6TGw0ihPwpaS6J/ux5oKQVefLV5C7YvaPUKUhk5QoXr
wW3VPwv9Ss1gMYSFMTvVJVFGsuDjIh0trTVDJH8dnGT7+tlq35twpSC4AAhAieYixuycajqqfjj9
RtNz7K0KbDw+oQoexvvsFlGEe4ThixROW7Sy29eGNstoGaLEfVfXkeMlJzy5Ax+n9RXU/FIIEGwU
5UREhOR5WU7vQ78LA4+1Jx3wCBHqp1FduTithZgW48W9yfMKt2ldPXIQMsTetra5gdiQEFbuSovJ
WKUGgRSkqcjWvNeFCYwojwlMCvMueMr3wlO+Mw4SQGFxE6xChReXhAp6gUgaQIa5SAZidxY6ux2p
P7d9l1IVJuUH8Wu1D59a5ATsSRNyvam7tHEvo86OVEnGCsuAw+WEHRYYwjMCXYEonss1XtPiN7Oo
0+qMD5T8LCW1Ll6Ao8FdNxa+JAEyzsa9udo8XgoCiAcAFquPV8n05xcLQxuNSqyQe3Ko62z7qZox
ljuslXfXc9DiwriMM1uAY6AH0HzHBCTtyL12553FZ0oYe4oYN/8CRn7pBNFQT50gejzD530KTDwi
uR5k3dFJC/jYHdRduMUEpTh6j1hk7JtVQYnFifwVcd6w6NMwa8OqBvJqnQXtwe3v2zXNhSnDzY9F
9Basn5IVaAPMvlVXqUKQJGTAXsK3YnjDdnnlKy1F0GEIItKC185vUkTVEFSejDUEKje0ARVuGumz
kUwtJbuTkVgFwLvK31k8eg1VBxWq0trV53WFIaak7bZB/a7qEOiVbbivX60vCo7Ek+wWxZm1RuBi
Yc3ghcVNdUKWzZ/HYtuZuYkbyfuIc523Hf5E3dgO9+pX7KdC01a/vwuHifX1vNah/8lemH/C6Skp
83qFNTgHJI6VqpWZF9aImO/K/WCb5+yTfsAIZh/vAbjZ4T1ttd42s438NqGL/pXhL+WvCQouwxRg
w881yKsqjLI0lHwnqQOgbQjIYyXWm9Km89detIvjvYg11x8PEWMUwnqYuEwWrvVIq5xh2j6aw25q
eAm77rH8EyPheMRWZJN9RxzynleQra62ZaekPJ/4yx8yS6YpCsVyYcnTD5H2U9lA/xpD4pqAEekf
2f8j7buWY8eVZb+IEfTmla6tvO8Xhpaj955ffxO991miIExjrva8rhhVgwAKZbIyOaEd60hLSBEM
pEGYItbpiaqq0itRzeMQtc2eNDSASEfB4Ni6KuxZrsR53RmQJoDsQfsqGWAKN+DKP3vxPm6TqpwM
4Y0APzBtu5Hw6BKW7sJpecE540tKKmhJVBMz2gbc62dbWY8Qxljq8KT8d1Yy9iDvfJ5arja8jIP5
JdfWqMc2zEs9NqChincDlVuvfjITG1g46Vq/iQ7RnZ5Ab+kbQcynFVLRLERBQnhfrHB0lFfwpfpN
ZytX6U71u41qfIfvGWEzGHugsAAuwK/cYrEQJ0MQCG/tHygg2+k+2HVbUuGvb6HxwIcLs3YQJGam
SE4mjFKnxRyjKDSrsn3XHoQHgoGCfPIBcoeEWYofpTEeRsy5flijXv6gM425h0LWSdJ0KHL07tKg
oQdxEc7bxXjyCRuRCUugMftSWEniPhxAmhCd0j/1c3tdPaAMAFb+zJ68zilNG20SbkOd4UolPFgA
mGsSfLpFJedmbyEww/wJxl2Tx+I2PYBZD9Dh4Fd2aF39NX7NUjsrUfX4RlayMizTXF1draCdQd6R
rqmBDgI/v2x4ssCD47H2DpOo+KDgsMY0NoG2raLDLAG4qWphpqz+lONbZ76WLcdXskyYkgZfqRAz
Z9e2MmFBlwn6NNg2IKHsTn7PrNdC+wblAuAqKyuUGzHKsIcAEKw0bvKI6mOlbslzW+4Kr7rO3dTt
X5bf/yK2YV01E5N4MvIQjKJY1FXLIPVdj3EWYXpe/0Owf4AbQtAgsLs7fpeZFWSjvYDMi8hFiCYd
9QZ5PyUGGB7guEoMlaN1gpB3pxCwIQAegce5cYytk+G5YAyBBC4A9RLIbQTKmUoM3nRCARZutQME
MQp7HNGXhS4fZK6giGgbXHZpnl1qM2VxUpM2LpJTXl53oq+niw0CIfs7qyNTI0BXAWpBb908aU3c
xW3wJmL2TzjI+2GHDUzt6oCpmMXR/xUvAHNpmKqQUKoGWJ6OzcRpAAefEnbveXOrytdLhuL/6TsL
+7BBx2R1PQPENQfBG4grSCsq9xYMexd2vhkc+Sc+pLmFlMJvbm2YkVwAIYoqJljiSUZLOcsyNYS8
MrA26UGGNvG+IFQ22zkF0ANhkVs5ZctXbPlqFJUVySLRLqp7X1BIOR5eJVqA6+rc6HF+b0+EXio9
jhhefuygqbIkdskp5zCu4SebdPmy6ZRqMdR4wDUcPRApYnQlvKo8YVPss43Fi8fILfsc2cIa/Asw
sQpqb3TJXashgjaV4KknYNH4UF9VBwLpqvbi9v+fb+mzKeop79ouh04EAAmK+CDG71wKyq+V9c9/
n/z76i1YaqMEwiRa0Gp7C9JDHgExP76A7E8pnziX4Ktj/mzK/GxKynsI+/YArcTPI3IRCWCSwAfM
wcU4Ir9Qxdsj6uibUjipWihiCsYTbqZdvQmfrKfomoALpYIXvn4NhD4tjX60F9TnxLEAW7a6Icev
R6cgvALZmU3kGPhjfIwQHfbQ8gHrpIYEhE52+mHOB8i2TbhiAur1qYdXDtreGKqwNu2N+CLfX967
rz7ykz16feoMdWxLw/oM5beaXg/zKao4JhhQqs82qKctHroClblmwuBldAuVLq+BdgIYhTzTlt3i
rrvCIXnjeUjGwhD/gGEY3FeQB6MHIo1Jxii9AoDyYDwFyZ+56CFHzuvYM5rMGKlbWSEec3XJpKRW
8kCcIYLoL36Yg1p4kYCkV3cVpF8wxdpAQ3P3vy6NLH1lNJCsGcrlWXeqS5BAGVezgvtmcge1vsbj
n9dGOShtEpZRE9KOtB+jnfWo2MUOlT+/EG3gCQ1HuxtdxZsPNbcLyds7ynUF5djHSg1O4AXjfoCf
oqRE/H4jeTH0GneEqm1CAhI4vC/LyP3JmgmnLNBGYFShjmqjKY1YQmf8lKkQk6/M4a7pMAM0hTso
Vt5g1OVlzEZXXzo0fFFqgUYl7wVivLGffgHxtavNjaM5g/w1FL/VqyZGFV58x+xJHDpA02wGlNP8
ZXIaTKNsLvsBluNB2UOSQcwAUA2EHz7bLSZMqDaqMp2S4+IvBGKV+Ji29SCfKiKk53OTMBoO+NYE
z2wijoFVyo+naqkLTTB3pxlVO7RjvXRfLa4V+SOAPJKnbgVXEbYTb8KLZ5d2eRB6H0BCGHUn42H2
AB06QdBbN7x2tFOIo6EyO9k6RhI1fjGEea4/VkxrasSt0I1ShxXHuWwPQmkL81NTvl/eSZ4R6gCF
GPYFzCbqT7l0U2Y/LPPQyk+XTbCCsvXW0cghMZ7qEpqhHUj3Jshn7tOnwa7d0U1yu9mEPrfGzHRF
qw9HuVklGvK+K7Em86lzddAiW86yS/dgpsMowRXq6Z3X/iLcB7y2EdvBryyTr726jkbfjEZWCC1g
wMvrWSTharonWAHVT7zkN3fqnb17pg4GbwPJJ1181OMlG7sZCIVGv2/QPC+NeyV55mwfqTRQUS62
78MI5dkzjC00oqmDulCA5mEJEiTXECrQFDegfUErAwze0pI4Zp1oB3kcZ2Cfo5xTZmUtFLm8gZuv
g1LqDBhefdgB0jKLHqXLKS1+99G2K65Vk9NIJw6EXubaBOXSIAHeR1UKbiJ1E+yJtpW2kbxmwyvi
8lZCXThoW/Sq2EAasB/VBzWSDjL62g0Szsu7xjNDFVJDxcwkSQB7qiU/6/1N16a2Nuwu22C+f4S2
AoEnIDLI8z4f9z6u1XQQJqJuldxW/gCoqOiTQenK+UY1Gt3ED1t06mzJRZTXIkZ2IKF9H2/nK5JN
BhihCW+H+2jP7SOwnMjaHnUc4qJpY23E2jSbFFh0Am16EX+D1nerutF9cpBtI9nwAP3M50ZFGxDk
iwqaCfQnbboSMVQGfgdQExIpV1MGXjrc6KBZihNAjYhKWeYM3GeOkbmgWfvXLv15ZYgrN5JWEM62
YifYils700u4AWvbEcrMN9wCFiPf/GSP+rxLJDT1YMWQ5zt1PxG6hC/6lbmRvWUrgj4jtEcQCf3s
d2exU86xZcVM66VSN1BUMfFemipO0vBjSvdzwWnlsq7e2l9S8aiZFEPWBSEyzum9HK7S/FSpnNvN
vHlrG1QOHbZhVmWVQdQG5f3iAjF1I123x8KLfYXjev/h+f7w/9QtL+asUaIefMGNa7TnhB3S3TcY
wyBNi2+VUkmk99cefRRDCaoCuQzeClgAvatEVuc3h3SHuh9fY5TsNu32gcFVFBglZNPUblUBcugR
3Nkn9W7xyflLXoQnEeCIahM4y8M3PKaso92OyNlAH5w69qMe9k3bqwuoq5zuWPlgebjuMG6/A0MX
l96B5cLWxqiDHpsjEOIdlpZWgY1HYJruC+SARczFHrGOPIC+kEzAkONXvduqruUyXZQZztmMIEEd
OUa5zUS3/A0d9ffZhTjZqG9A7sct+LEu88qyQbVJpHro5W4pybMgOmfB1pflQBQArM28S93QT39w
tpAVDq0tUluYZhBLnlWslYyrtvaHeCQvUmC5yLUhavuUtLfSXhXmU9NZvlosInTcNeCqFqB4sroG
aKCvXziLYz0DCjBJGGwG1h/SG59fdCkaZlHX8TlnsJHIi1M9mLcDaEgkB69P8IPP28Tav7VBypHF
iZobaVYheQ/u9OC9ne//xxVR3ksdVMjrgmIHnpLMOiFRBRhJd4HqBw5b2OneZXusmwCEuXVWJgSF
LBV3BYJq5trcodqiHcbKVyGQrGHq8LIRZp6xtkJlOFqJEreVRZDEkoAEEJ9bZ7G7rXYn9nZyrfvp
DRSZ7v5Hm2TlqxA8jWcVyB3sVOupe1JaDz2F4JMILVRj1w+Wu7xdNkm2hnbN61VSicdsJU0ymBlC
ZZAwRAGiAox1uYGUPg5Ddq3k8REhqVtZIMq5bJhZ3kAnzwD9hImngY7CxkQyhmlB9Jwc22fVGR6i
2oMsVut2z+FrdaVCEZm3peQ2f1nsh0n61ZMzQ6yHEjcvuJLO79BgVx7RvSM4Sl7lityqS8YoHybn
CfjtNHE+lSqU24oQffPYvFakeidEquyi5AxaKkPmfVfm5VitkfJoaRdFEeZdulMUvVvLfajdd+kz
Z+vY31EFKwO0I8BfRnkwUcdjNKfKiDqkH2zGzXDQ3fmn1ACLgGazz21v8+xRDkxQrQq9E1wLHT5z
Oha+qdjzr/GnsSndeTvz5tD/4Wh+rI/yZ/00qkIxgZ1B2JbvpHuC+fDcVrE8sKOhxsBbIPMSQr34
P9/zizSZOUpGW83dcpqs4VkK69tC7fd6Lx+TZnmS5/Cm0M1fYsST/2AeFZChQ/kJzxG07T97G12r
6rjq9Okk1VdKi24pgCVTYHMOC9MKxmVklCsxrUfDv1NpWqZIhLeeGxu4dgjbExhz6gwQGIzw6InH
Ce0GPLrBO8cy891bWaZ8WwOy86zQUbkZHe0nYTbrVXv4Efi6Xe+0J8zOZM63nqaVSfpm5Lk1q2Sc
ZSiG46A1GyOrj2HAFbNj3gjou+kaOrxAKVBbFwvZaCbWPKIqIDqYZ4PmNZEtsDYDin3cAJD86i+u
bGWNegqnxgxrpCi4f3cy0IxvZKysO+RPqmJX2ww6djoAnXYND5c4Ik/jin0bV9apRzE0536sywkP
xY4QTOk1eNvUHYk+JW8mMxHfqoOA2ubv16UODpjA9FwP4W/AO0Mga0iO3OCX+JM8wiJEPssfnJPK
20762GioVuXo+6HHaFj2cpTgUPOj9OfMb8nt17JvJBB50PwFgJxuLERzWYARVcabr0KwetxZdWq3
6hNnTeQIfjk0H+VEOsxNwTczYphgxKxE9djdAkbpdhj0FO4kR3niw/6YZ3RljnojpFkU1aYnb0Qo
ncpUvA0G/Srr5p1aKXhxpelbwcTKIPVIJGLSjZqBhzY4QTpvJx0sZ9gX74qT+iGXrYEZja4LKtSF
D4HCKhMzw9d8Kko7vo8w6xj54VUfupOnOeZh3nKvPYlQ6B0EbA1oFuAN0Q2iTqWGOfHUaNH0E/fL
scadN8AqIKHhlXAnupmXfG2L2r58hKMTdLQ21U0P4jEvvjOB7NJfA1s9Aud7xXty2R90tThq+8AI
pjQRaBLPbCIQtoMPjR6Ua+uO0AVVm/CGm1Bc/pwYjv383AZVD8l00qJJdorvAxFvgphP9fl865y1
4Z5/toTWvlLEMQp/o0P6eJEjoEHsyrt8V9mho27FzuYWVXmrIy5ulboEQt2RUjX6tDtwojvK1riG
c/HFY7LnzXEQ90ufSwu6pjrAgCgo0Z4lxpx/ZCSQ4gbKxbEUqK/IL0qT2oumcC45w1MCfAqKC1XF
OOgXrZKs7+XAFJb5VCVHaTka+e+4ebnsJxkj3ChUrWxQj01QBJD87sE5RvAl3S7zOwyTOSUKc/7v
dmO68U70S38GaC10S28Cm4jhYn4FYbZ3+ZcwEpZPP4S67lbR6XPQIOoNqhEITrPfzprlRp2+TZTs
UKXp3SCJPAguC4ryySp18UsrBLhaxrmJSnt2ANo+zrUt5TZ0JgkNjKce9R/Sc3bHq/ywPM4nw5QD
mGJpLLUF7XX1Tv6jQobGgncz7ky733XOuOUln4xgdG2O7nHrgZzVYlaCnq/6EbaT38Sp/z/tH93L
npQ0r3vgH07yEt2PqnUczfpnqte7HERJeK6uwejOwwLyVkXdeqOv9KDtBAIkCrcpKN6gWisngB4P
HlLcl6xHO9YaOLeSVZn/9C2px7BtyijutQS+5nieKMC4neUte8nL7ngoDOYCiSgZSnVEEps6JWqr
WrVeAbTU9z/68smIePk6+wJ8WKAPxtCIU4Uhzw7KyXZHODFS4IxLJwRxwuD0rpk51h5SZFtefYLp
21Z2qUci6semUycJqYoxOrklbM288/uBV2BiPUYySBX/7wta1BGBFKAqTgLAgaMTXjc7UkZLnyBe
9wAWX8TSoc/LwVjNlE8WqeOR1ZnaI6gBgg4ChDrsRTfZId8pXgStPN5nPMPAqdcI1qCUgME3DNxp
lNuspFoK2xmKPmT0ikzadQDpVG6S+DlwxuBfkj3Lq13MvBVeloJ89JDnd3HlmvBxvy57ALZPW/0W
ypn2/QhqASGaidJbAf5fYJDdVoOAjHW3oM+uCNzpHrK6S6un7kdfdxjDgW7zKZXeIHiM4WvBMYTR
FsK7WpM4L9Q/7Ozfb61TIVQ0jchc9JT0BfLrwk3vxMETfhP6t2jfhHtuyMaINNZ7S88o552OSUIL
Z5c0qIM/0+gnLvhArXdSC0ILfrL7W5QRQmc07Mtbyb6dHyulbk1CZKurCFGBXByiMbTL+F1UeJwD
bOf2YYS6KFramqCdw3HJA++MJES7XzP85kfjjS4AZ5FtccXReGdUJz9qFShG/QQoi4ZnCiCDbTy4
yw9gDPzqz/As2/J2gh/61nOBiVRS4lIxQUW+9cqiqYYYbqoJvOymeDS2hAyx94fn/kbggoVY2AKc
mA9bVDSX6uJixCXCGflO3liSS6b6CAV78ic/guF+8kq3eOL5oH/wsR9WKR+EpzAW8jYgAX9zJEO3
E5hypbsS6LnShxfa8HJD5slR4GlMaIN+lchIRLFSksnsTgJGwmQlBvTTvXwB2OdkZYLyZWFqxmYx
AYyCljiqMGeynfMzjxY1ilzcu05u1BdPtrJHeTIk2MCVkwxUs3XSdQS5DwYbjtLe9Avu92N7sr/W
MG/5+UzGvbH0s470U7ohN285CE7txo+NnXj/gi/g8tqQ9X62lo+WMShxS/pKMzDzsZe1TmcPXrRN
9npoSzvO3jH95mp1lPdSGmMppcgi2bz12v5RIB5bOhpa0z+LP5ChuzYPQC8hb3u6bJfpNBX1P61/
RafZHpZSTMRqBCgRgMRUuwvj92rkLI2cgq+n5MMEdb8TbVaWCdiTM71+uo83BMEmbnlhJzvEXS2F
utGyGDZZKuP0gyZwfgbgOL/KHes0vOe9Hfo8Qr1/uGwmziFoEYCboF6CIEv7yRjb8dS9SiiUZ26w
02/JmJvk9DfVhmePvVEf5qg3QNKMpZJjEb1VEfGZmtlxgpcn5slY8cyQf185fiEv5b5aCPDWHOw8
iLxufpf1huep2M7wYzXUmbBSRCW1lY+n5aFzxdkmIh/DtnwtDiRMaO5T/3vJK4gC/2+/qOORVk03
dBOIyEhQHfxRQJxavOg32l5DLzNGId67fLP+wV99GKS8MeBWSipl8QjW5GpnHDISBi3Xvdvumk0v
2sstxx7znmmoTqOViT4/TQYS1GlcRzqyE+lGRt9IhEbSspsXZzkWLqROX4Qr8EckNsiEQofo7nKB
PewVr34BtatGL+iT1KK+K+7J6zM/RS6RbUF94BZtHY5bYV/AlTVqQ6PAkuVKwAVUbkhKq2whCe30
IMkgNAexy5O4ksjf++LHCCEOJHE1wi70+WqkU6zmpSFIeBHQGcucMt6HXiXaWoOss95BidfNoawp
ORJEqbnk6ezlrsxTDqBVFmVIdUAwyQwh4e1bwGQHDlRrQw7w+IML5mO5AuAcIGVIRjS/KNr1qaJO
Vo7dHB3Rie8H5KFELE11daA5kq28jR94URnPJPUIdmGIAXoZ3mecQ1cc3hDP2FHEOThMI6oKNl4T
j9KX8ciwHZo2V9BdjQNj36bmlZLGrqWXHMkmlosD48dfM9RlUGPRAjhERu3aPC31tVVw/j75/+nj
uP771PEHKXtfZyAiOxmDZPfKaGs1mkVwZEbFmw/mmaI8WTjLU94mWEoHysjusalsC2KAZLAGDHyS
012nmCYCJR7vODDPPFQd0EcBjSOBvHy+ckOemFMoABOb/lH3zW2BUXIVZYKz8ImI+WDxZS45eHuu
TeqeWW1RNkuGQKxzz4AisPBUPzAOjWndHKR/wuNlt83yKuslktO6enBDiIj1y4iJViHu97Wkb4qk
OAZmvCv6cTvGi2Rftsc6/YSrGWw0RBZYpeLa2lLN2NJR6RHEVt6OVQuyIS0M7UBpeMN3zDr92hZ1
nfEeoeeutCRvJVSjuSf1tuik9y14+sqr9Cp7yJ1lA2y+V20WItmreAYKd6Ef/7i8aObLtP4l1EEy
5TxQimKcTpF6TtvDfe4Uljt4kqe/8AnhuPaoQ6SjsVMUCiZgNRsjlSDgATwfR0j11a3FZ68imQ/t
CoBHQf8dlD+YRqFcQQbFC5Q+ACYEMcG+x6ubOsYGNfknbozNcmqILwCNJF2kL7Vdue7KZJJRiRBI
UEOAwqkj3ZmKFydeCUEkgBf7raFxXB0zWYfeKPpWwCd/JXku8yHvQHzf4CAV4FwwELuRRFO3AyJC
51g7XuvhTM725ZOuLFIbGOhGH2UhLEa7Zke2j2hmy6D74YYx5BJcskQ5gN4QpRzhHI5m7wSbCu4G
u+d0DTAiRJqe61OZWwj4koacFsxCdIGua40UN8WqUCSIZLtAhI/1dYfEsPPeyR8b8j1HPg8w0++g
+whVUoNBu6zNmpIaRVSfqp8zSI0ip7gJ3GUToXN37F3d764CKLI4nHtP7jX9cREJa+A9R9HxCwVQ
IWqIwkPgtWKcmtBb/Br6fqGnu6V1Q0AAfPJ41jrXFimf1wehosy6WZ2mOnHbAHloZM/6O2ddrE08
x6BgjCMUx5QXB0qrqbsU1atsQtsoFq+gxOHOovSs9P1RbdHsLOLwQdCHfZfX97K1xM5YY+y4jHyQ
ef/k/BrmVyYR8X9/DbXmzOiGIbaAS02fu0cMo4JfQLwhSs7T5l/xA7JWDxFnWcE4BoNcFlJ9kz6M
Z8yv5FugjWsWV8NAY+8qTo1SV7648v3lNeqsNYJ2E/hz9LRAZkr52EZOc6noQaoBUvR830k4TV1S
twcopCZXY2qCv8QIx41uQhS0RQtxs6hxfVjSad6LVl0eSzOTvShspOewj4qtLNT9dT22nZNaS+IH
SxhslFIqdzNY5B+VThO2Yy0vdxCpEFzwuKm3faYabhwmqqdOcbvrAPG0dSGB5IKYRbBbiY6qBNVh
iQ3TnUAFdJMGkQrBnsk86pMZ7cSpNJ6SpdmGBRoP2oyO4zKMtiL2lp9Xan8052S+CcJg2QVZDhqA
LEp8swZATeoKUIB25k89n9LYjtosfhI6XGPD6u+GOhG3YmFhyjsV5Z21VI1vyZN6I6IWaffJ3LqX
t4KZiK23ggpHhyEtp2HGc0fC0fhadgowRBqe+dZhJMCCbKOADgNCUs50E/PUAXCj4IlF64q+c1IZ
aXnbAfc9KQo0xKubsNN5OTy5t7S/0lc26JukzlGT6X19TvLmawmF/s6uj4pXgLWU14km34k2ZpDh
dRB6KbhOpKCwCj2rqUkTsQgqGEPBoF4c9Tndd1s9suMIXHMNAIpIjNzoQCbneReK5SfPHPwI7hk0
s7CsJnkG45P2O8/fpfIANRabc1LI5/qyQkL0/18jVA4md+jUTCEwn+Sk6KBKTzfd/kwuBM5F3oqY
bc31kigX0VVQDRlFazpZvR2DD+ou/BMD2a31NmGbrZEwKZiHEJ3oGVzEA4jwHcKBzKvKsz8sYZm0
kOCi2vV5V60xUgYgUIDSCiOQR2fbwRiupKTi3UKWQzTkDzvUUQWfDIh5RMQRHch0FQxeoHdJxi5I
l09vnWzDm5nhLYz8oNVx1eQI3JOJUJ2EtLkv8/C1E6VNNZU8gWqmHciyQNXQBM0+nSENshw0bThW
J0Vu7RS1gXYu3XTiKaUyUQxguf1rh/qAJVREIJ4oD+C0t47ptQ4AWPEQ+QO+YfY++oQJudrwRqlY
RcK1UeojqmaRRdBObICoI3J/lqdsCMELN1Fg3rzV4ogzXW1WqpR1C/g+qbaSAbjCzW6abfyIISB4
FF5rjRmtr1dFtnRlrRvlEhMBsKZuhl1xI8BpKvsETJnfeQPWhiiHkk7SKCktgvVJea6Le7O443gs
VqkFnAkAUiPPAcqN8snLote6FIT/mQsLt+grgBOtvQrcwVnA4VX79c285ZY22bv11ypNVW3pwKyq
NZYl7uNtMO7yp2Y7OUjJQwcZT3LgFuN5BiknJZl1lIaFQTaskc9qeyCocSzEjrf/RtFJ4tkj/746
IBFg2+VA7Gk3o6dAIajazj5UseCB+aPCnD2kC8UZMn+9GtPxFLWPubCvY8UOm5ux41IYM13wx2E5
p82rVUmhlo9dg1UBBzX57YRrlriWZ13Jmf8vect4JqmbpsVWBrEHdUL2OIJb6BfaXi7CTQdSkCgE
3s0HXgrH9MaITUzQ62iQGKMeVTNoxWquMTg1GZEtgwArBi1n9oNz7ZjL0nRAHQzREr/ooE5NkpnT
YvQYX+rR780himPuMjSjAAWECjgPjisxQ6+VPcqPZGNT1wrU0zCMIvyMLVffazft+7iJUZcabycn
vZXd5F7utuoLr+DA/qAfS6U+KFjppbIdVXiYZHCFpLX1+L7WOSVjBs23CtWPDytUjB6JUxNnJkZB
9St9E2+l7eQrvnKAfnTqaB4wjgguRR+NKCgmkgmx7+H/P/0EypVWSQ3C9xTfmHTwKzRnBrBHRK5a
oZIzu3HhaCmkcXgikaxaFXi3SHUVOA/CQfLZ1ci9mALdgYKuuJkdHYpH7V1GOEEei+doa/4AaYXD
ObwM57a2SMMhxXReUqlHMaDdZ0DlK+j1TY6I9JvwIHynfgRuV8iuA0muIVWhPEAI6RhzFpF8a8DL
BRu5tsuNcg+BXYxlvxN++vFHP/OCTUbu9ckodV+6GHLM4kQ6EFBG1p3Cz2W/ejGeMJcG1I4X7cHC
PXU8q8wPu1oqdVXqyhBDM0UHTEOy/6hs86vUyUssNLpHrPvEu5msV+rTKqlLM0ARRowUDNs2r/E1
gSIKXrGFdOqCkJpkEpxzw/uo1EktQnlM4wIQF7DEkfRIOlQBcPLw5s1z6GRedDcl3vKLY5XxOq4X
Scca7dRoGmYHCLCmz2z5GXmQFxSOZbkhSgvvpq2gG6BoIAZ3JZ5tzorPEJLVg2lKSZZIkUR6OyB3
IVXIFCogGUlbyh1o8jb9NuN9ZXJIqBz003qp0KNQrUGdU7E7hX+sB/gDPC36rgVunrhC8SG8HR9B
JyPaes5FmvIOFB2JTNkAPfuceAZIz0M6ENhW/ZeEiD/3syvp7fLO8j4u+ffVx62UBWDftMbHTQ1/
GMNjZXyDPgoCFSCPB1cJJI3p1EyXu0Huy6U7VdWbbD0bw3sh/Lm8CsbzCBOQQodosm6hq/J5FUXQ
VplWYbvq4T7G4KQVNbapNrxTwfxYH2boW6CChEUdQ3Q2573kS269iWsbkuSxI1xFW1CRe8A669+Z
HFkvjj7/yxgrpbng+82OgZnJOfWyt4LQ4tujZYsNGg7pjQXFPJBSfOdwrNZL3QLIh+umluPWD+Bv
goi4OP2+vG/MD2ogQhRJzo725ud9A+WkGIyYbDqp5SGfHjvj5fLfZ56L1d+nTncE7lVByHC6VfMh
WPZi+N4o/mUT7OtqmDjc0NP7Sl+ZlXI8Bj3WAA1yH3Ioe8tp/Zxo+Dn/AnfL/mIf1qgtQYu7SCUo
WsMZoim7nZ8LUKVhfiKG4nKDdzy45pWmeBbpPRKsRFtGWBSnp1a9nZJflz8ge48+VkTtUTUpYx7r
gER04Xsc/w5NwJ+eL5tgwQNAvIHGg46uCxSvqcy1rtRlyqaS9LTVxoaiOmDDKNGWaNdhjtUtrrjh
HfOrWYTKW0Nq9aXnaimVns/VQiwCifrYaq6FehSoh0EE4HZPgXD4F4JIzNDnwygdU6phFotgfJtP
5im9V73ySX00bwIkzIAaQW6R81E5S6TnsOY8sHIlSqZTgHwycpqdsh0Oy33rDrlbP/470TYW7hw7
+fe70lM2Ut+HUToDnUAmFYad8Vqgk5QD1GLsk+cznssHnouzUmb0szJKXYEisaAp3WOmLWjG8hWg
l/QVEr/pXsrCxBGqGYx6QTzt5gHDPgVpztZmea3mVX+ttEblVUqqQ51JMPdtLSbPZZCFHJo41lYg
eUEOj4cWmgDkjq1fcaPqBEPtxpMRGYdGVHbVNLqcj0AW+SUkWn0E8htWNpQgaQyxTwmSu342/AIw
AjJJCM8TbYnKFjfS5Z1malFBn2SYfu2nM39U8lb4KZQNMAezma6KDc/LnV/RS8sjZ2C1PEiVjxHZ
RVTTukciVj7Yo9/uCGcH1xbvU1IpCojWrUpKUI8pjnnspOGZYzo7GJET2PEb1Ht8LvMC84Sg7Uro
HiwgCCiTjbzMihijgFC8zpoNDrforEFrOWlp66FbXQ+b2OfVrZlpNVEz+D+rVG4kBX2ZpZE8niAZ
tvhoXmIqbhu4UYBRLWm/eNLvoOQnu6yDA25X0LBAm+0rk20fLo1sFUMN30sypMyVDHh7JIDbEsxS
vA4H83FZm6NOTibJ6jio6Gy23hDb6Tbco1pyApH0fwbsfe7UAevFRKMIUB6ISkJIkHJHaWMWEBiP
2lN0lHpHdpK3cl/XduQaaKbr4SY65K719q37uDZLOYC0y6cWE9MEz0MkBWMPsD7tbvBIpJP8HngC
CCRmpy/k2hx1/RehtBS9QRswQ9Oj3YCS7Myhy216sC6jAi0FTL5j1F47YwhWFz8wcnzOYgHJ0+yQ
jqPkjr9L8PaImdO9i6685dXRmVdxZZD6jvDhbRHNMFj0r5N1q9VPHE9NopkvX07SQZij4r8vCi1t
ByXtPmzbU6eP2B4hyW5wTZr9jNbxRhWSaV8qlnXEsGr9nBhZ44sqXq9OFVtuHs1e69+fQjORGcZk
zSLpXFVufz419QaiEilmgBZ0UhuoJ1m/Lq+e1dAFy5qioMxF5Fbp4ZiwT8VQN6YRJFrk9sPf/Bpu
01PkG2jGCJvySJjWu98kNoeA/A9uqY15nuD0ZB3UfejlUrGmkA4iyKzRYhWBXkK86YhXQ+v0lV33
G9K8yPYChis5MAemS1gZJS5xdYgFuVMDaNMBFVBGoJFfnEx4zgdeGM10rAoGjmRcGPS6qDQ7SYsm
bWZ0nIbXEXqIAJaj7l09IwH1M4fr5phnR0FpH1pwBnJD6smqcWTlRC1HsNgtGBWAHuIJHTU738mu
fKj2/BYQM7gEdv6vReq5CvqlGZf53MeD+MPo6U5+Vzq1YMP1OPlbtDdB9M47MOyt+zBKfdRptBI9
M4T+FJeqZEvBeK2FxlZqdB4ek717fw2p1CieKQ9KJpDG07hPbkk7TUfRMMJcCWHc4BHns0Lm1aek
iz6lWLRpOJjDSWp3rWUc9Potq1+KdOLN9rKv28eqqJPfgQoiLEKsaniNYzyGKo5l8aLaVY3O63iD
XsHusoNhRorrpVHPbxEMgSaA1BFdcvAYxJizDY79T4JKTn0+Kxhv16jXIqvEUC0iDCT9Z4KkBZU2
Gc85I6Zc/f7y2jhX7guHHWJESCrVw6nsGkfUwPPO5YHgmaCiJT0LrLZFBHyCVrAjzqmTqA+XF8E7
epTf0Ko0RqsaFkrdtMUhcIbpRov/tHJmXzbEjvw+/IVK+Yuy7bsw03F1O5dM9xDhEuua8MHWuxLk
WErCM8j7eJSvmItMG6pYbDBaYd4FG0ybQhpQ+E0K4bKb7S3unDfnW9IaaNU41qrW1+MpHgxbFA1b
0J7HprwpBC4/CAMPj7H1jxyWOhgTYeCaw+jMo7brboKdcjU8A1fg8IY32G5+ZYk6IF1oqm0eSsOp
9iAU/au1wWl2XXnlkcj7iHbkZU/fKpasV0cflVQwiizHzRrPROSgqor9yM9+YBpndxbqMz2unDDT
Na7WSZ0WVc9CAfqHxKbki15/HwMoaDlE4qZL7ZlPQMD0VQi7CDSRIBQpz1gn1iBAtWNEg3x8LkN7
OUwHnQD+f2pIT/Zc+mzmdVjZI/++inqmPu77ztB64KJmb25t8SmfQCfT7evj7OqF3UGqKefKxfKs
UolJJOpNOABEe1rKtzL9Mc7PHLfCjAigpAo9QOAaICL2eVlaqHUggQ16tBn0xpZzMpV5Bd4mZ7oz
Wy+tbNDkgLGCF4iws/WVXbK9q89ptGqtVhESk84lRNDAU5zKzQStLW0PtS+nQvvr8X9cKnVi0hrQ
FDH/f6RdWXPbuNL9RazivrxyESXZ8iI7iaMXluOMue87f/134LkzpiBcIddfzdQ8TKrSAthoNLpP
nwPEAUhTCdU7lGAE20QENTAgSfROk33hiMfrVtkf8HN/KbeZ86nJzMSE0k2mHaCrvBMXjTeSTc7z
xRsMPEoQgkb6qtMdqS4dhxb8PKhThplb64rfhXeLCjYCAHCW7qFaeDwSTKf5NEj3psxMzcSF5EGL
ENhK/jJPT5b4pcoVXlbQp4TMM/D0VOgUszYL5kpuPkakCAkQlFMOqmv4EOAFmRiPqo19w67sUWEz
XeZsCltcCrJfYYaIqEELngLdpcZWt9U3jQflZt53K3tUyKy1Mc6RbqFgtYu3/bf2sf5rINhqIvn+
wasEarqR/wZge8u/22pSqbkoJ/mUG/AWo/NL+SQWd5KIVrf1lEXgWfp/f0aaGRX1xyiVLSyTKLQQ
IvuqsKdfqktmMZTaTh4t3uODWZP43FiTii2RiC5wlyJzGfe9R3Jm5ZjvCNwt3Hztrl3ZooOKoAu5
bCKOjc5QQu1sL9gQVHWCXfYjqZ02d9oBCEleWYd9AA0DykLA14Ag6zx6NkFem0sG5JJJtAMTiCaj
1bQI2+uxi4XRQm3j0wyVJjVz2RqxFRKA1Og1v1un9Fs/P1SYriNjB+Gh8+TNeC//6jHqrXuZr/De
P8y0YvULqBhQQqI70lPA7qaXaqc601N9GG6Cwo6O+g0U7KwHXtRhxuuVQSoIJHIi9SiH4prHrENf
2hjosa/vKvvYf24qdeyzPg4jYSZ16iXw06T0liJ/KarYV1OZ8wHJX3VxMegqGYIyQKBNH71xKQoM
8oXQ/kOEqf9T1hS/GDlXdqgDJ2l9b8QzKkKqr+8DIINcOdyOD+UtrnK7eCz6e14llfmZVhapY1dF
kZ6HA1YWTZhEKSMH85+c78RstkOj9t/do65uPV/0om1R+h73ylsHBd5uK6SABoqQD/oDKluySdc+
FnWmza5WolHB9AI0tvV9BVa0bjvfR9/lTeb9gcw8bwepsz1VNSSnE4xbjvvZUUneh/mTY3ZjaTa0
XffDIdwInMDMNmmiXIlZIrCQUJ5vhpppWHkwnczGsAc5tyMuDJAZL/R/TdBvSNiVhsYgE0umftto
y6MkgvojDd61YnJ7s9iGrfhTCcPtXKR3eYHSzZBt61J+uX7G2ent6ndQabU1t9YsG+hfiI/xUXZM
nSQvYEiDzugCurLIS3DzOdeNMi8FCH+AjgNMvhKt6h0u2TC0IRl/GZ+G5D5YHpqZw33AM0E5TScl
TTFihhCZpvE2ytbRCMpfgCR411fC3j7DJN13gLqhan9+vwVi0KNUieNtoq5OuLVQAhhsA7WoMbZB
TOhBSu7ndZvMsLwySZ32BLDnPpYQw6L6WZCPsXK0UN7u6y8MD6Gg97k06pgbYHhbtAZ2imAXaQcj
28rG4/WlMM/ZygT1laZ2MIuxLEiGN+7G0roN1JwzGsgzQd3LRTgKTTliki1pt6oi73qp2l1fBDv8
rlZB3cRtapRS0CJACdv0Dlo295lptz/lFwIJL3puJ5fl2kA0gM4Ql6Vs0LAGsdRCQQuA/KyRBvfz
IQsLT1VU//qqeFaoTzNUXVfICQBISeT342BHwYsVcfozrG+zXgn1bdSoMwsrw0pycL3o8d3ApfBm
fhsVLUygIDVkEB9PqdXrvQnLoh/Ii3N5A2+HF92naLLjaMp4uodcDANzQStr5M9X1voizYeolwCX
KOedMiyHME8534W7IupYLr0FdrjaBADE79+n29YPFIjTGP7sNlDp5L41WZf9egMpPzBrrV6AyAev
tB9g9HO5yZ3QH94J7R0ILTkvTd7+UQ4xSpUWRAVQ43XxPltHZeHcCqxBRRANfboDdVRzTFsr6EMS
PdXBbX5LNSDMhpe8BjaQWZvsG76cXRx49x3zwb42S+UTqlk3i74YE6khNZgRI8zu44P4BiL3h9IV
HnhThKwrAhOfMmhNAO27eHWBu6zMtXFST+GQbtJ2uImD8rkL1Aex4peoWZFibYzyEASqqQ96FI4h
XfnWIHfwk8gebgYnuhM3OdYXdJgN5r1neVYpV4mztqmDVmpOpbIXo+9Cu5F5dTiWN64XRjkLyKjU
qAZR5ykTi10PfqhuNN3/OcqiF46OODq5iOc0K5SkJaGZqyCUHAQwa90rSu/VYG++boTlfpjhAc2N
JgJ5qV5UoOdCbLK+HDDpBsXbV7AuBmCzWyArJx0Gon7Gc3jGxzkzSMVBJViKIZek6bWIhIduMcFt
0+poqQoYfLu+tg9dauoxAlOqLorgY1EuRpzFWdKqSahbeJ/4Du7FG1AwAhkD3m+jRF+8s8UXwUdh
P7gZyEjPgXfUiJ9ds0/i5yrkK0uvq0EiTK9mMdttcKsW74uguui1ecOwvb5YEiau2aKSzaWaIllv
9f61AdjJsZpJlu25VyMMv1XtsjU7PdyBSW2BZmaaCQZoL4ySk+zwlkt92VLvjDRMmvYUdsce0yal
8jhWk9MbwHUtLeedIPEWTN91gxmAiaMhoUV8V9tNihKZdqzdeteClAUCVJD08gqvLOx8YyRcph+m
eU2C5ipg+NoFbWDUDWEa5Wg5xElS5rbWh/1Rz6YqseNqFF5rWYseQrxldsMsPUInIOJcV4xjhGII
3pqYiYNUNQ1pS0RwmoX1mJ26dhelkqtlb1bAq8nzjFBfVJ7jLgmDMj1ZSesoyksQHZWQ47isCISV
AKAMIgfwtdBMTUrRyIh1RYoPaWD0u9vkHgCPHb5fpNvZMcncrOZ+Pha7yplV6mwmAUgmu2bC0uAg
r7JTH+sB7A7Brnalffizb4Dw7Jz6KeNGBcYFDGE2KLZr4Baz8Do8jwojBI+HVMB6G0g8ZuDSWUBq
ON5rAWdj2Xawn4aEXQVQ79xOD+VTbU5k6SQKT3OMpHZM7KZBTT6ROTcVK+80ZUKuAtw+cij6qlIC
Uc2nukxAI6b0DiSvoIvY2TNOJmZerQcesJIV2M/sUX6Jofqlbosmgcs0t+JjCGdBTcsL/HqvdbYM
ll0iaiQqjhp6cwwIGV9qiNUTP/sN1PZmSzjP6H0kp7SxNTvWbaJ/HD4m4GRAX/VtdmU7f6ohr8QL
fCS1oCL9mWEqpyqMvInKOksA85xkWybj8BjjdvsXcLHENoKtAFGJ/FlxAtHuS36dlBkU8MaETBwY
gi4IgsS4EIFpKxJQK7rGS74ljC/WtwAE8yD/G11Q7Ei2+BVREhCto1WgwSIGJ6mcrgzAZK+XLVY9
AzOip5A/aQ6F0D9dv0aZroz5eEtUwKYGc1TNy2jSdDZxdNAKGT3Sr4MogBeDaFB2oz1PT5D4Kf0p
18aoIDRgQKrqwLB90grR08N23+sd555gLwiHU7E0cPpesCY2uWBA9hwxvNvUUOF4kCByULvgoFCA
Qv6DcVvymy/WRBgMUPCyTADn8eerpMfqY1FQjSGFBvMHIVDoxd+UxmkA2+h84YGXiLPW99H3N01w
7qFDQNmL0IAMNXkmIOvAN1G2FxwptLFCv7GVv2KVewAY/n9mkDp/eCYFWjZazSlTm7+KrtqCMw0k
Y6rIid8M5zizQ3l8CHXupkGsPeGIK+LraBb2/+7rZxZIpFl9KmM0Gm0YZkLDRdhrWgfzuoRUJnyA
auAvXjbMqoeemaMuPnVKknhOx/5Uz1vd1zbQ1XPL0c4wrevmu/L3dBi3vPcNZxPpAa8umwT8Jnys
sf6+pJGdz2/XN5HjDfRMlzzPnThmYn1K9cHWpF9aHztR/Pu6Ed7W0UNc+RRaqpoDZ9u94ZrLoDsa
etqRlJKzu35XPfJVM7kmlXPniHQjmkyhgJtDtg8Q/2/BznDyWxNkOZjLQ2GCBxPl7ST5lCtvlMOw
1uVkak6NiHGQMj9I1ei3aeVz9pL8cCpArd3QogJGYiSDkQtwCSLnEW51p/xWdFDuAS+oBVTGuNUL
Xgxm9PLPTFIho45qo2sBooHuVPEse3/rzFTf1duYWwFmZH1npqioEeiRWstDXZ+ULvwtR6WTVIO3
KPk+VRJO+Zz8Vdc2kgofYmpmnTWTGkhv3jag547MZ3XpHEMqtguv2Mg7yFTw0AUlFacCsSrPkc2+
adH7dbe4vm8mLbuyZCOaaUGHawST8OG8zabUFvXWVluZE3aZ2waCTUvXTVO7YE4ZMhC4VrIASCpW
hCK98WQ2UBKoDa+UuhcJDBHXV8Y8V5/26BBYJ5k+zMbQn7IUWXn5l9nvDF5LjQXxJnoM/yyKDoOd
mS6tIMEIFGHBNwFfcIMNkd+KN7ykibEeA7uGig4k5jEpR3l4OYWNOZD7FzuJDuQ2H6aNNfvXN43h
bqaEvcYgng5Cdvp5XXZmIoNTFARyeevMGVJslce7wjNB/nwV7/opTbUiR2c+r/FK6Xq3qjfXF8F8
WkOfEPQOBFYHqrVzE0UZVlovLfkHPrHXbf1vuKABZqL+Nn9rgDHlzNWyHidIz1FKBNGBBALZc4tG
WBtgI0bRso7iwB5L8TY0xa1URc9WnuD9mXUPY9hxjLK8z8QzF4VSFbQIF50cocnzJWmRtBMecgtJ
e7xXdzMI18UbHmaDdS+e2aI+W6OFswXoIB4ikJjUNnrkhOB96m6q3M5lO3ghvKxc3C4D6g19AFO3
APgm1A/UZZzUQxrVdUpeJaIT3vwjL5TtueQ8jKsKA5I4WJaCV5BED/53Td/O1gxLyc7c937uSz5h
5EsA8ubaYtzEZ7ao588MjJIZB3hJDpvmdnFVb9oud+BXwoO9O/AnbJjHAbWyf58m5A5YnThpEGqj
rfAUiiNH3Sug002/5Q7AikDEiOChnLeVwAn2rK4S1OXwXAamAf/S6CVzqsRBUrDGvynyoc19bxQu
kf/JtpWTOb0tSba141XZmW4K9l6MgeEbXuo2mb0M2I9ZFDj6aQ2nIUWRMAQ/FxGqqR+kCco4PDw0
42aD1sinTepoiCXq3GXSQoRxWHSnMdN3kD6/9GirQaWwijwxVjhNQdbrj2g9ixo0HiDfQl8GRlZF
ojBVBbYXCGxosy0g++zQ8sy285YH5GPcPGfGqIQnLaNhGQWhPTXti1V2jlTdAL7F8xji9VRaZUJX
GvAf8KqJF0DoKRijKEgLMiMzANBEVCSGG9UtdxAIPHwBgwljJjRsIXWAS5W6TMMlyBf02iH0WEme
3J9AvG2LGKvnXETsNX2aoXcu1OZZaPMCj3Rp0x8lO/TknbQXbwmVCC9Es9wQ1QddxigAChB0SyuY
1UCvBbM5TfJ3QZ5tBNZ9uLxLBI4f8QiCWRfe2hjl80tnREJdpcDXRaHkxWV1l+jz4zwrG22Kj3nQ
KDtZav/i7Ccrcq6tEk9dRbK4M6OyLFvS/FA2SQGsYuSKuwldu+ERWE/+pCfL9SGRBEVQTAGAoZLK
JKLFgDzcIg6vU9EKUFEAdfagJrFTzEnHG1BkOAss4fqBogEM0vPAYVNKwNYF8Un/prwFfu4lT5ZX
mc7oEswZ72HBWNmZNfJrVlu5REqbzNGUnOplG1abFMWjJPx9/XvxbFDXd2sltVkpyE/m6FFSdoGx
7SeOCVYOdLYOyhGFIYhmc9FjZOAgq6g207byTKg/iM9fUog+s0W5X5LI8JOwTk5lotvT/Ctffoy8
NJ8V2s+MULd1NxtCK7ZDAnTJ9DdLxICekIYW7h/N37KygzN7VChU066zwEmcgPBDeCqP2i9ICA/2
fD9i/H1TuqFpd4l33S/IN6FCvQXyGQA6NVFC2kqZzNM81VspiU9hKDkKWIFa6+d1C6w2xZkJKvJO
Q25ZVQf3Rpui6J3x/e+pSy20zcFR7yHMPO+gUnngFd5YCciZYeolgPaMoQ8tekK54aoQaIDmS+kn
op0LdmbnkZuBJB4kOApvwYzQuLZLD20LaVbk44w9bdwJGUGG5ogIuuDX5Lu4IdUdo99xtpiRMoNY
Q8S/Kt5aF9Nn6RybU9KLEYDj0YO1CfftpvmgCP0SiAymIFanY2aQMBedByu9bvO2UsL0lAvZzjQg
blhMvOUwgxWIPfDuBbr5AiA0VRDDkyYlwgYObuBHTjnZBfR6LMd6bHfQ0jllXJ1i4gwXB2Flkzrr
qlQ3ajh26UmPSz/ILGfukZLXlW3mlV2EtT1P7wZkOjlfjnnTGBCvI7cNhhmoODYpfV60kxQh1fpb
BE1wxJ1+r27EbeAYHOA4O8CsrFGLtLROhfqtGeHS1lElwWib5FgOema3JcokVmLzrjYWRgI4atC3
iWg1G3jVnbuL2WmTgOc/+ZQg2RosX8DFAJSX5Q0QMGifJyK/BEXcl+TYQGKba5+1v+hvYWct8P1B
Fenc/tCVyyRkSouTsUAZTTwQOT1CLLS8EhJSztck+3fuRIiigJQBbiui6kE/kvNsMeYEvF4/m03n
ai+SK35LXAMKL04LTatoKz7js95xA93lIs/NUhevPOcJSL669hV6GFqPakDtC9CebzBz6oL3+Re3
AcwyiDedircz2IkvuMuiHHiJSBCFn6qvwo+6e1DEAJVfP/+RbvnlHYXHCOhhUEGCGBFavuffcAmb
qIOESXQKv+v+4lobCVPK8UF9io6z2x0y7pOEcWXBoqGAANVS9UtIGvj721SZFnIqwWV9Bw0tjJFY
R6hCQ+5A8UBJxZ/kvYzhxCYA06h9iJdQsVzLciEnJ0X1Y4i6euF+OqJcqjnqTXHg4ReYW2riiWeY
IGC9UD+o27CAMgCORdrdpqiKDcOJcxQuYzh5QWLqAIU/POvoJqzai0oHVB+28I0cBXDiutBRBRlM
g5ZR/izblROBTJ9b7WBtI06DBP06BepBH6ibVTJdt8ZspFBUwsQIJt286KnYCo8kX/sDYk/WMUDi
BJFaPBNE8OydO6YeD9HUFFb00alvHtJHAYJy1qO+qfzgyDt0H6GSDi5ra9QpL8d0yMYEcqqEuUK4
FzPb6jwQdEPPofP0e3I1Tn601yFoQlTe+LhJ5rFY/wLqsgq0qBEn/PfUbIwnPGsxhXpM99axCe0G
YH8XWrU3IEriBnHmN13tM3VthZ0y9OlofKQ3v3s/2I1v+e4DPODmvzh+y/umVLAJ6lKXQ+hxn5Lb
ZUOGXgc72NSYwEu82OUdQ0aKini2WhmVG0PC2Zz0AhzvzZtwr4HWD+Xx3IGG3AsqVtCvRnrKK5Fx
/YhkQqsTojeRgf4FkkVhGx5JLh4ktqpBL5SsVjJsC2Tvi+nM9wRxUvmjYRsdl2uI8bZarVwS6W7X
oE+6hsGUvxMf0Ys9tGue9XvBb/zQXX5yvirTgxSZaNh9qMhTaxbmsjdqDVFB9UkrOX807tIdVAJ+
8BNk9sq0jxEYoOot+knVWyjPa+S6+qh7Ejh9t03eybxjcMMfQ+eao1yo6pNeCaFMR4YGsLTMTQ+E
0JVQj4dPPM4yrjVqI8UhSdJ5+NjI4vmDBVPwxPsW50P5Ft/zfJV1TWmfW0m/pPpZX7QhItaqm7i8
repXjl8wT/vKAPGb1VmIZqKESvwi2eXHwlV+dL/0W0LLL3nqj4HXb2Pk33D6lTnyc9bm5B6628UQ
oVZc3ZrvpN3whkJ8ZiegY+V34nlfS6UuqDSO8PDQ0wioSKKMVvrFzQS+UqLb/gcz/Kwrf7066oIS
pigQRR0ZDFRyZgf0wtom9XI/eAavXWnPJcomsp19G3P7+lfk2aWupWUo60LQkGpE02gPCfgDIdc5
fqGfcf7xqFtIVdFXGGIsjxT64222GX50hW2O4JKP7lQo1ibz/v97AKjbKOnSRJUD2BzKQzk9mfWP
61vH9RAqegiNNJZhiAMwoh+lQuBxAXoTL8L8ufBkYFKeOfYuayMaEiVgDtCnt1DIpeJHNIaVUWVZ
eJKeqlui1xyMNkoy8lMP/ml5C6/kzjIzYj95jQFQAQk4ZLuUeyBDm8HwnJAlDi559JaHYEN6GfGG
ByBixCuYgooXdIQBe6a73dkCRHdXYdwjEvZ5+r3nTaCxPteZASqAqG0UQhMUa8luF9k2UOkZ8CZJ
d9nd+PwHdwvja52Zo+JHOIzKMJCts56QbqK55Xc/lDsC+ZogRR8/8fomrHxIkfDII71K3ZLp0Xb8
/0nJyGUWHAa3yx0VOI4Q86PgdU6OigNKqozL+84IHwqivElyeDRK6Ud726HYbw04Y0F329fQvcpu
u/gLNHDamRUqOKJzhxK8Biux5FtvEkFq7wWnr8HnWGIk+zsZ+OSmPZdN+3OjlOtLnZVNmgSjBEo8
7ZZtAzU2fdMceCk6ObbU20RBAQsiwVDzwKOLilOVZZSqKSTda+uBMR0Jz7ghJSyef7A+1doMFa2M
ycgD0aijkz4vtmU+1oNlt5nEuU+Yp2xthgpSaQFy00jCagZoaeUe0QoD/vqR6DeGLrcoxwoahP0W
Io6Y50ON6jwpyCvMCi5RQV4c2st4TNzSIVrv1qOE6xLv1p+8S4V5ylAmRmUDiTdSYupYJ3KUT/E4
oGX9FDS2NNgFmndEXK58xtSJCGrYkS+CS0LThYtgEg7q4KhAXsI6xkxq6y5o4SIY80NFZfhFSDG1
fbmpDtx7hrmpK2tUoJRbtZ1BKRTC803ytjE2Cth2SK1TMkkG9CfZFqP6B5of2QIFHKBOEM45/5BL
Z9YykHXCTyGyMeenbIanGtSfDYF26iDbxedMvOqvTHe4X5S5uZBq1i0LlbKLCaZGDKx5DsXw1DeY
QiHc24I3PrTAWGnOl0RHNcKmiuEEjClcanRHGujTWgEU0ZA7wsDHpvaHEJ0xCXTtnR9yr1VmdFmZ
o459tQwAmPXRx+sNkz2xPwJY1XDZoJjfDxUrg1SKgXugoqXZ9FlSKDgWZWO6oZU4aQx+ldG8aaVv
nDSIFZhRoPrXFJVLSkVQZmUUk3dHsFe2qZ/uSAb5B4gj5kEwIY+nEY+UaDjcGFvLLClxiujSJbfN
LscrQPOk3M+h5waPhG48EECc5THd8dOoQZa/eudUegEqLxnLi3bNrbFZtoa37AlTJ7nleIUx1qtK
UVbWqEecKoVRP8lwj84tdkQCN3FR0iDTte3t5M+dzbuGPoqIF7FsZZGKLoIk1l0dVRHYSEdPfI0k
u7yTAOYyXQB/KgcDX9AE3HRQfXLkI2dvOR+UxpYs+pTXVYnLqUITZ7ZVKKuRzpjeI8oQxe356Uss
RzjwqwWTH7X6oHMU10sTfJxAabO48wlVPrd1m++BbW4wcOpyHyas1HNtkTqMdd1MhaZgmbWkeV35
2MgPfZM5WiPaoXKnoUEnaT+lHuy2UM2VKq8rvrTRFrBkhgH4LUbNztdsqGUrtaoQgge/wnT9LZHe
NlAMQ6EzIp3j6svHdWWUCgyGkcXqYsLocr9sJjd7Q7/qTjlkr7Nrgq8n+ot7VlkbrUqId5ZGqChp
eGCN6yQRrSjEsxYE8SgH1t/IuFn6TG7J4rD873g5EO3JyLbR28X0qUZta6lOShqPlvBzeiGDg7WT
Hwjkst0pnrDjJlesSIQeMuIeFNQhLUDdyVU5Vakwq8JPEhvmuxroPHln+AKoSsUbrtOS307HBVVD
Fx7NP0Dr6W5jkwhtDxRW99q5YIGNbzJwS88V0AbJq+KYQFsWfuBMlX09JLAigqZqiqEDcqajYXXu
qJZQJIU6duUJco+HoOoxar+4100wU8a1Dcove8z1LcWs4d0OXWdSNB4EJ3cMz4J8GcCy+T1Ie7mY
Y+bCyGg76qiEvJTKjIu4SUc5NUNUx8McQABt00PkB+UJgCs/KhQwyoOPs1f6aZS+u+pGWcrBwgk0
v6En/w5BdVfwgk0146ENrgb/D9gZWU6KFtI/6zSoCyxSpUYTA5j8hy8+QRGX4C0zD4zT365/SpaP
ro2RH7MK5cksgmVwVpsTobuIkuc5vBPAoPQVIwBvi5gxR2OMytjQ1GgUvcAMUJ3+KCTVifCuMKSR
Y4V5D6PS8q8ZykECAHsziLmGp/lx2sxe+Qpt1e3yy9yFvoXm4t7YT37qlgGXSum/eMm/lunKdFrL
KTiJyS5Cu+N5uh19aQuqo8Epb+XYrtF/C10eUpZ9HD5tUm4iyJnVRLNVnOb8XVMhnCDyqhQ8C5Rv
hNIkJHIeFKcGfBVD/hKaPEYUZrK2+mR0STob0zmJyiIExg3Tb3tAK13jKD9ntrYvvML/AjxbA/Pd
56aRJa/cPTPTKC2GkEBeyldrs9wsfvVdgpBN5BVOvb3u9szKAWC/OMuoMwIEQoXiHPRXZScbws/5
o9aI2W07ejK88AFcy/4XSPGxtpU1KiiLbV2XtQ5ro6P7Yw2Efe2rFTR2Wzz70k2965x5G/mcNTKd
ZGWVqvUsXZRq4fRhtXM7MDyDVhA14wyUntGWlHC5KQqrgktGxy1Md2FmjU556zLvk25AilLcyk7k
AGwCuImyl7CnvPBPfjx9g69NUe6iCeF/FjdVISbjnscosXuIQsTLezVUDmcryXm6Zo1yl0ZfSrmo
kxDPwGZXuO23NMXoQH67eJ3fa9zpCAZClzjM50ZSDtMbYVwp5NORwha4NDdqAeHTGYMn4rZKXM7q
WJklDoFkQFcJ708a29YqSq4pYUWyoWyACm72UdkanHRAJwjaddzJUxZAAYATHekeUFgSeKvOD3sS
hlY/xkgYoh1Cy7bcE1R6eugg8QsVjA/BawzT9bwGFPvYr+xS+6oXTRyEEexCTs7E1JKyNd0mx1yN
H23RhnV50oDMI7iyRx3BIE6FbJbV8KQ237VQRxOKdxOQX3zhmSsL1AXedmoL2HBcnuogcDTMytd4
Rre/w5ITMZnZyMoOdYNHQzB3WYidG5X9pNwL2saKv3/FDz9t0OOnIx4cuqAZ2K1HC3QtD8uP1NFv
DeG2AfTYLTfWbuAiAZm+v7JJ3dWZLAmGMBUmahLC/ajb2jY9DKKjQJSqc0rT1g0uby3P++kR/Vot
qjkiNU/1BNH1brCtTfpoQdk+hMwgWrKbgKhQ/Fo0ThjjeCMNg5KGMC9BAA2Ad5ydhHDx6qLj6fYw
4/JqP6m4vCRoDOljUp5GK3P17HtlPA666JTZsQu480+sBaEYrwEwgoniC7FGUL5mS5UhRxkrp4Ns
GpqGj1kFKeBQwOUKgaIWg3rlj+tuyjpxa6PUCmUzKmp0ocpTZ27DVLGXO12NoDvxpUtnbYgKkqlV
Bw0Y98hrAzhDNNgw3bVd/B4Y4HFrcc43M99bW6NCI+6HRVeCFG84d37PQ/BGdMMG3Fo1FEoUT5p9
vOF4U3Jso0A16gb4X0SN7sNOUje29bjgDXfov4NIHaCqQ/QrMEFDSloqyV8yt8vMOvBE++Ufk1Tq
nMSaFisx8Rns6kcZJSVS8/EteMe36o/8D25zVuxcmyQ/aZXaEnWiMgYLFCo3rgx1e6IPZwGBWLvK
niAegyMPA8GzSPnoDLmEpE8C4WcWvUJ+UpsLO+MyjbCyvfWyKP8c+jFIRXPGo27/98hGsNWwngql
Y15myTzoq49GOWeJ3KUSSuRDoSbZI+aukFK41481C24HmgAgwpG+gvTUom44Ta0VKQvQFUJtJnLy
1q524NqX3NoXfx6NQw/0+3IY3oUBSh7VMSe30cgJ0OSypi/zz5+g0Fi7SJPaRe2QP9dSYYvpO3YY
ojZ+t+CRJ8z7eFB31xfNitZrg9TtF3dC3C7zkpxiQ7iZlGGXtEd1AM9JGzpKw+M2YR49QsulQD1V
vJC4hKh5UOqY1fpJgDnKBg+SU+jrmKdW8EDob3iHgJntQc8AQA8D/4Af9fzcRWZkzOUckmwvehge
8pN1Fzu6LTnaN3A98l79THOYbcR9BMA9YBHUeTArUUnybiJJLRkwLjaTaJu/G4hqg8BbtblFTNah
WNujDoU5mhV4IVCgNTNvadz0WEH1TH6YjjV6mCZ49xu/4I7f8IxSGa1RjmjIz1ikIt4WzbHrVF6t
iNVyMyCkDdlJUBFeMDTINXR5Ch2zL8DC7Yns37BV/Pk257KDsJx/bYgsdRWWVXFpVMzZAAYXT7Ze
fgPfFPbxGKqz3UXcVhTrCbm2RnmHmNRxaS3AZI97KFlrG0KuFmyXdzSg/gTyzvxOGiRyQQQBqW66
W7BYTag2BkazWs+y7PoOaCpUgYvvyyN5RSZe+4Pb3mPv56dJ6mZV8jhWzSLuQF1UPYe4wVs72wiQ
se/eZYwNTa/1QwO2hh78oJwwxlssdcFmDSm5ZxjO0srE7QvF6f93WTOU7VfbSftKO/R1Ryyk7S81
+Z4OL9cDMTt4rAxQ7lEr5SzJeQ2i/J3RuAJ6vjZRVYY+XLuZ7mK+kBPbHz+/FhU92raPlCiDP073
waO5TwFyqrYVeWihmM0F0PO+EBU28rTTUf+FtTQ8ZICJzXLKiRskmNN35/oLkbt1dZrRW5n0gXyh
ed/slC1BNpHAy30wMlaiQtAcI5UGeFkvOC0DI9XioPm4VAJ/+p25TbwhaN1ag1h74vVbtI0k3suN
fH1qcWdGqaPVtpKCRyooLdtO2Yxpd6+PtTuYAuccsbzwzA51kMw0QAGvRXT/u8GRouib+h+EEmC1
593PvEVRZ0oOhykVFtxf0vzQZx4Zpw8yHt8Pw83PVkSdK12TO2AJR/KsSZ4ztMA28b64iV5NOwCm
gl+5Y7jhmT3qWIFGN9XBbB2SoYJXNG4UaJXZ2Q7QG5DHqQLQDsEmhrIxCO4/pkZ4AD9W6fDsB1An
TSlVZTai/yQ9FaaOKs9AMYMASHgoWt5aqSNnJeUk93MdnuL6LUwiZy7uku5HVD/VYHgz5cKZuORh
jBQSqzMlJK3IsS6Au7kAGt1Ex8MmsezwrtsR5Nbwq9oauQdV0m3InWz4L/v5aZE6evo8CnGSCsLP
aEekP6Ztsa135JUz8vl6GS+qs9VRx69JC602ZjgrOX7VA/CZN8te3QyHP5iJY54+CYOTeOvIMtBw
5/FSb4x4FHsUociIw+IqrvArcDUv3g1eYyc3QG394B14dnj5tKlQcCMlj0QtxhTVq36oa6fbtWgQ
xE6GBMhHwYs7VEzO2kXUXJmjXjfhlMkydBBAGhXc19nb0pVeEPR2K8XO9dubvZcaERBAznoBJxDn
MkonAZGsmeD+e1F9E5Lv100wrx3p0wR11rJSzeMx0tBCUn7OA4R0DI1zgZK/4XK3Pi1QDjHMiblI
pGYQWJY3AfQM4gdBAMdPWDlL0YLp8O36ktif5x+DgJuee6A0R60WtrjU8iV0q0B1W33wYgAUjUDn
rI2RmmJu/9MU5QmKBl1HlJqSk7Ik21G8b5bOnaFlUidI/C2OMVa3+8waFTJwgPsoEDrcAZtlI3vZ
ZrqZIU1dAyEPfgINlHrW3ryJvHi+xcv++qZed0VwU59v6pQVg2Bh+uu0xNZdMIV3mTxvklR0r5th
Ve7O1khd3nqLAD0MZftqHubv1c8MkLrYCe6TY73J7wuH97i47v4XGK9QjMY5ApHW6zDUm7Yftlom
c8iEeDtH3dyhkhWqbLV42cYI7sViqxXeZgFv8JnnitT9DBY7oa8xDHiadHQrm7/65EEopG3bOak+
bq5/JeauyQTGhcoutE0ot2/AJTsIfYV6UroLUX5XSl5HjblpKwuUq6vSUqQo9KBoJj0H2U1pvTY1
jwyD/B0XgWllg3LpfuhlY9ZLcisWuwmUoWQGNbsxfPNLlKEagNngoTCBRVAVGspUx2iozeVQnWbd
tJPpVlYxthNzXI2dVHxaobFLbbuYWpIiQmhPleap3wCDBWPyTgTg90/uevYO/rsoGrcUNnkrIFcj
+IN4wbSfBOY7EBma9zpmP0Z+4Y18kcsv9mmP8gpNKNMwRQXi1NVu+R1dGbv2q84uNDsEMdMmd8et
9AW44vrD0diDSsrkxqqxpaU3o7JPRBRzX95pPpny5zJOsU/W5wqp8Ac9M7lPFKwQxBqmQ9oImTv8
yke73Mlu81fz+AfyX7yvSM7i6oUbNHrTJwJSgOjWaDE7UGwCxNzCcOMHMv/Nq1jxlkjFw3psRnkw
0CgJh8zOloOuba9HJ+4poELhCB0QJdAQcQlVKQR7HVQ8/o+0K1tuHFeWX8QIEtxfSUqUZFve3aZf
GOoeN/d959ffhGZpCuI1pueceTkRHaEywEKhUJWViccKBTlwwTCrqfXixDH5UzRqnYoEMMD0dXHs
3B4CFB3SztY1/0uz4sITmUSqlpK01GqYQsXPxqShVSm8sHtWnP/ihLGi5krmz/MkAy6ruMlTg+XM
B7JVdgJ3MesX/a+NuyoklpEW5egH4CPRLmTuSOJfzP90SiBV+FREHD9n5cxnoQa/GT1b/TZ+QBEx
zi3lRbgbHC3HI3bYqbLFcUSeReaGEXzNN435bFF/H18alwjoMlnSoXwiOzPeyC9fG1y/Nf+JHgYT
PUK1KqEwAMIzaWwkK4txNftzMm00VeJkAOtPrsXnY4KGnhhDkIh5cxJdcqATHkDlQkKBajrzqR+5
zsLEjHz0iyjM4CwxsfrbzhWA+/2mf+RvVAsA3vLZ5vbXW8mJUgYTQ3SUTIGTQtgvm9GqerebeYXF
1YRtsYNM5DD6VK2jCm34Wb7tjXIrGhjFgz7EZIi3pcDT0aI79NXBZoKH0GAYrhaGEvSq+yKD4Fwk
YhLOKaCL8vXG8aIvi7apo0AYRD1tT9NB3tJC0Qz6Zt+ihSLudclJCFjO99lE17UCuMcTXaCgyhe0
dQAP97d95vzZ/+CWGngW6ZFfXJYZ+MxHXYHfy/cgAWgwOUmVj2QXLJSYm3T+U4V7GfWvwDXCmCmR
icQxDh+S6Ecz8JrDq56uqJjJx7gk7btfrqjQBy2Lzcb3yiS/S/POnYRq/7VPrMalXybOt85i06K+
0+YBScZHEM2bBl3wBnwQrf/0tZVVF19YYV4lveAXvgyqsNOARqWp7irps26/l8rz12bWgxFoCaF3
ghEWTAddbliWV3lS+BGddQ4iTKhnmOROBmS9aAADVezrFpcmaPUiWZhkYkVbgwCpKEbfazblntiD
G281Tz9LQikiv+O86uQLc4xLQFUpVKZ49r3pQIc9KGme+aTdpla113amwF8fxyCbdhixMCQjIseH
fk+wow1UATBJN9u0hV/fmXves3/dIf/5hGzyUaPTXiWoTH2Y8h/R8GgosZVBdpnjKJyvxiYcol4Y
zVQhVmRvGNSjU7JdDpyA8Chv0o/IkTlPFd6i6CYvTpnZzIGZDSDlk8C/UnWpQ9pdBkZAzqpWM95f
zsEmGck0qKkRTb4HRkc6bbnNXudjtccV+Z0XbddD06/PxCQZZmmGpGo6vC+LwMoAYTR5Q368PWMS
i7jVjLGr4OmRDLHH4VjowEhOb19vGT0uV3fvYseYgNFPmj+bftmctLKxCpRn/Pz72J00oHA0qbIM
KXFk0+dI4/D2jgkZXS2aVebjamyz/K7Wh42URpuv17U2BIMQ+Ov7MHFCmjUJcUISvPl5miwg2Lfg
6njotmBv/3u0mOcSPJtsejHmStaSrPcB9kkJ5N1CvJANL73pOuDeRLAkTzeZzvF5jpewaUaJC7LX
QhzkOTjG5aaSb2PhibOXnGN1Bd41Yy2W5RG+fsjR1pN2xq1/HwDEkfPZAlbXg8ERDZLERJLPN9wi
UoiRAJENHWOKtWMqYGOgpS/dtzvML0EhASk1pUVu5v+EzwfByi/D1GkXhlUxa4AZBFFpeCuYdxTd
N4MSssjtQralyZo3NEscdlynWb1fFnbphizsml09+0Xp+14K1kCMwEMR8A6DMtIHbYORnYrw//3r
78nbYiawBJMQpp0I3Zs8cKUWtT78P587TEVbGVeRZbEuJrIgzRbChoYv0Nrh9PW77BYEeuC24A42
0XDxlSUmnNQ5aYPEh6X8FlPCG+lm3Ben2cFT7En+GO38OGSQ6y7dFMBCzulbf1FomqqjiQkcOUvp
KUtx5k8BQlmFEpzvgt/ru3Gru/JG/MYrTq2EF2AIwb5Kmf8hf8Emd0D8FOE41eOJ1o78ElP9FB99
5mFvN2Rr9Ac+bfC1r8CmjtYzDgZo2AnjnWUrkYkEjXhSqreM3AR1aekNpzR8/f1gw9ToDDRloGP1
cdsoT7pB1aZTL0MiqPs+6kCjlelGw4XnS8Sdxd9vXhoQugFkkVKiXIsMj32ayyPRzY9Y38/+tole
JR4ogZArrzRACYy5WTCfYNqOfbtMDWlJO3bTaQRt01FADxZVYX1HQCcpxeB6kd15o+1Kq4ss8COI
2woj9LojcZ43K8UQAypg4EOHg4r0G16Gl66XIMDRR9Ip3uOexcBwf6PdasiWKRkKOX4dWVbeH5fW
2NBiqnptKoF0Up8NHAa1tepvpt1vwN//GkHMhLfLKwahxKRKeB9CjAzKWszDSsDL0Z98X0RPDiHb
wzy03VoAm6AmbVXPJnc/2dQFLVsJMCj0loB5perRl9tZCbMydyDbO8lddVek433dTJzjwKZk1ARl
NkMPCd2YK0R0ItUgrEqr6ZTuKVlOu1Ndyu7Ew+6yp441w+xcpIYm6cpwOk3ae4JORVTeKOO0kRTo
Uqu71OAkmmwgoeawb4oJ8hpCGYkvN04P4skXwqI+5dWLHJLHoErcSkztrx2Qbv/yKjhbgSYdFI8A
84Pi2aWVVpPnIJKH+tS14BoXO1uQ+10L2THJU83N17ZWVoQZHFC3U/AzVMSZk1UJwkDApVqfVPLZ
dPj941xw+oD0uDDLQdEDA8IENANQdWaWQ3JFKfwgqk91O9lEe6gVFKrS+67gwNR5dpjcRze6mMwG
7BhZZInRjkRHiGxbmOnm3ZdsVmCC/loRRaAJRYLgyNJ7+T1KFGqf16deiawsry0i7YY6dOZCsuub
uN6S+UYzA86nuj5SEprBuompKVDDExb4U+ZkJMkY11Axxeg9Uh5T9NpktBrxUVShn/KaccECbM4M
dSUNYEnIUSBQQCORCRSG0ClSAVOeeEDbyhlvMrv4IWGsqHS5MmrXn48YBnSHgPvBvl4NGeRQovXL
oPA9M3kl6je91q002w2g2//a46+m+Khk1MIQ28PtMkC1wLlPHziY4sueMKabW5gkSmz9DjkyvqYV
HvSBTyxEHf3yIFwaZoKVXvd9pg/nIhPIS6qzRFb4DcOllnA4K7S4nJWub6kGdQjw3l9rz7RxFGpN
iJxSkizFlbcNBSdXG7ywyHOK0n7zBx4DN61gFbwHwfUNg6VKMuQLMKavgqX+MoSB/wIs0RO46KTw
lgwl8BIC7zOu7ib455EYKBg5YBPJ2Dd83yexD+IZ8x7oUGALRG/GWApm5G/4VI/XgRIrApWfBiZB
kULzL1c0zooAwZQEe9m9y1WNEsOH0L98/cGuAz9syIiVJsE3g9TdpY0im+QoNeL8A7ySgz3XYLYp
6/o1VMvXMDFDt5Wj7dcWr9Lx82FYmGSCpqD6YxsExPR08IDmrllYNL3y9/G3MXNTzeoeQMn4zKXT
W/WPhVlmNzEXNldZFuFd9YgxWko8c25wWQlxMEROLGHPK/Gufr+FRXpWFi/UQTd6EBaqpicpAFX5
SUHuBiMUbcPPNM5FxFscEzWbbi5lQcQjfMjRlgFthASOg6+/2+rJXqyGeS3iDaLrbaaZHpnugl12
GLrekn+7EM86B5PulFOuSsJkoq52N/3MM8w/Qk7T7m1zBpC2fYy4fsH5SIRevIuPpIOEIs/62fSU
eZ/hHOuvufz89c6tfhyQcCEeQmAJJFmMiX5U47nFOdYg2yLd5hrn9cD7ffrviyUU4xCBLApfRkeR
uBB/VryJlisIwfmraOCZAEgQpSW2YVUK/dBpYZmewcbBTgbnLCWDJTveyMTqUhaGmKUkyaBosykZ
ngHSXj26I9HL19/i6l3351IM5DTgjsZbgbkRW3PMyjivTNBl0Hddvk3INnD/4tY3t7yH1uqp0X6Z
o6/dxbcxwmEmFYArp6ZHD0moAZPt7ar72caf/+PCGC/TyrjzfVM00DelxUbIDoJSE3Pt6GD+/pDt
eRcBBkc8MACxZxPDkKRFZQowphQ/9fyNjG9fr2bVD3BeUK5BCn81H1nE4RgpuG89iiwe5NDqEo4j
rJ57APcwGwAn0NgHcGLoUdENhuF1JtD5neGYMTSJf5d6hu6TiWElsP9BiQ98fJefX/elOYlGRJdo
EqwJw57qR1tGDgSrLSnk7Nnaiha22I6srI1SHlWq4WV5YOUtuOoGE5PBvNLd2qcxCcS/NBQpIQHG
XjVNTHqwFJne2LtTU1hGw0Ngry4EL10k5SrGIA1m06LenORY1YtT6otgQcr1xo2DRHNkOep5+eqK
LcQ0aLTpKGth8pc5NYHcSxNKEg2KBvEfabuhBwdZOeLorXrIHmIw4Dmp+9uSG/CLC7N0kxdhYR6b
GOSbhg6UJUi8XwBnc8ge+jcb5SZ1eZnx2vPjwhrdhIW1Oiv8JuxLnFYopQRPwvv00SZ2cie75bHv
MaEOYilu1ZXuHPP0uDBKI+PCqD/4AvjD0SEr35XH5k1DTydz24MAKlWH9iK4CR7PIOOYY9FLyVwE
BhrqI2ZUqOhO+D1Fx1nbhgfhlseCsXIOgC3XQSQKkj9o3TAXSZ0HqllgaPwESLUlpT97eft1DFxL
lC8sMHeHj8xEbfMe4IdDPB9pj4OOeUbpNp7RixOd2ubDsnirYs5DOlaDPs9DfvKLN9HcKH3FSSOl
6/oZXB+MlooK9iiUZpjPlGA2EXjYxvBQ351s9b15mu6K1+61OAQbUNnfpxZuSQSvwEmAquac99Xj
vjDOJLG6llR5lg/FqRcKO50hAQfAaiXycGDnIHjl/As7TAgLUTUpRQLnSEI7qOzp5+j0e/Um3Bov
5qmvLbGGmA8Bx27wzHt1rGU4eHhTnwSvGjDnzGlXxH5uo6nIgGVJjtnO3/u7FhNvtA3HV4SnX4td
6NIYc8oxLamRusyAXGkmO5OPEnFC2fHnh1jOeZ5Df+vKFupfQNqjFIba0GVEyToyx36uqx/yc743
t+kz0gNQ1EmH6Ha2MwyMo0d2U/PePev7SQuVhgEY5hVj6aD1c5HruQ5wBNUtTQ6+52/hpW7vDt94
N8Oag0Jc/G9jbKXIn9VO0kdT90LxAUQwdl011hhzHgxX1X96/eDKw1AkUhLU25idrOcwlNSu0JAE
Gy7FHkGzaLT7N2JNFl9jbi2mLK0xl10NNmKoE0yalwdHvcN6Ju4NR0PhlWssFsT4/JCKWaYLWBCl
5gp2ySG5wwW3b15Ea9rxZllXvxFm91TKAAOxJSbyj5OfGpMaYT0p2Ve6bCNK7qNQtjnxn36Fq0Ut
7DDxv9WmcMbGZafOTvfNmwqwEe3SZARJ/b+J/etuYUKGHTOecMIz7c3iyp57v+6NtDCwixIoV5JN
olj1DsRYCB5gQTEdLnH02pEmmIIEtyZ88YqVK6+yxpxmxMnhEJ2UQ/wHRXv6YCFPj+3PGQrZKii5
eZnCmj+imK2jnA7JCjShL+NIEUpmb5rUaPJNH2/bmnO81vwDrJao+EooSEJg6vL3kYXXVTIg3aIN
2VF5y5vA6vnhkLoZ6x7ILUwVYB3cpmx5UBmm3BeTXjtT5PT76KDti1vJji3xpvhN4BGNF0tTTJSX
hIK0ZtBpnhSdxtkLS96QwtqWKWBlM9BsQGmVfSdN6JXrGpCep6osxZ1WFJUz6K1kCfL4jXOq1kLF
whT7TPJTbSB+KDSnBNzoInAy1StlD6dHKtpqTxxra2d4aY2JFXnlG+Io+8Mp0m4GubPk8EHLDqp8
6+NA9fWhUz6N6VsoIk4pgRXmnEYYZ1/Pd9viREtmFfXt0GcffvLsh4ABqVC7nd6/XuTaeQL7u4Gi
O6TK0by59Pcc4oiNEgN6ZEy7prpVlLevf38tSCx/n/G+XpVLI4owPzpiPqYKHDM5KDU0pjUOAcRa
Zgooky6jMCRC6Jb5Vm2EokNJUK9N5+xThyaDlYqCownpphOgL9nKLSD2kBD5enVrxTUIvKA2iP9B
0+NKK0iWOzUpUL6LKWsA8ov2TGJEdrzO9eo7cGFJZWqdc6QJgxLBknaHraTjkcVj9qk5klvskwc6
yM9X4lpzDhWXCehP0My40gwWgr7ONSVJP8AXsjHi2J6zH5wNXPOPpQnGPyLQTNVxg4bCAHJyBMtd
qXdvOom2sTE8CxmevJV0qEbiCnH3oGlTZqm9fNMN1WdVlTdBlO0RlgLeZ107+cu/innn+FpSDoMA
ecsJzxmkq22FB6n4kJ4iL0ZRIe+4XOK8fWAeN3EHKvE4y4DiDfttl3xvhcqK/eeKx+9KHy/sxQPo
CBptgCRcQw19TOML6ViiZO5SoEXiggEVBGK8t9pqOoJERAOUgzIAs+dRUqE1bYy0yOgOAgBqkJX4
xM2j3Y+bdJc4VWIbnJt79cm9NMmkXGLeqWk7obil3XWb9CHbVHcYzEts9Q4w1G2vWKb3u7h1erfS
BzFmiMFqeUUIMRtZUPkB4BCm9ObPh14F51XOmyS/PoVnFJOOr2aYaFwyzpjOzdglM1LJ1MyFR1+Y
x60sCwkngK4EGJgB1A5FYSznCuWTa3mg50qendof0fGs6r5rv2cAyJeWgkKMtCE3DRR8yg0nAlyf
NdhVFULhKyKUGpnIPVRaJFVhkgGsJW2rp/xeeAJ08YNKeNYuhvJ4MXt1O6EYD64wUJdLbA0DIGxJ
LNK8PLX9CFAtSGQrxeWsac0GJNWwiei7wC2YTxaCGz3uNK04hfs8Qr8SqLBvBgZEOmdGYozSwb/A
1F6nCxRABZ5tAMChH8O+bOqkNaK8i/H9nL47z3CmzrgDoTheh+kR1LWIW/Zvg99QJrywyhw64JYh
1Zj2OXp+kWYVT5R/jj7sRSCq6ENnz3sArPrpcp3UnxZpEamx71kAf5GeE+1Glm1xkzrBQbeb8Zn8
MeLdkW5w8/9+MkgXCkUeCOaBxZbNctEMgLRjjspMv5WMvfD+12NnW+D7dm554JfzrnC2dG9xLJBX
0Mv3iiFxLgMTrUcKp3GV80wn2YdH6Mf9C82u6+vn0hR16MWm4ponkzA1mmfOx3RsLC18kuZDGb1x
DgZ1h8vr59IOk26qnR9BhCihb/3eGY7STtuPqIdOexx17kzzdU5IjWHzgB4GDIO9g5S5SomchJqn
CdG9SYQbTJE6mFA8THO67TKoyYgDL4quL/CXTeY8GO0gqaof6ChkS9AbxPjjMXANsO3Jr7nLI0NY
CzN4eEkyWjrA9bL0+kk2y4M0wUEM4aEeIJP3zPlcPANMdqbLQdYAqaZ5pTPZ0pZiPYrXcx1jL94m
NIpxIue5ZX/lIIslMZFzMohgVEJMHYQcMDgiHggVuo02vpftMGW3h/Cna+o2ke14l2zNlitfx/0T
mFRMy4HNVpQAb/NxO6RWsIM+pDVtQG5hZy7QDG7hgE5d3BcduFcB/uJ3Q3jbzlSgMQ8yaFIYZafS
0SjgZTg2d1RTrnEM0NtRafIt71ZcSdigjiJBkFlEcx2s2ew1TMSi9+NBQ8LWg5M7syhCqsIIeZyf
y8/8PvS6SZWClyQwagFjcRl0gqrPJRLWGhppH+/NEQLeYGvQAfyNDxDPc772ZfpjrGOpwOJC41qU
0ZRmjOEtnYCWFVVGsfCHWzFtZVeeAt0N6yjadbUP2pI8zXg56Vo4QJEK14WM0jf41y6XWA+ohLdm
q57rPDMebcmHsOkBDscc5Sfv8KxkwLSkSRMbzMFqOlu8iiMcHCU3iWeMVgtfsegQSubmuxnDWScC
YcDS1vdf76u0cnUg+QUEEyw6yFHZizHo/HSKxiEFGj3RrPyBXoyjJYIP8U5zsFAb3RrB0T3u4OPK
KZFE6NcqgJsqxlUNrQy1eipEY/Zk/z5KfmASzTLk2Jn0t3TsN0qZW4OOiTTJ38j60ci2Ygp1xkL6
DzHy4s9gY2ROyqTNzBkRvzhJjrzTVdd8mrzGqfbVfWRulW/V96/3fG3leMHhP5wd9NgZX5ZCJWvk
0s8wZlFZWf88+dvfN4CLBY1R/A94SSbHatspQUO20rxYwDRDUjilwntjr60BoGSAUERczVdT22Uo
JsjEgwxdNqqXch8NAufEr8UXAJ9/mWACeTuRUY/mXPNqE0TkVC09+8y/J/v8WFvaTXrHA+KvdJtQ
lF4YZOJ2ilEN0H6hodZsYmilb+Yb0CA580/xFjn/lpcJr+0g1NHxaMMemhjuuYwtLV7XuVzX2UkV
v1XjtyDyvnaC1f2TdYQRCoHBaAFzJTRVm3R1NitnoAMNXvmzeaTBy9jWn//iPqC/x4RoYIBFZLoA
A2Nugtm+0B9mSaSdLeKWaJj/ScFJW5/8thb9qS9Msa26IB2B0y/xiOi3f9JT/gmJ4yHIVt5kyxWx
l2qeCrNqJLjhQu2HLp9SvbcIj2SMZ4PJOONWgFQJapDeqD3JU2L17XZQP/6LK/z6NGxAkMwpID3a
73hc5nsa44G0cVsrPAJmQ9VmOQFupa6KmI6SKh0DoTNHjCuobaSRoUFm22/VwpLxvmsP2vsM0jRu
4rO2fwtTrCuEsd/MERSJPFmyaodOcAlg+dpiLJy8nEUETm0AnVDe6V0NFku7zOnqlCpBLyPNTuJB
3aaUbgnygfOREpmRb5iAnbn0R9dzKBebqjOeAoUEcUpH5NbioX7JNv5esTQr8FrumNVq5AA2D2o9
+A9VEOaCEmtJGcH6DBjDwQSDhOxQFvz+UL4hawfrOPcbroXCpT0m0ovmKKG1Iaho8xen6gkKzNtm
K4Ntaacf6gOUSiCz8cQ5EnS32BCytMm4qFyVQloGhgpSDt8dXOCjrHZjuueJ6d+nDMYtKaGWJAGp
jQwPXffLYF/IA8mmWKMHEJ2vu+IzAG5CtvOD6f32bPHZlopZUU3F1Q9C/EtbOhQaO1/B86Oz6Xwv
VZdNEku+bexgY9oKMg6reAns9JC+jjyE4uqxADiRzrKh2oJpjUvj9SRGIykmFYPNVEEnvdfpZ6RS
r9l2+C57nK+4dvpRv4WTok+A3aX/vih8iGE4JSBxTTFfPHd2C8YilIzd4ge4TlDYgap0vAm2Jqez
t+auULQHZhG3KnqmzBqbOE3HCaR4nj76GOzX1MTufCPm1SJWzUDuFUrhaOKARvtybQQvyDkvZYJ0
RDmQNxVjS5u+tch+nKCHXh40yG7mFi+wrb0HMGOD6VtsKTaVWRwdhdSTPJc8IdkW3b3h/1EXmxyz
KZwvR3+HPX86hsIxN0rQr2erO5Nf9mPfhSJWlxzjHyi9R3eRPRT4asSqwdH/yS12ri5NpwV/zN4i
oDAHI0lGXwnLXPSC9nsfHpsS03TBaKXyYLXym96ZN6NY2wnk5Kq5t+ocUMnqWCuxE5sPbdJw5kZW
n3s68j7gqVAmvEoAx34OxJZMojfibWM1TxBXFOxu+It3w5gdDY9alyvhvbrxC7PMgwciu0Ltj514
ftNSSsxQdMJtDyYd2TbfwsD+D71PDBQawEpQhAF0JBmX0udhSAv6xKIIodkHyRdEagMLio4UIirb
zTMRLRPcqg7Hx9ZO0NIw/fdFdBjUMYtilRp+j1+IHdxMZNt+O1OZU8narnT+zc2yvsG/lsvEpBFH
qyJGS78rnhFU0bWyx930ByZTVbu/489X8ZbJfFE/yPqwLHCUpOkmlk9h0PAO66oFE4hGwONoxYc5
OZFcDElQRvSw1ntoetEmQfZOv516EvE2ggooLyngmWRyAtXPMmEyBNGrdX2vxuRGag2X4x+rX2qx
LOZWNnSpVKBjJOKFJL2jRGg30ENPv0cQwwUbhsiFwK6tCQEUhBEasBpXL7JKbYQgFWPJy0HYFox3
+sCj1lkLcUsLNOtZeHxXl4aZpYPoKX52n7V5aA1+sOvk6jSk1ePX28dbDXusq9EoBQJbWRe6QYvw
pRkcXoHVTNSQFbyRgUJBKYM5S0kk+0UXD8q54fCnuGKLdAachOK7sZ1u2njz9aLWLWIck5JgyHRy
7HIH4y6YpYzg1u23Nabsbul8APRNrci3IO/m/osXDPUy9ibEVYvCJgXEXfGVxKkYxDOwxF5ouIpq
VW9/rjOzG88UXdy8howW7rTVUIoavqV2zOtQr9YA0YZA+xb8H3jCM+cA1fLRKDDb60XJLnqi8cp8
Et7a72g9lpZGMKMJKsZn3ut6zX8WVlk0WJ2r06ymieyNxn0X6QD48LLDtRx/aYHJoNRiwl2nhzLO
9+gI9B26MfaKQ1sAkGOzv/Yc6orsZ1waY46ekhWKGdNmS1Id5/E2CI4Rj6Bz1QTyJbDbYJYRxBSX
vhmQfFa6At9J6075eDuFT03Fi4mre/bLBgtUUiIoWBi1np5UYPRoxyh2tIcSL6PWzbmS6/QwXe3Z
whjzgZo2lQ0/SlHxDvdRczsC5pUrd6Z416Sy8/XnWT3YyKVBbKNREDt7sIUig+xYVdOnAqnP9IH1
Nx2IaDs9yZv8TgwsbsK5vrxfJpk7rCyEwA8HXJsEOkNyZJENCr7jzkAgyc6oDB/kYLGlvgLdAmjU
/7hgxlvUKjR8rUd81h59t7H60Aqp6K6/C4+iYyQ2xsi4WT1nxexIr1+0QT3XjeilmDyiXUewJSNg
OWZm/YhTS60t5R0J4CbctMr/+IFZJIpW+rNWEtimwwJGZYGEQAis2TXdyMuc9tMoN7wzvx45fznV
mVFpcd/WZgAAXDerXmta3Qbk6B9lsVdUkDdDEg5vtPaThCiwaT6XdW41ei4sM7fvpIVjp0rIMgNy
T/rHOuXWm9ajzT/eS+hfsFibMEukSOcCNAs/8hdIYj0kj4Zgxd8V0NpJb7GKdelez4nZ1CmvI8Iv
o/SPWhiVg6aP5mAUUeRSt8khctsNBRJx21687WNyZr3R6UwLtm86jE76YkL8xZqf/gIz2NE9D2q2
+tpbhB9CT85iYXrbanMyVBIEqvKXVkZLHJtp3KZvg9Mj4fxMHPNh5mYzvGUyEUgK5ARqufiG2mNX
2bNTHCqau7eHgoAeUH1NHCG2fn+QRqYARRVXlIQKIjt0X4VxkUUjwp5RAQFQoQFdGrYgJJwLd31L
UanAPA06KJgnuNxSMQnmsY8Nmr4DUyu8C5a0w7tSOoK8kurCl67ic98l6/fIwipzz0eAnxUCuvCe
cVfvpRB0dr7T2/mpPNIRHv5Q2eoxXNhjDjomtfMpkAhCatJbRoR6vTRaQ7Hn3BarnrIww5x2RRmN
NNdb0eswFkvfQuAaSuzInjEzOroRvJP7PF9NNRYmmbMezbKciwN2sjl0EMpo3OBV3dB5uRj3Me89
yfUW5sT7ETj5RBV1j8HuHYid2GZjC0cdCxSdfsQjNr77b4d+sULm0Evp0IgtCu3eBFm/H7QSO+6G
EfXJ/qdvFQ7imtfyCMh5/sIc+TDChHMvVekJwvcdJAt68KlHPzjesm4EMwcYygMmg50TB+dFguI6
DdOPyGzASy8re8MrN4MDzb0RDEeZU74m7X9KaWDvL7MsW63YZHUfpDPW5iTHxmrvK5tq8myK/bQH
JpnfaPx/vOaXRSbGVKI8JDOKBKcEwhYf0dPgFjZmcUq3eqdIxSSxh+9ct1k/GL+MMiFGz1HuxiBT
ehrvAZByOzd5bQbrT4nqqrW4R2PVngFUjYlqJAqkzEFUoO5p5BMhGIMw37tHOr7dYgofidN7eODm
TKu+s7DGHEStrZOmrySCNz3CtvJTsdH2RP03cdW7qrfKxkp+1Hb5qb587bQrtRFNBtAOpVZAFmT2
uuj8QlcrMQxOahsfy8S02+5zMHsnUH+XqxMdmAtLzPerIiU3ChWWMuUxVO+KGORbZci5/lZSbQ01
A+CFgYYCMxYbWwwf8+Lp3HtBo7mm2B0Vgia/luySaNjkebP5evdW7ocLc0xYgfK8KeQEa2p91K38
TRhmHAsrfnFhgXmv9EDDxGkx9l4fPuX6bEnFZE0RT/ZvzQsW28a+UDR9SKKpFDovJxj4wYBILxW2
qKMJnrWcBa1hnZcrYj0u1/22zhWBnCD/E9mBbpWlg0GUfedo74U3PSdOgtHOB955Xl2iihOGlAhD
6GwLJ0VBqfdHIznVzUadf4j1YzTvuBwJqw6xsMImDGYZSKFAklPoT4BqIfXhDYWtNRMxyA9IDu1F
gX+RCb7abCSqH6oAY/3Nqo35oc1ohzuwBt/Mv//0uLDGnNp2yANzaOfpn9maYRsCo8qF+a0eXDpr
SaE5ylXnSxZaFNv8MsElNunOWa3pWUCFZdNAIizzSrv+TAES5Vca174Yuk0YO8eUCKDwzAFLMT1U
Z6WcnII6EB21aOTXqi+hfvz7kWJhhr2klUyOuyoX4RiCUdtGRtR7ZHnBH19bWcvDUS39ZzUsi3wx
DI0BsBZ1jvaW2Pk2fDac4WF6ry3Ate5rbpV07bstDTL+Ucl5Xk5DMYE3u9ugY0f5ajRnPPgoqjR4
7+cbYU9u+J9tNYyoBMgBDHlKYH9mIj1Aa76SZiVdafMmOclmMG7RKfRqMGhjQLKxfclG++z3J49l
6G7/MstE/CQByLYA5+0pjOTHbBJ3tTm5nI+4FvOXNhiXDFq9VrO4SQDkmulYZEXuIHawA1AbhbkO
D6rgZvwIuXWbVbPg0ALqXgEvF3t3GkY7leasx6feP3RxbAVzZWshDwyxet4WVpgNNAbAdaQc4T8v
yHaQdHdKeZQuvIUw+6eiqyrMs0axabsZ7I3gwjVAzf1fvhIauCZ2TEEjhrGSCEpBRKUOUTqlY7JA
8z9UAJMo+wbafMpNjmDMU185fwKmEATuNgyzgQIccZKFkOldn6GdPEQnVFCflSwQdsIgPVe5sc0C
1ZVJ7lRQGrGiuIgtqZG2aepDKlPB+KBiPvet6SrpsJW71I10HkE5/W5XfxowGXRH8LhjATYpIms9
kzE6ddKhzUB1JASbdvC67CNQfvStykn0Vs8/rol/7DF+pGsxki0fW0HZlahiZus7BmCczp/cMtlz
/QnKaF4WsRpgl2aZr96FhTi0SHRhdtoIaEe5MeCWVgTCe5StO8NqA65R+pvM1oKaGr1RQFZVHejB
y5JOVuvqqBhNg5dIu5d2EXj0/g2R+MqxuTDD1FQ6gajDNBeNpyTDO2a0GisqcsCi+uzp66NzTvGu
FgScCxYFqBAYIy4X1AzyACGwSfsQdvkelAcABhYYiMk2yaM/QKGx3kAoad5ML+ZBu+mPNeQ6eOW4
tSI1ZsBVA9T+wGsDEnz5N4AwXdCFDn8DmI/c8kWzx9yad4qjmZb8Qfmdp1303dzzNDvW3s4Xdhm/
7aIhMvR8blAkiF+Mn8WheAWpHHn2n6OHfNO6euxwba6cTR36i3SAErgpWWf2e5SEdizqWfvQHmvf
KqGuMePCDB7FhxlMk/kpbKwJt3TgqHteWFgJ9yDsBmAL4m+gMVCYbQ58Yg6Z3Dde2r7E0mtccTOQ
lcT+wgKzoaoQDK1QdM0ZujPulYOGWBzdpTdDDG0GCpxqX0N0mHg8TGvHZbkyJhJkbaQHqdw2XjGi
pyOQTdimdjZkzteHZS3fX66P7T2axSxMo1prH+Kjdp5v9x3pGO0paZ14wys/chalMo+LsRWixPfT
xpsxRNzkxNFIbgfKK2dN9GfYALDYO5WJaKJcAa2ewSuoAkq/T+8jl2KEwQy69TccWxwPZAvvGZTR
BV2Gf1BMXXVMbmLnL+E3pAXQcxa403arZ3y5PPonLdoaqWnOU0IQW/5+opHYiTSbjg5RfyTfQ8Vq
Y46jrK4ToDngFSBJecVOUIzBUNZdq33MCahqyaMefX69k/SoXn20hQHmo2VNOMbKDEeMo8wegYDo
/A9RA5gmuzcTzpDZqh8ubDF3kSoM+Ee51D508a3PtpHwQ0p5afbahmGMHf0YYB9X4MeCYBQ5+Bnx
lSD5Skvt4HZVNx3opVJab7f+xTN31SawJCD6hYIB+H4vPQNqrGYLIkLzY6Tguw2SenBJG/fRnhLj
ApbLF1Va20kTOSPAERrwxyxJXdGEQ0n/FauUtpDSc3x0LW8Ee7QNpCz5Y5hY3f+x9mXLbSNNs0+E
COzLLVaSoiTKWqkbBGXL2PcdT3+yNd+MwSZ+tsdzwuEbO0KlblRXdVdlZW5YKJbVE7C0SvZhcQJ0
zO3XcQRhntFV7M5RXKJ/ggqPTXaXnDlW4FoNk0uLZB8WFms+64akgkXCFUZSwBB7BsgJum24wwRd
9nr9MAhrl7KlPZKWFvb4si7TFMXjd97DzNo+AduV4bSlN+4mO7yTrMLtNpOXnAonAxiQZZ2cNeos
gk8RTMQK2P91kJWdW88TX+GhNjZ+3X5lUJm2yOh4cBM5oFi1mPD5Fb8l7GHgo5UAg76gVOpB3xdH
Si+cgtRsZYcAR/HC3k6HFPSD9+ArAF19xiD5WknsOoBfgH+JOOzonJyvsQGDXRZNtXASlJ9CCIGl
pjKL6VPuffP6t1wzBFYXjJmKEu6k9ExYAdk9ASrJ80lMd3X21oMSUFEfpUZn2Fm5hmEG7JcdKoCm
UC/pp7qeT41emlWJvjqYqlswi+HGK39PRpn1RiJRkvaSpUEqijaTMfZqGvEn6XGCJh3eKveGE3jy
42iRBwTPfB2tBBuEGl0mPEMA6NOXalVsu7AZiQKYK7m5XXgZcJacOcse0U0Ezai5QcuUjbBZc88v
VRiQwgmYtaMOfx5UAxTqlOnkvw+gTI4h+aclt6XTO1/UEvfdq9y5151m7SVIaNQJIPLLJhUAlKGR
pbrCWoNTcZfbErRkfYzwm+nPFpPQ/KaPbwJWr4+1TupIlLUcGnjQTCdOtOdQMee+ZPnMmgkd2AEJ
PJz4jl9vt0Vci6SwVMI5FFCeF3czVCKAa9Y0k3tJzeRJU83Y6QSr/IOqEF7VeIZBNg7lJ7qYwodS
E0GUhj81/uM47KeZMZ2ydvSgdKSDwAZ/MJp7HkvUJC8zSM/MJ/TCntO4TDHJkFt5iYOohrID7vjb
Sg09housRemlVeppwpfFJEZ8wZ+0R3k3eMFO3Kr3pBsMDm92L5+sgT7tIFUBlg+fD2UYyloj94Yy
cnAO/5mMOHWAbVfaPtplFleTW4apunNlqpUHFc7JZix1LdQsjVOvobTVjTZstOmU/WxtBWSdlQVS
gAAvsGZLuGuUw38yqPIUd1wQN6mhpjAoe4JLKt3zq5y7o0W2t7a61pxYbAtrwY2QSODihmf0haIp
GAraSFYgUTdrH5ycmJHaOi1bWWvtABqkCwKCOo2QkJ67qig0SjhykN4TPQGdYGvcovX8KX1rHfVt
fAf76JEVtlkWqbykcEkhBxykBXNgreVHQ2ckctbPp9IQulVZE2sqfyr1507/KXYMX1jL31ANRN2R
VwU0fynfm6tGCvOww4fBeKQebCPlo6juB/3IcLlVB8BXUeFtGAKjqWk4v4+hmpEKJ/WhmC1/13j6
Uzxh3rTZN9sWXmccmk3hMKyunCyIrcGoAI0DaCNRu1coA5gRKuQ22QPd81uwC4Qbv4PwIxhN7PhT
562Y9ZRcqzOf2SRfdJEERL9W+j6HOiJ5n+OqZ4LH5DV7MO5QU5HNzq6eSCuuaaycBdRZq+uemaZS
eVCNTaIHMB1vS5Q7G88/KJnJH5ItQa/V1nQjayZLsWbtvXJmlUrmbc9LGZ+SBe/yveQS9V48BvlD
7ZCHWb7Lb1mN1ZVDcWaRykihoeRprcrTCTLxptG4UffzDxwHXgPiAR3IjgtgvK/XIh/PGHn1b5W3
TvQk3McwtBGa0mCHM9gipg/WotbovUDy/o9NuliltEE7pj7GsYmORHmIwB2aYHBId8tnVmFn5QF2
ZoqKk4raZB1fYHmyN+6FTQ+S0m4b75id6ZUkfmaHio5dnjQhemaEvl6eTP5UPETPKtoNgOC2XlHu
WC/Zy3XJiC4oSH/lGhT9z89eVaRKkoAaFR134v7YwK2A6yRzXZdx5cwO/anyeRbVVg7VY3AanGxT
eWAH6M12V0HH1uU3xjbgzX/tkecmqU9WZ4IIeLasHqf8BqKGWWDieAMnOic7zF/7ZvXjN0ou6+sE
ByNAeejv023NvKiCyghAAqU/D1/C3GkB3fPOhk6lmT6oBbv8d3kRwzJRasE4iiBj4Jw62rMw1ODH
IPh3W88cqMr1tmipVvepb4FTq6zKIJzp0PbaAInIojC/TFLnxqlbYCJFU9zUOmBy80GPPlVIZRf1
6/UPeRm7zm1QLtpkgC4UXJKfhi5wGiBwk+bpuoXLlE4sEDp7ggW5GP/SZU5TC3XMT2mFAVzODoXG
UXEUWPJb67v1yw4V9/WEbyuOx6eq5vdGdKP2rR8215eyEhPP10K5A7AkXMlnCnGH3m631XthGZbi
FYfikYngvwxW57aor98KeCHKhfyXLQKt7T65u8outvpN+ckSk1p5Ap9bo/xg4DOj7ipCiQG0yXSH
K39mZhjVxuUIqolTa7KUDlby9JlFib7117zaReA0O02y2zkjIJk/Go9zsrdRt8rZQaA0f6OevxpC
fnmjRMUtvpUqotyGM+UiBVTfws7EN7xr7PGnCE6km/xW/sZwGoZjSlTWAZG+FiTT19aWW6k3/6Y2
gY7oD92FOiTC1sN1myyT9EUzk8NIEEC2muRAEWcPkOk2UyaZ5FrswMUHQlrkoQ+6iPP0lhZcWAq+
qB5TA3I70tto87eRE3Q2/5hEKDEMPyJXya3rS1s9g6BgQs8ZUhLQL6WsNnlbiL0GQiGCc5ctEI0/
t7tmnzvDhkWEsXJ5BgHGwhZ1Bkex0wEXgQ5C6xKGrhDccUbpcK9/IYghnbojxbd42gnH66tcC5pL
w9RxjJK0jvmgBDdY8A0SYmZc4MLsw2PkgrWfaycCwBeQWoooE12w8smDWgtcHRBWMN5qCEMuaLdJ
S6F7Auvplgm2Ief6vLaBPUUtmOi8gUGWRm/OGe/rnNAWp040Sise9WyPLlu0b3upvIm5jr9XsiKw
2yrOoOSbSS5oPitGT2rdiRa/BHHtxasoVYMpkzmVBFfBjb+DB9UR7w3Pv4lc48f1T7kaWpcLJod1
YatIMOLND7gFqujPOIRuSPlIPtW9GDi8KwFUxyxvrPBTne8xlQtTkGEpEElTcPFUXGXzRTOOKzVb
sX79hCw2kjqNUllNmRIg0uQQqsmLbZi+S7NgofFsa9VNVYMps33W5s9oPqTBsBkM2fKhRlH4GxkQ
6EqcWBfTtbSJ/hiYV6Bcckk6K4TA3LV4UHy1UwiYKLT1/V8oG99hQSJWoCfY6IU1aqPHMuCDLkES
a13VG21oUgOM4WQeRjb24Qbs4KDnYUl+rwX3pU1qy32fB3d3iddSGO/58hsZNBi2f+KzgH+hmwg2
0osRNy4ywtRIeDKI4j+Me0ybRg4gma5I+GuS77jFsdiA1lf1yyJ1IscYevB+VStARk0YpHUFMnj2
g1CAJYfAAsWjFdyzqmUrnUby+X4ZpY5mqJZ9LMei/A9XTHpPLj2E/5QtB7xSDzm3RjlLKgxTzPnY
1MLp7eoutPjPCHyriqN5EmjXR1Q8b5hLXN1XFY0N9PXEyybAOIhCOyi48ASneps4aW5m8UECj5uE
CgzYcObn0FEgIFqz8gpxw4s4vzBMXXtCKao1qcFqwy1pqiCr3KQHDEu7HDi6jAkJpjalytQwJcoy
vZrSFqbJ/y8irjSWcur3MB28hD5wzDn01HU7Ao4YQ8vqDVuOe0V5EJ9WBSkjKjQwTDc9skTyNXAA
QQShQIyf7Sgzu3dYBUXpazmZpD/vdD+q3BQG9sTm+k7/Y5wGpFdangaCn5YIeREobp/QRHbD+xIS
h+gREgxliLv8dxhna/Stn6BfC6dR6npSCVPG9zIhAzrkaJmhxxR/oPBQf4NBPWMPc61+XMjJwyho
P9HdOv+4yTwmapwgwM/fdU/YZ4R8G7j48jRtWxAwspxp9fwszFFxKQmntFNKTT7mYKxKufgxNyqM
NiuMwvp6JlnYoUKRKA29lk0VamC3PLqr4FWS7Oq2bM3Oje98s95BSxoTv8zaEbnCXhzThV0qKMXV
0M2V1hAW1QQyaRqU4PStDwAleO04ADh9VwSjAebVKqDI7fQP6tM4OQv7VDYDBzLUnwQFbH6hZdxP
ilnvOVCZ40YGBiY9NMXvYLrDyqHAyIyNq3eFhW3qeq+rse4PCWz3bniQwehaOopH4EL/X6xRd3ox
AHy2hyzdKd5joMOJdiQQIkYhDv/GUAXxy//7u1401aa2zTNDxzHBGPdeBf8a8mlolxtIpvylSO77
FhPUvrqhmOLAH/AMX2CitCnR4mQADeRgFRAVTF2Mq5M5DvRU0OxilqhXQwEg6uApxbDRBSBK5fMg
LjDndjQewSYH6Ex/U4OLkQeVUOn9Ri5dfbos7FGxQAOfj1gMvAzyBs5EX/RWhrqbaJe3LEq5laCD
7hdpb4OTDKGOcpUcOFQJumcK9C5+Dv1T28aguU5NxiWP1DooF1laoall81bCQHwYEi5L0mPuNwg2
IA/CWWfTsK+445ktqu5SzHwxjGqCFwlgHcFmCkA7FTzLZnxX/ei90vLvWA9NskfXVkfdPwZNC/AC
GkE7ta230kbfSh7niX9UfD9bGZWPAH+XDA5jPnhK1nvZMm4qC8wXgdc73E7/4Jkyrqx1UU4YY8Az
T2Jw9hOJLOWrWcLt/kgiC3i0L1QMZCZR3KECs5iO4hgGGhLSQ7s33PlGt6cf2gNBvUb3qaX8uO6N
a8tamqNiMRdisCQdJAnLIvCmzIu2nPcbxCgrIepsWdTRKpJ+0PqMI5xZpB8aWs0zmQaf3GEbPrCy
65rXA/EGIIdM8HY0vZs08nKa+CSpp6FZgSGkzl6ub9tapFhaoNJ3WSdlqoizdKzyQ1J+i+L3UmX0
5NcqtV/IRMxiQ0QImlQ4aYvrtC9wExcg+sLDsRJLeMpA4w2e1vQFzmBrMiqYxtP1Za3dK89sUl5e
G31XDkULe16POx6JTQQSSVJzwFYXWf9OmGX+3wqpy5dejROqfB3JW4JkRbPTYTwbCVNzAPKJvjXb
zGXT7DLXSH87sSySJCCkyW6LNZKWbg0iMnLZYdPXrzvKryVSx5lL9VYVfTgKXx4G5cDrH73McpTV
swUI69/bSJ3hLJaCNKoG6S9uwWg2STFRJswOszOCJocZfFnfjTrMbSrn+Tjju2mGb6bFIRIZS2Ls
Gj1NX7WgDSzyCTdE1eHEyC7HLTh5LIazM5ZBA/X4OU4qSDqSmEQ46dBWvA0Sh5NQhh2dws69oXP7
0btulXxwOj8SvPH/PhY9iiaXndCG45CdxKQCR9sE8toMRysMXE7PdkOVs7gu164bEuQWCfMkQedS
YUTgeFEIjJKAGAh1Nm7bmwClHRBDMaW1Lj+bogFxhSFwYGbB1ETdNro+D2Toa02nZnjO5++z8hYX
M+v6dOntxAgQzSpU+i4JKqRwKmKBh5EUBY4OGWt+GOyapEesiHUjJLHg/GspZKQeY1+QwsWsJBWh
Ss0I+TyOxpMY3JZ1sMnTXdC8RpPB8MVLVzy3Q8Uk4D3GBqI1wymDiBR07EyJNQ+yUg8/N0FFIjEo
86T0lR6afOWejBOonNnFTopS3+ykTlDaA/Old+l7AHmhtwFnEDEke8FPz9XJWPlFhcvMhDZO5Iym
+kRYcDFRsL1+ri53kBQmVNUQZXyqC71pIdH0PObC+hR3u7j92WIk8j8ZoHlFdbUwVC4O6lNelaaf
BZZePV63sJKZztbw1T5ZZHwuCuq0j4sS2bc5ldBoiqzW6V9AOUYyE8PlVpox59bIQVtYM9JGB06s
qk7K/YhnXOwm0ITiXdGOXKYK6+U5OrdFBaGx5HM+LP3qVH5XzPBASg2uv80s8Ul+5N27wgXHAavZ
dFliObdJPGaxvlRM5T7T4HzaI9TiCO9oehBQUE8s2c720o63MzfZyq7IHN5hrZaKGn0pJJmQNtVJ
LIMHf1Ju9SLc56q0CYNAZrjlZcw9XyUVOcBKGndDOVcnKQFbtpTYUopRenlmeAvjeH01pJabyUEj
Nh1wvPz+uUY3vZIYeWplHZAphSwqGSZDTZfaM2VW+LSalBziyuMh0aWHskxRNQlfGWdsJSQZwIFq
gAVDEvSCLDsqw7Hteyn/CkmY87EyS33Ktug8uEyE9eqaFraoE8ZPUlkmoM1+B+nzFkoE0JryMcEV
eZ1LiOLr2+6DY8D0V8I8QiBgrhq0TdTLdD+UzeiXRlQA/am40qbEKId0Nx2CCBp68c10U7DGOFac
/cwgdczkvu5KvucANCpV3k777nvKKzdpKO5aI2KIG1x4IZ78CrRjgO4m+HEaP9zlUOmTxAj5pPlo
+adJ3lz3DtbPpw5TlmSaEfMKAvAAphDDEfSX6wYuPIJaAJWEh7YImnnEAnRuwEC1O8q9mRvOdSOX
L0fKCvUgiKN4kpogrU6ZBl0Y0Zq3AviBwVv7Uok2mZL0v7FSPWth1JOgkrReDcYYyWQONCudVcWO
ulh3wSDGMZzgcnDwfHl046Vo/GqsISP+Pt+3b0Vqpk+CLZjZrQJ9PQ3CqtzzBB58dJymm+41+bi+
uYyF0p0XNa3DfJDV8uRzB67BfWYGk3WfMNZ4caioJVKRI47jsdN8fEHBAIlde2jmhxl8rsnEmtxb
WY6g8sAIAvYi45FA/n8R19txinKOq6F73fA3cRZvuKa5Dcraub5rKwfrzAx1sDqpyWSMWpUnyKHs
ckU5GANwYNdtXF6fBBGkRWCSwUUTd0EaohTjHt+HLT4Nmn0olGA2uL1pTUMB/jxxh43KWNNlqCX2
8AcVY6i+YF7vfO8yNeLVJIG9+V75Tqaf9YO+B7f9C7lPx8+syurK+iTNgB0Iu4A/SaTnGIbW73gj
D6tT/kb4GwmgLXwdLXJlw1CLfX03Lz0Q44ckjYADlrweKcfA5KjcRHg3nvJutvtBdpqyc6ac3wjT
xNjIi4sa1PDIWBlK7mCiwkDg+T6Ko5wQEQE0UuVj34QW+KHNhgAh9cbsEsmWdCaajZyfs3cdTGLM
zwAnDI83A02q0epVqpUBMnP0MuteuwcXZmFFXs7fkupn+slMyxfPfmJQ1CAwL6KoC9Gu8zXiCObC
WCHwK8Ayg8gjMlHfwu2jB1uslQMV/0ZUg+UPHgU3Ro/z8uzBtISerYAiIsRmqZwT61Ws8g3Wip6x
Jyeia6iMy+HlUwLEzNrXOeDJjLxCRf8AWkzNLGf6sX/jvhtucSvcqd9rc75l61uuJDdARyRVABId
R5wXqVDSqnWhZwpEyUklGdTolkC2cATJNqhUXf5Gwr+znhKXW3huk9rCEpg5TeSgB6Y/16IpKE5/
gEh5adbAGKRoEI9e/j68so7gZXOakL4slkrl8QJooIbXYLZ2J0tMNrJVPIytKW/Fp2wv/CRMv7xu
/glAhzJMfc+oqFqpbyFZqr//zZii7/k3QusQ2Uyqg8vDeLZMGpIsdZnYVZyh4IvmGFhK7fkm8lJT
2oUbfhM+X49rJG6dn3wYkyEOgfI9CkgqVaOKCyUZxRDuM6P4UcaGHbbZvtNERgJfOxJndqgM3oJz
JhjwcdFYIW/5cQMVsjfIXVihU7xeX9JKYjhfExVcRiPu/HKCpG3jaN+7F8IgqDnlAPJA0Q4JewLD
3kVDlrjHYg/JcVlcGjJF7itu0sgH6+3oRtjIWwCbnHj379H4lCUqC4lhofViASRw7/Z7wY7dutiI
T4qHDLvLK1P/148Zyh4VXNS0n1AM9JXjmOq3ftkc+D7dlYTybWBlvUtcGmWLCipGrc2FHsAWCDt/
zj3pbIM5PHuL7wQElPa5haA7C1azHj0Xn44KKQH4PaArAQRuZore7ALwh3dBZDXu4JKHQXfDYp1e
DZ0q+Nwwf4mBHrqnLoOwOI3BEX2sNJfzQVJWtozsQ4LR2YnGQDqAp8ATKnjwghjx3BtFbuJTbkzy
dzDac64oNpk1ZKNo8bmOWlOhonSmFIplpOp9kA4sTp+LeEJZp85eIqPDnmda9t4Vgzf73bdOyjYD
J7nXz9yqGZChQFCdcKzS9ZegE+Vx4jnjqDcA1ImPdfU9ixk2Lp2DrAW8OgKE22FLpJxjapuhz/TI
PwYQdQD8R0EvLvMw76ildvkiAA5aEdmR+t/rSYAgHGMF5C+wfECwnH9CFbj0TO4EH5AIHIRyP9rJ
Jr5XbfBOgq1zBH8dZ7NQM5c7SmwqMuiMISV88VqYOl/IK1Xyj3HKOXMbmAlImfrg379KyNpAKCWC
swhayfSXm0SplzVONQCIwBwK+i/6nggIk9njgE3iQ9zt/DCcW6M+YdwohVwks3EUOhM06MEGYqm2
vuW3/WDPaGpF9//+lkItkPp4vDZDmjXUjCOe44VJekxd4lXP4gAQmwb4O0RyKrPibfgu4+SvfUKQ
yQIwAZwtqDaos1dhTlYstcmAlPuHVKhWLR31rLCvn7zLOI31La1Q2U6EmFiNuwR+/dt0K1rRTfEO
EA2Sz17wiBxPEZq5arGGcy/iJmWVrH2RY6NWx6sohdUGBI7Naz8/M5a15inLZVGpTgghpO03ovE3
CNsUXgkiQ/MwauylHvP1elF4JQvCyxzEq3g0X8iktko2K5NRkm1ETQo4vOkg7UgfctgwbV1cUGBL
5iWUQSHup4Kf7HzzhG7SxJDEkxggpAYQKxmKoHhgMTvhl1cvyhKVfDjFyNt24hrUHDCu/aOyitvy
hsC5usfSYxaUyU+jT7cM2jYd1FWSflG8FjihCjSx4L4Gowj2rrCyZ36r7Ao3clk35TUPhNqygQYo
7soXc2ZqNGGoA4/nY6K+ieJrXLFK1WseAUpLEe84/HTE4fOv5AdzyI090k24L7clsNOKE36rATXh
mJ3pS6Q4vpOCqTUQaaL1rtCN3LrIyr/i4mARMXd8J2sazDiE/lT1qdud276Au/xZ/FAGK2RSMpCo
S3+3pXXqrOXR1MVaOzTowUMkBpMH6RfjMRAHKiZZVVOWrDCyUOATzfydTWxzeUMiWDIIFKN0pAPf
Qx0HgBxSrkt9HQBK35NAgy15UED3us31kLLmMAr0R3VUawSMAVGJQIjCsALNmHFs+xIFnJ0KHPp1
C5clN/IZUUSBMBNmHy8GZDJZmwI1qoxjt5N35RE6LZgvADvCGxFY/w23WcswGLTkeRUSlmhLUTtX
S0ZeaIGg444+Qt0ntWsOzH+RNe5mEIApVuJG94HKejuuHfOlVepgpIE2FYmKVSr3osVhtqmwgtsU
AFsZtALMEaDVY6gDYob6KOIK3Xlrx6EEH7vYoOscbIbb0O5NxQs3QDowj+Gah6DxpqB+iTvmxT1v
UIUirvtZPwY4Y2GQO+rEPGtrn2xhg4bXTnM3VDWcFJ+sjczRzWZLdNrQnG8MUDaK+lax9I/fqEut
5RwU0VVw4AmQgaRdZZiLNIcYW3tSa+4z0OL9wKt3mGPYAZ3lDXLvllP7IVRxaeLawgQVk8ciHWEM
vH6QFAB5RDnxPJYmodgNiqQWp8njH7jH5kSKi6EN9QdXekA75IuN004tZqpd81UkCCRZHlzUF3PB
UVdNVcqVzWnaQd7LFG7aj+boP07QLQjciHUZW3OgpTXqeqv6fstL3ZCfekKQjhGfWHm8HmJIKKY2
EqVoRBYwsENSm8bfjnEflaVs6MdGuYlB3g1n1WorTkdWKFvZOLw8wH6HSAnhJZG64IlJh3gJWhTc
v6K7dksAGAQPkd4BHfPAJOteue2h6AzZPJBI8zjllH80XWlUSahpULHE+A4CWeDgoeUMLudlrmEX
jFSwknFgTIE+O2T0yNPn3B3nzojidqqR2rf9XkIfBoTk+9ZjwbNW3AEYMKDaiCrNJW/V1JZigm/o
H+USl/DuEx1x1mda2bilCZrkRcjbckjihFxS8LohXZ4R/EngS+gKTNKJpviasuDLl7VDEZ/q17Jo
HN0EQg2habgBk2WTI6HqFYIwcENmHggponPd4deusGfWiKMuXhpdpIAloTT8I0aBgHAjsKPYIROg
hDRHi03+2380SLZ8YRAMnqWQQqvm6L/7uO651We5SfZjip5tf8tuTf8fCyToN0KMiPvzuT2RB1O+
UaY+yqPtvn+qoJb3F31N/1B6zHS67jC/rFEnrUTWG/I+4GCt3MoWSARRM/HIfs5OvjMGk1VhW0l4
+H6/DFLfr61UsPNP8NDe2DXSQx5VJlc9M77Z+kkzRAnBY4W5Lczbqh4M7OGImS3B7rwvPu7ESs0B
iCMT7w8MWTJ1f1f3Eg0QpBZS26MRuok68XyW4HVVOYPjv/CVWdxGXvAkWZndB1b6zIIxrKRRCTx4
YNYg7SxUbc5dpRSkvMe7pzlxicJ9UzIVQPtMiB5FOZp2mtqMG7Xuefv65q5+QBkUxGhygkiazgSd
wjVlFsb+URAEm0ueVBH60RxLoWyluodnD5pzkKjTQU5Ky/GBaUiNunL2j5xoocA3vCSb5kuFPv2p
1htUpNArYBWHVtzmzCb18OGiThvTfMze1f5ZmiIzx5D59c1bO91nJqgyegwVAVWMSg6ZDXvW3ZHe
BwfA5F7zKje/VRuWwbU1qeQ9BS0IYJFoLpsgj1WxmCf/mPzMI7O4IxU27q7c5D+zfbPX3fCBGVNW
TRLxP6goEmZZyi3jRoxDXhz9I++Nb4RcL3ysP/gtkiq4OotHkGCxgspl71FEaXRhksrgUyR3qSz4
zam2awhu17igVLKZi5j6reyptrunzA4ex4PU/vvTgLMAqV9wrYNBl0ZVVECwATzmE5ytot81Yi+9
1qpRHVFnFxjsByu3lDNTZNsXiSiQq6LnKz1715sehESKfD/Po2ckUYQ2RdGZKY8XRA/5QKdF75yV
d1feXWfWSVhYWM+TfvIbNWhxcxYgdepvZ7zKwZn/O7f0lUB6Zos6hyq6aCBcUEjKDQ+ik7pyjLGy
DkotOzxibRQ9ApYHrUS1M5PUuayVclakIvePeDKZIQQXueChh6cyjj9rZdTRSGYhTwvJ94/pXvVE
i/QIdYgZe9Vedfvn35hGZRmkDgbitBCJMQ4Gyt12dpdtILgjK6Cv8IF4qC1VYAbRlSfJcid16v6S
VmCELPkS3ZExt7IQ/FmqD837OyN6ub6ZjE9G14nmdB7DlISZoP6pcluZe+7jw3UTq+F6cbx16raS
hzpEvyQDGXbzV9EP0QRoWLD5YZ6Nlc7XavdnW0c+5uKMcfoMqO8cZ+/hXjHBy7WZKlPRMCZKJNnB
tGRCVZg9A7sarn+FMJ2OKyV6oZws1ycUvM1af9f5ihEkWS5BxY7EgCaQjHGO4wQ9bTnclPFmgOKi
WD9e/1wsO+T/l/vXj34XgAnr1GtNbapdDL3RQMejpJVGs84U5gdjnC5askCooxxRwx9QTwd5OrDZ
L0iuaCTNlpLZ0RtosLfXV7hWUjxzESqAxEPJZaHEZ+8V17pCmVlZgdg4NpYiRCZXYKJdazZphlwr
+tCdH0S0t3hHVlgXGZbTUHFFK7I4HrI4fecSHqjSwMrmT8ZSGRmHBs62KMMH9Sg1ICcYbYzj7HRb
syaM7YcOC3TGSK00TLYHG1URtygAyJ6+EzbJl+Iau/+yHrFUvA2gvgz5CeqxJcdyxY8akkzBb4Yw
MuVkHybfGdu27pO/jFAhS1FKsZ85pJgoNcMnUkEPIRUy3XO3wYFAL5kuSX4gVYOCS/4ySH6hxakT
pW5WS4U8IX8OUH6JdmCVNWsgovDs+eMg+cscFa7aVky5pE9awt0FRSfdUqE6esA0CQZxh7dIOHCA
LbErpusO/8ssFcMwTdVHo6rgbcC/c8WPgmPgHlcfPMttpIJXkQDML43Z17u/83TNFp3KA2vFCVKW
NaqjoI6tzNxjAQuYdqmbjzQOYAoYOf9o+C6/68E+b2iQMnbmu9zkHoRTaU0fzMlt1kmgwliW+VKn
N3igT5MVg/AJdAhHvbeU0K0KszwpwJ01rVnFlsGao139jqgqAr0LeA8eRefeOmdyLmV5Dm8dT7Pw
ILeM77jyJkcP99fPp9xTKtJyhHJN/G5w2YkL1U2aD6Yi8adx5Haaz9mM4756+hb2KL+sQnFuRR1N
VpKCqjuC3fM3wEE7ZArvTx7Iy8VRPgoaRoPPax6dauWHgZtkLD1eX86qXyxWQzkjB9nCOIhRQsmH
xNJ6jzc+E5FVzF6N9gsjlPPp4ODitYpgabb9tgLjtuL9DuM2ywyVIiHQBRBUjrWQThVhrZUABGQn
lfU76q/lXBQMW0yPSj082ghstAAAVgCdof/U1i4YdW6N4585gaTwaDeQv9S66o6PxVoZ8ncD98W4
66z+30+vkue88o8J+g2RjA1XTA1McOURUk24BLPqS+th4JcFKhX3vR4XYQkLfHmXp2+yfLruyOt3
+cUSqDSsa0lf+TOK/QT4Hf74qwiZfAZe62i7+T2xua3Aeq2sLkrlydwF5mMuEEajIP2v+q+Y4g7J
kfB0JbiOcu+9o7oxWqTMWs9q+FmYpMJdMGLMUtdx2+A9ojKqbfzqGQA1r9r2D1PzyGrar8aHhTkq
2pVTwY2TjupxF2/VYi/zn1CdMxmfbvUGtTBCRbmUy2Q/iVUkp9r0Ab+QNsUnZwHucVcd1I/feKSz
VkVFPT2cRilX8IyQ7rM7AnItX1Pfql8JDijeAMwCCjBLZHITsNyFioNamWlzZJB+lKfu0u+KYPVA
VKGZonmCxYdmGViogGhPjO0l23dxX1xsLxU/oKLlS02NC4d4ywV2CiZCwQx2iTWOME3kN1or3kWP
LOA+Y7V0mJwxkFSUU9SeIlCPoFSneox1MY4CXf73USCrwzHkjtNucHhUrSJUIDetw3nlQ3qrsLZx
9Xn0axsvgMRBGGEOCn2pGjTzEESyw3txa6DrBmwVo/K4/upc2KIvTRBbTPIYSxus6JSFVngAAOox
vZl9sBMX9nTDwhOuIaDwpPgnlInkay4eFXFaz7w4ABPX7ZT7uLj3H/Sf0O2yAiiMaInpC2aougOQ
jagH5ky2TJavUGGmbjktakgPjlNOgnYTjg8MXyFFsCtngB4LghpMyEf+14bquB0ku/pm3glOyySJ
Yxw2kQot0tAIRu93+ftozFYE6pa0tbjgNonc6ytaD2GYjMNEFYZV6GIc5JoGKZxJ1zL7qaJPKhSf
fPMnl0NA8/+2QaXUiBflkkuj9H2SdVMZG3PgCzsYXq6vZD1zq+hRgj2UwK2pq0ELr5Ql0uCCjk5n
zbbx6h9R2oGUKR/atdncl1bzyiolrX+nX0aptYUjwHBtFKK83iZmEQSYs75p+cyUQpam4Fq/Xkbr
DiMIoB5BLYI6zOg4t2rnAyk5d0hvZC4z/WhsCe6XuKzCyqpbLGxRx7iRBnlUs9A/gvXR8ise0J5R
3IhqHFqMr7YafReWqCOrTX42oyhF7lv1Hvdt8BdAtfhbfIdpN48p17AaIIiurwK4LngsKR9Rm1iM
tAnrapzmpcWbufgkfPiEVLL36luMnbHWt7qTC4uUgxRhwUdzSPCtL4MOMTIiM5Ddcpb0PgtgA4NC
xCG15h/Xd3VtmdCBJbdxQKAvcFrjkNRGyuOWnKbPSfeg4k753wxQqxrkWtQAYEINP1bNKs1tQZ8Y
O8daA+XuhV5JfYcpqSMHSnn0lUAGcrq+iNX0uNwm8issklXUdFE3KhkBUTSpOdrSvgBqY/wGJFtr
9c8BcwhxzRmWBilnz/NklIwCjX8ZxAyA+5uobZtjn/7HrSNBa7GuoKqLVs7w+Yf0BRKFVsWx+GDW
wh4gGmQkykBUpYfgG2MOp1ItANQIvvHTcyDp1oTaNrRCGJ+IOBKdcJeGqLtuFI1anZHLmfFYb1Fe
O4DmhkhwA4hrbFnNxNWa2tIadcUds2yuWqHHxkHxRCkwLCfd+MfvEDwpwb0Nwv/ug6kyQELOlRXK
VN+tVsdgqjP4hH47u2SoUriL777kcNnBiJyZa7ao8JcQ7QTMR/lH9XYEjfgPEowSr4fw9nZ2UPXd
stLjusP/4ycyFScEo4ZE4NBl71L83syekXVennGsGzxrWVSo4JRZm0ouAIrATTtLDq3JIUoN6OhI
jvhW34kbFiSQ5SkyFTokAVMt4KAdCIVlb6qW9qHbxfdAJkSWe0KjWulmzoTssRb6/0i7ruXIcWT7
RYygN6905eRKpmVeGNXqaXoPgubr74EmdlQFcYXZvhsx+9IRygKYSCQyT57DxY+sj9IBAPj+ZDXX
6b0EuUeIwVWHySPqnlH+izWVWJ75xWMwO6GrAFJ/nWjQKpKDaRoXpkQ7SLC1KPOCx2O6HculuVZz
qnqq1Hc7walfjf1nVrkAJg+yMmVQdX6VDva1pLjNrgSBt3ZfdK70Vu+AA/PbZ4HN1b09s8ll3Eo1
gIJvQImiDxYMmPnGVq/uHbB4q2H/qzP84WcvOh0snHy3uVxwIzat04LEKMLs0226TzcGnoF5KJxv
Xj2FZ0vjwpqskrypbKd8+ygYoNToLYmbHyPfQM56Nfv61Wi7zZOo4PgxdPjN+nhU65RJLels5D7q
Rrodtm1g7ocN06sZwghdn2k/Bdm2uf4zuxrL8DC+9HUShUQppoTBqgg0rX7sVOBpSzxBp0N3KF+W
YwmFUsPrb5Oj9irwodWNPjPMhbs5lRMjyTDthirXvr2fn6YDeODccme+yL65TQL7RgoFNldvSAa0
A3/KhxYlnOzssk9tfdETAzb7QLqVA2AmMYVwswB5MD5IryKt7PUVflrjVjg2pC2w8RiNWRZ30kvP
sX2FiPZx9SyerYkP6HVBlXRACZ6GeJOmMS7i4SnaQRy78Ioe+JfiuPzP0ubIlu0zm1xEb6VGUqOY
DZjai1umV2VX+oJPtVY9ODfBhW9wmozO1GLzGE1gfEj31XaGSFQaZoLCz2r8PFsLFz+pWlpZMsFQ
q+1r9VmRhICoVT8wgBTUgSIHHxKXSSgTYj8qPc5HDdKikAZZXOlmuVeONdCKd4wnFRQpnYgek0XE
LxHlzCznfv1M7QrDBxg8NjHQWZBtsmS3etMGjhE/Rcb0tuSW6X7/2URL5ZyxaYYxlthlRJLGI8ri
9SC414r5jw4yThaGGUA08EUXQG70ySC5joOceOTK2EY+ZLK7xpNfNBTL4odadP2sLuzTID/DRClU
h4kxoC6DN4LTm14FmVAN6j3f799qo8s+s8P5Sh43BZ2AFsYTfwlVpGZ4zGG4zWMkSOmtSNdv1UXO
rHEuMsR9VklDVr11+VMsP7XpNTjN3NiK3KY5SPOfoMfBa/bPZ+ORpDSDCrBRYnXoSl6ZXn9t35m/
3icv2VZH5V8IArHf/+UInNnj4lRpl41i1azVCtSobwG3UXpNYL6z/A+RRPDxWKT4ag3EunjnYfKL
f+gpNo1QnkEkIVZ6bKy+cocEAkBlXN87krBYsr62T2tcQhTPoxxD75hFlQjzQxBkzDCSMvh6aB7Q
0hA13lbDJNTo/7M4Li/KIS9SmCZoDChwZk32UOSieCXYPv5xR2SMvSQVtq8sdpT+7tM3ihqhTf4S
HDHBSniE0qLH5WC2WEkXMtHD6m7YLM+SJ99Gt4x6NgW5hv9HJkH/CXFJ4Kh5oH+pmIm99OAKUR6U
dyXUJxe1NE+CekDhqlcYZkPzRPRAX49Ynza5ey2arAIkRDhruNzcWXvP6b5c7gULY/H8q8t/GuEe
AhKGmLsCKJRX5XaAmgkmmT19F+/YaH8HETfRmv5LePy0xzl9RW3WowGAiOkOs6E5KPk8D2ELWZ1x
KxyLWvfIT2ucz+tdHClGh2fO6KHmNYORnkGw6NYIln25i9xsyxhDhJwCa2ZBymA7FuSiMWjDXaJz
skxmV+EpkF05g2uCtc2vfOhmlF61RVNIQWnURVHn2vFLAbDnq14mErtz01zAbDp0wUDRxQJ0h3dk
tJv20oYVkETvrDXvPDfE/v0sEweR09QRg50IZ5NKiZ8Zx6r8o+6vw/SQGLcgKP65+y3XS2qkaEKB
Bc/eL5VLszAavSl20x1Gt68o6tmTOxJXuI9rwfncMP8Jp9hKcgexLNuxOr32TDAcgl4+AArDz0UU
Of/LZ/tcJ/fZar0flapCOiTv7X2+z6EZAz1eAMz+qKoCyiO4AJv2/0LqTulUFJRZ6qBVrUFQEFCs
xjUC02Vjq6Yllrlb3UoFxXmMrqqaxfNEFEVU2LM+fZC9lN5wo2xtzLukqq8gxDh3ohDz0VPmQxoo
6x0QYDBaD54zQbPyIlMGzUbPefoIMcvP1IAsbh6kuevcQPUY2Evo9eqY8EHkfgOVDtgpQ0FgXbuk
zn4FXw6QkkWSh9nE0HOA++IpgUhk4kY+BaWijqGtoHsC9FnU8hEZ5ZLPFBSPSlvHzUmzf/Z5Dezu
UbCstfvifFncgazTptMryNW+Zv22gcLLaD0X9Xgz17Wf/WW8K8Sb5IPauSqZw2nwBdZF6+NOZdu2
ZJwoeBUAzE9vmPf2taffdQH5Ud91Xv4g7rKvNvnPV8x+01mgm3PNaMwJKwZBrOFqYe91jQ8FUF9r
N7gsQeyACkvqoWUjeT0NhakH+2bfuLPBBVpoghhzl6hsqJ360w7ogsCBuJ8ZdsI+/Gqh93ytXMox
z1Mlj72evxE/eZx/gOn8VvIo6HedverWD+JBW3YBf7c4Lv0YegwaSRbOKg3jLRhjQeOebP+FBNjq
bfUZEwwu7Wim3uz1EqcxuZpLUGSgiF3dYqjJ8eY+AB+a5hUBaJOEorVr77PzDeUSkBR64NSCiitk
s5pnaWne9WgKOkcJyn6+6lLrZuzyP2ojnRk1uSaLYje2NoDqHVkPY1ip2NPiRgeBUhWIgZaruc7n
zvIcHSBblKwK0pevmOtwh+nJjPcRUdzeEogZiHzT5CLPkEr50FYmm56cf3fzQT1Vt3EA/PVL+ojg
Sq/Ug+iyFK2NCzeyVjmpVWNtae54ef5X2tie3j1KQiqJtVoZuAE12wDmgemEXsYYCGpS6qQwNO+L
O0Z6XSLTqPZifbD1c/BpiPNHpaNOOXYIZo1xb/UPdgZyQMGHWt+0f0zwEzFd0zSYHaYgZgKbL2Yk
t12TuUP3YAP5+/11sBo8wACNTg2Y0DHGe7lrzpiqapp0Nh7QjJIs3zB5zn8RPFbvvDM7nOdR/FMn
p9QGg6k3e+ae8Tm0xNddRvVBNjHG7EQ8XqsX3ZlJzvMotDbstm7s1yoOJnANBpCdBiVzU8CqbW1Z
5iSeLF8/YmdWuauuouVcYmyFXXUtey7pGHkonyywaWU9unyyCySk9/03XH0QQptEAa0caoFgCLj8
iPoAus887VFz8ZmKYeWXeFhDVntTQNHIvP9/WuM+Zbe0Std3ExuVxGgr6OxBzBTkO83LgsoTZaIW
+2tfbreztXFfsU0kp2h1tGr1ee4PkBPLvdyeUNpPc5D55PbsKomjbXsptQN5spWDJs2GN9s2CZe8
lEKqGMUbUUs76NJyulryxtnlA3H2kf2Q6jtnLhWITOnjIRnHJ7DsmkFSN93dsOjdbatuo6izJrfv
zewata4m0Ky4wnSHBdk3p1RxMZiqEzZKk3n6qDk+TYbxRznKAwAA5ei4Y9l2myUtpqtSW/pn3Zh1
F+Nup96y4RSJUl9PGPd2G0KaAMyAaoicjz6UpG3AEJBM22q2pIAYcefFUly706hHXg3W84d5svGm
arR4KzVLF6RkjK50oo1B1/Q9BFXV2JN7Jb8rDFoGGPyEjFasQdhSG4mnjUsaqHoMvGpjWW5LLCf8
333EUNnwG8RzQEpgsgB3nvDZ0BqS5Ro+cvhbE6B80n9h7IcxAvrOr++trQTkC2NcAlRB5yIZo9Z5
na0+KBq8R7obSziqsJbEXpjhLhgtcUjfFhqbR+uu0m1/LaHYU0HIhiCIsUdttknvzG0ais7AGuzI
AHAGPBsKuB2QdVzuJlhUoH7Z2BaI1ySIYiVQdHfu9cfBj9z5IdnXogLIyqVwYY+74agklwRk62Dr
wqFxE/De6l4VSsEku/0T2TJKe3pf7Qc8F8Tzd6tf83OxPHy7liea6K1kQe34UGXPGkh308fvHWYl
ozxfH9+LKhO56WtdIaepwbPdOSr0Oc7aINGgrgMoV5cKRc1W7qILi1zMbJREbvs6sl7VY3mDXg2g
/9TdTV62eP8OhrG+i7bBuBVBUsM/naNq7sgMRNeJGL8G+mwuoVnu/mAXLQU1EPAqoibO3ToJLRqi
YL9OdqQqV0oyq/6cqMTXpum3lekA7pAO3HbRKMLSrGwmk+L657pj/34WXECQQ2Nryou3stK3Ugcc
jSxkU1nPVz5tsP09s6HmVeVoBAUX1nldoOPTPgH35DmbGnQ04+FPZhYwpWgqFrhNGFb30pwUORQl
cwvsDdPsjeoPeXj+/mP9lxzh0wIXkQ1nahYw5YHj8MSaQO1GAhcNXB9PNogNbP6f1riQ3NUGmYHv
ZrW44aQDikNANNWBq5vxSwtrxasfC8xIaCxj8/CYv9w9kvQ1IcUI9M/W3tDIrUAjZz7KL0zNTPlL
Ek5HruJUQEDrfBCDozbNLQ+84HZTzzqDG4zI8HrUE8wswAB2qO66MmBYiiKoNlZ6AOXo91vL/vSX
fOjMNHcXWEDG50OP10cb3VlG7Jp570qRskkqZxNJksCacKXcVVAaS5bJFfpEfRBtuoe6dPtrJ5g8
azM/OihrYH4I/PxJEM3+9+tcd9jPhfKdsLqr1cVBFxikwvPvfMscFoWiDmUGlmeK2pZrdyzoEzWw
eqG5pyh8d2peqgLZDJoqowdNWnADEOLS6cryBsi3FG9tGrZN8CdLBC2mCTJCEA5/APjPgoweKYre
dp2JUpG50aE+jlZOWG2B/gGhqvCUrD6Qz6xxd5CDA2JKWv13W6MK6UHB8J66/ReT+6vn8cwSl7N3
ClXnlIJxtw0GDEhVUN4pveWGlcfx1BPmf6v3wZk57j5oLVLIkCVD+aR8nNqfzth7gg8lWhAXYKQB
bwLaxrgNHoYfw2b66cwMCgeGGHARls+yEvyZP2K8E2yVIC/+wkJdtDSuo0qvT+PeetelYLxpr6lL
var02UwMUH+iSs1qZDmzyH21oVcqsMiCtr6RHhUJitMVJrNlfDjzKUF2JNjS1RLHmTXuo6mNPGpd
wz7advSYAkEBDnswLtIgciPbRdfm6fhLYHO1DHxmk/uMxCqULF4+TgBLaRkB6Ihaqb4VUwqzP/Ul
TJ+Z4q5biG/kU+xgeaoEItMME5c2OmBEqHmzkqrrzpkd7iaqskgrEgeeSfwlxKPEazdmttF9EiiY
KB3C+n3wNa8Oh4MBvfLM/35HRR+Ru4xSMheVs8D6bM4btb629WPr9OHUifh8V7YTg+9gt4Mgmw1q
Ws4Q2rFk0jvbflWs2W0UFJ3L2BWKD4iscJdd3Ex0YARwQAs898lLrP5OVEFlb+2eOV8Jj6HKgZCz
x4wwbBOD9CVeBdQ5KlIAQSgB6KYmVxZi71hk55zxwiaXqbcSeGrLCTUp1v6w8y1TMckRkHPA8GSQ
hYsiyYpbXNjjbhpjUfWxxCc7NVnlYh5339HBy6sXaOduvndAwRfjUQI1YN/EJBay2hK1tfR9ih70
XkQjsVbTu1gPF6v6xml0hZEvNz7usx/kSg2WbQulVK+4yQ6Y8H/9g/fAhUW27rPMQOmpHBWARrzO
xmOmPpW1sMGxEgthgVFJg8YUP54LHFRNI6rJ6Kp8KESgYA5ExxE8Ept/MSUjssWd3qawozjucXqN
2w6ar+Bdukbh11evylD0Nlwb6rxYF3eGG00vDJvCFn2ZfEZSH78ZlVu/pX9N90AqItqj0nc9vX7v
h//lWP9nO/ELLj9YXmft0Dtsia59/LtfZPvj3eQxVI6zE5VomMd9PdGf5rgT3WVGlveWgdr2EtZS
6qqx6J0hssCdYUxlt5LE2inNsO/V53l+/37H1k/u5wq4bKMYVVLhY5ETiadTMeS5b8XlVWJI2+/t
rMeiTzvc2R3HSW5Uh2KkQHsdJAgP6+967PhRf/e9nbX3ypnjQQ/i0gMsSONORgbGeX3DqA66W0Zz
zx5Kxo9uIxq3FVrj8gtFLu1uKuFvWR+M0CW9ATIDBMs/zDiAXlQVQFFbSJexdo2cF3W5FUqVnCpD
hrIZgXwz1NyDOAfvwd+gFwMcQZ5gR5kLXDo5FEkhig6yVRRG0Nu73FG76oxIj5z8VP9Ob+YfPWS/
bJ+gsO7P/r9hHPuaS13a40KHUsdojVZ6fqJOhZlBRRuv+hTEygFdiOSNMfAndWfliqvmtv6Wj2P+
P/sqfgA0dJmKuAEBGu4HDCDcSWe7mV/n5iZrW6/I8byuX2RzDL/f2q+H78IQ31+k3Ty0mF7IT+NY
vyrF70EetgYgYN9b+fqgYFbAvIWWlAOaH+6K0YcOsw15O7/G04x531envarH16Z673safG9qJf5e
2uJ8hRAtM9tWnVGnKG90DyIJYfpkBfWuCnTWcxPW5L++pmEQawOYFeTYX+7PwY4Ligro/FEgzDGM
FW9mKB5DrVqQ4qxQHjNLUJXBSxDCC7wQSrsQ/HOlz8gYpQfpXfV0ED+BcgR4s1vbjdzxtjqKKcdX
IsylWS7C5EOSpzrYmfCySB5Z04EJdywxHr2sHiKCQn69bmANMwwq0hEZnWjuQqNZNnRK0+SnSRlS
r4r6LHe1NIlEc+grudylIe5eU8fCoWMEQ32QQaC9B/6o2o41mjgMNQ4hA2kr8pWvV5ClmDrUgeDu
GiQ8uHOwpJVpZYUxnaT5ZgaJs1ImuwIUznkr0rdYyX4uTXHHYKGq45QwxT4aHBIKmsDq2n4XoNEQ
v+rA/IMe2xe66NrXO18hF7iMlCxxQqrkNB9ruAnGhFvPuU+94UWbmcbLYd6KMF1rIezMJF8eTGda
lwO1spPSat7Q/2gT2SPV8/dhRfDleJR8lcdEqacoO0VOGXa0ChdSuFG6VaIf3xtajV9oaUApR0XH
GIJgl3ddl0oEmuDOgA9XQZ4hD5LG77bUm0F809vgIF5e/58WOVchiaNATzlOTt1Le2LUTMuz6ecg
24LexZ9R7cA10YhSdFUDQoeHsNKhrjpb75ITnqLSTtUA9QOKfRIkDatuYYITDY8atKU+9vns4ZSn
mt1UhoomxyDtqmQJl1QJIUN0/KPd+7TDpZVKtfTyUOUJnk/Ur+/bPSDxYENlp6zai2EQq8sC1xv0
ZGxd13nWHaXoJVIO2LysrA5EylwwlQRT1AskvtbM2JhMstG2Z4Jp3DmWGBFTUpDklJfbugS6KayX
n9/v3FqoODPBn9u8MbthAgX7SSqRY5HbSRfVitYO7bkF7ipp44VSQ6XYKwniZIPtDtZO6X5M0Mn5
k6U4GpiDwMQH7bDLM2tp8ZjFqZmcGp1Ebqqku8JEC/l7I+wY8kkw2hJs3gDNXPzv0ogzL0lsSHJy
KotnQ3q0jMWdsydJ9iV0qkdRZ3z11odYF/IMB/8HVcJLc6AltyQ9a+lHeYp1tkqUplzdbXfmNipd
0QDXqjecmWMOeXZcF5swFtAEx1XJPWPM3QnqsN9v4OqSPpR0AY3SMd3NOXVmGa0GktjhddwvIajF
wJQ4QAFWA35dLM23siDGEw8+SEySQ9WE+1w51Se1i5bkNFHNN0igZnX4/Xo+GNE4j1Bl/G1MOkA7
ER3dyz2zAVLJFhMeYR5HNCPodnHpFfR8fMcrEIDMCstzNu2vzC1vHd+6KjbJRtqJvtzatkIxFco7
pmlhnQ73gHf6tiT9PGinbDectG0Wsv6cHDr79lZcTl8B3yCinVnj/LJTkqmikJ7FopUd8fP7JqTb
ZqtsNKByjXsWeT+aZqDg/fX9fq/ExAvLnIsOYwb1yNyM3mSagqtYhzonKN8NQV14zW8UzOMzyTo8
mfiPmtSERlhkDHmRx7InkKgzgz9Zx6cF9dJtJAkiCoOEDEOJ29AZZ9coNMjIJQL3XOkY40thGZhW
QcUe81uXdpaykq0cyqJgfZyBnWZgJTXIHujBCtJddrPsP77Ta/78B8s7M8ulM4aaS7UzGvQV3RLA
3LIjIPj+tMQ335thwYI/fOer44IJ48kah24kwMvG278J5AFEF5YxV90BwjqajHfD1250E8WVklJm
xn7IcsWXtVqQKK09FVTlzAS7Rs9C76zmcWdGA0HGSdEMS7zyLQ7YVJF0ZIIhyGFi908eChdGeedQ
267UFcq277p7xOCUi9mIPRqaEHFPwz9q68Mbz1bJucUQ1VFf2YSgLiCD4o9plnbPTB9MDesQKxSF
xZXkQ7VUqCeySS0D7s/tKi2kGP2r6E2vdX8a/lKkwXXSB2vqRfBmFuZ5TzyzxNdwLIu0ttHZf3ui
+hQHAMbu5KvqKN7FNac/N8XdOAsmZ6JYN6I3NsgH5MBW26gh2YhqAKtXChM4w0MI8eOL9mRrSSQ1
CoQOGpYgOKcgOGcFDnTFgn9xpawF9nNr3AEAPNaoVXUiYB79G8fslMCX4BKzgTGpUWEEIwVYLv8g
HQFiCFqoeKCg1MHfm51VqBa0uREfN/peRyMpQs8bzVqcObzMRaec3cJfvOTMGndvZrJqF3GvDpjB
1F4YWZjpFwdjA90SPPLGg7H7Pjyu3tPnq+Nuy7m2lmpUKUu2tPf6NJzUJ+s5PYJxYBvvihNrStNr
B+Dk7f/eMrMu9pX7nHoz2HVvYaVl+bsfO4y5CkL/unuCDR24NXCfokh7ebYlu0GHR0UsAS/R5kPT
CZPX5iMTwEyOolC5GkhAxWgwCDXoO7lA0pZKm2jzIJ9MVfWLmnoRvR+Had/YwgR51Uc+TfEtaerI
UwUOhR7HTguRh2PEk+VyJo4ePVJQUl8L3XLtfrPOTHIRxcrSRNKWSj71hjvvGfwjPuq7JkDCfMsK
jI04uKwUbCHX+M+GfgwanN13ipOiMFHAM0n5Zo2PZrlJwGBS9rumuJ6mnb3cDaZIpnU1cEInEoqN
mBfGK/HSYzA4HxO0MPqPbEH713IzH1DbL6f8zA53y1nZqGmkV3ucOkgoyhvqy0G5H9EUqjeOZ7zJ
u/GdzepDjhzylHsx5GvllapCW/qfhXLeWiPGzI61LHj2TJu02hcFCO2KH0Rq3QnT+qNQi5zt3Dcr
5ssITp/WDqnkHvc6Gw3WfuamJ++s6+ymuSkfY2AEx63xK808YYOZ5cnfWeZcN5r6cSqbfDnJmwZA
7n7D/HYOZR/MrGKk6erZ/NxYfnifqLM2DZ2Gs/kyBix+43h6fwssFkEqbmusHEwN7ywoTUNxXf5C
7wwybCnOs4zlS/p+idwaJeRj5kc+GNgKbwqaCeTBolruWovjwir3Nhmzei5izLvhnGBHodYNurnM
dsmWEeP3O+VaPZAnMxOjPlc+5oVhLqTrhRY7fUZ6XI/DqcFMGmoDPjnhnOAyFhWm1i5HyNmDFQf/
6UgTOddJwYUvU7nrXzUQhahe8wpm3036pNxrmErey2EFzLDTuDGEtu4tUb644kkaGkiQ6nTAw/ol
M6VTUxWFvJjg9MPQt68c4r1RomQ5eXoIiNromYL7ctWVPg3yCWqWtBZ05RUTpLI0AEGjl5nyVpBu
rH6/MxvcjtpzIc+zWbEwMCHmFWHmd889RgqLYCDCjvRKxni+hQ7vprUTk8bBFg7GMU4x9oM51s7w
BGtaCW2wggEH1TZYP4BLocap6+OyLZhP5icI/TxUd5WfH827ZaOBi9AMpw19qm3XFnyvlYzjwi6X
QA2JAbep2eomEhptGGWzt1iHVjl9v8C1XVTBRYICI9RqVV6DDUJGUxWpU/+KQ+/2YJoztSspTv3v
rax1VJgwraNiHA4qTTweI5mIZBOjIq+5u4SMCrjcAMwNxb4IXM2pL6KNWMsO8ewDmNuwccAVvlA7
JygGD3lDUDlVwgQdHLr9DzgiDoXcKmunGbFEtRVU38BayTmJ3SLdgG5O/1pdlTd/t58L0EYa0E1l
j6VWcNDWzrKGNSnIn1SkUVycREdRhbBjuZyKdHB1/d4cBfCZNacALSCAzqhyI6Xl1uO0A/R1awXK
KOl8o+W5+WRkwxY86PNfAr9YCxnnljg3p1G0KHKzIFcCAFNnkPsHc4eqB4Omh0KCTxaAuGwBxXtU
0y3IhEMQmtu4Ks7qDHOQPQZhpivpGSwCyKzBtPlY34peDKtbaKCJjuceWkQyZ6ppkUZMMr6R1KlO
kKpVHihRRP2inxxPsInsb31ZFogHcZFpNriLuXzPKa1UTwq4HyOiJW1AFU/3xxfGCW1jojT3HF8I
sVv9cJ82+WdKryuDKRGkfIwVcAELFZgLDg0gHm0Yh8Lp8ZWMFiCcf1ZocTcLRr8Ue5lgbdjH91ZY
3TKL0Wvzs9l2gbOR/dxvrvVDXLl/IMKCiSIUj1AfQOgC/Ts2/+ylEjkdRnw003mjL8675I6bZesE
eADeTif2cBZmXysbq4PNCDLvjGkLycGlvTIuoTlAIxPlnfE3mttQKpdvR18CXwkIaIPvXWfFSy+M
cXdopxmlReCrbxU0VIe7HkR6nfP7extr+eSFEe4oQKdSL/oktTBYU56KX2wABdx2v4wjSwwwqhtA
sPVuEYSwlRipaxD2MIFikQFb485E01VKuUBv401VHuviRjcSV7Cstb3DxYlBN0CBABTjPpRT02Yw
1NZ+MyD4CRYdRqIKsrmPtvMv4J8xx5CLbK48m3G9fNrkvldia82QZ5YD5+h27T7aaZv6kZGhCSGN
K3nPhSXuo5UtNSDYB7e3BiwPzAlBv4l8+0q9K1CLAOjoCFU991+8PlZe6ReG2Yc9O29OqyaV3MJw
hxkKQl2kJZLbe8xnpmPzY761oLvR3lYBBMOfROyjom/K/v3MeLvobVOqUGNOnCejy8JpabdyLuIq
Xqv2X6yRu/VUszDppE02hApaZWO9IGUI8uvcI6PvPDHu0eXJeRUBn1YUaCx0XC1VBXgT0xs8GgN3
rWH2YzsBE2vvy6DcVON43fqs9j5u9UQWsBiv7SXIfBXg8RDH0O693MvGALHDbBrzqXaCWHtuLM9J
3r8/gysmUMcBOgJIDMyi8DXArjM6UubFcmqMdzX9JWfQn6HC6WORFc4jF6UoRsuGFeq4+Q1epndM
eCF5wDi14RLbQ9M1GJ5Fgm0rV97F2jhXhLqJY/ZmK5+Ucr6JjGx0lQzc5yUGswrnYJZzoNaimv9K
0Lywyfllrklq2rYoBKZafu2oZZAPZvj9J1vxQjy30RWHIoFmOF++mbNoY7Zo1nAqGDgUgmYhhl+i
YPTZLLfoflt5B+CBDyJ5oHXQnf+CAIgdZZnHqZ3BsTR+kGWC+gJE5NIGjLRiMnfm0peJ2KU19k3P
wsckadbcxbCmHlGvuVK2UgAylisZk4kl0iJh9WvVnon9xMHGpDqP4upHuYv0AfbMJzYRzDaz28q7
dIcz7Vcbw//+2311DyzvzBznHlZWxhQM6PNJkU4WRr4sKnjYoO3C/ga/hSaarIzs0IBoBXdv11o6
jkaVD6d0KvPnBmQzfpdVxaYZyyZMp05zVfCphDGpyZbareSX46TuWr22r5XZmsF8SKrac5yx8B2o
XOwqfTGvjXl0dpacjX4Ji54Sl7G/GOn8i0yVeWdPfRwoegoWbVstNoWpVA9tbqMcFM9NEEW6XLiZ
NYLoUK+lMO3rZI8aIHhopF71rbLAX60yc9PIcetquT7tugZKOrQv6XUJrr3HWsqzg1TKQ6hByik0
mop6caVJW8eprY3UDN2exD35SUZqPhiaRMGLA0l5expi14goovOU/6QWUdHCjEo/71LtWppocxhJ
nm61TC9vtSjJAlnuzF9dXbRXxMrzQC41ukmIMr2kOCJBEaXyj2Go1W1pWvo7wJTNpne6rnSlkvbB
3OTGdjEWw4vKGcIOtRUjwMgYk+z69C5vjCgwbaXYZeCt34zOUHpSogyQD4lI6Ay54da1XO11m46p
SwxcLPVsZJ4KkmZXVyrgNea4uKpUU598O3Wiwevi0qCu0kzmLpaaWHM7yDklvpp1xrydRpD2uXKx
RAi1pNhhOEV2szE52faQhWpS6IeeQk1AL7LloWtSOZxxDq4dbSa7KUcxSAFh7S7BiGfjqVFjegNt
zdwHXbp1FaXG+MS67S5jeXNpA86WpnIoSOi1zC0SrXdnzBiHA+0nL4dMl080pdwPqVqHmRFD8qnV
itJddOPGpFl6TB3pRSpA7eM6w6zujaiovLowGj+jkeQpUfVjSvAwyRynd6vFSnaSpMMBhuwqk+Yx
VKL41xClT0uZdt48GccxqftAJTMYdWtddW2tlG6QLCygGuqftVQvgjkacNw1I/mZlHN2reWW4XaL
hYap3FlBpCa5a5IK0idtf6fW8Q9Tz2X0vZ3IK+YE+1hZ9A6MSrNbV9azPKb2roUAtG+lg+amY974
mHtAx0DrLDCvj2N1nZu97LajWnqpXf01gqk6dJz2xYz0JdAbFRpiVXOK6urnHOHzUwBqtqRQjvEM
NqU4hRKTran4BsOS+Zh1oL/GiGSBqs6GK9vzm9rLZAv1Qqisy+V97kT3yqQou6odfhLwwuwMK+9c
DFi9KzFkI6xpvDEAtvQmazjYEkiI616et2rdkGPXqd0jGuQKtIsXa9zGxIH0nZLloZLaqBAS8E5L
Y3OgylhujTgt3ErXb1RNN32mV/Mm2x0iCPT7rpu2jFxtMsGu08TP8Zz9jjWQZdK2oR4qaTWmovut
acWFT2Pl2cjNh06unzRESA/7+VPpZAymOCl8ZYqiMLbq0u/yAcJkU5wGYB+ABiAt7mxziW7roXoB
ZTWIG6mlb6S6PcSd1PptKoM7fSzgfoM9eBYx7duajcLUxDaCqO4TV6O5HnTV0oQLSApVfR5ulnh5
JQ6tXEi9FmEsp0cpSd8xnqZ5s1rRXZlJUKKUyvh6sMt9WihN0I1l5duyeqB2+WJLwIgvspW5owYe
XTKdqnJe/CiP7wxqHlprua2sCWKkkE1Sy+ahnMntXALZmzlz60dJejvriR7Qacpd/PbhCmyKTxhu
6bYjgDUH/MS/qIn0ZR67bVfFoN9pi9qTc+kwLw4m51Krcg1UhDal3vVgybLTYGj0v+SOQsp5iJOt
rS5vEc2fjEEhrpalilsM0S2IKCd3jmXqymq9uG0tPRV9fFW381OV9+9johnuMHdPem09Zr0au0tS
vna0OOZ1RD06gyjH0STN16es80tLna8KoybBouhvTqLXPsYv8l0VW9mzQvLhtk/itwhMaC+g1LeP
qlzgTaRHP53OvGtHXd2rWtb6vWOV+Nu5JG8hwVSjBB7ru1RWIE9CVPkwACN1sNIsfck1lR7tvrmm
I2o1/8fRlWxHqivBL+IcMQnYMtVcLrvK40bH3b6NQEIgxCS+/oXf4vbm9oCrRCozIjKCL5rvLKth
JBLrNtN+h2Vyzn809f6uvzGViViGMlZNuJtrLOhZ2Mdeti2ATYBxY5Wuvm6eK8nmW71W5EhZgtDW
BeUt3hq2d/ygTZvG6VCFZ5a5weC+DPBimzPNPFP0uEMyRpD93lJPZoLKp3aCVHfl647VC3/uqWHt
QTqhCotGyLY7uuE69TlSDQaey61fIDEIRnpfIgmztR7vk3eNBrseqhp273XF+3J1TbJvIHjbq9FE
mXR8WYS+K/BqtwkvQ8XNunfDdnC+WQDNxEG4AZhSooWh6VKNgW3SjTk9ubRcmOGIvWZYjQ0QZS8H
48XKzZ3EAcPR1p1x0yCyrS4aP24xHNgohrCjGYfhTHpn83K/77CSEdcGnUGdxf32Jm1QTvqklzdv
Hu5O9ydZoyyaP+sqKvtE4+WguNuX3LbnYQmO0dyAgFB7uF1scO5eVyAAWHEdYn6R82eoBSrqm6M+
oSQveIPT7NjU8Qjc22eYQLUXXm07syEMQixOSaKfGEkXK3Ia1m1Ix6Dfh8JAb7bz8Bc19GYnlpPF
3QW9urMlPGNHIa0dky1QpU3O9oAV4Glyr11wWeY4xzlLQS+manQvaw0FlHAPEqm6kYSLC9kyTRA3
rSN6MDjeqApdTkT3mDw49TjBpff71OmBP+ktW9x4z+LlGsVLutU8G0STVRxma5P20nmBFbUIc96T
V9T/nEdzIRqFL3ZA4Ycl/ghH+oF89wm4E4b3VHxG6hW2hbna3vxq3Vu9lDrwsqpedpVbHVjjeeno
jIdWI2DKYSVhFQpSt4rcH+TNSc68Ji8o1h8mCW5ONJRinXOt55MnyIZ+0U8XJuAlpoYiAESu1fCm
lqjYjPwrafxjnOFSRc7V1Fth6JQ5an72nLEMluZn8qG1IPwlJp/xSFPe82f1W1GQoWYjL/MtcMdu
yFpb7TfppEz2b04wfrnzyRc3Ozc3RuGu5KI7bEHYJKJktrvYyUtN9eatTqorCVNZ5K4JVXiTzJIO
/ojOH5WsuL3dDD636a/B4MYIDg6Alh6Ub9uiMkZ0r/1xZ0PvH8FbAxV16qGx8WZ8MrF8JDLIa1em
yTik1ohCrGzvi4nhNwItxbIkvtos8Lp0i5ocIcuZjj9lRbMmUShz+81FO7+ZLEw42q7mzK26REtz
qSeUq6VK5fpRTdsFdtVpJfpdQGBhyA3OAnRTtfm0S/hlNDLBJhSwWD77w1SqDurgFSXDk2llqpSQ
Nx3YIvZ1miAULoZ70UK9nEH317brrrVTxoNqD8LjntTVaWjYUVT0n5v8afwf5JDhSkM21iLFs17M
eQH3DVL3jBC/1wi9jm37I5ynyoa8mADvtQ7SDqRjsp7dAZBcgq9wjp+wmFiE+OTRJ6q0tuPbMKCj
GMfSm6KMif4k5igbWXRY+mU3yzCfmTh3Av2wYTCqhLq7oUcibSqEftWVfWlqfRDtitwdCAHWaB95
0OdPY1kNuKj5v6RDWE6wmjaLx/isKX9aafRUBcsZN3LJw7VcOXtT8QXSwed+cw9D9E/0Q96sTaHd
KAuJc+mtPK9NXfoV2olK6hLd2T5Y1GlZEQkeNDtfh2XnugUbhjzpoDeh45W7vJTGuzUIF8ALsguX
7hxO28s2jgfLuqK1TlrFU45F6cNKyJOg8ZuQ5t3OPDV4rKAXmUm8fK7nElvG+YoMksltdnbBTcli
HBIxFDbxTsZ4P2Jsrt4IJHesyiSuHjWkOx76p2Bqdgtaus4jZ+l2LyKAv+xW7dot3tdtfAhCdfUs
LcLIx8PW5Yg7tPHNcendCyDAEsE1WYIHNU2VKVuXyaDvFfYeZgKzxclmZMTyMegUHslSdubVVHg4
1E10W1lcqfva07eOvlqGktsg18pqlNwod0iQD7X3srXrDZb2BXjRHIK1Iwadk9Ss8LVfjEuck3E9
caTkWNLcNIG5vfWgiVLuzjPDLdyW0q9/mtb9kJak6HQPY43Pf/PKepF/4Bi0j/oEY+WUu7zZCX1H
m/6s1vk6micyiUKjdelIhGlA3h0JeZdBOBqDFLAmt0YhqoS+bOsDVNbleJTin5VtOY9fXvcrpE58
OO8PiOeKpYJ6IdTqwDbtPDmiii4s5P55o7o+cIKLFr4VU+ZqkxTsN0gWUs812zYZlCGQ7S+c124P
eaQ418y1exNES2p1NWUk4tV+4E59XEgz3+I4rDCAQDMAD7KqxL5t9DrTITmslPkZyN068yRmSeN6
4mXDkLQLN9fJCSXz0SNYkdK9K3OIpzHQmEankfCg2qt9F/6OYn2ia0tvngowps7zjJPXuUgq6tuj
n8wDLhYP0Srjoo8Wi3lHyBppSuzq12nj4xj4EAl+L2scnTqsrp8MXdp37Xl8x3S4wwCXEb/FOhgF
PCKTonfRPlS9f+gaVib1UugpwkMMiI00kCLXTxKFmy9eYdjLxhOwLv2dxxNwBezE8O6FszU33Dlt
6jYOT1YiAHqI0JSLEv6YNfmQ83cHzd4GqbENLSbBOhsbKC4bnQWzu4fqJHfhfzv5JyeBNzAyDTBT
YKRlGWjX1LK4UEAafxdSjVe08X/x/LONSJrz/3VecnR+W5DRvCIi8V4ny6PV1VUNVW68oSComKth
55HRg+28Qx27BzoPrx3SWzuFH7Qf9kr2J79Fg/AZb7ghF78YqvC7H+1hCZu8d5qXsfaftnndR7Z6
Zk1YIE93hyVBDCDt3gnII4DbFlC9QzDKC9Qz6QyTXj8aU4wH78hRuGoXFpAzNCw1iJfazdDs5ckQ
fyBMNkwrhKr61ViOS7gX6/QYaobOeTyp6E42cE+EV+h6ujRxWYH/dr7Lj9x3MxgKp2L9DHt79dao
6LfqvJD4v4DqOwwx98AfzpSTAnEre7otS2riNm9/oYeVZc40PcNj9NxGSFWCu5t1nqnr7OoAX+rS
tylIlcIbwEHNIud8vCnePxs8q4j1k79BjY/q7YkvOrbZQO0e43Va6SjD3lYxWvIarx/IcMxF2x3s
pAoWBoUP8yWGQqMVPkYt9wEa02aAP01CcG5NWvnJtamjvTWyoKJPlwDJmkSXql7Khk3FooOiCn/4
NF82mGTYxtsJFx7di/2gG4J/Q/+gMZ2Nhuaki1ugEluaBPOBme4pmeaDE7InyNEz2zcNvhdeBJu5
NBPH5KruoMf/k013EF2VAQPLnGQ/wBvZpxBbqR+ron3MzYF7bC8W+9u2vmiAVvU8H7tt+Rc2+hmO
zKeQuUczBC/Riv3wSmbLRksGR+agqq7D0u2466dA53aDREetdEpWfsKP/ZgHgR3kTpekw/o1uoXK
7XIXl4pycXH+DuRGpGaJTlMty5Bgwx1Ov89Ad9/ddS1AJR5H5Do5OCH8HvL+1cdgbSK+X6r6yCPA
Ax1pT9LnZRS8+3pLuyi46N90Av7HF/OB191n3U6pYT1GIQyIvwVyhW1zM90HC7cz1e5tUJ2WFru3
EcQwWFr0WQAr1SUf2uEJuzQfjIuCVu6RjknudiLXyZhXzfCQMYTqffxC6/4MVOsStthFjcYSpieF
rJGCPg8k5+jr4thBKi7Lmt6mfOzzlcT5apusI3fZ8RSR5una4eVs0ARbtDAbvw3aT3sy7NzQOQmt
dy4jVx2Rg/KHbIz+tW1YroSl8QAnWy6LpEOO8dAdpo3l1fI9yynd/CE1vzhcwiDk4HjLwoIYth85
zfCURTdveYP+Gw6zWeevl8mhd4E2fPWd1IMJVu2TY2K/VT+lroJALupKNQS7MSHZgJazDy4uhheW
lLyWuUfjzPHWDEDTBzwbnoT36+A4vPrkt+ZoDJfzL3Z23cz0+L+tgMU/aJI0coMyHq5TRC5NlavG
4rkTd9cYWlhSHTtaFyBBMPHjWTqEaxCS9sN05QuSvqFQrLrq7Au3UPXwEYktW8VyMQasQg1UM56e
gxkQ5AjVJp/v1vSlb4LCmbB/JZq9v0Icu/7XGJOjymQR847C+rvQc7KwatOO+XsmTNkseMU759o5
3bO3kUMF+JOPWAln86tZwwKeF2MTHsyoX7BWkNdCZT3+BTjfnxx/Lmo67l20IjzCzTDHp9YkR5m8
TATmw82Po/39r+VxKFoErzivMyBNV7wqNn9HnsJ8bzBbglUmden8en9CwTKg8wUFNQEPk/WX2y67
totLd37SuKbAmB29BRHTa58BNAAUt54245atGq/I24bcJiHoGq9NHL4vqnuFH/mN/TYzTvCtQrGl
/hDLtE4kzt2GFml8U3U84GKenph4sg1ODMDSZFkOrh0zLd8NnNKNhvqEyi8FCNET+FY21fJs9mSP
7FevuQ5zK8tVrRO81mq5S5SnSxk7qnT7abonIcPMWjFvj+xh8rDSX17QJpDzwgBcVXzm496JV/hR
OOMY8qIPAumUXh8iR6DyuzJcGDYst8ruEypYWA7B3JlDXSXNg7UjntiRY3v2WtfvgBII+tiM35sc
7XuMIQexwyoF+OjzghLHQZhTLMyYhTIg6uqivuxgrOKUIZbBcKDJAmYmnWqmQgzKi3eX1TYeFef6
aIjyr7CRlxjUxg5+a+GAZg4qxVFnNvn9eqTqjr5NOEb3kWUTD5wsCVa/MFPlFlHre4fIiqWAfT49
1qNC11v5/vDo676Ks2aq10PdmmUfb45o88ntcPnp0T4NAe3hQx4gpb227bCLGkXuPZQ1Z7ebwgOP
R1KAR+pRnGNVODD5OPKl/X2lkuqgKzE/NaM/OymW6c0XXJAZT2ncwQTf3c5yS+C1HAjP5jQWw4UB
uoijuLuKuPrA+roHHxQaYRySUQEmsX2K42b+Cr3+LxfeAHClgmjAdddDH80kbUkM0KnrAhxev7ku
IcbEoF/6VMx6zns90GMIUdOlDvst7+LqC1JaIE+i+hFDqDIF9V8BK718DbTMJSNY2anc/srQc5w6
gs1QGZkbIM3qgEmT5xEx9NCvJPlZRhJfPOvpHLCU3k2mYh+JRNFlVMvCEzYCJ+C7h2mmThpZZBrw
pvKL0IR+mybNPL3o1ld/2VZH+eCgoW1bOAMBkMqcUJwikFcY3bqd79f4FLDsvgx535rXpFM/sAWG
chypBwWn9OpGQREZ0BAqOASaDFjADyiK1shKyuebSCJgzUuz99oRM8v8PgbOzo+cQ+9H2Zro95kv
Lxp3Soh5N1DjwcOWatesn7ESZ41tZ9eJbqraXmojf1qO9Nu4c2+ceFdfeoc+0I/ahe7GTe597+BB
6lPPyENY9Tw4YFBAztUpTSJkX4lvyoDIqukxAyeaIsDF03vbsA/pDy/C112GgzIdBk1ACLG+TqWQ
ha/qQz0Bfweg6WEUtLnwp+W0dqrPPbWKwzJMPdCRIXpOuJ8cbLPWrxq25dxiR1U2p9mfP1k1fCfz
imwsYi9ruPyt54Bkkbt+LRRJnDOPX8bAlHYNnrrfA6T6GREU0rs0gb3JwEzp2nKZiiD8jzKEBY2g
Osb+fTD6uRbRS9/7t5lDEOGPUFx3cq+j+AafNTedGeBYYAlO2P8kMy5tbDyDR4txSuruVST1uXYp
tiSBqadi9C5gTQ7Ssj3YlBOejCKxtitci+SJOIyz2AxbFqzdm2uGA0ai0+xsLwOVRxHxHaodgoLH
tgS3ZdJAdTmohhur6mcvVDc+RteNzamaplMCyXiKvj03o3fgY3AE1vk1OfxBAUbWIER7Sp+qkPIU
++rFVs+71UmuenCOK4zM1TwtaKybr3mJX4cKRM3aLTczYIVJkEBl4GMPzuTuw4Sdaunt6ooVIDIv
vQvUsqt+6OCpDOkehyVml6nqnywsuoCqk4c3YTKbFcCseLuMaPHXhe62qn7Ezvw0Vcl+4gOwREu/
qI5fmm3bW28+R8n4JkHwYrSXL+to/tYwyZHxdmbD7MGoMoCJg+vgeol3VeCfJlXldAlzQMLv1J92
GkiHJ1HQg2oXL4gF6Tp+Cn36gBz4ebbVYemGHDaHpXLJA8rj740F/7RjTrI1T8JZPmQT/QQB1GiO
e4wS+SwVefCk+ZId7jiMp5fR/Ka+gsiBFe9bTcYXnIH3WghwSDTaQY/yV3hgmYeQppCV3gbMNdCQ
v7ZeBxanxwiomxxc0rOveZQmXrSlm/QxrlbJd0NDjRhNVvpD+Kh7iqQR8Tpb+phmu2OB9wRE7MZ8
cY1J8BPF4xEcqk7nqP9smbR7jXIIh6/r4qzQTrt6z34NbVW3FLXvrKig9b2a4rxyNswkuNBjHEbu
6yuUVSpt19ak3GLHYOvjp4FUd7q5Ycoc/hl7elczmHfSKTm4cZeFaFVF3DXpTJEtRhvc6V1n0b8o
vBLbOl0cIHdSzGgbp/Ns59L4U64MGkLXD3bgYngaLBGAnUFknpFHXpuLr/uDt6kwT3T16lttT7Ni
ZazpE0rDPkjE59KTf+Ha7NRWf4AaRj3Z5n+eMyy5pvWXVPhZG9bDI6cZi3b1/qlY/iS2dvJKzejZ
afQS6fVf3/AX6COK7ffacLbzqOejVd69q0KSesx968L1DCbxbOHe4mC1RkXBs+tWhR6SgkweMCD+
bhfvX++Ex8bofSt6tKDhO60iNEFq/JBBXJJVsyxu5JDyQOxGJT+cyT8Ooft32kJEs8nrJNqbaNqy
Rc/OJvXGR/rSy+kvMeELaumdC3mriHkjI74cTLc15h9Es4z0wabmXiOoKAyDz8YCK6m2WJ79cHjV
yXBUTnTWotp3wXSnfPujaPjTuPZAccuk8YoSTmv5ZKLhU7X0xJsQKsHRActHT1ieLFgPAyoJ9pV1
FyIhtONiO2LV/QtZC7ekjx9jvH5Jwc4N/OxZv/zxeg+iEtvuwg4QjRfixpwaGOWiLZmBVY//moTc
wY3qVJOaosfvP5lyPkItnwcZflUqvG8mBLHig+FgziNuuyuj7bmjQpQLR9Rxgjiqlk5no8fSBae7
4QUZaAxgToPYU7+vTLXsPekcEoYkP5AA6cjDBWh05KahAvNE/BKGM59o8LN48r57Oz25ZGEZ6mCV
VhS+HKaWRUzWAkqWQxPXd4S0/u49DNdgI3eaoJWjrtwtjTwS8K9jiBbf0Z+VHvY16A00UTfG2nMj
ux6MPei2dkO2jeqA0JvQNnkwyQOL+13VuMd1m3cdWKNKx8+NaHfM326eNMd+C4+bS4um1V/M9U/Q
fXgp8k2/ZzsBfTWA25ukewPCf/OdGBA/JChIaetMClDuPjYzYIq6Spe5Q9/pwUZauBGEE6MfgB4Z
zjC3/xISsIJoQYZUQfy6JCbO5EYwPNk9pgiAAkTzFEhjSQg9iKg+d1GSU89OeTv06BJpTjG9hsDQ
Ktee+io6CvyStX7TpUbXeS2VTRVqIe4QaESkrD4EW87tOD9Us4ALh9x2Dqtj0/dnw4Mgbxtc/S24
XWvKxZq716w8XyELRn1Hq9WAfW7BYylnLqzbn9zauW9jvMNsccV+ylXr6RvX5OcQ8a9Y9L/XA4MZ
IzwzZgYWppXe3w7cqdL83M/yThz6revhr9f3u6Wrr43FTOqyF3TMl9DEmGgX/xGOyYHEvY9kP36x
c3X0462AleuTX70py+7J6NycTZ8kwzGcmuBsQ9jv1EnvFwpiM/BRSGDmrvq3muU2ya4CkkQekxhy
rCFd9ea8tZVsUteLvqUAzYCJ9Wfq16MPIQXqF0D1pl+A7JNzxGt8hFFVDhZUdhT/p6LmjJSs93ZG
wR038ncJQPM0LP5Ya4h9KC1rEe86SsqVbheDrymmUNDItr23nnlelujQW33twKQCLO4vPpvqnVVw
EDJTCT7kQnV0DR14kHfOE/NNlDoJbtZhPCFp5erXrETg3YdW/NaPwRP6trSvpwO8bmzqL0kxtnhR
FeH7RK631Y2OE5DHoEEjESgGsgkbgqr6aqmCHL/rP/hIYFrLXtbOAzYp353fqhHOWmXtABWZQzHc
WChhhE+fgsh9bgJyWknzahG1Z9X6h27JHqKpPzLp7yhrj3lc/sRxH4KM0zsfAxD6O5zEQZsLrDO/
Bz4NxSr13Sj+GF11Js4M0pEpuCX2+h/8lLBOiH0MHGTc1LoLS9IEB73Ax7yW61vHNbJP4/EDtj/I
iMMoeVJJiG8altm6WZ6ZxO2GfJMTRUXNZ1GdfAXeTa1Jl8keuE1VxzcOvy69Js/rlCAqMKSXbTU8
i2I/b6gD14Y6eY3AXebhL95rJ3pp+3pOHac5mVqvxZhAa+IR8w9METDpbvwTOevOn8xpitARjeuh
+b3smyXYiy2Af+7i/RCrPhhbcEnE2M00xslGLp+SUN9mYGK7eNZ7U9U/idN8UFINZTNtNycO/xIC
lqeib1oGM1Ci4FWZoOzXChKAvnHSWcU5ugs/ZRuq3WA55rvx2Yvr/9yo/Y+tyTmA+V/mTyDUButD
6mOja1dBIzH+QvOL+W46vK+xdLES3G5/HSU/nRAiXTzdsh9WalKNtx9n7kbGLYamECq9oAlwQtoR
lQjnzu25zkxYLWUMK4DUDZYingjuUGx3jfYcTKzJbDiD9IWEZ6KtAzTGQT4Q8c0JOxaPNdgu4aa7
AlKOZte046uFTiiD+LBFVdzGVMbrnMIU+79E8V0yiiiVHh7X2QiUhH5oUtHPaPzRkqTu4j17wMxK
sJxDivJwmfj2KQfFDhS8NmsclS99c5oCCmyqG7D/rdFuWJDTeJH1+8pdsBY1PXm9c0WXOmZiG/1s
C+IgdaCgSGz0rCHcSDHLTjsDAYBbuTtoH2XWhZQU6zj4uTYch3+kFxu5717r74MmKbyAvWspkI0a
DU+xO9wnMcJRhaCxSZCLlzoBQwfZ6x8PksKMjVLmVjif6ywefdRMYCv1Gw8xJAVKfyoL70++XaaE
/0gXAahRsoMC+rcv9r4Q/fc+9XRLAYHvp7l9C3CxQfMBi229oGes+Ps86DchwHKMTm4X+pAdGDs7
nbCQAS9Kn31jr/ldIyQObqpPIoHGYR0hv4jMmiNzvdjmbr7KVn1hTP/sIeaEYybqa7R27lFtsF/0
yNWb+1IY3ZTNiuzByTE/WCDKQ8LzaSA3KZulEG7zwYH64L2cXfQcgwScCfW2rnu8XS4kjLDnTP2e
/gcF0LEm6mFpvDfbCuy66i9Sg6augnCnY6bProZFHqQ6l8qZTozOXb7EyBfqkodbiYPdyL8BnVC6
IusLbheuzHrR30JtURAsuFDTNeUyyTdbQ1s1DWtexb9nB1YS0mwP/Ek01Ub+59J1gO4PDZawqBZ+
G20wfdsOnAW40If1zinMbV3zNa6BnzpKlYHwW4jFGLbDFXyfFRHPmJvehTu8D8n8bT2ozoCC9alq
tv0ooF0gtX5r5Pjtb9WLMy+fDvfeIkmumGoKhGG9D22HW8dv/swsuuOIgfIbh4LV4gcLUvhuQihu
qodh5KtvOz+FtPK8TpDEcQfHeW68N3eht4bHOYWyNJWQCz5DAoK2Eff/3M/oJQj5IJZEaR1sHyLG
vAEcamfmFYQXJoSMwNRzgihIbeKMAIgDHYXMeE+vUPpAJZKg/1/7DjWwRvsv3jDB7qepxZemkjwO
1M2toOW1YgIs3dfAZldMSv2IcAeQGwC7WAqFK1yOxrBoBeZ3FzmuGBCCzAPIOrrTzaN4Ey1D+OQy
3MOR40LFw6LvPmrXPktw8e4UFFO8lLSO0AiQX0FS2Dm5My11xjQG4KjKdRTeOG6V3Wr1kBldHYHJ
RqiqYORDmDkaBnOGJjquesZnNzRr6jrhh0D/2w3tli4rkjN7sK6BCGFr6UU3xEMeE4cdhhao/u/t
zcn4n6K0g6IpAsscQkPRnFQAKCxgy30BJcjxU6T9Nq4lW2BahZQBABLQ+DCtfmVP9CgSK4D96L9w
VgYDkViIGvF2TFUENw4dvcaDeasC6FYYZR8rX0BgjbD8rlRXeAo8LuPRBUvTT6PswbmDPk6rwUNX
GNin1eg33+Jc14qfpLeBsGA4shBhZp1tYWXiPxo3+bu0yxucQC7bQoH2M7dL+8Y8O6t9rX1aOMM4
HRCVNKPdCgXeRPfURsDB62n6ppJc+mXFTeH2UHsAkEKbCRgtdMAe8/435mUY3yi6MSju1NfGVpGx
aFiPIV7z41D10MNGgMuCDX+6qklu2BRBCAq2hFTA3OYajRHMnvcUtLFXLaeJJ7mDWS9rVQC5Zr19
uZRfRrRkNmrfALmBuFfv3cK/VsGhrsUEWkyL/xKNUJD3kHS0Wwg6IZAQWAX4lHXtvJIo+B4T97wO
3lXz8eRQMxVx5OF/yBogd/hIwvhgR+cvR07oROudWGUxm+keK2BIrrku4/DCcVZQHXaeuxUuyHwu
bblBLVT10UXY/oH8AJ1tY/jlm+nqD94F351MpQay1jrzXnpxDFGO+tc0DNSZWn+FRwEo0Cn44wbu
pdMwto6Cr98NC5wNyjN3QswSF/GeII0D7Ejy3fsY6eFMRdNxan4A4pJsGfVNVOZQ+frsR+s9DtXR
Lqock+pkHXmaNIDPWO5rEk6l7BWGgc17hvsONDnhdvMn+j+OzmO5dRwKol/EKiYwbEVlybItx+cN
y5ERzCRAfv0czXqqxs+ySFx0n+67LxjqDCP0o96z/hxsOtxy41s7eXqoU35Z9q0fM3SJTQLKrNjR
zVaTfkVV/VeKVQKrlD+7jfccevWDlcdA6XjAprvnX8MaCjybxM7mlR6NVTMVn2Hav+QF14WuP4EL
ULqG4l/18sAsvsO7OuaMl7yXL6T+xL6vQ3pGs+ViL+nZKJd/hWsPHLPTwfLru861tzO+GrTs1sVb
JaiIrc6a5YqjSEhxslIHe8h9ixWdq36cwq6V52bQHwJFmsPKMVGKjHHX1Q6w/O2E95jeN72Y5CHr
FXCsm79X9vyaC4c8RDMla1/JZwKl31pah5Tq/KgqrGs5hK864xBA1ncjU3e7oGdRlu+TipfEFuwl
z6KUyWuy4d2CZNoZAWSoUTbxJvXxSoJZMi7w1vSaFDiqar5cnHQtu6fC4uLoMQ7LuvyuOIsawG8n
9OaoTEIdWUu17PvKefSM/s+9BbPcZpEblU9qX+vRvfTjgLNenEwseRzXcyVARnI1BuhOCcA0XMvK
MczlNBbpRY58n6d5eUb64VW+QKV2Y3fn5vNHNpLGQEjaxaG6jzvpRZ4jgRkZPgzXvWjDkiu7g7Wa
2tfRSQ6OX34QM/gWovnXFf2zNNJNCgfHsHx0zOms+/xSVOnPgnUXpUl714cJ0442sX/YGJyz4mF2
mRJFsjSINfNBW973GGZon4A5GcsIo6T1Yl6gLt/rSeArN+l7o1kcBoDqMMCX57JrN6WheOwyblX0
zA8PZQAmy+75AWaCpVuzcL/yWHz1GpxbuqG9M/Pys7Z9zcUn+0ukMrgSlm9SmjD34yDYgYxHVpnG
o8nC1mXwH8ngnWyZZRFx2EsygR7n3MjfFa/uFQLLs2srlhynGM3gV+eKS6Edd6vMy/DRGwF6Kb5o
0Hv2guq1uJ3OmcAcGaaUObBGvHHcD2zXuxpwbBWG+tsdtRm1snjx2fXMDxirVeMlc+QmRYVuXf1z
akzFRrjFahrca1b2T3M539MokkQ2PUWhp7DTJ0RDvD1SOoINJD0Ya8HSFrfPI0tk78qqZFRYVMMh
OCdAIe65LovPGTM9yhP2benknKfNPi8rANc5P2rF2GM2G1snV6ru7vOlHflHaudomWhkfV++uX3w
iiLVRx3Pm81XrLabat3p6pT1IlihmHzWXX+JZ1BUR6mHxoHOLo3sNDvL01D372UiEVmcA1TUc4GN
r5buJOfsYIrqK7QgtGYX9z3V5yBk7LVj6NPgT8TBHSWqZ1NbVlQNCQcXz0MxjOs+s9PIa+BOgF+Z
9IL2uCTuDNM23HuhvnSl8Z31xhPkTIp5n8MJBs3WGJu9M5k/iskMK5wuL+w3d1W1hQG5pl4anRro
dPlLnlhyyxj9Wy4OTgtIr+jrx2B0gAO6fynuCnIvA47v1QedeftuDni10KUsh479Iobhre2S2YXe
hg20+wP/Wq5z2tun5YJ9WtUkJ2AXpTs+SM+4Th7gV9xGVr183yrOV5ivDE0CvGKG9+arMHnrfmrv
ErVgS7f3rCDZekn4mDrBOdDzl2nUIFeZ+HZjnre859QRmjfp5KDtlvsgF96md6d2xbKOdSlyfH2x
nyaOE2GW/6ZQcksvznbqvxRsTFmR6tr7fvJSOcv9HAw7e8hOEGb+uiyLcNWp7Nor9eWk+qkyCX3p
JP/7XzIuinC39PU17BeMxGUnssRa5S6LV2z7zhntx6DMw1VrF49Bx1fO8U6yVn+TqBRWJLqi2XFe
eGH/tcRlC4HCtnF3yLfNFG98WSQrdxl3ygX9Hgrjx7bq70XMjzY+AEtGX7wCrdzhW1RXzl2KMxB5
gdrl7rQRVf89lCGofPKed/llnmyIoiW7Y2NVG+UpqITm61qlbEBdbhKqcK4uf+iV7/KUp+qfhY63
DmbzTrfpw7B0B8ccvrIlzNeeH3+3XA5XIbZVwrjFkzx9cShGhV9sF4MQSTc9BV3Bpi/ObFYI/rED
PV0ZffK1VONjI0HKc98hrUbHfOvtwtLgts3FdBUXTPK3HbtAKd5jKk1vbSzxq13JiyiajyqOja3V
p+k6CNPjVLPY28yLSCMX2wiRWA98YHnof4Red81Hc1+N9rYgmSG198xzvVNjLiIO56vdpuOqq0nz
5VPFC3O0r0OY3vuZcQyVGLYId/nKHgP8qUClKyuedj0nKkd0/UxY4YTuug80/zkdjIbLDFy5oyV8
HY9h2qYbxu3zjGoWUQNyN0oQY5HqFb7n3lLT2siYtZ3pcQ55qaHlovkp3tY6cB5wd1/7W4gvbrll
9gsj64CChl/z6HfmK8Kbgbg67Zq5uLP0Qg9f188rd+gvFa547FcQzXOgcaTjLuqC7k9Yw10wdtmu
D4C5RW9++2FWQ2tI9hCO9htg3n2Gzb6xQvHtxemCh149mLfFkli8SMl9we/vs0nTzw0corZABkI5
yYmT+RqMkuvLk91Xr/7gHJzSuDBgSWD/EP18ct7LWnwPdbyp5iFd+X39Yix87dIxfUYzeEg8+WqE
9j8Vh0w0+YGlADu7WMi3sMdo1RolBhRGbt9iFFZKYDQE3XZcbqV1Vr825HwoTfusMvKAykie3Hhq
olgLn5uGuBiGGa7nVh8Wx6ijSeTkeyTPWN1qzPtBNaBVxtX3oGn66qwkui1pwGtQ+dw6e+65I/mL
fu7emtC4eq53GJX/Sc7kXgfJMZz4zlojfsXoU/vennIt7kO7vU+TsdyCF80r1gB8pLO7bht1qu38
QSbtS+DE/6jxOKiCd2Lcjmuj7y+ZW1wtr3m0ku63iMlsWKVzl3TdvWPagLrVI4vgNlVvGFE5Ifjk
+UPV4OcturvFLYY/qc2OBF2IZ5zvoUt3LFv+S1qODgJKF4phoCczloub9VM65mz7lsdSNT8GrJPt
xI+9DUjI5smCBehRzWxIPuFfKrJ9Yd0GkhBSzkO8aPVVaT7DeKlQ5ckL6cB+it10X07xD3Dpn9db
/trsB2xy2xk+qyS7iw11cRz5RIDq3mtZDOxbCakkZt164UvYjPWzgEg75W1GT96wcOMPBVCZ9Zsb
rJixzKU9Z/hHdjDsnVn5kcWtZWrsa2UlD4U7/FQh5wVrMvpNKdyTsL1mJ7rwLRyR24OWa7048Cg/
VEMhV1USmNxM8TNzVBPZWcyL7Y2HmI+6Ga8i5z9Te3TsskxHDIVvuUYhtskBRlqRQvOF50dzmdvr
HmmHEWRTCPfBj/ud0fpnAdrPyYpwVPFk1EuyH4iH0ujyMVp844NJRMwxcuPU/I1SWLl5ai5Ur50a
HJtVOMmB982CacSuzsgFg0eH3AsPDMsZrsnM05wFxV0LNbXqrPbLyhcW2nb5Jk/RCgZn3fTm2lHL
T2oGu4xdNuiG5qvZOW0ULC5UoWW95xmCplXyp/M1uUfZ2+AN0n4NW3CTpkzf/H4c965rgQpBCrT0
IQed/1Nl+cEonAXjPX6diIZFTtFPkbtwmjs9voeoENtz3UUgch/07r8ECOlojPPBSZY7ZvoLY8xa
xOlzWsYPrchefVeaq046/xhQj3yu58YSJxBdvMjKqzemLrHhDPuf1frcQtK23RZZwp7KoXCeSsUj
oyc8DIwMArSZbnD58p0XD4cpuc31+cF3JzhQ8Hc3PpFtPjDXvUrAnEkzQZL+vw9gr+fxu/SXt7nK
nrJFNNtQuHyLxnLl3zwtH1CxgIZRIliirC52ZjGdvGniky8eEoORJzZrqEcfTlz048McmAfXq691
M16w6vmLzyG6aIe7Ls8TGXBh32Zj/mPdPgzx8BK2M0CT3xyNYD7mHkPGrJNLmWPgN+Cu+9xjFxeS
RMwpPQDXqD6rylVtK0y0WpTyaLfLwxLXjyXUoBHy7C7Erndlk3WPfdjeQOCy/FRT+Zwuc3WYCzy2
uMxJ3ajux5n1v7gzzajiSd4btd2vS5XuBHeBOV6uQ/xsLP0mZamUi9zUGwdDd+de4vbDT5xdUhhm
qg5m459MMweHeSwpRLSHeK26W3BnoWuAJbAkbyKe1IuZm9t+poHdLHa1IOkiq33aiEfVXRcopU5P
/h0hhbemDqCSRQweh2AL4fPZaSuaA/Ybdw53nCEK9K8FMRCRmt12yXhovW5dTOmPUxm/aa43aklN
5BG0w6ogcdXJGSh2eg21u03yEcNKlxhayyGZnY95eNYhe8p94ysr7hPmojXlKxXrSICxGGaG4rVB
aQM6u8Zx+yAHvdE3it34HMsvGTinvskf0qz4NcEIQ0pqqzSn/rKUhzBkpG7yqxXb69Z2yKOTYNPh
JiUlQhleZPRX14CBIKoxefFdU+V7VwTTKmfDokMSgKWR/AfKX4Ii41sBXMUrmuY3wvXt1mUdgFmH
T5PDpSFJNlDQZ4PN9niVmwCm0tNCr5IJH7V1YBTVV1wP58oV25HEkFtYbTRM6jD56TYzUSD04h9x
urBg0z0Z4n1qwg/ogAtZU269msjYnER+mGxhSAj2ZVe02AO5oouD9L2eumw94ZfNjJATWZ2MKbAO
EJVSJPuyZBdTDNyc7vow2EsQYBd4cfLqS5JypKLN2rbxYFnzbszYphRk+3kaP11XTaveczZY7nTA
Lzg4xihXrqweVTZGE/KbCvM3VfpbO0G9bOS2tatTXOiXIjEO/iLPhqW2Y+2tNTlyDzyLAA7MeJ0Z
7PrIIi9lQYQEbfIgRjKxgnMhr/rSiW4/zuzJSNTaqt5toX9mw9jL6Ua98Q/Inb/JSvesDlnbSPqT
40QWgXXtyq05+/tYO9uQZLtPKFV1NUpx/5BzKLRpfodigOOavWlRrMdmPg5ZtavC96ZvUHOmRwjK
I9287D2t+eB5jJtITvLJl+bO68oTFjiiDeD44+IzAHQa/zjsKuO4uObXkhJQ6AbD42bMD4ftSYqW
c13wq/m8pJ8Y5lcFL+jqdsmGq+qm4mGc/LNvv89DewcB+R2643tbONdpvsu0c9/MIDHB31I9+eX0
lQy8F25J6O5hqiBrUPMNl/tVP2+85gsTKSom+O0YYb8JSKuwipG5RhrGbeibvA0v9KekCkl32AjV
lrULlvZfzgFVkUAKub+WioBs1UOW9RxHCawBl7ykXnkVmykIC4Sx3JVDvNMLGcmAj6ObmaCTtTUi
Ktq/3YLPCM69mMO66yD2Yli50flr2Jy8oBAP5BDasrxr7fwTf/yNRbf/rIFZONQOJeFN9xazomyd
xHGDiDMdgiBBh8WE5RJJhx5wkH5qau99tpYvOepD5fvV3ioAr8bsomY0Ufu1bs11ghDrpEkkbtHL
BmWhMNdlmm5r0a454je5bz142ZtdS9LoZCQJWqRFuyr6r6Cpn6zuzcpeKverbHjMrI7XMQmIodw5
stqZ0EX5RITyzoyRyb0nJ/4RxhxNGcpUVh5l2l2xdjdWm0SEv1emO7DRQI4PeCLcwaV7iP3hrrQu
rApckZjiIyJmNhH4m8LHYi43eiY2J2Ic0p5NTCoKDTabBf0mS1F3en9jjeIciPYUhMtOJuOm9vh8
svHOkd2m8LJzW8+8tGRkpWoPLEdEA46aH82iLxxyD7xTg/+MfKvzVXwLKSBjurMfQUzCK1CMg9zn
EPfrMJnLzNwbaUPDl3cvhbPLu+lc8f5mWUPE0HWt0P+DTP51FpmoeNr0ko4OKyBNrx/H2nwIHY4F
ChEM81/mzr92bW3q0n0qRbiSJttOrF9dBe8D35ixQWiErnLMt7D0IjygTcmD6tOpWvE/qMgljmw5
XLUihFcckCt80o6odaNXrVSlo9Gyd0Zx4xWXCKc70qY+DGLY2zQVmORLffMra6zd7VoNJ7zSxnQp
Ovslye3jBMzpNaCzzlvh1+tWGQBy6Tb3511CfjH0X2TYPvlt/2vG6ZVSgbvKCZB25ufCJHGUTesx
8NdZB8nkvMX1v2Hwt9oGLE1AJSidIB6kVoEMtgT298GQ4ou3TyE/HbBiOCXkh8llU/KCLbno+lk2
HX+0AAIk2/q9sW9jsWHvyXYi8Dsk844APV8ofRpz+p5VtY4rrGFyFj2CuQj6lS7xKGaaAuIRIh0Y
QQ9Rw4SfDBeA5a1yvAjEamUxH9c+Cwi7IaK0chcbrLfh7SFTe+uW3YHijmMO7FNUEnH0Ffhwa1qk
StVDNb6S7amAEep52bvWsA64wVf0fBhc3eclKiXzYegzvhXcSfocwbI1XvP+PSPQ5ULoupl/met0
PeTdqRW3X6FlOEk3fufsa8O+M0S5F6LbSFIXdZwwSsijlRU7TTuIpfguU5fOAqDNOOfbpBrXlNhE
JWl1LSDOU/tAU+Q+NPR6ruOtcFXUaJwGDz16GsSWFRanLGnPeGoEtqBSTO9JEp7Ne9JAjhG1rYY+
+Uktfx+Ew47IForanzLkWrTeozMNay8Tx4o3ZeI1l85RhLYLFIoZvwIMokULLfkzARiep9GAGGL7
OeFk6gv087CwIINbxL4s52gI7U+zT9/p3liNcjRXtfqqfU7QWW5Ck0UXeQ8aiyxXOvcxL+fQZl0e
+dOi+QyaJ5N1u1WfnKzG3nYmcTKSfn3abZXxlPAou0xLE6UyBYobO0SZQLxV3pl3WclKdjBj+kxW
Ze1xV3Y3rs3dfpavgyouog2OFqOO8rpPFueh5tHBMJNKb5jJJosaIk4Mb35IlL0i/L0xnenVJ+BX
keULLS5Wjk9m5tMxkEJm+9e1rhbFCK1Fdk47b63xPC/51m3gpEQJuAX6AycnnLVcYEfDv4oqB62w
Qrx33gF8f5b3vrD2zbAcQoLunl/sFsPbDYl1diUZ0/KPJAxD8RrQmuOl3dRKPKVWd876T9tb9iaC
Tc9vwHC0daggMPkxjcW+54A6s5wDLdRrJUw+Y3/jB3RH5O66aLPjZJ2csXnKO2gW0a+9BKUoTL/s
WUeNDarn2PsaJcCBNtRBSQJ5gbltgpLiMoNLZWAc0n7czfnw49bFL+b5duFsHFEFZ/onaEpdpUSw
ZVc9GZCBzEmRF9tXPsBDopxzayXuajD6rZWGW88aP24X59AlJH6LkA1fptW/2HZIeoedL8Nwn5vT
vcvLx/IMbGwdDU56R0nHW2Eb+0W9uCh0YUKvEiAFek97NpxuN/ndtK8Ddrwrr+73wIc+OTczPA8d
0nqSTLyQKe9+A1adTkqEp6rKbHiw4r3KTHlY7DhcdyEtCyjZRU96Nik2ne96+0GV7r4rJW/RrJs+
HGuSdFexu1WVFUdyKaioCsxsrcBtd3MXYKbiSSIzYeBk1QP63bx3JIYQN8KfmRYmAmmBuZeLmZ/t
vv6cKxQ+e5QaDxhlsJJ9+0NN8ioZ+fMV347xYcsmGo1hn/L2tjsENop2xmLc+K2BnWFcREz5F3/0
ATDRXMgK5jAgWjZcyAcQTgfw3oIh70jXW8VwipGR4VOLr2QxNqas7hLB0+wybi7OzQKLzPGV4uXN
aKpvvMJdkKmo5BaXNtY2jm9SV+jsgxiX0RJ3NXfZIKzP+v/2h/Ba8drNUR3qJbzH0bulkvdtzpcy
SB7HjCOTFgSvYcPv65S8isHkKkaPAWOxKCcKBwmlIhniCCbjXrYC25TCW0X3F5qYv0rDR0cDXXM1
SavqqGELluSzmdxo0OQ5mmuFoqd7ZOaeCJlMSC6Ti1u3UEPZTHuN/dB4ircv00Lx1LXFWYwZZVDT
rmMgczN7641HuguQkiryhsEWV+nUw0L0PlEyq10HCGCzNWyb2tkpOhCSZN4atndGgof+XWCV630/
fcnM+gCoe+gTH1xUKXtdKC5/DceNyr64YGGTSlTaHL3J2vcM0CXx5Rg6lPVtz1Ux3RV4Pub0blTL
fZpjGVlIad4RDH3VlxVty/5L3iEtjWDXWbapC1Dx6VeVaLdhTdRt4N07upFXzix0WXjRebqgm0Mj
NKkEn2lcHgmzn+3O4wPiIC9V1kaJ6RRPdvFjZvazn/RnqJdI0+cy1O0bvTswayTrmCodLLcGTJx7
46TylRnyzcKqIf8C9f+a2vp9bF4oQXkG/XjPAHucTOzq2WLZcvVjJrfaF+6wKn5X2vtYGn1EhoAn
HN9m3TENdCOvDkiFfozY6HNX5+1RZ9Mr9BQ9JRY6eyPfaUarOJznw0CfyRjah76Rmy7P93Vsbtqa
7QYDsH8mNsnwbKbhkVDRue8HcuhQLpbYu0XCXZbARntJAEwS7CutQGryYrT3plu/uKbHy8TpFzAU
OrXXdjKeS2LlQ2G98DO2I5jPYzyyaBHgWTpxw7wtNr7dX9OCAzURXrNu5pMulvdQj1QChWyyLpJ3
XSYPKmGalURmSgvuI1OeC8EDwoqqU7lPc+egS+V1Rji+IAV41akQv6Mbtj7HMW98Lq3GhlV+lHYZ
HeOOrPRBGkTE58DPfpaSm3M7U5piuC9126A4pPtuav6xhXqbVclzzQOoEDJCZriyH6C3liilO2XB
3zTtBLfvLyZWPLfizqxtBjXwd/R2a5jpk3E2beK+T/AoFt5lvgwXa5pPvsw2vj99UPuADt8COzK/
mvnIXOHj+Tx6gXnFb4nCMd675LeCnooDiOQCILn3DSgRn0yiovIqw8DW1wWrzU/tk4fXlE00/XTB
rgW7W/ANMrJVGjeeV9xGIn9MUIxz9ZkBrYcJphI0zEICtjdbKnBOFl0omS9vWaeVBGkP5t9MfxdE
+yv3Zem/kh6VyjLfrWE4FlCgHYBWkyhqH7nIuQqWzB/Kd4ojm1VdwsU2af0Yx/rYDrCfoMTkJp2R
/FMu10tDkYCcvK1aIOysoelWbVz/un2/VxNDepl039IM35QbfrctMl/ebOdKfoT+cBwVs86SmI9a
lZuyVzsvgfWbp1M8tI/VUn+Miz53UJG0lY270ZWk4sTLMliHNtT3UyI3WRPyTlXOrg3h8n3/Z5q6
t9SCNmlnqAvuoJXnkKczn1IDPb/knY1wKzOkA5/xxb1x6WRwaPgZG/AW/ZqNckNGA1Cmi5r5H0r6
oakCvg7s2zHNXa+DyEZpa3PaDgubgf+1RPhGKaTpol4eZtPjVEBBHcQ+qI2oo54jKcYdgdtN1b6b
vCvTpbp3e3HnTTQV5fHJI67r00NEPhNuNTwY0tu7Rkt5zmu9MAaaYr0UGUqO96+R/oESst3iUnlY
GHdEe04cViuvrgFmWFZLZZ5RBw8SAppO241XVueCw6SZkUCklZy9PrkVWv0UxMzz3Nq3kg9gCaIW
VdJ322pT1/GLBSdl+PEX8U5575tBEdVG9jbzV10FIEV+2Xjr1BWfvp0fneFWWSamO28sdplVfIuE
kb7TM0rQDMxuZ+ZOjvMmdMrXukdMmZvhOoGV4X0sekMLNI6RiK+eIKFajG+87Na6wZMvNWJX2D9O
VbNbNOKHsIx3m/OGxrkK2tAE24AC+qSsHsHCuUyVu9MmL5ilz3DqSsQdqkJ5d4sj65LOtTts+wU0
sprEQlNkFiJyO2+D7gAl4fLM0lzDtjC/N+qFwN4ltJqrWxvPcKvbtCEcSI80Y4X80Gn4TJ3NKTet
9wS1XtFhQXPcy5I0m6oSkdE4J+w7fJ0uSo30iPO6JxmyNQ04i47sfmcj7IZtJBUAXlwiF1aq3pt2
A+s5PWbSpW6sjJZ56Ml/tmgL1IN29pieDTMYT2YxF8eurcbN0lCG1DtetXNLmn14c8Zg4brbTi4e
qUpy+Vhzr3gPVUtnY6eKh2oiZ+rgkj1IazaviG2c5AymCd77wMlg2OZhMHmxj0tFS9h49hdHcUGy
LpZtbPg3f+Slx20gXl7KFswY5Qd8yszZl+TeLRZFKp417QN6Cwxd0AGmPa7LVAWSNDO3AQpAucwv
yiMPM3cWMJ99LovC3uUFRmhgFRPVdjxevWXes/iZsG+DtFDbBomNZYpfYmkACNtiiR9ja2ovi4sw
OcmxuKREpMnDsR8iWTVxWVAHojKy27Cn9ffgA0SEMz1eiXk3OgtnJb8RuAdVEJ3wBV2VIxEnIPDm
rECtyBC0AUEV6USmS73LMvDWNJzY3hH9pLxDLXoXFk2R78LOpDOi1owIuFvxmvx6hcPie90mGyve
LmGlrZe0act8fYOw+j0Hiza3ceekA8xq3dEowatpb6sg3IQVtGeUcp+8pq5PlqEoPUKfnl7Sq+h6
9blUQUuWivIEeMpkWxgpfRx61mh+k36Ro8ujVEpHfWV4dyfKmL8qNzbe7KZowzVxxPoIvzq9BpDE
z8w9Nr8Vpa9fQRaoR6u99RCaTkldlTlk8aaclXk2O0kFa+f1xcUZM6qcqjogQri4PfN7Cs/dUXR4
4Co8f461U6oI7GVRl36IFeZSnifDym0dlZ7SpE+XkwwM/omzMDSX+o6DlshwgUOOP3U7uqpRG9dY
FJACVRN09BAomp8AEdz4vupp7TyPTdYuGLnCf8gsd3S26EQ4IzymQqyh9WKPJ64b2u1clEy/eQdq
p4cy/13GJLnLzJgEhWer6TP3s+mYNwnmk5U3HWjjZO7bVMkHnabeSifM79JBlarL9B/cdjPeYAJx
pDy2u3AZsp7M3jC3iYcGuS5m1h+sxhpTnX5fO5dcCbBxN6Y9N/2OmTQFh9Og1xtLZbTU2X5FXGoI
oXiwQQU6bBkUHNFTkHIg1Pat8DY3zNOU0yfIJKgwZQyctCwI18JX6t634+Fn0Un4XqKl0rJGI0wf
FW1S33uOGBBQFvO4CDkTvGDnxJWUDq3Lja6gG4vCF6/5YKC05s2MOZxp7X6oeBIioqB1eKCJg45r
zyS04xhFR1TTc98scxgXRo6p21uLN59TpfKBv2ReP6tYBS+hJZtTyU6iXY+TtI9rUV913s4OFXQe
tarW0pQ/oxBUcSprOMYum3C5sMn53babKFQNl3vf9iEjwn6CJ1fGswm1i1fd1U+TmsPnPpyCjTtn
ycVrE6Kqc2ztdZz9zdAVNcOSr4mA0URA4J+5NvXrlg/ELo7xnCc7A8wZ3lOaW5np7pAmGdsBPde5
5CRQYAnYNf7chX796oxh8ZtYU7EZsqm5o3Vu/HU60j6kxbyrUxM5muoiWKsm7J5UrqaLziy40ZQs
feum86GwISrJptEdKhXssUt18PcknPgZRzz7k2ncPA+tRZsc124uzTUZFg9Ngn1kmManAVrdXU+B
r5hsVXs7BeaUxhs6ybnn1ngZyWSP2H4+Nsks6WYIjFmfzCBdrhPkEFdMu00P9HJXGwIcA84BhIzb
xxmpz1z8MsU357Hl3s+ha5W3wky/P3e8P6ktc7jGGXAWmXCzt9hp4wa5yNEQ0v2wIfpgrIq8xVG1
lUnSxMuJknnK+0umTB390Bh/a0XsbZEWfbRLZvTVetQSL79Oi7WgP71Z6TAp36w5ER8Ds9Q2kx4q
YEo8Bl3OnHcV9SC3HtT+npkxp01RGPwIFoLspW0vd+gsPNlumvzkLc6bEfT1rmopm8fH2IQGL61R
lnB3qbK4fYY2+ZKxK7rf0JiLvWCDSDT3ZEMJPSZOGoVWxodqgMpiYMd4WB6Cnm7ingQ9QQMvnu3/
SDuv3sjRKw3/FWPu6WUOi7UvKrCCcugg3RAltZo5Z/76fdhjz5RYtcW1DRgwBt2tI5JfPOc9z3vN
FVreNn3X22bsB2P9DJcwcq2mhKZP6rZpUKZP0FjjFyXO3GBFnzxEpBqeadWa+tesJAeGg3Bj0h7s
BI8iUuJkKaD3f7ZqEnIS9/xNV/usUpEUINgoQSci9WgX6DR8VE5JtcmhUe1TgSz5dnAb91skttK+
RuJPrVgpEGWyGInXaEDlR0+Ku4emRgjXdU2VLzyFgoBOefleVsnS1AbJQqWk+zhpcwA1QgPOVQJF
tnRqrbvxAqO5dUMdgXOtCP7WY2XmiBQIT61k6t9orRr1JYJsLMLBMq9iKUO8mxSRbeROfuNl4BJi
KZCvAylWvmakfXa14Lg7mePnSD0S8xeZMGuDUjzbOeuKbEkUszXng7IA5RWH2stL5Ilcel25CpCo
xfJ1AwYdV8CghoiLrRqwOshampDxRrOmgiDS1T/7AGZr0Pfa99aR42cBteNbwBMs2tiKvleikpGR
yjt3JTulbLdBDd5capldS6WR3J/+YJQ/zXaQnnyHYlIusU6AmMsleGFZ3C4Q1GaPuaKbO8Gp812m
CYMtpRIqHQh1tM8EyRdNKjsajqzkukKicm15qEB1yWj6dSOG7HgGfJ5r2epM0nyqdJWTYGdSypYb
b9WeRn7TTPudFtXd+1Ar3jcUWJrIWle/91KI4oAD/06FNLxx6uK18j2FSpqkX6sSbAEWSO1AYiAl
zcP9lrxWsQlaVM6IrpQr1bN8UrTqKARVhWpfxX5zp0cqdF2ucLvKzIJrKCYoVx10QO8WLJVtE1Vf
OAfy4EbefEQqSf1UN6n0WYoLmzoynpLSoX6vk3BQx9JQqpIDVdz6ZxSH+kZCb/OgmA4STaFFj+K5
UrIdjNDcIyEWsJ8o8pZ7QpTvmh6Umtq54baG+nqjt4aIgHZQlmPzH+ceUdafPK8RFnVUUB8pmuGb
4Fh+bjeBhkLPCZwH19FDZJRdflO2ParSIjbRH5WyDsICghtTUSZhrmiD8jXXrHQTiF24KZUkJyVR
qag21D6kmGYE5k9E7HgBqFXmU2/Ihm+WqOff0gT9LU3CHEp9E+HoUkKPx05slKwiiku+N0iHeEwb
Doh9miFVyMx5/lZuaPGhxUiXaDZP04KEgCHGt7HvWAYJydzlnqUk5lNM+ghchVUr61Apgme5V6Vv
7LfpUojDHAFTQYKg6AfzVXdK/bteN2NlqCvgUmq6KmLUqRgfuab01LiZ8DK45kXZNuUOc0Fza2Q+
FT+vGTL/q5TX5kZDUJAuvbRSvpYiPRNWEUS7VmkVG9xA+tarjbFVoCVtIo61qqutraKVFoleP0Ks
4soNiulGdWVzlQcB4J6yDsmPa9GTVhjOkr7Yt6HuK1jclrb1/N5ZCW4rvfhImje1S62yMFBfmCLa
QG7KdAqqhszNySq+0+pEAScbQDQazrCAFQ62LKc62VHZIddbpDdhUPowi5WRREFOcJEq2ZOgFfWP
qNE5oRUZeWdNr4enTNB+ShZIbso4DpJAQWavUlAI+C03ngIB9EtPE8fPjJaxh1agkThzPID/GuIO
0mzkHK8B0OkoTSRvg6Ig/SZ3UXhXt0Ig7Pj1xKdSNc1tj0bvHkCZhNQY5ChXdsDQlSXYuoFQRJOk
/EspRj+aVs3uAy227i0I/Fup7sqlCaFprfUVxTsB0SCIImk/0EN9JSBqWmZsMWsnHMxNy+8eLEOl
iVH7uWxoLJq27mlpvrLMBN5nJJAYRH+C3UbP+cOXknrbymT7C6ekNBHE3CzlrPcfVMvNvsYGDRKG
FzqPI+NgRbKh/85hC5qkpCYeyPCWrl1A6+F9kAfinWzC7ENHDkTFCmMMW2MjYhiXYQKBXzWipaDo
OLf2SdPQEIEYJAE6sWiQnfywClqYFAo7+1CmYbqXrPAOKEx3CBu9v7UAXtLoJ1lQpLldbty0eddM
V6JM2chXklvrMAdlrho5vhBVrDm2z1qF6CBUNwj/skUmV/hqpEO+1Fhs7NIV4nfk3uJGzAq0b6xL
tpYWLg0UXf2uOWl7JdZZfKsXmbLFtwYEM6WOhzoSmzdPTcRVX+b9vueGuZDSFlSay9Otu9KQFtSE
otTuvfLaS5P80eTEzphAQ6ABKrTEl95v5NcgiSXUzz5yz0C9DdxM3HtqQYVfCuUtqfF8l0RyYtem
LHLGtSBlkOLg0iZz6a9WUez3PfY/qtE8CI5ZPbu5miLKCEuTfC3CJKHhlSPcTsgUh4K0yrvC29Ym
mRqhaKBdg1paBHnbfYggv+5Qnaa2OWTKfhCtEt3zUN56QmrcdHS5rzoBZiF2J6h2Egno3HgG6PFU
itoeFkbtds9BJsCPMzXrZRhkaChDKQLnbSRNN9dOqUSruCbNfRvSWeaBNcucr4UUcZatQucudoH+
LugWzx+ERIImUmvQEEKLdvagzgB/J/4qqgvjJtZcHXJK8+GXdKRnBgrWbDxDKuz2K6PQ77lrKxv6
jtNdWdN3ZrQsa3Xs6y46A9SzZGdg7eXU6kKDA2I/qt1oZ89ukm5Q39wuIQXn+ObwirUCsg89Rmvt
pkL+KucBZXGvNjsKlRZ5PbGN7nIkRfQoUNfT4RZcWYXBpQiZSbL2Y6vY6l6sb/CxLB5avuWa7Ev3
hOi22Xu6Q3UhysNNnLfxc04NkqaNmpwPFR5Y9OA2isZPDgHaTWdVIUW/V1gLUQNaFFyzylH2pkF+
pHe8ZqfBZaB2qAS7TtDJxLY+S57v109taGlfMzMTKT4MtW1ygPwSp4JOm2BJ/anqUypErdupEa1x
ujyAmXNoVm5U7LJUVlmgUeOFirY5SEpBn963JUB8PRsoFIkgn8PY0Z+4iSeLBOH+WvCJvFCDwAJF
hqOEOmgq2GGqwZJJ/oJySTzy8sEVPRRW0s5YEp3zPDryIzJGR75jSyfowKJsZsrr4F3phjqK0GZc
laTzIcCy6NhhSZI4cfpSEP/kLUWs13xdrdBaLTHuWAvrbE073iK46rfa7re//Nff/+e9+2/3I73/
3U3pL0kd36d+UpV/++2MG6+loIb7I+LEyCkuWmBFPRHLdbtWVpFtQba7pQtnpdosEMFSmXFjlE49
1D5HHO0Gj15jIPdWGIpEHP14sQRYeSt/01zBKFpIy2IhXxn36dXMU546qBFTNy2ORYxaVZrENMta
a9mFFXwnYeUvcRKyhXX+kUlLY61t4OpdpTbZqY13Q2/Z5djyaMQ4tbGyRo8/1iUUndokdtUUg+5L
aXEAIVBdwx1ayTvrNlqNpvHmc/iltqF8LAsYA4vmRlyB+94OT5d/B+mMlZaKtTgefChsDE2eGFSG
CrYJXqnnh4gC8Nfiud4ENijjHWsEwpWNtcdiYOV9OIeZuGee/VPciUnleAmPZI6qB3UT3NPkutZ3
yU/4d3axcZbht38nGou9bsimjpZk8qY9Fbm3V4XFwbzpVsKC/fR+KJbCDT11a2EXVHOzdXxrky9L
JR0qCvOelKcyiUcnjC+GRZEd1EJZuwW8cUm510W0+aayHfHxaoNbl0AnWYB0hjrk5ec9M5E+hZ9Y
zCleyEab6ukhFrhpCxxyRKsdYQIYa1yO9Gt+XHrSiRVbLdZUuiwxP0AP2IiP8U/KnUvrylsBziAR
Rx/SYvSZ4yA1sz6dWRCPn1GdrLkkDkLBGEA/uvlPDYIy43juK54do5wQLAD6sqobo7Pe0XpU0sld
q02b0vONKniV7dQ16bel4e/aFQjKtTPz2c4tgDzTnwHHZz4KqBm0nOouAhPMHFbSChG0jaGpZ6wA
1SzpqtzI2wifmjmLwLNrwFHYcTgdhUV44Qy0U+WHIHvGjyLCAaBTgACrc4Nl7oVOthQdywKxyIvk
YH4Zvo8G72iHuDAvlL22FK/+dXdt69PbnExCrIospw95m2b+1SGRWfTqndY9XJ4Ac+9uMtW80BKj
uqzAnADToN6pfpct9BJkvC/HOTOlWaE1TCqBmYzm5J+/kVnkKl3NXnrQxHuNon2nvLT92+UY0pll
61OQycNwWfOFws9TvBvjtSnBC6f5IpNUSqjoXhGBVtVYKsszZaFT1QVBhTD78u8wrheT9USzWAnh
hCm6YU7nnBEjxMokpztEu2oHaHLT2rodzrpinvlsuqgqMqawognfaTrkg8Kp1T5RXsMsJVkPRyD+
0MgYuak180BnPtynSJMxX6oUI3SDQ41soCkQXPWlwpfJi4uZ9fBsHM5rGMlrkknD+OcBEkF/KCy1
Kw7kamlR6HXcruqcVUtMopmxOI61yTfSxaNQk2Wq6JCCVkAiDlnW0Mh0N7bCUnyGeYMzYj1zSjp3
Dv0UbfKpBFmTshhg0gEvrH21C9fCbbF17G4p2yiwjMWsBfKZVepTwMkXC8nGuoNIwOh6sPt1wuHE
vxlu012yzr7MbWPnzGc/RZtM7JaCnuNBOD4M7/peXucbIJKgGtbY1dvmYz0zGuVzAx/3TdmULJ1P
eDK/cu7pfcmZ07dUXCHxQHvhbzmIcUHwp2Q1UcoZ/Vr1kwweM7wEQavJ65jJ96EA4VkU0nfB9dw1
De7+yoqDeA22179Sc/xzIPrWXMopY5o4zi40par3kYRyycQ8YtfhYAflpI1nBsi5ga+JHOItSVRE
cXqCr2qr1PXILw6d8lNsaSTMAS0pc3bc45iejvnjKJOlUdJ9XJVCIT/Q8PDmKtaebvD15aXv5EEU
kRWeU6No8f+mODlKCWXdym6exS89+fHcQQlhwvuSZm48M1GkyblpQD9RBmkc4+0CfvzOIJsuP/0b
D6JrCisrj3OyFFlVI8JsjuKXwTTg7PuPeZZtjTC7vhzmdLsaX9hRnMk6VMIkUeChxS8t7QNLw5a2
/YshbrR9xKHeTGZWvZOdaYxmyJIpmpzrSbh9XmCbYSiyXOPFCYro2Vmc9XZTZ/nSFyByBJpnLcfS
64rMvbk3UQ++X37akwH4KzwEIB3Kq34yzKVE0SCrMDqSeu87j2rx7fLPPzsuaK7958+fDPAas+GK
JCCjryN7RWNF8t01Xy7HmHuGyStsXTJODq4UL+CR3NEuiB3xcoST5W18SybbOvQrVTY05fNHEgJN
phQqRC9w2iVhmyW2k7+61uvlKKeL9iTMZOQxAhQYeoQxv2iLbBevO5Tei2ZpbbhP3hszI+80+TMJ
N367owO6gcihFzw3fmns4J4Ou3UMmHLxe16ElBz5ULudOdfOxpzsgo4PflpPiUnj7z2ehitq9M6O
Qb7Gs40mnEU/e2A/OzzIhXDXskzQ6OPx9Ogxo1AzkfKF8QvW24ucbpSsf7784eYijFv/UYSsy3x6
UokgGKBdZUyco5vLEc4lVPTjDXb8FY5DaJmXyGpSHMjNr62FZcNTssUX/Xq85gj7YI8/3mO+vRz1
ZNjLFkENSVMsCaHzdOtI0kBxs4BdvTZRomPuM6CjaPJq38b57nIoaZyk053wKNZ0AyGT0lvIFdlv
ORypH/kS0es+wVXe3Uh7PLZ36pZ8+Q2sOTt+uxz7ZI3iMSmuGeqYrFJPTu20n7lt6LAJ02W08MwH
PUAJXszlNM4db4+jTEZ+p+uZrnu8TM0zsCJ8d02cD4FXZbCI5MPlJzpdSX49ki6ZkiLJmNBNFqxI
c1X608lMiQ/Cnb/198KSCsRPcQU/cVX+q3v/GAyvM+qEGtfI6TCJcmztyjENRokQi0zsWTTnx8wD
nblDHseYDg+gkGqtIe5g/FsLdQn9aIVj5k63YXHMDMWzw+HPx/l1PjiaakZPD4gfKJzJQqyetkb1
JUlnvs+4600H+9Eb+/X5jkIgE2rU0pNySC+ocIycwruyFHQbpEEWvSuwVC6/vnMT+TjeZDgYFeLX
1OpIx4bXlH4WYWKL7RP6w5k40smD/dpS/lxrJ4EGDRWm4fvxi8idyqeSADJoxbF+CexkHW2xpOUG
Qop0NXcDOXlCAuuGNJYwZJ2M7GQvMy1cExA2RS8xTpLZrVF+izOuGuXMceZkEk/CTCZx0lEC9Yth
5Eg/DhGglm0d3AbZT1HfXP5iZzdK3YRwaarqKAKYHGo0XfMRVqkRG2X5NfsRrbpv4n235GiDnPwh
ZBorM7uYPH6cT6NyfLg/Q57Um+DQkpXR4JbZ2TvFGdu/Fdfh2r+StogXvtJjRGdMt9T2uG4uiw1A
0quQKtF/+OTGZL/GlM1B/MSv0S7btbqkpwFGyILWAdRdu/Hx/Tt8GC+/7nM7+PGjT3ZwM3LkHoFA
9GL53mpo7lr65i5HOFlVJi93MjOCMtHkwOV76uIOQ1rszx/Q0c4EOdlEJ0Emp4TBMH3LLXkMJAew
xNKbXFPjdYPGU/Lbp7TW3nNdorEimbszje/n0tCZTD+wNYXRhDydeSO8I2gZFvArnjibLHNp0W/N
5eWXeW62UwMRFVRhkmgZ4zQ9Wj/9GBGYAKLrpTdECutrTX8VG2WlNt8vxznNEvFCjwON691RoAg+
s2l2UvTiUtW3w8fMxliAprr2vqTGvoZBtlbmPuJs0MnUjxQzd0RPHKe+uOTSjhh/DQGRhl0KWakN
g3xu3T43/I8e05zc3gVdBG+d8php/djpL87ceeTctnD88ydTWsizwqLBgMEfOZjykeItr5oKmeZb
Z9FLGDXbme92brYdB5zMZ4OW4r7UCahu6Ku9LTeiu9XW8nfH7m0Y3DQLQd9c6sXMuDw9pn8eL+Zk
ljcSfvdhzsBUN7q0aUF7LmiPW1nrZknPu/mkGCt3SWvvF0WZmfpzr3gy9QUT877SYAOEfw9O8lrD
jijCiNLEY6mhrxsyxeV3PDdmJlMexWSSabUcvRgtGJSfnqCtLgeYmeTmZK+NwbX0esWgBPEvRA8W
cLDeX6HHm/to5wcLRwRdJilp/JqPR5OcpheHo3k3bjjJTjwkdveWgfB9AiP8s3gMV9EmB+Lbzzze
6Rn911j5M+zki2V5l2GxSFhv16xwIV/RlnOr3FgbTFRf5tLP57/Wn8GmX4tuafTyDI+waa7MQb8X
StG+/L1O64yTB5p8MCzZjdaw2uglwQHOHlUP+cZBqou4buFtgzWE/GX7bTaNcW7voevuj8832Qwc
qykDuOF8vgdxT2+07eCvzTlFtiES38yGO7mJTJ5ysiW4otcUTjNONBsJKykatKGL9pr+pNXcUWhu
YE42AjRRKBsVQvkAhZOMovfgYSKXus7MXJ4JJE/Wf8lDVMF2H7105GCkBo3fYxLN3BL/j23tj+80
zcPIWSdEFsz8l2r1+7lOojd5OVaglWV5hyZ7tvA9M+h/KWWOJjam5WKbjRGptEvfNdt7zym048ir
om4SoYjAC1rM6W/m5vWvY/ZRVKnwsPwapwH6T8rtYyfSAgQaF6DUbt/mcjTj6J6evI5GvzxZRXLU
8YNhEK3pafEpvzreexZaS3oUPXmuWjEZJhQqZE02ZUWxVHgXyvROUhX0wcMGyA5FudNgAeC9pzzN
LCLjDnn0PL9iKAbpYgQuqnKicZHVHg6l7GUHb9f/9LfDFqOcK/WOHtU1WLNvc/fG6T3rV7wxt0Vn
mUL+fVrnSd3e40LHbT9Hj6YuLRvsuo3bw2pUh5lXyHhmUnnnXuJxwMn6IUkKZI7Kzw6156xlw9/r
Pm5WQru7/CInY//kuSZrxwBPtha0KjtYJJlIi9J4OrdqTDboXyE0yC1smZJloR74fDiuMlnp09gZ
XtGO+h2YEOVQaHaazWXOzj3KURxrsjoJfRwrBg2ar5GwMuIfAo0dl9/VZA79ehASneAHSO3ryPU+
P0ik5Inr+ll4EOMYIkMT3dJYsa/6YBPjfTWgc5sJODmsjQENCsySRklhTNBNjokOXMo8bpBdZKl8
8ODX0du1aVRahHXy36G7Mvk9Lj/jdFn6R0yKTKpKQhC3qs8PCdBiyOjuDQ9ZkpYvkqAFO1/FT8bK
clzBCje5q2M5WtedIT/KQIf2AVCWpQyomVa+gcbmy7/PZBqYuqWJsowlhMXzq6I2eeeqDOyz1CLp
rUzvw/wKvtMQf7scYvKWT0LIn58YMTuW3HUlveUgL2mY7sfedppsFe0l9XApD2YeabrDTV/xNIEi
dFmv58WQHMbMxag0FRAdsvIre64BT7q7EG8vP+H0yHUScfIWlQiGUduIv0fsrimnYGBw5S97W1mj
/V7S57Ga3eDOzEdG7x8jyZi8V8FqwO+RXSBVj0BvhUloTqYvulIQrqMb3mYbNVj6Mx9zMl5OnnQy
ZbLW0mMx5UlVaZ8mjzJdpsJ25m2eWdBGhZDK1iOqmj6dllJNTlYaiFHZ+CXDyGEzGLaejQL9a3yN
c86yehVWysxKfW7YmDJb3pjAJHkpT2ZmqoIWz9ogPJTFQt9nNrw5ZyXu4p209K4Q0D/MnWHHHzjZ
Y032WKRB6HMtgDmfJwZUJk3LhDY5iHt3W27MXWuXO3k7JwD8lZQ/jYNvIglhgyLw5MFoezeiXJHo
PBjuaP1bpIDBY9eOe2CzwAudZx+rFkWdmRRnRgpP90fU6SwcUGkobu+nB8e5FZSdk92V5txVZxzi
p0+GVk2yRJ7uRImLeWUnOLxBy12Pr9B6FA6tHT/X9xg8rqSZEXJmwvFEf0abHBlENdNjbZCTQ129
pSOAyZ9bus7sgBZglzF3rlAzmibU6EcVOlp8cZXKXnz/K76KGFjsHRHrimR9eZad+TxUE1Eccggy
ZJQ1nwefLHtCxUGsf6WHc1s70NPM9mvS4V52Oc65tdGSdBNdtokbIKeUz4HCAqOERhGU15jGho3x
HeeoRXhjrDO0w3fZ12GtXyXLucXxzKeypFFgSIuDhvh18nRiEZLSN9T+NU2eOuebOFcIPvfzFdNU
OIaLFv2SkynlFkrrCmLZvwbmu6/9qJuZkX3u52OlxdKAKIWC8/j1ji4vILF7JQN+DSB5H1Rvrn93
+auc/nzVlERckalomLouT36+1wq9ZLS99IrXXGNd6fH3yz//dAnnRGWYFu9e5H/TOpCMOlM1m1p6
RaVIzmYfDHdd8D0HrXk5zuko/hxn/D2O3pOu4JOI6TRx6N5zHnpAjc1siu10VhLEpDNf0dgf8FD4
HCQuQ7Z2JxNf8abAlDLBDiTCba1oWn/0o19Emr+5/FjnPs9RxOna2WSd38VeJ72G+mownnq4epcD
/LpPfV458RMdFXWGKqPImJ61MQiJBkgcCvjEBQ3icPs4J9FfvMTLS3hwNwCpFkhBtskmn0lAnDsO
Srpmquid2fP0ydSkz9RytU6T3tqsWNYNHnJ1t3AK2lArlK0x7L06mnmd0zXo9yMoeAVO+ap1uhxg
SJKS+OYIChiu/Gruy01PJ/ki3Y33y2FNwxMqZHN9+R1P5sBJ0Mn5rAljmO7DwNHawI2Xplg5vc7N
fsGaMvM1J7PgJNL0UIYlfelWvfQWSg+meit3djbsLz/MXIhxxB5NNElp0cFjo0YIzHSU+BfeN0FJ
9m+E+fM6ciLD8/u4yIdEevMbgOHNLWqiRTI8/0dBtMlFttXNvJRcggTOBhdxnCZwecbm4HKU6Xny
5N4z+SparIvFYHC1amzDArK50GzsQ9a1nZngYBd45tnGzAllNubkM8W9UmGvEUpvCSTKjbqm5r/u
HscSoIqe2rWtmbP62WHx5/fSxj8/GhZGKEMHov3ubbS9c8HapsAzvH9n7B0FmSzyCj4Zpe4N4lvt
SQUohzjfQksNdkkbeDNZobNz9ijU5LCiptCXDLcT34Tc35Q6Xfa3AiOxS98uD4659zY5SrZebfVe
40tvfXJfp2tBucnkmbEw9yjTXQuHSIB1xThjb0wwvc49ZJJS/s8GgD6ZSwNgUseUA+ktcu7Cdudh
NeT/axeJ6TyabhiJLDRRVxFCL68T/wVbitnj3GSHPwkxWarToC1AfcfSW0zJwojVBeT2HspmCh27
acu5I/HMp9EnK4PntZnqd6wMJMTLrxide0t/P1KaF6NtF3h+IK9LBPgr9Safq0BNewROnnWyROR6
3ozWr9Kb2uvwCXUF1MKQhk84mevXrWwN17Le09kNagBEje8lq8HSUtzNmIZ7YbTm7JNSuweWirl4
LobtbZKFAAkzB4ixqdUf+D8Y6yDPY1SzTo7htBltBgfoT5mFzo0odfoNlIO5lej80kfzNF2Z8DEl
bfJclVFG7B41q8Re3/jbfNOqK9BC7nWz1u3+CpBYMVevPzuLj0JOVj8xw1e5Qg//ltOiaHKrDksg
Se3MmjQXZbL8CXCQozwQure+xB6lf/bg3mvNjHRkfDtH58HfRwXJd10RpTOdwr4Qx0ZNu9ubZ77p
uFigQp0b9eMkuhRiMskoogVpa5jiW7lW9waFVmwnxzbsfFc+uU/GzAOdeWvcOGErjkc++oIn3ybN
SrkuJIPlD8Z/BgRGaFdeu768jE+zueNr+xRl8m1qWgRI8bKOJ9fuFnTKJiXT+I4tym21mc3jnDk5
fwo22ZzMtlO6siaYt9OUpb8FNVcvx0MFffT9Mt+l9kiDXYe28Nxezd2ox+1i8vU+BZ/sWAYVBpeL
Dgv9rtgldrNVNuVu/gQz99kmuxZssKyOG1d6y9T3kbUQXJnqz8sf7czqe/wk08sVRIk6KFE0vIkV
2jqtvDKg5qsCPgGBPLfUz8WaXHYkPG4gWrJ3OS07veSVIzIGjmecJT2ubekwc9M59/pMtIpoxVVV
RAf8+TxmpVapCXUxvOFdasLUK1gAUQtefoFn1go6zP4IMt3zU18Ou9TNhjdduI9BnRT4W12OME1Z
/ppXxyEm703Bz4r5Ww2cnatrdR1vnK2xT23QUnOR5h5msioZmgjEMyTSAEfsAYwnkmZhieWid+jW
cLEX8yLZ6eX75Okm+7/kNTJ7KDH7/WBbdvkwtsO2m+7KvZa/t9/7VbVs0Jiu4pmr99lnJSdmiZas
qWhIP48O39Nk2fXV+i0DXJ/0r0X2OPPd5iJM1sNQJdvwK4KuLYJn6Tq/0W77O9Spj+GztM420VL8
PeR/fUKZlL/QJu9p1hc+LpeT//z7jf9epGX6s/qf8Z/98dc+/6O/32UfyVNVfHxUN4ds+jc//UN+
/j/irw7V4dN/rJPKr/qH+qPoHz/KOqr+CV0Z/+b/9w//8vHrpzz32cfffntP66Qafxp4z+S3f/zR
7sfffhu7Bf5guow//h9/dnuI+WfryvPTzD9M/8XHoaz+9ptq/JXs4dhOPu6AZHlYrtuP8U8U+a8W
Sk16bQwNKoml8CcJHjwekBj1ryb/rVsqXYqUX8YifZnW4x8pf6UphGOVhZqPCr3O6eufD37/+y7x
+zc5T59BH/ppNzGoOHLSgEcCV0cn3z090wdR34mV3nl0mtPI/2y5EPL7RdXKJXQ9AEjOtQKqGVKs
nHdAO1cQgAI5B0YMPfSFTnYqiWJUmOE6iFwHKLEHGCz50gFP1nA+7rpi6/p6ri9qOrnEOzWMmmKp
CHEn3UKDgfwahE4p3LUN7KUbQJeldtsIuex+62FCCMoyjl3dHFZuk0U+XONaLmVp0cpyafgbRdKc
rrjSclnw1DsjkdRulXeBBtqf3lpVfAqsRvGe+7Zy/GEvt3A70U1rGhwudZN0QiXWD41RYo+5zBvB
C6xbDQpikT0pIb0x5Y9EhO+vhIusqs0yW5upU8Mnq/3E8kDUOlHaf6eB2SjtWM8VzIOLvKQ7wmsL
vE+UqLFqmK1gcO+tQs7g/+pFWmwFtVDje0+QU35wXEGnA5DdBUHgcOMYUsgG1pBVr1ZnKQ5s6za3
4A16QhhvcwCG5rag8w5ZBt04hl3jTiIUiypJ3QaOuSHC8CVTjedn4Asb0ceY90qRGi8GiipnP4ym
wjJEdN1E/AaJHoZpJjVx+Q3btGBYynCkrTtd7IJu52FYbu5jWSuip6YeDOwhYaHjDk5/srxuaaAF
+9+2pajjiycJXgp+f5Dadu1bviXce5rSdFyli0CMN7KHz7ENRDPK7DAS0nrnBKkofQhyprSvVQsu
OFuacDHTYpkPugdFV6fhdB2mlZ71G6HqnP52SPIcQFWb07LJK+qaVrnB+jVsbr08dh1s+npvtBDR
elFYioUegfepyqzchiTdww9ZiE3qaoPVOHeYNjr3cVClr8agqx96FzfptWzkGg9ZqI31oja8CECi
Az+wVr0mAVEdl9VCweIg29ahi/NTGJo6PiiRlrzkMGi0ZSW4OG1GJeDKdWeBBLuKgkY3FqqWSyFH
myjOdp7qq3qylgIXgXaNzUM6mjXgrbvTCgP+spMIfPIi0zXnuk47K73yrVJtnsQhBmH8LU0jrPgg
TeGwl4ZZ8CFklSTsOr54sghjdYi2mdNFsq2ZwRD8MKumMe9rqaCqX+FUiNds7VTyOvUD1781ozx3
f/ZZX5qA1LKWe1nvOlSp3QxA8Z0KY9YHWs68oXxXSErKYam0qhQXyz7vXjFrbEEd56x72kaMYhVT
NEXJxK9hk/QfTHuzwZASB95V0Bduh6TNw1NphRk0wFQz6AG7LfQGnztIq0ZntSsVcCip79YyY1xg
/cJJtkVPw8ezCKUrW8VtJZebjDHaY2IJqRDbKDPWXSrSYTas2rDHkTSGU4dmVMYJGMplpqbNWsh1
R2E1qIvyphRpG94gsQrwOma9wTVxwKFolTs4IG3VPCrcgx/5mvwdfmlRYeupW82DqWMiDePahVyI
dQ6o/U2lgeN45bEq/aDXbRnvg1IMvBRDkaTw1rGqdj2cNV3HYHLlaPo7vHkMH1PFebeUDGtVlDVC
Y6dhqgd22eBWyPj3TDuIatfDWbjmzWpi36m4dsmJj7UhwNi1FmTjLW3oh+ba8zxZuqX9S4WvVAkG
fpJ9lIogY8viSwM0ubKhygxAiPGtcJamiKmw7bt+CG4bl+Bh4Q1obfG36Z0RmedXcKQppHz1O0+G
fpWYQ4R5Ys/oyssEqa/nRuJzAwxDW9V1kTqbHjl5dqNFahXeZYXsV4uuDwEuVqbEmp30udVvZHjJ
hl0aNU8s5Q10gqQG3okZ3hA/90JRUPdOi0i8syoyindZE+KNhOV92ewhmrrO41B6rbmuGktCM9ul
vXotccFsr+m9S92vbaaotIgF0PQ2uEAJP1jSNOwj8K8N4VADBt2ZrdZmsET10ohWYSD8TAa36r5r
bpbRgSEpAEwrwJgj4dHoum1Q90a6KTvHiwBsKDlin9IBVmKM3OIs36lpPrRruaK1Y68BV66ugEL2
/lVVBd+7XsTTOpYLbC7Y+Taxjsv9e2jAZ8V4aABKH7h1iNUlyhsaU7VGEbHrswYrAhpdGRYOvSW8
gCehTDtsrQ18Bbr7KME1cys2ORKNZQKf2sIyUK1b5zU3uWdDiEkFZi1GMrg03yBwi5v/Ze9LtiPH
kWX/5e7Zh/OwJRmjIqTQxEhpw6OUMkES4DyB+PpnVNbpCjF4xZf726vqruxEAAQcDnNzMz80M4iR
RIVC4KOQwQcD5zR5UxmUmGELlOOMuLqJphi/yeo69/UUislrXsBZ8z6DfGQEXyC8ytZJXpA3Wagm
XKu1OtZ30FPt+drmWn/6zJX+L2v8nzHT+9+zxnWcxF8yRvzpPxmjhHL5f9CjCsU6Fco50DH4b8qI
Qvl/xkQNYdX6/Fd4Vf6TMkqK+h/dhFfIWEWGcAIq4v/NGSVV+Y8FMo3sQADPAqXBVP8maZxiLcgW
NQfaGfgPuIHXtKC8cDIpVkR9lvcjqV2cU+9d22srKPXvlqg5n7y3C7jjarDJU0kUPTygZaqebUi3
olC+AsaUIy9o7WF0SEn3klUjC/z8x1QllVg5MWRzuQINie3F//rNn/3zp5DX6e9//nH8a9N//7tt
x+hj//MX/Dvun8H+/B/+HZfAZuKfX/P5O/789z8/SePmP38NF7xqHud/6PTPXoz+Z0gLUt8XW++f
Z8GlCOUEHMEagyGgK44OEjP21pS9o9hF13LahoGkBmqKtEVKYFHJ3e5vG2/HkaCKgw419KqB6zIl
uxTjs7ShvRnouJ88RqN1R+TbQctreFfCS+77ec3sVAt3sgoM2oaeiOJM3vepWZk23MftgO3YacTK
0KrvVy4MvbZkkQc4PtgukTlMDs2i0K+zDRT07SvtEG0wSZRJBgz8cq66XO2g32UmHDJlEPeGnOor
2o5PkQJHMkXun5ie3UNn/p3k1Sv8f9CdFIUqtFrxTx2xD12nOW7PRqZ+WTxLBJ1TFevvkTVCJLtS
N1E/WGuozeJi5brp6Y32lsoApCPipKuGRrdS0m25DsVS1YndkjmDq8FqZ6/pTg0nF+MurqHm8v16
T0CHcQFAKIGW6ciYwdNyAnoRRvMOOi1SUMr9oYXfoQyZ3O+HmHaU/RkDpEB0ARsQYZgWptvMNGGn
XliBviFb6Uzv9Rf7ABu2/ahpWf+Ub/X/DxbTVI1hOuq0Uq0oRWkNkYzX0h72VbIHdlbzKLbFdljH
nvTarWDI4cenBgRT52UpBk6KYp+Dgx6mQ3DFASVySnvJHZg6RCyygt5Sj7GuHeI2/QV/d5q2PmK/
u7DC41f6GnFHwOK/w01hWcj9KzqlbAzv/Zt2gIqnh9TujCITNLN2ttvu9Bu2SfZw1rFO5h8U6QuI
dBmKJrgp5jqCHsDy0eqgqxDw+YqMNZBwkGgtrMBEU2dqgbGr4jyUhf/9JK93qgPOi+VYoLmDFDWF
PVgiuAU7GT0wUyjSwrc9Te//fgTctQg7wH/lK2IapXmvE7Oyg0ja20Pi15a6cNquozZ6DAwZTGAc
t2uOIgCI0unMNDkzmsBoNj0IwXdKAa8/pG0Lk7neE1/HGkPfBb2gKCva4klFzmoDx2ZYbxcrFlHh
w7N5X0PM0JUcedTqRteDo6KPCEQ6KE6S6jWTUUmNoXi2Lkuz96oKIPgAnzLk6FENL8Q89OEocRyN
mqAEXzHfkaMDnM4r2DzglaRXveMKyJ27seFIPmxr5XWvlh8QfoLbtinggUC5AsI1DHUUxuAjLvKV
3MBQrqBQpk4duB2BoKCaSJehkRbtGwEAKtHV2z7DaklyD4J4MSjc1w1d7Chvc/jKKOuF5bs6UdCN
AYUQcBuo1Fc9NUKrlNbA8z5IRq++gnmjx8H3Q0yrruPBsUwDnFVcsRC2nypXckXJQrzI9KDy7Y0C
MT2s50vj/tH6hSzcn7z9fz2nMwdoFMIBmxQ6iLI+reqFALhKJiVm0PXtrTBtoAwKHMO+n9SntMGX
UIQcAfUT0CKhogdJsEk0GLXanSKWpcByQleCISTLQk+vWniPwnhSCT0OS1BTKU45rL3QX7J2KJwi
1M5rS8sThYnXLb8Vce5nlQlv8OzIavjHlcSPQkhQp5pPYEqmJvmphuOTXgH3aQwvUYDJi4dShfdv
3d8PSDd1w9ihB+QoFeUp4WJtm3XiSp1zr0PTz0olD9Lwx0KvXDmh6zKCr6ARonlFWHtwfndyDT/v
ihHwh/lrFNVjrzXdE94fpVh+1azorlDUtS0VvqPDUwHOrRacWhOj9eECceYkgxlzic4TOBUrPF+r
YnAtGaFfgaVOwhYu2KsA/HXJp8IyaWHFUl9QLbCBcupttdMUK3FBP9h9/22vczNwDhUFvVIAwU0d
ZeyvIYUPjAEtEE4AzyxIrcOQ8lfov6c71Td/LlVsr0LlOJZuIOIbuECNqV5ZaYQR5UaiBgRYh8R/
47S6lXhR+d/VulG1QaQHvXEs3lsQwZ5Uy2IVXRlw01OCDLF5XbDRbJFYaOjsoKr//frNTelyKPXr
8tVFR1CY06XAyekNJ7VPabQlqQzEZEmI9CqvHWdlGDjtFihk2pRjLeCCC6iidQJ4RG40h+/RwgBb
cHYPaK/2dNJ5RWkuKdTO7EM0f6A7VsXpV5FNf52fUsGvkDmImQb8FOUUfXQmHBHCePv9Ml7FMczN
svCeBQMbL8dp2CQCznSD1oVBa/EdyfI7cGUXov9YLvqaUI1jIFI6wOChajidSgyDh1aHQ2XAUFFw
AbWFOxkeS3putR6WvHL1Dm8CzZAkd+i57ZOiO0O213Gbsn+xS3ALJFreymWS3ZHEPpUlv7dM8uag
4rIJjfqnZFc/iUSOiaX9iFT1hujJjhJj3dXmT0mHTytU+nS991LFDHKaERiZ1I/CyI1tHMJfjnA8
9+Qy/F3auMONQryXcvGDwEHJZcy5gYULwAwTLwupO6YmZPBgZPfY1fWpJcWPNKUH0RXhSupHw8g4
CSBsCsayCU/JhNaxiwQJZq1wuOlLG36DZbMLc/KY2Mm9rfEd2GRrUtW/SUg+zC4nu9Ax3ngDxymj
o2v4w3WunZY3eSuC77/73Pa6/CaT44MQIUcSYIWgN3V4wf3sWwNioGLhArvqph0DAkp8loZ3IR7X
U+0epAV2S5sqDOqVCrDEWqOeILYoa1O392E99UvyYYL1/dTUufNq42WEiDeCSNPICiQWLkBgDQQx
ktM1xW4wQwEfKRO7zCB0Y+uJ7Jq1brpVmKPkIBe7Lul2CjUPWqZ4Ke7YaoAwWg7HdAlytWEXaEBb
QJJYY4vtwriR3LoE4t3KFgFpV9o3elEDMx2tjWrI1H4/n7kjil2iIdVVkOJM+1biphyKyOqVgFnd
Kqp7z+6XGrlnh0D36cjAh+jdZ3J1kd4OTVyi7jIAAOHtKUmrDWoPC+SxuXhtw3UL5X4Dyfo0iNah
UkclajuBnSUvUZw+Zxa3/DCGIzAOwsLj47Mzb5I4Ae0AJA+viZFMNomejdRSM2RqGNC40DeDNDyV
XV5AVzjq/VjE985QkqcQBRUPaamzgedrf9CoeRPp9rYnVSCzWHZlQzxxeI/ZsJl2w5wZ8F2Hy22h
o3zFN7Tu4I+rrxWGCCahrgunnV6DtabpK7AKtGE6YXTJwSoG4cfqWGMZpCW/lrlTfDnNySluQiXT
zYKQMzGQ9sPgIQW/kC5twKv3Nw7x5ShjfL/YHSlPUYtHQ1/gZNCR6cU2IdSLDOL1AF5Uni9cSXM7
5XK4cbNeDAdlklJYcKoLakFQb0C7glLuFPNRQc77/cmazcFAJcCVDmICmrMmORjreku0bRgGwnEh
rAT7mUfnAY+oTd+5/DWDR8j3A858LxUJEpZLgbIaHt5fpwa/waI2ohh5GLtp4a9nqr9ZqPnfDzIV
LB6zsC+jjAt8sYDRQBU4Gap2ACFppORRiQpbTg6xKZduYZi7Du55Lq/FHpYgN7Xe3iq0zxYg1Slx
avwRUJkGAqAgoTbsqRhAqXYJtTWiBqFcJK4m0pdELlEbNX93vfqoZOi9Hkyr9sG70N2hqx+/X4Qp
u/hzfJQCAA3YuoHGq0kEAH3CKoXRmAGX0lviOFsgzl7SwIxQ/HAS1Ckd2TXg8guSsBdq+RMxxAYR
0IX6tht2kV/XkQ+b3HcDqGztqC4q+Dd1nHgmTBptkXmy0m9Z5BxLuJSuvv/tnwjTJHqB/fLvb58c
a6AFSoguMCeoy9u+YU86OB2lHa9qWbgZbKbqAkCbTleVzPeFnNzK3aswzFVV/6j6J7lF95LAcxG3
ETALrwKANDqymO27KrQDlBAddM3ENF+BwnBMZTibDG6P+82yGABXbROFuDRjDZ6VtQ/pxlVInrsc
T0t4MamosjaN7lkaHAHhWG12hhvlp6ZU3SwbTiHF68yQ/ISlJ3t4JEZ8gm7frRO1D32CpatTD+rP
bpFGG1i2uk0BRMMcPHTyrGGOuQpL46CnJi7gMjAa/qLCeTqHOHlcLXVEzdx3I70IEBvOvHXV3hr1
GW1gbqYFwgbSjEAOtsTCU2gu9YGEhGOASGwq8hVQq8BMt5BFpwbWI2Bp1ctH7cTQt/Du9vmK9G73
uqxVOhM7wY/CnjeAQOPFMgnVmKqSQG9GhdBY6Kpwra16jzhb5BYLe3T2fF+ONInSTq7AfUTt8Ciq
tBgnJCJe1KFEz9rkQArjCWaaHwmIE3GJEnBPF+6ImUCqIxOCRC/EKxTFngTSskqrDBYAYaBJL1pX
g120C7Ul9baZQQAogWmGbBjgyyd78iKO1llq2yqtjaCDOZaKw1HfN+WCxvfMBwMug2IQciIA3NP+
V24XBu9i5OEgeiEWbYGh7R2J+TGSze+jysyeB0gGaQ1EYwfRY7JktYZGy5j0alAZua85NXLwZuk+
nZsNSk0ovwKpv/Y7KQ0hI9Ouw6Dx07chADGK+eOW71btE39T11AR95Z7rGe+kwnwD59p5PBdnTQ4
yDK9LDp2HuCLyXKI9eRsZZRLDN2ZNOhymGkNJOwSwKhDBr9BBZKLyk9NPba4RzpwwZynv/5W0J8e
y3YOamoY9esNDsk+JmsV1tGIC9c2tknyd61M4+2IOp0OUzrZ0PG1JrdjDOJGjUufnh3nTpjHRn2i
3QJCel2pGsdAWwJUmyxThfXc10mYBC7MTYUxbFClgvjGuuFn6za7qf3eN7xuo4HVTO+WarmfJmuT
y/PLsOMevTi1g8pqZYDhHICT7ImG1lmKq/t0KM9D2ptugzcWLGZhmWaLBNQ2eOU2g635NIpPWpsf
Wt1e1a1zlGrtHq//tZ6WqQcv4Q7gfr82lOaYN3AqzHVXadXMxd+EzAGe7925sdMVUeiGNtKtzNSj
bbLcC3Er1riaGWqGrqhohP/FOaBZ6Qgi520MSilg3TwwK/kjT6wfImvuQ7D0mNk9aJUtXAnthi5J
BvDJCiAPRi1Hq16pN0DxC7/onM6VK0D/eLkTT6sWlUhmzjOqjKgdozkbVO0pnjcUNY3b0ErOsL49
ovcbdQj5zTiDyvbAYKMHKvWb9Zbe/XURDI2Pl8NO8h9K1RoE2jA565gStahXSM5O5c5CjjoTN0Ad
AiKKYwCDpml8j5QOVQk0QQeyfZOhETYhZ9osnAJ1/K2T7YhnrwaSM6Cv65SfEFkbeG0n59DuD7kR
PZk2PmljGockwTteLrUNGKwfktydlaY4DiFQsFqF1kub2CAlNzG4afQHtDW9Oi98iZV3rdwR/JE+
gnd2DbUM7fn74DNtUh+Dgw05H9PQHRCtrzQfQHVK4EGi4Ccf1T2SvZsEQVwGCO4Dxne7Tfo4bJf6
XaetCH8GdcDbGVMyEH0mIS+CP3Kq9Y4T2K+yp60tKL11p9ILfVTaAnbLHtiqOJK7JRGAuTQNydK/
445g0kW4SO0IHNkIe41T3Y07ED+q30q8q8DU5Nlbpv1sQIfjVL03mXTqMgqGc+iTbCGfmXuJfvkZ
k5coJZIZdq3lBFLpV3D6ICt9Fx/IU456wLIiwOxwJvTGgM2NdYHp1hcN5xEvai0wHoudiFyI3Pm6
361IMepp++3C9MZfPz0EqFzrBmxeUaibpqVZJmRGNA0HGg2Ryk28GcscdL2k1H9dBMTOBTfiU1Fk
JPZP0l/ZUtqKC3zMbk22dNugFXzVuTSHp6F5E96CR7KQVM29tb+MOEmDwRwyDKDTWvBHnDzzla0O
pSZ7HS2qNM0kcBjKBEQ3shOuYHSnHUy9CzG5vmaeWiPVXqp9fcJiV98JHHKA/ODKXdn/Qkqm0eEM
jfyNQzOyNTpYPefCr2zzyAvrDnylu0KLfxhpu01VZzdUsDdtRIqg4Gj7QZUaNzUd7qKp4knp7F+a
VDZgYOqPuRajZQK6O9CaK+5kEh2lwXl3CvlgJkPhV7H5o6nQFmnE3Eva8tzy5qmzkDcMhXIzmHRF
UvHUFAxdCB0nLkQ8d5bKSzdO4ZaRR4btI44xT+mSd5tb1Edf8VlVxV07pCclhOe3MsAj21JA6q4s
86FImpdMbSQf1NTBV0j8aGkxdPeGfRt1dzUv3mK9uosSupDWzV2n5sXyTlKTnpamIC3uggw6+azN
/bSq9oVx3/ZLnXFzV9vlSJNoKqiIwp7HWtC2hxYu111tuTRaUmSeP28A91GjgorKVRrJ7J7lkpMl
509TgvVoW9qvbXfwkdnBkWApA597dOLZDnVOxC7VMqdy2ox1DGnlGKxh/QXkIcUm1UrLlXL2szfR
fsMZWBVU63eQ14cbZxqtvr8bZ88gGDpIh0ae6ZSeUySAP/MQ9QwhfxSOr7El2e7Ze3BsfPpnhOkr
Q1Rwp4YPenJWX+17stVurDV8M1JXP9Vr656c2BYmzTfGaTHXm5sajNSgeop8BcjIuKUuLkIJLO+6
lQcV9eh+NbYfZirYmpv+pVqNFogRdhE8JhbSo5l9CmGpMbVEXRWP+cmgXOZKmdmEnlVUww+ZbW67
otL2TaX/+OsPh4F0DaAaZL2vzOIysyhiaJ4jp+mYW+fwGAex/fsh5k4DcGtcPkiYQVKeghJpWcPd
rNDpuVkrazwp9gbkdtamWz6hlrCVPuoFOZK5veIgTzYtZGvj3CZJQ9EYg6aljRTAkKzwwqF0DTX1
B7W8tTr9aNp2hCIW2Q2yPGxzQwUbRk8AbKNlQyTyHaoa70KV70RBb0S7JNwLpfTrSx+4K8ICilYI
EZ9l4YsNZaAdhBaQeDjHNYHIvRY/t6Q+MbO+1cPqZHUwdR0sPKYaSAV6eFUpXmGrt4JCqEtP9Ndc
0p5hQ3xslPwH7US9UVsSRAmqdoUWHURvvtdDd9b1CrpeFgGWLieOi8iubWUmPTO5bDzQK1I3pRXE
buvQpzZcgPtOtKtMRcMfGrtyz0YZz6uFHft4Dt6QOPMjvTvqMlsrmn3XCtm3DHJKM6vaaGGyqeEc
74pWGlZU9Nle65ti3/HS9HntSCiJ9Hv00z6j6+Y5K7Rno7M2soH+j7gOIaORZfGK1bC8RVvF2kC7
Adgr2gH5574tyG9Lse84RX8dqsYuT/InVbVgKNNHHRpYxK1k1w915NxTLfqhpvmjavE7UqVHNeKm
P9Ae0VAxXSvJFZeDs4ReNe13GTmp20tq6Wo9oH8rl9FslxRrred+paYfJJFUt03acyipB5ORGI9T
fhcNyUPI042ZdVAWtKRjU1unCFCtqSaJqzr9Y9v2N/BPO8l6fRuXAqLP1UrqbDxn03RlliL1jZT9
cni9aYc2cQHV/QCV9aZvkw3MSCiuYBkmb9DhdrtUu4l7+6dVKtBNtOh7FBmrfrAfhWasIjO6a+Ax
jq6fyEEKXu0c0T/VoB/lBnujiVy56CwhHiNl6UqieZOy/tCFMTiNKvOSAhW5lkaHkOAYtDHc1528
QjOPARA/zOonqBPdWyVbM0V7lxuBZKJIb2UOwCWXw0PH0PCnkBzWNrbYsqSkvlLyoyEJlE4q5y3S
q9jXe2goiWzFhh5mEhQtS06d4+sV9qGOht1A9dsuLT96U+GrqBDoAgUf27Wb9l6o9FAZ0rvEUJOm
Tb+xaJqCFlUEiWK8pIzGfq/Jt5FWAUzVNylgwq2hh0/MKI+6ye+qHrxAdJDd604Bq4BQOiYdw/Un
W3d62W64As6WYo/0CunGadD8UvH0CCbZu8qyd5uiWi070q7h7YEL61TRoYUIANJlo9NPqiEOVSlt
Izkd/AIi8JGa225VR5jZ4OBJJotHVUruewuCiREyQC3unkXdbnoTx7ChDHYaDfCSIStAUTTXOI43
ZkPvoVJ5psD13SyFmVosObewcEDvm0biXdjkT2VRY8kLrXAJGnEysH49q2udVWxKpQsq47mQpA2E
pe562bkvSf1SCWWb8Acq6m2W1Ue7Lk0P4Ca6MRuUnFJT+9AKcA4V8SI5+V2WSQdHUVYy69adHO1z
0ryZaf1umqmv8eo3eOLb2gxvNHSmDkmkuWAj+4LZPtqDvEIfO5Vq50Ck5GwKdV3Z6CIfIFNvWSGy
2ir3CiLdSuCCuig9DZgefbRFtLXN4SQkuuoIx2JIW72Jn3OENjfXxZoV0iZr7BeoLSML7WFP0JGd
U7CgHrKfJaMnphrrslXRNCm4J1Iohyh5cex62JoP2qGyGVR6LGgSdImyJTnfcKwMOo03VhaeW5CW
PLw5f8lm/6SF+t60ki34xfch1R4TkZF1hEoBAkJWgnUywIFYFj2Cmx16ZlmjSQ5Xz41t0g8AxywH
4aGpQee3f6lOeapJjyLGACXxuuypD9JntqMd2s+6rGIre2T+s5RBU5+mfAOOIPUhzQDeTVnZrhaL
B55qqSccclZ08g5CwtmBpbSLI1usna7EapUy2aPPJt9KTmxvGxVCMFyOyF6XS32dgI3nyiGeB0ij
bodq+KER6bnqMAKxEs1NbS1eE6V7dwY0cFAVVSiJ4JrLVq0orF2KnhU3tKJhJWkIPVQGpbtGTx6t
ngyz/UshuRHX+LQkApQywipT9kaCe61kZmoHCjXAHSB+mks70i/JZ8+8sB2kNbhwx7sWvR5fszda
84FUdknPEGK+hQTfeyw1XiRXpzCp9iUWLWrAo1QSZSEHmckaHSiWAzVFFU1FGvd1XLRJNcJK1OQs
Wd1LxZ0z15bM8WZzRLwwUEmGzDQk+b8OQbIaPattz85tEbmZgvZGvPzk7vdC9jbzOEPWCwI1qgig
wk2xg6InPQTPUwbsoNjZv+IV3YiH8mDsiYfq5ga8Hy/bLInZzC6fgbsdLHZLAV7+dW5GVqelnkTs
DAxwn+b2e93L5+8ntjTE+O8v0rCohGEIM1UpkMPmgeXgMxnp5vshxt66Kb4DoF8d+aw2vtK0gSrs
8xqItCIFZkefwf+BVqJKnm0ZHe4d3aGIbLiQSgCuBCuHQysnzzEbVkYv3+YDX9NIPaMRuwaIwPa2
xfeVoM+pZG3rFl3IdnRwuGl5uWj2Rg/97UHK3TJDCzR8sR4QYleWjM7ZoUs31JKedSdb2Bhz6weU
GGUS6FSgVDd5oqCIAQ2BAk+UGvxGt8n7DHB7+/z9Cn4+6ybIC1bw31Em0EBiEikmRUjPWZygQtYg
2Oo0/+lQGWkBs4KUa08JNHIjo1XQime/0JK92S2/Y1F1n7AetXmjTd08D6mLDsp3vda2VaQmHpdD
ydWb7CMF2cWNE2Pwua2+agXNPCokJJDyCYgHCHEhdHHR2LwKWXavAbFxGQcFUVPu7cY6hoaFSzp7
oElSepIAU7CBOBL+du1RKa0ztPFey6w0Vq2to/tBIw+1BcqjpKzVdvhBc+nnwnrNbjjbgbYvYo4+
PTfCkGNe5AACbLvwRAsqEqgHcSP874cZwd/rr/LvMJOzYxq4Spwqpmcr8mP6oZeGp4hNlj330SHp
Xr4f7LrJCleFgfcStIot4KRT3iK0TiLSSFQKKNIotPirrroRa/gGrDXimgfQ4X1Y7v4edeDTF+z7
hcnOvl/B/B7fx8AXwdL7GilauUeZAda358aHAdUhXSk3ke/Aj0fx+rvmealSNxdwob0Chg7wfhsa
1l+H6xONpSqa4oNGizxDfbDh45EksGviwvt+ZeeOMN7jI91jbIecojY5xArM2tDouUfzWq8ctHQB
xpipdcJ2EHENmBT4JKBefJ3LkEudkDiQvRiyo0/oplnRPbujz5BO+C0ZWMDoRt4ap6UulOslHOn2
cGuBvjX0+6fMalKZlOJPgOYoUGQvpENm5iuCw9nmS5bnM7vj61jjHXBxj6DjBo0FMiBF0kcPUC27
Cblz3/RyA2GKcFt3KKeiIUn2Si5VHk/j2EtKsSqaNPXBjaYLecdMkQo/B9wuSNGAuqdNw3IfJUIt
YzTs9uCP74snaC3AWM/2lU3F3PRJ8/L1sF06ItepiIJbbvSeAfsKgNUk2+ktSxRgvYUBwvVtw+OT
4MU+Ktlfg1UK/m4ZdUkQfscmgMlSc0gPx5hfMCjDS0vEK0+shSMxu34mdPfB1oBShKNNxnCsoVVA
nsf6ebLX7SAvk+6jNfBUP3TRL7TCg3h5/WY3EcoLaHpBNgzIeHLmlR4AKjN6J8i0bJfI0UZVirXI
7WPIrW2VKoqrM2i9iExzdRQZKsZkt1U4R202+vvMHOxgG9RPlO9VmA9MzmzCAHzhXWQFgtyCf+/W
ltiQYsmrYeaIfhllcrGnrERhf2jkQIV2xFAVB0NFucFM9k6sLaRh14Db1wmN//7ihFZSGdaDXcpB
F7c3oDV91JJx4CnkdIb2kIDAuLSH5uYGF24FfCKYfcufVIyLAXHm2zjkhhVUa/N+FGPULJCmveGU
7ogHV2c0UGzkh+Rorr6P5zPlSxyMi4HHe/ti4DQXUZRTYaPZj/v8qd40W4BJq2hbPkr+klPv4mjT
o1Iyi1MkQMFo4Aa90DvnNkd12HM2qj9ss2RpdjNR5nJ2pvx1dhX0WpwWhyjo1uGm3aQbdpY/0oO6
zv1+qz2W22ETLWydT1u4r5nOlxWdPrIsSkAZywc7aAdpE8bwdE5tyBdBbPPI9XjwrfGxL9dR7PUp
0Ej0SXxUTixewIrJ3Txrfmtm0h1A+OWrDOIrQ0TAeNRLcWdVjryCxL+9h6qGuTYkIm3NSOO+sKWF
BObTMXA6CbhU4EIEoxvX0SS6DDGPqzhtW8Q0ZQ3NzpWdbNDQij5aekSfJFpOcj9+bDy8NyC+8Bpn
6KFcdPyY2maP7yA8hf/9FZOksaKxHoO+N36+6ETeChW+QeEmXfWBc1NurBWDjNVbr3kjC6o5Qtlx
23iQKVhISa5zHsVBw+hoLqKPFerJpjUzFZ2jmSUFGl4rbi3Ue97L2+/P4cxGvRxDm2zUQTUyoqil
E6T5ryb9kaErDhjM92PMBDV0d6MmBVgD7mhTKpxDK8cOy84O8mqts1vRJjdMf2Kl5BZEX9hAM/EM
Y4FiCQmQsYIz2T+sKSjwQ+aA8AnZS94mPnLlVTboBiSCl2SIZxfvYrDJNokNXin20NhB01h+3wx7
YthvtTks6RksjTP++4tYqSQS/L7xNA4YXo4RgP2oeuZsqdPruukK8R81EQ0JNlAAfcrf4eDSi9qs
RFB2yiaXebXSMv6jUYVYMQqcXOvAZ5JKWfOYpe9jCjooZ2uIR8ngf7OgSM3QpVKBdoF81dbQC0id
PRhBR+QRQZzpQJHjfe8AJaz6KvMgCnMDxZb9kCA3CHPUgL7fddeltcl0JjeMhdYE6O+j7a7xgfxW
nRuBgv+ab+SX9wYQLxRFTuKXfo7viL9YVb/ahuPYgOfHCjekMafvQFr2PO1R8goswEO7JCe/HJIR
n0TJzsnUva1BsrfT9A8za09WZN0rVH0AbeyuofS5YeUD4NunRB0WbvurgIJfhc4w5KNA+iDLNIHh
GjlnMtOdIaApqkbOnZIucFKvTvrnABaOlIYG/iuklKOL0oqYNgToccMDZlUZKYTgXiz7RNqF4Dg7
1MgUhkyUgSA5OROZNKDDghlDgOm+AWA8VXb7k9bo+Ey6yEBX/RJd/uoQjnO7GHCSBTZ9qsYDUPaA
wBuvah5DDaKeabQQv2Y/EaSMZDQAjPpCk0+UJmkfl1HIgyhMjwnVbmhtvS8cjDGmf7ljMRN0L+H9
A0IXSsiTpYO5smkSORsCVPGCiKBO1yjamZR67OlqtR2G2HDVwi6gSRE+C0ksdjfN/gBgIejaArdY
ngbpmPA21iHeDwm86ESRSYAH0n00Mt9KI522iUowvliJyghMaMIOZprfr8B48q8WABITiHMjJDh9
eFpmbhEQY3nATPsAf9C9EOzRMvrWxYVh+ETpvdJAwPh+1LlPOzIjx48LdtaUsF1B6hSdFAMPiD1s
UfeHh12x9GnH6+1qZo6K1AmX3zUDhMhwAqkhjYjtoyFCD4jXvHhqJdT86JD0bkX6dQiAyEOn/F2j
9wFRnJcoRAA3l0TzZ6cLzWC8fUdthGk5Q2klS1JEygPbeYyb19L++H45rwGbcRtfDDBBMwQtZUlD
derz+ctOugflFTgBkFW8oTsU8WDSsEnKRTPo2c1zMez4CS4u4zBtOXqTKQ84zLxdVoRPNNd+dnm6
qbP8NWWp7dakXtixc/fJ5VzHxb4YFO3QWteaDN81zd6YDsNArjY/KZPXlBaLHK250QyoFiC6osMA
Us1fR4OsJ4cyTjyu7Gh6Gq9iAMLEFYn3jpwqHeGFNdvQweOG9/1Hnds0FyNPqVNRV6BbKMPIjXzb
OC8Qvlk4hNfwBZxykeJAtARnH0KRk7lBoQBXNrF6tLPjAfPUbyJItHNPXrdPbM8W20VnlvJyOGeS
X0OZmobEwXASe80T8LKG27LZ6lCP/X7hZm4nYGgj7ROf7DrvbWL03IZmhwdKj8Qw6rp3mFJzD4qd
f/+WxgrCTBUNZxDrAe1+ckVVTUvyOsl6vKXFelRPLI9088efVj4vtfldP8Umo01OeRGrXSryz9H6
VX1rPMqe8Ot7fq5fyYpCuCx8Z79HRbyR9IxiCXuVFhUcZ3YlZgyhc0D6qMxOz0PcxE6rqmkfAO0m
HqmJ4kITfwmLmcloLkeZ7v3BCEM0TWCUOBbvldNvY4vfRqQtPPn/kXZeu5EjSdu+IgL05pQsL6nV
klql7j4h1I7ee179/7AX+LaKRYj/zJ7MDmYBZWUyMzIy4jVV+rUwlfafHza0BSmH4u2A2MLfBPoi
qCit11hqF3VnA85pVZu/hnHNuPUWXD19Pp00mCa6hkL87LiVWppLtO3Zl031BaTJgXWGc9+/iZ56
aAfj9yDEw6HJlRAkkaZtYn297L24sP/9DersDEYhXou5FHR/L4rg0L2qPYbwFqeeLgwFrk9TDSj5
kTprXPFpcrPb+HLy8xvfKzrfwPGRfYMnQ4oFvbT3D/FpTRpobZjZEYlLQ29TmfkNp8nIBT35vb7L
1z1jFtfR4IOipUOnez4d5OyEzFIZp1LNyAla66dudTt5SI5ZgblVItI3FIroNGj5SVaHB6uWQ1S3
Ud1rPDNxwr4Bz4BcvyOi7bAJg/DPP46BOFiT1SkwCUm0ZjdzE3iJAdyoRTTke298ycqHQVvheioL
cRYXWBp7qFLQ6JunjqbCfCpzbM9SG7yjqSzbKqihTd2Lj13aiHY2Bh1wo3BLzQNTyKB5DPvomOvD
45iFuwjwGRii/lkcg2+lKYROI2UeAGh4nBZvRmfQyg6EYYvbXlKUOxE+jS3wxx21soZdEtBTLKXs
nNHfHcritxqW734VqvDA42gzJAXIQEVfo37MHBaoPKH9olGBwsYBrT7EjK7zAQBwANHjxn9Df/te
9MWQnv6oHFspDD55GLLfJYr8TTbQ2a77mg42NgpOG1OJ+apXkj1YhiO7fXM3ACDdZkmWf+oEugMW
+vG21/PfvKzGVd3P+9dUAqwxxC9V4Pen3h/7bURUfmyj6hiCLbCRRCzh9bdPvGrobiTeZyWaVF65
EW1drb1DY0Q4pteoI3ixoDtCAyQSyTqSYVT2HLeX+83Hm27hboBpBWKYhuukVjLbdD3q/V1Tl+3Z
FT7l2oMJyerjAZYylqsRpl9wEaaplYRpZBTtuetHhASpX+tqtGt7Ad1UBdpZ7d35ZfK9qYY/QSs8
Fh2SonLY7NBuXOnYLSQzoM3gtPJ8XNAGazp/lOueX1L3kwaiZtKiS9zB7vV2DwH66eOJL4Q1RuOB
T1VZQnZmdnUYmiDGY5u2Zy17zET9oTHTH7E4HBOE0fXQ2HV5rGAqt6ooMuUvs6jNuDAhEEFDBnd+
LTYc1lZAtulcidlPs+J28lEPr6tDb5mvkV/9ZqOWthUg6Ii1QRF8+XjaS1cm8zV5KqI5cKu1ZeCi
0umiV/+9rsb7BjN3ErlNc4xPa2yrhbfM1VCzmwM+o1R3pluBVnxU8gOkTcCfGsDelxw1Ca1e03Va
2stXA85OC01R11JRbjjnQhI6XV4oW62wYvQu0fFoaanVPPbRtTwaSqE4oqtKezlF+BKG3xMhJ9n9
j2s9O1tao2qVXwrVOb7XT9bOO9U2BOPzRHJfi6JL71Vew1waCKOb4F2m6/XiHEeqBA00Z+7yXtpN
/m7spNT+Ej2U227jOQXQCQ9q/T+nRyrAFwH20Y+m4HMDtJFiQ24QUK7JQvQ/ySHehJvEaZ3RodAv
b+jxrctIT59xdoQYkjoHNJgF+a6kwf/CGs3qHB7VU/ul0e0IGkz9OSmd8kvxXX2d2vyt0+OmGKO6
nr7Dpy2+iZt+/y6doHO9BjsNsLa9npLddgL/rsb//bS5OGTYt/ipZPy0qROYf9YOk/tc9rfZKR7W
MrOFbAH2/0QF4va8FeXSTdfDh4Pthfgs2ijDY6oWyiTJGW5WNvK0UW9WHA6OisrYVHOZPcoSfKF8
M2Ba4snCAjTcJftw5240w9H2RGm6jnK2/XjMtSFnwQNRIqtTYyZXG8jjVRnQ1M8fjzD5DcxmNSUe
CnQcCYQqBeXrI5OHPeiRIazf2gzouufFW8Ey3sMudJG+qH5jgvNLD7VfgoHqn5DEfFDdP6ppqW5k
qwVzb6h/ohTifzuIA+Jx8AESKrfVYN0nSPXZ+pjIJzeRgbIPWFG3Roa+kDtiM6rCVkD3fCPnA4X6
IXS3lgBlu7NABCGxuI1837T5l7sgLyEHNA9dUqlOIanfZRy6j9RrvqZDj9BqAl+jrnA/FxSJ13gh
7a0OrWHZjesNNDnw2Eb5NErZz6CSgYvFd7mgf3P94aGOyxqZ4R5/lbGySzG471X3M4Yuvh3U+g8N
7D2X4tOYFC99056AiD62EAbtMUoe6dz+idt39DMe67762SNhsC2K6KuVNWhRjME5NP3XVGtW8u/b
DaFCqBNlKteI5ZAiX3+tURmkti1QdLHyhz5A6RUbxI83xEJPZxqCvrCFmDNbfXZ/FHXI7Tymxjm8
d/f0tMOfWM0kr5EjkzLakmP9TgijD622WdcoWZqeoUoS2DqU0m4Ea6wkCRteywLCPNVXT8pfKlde
0Qm8hfSQaVN/orDCAOqN5HYiw/dR9dil8TyYDurwkZPR/d4i45Q46bP0GnuOekidf1HyY2D6DqT5
KIneQKcHaMmji3HCWVd37aZNHO8u2ha/DVqn7H+71XbiJj+JB2jLa33HpXVF8wXgO+0AasXzPA9C
FdJDvXCukbtyW8kuyrePt8208a6Do4qKE8q5+BWCkZjvGk/HorhQe/3s4q0RK5AEBvfgF9pXv8WM
Y4yPHw8nLczIoKsxKbTgokAIuz4ImQjkN8dh628GJzu6E794W8GZpKwVJ38KdqvSCwuB8mrEKXO/
yC0mmYA2wUlnshRAYIwmGHoP1dfkHktctFrEDZvmtbrLN+v496Uzib4SfWOyZbauMZstliZSPbiB
eU6/1gJIMISymmftLXP0Iw7YpK7lRhns7DPo3t0amm8hqVKvBp9PfEzL3E/QnJCfkndpE36FONf/
ML8k95Jj/Gmfc8ePNt3d6nmZLrfZliIGiOD9qbhOjbTrBTcJs+EwEIgUyTZ+QvwqVFv81Q/EIPEL
HoLA3fb/YldhOoL4pjoBRee7ipfSIHhuIpxz1Gug96Y7jL4fEfzmlucLTy7fa9VXaWlfXY45W96q
9RLs65hmtUU7ZjCgMo+HRrGlJ2BEyPuadFmiDWL95sHfxk60cnAXsjUadDI8XGCOGjXnWbwPuXUz
P5Oqt/S+PioHXkIncTcB04JN7Kw5Ktxma+BQ0dOgzoFCA/97/U2LwTfjsfdhhoOcj+RHaKtwFn99
/BkXByE/o0WO2dGNqKKWm40cqIJ21sWHqk+cSseVEBu4j0eZvst8e5qIQmGxyX1iWbOp5HKmepYg
WOewDXlhVQ7a0DZNyU23KhD89xvMxuLC11DfQVqb23kWv0W91eW0xmyjc/qNuM2PumPui+cGRN8k
4d/aqq1+hYVDOw6rx8N4KvbmpkJAL92Cmdr0u/TB39cbmGsfr8FC1L/8XfNMH7NLkJspe7dUpPso
te7EsDp2+vA7E0TYtbCMPx5vKexfDTiLCW2nhWWsMGDnaNyTDqS/g5r+DfvZFyAJv5FTcFbGvC1W
kAeRDsG/nyqf8/KTEQZ+mdHlZ8x2490VDgIO+KAr2/phLQAt7FzKqwjDkQKB2p7f035SxhXeb91b
bYwbhB6fm9DflfKa1vit+hcYf+4TQ6SVhZfTPLTChNWsuhDaN45Q+MmVlV0FR9WOxeY0DqkJ/Vfe
ougN2bBW8N8Yipe08U5xLb0kmLU6fYCNTlueh7QU4eWKe6WRYOyOumxLafIqKv2Xxu1OvlSfC8Xv
HPgNB0ER0Q4OdmDuke7rduHkJwhfyHRRykzKKnDkBpCO1O7LXvohR9KL5zXfU9eAXu2X36vO/DkY
+ie5zQ/lqP6MXUO0vUR406Ry3w0DNHY3MDC7Q4lBFveSlbzmUX+MleQ+F6RvnRt/zQR1DWax9L0A
4SCLNWG6wN1dh7NUGtsMzmr7VnU54miFgxrdvdevhZqlnJVwxs4gAMgQk2bjZGmsZEGRoHsECBId
0nfjrvidP3poMTmjD8RWbZ0KIMI6qnchzzJhEOCrQe5K9JpFuQgzOUlo8F/AZeUUjbZ2/x8RpOy+
Pg/H5mU931gbcXYfWrU7yik2jec49t/zvNuXkfzl4yO99NkuJzWFtYtUzpfcrht630L1NlbtLtI3
+iA0Nja6K3LeawNNd//lQKIvS4U5AP1ssJcROvR0ikPXGCvZ8FIYho00bQ1yfHoJ18Pg8OjCCve1
s2+6YN7uW3NXRK1jpC/5mhLnUjYIG+C/Y02f72JKXtUmXRzW1ll7RBPrS5pCRt/22QZ3T4fMf9v8
MFF7B+Gz6VfL9AsZoYmQKdgeAhc9ktl38yZgneaiWRPem4BPdhIa+QifFaT84dajnvXxNrmlmhEm
L8ebfT4xqGKKCu70yKhiW/iqOhVW49538XN0D7n+GAeOuAm3yBQhM+XUqxnw0va5HH927C0RAcpc
iKzz+FN/1feZtzNI9IHfCA6VEiU8NpjMEAZXq4sLReSrmc/B9Rm6Dp4yYXxVCqlIWz1OQABljyKv
U7z8f0gWLc4URDhlKBD0N8+5OKhNDwqhRQE1/0LJpnD6t2YH+CffWvvms/ym/O4OkF8//sALKRzQ
xv+OOgs1pVL61BbZT15VYvKzH8rHcdii4fA/jjPbt5JrqBBc+I7CqL80ubuT9OCgWfKr3Hb/JkNS
0NehyU/uC37r+nwG3hClGtSEs/nQw8j+Fm/8jeFIp3FvPYk8HDf+aVyVY1pcyItBZwvZIlqupyEB
FZ5ps0UEeDwW++gV+6MBYuZdu1V4T9TcVqQLbx9/w+kMzFPjy/nO1jbtGzTUEnZqePQO1b49dDth
Lx/WMrPpqN8Mg5gyGIe/4WeWeJp5ZcXw87Tz4HIBT6jOrh5fUq84j0J5bN36rFWFubJvlq5C9Irw
i4RJpyw4gvmou2HPcS572JH617BZ6bUvfje0wmghwI1ketebRc9FoZhYBeeiGuy8gOYhnXK5cmL/
X8VuSvTAopkJVIVZLKuLrAvqrtbOzQnnsfvgpH/pneltG5+C3ZpgwGL8mlS64NChrXSTmAk13nNB
wy0V35t73ekeEkyfP7WTxPKxe0kf0Pj559vwYsA5CK0LDcCuIzS5dlcfp36itq+O4uo2XPpgAKQ4
27xHbo0PR1cR0wB6+llrUUVtu6cI+2y9lIkm548ntBSR2ewTxlynSvq3JHVxz7dSLShGZ6nnovg5
YkEUSJ+9co0uuzgIXdipqQJYcJ5dJlpXNwyuntW4pGCPqH3/FqP/8i+mcjHKLDpJai6IggFrqyc9
yrN8X8TxRgrWHoqLk6GprMAOn3pRsxDhxZqXhXFh4sihfGpSYZ+HlmP16sps/mKp5qGIls3/jSNf
H1rPxJ3HE5EbJi0/4LKEBIHVCvtCjVwnj/0/k7qLQ0r4xQ37ew2zVcd0y7ua4u2ui5IXvzVqOy+F
3olCy32I/b5wvDbCot2FgdYDFfGnvrFp4d8ifZWV/E+QRDn4j+ouQXk1ojeAtlP1Q9f82DawbdGL
8Alzp3eaOaemaId9pRFCRmN8iqLkFcO6X22qRyuv8lvFYHKzy1WY5bxen8lCmVcQgzYTgBZsVPk9
OhmH/JfvZOi0Tl1ma7DNO2GfbeQ3oz0O2Wa1MrP2zWfZcAH/pY+mMrQWp3uU85whb76GrvDt4x28
VAAmdtLWnugu0Aqm33FxGvW6Rz41biaL4vG+3pl7wUa/Ckc323zp7vE/3YT7qWL3j/lx0ypfjDs7
OoNnJIlW5ObZlB8k9Suy4Stxc3EBLwaY3UA9cnwJEl/qedAoMOjyqS39fVs0248XcOn6Rq8GWBnZ
HubLs2GitIhcWfKImx4AjDRO3tNKvQf4+tzgUlc07VtawHb8eNDFuV0MOv2oi48WJiqepHFmAhjW
nTZCIUcWHFFdC6J/CYQ3AeFinNnVGhZ6FSU5m6PxYalru2br7mm6HyvHO0V3yluy17bVvbdvAWO6
tvmI2utD7sT7Ce6CWOVxvWExLef8Fxn0yXENEpHrmdeXNJmEOks4Fo2m2iikfcmrT6L+7mvtfRSu
nI2lJOlyrFk4LOQBOrqboWZchk6NP1HerzmELwYb+OngbBH9hEs3C+25IlV0virKjqdum/7SneBJ
DVFNxp/zaXgNTuYmoAijnN03qAlIPeyRB1vrwyztJuTGyenxDKJiNgt4jYJfSNf06lnsDEdsEicv
OZWr0POlDONymFlEo+eCxDc0eF5+0TPw9vKL7ihv/kvkjE8j1jZ2PdoqSh2qLa8w227Z1QSby6Gn
Fbg4L1oYJrKgM0MjiWuUFfX3uLBeMdt9jlv1ydfU8iAlhrRJ4+JHWtT3iGlgLayfJPD4W7Vvazq4
qDGixo95gVWINv2BEACffMzi7tmXElCgXeLgiXKWmjUg8mKIBkMx+WtA8WTvX//6QVZQ9enYI8Jh
kqPBR75ystOg2tFDfsc6vpeo/eL3OWXZK4FmMd29GHuefYau5KtV3KC+xNFnd27Lu3gnbK3Xditt
y32+RgFeOHMUjmmt0LhCrHz+bgBgZvY1nItzOJEBYVpQLliJ2GtDzIJn5A+x1KY8TVT0zNpE33p1
s/84Pi8OAcZYBC3Gm2R+qcahKcg5QiZno0MdNfweGCvlv6U9YaF0AiYfjCN1udmZ9cMkldKREYpt
sy2PqhNts717nNSCxN24rXkV+9v/D27s9Hdn8fdq3Nkh5hThbzRSd+yccTe25ArCJzQJNsnn8JCe
1nEbS5WyqwFnRzeM0IUr0b2kiZkfO9PRfafk/kFbQJnatuamPqFp6GjRJmkdZK93ayXQpTbm1S+Y
ZSpqKbSCFlE2Fk/tUUNCAC0qZ9jpuxb3zNXK3MIFx2iTVjI0NexhZheC6WNpHgAJYIFzYDLxr/aI
F/PG33n7/lSTF5/6fXxK99nbx1v21rANG3fothMYWtck2uLXUUYWUSsZ1YxEBmxd+0U+Kbsp381r
u3rPdxPmT3gQzhMIAj4giaE4+RTceY+A3NeizuIaTHQdWJAAS+Y5laUlta+Pg3aug6S3zdT7nJrp
qU/Hu7gY36suTVZCwlIbhMn/d8RZTKgjv6sqoaeGoKqfqz7+FAX0j2lRvfc91eaoFc+mJ5Sb0kXZ
UtW+Ra4uoZdZf+vMbNOmgbf3YlgwH3+Sxb0P03vi+AAd4J/Xn6QcpABjGT5JQ3/Q8PZwfCm67Wrb
P4tH6wEEt3HqjuohPHk74Yv2ZWX4pSh2Ofxs4yMgPFIwwMewf+x3Yeuop/HL+CNw6q0gnybogLUx
1+6baUrz+ALqlD8LHh+d+dmUi6q0EquYysMuOInw10QMDXrb2A4W8iG+5YAf2LufVu/YxbnC+Z+Q
MDi+z+NpYST9kA7UGQVv051BAzrZQxs66PJO8muek3/Pf0c/VhZ4SiBvJksFDu3wSUdvftYRBrHo
HFLamWw55N9TJVw6Rb/+49I1ruAxF9IviPaypHLGVXTupkN3kQOhoqt4sDOQ5SeFLCvq4GW/zT3L
8d105SsuDsVhoquHuBNFnuuhIjlza8ytrLMLqz8c0JXA9rGF+WethUtzaQl1Cvs6EBMFlZXZwfV9
eNmSm8Zvit7iu4hr86vSVLIzIOO4T3xRtMuhfRyb4jUOx32ru4Vdd8VZyIwAAROxcdzWvAthVcN1
gjk/ylDJCjTCA0SrbMNv95SxvpeGsQEBfkjpk8qtKJ9SORG2vhrF207Un9GXkvG0QiS76xTwU3WU
blAsqned2PcntM4NpKJJBIZRyveiFL8MvqHtUADOnCwsBCxwqbQUSf8LMs9v2S/2udA+lTKYilow
uFrz/qRGpuYkcGTsWoy26aTTnqCxPJTm+9hlmqMJoF7y0n/AjNa1hwrl1Io3e5VF8LWolNe5bjpR
MnwTknbAyrwetkHcqRutDH3bDNNnQcF2VVOfDaN5AS72HfOr+i4cTTo0/vS2lAsAIGXzpUqkDp05
Rf8F4TE4fnwgll5DFlKshmSRO9GUnp1+TUuDdvB0lcue8Os7w2vnnaYXQu8I++DrpIYID8iuPkdY
5JSbUOC3rxL/FnJexG6oHFBRpjh+88YMuYFRFx/IQY/aLt9NWWLl1HfFRt4NR1o4SNarzx/P/PbG
ux5y2uYXhxN6WeFOKL1zWA0OpqlGjky31mwl6VHHQvLjwW6P5zS3aXLQwxW0564H6xpcN/teVs6V
kvcbuOl7Qyo3RieFtlarK3nFQvqkTfJ2kysQxBgaDtejNXkd++DA5DP80XET0V08WNtKQk6TJ9/U
NEJV/OP5LdCO/xqPg8Xl+U6zahbqhiGrtCRlG+FicJad9Fuybe9wwfn0H18nfxc51neExclbMUY4
Wbrj+bby6+NfsTTxiT/xf79iFpqSfByldlD4FXsP5iyozgoUpSN+nfideXa/ljUt7durAWcZXNSP
eKNk6nR6UMB0UPdp/xJlhX2991K74ies7KSFbcuISKUCasTldw66i/yk0HDHM86FVzstLCCA7JWP
mSzW7sXrx+s5/frry5I2Eg8qMEwEB3UOUDeHwZdLMdTPenGWNHcb6uSf0WsKbTzEBkYwcKhb+YRr
Q86+YNEHdSi3mnLOraNU9ZsYRobZlHcylb686zZuYn2zACV8PNHbVOR6orPPWAZoIhairpzrSvvU
xu5juiqHszwEV7MyedXevE+1JEP+H8D12Yzdr54pbqICn4ePp6EvD4JiigUKFBzoLMxoUapPgqQ+
5ujuTgxirsi3VMGrXcH/NNO3miE8R7nxNloBaLBqB/3DzkFaWVjy5dyUAL0QrO7geGiIHfOFW8xL
k3evL58KMzn2GIwKVvu57/a9Gh4kL/R2geZ+D1rgStGfIqsfJSl2ghivyFCsN0LvHbJU27GPfgq+
ecJ6/Gj20aNlZufK8M+s+m+zlbcJya0wxFuXRroJGNvt3adKxFMjizZu1Z8G95elf8W2fqfo5V0n
dI4reNtK73algHAnjlJa6u5HvXlZWc/b/Q99E+ombWIqMnMhe9c30UarROFsaRhRaoFtIVQdeYnt
VitEhoUPNxFFMaudbmI8fq8jtmDkkMBdSzork1OiZthjFe0+nszfm/zqNGNDB4ZgAtrDeIKZcT0G
NeW2MnuFZjeFZQ9v0vgleMAfJnm1tjh1OnhhZ59Rrt0YG+Fgblt0JtW9/Km7W1NevLkMZz9kdvPW
9ei2hUDiH2W/wUvbIg8dvf4iiWssrylYfDTj2XGIVE+VutoVzlqK9qDHlqm9Dad88KA4CVQQm5Wq
pzr9xZsRUWiamqyU1OZr3FqdVqcdynOiiWNdnbmbxPJ/sb92oks22YQjqUZ6TPr8h95MvjTsfD3A
JHz0wB+pGrq3QnTIFOU4lsloR4pcbyRfkO1YiH4TF32IUShHF/XP2EuDTSCq6VYuIHJ5ZnzgWsTn
JxDvVF9/6kSU07kCRXJwH3uTwRN3gSodhZ7DKukIp7O7qf7K7R/PzZ/0AGinkXlfP950i19A5eRA
zwFbPcc6RxONKxN0JHfxnkp64bvoN081Xid9zrMAqvqz0RQrucjNFTJtL9WYPgCyBjeianUR8Opy
xehNHbl/+7g5pYja+ZX7ecRFKBDEesumCJ1CV9fukduq9zQ2lH+VQhKllPk5ruoAl5ysgZuDnngb
3aefQ/3ZPY3eXpA3zRbHkU24oxlr2XAQRuWbEB0V00nh6vG27+x//sae/Z7pKF4kub2eFHUQVBJn
3tyrTvu52md772HyI5aoWPLgWotkU6SanwDQ1ZNhHdfQTXelUVoJjSkJRXXd+1F7+LbJiF80pbcS
MW+pFkztcqBZFBlEIc0ig8/s33vvotO9p8dhS/nsSRcoMdvV1/BT/969iG9sgrV1XYpg1iRYjeGg
YtBGul5WQWo6UXR14axGL7zzThV3g5sNDhZzK1f64nL+dyRjpsUyNm2phVIZvRVytfWK+hc8qX2V
D/3KODcX0LSamJmIKmL8cCBmoVIpUllKKywz/CbJcbAHF9CZ3soVtDiZyThxkra5FUSpMcFyFbMV
zqj9FpvELaHP9+1Lpq2OtPiBaGoAeEG5yjBmH6jx66oxylg4D917gJYK+bIyhvsOfbOPA9zilP47
kDn7Pv1Y+3mU0KyRPfcgmf3zWAl2JXX/eOVkmCkyZWK4KXiOzIYxB6UrqxyqaGdgMYRGh2+89Pnr
x3O5DdbXg8wShHgMkYTRovit1yMEkSVbG15GfKuMHGlyK97JGNF8POItABkUvGxiADGVAQnYs21X
QCvSyqLA9d02n6RdBm0BRKy2LY7aJzoNP2sneTToSjn/47jTcbiIi8po1InmK4CPSQyGjb7HdOr7
EUH07snaGntZ3iSbgGR3sxY5bkkvzJiqGUhgRQKOMT9oSZA3CneQeB4oMMujM93tFJib3UTkLy0n
PvwLoBljqiyubEJ4AUM3e5xDgvZ8ScPCM5M0xxjuMjGnsa5t4/z943W9PXZUHy2aCDw+eJ/O8ao8
SCyl8HzvLcmqO+D4W9ETji5vcLFotx8PdXvwroeafsrFFwwSS8BcrJHOGTUG/Kvbxk6McmWf3Dy2
WTiYsLihANyERjjbnnlkNKOc99bZCCBGutD2xR+K9Xkc840ahf/ijANIUEgcJgrfPHc0G0tH2IjF
60yzsP1S+u2V4CuHeiVJvW07/Z3VfweSr5fOzdmhiSiIlLzKe5KlY2Ap5P6Z79Qy7a/W+53IWbBL
jU5/1isgAp5nuttG7d9qU/zcGUW4SaPsBTvkkxd07hbUa7wpRiM4Ro11ksXhzhK9EA9Ht98I47TX
ov4xi/0VdZ3F4HG5YLOv47V52cYNWtx+YOMraPdHMCoQSXfeK4AGiyzXLh7H16621+AbS/ucdJa8
nQc9qzm7XsoeFmJYYP40NvneAEeVSL5dpobTZ/rh431+W2Li709PeRP1f47WvLKGw7gflgW5Rltt
9dOUP7odDPdJkASBJ/TY1lk78nSdXCdx12NON8XF4coL7k5LDuHU7JJP2uOkLI+y7rDXjziYaqNd
7aZmrH/yKodaUPUWfl9jaC+u8MWsZyuMSqcQWhq/IGlKB2X3TWRE925xagzlXxy7i/X9uxYXc1Vc
rLhFkddoVkZ23Oq2HuWO7n373z7jXyH/i2HEHjNGUJb/6eJPKpDKITgJTuD0f/Rd9DiujLeyfn/L
/hfDeUXZeWnMcKrlOkX3I/B/+5x0fc23ZfEQXi7f7BBKnu82bc1AmI0+VqWt7JItTZbsHt5AuWu3
mlM8DgcZ9+Fg8/GS3qasV5v071vsYoqW5xtun05vrVSK7dC1HsrCOn48xtIFgA4/vTv6d2h0zFIi
Xc9pB7Wldc7bt0EkISjQXq6CnSpsNO8f86k56bxX6cKiC2BCQ74+dW2hBEaK6v45lKPHwtMfChlI
mDm0Kwu3dHWCngR7IIkoSMwZZrFh8EZzC+nsZ6bTBdCQxXdmuvIMX9qB1sQAmsgr6o1NoocGXDsG
FoDJ8U6uH9rYOimBdwqltSfSUtp6MdAcL1VGfqZGsue9eVZrOM0wvjRG+lBp7TMwrt+al+7Q6VxJ
DBaWEOsn0GZT0gp8e7YvoqbKTS1sgG0XquOPD57m2YG2SsVZG2Z2U8uqG/VYB1mgEYL34Y93SE7J
Q/GA1Di6wls14Wy5z2vJ8cK5uprb7ETD7fUKMVVojImf9Ma03WIN772UBF8NMf2Ei6M7XXVpOOJl
pz5Yj+mXihQ4cZDIDOxmM0G816+0hYPM4ZoEjNnz6o3RWzg2/cAelc5F2zh5Gm90l/6TJtppBnxr
VRRvYQ2nXiYsc7onkzTd9QQlHE/loaiiN0H9mRe+k/r/mIYGQdQgMqFuMVm/zDuKvpx4ViRlKJi0
8YNiRKUtAdxJYmmLLuwKs2gKPLN0QEV8ge4lGBH9BjRBpSMbwcVQ7tjXx+gU7Dtu//VnykJJB9QN
AEQITKI0ldCuVy0LrbzoCkk5B6P0OKRUOws9CTZdI3xCK3yLLm6x1WNxD9LhmMnVC3aIJKdDeSh7
tDUahDxNKftupKSsnYaVmNm9/OPr4OoHzvdt3uplErbKWR0PtI4pLtbbXnrqmrvYW7W6X4hr1MYA
B9MPYMfOMwYpi8uxFzLqmPtoEorwoVHKnZ2+Tbo4rl0/0/rYx0/WEXOtzcfzvNVUnPBPF2PPAo+g
dFhr4kL7t1cgn4OT8UnbS1sER51V/NHC7oILAQYaVRieCnN8eQA+QrSymnhjpbkjZEW6kWMYz1Lh
/TIF4VBKxlMKAiRqYhktz8jYZ3Xyy5C9b0IotttMqZ+7qHmKMm8/1O4fP8+eacVnKxF/4TrDzgIx
GTqFaKHPL2ejFBMufit865A5iD+jxGArOUJjhrVWE1kI+oAFgB5MJCqA6rM0QI+HsvfqPnwrN/mx
h/l9SB+zfYRuTb9tUTR9UA88Ola++OKgUyVzKl7f+u+pYzxkuYrTd8pLt2hSO0aLyABItLKxFuIw
M4OGhiiyBPN8+v8vIr+FFX2AFnj4xsuCXohrK/f9i/IjcXQSKhv7rec4OdTf8723y1ZeUgsxmT1G
DWTSyQCWNVvXwGSbgekJ3/xaO8ZFvZXqfOVJurhJaL5O+Ru1xzmUDldWxJUiynS9Pthh9Bwi5eu7
b72hrOzGv+s0C8l4pk7IUSqCEDBn66iYZdbrWBuf3YfyHqvy9/hX9AmZEUc4pPfuSTlEMETSs0qz
QXr67L4U9/U7RJHv6/TypZ2jU+zh6OIDCqf2+ouGdHOkTGyCt6BJHmWtvPPrbB9byv3HO2dpadmd
1I6Rr0Cgc3Y3DEMiV16KQaTli4+J0b+pofgn06wTZr/W9uOxlqbE836qHhvk4XPlFqHKe0kVG/kc
D8nvRKx+jFL9s4/zPx8PcwtXIcoiTQVkb4JecZvPlg4ZZ8MKleDN/N5u6mO1j/bDY7MZUfr5VxmQ
hqopoEcAppNu0/VgQtx1Hiq98lmSOycqPgmhZOcSNO78m9f9+nhmCx8LPahJjpcsCCDtLP3pB6VJ
PTeUznos31ljlOP7UZZ2ooSf60haYxf8vQlnh4F6I9VUdA4oqs6zLbPtxEqK9QnUyfPzVDxYn9TP
KpQe7xUAInx10R7uzG3/KGxADA93axnzLZZ5WteLHzA7A3XX16GaBDr8Blibjr43dkNhB9/db+69
/pK+Q9usv6+Lsy5EtCmlRe5LAZ+g3wQBPAi0vBZwzdISe6gLO9HktUCzNsasFGRqmSeVrdCcze/5
0ZLt8tFXNt3oDO8+krw4kIPrajbqzvtJk/Fr+07RTZiQ6t5GWIkAS8eFt6QFdGHS6LkB0QlR2jYp
fNRzX8lbLZZexozjn/T7snA/5cnJ072t638zxze5wPS4W0u5FxIyHHAB7Ft/T+s8IdPEJi37JKSZ
rSj7MTrHbm233Scp9e8KTcTi0MxWrsuFxceehGcJbSxtoghcn1mlByYhaR4rS+1h0H/k8UoteKm6
iI4rZsJ0l1CUnFcy3Q5rAiVIRABsLunTTjkI23IroROOuLB+t94AWcj2MM8AYD+B/+nNTbH3IgHI
BDSn1L5vzo1X2qPxHMq/PJfOaZzaY23uzMbf+s3jPw5HFjnHBIdE7ub/cfZdS5LyarZPRATCCLjF
ps9yWaZviDLdeJCEhNHTn5UzEXu6qyu6zszVvvh7lxKQPn1mGcv9FI7ssTX8zsyxJh+ipn9sTBp6
PTp99e2/F/rvQdynUISlkLpBcxVKcp+7tWr1pHZyrR7t2r0KVOfAsTM6Amzg38BP7q61+ClvgyZy
XL5sdNdm6C5ItKqDtFYrhsnifrJbDgjw9OI7UIjyBuMY5Fc1qnIUkcvavaLsLYCJhGTz2eVtLBu6
k4YJdJLnAFVJIIvLX2pIC4QlqS7eUh5amAkIV1/8Rp2bIUhaZ947yO6jUdoOaGwm0E2VlUcB6ipd
VukQ+PcmmXfKoJdxHq0QY/BsyMlZUTtpdL7uxZRDsadqNoXvtSmYeL/McrkdA+85kP3BzquTxZw3
u/FPsPR4H+ocWEXgkjA3KFRYlGw/u+3TakMozC27s8G8MhkL7cZSqw/bXx+CCmepXqoCOOAA9NYS
WOuhhun9EAwbNZRnp+uGsAlWHXZm8a7q8REzhztL+VuLrF1kiJmlAau3y9Jtbc3u5tYnKBUhLTb1
gQZxt8LbX+eY1rbcBAQ8PqIUYhkbHmoKg0W28pSPyDBK5SYNr/yk9ulmCoZ0WI0BPt/e8k2k/fJg
XIUUMTazrtI5fx4Mt15Wp1GF+ZhzaDHVZqgNmllLk9iiigswJU2MNGZ0Ov+9Zb9IyP/YsJ/ju90x
SZdievQ9FnaOm+T+r7J96sYpMrv/NYUOx/730/HpGTvbk05leBpzBZKOwJo7NGxFUqd+7GYKJnYs
DH6iJ3OVIP1u8vpVLMWkGfUUkAdwY/q0NlFcuJLjZKqKxZOzc/h3nlL/NYX/6/D/zxKfhZYqX/rr
0K2AkcogplqmFSSxwaGCsIOHQyJCOmrsH/ATcVP9+zN+VbED3fefx/tcRdvck6WskAsUcKZG/lHs
7BMn8ZUz+n21+M27/Jzzw+F0hiUg9mpFzO1a97EPV4tvHuiLGRQeCMIoICcA0v35tjV1t+ZLBSvU
Ttwda/pLUxv+hohLLcgWLCyNw/idGsdXfUlAx/5zBj+3kjvCtBhnD9H7nl7Y1oaVW4DM6kNH7s6K
kUV+qwHz5Zv8bcVPVxNpPIknxYoSKLEpD3vIrH/zIq9/4vOuRNkLYiOyRASJT0uwnigXBrRAHBjW
CwQuitDhIN9Axj3jnn+06u6c6+bicfbaa/udtP77v3/BF9UAsEX/8wOsPyOb1S4jC3r8gFK3cAJb
UKQa60cQGHtAoLN/r/VVFP19rU8llSM7hbE11pKTlYpGHleTTeHC+22h+Mvik1+zXewrR978e90v
Skb0YOHhgK4vFBY/V1cNSpsJCsfmo9AVrkrwHZzhR+F+t8zfjwcAL2bADopFsLzsT4/nKSaCKQj0
42DeIriEs3YgU9uF4BqFEgagcKil089/P9rfn++6pg9xSMf/Qq+yrdVC4BSlH0FIiiX04ucCthRr
ldTft4f+3qtYC2kTJt4wzgJU5c+tAjMVaspl0eg7eiE/Nburyz2cNzbW/jsRsC+Ktj/Xuh7N3zJR
iKSuueNiravojBHOmXYhtGtC7AkiO6EB8faRRIuM//02v8i4r8vC0RTdRPr3aGCuyt5i82KC2yy3
XXKVdGsikIwzyLBGqE2/ORB/M1oxgvh9vc+nr3PHtvexnpP5Oyfqof4HapUfVnMCJGFspkM6O5vx
zTqI6P9DdvHvAIflUbNh5wCOi/Lpz7dMlC7tnpTmo0FCbM5oPFpwM8ljJ/Zu6xH2C+G8+Q6D+gV+
4c9FP33ags+1OeT1Feo+xeJm2FUJS/mxi/zuTM/DAzphWQBx4boKxbOFtPrj3x/5q4eG5xvAIdDA
cNFt/vOhA4OPtQos/ejDgorYrzL/zhnoyxXQCEM2Bflt83OHZeYL54bA5g1YcAID6ae5Tt88xJcH
BDBmF9IQFk7+55Y3HUjOtYFg89+EgWZ3ndNNmwDIExLRDb+fN992Ur5+rv+s+RnvWhvKQ3ZxXXMn
cDpAbEolkMqIAesVkteH4P50T/+Hr4XYdkWtAYr4eZgrEY8GQ0/6sYLkiwFS5/xd3vtVWIOQCEBk
aNKg3fcp9+yafpDzIDW6tQT0xmUzpu3pKiHyvfrmly/wf5b6jBSd12o1dIelyuBijwUEPb4ZBv59
0yEwQxflClO7NkivBcVvYXPyCC+JN+rHEbB17cxJVRw8+d1GuP6VP5MWrBJc85UruPYvQmhLdAkq
H9GPBkqEqnsk5OLb72UwhWP/nbTTV2tdh6lXU09MBj5/HTZNK9dWi4tgBL3eOlLYEzSwmlrUW/kd
QvLLta4vD3aLVy/xT5FBDtTTsKfDuUW7ri6LaPV5TEkR0qBITb//Lvn7ajug4fGf9a7//bevxSB4
LhYPz+aGLQS90zLP0Lc7Fgk9LFFvZUYVNel3NghfZQy/L3rdQr8tOjV1vqqy1I/aX0Obnz0t484b
w8H/DgOELfHVEyLngmwH2MsBzuqfiy0EjXoPMJ3Hxi/G2JiW98ZenMjBaDYY7feh7bYVzV+Dnl5E
ZWaBO8NVytoIqZ8bJX+OzJVh05OU0/bJMUyAYcyQe/aTIa1DP1l7u/NTGoisJerYaw5Z8s7aM2fe
zIL8oLkHJ8ZZnbvGvLGN7tZXsgp7wvfeJFOwbN5YhZl1AEwKm47zYCd5U2Sm37ysirVhZZI8Wbrq
1bFbcEA8nnQ5rualmjYOfNbiPhgfMKcYkraeh6gq0H8dO3FfMP44qbq9q30PCCu7JADngZ+pqJNR
hT9gwYExa+zOi8sZe6smMgMvY+uyecbi7KEBjTSk07SEYIq9waKUR5OlMwkm3djmUOMoDl3d6MR0
uXVYVlg1kWZ5a5V5scXEs7xsIV5cZK3vnhYP2v21qVG+zwjN9fo0FuWDz9DDWol9mhRvwVdy9s4c
pLbst0sQFIl1haJlwoocqE0HazTwIqu0inoP+FFt92GRqzIcxZq6HnhPpXHRdXVx5/GdNMURCcUB
Anp4Lg/wR8L7u9bWO5G7kAAvUWQP7Cm3m6PfdVs6dQ8NkXeFEdzXs3fC6DMN/LUMIea96+z2zi39
O2Plr10+YT7hcViKgiEV6lUZIZ9nEa7cv8GIA6ZCunwahH9hYHmDuwAFHlTBsT9KuP2UkMo1S9D0
l4768aAGjB2UG01md/FAbU8gdZ3D16p4XFe0OJf6GQyls12Qu7wwlhi2oG+9QAVtV3DDFL2VSNk8
oFfyuliDHTnaeelhAxrqQj7PXMW9vSxR15QvVJU7MQjoZtlW4nPIbvYCgX+qQOM3CTjBBN6eABek
VVHzWDO/SdpCvC0NFBUDNFnGWiaS0HvYRB1WsO9WbNioCNBwI6OL1tgQxAKiMPuKYhwPf60Naae0
WpY4gGUPUDNmEeWlO+8GDiZHXuTethwZuF0cvksmVFlt0gGVXbkyssYFB8ZhbkgrX0VW4ZqRhzlU
4DIIfkNIdnTKTIn8sBQI74sy3htzeHHHYAznjtxaPq8TxoqPteE69rmmkbUMJ6OHQpxt4k9AABDg
7ILAENBa3BQsSzwd2H+JPQF3WMzozg+Fkw3cv60JwSQGOgshVAJPhtv/aJT3UF4bDcrIaiOYQ9Y3
PG2JO4YdLYIn5rg7b1X4inYJTiuFpTVZsaZs2qzV9mVdnSEGXGKNYdL4pFyPRRbMwtpBdOC29KDc
F/y+HuW+ZOPZtqetXIog1G5HIFKhz3WtIcttDBY+MGLCYJRNNNPeRZsDxjgOvQmm8SCX7k0NGeYM
oC1OuJzyagA8xgSLk/ISjaU+450Pqzx6x4MCAsOifOyZ2g0+FOwoBhWMrdZmZe4O/Bsz4tLai8Y4
DhLWVWRo3pvJf8EXLiOE0k1JCbrI04BDjiEK3sGTV1RmFKjZC6Eiieb5lT1ZMgZAJOyJp0ZvDa8+
F0b14UwWfMVW92St5r3p6Dq0pOXHzlqg2VDA3COAoEY1zUaicSFoXIAW+BessZtI+E2mnOBQec2G
G+RGNWRbBO52qqbDQsZ7tbSx48of3dKlA9JVdMTpjeGsLBy1t2ImBY9VYZs7q3C8mNdodbvoupnk
gC2woIUt7uug2GM0mof42mfHWhBw7HEK7V5fDJ+Gfa/L0KDmGnVtVYfOUO3B9vvZeDaYEvoHXbqz
KYmKC4Gf71ZuGbedCXK1bg56LYKYOQvHs1dWZHh0DIk2xcHkqkpUDm8Fh0PFzVftBkqn0MUt2nDB
RRXbhbzJNc20YU1xYKkXWAXfsMUhsU27ItJOdXRAVQmx6VXoVZbaucKHPr+BUFEM/rNq+i40zMWK
8nG8eGvwFtTdyZIDiL3+mDp2vudkVonfNlAaWd/9mtzmc73xW+D+zWKL5/0gRvBh1+xCa3a3BuWL
UPJGepMXt729C6Aw3gr7eWiKO4PX0VDiCFY9pFLMmewnoMImDShU0/Iu6d0543mXBIt51B7VQNiV
j7g4T4XvPLY4VLkPKHdJnCqDuedDhwCe9NWaFLm7FU4FgiZIyIEjXv3S+Vja7gg7qQ3RMAUs3ZEl
A1yja1Y9Lug4LsP6q4dvGA4X4oNsblpPwly6bJ+Zf+1uOVTBHA2hTFdIQmTR32JccTbkUMV5Htw5
0ig2a6n9pLS4kSnpnRkL/KwFpu/gLOKF8+mV5rWEJ7W4DaymCqV0q2jkLUy7RzAOanPtwtrXsMmZ
NtQI4hw/Boo3gAY5h97rn1s6b2HfumP2GpXQQRUqy3M4H07YW7W3Ppu5eePmY+hP0+lqRQra2BAa
aucNVVbYRboKjd5HaYzpOE13AUQQFkiTh2OAVz/xW2kgYxj8t9pzHzyvfJ1yBnDQxDIcxWdXt0YC
Dd8ApK3xMdd+1BXt8zLAxs3w49zpb4VTHBCUk8LqUi+AKaBkke3rnVbVLUEu6hYcAg9uZHlr6Iw/
hiCIanfdc0C0cAPsZr/EkGKGCON6qgvj3RqDrKr4wV6eKK9OADjtPQyYStonw1RtvO4yEkiqWWZs
K5FK5Z+gOxgy4GOYozawm3sZ2iWuzQDOS3mY0zWi4wzN34OYYm5IDI6Q0jEDN+O5HE4T/+Xb525+
XriICNuaYNNOuZ8uXpOs+MEe4F+T+dDAs4gX66alOqHAebIJLc/BgDsuJINqcN4FPHkE1MXESwAU
X3lyKw5B2Ym3YTld+GBGlvNBhTrW4I7rwIdXDnzHJYSE5jHqmdwo45YFj4GD/Ks3Nq0LPXJtZdC+
3DSeG7ekGUN3aiN7qrcgXm5s+UMiagvQU2t/TiuLRDBnDqtA3LXlVoxeNPTlBrCkkEzwhvGgd+4F
Mfz3DGPfVmc3AN0C4kVmARzYzjDBnR5BzMs3FuaJhKuU5Qo7EAvA1qerEFELPyL6pcYhng9yLW6Q
/mCq9tpNTij0G8x6kEutm7VFETeOqURPT179yM0gzMt8Z5K6gNTBs7oa1ZVhYUNw24cQT2mHXoEJ
pq1ww5txlTchGdK8TZm6eGZM3GeVp8vwNCIFUtdUFrx0ab4t/bGwrZAHG8OFkEfN0EzE2A2Gib06
9CXMKOuP1SUn2uy9Iak5ROwBa9BjbPtPRflzVUvmQa/CG+BfnsORV4IcWKjIcXjoclirNSriq5vC
svyXHNkRNPBQdIdA/Rq9LpaiBSLAjf12jbWjk5yx8+LgavbR9YJCV9e7EVzqVQDVN9+LDG6HflXu
EZ1jSOlvmmCOel+ea4keHXa+dm+IYT04QuzRqU2A0ryfaPDkEIR9pzu0hrlpEL/DNe8yiEYmbmEe
VL3Gi1PtA3BfK4mMHPocLQaPS4cnZf3GaVUMa9LYc4ZkZioCrCq8VgtelXnmWUNwxUEu4RMZr6pO
pHfrujiyrYpM84O7R7uHcZfMJmhUaQBgFbkJEKr4tRSycJSXBw3FV3bXerd8ckOnBlUad5mQJ2PY
L8tDbsV1jZ6YyTYG2S36VZY/bLmjzgmnW1ky8YZsXYBAtPNI9veUgaKGsD/adiLwkwQkkxxW4Is8
83Jb5D/tehOwm2ZKxXKUwy8yfiC7Umpnu3tr6dCR38zVc41Bju5J7JByA89Y7QHZXldeEYo5ZUBY
lqJISuH9Clb410kvmaYHF8OZlaa6OLFiijsRJNPahw5KGSH8W07vCv8XJKZueuWe4eh2/YJRTuWG
OwuMd/MT8flmWp1w4HfWnMk+f0POuuvy5ky6NRXDT+G/2fBl7JXY5UOXqLbacbAYoTISrxNSvzLH
JLrdgAGWSL0R9MQbFotiBuzlecTMb17geLLYIUScwQlnEGzwMkChdiYkqQOcfgcUo26YUlfzlODf
OlMnwrIHR75USCgo0iykBvmlaBrYfPO93+5K+iNfb5T3LFqddcs9gIeIUlfpqHo/sCXFSCMcoYRi
8vIw9ioMgvsOQqFoBG09OlxcRTLWsxuhrRg+TKFvpQZkWgb/1cIXyxd1MpfMEP3TKJskEA400Lb4
IqfODl5rkd+ypC5sFAcNVP0Ba1y90Br6qKKXxfhlkAvBEL4gVlgBTIZ3iZnEZa3fPXloceZcEOPA
I7D1spGQ82lA5rWAZYGKUcjyY0klSpYnuyaw33kfjXdY9CZ6+PAIgnS/5yIljRmx+mLKKm0AqIBS
PiTtykQsZbi4v3TppKoaExdGvhbylWk6GPULWX7YpcoEUuL8HQMbyGhgs7Z0P/Q7FuyNqrNhZaJu
LXu6mc0b327CITBercLesBG3O00pEmxIoIY2PbUGfIOXcDH9cHCenOl+tZxjb7anzt0uo4u3mCeV
oyNue6FEv61Zbh0YeC2CJSVOXE3eiD42CzRVIJdqn2cJUc07hSb0NMYqQIJGUVz7M/T5cZhGIAvk
7TKlbY8oTupM5pEazHBQIlyQbph9KsEZlpDxIpBhm2gFXAeDoB48yfFh67y9dRr8Dk0Q3z98/lMy
P2lnIwRFHsaeddKBtYdStBNm5MMsy1eJnk4tXHnyn6jJs5rWaWn+rCwjhARrDHu3CLDgd0hIJwUD
VhcX1lQhaHJnV7S0RlQR2YBx+iqDCNIyRuTgFNsIkILwnRC4EfoxomaTml0Tu0gKpxa7VK6x6yOQ
t91LNeSpM/Bs0TwJoPq2+kaquvGBLMWum5cUeS0Ycjmu5z7S6I7Z7sRCo0bV71uJcvvUhVByWMoG
ncgutO0eKGJ91JRks5IgeAR5KJS9c2xIeo9lki+XSeehtVaoV6VMkZNnus5D1bb3Y2OGflccm7wE
F2X2YjQD7oaVhvP0axyARnHHrd3UB7SoNmT1knHBQMN0N3BuTsSAc1HNmzyHAbFdjCH4SmerEAfB
hsxf4dtOaCIKD0XzxLegJ2216UaFnPccnQtFSLROPiLgzTzcMccPUTelpfsinDwmMGK0ZnHsZH2R
jnkAigFFhgOTglpfeEMPRcDTGa+HtTlK8iaFBemtqBjAR63KyEiPnW3HWgA5HtjsiZnjqVFrYndQ
KwOqSLbtTb6YiW8UZ6/Sjyvtb7Q3JyMKkCYXjwAVHASv0ad0PCPy/YsxoGbx1ydSgHZSrw3sI6Bs
QsoYAlGIdc+t1UU2XaFv1x6lBV9XOKbFxIYfqikyNOtiE1eaah8syo9rjhaY5Uej00BxC2CdwThI
caBVGzfISViDbIUsUdC0R1+Dcbe6Sd/WofJ0SHl/VGqN8p6gblvi2XmDBGZmLJAQUAyVOBwJGbx1
SdfhAq+xcV4dbUSuDY18ywsx8EQ36mc3naT12q/Wlc23F0b9s0RKtaLr4Ftnt3xuuB0twQuXD2P9
Rtty4zbvLh1CZkig1mDJlJvl2RZXFqy/9ZWdTeuQTUB7HJnZ7eD39cOQ5XPl9/lWd8rd5RA413Ld
e9W6tXAZbC3BZAL94VCu8m1F+WjAEndSTmxShJKqySg9BsJN3OXHQFtU2iCB5MPJKjwgttQHMEv5
1itE0tUoX4Prf/RjagAGNp2WFYlvtzd4E44eiZwGLwR0IeyhqIHmlmEW8bqSEE3xG1Jtbee1ZI9k
fTFRrTSkfWnnj648lGu9cyXspkqSLjhpnXguKfTPJzOcWgTPXaVuOazdWeCGnWGia0CR1iGTdwKV
ad4+yNI79O1+rm5sD6pxFHQ1x4Gr6qthbzl2jQCB30aUQTVCBpI4eZ70zZj0zpCiBPKZta1AMu7t
Yz9dau+hqD+QH2xHEwo27Q+vhUk0XLc6H4pgeRCRkl1AfI3Lcr21erbB/CMZfQhXepC9aYZkdaes
mklmuWwTUIguNb+MuT7Yhn+eq/bM8z2p73r8Y0uIzcjgZssgYLbUkQMOuSr2g7VviBfD5ReuExNi
+1G3UDqs1804OA/tfDYMa2sW5m4Yg1QhJ2Z0jSfQRSf7tjHzX141ZH0t4lZDxB4ujJLGgv/00fPE
BVKj97a0ftiQn9BpD43KDyliPc3vpfFCvLduFGg03q7tFBIz31EjNnB8Vnk/Frc5XkSP4ZjrV5k7
8T3QpNlgQsBCLmZKDdyCBoRhna3VIE77UGib0KUmXbtHFXg3u26cwzCtBfyTcuB7qzkd6ks3e6mw
bxqF+Yu3txo/nsUPBhXVxcp/0gFnUK0yK3O0Vjx06/DJaXmgckqk4zyj24BWXD0AVWdGrQtPRvjO
c1KlbsO3Y0Xj0b1l+qgafaK9uZXjkTFUNMfGRO2lJK4fnE7B7Awew7jSjcwYftTNdBQr3bhTcZEm
9CUtfm74sOuv54q/FNQ+l0B7RFcPktAtHzizUFvb0QQmy6gzOnwEqxXWNTK16eQqK86vQdInqdcX
oQWj1KnflWuBZkd143TNpkV5MPcxWGXjUKaTOR/KkkZoyd/NwAyOK+jvVQccaRX5UAC4atYFMA/r
dlLd1EzdcCB5THQZBfAnbDTS2vIOTWXsAwPPu57BNt/71ZQ16KQGDix22qfAqHe98LOhfx7N+5Wx
EETM1FvXtGqAy8PbZMio7CW4LZf1wxcPqro00IJppBtWpZtUQZU0bEUyBvcY64H3yDZVG9xUJQ1d
dcxnmIui+tV4mrFkGfVPGjF7ZrDtQh7aNPwuyH1E/luMCVAq4OlH8dE3m1I8qWKOx4VGAzYZWCAJ
VISQluEi0sg8CyTJJybWhPevzBGhCF5mQXGJbdjyUONPdpYTcoX8oShizj8G76MA0m+pDqP1w2p2
Q6/jtXiA8m3oCFwkq4JiBHpHRZW2070OEOto+doW3n691gAlVCEFKOZ5sWkajCZGtNkmFw8x9Zte
N6cJkhbXe+PFHxSMth0AjJ3rvzLvcNijqa32xsx+FgvSnolalz6vzo2Vowp/qdAu6jCvALMm4tDG
Ah42kysUeifvbai9baOdWKCE9vlRtjeVja+PNLuC9GZr0fu1Nk5E+jsggFH2VrsKmE1DKrTqkKpo
Z1PQPoa0fuTXF9YdwaaBZxN9BHoce0ilUvNNl8+4b+ZuSxxsHlg3vUkEQyy3/Gw7CBZDHy7p10tX
bLh+Kp2z3V0E4HCzKuoQDLrIrlH8Y9j8ako386afvPnRqh8L+qIOJkdz8WQZamMx+qAHEq/5/SJp
slDzldRBaA8E+aC7nVdxu7jsgds3BFdEOz/mfX3TucMOQ8YQ5PTGRj4FaOh1oAPQUGStfaKad96M
0eK4ZwPtXGE3ie51aACDDBBvpIc7gz2unMLe890vf9qzxpclmM7cj5ZIgvlcBOcB81fDOrpaKaS+
VeK69yN6eEUwHyl0nq0Jgs8edNAXeFEDgKSVjV+DUsRwNk79nKNPmvsNRqp4Teg/9cD4tug95Qai
ZZuNEAWD2t/S3VOk9WRlm7mAyrj/rsabFvajMxtiN2+RJI4bhumCMbWIvh6UT/JIizocrDZxQDac
MDWByJNsEzPgUSWg8AwpLqBeQtfsY6dGggeTC8ePKoySRTsk1oR5TcBD1fG3STeJR0QqMOvw23Cc
rrnwDVSi5XCLTPrIJ3HgdEk62eCXzpc5QGvXRFJmldcxUC3XgzmhQbqU6xjVgYS7l8vuXa62Yy/T
wmuXcBjnOQQjckmXQFoYUcnxvtYC7syKK4hzzxBXb4eXrlH4g5bEYUZDM7Sd6t4kAWz8yBJ3ajig
KHkIxjnfzLjXfLP6mAZ7jvAiT8pH/ixduKFM3RMzDChfgx6ClKX/aTbqoUAYtfz64BaYzGHK40ZE
dvg/1Cvb2VZTpMWAdJFW9ZE73c6y21dhTRfq5nCk8ZzTMq9He+w3kDwxw7bysa07t48VqrbSpZiN
ENAEFGcY43bkUkj2WgOMFtYW1Po1g10lo3u/V0/cgA6MM1vyDoOeS2EroNbbG5h031g1BGUr6h0Y
rsKyRPyDYh/uyJIF1wb60RqVhP1BDqPsfm3RqusfAON6huHnmSuIP0Ay56NR5YmPQIs3PWZ1cBsG
uwesP4Q4AkFvq9qA+qBQJ8MnbQpApHDXHprHJXQXTc+BwpWSeC4HNCiLYX5HMQcx+2Jfj2ZCSw6b
98lGtdih8EEVKDIVwOaGcHrvzOiMuWJ5g3lBbDtTkZW2dVP0I5apGqQCmIPHkk591hvmw0LQ0akW
PoQeMvRtwNAMQkX5ilouHho1Je3iXgnMGHs6bN5wbOF/o2q+hA+B+e4CzQ622V/q972L7n5B3SsI
a04QgNE9TQ2wWM20u2G7JlX79vn/gjxwwalzbGAIyV/Aq2Kux1l5A3kcTVQlbExGjfsIg1HafMvT
/QrUQ0HyAIzDxYKfxa5m0plDK9fpca23soN18eBB2ZvdG6xBNgrtITFvcw6afJenE1H/e/1D+BLB
PgqeNlfT28/aVGjFBCvlGn7GO3ZwdsMdv+M7dr9s3hdofIVBRqtwOQFilPJviLRfYM1tKDwCagHv
6P+CNf0JuYDcijAsAVspGZvRVdOy2JlbL+Ppuvlura/QRqC4Ejj7OBCV/MyKIJr2IvDArPPBgx86
HP6HNv/OdO0rTCY4kaBhXiXooKr9CZVjex204CwJFHZ6tXuajwZU/0ORXHn2/Nz+/A7d9BUo848F
P8FyPGusevQE1GP1amyGx2rTQAvIeQC0Al6HKkZU3QIBkLAIRdrdN+fyCvj8BK2CkAN0I65wJ/Ov
h82rZnSHylsep/c8u+pJeXf0ACE66G6sG/INLvoLdA66rVcxOBiuweb0ExQIkvdGUc7V+thRqJRr
w12jAtKM3xC8voBFWxQ9Fd/+LzudzxigitBKeoG7oMjxQmioxQWmwjy/2PkvShGO9xZsrb55jV/s
TGAvocgFkVnTB5zrz0Pgz47ojDyfH8k7GuQnd18HKenC4hAc1YFuCNiYmMvnkfnN9/vijWKCaOOF
QvzjuvKf6866tjDHyoGMg0pQbnh7sriv/362Lx4NS4DBhjAKw9jP/GdLeHMlHF891hNIU32DqwX/
i17tv5f5Cqb7+zrulQLyG06saY2ycCucAqg/rrgkPPQLQzORhzKqYyOpVTq+24jdaXM1WrNQpQGa
9U0c/QKrhk0DuhXwnyZoCp9fZ8BlL4AhQ/L5oyd1slhbZwlCQ/w/zs5jN3Jsy6JfRIDeTGnCyoVM
yEwIWXrv+fW9mEB3K0NCBt4roAZVqMobdNecs/fa59yjvz63RbKvklSHoPZEA8peISkaAxNiKLwF
xsXADuXft/MX+xHUif8f4Yd7xfezRh0V5QgNyTWT4TKOx9yeovCqGxVqKOZeTeG6ExsL3u/MW/mL
rvGvsU9uIzWgEblCJB71aTOP71J1b8yfijAgBprcf1/nHw3wyQRGlIYkL/mJuINOGRJ5aEQY8bAk
dzJ1WCMuB5tj8L5M6biYVXZTN4jHsiJ7McVuL8rJTRaom2QMt5UurK22vAZ0ulLbyBGmbsOfQ/lJ
UjyE+dtJz3ZRNH2pmrbX2AebdcyZ1KLenJUVbem4AI1o7nycSZs5ah6bwuIGN3nuNrnqxsqgu1OT
HOYkOrIl0+1xZhvc1jl5vHno4XN6pp2+byKCJjPiISY53IqR8cFjvRh9HotB/siYzY+i3297k1Im
7u/7WWT8Fo2KGte7IDRvkPg+kVx+Nw/zFSol5Ca6BqDPj00bBSDlNtpD3dgh0LAkd5yEZwq9T/9+
Br84pfhR357BiW1Q0cdBmxLsZo1XvIaEaE6f/rYCK62Q1LurHfbiZ3Ydv75hXC/0gkVRfzrfJhOI
xCnlDctHAf1S8djHG5IgRcUE7ds7/76+32YF9q4SNDZIIT+IRwiPY16pioZwi1RkdoCxO1lX0n39
L6ba7wPJf0+BaSbPCHsYKJVHyncfbGqdUi7PTA3KTzOdwgZmCfgSFw7sqS05MjJtJn2hZ8c2ffm7
8LKDB05ZwgvXNLZpFeIJqU07c1pbfZfWklNeVRfdPbKCdQuMd1yfpz39kTqffsboQBZ6lYyB+HRC
NGdJFkha7+nndiC6O3S4vYwiIMk5lflGOnA/9EdJC1+LMbtfaM5ryxQAEBU5+QXxJICvyEKH6mDh
ork/NKRM2dM4rWtluNcr4aPB1uvmQ+1Fg7ImMeKg19N9bHSOko8fQPr3UkE7Pu0N1VXT+FqwfBqw
jfUxky7nCiqfE+kBu96SVgIqX1MEJd3F9+IYvlUwzSkzRBeyWnD8HK0vASkRx1xgi41f3yWRxXpl
GWhmGv1aElqV6tDw4M8INPq5vZB8Cm5FWt2JuXZRoWZAr6Q+wxTfj8os0gxQEH2ZraOl4kcuBDfN
CHmL6g5FaPlTokWYR8KLz8nL5tZ8dvNwbRnte5PW14gWKE4L/rqNUxSB1XUWtXtlzu66GuHPf/6R
aHyQZAPzChunX6SPLnEW+pqXakx3WfEVy2+h799SEfH+PdAymfx4U74NtCyt3/YJKBFLI5Gb/th0
b1KE0M68LanBJ1DXZe3C7PMzpInfvv7vF3ayaS0VNKuDyXgV1VS6MBQNS6/SCzcIzkVU/LbV+j7U
8lO+XVquyFokagyltxciZf+iX+Sn50zev5DV+P6/3cFlcv02jEJ0tVoP7fL9L4ao1JUefddfVQ/L
F9+tJkKZ2ssKcZNwlpX/21mHsS1AOiaASw7lf4+dAnJD3MwUp66XGFHsz/WNf5Cd8S7wjKvYx/xW
bQs3Jdxw2JyP9/z1YXJMV/kBFrPMyaVzQmZLJjG8iJCfc48tQWgxojtfPePyOTfQyZI4+n4giSMD
lcAK+vraT0WoyFd1GJ35HH59Z6hbL5tzlrdTv5IiVkKfCwhh+uAqlh+C+NbwP//9xf2CdWU7t5zt
sexB4jtFE+lZPkxZBxYgx/BqWwnCwyQuPEGYZzusmqe6b+9gxN0Dmg1XZTCZbj6rIWIO82BJjWh3
wkxXK/JRTRVntpp/FqvT6eD7bzuZDqo5AQRVRz1hccoqokEPnttOvMCjor4Nv6LMaW7I4k3wV511
Uy4v68+xOfdBgTEp5p3sc5V+qKxwjpmKPMw0Du3/t/kQ3kL5cCiibcIz79RyKf8a7mR7gDcbdVHJ
cIl6nxUP5VmM5K8D8FkqC8EIV8jpqWSo26bJ2EtTKdxlcUmW2HSmBPBbdYVj+f+NcXouaQQzUvSc
MWJEiCvZiTbdWhTYF9sWvOAjj2p3brMo//Yxfh/z5DmFRq1Fkc8Rdu5pjkSVvOv1FKVMVlV2X1Kp
U8NFZpf1tCXpiFPJvg4rVMklTgFppO/amOToiLGnpOz3ixw+V8drnYDQcaZY+YxnNhuGmO6bKmTP
BJiBLbr8qPoYFf79KSrLT/3xDtBCgD5sYU47XWYhStQhzoP+GGYNSnqBrh6ZRtuhj5+DRH4u6+SF
B/hK1MAqYwvoVar6ocnGTiU4l4R1hF5z9Kaow6UVJK+Jpl6rE6cSjFIP2sQRo+6gGoQXSjFWXjqH
xPDmGzwUtZfCC3KHwcIs0+oSFyueubLfJxk0p382wJy+T6bmcS4aCDsKVbAjXIzbBFH9qt8kTkEJ
U1616wSbw63+Vr39+47+8Rz/uKPfxj2ZqVVzRBK5QHrirU8qDh0cmdYmpdJha3njTjg0N+Nniczh
Jb2MX7LVQu6Kvqznc2XA3ybyhbb4v9d/8vFNs1aFrI7dUbCQe5SNv21rptRGP5y54N+2/yTVUIkj
zEDH/fL3Emz4KO6zaFq4Fgi/dtUuSxCJ0a+yu8vis93UnrA293Q06mlNYCIYwfHMJLCM8OOWf/sF
J7ecN3duA0R3x7g0+5WJ5ssus3ml9vltDXd745vYv/591b+vE3AmYb0ADQSb8PdVR6KIjCtIlwaE
gXYmvAWfvwpX6gdqwcTREdE7bXipMXVH7n/1aMk0IeyPLQ915b/HDrImMSJh6I5+e2uOT620EeXN
v6/v59tjqCosG4ONFWXIP5f/bU9XojlJzLSlI4v0j9QpJ0XxZqDr+g+HoUZMo0GVOKlBaT3dCdSh
VBdtGUPU0KoruFebvAxWXS+s/othoL1gmDdw/Z4uRIoc9E23oIEMjtlJ3bFNIxCtO/Ma/mxdcDWU
+C2aRAQx/uia+CpaumyBPizrt0Lx28yd6XpaKd600S3339f0swX2Z7SlUGsQIwh16O+3YNRHc55D
zNiLgz7apK74MOKfB6Xr6Kvmeon8ss6cXX6utidjnuyO4gArcx3gzzau6y2SrWJN0+2p5oi5Rfjp
ipt8XJ+5zGUX8tfHfTLk8qZ+exOZSatoGLjM2g1vVDZF2WX62K1k0BL1p3xm+/djx3Iy2LLyfxtM
HGN6RYuXfqiPSfQiCV9nrubHesvrwUkBeiV4WiB1J5MlgBWlkzOibBdIVfge7crN8n6UKIPdc4md
Py/m77FOpsWoSGJlTDEvlwFyiRali3X89+X8aI38uRoCDIDeUDJVTl6HMRTa2FBG42iEyX4SI0eP
821faeukVT+LJvbyQL7ulXO50r9dGAhVC6KCof0MTsBhnfcDEBQeEa8fUqaSusZ/fmXfh1jeym8v
QmTMNGCHViUYxXTSRN4oIhL1VvG3Vh5Srqsrp9GqpwWs5v57ZOnnC08YLmdZSmqqyt8nL/yETc2a
g9g89n/6hcom2C15VeIq97I75cyc9WPp5An+AVOYNNLJ1TvZJWhBI6Z9rJtHsSgcAiPdrgP6Q1xU
8pqH8plL+3OA+ftbZjQWSzqE+p/q5993NZdMX6joFTBlCdeoQTz5IL1LhHokB0Sf/oWWrSOASp4J
hNp35BdKd8aZ3/Dru6MavLC8rvS4Tu7uILCd7lo62zzbXLyvo48zj+/XO/ptgJMpJE0geaexpR5V
w9EXs65NOKIXu1T5gk/MP76X7qEGPC/S4bNXt3zSP26wRsOeVBlOkKfraRdrQjKPnXlE6osSV7WR
Ia4LARNnizo1OHRnuaW/LHo0e6llA9Vnx0CS1d/PFHOwNvllp1OB0XeSK9mhq10tCT7FdXNmU/Jz
umEoVdehbXJ15BL8PRTW20RQshxwvFKk+xDVuh1n2aVEsLM9TDicygSDUlMJFZAFeTjz5vxsS1Bp
In+TztDSGtJPAdxZE4g0mgvziJBmBVOBPGJ1xEQrXWbpnVwntxJRrJogrsLG3LeC+tGG2XoQH8Pg
zH1YbunfT5kfYpFCiqiIOeK0hRrEqSaQhaYf2+owTIfIfDtPU/z5nfw1xmn7VElTtdPIwWQvQzSZ
7DTg6EM7XEk4N9xmW6P+tRNm3zOX9svspzGlW3SIucEskyfPOO7zOi8TQVrSocTt7CJGw1TkVk/s
MDRPPsvI+7mRZ9v5bcAfTBs9m1HRBoB/V/7kmTnNigBvlIvkNEO5EDj9S+nED7QN0pdzFZ9fHuRf
Y58cIpRcJMMmzZQjaWOHRom/Jq3aYjc7h+lb5pyTFwb0vs7BHLIbjO6Tm0qae0YxbhknmBH+ttgm
p3wrWMlDaRSrf0+Av10T6hKQfHSi0b2cjNXLKfL1YARkXL/O0kHXNqF6ZtH6fQiLMGsqS7wiJ5uo
IC5is1AZgu9OMjiXGBnQ1HN73V++AE2XSeCB5g+46cfnDgtP0REOHg3JFnewNmGo4ykgBoTdrrHr
18L23Dnlt+f0fciTtUMOMjPrZNE/plp9JA3EYSuKyljznyEMn2PC/nZ9i/bpf2PBTwbr+iiYui6S
j374pOvbnICcf78JPxcjklh5QMyZkrXUIf6erlPVKFu5lMjf7HGzpBmy106RHpBKRG6ryA9mJWz8
oT2rDfz1wghjYEj+oiH597gDNBwxpeDx5xhmcDCS+lX5Rld+lW6o2sor/+rcify3B8c2eFl0KZn/
6FZZSiaMS6LCMcIlO5bzRg+iB7YBm1jVzr2XPzcY3NZvYy2X/21r2satLvsppPA/VO0rxNfKBuaK
nV2Q/NzaINLX8maxUBv2uRPF8u2eziPWItoBEbmUHk7ubDMkegugS0LKtpQ7+n23Etbt+ty0+LOr
w5yMd1IhSV7ktp1+4Mi6fSQ1Ga8mFdSvMPSUVcIWKnGqd5JLvGKb3cxO6Vlr2Q49/T/Glv8ZHXq4
rKPr+hG00RiiUTaQNo4Vx3gZgLAUO/q9ttZX+BoyW9ta5xa9X99YTvI05OgkwWj++5EOjd+EaS9L
4Gjt5LXd5u5Ch1U1B8n+7C0Nh3x9LsTvt0mULgORSxw0fsaPshO0hKRSyV0aZCL17sqhBCv88e8p
4NcLQzsHFJnn+aObNKVxqQbRKB0tpmlTf2uU/1znpdCoElVu3FIJ+ZHya9IV7oUhJXBOccyHMfDK
C32HkMONif0iGL54x55aXIS3Pt5Smwwg91zI0C93kgMNW0PCQ2hondbKzChp517QpGMeP8Tlthnv
4uhM9stve8+lWybSNzPJ9DhFwKpNJwoJx5ljusUAQBzpXeRlnywOJHp8gSRJVhyFz36HKGB+++L/
VOiIEmF+O1nNtZRfI8W+eoxbFtmmjuS1hLrM7fwEx53gb6y2EDYk2eZ07qRjNWMzTGvNdGEf7dXi
Q0N0N5bCNaVMXE6YOWoAIzVqKkoe9UdRDA6q/sDGpaOt+ll4JfYe2oI4470YCxA6WSggoCq2syE+
R4b1IUczk9ts3MvyOCCAmLdqrMwrWln7PphCr5Ijr9bkbDcXKORzaVRdv6sCJ8zVHOSIsMJKvdKn
djeF+E6zJO4JIgrfQiveG137JLbAqCp5vhuD8U3M49iBFE0/IzXbVdvLeOk1fTekvhtZGi5f7HcO
Xh8+UsnATZGWz9WQebFgbEopUuHJp2i2oJcAQGOuFCE9I6AH8bUqEyzYAUyVcDJRUqvItjCPIsI/
1LjrysTn7Kg1V2BHIEZUD3U3bnTdR5sgrXSx80SAOLbeaXhGjMjwKmlS7LYYwJzUiO3Li1aOVo2m
JqtEaa/TAiFLBm8w7olj7EwQFxMiXUgV4mznU/XctCmzWp69xT5ehy5JO4LQ8rdWsUYwaSE9tX7Q
vEBQW1vTShyKj7KiAcmWzFWSlS9qDunUGBt8WcabUqCJz/WRfkc9XuclClZdXk8xAIgco6oyAKqq
BFc2OKhVjYl3pa8ve1H2xhxaYAmHJ1Da9zKuCzuHa+EESXwnNcFdwD7motawqps+L4fmoymeUMR2
YfQCGiV15zT6ymJT2UX11K90tX0GJvkm+ua+B2+3KivzbTC0CXdzvoe2cqXqfbGGrDDuZWt6DihW
IZ7R3DxoSlss8AEFLVJwIWty0BNyio4Jn9kYahZ7MtPaB22CP9zMjdu6k5GNRya8ZEXEtWw9GVKL
1T5RX00jzrgZ9WUzq6uxLq7m5bKtDqk5BspVURfrIZy2ChF4GNbNe0vpfBfG380UqAFmfOmyh/Vj
47EfPT/IH/NQOXKffK/oeqcW+ZKmLrg2i+YNFd9jI2nPYp8GjqQAeJFjfrkeNvq6GnrMgX4v7wQz
pzIto9PUazF9iAPRTSokfkOkPk+6P9OylHDWdKM3BENpK0MX4TKc13mWv1ZTfBQK4y3FBcoHvW+L
diPoHdaZ5tafhc/UMOurXGrcuplWrUF5LLXQDmKzzabtEDWRnbYYV+hxP4Tg12y0/8DG6pqf2wb3
mli84A86zESXOZo1PMiFdVEWzY3awGcC2hXZ2SB5QeN7tdJsfN3cTXPnIWpa50V+CA2wHslIxxf6
zmMQlcdwjCYeCKiXot36Mnkc1gBLkFTXvaUmF7VVd04Shl+lGNxhgnydFGw3QU+vTnREECRWgNep
ilUvTM3LYijXRVNXW1yP0JjSh1IfkCTUHIr9g5pi0Z4UdeePxr2h5rt5oJEuK3hCFCm/VyJrpdZ4
1vG5y2uZ2uWub/ggAd1ArELOVQzZK7/mC8/TRd25XfUuDboto7L1q/oO39UOIjiuac4B5rHxkYR1
wSFQCDVTi3VQKKuqGq8GHWCCKmKEX/zrVifzqSZvGWnpdowvuxTqx6bpvaaB0zxrXtXC5uAerONy
wY/hcI+xo1X+upsjaIwNiLjYHYP3SLyf8eNiCark7F4VNGcUVXyePv6uzoYzY0/MPPkUun0XPCvz
VRj7nyCyXBX3sFoYKyOtPHrjXoizOVxmXxiroDmMRnTU4ImG5Hag4xzLOWJUca1UcOnmjwiggh/3
76Qh2nOm3aodtMoU06Yv+A5k+WsUfxea8G5Nkmt2phsXbAIhVShF5QoF/k4xPzDVwz6S043KtyWE
QFjw3Wtjta6n8R66gNam72Ey3pp9vcMavwsUdT0SoVJJ+oUehm4xJh8t/6s29TgB44tc/PLLDz/B
Vqz5b1Uf7/uWuUqGNy1WxA+bm768jporTbqOuvq6CF/aOFw3Qb8upX1tkWgpKxeQqTZMT1srgDDU
TDshn465JXgJmh6jq67Hkqk5qnGffpRGvwm6fI2h4s4n694ECGHExdVYwAiNaflhP6xqXhPVzoPI
BevlhKOBnX5yFS2467tLGXzJPNQuEwtfMXStsATEEr7WersFOeHlA75142YuqW+H4loM/JuAVaEz
w3UraFslqnbUJmzLh6EILaaz4i2TISKnem1oMAWBiyHduxmTV0EeNmmfuKoZ7pspuRpywCuyBugy
zz1LuK6FLfx61+/LldFb7mzMm6LzvTgrHUPzb8KkvE5zw4tApaQtVvFcsXsDK0edO0lgbGr1HfGV
i37Ek6F/xMwbQ2J5ZpPvNOycWS7a0ewTD1/tTOM9RJERZ8BIMFYqBi7knBQy/FqGXpMThuO6tnY9
jDu5/jAb9VB3j631II7pdaj7niwzYeQAapi7phbNWIScNapucqpezLeeYs32iKktE4gQVTNyolov
KER3puOsMTeZ2QCVpptZ/FR4HRCPJF7L6S2oY28KxYOaPY8FXx07+9gatxNnNwn4lA5bDgPfZL2a
8auSs0SEyiYe1a1avCEV3Jkg0XAqto2JKRnrkGitjaK/LjNSbdUFqlKBt5wuxiS28/KDVC1ncYKS
GPLEU3RHbMG1Iq99LIfdsAbc5hq1ddWRyVOU0qoOxlWox3DEPn1L5Bbg8BLKK6PX7JJXGIgjzfQp
XCE23Qn8MUWrrCDK3qS8kXVWsaYJT2WcrEMxux2Heh2mipuAQ+lhuohYR1O98xo4tf5IW5zNXdsZ
t30o2RUvXtlKWxUAjtoBtBnj6yzO3ppCu5TKwql53lkU3UXQHfzMlapuL0fmc8KmJVHDS19CWaLr
K18ntKg377Q4uAQI45L+YC/krkQJHSniZ/rixTQVvCad2wsXRQCCu5SgREI5Ep9107gJ0dX6dLj1
8RaGgqe3R5EtX9wEoELBVeGej/dWeQgmpkZ9I6Ro/QweoWQLQ/E0iLmdmBdBG7l4iNwQVm0OPaoH
GCrl+zIo0BgffR9yE9ZPytpeglspuZS02B4LZNG9uBMsSDCRrQnwd6LFa1o5IZ+sqfRrRe02epHt
MyG9oBV2pSrmG8xOODiFctlXOtXYL6GwuODciblAVak27CqdLPtCx7cKobdUKnAWuYdkV/XrMEzd
vCamjq/koKrdq2wUrHJgL0h0lPyNKWI7T3S+Kv63XTOTNhd96SGhxtnKNLD3Dvo6iWj3VmkKJwCq
g7UbVB8SQCCtMyuC7gTldwjwpjcguiAia5h+x2FchwY1LZY146DGeErH7Hko7loYlJG2AHym67Z8
qnUlRJ/aP5g6cmYxfEkL0dPE6TWVsgdaNgH5raQ09QZsUytswLdlEtZ6ObsUmkjAe9x+qnp9O1vJ
J/ygENU30OAhMF+jKrssUzzxVqLW/Gs8HdBwmTExGrrR0JHUtNBHDXEIPuaCHR7vEVTXtzwdbwLR
eI07ZFpauxfD6c5oK6CRjWeQvgVOI/gISuWQSvBH6rSDfjt6aVaP2FGNi5LTwaDwrsmhyG69WmWm
vupLzFxsPWEpOK1yKLNhVSXi2hjGG4oRqwROlK8wlDTuFXYNXWUcOG/sFBzgIySirtVStwGp3MEC
lOnCq+lemAg6qGPTq4BFu/RF8WUkG73k+650Zyhzrx0B8g1w3eKPvC2viLi7Je92BZXaNmvEUDJh
SYOyz3uVeFZIeJV+KwCLi32I1W3ryspHRFZ3DRkKcMQmHAgfkkIORDC5BM2d0nqrCfXWT3K3H4YL
gzYiaC/XSOZ9MQYfEUZmtAqgUO9S/Uao2YQr6b4fhV2ZthdyWbmhdok6LMTAPUikk+FRoYeDQqtq
WQvbzsENm6yERmaPo/kcdWb8DH0pv2SJeUlz9tA3ygq2ZsUQwd7vVW+oouMkp9Na9iFCxyyBjhn4
L5HR7s0BV5sMLQmX961vBi+RlDwLTf+cKuNlgJvFLgYyY7GnggLorqVQcwGKXRtmfpsIseeLQQMq
RRbWgxp0UE6lx2wSVVsWx/dMNA8zNh+7B09R+dGbkWqFTQbPpuymp0oUD6ycbNE0F+JJvZqManZ6
E9s8xQWwOpny5isGm9qe/YwSHLNR7FcxuzSokJaj+mJ0IVqZ6MxafttEcPHyKvqqaEBjULgOreiy
BzHlFtXwapjzBkXW41j3V5xED1IChKerb4s88ZD2vIyC8JRb5q0YaYd5SLdxGB80NT8oSniR59LF
EBaS0xjGY0pomBOZWPNF/9ZQqgejNN5m0/gcS+0qmbU7yyLJD7JFDbV0nYrTKm21N7HQPv16YKaV
jTddDK8a2KBqOMFFMJ9rUK9kdcl2MKRUZ+Tooyr7yYn85pL01XZtpeFdgiYI1wKZmkH+oU7durXU
Sy1urrsJSGPefRHrfKxUvgfdLLZD3N0GunmQ8IZZjQ720viaTO01EkLoPro/XGkW+YOiFQAuDB7b
oXcnvaydthtgOnRJ5w4Wy4Ghk/aYT5nkib1/O9Yma4GQ3gqII82u6x5qnOG25Ec3sQzHMhzlwNGS
eDPC/yMUoXGzqjyCn/OyjINjRp2Pj6VHE1apiVPq6pc+NfvIyh+SUbuRi5llqoqg1EVMgkKcXsfG
OG3aqgJQURqPvRI+mnLyOhoFwK9ouimy+M70tdsy7MUNXhwSbHzpslUrtpygFJL8oirhF0iC0TqJ
1Q9OqxHtpmvwxuVSQYwWFBd5Nb9ZmewGiXIbFBqfQMRmAzFyt1Gl7rMeW0+d4Vn1sbY1zWk1geQF
8jK8KOawiWARbHxpZm/XJOvE4BSRcvrV0iOrewfuCcisImYy583kywyL2svH4aPX+ptWy7dT4q/j
us46DRdCNO01gTuuVj6JqbMuusY4w6U2RJhFC/qNdAhSOTLUoYbiW1SWUIzyn/EqAwLkqTWbaJQp
bvCNZsFoMptDAhzqzA0k46lqKU7EZnNrBNMRl+JTFuWHuq69ygTLV4/vKhtSSxzWqgLoTxSqXVyY
5jYyzR5aCDuT2OoqJ430Vz9RnvQWD7VGUSOYx3szQ8gIXQ3EYDtucygj6aw9DWjxzUL5NBboJgvP
RssAUkjlYxsooxNnyboV5SPtkItyAJFjmeUtfC64po24nmsOYBKp8/KwQle1LXvN0dNm3dGsH6Xx
de67h0Y0d03VXWFzgJIY5ZxyC0nDlujv1YwpTmAaZy7a66OhYlAecmhd/Xqoyq9A6j70qLgq47hz
uJW9m/bjlwltzh6SdBUXSOHIciRGBqoY/wSTXJafZKO/0ItwsvVZOTRx8xCNwkWYafsALhrh0Lz8
ovgIv2YFCeMwSNVhhMJF/4Ptpw58YS4wzyHsV4c6dXFQVWx1QCfJerdK2Oc3+UJ/lSDF1Z+qwPZc
H3qKw1C5bX2SVsMMULLoOBv0rW4nvaCyRuUrsc5A0MrdeorYgMu1eCuK0YuYL7kA7C+YyK/m0X9L
emOdW9LGn+DPTX5TQM9pNSdXOdBWUrLNqP3B57dCN1IAMovlawJV2W8zKn0o+mCcUBXMlB0yfMMO
lRieHofBUHc7yIyBMMmOnAPFb6KMF3lsUHA01VVXJfdBXz3pHRhfNHILLb64yab8TvJD8p4iJg7d
oCrQRP1KFBtgxuCjfKN3fTm5bEb/Ueyn1vW17CGtVIK20uBOEAff0ZCUewXTP9YxzvWouT6HGutn
nnHsF4k4kJXxBYrhndX77zrlcbIFhKs+aNfo7t/ntAKeElD3njsKazCzJ1Ir2IZLYnWfV/pNpZM6
0fuXqZxeA0WECtuz8ZR8AGh+rsT8cE20Jcl/pYy48g0BjxnGPiFV7czCjzHkw2Ul4CxtgNx00ai4
eFdvJCu7IM7gzgqTx1rRdz3tXwlkIB7SibBkSN8Lm7xk/YY3JxvVasxyGQFt82IqUewqmXxVmWNn
N1P6oBBwYU9ao2HOGyrX0oVy1XSq11TDcVY4nnd1lsGJMgx3ViDfaeW2nyRP16tDpjbNvoAsNEvA
gwWFz7VVH8u+Lz0tIFFUxuMlW/7bpNfXiaV+WT5njjJJOi+ok6c0AXHezQbCe6O8VeaKCtXQsqtT
LDsffRkEmLCLZuPamgRPbYXLNPCZm7LgTu6np6SeBni6PXtptb3wu/RaG4dP3WcPVfmwUOKmgAqj
tnv4VQ4+45ySxfBSUymgn545ag1MUFo+3Ti5ETo4mTRRHAol801fBKMjtCZA1C7DkzIJjsxy4yaA
ix1tFNa1pbBnKKq3QtSguYcJjoQMdzFBy/qWNOe3VNYCpxIbe4TDVWFFc/2hI3iBT8JuCrAvFJEy
LZWvx1p5TNr8rSk1vH76BQSE3JM7rfJqsbgBGvZQ86fzE/J4jRrlkkUTTnMtUG7hhDl38z5pjOF2
JqcjnEsUonIY2TDs7rEycBxjibKLstvqHYmqcqqCqEt26VQrt7MScnQD3eywZefICj0umyE31xFs
eYMTXqjc9qq1sqS4hKGTvHM0QAWYwiaL+JMhfOV2o2pbwmkvk2BuCZ1gmpMAh1coSkaq+7YuBhuW
W4zsNVCqXN1T6Xwssu4lsLTZFkfmiLBlPhISBQIWvQtvXI5ZgdJfArhgRZXCB0iinJCBaUKjkskB
r+P3vO+f+lg5+k0WOWID16DLO8vRuwjdu5UIbj2w6BZp2Gx56LdqM39VpfIiAn2qu+xJGvwrq5R0
u5DyQ9o2TxT+nifOnJOZUjAlcYOaCShAw9qMYfJqxdUqEuebuG+eolG7VFP1VoppWWglLy9hIOK6
NNt7vwyvMyuzbKOHoWo2jbAZRLaZkWxlTpYjDS1gImLjyJyUJXcVGupTrIOHjXsib3QJtI+v9FAt
JemhIl9ll4TWxpjF2z5vN6WyiD6pzBol/OtKg+I2RfqVIcSg8gTpsgu0S9YEgpWm+D7WgofOV0Cu
c4ZI/MvIH26jZjxqYQBCN4q+Cj3eFjhwL4lhynk7lg9c8UtyNibrWE+N7klUyzSzuEiKaitVxl3X
y0/DZBz6wnqtMr7bKIb4prsD3L6gmh/8qroWNPmqV7NXoRX3uZnsqWJTI+sCwN7ivWn0vhNm+QEH
JnMgm5ph3tPmvlL4HDdBQCkyn/J3YzYAuvnGY7TkBmQdceCoFI1gPzWGJ3Tp5dxSQh/ni1Gp9uPS
nWlQj5L5gkTNj+LDKFoflTGvyr4wPfymKlA5+TnMFZY5vQLpN9Xsyv6HtCtbbhxHgl/ECN7HKw9R
lw9ZtmT3C8PtHvO+wfPrN+HZ2KYhjbAzs0+z0REuAQSqClVZmeHsimpB5UfHlzBAnJ8KwPYgMlSs
UowZr8IZ3s5Enm7F2TqCmI4zTJNmD6W5GeVGc/Kpuwe5W+IMw4AhVt2tchSm8lr+Y5JB4hvM71FZ
H0HNAYE+UuNG46LVXQtWcOA3oFNk3GFAC7MTDR7P1og/b5ggk8igr4J3Z6U7Uj/tSQ5aOU3Dlw3e
lbC3nNAMwejYIZ71+eRoZIClEAznVqO8TpXumRM51EOgod0TroWweUmCEMTcZQm3YHhRCPo1EoDS
NYPPBL/uJm6FeyUUH6sCfqeTNpoG2sR+bu6h1fwm1uOONMIrBqJdvTZB5KyNu0YXP0EJqUGCuV31
qY6Sc4W7HQvhUQnmxDYJyNaKanpRYuUMdgdwwg8dHiTgG8Sod96sy7lc6U1RwC+IMZprqQxC5Spx
MnEunUGOEbFUGQocoBKcLVRu4GyhP9Oi2BXDCKoSkbUSamQEitKhTKeHtXe7jc7pwrIYNVJUeGDE
wEMAv/VZVf0uRmFMI+I+QFJ529QV0A6U0+ksjyWLALIw2Koy7IRBN8fgNOGdnkCKYFI6iM9nPpl/
FBBCwkDabYPXuufA+QGsqoOK6ULUvAmAFxsUXHBE5EejARF9ByrJVOJ00K8gEYC6B0AVM8JAjrIw
1dJsw1LABT+BQySCnvkMQY3bC/lC0THoGB0deoyzmNDhA8D5O4rDMIgQpCagi20K1QjTPI9Dua9m
ELlSfTLE+ueyesC0uVdBSGWQ81Pa+ArEnNUIT6EJ9GqgGKll8AspgJ0gJYbUB2gJxAxqe9CLUg9t
TjzTQjVkbjal+jkb2YZ0T+m8RYPGbhMDxBUYl8XDS45QogAreI+bk5eorykofXaeDBWOVJY9ESTr
JvgO4v4PIW1csSWOCZIqDqjlypn9thv0oC1gSnJl6GjzT/JpTlEDMTFFNGa+MoD+b/zbRxa4BeAi
MHwma/gfMwijyUmmtOYgnBrUfEHyutYGwekx79ABjFB2wkaef97+1Jdn1lAN0F0AbwLyOYkVr4wa
CeSyLfpxBggG8344QNVPQHrQcMajLg8t7AB8aFp0LuWC4MrC1RjFRhBOKIw/hHO3BlaCg3a6thRT
oWQrliXJF2A5QDiGpoT02IkI6DuYz+D7dJLp9fZ+XULWMCEP2DQQy5TPisVzmYPcTp2VWqc2FFDx
PYZQlmsApIh+6kLJ8ZWXGDV8EcouhVuIKQoWfxqOoHTLolE8QQPSMecRdWcNtJZJvs6j5kPq2o0K
T26nsnW8vcgrHwuGTdNA2wt4UXaRkt4i2AQyWIqGGM+YXQHI9G0LsnyBxsHaMGYLrjpEZKR/3+9U
0BDBgHIVxK6hLbtHH2cH/vZTCUmLh2CDYrObv1E+mW2yvSf3oXNEduHe/glXjgt+gQb/htigyaz4
7NzoZiEIQ3rO03NVt44WB56Wc67XZQzCMlUwt6CRKwNtx1zoPBgLNUT77ARafTCWY2ZYpMojIC3x
xbk2QPk6PBZa8H57aZdWsanQ6QSwHowSF5MheaVVWk9E8WTW0Q8zCd7DVnpU0CVftUCJ4MtrkBv7
vG3zCtIRvBUqZiBFDYDpC7R0mYWdKWakOyEkO0X40zSe0fhxiITqRYUmYIR5N0tEeOiRCh/yKPRK
gowjI26Eulc71Y95GT70Gnq5Gof37sqA4bff9sX7s/DgcwammUQQu5N1VCc7+CygJi2AUAOoEAM0
dJqjroUN74Bd8rYp1CpYL3WMUcIrsVG0QcVPgvLCCUovT52nbOTt7DYPqietMW7gopUnbdVVvZe8
3AVt/98+36YM6LApG7jDwIEyRw+gYmvEyxzfQxO8vv05YvYeKTLnIl9SpmCRSzPUlyy2VofKmz6i
GnrqX/P30dUdoPl8yzF8MD4fBOfD8EW3gUoVH9J36UKoZR3T2iqc/QUlnSw1qUYMfFRKnCo7qVe+
QPYLvKmFJ7j6E+d4X/pEag0TjyAX0C8Hb0nVamEXYTL7zxnVAaoz4IV1SsyPyLZ8hoyj8cZj9byC
laSgRBE5JdQWtAsyL3AJKBOC6Z9LbJ4JGGlKJ7yjWu/CJyYt0SvlxOnL+PbdIvM5g0huBQl6lCf0
n5wiwihn/AO4RBS6AOiwJJ+zq5ch7rs5Jgykgpi30QBzrUc24X28BncwQMMrcqYDwJTeoEXtwq9X
yRY6Gpzhiy846/c097t1mvgtzq4QzyFyaVgnLmAgG3Mb4fQK9+hQucIdgGqYA44A+7D/wWjQd8OM
ZwA4MMvbBIYp1494Vzp4Az6g5OVE3rDmQd2vjDrDIZsazi/ylSu5l45Nzi0DnuAORcxHKisPGt73
yf0CEW/+PoiYmrNkBCAAwDEb/H1XC4iVJnjqgsMAuAox3enxi5jyqNquXMdvRphzmusgLGkVBQPq
yBnacbQFKCxwDudl3o8HkAiosIIJLgVu9PtCZgk0rDIUOk7h+7yC2hzGqeDR1F/KYXDDN8yBHMCy
hnv/fNvuZWJCzYKgEhrooC3++pyLUxlZmWH0MzhZgjq4U7UYST+0bCxV5vnuK3f9myFmD2UFFXQ1
1OG6URHMgHAI9lDzEpBAAwdxe03XwgRsUS4g9BbFiwmaSqizUo5gK/gR3QFG64G7dDN5utPe9ev6
oxcREAU/X1mqy4vDVwbxsKFIoE1FRxzU2AfzCHkU8KnDtnUUXlUPDWWwWqD2CR1UYOh51+3ayVxa
Y5wKiKA6qU4RKEjS2XN6pDJMtzfz6rnUJeBKEfdQyGFmV/K87ACrppE9612NtJ/dhKoqJNNB9afw
CLSvLmdhTP5+CUQdUGRppJcAUGAN8pJtxiFvuuqf1IUJxmEoSiMFvQ6eGdEfX5WVtjZRP0vtAQdC
xjgAMNa8AsdfmKS5GSbiKEvw91UBD6zW0Ygj0XqDN9wD2XLof8Lvgw88A6yBT4h1fRt/G2S2Mc8s
ogsivpnomwdtNdxRQVS7d/KN4jQHzIjf/xM3DCq7/y2R2VWi1KiyEHw4qgZJUNWcoAUsoTV2+zD+
xVaCqddARglvz8QycKEUlti3NJbNkRfvwi36BA9ASY8eOGN+CPz7TH85E7YViGH+zyJTjwmzFETL
BDes9SaveZN2+qZzQSRpg4bKE3fc2ZErSco3e8zkiFHXaPgBJow0oYltemIgPR7Z0Dp35AfjPtyj
ZwJdc5syIHXrmZelXHnNLc2r4vezGkhKMwq6OYMwz5FAu55gWg0DzBD1gF6QHT7qqxp00OfQgRrS
3yfooUVA0NWgnqIqYJliYmA8pF2bwKWdgBbD0Ma2gR4IhDRvn6GrEW9hhHGZUqQ0E4H68wlQO007
FS2EZaXX2zauBjs8xlEMRpVLZbOSMuh6EM/gxkvSHoOa2fzZ52hiDsdCVLzbpq7e9YUp+u+LAF7m
hSpOpYobAcWydi7dqnu7beHqkTBAr0dLaXRO87uFiAxQVgeM8VTKkBUaOzQ7ZfGFaP26HJLagaQE
SijiyCmwXQ/iC7OME1MEi2CIZqDPkd41t8jWnfQHpcUSV2/FPaD9LtoQ7kHi3QD6dy8u/MIu48qK
DM2bMtbnU6HN6zxt0ZKZMgvq0LprzslTaXT3EVCNNriW0dEMpRUYrdzWkDmu7uoxNVEXlyRdRUWY
8QO1qURGJ+EiWjNkRhTtCWCdxz6QOUXg69uMSik1JEM7grlzGtTPwUIciqBNUVbTPaBdmTu2kEHC
jIANpl3PXE1r8R4AlEpD4YD3BLxILzTYxNQ7el8YUYMm9PfDhdEcOVFBDv5SzpvCVFcQ6rDBjApw
wN8XB/gyhfof6lQoxbGcfXNSyjoGr7oXFIGew9BWX9q73NfuwmfJid/0tXq2XC7z08XloUYNBSVi
VGbUi9HfYRp0Uo0BeWk9dYuZIUpqMq8noJUKx1afgXj1mifiA7IvOQHHNfBsMzdonDGIV0oWeQlB
EPpjnJ/U8kHX9lrqW3Dit53EZdULCwVLAt58dKgU9+f7hxwBpamKIO9eMIu3B3oHIAPKCFHtgBwv
IE5rS+/NITkInPN77fwszTLevJRqqKoXMGuo41FII28KhLOVhnu5KzitsC/ujm+egVkic1blDgp6
w5h0Lxn4Y6FTKuwnQWrcYdTvxC7Yz9mgO3KUPMy6DvZqCCkB9N3vxbKBClgLKC2aH0cTY4/A9aPr
bJm14qotQNXAysDDtX3ggp/kqUC/OSmBqoEE+aEQob+bikd5ClvHAu+lmxNAt5KRqoljghbkr8bo
oiOceOAYO1hk3LZJejZU8llgtCFo0g85Ke/CLnaaXNbduZKA9jUBuMt1YNhlMzs0QGg3k6CvQXSB
qNuUf68+jDutg7kLg8yWjP+WWVqBbsQ4RF1O07nSIjR+lB9xDIFS0VoPo+qllLJW53woJvpeWGTP
PbHIHMdkOhNphhg3hOwmDFeaGCjT71rkUpyTT//c4lhcmGMCRogxpWySB5iD8g4YX5x5DUpQu9wU
XuFH/r+0xsT71LAkEP210xnSrK7kAqOlogLaexC89cFZHkucOHSRX9BDr0pgzAHLqYRx0e/3ehqt
GFOrYfcSaONT0QQPksrLeS9CHUwgwqEDhFF05aLHnJoJgLwK/FQpvREr8ucp9TL0ZTk7R7/D4juB
gY42sPFEodpF4CBhVtL33Zj0idq+TJAgNAYwLkGsPMRYeJnLQPNiljR90pJDrYI9J3mvMSedYoD1
9o9gjiZ+A63wKBLeL5pkSmy0xXAZqTPTal8wWP0kNz3kquPHNtSealk7GZX6x21zlx8P5oBLoHRv
UOVgCRzzce4BqtLaF0P7jIrPgkf7fOl9v/19lkXYStFxatBFedF7jHdgxhLzsl6Rr3vr8/ZC2OL0
1yUDdZ0FtiwRiEz2GFZGXLQTDum5gfZ7C7QZYAMAzJiOFj4Lc+qOSv+raQSnHKAtNpeeMVsHYowf
pFKOnJ9Cz8niHP35UxRwtwOzAHG4i00t5S7NiSlhRKldxRghKiqMKQOIOmpQbuh3hI6qBIAUW+Vz
bxQ8B8BE9T/dDa0kIJPBvWHZvBoxLGJTz+azlHaAFRc/Gnh6JzETvBNNSJ/UeoFCRhJDJ9Istl2q
vg6lODj50ENvO48w/jCqwEWQ8thVoFsmlSlCgjng+GDmTjO/Er2D726jjqGwnSTCdDZxvSFLmj9K
o/EyRz3vazC3+k9DGsXBAHsDPk8m74DUoCLXRTCdKXkoVc5SR3/EVK5v+Ar8LzAhI3Fvn4CrX2Bh
ksk58DOUWhbTGbBY6LlB9QWQvGw3axAkFwPhrkqktRJknA1lPMfFOum/L955vTaBsw27ek4hmx3I
gFMpNej5BTJAN7qte2B/ipyjw8Qydv/XKEX/KBjDu6gOT1kWpGreT+fxdfhUP5uHeI0Jna2xwmjO
CrTQmDZw7oPX0m38/i67116UrezKa56CIFMTufgZTMwT0t7SxAo/Q9xi1trv191q2P8fnGZXD+3v
VIVlJMnUosxko5vOGGreNw/1PW0wAqj8YG2DBxF6QjbmaTl7/AVCY93JIj/6eqAtPqwxgawALXoa
0KsNXRwVm6NM28bm9rFln3p/buNiecyTMhUxAhITLA/K3AdM5IPZ0MbYxip16HdMH5Uf0wrUBivo
gXPCHhMnWMtfzevFGstEj4NgpBs7BvsxCt0oiU6xCq7rqZ45t5N9iVwYYzxCrkQxiORhbHJ0f3Yj
B2GBSvgNK8lJ1tJd6gb3vLoZ5+R8XaTFAmOMomdGR7cW2HdlLFYGuDVqhed52PrnxdoYLwCUf1dm
5UhzTRAK3kPy1bc8+UNyoHiDRrT8xDkyl7EOw0MYkYV3BSPZBc8p8Cw1niBKdQ5NsMl03TDuMTXw
k+jaR9VgjqyB58FAcKe7vVVAWCIGjwAwGxwnf7m7+BV4UwKohkoH0A3ffZ/alVE4TCQ4AemBmQib
AIiEwR7OWi88LJYnoTaA8XYD3EgsgqLR0RhAlT4/hyd5O6Bb1N0ZKwwVu5qnH2d0h6eNvgsfeHeD
Zb4HD/p3uzTcLM6OqDcVhgeH/Ay559ZGkeTYgaAeigbdT5Kh11LXL1BYx5xQ6GmpvDMEqp2eR/ey
EG16zGfNQb5FN98tFc3FZN3RbBsfFR0nyyFfA6FhdxZ1Hgke2+a6+NGML1HQzCMVwWZRhELyK/fG
de1CXO09AVcUTzni8krTLYJgrYqyDcXcMam7hAdIgsmkHEFeeZ1dawWufIhG5E7q0GJ8JDrRj+Ce
+9a6cFuMWeYhCTZT1IswEnSuPw1UALVf4VrbRa4KqhuwLTVu3flaY89e4/SYaOK564tTz1inmc/i
XIDQc65obQOLHl2yyVbjz+JnuI2BVKD9hwBa6JXNDUcXN56xysRaUF8kcxZV+Tm4kx1AFLYYw7OV
rbmKtrrHuXG8FdJ/X6xQSLoir0LsL/2s2ibZUIvZMfUBe4Xg6ocM8VOVc82/Xgrf4i2zQCZ7m/Ci
Nam+ylmz59fRVZ3hhZz1U+tECIQYW3GNg7Ztnmh/o9wVoHJa31413cBb9hkXjvrPZCUaznKToRQC
yfGIB1dgNTz+vJyL68J4lJoo3SzIMEE+OkinbDAj51er0i8gObKiuk4C1CTiFc+T8T4n4xOMQraI
GZP83OG8GCer2k3y3wTXsUtjIf0qoBiamDQ5MlIMC0kudEKoi5YLB/ok4KmCnBSImX6m59sf7TLw
fj81X3TOi6M6WDDct7A7gCIN41NO7gVucaZXUXzGoFi+4t5/GtVuHJQvF7wwGQNOVxXgYEDWC4KD
Lcal79QVPZYKx9NwvtvX2heGiqaeJlmEoQxMbUG4boX3LuV8uOs24MQlA4wCGgv9hiovoAlpiate
N5i0estBQtQNnLv9F3Hif1YMJlFIpUBt6UPpqxSHO+1TSTWwLa26PbkHnZJnbHiZ32Vl4utk/LbJ
xCYVZAp62mf5uV+F6+EuP0TgcXpM9zKggYXuqOdwpT1zTiNnNw02MNVxZ1kVnDR4qbbdfQDywFXw
CPqnY2ADZ3VQXkCUx3uFXY/55u+VMgHJ7K0hya2UumsKppHW1TlYd24E1vnMj39y1ng9EP22xgQi
DdI0ddvgxIjo/RXHyP3IN8kaujArXv2R+qXLi/bbEt3txfnX8QaZMiDdz2Y4OKMQ2OMYOb2E13xk
eapxwJwNhhQ4l457Vpk4BKY4Qw0I1pd1AkhCrPDTaMlrV5eHUCwLUIlF63IcNqIY7Ekymm5V1Yot
6oHmhp28jrvpSQ9Iy3mo8Q4WE5wKIxoMKEciOCrgxy1fc6RWxvB2+9Pq9Hje2nAmPoW62Joy5OzO
s5Ena1NTQGLZBYPT6NWqUPr7CAVAzAALa/BYgi0myPZ5pm4nuVx3UuMZEcadA8uzFKi2lOFRCrOD
PoIGbZaOqTq8QCN2Pc6YOVPGlTGkW7WvMq8WUFTua/kuBru8nc5F6WWqtevV9qElxtoa5w0JZgxp
ThipFdp2jwnKhzCfT7KSK8g162dFBZsnFesY+/owjeB4ya1RtPs+AUNWIr3WiZY6Gv5uG2vP+Rjn
62SuOifWdQzkRX3jFlZIHEiFV9u+QhfC0pqjZgYp1InR4zEDbr/z6ntmcV3psV8ca0GMIoy04lvK
hxkKbzRFp9ryqGg4wUo/Sg4IuuASc95k2l+kH/+7TybjhTNBi6Ymg+Fsb/qA3n2AqiNywYkxOpbf
gZUXnE7dTnjkYe84h9dkPLGmVLVUhTk9vMrWqtZSTmuy3KcPdXM3Tq/JON9+NsiQG3CDFAo+3FeY
lPYAH94OrtoDQRaaXM/LDrD8N+v5vaOM5620DsQSPTwULXKKp3mTuTDtAR9np4dg03iIb4fIxjdF
QbJ+QOmX4xcuq1Tfo5zJeGOD5CiIFvimFEQMCut1vBF8iPi5/yw9/r1UxhkXYdlHY4rdxSyLncf3
Q8bJRK7n378NMH5XEaZRL3J6Oo2PrLjPssfb3u1LvefW+WB8aBCDgkKlYbISU8uR4zjy+0SSQFwB
d2CQ5h2BG/8PouR2GYEmEEyce9BcOQ14Fx21CH/Jo3oqFKlzmzz2O42Ya3SuIL+sG4+EkLNmofkc
0sl+5bU2LA+UBhHoJjCHRsZxTSxoX7bDhz5rGw29STsP0q3UZT5EzTmlS+6xZPw4ZoBlNQpwLENM
iqGHhtditiIbqmdSPEQr3QW84bN5l/f5Q7FFSdOp/H975xknlxZ6oo0tNtuQ9lAZMsvnWeEsk0Xu
s7eP7XIBtQ0mLKQ+Z9kHGu+EqfLUN57iPToMSP7nO/AEQmgUVCj/qAABzVcM1uiqhnjG3HvR7Jqq
wSAXcss+xigR4OcoK3Zu6oEJ0zYf4scY8CTse8H1OVdXvbTN3PgBjIETAOHUzZm+BEGRaKXcGz+/
fB2KxeMP+PF1u5Wfbl8fdrTra7eXdhkHMJlWXkRpRH2dDvqgzyK2E5BLv+tODR0JVKonZ/ZNcIU7
4H80d3xI0tWMfvkLGA8R1kJozUTDCx3v5hh9Mj/3e0wJBuAXi9zcxZjs/2GV/lXWbSytMm6DkAiw
9QDrHhx5mz6Jkx2vMbvlERvUPCCcs4un0f9nF2hplrnD4jBZnaqH+TlNNzJlpmtP8vAH55te87lL
I8wtxYhrZWA4PsM5pnMvGrB8VBLkAyNx9MEivPHGGq6+VX5bVNn+YxapsZSXenbONh3w92Dr2OZ+
jXktSV/RSZR/EraW9pjcI5WKUekq3NRWUzajVW3AA7G+vYu3NxHTGt/zuQI8ZaExWfkZrBSSrc3d
e52InC4jd98YjxNiOsUAxWn2ldxEbyC6wJfSn4MHfRWNNg+hdi1jW+4a42OkrM+KpMOuFfXzMItO
ClLaUAzs2xt3+2apLKy4DcHkAzqK/JyYLyEluhzdYio9q5Q5hq5WiZbrYTxHVsXQDO5xh0tc2K0O
JFB+V+wkn3YPuofoIPIKHvSb/7XTUFkR2WQAQwB6axkeyd07eaBaHx8gbH1vH/4PD0Vv6S1jjKuI
AijsTRq+FujwM/Dx2Mmjtcrcnti1nzsCCG/cns5ivsNPpTao9gJeFkot3PoFjB+RY10oWg37qyIS
x+voOb0H97QDElrX+BHDNrhfjtGO7yV5X5atO2aEBOFYIAegjTdlr60hk+HHDhVsq37EK15aw4lB
KltvFBOrnKoJe02rH/VBQdvBcsRXtL1t4tPyrcw5Stdei4uj++UYFq/FudNSQkQhO1Neu47yCHUP
svKZ4MFraZwU+WrtY2mM8TKdESZDKEcFWrTKR7NRClv5SXaVN3rKSXwuPLSQdtzDQ//ojcPzteWL
FSpFYCFtxpYCsgllnOpxwDSYdlc+T5vGD11u/Zbjr782YWEPFE15RUbY0w+B3zp9YUPfqKC99i2d
hjRSL/DI221Xx7PJOKBmECotoJoHc16/CXHy0Ocz56BcbaAsPx6TqEhjZkaFiZMCCqUJJPE0NXSV
++AUH0y330rb/oSm2IggG9x3Gzr1xgu2X6f/1qdkPJGhkwTk5PSwhvdaAtI4aGSpg2nndzVep5Sh
7xfeTg4JPv/d9jL+x1AIsBooWp3BZEPlPrnDKbybwba6p6KGMhvN+OVD9Fw8k2drRZv86gZSPKDs
X4PUjvuG4qT66tcXX5zUrgV5Wdnj1JQRIBNjYKMgBiERSAHFvgixAGTdFGAqjE5x4F0T3nH6emQu
jCdNJMoogdG8F1El20CqxclkB7IFNNl3sif5SD2tcJhcvDn+MNxi4IVtThry1aFf/ISx6MBvmMEd
oQ9Jm63GiqSAjIyWW3xKW22rgQbWiaBtwpPL5WQmMpP/WFFpDNpAw/eUezGo5HTy2qq++69Orcy8
qEAMKGdGgRQ/0yI7jkCG2jacLeT4HRb/YrRSpc0ZwuMAUaUSfOSG8HR7EbxvxHgdkBXrnSjjjA71
bgo+ZbKBJC5nFbyoKzN+JTUKISsgUYPKJciI1cLTIVAg2pAjfexcxckqn1KGcy/g19+94c9Y8h2j
7TQwmuMAJhvwSTa9bWFg+LnZILuaz+ZG8lFbhHR3hU7W7IuPUE+FVnm2xaeEUIYTIx34V5vNUpjI
EanDycJmg5HxLkJ9Si2VrREK/m0zPG+nMK8mbRanKC6wbvTBjQ8JaRWSubvkLPnBMX8GxuEn4vKv
20Y5R1WRkSYsLvuc6WDcNHAbrILuc2tThprbJnivKJbuJ85ajIqAou1c7PN7FYV3c6/bQJ/ZxRai
I5zrzd1FuuLFiupULkbIchXnaN+/Dp7oRR/zutlRYqPkKf8FVDa3ZcbLhxXGp0RFnVREwZeTfeU1
3c1riBNgvnjYg8Mbg3m8+WLezVSYxKYuBQPVKETe1mtP0XMOaObwQofrrTvts5ltDDV7tz8iLzCx
s8ZxZJC+sLDEYVvjrdO4CohJwRyinaPMaf1mPaw0EwzudlfaIHG3mwycldhrbt+VEyUUxith4ErU
hAzZTus1IdgMwCGuvher/A8oFgwQSrOt2eseyQtYtDl7wMsMFCbhqYgaCgau6Nm8A/WyErnSM54G
GSQCv773M/Iu5dRsAS3nw3G/cp0bXpGdRdajug/iHh+AwoOgYxQ9ogzpQyIpe4zQc5mBYQHTqRvY
OvoumLFCYPsZcfgCOHuvMh4qA4wdenaoBc51B3BEEmI80VS8EDpHQxblHL/L8U0q45s00hj6OOIm
p9EhAqW6Hk7/0gJ9JC18RV8nSlyBZwEs+dEjXifrWeVxUlzdMhTFMbYqWYahM8e1JWUM7gGa0GHq
DDPSbmCKz4b5LmU/b9/QqynBwhBzOIWsbCR1QBt57MaVVbyid+1k9edtI9d9+W8rLKaEtEIX6/RJ
VXuT80Ui4peO+Ijkfx9teei0q302ygPz381juSLMArmAiaHuswTxHgIppw7z43oPSYzCU5RgBXKA
tRqWoBzkpXDXC+8L08zhGwyhJZ2F71Z7pp/uog8odhSPIBCDNL3lgY0SagUqgIfiDi+tmCsHet3X
LOwzR3MugirvhYC6eAh8kA24vWp7joDvGs+xDx1zG5TX4jNkcNYaV/z4avljYZyJoVE/StVU4itD
1ekREpTb6mhB2Q74+BFBJt6AIxB6lqYXrrifnHNfDCaUVqVS06Hz4iwcwUzvabvsGHV26VPChcnt
HlJXGfHq4zWXeGbpvy88QdUHEoiJlfwsmem+aqCeCPUTE4JARmxxnOj1DGWxu0zyXhLDmOWA5nmn
4V3GiQoPOQohALS9BjaEN9z2zEthr2coC5uMG2pSUGmECY6zcTT95I0WKaQn/Th6odMeC5+nQX69
JrGwx3ijaAKYUx+xRs3GWOGu9VN/WLWbbMvnTbueDf22xSIsmljqMUGBtVWvxWZ8loDBd0NP3tS4
pAjTDsq/b7wUjONtWXQFKWKhg9wfumIJBJb7oyoiHhJuCZ16mYugv1ga44WyRG8bJcQ2TluyAZjO
jaFCLKNnk7pgvue0dq9i7xfu1mR8jpGQTtcBoD/rdyhFruIYbzxbeZhX4GEDW1Tpg5tWRRUiATtA
/Fo+Tq+oaHGFu3lbyzgfIoVRYqK9c4YmSKK9N/kmF2b7dhzjODh2Pr9rLFDy1LBh5HdW61rdYxmC
d++J8MI/L2CajGMZMU5iCBO+IEGdVXU6P3kga8yn+eN94VvPt5fF8WIm41kGCH+JRIKxaoKiwHDS
jV86pr2rLOPs39XUbHEuGXfSg8OiV2YkghDnhQbNhJq1IKRPt1dz9SNpmNeFsriEpj8TCjKRxFNv
mehUtUj+pGk1VlvkgSsLKg3CwNm66x5yYY35UL2UElVt0FCkDCsQPELF1AKMFALxGh6rQuyk/L4G
9YLs9QY1G7h+RUsHIRaTT0tgZpsicJWeqJckoGBrwaYJ1B+tt1Ve/BxGfrepMtAwEgf1HcvVX25v
8bW7tvwBjH+p+0goC1UNTkkz3UPFk4DLrNn3MaDPtw1dDXpLS4xvSdMmS2Kl6NFvMH3I8WZuPNqZ
5KmIe9MedNE/UnMlrnlo1qvv1qVdxpv0UJQZMP9enq3ZArdZkR1L1axAXV4CidyN4hoO8UNU0pM4
qgMUUlsooEPjxw8hdwZxmgKqg60m7ay5Adu0CCHCXu4lWwzlwcdbEFpZSvvR5aW5vr1f187+8mcz
Zz8sMtGIRwPtEjMc7SbKHjDwm0EFEPV9qwDoZoi4hV962r6fRpBrU5I+VQZhssreN6gWAfou5H92
u7t7bUfWKiZAmqfGbzmh5tJ/fDfFXDZ5hvZSMyTZeQLhHIksV45rjokrj4fvNhhnGIwSyY0gzc55
kzmK8UeSvoGhyhkaDClkL02+U2eI7Z1vf7crcM/vVhnP2AiKOkxSlp2lsHwe6wJUYZO4nhI6cw41
sQHKPN2IqQnQVQTZWicqkhQB2LBSeY3b7CjPaQJnE3q3fxZvv5l0TA7HfMpC/KrAuk/RT+gLHhnd
18vv8vRQWhNZhC4BW+ULGgiQl2i3nRIpWRtWA8WroBJsTSkh1lILH0lcuTBbQi9IRGOFPHadIdqJ
qBI3HYdDroCEiFTQLa0r9WOI0l+qkv5SmtrApYV0VqUTr1NVtNUT6LyC0QjSSqX+hyBbzw3QIR6G
JR87A1hasS2h1So/BpUK4b6p8auQbJRc/MOC7CS0gfO9qQ4JxEPlD6VHP3eW4sfAlAe7FYtfiDe5
3Q6VYybqqygQDATr8+j0lYl2WkNHDSfoB0r1fUDUvSHX6yCX30MBPw1yCStonR4mIQb98hyATrsD
AUrUD25aSJmNx4XpmH20F5GpQp2vwHcPVGg2qO2PkvCeUZeBBVTiYD+HfgSIsA32Y0xy1TVhOtKS
q7ZSdjT5VlEi/wejiN/tMN61bMs6bZqKdj8JJgQ8mngj1fmpeRDcPeWutRm2wvPts3wlUn83yvrG
TIxnlSjZWWjMtUxau1FjOyyQH0DDDXO7XgQUspijZ5cBRZ/+BIcrhJNLTkS7dqWWW8y4sEyDIAEU
8bLzXHbb2Sx3JOF4MJ4FxoGZgZJBoIBk5zCqdl2yM+uGB3C65vKXi2C8VZhkxNDmmkLR9C2k1zbt
SttSRBj/mcZbDeOCSNpDkUDGfunQxbYgdhpyObtptsK6oMVq2BIp6cH/oBp9hrJFuE69cFtBKBVs
QIo3raXEkza3D+Jltk1d/W+PR1e8qBlIyQwdFoJ4GU/JmwKdzEZ/FmfzLtZrDq/XX8Sy36aYI28B
1AwqWMSyZBOuyy3lv1T8aF1seQ3oq5druSjmWGMGp+8lFZaCO9MPdxTwloIgGIKOXzP1vCnJa45q
aY4541BF08Gga6bnjMSJ14dGtO7n4V0XmtGeE4Rqs5R+anH4AqzV3+eqomoiiw/InP6RxG2VBMhJ
jc4evHCXPEBY0kLKI3mYXHB5rzP659jjCZF5kHNT+Y0LVSSxCdUK00TZGXSf4op00lpPlL0aNhvI
SYxOJ8XPiSVwDunVhMSURLDjQDSFEgZ8P6XClFta3SgoIaBNsEbHwBXek4fA7d4oEo8qBEBOJYBS
Osc/frXr2eUuDTO7K0/KFBiajDc2xJmFsdMdZRj/SDKtgPRnDoy21kx+pFmJa8jVURgSNwRdEmRP
Rj1wpVJ/ArHkTkrRVxILyx0jyM6qrZcil9kGvQbIpwxS2OkN6nrO7Xt95a1CA8zvLWNclZnFGsIn
tqxot+bkzS5EK1aWE52EyOkUu4CciIdhoS2vycZxkWzjW8sLCXUP+K+wgIb5bPn6VKw4a7vmtBY+
km1mx9DDronZZKhr967soCKBemO1Mt0OapoQ6EABEvp7Ve8FCU7FbeNXeljfIzfz3rVCs4P+OCJ3
/yGttNcKTMWugHJdhKK6vrHuvqiLZVeqbaFB4W6deLz34Fe95fJU/s6MaAxZOO14jMG8qbTZuazF
1IGC+0sglX6XtCAqkX1VWWuQjOtJ+STr8a6xZN+0ouM4myg+aEeQSzlWRqA/Ia4DbXBU5T+kfdl2
pLqy7RcxBiAQ8EqXndNN2c60/cIoV7kQfSNAwNefife+p9KYk+y170t1Yy0LSaFQKGLGnNKOquwE
0UUbsqog+ndGTCqjxRa1sV0DbTo5Lt3MgIAfOClMkrnEMEDLVb3KfbQrLcjVNTHoZ8h4JzLlaEGb
VxOBR0LFyXsEVCk9dzF1rT72YZN3Ycr9pgdvZpI4GjcA6dooVv4zCVpoZcp2mZ0omiISKJ5r2YnE
IxSMo32liT3E6w6t3OyD7H4M7zVrcMpR8nMlPvaDeZOy32ll+WYb2MQ487yG9jd0nZXAjpnqBFAY
G6G6Kswn0ia2kaGjl+hbIaQHWtzTqPwv3ioXFjovMkqsCa22xylowzudo3MXq3rdDhev08shZkbQ
YFoaFE3hiTfNjm8k1G8bj/p4525XRlo5btos7aExRW0gCpsCGTBBuaqNiQg5ccaHDuPJW8NNb9ap
B75zG+Fiu5zfLDKpyNjH+QgjZ4DL+JpTJW4J3orRNZ8oeif6W6SPFQfGBo033ak3q5HYSlypzeKV
ICqRuisQ7H0mtp44iJymxHFxr27XIpblewbyR+A/h1wE7rmvJ5oycFhLIa5V5a5zgdRT/0D5FYUq
cgsGFtBZ3+m3MbRbGlsDL7rYFb7YGjfyP1fFQa8OVv3vh8xda9MzkJ4FeGQ3LxAH8PkmfCa4YjW0
eq1jopcMayIRRW1UVUAwO7/WCfxARXXcURn7MOgIGlS1+ZXE5sbM+MuKFS8E1uBenqRwFAIlnnnP
QDY0XYZ3dfyZG1VuwDczFawGH3qWkxLOWtJ84R78Mtw09wsfXUei6S0pj8+6lmd2S6Ee20bQKF2Z
1dowsyWM8ziNCiubZmVuxpsKGiMTckW4lQ/6/M0aeGJtuFk8pPSVooaQNT9HPPTNNHZjGOHKlCZ3
Mrvdvqzc7CyUY0NJnmPl0LrvKjfDR/xoeMZG7KCSflh/0y1FSpfjfTrai51qkY4k0KOPUd2AbLiL
p7jwmQ9xNTCBdG9IJ8uH0F0zjyX3/WXUWRghZXETgcA6xmuoAwBpgt/o4DfUzmvRwkIZE/xKfw1/
3gcgjRWxagUjTX4s2k5jfRIvxA//30PNboo6jnsiVxhqUjnQnseD5E09HMSbRMRXrqXJ/X43ExBw
I8qFx5wX2TVeW904mUmro1WlCbyW3VbNx4oxLhv831Fmx9gYEa5ISp6cg1J+qbqJqsyobiOp/KGm
oJSwwMUFxnwaF3tVU7ejnGsOlO57Jy50X2qJtHLe1yY9O+6Ip8K0YFWC6Hp0Aq3zB42DOLXwr097
oQ8YNqNpmgGtMgtKSTPrVKlmSUxKcQa7jNyFIKe24zF6yuoKeFkwmEUtuFe0zqVD/BJRcB8Mil9T
caujrKVDa9JtdfFejvEvg5i/UqNEGAjNdUer0mcpSO9G0qyRAS+tDCWgvQdxJJ6e89u6EkZE+6xP
zpVWngkFgYpQ6lNUKo/Xl+ZT+G5udybY8+hUZEBicvqQC3cRi4HmSMeyc963W9QanitJuzcR0Gra
uVbvM6nbJ5DtkU5BcZZa+WCIyslU9HwK/Ynmv/Nh8IbwoaPlgyRD57brRw/deXvV8nT9oWgZKOFa
v+7JLkZ/Cc9keyR3UZLZoNHYMu0uLyvIkKPLcoQo/a0x7lvosmgG5MboCICzmWwy0j1jxzbW+MSB
NmuMsLOZpXo9e4na7hAKCKIx3W3AUXJ9aRaucxU6YSakkqZK57y3eUCTQ49CPzu3LXrb2YPZVY5V
4FP5n/9ioKmiCuZANILOizwBKDeMetTJqSxjF3l8R09DVJQ0RyvWyLKXzApcqYZhTEJ634SnIpXT
YJRYdB6a+DU3LMcEc8Mmi0u64s6WFu9yoCl8uTCr6alu0CSNUOMLIjcvQUbS53iqV1DpHrlYLX5/
Hw/5G0Wj02ZBG3AecQ5pprSQTsLEWGPtsyLGYxYd0ig9dIeOV1jKUnaLEXLluRlskYq/aXLiNgyt
6oEFFoCEvKRNvYXQ/VNj8G2jmpptTDLujaju1CC744N1E5roMOXM/0yAlVnpxDlU4S32jKQzO/a0
eC4MSbYrxWz8SGL6JjFMZZ83qXETSeBA5n13DyhAt2FDc0dDquxJE+Eb0VyxH8I2dijtXgs5/Qhq
6l+3sYWiKxYI+mygjcQv2rz80BsVMPOqzvC+qm6hj7Vt3ALIb3HsIWfvTFBs4piH9CeOr62d89VE
wxRKffUzX8efbqYLg+BDCWlOMOyfx1rawccimXFvymcLpm6wfWr0K6d3AeXxdcCZY1OiLqMaGK8/
44T2FvXZDVqiNsONDGzgmsrDQtT1dbTJPi+mV2UdJWVssnP25xOEeWo3QYwUioaEAQIvKwXqPPK5
sTbLRbu/2NbZDdqNIObILY2dZa28SZDWs6OYOlbDTqEZbRQS+YqCvkylRCI335O4PeZG7Y8yaPYY
cbqwvSvi/vd1W5si2mtbPYuq82oYU2jxMlQw0Dq5nSpdwEet4ggW0qhf13wWWY+QSYvMCuOYb+RX
76petYdgZn+mO8hEnNob6lPJGbZrxFjffeiXYeclDQRJjdl2MjsHIXJH9UHpWofg6ru+iGujzEKW
BrpNotCxsUX/Zlb3CjKcNF5xCivGM0dzD2IY8ZIdMUYgHZgh9rqF37nwhpa7/810oJ6FO06d7tSv
54MEjdxF4cDQa1oYiq22j6a6cuX8H2fw7xizO6elTRMmpfjXiW927JfyDm5sV75DHz30lHH+2m1g
rbzvlv3a30FnbwQ5CGJpBB/beehGW+OoL6eZlzRPac5tXqEJAf1S15fyeww/2d/fEWeeVDSiKMcQ
I46D5IwcrY9IR14fYtn4/g4x851Z3HNwymElE8yiSXFzmUjI9R/XR1lAiX6dycxp1igmtQhyEXtG
dnEiSMYle0iK2sNLeD/hq0CHuDKxVRuZ+cuyNstWnmzEeIx1lBEm/ogOv4EYQPYNpHKddC+2aznH
tS2beUTakaEuFUyUpehbrx6if84ZhZWkk2ok8ryoKc1cYdV2EacKYeeGmUcrk1Lbqtekopa8hW5S
xA54RlFtfoRlrSOspgjp+lQ69z19EE2+U5PxgfN+ZZuW1utyqNlJ7osy5ZCts06o+YC9+y34L7i0
8dS5mMzs2Pa9VdVZXkTnrhXcxZsYeQtgG105D3tHU81dF5mhE5L2vgS2YRtpXNmPIydOERnSRm6t
/gCO3gQMjHiut1R9lZpmxTsvHcLLT5wW6SKkkA0DcnZSFJwkifwwDebzvvY6NDStnMLJ5OfXtY5y
JpirQRGIaujXcYwxUCGIGUfIcgQbyIIM1AYDjozgBcWYY+eFmkO8EdlaCgGwYs1pL/lPKoO8nVCU
Q6Hv/XV0LaKgEK8qE/KVMhJkGLz0e6Bx05OnvkyUXIkbH1NH2GsX7EI7CV4MEApWoCtn4c0wcwVa
LpDegfrHqX5J7MFJ7zOP+eXBjO3kbZq7Bra6/Ef5UKAwu0qyvPDuhhOfJOU0kMZTEP59nXdtWBCk
DwLzhGrUvS4gi4h+GjAi7scaCgAa4MFFyX7oQ74pxsELRLJlw7DDRrl0pI8ssh6CFJtlNZIf6PlD
ZMgeySD1UuWPVA2dAo4b77yNRFoPlBJ+qsa3tdgoQ7O3AjSqj9G2VIlD8n5HIUdNFOJF1PwRKu+t
3rlgs98GpPfiMfnRZpDJTlQvT60jaJKcTj0l0LNRBkCmhgdZRq+fCN18JD+zYG2PFo4AFgcpG1DQ
I0ejz+4hzuO469RQOjEjAf2cZY/tL85y7/oJWBoFz2GKRzEqNAadbUXeQq0mHAfr1JftMRi1fVyT
p05dUzJcqIqoUF7WYHHwoFBOnHk1M27j1ip4cOKy+ZgPQLJRKdolgXIzyjFIcUQGdn09NdCfTm/z
IXFEqASbjnU7iEbdENb6YBD9gGLP1mipL6r4CBq/AW35aehCfqV0ekh/u6OmId1bdv3KKikLfgK7
ML0hp+DDnCOjrdLiespV84Re6AE6YhDn4I5UbKezUv4BU5YZ2coxfYg18OqoKx06CzfCl8Fna1d3
0Nwq9Mg6EZzPumYOqcJ/ful8GWJmBrTiapUUinnKoN5g8Pdi+H3dztS1FZx5dKEk9cAJs07WYBUP
zCCQF4mHH0LpkZvAqlWKraTmgbfZlvbiNYKUmp0xobiK6M6k7LcioQ9Izsa22gFBOIaHsWLPRqnu
q7D+WY3BY2REt3Ie7ETX/Y4D0zOH/O36JBbQSLBiqsNlARtmooPyq+PKTdbLcZoFkD39JPh0Ws2u
4bD1feGrsp065T/fF30SkkLSn+LOnsc2VmekcqG31ilUXi3IRMegNlmZ04IHwA8mmJc16W5+vjQv
rtqeaqzGe8s8Uav86LriJsz7BzMctgWtXCsFmYEOAAYXvlWSE4ifHxSCbpzpHZMyu2crEMBPtza7
kZF3xFMJrIpk0gP9usR9xlHJ1wvpBEzyJjKVLQuRS1Kju6glvhFUhasAnGwjVHnKTQLhVZoCsa2+
yOoftXsaY/5nDIyDMND7HDMn0yybh+1oV8WHlup2WOx1hXmJ+VwC+AAXa/Mc4nxh6tQ58rpyZSvo
n8zNj06gUaWqar9KpY1mMZ/xZo/GmSNVzJsoj12hh3hQoTWDk2ddbp9SKu+Qq/aHQv1N+BB5CgE6
uO5VpDMTEIRKZU+Qu81eaQ35j+t7uLiFF2s2C7GTPBz6VOuVU9P2P8fG6m0r7Hw1WbssFuKVL3sz
M/+SoLMmCjvlFPXiTxhmNxUB3bMejZtRgKlYiA6997G2ls5aCL4vh51TfLaiyuIgxrCVCL2BPBko
0zThHZRvVs7CAiAIh8wyEZFBsAyCijM3KGW0a2vQVoNVoAUFnY0CIrPHAzIrE7mlZkPK53bYab7y
R3cg6nlXrxWFFqo1Kl4ZKHzoKIDARKatvjiNmVRGSRQT82SMObG1lD2xWgCgZj1DRwyVAg0l7v53
0ANiTGP60kTaPmhB+DmQG6Eam0AgQxuxV62rjn1gnOqqBxthGcdOw/HKBOb9uuVNXnt2Wi/vjc97
8+Jz01qVuxJNUSdNFl6m3qerN9PKvTFX4BIWI2glx4Ko6UcEEBi8lZMYqa+pP5Lu4/pslvz7l+nM
DHzQu0AbLASmk3COhKdAVdmd3dj1KXTAnLHpX68PqK3M7tMgL9YvicqmTklsnSJ1W6s35fBQjeSm
Dv6UQCRKWmZ3IE5QkpeRghG8jU+x+bsFK3GFPIsJLnyD3THwr1IIzo1J5tRt4euJwCsGQb0V3vbo
P4D5OH2TeUZibeTsSQp+iAD0fFpqI3voFEx2u0Q4Y37TK9t28ugWQyWg2xAKXlcNchDijg7dU6rg
RShZHoFVXl+DpUzI5aLPq3C90oOFuUZk0PnyW+Nm1Causu22/FX7JUd2DU691er2FDJ9t1tKTYh+
QgB6LhPZxnHVlkVondKb7mbigCm97EZxJuFya715fjKbK6PNHVisJkGtmhht4qyFWBFKQOUT57bY
jIdwk56Km+KJ38vImPuxVx7X4U/Lx/R/p2vNHpplKRljJRBBligmRrUEpik9KU9ZNpj3WsKhiJm0
jhbp4liOeeoGNSjLC7GLIgVNC+ObllNcjqpylqMAsDz5FoCH6C4zukde9sxFGRkvtli+D2gAhfIw
BZWORlKXpxEEp2j7XjCIL4OM4sli1jGt6A4lJ2pLhvzMoejn9D2uDBAa+Rp4ll3D6raokhG0/iU7
rc7fmWFadq70R9GWL30ffyDwE8BpDqih6u8QeN9iM7alJvw260s3ovKPRK/v1BKIpzDf0hRSzkog
ZaAM015zM8Nz2pSfoQMX2WVduz0wRg5lwQlSqe9xPByRJiN2F41uJ2tvSo0DQqwd7SwEnToYORpP
WKA6Mcqf0lj4plLhou3uZLNEO19KoOgjN64ETa8YfTbugMedzXX9V5VoG14RvwlDY8sZqbaqXj0b
mfqU18oLy+J3IVKvJtVgk7bNbbmW7yKaPA598xPvKuUFst6FUzblT6A2qReECtg0KZpdTTMA61ql
D05gtac2rDd4Up5k3p8TQX9eP6pLdoyuUEplk0AQ2JjlLDU56zjAouGZxG894i4LXGLMqB3T/Bin
vlv1FS3b3vUxF33y5aCzgHCQBwKvHIWg/Sp3BLCoAF3nkBPaK6jWrQPZFrrOVXo53iyYCrtMUhn6
p86gMnXMqnEjEflVPp5BcYTm2/o5LOJ9PvbeULLOppmsOtSqbkch32Rc2lagwABR71tDwk3VNHYY
gQGRsTfQo3qiDo8kXImYl0pBXz54dmmZqQqBurQOgfODOQsPUD9UW8FRYT51jvqiocPV187W/Rp8
+hNAOHdrFys1JzqAczUDAKjDc1a2LZjO8z9QinY4aZ55WgBQk30MlXIQEEVByPOG5mIvtcAMbohm
byCviH6lbV+1fsH6XYk7yRTUg305YQ+Neh2Exn02NeaB1sMo3w1G3sso2xu8QOtzYO7TUXpcsbSF
MPpyIedImSYO26HuYd4TFn3wONLjqGMmH8GTcaxuinvkp4jdr4V8C/CxLwY3l6zIUb/XQ6s0T0HT
Oq0l26LoHRUMvkwmaCqM3Vb2+9HyQAa+8m5YuhYuN3AW7lKDKZEhYhwtGnixktmNZa3d7ksRzuUY
0zdcRDiyJRVGYuD4mu0zLiE7bkafm6Dl7bUPwwypnQo0Evflnygt/IQXvlbh6Z7FfgHAi4HMvt1m
5FDU6RplxtKHQe1KVZB91Ux5ntLXC0WB4iqSr5HxworgkWVPrAVsVSkOod7trtvWkmlBGxEDAYFF
IRrwdRVaLWs1yYjNU0Fe0+JFjm/QTrqy1J9p0/l5vBhkToYUG0odDWVvnKDo7AAXbzMtuYvjAqU5
7TGTc1cOH5FE8NTYCBw+Di6e2eglzaF7kdm6OmyUotmaQ+RwK/Wr8D3Vf6UM+bbUyYP7YnjleH2J
dq/qoOGIcUcGaA9x+rgFeo07ZfGYs7US/yeF2bUpzQKXLNV12uQ58tS0cHS9cgn6KKlyMNkP5BKr
iu+rJts2IFjrnpW8ucvRyJdB5lQP7wngSqoYjj0H4x1SGUnqSu02l38o1t3Q3fEq34SEu4m4H7nl
BbnppMNT2t729akV5VEWz7oe7FmsuqP+oNHS5ilbsYolYApC379x2RSmXhyOTmn1uDOnzN6jddf4
wgv2kD3aqR/VJvzgfnmSNuhz2yugKAezJTAU2+tmuXQGALCD+UOrXFfniXgi9YNA6z2ebwPdCWS1
h2zwUX7f9GO+HdtiJX74ZBqdbycgnpaCAhZYiudnDhSnRTEYpXGqNMMrsuGZyq96KPtlfNOHUMcx
IeEQSPofhae3VV8dCH+EbXrUiN+6xHxNgv4oicLuMtPh2QMw2X4agYNqLI5ERLugA92f9ZZ2T9dX
adlDX3z2bJvSfAApK5D2JyL4plXC57qVtlkrFXbJkP8VEGaQfKqVR7Aer+zQ5BiurdjMRWsGaZUs
KBGNSG9TZoX3rxLJbMqgkoB6Ko9fO96tOJJlq/i7SzOXHSCArzMQ6J0jUiAaDUEAYLlhGNs6jfdo
EF85BQvpHXppFJPvvDgEY8RZJo88PFs6Ym49vpUMshni7iZBTWdlJxfHAkxO1ZBeRAg7H6sOrLoO
cePJmxY1t/KphUgTxCIbWwGJWX5LfhaASqw10i3HsBfDzgJnMA/ISpzgrslOwqvvP0nbwFsmPYRO
s4nc1eft0nWjXIw37fDFkobAOvbAPZmnFKQhHv0jNoBvGnZzaF8NHbxl3Y/MhF4E5SuWs7a8s9h5
iNJhqHkaAhBCXSZ/VIDcM6lE1/vp+kauDTS7T60gCcaeM9wLceqqlXqgYfIiBw+sWRGkWgJNfPbR
/NtiPn3DxVLKMrcUFmEpR8segIhGS52b+lM6UE380Ql/h454TDdrTZ+LO3jx1JoZqkGGvNfiEoaq
HNvwkeARra+UlZaGuAwXZl6ttMgYqq2OJKFa+aGs2zJUqkRRrZ25pSjzcpyZC0NUJPMqKMwTCoAb
0lVuE0A+h8WbAI07OZ4nwmSnWCagTrwt8GZG8dAzO93rNGXFPNe+ZObYOjUHxEHFXqIWaUe0tk3h
X7fLtTWdbVszBLWWNql5asonRpA4bN65/H59jMWEGZBkEGrF0qFoO1tQlkPEsFGxoIWn7gePuGSL
1MAZKZoNYH/nfLPWFb/4xLwccbZwFdGzuJimJW/oA/HbTXPo30GbfE82IE7eNpvSUVG6XSGcWHSb
l8POVlOOhgHvSwyb3/CfOp7+klN66W1203uFC3HElYVdDMcux5u8zsVZ5zTksp4g2kx3I/PiyMPt
QE/It6a+9GNibqhvW92DKKZqC2Dh0dtnKyCOcNUf13f4kzR4futffsjMf6t9SNR+ui9oGduhLtlF
Qh2pOsYjv6N960a5aucWqC/NwBfIXKmol3fHoSHOaJS20TV2mbzXGTocKRjLkeMVVmiHw0NT3PXU
2BpD60CI0zWGnYRyFyBNih66YflG6a88rW4SwGMTvBdy1NVLvHnNTqyENas2PLspYpSJjJRPgT1e
2v1T6iah0x0sXIrVbniKPQ4B9d/XV3WpugPytr/nZnZp8CwZs2IaM941O2h7Wric4Mf7fbbTb/tJ
4cQZveCQv8UoA/6OwHrmXf+CpcDq4gPmCROd5EwbJ0+otPsOqcKO31TR76h+4J22uT7UQquYejnZ
eTJDAem/gbeReQpv652OdPqvEcJwyMc6ax2vS3fx5azUr6eGlhmPauiOnPh4pKjTc+Fa1kvSD/bK
lKYfdOVUzPkgBZN4CuZdvFYepi5i4CVvYfdgEuKPiKFWrq1FT/7XWMyZywsGFso1RYTRln+GOEVC
dp+x1+szWhtj5t9YXuoFiOjgyA3Dq7vYrngJsqY1tpa1YWZuDYxSatWBxRZVrTqy0yd08k/MGxI6
H1DKB3jF2mvb/0AIZrqHru3XzIsZkYzEQIfzpt8Fm3HXg4aegqpC2oQos6x3f67Z4cylAM+Gq70n
9NRo9L7TmGOGuo88+qFh0YopLsiIfj1dc1dSVzJpCiypdoxuRxcACWBbN8WtupEOE4+FZJOt4gN/
sGc+0j2/hMt30b3ywG9Ul+3N28oT2/EnTuNqi/9kl1cWfV5rytKaSUIJ4WOC3Vj+6sMVL7piTPNS
EgThRJPFMj0xGaqo0Eo1yhFcMe/XT8ba1W9NvuDiKg4Z73XQ/iCQAhOUZMvHiWiaQtUT+lPhf0AH
tdQyc+kv5x1vVSna1CJARH52XwMbPfXsa7vBB2fT81reZS2gsmbepRhl0KFxuDKUXv0C6eZom+yn
JvYM/RsjrqF6klJfcWmLpY0LT23N/I1RyWYVcixqHNnsiSB6AdyTvlZH8HbgUQPSFR/eQDkFB/0N
fWFgJ2g2wS3rvOubu3JQrZk/SmJdCkJz8uPgsms53B5aJY3+nUb6yjldOwwzD9S2iVlYES5cK8se
KHSCsoyuBKmf3XXfDxwlFmC8xDLnIN6oKTT0IcFwGlfdqw5zxLH6ILGf53aEPrpDzOz2GALfy+wY
ak1UAfFEAAE322L78CV0q3fwfAR+CUHCVQrN5fn//bbZKSp5K2KlxLepup39UKAZVaAwY0unAnKi
iF7jPdCTq0xLyy7i76iz90mqSmBrT0eKgn7vCo6Xln1sdsIruF1kWITABVUMLoLqHjSGhtO6FSgK
fyPDmfwnzPWLtxDVFNMA3FhBV/FXT9IrNe4ChuL7RKTLMj/bRnuoj3mSPtEqwJWs1cUWzfvvgHMP
HEHq/N9Ix8D4bYJ9kpWWEzfgEZJ+XT9Ii9t7MdIsO55CK1sEQSOdhPnCxSGmK2pyixsJFBJFqyYw
4vPGUitS+r5Ua+M06r+T/FcCe85WBUAXg+K/g8xpSgqk5EqJYJBGh1fStB26L9xU65xEeu/6NYjX
tNvz0wqaEgXtspZM0Pv91RpMxMWVWckgZ6eV6uhcoe4Yjp0tT7juMBh/IG1WuX2JdxVq2e4/36/L
waf9vLjUCitUqyLAVGM2AiewaYCUuD7CgliVitw6YOOarlsTiO3rEDrg1001PZkZp+Mez8c7pR5A
PqNzEN6Eae/WTbdRA8DJ4zYADMSgN4DhEttQotDnLX1ua3krBeJeqpPXMB0fxry+q1Upc0hrHEGU
Fjgpq3xQ5CXbiT71INSyOEhUBtVoEmwgfjuu1beXDORySrNVC6J01ERZ6Sem9eOm4lG+zyoKiFOv
69n+8++ff/rXP/79++c/fv4ijdJOTgE0QhFH1Fs1bsfN9XX/lP74ZlcX6z67WkNSFRByA2qgC2XZ
QbO14itanP4QnOiAaRWpH8MjehqNm/uWg2m21oXk1m25NfsGxSnNAOxU1p8LwT3kG091FCJBDWIw
l9eHYNgltFU2TY9kPDRItqQLS7zQaQCUiQJBDIIfgY6I/FAmyX1KxlMaandA099CwYsBkaOewYCg
e1nRIQAnFq4fTWr3iSR6t0lkxTdjvNYQ0Ia2APdt2SE+sKT+Jge+NQulfTNQ1IZzPNFpDt09aNsL
JyLtWVCp21AzADNBNjaA5MXWRqARcTtCK/hHg7L2QTSF6TTjgNc909qNpcViw/ViuC0TxbBBtQjK
ZVnzWK+2B4vUnlqD7UFEcf1yfYO+uTK0/SsAdxILXfLfyQ67BpifUC/0k0BDSDEWtmFKB7mhK+fv
+7N7Ggfc1wBt46iBMvvr+dPCrg4aVGxAd6a3ntGxZwDrW1tS45+qiG/VrLjntXwfWSDsy8AKgRf6
alPT9ND5YosGqBVxLYCGSUe7whxQR5u6IkbVR2ctaABULoXlparJdhnK3G4QoJMqr6xmZ0qg/ZL1
aF82LDzqNYeOyyhJewFODtuMISiZFPWTXAAERseytuuotHbXd+V7W8jX5Zpn10Wnm+0Y4YnY0+4U
B71fNGRbWoqjgB8j04snE2orEcCuQ627oON0Ocg16qZ21F7YeVu6IX9Qkwd57LwIwEdARY8GUkdk
QozhtA9lseLCvzvY6YsNkHuZAOTDLc0cLNfCOBdyop7RWsWOWYAm1Mfe6OvRu/7rCC2n//dfXv5f
l3/+10+4/JfLP/9fP2GMG2DV+0EDbXdaaUO1BvvWv0U0sznPAva+7pIxB5Xf2bTQtooUgsZCsBtD
OKK0RkfiCYXkkQwMATHfmomRmqjoippao3RmQt090B4jzRjsdiRA07J0x6xxtI2huCMkvDFytu0x
uXNPatBrieZp7PTXom+fahxkO2qUChgQ+Se3+KHPoC6Eg/ygmXnuKgp4pIYscEWBQleBzLsdxt1T
KyPmNsfA2gIWDSrmQL8VdHhTwOnthkIYthwr54biW4o6v8VF+Yy2gcEOzWKbZZiLBEyuXTQtfzaA
hFQOudQVD3HeZ+ka0833NOi0sjitiqZblgFwyFd3kTQD6QtVgVtyggcZkKPCgc7okwZWvAB6hJJL
1tSdp5jwq3P4OuLsNqXqWBR5hc7K4Jj9qPZIEmxyYNpBu/rPhSpnk5vdiRVYfDTRDeapVJg74Dha
zS+SrGFEvqcKZsPMrLPOO0L6UEV1/rH1tD/cgTYV3hcSulQA2l7PDH5PFcwGnL0qBcl5Wo/YNO1o
PkwP9+g5gQ63rfkTTe9aFeRbxDobbZbWagOetYnAaBS9P6B0dyQQFKAXDWoV6IccJLctbqX8/bpj
Xp4jwmR0QgAhZX171aLJKgsKdBBEPyfJ3WJjeOajcP8NkPauj/a9OWya48Vos3cqh+JnG4IH9hQY
IZq8IhCHYH7t71iN7b7jLs1HMC3Vb8WY2UW0JTzxuhrE6g3IS8dwE4KOJsxy0CKB1DLHAQJUVpU6
b8Qq8dFHg8IxSDMnYwHISNbYfhYjiyncRncWNFOs2Y3fZvWgV1aonwKOfCpQsUYoHD35fX2Jro9C
ZPmro5ATPqhaarRndSi8PCrcKVVs9mvvh+n0f/MO/zsZMgfo9EOeNWWEbc+D6ra3sBFJcLo+k+9Z
KGw2ekEJWlwMGRY283lBLsqOqUF7Zjtx0hAXIiXQvaOPE8pjoTNRHma7ApUKAWLmH2jN9RF89lNq
QF5LiH1HsOJTNEWRUdzXqPmNEqowwao7SnlwYnqQHKwy3bW88nQ+goYuA7xmTNGTjfYMN6cU4Wn4
S0/zQ6FDLwZxXr+J+xz4RWS5963BDo2V+4Tre1M0b1oFVYWcgCmSmcVPmk6xyAgxUKKVo6uMSAer
ZF/y6EYGyRaowdY4eZZu7MuJzQ6URQWXs6FHAVF5agq0pLaRizK/p3J57exOP2puMqBeAP0U2nqB
+Z0lIYaUJZBE5NqJZ0blaWbx0GUJd/tc79+HBLvGGGqSk76clLfCFhbJfZbqta2bykMeWI2jGNqB
dJO/jli5S5mF7spKTe+lgW7lsPtd5rS/VXQjtFcsccHaAfxUZdighg7oeS47qgQ6FohmnIZQ3+et
5CrNcMvx9h8CyUkD6blEuqxiU5mkc7V2sJUu26pp72ml8Avpg0ryHhKofijMLaXFo8gsu1HLLZ4A
dih+E2Ml17h01X354Nm2xkOVMIPHwWkSokbXwl7fFpvgpgQdJNK12e94/8+hRAZeExdrNDutKLlR
Iv6HufNYkhy50vWr0HqPHmgxNuQCQMjUolJtYFEpIN0BODSe/n5RJOeyirTmzG7MaLSqzqwQgMP9
nP/8wsqZJ1j5nRrHbVBcjfizyaI/nz6b3P82mN52tSnoSFKwc7nRfXjnOja+5b8z7fkXuyAfxoGw
aLHWDPuXs7Cdhc0tgUY72MGhy/ZYZdCoLvEfr4t/8fBg0uN48CvQq0PO/nmvHTxicZZ1wORIy+KW
cbvXzVGNEZ7FY/zHb/Wv+kXYaJx9LEDw418htsR0s1oXjfk0jPUcOl3+rcKKtU300M27G6wTnqeq
28khu9Wlu9GJmfnjD/CvHoGz2pGkMdBRN/illsnddZX+ivgK3SoJybccZtEfv8M/wTcsoH98h1/u
GfMI6XqLbj3ZPNyjr24WCxx49O6S2Y8S4/TH7/YvLqiPi6D/Y8Vin/Br4dLWiza6gdLgjJyHjkWs
Rd22PSQX2r+tb+1/vng/v9cvjyMJsHnWtm7wJPIWf7+1ZKTK2aDnd1qAb8roQAq9nXz3al3gtVr6
9twNqVnEjsHVxj5p51f6waizgyHsciPpqnQTq7Y2mcIV5XcY1E2MNDa0zz4VDSxrz0uOo7rtPaTZ
nh2RJxHp2quRNcfVvusXfWtD2fS9Jm4wFK2TfquS9ltvXWObMc/9hRiq7R9f73++uz9fgl+2h2FG
g3VOKXtyp/zCqjPYsF9ZkdCwfWvVv0tt+2eU7QcQbROQZjt4OP5KakDVNBamN47PTu4+e9Z43/Rk
GS25rsfaSvPIblVEyuwSSC/5BPBezaEmFioM3UuPqdtrsdup7bTUH61bX5TdzJAmLS7KVjsZYrnJ
yeXZdAmChLQQ725vPJdCNSHPpr8zjaqOhaXGqJixUZy67rpNXOiAxXLpe+OdMhioucn0lowCp8Wk
ukVhdufa411rjLs1SZ9tZFOoYJ66mu4XKe+d00xUCqYK06a473TvmA6gnM100Xntq6ywcNSqxoB2
mJmbIU30yDMn8FcApLAZ16tq6I5267yOtvOiN9YU93kK511bL3xHPLUKKwfFXhpnXarHbW0/LdXf
pl//8T7/Z/pZ3/71nO/+8l/8/b1uFlDHrP/lr3+5aT7lQ68+P/urU/Nf53/637/6l5//yr/82yvH
p/700182ss/75W74VMv9ZzdU/Y/35DOcf/N/+sM/ff54lcel+fzzb+/1IPvzq6V5LX/7248OH3/+
7YyH/cc/vvzffnZ9EvyzEAZQfvrTSX78af+p1s+0xuuUTeivL/33f/956vo//2YEv0PBA+zzbVjy
Z+X4b3+aPn/8xPnds3SLjsDWvTPDnq5A1qrP/vyb7fyOS2dgQD5GZ479DcdPVw8/fmT+7rjIQzxe
L9B1i4Lk75/zp1vx/2/Nn+Qgbutc9h3fCxDhp9oMRabnoG1F4EoMmot68pcNyjOXajZdqyDqRNPu
dPGV5ENzl6ftN2NCGpnI9gXket227pAQ7Fgdl2ma7kelrCs9cbZ5KvpIdF1wMcytQotkij0uc3G2
CsYmg/7eZ8iTGB+oy4BCGZuldd8GTnGvAqsNqwAX+ECkeNBNOQJBtIKL7txPM74IOS37MTPVDXN+
Vr9fP+GY+k7cJYQ7PYnG+oZSzHmolPreNuMS5UtpHcrqNu9KRKd1amyTrKH9lWqrpdn4ZPdZEzr1
jAZa4G1qTs3t3NbrxVowhi38mRqpMMxoUdC9Cn18cDMk5E5Bxs+81HHt+8OhXVzvqBYV2FEzHLBb
2WJDIy9mw1huRJB/zmW+7Py5di6VkaZbjS2bd3S6m36YkCO2OI/YIlbBnJ2cxvqsy/R5bfAuyYRD
+Yuxb15+qbG5KtdKxL5tT0BUQJYibY9d3p6EL8wQnLyP6mKv0+PvtGpBfSaUuAE0zv0CE7pU/yb0
g6MRIVfVsthrVhbpfm3flrIiKCUYdv5ITG5uZoy61xJH/IoyUQkYE2blbgrKCzohMi794FEEXck3
T2ZG0iRn1CuzveBQLH6794y1P9iMBLQxKGOzLj/qHIGe7pXVpQ5vzZ+WaeNVI0MyHzFrO4VlmhOd
YmYof70KgSZcw9LDf8NWRJPT8bmbPFAYAmIcS4gHNr/6RLKd8LvuaKbTBRKtz7U2k1B078lk9ZGU
ix6tyTCiwEREvGLlFLtiKVGKGGrrrp29Ic953DddMcBAactvhXFvtON0aTRqA3s6j3ElLaN20h+1
2c0u0rQJNngqNOCS2YyVWH0sKk1s0rrcdww5b2yLQq+H3k1Errv1O3b2hmlKaHoGjrGyJ93dqoq9
NbclXh75sk9zpwPInDdWgdqxRgi9HUfP2AUgheEY6DJss3a9yTDKjrr+Czh6jKRmr4zgO8IvhtnY
oIOTl0Wfysu6d6utHGs9NOAs3BrJvOHBHo6uq4VrohexIkcs9Gp5slKbWiJPloss0eq4G5pb28qm
622fBPbBzcQSBR1NbDUM2nFoBXiREsOWa9RdEMVw5QXzrmmtvZ7kePmmwylbEEb5pfnqeiNBU1mI
a/ESSRKJd1oj4CdYOG0tVoneuwlXXZWHxlJrOLfTY9VP2rafzOes8fWDWjMfxB1J37TCN7Bm55sv
Wh2savZ3U6b74RoE5cE31ucgXU72SOevlcxemUq9ISljt+mul9Q70OVAoPCxAsgq95gKQk7b9ruT
qPRinm5lr6+35Daq2bE2jYNi0GsGLywUbgm5VtxhlF2cjEkeV1TYW0u0zQHXwKchtw5N1zRP9uC5
YWEB1miVU++HLr1d0lnfJFrY+5O8FGZtEn7raXd+JV+VNR6kl6wfjljv7UCK74asPt1CMoPL23tj
HrpN68onJ5P1UUvJ18yS7mBXMolJpgTOkOLNt/J3G4arvz40REemy9BcOX0SSXdMwlIBZpUpAUPr
KLut32J3vg7EMc6BjNi7JcCBdxkUpb6pEsuLFw2WbzUhlsznHn/laTPPOameSZpuWqu7c7us3OTK
+Ows6wk//YWknrI+unV/XLFaO1QvxJO0Rzcx5rAxFmLNBqwmhq95mKZQ6RpLOTjvCYVfk3jWNHHS
rx9Tey1L0D+xbFAeqbBey6cSr/qw4S6TxKOP27K/1OvqqhZBv1/88apogPEWjYKEoMpvWUvzmNrB
JkiKG18O+6FfvpZkefAcEIIEtVlZjXuhyn2p/A8bRwiG8f2LOc1733AfisC4bwY01kymEkX8lTus
V8ug19hbsDpUfu8m91C47L3ZSDts5SAjVTu4iWdMsCycd8bZNy4rLAXDXs+hYkxUh6TnpigfESDV
R842NLdNTBT3iy4dPS4D2iFTxsmiDeHSIse16ACxInxNlqALF/LENuveXReWnpdxtw3j5GeNCCcC
jsJE31rsGTupG13kC/e66KoyEoO1D/r8vlybOdJbyJf6VG4PPKDNtlrzo4ZKlctV7Ssbdb8yaV5S
li9iwJnN2Hi2h7oJpeqZuUjj1C3+KbfcC2ljuqK11LaTJd471eYcdilyDkE/MQQkqek/ZGq4r4Wr
D9A/DIBrpaFiIm8xXsja27FB1lwpLxTz9D2bZuKjZqMJSxsLSAqLC1vQx0DJGDPfibUuXw9psX5m
1RTOOqmohtDignAF/O3zaMTsPBTO/AyrY9u16wN0rzWqfPHV9sFHPeffmZMPsR+kh0ZKBJh9ckIY
fIWYHO3VXOUbV0uubSIJsIjDLD9o1LNme4dZd/pj9ern9ofbV83V6l7lNZfIZ6+OzbJ7LeqATskj
B2udOfHytmG8CcnDKFjgY6sDIdvqMKshjxzM59hdTBaw6+16J5CHvhxgIdXdUXN7KqTxmHQsr8JY
d5PIN5W/rwwhjiaDrcVd3k1HvQzBmke+NyyHNtE+dTu7TWbrsmjb8qHzTYoQ81hrlTgYPK0xrhDd
5bQpVGGGmB+OUQK8tDbYbhDQ95Svy1Z1yo8bMRSbuiqC0JT9vlwYVo9rN7LvMrYiriWL9Tq5LAqL
LIGFz1S3MnZU+8SVuBmCSo/KyX4HZoPaZ1VPcvKbPbPQLDSFU8TBUpdx5VifMykzvORAzyqX/axP
J9Ln9mPgUj71/VdFOEaoDOdB6e3Rc6dmY1hIdgBKiFaXL1Miby29uU6wY4LblT35fl2cnWTWh5ah
nK2GF9H1SZgZA9S3pJ5CgzUdJr1Mo7XtU9LMmzEkeO1bks1lrDVZt/OZDtLXfPUNTVQni3FHjRVh
BsB81cTooit3ozIjDwejyO+XZac5OkOCPojtCuehwmdTgm+AiJXUtHxst8qxnvti6I/TYF2MROUe
LZ9xOxrYA2XVDotfQu9TvITIEXrTpblZMr3YtgwUsyKbtq7+OVkpo8ZlWbeqtMyjQCCFhReElzVt
LjgB1TaR/Vt1/u0Aa8Zg6TQSdyN7Fa8JBdlsyggYh0ARVXShORvEtksZCVlyjitzjRNZUow2HnSb
cvwO2RWPg8y8bkX7Zq3+3grmqzGZPsrxbANbQrvSpCQNaH5UPHZOo31vHee+O7PGC+kyJ5+r7WCg
FM6cfMFWv/9IxvqjEH0R1gYboOrab3Yr1HFZDUo9a6vG0OlfStvJd3VRYLM4PztW8ZBcEjyM+Y7X
3Wir+VUyvCRZnHk8iEVgJXf4ysYrvrCxrSfXrkrUDgvheiZOoU3Sq0zz40D5xdEdqwMR5jl+ss6V
nEb7apjtC9SdtwUsD7meNdnZ1bQO6AQX8T1IPX8zYqqhy+Jr6Bnro9Ai3rBe3XavKJAqw6+i2oAd
EgjnVjXBjUXBnU3+spN1eiLTftjaEBpk6d5qAWrckoE8u2ieDITLKRMrp8J4Y8pr51MbwpEC103v
0qDaODqeLXZ/B/YWN1bwXo3dpmrX71Nf3rQ6xKHcvc6lu0ZYFa4xiBwxCNaHb3lwZNbg+5rh1Tw6
x1QJC9n5HERumT2V3XqntetV5njw0HMthxxzoZu9A+MqyLcENdyklJU1Z4uksRrtAicRuRH6Mm2X
Yv3WCPOqFM6ZSESvL3dWTe5KOqUw6GseKK/AqzU5pXy8DIJlQW1vr+TAezk/zHNrN+aPMui97RQk
hyLwzguNWL9gfRsT2qZWngbpf5/b/NGz1c4RoPHUQkQDdBk3U+hv7JJ3S936oaMJj3aB2ihxnYPe
+2+D1+VHPXmThTVfVL2JRxUGnKGhgu/OYhUxGzf1exI7CzXN3AYQTlFGJxPUT5njptJwlMLIHGJ+
+atf58tqktNuwSnfRn+oGnYCGrN7nXN+UyTG0fMqWktdP2iVm8eOiVOOb+OICoOaL15Hs7GcKmOe
YinWB3ssyejUoC01XWwMprlfVJHFBsZWjeKVJwKGo2LhAMWj5SKrCdlrh28TA4utL7u9INQ2GicP
g51HtfTXTd4ZF7Zr11FREJ2D2Lvw/HsmkiSzmHOYN9eSUSMnRVxP4sHi3PShI2x0xTJgn7jGZJ6v
VEu8i31JL+E610lChhjOyX44WGxt1lhUu6xbn8qyuyUa47s1Z8iQRu+xXrP2IjWDb/hmkgeYDi2w
cK1tGo0v3tMS64GAOAy51p6HecvIoS7aaw3/srOH4TlvxnGvF+/sTTo9r6W7PtQVB0mpgqtlvl7s
lInQvCjofEY4da0Xtlrq7qGrYbpLBWN108Bz4ee7UUDQmJSVgD6qMR6DtA/bIPiUZmo/TQQ+HsVa
cPJcqVWbd8RvT8xO5mwjfxSvivlWBdWLSJu73Mii3K3Vfk2nXdYYzk73eM5737joAcxia55UaC7O
V4332tBf9zMThMlqqvMxEzdL1W8N9n0+WYyFxZUvDQyS6/5KzLgBS2c4LHou9mit+3ih2/KtCGOx
b/Y5Z2QtfYsu1aNgmbXLxGSYZBZWG0lHi3oiaMK1VffOQD1athCRCyyA09fEG60QixToKT1jKjf4
yORiUEEGcaFxtEplZ6HDlNSYhUbQxPxh5Nnz5NOdDAVnLTEwFl31QpQpcbFAhxTa1MfRZNtv5hKI
bQZsQw8tbxXuslR+4Hx+0LxoYxoOLe1WNRyKxuwwecJ/Yqb03yomUVKIZ3wY69BRJhEXaxSUal/p
ZdyflS62Ib+SFINdbt7WGRdKNbEROJ3Q241jKLTlq2YY3rqZHlX1tEvLpCbDIcXGySzevAK+YjM3
JwN7LG+ulz059QfdIXgIcGaM69Q5GC300aYdbEBXTJgcM7vKRL8piOCDihRltfcmbWyharurHyeX
JPbRpCmphYnRS1XnGw9yDkdU95Fmjozx66QOphXiUw9hWzYdxLPzn+wVGo9cLgb6FY5YiGDzRbDi
NVZozhRWXvAwsnGZZQ9go/uHZFVXHmdP2IrkS1fWnSHontu5fqE/3HvtYEV9HQy0fakejtWjLEta
BTjUdNjtizuDVPQCgKh3li5c7eR6XpuPwZW7dcThgcgcdZ7JYPI0hlarXQ5Fxvk055yz3qM7DfYW
w0WiRvT3pKO3qvk3pIEwNMrL91aY2Y6mmApZLce5EEd/1J4rAdKRl8uVZ7DJYrpybJz5aRTJVVAV
eDyYmK/OmvU8qDtMqCmZDMYIncSsDswnGlDbh2zfL3xm8lxzc6IQWNKw75NLPMHqw7q4mEWOBWxM
n2nlgn1kU6bbdf4+Dz5Ob+f6VLbjhcqwsJVG5Oa6E+VzKTE3y2LhTytnZOlv2t5Mb8bx3XXBIeTI
eoMwvfUWD4dyeS7ssjcvmXvQDOikWePihNviyTp/2a7TbDOKp9DSs12ha48p+WH7KnRLcz2sWr/L
psoKe6vvNp7jHPtmhQJlVPRA7V2jdP0icTxgLV9EZirzKJlkFw1JaR8rR8OLyXirecto5CJzrHEb
jcnYBsmktg0hEYfU9VFd1L1zrtib+DLFqorUlxrlWYUJnLGaUcGJunPXzNn4ldVDiVYcDh6KnFl+
+eu7Pprzpqy68j4Nxo2Ni5vWTru+oAlwdcGZWOYq9op1U47Jo28pk+Y/f7Wy7F4E5bp1Gzc/FMKA
rIh9Y762NJ9tk2Ceu00U5OuB6xC2SbGRHaOS5BIgKQBqyddwAigN+UTxJCgeYY37gHv5RpnVCff9
khupDrpGG4opLKqdM8m3roLTYrCWzOrJWBwHdHEFieFTFkaAe8hK8S0OfVX5BJBYHIBAVWamqxhq
SROXWnVZOmOEwS6DqVF7MsxiDTXD3sF1kqG1XE5B9tEa7ngth09iAyiq3OLB6hMR2ra5zXjUN/k0
ZXFVczt6tksiTx4K96YqMd6pbB0zp+3kOHIbTJmIs2w6pQEOuz09BNPlbwPK61DBTUMCUL3oE99Y
iubUKXNjOOODP3bOrg2ODolokc6+HAkdsNGR2oeEcbsZqvsVbc5mbTTguSC5FmuWbzWPs9Rcb/1W
9dvRla956n3kCcfJWml0IOO5HAOynFZyhIlMoqNg5poHdE/wJ0JJlUUqHOgtZEHQmhl7mcGPBDdo
EZIZkz59uZwhAU2Um4q9Vbi7xQNUtEeDZCe02ZbFmzFSafaekFtUDmbsW3MHvJTEiIGRmC3Kj6jw
H6slffFZPXEnlre+tZ5Zt1wQ4a0osEmUtBk9rwuBWjj/YXLTvQwUdR7oUpQGIi6p6Jg2qbjGhbDQ
zVdoJRN72wz3nGrOSp5KYcVqZQZFZ2dm93SgpDEP9JmdFXvSht5PXY2mvLohEgzIXOfAXYI1bPoa
lQAFkL+g651cB0dImWEnWwynbtzRPsBsMUlqztZ23BjKealTQmCTmROCgtIviPQlEO0VZ5wxpJyG
7zMur6rVrgO/JZymjXUxXIrev6bFaUJK+JQEp0KHjbmGo04Z1nTHrg6+LI123O8NSNViOEx2PlA+
r9tC85Z4yWB2FlN1OTRpsplM530qsirU9GXjLCntvk8Yjak773n5yOA4j4yAgmG2/agxaVESqZmb
jDokTafjj/8r3Nrn3UcTYj44dJ5/VmcEpjXLj0R1SazsZ63hhYuREm4G/Uk9YE97ysgvJ1ASi/Kt
NwebYTS7SJwnc5qXJiEjRwCplQY4KDBjqbe1XXIgt9NFkHtG1LPXx0KaL95iPfS9DFMOvpCICKSl
QxDAJHpeHK3aTe7oR5AQqR68C6e23svenCMraXw2x+ai5TzHcrp/xNrtIVkAfIQtYFilR90e6eF0
S2xafwgTX33pRXsLGsl3GKlt6x6jYwTJe+nP77PygKB9jH+K5TxCkd9bna+XDE4ZJ85NUJ7NuFQB
n7cLbrOxeMg16cV0+xXkt1urTO8Q3u2YK0H7rNMucgMWYwSpsAslDl2I7+O2cXouflFHOs5NfWUy
6vS3RMKTGqY0PUpNMON+TI6+1NKwanPMeH1Nj4Hm29xeo14hmthUiydid9RTihhv37vBHd55a8gC
5/kxtCdSJnne2c1Wj5vVSE1Ghp5fQie8xOwU1spKCS8gkFde97QW832qNR95EajIm6lEOuZWDZkA
kdPkD67MHtbGOHZp+VDgPR9OjjZGdrPzRvtzqNE3lDzZZV3yigK7CHO51mo6f1uNHwgIN31HTbqY
6pRZz9p8dhu3+5PriovVrJ+NjmhVwJ7TVNomioEatgSV67QvkX3EwIGfjT+FZqO5ZO8JApcYLw9l
sRFpkO/80ojTsp+jKV+3qV2qMJjka9Hwbb1M/zpDBzaAaVjcpQ7Qps0YIdJ8+tHE2TUqOOmiWKOx
L++Tdo5bp3ztqJ1kwRTDscTA+qWXY2i2sS22HNn7H7Oom9tl4vamSfGeoC2C0MAx1s6fdT2DXDb9
KakY8Nlc9STV01DYw9btuGjdXKab1LKvjbZ/dJJ7nSomXHpWag8yEmIqif3q+CX8816QnQ3UXefS
zZj0NB4HoWNlG8RN+BEv+eNkZMeyzt9asW7LASIUxzCQeYtDmEhelyAoIq/1q3hpUxnXN1UwgB5n
7KoUlPGYW2bUVP53v1r3tgtM2XBuhHAwCHfIgbcXe786GOglnYPZT8okSC/LeruQhosSKqZWvner
5JZinDy5oLpc1ZtlVHY0e+WFi78lvbjJOoUTFiMRuDAaNIer9aGfOR3BDMmsmJPj5Bv91tHchntn
tyCYd8QQwaDqOuzGV2fnkitKYSGW2F/rB00vTmmW3viWW8T9wjlpFGTxYCp/lSObsOW3euAGd474
EhZ/yBp+ijCHh6y6clJuxtBw0xYsPWDKfPbB+aGYOFD1Qrvy+uLUu7fcWpNd2Kg2qMBcUN1sD5L5
zCj89q/PjyUy6ITbFqprqFr5UQmsuoJuwjrQs77NM2fUmMwVoPi2yFjVc0dZ1JV3RfCl0vyzXBwr
TjLz1mrz70uDkcPgPQxp9VqLwd9Qb5GULocDtcVwBiR8onvDToPGaDdzDJGezSLjKgcSKCM9N8na
qS7Sm4HlE5EIwgalVddBUQP/2PVAeWVe56570xVeXBZcWjiL/XkVsoGdbxaT0JCx9qveaC8LIVPx
KEdBs05tV6UFhTb5P5PuR6umjpBALrI2DUKrOa9rv2VJZNrV5LeX+hq85gG7NbxLI8xVfpw963qq
nN1YweXxuB0bv8e4ZtQ4fAIkz5LDP2iWi7bQwZ6ch7XV6o3WMFyruO8kY7xNdYcXimHNMSFMkTLa
+cCwIObheW0nxlgKql19buCmJiPik++WaQUBJYa4F85CWKxBsek9JllPZBNPUt3jp1pq+kmfcwKc
vCTbEqXDJsNuBTLzkHXlfi3YsZqWw0gayXHQ01Nf8V9Yw9VqfadpppkvCYhy4dXMvQtyxR9y13k3
UXKGRccObyxcHLidn9X0OGpl9ONxZWpthiS4nPl04iFghIrrMi7Pzl2fjSosvTKDP9vtGdBrpDRK
jSYNp2yaJmcNDABMRmBkQ3zUFc/LbNdbbVJalCw89EFX7VaDNE8n8Agah6e97Sr6nawuD8GrA6sF
vVr23K7rpqY7i9REREwSVHfN4O+W4baW7PJpkn4TyXxnZ+4HtOeHvEegbNY6XRDjjZoPn3faemZp
bZCUpyT10iKXWnpCSVJCSzfejTonlS7VTkXXbD0dz51u7A/eQvLqDPE3Sn37ydVn7CmxK9sEejNz
eg5nut/4PsxupDN32Ep/eZ5Heuv8oLfM0Dgl6aYKa1dM+V3SBxe2R6ak8s7eWfpeacWjNzI8JeXS
lNo7SMV+HYubiaalz0syra32sklisSS3XUCNbbqosqluYye/MUcgeWFnFysM+ZzQNG9MbtbGv5CK
47CcrztsBovcfG18CZSiXapSmhecYRsl7M+KPJGw0fspMl4rXwPHzZyIGvV1yFcVQSn0W6q6FexH
7/IhMhee4oym0ZP3fqW0nVO6e0O5a0iTxz2mZ5ZmQ8NYkSfRlz7Ye9hrCLYDMc4RiuproKvvirlU
bDvFwzpWMqo7IIlh9d4MbEX65sYw0WEZDvNQrWczMrKhPZqG1e7cCg/kon8d9aeJ/j7UhuZmVTyM
9uqerGbcS2ikXFBIW5PpHjMduMP2Zp5OKrXCHHzE23MImf3WEN/hYlDIsUx5Dqj2CW7WglFFQ6a5
6GjZ0Ptu2WODFwNY9pHbUk/bfvHA3PpFpUsXVVBK9m6X38MjuNS0+rITgo2yW1KGQCLKBk79856r
u8g119x9bOAu1FlPq+zMY5wG04tSZGDkJb1j136fA4qVFRwk9oJkI5Kq3/SCWXyVSzoMK2FQ6S5R
bX4jPM8i1kKnIfdHrI+MbdstSDmdfWWx47UZoTy2MqZwXPUbJx0OmKzz9bP5vkibY7MCmrUL1N9U
f4ORSjUmXWYTbUp8DzWnXWunbh3YWSdIiEAL4VimM+LX+dAF9nNRgOBbmqKhT/nPZf7KWvmWE3YH
X6WSW53+wcZrL7RbdKiLDYlxGqjVzcTaLq47HejFU200tqWAQ+9BIrXq4XqBlb9BQMgToLU7W5QV
LX6lNmL8yqdzuZswuWptwl0SaEyyUHIrwF3Csln3i8dmaHUydietA9m1vTjnBEH1CINnfsqX3MDE
EK1F1ou/kmL/V7y5x1rwv58Zcj8z7f5ylb+ruqu/+j/8rd1nfeaudb/+0k9UvP8b3DtcGP6IfHf7
qYZ/pNr9+PW/cu001/+d7jJAYIBSw/FIhv872U7zjd8JBT3z+AML8Qp0t/9m22n67zqVNYly54Q/
H0ksJN6/0e00w/8d4jNGmVDuzsGR7v+KbwdN7ye6HbbOCPh0j64EQjV7wa9pTf2Al62zcJSWmpZ4
FfrtoV6uMnuyzAez0AMOBFPTCnGRzLKdPrpAGOX7pObMBK7HwUIc7QWeAFiQI2f9erBLF7ObCkez
IBoEzDQmGZmhpQekdSPVpbN4qbbxkZK7H9mq2TnEI8tmJhjqhKRaoZkt47OWMPeJUplNii26WZdr
o1zrUrvwcq3q8bnJOwuWRsLOmoQFceiQBky1THo0uV3lfXBWwP4PVF23V8Kguuri2qgHiHxMVXHV
4JlzgK1S2ZYnIZts+UK3K/wXH0Eq7BWraYBqQjt17e575wMYwmQumroFg526orwD358rcYuPtD5b
T76ZN/q8YR/Qmpe6kFr2nuXEJEzw/DPc+BEZ/D/yzmy7bWTp0q/yv0DWwpRI4JYkSJGiKFGiLdo3
WKZtYZ5nPH1/0Kmz/rLqP1Vdq6+6+8pVtkRiyMyI2LH3DlJh6ItaEj+TB8f6w+igCYBfF0S1VA9z
E6ruZMXJ4L/4BvgnbJW+dZJ9UggnJzGOywYbBG2Y2uAqhWZNnwLmvWKbGFp6VjxMQ5WWbwWBO3/q
Ul9vXvTOXKzIgzEzPoFhwy14RFE/A5BoaWTHyWqmb2siSabEnR41rc7rBl6B7g5HGlWUBHak+5q7
ou4a4+vUJnHHLK0o1z5JOzXll2gMiyzZhH5R4xaD3MQ9zUlpNTs6tT3WwpWy8v3kDE33pqvELJ6t
ISrkvT1Nhnrsaiek2hUg9FWzTbk8+yF2Yt9fgPFZFjbA9TjL54SuYLRN8kobCY7C/JnbTuk0uLMG
g/8ajVNM7ta1dR8cKQnCsF7ppaMbOxm1ZVxtZVdECTwUf5ToYevWF1/Ig6bamy3mmh/jZIRUM7uN
0z300jVxDM/gNsAUzFPD2KR5bJxLUY3GKkly8BGnzaPOo/oqAMDzMQg/a6GvRio4PYbGlfl1YTzM
VpaWh7Z2omkPcztrN66jrGlD72kg67b7YDoEswkw3DAkKGYqF5DZRXR9qN9Jq+rcbw3zKqJXxyjH
4VMcDKW9qYAF5VNPpSztA+ymoRtXqDLG7jhbfTk86FhkaDUIWxgF+kFbJjHBmusAkjRTDca69+NW
3gfzHMEksWHM7gszFeLRMgTp6yqF62Kuab5D8MhiWUmvmPQSNryj8mmtJ3JMfFa/PQSPgz7MattY
cIcf236ykqM5pmH4xPJojUczznX1tYJFkO5Tv00gbw2aYX13ijY0d2asEn+fV+DYNP8mUdECtp3O
Ojs4smOMMZd5LI9DpWr5KU6TVr+riqge90rNPKEaQ8j4lBkxJKQmVyGYZFUoY12TRhhfDVnq5lPD
xJjk7GSJ4T/7pT6pm+lWsrk3QkWZOHLR2bGZCxFv6yCJy/Xs0ns69KyldILSKvz+cSr0Pj5Ek9EP
Tx0DZWnFkH8PX+Z6rG26jRM6mysN/WwgNfTzZldPudV4GfVDQhpSOjO5mlYVWPyVata3Ipa++RAx
9TF7CEhfYPZMc9HS8bB7y60/jzzRb2qIGtoalDM0LnJHK+eIVd3GE4b4lj1xsCDrL2nF2Oz5lTZA
U8ZJIXC7FW2K3AXgLOLki1PUuv/Dhugif06DacXhQ2uQPvpHOxjTnCYMcwDt5Mmyx7oWLfBSrWpA
kq5o0nItcF4s99ij2cO2Shgc+axcslGQ3VaCWU8M8wrfjDohFKxMe+5N7sCG3ZKvDIhk9rq2gwid
69zPibaNqjYqHkrGzWjPeoyJxbEuMzvx7Gjg7BS6mun04SNfVJJzqANDAsPP7SSgZ6g4WSirmMBA
p1EXIp+hKdsqO87p3JjLFwnlnEqGrzLCLhtr59Ef9cw51XS86TcyBdEKLxnmH26/ZveSS6dpFPnO
A/T1sn4Z4qpvmoe8J2TUUCbcgOKtjogBDwDTXfGUzdk01J5ejo6NV2o7wYX0nSwUd77oVfjipNEC
rgiTVtO9O0jVtPT2KIgod1mMWarvgpJ28Lxxc3OCskHZJklbrTRR2nkofUZnwTXF1mITMRzLMNbD
OAfhI0c3t0cFPs/iC2dh6HijW1auN3Zy9tflaOXF3dTXWQasW6ZTtJKV6DTUNSlUWoq2LMqTmcTW
Rl5CqsyQc55G3oN+E4Y592DTwJwDUhubMm52kYXH0xAwqiJPzRFINBNuG4DSUb9SxMB6j/C2H9wm
n3dQkozgkwZ1UW14Z0nibJrGqOQ9zy1Qr+ng4t+3EkFZAtHmVRmkzt4qk6b7Ohc4mlPHyrAviR8N
pbFBZ8F+TkJnMu6EsuJp708MRfxWx2Jp3rV6MhzNFGbnBQpwOG2ydLJIPkiIqmA9MlKv/BzJfGAL
TaHQdXjboZZYPwm+ERO/klazIYOkEwwVZ8yUhlV5EVYdfHk7TJqdRqfMUTtpdFOjeyIuaKHsEtXZ
9ZoQ3j0wXsOf0v3UxoNJdRgEafi9jclGwC/8CSK9N9mytRjwYRpTy/RMX+XxDwTWrjrqFb1AJtfZ
dhy0nub2c1x4XHcNif8PCebvqok/qiQ+jkIGwmbanmnpDJsks1Taogb8gylTGw6kT4WreWGinvSi
fzYzWusGvbGdC/cVeE1FB3poWzIUPFNwxPXtZqsnTbDyY4UulCF4TKCieMB2sceBZ7qLUuQHtfq7
icAfdInLlaJsQyjvIlVFVPJBl+hi7GJZotK8KNCae93Jgw3lZvpFBCnWWQOy5PNfP5sP4i5n8cpR
8AOZFQ25ATepXx9N2Bgw95sYuvyou3u9HsKSZSwADSx4DDvqsPYU+SV77a+/98ONuhqzKJiHLV3H
Yfgy//fr92JK3pdd0IiNxPDVg6NYP1XQxp+0kRpQUPn/s/v80/d9WALzWLrCkRBoBZNEn22U2hzF
sBDhxk5MnWoolMtu0u7+T+5S1z7cZVWIGhKGXXut00RbPSXGtaO0ttoYQqcK/nZ654e3udwlS8jA
L9xhmqxmL2rGPyz0LGV6NMVT5cXMsj9nEVXzRiAaeCwAuJ6qOEDQMhYKDd9f3+evIiRs1t6/V/Kn
Q17AsLJfvxfzD6vJ06DxcuwboBCP8fPU6aBSbuXs/vqr/iSQXuwEJNY8LssHMEP7IHiClN10OdP2
PHPuknXUNXtkhBs1NT8ne7yYdbeWM7l8nm3EkDA4Mexvi5UZrVX1u4P/Pyrx//fq9//rBHTLY/3P
CronRHxt8V/P0ffij7X8+8zvf9fyaODA3SjleV38Idlx/xLOCVv95lowQyjJDW2p8v+7lqdc50fl
MrfDRgRuO9Tfv5fyuvptGRoMsquUhirCVv9EOYcbIGvyv00NGCqkk8NQn5qYhZEofTxq86gP+jRu
mLIJ2h2jksiUvZkKccidhTJY7fXE2cuifEm6wlMUDE04PXKbuM5YXtME29yo9mZa3jFyfd9EZDmB
Ff+kG3qsuudsmu7xvyDZxJMvpNNQNnvfUdu+7w5TYcMVHz0JGxRBzjqwug3BcGcxhzAdtl1THkPN
2qUBynTlMRcc9Y/ahqa1I+llYOfkza3apzK/K1HhNlUNcyq/C5xmGyDvM2S2UXbxZBvJEdDLQwSC
uVy/nmVO/KD9iuVhGzon1Vm7IWfimeE+WYP/lETDY4u7d+scxy47DmF8Ieg89Y69Z7fRYEG51RIU
mQFryU3lYHSWpkdcDu99x9p13bhzz3YnT0023hvxVmuTdQI7JYH4Bi0AvuauSN/cubwb+uKFWvSb
wFLAnDoYdOkxo1GTGO2Bl3/Ms85zTBjXYni0nodwPCFx8vLBvMsDNCdFf+ii8m8OlQ8uIRi7IMo0
dJvzi9OTmbwL7POHg3MoLT3y9Sjzpmi/JKzGmK5mhqcmTKTGb9rzy2AjNXBPfsQNHAhwdDzKZ4OM
sufaUzPZanhYpfx46uZ3qETuRPXDcM6+DjEXQDhCGtfAdzAwUaDwYpzjtGnnZvOHXfg/ZDq/olPL
bTgMsNdt3cCmZhH7/3obCDBFm0154PXknZsAJUfvpydD5V+ZvXQcUGPNCQy9v/7SX0P5n790CUp/
eHawlWaGFKRok9ryubOuo2IWd8yUSydzL3/9Ve9mcX/ctMsNcoeaWgS5CJs/BJq2M6M8RAPt5Roi
vSLINv6wd41k0+HDUsmRFFPEb1V5tQ1x++vv/mBq836f4BrAk3hl2LaSH+4TVZRWzCU6GMeHmpYd
w1SjL+21WriN5mDZfPdzSe4YWPd+xEBz3zzgGgT1p/tUkz13bvxYB/TnRHXJjFtRdccwOkeiPmbO
+HcWYL8G5N+vdfGuQ02Pkd1HLyG76HX6GpHYuElxHKEKI2PexUA0s3Qu4Tg3SIFeOJTiVercq8a9
6pPzvaKDWLsXbUz+5tHp/+PlOEQB18YWyFAfHl1ER7yZc9/fVALVlKVwh6AtHI60d6b6WmowfURH
m1I9+kG3SdPsDXTCaxk/Lrv4rberl79+l7qmfvXcen9C77k2o19JtJXzIfE18xGhpuVHXtTy7qrP
paxOaca4JDOQr63xCRvPN0gsl0JifGInm3n2mUpJJzMI6UtEqkQkwDoroMMPFjLgB1CFz8j/38yI
fNKArxlkiy5rdi6NY52Zf+XVRb+Wjcs5bKU/h9hcO9gK0YK/hbG86IE6Oy1M7lLeCtPTY0avR/Ls
UpW4wc0R9qnuvubQ9rTGOpl5uW77+TwigeUSJ4pkyrabZNjdaOoPBtksasVTZ9vHWqU3INY3UN+9
q1dfUuBbWoku0sBagN2+MNnxh1yigyEGLKfqq5yL4+Sb59lMzFU+Ry8u95ogkUh8+/1eilqeuwKf
km6wzpYKPnX2eRzTI8Z88aqZ/E3XNfd1Lk9oO0+FBvDSpQvS/bZc+tD6yGa5s0ZH6wnNHU5FZmLo
1dl7LTN+NIO7KUf9LBlXp+fEORRuQVHd5nFc2YU6KViCKXKSvigQY1TMqpap/2WYjQfIksYapJsG
uS/3LdcGJ2wHoTFZZVifrHtH7Z26ekUGs540dMcR7cU5kRc7dulPhzcxtVcf4ojHk1jFDBBC21w4
GwZUAvb22XGqs41pFrTx2FDTQLfQiK0HPQl+FDoRU0/eIoTAOTParQr2x+A4FwBAJiFb5y6T90ZZ
PSL3QvRCwEwWuMiY79q+/Vq6yQvsmqNqS6w+grUD73ddzVEJetW1HgrLr1pZzevIClLQxvU49Mk6
J9H2UW9upvaboHPN3Fr7VJlkCLO0v2gIl1Yq0fbdiGLu/VodCqu+qHZtWzTrCUoXICbzbNWXwJIH
kUH4kwlc+K4DpaqGCi3EBg/IT4ZfQJ+sspuN1+zYOyfIn0cIAo9N+paVLCO4TuaKYnZTiOIMHRNt
r/uYxfxL2rBwIrqBouj2ihVssDUSs2ImwggfIwlp0gUV/o+zHq/pWyxYgAE/0BaeoVCS5IxZ0BS2
ULzkIRuPrhr2o1DoWZV5LpPsfVcMAzy2+gefCFmQ/aKaa4n2GNmqe+mHjuxkeo7K5Q0WKDbGQH4d
FsqMEnfLngKPQJ0Nx0xZCQ/f4MN9Eb11NFnTeCHspdMm6bkXZPi3bnx2/ebal5bwrJC7tpqZj1wW
otbCMhI2BG6LM9VRxbAx3YPdJ99as/pSRAH0pEb8nMeXQOiJpxqOwOWsncjkhiC9odV4y1wJ+9Tp
nnUlnpY9VuXpmxOpE7n0Ph2y2yAtbgM/gBaO5TioH37BhsPUwGF5pnuBRFf4+XG5xilnl5m9XAd6
zmzvdFvr008Zm8DH6tKH7qlhCOjKIZfj6NAqPlfwJNBP7XLh70nY4P09uWF7Je9jJae4Brvjl8Kp
m837T7cFNgMQMRmUzGVxxIXpGwr/B9DGZ5kvhNHWZmrjcmm1n97M3nyc9fbep7sA/bkDbeoUGGV3
Xc4UH0oGfK5+o4CzmMF5mi3zXFUpDP/0uOS8QNL79wfepwJNdz3sVVYcNE4HgaYBLSSXP5yLcf5m
ZjFhI98MU7m1fXGRHdQcqfaarU4OFooCJu1UTZ+0mde3pNR+yahyn3dmZuqpsreJnx2SgDbActRr
cfLm2uNDB4zK09RpujvFhGb6OVDZutN4Gg6GXXeKTa5XT7ExfNfcDmlUa6I25H2sB1LpEi49jEDn
sryYwlTHMT4lS6QpDZcd6/BEVHQui/owzjSJknqrN1zQsoCx7o3Xur4I/EovmZwIfRwvrLOrKzpW
RlNCIRUyetNl8+LW7UMxyDUizc9LVDWJNnGanyphnVt6iCC0RB7cZpgbSwyCAn2IY/fOiYLHxkVz
mbr6uUKU3cT6I9O4T1HPUxBxZUJPyY55CynC8i8QBN5mYlpZH3IV32tddfVLfmZ5XLGWeqaee4WM
d1PP4PDEqNZdfXENlBioGNKYmw7qxuOMBY/MkjfZsw/SmY+u7VM46A/at+W/Ks29lF3/vcwfYv2E
iUVAMs7Z1IfZ96o6da11Xp7dyAG73KnTi0vWyfPyoiPfYDF07UPc3TvhtezG+1Zq93qMrqhfnupy
bDj2yTTaawAPegWNFVpw7p70yTy/X6FhB4gVeUST4heQG938OUHvRGQ0iqNF01KIwfCMnt1kHGF0
r/sYlQeEdtDp1vxRZdPBtwEYVU4UmFwLOrN86ZvuM1yWlrKPrTlBTexs97F2q/sUf6MQ+WCxxOMW
W2yY3bfc1M8BDNDe1G3kEc6ljqonl7lzKz8TFwhF2QwXavkHMyjextj8qn2KIQE1jv4Cy+GSDcV1
7r6pMbpfQveSbgVDm2DEgkIBwHkJ9HFmnFkxp+Xnq1aepBOcy75b494Ie5wmoFryCvuFkP5Th4Ef
5811yK1zcq7qhAjJr4NwES0kCzR1RwCmUwYxpw5YqKVmVeu5OS216rQsvQRb5XWIOprcT38OyITR
7nCwVw1ydRLBmQuh946Vl4bS3XOsFDVQk9SePVjMNW6DnSqRoPSMWqcfo5fGVyvg/VDib6xBvMiG
KoDu1M4JokNjhTcpXM8YCB0itD1p6NchZav1ZXpbsvM4Fj+TWd0bLkuUn34/+l3mA2caL8f+oueE
9yWtzyB4r2AYeFEGf7psMPESwxFzQxdGcbiPeAgYZJ3dkjDpqLXVdLDG7H2twltvdtdiEOc4OKcF
gvzEIgtRiIUJP0RGJ+TizMyiFYzg68FU4BA6Wed7PBIl57RwLmPkXiJNe3OdYZfm+XGKiDZVLzwx
Gme/3BZ6cCVNjVedzqJZom5Y8lrEohfK0ErHwddqJ3DgWTbJOCVv6NVObYBmoR4QodQ6N9ez1pNp
uc06+T7n6mcDzRNNA3luAbUdx4D6Ti1OAJWeuWunhrGNuhFonKBXI6XvDWjmg594zM/dl6W1VzOe
iohyNfqSK1DIt9T1f2I3sEWt/hmv5n0pTXzR4reyJhkwc86kCSsMXaF5kqyjxhnvfM04p0gakGDY
qWeAWqDLKWqz9eyOudVDdEtTazeOix29+c13Sckw48DRQU6J15RnukTFLs+QkqWNq3D8wvXOxXIW
J61HPdKfIkVgK4M+8BYax/uS1fEcWKcwN+n3wi4PM5ri8RleQjYBkOM90UDszCD8ISgwoRCsrVA+
B47zMEDVoxXZ/VC1JdBa5O1aMpFrF0XxmyzbZgPXgo6JCHaQ4r4t7c8t9HQroaIw8QRat7m8Gnq3
CxQZLKaU3pyhaHDDuzqrr2EU31rtE6ZmJ2M0AXRg+CVpYQIfGOkmgPwaZBDbLB9CounLs6whhzF0
jPGX9MN0GKP70FoSHLfewnlHyzIViiq15dG6wa629YPduM7WDvx7YzTMVQw9YyPYsZGuw0EQyMaK
2drNJRwPHXik5VTL4a2v4Tw8JTGE2YFnUSxLLsIZAiqgs8KK7GDKGU6dDd0qbmP8JcxzMclxVS3h
kIkPq6mDD62NMFuFDLy2j1krxmxtdKNhdfoaFMSqOTlppm3Q9T8LDMAPjQGZ0JL2i6zlN9dFHAqj
Axmwn16wjgefwa58CzXikNr5sMG0pMFqgVmJzViV27GioWO0i7K4CsOdLpxxh9VQoMXoxcCb8f+U
XzQkeHssrQuogtQ0AFsPdOxuU8MowX7wv7kN0Q7WoQEzMXvCoviOdtjJgA/x/i8zKYNeIN8tEvyL
Gm71/a/BQ8O1Ue8mA3Zp1T4yssdkYbLnoj79RKZ5SWz9bC6s4zSX0BphzEX1c91bZ9tnCmTdcXY5
Y3JQRVVvOoU/dNlb30YpSaFtkLwWG+zImdC/LjG2988TXpI5DTnP8HlARx/B8DbQ8VuxnZ8SUyCs
khGI9Pa4GuL0tpRvFcnjyi6JyBVt6U3vkBWai4C7xlRW+Y9lX1/fqzcwqDML+cRfbIaRE8Qf/S8U
KA/YaXBX8PIG+KzLUbZoo/WOSYFJfly+InPkCenPrYrlPqnJRNrgaM3ttSHv73vnABfn2kguY4kG
y4qpzOi11e6UjG9LaisMY5emBdJKCs1meFyKiwWumLLgrh44zWfW5rwcA10evo1N8gYRm0qDCDgE
+N6Y/kgmG/hr2dokknl8U2Py2bTwUhqXccZ35Tkr6P1X1Q/mAu7M8BwV2fdIiPUQa6j2GS5Sl7sW
hLYvZ4Bj4YVTu3Z641M0+9+Rzl9QTNOizg+BO1sw9BEIaxyJw1cUOE+6zcTRhrv24zuEOHdapDZ1
bWI+lNwnkwCcQ13NUkWnxNrazQjqZNMzWKjXOGgR34DArgIXFg9zWKi+I8qcZsnuhCKe2ytbWJu2
Gl6zENDR1qrnvhs2nZZ+AhPmcJxeozLbVFpXbqdREUF40372QlP62OX9t0637xZSdZC9Elj3RtK/
9Jb+Cq5wQf50MM3jwPG7RkfPJcZi5Xfaj7AHcasruTaY57G2JuIzPiFdWX7PS5a+SkiyEnFxekKJ
AVgKiRS6+VA8oY28pT17IAmyJ1VjiwjtXx8ovzoC3lSGtyggTiZ19BbbcGVRmy/y3hdUwHfva1Dz
+a5cr6+TndyCyd9WPTrVtCHHMPBB8Ht9X7s/oyn4/DfI0ce2gSNdwyYRobvGplXK/BXtNDM6E9Ct
Qq8cYo8m/7CxlbgsAEAV9nu/xZVeWrsAjkZU3w0RjiZzpJCRjdQ4KEr+BnvVPxiUgmPZGm0MTWKV
qYFOfsSxsPNuOqAUwo7qH+NC32CMD08n6rHNQ/R6F2POx3CcR7R4B2g8B/QXmw7gIWPL6eAM88Gx
bzVj2QabKbcJCxYVvV4wEKSsPEFRZpHqx1a4k432PDRi18wc9FmjXpMheV4qNaMLjo6MH9vFkUfL
1lN1zLtqizuwzWgiGycTGBAMf19mIcHjcja5jzY1Yrt9dVKxITYhEnpcsuIBSXToY8jUat9FNJ2q
qX7R3HjfBXLTxslawYtkjQ/upYGOkrOP60K776Zg08moQJckD5DdPhkl+iWD+bcu4kEj5YAuKAbt
I4z/rWH06w5LHl8MHhLsdTNVnplGN7zpOVajzTDYG2lTJ0hER524p0FOkgtyUDiAQoMFfS/DUYWV
Sygl4BX2qR+bgxqdp5kSL9HlHnO5vZmD/dBLgIe5HSKgMjPyvRLkRMbWKeU0hAN463X5UqW4dyGQ
W4m4Awjxhy0udg8NxiQ1W1TLXG3VWrm2YcYOLorufAhM+RLIXTbZ2lpa7Cu4cjt3gtKhlXeVVe7L
enroBe6m1Qm62Vo3ZsRV410B2rWyR+s46cExiQWWXOZDJ4y/GeX0pw6ErRm6YRhLR01iuG38uj0K
eFHQ3pEK2AYwTp9i20+LcI+nViDj1xiVAYya5O1vNqX8E8DM1ypyCb5aZ1uaHwBmo8OKq/JZTfmS
YhQ+467o7EUngwnd63fAOZ3I92S3cqigkRokb+1YU6G+RRQ1cPf2CzY5VayijLSy952ToDiefCzD
lpgih/a6FORd3L9WfIq+oMHvEAWuGatlF2RG/6DbN1z0bigGUC/Kcz26l0zV1z539lPUb5KwubrE
zqQn98pUdgQ/21clpTr2TT50xBVktWs34xoLUjM6SxgDiApKaskFnjGXamapQbslqBV+f+2phO0a
hEg2XjK7jwukJWb7tFR4yz0KunDzYiQAGNq51dXKfzSgY2AshI5MZuum7685CTrqfgKrtpnG6jpV
aq8KuWN/XYq8uAK/X5e1nZnOOUu9KsHeK6qurdDOPZ+ZFhbrT10GmnMW88iM8tqA/RoDl78gBcuv
v58ZQV3t/IjaDZoRIQTzJCwp3t5LbqLwalSY/ydLXhRk2bQLwhLxm1fHJJqBT16Mcdq6oQxcY3h7
ngIim9AuhD46cKn76OpGtitNbR9opG4IRbSN21CjRQkZjjZRKE62eMX464i5ydnHyc9oeYVMofoM
O+w+6dMGHQ0TtenkTT2pWyBQv5CScacLdBkU5VX11Lo2gN3iQpan6OGsaAJu5UbdRWxR3GK3eQ1J
SP51yv8jnsH/j1ICQyP6/mcWwvOAhe+3XwkI/MK/CAim9psDiQp+EU1dwqYkUP+Lf2A4vzm2Tk9M
k8qlnbhY+v5u3Cv035ZoCmEElomrS23hQ/1bSmD85pgutr4O3T9bo9Nv/BMCAowFjsI/9DIhotlY
N+gO4AG6BvrOH47KPvSn1lUvMaSZH20XKhKgMDnExWWu9fiTQaXiNa6dnrD7Sp91zvaHQZfjTYME
DeTko+oPwQuDzmxozWjvLqDaEYFZcZlgalyw6h2e1EBzhbiF+S1RM/8h9GBenIHD9Yhn9NlPu/ne
ajVJIitGYF8Y19spktis6MUEOhaFzgHyGLpsP1MguqnV7EGvZceosVI+qrnWtslMzpg46IYQEoUl
Eptcya9yboZ1UKEy8JhqQs6AWWzxatBRgQEva7T0jYOxXG61Zytp85iQPXboHfV41JfjzqGDhr/W
zof4nqwsUo/NhLnjXZmnZMDw+SjmM93of0YZjjbbVus6hjw48p5Ga7afXQFqWMem+DEErf9Qx4W5
67BK32hzOO/tMRJoxn0TAxXZp8piYFR49SW2HxqZk4s9Ht47/SIP50DRHnw1J3sbffq5jgML3xsE
cJ7vGM33qi7UvjMGBaAxi1vqlNPVMtxk5QSG+ok3LsVsg4MgQvAK82O+TWlYhRf11koKq8SNpbbX
GT4M2Z3FQI/5bqggGpwSA6HeYUCyjdopTe3uB4SPpPTwjsAIZHIaw7OzKjyWRYj+2Q9rmu5m1yAG
qFHI8HyCSN2Ps+08GmL0QXnrsjr2Q98FPPdQPzZ9wKyBoisOM106DE0KhbeYNoVf7LAmGZxr/6Fi
1tqzI5jGI5B74Z856Osc09mzgS2Ts4JM2X6OU97wihw0IcctlHMIEPLzwZHx3GNvFe0agVhGiYV4
PRiBl4WRs8+n0bhAgeme8AoKv3S2TJ8z9BbnVDPNh6nMi2dQk+he9424pk+pBi9xxvoham1Mg4oE
9cO6LIZZ3MGibOCQ6g4GYrD6vwVYVCIuSIX/iBkzEoepGtVGWyrWALOse030tF2Re3w2k7K6z3MG
h4X6IL4GtZl/nTI7vhetH0ebJMWF0UuWzoDqu/EJp03rpcn0cJtFhruqlZ1Fl9KITMwoEmW9hpbr
PmktYW2T2QEfYM26gyljK8UefHB+IdbjAI8Ld4psHfmtXFe2NuY06ebW9Jo2LzsPt8UgRww0YknZ
jmMy73vM0AZsfmCmw+bVGEkHuLRPNZFPK7fSEK1h9zLgr5u64Cz4kWU7tJEMrLLzFO/F1mVaQKph
gdjXuKbowiXrL3vwvLqTGH60Ve3VEeMnMRtkZNtkl1unHeJtsaTKQ1onD2WXYx4oNcPwaN742xSS
8SfdEWrrYgG7LbnsVVBEWNqNDQmAZs1P7VDp3zCwVpe0D3Kvd1VxqCXWfCIawr1d+e5+0GP8xuKC
HNtwxSmlQYmhjy7XqnQsvOtG8Un6Bj4TGqgBiXmjKnxWbfwVHVWeW4Dyo2ME01cV9c4rNlrzs5wR
cLZWaG6aCMUzpgj6SxbVeKjJMts3+jR/fw81/ygm/7/J/XMg+PznoHsJf/7X7hsdmV8C7/I7vxP/
dPM3wir8U800IFJBsPt34BW6/ZtjmFSry4AXitWFn/p75OW3YAOjpyOHdymuTTL8fxP/zN80G9Ef
HFP+mSLX+Sdx19T0X+Iu6QC5oA53lMmCJtW8s9QSf+Arhf3c2nWZnhvNvGBnxLgOeNXspsVAksTW
M3TIX2Ygvmh1DUrV7useBW1iTmKV9OR4TfI6asZJcyZnFcj2k2EBQPbikPhwkHrcjjFVon9RGXeh
DB4CVI1LkwkrToGcwI38ZCWxWocdFd2QH6Cbm/IS1X7BCEQRvWRx9aOlBYXczgBbAXEBNL+NsEQS
inNpDd9sq/2ROEiRxNDdVTL28/IR+lpLsTFiHB3ICjetItPx9IWitIvi3AJdbAOG6br6rTMnl9Mq
7dCPd5SQQHOvdjgiJrOEKM+ijN19CUT2xW9N+5HZ07h+phEk+SJlXKg1g9pFrd+fwjifmXDs4vzI
TU0zvpmKjL2v5YgQPBw6PHoBPraRUwc6prdh5CUuXJGwd80nVEgJlitQF4JB+i96PMVLNE4pkiqB
W/pdVElshuxE3uAxcZWRRkRFeCF2FYYStPKCGuw/cO+zNGGesVkc62Val1Jjivf0XKF0NtywoN85
y89qqvTXhbHT0naGGbVCHKXdApTnp8gQ+dmOyuAlmAeYKuijGNhszQ6N+5yLhjUw23hM2Fg4hMgT
sRCwDe3UYzT2GDRoAeyxGDcTitYcFFtEr8X/Yu88tuPWkiz6Lz1HLXgzTZg0tEkjiZpgiZQE7z2+
vjf4qrqSUBazqnvak/cGWtJNANfEjTixD4PvyLUG2HZMxk3ELWNvjZyt2CcXOzQakkMn2HMs+eHe
jDrzZZBp39l0I50FG13J5pslCvDCGutgo2fvR2fT4kLQNRZJiUEwPQKh4aXUpuq+CcEi64aoPdHa
3u/7gv9UgSYT56Cr9IMBMGTSq8LXIRiUPe3WgxNrentHPBfuafnWSQ7O6SHXwL5ztQpL5DFhv+0D
Dt0QO9AtRUyT7xSW1TYtu3kvN3NyQ7cZyY8MBnMXNsnVrMfxSxVNwteyQQTSaTHYgzzmrWIQTypV
074Ovix8pSDSg1PpZgv8hV7sVXkK7qlJy1/lOfXBnCVFdT9kavV1iivj0acH9CVTJu1FsRY9gRbr
/d6aRVIz1MmgtGSzTMaUbh7MHdJ+GH8bJhdhhekEH4+/02+6WB1fyBT3ANuTWUV5Z2n9rULxeUfy
BKJbKlf3dKlw+lqluZ04vTtvUMIBdE7CfDSAazvg7A30MzG4MXycwPzkvfoGrcdCY9Akwpehzkev
LwiH6tyQrmNyE45SZePD2CjtIztR8xJifOZqNQlONTamZ7MWwys4e3hv1GV+D6tJvuvKxr9JQOze
p1GsUrJQv9e03tz1pmiGuyZqo8NQT0QupI599TrG+xklrr9LW7AEHjJA/ZFiUE6sujAjJL/alV0n
7Wl8z7YglCa6sRT8NKZs/jZGA3mOsmZOBdjIIs0JfglG9E0V0y9DaF5pbfabAi07oM9Sb9GmpH2W
UVHrTQ/YiX6NUUZLx6qoPCplwhs3K67tTVlsR98aPGof7a6YFPGt8eXkTs1ympxHDRSsWfrYUfcD
3TTZayAFv0LJordRTIH3aV1PO78ETGpI5QfVh3sDletIu3BOPUQsrystJ1s9IS3yGr2d7lEZku2N
R94NYI6ybd7tE4B4R5NkjymUVjEwjN9hU/vsgnHjnhx5Z3S2i0L95O72foaolrikgHVV0cR1Fthv
6S0DO3Bs3FbeYI22QyCwIfGgeqidHMO5MNxHseKfw62uiqwSdUiC+Vg7yWyT835Q3uZrdAE0ejiW
S7nvQPeZibCCio1dby85xF0afnViToJSqDpPO/Zo87iVGliHKCG77b7vjH2pK1uksdvPn3l5pH/e
jv98ZAKM01O6Jk8dUoo7KmhCkbvpZnDpGy7/wmcjrHKGvkUnXc9TDTY6M+Er0IuXyuZ92gDrf5rx
c7gDB+OZF4a99FwrpXkY0ZSuhvMxjuDAgg5HQfb+4v4/MP0vWcIS9V9Hpo+/8l/Bj/RDPmj5G/+I
SyFIqBqNgBL5G9UgnvxnXGr8DS25Ipu6SXfJ0mLyz7hU/5uOxpY/QH3APsrn+kdYKv9NIa8kW0SS
kipjA/8fGDkZK7AE892gkKPoOqEz+hCc3T/OdynWNDHrIgoEuJx70E+Nby0jD1CCZc21pnTak0SK
JxSGQoO3mFyaC25XOtA6GjxhZE6YNCpGMDmqQDsoiBVF6naTKFa/yUqKh6gylUe9rklvIrXbN5WG
k12rO4hZfwp1GtrN2KYO2eXsUIU0q1HlqQqHOP2gDE10D6S03yfUJlBhScq4FF8qjHuWsnYlkphw
DJqD3zq9h9+A9KL32lKZb7VaiH6pXdzs5MpEkapraPL6ijgpibL5WlExn/GDXr9uITVv+gl0v5Ti
a9HIpe7iXKJyDTRnLxUaa9ehi7miWZQ2GEmjRF/4CTgwwAVSGLMVDrF1I+qRsI+IHT3sHvobDiDR
AwwwHZrQr74adNX+VPpWcnJN6/djlqmuYqriXjSmYCd0FD/nqhuP9PuyMAFBSl8UVLjIjhTxuwVc
ek/jAUUtOQgPQp80N0qaxdezpPaOlZm6C87fegjJo90J6NvoH0kl6sBK1DhZm5nOKFFFKgt5rDaa
SVlwJA4E5W/JgPn7ybryFRU2fhmYO3qCiRWGqtvS6jDSHBM1D5MqqI8ht3YafVpy6AtCgJKKYD7Q
iy5/S5Er7ZZ2v33ep7zOdpz2GT6/DoKD9MeUaqEL+2p6m02p3o11Ul0JBca4G4KRZm9yej+Uk2lc
F1pLUaRqSm4QND4HGA+IncVVR8f2NcwrAakWUsFkMIW7USiqW9ryq2ura3wPS+HijRTfhKZVlr/r
XS8+EyQU4OTq+AoYron3Qtubu2Hs2WQzUUIkYzbBlV4VRbYf6oF8elbo01VWydUvtap9ciB+ubXw
nEpxHkjRQ+utbg4ui6duvAKJKWEVAAi6ke4EBKX3tTlioUTk4Ddu3wScVD6OCtcAYwHBR93i46QF
b3xd8C1dZR16idJ1z13WLUy6N/wZizShGuJfMe5XhBWIux6SlgYsqc1UEVFfU8RenvTDRrfk5rqg
Ln7dcTLarU67C7ks1TVLRIsCvQ5eoMTKLmhnHLiMRty2XNEwQGlzVEE6PFPDbG90KfCpEs31LhZk
PK5nEQWC3sM7oUDxXW+k4T7WK5G7Syhv8YTtbgKpK677mD7tPpXqQy8O6FEhIWvE86RZ2jirb9MQ
Ilnry1xWwmRsfsYdlly2mSvDs9lnxUPI0vySWAmVlpwCY+CxngtQLdUs0z/eVLIMxazXryLIdI0D
TTH6YSSV+grCqRph+5YDGTUcywV4uVxxsEyov/tdE0fbLq0jHa4Tt408qGC6B7mW/xI6YFqbIJ1F
W5qH8hX9k9FvhqLNrzRjSNDmjYGb9kmYb6w6GN4C1ZABmZMARGlr5PKGj9NCDmtmUGlyPunPBWra
qxRtOCwBWCxfZr1p72GgQ7/LVIPLhDj12q2emf4j/6xq2cagtk99C1WB3GAQ35DCbVwpUXIOYEPE
jyVvRBpToCDcY8U0bBEaxsA84OK4NawUkuNRcT/wQr6ZZaOL+JsSnNdR2t/WjexfNaCREbwkAgjS
IVX9wK6ooM+0+pBb3RgseeQtTdFftbPVH7NgSLmYZbUie3Sd5L/Q9dcHHfjw77zJe3CTAo4bS8NO
jfcYVMEuT+9IxIOfNaxERfHCVjq4pYQZQsOCe24sBWJPA6TLxU0duEqeVh3X+YmK2GhMNRaRfQTc
cw6AWqoZdUZadUiTVnNpKk4CNyjdwKkdD0ohx3dwyZurSNOrF/LIuNpo+ANYvoQzEviZ5NigMPkN
8kV41Tg6nkOI856AJuraT8vqec65p23qkYKoieTlecKzHYPsCkSmIUegctF4+PdDLSKmJVd7X8dz
dN0BKf1WJ0o7kDmZ4sMAT5L0w9wcmWXj90EGMA6xusLTj86QQ1YnnYNCLtphmJm+ZrKsu/zb1QPi
bjQgYtLLlFKaQfgyS0Id2vloDY+llUcvvCiJ3WKa65+SkCccqJHyKyzzZFvClKTtJEzvCh3+naVP
5mE2/G5Pe0tfOSaQm8Mc4G0hy4sdYilQLUxT46o1qnorxDkK40RlWwbBosGVQx75hF3y8ANCkvrW
DVljK2GavQ2lZrlVujR7zqYWgHSJ2h9VIsfHFDcUVJhNlF8nogEdrW5AANhDSCkHrvHY3ynLZW8j
jdPInPXxVMPNaHhuSM7An+iJB+womM1DFLai5KTJUAf8cyMGK1AeTFx84ka9RqpBj8Fs6clO0HVA
t3kFsW2QjOCObEc8Ovm8MBtged9KMyomqcyM39kQGaqL7Ajf1HgmSQ9KrfM0LUH5JQPtJkqWmxqn
jpbLpA2l1nps41h6QP3GqvBTWbHYCLjUMeebAD5QJsy7HMsH0WuFJHxKZClesrbCqxk3JCWGKU4j
h/J89psVprKwlCZ8wZ8LUFZZRyP5C/pjN4NI/ph2qaF5EENwhxsMm7TEVrpExCxkMRbojHq6D+qo
v+3iCpkx7VbjIxEN9jGB2G8NPwoTRFNlc98bk74VFR3GVMtWHHuwvwOoAJUBhzMqowfsFlvlMCWq
wsSuOQjfzCnR1V2GTyUGLyXNHVhE+BM1DbsGd1DuAhLg8HBkLBoWb06lGA5zIY2PdV50X7W8k++C
qKhx/9Igi2hB/Diy72GmFVhfLIrktzVMSJQuSrBDaglBvYjKhLbOSb6vGiSTJGHwKF/MJ7peDXYG
IGuvqxKc2qDnu61aVPiR6FqFY0g3t3YKz0jfzjCQ5V1n6APV/smPf/lxpSLkVdIGqnWuxpkTky5Z
jCz12nSMwKCckdb04qPz7eiYqSdfdbNu8pFJioNXkmiRXDVATQjsCtMRKRBlT0aYZtpJZViFM45x
da1FvXhFjgF1l8YBto+UPH/OzUzCzaJAOYi5/DXyx+6liuMJ66gkukkbEUEOKgvc6ep8ru+QLKsb
zNWYA2zmEwpDYJOo3XPrd6pYwr4LVf+OdeI/IYvNXw0ULp44C9BYkkmHkY1ygLMj7X/FIGVfAcrP
e5Pr5WM4R+GWqqcvUVKV8OdWIgWtrmiyHBylLbD4kJNqAt6GUBb2ZSggbZlDKb8yY0UyxpsGfFFx
VUygjOJ5IEIyR7EgJVT7cB5SgCKPfVWS5aXmhP4grCmqmnWNyCkTTTPzqh5zsSKB2e9i0BWFewTd
yTPtauGdEZnhr95IJxo9jKkLvOY9rYVRI4Z8aTMGxs6PcrhuedNic4YPnVBs5RJPGTukMszvTPAe
dzCnlr/6ZKvRDhplntFzTq2GWhCir32kj3HuKgBnTNcAPCXDPpUJGWCul7acmelhqEjAevGSRrTe
M4pdtpzJohmbdNtN0VgtNncVKptYlRqHDoXykSIx6iS1o8NhQ/RGfjOW8+LLJPVol0MfSD1eQmCP
POIpyaDbO9FgZkVtiqVkin7d8d/TsOF7SjZO44HVLijxU26wBS5MMbndDFEwcANJQLxzPAcI1n02
xTtRaRQVtFRJFIPrCGovY5q68aABbuGbZTGkX2Ucfvkcx7ptwSjCHrY0UHp3tNLSgYgFEKLs3Bpo
ZfEFlUAxl/DnWzLihqGb+wjh0wj2U85gzfri69QJue7IPcHiovzOI4cOKjq7YN1zeN0l9Nr/CmWq
VqXADwMTOLvctFhcSjbt2N6l3YQgmIZSsKnk5gyHomLlFrPlP8+thUZXDgTtZprEYIzQvAaYuCrW
Utks09wyNl2C+DNMk+h6VFpttpVczO96gJrXAQXV63mYCaOWagz+QhFsJFiAs8KWOhk91P7Jb2MC
feYtFU0VUrrQqDpB1dgjhdM1gZ6GLiaId8q0MxKuMLK55S/V6Mf5XPmXgPqkuukwfBl31PSyRzo6
OnMXi0ZocqGsZ+S2hJhTTnZfykWWhUQReFt3SnXnU3sxr4apbivP18giYjFbU8dNbimI0CCxTUUj
Uu7Av+kbmbMXoZvy2vcSDXlh27sNBoovzZL468SKurTxow9r4rsYSxpbDDSoRGnXfK91DQcYGucR
AJED2NKagOkoKm0bXwscOAeU5bqK8ZKf5yKM5c6vfrWR1Tga9UZYpjoZ46EaMNYzrEOdkCTHPkSJ
b/RAoIsLndg9affAG4oholJD+ve1DyJ1q1AF28E59H/kuAE8qBntNOgaFrvaiHgKyBIWOUFG/1lI
YAwvzte/pqJfeKjTx/syCuTnbAh0kFnT8Ey/trA0NWmpteOalv+0gp7zVqYWvNdqxBC9oBgI3qpB
vaNVQVxEYnnzQpU+/yWrKp4kM7ZIz6jbIfJhj5NenaRZzmRDl/TfKpGGWgaeB9wBncra8ucnBTU5
auOyltRHyjvwHq7bdEfJ6oLQ9VzaDGm6bi6G26KkrsYYRqOj9qQfU198Tk2R9t9Q+Stx9sHn/AMm
6lxCEFWOaciKqPwJX6JgBLSklI7qVvtGOmK4ma+iGwTqd8Ue//ddeIhvCBjCm8/fnvRRMvlXptOQ
eXsmoiJFXCt4G2wY/b6WjtNh7myRiGOH99iN6oDq+R3+hnxmuclecrkTFNeXMrtLVmn16bhNWRJC
JzJcMFc/frpuSgi4M/0o02/xlWt9/hTL5eQZ5CK4XKpTQltbmTufP/G593w66CoFKjJnWxLKRz3z
r1tz2tejgblIZW2hjFkX5s2ZuakaiqwpNPu/A6c+PmCkFSLXG/kYSgYHVZy9CmP0RFjx+/NHks8V
BAwF9jiICN2khP1xnLCd0yYVTZLJs4KoeONvuy0S/lv/KX+lzCHep1fFNTZBG/D1nhW7wn14vPQx
z06kk9+wrKGTdSjmupkWhk5GQUhf5bBXaPdLVMzwCA1+qaiMX+owM5ws4Obx+eOfnUYnI69Wp5Jy
3VVG4xjLRegRKO0Tpb8HA3WfYz/fW8L3z4eTzu0GNPaR/3wnnliraSs1PfocTaQLxQHVGD2QhLRD
r3Ky2sFivbkWnctFkEtjrmZtI2Lcjr0GulxFR8ylDQM+LJZ5YS89uzY0nUq8gYpCfRcvnHzDMQyl
vpvl42Qotlr9tuh1GZFjxdqFNfiOgvlj5Z8MtEzok4G4qIRpHqjH6Eu6VzyUhtvxCvt0e/o2OPiv
XJV24BQXHu49if3ZoKtVYlBJhlVEn+0eEdOdjLMjgPUlzt7ASbElW7NVj0uV8uw/CE8X5szZFXry
wMv3PXngaSgjSKRc324kHnfcUSD2ij2R7EZwLmH8VpCyv+/pJ4OtFkSZMXNDQTm2MBTsYCftaGLf
p1eTx8w8Rt6lAuHZuckBAjZQhLm15syJDRxQwVKOUcwVS+kpWP/6/O2dnZYnAyx/fvLycFEJ1Emz
jkmluLHxFmrPXO8OECc+H+b8ezsZZ7WwCyoMi2L1OB1hbAa73PMdYuPG7Rxa8z3fnh7+jwOuVnWU
cfYofCiMQN7Mo+ZJu3bXvSznbfs9dP9X38lAxEhrBKLEddnYVFv6eBvzmEqJ+FLjrv4UUCyZLuzG
Zz/WySirmS4GetkrtUlP8ozFXBbQYk+HmppZrgk55P842GqmC1wAG/iQx3kmndu5pQlVwMcwobsU
nZ1Zv5pMkLI0lSzop0XWdTIFYffqQTolT+EeVZYrfR0Gm4ISFffMU0s3vjTcmcNUUxgGkJZsUBxc
bVW6MqQGmTkmxggOrLLL62hXbam53JQuFNhNs5d+1If5md6jC290eWOrTfLDyKvPB0mhUyUaQEpD
OaRN9Qpv7Is5GvvPZ/6ZLUNTDA3wBQg+VAyr1+kby+XSt44suWdkk161ZNf/F0MssZAlSiYuNKvF
rLVVYhaaeexkCbJNBnP3hty4fyEYOPsglgzujIHg464epJVmbLACGnD610znZV3Y+c7/8wsezlq4
cGvgf8Cdr04H+Wj0Ba2LhUCjt6TFF+4AZ1aspnJ51mVj6S5YXwGEmXy8nijHLr9fwAjUnGhCK2jX
Ei5N63Or6GQki/r46Soa5spq4V7R5opnhnZv4Wzbmpnrp4h3UUpHWMOaxpuQRi4NSk9Qgi/8gPNP
uoTiBscjHRir8XWqQYixjmVgeHGS7QTsIIuIfvOhff589p1bRiovU4TVxs1KX80LXa+QSnXGkZ7f
1IaoVLoztrC7HnnnhXl+Rh7Dfr7cMFAVyPr6meQ8H9PEgoth4u8MsR4WHm6ZndvSg9/3s6tBdcRF
7sKbPDcxWbkWpoaaaVj68qtO9sNen2JZFNVHKc2PXSg963MVXniwc3E2Nhz/M4axmi1hMKdG1quP
6ja+F91FHaPeX2/NTXGfHnmpF4Y7Nze4CGuKTtxrEgB/fCKaICZpquTHsJVu8jF6wMTKkdvioGld
fmEo+b0Rcb3Lng62OvhJHzdoy81jmPegbxqvaaSd2Ev0L4OpmOdt6cvbUqbCWOG4x/a5ISt01Y/m
k5BOR99s4PsFd1NvZARcwbU1famxbx+K0muGGMTCz1pSrhbFeq7STouHeV78Ki1kGRZSvlxzGwyk
Bfy5AutbhCma8AbevszaTV5MB0MkiywhZoP/EvnWFgtpLDUzDG0a3IPizTC2ttzXm6xUn/Q2+hYm
VE7LZJ+NP3yM2WcNf4IUk/pu2FljeQfr4HmqhYesWujD3CaYwZ7Mr8SlYCOK+DKNio1SeFchYIvD
n2J5W8m3ko4QxJLshO50AF3BVgpkOwTUiVITa12jzr+SfMUQsPhqzP6+isGx0EAT/2jkyB3L4Eb2
IUCNFLW0eHaQv9B4gvh1TAwbKw5QI18kMtJR0l9LwAKqxnwtLPxMsDYGVqhVu1BW7SYt8YeTHtX4
Oe2nnZEP91IS8m50T6RiLXTVTtfbfRYYdwbWrgDsKXMb28ow7gORJn/IHht8l+4L/6dPRTRH3KoJ
EizR2JlHyxkxXkvqnwaI1Q0y3Ac/KcgPVjTczq7YG1jTVzfdYN3JZNCC8amSfxsIxRdCjCAtRk3a
Tg52o3RTGy8FTHnqzHXxovuwWhG51vgq1jV2Wz+U8LclPdKRUjVoG8pdg/14OOe2Gb6Y5Rt32QXN
bmNkcF+B94hyFHyWkNKm4VEnS6p50+Q0Xua4YqTqA6X/TV9od3EbYV0/ADLAKSyqgk2vpLIr+HTk
VMYOytF1jjMxoIFYn/ZBcast6dV5X0cvRXKT5LBj29z2DZHWDNOlS0NrvhjFfBsF/jaQIP5h3j50
eAn7vOGMautg5xl621YYPTQi+zr2HbV2F/PKtoGQKKBwpRIT0aPti/tMelUV1Q3GXxUUDvQypPvl
gxo8NJh8Ck0K/QQ1ulGRJqAZDCfJPin3s1xCEcrnQy5d+UnwS0sDR62y28Q0nwU/hn5X2BGEOYxs
0Rdd6Yl4RNGdbnJWA6WMXSj5VxkcPDDyO1JCV0LdYEv60OhXsxzSBvMdmde3JGgA8gpYdCZ1pe7i
kF88KWbhJErX8srnwgv9EmOysDsC/HEidbzUsn9231boZUBwpqA5W/78ZN+mda5vkm7Jlr4G4jfB
+vb5sSct59ofGxt+SKYoW7RErwMWMVD9KQ6Ux5g4GSesLaUST9jCHHKr3edDvSd2Pw7FXi3R6M0B
hIvJOvTqQlNKcVN8pDd6P3oBTUVb2ZacxJ2/JoEdOrCR7yYGz9H57vqH5JqGCbu6Y+JdOAv/PIE/
/hD54zsdYXuPRIiPyNx2+V29y/ZcUw/NheddYUyXWz2xmUluWEWkJ2Im8HGYUAyaSa10ODZ2uZeu
pU3slDgN3hU2xseO7NEIIu8uZfXO3Ym105NqddAjJMGPQlM4hCfXaG6WvOJwn28k22xuoL44ydfP
P+ulAc3Vqa8JWJgDzn4cvQkM1zH3YG88Y5y6mev7ZUCMXi+MuPyLHyeSdPqI64nUkFqQy9w6+pbI
3QpY2bEXQ/waWyxYn1KdHlNhimpqnFJaWw7CH3UPDQhPxAu/Qzn3O07W5uoDx0NYNfIYPjTu5Kq2
coViZ2fYIL+37bbCWffCtD0zoXjuk/FW87ZtipYeue5B2/SOmWKJi5Z8yUxRoKs3g1M+6FfJRQXy
ooH9822fjLq8hZMdSAh0qkpS+5DO96KE8Aa7Zuk2GB6TErpsbWxFOfcADzifv9xVdCeJlDiwm5C5
coqs1vWF2orluUpy65FLNWW3kMPxNTIeWrAon4+zfqnLQAYcFImFyp1N19Yv1axhMhiIUJxyr93p
h/6xugkdMpseQRFMGWfYXNp/1oHy+5hIgAnDJYPmsvUVYAwrc+IAYkz5QANYfV/ZsPg8/25wpqfU
Tf7TjN8fA67CVwubIBxs/ccipiSl1MEu1qzXCy9ytRr+GkOi2d2UFlM+a3VSRTQ+JyYPJaGrq9ov
BBK1hoqi0beTImzTEMK9/pak+JflwF57HDWi4cLHlJfnONkZ/voNOAjQM0jKjA/6ca4qs9o22Kw+
Wo/13vrKhgffckMxWH8iFeMKtvxobKFZ9zflDRU7W7QxeXliY2i+ilvcJV8vZfDWm+P6B72T5E8W
j4ZiGPSe9UgcOnvZg/xMizgsnG3tTo4esk/8ff//fz3/f0kKe8S/1vNfdcOPqD2V87//hb/k/Kr5
N8Mg8hDpmNPoM6Up9O94B1X/m6bJZAkljTShxM3/f8T8MCGodFJ6lFV8Sij1kjP4u5ofKARSBTZF
OHjY4ZBH+k/k/B/3Ojru6AwyWDRERgxFkerjrJV6q5OybmgxrQKoGnLVa+7Z7O2+uXSRXYV7fw21
cC40ghKedp06kixRAXFM5BG1Hi5nQG1RXWk5hEpcjRXJRmBpZ/mwQcsEsO/HyQe5/2sdfiiZf9wi
ltENRGa0sOLXwYtbl+WTtO6qRsJGWzwE3bXhwZqkkAMnm9bD4anf/hun17khcftkMyAgg9Sx2hFM
PxRLTQgbp/cUL8t2jT0UNvxAwlyK5P51ub245peN7p+b0F9PeTLk+4F6suan3syGWGJIdVtqruxG
B1yzVIoSsldvlt0d6PHThTd7acxVKFIj9ZkljTHxH5Ru5B8UOGlNat1u39Q3QHAoz106xS4NuTo4
CXkHYJP0K5RT70hKyzUy/nLhsc5+Pb4c5yQORdL79nryKtVQLY1ORq4MRCl6UO3U6V/7jbQ1ttFL
vYH053w+oPwx2Pn7t2MN6ghUFjLVaim2gaL74vLtivw20LxMw1F970ie4lT2uNmrTyCelNo2iltL
PIyu7Fyuzn28nbz/BFYJG4+q8kP+OMPovIlqUW1bZG36bqyg+w2LoMv148kNLOSz+bdYaO3PH3zV
ovjXqEtD08KzUUiorbJpaVoKVGLyxqFHxfurRVF1sr3oiHS1XYxk/9zxaGk6GW0Vj8wzvaHgQhrH
vxkdiIsHOi6cJZDdVNfNHqFucHHMM9MVrY61JAwRBUnyaoXIbaSIWNLxZWfU7gHplmB/4R2eGYIo
UuFQIE4nfF0NUZcWYCyjReztH3AAfVcZwJTiZuvOB+tIevLyde9j3vr9u30Yc7UK0cbqUVEC+EQz
94M+ILsvncJObFSNb+GOenljgyu9NFvOrMsPoy5/frIue50eOL/jScP9+G3mLt9ssWHcGJNNT4gT
uuaFAZfZt9pSP4y3vPmT8SRMEDWt4iklrCHJL/Y0+wT7bvaRXu+Dsb678CUvPd9qGxh8LSG5zPO1
3j+ebyktq/iV2xjUXpyc55bfhwdcFszJA5bQ4qHQMeDAEbEPdspOoF7JeMv7FC7u3RfHWy13ymC0
4AS8UCTEpr2kfvB6RBbpTE7xb4x3bpYqQPeWeqzM2b9aGUaRC7o00YhRlx0GBcKm9cmlV+OFFaic
myf4G0ic9NIiiFmNI1eFGWKh1zkNnBvUwdJNO+NyjY9o8k3MoHyQsQaANBMK7o0FHBwJwHfCoJMc
LGdeWwo2dt9Jd+nMLJsgnUYsn1zYGkl6kwHILqpJuhXjfqCOQp8gzYZFvMBr6aM5jHrdurESZDsc
Yktk1rirRmUubnI5IQvhk8QUUtr/6f4ntsqU9KZA1v/5xD33ntE4EWchTOQStHr+JMFmpOitFpWr
CgWrS74rbfu1nfLiwk3r/TxYrUiShkAbQbZgIbUAWE4nrAq6OcF0dQlyOqRybgaodV9+le9Er/Bo
MZG99BA+KG65vZRHPDd3Pwy9WisSRr300aAe97/3yB+lnf6zdntXcjNn2P1nDdjv+ytaR+IPyeKO
wP8+PueI5WkfzSrnYgwmdKDBgbz25x/tzGH4YYjVFp4bmQk9jSES+iihidp+fwS3FcCu/nyglXb0
r4chJ0Y7s7nYGq+Xh6KBXhp1jW3NGdwQR5KRTo0twOZlczO2siOZbnkMv1vqBkZ35PnuhR+wPMp6
1pz+gNWjJmqqDkDXeFTSV47mNVwAIGNi3u2gdLxMQjj3ak/HW51T9NXBh1YZL70endDGSzn0Ejvb
+5voXnRKO9/Gx8C5dFotF9M/H5P7JI1xC9VoLbAyMRUWu9lgN7e1N9AT1UMcb3oT96wNBTTd6SmO
hg6lPuO7tdXRsBFF7mtv9AAqu5XbuaGLAl146X+VVD6+RPf/Dqbh7DqCkkQfOBdQ6qerM2DC+32C
lNM406FovEXMJAAzGDXv3ztz3iOsPz7+yXiroI9OWQWQqN84dJYf62iDiuSHEW0yV9rVO+Fmdvuj
6vW/m7feXaYDZq8XovszkTU3338+8PLnJ4eshHMADS/8AJwArnOv33VeeSvvLib+lz3hjwclJ7BI
pEnwrPWmmZRlfkID+vudU7errdV5kb3sUOJuHLcX1tSZqJNKA0w6Q5VpKVmyFKdPpcxWpeKm3jqN
O7j6bMuR3eK+7ZlO7cpeMnpp67Xbbvf5sH+OirGdptItCdRaF9f7YiuncZLrvMt6vpeN2A3+Qab4
lwL7ZTp8fIvUpLiBcSchbKCa8vG5IqStM8QNTHNAN0pitIk0baMV9UaSdjkVdpGG/M+f6cyhdjok
2YKPQ4o043KhZcjWS/f6QbVLFkXP7GR5bJeVCmrp0O0E7/Nxzz4peiHSMUvHwjodjCSjnE29bB1U
AIemmlJun9RoKRk/R3Lp0HfspvRwfz7o2YdFIkfPHce3aGqrkw2a5Fj5JZtU6YyeepjchgtL/5eq
1zPf2TSREziXVsefi9BEgkLmDHgGIq+19D22orGfK047bUilTd1KtoKMf8pjVwpFz6LPBpNl6Ne6
+vj5A597yziCgYaDv0EUujp7ukSXRyNYXDmURt0JZvoFOpKrJfqD3IYvfAMF0yPhwpaDgujPacwx
AIyEbCG363VyD4DUAFQ/xty1BYNqqUH1DLPZ6vAl7U261ZUu/irVlfk6dJN2iKLC/17I0+DAICRv
LXfyXsKSfY84TgGlkBj1IfW1525Mn2i7f6Dz7LFOyl0diUfi4vQKF7CDXuRQnpTy2lxy4ZJE+2Gf
JUWwB5NGi1iXGMLdNM6mO+uYpQzk/pypD4OXyCIHadXF82hYNX2LOrhwWQeQaeKfZVTSZHfB4g+n
CG8YgcX0Exoc32O8gO2mh1RNUltuokOLBYQD1qF3Y+iyTqm1B3+gz1yPNcCpff9WhO2tEEnXftTk
dINbXlIMNNnGX1I1S9C5FPekQGjNzkTJ492mHiyyR1SBXiSI13zHjVkpTlyDc6qTR91X7kwjv0sG
+aGTxIcYczFbT7VDnZHLtNThFvTc97CJ7/2qfqEh6CkPFTdreX8t+AHZAG4RZ/mm79C4+aa5hM0+
aLP0Z9fI94WWHzlR7oMq+ykbdYQ/Ns71yeSOQr4NE4sSEWkOu5mDH3of3mkJOo58bHZ4T91OKmYg
RXaDxeMN/qDXagONVG9df6pesdzhCtF9o6/1DYt5RxKLBy2A1x5jlRSN3VHstQd5tLw20QVbNVPR
jQOsOMzpUClj7cQAdDdpBQmhLa7GEgDoLLzRvE8TSYTtUmveGIsQScbDVY+R4rRFZm3KGq1CEMav
/83ceTRHjmRr9q+MzR5lUA5hNm8WCISOoGaSyQ2MZJLQwgE41K+fE9X9ZjJZ/Spf78asNlkpgkBA
uN/73XOSUbfDHBRDMOhuvOps+0GrmiScLfXYD2qTLfHa652Z7wLMfyK1IUgYEWYG+z4dbIk9Uuxx
Up26BWOHSPC69PaTJmDwDlZUrvWpfJaIr4Rln4q8SUOC9MDXdIaHDSsmDeSPF+Kea4VFltibcWpB
KmXjUz4h+jEkmZ9iyk9dqy7XwHhNqe7kT+lpLD2itfGdaKt7jxde0PF/V8nonyVChaA3RxwaY3wX
gVYLLG3UVkqv7tIq2wxO85jZ5Ou6sv6ImOaGCtefNNfKDuBDkovS6Ymp2Fcbn/FaQs+dcv8KaJl9
jiz5AJ/1qbdwsvLlFGu97dsrw0VKR0ni2SwiElYzVoKhozIxQPkLzLKoN4U1xas6gWJRK3XI+ubN
MIh7edPC2jMDbaClMtvGFSdhKkZMXjFyNUiTgOUMfL/L8DjI+giLzMOOOwxrLVYNDsQZrF5vTGs3
gt/m92jL2a6mWxkDYpn0st0yHAbxA6xxUpzjxrjvmUe//AjnPBEWVJc02rsjFynxuQ70g5VXoWuA
IugEg1zDYte0dvFjKBeVZWGr5ubvH8LQkL4+D2nA8MZhVa7z9mES8Nd37Jwzmle2vNaMDN7/TqTM
5LL2V4bPq10pz3p07a68z4v0fvb779NSvSQjz5kiyt8AzYp12TSAbqu3zGKYmB3FIccQYtXOuHV7
E/TbYIXOVG1ix9rD5XavxDBFa4NoJ+v1dGd4YJGZ3dfJx0Hpc8of9dI/zBa0FKMfHiffuKFncDPM
+dkbS0gyZrUzlLOeigQeolu9J16CmcC1aNcyWb8xaTiGJiPbJ5AtUI2bzmeElgkLN4S4O+2WXA7f
mkQl1/PsONgu2nrbtVO58ZdeC9PGMDfZhP5XOZBx9SE9db0YnopSDk8tlCO0o3PZfMq23/l18YO9
PWjtavkcJvTBZrNmCjfkykMTZ7zkF/F1U+4Mt7iSDfR5yx1fO9d96RMWTzLaRMq7TVvhBm7NsBcs
7be66u8hWvTrBRfayh6dXaK0sEnVjS3zDCiR6pKVBst7m+vlcybMcxdN13Uvj4koP9ss3deM8MNH
OaKwC+065kRnR3/Jt8Lt7pGBXvXZ5eGHew4ainD8s/Bxo9dld5iogphMnwcDro7AGe3dJIiqyF2W
Ou/S5IHXWj7kmJ7AL5LfadmOPu3kJAZWw0Iwreyw6Zog7mukSNZW6E+821hUMPrKOIgtVoysh1P6
aoIcVnq+m0UVEg09JfFbAiEm8MEpOemyynvnroT0gDBnuwj/2OcThIWT12ZXEcqn0M+SU9qN2648
uu2ySzUvhUugdkgAH8xFHAVFuqHp7mIAOlH3Gftt4LrVpi5nIDvYe8A6MIewLYuRrHQv1/OoVpCe
4F0GbjE9AbwI6mrcDO57O9VbjefK1IvQRruQGHoYd6z9oq1RiRUa5uuskjzDkpWepIQpc3yDAhuB
cUFluetyataNb64qnLdNPYcqui/GF3aiD8JGyb5oEB0kPA0QDrERDAZUnSpD0OmcwDw08YPblifT
P0GCBdflrgXTzkRUz/zBM1ap0HIRnHKVdPXzBefp8HzrkhzXeXqwF/PoLlvNl1uhkoCQ8ErT2iPe
dlKnn5nWbJYFaRvlMk26Zxy/kJaYitcQF3dnMdEHZ63Tle0ZjufKKPNDpMfkMZm+XA6lgj2pXbfl
B+sg8DOIyvSWweE47H31DVdrAPB+lTrZVsE4uzwTFGzspm+INxIfQzBU695qqYCozI+WlX+oFCcM
dLGEPoCMfvite8amFvrTm8rrVYtMEE4Z0HSqA823uunWQuPxWzvrfvJWPCZ8nVJCUgbu+NEnOqac
eIP4mVRgIOZ5U3FQokp3fl4+NBw/qfVnOoJB0tyloxH4w8uAhZPw6n094z4q+12KXCylJMpozNUg
Wyp27V5Y1W7CNu2U3YOefROT3FhMsftoaoTUP7rZfCNgvLDuIG1pNE8VqZx+Mta56I/Eaa4dsyAo
T2heEMWUavieeZhVPO5zYWkbFJzXVvnWDdOHbTZBa+rh5cKypmo9JgfbY/+dky1WCRfNqS7zs95+
dDUqVO0KQ2CoodHKolcG8oOoeR1Et5Herd7eDNju8+Lg5glujA9Dn9eJ92bxIMzyF5ORxMLMdn2e
E7OEYPpapOqYAuiv25uos3v8bv3GyshqRLMJwkJyV+oeBQlQ+Gw1xXE0/W+OxyuifjbN9o4RnGOb
RqGHUc4v+Nkc91ldViupgVqjQBo4XVcsF6vS2NGPbkNvFo/mIDdD025N+65WzTrV0VoZ5SEbned8
adcuqdiVlNUxifU3n5t4GlUwF8YRTO0uITXTg9qfWsmrnAbkcjDsaFVk4tPt3ZtZX1bC/BgZ9szx
uelQl+D1ZJtlnm9ze1jVabbNF/3BwCIE3j4wvZ7f/76k3t3oWOulhY4eOXAapk+rryBM5UDqZDA1
+jfWrCRqWu9o0li+eA/CXlQHS9ablnivlz738ls9a3gFMQ7rj43x0qvoqnOG9UAIp6tZUbas4ivj
Wsas/0a8lVzVEhp8EgGQThGGPmM2PEHhh8vWbyur2sZOf2XK8X3sOdej1lahPSNkK9oxLFyLKRDf
3kF5OM8ToedIPftNG8bTiE8gg+CkDPub6YjQ8tOXSc530Pw88H/YtmBNLRCFiAjBqQELZM7rQg3H
se+AFtqh6Q/7XsY7L672mueuTfDBO6M0UBGCEp6qrWZa5xhwH76pZV7LxnAPUz2/trkNh9mERpQJ
SmaamEFrTWSdYOWULNSG29bsX1Ul96lb3AgWA8rsBzhq6QOwag/GSvbuwHJ5b+XEgt+OTaRUBqpW
GVkYOv2Yl4XUTM2DFtsqwgPm4lJOzDpWru1QZrRJ0xJpbjQNXIl9t3Iak8xalHmnbBl0JIWNw00x
A0YyHDYPbrY3ZHWjqrE/z3Zfc5lGeNPyfWuKYSOc/lbrL8An3SUCMsdpEzpl0e2V9PwwV/0lKY/7
zZbDuLUnW27cJP6o67oIecNczo3Sw5KU1GZAg2HmurMfolZDqWES7fC8RL10o5ufDTHWPyLYN0Q9
Msb+YuNsxFDJgVBcQ8G6a5QmtzLSx/vB14lH6ZO7S+Kq317olNSP56UBYzZymvL6wynmk9/z3I7d
eJ94VbrB0VicF0w73tbr+4wJ5VbGzn3MKR5/8E4snPVYuvkm7VV/o8qlhP4/ivI8iMbCUTAnit6z
ktF1HY3x0+wzoxhFqX9mq50fqyQdXxqvztapMclDtdjZdeI6bsYVuNC/j1RWofAajbOrZHyqxiLH
UG2OV5VdR0mQJlZ+1hyNG8g3iuY05vV8y0tDkpePrAQScQIy10/yDVASpo1pOe2UVcdXwM4tKyQQ
yUPK6mfskPHA7rU1bP+Ki5VpoaWKzW2pxyYeDTW7fSA61d6ypZ9cAFj6fIQA098YQx9dAXXhbdx2
bXmFIfHDNKdq/rCGnFy5aKoo2fqd024AYw982RmF/YNTNO1yYXl4jHnLtnRXfgkK7g1HyllY8ysZ
mFTDimIj5KRpFQ2kFTx8r3Lux2WlMvSkkxN3SGIa6HONPkdoNP0mvq1GrSRRYWBEDqBZiSeIiHI3
gRjzt1k9tb+b7f7LNoBiF814CkCMXIFc+LINkNLyM8OrQLNVbMAGyn8nfCdaOM11te97tay1AtQL
dPdbX2gW/KRSHWRdub/pifyZwPtSZvQvCgEKpwST/jK52baiHAZLqjAx8ulEvPGbKxbuNyUYeZtE
u3KI1kAOUutxnA58xdfpOPtXhSG7g41VMNfyECh3v3FS01hbGsMcANJu67rCuegs3zAgEm5fpjZY
UnisKhn3oPm7XWrSUGIFWwd9Ur+5cWMfksX5/vfbrT+tQL8ena8TI0FTxBDdRUX4626rVx4opdpk
INpfnJXXWN56yjX/pdS4frUpAbDkVNoVU1uvU5rdWlkxrj1D++yZTEMENziv+ZR1NwQM1IZY3clu
5puutMc7FDBiVQ82StWpSgBqeS8gXOFduq32m7Lsv2gc+Iz+CZC6MGM872uuomq0UTQNDmwzNVKK
QWLcdV6MGlMldWJTE/CnB2XX75nBsq5OdCMA32HeAqRkukezmlsAoMW2XuAmlpl238cArShOMsFl
FfmbFbdzaLbJ42JUj39/+v/aYjEEiW2bZhvOE/8vKealTjt9tBC/z1Cj9XURald2WBAQL9bxRjv9
5tP+klq4fJogwgdiGO/U17SUPnmp1wn8rd062g77+nBZd4aMrNDRyQB7/HbE4S9NgC8fePn9nxoq
/gAo3oxwoZnUEhz7R8LY1G+O6S/PiS8f8aW7EXtZUgwVx2Rv5Sukwk2+RbyAWmJj7oT1u0/73Rm8
FHN/OiBpKFW7PZ82bJhTusQwvBt/9Wfsow7j7+Xmd+Maf6mGfzm8r/ensNsJzCqHh5MvnnK2ISPC
iXJrIe6t0nt/gjGHovrvz+q//NQLNUTniWCTO/31MB24ro2q+d5QjxLdybfW1t6029+V+v+84H55
+lyO7qfP+XI6jRm2LAUA+qCHdq9eslBbWduJPli/yjf/DY7GpYT/d5/35WyOkYrEZaFER9M5YHDe
4cWmb4PEiPzj70JQl5P0dx926Tf8dK0IeomWsfBhTnVM29fBYJjvt3ndy0/81w8hKnvp1lvW11va
XobU5bl0uaXntfGAsIgxk7dl54SkzNbWY8pk4a157J7+eXT/Vo78uvmo7vv246M/vzb/6/JX3+tm
btM46f/3r7/s/vFrFpnha//6yy/WVZ/28636aOe7j04V/NV/tAAvf/K/+5v/4+PPfwWV78d//M/3
WlX95V8DeVn9HPj2+Ar+64D49qNu4y8eIv7CPwPizh8XHpPjC0YNqU9YPIf+4f+z9T902puAyphF
YWEruIj/aSGyrT/I2jA6chnjJm3ucj3+MyBuG3/Q5eLusi7GQAyj4t8JiPt/TqH8fB3QYSVPwASg
7vqEmL/OEXgj2rCoo68b2XAqYcWl0bMRoQcjU2SzdoeT04SV4QznZbnMm2l6fGdaebsFg+fC7MPn
oXm9hXBlhhHvS7XPndkKmqqLgqWJSLrmxierI2fvLFO3FamfhdK0q02WWP3BG60umKRYjkMh2Ltm
JfjpbqCaxNaoCHHf5I9L3pWrdtHQxMgCYvwSd2s8z8UBERlg8TaRh8EaIEszfbcto4VyYxM7+Gmi
EVKjjQUcp/UqygHFc6YlorFZg3eZyuM0MIE7ATcNzSmlJCgMbCt17376Q9cGFRbTMgDjbq2mdnY2
sE3fF4oAbL8FEK/CTfKwjJDxBN6CVi4dPbj1U42bxXT7DYXGYp/3gxWYbDDuKDlSstNGd51khb8t
rSzfqMqf14OfsBXS4yho7dwNIRiWGy9zx01tmdqaodchXLT+uXaxkElzjG44TD/0mmXaOOhMN4MJ
dQQqc7NtMk6b6G2B/oylPP3A+ZriL6PftWazEUU0WBZFtYXHOt1AneRLWnxQC7H97mdFtEaBMlwZ
pGgoF1dFmGozNP3IcymLxe/NMDNB0GZP9J2wPGnp3paJQmDbFqSKaBlhZS3eBww+m4G04dqImurS
V6cSnXTNxlwca6cQyjHMTDZIcmdjMS5GexXnM2WVOmpJYsNDL+yFdriZ6lsL4NTKE5if42Rcvnd0
YprATqX90A3ddCZ65t2Izq7RzDeTfi47Z3bwc9vtptRS98Yzkzo/ssMBDMv4ukF7U/IpRy1S+XdB
o2iXx+zx/dGzv8Mejc+KLdS2a0T9fTIlCZouKweXRR88cVZ/852W+/zPdoqe1Qx5N+CiQuw0OK7B
d1hkm84SxkvNehCUSSquW1Pl4DnliCXdGEqDqnhtH8Zo9DduWozYDMz4qm6oq7HT9b2zPmnk+5Qy
j3GTYLhGqnjWi17fy2hobmZJs2msy/hzYRfHLrOP2qscXuuDHunVAzthAojZWH+XkRefIEOObAYp
nOIWYXq48uL4Sq8XCleKdi1VDFPtGuB33EwGy0bdyjzWImVznVemoEYo5zOMoPEkyegdHGeO7lWR
dduedfBh1Mb0frAcbWss7YxkTCSUhH1I8We/lA6kUd2dVkWRtKdKH6ia96M1fljQpM9jZVfHWCvk
DRafajs3lsmMWtarZzfKi1vNSYqnaKmRurMJ987THE8MHaTTZonkoAJ47eknqP7pVsO5eAOt29tm
DhspnOtYYOJCfaDKsgLWjsmtvjDot+rwAhY7berMg3KHIgrGLtPOja/id0MrM0D0Y7/xhi5rg8Es
DdjJYpjjwOUsV6ulaCj55NT2XxrqILe+k4zb2YXIGVS4tE/4PSdaqZ7QgtJslxSoQJ7coBN0bgDp
IuKKHOvWxQS56arMvc2ypPzQRR8xApj0fGKEz+05K/Fm96M9Pxdgn22aqp4hmVEfux8aXcP3YUw1
Krk5XRjKYE2AdqzLQep6Y4T9yinXk4XIPmh5TDO9ycgh20WdwbPYTofXBlh3xNF47WvqKG9Zm93Y
HJJSn9i3j82LWZrF2its+SN3J4THbXrBoDRduffZRN/FRTv8KDJP3FCmR8Q4WNAaJDdKvkqQJeh7
5FgRjNha0Wd2Eg8XckzrCGwpXTUtS7btrNdnJ9dkWA3DdOVz5xylFHJ/2Tydh2FuwSj3JpqkiDN6
XcaJu/NtKF8rmMTlYzqL5FYZy3I7LxMi1JRnx6lammrvlvPs4QHB1TVLEAIYGQSJ2rgv9sZsyH1V
xoNPm4pkE090zbnnoyB4Z5XTWGFZj8m3qXWNVyUia1MPurbzGztFCZ4mDG0PEMEdiBqHpvaMZOXK
cdrzfdaHhHj+eS4RHBULRrs89yiJuLldEqlTPa0JHX5wQiI5XrddFW9S3xvCrrd5pKYWM1eryKOz
uuonadBZHqKNdGbj1FutfgdHPqbb06bX9VRFj5NhtXgypUie6aEPx2XonM+mWBh9rJf5yRy9+pgl
zsybQzNu2MjoTUAtdHpjEGG4j/x8mQDzqnpdd7TbgrHXFwxWmp0dFp75L9xDQGtlXqDhplnRxbN/
IzEEUrKSoHLzVKsPmTcYN3Ks6pwzGI0hApHCpjPsuzNqBaAOhRGLCv7xpD1lIhO7XKNXqQwV7eyp
Tu+N0sF7wQL0vQdB/qQcsy0At9f+CYdJdk5l4T7LnoKbUUXFd4My9DOW2R7JnST1ZcBy3iRl0t1R
Wi4+elMsW+4Jsau8fqhpDyhlBF3fVQfP7HvQvxJ8CgDgXWp5C10PvwbA0PcrCuxRSJXP8EAFZynD
1GXm7LSycCGidOJOZ7HyrREUqNPO4VSA/JAb3Yuiq0ZzqpE6ikkTeaAUS4s1jhksNXNhrwVX2Ubv
l+yqwBWRBSjn4mt9Etk3YOrDj6SnTLsSQ00mYRjNaVOhqfjsc2+46fHinnBEJBmJfN04j16acwnQ
Wwmg9mqXN85MJE1rKjDlkSH1c2/r8cYuJm+D88G/yf0lnlaJnBtnBbN11AMkM+VpJpB1svt2sUKK
4GW/z3Ve71vm/0pG8+M6x/vuNixJKlNW25zLk44HDsa3xYBMD4PJaa6VxIRaY1UcuHhg1++MzLTK
UPaNHa+otCm56eeeqr/oIroMmtRUeu2AyAHtXCjnBwummIjvwMu0i3PsKl2el8eFc9VBa184T8Zc
z1eaqMenMaMQRJ9Pp9QbtY6gfwlLBfJzCwSs8ka3WhkezpMr0zVspviUZ4zbyIr9iJf8hKo2KorM
Dhe9oB+yaCK+X5q3KvrkHjlT+eOSv5D449dlqFd2VgyQrQUDFrl8V5O9EQSJIlGsLswXfamvOjdb
jd1923zLvMchvncHivvpsacjWnFRNdNhdj+65M4wU55x/iqiIp4TPVmG85A5V2l72zX3NWNVvtO+
JzTTRlbvvPn2kLt5XgQF/8io32Nr2xZqxokhgcGM+1kWT5aSj6VQR7c3DiJrHmQjHt222M5Vu4pi
KN3Lu/S2OaJdY8xcYr7VS613z60tWTH1Dy2Gha2dzf5eo9n8nTI+hcKgMA0SLtG9nubW0QGSXa96
KwVza6r7Io92GdFsjAMqwHLdBbYxfpgT4wxRNbuPeS9hTxcpuiOME5E5vXLxzDTw3Gsz0S6Iny4/
9N2snyKZ0jxPPB4ZsYV/IxO9E5QV+YkwNfN6LZrigf5p8ZbaqtyMqTC2vRpEsOBfYC0avXiRQneR
uj+scrxpeAGulItheOzBF4npybPUTU+garXMhX9HPgsMT9SXODxaGqKL9EI/jQVRKMqiNAjg+I/U
IpOFFpfARIzMZTEDqOr2pnObb7GsEVk0kAddDUGDm6pkF822XNW9NtzFXdTfDA56z1znVeN6xZp2
C+e7wVjaVBIWemWVBHrmt95j1rpykNL0IzmtSGfghdtWPkaFc55q+7ZOJv/gW9VdQ/BhNdCTDavR
7wI1Ds8sVl/Qr0AnqWOMHcsVWFof9QGZAXj9QUpbL5A1DWnV8rbPU/tNG1g2FFby1Dc8A2AWk/NJ
MbcojawJNqSYXJjLk95ST0vMXS1qrdukihy0JGKwjqZKsbcYrZWGdAqWm2WEy5gXYevju1Bl86yM
PCI/ZtUPrhcna6ufLoh+Ng5YN94WXsQkWqZ2h/NRDwc/InhXCXNL+ZH2jq+/TlZthYuc7FBdSGOi
iNQq1wpg9VSoA6HjgRgkZhU/mcT1NElXsRmbuk9Po1smkjk5at5gnR0zEk9pbS19qLHcOs0suO8m
uHeI5kGgx8tov3Z22RxFYfjIsIvYWWkOyYIsborHXLONK79NUNuqKlLOtkNtGUSORnRM11hHkhsd
1v2iG9cWto9jrRJst1EfOY9jDQCWiIKzc+z0ctZMEa0V+eB14RtRtGpV6l8qBtldY3KkoxWBuKp9
701JJzo3rdM/0AOKN17ZFE95lc70aJV50merYvi4mNuQqz9jvWl0/G1zbkrWPK66TnzpPQ11t9xr
ojM31VS27t4CivdY+6b/0BmFfix5eJRsMlCnrRru7w09obq78gtrfG4Xs5/XfqWZRlhOVbZsTV6a
l5/f9De0WzA+aWM57nUz7mmqaTqFeaMTrbHu9Gxs9izGzOfUcc2SGaJxoRF7aZRNvamtiPJoL4Mb
uR96Xw+bJC/Z6rTISvde07Okhxha3S94bqxQd8fqSW8McSBtWOxp+vEuami/G3OHJHVQskOY6dcg
sAYSSOfJW7jNTTOrWTugB9m4mjduMs0mUml6w87SiY86czEFKk6iTYVT4WQY3MeVlZorfwFNlXl1
t7fm5rGjy7Qqo1Z9etBpthGumJUm++VDN5OGzeJilseia/VTy1xTyi0aN0eqouJs2HQ6S2/o1+5l
2wOntneZtfLya7PMre+ZsyBLU3PxyW4qPXHSxBZzW3ptKD27aUrlH8u5ylUwjmp+96ZsPtlk2yrW
fqYMO2J6x6X2x+tOkXaBhk8GKO9sRD4J6WfXlIdlFsSwu2geviU6N4CoLvOxVjJfl1qvAotTdHJw
BIdJ4yerOcuajdSkvol1uxn3kUsvmkyI2+H+HXOPZnIJACv2lPaY1rPzMORsJGEoVmRyWZ0On4Py
9avG67rHqJysYe061qVlHkl3E3e1tY/tnC9i7OjGm3IZE7JheXQr2Ccg5J2mkkxCe3Hn1apfi5go
4joeWp9r1p09FlpKJQ/0uPIyrFGnwMVwSw2DTRXVd33NU4w0vr51RzkUkLNsnKrF8Aia+HrKzHhl
i4WFeV3vUV2Z7AMM9iFiKkPHxPPcwIJZTTT62C2ZbRw6hs7toGvNVV0l8ikZlHWj19xZR8tK+rVN
iv9c4G0iOOMup8tm6zvl6Iv2y5Xew59Fvn+rkPlQl/z3a8nyzzLk/6tnUh28ei0/uq9/6Jeq5/8f
Zc7L1ON/XeYMWoUD7Oey6OXP/6PKaRjiD6qclPFIoxsCzeN/VjkNw/6DKqeLm8+FbAYg9f9WOcUf
BHMv/Cpwldxc9mWq7D+rnJRGL1ML9BgJtl/+wX+nynlBbfxc7L5MQCBjoWIKQhIMhv2lnbRQtWTv
NpZ79ByZW2xiY34rXZxoYvYfCGsTjdMvEEKkLKAWj9Mlaswtsy2K6JlCTBWSMrua/ew3yNivXbzL
z3WZmONQQU3SMvlS6Xd9rZ6pyrIqN/x3B0ZnwCP9DdEx04Bp2O5ibguPSaCwpf4QplPDSGT1m5bN
vzg3v/wMl5bOT92GC+8V2uVc7EdZtys/N0/25N0aeWexAPduf7pibv5RV/4Z1PGl6/D1gL+CPBWN
myJvjWKfJOPb1MirqtNek4qBa/dHkTqPf/9p/+LQ2JV4dKctYV4usl8PrSx4cRHsKPdaVx1Zjx0t
pzwKvzECLWvCv/+sLxA6rm2uMYxaTOUxL2VxZf/6YbLLLD0pVbnv9QixfbU2J/NU1hH1Puq6feKQ
1DDCka1ENOK2aSKIU/ol+pR3706mdwTG4nYltM9BZE80AGrUSBV7XEf70XpUpCvURB69c2la30wr
i37ToRT65WL7qRPAAQD+vZBqKdxzLF+BJo3G5HsifG0X+3q9Zzm5NnoLo0HfsqXUs90kxBA2LF/W
5byOOL6m2xMZykJRX+rYcdVclWgUE8qSK6oCNxhkk6P0q+zUCcSsvu4/MrCMwqbOmQNsCUeZ3IGW
ldL89IY4rPiwoWrhccjpVo1p95gWGe/mLr6LJysKLA+i1cI7I2Dy0r61h/HKKQ5ysuR+JDW9jqxs
S0LmvVKXvOOk598oA1xXJv+iofM2iwlOewACSWJdVTkBcM/Z9fWV3ZE4K+L+pLoWxXq5PNm1Tvx4
IIpqV0Su3diQx9qAnpMt04EFCWZSYlc341K3a1VWVJDYOsXFuAQztTmijWJv+3O38htgo0k8bCfh
nRo1z2snbl4TzaMkl3cvIEt3g5DjzjHKH7aH7Y2pqZclsZtALUa5YolCXma80/gyeEW2syhOtqh+
5OxhNrbTvtQo4zYjCZCVV8I3hVdPeMRITpRvEoos34ukyIKp6jb64DE8YBkFawwqC01yPXlQgKqL
J5IYx73dmDxdnNoOtIXaY17tTLP4rlcs92I2jqm91uYiQdXWPVOcbJn0EDPv7faYW3a2oXoSB0qI
BS/7bijRVMKyNze8LQB7No9ejYsO8gkrv9KgLKipLZNU7R3liVVlYaTUe4aEHdV8c9VAagcVGCl3
rIGlxmZ2iV2TXTaShO5OsHy6sD8gy6ppZVJfhg53lHX+vZ2G1byseteLvlVj+tlSxmw850fSyqui
2+mFPgHHkhJI6ayPL0mZi4AfZziLYtjgi9cC1hh43fq7pY90wum+uxpG6rySRKJl5pt2arHLW7aL
rQ/lJdnxTHmM4gsmQ0pZqNDNprXnpE8JjRJWPuNLy3Z1ixv2OasNAviJ/4NjmqmWUyxErIvuypyc
YMythxGca5+EZZXW2zIzD6kfTaHhp7dOkUBKsdVD3jW39G/IwU/LD4eV89ow2c8x3rBri03bH1RH
0bquh52hVwyMVAbZlSIqyEt7p4ib4PLOk7F1kvX4VvKYJVZ0mhbxODR/BkKRLj8yWmJw9Zcvjp08
80K48lxWeVrDqCITKoHuZmy6kBdC9FXk/dJXGRdPmTG+yUZvyH0+xAmRYeoVVRuwCiAtXJ2Qz+Ur
xnS8oLPZNrK/iI7VKK6txPNChia6td3yAylVngq/bs5Kjg8nPdXtmyZ6GtOkuJemcZXCsGCTLc21
ziRNZflPdmlqgTcw2ODLiLsOEa7u5S9OZT8uNAqDJvGfJGchsDrvIIviHkcbHAZbK1cg2p8bR27d
pA1nrkIrV9e66powaQtGIgxqVH5mnQqDRFXT/R/qzqw3biRd07+IDS7BIHk5ZDJ3KbVY1nJD2LLF
fQvu/PXnyWqcgUvuKZ8B5mbQ6L7oQomZTDLii3edAyCAZ5SZm04b5k2tInEwOhzEubWES+LqL4v4
ARiTVI79StKQth1HimQrLD1ZHc2vFodiLylZltLqS2xUD24si6D2bHWb5k2gV4aDIWZUkGlImOMR
DTNyQ4lVbuyP6WgzkuBR8sFNUuTEb3a/3kgaA+EvjNepqG5FCvy3pk1y42o6Pze/q18Ic91VlKzu
KmMQV138rU6kyq73aA/QJ1yCfTha9rbqh/S2joxqk0xLv/XyzLmlLHJPfRB5OZBh1EyX5cOaNVFI
JksQcfolp4B4YLB/4EUactfKbm8jiDb01azPxvhBT6R+cmPQVEPUfj7Gd13VxwHaQUxIbkLIbyyP
ccoL12QGh3ojEhtZ6wQRK60Iunz5YCvE6xIT24s2+8qyWXivGFE2qujOa9kwlYB++/rUJhuDw6CW
auXWpq17a7d5ujFZ0wJZtvcwBKjpK88Nizb7KMVBuRjskL+XJ8stkS0tkQXbqt1YWbWXJSXdWfug
c3q5KfL1G/7jR3fm0Lks49myYU6vCyDFtcPG6J2QkmYrKcXd2sunmCXv4FZNgIxUcqbznFtwFUk1
YKXhtQcuuI84GbPe4O+gNnRDl8K8yWTvBomg/7Qxv1Za7O50rXM3ckSHiAyX7aeWfjzeeqmwj8Oi
nawcP/3Ql2WQVva9mS4PEk8YHLAPI/BSzRKwKMtQX1fWA00YlzEyFpT7yPkBPvwqs7ugGPtHPaPB
2OgPtKi+VE1zYdvydi3V4c4QyVMG01GbzsEojIsXT9XGAn2YJxHdA8VtzSYtOG15jCB65Lt0Yp6N
wp78biEmuqBjEXOZubEcXA2YU2mRjQyiqEU5+3U7v7hR9WLXzez3ZUMsQLeFQ01q6BiAWWphO2qa
C2bCcT0L0ecBimSol/UFECHbk7d66BHqBbFIyOgnmVsbzbBzFbtT6zw30KJmUmIs8b6VTcVav1Lr
N9oHXeW0adOzk/2piMb6FO95nfdQP5Kudw1ikFfF6d/nvaZti9kb6pw3IWHr0UtAdCt6SMltx0Jn
3ts91HTvSB8BSO73wn1xdVAUZLC3SCovfR0jky/G5GbIaIpWHpgxpCc54VV+a7duiOn2tZOJedcK
55FumNCEYg1Md+nO15p2LJkgHCZaiLmD+I4tRLUg5a3fWB7HX23c0nS+oYATHlOLKC/V47Be4i0P
Sog8m+zRyHmsKJyvu+Vk8DKla3YoI2fakxy2+E7aPTsdI0sytD+c+oWMMDOcKfmlV0zHGSTH8+Lo
2dEh0mw7tdqX2IOth9NBZ4tN1vOSZ9ETgDGl3xdNm3BTJc2G5erOqozHMq73kcRwl6mdp7s/i44U
NlZNNl0VQkm+2OPQhdZY3g7lEMgpf6B15eLN43gg/PSbaxY3+VqKc5sJRsAkgkEnBlN0eH2bsBbR
0aOOErk/xD8t27mPNOOdTlrnQpvohDVmjzLzpr/uxGmdXpKSGmA9zfbDirdF02co9+bNnpqdHVc7
lOrkD88TG46rhVNNhBji/gC8CnC8FB9yUg+J66E9M5ZTXGPaNErgcL1r9syrd3VGLsfYCkLT55sY
ysIndS7zwaDws7ZbdwE7j9DVTK0YfF1eWywzLSQ63Y1etXJ8u14mb8RptFe/1Ie9dJiyS8QerrXz
LO+d7WINiLt/g817m/p2l/ccF8tLOWATKOmlhi1hbDL4BpsxoxmHcPxZ39vEtrdN/GKt+nkEE8Qu
f/V8JcfKzn+syUrMznB0jX6nKflcpe1tBwvnt8mMlnB07guYDmCup0Ru9C66g5xTfq0zdShh3/fO
uPOWoQxVuXyfFobDXGLENyZ6hFtuAAZa3FsVq6G5ZG/raAC5F6C67pMedd8dr8m2dHR+Nx2C8mLe
iIjuWex55b6l2ZngfOgUPcJ6146X3Ds2HAXqQYRVXr9fZVMHmQD1sf99x//+AwixCuZE8mtHdK6v
ChN1iiDDuoYgVOS8e+JnZlMQ0CbsIvYCNI0oaCOM95wfLzYMdTvV6ou24pHVx7LfzIl3kPX6QEE1
OiCnJAGjvBOS5MkxtvQg6bp7bKGLX03zuGvleNDbrHjS4mcGANNJkzPnxD2Wpyk0TTcOcK4HtUyu
xcimHdBwfcdoChBNrYE/xdlt3Mm7pWzpOTWx8ppd9LWmuBz7i7yJvOx27vhWaRPjFrK9F11zHtYE
a6mZCNS5/CPlyKsto3ss3O6ByX04FzOpMcqZTriWoLIa7a3QF8BE82fVph8WEf9BHfMyNVn1mg+3
HRUwvJFonHKhDjo4L/bvGyyxyXZIdceP6TPx5xL/pNWk350S0b9orLsKDIUkgk3HsWQe5Rfq2NON
hWliUxWB7gmkOIoQoLHhMFMdNdFwbuhhS2Dl9LmPdnLM3ztn2tmtZ/8b7vh/jdrdpO+q7uqP/jNs
9zet4v9H2B7b0/8Z2vtf60/1/Vuaffub6pF/5d/onq3/y/0r2Qkgj+orlqH/RveE+BdYMVpcQRiR
a/6lbvxvDaPxL9ZundIlRIWGw1Hjf6N7lvsvigE8m/8AdyN8/L9C9z5hSiTvCnzf5P5bpG1jR/0E
opVDlmSlGZuhjaxFF7QMJGHuavuupx4xcv+Ak3yK2Cbq6tPlPuFllqt1ZLDSUN1vh9Da5uFsBGnr
u+hmjQBn/iWZg/L7L7/Gf4DNjD98R/cTkoUuwsRsGZn41tzXaO3kpZnyKiDbNwSL2A1xtadwPsjs
KMCwFNMcg/rMG4fnGFe6b3rxc5Ny5pQxLtap6Myv//z5rvjpL9DRv+8JW6+BWBVh6l/37BcMMbUG
Z6lFZYatUoe5gH608z/cgt+U5dfb/sslPo1bbpy1g2o9ejXm7K6fdO9+nopbREz0qxTZzjS74xKt
oSjMPxl5PqGIGEQ8+smuDysRT2Bjn54vcxaR3fRaH+r1B6Xq+ETvp6TYJLOz/ee7yOvy+T7yVgC8
YdUj7BMF8PUx+OU+Whm2DiemDqZqCrBCO5luMhkzZZFBwhBvrsu3yEO0L8xK3bTmMH7NujbZdZW2
vpull2s+SlJC0BsZi1uL4eI+a8qaOJGpOEarthxzrc+gqeyVP2fwAb5KVdTfvW5YHlFulQnqFs4a
tZuapW9Kc9lxBq1Y/E0xSjIo9OHJi8ARA0C3Kcgoun7N85py+wzAJBJF9uG0QvsiPM29XSyTnA+a
qrMwYyM8isKpbhLswuE4m+QKNCrz+34xg7Luq/eMOOV7vZrVkcY9FBLTRDyePzmTeB+iuT1r/dLc
Wq0sKEAarfXHKorhSKUgarZoyp5EbydGsODwTUi1HeYnRUXloUwr50s+iXZn0FW/HdEHHYdqvrqA
Z+GcKy/Pd4MTj9vKLDCtq6kDgF/T+NErlvFZWs6ySdHnoagoxK0eux350plbNBvWu6HZqnictsJb
i5+45pqbziquh002RDNzbHvjuFP1fUHQusUOtZ6kaS6HpV6lfSJYC5c4QqFQWupa0j1Z22QudL51
JfcKS/ghg7FEfWsKaLHROoixH25Le9Ee7U4fwaWqSj1VaJoDA6ggFHNH8iWPx6mVVHTrdk37LIee
e7XOxDUQkFa99m7d75zKGLfGiu3aMbPxpcbnuottL9v2OOm2i1aXh7Tvon2vBBHP1lw8AtEtJ9kC
K0pELJ3vYli2k/mhnJV5h4BoAhzALc0q9DIl0ULMoImos7TK5KxQaAQxEpSdWTbe49Q1kPUoOxEM
C2OnvEre0jdOz0TirsfJtBIKq5AB/qzTtnlYpsgBdZnNQ2rKnkTB2oh+lpZeHoSRGsGgqWLToq++
azVJVkzizBxzXWs23+iewpUb8+SFHnD1Xk8c4weHCM3PLbs7S4ImskDNYgKo0d2T0RnAi32JhCzw
4sXCzW4ym5KmQLtjXZXftG5I9w3JKl/5V3Ey6pV4wyNs7erSSOzAyqzlsgrdumSzfodpMtoWi0P8
w7JwTmrS6NiO2nqgwkBdTK1McfyhQrjC6gSMqGR6M5Ms60MS7IyXxHSir1hF8XoK5d4JiySNJI8/
GoN8lT9tZNbv9jcXZg37AdH1tv17EFoxpD14rkPYR+2VGXTPnL/0eE+TQPULynjVDEcEG+rcTk77
LIgSI8goRdXj+agx5De3tMaWsIyBnlIVW6ElRnVcRF1u22Jq9kYf00Kvc7D1Yv1Y6wUoBnWPN/bg
lXudUjPeBwg7pDtIMcB4u3uDjKjHSLe7k1ByXYKK5K5vrpdTNlZDHRgIgTKxTWvHJB0KwyuZVuu+
7Cf5hAa2+6AqUH+keV5tQYxcpoAeBfV2JMUIvBbx44eRxsvbaKv0+5Tb3roVmphPRGjZJUbnGRlF
VwtFEaFEq1nNzfIx9XkfxsUiQ5GuBnovz6ESLE3JXI76jremQ6s3o1R/dtdV7oaoF4hMjPldg5lH
LMRC7CPGbDng6YW5m9QsiadZG+ZcnchoPyGsQNsqlMBbVzDme+S4Ht3VUTQFJkC7xho/UngFDIyo
F1WOt2phGV9R2zaRLzasK9ZbT14yy8a6DkgTH0ZjaN5Q6uMSRwt5iRYtDVFuYEOF/znPmUbQBm8w
yNEsgENntUPA8NONcpT+4Gi8RRng2jOhWzjfM0rq3YOGWjcJBQjOW+x0zbNys/wH5ujqdR0dSS9e
N20RT4LZWwq9PCvRcA1aIAkBoW5M1FQr9TORHkeJIxvGwRLp1tRMTryDeS2YqcYq7GVr1X4r7P5s
xtG4R2LiHoQqxAsUk/nFsEliWJtXLKFb2+nZIWrsYXcqLqtjko3e42pkL6u1npopK3fDFEX39C9E
BS3jyZUfGJgNXYrl79phQLgR2SnBTuZkt6/IK4+zmmSoTWLYLCg7wzZC+VmtUs99jYiHTcQQtdFV
jMvBE7cE0xSBa8IMz0tFcPpsXDeNEwzAM7vFy2qmYzjE8bSrVCdeBaqKa75CFcQoYQI19QY6a2p2
dAdWUJ+ojdOHZ2WrowsCXqtlb6XN8yziU9x603nNJBXikT3zbHLvKlWNx1KzIRCdSsBJxNJoAsX+
s5vm2DnBK20616t9z3U/1mRIj/qCI2ftd27rkYdZo3deQM2qaWpCe4p23oq2skVnimo+qQ+T5y7b
xhi7cEgc89iNJolm8agHci0LP0ks3XdQoW5xlK0f2mBlXw0XIW4a1fd11TxmZnMza8ZhdmGL9LTw
LaCxTHNJZUFzCiVxX7TFRRn5A+MrLvGWOAF4iaBupxQbAlYFMgu2xkBgK/a3pBMvHfv11qCguOzt
UDbt2zCnNplSznNle8dO/aURQZQ+q2SL04R1e0HZ0qFV5kyrGfdT2XOatDfIFWc/1rzDbDfnfq1e
ZNtEO502TlGNm0mkN/WqTkkDEG6IoM/k86B5z2NanhYb9MxI011a63JfcFA661Fb+YR3VeSAuT1w
XPQUD9lTnVVbWRmIdmRo8yicpqpjXHTis8wz4g5S64Dhi1N7zjvoMMuBnmKSmespIErvOUL0pSwL
9o8hneM0aDEUWqKTvJnpA7kN5mNTZ9sFs9aDxn7jW95yTnILvYyGwq+ZgVQ7tW5U7n2odL3nrt3G
1fLo2nOOpLB46wDYvKRB22aECL5QeenP9XiVV/a9tedsgC5v/Tpqxhnd7nkmPMLxMp5Ua1GBO6IT
9Yrua81kg9wcl8ra7fGHnJ0UT+RsSSSTw65lpqHk92Yu6rvebW4z3d7blfSOo8ldbAllyu35bfXW
A0UiJGnk+WMUoYR2mDcdZd9Urul7S/ItwmETuIVzFH31iPlsocrS2djKCxPCa5i0vsS5e0z69TZG
He9RJEnGyGlU4oKySr+TuNq26Isfhi7LTpEDZUWn3mGa669LWt5AyVx4YDK/4R3j7rVFUACenMmi
eOzW6KEXwD74qK58IQrDUz13qMu7Vm3TyZtv9bbFLoevw28GrGONt5uJ9/bbcoj9VVaBWAhy8JLk
pygR3BddJDcLKXT8yTzZTkZpHby+e3en1bhz2+pYL922qOIdcOtmRrtL2tKp82AmN206aT+4P18t
Lwajieev0nRv7FQyZncv1qJdZtNoQk9Potc2XsUxnuqCCCPcNce5636WAwmxeer4uHz2ei8fkkHe
VKl7zuNq2y39rb6sz4lZoFGu6yEsrYV3bmaEI/pIT8fvlGTaoauWQzobSMaL3WB3R33C6W+1gbFA
VM9G+sZIb51zs/qO5vRtNkzKLMuKRVFvm5PLtgRE3xJyUuQmKGcODxyhuXVaSkc7vdU5cVSnqpsg
6bWU/4mX23gQNx0gNpjCLmnzcGjkuRsBsbUYqw1/7YeajAPZN8/WGi8bfIr0ZibYD7HB1aGn5hc5
2CcmGFi42EOxP0kzxJMS6iNuNWVrXwb7KgfME6TPtkG8Um7uoTQeO9Hg5yXi6wwVjYoOB1SNVJA4
xFXcMuZFQdfX1y66hKxYMznGZqJ2K4FygV2SL4ngA9rCg2QcuaCaewhuRuJQiYhwLUVkfN6tW3B2
vcadV0O5Z3gLmqS944STP/SqyY+pUdHHgbEyLmB0LK40BZEx3C1LsZtciRYuL98sd+ClbWNq25WT
HwTRl6G5as4JTLFCeEyUEptFdl9O7rZSEoAWw9NXYSavbWqFCT01/IULp5dTVpK1pBXOnRiHo1ES
KaYG4tWsYqciYiry1QX6m5fWuvR8vIdSJc5H6hZoRVlht07VsDNEBUFh/F8DLNYl6aroXcwmpH3a
5odCG4ntiujJ+ZiRFZOhMnrjPb6O5WdJOsj3vC8ntR/SdJnxZcaK4AoxCoirLEaPO3Q57VoIzrxT
hxReHnI3N13EGkadnzMObtSftysUyQp8H73PcWzHZGYwciKYpzLgVWYMCsxk0W3mpC5SfsM8eJbC
vUjsQ1Sf9JlaUn/W8MwgPCnsTTMoaJUqTeOvTWW4E1CqWV6KpaydZ36k7nWMZ/ol8Ydxik5b+1xT
zPHIa2QyZjrFvmu7dWMWs3jXzL7Y4rzMj7al16exaXiQrqpEtMVNFx+mToCTCqWdxyZ3n9qMvCa3
SOEUs5SI1GZCZlLidPwuNZJp3DGqXwkD5GdP7enWcXjNy5b5pFrbcjuqdr0sbbxcGXyXpWJxcvW4
uGn2Fd6eyifDYo3Fd4pfok/dYyw14zHWveY44tTZWvM8fdhrrd24dnRd0K2nkvsQXxwTcLtom+lo
rjwsepyNl8VqcVdcrbIX8GTecoUNQvWZi77fGHY5OooS/EE4r1ONI7QpMaUqfZr2vRWRBsZqtq04
U4ecqT3Y3dZ4yY0o1YOsv0Z+lqPsT3aT0gSs5V20VU1bbJxuWO91r0L4kZnaSVuIbOo6azgNjt08
ehFmID9d6v62ZZx38OLFOaSKh33VrWIAMibtp6kz1kcEYTWPZM0RXa94P7ql875WFVp4iz54Em7T
ZN3UptACb1bWYcEBey4477FCpKjAOdI10F5FUdKBojTvaz8n1Z2W2OpuLfq/0qkcGKTJ7BTj6WTj
/XVQyi/oeWu2YkoZji0KySmIq8774uaGOhmQd1hBY/tYrINwd/ww8CzQH+WGPSVNA5LKiCTCuWP5
duM6d1JXNd5XPfpJS4r3oMVYY5mh9aBZJ+wQbnFd8cv64GQLxlcXh4xZ0sMsawtBbnfFhvDpEjPF
cR+SSh82GC7agzlrKGM6SuWXq+LJmrSFvCsCo+LYyH8sNpWXFlJkX7NYeMzWETtbjnfTwq4N70K0
b9wBEhVQ+MYK69hrrnbORzzJa7tWB5gRRbIQzG3TGhhEksZ8yCphYmgl1SmlO8BPLJ4GZO6wzZFp
3XZ4oQOSKKezrDrKoInAwvhQr1fNBSm5snF365gUIaxIdCdiowjionnBSTyieoaTMUihCqurlTrH
nRRqeG/D1nKbXdQZSAbKCMJFegRP9fEQIKqLH/q2p5CX0rLDUuTFdi4le+GEoxsBuLeZhp510Iwy
isd15G3t2MYbr1i/sKjp91WWf087s911K6qqzGqx7rkSoh17ARj0qgHY9IlgJhhVtknJ+TpRp5zu
JMtbKAuyAZ0y5daZqvqY2nJ8MIhs2FaNuwQM1dmeo3YZdNnkHU17glTJQA6kKVVIQsx86D0EI/rV
I98SFPRFuNfg7Qha1s8KobFG45Ywsmk9OVevPctcf7Rd7sxaYLCHZC52c2wXp4LzjT8YEyH9Jdb9
RMNxExHCFvCYzswvg72zk2YOUMFau8qlossn18w9G+iwNxBleGkHbbgTrta/LW1UP84l6Z7QvGv1
RbpX/swV8/Jqqjm56ZpGe+dUbRN2rJb2VBiNDs2FQNwfk74q9qWIvZOliEn1x8xy9r1YmODqPDsN
OHGaY5vOpBKodWm+TBYjT2iUqFl2S+peWdnZSNYwr2xrb7JSk7VncvBKrop2q5iMa7hkNTQbhBUm
M2K6brq8XQ7V6Kzs3FnTemFsiOLNAzHao4wg6026VzcZYAn8VMXO/eQmdfTUuVp2ryg5vietWZck
fxnWRY9rcMo6XpZzn0bWTplFDz+YYzxE8XPGrQmhWQn7IXdctSkzxCn+DOQ5+QWf9SKHcT4liRr2
JZIi0v5ql7ytxBuIgx5sDsiu5qXZ1tQX7lXci2E/mZFBbVgmppueboBb0+7sx54diZBmZgByvDm/
BeloIiH0uibZ552KH1yJodQXnYaMrO1oq8P3HPGg6ZwKNZSISTKmIeni7T7npLGGUafsZ6VpMzNz
T0p1IDuECj50UTKFJDwvHxn3JPBkRf9VijPoI677aTcVLvShRgwgYQb5TU8SVpgpD+fu3JPBkDFo
jmkz7DppICSqSufn1CjxIAE5MyyOoJ9m3cmbDAUBxGwz71szLcpA5t70TjRydlGjzO/myqZuvsbF
ygFZDnW1iYCecAMrQ10SETGHeWMjgFPxJSfGNN0uidM3uKVlXJCT3s93MLOYnrDk1v5MLMOhkMvS
hlbcdHcpQA9Rlham9qvrnpRJM+rPEjvjSWqOG+AGY/2pWqf/avXx8kr6IA1rrVatxLjRZj/ZuZP5
y+rGe/juEr9KphD8RhS/V5bKnskW1A/Yk8dDUXnyMIP890HZ9x7HrMohUyMTbUMDsYvnBa78W7u2
Ke0WmniX85AEMabqHeGQxB7PCTkMyRSngYFf+3VSkZEHkkYypEH4KR+U260nfKTxF7vH5QGGZ2Ce
74pefix23xlBNar+PbMq65socoGk1U4UrYbjeo+6s7/M18kpGNZ0xDvUxl8H3amD1V16RAfRteLR
Nr07iT/+uZ765Dh6yrzg4VTnGQPul8l123OmcuJpIyj95TrAF9+AbdLQGapqUzQLrY2O6h+91vhO
K3t5L+IY6X2/tDc5qvEvtShIsZ5a84jylZ4XxjRYZAMcbQ7yNHJv074sHo3M+egkCzEou1FjVLeR
8mkkBIROtZp7b8k4y+W6fnZxy+41gQ1T6xs0yF4+kP80tl7CmV1Ge07WEdkS+hTAcbIfQmwf61r1
d+UQTSeR6SBIBfrfwIxKLE4IGVY/i3I2LnLN37FUTQ95qXEc04pMBhk+urup96Z5AwzR7fmVp+/C
0VhYrqeRA3hBPrP8Yeex20LBUxjv6YhpsCfYYu9mdLQXmWOc3KqL8ejz2ViZDY2CZE07rTxIwYrI
cmu6CSHnUtlBE81rj0p2UQcnj5yLHi0J0FyLBrNEMbSJbaW/5G1q+njdI2R/Wf6Y2n12iORgfcxj
3DDROSuYXldmaFbTanpNvBrxlcyb5q4mDvOe2NDyZrAUSawa9oFAG51M+Rp70LckT1M7GOoFh/YV
d4tysX7VM8chC0SwT4+1tobwJOq2qVt1QgE7XRYpCFxM+GkLax3xkpnmsciQyfJ3daTAE7nRSSW/
dEyETyBJJK9oROiltLihtBqaU1419iXHCvCg5oqDqGlGLiDjukYbOc94AxEd9jjOWu0wq8GWWD9B
UxHgGPVW1oVzq65WuYxxaBNdGS8iA419qpkjaylxLutQzgiAre7iFZwk6ZtIE0ySMiKsOiXooPDK
U5pmjFKknO4yxaDrO2KdD3qM7k2lRvHurVN/EovhPSXNZH9P9WFicVI5Gt8qeQCcsC+s2r0PvIAZ
zEu0b1M+kpy3Ju5NNCkD91d0zV3R0XyqDkkFi3pEbE1RrJQe/TXaAr5yFm7J0jkY7JP7xiXePlrn
VzrL520qof7auf+eq27CGFdPIaGu6cHQ3fJACkGDnk0nToV8yVAbBtIKDA6osUWaf6LW4l2VlnbX
ZPYMRM0Hlc9xgQ2c5ztKOMyWJUknwIKqDaq6IlTAzJkdO83QfRd3+akooQlKhykjxyq2HckKeW1U
3hIp3KISM3TSfKXLuQsfpPQ9Ftn90uXZnhYJIvNLjySK9poH3iXLxk4w/puJrT9aCyLRJCKCsuTh
NTe56EHEMlmhaTJHk0Rr0Q8S0dOc7XpWgmoj9ZHkao0FBlUT5NpXvWDB8RkiZkKh7WbZ9K7VJuwW
c/xuOWlDqIzJl1D95B56E4F2N9irvVlLB2qHf8Jq1g4mBkALJNXt8mcX2HNrkaS+WZ1cv0lRJOUb
InbbR3OtpIs4tBMXhpIm6Jm2t1GSm89TiYMKm2Ky2r5sYV+CGU7puVjT5Iay7+zO60TxM9ML+z4n
ZvQjgs8CUevK5k3hZtgC1sMmsOnamxpxON8678gZVl7W/FtF8+/8rP8gSLg6vf7O+LvGtYcI+aPQ
HfM30YXmDX1vVjGk+KQZG3eg46TIR/dasZLlt/gCvQe0nlWAqtreJjLNQzWiNWvGkqjxBcCV+FlG
gh6Z/bQrJi3FFGAgUL7uxhcSCuzNjCD2cdFmeSC1Dqs8HAZ9nukYf0Rd2l+qKCrBeBaIGaO6GiC8
szvWe+iun9cUOl+bFoI1FY/jlMtqR/9qcSDy9U9lN7+JA/C86deCZf7r4GD7JEtQOVxFXqEGIcHl
pDnXT4z21tW3XSGDf5YH/F6x/Ola18/yqzpAKML7J64FuObuRFjvxMFNfH37PymLNX4rrP10tU9a
BPCIaIWeMjlkeaIJxsGV32DOIL1gLcg3KKf3NJu/G6Opv/XOmjxri0O5yx++s/n5Ofv0KT6JL0jU
XBsTFWwI5Wc9mkcRpqFLNtV24Vv/D1qd/3S9T+oeDuZWmupcz3hkitvRXnnoXjGbbIuQg+fun7/d
9cP/TTZz/XJgcnAGpmFCxf79Bx2HeNQ8AjlC0db1vrIc5J9aWat7cCvU7doU30Urck6ik8Uf2d/f
r01uq+taWGYFSXJXKcovD1NTZobm9Fwb8mFrfFn3WpgH1jGmF5Rl7Kh9+eev+tnqiH5G/O16VwnR
r9cDdXBENaDaDo2tQ/sVcz+FdQtl2freg4H/U4v0n97M6y/9ywUj4mkbLy0RDI0vsPKB7izfrLx+
UrLZ//N3+0399OkZ/XQr22XopLALE06gOYsq3SVx//zPl7guI789Kb8sM5/vXjtZVp+jcTNSSSRG
vUFMgTFt+fHPl/lPvxJPpETSTokWeq5P1zFKVx+N61PRUflGKzYpfX605akkV7Z6kg9/uNxVtvbb
1+JChCM7yOCdTytaM6fM8fhBQ6KrSLHtgnVvHpydFabb5Oafr/V7HPP1V/rlWp/WM6NblbdgCiIK
vHumycTY6HYrdsLU7XDogBXJ3CgjsBg3uRiEkHhewSs5Eelv+ir+UZfiySZ6hMSabSrKJ/Qumhwf
ypYkXP6Crtp7XIbblnynq76Z5CofLvBH0c7pZulM5w+bwe/aDb7OVb2BvFLXXVo3//54VwS0uOZo
0x3kLvusK7u9qiztQhqOekkc4hvrAR+frAq5m0urPjcY3/AzWyWRITFDvTlIX8p5vSlWp7uR1LTQ
2FH3+t6lXSqYbTX7mYpnXxJu/Ifhwbi+EJ9/dsN1XANhtI2s75OasQJ1AGLRjNC46AG1ItviMdqM
y37YkEOynfYk/fzzj/+f3tBfL/hpLViHXnA0JKkv4hvZEGPyD/W414fnt2/kCTprJT5gT3zaNhqX
EC+OX0bo4Raw63zXTae8vIeb8Mdl/MPa/V/snceS5Mi1bX/l2Z2jDVoM7iQAhEqdWalqAstS0Frj
699CdZOdgQwmSM6e2eOERitWebjD5Tlnr33u2GAv+Edj2sJMMGziKaSsg+xWiqUXL111NDdViXaM
xLmHuJPA7efjd2774ZSfxdRgTEHSn042Ho5QKwgqulTCkPRMNyKRh9j48nkrZ68cmFpi36RIooFa
/7SZOgrkWkOS5kaH7pA9BM53fOIvi93aXnB2m3vf0OLWJkU60paEhsRjd6gCWNb4CNnlQcIf1X9Y
M6c9N3ozF0GHiAzsQFmMHvNoarKQ1ipkB6XwM4QHQq5jZfDOLCoVkiy8BAMbbLi+p4OnDXVCTV7L
XiptJk7Y/pFY805uN51LVfK2elwjTJ9bxqrMUUEpoiSZGD2etpiPoT5ZNXmG+QrhXxDp20XP7Vay
9a281+/TNbL/2R6+a2/RQ2BLYcNzj7zGDgksBzuw4lC+RB7toNMBv+esQsLnjWGxrk+6uDg08KFK
SHmov2ekA7OJ+uudZc+Q8BQBxHbNE3p1SBe7uldModBWyjykoj05mRMPd0p+xCcC59rIHdOXRlpZ
22f2Rk0WsUvT4GMA21jMTkSKStgqnehS1N7fSb483sNTcVZm55mT/n0r+mLPQlM6mkpDK8pN687W
2iFP8c1kB3uSMsF/0yWZA0YhU4JKb7HdF4k3Nf2Yi2R60FJpuSup1cPnHTqzptmlZFni/KUZY3GE
FRWHvo6oDnOZmfEH6HVjFRQxlTWeqp839bH4n+fl+7YW3Qn1Fn4FNTeuqG2ESyyGHdVGMtvtYzv7
xWN63OpbxGoHSh2GFVe9c29O8tNIOChGpwh+ple/v0VjwlJGpZwylNZxfnPOry/R2HVu/YW6tJVj
+tz0R05JNSoZDwrglMX0n7BKbJDTi6zwlEQhiKSfgaP/6FJ3do5udBu489oaPzf/qXwEfKEgHsHj
4bSH5kgxxdQGtOlJArq6On3zW7+4/vwjnm3FmK8GIg89/vu0lZAqsFTvC5waguhOSrW7CUOqz5s4
NyWVv5v4fbq+e/CYIZEIIyxpoiUGhaeFR8Fov7K0zh2d4MdxrGfIKISWFws5gigNToJjRtgj4zr6
R6rbNt5GsyMeyGsk/HlUFtsv70YsHSVEQjx/5xPhXZcmg7hdXrTsGsEbxl0KJOOthxwvHXGcg/EA
18omUPz5OJ65Xuk4anCJI+IEmGex3HAqyaI2TAY36rARHlW7hn7ZlA9cuSlA+FU13cq0P3N5NJh4
cx0LlzpteXJ7iYS6XKHBPqKYsCD0NZQBhqfiLThesAHJ8+cdPNceu70miQBwEXPNf/5uVD2KM0ol
CEfXL+GrWoGSuanVdztqiaAcTgburIW85gxxbuKgBpM12jTYUqzFsAaNMeiCTKvBARu6y8iBcMIB
4L3gC2avTZwzXTxpbDFxJCqUEeLTmFip3xM1YXdO0MN3nXfPeX8XtN6Pz8f0zOIzCQLOajZTIZyy
uJvoU4n1WVnyaE7Km1rVd6M27UstWtlGzvXL4qrFu4mHE22dfrop10ABatngyka5Uyj+QcvaXPbC
cKE32mtAfcV/vqnA4EIggCe7wSpcNNjFrYUNIMyTLu42vH+3USsjFG5Ijnw+gB91dSy49y0tdkhR
8yvsKmlpNqQgn7CFyjzxWmWOzFef+lu4xcBppdF50i02mPeNLq8lI8qYUSed50IDcSUnBOzMU6B1
ZtMSBO3ayjXozH520tziNI20OBwssqGuMj14EvBHeE89dniD0yZfUvlLFvsrLf62u/qsh4tlB0BI
9k2FJhunZ1hDN6cQfeMfCQTgaXcTvZInJ/KnkiZwRGIvvLds4ul2/isWN5QWb4fusLY6z53zJ+Ow
WJ5pQE6pmMeBQDJhppqfJdixXbnilor6rb6yas4szpPm5sP53YY3kdnLxRncI/j3EgCWjrolTPjc
zyfTWivzn79rZSz1KDQo7SYREu3Vmi0Hr8uxW2vm3EaKa9UcOBZFFZrdYkmOhVfA4LT+MXjIoB6r
i9opD+kWi/u1b3W2V+9aWyzLscXvVyBt7VaY6lHI1LUAmE1zZSHO2+OHWfp3K9biVjFFArfBuU95
ol+a3F3aw9Qf2LhX4jTnBw9dssQNxhDV5eFudkXIM4SpMIehsYTdZ+pBd+Bp77tHDd9G+/M5sdre
YqYrphh6wbyrzQ861c4cykzCXWcLu3Sb4Mqx1t78730YyHf9W0z1ukGaMPYM5PBdtCVHJRP4U3co
Y99CVPVwW3eNlR3m3PNkDkL+c0gX857jKtSliiYBxd7qT/UVQiXKFg6xK9wb7kRXGdw7Ko/a/eeD
+/uu+VlnF4duE0qqHM+zBonIFsi2I7upG9zWG8q9tuKteTDs4K29bB/An/W1vdbzs0vjXccX9yir
M3KEfjRfteoXL0wusNXyvWot3Dd/ss96uVjvVPIlInSenrrw+uhVV5IhrAzkDNr8tInFIq+MGjHq
PJD61Wj7+8zx3Wo/hNs51IEpwJGC331/YVEGtVsLeZxrGnULGQBNF7ltLwZRgiMVWtixoEbC+BYI
Gcn6kDJw3fyWTJEztpM9SsLb5zNnCe+Zs1HW+1YXYxrFOPhZOJHOD81rdIC2svfvBLv/bm4UO3Ww
Kl239ZLObXLvG12Msu/PViHIled3vLSl+ATzbs0JHMOebAmtlPuQfc16N3pce+KuNLwMGMt4ElCY
ME9USEutFuy14crMMXDNvbvPB1Ze+Zza4oajp4UIcYymGkfamk/wK+Nr+DMlLGrinxdsfi7Wr6bT
8KLPUQRtPLxLr7Hw9pwp+KnP165D+GysHC/nltC7kdcWlyCqsvNSahh5wZo2ZefZauetNHHmZs6M
Uk2Mvrj/i8uchigJHjV8NNGK+yG6EC1Xr/R9Wt810WqY5Pwg/93WojuUJbeKENIWh9iL6GZOPaB9
dkoHmdzBtys7i3cq0o+70Il+rh1p53Y9efYmI2tH5m6ZtJ5VTgFojcEtKPe38EPw03BX4dn++Uw6
98neN7NYLOQ3/FQ2acaDnw2LLxx76FCqV2z+i3YgPFi8g01RX6YgDeyCo1EtBteSfoZoEvN25fJ5
9nyk5OyfLSx2OL8RUkqqaMF8pG72mG2Drdcfi2fpeoRNZA94FgYubqOAC6d2ZVZ+/FjEw0XsTTXL
kA0CXGz87+6kypxhDRIq7aRgB8XHSSgL7/3Xz4fwzDl82sriHC783ooNmVbEo7KtbRAju3LXUVEg
HoYjVWWuzAOOaPm1cggOa2v7bBfJfFCExBLnSnfaRYCb1IGp6uS2xD+F5tDim2J1aw6o85I6PYQ1
SZYMwjMa9255GTMBMSCFYk1IWbmRttYWzaFdOnO+0rdjR1uJun6c+6eNLU6nCgVBO1g0lgC5gINl
s3c5n3+zM89tTYK+jXE1z3oD99vTYdODZhi1NBa5O1UUNmIptJ+zYLAkthL7pP4Qb737v25M/xF8
6d8jK/0/5xDJ/vSv+Uq74C3jivKn1+Thx//+j8n//S9y+h9IfggIz885Cupw8/0HW0lQ/pBxZyS1
T7AVGMtvXMxfcCVJ+kMyOABE/kMBjzKfaP9Ep5NhVCwkByBOQPGo/5FB5PJqCMhaJJGizV6TFLHw
Q07nCVydNouiL+IRnYQdUhLr4kVwNV9avIfgmf/tNDamK9btWv3OMkjwZ8vEYAnIaeSdrcXeJXQm
1TvDQ2+jbX9KqXaL2S1RMcwr7t+4nS32kQ/NLTYxS4jKDqcGMXEAdu6wQ93nO8HtbPN7S70t6Ydw
u3aUrnZxcTR4ZSDWw/QwuyqrGEJ0D3NUtHTkbU7lMNJQW1s5D5b5nA+9XCz70ld71Rcf1N2cYIfF
uTHuEBfY4169fzfBb//cGt+T3pcbzIeWmPHvjx4sFRX0Q7/7Nj6C4LRBJjFrfGSjO/gVO19yV1o8
ffuSL2JDU7CDIkxpACVb5qObwkqTRvs6j2a7myNKqhNf9o7kkmJ0h5VIwul0+d0Y0VCTxLdlqCyN
xbqYCiTvY/U2tvd9/AORmd1qKxVL51og0EvVxXzoqMuaEqmpRHXy3jzvQSwfC/FgrlZ7nZ4zf/bh
dwWgTGWhCtnt9BMZ40DesXkjff/Sv9V2fAQ5w4QwjuMh34bbci2Bf/oO+as9NiUE5JJlcOgs2gPC
2NbNW+0WB9FN9/kdzwLPASlqTy4G32Dz76LdWkjE+J1b+/vsnpvVJBNaKwkP0qiasVhlnWUGRYoJ
1eC3x66NoydtUJsjClIUPE1HWgDJhwq4Ng9Mh/1Zv7Baar6Gog5v5VgfvmqRlr0lAGRQMvbBGzoW
483PUvFe63RwVHAEedykkQMtSKX+JuvgCInR6zTVFU6WBR6rjT5NV7FnapCz5FT4bgFqvunQDL41
UpPKu0gUe/xJkaP6eKE2ujvmenaHw5GFCsvvZMFpZDRjOO5AlKeoX3wL5JLS7hTOKyReM0cYvdGh
2ZTXVZLGcyGXFVxlslq85JGadBet1pPW7Iroe6Kb8bZX5AQhZybKPzLQtsYGeJIUvkBELxwl6vlF
+tCoyVadCvFL7yXdzYCH2j2qYmur9/JMOHDgOj/VSnrUjPKlaXCAU6z2AsFTgodXgZtBYpZQZ+v+
2cPhzGkSAd4CUij+Ng5e1m0mTiVMFM9ARqZg1RtA1w+6DOaBBV82NSvUddBXBG9X9UrPpbmtRjzC
esWsgJNC+9kauW7+yvWkQ5GuB+mRc7IOXGrWMLyTREr69n4QGBak9g4aIH5d6mukFDpGu/UU7ity
zU+z6Na3MYyhBqhM4LXs2ZDTaSNB94SUL41J78h+p18OaNrwsuo87adejsFX3AtFH+G8MhJST7zy
pvEriC0eJH/dkka7ygVz06iTcA/qKsXIsNYBaCsgj7EiQRxvVU19aEYrueeOFmy7IBcvp1qAgVwX
bbSDbFwEG6kTrVcRSsdekdC7WwO2wR6hQ04NZ5RE3F0bPbmG+dNutQ5qtqyl7R2kieBQxIK167kX
P49NIX8TQr15NQahfsRGpL+L2kFqNmnfjdz3eiX+npvYD/uJVb54uKjKAIDC9lsXCVj54IScYfBT
W5daAuWzZEuEqB7LzU6cic+A3cIvlNWXbLZSJ7iZJVRX/hSGLnhRHvuqLl/g3qN8qeTJ+oaKkpdI
NoYTYeSufMGccXLaNPw+kn56YHIgp6kzBHqOaHnVThgz7ehrhVI6k9bxWVouCt+LXOqugVl0l2qk
eiJ+pFP+Ra1U5XqCQsdrFEaXJrXNU2GUgHCK0Whn/gzGTrbaS4o7+gVLhoUDh6doh0OBBouYk4V8
abCE75MyFK/tpKVXZSp3957cxPs86CynARlwOc+xi1Zspws0WsJVUqRw2muQJJ6Sql9lP6xerF6v
HgQoeUcQ1ngui7nR3jdBHjxPMfeLJJpQcQId21ZDTxUY5aXstB5kmkSq5Acl6bpdLvv5Ie4wZYgU
uceaFsLMtq9T1YmmEdaklxjsX+ZEZ6TavGrlHAODUEdEH9XadZKP/UWQd49wIDDbZRpK6h1cmepb
N0TBhRUOwbcyhbGFDF2nIlKm1hU5kV3CRNoOpjIhfDexQ9Ta0a2NTnWomE5QYybmLjH16jLVsbhL
zDG97bowd2ovg2mOVfhVBjoT60Fce2/LWq7eVKXLUbuhH96OSLS+x5VXfDdgmQHhwKY03gxW4L+O
jVJgzonrMeI1MAlOM6lG4PZCzPsxNYHVtzD7875Wdq3ZkI4vhKRx66RUHCkNktfBa+XZm1s45L6c
7s2S3bISA2EbNX0165LkEAKepKJk0xCs3NXdIF17XTvuPUtvvvqDVTSEVs38B7ASHyhJ0ougj6cK
PWgQd3YQRKU9VgnEkFgK6wc9bkigjSEpitKvMTUuiuJhEoLiBcRAgREd3iAk733zIoxzaHRRlu0s
SCrbXIUDsBnKQkVoCyARpXziBiB1cUCn+uYV2EuFQs3yVDcYh3FfyPMeUUhi6ExyiXcMTl5FtTFq
cHvghav7Dq+uG8NrzS2UVe0NuXoZ2WEIDBRIXQ3n0cxUUdzEgQaGmCDKtylPm5+5r8VveHyppDdR
PH6pw864wCkM3KLUzRnzMG9/ikIwclR16rOWKvJXUS6TnUoueJsieaOIEdnaRcq0xE8sm75RSSn+
BKxlXAgEO0CXafETMnrFbXA9x49Q4o2p4BCr8aOcqou9F9wUzItoGI0viZTMhGF5HPFvlfA7ygah
uzFrKbosNb7BWFNhuJHqKrhO64icJA5FlrYLe1m7jeU6B2QuQZXYTMiDQxyR8ZbdkDwvH3ShkodN
7GvjEwZq6mNcsBvQzewbcIE+34qeXwgUQ8P70tuwPKaQzn71nSccJbXPfuVhlmLU2SftNhKt+pdn
YNn+EAZG/8vHW/jGorbXaRpNDIndtPGlBT1iG4QivMKiabqNMlrBQUWv/wSQzvum4f1I5hWY59dK
6bUrTnnpUDRE6ZSgim8ULph7vW/EnapF+S1Sd7xulCwLL/PIGLeWWoNf4rRCGhkEqfytjif9VchN
63HSTHWHybe47RtsKf3WA2gjYKx9AJKNqlVWsx0gSjk+Tgo+yUYie3sthh5Vghe7xtQB/WM+gTAs
ZRP4pj42t4Kipcc+jDPkdUnd/Gj9QdiMZmmqh9CDrlalVcHRIY2ZChShL0kZm7I1PjXQxL9y58fL
fUJbbaf8OSyuydNtTSksT8OorhOarVzg0IU+Dwg5vgt4aQyPFGcoh5Bb0My8iWVxE8SD4PoIqNn1
8cq7lfHDpXTDlHgliXn5MpYiLCCCgkg1RcGiCB9H6NcOfNgub5MeN9l0SuhEV1wRy4wjlxtC+R1p
M9uOluTJPI5thG9LguRzU7dJuKtBONyORhpt8XkAhVqNOGs7RqNqN1OvDODi1D6F7Wv28V0mJipi
xgz/6kbAhtkPBUysoy6SD/pQNhH5i0qoHFznMWLNQN3cCL7aanbJlvWgygNi68TqlcOgD+FeLLQI
ZWtVapPb1JZ+EbN9vAGQaH7JMhsVGnmCUnZolMJFyN36S9BSygkVQE2vraDRcJ0gFYbUuxCxgWkl
M/82deaE5NKyikPFYXIZe8L4MtaSfy2Ds6yhhhrKrtbKFnw4Hpf1xs+6OrEN5K8mxyIGQjioRvG4
wUATDEHQVZWym8RafC1SEON0Dw+CTYPBEReJaUwFTE3EwjGsGt8qFE0elh9KeovoonsohkQNX/M6
keNvGOCWLRbacY/FBcFj9RiBPLBlsDo4SDXBz2xoU4s5gNusSyml+uTh/3wsCpaZ0FdsLqLBpbbr
JZwVM/y4fjSUaFYbymGCbdBhBrytRgNX+jbvyp+y0Qh7M86Lx1DTvIM2DRn3Z8EDw3TUJhmGz6SU
WHmUw2AcsC+MuJ6neK9uavy7xE0BD1bfF9Xse5pz+vIw58B7kQF3sVeOcYCwvDNkPCXDrr0xhJ7g
tBzpvYPRfHUxAhjDfVaILCyRzcJGvjw+W/yCS4CmvHYGM0554mdSDkmn4H50Q1E3B4QfJTIumH01
XXO90KznQSwihX1SmOIbQBkaV29t4Gwuask44DgJu8MHaFIJgLk8A5dWZKxoFmHcAsFL0ctTtubP
mo58uEE/WLhmaLBKdJIg4iEM76UGpxSWuGlD/OXDdShJ07TDBUaJzSEEApdixyhz1uIxrpvSk5QX
0RX6VskdqnDcsoIsG/eG7kqqcvw4i7xyrHnRizW0EtyK8udGoaLYRx/2fZBV7HQD2cfXGKiDiX2A
jWxUnOXooHunuN3mQFtBU5TFpTcEsAWrOHkE/O05hTm0IDP4G+2QCK6ZVsq+ENrpqPcW1l+p1LpW
m1h7OclwVsiCYa+JAopU3RRcKx/So2Det/q47S0S0mVOEe0oiJdag06Z6zsGC2pg+W6WUzNvIoTu
bW5O/TezRVNqQ7tEWA8PzfxhVAxf75nZC1dZf0B+IeqYF1hpEULB8UCttA9UUGuyY1azVEKLqi8x
V83rrEGlL3e8fDagcYXLWi8i8JORvKeUXsRCOw+uBI3bD14KZXTXTbiwS4GV/Geh3z/fw3gOQgel
xNGCaH36DC8nIQ6M5gdWDvdzut66ngNr5sb4hQ3Eo3VYK3paRLk+treIOTXp6Gt68yN8GuQNiPAr
6T6+BI12zfn5iEXISuLoY9iEOsp3vVsGNRTJb9rmh4cEqoWH0aJjL9RysxJrWmlFXRSs+CYW8q32
HRoCS9sL7PxeP7a7nCImJkseOJyBze7fiFJ+DKGc9G5ZK5pVIVyC6Ye4G21MKgEiSM746OOwZCdA
s3kfEB41Y5uI15/D+v9D9/8z1wD969D9QxX+n8u3LD4J389/5c/wvSlhjUDGV8M1kdenMpeP9z/r
5n//x7D+mFNFJvGoOcNi6UzEv6L31h8m4UkESITBIDYCB/pn9F77g8wqDHi2cUOi7J5/77efrP8z
/yvoilXsv5TpL8qPdEumeFoh5kUAX5apGlss9X7qRfyQspY6B+Ol2A57LtTb+NYntOyvq2VOFwWt
UZOKFAKnTXSJ6JoXSy/U0sZPDbVyS7dDo2BSTBLu6516K93NIb7uOt6u1eB87OFpm8vKsTKIcjlK
tMo1bqjmmDXxjrabjRiK/1wP9KGH1iKCiQWT31QprQUHEIN7H2VO7WhHIC9OZq9lQObh+jtu+bsx
iqV5zcxThYK1xcczQ90C2QqHKDr4+/gY76DNo6xaLSc4jZv/bodafpFIg05V+IfzII38NlDquvxL
dFRvUrjH9ndgyE51N+7L/bv1cy4zMA/Sol8n7S3Og6oKzHwI1Zz2Okd+anfpDtsjJ3xtdvVaW/O/
9VlbiymZGQTqIkvJXcB8CTcarIGcZCvY2UW0xUqN0DMXVs2uduW/o2eZv9AnrS9PCdhgIYhCeto4
84LA6wyNHGA2sjxz05Ld3IU3/WrV4eyp/Gm7i2mqBFkajpC1qOcyd5LTBaCocJx1MPajnBoLvUf/
aq4YJf5wDFpHc7LL6Gqt6ujc0jQJ3Jnz/CXiTyLyJAPEozThjk3vsRzYcvDvmmfDzi8nN93Wz2uz
iuTnmU7zokEWTb26zg572lyBb58cQoNyo7rlYYo/kX8Ey5rvfEHG7X4osDrMdCO4K6sUge6giUT9
kv6YmFB0tJCrL1aHwjefGMKTBpwHJFM7I+GqqbmTO4uQ9wRg+jAOivYlJYTwgkN7Wey5CCpUOXHF
kK0ohcNaiF/HSpXtQEu0i8hsjEu1yiNKvfzJJ5bWYbOaNoIGMrcJwn1cpOU3MkyxCnJb6j1HVLMG
R7MiFQSbqzTEQCJA4XYywonPJ0nx80iHXJIJ4E+Jm+h3pjnJ2kZOG7O9GDERxvIpjNPCVr3JvAsT
XSRD21bJldaMsID7LM2/6dNQXdehMt72FfxGs/d7VCczxTuVlDeMjAv/0CJ0+Dmpmdm6ZCqqELZn
mgIdnNIO/n9KJsWJRw/HvwBMf/nop+xiO9GoIYVqo1ihVtTwKtnUMhv0RutHb+8pU2JsMJz3Mxi5
soYxCdFlhIHGTdZYugpkqm7iTVcIxl06iOHbxPsXkW4vVgRB86G/ItxMIGSQxwnMHKLkJ6wV1e5W
tbrglbiVj4XGiAPfBkjTKNiSleUAGZs+fOkjtb2sDGn4Cnw+2+I+nt9zRVS+kBlJbsBCVfXGIBtw
q0vNdBNNMcCyVk7wpVL9XZoPhluOJQW7PROaILWaYcnVqdDZYr05EseP7Skv8mPV4MoZ61gAFbEE
loX5iG8f8c1EK8NLtdBrRwVcDobRI2OottV2TGoK7hlAp4mr6gtiBP2usariJgpb/TJqBeV+ysvS
BSBigKedY5daPX3xeHnsSiJkrqiG8bMaioW5aUeP6L0id/CLKBg1xAPBtjzbR1qSXpamDgfcInra
w8dMgV96MEq3YRan0g8T2TLOBHFKQMBTxFJzDaUVAKlBG4/5wjW5sydkUYLx1JYlAVXQBGQofCsg
bjeoYpo4zZCMGRwwdUq2LaHIhERFO7lAu6ydp+ewf2vLiFubR3/uapHQ3CVM3q/ZiLVACf3LKSlD
2MrjAPg8Lkzzm5XAqrUDMxGpO63BgEpBZGyxr01Muyds/STwPA6uikybAGcX0vzihVowKr7wFSRb
emN6OUoH4JMIV/zwAn5z6ZSFNseWIUzVzZS7CuO2E8u8phRcjVplbyoVcNFIjn3VwekFLoVgGC6k
ffXBV0jBkL+Rq12TRf6VGsN79EZpcsfOkh2MXTJ+rVUKTjxpOH+SFspl26gqAZyXmHjjNpXiyoZr
1D7VflnacPZ7xxtyCc/NsHgJldRTgaCi/q0syXC7JoLy63vZRdL+CoRbbKonUb6yWoN3flZW+7Bv
O+kh0AMdo0cdDz4AftY+7oQqd/ABAilKGHi8TALFIBiH8eNlKaqBDEpU7l89iUDSBLIS6hV5R0LU
4qUwFbglgqMlMNGZSk1ZPOseIyLRmL40uQkexktg2+OVcpR0H6Nmgf3N9UEMXlpAYu0xa4ZvuNhK
jt/CINPLOWwmQVRsXNZldeFFFvxWrjRe7Ogl1Uew2dQ+3E/hEJMUKHIVTpxf3We5TiCrUWq7zioG
QW7HlnDTZDahk5ZZkd+kpVJJN34l1CUuzFQsZcDXSreuEo/ZXYnJQcEO9nbocP11uPkIfDmtIdNJ
ihVQpSIXkekakZF9CY0RgEZg9ViUh31vB7rXOGlc9O6IyePWsgQsYTztbmwmUBXyVO2UIMiOMqvh
NRqE4UrA9HsjTjGRBnlinSEbxHcTXlGeiV+ob06/jgO6Htwf+iMc3yulMTHw6XsNYl8TO4UxRlc1
KwMzkMq0vSwcN1WGqdJgJXdKDBNLTiXzEBW6dEGu4gtWz6Zdt/JtWJi6U0jm0UT6VSgVEh4lL2H4
U67gBGoKSSMC5WkRsNxKZFKOot41Dv5P2p2n5nDxdOwHvndp1t4GVtQcMXGqLxQ1Vy/B8XDdBNRw
m1kapr1eObm1lzS2WogvgwTSfDRr7tl9CQg8mwMpXiI8dK3q/TKivCUbbv2aJNPEqlbwd+UgpA9t
2vl25xHRtomhl9BMCbTzXEKUYPLdBk8yH/KyBRA+ePeAZJ9ImRLFC8oHuRkxlGBGEOIFK6epxAOl
AdSwZhLJcPvCqlxJxstT1Rh43eSzdCFARIzOsxa7nilSMZJK8RXyxrxgjyjJnAxRvzfTNsMtWQj3
MukbRNVF6v+gMgA+IofvN8+oreGWOJaoAKJM4+kyCbvUtM1Jr8hJD7dqNMSSTdiUgdsQi+xHzoWk
us5lvXBiAyvS3gBt0xHy3mTWqENhGPBYwugG2t2QPbK1ZnwOTqiwHqHHE+0iudHX2yHx+m1odjc6
HjCbVoUHNQ75xmjK8FhVJlBHsxd3rYTpqGaFsAHwEf4Vso6uAaNjPNRpI5spVm3fWn+M78JK8Z6M
aMqeY63Ft7NMa7vr5IYtHssXpawrwqAkdXwqrlyZbNxtnhcoRuQqup4GE2QoNaTA7jNsiC/zYPRi
fHqatDv2QgRWKRmK56bLgusID8unHMNIczNpABKvyrbMbkcgqxQNWMiuAOoWotNULY80rwrGfR4S
Yt5nkUqlldfIB+yByyOG08m3Ct9ldFqlKg2XPXDjSzMvOYY0L7wqDcB6od8Bdjcwwgmkph72nVKE
12MxrHHuFrGrP99GvIgo+MS+24TUdXqphPpY8ym5VPZ2eG18n2+xpLo3BQ4d1FmvK57PN0g7uj7z
cYDrnjaIH2YW5PCleUPPuoTMIb4YbWIbTuFB3UOSXS1C+/hIoXoXEg93Z11FeL/oooDDSi7LdFHd
NSy0K+25/Om9qg6eAk7sJI843ibKtr0VXtce7/JpAdI8ujRN6MQyzLnAb1lcSNjCLAibcg7ftE8d
r9zgJdnmdrqTrtvdsP9eOyGRQpzuH8mMYnzryM/GrRWuBUQ/PoBPf8b8nHpXJY1mISuGQMtcLO8n
2ZlVkrOdI3uCbG1ER95wZq20+fGxQi0ldypiPeTGPpRVwuIeCrKvpFvjZucptat70V1Tj0+90X7/
/L39MSpDUyY4Col8CEO6+L6xMZiqUjcjuPD8ZdTDo6enDrvbw+fNnOmRNcezdHgYMoHl5cTVuBOb
qTdANKeYBA8DL7yAKL+DQ7v5vKUzHaImliJXImXI85fO2/BR8FyTytFttO9pivESH2jcfd7GmZk5
e3qr1I5RuGQs367DFCYgI4aR2heJ29uvtF5p4PfcPo0NYCj5roV5PN9Nur4eYljstIAfwD2pwq15
Fd+nlH0GG2M/7EObHGWCAfYWhbwdbtuL0l3TXi2kCb/X38lvWEwNjBfRBiT8BkwIQ8qZ7BEBnX9X
vZa2QISicyU4rtPG+hn+N4G70/4vokD6FOa+0tI29ZqgSoncWbaya958W2S9re1yC43C3FUDyI1u
GobJoCPROR1uDielzYcsc7GNfFN/+Rf5kwEbyeEKQ+mZU+2xLjeZTlsuJ0AQN+tMgo/hPH6BLsnE
dHV0n8t91hzjzC8ijizx6O+VPdaThPOS45oq8kzY5bSdxcCqY93r2DxlbnLA8/Ih2M6Hh3JUt2gw
blYDbB9DTaetLcbVa9IUxDit9fbgTJfzWA6b5MLYofn4ujphP+7UBh7DbGKMIOXoy5CoxQsJl1da
U3febriMXd/FzaJwrV23w5Pq5j8khf2eNooEzkFhj9QIoi+6p/ZN1rW6kf0mFPJ0wsJo4znqxrvB
k2efPn++63zc2ajY/7u13wzDd3tCGEdVk6u0lhsXqfwMLsaPV6qKz02PkzYWsUEKHEmt/tmj3vUv
6h0coctZ9igj8VxLxn3cRk87tDhZqZ2ShEygQ9H0K071x7Q3fn4+ZIuK9g9fSFmcOy3O7Z0XmsSR
ABRZ2+Gi3gb3ICr+jU1kIYb42Nbc3Xffpx0mQ29BLDIbZnBhQMXgnTrucIiDM+U0T7P2LiycrthK
xRZ07mqofm085wn07gdwYvDmKvkBw1agsvVHAOgbrbNhi1vV3BPHtrHOc1ZG+MwSP5kxi5MqEEZZ
EOYZM2vY5163PwV7TiSZ2+jr2vZ1bgmQNSOF9DtBvfycA7ayuVdY9BDPNTO918P7vl+DjZwbxveN
LL5jMduF5zmNJN7jEN8l4+vKkM3p39PDHQOdd71YfKchnLDFwrLo9526vUrtbiNcBXtxv4a2+Jjf
OG1o8W3YIdWA+CKzP3vQ+0sLt++ikOx+vDU13utSunJtObvc3vdscWWog9bHoJme9fa0lW3uykft
2tgJx1nftzKKHxNFp51bnGQtbq9Q8ukc/n1oOu6CB8uODxGVznAMypW9d6EJ/724ASGzzUOehDax
vMDmGVXsOi5DbqfYXb4Rn7SL8Jg9W1fmJr0tb6I3qrN2a+rF1Vb/L2lfthw3kmT7K231fNEDILCO
zfQDtty4JUmRlF5gFElh33d8/T2Rqi5mRmIySuo2qy6xKNIzNg8P9+PnMFsxiys1GwejOBBSIPhy
Y7JWCVRcXd3+2Sgz9nizr3x5fXl2lyIivC8l1IXR+aqAAPDUl2TxSJp5gmVlFaz95D0UnwRgHC1t
r23BybIPbxM7fIpQLB7xSrPy9ktfv+Z77gycuxcF/LWfdRtmC8/IyuRtcigHDu7spGB+t3rw/lQb
bTftCKe38vzAnFpj9q+S+tB0gDCIK3f3fh9bkv8qtP5aVt7M6i4PuH2WC3v4eJbZKx0qhFDZqTHL
PwlAULx41kFzQ1zh7neioxNb7NUuNFAknLCDOxRWKcNA4mIRVxTc09wltzx7dGEYJ6egO0kCbwu4
vZE5ON1ACbBrIyRoShcZR+C+uy9B+5jk0FTsIXJ0ebOemzLQVI+UFd7KkgjC/VNTUW/0SIKSEnK7
qhejwmBEACqnmwYKNJctLcRHJ6YOx+boioXSX6FBKLx0y4rYbZ1vJIhVO6hkeqUPeJd+G4loRgHS
+U3nMc+dX0unppkJLUWjjysfowwlSLXGHarWPhk4A+RM5aF2fDQ+FBYD9MlgfGIZOcoEJdsu0J6x
7hXgdzxW2vPb/HRETHBm+iKAbz6MES0ELBElR5d03y6vGG/WGA8qpREKGh1mrZGAyEB6NJ4bzpwt
JKpOx8Hc5yEebuBcwDgm6HVAXfkN3Si5h8fxhja8R1vBBoj1JVznT1g8zSJ7aK+40pf8Wv71O/H0
kzDeMg0yUs4mPkm8idBBFzqJra40r7jl43l4i8e4ynQe0XYDuK07VR/piBas7B2Zcefy6vG2I3PH
VzWgkqSke774KiQipHOQ9z2km18uG+JtE8aFhHncR3JBR6MBIlq2j2k0Pf5HJlhfr8Z+oBr0/Oah
9KSJ1TXQ5JweyoVR6MiUInGI1lN0bTKjSJI+KSH33bhQo4ssVHevx0L1Lg9jIQeN/DPAvjRpooGu
lPFDENvRRr2rGsQkxt7Y9oaF5IyLZOxj85440a3AY1c4v5RPDTLPxKLwIRYIeVXQ8Mlbf9U+4vXk
+l8pLR0O0iq8EdF/HaIR0+I9bha238lQGQdFfAHQ/wiWdfOLkgjoQdHh4wNrHL5entRDVvL0tjSQ
eQJXNsRyDkf49AoD2MI3gN6HsAI47/CiESzzIaktbRV+na/0lxBJZx8EDAbQ2rpzld6AA9prX4Ut
P0NEz+2lT8K4EBNV2BwdGPgksXmXyQU+xKhuk05/RpdQDOTA/OvnAkluEDIfaCSxe0+HbnSzji4X
HUlu80YJQituXi9P7uH+Z4dERICMQFRAlUYY/9zneMC2mt+44kpFG8Mb8frHzI29gIKNV62FONa3
9C1xi9v8GrR8v2GeZqNMA33UQHUyntIEhWscVAna0qi4ye3kVlsomybbEEKiyE7NNfJv3Qac5bMD
43zA19KJNWiuGvhLhPR4eJ7OsITyuRYMaGRDIteLIB+9lr+iDXlVOJhuCcAaLsMq/Y3sjB9ZZHGX
GfSyfZLC4lDrVqoDPdPuE/VJRv1GuxnNlxIthJdn+cD2e8kk45ZyXSpzWSpa6IsHz3kgPahi8h5p
Cvohom0ZajuU2W+0/IsfSyuouQVWHryh+Oqayg7vyFUiaTeYwGkd9cmqmjJi/T/0mkFpXcUoZpQy
g2wzmdwHwIJvw9IA+wSHjeclW36BjG6eVlqFPkYvfwTJAyBRpmihLg/QPdmSb4MTgDs5lz0VMivc
vPdSOIu2cg3UtDr2BrruT3cGOpb9CRXS1m2r8bUJ5YdSrFe+2dwUJH8P0SGNum91A/1ZZG7RTUvm
5EaLC+fy0i1tFog/0nsL/xC2miIEcjujA6nFJX+LcnGCaSiKVzmHK0T2sc7dBpiGyyYXgheM+9Mk
4+RKMM6Dv3rGytZID6NLGtwhJe/eOn+6om55ZISZ3HCsQKvQiq0rr4pX3ZvXJm6sITpQlPCP3P+x
lp9jYmIl2CIFmvZbF2LJ5Yb6t/x7a5EV2Uou6HrcyzO4dE0cD47xKQEZkg5vBSyaNL30ZYCGVeMZ
nVG7JPFSzmotZFZRXEdhBicFZPdn1cNRyGs1TLrGBRL1MbmnRI7JPvkgkzPfZ1cAyiK1CQwCpSfg
ynAtOpZj4zToOnoS5aCljpMAxunVbIborHICA2WhYo921U0I5hJ6M2vo2rGLzFZTC9xqpa1rVuLx
MrwLJwWZEBSHDEMBXJ8NveQUzaZAmDZw5BFVSVhh+pE25CmPLYSRJ2aYgAsdbFKK1v/GVduHgVSW
kkucI78QWFFnp+F/BJVukbmRzTJMxHmYYSGNbQVcFVJwW4tArAacQ7jgX08MMQfdaOUi0ysRERx6
3XV9I8/Grm3qByNc5YEXFxxzizN3NC7myKPfErHMhHENmfpe5Nk6bBROimrBdUFMUFIkCOEgpGFd
9mRMsZ5ICJeaSn40w2EVlpPX1DPnKbFsRgGvE0Daiso6Za00Sq0s5MatRO2ejMBN99HabL9e9iKL
8wWqqn9bYZZnUNDPXlKAgynVV6YAfGkoFjknAOMZYRZFVBt/AkFt42a4RA39S8Tj0VvyT1Tg8a9h
MK4XeISw1gpYaCHLbE1PyW62/M0bVUabtz/bTboNxLFXvAfKQsIdxZAjy4wb1qVhmsB5RJ0Trb6g
xXvrg0KpcKa1xvH4DEMpTYGf2GKJQrUijtCTdLBFXpIGbxSphO+T74BFgJR4BWUfKBMMz/JN/nZ5
myyeYpTmEUDrSCYeAtwjFxzmoRmOqYqexABo9Ty7iaTIVYbpMREqOyuA/s06iRu3Lx4BEBdLeO4Y
AMkwEWXTKHNWzXg2gJbQKizatqR63bV2l+Een5FIAuEtz8Mv7lUKdwKuRD2HAUg9VI0V1WjcTgog
HQtUeJNxztzhvcFEyugp/rTB7NYiJlFQQNcNcUm9aa+wa6zywQcdcrLpXWLnYMRS1ny5pMXpNEGP
CCkVcNqxBFyBKTa4WMwGtCRAiEuJVaArPRua3zntR2YYl1LoqQIUOMwI87MI5CQUMjgWGPKyPw+C
CSkOmSgEmjDkNCJQNLEHeRMuldrJN5RFxitW+a7fQkl+a0CyKHC4zGyLJ+DIJN03RycgCOMI6vY4
e/GV+dC3K2Mlu8FWvKNtXzHg6dsOdW0IUUFmhdc7s7xun6Ol3z8yDa6YgigpRtvPN7n8VpKvhfrl
8vleDAeORsesWdBU0AnWYaKLUDtGtF9Lr0kRoy/C3162tLh20K6EdAtULI0zeFhc6/lUtHAlykoc
vhjbZEu7rZLUm+1aXPtW5gCh/51jdCFYNgGzo3A0/D+a6E6nUEYDhpngGey2HuRTKDGSpYGHyGtW
7Vocva5bQTxv69uCZ/KTWEsuBZqdYB2W0WYKJZlT4xBiRntGFSP9oDVbaEVF4EMoOQ56aY8c22C2
J/pXSOVDctsduqumz+zafAHognPulgeiQYcMESMtSp4OpJZ6CZlH0PsI5npIXwNwanDWiU4F6xnh
nf6yIJ9aEOswVSfQ4OA1PqVWAjYk5PEpBx1uGHRBUCW5WOAZXdocx0aZ9TGEqRbNEMNSVNFuy+nB
rzNsyH4PnSlHyFVLmWtPaUVvVptbEM08mem4Bp9AByqN/BrU3TdjDiLpdOIcleU1/ZwMZk11kFOg
CwafS06fi2Ffip2ldE+XZ3zZBvIOAIXCnbLCV1pdArDSQCh8VD6KqbgjbbgaY16WhWOF1b4SgyYW
tAJWtDy0ErNxQCvqAOfKWUmeGWZ/Fl0jRe0kNO4Y11/CAnJoE6SFgBDj8Qss75i/Zu2QCTjyyAUR
pDnwYYhk86bXpGfNUAAOSMPvQZjvoqjh7dHzkYGgGrAHmqVCHMT6rzpQK6ix95NrDuhB0VczSNJK
5flX9wJlwYabhxYrWCDZN2GrofGyFEVQl2iNp4H8vQa2fFQ5JbLzuaNWgHMGshp0jawTqdCrGQ0l
gKVpKNrhVDn6AIpm9ERMEUgT8v3lMZ0/2E+tMQ4FHb5FFQuwJo+dHeevtaDYwgj9nAlEyqICKYHd
XP64bPPcTcKmDvkX/MsACTDzJGiqADBsY57ceARXWAnBIi6q7vy+PjHBHqh41CXfjMCN5SseMVaz
g5YwkPdRXaZ6V7t+u0XvJLHFx5CPSqZTduqjTQTjGpgRNIALJEqccByOCIqeBfNgUGR06+i1o7jz
TnfbHyDWaZBy4cEYFt52YBkGMh5b//AUZuwFYO/py7CZ3Ci1xG/qLd6pHi3pgmMP7Rat1aNVW3S0
7ynCZl7otfC8oxTHBBTcOBNwj4xxSGL2DTpbJxfrbCdjuxqV/tEn5mbURfSS3YRD/DGl4abrhWdA
4+4v7yT625mpNnEbqhCgFyG/zZYTZ7+UUhyX2VWCAXRwgROQR6Xq3CEqbQk0SkMpe2ij5LjRBdAT
MnyfZtl3ZlcQv2rNEMTwkw26svS92Vf2+D3fqT1I1bWXILaM1kpXM+FYls/2tQb4iApqCiCwoQll
Uudx5FgN3P76kKPVA/0J4FCJr1uvwGF9TdbQUcLDbwJ70k5xogIVm8AG+B4d8yLUc9A0Klo8nvfz
eWA+DfNOSxpgMOJBwXvsTb/VX5qbbF2N1mjNujXvobQMkgA0tKJasLq87GcOhLHLbLpaqmMtN3DC
BGG2u0FwM8LL6F42gQzT6USjFVvIYqSy3DSYrdZ4ANUjZy3Pi14no0ALz6kJdJQPrZ6Z6EbcSp7i
jmvIK4ubef8TNtd+FXnX/3l+hFqkN5epQc32LKkpTQp6uwOdeqbiCe9aaB18ZHheUAKl0W1KUBiD
tvQ3iFUYu3RXH+1a1QQzLBIn6BbaRmsdXbHfIrf8PnQHuv4YhIUOXhXTd27u6SxaZuwyp0VQNB19
NtqE0wKBpQgEFrQxJYms9InKVohrkVfkO3NIjEXmREh9MDcgksTVtmk3FJs+eOEaWsvrywfg3Ocz
dpgT0ALsjzwkvWO2yhZAua10RWVpehsEBeoNHm8AxMdWuEcVs+YhsDhjZO/WrDPFAaydWE0y2rlf
2UW6yVR1pWse6M8iMoI88uvl8Z6Fd6fDPdxCRxsoRD8xlAYxraWeemkbOzHyvkjEOZfNnCeeGDvy
6UbNQ01B+xc2jPFtxrUNws3a0bbBjqxR9oxcCiLxzYk2G6DWyePLOUzcyW3GWGfeWYM/9m0nw3q8
KW5yr193HljGLKjgcPzneY6BsUS939F8znIYx6THfNKkbPouefRkKI60HRxoGAELzT2KZ4hyWMSz
GAhl9A8ZqOWeWoQyJFgGacw3pl/EUnZ61VxNOp6UoOEI229lH9l1gARxSOzLa7q0dY4NM0uapiqi
hAJBe4Lr2dim3evIi0J4Jph1Ayl8lpNRwOPD7zetHGcvarXz63h4vzyUsxQbM4fMqsngORi0AEFt
3+xnA4BOsMFYUpV4ZHqQy8Seyo5z7hbvqOPZo0M/2iigDYzADY8tKZa2+UA847WBqkTj6PMa6FI0
EHMPwZLPPrbI3BVhaBhgHcJGUS3ojF4Biht6rTWCbMh8Eq9Ebs8SnTT20BG8HYFugFAHqHdOR5gC
bVEU+gjMS5G5WiZ7fWNwjtvy/vg0wWzBoMyIkYHA2PUB6ihayGKUO4VwBB1442A2odaHfpjScfjV
W5Pe+YXIiVd4o2B2H5qu4IIHLIyP6qGmx66iIPk0v1ze47xhMBuur4y4rbUByzH0OyJAjRDkOTzR
rKUb7HjNmT0mKGZXJfSJXYHrE0B60chtefyipffifFUPCBQSTk10MfQ6NsmEImowatIcTWj6dYpX
sVg139AnDq2U0c1EtMha8poPuFh6LBzbZIKRsdBmOc/h+uoRbFlgcA/EPrpCQ1vklYXOScbxFo7O
+ZGn6PowABgbA5QU9OG2Xyltx+WtwZtDnYnJSwIKKVJg2cKrLLXUl2g9fckTO7meCCLJSraGq8ID
R1/Mr2IuTqUhQ+ZchgAIEjOno/ORs+gqHdsSNdob0PiGUH24B0OGM1110K7zkJi34Yz53WuL03pk
mNmqYHPtscQY86CmjgQRuTwfOO5pMeqhiksgiYAwN5gbTgenGTXJtAgnW9yCg1xFIfFV9aR1Yr+l
r+YKqiIEkkW/wQ9Ir7Mjs8z2RO+OpqODBz3qDYRN0JlTQQY8CW97MltNQwQra9KnqR9/XN5GizN6
ZJbZqMmMkFXWe8R44aZpDaQ/B+c/ssDu0zgLAcqdsVnKBIWiIbXH8stlC7wl05lba0qzSa2piWay
ismaXzTQ41jdfn6ud9FV3HjVBp0swDPCrfCSEItBAZg9kAEBWhN/YA5DOVVGVYBBG9EjVF2h0IB2
JzxfdeABm8zWX38zKjg2yRyDPlGGuK6xRSkKcXwsBpe+WrMNceVnKfgbXaPnoCrsTjAf60hvQcLr
jMgk9qGx6v902KNT3FPcgnZVrOSP8TuY2b7N0HRsoHEVOdo9NEBLB7Avy/w6c+6NxYTP8cegu/nI
rQ69UqUDzc+iKu0SCNuCVFlXtypwuRDBsswvkPCZbd8qHAjRmI6KhKbpJJa8Uh/EGz26aSNOenrx
7YCspo7ctI5UOAvvEaNYjRM0H6A+WeRupHnRLkUJqrcqx39oWjeLXD7q4NB7wIZpkGKG2AoQdpBT
Y3xU14pRmVQIRNOrYT96SOiuM3AFrYubzG3wYPHtxAKVG0W9JVZ2DQTtG+1mTmwQc04PVP8MmV7O
0+I8+Yk9QoXqKP0Mko9s7JiBo8sXVZxCGdQz6o7SJwO/YwFJs+U92eiZOhv/kSkmhhRADgT6B5w5
iANs/ADPUjHbJzrhtdcvhUbHQ2LCyKEVprhocdCwu3or3pSb0diYHbqmUy9alT/y1+JOklbSD+mp
XfFDlkXfcmyf2e9mjepXPhx8y+yBvvJnyqZz5hlvbsr6y31w0JljZhaIc3SkqCb0CNHJeXrC2jkq
q7QEiJf2kYbQOEAepUFcFuJU7/m33sL1Q4mRkUBGwh4GGc9tiqU2NCoGKGrRTsj0byIJo18P1SUo
uwEVBzYbCuw/HZJcQvmlFWFD0tBeX30fRbAZJ9WecwktzdyxGeYCLxN5gl4HLnAhtJQtkEer4Bu5
1yzJ1vq/ASU772LTMKqjYTErpYE9FFkL6gtB+YXmbdMTbkdnWEEIy+mfJfDSgsbyJrw13c4Bs9ne
VJ3kjZ/LWIgFjz+GwYShECsr1DzRcBTNxKoCCGE30CgpIK8wpevLU7w8ZOhqAhaBfib0GZ+uZJkB
OjdTehJZhXSl4kprCgaBgCVkztEd6ynO4GUbHxTAiVeDoxqa1CsoCT1f/hgLzkeSVPDgUlAnClvM
ha/nTTVLJnUKAqW4U2Q0Q2qRCZUT41dBnXSJjywx9/xYh8oQBHiyVAagzMDYdKkr857KS04GtTLA
19D6iyPIVlH6Ph9QP1DpY0zy5g1u0F1yXe8OypVeINg8571UKDkxyJwUkGUZTUgN9l6w7h/ILtgD
tHFloFokrLLbGIJM/Oz34vE8GiWzdyowXJLEhFEIJIKKLdvSF2e7pSgRyELw7kJ6MbBu9HNOUWc4
3alZSoEvdIiUSIfiPPUCCsoNxECnDUCXjWTzTFIvdmYRRT8V6lBw3yzVhqAm7SCDS9eVikc1uJkK
iJIokK0LH4bu/TcOwJEp5lZShUCASghMVeNsIWa0wgLFxTbkTOLS3QCR5r9GxJwzTYqNtNCR4AO2
/lYXq+es0DgB5XkTBj1hRzaYEzbltZTIJUEi1gtQAQLm3KtWpgswSPBI2zAmXvPMors8MshcRpqa
COCkxtz1mWhL6re5/zaFryoPwkaP0KXdwByxLBNVNRNhBtKFd0j6RlYp44LNVTcCBqXThnU28tzz
ol8EhsGEOoGOiho9gUfBeQaVSZlMsNmYjS0ArgN+UEsyJM51vuyvjuwwQRnJglEaCqyZ/0Ul9kGK
NrGFp97Vt/W9tos8Hi0Wb2Dsfjd0SJ7EMFjFmtVDVSadM2seeH3pC5sREtFoWpOJqel4TzADq7V2
qpNcpX1/VCMZlIm0EIlrzPsbVcjz0wVjNGKHYpaiw+2frpbYG6PYy2gIUm/9Ve6BJ65AWwzlZ6SP
A2g3+nbAuTiXB/hpk62VCSBJHaHsA2CXhMZgdZ1dCzaUpwiEHg85FV798XzhZEwkKruUDRM8E8yE
+gMkh4gE8t8CmmczpKjiCNjbYXPZHS7N5LEVZnskkTZkqYhH+FBBIEi4JdHTZQN0KU4PM6juMADU
iqjMD+vatTAJwcsq9bgvte3PSpjsKXzpiPMr5NQOMxC/iPHkqg52RgfCt4qb44kNdCgye4MH/QjI
cCBn/zfaIhamUJcJCCcxTDTDa4yrV8bQAPc4Nkajd8EWODxISxvQaIQci2/noTC4WlvBdFeDAwlM
8cOqjoXgAbTLiZc3ZfXFFNN5bRSk/+U7CFwoaLXUQYMJYwdfdOTTlEpApT4XR3cknbKps0p084b4
nDakpYNBr21Cm8mhEn+GpUubcNag64oVjh9ld14HaJOHdhve7H/jjbewzpByUIB9QDMXcpzMHZSb
OqojVQ2H2drlhjhVZYlfod8rv0NL3BoRNgubMUbXvBXyKS8WNjPVbkaXF/wPmBuZMznWA67bGcZV
y98DEjQha9bcyxXyZjZEXF3djV/rp+A9nEFhiUIAz5mf34xQ4D6yz2xyEiZ+rYKT11X9fZKGwD2D
sT/IXoJEtmUCSupw+vULi5pUCHBwBIy8bGIEAtSR4pdtD78OmHIG1mFEnijiEYzv8IrniXUs+D0E
86BthVvSweLK+HbU9tDAn8Rg/NSwafPGtAIp3PhoguAM7Tyawcg+DbG53b5M0jbJ0x5prsQe8mpb
m8ajXhYQrlICjhfkDIpN8oJoOp6HKuldQXs1B8VB34El8qoqi0fjaEBMDFMWJKmnGUYkU7Gn4hFg
PrB6P+j5s59Vv+5bTiaPOQkCyRK9NekqDSO0OdFNGXOqoEtTZoDPyRRRMwFbKXPQa78nlRJG2HjJ
g6zfKULr5HnuXL6dlqbs2AgTaoa5AAXQDkbSeu8DYDm2oJhORnBx4c/4+rK1hcejDCcJsmXkWxXo
wjCzpodVoJdp0KPLK7iHiosVOgYoPMFv7VHhJn6ktDyJnwYZh+FXJTAwBQzG9d409+EM+dTux+VR
LZ2j40HRz3B0zVSGXiqGABsFKZ1ITPdilThxln8Tp5mTp1q4amk3MuJnTJ92Bj1Jq6zuZBCluJXa
7POaoFOi6P5DG8wp6sWMIBUc4oJRISMBSepJCDi7bsmNG5AhghCRiYc2y3dXa2aOJyiGUfgEYuyA
R+j9lZi+Ku0zAGe3cS96l5doIdOPjfdpkeUDMuKwMusZFvPCghyhvyJ40fteJaBnf3LCXW13IpfR
ZgHadmqVSZAGGtWNhy4mQHux7BwUr2InWlWgNNxk1zTDPtuqDSEARAuexIlsF442sNSIm4EmRh8g
m2/TfFMfwrwZ3TQDyGUEm06YV++QWcqgP1pgeaEHxXGKC+tqIgxEKY1CmM+oA2JIN4Wm5EP9zczV
zSiloZsnYX2Tz1K+mSG/6fRFEKwFX+X1zyy8K3ErimgeheQd/sDmwUB2ByXkGNq1+VV7JboDmDwc
SgEBBYRXCA3z63gLoRCmVoVrFpFtP0P+S7KaSaFQwWDgb9sKKh1QP7c0P9pC+uNtriXfgVb9ezlD
1ezyZl7waWC3IQqgZ2hvOwsQKDfmTJpkhBqT5rR1uQIv543vc1PvCyAFSqgBwhS0boDmmQW6mQ00
CyGdQzGnyrbdaHZlR4ll3FE6zMJBBePWfwaij7OJFkpRp2YZB2QM6SxU1Cwkf5x+A4m2le5Si+GW
F08u4BRPbTEX0qCOMlocaqQjutKwxjBZzToEN+rrUnhJRwioz8GT6gsPuSysL6/igis/mVzmZpKi
JIDgOizr1YvuQ4CV8HItC/cS1ZHAZQsnAL0BJoDQZ1WbNKNESU8ADlJuxW1nkv045dlublDx/Y3x
aJR4CQVVlJmZW5DEQ21EMlatHCGqI/bPjazzegbPiVI1AtQ3lDwpcAWKmoyRjAxDEUYxLelBijp0
5yuIU0COOANSv9hWH9F1sFKsQ1o48gCA4oNYFnYM/QiQtqNKoyi2MTsG3TgyZEEEgK4ltbKGVFNv
Zuh6rlO5Ca6aYZSuK1/CMwGq8qtOnv1NGY7jL9+f+AzokUEESvMK7BNBTvUkN+UMB1OFZDdRkE4Y
Ik8BwhcSNdacQHpqTCuO0QUXe2KVfS8UvdjEaE5G7d7qXMo3LIkW7c7XV9Omvg48nlrx+f49tcfc
nlKt+/mMVku3mhQnQ2Oh3UBSCKAeXbZSA1ilyxv43K2emmPcTtNpEEfuE/QeGfpjGcSjJWahK7U6
r6Pw/5hIVMHAxgIKQVYAYVCEsjSVHLCda/2FXIFVwdYglRq8U9bwv0E8tTyyv+yx2pfBEBc6JBd/
OlSpQdKA0iN1jm7YFejtKOmVecdz48tGIXaC3Aiez2xWZOyKJMwCTOecE5Qv5yvonFhmWLiXV20B
PkSX7dMO3UVH0XczlIogj7BDCd+oXkytruTBimzNolAS6Qn3hksGS7zPh9/aMZ+mGQfbl70AdSVq
OnjRAVqmamKkUThWFq7h0xEyb7S5MsEFIsMMvQ8jEDKJiUsLpjQLASk7KN0jD5HbmcEJmpfP3+fw
mEREC64TdWzgbFP5pvDXRfAchaJVEg4Kh7NR2Lwy9P2g9V7hmINydxvI+m6cNSfgaeKch6Ynk3gI
Oo62yRyLUAfVMZgMWoNIOpb2PFWe3/kroRC/p2rY273GY/84v+NPjTIuBfJeQjDkWLkxiZ4FUhhO
KircDNXiOqEOQEs3yMuxlQepTkk995hAyLestMrSkWn+CqpDu7whGZLztW1u5BVAiBXvjB88x2ly
m15A6CdHvzJK+mzTYuaDGdlvcRlKRpxchX4X2GEdQMatlSbfFmMfUjZ1/8WgaQVovl3nYZ/YJC8+
iqDcQ+9tQokJCqSZD6RTWIzFHkEohEMlcAHMivSgVWLtCEItWWZqDFae6SnkyWrIaKYV1W8TArvS
lEdxhKNW0sQHqnTKnsMM0mvm3I4PoCKerUlSu7dRRJVTMfJqE+iDYkHwJ1yVkSD8UEvN5ASw5w8v
ZG0gGAaELeJzxOinHklMg9aYxgAbOnmrfB/aoJNdGLWVRuggbBFBczzg0i4DaY4BMr8D+zdjb8DE
zWrSjSi1VuBECmrzppbnwB1rYXjwg2F0VJn02zRQNK/Jp9Cq6AS15mTcNUYDDeR8mG5Lswx44drS
ycbjgZKBgmIHFYLTiUCfQh0N4wxtvLK08tLfBLlpFerMmYDF8R+ZYU6ZoWkJlNOQ5idjVEGrqTU8
AXq7HDjZkgM5HgwT93VqX0pqIKGYkAquDBhAVb6q4HLXNLcDm+TwdHlVlw41WjWJrlCAzlmkK3R6
mXWiPLqyjI0KWsYUGfYxtqu258R1S6uEnLpmyFgjxLSMmy8QZ1aROI1uIO3FlFiVmVq1Mf3GoVAV
oMTQ4IxCCcvvlEQTmG7R9u/m9ezpkDotp2tBQWJieg4yboS1tCWOrTFbYq4NE1pksEZdInouILuN
pCZekQGgncqLZANcIYxbXmvY4lQeDZLZI3onGaNSwGxIEKKOaJo3DKvKOTtx8QmiajL4bTQFrdNs
ZqeCcvxQ/YSt9ngAUfmq4Srz+LTj52S+eG8dWWKpZeW6lGczOszj6IBonTjlA2g9KNV5AxIHCygL
x9z0K6hnuYEnPF4+A4ur+DlOk/EfmZ8XsSCGkxuAHRmvyxuh1z4um1iMxbHnAWME64B61g0RDp0P
oUfcYHSnQDTZK4d3JOc2NChuIq9VnFjhHLjFow1CBR0OWwctI91FR6GIoHTCMBK83mKgBYR+XlW1
/iCrPngM/T1neHSK2Atao4RqIrSswOnGHO6oqcKorTC8HIHcNvKjeiXLU/3UFnrlTVlaOMqsJT/U
NpQ2kdma9wIO8FUjtPk755Ms3YpAWuPJrOPRI7PvZjFSzChTDdxSwKZO18ar+uwJbh+ggRmdqIVl
7LCVHBkixTnH9SxtIwCZRNzIkK0AlOB0vjHIpAgquFJDn6IvVZAEt2anGZxVPc8HEmBvkQwE4RrS
rWfZlhrJQEmTASQYJP9Omqrm+zQHzY8QOsgxaARAatFKUQj2TRA4qc6oCpXHmWLq1ZjFBu806t0K
bgzAUJjFzua0yQMAcl3IcHnpBMpr0XCDzL+RwfKTT4kzQssCAspeM5arSNXvobO9uvwZFlZZQqoZ
rglZUdqwdTrXVZvrWhrRrOgIafqom8BIXZQ3kx7soqTeoaec1+i84HNPLNLVPzpN7SwFWq/UyIYK
zxDjtZr4vgx4BAe8YTFHdpTTIvZLDCuK4eay7F2JxsCK5S+dAYKMOucaXPARKIwgq4wHBBAFbIVk
ICHIVNUc0O0pGt2yM/srUsnCXgO62y6jiqeuuzSLgEgAwECTvWdQ7jyXY6WmMWQ+CbcA7z3VBo5i
HUO2/fIGWTSEGrYODnqwwrF7NMRQ1L6DIVno03t0eVa7yReKwlKUueQciIWDjxQZPRAGOnvgbE+3
BomRr4IYO3RQRb+xuhLAiByWDgP6r7fxv4OP4u7n+Wr+9T/4+q0opzoKwpb58l/X0VsN4ssf7f/Q
H/vrr53+0L9uy4/8oa0/Ptrr15L9myc/iN//p33ntX09+cLNW/Ba7buPerr/aLq0PRjBJ6V/8+9+
8x8fh9/yOJUf//vHWwHRd/rbgqjI//jzW5v3//1Dov0D/3X8+//85s1rhp+7fq2b8DVN/7Fp0tf8
vTn70Y/XpsVv0eV/HnimkOyCMBEagP74x/Bx+I4m/hPBICR3VRMvpQMWGzrjbYgfUv6J6iZKSOhi
VnFj0HsLlUz6LeWfyCgZxz/3x78/4slifS7eP/IuuyuivG3oLz7dJAYwFlDVABE6LVstVFOqwO+0
qhCDB3AuXmnpZkh2oVPu0BVpaqtZsAPgmpHkHBxkzNE19RF/VTJHKr4SL3EzPHcF2vsqAd0EmeZ8
rQRrLb5TkjtRfRaMzBqmr3n62tU3+jP686LkKa1rq5A9Wd6VArTh0CxYQwblTgWVdTBvwZRuKZBA
NR0RvCYQq0Pw0w5eAoQdHr72YFxFwcNcbFRjLxVbbbC0XrS6aRsPeF8LGw0RLlnjO9mEX7XJZVsV
LV/yst6tJXv6kNHynoA4ynfGzCqu5dqKgbf31GJDevQ9JYWHAJnSa0+ObFWJbfjWnLrI8jYPUwJA
EUKhOFlJgqVMV7UfuwZoByFfb69NAjjXh9p/Hbt6ExlbdbxuTSQeZu25gtx4joqgZFfZ9Tish2Jd
9uD46aDcOTxJ86qrt6VN4LnF+DYtr5ruph02Oro0xRel7laZ+H3s0ajN8UMMauvPdUe1EqVCqrzG
1itivcu6LJaCh97Dp4O6N7TOaPGAanuHiUU2R2fjz413stHozfd5OZ/box7/6J4KSTdFRQZ7oKxz
KO51/m5AVmW0hVXq+mi55cQj5PQKOTfIeD/ZDIXOTGHw31qRabeTzD0RIEkhEqtB33EVISkyXs/E
iaxHFCxBGdDmL3Lvangy2YOjiDeS5k2iE7whmWAl81WlbFC7NbFaIVgKzadu5otcnl62//7gQCap
tDPvjMDTbKbeEFs5eGiH3ezFjWMk66xEM1MybkEBhidkZYsG3hxVBVV0ofAgXnB5sQ4Z+PPF+vwI
TFDRGVKlNybmbvRS2cF7TrXH3hYqF9kpLcbR2BmyF7jo0cE6NlcQ7Or963HyRDsmliDYcmEHLmBO
YOgxb5MaLVggQCfRGvwWvTs1NirStYYPX5joD57vC2V1eQBMVvx8DpmAxYQuFbBQavCg7Isn4NUf
QxRvoTBhumCWFCFsY89PtOOzwITy4m3m1XhunNnqpojNosRK8EBZnLFBPPmDtNDqTb/76+yKkgiZ
Dikt8Spz0C7C2/hgMFw8ap+rx+z8ROiFBiFIgEeVBdI6aNTF5e3sqP5GQv8kUqF45smChT4BXVpV
wU4EdDFxiLLOVKchlu5Tqo7a3MwRpLDFfm1GUJDdjcpraWwbO1fBhuriv0FXJq8ew43aQQJCsUWQ
Bc0OuLKnp/oWk+1QBrM+s8x7+f+T9l07kuPall8kQN68kpQJ7zLSvQhp5b3X189Sdp+pTFVMas69
QKPQ6AZKDIra3GYZlVRkJHe1y/j7NiVjjcyKuquqpxg68zs/o7xHOIEAIZJb40PcEHUgHqKzpYHg
UoLXDbsOILrrN+GQoTuDUXxoQSmgJzXOY+N0LazCw7cgoMoFikIR0S7VphOodvQ/JJVCkYp/dWmy
aWDqGD4GHuVyBqFMQaA9SV+PE0n9LZNBNyFA7BqH4aS940e5kD1WNvK6taS3GIoECRlw2t/E8M5L
SVfYImLBU3rNOssoSHBwQcMQLD+1BNVWWiIB09JB2GiHIz4K1zLZeBJFtMcNsgq016TYTXB1LljH
yqlQV417CpOjqBOhXynCY9QfQ3Gloqkhv/raQzXcp7YRbIYQ0ocwuPE/RvWodsdRedCGx4Vv52ZG
AHOU/8Sf2bwl4VKoUfHS9PGraxhQ+I8hlNehDv7Wm8NKgO3WsqbQz+7i35/MrHSL8yYo3RRHtqzt
RrDFlsUrecSMtYNlJG59XOagrUbrKiCZhMsZd2yYL1pefMkj/L/jHvhks0tqcFWtF/DlwvNCtEF9
AhdSpjiJQWEZLUTWPIhr2kp9zDfcWUDs2Mgr4WScuDWmpOXVYJnZP8arDJaaykcPSf6OSCFJ3yCc
B2a5dlQ3nWL659Hkt9VWl0zpXN9JTKWuDMZjS7RdBEV/VtPsIDq6ld3xDLZJF/0s8vBN4qVVsFT3
fBVSv/3iWXMgLiNoj+X4xeOhjam4hgl9kzhttsrUh+kHOuVAgVq1J46DrzB1ZKO31qBUcMetu0MN
gcDn8iWHtBXUMM8LB/FnrTQ/FABx/XwbtVhFlZhgbeIJCuuH/C5B+xJxI6Kwv6xEUpLuEj4vMfzU
388icN4/HytVtSsnMh6rPjdmhK/NScCNGAC6hsheiisNhxP8woaV9QZXig/iyZ2WQbx5fPCZKrFK
N+GZm8sWiAcI9QE6aZ7sDOIBGaXc0MFdI/8lbQEtRf4UjKtBXAcvaUF6CD4H1IBaB/MYukAlK+5F
1Y5Y46SwhHpE3IUW9fiFFEUzyxes2iCaQkNw461ms4TDnrUG/97+WRKQlGHphdPHULMCGi2QEeGo
Yk4hbKLZRAh4v7/vr5RzfhZF9FsVNHBRD80xbGFbtBzQNd4lXE0AC83KV5PohQ7t1RIXTMy4fQt7
8ZhBmQIlyYibgLibZWjbzfTn+0JmETBI+gTWvPjl+i5QSXqM1hISVKB1MbyDiRsy5aE+8E/1+jg0
FAD1aFWIrFzHz54l7gPXzOGixz3ldkxlHoICBQwOtKfoEl4jSF8t0S9u5bnfFzsLnRkm7rWsI9Up
PmE4Jw5ELChHVAz5EK5CZPTC6IwU36989Sx5YXh9s4z483RQsX5+LImWq+UwvbN0W666nbuS4cbO
44zWGMkvWYyDcoC/7q8jIuB4QI1X5+FZ8fNxYdVwgZLreDPV1uVMn1ZNSnTuU+9tvz7yEuuUfcxv
R98eUtMPz82Izu9Oa+2KjgTFHWpHFRnOVQVIyk0o9ywOlnpQiYf/2DseuNd3RcmkbNMmLBZMHiJE
FHXCVoLXL/NRCaseK3Mni0yUrzXP0twZUK9mDDlU+wk4bfuqNQS9bR6TWaDIiUAaf21AzSMCWiEe
qS6REqy4EdPhCYYrR06Q2I1pIE1DWFNoOmzhTzuR3uEeG0EGiV/JNTNQm5laQt4algHVUTEltUXS
98QTzXYne9vUG4jWwHk1E1ArnqXawv/McgbnMZrka/h7wF1XlRx1fOXcT85b191dU+9d/47nFz7j
m3FjajgJGAODMTLv3XFeIMM8wp3S384s9tk6gwxDAOeskpQR+a+nNP8Eqm8PnIOba0zPvSw2cE+0
rPuEsaHpX/IHNBHSjGmZ+bCdwJP19aSGVIB7V7jwg28eyu/Pnx1KoW1qKe2+fjA+v6JnQ0WklIS4
+XXi3mkuQyYMWPcLaEEiQ9qoMfFZhFVPtQuhM1W8/h5HZ7Drv/djdm9Wuaf7iof1oGMnEXUkrcVB
ApNVII77zIeeAq3DFaeCsB7Dw8NfmM/dzClgZQO7VmC7wKWd7Qcv52MwJql/AeKyOacVXkiaohnO
NJ7yF1Rf/GW0s470gtmGNN8MVibT8cox2SMAMXjVBsT91M498Mc0VOJLmnEzGsa/G/RtgbMNMoQ8
97Mk8y/VGhfNxJsGNCF/HQ7CQLYu8EQcy8HjXxLtvXVQ0GSeRvVAaQuSNivMMjTjOL3TvIs/Hhsz
AbleJaOHeixPgSQMBYygrdbdVMBxEAH5bjGxrPgWrdtVTn3d5AKmL6E1bn2uPxY1u+yERhjjtEVI
5deSlVrZDofV3eLaoEhibHffLKFmbt0ZP544u7GENgzVMcATwehZcY+51Ts1CVbFqj355mI5fKOc
+f60ucYHBpywjxaw6cN6anQNO+XVOEPOGjKU3UV9NVb/2983n/XHSpZAbQpPFBrSwKivROriM9Cu
a2J0rE9Zbi/ejDdq/h+/cnak06IWubDGM5ET8p/FHoLFG+kZ7paQmTL1C3SlHotjaIZTNvl7uJGW
Hj3Ll8E4ixJ++rkKWrg02QuQFGUqeFvH8ilZtw5/UZ/8x4IakBKHh71iD+gdFSR57Kn31F1801V2
QEsZniNEpl7iiiXlGjdFCXhxRcOeaku9yBsZ/o/NmmW2na//+x0mnzyd4iKqirvmPg6J4NTO1PmD
QahyH5qdEzz8vlszNONX7Pnx7Kno+dYHFSM1znsJu9VbSmz5T6kVQwCAKs/TNwc63X3slLQVrcUf
PWVis9QJXA1Yn2CugPHB3GSvC8O6kcTAv7g7ZGpXHZnaSKtjsqg4cKv59uNJs/6XNpSNoLWRfylj
Cn0fQZjYPyNLWbJrXVrFtCuRkcY94xlKI1YtTStnbKd/9vj7T53FWV5VkkiP8VM7hZQBAQxmJNAV
QhEusWhr2PA9KnAvLn8K08v7bY9nsbQDEVqFYqB/aT2zbmihQ64FzkFuifEE8LjVmwvZLYhLVpI1
dcg6zk5hK5rTBB0lCaeOGZIl9BlRQLWFfzEnWcAGkJc0Rq80qDfoEyUTdT4SF77hGefk7x2bheR6
qEDnBGIZzXKUlavYwm34KFulbbBFHbwbOfz346HMSgapTdIc4gY+6uuBljIVa0sf7wSMdOAr9pmt
pokyKFow5J3OCm5IM01ICMiA5wTd0aX9kgrizXv523lRZgmLKml9F0dYEddbFdBtFCymZADRWXhO
P3lIhEOQyeWhydd4pHLhxzAFU9HRngZn6bq6GU0nCxANFEfoi3xd19/iwyjxemNMgZx/ju6jgPo5
qS/xwb+kqEA4c9KpgvEa4K2FXVbUF68GVQ/eWkcHySoflF3DKoB3YNYAa9z03I2sMyxxYJK3jtpj
TPELfg9o0rQ5f5/5PwueBVOB6z3IaE0BzSBgod+XIoXsLjwsrrJgFZopYbBWkKo96QqtrIb196rj
m0q7yqH1l3uOPpIQke9DjdCPHwSKlry02JK/USTjzP1Z5Czq6knuelqLRcJsIzF1lF6f6DQ7Ajo2
ADK0NBqtbqV05uBw1u/788US+3t/IBk9eZRPWKSfAb+Oc3HoVVTIOsAndwpBT/WYsrSB3FlBvGd4
Wq7GtU66lnQyrXLQgAP5xc3Wech+X8mXmOdvK5nlCGBqgzo3rUSGxuGwq9D8BhxHPpTZauhOcXPU
YpAy9ZYqdrONzd5fT5p5HZUB4IaenkG7gyRj5AqMGPaKQmIhgcz8a3Hxn2NaLMiH3cwSJ3m9/+zb
LK3IQaoICx+v7AswFU2HCIb1FshNVgE/QrZkObr4omYHOYvQWNB0bE/7NlpeCjU6zEPaZj88Cc+o
5SevALijY1DZv6kpXhMuaR+eNPT3t3RreoSj+ud3z45qWEcu58X43XFGBEtggel6TgcGh48ht9Ri
UEJrgj7xVKeEz00u0FHep8U1UJdkoG9nDH9WMrvHK2U0MgEy9Rcewpw6HF/zYwN+4KlEK4wPQbn8
lPDxdpAtjXIP8Eg0O4ctRHECO9DRYRET6no2WioYKl3h1C2K21Tcwd2XG9YSfhJAqXX7ZAAX0Ld3
hn4vVh1Nioe2Q5PkYATm7/s6k1/994oDCEMB1BeWpHOsfqeMXpHC5gsD6Nh/CaK1jAvX7DIbpjN8
tBJYLJ5j1Y5LexQdOWBl+JCpZ0igTvQSzCwl3UyBUPAzRNbF1ud0tv76NP8sbn4narEe8UGDxU12
m/B6Ze1b229Qj0kkFAh6zYCcyizr6HjmPvRLM4kcmQbaTGy4lHaJyeLSMbwZMb+taBa2yirmJTnD
ivjTQCO8TXBuuL26QhmjknDfHOPndLf01BnB8a+XpMxClK91QpNC3/wymVd2wi7Ij5UKAwYig9kE
uCR4DatAJPojPsdQ3Qg0r5GkLI0AbtbEcJ/7z1lRZrEnrVq5k7jpdVhcuQKPMsHsJ7TcO/TnNRbX
Vr38zFtl1PdnzsJPW2Z8qE9HQEDXI7LqflOgT4jUeXL2oZl4Ac/aE1ni2+j/xWZqe/Hj75/IrcYR
RChVAZQBWDGKX4n9t9wjjGOOF+Pcv4zoYVaW8CSscKnrA3Z/KtIDzine4Gw4Rk5+xmjS0u4WFjC9
3r8/gz8LmOXPWm9AEEnFHkBELAbaenQmYmACe7dpJrJkDHU71/r2e2dZr2J4XZN3FU4b6zXHd6+q
e4nKo8YHRI/3WrVrQHFYtcYKUsTBujMgRWJKWA+ydjoUu6R51IRVKTgQDPUdT2KuW0Iz/+THK7ex
iylETxgDeT+ke26JNiZOe/FzrzQBdsCyhA4bWuHGbK+4xhsyXvGSS/8W3KfgAvcbg8gvAsgLJIdt
XMxkGUh1GHhBHQlo9RIILktLzYFjycGzdJ5qKpretHM23qLQyd+HGQ5yaP1OX7QMhNssetR8rZSx
0cWXQNmk7q6tHBGkEdJ727BYe2aWHDCfkO463SnqXWjGdqUs3F5f3+hsf34sYRZKQBuUPE9u44uo
0dhdSwUbVKYnm1S3dSiRAhfCI6QBQ5ZdMWSWAbgqmABL8V0OGEC+7msCiX607WXYNubTlMe9+F9G
aJjC9ejMoUVnq1vX6owzfEBwL0MBZfLngzHymmuBRSNNeJCrTQRxodfiofPIUqoAV9+/zoACvjWE
JqCIiI92Dm/3jTypmhKzH3HHr90TvELQL6wtHkCIgAAOkXm7dKWv+V20Rvclvgw7wV2Fb2ARZ2i+
YCZUEPfdvQs/BYUoPkVYX0k9qY6iSIbtNOsnklnug4Tii0h11tPg6q2y8BojCfFZE5Ho1D6ox0aC
U5UeYu8yO6LaLndap75kdkC7x7f6FRMXuSMy0n/8ySS7hlCVnW9qJ7T0jIaXGIKi3EqSVrW65nKb
r1kQHhNtag53KAaz4NjBhU8igCLqmTXoJtzfAdYj5Sb7ENpj1zlQz12NGNmTsiSA9hk8RTue6CEg
56aROkJeI629w7AWU5vWcYM9/jaxoypMDcVrJqPXG27CwAoLU4cAsqSuwyS3B/kh5w0aZS99/Jhk
2879LBqdKMUDZsExj8ejEuvzkkj9W+1uonbFyXakmwBIVRxp8NcDMmYniC2Q8pWcvLB7jaiB3Ze0
4wjOjJDbfhJRrHYAqMAMoAWzFcFFzk2dpRv5wKMY6NdRuOkLO4eUXEX1DstP3Y16bF2mP6UbTaMA
Jsrv8JtT9Ds+ODZoWg2PbWFzL+o7FuCtwoJ6K+BwAIJ0reqNMyhJJQyVYtQZewgs0RHP29b4GS2L
JtLHES8jC7HnplERSAMH+U6KB8jGeFSQdca7b1V78SFop0LEauRtLahZ8xbmb7EMHm6FBCWHmv+u
HHe6fmjzt2KIgBC97x5bgHogPS6fy9KqAarQws6GCwjxip2kPCaAnPYiFH16tIzKs6I+DfoHAq2C
jdIocEl6auUaGdRr6B+qOqS1dCjH17Q5Vv77lB/zY06U5sjl6D6GOYv7ezccbMW4w95oAlw3JNrr
nuX1p6o5uO3O8J98SMBMiNTRAK8efW/gRovo3u1tHEqM60lhxxVtVJpaWkshDOZ+oiuPMXRgAu2U
rIeP6qqz0oQ7YgDlMJo7ZWEPnKO0lmYCQsHynriBpebr0F+LQU44jPR44y4bZap5DvCfWV+RtNvB
OC9ivKME772O6lQAyf+sFddqxA0yAvMjv4ivmrgZo31nnJSiQWP0EuWYwUv+RdyIwzaM9pEWME8/
edJLFvpMki6S/FBz50Qwq8ZqsdM9IFMJHZJNVb+k/T7tcgid7YLhzFUxM+7AxQNeBW/THDRalDBP
MkX4UbjCk9RqDPw/IoScqZW9XeUZBTMLzWxg8QdM9eS32EOO3EG1F42sIN3Ulc+KyaLUAJ/OAaaH
3yN7Dm3p3chQAScb1fBoA5UInyb9QRABslBXWcxUcZUbH6ELWs5Z3efhRjrmCg0GxKEqx+SOQeqF
hO0qawMSITEOapSyWBDGCOk2i055aI4drVw2AhoMMZPY+JDVcNvgKxPbd7+CWAPmoB4qj+rVP43D
2sO/8SQGmKdfG+5HFZ0akBpU3WqDBl8Wzj8Ce6HsyuylKUY7V45hgGgGLGZhuuc+ZKP7IUNuUOiI
KLwIum+l7S6mGjqM3LmVHxQOZRCplOemvQfcIzQwtF1n5eUfXhUObPaqdaRtpwa4FOzL4N53P9T8
0iYvMPtLY7i4h+T3JOur0Pl5MeK4K9KkoQNNzr/4uQOvl/wQ9lP/LQQOheWGIxANJqciC5GzjAdY
q4NuSwQWqQxk4TogPEBArMc7HU1B2oqYKAC8llh5Y8ovBeQuDRNAvbiwtf4cN9Yk/JomCNwskI6J
ZGbFgRsCivRDQjdW+PQ6O4i3CNYA4rEl0px4806Eao8AQvBk7TrP3eO2hdXG6F8SneYxoquFCZb7
Un0i0oBXXREdyB2BRgoVgZ0BKguHT1inPWBXo+8YTDr+vt9fuc7f+/1nQbPEfkjayJAywcd8pGUG
MrJ81zbAstPghQfCTe5XGZU54hcm2maw1pY/OZiTIJZ8/Jf+wv+WVxCpEcG+A63gKyH+luBDpC0o
2lyZamDBytptNlUYrkeNnJVTXtYCnMCdAFJR7vTmkgCI4Cxsxs23MxUZkK9BQ2wui6FkVSSPujFt
RlejDYcqr7QKuBqDpa0TPdon1MjMRPjg1KdJvSp0Oo5mmKADFwHqNlRW3n9f0c3+pSToAMILk9rk
HK6QyGOmQmJ32pN8NWAZyHYwp09sYbBGg9TWaLVozMWm6sEbE2Bss2hYigG1QHFZS6KDLNoWTBUs
CeAwxFUinCMEOYxOlzoYf2f8cBL/s9I5zqFrKqWIVRchX9k0KvOBSdWmgXATM11lLQPiRMWg7x7h
DR7ZaWil0QEHK0MPtiIFtwbfihbIC9/hlzpuq+xx8lr5fTdvVs4QRlVEeKhAG2x+wqJc60VfSYJL
cC+vZYp+EcyntOdkFTox7GyyhS6hNH0884/r+/NmVZAwFkpXt3jehPJ3beDwMHFFixcff2dsapk0
Lm0boic29yYwvac1BGZYzr/qNauQTKZo7axlQH5oj+s9Z53EuPgBscn20WNc+gClm68Qss5Tb0GS
wZfEz/n2ATZAZSSSj+PfWllqux3znIl02zy5T0IKBwrUnVBhBq6pu8KHBxaDnEfE9qnsLK/b+YUN
hFPu7cDfhtqwxBJLws/mHrmWFpLT+u955/AGuOU0vmrs9zcr/l3S4fR9W/r0ZX9busLHadPlXnC5
37UMy8wCwMwGVAuw5Xmum72UQWTr0o47HjdndNWyPT4QBjivkwSr0dhBVpP2vc0d/9crm0X8QBV9
PXOxqbgxVxO9vjKraqtCqqChrsa42hyA1wVl29bDjQpU0H2y0oSdIq2F1BZ0pngUDe3U1Dfeoprb
LVAjeF+QCwYUSgMqZjaL9OPW68tYnFoaklVe5GsQmz5wvXYH9AOyl2CFrdFYBqklSPni3A2SkwBg
GNIRUHK0nAO0YujQLIwlpFv9ve/rmn04rhpk4pjhKtBEqscfmcHQs7XddXP1mRuw1GDGsAvSawPj
+/zBg/JOxAqoHQ9rHSAzuF0I+ZF3CbocmIglk2UVkM4RTzLf0ouN3+zE1Cl8S2j+J1Hw+8JnTRu+
AXmZM77uMLj6AjiHRASUNFc6yTDbVUkGKUnF8SVs2wTBSqAUpLKYqI/FU5qsBShXtPGaE3YicHa1
vQxHm4nC/HPJflugPptvxlmW5GKEN16YFYjmYFLspHKV69cWHiWhqTVmXa1d12zuNdgrms1J9R97
FATIKNHkB+ZaZRlnSaEDR0s4zrUxae9hbCf7ZoyhhG9yxl4Z8T9XxmnYJgKBG9bCHt+Mqt9/wixM
lYqSpjV8qQFS0NVNxT8PIC2kF5jvohUI/G3DhhyXtdWiAV3CopHbTFjFg4geQPDOZRCeFICItOT0
7G5jAqDNSgWLTt0ZT7W2HZYQh18p3fwSgJUY9GbApUS7aRYA5NAAyGdARjsCngu2tanLJ6S0aMHo
uAE61EtGDLqHfMjCmuhsKKDNacJst6cV/L145KnySkXoyC3POEVA72HQbkCQNycNR3WkiFxBx+qZ
CxbQszdTw+8Ln6WGEK1P8rrEwsu3iSnk05xjUKRRcZzhKwp73omMmCnwbKBxakZQtYdHJgMqplwS
ZbjZSgIBVIO87uSoMO/9toZQ9JyCXujkTgdtO2eiwnzR8+QN+IDjUhlyEwjz/YGzAFR6sV4oceNf
pIZAtc8bTcU3e0APJquZQjGTet0FMGCb2FLCQk5+E6LyZRyBlA/y5l8v5ttlpil1mpYqNh5apbrN
AaabtnufDR15q2ToB0C9vsK8K4VtwOB0Swixm4CD74+f3aVZo/pFnk+PB4IZuDB4FwUlCkBTRII7
WjnoBeA76Xj9Ykzdho6IubyVDtcADQGSwfOViks3ws3C6fuiZl8R7nYe4i14IbhyghffJQF6Ey31
Q2KEVn2BLwq4s+ji+fe8FTqyageP6F6gfytuOmdxi25lSrKG5jagkpPY6yzMQ7VKzQexQ28eYw/o
9bk7weoER0OlEubQkrIUDc1WI7UDGTwqpLtfVEisik8P8qqnUbUSDwZQ0vUORT5ywYV06FYhIwP1
a8D2gef/4s+m0ObyRw+vMMCg4iCv9djxYjvm6PjgiRaagZ22GpjA7dFln7Rp0JHoQsf9AIkUMX1J
ik9aWs5sVjsKjRfwcI4GihOXoWgGps/i3PSi+wA9y1Q5qOMjUKZlTfAn0HcQHENPFn/ivzQfnJk6
ij2a6GKyVATuxoM/maSgH3QXUunu9627Cc/6vnWzlAh+Jzzn5dOrZdFe/0AzZVeTioEu8z4ZEcZ0
EYNxq0r4/sRZrIndVgzSEk+MV2i7qXtVukOTsHl2vdUQReDi2EputgNw2lsZdB94vGQEQx2pOdTu
vRbFJNDWGmg90X6pIJ6O8ezqglYJZGFgZwMpnHn1WVc9TAuHdOK8lKt/7FE4e0qaf99z9cYOfH/O
vHZEzzAwKj2ZMLeTgxiGqfW+F6/C65DR9iG4JmhAYKT6wMFy9DqOLA+ptjcAjYE9p11pZnT10W/8
cHNSTCUHKVHADLb4hM58WuN82S7DefIroDedYF1eJnJwxZqW+A5YEgB1Ouk6snyzGVks7/UWKKoO
DXqUY44SjySJH1u0Rlrt69gtBpMbtcuPXz/LZ4TRSEo+wC7/59f3D+h2et5qbI5F8qrwJMig3GcH
Vxn+0w8lQFcqA48FyU0CPftAYRr3ISq7PtyAX/r7q7l18/5Y3Owy8Is0SdQYi5uALhB5ReWH/d6O
dMLfAQ3x++NuhXnoqU2eQpIC49e5d9Lg11ytdwp3luSz0Ng8BBbsaA0KSyK/AYoILky5y2ILmDeg
sXkN6b3Jl5bHk1ph/z9q1zffjT4ptAOYqkDD8WddWYwaD93Z2EP11pkCE3AqSKvYHEI6cC5XCEyI
EplGRHdaRBDSkvoAy1xUuW786l3D1wSqsSXBaNNUETsewLItVEfYw9OhqJ8EjSjo/klTXg3hvUTG
Wdx0jSnlds7b6QaTkEqwPHvqA5o8aIVJ3UIZ7dwoVDbOanPXdZQD+nCC6Aqy5QL3s1VsiWZWvON9
y3iKT0EJATzcMvxDUROcjhSot3IjYCw7CgTsGg78BflcgMX8huyfN1grgVesRdTLmAsqdK9QUNA5
UIoTU90BDFuDNAqY0XY8aAJxr7WVPOinBhmoVa0NiLlmF3Bz88GuM6sfOHM0Pn8/Ibd6ODqi5f99
I/NEYKz4jHfxRoL7xlTACYAq+Hni/clWuIb52sJVevsD+Pa8KXZ9S8Yw3ax5KURsmvwGQSEn0+Xl
Okh4zMD6n+DKfvw65efThC7UBXfEryuZbqvwwkXQmqDQAryODXz3C7WUceNmhmERJHpl9BcVCLr8
fB5kZJuxdV3uHHDbCFOTVrOb/C3DsRTXWWbLia0nRyNFwcfCmAYdmOkU0K9UBmaAqSkDIijj4K1x
F4wQTKGyZBvVQX8WS0t5FM1p5Opda/WkYnA55etxcT8OTqbbGm/GkYMBmsrZQNZCUCVC6tYxHxJj
kD+otgGHHGpfaC3jAkcvVrn2VMo2Bt2oO0MfHVnLE7aAkwKgjxFXva+JDNQdieGVXYF5G6UEngqo
+DFAUd7dCI5IhgUV4PQoBfaQm4AHpqXjhzZmHZhxLHYab91o3/d1lkWoeuIqYoB99cEWBZXGhLYL
hnK2RmsTeJG35LJEspBvP3JSzAGDBynfLCetaolvUVVy5wySEmwsd3JA+y23UW1RJcBIdffeJjpp
5+Eojke8gkhk+qP/WQro7PPYqY4VdxNyh7OCfdua+qvxVDj8OnAwfWkvk1QDOmqgGvemK69SDKsW
rpobmAgYpQKS8e8PUGetiVTiQRRRdMT+S3wnbKEwa0OfwgkR3GrCf6gn3MjJa0Nlm8fYE7h1YHCg
6STQwBYvKmeF+iVbCbtWN6ujsQsf0MA/qBbitP5UmvhBBKTEHf+K3tEWvbiWBACrw6cLzawOmjtL
Se+tluSPnzO71rVY4XSlN3AEMlhxxdIWUokVAY2jQFvypD0am9DymeYCMKkGWw9TUTjcn1pwvaaB
rURr24fKuWAuUpxuMYihvKUoChp+hgx4xs+PfuTKzGhCkTvju6gBFusxEnUEZmBIkFFMUQ1zRGXi
g/rlWwBPkOiFA8AECZhLIihcj/AGRgnj2VFiqQFQRCAQg/mceK+u+l5PbN4cwKKlNOlWVfxj1bNQ
JVfyIPQuz535YOXHliJDmmkDyWgTQhw0VCxt3A0GdCtcglHMspPeFwXlZzIM1BCUKOEnIkA7b54M
e+Dd458mRg8CesFgBnzEucPh5bW7MLBbsHhrsIzDN7cHGnjLj9dWcZr8HPU7uT9lPhTpXPQSsm0C
zq50ggAHTaCSzAoeAieqjzKxE8AGqR9S9aIoIB6FLbh1mYP0NI03AVPRb+CHhW/uxm3640f9lXm3
bS/DlzCeQGbNl609l69xDlY1mme8SGUgDBay/a8pyy8b+TXz+najCnUWthm8A7CRgYrPsIYyPDhO
AtjMBfccI5uqk41bw/Kn/ZDKrRyaBQOx3qx8UB87CYY8Tz5ycxNYJlMdth7LWZ7fiY0L6AgNO7Sp
nNLYpnacP//XuQdcnVBVw/BcMuS/7CJLvVMDqGTHX+3yQCMBtqrp7GkU6FHd4R1hCUh3oxz9+cgp
6n/bLN8Vx6qO8MjJ0TnswAH7EjyroCAO8fA1j96Gt2QPfPMNff+dswABn5xObXQ8tKNBaYnrEBwE
3PX+XtCgTTU8JeW+i+9bwI2Ec5/sVIRi8Ci0e4O/CgXQ6U/wNare0/wTDaoIcL6iQ5oeP8ritROv
svzC5duWN+XRqqnR3S2OIuWbWQ26MlAzRc6uarMcMfdylyvHkjsXCaBhWQ7lHGhvq7DHESb4oQHX
rAJX4qPgyrRrX2rpQ3pTGirxR0H2iRLrRJKpDCw91BO8XcQ7vbTFBugd5IqoenVRiMhTDf4ew2NV
y09h8BIIuy8OcwSuLOipwtqAdbp4X41Wb5jTVAw9cigdAdDz5iuAFzYBLbPPqrjLBvh/piOpKwRj
4WQmxYnXVmEF4Y4vQZZStPH3eO4uDlaQkYcYHslbWEhifY6u78oQWYyju44nbqU0BHCM5O6G9986
5cgBwSJzTg2P7OKihnarrsfAZ4m+VSeUSk5r0B1D28stDciVADqZsZqQGDVlv9bTc6zuYumF005Z
8awVD9zwygFGqvsaUqeHln8V5BUvbET/nevfpGEbeZ9p95G7Iq3HgRjVxgeqkHN1UNsAxYtIowOX
BHWt7r5vRCIZd91g55hpRlCfCvCDWqs0npT26PfW9F3JJMsOkEwXk5dAOapJyoTIIHl4Fyu7Am0/
OOWgoofo0H0XbiIFXDrp+Z9MmXcarQGJHPLfzzoI5oJ7LoWN7D7pxpOuP+XihR9fI4xVU5RUAvon
gCjqNeyhmiN6qomV5EzVT610iZITl71k1aVHox7+k4DugX6ZOm1k5/pW8j5C0Eq5c8g/6i5Hkv4z
ytcFQE7gDlWXMN8KFaBSlAs3TfduuO+6GNCm/uz/D2fnteS21XXbJ0IVcrglAjM7sKNuUN1qCTln
PP0ZkKs+t6g+ouu/ssuWTRAE9l57rTnHjL7r8UOBunGIbgL9Wz3w8z0I4gs2FkM9BdK7aT2o6k0L
RSV7n9P3VPZSVCHJSU+POe7UGyn+vvD3ZgvAxO2grXMf1oL0GPtXVmpjec9/X6kRblIkIJYFdQqB
/PfFZ1LJUDSGQrgfdrOHSX+jWj9L05Ojk6HtqtgpCq817uTXnlK7XboyzWAHylnMbat7UqQ3QsZ4
pHaInRad5GyshteKfBpGccwOBeUo5DsBKkm31SCAYjDMoDdZyTtrvJgBwl8VWPAUxswIHHcNpqPm
RoD6FS8dyoknug5tg7PoQ9o9yOJjrpz0bMujEttMgrToxHHX6jZMtMDVxOuSHEMsjPmjpB+0B+MK
6ERdqrk/bhUllbik2qJ5vqj26rnU/KRb+tPGVrRHRjdJtgo2NegxV9sYHACCZ+YnpbHT0I9pdqAf
JuUjCV05fLSkB8gdKnHNtrzKH4PuVhKIfadx6+877MfVGnuTNiE2X9CPWvJUIbvPEQZd9fd8NfNB
qov2Cg0VmRG/irBP240eFlqnldkyaEk4fe0lhuTMG5CcQFvTb+kmTM8zIywulbqkWpX3KYfua8KJ
L8qSRTH872VctEQlvxO6OMaqGrzVW8Agr7p2gIpyXLqPxlZZJc2VYddX1IXfPvHi9GToYzGbAl98
CO1cdoTOFg2nOSkbi27XYiuwTpIr/Yica7vVV5aqz5/8y3Xy6ZZPZjMNQh4vzXHZDsGsnEaURcYN
nDqi1ZYhZhtuBx/PxQrfaQ91jD3/74XNr8/44+n9935fTpyGsY76fOZ+iyTloQRdTehNDCfS6caW
sINw+EQoiDhgVwD7Z+bTKzV55ff33/5+JV+5PH67GxcNt7b1rWBquBv6XfNG/floPPuv+odwZJLS
7/6Bn04bypCsXV17ia89BL8mY59+imiUzYEch+U2RBtSkdrbxePROe1TefL3KQwlPfo/OdIX/DuD
BcJaIDxfVFtpLWoJKpHw3GkryJmMsEOvgbd+b7mTp3rIdCv+wvD6KtnuK7Xlbx99caaq8tjqqfaY
TTPJk9ZSiqfrafaPWvGq6i8+VWd0L5j0efdaeAqHfb/4vvdS/E1qNijzAl598Dllth/HBhr2KlU9
Wb035acx/5GiWUrqDf8oHr9V9dZQvRnp7jFpjhLqZPUgR05zEzndSln5R4oz7Uxr8u+P0y9L1h8P
9qd7e9GHUYRU7i2Te9t/18Zncd7kD+25epwtr76xkIbcxej60J6XK+WUvbDpolk7y+eaBCJ67AZA
ejeH+HdjPJb1qnuhzMhw3BEKBnz3TUFWEKIpWaErpn/AVmVWXvScv9DtmqWn8iVfuqwKUqh3Kz+I
93//bl+/tKzSOr1QwP+XCS5WNxayr1jBOWsOCpBjgdMRvaZowgxmOmFzCPu3rlzVyPDJT3LRs/5z
MjdINP37pXyl1zHh6WCp0TWwSpdn49Ya/UhaxuWLdLMjLla+E5NdX20nzpSKI20yli3zgNCdmsWJ
paOU4K3ZDvIh0jcJsNsp+t5Uj0xlAnY5xU0tVygOmrgP1WcYsqF5iPtNIl9ZbOSvWmafLvvy9Bs0
QuSbBXPJol5Npu3nLkEu5UePIFxf1YKj9JCqfoBsFhVexaRfd0q9Cg0q2q3uBbGHHqJ0/VBDN73+
+x39ein6945eHpJlLSka1eCOto6vEcS07WU0zwsBhNFyh6DoMGz/y5Lw62x0+cb8kliIMA1Ffs/f
az4/SUdVK2pGx/TXx1RdRfUHzjOCChT5UInbQtygi6UHbG3NZ00+RjAyQMnGbq26dVasInFjyndS
cjClo6W5Umbn+s+o/JlJWwiJxe4XrtPG9wGVLjY5UG3i1luOgugLM7qT5nvYHWbDqTUvRSNNeCRm
FrQu5b7KXc1cszlbzXaq9s10bJn6rQWyY/K90N5rwdHCRTQ9K8qDSWNKGGU77mpoLyupQPXuptem
Y1/Zds3PN+ti/fTHjGZBiiUQmAg5QKJbNG8VeIzcYs9k6EhXDBU+1TEshF0c3E3dDpkUMqt41cpe
jvUl3KkFvG0nDK/SGr58hphaqVD2SSo3tYvFzxenKe0zTjeoAHJ2bLBsbuq0m+H7ROMRbujD7C7d
u2sKra/UMwQI/PvBF+Vb0gm5ImFnOef1FpMAtZTb32QjMHZ5a9lhZWNRa/GmoAW9SpJZziR/PL+f
PvuikGuynkSVCl+4vqw9aKPRVa7k10X2P39L73L7Goryy5nlp2972bcONNUPeVuzcxiijHHNBvGC
I6GLcdLcrgI7ZY8Y3EJ1SkpL1ctNW009mlVM7pahvaBe/wG+aoB8vqSL04gqpYScCfzyjEkie2nZ
Gq52Nzj1PyxU9++L1devwb/3XL8o2qpCKIZq5J4vJgK18UYZV4kHQxC3QAhH25YfI9eK7e/hz9Ge
xU0oukTYq3v/paVmoBNS29cbtl8RJT4/hfrF6bUSTL/TNFgFS3qQr66aHHgK2dN+xeCgaD0f+DJ9
hsFN2XB4W339ENlZeB+BwQvd3C207bCI5tdhAxkPA5VuY5dJBRT32Pq8/xBf+5XeAv8DLStSRYin
u7jiaFa0rtchm0uBW1uPkXCLsaVf0xzWbgZiM1XEmd5kraPelgWnsrbqAWHRVd36F01HYCSfruOi
6ZjHnagXMsDjBlRkiYQJVXr2oyZHwbFMW2HwyQJ2rfRXl1Xhjzf306de7DyjVMj6pEzB2aq2w6J6
yHmTKmmt6uDn4scI37egv5fiaSmRIfDQf6A/aboFnF8Qbeia7Fj12vYw8Qw+yM06X+y1a0He9j7t
UsFwfGPbql7UukH7wPhLCW9G9SYb9la81ZYyzo4qKPBDuSuyuyo9Xjtm/Vpw//iGmDiw/1gaRdvF
72sVcxRMcvuLRtOYpS2L8EHrdz9nilJtW0e0e64t51U5DIlMyqIbZzZK4bFcjQjddDccXN9VWjuJ
t1a4RxJquvXLwJ/61nJWAv4KVbWD1dx1W2RhSKleohkUBkaLnaq/pxMY5SWL4m4uTqNbNXeZ9jSX
tP3crl4PCo436J//Kats+e3+9s0vnqgobRJFUBpoHTvNG3704oJhE9zOw8llJy8i9EfRic5XD9df
VXgGKjhJQcWiaL863Z9OdMlQFFXZlUgSJKd1wlvZFt5Dr7ep4vvQXmjW4vV9d9lX//yy/37oxfaX
CmWVmUXF9gcsK/GkBW+Z5TuOAs8m9AQqy1viHDUbeXSMge/m6h745fL/6Vtf7IGqkeeqLhSsI98J
ZHBguIEv+qXZmY+Cg47gyvp/5Qv/Ep1/usullavGqHOXl9y0YB2FXjYsZWtH8c9rxTSaKBJIK0Ai
7flkPKbidnSHj/lNtOgP8t6V6l4DTvpwnZbxlVqcQJr//Ri/Gnefrq3vKn0cyT09T9k66+6jzBkm
d5J2SsY7hpXxps9v9IVyO3EqcYgAY6/GSzjuxuQFlYKpYko+p8pDYm5lazXjrf8mxJtEOJqyo8bs
Aoj0r2Grvi4pPl30xYZaT5UyCgqqK1SOREIkm/El8c8tM0IXc/ZtwzJQePK2OPjTWchcysowpzWY
/JeYwa9MIoSGEXUlW4igcIrwuH+6g2aRm/04xLh1490UnyvfLYwVdgH5mFrHpPZCckp6x4fqqz9m
QMOzraBRXI6MQoYDJpKttOmCH7lfej61uoSbea4Xyztl//iw0MsDZZ9rW1bpmZuvrupUOim8neWC
PSgVRxtp/aWVl+U4m/VmQyTgKqVfOtwoxk0V3RntRtngXIeMmI/pqqluFGmrB6eaybvrZ9/C+jZP
t2FxNhis44YLvBab8oq1F4WwonuptrJyN0Pj2ThR5CKs11ovzpi/rPCQRMzc5gi9c7jS6XD7AIRK
+LmRyrFjfDSyc5AeptnLG57fdiv771W/06QbQz7GylrnsKJ5nHQMzSvCNbE7obg2kzeLUAkUFz5e
in1LKhHO8eeRnIZwZd7PuR0OdqhvDF4JE/BifJQo4GfjKa6vHdy/HKpbigK43JQ5vV8KmbVMJdFl
brADM17UDhp2OIvN3SvWFq1HyGyWO5SOyD/mIOhck3yYXy3Pnz7eupB8COGUR5LBxy/+oxCgV2DT
dhsFO5JexHBTLu6fvV7PzMvOTe+0xk35GkZO+prdM4MfD43oxvVuIrZj7MOnNvzWYFol1UlxNcqi
lEQYpzvOzwJ+pd5D+OMRmJOw5JsZ3yaNdgkatsGrjVOUgqN4asVdrd0J89oaN8b81kWxI4HwUXeW
cJKtLZwJAQx+4aocpqw1ALubGexAelviUyZUqbxvoTtrTlm8gbZD892Xno5nyvIEWJ3aRuGw6lyV
Gn114Pl8Dy9qfUkkeZkZsXCvreSd9VJ2KNQsdlb1ZREaxXf/F/6Q+fkDLxanKWgyQc2Zri6KuIUA
+IFg12ZeCTHV75eshSvniy/HAZ8/8aJuqlsJLmnDY7IoZPvbuMKhtsjJJiRoK4sn82pn9P/zkWCi
kfjzblyenYdoimRTGZYnM8T+5EEohFTROWDVNvH++mnl6gdeFA0kjFRa2YzC/XJaEah4QSR6Fm4T
gRAul6Uru05d/aoqIwjyf1/yok4IjBHDms+XJEXG85+aO2VDf/fEsIkeXPvImAnsiP33YkH6gg2k
8fz871Mvz8tN1Uhjyv7GrQ1QyLzPAqpTJ/3e36Qdmi7pO0vr/BDrrvhIqMXcIMPGRXxLDQHhSCTG
rwM0P+INOAOJUXs3Z3UydnG3n+bdFG5DAzUtr2qbwwjR01WW+WgXX6PmZ5s/yPoZvkwX/6hiUoeV
l3L5wyOBcIQSRBvBv5vw1hAcp69ZUyA71NUmY7vJJtD2B6EigeR7d2SYzXIyPBbpukj34ryL0xv2
KuMZmHqAmm6RpuR3LUQmpGv1Y6K89+1o10LvmUQdCmW6SvIHIactZHSelRaMC3HOJOyJ7bZYtk7C
g97oMIuH8WTNEC1WKp1G7hLVYjO8SANj0GBlpLdBszbCXVHt8iZnuWOIzHCmPAjDNhyPQrLPo107
D07DlhYJDy36h8pt57Ux77T0hHLy2nv6lViWyONfgnECejCP/V4qCHnXWWbETHxpBCzTLLn02tgb
AGQp++oxSMiqgfST8dc787b4Edzx49UAhuVkJUSerNtYaFrUoIHFLGQkhMk1FS8zPBOruGy5IswL
0TVmTxBuLOm2G99imX1Av8+FY1belubG8OZ9im55IwF1yk5CaifkxmSugodBv4MioaA2IhzK8BK8
dm/FSV+XuCC3KmlKzQ9Apr6DqjqfnRGGDb3KD1E6h0+a6mWKrd4Y62zaGyIS9AbhCGSedmeO+7I6
6S1c9Kcw1wHVHEz5vk4mvMdnoX7McO3naLBzAD9D5WqaU6mPpngvRB99+dbiiU4oJ3Fw9Nfp4kv7
8eIgspADTAOMGFTBy8ot7eus6v1w8W/QPu6mFdyygHp7A/l6P2m2eEPjkTKMQ6Z3TeZlfrEv/fbh
FwtaGselOYvR0kToQ1jq5p1+FA0b2XiGNGa86b+n0coY9mBcml0trKyNJdvM/Y2Df5w4PkAdccOt
tNUU/lUdPZYI/uKNdBZPEUdHz7zz18EeS5r6KLEAwEkxFz9I8gPaUEw618+8fmd6o5y0+wD7BP6w
cT0DN2LcNN7E1kk9tzsQQuO9fFMWtz3NgcbtgOo+tSeVmstjkvPR5uviYTrkrvT4mMKFvbaVfqUR
5R4B08VkA/bklyT2U2kdDb4UtxYa0XEpirfNUuOPq07eEWhnvgmSrWtg5iTUbqspgPFAf5kArnXV
7hiklbOt2XrllgDDeNdccF7XCrRfY4Y/n6B/L/Di3C4FQVa3KIOgOqwM1Q3Mkki8bayipXArZmXN
ClpIfiv0K8vycPuKzEbuJd8ODBfEErlio7205ZMtp93ODeUNiqtOdGaAJo/X7iYYwD+ed2ZhGjHL
okaWKCTt35cfP9ASWU785OxXXkO0XvFUVscg2ebdTpbXtXTKDYwyr3oFVYVjt2rrPyCq8W7GXnYU
mEwB/cAU5PQM4G/MLR6rncFirbsAgaYH5YmOm9ivcu60XZ2B0GQ35VHd+Pto3uviqZo909xKwq3l
PwvwmXLp1VJfkuJhEJ+CFGG7/hrrtBmNJ8Z2TipyBph6W6+B2LQnOX8LoXJZ0iOiG9e30LXogzdm
pCn2W2hg0vBRC2zK3W2BwMY4iDB/dNmD+bXOtSMvusPgejWaD1PIfAj2TWtqt5PwI+qQCw2rFH5U
5YfUsqkd4lNRUJb2zVkOfjbJ98lnDa2f03YfAV4Ld4K6NYdtqd2kzVmExWalR2JeZGEbFI9KfJco
z4q2jMTgz+U/ZxgaxSr8qeS7bFhZvUMqaggiQlmJ/OZAGYVNYT0xVLINQq4F7VskvvRApCQtOJi1
vplRibVkoYzZix7vxWADO1pWSa3ZgMryyXJe64tkaG8pW/5vJbIpuX/oxl2Tv/GdrLdEdUX+FNYn
e7yrzbN4tuKX4kUVPCa29eQwXF8URyiTUN00w6p5Hb4jtraMBdxVAHeq8LtPt+XEXVtFsSvrG/1B
O8rfp+/A9ehPt4gb9Uf+HgEYvdlVYD5W4xkqjzUjx9rp47Nv3cjqYoPWTJuwEIUgHVT+jIMA1RUr
sVRs02JS7EqGUw6OIq6n6iXIXrt+H2u7AX9NEhcrJWFzt3Z5/jFMt3q11bT9EB8KY1MhlTLPUfSo
9RkyK6a7/VsmL4Azx3rs5Q3L2DeMuIJhT4HTyptCoq2Un1KAZqb/PVCdcDxkL8l0qkDdx3g47E5A
CMnhoL0Zqm9S6MXaUeDh0fuNNA6bEpeZDpDC54QlIicMyscimrxRnNELGtgsfvjCzwzVXtkRtDVC
s0uNJSpRGpFOjsXGl+gSN63dxR/Eo9l1i1+P03yd3KQc8IGZ21aGJizFNyXCKpbZgc7W9JFXu2ki
k9BIN2WK+VPAk4SXtuTXn+nP0OEtdBSaoOmcCfJxSVWzz/V1V3BoRBOb4A0jxdaLeJsDLtTRC0yu
uya5kfkvwSo8ltU+qpxZc+R63QlkHu2B7Pv1M3InXk1bxZbKxFfet3XuqPN39mpD9rJuX+fvof7c
Jqcgf7FCstqTfaMuaRBhxKoCxO8lQ3De+A/k8D6UpW2+L00GA5fFIZpNNyIexbidjG+6/5AkN5HX
iy8apuTsKGNimPrbPPxp9vM6MY5Q3KXpQax2XEWZFm6TPlTFlvgTxI5bFeiw2mQUgSeVJzudXyJt
DdJLVo9F/DAYdxXActmz4Jj5oYtz0cQu0932w50/HiTrSTEOgTf0HiiBoXqujDtL3I8oAdroVmVZ
zndW8JR1j2O/L5qfkjGuU9Ijq/ehNsAxkjfZvZXBmwQGr09iu+ofrXbtm+cw/lYHtGxAo09UfDME
PEeOWCieZpxps3nMFLxw6m7I9pN1O1nPYr4XaX8qu9x/j8P1ENzVzbZFaDuhnvfflOrOst5MGuJR
/yhU2zlwJxCnQX5bk+ecT7equi+GQ5ndtMr3SNmWw6oyT0m01fVXnyJeyR9xK0ndse436MCrcjd3
zKTjm46jfjgzR97PZFJppG5t8uRUhrsIroi2joxv6oShvz9l9AYUhnbZhl+VbOSxU1f5N9ofSn3y
K5CKrFrnaHxSiLYtPMmHIsfZAAm4XJIHeS8qR8uEmbJtzFORnMV4Z4BKSO+D9pQHLNAaJqnkzmKb
2AgCgm7XGOgLtCtJ9pAZh0uIQDu+Jt3eAgE/blIFzR9ti8BhRbD9dj9TvQqERB9oIbWImCEfC/sC
KeiMA53oUrpS2O/JnWZqDp4HNHSMul7hZfN/FOo3SX4W2leYFKuaHX2OHRlMPxsQCl/AlgIAYXcu
HvP+YYYNUiSS01BS5dhQ8AAiy6fHpn0LaM8Mi8vfxJmM35FqPz7NvYgaVV8JxqER9hm1t8avtmL2
zK4G70+C4Y5Ot3wGJNeM3zvjzidj2ehWVcHYBhe4XD0b/RZrVijta+FjMj1EXgidyWAStig8M+NV
bBtk0lTr0a08MJg7p3xLK1obym0Mitw8m3z77i7VbCv8ZhR3NXFoymJXlMVrh9g/T85LpaESjY5Q
Uv7DCdDIKk2nPkzP0rljRoZjGKYuS5EDkuDNmO2Y0TZL0bV67IuR/u+fe1GPyZ3aiugicSAcZTZZ
N/1AOTuuMHsSF8f+wvmGNuLVQ/sXs9TfP/eisprFEM+ZGi3Oh8m1EBqdGkxi0GPWwgu1KvUf9Mb0
VREdHXV9dovkOz/7hlsdtb25VdbBq5CuYqi+/UEmSwGokfVDB9DDSI+FdHf1Pv05Afn9ei+EGSEB
6Ga7/D5YnDo32JQ3dFR4JSa6VMzGUIhfmYF8oXn4/RMvuuRiPA2ypQUcbifUz7+OvyiALQnRA++X
tA5wK4pABDDYPVzpqPw5OP39oy9OWuqsR2mu8GVl3VFRMkHoMrStb7pzRHN7jV0SmwJhb4jdkaq9
xFhp/gNc7c9e7u9XcXH2DxRDT1KRq2ipyPCHk67NNsR5D83X4InNJp4IihGnw7WT5hcKWj4ZPIFJ
zW/h+Lj4/konDqGvx7/sKicinx8aN99qnrZJHoujbLr+dkk1rESvuv0PAybzy2ft08dffPE2HQgk
L5OUYY15Fz1Tn+yC+/ijZCnQ3Vq+BbG4SgrkW+K5lp6jkmLeX+TtVFxsKfVt130PZMVVOZWM9aum
PUX0JRrsJSFeVoRfsb8DiEvE2kadN77mKeHgtOQEDZBYe2q9ia417N3CP5fCbmJoXvgnP5ndhoc8
Gh5F6zT1hp3XTkALBI4ycUeKrchPvgZlMjji+xKDIzTsdjxP7b0JE3iQX6eRFnl3r8wncx12+Eaw
OZxaDp31sUE1FA+OGeDeMZSdb+zl6tSqB21pxTR3oa7byfTYVD+acg/t1UYINj3FBhNXdpLer+/l
jooeu0uq/ujKj5bRfkKI9De1RBUV+rYkH7SBWIe13tzHxnsdH0TzrEy3ir4RpWIlR89af47yUxFa
K0s7VOHNAHMX5SP17eKXHqQ9B/tS21fYBAx2bIpKtnSagnb9DMWKOL3oR4XOkC5dthLW407e4jZD
ardP37vX+Q7OuuwUB0KdJx5lupKeeDPPW/nc0JjjAPCj9p1ykz/FnGJpM6zid44F9Xv4PnzHXtP+
7CavZcYoeIlBqLmtqP1Klp9iJA3mxIhRw8TvP/tckTWtso/qNYRe362oDvjtwHskUCZrTzXXVrIT
za0BrvHnsnZYo8NptMb5Wtyo8WMzsZXXduU/psi0ux3enOJ2XKsU8IDa0s1wIIM29ukdpLte3PSz
O9JEfpUeTRyx++TVEFyGaePsdhxZ3kK4xk9wRskWSyKnt0iURZ9k2SKaJtQ8DVaKQxeChN4IVK3+
yuK/Vn9a5S3zWzlY82dCuND6qn+TSYmWyatYE8SchOu89bTMMedTEd1HyUHCT5XZ/RvJw/UpLfZW
cWtQWiIN9OtNWeyDPCZKe9NLd6LqohSj8WcDJyZn+zEy3+tin4fHxnoUK6Z0uIzIPYm3nGnxqhXC
Tjc2+E/lCI3mvgeHTsEr84isqJfjZ/kV7h+khtvxvv4ZktyUOTV+ZrFY0ZBFDZd8iO1yvB+aTZ7u
pvEcimDFeo6xH4J/aoWzUj9hzS2TrU/KRrstychptlLjoaPQGo/GYN1hZaodSdnNuYvMaU53qIeC
JaQjpK81rmR6yg/qfNbgWptOIt821CqB8VMggkshPdy3Ngp96ZiloRKfMkaOXZmBIj7o/rrmzzDa
1IDUyj5suGuigV8a3d9bPbQJ8Y7rikXzhBDb35sn1hh0Wli12Rk3kZw5osvArdaIg7e1yDP7uz7f
5fOm09yiX4sIxXUPnt4NwEq7Ce1odGgHEQGpDLYcemlqZzXGsutuiT9bmr9f5cXwaZYKUepExHbN
RDTfSvESjY7Umok45vranjO31JFW0GbSs6OGud+5stleu4ClB/WpZacUWT0NcZ+du8meJw+eBswD
SliPnvHCG59AJUqmwwmTKAM6/lcqT3n5Gf72M11UgMPUVOJQdNmZJvls11sz3DY42Ukpe1kqDcw5
Yu20mucbm95EE1Ay8OYsuKs5/z3//V5cvZaLqjASK1WfRh4Zhc5tvCHFoHNT9jwdIoOtSOSkOSIU
ZkwjDm/g5BjL+WDPvgeUx746WPpThULmBNwDFZqxAeX14peJs6rM5TDPzsImPwjfI165jbQnwupD
vJGhbU3bwpurlXWbvf/9PnyhMfn9ky9+kyKc8FA0GZ+8D57IuTaPoeDh5tBGr3+J3oL78KPdBvsW
Rw+Jk9uUZh0t8NSjoySPJ/FcGiwNh2BLNPVJ3gi3nKf0e3gbf7/MLw4Pv1/mxc81T5Hatxo3aFHp
9x/TD3J7bOuYv1kEIS2efVie19SxIMe+eGA//ywXpXiRlAAQkyI7t0iQxKfQOqpW5wT/JBCmlEXy
AbhMHaxnGguluR3ENYWEqHZuQRLBoL5Q/wjiAWauOW1DzpRF40UQG3v/zQrvxYH52tKUUNG13ZpA
SiXfZ3SUgX1CVacc0h7Q+jpNGiLBnvHqVhmJMWq3NAM26SSuxRFdQfR9xm41b4TgURMxubHxSrsu
P3VuQiZJyOwE7wSyxAK4VNVAdpu81No8VXDlmYEbnsRiN9/47X2XnBWwdB1jhk4jWRjbaoFtVbfy
ld+ex0n08DWAW8/6gOnfA7EnKIoalSwUHAcq45ne3LSaZGvFTcFmWC7seWbr5nYkgoGjXoGFJlMh
LH4Mwq04oQxEz5p/LFEakqNykb3y05BgSAg3/NarTEnc0YArnkLFnb/JSe8E3X3c7ZTkEEf3PrdL
7t/68E0uTiHFjqH8qLNvcdnYEXHyUfiAJkMDTUq0Y7lu7GJ8aPtTFBDQwKQk69ZFr+JGZhbZyisR
VBVxkvqCoMc4McNBiooDdlHf9xDfBqS5lbeG9VwUKzOgDWp3Hw3og3KTwVPyn4T+COZ+QPYpOkwn
Iy98NA4KcZyMw8W3ipjahee/D8SbWLzNpLXouzrZKcI2Mj2d/qcxHPPRNvNNAg2yGH40hHmiVCrd
LgJPTCmt253sWi2CgfTJtO6s8GfYOwrRbTUJW+a6SUHGJIdMWcqcAkGVvI7TXStuZ2MfcqDv7uf5
GwMhY97Uo1P/jMTTZG6seTNOiEv50iy15SHQ7wMqYbsmNEbqNgi9M977YHRkahblSROPGY9lpkOR
kl/1ARQt8NfA9c1tXESrolubBq7udXWY0YHSfVzL/rEFsjpQOjftSxDf9wA6qCukdaH+oCgN8/UM
MpjJ6iSfE5pSIrhmptOCwAuRLK2nH0HzkpB8SJ2k0QcP1lNNm3NncKQwGycbK0/QaQOWhD8o8Dwt
eqWukjlF7U6RyJPLI4IdXNq3AvPkV2F40oejmNz26QMA3XwT2SMBRAFxdPeDtZOsYpUlH4K+ayHs
SmeLF2FS0c0gzCU1tDqqcMvdWFvF1T6WNiUzabFd19Y5nm8G5WcET0OIaXbf4xqbFold3HjCWtDo
yDoBLqZwybJp/2G5kCKZ2cwDYASSQ6ph6odEbKuho5hn7CB+eZRa6jWCuIJj5h8NYLvZWs1vWvlh
abb7+YNorl+z1B65uE62ZxLAdZwJg5dZ6WqEhjRNum3W/A+nd14H+JvUbSQzA+B+pKs2Qi8HHDed
pWQtl24seVfW6z9P1L+v1xctBSFAJ1fjc2e9ZmUwn3IvQGjDUTE69C5Kpo3BuN9w//6pvzRXlwUG
RkRTIp/gVxzd7wVOD/1LisKI6KbqZWAJbNJVRz9Wi0xKWMWpio9u3jIzl4ZzQGpBK3hyTFn4wloa
Nq7KgkiGOvlO85GdUPypgtg9wAbdlXsfNZaD8pWDKoktgSPdTS/8nWrthEeluO2I6OQLJivoHuOO
Or5YjT/V4RzHzxybll+mNOAirtKf2JEQO2Z2+TSv83fyhHbjSdgNB5Lz6FqmXvw0G5ArtrWOrBSu
1Fi9RwqO6srJQ28SmCg5wKMtouxcYb0gXIVu08ibwJevVYtfbn6KLjPaVUBxahc/oSnMlpW1bH4j
T/my7WrsJeRuzeQZEPNjFC4cndEVVRKmGUBx/Fqp70uw5d9/1C8GzTxKn67jokVSGnHRSFKV0YFw
tG6NgyspXfrHHaKEDVEypMwUJM2rzE3CXV9uqnCDoz+fbR3oZQBVZ5r2A66DRQSIJTnf/P36vtAh
/n59Fz2Uoa0tIUu5T42LYWWkWTfwhNgBMzNmi4zPKKr1lf1I47BAj1hfuz9LbfjnQ/+/30m/ECJ2
DbufpPP5eWd3yLWHmUw9mdYkU07Upo4prPraxpPG+UcjBZZgCMjSGXIlzSYOYnvtmPGF6Pa3G3J5
GhOsqJsNuc5+WWrgr0ytF4RbOdwxnZbA9nktk6SJeGqXlkDuluY+TveCAWLKZphY1s5ISjfzK3by
qw/T8rD87WZdnMGKqKo6qeJhGjn+lIwWwgMuGgI6GO6G35scB+hzna9VSjrhdnbVEjRjamvZARQD
1A2snkzB7dq6R0qs1W7Yb//+NF29ecuv/emMNmlzg5QM/5n+iPiEW4HJyGmFmxtl2eic1mTLc6QM
gJU94OxZiWxf5Spepd8sUlfs6OesOnFxZTn/8oCN0oN0BRlbJQip369KKSYjlwVOCSAGdLZtWkU0
ioobBUlj6iB1U1VoKDxsRbxGOVGW5zHFPOiQcCYBuKKH5Erhj6xwEFwH+ZZXdzl8//3WfdFL5bn7
dJEXRxm6Up2OTWU5XiYL1XGUTtReSxgw2U9LNgUcP1g2EsMeEKVON5Cc6mqA1K6snF+eLT9fyMVh
Jf1/pJ3nbuPIuq6viABz+CsmRcupnf4ItrtNMecgXv156I29xqZ1WnPWAQaDGcygq1Ss8IU3jLEW
qcoxhdBJkF1e8QyjpbEzaht/6VLy8Pmk40vVatIb82n9oftWTZ498eLCkpzL+L/OZJbA9KJyBLIY
MxMIi6sCeYSCVxCLOXBmR4DZSHelz/Jns9DMLxYcztC8v3+R2RMy9nqawrBIUYCi+qnJE8EbH8WY
xoL+O4dmaNNaoVuePovL8k3JyeQOWAr9fRHOf44vho6zWVjCmB5kUaDIHcAyz3VuFtqsqBWIO2lB
mQ5kfwdKFvHR1QFeGlKk76dmg1KOYbiXcsozTDFEsUjy4TBpEh242d44yadQO4xjcje+Ywj/m2aT
tElts11ZB0TrDieqd+Bn96PsCrpfaftK87u3uFylZP92ozu1oyu2NrmQG/SPC+i6rli6efKSEOzE
1UpbI1HjWATX2xKyrLzU453eXC3r9ioy3EPmxAqt2wtH7wwb/fuvmu0zMxcStQkH2jg7Bf7f+zH6
lcN1y+AswaxenN4pWgaUEj/wIIoJyNanFUkVpuC/8RhcXwJdq9MtPrvlvy3y7IufpGxsLfGU3EVU
twn2MLsbAKxs63DXjBu1eRCPlW3JS0kOd5IAgGUkcTADv67c5uW0McEYLZKVHq4kc2sCnRh2QYdA
s7Fv2zV1d0laRZlDNTWjo2E3VB9M6vR+T2RYeVHbXTrFZ3+OqWMSg5XST2OxwhD6UUbtCUI9Tf37
fmrWTpnD6HYvVbm4BEY7Q+FBhHPy+KRFjAq7OtujoZgMaTLtUZ2nhpfQsYjxNLe2E65MAguv7xdj
uKKdLXr0ta1xDWdAkLxTalcL+bG+FGGdebS/zWe2u7RyTMw0EacmWUrpAHbysYekrmDXMJl0+wTK
XYz1xIqeAnvfkVYnZf/3S+SM8OT3NZltqVLQk7RUpi21CpcsQonSZOcb6nLUjguYWadhi8I1viLL
sNyQ7xOLjtrOzGxyRCl1aEfA08Gx9LSlXaEKO8Xo6dOQNwDdMnbRFUCrDQUYYVlH981AFqFdOKPm
mbeAVTQ0y8KNAgrnrEgux42ZWSa/QPUHy4eYVdHbodPv6A/tS/1ybFDJsbWN4nCJ7Hm5GnNfoOvU
3QmDp2TPJEg1Mgetl8GdwP5FW+TR0tiHV2gGKATXoq0dnaG8l7mGaA+R1QIyVDypu7LCZyt3ssf6
qW9tuhWj4A46aAjuLtv4SK7MfQfqvLsx6SJUzuHo9CbyEO06Gu0afxe6V8otsNja0wZX+JW2BPSU
8BfChxV4QuwAIJFplawLYJIQxnGW+BexxfR55zeKrCAsCOtawsljFuTrKg15DifCj9lmchSRujU1
JbtqrwQbFJ6iURqoANG5lXaV+Ber1VMM/3N4A5kdTeJv5mz3nY7DIRACedKdFG2e0ppV9GhzJLC/
84k9POGGGzQmbN0bKKsJrMFFhfMz3GrOgPLPLKZz+iU2VQyj7IajMp3DHF5f6tGR9WTOvfam+SgK
uiBlDrZ6yYbmXBiBq52kqIoKAxmLxe/jHhHCEbJGTe6o0lcm5coVxdFMeyjHdTldAT0FlMBtgSeu
ku4tEwHr+njwTvTGS1fx2avoy1RmMWbXHiSrFnWuxtOudpWK53Qtt9ualMsCdzv4g7buUJQ1qVMm
NOYm+btL9/MZvAbf4cskZvdzCUTE0gomgaUMLxA7IV32imcZ69xPhu3B3OcrHcGKxQHEYlgsjcz7
+214cQazGznrjEOsH7TkDnl1QETHXaquMwgkorKYhLEJLIF3a8sGBpp/6XU/w9SYfr46CQDruqHN
pa76tDgm+QRa0HdghVcUCm3NFXafGnwXY9gz5CZGQxwPV0fgUqTZ3zdfXkpKlunptNiSp/7p/4zL
SVGMsoID3l3oLwOlzj33X0ecLa7UpXUsKp8jcn/iXvcr8A0fVRgCKNe6ti7o/50rYHz7hbPLJTcK
KctKMCjJqlgJCygif7CcEFfyNQrP6D4644P6qKaUxpegEP++k85Vd74NPr9TNA2DKQvojdXYySpH
I7bOt3lNwTD/Y9k62YK8NoV3JEFlKu6dK4QrgrAQ9L68kJHgNNbdsBKJjrl70t4De34hmzu7PFMB
zKKGbJiWMVse1YhqOQlM0ocKGZ4tUFHer4OfOQ2oWUyvawdt09BcCag9EBDcNf3yEkzoXAojf53D
bJXiVB5PRmiQNexHLwV/kHoRIEa7dq13UruTW6HUhfIotr1KvAYik06s6sud9jMad8a3iczewS6Q
joeoZiKA0ywd5db14NTpGii6nfrD0XvXF6H2W1c/leKBCl36GmczjS8rMTeBa5QwNssUebecGquO
Mq1OO2wjZDcx3hPrVL0qwM1TEIltcxVDZ2seIEzBs9SkpbrN8SHELNNqL1Vtzh3Zr7OaxVZRUur0
1q3pZWwlXyNm7tZZ4KSJP6hL+ACWBgcTIEzitfGvFKocdWN0yD2KSAfEXNapdWnXTg/RPGL4OqNp
xl/e6qYRRwX7xulQg1F5ThAXAUuM2nnrpPfVogeYXbjj77+f5jOifN+2xyex6suoWaxK+bFgVCDE
1YQS+kyzg72y7LtleFw2FAIwT2qcBpfyK2MzbiFOHfH0hudoS9gyHG3Jq65j8BH0obzBQXutBO6y
OziK+tJ7Ofo2ABeyDciU+jcVHEPxwhq1+aUIhCHwoBQBir4c/8nngmfFgm2qK1OHfp4S1Qm9r+5A
bUkHzzOp90v3x+sevGhO7r2xDugeWhW0Xr2mkrMANkB7h3YV0CbiEBkT0n5xA1g5Hi5d3trZD/1l
ZrPX4qjLRqUdqW4U7zE0QppterwMum1tbop208KKGWwA6aMXH29yccRz7PVUwX0CZyYrazGbMoG8
vDooz9F4d0IkLX1M2idMyjsnL6872oo6LVBMGEaOvFg+tMhHJ9iIZNeEoeXDIduEEMubJ5VPRzVH
Bw4VN7flcSeGdpysDd1V/S55wfYsWE7aN0dxoSQ3zad3AARXT41AFhHmQ/lYoH7T2Uq8tKR1n++N
aAk9MTOvurWcvMSG2xNpwme6wVlWt3bPY3FlVisZ9HIK6dKHcQYCyvLTYSNiN4X47i/CYMiZ0RLp
x1xzkGKb1ECFqVDZfoT61jS2jXVvDmtdWHWISCIQje6Vf4xXkisui8g3tV8QEoA0xQhgIUPjJ9UW
LoaFJZm1HIBMiU4g0UXe43IMdl1VVyH+NMF9FlPcqx5UkBDGBphaf4eCCHYW7M7h+nh40oqPzC3H
bfYrgrVT3v39FJ5/sb5sidmLZQ4hsWfIZm2esOFxkaF1cH7xjNsUm3Rb9hpOCJ5D3D4XBp4C8R+X
zpeBZ8+UGfdBWyQUPmVfRirM5hxfW6/qO8rPHAM0V4/+hREv7f7ZezRWYSxJPT+1BB79dMB3JvJO
uSe8TmYKDdq/Cz6tcCFoORsTfrkNtFnLJWl7pUQ5bIoJJ+hm4gjAVX06HQ78nV/Rr0veOudQOjKw
IKyfFaiWxmfp+8u9KieDHmK0lt6xsVrK6rlTVU5y9CNr2QpXARbFmyOvCqCAbo2RNlrIlIgEaA00
H9mk4DQxiY6xjQcX6R4xno/MJ2h9IBmVxLfEPcW4y5fm2Xzxy6w/87ovsz4NfaBL4tRBxHzKV5Fh
Rm1boUkRUm6TXMw400ULUeXS5zm/Kf6zWp/R1JdxazBuSRFMHTlodPJiuD/9yv3Qr+jvsvsVmj3/
wnDrbJb69dfOXtygOdRiqhRTHxB0C81STC6BzqxQlY/otwl07RefYby6NEHiflTvEozUR2DQ/9WZ
sBTLlCne/dDzVuIqa+sOaBu9B1A591Ts7lI7zyCJUvdB2XFhObBq/j7qucYVW/SfUWc/f9SzUu2P
/zvqAV3UBzhVGh8awqSX05Sk2k+afFiNvogQHaJ0BUdmcItbGHeIpz9fjBXPP9r/TGlWN+iOhZwo
JoBLSGBC7aJhX78Mmm8RBWruCOkDr104/Q4ACSmBRNvZOP8mW1T94qcc/ZbUbkBIFZ4Aq9X++3Kd
zaBVER0OLKwVstnZxVU1QR+nRzoz2lRlK1aTF4x+PV7Bc11OelfjQ+mdNuHbhWGnbHV+Q38Zdn5z
aYkmZnnMsMlqIKF0YbQP1LEmT0ELsigWqED3tedLvblPM66f4xKLiBSQ2JKzJ4n6WZoGh8/Dgcwv
bvJSvpdHVx6WkCerZB/h01U5GMpj5uJkvzHmBu2kDnZJMSdFlD4UFhrcMcfqHpopvgLfBG78qPj1
CSXv8FaXr7V2O8h+Wq3Tow+sRSu55bCq24SgfU43YbzXk3tQ1RfZM8aP68ZUAQmaGP/JtLt0a/bb
4ra2zENYxp+vwfToheHvnOpY3Lujts/hX7PJZBvliEJ2236lGED3D3b7p9F9gPUGVdXIVSN6kkAc
sAVY6pInB+uq+8BECWgZnKjCkfoP/M78LI2WAhzTsnwla/bjmjqkql/hOW43DcHy6TlJnuVg3470
Iq6Cwlj26RpGRqqsY1RqZcKOV20fPFh3XeKdPpLDoh/tY/dUqvewOW7k1oFiwBWdPJ4K2jYHNChQ
WMAfOXoFW5+qD9glSyU3uKOrsJLcUffGYqNr0PX039mALsjRTxgR7fVxET5BjrNLdQmJtd0D/QbV
e+J/HYZfkfrcwWjKhleDY9ZquqvVlFND+1Dfo+Y3QCq1DEgmfsx7Lt5iEyoX64pyQEYHuURXIY72
lXo1Bksr2nSntdQ9t/UmsR5UCOZj3i767s+BeOc57h8iVVtkyZsTlK7Z/0lMTEgdhFVSYUNRI32b
pLsA0LzpV+1bEV/V2r7pXZTLO/YmVDBgVLkjPI9I11Mej3z8MY4vA026F/CchPW6aFu/j38Qqrhw
RWg/4NLTvkIbWxX5C0zwbF9JnV7HcaDCxFyDWbSSvXHkQFhPivCqBW8VlLlq5CavlocO98UVHvIi
TN0rYcD2igqFI9h6uwqKm16RFkNzFR02Wn0da+/V4ZGQ2zkkv0SjRhbOA6BY3J7oB8Owkg8Rdie3
iBOlg9egbQHILlR+jclDGz2L+QoFBNTRjhcFPy7+2lnsmMFXtI6xGJNCd7gXGMF1ZoWLJEMfiyml
HR5/N2OzDAOvhqpBuK/fwjqS0zUXef16vB+41UHNboNl5kEtRhV9l50WxriKG7dn04mkLwd6NcH4
WKpcKDaEiLJdi5rLrqzMzSAtRw4NXZAC2ojbQgk/Klz90zf++yX8s5rz+WGtSfdcUimnz0qKXW72
/eHQTReG8SQmbnRYlZa4gFP86VZvRhvBTlQfnVYBJzxsrEFZAU082fkdP/LCNvssl367mmezmSWQ
IQp5LeYB8V1m4k43OMUB+okyzeotyF1lytmzYq3CfXWUYHdA1Bqc0eHN1JAfKl6lwxboAqntxRfy
3LWqSAq2ZaZG1DvvlGcl7i5JL7BKQC6pZfuCuUBWpHrr7JB+0+gB+UzcfqmPF77Pz7eZFfk68mxF
FEUyqroxYx5JbkcTZlGG+sMqKd0qW07O8e2R+lYx3ojSGyjfiy/KtNXnX+Tr+LODXw4YiSmCEd/l
7uhpnvza3lDjuIvhSPSOAcqTNCNyw7t2qTl/35o/E43ZT5+dQj0qrDI78NNx/hubdWBAqLsRyJwz
it1dAsBM4sIQUQSHPmv9KidLbBShV6fuBuoW0q7xUkROpHmSQhh18k3VvqXQkaRdHN6m46Nmjxij
eOYlUvOZI6VRnRVV5F40iQrl7EiJg2B1Q30CdwR/FVkXywff2cJKpD8xcIsswl/6vfICIpie482p
W6TWMj2s5GXmx5d27s/+ORv262Rm+yeyzHhs5bGYxMsPhJepLbyDXdwoj9QInsXfx4+cejX0DqRx
6BvWyR4EMzDwCx/zZ7F2No/ZPpKMWB2SaCjutHYB5kNeT/TaeB3egCjxKQeuMG5CFBQ7nH+R/P3c
xNMikCUT4WKNOW/a1WVqJE2lFbxe1WoyxkagRTpsYDtN1A3EY96FDzzWNgUeU8nuYpNoip+/n6Hv
w0+3y5ccMDnF0VGNleIOjSZ0o8TMDTDLPrk0qUcGRyUB2Y3n0D4hl7lW6J6WjUvKdoMr09+P1M+8
8PMr/LMQs63ZyAM26apUAIKK7kcIft2ifEVvvdqOW+TP7sg+dCddiae76spAJMPnlF240T63/99W
Y7Yjj11/jGJ6hneCtetFGzVWyROVtUGpDFFs0VNhWiEWuBVROIb2mpsAyEc7uafKoI1XIhpkwi6+
PeUbM7iZOCywgNi5+q3UuFnol8kmqH5lhNpou1XdldBeC5Ut3x1NqFVbAwjq/Um5wvRjG7TPJUWI
E/Fba3finsqdljhWsNeoSVjHe0vCiETEd0B8DVXYaIKASCb7M3Sy6BozFPo90F/UxzHaaFTzaE0h
cyl8hIfnkHi2lQfot3AX48XQ77scO9CncXwVxnsBMNc1Xlp//7TKzwiNTWaqFGUUVeeFmh0w4jGh
DUy9mJpXg1etsudC+yOm6/7q9Gd4ayfQPTzQE4VsLKithfDSSb5yRR2Akuy14uZYyNSPDQ7x+Mth
1xQ58eOFGZ47hUA+UEjFCg3kh/L9GKiHJDxGBTOUkQmuX7volm6JSsPmVsGbadHqNp70yfA76jz1
WrkFkwtKHcYDjl5wVI940L6KktN9YB5Cfsi9CUiD+39pta5xoER6NdbIi3QrKfLLS3M/d4S/zn12
hGMaCLLYMffjija3pGCkYgMRJq6dBDv1CnGRkn9pfRwPT1dwpnfms3ZVe1W1gIcC1kS5QUBJ8ntn
IhzAGB+fA8nOMd01Qc45wf4SwZGc78etQ1uaKghGqyLCw/M0l+1raW2TRHenG2XR25rhD8Gtfjw+
WQcq3zvkV34j5XPESwhbi0paxB/ErMXJM1+gtCAFQ3JzqrfdeyZtESjWdMRZ67Up3gz9RpSeM2tP
lV2UKq8q71vMH0uYrTWV5eu02UKzIDAW9UVa2UfhxiiWFAKH7lrsd+iVZ+SMer+Kk2uwNY2xqIip
IuY3aVvz/+ErMNGYSzytgROiitZftYlbwNFwlCfZJrHcCSj8bOJfTY974ALdlMd0SXyOSRx/x+Xu
dfL8psrsJG/I7owoMz0aVyi2I1lpyYtS9hV5CqP03lXZ7C1MFlchMSy8gQTN8oAQJ2irmcwHNJ4T
DPfa5JMsfJQtyOcR127EmdAAciG6tAo9RhuMP9pYOm5a5SInMAqWuNGHmnOKXUl2g/Gm4Q/D2jTE
QuO0PqDFeUSmSUPj66MrViJ8KxCVKKLh4nSzj4pVVyK2cpx8JOmIIJOEED2C5/dG55X5bRn8aSO/
jdD2cjR0GqtNFaEFtWIGoDwUhIPuWVQMAdl7hwHK8aY5Ava1C8xh3/XjlGLApJegxH0Iawi+5qbc
5/uJLKHvTIyAHyCeEOYqhFfX6E7Z03+Z7Ivl1gs+FH1b6NsWSc/DyRm6JXYwRx1CmX+UN4O8QQvI
Uu6EYBnfAba4hW0kS3Y3uS5ODfKGXhRWkQIqRaviitonDRFHv22Ntc5B4CEuF7q6qsX3WnYrslpr
a1AmdcFrQWFwTBsNb1OyE7vc0AhxUAQtnGhY8seTh0WUyOAT1aDIpEXzy7rWsCjZwOEHC4gc/5/k
BU6IFLnAxZrnUFtBrAWUIh2Xp2X7KGxL6qS2ssp2YBihq9lUTRAB2xBSTlAHrka8zj3zNOkymVfB
QxWsMzt1ANihEXO6ETzS+GOMJt2CEUtzoYrvOLbW+8pvl6Xbb1C6KwBjIWCR7T6VZYzVneL+Dyqo
e4oIt05L9dHcYB/QLJqdgs3KnzjYRoSLL4OyoUNaUAlUG6pI6qa7sT5guZ2oZfr4IN+X1/ISBQJP
eNfuhG2/LO8KH/fGws+9fiWOXkdq6sUrVBvpdyFo7KVeshwajy4Inxb8FLyHreAd/yR/irXsFR8n
aMbHtXJ9uI33GGkPLwimavHK7JhN7h2SLbHSBDydtA3E00bESUO1cyj+0ZYGFyItqC4CwMnXhwd8
Jm3x+lA60VW9ytwY62ZmTjWMAwV6aoXi2A3HHA7d1uIPK+ndhz6dgKN9XMJhdOTbxC/8wa9XvFlR
vBwXaMHeIPj9UuCkOcFlGYiqVbbHkBWACG9D9tq8SnBKF5V/fGluOOqO/HR8RU78aliWZA4bCSzA
L3TC7iDExCvdKf2D805EOMFnaaGtO7dyg1Xgd2/MJZjobjHcWUpm2mIq+F2r5RInQ9cabCV7iA/b
xGNX8ER15dsk9j2ijbo9OPUveOOr6KNu/CH14fxjIEZsF4AslCYZSjhWOloEJPXo0ZUL895ghNNC
rpagkkUE9HOM19NrTDw8K3PK92O2oZ2LsEePVfNDe48KQqU7wXvhJ75wwfDtJ7SB3MswJVnG9A0R
g3m9Z4D3mOdSExEoIkrSrcVfCh4vdLT2pC0qZXNhxxusHt3qtv0NXPJNPDg08TmFO1xg/99jm++z
mWWC1ZgM2RjU0R0v04h9F4wZ5O/usTA1f4F0piE8NC7FCfWPWqJPguM16i4EOnDccC4+onZRftYO
Ey+8T3BRQ9DKtlatdWHVPp/U76Ht93nOCunk6oiT5ayaadgpqn60oNeZsihHv5e9SSkZCzw8nUk6
2T+KLz5eguN99v7/MoO5hQTCLm0gD6xUhcWMj0TOHTrmDpaLbJH4tXhPGkd5Nu4brzdAjna/1WFF
Wz7lkKMBayMEDUpY3yLtGLn5E3JHVWlLyCNkLhRQmYoQ0ifO6Y3nmAtZc2CKX/jU/5clNCU4CVM3
Qp8tYVQeDnJb5RH1KCTePnA4Qp3tplsO9vGKtr3dvXDD2NH60sr9ZPV/7vj/DGzM+qhCEgZ9qqUR
hRaEEM1Fu5M2gqs6yg29InRgKvswOqf0QjZ0Ji+etsw/w87QOmmnlMWhzqYoLX6d9A20bb6WlqWP
oPdVvlU+TluihmYnPMu3f4/Hz9Qpvg8tf4/HQ1UaMllmqbNt/ppda1sOT4wG5f7wXCy1m+i2vbf+
RG77GN2om/D9X8iLnQ1Rv/z4eUZwHKWkGFlzRDhwVbvhII/dol4ANISJbV6Pt9yWhKco8GAtYZUL
opGdcAG2ok+/8+eZ+ecTzGJ7TCHFXMGUgi03emVGVLahH9UnawXEUO+kiJNKa/G0PLwGn4KAXHXW
dftGwR4ixnCtrYZ3bOFIVxVl0hJBjjmuNvmHtR9WmflCNBkPyJYup1/UL7iUjF/aC4GNBA0K/n5C
Bx2ZZdzUC5Kaxm+omBP2lsNjbXJTbTh4YeZx06P3lry0m0sVorNltq87cFYTEINTPlYZO1Bb0Gv4
PeGoA4QjTvf9y+lX+6fcyVThowW2pHXt5spWgFKMutFTtzu+aCt91+M8sh+eWQ7UGeTCz7aGI16U
UFanr/C3rzQrG7SGeTyNiNGzV0RbfDBau7iGtUSD+0Y+2cGD2DnWNioxfo52ynW2NfGenT7LZ9c5
cdUcFarJP73khcD6GlUmINH5oqMORe02xIXZlrk0P/TGLXUXFSh1+S/EVc7tNZP8XJIMy8BydLbY
Q3AygpNWhJ+LLZNCSo9TAQp5Ujfb1Rfeo5/cI+60iatjoUhEQVKfjZbWkomzKSlgtKLNOTZsT+o9
h4/csNU6wzg9XLQnupOo9C8TYYvMMrm2UHmig6QEJu5T8G/i6zY5hUvACQ+OFjnUS7Cen/Z+o9lI
A6njNqfwiqBw4SIPkuU2Qf6l6/nsZfX1p8w+v178708ZP4uq8OPRXrlv9ocHi+LqrfF2pCX7eNoP
H0TsWu6P7TYi8BaDxYVb8+wX/LKmszpL3ptdHNasKVUKhCLpE7oq+l6xEyGUpPm6sDyFD8DFuto7
dD7yolruaeF1X29SpHQnwcDu+e9T+gkBmn3mWXiUFeXRVDKmlD0BC+vs3sdT1U42I/U0W9od3UsV
zbN9mq9fY/ZKHwK5V4SWEQdvAH9HEItSEeRlkmL0ThBqqVxqZlNY7+DiYOPZg9AAhi620oHF2wv9
RTuVn6So74swf7/heNeGfGJKU89O7hAsdQhZAzcizEGC1kTQN9rrwSonRR1+692zql7lJz/MCRuJ
kGo0ot9GzFKBO7hgLKgb5PeSsKpOT6GwCfOVEqyN/l4rhEVBZt4Of0at/xfyS2dKtN/OrDELCJS0
rMqTxO8YLWT8HJY3htaGTywynxScUDtQ7xHLi/M91hb48y2mrBtvMvdSve78kTNEjc1Oa1Cetwaj
PENRN/9c0R7DBTc98Z6tkTQI+5WJ0PhGEP0SeLErJW7lA89X/TRblcIG44zc9C5s8umAz+9/TGL/
M5vZBVCkRqGFCbOZzIUoH44O9hNK7iArDBNszWO6PjxOGTUN+QtDnwtToFxQStNMU9PmMakWivKg
SfG0tXpXQq2mQaUEa07MLoeTI8XrPvBhYE5uJVNPlFDm2O4L1fn7NOTpZvm5Av+ZxnyHG8dsMJvg
83uISF+QDnsxJkojjZTMRMLYMwpXRn6YVrI9SXYQt1t2/FvD0yCxrd5vqBpJiD/7CHZfvJ/PPc9f
1mi+bRE6qfVWZo1qt9lSLlPNJ/DIvXbVkVYDsx4W7fNRfjYnv6fpLkjQX18ZkUO5OT/cU+35r9o+
HKV/vpsxXeVf+i5NGCuVKDCnI5IJEdwIONfBypLcABsiwQO0EKMxlVGEyvM1OEaEmPPSvbQ0yvmd
+893m0W5bR2kWYXcN0tjRNvA3Jio3yzS4vaYPZXZbdvfn5DaVF8Ow3Vyui061L89Udgf0cMKdyn6
d5Hd23oMfHlZlY6JnU+4SQ7EkzdRSHBYogzhHgkjL7o3/cTRTXcqzCasIOh6G3O6SS13bRFrQog8
s/KueelNJ6wl2UG8y0ZAAHs/fAAcCtho0Zy8wG/5Z3yoF01uj9MHvdQ6OtsM/zqf2UOXoiyi1clx
WkmA7yT8qBhMVfhKXBzwirehOx9SG3G6SSjjYF3KTc/u8S/LMXv1gijLGphg4aRgQCSVYYpm3U49
eNQ9wXhQz6sfL/7mc5ePBeqGjWwAZ/58/L9s4lMtm6WRGeFdCVPCVcnV6c9sst4rhT8Q7N6FxDGo
734ka3wpDvWmBW2eBKtLu/gngJa98HUe0+J8mUdWDWwH/MCh7NavGdU1zo0trlTqwsCb4ydqjgBb
ri7ceT/IprNRZxFs2J3GCVYaQjdPX/XaOw7ehJuvmz0KV6qHXD6ImpBqMKJlkyc1iwQnmCL9hXlc
+gqz16fTg6CWGuYxRRdY+R5tIIB97zY9EvvNXpTvcvMhAKdWmn6neRn5hKszRc5uLPp1R9m7fGli
P4o2ULMbv9bWibA8XnJSP/OVwGYB4sR4WFVN5fNN//KV9KTVmsRUi895diBtEXByCcJI6KiV2ihX
o0KC4OiFTONMCMq4higpos4m/SHQ1BtYVUgKLe4AyV0NkG31W3vkeSRHxoMo8To/4Ej+/aOcqRV9
H3R2HchSVZzqmh+LaGa2Ak8YW87x/TP2XVSY3gtuSKJq+ep2KlcZondh/GnzfX+Qv48/uw+iTDge
a0n+BHrkSIViY+YHtBE6DwF7Ax7IrwCwF9V2PwZBJa/+/4bXZxUrLEAq8ZTz82HDa56AnBtIAkdB
yaV1Chnfl1VfPMtO5gfqXkpfL4z+80R8+/H6LE41UVA9mRlffPDaksqhh/yxCd8HAaMEtXZehhZd
aye0lsoHYitTYCasdOO/+gbQ0Elu4cNjJvD9WmqCwDrpNfiWGIsZGY5WMPq5X5Sk1S3px3g1vA4v
lK4E/1Bf/30JlHPf31IkHX0PHfT0vKFddqkkDac6JxXs3dNDbniZ4Z9GfyiWFQsgIpwEJICC/fXp
CQG+QV43rBQQU7hBnV+GjvYHCSxaWk18fVCWJen1deUZNB8eQXLKhwntWXXu32dtnZk1fG0opFAN
gQz8gAiPdT0oRVPcmTsEGPT82uo3YbBrtQK9cQqAi3qD3r2b+aZNdudU98CojssydmhlGhs1c0J8
P532tBCAXQDLohHypKBtvWj2yT4FDo2rk+GGvxQ1sSUTwah0R1v0gCsQubC6UtG3VFDaSZ+GN/NZ
aa7G3DncIz2M4iFVcYyatrmjvzUQEjByUf6oW/MNzK4cespp3cSO+ljdjPVCXza/1NCjG4bfYPow
2ct2dIP30i+0OpN1va9bV8Yee6AX95i+B0+0ILFkuhiTKFP0NrsEvi3n7BKKjUNemklXTELGYrXQ
3tWPARQodAPgXi8lcZDpRYgdPufv7VONmjAShNVNw90EUsADHzsJH4EqoTAgo9FxVRHBh14KJ+35
7x/+TPSkK5oomqIJCEORP3/Jl7chP4x6fQgrrNp2k1P6FkGchbIZNs0b4pA7NiURjNdvLoE6f3Lk
TV1VZVOTUUsAf2XNIgdRzFHK1hkX/UW362xypwk4UbmyN+RkjhdDlZ8lGgbkOFoKZn2W8qkg9uWH
ZodWP9BkH24RC8FTS9tmnuCWzuCG8S06fPalX3gmM/s2oDK7ifW2l7XOYEBEYfSnY/PUA6LrsUDe
FPoqzP2WrZned4Bt5Hxr0G48bnuDlobKhlFxN9cPKy1+BMy6wK3+dEMo1X5YUnkhiDlT6f0+zdmV
3VViV5UWH0KkNtrvhrcKIzZmMJWx6oWp27nfOBhRoWdCIE92W0LSATsPO2tKQ5BPdTQq9DSHRzfL
faRRC4Kuiyi1M00s5gnq1bSwW5SIK77f6eFQjGYgsJy5RmV2Ye1PrgBntHw9cZGftirFcx3WTISW
S3zTtvs4AAXSok4HLB+d6m4Z9LCNIFhFOVyAg4+SVwEH+wCjg6fYQ+YeL53fVIgUZ1CuquCPAPFE
nrSFsUID0RV1bp2vNHWRaBcT5Z/KcNNpsJSpq6DgVThHh/bpIVKyuhhuS9U7VV4DIKPzawqIrmC/
I8w62sBBYwtLyelaQJf48n6Vzh/JL5OYhbPq0OZxmzTD7aTiJOO2aexOwZ2B4Yo0PABzDypk6aSn
7sStXq5T/QrFxBx4kHlAQjKERQLXI0DpH5UlEZosEggA3i0vSE7LCDxpm73pQ74Iym2aGbbc7TsR
cEqOUhWmGrextetQsS3iJYZxWoe2OTdg4oIOwRy9sx7qpLS74lcqvWEeVpfkmlignf6cOi+h8taE
y5G3oap+YbJmPma602dPw7AK0UJESBJ/qokisjWQvwEBKATrOnewHqQ9r7jjZ+XuQyhuY5h+KTqm
wwrDMFXfh0Fna/qjmqiu2V31AO77+8Nb6GmRyyegPKGAHohRA1ocYdJwuPNVAljADfuJKJSWCFyv
Gro79B+gqHgXa3HnrrTJjFHGFlakdzCrIeChJCiHFGOsctxFzRqZFdk/JW5pa9a9esTnoL8PpE1m
oJWOs720q9unqe5jOYn1J1V3UmSAu7kQgMrTffH96dNBOP8zqdnFbmR1lAg6u2i67KZmRnnygSxl
971Pvx3oDZ52yMa2jor0CnZXwgRb2isXwjDpf6Bs3yeikprC5DJNg2hsniOPYSZEw5DQVek2lbFS
Bu+4QsjbusPlof4oJCfQNi1wUNCNWxPBa7TLM2yMSuiHIriwhHICDSEzXFWBO1wb19VxedyFH4dw
pch/4C1mxNYgUcXdCfvO2jd3+WvTsL+AK3ltfhWadsodGk3uKxWV2mUuLtQXrVqqBqi1Y2FHoAPx
KJFu/g9h57UbObZl2y8iQG9egya8wsjrhZBJ0XvPr+/Buhc4mUohBXQ3CtWVGQwGuffaa8055pB+
FnxgKLz4E3S/88wwzQQekVi3mrGNiYWbYUYHWXgd0l9Jd5/MwPZw1xobsXiIw86RZvPFkh6E4k6T
DkGJQEZ8lqptGt4H6S+DNxcoFiaAFIJp+0sPH9Xks5Z+landyh/Qxde1vzOztZyFUAHc9Ek5B2A8
yJKN74LXbDpxc4pPv7QlBnrCPj3EtdN94lylMJxvW5IrAUebpwnQc7Vdmp1IxWE8Q5Z0u4upgwpX
zZXm76JWwd/ylEjEM6/wNGUsDU5nh/OZT/UvVIsBDL7pxG8UCNpKqJ78ClytsRXjxw5HQdaw7qur
QlFJrAfuzzyyzZ812MNdczAbyIMCpnoy0j+V4hiawBHvxfnYkw5p3nTSnWaeRqZA81mu9wwmUZl1
BJrZFZ1qTNJ4j4nWE63MUySaRsbW3JWk2TJrtevbpOQItWx86Q2ZlV15tBAfddvG8TfZeroXx5Uf
2BWtL4TSSF2282cA2gNNTLkX8KMgNqpcLCg3zK1Ty+ly27Jc3WEwRqNE34LcpHGOZ6I7o/C+FV6m
c0GA3gaMBKUX6bCr18EjlojDY0KMi4R77qrQ/qdZOdfXygnqTa6tqoOkO6IXEwpbMI1wgThPT+wc
KJTymByhtc43gLNN8i6UgpN814j7fkeOJZMh0ufQOPNsevotuSjEcYJgv4vO1md/w+KofZYP6UP1
xEAnLfhtAOPbcOGU4kE/yGdwITBCVvNG3Wok+o7VDbjX/KK+MeGiqk29pNnWwiNq1+m9eR9H3N2v
TIJ48uiS13bzbBJ1lN8EkOsjCBlUgd16uZOMvJEoxjFJsfNV1TdodnLL0Vs7A4WADCr1z9RKw97q
7s1Tdmdc+tW4stpVv+FelZ+9C3zWjm4RgqerZxoyBbmkvHRA7fLnurmOPm0ah1wYULX9vOEAxmAM
AR1zd/l5fNPPtG0ovaz2VWsOg7UKpYtVVhtLQJQ1lKQlxyQGEg/AWH/DtafhyepflnHpvVhtk/Gp
0ez8TbqZacEmsVNM56ZigEST10BWz8wkekyI0sP/cfGlQ2UQHrVq0bo9a6Y3xzYnVHncat19+lq0
boYy07oZ6i0o/ih+EaJHJPA44/h0U1oNcEEbl0k8TxW/dqp5Dfz/+ilBCveA1FUqHAURVrOMt8sJ
Vel2kBwRkZsM3cIm34g59zitiCHN4hcCwFaNJN7p3MmwfA/nDbwJA6Cu4NLSE2kqECLZvab4RgI8
fVhZvOKp/KSPJLJdG077kDROeKUYa/LnVDPcxCTQ/aIfUAWaB/FUf0rQsMa97hhrwqq84I4ulJW5
E3eYVIoKsQSY+jHfl4hO6yfw/ZK4VpoDr85E7EMDX695Nyy7m848K5wfleuiTOK1ZGzP7zUaINKx
HHqdRKATGfXP5OUWo6e3x75cm8F7oNzAlARkbrjiKG5CdoARPYMQEq7wkCeXMt+Kym1EmNslOAqv
GY5eVm1OkmJ2RfCA2K7B3Bo7uUmrk3Ti3p1BK0Do0DBJj+89d1JokPgDtQZODo0f1SWADjdFesb/
tDda3B4DH0EVcnaKZdBRkfJoKSdxXAs5cZXH3nwOInJVsSHUnIpMP7ErIXU1i5R25VGnozhczAEA
I6VNv63itcVOlBAqm7N09w9ydlX0iyBSOh0N/cIjJg47omwjQjvJPKj8/mz0LETzG8o08iSxlhfO
FDsatB2+punTsO3YPm7VHLsymNYNuUX2jKrSjG706NyoNxIeh4iKuHwklYDjoy0ry+9Nvvy6G9fc
QaX/GPptFMqwXTpHb4iDPoaoLKX5DXTkqiGOqyxD/PWu+Gx1v8ycwhLDUefxZ80O8dla5g6zX5JR
G9sifpgeP0rVk4St7Ypxl6OH5e+ZYCWh2Qu9jptt7WPT45606gltipFtOV+XzX7u6Ilv0uSSPopb
5SL0FD9OYX3ywzWGG3dn/cPv7QrRQm0XA5zdlWTwF3P7913rGPWe1bGMTmQ008uVVHIrjny1Qbmt
yTlNlwzPJ26XOT350d4UtlX0zrjG9zfxeCDHfuReIM/sH4hX1i0Kr+5c9Ude8Bg8quqU0MbLdYZi
2k3hEparIXZAawaSl6kO/7nQeUp06vpNJayE3JF115RvOv2gGXdV8jYXu5qbmjE3Ny9tntuBdsNX
571Ip0UoOgYYH3DFoqhH0P7sM+kiyq6CNT3YeLen+EGOz2180rInSbyO7V6aHfMjffQ/TNWBaMQv
6PPHEbNq20q9MeI7v3gdFvJa3u+MurUbNoKhIZFPu7X0mpww+awiprFwgvdnpb8BcbGKwHk062He
heKBlK0kJI0rfwo4ARTzeibQMmUWaLY0BI2TXp8N9dCH60x9Nst9Q0SF0K976aZtNwqpCEngVasx
XI+KK1A4Wl7SORO2AfDQKcdPhju8TrtGYDdCnkdPRc8bJJdYeMJj0BBgbaKmD5l6draAYkTSabnp
nHGVh0Q698GTLN4kJUbWdjsJ96EICNhBZMb6yv+dmaBihxAco3PacWOEmzncjMM20I+gN4EWOarv
RGjPaTbqcJ7iO3U8VBiEmM5nq4LVQvKvVXJhHlMRWhNYzxLp0R2xbnY7rU3Ta4XrLFx1Hr00uRGF
/TztyCxgaiZLLHeAccoXNbhh+1nIWIil+5DGYbddInSH5C7nUIrDiZYc8d/jkBLRvKlhNYP6F/yr
BGODiwyDX2b3iSNJK++Xy6VxRkBsQ0SMsKjkc/4De5yfyp6uW3ySucwG/HPFHC2ZaSUjPe4/LOri
oNxZ49qI98X0XuTbZrpC6lcrtBRwP/d1G9PDsEuZSJ7envtL2lJC7usu88rhUolvpek2b1J/QdVu
5NeZyUxNPYGVlI5Mjqz5oLOwyGScY5xNgtxFg055hM5S3/EfS62js1Eu7b/pDbVFoB05cuVUMPWw
UvH0i/exgGaO6gtsF6AA+THJN2q2nQKNle1Xq022ICmYXQbObnm8D+MlCxeswIHpfBlspmI39R+j
MREFjytxw2fMw6rVmzXPeDS1TpUDCOk/evIR/XIdVrT0WB27wkHrxB9RWG7Vs5Fdk2IXx+vUOMQd
5SNYVCouXKjJJVM2mn6o2k/hkGIZC5r9ZFxqq6AhvSJTMKP3G53TAPOJK/cPVUqm+1s2OxbrKRwy
v3RRDymsEYrk1uZD3ROd9Ia2wlQHr1Ud3Vgx0R+HlSy6WncnHLBnZKyWofVgXov5qqsnuOFq/zB3
pd1EJCvdRPKCHCiR8aOVayVPaR2t3/aqIxscPgbyFlmoCDZncYzdhGulOLKYKMLdIvaHIKkoOxrl
PREJyriuC49eiXgTNyfLeCj7TVZs0EjyZExkiTQnJeadKtEEsdP6+6JaR9VaRC9OsNzkDNGpKl0f
gZ5oPHfKdh7XsekiIyw6D/NsqtxAKEv5+Mw0HU1E+KgJGMVm6u8Kmb1yUnloRFy/bXwDgJCL9rOV
ptlD/9FmLKLk6WbA/eXkKUjJBEeWsWEuOPJ9WXzRLNZ7ufmU4+O/u6zK34dizqIGNYDIzFz9S8Dc
ti1rofjfnJT4HbKst4wn7don7Oqg5BwbuiPNWRcDQDV7xLuDP4DTQXtNYUTIQ+oSa9AZdBKcRl3L
yqk1H8LyHmdqUN/++1LVpcvz17EZ6gskp4Xm/VXgI1V1E9WmFN32DLSz8qxPJ24M0HSp2XESRkO1
IQV8kfX4rmm5aks8qVOE9pi8WLRW/ffOnVx9tLV5UYxaZE0x6hPxJWF6U86m+KCF3jqmdlGvurVr
561h3WQGsWJEynQcXR3MJXHpsSI2/ce/v9t3CrXlK1maKOmW+RckOVczhDx8yq1y6lxo/4IEDs4V
yGyC3GfTfcbQhH5LIQt1T3GhOnOyAVOpe1RI0XMwg4D7YVz5nbLLgmSOkEJVQBNqX0ZVgSiIzSjn
0S3ZUBAiypz0ExonGXoPkGRL/49kHcqrkVfdSe58RrXF6eex6TdtG9DFeDCXdCLI/18nd4IUyUpc
ZNFtYjCTIyqLfIo0PRSt50c03pw0PkXtOhGOQokhyTjniodRhh6OPf1oWPhmKPHnxSyNr9969fTE
6TXqXMyyNyyxPmzpRC73KDvs1iJLfQfeXg3pNAeYZWYwXT90sf6TTX19CxSD2aEIzgy7/pducxaV
PaRCfhauAKC2tZ1LzpfBOVCe8NTaxhAgHmxXCvUX6qq+5F91Dwkl9kQ8JkKwNeUttiMoHmp9MvQ7
NrD4nrdgnRNYHWzm7kRd+xIgqo1duFd7oiaemo180YxDmF/h8Pms53avb8z+ATSMQsr2fxZcaH64
4yxkbitVv0jEiaraOqkckVl6fQxQvbhEkKEWqtmNOeU5WuT8+yX6ple9dKpBacmSCOz6vyfptx8n
K4ShTy1+HAI4xSPmXOiDbl7ykDpR7TCrIxQWztzAJVD5sJ1RcVGQ/3AZ8nfr1O+X8eUZUaVIrbvl
gR0mu+wWdQf9KHhFy9CRjTIMHABNsQOnc0ID8q4QIE3KyyoAAM3ch3wPnFLIkYyPvP3p0v7uy+KO
WgwcNPJl86++7FiLEsK3ILoV6F2QXepl5t7ATx/sB4ZqNGqJGXFE/Vzk11LaqeNjMt1OqDU/STXE
Pxb4z7Sn//2r6cvE8esD/fs1qX++UkXbDBbZYzA5JrdNvD63a6d4oFInu9MHpvGs+a/SR21syLku
wmMxnwTctS2xz0wD7Co46vlnIGIQtsXRzVXkvees9tDHDSwUlD+9CDWLqGR0OL2ySTgixWc99/Rh
F0ELM1lWNrJwUekb6dXWEM65uV8ATcO90nBgPiQ15di+fkWnoLmgNak3NGesz8Q0KzQo8dRyvsWY
+O+78i0IQ2Xp1QzRUJS/RJyxFlqzaVnFbY5bcy0E2HIJqEKu8EL+DI4+E8XYx0imsyOo+2ybfaiY
O0lS4Hye/jSD/2bVYxT6v4v5KuUM57woao2Lafwz3mGAELozk9u84BcSJrKjQ5Io7N6NhZRW+zEV
yFzGBX8+In9+/pdJoBbNWRWGRnFLyUFnOzWuQ3DyG+LUeb+CsjgqxXgrm4KLzmzGdVrxst33xkXA
zHqTuIx44HL52DI5SXBybegkhAxLXoyr5nZHf7t6x26Jh/NBucHdSKhN+GrR9UzuyyXUeZ19DOhj
lyNBtZ96J/EdI9iJ/SclZlnBYbS84TZ6hmwzQFNV4beXL92dHjr55xLgDac1OyochlQO8rkgI0z+
lWesAxNSi4yYcoZXFT7bcbtAkxxh0YX9+2H6VmalLrZ6RVQhYH61R4rBTAAVR4FbIygheWBNl1Zi
sZD7umgNvo6seEq548+z7W/WQn653z75i9wgK1H7J+Py5LhWzCF3fIytU0KsG6JHz7hj9KTcTe7Y
HC3rUjdkzbhT2uOq+hz1owC1tqovacpWMhBuuv4JuqovS8tfz9VvV7eIhn7bMOYUGL4YhOUtFLSO
No9/pKysXsmxl/r1JG308DJET7CyNFp4D0O6DckO2pjUyNGuq2aGBjfZi7/Fub+nKZwMK0W0e35V
ZDRXXPQY2sOVr7gtC8wqWNdu+YBXmaQm65y/1Mk+AIxEAAzKZ0WjWb6T80tKq8XHCx7lRPVh57en
0EHq0G0LtuMA9/a/n4zv5CAKQTU6kyhtoT1+KfLiVsg0OY7LW2S5lJjztsPY9gkNIX7mUBoYnvGI
EQwkoNtVzoQqzSKGEso8/QnyMJv/4LREiRw4BwM+iQ1az6vh0SI/9uPfV/r9k/TblX6ZAZd5G6Wl
/N+VEiLct7tG3mHNDz+SDaCtvcXY5EWZ3DhDj7IapNW8k3bGTvtVedaOU8omPETiD+/VN7Zjnu7f
rulLLVZHzRiaI9fUP4ko+iFtweauHUgQy7IDk2Q9r0PayvFOfJ8//ScOGhtuUPhC50I6Gz84A+W/
d9I/L+fLy8bIEXVGyeVwNhbqpcWg31OzV8kmE1xe+3Y7rJt7/dm4Ijmjp3Jq9/qhr1cFAa3jnmkI
eWKyQ+thrf4gjP1PT//1TdNEzjAi+xnxSF+es6aZ/SFZ7tSiIfCswwRE4O6i3Zb0e3ues33zmume
ThbMYTrmsVffVjsFA62xGu6t3kO9S/uf7lqJp/quGW3+HejN0rN6msLkDaun/C3fy9ZRFh96cac0
N9FgJ4dBddXb6WNUj4vumZwZaBYcndwOd7hkV9GzSg70OFxk+bUivBhHaUNoMDEExE22eCDpq72D
2lzWqh/KHu3vKhEFIEsyvBMTddt/PJTf1p7C6gwh6zPUoKibyFSb6zuVoQ/9xrw9+hG/VrnVKiRk
2JnBz+81diFzHb/GmH6obe4VYJb2BHqkh2Xo5YtICTBjfpBBDJCerN32HzDD4ZYwyCIyjzCTFQVo
cNCmXTY/zDyY9KV2Gn1COsgN1dPUt4Dj9xYdCtt/G8Bp/vCVvzEP//GVrS+6o8wfDNlK+Mqczjm2
j05CtBObH+0Gxz9MH1XgNnhYPX/PzLOxGdD+tN79eAlfKolRja22SdJFcJwI8OfJYGBCmjrjmxTb
cL18EKgwEWT6MDY2wYK+809L7t8dlz/vwpfjgdGYRhl1CU8yU/YXjO2c34oIGZMHYl6f1kl5SMyD
hnTEWBJhpMIluI5zC2M70qGP2W1m7IL21t9L7iQ7ElR3W97/FBymfLeWaJQK2DCxtvMPf26NiBaE
ua8KIGAuCIOJiTkKSx69jwlP5q48NceG+DT1Pk9OlNbzIwfMRzP35qv2YtIsoHcBk8Um9paq9M1K
bgpty8pXHwva48PR0m10BpEneP/eJbTvdnQke/8RZfUF4vzlsjVVT42pLAEKoJpgf0Bka0xemXqa
6iYQV8O1+Trdp6dhHVyl99FRGkeYPkNm5rSUaSdsOpno8mugncPbYm22DofoVlwlR3E7ed2BNjSh
fEbwCBs7XWvz60gEKjE69MXY/EBgmh7zC96gkipY2P50LPh2v17kkIosiqJOnuif38+qhtQqYuSb
T6CYacxM4mLgntkQmQg5Q3+NOAblIEyBV8vNSjlIKwJH7qxxVTwxwuxqOpK0tLdRRiOPKOVVcSd7
2v0i5/z3L/FNYxG1Li0KSTLpaKlfdbtIHYe67oaCN424WJA0MHV+1Yqr3ltvCr5b5d7oeDyEz5YI
CGYlywItrMGqk6kpl8ykvAnad3qph21WPxZMpSZ4Nsqm0Hequv73xZIGyH37c3/CNgiLjHQ3Uf3/
kp3fVuOwrAt9CKb+WkPUyQP3KTS3pXSu2piHiPWfAWsivagZ5hkpeRhIHBeZ10zSUc+cDEiwStNf
nGD0lp+FejG7hHfDctrusfTfRWq6gjCTPNPsQH4ZrXfDr936rNT+nZK/iAjKUhUhcbmPJqKO3yz8
OZFFBByfpgGBSk3JKfp2o/GnGtLbdNhLmZDZoSkT3N64uk4etzryqJ877VnmUBhWym4ESpsbjFaS
qySPXtNQ9stwmhpa85pkM4WlB2Ow0E8k/8FQiqx91n7IBbN3/VmfXyP9bg7uSR0t9DsRtsG8n+pz
io9vDN+E/knQf2XIpSyUvzPd9t7aQLzdSEK3pkfrTVF6kerLxLi7BR6iM9eSgUpr7c7Amx3OWPyU
85TuDf85F51Uey2bcIsl0FeYYnn0YI3S1iYXhYFg3izMztpm3iSMzyDIrGknY1lwEW+Vh0x0ytE2
6PMyWBjt5uCvJhIjGMe5AEVE/zk26AZ6jUgn7tKmbgjJuQrXYbHWx30kvNbGfuIlgd1xlk89qXn+
CkVT/FAdDY/gl422zs6F+jBiSPGip6UjpkPvQaaJb6FKX9hsK2QXZxFFzk22hfC6Vt9GmAzm49Sa
zOXOEcNiKck9tXE10oVa15AvS41lOZXbmtuWpE8EBJ/hEbU38JLxvqmQAN0rOVAfke5uceqv46tM
gpaNuv7ovxEUgqZBe52VHZ0jDX3NtudFT2/mcRV8LNcf2Ja+ymX6Iqu58Uo6BBMqd2QEDVTmdgeZ
rh7vS0J9+lUPWVsi0z6lvHcBQRlk/d7TiApiz/oFddpoPSmFSs2oxdXkfXsRXmSkUYvWcyeu8nXx
mN1CfSov46foTD4E9JtODFF1bYYWJSISV7skCd42zH0nO+7gr1QSnpj2Pravo4sWowjdWriZdFfs
EegjNQL0VJxzwxkfoGe3TBqqNyZ0r+PkpjSebzERZ78kPvrUn9KPJTetX+knxQAMmR7abJNOVIwR
KQ5Oh98uJYl0g32Tf+zia+C/z+qlg9FbdJvFg7wPkz0UaARhS1rOdJ9bnnawapehWk5MLL9pueer
CNVnnJLURhVG8o9jvOYP7QJd6q9pjzzajlOnR3CMyQ5how/87D8IWHsvCSVHynKZAusrg6fhozox
dLhH2h+FGAFsfAH9q7jq77lTGrGELq1J3YTAtzKw58ArEFbFvA/RsgB2JyeqOPJpHI3dxPc4YJKZ
YeL/1JlLOJJ0FNEMI6WZaV7guQPknm7ExhEzW2k94v0YKSOiaEmZBXhH9Fu/ZqiMWk30V1QQGTA4
Jh3wM2W27eRpJBT0JTiDUrjvbsMMSlXUUBVxxuNCgjsefnpoIJ+RKqzj2lbMvRRtfMH246vI4mA8
0hubNYcfXLc2Vb9r+VP+NiZWARlX1uIM9erAI1a9Ttd4bkyBgs8BW+JkS8gC8iysXxpMPXPH1We8
Zejwae6teExEFfylW9OKqU5AP0kqmY190m6SDqmRLZCUBPDhP66yTjrwMnHfxTyGkKoDDzEd4iL1
nb/OgNuXHDQMqQ4ZNxmiZu0jDZ90DnKV+sCcoXwWwuNcchwQbgpz+ev5ZFJ0CmxqZ8bcgNyTzMtH
3hbhKKF8DNzp3VK9YdgzQZrLFoXIU9n9ChJSqiWi2QGjp5kOlz/a9vyzQNSpohirXj0tGpnRgmXD
jN0/h0yRO2tB+8XaKU+PMhoe1MY+1rQJ7TPGJWgJMgk6wbbvPVna6uMqchPsc0LhsL7FGB2755oJ
Y8gxuOVIc+nFNzF+GIBjxEy9tGtw0RbI+ZLFxw2ybPY9piVMtlBFy8yz4XiDoYd0Nu0RU2jbHtZ7
+DwKvxinpjBnRDroAOsrV1EfU+TsPmtTiM6iug8hDggE/EaoDH+FwzYObhc+JzJq5TUUn7piM1l3
6bTL4xhpwk3E87ZMewX/19B7RtW5qsTwPXowq1sTq1j3UHbgCBObAT14PhSWcOum5NIwCtf4S9Zd
uUvjvaEfWgao/64KvmmbQRKjU06hpdAl+upAGas+1ONI7/FJzN5AnNIqvo3WKNk6h7fTFh85HvwY
Kfh3i/7PD10q3N8qkbKuNb83tf4/rbtup2QP+Zve1b0l8mz8SYz8d73Mpy0pjSKgcFX5OlON1DGv
aykarhrnyB6sbrceN8tjwWsuL1OsHx1I0nJy+Fpq/f6RXxo5Val2kZwnwzXcdg/KYVGnGraxbl/R
7YL4+/HIt5TE//q8LyVzao6ZqWZ8xQWHQKGj7kydMydtrfEWUdOqcno3lE4Iv2zjh2GdtJxo//XZ
XzoypjajOQn4ruIuPyv7dqOyGcqHnxut38y+/vwhvxx8CjFp+1gOh+u0xAqukl3CiqGvkHXSjQr7
Xen1fHj/H8+ftTN0O4627r9fmP9Gwn99XexaFiJ7RjpfnTCNrgiF1vWsJu8V1pCU7R0gMre9i/Dy
om845fEpVTe9doJgWsfeYn4tQ68Idn3JxN1RnUZZLYrjlDWGjDQX3Yl2NjSobk/UeTU5uZFdQHyi
YwFuYN0spQJiRhybKPq8+Vx89g5ed5X4gufkzDIvb370a333zpisCQwZsSP+1TNFM2DEBVLKKw6P
O6zlYwvjtVqbzuA12yi1BUJwfgwIU797bUw4c8gfkGn85d5sqinVelkasKVN7txuu3QDTnogS7rY
oBg7MXcNScKmhkIxLTmCYiNdiHrHxwKO9AcLYgCJf9XnC+cGLfFsjw8hOkD2C3UrMnRzyY3mPJts
s/f2F1CC6m0iPwEE7g8vxXdHrd+/yJcFrolLpYj8abiq6+ImB4CvrMubn38m5TvXkPL7B33pOUZa
lokRyUrXwndJuxXPPQ3a+dRwEk1FrChU5ClIRu2p6F7N+ehj8in820Z4lGSs+uqvkS6yX56D8lek
PKPGV4gGLAZStCMXJNa6ZWIopyg760sg0DziRo8YavqIBJVk63fXokWraz51FrjtOl8LOHMyHAnI
stZtRWk4Plr+bqK801BxD/oyDgb8szjBmnabdNlpaFIkd/1qEohXagzO+x2A2pyXg5lNQfh5jGlp
nNYSCTgdnUBB+ZWVv7QGlbt0tp5EOV/1hBqCJ7QHee0HT1WBpJzrnDiv1OgwlzOZRCPUbB5AqsH6
R5MXJLhisSNrR1Toc+7in5NJJyYXmULaEdVtXV5N8V2oZ5Sx5qoetyYnTSu4I10wqp/JKRLSXR4+
4WAqErqR1LXUUPl0n8Uo6jiTZjuL01f7xEFTcUP+AidVLhOaiWbxFUDENSvGDA4cUmONzrI48HAy
R0GUniTr7l7+VG6xGVD5L8yonqCSuT0YwkEwbYO1AHrUdC4fWEb6N2WPMwMIaOlYLhle8yLtDp5B
8f5SEUuLqxLVHB/Q7mI8vaKTmG+D/FAlXgaz03CkAkErm1O0CP6r0NE7hIWL6Dyt2DrEixi9WM11
yVg3thUs/Nrr+X9ULdg/tJD8e0GAJFwgMPAfRwF7ZfHcIuAvbjJmFRIenGfK/oT2VO52Jk4XOwU9
EN1jw++wKbdPgcl06KUKX4PpMSc5MqHGk1ZIPRk0pv6N0niStJ6Sqznu44i6dxGZysBuhVuBhoAs
O4uBe3JB7Uz7VHTj8kZX+CGatyQmJRhFork1g2uO58cofvXSpSfwlMefY1ejucwDkD1JHFLCEfHm
MecDpbUM6T7bqcHajw8JAZ0NJ14BPnN45bOYjYv+roZSI3hlew37e+ISOZn29yDa+Msnk0RXOkF3
NVrT/Cqpp8444H2L7gvlM9zo+jri1geHgIb8Siw5JVLeydSyuC124bjzix+2q28rEVMmmF6VQNwx
4P6z1Aplv47T2ByuEmrpxlNrD17Ui8yCqVHi5TzPwOO8H/ePvzv/umLSGltEGHTHjGWl/63C6yxd
jVS2yat6kbzxoBCCuBhgOCPuOEgwPl4ASD/FPf434/26N//+qV+WXcWsojzO2JuZDOm1N2FJokG6
aux5Yxl3tQImC0UZLZr9hG66vwtjRiodyJJwDxmk3FW38Vq6RfAXo62EPNyxNrofmLfQ0RuyV9Hy
HLbV278rCvW74s3UNVGWTGpUGtF/3qtaGINc7blXPqquCmDMIcEQt6ufJwbvybohmhBrY3qBl9Yw
1kH2XYW7Tr3Vk73J1DLmzeUwTOKZTagFJuHEfyghnS+BdaxUHC/H8SgjGkjPifA8MnUpp+dCfQ2H
56B5nLRjH681DcXDU5q8S+rjjyORZQ/6+1f53/f7MgxACm5MVsKvsoBaWvIGA8QHSETthRM2A4pB
cGg54+nft/UbeuzyCP7vY788gvMU9125PILIS99lbU+H1kN7z6MP3gDNljeBb2PaRhP735+sf1cR
mwZe6eXYQfn05Z0ztKmrw5RPjvWNNd6o+X4gmNuB64/uctUlNxU0du2G3SicDyWx4cSenf35KRmf
iXvKGg/hhK0hovhPBoPjEA149KubL6GwBkM6rUkPJinHRr1sdjTtynTbtJsx8FTI3yQ40vpunlXC
z2gmtph+c+Itoo8Y+gvSjXVjeP61Do8tS4BjOOpPEJRvZD3c+N++/pcDwZRFrZ72/N7ZDOF82zuq
jXQw8nKkwqeILS0TtoJ6RF5j0+mVgz2qK1D0EbuRZ/60AH4zMP7zar4cGua0icM252oSFoTGw7sM
glTx2GVsGhOcd/1krQT7xWk/qUTugMiotnSLSsuW7iUMANgLxC0NSvJRQQf9+1H5DlPw+70yv4wL
RT0d8iHi6syXhGaX254LUv3Q4H4smThLBNBsBx+5uIkRWpygC566PRCQd4gdDwuhotr8+4K+7QeY
5IEsGt3F2vxlMdKNsK58iwvqaAfjDF2XXgDIEOc+cIyhXzEj4AD7k3rnm0kxv9JvH/tljVBiP7Ci
kdkO855ocrH54omNHqSPzh0eqtYrs0Otu4OEDPZDzG5KuBj7kq6U4cmmYwC0xCTFCGNe9efmUrz0
b+WjvzEu5WvYrGKaqhRiUIwZmDFOIJDqXftMFXp7W0t9RsyqYxJVD11e2i39swfaZVbpFbgLGT7F
jJJ+WCC0vwePy7eFm2gsg3HYA3+u+MqozEaWjv3VoPtb3LBlYWu8n4y9RGAvcXsORZk+7mSZZrr6
ktihvBhREM/TnU0Js5loCOe2SIRAeSV2zE9u8v5szO8KPIWhFNakjdsBXUTS1Pcp1itHKVLCL+7J
5rKCbZrResSg7vefZdrhdtjgsF2DIZf8h3Aa4OYD1jaIcwTbOEtPbIQwJUzXyX8MSv7umGSJIHcV
igTxr0lflNbWrM1MpLC1SCkQ4dkhzVMliNWGpWheluOmpnmGvNaYma2CZYX46RVUvmtGcZhHj879
JIH0yxEq7TptSJt52Z6sk+Iph1a21Vfhzbwsy3CzrplS6XYzuOaWcLB18RGMnlHsZdo5JA5gty1I
s8DNjaBJwl7rFD+OGb+9Qnh/JDsD4UBJ8efjEmO/qyV8eOxkcFS5OUV5aOJ1Luz94mApr6Ow74Zj
qqYrFfPxhlG1K0a4AtxwdBjU1Ou5dwsGKBEa+2BHXKPImGax5Tma5EkfP6wg3zWEVBYOFYq4oRuq
/OWGAsQ0g8Scx6t/T+oSOis2vmjTZbuxvcMhLqkHHQftBL6Is6srUsiLarEWy8+BRGC1JwTN5CTA
/07SS9nim4RjJaor3LItA4uTntwExIAMF6XYzQxYopMJo8m8FOYhwbqIZxe3lsaIWspuqe2NX4uw
hYoKix/OPx1FzSalCIKPoYsrFGpR4IQCeojUJQyEBFgbqwVdeJ+8qnIrZQylCBytaPiC7iWFZ1oN
1qWoXfIjfDvZ/r+wPbI9TFuyVngv7GGTPFoD3p4Akxz6suxQ4doOgzul+uTEorXvzShhriw3qv7J
mM2vn0PtYtH8JDqF7OVW/IEE913LShUtEBW6SNST9hW+05lj4fuCsrBwlmzvZxKf/4+081huXUu2
7RchAt50CYCgE0lRXh2EpC3BE4Q3X38H1LglcfNtVtzXqjhx6oRAmLVyZc455skpn4JXg5QeaTMp
VO7hzzzleE3sZhe6wt63/dexX4+cU7ao7M3BIx1D4cBCUEOaPp84pg7lLjGXeeBlAMi/oKS3i2EJ
OgXnOSuuYT7S7E57rxs+xPbTkuZRs7Xa21L4OhJrQG/92knnQhmt0q6SRFWUSAM972RLp6GvrHD6
lYate315f1IcvI84qythWeW7kYYFBq+5Rvg5xRhmuPbx1K2uvP3XruLsCJJ13SjXtTyRlQzIBkTQ
MGMthhVusTBasv3QG50hDTnZvXLXNdv/79tw9vXJjY8ZquUCxNWQrjI+f52UTvE4Mj/fDfBp0zlm
fBVRqsuyxeMMstvi6cpduLCw/3oW5/1vWdWso8JFqFPQYkkt0zM/tCVtEWuLyI2LuzZZCfLK9D3N
dMJV73+V2n+BJ71UXyF1IHgZBaNsmOdnK+l4ImlRkKZX/xg6XbLoW++oUHHzSHxM1IHqHrUVgkpG
RMxMX6KXVseZgN49p2aNtz4tohM1torVFJ6yXs3+facuFcu/LvCs8FHbYz320wX281pmrGtDLg+4
PNuiEK3ibVr2s2MzR28EDqckbIh0Mi1/U0OD6e+L5ZSxO95duaYL55df13R2cmpOSqXlR54eSTMk
C9Bet5F/hgyvN1i4UCneF7UnS5CaboHSJbO2XSjjc15vlfjRDK/Inb5ZZGfHx19Xc/ZFlVLakF3H
HRp3RDkEEY50G4xQBiQ8sMUC+guVshDvRhB2JCfMTMqbfMrz0inoyaibgl7Kdh/yDA2ss2gfOzGl
d5ksomSPqUnvyI+FXEGoit7dyw3gf80DEYjNHWwC3VM+m2f9mQF0auEA9QSyCW7LT/yNFsbx8E9W
o0HBSY71e8GkjozomJ2o+5Tje2ydpEAfPYQH5SeC/LZ1i7W41ZbWfnjiQQbkISX7jBS2mE/Sl+1I
PCjy2uRqpt/1Wlf6oiGazZwOJdWdIj4L/mOOSDS48xveTQ9UzP7/8vAVhbByPheShs7WDz/IQdFE
359ui3ABv/c4D5vFMDFWsu4+yg9t+mworzLkmNCL9CVEqBRYV9rSqG331/Trlw4kTFr+g6o7exn7
tgkEIYY8VnEYSbOHtvKYnloIBtU5s/Bmn5aH/2LWdKHmUn+ClM5uwyBaXdGagJQGmhajwzt2W65p
UXupi+vtWsvg4jKAP1UknFZUQZqflXinQanUNmuomeIVTZLMPmogsWcnYCupKxMIwU4MmISTgenJ
z6OLdl7P2Ek4Nwf+LcSLq4T1Cx08Fun/vaJzISsBT4YeTiSpeBktaCrhh1S3QnxvHZmdtu5Ex4HI
T/uoxwZ37Tx48an//Otnx9CsHJmzafx18zULb0S0TjClBfYw5DSKHSH4cBGCpPTBrh2AL5zNfv3u
swXZV7OiUiOehPqqA8lAoEPPInTkP8fBaeZTMnr+Mj6mrgBtDL/ola/vb+Es/C4giao57Vbyebs2
OCmGmA38dRpV5Uw3nFpz+fWVBbZmI6Pxn9BLrmLa+lwryFkHR5oI0JWoXpuFeBXleql78ut6prv1
o49bakrXFGHbH4w76znK7rDQadQwsOUCJ5LEmQV32Z/niNU/wEV1xCIkNq4b0bA5CBX70dQWYYuT
WakWfpnMo+hTUhfy6W2wKJaneCv+N2NZs7Pn6J6hiAlsZBIpwwLCjGbLeBghm0j80bkGIZ6zLgb7
1M7ejUdkLskO6W24QgR0H7MFuKMMMq6/7+I5GzgaDKHdVe1WeWjucaR8skSb7z1GG8Q1FNoY22wO
+ErCSjtHtUNWoKsSboXaaCbeTYFvHxPuj8ECo5BtfIBykx5Uzsr44f2DhiWD7y+CnWbg7n9FziMz
m5hHojRDF9ShPSUTy9pYUJTewsUpWh0R0REuA8kiQ/OGTMoxrn2035X8+V5pqJJkaRPY86/uTVEH
bWIIA49LmJN+dDK9TvKQT7YN3eGUgEt9b2pPJ/mhEck+mVmvKYQmfgZFhnCan4IlypV5i7mkPK0Z
wk0WzehKbXjBc62rP6/x7APLhbwsjxbXiP8bX8SRZUxwKSZEp8XScVwKbktyJlNDFEv39OFstd03
9RpKQHTt7H/1Ws42F1GNTTMsOKpyi0qH/QXpy+SZz5sXhAQDZz+ftz375j6WdMLmJ82OG6eRr6w6
34eTfz24syJnVFspLXNuCmQ8jckIyqR7FQP/XbnMqwetkPgyKGYEjLM2AtKscjviCDGceQi2DLhs
jDTQDedLPdmZ+EYU6rJpc44D3rVuAbCIMuLfa9V37fz3NatIiiXZoKI/611WrZHGgT8duFYcKxVz
OYaO8HyStp1lhx19NqJIyJq11SMJRABSZiWNADAmqktvqtio8xRfi2OsTgfm9QvhPlt3GOCAvCQf
9LkSxRlvih1H0WwGQDHsvX9f/qUuPe/hfy7/bItJrTb1G4tCp9BmpTUjjJ0mWfGom7aGWGNW72RX
JqGarmzvFKLNgict+imoEgKeS3N0hoq6JJkGzBrz08opNsaD5imuuGYlBvblIdP9KD4sr8a7kL1j
dpu35OVJdDc/mLZOSvs6XXTLdPXfzMK+Kdt/PR2WAVGBxG0xgjtbuYt0yKxG7A9BckdnooNOtqFd
Cvo2SZeZ9hIciHZLUfqmjFet56O2qQgnmSd0HtF60EIyVplz8upP5U2cMwhPyfw8PvXqSwlfZtYh
zbsv35JNQbMFIYrXb5Ha5zuKU/0OOaxiK8hhbsODZptP2meygSVNvTvJQVXNlWkTHFi/kQJc6wJM
H8rfPxuPPLAP/H7nAPBcS2pf8NWeeedMw3fzONVu8c6AKTujy1LOJFddXJN7XJo1qYYO7pIQbZ1q
9ax8k6I6O6USn4Lqaf3aEu+wJZF+4NtDtx7MZbDHny3bxbQjLa7VjheY+yyo//nj55WanI69aMb8
5I5AEhjG4Anmk2p4iL1eXOnpPIxsHQSfA9HI34KWuXYFlyaYv67g7FPyZe00JhVX0PBSWDu8WpIj
FpuGMFnQPCWJar1k6xDVcgdEXAk+9hGTaT6XkGJ/YjVPadIj7TjtJ06hQswZZDvEorPoTQZ190W+
PDSyFywG7FnszrDuYBCl86PsTfsDHUNSZML/w/zw148626f6kM8KiVJ/KB3aesRnq7fJyesSL2hB
LW+l8TVhlQIY3OO8hu9zZXm99k6du5MAxdfGUPH36dFT9EvLIfUQPjsNPJ0CffpxdFHBkF4cAKe8
9hlNq8Nfn5E55X2aCs3xc2eLzMI4VieeaIoBDzijFxnrLKWfZjpNtzKZ56P37qxlTQ2Fxe2qgODy
zox6AIq/pIBxOHulTlEwlnqrTV9ULi4a3mywXQu6tbCS5oHCPMoaXIQYHPr1NRrO44zK7jpL/pLm
kJb7f67j7C3IBaPJFIMboeoOLOaw9QwAZQoijqUPYxQ7new06RzkBvnQGRmlw8YcHtkr4iuP5CIq
/OeVnNUqpyxXu0zljggLmBYBOpgZJ8Q44/1n6POIr1RyCjq6sCjl8JPh8gkqBwgAA0O+O5gPo+r5
G5V5IkMl9AIzpBDmRjVvBeHLjAo6t9dcgJfEab/u3VlR0x5lQy8U7p1/c7pn7/f8JQBvdOdIK/A8
/Hs/v3iE/nl/zk7spTRGJwgPrPxHEpFpFkAWO6oPVbIW1achWBX6BkLKadyxcpwOIi9LGK9P8A7E
9zFYxmR1Of++oqvvzlkXtMnzoDnlXNEkPMY11BVbbXw0s/ekgw9Y3BnMLG8lQmlgDjXrvt0JTgnf
MQbiduVSrn5OZ9VA1PWAxLTp5hhLqVyEwg2NUDB+kTu0Cx1QN7U4I7bGY+8OXozOofqnUxYCZp4V
xpWlTZs+mvPVBYaNPhFaNIqTs1e5TZMjeDl9ajDSkvXTlW4LdeMNOP3UDM199aDm77FT5BvhU2aN
A3w6bE/l9yXirgl7khxsOLC6+F6mHwLBJkfKEJbjoH6KZU92gh4L2YmY8SmZSJyIvMWSfklGKVws
wA5Xc3HB6Qsicc0Rx+fIeuVrvXjDf/7Es3c/IDQ5b3WTk5g0q/0b0uEUb4zn2L41yD2qA38SNLiC
KxdM9dxHwXZaHodVN/yZ8ur+/SJePBb+vJizT6PpVATiskHMRLWBna1YK+5oQAAK2GUsd5ETjWyj
2W3e7BRt1cSbmLB4MmvWxAhCb8BWzTxRC4Bp7DvFkWn7VU+i8MIJ9sp7eiEeVScjScEwzqST5tPZ
e5rqJfKt2qftdmu+GjsihOwekaHtc9UYcVjQPpQn+LBltQ4hhf85ojU1nPQxamelqxI/PvPvkTq5
6SrGISc6/Q1HfdCMN+YhBRIJSq1Dimqjts7er7VOL+Rd/r74s2aJGhjpoBVcfD8fXGuuvg25Zzxz
w4PFHGsTZVCDcyQeN2ECQHhNOqna2fwMtrNU8o75upCdYp8j8WigERpu394IJFLprPBzOH+0FJJd
zsMo86sq/osH0J83/qyCrcZSSUPdYncBgEecRLUYoTQxlhVh3Ro3friCMXTSOZoaK4NUs5aQHBI0
3A5DrkfOw+2wOLaLOFjJ5lygA6/Af0rplZaeEN6qpO+MnIiuvS6Xv7L/vC7f//5He0qtxqLQE66a
hlNAbDCOJXklIjJ2W0yHc8IN4FxHSHuXnfGOBthcTALfQL4av3qxCP9x/+SzekWNwiyoIYJRrxjo
fCEwLEFy0p2zh/JZoXZgzfIocqeWyrF8HZsrC86lB0iMBdmAhipqf3uRhxDCkjVpKSrwdXa+UKeO
j+Pj/mj2cfdIVtKMEe7gQaOuGXo44SNO0Pv6oMuzB8WyM98zgAQkjMnzcMduyFDHatCDIxN+vLIc
TcvN2fJv4usWUccZnE+/ZZw/ntrJqo7DsUf+EtF9AlBIa7knpPSAKFMroM0v2/JO7VZJZ1Pc7dR5
RtCIm0fYNF0/eI2CjdDeG/XNKM7145VGjHHt2s6+4QrTaym0CJGiCrkFU0vMmKDvYd6NqAcdsLQu
q7cofHYgayLlzp9oytHuaN43kWErMDrafa3tGvFZQY4tlCV0gGFWspQC6cILkhT0ahx86btK/CoR
w2OhjfP1qK0Dc3NUlpCRBfXt1D1KoEtcOd9p0/ZFzMq7Rvw3MfDyOhHf4/wgxfsm4UwXcc4d23nT
/aHo61Zdtj5S6MhvAmVWvI5pPQybJr5v4z2k2I6tPhPWmX5t7H1h4EvIHGhHmg3EYYhnr3/MHClT
TsFkeGiQ9Qm3NIFJ2oKdG7hUE6wbeAs+e9SP7IGgV8zjxOq9WnFOu+rZm/XrMs6q9VBIjCoLBYRV
fIJz0W08oh38Pyj9vfTAa+aEr1elzlOx8q+/eVbMxP6QdznvzKFAokde/NGdBpJ03+xs3CpYOrEn
XPuj38vJv/7oWXmhmBVC3tpqqaAauqekex/5Yie0aU+P3EmIYXclbS5mtM1tcSHhiqXGapyKceji
qp/v4m2fmJ4mmebKX9TS4iRKgzkZswjcOoG2ouzqF+zIiBwIDKDCpft1TRV1Sdk+oTsk3aTRrVP5
81x+rCL5qS7CTGsms9AkHKvsKrcz7J44eqdb3lxPzbr0pH/+xbN6Pq70XKzqdvqL0YGWpB3PzaW6
pHG47LcsTy//XicvDcF+/cKzYigOxsTI++9fqD2j7nZbbKt7PMR2hVHlZFMHXFNvXSoVLdDzkCX5
paBIz/5m0Rjj0SoxFAFbR6nvVK+nl1JYoeKojBmlNb4XZDWEeGuSC7Q8nDOYr8jxYiqu6VzRBgdy
XMSzScIVOEVNM/Tfd+U7uev81VehK01tZ+ST5yViJQdq5BfpNJjkBY9WZoCp1+0gn4t0Rz70nfHV
3Zuw68PTxLWH6dWoblvYWJrINlOmJNpReVKrfR+shM4L+5spEvTfFylfmJ5atIcIUbMQgIvnW5zA
aLkrympKc4qrBVGQT3hABYLnHQ7mLI0IKsI54jSPcF73eAPMPKXjzfkF0TH6qz+n+MqZ69Jh/NcV
nW1sRV6GcZ5zRZNFlPECprTIU2eWx3zgquZfvfb7z8pJUwt1SZ3y3lAhPQ7Hp8QlywV9tQ5rpN6W
hK3MGu2dfAyqTIitc9OB3VrDoGHFMOicZyRD2z3phLl99DjIwXOt7fFILyrQZw1pKgPBT/NBnH1B
5BBivDROm3p++18Q9C51N3/eOfVszuFnppwqWtkf8B6CwqTvNTUyiOSAfpbK7qivOlDutvmHPBf1
HlZGe4+judkTM5Hh/u5tRp6GMdPeGw8cvUPqBFIGnMc6EBOA/cD4hXz6rZ12k7Y3iEqEaaeKiIJR
d4D2xGvv5rQX//UB/efdPNdEDVqfWknPs2nnwUIjGp7hehDCzbhVmYauOqdZTpLf5r1hapTaoNAx
qUaU0lcOexeA0LqlEXs5dRklCN1nO+fYmlGjBTUdVmvWnmaT6VN97Lac2ed9NhuIG5EXqbDGNZhG
fCzDnOGbG6MANefBt7bw3x/tpY7rr+s521Q5knJSTrkxqmeudNz98TxaIL2e6hjxg9XElhh5zK/O
LC7UnPxdA8msLpNnf67vVatjWXcap5iODHlIQkSWMkQmCsEjy36c6NP44rKawKi5pFx5CBe4p9ND
+N8//q3m/bGNZg056FnJwUVcidU86d0R/jZ3O9Ses9rrYSfIG3FxirdCtMUR+u9bfnExh5+kTZ0g
BNjndgP/KDe1qBO9N+Ua7GX8vqZDjuDIvsqBzq4GT67RuC1IVAnMr6mLZ2xQB6RzPZmr9wMEkRiT
qY1cv2m3Khq1ONnr5fpEa/bfV3qx4vp5pWelZaAdjbLLi+k+heK21Q9JAk8LJJFcbiWOVuCnaZxo
1RuMC8NTx6cyx8pDtKUov2XR/b+vRp1W6/Nv+OfVnH06aZyUfR6wJiHRe5uKH6mdq9IaEjYU0T6x
I92pO48eGiEdWeq1dT+7z5nI6HcGMbiSP1cmSAbsEN0dGcSOi+PR1cQFHKMg3MRo+iKmnnhXC6K6
dHURzOt2mcSrAPsm+NJyzfqLa4cZJ8yT93//tkttFEujLTjNHQiPO3dHyGYVHvMKzckx3lighQpI
U3r/ZkyGVuyEixAW70AmS5hLsyh4oqXmk7Y2R8/9zC46QVm6dwEXLmJ6p59is6p97BaFG/KCr6vi
TrgH8FzpK3R3hrioQDOy2v0XEIipVPr7GZkQJyhXdETJvwtUzbSEwLB4t7uVdqdnHgEtp/mo7fAn
28SaIDptosPg9BZSKpHC4Gry+MULIIQZT6GMnu98FnrsmQDrMeqGqf/MhnVSbWvkQ3G0ZFJTfce9
xvEKz0uprNTFNb7eJfGtpf34+2fr6Snw+wJ86PSSQiFswf0VMXFjcIixZZbinMtAVtYymKWAPy4q
5/TWH+80NtPS05rd2C+D40PQPSvo4vMjsPsAO/D832/bd0H7+ymRkS5zZpUlFt+/zi5Nj1fNOHXl
QSzIM2YnDqy7Ab6RASi33jSZa7IV6uuSXDPCejE632Tj62gQK0v5fYL988W5C+SwINkjw5buUVe2
fudhbQ+P62zcE29WmlAdVmq51PLtJrI8Im3YcS34KkZwSzQMQAjwSWQKBjeVSl0QeIbvhvrsJHnE
ogWKA92LXgLVjzkp6sf43VSvHOAvCL3oGfGsFMIQ2I2/zwU/tgG5aKMk5XR36J9pyZhf+RvNmepR
q5Y9hyn96GKXmgxpyk3oDA+Y2518aejzDiVHeWs0h6BeRvqEw7re5bsAPPx1bd+byI9ri40AjUPt
iwdtZ46odqGbkz5oYMjet5FbHCoMDOmGzysibL4gaB1nJCT1aU2sPmVYdyCCWBKBvuScUBz5bngO
D2H9GIh3E/xr9GKURwYWq83w3IOwjZ7LG6SvlHRPneKC6xO+IF/5BPot6bLIr/r6+qARae1fywW/
ki2QfVClLXZeDflSVvuFGoqHIF5YJHtlXrCF6Tjmuz7ZWMmD3mz0+kNmiVNTELxWPDsCsjeKGJUc
kmG0dYtYcIbcbqegdWhPBBXNweqhFySRKhjmVrzEDVdv/afk5GTqEksEHkcs2eKuoFOpCU+teCNV
TNzT1u71+xaUhjYs43FpvSLNU7K1pq4Dwy2EaMaa4uX7nuje0FMRs3ghp6hiXm10eWr5DJAls9uB
zLEnjmCdMLVhj8mNBgxsWArVrCHYQZqn4mwUac3ArPUYJXugK7+QBhmv3TTr5wgn7pmyknYWkXzr
KMque4GsdfwKC3vUZmrkKLfKStxYXuHUa9VJlkXoqtj9WUXckgYawS7oEWe95RybYNbwGySftAhH
hkR9smFq4auFjBa7LcgvkF2eZRMq4cFcOjT8RLrgLFOcetnDl/KHRMABqN3Azemj2gFBSP6iI7X4
UDwrt5x4hbcu2nYhwhiAH+GjWhqrBrya7hTxa4seREczBOhwFuzRCpZvZEFuCjiB0hsLoHxXkMVJ
HqnAsQhqqxdEW3FHG5e7P4uJfLM1wy70BSKW3ph/E8QnGkL37OuuNDgx5yhymd/QUYDf3s0U0n5O
ZIfMjVtfgJI4JUyefLs0yZHZKtBn83n5WezCtfk8jUS1WRzf5sBVWhJ8ADEB7ioBd5nBH7SYYb6y
hkUbL08GlC2WRdsUFr5EzOGTL61T5WGI61kgQt4VDhVz1KJ05cTVpWczfey1B3nUsFK85dk+sNyW
XE7em8Cu1BnnpOjzuJBuj4/mc++Ft5B5ZRJMO5AXCMpnwtcYLi0ORsFywCb+2gbz3pM+O07IxJaJ
gNJWaI7uxI0mkCGDOfa05XUu8Oji4YoPvNcR3lG8Y8G2u/eflNOmJd8hfsyIkW52MnoUQuDRkXZY
kz8wRqc3lrpPalaU/alfqeZ9rzpBvc3q/ZjfxCBwEvFFr/CTMrqNtr7oStYhBtqVxaDgdh3Pp4NS
GkabJF6QeQpA67hVRGKeaJM4TbgjibGH/Zs/nqwbVbwvqr0kbWrpSwgfZGJLDEr/G7N+iKVHrSBl
ih1jLmuzjJdGiRwxeSYYCqa8GdvHh/6haGbg+hL6mnSfj29H2EIC6dXLst5Z3UoGmoeQjlas7gTG
fV5tm2EhZ2v+sRa8LF4U1aaNeDQ3Xf4op596ScKatTqKX4K2yboPNbrv6W5PmWNtQh1Fi7sq7wZL
xrSH/MGpiRQjwMpfyAdD3po1sTjVVe743x0EoGRoWDXAZNArziVVZWv6hdJV4kEkNdPT9Zn62YAI
JEjKbjikaEu5uxHJ5gtcgdkPEghHY7yLvo5qxtZMV8Aa2cJKvPddQhT+XTR895h+Fw2cVyZLEYQk
c/LU/S7tFDWtSw3k2CHIHO1ZdAdjrz2V69rN79Vx3he2sJrs4srEryGE5d9/Xfv7vPj7r0+37sd+
qKlj7o/ZKB8qbXqndLgmEAXZjuXZEcMA5kpU2c81/ziOdzIuK+SMajVPj0wJ3AGTI6RXU1nj68s9
AhajVxpTbm+ji0iKl0j7DBE7bWRnzLEFZ2so0Va5HYHu5Sm9q+IFyiXSWDToJeUP0z+LPJFsJn1a
ggtQk4iOq40C89LL8PN+n3UlRz+PoqRQZCpJNJkB0KEiWeriMhAQZv7RAXRqnwMBBrGCF2Hqhzth
9lqaBAhTm4yYFG/10z6BhNyYdvU4PmvPFeAghAeNcmslon1EuROUf2TxdRBfBS2ctQaOcWmZVPif
GKltRfW2li1Hll+NlMA0ohFEcWYiLx9XYgf79eaIi+4TUVCUPI7hS4A8C+3wH1HfsDo2/ldMmjNR
dUX0aPkgXKW5gDJOkKFKDgeNjNwhee+QOWikIzNcZatoc0Qhyiw3Hi15Jzf3bEzardgsmYuJ1mdE
3il8G6fkafaE/vHfRA6dTgs/FjtWi2kFdRShtKQS07BAt8SO5Xv5sDbNJZ92Qu4CgJ5Pq1vE3U6R
5wrCoNe88wCCmrLbtrvTiNTNFuEUbgq2Uje0lom4KCR6usmiyv/45I+VROvYqNPGaNOzP3MKJoy4
XLWBk5l3MZJu9uVmUQDRZDnqfQKzn3Q0G64AxTJY1L2HZSzrN37zSGevKdep6hDZFxDhLj0EhceK
F6U3xn3GBDqeqcqSiLyeeDxGqa3/1VEbtfSv2mUVUdqsU0brlbqc4hPNwhsYco0fIsPyWl437MSk
XncALePos4pfTH0Hvqi7B0skvYnmYYB2Zfutl8O9FGvFrkIXGmZsrlXLE27zjeaa+2Ry1PvO6X1c
6ARG+x/HA+4uhJ1E0C/k7Wk1YXdhAQmv0ranZTP18F5I/t0JLofqfbud/n/0KslKyfylLwB0XYOp
NTNxZtxQAuQP0Du/MBvz37FonLx8fApaD4XQKOmAuA5qDmrJN6ixb8Mjn7FoK+PrqX8gXZlTQiwt
Oh9g5QdwM1IORrfZo6n+Q0zgcjiEq2tr0KXzgkbUgSKrunbB5C34ZqNJDB8PR95jcF4yr5ibwA1m
aYH/Od4K3b4fHqvEO1lza8vreysbiwavd+jCa62DnYQaWKeGYDkPQXvdNLhJrrRJLjS3TK4SN7Co
w338KwvKCIs2UNJCor0kwwBSNjpLM+E5c90xGcgq9wqx8wcOOtiorlIg/x/36D9//ez8K+fsbL5S
SocWKetjPW6rEqFozVd0I6kwehyMnlgS42fgusjJ3y2YlBI5uendmK6gvbZvVvrUJAdYsnSSwLuU
V3YS6YISixuEgh/BDRwKST+b24ZcvOXjWcFciQAeF2Jw2kof0WPYcqGuQOIQTpweEa/kYZCQsCVK
9WqKJ0peCZXvBygZHqSl1HgP0W9p9N9J3K1NfI4wwOBlxZQk2szgBhgz6HQJO5EvQmBKXqt68ley
b4OgCaU5gydiT/HeTp2Q0OVmZRbYQcxGsnij4IOTBiKc30wBFusaAHxjOiCPZJIDhMCLya5eFQRb
H5/UnajYqr8bAq8WcS166MFK2cPcyekO2ar60lh8VKsOkUZXP4vxQ9N4Anqgk7wabbgBJ/l+kmQ1
Nh0xIXOz/MXnKHUceV9vOu0DP09VLacOfnhQ+Z1WyRKp8Z9zn4zTXiJijA0RkPStAgMZHtUsjzc+
mMJQXhX5i2x6J9/F8ISYrbBTfFzWTSovwvi2+9CfO9U2SdqVCEFovYjOKzkrxQ0QAen2tDagDTDT
3zJZY30CY5YgpCd93L8x7ySXjGuvpKq+wg64oGH8/YKctT1bK5eTYzJKk45tfOYRSvkM8bMzeeJq
UhIZte4IPbc4vA0LYlLhSuvuv+udC81OroEXcWJ08EJ+S19+1jt6LI1tl8iH+kOkwkcM5nSuEUxG
BiN6K8SdYS3zU+KY+HXDAIRm9yz3TtxKjlU5Y1UwjjfjmUImL7AvwSteRkBbQAuSRY24wrr1mUoF
w1otb8bmAETZwjSjLwvpo1HIj7fmyshOdZPpD5Vx0+lufHttAvBdL57XkzT+4cGoBhjec/lEniSC
ZUWF/D2c88WFFXpJtg7Tw6hBnL7LTp5o7KfhEYdzYQ6RcBaXB79YtUeAjMXaL1wNtvr+WuH1Tar6
67ogtNDEpDf2V3MsY/h8Mv2SSpMZe5vNU47L2J8Oqe6SkZFZtoUjxhE/sffrb8o4HyyXfgvytH6T
PZQ7zjUcF23lnjQjii/tS4VeSLemZZ9V5QaA4B1MYpztfCkZCm8OF6eZFuzjCuDLXDVdfQK6DtYs
Fpc57YoMgKKsu4bokWQGyb7OvdRaB+NXWm7S6FYxnsxg0wWb5KNhRRtuA2v1bVCWZnR5CXuMVgJv
CQFrkuXW2aOOHOdqsSr9PV7jbbWwrIuKbtLKOatVk8SoO6PoZbqu1g6+wTrcEcRsBy/XO6wXNBC/
/9bZULeRtIwyn79F8zB0CXHA68LeRjB3tRBJ6PgvJtt/N5V//8mzrnaZSY3onwYZsl+N/xG3Hqlf
m4COIB+m6RL0Rtji8ErgRbvet7Y4N9KZNnlS3n3Q/tm8flTnIjN45ZpxfRp5nL+rkwvGgKPHt3Q+
Noi0cTRVk1Xi+FE74uTigngDbUw7cup1SMOBN1MwYP5oqc0YsZoL9bRA1grw/lre4wXlBnQnWeLl
lTQMQd/nxx8rVtoMlZXV2fQ9+57O+tMWXsDY3xnmk6e05gFBjBmvHEvlS8ekn3/27HVoo0Js+bbk
QyJ5jSvQqHCOKHHMjUxXNHeyxOlNgr1tsb/PPKASTD40FQaOe+rcurfBtFqwvhK7y6+1l6dt4q+H
A92QGkNRUCmeHZjNMD9lfelLhxr8vtuIS61adAXQO8RSyjupeTWMavVDLB0L2Ci2VYciUa48sV5f
L8y+J/Z/Xw1vgyjRZ8Uq+/sAjTZVkTszlQ9+y3LggRmmfiXysaK/at7pXmHZ1YxIKtqFMe8xGWOs
IMoMS35jZxC1afIj8eVR9p64IBzkbjw9yN2m8pdJhymQZAe4djPuqOCM+KBFQhauPGrl0iqDN+Z/
f8JZbTlGgjBKBo+agFCgQ/CQjdsEtdXxKe/Rds/kVZ4t4uMN3yFEWX0h4SYXpqZwoxJpS38PF1V9
ILkbZ/VR3+vZMugfydY0rgpTLy0YP6/07NGnmtAmbRWzRn1MIRTxSwlD+hVrqHgTrM2V8VwSojIy
DrPZtIHEBOZ+4qUn2j5LbRi1BH10JvOfWfORIvJCJBOBh3VkiG8FktDtcHzuxEPZLv5ddVwYTfMN
W6KCSQUW9V+g70aOjwWDNelggVQkYRtyHPVFdPpKRjBV466vF6k0y1YoVGicr7rOwwLeEHUV0m8d
X8NiW46obedR7aZu/UCNSGO/b1ykj83gXLnYi6+DBeYG/QA9s++N4seCUxZ9cQzblosleARhGoyh
gOgGl75iaN10U6h1vu3v2qW2Vt4tZTGi3qKXIuBNsCPNxro+kkpBsd1CPX2W0fDdRIzq/ovk4L8n
1yYpqxBhLcligTwv5oQy6IwgFuXDKJBU5ejJCq0ieTCkEKkq43tGo9MTJgcOujJ7x+nI6kR/G2nA
PJqDW18AVgeeuyBCBCk3a/uVT0u7dC+pNkkDp/8IiXz69z/uZTAIRn+CG3Sg4Vk7gXJbV4sU8Acd
3FF5LIR99yUxsMvIi1b+ZMc1Y2ry63GgcJtbR/+CgoC6ldFA2mxrTCr+XLP2Kg412M+rdKtb77G6
ssaVqT5m+qGvD9hhDde4JRLJOu0xSY82h+QI99JbteTA6GpXtsrvU93Z+jc5pVS4SDIP4nw1Nnjj
rUCM1EPylfGDSLggeQc2VXna6emKCRUFUjyTh4dR3ZR/jgraP9KKnCh1oT/DeqlhIym7IZ46VHJt
BzeSsjSdSpgRA2K0UzilNhGW5hzFepqyGcZiuyYKbi6elu1tT5SL6WikqzA8RFWDgqPAaoQCajBp
wrMQz/TRwfmQCHZQTEFIxwYH9qxFuXatk6v8vWUidYR0rxlUubCKz7YCIWl0KT+lCM4T8sSdjGiS
4raFPkFD49lSmObAlzBe6ydxyZOpMGI2fCrrkRgbkS9+mIXbbF97w4I6gqxgWXZ1CHzSrINJ/ilL
rq/sQmkd1HvlmnLHmJb430/x96WfbQFDHVaxLhzLu5GYNHNXAsQvwb0TROQVKbFOvK8da5Ggf9Ap
NQGoYL4fWHxuNUzaEh4ACWZR9WT1j0f1LaUJE9wKEp0u5QDnG87ToNjSSmIntmYCFfctKG5tlR7C
YDaTn8GqTaO1w+l/SDuv3daxbF0/EQFGkbwVg5LlJKflG2IlM+fMp98fvQ+6bFqw+tRGVxe6F6rA
KYY5x/jHH55nsIuwGs+8q6cnr8CKZiPwPNNu366cTNplw6NcHWVzR+NqNleFdCwxA1EdZoUugc4n
rzrJOBlirgWBWkYG/P/fws73CQc8iBgwzYzF9yzF0SQFelmdVvVVXRK8je79oZ34SDkbrexXaYfN
i5S+6dKPyUr/5G6yAYz4foM+0+F9XsRcIH3YVApPLqeyraqTuKeD1X/H004Sb0si3EtCvAcAVqt+
FRyQefhDE5Pa8vdAhg6MQohxNggxdJsVnMILvfUZDt68Lp1pBo6vMwfr87rGNFWjIg2rU2kSew1/
Hd2M3eOOnSJaWFNRYIbVeXbWMXV1YuajzL96W+h+VZYebyoUN3X39P29OlM9IwmE4CvDmzGIy1x0
UAqTpiZFkXRiuOHXrknfULgKBB5bXV31Lt51DclpEGYvJ1B8PZ0+X3pZQZuetip1sToBdwi+rUbP
Vbg2qrUABZoY7mltao4nbwbCCw6rv/lrdiIz7m/7WtNSEPUYWXl+FUnoWfax7kSRpbx6KGhQjVzp
d9nPdle6w19D3akULEeGVFLBHPVXlP32Y1c+ZEzR5QuptO+17HKXQCHF7sZRhuRmcTN7URWhU/GR
qZtE+1PMRjC+adOvFcFGB9iClaMPp1TeJASX+TclYYbln1rZeyS8ecz5iGfQnprxEGVWUu8adLwz
dUh3QKPVJ8baFrVyYkXUaUNLet1jXtSkKl3X5k4sfqyMbWiEa2FfYKkP8BsxspiwZ3TpHC/GMZ4R
D5rvhGui5BkWfeE7NZGIV5GIURo/dXxOs405uhPxoWjZYApCE/QG2erJG6Dp0cuOcLttTphZU95Q
VybXoAEM+smTWZc+WRFOrJSWB7xdqQ9qPDqFcueVR6l/DKs7ogPqehuSdeMd29W9grL0cqt9xqGE
36PDbZnrJI7qxcalmokeYXxXn2b+VkCWxQqpO/lw8sao3TqCA+PfloPNr6xzJnHxDssuSqarSbwO
xRvMT8hGAWQtb5jTTXwyqPdDa0AYEmzG4m+bPncFQywK8eCOh+1K14zGh9AyiJLzmPrpMVbU/vVY
PxSw6LL6CSdFO5D4BrzrSsP1jRWE0X2AicnkFtVT6v2KioMIKonK7bKKFXr/mQNP1WfhmKbrX0fC
TSqSVNUr9andZztwo4HqhOC5inndOFAi4tKqqU/YVA/bCaSou8JDup2tXIZDV9wUOLHMVrKT9rMX
rr3iWqCdkCFaefcJUXvB/ehdly3hHc0+TndF7WR4/60IqB10EHt8ITngMzJHgRJ7bNcmsSYDEMei
7jaPfydNauM+22Iw0uMsyuRcf8Qa9ge0jCqeg5mn24Qc6Eq86ZWntH5RqxcdHkkA4I/NVQ4vZHwA
ldQISnlXKcv3ZaLZofoL4tjsHHrSjNtBu2PE0+8yELTcP2g9zzZ7ruQ7nRDNRMJoUN6M3gY2A95a
NHp/SqSGzManA2U0mThQSfxunyW7avjpdy/FCrq3tO3u/ov4h3OliWrAI5tpnCKGZotTJfelsgjj
mmBUaKTFAZPumdVtctDBaTH8g4T3P8jghYPjXDH38bKLiqjiNOH9eL9sZ5fFWwIiySRsk2+IgcTu
3dZjHqy78g+Xs3jO+A+YErIOhY4RESaU6s+/uRFV1MuRWZ/it8nFtPpZRC5TrQdbu2puolmHfhqs
aSQ+8aaVgQdwzjDpZ+h7vr8L5xciSxKHOs4UFPifFyJLTU5ZyEJwUMH2Zw1zT6EfWRe3kMNEpMSW
fEI0jb8Wab42sCgeAFhbTWgVPPvCWmZtxPL0oapY8THzF0jY57XkELHJvmUt3UAXtO5e/HpNf4SF
9at5r9zH/iZHYfAk7esHiHnb2MCW4l+YCfJkPixiUXulQdBT/7AIHXt0R7bSLaohm4w7YoJJR4wc
4/7SNc9kS3++5uIh9GWtq5PKNak39QLbLrZL9tpdH+traF9jua3G31l33cZ2hQm8vOOWWMYPiFt/
ALtr+UpH3mQRGIaoTbIYbsSTzaxbya/SDsP4eYeF1ugld/SVmrC9hPy/9z1fHpyCN8NcD+n60gY0
lo1RSATWj9Yt2YOlbgQsNyN4q6SvktItXNT+n4G0uGUfLjl/3R9K5CkK475Kvfn4FnRcIex+spAH
Tbg2G46HdggcE+OEFiqAA+FHG221xXFPvKKYwCti23U2GZjygY3TR31PEvff/AY45FLJPL+z392a
xYdeg7TkWsU6G9tUnfCnKZFtb8EU6V+ROYEGwbXoAAOYpXIIrcF/OGIxr7+kgDTmd+jLQphvc884
EVFxfL5huWbKqqKzEPT2+JQV7cakFhkOzfSsNXss48q1mdtNuRcJWKlIuYlvUO8X2kbWHVW7Lchz
07mx16vVVQb5cdrBHDIw00B2RXgynLpo22oHcWY5Sw8QbzcQlFfFdeokNyllH+0k/5h4nULG47h3
TQfK8lMkW4JT2tpeT/eSuE2otd7hdrE85uVd8gb708fWLxddRbOzDaYBmkcwNL2fzwRBijaNAHop
P6rPGNXXeJCMONcRnXpR0HGumuDm/efuLQ4L3dSNwTO5ewUZCPiy42Pm5j/nrKJp6++LmeCEt0/D
R+vwntEJYxwWII/3/l7YI8/1HB8XsgBIvVYvs1xlIdC5vOk4+RsC2XRSQBhBr9V+3cCoujd+mD9p
xJtyjm/WnjCDjt4QY6wTx9zVMCxUO72JHsNfF9Z29ibh06LOZ9pMofj8ivVFisRWZBuY4ziIW7aU
1WbOXq/siSN1l7npX4ip4ZqKH3pHNYHKbTVLb20G35xt/8KXij3iw3oW/Vkrqz7xx6wHXeVDu1p3
xCEc9S0kQGb3NGfYs/rkB5Ch69a/LpJezn1wOhiRQfGJOGVJkhe1qGlC3cO9vNrqzP9hPtkBoYKO
oZwYoSL3P8DBoi6Hw9O3tz220iRKx/qmyw+KVSJXuThu1L7SxnH216Ag6qrCxOndB/DDrmmUdVeP
hlHOhCve5CKwlcoWn8br/q9k3BUUuFP4Q6uAJhUJXjKQeievR/XUEBdRbxQsDtpxHV5XV95meMjv
8sfVbZDbamMNI6kfc0AuLoVoZ3FyHQWb4O2+AL5zCE6oAtqnfZ886MXPOMXZ/6kj1hIjrhJPQbuF
ENfdGjCbSigu/V3SOU3w2780ajtjAcIZBQ+TxBpNJLRm8YZ2nooWmC3kvdScwzFS4rWnobe0gJ4W
jFKJj8Qfe0dGTSiXA0xlKQF7485DRmQqREheqHnOtimmhv+9DmMBT45FzaOL+ijUmVKdkqvVRnfL
TbWd9nNORGXhZXvhavK8TS0OAVlcgfmbEgPnL6PG3osSX9ABcIicwAlncsv8UNUv1XjS3F5xy9cI
mVcDWn01ZfthPr5pAuTUHcSdSpw4Iyq/tr7fNc4BOLKIKftsBSB9na+FXh8N3gwqTemPbKe7yvA3
sEsSF/XdbD9mBjsV73LUHBeO5osXXuzpTVl1HIh+xfaQkUYNXpHc0MTbueSvV5xW6cpJ3RKumbL7
Nz8ZmbAhz20PoNXnjTIaV3FdyryGkKxx/IG0hTpYK9iXAFBgpFrECl38+FfnHr4kMu9WabUMqHif
r5rUQl6HBVdVN/6WrVnF4cEnSXJfq6MT4pLftIcs/iGOGm3vNmpyezXsUkgauNsKlvzXJOEEQI0/
S5yAnHCRA/gneiaoHPpWQd0P1Z7bpr8x0KT39KAJg5kgRk2v4KV5RcT8+KEk/3JULRRahBv24tWg
HLz0bgr/9k3jZHQgfuiYWr9OXhViRAobSzGScrTb5Hip6j6HZhIA8s/9WJSQUSfoxSiYbIbsgUzB
2N0AvoGsMCD61XeOWMELR36GYiRZrYW/JGEoVv8nFW0PaRX5ekgfvn8x3tu+5fcpc3rO8xaye5bo
s19rilAJOh2QW/8UNCcheD1ApABvRsKvwFDWJmkkQPeW9jpNtoe/TOd0mAfpM+GaFNsbWvcC0mm9
JWNyQgNJblr/gCm1aLhZ7vYFwuAIMu+FIdHZjeXjwufS4MPBIsuFEFSpQXVZXxFZniBOId9zE8NE
8x3zN644NZEAMJ1R+ODzQmwUNE5YdTLnIL6MtFUFjtcXvvB3zOvL7SR9WTRXWFQoS2ShazpVrgZu
52xjkKkWYaZ3MzGKjFSmSY8x7+u7RztdrRq6w+Nl9oA+f1TfLWGxyYypMAytxBJmWK7ZqcScbrMb
iBakMw2gGq8ecsF3y4zBWxtPmBQRRM1M3u0nkkTX/auA7klmUgNVrt+lvYOJQLQ6+vF10zA3+snH
GiL2mPOP5p+VBvdImUTKeVJDzWd4htMbdhbA8vsqsuZk7+LaO2Ct4//OXnsVQjfv2Jp2MU+OefKi
KgoKWnkdjfuitTFSUnA97LcldwrH7xUWv5eOpHONHGnr/zyjxa5U6O3/e0alg0hnl9/xgj8I7RoX
hxhE7i24DX4YP5EflEf9Gr6FuY4faJQIrBJfjGbjk5uxLl0c3XdQJ9QLgPi5goFAGF2Em8WmyTv0
+b1uiiHJc3PFe/0G58BLT5N3U4d0T7O+MUL1wDdp9wKCo2OKQR5ky7UW3XbxLYYT/6ai/LSY5bsU
DlUfBrxL9RuagHWFSTD+KfHVEfCIFcm5Fbgr8UD2AKoB70Yd3PAW/9d8VxDCbVK/2N9vV2eUFsSg
GeLsy0hrhGr5893R6maWX7Og4Cq8Nl8INS/I60ldE9nTH8nYC+We3L0ZIc5n1y7Fv8pOeCwZxdWK
SCgQZypESFhWsXqFXSBdMyGd7tPogL5XQVQn3mj5bahv0T8Pb8jVxge1gF1B84lY/gEcWax3q5fR
lXfYvFa/Vrv7lniWGnuMrc40BUC2YEC21uGViTb+1Mda2WoYVFTPwV9fxF3KapAWQrh+kgFuBQzm
nUZ5Tpjg6ONL0T8o2u2YmGsTvjXRASaSNc9eXXrDzsCQn+7hYuf0ijaJ2pR72LnwmBFihHYhXhGf
QsjZGo5ufjOTjZ+jP4UrwIxfrZsnBTkajj5dfD2H6aACvHQMnQHi0KArmrjCoRot+uKth18qSuhF
65NyMxGHYxkiCfVOQDYxxqxvUIimWcHsO0z0ddrQtfITp8eSYdfvVbnz8Fsg9+vdOnbTbqVy10Sb
i9/CXKkv99WPS1x8C4pvSOEgssQsXCeyLVO4EQCYPmdu/thtGZoixG43c3pCeTM++k6zlqUrHUdv
YqYDx7cVEg3terTjS+5mZ8sKSmsFEb1ISOWXir4OTSNMGMTIiU3/i2dPciXLewVwZ3Agq5KG5tnD
gDgU6mUv26l/2+oh+9095Cpitgh5Dsy/33+pZ9QFtD0fFrV4yyS/kCRFZ1G1s2JMbHWNlcWPSUMt
x5Hstu2N0NOY14cxfII1ZcYn6PWivTrgrCMG7VpIT5pFwClTzhBTzABTzfZHF16Yvp/dbj8uc/ni
jaPcywFPtXOZLqeVVU3PCIj7+3QPovgDSW0KVkWXWUENTXDToSORhv3FLJMzthLz/aI2p0zGe2E5
CBUHuRQHo6tPPmgZjt4quXBE7K7F12KnOgGQ1nRvnGRlnR7nsaZ3Rao6E5i1Gh3EDnH7LVPxBhZ+
izQueyUNQg1+jMU2VdYtjOOX0DYv8q/PcNA+r3kBd0hG7anTvOY5/Ehq7kxwquQGH+74qUHV1RO9
U6vPZe52YOfevjBPgvQAY8OGWGGHbIqym6yuIPsQHfE31/R1BJ4E26J9vvj1nkFFSYGYE01FiOzQ
Kj8fHCS9yF2aVfNSsfKdo56ZtWLYYOz92BbQ8xKREGpOO177KXs3VlziVtOdtHWVS27H0hlE7dNa
FjvJVHSjiHx0rtBygzoR1U9AXo0TBtuJ0MZ56lHZfYUIzpkpZFUDPnD1/ecpndvNPt6PRRE01JMk
imMzv/cKJ7obaduBkIgNP/mqt+PQlqsjU7rofVaqlqfvL3/2swOwI2eWTQtnvkU/atZBGAXJ+y1o
naRxAO2g69OWYa1RH1LMPbNbfzz18F6vyByXsNkSE0wSBOtSyX7+TvyzlKXDUCkPZcF/5zdjgA/r
qGyJlqoc4AU4GBwNWHtdxbXtz6Hwfr4LLoGGZ78iHSkxzqj0htLyy/cksVPTpKhP7+FalFgBgoRT
YmtEU+aPIXEDCbacKTtgoG7UZqNnhwInizZ+HFvMOhDjWd510e7wHDWDQ6lO88SllB+b6FeQ/AsS
t4lXiwT/Bdd7FrwAtILB05V4jDgGWxJPN1pxN1rpte5Kv7wrHRbcbJKWquh1KZmitfZmEplD1+Mj
mpoTe2DWQzq3LrxO8xezPJs/LmqxEWkxJpdZzqK8vzUht0ykIW63wbaRf80W2zg8MFOIrWLe4W38
Towbo7VI9MFcj7QR4gFW2aXO+vwr/uFGLV7xWJ5SwxQTSlXkvrjeYiaLNmnNfM8RtE3fHZFdwIBd
p3xrTOEJwFjV9n9h33X+3qiIPQCFDcDhzzuf7CdG3nqso4YFyLxXdgqRqEknbJDrIFUPcSf5L+Zl
Z1thaBD/ue4S7DCTvK6ylB2mKNYeXGgqu/JadfKNRkjNDw8SF46Heyo3dGyTYwhWYzoi1d/moh3p
fKu/vh4GL60h4cW5nEQpIyDUmAb1aQ6Lqzd4+t7G+8wFUipBpKGMrrtfKn1LdkXkwA1lSVw9GDdz
5m6/VcWfDcHGuiNBBAW2tb9/dc+QXfmeVkwNcLWUeV0WHU1h9oXXTP68NnwY6bA3eKUWxrGQMPN5
CGOsKsm3IV/pqK32OhZiCZJUUoAJe9NlS9P2+Eejc0vDdYlTT8uh5vTmTaPbmnaI4YrQWjP3El/h
1mOYkuVvCSN/8YbEMT5DWiXzJBe/1fikSW8RpBJsNkbRCasD7sqSsFMi5DGE+elrs74pRmwr1es+
uiEa5+JDOnNCv++AVEFoZMzljSjlsFzVLTzIGToxIBHhOrna1OVj3v0I5QOW0CkTvHmAkrYHjdBf
E696R/RIkuge/OZCR3JGmztbVYszK+B9OYv6Vc9pE3llqlNbuT52qu48Ae+jjZJtC4capgGqZfyn
77RLgsL3Fn/xupJAJqoKsjYC9d7Jmh+gLWz507wQKzwtrDA5yeFNYROco7i+8bzqf3m+qxS2BmfV
SVwNMb+CMn1r2EwR3EbZMAvJm51ZuYOTy7eGf+uJqMCz9CDCnr9F1f79+3vuM2f8jjOVLJKT/uUk
r0YkiDId7CnznQ6lNdySecslzdS0daT8zjwl/DNYDL2IyKasYhpO1N2lDvIctv5xHctj3FeyIm2G
VXXKE7sx1++jDSv/G27mQpSdxiHV4yLCfa71+nTVxddbgicUcHpB9M2bEqAh28FMxdZ5eIIcrtrG
HOMLH7Gz+DInqxKuTWkXtnsjsXA6sc1dWF/o7s+/t/88j/fxz4eXJ+x0qcJXraKw87cdFnm0CR3m
/NYKPolvkSQ4s9+Ufj39+b+9CUuuelsksh7K2kzlrMunIbmPEVgGN2KBQcr/KnIVkVgcWwNnHNa+
QG1HjpfnbS7v+JJ4psbmwRhUKRSYjJ0WZQp+91MoR0N1qnkb8app7qX4SsCTAV0wh3Fgecf42pg8
OwntpHWgJZrjIS0mp+/RyQQpBLprImzAwlW84epdJhxFaOrCbYWeEAOLInDSEnZpdpNGz/lbwNGu
r+U74SSPxLs75FZs07sittR402PrVW2q9Eh4maRUGEG7hKUKvosdRqnv2MDiBvM22HPQEfYNJg2m
6WBnhWmTnD0W4QNln+chL59t+TJMMOE7TE5Q/a2SHX1KzfSfM7xxiWiHzCqufKwjwqjb+PVxFAgc
7nGoqWp7FH6203Mibcdma6iWMuz61UYCEJB+lXBK20PzyDRE+6HiUiaB6sHHIM8CNq1yKTvq3NCB
NpcY9PcNFijvc0mSJk0kS6kKq1sRMW97Qq02R1jloRVuU+bV8VHP9+Ku/K1P6/42eNLvzE2Njd2f
6Lp1uS2cfU+Iz1sXDyTkkjvsTK4ZNWxXj8alpJSvaLEpgkxBUAZ2NJiQLMq4pusi7OP1kvYgRcMv
47FPaOjJuOUQzn8qD8XL7MMvdZDYKgOi58YDHgtvdULqINiY2UbHWn66m0/bRCDG2ZYuhrp/qfA+
L3G59en1qLVmwRKNjrFStSvcHP4i8nd6a7CCXfuQYr/mVpcu/B6h+OmgWlx4sfsJTGCCMlO4MIEb
wXCqQxWA+BjE3Xooeuhf1Fag/OkBDIjHpjfYVKUYxBjrcOXiLoHRZ9RsMUaxzNCNbHnYmCKfIi4O
MMgcA07AXZI8N5mDetYWop2sXIXC0ZDfmuyth3KTireh8StJVauFvlO/kDg52spPMHq7UC8Ual8p
Z4sfuygIxizpM4K+y9PqGN5389x25z3wA57AjRVnxIPW+X5DpZta1q3zJSVUD7x4/I/lJoYntqD2
1VCewISTHEH7NYaPNBLkI5XJXhSew1TdKphI5N3aGNM15lPeW3j/Esi2+qYjYdU8d5bAt1alOY2x
XUlHTKqkK+2q7GyC7zK0lQjHiKvuXarKnYp4AllUa+Wy7b3AMMI6wUf4OJ5MaTPodi6vSz21fcQB
zF2PkCnIAsebaNxB4R1BT3AwafZjYP/E+GU0tpJhxZUNmVMKd3m76/LnXDxEZDNjJCfl+yphgwIs
b+2Vm702d8FoN/KuTa/wLRO9u1XGVxO8Uiw02Nb53qHz5iDp/LkkYPtBv4CIfB0ozjeb/yDC0XVU
0YsPPcmVquhrWAHGo4l0Q3U1xSrmAFi33WSoO9RtdooZf2L4y5uHY4Bh6clWpdkcbRl62S5+ww3s
kgLsq2j687Lev8EP5/kwjmyWvVCepOplWG1Lj8ZWdUEqkCDbpMwHGMUIdgcgPuwrzAr9NYdBakf3
GeN1aSvX8K/3Abz52TR7df/9Kyp/gZEWq1vsAJEMqUAByzqZaLuQ7NY78HpLuFds3sXCDYy1Kh5i
w+Hk70jPWpsblGkSFkK6nd2Tv+PC7miErY9Y8hLN46tj5WJtiw/WrLsC32rYFjnHNV5x+k4k9UZw
xDxYSzi2eDdRSC98KhFUgQFmu0zZgq+S6AUeHV6pkt2T3zdwnP/w2pexfemgJq+ZUl5qfaT5vPuy
j/7z6i3707jW9GaUeMY4Wnp7caYEUMQ+N+u4P8SJpf6eVfk4eune9vvn9xWKfL9HJvkUK01Cb74o
k4q8yifPiGeR3r3UHVqngA8T7uvoOqg2IpKC392b9qY/NaFViUTEXkTf3j+rr7/9nxUsoJtqGtKs
FlE4hh6G6vApu9/jxMbiH5tBWq+8U48rkS//UJJXjwc3hWj0W/YUMjnT144P1NAPJQqRDq7mRhhP
inAzou/x78Tmt0dwmVq++ajlce1ojkO7l5qdqP2QtK2/cgWGuroFpaF89O+G2S+yRMpdohjMjpL/
WuQvjXmXHzGJqoc9TMtT9KvG5PEOVLKRb6hkzZkOgWnUHAuAzbMtvQ5WSSIz5Rpu209kH1r+A25Y
2IHg+Sn3z5r3zElJyuBPvhUruNOwlEe39eCTvRY9txvfmeK73/rrPMpaHQKnpJgYwj9B3KypljLx
ZWhvVs+Q3kS7YjBeOtivBiSDy49TcaWJL4QPZdmvMX+J7tTrVsBtksG7ivCiRqec2yZ174RCpsV0
Er1OZdgE0qzz1T2+QMbkmjq2pmworx5lY1jczPbA2KniHsm/G+wvcxW+Nm3z66eYWBVquqLAmPhc
CCaVOtSFRKcrHxu7SK3YsMfjHLegzbZCBJ9jh33Z+OoLHLS46lxPfdhSs0YQiyriqsXv9+hhHTfd
2fX5bVDhSB6p5ap33kQAg3I3Hbo1hra1dzT3pn8XElVbDieGaZBvhy3mcZXEcOWSVuT8tv/hzixK
5CzwfT2eWOM8qgD+2cxt9bD1Yrvc895CWXLUdUMiNI4EFkcUYhuHgTMdyXsu8iXSxFeUfHHPFmhe
jZ6oVucnxfzkCtVaEf6sy1tEAyWwCJY5e1zdNBz36l1t3L8n+ny/U32djy0WsNipakFR5XhkAepm
EPZIikRwrnluEGMdaWzLdKs9d8ad1N4m0q+cvIieN3vqNuKwqeC5VdYQksjrmFaFbtXAFcOpZ0fA
Y8C5JMcPercTkztR3QnSYY5uDLxb2ZtTLi7eyfmd/rLhfXiyiw2vizVvJSD05U5ihUAYh40NvqUd
s5KPfo6AurjHfumF51sHEDunGFBcL1nSoSaW8SqDdoaIXL9RceNZbcCBHylaMqwDbAS8llla+Ojj
g0Plvv7+0X0FSebrwwFVCOsVv3JgV0LfpCYcX8TFfeZAIG8SF31cMbn1YNfo1JDORh2hDj1HLsJt
z9EFJypuW8gW2RpffMnJuofvF/UVZFssavEYiroqg5q/g7tSquTqXhf2oG0eaWDNFT3ePEFAamAS
mdYcBIJe0p5EGniGwyESQWdB8oVXClbLx1k6ldbFcKeujmR/epG27rHyIcfx4hTz7M714U4ualQR
9xpZI7WNj0B+44AbR4v4Y+3PZPsR3OJgVcFu2fh7WCkz7IUkc3AJnZQIgo9gQz+QKEoCPMAhMr0B
kyuIr0QiKZce+BeGyad7q7/3NR822HZQgyxQWeZ7Ykgs7uIVO4NLE8JMO8SZ61pYv9MmYMTQ6LX1
Fhs8IdrW5FVjeG7h3B7TmPwX4rOzH99/biDW+p+3/maYvL6LeOogLvq2IY5c2E92pdgp6hz/agI8
iVabdBN58PPuh9WhSZ2seCp3OTp4g66UTOPEujj9P7/df1jXolZNh4hEi3l3w4wZdiJUM1TcxqPo
nWAJB5ZOVMZMk+4qV/ePpbkzo33VPlKKkj1tJcEuKxklr72LgVvqmUfJKwV718QOhRJ1cQ6teqMS
2o4bNrul2prylACmUc4kri9vQsaQ8DsZ2pqOL7i6eCyrHYkCbWV7v6fahQeY/k1DQLBdn+FaYBf1
dqxduhZ6/2e8N5GIFA+Vf6ditkKUyyq+qhg411Qxm2Z1q3q2iZn3hbb6fcmLDfjTT1ocZcq8R66Y
TZ1Svh1zXa8OWruRqTdXaH32CA4GOzG56YG2TTy7wo683ay0+5RNCoc3T2UwvMFRuLL6Gf+/BDPM
xcd3q1ucc17md6NZzzfcVfc+cuen+YQlGJGgJuQtRE+FbnfJVOYrij87Cc0UbeZjDB3ep1QfvthE
1AKxkrlqJs34aFFBj2BnhgmDkCZ2opP/aFp4BQypU8LswyMS1xQrmjmb8sVd7kxT+Wkxi48BC+Ku
HTUWM0+CUI5B/pJg7fo2RwffhTGRNYfNi7Dagxglh2a0YoRuPYJ5dzTA3u1mk8luLc2WKY8JiQM/
vj87vo52F3drWbZGudcZIgskBWHQnOqWWiMI7XqtPAfuRv4D+hZvOcnAUzCWt7wKd9Ssu/Aef0VR
F6tYlLFwBnwZeV1FIaHrv5r6DoCaWBziC4K9FzFvKGy8rFZisY4I1FF3cMACd8w46k9Y5vexuyJa
wKN1oZ/wZWgmV6ob8W/OEcR3uNPLiBzjna80mDriRu2I/QXI5Vz5r4BrwXYyZgerpSphVLu0quLm
fx80Wkr2PbDLRyypUVPuVuT2MoC9FOBzbq/9eNV3PsaHd33UJzMLfa5qNu80IKZUefNIGLKZuGa7
qR4AMa3gRMDWKywBBeW6sDoohJ2soLbjROQ2wb5Rbbm5RGk/u9f+czveoegPC1Ojla8WKg80AVOW
qjtdv8/be7WCenzU8IrA6sbSfpFY6sS4u8k/qvjEOFS6rvF9IJ1go+PmhTXS06Vm5Fyt9OmOLT5I
IzBjSQq4Y9q6NJDMa+OhiwFIjm14zOxCmNZ5d1RJChIZF3eW15RrxhTMpbX7YEuCT3Q9aTZlR8Ap
Vc+5kIFxpeWiHYyW1O9GJiD88cVt5Ax6+mnVi6/UKNU0jwVuJ0QHGeLD4B9K+RgWB8WO7wI75APB
jf5KgbIuAezQIZSP1bi/iO6cOXAkCUsxBh6YbopMkz8XHRMne6dOK/EkjsfGPOrqb6l4aJq9iL6U
zqU4NM2u8X5H/XWckh5WUiDReAjjUx+Fazka18L0t4OLqD340VH9KWcniHalTLqVq1d2WVr8XVbu
ajj8Be2ptPqN/xt2EUl0PwonRumTdC0Hu649VcZ+kn779Nb8/wZbw9kPKkOM9Mxe0KRrsSQHZZt7
P2e/4ATIfsTrWwsRvyIV8PYy5w8hQaXwqtdXYMMBFsaaAy1amChCngvQ2XhA3XYUiqvKuOoiu8dt
BT5nTCqH1ayex/YQCpuBDATEmtURkRe+w/hxJSNKjXm81cGHy9cJbNqJHX1T9psuOWQ6cMXrYByq
7FlInjNlL8MYCzZi/DP1IowDH5FsVaVr+jucufL0pa1OlXIKV3ulLiwIHMRVZsNeCXFQf/7+KPg6
bjUlQ9dxcyGWCPOPJYBWRaWSCaOanZq5LGp4XkDwWK0Xf8bHlDMz3qWojLqr1NV3/8dLLzqYth/l
MZ6UDIQMpYfc3gt4seHzAoQDX2Ud7kR/Yyp3BL2B9DO0vHD+nP3pBq5MaOhIEf0i7WwS3yyr0cxO
KgktyG3rrWyZ7lyqSvq6GpGAGDjHARxaBGRdTO/6WslLeGX9c/VFFbdKUlmcRj07+SQu+Hdy/Vsq
bzRtJ4WunGwmougt0uYAxx1hE+nWwEiJMVyQbnnfjdQaXlnbhdrtq6sCLwOxIKYkSQpZVcu55ips
TAJlKiQHGhT1CmnAdF3y8mEkqLuauEZAgxA4489Mt2veyNCuw9sWmzOgxUxAP7CyVvVNQr6j11hR
c1vODef0RkY8DizxBp2HaY84J2YkKqsx0RjN7Si8KJ3uxgDX379e6tdCdP4xvNuKyF9flGGqgnpv
ZebZSdxIL/F2OoiImp8r5JIMvFbSyQ+fwvD3yruX5Z7RbbxWbXMzb6NGjsGopZQ4e9gmfTB0VnHe
4KcfU5XY4p2Bj9s6ajb9eFTTbfyrFHk7kN71diAeCPwT1oL7/W/R5wPqc1H9+bcsDjBN7MxG0bKM
UklysTVxqxAgIjlK8k9j1zDnJ/m28ggyk51YjWyl2ONTexSCH57wd6AgMgSNuAg8dEj5nB1JVtFN
aKx1JsAgJz9UzB2mcoPyeHocTzm83cfypi1s4oFwDEnupEcY7MVd9sowIWs1kouYMGy15kb40+Oo
cV+91G/mjRhvcTPaxNnE434L/L2G747c/d2a/jbAfIPBTqjYwsMlBtqZwaY8e6yBzAAQ0eEtOo5e
SoJcTbL85EGOA5Gi9Kfuz5DQuz2Wg3zW3n8Rm/bVuh2KF+Zp2KjhmCR9aTkiwN9RyescVEigzBKv
VSsNt5m6XQlbEkMIIRT22ngD915xAP6J4BiuivwnAULfvxxf/dtZCMCUOGebcjovJdpN3/ZSXFbl
KVTdjEZUxwUFM3xEC1hB43YHv0KxxqfoRSSUQ0WYsPaK9Vq+na79xBUACn6bRxkssbK7fZ5ZzI+M
0h5RT7auBIuCahapLbwP4ScYgisyQw3t/g9n4pjvhM6Zoqcq2mQqVqGb73/ZmT5FlmahtyStcNrQ
xEXznqSFH0HO4pe9yXtigI403ZRmynUbOfI7J4vs2r247Z+n3pIzbr49XljD2cf8cQ2LfdoQ89ZM
tbQ8+cJVofzN9C1qJxWwyr8zbMW76rvnUbgzxU3noExhSLmJcGUynv7VrcCJQEGJrmI8sqjBEj1X
+jiCxiH0CBNuO7LS/oez89ptHOvS9hUJYA6nIikqy5Yc64SwXVVizvnq/4eeH/PZsqY0mJNGN6rQ
2iT3XnuFN6iIn2yVv4qDP1VCDYClzCLqCMcSsu5FcT9KO2EpoEZ7a+z2ycj5Ho+mD/Of1VyUbiU5
Z9PnfnEqAwzCFomJ+PU6o4nfoO3fM5WxC23jQYFHKdfQ6f+fk2Xj6saCLGpqAmEXwaQLMQ4hZmL/
kgrcE+SwYH7Eu7hJ5igjqNgPWbiTSu8RhXBRugmDg5uzlCvwGJ4EJj27iyaR/FmkfqlZ1EgcerXW
81PwFD/Ed+P5bqCVSrYzbARxZ8RzHQ/n7LEJ3QJozKQ0YLoBNjYxCCprtgPAuTXkdz1Dfp3KHXs5
po5WcCNL034mC99XeZEqGWasQUhR81P6IqjzWfcsjMtM2A2JE2HSblh1OzdfZFt9rho70+AqzWfm
RK5Rs6WIPIS6aqGj05t/yfAU2ND7+pXsAljagTRHRLbz3sxsb+BGEi+Q2QhW5jiHIvTSbFNtEfxG
OFeO546/UTZk9XdteDcLN0q8MziGVoIixGxTvZu/g/dble5n8vljm335OBft4qJJx0hP+Thce6TX
b5M4IhNFMTSxOrUZgdNzE2ld6Jw6zIqk2r+RRFyPQP9ZwafU+ZftkeayH2ojK+hArSFuhTaLj707
repF0ToT4q0/IKlb2rgEAgo6iLANLRw9bxZhP2cg33bAJUcOu/fJZ9rMT/jfAeeG04VfjG+L9gTr
/VRniYWdoC37v9qiR/nnJkfh8xr9+TFwZKO9yLj7MhgrnRwOs7rLT/i0mzVyNWs8aUIfqPODJ1G8
gfSu32MVE6izG5Qfir/TE0uUMN5zQwQAAA1WGzAeLfC+hhhAfQhd2YpGeNuLcq/3OADS15ljGdSB
9T4Ld9JMsYZyFcYQa6Q5qnuqv6v1TbcVnZgqVzyoH2fcLbAYRa3qpB0DH/pnvS9DezjeiL5TCnH5
7KogCLxkDZLnJfvK99GK7BspPynKJuvsfFUHdt26FWZbylte7wkTTP9Nq1P25fAkC8O8Cp4M/UAc
S6XX0VG8labvIvyyvK4jO8DUJnSiG5v16nFRYaDSkCKD/wH1i4VZYpZjk5+yv0Am8WVBGuPTkxP5
/1Db0M2eBnT43BKDsdO+Jfl0paCSEIn579+/xPElbRnXnlJOx3WgqFmO/R2x0xpeIc+bjxj+TFP/
DiPfFgr9jdrlSi+OH4eRaQrMCVHsuMgV1MDv46CKcuqp/Xl2d0ZE3jk7xgrXJy5HXSO5BwTAJr1V
Rk5B6MfeQJIE7WPaNei5fb+ZS6Px/UId2Bv33n2xr7CjgJ5hlRthFawUGCqTH2i87pbV8nzjXrgy
mUSTSARnT4YC1P+yem9zCIx+1FHCuhGe8hZgqrJ8LrS7c39vhHdi9JBlx6DdIZVL5mYXGDkhKRS8
iuGTMn5MB6YWNo1/o1y5ggdiWShCYxXC5/hhe5WqzZgxPptSY+2vVGzggklvnA6UCNDHYQ8OI8Fr
Lc+4xG4cgqupCdo4EycWpgyQ/u+fo2tyvZaNOj1lnhPR7KucKlomR/EBlkw1+2OErlA8qt5rCqu0
PWj+ejijT2blsjN7h632iDOWhGM288VPCqMvAvv7i1Hd4M2DF+PdGO3WcMApzNplnz8O0mN+Xkbp
MutvHeerd88kviRTxE4+Jxe3X6wKYROkHYrBlmBh4VCYuFbvhKgGN7FLhhcgE8A9IJNjqFS6Y0Ze
721KaYPSJC6ANyLglQwEk3NCC8r95OKXxyuVW7rd2HKe/BVoeOTrvfOuD5yUMdomCjYNuosTR/vg
1S6qq+XT/5djEheSuSgGEPXgfW40kH4qcaKlIMioAil45hjYO3//1IKUzUw5YE15DxD0w1T+tsq2
StfjuJ3AuGvg2AZ5AabLSKmDhEk32UpLFkCNcC9NlZNnKbfg1tfKha9rUqem7peEYdRLs0lT1hRi
i/mioZubFfQZjzNnHJZBvyGZktLXyUk5mJvgvod11/6dgQuft7dwC9eOwre1XPRtJ3G5tJ8GBeDT
s01H5/G8ieR1DzcTmqPUWWx9EGAqto53qZ24JQRmoDpMZScJ6slGetN44MbmNX4rNuw77A4h61js
QKO0fGzWwn1uOtzPKhw8BJhulvZX7t1vTyB9f5ttUctCEPIElVP2m8HpGGrg93FGJDFEdvXIRZY/
6dkfOjYKV+vTzbRL+NlFYo8pWJRoBvIOqjGt8Mv3lDJZ9I02/1QsV0SIL/zSJNkpQG7XX3Doi/j3
7rHI77DaoO4eCA1y7caKg0ExTaISQpH43HdrrdyMw4uJHurg5tUvQOLh+XQWjrkVL8WncZcj1yTP
xwXOCEVpTeCW9l3cCI607qk1tj2T5j2IWU9/qbhIKZuilSH8il8Zm1HsRbZsLPS9vodN5/2mGxQj
Dod6fDFAyDacIXSVV9FfpOMRSsmYO0J1SGlyep88DXOuMEYmy6dNAfGHNCF1CnSYi2gbBEdDA6eL
GUERwn7xYIPi5xg94vHnN0TQdfcb4b1ZvjgfbiGar58l8i1F03RIMJez+xwyHzZCBvBxRGzLZQuE
HhoC/TVmqgOXSP6oeX80zZnU5/o3pVlX9UOtW2gHoKR34175HxajoUAGFOmn12WttnJSVuA8kwHH
WUYhh9Q/It1p/AEApa9jbd1kW726S+uttNClnQ8pFRWpDpPEG0u5Hve0/yzlovqeZeEYRRKgVyxq
hb+GshiLVYmh8OQLBj0Nlg5TmMiJcRS30YoKZ04srzPfbX5HCLZmNwdV05V6kQGRekwyqXQngGhd
ZEBpJgZJJ+STTFrlMa95iNVjk6PMgvWj+XDO8baGy7cKba2zkvO6KJc13oD53ej04sGXlqnBYKu1
41+3ju8VWAByIvTYmW5MPaRLdTDtTHNsLOiajOJTXpuE3mpe5wd0WItpyDDXTjoGOdneT0S3VueT
PH2xamqrUVce16n170v0Sn+d5egg9ElMTOQkL4JJnebnFFG5KUGuElg3dQcw4zR79sytUu6l8ymZ
6Of4GUDaLz484Mp46XV2IG9HLlRCcerSbgZi0liFtwm9lMlUMa+zY040UU8xk3pMhVyZSh9QrZOm
Nx7gWob/7QEu+hCkKn3mGTxA9OThw2nL2kF/hrxr6QJwTpXR23mfAfBI/Ff1ltPVFTz89PZUAB4q
WFt6vd9DcaOaCcASL58ILAy4MU4VbeUee6O7GsGLk/SH5iY2v3dnF+TOMAeSlZL7TilSDHgHJerJ
PNtzWtrh6Y3q46dSIKmIQtKJB+40RLvU/xlVaYj7lj5BgUyqOB+qbQcIvIoAnfQHXUP6IN9RO3oY
nyoE77Bfb6i/4m3wFmHKmlAko//kf6QCLUU7kRYaQe68FIjFSkjn67HOlma/LTzcXLELIiFcZSgn
/G1e86WSbqGjdAt97W/KYNejR25ik8rwMxmeERVC1m6AfavbVXkPkhqT6lZ+GFbBQQzxQ7GCd/8m
GudKSYQZHb7yiFtD2P+Bi5CEQo4EJT/NaBiJW+FeOOpbtB/W3jrQF9Jjt2sedczfFuO7gp7Uljrp
g+p05Ksma4AAiBzuKpoou5uF/LXr/MvKLrETcRfooxKyMrYPcuXnwTG5dhtL++v91SHoIOS+QCC5
XKo7OUHPEGikNfur8o3WAUOfderekra8wttBzY2a9bOD8xO6FLadLNZ5mzPmVw1XSEiVF40TFHcy
fOPK9uFQQynEIya0AN5nm7F9k1C7ryDPUM+nMrZdtwaB1zoJ39Z0kXcVhVKEns6aQDB1XCwmjmXh
IsXG2SlCB5eLbF9F2zOKIrpi++0qS5f/DpXa1Fa/vFO+vpWLO0XUxfZcSPQyZkvDVSx1mY2INSJ0
+UgLU1LtAmm/89+6faoawRoj2W65Z8vkvsYlSkByZJIkldM9FMKu/BXUeISe63UfPddOiHxGDHz6
HFuDtKWyK2T+zj0lH9pXGkGWrIhRnraYVCVCy98axyBxMprWZWGXVTH3Ihw38eYYcd3Wn2S0pKvw
gWF96v+etQ/17M8shOVF8A0DTNf0+5v37fT2L98Nltt4IUAPNnHR+x4Ik5hajzp3+jozHILl3EJn
KV9p1qDa+fDkpYywc/MVQn3+oK7bHjGmbazZnvcITchubl1rV28FDeiuIOEOobGq7+vJQyGqOiHL
Tz1izRVc2ADPLhx+3YAZ6g71Bm8PXaQ7ykhK/rm1Vz879D/expdfvxjQyHEchmKYcC3ogDjson9U
dKhaMVZXac6E5E0PtkO4QqYIzb92E+RHPCd1nHncUMZ5xKYzppXrtNoHIezMtdFtNBn0h53oLpNw
Azz3mGBLQrO5tjwBrfRb3/PaDAIU2X/e30Va4AczuUvNcIoAWf47B9e78j9gEbtiT3/fUs7oRpDj
qv2BtmmBFVyzmLTJa7TiZIQCPJDGAbcujdOBKOFkNzTGPrOkizc8Se+a6C2TSf3wOFJ9b7IiUeky
IYduvkX+vd5vpPZdVw9KtxQTC4NwSEj9/aJS9zk3lepm6vOIKKxJakqL9KD7C0NcZLqDBsg4bM/t
spIYVa3kFCgMNtJzIbQnZ2nVTQCtP4SFK8mOXi7QLSoTTBr2pbY5B0elmMQj0+I51u/ZW60KFumA
xhEgzhdj0YMwZexhONIMStNMs2cKjpjQAZJyE4VEb+aG6q/Ue6L7lJmLerg3STyrXfV7SHHNQHne
qwkasz/m+eYupWj8eWhNHRFpaGpMm35IvWtNpWue0ANHyBmxWlWCZDJKfLLhNoODPc4sAXi2Y8Ul
uPHZYsKpGS6tdv1sq8GjEZ2McBmf36Rq6wmu2WNQtEQRdqa7iojdUvsMYNIk7OlQ/ucMKRn/mvyx
RuCCx2yj0+UBJaqOEToxZfYgsu8VB8RP85a+RvdKNy9xf2R3h9a4j/Dk8hYSiQauEMGmg6UOCBX5
Qpo6OBqlVjpJPoPknivZ9E+JuGfH59cUqUBlnuQLncaiGN0buA+2FOrL7ENoyFpO6qfrnemSkbV2
1C0K5Av6NUb0iTe1ZiekQX3MAjubPY6jpbwoZLTiPCvtPHoW1Wk2JcIRQvWHuZdsjT6sEw8LgW5B
wnSADGYB3+vLBfOF/pjCV2dIY86NQ7BKXsY1agUcH3g3iGQDbIULPK77p6DcaQZAdKUiMST5whFt
Us3KkqOBg/1L9doy2RHmA6quNO3llRoceOhQWSb+uog26rAVe/R2wIsl90FvkX9h+PUI15Kq7JiY
82w7KXdIy/gRS80lWPhjvpe23rMYOZIARA3x0zn/y+fzC7rP6luowf/GzhFGcmSvqzv1UY7vzG6n
IO+X2QUmJQjoMXLzIEwg2LFTRCevD0MGMEPF5uTGLXwt5UbcDDCQiejQ1Gr+HtkTkoBMCtsJd8Im
/W1kVvVHj3fRLn+uEaeGoQvUlUhEUgsGxthhDWInJ/kP/OO9eNfhVuXqr7fi5RXSJ/5jX1Z1kZ2M
UevHfsWqOguW9Vp7GnbD4Ga/jFdwUh2jOMwl1xIwP1uCdv/w78zkGtzk269fZCap5wdaH1bpiYMK
jUCyFGsiE3AgnWEx6VW0cyCD6q1u3rXi8dvvXlT9XjHokdE06Uk/kQvVtBfnPpUqGiTBon4HtSGP
8zpdBo9cg4t2UlJEnaR2zVWzriOsEWJLcvk+i4Kta80W3hHfv8gC49MgSsd84Fab4lpa8G3BF2kB
3ukjLEAWHD1Nql3mM8WtfhRWHl0my/uYnIFCZqc0jt9ufKIrDYlvv3yREqR6F5Wlyi+fn8K79kCr
0PuN0xi3jf+E0+wSBYK1/qrJv2787pWk9dvvXlzkTSGbUWrwu4DEYqaEgMGZzbY0iDxLdZSD6v6X
JpfY3DioiCtduV6+nomLylyp+t7wBcYeWNWv2B/Gr/oMGc2SxrlUWiIi1VjphFuyl3WxlFBXCubB
Eocam5p55b8JK2y45V3zAqGJPqH/XudW2iyahXnfKI7+KO+nwy7MYWtuxbW+lg7yEaFgtLyIdwT3
uLMrbJd0p5mR+s4QLJ4Ps5X0aqgWsDvpvNTucubzYCqncMi0giEtMI/zugPoiaACA8qdaWyZnI8Z
Vlk2tl2qcUhf9GYam53UV//etAU3fkCC1pmhCzRPP8yH+FE5erGDEPH4mybn5lZuea3TRsMPoRf6
NRro4ItMW+sCLS4nQGS7wHr4SZyrqJLkj6OP1e7cVNwG18a/Opg3ywAQZKszl+IAmYcgXZkwoW40
/q6oAmGKggUCSF0VbS2Sie/xOB11caZoCbaYw52hWxParTsJ3p2hvrSGW3prJp+RBmpG2DXCzkPW
fq1ZEnYiJzWCdDL19SnerIRDgMeUOpHsamVRDo704lFLPs0eld8thrNnoska3Qt0jogq0bahBoO+
YgHXZ/Jz0A7QPTf1O7bDjvEyfADxVmwILJ1yV2Z2I598DFHCFrGB7i9drdFcGIOr03xcmyH6oPRk
XGPTrUJqrHyva5t03zzIET6WTTuv91Xj1OjmbPO3YjuRgsGSK5t8vI+4KZlvtocotz3givJSDDZI
/czOH4nwlg3M4I43DvSVSuvb+74IJOcARqjk8b5JJBf0wUsEYFinE2xn7jn43wg/XQ0hX77wRQgZ
DcEP1OkXaZWmbiEsK2Mymqrw7mZkw5GebMQbGm6GbRrObZdP+doCTEFRqCyngfYlw3Cm+tBLBDOh
z30AZKrcawA3MS+2FVA2JIaDM7y1gPQ/mK8O/Icj0xRgMlkuYrRxDbeP580DcwhreBFpWEgfmeKo
CfplTN+dWwfUmMLaZWnydbUXqYAZK5IfKajM08nJ/poGgHGsANC3nov0B7f5i/cn9dZjdxrHft5n
D+TOxoBzuDVrsOe819uNNOyS4JmHU2IXlBmlfOdtxHo3gIVPVGQ9tsxykBGe6+YuCFfnJnIGbAN0
DmC47Ly9CggM0VUrLuj088foVLk1GSrIpNlzjOElQgWQEZJom2Z3cokbyAIZA3qXD5J87M+7ra+8
+MGDLrwZTC+SjdhRxqTrqlpr0SIoX9r0d6VHWHZB3TOx/FqL6W/P386AbpluSwlYKIv20xzbuKmV
OqUyP98u7ABGrKArLsOfWeaJHwp6ctLPRzk95PXaHupjFz2H5kq0i1/tRnYRMQ/jpSH/NrO7cpjH
9Bn75ynI325LXQ3HpvDf69EvhqvRiD4bBQzK2hOPB0auZEVLdPNnVpYvYoaB+BY7gbE0xXVnF3fe
82xVvwr+AlZK2t0Ixuq1JAMXe1nDAlL6aW3eKuaIPGqTnEDkddNk0jAsoHgTGnNmaW27yId3KXlL
u22GEJnXvfT1vvUXJcGuoRd8p/bbmXZfcaI1tBgxRkBb1kwbNKRtBdIucpeBLRjpXGr+oEAVpJuE
cN5z2a2q4AAF3rfSHdGUhFNxNfhfAE7weDTtQlz3rWNot4lAn9p7P/bDl0e+SEHjUBjkweCRTeXd
39aQ7RuGj7n+aCaHuHiR6jehfmy1LUDkOj6W8jEVT1HO5kVvs1VCyh2IO8I6rg5V81sO7sIedZph
n7K/Z+Wymj1LJLVZMTBwBqJf/I7g5w444tGZVX9rqIY0R1P5I+R/dFQK+/y1Eg5+txYlO9hM/GLh
BOFZqZaVvNWLpxg3YtXnHpLuZxinqY7WWubfIPkVjwcGmGcGnJJJhf1qyMjVAF9FiuUjzVwsYVSm
nefj2P3Sx8dAfBp01yyPSfAoDruAaFa9ZfKHZsAr1FaVeJJz7Ff7Y1KtG3kuyE4yUN8yJQyTlS4t
c0jNuQtzUQv24hHdpQKkNMgN1HtdYcQxxJalDVYT6eO/764rrC0ZFBiza1WH0/Ejd2n8XhSKuEyo
3eLiQZhtwf/LC+hu3d942NbNXWE+ncUFdXqIskpuycISFSyUzduFRprmPdX1weh/a7RAbw4Ifmar
39Z2eZCToUnqKCsSOl6d0yqWBn7goegcOgweQrHxrowehOQo+fvaaYF+U/ZuNAXlSTjVVhne6Zid
lqqlNqt/vzT956Ge2nDYiqEtbgClv7h++0GEOZYIzck0dqgptMZ7grSxxGC8U5T5S9k9G+5507j9
e4dM1Fx47NFNswp9r2GYnp4hYrz0dtjMSRTCh/Mythlz0KkS3sCvyli00LSgnY7hxlIFoFsfkMtR
/QcveNJwfGj37ZKWQYI5B2yT/I9ffZCjBfKTLK7Naht1zw2bLtGdGr1hpKgXpvysIj7fDdsSH5hi
2UygfcY/T033cm42maCgGrLBNOffb+kKA/WzWTl58QI6+8ETCnUMG0pfa041PciUscn6PPyqDTfp
HhHRIhQysuhpqNE5kcFSPWDHWmGUFrh0XPxdXPwNmmU0sWr8tRHt/r24K4P674u7yNlAyY9CWcjN
aaAFHEtbUfmLPnOB79NKrzaasKAMEbCe0cGQVHMShd4aZKd0I+M1Ce//vZjPedL3iPl9MRf7iXlv
1vSF2pzGYKsVCxp7jOtT1CBHJ60Y4mCYTZiKIewvmnYJqNmciFZrVYTnuBYtDS+ESXUck5xudmDd
OLss49sczytAwu/rvCgf07N6lvOSl3aujkXy55w6TDGl2Zam7RHdTk6m4zd3QesgeKecnzrlCKIA
GsjM7lt7KF2Umm5sMvlKjJgmCv+9yS5qr6aOhzP2pmwyezrt0lwZ0TNY9/0zfU61sD9dOdjwByG1
+okmuUGxt+kXaG7SrhzpRVrYE6J1R3mKhaZIwsCCWxdWEgsOpcWIstst+OH1oyFPjsw09DVcLL9X
aIExyrksms2pTV9n1TKpt/GAX5sLaaQW92Wx1N+5MsOFaVXmukcrFdI/yNgwsIrZGtVChALFY4sL
b7AIoLzfeKk/XU2wXBT+szz1IoOanY0uUxq9OQF4CCfL9eZtXCBdiqZ7ukJhVrH8YolPmkHLwhn7
97E6oookIipROqjx5epi6vZpz/C0Cd3x7pw7/z4x14/vlxVetBxDE7/FRiG2dOmmYLIV0WdDLtCv
dj1OMA4jgrDaZP1eJKx2ixJYk4bGVgUHzhBuvK0rvPHvb+uiuhC0PO9D2WhOoiTNpYraH7WmJxl2
yPlOoZMMvTmlRyE++t5GKR0qnREQWG37h8l2CKZUSZSWbaW8hxl85CLpRhuGb6G7xajN0TwZu3sE
bP79Bq+AXr6vWv6+BX2jSyRxxjeunI5+OFRrndHtPUMBiM5olSZcsucldM3e8dqT5x81oDCun2/P
5v3/AaM5LcYQFMwWdAA4FwHwbKRRL/gzPidow50mPuTUr6jo5K+x7a0GZhSVvhXNO/NxEvOPqofo
vD9D5zCUw8gFf+N+vzJs/76cizgHJ9SfmYOHPcXKFyctZL4GtwRDAGDbUuhGVjfcITck1a42LFDf
q1aSZPlrAgX0PSzlCvE20X/6ID8uCUKFaDJfY5B28cGEshfqTOYdCemdQOIIn0GrFo1haR1cxlSe
I5Hu20nozsTHnpm2ccCu7ozwbHFUURqyc4Uwt7zVbbp+J3xZ1kW23wXnc9qIfnuaCXZUHWvChey9
9bbiwCYqUG1zh2ZlNEs9OFD8nJRih6ZchL86Y1KmIhM4wL6xtafo+a83NaVvX9CYta7lgz6c2xPx
v84fRvb1vHqDOj767ljei4pltguchkxYGnM80XpjwRdd9Lh3d5MywCc9J6s3fbhrzwQxqKm3MGfX
A9iX13aRf3iJ1mTKwGvrP8xyCVRLnaPnPpkgTc3g4bcS2Bq3KXNye1hFtOWj9xtv6WoSa0i6CKFf
/2kypydNH3dq0H5m1wXT6xhGTm9/DsEnIXOsEFG8Q3Ja3nuI6WKq4Qiag1eVjigNdQuGLEV7l+XP
N9Y1nfUfX+/Lui7CaY8QbFRKUXsSD2j0ZIMjik/Ag7xqawxzVCOEitzC8ga3RXUBLDIOakRVSmDj
1APfWwQv9P88kWLNTuKpL3ULcXpFpI/w8GWFFydxNpNn0lDH7Ym+i/0CKKt5GuWnBO1JotOHNqxC
nKm1ZfMEP15j1Lkjv8UlModgoluqlH1WhICxQtcLXX2vHMq3+r5RMeGgLWSfMY5qF/qrfIdi5Y3I
Jk8v718v9/K0lmMeGRUvN4USSnffV3m9YGStlPNa3Ad4TQPiWaFTcoqfTXrHKHQWK98/ZNEkzZ4+
JeVOqNdeYyFJyBhPvhPCpSxZUrP49zZQbm2Di0McZWKEKE/YnuS5/yD6jhwvAvTywFr1v9oJ5d23
wH0dkJGYf3uja8z2Lem6ZHe0npCIXCo67N82t3iKXN2gBVSVL8oJpMkB4tjgY/2Jhsgcod7upL17
WCEj8WVuz3nuQGovSfwix/+TLf/9WFekhL/vnYtzH6Y0ToaIvRNu4Z0ExcfYmrAT19lbVM37k/9R
PIJLCQBbR4vzsGhMtKwXRkn3DH27eWO6nWIJD8De/BwOt5PcOH1XCFLT+nBq4R4WxR90kmbwYh2x
V6KCfKQOne69wmpVV6rIVkZtM2nI1FAcb7KBpgf/uTP/+4cvi/1oVgyG6Sct0zjAdvkqoUPGJZtM
rfR6iYsQMLY2moPKuBWL/4et9p+fvkgmpaT0/S7hp8P8IUv/eOPKGA/T3KujkoneoxzGoLbE/pN+
HIP+Efnex/BFPz8ZsAzNtY4WQuLvqqfR5hZWRUvsaRrlb+d+F9pGsNHUbeTbTXCk1Zvh31zfiz3i
L+tMnDeynZGv2oOykttd1W8T4fHGhvuJKPn2QT9FI75chlInNTNN5eEgR5BTia7an+Ryddbm0VFy
pGjTiQu2fPjoNW4QbbH+9Nl/tmnfhObe2luX/EglUmdV4rO3AKzIsSUulCf8I1ASA5sWx3PtpVzn
rhjO//0Grl+1oG7BBNOF/UHLTJRmpntd2Z6KYdUu0L1Tek7cUh6wDqncmSMl2yzb4n0GM7/FfO09
d324cM6NZUy76McG/7KMi9Bbm7NeD6qiPWnYcmOA1G+6O+1FtbLD/wksxlf/8mMX0TOsjcwklLWA
7c9LuByFkwe2IixlOFk+cB8U1WWmNHMmqMq9saYvfvAPzI4oXkS8FKg7mmIZiHtvPJnRSgjsIWLS
C2rqxku5mqp9WedFOOz8oh5nWt2eDOM0Yqoj9Cuk5kSbYbiyzOMX5pHVi9kcAbCQnO3q0EG7Kvq/
dREQaDYVODyqolxEgGRm6lEdjdMWmXuubMvvDfo5opthRIDGF7EIr2d8iBpL5wzRpJJecyqT7Fdm
InvzPHtMQWs3RwQ0EjLtLLfldoXl7eDRm/9fYAGvF+hf1nuRI8nM31pz6KjLymM0Qw/JFcWtjPdk
v6DPrrnBcgTojfuveNLTdZkumQxCQ1YlR5wy349klWGNCpU6omub2Kmb3HylP2du0w78zyu9SJI6
JUjiWGzbUwAkSmofoX3j122xisqCdtSWdLs3TfcOM52eJj7mwlPDhqyojq0ZAxJcGVEIw2AWBpdI
pul0r7RoGJzZorzoxA9NChG1fGvrhekDuE4RKA/qP//enlcwl98f4uLMxvHZkzyt5yHUhYQjLyQ9
VN80WCBPkzGpguW7VP7xhF03QjyapAdmpE7kU7/q5s853NcAtabGdOTp8yjbqfIiEU7V+Ltbqg//
XurVOowmK5bR8C7NHw5r4ygHMZ18uhAH+SMAh2Xr+SGkB0xcQ1Dbxbm5EheqPlcYK8hWYtf+UtOP
iKRrrUuD9kaic0XxHpVekP2T1eMVHkZrFGe5GAtaXFhvNsiyKCl+BOu0PETmxpf2M3MZKesOOvRT
ewKZhjBRrq2FYFO9ZgHOHc8G28NbQo00o/vSIxOd9+q8qpwQ5lln44ZCHkhzx3vVqk1JhwQTo5Iq
pUte5PMwR5JIVGzwmm23arJVynAP8xXrxku/lqTCNoFGrIrYmGsXYdaX8rAWRLGFwpyMTt7SsbHO
oqvsqtACh7KaHfQGqNd/gXx2ESiEP5nhBtoy/0tWLbuzaKX/VZa3Xv7VBsbXdV2E1aaN80IeiWfl
2ZZwJYnWY7lUxh0qizTJrMKlxBQWob+QCxeY5iwlq16oJRZibhVg6V1DOrzZq702a0IH6T9va3qb
X1KRXJP7cQyl9jQgs1lvVa2ad4wBhPLJ8+FevUtFOm8lYe5VNqBMD2vCUF901HuSugTGoOdbHUmY
ecPNoJzCYX2rcXAF1cCe/bLAi76PFgyzbDjL0+ccifOpA1J8GA56dt9Ke0VwffoZvTRP5HtGytC7
V57xVPdbjKx8RvhxdYzNPR5WqcefrQu7KG3zvn9L7OwgSY5nPpTNIUTF2EpuNZSvyJh9X/l0z355
tYqmVFVcCFOWF+xTZStpG3x00nKJiwogX4QeQPqS2hlIRLbrVnaA+8j6vONQwckKXJTjh1fpQaGj
XOI2NYedjfKhcgj36FV7iyREHnhSPZTig5avqmKZ4bi8qraTVsOtfPwKcnMS+KYTSCuQyflnw/XL
w8Rd4mtRr7TYdWDM8AzCpQufjXUNrMZpl7lpjz0DcGkdJQvZ8skd7wPbf7xxtK/dX18XcRH6a18t
hLPGImq7xrVFC1b6sEjGFWkAkKWhuAtT6sX7HjjxNFS+m/05T3KmVuQ/ickfmvUwrxD+KLbC7DXP
32+bilyt5b+u8CL41H1wDhSZ3YqUsMPNb+K69eHTec/m4ApjyOPJKfdcmvZMg+o984ThF+dKLjd1
ulYoge38yMXLUoFMZ7/RMCDVk+azaFNyubn/fp9XZ6ZfV3sRkjrfkNOx0KaGV3A0OcWpLTZr3Zsr
4KER3lRJwIWJsjyo9OQeG6JWSm1y72V3eb/BPDmtlxnE6EJ+8PK7mfZbLh+ilCoFK0Qn6Jc1+FTc
0cQN8EJdWqXmxkRUI/yFinNPs1RYQcZRRHxGd3ix5k/Bnfhk9hYdLTmw8j3wG26X8IkYiLfTuUVl
at2gThhggpS/FIx5A1cBPQ5O01+FwClCNNOXgufOMhfRr9uxckqPLquFr6/rIlY2odkk+kxtT909
yMiYi28hQPIKn9N63YLHY9CFvhCTQEsplkWzSvwjrC+kSifhjEJybn2/q1OOrwu6iI3BmHpt37Db
wlX+QFcAslc+bERjGcRIXBw0pvRoHxUWQq0hXsROtWfqZge77gOxhzG2tXLZoajq8pfOT32x0Awk
V08ax+cmBOXqeG3iyiDwImiGLl+8vHNT5rOsN7n+Pmq7Sk4zUM0ovUxAOUFb+Ohr09kQ2fkgVcFn
QAJDFi03YMWulEX0kcauYi5uf9TPMcaPj/plXRfvsDcayRx91qXOsRs08t8tritIM64mt16EqtQ5
7IImPQizw7n5X9QNV0vhry/m4poQMWXXkunFpMPkEdlxaw1OSrfCQBYGmb8JdJn8bWd3fbiSrX5f
GfPz4v9xdp69jXNZtv5FBJjDVwZRVLLlWPYXwmVXMYo56tffhzX3zpRVQutiMA1MN/ptiGY45+y9
13pWd0sUdUXzzQL/P/dBvZwv6k13Ss3lPqgPhPl5TXNHfuWqDB+WkI6xW2vTmrNd9R65N2eb1zqg
f//2Rak3RVGWdzMjrehFpQEXIWT2ObvVLxQmfjXvQhqCsEyPSwhv9TCKu7oKpF/ZW0US0X9eEtVr
LS84AUiHGX0x+bpYwIuULILqJCybdil4lkh/j8VqfBxRuyvm+gQBmNWl3kYmzwJIz3TsztDXz1/6
9BSa3rlzCn2fxQF5SiE10+JCQ38bzveR8suSj3HNjCz1TmfOn3Kw8GmP1jl10vqhfGz1O73YhxVG
tkOlR/8/MrxrjScUb5QjsqxQAlwUgHMWVlImReNjhtoODgajFQsmjN20qAJhi6yFX918VzUPaofY
WIIOklVBrd4ctWjXGi9/X8jFTt5UqTYLExcC8V92LWuvD++T9FILjxM+T2UXk4rarWvWqDR966e3
ktA0ZzH+icd0/skA2Zw2cv0RzZybh1dc1CfC3XI3iz+M068ZlvSLhVasWTOYfFLoUwhvfe032Mjy
/Shs9S52IuU5hvIQQgC19EOnbMf1cEtuc8ULq/BVLf+H3vBfh3BS9CkpVPyZiuIp1j7qHnpuee/0
vye0pWcHzc1AnGt1r2qrWd7kCgGEa3hQ4FAdaR39MuG8wn99Gsmjau0E6RwBcvmxUjkAddv4RELY
oYJqi6lufKqlbTN8DUogtPb81Uvu4qiJid56TBXVFTUvs35WOsS1XLfD5iiU20Us/lwcY68F+eiI
0HUbDLh1Eczae6/eqfBnpcmv0hsf2bVWCUWxaNH+M4BY/5mD/32YNObzNKUqEEqFvoOvNl/ndm9G
K0N6yEUXE+JJv++wIqqHDIeyvpvS9Ym+e8SigKfTq3QXNveQH0rxoVeeBdhQJQSRg3oz0nh5DS82
Bx0LAbM4sjDVf9BkkVxa/TD0IptDT/ADLOXzWl18bIv4U3POv4Do3ahfzVu/eXEoi82kbaLlN8M9
70aBFEG2lcTWEDnqtvAjDXEF2uzrBlMtJ34iikLZ4IM/f/JNDyW9Qr/8qKGlL70kqNjqeZMz6V2P
z/1zuUffukPoCzUGA0HSa3YcPs4/UkypiteR4Fq9yta0mJEG8o+w0G3CyJOKg8Ro5wVvlmd62O+F
J/mV3EQNXPEQyKoPFa4ckEcF/ZKV6vbttjN2aFtPZ9cg0uGtbwFM28YbkR1lYc/bMykVz7dIy9c2
8m/P6uKA0UdTL+oj9w3IopsQNiyul0RIcJmLufAU+fgk0Iz9Yk5TOMatT/1arwcQACwVRIgE9l4W
SNYgYvHSUn5+hY1Ht6eV6BfBmVW13p+eC9FWK3tgcGNtomDwWFjdERgTSuIvcb71fV2xrCrfLmZ5
x/76wHohpTGi5Mt72yQg/Bw0jqANUz5+DtCxC5hIkexSw+ZhD/3+PNoRPh7iTvhPJB96Uu6cqETh
DAG5f1akXW0eYL23eAaixeET7+rX6U0QXDMnUtWrCBWvA6kOMiYH5LtqW4aWvFzm+xw7IlEL3Z4k
zBH+Kac7dlSMp/4iamk3WBV6PLyK7vGPnS2k+h91Ggh0tiOlXDDIdYgnndQJp2EkajhbK9mJk6c0
G/O0VjqnTte0hwGdG/xdAJT0Jy3e6lhUMeE2SHR50Hfnen+27ioG0tL8qqNTHpQd+3goeCqh28i5
jgqN9A4j0Ptp3kjzp6AEMRrInfBLvKtmGyIJUbRa+Zt/M04rGjPD+JkQ2QgcMN/XwoMEx4y+Lq+6
6CAkjuufIQ2b0dHvR+pQcJEJZDcHp67+xG/S6osZ6RPbbLptZRvRUXthWjU8xABZDF97Sbdpcwjp
dSh4eG04KCzT+EbOH1SDjbENSW9r18lpNRQ0huyInIRGfrLCe6ndTdIm5Y6G+xZnbBOgVqC1lePh
MDlvu/RxVSgIqkGPy64RF58DPLNsFJK2bSTSkVlh1jUGw4Iywq0aw550VwdCPXv1zgRor4iYVe2Z
Y/B0l5/3MO7ZeQ0CQplY2BCN3GwlKPacPZHMk3e33uorRzPM6tgZMDSgSrr0NJyzslOjM9OPeD6g
oZ9c3TFeZ92duj0aPQ0LtaPTXuTzd9IPucG4EnKcJpGHMPVfOc7BtfoqpDelLfqVrgSkRFWTYXhL
BCZfHKrak1CHWaOcH+X3vgEN9+dLOzm8l9Jq2g0khy7IaVS1urlTktWoEnlxjxUZx3Ve8DHEdscm
hs2TzV0m5SupaPs9xv1hUtbWwyndRhIueDeG0lA5aWPzJCpERhI6D5pCeSB1q1ZfItXx4Fnptj7t
C8h+nArCh7EIFKgfNa+BTfhJtY9qTyHY8630qsht20OROzjysr610VSa6maKbsEQ/xR2F3uoCWIT
pqMuImq3LtblLqvGqc37mXUZ8izf75IqqUkP03DQYo/YIJ1u47Nh4FCWgky8GxVGtGHzzodVNrzo
DszRfB3aWeLHTeXKCrktXTAMD50zbpUvGeyK8t5TsaauMQ83duNr81ET++ACpJRljb/g+0qaiXKb
nap5fmQ5Ywgdlf6SkHsaj4roLwZqmndkRs8C38CNn75i4UbI/tdPXwyUSl1OKE0HcNskYnkRLNrz
e1W9z8xrgmSt1IpLmkB/n6EqL9Z6tNE1h7E28gkF57pYPFV+hppk1p5j5uNjQFek8f83w0JTVumn
w+Imv+vyo4ymsNCaRJofK4AHn+wbHZHfQXPPQP4EuCP1zK9PYInxXsHSEQAaHEmx+8812x8w6D9v
mKEiVJSVpVN8UUFH2WkClpieKSZCn3BxOoLZBGA5XQme3sqHDGsNftmYaYurrkzRFV6WR3ei5wRs
WX/m3wDdcmDk5I9ivSoy1oiO2D1VWd+qL6/uzMxfIHFK3De6Id/fp6hX9LbMk/Nj2gQG5kQmwW/6
8wBSbMlR9GEpO5zGdJRKXKqS+9nqZtfoShGI6cnkBE70FZOgiw/STKS66upofkwQHFjyTpY2ETJn
ZmUAy2jse0UZzKRfRZtJfDtTa4XCp2U+Ya2ZHtDG4qZ0TjoRL7vq3dLJSnCAmfRHvOjFrULhWgsd
CBUYqiWs4V+n1lmIxXqQhImBFaCcZoU3H+KTb6ykrXCgmqPl/Cr09431ZvZvBvVEarEEHjPzpWxU
Wyyfa1dcaegZCW5OAKmHrhZRN7527FsyW75GIGCs3icv429zHz7zDado6VKs9ze/5isVL6goxRBN
cwl7uPxQ4rOiCNbIQjKVJA6PmC8rY3/yLbggdo5mbfaMgeMqGVvWn9J71jiH+7fCa64YwRRTF9Vl
pCIzC758+FHYTlItT/OjZO51on1notI5SWyWIW5V4e++9bpd6299+8WLBltkVpEyayxjvGec/OIa
QzuwTLc9qtqBPdDwWrfdASodahLrKszYt/Sw0vJRXS4Qf//RFwuE0OqFycR4fqy9/En9ENLV/Ayx
DPBI4ymbiLGJtu6e41t+liuV3N9/uXnRUqt54JGy/OXCFjsqsS+utpOQb4tk7jCK6Ci8b60v16qg
b795sV9x7D8NucJuq/rwxQybU74Dcdj/BJHi8IBTJnQqutKMttQNUc+1Ud23377YsNqWxxzyjj9q
ITWQ6BlhMJGiyYKyJKpCZnGhOzmsxqkL5HI2XpduNCGP5HIhJcPvB6Vtdgm6dWHMLz1zK9CfTdwz
tz+D5Uz2H94Ic/nv/yqQhrP6fw8lJskPWKELFj8vDMb7JQw0nZGx33wyN17CP3X/Xz8Zi91cIsue
Hy3U/LBwEwTZ56clYlN9yu1M89iYsptAuKsbjs72TEwWOivibr7/pefRKFVJaOdHTI6essq20lp/
m817pDIE0fXzgQA/O9TWqRci2N10v24uANfO7X9fwUUxOkWaJSQdV/BHdcA0zhO82FzFJMC5hbZd
+owDwd1t/uOk3vgE/3SS/nnOf/31F9vtSYOFpzTd8jkQrJ59xS45JqJDenkg5zsGa79zDxIEe3+H
xTJ8aYSHWw/+amfg77//oqHT61Ws6yJ/P9Ao9cS5ZBn1qwjzCVgh82hyi4VdOK3H+45VoSnc+QdM
GsO//Q5eGxihI/2fl+Fi6+/6XCHajNtBMZ9JrBCnHFU5IwYiCB10rJyPXPH0sqxXJpIrbTggUrHg
0UiIrPYhA4qcaeSybGUvEXa42/P+608MFye7pMUpRbxYq7NarHS1LHlbhBW0AtmJ6Dtk92H5Yqkv
qtMgzHMbgE4MdSvH8ItmNwx3JOskIezgm5OJa2clE3DwsmkqJnbc719PzBpeyKleAOLOTwuIi85J
DbLvqT/EznII0VGXho4caL5WO2IXZF/d/waXDjLE4NQIplUxmR9/vwqtIntC0NUFLcFBwfwh5Kux
vA/TQFu1fuIr9JiwILKNuSBTxfQdTNaAhKzLFfu2ve/aEeLb1Vx8z1YVyQwRtOWeqIh6ttEGTthO
cvqg2NxGB/w5GF18wt9+7uIRlEKRhnPMz0UvLZQCmSxZMtLpe9iJ4YwPBIalX3q2TomAK7eLWfez
Ku3oo4q9/iUljmQtQVaqWHtO9i84duDcf9IoWBKzAtorBfFFGFAgsoa9DYNAweD0IIc+tBRUQNh5
VA/UAwnhyDA4AQ+liytDvBP2wnEB5Ueu6aRHsd4A2mh/JubKSLak1crFjaiwazqdb3fhYhFBN9QV
SctdgHfBAIFAPFQjvZOenOrJhOitYgBcBjiKX8m+NVK/3HtWDVgBd91qXmP4hyfevf3nyku7srR/
u6rL9SRRJqtQeDGz34wtJXVXK0dGNyXyhfMdXHDC9jxErQrwmszVoJESG8NqJ4OtsrFe9K2XRf4C
rwNZX2GUtadX4yEjyV6xB1vbS4dUW036YIvWXVusiJ9K8w1w7AmmGke3+cfoCvXiCZXRopnH0Xwb
+/s2P4bTV83jLCbbcoUbJr0/g9B/3kcaUQtjxYAtf3HCIkqhlYaQJ4E3qPdEjxJCHb259FqN4dVT
r6+kftvWqyl8nlDtnCg2lS2pHqSld7+mCgZrBdOS09g592rlucp8Ojak1OJ5VukIV24BEcyYNzAw
XWvaSyaKpyCdbqo/rn/HEInoWMOI0y4FtqZBj19oTDJdcb0H7Xv2q6PV5+C4XZAvQmAoNzp410qB
Jafyv3/x4oBYpF2S5CbJmbjmwV78XCjonrFOHxNf/tTvonum7a3xHB8QBGxu4XrNKxXYt1+/WEXN
tFDjQuXXR15CX0H7wBIOSxAYb4jPn2Ya1zN62WFymcNRPsa/y3yrZ+4EzuNX/aB/dI9ChJ7DFcuH
3Dw2lQdKj94n7kN6difNbfFACXYPTqlfpzl9SpDlZCNjjDqkxH7lTkRCqa+jqqfmaACdDHaTr1OW
oJPHlLho7Go7r9I1vmPIX8XKtDytuTsLvlbsGlJL0u2YPZ36e0u7t8rdWV4J2SFrX9P3Iv8Uszv6
f7cCx82rXzhNTQygUIUQVX7fepI2Gto6ZAOcN4OLVfEBCMguOTRPYb4+67+GeWvq2wofEGfoGTLn
CrIVowWm5VLh0Gq0hIWTCENyE+OQ8fMv9aM8zqCtygdajedwG6aeEiKiOdQTKNetJnkikOzCGUSn
5H8rfRizizG8/hS1T7UJ0gfYPaJbnGwOSkBG28EpRKpGgNlHdR25sc+IqdYClK3W2UGunHK+YtJd
3k0MXSo0tXNLuvewn4m0E4IoJojZgVpxuzN25byPL/R/7tzFyx512VQMPa/bDDxbzFDq2UUOflHx
43WHv0QF+FmuNPWmTumaQpoAH8bNKhkr/6arREPcFkXMMxsd/PdWQ6MXkaCtyW75O2pt0OY9RM0F
BHRG8a3vw/S+Gl5ijsh0nqznsQ26ZhXFXiW+91/iujdXkGE0mPUQe+1bx+M/HtnL9fSvq700tsfS
2OThxHqa4yOT/UVCJUk/JzTSHuz0cFg3px/yvIHPRBIUpjFf2kOlkoUjO0IsfzBwkYsdqLrGcsMe
2zmBpUFKoqq0+sybxaEP844IFDHbd/nPbtiP5kqx03ajhOtxWE10gvphdZYPY/Gilc+5scuBP2fh
2606SF42w3/+UJkANr4kSbH+YIn+KgDVcNDUMJGLha1OBRh74kf/kazpwJSIPfq7cNxg3keinHIY
D5t1NvhW4kj1n7GrPAeF+eIUxQNEk1te72tdbjD4/3NpF6eLuOoG2cy4NNROrv5bdcqzH1EXaH74
o0Bt5I+vt84O1wRH337z4uygGqMw5yO/OaysTzoVRE2d3X7gROBpSMaXdgWHfDdBerMSK/8/n1yu
9Um+/fpFV4pdPLLSkF9X92x/C2TXx3CTOZ20qLA78a0mK89Pt7QOHVPxu9PHjQu40hz6dgEXdY4Y
n4tWbJYL8DMkn4CQmFU/Z7SotU2DfXXBcN3SFlyr//7+Uf2iI9WKRINOMee1pQM5mm5PvMF0DxlB
MIJ43qLmPXNiwRHiVyjQlSCp30OYSJm5NtNnhSj156T/oddHiMI0VS30Nk4qrCEgtf2vzvDEU/Cf
79I1Pa2liMuwmlY5LIKLuyRYcj+0hrjcJeHTSFd9fR8nHmuYspqSVcOQyzlpjkW2H1W8cpelL1OO
CxBzoAsbSnSTH+I6q7Aw3Kn9/SBgKRcqCoh13hOi4N8qF69BY/6+3Mu17DTzSFXzvJRGoZ+k+7ts
m3iYXqPMG+VVbr0RGm/h3nVlwbdzJsFytjM7WK8ZWnRH+ZICEu9Voh0IIx1+iTf1LFdGlYSAWcRi
iupygL04As2aHBqNBco6RijinDH9R+zTkJf9mK+QM6sjG+voaynxM0LBSKxOt6F345leqam/XcRF
/ag02EoVXn+eaatTG2yKr2LVgAYZcLJ78cspPQy1F01rgdcMjdoycI7FICOThjHvIqX92VP5tU5x
egALnlQZUxxr/Z+v8uqS+Petuig7jajrslTmVi2fSv/QxKBfsr3l5LOtfzL3W8cbLF7/+UevNT++
3ZqLddg8wVuTznPxKPsmylgnbzZx69OaTLLDmeKyWM/F6oTTujmKbvtI0wxWt8E5UUC4cXdrWHB1
x2JiQYwTQwuDxeH74a+otVI+mWOBvnhwFXxLJARM8AYg0hI1JnkaKbJ080AZ2/UPFSFdTDrDRCBW
8QsEzpkck7M78U9mh/r1f3OnTBEtoymJBKxePB5TFeYikbi0OEBExmmQd/at3sQkiKsB9HqydOcO
Urk9mUtM13M0coi5b+JNtb+1e14b1FqoRf/7Wi6eGq4eYSpnrkV/hiAzABJsxzejfY3Y2asdMKM+
iF8gMEn9Sl0c44jevIimG3k/VA6PnEms8sMY9nrlFRnipJuzp+Wz/n7yUFlDYc8uCgWe58VWO52z
Rh3zbqEvDi4gGbuPH82TFTQzHr/peAKhkvom8FbpDY/9Yi9v/blyJXn2zBwrfPoigQQm7mm4sRYY
/9ZkXBkWYB3U3RUs7imPiixruXWtF5NGEIg+oiPGuEepDVIFyz/E/ZVUb1j6T3FASnB+lxwNAPGC
QxOwGg71L5Jh7Nl6yXpXMU5UFE8rM45ZMEiTryZ48Q9i8qW0Tld7JLx3pLHAso5Xxp5+EbiMXnLE
n9rgWXQVZdj9UAuxaTCmUshJOIQJeeo0QbHU7CMYgMOhLH6cjPfz4nw62UpG7PRj31NEtK/5cMe7
daNkvrIBLjfIMkTJIL8Bfdn3T1ARz2M+hixDoMVWhMWpw76B4ZLZFuKynzHCqGwkGZ4zDNFxfefi
HEPiYx36FSxgWKl4du1ZWWccLNRgVsBpYt7UQYZr07HKPvXbISdXDhlcssET/bN0yJcd3JgN5ixm
LGJpML8UUNbHwOi2KcfwcR1Wu3EMSmYtuERWZNNheIrveDxL8Grrskd6BS2RrWjSXPZP4sOZsEdl
PcSbUf4ZuTeN6H/u3+WnoZM0hiGS90/RL5a4ZEBQ0OrwDMU5yE1//m18oh0g48vcnLwacTbYikDs
7/SaOkF4GbOMzRzrQn6QjH2Cm6Ug1BOALLSyHtbx10R1vG3fkw1ZRGwWnGOljxkG1iqtDkW7UsJD
jgO5Eh7BWaoU7Cd6Bnryca6/ovShmD7i0gM5ctad2LgfxYfEWknCOir+gHzHVVvsK5pa1Ccg3Tpb
fJBL5mikTryPhhNaTixuo9KV1PubsT5Xejf4NrhTBscx5AuXTzVq9SzR2vGEZmHmj1pRXupSoNRv
Iw4harMRnzqjO9mW1ZfeeDDrN2Xa535564x1xUe5XIhmiZaI9+Uf+UJYyKNlhcrpcUw3um8B/9QY
7IYDmuaX2trlnRNtPtvPojo057WQbUw+06BzunzbSYgbz9ty/hXdtJ1eKWe4LEMnagHDOvvlxYtE
p9BQKsk8Pdbpa21szW7VQDMBNel0G9SgqNGFu4LhV0jGxvr/gy7w79FOFQmog/u8nJPFy6PdKUy1
NoqW80q24shSeMSUVGj2rJVVuSPclFVegi8V8EEKr8AdOv3Ioo+oIlsjCEbUqCquib2zXMXHEA6U
B/AjcilVE5Uy1Ccrt8K3U25CYsBuZa9e2UG/X/zFkTCWwlmXC5YMIjzcKWAoNb4l1k5BEVdHj0Pl
1cMxFNbAs09BDTTwmH/QJ1pryYsUrcvhvgcsOEUkE65kc5WOgSg/31qJr4zxuEboULRVkBnJl4eh
Ns5MoV9CEcrf0mouXKPeEI2Os43i2dUlhGh3tfLVYGorPBn2/Ql1DVLVWKAAedQsZPwjWUDOLXGD
uvSRLlewv6/ros+Uz62QzAOpFsvEX2Yo8TjW9iqJgz5D8WlbpWs8qE+oPOevuntT5ADZpsgUC05v
t5l/RISqoEVA+SHca/fiIZdcIyGo1TMtx1LcpPIM8LeTj3PCgI90M1rxypmX+7pM+hDHLAn1Fx9O
wpfeNGG59AHm03ZgnNUC5W4pQ+/F7GC6wjOXqnwQIc/iYm2KhNpzwRzdupFXLK7fL+TiRopyJU+J
1BS49UeuQFTtQXRLf6r9M3LX9HV0LcGrHw10W6FxAK12uz77tynw/RIudvusLkWrONVL0RH66qI1
lBemQckH7YLr7uGFSI7gGvqNc9iVk/73H774AMc+0stw4CHo6UbofDDW+EG8fAWhAKLo4qBv7RTx
1dH6Ocng0CwOP/0qcVQjIDsyhpKNiaTcpzXHNPtm5+zfivH71V0c9nVLVJrZqJb2FFQ2YDGOmjD2
c8HkGMkT7/hCDY8UxksbsI0u2YhNfB+nvn4rLfLqOwJlTLFIhNLgMV08oLJQS9MyCgq0I+3uUlzr
yirSQJTa51dGcZ68SlGwMKammWMF49dthc8VQYe6gM7++xIuHpVp9f04y+QMsFaWdkyTUHHaluGk
05OpJL23n+JnzNPiCSEt2akYodfj9tY2fKU+/n4ZF8+kKYWBZFnuBKxKL4ZHerL/KAkcjDE03rdL
YN1NRdW1Qubvv/2i0lJOfSPQOVg62yTSvVmmXfsI+N3JSwqner9dOl2Rjn3/My9KJysr9TgK+cUG
oUZ1jxHHYmhMiWAPnEr5YxvMyMFtG9DVg+nff+pFgzIbZw46BT8MmprZakFZ6YgErUkPrbxtSyyD
3lIFdN4wOPEP0jnk9GdXebhM4ld82oF8WnV0SXqnfVZrW7bIeUMgbYC3Ytrkkwx+IMe8vxeWT9sF
gSVWS7BeIRMI4OaarwbDZuGvebLsmumOiKvqZYn0YHBmp7uuZS8TfSFcEd2nh7vovA/HOykk0nSN
A6gpVxPnX21cy61Db+LWXnz1sGWyCVPNLkJa6WLPmGurkvop5eYYMPh35pl2kF2+L3EWpx3MKIr+
VsPfAPFWxZF9o01zdcv9++cvdgpLEPWpr/l5g4CTmdax1Lohc13VYY1kzS6ZST2SM37O3sPuAVa0
Nvis4+lKMlkzlwA0gixXqYIj8VgtyWZD7eRUHdM2NPcKyPDzmgxc0VorqDO9KaUZtgu7Q5p5yS1K
xZWpKC/4X7fyYkUbpio8yX3Md7wxHpudwe8l6MHgysHFR/LunPm8FILTXRFTmWwnJu6hd4omXheW
erzm4UEI93q5FYRNFR2ACYWlMz7z/IEp9uMxtZ5Sng5VBW+hcq/UjPfDh1l5laWVHEr7wiQ2yMmY
Zy44Vw7zTh97urITTo+58Lg4YLD+Rk533kRJ5AwUHyp3uZR/1qdj/D7CGDD6u+xOorLstq34YEo/
TQGKKPWXdk9a4KQz7rXH11O7VdW7omCWqPngQ/uft/os0s0X42JtLkVRLsY2WUrfk+zP5/dIQjuy
AwsbN/uy24XCfd3tVOkoCTlUD75fie6iXHhYWXSfsD9fb9+F9Kmovble9b+S4a3G4AEBzw0L/yzs
K2vd+6coEJzR/K34krgW8q86Okx4zox1jyKBz3grlN5kHLVw+d7TH4qy+E2xxAUS7JuTY/YPXbte
dYqXrmQB+YtFFeXPIXvJQ5EFA8qNk9d8nHmh8w2Bq4yxp58GZ69PM9q3xpanLb4I+P9aV6nezi7L
y4LbMBB30tFmelicNjU0UpI4rckdjU8h2o/682gEVrIesFCWrpYdLZQQhMwINotWwv9qAwY8Pf/M
+1XG+YPbYgaQb6waz94JbtCyncjpk8jnooLMNZhEZsrHWavtRvyhTNij8NEkFqWLbnlWuD5Pm0H8
0dvhrSPAP+ZV8CcEWWNbZd3BF3opCQvjJs0BtYqPhhGQIneGxkmSx28cb9jNOgKhyWl6ot6i6Hcy
geiyLcBWmS5aDZ+TPLfTV/YGNNHslsSG2yOey3Lg8vIutsihUDNFNbk81RcLHxCqFNpTYYs4qBfi
oW6yUfgiSdpP6W/9rg7ydXnXPJPKBB9Zqp9L6WcW7Ub1Obkb1+1Wekufh4kMoZvnh+U6/i5b/lyn
hqrfQPxI7+Vi3Unnbo7VaRYX7EEC+FDxtWaPNgjgQSRul9mIJu2lwo0twnxvapX/0VPRrBV1wuWR
hS+urT+upb+GsWJKathJlc1HCaLvDlzHq+nhNWwh12CuaZl+Nt1BZ+Rdeci+DFa7F6Ri+ir5VH/O
ZCdub/lX/7GR/dcV0dZAbCiJdFm+d/oiq4jmJBnMR+Wu2El3RkHIeH0YXwqSs74qLeDIEU1LjBl2
Mqp6hiPzBGwgwPBSnZ6a8b5pIM6hZXGa1ulrfHmvRrI6axCSPKREBXmXuGA0nI42gdSndpmy5od4
qwHH60jV/l1GuxoynD09p+/6a8h68N6zztCjeiTBYxTt5LEXbU19tIYA5Kck2DNXF2JIOz8MGINv
aXcvi6E/N4SOCv/SrrT4o4qO+1xn1mPxY54daz4kaBF4LXCp30XHGbvlId9aFfZjN0PGzMLwow5t
+QTknkhSVCdWsh1ukSuNW1d18X2NQxXW0xBbyDryIKPjBaYjyFlG7+oR0YHPmVwlkiXngErAVCb7
YUw6bPI7oqlyBofnFIR/kbTbQybGPstJ0q0w5DIHJN16eq4hqa1yovzsiqipjkXWMTX3LDgxBPON
tiU12sm30nF6IM+hMxYV3Vi7cHISApR7v0Q5c0YVGjJSuJ/DD7F8k+OHLlt3qFPd/rGuFvBV5pSP
2SNL5Y0y8s8g4ftH/V9NsP/3yC5Oy63eZHMpR9ZjL+wS5WjQWDDX6E4mVsMvUJey5FdBttVpSxOY
gJcPZK4n/JKFVYoFZF2baPCrrQabxlbDfVw7gCEY/tEcTmxpdDkmaYKXvZ1WfUdSni18CTsyw7TK
1g/tz+iR7NAtoGkhOL32TDId4gzPnD4nX7khfPyn+lnkwKJGswIXDZS5P6KWv5aPLMwksxpEACAe
sTLY62kL+c16vmt36RpuF4lvD/954gVu4HLFvPjNy8NFNcqKkBjk6/jGY9ai7SzJXGQ6s0PxCR1p
8ixyx6xDzoI+PZrTu34EHC6e3DZxhM/sAz4AHLyEwKpp2zJ6Rt3a9D4pxT02NP4pet4WIHufDwwQ
VFws4jgRqt/v6U4bbRGZY2ZX5OKmQXw+RN1uaFyq8YSUeQvit302CU36TfYaHFcysIzqqSju8H+f
svVpeJaa9dD7yrhtARnI1qNyvj+bvhZRa7R2bAZodisCmiBdrfryvmsCJUd8W95H2XrONlK4MXKn
lDeARg379BvkNJqzUT6G+LOF+CHuEA7+bn6kQYoQTS7vS84NplPMr/35Dgi4ngYSwVO6vj1Hfnwv
WIt2Nop+JP1OV56gooAodDWILk1QtWsp8sd4D+0lTdww3k/z9iScWFWPBhjUARs3Juza0X/HqlNF
vmq4cLAn/vp8xTc8iAfNCkAaSWGQt77JmR2vd/+recwn2ikrrd2P9ar9yL96n0lNuYG7pW1JOiOH
UbB9ioOo2ivd1yCyITIqHPzTXfyc0ThcI1JboyiNev+/xuGKgeW62YS8CWOQc8wV3Ew4SnlQW2tj
eEhRd4TmT0veVPG+aT4lPPnAVQp/UW+Uq+H5NK46vsRNezcOziDvQYRElq9zo4N4bb3UTNsyWHKi
K9UvHGDkFgP9Qu2q0fV+pC/G8/yjDaY9Fdbgmz+YcZCT6qnDWnto3xR84rvhiKgV9+lwtjENJqGv
tcyw/UHkzqwSeGOf0FC82a1d7bDkEfeJffZQZNZEqTDphycQe0kA5estUu3waQnAPHvhaZVTTlj2
8JKuSy4/XwvUBDHB1tj4Ub2T1zK6+Zm/4jxTnD+Jq/ore0LPph0Nf3qxiFCNHROQSkVkCoEabmvZ
wp4pIvFrDzSTfCJBVmWAyEyMPLRAJFlNm3CdGlBVaJwmT+eX84cMXkMj02QFDITlS5agKTjiStzB
eP2IQTgN2/ZH8zt5KsR1njPF5wF7FVtBb/Pd9SF+BTvjySdEuKrpc1vayvuIQLT38/G5AAqnrU58
3vNaOaqfDWD3yDeIIzh5OscAQglpQnycP6L7mYXuMwIS8kLPR4iO+WEWVtXL6am9z+5P1O7yjlvF
/nDS11lQvVh76T0LZq7+zZxe1ZpKqj7KOXNQV9vzkIWGSG4uT/4BW0D6TcQnb5yVvlrnIOVbk607
IH/WfLcbfhvZazltBSAbu9ntjudngyrN11epBwek2ND++XVrEbQupxyX6+7FIUmVBf1c86CfGA6+
5NmOb7ZroIr4xsTq0QScxs12t3Te0eUnHwmcZAi15xhKLcqamP9PXQZ4h82ptURHhwsq+V32njKK
1NofOLzT3mdXp89TfdUbad1lRznZ8pXjGNLXy3shfkI7RQNVUbO/YFdftYEJtF/+P6Sd147bWLSm
n4gAc7gVg3IolSrYN0SFLuYo5qc/H32Aga0yrMFMN9BwaJtbFLn3Wv/6wzJ9S3n9oYqkG3X0EP4t
Gs2rkcqEbvjGU0mwePOVv6Hd756r7GeJt0bIRKqAIj+5ZJa0ArYN7zS/pKu2sPu/9I++WxShkxRH
n8h3cw32LZOG5xlfPPGMapAt6+WmYJb6+e/DRv7WRXDWSFTmDJJUSWfe9mcxqpiFYqZ1l14ar3q2
ZvPCRfgBmhEvTCfYh1/q/CjGX2SaQF7+RQarXsZkb9xjCX6zjZu/cMlUNHJ6TAtflRukp9OEwA/F
Nr3oyVftsfmrP9NdvfM3ybZ8REWQ2MNZlBaTYdNcJmxJ2TFZT27qWuuOXWNp9Mvpzs35Nen5o8qZ
1wTjA6MXDDGJfvnz5ljXSZlSgzVJ0ZOik863rbSFus+tI6qHosBBbVgU149SX8coGAg5jx5z4QeO
YMhfFeWnhdlCBn8h2M8+MHnndDhUVGnJAfiQXPea5ZbWrk93GoxIBA54XXfLvnZRbFo/MmF7jxRo
3oKqv27xbx/n5rsuszzKMGRKL724Gazj1L1IoidsIQ+Lp2uPF1+o25YsOIqiOWXkmn3kBP17Uv0X
FLw0WLqEPK2W8ZCx8+tOCjPh0Fkvtf+SEyUv4lknXGXn2jxgfxZbj7PQM+0LW1w8cnCM6V7oN7l1
lt8Zm2XBeZR3vzBVp8M1wCTTwNXmPBoSa9tPAfWOtpWvG3ZLYYkBirxVafrjReymQG7l0/CWY/vs
oCKG2AEulM7AmlU/X+uHmXODvCLnlX/797vyjUr6v/fPwB0CUf2cKfrn46BoqaHVvcT9s4d4R/sP
IanFX2MbKV5MXJg+h2cX3TKhdJiZyFSs/17BN8bF7QpuKkNJsyKttab0MuaH3gXlSa0lPlAqs5h6
8kx0h1ET2Zm8oWQrM7sYIAERcGjCHUODmc0IxqGYUKTD2KAhgWDzwpfViHtmOxr+o/L/hR72G1fy
dtE3bxGCUKMMavHXbWMNm6RYBuElAA7VvAimBF+tYD0xE1aUnVzZdH4q99OJI4KBKsBK+SIGy1L3
lOunSGhj2pHogLD5+l+cbCvjzi3+3tnwzrMLmYYGh0oGMP3zS74KQ5kkOfILfEb9/KBSK6C+Uv+r
p4NlrGrxZOqvI0Eyu1AqXQkDHgZEtTPh04jqwdwou7EiOdiuV0KGM7YTXVp4C0tj32Ov84Vdjb9J
K4KMbcs6cNRGWHjAHSkI8B45Ys0SlGvFWzSUh3KyK46IfDkg7co4+GFKb/IzNjdP9xQzv7TBf2x0
iLsMVee/ovq3RGlJmDRFkaKzvs/XxWH2NiUJktQhm/AqzDjvpfjo37ai+YIa5oSYiVjmNwwkitWw
DBsjOqdr6zUS3e7SvmXP6N2o/qXpAF0Ub2pBXhTSCuaqIX00w+nq7yI2okkQjpZaL4J8MzEyIYkm
RGfPXhvPPjsJsPBallaK7xUYVD0FP+uXcis/qkfzSOk40Jer4VIDfx5SvAHxXgAPTfuzGJwS/2Oc
tmX0quEhZNQndaL6549gNSufIpRr+tUppeNwqO8atn+bjZs39+Nmaw51v1OmkvuhHM0HBEEYXamo
/ChHvlQ3gkSl5x4eujUWXKQCPpM96Zrb+xrMb/OW23Xc9PX9lJeiFrIOGdEvjyGcxg7FdL3ujghP
8x0+qeLeXGD8f9+v5Pv+Ot+EuQbBMHC2w7nZX0mTnEIpDmMMslZWs0nwB2ohHrm55WVoIT2ZGCTy
8BYJdmCt25XvRDVhcfDvPfbb5PfXLfhtFTcbwKBlUxI0UXzuqrWIFaWrcXEHShsEC+mAodaoktbL
QBAjMXqmhDG9cs9k7ts08nYRN3tm0KZFLejcCtzQKHWRrOnPv6BmwECGX6i2F9SiDQZj9r2ZG0wi
trhvu4EBPmma+l+IV0lpZVN5TaMz1U6UPDbAHcmmmtCpvGXYqg/mtGqkyQllwZ70bB9LJC/oawaE
eD7Fo+fHL7q0QSEm58yHUQ/UIYOf3bUsvWvxqcEoxhKu4jEm8kwg42dDjF54XWEBdZU35OllVczO
S/wZEFfmH4r2LEyEOXxoueia9FSvLUqxTFyHqbnIo7M5lI7uv5gFFYPfeJhP1KxB9VROQ3x+arpm
nz5BkRZNQA6qXX/E0P+mdVMcRWCC6hJJ+6mrFgUeaKMP440fa+p/ppnZg0UJL52C7l0entJwiYdV
EzmFaMP2H5HowKxnUsV0lgiFXDuWL8ODVpx6YSNdIQQvyIPPpEWkczUH+ulUeCXGsclS6F0rXdMU
0BBPW63cKsomRDUW4RIWTI+d8qPDgy7cm+KppzWoLql/aLXzBOKTPsbFJ/mC62l/vQgjHtu7rMIp
dUFknXmJnjB6cPKDsgQq7PA5fojFffmmJjuaUKF89v2Nyu0ImEnFxVbUMR0FJSk/E36hTT1V3kV4
IufLECQh/6LY8/m2+a1mEx+0r8FCNQKJbMhmhAC7Znl4aY0VfzEZVa+G9gpli9YpfACxMsVFuanC
pcL8AwzPjSIHHTU5lwOMz6VAODwoTdi/ZSaMSngcT3SX/gdh33TnENVoRWczN8baDrXdmHpoPOqR
BK5FBHxEd4rml9Dyhk0KFoLvgh0iukRZaaTO8FUeup9ktRP0JACG0uAJrm+OCyX7umqkrwTxUyHv
fGTFFXzVpzJbMkP5bLZCBtAc2TiUi97MPIoea9v0kCAe/CNAAga+lk0JBQF02Iwe6cC6U5E/2SHu
tfk5SOarfhxSR9XXvzJpKn+vPNTazMGKv4xxLyiv4AUJYbJfgBLGvnxOQAcudb2I1qSiMSss3GSH
VXdCG3aMMF+SKQu01PVXxkMB3zJwGYpl6F8KRxWWefdpCohOX9riaSgcJJXJvi88YJkOiFiplsyg
uwqYelPDsU33CgZ1afogMaIdfCcBT076lZLu5xyVCmKnAYskVJ56rfNEJn54NdtQVv3EzX5KMLAf
ZdcoCKH9RXRkaJMe+p3ynGIlatnFDzajwcX1k3EehlvSU13tktqtw7Xee7OfNMQ5gEOU49YB60JT
csxXjA9V1R6rY1YuhMgO1e1Q7a4NAdoLFVTVdyrlrWP61/PB6kfBfBbzlWS4obpIHpUKv9rFHLn8
Inz2DJWV9ThjSs2P0R/YLS86Nns18eN+jqDJ5pAgHXRsyXLbdo2Tjq8Axj01ZHT49+HxvUCfjzBT
YpRhEHj1jRwaRqGltDVbZ1Y+xwyzhEH14KfbNedVtQmgaqsdsln8204G2AmY/6l0eS0Hl7tRrgq2
UYWXddkDNmO8z2RWebDUi+g/kFOW7i2gf+//c8nzafAbwl300ZREahadayesLuW66ZdJ8JLrbp8v
MZqNnFRw0IsNl1TY1zywIMYYYtvg97HtS44PSfmXE0XGzoXjfOQqeFwrWAFZF3pKmr5/r/fv57Nl
ImtirPfdU7ira3yG1Tg+40qqkjzooh0oS5zwD0m8bNiS4eiv+/RXCjL64Aa9pe3Ld/Rq34isvw7o
31Zxc9fGYRoMVWMVJLutA7gx2XsxuQ027uYSFe6YMMZbXg0c3W299IYCAfIKZ7psjayI+l7TLr32
GeYbsXIF8fVqPZj5WiSN/Q6D5a93y0QBpmN0DunSuCnosmjUArXigWTHVuxIOlqh04iH0rOELbcu
YDwNTGyAlWm7uN7Nrlxpb//7K9Pm6vW2oPh9ETcUJzP2VcwUEs5qy9Upa52iOhVsdtmLSBtYg+jS
j5qHMVnxTjj5SSXpF72RicEnT1g7HPp2n3bBQi52av+QYVOqqo8h2CZhk021QbY/x4IJtvA0757R
uRHca2tz0KTCS1odxuuFoyw5FtbDiOWpqWdEr8V0kAgk5LeCG4GNZroP737uuVT81+e+ETXWnapr
YcarVb4C6coOUffMMOgTe/Wiom621ldpRckRAB1jgTU4suxl2XvfHK3RQfXMo6y5it3T3Q8YtDuF
se+wVC7sQHCyZj3B9yt+KNYLjgT4bUSnXNtr5ZrerXUmUhbs/MDZbEEPuFjDuv5l63/tUPCP8GxW
6t0Uybko/fZxUT0bqJ5lXbwl+E5qauSyzrOGVQ5TBDglvVMgPJqTMtwJz7nyoFCIJQvxrt3iXxsX
JPi0r6KJLfOv3uK3XSzocn00I261cuTjGR/dWkLHp3BSnuZYg3atPTc/44d779d3cIMN//fr3jza
QSaOtWbwmcfN+KUjZ863jerGu8mDVet0L3gfBKRZVov/8ncd4v2n/kN1Qs3TGaPQ1Z/wAF5Ex7pz
May17jiYoI/72zfy2125eQBDPxT8POGuZF8t+b0Mnve5Zqsbki//C31nSvcdIvzO6/wfWXJCuTog
XZPLHdk6UBDz9Nhp62rYV+3PxGBWE620bUrEkvKO2bhibgY+FyZ0q0G2lXd8Gs/K3gR4H15ALSjo
an0BbJPzGhvbIqMfX0xz235kZKRacxtlbKY3QV5qmUO1w9SDMQ7U706fJyc9CBYKeJFcSPAq3JAq
17w+JseWhO9cpzZ6UhhtUbuMxWo0a8fsyEbF1VkvvKpepvuht5m2EHenPhYCUYBM2Ps9lenwo36V
Qzt5lo7JO8YQPoY5uEyd7oXNKjNg/e1tmFOUEEmR5npLHxJaMTbjtozOnReeMBdaBaqTSRyeIoJX
XHrFlz5c5X7kkq+GQioDzewI16uXOf6ah6HYkQWU1k+8sPj5oNYQTqarKnfOh++wO8+vJbJGqhZc
P25Ne/sykWdWRnTubSa6XeYNkAZGsXBFRm/hRqgf5VPfbYt6NfVOaGwlviU7wj6MAWBwCvWDFDxq
9BwIM+30qdj+++T4jsDfLO/m9cq6MU4xdIzO8XrA0z0QMTIjbwmMLcteButd849pvc7at1ZcNjNx
9+pM1QZukfqT9N5u3BkDqcJ7icmynZbbbNwGRNZDYURqXNR7X/9PuD7HGPL58TmosIkNwBqmj047
aLE73sMWlO90AkuGVDa7jKmaNAMdPDS/bVNWXCpdG5rJucIRtMJ+Yx3IGxytJmEDfYRds+y3Xcte
bg+TF2saLt2HkBms/64b4yqwfO9naEi2KfYHcVAWGYNVpVq1ALdqwC9PrR1KoRPrc0RQj+YOQQWe
551P8ctGZMXvgniorxcrPkvpTnSbi/wFr6XbDRfrRWmISbSjpfkpfioP0xdNXnLRvmQwf3wbr95V
Q3m/6n+o9VEzDnK3jdun/Ko7V2LOIigEkbEeQSzpXnqMAzjVUGohLKIddI1xwXZXnpuHjFoYtVik
HKsrTe0COoDZnKcPfphBqBVR+S9yRr4fMG5zFOEIPWNi0Rn2LaRHo8UDaqH/7LH78Peluaw/VDSu
1KGWIzBhMXcUo3x2OcNfeqF162zcCcQ4aI5oEbjH4P5Qon1nQMCUXzzqssN59GsGilQGY4HBrhjZ
gte+adGG2JYrEugBYpo9yo5sPUXhMqxt+epYyqZBuM1LM73ojO0Iw2b8jY8+LY+yx+Gaj+Va2UfV
LyFGDt2Z3y6MZZV7UbRsp21rfMbqg8aQj6lGtRL5890upfIBBNAgX+N8vjIQF+WoiGFn1rCdfO2r
FDG5odu6dssacADX9/CsEGg+FR9T89Rz0vQReOjooEBGc+l/MqcZpKcuOo7xcmhPuWRH06tu7DQY
g6SoFl6i2xVbabWAB04MR9BqkMivDwjK+mQhvZPGwwbv41H4hN867LKs32svSuxBM1RICuz2OD83
JVP5U1LaU38w2nqRm3tJ2/Hkjgoj82NvngR4IG/y1ROgsJB2+chCZQ5BYU/HRkpJV25rpAzi4Yo3
hnmGgB7X/0nCYZJ+GoB94zqK3kVM3LSd5ZuQpSYHuvtVtifGRco2KmfquaE6PCbVdFZ9xRPxtCJ+
nEwDYVGK/OVHsflPMys7acBjbC23x5KQli8le1OhjYnxa/A+dh9hyek9Qn+zdcOz2nVwr9Mybmfa
FrIyDLQ1Q4JNNEdI/Pnyj36TmsEkJOf6tfpiqlBDwW7YZTZ+tlGnJ7FYqvipcQsFr2HwxVvAXIAw
B2Y4wZkRpyUjbrTbTVK65YfxWMkb4UN8i/sFwevDOnxNZRvNLenrMSVQ3fZY2SGQwVuxmnAcnsJV
lLwXA/FaX6q/wiQbkMjEfQTD7ofRg9exGh/ThzRZdrot9Gtffs9MqDQo+5NlhtdSZKDDwTR5K3V7
X3JTssHrgBMbSbIZjrbSHIOIAoKnww5e/n0OKLcdxO2tuwFlLSlI5ViO0rPyqH1cYcyp1Rwf1T5E
nVPneNovIEJOLNIOvRL9Awlim9IFTKqcwi42ofORrE2SeE6VtmuaZy2wNXCEY/tSvGf3zqxvVRfn
qWYxw8Z+U5XIQLvZ5LVUCkNRE6ez1G0bwTOaZQroo34S+kXqT09dDomL1r6By+OCJsoQ5XXy1e3q
v2hjGcj1nMa3x8/ancGUDEK04cASxfqSdNB49TbZM81jpyWbgNap2hfrFt0rTdDKOibPxg5T6wfC
chlWrUxyWd8gw4x2kXojYSA/FRIBridkoML4PhWbUdAcH9a9xobsf6XVS8ez08eucD1ge1YAtCjK
2nS05suQ3q7IIPHtURdMWpoXPh9BTNEcWTAYCxFniveZxLielmr5wBX7wCla/Lm8CcLahFCfgZ8t
/xDXVuqG7/LjUHvjCUf7SPImkLZ8IcSPUHAhqMDRULsSasd/RvNpVXA/fcJINq21WYTR2mde+CB8
NSmCRVvsoIXhC4OvCNkly6QheGCd01VGoTtlbspzmW8kdV/GF2HYTcJWlrdNcoyrTZIsi3GJ85RB
PxiEG6N0oQFf2RDQxRRou06lvkkLSA/xh+Aj5c5eUaam5J8WhBIwkwaYzAOnk58aESj3A6BNii5j
x3a+lyQ4xv8JoUcnNiaHJvL0eWa+mSpcVmdDDZX5DntWWC5iEcuzqLWlbCFIblJ6enGump+tugiC
R73nuwCnm30TuUrUY/7Z2ZMZOdHPEgIShogDXy7SGBsgFFu5Jlhge9B2P5gkypcK7lvmwdCPD+bj
1RO9wsvx8ynOgJwLHzDxmu4D3fSMchG8V7WnPBoX1bcLlqWxT+TrMEFjPuPYHGN6Z/PayOEWXunk
FOrxKi5S2lIBPJIewqWHiUj55UiB4aXuAzBvfTOwBRMHgf9eSbr0WkC8xckDVx2qEpbQHk9oYutw
JGAeNI4qr6DymslDiA2Yvp9UJ8jXKcFU3Xo284oXneGaaH0GkiBWwH44ujW9bQJiyE9msYoQO02v
irDiSgZZpSCJQffVYyonCIvi2J4aFIWh28h7ywSqXOiA1KZbJLaYPUiJq3deQHi46ugoV3Av7yWX
KzXjq9buBX2Xw9vDSbnZ+myKh+jFRNQRPjGqClD+iLXXUlW4un+y1I8Uny9mmR3qfoqUJPvPggBI
SHgjf0K6EIZTJa8a8Tnwt2nsQrZss8+WJkTK3hSBsAvhtWuujBYOcA14KLSFdZGLGuqL25VPYJnm
WeKwy19NDPHjbdF+XbtnESikj+m61X0xyxGACGZXvsrnzXZM8SkV1v/ekr913OxyuigTLqdhNKKL
t4SdpCOPsjLV6QygSoqi3Dq1OLN0YLJsQvfRdJUj9DDDuXPZ25b212UVURcxnsCX85bPn+ZCVBVX
Lgu2PPexSwyglhLiEVjCdx32vsFnt1e76T/0dpSnLuJq8oPyMeABm+5InlgiuHHnZLDIHnmQ3dy9
L//8+/2d6VCYE+kyFsl/VguJpKdmVk3z/c3b5SThqT66V0JTbRKPs3XvMZyaEw/66T5qeAtczR9b
UlGeqoaJseAtkpMoCo1hQz01B20YJlXIRsvWUOmo1hno+FeGnrq6bLU74C6c6puu+fbKN7iq2gcC
dIFyoh9FbYf7csVogLgEcz2cFSJzqgWGP5q6zkH/umwPwLJXLyNstRMReun0UbSw6GwMJXOaEjwR
ryd21wsRk8dwWDCogCcE/MB+ibssu3ztRhuZzkHbY0inB59FzIDgZHWfIn9uwgHjOP5oMduNL4F6
4OxjCZ01H3fBet5c8WTG6HXEhaxx9EtA5/Oavwmm3XsGFaZTxQei7fAE48etwjRtM5VLUd9NzWlI
9hoYH9Jmw41xU8pPvoJNqDs7G06Se+3t8AXkghyvvXjC7gYTNOMsnhjqWQ/Kl/AQkxdO4cc2/qPA
OUWza7ZDe9wzpXemr5oUMCieT/k7N0OJ7clYJE+CtowYxxGIISyC5YT5nM33GeOe4fY4Ovecz1At
oqX1aTHDtNXZII+hhBvRFzJi+YKIXbj5vmrs6Ynj8hR86WfOgGpFDiaKwY9xI++Td0tZpCqkfjwF
Hq8vUr5TWy+2sMZdtwmzpodq2HE6sO8JXlJs0m6VG7skeWibUx4dysGL2El1LOmccnxlWss2s8Cd
QGhXWAOKoov9iUCzW9r6T0oixImcJ4U2B5txdBHpgpOoEyQPOfGGYeHJy9nWrx12UrtP2FKLXVDD
iaK6quNDc0X4f29yr9yCoLcP8E2Rn5i5FMkTrw58OZDuyVHMxUUSbEyOVGgEthUszf8QaYXexzoi
MFzYZJiqagf9BwfhL4pl8AoEAyHdtytSK/o9kSacpKp4B5X/6wbz+0t+U1NfdSHXu46Vznb9w1p4
p6DHGBGuCfkBD2A6ZxR5LIr6IL83dLp3l274DXJfilbK7gau060bEKf/wld/E6JZ3Ci8POIiUzxK
IB5W4+B78LLd8tBfRvw0q8X1WJ2ik/WzmLfe2ep1jiJj5Bx5Uvp+97y5txXOnclviE2maHltWayU
gHGPEGg3GNF/dHxX2QlBlm2ti+oOKPeN/XH7DN0MbYRmkuTEnL+Zj8nLL9Fq9oYwnewVTuWbsEwR
yl3vdC3fiMC/rgluDsuVYENLuXluB8sapDBLpjMmVzJi6+owj1UecPSuVLzVvAkk5qAeowALQyjJ
3aH+KY+7nDwl7Rg8Vqs7x/x8ud/R09vl3DycgiDlflqm88MZrEhMkhaBe40O7N00E8+lndtt8vrv
a34TfN5e8+ahLCq5kGGYTWfxAQgc14/F0HsiheChf8NCUdHcprOtdzwwfsQvJP6q7ijRfZ7MylHg
nJPb+jEzfH20uMIqjJ7vLO9vT6JqwEkk0Anzn9tRXm+NWV7p8Xw0hhg6Dk79ef1JK9zxxhJRSqrj
Z2M56iNP5iWwFRfVccg8CfvEFuXZylhL90rAv9ViDFwM+NGyZpLy+ue70cj+2KOSnd9izTMIn7OR
5x5mm5ka6sY2//j3HVC+Ayjgpr9d7+ZdnK5aJbcZ15sdcEhRSuGF+QCW2qnW39SJ6eHwaT6la9VG
K3ld8uhip+36MUxjmLqc9WFkz/IT3avIBiu8yXhJPIvy+E0AWAayahZ9e+dr+zYhmp+q3xd98zLX
WEWJYcyiu/EwT4WCjAkd7nTqfuwf0DCZTvRWr7XdHBYyHiE+hrxecuwhULXDVftIhYf6TNxhMO78
+37Kfyu2fl/aTXUrigwox4qlaYmnL3niU3fOVhtRqV+XTBRtYGAbc7Mcs3LJ7Xtv/H/bX39fww1Y
kldW5hcpa5g9FaVhq9KyHoZV3v7XIbPRiAd9J+XwnjcpvrJ/2WDQJGuWjLibAflNed3ImtYWEddt
Xuf25bq0zngGatPZum4765KQzzhe0UH0pC/uSvF8ZWKchatqmSdHMXlmTOKoIxOwTanSJE+7LN1e
h5VqnPyesBT86xQBzKNvQHf2muiYpecnz9n1KUHJ15gbMVjLwdovvbLeqIXNfMLyEsQM004dH0qZ
JNLOkXp4bKCYF+RlfvQlipSGuqtnH+pYLKJoFczY6tULq5UVIitqt2W5NqbdJJ0nHMkAXwMdgM8b
Pst+ycSJn6VIKqudpa0NuGtNdpHGr4l2tilU8BLjfL1a+FXgvgg7JgJyJ55y3/hL6LRlZ4Nq90Qy
Q1/xamstY7Weu9ro9eV/pECkGvEPAymy57hb8pMGVDyDO+ZJBBpDyV/LKP6OJOGEuosHMlFoxHmA
1xV7M4cr7ROHyu9JF/ALWdzmqM8y17f2Rb32Kyf96uDqLMAflvCkgIzryC4wAcLTjHRXKGqwvOBH
84twgeVl8Bnn86/BPjRJagfPz05Rx28uDN8VHpo3HFOeWuNDyUjFE4/TgHsojrOA0T7KR3oHB1LG
yIQ926nyySQ7PVXxF+gPwvggJK5avPbXZfVDfcFzoq1cyThhJVnoyyH+bBPCHp4nZdtEXyEIgIgg
6xGJm9KD0QDrlRwS/TQt+6DaB+mRXSjD/7mMk69ruAuY/uAzCC/vmMEp/U9uVgxdI+1tjD2RONbY
wFgQMxgYbdcE4Ch4kXSGQ1T9KMdVNA+V+JEIP4bqLWeQEezkeqklyyl/j65LSX/Rrza5zMQJ9FuR
hikyNp3/HEKhR1Z9lRJcKpaKcNYLRwZfVvk/hvg5U9fFy72h3jdt17wjkqchYqPH5BG5z5/Hhmwl
aVKlnXhW98wjMoekkChD9DwftUuDH2YHhPFeHS7B2DApafHTgEkgrtUQ+dqPnIcfLfoecdASu5RN
+JkdIoBfH2XqSs6XBMKgLJhDc2Kkq+vOWgQHYpFxSKhP7d6UtxqTDFdyEHA0l+6irYqlchCes2YJ
vTpTz1a9S8tHRX012qdM+czEk19dxMyrs1Unukwp4DNCYgBJa9GZDBsGb+lPabCzcJf/BPsDWkWU
KhxNcibWjGKIFJcc/YPn8EqYN53S0/BEXQ2yKN4bMXybL97cWuvG95scymvRlpijkJYKaRizaVxH
MC/FnQe6wfAye4WmA54lbms83DlN5q/ttmSbiUYw31DI4Nn459dajXIrT0bK7iNBl3aI6jUSyG8z
pWcaP6EWDhnfEgMYbTP7h0w+xkSOho6wFRm8Ghog4kNeLUR9GZGK1S5kbQlq+O9F/iqSvi3SQtaF
gAd77Fs3ijKa/LIE2DqTIx2CugoewuPoK0eN+6Z8qOI61881OpTeIQM7eRNxUwrcCJcI9bm8pIwu
d9GLvG+/8os4uUiu81N/vg4L8y2wXnH6D3+ob/hsY9NlZUymKmBdGKiI2Z3rHmGsPRtxCDzxjath
x2J2K/P6er1mZOftxtDAKegC5y8at5JykSj2D9K+fUxX9eF6MrfpT/F9qn9itVyBOVjOeLcjFP9W
YOl4ZGjga2SG6jeHYtjkUh0VoXTuNwCb/k+mrYaE1pi87a0BH/G6NhCrJuJaapcwtSsJttj4okWQ
qopDL/9ohq1krMJgWQX7UdqM2TIMzxxbBHjHSzK5X9otA9uyx0xp9o4KSEXGdeIDbHYb7xg8kOZt
pfi+adGC+O5Ye+ow/mLLjT8kfZMneCWMOzkABH/0k/cEYSwjRKtw9UfrQQBKJg5qZpk64OOhsg6i
bW08BsRcd9swX+rGKpWX2AzFsEE/MlLExqXE4+avjfAhavbEDifWhx5sh9wB4zCBP2iGt4N2EWF+
B9saBRJ2D4vG9S++Jx+Fh/LAXyWuqjut2DeDkPklNiDrKSLZnda3KGJTmpqwvUrimRiyfsNYfHgV
v9SviRTgKzrV3RAwAHbEEEjYXFdwZdhtZ0S9+ch3UAh8+E9etcm7AwRvQKLqo5n2CDgzoOjQ6Ufm
QB6bkcLx/WXl0DyQe1sw8UAcvPAZwh1zlPFVbDbCT+2nsiTFfJW8qhywgBLmSI22qelGyUOC3UnQ
b3WMjoD9lBHV+70OQ741BPzfW2FA6VJlkWyAm+I56Uyx1etRpMOoL3L2bOBBjqewANDc2e1rse7X
0lP+swTya7dB7XZP0f1e9G+NF6y2/7OImzLZlIKgzEUWAXC4TGn3Fv5wCT3DZrC29OElsYztveJc
mz/a7U5FGPXsPaGgQ7vlD2WSn2Zi3nBVYymmTonsI/sRDRzrtrycPP0LhydGRWhMITcu03ajPst0
fDi0l16MzWfsYc9VPlZPYgQ82hdQ7u3kv/aHBOOS0GSTDtLT9AXMHWCV7Di+xxsIHmdYH3GyMrCi
6l/St3ClPOXRRjWZ79m8q4Ho4D8At2r48e+N+a+9CEJbsGadiQKbz5+nxxgZQSbIGEEHlW2YazHG
GpMjXQb9xRYfr/cWP/OZohFLe1QLKSmrbj2AhLAf3vP3+saKmh87PPnmtCwUgERe/7mYgNFD65NJ
DPpg0qKh87ZbUpE63Ew6bZkUHk4ME/6qpOgsk/Y19t3JpmljQHuVyChosM7DIrx9wAn237fpb/g4
yhx5DgiEXo5L7Z8rGxRVFMOA2XJNkKnToqAM91h5tIgS4dNCnVlifEHwD/Pl2f+7c0UGtoz8oN3v
YdEZgYebATvjr0wK1TZ7TwkeYpfM+Hb176X+7Rv9fanaTS1Sq76FrHCchwj4eYWzBr/B71XHFWbH
EBxMC5dsG7eFFOefhS5sdJrOZp15cPXuWvf/ZSOZU8NnW2v++XayqYUymVqBgZFyJNyg3IooaZJd
7a9ndiqD2qDwroQqeqh+pgqdjqNcvVbDt+ueH9Zfbos1c0CgqepoBYzbCsQ3fbLROp6t8UH7qAZg
Ju9qOilzbCzcsk3g6gzVF7gDTPoC84m2viju7NR8rwz/C8r450JuHvLKyOrpKgbiGUo2Tglpsxo1
jyRJaSWDptuKuJ/kJWJtC9t55+5t+P6F/Hn1m2oxoevXulKYsZy++Aqve+W6VvwnrTwSVRo7TMdV
/GzoAx9lkw3uus7qS1wsc4QFmAPceVT/uhhdhJKnWZLOv3++VX0Zq7WkRSLQGgY39LN45GCGoNpM
VQOXsxIo0GYPDJfTszYuhrcZ+RU+76xivsqfOz635LdVzHDbb1BzpV0z+OmsYqYP51CeDmi4cWhs
34bP9EhHDegc6gu6W7ZpNANrKoDw572D5y8zzz+XcYMEZ0OcTUEZ054to+D1mqwjDKIb10IaBplG
/cTLxUrWLcXtrJISX+4t4C+I2Z8LuHkwhSFrrUZP528Dzw/Ja6J0Jkv2xZbxSbq7Mg70nf4khxsI
FvakkpGKn/nVX5JbG85AR+Pi59xtQYnxQrXc6O4U+hct9l9f1c3T+z+cnVlzo1iXRX8REczDKwg0
2ho8+4Ww004QiHnm1/fCX3S0U1ZY3f1SEVWZUUII7j33nL3XVtS4iYQ2FZkK+PtoidOnTB3UdzlM
HbJLifvDO1U9SvRHAGqMHlno8pyXPWU4f8zpfhh/OBkAF6e13VnuoN92J3Jv3xJOPLXyMIB0Scgv
GjekwmjNOjZ3QXEwiUtISEPV7uJmG6V2/EkmIRzFElISrjAbge7a3x4xvJmOsDr+oYM4zNthVfbL
iGMgKV+nW50j68000QvteHxU+iW4/Mpc4dcrZLclcke4HyjGaTwM2rI8rpIRVfvimN6Pp3kRrlNl
bqV3YnBLQhSQagNrdcPf8TQK91VAv+P6DF6efu7f7vVZ1zcR4+RUiPF0ryPQFQs/eD7BhOBr3ofS
LYF7xxWyAzSaiFyd8a8U3tTmzFQfE39uEuvlu9eq0gun7OkBNYhQ1hR0Xuei6aEI4jQq6BVGS9aK
vHbTI8Hi7COMeT1Lfx71KUkNdfnsygoxPVY/b8X/fPBZJZqk7ZBJkUKz9EYukR/Nh+6tpXeJpwfL
IMyvjbrELYiM+d7PttEbz4LoTUumdm+q82tDGmVakH67nLNipKuToYyO+njwdbpGjO8qR9XXHKLb
iUe0D4Bu0VGhhYyJz1YWvkJ0RCGTICyynHCbwCXVm/gj/rDwFTarHmicxmnGw9gXeOPuys27MOLi
Z2PjldFeK5Ksn720Qz2hKk8N8530sdch75KJRX6X5dapR4qMypeY1GVISfCqkFv7jAW/gUVj3WWp
5AroyQnTEp7oL/FGc0QFhp0gHcud6nB6EZ57LHxID3nNXpnbB+mLqC90fyXFd2C5IFUp+2CTLyzK
a7IiSPHQF5glsDw01CO2eTfZme5pnrpyDfbAie/6ufZX4wA+OFhEJR1oxwr/aL4It8YCPEvXz5JV
vcAQa2b3+jZc9Dfi06lbJHCK6r/mHZoyWXGR6EHNGVAXkFJS/AESuRC90kVhJ7xF2axSGKCjCkRX
IN61ho1ueDjODYwGNrIBsDuoC1fdbYWu4PQ07DoPoV08i9ZcrAb3AiaLmzwjsEoRXY4zMlNofgcq
gRIvIgFeoQE+YGkgnmBoqvWbuN7yn0/ZIqTe22XRZIBsqb1ukgeFUADMnmL2BjwDhd1IuFPhatlC
7Nh1EOVayXM1rDrTLVng91MvpXWjBLcXEQb37R41cHOX0Nb8Q25OARgMv9PSHGdWNFeVBfIy2MEp
GecBloseZaGHZNj8gl0mrUfXSY+cIYPtDGEocs0jWozuQwbjA4J20PMl3lPhCE31jwJDrd+Y4Tbt
5x3d6tF8zDUH/vyHOtp5tUW+fuWxnZa3Hy8ZEcoATE0dZujZdkx4ul+ZoBEOVmj7N8ZzvhNvsj26
7SFjG6Qv77tt4qaHghQlqhJW7Vm+lDaY1O0TTnYGEdeaaNrF9/7bJZ1t0JagIdNRuSSJjAzhrs5e
NIUkJhpEI25W/PACrj33iFE7P9omp3P7mO/0cVkqf48pHHP04GRP4dSNV9ZB34A589MtPGi9nrfV
iaOAl2Do2ZJUiYBHsY3sVjQfWjX2Ep5buQTOYffGbKKUB54+MmnhuOX5B2N5bc24vNLTCLN0FUPb
D5Gb0lUiVD+ODdbitBSmYkhGMWTOKvKXbgOn2/4vGBw/+6jTMvU/n3lWBvLwRW11tKajCvUD4GgI
jEtjXU0bXbmonglv6e9oqwEFG+im7sL570/cVzjkjycOKgvnJRH41Rct5lsdGndZPg5CQSbTtn3W
/hjkvTHKwMz1Qlhyw0iZZ48OLsgjdh0dTdI8ie2INXuYK2vxobhheTsEc+GBLueecf3KeCyQZlv7
dGWsig2pLQtQObfWUl00S+A2tKTdaNWtS8U2yZoUnxpi1iXajLMmn6FNjrc6w7hrMKUL+hdLkonb
UqeTPilWZx0HsRujYIhosKj0BqcgnXTG10JShTQZnevsqDqMtKYEkqn/d+W1vvrpZ1u5IaeKJhgl
LYY/QDRN6AEPzUOIrjB87P9KToTW7fk4S68Gjf2wVAEe/udrn23a1TFsjtWJEUGFEnaCRneIBbSt
Gc8a9ibcff7er1/h4nVAkMUpQVibvN6RGxfggHCnRgrzpzXeETmaIO5ffutC2NKDlE276R9rTXSP
+k1gvPrYBEr9FoNGC5i47V+a8aNbiIffn9eLB5ZvP6Q5ne6+Pa995otp1HMr9RsBiTv7N4pf2Ga2
P1Nu1aksXrCYo6RnO7sLrnaLvpBQ5++LjE6T0GyalMZ5p671m8xKfe4oY8O/DD99zYtN5n2TTyab
1wvgERqq/uCz4N3BSfVpHE5P4236F+X6C5NaUuj8dbXlEFM5JXJrYxWxtHSftbm55lf9ke719esr
so5mQ5WJaD/79f2uqsrg2NBbZmgxOAyZzUW9q+8KB1ei04DXGhzASKdHxK3cLh1YyYTd/f0XUy+V
9DRj/vsqzsdUoxLWZlDx6lVuvkw/zHnvWQty7rS/RmuHzzn+502NJz5ctdJBD5ZSOadqGn0nRVT5
p/mDDEiGAUkTy0XD7TTAHgpbTRjusZCIqNONGx3giv8YBJtYn2uM2R+uv0oXWznfv8ZZ24DGrTSG
0w8fLoNbdbA1uvIMe9bBHo7DTN8ChKTbSkSHp3t4XDF93sBwuOLyvXg+oj1OUA3Vgc5Q69/HX0+D
pO98xqlhOdPJ6XX0B+Yy/qcKmZVBZ/EAZ7A66LjAbPHD96R9+Wg8kqLpAgS+5nC80LBndfl2MWel
Qd6EingseL6ycdFWC/X0dEPopJ2s0Lx88GyrNB9tiC0tdgW6lKh55whPr7UQLu7b3y/jrNTvOrOK
e4XLkF97avEpYIlLmE7KluGw5YDT3ZskKF7peUrT3vxjKfj29c/OqoogSak08rmnzSC4jGHmU62g
aYyOAMpcXXou9vC+f8+zPUyThjaNFH77bNh2xkzxEvLfKOB7N5SY3BT3GkOb493V+3vpIPr9c892
ryI+ikVZ8rkFuoRyyehOmvHRW6bM9BNO9G0gBzf37UPx9PvScXHfVLCDyaQaT036s8W+U3IrHKaJ
EGdOqyeb4YDBtdMwArQRwSyeJt/jNg0c01xJ3RL39DWM5oUWPPmR367g7K0PYqYG2thPdQNjUFld
BeVOMv6oOYGDN4a4GfWtZO0bBEQaNrTu5sijrx7MaiUMSxmWFkGRCpCa3vFzN9Hw/m8j8A5Bn8xE
ygxMrNcWff1SRUm8JemrE7iSkuffFUKQ2bfyouLguypusWN2DzJhsPuT4lpP8d5vXRPoj5RYtvZO
anZDxZUMnlKvc6+5xWVX7Vv/XuCYpM+hAmib6pBIC8F+rxAx8w5LM+FV2NMHikcvHu6SDyjQWcCP
Q804r6SDqT5IDUkgaN53qroUjZIGt1cQU4CdSvZy2Ru0G2A/JWc72jhP+i0+luA9nde4aJim/P4A
XbASWtJ0kmKuQwde+lrUv1ULiWzWgFvq8RBEpHdH9+MssdZ16IpT8UOylXEvqQ8jf6R4DMHcwZE8
5iTwRmb0gbPIJtyTlmOLkEKwNlSHCM3bRWWxxqHpK+xrj5s6vUrnS4qKYmHK9MWQcb6856aUHouu
p9lElh9w4T8aE1q3l2xOp8Zd/0x/5Xhr7mGRBrfGM55nN7or38NqTaKFGnyOp72FQQqAD4fVOZ2E
/G/ToI1aVJuBSVCL0dzt7i1ADjjOMHpJngCEsrOtXf5pvcTSVSrFBZktPXbTQiSiETNqKmdrcxsH
vjoMvMFk0Z/KfdnORTSQHaq62yba9ccXM6RJqb3W1q5KEUQyWCNJx1EMmBEnyS76jzi5CdTJOVau
YpyRToMD+Eqr7eudOL/t36/ybCVvstjII5OrVOc8HGiRYmJ1ZidPjJCnQfxbd+NECfOMYCUh5HNG
5UqR9KWX+e0Kzt5aRS6qNItG8dB7rbACgymLKFQ3p3HNg4pxpF0Q/DnyVGb6QlO9wFgUyzalCaA0
M2wbBXz345/AU/8/5fb3O3O29gOLKNLxyHX5J3wZaNk8ePjL7jZYtSXWHA4zYD9YgekTfZItaeAk
vKpUubT/GFhrqbkVOArGWc1TZVYu6B3XEEx8LfUv9n4vqQm8uBVchAHIfZNgFpzur80RtUvdGMPC
d8Z50QA/dfbBYl6NfZUQER0n8/TkmIZTmM5RnqOObCj9gtsssSUSjJhTd16Cm1NYKMoCT6ae28NL
R4P2Aw8RwdYSVJ+4cxV+QNAkkSO+SK/dH/Qr+lZ7xa256aDqg0SmYd8CUVaXJxpYgNbfrSV2TfBo
pknvAwvpSgv/njoX6+LJuZZVc/EtIADJIAeJb/tDfyFnRpT6Bnud0dJQPMhu9xB6FJK5upTbZUwg
zVwdb/1gDtIKpZQnhtvfl+tLV4DJUDdp2crwts7bX22NWFAZCon3UIDrSLFvYo20abl6U9cb3+0k
NVsi3SRWfHVt67xUSP7z8Wf17MnPzUGyCOMLj9NYR2hsvE6sA7Nk3u2UBOchor7T6trw/NKZFlII
JCNimBXEkmdFxqhkZaMGmcQJiaQYJLoz41l2koW0bu1JxF7/VTTYhOW8uhpQdKlD8M9nT0Xutx0y
k/M+MichXwURAYqkZUvdUzncousKkEJQ18pQMp3mlXRCbjqMHbA+SDZo48EkReNHxz/HljszyUt4
VuagBvtVjvGOotCcSkNdgRWIWZfl0/QdBBxi6GmN+/uTI0/r49n6+c/XOHtVj33RtGkXSQcfQOdf
UmLaPy2IGJaKmXCYHOvWQXwZF8lru8DRvhRe8QaCcKOHGsxiyaHNe/V4JF3a/LgoA1I3mdaKdi5o
0nRDkKNokA40RUFAiMYsEckIciDrWdokjTahH2HwJASkZEkpvHZ8TIgJEsNlJMyZFuZI0xBrnNYG
zyRDR7V+zWPVtaq7Bl7Q8KGAcAiL2VFG4vDe4hBudiHTbCL6JDIh0dD4C6yCeTYb9M00dxAfB2Wn
y46ZbKPk81guU4MA45ncAMqYaJwqiSvWSl8kW1KhFqYDcjlCzKfY8qp4I0/msWetBdOJFmo3Agi1
7MI1GreUPGmZDU4BVFO5tTAtRbdG8Yq5JiUw8Dhs4tO+I4JykSfvbfxHMTdk+YnAyfSbkIwQZF1Q
3oB7tNpdVGzE7JnqqtgowbIZPqR4bZmuECzrfmHpTz39fGAx9OqV+Ykj19FF0JSGy6Mxxy126m3j
5XjtFHJh/4GKBNgJlI8BKPfs9ZSTQg6FY4LWlUW3XhEej+2R6TjsGIBncJPvuCveINLQ/P2pVi9I
FTj7UDhh0kIbeD57NORQ0fJGncRo7Sx8gfkBesshOBjMaM3OCxSo8LLe1j/DFyQ2xQRo8fFIK7Ud
FXcGmO2TYwzueLwpRi+LN6fAw6OQczg1SB4mN13f+zoo0o0ESLRZyDnyjCu11VeT6ezNNNhC0VVN
CscfFWCA+JFJC6n3+l48Ac8tnd5/t/yHiADrqLQtj5OFfmOBIqc3IAyk7DITqyVHTTUvmNRsEeGa
3U1TvYZhyIARg6vl5R2A6Jk4IlZzMwTwBLycnkOSYlIb8ikmZvKyw88sJjyYAR89AduXbAmt5Ep5
C4+Ljp4zDU3wuAzCs3odRF7ReUWzLtreVtqtTqNO1Og5PeqiTxf8vc03pfYEPYCp+dT4/OjfumZO
Fs68e9LufWklzounSPbGlnyrB0t9Sii+h0b3VH3Fqne07qUMNO999HqtSDEuFCkWIG3MLRKalh+D
TkWss647tf2BtHQtcFlnhD/MKymzkRpH1irGVuJ39UKsPZkZ4q6BOwbuLUVaYnNYCOqt+ZEbdHk9
603TiRo2MGf8hcNIX0GVnQoqBa5l84X4yVjygKGgWSAC42H48BVXbCZDc8HTSFris7iB1iMciYsi
h+e0a2PmUac/gb41G06i/MaHRnJT/9M86qDN10oM8WDZogD3nZCDcIFpV1hoLCaZVwYrJT0oih1c
fZt/nLFYilGtW2B5TDq551iuNMykSvAzGTaj4mrBY2m+tcpBsW7kdlb4u9xaHcebAC5SCWbGJJDt
2ChgyN99/ZkehDrHGl2CHhMBLvtTwBYxxdXO8Pea2K1H6EjJTmPFtQB8BBJjVarUAotv+6qCL/GZ
z+GdM/t5yWKSkDFAJoJjTGXFSCb52qChQuJ0MpPc/iZZQhZhE/W70KkmeISsOmCgjRtYYnjy0/E+
BEJBaIbyydFkNiLAH16U4Dnu1wjfHV1xwsElyWjq1S9Gghg0p6XXrD7SihbLZVfeQIAu2S7Ct/Hw
VccP6UvejbZaPpcqBBKFtCk2BRm6Iv+PgGHvrE3mvb/mTYMYjGqbsWToSYHNcVJYBa/k15kUp17b
b3J1EXXhqo+2QvEU+mvL35gDiaZMKB1hz/zlASH4na6+5TWjGNmts4MKaeq4wMCiyShNdrXw2TU7
RPHjnQYbfC9QhyxV2QWzHboMzUsdY4jKAHimEBJdbyOJ62yXvy/BP1tQX0+LRZyuBPhCM8566Jmu
xmJg1jL6JMRJ1X0LBRcn35RpycuS7gygIQ/T3KjVrjQv5Klm+WflnD7asAxkYhw/fu47flbnBF7K
ByN8CCrvdA8S6jibJjggGW7zd7CfLFMILsGOEbZ65wMQeJQX0bx96Ni3r9yIH7vg2dWcFYqlLzea
EI3yoccHQJzXBj2TK6QL1ADYxFaibOscEZzohvn97x8tf40IftwJZpSTFZZ95ByPkVllLvqpIk/K
8HyLqS65xWVGsrCj/LGeJ3Hp2NIsMTEOUdahIEQ6AfgsQNnEGJkEOADc4eakvk//EkRgx9kXYqxQ
DBJ0ButjwsZESod3WopOvcPoF/GWnW612g5hNGl0stRpMRs++7Z2Y+VZagiXC54ac5NhsJFyTyFP
6/QaBe9jsmG6pluOT/ru8U5PXQFo2nu+U483AzA6ZVVCGdcffZ6atl6c4rdA3SvYd4iQi4x53G3Z
1RWAeCKasQQ0W14COX0zm01jiYAulJnYbNqZTAkUJh5xp24/SDYLUck/1Vmpz0Mc8gZdiuZdIsYv
gAWYqfcikFm8ebKsQtee0xbE7SfjrqMmzT+syXiBoU+eNW/BuiEzLvCaucU4rXWbYG2Mr92ADM3J
R3LOGGvovO7FVvNvcUwCoCPS7kOB9BTeyE2/KBMsy4Ct03KX5/ltHMCgyLdF7b5pMW5z673kD5ua
iDSlsesYtYvC7JNpz7QefookoRVAwtuWaX87T0sk7wVUrT8SESGQ3k54gclw64bPEsGLXtLf7Niy
0zv0Ahol7HIQcL6ls7yz3rLyeWooWeVbpzNBX8XFLHWK1sMo10DiPC3E4yz2unfYCzwNpZch+rTr
h0nbXc6DmUx/1AvHOe4RUZxFB2lObBwFAHsWrQiwk8Nel10LlWThVulNHM6PH+J9fdsTlxy4RM05
ePms3m1dyW3l53yuzeScAIHVcJoNT52xQtvviX9QuDjpK2LyxKbiLdD+zYRl6G8sccHxBB/w4Ah3
JEx/5Qu0B2E+0b86u32ptgRm4Gb7aoAQ4d4Lkz8FaRGTbSeyHD5/3XYOpf789/fx5+BjWgq+vY5n
S4GQ9VKpNLyO05pIWfrSPVA/Ah8eLbLirs1Zfo5cJTo/pOdSQlqWyEL87xFV6Bu9sbRCoStwTO5K
9FYKQEiNWOuH07CuzWXcHGJyFKyHXtwRTVqxMUnMqBFfOnXhQvbqiiWMMhlsSehW/lYxc0cu9x1R
HqLwdiLK1P+PVei67dq8UG1AWjUlxgis4BiQ/734KgsHK0lFhXvVuaL4WrJOMhGAHy4iiwkHrEaf
XXGLm0NlEW+CvVKv0maFs5a8IbN7KHSvwCqcPvsUSCAt0xsVuHSs7THnavW+G95iDTOtncXzSF+O
1itlnQHqLcLKPKzqfDVIHrQZOGqyB4oN1COpnwd4I10XLkeivrrDqfDqmKwKJKirsU3hKK5SQsOq
zyD1woA08Vnx0eCZLpyhXDHs0L56bk24CaPn3sjmxWToVDfHep/TGTOYOCqrhDa6dMvbOplNaVaN
xysP4c+6lxuqsy+rxDfhjjg/GzVirjfHIFJpmoS7KJyXPjufwjlpnOlvwjtM+7rmZLrTqK2aJ4Vy
P4JuC8cjXAeHrzNcKHZAMleWus3xY9NHRdtVuhgR8RxhAZmXjvpObzUaAXsSMIEzeKVj6n82ifng
r8U3OPMI0gbxN/Xco0W9H9A7ZMZM3mf5YlLDBDREHXM7EYkCJ3JRbWWcq+tD/ag5Qu/0w9WX5ee0
ndvC9IDHbZI+/lCQdUlT8Vx36uF0nJRZ9UtF/vV6AkGz+EKQmCHXZFoVj66Ky/ouYoAoTUMD1DDl
C+HyubEtHooeAofhajjX16V2D9V5yixob7BT3ycJMj7E1kuUzSIPS8VieW2F+UHcn94W4qmgYRn0
AX9IsbQuU6WTkqrIgGMaTMJKSV4N7D/HGzbXQn8C+siS7URQS8MImPpTNnjGuMiSV74di7U8aQSq
bQlXHo8O1GVOyi1GU/v3lfDnfGm6Ts1SZJo7lvFDYSGpNT1rpk9cp+i0y6MEjkJQH3zm0KG2RLSe
Axg4MjhrvGAHKeNVbHf9sKKEreItVjIJWdvksXogmGp0fDubkaWL+XFWbK+Lq/UfR0WJwRKdqGnp
nrwPZ7Ws0klVdRxT+SAUIBbthiSDueaxeIT5soseM5hAkL8EZas2N362oXWkKnfCO6P06F4x71vz
XnjK5rEj30GaIqSKEstvEm+M703zka9J0MXI8ZukIOKBstWk2tQ9s7bV1iETxoA7MDtFu1H2Wgiz
/X6od6KUOSfx2VepGt/D6E9i3o/qk4X2tuLspyIdJA2lvHtsVGgAni9eabBYF4paSmvNoMFvyUxL
z+6IKQypngmxfMiNJbsDZT0dQnOPkDWZqC6kAjduqpqe3LghoTUGcnqEeNgs1buAYeHCcAevzeYd
Upr3gffGdBOgYtqcw5LlHAWvVd4MsMQOlRTSN2WtqExsji8j3YFxBF/cLZp8cxLoyQCrIu9mjt0j
nMYHBUBYCk9eLko4306bqcu1pWNIgm6+n7qWR+P+NDkeNhCx6K746ltpDU5+msthMiWSB9pcrBco
UWYKsEY0Sbm2ozXXHeHhHuVZS1tlZPam4QkMu32GvNXSrFnYUAJNrSX11gh3fXpFv6JdONOgvyNx
CzCuwtFm+vNv7WYh95Us97nhonmrqs/4/yYACe4S9KEOST8Z8hl01iKTFWiXuvhsKQ9FDdfC3Ofw
4eJ1VgCdFysnmRulo3c3tDledNv/Ez6KzcQlPX7WvEmS094yYicLsfVOwZ0EuvZE/zCD3AGGmnQF
xZA40W7a7BAVD137OPbP+rXckK/h5tmx5Z8vezZPaPtCrhI5+k+dZIpbdqlBXWnVIolZJ7TUrknA
wy6vwT2I0iXBOwn6u9Msleeqb2ufUufqhdvAqABByq+n7tT6tuRLGKBRbxRELpyET/Pmyqr2pY3/
cd1TVt+EBIQQNb01334kTTqV0VCe+JFWmlcoXjWuIJCwuA2vwxu3HgEGfi3kocZOVuYmgJLK2IV3
wGMei8oVTwcB6JsAkDKvXDN5b4qNXFGH5y7pMiYPaZlCPYk55QDuuSmqB+voge8BsQjZqOAcddvR
omTuI44bhiJj7ErabGoLpN2+1Z58GONxlLMJz1NaDebGSA8+vOI2eoyRqiskfUTscGlIPfD7cv9z
ysACihJFJl4Fprv6NUz5dmN6PRubQi6mGyNt8uYuU+YBvG5JJQU63ZugUzgtae7J2ALfm0pijACp
a1jPJ+1FqS0ntHYaD/kJY40567Ln64Jia6q9z387k3Tf6f3iUs9XNCFVq6EJOrpboH00FcXGMqEN
6TBnSNIYyBVBWdlzHTzWwbrI3k/W6pRsCvlGhglNp2lZqxvZ4ubCDVQdWCMoK+M5Ih+Ffo50iz09
JxkAv7mHkVCcD2yubU7bZq0nqN5M/aYqQIuviUqDFQ15aSPBLpzVI4IJJB81A1KbUHe4WXM5PwjA
4AraVOhmzGKTQf6Z1UwZyCaa5ZIrVbvSRbDQKhwwj3Y/vumF6oXRX8RszJOim0S89SEN3+c9U2ll
ZP1CxrvwhRcxvK3jNSOpK9vFpY4ML4SEnEHEqk2R8u+LIbVRJQ+KPN1cqD2Esvikls8hetfhum/J
61qBrsQ7WBe7npmEMM+SjZA55WcGEyFdDQvu7JVH8tKC+v2SztYYIWyCqj1J0yWdZLIb2ZYQj1OY
g2ef/CmYxaYR0JO+EUH7ufS3YZmwoB5LdrSVEbn8YL9fkvJjajG9JQaEMJnFQzO/zO7f3hIzwVPY
x7F6IPovR8xQvwfdm5rtQP0/GltwSDenGaYQGwImRYOpbWRjWRHKVj5i9y6mQbfp26ZE39K367m1
i6+RU9QLNw19P1yQKQ6DAcTZAmfE0WmM0lA55II3NcyNuSE/CtUKL8WMkL5pnRrfibHZQ+iyHhqe
UPe4YGvGDxAuaaBDcLo/maujAZUeQowXjY/ovlJovvOGoyaTRa0GUBi7xptI1HeZe2Ayr4mFfuoB
ecPh6jCqN01Z+4GYD/QszuSWLu3kmxxnkp2cbov9xCpgQ4Q8w/IZeOHN77/ul+jhbIFhQo0mRDJF
WnHnSvq8C4I40U/Tp4pAPChtybGX52m1EHgxDVvRlm22BNCat7c1TKTqKU7hTT8k4Z2CE2gaIQ5H
jlPwJj8nsIMWOtQemIOKce5rvPpjRorCTqptMSYOc1beE5bRuchtoa3YbBUVYC7L1ZAUEWYgMHI8
tHAzZprp9OWjwvneM/Nn1Gj+iVxI9e00rvThA7KSTyrcJJMB5yNWNFHqO8ncHFmrwhWEHoDTv98o
7UJtabIWTOIzSkwEDf8uFn5uaV2qxcoBr4/dcNz/KJIVaa+yK72nhJWor4ReW8JT1yx74w5gVDos
FPWTM5u2UFGHq8e1BrQGGdKUbERC3qcKccUt54OBQkAf3DCiF3jru5hmjGVHDSEaf/QNAFGf8nFl
6KuMnOKZjD2RKWvgKZK4CIAsWfkrZ+Xfv+ylkgF9jqEgslOmBJyzlTGvrTxXxEhhUtm5I5IJRX8t
mRGo+i4amT17hBWosNVYG40VjcxxXU9ZA/hPt1G8LTMWgDvYhnK05qBeGW7R3lkP5lZ/lhHijQ7t
BKzYdffgPxcv1R0OVkIKYosTyO1Jk+yeMXOodhxit9UTiM642RUMCAiOoWH5JL5jTZho4k65KSp0
0gxgkmVC6GCU8x9/vxOXaoR/7sTZglxIVSenMndiWGXEeWwq1+AjU0JnbBmUCjp78+tA0Lv0pWP4
2YwlA6d0Aghh/DY2hHPGZ/93idtUDnz7gc6WvECCcDHoXBZmq72/Gpcc+3hJLRdpqo20jhcREddp
jrtZuFL06xdqEtYoDsg6Z2RVOe+Bmdg1TmXMZ4cBYSubTltnQN4sot7csHiR9WlYyQ0iYoSDErNJ
6cavV/zeOsHa0I2N11QbmS68m0fiWfdq9BEFG7yHZbJv5ffiRJD08aUua7dtemCLaB9B6RozQZoH
remowgr3fCySBzk3k5uRBInMbf7G1bqAN+IO7d/huNXyB61vZoX4rgQLsqaGniRkc5P46/x4hfhz
qbdhKpYJ2tO00HieV9dCHwatEQXTq+JLL9LUtGrcCX3Cvh24pr9g3HgcPPXejOjGMI0jAs4tjA31
9owRD+CRHNy9T8IJjeCxXVyd9ExP6PkK//0Cz9SQrW8c9dL3p2OL6Ez7itotJqVdN4s/Ujfam4at
Hn5/a6a18LePNP5dK81+yFopEORJgLmU8M1O5lPxagH/k7MzvQXf7v2ZnHHoq/qoJWz8sQRAwJYm
z8a+RT6BAmh5Ot2Xd6FHOusrMcJEzHqJZ0XYDnGUQkFnElsOrqiA7b4B91gERBvbUn2bqLPeJ4Sn
QqhH4Ypd0VXeUvCIyxE/MWlFTTQr76Z+GuYQzj8eoAJJeSqNTRStFQX7foQ0ikBfWiet0tnZNdD6
T10b35rygD6pIquKdv7+WX7CQEiYftAVMhJogpJ933zG824KtnWH2mEUe2VDkC/0mnjAac4ylWbc
fv6Up7XQilZsyocSccAsN7FUEo03n/RApIrdI1pR1Hks2KPvdhvQJyEEh2Cm2ExROEcMj9jCr5+O
Lk0u/rmqs0db6UqjknyLDtgifjTZjQ1lOWwnSKy8AL19DXT0U9k33flvd+HsuW4GtRTLhDsv7yWE
EDa8Tdmu3qZN3Z/5CyVeIMvC9z26J0pL+xr59PIv/+3zz573LC3TQQi/3qtgUdGyZmYsvdJ5dikK
Jlq66Phvv7/KP0Wc03eexCi6ZCF6O+ermEWWJOqRX7715L8kGbihYzzR1ZowHiiNnGPqMNeyUHJf
qbgulvXfP3nah74fPI7VKCuJIX91Y5GuONQVUnnnd/dq9sYAGbH0bU1RgqqXXRiiODk0VH7Hp1RW
YSfQn9VnquWpxk0g74xuAbGwWZbdyi/uMhkHVVbfxuReU2TAOCJ4CoFd+4heRJcX2XF7RLB/bS2+
WFdpE39CRhmqaect27RFla4XGlN3oNj5H0iPHfA9rF4azlzbXxUrxjR8IwIB4GXJS5KxQ8xYyJHA
UtXMgF7V+iXuV5ayjQD83xczCyrAcVc+Em6PaIcQUdcXvSMpAZvRye3UxbMJ/XsXRXP5NtxUfxmW
AG9AbUyE0ENBitTTwGF/QvEX4EwiDj1gEajWgZmEwpVf9OJe+e3rG2cGoFHVjm1TqdPp1qc3itqv
RZeCdaFCfmgabtPeZGZpN9aqX9FrcZETvYCtq9JFRa5CbQewDaJgeVSXkSOIM3wofrWW1N2VR/5S
qc+yOrnyNFBP52ei4hSdiiKetBHbEtc2tU2xTHGPo5WfiYguyyUKQTqx14pNZZoenu+b3z/47P2W
4l4AG8fpP46Wge9On8kae9y20DdrctMUpkDHZl6QZi7nN9MPPI0J9/lf01YYSJ3mebrJEnwv0Goc
BT7ci0gGhxmYV7Kyf+I4Jvkf+maeYAT1P0YPgt/FSpCLKuVnD4DKjsB/WRucn2a3PFGPR4CXqP1A
/BPf1jmTwD36IGGbY+z1beDCY0UGpsUUBDatylD2rBgu+1hqS/BqB/F1cFJOohVBkLaO8h5/BZRx
Zpa9TcEuMAFTZ7K/6JH9z6YMAH7Dtp1pTACyhZY5ALMY44PEvNpqnNaqf3/Z6RKRqU2qU6ThZ6fH
RC4NIUjVabxpKKQdLgjXBZ/bkR1I99XuXsg8kSY1/EzxEQRTNg8zNNbClOVuwwsdZr8/48q0VZ1f
EME0EAKYk+is8P8uriJ3TNdjQz3Ip5kkb/RhOdZzxVzCtBaCDSPH6TdNs72RLUV5PSbP/KySNm9U
xDC4H/L7Hu7rXEVCUX6Opku03Cg+d4znWY5QNg9IaTuvP/4d649c8QLvGmnzq8r55QtoZ2tJpLWm
mpS6So2ZQ7BGEkIXnnZYAVkqO85LUBZF93UfJ6eRFa3FfBUUq7rndsqH3+/mxSfQQlGsWgw5eYPP
CoOhPmaG3Jnqobc4yrr/Rdl59Tauddn2FxFgDq9MoiRHOftFqLKrmHPmr+/B+h5OWRZK9wKN7oOv
u48phr3XXmvOMeFlmPq+1Tl40LVThUAeghmdyUB7zs5XEWbYE+ACS2bdqGi4JH7fvoxVoP5sMm9W
A76ZS3vPH7fF9xv23zWeLC7pMYTHWVrrcDMsNkl1C7FdzHcSYBrcgTGGS8NLhwcl2QkScfe2WmxU
rwQoE3c7FLcyRC9I3uar4pSyEyMBTWRHM68qlFQT8y5SHC9sF2fKLRWRtIYIVmas9+1oxTj8mGYC
VywEPUrYnZI5xZb5hRPuRsaJnYMYwnBWs+oRrRd54smFr+T8czWZKCoSWhXtz//+rxKkLBehOMpY
QPXZoe2vXCkTGdGRnXXbyFFgh1pX/coT7YbPAXsLzz/iPODId3+e67pKuzN0HBUCza9kBMZX21Xl
Q5j/9/unnv2a/7vOPz3cv66zD2dNmSxB5YxHQvshHZ/QdsnF79nD3KhgasfrQSZR/4p6GgNTQTaG
5pJlQzTdo2o6Ml16JFPOeOCFnX5qeFaiWzRx2XwrSm5yMwOf5LwI0b+4NhMng3oGvuzYvqzDrORW
2/7755xphfLg//o5JyqbozkUbZHzc1oPeeLkl7rdsdd5gqcVu95vaR85OKuSX5c+kot/eV3H/7qR
lVJKldyFGh/J6CGE4Zzoz0yJ4Ugb1+su2z/QSLikiQJccm45NpFDEZosf5e/iLEQ5cMUaQdYsSNh
R7cxSllgQfVzi8Sw8yTZVdlppW3hkq2D1iNpg3SxF17F1MnqXS6/9tpDk96OEQPn4VoUggRHBpMY
IdCH7SQi8hllxMpOQsYHZC9Gq4WrMqqNXH27gja6LCjSoFi2FsdcpIiIzuFFK4BKQ3fs3/Rj0JXQ
c2Y0GPCoAHUAxsItYTLrBMDstdFO4ZhN1OJ26f0MNLRzRBtzZOT5GgoHJMbqI8ZW9jqC+DgwqZtZ
c5jyhPHdxOEwe5beTQOcszN+xAuiwNdF8Eb+/QB7QzvfF9Fn8145SMmH1CMOSi0DhOi0dYbhysiC
cNwpVWhPR17vdMvYkAit5Tda/7vUheaKPqH01H4vBnpoI0JPtswIxIXWkN1COqoXgRQiDjTx1gRX
WFyR2WTiY6BCBXeNVVWks0Q8C1/L+FJJV2OxE/ZSBHL8idJ06oMyfYWrS7hVa/jEKRLdIlqPAlNq
sLuM6zMSrPXHNGOpmnaTRz9qXxf//yf09Zv57w06Wd5boo5mvYk1lgBJ9WrhTugdgNMzjsVbxV/V
vczWD422YiWuuyB57jXP7HZ6zS0r96vls7i853wvaL9e1EmVYRFCWi05rzX3O5Z35nJbozS6ax0w
0EZnt4fIiUx0E0BnXHnexSqTvmujuGHyLz9CWkdn0jma5gprRrTEkL+ZeJoPoS9dCv86owz/n6lc
hy5PTXRaRJoQjGslQ6MEBxLBioSY1hN4gyofNhK3jgEvI6zB3Cv6alq+tPKc22owtVOMMYsEHX7q
Fe8aMYlys1EPRnndRZUzTHtF+1CtzDVmH5A4Tg3aobsVClIVW0He1jNRLxMmGcgYQ7kTU59UOMU5
FkzVHygcCevk6NTfXbzS9U06KSS4UnM9wRKH/K0jMLJZN2Usr4VEneFL85rcZ2q06pGJHVn8iIh5
R6W7yRV8yuPeINLDSbIXJLVMEPYk9eTYllrczp36gA/3Usv+zFoqEeMrM9RXRQW60Nc1vMbgzNEb
KSExnnCBXWV6WNQV+C/INh6RONwm2fXCyX/2364ijNggA5/KiHfrLdf5JgBhphc2aCIKvt00jacq
I9ii+meOelIhypUhLAioaaAdd+bs5Mk2Uj+tDLZIecN5XE2CqIRy965qTEjIvRANJOm8/9fC8Vqm
lVwBaqsf1e6QJZUzTftiesDJwPEF1KhbhPux+zkkZHrh2QmKcR8/jx7sL4YCM8KnglxqRndeAupN
AogbY7h9zQ23ywcn2Rp1kJJFPhkkDL6bFH3roNnqfMLJc+MpEbwKLkS8JWGXIEVaKkagtVe04qXi
t2UQ4C5dCfOtyf9337hJqDpHJLygIHnKHvOwOQfPJxDdFHpLQRdQccZuN5S/Afprw4/+eK3Hhzx5
whPg98IukTYRcpGy3ioU8MTADLlrCIhRycHKV4AgXChtzegFjP0clYIzICrDeNQXP4aaMGFwTPMG
eWDvl48GdOyWIfSG3MvSzjxSHebY78aAFqbClGnNLgGFlQiHmhOz+dzgxPaXhmbMpidz2Y6P+2Yi
adKh+aCjOr7UyD1ziv76Tpws2VpvDIMhYl3qVSJoF7dBj4stZCCG3g+JwiUQkohcdEXekcMipDU9
v+7H3wjYjCP0RJ8siX8XXvr3OpJSl21kHWYgw7VO1utje6xgD2BPTTg7LTJqfZJ6LKIk0GdX1q15
DJ0oPix+rL6VmBjnGyl+4oWz7PZGd9azgjA7nA2taIQe8jzKv7TrLPudhj9mhZD2hwo8ZuL24wqr
UvNDLmyFX8N0O/e21PjC4Ooomwu/Y+JH5PJNHe7UxF1uyu10M1wLrvY2oUAEHmuMCJuv42Y/HINP
WdsRJKyx3OCoDwMzuf/3PTmjcVvLf4WFZPX+fnPkGVYxV0oSywfgHaOXm/tp3PLhofilt5C8KEQP
6fW+M4D1b4viVmgSvCYQH5bWK9urXLhj9qQ6mXyDmUNp90u3N/lR/XFnrLTFYr+eLohBXOqPEuKo
eK+O+9H8MUvPfTpQlJPWOvtCS8bX2BMK9yj7pRsL7hhUSNCdUL6vkcVdeA/OlMFff/NJY32J1CmZ
It7M1qOfItLX9gR+JYgR7DUGO7KtTE9//AwX0Rnfd5evf/pkoSzLKp+KIl9FWfGyQLLb49CjzCIn
IqT75qibpUEUno2bMP1EOOwxuVFtYIqsFdRyKfHcikDzU9U8uQpa5cfFnNAzbXgukX1lzYm35G9y
ZjLjJjUXj9IfpYaCdYxG/OzWEsP6mZh33tTPQnr492t4Rpv89Y+enEzMdBj7yOCP1vmm0ZxJcmcN
8rPwIpKoNNd3GBgn4ZoXzWdDhnL7nsCKOTZBSmcwg++M93ZkXls+t9NN95scK/qr1ea42LFo01pt
GNQ6sFUT9cIZ+vy79NfdOtES5D1B7N0Sru8SCIKChOnPNYtzlQjGRDCwnHgN9fWlMuCMy4wbZmmM
qJmS6d/c1gJRVYIsqKxlW8Fec4jpBU7csfJKhfct2BibMtgemAZq2xARQF/JFTIfpLkZetPKK6PP
jrT3kWQbL+XoPj7rU+t0keHG/W2GWEYjzWdlad6O7fsq/9WQqo5kEgHgx1aBgw22RHXbRdfr9Bq9
VI3jypnbAHayGbktUBHTblFQzLtjdo1PtmSPma6G4++xpE21K3ku1ttY7Xqs6DTlkVN0v9UEG4zL
kQhnt9HBNIbEioBkGLbL23QXoxZqdnwkde/XnGGYglm/TB3Mkfnc8QEf/v1Onv8Q/rrFJxvYoJlz
XHf6CvgIyQYCJhO5UeSjQfgoPHEPD/S9Gi+VUuse9LX81AxskhCIcOHgQD95n+R47vox1fijdFxI
bX+Y84dB3zJQiYKI2S0ipMVJ7ywKFLZ9is7RtC+zqLRLl7FWoX91CpQhjaxukKXDhNQVIaMRLKjg
luXuSE2kqZ4+28UnSMTxnWItUOXfBaFLxRNBqGn9PgO3JKon7TO3Na6IeDbJNRaFT4kA68Yx4/0q
tl+5c9mvQfLH0CbNvuluLWkvIoR5AjPZjr+ttzp7rcKANO/Qr667X/Ft1bxDgdLCIOlvadSMwN36
HqHgpWewLjbfngEMyJWrazILOKkT+ko/9iswjwe/Cr6RzHcswiOD15kpf3vpyKF9L+l55v/9Pemk
2TtHYRmRbSUdZiq1BpCEK0n2/8Yj1s0YPdfjvSwcWszZzUOvA5oaK0dFDlYeRp0EtcmeNdeChBO/
jQvMcO1WxrYu3Ldu0nwk8nUE6ki9xwJldg+L7uSCo+CUMJ8ncqyZhekwzpjD8LDy5ZCaOCdLX+OE
+rObN2XlwnRAM3zTC/tL+/DZ2gNuDj5lS9O40SeTDUNJ5MSKSYWk5240rzLwh8YtNG9RwGPaaBS6
Bzzb+XXzolxjYeo8c/apGvAjpHgKcXtPAj0cdWNxXBweZkI5O1QJHAvfNM4F2n7dyH+XfuEYb0eJ
/8YYkOZKWgQx0IbikP6s+0+ZLg1fscKE7iYV9vVPNgyrf/z3UnJGZ4X2EKsw8UGrCvH0+Jt2kR6b
9QQYpduptC3zt2rL1upin59/dkUg9tcjPQMkXx/qNh48aL+bJ0zr2OMEu2RIUXlr0PhxX3QXNrAz
2gdO5AxtFZFdRJdOm8BqZcWcJhvlkJE4x8ed1fdKAqQ7DHDrQjxHlftLdVe/T/wqaP5CL3XIKJ1v
umB1ePRb0tJc41KhJK3r3Mk3+PdlnfZ8k0SOzEZpFY7hwu38o99Me97bTQ1PKf0QLuZmXPx7p8dq
GhSZOnWobD/imziYqoCpmnYj0dwaOp+o29a59P7/UeD/6zeu69Bfi6yaakKmxyNe0eLmyG/LNwoK
3d9l+Rt0XsjO2r0STTTEPzR+fhvIyn00bHoeBaCpx/xd8KQbNKItBvJpBn+4un0+JwtpJsfTY0+3
ZHkXJNqAG6neT80nls0J4zitbeffr/e5nRKxnKgAnjF1hdPV1x/SVt1SxBgR1qo26Dcl5yhXfYTz
v+oUVtoas4tLpJs/LavTu2dK67KB7Q7N6sn2fNTy2ozHVVGM7jo8DO5YO3Q6b2Ssy9GWWp5cMpLY
hupGdPXWRb5ZvAmdPzB7LCA4UG9H8+u/b8T33AnwScibAVkaNNkgyXy9EaY4Tkcy0+QVYmypnuQP
ZAXjxJwZV/tNtRtZi/J9kiPu6+31SGjfvI2YEciBXmWVWHorHD+2km5wJwzEY5LaGT2b3c2l+vHs
Z08XiV4NqhecvicHkfxoKUlToNVIlHU/l467RNepFO8E8Y7UJx/5MxuC6YnTbiDIvvZnkDOvE8Gr
z6VyJbb3Dbo3y0d7zpH3wgb8HSUERQJIDPJLZKCcTk8urlYkWn+I7DiCzB5Fv6ujbNtVABiTTaLd
xqUjH39b4duoujNbnYj22JeIfhc3Fq8BB1mwVYsjux1wZldTXcCRVJRHdgtR3XCkziCyoqoFbxVw
ui4NAkHu0kvWgjM916+/4uQFlYwx6aRxZNHXgx5B8JUOwNoWvB5uWYuu2Vt9qpEnQOx0i6a68FGe
MXR9/fMnH2VlqUtuGdzEVY5i/oi9412c/2yS23m4Jq2SkyQiG7QWC/bpHCACX8bKDkV4/jNi5x8Y
2u71IiCnIbquBJtKLfuVaevtVDBV6/flJfrSGceKLsoU3OoadGXSoPn69YjYVeKihCGyyu+04cYc
78Xulgw0hQMMLyMq+R9C5g5e7Y+BtE3q99x6m94k6wCgJ5l3lxZo5XthRtooBcpq20bhcPoeKlkv
yVHc/U/pyZYwQGJoN5lL8mdl+qroj/1jyLCpTDGeE3jnzVAplKtIesuAK+RwjkmYpu1WSL7O/aUr
h59KvYv732r5Mmp4kRhZidaFLd34Xr8SyaEoElYbSSN37+Q+ArWIxnzkMI2thiw+KBvaIVJ+M2AO
RR69H3ZgP3YKHwkhpRmp341bC56cbEXrBkyaaj5Ir2m6FUXIQg+Szz9aZHwFGOxvI9FuXvAxcKpk
2Co+sDAk0s60CMbLf015BHbEMRXkQ8CjzBuJfhkYWnAGebONYaCkKvR+64exbOeepqQDjlN264cs
5YzvjS9sE+mcokZ1J8U+VnTZSDy5PcqBCpBC9+JLb9y5BwxyF8kK1hoF/N1JBToI6dzNsy4euvLe
ql8n1Rs9yzfTu+KhjnZi5c/jtsDRunZBnNY9YgdBEy9swCzb1UTjWXwKMdxgS10/HjR5zpxftyIF
N0Kv9Ygr/1hYay7sMut54OvOp0OXAL0ribQzv4GCyyVfxdopqM+FUjajvYh3gmE2lRkdrVVGQJeb
BFsGPf34mC1X7Xpq2cOubXx0owzsYG80b6K5hfq8m4QbEoe9Pnq7qONft7vvF7rSOUV4aqgdv37Q
0OD6NJqMNS+t1vck3HCChj3zvkibCTN57F+8Nef+4p/tF+q8+d3ONYSF1vCSrUe3SrjummAyt5L5
lFfPUesp0i8589iaO7xnGpHs6VuRPlbqLapokVysyZ+ix4rEDTftsO0kqP4DR5JAqwVHlIh4j71L
0qkzuhVd4kQANIRTP+eg9Qf9VQNGSdv1TS2sxLnKzV8avx7fqxAUQto/q7W/1GiRCT90UWHMB8aH
nXLLeWH+7D/Qdys7vqf6Kr068pE1NsHguw4YzMX9eH1Op8/x74tc18m/LnKig1sgy4MkM9+m0tux
+YgcUx+xEDYikUN811mwyK5gZ6DRXIxUCoGemk/wvT7vDQUKxwGX9nCACUbaRW091UzTmN5CpWNO
9geptoWWMpieNW4nJgQueLP0Upl69l6zMq7DMwvAySmFY1UmlOIwiwcmR0xAhQ9CPwm9SHJnXIKe
zlftcNO9dHqL3FG7mxOGkzMrU1AwRtqNuickn5iCnWO+x5GRqkGk3tefnA1exEuwhu9w7TXt8a9r
PSke6iZsJsyApLD49Y8M9aoWI03YW/q1eXxO2pd6etR5k+cYLIGGGlHqDnLnTI6KA6twtXxTj3j0
LTJQcGMRTExfe5gxm4OcqLm7nNmYSbBUmAZT1Bs1u0V5UCCmfDMWPgwEzxJt2CHxaNV10BiDMb7A
zz1j/l23eQQhqqQyZz3tdE3tophCM4mHAkQW4fP+8GD2EJpuSQkGkcyWP9ktjY3IR9zIIlqOD5rk
Ye2VcHVD0/CM0sN6ohteK3yG4bZl19A22ByguUVHtzAXhHyMZvubpgHF6Y3Tg0X9ZXabrtybnZev
PkdO+8lere+NfLN6tqBrdZwzxS1eSreE+xCE+TXbpsoCrweW/NKWjBEnyPE/2sZDeOcKBQa9u1HZ
9skrfcg2ug0Hf9Td7hc+AeUJW4gzW/tycYXEnl8m8pKQbcJHgI720QOn211adNUzu/+X+3rysepl
FfaNwH1tvTTbKQKbuC1dtdg8/wSY+zIvC/59bG3q5oOMrlUSNwcj5B1iGWwFvJYTPay5hSBhFJsc
6SMRR09lDhW1IuhQ8YXt8amtHZo2eu/jib2wvcnntjcOT+twW18xwyfVf7v0mjlZtXQoeJf5L0Td
qzoA8cyyWxU9ivRD5YQr5YCCNiSf1rmvBpflHd8TadZP8K/rOP0ExT4zsqGngJ6ZRWWU0Rxu4SeC
AaWYdqGbKct18pyTZCGjBl7V6GBv/73X/zmHnS69Os3B1f2rwTg4qVDGWCNSIitoxPozYfdwgbgV
CBCw6CabeKOj2kAw1gJjA+unXGrDnGlckQWMrpelhhYRR+2vKz95W1kYjrxM6prsPnt9/zHmOxWy
f+nl8ttibQYzEJJDC9/Jjvwa90xnA1bOdo35Ogq7RrkeNCqNj7HdVE8XV/QzrwqUPZUQNDgdeEJP
7k6Ty0U5lr3IsPXKzDfZfIctrQxSOiAbatYITXv2S3iYHimzGRFNLS+2od3DS0lBeCyaCB4a5By+
Ruwunpk+SiSIXUxMP9Nc0r9c5snAsTfLY21IhJK0tAS0YZPuVxECCQdeHnv952Um0bnF9ctfPHlu
2ax10mKRYyQjUyeLIa0d9Ua0aYqAPYxdwRfvy2dszd1jvM+9+D56qF6me+M+gqMnrN/YT+Hn0jkS
21121yr7dNllGjXTGrFWT0x/8uucGwqIalRvUjIN8Q8QANk5eUmJfJdUrtE6Vu1Z++lRCtQjdFTy
REhGHT6F6TAeg7Kbqe0hHrX2sfGW5RrlP+np1eRqk5vMQd1umuxO0m6yKGjk/ZzcshJryZ4hgWnc
U1cDjrBVJfTjQr1KMFokPO9ClWywDaUSRMZVNjp6e6EzYZx54VbM5WpwUXX92xFVMpQl7GMYbrTg
wx/8+5WHBK5D61of6m56Fa6a6+J9tYYR34muYIvX/JEaoiscJKvtbLelSxZSs0IfWc9qmzOEjupp
fR0YtjmiK4M+m25kP+agRImCfh6e6FP7NpKBorslQhdIfB3Ecqe1bOtQ4yr3aohXpt89yUFL4gzJ
OiOoq3SD6/Llwmr0nRIOrOOv33+aj9UWaasVbc7vT4IREJvO2F7un4Th4RhvgTSPaAOG8SEb9xpn
4uk21fZ5v9jyfF1XmwSRtWBLvafAsmWKC3CFfwug8cUzjnaS+DlmQ9NvhaAKSu1OV13UTEPe7cX6
aVw/X7sJwquidIeffMaohnI6Ao7YbzTqs5kPe2XSENsekiwf7jAwp8z0cSK8xfcm9U9N+4cBNtmT
46PFwbNgPlk6Y+MJDX/LUZBWtltx2usSrE0wm/uBj8TcjONePu6q2cuknTz5UISjKWGV8Utpn9JK
weW+8kM4+XpmE4yhW1muVfvtcYe5CWcTPT8kx9pPSbTlO7Ytp4Qt7zKQGGMqEPLEN7XpL/NrzWgR
b+XyJuVXSh8sPcRbPjfqPRAYmLu8fz9LZe0CnOwsgBF1+mys78o3/fm8HDOjPIb9QbPjG1hgh+r1
qNmSZevv2QYnEpCJ28UtKpvk0WDFNCSHJXKgLDOTBKgv2eJt/7GS6kh8+Fw2w2qHuZ4ZwByYXO4v
Zemdaw59udyTNTQbWilFBdsfiqv/CT67h5CO6S2d5V8Z2dU0XF/wwkwvx8DaAOaI/ZCsM9EeJcds
Lu3K69b/r3t3srxas1inxyjhM3AINqtHV6bL7FGioz7zOnUrdM+Tvo/2oDutZxjCwkG7RDE4YyDk
UzRxucD6NaXvM6V41Tn1dX9oPiwiKv3iSmo9QVkjMbvckRcH82zeOMWn+kRdDdIgpptLXY+pcrH7
jEFAEF7rb4YT5iCoSrfamIs/3halU1Zg9ccXAPUSKTYwQws7fltFPy/qBavVmcnB1x9xUqyGZhiN
+NF6IkVZR8llQ/a9BlaH1/Ij/bQj3SFCfy6SB//4Z74/wP9u3knhQCxinsrGevNg4RWLT3SyAZh2
A6BTsTZkSFTQU2HDIR0BZIyIGKtDSpqoFw0+M+zupXrjTO4qB1xXiuQh6io5K4GzyZCXM2ZxzXCT
1SzGImCYYltDlqzxd07gQxxiABVCOwJof9UvEAYkWMqXzo/nOltf3o6TzyUalz4Na35g9WrdCuAV
SzvRvDG8H2j1HKDo+ah++4CUFK92hiDtNoyGNnSwdqps18RvEmhv5x/yS/+T9yDhNAC2njShfy9C
5+rLL5d58iFlyzRHqCzWD6m5El6RrCcDOng7j50KdfRt+3R0pdwe78jtSKjRnsmE2haTN8eeHKxj
wHZ32XJ3RtTz9a08qfzVRNa7KM16xDVhUO/Qd4oeomg26fp1JeRqI7V+eYG1oJ3psny5Fydt2yXL
K7UWK/iwcMtVL3qcIUjTtWrXYGKyVmoxiBcbU5Nm2ul7/R6+8zJWpp0r+2PqWUc3/cUxWTmY8ouB
x66xaQ32H3gFUFkX/CNm7k8qA4wtWJwsuM9Hu429mhk0QG5wOKuAOSGVvtOcJnTn5DE2/X8/7guf
O/KKr8eJTs3Tsql43J3bm07OsQHKiLtsOq/6kR1WlPGlHv4Z5TnP0pI5wuCx4hBz0oOMZ8L6pIE/
ueaDbFI7gkw+3+D/sDI/I6WcaWC7oVsKt4YMT0hOjeEeYUGV+1bGEcOo8ClFAYEqkk+C3S7ZHC9V
lWecsV+vcT3S/9Vfk4Y4Vpf1GmlM0ZQxHkBqzxH6btbyeWLe4iksKlxmz/aCCliFyPoDxrUeemrr
5UDdIPRCIts3pLOjh9ZML4MB9XSpt3Bmavj1QpWvF6rS6Y4tnQutFK6uUh0LdO7sKLMvtn60Jp67
IihjKix8KDgKJBiJNjl8seYJ2U6DHb38SsFBMgmR/XC5MPj4cxj+tqpbK8CYGfT3Bp9YttGw5AWv
l7U7Tt5R9Y3kqp29RPUQ1dC9iACFrtIR5HFun4G6kbSrRXAZX8AG7Il7lj2qTvDq0GYMCM6Sb8X3
qbAxDj09qBX/pOn7xNgnhauYbjN5WYrm/If5yh7aPgLIWVGl//5mzs3xeIH/+1Eni9FoLSOoaZaF
0ZF32Z12VQxOU9nl4Jqjxx7F+zC+mTQpXwzU/oY9gWrB2pg7hEQ85I/jlpLX9ACpUQkBjhqoo9Ed
J2TP2siM4hf5EgL/3HH3yxWfLGT5xClJSblibvhjt21uw13uzJ+Zre1wqYLRC/59i84IifAe06xB
ssWkjvbu19dyaI1OzMZjd1DFx4SBVtn4Yua+dq+De4QHaK9cmCWQ7/gnJmJ+O9pQvNrOpQMGcBto
/oSbDEG+sZvTmzKDSc96aU3PSbkd7IwQlyToWYUrIgwEWgvMejLmLHcidCjT01J3TJEp7qJdb+x0
rFE4hK23ZXi8iICVxXU//PqGG3CRRJx0ooyQ4LRpWmUSLOmwCh/MOMhF/MvMH3+3y7WSivZw3LXI
4lRCh9vyM8xbiFI9nSLTnlMyprXXanxQOpIWA1F3i/GlsK6V6ClfEHS7nc7hXXG7+L1ub0IsCcCK
5+y3dvRDVbS1GCof6TVte9MKQAJr4ARBSk+BXEl6zT8KaW9hzELll5ZBVL9XwmYwNgnlaOofi73S
rHF8R/Qniv4ZJ4NHQJFND0lUdjr+P+FWoIzHu7bwHw/GATcgEbVVe091CFrzxzHbE14s146sY8Jw
qoggP3mvzFeI4irG1B1OjzWoLhEcnHm6u0KxNdDgEjx+9Urls5bTQxrdqZwF0w9r+Clpq/aDf6Wx
IG+LsQLsWvLssabrhKqs87SGXHDkZVnyVsTbKQmy5CGmQgGNNbvhE9MlPZjy/WIhPyM6Nb86yjdw
pqFlijDFk10ngyC+aSUCF25m6zCJm6x/XuJHkyawGu2P7Y6/pBJPmntZvql6X3kRnI98sBfxein2
C8wp4wm0frYxGmzJREsvHG/wk+UwaWj6Q0c4EiDFm513G1V4N6R7ogh6V/T1h1JgKu2kRKFUj6J+
lQqf+vBo0tCfmVIeBZy8ngzE1WuS124OJPWV/Nd8RbrGqEndhgYrXGHFJiZtcaMxOGrvYny7YEVO
f4YYiKaVhYJHub9Df/vvz/jMSsfLrSp8wPD6EKSdFOXjsa/DfjLCB+VWR3k5bImDgDtvdR6chxkm
8T756ERXsvwV3AxvkcPmw/ysOwDaXizUYaKffuSfyR6bOdAqmyQEypxKJzjh0tzujLvl67We1Nfz
MV/aaDyGD+T4bhaZy3laHsUnPbP1H4XIhuf2BBIOMO3olfLUwQ1o95EciMGlTfmMkfzrpZzU0GNR
aWIlW+GDusGoNmFTerNAKsINxrLKHB3F8jqb7mofUK+SbcTgUpF1RrDDJRDvoosA0L8rZsUpnaxR
CCMugecUR/cr4G8XjgCiGbViEDF/9wT01XcK/2i6wuILuV8ASHPjeAfQPpZ9o71RH+mvJAzO4bT4
wib+EJhWx0Qf0ECbr9eqnyAL806yiOe79EDPHJi+/IRTEW7YxUYbqUn0kG0r9s4Phq5Qx++zj5pJ
FGcljs1XLeld78Nt8Zbi1bLH60Kx62yTPYQ1UsE/yw6npNy8DjEh0G+qXW54s4k2F76T7weF9VKZ
p3Puh0ttnFQEamYceRhZ9MCER6eluilpPiSvBc3a+sqq8EP7quUgPcsxWqboN8c3kg5J9/zj9GZk
5of5I1+GUf5siYSOWlsw+UYuvRXa90nU1+s8qQOKflKUNi8ivhFCeDjVMTthGCX/Un62Ksxjm3Ca
lA4nnffxer65JZ6maN3hUxGcWA+ROXoxhHCwyXuGkHZ6rZB8sFLfyZmcfdk1Kl9N/GPtqWgu9E2j
+F3+DLrPdlIidKYgwows3Id1ENcBmab/D+dEca13T7ZjA+8FRbGMekQ+fWmUWVHmuTTx2IkbUCMF
GnkZH/e4TyJXwI5YZpTjXjz+yEKYHY+lcKezvEsuDZtsudGabZP5ZDCEul10XtlfHQWPG8QbV3RO
javl3jpkL8tmWQIKkix3I92O72h1RtXd8Dsn7BK3MTsrxwBgustNTjcDiQr9S9ryXo/lEjED48ue
zWLGu+WDgA49PB6VtZepwcEnisTKreoQl81RfqDLyX8IA44Waj/w5dlq/BzWWCzafSz8mtL76EW5
J+7QyXZwOs2aAJvqKtLvFMMbi6BLbqiw8+kq1ndJebXERGP9WpL9lGzmIqDZ2VwcUK17wukToOsu
rzMgU/62Z8xRnFeZpQsMqGiry7/N9/BHcwVCwHxW9tx9JoWMBl/+9BBKNLE73Yfjoh7dlsM8VutL
HY0/E7FvF0RyIJx+CJLfxFf5sDSrXFU4DOBbkeiGmzZ3h/oxq26P993W2o8gMhY3fhK3K3fkTr8a
VD/V6E7700H/WDVEY4D+7mdzPW9DIFc3Gcnsd3hf8EYAiXpaNpBUGPspHviA5brZpKiwSS9nIvkz
IHJyvJ1gKu/o9N39e905o7g1DOm/n3b6tldLog91zU9rd6szArEU5oh0H88bdXSUm1VjC6XvJibU
C55GA5/LUm3wCaQktc4Evz+7xNw6M+zmkiyO8AwBJZm4iK+Vv5FTy1kdl0QaZ+bnM8NROl01pS8D
0+qVeD44XBibDCWz1RDoQ8hySNJdZqBVcRLDlRqbj8rA75TugEescD8mGO/dtfgTxt6xCPZqei19
lj+X4qARdlVcaImcv6l//YKTDmga9cJYhrzA62xwpYYpFLNE8tUbFZsouXy/Vpam4mXv7X4OhEdc
oPOLJNhHY72rADkf//2UCSo680kh1gaHtzoAv81829ZK834QeYO7zZyQR+BN5gZEDJW8ZED99Qz4
kL2tSUAOnDKif+zCLlBIp2LpezDfy2TL0UCw7JFsA2trkQ607FuCswz/KG1JABqXTTsF+RSoCOyR
XCgBazrCjWUnbMgWKcObcdnnIDFi0c1oS460EDwEvPg0wtvyFki5giTfIjTwasGQ2PgDoxdOeMwd
3CiYfiGrCOqrZfZK1Skp43dl41rLNpEfM95aQBXPkrSbX9WGxEIQHTBenVZ1+VBd3CWjr72HkSvf
jnfGdNVoNop6JqMZpSQcOWQREhqayCPwsSTIwrA5tyRhUFZgkex58oTy/cLzWHfz0wXl78dxstvX
Jn3+qF0ETtMEWCGGbm8U/mdC+5nB0yoxnd7FAFstUpMLf/rSm3CygXeKETJa5U8jaDE3K64ti/15
8Myr8HEVL/ep07MkdRdaHtpaPJ/8ZAs3Cosobu3vwClNj8YQx9SyelIkPPvZA2yNfH6K9I7TwFYZ
6NNjlEZ5kSEi1Q1kOXSx4zWWI8WhWNfvTDmiIhgHwAhXEeEaIf+nqrjFf2vPjfFgJu+mbS30kBVE
kiQ39gomi9u5eJXUh1x5UqEIofoJGtJEu9tcDqYYcoofljdzdBuLi2Msr1QYJZKaXvzZkTHz89+3
/kwr6/9IO8/dxtGtS18RAebwV0wKlmXJsfyHsKvKpJiDGK9+HvoDpsuSYWG+OWgcNNDdpVcU37T3
Ws8CQQyBQgTUh69CPStpSH3cS/rRmA7GDMbz+sAlLfBIzpwdJH5NXlQl0RAmrPRGNDaWtSxjb04v
xidiR/2ddrrH3m42jwlClSBYVuMtr/pQUuRntZO9QFsN1o04YmsEKnYEtX0gPHTZtpsxvAE4SZqU
5qfA+K/8st9o4r9+rfnI+E+lM2uVYRQabTq0kT2Evqo7tcCd1skfDA+Hj7yUjs9S/zjjncl3uXJw
/qZ8OXOd502Zvhn3lLMLZpvGI3UGa6LrcxRXankb0SgDCPQ2S1Np/iySYN0RlcM0zvEcLDDHUQKm
Wy+7pd0HjgBGxu+ueT6/u0t+GdbZXRIKaNbqSTAxwzHeRsG8cFKE6gIv6ZcWFKHCpvpQSU616vbd
IwUZJXZy1HGWR8RoI1439Hw3Af99UGdXyliITmNp8qBmUJQgO3KyRnmwOq4tN07p5nu97ABjQT5D
GOLPb/5nCet88hv8TzJMxAYc7L6+Inoln7Tc/HwaPeaPcdvcRneleCebdnM7PUjthruX1MyHoeY3
JQuOwwIv8TNPCV2+uZqz/VClI6CAitryOnNIqf3r+rDvdu4ZEU6p05jBjOfi8eFIkLt+Eid27llL
v2qQzZH9LG3C8i0TPtTg70gpzCCbBDGhcgSqqeuvor7OoXafdp12e7RAXRys7CBgovn5KX7/qlsU
COHYwO77PKb+M9HSuhXaqAxn6TVaXIQ3FCIi5BKLxk5B2/a/gDWQjUMKp+mkYKDJlYS2Wnix3DrN
dMPRctCcKXjiKnPlB4ZW883yTiwDhHVUn1ybzqZhrOSQmNMI1T1v1+ku4SJbPRJmTPc8nTUb8ARD
yHc6AdrdQoz/thRSK3Bo8rueuGm7acZfYkl5I99Lgd+tTNnvc4LpXd6QgGOKH+W2TKApyT/Grdz+
JkdskcuAZKSitOf8RArkGK0cMyM5Tl4ZcO/CJ+l4KIFYiLdKsE7aG3oZJ04ODrlHc5+3Kxz0bZie
KzS0sPF9VfMUeWHROV8I8S5wNNEGtmJiEx5c0ve06XXskeUqJIZmz119l+WvKcodAYqtcXzhAv8m
TtWiE11lrnFWKzkpF+34lOv3U/V2LC1o38K67e9Ucz8pzwUE5CrbJtZ+TAhTvvqLfP+DaCjGdJGk
6XN76pBNURpJvMlp7ZTzHVxobDG5PYZLDvbgemdJH7IkH7DwRPwocOHn6ZrS8ZtGHT6++RpNOogO
2ujsrVCbwRTkFsla4zbYzFh0Wnxe4hJVg4mrqyS1yJ675ba2q/8HFCcc0uFGpZxsk+sNuKepqXjO
qbcLRWoXAQXNqzUNRI/fvbzKnJRB6YVUnbOlsR8TQ2hzFJHHwG1d4bc5udKiI1U19Ij0pTYt2lzO
PdGmgLTTbobd4AkvBaKtLWlTCjxCJyVTt/llGp3dEA1M1C9FwyKX7Vah8vvYkNEY17sitAiM3o+j
SiWPqzqy5HxlggwGY+FXyU0tLmV+IR+zJwoDEoFN+4SUDtJE6iE9UVQvhP+Qxa+x5qkca4OWaCcH
NFQ3HfJs2yHhacyNHO3r5mEUd0iwrMqBRAinB8h35KjpSuFqSS7E7EYmd4CHj37YLUMvfMgeBbh8
zAsUoNIvqbm1RBeFdUnUYu+oyatkT/Wtka3F0E/EOwmcx440A2AlBzgmOXOoydAiWvdcb5M/BOdC
ydIJBrUWLfeKI7EfCp1aZQkXlmaBPNzkwSHeRtPLEcqEod8cTcJ4ixu5vYvaXag8KjCWhYzeTPOa
BA8nYr34uwgjuKBCfku8ioDCwSZq61QtiKYVwI+Gdsv9/27GmSh3gQV/cyle64N9u0FA8Nd0TFgY
3C/coHVTZ+XINQHQ44wYfRNlf7iJIr/mzOlWB2SDvR97cIVeuwkQqYu/WvWsdF20L3jcYTBfm+nf
2ArmjEoaSJLC1Q7p/dfNFQZzauZ6KXLcs6dmCZx7VnKjGJIX2guZTEZr552vV3+DcB9ogOKmW1DU
9IvmV5032lMQ4hfumLuy4MJQtSxQQHhaWQdxS7jxR4v51k3a9SCv855iePwo5yKiBZN79V5v7RYb
zTC9mtZqDv++sul9u45pCqYomTMeUTZfv52lRkMkB8iBLerI1qpHHSotx4IJ6sHTRAgm20wFBU93
q7j1HpQNgcUqHCYUO1xANxhSPtNNrh5qvtG0zybl/0Z2dok7ks+WdAYja1zthSc24n6aFoTjNoQa
zop7RzMoX3ida1CEWIDybcif3F9DcSrz+fr8cPXvOM4OV9EodVHJne5Qz51DH6edmizk9emBXPto
OcabJlyp/Soe7vg5SyqXANCcAoE99nOyiMW1gp5SX55qr0zWGtFqznxQjxGiUrEEFPXzD/qN+p3H
ptPUlaRZqmieva6J2GITGdgTei68JKGvYHv6NLpFO4ZwpxzYEJ3ZYFnGbkvR9Cq34fKFogKCQ5Cr
KJPm4sIgqUOdmOkgYGxnEQ/56nYae5w9DAMEqGEP63HHAb2IF+nm5M5jMZ+1v8NjIszd9rZwpvvY
54qcXWWZXf6QjExmywbGB5P5/JR8RH1tmFU7092wMS9SzZVaO7zV0XxIf9M9uq2Nsupe8AT2ruRo
m+Mr6NQioRK5FjogSoGHJ51MYUPboiLq8bDK+IH2arsTlEctfwmNO4JrxvKNPis3oflkM5caiFtO
apfEvv70EKrvaXbbTWstWtP+znvXLJxwOnBB6t+jajEy0/t1YV052n7T7/ry1T+1ff8ebcsqj6uA
r57eoChPmoUhL8ZtMOxDOLb6LjrEXGsxj7iEztR/0+21SfRNzgEDMA3cWYAsL9f1oQ/MWGrC4FBJ
e6VedTUw21czd/lrfAXHQtvlXUXfgskc/9HJbse1dvSS0K7GdUo3XtpQU2qPtDbAaFhbyo9rc0mg
z4tO0+vkdNrCMryKjq2xiiq7fpO7hUZeZelPA664xckWF6k/4B4+oVTytF/IffJhNdEuMXEYU/Hf
ByYIZL8y1rx7RWMrBK9T8LxWff1GRfn1Qcz1o39+CSM5TUFeCdZB7BzkVbT+iGFEvZlso/dsC8FT
GZ64lkmdJwVIagieXijb9Cl5qMdF8SJsm5ujnWyz1gn/6kcnlBx86DUtSqyrs3gtzv3PBHmvXYxk
y+d75O2dwMN5CkmwqDdRsCzl55+XnG9IZF+/09kxNEnmCR8H1oH6Znkz246KNcoCHLV/qN/fqHbv
j6Yblh5F2hqqLmEUJ38+/lOtbRZx7ckvcjRnH80GYCfSFi1BqByZjREdQrYKQepeqyF/UwVnzJaC
LcFSJZnK2dnvMKqiWY+mdagHDw6onT0NeITorG1hOpT3wQmhamfQjUKi8JCFa7JzB3T21hMBwAa9
NLRB96gDpjdkqsSJi8+xTRKOsKn/luvEU8FtEWmcrWRlJbLGXUPQfNN6/TL8i77CUMX51OvWoYcf
Iv6S7swtPXVHfTyutUPx2LHu/gEzdd8ctE1wpz+camh9jpKB84eTE9qdf7xTyM6yG7ROtd/jXLm2
5sxP8Ou++XWIZxuR1BR10DUMcbqf869UN9wnLnnjK2XZLcsSAaNKKg9sBPmZivfDz+/k9yveXAfU
LYmSqHF2rpFbLZfrLAlQsdgKQMDgZg7BOPJIoDjQOwqRCYYu/s7ZVw1A0bumMfhEL1x+//9GcHZ+
EY9mPHTUqGizKTC1EVIpTqk4XeCHB20nvdBwo10+lEuUByk9XI6WLGsITF8l9sG/zV7N3Up09cQv
9smR+gcnw0W5KZDLdE5jreNgo5PL2q3KZ/iprmYHfIZYrqrYyx+rZ3guu+Pb8QN2BzLqlIQryOCO
RiUaeXCymJ6OK3nFJRAa9SFd9i/YQqoX8CFu+KB6w2uI3hk4b2wTWaef6JBZRDmvkBL9PamLCM5P
YcOpS/dzrMiVn25eAn96cGdTsxVErerHODiIhn18w0/hFI80G+Q/rPIYfOZCJwEdyTWywfdL83+v
jHmmtB26LOfQfQwOiB0HTDK4jd5OgU8/JkVnjy7FsPueFFbXHNY1xPGSRsiCqyULGClPzTZY5w+U
ihxc3q2yEBg8xCcN4oPm89/fwp5TX1SPmNh3kFq9tm2UpRx5DbI6LurJJutJCnCaZ/w+Pz/Qby5V
poz+DQ8WjQ/O+Gfrc6f10VTW3Ah7O3lTE+4tkBdzX4xXKNtRmgCuEQuK/5zP8s3puOoBBVd303Er
azOwV/mYPUDXy5bfaMa/juusiMvZv57kNgsO5rZs7Zh69vQ+BbZOPLozu36GW023hdW1I/I3J/qv
n3u2NoxdX3ZyxPOoqFOLPs049VW/jR51t+dIhjN/Ye1m9EwDQYuVNH7q1tLytIEYIBqPPQCctUbQ
CXpGO//Loc24kqf4qb08mwCyqJIeImqQNi74Yn0VJfKA0ejTaREiS2mc5rV6JD3xDpAbsoYupQnh
yFi63dl3RCsRZ1/7fu3qa14Wbqgu4aDlwEyrWD6viLadXk0T7J2Dlf4qULyxj9G/7DDCm7ta+c2F
KCofFCKmE+8ULMP8D6wIkSvSDSV2G2+WurXeRBJ0Wi+KdvGHKAIHQf5H6e8xOt3GNDGVFYKJ5uiz
LdXBc/+LSQUXWtfdNJjtag0QnfowMKdk6iO22e3rUpqDUsjU4D7Bn6Y/KPtxV2eLBObEgjNE+CvN
HQjeQelMqStry9iw4UOJFN4TG2YmR+yAGMxpoQlEKiG8fo/rpYWxTd2efv088b59wYHEYRajSsj1
+uxFy0epNoRosA7jPnw7HppbrC6JwxUCypZTLrqjDa6Cil14ZcZL8jdrKGJXBaaWCh7IOi+5taI5
NkBPrENrUNh9mpp1075ZAmyD7EMqH6TpDu2NcoLD4suBGym20C7olpUkh1Kk7U6EDY9o5RfSLz1Z
SL/RTBWgBn9Rmvs9eYTGJ4tsWdbb6pPynL834bI7bZK/6Xv1uwFCCqRfcBoJa+sSOik1K0xueONX
CIOVytdXrVd/WG81v8njSaSY8qilbhzTiVxXPbATc/fppRFf0swVhJsRoKY1O2zwdgYc5WdpOnQ/
8xbVJ0p5hKhivQL129NSj3a9tKmNfZkvg85ON3Xmyoqb15v0uOuVW5Pz/wOiU43TQIWrCwasW0iL
ZocyqmKkUHSex9bTOROMi4wgXiw8wJMC8OcPuD9eouLx53fkcw6dT3ZFpoTMC6JwYz5bnIfmaGht
1lmHaLyD9N8aHtve6aVcGZ78hAAMcVN+D6duJng9Fshz17LPYQ0sb7umLChj/oJdMyyb2FX5q3Nj
JA4IoMoYYNBiANJAkz12Q9Ypt/8tEdaHyh9M6tGZCZGSHS1TUk0gocNDeRu2U+toQBYrXyz9n7/p
N3ZE1Eb/fNOz5V4fU0nvTy3i3k8zAfW9YK0t05rO9NycAhweeXMwqr4kFBZT3pMBdmY7x/LRWLFx
wnbXUiylb0oCX4Z0NkGbcjwNp1NvHU7e/8BDkTHC0KQ+PMeT9tcsZp9HiIsfG7wUDwIT4kWLujKm
+SZcWQcVkJ1524o++pvpJQ9dYOpJcMdvDTwsnIsjc58VoO0YUw641YwVeoKoWEwe5+cbbRku6eBk
i/oFQfN0A1bhXVWdlGR1YRFXbouJ91DC49nllC3CA9qNKV7LvOrFwnqsa+/YrEVuNsSreB0C8vVI
SLq2MQev47oQMr08s3I6dBO5nSj30bsR3KWHeMOdARx//MxZkULWmoBmxOuK5DWchp7DXSheWce+
acmZc1kS/T55T0iVzn6fqjDlUVOplcU3MOfBZ8zmiJx66VIqHdzB8BXI1eaa9gIy97TGhzTbj8rJ
l1ongTXVudOf47ucXRnXNw1XxkWrlSahDDTsvEx9yutJCKbjXMN7wsLNVX4ZIv9+ord2w5V8XQC9
91hrxt5vjaeB/PFEeS5rdOh4BHb1BzRyImEXcYoROiRu5lC1fzlua8jA1Lus//3zzPs84J2/dv8O
d94t/ik6ZGJaavEgmIeCDEFz1x1vFN212tyus10X3XWCb9abynK4KIGQxgoyeaKbkhDDWnoiQ/tP
NXiZ8twWnoL1Pr5L6Tu2q7ZyaHG0wrKPn9iVg94H9SzpDpcqqtZB6BeRr0asPoTl/u2Ayv4vVABf
f4aztbPDzCsbXWQdhA3u0GLT73GnrE5/rPdEg+l5Ez6yJRQQcEn2ExfG4Fu9TbaQuBT+/PyEjfmT
Lp6wQvAhzmLAFedV17QNuO/2hnkwOEVrtFuXofaiVctIWI0FkRNPmoi4nhMbnn4r8Ci2s+0yd4Pc
1ye3E720mvUoluZHsiveZTfTRymtOH+fxBUu+SFzRcOv81sVi2lSblO0jdygR2LhvQ6sT3N3DEmV
7jJOSc+xtZ/U5Ql/HhB8YdOVa2zMZjQbecYU49nc98tFQjM/II0qOFZj91i5VbqNZG/UfLNYYmjm
Xm50DwZB9KYnAf/VaTNdg2Tpl2gIYJVUi2m464QOnk8jWVPDRhoU86CPW627F/QV+SdVsozu5jpB
/JAs+k25jrNFuhZWpjsHaSseBcLZws5GxvLzqmWLuHCyfpHD5MCkZSwa+AHWIjD9lGhxMkg4Z6Xk
KxhUkbStUJBBT0WN/Z9/aXyhx7LsEEiDKv/LcafGEGIS3gbcE/6kkwtX9sBvxDxfv/HZTOz1KhDk
RDYPweNMVGt89uXTRl+JtPJnm6y4DEAPXbtSa9/scwpcHlYrTQE6dtHDCuX+dCol8yDtKslvMy41
0x2chM9sF8SEBZKurHyb+g89BOyylpRVJRwGOONwArpF/MFbcyJNZZxzMo21ka6r+EZ4TFbB7072
U8smxy47cktMenzha4swDuuBVpewDFovBJ3Ps6QpaiG/c9TCbTAN8ZtcmYTf3ZsU3iM4ZVT50VCc
FQ6aOBEUqzPNueLiddayoXpC13KwBS6VtDsktNWulDry7xO+aDpdLQuTOPHz9/ux8gFb/bwqfHcK
/3dA5+iPakqnrGsZkCmywi6iF5R2wujgnlPKNeqIkordH+FxmAa7rZdzs8Bcsm1FfyGrBt3vNl5T
tRmvNVkv+/HsXeDDQaEpOm/EeW0sGuNRTdpjfbBqtzRWRXZy0pxfWf3QUoGC00pqHlCKWEC0I1iH
G3lYa6WvGr4xIq9dy/S1lXs04v1vM4Sa6P/K0/VYL8vUGSjoBZtBP9q5AOnDDfrOVymOhFx3Cse8
obZ/q8y1+H2ENBSdlOlO/fI04NIe7YIQMkTn0rBFNBbm+6ndIRmdgg+JnmtZHJBrF/LjlL0p0v3P
P9TltJRVeS4Ci1Bq2M3Pid4T7qpID7RqrgiQriVPS7q4g6Nzc7RhGEgY6l2ZlDTdO55gAV27aF/2
Oj8/X0XZIyLJRgT/dYO29HGAm9fWVGjqmxQvmuZZjQtJvyAVuUhuM1tr/3Qgx2AeG9VNVjlwaPMD
+sqfH8RnD+zLPvY5EKRkCk1EzElnO6qYdXml9n1NhbJWnkjzmn6b+aZgvmOT+h/vckXUoE810kj3
lukFhotLpi7WTeEZlR9bXm090LeQDto2x0b7dFrn4yH403iWL94glqJYAPCV2ieafs4+R90X5E1E
L8aApPa33gp31oDUaKE5P3+1y+vH/NXItdWQy8BvOb9o9YVUmHEu1ockcOdasHZCf+xG0e2o0KTX
kgeNKsDRbx3TXB2F9UAUlReoqyTw6vRO3dCOOD79PKTLiiNDovNOwhvzEFfpWYm8P4pHq0vlGmLh
6Boon9L22epuDR0I2NJoX8b69hS84/9KblMELcFeV+81Yy2KglsgceoeUgq0mfonxKqcdS5xI58p
wQhVRKc36UNgcija2wB5SB6/iwH63F2tksKGLkZ+DJt72JEp9WWWdq16pDB8DOm4VND+rrxXl3pN
GV4OoSsitXj4q+fCP7GwZD04McGy+Ll1x3AvoVP3tJL4JIK7pvcqiBaqyMvNLmh2L9RvyokYpwfQ
VGq8nfSbcTgALf75+V/2ys9GdXYjjce+UIdCrQ6J5E+Z3UKAXObKLhzXs0ncBVHlkymrrWphmYFA
OHpT7F4Zwrzhn024Lw/mbOYPphSEYcIQKOJFd60PAfkgw0VZ6FRRANfptuWE71c+9KJHz8vGMRUE
nKExx88BDwQ2K2InM8sF8SYiP2L0Zo4n+BseQeEn6u14QpRV7xoOYfRovdNgh541dvbP47gsTMtI
QRkK2Heo6pI21x//uZeII0LROKnrA9FzR517kBsWflc7bbJCGEZccsZ2sCRjtPd/J9ohAEERBSCS
l6OnPcEyrPwq/BWpCNx+Hpg+//BnvwpcEWC4Ki8t2YBnJwndOHVE4jX1ofjgkD44/ZuWES+wZ2OT
HqCJLKeK+UoXJdlV7aus3+bosSGmHyIikE+L40DLwAODE4Lebt042hR76XliDhv0AsbmRkZ6lYX3
qQqCcyNXr+RXJJQ6AbbkGx2cVORUuitiQy3eVRFebblSk90oAr9rnnVQQyNFAs1Y9PGu0reWfidi
Go0mwogoqmA9i8PnofTYX6FvXLU0XXk2xlmbZBIlcTTxe7NXAd6gcwrl6HN/SIUt6ngSaGMvng5S
9Dwn/BGCUYsYtNBeC8XbqPsSJnKMhUp/9Ve7pE9yYYBKTS3tM575vFogW2NwxOaJBDukOA7CPbIl
qiAh6yeLt5efNm3/EIIYx7JU1zcYIOUBImfpXhNkf7PXMBKZTQYgLbzW8xOWSl6a0qfZLNcl5VQ/
riRejj2KHBgL0R0tLVxAXLaGNYVg7irsoOTk5Uf7+CA78Tq7njdvXv5q84hQYOKQ+EbHP+jFaEkT
AmLZN3ZF4xXirgr3kXhbjvfNtBOFZ7wFCjo04RbbXVH9kZzTfTbBeFlwcmUDCdZh6R9dKlUc5I53
VmA3+l199MRuiUahhiYo2Bpxv+lDmED9xiZpa6DwEbQ8Gxtut6dyGcLaFQxnXuf7eAbztRSdJSe4
D/+UKLvquxxCILnh+JfCWQ7JBMO41Om3dXQ/oPZswEiRoSBoZGW9tOQwl85Rham3GPFOjusazX94
U+3GTfSIYFHmxt8vj841j+43uwaPkkImrV3aMxcGulMbtrqZJCKoo2ANcTex8K4vJoQkKOyXMwS2
uiOitsZVg1L19ernX5ZzdAnjLFBmQggR1ZxvpkKsHDsjqMZ9B0E/8wtpHaN8RUYR1nSosDoMG5Pa
JSq0lNCyJW2ifFUeSZvf692eHEk0aS2Ql/KX0T+S+Ns02NPmG7GoOCLqEZfsz+o3pUHaE4iFuhUU
9Kdxx0/WexntlhzCF3gnacHdBY613d8dH8oPqott8Rhypa4Jkp9j0jQsMWgcI3uk7xi7imGrx9ua
Xrt8PxUzL3Ds11G6VT8hClT2jz5lDQTUJ2ooCtmdUkQvQNmlxboTH7EtUgu9nZJtaXrIwukFq81O
VzCb5bcjECdy3zjXPOqYKolbgGIS/Mlivzr5+YZENGRmiMDpH7f3UbpB66Oe7iAG6uP7CNek65a6
xLZDMFplKGgxI2TAzMtGXqgMJjKOfh/bRo/vl0MqteiQXVknTUmu+6VMRYlA4rHwknR7Sg9GdNer
21qNPLV8PhoPwGj407ATk1B05Ux72WD6fBPMGflLcfRiA61HyUqiUzvu59JovZSCLYRzB5PCaVmb
txT/4YOSr3o/LpXjtVLGxcnl7LPnf/7P5l3jv5F6JMN7mJVCsBYBua2UbB97deRlgJait7hwY9SO
sntNtXp5Xzv77LNrinAU+sCq+OzGRU7b1SvJkwEO2HAEaZdGSHHWyluaIutgn7lWtrrcZ+ZPZ/Lr
WHtpj55r/9FZVEkX1CPVxmlOhW5fQW5gs4/QDJWkU5JM64pebtIFO3pEg6X5jeD9fEK5LC2cjeHs
6cd6YtWTcZqfQCH/aobXmPwxwHrNOtA2SKvQnE/7bNgqgdOJs23dTLyipS0G9GQ06IKSspGc7uO/
V/e+i1oTI0MtPZ8szc+coa/vhcrmd1KTZB6ZSg8K9wnYUh/TkbIykFGqy8HyTOrlHSq2bUU84FbI
1mG7kXGJBP1TIL0l9TVR7LUxzbvjP++q1sdGpOaMKXgdP04raSnY+RK46eRSbLgqXb7cIc4ewdmh
vikEycjKz0dwPJAOvjUCu4j/sHYRYFM4ibbCeECrvPLhwlxdFObD6ZfD6/zpdJc05L+Aj87LYKme
n05Sz+vZeSowA9OJrBU0oFpxW6Q7M/ynJtfBbzo/a13qyZTBdJrq0/+irPF1JOf1L+XYqFmusFHR
qEQ4gL9ZAg6FiHbiWF9uxB2KxfwjfscJvBA9MfC1agHe/c/Pc+XSnX02jLNrdkZc9lCeeCAnJ3sT
6UwQk26Xz79Prhi5uJwKqoP/3z+DNb+T/7xzRy0zozLlU7nZmftIo8huH5tFfndccvd+NW6DpX4P
wtlCW0PpFMHmVcjMJSvy7JufX7DaYz9GAj9AOd6KtvFC5OeA5twedW+GAe2SPajSX7SfcFdwJsb1
S2warYEWy3Z2V3j9eyItAiJGhysal0t93tnIztYvpajEkxkzMkLIO25Ypz8G+s8/uHh83aHdkWKE
x21i6dw8i6V+uPJKXJkj1tkGMpStnvXzx+OgQQvOJqJ/tHx9Nxzt8S1Zh4+E1NMkEZslFL7MCz3R
v9q/+n6d+G+mWmfLUtGOumCcGIXq9+l6IDVAXaigQ53TezssUMcC5wUXQQqli7UwMPZXgwPmV/9y
rYCEK2ocai98hUUq1klmlmzipHcjsGhWFaAzNBblDed5yw2ljzhZktdjJyI2Jw+wAGnsOTAfbn+E
b/+/Y4I/34v/BnT2SHKlMZXOYEA09PJVDNCUWzQW1fBvJngURcDuopW8xReIG8QhcOPKizH/+RcP
BJKDjo8W7dX53h4WxNWFOp8fIxAdkffBalh0u2r/PxRJJyaUp/PRIHoQAq8u3fNr99Onn82KSG/b
vhnnWYFqtXEnjXkAuEAv7GkJMA08GsVpwpWqGzNfoev++ctf8q3nh6/O2V38v47Z9OuSlVdt1WUh
tgBcppKfdn6NjYWg5LxYQbgXKdr2T03+NgROCC5TuBH7h/60S3F5Ww+Rg2cDXcDoYliDh4vbbQ+3
Ure8FJ2obhvR71q5P3ZPejzHsf5uNkLsEpb281f4fq3/7yucVyckI5cyMRSGPd4X9UNyxL9KsRwW
9Krni1l9QMuq62v1CpT50onJkyOPiCBHUYeben4l4yhEV0Ewh72ZQkeW7bJy0GE0tD4IDjly1OG2
exRWjbEMhW1bbIlFAoDlBNSHHM3LaUSh7kML3zpkzZbUxTUAxOVxc1KvEGm+PbzqGmo+DG1zfP3Z
ZihZ/MhWpw/7EhAD3NZkWQPHJDVV3aK9gq9D0U97/b/B5b8msmVkL7/qtp5f5fNXfT5A4wahRkLS
69d3bRzNPFNbadgfi1vE9sNG/qAakTZ7uV6YhJYo7z2u4fwgdB/l9DvxAUoqzbtU8pD6G6nfikBF
xpuGq9qVN+iiOKpztadOzbpsGBJuoa8DE41MRbrOvo0mtXeNcqc+pk79znIo2KjPJD+MXNyayar2
j7hFUK09XxnB5aOZiwsYlDBw4ej/vP//c3IQs0pS5ODz+IhDSZEotixksBQraXYeBNN9o+Ahoxp9
dfW7XH++fvLZ6iulepwrIp8s3esoVzYcFULdaf6WzzhvW/vYvsiLEufj5uqNbj4Sf30dZNJQ54sD
HWouVWdH5iC0yDE8RfN5IO0WmUQIxOSM2xbVq7yaywi522Y2BhHKO9euLJeLBuApGkPMYRXj3EVi
TNmqp/4kyem97LPIacmjJoNUB9nD4y7QTEF3Zr+5do+8TIY4+9izp22GYa4XhZLe63v1NXwCq8l2
Q1VOSj1Qn90fsmsAjaM63nb39dHNcQ/rDiw68TZvqC1luLjWTbhJfqnLq4ati33wc2x0yWa45Fxd
+DoL1EyyhFMDjA1qqgbst6UOXmg8CItNwC7ax1TwleNjczoQkKhym6BPkKxpJtShO07LtPX74lai
cTrcV+I2Um46DZI2cTybVl8MFJqehN9zXP2HUTsz1zRB8bYw7wJPfNEkfzy9SP1jX22jHHSz8a4j
ke09M4KJy99Vyh8kk4twuqspxpTAPY7DM0ES4/AcQUJtH5odnuXxvXhXSvx0/pXpeXF25NGwgM7W
e2AzF2v9OExqVA0QdsQ1lAjyt1Fl9k/j6LLwP0Uv49/Q1dz8LZu8XLiP4EtfJS9eHhw/h6DLZFCo
ULzOGydBUUljryTZfW9r9fJo2gVwBR6k25L8bdgiwj/DIUEos09Ydq/Ol++fwH8ff3ZM6Qot6ARR
SO+b9adYPruVCFR6nZ7DR2qGN8wYFOrTk7Qt7sXn4PZae8a49vlnp/e2ajurUom/g5IbrE0M4BXM
LHQKbmf6LUY5FGjZUooeScEioUA5cWoVt428nzzltC5p5HeIbOyJK88dfne99PpDfX+cxUTZoyIu
SpSFAFvVmXDe9rYpekbqqoB5yeGEKkQQxLAwDkedxDecMJQVqYN2m4mcg3Ax3lF/1Iabpt9brTcd
aGwGu/QwvUWoPqqbOLs1CUBL0ycBFuNwJ+HFoiG+K/Hnlu9wOvVmq1SLnCian1/bS5fe2TtzttqM
aaV3Y5Nm99lHn7njOknWxEBnC/30mBruRG+KA8HT8FDupOeB+qxAr40L65qw1gY3KyK+egb+lgRo
PlAhNvKN5cP7IQcTUdnKtNxrPo3v33IZlaUMp5pAr7OduAj75lhIvOXli+qLtuiaKnBbcrTYErQ9
SCZA/r/4VQ7aSrx2oLvYCeen9c9nn93eJ4tdcEx5Wieuho/Js7xtXfHDOsI3xfVd0F2THyVMFwgV
wJb2YCQWxQ2k45nwI5k3KgtaIi6uHQ3Uedn9sk2eDetsWW7LRsgqkUei+hDUMjwUC0C/ZJ+bH6Rz
zr591daFe/FDrCE7Bh+VMcOvKoar7kz17oT3lWwVaS1CtwKoaTld96cDlqd6mcd96tjA+dppaeGi
es/J9EiKVW/th7/X3T+X4of5q5CSppFpYNEEPpvEdEObWO4j1jDcBPHxUW0O47gLaw/TbY10iIIy
/oPfg1OBrLbjeMEjbV/hygYKMHm+cPyreq3IZAhBFi0F7L/B0lDXwqwt84TILhcmKZUwrWF8oKMs
N1KO7eM2vJMInkFe3gOuXpQYJZGyqE70V1r9POG+3d5hWvLNuF5zuphXsX+OcaMWl0OSBOl9qy1k
Wus0km/yX3JoC8XSOEGyWSR0wZhaAic5JLOLECOKYU92e5Mua5SBbsENOKQqlBtuaznB288DvFQF
0v4n4MGi/040LtawrwPsFaXvBilO7/Ob/klADhP/jQZvOD1USKtLA09xuBsLv7FAFr60oGUS8BRj
eStFb/qJ5jfI0/emvguK+1P6qw1e2A0Tt1u22F/t1lzqiM11cZXUD5V4C0UuH1dH4yMR9rwXrk5C
ZcNPJDptTedO4Wd4rvP1/yHtTJYbV7Js+0UwQ99M0bEXKVL9BKZQhNCD6Ang62tBWVYvggoLVtkb
5ODmTUuBDof7afZZu5KeJeQ4+ZNautFbtPv3L/5eNTcMko1ZAWSQkeHj/ucvTs6pPI11lJwKYnsN
EvHc3EyjFyt19KfpRV+f1yk10skVRE960+0WABVlqfoXbB3tMT81P3BEuPFM80ny5yc9P5NJRw8+
n4av/J/PNEWGOQZlkXCZzSO8hSttolNhUv4JF9TlgM7m2247AxS7Z2U13msPxk8cCW48xfd478+n
uDrv8mbKLKsG2s48NORdLGUuaM8eWKHqiXRU/UXjAFqg4Y1+sjw/8PVY0Y4ugvkivuSEGe9QQBa3
sgJl/u3/Wpur9xWKZNvTpUxOFReUi8f5u3EiEJX8eNmfCj9YibgzANu/ixgsur+YC7Tn2Xkzra3H
iZpV4q2jnV75DPIwLsrk141F+x6HGNhKw1DVOcMQf199QGKWFzqsluQkwkx28s9YXQgxDqtemC4n
BjVGHyULhVZstugY0sdkwhElqPzZpmsVh5TatmvYgqpT6678w3qtblRD1G9ZFfudghXUMF1H93s9
Jm7FnWpoBURSkyE4YxmEu4Cx4tYVho0xnqDTeirVnemEpwBdbKriuMfSmxkIVRBtjKvIRNS3IfiR
GfubVj1Q5cYv87UwoGvZauVsCitX+67aT+F9nZ8McP/tMT2EDsxRtxd+xsVKGLh/PJYGTfW/1/9L
tny9PX7/eVefTpTnVlwFF9Y/XuEoljMciVjGdNR0yQbW34Hhd6knQlNWVzUzm975Pd4Yz5DT3NIb
R3/8YHZkHHzTeFRPChRWr193Z1t/gbvE+XZ2RAF2Ao5UwQxRiJjbuyWBUr5J4Oc3hA8neCwyLcZc
/vz66yQoLWOUYMaeWmOVaz5VB2pIwwtfXiHb6acRutaeSBWpAQBTihBPIHhR4bY4x9eIcX/268mx
1sMduh/zTvf+vcTflalXzzdXS367xLTkoo3VICenOcj1zhdXhKaYrISXyy44yIfDAU+dDq6hhVgM
8qyL59ntWXrlW03m6imuPzRLCJXEZJWyVXRQsObaw4PShhMh6/Qh31vUHe3QZ5KUIQBwWgSq++pO
W6aPIDyr6PESengLGiIFm6UGj42JJms3QYgLZ+p16WHXZcIQv9F1/Ott89u7vR4oz4QurPWctWsl
dwA4w4xztbt8hso6RFjjcldu5JVsrNp80bN1uVh1F7/e1WVbrutFtoMcceNt/u08/f2Jrj6YpBtn
RxieKFlVT8GOmQ6pupfMFYGJn+/CRQ6lnEyS6kvutk/SE6LML8uw/8/HuLpsDP1iGYCUk1OwgwXz
gEdw7Kif45Plh+uY0VjIbGG3BsvuMsy104/C6lb//C8lH747Q1FVtLewgK6ltzqlKL3QWAlaL5qf
Th6YIvzdVLs0cZm0hdpuHtSlsfr3L2fE7/uNRtGT+56+LB6S1ypkpRYS4EhSfBpqb5C2cn0szXcG
ceOzK80qVw+4azDZAeIhCi5H/akHRPeU7dsNU9DoXsrAiarnuL/ngC7YNOhf8OIpF2x0lGQ6Tlgo
id9Gib6q1foIcYYcx/MFAhnMjzOkiVvmcwk3+S+UYyXYMB9AFPzkf9gg2n7jMIwtu4Y8396ZJgYs
sI1W4bDoz2vdQLFjPSXkxj/OwRrtVr5N3iXsLeGnLFTRVVIXRVaEpRPem5cFDpzlsC4NLxcfjM5r
rE1bbDtt3ZXPpsGF7TJVhMlrQEJ8AZ7pEvZb9V4v3EFYWDyxsJiUG6fZ3+KJP1b/KgdW5L5Nm0aL
T63PAYLqt9ZwcpjuGmVNghFJOBjh62KsgyeSY8nB+xH5EgBK1Hla7iaYxgHTQ5SLLVwtelHlk9GT
hQYwlg+3qhzf1bEz0fW3rXJ1NYym2J6TzohPjYkNuzPg4fPU4twaH6mMdtshWoBFDJgYKFCR2sIb
bO+meu0mXxbvgtGfDFdYEPUsxeDGwab9JVj848muLoWgGEYjlpX4dCnZhAAv4ITaquChoQ6Z7mk/
ctEJEWjB0XqmJCI1p+58jM4rS2IixAl/yYfLa7o773CGr36p2CM/yqviE4R4/wnGqI7BjcM5Knxx
8vV+MUabCCfc0sn3JU0TcrXUbuGQhm4KI9EWgWlcnsSSUcqlhbbh/94Vm98DQ1PAM2Za0DUqyOpT
acobMz5hwNvpM8ynxtnKxcXbsh4t8e4i3PUmSSYda7Sv9Msvy5RmEwZX75nLxF+HCTMT/yoSB5iF
ivnCGD6C2LdkdNJmF6bzhfWQWE6yQab6eqvu85c82zBkEbNvUycC/IY9M0e1F5Omjk89ij0dfK1v
jsss8xNlW2Z+3a7xrzV117J2Aamz4VbwmrHx65nbdKUHsCa9h2Ni/EvleqW8WNzhYyvViIkWGP7J
9SrDjONBAlCpzC2CBIYNM8dsV82fKDOFR+OrW5rsLOUk/IyGNWPL/z5Uvw+t8IJ++4VfK/BbjFKU
SVslQhefUMGVChOp20DdqCj+9CW/7az6F+1lpNPWbyh4DRKSGAfn1LBwU87G81znaxOnt/Bv9PRt
GXiXclcmSy1bjOGHVqwF+S0292GxHzpf82YxIXNuTMurdvCMF0iN+E9Y8k/jeWUI9iy8vDWW87co
DFUzHSlk+wq2bVdHwRRoqVpfihhLLYSNB6hhFOWcYWlybQ+LRtxQSfjo3MnL/T71ktIX0ByKtjnd
WGrpe/2Jpf7tQa6//MbQz1lRciYxnaQ6JDuXJXqNr7ETUKF8f7ckCjf/5FXsVyp6KJnzn8RcEEqd
f17AA1jHD7xBao+3q8vfh87n7fT/fuPXy/htO7UYdkeldo5PvFW6LesLwMnn8M10hfdpObnZTGtz
is9A8ZLZGk9xsLgkTMHJxUiYhHL0G7VI5caiX1cI1CkQp3OSx6eEWgS9Ic4NFWRu58zhb43q1UNT
Zf3Q8K6CPYwpZ3uXt3sFFOxwhM2OxQ2YTAqU1YcIkZidqjxasi8DzNQXYYIg7LYfwXdl6tUiXoV4
olUw+RTz1i5OsaoP0ce8aL0zfKo+Z9+COa+bcrO/7xRqO6BMEWd+G2vJ2ikyU/OMWNxXfCV2x8dp
CaeWvr/1y5gbprf0Gt/1VfOv/O0vXv3KOtdEJUrKiNpNsFAdFPOhn/VO+xMYd81NIO5p3VqmrT+N
O+kZqiuDG5TH/H6HQXSq1QzNorXehzd7i6j9/hJoMl4mMvI2T71d99djQSigmXcRoX6q+1HrMWOD
6wzKgohgpVpqe1B9lH6lGM+Pwu7muup9GXua+DzA5WQ+jriOJoflVISdFTBFuGkyBjxeDOg/dy8R
DlJ2Spt0eiyt5VlZGLl/QcTV6QjzN+H87zzc/iZ1mwU/qqP5iw5LCj18M6HbUZfBuA5e1VW4osYl
kkNqXi2+aZDI2ocpdjLRG43jkK9r3ec+GbL1lC4LJPUEuahM2u5RwYERfc5LtZqehl2V7g1caBK0
3RoUxMofpQ8VUwfjgN9Vbiyqwu+mTT2+X3jI8JC1T625OVd73VyazdKMcIRd3KbrfidNzfsD5iWT
tnOaf13jFtugaMvCwCHNXCjcKuShn4nMkjkVUv3aSbbiuoD0oiHX5nd56DCmZ6i7rWirD82LcH+Z
FUCeNXVk3zucErFW4NC7dcZ+txGcn1OTId9jnMHDXtXZyrGDNTKJ7OOXIfRatIjr6YXpnrJZJuoT
b9uKvEJ4jDf1fvpxFl9AnMkH5c2417AkxjAy3TK8GGFV9jpxRE8znaoskcVTPfQvS2Gbdv6/7/y/
Bscy1XU+Pz5AVbz68vS8HgUZv7CTviOSNwAYYY0xedU629MfInCHrC1/JEcZh+Qnc6/T3rrX1meX
0y8ZnJyRBgLRH/9+qL+02Hgek1Ib3F0TPf7VMlqjLFWpHscn5USlRKdIQzFJWuTy/fgZP0HHJ5k7
t8DGPaJDsKY9CJC9cTfuCZygFTBQoGVrQHt44MW9c7ZWfWM3BGLhIjLd8v0/Fh//98FYXj7bU1Rw
IYQ2dp0Km73WyIGlxnD0IU7Yyof1UTEZaOepW2MDCy9rGb0rn1XrTe/nVc7nCv2ydMRleIqlGxna
dy4nD6NSUGVUVwFWcG3UJ+bxYESGGJ/GtbmuXws04Yi0KeZZzsiAR/ejE5ci44FP6mO3yx9rug0l
Y8bMnb0Xd0rkTNK6pjD9Mo53CeKVn+2nDNhwxUjxsKoZs29wpPZMpOgHiYHZeTDFubEJ/lJzxWdQ
ZnZQY84VJeOfFTNTG/SmTcf4pL+dn/K7ClOZX5yrRbwYkT0z3xVu+JrEx/C+3cgPRbLiSIuSFWl5
QAsIvSmWULSDMkd9sdamrz8X6QIT1IEZ1Pwl+1Ux31M4ww1Z2Hfp37zuFmUXfZ4MxU70z6eW+j7X
1eRC0DNgwBC6CYZlaDKwI0aga9kx3RHj5Xzs981btmdAubD8S0o8vYnx1inXiulH3V2b7PWD+SD+
TDA/ee/8uN5hYz3ikKDbqsRp/Dxkqd2rz3lyf2PV/1IhNPAWwFxknqk2r5M0QZZyQVWF6ARU1zrJ
WFd1sxJAwZwc3se+iGBprooDIQFWB60dMRiNeU/hgxWu4oOsOdLxMC14A7Cn0vxN7G1Bt0Piq8e0
dAHGQMGUl9kZNID97yf/WtmrIjZPriHIo81NE+gqtu+Zzu7auo1PtDYanoxrlxhPJyezx7t0nT6O
B2at4DHNhwSOvplvGG7HrPKLuZ0ZquJykDbEcF/KKK++cdD+rYWABg0KkyiypVHqXW2MUhtKQbKi
05fTjmCsEpDrElbgbsTmSNy+2OYbeVFs0ztqJ5OLwLwoVwiZJ0C4Azvbjy9ekHhWhBii+IwCT6Ry
RKL4bo2ERk5tut3P7iQ/Yxak/TIq5xzYE2U/HJUogl5uer9+R+ey0y1MM5DwUPb79n1eqvNFDKQq
OomL1HBx2dROwO8oQMHaaNbx0677zN+78+LS+oK+7y6eou4Fbd2uoycMcrJ0WTWruF1VsSfDZaQ7
BzIbzbY3J167Wx2cv8b+vz/tldQmGMTU0CqeNmQzd3Mfeby4BZgyrMTeSmb88RlAavA2Kqea6gp2
vpYtqD6ibY4/NgrWCGZMRjofkcN7shE3ekhb86iJvowpAY5Rt5Sd+t+qQ8SbLDGUEbzIro4SJrqb
UjTwMMXuI8+9GgedNF1e4PJkyfbSHAdEOW8q8pFgfTYdHBREDzAwbRr7vKuZx8X7R/Hz2pmFYs1O
HNzGdOHiagIoZjdSl5G2uEBh5/fcn19oj5Z8Dhg9EWrqmwlfHuAOwIFoCMjuhXIZDvDUQEN01IS4
JIy42SDgru7Q4zBdGmpLBVk73qpHi1PXTzxhdb4RF3wfV/vacv+zIl9NoN8yymaaRrPs8tl9NljU
4cZYnhGTZhtrd96mB+3J+IX55EK7VWyeb5o/TxbwWGjEEHLjEf2NUpaOdRz2mgD1faVjkvXTWBIu
uebeyF1A3AvLvZUPSeK3P2nOQmhuEJOBAoiGVw2GPC2FoZpq/ZjPog7lU0aJhYQvkrHeavxEOmTd
+iycJP0oByemLlSdIp8nNj7uQLLTx65eHoV6dvW2UEesQmC19coiGCpT1ZsKXrbwOjHNJjFpfgFx
deY/IkqgcBUJr0LpVibuc3yS2BLu4kdupd42+EJcWAqIWVw0FTGcNYZa0mYRPKfiFqKNC3QcUjdD
xStDO0VsAyV+GYZVGi+Sy74FDWhSk75TtW1NcVpBZzL3SawFcbxITRiHw+y54S9czrsMTqz1EsW7
6fKoyAvUtLYcM386UCPrX0LpUJsbI16Ll0MVrDKYs/khiX8Wt0Te32VC82sw6I4TGJvmNyF/OFRV
b4qTfoRJ3mWnaMHhjbOII21Sj3Q03gCcHu/ye/kCr7hyhq0pLXprkb1SQr4PFT9+a39I8tK4x1kn
5HOFnHqxo3w5niq/CRZV7/T3wY9LtGB2LL65jb7Xl+fHRw5M2ZUE+tvGzeOoNC4Bm+TiiAh96E4D
wsGLK+qdYJepnhVvJ8YzsHyDji+6Q4+FK941lf4s5buJmvAwbYNopVVrxh/T5Al4e8ZU5EtxB/5r
Q3j+2O7UiXPAH9IFgJe+9ONi15jr/rJPpodafsH8BjaR1u+NaaEHi0xdB/oiL1cR1x6s2ZsmSeq3
dP3rJxO4cDfBqbkmdBm5ERpSoPOT1wbaFD6IyqGSUK70ezlemZGTk5FzCBZ2Wdjq2ckzF2lOiY0R
rExqCKFNvgXChBbxhB+Qzwk5FxrUjdg9yz0ufXAh4L845dt46o+jGxBh+vVRBJJ40237e+Pz6sdc
JWdxFucXhkP1Y+PR3YEShoMwtoCSO533dG+Lwjd05swYBVx22PncWZ/n9n5kgLxeXxI/MtAa2ExI
LP4daTHEc30gmuQVjGhQ3YND860UPpqImLLzWfv6LLxGAC7rS4KvEVuhA7vrnkHAJrtQtFsDcqEf
co2EbtO/J9rRhCeh+gqG0eUdYtss2CVF73QxlXKInVSap722Ml6th+AR/YcYHBKuohy8erDLxzeV
yoWob4oI/IVrdm4ve0Y6+1xMcBNOoFt7lTTGjt5fy3Qp1kuS/Uh4bsHTHgJEbEzwQ9Qa7VKzzT2g
Ikb1Oxp8SBWqD/id0121Et32HgOp0bNqf8vhCaqLDh3WGBN8cT9dqR/ChSF1jyaLGDL1iTEiEQGs
keQJTLlpzoLhQcILRDylZ7tIl5CbsZnEYefF1L3pXqOd89GttMFmYpRqP/crxN3IPKFbG+fxFVsC
EGEDK+kXrNlS3pxTx0IJ+yrfKIdq30L9P9/idbm/LuKkn4RMO6I9HuPV8EI3nesA8EgTO9T2yw5j
c6cCHRzZygPA34XiTtvz+2zvgDrtVZSfxfx9VO4QtVAlACc80OGD4dm6H2Xkl3DZNkDy3PJO3YBv
mEWenqa4yD8KdYbRjmCLP7qfKeq1JTq5zj1HM1o/lZzylizL+Mt9CpjM1BXkO8p3Y2FpDIwGVJt2
BMM8y0J4pe94TAk0hdll/SOqc8V4pCs1MsGKlBDmJTvh7ENAoT4cJGsuUdwtggQ+82Iw6AAvWvln
R9uOF0Xp2HTE1leLEzNAl7fkhMHXhffqTqh/PidESsxwh65S+bgXKcF2ELF5XQpP0WenOeOeHR6x
4qhUwkXMtMTsL3Q6R7BpmEUH2GwyO/k8aQ+lucG8CoAZY0/B8VbqKn0faZo3BGo+WupQTr/N7FnN
JBq1oKvH8JOySyghWa4wHn5rkudeBdIgvVps2gA5UwSNYA0u4JyuK7CZp7raqfBrSrrAjfyqRO+9
6kyto/3gKt9Y1LfOK1gx5y3FRnCR8ql7JebEWhbFM4cuubuULzqsAiQXa6AUjB4yT5YMbcq9MAco
QCLg70KqdUwN7yM0uDai02JypslpmmVMHSA+hPiIKMMH0TSsqd6fNqZ6JxvbtvNHMqz6FOqOrGAr
RocNf8X4GZSvhFLSWgcwqdgLo81xiTvXWec+eDKSQxtxgKwN7blsqULVOODA8tbs9lU2bKPZR9GS
eW9BtZE2kk12L9kTdSiKd470WPxqcVooF+kPLIlI/YXuVqL+rTzCy+Itoa8wdZMyyVWEWJj9Oe3o
th4Zu4U3mz6Fx3CTPLAftXqt31+wCpE9xn50R9N2rESTHtLwVI9b8I2grHXFC4FUMUaeLnvN73F+
ixacShMaZtO34rtMvUslhtr1dXmLN/tdMHv17Ff3mhSLY93iDn6c4ekAcmIcIJDP+bm6NhoMbDDZ
3qBSho9XtCeMO6oBjmCCKM1vsFx8j57az+zI27Y+JdOdPoeL26z0Z5yvzpXHG1MBmZ4YBL/A5jY2
KY6bT1NlS48pCjXZblblmpqbK2wbnLS4N6hqlbeKEX87b1Dag/s3eAd0Nv7M9q2gHnSdARfARZG1
SKVlwuwDCKCn6Tl3UBnEqjvG2x5ybA3bQrk4cb04w619KvjnvXrjqJe+Wlt/pDDzilNInRH6FCiv
FZZVoetMulj6Ef8wALQZ2UBebLAstaqdMd2NeAWNRPwvBHP5ugd9AuegAEG60JqlIm+F897ABtex
0iMxCLm65sr4jS4h5a0ZUSka8JJuo51qcduLNO/Ll0jmqHUzKbEpiCPNrm0VVtdEr14kA1eH3M8r
w8N1RStn/zumIiAfi340rVoc14f0Jbx4rJR6kKT30MqXebxlmr2qlKVSIK4/SY4C845xNsEuCavn
Ji3Q74XpGIfLZqRLg11y4lDv12jq9tFs2lhVz1pyJ45boThWyMfEEfhXbrflI+w4O5fx6aseNeal
E9PrEw9MXSuArPvZkFmpCoogAesshmAJIwaspczh6dxn7EhEb9mDGjxoBLfh5qKrnvTEcZn7t4bJ
vjfm5reINbFOnRlkytct91v+a5ltaU2COceDwQIZoy+rKKxRRCAc8Thsel+5hbyV52/x28757W9e
FU6EUA8VuWLnjIuZGszwHFShYjVKF4wObEyANE/8sI6pgw7LwwvXS6GnGw8SQQXKpRuR598OPZoV
Ms5nqO25zP/8rPL5bq/ErwUA6omOU4pROs0h3zAD0jAPz3YDj6S47bDOb8h19CuNqQTVVMMZ3WLt
Z+DrtU2sGXcZniJCdhTVF11FikUppgNoOu3ycJfKr3A3ejuimQ9DPl4EAWaPtS1vxMaLzsSM9P0c
RoGK81IyTi39cAGdQ7KwdFeo/R7mlMrhRBFsEZ4ChKBOSgiW+VK+z2vfqL1eWLYp8YFLIjl0x2QW
jXgdzm6/YrzVJ0cnxV8wIF70S4NyYnzj119X0OZfj5EKXG4kthI626u1vyjquROSOjuige7Oh07j
7zvG+eGSPCvwoVPAgykXMvSgxNfdy4s++I3mVMISfq2See20rKod9Jx2dMH0ZVhna+DOVlH52Ybo
v/Apu1m4+d7d4oOhaUiKxDlsfTv2MqVqKy0VdUwUcX7ijNBcEj5F+hAHW/oqf/zUYuLW5iQl+6S7
yxjaKVCDYKuIK6ZDYDtJ77gsJoHbRT/N8Kd5fsytp7N2EMF59Z/NZUVJNlXd1PCy5AGSVihuLog/
8VTtGdUHDL8wm9cJNlZOloGThvxQJyv6tDiC+u3jOfJG5ed4flD7U1TcifKdWr7pKPbKhWkuJOpt
JcN26QnjTFtisFOtEy+nbsLkUTWbSIHPohpIGUzRfFN8nfC9q5DkjDgvFeW9XP2oktRtyYuC5j3m
XxQWCGEfxxYdln8Sk/JWL8F0n+CDYXjiBZFvjFXeRXWE8cXAbl1SngWalcNa1yc7m0rbwhRkXDMV
2hwaRGqKHfXueUJCYvm65BWd2xhrNXCNy+sE9DdcXiqvuCy1G12W79ST+b3S2VIxQhbn3fjnOSAl
TZfoRk55LCcT3BoP/3GdwLgB9SWnAegq+kDmS4ABypxH3Ro5/utJ/PsDXJ2KhnTWU1PiAeT73o2X
1QKbPrBuJo3lBD+jW+Kzr8rm9SnM8IGEaAlUFsH5nz84GqZePAvUA9vMSYXDpH1kQr6L9dKJmO9u
HAoZTl1vBNLSVDUd8yEEvO7HB1ML7ZCCsLG3nqZ3eJhliFmqsK4OOIL40o338t2XgwwLiRxsWlOF
DXxNjhSaNIuHVNeOik5faJtwLrSCT0HCmwDNS0s5WQiTW108AgBCeczKt62ImRqVdMeol9lDly7j
pJ41ZUXlVtW2K/2x3xWBCxsRWc5JNxcBUud3PO05LfkhkbwYVXI3h4+WZJ4k9GwsK4DsyP0frfvy
jqo9yXQYMMDsNiRTwgLXpMBX7gck6zFxvG+AS0WgSmB/lDcp84eRbcDT3g0UVOm42+BKm7tBPgXd
T8Oo7RaL6v/7tTYTEmjBzwcsC/jn2+249YupG1WOKSZqLbIgT3xH1IkRLkTLpxDF6pzv4PqOW9yv
m9Nc8+a52lyEhjMwANc2OlNXrSnrUmmKEAzqcaiWMbULfWMKd8TiDXwjpwNmQWcVOV/vVKqHNcjw
PhVuLLoIRjHIdq3uRr39+qYRQWbzPIZKhsqdY11/3SgrlEKaeB5xMa7D94Ga77E+tNRIG2lFgQKb
m2UJ8MtrPTSuDEtgtKYyIo9K4rUfnPpX8zN9YLRfAW0rMUraHdCVVfb5lhPu3xLmPx706hToR+FS
ZTIPKr+BSaH71T1FDgYmY7iKtWdS1ZmJqJGQcYu7gcyUHmGmp7Z3VrP/9xb63o1jzQxKvJDKGPP9
xhmQjbEBQdBpJBw46b2MqWd069x8McVVoKp2JxykCPWJW7K/Tp3TfzWLql/9M++XuteLATIUWDdF
TD45OFrn2JMm71x7mrwx8RC7seWv9QlzNEE+wgihgomw8a3PLAfn3urbHs/E0KvlLSi9yFxm2i85
e45IP0SvEZ1eX5zhQvbeQA0ESM4uQghzkf3IhUiJmAolf8Z8Bd8rb9pot6H1Q/jM1PtLs+rFvRrh
Yw68VO8+FdXNDdwvTC+oneC9q56TW+pm/aqa9t8/SGVGjHSPcOPqI9LDtmqnIstAHTN9ZDTLAoGY
LO2mdj0BJ0u3WfUaK+uJsner/TKbj1L/JdOd7ZonaarclMqzoGNecxBiKpG9DTIkzWq7Z4Kxqp0m
v5MbW2Z+cXA5N43JFZOPuNvruBUVS4XRA8QBCvB4GwOAjNELEuKOBToVSOcorzgq/XwZCL/8ofVH
o/WnNyN6mVhEAxevDulPkVdrlQMx1yO7zy986ylTbL9AWC3jW4YO19fZfy8WciMYSbPI8Co9Fird
GqpLkx3TT+pIK7gYw4+WYbnezbk8Jb+6rMRw1WR3E06w2JMsLn5gJ0sJk4+OFsQdrzww12H+kDxO
CjwNW1V25U2Ky98CfhUVDV6P+BnMXtx/nsttJY9iElxSAn5/IAG11rL6MuH9xelki+eDPu208F3N
PWV4nnAVzalt8qUpc0FPmOtjAjCe+j6qHtLgTuGa0qh4IH9f5flJo6BNuMwXKSO3O/uzS8JIWu2Z
a+v8WlGcvBD+FZ2INRvwsu6IUBCnuMz6cabX3mdo/N4k9ek8eTRvBgjnjUu3A5+OnBStgYbnGPTs
qId407EDadGs7rLJDhVXj7yLujWMF41Z5WPoDIvyqT4yQynuZ/fT9l5xYiKGVfbJ/E5RbjR6h3k0
B/QyGZe4NJDfFN0PBfdAnX7f7FGX1R9t/VFIu0v0DvlOFjI7xHwVNU54iI5U0YX7SaaYByqphykh
TofwsjGxmB4hOBiuUR/VahW263aj7rHQQmRG9z1FOhJ4DHLTl0aqOL6aitcQ8jjxQjjfEQEDMkMf
366ReNiaI9z3hWsB9G9hRcU0smIvUR8KAp3mCQpNdojhd4yXG/w9+aoV8p+dTCeE9rwqobe62iIm
QCbDEky2yD0GD1xF70pkS5WnUZN46zfYRLMWFkHLkieuTafjV32igHESZ26a4EaASyfGMTeytevW
0ddzzQpeun/EyPrXHftbqYBwIpiMUsqOyjziR6mj/ShXSbCi8WXI3nmhPpw/kNq70SYxXc0BGJln
W3nL6NFGW51vqNGuG/f/eRp4UF8zc7gXXIWv1DCLsk307CjR5UiWzBc0n5NfHqwfw4+5cqDkn9Y9
3WP/1qCY+rdjmWThf/7yValRYSA7nHItO1aeuWDIRMcKglkMc1MZPpPZcr5WkJKRtgNvxnda2UIv
zEF9ivChYIu5zDLl+qHEBBOD+WKL8zN4+HwA5qb9AAlrI/F1h8V4Ss21rO1jqL3pz1T9kVqNnRK8
5canJL+N/f9CFHsdffxnUQnYZm3C7IJ3dYgakhA1RmVmVIOiwzxoPv9JBC1eJW8k0RYcWiy+4km6
Y+ImUvmptrwt3dbmGOe34PHbU1zHrkHYi81gZXhvSC8plNZpKV4Ycwnvm8fzm/WjA35Yz42W5Cf2
v7PyLavcie8ek1oUuuZBfgXX8I4xKdQiVIp42+AWsSgqu3kOWU2bFLIpbOE1juyLCfDlrgdEX7qd
hU+9ne4Lpk50539Bwb8qfH37YVcXepx1paXmRnaMP8P3cpV7yZ7YBHbfnb5Mb9b2ruts//3nUA0S
GdF/ua7t9a2YdHIbZJgumesc+4xZrYncg7MEbCEs+BxKjpNue0o9ioPuZCBj4urWVuPmVnR2nd7+
52FMRVFk6j0601p/Xnxyq9etlVDpSlb5kcgEEUo42Pqr4RgLAGITco9bKe6tv3k9Y1/rrXYOdRZA
XEe5392Jld0HLtNSwuN5VXi1dip2NxnwX/+v19sXVgQYKtoocDuv3rJWDUKrNVGORzDOSVS9rWUq
7UFwz6ScdImRPZ2DY7qFdNL4+K0jDthdSjv4WaGPKYafQ76TpB9wL6x2KSgOgcCYuwjzSxAejYo4
ah1mXl/iALnAk6M9pF66ix3eXXfsPixtrUqbY23e6+HMkw6IB5iFbE4qVWiZ3R5G6Od+kcOfU8U2
ZVoIrpa/lChPzrx9pyZnhUxM92s/tIew3ef9ziw03Of4C8OnsEjWNba9OmDajNApsFxT3WMYNJGA
Fy+V0q8kpJlN86yWutOLDAxnshOrj5JY2vnlc2rfMI4OA553XA8jWPAz9hx8b+FnES1HObVl0749
f3INfJl3n8Z/mBbkVENfcLX7wuRSCLKV5ccv0rC0s1T8bc5AUTQs9JjYGu8uO4xV0R2PKTf77vwy
vii6DWqgVsmxtl1zn2q/8McKVnG5ggl8M379y9nw+xN+xbe/3a7JRTKjTD7nR4FR14+emH68vMsi
898aNuBu3y6zjwgXPn2BhZNiPjTdqx5jsrIMaKGDJEWuaWca+2cZmZKdDUyQu1LbgQj2TfjR1Sy2
/XeCeC2M+VpUCmWAavDHpRN+dVt0ooSrWxSmx+bichCLnvWDliBEo+JLm96LeEksDAlSEd0NuyJm
M8gIbUnDyXiFqQompwazjhiXedkz4vX26dLbFarP+5nWFPuMArDH9DP9G/JHhqEOjGLHyr6THjFG
wzpu2Vg3ksgvzezVx4t3A3EX+jx9Tn3/PKZqI89wDzGTo8Wc9oPkkuiiVSdDqBY4YpNUONzhXnB2
p3SDverNicnr+vJ/FvW3B7gqACjCpYguIHjmshwtzBzVbe6Vq9KPfFSktbpP4CAHD6QOozdmyP3h
H76ySeOLnxK0ao6MazP2CzcDrvlt/mtlrt62lhiJaSQ8GMJtC20SszH4fIRLBbHme7WqqBbbzBmG
brT49z67LkR8W5KreKAIzmrbKLwTmlF0ixI6G2i+GRYAb1sJqSPGH2KzzwwsO8E0z52RQLCL53Sb
HA06CJBuJ3fCb5aWXFCdVCQl4fhj7rrjpTt6Ac22skbY/E6H7r84O7PeuJFsW/+VRr2zD+fh4vR5
UM6zUqOtF0JlywzOQTI4/vr7Ud2321YZ9sFFAQmrZDkpJhncsfda3/r1kX+02v3lyD88Cgy/SsE4
c876K8Or/DzsmrfQWRAqw8q/wj3xUt3L0+9ErT/bCzuGjQRUN+bWwcdnLWPQPkkdl4sYEMnRXHjr
8pqVOyv4LPonVSK9Oyh1brnbrLvcRkey8lDmZjf6QxguQzIm2xOjIZkcbP9zgmLFuTUDFpOFbu5+
fYJ+VqLM8nqd5Btixv4yfrT6dnAtcs/uZkDMjovJJ498HyJUSXl8pXiYEntjMyUmk3ImGTmLadh6
/a6V+5ypM6uCIeaJ2e+O68Ow/f2D+/64PtyFvtOlhSSZ9266TJ8QE8zGfrn2/tS0A224wUUnOjuZ
DFC9N/UrZJURTBWlJxM5t9gh1PhdguZPFyayIWcshsem8KPYP0qVV8cNN0H40q+qs7VlYehWqESt
82w1SPbIjJhej89sOda//pQ+etDezwa+KQu9E6GwOGd+XBTdZi7pkiq/i58wbjDjSc/1VzzobgFx
cauhMkLxTVMc8zzS+2BlyC25eKLehMva3GrFuRru63Q/TbtUv5XmJuFHtQV+r6K9iPK9kgAY3PUE
v/5mPTd/9kF+f+jzZu67x2o9BN1kOBx6+NItNUjYOeFfSO9R+K3EZ+cIO4tgPcZUs4HgtdcuKPsU
lAO5cEFnPQbL351M46cr/PeH9KEWqe2maPNQ5uzvzT0isaNDBkd/kzJ8A/f8NSYFFVSn2AXBmt1i
iydXbbkhIBjEq/wR0SAjkFny9OCIS4RUjg0/A5zThAuRxtCr/aCFB9FBQVwhUkCDKwFPcLGidFgU
IQPVGz1aC2s1RUf/LRq2rrMcq3XULUmhSPob+wkpE61xUJMl7wwaZ42IMDeZ1ZEKhexIY8e6QvSI
gCnC0d9vRm0jwkPTL4wUmPajaOEM9SvB+A7T/m3VrfhrEf2lVfxAiu4hZ7SE/8Te1mJL5Vfq+P0I
HF1IbWt0u6a+L4o7Ei8ILq8tDqe9ZRCYXImgZMtWLOAByhnpqb0ZwCqaQ4RgXKtfAuu5xU02aHc9
4qWpv6puV5a/uZh+eg8yq2aOYDsWGpwPxYGy3LFtQ2o0B7cosrVNfdvd02lZuDtV38x8hW8uDa79
zN38He7pZ3vzeVD+7zf/sCT1vhUmfcObJ7t612+sw/CnlyyifXGvwXW/IUV65r+Rh0DeULuskw2m
md+sAz+rUb8/hA8lQJgHUySGIr9D7CiCS09eS0PTgmBiq1vr/a4Se1PsI+e5948jkLzwTgs/NcOa
pzd1Hai6LxYMZ2AheJ0T9zZJbm1sUyTJuurc5XdtHyx+fcT2z/QVLtRqJgI/w8DZzWDGRp7ndyiE
lvF5WlpLh5l9eTStezF9ieRdzUbKX7UYZ7uVAD5GHhUoa2/urZGdi1ASo2ccLxkTlJ8nZDG0P3sc
fzcjHfRkUWJdlS9deOfFK+UsRLelbfzr38GcV9ePhdd3v4M3/47fLWGj6IMwDJL8zue+R4MnFule
asj+d6l5aO2z7gBD20Ww4eqFg3q4vDmrp2hRXPmf95LQ6PbziEpxbNf9+P93R/z7/HofunCZUOod
enonv7C/9EB7oY0msZwd3SF4jOslvs+e4DdckqCHeET95tz8pBfHTfGf95+v2O/OjQoqR6Qp+zr7
xPvnr/05aW8SdpzpMrF3JhVfFn3uK5B/iyxc6PfWVbu6a/tZ0JxktQoPenyR3Ylc24k6J9nkz785
wHkx//jh8dD28NvMqUsfH9taIxpHqDhniNYt/W/0rUyxHap9Zz9O5srJT55cGeSfJ+ghVnJcIM5t
7dkFU0eLLNp5QFm0g/Y5cZ5LdGL09IdNrZbD72Z9P7uzZx0fCnwAG38hXboATFpVcJhDxLCPaTFD
MmfJw8OM1tgG7Rbn45X0UbuY9e20rOgT2BrqI582+tJtth4hIAtwwAX8k/7ql8vSX2tfK9Jz8bT9
zsdmvHd3/3JanXmYS4nLzvNDRRJohh3GLccLeHLrefsivOpiF9a3pXliFZnEAS/X5Dz53wyUJPo+
zM6VfaCX6emUHvczpHZg9kcNsiAftO8uPaOTzRRcA2zq/vyrzRmIwwZZURAemWTm1MqYWrK9aeJK
vcEgWTvraFwTv8ejip53HZ7BOrnaOpfXrLJu4mbVGzcjwh2cfgPG1m8ot3uS1nlau+vy3nvLvEXu
bCNnFwyE2m5BZu+TK3mlnyAWBf1i6LfVtOSaNJ1NzDXQbTswMgn6ixe05G4GuuhcuVjAyS5NyPRL
hqvVf+4wrZVr7rVBLQ1t8+ur+acPwO/lah8egIafFkMx0lCDUrYk9XGe5jv2ltUfvEmmbqolknOi
+iB6ELCZ3P6ui/jTcu77A/jwEFSyiWLRcwDuKTz5c9mE0gNleLuxy/wGILjyrqb2FqzapYlhUPQr
zlJPLGF0X2mfFZFK0W8eij87JERsGLQD/HzMaj9ciljirLhKp2zewjjyIRnuE51iwFzGNLl2IGnu
CXRD4/HNG19U8dYXF+BLbrOyFu6WlnS2ANr/64/pZ92uHw7pQ9EbBr3v941On5nGoXXEI2OPL6mi
ed+ySZ7YZxVMvEkOMAgkXIThl4pIk4BZF+gA5KdkkrkrkW3A/YaK6dfWoUJ+1h5+fZQ/u5h+OMq/
1MGRFVJtzO3pCEXf0pweJ21BWF9IUmBLwHMer6QL6GCvjfv/RbL7T9a8794fS96Pz44qaUWlFO+P
EBee58j+d1W9jBCaSko69S9+EIr9AYcQOspPNDNfbWJLUSD/+lR8hN/NGywX0ZlPe9KfaaMf7iu/
Hqo2HFua48Vni0IpCS9+/9i0xzTDCblty4OujvprexJL51zBH7BXYK+mM5Rw0zy3auNOt3nyCBO9
iE84itN6T57vXIb+DqTxsx071GzbRmrBdv0vQwU7pRUIWDu5q5ybRj4Vw4HIWhwX2FSST+gJcQHr
CZbmA0KVCJUU8JhhKUsoLrtsJIKCgdjNvxr9//Vl+D/RW3n7z4W/+Z//5usvpZy9sUJ9+PJ/TvGX
umzKb+q/5x/791/78Yf+5yLfintVv72p06v8+Dd/+EH+/X+9//JVvf7wBaDcmPjG9q0e796aNlPv
b8KRzn/zf/vNv729/ysPo3z7xx9fyrYg5e7uLYrL4o9/fWv39R9/BNy6//X9P/+v751fc35swy/y
5e3j3397bdQ//jCDv88qmABRM0BtIsRYl/q3+TtG8HfLQ33AhJl6ZL7m/vhbUdZK/OMP2/g7kSIz
awQ8kR8QAP7H35qynb9l2X8HheB4WD8th+EgztD/d1w/fED/+cD+xjb2towL1XA0PwrEqDGYjUD6
npfMWR/2sXdsW52R25Gr3UQEEGbx3KFzLIb2ZCKGAZa/Qg0p9Th5FcaINMfvbHIQx+KhdgaejiGq
02HIFFtLcakMd4AtOIpFVgxyKyS2dfnsTaP3W8/DD8XcPw+ak0kgDQyr+UT8uGIUmd7UxigRRFiW
XKm8v1jFDFYEX21Hb02tWSsZoRS3/P428glkKwl33tqi3X73Kf/rbH5/9uZP6Luq8p8HAvMQTSQP
HmAs89L2Xdlr6VUUFA5dziSd4mUajcNCOnq9nhRpkiSnb73K/Rb0CkV0EKlVUQxIIoPp268PY+67
/qcI++dRBDpJDCbLAer1j9tBEfYNoxwKVTkyXwAl3YfaqXYmiIp5ZP/mqQZz/cP70ZBDjW8RqgJz
mIHOh9PfEcYdpiYxE41htWdJA6cL7Vetqy+1ptKVYaZUc1PkPiQ6RsmWJq+J1uY4NSo/jAbn3dX3
ed8/C6gEogQZKigWbWQqXtaTc8navDKzUd+mvRzJE26+lvSGZWMYO0NzzK2bTxjTJiq/Ib7r9Crb
1TxTD4MMnvR20PZFxTQmTdDYqySJ7/UKuaCZu4dYGutRa84RwfN9V7XrVqT0LRvfOxYpiKQuP5Rk
jMn7PJ9GUtu8lV9Y/qrxRXh0sgCwaI8ky8hvnRifBPMJHIK9fhPGebwUrtssa4NVtgkhdFblsDeb
u4Rr77bq1aYXJlzxJDE2ZkGjZhgo32OjWTRwr1SiFRwXSVWGCIHC5OlCTv0pAap+qsduF2am2vXO
sNU0fHS9l/egKa1q0dcNvusRu61NhlpapZjTdZqQ/dCvHSM+9XqqU+W22iAOTR0uhgJogOEUEU4p
HamnGz2kXfmQQff1bdxAdvUy1WYO8cN5DtGiBVmTvciOzazbu0huo6JYjhE9nyBqzVURafjwKr+6
Sdsq3elmZZ9sbzwoKyj2XhRNS69JigtklFvNz+ONKu1mH8h2O/jjeKi0YtpZnnocXJpkATV7WGpi
bYxK39cORbTVOfnZJYiNUEWfCKdnAwDXk2z9m1aYSB9kMAIDp2koys6gB1L7K1/VD2Xv6Oehk1hr
NfPg1WOyiSyj36QNYexGG+LH0rVoSxdcbOwkIjiLmOR1V0h/o0XRp9zsRt7f+RYGebcngUu78fyy
2/ZEqHWhbyy7MKivDFvrq91rn2yjfRqZLex1y4RIpOXBje51ckXQdfCbyuR9MPr9PT7fc3gBkX/O
EZRI635cacrCM/NYkqptA5SyM5BIpuoOto3wqes25IjYB8uPqnXtvcSSPZOel+G5y8xrT3xOO+XE
EMbtLumC+DZ8kLHpr/DoehEvZa1D/YwzLFgPetO0rJqUBlow4aSbJEPnMT60/m9a2R8kAZ5pmsx/
MTsBwrDJdXiXm3+3cur6aIu+SYn2qUBG2KIITtqdN+JxbCuyMVTTebRfnZ3GcARD5LH3pnKj0YBZ
lTLd/3r9/MCCmA8GmQDpBA6BwPznftjNZIR4xcYA6ll3MK9AgSpvBuUjgGsjeRlzONJ2athHc34R
tj/epMRVrJTmtDZxgOsU0iTaVdfI5d4vYGvJxBSr2uK+pgEnktb4Iq2OGrCNA7qoPAwG/Ma97a3K
riyPU6KDk6jtQ6+146mrXHlf95V2VHmSQ/pNrEfCeae1ZujfPKsBamP14bMZMTDSCuFuMhmGz4Vs
PudTSVaTzyn89enBifCXBZ8TNKOjbLgLAYOsHy8+rufBn4TgMWdMIEoYP4Ve1hw1BQItMmgJq9CO
1p4s9cfad77Eg5++BQnUEL/seS4oknKV413Cqhp3E3VDlnfxRlZFdrHdPKSO982HePSeNWMszrXS
hjtJ9CF26uk+YrdeYDvYSkUQge4NGPxC3tF3lL/JDGO898NbDI5qfJOW4160vveudVb0kM4CGK98
lYbq1Qny8VQr5IejcFl/5rPqxjOmN5rJV0l3dFoEbKal9JUedWBx/NDPl5Vw7zPEmssmGZnxIGIq
/BoYuZDXwramt4g6OmH2PJlefMU9eKmpWLb60BcbiW77GJd9vEv0CM1t7dvbym0lt9pMftKJ29R7
NBjGoMlTrhu8+A1TG90j5rmzv8G1JutO8wDAmGaxjtOG6VtPWE/cTnh3g8y/himD1qAP5J+GthUD
c3mZleFtJOlHT8G4C4qmPrkSxJjG81ELc2MX1HZ1MlkcwTJBALDdCUuFpq9VlSOixxuRmyG4uPn0
GIMIVlNst+smN81H1dpXrbDd+2BiGmLRfao0VueqdbjIK+PhXktmy3GuOXdlipvFUwXhNr7R3Tiq
JdO5Se40Fdf3YT/Ry/WZgJT9WF9d3xrPWZgBnUELo5voYPFJ+leUcYfSioxHER9olTUHz1LNwZz/
FPfN77SE/rx8/ri82iSUUP+++xLQA/94hWfunCmr5SiRHedBVGLbVEV+FGkgt2VEglIk7NshhU5q
yDkdSo/m+VpDQkJgvvU6IhY2Fh2NS+eY1JM8uELysMxjKmDXkdZN17ITrO3ofgq76dny2zuCjfWr
Q+F9zePm1kyG/JOlk/Wq9w3P23Dax7ECY5b27Y3dhdqydmJ3NebDePf+kqcAVuq8uXg07odGqoPj
d/4xawu57XIfnzrs40qbvlrjQI8ozoq7TjgNWCwcec34uWlNZCqqE5uBGgTeZzm+NCW+tjSWT2Oi
Tze9JG41Mf0dMqr+YNRmfwgSH+88Dxc3C5pdgUnqlLo2+bd9zsXo08Iox8xZZiNIzmToM3rhob2q
mNW8dL650vXcegqtwtoZul//8/87LRb/xnAfo9yVe6G69nfV6sfieKaZMK2hL8Qm2YA6+OMnm3Zt
DtEPyLXZWOs+Lttnt6VpNTAqzaYc2oLoi7s8wqbceJF5W496uij70N7hB7LrmkiUosjIUY1hIICv
uv/12sr+b760frj0LAhEAZIo+tI/WVytoQ5E6LG49iazi872j0iksn2R6uuaMomabTKYyFrgVxN0
WQTGR88qKWKW3+mxwo0QFSVxGfNLLQZrX/CkXFb6eEnDKTwMYxWiA6ZBHJZ3ToOLfihC8eiZrMBx
UObHKYvykwvs3KeSvvF96uJAVumjmbrDJicWSEDNa3N5iE1Hu8kjs3oavcKGYl9uktGqj6EK0o0M
YgdIxpQszLqwyBTZRaGqD6FZClpuPQ83E8ZyIhp79/7V+0vtRPnaaSngQlbTRRn5mOllhvpBUKLb
KW7DMkhJLZvmXPhqIEzBcUl6Cj21bE2GSYWHgcgc2r1hl6RPFaxqrVs8a2n1osYBfVsv5b41vO4o
9KZfD05nXU2K54Ud6MFzMfhfYi8evsYu+dGZZmFPcYaDTA0Jcm2wnt1JEdmpGmoss7nWjq6tMFSN
i77Xs8cCEULnbL2iWSlPIsNLuNbTIAhxZxDh6Wpmso+r8qtjSOCUZWhs7TiEMYe4DMcVP9A2RLga
MWW0m8uKpITIXuqVsUhGf1iGiXIuo4TnjSvv0AlhHN7/pJfPumjrg5RuvC79ahZlWOSumoSJ0T8g
QcxqSK2vI0hhzgzatsAbh257Ktk8RQUohlwh/IwanBl+g1Uos8yFJuKYZGORL1JPGTxJ8m9diahC
DjXVfmjutdKcFoPy0oM+WhNsjwnwVUpSSyMRTIre805Zbgji45D5V/pw4eGJOGFIXpsSyAeXffec
Svg6YXstNfkkgrxctXld70IVovAlt+ag6sw8vP9J2rgZplxXz9o5CIfowkfQA3/w+RhU8yySwTmO
FCzI2ivzzka7NpRDQAxbfGlGVRwSunFjmcpDo9XWcDMGgzpZedlvtKJ+m3xPnfqmDfdNIbNVZPsI
lvvoC9b3dKqsr3FUvUQHS5FgPrZwPvtgsM9lhRcx1vIO9tpEk3Id6/5wS5XD7o5ONrwNOjb31P8F
mjgK6GK8Ws1Y/umFpUn4wlTfykQXR+ExT3//hune2h5DJOFaV6M2UDcoWEAilvYqyiO1rXd+gQZj
KIv6opUM3rNQ+TdzzAIWmjjeZ0UM86+exnXl4BGO6gkHnxYa90bI+G2sJrThVheuKp8wrT4v87Wm
9XiLi4zZ5VgXJJdHDvqtGvul7fTOwq7H6KKxuVNjN71NSEcrvQ8fwk7XD5OZEQDaajVqZdlyC/gg
36wz7STj/P5F1kGMsIoYx6pjeOcuTp1dL5LjlBbFbU+RfE4HnApmjeOjsbFv+mYOoraT40HXvHHf
KtJC9NLd5jJqiNQcOgw2IrqZ1Gjgs0Ej3et+iUC36SidowzHZkDaYsiVaSeeS82irkVkpVtBkgZL
drvVJamONY0G9ulFtZYltpfeNbJv45Ydjr8a6KzuZD5+EkPqndgV3fR6RGxI3mxkWlef1/y66TEt
zMdO5Uz4//2S9XSTVNY2S10Ho0zz585KCnWxreIp8rscsTuUYi1rQ+ynnWD8b1UH1EK7PPC1E1dJ
eW8bEkEHIVztupJkwVehGdBfUMExLb0XPXYY+JUkb6lUlaQBOpcpNQoyj7vilLnAO0wrnU6k/fIO
LoXl5DfOQQqe8iZOGR1r4EAemaisGO2PB6GIz0A6dCcCPuOlrPPo2ob5NmXbMnhE00mCW6K6ilZD
b37zy3Q8NMSGaI351NG33A/zi8pIvEmzloDJPgq2cTE6gFsEYJ3es89Zmn8dM9cDkTWjlFjFV5JP
YWdLRCl8QMOdj8C4sIrhqQ/wQXlGToATI6RPAY/kePTvkpqKfkik9ewX5X3WtKwLtvVsJXzMlg6q
IxXLKAK015m9/lRU3hluDkhox4upuAd8QJrzEFnROZIjzo3GqB5FQMKdL8pV2QA/nLyaqOX5xUkH
gCTyWQ878zmc6hPbHrQ0xnTIM1tuSt2d1mlnf7HBJr7qZXvxeCJf+vctf0LWrQZl2VBBd4wz0uu1
tnRXqiBu3ULiZ/oyvfIsqG7AtCwgRoNUDnINz1b3ULo9DE9pqJ0Xu/SSoN0YpVHf25FxSrQ0vCK/
QzlC12ztGRJr1vwyZA0RIQHhV6IXuxFb9u3oilOKRHk5VdN0zCcYIR3b+E0ts7eiEcfMxjYWCZqf
YVapQ9unz6ZW1SzCA2jRaIQGpgb1yY2nL1bcWZ9iENZG0JZrp0ZHVzDGv4YRjuBQyBDCsQ4/qUkw
nNe4tJmIRNvcKY2TGkHYW60rUasnBz+vAD0GuDiMwstOMYYZqq5+5xUeC5QMofn48WvojGoPGry4
KxJ10VGvn029y1fdMIYrI+sU+saKx5Ik5RstR6xV16FWalsEo7b3lOZjMBtWVqO1h2DowRmpABOp
EVvXzNUgtY00fWtRIUdGva+q6n6cH9Ouox0SQq8jz39NLfVoxpVkf9jQ1eJ+yRyvOYxtTaCwwUqd
luO6iRWQpBrcDX3GGfDk6Wc79Olu1Vg2x2G8new8XDkVevms8NdVlRUkzRnY60pBlIoQ7a0qvWCv
WdLgkzA3bW3XT5Z8jf3Eum+6NmGwFbhXPQ4QVRP71KqZZ22n/TGuJ/8syBJfDNyXf9Yd6reoYans
kfXXVkHTpkjEoxsaxNTilbEyWIDZGCecETncZO6k0Vys7KMfqoc4HllS2IOANnTKcWk04FuGPN5b
rNxfpE3EsgfUCxR3v9dFnxzcZg5jbKpjVCXRbVfb2qWx8dI35ieaNXKZedQTYaDdBtaoXWx551nF
XhaBvnFBPntdC5IYi5U56YRtFyJ/YXO4M1TMRHEELRS14I6DIfqaWcgCrGbItzX6O9SKY3IpE5ii
NuvASRgRoXU+NgC8Xyu9lBDphAOVt3ZCZI2gxeiQALnylX+2Rz4h8J7JdijEcMqLrz3Tw1LNcDO7
1ZOFbkwklBqACroaqGg3lcNFaSkkBxtggNNkIzsB9qmOyLMzbYbh2f1cYa579mm5nKfUXflhu+8N
rRMrrbG6TTPoaAgC982VRnnOyoDLob6LAshb/3nxmjgEcjpeEl+wvht00qTePkbCLY6lXcOyyvtg
GxrF19QYoHXmRXZM/eol7zCgxULrzpbqPrsO3eDKJmJAlVm+6T3Lun1/8TV/b8eZz34sNS/V8DJz
/s+iSAI4J+LLYBrT2uthY8UurFUBu8jiulpI2WKtxDufcxtfU93zd3HY/qnldbN1Gu1baKcjKMX0
q2EX2jLX4npfljX0+MJsF0HNDDEYZf6g1zW8gkDvjpWEQ5wNLdTPys+PfhzZJ80QAK2HYDorB+pa
ybzopDRY1iZ4qMBp1kVZukdvKpJrruPOq998Q4Coou2Q87CL8Eg7ZokBBFIKj19ijDsd11RXvAhy
A5Yara+5v1EtacOE22gkidOzwY8nfXo7asjvMzNtwV4pddeRPf1+MvteuHvHwyav/OjC8wzaeZ8s
VODkX0SFTCmeSjLgRm5ev65v23pwDqJ2TyMCzBGHwCd/MNRqUEa3TztlrRMzcvobzWrxNE60NmLG
D7dDmZg0wPWFkXyFZRyvi6CpFnprg0JVebnX5SQ+t6hhkuksqrBAP1129KE4Dd43c6yCix2QppmW
E0YTzx+OVkkuszuWW9dS7h0UGBe7/FdlT87ZaPJ1EqUgL03s1ex+eZZ4wn3F6zgGzQIogPuZVHDi
5mRvLJsMxSr2KzQ588s8fAmNXB3tpgwOrmMdm6FtLtK2y0u30/wyXLNLu28rOT05027MzGrVV5Qy
lROZe0OzjH0z/6mRcOr12htW0wjhL8mqWylc+c8XUSWHRAl1qTrg5bpM2lVtoMmZulytsu5WDi40
jka2O2twX+PGSz8F/dMUFThsXXQzkUsLoc0iuRpsK9xHaQ1TPOANW5fWeuyGxVeQ4+g9ose6Amtr
FlV7jRPUA2VTdcuim4KVZ9BpSBS5XdVgZOxNCiQVlZ6vh8a4T+cezKTbn0UJl1Lhjl97SohTULRc
qzwdqmSwwIqhTm7tqXuiEH/RGPYTbDYV7nM+NnKtAI9v3r/sHXR1nhM6Z9VVhKaU0UPk1TMjwigX
bYUNP3br/lhm2WtQykXj5vWjTMkXjNjiERcNOrLUMm4DMy3gq+fRHbHfzQXzb3YZL0OX+oc487zD
KPI3L2n9TaNVX/Is/tYIQN1jmopDF3jgfin8lxXEymEo+1NJZ8G9qXXqQ7u099zVJoWMbl0AbVWA
3Nivsn8LlmksrLueXshykoXzYJjaKwq61ej6xaLVs2wTenm0MlMeAe8llK/EV1MkxdbLk2YZjXax
dqY8uMf1v+gnWT9VYTLc8sFekC7UTzlzp1M1sCF8/ybDncBLrGU0OPqzPVb3WeXGpB2QT54m/j4J
dX/fpEG+6kf0HuTFdGdn7Oh6N+JL16RkyWURm+Qkp2MRmMd60owLEzSxTzqgZEkbYxgz2ARNcQ+R
XnpQ5JJp3ORptuct66NMpu6hLsC6OnVgbewww7IiJlJc3DZfhLSmD7E1Rqs419NPqhlvAlsgoaLd
TfNbkD4+eF8rJwYNVTrjOm5BQ/WjPHXTjDAsfG2R5I5321mdjwCsQE4o+fvaSDhuV9TVxS4lmSYd
/F4RhTuP6+qkVd+SBKm4m+ACDJRzDbtYosdO2KCJ1Nq/vzQqBP7li11f+uF1qopDMf8MQ/09nzA8
baPZTgMNAIcouxHJ3AR1NAG6P3YVo3gSfzsy6y897cL3IRZtFnkj6yQ9mm3Iaq/Rt4A7hLCNvl0q
wcQGnujuI9F29zWm6CxtdwVzpyezbiEb1mjJDcck6q/18oeKRPnAqZtnmYTtEYob0l5j1fW185ak
Kx866xvdZDxlUebea5NArhel7OgVxBJdHaoyN7Zjml8HGb55oa9dOtvBIoi8PM6HtZHiigxaZASu
DQPZj3Bq2lyvV1X0YkmEE8tepyOsDelR6vOLb/VsarrA3bkRzDjTDJtPRQRiwvZfGCqIy5Bkyaap
Jrlq4qJZdK0HVlmbgEhWZnzVM+Oub2N4jgrex1RXE8hYOPylq2eb2lFUZWHtXhqh4UMjZHibaOOj
MdX2pmMsGC1zK+YJ0jr2IXCQ/icaomd9CoinL/x4lc01tujUvWaGJ2ss5NGZX4ZUYr9VGRbNyhuB
u7CPzLOpuB0KNhQlvIqXOEm+OrKg7EPzE1hxe6yFBjciLo6GPoX7avR50ctvulGXGyvgqViXa7tV
1Uk504oGH7TsRhgbL3Scg9sJ2Dnx+DWnHbUJS72/hkRzG2Umd2ZSt2ekIe3Z9bT2TGNiWjq9DYEv
SNi8Rmp4GIPyTuvsh3rs7VtIP+1DQ9CCmWvTc9WzPyxrCSfWio881ZNjonT2IEXLFT2c46bDfiB4
IlOPvfRa5x0dzSOXGM4ZZ8C4D+A8t0F/yhQ3sm304gLtXFxafHhVoeenCmpkyyT9ye7rQ02D+Vs6
N+SFj/heMx+H4Sudzj89bXA3hjZFxo1j5uWZCWp5pmfPuQrYbtEY6wuKMcZZxLJ7VbpO8BJvdAfR
ZsoKAArNGj/J2L7pVBA+iBF3+lCeweR1p8h6bfoq/xKO9nSj9Cm+1Y1rqjIHYL8LFUJ3dxW8eCvs
oo01T65rdDE3Zsu0pc8L79JEgXdRZpfsfbbH8wVdc/t/Uk4+AY9v2CY52bl2e+aJVfqqA0W7VpHb
rvPw/3J0ZsuNIlsU/SIimIdXzZIlz1P5hbDddpIkJDMJfH0vOeJed7mqukslQXKGvde2FffDRz9U
wcsk1C5rnODGApSd8cZug+sQE4XIc12Y6D5H77O2Qt6TiCnwDbKHccWArd+qyQCx00UI2K4IjvXs
MmcVMRPJhsdbhRDs+l1liu9Oo6m9apq2c7DEbxm/FTLXBLTQ+M0qU6Cerc7CxmtF0xv/KYV7B6h+
i78v7XaZZPrkt4wNlDtIAOLC2fPuBk+TdvVNq3FSD+DGURaR1ZdZ1gIF3eTnLtVcOs6EQb5fBXNb
foejZa0d7QegiAv4o2xlkqUb6D4bv1zPLQOVRkfDxS3H8YJwrTrJYT7IcYgpRoEVV93cbg0bXcTm
lUcUYCCO13evTnTIqIS3sJ/jT8ua1DO2z/4tjfwHgmWZ4v7dKNcvCNF4FAgTnqhh1mqqqh83Rlrn
tVX54sZTscv87DthI3nQ7nJFicbfpQNNz2QDqKamAmViWeoUdR5pR6G8DQrt3GoHIlruE1GcKsXp
P/moYprOZtSXictgFdPblaLME3fbio90MPNthx5nhSDGv7H5A+PcmNuAFcc1tIM9wgCkKozFidT3
AjSw2RXRTL0o6Y3Ht8hhDcgyqb/5+1E+6fwGyKXDac4F5AGaKZEtL9oiVA3y6qWZs1vLi6hwp9ai
QgwBcemouUxSt2fGG7tSO95rX7bPsY3OOJxkiHqbcBpuVKS1jFrJ9aKCdW0+fcfJwmePtQur1eXe
DubgOSoGinxDx4YE7YkP8NUZfft1TKkNrzl4SRX8R6Adnto2826XIjnNKkkRocTVqzexkOkFWRk8
YLu11aj0psLpPKTxf5R01nOACmkn4k6fqhwfdBBpJhauV+5cekWuiAihxzTcKTe2np18PUNCb21D
sV+W8a4NPS4xE3RvNrbDhAYZntXFm/r0obEF/mdg7jpS1kMixJdbZtkpzOb0Tg/+a+kbqv2cediq
npEKdHlysbUjKBMyaw3QJd33c5Y9JzmbXcFfJ0tGc5yXgZ8y45vlDq+jzO1zxnjmWSpiX6YRRxon
8Hsb6eQ2TaX9XBQh6ruhmW7+vnVkiT63LWGIRvohc6V9CazB3bUim/ccn2t5ncv+fSmgk4fSC7d8
MFDI5670V1ctNwHvOj/Eiz9TsLYfBRMzpNyFeBEpk5/Bq3iMN3ivq6CjU7nOnJMuWg0xXO1QVOO9
KTt9ZgFHgUzw28HJTbVL4+TQ5cH8aPBaoJrxIYWW6t8yjuzgZodwCZ/wJjmafZYX0N4aP74XeFSP
48RAKvcTceF17Dua0lW34LgyEcpoZdkJ2dsMoVjsbMVYNzc9NUoKwMAt8urc4a1YGXWlB5Zyvu+Y
ia5cZ35WJKU8Ud1sA0rRxfjtuWjneh8ptvqzb+XYH+P+3HHwe2Y5hlEOKE8O6jwF7nvZwSBTZmZY
ZD7+vkka87ZM42EZPefm74vlQzqsG7s5sZq6VLEs/vmZ/5oqfT8U6U1tVcODMzEExTBe53H8kpZZ
B1wg87jc2gwnte+Ohzy5pm/VMxtcy0pOxdzJQ0oNU+mwfBXG89ZujbHPUCNcTGi9awI0ZeXJ/0S2
3M1T9xF4QNaqPPitGEqc6ZT8NW6x9NWLf+PZ4rKxpoFEgBDtlFOApsbAHD4id8Jm77nQQCekTP3Q
LMfGJ1GIYMvgiV4o3HTjbHZJ9ZLEFRyPxW6fljaIKb8W8DNd3DzZJK4ihalgCxi908aMZ+9aXEuX
VkZcv0h+Xoj4ys9FitCFjdibKVeo9ZEoxBVD1TB6VGHe3c1ihFXQ8PurysOJk8eQT3ugo32fBvAq
2uUm83TCICXB7M4bTyGDZCFqe5aSVXfKlivTP+LBk8fV27KoZCs9LpRBSufc9759bnH3HnTdoI/o
Vz31BGVwS4IJHVdXQqLxmo8xX8pzOEQfjR9mT8G1YGjDmJJ1cNUpMCrZlDUzxCYWIf40vgS9InGz
SdvN378xplyMVb82k7tBwBMdVFmJcyfKZMOD571x5mbfTwUtXgEtZBDXalu9MVMsbqMCwQ+tYrCS
c1bdDlXkXgia+BtjF4lzsMLCu6Rebz1gzGm4GvLwWLJrw3pM8gX9P0YZHdUPUnlH1kLLl6XhPOTo
xe+0F8izWBbsMyzqVzTpE6M5H5tIpCvGKom3i4YfpvbzKTc1tFVVz/tA6+MAagzVVn5xrCi/yaz5
3uvgCA6DHR6sMh7+DfYl7YykwgFaL9ukONia8ihHwnPP1n85N6V98TIp9mWKZLhLneE+i8vD3wZ6
nCTM/oiJeRM9eeVo79tyZjtNX3y2hMMx5iIQ9auKE7B37JWaKYNaWOuJcp9Ly4k+kzC6SbuY65q8
Caqz5l9JzHWvuStbLoxT7/ZlgUUG//xSRsspjOYEMK5u1l1sBHP+ljrXms4hA8hdRedxqse6Y7fQ
qPXk1P1+0NdIAmbpd72iz7MUo41ucO5RgcqdRZDpYVTBS/S3SE7AZ9hzE594j35gqxy8yfEhCNeH
IQje/bzD11UhYeVO4Ni05xr3hx55iFfVbZiOFzuvMPvO0dPfoyOm915nIthg/BlOnsZrkDUzi9tU
J4d8SqEmMoK9nX3n2RH9cPz7Lm3dt5yj/iyMzySuEVfw+vVHc/jsTK17n8RoFece8vQiovQxNs1+
zBLSd706+2+AfOzEoLbZyhByXjb6njMbuuTM3tsDeTNcd1SZPhsnKpGq8VkNMh2PUTycB/bmrwBL
snOiPGhVBBXtm5KcoSpCXuj3bPoSfDlKqW7becrZGib4jKLqr3aYzSlI/eq+cU5/400vCqpz1vts
vKvgNU28VwUJ5dC5aIAa3tdFnyPg97fjVNl3mvr4rlZReFME8gQko93gprNvikIG61bZxWsRNDao
epn+c41EKUkQDbdmt0cdYZN7Xja7JFwWyFODXuWj86iN794XTZu+5PUjNVGwJbQVIYaXy1tK+n7f
mYkw3eu3lUDY1EPP3Tvz4jxxPP1i0SWJycmWzRD71jYe8vFfyqeFc2v5apYQn75QZHJ2jU+gKdTl
xXWs4wBy4ZAPgb5PeTpsZONmtx0EoHYYx1uTN2zQwv4+iuZp7/ay3qjKBbQ5uenGiNQ7/30JXO2f
pS3avZ6bTzUN6WGqPRpXOqb9ODn5WyA6xMGSQeDft81Eng02qNwan3qpyu/Ydt5MAl5BCaAU8bUc
lw3YIFNrCq1WHcc8Lu+jdPrH8j09lU0FwwmZQrh0sH2UPz/4DGJr+AJOkgDZLZBiFEVU7gskSxsO
yX4VRYs6J9cvsgQLmrZWj9ZjSS99fQlz1rxGDEeMXnz396VuqXxbQvu6PmruE8Yzha3kuspGc5sW
0dZ3IrOPZ2/YuXPQbPvGcR/nYvHWaUSvWOmE0DRtOx+2qF6aJRnuHDf9DnU5XXL0HhsHCzxBk/Wz
r6JzavfN3d93Q60RU1i5vzZ+TOivi728d6Gz4x9CiIfObedD5z79fSlE/94KkxGTJRG8ufOyF1GG
njXoOjQ45UAgUo93tApd+eiXAxiJfgErXt9EpnzpNbGR9FPZ3SjZvFmFhmbMFvNkbFqEyrZNS7ez
arp6ftLJEj8tLEdXPj33ERlD/MRmzzvIfhq4rupDnsXe2VlcrPEL6gJfhz9LPzqHkeBrtssFJ5dy
KlbCffFqgUdBStgAf9Txsbpa1PRUsE2kBlOzzogUu1Zj1y9VCuGATuVlxBOx08Sx2IYQBlUAo1b2
Y2wJZh76SsTKM/EzKPXkDZQYsUNwQppet3d5Pd5ohCO5DEvucr77+/kixRRaqTFeS/RNjxk95sFq
mwjOrr4IN2eFb2n7cZoJKreGoH4uImnI7fGHvdb4dZMoMo8p74osXecsMmMeR26/cFEX3WjryCaM
J8zIHmusfyIS/uzcguo4d/GZ+RwiPVv4Dypc0sNC2uceuuvkDuY2E73Zj15DIEZdirtKIu3rumVE
8x6fDR/hxQ1Deep6iBDzMltnje5yV4fFAF+rrjE4s7TYsRT7L21mEJFpnB0Kp2huGOmzU+lJWByD
fNoNUW9W6EuGM7EaA3WCawMfRT6Ztv6uHCt5DKsYN5zFbMtpy95ZLV7VcjL4pGz4BZT4Lm1uCyd9
RodQ33mGk85vmaKYbHpv+3g8/V1Z7OePZcYLnjNuMx16BRKZ6w9p19pVbUeJ3uWdx+Vdy/eQi/Uw
lwqgaWSRYFrxGf/9VxiWkxv51NxUvmQC4jBMWnvVBIPh+v2SsBE3Ppt2Y1uce349v6ref46xlJzE
OLPSmnt1CVzGq92IGLqhOig1Trk6DlYOec42BpB15OBhjU8mSA4Ny381iO2ItmZVw7lNeCIiBl5b
/Z4lBCMEdVQ6e1RTeScwXMSCzWzPfUu4fIlSrZmdvb1AaFuiW4WboZqj7di+dRODhDNr+fvJtr5K
1BV5adPajcHZ6d4VC5kZjmk29UckHGPincIxBlVNyrgE01ZXM5Hx4zvanFPbb8ciu3NGxFjzh8+A
V9fBsfCtdTzexPHWhO+yo9lHxB07zlaBDhiS234ZDsYp+Nz7H/6KG+n7t3F6I5Zj1r9XzofXu/es
ADlwsq3D/HLW4gaErK8VBidmJgmTlqzZROZUSnMacijA01d6WdqDqped43DaFB1tenQpGAq36WuA
mpZNJAxplTnbRjxV+4gabaH9aAhKQlpF523AM5OTspC223x1HhrjNmUsEJMxMOy78TsgJyA6wnPY
xw7Hbyl2+YKGb7JXNhhqy03u4/8MyCC1MCV7WeSL7fzDvXDoipOTHFMbAEBp7ZHJraV5oGePhuUU
+9/6s4QaVdWXAc6tIoqlnE9x/6G8/pyE/brj4+cxvW3z7ttuzzZaAJJLyDuN/H6Dax7X7NPigj21
6FURqXqsq/ugvgirXGtr2fcGfC/P2GvVMIXDCa7oKiHbekIjttjzOuvZbBeMgAdUbzZOybmJDovT
7HhwgM31171SN4F010ABorrdFZle9+lb6rhsglBvdjTxN1nOucdf3asE5nd5LJJlj+qRsIiSRR1j
zVTl25ywxbx+lg5hFCXRnwp4K5vc2OkuC3NmQlrLfJVX+TrPmHwSqhxN2OshNyThB5tqguT1xhux
pzIX+7THeNssPm1ICiOX8VwerkP6lJUloepI70ekxHdhzHOmneYutbxDOFAGBmP84k7Vca7VfWnB
Js4lPj/uMGIRlfpR3CxIoW6ZvO1c6dKWWas2uGKOjsP8NUuki4m4W7S4OE33aex8r6R4mW02LeIi
ln5f4FBpOfEDdSgLaKANfaUYu6MaUJxLsRO8o9Wc/wt5pk3LDyqxZzvOborBe2wHSNjJ/KlHHizV
9Fwkwr3l09gu7hdOc9Yo/IUiSDZmuEWrs5GTfx/3RYk2Vm2DaRdyzw7KuuX5UO06Huzaqo51C0B4
RqSKLMB4+abRaoeUxWCJKh7iMT1lEe6slHEcoSC9jUkIAFZdOZskBTcc06D12OzT6mkKAQ+aalWi
18lT0lEY0ClxabIMsDaMswwCVZGfuilfjyOOxKRKTqgLy4kTC5H4CXfE3mYBwcRzeRXs0lmv3JQ6
Ax1jml9ZiYCX4H3o2uLzmC5SinNuLacuSw6RzWg6WB581ORRaLjqOSJ1IvZsMg91mR0rHjC+ObDV
O+Ez2TmtRoA1v7I0xhzYB4ewjje5deJ/VvhZF89jYsCxuvfw9XS4kgQpTiJdd1eqa5D9Vl2K7Cq4
n8oICR1EEz1wUgcXNIbtCqHjE/MKYRWQ+qntnYl5U9/tRBCdCq98rhckHxmyUW4t9MKrwsIl2uRg
nvivUo+9SRGuBlhGRMGvZtdaLQsXV+GzgmHA2eGfXOziCajC+yjIzmOVZZMwbi/jjTdH/xW2tYmn
f1PwWbX6yyzFMSm5Ld2Fs2UMf0VKAndpNgOcMG7BO1aca1n/MCxClebskwbMp3ybF8tfJSCahrb6
Vt6HGkFzAjEYh/pOytii0EqIYJ52vis+mG4QihJyMgU9ObkZ4Li8qTb9kLLsYl7XcBJz2Uq9cxJG
3yPRwYT41Lr9ShjSHsalPRukEtGg10XlMuVl+dKhwWlmC/wnnN9MX7wKdQ6hqhFMaR3orencjeeW
X4YTCO33viNuc4TkwmOFLHl55CxWTvM+p3RudAp+nZ8tsjYS1tRWDYm7as5Orl9aPd6XSO24/c/S
Ce69zIYHBp1iIm4U4/hsotsysn8KP9qr/EmM1M5pxrjGXS0EcAVpQs4WYZme+6pUuw8jBNHTHSrE
uIl/jZ3so4n1aRfvpzDYOyO51PhcV0PFVklNNbpE5x5KCEKY+rhU+rflFSP3X+lAPAlYpPXkbzmF
8O4O+RduZQC4/VXho92TJ5LHxUG4msmSfe0m9Rpu4mi1+OmRmDmsIuGm8sj163q20da/IQIBF7Ie
GAIK4Vys4nY8zT+iLJnAfDUPeVq8hhKi5cj55UjICv0pJVQmlwwASsjkJWmNTNpgvKPdiqpjU8tv
P/POS9Ots+y2JGgwzgzK6+KZiJRNMKijVs0+t61z5aaspaF7CuJyq5bzyVPhicP3IQJzpmjxhKu2
TLZ+6AVPs2Pvait+He32E62gqthbpDs7tX6V053rut0GkdgFc/jQGwKLoO0V3rSz/WA7Z/VtF1tM
MWL7lPTAxOb/Arff+OnvTNZSPBZ7WSYXJfu97IOdiZq7MEueagCCFXrJPmDOn5YbK350aveQou5d
FWOJcgFMPHixpole7BkTd3Vbhgw9oGlEBPQVVn52MZAYUD44uh8nSyDtm7ZDwk2TDOXIQmB+Movz
z/h+jLfHv2ukl/HrGZVEus1LfSyqgR6odqeDy45n70ANG+pwO0oKWtC37AjEbcaEsrMWXm65DhNC
eGuzr4hgSvNo5SuJDAfpbf3Vo4dkkkbo6EuDxcoNQI4HvbtKgWEHxj4GMPhp6tQam/hFAMp1i6+Q
7n1QoKXq5FS7LxKqWYrptBUg2croLaP+1NxBLU+UenjVwN8qYZMSJ3eiyXbEMO+6rsXHULCWHskm
E48TCpohqg7Kih4QDCOSlih5u13QGKBpzo1rk/yg9EcfJMifrfy39VMetMnB1Hil1MUOQFwpJlpZ
RTrMYxHLxy4aYKmh/RE88PDWI7HK8EOOvbzYg3gCOBE5PM+Hriecsoh/ipwyxGFKtioTxRQTzYaf
279TVL+IJZDkBdfzsUOuslla82lGPuWF/Rf7tQhdGfnH6lHG+jQPLsMsvRYZFVLa18W+F/VqtoKN
zXIBAaFHEZqxksZ7sWK5mF2iqLopl+a2TJv/FDaAdThVd8qSD/VEaENUeK8CNcKg4Us3LnKrmbGv
BgKkuh7It02/bPgByp7/Kr96KlFtrwwbPTFZRDlP9dZrgIESosFIihcyF/QSkrW3H3VXR/dv2Ma3
0WD/or2qsI86wAumgtMLJqvt3jg9IobKfh8S8ZK2+t2e4qeCIAyHyE6L62WyOKB67PibaUamVQV3
eQHGcqnyCU+2Jusb9mBVNxJ1PHP6vloJ4O9oycX6tWP8ddV8/eeEcIwmeUqohDbSwakzd2wey5n5
b0uKkR2UDSpvGs/MzdbctcFckNAUWyz0Oqw7BcBtjEZs+QlFmGdri0TaXznOlSlYttsQvalbeQbP
FqDqpuVn2/YrKtG4WxnxJ15OUgg4JKsQ4TZIkqMI+98adQMzEgogfxL5iVXc5Jpd7aQktjvEGS6m
fQ+Ll2gkzBdjLwcezyOT1f06MnCwLdLFgjl+SwSJmxxC88ppz3Pt5OB+PSDRVF9IOBRHD4DS2Waf
lc/TFg9nvto2trtPdEk5PyfhOmPVsVHptPEK9XpdJXsLEbBshP9NTMH3iOPfC/6w+voaXLHcB4ZO
OTD5D+HzVyvGOOzlmYW6BW4w/9CMX1aRPk4Rle68BJ+kjB49u737W8RJRHb1EjiIkdnhy4/O868h
UwEdhHFe53a+lG2IGDCUVBphnm3Ii2pHyS2pA2+9WP1XhTY/9f8Lp5u4ly8qFXd//wYb4wLG3I0v
ylMVlp+DMI/NPJ+rnHjxmVGdFDFnl3WVOjhodmQbv1tpu+sY1EN35Ai0g996UP845g5DAYXo+qKm
NLjB8RIxkx2JYTbvkytmZrbOc4TZh1+eYxZW/sswRUjI3IIkNsendCNBu6oIQ6RIWvsM7da2cr61
K56v87pV6Dj+TrKsHfr2v8YEJIcgAD8WKKZk4N3Ezvzg6md76uFOSrj7Vfxtp/S6RXLvWvZbEU2Y
jbFdrC0GbGNfnqIB6w5ueWKrWYuGaAyMPfYrWUd384jVfRwem5HYD5MEsMeGgR3rJR+wQsqWG7tm
XtIw5+3z8uhXKaXB/GZpE62LCfJ9a2eXIK2ulUhBkFPKqATlX2nrn3FOSRksp98q/Kpdp16ZIICi
6PX/Rf6OmBJMeM6hUzB2JPtdljofCrEzSgFEvbZnISLLeApE3tcMhzj3+tu8QpOQWKU4FXdRyFJz
KIhx8/J6q8RJVghAEIgkq8Jf8FggzrJHdVt5+oHlU7OSnv8hCMub6g6K+sRiMbB8wIlqMyoK5ZQD
gHDRZW0Zaj0gup959WMXpOryBMbgiiuYeCMqKK1x18+nqgyam5mFRQxeem053bS2RLWZgaWvYAlE
7A82hlts5BxQtVfsmLrQiAc81rXnwbJq3uqE4s1Le8z7abVPi/mzDIIX9ua4h8Zv6hDA2F8tu2C6
HsKF8NV/2faPnY1sy+0FkJRFLqoNTtEU2cwLw3rTkCqnmuoz1uFrj3cZdsd48GYqC2SfhLwukL59
1Frlc9R22+JBBtjvGp8jxslKDsbnKs/+jXJ4TfyHseOJGZbvSgn0IeOIBTjIKac0aH2/Q5AEw5f1
9H1kBcxEumZfLvlb0zsnSzJnZ66MZ5z1fBvZ575xI+aI3l19/f/oKSITSsDqOOOHjI2wrT+DkP49
9wj4SHLO5Fkh9wgZzEAVuR/S4OqfunMY6Kqcjqb21cOVmZcZQGTRpumLm2VC4IoIwAqmjwlvJczS
S5/Fp9RujkGMqiDy74NebEHpH6Sl3xIbqGMI9tiZcHwAJMhBw/d4Ycbq6tm+ZMPVXBIC/+49YuWd
OLlOFlZNidk2aIYPWcqLdlmGtOMHpyQxuIN61CnB5aGPSAkuPpiJf1kSuQzIMPH2UcC16+arOosP
YePfKz1zg1v+e8vZ18/fJrb+BcN8NONDXVqXqcbdkYdPWWl9wU0+W8HL6DKA8JzvFJOACcddlLKO
T1FfTxMTz6ZlM9vib6CG8KYX6djPebyc3XR5xE91zjAmriabayTO+ajrpYf07m1qG0WxldOo6to/
mGjiO273jof6RNtt4IwYPETDXNs8jZmqh9J/xNXypa6J9DEKW+z4ZmXa4qgLH0AbisV1I79DyWZe
LIPZ1FP/GlbdnZ2QDRCH1btTLW9jdunL8LGkSsR3YXlcK1E5cR/Mj40mJqyT4j/f0dh3MwcbmQn3
AIGwLDnWk1OwQAYQw8i0e6ftQVXmkaxlBrGx0+LYV3JAQQXHnjfDLp0X2Q3v139S4b5azcBM6coZ
DJ/CpNoNg/OKXWubBtnX5I0fWhPQUntqF1loSIyxNm6uV2NlzklZ/Fo899uy4shLwZZpWoy/v4Mo
sWpW/YNATFmQ/uVPFzPyjEqv7zNN0pNoraPfj+DH7Evv5cdZTHQe5VdLwWBP3n3qon3tSckDaslE
ypBHU8XLCs38xmt4djIkq6R5tsrq2+OTxVsfpClIZYWhnIfWky/7O89TgGyu1zSc7YKGazj1tmY/
UPnrwKXB8exD3DzI3krXXmn/sIA4Ja0+WEhvYpE/hrL5pt5gjLT8Xm/yjsKrsN+9lgJpHnFNa0l3
VXyZUVxM7HyPOTjQqm/QTw30iQgFmm4/0XJROJktFBoG1mV/V3O9yUZ/OQMlV1o8wInZDT3DLGc5
V2nCJKO6qdp3uTjDGgMUOps8e27IhLM6//v6Gm3t/pfI9FOn+RGi0Dd5v9ifaEYmtwUYWzpYZRYo
pR7JDBm5TaWYVmOdIX6lduUgVv/F0VYGMCH4uPx0eu/88MQHeovr9uiNJErKIaW0MtNuBM3JLb5H
0Q1WG6CHuI7l/M5Z1drbLcy5fFvxwWcFDbHwPzq/X3s1dpnRHQKGWMkluF7SUaKo1F0U4uoyxTFr
5nElyl7vtYUJwTOuXvVBQO8W3E2q/SWilJGx6767E7szGGL7NvJ2nVWzOvE9MKH8EuoFBoF6ePei
4ncKMD04+IPXfQv+NG7mHXKqaU2tdzMinmVHd3bD6ezmKX5eL3jwMmbHo21C9Ax8PoWbytUY9ncF
M/YRd009oH2zNISTJuWdr4nmsFUINmW6wlLq+JyO4HIUcUFObbA59JSyRLAUEYlhScOnoA2orHZA
h+iCbodrYG3ma5zAZNKvlgjRLbMA6VzB5ton8CQog+2SsPnwm2VgYIrOzafHXjui7bCiR+KojjQ4
yTapEwMG70YHHYgO9yI6QJxZ++mKMV0XqPg24gMXub9KfTKKrQABgUH3YDz8mqUNboUSJY6KL1Fa
D9XAUaSZMiNpK+veZ2x9F8l6JHYX/mq7rJnLhcDO5G0Z5/dmgNyUBw2jLv9ZFbG9HyTESyLGr2gN
2qt5Gl+GiGxTU5H8E7FivvGuLojACmFkl+lpKO14L8rxNlvqYJ81PEwiB/ZA46e7mnnfOimPWBto
kAqboT/rQOSHvdwHCIltGzhhBzZRXZ0JI/VBUvMnWaV1nDp5I6aBVLJckAjpfyyV/TUm/siThN/j
zAdwKURL9RR1fhY9xE5qr+3F1WuVOze1PwFtmHE9TSPqcoadkxuShxGKn5wF6yqucFwL5np2Mt0G
Cctsjy1Hwu9VYfeZTjRuDUJbSqwyjX6c+J0VPy/uFT6MtbbtUa6t0t+XRL/jrSxhF/vlR9ilr+hw
sfCKZS9p0PdzYa6jhBiVW92i3svuvAT9wdDTWdUxmgm2d/Ujkyt3O3TzT68BhmXsnm2mvbythNPV
sVkVTnMOGmvipeW/aN1OjdYHqaDEFng2Vpqkqr6btvNkUNDDvF25tfy1S3wajX7x5uBEtU0v7jfV
Nl1u89S19j1MzK6yEW6p+VVAXVlN6jQOFD46o+myuvoRXSmyNlxmDRciiCHz0uKE4gkxUrZcAQvU
1Xgbw71y1VG4NF5WkPB204pqPDkZNJeMVSricEoqre3tUOE6GnV6SEhkYHz9ZhDs4x1x3kL2xz58
g0RIa+PNgGYq2AGsB1G5+BNdik8mqJvSFBEVE+AFiKbwqOv0zFTo4qDTrpdIrO/DUXY8p9Rnn84n
185uQi/blTb7fK97qPC0pV58bq7WH/5wZ7xOEZi7BcNV7hr2GY8Thkp22+9Cnoie4qhsplPBOGG8
y8auWwUKYCEKNNYkp8lELVowbD2Zcja5E75jq/+KZf9LefgvkfkXfoJ1gElRStYWkvXYSDbQqO3/
Iv5u61QUp2FA7KeXGnM9ozbbxWNUolqMBqg2AaZPg/wDMsB9g+p0TbDAVXC2+ftV6RAY7gfNCuOl
6NmAtYIFewmkEVVkuAlhay22OYVC4sZCkLlcH046EhxLzgva0S+7cvONkN4xbPPPWNg5A7h/RdES
aKnPqUXOsNU+Iyjb+9SJ49RdGo+cILW85Wp489tmI+ke8bLSm9Nuo2OentoCe6+ecoBw+alkiMht
YD4ike1TXAOuz1BpMNhuq4xIJLb067HMcBjhM1rRNiQCs274VGoZroJogyfUXnUN7uSKW8Xp2id3
MfioFuBEMYmBxWTuu24PaHLhtxfHalRPSpcvvos40bq+gcZD0c7zF0aB5uiVn8UCeLVD04nTMn8g
GPWh7//n7M125NaxaNsvEiCKkki9Rt9m3/pFSNvb6vteX3+GsnDvqZ0u2MB5qECGa8OODEnk4lpz
jmm9+PZ80E51N4sSYrN1KROTG9hqMEYV+CCY3rsDf6Uw25fJ/WH1nbeqW/XUlCGCnJR5i+0ZUCrk
2eeZ84EL+vRUO9CrfQ4avBjZVoPp2o4bs0kfIfeF/Grk4w3dqWr9M80ilAsvXhJSHuC1cSL14gzf
yjm6lW5xNuzqqczzixVg4S67nTEQ1SQG6E1K9R+27L7B9uHsF9OKqQ1vO2m6RYaOZqaN7V1jjgzK
KWrheqhlmmZU+o4qgme8DfHxppuwr25nm0z5IDZfanS0niM2WNxaSCNUx5FPETteZ2rflfHNTin0
CE6Ck1ys0nBE2s+T7ZbkgurRf481wEIBQzply529nLo1m1b6PbfpxccRFKyg52mLJvrg3NzLiA0Q
toM+ltke3bnGf4gLlul8vFSwMk6Vp+6x6vwSVXlt9fQDHA0+b/UUN4znGOegju3kQYXorO0pJkoz
Vx8Qtp7jvmc5XK4mQU1wFarkBWAbMxUWgJVmhaPJPeDiUeUT7uxvXRe0xzJCieND6QMsRz6Tv4WM
qrcYPP0VjKBDU8ZXhxJ8J7TeF1N4tiQdpbnljJShUq0uKY9/DKJqBQRv3ICjoAey04F/MxrGaVAJ
vWcl3uoCD7TFaDL8ljTNLWVwskJQxs0c6ZM1MMJj52ZrdEF2Z89ujC5wiO+AymwQRty95jnRXrYo
8caVEMFzxTkswKHotf1bYtr11molAd11RYbDNH9D8fyU5aRl6N76kWlGiCBRueqCL2YoKCq0u+9L
YE2DHW4Lv34BBIOuDdfeOccSgnrXOPLc7ee84hkIyJbr2bowgdEfJmuWpJcf2FQJ/2GF8fKDh+Wo
kCbSgOmj0jRp3Txe9YuFtpXlnYzIWE8ge4eh9RzbEWVLErzRrPrggd0bo11t8fr2NK2OhVTV0RbE
QLtxfBjDGmeAWxEQps7BoOHwQ8OHN8SQRcQk0ia0E7GsE6Aj8XHn1vvs69fKvrghE2nRpXQ9KuNR
dylGu5jyoTw103SnS1DDngearw/vMewtHWT/aa533ix+OeWA48LhqmVzua+N+qw6/Wrlt0HDLTQU
dJ9qk2cDpcup6PU1VXqV9bkEaYjOJKtYIgyw4hDtGPrK9Gqk0W4q8u0MKYmza3OvJmzXDtuQ2kwI
3lemVPtBP6dBAkNTI6toS/PDQtAUJSWVRTD8qjq10QtGKTCHZ21112EgbbznX3E8YpSFMkm+cy+s
qrS9aklWs8bjUovqDecJdb/V3/eZuwauWGxLP3gdYUV7VnRGjHWeY6qusEtWwsrxu0LlWivuGSSj
NBmD61RaHCJjWiiZlf7oe4kNGg8Ao203QIsJDMBqp0c1uwR9Vjd1Gd4POsMV2LxUeL3WmKa4r0mO
nxFD4PNtv8Gu+WZM2wr58wovlTuQGWnWLIytMvH9KfTeL7FIN57rXajCL0GcHOY2LNZ1ip8lBSxl
GXTK8Rf5J5C57Ng+dcXnXyPS1ykRT7gSqNndgkwb61fHzGIdTtk3ehuAmIabqZYd5T0em2ioXnwt
z6jy3ByXrjUKvoVMPKhAIHql4TEkZ/hwMONoZlNxtpeQhuAqggIfMPNUznTGRx6t+wRTQSoM5Hkx
VJ/gNSwaTWb1aUgH/E7VKwPB26k2vqN541SCKsl77XGmh573gMzqY2jUjxI90ezZP4P3yOIwbUz0
3SoT96m0IOaNe7dP3gTaU3CM3AfKAiM8Nt8jNngE49HZTQdiSKLIX8Nrsg6ZUcRUUshWgk0cv5Ll
TUSR5T0FbklJ1e6dhv21tBg9Cbv7SaT3S+VKCp6I+Le2cXdpjx40wZ7RNc13jzG90dmbxq7uu378
h4HI1QQQA8iHnJOSEYcsGU5XB8caH+KkJht1OQTYkzqbFQVkB24YL9v4wEDN4BSGSwzNToXAJXUS
om6K95zqf/Qq9tYJN7ixz0OcKtpt+B7iik3GKPfpyIk5pI9kt/rapOYes228AlyYbgvRRcRKmpeB
E9XBDMpHt0oldXmaIQmCTzVE7NZ6ijdWbzWryqQ9iMBww2d/yPMCpWBdPsi0uPEDnzEyoJ24VwXJ
CCRJFlGzEUlOSPt3T6HMikuAyIBJQ4rg4lomHnCKwFmELe5NkbCqcBeXFGE5HtOpDndzcXG88ttY
DlgKTar1WRRH+qPMazU0XI/JcNbU1nZKWFSTNvjpduizfdh8Ky+76yrSM8oAbSHee8bSjsYU11DG
p8mDaWiAG5VcrPLGanzgHmOxsDjB8NxF6yZtv/U9W2yRsDFZNuVs0cqC8ZD6Ximb2Grnpq74NQPD
rfZWb/7AOL2sMktoZQCBBNhuPkabtqejCNiMAlHYJzOKXhywj0yVLX7NlPvNQI+98qW75gx7yMzh
H1Z+iBrBvRAeqKGMmQXHxWBOk1NgMNMO6HjhoolnDl/DzMMPgAgNcCeuTGUOLBIFxo+VDJheo7Mp
KYX96nbMG4MocZWtFubgzmzc5trCDl51SKl2Iu72RaQDUis6YmlHCGZBdTNk3lsbiXCDJryJHHLF
nKKFGUieZQ08LsUyeGzkOqtjZCAifIo8O9nGubnJHb513zBR4SQVSmstPFrl45JGNjdElrVbL4e9
QLFlQPBQ9BPpeqH6qZ9STvxnNpdd6KSPBgTkvTAX287cGfeN48OuExHdJqxadvkkaWido8rE9J1b
6TapGlxwsTscOsW9EKmi5tRHcHNP7IeWdslhMAm3dsho2vTjC4O/Qg/3FPDeVgbOzzqf823eB/hD
QvFghfZ0aBseA4wpUI27Djm8XaKwS2fONzqAKFff5qJkOkyuT+BT3DGaO5U6M27Y3Mv15E0w05az
nT/d2jnj5Zihzol6oNw6LXhhCxGayqKn3qaBgQze2QCyEZugDdQqEz2jVQGqzDKOlFarccklUE2b
vyJV7GitQonqQ6JqxjZE+zLN2yF8H5GanxIB8Jd6ex2rMtj63jyf0V/TxUiIlZ89+RHKQqwde3qP
UkI76DuN29CcsLZMxdk1Nq2ow32edtzCgeNvQfTFcLHC9BmHHBMOmQR7FPHdZdQgKpAm+vG2LWEo
AfTgHNFi7GFAW9+5GalYpbDkvsLifDQaiK8Vw8JnXc27Xlk3xpxmv1iZdnB17I94rCHl5tVw9fPk
R1R3tI5C/mvLKmhoWyOzHi+Q/3mL3Id4ViK/UB9310wYyUNa3dlBPb0FlX7z5Hsz/qqAkF7+QzRN
qjf8+gY+3ydbmGjF2Y0vfRVmR7ivtJSTQm9L1UZnm3YrkoMIGrZfVC+Wyu6DsBfrmr9rLcrKuP18
QUefHsME+hj22xXycPeZ0VG5hY9VXxl/06SrHG6FYj7l8Hov/Ww7dxY+ZGBTyZsZz9+MZnYvKk6R
E6aCQJqhlJfPlzlWMVLZYpf79uPUpGsFfQWdWTW/NjPnxCFX+ZNBu8GtdPfh3aHMrn80S8Ho+C22
Xz1PgKESMF2D/8+gxK2Pb+K+G7wjaN3ppvbBXuXNGwUZAv3etZ6NWvmHz7eJtKo96F7Ww262j6Zg
k7EkgHYq9ZawUaepDpObCtqjztWckupYuOV47f00XudtV17yaQDPZntHVEPoVrG3vLfJ2YPpqJZj
AbPqeOXYpr4UGvynYjugZUgVPgiZH2KYOiunkv0Z7bHD6pa/NxXoGoAk3Y2Y7Xvik4xrkGOCK8Yx
uYpmWGCMgWDmoM2rV/jgEaT/FvpQUIikIncvJqQ5izgjN6EOnkp/fKzmJv+YTITyvcaUZNXFfGNC
oz7RNe2Zf4X6jFsCwWtsUypi7PiQhrqz46y6T8v5Sbgu1IKO3RoPg2Djqsd460Dm3BUWspvRCJHa
jbBDCos2RCdT6r1Y7RBVFbexF/d7z4ghn2la5F6Vebfdwi9kZIJ9tUDZ5LXK24MQe1jyVtHLaRSZ
5ViRJiLRmSFf3+IcKBiIjwmE/8D+0RlFdiMtwpWG//+nICM/hqLjP38uZTofc5clUhVjek4zLN3S
TJvXgZ5mItr4p8d0uG/XyAr0OQEJs2VZX+AydXeYXeQlYHDThwLxw3aoSKZmRBQB3wjtved2+8kl
vzwGSzPF4Xjk6MPTSGOAnR8R28IbHYDpPIuQbW1kTJ6F1qv2EZRGTK85fZLN3WTtHaaV8shTbyKG
ear8trizm5KG08IJDuKnMVCKfykCblzwy5RecW/WwEZtZ0RrWpT8Nw26CJC0W4NT1DVr6dJ6I71W
W/rMswf/lC42qTG6iZOG/78IgcV3Ubr2x3HaqYYz5QBCJjDiU8xGc3a8jyocAXS3TvTk0yW0kaAw
rRryjd/NCIzHV0cUrOnu6O88aEv0i0R+CwF8G9ZmtxvNVF3xAEdrKWZ8bkkG2xUGREUDiB8T1/0n
DNIzDsTpoGQ2vOgRKlU52RPI43l4cRzjHTQsjLupj45QyuqN5jzwPBXTQphrX71BGNsKUfNeJ372
ioDSTWzkjCZxWtKpnVUVw2ZJbA+HieUdSk/eO4vdxUoLMst7Th+N10/rmmEEloQJRsYQbGP+6Nw3
IA7jCXZg3BvTRflMcYQ/bZgJBSerYrw+pO2xlVW8+7w8yfgjk2N4Z0XZXVP4zY2VGsQbBK75KFk0
NkadFHfhcA0UkjQQaBW+D3hOE0Xpgcl9QOy8Xeb7wbCQio8vHsanx7xjjBLgTT6MNp0UZSTjhgY+
psHBv23GhLCr3PDQ32nQDUPabLvAQXfVGdm9VQ/nEcUzx5GcmaCvrjbb0Rg9B/DjHia0SmCVrQ/q
IuNZRHw+JepjbJrGfrRTzeXhOONP36pyAyZTMCH//wygpstt5mh9bsLFm1laj6ZCzjI3zQHAE97R
znX3I036o/RQHqIdE5M/4PtFb+QBkT5Mwfzs4Tnfm+6ozvQN+l2dUH+X2DJSLb21Q+7EbDfR1SXH
3e8T+ehMZBbHBk5X37OyS6XL/DKOu7kMt04PgLe9tZ45FjbpZXbluA+M3jvl2vZwoZMb6lfDeOf4
JZ4KsmNBo6g9oshN7TesLcsxtkaQdT9g3kD+MeVMqHLC5ioEpEiBwpF9jcTgrWPSavCZUiOpmYqb
pLIe0dcn+0/TU5mj1rE9elaL37dvVXMbguIqLItmGmamUE71vicYA6OtWFyljDLbWaHEt7kFCnLe
0GmVewc/M1NV924he+5c0fPltvQAPI8elCHDmK2nPFnu7FzgqhAhpytm0Ysbye2S27yI1WGc6IjP
HeWnndZHKHw1ENKaBgZKZPOg3KWblqEW6qveYaadFNthYSxYHMbWrhLe6fMtKqZjDW/y3nHK8aKy
qr/mZhFeaECuEXn6gdm+Tr0zXYOyWr4137xgz0l3lVWgftBDtLFaJDBGzvDGJjYSRzFXGKdvv0/D
rj/jkiASNglfigKCTBbAzOkiGbxYo/GLG5EPusgkgiAdLmC5zN1Eb+/eR/II3mgSLwQFHavJ3Psj
Cu46VcnjGN0OZgHyO1XIM+liVpfM7fM9JFBODQ0YOBD7EDzBIj4IPw2uzK4fm4DbykrG6UJPZTim
FDqIFSV9jIU3xYFnpx3JSjSAeZ1tGey8Lk3WLUpecM1d9mJ2DjLood3J2qGtJOrxhDXc2DGxvvUX
UxetOrljXPrrk7HUVc2hphFlEhT5qkl1MMZ5uqpi0wkjwBcyhjsWt0tUumCnq5HPxymp6PxnMPPq
AV6xUwbe42CyhWVWaT307nRbAqNji6Kb3RVQybS3M0kd2fQmtsuq4Z6IC8B5dfth1aq4NWR7mEO+
rn7+HpggBV2NL7+fpHuMumBfLw95OOmIBlujDjbE4LtMHwG+nifmVDcV3FyOooZ9Aif2kJbUQ8bA
0dLpaYenSTs85Z4EnRR9zI3ZvCKoROfZAWAjINu7KVyUYhEhXdiOEbyk7b5vaSnY447fS14/2TT4
iH22XZT4ubLx3YkovH7+FNlcPNocblxGz60d5WeTZsgGSUn2jfr/lYbSZWLS1042HD6nQvDW06ll
qQ0SyAYrbczJaYTi8djljeJOT2nKorduc+itNG5uqrSu2R4mD9YN5OdgtIklL7V1M9ogvX1vMaqR
U/AYsqjPXc0EwgFH1dKkXblEijy4zYRjJe9ACDVZB1NcYISI/eyDDItL5n8MdLoLr4VeooKcFJ9F
HROFKHGHc2yQfOdxytXLC9LfFEpE72IA4S1YEeJU5tneo36BApoWH/9ZT5dFtQ2K8ZizIq+qCN6b
gzty2yntPuLegBIho5fMMRyGE/JgM8TbuJMdnCYvjoEf6ptOJsWlKEhPLhGi0KWtAOssUhav+MdP
PGcv515vdN8AURXEyERZ9ZTTrYf0Lyl9oRogDx6Sy+cLKZiYtyfiNgc37y+lP9EqY+j5PpfMrOpO
yBtRIo/CVfM+dY75PiGjWys0vGldwvWNPzfE2NkPCPvu0lCRLaSH5g284Es0xfGHrcO9Wyf7RfH0
oOEZkJyDLBzq6+Pnu3lxR45R8fT5DgY10PjmuazrYVXXTcVROs+YU5ZMG8O8eurinMVY4RcL6cnc
q9ZlSLggpgxvqZmCVFwzO4x2VFDEAKpMo80qz73dW8813WWbzunFC935OsSJea1SV69RU7Qb2koJ
w/w0IRPbvOsibf9DwM+Ggyzmz3vPNaaPuKO9Sltnh+gGP241+sxl65ovYXnJkUScR4T7WKpq5OFW
ff78CdwlRUI0Aq/lz4kDKeS7C9XuF8o9w7Z+Yd75wQDUv2Pb8smt1/41F+0rAD1S+6zcv45D2DLY
LZwtWLT4FpiBOs5D8zQt7zRCgJVnN/3eXFBLZjL/pA1YvDjWtDglQvcQqyh5TUtQRoBOqhu7DZ+B
XHL4NCC2j4at3vSUkPtnY+dClhLZpnE/CZOhQYxmMfNsPgbzAB/CWmY0/lmHafcQDv13ZxE1RzYh
phyozfPnS7L8ZNiLRAjp9FZ6LczlmVGFshrn4OSmfK5TI9pMs+kcPnn7RlzGmwyB+yGNiWWaxuro
Q9xkcujxAGXEm+ITEZfPA4RomS8lZVXA/59rl21apat2MuOL7J3xYQIfYrY4GpsMLJUZtfdJ2iaH
WMfx3vQFksOx+MgdRKITxI57HTmvA8PAlRgd+32c0k3SRlBP/EKcKkv2GzKNnPdR5AjShu5eTMK5
6bkPGGnofmm4dTvMHMGt10zBNXb7tcks8PbzJdOc/93Yo+VJzHiiPGLBctHdQ62rNq0Wt9yBFwrV
6casErp7JMh8Nxl0myl9uiSB/vhZmuatAv5A5Ioxw7IyTOuEjiRb6P90+rPpXXX18S+hDkvUaJFO
QZEvWYHKQjymXFOQ6OA4vKovAWnukPdpl9TUrL5oD1OZ9Xfecht0Y/vQm2n7YHR+tzcifQxS6xt8
9oNq0v4Y5XlyZpx+ny4HPcIXBQMxLtv/fVuYRc8BvvyZlydVefZHOVTexnEn92zXiXebaWafcIud
45gz3W+9MsEIEiTXz5/MzqP4jhweUVn1J2OOOV7k8YVE1fyBAvNHzaa6j4rO20C4AGIouicffT3w
q1zf+QqmWAhlcZ0Zzwl6yozV28ibwV9r+9y2kXzu0aBtLaZ5ghXimsel3KRjrDd//nq/JnrY0pZC
CZtq04b6YX7Juh7q2Q9jB5gBtEF9cOzu5HniFw0BA9sHjsY//2vWcrH+fTFtRcg8jyhZVVqbX8Kh
OqzDHCCIQcvxk/yAX79ydNL+KCosTBHk+4dp8MJ9aLffyhYBsiNhXk79tq7K4JWpRKDvZsa6p7IS
8hjZ6Y8ySdEoBKl3jB0Sdiyvcu7LeUyWSuMvwVbu13xCWyqlHeVCgbGkMt0vwU1DnA2K0UC/9lpx
GfhyTpycQ6LY7iiKAe+knuR0z/WSxo7vTkJ1LV+nouiuEzO8OWaTy0a7XmeQC3AU1MbOdh2x5VTu
I3K5m1LTeffdqtqUBBptq5Q4b9/uk6MNki8Ix2ivwuqX2TALcRAJr4fWsNaZb9BBbdh7CteeaSSQ
SBZXzdmYS494u8ZDkSUvtqX8F1fW27Rwd1FG71fSoNlSRe68wR9ouOKz7KqlTi6hOJdYXjkjmM4u
a0yfsUl8tYWzs8LQvEYWWbJDDOe1LvBrml5KWELVY8wXWOf/fLegzP7tdqGFzERcO7Y0TfE1UDMR
oI6ExOghXXEjeaH1FHi0SrpoN+LSw5lKidrBwru1gMQdzHaiPsGalOW6QQmYb+g8VQ+KNK29X1bM
GlNGg33FmbSpWPjKcervWtDmqEEQXAbp/FqreF7lxAhsupwBC9hc90Rp217ptOmnQMR0mFGTugCH
MU8Xt13b5kenrqM9ykLvuWnKR3BV3Y8U/aRFcyy5aeZYvKGCjjBcVul3CxGdBVqld5Yugt8Y12mi
zaBD69z0GbPqJSDPw2m2FXCH77AA3lptIFe0XThWN775EAtH3I5oLsp6E+oG1mBhngEvQ3K1AuOk
59I49XIKoOLQThwGzejL0N7JNTrzmA3RgJsgWwZk5HVto0bOG4gP9QPeu3ozY5CQvilAmWftTdpa
qGAigaoBU2ta3Flmcwl1VD6LzhcPbe2uaffpYy/RC2G6uGVmFz3LyqiOlhWmdPBO9HPGPZk51D+h
HA6QQuztEDCe8AyzZN/HBBiwZjxGckRKYYY22QP8hDypu2Un1isOEQdD6/wMTq09//kOs79GVdmu
lLYQLguf6Tn2Z1LgfyXnlVKKDsE5BOnMfIJNLD4PfNsGrhcHDBy73VAfJCBcjIEEHiYgbVctR7Rt
3FX+upOBuikM5xrBrIum7C2YEYLr+QOUxrRkBUUqO4zY1y9Ta2xg5jCHIBgmb03/diSZJDPt7mJE
r1L43h0Oe9lVHl+YuVjlIWmFdmR9a2KAFeoEFefNcKB599qj+QIpnvFxEG7//H04yxr2r/XZlUtI
LhGHJuB1bX5JPzXJ64E+jFrRq4CABrY3nYyhx6NkK2M9BMObJ5Cp+GE3YFkFbyfREt4glT27sJsv
iq/6UAkSyznRvIZpMKGxM+0bJLzxxiTACgyh9U+LfwASJWCMceOEXGanmcqn3j2Z0n3B0LHEZbPz
RKZ4jje0MsUODJgB6vXOn8EqxWl5H5s87IbArVaFKv3ApAhVKiFeoUrUQxC9Y5Rzj77nRVhyRXyT
2OFpNO38Vyw6vTEYef0lRPdz7f/6vUlpsVaZnuJr+1KkcFCNhe8nBRYUZvKsTw0O5qD4VjVLAtZy
BHCGJSxamGeLdf7KQetUfAwA3hPUM7Feu1BL6EPq/JkH9p8ifo8pYq3QeUFOYa2Hfpd3ORSFVugV
PVM8scr31qXS1kaTFnRyB5w0jTnNfGGOj3gEW7PXvTt1gw67ILdp6skyE3xACulvkbtEUWAcSyOO
EnXLMgfyaDuJHht/D5jKp3PAdE5mey/yrL0v9DKEcr8Xsewuwko30mYiaJpu/sKR485IRHnnSwFb
Lb9gHGoeuj66KTm6r/98f4qv+V7UKSzzlvBMlFUATr7k0icIHU17CMq1bUb9ZexVdKwT/NJt4p3z
KsI+Z4cZs2vQooB4z0UwDZeuVR9pEcNyj1R9L9I6WvtFwrwRuwTk7sE9oB7+a87j//qkBKQtBSuQ
WIornrT/WlmYETDuwCqKSyAcgd+EtKXCdebF4slX5cfAbOTSVbHa0tuQW9y4x5oYmltvNh/d3O22
xdCntHPibxhPmeZ0GZPiypd/Kf9+K675PrVlsf5p6Zi2+yWu3s+wqvltU6yjGaSS6RAKlJCRvAka
sjRDnBDrMsPH9ZeruFR5/35a6LQ5lqbe5H/C+rLKlHlr1xO8DP6tau/PRci5lOYHJJTOJjwHhqy9
s/q0hMUCCC6fJ+toj847NCtwr41h0bvAtPmXD/X70mfDtPI8h09km8r+Ut71cVHX1gRYI3bbY6eq
7poAzT8GNIe2E7Eih1B047FM4xb5q30cpu75L5/gt+LYZTvyXOE4ltSaSNd/3zJta8LIpD+5TmMs
jx7ka2xtPkQP/ikbSdW+sB1an0l/pIHCthmOr5w3D71L3AvpYvIvD5uzXIYvl8njvjC1q5QntPry
sOkORYyVRuSphN01dPtqnyddjE8rVe9pDRgfKczRzKPsShv0CXaheAUDC708tp1rYszqBMj11c36
9MgZRtCKSMKdS6qMy7D8DJshZJ7nQQB2GtFtWxH5d2P/IpxwSDhrS3mk4IN1xyDU8R9aJzd+6era
Nnb4Qnzb22yN4CuWBBsOYAZM5Ti9jEP3Vi4tzs8XT4F9yVyHlGt4hg+1brxtPId3KZ2DG0mM1io3
x+htlkgejaYbzp8t988XI2r/sXXmHwbZBJe/XOffHzpXUNKwz3L64hT05fZ3EhnhbEKoEORDvmRN
buUomxeNKOgI0H3e4MDuV1ZVepeCtHN/GrNHaxkr6zCnSfLGGSK0/QqQmxZX3SXf//z55O+Ppytc
bWmYW1IrtrV/34dGXkKymjkSVLgLrloV97PZdNtwrODHjh0DiTYPNnWkf9K16nZ6CfYemhqJyBI8
NJZOv3U7ahOd9f5tESyme8r3zxdo1Ch+J7M4fL5ti5cIZKK0kO8T3R08BPq9ziT70Qh9Dvaad4xK
OnWZPUc3ylRnihN9Q/fwL7e6+O0Y7LrSEpqAVMExT3+tA12OSyZ9iIhhVnZigYhvXb/yrgMk5/hu
wpd18IOCZPPGv4GGdSRGqTnL5T8bxfyBgfcNSwtn2jG9/8u1+L1ApSIzleuilrRx8n/JUgXBALUA
9/m6Y5pwNYzGA5qODlmSbsPTaW2N0B4vPJLz0QNotaloebb5u5nBCiK8pLyE8zRfusGUN6hpcqCY
kb2uXW1fQRk512VsTydM+bucSj/Le6BG8/gt7vp562IBpY0SOQ9jo7CuAiXegAOBHaPI/mqZuP35
d/0fm7vrOJIKSjqSzLiv6aJVbdsNU5ZorSx3TQQejerWQpdmKeMWmfdu7GrvIaygfaJzPI+hEQKU
eUsyuemisrkQsyZvhrHFG5EhdEHAQjqriPTtnz+m9fslUQSImxRjik9LtffvxyMLESxxVy7x8RhJ
qB2ox+upfZl95lQZeRrBVFj3DFjEfRpnHPyLZKNYlFZ14j9SHNEjKgoo/jpx6GnBuLGn+dhBogVt
zIvDgYwmro16wyN+5c8f/jPa/N9rOg80px3Jum5RTX1Ze4zIIAi8mRC/07UGNYskvOvGp9ZT9gWD
008MR+BdEDSmNdF5nPjFNY8qQrpjXJ1//izy94eOAwHzXXY722RP//pFJnbiCbsF3lRfM6TSqyL1
ppchQP/gOc4A5BuLo1Gkp0aL9LYPtDrDbX0xfY8eaxxZl6TSzr3XCSAiKvgJMMc4unm95E2H89YS
KTC5qrt85s2ZM89QYbnvMGwvWc+BLlR99JZ2Jhl3EopIUjnjJcvcdyCy6tqVNcxZdII7kxzEXZA2
jIj+H359dlbueb1YGMwvtRe+sySt6ixd15b+Z54ddSWq2D9wYBbQXWwDHqJX7moAEPdeYdkki479
q3CZqvidE+2LMmSiX5dLEjh6yj7Uj4YzMZB33olzSq8JrZF1Y0QgpZa3Q1SoU5TI7sEVyBtnM1OX
TDv1oU5RQwaNVaot7PUtR/vQFh+KzIthMi82WvICsa79l06g+r0+pjReTpuf5Txlz7+foomPE8KE
z9d+BzhyLm+TSgVv2KjSi8xA6Gt2t73vQMri0o1rqyzewDC1V3Mu0Jg0KQlXIXkK7RhHb17foAdy
0mu4tMvSycNDAKrbMbApJgRBYgWJDvyy49lu/RkmYtQ9DwVisaYk4sxas8huSSEB4O9LC3VsQLRW
Jrz7HCfCxlGlummMoDwRnhGAjerMRzvDlQu8ddwFg8Oi2+r8JrBbehygAkzSN4wmkC/4m96JGn/q
pU9iDD61VVU0DdpIUd9HqiwPGrXd0DWL+615kmaijglks53VJc5pgpigilC+l9J3927Skd0yZRln
sZBhJJPBbRwmzdHJFgzulsj6ecsXGIL58HpcLIP74kW6h/4g5kdhlPYGL7+7//Mt/L+WQlexedM5
ljTd7aWS+K9DTjclBDBaJqxdIiqd0nfv877+aeYY+nIEN/vEuctmq9w38ZhgCyXCwB6te0hq8lkz
oOvy+oRl1X8YYedDaPbuUoKKzoVGrjfgwPp8R8NxXv35c/+PCkfhDfU0Dllpqd8qW7CamPE7qIgS
8HGND0GO1bqbmmCbmCVYRi7FIQdceRSFcwxDKA9NwzSnAUa7Ng3XOy9v1XIdk97/x9cDUo52ItGr
tsg4x+y3jqcOQZNFHkNvtmrvS3xijDKo+bjbW8ysZxHo5I4Z8LBEzI7YA6xvMkpnphSNc6ptnCt/
/qWd35qpSxlv2ia7q8WR77O//V8X6/8QdmbLbSPZFv0iRGAG8lUkCHAmNVn2C8Ll6sI8z/j6uwD7
3tuWKqyo0whKdlWLIpnIPGfvtRkdTZkegfkUMuHYA+yGY0Qi8EM/BZ3TEBW4Z3wWn22f1ok9hPex
17Ho1tYjkx15u0bMlEviKaSeCHY8PHXiUuONPZDaHHFmO+YCjULRYmvegHuOHFMukvNsYOFs8Sla
jprU8X4Ylb/0UG3oHwUNEUobKADkvYdeM2aMQMDhHXgvV/uq7yuUplbjTpNP3kItq+xIIOiIkB2l
KYdEddn9XRibklTEN633kMnIXyR6SXTb8G8h6uw+eb+vd8d3d09bhWVp64bK/lh7dyIy+gZijZ3n
GzOONO4gJCvISgY3N2zCW5TTNBxoBQBtH+DvSEn3hOgnJge+zx/nblYfpqCcPCH10X1QsS0pqIM5
myRY5+rYoglE/sJuInd5pxdDcVTVBKlA38cvdl3HO9kW87HvgZKISikU+GVKuCsChs/rMQYjp3AG
P1dhBQt7q/gYvNf2cl3phYda8vv61RCrgoBTv9pk1pK5UcuKR8AD/q2lcRRA5frsw/Yv+yVh0V/V
hakBpVXfLRKxQOfITByCAcE7aHJfuqLFmaEiTli/zIvSM6Kgu1ViYFWXbMORwOfuzTIzHZNWvJf3
4NpSOPvfsCnrtYw3uwD+ke5TazAvgZEM12A+0jGGTMAEnl5ucRuiKcBLUjtFDCgNgf+4D2ZyW2LZ
QuKjffIklY9ndzbnqs10yLB0W39/put908zLREPfUeqzGybpsDcj820yiq+8OX5+Pix9eoyKftzq
wIKOgemPB9+CQIOfe/5kL/1x0GbCgBaYGdipYgt835AcpaKKWJ84A0ipy26qeFLiMLrqM/b4JkRo
FWu1p4+TfAyz6mtpaOeeVeFN6saTP3dvXTedanPUuSsLfWv0FZGtqo7ggcYhY8uJ/FwCz5vhPxCF
7G+fLFTLG+L3T5mtmGwM+EUaJseed3tUkyA7PJMTHvsOZjfKLHsHGP5xqgbAuGEaXiaSky85ic0/
L0ZQD2BP8RCNYKFwJhBtGoJUsK6qptVfeKb9oUIUBtOILyPNwGw4C0CRxzbQge8T070z49x6nsHD
lsDxnuSUlJvRl6qLKSlfa781HlsCZR4qUadXcTeQIn9hJ1/sTFVVcLDM7bZp+bgjaiatNcjwsohn
MgiGS1Tkk5tKX6q0L/YBlPdNojUme6uy25S53YIUlcx7QqpuELWE0zNu/2TRMj9usxmiWctvk/eD
hRv095v0aJh1OSIbQxcMchgEx4I2lQ70P6SbDsbCkUNL38S5DpS9xiHFstYc16ySBlKo6094cjtL
xwkqV6E3xaDel2aENLfRTZtvqQROWlL6iLXI/JWLGaVmdsqM/kgmVvMzKhPZMFstiaTBgr308f8v
k5YPxIDeO0YBD1qWDV/bmEldZeFJaYfIfmljzqJYeL5aEZQmMua+M2qh/6D16WM1gJkmfwNjO6Kh
GCTfEaZ4tUmRIbmSJgBi9YGgD2yfR3T7cWK1jlx3mpOoNpbrMsx3HCPVM6RvVgV2b03EVHGqnmbw
s0TeAnP4ZKXQ/mWlYJCsmoinNDp970cstpT7aDlYDu3FVDlpMQ61Tu0vWjT2Tm9N6h3tESQCpzNx
zYGCKbuhOkolIQ8SLxeoJmX2/Am3yZwAR24HotMsxVH1ERQn+bJ4joV84v8324Z12eyKSQ3vFpQQ
o57ja6OyFKJsDp4IeoAiiSq6KSyYETNUVDCpn/W6PvYQlx6SwT+2wQL5foeYtIQhZvgaUByL9G7a
zV9xZltfq0U/EibCOmRltLg9kz1vM8iWSL0Ptd01B0t7GJsOjbXWhaTjdJbz51XG/Hhb4i4u+OG4
K0FNNd4dQOjbwzEid2pTDbEb9ji9mlYaHw0ilI9SD2MP8t/j+q3AKqGKRib5RmnDziIKzlJpKmR7
p9pVDtTrCA6BmJXoptj6PyXSKtjHqblLGOA9KMy2H2puXoeqtCDRxv65SlrlQZslce1lpTiPGPU3
4ZzN32mqHkisS1/VQZK9lkC/B9/OvhPWO9615WIl5jdonyERG8NrIoc/0KTmV4M0ACIPGQ2l/pYE
L1KRygYtZW6/1KQ4HMg/qJ3QVAovH/oaTalN8EDU+g9pI7tpWSzn5677xiQ0ukAZ25exiYQtuEpK
8MmRnzbDh7VdKKZl6PwmEPWY79/9fAgH7tGAe5qp7j0cUJzH6nCSzjU8qSBSz3Yi8lOGEcAmhMTR
Z2naW2MBVl2PBuNB5jCr6reuHwA6V5XmjfMWkxhUurw3dwpRfn9rlfKdBXtkF485ZC4DNJp2rcJI
6sqnIdmKGczQKHfaS27ieAo7If+tDWR3A/nfiE6mYWAiclKYAGzMxUiQgVRz7VbPnFTFHVD2leI2
VYb1fBzLx4ZfH/1A3E0BHBHyNzxl9hkXJzMRjbkOIaqFLn9i7L7kxgz3Bpkr/gcL54bsN1utEz8q
wW4uLmv9PvjMhCvtJAdg/B66fvlERBCFkhAoyhzJE6dRZE9+X/jngqwhhLN/mVligrw2jEeBRZHJ
8Qzre/IKo5PpvBJBzBgXXk2HvuScLn4OwIHWA9netHa7WLgFc1pEn8ZimlE3kR3r2GhleF6wpXAZ
1pHTwHm8MQYadhkxU4cEhm6GWg5iKRczlEH/ysyjlaZlRoXF/dXu8rep9ZUzht2I4WXTuRmr+Mak
j3gl7xWNZqHyH6vVgwFLn8WrjYGVx+liU0LeAqgHjuOcbKNUyQ/dnEDLbORq15eT4Y5YIFw9U6KL
mlcebzZx0pZLtES0jzpvBS3Np0NUG/1zLnmmjK9gBJH5zITkL6uj56V3Xtex4xn+79LIytufl5d/
2YAJlX+M5a4ro+p/t+uVk1qNm97kWJlpZ9LHYYW0qUUMy0hyakMYlhF34ytiu2eyZIEmT2h4pKr6
p2CfddcJmtnODZQtw8hfokA7IMoo/wLgQhQvFlrDf21V+O3LqUsv9U92DOv87fcNGPMQhoE053TO
x9a7nz32x8UmUDabjBnszpZ405T1IpJhp7DtYpZuha3EElTcP8b9OLFpb0JsbblAD2XiJOEG1JF/
uM0JZGHmb6UYHpHdR8sjKRgkVh4l9dRSTc9VPsIy7y1kTuPECDt7/PMLofzL1lxYtJTZmnP8/ThW
Q3VrKHRjeSXCaDrb2qTs/ZAhMN6CcDMKO9/XuV7fabbI0EDgEGKO3fcoVi7ZpBw6kVh3ra/iy8jc
cENMyMysKQlt9ioEry6soFp875L2MQz7+YImfH42U45XtkkcNP/lqxyH2pHsFe2YwIB6aBH5YeHh
S9Mv/wPWJD+aWWU6oRR17hwW/1hYsG+1fKlliItVmWOOGoOTP6nZLZ5rVnhEUUhhMQXYivoXB+bd
LEnmV2N8Hbp89IyqsXeaZMaQIXo3l+PGi9SEJL+hcVodEA5TzexKHKSG6c2CJoobDw7VQIsVelPl
AbnpHNVuUIIjXNw3oYoHEe1BgRyUhKiov+WzrcG2DyR2jkq21SqhPFlbueunJ2V5XPV5iwKkOJXZ
nHKXRAZCQGdyIPokfxor4ADEXaEnk7IlwEJ3iCfpv+SLoYkBxDFBR+6IGgpQIemcZYu/QwbRF0K2
plOKZ3+TRfkCKBe1MxPLt6W1qB5p/N1mPOguMqIRI4RCKpI2j9+hxT/0g4E4YAolMjAGJhpS2IEJ
tOIXvQHq+ed32ypA+O2jY6FN4AxoySpHXtt+/9GJqiKtVOhQulr3+yGHTzFqXyqY6Ns0yYPKxZ44
uJOoUk+xkonxTZ++KQvqqlUxTxYjHeAERMJDYQCIHvIh+56gfZRRL/0IauOYIjz8R7Ih98Ql6Cvc
UiyKx6YMJkKAR2SxrLNbwAKd1xTRi4GB/SvirvGB0ZxxIc9bvRtJebOyC3yR+SAzOkYJsjwMq3Y+
6KlvwnWRaVEZMcldDU15Qf/VBQVVunlmErxtViMrbypfm6qZCenxxTfNWJyZswHiniyQmTf9wR58
7VBg48ofZNKaPtm8iQ+9LH7NNBWY2iEyWQapv59pQvBncWdxwy664oV+cbaTrL5xDLpeNFny4aS0
JCAWRf/WyXXPpHqcT+slLEIsWeG9V2+jemvq5drVtz64ycqVEgRVKdfhUumHJrhaykUolwDT5a0x
YUawiIUQCQw4atWCDzgI1wy/S6EEvwkIjmO0df0PBsOjnwlsPGFi0l6X9Bt/+3tfdUin83LYxhVT
rKVM5VELn/R2KXUty3hKsmeqn56j7DmQftVcv/j+c6O/jPVLpb/k6StV6C/Z9ErF6Wst4W2ARPYl
l14piBoPUp31AxFJMAwFpIe7CAuXKCvxLctQN2JsezP1NNxhzWmfu0/bPqr84dxpcchAMItaVlXR
VbxrlimGShMiQduumAgkD6SC46WDKDlkx1EcNH5J+pFrC5o6OvmYy8iZak6NdCKdyzgSN1iX52Ze
ahRnM7/QY6d0++Lnlz5Hani1bYxEV2rGKCqupbhWxa1mWz3fxrXm+Wb7S5XV3fd5GeDx3VseK/eA
uYST8jt5NuG4QHXLnps20/dqEpwkvFWQl81qH5RWeA2KBA28obiFupdoyB3kBXZ3kPqDReq8DyuR
9/xSIeEk4uCnR8pOjwlKbkIi9KNZES5+CvxTKS+lEU6Rn5X8DAprgmSFoTK9UMB01fTSmZfGHbSj
SK6VeZn6q5VcS/M69NecwEnzmqQ3Kkpv8XArrKXC4ZZZt8S6tdmdMsd7nd31cSny7VrVUcd7Ku7y
eDeLx1jcW6VXj4K4jqTT6LEuElRWG8LxbLD7iRT3xCIZLEiWHLgQXZK7KqHICLp6cHFYkFf6aOSP
2lpK/kj5FuSyR9u68y5D6YeZVLfuenJPh6Xk5Fflxu1npcZNRKTM3Kz1GrZXLbpJzVXXSAS74njM
omvSXpLoGrUXKmg5HV86/dx2Z65ld26SpTDkIKAyh5O+VgqTTBxpD1JJfYzqYxgdGRLnw2HID+lw
EEQDxZ/Iwj+qZNBDoRpQaP5xlBTv/QlZADusDnVknWpYPIVFYjt9Kw/OiInjaZq6+uI3gqeTGk9M
0IkhWzR/9dB1BE/oBMPTU1FQXBzXb60XAoC0s64do8kQpMBbyMWhXpBg18/3UNjNReq6XaUg0g4n
2Igp5BgAIsX0LWzqjakk9pe4ZoDBJzParUak5ftWBop+am3T49Ab/fz7Mhvr0GwOAcrLXQK4+EG3
yv66XnJseteo1wO3VRvzYSreZnaal1qr0hsGMDwwyQ9Tr9Iv3djU+yb7RPjwcf+8DNnRiJkaamaN
Oc27Fb4h8xexd7ExZuM5TmKBYGje6QsOLRo4usoTWJi5rvA/5Zcw7xvO8OScTKRwjdn4pJrGi20Y
yR27W2RwwNWSztHLzoB1DNdrBFB8RZdHanHxyb1JWda137cAqooYXEFFwsDjwxHXphNcdNkI5acL
O7eda+6StfqSYl9xdB0bR5KV5o2MFuDJIng1UKOD4aC3afVZS6OnJ/B3idW2VHxcbVIfqiVJ4M/7
FPXjDZQREG0ZAA+4DOz3w6DYmidOFMCO2gmEcGFicDECO/A6GW4OXBrrMnV04dgjO4Ocx6BLimmT
LGxp2CQSSYVvRpXV7qB0OrSZnryFITvFAnW6OvlfAddc22L+bP7yUabDm4LGGbpBJgnooN8pBpgt
BXNTa9kmlmsfLxr4QNsgF6HRUuL34G1uGLwOe6M95g00N7OaXKPS0YFm1nTKbcmrEfFjuemIWR64
L/75l/pRwMKPx8ZER0KNgvrDEGDGDk3AJNy2sPPLF+DfRGsNdUzLwB8cvdGQI3P0O/smkYaYxC5q
z2QxblTGi/b0TY46YI8+Pb1CNxnvgsrwhGHT7RzVT054H5uQ/KRiUV1w215FmO8+XRmpV2MN3zOc
liW2QoEsGpR5VmLUONP0On2wrTnb1UqrIkcjQApPFR7+HhbprC7rNzKFZfikbNuyx/cWEslai8k6
K7q6jGFsECJdj0IhzBTZyZDlXIKMwO1ENiboO9IDhyz7lRYOI2rFV55MPda2/cSYS5UiQRSGke+s
kCPKJy/Rv7zvNST/yA0ZWOucCn9/4nJW0jlFR7ehj90fuyK2ibpsabzKD1mk/YgRC++wJePv6R3D
59naKfisP/8Q5r+sEBqLGjsgVEQfhU4pMi47VbIFqBHuZJXQGgj1XmvUS2pKGRxge9KS5ohJ35Bs
PyyhO5Q08QtZED9C4ob/hjRxaIgfOTUy3MmBEy4dYainaqv/VZC5ckfUV12XxskDHyT5OAbIlaY6
G57AaqPwbresn6VT6rS9wmY64WYuLyLoCFLM8LZPS7ukLTsyJaAkJynOh7DCtwGveW/brXzTUk08
S1UZP2gI33FJx/6zZTF4aTRR7Nc/1eU2djr/IW5zRFuWT3oixnCPtTH2AvJEtv6oWdc5lE6BXFav
FnYZJQvlJWGGHl2kPKKNOQ8ypMVJzioPIYl4NCtzQp5LYt2fXxAMHx/XbINZDUwIOh+W/r5NDY22
62g4laDPEKPMgTjbOvq/9VGpd3dTY9u6VNojD9yTMUiN7VJdup/bfS+8UXi8d9qdSqR4u9SgucJ3
J20p9k4wU8lr4NiCnaYkbU9BxQF3QblPNJzJevs6lsefJQdHTTsYayWE3PUHVIlU5O81ZSlD2RPK
M7XY3LxFXat4lN96QefZPs1hQuHdUXNnjRAm12xcvXEJbSwslwTFGSkMB/nIw+9qjF70I+8BPpKi
tKfacO8b+3nc19HBNkCQHszqoFeHfj5wPMzspRKqO4bpMSJdqTsOwSnVjhRC2Z9VzSetXKqYT9l8
sqCzkAsKlSQ7U+BJYmh4n7yE637g3V3XRqHJnZeFbZkf/v7Bzpu4LCcotCg2m/EqgL9cKuUQojrD
GoajKmaUcqdTjnmtsP9pem2XdODOQz9KTvhOi0NspuR0BW30FPt/62GVnemnZuf1kZSm0zFQLW7k
fnIwi+irhHfnySQHbBtarfw4T4a2rchk8Sp2FPfyhHsxf0C++AWvXHUrCqu6TY2ovDCiI2ylQ3UL
Av0uT6C8dbEkhtqdSXBb8yOOy/naRpJ8QwARPlii1L9iZEu3ZZ6iFso4T83RPNpbeh/6Q8uTBbUF
oTDRPStvX1SwtWd82NY5tloLRIxu7rJawHFAgAhvz/gem5hMVSwGW4008odVuaFg633gyN7eiST/
h0BtcYuzGsXi0qwusNxhPc0NRObAoptezT39nsrkXWO9zCWXqNxmY7aJBZNQNCAa4C00kartMEHC
Levx7iZaX9yUTHptZzP7EdnlD9S+0MNUn1/JZ1tH+cOQAY8pY29uNYaNrWEVQf6X0gWAlqRnmUL0
Dhl8shvExNd5CotI5SG4aKJ9S4IQEKBob09L+dO+tPaY2O34gNV6bA5zc8j9Q6McALJX+bEfjk3O
qRUv5DaNT/NwxOlLlSScxadePdnNUlVwntUTVVbnLliqRrC+Vl+xmC01raUtkPmz5Z/V9Sp8IpPO
WXkBuiWJBwX8SXmJpTPVlJdIQY94GcpLKZ2peq1WOlM9RzeTYCGn4e+sNShnaiLOLzwj3tTDsxme
tXq5pvrJX6/MOCihwJWpS/NukdP9dbJieVOJprhnBH8RPj3FT0R8qg+A+NTbbJRfSg2O1zGnl1me
uuAkypPFg/lkIDIWJz70kn0Sa6nZWV5rHJZPfD8s1Q6c15ZqzPOYXPh8LeFA5jkzz21yiQewlaQJ
n/PkEpnnwASrstQd6aJtnM21pPiy5F0OG6U/q8Z57s/jWpNx1ixu2ecu/VWjdaKq9EwOQ2udkEir
qKSLpcLiNPlHavCPqbKUXx/t+mhFBNJCQzhoHBo5K66VFYcZ6L+0T/Aba3uj2xN4FH1Bp0KtW1Bv
Zs3F5dd5JYRQ7taaq2susqXPblHLgef3BU6TFW5zFq4H9uzvJeqjPPdGrHac5ExL2mLb3tPYlE8x
sVRrhXANCGrDqLV48JYiYSbIlhp9d/aJBXALzQ2HpTBZS/isIzeBpCYvZba7Ot9N1U4j+XZrajtd
20Hi+llNCnKIzGf4ZC4p7JbpVpFnINspPaKIc+COBvotLwoRZS4Vlr8KCR2Fjrw19mZ4wIeX67HY
DbMERFatYFPkyp4qlT3E66TdR+0+EF5IRC9PB1Uu2JfWKxVv4o6aeoPvUpPvptzZNDfgiRRL+aEL
Eo5q5J3R7sg4gYIXEQy9owyeCE9L22Gb+1ld41Iz90Ke0awwk7AH8QyDOrQ/PbOwofuXF469pqFz
2rJQSb7TX1SK2esSAXTEwNCB3kywSsjSBgsabCE8UFq1DdB0KttoYJi5JXYgYCkN4Gc6XeYMgKUb
Z8oc+puUojtj42j6UsZaFhsz3UkkJ1urIJoXkNlapF51rA2SY0HUluAzOSTjUbXhtAbbcKc3lhr5
siV/gMaFMzDeQDwNGJrTau6EyPjAzpF0S6KxtqXYp1Nj86v6aEtBcRP6RhWbSmaGAwR6o8COWiuA
6B4sxTxIKrd2sm3lpeq1SolUwK2fODkZtAkWt6XmyhlooHBMJ4FicMizoYlFTbYDlLbkm1CFbadZ
S2H+ESEgcRb9g+1QdGCoaK3AdvDYU9papIWjHmwhTjnwS0lGpNTY6RHBxM4UO4KkWbEtkDxN20zf
QmHRJqQ927TYRuT2xdvYZ8tADu8mg7SzpLpsANWnE/bgDTZr37MJkSDIkNc12M7pVq+2YMJR7Maw
3pUtACMgsypcOGurBw7JLNS8FtOZqXHy1wTdeUOfwCHGlrmbNjkcmFJewYlfkRMYZOkshcd9sbnz
kvFyG0tVa+Wz0xhgy53OcJp2qXYmM9SBwqqsNTFtw9kbOa29jSIHLE+gLaWQLjhuh4aR1bbNt32O
qWKLKATKrK2jTNzU8nJd9F/Tcs0tdBAkGm8F2/WEaNFt3C/VyNuKUDVjqULij3hbbq3EoSZe0GG5
DpTq1IPTrdeR11HlJ4HwyE+1VL0W7auIF50mlu0AWaJi/iYoLcLWo52pOLriCMtRescC89Y7ssIO
CherM5RLdWvNsWOLLUhJJNC5vk31rT5tSTZv221NADT7N15XXl0fl9lG2dP9wEzcyRvRf9IdWCWA
7xZwXSD9MQ281XS01N93qOVUphn4XFRqvoqLV5fDJ7zh4ZNfa04/DJlHxkGI4MyWHYwnbE8aRXuT
rHuADMP32X2l2nxnOFi4tpzuB6RzbtIHbFMhiSFND6//f0nxQ2ws601Yb0n3lnX8Z97m4K3q3pTg
TVuLDDDwpysB9YuUfjH1127+otWvtr6Ur79aPPZfqHB6EYc0vMfTS5O+pNMLEFtLf6aahsHBcxg8
x8GzPT9hAjTyJ2st23oMh6Xi4VHT703yaOj3QiMdB9BxWWRkLkem/ZRMElEZhf+f2IzyF3IPvRr9
3g2JCtKoro03KT7mxz/fSv+lY4vwijG6wPyq0/t610WS+wawpr90vHLrqpdYudbLlJI3U6RIfYoB
gfM4qa9yaZKo2RrKsarir7VggSbkRdsO7JBkBbRkQ2oTyTJJ/DYBftnaJJTt0widCjTzWtWUneHD
OI+LJT2wyOR7l85sxURyzIxRvq/favjywYI5SaprKBgm2OSaSCi6LDuyn6ZxNB5aTsGpH7+SsG4c
CQ3770ukbPMlzH2ulIdeHdiHknCLUSI41K1kP9sdualpX7OGQE3bgpX1jKbMXmrU3Z+8wa2PbQ1m
Jrh5GcGjGmAs9/sbfDRVP5HrmTd4ZXOfW0SahdVMewI/qVHsM2U/C/YnS7Fv+VkB1F+B12kpti4U
+xY/Xa7sWyjd3nYXNi9S/2vnggowsnbsXCidXJx158LmJU6W/Qv7lnD8tW/p/R37lnatn/sWti4F
B+DI60ZPK5dNC5UaXkyV+2DduvjBr03L4n+DwBrl0w7WILQmKzytl0JCAOs7VYe8zp6kawcI7Pzn
d6n1sSWh0UtcRIIYpAQ2md9/mwnR2i1oyJJMLBAkKS3VU4N09zTZtx5FIKi7cnqL6hnhrtW7AWEs
kJvt+bheujplDBInw6aCz+bVdjTgE0Jn1qSq/r1VlU0J9HOrz0XnWox4GHpiZuTz8HeYLlis//vW
+v26rv1NATjZWf+AoMJ/RnUiTCSOdo3IYe535HvYBFYfc142vMkTSv03AZB5k8XjqwjiH0VjxM4c
T/5TN6gkaEQz0wZjsA8BlBdG0OatV5HAJLGcv6i5pB+7fsnjrfP8RUYKerZ/mA39saISyTcyi7/7
3ZT9GFv/1NOHf6lRFqzEjTJH0yWJ2fJEpCLzbdUXpVGru2jy+h9DruSHREchkBiwyhHYNU7ZZuXz
n1866Ekft3xITtDcyryCHEHfvXYyTUaJMPtyMyhqSTtap1FmqcUVU0RXODMjALGtTPZ+Dlv5mmT7
tbKRLFUHkzJVM5Y/RxXuwd087EakV9pS/bATYmcnGIJcS+xI9NITFLquVrv2tFRquvFaQ+h1a0kG
O2SPYtBEvPYweEbhaWs1g4coEEPlXHjF4I2F15O/PSzXaPDawgsGTw+8EuFggenSSws+Ki5gmWGt
0HDV0VXKCYYlNCc46ejcm/Rq8OPVrgbQtHbF5Kq1m5muMbmJ6UZr9aHXrlWHnl0sVYZeP3i4QNqB
fgCePLXwMBSXgzcVS9FYSfEXF0vF/BWeROBJvacFnug9JfDAfo2I3wKvD5YHgeFSvr7UjBSwcqHQ
GEDjtwUu9thNYxfcPZXYBDovNRFklO+GbjeEuy7kLPHJWOgjIoS2osm9XzaFpajiPWkrTa007ysV
UHOLDFvOEkIE4qx9Uphf5VBpPdIB7CfTiiWEN3P0xIyBJIkhyjwDaekhrpDfJCrRNTX9228QAo+N
CcgkbEk9m6xZuYbBV0GmEFjI6VJOfXuivROcw5nbUVmI8E0eBl6gkFDKqlXaja+AuetliA9QL82r
jfT6UDUtfTHRJy+Bnf5Y/tfTSdswRbKuiI2Je8o5MXeyABXb6wfVKInOpbFUZnJzlM3vygK8Tlub
mIyAhWAOJ2JjpkD7GhjS35gN2r+YlN6GTPoRxsb8WCT8u3pXJjfAq9JnPt2PrX44CoLbEfNZJDnr
DOS/ukAW8Sip3cn8OhOz9zpjCg8tOitQgNGTAX1WDqddVYv5SxFEJV0ewA5EKfdIw6OE/CKkRZVm
ah4qoem1CBsYvAaErN7w2cmH/dlIJNLlWs3/pH310aILOlfTcWpx3odyv+rZ/uvnDnkxSxwiCNR0
C7TeFOibMWPaKWlVdQATCNtljPdxZPaPSLmEqxQv9AP1OymQ0idcm48GP2TbAvG2ipmI2/p7AJeS
jLOeDIkE4xA/RhqWxdksox/oAeydkWo5IdlQaiPRVl6ckmQKADxzowk/RgqAeplJx9qS5d0lBK5Y
8wPEVhUmWmPuY9OIOHrN4mub6ne7FuUnFhi2cx9WYQhzrMKyDhxX/dASboM8bfJRCzbD7MvVJoCv
iXBUmra2XCn4NDvgm8UihRh0lZYPl07j3BmaxC2vf1AYKPeiDJwE0YI7pbfMw9xrFTitQmzjPMsh
twY0GBY7m7ZcEJQ11y6a/ybHxNhVjdUetYFm+fqoU4a3Ymha12zJfCrM+AsS2WnfFQSOlyXCVNiN
x6ro/WOr9wBA/HjYmeRO0+pPBWhX+nUP68NczpqDbO2QTGf2U1GIsXCDUpIdZhgGGUilcSKwOGc0
mtALaUA8r9+bprjcYhcKt/OCIR4LE5cFszDHDmvlEts+YNbJJO0o1MJbBXJ7E9Q9SRyoq2/r9zq1
EFfsuVLzv9+I6RkgQbAIxLBbcmQ56/o2K63C89x2tOshw3Ixy+SBLS2pLvPoxLFV3uWMRGZZJkAx
LhrubF1zqXF0H0NNqW5wy4m+GwkyT4W0a1ul83S/aJ8VjTTAvrBx1xj/iXJ6KekM8r2OktEbhGw9
4ODUtvnU08IylB7+Jwx9TVsQvK0baG1B9gP8eCsl4ZRF7DAi1jGCWX/KfI3zeMyYKzUR8ScSUX8L
NZK0O5LyOlWFrSnYm5hN/GYOg7UdVZrIHVN9sKHcJhNLfm7sOrjlmqS+6uK7bpjZSwaPOoh8zUv0
JjwMIK8O6yM68b8elVklWH376qcnxsqAOlRtae/Lch6cvMEi2Kptf4S/0B07wC/HDCg52TCzcIkS
eYD7F39L8ZLsetFO+zlhdwUB7gtuu3MWxnhq/V5jktj4YIb0KTmQEiJDW4Z+TBhz/ZcsGHw2k32Z
ohiRTpa3F5sNyfpVNWXz1q7ASpmp1DKkU3S8J0aroGjU+4ewRsgtwSVpg+nZklFS4C+7tQInq2nO
BAKZTcFUm+NTwfGz14rhAKZvOHDi/fVI7cbhkAvexJxdueHybO99W853u1N+SHqjH5BWT/ef308b
zPGFOK1frd+f6DfZUUuMiT6jw+K824p0ukXYYQ6Kyn18MjFCcGe7C8sCea4wdA+0yj8kQU9U4yzP
JBikEHofouW70frdkKCeVEGxtTq6LVIR3AndK1MYSCs/L00/73IpAGFWGA3CLIZw2NVQ1WqSD6qI
hrHM0sZcdCQKuuyt0YWSd636rDkLmWNQMcie+B/Szmy5bWTZ2q9yYt9jH8zDibPPBQkCJEVKsuX5
BtF2y5jnGU//f6C92zTEEP7oHZHNsFq2SgVUZWVlrlyr6ZmP/HHyVB6cLjczTbhxLMvD5YtW/A55
hXYQx1aV9r46h/+9hPR4Mn4uxyB9L2S+w0FufqpoiyuLsD+kAjVrbpSRX1p3NEVF3ebyvyaIA06X
jzb8UvYmDM2l2gX2hUW8n8nla2qA2azk1SNUY7XFzw9z/tK0ULgpY7V322Eq75oy/7OdGVdZmdmu
RpRyp8/dOX1lIkeTlg8X1m/qOrLbhaUKtAStbV+AtVoHfr1p9EICiwOpuhko/qEBYLChDlU8ikhG
h0nV3RNJPxuQB74tFeTFIbmsTzGaYEcYDp4oUtQQexk0w2ZQdkW1ACGvwsU4DfTMtRhwP8norqmo
uZ2tLApJzEnzOheVcQM0y6dwJZGlVHxaHst2uosRGjtOqP9BRjKCP4yoZMx/unwAsSaqHZWJTJnx
0RTCbI+QqHY2hUo7q5msHLO8e29KzXQnaAaNtlzitvQZTXfGRYDSnHI0xHX5Q5GmH0sd8HnQyDHp
U48rWKECJx2COyWvq6PYdPlWheDGhkMOEdLGI+fVmCinoA5B7JKLUEGFYkYHilICzSrLXdskqKi3
tHQVmk9TB2RzDYT44L3hMCJbYdj5MB6VFLE2Dxme+67o8ntBjf17g4KztEXkvJ2EYheQdXI8qwZq
2nfFITKoh9I9Y+wDyCQ3nSpZiK5WPz9adL42wDUguNem7WD61XxSBM0+T9Nv6rwXIoToN01eZHsU
gesHX0vRlSayoIISgO/wo6/GoD7Tx6F+7lS9RaVhDD6U4cEreBujaYwU1ZLpx4eQepWw1VJza7AH
Dr5fRMjKFrP6cwwf3pRXdzBVepOW3IMLbzVbVTIWxVbbRPHwhxUGARKVdfDok0C3QkE7FlrvvQWQ
cZJqaHUlodMcmJaG+2Emoh/HabDNFs1lcxIPnlHCs24O/VaI1cyBZqq0RyMfyeF6yjmO0oOUtiPJ
ze7ZEriMqUUEfe6MsAA88lZSfOqOkeodc59mJEh3dkNEf0/cIoQmqX74BOc7xaS52yELau8J2M1X
MY6Mr5qfQRrsI13cWej6zaomqtmZJxnmT7sckFsbAvFL0Vj5n3Wlot5uBJ8Sr2t3nk6nZKIpWxmE
By8Y4Ys0FWgK+uujQIPuLio0kUR9pO80X/k26WrxpA6qcpAUVLhyREVcOlrNuzYUDBa1/HaQgMPm
oQHCls6ePfGmv4nraNyv3JZfVmsRIBUNaBhk7ssvsBeoUOlm06LKFADVug8qec8jFW0R7kkzzCmM
tHcKzH1b/i3KqRbtA5DyZMi5QmQgjecyir4gitpuy856ymv5i0g/+EocfEEP/J67tQiE4cnTFYWc
zBIuN0Gc4hnAz7ZEyST4heRe1zIWmwcwm7vb+0GNgrseLq69zqrv7mQZGUhANJY21A+Q4O1G0gVb
peMuP9GAuwvI5dpxgnJeiHoQRI5BahfSW39wkUwR4aIn6E/THPmjcFDZKdGfcKDBraD0G8gkw53Y
qH+algdNazfn8cuIMoYsA/Tu4f1I9FMQSzTkWPRul0ZAor4YtyC/p/1EBwRJhjB34bWJXFOnx2us
ZZdGg3EnFa4cUgAzguxTYCXUjjVWIKTb8Gbt9Lp8L3nDt6QYxT1QAeWoenCa92MGi20PyQGNak+v
rwz5ZQDPb6jjcBUdUB0x/O8psFyaGpNTI+VeBgucZyRfYLUN6Qz07YwSgaZUoPiV8mPbZQWOYarv
2XOWGygZVaIk8T+lgyVtnF2lR+Cj4a09BHpguCJkkI+pNb6XVJpkNV9Cq57+suC+TcrgvkhKYwWc
or+o3Zokgmi+pptdJ0WqLkqAUpbA7x4b2bYYJPUd6puT8j20tPQpUpCtMrIwPheh8Njm3wg749Pl
Q5a4RiMnLu313uwey+Z7PGR0IdXaeRgk9JPoCfVI1VejlhysXraNWS8Jmh9a3+hXMPJQtBOlQSpp
grIZStdLB5EvS5+RURPfkWfmOkGr8dexfQxM3IiUoIk0wS7/FKUoupD5AxmRNN/pBOmduiukXTEG
8n1aI7+jiD+4JZTSJKDuOd1TIwzfwXTq5vn4VKfxqRG6/BjI4fAB4e8dXS/G+7SPPwua8BjWfvfu
0pPXed/RuqxXci2SpC2vfqZI04FhqJBagnN+UWsxfdUXkELcStUO3mtDmc26WAgXN3Xhara0ckbV
6QRHVJ1BcMbUnQRHQYi0QRNxNoOLQ7xPYeoH0bCbTDeO93AmpfGeXl5MBqJZ7ck2Itgd1LT07BVj
b05gr/d6dDCMvU+0Z+y96CAYeyww92F8iMw9B/pgJyZRxT4z9wVyziJZ2n0r7okP2WGYUcOwurfq
Pb1CQr03LLdN9pblCheTZTfw3K6bjb6n9mJd4GLW5Mi6A1oaqxsHEqvRdxoKuRC/7bpyRC90EC2Y
UJv3gR+np6ku7Lxzy4tluYvBl13ys3SnvnzqsKVOThG3wyYINaRlTbX+c9wbSMatbHntxWkAMhPG
Cp0jgcy3pC5YsXLFHwV/tCCdLM+qeFagORRnM8oz4BirPHviDIuBMsyXziBj4osV3aaunRSysgrd
83NRnUtAMMkRUFtwbqpzV51H8DDBeahmYIwAJ3pwDtRT254iwJ70/LankT8nsyUQSRKMIAE13sE5
NhY/TSwg7bkDCohF3QwFxMb0+AMNSJiiU9+4AAJ76nPJASCghEr6DAis09nadA8gUPBmNGDTw+Dl
Fgait25m4Hj3YrhPyr057PVhP2mz9cFhKChJHuThIF7MKo+GdjD4LI9aeSxMumNBgh5j0HgXi9o7
jMJFAr7gJDR3nX9q/JNezFb5JxgBi+mUXcw0T/AN6XOYMduQnmXz1IHLSc9Neq7ScwkoJz3n/TlL
z3G/C1GC6c9hf05S1CXOAVg+hCW7s9mdheRsER1DFsxmCNVTTThyypP+namcpICOjVPVnnx1/mxQ
oefPyWySwa99Uoy7frzTeNLjHd1ZgEa7fyMhgUFi4CEBQwKDRLwYPKTvHUBC/gBD9ly/0E77Nxhy
+jcS8hoM+RcSsu5dJfkJhgQJmcJHdUFCxmRWy7+QkD/AkCAhJaTwip9gSP0WGLKajvQsg4TEBBRJ
lBkPCRISdFR0wUMCjSr938CQE6gp86RdLJygeDtL5glreeyjK36teeo8chiW0kvzuBzQzfn6Hruw
FP0WzLDFDDKLFnlGAK9L4jloztMGTrhiW6ZBjJSQIT9lqRVsgqEw7pBwie5BX5e7Og4KfM+AwqJM
03I7i7xDfqU+AAVXEIgsEDJSyOWhnzbA9TQkD5kFkACmE98hQ6qx4vLEqTXdehgD9LCa3K9od8Ej
+xb61nQ9q3eGMACoQOPybJFxL2IPINzkd44oQAokdnlu66kQfJgMC0ZCekFX4joqai8OClQFZv4y
RMFp4DHn718lWwEoVmXU1AiddPYPG6nL6Hbm7yauKJ987g/Vzht2QrWraaUfwTTPZsSOdTGSyD1c
5iP3AMdTHUqFhuCQtsI8OAGQBszI1bhh5matC7cYNkpuRQVAcuWLRZY7tG5CK6HkZpZrcthcrLJc
rXV9LtOWC5VVLLup7HLXnfHzOzOj38WF4ADzczcIXGK6KHBpv04Ct9SdCd8PI8LkhM1sYPmli5W+
ww3AF3cJLcfUA8RdTm/vxTzqwyZsiLOlyBPWs3FnwNDc1gSyYNyc5k+ItjFkXbHc2sFNDfdUFzkN
RtIS9dnCKSLnHZQBqM8pXJJkR7KcMYa0y+1jt43doXK7izUVGRK3qtx+nK0d3frySe+GpLlR5U6a
m47uoLnxOP8h/Lf5I80dCLe5SjmbVLpj5E6lC50HBlFxZzpYYyK25oyS01ONb508d5TWUYLZ4M8q
jR0WSbsAK3ZeuxPy2aKPKMQ2FkC42Sq0iBsbQW0YG+rSljqbsjs26bPBOI551S6C+A/Z33GHZBrW
ebvhYk0Fg6QD9cZQOZbqoAYiqE6gzUYvje9TvXWDzA19N2KxXKxs3SxzIU5oL1ZlLv2HPbG55I6t
a0nukLmC5E4sA9lVWxfdUPNio0zRdGNkLmZdTECjmyFYIRfLdOB3TqGjhOcAO7+PfKcnQkidqHHI
KxWwXeq7UN/FrJJ2tvBiNAIZps2nQDkeCBjX4RHp4dmGzlbF2RLkxXW7gnHyYuh7hdUuVHZCv0Np
IrF2beRgdUTxeraydwQZzUvHkh3ZcgzZES1nYJFYTsc6YUlUbsvaYLWgsYZ7cCHJR30IT5lXrqq5
1fjTitHFoFrqNTdh+bBwxtmCiwlcq0rXGlwZTfHSFakGRu5Yuh1rJKLF3G1NBDgcPK1JY53p6C2N
Zk6Ww8SI6slsYuDAj4kJ7Q64hV/sLO7dLJNoNmRWgH9jQj0bqYIVj/0CQgignUY41cBJKVwhFsiK
aEwHoRrp4oMS9mhAMnIqAh+ddXFALEG39aaMT5f/HVIe//EnoKRDvaHf5e0k5+3WrInotd7/UNal
d+5k9CMTVGU/qXMTeqOHlBI0Qd0GggG4xMyqw8CrHhUDhtFkfBtV6t00+MH9RdVKC1qf7IadwcV0
rP2A5HLdmBtNFz6bsdw+tlaUPSnJzOY+rZXWXxLImJIxk2dT2KOyQ5T4u8O2Ks9PIsFAx1sOQgjk
JY5YxetdXdPfh/NXl/8lw3UJyxQWq8cguOu6Y64ezXQ25GtD+dDN0sAHoznoyWyGtc/avS/vKcTE
cPRpsxkoDwcHgwp+cSj0g6MQiYWozc9mTkd9Ok7mkfRzn9xhbXLXtXeiMpvln8ryZPinvJyttU5p
eaqt2ZLsHA7nKDvXMCkXjj+cvf4s6LPFyX14MZ+0VnfvxfdmXAWImxsC3GODDCUsyR0brjuhuPP8
Oz+YLVGPbXfsu6ORHq2UK9ehpScZftLQVpKD2Ry4H+oWchmz5XCflLORxzG12XSmFxyEYbZcP0jh
MdUPKRWKiw3JHaLbHRM0j317JxHctKTeZivoHS5J7Z7U6SSWxwiynlOaQeRzwoLhjIXZWZh1aldu
CTcAFiY8ZjAncWJTsXpBiy2NWe8VCerz5LhAIXZCTJCSqg+B1wt2lxfK01ALOc2tsCsQAn3QwU1P
Zjg9elByvs2REFF8hM0TuahdMocNFJTwcvYw7e8GOksfWl8+ZppRvyN/2byrBVyXUjf3+pThsUIA
xbSS7nNjyj+aZeJErfrcVOGHXLf8d3AzVmiPzLkiryFtEj7nadd9zcArjjrMHQMtUjM5A7ldv5S+
xkl90FScWtPL5WMBCd926iqBPp4y3YTCkNmxplbv2KY6cXf/ITea9whIUF6TyRGT+qTPMSh1yNmU
5n7SsmIbZpP2h+nl94HyAeoMa1b0bI9l4r+Rzd5wDZk7YZsp2uOYCr1dSeHHOKuMMz2UQK8rOnwL
AbyFkd+NsDfQ3NCLH6pAPkL9raMPmELKNOY09hWB/kUW6BbyR+VhFDvprg3E4fHyEZUIFRZkunam
6iFoEUM92FbZXTCO4lNdSh95Pv1x7FIKnqEGlr6WTqAnngZ9FGGNqKGN1U11I+G6gNNVM5S2TY9K
D5GF34bVU/W9GyH/NaEBerx8CKPvHZVt1JfTtvXU6Y4Emfqx0O+IgNVPeeMVx1EbTICdfviFks5H
sUiT+yYYHqDkLHCpvbiTSYmgAg+LhNhVb0xSjm98jwyaF5cQkgReG2w5JWU0n+Q+z+5TT8/p4KCV
sVBz/RP5q2dJULJvQz4eEe3xoWnWzpZJV8Xrh8GNGzKpl5nDVYQ+TqZ98HcP2BidoKdajWyCP8pv
wgacjDfRWG5C4PkpE6Vv0wSvVyFEGo1GgvgUETwm0CDvELcQ6I+w3NAMfAjL3mBSCioTEfSORMrd
r49m/pImaar2dL67ihc+JblkfJFimoJzARXrpm+tN5RDnvvCPPvaeyv54I0fjORD5H8MLlY2HxUd
wurZ6h7pbDfNP8X5JzH6PEafFelTN3xuLlYNnznNEpxkX+f3RpdXT7VmPb7+3CA5fxHrE+YD+aTn
GUJEWLd/f3B9iVyuNtJ22YnCQ6UHnTOKk+52mtR/NuFuRRMbfuW4k+AYHRIIGgxyoFJ3bKPHqjDh
46mQEJfUfAeTMqxkjQRf0AiJexAGXxWz9h+LyJe3PiCzh7o1UHHM4HiuRDgUNc046bIyfNZ6RYd1
R94UJc8jMMCKIx7ZvPUN4YsFdQwRBzfXSE4bxFW1Z48u2e2kw20qIJ4US/W9qjccU0pBXJlXyl7z
UultlXpPUxMpH1t53KdCJn6TzK+maEBTbE4jGtd8NHk5ntJEN9BWl9NDJKHXNcbhe/DEwXvLf9OE
acINCx1vOY62+lBlD1YLGDpDYHXb6S00FZren8VwSE9U2beqnD4j7Tm8q9OwdLWYo5F6Ub5XTcF/
lNiHG1gWwYWptGhDL3untMX0LVfzL10D4yRp/YYoLyDT1ta1W829xXbQFdtWAK+6jZIMeTf44Nti
/KKHfU7zAom0AVQ3QNpLDHL50CU52sQ9GMm1pbJcKdA40DxGrw11CdQn5/Ti1a2QH94WvVW1W1Uf
yv3oCR/Urv8eTJBgImrfnkFE5EjsubGl99uiBZjx+i/wkv2AkgixHr8Ci5WzbnEt9dGZrCVoHrZK
6NGb4GvHxihpHGxqDyIOWg4yjWR+VBCWlngu0+jtsOWODCNSafeyb3eIaYMxMXdm+zlt6HNMQJuo
hNm9/w1ezBRezLF4207p/vXf/EX6jl8al2QQnoG4MpYotwBEZifR+b8lSAWqpkMiFKbepjVFjSu2
8idohfEstDRWX8b972/D//jP+eOP9EX9f//L19/yYqxCP2gWX/7fu5xmxPR/53/z19/5/V/83zn8
VuV1/r159W+5z/n9H+lzvfxLv/1kRv/529l/NH/89sUua8JmfNM+wxD5XLdJc/ktmMf8N/9/v/lf
z5ef8m4snv/1j29QYDfzT/MhjP3Hz2/N+qjyzOzw39c//+c35wn86x9P/fOfzy//wfMfdcO/Vf8p
wQGBtg/5IN3SFH5U/zx/RxL/CbMASEXqFgpkfzOnbJZXTfCvf+jWP6Gzo0saRBiiDfpMHlfn7fwt
TfunQqUG04jIZgmPf/z7F/vtBf56of+FtvljDl9Xzb/+fQ/Omo/oZokgK+YsPrjJ3/eg2pXEGp44
wswPraDmnQs8ArqIK9mwuS/4Khn2YpjFThs6+DoNTx93pXdS4qM3vb163j+ndT2NtZ8vL6YxaXDL
l9EIV9o+ic8IKq34irXnNNeernwVoUhZdTnluzBACDxNtzBsHqryj/9sGvM0r0Zp1NoYFJgDaDSN
ab2hIO2tdDiuPaiFz41Dr64icxh3RtWkmzaCIsC3YutvPS2CMWNmQjaXgMZegHpzMHgd6OFuwJBI
d6LoRW8qNVwr+t2ez6+R5uLm1RNLO7mTm3AiGRQPG/gw6DjWVyCON189NBIgNEE6GstjCgBiYlYD
j0wDQiaRs5F7WvTaesWnLxGpP/bI1TiLqfR5CZg9znj5+uAfQRRyJKWdcoD0PDxkGsSzghF9izpF
c+KknXZmKfcbhO71nTjmK4zCa3Oem1CuHuvYd8Bf6nQk3/al6iPkQY/ciVdWyc13dzXhRaQIqDPW
K4MHG0E5JBw8YeXFrf38RQg/yEYrNAZ7VpXdoT55yuH13brykKSF7+xDo0sCjbWHXCudkaJ1rvOV
RbEyhYt079V78GqtM3JwBTuIdPbQZtqG37x7fRbLKGi57pZ9/Aaw5tRr2nE3OIpjPfVUMKW9/AFS
b1u5Jw27FW3jqD4Q1WxAsd4XW5h3VlINa9NceFdoejzkZ/gVqrHa5PlbKVyL9dZGmL9/9SBBzMdK
GeJZUVLu1cdafv/6U1zuXhhcNY0Dme2mo6mF3PfvA7TQ2OeplZd2x1MMttmD8FY9DFvBnbtPNt5a
7DwfaFcH6ovh5u9fzQfBoWxA9qC0YURx0Lzo3dSliVZyoRp2xMmOVs6NxVp/Md7iDaFgLkGEjjzT
1IZva6viXlySnKzNcmXFz17utYktXlRchrEE1RvrjplEyibhujaAhYiSNamW1Vc2z/nqGVpFVxrG
QLe0/IYCzp7M3TbbW2+ULUpNqw/w5ryQ5xBlrqCU3heD9dT1CtJRhV2M9yqwHsnfyPJ2WCO+v/me
roZZHCL0wGu9ajCMn8tnSyABD9fvUKzlypf0az/Ww9U4iwMCqnAU+qy0tJWH4hN5Wyc9m7bxBT4w
t7VHO9tlLmLamzZdOTPWHuPizMgniYUQUg7JhY+RXiGVB+F3F2wq+en1Db0oBryY4OLwqMc8bchu
TXYCrX7Y/NkAzO6hkJbF70lFo1n2tUyq3etjLpzUckxrcaDUbarHZPVLm/wSJdn65MfVyva69LW8
2F+zMB1Iu5l7erGR9dHrLDCQsAQEm8Hx3MIJnDHamHAJu8VG4b3Ja7m02+/s15CLLe2lhWDobVva
qXYHBwYSxhtNfLCEP19/eqtTW2wxL5aNGAKP0q53EMFtExrOts1m2FJEu0udxJ3WBry92X5NbLHZ
Cj+jO6fmWXZOeq9uv77zd9a9f5q2/vbYnTM3XwlolgRaPxfIrwEXuy4i0FO6DtZy0kidrTnSXhxg
QdnoD9IW1jc7KTfyfeygerEm5rU21cW+I5VpDZmUdHZRvWvMz5nyue1WHuf8I15bmYsdZ1ZIoKNY
wepHC7nRz2PW7gqauYfvU/25U1b298qEXhT7hEqt5KSDlWt80EHXWCC8V3rj5rfxyoSWcNZACz3Q
lAxh0WQD06I91tFGLtpPmgwublojw799nknge2cwnqFd2CivzjOh6bTC0PGNqlu8U2zwZcMJYQBb
tKMdyWdYGFY2nHpzgr8GXAQhkRD6puBRqvc/oM7wjraaLTwZ/UZx5zNUsJvz3wpDrqa48F4anHGd
rOBKtJbOJqGHAAdyvXpciUcvcfXLV/drZvPMrx6lXqlyXiVAMqJDd6CpLd6Y78ZP0pZWpH2nbf/D
57hwXOJIK0lhsrlotjJdeTftRckRPgxb7ag75F7t/uOq75qf1IsZAghHNkEl+WkudlsiGGBQ9bjj
AOc/B2JXm3j1zbBVndSx7PTjyhxv7u5f4y3PtgQhnJhqRmfH3ydnsqUN8hZbdVtvI9ukD2xjudEe
uL9NX3T0d2KGq6EXoXkvw3BbW0VpR2ieGW+S9Dvkh7myIqi1RMP+cM5Xwyx2Q9ULwzQiLmEnB7By
jkRICW51Gx608+joTuNah9WcwcpbXPL3Tgktq2FFtOydBzvYUuje8VTtYWtu1JO4XwvOb274qyku
toUS+mMklA0LtTVhCs7dTlnjzL3pl6+GWOyFIBNC+Bdmv9y9R+pTV96G2opfvh0oXI2xOLcNlSYG
2Ow7W9ftcme66m5ehI8AjvKDuY8dc/f64l+b0+LYFiwflllakOygOQQGjfdOu5aLuB2QX81pcUBP
VWA1ccic2nFTH71zdQAsdRAP1taXYUz6sa99W7PX1uDN6E4mkQfCz6Scs5hc7cWGH2XzmjDAfMGJ
vxvRxRlXElK3D7erYRbzUwRDrH0g8xALbauDsvfseAuli3Ce/VW/X32et3fWr2kt/GM8FqavwSNk
Sw+NTXpxZ3lb9aDip/pDtQXytcateXtv/TXgMiDxxGRKh4jnSB9AXoJeWXmCK+9pGY1MEqTDgccD
NLgy+dV7KTxY8Ior719f62vDLLzgpJiTGcnVZFsiPTpGQDmh84UQyYwO6GAB/9rr492OiX8tjEtX
yNVRLYZdXegVQUi/5XDZK3fBU+mmW5qem820DfbZF+tPLdpoh5Vx58vYywP01/ta+MIWdJRv+bj7
fguL2sE/FvvRUQDQmSvw2dve49dA8/evJigVKpIkKcdXSvcBOri9M45vVyazstov6oZXY3glhFDG
fI5AfefAVAaHzLbal7Y4z+iNTtv4ypl8e7WTUYcgCrZxeeE1xtEyBzElHOjHdJOodDGHzsqc5h/x
8gX9GmLhMdTUgu5i9hi8oO+AiQ7UZ226viuWhbfZRpvhffQ+2q6Mujaxhd8ISznxxHmbZQKy6tF9
Ntyj2NMXb0aAP+YBH7YJtW+a+Y4OHUM4lMnK4bYyvrLIIchSm3hWRyxZC0+z1K+54kZur8a/nuoy
z1kqcZQ0Ore0hk5VK682vv6Qw0u38hjnmOzFy1OofaJgp4vWMrCRgYGE1sQwYXtSImuDMg694JKt
Qn5gxEctSzZBAno+cIugXhObWBl7fsRXm6EXB6YIHYzdwMnXoWuLCsMpaU13ZY6zK3w5R6JvVQUd
B+Ho7+OMKCeUfcAeqHfRu/ot7NFb813yfSIEl+/GtdvavPBeG23pmCNRbeWeWamuv4cuwYWldF+5
a+GAdHMBwv3+71nNrubq6YU+lT5JxS/CrHhUt/EusL13OiGptCW3/+A7xruV53h7rfwacfG+uikb
ajPnBBBdndtTeMzu0oOyrba+/ffy7lezWzhjNYE+IpnHgh7XAZ2+M+kRtOdXVrnROf76+tRuHqZX
o83fv3qWTd71HkRBZN3Ng1l/KY2vSnynWitppZtb+mqUhS82IvQfQd91tpffJdrZiA5Fv/KO1oZY
+GKpqdqsLxtyOzBp+yWbVxHfaGaw4vzW1vjC+UZCl2llxY6KDnM+P3Q1V9rRSLt7/bXcvkD8emJL
hYwqlSYIWeS52FMd5lUw7GG5efqxDMCSfV4Zb8VTXPprrtYBnXphxZaa95S4nez50gwhmUOFxB7v
1i55K+/KWDgKrY5nxBSZgdwoNoZGP5+5MYdvr0/p9soGaQ/AZRbqXbwpyDK6XmsIagTpORoehamH
UQ3AW/P9PxpneRwiiglvUcCbSpoASt/HsfssK/5GiFfmc/uh/TWf5bGYh+A/ZTqc6GPx36h+ss2b
Jt8oBaJXr0/opntVVYgfOTBA686/yPVSiNFPQD6eUDc6t8PHQnt8/effnMjVz1+4nCTLmsHvcDnI
YdbtQx+/r4y/E0JcDbHwN8heUibL9MmeZAT2vnqWE4grLu12MuZqjIXDKbNABSlBHSzd3IE0nY8h
Z2o22b62ZWirq2ffFlcFLm4u6qtBl4u6mRriGYqyjc0xS24rRw1865+VN6hm7+fzqPmMHtnb19/Y
7VFNeusUBSmnJQNb2Y6owDY4BxmuKzHaGHByw8UFK9IaYOOCaHgRQ2jQM8CaZqFqs4hY/KoNh75k
grQrSh4yhcJJab9XGZqHiJd/jqZjkq2VGm9O72rMhTvi4q/DRMHVRIClqnuMwp7Ir9ms3o9vXheu
xlnELQIaueU4F2gDGAFT4yDRmNd9KXMa+dvt62/sdox0NdYiYmnBEAyVxpxof4XxbCNtyi1Q/r3Y
btLDHEqgQG79nSP4asyl4xBwuaJAcRGdvJZbiDUcijZf8U63T8arURbuo0fSrkCyZj6pPDezp7vw
HKDhTBWCvb4vv0praZPbqfqrERfepOoREZGbksZSg+Q5/PSO+ohEFdxdO9KHf+cufjXYwq1Meqhk
kRlQYgGu3z4PSEytPsObHvhqjIUXgc+v7XtEYu2uPaoBAu1IFUrvX1+BK2MsoUsoowqyPDEPK39I
zWw7ZTb4/LXFcPOs+jWTJXpJD8U+q2u2FNKAFGQ5EJuDtA9s+U84VYoPqhMd/Xptb83+4BUfdUkk
Xh+Q6ZhWQsqg+hsG3eWudK9v8Ibb1Fm/D6zNcOE0WhmiI01iU83YpfJj2a2cxrfPsatHuPAUeq9H
ciHxon7sp8gpvmZ36maDMPKucLf517XDecXdXn6hq8eXyZFaehIXesMcdiM0Yo3V0+T2Xlot16+9
qIWrSMpG9isJJzjnnPQtV6k/ocyypV3l+nb88fUFfztNePUgF26i7sJUEA0AK6UG7mHieJ7uYKze
j38itOV6G3mTfUE94evKsGuTXDiMrh1F30LT+eet2zvkkc3l0ebtnVGk61djkNs7WwOnKtMjQNv/
7/Gh1NOmUIxEA9WnlssCzHLb6Wu6TTk1/5id8LiXyHytLdN5nb/cdH+NurwQCX1Shi21bq7F0Clq
cznREbb1Z/mhtefzbFy7iN/eeL8GXEQiZaeUwzifM7T0brIw+Kip8UpBb22I+dVe7YQwQTwgnIzJ
lpu3oulD7/vH64tjbYCF88jouuzKjlB+lD+Lhuulzn/28xe+YyqCuOnGnLKTcCzGU7LKKXYz8QLq
8edaM+a1ePWEYrQZg0nkrZvx5oIBc8fP8QmyAju065WIfmVdX4jcr8aK9BZi3oq3MQx3IWQe1lO2
Bgm57fpMUJwysg5Qhf0+nTavRDNj79h6BXHNgUvwzkv6jbwGdLk9lV/jLHyCP8F9Oc75RRg5XRM2
0kkwXS9bS/jdHEanF08GcIiE9+Lt9ILuh+YM2cmme/qTQlJI8soKXhti4cLhNZrCVkBjxvTfaMqX
cXqkM23z+iq+HVJezWPxWprJKwYLdDw1blKyh3gnRFsasylpTrsGWTTbXAkhZhf5wpldDbh4P70m
QD2X41vmTGntwpHgXNJ77usTW3t4C08tS+hzIN0OlLH6ABH1poJutP3++hhrD28Z6CnaNAXR7CcH
ypjVIXMC27jvP8Og4KaODpX0ytu66dN+PbtlyNdqGX1N7Rwgz/3EKvz6UbuSPlid08Ix14UVwLD7
8/0k9vRRe9t8lNxup2yzXfwQqfbKQ5xX2CsL4vILXfkeIypyr9f1ggXR76rH+SGGW22fuka80Tf+
I/l6QDrRGc2blZHnqbw28sKF+1pfp1LB2v+R+INual/tuy10Hk5y1lZGW1mQy9APPkyt0ypilQmy
gnznwSGS7VcmdDNQuFofC4+hC51KAy7rIziBu9hKm/zcD+5wLD6UTuaWHxEMen3EtUktvMcUS2LT
GiEDJvlMum1n6b2Sv//PBll4jM7qCl0rmVWZfiiGByO5y4uPrw9x83C6enALbxGKYumZIkNAWTFE
0sb3m02k3cMDtuKWbl85fo205P7w56AHWlcwdmBM430Zb5R66ylIFG5hTaAbpNpW/lbo4V0+vD7H
23kRqChnvglymy9U3umHnBqR5R4c5hqV/H7aw572vbe1bXSv7Pq9oKwsj9u4mashFzustujOjVMW
PQxQIGqRUXMqpPC20r1wH297J3qrbZszpJIw0KzMdi7Fvtzcv2Y7L90rt9IEiYQijTbZfpx/hrRa
IRQ0smfNeNJiKO68Tao/h/rfQvJeTXixA0UZ5ny/Mwo7HrPNMJ2a9LlLVtbQ7cX6a2aLTSeihGN6
JpctM3sryPuxtlF8bNZW6u2t/f9I+44lu3We2ydSlSIlTRV26mx3nqgcPitnKj79XWz/x1vNlsV7
+kw8cdVGgwJAEGGtsxTO62zse4K9CvcA7UFCkz7HxgE4roJk4C+3zVkK53hdgHawGcAmBxd8dF/A
9fw93VOHjfS14CjwRDeo4OwsZjULq1D6rG7LBo5ulYBzsyfQ2YEzsetkxl8l4j8SHCG/AT+bbUyT
Hjdbm97WoFcYgJr+sm3m6yJAFoxtUMAq6dxLzQAUcltFBq6wejdgAavCqY1hLPhMzE0/+JJpEDB5
gJwYcALvT62LEsDKGGx6Sv+pyC+juvuEFovf52wN0Mcq8kKABodV4CgE8/e6gc24DGTT24LW7Q3b
4kAesbGWrXNRoSzkIYsz9DDjyJ2fsQ3qMrZ2J2kccAm7wVO6Ew1Vr4fdhUguJHRD27ZdgxJqFndX
c1e7A4CdUlKAr8v8ApK3XQA2yNIC9Gae3I9VeJiy5taYi0dASIni8WqCsPhbuA9pmpGVUxtTHiWW
Hq8jlC/KBwtPcFf9wVLWqHRFpYRVh1tI5D4t0etomiVIlI3K0YFeP0oPkvyt7kfBXAmLFB9sFGs3
to6eow6PeG+jI9G6NAa+PK6a5jjs+wvQIF1mJ+HnXH2W2yrWrm0wcKA78l5OGrZpmLFx035X3YP8
8sBWUoBb7sgXommPVZUWorizS4yS9lUK/s2pzq4lqGbaPzI5A4h63N0NDaZ0QDJ4tHMqaPSvd6IW
grmobIaAem4lvNU7A8QccdEpeyPUY0DFgISSZEYCorlauQN6S+cmqBuA2xFYQQJXXbUcG09rxSYW
nJVzVS3URokMFWZuT9l9AuM5SQ5xWQLRemnjAUwmxJhZAfD0z0S7hWDOYSe964qxbzFzS54ZibA6
ClRjJvLBVG3gs5goHwBkgnnp4hICb5SB4kEke2SMzMwZqbwv2r7+HyAkUD8NBx3bYxKVTYGHrE75
El3XAYYhq8DQ5+xJSuY0kwKY7nSHOZFD4dXAgX+brMD68QHU8NtfcO3WWIrjrCgqVMkECBHWCDHq
QEDnAY6zbQmrt9/iILn00g7aAS+DQPZ64NHP1gCY4mRXgEVhW8yaIvD2P9+Ls0Szbzo7QLUP11NS
gAAofGkq0RX7F587C+GsTlEqJdMyCJFPWD3DAgc9GHuC6q4oqoisjwtgBgHHzjB36BjOrqo9B/2l
qQ9eC0wkcr99bqLPw9lbp6tST0Ec4hkA+WnAuTvW9k0NHr5/L4bImmJqNurRJr+ZpeuRSQtQXHgg
FAzMbznWmu2f2yJW+6BLGep7l510ewr1FMGI3AGFdT8e1CNxFHe+koRTcGvWthTFRQdZzqIeEB8Y
zhysH4ZtuFbaPgvUWYutSxnsb1hEoEGP0Hdnu5XJpZ252c/obVFovKO+7Cl3nTf7iS+9BP622DV7
WErl/KhK7UwFbYrsVSZ1QyA5ofp9pJ1oSFckhvOkMFQDMKlBuTL7qo4ns38oiSCUis6P8yEpNnNC
Sd14knUzgoxk/t631Mm0WhBCV5NHwtBSge0MACF+kSzX7BTDlygXUA/8KzkmGTJ7JyM4gKbGp99U
DxwSfbkzik/cgQu5/EKZloalVION1MMbunJCsz+Ctkq0B7j+of4oZ3MpW6sSuZsG5DXzDVuWzv3Q
B+iKQh1Ap7vhbehWbqLuRFYoOlOeWCFpbNIDmQsba5fUGz3gzO/6782B+sovskuBTiAaNF3VU5FB
42C90TVz1kL1gMqgg0WZOAea830L/N1EMDqx+rAhCxlcrDUAHlm1scRqmaBBShzlEBxTVzOc4hoc
GQhTiiawTZFW3PVuKSG4bwNoZc0B2OSGvYzCld5+Zn52oRi/udNmRdIyCDtMlIVPqqzu8hJA5VYp
yHnXtdHABYPlfQUzmO8jYm9rLcnYotVgPAepT5vvXXncDn+rQQOYxf+I4OKS0YBJWgczk1eF0ktZ
Sx4BP0TfovyQEIH7Kuzw+RQTQ4wYmTQZEgE/AaoGRoMN1OF3mTE+tA9ACgcCBzUxLYTpBoxvsyYi
+7e7oKLRlNWz1HTZNomFOTZ+Zi7N4sLMQ5xlH/kYxPJMcmHhyb19mqu1RczK/ZHC3WG0UMAfp0FK
6wNd52e9J7iSZzQpzKsRKyiNk/jZXn0VPWjX0ieimUAGJLiedH5Kr5OMhFQZdifk8rFHdialwAks
XYvxOxj7bR1XD3KRsHOBI6JFj8czMuiGARCaSf1jrM3rPrBEZbG/PA1MS1cMk+nFmX+EzXY1bHGY
0mH4Ze7iu9QdvwQ3gKP1sUkj+nQsGH2wTiCB/yON8wRbkQqrlrFo3qIKIV91V+BW3tkXsR94wSUm
Axsnmx1yEfmYkJlF0xQsVdsSzh1qMXfpDHRH1KO/Yij/pFwgTF5F18YbME30qS941pQLyxQwLobF
KmfBeFNWl7qdYdHmYdtKVk8TFMGmiQ+nWXxdPzVrUxsHRMjB/jqmX4Cz6nTjM/h1ZZC4UiII+8yt
PhwfUKsVjMOi+c1XHFVQEuvthCgWF0+W9ghW621t2PF/+H24l4qdHVPVeWhgVQY/mzkosjcpp8q8
SobHAmPeffaYDoFAlXWrB2kbCva6IgOlEX/LIg0mg5Wk0YR1aPXurT2xC156R3sFMyH2lGVRXWHV
mxfSOFvox0ltDIagQhknQelM1YEGv7ZPTySDu5SzMBwbm9UuaEB2NUm8IS13Uy1KD9fTjbMufBtr
yvOsT1KZreNHuqv62c7y5JtZRk9n8lQneQ2i3X/SjH/lFTIMxhwsLLlQBWNzu9D6FolmblZte6EV
Cx0LewgD4CWbOjLDrDpkagM61sjf1mL1Xl5I4B53WdMqgCCimIIBhDlGra0DMO78tm4PatERF627
azImN5Xxsi1XZOoqd1taXW7lQJJH4fvxN7ZNeKV/ZfOAKQY3RfvdqxFpoSWz0sU5Kn1oBUTDbJRE
qAvkxWMn3QOvXi5/GfllLkLbENj8GwXfQlqcteoI1lp4sXnLRnrz2Nci0c7kqmlYaBso4LCwFb4a
OebjGAwGeojJEF1mbX80wbC+/Y1W9ViI4G5FNcM4iWTiYkpr7JATEwDIt6UWe9tS2K98iK8LKVzM
AwTcKBc97l4qYxU5+94kBwmAgAE6YNuCRCfGhbu6VEsL6FT4LFG1G8GQMoFm4r+J4KLdkCSxLRMY
ddbcT/oXWZR/rYe582Hxz2BqplWoNzCttHGsPYLO2wP1C4AK7ljxWTpiynRbJYER8G9iywrkZmQP
72F4MLvQCSSMqQuCgcAE+AewFXcUzwNUmGb5MddOEoCt2Bpa01v/URku2nVxmlTq24Zlp7htcAVq
ygCMydsntm5nBnJy1bKQAnFCjGRq5ClBS7elXyzj0hA1J1cTEuv8+0z+IrwkzRDECtveB0uopMUY
137NYtCBXaelwJzXv/1ZEvv/haSypFEOfsnea6orQJ6OCchjBbfoqjJYh7YU7EopMv/MnczUMrIR
tbEIIP6KRlxZ+1mDqSPKXdP41DtwIYwLaEWTaJIqIRmR1F+19rWvf/SiqdL1wuxCBh/OjNZSQVDN
llKHzMkP5b45jKfBK1/inejdsvp9FrK4iEYSmttKgcMLmp3SXlj1nSWqdqy5JghWVQCZo6Bt8ngb
EqhUkiph+1iVfJ/XKWAEhwbkfHILSqIhEVjDmuuAWRTtNQBVobfPxc9CaUI7ZrOyeu4xCu4WiPvb
zrl2ZAsJ/IaoxVCXyw7zMJ12mtWHtn1GVfEzMhQbDRrW1VL5ckOuhVGattBiDjJgr7yO5AKL3Nt6
rJ7UQgYXBFpgeWe5grxNSgO0mlLZdpWUzKKyzaoYMPyhcMIakPxTjtBgaoYYafWAbSsKAkxFdhrF
p5hOmP18V1g+8N+ES17qSkpgoi2IrjmwEiyeTDFVW9DrVoig6S8G/1PsAo9UwIR1pD3bFvnU2sZC
Hj82G82VVGU2HsXh4LHJ9vIKT/A77Sq4Yfvkwo49uwD4jGcpjiszz1bZSGWKvEoBGBv25nbRDXqR
r78nnEOv/L5tKqtJA/i9dAuVPrAx8tMy2YA0G9Q8KH/96FmbFVnDj3Av/xj93PtcUDIZAwKYPmxN
5eceLCzSR7jLsVJcYu3Qvgf7ktPOPwQ6rfixZWLegQFpIFbwiCElSeu0ClrwzDcoYDisXzRekGNw
YHi0QCPcW09A9RW4w5pQkGoY4GgAADSxudiOIm1L9AEEmoAwN/VXgF/N+ZdtxVYcDrDzFp6OWEzQ
ZX7hu+4CJaysovCapHmYU/O1aprjtoh1Lc4iuFuwSyYjNDUsILBBiQkEMY2iXpFkPmyLYbGas/J3
mnCHVZUz2Lk7iOl3FC7MEEg+OVf/Tgx3B+aqMQV62BWeoo9eDtZFe7rKSlPw5UXKcBdTTOpK0Vv2
5YH2B/bwI4OaELfCBZ+GX6yKJFLgdswwlBRmXyma06FeO2MqHHFfCbCWhciKKxaXIRAZ3id2EvpC
LY3rFADznmQ7sh8DtyV2R+XE8NVCTwjashLyWCxXwXuLjXlAlr4XWLZVMgIHtQB2aHXJ1ixGJ3UD
JBPY6si94UKUGTEFPhjfQh5n47M1qh0lkCfJv+QUlMN+O5iAjW79TH7dtvO18PpON+4wi0jrYpAo
lW8LJAx5IMEyXPfChiWqvfnSvwjkrYaIhW6cxbd4xIYdJvc9cjXvZN+4SDzJnW4bn4HBB9fxTtRh
WMtp32nIWX+AvG+UWwMwms3b5pd0PYaOecX2EiRPut/Wb9UH2DS4piow0LfjXjw6ahvDGVKFuNGM
qWtgHijpvgWT4E5cP8OzEPb/CyGKVlR2rMCfe8OnLZTJRe9mkQTe4tOuBDcTJGAfS6I/C/tx+5iY
BX+08LMGnIWPs2RHZmiBPrf4X6/13jiYbkZeQrtwtgWJvgdn3qjjF13VVwh9Ue40cbsbtAeQ3gkC
rEgKZ9QRTcN8irGYHqi905nXkQQUgVTQUxV9E86OVSVImtQoC88EtFL81Az+9lH9JRT8+Sh8Fbru
TGJGBc6KYZKrj2x1qHqKLxkxRHVHckfUzfmLZ54Fcqkko/JQMN+PDeOvuCwOYMAeHCCAstwcAB3/
7Rup7FZZOE0sdcmsSzkCD/0i6a9WuE+tO8EJrn4igolZE57PWlHvZVhFbcZTFMLasDGkecqFUhzl
2/gI8LKrsgWSS7JXjtsyV+8KglktUN8ibeXrNVKBRjj48BC/Cz/GpGM/94coeMzLxrVUUbVz1c4X
wrjAA8anVq9aWEgfXoZx6mTmbShCW2Jm/CE0LGRwZzg1Sm1PBArVQAnWcmeSD8R+HLNDJz+m8UtY
jt72Ca59NBtfCwMlbJCdb5EZIKsPOj1GMm7IThcWjpL+NwkGtyYx53OVm0lWerNCSzfsYyzwR6Lh
prfCPH9wCz0MzpvmPCRTilEBDDcVqjN6imffZPeyX2ARlU1ANgdwhGPfedoBA2cXXoLz8QD2kJvm
M8jnFmZx2ey4BW/gG4G63Ef9lNLCi5RLqd/bwXMsWgZZ/WgLEVzEtZVGpXYLEXFpnbpU9axBRFy4
ZuxLLbh4m9XAXq5AmeAV4FUmt2XwjfSiDYo1Y1/I4EOuLg96n4RDgZJRvBv10G/m4CBJQOXO29s0
l5/abMSgb+hvm7xANb7715plZ5E6x+47vUyL2G0K3bVE+7wiIVzAjWwGQDjg/FT6zZY8sCxTXVDi
XUsjbB21aqIbtvWBqAZMo9IAHgaU2ybiauOT3FSuYSWuLNroFwni8hUpnjAn1deIEUAiliY00O+0
GBUXIkrH1+36rBGXr8zaGLXgxUFpY3KqSwaflwI4GiMV7Mk2+pioE67UrH+ns0jOldq5Q00nxXeK
g+sy/NoMgPoYk0/kYcsvxTlTEcadWlOk/QO9NLXDmBz68stnjPqPHnx3CeVkWZoaiKhU1VETrDur
kUNECGaCD8R3lDrMzJEuCguvo+qXgcR3EqxiWxGBsfENJbXRCR1rgtjc1r7RaV5r6J4t6bfjTHfb
otYa2QjV50NjT99FVlSiklLWKfsu2BhMXuJTfGWAVarBjnjxIMKiFJ0d+/+FsDiP5lTvUB6qyt7t
xtrN9YNAH5EIZuwLEY2qqoU5owDPqpOqy3ay0geAa5/sverEXrH/TFq5PEAuMpSSXmmphhDUk9gJ
zJvCuqjGvUCrtQIEKtgGmlkqWrB8nwnPib5ru6BANUrb5Yd6n7qZifKD4k5HlHjdRjSNunqMC4Gc
VkZsaQkoN3JP7W5k68YeRVVykQAuzkmUToU+whQmVfXKwLhEnVcwxLsa1xY6cHGNlmlfd3KPLIQ8
pMYtNV6q4tv2hxFpwUU1vJeGriAVRGSXsX0jiwbjBSrw/R4al0qkNQjNafszHk+J5MdTK4jMq9Hm
fEw8GmhgZLEcFxr4W7G6qw/okISjEzXXkdwLXmAiSVxCIHVp00YVcrZOKR2V7Loyd8rBdqL0E0OJ
rOPzj7/wPSwpm0ebRvAXfa/t5mOAcftr6k9ec4q9zJ00wei9wAw09v+LoKNi6M1KVdwJNH0o0lNh
+9tmJjID9v+L38fHGRKSRshEMYY2Jrsm1l2p/PXfhPAuL5E57sGz7hngXAiiW714CTWBv4gU4bxe
mYMul1oJ/QF5Z3azEyvO1EYCgxYJ4fwexBSJOmeIXUN9YaFcogZ7KRYVoUW2zHm+0s95rWo6kqau
ck25ONoYLarM8djVgehOEyikc8/HPoqzsMDDFPNFDhaeQTnqlG66N14Nw1FO0onRV5meiOd0bbED
TkRs7KQAnw2N+vdWRyPUFfoC2U1yVNAEc82n0pVcPfbSo+zluyT1A1cEzrbuSWeZnCdVWa+guYiP
FhWdNzbhMbJG0XGKZHDe1OtFHFs9gmoSO2OM9kHhtZhQ3Y/YYQcbHgGWhZcWqAQI7FIkl3MwJYiw
bidhZ7vXgnanyHHjh1Sh99tuzFzoQxVg8dU4F7NiNSjVaSw8cFg5+Zw7Rqs6VnVUg9QtMxEMz7ob
nL8X52uZ0mlUVlBUy5PDYF0kceVY4TeZiJZfV2uTS2Pk/E3GmE2gq7hpsxhIL/V1egr3JRjjGGsK
EjvhcMrbE/iv52jLPNn8ROswzYidoxjK+Djyuwgw5uNF85T7yS51G5+x5bJ1RbA1Dr7tSbvt77ju
9P93spDPVXPsOmjLVMVl2daxN5to5c8oibWiyvWquZgyFqdVZCtoR7938jIMweygqWg1DarTxbdS
66St4dB8dDNh0rcG14MVmrM0LgNoshbQcRniv0ZdeqkDL4KFlMR0MgeP2wxj4qJxhdVjXEjkglgY
1ZgKMpGeW6bs1ER34+qIATSBa4ukcGFLDfIom1Q29lPdR9m9Nr0OlaDUsRo9FopwUcvWy4oGPW41
My8du3voRUmGyBK48ASEGsWsbeSBOY1dKXvOu2M27IJMdsZChJMnUoYLUhlN+8yUcbUYHT2OGt5m
9ieGsd6ZGheZ8kxS4xr1Yy+YJEcCiwMRvS8U9hMfQsTik3AxqbbkIpRbiGiw95geZD/1kxvjoj8Y
V81F6/Xf6hvzOB1Q6RUV/d8ohzZE8632zs7zZOhgcOzZ3l1r9yN6qThOYEIxj+oZhvyNemvs2frA
6CfYTUMEcdKbbC9qVq/nCedj+ED4gP0jqqPnCRwE5Zm8VoALKR+I5ijX+WWau2QnH0aRAa3t9+Pz
atgAVbFe9YGTIe6zgYQgvsF+P3vlx2C0MveqVwn3+9crJGdJ/Bts6oHEm+Uoq2tfy8zRdhXmuWx3
yABsx+QJj3P1Sl3I4yJyPdbY/uxY+nqy9sax8fJrtspLD6Psso280GXENJroybRuzH8OVONCc1Hp
mdUWCiuckL3l6vvfdMu2O7qj3zw1PvXVXeYPF6Ki0F/s5yyZC9FtpM0GZSWbCcjbiqcd0Kp4os7v
G7Z56A5CSHuWMH/0nrNELlxrUaM1Gisb6/sJWN/pyTqmx+ZaPnyGeG1pphoXtYdsanTa4HrNzJsA
eEhD77TdoZpvlOrB6u6C8iXLTH87c2BhZ0s7LpDPQ9/H2IzBazS57Kqd3dZOPdl+K12l6b2UA7wz
F8JtsG+0JZML6CVeQrHdwHrGAFhwSRvcJBSe2RrumHSnqI7vi0o6RWZ5pU3WqWyL0xB0l2qXe9u6
i5yHi/rhPKe0AWGHF8ixH8dYO1PTG8mY92kx77ZFrd/5ZyPioj9gTNQ0lPAoB7TOczDKTqR2ft1a
x20x65nvOR7wr7+S6N0UxqjQBq+jR9x6rx/jE0bfdppPnmzhlOBfcrQ/evEbiTTt6KQmGqs1kslR
vGxHL+Yv2mvvRwf5ALKYA6gKvmwruZ4PnGVywaePBjkOJTz7lOZEhgsy/8ff50JMmYEiJDFxhkZ9
r2ISN9YzZ1uDtf3ppafrXEwxJn2KJpXlG2p7CqPwlFXJlwArg5aeuLFCPBo3V7OsuwGRLi3a7ycz
2WtqeAoregFQLz+QshcrKu63/y6BQ/Cja3UYpl06osEYoulsxi8TsIhBvQJIg20569nj+QtyQUcL
zTAeUzxu9eC2r0GRTEpXy4/jQB1lmgQRTmQuXLTRG3uQlJG5RHQVlzJeE51Awtqtb2NQVrYxnEtA
XsS8f1FyMwH/UEoou3iznQdHUDMSL5Ci8YAlUKdK0FAwr/PgAZDSjizFwA3pWnmPAT3R5MDHWE5A
O4lBYYJ9WsVQOcMNgmTMcwWTENOJHhkFwO8x1O6w/fXe+szv4/d7OZz1oiKil4hfAN2/q5CyZm5y
Kd0wyNtkZ2OY3N7HvuTP+/ZSBjOKMOX5mHu8l84ddkcTRZLkZHzjIhquEeb84si2YDEssTf37TO2
qk70Cpi7gj2ElTTyvWTObAtCdXWex+Etj+4x6EsPmLc8imdjRR+SM1lMLM+KqbR4J5iJq/f3wC7R
iuOIhTeleUzrUzCJFgZXWCSYbhZaRqBNtz+wpoOQK0l1lI496yq4syZ/vmSsjUAD/aHt6WnCZnHf
OuC5EdgS+1gfTemPWL4NG04hSu8UUzoqlTDc3vs50MTaZhZ9OnYnbMnh8mRpDEs6TBgeyy6DPavx
g3T2yHgbE1/MnSJSiv0x78JBP7R1Ho8ebpGDVtsXGWlP+kAEI34iMZy7R1Tu9VgvRq/UL0Z6bcdX
fS+4EFYuqndmYXOuXtWxOrd2g5ASgQzY3AHMBO8Z+VlyAWB8NHzijI/VXftdiGOyElPfS+bcPE/V
bu5LbKn0u+SWuOypSjzcxoAkPwCAXfCi+XgjvZfGubZNAVw1xtPg1cjvlUMz/Ujr53T6ZQQ/t4Mn
O7AtQ+RcW8mTelC1AAsx8YOmak4U/fuOxntVuKy2LsGzJOua6Y3Ijxqrveqs7OfcgaNoWxPRkfEp
rd2T2sDMDkpA3zQAVFbdYaJeNuQ+qf1tUStp5lInFDjfe5Q6A4HTrhB52aikglY946AL/T4ESj2Q
9DzyPUZTY1vo9pfC/f5e5hTlkynZ0uB1xpNm7PT+cfv3VypC75XiwkShpH2CVB17WAAGiHpn9oyD
4rF7O7hlter+UXmIj+pOP4hgCAVubctc6OgpNn/sBpkCCuTNM5BEFY/R2RrXqeJhdghlA7qv9tSN
d6IH/HbQAh/i+1NVq6q0aALJhnVIMCFXhl49f98+WZEMLnQgE0sMIHliUlj9ZXaRY1jXsnDFflUI
bktiod+FrItz5KwpijCNS6A3ltedcS0p961wQphFnQ/BYiGDc+WkTIZynnCRRCWgST3zB+rt2F8B
TgrwMZy28bLr8P+LDVikHOfbBR2aoMpThEPltQ0PZvW/WBfcXiuVHJj/WTkeXKxRxzrTQQjnlb/C
aw3AjnbuVNShJ+vGArxscVc82KJBkvVbZSGUc+o6TcupS0OWPDKWhsxLdQeMF/vZL3fa4IjWSQTn
SDgXp5VpW6GGKzoPn43pkvYPsxCsdzVOYXoBeFiYJvsw7pMQqe0iENJ5+VT6czbvSSh9JhQuRHC3
oznMo4wNjMGTzFe7vDVBsrjtses6YE8Pi8RE/9A9rorayuQe8b0FUaQ8XQ+9oCGy/iHOAriwU095
RFF2GjylvpeTfSHdJuqnckztLIP9DYu0DzC1zTBliAjWFfahvdzvD8OLjkVe8DV65dP2ia2H8IU0
7psoXWjnSQLTGlxkz29Ec2h0+vm+Aoue5WTtGwqb9CK6O0Sfiot7KU3rqKC66SV95MiBM0nP25qJ
PhUX9NRGbu1wskCNYeFql0MfNRCvmIbdtpjV9GVxflyII8BHA+DDPGC6JHKykrqdFTud8r1SrhNT
yC+7qZTxoUGM7SVrbnQYuLyXbqpbxYk86z4sHdPPkMAwxsNecmwBn9Dmp4JQLtiFxCY9NqdMRn+u
ql+V4eU/HCF+n4tu+qyVc1jTAXTHyc4cQNA77fXmJGuPSvjvgQbYbfF/zgVZXMZiA2E+ky08ibXs
NWq+hv1zJB221VkBbnwvgwsScyFbMQpFiEKAxkNn42Qc7NDBO9gHb8v1dMOw5vVD5dYyZghEo6Hr
Oe5CQy58hFWjJJGM05RPJXGM5wjIwJmHSxH3010AKPjnypU8/cu20uspxvlc+TAy4vKgJWxEK0M3
TG+z5nvePfexIDiK7J+LGpPcJgyLFkfbak6ZPZJpdDSA6G8rs+nTMBIudJAkUlpQj8FI1F8t/UH0
pywiTtP9aEUp5nb4hSgufMhlYyQ5u7HMm+Z59Jp7tpZvm06I2fu6f3ulAlfMmRzzuK3j+rPhbCc8
gkNdp7JasrdQ65ffzBtGSUmxQ9agB2Y5bFM72Uuo0xR3kica4PlL+vTHWt529BZXXIjWEO1YGAOo
CJA/q13tRp58a2LdILkT3TRCaVx8sXI9bcwYdUbG1zR7qOAeWbyUd4Vf7EW4aSutk3fe//b/C92K
ac46iaDUUU5O+6i6bCNPcuWjpb1RTIinhlZ9QgdQLIDEAdTKT9OkWmFMaoSsKumOQ/mQypdKLChr
rBvLQgZ3hDPFCzPNM4Tom84HZ91J23V767aTMEQz7LAGj8Y0RcboxF9FAU2kHhexq1nS7SJJRy8w
K8ecf5QaeDpy0SLbavwCuLMCRinsjvEwOjNGCexhgMtThbjWtyq5aZXQKcx/j6cE6zjL4Rv7rQFc
uiGTek9DKW88JjASUxd9LXYhf3jvLYRwFzbQlkGPLaGkQj1Qb1wrB8ZDoPjkohByw6xfNwtZnGVI
tj2acoyDa316qXmDDwgihDCzcXVn/MXiCObyRPsw6y69kMoZBTVY5ALGKKT+pkYG4b3p9r59Sk6B
q/wUxMp1G/xjHfysNamlDoPkeMdSgM9oXr0P943fIEFW3nIuTHfvRUmXUEX2Ny3iSJyq/dyNrPrb
ucG+2zPIgkY96A7qEX58U4k6+KtZng7rB+C0hYuIu1p7KbaHNMBDIJtvFeKrtrA3wK7Nj2Z5lsBd
q41cx5H+lip7wV30k6DTE92w5sDbWd4wbITiobkKfOHOt0gyd8s2lM59VyDrw/Rt+s3+wTIiekh+
sUETkGJmvrGXveRkeoJ05S8f8R+Vge3+/iOSuu+lkSVjgzvvfm8GBcfmkB9B3fEkqjSuN5b+fEKF
T9SbnlhjO+EtwviTun2+73YzYLTVg6h1t20rwKB7r5ZB4rIMun70arkCxVtZfs+NSZCgiGRwLg4W
LaPL5G4EY9K8Cxp5r1rCxa3VQGmoBC8CE2B6PHTQnBi2hMYqMoOb2WNrW5GXXfwe6RJO5bAz+WD9
C1lchqx3Y5TRuWUhi61JZ14lOz8YzEGz755EPcbVgLUQxjkzWsz57+ssq19UTOxHNcXIiMijmdts
qcQ5tEHbuSTxNOKpgUbx1e9bRr0QWdt69rHQhndfEqVynyNdzI4Ab5yxjqaA98i6zS46L74cvPhF
dSK/vgiuRYW3dQc+i+ZnHmk8SJZSjSid2s7kVkf5io06ZpNbH8d95Ismh9f7pwt53NVNEzK1WgSL
1PfdI9vEjXaW5tjsMvUVFBdDrFwUV0I1BY5gcg4dTzPJLDKMwFjwyMnENJzkEtW19zV2f0XsHaue
DaxCxUYmBN/jPFuxE9WS2csjA9VT2Q1+rYjgFd5mFD6a5lkG+xsWtydQHlM5NBsWChXMdzc/0Ldi
qX98R257JAqqZ94NHriecbKMTOH3OosgbWCKbP0R3BXe1GavmDPrvz8atoPM4SD57S49YumDgUbZ
3ufc/qw1F2NoHvcNoUjGZns/pvd2ePUJRnMksIuPx0WWgRptneSwlKZNdnMg3UvYFZ9tkc+LbIQL
LVHWyYFh0pGx8zT6ofv3w1/v1eBCiopCcSrr6BpYZejIaDsaoaBUvFpEOB8UP0KXTbIFUiCMCqiG
7vTy90yXsRazqymgk/Sv25a2Hu5tw0CKahsAuH5v7bNR5GWmohumdeWNPRjfYxP3Zms+bYtZn9jB
M/MfOVyYMHQlHyIZcvrOUcHl1zrJTQxWP/bKDX1pdspnRjI+fZU9QNYfRJhoIjW5wKHNUhgFCoJj
hTcgCZ+6xnLDTpCzrVveWUcuckzVoBqNBR2naD7pZvp1xNzc9jn+5UI7y+ACQ50AaqYfEQHZajVx
07vmyG60yGtusPHjRt+KLypIVN3iSpSGrL5zF1+QixCgY8x1gHmPXiGDHkT5otR4qAWHAITO2zqK
BHFxIpuNThonpDuS4lnGvWw+lPahFM1Yrqe8C324ODHGACXLdITYIgr3UUFcaY4Hd9Cmfdqql23S
fpvH2o/pfKeo7fdtFUWWwsWQcAZXaUBqZI/2lVQegvjL9u+LlONLdBaZw6ZOULgCNMvbMhh12Ds+
uxMVAwWOxdfjMLltNmGLU6z0XzVq1XV6qc6ibPHtVz5eh3+s/i3XWtzJZRHINLdge0HlMkBDI3RA
n+HPPr1LhQMC6+H3LIyLFVIfJfVU4AIhwW1qfi30vdw/pfZhiA1H8JlY1NvSi48YDVVLxUCFauyD
i4HCDrX8oRvMi2I0fDur3KjAyggtbhtdP1W5dTAGVdCiEZoKF1HmKWhHqcd9NnfmXYUlOtwIuaMG
gY/++A6TccckVW9SKfX0XkTh+Zek9XzWXFAxusmMSYSrjnrzztjNOzZWE5/0W/lHDAq44iRhAd78
rypzESaMqgZwDvAOeaQGUFn7g562D6pNX2PLdLVZ9RTT9vJW97VwFkS39SrvOe68RfiFLUs6/B4D
8mj7edG9ssPbca+/sLlRlNmesv0nyJ1YvnI+Yi7W9CSMpFyFhw5uBHitFNsxyVML0N5mL3ni+QZW
l9gw6bdEYKEe/pC6SEJ4j1UiHJjZ4AAz+1Tm2TVmBHwja1HTq0A3UKEQZmiCwxVEIx4oik7pMEiF
bXpzlri92uzz2UBBUQQ9uCqGqLYNM9A0YBO/T5owMxoy4iAUMWjilC3wpIPruhYth6xeEmcp/ANS
ak1rli1MBAb5Xuquq0KQZq53kBYCuNwP6DZZTwgE6K/TqX4csFuESVG838BN823e1zFeN9TNb0RP
VZFiLCouTGQeCgkcFBi5nYDdlCeyU5QiD2cx+oMVLlTjYngABjoppdHo2V9l19jFfiE785cWLO/0
Wj0Evi66ogQmYXKRvJuVsYtn5H76RF/GMD0GaXb5/0i7juW4dSX6RawimLllnKBRlmV7w3Jkzplf
/w5863poiCbus1daqGqaABrdjQ7ntGNw3PcYvK1jjDXRhiHNFeRNUvGjKdyk6uHvfp+xxwC7iKK0
ps6A3KMLRlI437+dFVkdDGt651idagFnr/jJPU1N09l0+UQ5CWeLhwmxGUlqmLkEl4IO9HLmnha1
WgV6BwUXxee+/CaLsxXLgl0OPFq07dP/KYh9sRlRME6yDkFp8Drmr7XSWpnIua7bT6jrathJp1RW
Y1HOEQQpSGjaojs80QGr/CH3weUy/4AhpXjsklWlVgmMDV6qh7dI5tqKqoAMgYaEVmJkFjq9esxb
KQYvJNq+udetZG5uNavVXOaICFJdfEhJ6YYm+Ilm5TLo5nOa5wdFk5yuC1/jpfUSabBnoMt0+h95
ktVmM/c5keeCdj7ilS+09jwetGC2uokDxMPbUeY2y0ClbwNqCBOhtwH9ZKNOajVCZO9fap4Y5lLX
WlUVwgh3ZUqpBUQjTFQepPLP3NX14JibHQdRuxg54owoEQ9GI/lS1Xr7C+HcZ4V5sg0ShiX1HrFF
1rti9x3zW5bYmFYe8cqgm0HM6vQZw0FQPqjMGWZwlkFeH6mOlI2nsZZB1treJ2ng5gGwNRL9iCGB
h/01cg6LBV+d4kwPBxP6XymRVdVPZnfTzxz3yJPBOH5JFHvUXqHc7XInE1BI3woTx1ptHxVA72Ud
TEMySyk6ikvQCgOi3F7Sn9H6OFhlGtqtWb9vw9bZ3zKeLPr/VTzRRB2o4SVcozp7zWKMHahnw8Tc
IA9E6TcB03VRjIrXQQ7AiRHvhs4R7e55uM8881b6KrwsQNYvPcAW+PoxOgY8kqvt9692FcwofgWM
qMCkFS3xpHr9ZUJHFronHIp5z4MO3daNqyhG9WU5IMAgD1AaEQtL6+7KVLR0ADXvH9l2HPNTCpuf
CBYtNMiAnYzFS17d1DWvt5s6o7cB4FUAo+J9lLeaMSIeCz4ap9YPH2hUa1jLO+UcOtw31rbTukpj
XGM4gxY17pCyGk8gK/GWA/gWDhO4llWbUopr7v7ucc6IbRSajSyKSgI7OEzkRmlDL0/FMxiKvH0x
26mBq9r9aKBfXSxgHHZBOdG33AVRh00OCiA6MP505r0I6MXZOy264JWgyVgW0lbofFqk1K9N0yqG
xVKEF204VyPH6fJUj7EWQQQ8nZSiuEfm1yF4ErgERzwBjJXooqoeipC+Dl2a356O6Ul/bD2QOGGq
pbGB9MrtU+OJZOzDCHzkINWxpsaRTuZ7CUhFxgfQcNyomUULnIHNa8TblKgD3tPUCVCzWa6qOJ5g
+WtIVNVHSfdF0eHoHr2gb1RiJYB+wEolSkkmGA+ChUBO1p1AA5P6woWOZQD2guPueWthtG8JqkCb
DBQHSuE20t5LvMa+zeu6WgqjcZMMbxtLiCaIVABzLDmISuIN4sxRbJ4YRu/Eadb1MsSOhcK9KYO/
K2qsIf6yfy48IYymhWFeLEWIvVqSG7O/T3tkcf5vIFQkrFbbxXigWUm72NTh7OT6IsiZnTWJlWtc
n0p/ZkfBDBoDrhQsl/K0iVPYnMGrjh0F1tMw0JfbhQdUpNBSP46OeWoe5oNxLnwuwPR2q/d1lSxz
VzH2AUa5qcuwq8YZ39EekuYVIIVOZ2kENXtQkmM+WDtELrgseB6Eo/IG47C0eEHzp4jrawwgymjO
lc6phVE92Ntd5hmXkklvYx2Z7R7c9TIiooF86IMj+KKC4IMe/53KGIyxmInUELQVoWS0tH5BZi82
YzutX/d1f9NLrY6MsRMzuCqmrsYLB5Ozhvqq598FyZn7o1J3nBfb9lt/JYoxGWoQaGJYQjsUn06J
Fd5ABzNtkLtrN4rVfPoBeG1rj5AP9AOBc3jb8eZKPGNK6jqrlbrHfhY3eM9BM0u7OtPWMwBIHfc3
lWNQDMagNGIaTCZtetbIYKFA7KXRZzIOnFBG4ukjY1QGM1HavMN7RDzRZo6eQmNh4PQJ/RS+iGFe
NBQWluE0bvKo2smJ2OSBOpvcqb5VD3zKLN71Z2EH+nRZwmqCHRVP+W14yN8htofXDu51N/oEr3oR
HvL7zjePJh/laTM2vp4uiwk/ozpI6hrKhZ7UB7obkZPb9Rd0USJrxLs0m5bGEIEWQScDFXZMQWsF
IyAyTfaqz5N5O7ZPf6A/199nXxJGUIRZowCMA5dy0ty+N61k5LzJ6W17Y8xWMpjHRBC3fVM3eC8H
2Qn9A1PvqapXaxz/zdkptsipDWSqU9lAN/4YPwcqEig9D4hv04KtFsJa5UXqerFA3TkRPun1UyCd
pO6uKNEkRjKOCeOthjHJRK7zSaAtu3V2yNJLyDt33u8zxrgONaXOMzzwVACTjLXohU3l7qsWTwRj
hNNENwqxRBFBq0ZPiHsfZIEcEdv58NWJMJZ2qpCfTqn6Kn54mC80Hz6dBje00Xp75mVweXrM2NpZ
69BHraF5pDLQeTV+b+bJFpebKv/0dxvHGFsZQyVi0gG4AHS/z8WQHSoASu2L4GgyW2ZMJqHqZgXH
n4fLKQBYcC7WVgO0+SZe3KbgPUc2vdT1mNjC4hhOTVd20Oa2+iJgoL9ZjlHIsWTb6iZrIiBe8Xhi
eSKLeSIxCfBu7BXtcUryYx+Ef5L4M64iGAVogfwxLzSPNHfg7ylqSyqMg5IXnLu/PVm/ksMoQI7A
2iQlZlW0B/k4eehGtdqX5pB9pz1eQE488xrYtzX758LYYD6S0pjghmIIx0Txsn2NlPdR8SSMnKzm
dgbwujA2al8A65w1Mmow5Kk6yjfVMTz3L5EHXJjv9Q2xq5P4Ol0EPsrdpsteyWXi9SQRMV/Rh7QF
PPDVw3IA/M1tdEsTgJk9/v/Q33iBraQxbqIbdZBtG3gdJCoiz9G0u0DgvLm3L9T1wOhlWL2+SpOY
pA2AQtOQ+5qcB3KZEs6jgHOfWHY7dRGFVGo0rML8Og0I+KqXfRu0rXSAksXknCi9AV2rAZU5GTqm
dYf5vmwTwAYQexBdvecEBptyAFQCujxDEVU23SfHSTaAgBJ9mXmLqHXoOmsMytKvyqLy0jYROU5p
82xW8pizkYKlKsiE45+Ur4N6qdPSQneotb95PCH0/ysFQI9fopMGQ0NKgcd2f5+YT3r89e9k0I1d
yQi1Jet6DRogoyCbFrnVyt8N8rIvZDtLutouxoXrUyMpcUbjtmO4WLKTePloh/k/M/Wdsy+NpwuM
BReNIo+NyEQoOt+li6/WmpXV56EfOMezeXlWi2IsOAmzBHcHDg9gyeiyT8BTJh73l7Lpwq8iWBc+
JMtsyhNENKZvRvdJdI6DyVK7zyOPwJyzGNZ7C3MmzQEN5JSlPhBJsULwUvzdYhgDHeYygOkrvKma
XPKSyA/F5CHtMS1fAMZd4Fg2jhKwMIvDVExmFoq6M+vg8GmjRLojWhlY7dx/U+VIcvfXxrmqEt3e
1TUqxRR9SLSlC+0n7jJLljwGj3G5+PtieKtiLYKeTLowAkZGABdx1z6VxYtS3sm8jvfNTAB6QQh6
0XXDYF14rMUCgeVEDKTrbjpetNbVF2RL28/SeG+kvPHg7THXlTxGM+qkGTUxhnkATUFzbADaWNqY
Hsyc/ov2NGA0p/Kl0OKhKmyr/HWVjAtXh1EpazoNVI+fJOEgqe/2D4v3+4xOZGYxtIYCfZ+1943q
mxPHqm7r3PX7GWVQ6kBrwgq5tlQ7z+GpIn7MneGje/DmWb86GaqQK73u2xD8t3QooHhPG0/lM6Au
wIL9gNZIu7qEHq9MuG3wrmtiHIWmlP/2PtXlh6gYzyr8txF/j6P8K9iS/yTCWq2O8RSyOgrTSCcu
5vSgTwFoq46Jwutg5h0T4yZQc0hzrdVRc9Del2Joo4fYGhVerp6jbGyybCKhkAWY23b08GwWt/of
FYCuW8UmxOKqkAu9VXSn7DxNPHcB57JsT22sBDA2IDM78CMucHWiXxwVcA7kbvoxfhE/FCC5BekA
rQsWdnYxn3kZn+0Xy0o0YwgiZHf0iuKNBWCYpIBjMhDcekyOXOg8eIXUz3sQjUG6Klh/BMCwks0Y
CTIJTUVSBCtNejMLAGgMvUh+/StDZDKGItYLNQ5ATOtMU+FHSuN0csNJh3OU3GTsREPURijpXM+U
3uTFp6C5xPPj/iq2u8JXW8XYBrVJFT0IkDLpKBDCIwVCyG0djSWN1d8Vvvn8l/IY64BZHgFQ1FiT
EYbVndLSzGZSKOcC/L7vgkF4EEj6MWwUWwtV3Rak/K5r1c91OH+U8uXD/sfQ/duxwyZjRFQA5uSN
hOvdSw/CeC/rvTXMi2WkpbMvaN+OvAHx1PCcDYBGgoOMPovifcujvN/O5v08xTeInWVmKpGcoJjR
utF95U2Hyu2dAHWEBsBJvNv1m4fHv/7EZGfpO8FUJ51GMrRE3txTUhEVpCLZA2+kcnsmdrUuxoiI
TSUU8YjE4WjP6DwFweOn6muB5ifxaTgpX1uHAnYO30ynw8gvGlDt+ZWX4eHcELwbfvXWXRMK1Rgg
4qBYPHRMJHEwt4GmCtmmaDw8w7l/6U22gS1uA9nsOqTKNSW3s+VJBv+fqH3dV0iuwjCmJcvV0Qgl
pH8Bg0pbbGqUoOcE/K/iTeplF57K7N80U2SszKiRYkwI9lAQAO4A/u4+jiylqS+Rxmug5WonY2Gy
Jm+JYEJn6HnRoS3jOHrKf8CS5Z0UYz6MvgnLpcWlM82TABzC5L3S/JWTMdki09JE0dzXeAF1+qHJ
L23E8TDbBdfrBfvx/1UoWsZ1oXf/bpZktxZ6rY6z96PB77Cvc5ztYstMU4kUQlkh2Fmix0zqgJr8
Wav+cr8Ye5EEuooyE86+DZ7C4sPEA8rbNuS6rBJVBuSSwhx5F6I0k4PBwck6t6saa6p4sTpHAtuG
m8R1q7c9cnviMJx7uX8wFcnbP4jfHPrPVahMWTEOkNM1QuxScmyeaYlfefoHUACMJZyMwfahX0Ux
AegQmlGqEmTCwMvtJ4BSb5r8ZiaKzVkS3fi3rvwqhzl4KFafkyBHyeyinRQAtIEBxk6eUlu3db8A
ET0o4RO3sOX7/sBDUKcGhZUNn64bUC5Q6f6IhFd3SBBkRSgVXNK2AWAhUD2iF6O2hORShA9S7e+v
dGuha2GMdUuMUC8a2uSn+MNN4eU+8dtj53M975YeruUwmp5JptBWgwpsXSAPHUVb9grg0D8+To/l
pfUjR7oPj4stOhTaSbin71aAWB3318r5BjZRhz6UHlPn9DY3huIBo3K0FimUODv6gxV85/zYLF3Q
SZmsLAN1GPEtGG/SQ37Kv8XwHOKltYeDdtO5lMk1uE2BJ2otl+jc2ZEberzgeMtLrvZcYi5LlQ4j
6QPquci7UC2tIPm6oOCvKrzc0NatXAtibgvJskgmSOY5XS2Kdlvoug9KqMJCS+/M2d3N8Gktix7y
6nbEnSYmoGyhE+HhAWgm6HQbMBM+O4nV+CF3WIhzGVkKeNCMd0rzIxIGPeOQYpI5u5S9H0saxmg+
GdLLvopuBlLr5TGBVDOrumzWMHD9DAJUejNyxek9YktWSP4D4epmA89aoP7rfppaknclaP1gAGZw
QtgUiRLIN870OKB1r3aoJRcRCWc+Ong4qZ3N+iqiN001FbCdyiqjOJUuRYquRv8MIvzA+nnqv1Ee
Rd2X7bGwxkP6ur/B26p6lcioT4eOsJIYMZaLZ0arWWPkKwUP+WFbSVFIkwmgxE3RYKxdFAH/Fryk
tI9Z/QLbClZI1U0+0RdU7gmOwXNXdJ/emJyrPDaxFEUA7JhUeXZm2wSOVwtnldvRq+5rBwye+7z+
i81NXIljHL4y5V2aJkhqZhVG+QfNVeXhJGb1n9jrlRjGfvWGPM4qnfcShOZZKUBs16ecndteiW6i
8VtXdIXlHoiDTJP6UoZLMG6r6mBOd0vKsVibXgcD1v+KYDxsuwTRtMgo2rQYUg+aU55zmiF4Ahhl
yyIR5YYJAub8aQDZocpZAGePNKbBOJDKsoxnnLZpfiorTy3fLRVnCTwRjEIV1UAQHkPErIhHsQb6
fqV9nMGXsH/5qS17c01Q4AZGrGJQgq9fbV0YlEoVCwpijDZx5c6Ny0+KimwsOYYap8Ni81BWohg7
DhxozLTQXFCyFMemrFyjnP8gFjZXIuhqV55wiZvMBDsxMOvLCFnx2tJAn57yQOR5C2HUt0dvQ1fO
WMjSHtFgLfxJen+9CkZ7hTYxVSHA7+f110FA7+pYW6nCaeTiHDyLOavVkRjKCUKyRJWsVr/Xk0OZ
3kfaYGmBzjEp2y78ei4yo8xJRaQF72xUNU/Fs/hCcTaLyO6d6DC81K/q875Oc8UxVrKNpaZKVajB
aNMuWJDygn8mei0pwObnPyGdWZ0WC1xX6dGkgtmUpltHXwj8NCjtJMg5W8jRORZsFiAxYhnmtO9O
9wAUM/A6ajbzgOtlMIagFmRJGiosQzzFB+0k+bM9uxHYm0PXqCzKkKWAmtb4EmLsrTmlXv9a8Unw
Np32Sk8YE6Esmibo0aI7UQ9YxcorL6NggcmAIkmDNujFdAYeOwjvHjAmI4XBQAU3Q6AOtpZZJQ+k
ALsoSnaTWT5E1Z90G663mbEdnZ7PSlMkCGZbD8gp8H6Xpvm4r/+8JTH2o6wT0dAlLClGO5FWeUR/
6CTRIuJdbRrOvqxNmJ/Vgt7gI4h9m4Jk9J/qBnHKh8kLD+Zraad2bIuegDKHHXHT1pvvuKuivAFM
GKuWDDOClFkurV46FuWJNOD3UXnvOJ4tURhboi+FsFQpVLL+TlMemQnS7dqhMPFjjWzHn6RxgQxs
yCbumwJgi189WFPOrSiimdMB0/hh0E8xuo0Sg1hl9JlzcFQL3nr+qyRqcVa+sgyquBMN5Kf7xqL4
MC0mQZqz5JYPoZsCAFP362NoT7U1/Ic35GaCbL1Oxtxks06A+4X6ofKxdwOM8WIuy3gyT509H3ix
+bayXFfKWJWhMqNCnXAfgrb8MOeyHQ+VZWbENhQeS+qPTMberjLmpEjlgbQ1MtbV+8kT7ep+diW3
AEpNcA/i3cbSfgDvNJcOrzlcDJf77qH6uPcBrIFpI6E2QEvrVF/yd9SGRl7wPADs97HEQNEfAZKv
z5GxNWmIMDsXsV7tYviml18ocDdyHfASMbcsthkT/7wcwDL4VWW1qB/VkXbUh2Zgj+mXQA+QBPy6
fzF4QphYZSqqeMkbaEuISflAccBqagU8yqh9lZTY+l7elIm5qMhyi4F2mPTsYJrtPXTHMcTQ21/P
tjf4V/slltymjGK5z0Nah9J11Tbq/jAACa2vx2MUGPel3B735W1HKld5jF1JU0NFuRvRKxqqYzuZ
pMATtZQXI/M2kLEfcqBnUVFhVca0WKQV7GS5pCbKayB6318PTx8Y66GVcolxZTzEBvndXHZWLaPD
QvyyL2Q7PbJSbcZukEAnVV1CIcaT4Y+3yyG40SwQCVxED0HrAdh9HIG8ZTF2oinmOe2oo6nd0RXd
DHU8gtJU6suYjgus4WN4x7NNPJGMrYilFvXQAW9N4DAfNHW41/HaEBGgcJa2HUX+1EC2pNdpgdqr
FW6w+jQ4NMmc+iYeG+VRRsrwP5ArUYvwe5MrsRW+QpuTeKGIZGVj/bC4juGAKGFyaQ6bh5O9rfiG
pKuSiak7lthFl8OiUY1edxotwlPta5O9LtK5azkoG5tnhQIcIZKOfB1LfaJ1epCSEPlrvXXn4lEV
3IyH5LYtQiUKqnwyJDAqLxVRn8ZSoaOSOFpZRRxRg/pH85/cX5QT/xXDKHoBvJ9Yn6ENUvIqLlb4
Iirf9hVu80hWEhi97k1qXwcDeq1PdyaGe0KAdXWzXfKoard3DGkaWSLAPWOZCQyUFYfAgLMNyttZ
OJTRY9f90blfRTDWTukzsM+MIiiEJxlYTMthwiC0lmq8NPdmmILG6X+Xwhy+EYzIONM5FHpHYXoO
uU0eZQRFuDMnHgbJZsOCuZLG6IDc6YZQlTB28RB4el1bkWRGdjWYXiarJ4EYT3PTAhOnVa1g4t3Y
tw4Rt0iFihNVhKdn29jyHnMkXS0NzrDkTqqm57lRPuxr4FvF+FUEc2pB0hK9HUFFM5Fv0uKn5XOh
cLJ3Gw8hyNCIpMmKYmJIiDmxZiCllkaEWtXRjQ/krN4qdyiiO5E7nnnPoM0FrYQxBxbVIemFYOlp
l0Fb3nThZUyf9/ds4+X664KYa2uiyVnU0QPwo4tF8gcnONE0B8avfPJAF5a4wSNvYRuO/hepbN4t
r4uqleUJua9j8iy5tS/YrbecKJ5QDjyh/z879as4JprthCkvRJJpjjnf9/nB0AFRY3r7O0kP41f/
R2UYBMUqE0UD1iWpAUm1SID2CSnYg4W7zFgsk/hz/qkQnvjZxE3dMIihw2dIusQm3BZ9zvtUygan
wDu8vzSyl/NgXaguv1nRSgQTwxaJgfzCWKEZrdAufRm+Fon4uTWlxK4NQNxXEyf8+5Fm3xNI17x6
jA950DWFrPXosjP86StFfe9O8iF0izMNACdXeEfDwckXjvJz76J33ood9UN92D9J3tYydmQQQL6h
KsUAZsjEUafIMvrCFQYeEiRPDGNKRCQ/mgKT98C2rNwxOhYV8ObTT/tr2b5pq0NkbEgSp1XVyEOP
SdUfJEu+mlvjh2r+wfE3HoSbjPdUoNuzd4qMRZmIkOrAVsPpTL1lhDYg9a2lSKwu7jlBzaZPua6N
zbp1Vdx2mI6H65xKNymLU60Rd3//OIthU2xCGY5yOyOxp+gJhif6xg609hsQro+gYHL2ZW1geMCE
rNZDw4WV/kdaldVxB6uYvlu82Q0epEt1QzkgKbEgZb8MHPJoPgBzzTN9/bECNxet/4vefBQPvHCB
o54KfV+sPqapOoDBpFCcVH6OxsiazLMKNNL9JfOEMCYmaAoBfUbYXhLfaKqjKu8Jj2yEdwMU+g2r
haRzLA2trPaOfIc0qX4ePle6Vd6obveOosvMoTXrvHcl3ZydO6AwJsQQRqMlLbxq49CuV8oaBKdw
MYGB3tjjIee1V/JuAmtLgkpJswammtIatrflRzqCFTz90A4regg9XjZx09sZ6GMAIZOmaiytSgri
p6GkdDpS+UUAIeoQWlIO+MtvcXRfCF/2tWR7dVdhzL0ANXqVRUHfO/V0UcNLmz7s//62Fl5/n1F1
rdDUWtUX5J3m3BKB6i6gcJpzJ+V4y2CUvRuJ3kvhiDe48iEJXkWDswzemTCKPrRTYHRyCXNoRIcO
SOfjS6m+GCSzpuncajHn7m6bxuuuMTqupSbwfVLY+ZK2I6aj1Yvf2/C25xKZ8PaNUe62JfmUTLBE
BbLJFGohewpLSLQ6F+xEaAm0TUDK/OXqGL/ZZ+XQxzo2kyiPw3irSd/a4RClHcdS8DaRcZZSGgaF
2BpQvSlI3BCNkFbfFq1VJQneF0L/9U80HQ2kGAJGgMEC+/8ooAK1pgd3lN8Pl1S4KCrnibR9mX6K
YFH9e7CwoxQs9eCeCJfIk4spS60CU4ijK2ta/v/D8FCfeRXHhPZzWChC2ojINWTjrbkI5z7hZgnp
Iby15lcZjP3piBE1WgUFBPPcCYUaH/RONqbgbenYe7qPittB9tH3e+rP8ev+gW10wv26PsY2mcVi
LIrR9c70ZXCqZ1qfym3tmVKzCb5x5qfWNopSv0pkzFTYmyi+JcmArm3RvciHGISu0eGQcBn9tu/1
dVsZe1UPZq6AfwSPwOwmDd2gPO7v3aYmoiqLMi8BQbPM2I0FoOkzyRAeBvPsa8snVQWedh7Lj/ti
tjdsJYcxFehxFcKC9tukMzKfvY+l3JgfTZ8mPnkv2c09W8li7IVem0FW5mQA2th07JWusBpd+sxZ
ENXnN/p+FcLG1XVdmWoxlz06R4bYktzlrDnanXqi9azC5lHQcpbEhtjj2Etjj7YoR4tGu1cDi6Tv
OAuiJ723IOYCD2pryGkCm/QDa/UZqNaPCFgWG32R9zPFhfMyP09s5SHlbCVHBdkgOqnFegkN7GRS
hXZcqh66au266tz9BW4aqNWBMVe2DoNu7EFy5BQmeerBiiwpsy9IyqssqL0NGHkvJPFdYQ6ciGPb
Oq0EM1fY7EiRwp3A2J8ojqKMhJiAnoeWMqsAWtAOHd4sJW9HmahjMvJ0LjMZRqN+yIvPvYS+ppBn
8Te98mpZjOVQZ0Ou5wY3WoxBd5FZfezH7TMX94a7fYzl0EVMyKQLjHvnZM/Jh9aWP9MhMqm0RKe9
q2z9nmc/eNvH2A85yANhSbrBkaL5mFTKbT4QZ9KNw75CcsSw00UkHoZmLlGYVJQPQ7p4KUksVY+c
fSkbPepwVddzYgeM0mHSldggNI1Y3VAFXL4OXuBXHoBYP6m+4Yn3kz2545FPosa5cipjUhS568o2
R/5N8bsjOad+ekTHFBfLcnsjVQ1o0IaBRCz9/+rxas6zpDeJhI2s30nKrdz3do4CG2cfaRDx1j5e
pTCXagzqYjBKBFGiav2Ta4gfMJ1t6ypYVzIMn3ITwHR79iQyN6xoZzxXMxOG8Qbs3y5Krrbi1DcU
kJTfTrSdAjCv62PuGZg5SVyaMFMUXWx6qu3htbN6D234lnauXngMqttVgpU85pZNmK4ZcwVPowir
Uz1yMJ4xUYBk+n8Zk95OG12lsZVeM8nNcM56xASn3KKpU8rhDkbr8NvzmFmUHCp66g49ZpgLV/Ea
v70hbvpUuMnDaI2W4O0rE0dj2TpwiLHieV4wuoGatiXUJ6FbrITXnvKbmOvnif44gdW9kIoc1DIN
uHbJ3T/Dt5Jg6S+I0LG+mZfs2HYHV2FMDA6obn3R1BSPNHTqG5iSUgFzIfWAff66v3fbRuUqiPXj
zbSowwyUP/FEB4q7Ax0olripvd/4nascxqoMeRKEClKbTn/SfPSd4VFBCz6aJXm0IetPepaoob4K
ZAxM2GlZntI4IU9NO40r/M0PIILhAMltwEr/KocxK4khTWGrwKzIT8oJSGVA/gUiiKcJVnxBGqSx
FA+TWi7o+SywpNkdD72MGpIds8ZyH47NGExLhrxfIn8d5QeSu5nk6vL7tH2Weah53FNkrEwXZHoh
9vB+km4P/3B4J14lWq1HGkuMMVP0X9rPeGLZaclCzCJJ6xWaT6XGW/fKh8TRnPSme9ceJSv1eMgI
29cPCAVguSGYCmOuX1mFRi31eu/0qWKH9blHWwlaxyyj4qQufuMnrpKY+zdJiyaOEZbWvY9vw3N6
Aiz4q3kZ3P5ZsgqfN7S8UZGn6nqVx9zDUtORuI1yvFD14DaLy2OdS45BKl/LG69sm5t4xhNMmF1x
DP9/SrdfZTNXMl8KxcCLAEnVYkCrubgMVlzIup9qEw9EibuvzLWsw7pYUhUvfb0F11ktW6Va2oUZ
PwD18aMcFw9NI9mGiYfYbNwQMiP5qgMyrFcJJ9LZNrDXDWcCgYKyDCUK7BBg5090Ij08QmcPPI4h
qidvzcBVDHMz1ako6iLHezMNjXNuJIfMiP19V7HtZn+KYAFhtb6eZjMGvqgZ3OXjsQbgccsryPL0
k4WSkzBXFxuA1EYqqL0tEEQU76JD5Qe3vHiQtxommp4TuSadAmUMx48KmsqNd3Hwsr9hVMd2zsRg
rIimC4uqDBCRdcc07qygOk4xwEZ99MlxtGwDk+qXu8XSNYgkbktlRnQyvNctUIPRgCx9KT5nVvJJ
dSlijmSVhRU6Mu/lylslY1HquE1FNHnDVhpPVXVS9c94nluGcOqL4/5+buD+/bpIxoD0YS7JYVej
3jRbs0uc5QAfi9YR6Z4W6ZNz9KAceGQKvOXR/6/CPiNXMLdujANQsZM7jDfezJ32XHTLDdiz4Rp4
sSzH87DcDRMYfvNOQENytTRWvvhKtlhqeVbDmacx2y+w63VmLAYSiESWQ5VmAoqj8b3AC3aurAET
P6UX5Jhg55V3f+PGf0pkR4Nr4ETB6uJuj7bmY/CHDhohlQ2oI0qpJEI5eZecYxVZFDoh6tDygKoo
YDaF/CB0YnUSikmz9/WSJ4UxJVOtNK3WI1gvw0sZnVIe8xrv9xk7AuSCedQEpMd76TQpl5wHYc5z
lib9gJWOF0JeR7KiDUhqGL56U/uGIz1Fzhf9gbjiYeG1a3BML9uYl2gdABoolLmQxKe+Tm+Bwu2O
M6//jyeGsRZxgkbHtik0Rx2DCE2hY+70qjo7bTjyqLt4lontqY2CQDbSBE16mBW2hxvaORE5uo3Z
3uQ7AARcSgwO4O99veNeKCa2UOWlm/MGtimJLaOx/skKAf0QOISLPb0LzhI3O/SbRMP1EjNmIwQs
/DjK04DqEJ3LKtExNX9Q0BEiOcIHXhy+MR25tviEnTwhTV6V0oCCiuKTuwodgxj+deRDAE6H7jzY
yDF48G2HxY4Oyak9lIe/tSGE7TvourYVZwV2stS9WD+YvAnQ36QU/91RwJ7/evuSSpryUcEpEmLN
NvILTm3XL/nFcBZ/9uRLeexsANpaqaM7Imdwm6O4oBX9VbiSGPUcDcjDSWBFAl3Qcozd0gavY2+R
x86dgYEjHUZej9OWRUNLrmICeV3VFbYAMxXBVCkzup2b5anqHquREynwfp/ZUtMszbLokNWopqde
PJeNu3/ztkzL+vuZXSO9nPWgpx6cpXMN8TyF3vAn0baEB6hMiAiQepbkR1nmJFAaBPTVBIRAZEmJ
dpuWGc+EbKUPVmLYTN5MotKIEsSorUs8GjQieeGAt4miAAZWfJM/Z4f5HPnGC6/Xc3sPfy6Qzdq1
arsAyQG5BDU4zdp9V38Rypf9Y9q8WuvVMXpgzH0hDAPOiebowX73BW9bOplyCb/VMM/Jp+RW8oRT
5oZP3JtF2wDY6H8tm9URVR+bKEZGtk6j+zpBp72aPtR5YslanFpzA+6bfC6tuGrRI2zczej73189
b4MZry5PYRzKAfpJhrL1x7H7JIPWdFkkDmDGZmJ0vVD6HavoIR/SKQWsKaqpnfQSDa03KsGjUul2
GKk3Q46/onpbivP33GzcttA4kxOb0ctaPuPnUWdMJ2Wc8cwCHO6x+ipHgOMNcLyDK+ROnPwHqKJt
+3LVXeZRMGRRmSwZSjFRN1mD5Cdlbu0fHk8C49rnsUniyOjRZELUu3Q0btQi44jg6QfjyWe9H8gY
xOjDr8gl7dPnMIq/z2PHe2lwlsJm73Ig6htGCjlIzYPxSVQ4CsBZBwtylorgPRYVFBiBJCmpt1kG
YO4o5WzWb7TMlDV8raxgDOhXLY8XINPVNMgfbdGmuEbxKQCesGKZfulUL7yqKd38t9bjKo45fykT
wMKWNL0zBBf1f6RdyXLcuLL9IkaQIAmSW041arYk2xuG3bY5zzO//h2o7+2iIXbhPnnjjSMqlURm
IpHDOf0hzY9D5c7NIZ0ekupHKUIl2T6jizjOFoYw76NBRaA0rJsquzNNEdwDc8Ir+vDFo7Ioo2Uu
YARF131NqbRDJzNyZDNzpkC04La5YULkf7Thi0hY6sQ6r4KIxHBS22/jLv3KTora/Zkh3lFf3ge3
o8hlt+3wIpW7bAKjmKVIQmm1CTpbrr5V2S8l+dPvyN0qUUmBt1xh7HbWTDtXHwYTpbL8KcHT/XoA
EmnDLGYV1bWw7SslQohTZ1/SbkwThK6CGWKRTbA/YSWimiUidwUyAA0YtvNOxSZ27PUiHHCBaZvc
9SBJSyobS448o3mI+zuiP//Zh+ICQ5aEsrKELDDIX0LqK9Xo1MAbvi5kO0272BYfDnTSjzTHFGUd
WPtpUP6KxtaPlOJsZsU30ketHVNVoNi/XOwXoVxQMK0unJMFNUX1bgSaQr1Tb5Nb9X9r8TAIgSvx
ga8NBT0Q54chp3joBSiTp7vpCM6IXeiLSkICo+NLQm3V6YEZ48Gjz6kjNU9G92wmQDV9vX5gAvex
uGBQmXUxWhmyP4vE9pDchdZjNXzo4vvnfHjMkq4zQkIM+E9V1MTOw9LA+hfKhQndX1dG9M24WKDg
MRK3wBF1Fw0wyq1bWpNvLccqn5zrgkRfjf3/KiKUUhpPsgyLU0CQZRg3dVPbCxViywhCAs8+UPdW
1YYlCmrWfj42xDb8+Tlx4934uakd61i6xa4UfEJR/sBXiGZwERYtYF//s58BdKB9uYvRALcwx9v8
rAWxdTN/UIgpqzIQa3R+BWWuAt0qNOQPnUI9o70f5Zso+BSFD010HPLYzg2BMW5Hi5VELs7mUdor
cg0FMcHjB1ii606arTjRSVxJ3rTHlSgu5A6qoadJDucqGmOwq0hXwSeqvTRjkriqEX5kz5KsxHHB
t+rSxQzYMkgVWZGdmcqtPFIvX/p9qRr38Wi43ST7H/CElUwu9o61MYRyhMJX1TxkuE50ciyxEvVH
QviZuWDCkKqRBNjUSysgoFAbcwzgr5QEXr3pbhdd+Jm5cF5oBCDiwa2r0DaSB7rEAkW2M76VCC7c
tlNjzFqACKXtmsNnyZ/8/htFEdbEOid6zYuX+6Er8jGRXlwuppnlEKoRM0P9MAJ+K/py/Xg267sr
w9O5uCtlUT90GspkJYaqPqtufEyB8xMfitsFGBfJMXRFuw2b9UCiYPjPklUUnt7C2CoC63lbEDNA
ebf1mjPxMt908fa8ZQXlwO4ceW/8+FhoXMnk1Mzj0siyHnzWrAaFU/PT56R1dG/2A+zaxHdaL3Cu
7fhxUZK7ZnQ9Nf+zFhWPgDEDyVKBNxZS9/0UWYJAvG0kF1nsb1l9UKAzk0YJYfxLmTh9BxRBeTgI
7IQFoHfJ0+oDcvEwCMGqEZIWKWjkjLKD2jzawDO4z2NP8vTWliZbA6epS30QiYgnK7dVBKqsLsua
RfjnlmpGYZ8MuGtYDXkaUH1Z9vrtfFe8mHZ1C8b1+4+9tZSLSM7f9bqgVdvDTOPosxmXNiWe3P8U
fFbmv+8/60UI599KWy66kk5/k8FoTuG/kbq7GmbWCmCklwJL2Ux+VjpxblAFuaos6YwYFiROBAg6
K0AH+K/rSm2b/kUnzvRzQqNZo3XvmngLv7TmLv80/P8hdA2FrBThTD4NDCntSszedFG0LyyfFpU9
l61zXZN/STguqnBW34QjEnkJqrCwwThCieEVe8bwMe81bXddmuhwuBwg6hR1njWAidDqJE3nJriV
im8fEIGpa4RdEC5Q/po04mjQFlZHNSdpJ0uRS2eyr/AZr4t5Awx5Z9YrOZzvRMYy0qzFhojxFD6O
t+rJ8PNj4kpefD5YGN2VPMthzMssDcYsKMbr0rsMo7vhk+gttvlRCdU1amGpV+bpJfohBlxmhNlF
OTlqWGZSXhIR5LVIBHduaj5nQwnkbrcJH0n1TS8A3xCI2r+bAXClB5+sRe0EGCo8xLpgF8inORYk
AgIl+AoqMepCKWZUeqzuOCapp4O5wgoer9sFc5f3ZvHPYfBl1F7vojhn8yAhkXZGmTqLNey0QbPj
oNkXpBANzjIzuyaPM8MxChOMHCC6SnvtaL7UaCVbHj2Due8G43rs6aBiDQDkh+yR9otttolGe7bf
ZJdze+s+r+7mEDcaBmtArdK4vbe4BaZ342fNtXaFN9vZjbCbvVnkWMnjIvwgNZmitvDo5NyAANrP
94lveUmEUeHgPDiMd6u+q55DX3ZTV8xuJjBTHnO8sXLwIXWYv0mr6O9x1ubpug0xQ792plzkb8ol
0pQGtbA8Ry6eg37W1Wh+HgMwVqAr9GB10bCjATCgyl5ZBBfCtpdYlgl4GqqpJncfqElaBGqcsT2t
YTp1oaq4fRiXfrfMqnddz81blFxEcVGl1lt56gocpE5+zSBoaz8bpm9lgoRgc9aCrMTwcUWa6aAU
RAf0U3ced8EXBOa/qF0eFC86Lqp9XakNSk3c28CjV0ywcADoTsXprtxBn0rakqbAqnaBnZwGbRT0
gk1X2WHU4jTYaAwFtv6Clppv3ooeAZtz9ESlpq6Zhgb0O26ruiNNp6QzjHPwFd+cHeJgzJva7BEn
eZod3BWm05/jg2mn96WPRqYgxm46x0o+F45CVLtn8PtitSObbCnHMoRaCzqlmwa6EsF930zP43iS
cMEPxqHrPWP6Og7+9TMUieAizBxH8VSoGmZi1Ie6fI7mG0MSZELbT8SVGuxvWJlJR2NMVg8Ufnae
nWBX3xYYWNEShOzmF3tjZF7kyaHIODfb6SupXGiJ02LIigbTx5E+eFMJplU5/ZlK6X4O5luiRDcK
WrFGoxXOmDf3ARElgJtvrJV8LrpMiqlLtENpcrY6fwa0AFWhffMlLFJMyAGwuRM21jevi5VILsok
Rj2lHUKAq7SRYUth/j0dO7x1OtCoLGFk901+Moj1MpbVaA9lLKjoiTyCiz4FUY1a7WBL3XQapnO3
CHYfBLbKI7KlTW6UwJwAXHrrt9MxmP1q2F93h+03wuUTqlxUkQJtjMoRlV6lt/PbfpffaJ9SLJj7
HcC1RSRXm0PYQLkgoNnRDEvjuXaCPsJurYU8kC19V19iL93JXupFfuw0vxifZ+RlP3Oge3nX1dw8
qYtcvnmSjnEaRxXW8bT23KUPGhW4/OZ1p6kGoSYAMIEj/LvHk6JOlUBBqlarg10CVAs0D16uNc40
fqjtuBLF2bypSPpi6BagNk1HTr+XsZcMn65/rU27W4ng7HroZSubFnZ5T09R/URgd+PDdRHbB2Kg
JGOwFTQ+06INMSL0HYELaaaHudP32LsRBUR2W7zLtbSLDC4gZvoyT2WCBm3nL77ipp702O1jR91J
O7K3XOvHdZU2bQAsgBaepqDI4ptNUyYZfQzKOhfTEc2dNeWS0yuq5rdkNO77QZ0Fn3DzlFby2Cde
3TJpiodON+BtqI6vsXWulV+Efr2u0uYprUSwP2ElIpLbvAK7B5DWWnrTKokTR9LTdRHbIWElgzul
Kq4Ma8YONeiwcO9/Kr/GR3q/HOcv1o2BubPYDW7nff29F96Xm5fHSjDns8DAmfOigWC2Ld7fpLvR
ZxGInFpRjN00xJUkzmWXPEtIXeCe0B4yMDSXO8xaPBX27OZucxO6wlWXbUsEmBBYslQGxvz7sU1h
0w0AMWC1fhlMKcXTcpK8cHfO7Lc9AoZhcBLSlWyb40Uol7sZtNMki4VYA0GD7gz985x9yOIvIjiL
p3rX5YmC+RElzku7aI1HQvMHQ+8/C2ySXXrvIgfGbg3ZANA0PuHvHzBeijbudNRrkwNxMMKNcX8M
rGCAOzqKKiPbE5gXWfwl32VFpS8BLvn0VwO8hPBU+A02PW76Cnsfle0R+6nCc3u4MR9FQZhZ+BU1
+bt/BmZqCMAw5MLYACbKVz26mebaW5CuEpEPMJu7JouzSZPIWdmZmCpgA6bhPn8A8+wd8zcZ04ei
Jc5tW/zn/Hgg1ozEdGpjOBw1nxTMSFSfZk2k0KaTURAGUmrJQO3iwgcJS1WlEd4qoyPdtR5GqcAA
KTl1Ymcvs3srv63rEFHU2ozI1DAMk6om3vCcl8mxVA0zRbUuJcdQfwrSx+umv63V5fc5FxtKsuD6
Qok96SwfGGvhmDrzMNq6CP/n7bn6ziBWmnB3yyDn9UAGJBnyMbuvX9DxrG8z1JdSMEouzuIZDnvH
U7970RGTQ1foeKJPyV08Y0hG1ZxDHNxTn9lstz95wmpvNL+thjBC+SERtoI2Xc7QKG4DnKDCI7EV
TSFLQP/Dpd0qrxbS+Z6qu4nW3xJDvjcbxb1+nNsFkpU8FulWN7g1DEuUlEhMowPDYBn23ZFdPGAb
AKTzR7BfyUoY5+Npk6UNmTu4xDI5IIrD1k3tXFdo89BWIjj7nyaaBB2bfyladPLCc6a+Xhew/Xhf
SeA8wAzVqlblFHU5pAWZH9wPiRM+m58GTEszRtD+tXwtDO+61Dd633fesJLKeUNYFIaVybhx4l+T
z4Bl0Q51pdfQ607Zq/JgoMDDyF2Hm/COYTj1ryI8je08bPUXcO5QARJokXoM0LFmUYLCheJXfuhZ
nnnffgGwAGQXN+JJFXaVXlOcC6MzKKXSWMcdxLa/lb3lMXgNsZjNuIahVvMNGFXn4dMiLczCNusw
oRKbNsiVBuPJqBI7+AjSIlnJ4fwtU2s9nwvMUrZgf0lzw86Gb4Bus6+by/arfSWG8zQrCMoxS9/e
0Z27nBU7cUH3eMPQjiJBG2Lb4y5fjvO4mGbJTBTUPI2wP6lh9KlrLYH1C9XhfA7FxEmXLeSOwQ24
xkFsrt8wOipGQyVaqtkOwBd1OEcDvLcULz3alGVJH61UekLl/RCRylbm6lFCynD9pERfj/OqVrbQ
vZtAjEHA5d396EUteNHvc+4DIGXcMxQl/WS4b0pPp4KjYZ/jvXtePhf3dCHjfwcBsRUTz8dOvlEk
QSYlEsEl24FUZlEyI/BUy21ouWryaowCESID4+e4+iZUgqiC+7PdhPIxPQI8DoVyxPOnXiBrO6D9
88X4JrU81TRRsPWCtwPWTffdXkePGABPAjGCr8ZjnRFpjMHcgfkOy3iOCurUua8volrTZtQ0gSdN
dFUFJgpnXUGfqhW2WbGTsBSqPQwGIOqD9lcjz55emoJq6qZGK2Hm76mKno1tDxw1zH9qiqMEp7Ee
UDMWCNk8nZUQztj6ukwi2iJ/kI8s0iD/8ttD97HTuYjhlwbruIyzdIjwGG6XxC27TAYjUkP3Y5lK
grtgKwKooGNUTKIBiocvPaKGMdBxjHCBolxzSs042zdZKHp3bHWCKYZl8ebQAC6uatyHM9uKVjWj
FsaepS9hgsnEP87kSKAtbxzzUQSfvqHWWh7vsYtmLJKcIw0DvL+ZfcuwvX09Mm/Y9m8CuJt6bIZc
0tWmA2XffCRx+Cm3tE9DMnjzgjfcdVlbc4q/CePua9WSCp3GZHTN1DxiJPklj7EBT+pXWteHolcO
U0KPRl59qfrkVzxZNpm6o05nkLEmop4pu7C5kP7b38Jd6E3coBhFlBF9RNVfDvVOkR2Gu4fSlz3v
G+kj6HO/CWRHvXqDxFqcJFMOnqsZEzQj6F7N+0wIvCXSikWXlRB57JdSk6BV58pojbZOVntxsjMA
FEXc8skAkmHkXz/VjYD1m17c3T4XfbugcIlJsfkuGV7G+qasn66LELkd790YqiqBKIwBjA5sx3jA
Jb7+GJ7pj/CAGYxjWNiiEYwtfKHftOLCMCEV+oRt3bmmYd5Xk+ygeo/NfmUnJ9V9lyR+ERKsdKrz
fspnwRcVOT0XZJY4k8KZ4pqWTZf2h6x8FHxOwZFRVhNeWUloRcSUEjg96z9h0tRT3XpHv8RO9cK4
bOAAp0no/My5rzgcz0JUDJaJnEAG7+RZ8cfdtCdPDI2nA6Zfvxe9wQVhja/9knBpqElhMMN40qpz
YH6zJqfPD4IPKXA3ygURifbGMocg5aY3E9A0291kq4+xw96JuSufRP07kR9QLoYM2RyMqNWz5RDZ
eCu1mW7rD0A5+pJi2KPZdYkrUFFgjJSLKLVpWmVYGIiTn5uD/BNDSFniGA/hmVEsE+BohBgyETy2
Nl4na+ejXEhpktEozHRA8QHLi2F2yJrXaPoqZ4VdTYLm8lah4zdZXHKXlHowAI69c2sgrh5bu3by
Xf9leNXs9CDtWJXBuM9fr39U0TflgotCsQc+9QguakcORqpgPbz4/yfGUEtTMWmNTgGq97+7+KRS
MvRlq7tjGt+CIrf3SYvmkTz1jcBCtl3tIokpuwomZWXgZccMpFHIDttSz1U82bFc26pZCFBItr/b
RRRni82i19KSLx0K2qcwfW6m3fVz2ba7y+/zdpeRKaOM+w2kuE/ANt5VUnKYh2BfDspZySzBGW2V
JX87JM72hkxL67qAPHB4AqYMCw07egZzEsCUMke03yqUxlldWRMND2UAiw4+wHfZzga9170oQ6GX
Pc1Cxbn+NUWGwV1jldwEY1JDu1D5klquZmZHJQXZlln/mQXyY69hKC8LakF4/ZfySwzwikatvybW
+CBH+f0f6cRPn8VDIVdobuPmlA9Kcpfoxx6D0MHP61IEdv5WJl27VI56g7XMHZbySvAbROBcVZdA
8NW2k4B/jJ0fam31Cv29Hk+Z1LqdU4+oj5Ym8FeRCKbnSo8gmbqgqQCvky2vUdXY0vgst0T0qti+
hC+KcFGBSuFU51jycMtfDPUpc1XZHvaj9VYqJnsT19UffjouTrRJ0/bliE8nD8+d8UDKO1NUoPuX
e8kwVKqBIkTml2WseCxAOmiyHC0ZbCBPasAfT+z+J5sSQktPPeuMjdcGZLDAb7et7yKZe6VlmkLa
lNDRtfT9NFpOJKzzs0jzPhW8SOAupz7UQtQCoBuqnYdan1tbbkcvp/QULoFTW9XOUjRRaZ+Fm2tC
OWPMTdz0AQCzUZH6G8FaZZRnYvTCjYEKSixFAfMlcPHBxfq70VcBljPaZmG1lXifAfqj2Rs74lbC
6sp2QL9I4osDZaUGbSbNSHKRwjM8JuTUB6AE7RhpiGjraKt4uNaLr+gZWBCewAqMQyujG5mWx0Eu
3XGu9mFt7olSuWSK9tKCcUMr8HKQOHgfCIorbTmzJC1NpbCF0xX6Y6F8W6aH67+/nVyvBHBWmVl5
YITyAMKL899A9dO+s/FqOP+NOSmcT2GllXcGuZLHGaQOspw5ld9eYbITntrneKdjx7t8AviqKEaK
ZPExMihloP5CtzdUmnMPynU2AEZPYkqDzfCxUosLjl3eFCFarUALRRm+wbNrSmL3+lFt5mkrEVze
hEmyhMwT8kDS53bVP+XFcyr71bw3kr+uSxIpw+VMeRt1izQguZ0AjGs9EvPL9d/fvCFXmnDBQp7V
ag4nE7Mnmj+ONyN5SYrHPxLBP/bNFLCgYYi4N8XgEQK8cFWpt4o+CkrKm9neRRP+eZ/PWp9bQPh1
4/JHM2CXVEX5qd3loCe/ro8o7PFve9lC4LVY2Gvct30+t3nFSNcx2oN71JUEdUKBqfEvfKrJQCGd
0cdYlMlusgcr85r0tQp/fSinWH0/ZomrXKkmdUb7Dm4zL3dLe8qDu1EXPKs3r11LowCmouBs4dfo
SLBQOg0EdaW+UQEKhK2pQT2PpVzZja6c5C44kGQWCN228ItQzoMkqYiCSNEQVaNvc3qa8l+ZaIhm
20nZXasCJRID9r9/uqxUpnk2gBkVL8coPebZ5+sWt23al9/nItqMufAR47ujq5q7oY+cvE33IV7U
Wil6Mm2f0EUSF9gKqQQPZ5eAECUC3afyKVBHu5Tuwkiz2+qLnHeCVG8rJ1JlRWPwH5au85s8jRxZ
0xQoiNVn1qVrwOqheMlRhLC76bIqdr4x6GyihcY/mwwU/4JRwfXD5m8wXb+LAbNVHxhBZgiq7P//
camwcdavMwjhp+tnozUWIFLhOVibDg1+SNW+xifVW+3PBPHj9FG+aIocwC56+YFgaCMrnHh5kmWR
QlsuhMYWZZuvpgEk6t/tW5mKxGg1NIGM9OtCH6LoJhVh421md2sZXPhJS6BNGjAGN1qwQBXKn4Aq
aCt168f6srOqwgm0MLcDjMMpg+ETkwiujy1kDkyCXZTknBiYj2VUZWOHCZjZK8DviEF1L/biXWbX
5/Yg2w32HYU5GNnIwdZSOde2+rnUuxzT6nFmV+dw3+8Ct0/spLFZGabZwTWuG6foLDkPr8apDhv4
uGtWftWcJrBjd4KcYiscrnXiIm7a5b0VE+QskaqgO9klsl/3JhUospkuqwTweRSdcd3gL3zZoJnW
lygnmV8XPzwBDdaVHPVG38ludcTqnyBUbX44ODMFSCNDBOY+XLJUEVhjcRFL7We1eZqt5ygVlCu2
4ry6EsF9OKMC3Ffb4+VWxOcoBCIoSBGo3wu7WVtRXlWxAKTJhsZmsX735zmJEmnqcdVPaD3Gt7Mn
3TH61NCjbvErx2sDW70R2slAlxJkM5vxfiWZM/fWkMxEL5ELartwr+wljJlB0E7Yp9h6bqw15A6r
HkKzCTCc4S4thrIci6Z2Fey04hyRL4l2Vyo/rTK2p1wErbh90awU5I4QMb6IVfaGY4iOeFPhnQNI
HDZ64sy2aL5aKI3L3kdQB3dTbLBX1d+Vp+kVjLsewWrjvBed3aZbX1TjZ2YlNdaiAqBnGFPXHspc
t8ts2V8PTpsOsBLBjnWVg8qTYli9iq9X949N/yMgfl7vpfDHdSlb+8N0ZR0GC8orMTqKAwTPBexu
pXawY1xYpmuckid60Fx1x8joQOa6mzBoqR+uixZ4Hs/XlKlRGWC2GxWTLnKj+BFmakda7oyDV0a9
3S4iEm2RQHaoK1WxcSiFMfg6MfHQnRXsugOA2DfGaJdKGARIQ3cqA/+6jv9ilbqpofdj4DHEpQtG
aWayzjgGxiPjwFowTTo4Cihyc2AFiMLy5kwH0u5/pHEaonM1A0Mdo30WunMHBq8S7wLfuKUuK538
LxvY20HsIpELn3pQyzU10D3rwLYlKak9zI9JcK/mT0G5r0LVDgJBorfteheJXNisoqodqRLhlU5l
J1m64yyNO8GpbYfMiwwuZEoSHpmjilYygC0xcg2KPcDiLU71CA4ogZuL1GFGuzLKIjbzvlPRXjXT
F2l4zkXTmNth5KIKFxaxNNSjaYydBqsyHb2NDk1bP7ZyDvzy8Vnw2Zgx80U0jGHppmphyesdC+k4
pnVRqTAGNsqgn/+eZosP3YvqoDn9ESQauhbHWUIcLJNECLN2Brcc2xrMPRBc0tup8EonzhSszlDq
tEF5qwHjTuM24MvDWobkBb76UJzSAyM+BfOOqEC+aRY61XQduA7WO7KFrFwKUC1YqPvHz4lxTDPR
WTHHfHdWKwFc3B/GvM9HM8NZHaXMYeMSCrQ4xzHsvPvGiCsyJ//eCjr8myF4JZULh5JZjkOXIRch
RuIESXvEEOHD0of7MFf3eqk86nUpmkzfDFErmVxQHNC+a7ISztwWP9r4Pp9yOx28yMQqyAjI58FR
OxFG0nYgXsnkwyJeFS1R4AmNm3xS/RTMtbkz5GBqkkA3zHBiDNFgrOhAOW8ozKIw2xpqWkF/XwBl
wGzAZwMMgutOLjJMzh+GJS2nNMCIRth91+UvJPb/7Pf5eJjJC01LWXPLxhnSm7B5/bPf5+OhumRW
IbeowGIBuwLz+a/rv7+1PEnVy9HzjSCtDWZJI3gbYWmltCufvMQgNvhrcthst7JrfWO3eKU/vppe
LbhLtpO5lWwuZ2yrISdZjQxHTX12/4cMF+yZyQ9iNz6ogAcbv7NFK8y0f7qut8D8+OFvQ8tava4R
jOPgVZ4fkvZ7TUVlCYHt8RWyIWmHcWSfdnTCV7zYwHuSYmlz/sHYu3OXnD7CfobDtEwLxRANyy2c
tZCxHMi4YE40im2E/u4w7mIvdzpbR4PPkbEtLb+KhG5qSamBbUqFaO9QgDW8CmnY4S1vtPu+PJv5
wwdOavX7XKAwMe9djAVevCnw29uI3Ghz5nXSJLo52Q3y7oZByxxlYBTL3iFMlstYAOAiQKzfgeHj
jTWu8axdgqtF3OjaroCspHH3Wbx0Fap/CH9K6DWH3Iuwtdl402N80I+Kh4avQD32ld5r97aNjSIq
5TvLzSBHQdWgWEXyYyadpPAuS35kqqAKsulVxj9S+GCSA3ora2mOgn17KADvpmQHIp4G3czbVlK4
sGGZcr0kBG9A+gBLBwBpXjo1+P6e2AQ2uMi/VB8Z7lJXErnTyrMWH7Bjm7YlOKXLz6kS2ZMUOm3g
l51oUWDToVbC+KSjHuUqUpB0oI5Ug8an1kWX4lvN/J01mLIuMzHmO1DEpTCqnlD0wzugGI+eZBf+
hBsflOqgtGm8/DNg0Q8AqNunNhhYg0dh5N/UcfUH8NdmkKpJRluWcMzedJjOmrOYduQGnzpvPJeV
naWuKFBtGudKJhccy74GS5IC8PBuyf5a4qXdDUbX7WXgewtClkA7fqgsygpJG018XmlIbiQyPatC
olyWt1w5Qb4rsphY+Bwb3C16MHmBErikzR25kR4i/WGoRu8DMfjy6fihMs2o83BRERuL2m2KvS7f
BMnn6yK2I+JKBmf2CVLpck6R6cQvi685rT2dJKfyQBn0xt0uKj4IrIGwM1w9ZMNFNmLFQgKwlPGu
rzOo9iIlgpE/0SmxP2IlBKx7elqEeLVYSYjpRW05dXn2rMSLV0WTVw6xIP5urh6ob+9Z1LpxI3MC
C7lUTGPAtZIqi2EXg24HS7VfrPJWVl6r/pRNsz+HXtEIYOe2FWXv6L/lcpd0Fs/RqGToeAx6Yufd
X/V0nK1j2jz080+BnWw710UU+1NW3zTLK4B6yuzmvOs99hCsXnVPQk8wBdRBsytfRXS525ZiqIZF
dV17B1lYKjFGyXvoZso38XAjJ+dMeryu1LZOFxGcMZpL2UVYpEJZrzx1xqdURLMi+n3OLADzMek6
gW+N1a1Ufzc7gZ2Lfp87/lwzzTxnZ6LVz23hJ5Wo2SYSwB16pGl5rLQp7Es9a9FzSQUP/c3ftzSi
KxSY9O9Q1QhGG6JSxzNRI5909TCYgvRr04Yuv8+3e0EPTJJowSSDRsoMWURQ7Ei1PKMyGH9gZgLO
8V9NeO4Z3dJDSRpQ6m/kxBv75qQAxajJA0Gk2con0YKyLF2zTA19vN+9kC5LFOUmwmcWfGvb57A9
xnpsB6mI2n7rw63lcJlXsQDYnuQg3qubc5BLthFjv04EiSFShrt6cmCcNU0Qoqip+9apb49pcJQl
wQUn0oSZ4CpuGfUSaKUOIfp4AhRh2h014eDvVu1o/bU4P49ro5NVrH+hSoaN40+K25w1Lykw0lzt
y8+DpwN9owCuq3ma98rhegzbgr9g88YmBdkqVd7B+TRkMC19wGteeaI6UBvsxY1DW9+bB+OZYEsB
NK/6UXU0INEIC1hbg7Nr2Vw+CeK8xkg1JCgZBnQZa95fDKNdPDe7mTmvBXFJJMZT6roM8BqNDhTD
BirmZhkRc+5kr9Oe3re+vpvdxB5+Rs/GWboX5bCbo90X+QZPVjylJOi7HIomh+KeOu1zd1JulYf8
0NjEjh6i5/wkanwJZXK+HgdjFNAJ0R2pZnfWUR7Md8Wpi5wASyetm95jjdIPv183p013+ceaDJ6x
uKmIaShRgWd/BFTiVLXbQQcxsmg+Rqgc5/tJlWO3luCDwmmwR8PKJRi6/h75hhPdGkdtb432KOw1
s0/Gp+/AQFYBMEdkWebb+FUFXlYgVv/dTGdwHUtoT0eAc+PpX3/QOy7SuOtZUXTTjClelK2m2VU3
eRG1joVkjHaTKl4dfW1C6yZrGhcdii/Xj3Gzo7jWlLu5TcA49c0Qs7VDNnEZe8ZtCH5EtqcUeJMg
D9k2mouiXBhoVKL3kcHykDaxCcHAcrPTFBGBzeZ1sTo8LgaEZQdQBwUrNtWsunJ0WKTanlq8k2dB
Vi36eHzfHnmnpU5tiXala9jmkeKFjlB+AmO3B4hXYXBhtn7FKg3O0cO0KGU6Lyy4YP3Al26nAm/y
ebTZcrvyTdsLb6ytvEsD3isG0ywVK4ec93XSbKRGAQVp9qKWp7l5um5+mwax+n3u0l3QWMi7DO3K
HMTPDWAKLCNwlW52r4vZrGSv9eAuXoCvlLJeYASObeNRR35heELDPk+AOoWJTEyD9XtcufdtJ2y9
iVTknLsCHLVqVTqoiRfsTtayn9O75CNbZWv9OC82qmJZsIINQwx2ZZbZSALs659QpAbnulOuAz7F
RLxXjO9h97XFSAVR99dlMMd8Z98ra+AcF4DWeOinaI4OMliim9eR6k5PfkS1mynfaq3aRcHLdYmb
nbXVh+NRs9paV1F3ZbAVz+VLuNdP6U/zU/YLE4IOHsp37asqCIGb05hriZwT632ahAPr5bF1jewH
u1w62GD6AxgtglfNZiC8fE+NS87nMU/Ujs0dBKDFNhd0DKkzmjuqikZhNotDa6W4OGFJDWJujOR5
emsUlbu+wIvftOVzdMyc4nO0u35uIs24uKGqZQ3KJyzLR3SK7KpeXDXEmqulnNNQtIK6RUtA18px
wSNvuqKX1ArbUZFTHSIH3FYuxUifeQh3xtcOmfO0w7CzD2o09MKE6Z0gBmtcADHzzKoiggaOvIvQ
/C2Q0iqhHZ/ZLhgjCImOH5kWWCvMRxOiy2k4IJpImbzXInVHe1nwDBYpxYUT7Pik2MeGq5vSJGGA
MM2clH5kfX2tBxdPisRSG4lxRA6AqfTrqe28RY6/j1OS7YM6/nzdJrcjpK6gAoVuG6r2vz8gS6vV
lCmEtxUqKA6XR0s6t7MgXm1/tosMzqP7tgjTiaU2cqfNjlmMhj1UlXtdke0wfBHCObOJXbyuwpXp
Gn3qBProW1i4VefkRKfC06dsX1mtM1WZqLGyneujMvLfL8i0Xz3B1ZGmqaxBu/AluJlfIqd28FJc
ju1f6i7aJ17oao/XVX3bhH5/5VxEcr6NlINNGKHyptzRHUNQR7Pbjz4DKcLRPhVAipB9TBvZoAKq
7cz73zh5hHpzHj4hqTP1CMUaTGe+zMCzXvZotHxvMCWWLQ7r82C1Swh9JrJXzssTEpcYl4Hqcn6U
amJnANfTRNMy/3IzXD4w5+h0ko1q+O/7jS2yWsYbqhYDRta+A6NekJOLPITzebVXyixWYUO51B4j
I33IzdC7bjSCD8dDn80k7GirY53BUFJHi1I7ZaU1bBFeF7M5+sEKhf9xh7dMYuUOSWSqvcG6OvKR
Eaxk/0fadzU5jivN/iJGgJ54pZXUat9jXxjbY+i956+/Ce090xw0V/h29uzbmQhVAygkimUy72O8
L2i+MFyAv5fbGFry4keSOvmt/iBiJ/uHyOjNOgc1arZkAyHYyM4LH5WA6fnKyBXVN9mILnbrBlpc
AtzZ/5zaLJgDnibHQ75KiNKZ/o/s5hfOjAHKrdCPdBVBhlR0ihzYDHljgo4WnzareVTbYC4fpuE/
mmB/wuYAW7SAzDqjBdPio47+4yR3+jhxBG7CDuIKhF1aDjdWolgCty5TpVGh2MQK7uthPGROcURn
mP+H0cibW3CoEWlaPI0J+si1YPgo2d1jjA7vHjOaUtA76OsORIVAwYW+fNptlleXOehZS0w25nJ5
VDrTH9pMtIUiGxxoxGOBSZpMRRIkd5RgPE+38yH6EL+uj8Z9fCjQ1W3/gXAwgspf+8jXoCEn3aT6
gn3McqiDBP0iqJhcPs2vuAVfgSZZKXeTZmFcopWMl7Eyu3t9pWBprFXijaYRHY1lHn8U1TIee7os
TtpSyy1atQ5kXYdKTd9Ujd3pxfw5q4rOKahS36ltkQd1XCG7MTUU9NdyDL82aTGmN1WWGu4a9VDs
oqjjaHcW6Uo3sbL2SxZKEUiDwIvk9mlIdFupq+4OnAOzl9Bs/D6oWjUJ4FNwv/maODp9IS+n4VpA
ofmotNZ9Nzf4eI2969eP+fu1beYwi45GpuslXlEt+VT3h7zsHTX/kdKbWtwGKrjpfE18asx5GUJk
8NkEjOp3TvOhP1xCFC+71wUfqqL948ArSwgZM8aSFy1fdTAKyY9tHlzfO1FwoHCBT5VaEWpHWNDk
hI9sejS+L9AnVCFbDl0U33i6bo/93LWz4rBLnlq1i6FEgSq4p1WSncfUjtsPetwInGK3zXt7u7mo
p42NYTQzZEtmPwyWE8s5gQHqwAoRzWfKVocbhMFLEZAxb7u2Qg7IUAtvpRjf94gki79McCmadYAB
EYf+hGQfvhUrUWZN4CW8tgdGMmp07iN0HXPi6HLiVlD1WLNZsDDByanct1U3hjl0GpAn1MO/SPKt
iDJbWVM7zl6ve4hoOewGbh4bEuadXJABfU9keqnb2GlJ6JNcETm+4MHh86rjKKnlOjPHt1rMBtKi
9GhJSYAvOmr3SZvfhbT2CsiUEVJ7StfGxy4HWWqpZI3f5I0C3rxyEnyT/4PXWoYsQwASTxPntWvd
0bZN0PW1BMnd6nZPrNqS34QuWImgVYqMGNr4A2Gr+T/EfW92Oa9dDalrUqaZpjyCGJapONAnBDCt
i6qPk/miOHP/kH+Zs1ixcnvIGuYkzFpHmjFXjoCD1G7G6txKmSD9Jjpk9u8bO0lqVt1AEbmMWmQb
+mvTPf83b2UL3Riw+j7R2gKXL0oPrX5ImkdDxCQmWgOH0GtlQDEh0hCmkNKejA95fLy+BtHN5jBZ
qrRyGjS8nzPS44Pip/F92p8bQ+Db+2f+K9xSOdcGsbOEMiJr2uznoC1iZONbX8tEriV60VTOlacU
6rfNgryWdDBOqiu/Sg4GROgtSyLkmU1d0UQ4258riM8nsDVLwYd8j4UVZHb6sW3tIkO2wgrPdd76
MjFqARQLPELjoNicIWE8VKAhjgczaGn8MpqaKHbb7ZPbvJ985jpSZJlGmMBFYDC6zRM6Bs6X75l7
YU1N4H8ae1E3d0iuFNB1jrhDy6l4au9TH8c131Cv+7IGxK/A7RV/QF9e5V93+38oA/wCIYNzFJIt
pDAlNCqgUeClRntv7TVnxs9bO5bgM3R/ib9MvatSRrnVRTKWOICISA1adfL14ZxmIokXIY5zrtFG
ZQ9qY1a/QdPyimTaeMhvZkfxK988/knbn6a8rYp7qvWMhoaRouSQK2Hi0GW13KjOK6fO5kxwWPsu
/2aK85FuabtkbpAq6OrkMCoo8KaS+9/8wWR/w8YPIRBSk3nC5wrBeAOjUF4D/fR/ZCdjf+97zHhb
D/9uRNZs5h2qJx3yBYybdAKNOCMe9NkYcSE75sv11e2j75tB5qGbxSlpS3IZDEgg9Tov8nNV+PHw
5boJkZNz7wiIdaa8YJ8Skfk5r25zjdiS+bCKJij+oZL8ayk8d2PfmXLYM1J96aZ3w8BwwKVi3oVH
Gd3QowOOh6PikgMp7E52RALZ+zk5FfLYjMpCpoQ7uJBGRmqwNsXuZATdXe4njR2+JGcoi9iGnz6C
sZnY1/d19+g2JrmjS0KSZBRsry4o/EHvbzfWiczfrtvYfzU3RrjD60IjCmsN/jE5pk2cVyhkJres
Q8yphSSOogVxkUC2xnIalj2C3DJYqrOBNvZEEPiJTHDYvuZqso4xe5MHhLKqcjMQ9ZSo07Ng2xjE
vbvHb9v2LhEtVfCGBnMM8n19Zh0hIRjD259sjoz+GRuAtrHGobsUUlAFGAq+acEWjqY6DAHIduSN
6D5JHrLPiTBOF7n75b3ZwEaFluIWvROoqFHwD2gQUUbh03R6T3ON/6/fLCoI7R6dpqhot0arPPol
f0cqfTaIks2Axqhov+p5rTjR3K22spDvgsNjTvDu8DaWuPdrQWatb0dsJ6NykF2UEFi9S3qSnM5d
XOmHirnO3Ct/kJvQEzHf7Ze0N8a5Fy3Oo2GMQwyC4Uv3bDzKPpMoZI2SkjN9UcFVOXuNu+LlLnzl
k5Bbhb1l15bOv3VDRkyd8UqkyYWXPXfNwu7t1ksqO3mpXOnYHBpRT9/uA7FZMjv5jTNZaTUu0Yry
7BjfZflr1p2U+WG25j/By40ZDi+7WjbGTIY6QQsqiaW2w8LvskeB77Av1GsbyOHlImV9WMiYFtTv
WbkwOZGHBexu7a2ITkJ0HTiwjNouBTcTrkNtSk5iQaQVE/3TvAg2bb8Cutk1DjHjzKrahQUI1m17
LP0QwlIdo+sCleG57GxGJlf0difyCYEj8vOQcxmORTnAJ/reU41Hk368flCC7eN5dWkuz2NssmXp
aEFMS2ewBicH99R1M/vvJ5IWVFZkgqZjbvvKPl3Xia2DJYZNH12Ir0DK6nNx1CEwZ4FvsHWum9xf
2S+L/NNjNZYSFaxuPljPiWmr7bmP/Osm9j8n3lbF1z8tKbFSUwJCmvdMGGY+qF8NO7R1BAW5MLba
d4W3BXFwbBYd2rIkDK0qxl2Dmq40ipKzoi3jMDesO9SIKzhD3x1C4sdKIIm07ESL4ICVolATaQmA
NWx+akvm1EJeRJGrXW7yBkY1pe0kS7rEHPq3v2OO8KyChYv4GAT8s2ht4wMcnMq1tZCchZ8lOQ9D
5yjlbU5F8yWibePgtKnjzkwY/fQY39T0Tv8Tml5tswgORUujzBOJoA9ptQI1vJHX4zAL2h6E58JB
gKoWeTFmWEPvrz4TgIhdcjS+oDjHzuYmFAGAYM/4+uVIjDw0JAz+hGgTNx+XQpCwYwf7/on7dR/5
8iXmP/skz3HwUjPadfZYqR/D+YclIuwTLYO79oSE1VJpKJgUxnMi39XC/BL7gWvr4G59OWmRVEi4
ksSYHqIc1G6F8bRKoJqwirssre9ih0S1G1qvS0xjqFDP7nUYFa2Q/fvmwqpkpnHfYIWRuiBXBzG0
eBWY2A9l386KId/GRCiPVpuz6T8mCIlPt2CBwi05iKgH2TW8tpUcFswEcU9eYSszabLX7rCA4a1N
Q1ulZ2E6Yb/55u3OKhwmhF1qtm2OShAaRPClU/pShbd1dpsTo46fvhUv1g0F93/sxV9FTiN4KRQe
L4opjbUa9ZCE1C/h0jmQbHioV9GnvcgzOMioh8UaVQWekQ43a382DQEmCZbB1wan0AApWI/g0SBL
YGZQu63kg0wl77qDs9244hZ8bbDNUq2LO7yrSV05k+FDWFNLz2l7063Pq4hp4t2aVPB6yqahU9XU
MUXHXWcl6ZopsjokpRXLrlsPvZh2sQryB+/uE2eEu7IW+FBJloUrhip9XVrtXIcO1/BhGaBMKR2o
JLvozhXEkKKFsX/f3OEu7YpOkiFQbDW9nS6RXYAU3bAEXSnvUJ1bGXeF+6WuoxxfYqiv1l4JQiOi
HQf9WyeifXofO3KGuOubSfKozyFU6LWApaJzcBeB7uQRQ/3QzxDSZbCswG8uyFnjLmwj1xL+a9Hd
giE1NkSlg/zM7z024qiWgtD7fVqEs8bd25bSpSrRcuOu983H8VsYFF7qaqmtf1VbpEXKk3QUxa4C
j+RLCJVUVJEODt2L8ElyipAhYKNworZ+gRPyA07FFIF3R+rR3AJdnHGKbDp8SKjAB98Pwv6+fzxH
aZIqEV0b9CKxYaABWVTJtHVvfc0/5ZglOLCG/sKtalcdj/TlOla9D9M42zx+rFJZ6RPOjgSLs6JZ
L8cYUo8XxcSGJs8idnbRhnJIsk4WSTD7j4/CLiBVwJR3zOhfjwZxa+Kgw9TbtjakvnHLubmR9cwZ
k+VjpguFTt69V5wdDjyQJJjbaAREsckZJoCaugloJRz9qx6wJumC2Ovz9fMS7R8HI6XcVMZKAff1
cjeOH2vjphBG7qJlceBBq16HymrToGpW3RUeOg9vmh/ItjgmVjUzcj/hwOm7oJTbSQ5BSCz3YVIA
HYeTFZh+EyhHPGWOigEWyRVhx/u2kt+t8f0WZTigWMc2EbVoFkux2bvCKQHJ8p2qgyBSQhyV+cLS
xe7GIiFCdTT7abrCrTKViF6sK+gVIFfnadBctdIvf+Aebxb4CEcvLbMyIuxjg94cw4z9elJtooq+
td4Xi9kOgrxNlRGPofTDuWFRrgml8chcRPbHh+Qk3zHdKe01ckVMHkJbnDvOCNgKiDE2bs2S7oUX
YSK4bm28nG58EvVL7N6vzcK4I6KtYo5JiHhAjb1IfV7AHkI+/MkZ/W/v6LuJ/KjKxyoGBKqj6Tbh
bOvTCp2cVRA/7TsbOGhMhZqy8m5inCpT22lr4+rx6BhdfmyM9eVPVvJmgsO/dUGrbLjidVwr/VjF
iV9rAyRbCRERI+6GM8qbIc7dpgEzg6QmWAs+eZJDg1k3pl+luOlJlGC+tOG+C502tjh3I0aUNd1Q
jhB4tKfFHs+S3TxWDn3q7apCti8/SEGAcGp0COqB8Wn9MjmiOcn9aHHzR3BuaNBubSsomSAiwEzm
l+Q0HjB2ZPjGqxh8d0PgN1t8KKVDRSVOzA6vpfkKMXZHjju/Dh+k9fN1bxE4JB9LtWWcaFY9ItLo
n6Lxlooat0S/z96YzQdDkhZWWMkL1pGZoD4dvVGNgutL+Acs+uWIPKf7mNRZk044FybkDhJGfwLV
40f0k7j0OBBRXP2uqnJB2TdrbMWbFS2ylpqWgR2bTu1xCMab5NwcGb2pSANZuC4uYkoSkhppD0yy
bkc0YECd59OElMl4K2ay3EfYt0VxoJF0U6LlET5NIOEeZQ9W8zJHh+vHxK7ouyusoimBKmA8IPzg
o96nsU7w/7tG+SDTR8gm2JFxbnVi12PuTp2gnWl3RRtznOMV0hy3mo7Ny6OnKn8l650h0r3f9e2N
CS5Kj/PEjCLkylx1TjIM/qlqm9mrkvf/NkPCPG5jh/O4qjHXcGURbdi9Ln3tlJI35KIRPIbW146H
c7aht3RrjPFsVCoAtT6R/rUhlkPmm8QSFCZFR8M5W0ySKesvXzfVD7X9BI1eJyv+7Pt3s2vc89RA
1iokKhbUIR8CQmT1EDKZCfUW/CwOecFR/R96EdiRX9tF7p1awA3fDARG+89QO3GKU3SaH2VngoJk
7UhHYYi++0xsFsk9SZNsLmtrSfhEPBPMD4DI6JP+tH6SHCZcgxpYGywHBTU+wV0WeD5f11uhQzLR
EJEmmQ9m6Bm5IK2//wH8tq4LNG5A1oy1ddEpnr+VotNnPasHGtl56NCvqwMdRlvpbYO61wFKtCgO
McxMomNjGSw2c1OWx62EUbPAPS7L3ixrotFYhSFASbehVZDYqlsF1Clbf8aqSq8M0tS7vijBXbtk
iTYWrTJfIq1gcYQVFOFHqvlx9PzfTHDIQekgZboWNq5SP5mVFxeHenz5byY4xLBy08JcB66VhN6P
Bd+8kWxLin/diOj8OcDIdBo3+YJPmphIbkVB+iKXgqSS6DQ4eFBA+VVZFJEKVdy+OpXQdFZFYTlz
0ysQdClZbE5cnmjeNit8jAQyhomiU30wbNkBFjiJsN2L4csVY3x9L04HTYG4Akbm1rtl8CT1gz5/
k7SbVrpjgmOmLrijgleKr/elrVrqVIG9qbwpigczfDD7e8MMMuW/3Rt+LrBcQCNZFXhzjfW4qHfZ
fDMLaV4FDndhHdiclJlkBu2nGo+Fi+zDl8FTHNa/UB4WX2+c3oEXfrru4gL/40cDCzVrh2bFh7Qh
n9LRX6absBQ8DaIT4tBARb/cYE4zOBCW2yJCjNcRu+puQnKmS/ofvYGDhVXKFxpb8AaT3tIx6KTZ
LoufPWafVFFaUfDQ8oW+TJ8bqx8RvY5Lj2a/g9V/SZQfoS66vaIT4hAi1aZ8slYgBBsJpOeocC+8
8n59MNF7PTjQMcOUu2iMX2SVCyPW3uwzc1QadyYPcvdc1g9ERF4retL5LFhbNkudmHheIQUXvyTg
d9RSjzrRiJExxU69xCWilPP+F/tbGMEX/WZKlXYI8W6okSt9Y52Tsa99B/OV4ncP4pGxfd+3FFNX
IN2g8tMamlUoTYteWzdflGBa26BvySdJQs1AbQKaGy/Xb/M+fvwyx+cIcjmHEFxZIWCR1mBUZa+P
qHPdxD/s4JsNlgTaYFQ9WP1SstIAeRw8JkJk1bY+e4a9uLk3HWjiXTe4f8/e7HFB2KAWJG4LirGQ
9FCUbhd/k7JD1v/Rx+GbFRanbVY1dxhHTSoWXmZZZpdIq9ux2j1E+D61r69n/yNefTPFDnFjqusa
OmFaFN+hnWecMLvsL6mNfDaY+U9iD9x9j1F5ljH5pGigov7dmtXgGqN2Xl/kHZn2YXZktHWiHov9
y7yxw8FUoYFiMCwT8MhTu7pjr1b6Su8gmkofI9zm6VMjqg/s3q2NRQ6iwrJbF0u1VldvbuVocfrh
E5HRwrYuGHIV6fqK1sfPy6ldb4UzGLXc5icbNO1uQ1eCo8DrG//CMCRwSMG58Q3lcwzu8HxG7KkF
8xlCwp4K8VnlIGoZ2S9qvu0iPzGXJW0tr+zTWwusU35kPCD6zaVVJXcMAHHvYEY0CJ3wr+vXQLQ+
7sKhyl5B6gN206Pu6yhlzqfumJ5EdBnv+3FYqmSzPu625XVkNl0HLynm1U6j45B1dlkdjOpjaJ3D
6nvU+Jl8XtOXurttaIxapDtM3425tUmDdnbwqWL88vrShb7ER0RVReu0xKsAVkS/fwB51IE8z8gJ
REz8+lmkibT7Kmy2gAuKIJCbDxnb6pjcSeSRjsfr69n/fWSDwLAO4XA+24px9FydI7N2ByiqIoE3
frn++7uxCCj6dWQDTQvqwr9D2DpVy9LW+Pv1LnUrqXKHZHKNahQ8NAIzfAqDWmnRENYeQTXPSh7a
yI9Fk457O6VbCsZdgMZYCnfwUa6OrV7jUqPX9qhMGAIbspfrm7XrXAb0kMG9KkPskw85UkMxSmsF
m2F6xCi+3TiNZssLZLcYC/Fy6JpAFCtedub3bz5ZUaiqEgMMf0TlBbFoac1GkViYww/+hn45KO9Y
fmsQfErstLD8bolt8Obt7ONUNceoJMhuLckRvD7eemO9qIbLGA98zDC7kbAO/f7QfrfJHdpq1kuN
meIaHDeVk6/5gVRZ8K8P7Xcb3BWda32tZx07aHyIsXEon7JSN17PBpLInnYQ5/fZe3ztzLi4oG6l
1MoWWNTQvKKAWsSA8nKJfn/ZsC01cYtVOKzBIP2aSS5EkHXEB9o01m7/TfYNR4Yu8ifTo48sfZc+
Tp/+fZH4903lcEPVUwlqBkvt1tKpxQwAYiBFAH17uwiyb0Nm8AqE4kxova5GvaXWkEs4DdaNlD5m
9EDpS1VWdmOIsoXvEUpWNtYMjoBC12kkGxdrgzdCf2spby1DkIrf8/atDS68H7SUQCylJe6kDDcp
mY9LNf+87u2iZXARvVkWmWmk2LSxP6lwsyE7y20peGRFRrj4whynUa11eXWnrDhOxnzI1sqVE9P5
g7UAZy+IrsiUAyRaheNcy0rtLlC6XE7Euk9jQYpwF/TUjQ0OgKIc71/N9mv2S2D6cnsZt/vWndEZ
iwxeLgT0959c8LONQQ6NQiNei1SXgXiYoZKHAr36p4T8kLRP1zdvp8Pnd0McCIWTqitji4+G8LY/
Dl8HzU6fYxcUqLfdUbuRVHvqgQ2Z+0fvyHaFHBQZqTIOYQFEYIk2yfZ91lsEdWWXkeMuB2EUylya
hz5Vga6KRqDjgU6P398tyWozTZLx9fA3wwGbuM0/tR4amA7TwRRUB3ePTzENNBtb0ODmSYLWtKyL
nMAn2+40h18w4mHHFLoOojh294qpskxkaiiKxks5yJAAmJVJr11Ja+6aqgsKrbGVaBRcsX0v2djh
rnKnjQ3RM9iJz6s/jjajy48+yHct2kw8lioqf4B2zhlTAYTsgvvGLne3Syio0mTSsL48G2wVJFVU
Lp4MZfTIUBzGYbHTJhGc3U56BVdiY5S77PJUq3HRKqjfHZFi8TKPPhlnxoWhHIYbkbAMczveLTX2
gaQrCNsQMv7ulq26yJmRWdhZQm2tKs9xjIqoVf3sDeNA60EEynuPi6aaBnssZfmdjqmWT0vbEkQA
dZ8EJpkCyEsH1zGFvbjvlmTqGpQ+DRVCadxNC5vVzBpSIC1r9k6jaPeNMjtRPR1n9CWNeXjbDZIv
9fG362b37hw0xH6Z5QBFs/JGR5ZqcaPhr9G47+vEBc+WFAuyArsHtjHDxRvK0lSLrqkI7LOPi3yj
rqCFmzO7IyJm9t31UAytWyYxtHdCJn0Epq9mxEmRkjrKGAWNIfvu9T3b/W7QCY7JMNDYBGmh391v
LhpoGhVIbafhY1aeE93tTV+ZvkPx5tOkH8tBENvsLWpjj0+PjrWMniMZbZdVk9nV4JbJp950RFQA
u1Zkw8DkHtpHFf5SKXq/SiSBlZ7eK8NtJJ+hKBr1D4LN27tLoMP8ZYZDJ6WtadKMfY2uo8rGQISn
30APanr4mzcnvxVN3+8tizWdyJaloE2RVwZTaBOCjhmzwla0wM9rLSbG0dSk8K5L5fDbYJFYhIV7
DwyeTKpDQYQoxOICxVFeOyskRnVp44q/YRhjOq531Xn9C5jvzKmL8KA7iKYy9jZ2a5UDRSMeTbVH
9Ovqentoi9pbxlwU0u3FA1sb3OEVqlJARzTE19ejmtgmVIl1D596q/M3lY5oSXuwsTXHPSplNpVK
3KYgfrYyu7CoK5HK6adbQz8O6MATeKZoccyTNh/ps2JIBgTmBtABzj5TcrS+51gacZEeOohofkU+
wuF9LRmTWSfgP7Kg1tPInwcIVfbLy39cEgfvYaGH7WoU+IJ8NE6lm3213Dx1WCo99WqnqQVbKHJB
DhgjalTTXMBcSo/hetOkoqIi82H+ldw4BK9bqCPp20QziIuzn9qp9tVPaLhy0p9tbsuO4i6HUsTM
9p45RJUVqBJTYhiyiliD28EsnC0lj8vaLc8sBjb99YBsXnzfH6ZvoxfaKVIArVM6zSE/Wk/m9+sH
uLuhDL2QezMhlcrd6XmUhyW8eAm5nUavo4frv7/7jWZuDLA/YOPzSd1L0HeOUA3wtJMS/E10A5Yl
6UMBvfuc8ex+uW5yf0mmaVrAYqLwBYI478YsrCWM6Eiupmd2pIgq3DupRHZmbyY4/F0LrdO1Kq/h
JYtT3akHtEG9mh+yY3wgUPsTkai+58i6+MibPe6UonQulkJOsCTZ7gebjZiskMWyHpIAKvc+vVWe
L3QlKEeQp+u7KVwrd4BSKYNhGsQ9GBKC0g2+MMJj+EJBbqYh8m5eK8Go5i5sWaDdwIABkgd8Tpsp
gYdrEjMx8LuuGrwBvV9TLuK62/2aMN/M8DntQo/oEinxAqYn7aT7fzM9RS+rBzl14XgQu8LvQGVj
jEsd5UmbDSmJMWcQ146SfO+a2wIcxs3jmNzqy+frB7br/htjnG+GWt2ZWg2IlNMPyXSURpFDsB+4
thrOGXNpNkwTQxlu/Xlx2qMKFcjms2FrF667fz/AiJu2WQ3nfUpPU1qEBKwIZQq6fy+bDTT1xvb1
Pdt38o0Z5pUblCL5upp9oQ0uBT/uHSRE3f4wTLb5wbDN0xhEviz6ht4Hxo1JPhiI9XGQG+D+5DDO
wM7B6F0oYfbeZeJzLINFZKcIBddLaJYLC9Z0mFF/welNGB1rj5k3NDZGXZvJVgPphG/pT7R0RFOa
gkvNSw5Qs4+mSMJtQ/utzhoSo8NKGsEhioxwsUFXt3089xJKBcuxa50s+aqLEkj7QPx2aHwTH8Ec
u0xUgGH/bXGiQwkYJhPoTUEtfWaNgxXGGzKUWpqbIRIsTwRZfENfExrgb9MRPTKSSUYGWgTtQQ4U
vw/EOj77KKIZSFURC9K2nJtEtDK6GKTrrjE8LeV9GR2v37jdjybLwm+DUBdIz104XQnneZ2gtLSG
waz8NTVfx3yxF0UR+PtugL+xw92yCRlHkoMZ3I2yT1Q7VOEPvcntaI7sTv/3E2sMq97WxO0ZyPXW
su/wSmftN5qeUCe9vme7Dk5lHSlF3VDNC4htQCrv9FafOiC7an6QksnOhkCv/rpuY6cJB4vYGOEA
11K6xcj6Cz6YtuLEjnzDhtMNDN7/e+kTFtZsbHFOsJSzNGEyBHOQSOmtbuk3t9lteB4xv5p74ZP0
IOqM2fXqjUHOG5REjpJBY7FMhrC6ODZt71zfv12/3ljgfaCI4naheEgqM3TG9bua3oLs2+lFfi2y
w301pFAirKaB+YI2gaXaKSLFDdvHUfg0ipyOQ9VCS7KkqUDjJY8n2n/Ue78zBQG7wAQPqmM4o4sh
ZHmF5aYm0NoMgzT8fv1cBCfPg+ewrKCMwuA0prYqzzQjv1VFKla7Ud7b0fN90PWwjh3NIE5EuqS7
QSkxPlpm9mWt09XBYOlf6MBd3b7Nxj+ChbdkEBddVhFtZX1Bp7Icmuelmye7mz5XUitscNz3uV+G
KGdoiYx5SHPwOKA2hJQMQpbGOlvQMlidFdVqprXeGo6WOqIq0b6DvBlmEekG+GhfWnoWgr6nrh9H
xRnb10XEuLQfAb6l1CgX1SYDdGU1lllgryvIpLz4OflAndnJHpQDCm4iZrn3DI0X8HtbFAe0aSJN
iQHtJwRi4SP5ukAJ8+/mBpU4rUcD8kIOosL/TlMbQ9w3oxziamulRRRqU24L8YkX8MC65b0h2QYE
qkO7covn8uOFMj1Qnv7k/r0ZZr61PUJlnpEMpQN6yJ4067X/961Wvy+Mw91CVlNwOUeTq6l+Mt/k
qSCO2MMPKFAypW0kFqzLxm7+/qqrrDqV5xoZcghbPISi7oK9u7X9fQ7PKeSi5cLs4H7JYxQ96+FZ
ih9HsbYZu6P8x9vWDgfnxlxNJVaC715qM7LBJJAfGV9Ez2gtvetnvtNiiGLT26bxwF5EUkXMFn0m
rFWzHm35uPrJoXymqBPaqAWdBnzn5F7kFG6q2aIBGMGR8ZCvN9NkpARbSntvLk+y+nx9efu/jzIQ
GCR0/I9DjLHqTKkpm9o1rMglUnHQi+jluok94EM8+csE+xM2XhcWuRa2FqLk0oJW4Y8IqpV5L5IC
2l0HEi7ovGZuxu9ThFpClEoWmNgSfA12+qFNMkFNZncdGxMcgKuogRezjKNgNERD80MdIFFbv17f
rN1PW/Zt9r+FcAcShuVYhDGs5Iw1zys+qJVrnRe/uZC2lrdIgOeSLTC6e3E3RrkjIkWrqTniF/Sg
oL/bLrxj5BHJTsAAYwYg8HRCMGzXcH2BXbZl7y7yxi6H5FOR1zrY9Nh7halPvMVVkN12PgXFTXQv
eoD3F0kJS6ei7MnXjvW+kzKSsg7g5Shp5756WMdvVVQLNnPfE9/McCAICuYuJhXMkKGVvbmbhoM1
ZyIrDOLe7RzS3RbrSkIzKOcmk1LGK7LSA/pAk4OMBmtok6PxX0TEsVvEZS2t/7PDeUa16iC8i7Aa
pZr8YskdKS/PVjXa4NdzazRNZDkIzYjpKqv0dN07ds8LjaeyhbY3HW0Fv+NGi0JDNS1YYrm09qi0
dooG+clw1V5UL9m92RtLzE03CDVaOmQiWDJwgJT34LTnKWg7x3iRvk5ua/e32n13VA5CvgfRArkz
LElvFFqPqkJ6HM/aI71n1bTYhdQMue89y4bAcGnXwmGOXQfdrJY70rAtDVWfksVFxdwem9SmvWie
QrSh3L0m+kCKUsLRrdFT2j+u+udUdJt3Y12A/S/3YLu7ObRaWo1Oa/AxhFgXbbTH1J3B+qXcV8fI
ae4l4ejrbupqa5CPzow8i6OM7Zs/npk+Sn8wv46e7JFD6CiCiXjRIXEookdrnpMkAtFOqjkppCNF
dD6iI+JiKGnMpKI3cURF9twNr7JeOJVQvmYX39/OiG/JIFKt6fEAI9lPcmJKjqGr360Q+vQRMPki
l2AH8B4Tf3kEz21TNWWuJBkStI3y2FK/CZ/a/i90AS5y7lyHJsHmmRxgVGUZg9yWfYF0x3q4G4aA
itBv14SK0UJNBseXzNOUzfI6x0mH3GUUPsjjXVXXtiUai9u/Q+hvxmsls+5+DmLruSyMFiz7l+/F
4qn0MS5ZQ7lDduIDS8iK2fp2z2hjkdu5Ak1Hdd4jeYUzWTwZpJjjQXkYD2BaBCVCgaZXUOvcG576
5Q9ObGOXw1pTS4ZiaZB31qHsogVoeZVTQffWPkBsbHDAmq9pnSYW/E+9T+4YlhcOBNpb0FUxmU3h
Z/Du87Exx4FsKg9rouv42J9O0V100XkZUhsfwp2/QtyzcLPYToM8IKIkvsgwj7y1lBqNhc9Uq7yT
BpzX9GxYh6H+16IZSC5YmwVygBtnWa7XtYS0t/K4mi8QAFSV5//mFhzMpvPUgXYLAGUVNyRzQ2ip
S/Wf9EVu18FBLS5xtQ4ZUoOS/FNJXkNR7oz9ke9w722f+DKw3JixnPVMUTJNHfQqQIrDNqqvKmnt
mpSHSNRvJDh/nqwlbLV1mKoMUXtj2pioSqRDUtX4QPCvH85uomezcZcLt3niC0g9SFF2ydVNF6xo
cZ9CB5w33uhNvmWzkady9ExUVT9dt737/m72lMOLIRxBVwrtNbfVDQ/0zgFZRaQ6om3k4AK8zTTJ
VAQwIUSU22cz/EBjw54GEYfzfgy/WQsHFEVIk7HogLn6fXvsLq3watAd+0DUeC8A90ur9+a8pjZZ
Zn1AhKRnBN3TQL7oW96ZtqWhn3pwr5/QbpFn6x0cPJQY3u6MHtYqHTNV/4+071qOW2e6fSJWkQTj
LcMkzUiyouUblm3ZzDmCT/8vaH/HQ0Hcg7NlX7lKVewB0N1odFhL88stuQYiBMOBG4Vtg+vv8sUm
cp4im+wEvDfYRCD3u1TBk1iRvVkOHNCeO2FBb1KJugBz8MwA96ZUnjCq507x5MyFtBWsfD02+HNt
85AvSURsIOvivWI9og44eegmuNFu5Xv1fvw6eskO0FNeKcKeekt0XXAzfCIMVM5Vo6i4b5qv9Hd4
pVxBlfbhTr+KNoYXHg2MshU+kn3qRnflnSZi5REFK3yKR21GgLqHCFZy3dEOGmYDlTt0bXh16aBj
aZe5+sPlfV73AZh+QAOPjCIvZzd61v3vgjXauz65VTNRB6xIAHeRptCpuVZw+0SoRHzNHjQAVgy7
9kXrsZedW2xzMGReXtO60zmviTMaVI9MKxnYez79nWe+OQR+3u3lIhVEyP9yWmdBnL2YfVLEPUWI
HFMnrFEX0IAZi+kOBEKn/tjfpBtRrmLdKs4SuWtW08tUiSIA+wbNnRk4lXXfirIu6w7ujwj+PdPq
oKycQwpKmC7z67H3pwB5Z2W+KmrpYIfz98uHtboiNEcbKtrobQyOvH/i0qSmGLiZEWhFGH8xaKGe
zB6tc0QqieC8VlVxIYr9feG6qdSoQE8BlXoFlo7uRhWVyUXf52ypjWelkCkahdJsH+RH+79PkSNW
XPx+zpSCMoB3thArxtJ1YDZOG26nQpQnZRr0wQMuhHDGIxk6+i2ajr7h3QOeE0k31lIgUuTVeG4h
hjOdce4DXBq4agYpc1rrOBU3JTg2y/xUIvMcS6Ipx1WtXsjjDKdoZTWWB7yNwt4wntUYmA1NqR6T
CbdpHA/ppomiz/Q5Lc6LB9yI5tpQMTCM/jvlSKND3m3zxv8r6+FbaIHnUaB2grpDPJkuyct74Hu4
ukkEZYFVj3rePR5io1e1qI7ZtUisXZBfAeBybL/a+vPlxQjOiCekBq6Rbsg1PI9cgDWePA+4GozK
maVrNRJ1c69WdZeHwzmD2RjshE44nOz49asMlMnE2wcefWHQ86CT3Yg6WgR2xfdRpZai5YOFLVS3
rB0t2KOLb9sJ7Uq0h5yPaIeiSzt2JQ2R5tjWQ5Dh8dA7HVANIsO7fF7ryYCFWrAfs3CoVqJGedvY
5dsMqgZagtKV3GLHJlCR+dpdlibwGBrnMUoFXGjyhK6Nrn7QNxFyKyXaIZUJGAPfYkyQfUaaodkW
qyMbfNYotKNSHxT4p2DsfnVmqaAPxbwrO0naAY7F8oZ8+GXlafR0Wey6oZ3FcqkjI8D9JOUJxguB
po8Qs/yip77VCaT8y8GdxfCXbm4XDVhte3TAdE4xPhHtdz7sZ/mUkkNpHhXlZZSfc+UxMEQR7vod
eZbMmZ3VBbMdWugQmQDi395Y893fbSB3BxO5Hc14RH4q1b5m9l6tLWeMtqEIEXA9ajkvgzOzQJfD
XkNlzwuNK2XYBCFxWlJ+Kl5BqReYNIpu88OFujSYVoFRaC9VT2T8qaYiJ7iubX8E8KFe2ptJaBNs
Vib/TsmD0mluY15ZumhWTCSHS8HOiZXTOMdCWMtOtmeQkMl9rXnyrf1dOTAmMalwaeJSkbate8Pz
AjlzQporS80Sjw/GUIQhAke3nhtyNUi6Q6dA4DLWdeIsjDMq1awzIwVGtxcq2748Vsm+NEQ7yb7x
MTo7y+DMx05kDP23yKdQdPQD0/qNAMn2MdFC3OhuADKyLXjAiVbFG1REpL7sIHEI74zkOqTXLRWI
+Bd3dF4VZ02ERlJh1njrNx71NRADoYRyx5g18012Eg46sUO/tIfcrRUN2Yh/M8P6wU3sxV/U0VXu
QOuEHoDoWyMaJlz3eOfFcffWWAM6IVQxAprKu6Z/Ksenyx5v/RWqnQVwoa2mt52O/hMUIjHs+UZb
0lzZrRN0yFKUG/tFfhZCrgm2kOe1sQYj60vWgzfdgEYbtMX2XbBJ97OPpvqNqD1I4D0sznvIeSKF
lQZhY+x2wa7BhIee/cpIKHC3qzMD1nkj+WHdvKp1PaPocmbkH7OnOLGfbqerpHOCHqTgYGJFKtZq
3FJ20mfRxILAVVmc9zAwDT3bBYbh5qHy++lBGyoHs3GuTg+Tci9QmdXz0zG1btsWhu15SEU1KM2+
JaAwTfb1NT1NO5X46fGfuM16lEUo5OsGrhuWrNuAMjZlzomMSdzbaQ2opu5r7w978I753WHc2AcU
VjaiotGqx1oI47xJhQckYEUQQ2lDidLU0UjdSdhOJBLCOZG6ofEoW/noyaDhNOLAA2QDGHQz/1Mn
dd45znukAx3jLnvr8h881uUf+5IbbBhnWiFk81t1VYud4zxJbOiSbI3Yudiwd4WaXYWyqDdZsG98
HaeJ5bqWS3hDtT2qdJtlv3pVRAouWAZfuyETSUZ7xkVs5L8oAkCl/nb5VFY90nmf3tR98e7BUF2l
BSXUuR4e2xGDRd/VqHUlQxFEFKs+YSGH8wlg95K6lkR4M0KLdS+cd9Ayl6ZHMxNFSiITfasNLNZU
jamSBmWMOZ971uFcbBjzUfSbkV8VQrZD0QkxLVkI02orTWONJYWp/YD6xh4jfQJvvvpcXOwd5wVo
0mh12iHmNBk8Aag4ugaQ8YPk2PQwBKDR6UvBaYkWxbkEmWZD3U3IzU701k4eNHt/WetE3+dcgVUF
VW0V0DpryB0rurIkQXS5qtaAeDZNzLjbGp/lGU17KhQT6iZXoTOGpivR/Yy0fW2Lkozrda2FKE6z
5VrGNc6aZsYD6zRG6fG2BnYom+kVJV7Wq1oLWWxfF8rWqXqkVDJcNUj4lJ8sQrL20q/kGQRULsp3
P6rtp26ghUROvfPE7Ge1gi1RezK2dTkmfp2H/VWFLp3dZaVY9acGsJEJ5tnMD3hEISl6jdbwpwk5
6topr24UUcVzVe/OIniXXVHTzNKJPUPNTR49klA0YStYA++vUwyyZaOCAI8qwE+/ascrUxRdidbA
AqKFDiTUyENKYDtlMN2BQxY3XCrosFy3nj8n8RamL0SYdtuE04yOgW42DqasbMwgOMoDAXCOqKdY
tBpOoyfVSsHQjdW08yGWDiYRdPmIvs/pr4YhJXlokB5KlFvbvs0swYNP9H3ON4PXe9LRww6kZhAc
xE8qEdSU/sW9nM+Cc8V9lJJqaPHES5+AuQvQgAjjLI52w5gGTBErk0h9Ob88V2SMMxloSZO9teIr
SRUz3og2jAvMJpR5gpRFNCCLDLqTlX657EUE3+fL3nEB6POMIPALLFfXvgXDr8vfX3+jnn0IX9eW
eqPObTNgw+z/kFKXrrVHXO7aGCAN0Qt3Wd7qkeCZgfStrgGrjT//acQFE+NJTOp9BSqNPHbST1An
ohy3EMKduyZbtlrISGXKINpmSmZ50TPDOG+2mRjdg71yP2QtFtI4FbCsGmW5Es2yw1eGcN66EfAX
WUN89kVUm1vVBkDBgPBBBioyHwomDB1LmcngFX3yNaNK5EyB6Em4ekK2hsQ6tAKwc+zvC29Z0krL
bLTTeWAs2IVRsJnNDGGuCD5kXQzL4RuMB5WHqzbjDjGZBE+ZZG6obyTJraPPOBs0l2JCAd0qisaP
KQwlBsHbEbpNv7RPmt+eIujBWIKpDHRLojh97ZaxFQVIGzrDtLO5fbPnyAxRngfkp/moZA9R+TRl
BzP++d/tZymFc9BhQ8tas7CkNt4TzdX1L82nMGGXMjgbHUDR2SQmLoH2kOZb9cCiQO12visx78ag
sHU39Yy7y+ta9UNLoZzNViEdzSbDJS0pDtmwXuDkefoyIRJUnfze9kRxh1AgZ7YRnfppDOBZ2QxL
5uWPkps8Myyxtzn9l+nl8gLX9P28PoOn/O37yAojBfou16YTG149FC4RjguyaIn3RUspzFctjDdR
2kzpNcS3xmneyH4J0lipdVoP/B9fQs9+vbymyyoPQMf30ia1Dos4YWX0nPpTUxykqt518LvjJDyu
9ZWhDQqQRhYhfEd6CZD0RInxVmAIX6xzO91mV53P4obAF2Wi1/ysrQIVEH5QBXYkZwFRamS6neK9
NceYtzuhjnl549aVbyGA0/axIEalKLgGo/0/N1SmuPO29xQ3cYpvyWkUhBGr2reQxym7ZidNPmts
/Nvc2802TwdQ0DxfXtSqNvyRYfIaniQ6RntaA4ibICEYy9E1o/EaQPBeI+WCFMJqj8D5gBCzv9e8
gc7zZIB93JN2+n39u9pXyIrod8EuqeExQjgoMar95T3EQOl7mTLo6RslZzAOWe5GubRBRtqVW237
d9vIPcD1UFOlvoYjrFrbMeYbEitOKEcugkznsqTV9/dyF5kZLLyFPI1ZKWW4suweefX2GoL8VnKi
p/po3Mubwpf2OvEuCxXtIvv7QmZZtpYylnjBzM0+CHZVse2Uzd+J4O7IQO66xKQ4qFDeyeGvSb5p
PxOWL3eOcxABiUnf1qgy59mh0U99IRjAEtkS5x9yK7YtrYe9dgheS7T0zt/qOXFadXd5qy47OkAo
cqdR2//LXEn5ZmiupM80xi32ic9QBE1ixSSuR6+y7avQmvdZ8Utr/06l+CyFrIWpZocAOAuLfEvm
4kBb+ZBXxuvlvRKcCZ9brq2MtFWE265TfpvFlzLE0LCFKRRBrk9gIG9Xx8JArMku8Hxmgw3ZfT7J
Ttg8VOHvy0tZnW1YngvTi6WQIVKknPnP3g1Ok5de2/dozsf4p+0a94PlYirUccUFIGYWH8KT8xXx
5tYXYmUlw7BrA7GGrp7yrP3S5U91DyRGS9qWnQhwYhXcfblKzhHYpNOiXEaFXAF12BGQdJvgVb4P
HxkUP5ybh+5jr3JFNVjRAXK+IYq73EJxg+HtXYXqJqJ+KOpnZWZ5aR8595BJcTBPMsI8PLO/tGPm
xkVyNbThTo0LxaG64cSW4QB3UqCbIhPg3EUdaxMtOiytqYgbSM9TflLHym8sUX1lreihg/nC1k2V
PUN5oJzADJustNoRb5De7/bKLncpOnk8zJZh4jUUQZKvbOg7cdzd3vaknuJ2QrIWj4F2a2O+h0WW
ItVYu3HfyeEu90lL0qmZJly2Pgg3N80960qfryfXckJ3eizcXLSyFQ//TiJn6c2smHViQqJl3A6F
nwvJs1cC83cCuAu9DyetqjMY2aRgMAL9Qx7QfhNQgrMEUrEV0QqsWNc7cZxNyyYgQkJQQ3i19hKD
2XBqU8cYP1GjeieFs+GulcM0K1AFUaSbidxNoABUgYzf0UNttS7NBBlq0aI4eyakyQKDqV9Pv1Hw
JY29Am4UITvkivs13upHMCjDALjve69fgyChr1LUC1ixn9FrBt6E8ZkH5UBAiNoxh//abfS96Dm1
Fq4zGiPWKaeZqs7faa0dzImiQ3DwjWV9i5tBdszraif/BKmBm3zR7ux9/ePyHbeyp5BpaYaFVxzo
KTlfpaTyMGYD8A3moNzFBYCh5FFzSKc0ojB6xQIMBaj1moVcloJH4/ttzec6JB3VEUZTc9s0LxZO
kGbxNhvw2JoBujrr811lloFbpOpdpmU3VWz890AOv8GWLSS7gE7Fw4vYWmPSnBWJYe3XGN7eqqks
enSteP93MngtnUGR1jPvT3pnpM4Q+bIPLGMv3KqK13yXMf1V+BhhFYL/rt0G7yRzOxwVCXt5YXVp
Ax/DOsKNF4oxJaAu5WhoFnXWCRbKc2FFadzVlYpcQ1SFr80UxI6upZuqI17WZ9tPqOn54D7gjBBV
yk3GlabOhWPOR7X5aojcy7r9LYQwDV7EXZgytvSEha7s2skxCiUTh7VNAdUEXMjsqdyKxrTXUhzL
MzO4qy6ikpLrLTqZqnLej3rsKbTxwdF2tCrQE4epWyYgT2kipxkoOp3L7UgDX49Fj8GV++/dz+Du
P4tm0lxThJyxbZv+nOuNM6WJ5F8+RZGG8tN68gxgKDOEhtpo/9kzbHEgWoyOpb6hfMs7aoq8Dts/
LgZE/UQFuw6eA8Ab5px5UZgTsOgpmDdhfEdzEx+s10B1pcLDGC8McdwZ5uYzq1zI5C7fsirSBv3V
SLsUTps5mlt4047e1jYmBstNfP+Jcj3WiFy6AQwe5PA5HcoBejynhozDq39OyNhbBaYTRcjVqxfF
QginITbt1EzBpJGnK0/h5Ac6dbTxVbBzq2q4EMKdlpqTOiG4krykdHo/eY3cBL206l7tnXyvbbJD
4UoPl2WKRHKH1Y1TEI2sRylvnibrOp0FtWLRvnExUpWhSb3Q4CWl9DGKKqeUn0khKOGwK+Wjkp8V
gLty5rbvssTCttE6AtyweTvJqYsZiWNIh30TZrteSn7+3bZxdw3I1MquCLFtSpzVzpyATbWb5Pa/
J2QxV4l/ls4Awfim0gTZUgLeFBhqcZPQX0Y3OoP+32fD3slgCrLw+lpudXUa4w2VRFcmTR1iYqZv
m44iV7+maMu1cLo9ptmcpzqGjYL6zp6/U1t1Lx/JZU2DqPcLsXQyjmWBsqdSH5Tph617pBX1iK2l
RBa+RuVTyrMddbgioGrjgfwEVere2mr+tCN32oN5Mn5mIJ0F75Yr6qFevzn+eAaVTyvXQUdkpRj/
KcCzUa1o01z1GwZSlJ1EVdfVyGYhjHOophnpKe1hs/J8aicfLaVuXchOo+qi64mdyb9bripzytfU
bZxZGcprtnY39oMTxppL0fZrGy/leCvXD2Q8BaPAJa29r98dIqeKyMqXYzTBeMPvygZv0ZsmcNvC
bb3+H/7r1I0kR8TvIVJPztFmXVVhThXTy7Qx3QQgnZKZ/Byq+v7vrIDzt5lFgrpKcU9l9nYc9nW7
y4v934ng3C2gW0NFQwXRG0HcC+9q9Ps+F1na6nYBJ4sY4N1GAwCng3VmFlOrl5MnGXd2vp+zQy7i
IFrzSIgW/ojglK8q+3TuFHikqbkxiYxXXyVwSevh7UIEp2mTVUxWZo7YKurG31kBio1Y1j+lymWd
uZEvioXWg/iFRE7N8pLUXZrhymgrlzIQCoIqaHc13wWRY93bX/5p0hQBb6zht7DI689ecmo3y4NK
JdUEjcHJOABD7bbfJHcAB3RE3YwiveCUz55ic5yGGGxbhlvnklOkT3YlKryuvtUXq+Fu92S2+i5X
FDbQpGw0P/OiTbWzTyzZN16J8h6CFfFj5rj3u6hl+NSaHbiJqh6GmjqmPu0uW61IM/hZ8xZzdKPG
ONLHQ7Y//dNVR661e3RP+PkGvRMPlwWK1sU9J8OyRmDeo1Xb7MDSYU8outg7KZG9vxPDOYoW/Nd2
kQItpKY1wvLJnch0E3ShaPvYdz5cVWed0DhvkRpqGoY5ilTF1/DprZR8oC/SY+ezifNwI2pPW72D
F+I4z6E1SdGCBnn0pvZgg9JrllzdcAmxBVcw+9kflwWkWbwRwRHCBzSA+J1r0lejl4IwlJrSbgpn
kRdcN6ezDE4TilyWlSloEZndj25+3W8xsPQSPQEEcSPdijzgmtot4kx+6takQ2DZoz16QCVxjGkf
Fa9RI4iZ1zZtIYMfvK0HididjGGvKNhb8bEU3UzMW/KHsvw+17igTjPesXSE6dgnQn9p5tNIWofM
B1syBIezpmdLUdzZBEOc2VmfoI1LtxTPCsivXA189N/+IFIyCoQJzoYnweviro97aYYiWHsavvax
P8aCJPlqhL5cEGenrWG0mV4A+S+Whm1ZpI4yFw9jaG0KgM07cmm+xrq0L9Czk9jFNm1jXw3abWqn
Poa1HqTM9JU4OXZNs73sp1ZD+OUP4yzaTIukoiWswEItVfYZ3zf65Q6gYDnYwqkJ0U5zYYA2k2Yg
iY7hH/V3kSgAvntqhUxJIjXlLn09sGaV5rj0e31wsgaINvrrYF13IEPL7i7vnkgUd+2rQZq3Uoc8
Viu7VrALwQBY3Wf0VMuCXIJo47irX8+yOo60Bm4+ob4V2V8na9jIxSzShrXrZKEN/AguRjLKaopK
1qlmsVz1BoU3x/72T2Nh9PgJrN53r3zOoxhzi4AmQ4Gvkg6D+WLaT5fPZzXSXa6H8yNlohBt0NBy
WutO8dZoFTykj8Uu+c56M6vTJ/g03y2IU/C0bRJdDnAddyQInCAZSwzPZMa9YFnsZ1/wxBan4sOs
yV3OehFIfZNbfmY/j8nWrE+6/SD31C/lI/hMHGv+WQtZbAWaaHEqD1fcBDpQtbwJha9kM8UYzhYB
Egi8P1+UQpU5JkkJs1K0H/MwuVFQOXlfbASkHqsv7oV28GyvVo8WWmOMEeOmTrSv9kzhm12VO+pr
44OEDyXgSjSkJrik+eaAUSKY7W0AOFNXsQM6HS9Pak+gHsxsPqoH0fDPNPD64dRj1qR0bhLQH2TH
GV39tZufTJ9uiN+cPtHVD4U/i+LUIWrsuKMKYo4OqZgqmpxk9C+vhn3h0mJ411c1ZGpaXFCp/ZwU
7hiVvhTc2uSG9MdBqjeXpa313SwXxL97gq5u+4YlBK1vwZYAqMfRXky3cKjHUAgoqzR7mTt9KnT7
s438KyiflVDTSDpioOjF0n0z/sz3QU2oGJpK7A88v6plx8FUob+VhuCj6I5q/+vyvq26hYUALr5R
gBTRzQqyLxo99bNv5q+5JAjTVr0ClFnHClAz4vcoG8056lvcgZ1FHSnwYgA1zeGpVAV37XpIpGIQ
Avtlkw/khFaqRn2aYvqRjZGycli4Ze6AdeYiPBOsanXjVBNNDQzt/QOrX1U0TRMkWJVWPhVE24XB
JotVgUdY3bqFEO50mjYvNc0GxKo01G4o+0kdu0ZyVEQ0TOsedSGIrXaRtlfsoah6BbdD6yubyMWI
HD2qe32b7IZfDSynMX0RGPC6TCLbREW7FYoSXBChqNVQq/OA3CLIICQHMiOnS9zpgEyxBxpy8Kq6
kwjPcjVvoRKNGNBEdC7wLRpj2nV5MuGFGlJn2uQgwEX6O/0muRijntxWdWY//CnOpK2qy1mszlLX
iw02oxDdPQQBxlTuEdw4arlHmtK5bMxMHT643IUQbkclFc1yhoYoUJZ3o/xLykXzRiIBXFiWUcuc
Sxvp4KgEt4FUHoghUvn1jcLsMgbO0Efz9iBbbNSg1BOVTFwbbVnVm0pBY2iZ94HXq6bo/bi+mrMo
7g4czAi0IDmSIpmdOpX+Vf9UnYVRGSARYlm6wjc/WWFqSPBJo6ffdx7rKDT2xhGo6OggiTeiMcfV
5SyEMWey2Lm4tGqA/ifIvYDhZKpTJ6j8y/q1HpYvRPABSto3dGCwNMNG2Sheva2elTvNAagGGiQx
UyfsHlt91ywEckdEtMbIQQY2Ach78BhSYujnbv/CGv3KDb2qny8vcFX5FuK4mCVR8EybWJAsp7sp
PUnFVTR8+SsRfOyqzNDoXJWgdNWXpndiegtxfyeCcwPGIGOMs8Vnq+D70GxjEGkMydNlGeykP7ia
807ZnCcwE2WctNGCsgE6Qd70wV1Kr4f+2IiGD9emt42FDfH9GFFoDYM1YmBEPkxHspP84jdDashB
1zx/JtrSNAPMS4ZKPlDD9ZEWh5mlAfIp7w9BWe6rShW46PU4dSGDWfHCSqdE03qpA8uJHXqsLyra
FM/JZnBMv/46eqrHmlqCOyqql69r9nlp7O8LsUMZSQYNWbzf7G1tW827nuwuq8RqwL9YGed/EmkY
tdnAq6yYb1XaORImX4Hmo4zfVPNHWAnawpkpflTA84I4V1R1mQqeazQaNB05YGGb3pD2Aymv1Trd
5ToIkAfzSjcLgd6L9pFzSGVrx4C7h1g9kUEDgg7kbjNUj5d3UiSEc0OhEo51QnEHZpI+/G4Kar02
WWxETo5eUIGs9VvDUhgnHWpu/Cz+hImixBhVvDDAQte9jqCI/cxizgI4T2HJuaSkEUvrNT8xy+LX
GJ6UBoEQ0SrYPbJQ70ofCylJEY1jxNZRrC+xTQUS1l8X2nkdnOFGgzo2NsVG1b9ld8Bdrt/N28Fv
99ouFsLbCqUxFVksqKzaJNEShKkMIoGFqNMu3g5uvf//oZFarbeqi7VxptvGRW+SBpFQmvwa5a01
ezOAuNPipi79EmimdSa7XSZisFx3GOcd5UzYVPRwiGqsccZoKKZI3LECVJLhWvqdijciFSH0s1V8
dBlneZztJmptaMmIXH5qppvADA6hNvi9Kl8paizwTiJ95Cx4bgxDKtk4Ox17NxyyG6mrBKUJgQjC
vShkSZYyyh4y7Vgdojo6REPzmTfuWS0IF0hIoK3PMgLTbcbOBQjyobV/jEkgiIhEC+EcRBoloa6N
UD5Q3zh5tDVVQVQnMia++6NTSBxrFHducQy21QamhCAcTMpOiiBCFPSvO+8/WkY4PxEaQWs1FfyE
Mk0YpLttpcytG4F+iYRw7mEcQWgeAdrYy+LHuh39qM4dYWeT6GA4r5AHudIMDdOwcmvQ62baXr4Z
1t/iC/3iHIDdUxST6gjRPUaBVTi5ZAO7Rx432DE+r9KT9tG2pd5lsaJlcW4g6IEUPo7oJJikDemu
qIjkROBmCGf7AyC7wyBi2WnrXlO3evu7DU7x8PvyKgRSPuQ7raKgYY63vtVp4IfpncZ6DMrRb8fC
vyxJoGt8/q5OQqm2dUQjZnhH0BBdZTs1EKT0RTI4HxCATijL8g5DmvNppkdJOVTR7vIyBMfO8wnI
el10WgAyHSm70dXcMdVEoFj/8jz+Y/p8U0cyoIhvG2j0SSM3/85u7ewGJRB0yNMYs3aNO+6GURSX
MCO5cKvxVAKtNoxJbrE8e4MubzQYnaJbhkyQbosdiqjjLXssd273KCKfFG0o5x4kMvV2FuLMGns7
F/tGdIeKNJzzDnFZhH2nIfk5ArApx3yTNTx3CLn6/z73jgfm+dQ4f2A3IPcLWXtWXmkuWn62IWkc
JWu9UhH1rojUnHMNkZVhTlfDy5zEjyH6A/XZbyTRbMHquehABMKSZBklgveho1apoAhj0ydFeJUF
t7MIFmX1XBiYFvKnBOAo/LmkcpbXKry2FD/S8lgCUbMbfbkVwM6tv5QXcvhzUUaiKoAm9qJjUTpp
swmvgROBGQbJ7ysnPrbW9q2sIyTnWD2lhWBuA5UmkYOC5U9UWfel3Phi09zPTBEfLfvMB8M9i+En
vlI1L+0hZg2jPbmphsnXVcUdKoCCFxn6LdPTrMd7DCIIXO16QmUhl4vqUGFUicJy/cOG+obbnixv
vNWBr44ZZ1ECT7CVBufXjQqYW9IMH9GRY43hUqnp2cN8c9m1i6Rwrz9i6eocS4jv5JY4SfBAyZ1B
flyW8UYxxx8XuBcABKSpqGPxaj/kZkIGxhg/upQxtwMPPK+d4BZdN3gGKn66SbYYZt3XV/Em2l4W
vmZyS9mcKWQEFIN6oM4g7dTcoWR3SjF9N7TCDaZBlKJaFYYxVhvY3KoFWLH3/mPOrNHqeyx0Vo5q
8KQ3KhDW91RIdrrmp1CsUwwDJSADUOvv5aCkNZHehv4nWoy2qtIliYi3ZTXyX8jgyy59XfRqGyMv
IA8GpvECL5LJFcR+K4LOTwr5FJpS7dglHrsN2aVGtU0CUWyzdkEvfwNnb1VdKiSrMeQRTN9MqIyU
7Zp8r0u+KUKiFknirE2rNWmeQ4QCVp85hZT6I0BJAjN16v4p08rPDD4sF8aZXZ9aZisFaNIZ3eCL
jL5mjMju1Vv0faBXW3bs/fxy2QwEGqOzvy+TIlGrt3mNUcA0Npyhid1URD6x5kmWS+J0X5vqrhlm
pAgUY2eFrqJdDaI4VHRIzPwWi+hmqUoSNUCuF6Q3QfA69VdBUztN+4RRZ0FwuGbKy+Ww37KQlVQS
EBcnPHUyQn8HIbKxaBt0JVJ7KQZFLx/OavS7FMY5qTLt9ISYiAuGTQVYZZCT4q1gOsp28lW85DCN
arQCmSKF4FwIZn0tjN4gRByar5GxzfXXy2ta/74NlDlgYOP65fYP+SlKJRu1h0mRvhclchOjKKGs
rslAMyxKhOAhQAqWk0H6QDOGVgVXrTP6BPMBxlb204P6kvv9I/7nM4Ac+dU8IYrfZqnf3yBMsIVp
i9VyvG4rwGPSFXSa8IlgMstmp5kjo+UJtvSUbHK3HR0GTtjv1avoMb8SIQeuGRvWzBZvgPWdv1Gn
KR6LtKYYFk0PMdkoyqFMNpcPcC3GMhloKcMoQJsO56KSVBpiMoW1p23Jpt+maAhhxVcRx+hqJmMp
hx3ywtC0RAltO8M0AqoBb8QMFnqQ6lM+uuQkneLbGsXKxPQvL04olfNWXV5JWdzpgOTB6rRf805+
mbezax4YIQRGS47ZVtTwtOa9lgvlvBe10AOA9xKCg9wNzS9Ds8+Mm0YCV6No1Hc1/l+K4gyjp4Gm
ZI0GULqf1VF2FYRceudEgHppEIAhFR5cVafQC38IdnXNIE2i6mgO0UyA3nJORdKLrElVCVOEu//B
ACXX2Q/NQc0HnURg3p5Hd9IFqdZ1oXA0rO9B/oBRbLRVOdndDC+gP+bkGmB8AgGroRBAaf9I4Nxz
Hpk1VVpIGF3kJsFnk6Yeul6wj9Whqh0RuOqq5S3EcbtYy8iBD0w3A/ueFoU3giS5PLVoYxslICVG
jSuTxrt8dGsOBVC4MmabUclCLey9FfazTqM2mADCl4cOJbUTE9WZsllw66y6yqUc9b0ccCfj1R7A
Vea/Ge5C/4sFPvQVaM+AgWwjZ7xKny+vbPX0liI5R1ZoJbVHDSIrpLDHLYNwUrY2WKpQhfRE00Kr
+6gCvtg2WXDOA2bbqRlbUwgjV8JtED9p4ba3HgQLYmfBP6eshQxOHZUmnCV7howUuV9GrzTvtL25
Vb1KSGQjWg6nimHd9QE6kysvmjej/RTlB6kVFGPWVeK8HL4BH5XvZi4mLKc4IpHt5NdsjjvcN5kD
Xk+AHIGfcifYQaZlF3aQ758bQdo0BA1Edh6SjYi3Unc4ZNfANvJtzxK4j9U91GwNWFc6epP56CAz
iroyCB6FdvtVqrem8mKIUL3WXCBegX9EcFZVDENpB0aPLUwlPw6ro6YEgj1bFWGbuqJAuQlCgveG
O8zlSK0xlz1Nf6mHk56LOvBWkyvWQgL7BctAwFSkyoqxCP2G8TMpu/jUOayFO70RAbutHQlY2oFu
BSAoxeK9He6pqO8LiFK7eidHmmdOyRZdA/5lPVvbs6UY7ljoYFiDmYHQoG9+tIBAqFRRQmpNkZcS
uFPBxL5exmFKAUz8T9/ufGegp0z20k3ofaZLzpY1YqG/3sZlyDmDhA5NXdRwpOVMHEmnXk5EZdP1
HWN3ELoqkCjiApeiTKI2kge4tqFzxqm/L9REdB+suU8bFC//TwbnPqWEzGanQwbrDyAbZKMO1RXd
KGArDgQKsHaTL0VxOyalPVWJAQUwcU6O2f4fad/VWzmudPuLBChLfFXYybGd3S9Cu4NyorJ+/V2c
gzuWaX6bp30GmHkxRrWLLBaLFdZqOg/YdIWvm5MVqlH+04nr0oc1rj6Q71dJBC+0cjwQiIa+boD2
c8axlF29VGiCD5QkRBrM6+cw+wLPro3OF8s20IaMCIzT0LQzuAWgwQdRk3ukORSxDkqlvWPLMiZC
Zd4F8emoTum6dWTeARFk7ekhqO/AkLw6HsPhNvzebx6NxnNlmXRmDPxNsdHP4uKiVbEyUqs9eycs
oeJZh2THnpVKaFzb9/YNRqqC5JSZKIZ/pUt+K5lzHkZc2YqRgwUL2KH+Ej90Qxt00fG8hxIGR8Rw
wVHhOg6oj7j9y6fVwa2Cy6kCahpUGw/ugxXOvrnr98OzDA1SuJrv0vgOzrUEWUYR4zzkxR9Tu+rp
7I3AsXYvafdz+go6BqAEVUt1CBTjux/7Va3qSKlxySevinNtmR4tB+/8+gmtciODu7MiU68n3cLM
+wAURZ9MHRo+XIv6PXqQ9udFCeMkYqHcBl4xnXFkfLwfo07RSdmAZDg2d9XR2mkHejHHHnnMntRd
jGj2i0h+W5mcETZ53wAxllGG4uWDzL2f3bhB4bFJ+ySUHjbhbbbRkHNY2eQuleICm7QP0JfhW4c4
jK9MsCEUYYSqcyBZUHaZfDrbG3Hc5vV9bSfUBBnQOHhsEm49uIYX7wvP9gzfRPaG9bk0/n/xThYr
CgZPzI2waXzu1NVOBszHCHjkLPvQ7cs9QG9mH+2fgIFbX9d7iaLCG88ihoXclGqqPD+C1k56AWwp
xp1R3Va7cq88MuUYZyh5kMgSq/Yui7tdAWpJhqhnePj5rsALL9s5JZtNQaYxuTbA+1rJxguF2VPQ
of6rHr+aBUgQyVDOQfQ4hOmhukkC/VUFnIayp3vbwSzMeR2FdmMDktXGO5l8gp4C2M7ignMPyftE
ib6lSA0EuZu3e4uM68NsLvCemFyWPJOEnsYBnwaSfkxZ9qM20TGN1a6uSzIHkxaj3N7vFNL55ThI
YgbxhbCRw+1fXM6xsnS48NabDkjO5akBv19yvYYZELhlR5ClvD6dwI0wbueqiiCumCCsmfrvhpUf
tOKxKNJbresldimWBFBHE6GKafDEuapTFToF9kmg6b9SNESkUR7oQPC0v0BiZiMZDWBZy2Bg2JwP
W6rStDsNee+6WP0G/tnqBp+mv8+boFCdjRTOdcVlaQxFXAL33fgNQtOlBgY8Rs5kBW/2mU/746LA
iFcSOiL4d5JajUuKyAswtetzOh7KWILvI1bj/fvc9RIPWWtpaNJG8+whnQ3PLEZfaS+Tr/RdkI0e
3KaoXWV1jo2rszRfI+XnWt8aU1hKOaUEZxTTeOBmhpMFTRYfcA/roBFqIYmWksu0erRI2LiyaQTB
kkEGrg1MWbAhEu7I2GRt9KLFMHUXscrX3gUePynujeQL02RbQXzA7aj2kCYRrv6I7shwS41TJQtp
BOYFLhjQZuNAagjS2HpufBrpNJVo7L6v2ocmv29kkCrC/dh8n63l5vtRV2t45MNRJ9Yb5vqoBjDP
UXIZyGRwfnly57xcZ+gwFfuiPKo6Jutfzh922TJxLtmu1qQxGMiNa9wb1b7Lvp3/vtCkkDcHR44D
72hxpyOLlK5XO+y0nrxUc3xfqH2AZPhtkqa7/00S57ZqOhUzoFfgtmjuR1p91detVzpAFUaq5PgF
Wbqmq+hQYzDmXLi8xIUTkxUx1tClvmH/MpKHkvxo+sfzYkRhORbuXQ7nwyok3pSyxup1oeqzxkXt
DQEW4kf69B+IN9XxzosUmtxGIrdfvZvN5TwuiFvJVVsFS/KotuF5EUKT24jgNkpH99raZkCAVxLT
S6LB051EcnBERSosHKZqdV03jE847KZWtnbDTr9xz4pFeFsEpd97xrdLGwksNqQ2eU/n1RKv3L8i
+fdnk8bxhILjEBR2hnTIm66c5knSXy6IDrdq8WgXVdpSx55hd7b+YtJ2ny+3doLq89vsSJHkxNv0
rg9ne8qw1m2dI/syAevl0j5hJg6pCe0OFEcv+q7eZb+/kJWAdowhGRUO7VPhWV3WKVsXPKqn5kfd
v5bdcz79PL9JohD0gwzO32VzneijhrzVyt5lrB0C7GTZnzG0d8mpvZBWLdkqcVGOAzwPYuEuQucn
nyjQtV7VG8YHznrpWT0F2NyB6Y2hgdHc9nBeO6EJboRxJ6uc+rXAbFod9NPzuuae0lzbMk4yoVls
ZLDfsLn3Jlfvy5zhguYD+j9PqSNp+5V9n7tX205dy14HtEaRf89U0+vjX+cXSTRV9WFLuFt1MFAj
BPc3fENvP4/5jI5cVS12Q6NVDzbNXsYxIj76Sx1cVIoNWoy13J//CaJLkfUAG4ZtOo7G84NOVKnd
iR1jUt/kvbtHQ2mr56D6kI0cC3XdSuJW040zlyxzhU4c5ya1gMQ248U8VJHXW93RmPIQUI3fSTz5
6dpKsqoiY9yK5pa5N9xyWmu4YMCYXGeWfZlUsxeZg8TVi+xFA+69agEa3Pg0KFlNVu3GJtDmgFEb
x7qPRKREgqifA7j6ICpGKhppFT6POQ7TMCs6AP1dDO9/p0fn0Prua/yYE8/0MGh4ganaav8VbwjG
eOKgB8dAmxO3fmM5DwOCGsbWc2Gn14W1K+n939shHl4uaLgYKwqfKsKseGdpAxp0S+0h02EDht92
e839fV6MyBJU00LrhmqjRsmniJQoBW7sCvoHHY3T85PSX66yaF90omABFsh2XQcd8FxAltGkRyMu
mjl7Cp6/PybQ91I8KV+/oAhCPtCqYAz9ExCU2ehZWSYGRiuy7xPxnew+V3fnRbBd/XRfoLivIq1s
aJ+QhRyaL/1sIx63e/CxAS6u3NvZtdG/Kc2P85JENVE8tN5FsZO18eTDaKKs06DR19wzAqDuN4uQ
KkyGgxs71iSHSGgDG2Hs71thRhWBqlgFCFDa3Cbu/BRdOGUVnFeJvU/PLR7n7apxcKEuWujVE0th
p3tGva0eZA1yoqTgh5XjjqY+kTEambemaNhJPcUDClDYH8gMqJr8tr7VDzJcMHHcgtS8aaFyiciW
M/Cqd8AakbCrPVh3xs5A+jr/J488HfWD7DQJN2sjjAv9MOQwdSUDe9HV12q9NylBUUXy8BQv4kaI
8dEi1MJClzLjxtMGD+3QGAAt98mz1vgsFmvAzh4/n7cO0U2hAkPC1QBe7tp8iXnW47ysR8xNTmni
RcpJqSUnSiLgn8t4Y+NrOaBjfcHEUuH0AWw9nKdBYuH/x6phWo3h44CNmDO9yU3K2laQAqS1twbp
Bdp5M98M6mMdALoG5xcEPueXTXionHeJXMTs9l2JJlTg12ROe2voPahU7dNcxBdZX+/Bg+UNBCUi
KusJETrCjVj2szaL6SijW6uknYHk0J7a9NYojrFxM+k/rFaWcxeb+78a8k1CLU3sJddQRLCQTQXQ
Qt/t6l6WWxPvHCwPqVuMqXyCQYvzLuvcHqBD6R97H536myxI99UCzheUgsLmUZb/Fmq1kcc5w3ns
m0hdIK/t7hJ39Wh0rcgQMcR3yEYIZ44DaSeXMDapAv1vYJM69af6GPsNRipl5VDh6dqI4uywdpNe
wzhRDXasq6r4ZpWSt7UwhNh8nzO4MbXTnlp6HSzN7aw/thOAD8xj1cswMYQxOTISRGeEliAW51x5
TrRmVBIDGCUmDfu1D4euOxhlcqji7FB0yneM3XsdMU+AZpY8EIWHitgOGghZQZ5vakefFTXbCsFy
U9+k6YlgeCg17rpkn8xLeN5tCHNXm/ifT8BaHS2dmj0UKRgGGZIcu7NWEqCJg4H/gc32vqwl7lFk
81uZnM2nda5MQw6uxlY3PXPZj8boRbbkhSoTwtm8qwyV7igQYibPfXsV222QupLiBTNmPpLZKsIZ
e2TrQG3VWKVTi/aVopCQlvpTXQx7DXWmwSgfgPcmMQ7pjnEnwMaNY6CrAXWsG/sbgOT29E39ZWue
usOhOCT7fpe/nTcSkT1u1ORzZmC707KC4SPrI9o0LmLMRFnFtZXcEZkkYQC1FcWduq5YgJbSINww
v9mAYkZba8BabFjv+Jf6a/AifX/g8wEUyB2UJuqBM1LcjzVGpNO7eJGsncQM+cwSWYzO0WLkhoty
Byosr9cOqixIk8lgPnlzCStAojXKGbjxTfwGlnMvV3+ZVNJn+Nmv25ZqsUlDC9M2hE+GKMjZq20U
pSFdWy929KO72pL69mfX/lEE5xba1rUNN3LTsEYDuktPUzt4LuCdLRlX8ef1YoII3qEmIrRPvReo
6GN4kZIkzMtfdR0WDRoNye78mREEEhDiOqppgs0BIzpc4Ox0U16vSQ3Cl6B1/eaBjby6QYx0DnrV
ygBc1pIIUCwRhUdXBSao8alUi6x2hCnXJQ3tb8OK9tkKIK4pmkpgGHqAqQFfFrsIbWIjkDs/ST45
uYX+QqD1d1cGWU56LMvqCLdqI4JbxREsjcXQrzC7aT7ZznqczeRq1GX1r8/RMzZrI4Y7QegFV8e8
LtMwdVSfkp+zHVjxjqqP7nRwo13vdsF58/jsUtHHgUIxqrgGEs98sqqLikIvhyUJl+FHl1838w40
4H31ZK9P5wWJ9mgjiPfdXb+oc5lBkD1ke72hF1YbS3QR7RGUsFiPKdJUfAosn9A7MOUQEWmjl8Hq
jNUbZRDVn69atmDvQrirtliXblFXEwhoRvetjpEa1cugUK3roQZ5ugtKlpm03hfWTjPwEkVWDN0+
3GVUKuaSkXJOwkLJ95nZ+IkrQz0Rrt1GBHeEdJKDbniBWshqD2qo6r9M9++1YP2CtoEuYPQqGdwR
iopqmvp2isDeVXpVs3dk4xsCHRCkosfSAp6FgfTux+vHNhJ1qYsRtMLZUW9/5O3DnP+9FWMkCcSi
rFiIPgFORGahbD2BlBojv/0j5hKvVOAESdZJoMYHGZwPMNqiWByiR2AQj7x6OS1pEUwoz5y3KZkU
9vfNXZ0maAE3y1TB++gl0fZtG86GBIiT3ZMfo1Lkv9EjhmE4F+DkPOsO2s1XulAjCrLpYtFKD64z
cLUnZ6bHL+jyLoin3unmCg2pFQQR/TIpH4ol7PLX8yIkujjcEdRjnSp2ik2pae9FyTHWAUg+ub4z
SsJqgZ/EoiG/rurAfgEl98d9WYySZiX4K4KpQsUHOMqDv/SA0zuvzj9Pt8978y6Gc2OuESMrWc8R
srnkJUFIG+RX6bckcPwBAKaWv/4ec8ykEcuXPcyFhrdRkHs2RNSKxpVAQYz2XPWt+ZC27lWlVI8S
DZnH+qQhDpJjowbDCj4fF1JRMyPJlCUKUARAxy6KMQkdgEduBKqTHtfYukrd9DQ49X1O3ENtDvsM
UNt/fyWhTvL+I5hZbU7ZOlDbSlv8CGOknhEhCfZrWn5KNGUYgec05Uxmne3JtQkcq7WOaPLL6cGZ
cj+PtXCgxa5VjB9Nk92oZn9R4rkm8SNCe91oyBmSomEUotQ1CJ+TY+T0od3JZuSEFoNbT0PhCYfC
4XYSGIkFG/jB2aszD60aXm+/JM3d+VUU6/EuhNupduwdp0hhlnp3GaXUnzvZwKkhtsh3Edw+9Xaz
6iozhi5cwuhpDfIwC6iB/5RXgF+y/Xr2+gtA7n5fn9wd5noD61jfWxgPjf3xqj1a/lIB7FBxQlnS
lm3SZwt6/2XcJg5J5mRpDe8GBh1PVe8yA3bUvppa4rvOTb7+Pr/WgqATp+JdHOcCurkjNCqxEKM+
ZvvBXlxfp86vqexe16m4Hk2nkJxD0e4awH/AfB1Ykz/Ni+nxQqqig7tzFuV5qPtdtyB5cF4r0SJu
ZPD5fJNGpM9pB5da1aav2JnjuxqgjOxWnXdaZyse6Sm4M1RVkWgnOiCo+Zro/8a9gQv3o5fB0Lkz
tCa2L6Jvcf+dqvu8eTmvnHAB8X3GBojhTr7Xs9Xa1HEabJmWVBd6Zu3sqvtzXoRQi3cRfJenWgPb
OnUhQrHf0h408fbPOnr4ggxMEaHDE4VZpFQ/rlRLwYOaEtiB1QMXphte+8UJEzOW5PwEiW4ULzdy
uAOVKUXeWAS60NVMw2p1DrWugXoQ9ezWKd8cRUeD8dJ6RZEHKG8eLBdN4OdVFe4YHv2aBTwSZI45
hzaSJlNHFkbmRb1f8sgfXT3830Rwq2kaY05nHasZEdAhtPV9p0sxOWRqcCupdKlixCAwDqKr+NBP
4MpNgvWaTf0wJqBSgZeUeUNRAgO7h2EAFP8wmstH+aYVawv6HxA6XK274rXbK2GuePnR3IETtfHw
dPnSXr0LZIuwCROmJVdLzD5FAV6XXjueuunp/E6JVQJbCsIhjF/ilH2UUCdRR/V6jYI2XHwM+gAV
JlTCJgQDQ9Bb/0VOk5kXf6Uwepb/L5BdhhuVWt3qptnoQfmhjI2nuDG4FoEOU0wvQzX9OK+d0EY2
srhX2QCW1yrW4XkTOk1XhKb0oK2d7Iksk8JtkoJhJsXMEekYwP4aIi2YZHAKQgmYazeAVYRJQT72
J3Yez9qIQA7os7tqpEEzyyrCoqsXJE7/iuCOUzNXZhtZsIO81A5dBsawfh09M9WeypKeylhGzcy+
98kMGM4eAAdYiok5/Y0ZOE7d9HoKeeaiPORW9FIa6kFBCbgfrQvXiSrPlPMoigItvP8hE1hBwCXi
hCYG7da4h+31oGpOfDZKGu9nX98VwNORDZIKN20jjPOzdZ/lS2lj0xJwpaJAgZnIVlJrFJ/ejQzO
0SppXlX5iFWMr2eUxizVm73cR++NPzxU+X9RxZcpxZlJt1SOS2soFWluEDlJOFeKJJEvvO4J0Ek0
JFLgarlDO5OsjhP2AkXZebd06yWGMy4y19qf9w1CA9yI4U4tGBgSoJ8jKeTW9ss0YNamGfe5NYdz
MRzRvB4a/Re6b3D7b2Ry9kfRK+UqE7arfMJwDLAsd/We+NY+fa0KsBrKsMrFm/W+kpwFtoTGtWPD
/ZWW8Zbb6iNA68Pzq/h/WOC7DM4CTWcgUY8+pgDcD4txbIpHfXkg08+lO+ojGHJPa/KrLHftcphq
SXZHKpszRqJj+mdusZwa6IP01e+8Iuh7b8SUagd8X8BLyHIUwstrs4HcAwUTB5ZWLZDY1n/G3Am0
+o+xul6mHM4vq2TndC5wT+22RzICjmpMs7sqTvZwaL/Pi5AcM372ZOqaqqsJRMzOnzy7NZ1DTmXd
eoJq6QeD17nLHkAS45wVOMvZkR6pEhRBuY8Otme/GKE+AlL1vE6CeQ0bjxAEtY7BUOH4noi6zkcg
EsDi86dlAeCe7VsXEYgAUGQCeFOJrjod/U1RWEt8libyJlvBnKLmPGPcMoZh9AEDr8Qzb7qN9rYf
n/RfPWC60alA/dje2zQgs98Dl/cLFrP9AZzXXMZhAMAGmNSajOH3LDvMdErOusj4tyI4jzmrajNi
OAWLqw3+aoL3oLsxqypcpbkj4TNpK4oZ7yY6GLXUIS1G1sCkG6D4tMsAkqjTsD3WOyUw785bjXjv
bNVGH71lfBpXpH2VZQA6h17Ks60f8uWqie/WbvJdsM3oqYwHVnS2UaAGAK8BI/2ECIneiBJUxDh4
Zvtkkt7rx4fz+ohONsYu0VuMgJ58Glmk/dQ7ccTu6OrWNK/z/jQvkoMmE8HfLM4YTZaOZ6wRXdX5
PnUfl0FSJJCJ4C+WIo7mesEy1d3qr7nmTXXjR+Pv82sltGndRisTOqjQTMdJ0Qw6AFOOwkEtuyj7
U6STr+WgF5ZcVSJlUGnHlqNjS9N50OVqSapynLElmYspdVofRqrs51x2G4u02YrhtsUYbBdc4dgW
u0k8R3tzuxsEvB5Nf51fNZEJO6DXZLipyNcZTN3N8ZynJnJGDatm1TeJCsjE/O9ppdCUupHAaYK4
JWaTC+zhe92Zz+p8ocvorIWXxVYGt/edPZRkTNhBROO685bgReo1u/HgdJ6x/w/poYY2aSDS//VI
C5TD2oGeFF0en+rRNcbJ+4TFZWv/klY/jOLUmM/nd0hocBsRzOdtdqhK5s5pMhicHr8sEfWq+iKy
Cv+8EKEZbIRw0VCzOq6CewdRCr1C8T5yJc8byfdtLgrSKyenNjMChx6qcVf/PVgY9gEO30UbDAEy
FPf7J0JxZbIoyyV4nXWunxSyCXXhiXwXwed+86SgmJmBCEulXlT7awLSrdesLLzzWyG6w6CG6ujo
q8G/3IkE3RVZ1yhDYIpWxcm4nsDiknXhWFyMGCcoGsnOi8xrK447nkubKdTNclwxgCVzW193D1Yn
6xcSbf9WCHc+3T4GRUIKIdpwyp0D4sXza8b+fz4FgW4xYC6w9PWnmfIxqiu7mNma5afauVTab7ny
yxgM4NDKmnWFqmxEsb9vjmNh5uiM1SHK1L6l2m75exg1AHpsvs9t/zi2cZes+H4d3Y7OldpOqC5Q
iY19tmVMjGD0CiNYqN9/yn72pIpMpWZCMNZDim5XzO2DSded6aiSxJ1IFGIkg8FIWaCP5vTJ1F6P
VEA7oIn6OqovC+IvwzGf/p5LBbclIwNFLzPDj+aSn0nk6lGapSAtry+s/jqW8XgJ1dDwcTTyCbCG
G32NB+Bg440VZ/7aLB4GDHdtG0S6ISksCCUxYg9oIwAYdvPZHYupQo1ktry6/T4tz8Xy0P59uIQF
Q/iCWisxXYB6f7TjyolUo+1hApn+J1oeOivy2vViktHWC7XBhmCklTUn8s+4GCjU8dBi+1vTbdBO
ob0Cu7w91NmUoljeT38dnUEr5KQx+KehC4nvD8LAYd3GWYMq53rI4/sxO6ajJJr97AAgwjLRHwZw
JPRvcFdNVOak0aeavbaPLmY2ZBwpku/zXXRknfJBd2N0uqi3+vAtltXHhN/HrBBD50IpkQ9gp26s
8tRhJ6XCiyV+Kb92FtGlBSNGZwZyepxp5W6ag+cQwUR3TLMLdZTAJH6+srADm+9zLrga0H2qlfi+
YiUepb1vAekSv0PiJGViuBPilEUxRTkWqhnKQ9H80nM0UI2yQF/wQGbauEhma/BeGt9CZRtAhk80
aDP/B38gOhL0NPqsapOElsR4hToB5cYA1g3GiPnyg4vhlWpUCAFtaB8WS+Jl6AZoK1mxS5DPg1IY
vFURw+Dg8x3JoKBEdyua64IVfOruyTiwZLZ6b3trCJBlKbLX55jpozjOIjKzH/W+grg00y/01X7M
1u7Y93GIxtd7o8ADLTKC8yGHTCRnHeC7L+scFZ7AMGMvN9CoTp4r7dqlbTCATA45q/PyxDv3vqLM
0W7iDgLy0KztIW8aH+cp8xLjpMm6Kz+HUbifgS4DvF0RLLtK9WrEvUaCEj0NXXlSmwkPQvQK74ZV
8qoRWshWlv5Rn36a484YiyVoAb6808PmPg5bDMD56g5b5xezlzz+/QqiFx9FKgQ8rOj7UeJKS7OJ
lhqQ28q4T5fGJxSj9LmsjVzwGGWr+K8c/qFgJlVOzQFDMwXYknYYO/bW596LLxnSIyNEz4Ps+zdZ
hC3IzzKp2DgVUIGfoeBrrdaHGC3s/7CTDNcdKDRALfTUHamvBOrdV5byXRj3Jk2Botd1HYQ1JD/q
7nQTV8pRtZpv58VIleK2TFEcJL8Sl4CpBu/6QxKM3rAje+pROJG/x0r5sIJ8i82oWGsJwAMSaDkm
aa3Sa5MfziiJ7kS372ab+HhIs6eqW2sc49pSA72gx0ZzJG9t2aq53NGaYqsvbHQ3gAAbg++hcaAH
ppGvBllY7JXd+U0SOaatRtxtn01lRkkEjexo8hrNU8AZnsySZROFkbgfQVrPYOcx8/7x7I5qSm0X
SVg88DBd0pGLylrukBr1DLv+8wV90FHjMjYaNLBx+uitVZduAieou9fTeFXZF60MmEy4ZED+0Vz8
w0CAPmpTRGnVuA48RGuXGAEZ0Adle62sqCaTwplB104ZoRVQG5N81w87FBEsZX9+rYTWvFGEW6uu
05zFroEIpdXqlV51YLlbZdYsvJQ2Mri7fa3o1KQDUBsxFLHioqAv9FiBGpqEw+voUwBQ+cU/jUJ1
eF458RW1kcwZXQRG5dgosIDM+xiB81w/2rdtwCpAXeXR37Jk4j/9Wh/TGPBAG4HcHV/MBEVedE0G
ICMOhnAOnB1GLwERld2s4LEn19Z1F6x+ccfmqZv94xoCqvhav/hS+Lb9IWxPNsFGu6qzXhqYK7Wv
XAr4czaoa94mT2MY+/239EYmUGhHSD9j5o/N+/GTwWi4d2htIQYuKoD0/RrJ7/NbKTwKeIg4KhYY
KTVOnwwRtjnAXQTleFeDvNBuX7Xh9bwMdhd92jwTCrAShIZ5iI9rpqMvFbCJCgmWityULvLOlXpb
qtVxQbY2UZWLRdMxuFsezosVqoZAir3lAaTDN7I1Nfrqy3mBu4qK741m3XY02bW9DOFE6IAtZHHQ
VGm7qHV91M6K4jpPbNwpjbM0nhkVIXrCD8TtLlJdk8W6wjeRtZHGua4hm62mqjQS9IXfHJtdskND
9OLNeDzQvUw1ofFthHFOzGD9Sw0LZgzrR1I8WzLDkH2fc2CFEtF4tgBDOc0HJCRqGR2LbGs4N1WD
kiqKAG4S6PSuTwOa3iTrIZZl8MVhrQXYKxOda8zWPlpAPDtZTzPg5DFwduSjA4Ao7kvf/kUewfx7
GB+jsA1lnVeCIRac2HepBlc4sNqVKMUCqTRYwnL1GCoMYxbTHH9mXK5BvGNg0fFuzLzzB0u4baga
IJR3cEfzGFUGuoin1oFk07lYs8Mgu57F18tGAOcwgFqlOvmYsusFvIWXFajAm4vRz4/Oie6LvfmF
rIm1Ecft31QMU5lT3NVu73hU8aeo8Lpod37RhN7oXyHgivloJEWX1pPrzggGAeyl+/Zya7aSmENo
7hsRnCeaade5cTsQdCSHSn5ZaJnnxpU3J7V/XhfJBoGD5qMy6qr2edfgOu6Jl16DLcofMJhySKKQ
GXyzn57TTiLzn3agT7cISpkgtWMdoirnjMaBOuOC6UCcMHo0v7mnAsAExX0SuIF+z6hHipDxP3cX
aIUJZJ0nzOLOCec8VWfaBYJfhL5xDbCl8nlNHjTn59g/lgPwR9Zf59dXaCsbVTm/1YJatav7iQSF
me2mtjvMrbuzzL8v2MODbMQwe9rEMr0+RE6qNiSYG+emy9Gqb7o7Wx8kx0t4ZyGX7iLIEOFxKcRu
FGVKkaA5rbv1kj3A3cqbwPRD96BU/fu1A+UbOEBVEeiTnWWqRo1uDsiaoCU6PgAhM1TcWhJ8i3yg
gwlFFFYZLCUflzVFN+QL04k6NyQ7rN3382qIYqbt97m9sbMU2mVAxcjK9RjTYq9TtPy3feiwjoTZ
2QEpOqREl3gpkZ1vxXLhYG/XWb2MWD3Hwoz3tdr+NArNr+xXIzoRFFnPKylbRM7PAwZW68cS0gx3
8OIhLEfJQZIJ4Dy7Yo9GrwwQoNJdHN9/AbcTcTOIpWxwLmmorHA+qVPzwjUTtkvpjwIwWEt3UGLZ
dSvyBlshTMnNMTXWvGkTl2KVKrTPlvkR5dudmskaaQWQNkwZ1KMQpQvQQcEPnFuWAjltOITxnQXg
PHIX7+0B/H/lP0RmqgzoS+jUtzK5i4REldYrDTZo+WbcdLHXB/TIMDo6hDMVxl1yvy18MLYNl2Oo
BnQvm7ARGshGZ24Ds35BbiXPkI3PYyAgqdcFsMnPG7nY/W1kcPvXRpjJ0FromB3HS+eAeacrRmyD
BMoXcFDhzpGYgQNEBRv4fR9NxR1qNzJjC4jkyV2Z37bL9TQ/nVdHZy6Avwq3Mrgto3VsEbDmsHs4
2nd+u0/Rg/oPJRFgw9cloGGK4Rp0KP/nOj50YXrv3JYo2RiZJ+tuYW7w3I/h9q8rnMZJGeaioj2t
+uJF+q8SiYBZlXgq4eHYas1tog1WuKSJEVulTyxziKmoBjp2LyxxnXkgTI0DTUZhIjLOrUwuDBiU
QVVrNAcFBb0x+jvSS6B+ZN/n7pge819JxayFKOspctcAhWjJfSIT8ek+6W1UVRE3JUYfLrQ7xL20
/1p0Z2HOxUXLoYFUAv/8GhbwgPToz0eL23hZOjsTzeopANjVxutDw29qUGQNb/XwnBrIhk2qlMBK
bIT//gD+JVZUqOoa1JhBB0Ru1mK41Lv54Hau12WLf/70idfzXRR3wM2lxwJoENUAWLl4S7W7898X
3TWbtfxnintz14yunReRgrXsjUu9v2r6S438jyK4I4u5GjTxzDhJlICAkaBfZEHDgwz9X7ZQ7O9b
ReZiNNocUnCneY56AOiOxCWIl8pFAGhjNt/kX8GmtsTmmJiILSJQvhnHqvkzNzI4FKEausYAv4DC
CmSXj2pMCGcNhdYo80z6sVDNA03T+y9s+UYE5wXSsdAWuuh4zefPafQ7Gk8klTxMhUu1EcF5gdgx
mzYyYLVtm3tF9GqaPxfj8X9Tg4slB3A9u0rZ4SZAsp3QN6Lcd39PKo3rdaMHF06mjWXPcV8h1Vfh
Fk8Wv3OV3TqVkkMuXi4EHkixAPqS7xJxK02z8gybbqqnZbxb67CZZUEJO2WfLk79XQZ3Pmxdod3o
4uJUv9nfo70RzAfjej87vnZi5HCt7FkmTBm4G4GcJSvEUIamh8BEXy6LbCq8hSZ7O9VO9mD5UWVd
a/myS03lAKAur0PHXWf1YdqXEvcjDF82v4Mzd7WxZyddmOJ1k3kgpwmtGBjeunaVOr9RJpYMzcj2
kjN91cpbt2pgMiipA17zsqnvDSDqfcX23zeTs31lNowisfCQL13tVDbarijMN7d0JMdYuoec/aNx
Bn1sJZQZFr8PcJzvBtC4p35aINVY7zB0JDkJQvdnaAz/FcBWhO8AmnWSxjNIBQML1U1gv+roU8+a
VaaXLjoM72J4CCUlWrIlJcV/OgRYNis+OaHJsDyhkyxxK4wWNsK4K9wau6Jw5pIEDhpYU3o7GcpO
d71e+fvxAnirjSCm9eYKVONptilpkXYBAuF8NZdA8l7fzlueYCbsoxDmZzZCokQrkjVHLniIwhlg
69OesddGQXWBV85NfbRvGi/225t0J6uMia1xox/nwjDojHaECLu2Ont7Px6z3XiRo0/mUif/vFiV
YJX0iAl9x0Yi78PoFCnKihV12iMhR615TvuXhXH2fsVr4AEHzhPgtnzq2S3iBLN2qJYFjXKTKBdp
dOUkX0krIJWqoZseCMeoLn7cuZh0o9kBzi2wFjSeGchcGNbOiWQjyMIj/C6G7/mZC2JPSz0gTBpo
MNlFaI2F5PwKHwAbEdyJsruWKMAvIkG12u0hm4xk9IrU6i7afnVeinKwvTyOwaU2pZPEIsRGiF5x
nDRLZTimH1dxAcybYw2IAk2GLGEE9V5FrwdehjuQW+peew9wbxlEh3BJNzI5d49MIM1IDpnrVAek
6q+sWPZuEy7pRgRnHAD4Q6ckwSPfqW+GrEOv22s+v4wF5rmTb4WMDEB4rt6l8f1FUZKDygiYbIGG
ttUYVWhiv+XJz7n7WRIZB47Q/W5kccYy55q5rgkeBmr3Npmn3jqBXdPr/p4mFn5xI4ZzvnEam2kZ
4+2+/D/Srmu3ciTJfhEBeiZf6a6RK7mSVC+EVIbee379nlTvdPHmzb25VdPANBojQKFIRkaGPYe8
RtnXhHwoyDwvO1+BHRDG90p9U0ThAlXsebm2CfZyWxHQO7d4tdWDcbJ4FDP0laBHvdJ4OtKOiXnb
hEdz3je94lRz7BDpKCdP/51qjKc1KlsZawUhsDw8j2PsyObhsgBuXIamHzAyMDt1NuSfdPlKB7Qx
x1HddvFjZn1vRQDyIhFMpBnHUbVI1MESI5acyQ4Tp82H4QbEpKX/32nDeKGqMssWdLvQZrYcjB87
pD+uqWjsh+8Ufp8Z43eSFW1fvUToPIAheJoTd7KaYFyL4zr+StWDnufBf6cW44XSKGvyaoFaQ/9Q
jLqjVb/CUVSD5t+if7VikbeK0kxKwBtjOiUuvBEkGokdCx4oviVgmYSCsGF4jvk8crOWfSUhxR7a
zKntoFT3qyXosolkMB9nlmewVUu4MWl4yFFJT1pf7X9e/h7coyKYDzbRmcHeNeM7IymXy7DCUXWh
eYgAjGIRVbA2+hkPsIkpOirA7bI1lY5TnD6oRilltTwh9Enrp3B+xliykxTfSw1tVxScy9pt2tLN
VtFgDe/4tmKZy2oZNaajaJ5WjauTjY+zeYxEPod3f7YyGDNQaj2K2xA9Q5MQ7C89rdN1ut4l2mG1
QcsuaFAKD5IxCKzktqScIc2yn/XlKZuOUROgphdJ74acemv9ZRwEs6iiQ2Tua58bRjxG8Hhp8qCW
D1V9p/5NCWZzhmyqligYES5pwyZdH6P5uFRvpi5ovfKsfCuCsXKpmzNbI8imQ+NKjmnB6uufXyOg
QGOTAKvR5GwLaFYHqZK1fvZ6wHbUwFRbpYfLErjP9lYE1XGTlql53Mkj9vI86272Yne9It7oLoEZ
LFciPBJqtWcXFutr4HS3MG3HLrTMht0uQ4abkyyyG6f2t7kxA9S1/BADPIMxPAtUo5HTmTwE2xYy
FxXM2IyREU3qVzJ1dNpKdmmynt3/o1wTlEJiIK4t/BbGZi8kiRJNjRUAGU3YvwCriCHwd9SvMNoo
WDgFh6tsYoDw80NuPhRwOTJFofu/emyCX2aXFmCNeB2A8yo4Nmq154J0zIhjuRGpJeN8Rj0xoi7E
oGfbWR8VnoZWnV2tQHNfe5u1cZdr6P9o77k97odetGDCOUZo+Vs444t0dW1TtcHCWKuio4vg/s8B
9nGAGwGMUdS9mTeFDe0mgPBUmVMp75fPj/+dQJcIhnTAQbBj9kTqCnRWsXuaWw9mObv5+m3GqHNK
BL6B40IByYwmDpBagA7GLgWjwFyQop57Xzdu6+QJvGuRqADF24Iw6fi+jLUYLMWwulQgTlz7JOr9
9Xv6RX3PfNpnN50+d5LayYSARZyPb8K2gQmCMp5xxojRE62c5W5qfU0qBsVREdfHbmfGImBd3ot3
Ioh6js1dqjBL2jVqisDHAMN80ZuZowHzBpvIteH3Vv68GjOwfbulTr1cqbpgiOwh+GM7OfkbmJzM
pDGSZBWtrwySm4XkNZTrzDO6uHYxlxQL6qM8P38ijvHzNcpv8rR0ONsi/kiSuTxEkqy5cjUvLqod
v9R2tJ/VRgI5UqTOjqGq+b6bi8K/rPW51VKOQLQlsNhKoSiZkweCMlDap7XAKe9M82rIwRlj3V+W
cX4D0WiDBBgQMIyAY3P6dReE1XPcDYVvL6tnab2rG/I+X8YbtWoEVZ1ziz0VRdXdGNLQ95lE7BId
/qp27O6diKASeOe11YXquhGggbIlbsq09nWZ7Cxp+NCwcWz2ayfw+udvMwFTA4hLLazRmmgbn8rp
krhTpn4q/KbEPjD2gGsk8vNdlOySv+iHnspibEBTkki1G3yfrtIwcNcdqi7cLaWItkykEnPBwnIx
s6QKSx+b5o5cILFWFYeEb2v4QybEu2xzPEMAQCNoR1BI11Q2cTPiVp60cin8tZWPmPLOsRbeP1yW
cZ4V0HP7LYN5G9NSz7F8DBly+qLoNzaaXmCrB2yPo6Al0P05I9upOOalJKE2jBY2Pn1ivJZq6xqr
P0sizAnuR/qkbDEtXQO8wandjaY2KADlzn0MllrpaxP90rRX4D4fIpG/5X4hCm8BdBNw9LFLHnaS
TImUQZ2x+AZ0Cyn5dfnrnD+WwDPAXAkGSrGWjf9i7M0MW31Sc/A5Udx6Wt+NIsrn5IfYtJTe7FLw
fpwXlBl5VOGNayCRoo5DAsYqw6HktfMh8Qt3CORX7D45SaAIXN35o8nIYz6VNfdqpVCGrHCofigx
AXZ7cp8qktfZZmBVkdeW1dsUhn7ZiDY+z6yEEc14wbiQuqzIytRPSGY5QP9tHTkvnyViuVUEolt5
+Po3HxOo4HQTCS8JCwQ9JCRO1XSkdGCyK/u5F3vRTe1jvjEIb0WzaeePM9XPAKEJsEQAxcsir9hA
WsJUNUyntTHOWPjhQXnovOZaD9qdKAvj2+lGGON+S1PB6ALamH6PnQnag8tu5C8tZvAKQIQqb5cP
kjqJk2SC0Yy5FHmZ9CjN1amv78iRznNrOz0QcytzDWSjE3MXwBDcgLiPEoLJs1tgFaRInKy9r9Wd
Mhwua8QVhaiYbhdg7oJNj/rIqoxIgi02y7LHevehz6ygKdbXqKuuWw2meVneWQQAgwB6IVYnkDlr
Z+gvyRrpgBpCFov0EjDUVwCCdNryT58WCKFQWQoYztCgYofUM6wsDVYdoSwsTU4xvWnKsS5f6/Hd
AFPlIHqZz1wxpCGvR34JyDcis57SrhorkQaQHzfajYkVmjT5fvnMzl5KRgBjDrnRFMm4xLRCWztK
+9jJvwCXFtbfyvnQZEKWIHpjTo38VB/WM8bqGGtqN3n0Rq1e+UkTFO7tHdmXOxHNC+f+4pGRNdA6
glyLEk2c+n1gjVlDZoElMPs6+ckeID3uurPAya46YpZC3qfaCmOcxVRqaVMsMIyp+qnH3+r56fKX
4ln39vcz/kHT6koCXNuEJtv3MW+cpKqQ94nuEF8LE3POMAwwFjChDDLoQutVVOw7SZcUV467Dqjx
uiRqRnG/DWDBrM8NFpQGGXWw4BfVSwPOyPFVCaxgvdIp3K6Jdo5Dd1iEg7/n7lUDnMlveYyhL7MV
Vy0qMdh/I8fsmOxQDvh/vBl8MQidPlmOz6YMCrNYKkXG+aUHIyiDfj8FepAehYMaMuciWSg3AMJH
tRDqUt+7CWkq046tZrGwF6lcq1aDaP1XKr0q6rd0eS3667TYS6N/2QAVngVaqEkCtxNVSfszzNrI
tJrasjuzmbAdOXvhcdrpbv3Y71t/dfv3CdAfpauKhjW554kdYM1AHg2jZOxRT61QM4GA6vWYhLFS
J0EvbgVYfS9dp1XnTPr+b5T8LZBtXa1KCW4oO5q88Nv6ugbZQ+xi9t5N3LRxm2tph7mOQATiIrh0
bAF+0udKIhLyyDis9kWtumveC2JS3rcDUvF/7jVLNze3S1IZTYJ5auBm6G3hGBPqCZGgzE+jS9a9
b6UwPnCeI6XSOn30YuVrmgXRAvzl/Bg2pnP5K4nkMM5jtkIdfAL2hJUqeKrwx5gqPiluQoCBXBYk
+jKM12iHOo5IXwKEAex1w/pFKT/+QgCI6XSEEoiU2NpkNOP/TrNp8rIkdqPmtUx/XhbASX7ob0b7
C0iVAHVmHe2ENep+yOsJDSQslajvwHfARvNyNzZgAUt9DPcGlyVyz2wjkDkzYpRd2i3Z7En2ndG+
FPnD5d8v1Ija+sYPTcOSjUrRAqz/c1sGDL2Fs+4GL3Tiq3YX+rqIiOt8Gx2P4fYMqT1uJDZDSHRQ
5U5efKAjSaWnYCcNz1UXNAe8VoAHSl15Lyoqc618c5CMj7fSsE4MG+FLkkVBF+u7Jkoe+6Z8XLpC
0Ok+D9VPFWQKJpKJbrq64ptV/UM/funVl6r+yOTaXxSBwXMd0UYpxqFXkhVb6grKdQz6+HVW+2FO
DnFv+5eNRCCGHX+q+yWNzBxiUkAAdzul/tqs3mURCu9t2lgFWwkssDeoDJo8eskvc7cCOKW6Me9B
Se03u/BH7xiLa99TFKS4ccQRAPeWqTL6+ZqGtIdNhBPAJxd1AcfRl0/z9GzVz5e14x7g5verpyZf
JZj+J/QAI+NNnY5N89aPgurz+QIYvVYbGYwbt1XK5hOOkPE+3RtO9q7TOWGQiffFzt4BZ0c4KMz3
HZjONEAdhI0+ttNZhaD21CXEE3OQ3WLDzml2xS7BhH59i1KQJ0JA5H4lMOmpGNM3AExKT3njOFLF
lrJKh4Zhl3jyXAFE8m8e9o0ExjWVJLcqc8LNLe0idTDECKLJ4ltTi+aGzrEx6MfaCGK8EQnTdqxK
vCPyrvplvAJHz/lkyOg8xe1d+5u9UwESAPCZ3WVD5DtfuiJC0WDI2b6OZs1Klc0IXTp/8qeHxl0V
V3KjyaVg66GjOhjCHnHLfv7xCgDVmNiyZmNrD3NtTPoYLlNemOOIRNX4sS7Xhf3RihBk+ae6kcFc
s5JkfQzobew/3heNWzzobu5VN8SzvslBDHyOAQz3+j4JRPOu51vCjHLM3etLNe80DLNgw0+LvfTJ
BqK8r/rKvkCsa0beEtDdYPWTFMc0fH0vgn/gqw7CYMugLeCzRQQ5rdLBKJfxc+iA1gKU12hvXIG8
1NVuZ7Dbuk0wlA55EH1X7qXE5JaCDgHBKhBjyeBMBVGxEVkeKpo+aQ03UkQ7hVzvuRHBvKcRoFy0
dUREPzc3Y3FTDw+DaAj8s+B/FmwDXBJYCXgFgANx6lvGhKi9PkOGtDd3dH22c/Tdck92ipf41kN6
l7jVdeJaN+YrRfAa9oZbPZauMBXllZDMzd/BeKA2aswSUKH0Oya30nc7SGuncwGi5FaJk9+WWH3q
XUo2K6Y55PoGa5OtMVfUSs2oMhRka/qucqrEtW0HEJio8+RX6xFoGOCB9fQPyROhOPF03splrm0x
Iai2C3X0wK39HcnV7bQCs2R4ko32w9Kqr0U8CuImXoS2lcjcV6s2M5IpCDZq7GMUSx1UcnYoy8lZ
QvOYzrLI654HNxiiwquF0UQLNQYWeBpdClVN6njyzG8rYEWz4+LHbh70VxqsK8MNXTR3Aa+3+TG9
GCIwZE516EQ6C0tN+UgWjHRR6Ccl0H9WLrYPrnIn+jLuIq/446FvtBLQ70LpmALCnXmiYamXpQfJ
Gti/gsS6VjJBdH3uDU5+P5vfl4reF4uJtFgBnby+j9WjKvIGnMCGNgVlRDYoqQGcknFq7QxnsLaQ
ARzY5JaiZUk+2K2lm+Jgos417GWBUucGeSqQcXFTOcZrX4ajpyO0SdR6X5a6EzfFtTVTJGRZYP+c
ptqpPCZxQBMvWazUML2qVB+MZnjOR/tKX6oARbgfKhYdpLDb2WYEmItQf7kcg5xnYpCtI/5A5Qss
BmykHye1PIB1cvbIss/iwxojiZ4P+vjjsphzr3IqhvEq89roejngRWwq46ikodMBc1SadK+IQcZT
Zh5RJ8F4KaehdiqT8StLbulRPaPD0HrdV92vdvODdjTcGCBnIqfJPUVQAHzW8sAYy5ho2jZrnxaI
dfrsus6tnVHfRvqzZMfe5WM8f9+h0kYOY5lalKWxoiFb7/oHOTogHL78+/mmSIx/+pB4fBlT7NFN
Tiv04z0Fu8oLqNq6Y5kGRPmaSJgDCYrlVgxzz/9QiBRB2ws8MoyfnD73xMp6OU0Qf/cemHbxwqIC
UfvacdyFD8KYm3u5N8KYI1TI3FSphbrXPwOhsbv4IB3zgYPqtq1DSy00pOiR2O4uny33220EM0e7
5km96GDj82qUB0K594mQMIDrjf8VgWnX04PMk1CuVhtv91y81c3oKvbk5FPvXFaEk9zCCjGdh5l+
+I6zoXubpA3K2tXoRRidu2tGs37I8+E+XlJEQqXeuXKoSU7YA4Jsxl6J0xAiHfJ1wa1Xm87JMI7r
k6UQDeXzDpiuJlp43BVMRTLay/MCelnSDN7SB6m6V0XE0LzT3f5+JiLLx7YvKnMcvLnsQCoh/cgA
4ymN+eHy8fJ8yVYM4yproizZ2sCXmG3QT7slTdxG/4nC2F/4EiBFYKATvTBwTzPuMRvVpswATOa1
ZuTE9Y9ef7ysCPe8NgLo99pUCBY1LhVSw+cry2MVRo6ZX6uNQAY3ONhqQf+IjZB56QtbHcoBYTL2
UffKS+x9t24MDBi0O7t0RcklJ7WjtCiIQxSMKiln46n6NOUlZpWQvN5Ld6obA8MTiaaPvfbnEWs0
1ytCx/Ze753q5fJp/h+a/pbM2EVSR7nWFNDUcNDqu9Y8JNVuu288DRgM9a4RyeNdJ/TEgPKL6XmE
B4x9jGZWd3GMNHoMlMB0131Yum3q6mDurB9qFIa1H7mIN5wbHYN3CEtndJUZQTr7OdtOA6Dm4OXX
IFHyaV+7CwpkWAAoFbJdcI8UnxGhD13rA4HTqTTDjosM7x043W8XX3GSb6BG9Xqn/oqZWGf8af8Q
fEL6iU7zWl0DtTfmzqAb/kffpo2xgoGuK3XT7GGsBE3G2BtR3Ud8guEwZJACP8L9flixUFFsRImJ
XY2KeqKEqYb3JpTtg6k19yCBdf9GoY0MJkEGU+C4gFxzgI3Q3kF+V7i2Sx7/GSPKPi5L4yuEyX2s
koHaiy1a5XGNZTLZ7r1mfU+NV5WszmUB5/AEyJaQZfwrgbliNl5PNJ6LAbkZOpapA38CoPQ0yDCO
FQfRzrqxdu2D3TgqYKEExsFz+9tHlTlKa8xnWYq00Ru6DznbqXLsmtJVUwisQiSGMcFeNuukU1H8
lsxDrtyOA97j8lsS/ikkAc07NyECE2XJem3nM4BJvSzf52MCMgM/DX9e/ly892Urg7m99TiHlbZg
Yl/B6H493S7KjzYSeEFu3vJbDza/XdZqLuCpwG+iy06y7rL8V5RlTqeUB2nwVhHaFdcj6aiumSCV
QuuDnYoig4m26YQ3U99lKHCBDN30tF18SxCVmiiWhv7lM6RnxHqkrTx65zYeSa9zFVjUBLl1rDtS
eS9nz1MZhIPu9NM16rdOrkyCW8b/bL9VpD/fiLRaywJFCMoveRy6fagFCnxUlYrg8Kghn2uGZwTs
EDhL1ltk1hyuRMIYSTXWXiKVvlIRtyDGM0bPgzHLBM0KTr2OWvxveYzvMOwqbYwM1kipUzM/uW+O
xXO0mzH8WwXWsfTzZ/uHCJ6A+15upTKPdIId3rVoMOzY+QBf81JgepOn/KsZZEG3Vx8uG8snN/ml
M2WsJYrHJi1rdcAIULLv3PUDuEy0PEsOtQ8eOtWrd6NfvMqBAXh5+6De6jvr6fLfQEWwfwKgM1QL
+EUAEGKLQfEcTWqUKIM3haRwxsj2U7sU2Y5ICOO9jNloZwkdUE+KHkyCsfTXy0pwrznmjDBRqYD/
Dnudp3fASNMm1QlSidYbPbqViEBn1zuUkr1ELCdqt/OunIEVbLBOgvPlbOly0mZJmXRcM3My7rJ2
/l4YMz27/WW1RGIY84iNpInXJTW9eSHuENoBWjGO1LWCt4Xnk7faMIcXm2WuYKBq8Hq1dWztvZL3
c3Uc1J/TEDkjMQT+iivucxkRM9nnnBplYalFWuLFjAvY+vykDbkzpR9t/VyQ5/Fv6nGUSxL7nYoB
ZF3mDBPSYKF9xuxPkUUYut0VgxXE5q0FOIjLH4tr47BBmAPB3Bu7nW+qVSJbkoHeRvNVto9SLDAG
XqABWkcN+NDAkjDZOveMdH/G64JHcrzSW2wuIwogeeq24a/LinCtzgKeMmqY4O7QmLR8VbK0wZzs
4EWD5g9Si/noZr9UmSjW5T0on/08bGFjOIGNp8MmimR1/l8Hj4bBnY2sT3Jb4DgDm1zeU/o6B1DI
j38VZW8qAqzPm8YCRejOhs9zAYzkgx2IDpTqoPEoffmlEVwv3nlupdH7sHmfC21cF11B/WFZvvXZ
E+DRnXQU9SVEQpjYzV7UMsr1evBIB9NoXsL2CRxOAhPndIJP43nmdaznNonrJYOn8BDI30/+eD0e
9KPppoH1kLhDhVzWuFkC9RpbJaUjcrvc1xnWD0ZttPjhsphgW9XXRA8L7NUPyaGVrirjKpdfDOt+
0EwHB1y2vdNk96P6AwXwP78UFv5RLDqhcTYMAsJVaQWkA+g+iutheJqLo2X/vCyCd8E3Ij5LyRs7
SaYZABhtOnpa/DzLXmmkbp3tADx6WQzPUkBFriFdxsVD2eXUHA1SZn2OMo9XmEEKiq+82NeSwIWo
PGeIENFCZcfCq8yuPkx22pWVBnOUaxR0dHe0neK2A1GO16EyUAfkECUOUESsG8Vd/fJ9BUiCq2HG
UMJ43GV9eW5m+6fQY98ca03CMJvktfdy+6ZTj9jxy5Yvi+HbpQBLQCSIOVilCbs0tq3eW9bI6/Iv
+vjYzzd402YRVrxIEuNR+n6o1yJFzcxY0Tc3jOuxkQLLyvw+M45T0glsn2eY2xNkfEsYTaOC9HTw
Ckzcp+lDpIwBwMF6XRQZcO83CICxf0EQVNnsGzqA9L0ZjYGWP/InFOR28lt/1HarS9+DVRSV8vX6
LU09tYwqQUjchj0euu5XW7yC7NbpjHc9E22icS+DqtIlCQymA1jnVI42DT0AGND+VLOf5fCgr98v
Wzi3yYR1JtCYY0/yHIK71vDrJRnRb3qgNETFrj/SEavaJYJGLvfE8FSjvK0DxoKtt0nKkBXWhEYF
use+ZGjHqrO/Iuv2+lTbXVaK56awNK3A2SrUJOjPN9cWjXZr0o0IiZhZ3bdWAnxkCSwVFubRLwvi
dssIdn4oKzetFDDmvQwDYNyw2u6FtWsE3S56Vu8oH3B9zP5ifB+zVL9lseWPpMiSYTVX7HzMVyq6
crr0dlkbrq1RgmN0ijSUOxgnFBurrK4qbHrOnyMzdQbydFkAZ7UDKqApBFI8C/9i1yzw/Otami+A
xR/c/nrakTc1deQ7DPt505fqoKGybL2NojEPruURXdVUKAZnxLg8SW2VUB4SDNitX3pz15LbVrnp
RS6ce3obKYwpoFBexWGG0Jdkj3J6RUSDENw8FU8iQCOgB/aaGatWosEYNQU9B/mY7ItbupSKh3D0
QeWEBoD1Jnr8uF/LBo03wM8AgAb3c3qNJmMlGpjVaQU23E0gNEbf/ka7tXZ0FjPCt8qfReE171OB
yRtDcwBYwqgMI7LJ9bVatQklMClI0/dFe9HJez4R0b2l7pmtXMDn6YgHkRSdlfb0CA+QnqOfQqN4
LehcOg6YXMtB6Zc7EQcvVykU9pBDIps8gz3CQ9tRnzh4dvJsaQd5+YK0fBQhtXPsDw8pZotA1mhg
npQ5uqIkVShjRM4rohtVDaLu/vLl5TjVk9/P3CKzCdUsCxHFzvNtPhx1o3VKUeGOKwMPOEjCKFII
W3EFymu7NqSCDNA7q7fGDMQhgRqcj6HjHxXeGo7ubI+8qgBls5rY3lXAYFmWmLeNsaiflV8ke3q4
fGLcL0LHJrGlh9IS+ziQtjAVqVN6b1Qx+jqH/khyQdzIOzA0zeAQUL6CMsxHB5crSNlTugdofKT1
QSbvkSjS4YsAKw22Kej6EP355jHFO1vOaxti+x2QZNnqGQMWRUQbu7yvgmbcv0LozzdCZIzK91OE
5LBSLF/Te6+c21+9OQZ9Y//NkaGkD8gzVFsMNqJaJ3kmZmVMaBjctXPoTNHVmH/8+ZcHMvO/Mqhl
bNSZJNNa5lzRvSrp7gkAbyRLBGjN885YnP0tg/kusT2CAM5Ef2w4Dn78JXaxaOUvqf/ddIjTOutz
5K2SyG/ScJPxm8DqMNBxB1sqHVI7VawuIikpk7XztLv6oLvFMTomrnRDI8YeI5OioV/eDSIglFaw
g2royueTuDlHSct6NCSUzguzl155UkWr27wiOmzaxg0Czg7+zdSrwrhojaadO7wDLYjtAViJFtze
vqP1+8btZcfwl2A4TNegBktv44fyAdsHYjx03h3b/hn0udroOelJVVrDAvojnOGjfsTw61Fylx/Z
dfzeHCI0wMW5LS+ewNuOXQv07eCfDMZ3aBgMinTM/6Ags2I1GgsBupPtRpeuxKRHCQrvLt8KXq6h
EwuJDEEJ0jx3iNbYrmsNNelyNMWeGLC1TO1GtEnHPc/fgthQeS7GJAI1aI8kFzPauXQ9T0ApmUQw
wVzz3IhhrAfTPMOUA9DQ67tDLl2tpiBl4g246NiohGdHvIcJF+a69apUGXIBAROm4fzyC6ZtXd1b
C0wpZwdktm7rqi+Av30QfSreASL0w0g2rrsGAKVTgyRGM8daB5xLvfg1j4GF3Zd4EZgDz+cDbQK4
YLph4HFhTi9WzWwwZhM7UtglML+RsnTM6LqpRFSF1I5Zn4WYEgy/lFwNLv9UF2WY5KGZEOutsunq
ae/E1RdpPqid4kiRiCxFJIx5yPoEUIPLAGFldb9I5GaxDFef8xIQB8r1PKqqK7hTPI+MYgdtG2Ct
F675VDvsKKdzbOPFnNzs1gIWAGVVVW5NpzkAGaf4c8YsBE9beczTZq/2kCwKKlWJgT646RWqic+2
mxVB5ZvrnqAUkngKxYNJ1FPFmkIBXGgKxYxHdCvQ4twR1IeVW2O3YNlR/hCZPI1fz8zktzzWZ3TJ
iByoQv5WNo1X9qOrZ9kNgNEep3naT5inHxLRBDH3lmEYCDUrxIfIRE5VbMMJQXvRG14zvKfxTgfq
QCeLAL14E6Kg3cXCAdaykQSzTiQrzNbsMoxxaXeTL/vt3fiiYM7bxz6k2z9XQRSIetN8vX5LZC5B
kcpjO2VYFrTnr1FROA1KxbUuaPJzhVioUxjoA8pnI5OATrRXzZLQTZDiZ1v6SKXxVoolwf3iuXi0
DP6Vwpi73Fljv8AneWm004af1vjnNReUwrBnguE+BR6XcYIoUo2kyTFHhbrsoxRme0C7CFTgH9Rv
EUxwYS3tOETpBCihLmgxylIEpmiQiSsC9xSVHcQROrvu2iIrNYa0771ofifFG6B95r9Jb7E38x8R
bIcjLYEUl+bI26QF3E+mT+qXy56UrwNGAgHgYgNFirmMoIKNdaye4piM22a+nevAml//OxFMCj2v
GFWaLNzEpFhvMm16iOPZ6fIuuCyGa7MAvPmPJoznxFbTtIQEhaJhCr24tG7CpRdEJnwR6Gjhw2Kn
ic0DMlMC4noJWJ2WYGA5xBL8nihmfbisCN91YYzns2wHDEjmdkwNwIhkC3Gcer8GtY4J3zQoJhez
ILHbOqhSP4OYVLS3yYlLDGyjwQhMlCjPZm3VeWyWsEChQ1Wkq0gPUdvVrnRV3WM5UeDDOMcIHF/k
vYCcQZTHbr/pk90teYKajdHcJ+P9sApyXd4juhXANv6NRDYHpezAzevZyNg0L7uf90Ng7ULH+vo3
xE4g5NgoZDMfLM3bRWtbNMxabwDoIqXjim50hw5i08qaIjAQzp016EwZZjSA8Xk2Mzy01pROioy2
2XyXa37Wvna24DLxRVD/jADSPpvczZIRHIskpxWJx2K8T+arUBcsR3Gt4NPWUMfBa8B4nqHLzElL
R1S9er8xr5f14fI1ovediWzo1DiCQwW1KKTSp2FGjVexl2K4zjY8gt5Uln7mgPwbGmfKXs1ip9pP
l+XxWnFof+lovuBhPl+lD+0kn8oQoVu4Zph0lu5aot3nWXKUh+qJ5I0Pkgo3lFu/15Y73I3cGa1Y
ED/ybvH2b6A/36TUcqXaa9Ji5AWTKi4e3hcZICBJg+l8YgiskHvLtrKYD7ikRTPntGoVq46C0evo
aPj1C9YODqWf3Ilhubm6YYIMeGagvzlDDJjqtJsnbR28WApM5DThd2V25FjAMcxXayOGCRyUbKin
cUSEhfv1qwIiAjAzkJ9h1EU6AgDHnQXekKsWQMZsQLaa55vmk12EBcjSMaWE1MywLbcwr+f8ZdJE
DSFe7czAo4WNKfSgcIrMjWh1gMLbYUoXVVqUsaYbkBO6P9dd4xHgAdT39puo0sR7ynABKX4p/nIE
rPSSbuxxSW1MBFJ4iTGYvupuhnkl4nWfxbrIVa9AoPV2+Rbybj36xkCKR3kLDxojUEmqopRJTfcb
2kN2xDRIEO/F6KU85wXQEfRsKIszMRiPb9sZjc4xEpIpe2W9CUXD67zfD+wBRGQ4OlqwPT033V7J
2q5w8YV02+UfmimkV6BmzLrHrQTGUzR1sWaFhOo2XUJM9oDTfQO9Y3w7eZW37JfFu/xduMa3lcd4
i75pbDMlI6pud8pd8RU1Fre+k24bUKw7XeIM15VX7kSRBu9ubYUyoWcylpYdkRZMegBm08bGGdoc
LEOvYSe4xLz3Evk68JZh5rrJLg2B8lhKkwL2MC4/lmhwzXINRKbNvUzYdcTyF8V9PcuaarXRAb1U
Udvu3mnZIzrqnrVLDqiIOesN2I0EH41nheCPwOY71rMxWcB8s8REdlCsuExdcSys67oX7Pryfj9W
d9AgBOYwsDYYKzfaQTNaY508bOn9lNoUs7TSvLtseLwvg2hdht8zgV3LBtO6RNpynekYWn9Iyock
e1b7X5dF8HwOFpZRM4RrxYvI+JzQMlbdHCAiP/QHZZ/A51BUABGmC6dUY1C8WtDI0FkC9mukXQPu
hATVyXJ8zHUkBeAQrXNX154S60PKflxWin5b1j8gkAGuEkg3ztfgRiKlZSpDqSFMQock+eNSGV/U
Nc0dqbBXl9hp7l8W+dl3uCST8Umk6cxi1ei3AoqxUzxg6m23+CUwzFsAYYYApcaaWnZoPkcm0Cvd
iwye5y+2SjMGD1z2TCeUvTyc9I8m7o4yQQBvjDfd3AgrVPSNYLWl++aEIHkwgGB16uNNsHpUCWIa
BBpYILoug3FPc4bqSytcxONN7KBghNyOYh2jE8GYaJGmeZ2Z8Pb6PR1oWK+ia2un+Vgo+pvuFW0y
Y4JC1Thk4HkyNGvUofCS9D+qcXJSUY2Ud6O3AqhX2cQUYAnJx9WcUROpa8fS3jvtlyHCA+ZGgVsh
jGsqU5TpuxJCDEcFOosNX9shgVTcf/ZARRMgPE+4FcdYvlaTUetrHJo23arWXiX3l68W9+1Apg6o
cIVwiKkLKe3MLAeekXyU9vKxfKKdU1Vy5EPnVU/TY72LBfkdzytuJLKVZbPVYrJSiUldoRnwjB1v
4EHdm0Bdz/YG+WrNnkBH7oX6raPFBGWquVZIKCMElXcYdABkYOypbwYQqfsbkS/m28dGFpMl1I0E
dKQJRN90T5N2TdPqYPtgKMKqVSe58U9R0i+UyLiLMc6UnKSYIuv8KHFrgAbFHjCZbloQIVFEEa8N
Lp8nzxluPyBzz+oMaL1GjNJguzyS5puxHCTt2PUiOku+b9ocJXPV0nTK1bXHUX4OWwGiLWmAvWEd
1X3+LBos5esEkBTMdSjnw35DFVV5Rw8xTwfHCq+T7skyQFp9uHx0nMcTwzx4pVV08MH5xqikSOsy
ZhGGFklm7/R4X/ZfMkBGh8OVJBLFC6xPZDGuo1D12gpnieD4Jv8T4/F+fvlnNyN0TDDC57tJ9M04
LvhEJvNONmqthOoA72gt9uK0vekus1q5SmkIbFB0kEwAXymghI/QUfRqANEa33Sw3iqBvN6ts+CL
cQzjRCPmgZzLMV+qBBrZy8tQHpf2W5h8y/O/aNFvxbD1fEKWMu/GAlCw4W1a3DcEi7xYW7xsfZzH
5EQI4wfLSVGjksIm5NKNUb9oxsvl389r0KOtjNz3f0i7ruW4kST4RYiAN6+wM0MOrURR+4KgHLz3
+PrLHu0th01oSquNi9h7UARrulFdXV2VlQn0iIEqJBeKwF+TV1BqQntov7q6M/sQacKccBRofyEK
3oc2e0I2O/3jZbsnMgQuY4KiFquVyJiQAK/H25u/ilW9HyPYFU+EaY1Xp/bsRztlhyzxGmhxCKQI
Hhid8J7045vGxdNyXwBJ0gIOD/Ubl7q2t84BqABQqQcfAMa/uHMOgao+CwuEk1BW7Vr5qNVPE1XS
28KPANQNEmvWLQPemtttIZ7aqFYY2m3P2D66Y73TAt2PD39S0XtjiYv4iSo1yVThymb8HtJ1cQBh
lc1mQheXZQgUQnTLT88Xxu2e1qiWJEM70G21H6v5QYBy7mWHYf7wzl/Odo4LjWkViz9JHNlANEPe
/CRloai3tiq/uE1AcMFGnTAyyX2hpgoLaZWxEBaCVzfzQlffD77sQ6WSFN7Y3LUzY9xHkqMoHGsd
45m69CGMUKl5vLxpW4kGVqOhNw8IAgxx4UNimNqefRbGhVXdTEF0qD3poB1AEeII+z94c70xx2VS
S2YMK1gdcaiNKz18gEaengeD4F5e1eZJPVsU94mEYZD7tYCVWLmeld3c+qpA1N4pE9yHCcf/p9hy
82Qlt2X7VEeH/7YK7sT0ixCanYFbql0kW08yuxA/QZiXODabKcW5B3DnxpImgDT6kz/rQeOBgxt0
ApVjQpIXGnYKwin9bNxiL3jjB1xO0WvCUvb1ySimZT50jvTFuOlPdGi9oxzyXQL+Y+nb5Q39xdFF
gQjAe1SieP4dS5jkSYGyLGAixjMjFze84evoiS7Yfm4pV2ce8C4eqf8YU8S391dkLXFbAPfgChIG
gBIFiWdFJExbeQw6XpaBiRZAynk8fGTCC0voQbvjcKWpiTtXhV1XQTNQScZGNQpFyFdDXGamd5Vc
LSKuPkG4nYXe7uqXrriNIIM256Bnp+ZMtjCrb+xxd3+u5K0kZrCX/Ficcq8+6U7x1/yJlYdiTDEI
34H0cQoXgnNHBVQXceRQRCWbX++fFVs8tZ0kZBrgqthaWcrdRovBiUnpkW/H3jMbXOyNo66thgwH
vH9WDzMOAZ6we8Z2b2tOeqD5hak1ccE3iZVFmkLsatZAcQYU6lZRu8QR23ZJAJnBrojMjZ9Lg3o4
Lpqf7zt2O+au9GX+IjiA/TrDvvLBkBak3/8oM8Pw//+N8iFMCUv0YlHJ0yCga3WSs8hPc0mtbXP7
dNTT2GQwcm7uc+l6Eq5rhO3rZiDYZjXy4romWgub23dmg/tESgimwVVUUGWA4po0OtGsO/Lo5OMH
4juxP8RHJ0alD4oJE/M0fKU8xFhyNhWWCQ56cAhcsYiv742/ZJ9hlQXC2taqzo1xqzIGdeiUisVd
yxeX27rcy+FtTHEDb30fFDshwAuYId783J1izt3Qqzne4VZ/JWmYrSKu/K2yGsS1ZTxFQHjO8F5v
I3rSRTWYc6WfuVLv1/vCk65i13LWg/KjR75EKRJsrgiadcC+grQF//fWYCxWmtBHEK/XdMFXiugq
Hw3vsiNs5THymQnu08yDrgpFhD4DqCi8IVdsKZe8taEAepuvSKC7QbIHxkxwxXN7VzaZVfeKxV4b
E0btSteE5hXDzkg3jLKIjfdB9+pIIV63dvDcLBcZeqMrRG0RAIxexYMOBfZaHwm32Hp3nJvg3K5R
lHioJKwM2u7gijb3GMj+DZL/rQ91boa7gofR6kVzQbuki+6lcpcPD+SE/uaFdG6Du3YLPMTFFoNK
LnohB8VXdggKbnKt22z+ku44bi6Jqa4YkJMT30Gb0swK+1iGOUH9Jg5/FdNjscj2v/fvk7LLTxt8
FlZrLSp2oYkHR486qlpAeF2zRZXobW679+tSeFIYIwKaGnFjdqPc1uHZAMjspCsT5I6MtwEzrOmN
5GX+sKPeIZs57fkCuQM8mkPXVCUsd176QXaGoDgOfvKBqXnQAYkP5HijA3GJZg8QVpj6OxGgnHVj
DOgDtE0tqw6Yljwxw9BXEe6tWfESdQouf7h3zsjb4oIfGgnFUoKzzjGP4F2KHuZrZRe6gC0oQX2T
QKCFVKnl/ZG3yG1lNRbyOmIHnHC4lrSDId/X5hOxKvarz+9d3gb3NDXrOFtBuw5AjmPkDsBqQfRd
BSpiKBxaoZZP23ljLDqefa4JPfdIMbAgiP0GedrcVVV7N2mJM+mF05iKLTS5SyyQj7i8TS7QW2Y7
GTXIEbBAjJuJP1Z3ChrMNQCRafxM2v91E5I3yQV5q411swSG15GX3azt6uiZWBN7ql36aHyIt9R1
6lasCaogqLpLuxZilJKXH8hOE+UeXJQvUzaHiqlKZzqEgXUV7r9OvhXUB3o2jvpOXKwXjRCZDtu0
WgTx4rGkqhfvyE25r8JHXkXpDUi3w0C6L24wR+lJLnT5wGAV+voteOceWIXJ9Kw7Ctz8rrjAW+Yi
B8jO0kFAq8RhkhdFZEt29d14aNwePALtyWz63bwhuQRYeLjgJQoXPvI+HSwjgVnldvDGfXKwvK/y
MyN8YKJ2hEsSsYofI89DKeqMCsbEQ46w39m5b96F161XP50EYhyMxlKYQsomF076JZGg3webdXOE
fEKjfWtMn1gX4ZYKFz5aIft7E3tEx0CHNNZ4BQl0R0brerpWd+Ac8QiTxOlWuPAxVAmix8+QDHIp
fzilcBbgn1QySl1p/DBUHZWF0ANW5Cz3s1+B3gKing8sRahflN8I/ywsXXJILpj0IdAZeC0hG+lq
e0KrevFr7KZ424Eq5vImUq7BRRN0iMoCc7jw/ZNSZRZ+tMbdZRPU7vF8+8B21SpIflVH2NX74SHx
CidzZkcEEShSHTpCEmvi55YKSZuhlwZ7i6LayXTdzqvdt8SUybv8jQtWKhc1xNjKQmmCleHA1IGk
nemGaPlEKG9BbIkIG8TpUrnso0kjQUKFRgWx+oMhfW7JoE/cXyoXIooa+Lgmxmry63Y/HcO9apu3
si/bsadSO8d+7AX35gGFXT5oQ97C1vq1eGE71+6kAyq6bgsBwt9QyCLiu8rFiTTUMQ/UY/PmZ3QW
oGUc+8pNsZfd6nayqS9F+gWXc4TV/z8VRgy0kxQX+B/30Qem5UY/xag7U+VihSKHUtKGLPEAQlg/
Qt6WscQCWtCixQoW8hu0AXyqJ0jlCHyPNx8MyIewK1PYDYDW6NhU8261rasGqmesHVDeSC910PU2
VTJ8JznKnTuNK89PdaxNJcvpNNu6FZ8gpeP310wMZvxU77J9/DDs05thX7iRT8n6bgcWU8YkLuOB
4WtvcpNAc3TWQfsXHuX4EDdP+b8d2/+5ulcTXFSBEPLYx7kGEL5Y2g0OYEm1W98heXgTXCxRkk7K
pgirEBq3uBmCcTcpdufGD+0BX4woslBbxsUVTUuk1EhgTC3z49JD9yVLrwdgr4g7hrn5+5jyum/s
d5y9mNaiDbNUU/HAdRfQoWuVrV030Mgsd6sj+8vegNj97LHOw7+dkuW3k4suYq3q0QjcsVNkn8I0
WMKPl5dG7SAXTxRgbeW2wt9P1sGexGc986WRKoNsh8jX7eOiSNMB3KWyzzQd1EN2xeQ0ZiQ3+FzI
R6mc4109lt8yLunoZA1a7BY+1uhnL4bfgDmCcZl43Z4xmFzllHNsX27/rI6fNBSaCU+mkjlhkDwM
QYiuv3JgKOXaofx9+6J+NcU9YaZMaoxpwfkNxdBvxmqfCCmRarPdueDqFhcixCy2BACI2fus3yu7
Hk/aeJceqEbaO1Jc7ivxeIlJG+R5ZbumPUrP66MloTQ2PDDYROL0P4DzzkC2Nppg+mB8a3QaR20l
FzoqVU/A9YN1moISRGHqtS1F80GZ4KKGpUaKNSxYYtvWYAK4targ8uGlgq3FRYcmhvrEGGIRLeR/
WFut+JhcN/sc2nJkXkWthosUuJysfGywmtlXF9sMmJRtYDnavcEak60DOTviZFEWubABTaW0gPYp
Yl9zN8R3vfhMbB/l61ykSGMD5RvQL+HkDs3pfQ6Xv5IPPaSGgCPzwQRZXs0OGHejEVBU8uHHPs+v
zxraIG+vFYi6rh0omlhFQsOdj+d697H/JN2odvRhkqEBB+3FTwIZIS/HfMjMvDVbN9mKzh/2NSoe
28SPjedZIqLIL/LU/0cqwCre2qiy0oKYKrZ29MsCV2YTlJ9OugIdGLqQ3BAngVoSl3UsmjYkmK9A
0o+avpbfCzFGHCieBOK4QXbr7aJWw8xGi+U2rILExFrDD/qt6Mq70CmIzOay77/jP2qtvg1npByO
pTxM03H+19oPb+MvJgzfrgUsvlW2JjBQPmtftdgDG7mbBflir+bfUD/qOF8+bZLIBRCjTYocI9Ow
eM3gmvp+AgeWvBt2xKlm3/rSqeLCRl93EGKJsTLzuOIYN8D8MRTo7DEMKA2f+MUb6dXVuSgiYg4m
SnWsS7MXh6EzV4iS4KWCLo8WCAFrkVl31Gb+4qHyj1UeRWzM4jrkLKfqvzI1WtHBTJibuuPO+Bg+
qu7sjC8M9j0cfiPDupzPQT3kre8s6Jz1MWhEkSMoz+xsq3vDAboIczHg1KHw+kSqIJ1izVn2bQlZ
EqkRzPU+mGwhcyeUdn3N+sTgWbBx6R0tr3suRehvp5iBoIZY3nXxuKNyqkCd2Q8jUREWAfZbVwMj
u26rIHiYbkCc+lF5mB3TTnfirhiDnhz3I8LaKdU9s5yltRonJS4IIX4Q5q9y/NIvxCVImWD/fmYi
T8NZbCUsrtTqIJonTzcR10DJcPlUEvHsdIjOzJhimXQ9YLpOHn5s+4cx8y7/fWoZXHDpxGEJcaXB
JavPRZrYgJVAHu3hvxnhIsuAl7OR1jhzRZ/4dW7Zg1iBBp24y6hr5nT0z/aqqw1LWiF5iiJ+eTcg
fCXXJsYeUy8+kMGSSEH41u0sJTFksGCrW/faMyt0zHidSfc4z62bOSxs9o64o6rrhDvwEBYls5px
YmbBLaJDEKP5dvlLUUH5BCU828NlntWaqT0j/xhle71mg2C6Yue2Adg8eCwxQJr/hmwCtS4uD0l1
dYCmErvjuqOVPUr/du6RC0UnBYmzZYl1FisVps+dJf0kR7cTMlQp+ZcAY94GFxF0oxyVRocNCLB4
Q/bUl5EtN5T0yi/q9v9cYDKXgGiMPb5nlYfJKWOwsym75Nij5S3co3QPnMKO6qISIYIn9Y5js0R2
yAz2yU4SZqdsJ3+eOuLV8ovq5evCuCgxW9BjmHrsn34cfkxeskOn24F0x33hADuNUUjbOBQubkoy
sae8j8tEOqEZa7yXVMfonmPtWBUEqdLpWF5IrfjmrVkZtaUOWJoaKL7a2JGnMb7F6yQH84sUgHjR
1UdUPspAfkht+Upwpdq+fLKJNfKQGlWdY91g2Z00z4dU7DwMRLqXTRCOwndsY9FIJyWECVRXnHy9
rpTv09r9x3VwkUJGCNQHltRY5a3RPg4a8a2ofWL/fhYp+r7R4wYh1qm0cicYigcQi3d5nygTXKCY
irFWV5YGZrgrwrW1Q4lo5pzO5CWH44LEJDSCqLHUq/OShwzzO/pxfYZ+wsuAFxiirB9+1t3FX64l
cGYj/4y9xh09xlX8p50eC9z84G5FqsK3JSKj7o2Y1SMk0EmyzhITy2MqvWwWgkzwN2/mV2t8J6Ie
OiPMR1jT7Fy2IWGXPbBnRXiXHBsXws+yPYz2CFguCSJgAerdpp9Z5tL7aC07kCbCco+qkiLb0VWE
GMaIRga3xjipASTjcKdf0Sxqmx51Zpk9PM6cdi66QRyAPXWq9luY3ikZNbFAGeBOnSH2yjpOMAC8
ml3knjZSNLibwQOKB4yTFppXp8fE2RLqdVbqTkADSSlvw/ol07/qFKvZdoJ4ZoO7YdauALtRg5Yj
tFdYkbZwelu0IL7CunFUS4xaEHepLLm2dEaBS2WRP6vTZ6OKbXkgzvm7aaNTzvG6Ij4NLdU1R7g6
pWtgG8lt4BZt7cr8XHtWjHJE7xS36fHPOgVnVjlHr0wh0hcR3yq3qtzWkm8lBHXNUfQXfX5oMvk4
1tqtqQw7yZrsKBYPUbg6sdAdrFmkkn7mee8P3T9+wyes6VLoI7o97LiPrvg0HSvoqo9O/SQEhS/s
yUctZY87CVlmVJXYnXa8vZbBJZAATlN7C4NNxF5OStZvv+LPNpu7kArTiq1yRCiXA7SRIdeqPAIU
AuUgwZnuUCg5FD44wUSfQV6o1G872Twzzl1VQs8w6DNWKwd9Yi8vbKhGBXaoCDHKxpBY1KkhPZq7
uQQTLOJGD4uTk9xoX6G0YoNqDUBjKMmPXt+BsIEWW3+nIMefI/4ZvGRyXk6w2nnVk4EXHBAQxf1y
6PcA1XuW85MJDWBke32SHxe/uDMTQGapZyURM2QuQIktQD8grwIkrKhsOTpM9bEI7y9nH+Q35QJT
kXVJKqww0nhACYyoyrCn6+DmidPav4Ou2748/jmifPZbFnrWi0D9OLWEGpQRuoDs7i4viv3mC1GA
z25bTHNkg46IxKaVlZ3gQXX7N6jrKDPcPYv5kSkbU2xded3cZCAq1YJ0J19RDQ5qw7gY09dyNYMP
Ao2G+soob+Ryf3m3tlu9r8da4WJKp7ZZsY5YR++mo12GNitgrFeW03uG5rN6b0Sf7E1g4JlRLpZ0
ghXlOYsl7FgpVyNgIbOH1w4dtdhnuOQNXAzRlqEXcvaZZj/Gi9hbd7orHKNvbGF0R3Q74Xx1by52
rJog1z3rCKhVs5MKkAACBr4s2k3RTc7lD0eZ4uKDMgIBo7KcQjAnx8y/tPmukB+FhYzCxC2ncDEi
7vOoqdkOKo+D17zoSKCzQH0Un0/SYaScCeHwPBbRSBujDSOYS9pv+vypr/3L+7ZdW3j1PR58mK9N
Wyps49gDvDvMzwyaOu8bp/qYBJrHqO2Tbzru8J1BnTViK3lEYqqXJR7GMM0oAfq77hj7rD44gR8e
0bYkO2DEHcKDEiUlW9QuRLRNWEkB0M7kbowpCkzKCBdA6gTsHQPLgooUZX31oC53oUU99beboWdf
jYsY6aBboca2LsYs2BBEXuaMBzYBxLjXKOkUyge5oAGtnyXsOxzjPoQGx53Qfrvsg1Qip3JxQsVK
FpPtWesuQO8nqHBl3old457xA5xS9niX4xVe+PUx+nLZPLmZXOzolK4TUZxhifLql3cFbn2GlQ6f
oUbtUokjtZlc/FCGeRAy9tIqi79S4VOaUWk/YYB/5SuxBcYDdqDFe20AB6t1JV3pGElA9260JU+2
E59837NnzYVrhSeulcxMqZMFNidn9dt96c+7r6iG3owk5yBxvDQuz2jKSo7Gilkqf6zLdaL+iP4t
SzmX8fLMOG2ZaPmQ4gsZ06OsgQEtgSrLQFUdT4Ool/aMfcezZ33ciWKSCTAzHKD18DC9GI/5B9Ur
bsD7dgzdnBEq7koQzI9e8q19sX6Mq908Yq6duDmplEfjYglmy8tMmvBDxuc5sXU0m0G+tEscaXG0
Q+VnMTCxFIUz5aRcSIlBaD5MLT5jWEAK5G4wiY4DlcrzglxFFvaFPCNm4dnSONJ1F4BZARjBUHF0
X8R7lKyuUUviokgWQkIlPcG/jvV+hiBrDgqJ8mo9zF53J9rlkeL9oOKWxoWSZVzWZmXAuujFDMbb
nyBIYKfYlELpkJkPcfR0DltUxEraZKyiIgdmgAwhCKEhVH/JESp1Pz/UsLhSp4SyydVTGjVqLeFU
U2g+5Nlt1N5rGlUpInJinQspBURYTJW9q6HN9cyCvwU/yR8ioC1/47QRiarOkqKzY99Y4yy3bICl
/1o9KX52xeD9xXNyaHegUMdAbbqrP2Zkb4yI0DoXbcJ1aouavWuWe/mgevkjmyj4iV+l/JL6Zlw8
CRVcBiOLJ72KGTyIK1sTHhny4+Vbm9pHLoIUwlCNLRtxCkMwPSviN70393IyBYM2EcFEJhJVnctP
WvBKKA3zkFWyTSQJLptYWN3Kix6g9ecLDoDpH3pbCkzFQVfdVg6i+xtTXZSjchGmL6q/p7riPUgN
vOQA9Z41UA4IaLvc6VP78g5TMZRXDZukHvzU7FlaP0cPGsp5sWlLD8U+xngSDofgRp8Ii8RDmGd3
radqVkS20ZMQBeGwPCj5Goiy7ll970Pww8YjEsyXgEhIVB1/u7//mlLzPK+iUlRlPMC2dMuoqcDA
f8vmpFg1cQUmp/hQrqhrUYflF5tsMkp+RZTAv/E2HmTKOg0a6FOAfAL5T2djCOCh8xFSZcTx1PuN
ic5tN3q1yJ2c2ixzI6pPVyMmOr0qMEvHBFTfld34IEe29oH4qtsB4dUgd3waA8dSWmEQhcsXCJT0
17qjfZl3BphtxxVokPKerj38oqXxapU7LYXY143BGn1rLeKVNzaK5iUL5tHl1hT3vZW+qFKq2Wky
yI5Wa5a3AHZ3s0al6F5eP7V87pouRNGcegGO1asPbe3WILFUvMsmKC/iJwZaNVS1KEYXqvOUypZk
vDyhJGULmKqSfQnqBL8Rj4h18fpEdZSP5cIeGtnqJelVL3gTJVhBfUR+dgA53BBlrKctHsIDEirf
8jT0CltbvKJmxLYvlH/8hR8fWEvk/Sp75YqF+Xkd9ec1SZw5ChF7KAIhaue4yzg1w7gt2apK67AY
11F8E/Z3lz2C/Yn3r4vX1bCfcJZmVDIMAOuHepiR2obpF/qPywZ+8Wx4tcCFEU0eq+gEN4ivcSdO
IDOvMkCiLFBw1esJGUs3kqlVcZFEicRQXBgGPAJjoCAeJ4GcNqPcgAsbvZEOZc+wSmpQ3ISHEl0A
UAr8zK0hEvSQd/aw/w3kPrU0LkpIzdgmoJViWah5KBCVjY8pvL33UOV2hf38WSaY1C8bhHr7Ww8R
VGuYEnYNyPW3Amko5SCXNxIM8W//vlKKUd+w7pyhPC0xhO202O5Cb24IXPvlwyTzcwERxA7MlE2s
dN2XMfwyr8ehHqlUaDt9/r+zg3/n7WJkzLTlFTuxP3uppV8AqDG43YeerHD8IhF5tcU+3NnRBSlY
Uwps46CTBkYLye0+mnsUBfCCZWg2GTowvvwlkZzLB5qdnV9HDJlnF1enxTRX5oBqi7pXmtnT/Jx1
kROt+3wkIW3bKfXrIrnoMSrSKOjsJKP2+2N6ynbRgT27JPM0nEUTgVLezkeO1VikhuUgUh1hzr52
14EapSMiIkYC3n64GJqawPNiB4fD4ih+cZrbjv3a65+Y7Pi0Uz5c/mS/qAC87iIXNEpz1cuUXcH6
XzqUqQBmAr5hdqoP6OcEf4SwBRndz0wV/NRvl6drhlyvLdvC9apGg2+6J1ZDeOApGThzfAiJ5Ktu
YDXSowG8BnJvJ31kTg+q6MT+zMoa6L6RhRvKLMuXz8zmS71C8BrrwgxO66qMV4uhFySIW6P0XO11
P813CmTcS+c/xq5TWndmOimAT2K6dJjJSXexgMmpEcazIbi8s6eu5YWzffLcMzvt2mtWxXB1cgB2
fX+9wswU6mG2sct9pMbo+aCT4HQJ/pN5/R4n3mUBDmwUeF7G+X4MVHMnoh/qMSCHTFVgiGBwQj6c
/bxYqftcZVdRX9kNCo9ufTtfnehKBK/50DvLTvp2eUdOznppR7j4syxVZUhs7lUN+n0B0Qs2WsPG
Uql6P3VGefhWUomLETNL7NXOCO0Z1YEF3o3fGVUmwtyp23e2k2ZigZCIzZNBp/opbn6IEQkVoz4W
F3MEq07k7ufOxXeMqD91zRP7RnGH3oJLTokSeQQP5Op6LYtH8/SltGf5qb9mdXF2VwgB5v5uJKf6
XENA8bJ/UEb55AXElG3GFqlV93nnirFiK9ajPPy4bIZyQx6j1RdJBbFk2LHy9n6Ki0NvCVcQl3My
RXHnIre7XrHXXnaTqPYu2z797QtH4FT1OvOVQpYq02Dz0uZxdMND5nU747a8A1HcR9Uu0SrqbmNw
c9dPkvOzokx2HghX4mcPqkiEni+bljWPIEBAXNoJ6P/qX5uTuMJv1ATYDXxpydyraFWbUpQSGGTk
I90NIw4u9yL0HdBAPZZXMujCwIcj2dkjFQbYqbhkmYs3phgtWs06ZNEN47scd0pg/cYAMHH++YmE
rh8lGRw/bGhptMNBwpgFcZdQ8YxHYrWVKFh5hj0sEwi0WlfFMXOSfQIISeZaJHSYWhAXbXpzSbuY
HRBJie0quYpN4vlArYfHYC1604UyG3uM9wVkWRlGykkcgF8bMO7QerPEgng8liioTR53MCdhhF9p
E0fIcuq1QpwrftxASZVJRVeDZTTGVwNXDvgqjisC5k+ZMWqcknqxKOz3nEWSRBj7KGf3N/gqVg8V
PgYN1N30afYqV3+0Au0JDbCAUhYhXn48VitSyjqW2SxjId7K5UMPpQfqtiPuAYULGIKYrilGcZE4
rUe5OJTlXS7c5NTYAxEcFC44JGmihBar3v1UFEFLNFAh9UhhKCkzLBE++0xzNf49wAHY8Um4ZPCH
Pd2noD4L9wwSlzIdBvQlnanN7GTZ16hILtN/qm9BE/DtWrIszLWMwe5VxB7LbZZPl2/HrUWoEjRE
oXZgKdBwePv350lS56iZAElBL66PruXUtPvM/W9GuO9empkpZRWMdCCPNHXU6h4XbXfZxtaVd74Q
7qNjzC4WWx02LOk72lep5U9J42kYy2+LnaxO/mVzm+H03B739c1ZzZuigD0J5JQnsrQrzdPuGSkx
FCooa2yH+GsVzPKSqZuQYwcf+9vP1FdzPXc5rOnHcp/smmAR7OJe8NYAw+PtjWgLrnAdf8y+EKvc
qgdBw15Fv0aDdV4QOg2zPJvQ7Xe028VT3HWnulqwuCxP+pNTe2aKf3ZnczutIiMLZrTfjAxICabr
3yhAbl0a53a4lLetUxFVNNiB/HTjrLIN1kgUINOnbgh+XoTGHwyUqQbo5iFyK+oW//ptikyDsjws
hvWTtTyl0kpdhJuf6cwCu4zPIp5UV+uMAR2syVcP7CIU/xbuokG8W/f6+WK4gGGh2iktEIB3hPBF
nva0sitlgAsWVS3WKBZgLZAMseP8sYwfCadmBZx3h+lst7hQge5HXIiMtFENxms2JT74pi26NAnB
1kV0vldcjKistdNxnJlLQ9r4qgcNZQzCAyrnZr/30nq4O0JJh0ivW5gp17s5fgJj6Ay3VkXJiaPM
ITaPcDX+mdpW1YouJ4zl1zMqK9Iu3GcOA8Gnhz8BwZ9tn8ydVEmQBqNnbNuKDLka9XGuVWI1hK/x
z9JEL8cRum1oRlggPkgGu1OIa2mzs3e+CBaOzo5mHEPPQGGjD/m16CCF+6sH6r37wPCryp74NoQj
8O/MXKjLdYlgK91nD/J3htiWgvpLdRQwD9VcL27hT6OfOwulaLmJrj5fJRcVzF6QIokdqdlPQ3SS
Mm9mmAKQTko3SlAxKAV7N0V+TZMAb6Ywr8eZH4cvpyVPY+aR89dql+8XTwMKzvxsfOy9FOim6PkP
H9jn6+VCSCUZYSZEmDZh9GGiV+9VTw5ClL2y+xDM7DMU3yTHDMGaRwEpNkE656a5oCKZMc67AdNM
+Bpn3lUf0v0gIAcpDhPkxYFsBAsyVG5tSGOuT10UqPBttNZEopxJ7TsXdsammtNhxjevgAPS7mLh
caK6u5t1o7PF8o/WfpY1a2Z8pmqQ3jGN785v9iWYeUguQnYOLwRR/r0qjVNZQbELbfGgx2QAdLFq
t991LuMPKQ9FbFMaPr+IDJAIlFGR1jDw+jYyjELcFwJ71omH6ka7YlOLSqAd2BSfSXyq7WzVeLXF
1f6rtvobec6YFi0/hCqWAtIBGUif38D+sb/2fi9frXExr44yVVYYxCjeYyLTY7j97/MDQLZgI2w+
EUFvO4a/GmP/fhZg6yaSlJH180AF95XpPLFv57NBJrPbtTfpn86zQ7v1n0/HhTthMC2tYC2iLgap
+oCOZf1JtcVn2S/cOiA7N9sJy6s5LiWS8jFrrZ+l6GinQSFptLO96v+GMDf15bi4lkWl3hQMTmE8
MgYwCdgl5Z7NWzDybM0lPt12LvG6Li6UjVY+ayjM4voFBcIK0axasK10n5a+PjRQ8Lgeyu+a+nlY
iIT8F9fVq2EudMmhqSdSDsPaoxlIrvCl3+f+eMc4NMU7OM7X6lszgI0jchNSHnI70Pxjm4cwCUXT
CiJDG7IZAsUPn1IAK1tvdapvfVAGf1R8PvNVHr5k5OqSZKd+91/1NZvfBapxJ9+CkODld9Cb2znI
6/K4SANwliBNFZbXy0Zn65P4l6AZnrkY+7aJ9nKXPxJOtH0NvRrkgk1cR2IzJTAYtyBCVXzJZkT2
0P3zstF++T2hJSLmWFzMQW3Y6NUe53+Mrtbqro+orJE4hxYfYOpWLSZ2N2C6fvJYJ9Pw1NsRcCMV
Sp5UTrE5cn3uI1yAmeTh72kT5TG8n687wBbNz+mP0hYC6SiBnjkPVqKwRV1JvNam2kppN7Iltm4t
oynSBLqr3Ie3jKifjqGUl3ChRlHWv+vrQu5r6XMou1L+cNkT2Z+4cOtZXFBJciFZFzZ2l+VQza7E
fY0il143/gJh92Sc/akG4uSyTSKSKTy6aVQ1Me7Y3CSbLZS95aUEjAZd3ghN7fQGtTxkE7UTq/ZC
MpFtjrO9eg1QvW9v3ihSF7Fkt6B+7F3J1x3lk3DDePwx3x2ULwwhzoTM2eUR3VJx7fIHReXyrfFa
LxR1PIEolM4u4sQ3e9MR04nYYMoMF12SPO/jgQ1iN9Zj2nhqfcyoUuLlYKLw3KjDGv7NJxHVT0Px
qVAoxBO1BvbvZxlS2HV/YySn8WVV90P2V1YRT8/N+uQ/CZHCc6LGShlqQB3hUtNDp1RzpwUVibXc
RuY94fDsu/76lCk8F6o0m1LcsdySKSuXeBgAQsgac6AeKUC3R7Ftb4YpTYI+PXh9UazhJY77Seu7
pBNQV36cPJVxojpwuBl0ZIpXBzMlCbR1fZ6Z4x88ejo3CpANmmNYB3CngFz+EFnftTFxzCUkfHvL
8c5tcedXaSWlbXrYmg0MebRRkBkd4RdbMVGTTJNB/lVV1Ll8Eh2HqkAjFfeYjorHeG/UGFJrvhgo
UKgv7TK4l71je0Wv5rgor45hnYkFzOX1rVTHTimUzmULLIjz7ne+IC7Iz4aVG9MKC+meJf7jTgJR
bU6WvjZf+Wd2+AmRRtaXWWlhp4ewJ7JTt1Dt/gtLFRkT3uQbGL1h9ZQ2sFzFhgKjM11hpuHyYjfh
9ue/gvOQaa2kMTXwK1TgqU6R/fMk4GZprk1UcgDNpMibNx/85xbZ8T+LVXDJvB8xReBko7ST9fmu
qVawmFd3XZZ+DOfaWVbzZmjag9bnAbHardCiybKsQ0IENGV8e3dqa2tRLZyH/Fp7VgBENbziGrRF
u98hh9p01TNj7N/PFmpoeZskzFgLJRE9+agLf3IWzgxwUT8L69koDBgwx4/d5Jk5pU3Brr53R+HM
AJc0VlIbFxEz0P0QHWQ4B8aCVFxPLqv0TWD2Jj4Pc7b39tA+MUUFzSh+TMtIhVAX1hL2ho96faOE
ux7QgkJ4Shs0+cr9WMZ2Wf+QRe9PDDM2eQ0S3Kps8DmAGVn93ISs/467Rq9eMik/5DOoS6QYqo/V
dTNPThoWXm8Yj5bZU5wfm65yZp9zlWgVQvzPwkxjGTTTfV0/EAvcur21MwOcq0yYmcyTCQtM97ML
2ghv3Flfxp36oXO7feFnEl4ddJmI/dV33/PMKuc/StqOk4oJacdMd4b1WS9uo4kikKC2jrt/Gr1J
KvRVkZfEpaM3y1FprOf/uHvcpdO1nVZBqpY96AcdhH+gVnTXyC5zmzVg7MGXfQDNmVI7dSI2b9ez
HeQuI0PUoGJhwXKxgPoMGC8USIv72GGUvZjmu58XW30WUfUXXHUhwsvmm1FTZegdWIqE1iZ3NyRR
NRTtis/HXh6A7TtZBY4YVnpmyRHeHZ8swabUCrZvpDOr3P2QYMRNFgVYxYzk8+IVXnQwQQvrjDka
DGDOCHrqBbAJdz9fKHf8ZX0VtbWHyc4Tbllro/iOSUKG1s7uNKcHl6tvUn67nXaerZM78xMwP6aI
RjVuXsVfjtn/SLvOHr1xnfuLDLjL+ur2lOklmUm+GKnuvfvXv0eTvRmPxq+1mwAXe4EdrM9DiqIo
ijw8Wyf5NGFkUneAWkUJgM1tskLjHIAcB1kfZiyqMb9llmQ3k6gxe3OzrxC4zd4qqlyWbJPocXlk
PtNcLC/OJVFmTyQJt+GjKKFFrEGSJXOiW8ZxH7kKsV9C9u4Lq1ugbi88mjYjh5V0nAtYYmUyqInV
IiiTaJ3ywAiZyYHR1FQHEU2NcOdx276iVhuOE9AqzbEOjLirrG31OxsS0hzZ/LzkDs1wIiE3D4lX
GXm+la6t00TuoVkJ1Nma+oVUvq5+zErRCm4lu1fbjedYSYNiChKmS/k8XTKPFp7ImbG5iHiZBKbC
U6yAOkMGiTaACuRhsakM4WVBtIt5ihVMaO/TkQCC1eGyAYDZA/Vihx5KN70RNVmIHJXB+QzDXEgD
2l/mM8Jj95DddEf5oXdZChTDNNDAVfytb+Q5VULaDuBAACQr+rc+6y9voNZprDC4bvLoT3HVnWjV
OEcSTVVYkhIqjauLurg0SkEwtJnVMlCOrRAqGyC35HbXkJhdVDN2dRBkPxaf2FlqubpNGrt2/5eq
17z5KGFqJHWDL4JoYtuV/IZ/uSCt7gXGoGqgQgN8VNr9T/akbJ3oFxNzjdpTJyyVfKmheBeEvUrL
9yIRow2kWiW/bniq9+tNmY0yIF/ZUBQd7Hy3rDlIvmwceXGH0hFVr/w/m+RVYu5IH7ohCxcmcYyh
kb+ICAJfutJwnP8L+hqRfrnTnFUMBzUjh2a0BwPYXSRHd9kUUEZFLTpXhbJxW1IOysZQGJp+heHt
1pnFhoNtKbZxxgy/gzBbte2kX3XJHeRsmm9G2ESd4jn/GBwQHnnmrW4PHklwOVtQ9V/fzE+iN9jt
w/0VlduT7aTnVsi2TGgl5z4oLrQFnCHa+LC/N0Qw3Nmut7Ka6h1gLPlYSse4PxfJnzyUGzolhmYR
i2qEw8gaJa1ixfrlsRkBSvxZQqc389jzk6jTcFugVzAubEgsUlcSSHkcJTxU9WGc/eFPxl6s5eG8
WWiYRWZmiLvM+SYIfyjlhSVMyW4b3W8xLHair1xWN5VaU3XAyFDmlhxYrsh0isLOUy8+sDkoqmup
3r8ghmI//r3zegXmriBSu5ClVF8WC7lZB0myHxY8iAL219odXcORLyyPnjNvPMqCY0IkM+e0pEYn
qjVAZmXy8+kqViQvnm7JJMpo/j/B3quMnL/KkJRGXxRk7J5n52XEOXKAeN5JHd2GVfrVh+RKeLHc
dJKmLJso+QXZMF+aErRNpOURjvX5PLiKm8KJdOeXTrRD6FNBxLd5oq/AOFVOXarhf1AloVdG8SwH
X/fdxuYtefV9ToNq2C8qhj9jCyBzWGp2KB3n/nkwnpvswoQm99G2b6grOM7lTwaKNWZsa0xF/NV/
QK7ZzW3wFi/H5BJR1LfpQ1Zw7O+rzWeVWofSJcCV0ZXSXs+Z35O7fZFEC8S593IucddnSZSue6z6
+2QUMDQIVcY53aI1rTphKgt/dq70DfMB3dKpviaZ3Xzp8KgjaqjZzDKbqkJligcdBHmc0rQqjbuW
1USwFdJQmJueZrexk7OIbGVz+66RON0NJunQEgekEANtVAeNj18zN3CV3F7usgU3tgLOKY/8/RXb
coxrVE6hVmaVVc56vVTlU2xdDPJjt9wvWWxn0kO1PNNEVIG+5Q7XgNxJVrWYjz3XTKG6Zc/KqUtK
VwlzV1NEvLObxrKG4k60KjdDneaIWFsMOKd+5mbNIXhsvPrUOXWNKXYzEWzpzSB5BcnH5GVcGmCu
BmSnOeygGa9iENFalzNmP8YeRui5MmhaDolXIRmEfud/QWbFnBR/1K1/AnfUybKUJBWbiNv5VYsh
etMjK1yXvxOMTnQDxkQvqr7erE9cQ3J+eTTGzlRZB595p59Vlmi7JAc0UoEQTZRbEC3qy99XXqxq
JNVQmP2MzgBCcse4XOzANTGMEZz06TfJFYVem5H5WjrOTYdZ0jUdq1Nq8Y7MZk+2V+GViZQtGrmE
0wi3POgajPM3iVQ2GNkMMHO6otJTQEXNnVtnnKkamm5osqbp/BOFWSqogopgoRFmSd6wAT81BMo/
GNcDOsj7S+QbfJYHqA6Gu+9qNrMOa2hOkWYoV5PZAXqOsHaSXbh4hwk/DE6sQpsoMXOi8yJMPDB7
f78fXgXmNBrkC6FqClTjJjhk3xKk+XQQ1cyDjcfYPzmf1iJyTrxTlEaLaoDVLxng5ib0yH13ZuVY
04/YFyUxt60F9w9FJQR3DW6vJ/HUZ3iFQqYNfK6GO1SC0ivm/d/r7vX77zZ2OhYaY+RdgnMclHZJ
n+l02ZuBXRVPAutg39rD4oKvSq5DWjHmluCqxEj55QieKRukVuz1+l/MDtl2k6+i8cbYNXKfp4CL
P4b3L5nRKx3E///2EXfbi2iqqhD4J1nlk0XauOhJE8MyMIrvhOcOp/yBfAJSv2AQ+Sy63W/axSsY
fwwNtM6MmIGR4Ry2R10SeBHR9zm7CwZiynkAh9/KnxcM20tr+t9PUkMxLVVT0cSIf/AJ0Q7X0aiX
LTxKgwLWtFFij/4JE9NojWN+WA7ooL6rL6fGjnMMh8XgLrDjiy43zDO8tUj2E9DxSjFIGU15nJSR
GvdTNFBMvM2QnUePxIha4yz5JjD898o0FCKrVLMoge8wORjdalFUaZoGAr/6Z3XSkEzLWQomt6fz
6Fb3snAoOheDaeAGYd1kBu6KliWTl1B0dYbKliR1bTXMnh6nrm6Wdhj+yBPwyYto/Tj/8Q6Ic4dT
LLdlpvSzR5XAskspAmNBZ7hGpR+RO3H1Pvqwr0yRZFw4m05SrOkJJCswm7aUfirypwGv/6qIhZkL
m98JxkWxckbDXl662SN15C1pdxVH8wc8Utl6SK+1rD1nHYiT1MbdF48zlV+weIWWDUNGnRnvRBKl
ai21pJNnBj/H1h36x/3vcxbPf5/3G4naJHGuQH2KTj/pFjx+0U23WSJ3zp8A4VBWdAv/sLiDxUDR
0jIt+ewleXAxFZjZMJYH1RAVlW3L8wrDnSk1KWk59vrsoWHnC3pohmNBsxocllItOvnZLl05i39U
ZxFCQCQBdlr2U1Z7qqx6JTBKY/YilHtVfuQXR+P8i9JI5Je2reAVittV7awQLY2gPHm+KcsPdBaw
O2/uWv31+9wmqpuuCuF/8WYue3rws9YpOh4/h0No15bm7xuCSBZuIzVplVlDDixFtdElb+tVIzhJ
+MLnXyuDai1F0zUFfeGcEehGrkTLlOIm5PcfWbFWczRSe7DDs4lIcHSjY3TOO3u86M/aaV+6Tftb
QTPpV0ZhTh1djFKBJpdZsrOqle/BeqN5RT5EfwRlmHgZl3WqWtyiFVXXKCaBUYSp5YdV5xet5pWj
iKCBD+L/0eYrDrdgvaL2gTpiS1XPnZtfs46mAQfVcj05i5d5oS9KjGzr8BWQu8WHeqbIekgwDX45
KNXTEvoS/bG/TJunhvEbgm+0UaRl6oNOm70miu9CpfXw4Hvfk/g6iRZBClMExR328gSihL4BlGmV
F5r1WapSFPVR8hy1hSKwfBEW52TNeiy1RAKWytJ9afJRiZvnpgzdclEFAeH2ImFmq6ERi8AI3xp6
jYmf5TjC+xnFFZKAIEC+ikXJRT6E/sf0foPwdQWZZSazVANkfMmtsClkk92dWW5bOomypUI0bqUk
yQjCSLMQJB1AxcVo6mIMvtN+Mg5ycay56XONV9m4tUraFnOzFaBhGll/VjSQm9G+Be9fGoJzYM6q
p2QO/mhrmaxWEX3xOvT7dtWkuGmjVsNeHtUJqVS1LA5tH/2Yq0o0BnTTza+QmKmuHGHaJlqgT1g6
q9cDe0znK0LGxNvfxnwK9ZeBrFA4H2hqEajxmIHklmOeC1Sambdscox2iB9HPEtjrOq/6AdmS/Pu
5F+hch6xs3JLsZQXsyRsEgII65djeCgvk+N8FJH/bdrJCozbaEbYV+E04URRp5shdaIpdc0ucYoS
pV7p9CdR2isY7xcNSyVjp8D1Ds2dqRi22T41scBzbO+zFQi3z4KiNyI6AaTzF3/BC1KIt0ByxXZ1
dhDS47DDfmex3tGnm2mmKjPQjA4VURoma6VXCgoWPsUOG9oiH8PF3bdKgenzhDwypkClsQ5EKbal
6mHpP/3d97kYIxob+N0WnsMAhW/3Q9JExwhf5/LPtqLgEkLXmAry1bebtzMCDCtYCiA8DG53Ss+T
HxysLwnGILnT3ezLrnWRLTaGJYAwUTywevMYM1/hOS81GVq+SOhK9/LxS56crfRimvFkTG729bh5
hK1gOBeVGfBQbdLMXtpXbqiGDgn676aMYU/7OCJxOCdV9GQq8JSKcHS+zYwjDRd/+pxjePw+zLbZ
vWqN80pJNw9GrI6AqY6a9Lxoxl/KwXkipenmuM0hR2thLFD6PJeP0vgBz8F/h8MPWZr7NqVyQuEf
su45yQxXruoHOY8uMBjlsK8zgQnwmZiqNLMuZs4BoRhNWj/sLmLLcvdBBAvDD1dSlrJNwxDyWFlq
91HrVUiu/h0Ed+Mpus4oB0y986aiwBDd1ikGUS2WSFWcTzCWeBgiAlXFSXKJXAXmwZEBBZ9UlCkQ
qYv9kFXkoPSKoZIA7i1Jsx9gRXYaU/22r67tIwi5N9NQdUJ1izNljM1e4lqacHf6GHxmw/ryQ3Yx
ZqiFzEHRVgpOvE2JXtH4U3Uc8nlkVMteN6AevSv8KKoEtwyef/KXyyaUyArLOCOH+VZrS1xkRZ8i
UYT5lOhFLA/mZYYrrmbTq8nrMMF+Tpw+tJPLP7KLFTDndtDzEnTRArdTjKpnhMGdTBtM7pEFAm6a
3wqGWzHMiB/iUkKiaiyuwUacyXdUdNPd9NOvELzfWXStIHMDSfrG7wa/xlzxaPTG5FlgfJsRiYUs
N0HrqImRTW+XisIbVE0D45PvOna6eqikRFUs43lQXflIv4vIxTftbwXIHXSkQTVS0C0sqhs0W5fm
2asxkcjZl2tzhSxQ4Gvov0I/FOeDmlY1e6OD+pYKRaIFGoOC3i8C5XEf5oUs/F1At8Jh0q78g4Uk
qx4UyHtkp/BYO3lqd3iPYPQcoIlu8OSNp8wPy4+sto1P6v0+uEhGbukKqU6LpUfkP0fylykko6PT
trbx+J4LtLntolZicosWVI0RjRXu8sVMR7srY+qEZdfYuhl/yswhtZFg/xlTZTw2JC0OUxIrx1hW
FSdLFs3dF3tzZ1AZBc+KjqoY/pgcyxiFqlmEgAwdl1oXnqLJsQxoPfb3gTb1uwJS366tVKHHMq7Y
2kpnE6x41XU3HPchthW7wuDsdNL7QikN7IbRmfC6z3h6uyNxylPp05OoKYm5pXfGugLjjDWahhhF
6djrVIvtvP0o6Te1+jOQXDO6mavH4Y982AqPN1BLCqygSaBAZfohtZ1jGOVFHBsfx3wRjotjq7En
HGei7dTmRh5gx5tXjOeUjYlTT+kJXWV4vxXVSzNN7YFxB1yPse1T1sM0cnKtdufCFLx8i0yPO8f0
YUa9IzjyPOREwuJyzB0lFkSbIhG4MyymajKZKiAi/cfQfO3mv/s+3xiuGtNkpMRCat06LcldkgpU
xFS8swT8eMAQzfyg9UDqvjZHL5LRWKSV91RVPw3pcr1k2sP+ThWsCOGcwdzqg2r1gIvVs0w+qpE7
xYKabhEE5wvCrqw6PG0jYkKP4nDXYralsP6GfWNPa5wLMJpRrnoTq9J640tRGIjv7zFhxdZ9NlBe
SJ4jcNaEcwFJpJWVMhBcN3Ay4gm9vdaOgYv56/SD9BnuG9QUCYh1hPNVRbrkvMFk1iGpKqZL0w66
K/qjMwUxoMj+2N9XJ39d4M3jZbVUw8/68dhNeNUJqGslDyQU3UIFnptw/kDpx4KaFdQoDQ9h47Qh
RndJJ4oqlegbVR/D2tu39u13FqqhlVxRiPKOTYTMQxXA4CdvPrcYBhXboTcgKDRvRld2E09yRWfT
9oL9BuT5RJLIJGU641oydxi6E6Nx74zKAXtfrG0QE63AMkpq8a7xds0WxC24auEArOsLkjx3+ZFU
AraBbbf6CsGvVNoZHbV6BJ7SudNO1SK4XItE4N22SYc6qRGJpYr2ncTg1c50X8vkn/ua2rbu/4lB
eLqmxuraQgIjmyeBokwdbU2xfNCEynpux/J42AfbioIIpq3iKq1h4ur7UpeyC3rdxHHafctAqq0d
u2OF+hN0EQ8HvK0Igq4NFb5B41x5Oje0K2qgzcq5Uj6A9IqKXPnWW8AbDM6Xy3glzzUNGFrngOn6
GJ+7C+uyPPVucCxBZ5n6mOHu7atxw/SAqVFTU3HlBk/+W+tOeipn8oyXZtqDgeFSNQRFBhs2sf4+
nznQSDy2RkFQ/oHr+4LJqcS0LS12DO1boT/ty7JxbrzB4tLyU9CWipRVuCX22k2VJV6ZxU8zlCkl
/WkfatscfqvtXU7eqNPMrJF5lZGxGuBY+3OtfNjH2BaHaJSCBxbVGUy1q8Oiq9tYy7MBJieFjmZU
fiJ7TQMmzsXfB/p/DO8VifM/k1orc9TG7IDXwHSW+MPXoMD8FNAook4NDUBu/9USVdVvW8YrKGd5
1FQHbWZOTzJH1ZfDGERX+Jd+KiWFV1R95ymBJrqUCnTKZ0jKKe17MhqTN4QGCNzkHtmK2rTrUr0N
pkFEurO9uX6L+O7WKRtmJVktwtmcelmhn7o4e95fu21DfIXg/JIxmpJFMhjigv4LmmIy4mVciupR
BEtlco5JW6Ix1gyAGGryXAbTuayCw0BlJ5rV4yCsSBapjf19Zfg0HOYmTKC2wQ+P5bn+XDrsXsbo
ijUHeYP+qyLYznyJPks+ElmXLc1QwVhu8RktlTRlqsvqhCt1imGdrItFPxXHyaFncFK48Z94qhUc
M9OVhMvcGVESRLMXFN+hXbscCk+Jj7FwEu6mva+AOB9iLnMbyyzVlOZK6ph9qtpLEKI1RzZz10wq
UbC0uXQrPM6TpI21DFUBwZKR+uGouLG+OPsWv2mMKwjOb9RBIJEgr2Hxg/FJS5bbpC4+p5HktZn+
eSzTwz4c+xx3+VlbBh9jluVAQ4oZ2Yiin9QotVM0UgxX5uTPA+50h5kUgnhzKxH+BpE7xpK4y8ZO
xjE2ntkQgvYwPM2f5hcGjMKbL4ZPhZM5492+mKIdoHGOJJUzzFSTIad2U5wYOfJgt4WTvjBeyXZ4
g7yrAJHJ8V6zoJwCPQrCNz7dKk2aORUUtpn8GrZgJy65Hn1QPwvH8W56Sf0VivMoujpGRIsgHF2u
FbjHsT8kCFD3Bdq2/VcQ9iNWmxq17abWTMwVmxmmgtXVlyQrBca/iYHrFcoCDTz68ISNUjurkhog
XGva01QdhlDgCDcV9fp93trbqgvnhT3CNPFyh0TcKZQsryeht6+q7eAd1cAgncdYJlSKv9UV5mTr
Rm/1kycdGbtq4aIB67tulyewHH0QJd42PcYKjPO2UjxXNKvg3Jfovk5vk+7HUny3sjvUdAtMYHvv
YhKOBXoqWcUUkrdy0VydVTWG/oipBDbRQhflLpe1RFM7Ubq7sKgcNe+9WAPJklU8T0jXOdKMEbnm
qSMWOAGH+1wVsXJvLurqR3Fbu261eVmQTvUWMrReWBbUSYYWLzfyQN39hd20T9NC9wOTnvA0dpEO
OtExlSZP7y7H6m74r317vw5qoqALgFKCwljuQEvSgugNCSZPjhyMnTk2FyGmAYHIjTXcCKx0Uxhi
oPmXMkS+kTbOjMCIQ9xduvBWKq8bUQWi6PucXVa5ZOYYiwqHYci6jW6L6TRnJfX/YEmIZWoy3rQM
TNh6a5KoHDJCA67WKyJvIJ8M7envvs+kXLm9eZKoMtXIoQ+NNxK0T+ai+8lmEGOBsMKyTCLTd7QV
4MwEbSxuCsnUn3sjfwrCi8IaT2qcCVZchMSFL1pS0nGmeF1sKgN8ML0XUnJLZko8EyNzBc5i0y1R
VSMgwUCvNl9+j5bQQqlHmFeaPC2ZZUdJbdPRl+vHcVYFWJuCrbDY31eL1Ku9VYBZGC/DQ2/Hoa3k
nTOUF4awNG7TpldA3P5cwrDoCooLFgn81HJJTG3UJTXJUV1AYWdcWLk/y49BcmfVHiU35X9ka/nl
H1b43ApGRRShLlVlLwi22VTOiKk5nYjvTaRNLgRV47QaR9TkeeaACs2GgBQ9fQx6jKmrRXxoAn3y
BcRyZ1aFUgCqJJVjGtITydoP+xt42w6pigYrbDCZ58PIs3IM4lxDikZ7hmnIY+8qwXMeu60magba
PImQz/gfFHcSEVrLasOaCwy1iPwpNIgNz7tc1XJuuvtSbSkOsQX68VC3out8eXcCXsOiQNWuZ9RX
LZhEtMP+97dEAXO2hRIclAuofOJssYxES9QZPKmtW3afuvSklf89LUxWEO9yZ3Ulj+2Aw7QILw3J
q0QPyVtmjBNU1lVDxrLzwaSGxqLe6LHw9XI1o3hQQS3w4tBKdKPZVBVaPIgFQn0U2nM+ISvyPO0j
yLGM4MBCdeISJXbUCvvsGRUPf6FQVjjc3o+Rpp+rgeUaNfq1DmM/zcYTjX6QMkJTkHkRh/SIWBCX
7uJPVmqFzDmEaqDtOFYI+1riRv21RQQJ/K0t+ioZVuut+w7CqchSgnB5Sj6kxQySx8+9cUM7MOaK
3t/3F8vgI9glaPSSgpsa+YgPGWjo8x+tKCcsguC8QJQXMeZrYZ0MepNYj4V61873+7tz07R/L4gh
c0GPWaVZr8sw7SkpbLUrbUMfUGVzqYWp4GQVCcP80OpkjQxVBilOO3mW1XtZmZ4zavhLIBoguunO
VgKxn7GCiVtcX9sZMInWHPTFcuaW/KXOuBhhNoO6yFosyxx4k36q4seCXg5/KwjnDOJBC8px0pFp
o+gUXvSj3pr+/uJvPUTinY+YBho1NUvjLwnVmGDcmY7tqD3MLyOsjNCOSoyuk31G3538qC+Kb/uY
m2Zg4okQN3OCKJVbnzIp0A+eANJSz630nSzH1MgFprZ5u1RWINwKxVkFNz7gzMkwJjf2pHvqaFfy
beRbLlhafFAK3vVorBAlNnhGoZegao3LrZk2VlKDtzZEqmBiZrcuNuxT91HY7v2JFgk1WWEr3nW5
63ObRaMRziAfl2bpqs0bX5+H+zmnAne6mexCa+FvHPXtbtKXWidtAoFaj412qQ8LCgwCH9zOl6Ch
vKCPfycW542KxCojieBhPM2Oehg7iv7QqQ/7GJspFUwyVnQTXaPvJ+5ZtTWP5oxTViWgU9PPGnIq
2RMLUE/dfXMQLdW2UazwOB2GRTvO2hLirmTWt5IxYhZdea+R5nmGAQ5Dcz0O4NZsh1Oa/fe2BzCH
vErKqXNS0iSLJpyGeqQfrXA+0yZz0lhUM7htJSsczrUPRhMPhMVfyg1S5s2pPUR+Z0fXKDGYXwak
CGfhbXr5FSLnRYg0JHGbQbLwY3zN6tFyUHEvZ0ZuifmmmFInSo1tNcq80SXnUqY8XiJrRMJ+Pis+
ajbO5lnHyOjm2OAm4LPpEJLbHmcQQKkYPyOq92JffxexWRa6shS8vbzrwTSkocFkAhnPcY3kyq3d
Z72ngO18Cb7v747NAOoViL9GGUiPoN3dmLw+/z5PbtwUdozqaCW6ijURo9bWi4FCVRn0gpaK/+O8
pRXqddiaOKrb4rYMbbUsT2nuR+UlkfyYFnYiCZK224a6QuQC3zYiiSnPA3NnuCjeK8fI/RZjPqqj
Y4RKe6EIqug2V429SOt4wJRxOrz1nrnSGiCsgICx8WCUkz3oJym76CyRcbLvvLOOFQ5nm7VUECsN
4KWn+HIo7Kq9DkXjqbZFQW4JXWLUAjHqW1HSVonjnkKUmT7VaC5oMOuCupmo4W1bklcYzpN0QUW0
uMQBMAXnCGxjqP5MvX0L34JQFRMj2JEZld8Vr2tDDxuYEBsM87U+PWcLsI77EFveCSNRKMgvGBkL
f1/UUyPtQhnroSkgA72JJsEbFDNTfr3x/Krihohr+7sRNaAKiZKyQwwVjzdq9rVQj2ryQWpBKQyO
1VpwXm7qawXGLQl7kRrRlYrLbxEdpqk8onbpGEqqINTYMrC1TOxnrOL2CZIuM8u+lv2XpXKj4WMF
ltpesCNFwvA7pSRRQUPY19hE9+k0fWvr/lx15GnfADYD67U0nGvDWFi5HQP46+zUmnZrf52OOug/
w9v4djikLhqPBCYnEozzbKm6BEXZQ7A6mWyU7zr6WNsRidx9wbZgNBMcKCADBxmAxemvBFtmZsas
8mqoLxTzYzMNDwElzj4KTzr4EkevYTj1KZis23VDuXjkRnVMp8UkhfwSHVsuUnuCy9zWXkVqB8V4
MGR2GXprd0pvhIscZJBI1v0c7RVyIBRHhMEtzlQNWoHggfWxdOAap9dyYisLSvBwS8V82f7C+C7L
Ah1urtRKLi7TUlvK0lgRXv8zUwKDYpRXrlxkky1FTebvL5dAPL5WKNbVIlgqlDPq2llJHvLo0/73
BaLwVTXEyppilOMFOZbK6YfHoorsxhBRim45oJUhmEzKlQNSlwz0iVa0eArGZlh65auJdSFV2aNZ
mIIuQZFA7O8rqEi36jwhyeKV4HNR06c+BFeNrLj7ahMJxO1Vs1EIaBnSBQNWMFQpyD+BWeZpSOXb
PCqe96G2NywhiHJMtFnj/H4rUcZabUoF/Q7BZOsIjCPfuJ9v6st/M1t4W67fWHy2dwCdflnG2LFm
yVpGlwZkArXxvZPMwe7rXHDWbhv3Kxp30zZlShWrhMfLyFGPb8tK4LhF0nC3w86MqjRgLcPZ4qdB
5EbWrZUdykwgBnNjfMgAHvv/LRBfQ9IGUY+LqIXCjtE6xW2Ejo6i+RrN9H5OFieI9Y/7FiFSG7eb
0nqicWcAr0g/6bXh5GV/2EfYvMdjChxFcgKtairvua3FGsY8xxukgkIc6kc3xYV0NbolqAoyx/QE
aCzAfafAFRrnw/VRGi1jhIXTo3HDxntFbnglfWR06IzQu3zax9vU3wqO21CjnI40avE8J41PBHUY
hqAdZtPsXr/P++zKintdYb28mnUT1U8y2HYXdCoJnxqY+e6oja/s7NMZZDuLxFrwZIdNUghOKQgQ
GQNI6IuCIIHS+Pb7OBqinBCADXjhcFJ1Bv2tJf3HQbq/gpOV6pilrLy3RXotTuQQx1HZnSJlvApb
40ikVHBIMIPa0xy3gyhudI2hQpipquySOFF1LsnHJgRBefs5TEUefHuhdOwkE4yV4Kp8K1WtR1Ha
sbxs8/yS6UOvpBJi3ox0BgOEI7oZbx8Y1iscs8+VElMVfPV9hXg1lxu/X5AzmuLTUjb3al75hVV9
VMYZBaxjcy7GwRkqKii337b/V3wu7KNNEoULNUALIHnR+D1aKO427OUj9/c38uZZvxKU8xsUveU1
poKBTdK67xTNtrKbUJhJ2QZBOG4xminKe/ekbrKgrCb0z2mHfh6cur3SulYQUW7vrlcQziArI0w7
VceSDeSnkh86DKX/E1W9AnAmGGd5YiwvNXsB5t2HT3KRuPH4Yx/kpT7z/b56ReEsD+mFfklyGLp+
QAgBOifr+4DWYOVIrqenNvHSM7mPa5t4sh/YpR8/0O/Kbf4QgPYZeb1jX7o1RjiMF+Rx/4dtntDs
SvXPGnIWmYVKORKCQKDTLuM49zCxwlmqi8Jo3QZFcPtg2+b/CsZZZZKH9SgZAGsz0+6mH0r3c1hY
Y4vIWYqAuHMs02kaBAqAhnYEi9Voo03apsqjNIzeX4jE+qLfepRMz7IwpYg4Fl1yAi1xzbn4MVvN
YRn6h32ozaVCTZ2sg1eQaPyhRvosLXMN9Wh5+lTnN2N4aoYv5XQ//EnaV1sBccFhWoVx3EklGMGS
UzV+pyMylVrjWP33vxOIO9KyVuprDfO3vISEGQp1MN8Ds1g6pwEPz12tlhhwqUbNYR9005+shOP8
SR/FkoGM+uJRKbP1Gg+Q8Pj7EJt+kaKYQsYkJ1C3ctY3Bd20ZCHKmTttstuwvKDxzz5bBIJwKDgy
wcUiY/Yp6GWQy+ZnFS5WWJM57vHiV6DxYs6OUdoc8HIv6InlA953OJw1zHpVFHKUos/XC0BvFvmE
jaBfMDxkPtbHSfB4xBn5P2jUMpC/hpnz2fkCebK8U2KMGQcjl46shXGa9MW2EGMXp/+0TO+gOG8k
R9WUWXM9uoUy2XP+NUpU8LGUAmPg7O0dCmcMuR6iOZVgmbKkT31s7vFCifLhv533PMrLO9IqsMkV
WkVFPA2upv5EPGo3TWrn/c99hfEP3O9QuFvpUuVFXUfx4LIhjz0eM4zjdMyd3p+86FpzMCjTJbci
osdtO/9tESpnf3neobc9wDKpOXWi5T5un638cV+ydyPvf22mVxDOFU1allVaG09u+OW5OSmPCYYA
Sc54QKeFnaOMx6mfFQdT85wQzHTdj+yAVhMtEZgKn799p1/ON4V5GWhRHLGthiYPJz1Gvf3SXAXy
sIN6idKI0hFVMPKvU+9Amf7XplNOi5LoC1vU5sT4EkFYco6v1Ad2W4omW1S2/bJgq1DoHSA7vFeA
9aCmklqh1qz19LPMRtY66Qf9FN2kBzt6StFIBqoUF0SX911i9za9FdEVCfXMnNDqF3R4Qyn1MZzc
6rkHZwLGZV0Mx+jrfNO7yMb69DZ/2rcv/uLxTmbO1zTmbJlgjB7csc6u4yqzs16xl/JziFuWOWK0
uh4hd36I+sy25K/74KINxHmgpB7GENHI4DY1GBsCK3JBy3jIc1FOSYDzrjlFl9o8TvLRTaYHxTzP
kk8iwXONaOU0zgN1hbpUvdTieHCqS7WxNf+lsdwbkKJ1q2v1GLqhqD/j/zkBfzsHvveqWrQQnTLJ
6KLR5mXEumaz6UBd/TJhBtfUT3+1YBrnjLIQybmw7wa3kL7I0yEr8L5PJ4GzERy0Gudr0hEzg9K8
wbant2F+GvWn0LykQ+zUuC7uyyM4AjXOw5RJa5pt1IBmolqcZJTsuhW1wIogOJ8ylCV0VmCJOv1L
Xt+oIpIV9t/v+Cy+ZC2hXWZEChncvI/dSHoaFldqvtaia+LLOb2Hw/mJLA7ngibwjZ2rn1Eu4Bh+
4Sc3bK7L4sjfcSn7EjoRroTdJ8kVTQEQHQUa5ykmiRjgtc8GV75Lryd097aH6Rg7I65oKG/5FwNx
/4+061huG9miX4QqoNFIWwSCpETJSpblDcpyQM4ZX/9Oe2ZMuAWz32g23rhKl924ue89h2nyheNS
rnoq1HrJE4JJQ+3B9BlUVuzFTxipcZaPnR+6/zGV4OfX1FZr5Jn5fRrhRq3Jl1JM1ZT/8iGed/aU
/B5ewkrLy26BwyWjeaUNtRepopNs6iPDcFEoghXgGH8XUS2tWWvForsq+dbH39vpxlAfh/HxsuGK
pHBWFedG3Mh5MbhTQGLPKCptD04E+b5NommXduAeuCyPRzr46+aQA2PnFKP7Om9mslGWObUipORf
4d5BjKa+ggF3xD6MnV/rtr5Ldwm1Y5GH34xcK7Gc1QVNrUVULkY3SI/59IgNaZv23y+fbfMuVzI4
28rqMczlIJjcJNst1uM8f5CwFNeLsIAFR+EtClNcS6Oq0L0hrm+UGLPbRXMXLRixvnwckRwuEGt6
3EpqEg1uENDjpE02oelD0ErOZTHbidNK0blUTR+6NiWporuBPoK5us00OwO/h02tqr4GY0luz4Fa
eBUWJQCwFfROkMSyF5eDcbj8S35yM73xVatfwilJD2godFVRB7Pip3GXHWMUk1D8RG4KlmayM266
I7UZq+YMoEQ7fL38A7a9M8ZiMQQBSBiFH4Yq6NxVcYQrZy9BFZbAkab71AbZEsiG7f8jHDA/9fbE
Z4FciiDlLWCJTAgkfu/JXrGb9sHj8BPIMPv+L6fJ/jL91emYwq1ycmuBX1YUxJ4uvm8DvDjcZaIB
pk2dXYng3JlS9aVsBcngGvWnxDhG8y2t3MsfSSSCU1c1j4cAz/24sq6Dtn5Hll/VT5dlME/x5rNg
cFHH5DxGR3gSsbGb2jqycFNx8QNzRbZpPMXFadF7u5meYuL12b9ETP7r26wkMkVZfZt5GqS2Lihy
RQMchxHBMqxoCWkzgQMpG14RQET15imfjqoJ9nMUSGZY3RW54gMP+l2+5CyDf8I3lilJZKVEKyZM
r5qAOGGR3S+lBFAqw8S7U3Az1apnSo3b6IFT9ZZ3+cMJzmhxPlPSDCWe8m50TTn0ANF8CONmf1nE
dq2yOiP3qVKsSuda2o8ortHyNna1b3jWafAQOt0YAFWXxYlOxPK7lWL0w6KSMEI5BgAud+4zr8FT
9WURPBzv38r3SzMs9htWMowpJvWcIfUurvXT6ClufzJHx/ImEBjTawVdp86PMdsmIhcVnY2Z+kru
TA0NNJ8VaEVJgaetwNH1fwmQ9+ZonEMakyGq875FfhX6Cv1MB0dRBS/u2xXzSiE4jyRNZYuSHz27
5mvyCH1wpiucJ3biRxVRQ34O7kVlBLuYt/7p/MG4QDk0iRE0HXppar1f5qvJciX18bJSbCZTq0Nx
ydRoVkGSTcPgVvRe6Q5x8L3JwSXW6fZlOZePgued33WgNfU4ITUiRr1ItiJdhUkOlJ5/Nx3KaYHF
r/RNNRiI2wQpW1h8Gyd3JHiqEvGuCPyCJXN+YUrHhMYzegrdTrolXu2HT8rnDm5BvopOwgYbs/s/
q4DF7/cFbd0SrUQryPw8uOVN5CSu5FT74mP7EydPlDtsp0a/9MGSOR+hk0xbFhk9TLYwpF5nu9Qf
nGKvYy8i32GfTOBlN9Vilctz4ow2KIewhvotCbpOaXibV93nTqbvapys5HAuSC6rqgmwM+QGyn4e
rxYRqtCmGa3+Pud/iBw1saWhB6S2NZj4UBYjj8ToRyJwQgI5fEEsdWTKDexKu1jUthPjNOGlm+r3
6iRoD2667PN5KBeOiJpSLaDIU9LxKVaudEvw3Td7Zqu/z313iZI8bgOcI5vBQZBpxUG3lg9jYdzG
s9XZUyJiXRAoGo9BUUq0DSwpx4HqJzO6KaTvqgioU/RtOB1I2jrvQow9uxTPX5N2iGjlWOqukb5d
dqXbj0ery+MCUVKmMqZ90NqiPp1tAOyicKr2Bgo4oM/bjP08dPIHI/HfFWWBoYmdAQPLC/yYSlgp
U2tgltdVzC+9hFXT5fMg0rztWzzL4DRDHjo65hoeqYLy22Lt+il1ssyLRdMa2+9Uq7NwHqEZMrVP
VVhsca0o9ug1B9MZj4zit0Sitxxn+FlGOs1ejeiDvCNu9yRaEWbx+41zX/0GTmNIO5XY6DYBe1p+
A7+vKX2oNWrnxVcAUuwnKsJh2W4KAa0I2RZb1+Kf04sgreN5gHM3dVe6RVrhlp+B/+cqjZ3NUJz2
QK8kV7QUuulLzlL514wCHDoxZtYG1wq/GBJotQdRC4Vf0fwr8K9EcPVAXAUZBRva4M5H+WMFipjK
0z9Vx/dW8itJXPTPNX3qqxRG/nMe8rqf7Pi79dny6X7u7P75XRngShznh6eipWFazaObBeDhNRYn
z8KvSqIIZhU3jW4lhjO6fGrnLlCk0W2kzwbe8FEZO3l4T+fWF/gudj9vVH4liTM7IvWyXKLt5CY9
Fk1zDJoDfvIKHBWfkETvhbu7InGchUkADEWNrOO14ccMecVO/xA9t+7i5W56K8Ls2owxq7Nxfrku
o9Si0gj3WD0C6bXANrJoSEokgqsICjR6R32y0CwE9TnYaVy5izw1WAQtOpHJclVBntVKN5EUrwnj
MyaY7H7+KNCDzbz2fFd8dzUldRMNjQo9iO0eGOrhXYVX61mx5a/FPdmbhj2H9mWZmznHSiTnJNJU
ieU2n/EmgzXnca9gVWg4KPNjqwombwQfiU/SYlntJSJD6dq6dPrqSekMJ8Aa2eXjbKfqq/NwvkGX
pTIpEwz4mCezsYsPrRO5upuXdu8me4DAvK9HsRLIeQkrKdLeUqB8ZvkhKE+DaLNzu7RaCeCcg6W0
Ro7eEuAyejzXgaTkBhshGSak/gKnHV4EN8i++FtnRAnAGcHMDMA1/P+qMTENeSvpMupF5swBNPE5
db4CXQI8iZFgXHnboM6SOLu1AuxD6xFUom+yDyMpj1rRClL2zWQC0J//HIaz2UY1SGGwt3W9qxBk
lfiopGAiSJOXsM+dtk8+S422u3yD23HjH5kKX9WD/rkFYw4u0NI7J4oAFzBjMaV9CPS7y4L+oOxn
SZzxSuhzEkAPsU+FImsXOXjMdXNH82ZkZvRZlJmxy/qzZgBe63fNMLUiKU2lhnsCc1WxG/b9DtCL
O9FTyLanAH6LgmY6do05ha+tOA+zAT3GRa38pUM9Fw6Hflbe9ZnOYthnXOm5CTaerh61wY2MQ50/
JPPHpsuABf7p8kfavrSzGM6c4pIqepCixqJ+ep8f05Pq149kL7Il0aVxttQGQLIMU7wM5NMCqtGH
WUVHRBLNQWy3++j5NJw9qYFuZCO47JBTxjflzQhgU9e4T2N7HOx81+/lfeYLcTG285VfQt/wAgWT
vLQd3onZ0xiG2p+BB/6o+YoHXJMbWRQRRWfkaYLUdrEwhgE1z39on6pvGWb1zG8lsMc9xmNSv5Ir
UY603YQ+XytPFRRjId7SLHQWAEAw2Kpl41+2I1wegfPjdLaCiaTWi/bFZ8kVXe+2Fz7fLhcxS0PK
yrKGuyoUbV9MKOkK0dOISAQXI+N0kjKV4m2zhqZY3b2p/ssti79rnfMhOJ/RZq06WT0OERW3sfow
pQ9KK0hgtjOlswjOX0hliYniCaGETIUNIFo7TkpbqRIbiUxfR85lt/GH6u0sjvMbS1zWVZzgzuZj
4Pd+7gf7+tD54uptO0SeBXGegyIQ6omE4q1NDkn3YIxfdWMvD490uKGl6MFdpAmc/2iGMAClJB4X
czDvTtehvr98bdux99dhTK6jvhRpgYCcsaFrNOzJqRoSG3PsthWJcF42JQG/2jQUeHDAjP0ePsBJ
E/RWhakzCkxVLbidSOyU2n3RC9RuO/9bCeKMR5/VPNBCDK20XvsR5AS73DEflTvGv9X4oFW5fIFC
cZwlZXMvFQss1o2ul91wiI+DvdwrR9VpoHuiTvf2/MXqcJxRkSrSAKWJytdQbIz/71MfyEPjTvIT
L9zVgoJe2VT1lTTOpkJsZqjgCWATB9LX8Mb4ykbQTEB/6bfkEF+X2OxOvDyys5PoJXPTeawkc0am
mSaI50ok8RP9lo03RvKQhlcYeirVw+Xvt2lgK0GcgUUpkQHjjh6ykQRXrW64C6hBLovYTDXOIvgq
NY6wbmA0yAGUaLmL1eBYgRIhq0QkOwID46fpkiCfFEnGSTr0vhUF62uSu0RHSUS/JdJ4vjKti7a3
APeBK3vA9I2jIKXR7sed5Qd2chTlaYLvw78hKFklFQr4lN1kvGq1m0YSvIWI/j7nLWI5boxQQa4U
x3chAtQ0ijYmhffFeQgSBS1a3gPqm4f0nnjL3nLGXYXB0QbrCyLDESkb5yAKgB0FUgphYVbtlkje
d5F1F4dfL6u08EycZzCKwYo1CU18/cTgTLKd5HXH5SiDjFcMu/YHPwSYPnCXaYAI5eo2VUOyXgXo
84wOCJpBSOGxYa/cS1zTRWKxOB3jOYzRi+uPolxz2weeZXNFHICdus4k8LhynvutVt1hme020ujz
WCcnRZf8ZTF2l293e+wYG1f/nJeLlWkQjzQfwtEddpDrMbLj7FXyChezbX6PFQUcmbipW50CcFZL
tojA/A+f9/wDOKvQigGbgARdLhZDFxeCd8gPKmzDYppOtkUPxttGeBbHWYhcFpM8dfCQjdSUx8ko
qV+QTiRl2zTOUjjTKNN+ICqu1i3au6hqbKX+KIazEwnhDKNSkhkKg2J8lOpP/RL6Gk2fiVQJwtYf
EoHzYbgAOQa0mqmGL8RaGWw0d3mu9uqRsX2qgoGI7QJvpY5cjJyXOKkqNqxA/f4jxsLh8K374gfj
l0qwY9a/ipIqwSX+zPVXrYZ0XHRJZh0hqb4z2qsyKuxMEo3mbqcYBupELMurGk++kU15X40lBoo0
jKG9aAQUH0oJBIxyqg6zrHXuGM//Eo/pr7ILxSkgb5EJo1vzexLcFED8nMH54dZG7kjtlZx8rsn9
Ze+xeXkrGdzX6tskJSbFWBvqVLtMXaO4GQOB+m3KwLzV33fHdxiaFFtqZYLWfkrQKU6vovz7rAlk
bFd0KyGc1w+qqVq6ecBLyBI8JGEPQPTmug2wFG88y+r8oET9LThUvxRB4b/jCleSOZ+P7azCJDNK
16qs7ME4juRbFAs6rdvp2vkKOR9fhHnSTDnaaVV4b6mhTbPXyJSdXhIl8SJBnC+X4rIjdYkSkvWn
madI4M2nyI5cwzH89rHDGiUY50WvZts+/Xw+pkIrG8bL+BLVI8S2iXZs+/rGiKj73z4T59Cx10Gq
OkU7V10yr6sip29bNyEiljaRsnMuXTHqsU2tZHJl66EbdmV1N5uCzjSzyTed4pXCcX6hr0OrD5nD
G3aBX+2Cg+JL/r8m9vrb/SiqpcmgYbD4fQ4aKRNmJgjGIvIro72bmsxWtefLH0XZPAtQlf8Rwp1l
qQEpocrwqyxZk2zqmc6ENdYIWDLDnn5rd4OnMugfrJQKOam3E5eVcPbjVlpXKNJUpBN6kfIRXHC2
9swggdkwS7ZPjqL6eFPFwRSlKjKGyEGu+7uwWhnrutChGGZwE5U3Md1fvspNy139fU6/SzlMMV6S
4DBLYUv6SxXOjpI0dk9igSVth/iVKE7H5RTj5IFG8Cp3mh0VDGNtjVXnFHvW6WOIwVSwYS8vl0+3
aVYrkZyezLGVJamC2Zk2PZqJP1cnVTSRIBLBaUPUgB2pMZCMzROAD9MbiWpOoPxLfIm/reqXGvDZ
ykCWOTM1lFyG+tHKa/Q5ka6MIhYdwVl+JoQrzVajqu0qVnXTpfsYhPEhmrJ92ovQs0Ri+NAHfgEp
HCFmqEzHqG67qdkRkbtjn/aNuzt/+p/vdKuzVKNSWKWBT59k1y3ZA+IzHB8DIjkGKERH0cQS091L
0pgZr6QV9VxmXYO8P1VluzJu++ZQhscRgNapJhoRFcli17uSBWKepkkKvG6Dq9drxz2oLdxJ+hBG
13X3/bL9CLzPzwG/lahqAh3vyIb9QeHkd310sxiiPEgkgvMKc5GVXaqxbuNyMxAEi060ZyJwcT8r
/9UhEPeaJJXNCdik6RWRD0Nt2EEz7RLRWIBIrzlXYNIhLKwGE4FjcaUb1+qybzX/8gcRnIUH/Yir
uhvA2YOepZw6Df0iS34IxAil/Y+Xxm8cmU1ezbUE8wnDUyW5OQD7iP65EzX6tq/sXKxwGWpdpRaJ
2SA8MHPdKk+doLhVMhEurkgKZ51RNllRP8eo9brytoooUlPjae6FnMUiOez/V5qWNy04s2f0kEIT
FfPi9p8TN0NewFopkcuWLyoHJNeiUnZ75mBVjnFB3JRoQ2mPj4WNHC/epx5YvGKILW5Clni/iGZS
RefkbLYqwrhNE5R/YaLb6bgPUAWqIljCPyR5v3SDfzeKwSvYG2w1nfGRzjfoaQJFrT5J2GSpr1ln
s/Ct68Jj72/v6nCeL5QnYAuakHSqDr8H9kynye7yELx1g+hVW3CNJhcHTTkzdD2GIw/IS9b9UNTH
rntXAnS+Q86+EiUOo2RCW0WSUz9scry/FX6Z/0u0br7nYHIGFtfLEEq6jmn/Mj+YOXG01roFNL0g
Wf1DCnk+DmdgY41oqow/0XKU3fKYegA28ZIMOx+dnzmJX5xEtiX6RpxppRSjZIvRYh6KPAbpa1d9
iBdBM2U7np8PxVuTOuPyTFgvmSanUO7z/qWSfb0xnaoQgQhsHge0cYxbgfGrc/0OldZDlWcE62eT
VNhd2XmBNtwapaijvV0krQRxuh1i+EuXxmxCtansqJPtKChoHM0Hf8kJg3LvUfOVNE7NpxB7YKTB
FQZtL3mpElyPNDMPk2XVzjsC8EoSp+m6LMddssCgGqLbWnfVg/VWtg6DLsBgE30oTtMTvY+zocCH
ourk9OBi6eRjlon4q0RSOO2u6hE6l6HDW6p+lJ2s6DSRh8sXtpnfrS6M025jjiyjjdCDmrOHoX/S
zd3lvy/UNK7GC7DLYg4KgrsRxsepzgDDGB1rLbsrF3Xflj34crr5US7bndHVL2WQOXUg2rUT3SOX
+SUR+Ho0CV2itLhKKKCe6KMxHC4fVHCRPGEOdt0AXdLAE1nGaxcSeyi+/DcBnG+QFaU39ALx1rSu
2+l5MD9e/vubfu6sCRrnEmQ165BzITuiRenIrJuG95FMcobsq2aKsI62c6KVNM4l1IpWV2aGzJL6
w7WKSUwwmmNuC7TfPZKGuLDfh6q2ksi5hiA2a4MEIctXCoJtJ2VvLbbxub4ObGJXT4EjCu4ijeB8
RD9ZJRBtUEc35UubXA2RoGO4WULj2VM1LUx8gBH593RW75MFrxcSYwgN/CLr7aUPajuJ8mPWgUo9
A22aJeJ73rakXzL5Rke4KNnUydh/LFS7qJ4nzS2o4K1JJILT82XUaIbXBdRQHdB3Bydj80gieMHt
VOV8eT/d1qoWGPMOsBMTHv1Lr3Orx+E2PKYALFOO+qcOjIfwQoLkiPnqNy2IlUBe4bNB6ioZ6pdP
t1p/XJLDEr6YoSAu/cHdnj8Qp+UKdsunqED301JsNqqDySc3+wH4Jmyq/B/DSKJTcToea4aaJg1O
lR1A1OT0T9GuuMq90q/2rcv2B+vCtvA6/XzZV4nEsv9ffT21GnWzsbDNPGTmyRhGpxzL2B6WOyvX
Hy+L+oOnOt8oHyFJGMwtoj08FVD47fYzQ5fJY9u0GTVmdEcE+aZQIB8xzVrWKz1iAgNszrAxBwcI
rwWACG3FS935VReVOqL75FwJleqSNAwKacoxu2buDCt0wtHWO5GgbZ/46zL5BomcdaVeFKxRijBM
mrtABOq0/Sp+tjO+M0KboCANu70FAMY3vd89pxLG48pHVogKm30CZ8VDoQIYy8Ts86i72nSlFvtu
uaWN6PVuOzCf74zzHJWldH3awefOx95hxXaFPV0V3AlO5xV4gK/u+itU247o0X/7bIBLppZKAGzD
6aEURsimwTj4zwuvrHyXhPCR20HsLITTvC7tptLIMYRvnvRj4SbIAxCYQ7vYLzcMEKPExKYBiARq
2K3AIwvOxzcwSlKaQ40GqlsX3xtTsgfia+9L2n4dj+9U0GIJjLSBvkvVy4KECoBVtsA/sfnct4Hl
LILL23o6qRXg5Jm7YIuJua/49YHsC+ddtTaA7f7WB5PTQ5kMFopGVPek6uw4PQBDz6G6YMHpD97v
LIULYAYxU/DZAhKo+arZzaH3I3dEiWq3mDJAZjjue8u9fIObPsnESJlsge8CdLC/BxMg0MstYRiE
qTrvpDm/as1cYMOb/nUlgoshmVk0Grjp8aSifQvK3DatzM4JyIFFE/ebOr0SxNlsBSAMEJQi54zI
x9S8roDB0oiwI7Y/0UoIZ7PmiGnGls07/0UGzLA9dFc/UJuBGsl7RfSisp3UnAXytRXGTJqBDAjB
irTDlLVT3OZ4mJw0UIXaAcCGRFtbQoFcDipX/aTEaPy4mv3XaFXtBK7mlQeCJ2sRpZDgm/GFl17L
S9cF6FkAdThMb1LpOBSinIL94DdOYnWDnO2OS7tUygIdx3KYm9WLL+sF1i9Dvw8zgHcrN9aMGRd5
sIdEsvOU7i6b2M+oe0k+Z9VtO0lLYqJfIt+B9B37drsYzcHY6fYAlHdUfzwMjvwinZCm7hrUYr1o
92A74V/dAPsKq5SxIRiMpiUS/tYDegtCTXxnJQCtGkC+R+xAtjVJ2PkXeBaN9yxSl3Uq09uxvTbo
Xgi6tJ3soPajoC2UQTjAfdZQUgM1YzAu1C9vkOwDfFDzya7Bs4Jo0mEzC1mJ4r4ghjHNcpLD2S2z
H238TTPAy1uldiq99EKD37aI87G4b6XkRhpRMANh5WV5pZH6Xep6O2pMQejc/jxnMdznASdep4Ut
Oh5Seatox0F9l9c//33O60dlFC2jKfVu332pVFtJHAzJUdGb4zYCyerLcD5fCsq61Jlmd59Ywpt+
t5zGMxoH3Wq79uMn5pdVLP4h/UW7d/QSLzuVinfZwkV3ycWErgnSSWegNdX4PY69Wnm6/Pf/EHR+
XSZfOYAtR46DHOPmxkP3Eh1Mn81/E7zW/aiAYSUelNoO2Wd5XAhIkz4mKshdXBqeSv3DoN+V8kMt
i44lMCu+gADXj2moJSy4+ETuitiWHepYr9FO/pb67a48NF7S2p0z70UltOCD/dSqlT9MkmWJKx2N
AoW4WvdBiIkp8k2EcxjysGR6FcPl63cy9jIVTBsG12wFlVyJMnmhcnAOozNSHXk2mswB+ocecSZQ
zwdunLjUtu7oLjkOiSvQx83C5Wx1hHMeoKyxKiuDPgKbUnXao4ZPR5z5FKIuCz9LjtKAg6NzzFcx
aLZINTm/EmvVkvcqRMt1amNZ2tbyK0wCRfG7xppWZ+Q8y4glVDXq8DiAuSMXWbJTRR2QvCbBXYpU
kfMdwMFpwow1kbT5pu1uabC7/K3Y13+bfPwyZR44aOmkuU0AFoz9jYeyPRLi5KINH4E28CwIzRCk
SpHB1Zfpgyx9mOlNQF0j+xE113qxv3wcgcvgyQ+0DsVKmaA1NC4+HT83rWstX4j1qhSiZqLgw/AL
m3IdsTUQlpk6DAyezQ3nTugPdnlQPemANE0QkUVfiv2glVPC5ujfOBCB9MGQ0fCy7tTeu3x9ok/F
+Yp8qXQ8RyFc5s2rzMDHtE9TcDVXj4vuVE3lXJYmOhHnJmKpq5MsR+VXFaCipKZ83yS6cRji4V1k
H2dj5Sd72zruZCJjYygzY4ClnzIwl0z9f8yZVM4lUKrU1cCKFTNt7Fq7N6SPly/sD7XX2Vo5bzBa
VTGAx4tNy4yetmObT5ZjnCzMEIQ74UyQQMX5zUykZxQ9ZESp9qhDxePcjo8gv9NdtFtnFw9DTmV6
7xqMP38q/pm/qQozCgaKdkAtefpCd7VavkvvTBN7aaA8M/nG09wpJAsMpOuaeo3BR1tHbUVEVNnb
yn0WwrWedL2Rl8piNZX1HHxsqZurAm3Y/jxnCVyBQwLDyIwcoSEFPahhDTdxlB4uKxzTp7fR4SyC
8zmk1ZUsghZg9eckaQjc9KA198H1RAe7KP2h/PLf5HH+h2btkkgY9HCtCBwKKn0maXWcTBMt8dmd
qeyRofAjSYiYxq7q0jk5T5Q1qhIbeY8yYbd8Gr1qV6NQ6DE6incMtoYqahdur2ziXv9RQS5NAeRw
U4MADdHjuOzy1ta/0An0EfITe0DR/Abr+Nfz9RI68ScJebx/+ZpFusk5qmysyq7UADYwG0A4ba4M
6YPyLvj61Qk5VxXnDVk0Cc9QkZ7Y7XIsVCD/j4KO6Ha4/3WNPEZ6CaRFeYxxjepQu/l8Nw0f+7mx
G+M56el74q+FnVN8NINBc/4ef82hMZpcwVLX0Cl2oXpTi+FIRZC/bDeDzlL4dl4VLWabdbAA7db0
qVM79Y2GPlC3Jwd78aW7wMZQCFrY4S463onIzrbVciWdK+ySRFratrOYHWDqxQsaW/bUq+Y19ky3
8ZovjZ275YfGz55EFsEs7I0FriRz7rInc6skNV62+7ZyI82JZgxaJNeSSPU3M5yVHM5pqnU3aqWM
tlNA6k9d0QGltndQz+5iM3qdpvmEMcDHy9a2HbUtbGEjhVE0wHD+rjnzTOig65DJorbsZVgw0256
oFIwUnR6f1napm1bgIgDBKmmggbsd2FTLhf90iLuLMFTVD/o1a1aPl0WsRkVViI4bznncTBqoYLu
b0gqG4AvroqZ9ChUAJ3eHaaszlxZ7+xMmDBu1rJEJjo2RCk+Ik8qMhl90PWhhlmEDNtTxk59Tn0Q
rdRf553iyXuaONPL5bMKRXIhEODPTRjUeISjvj5jXWvZo7uOzcAciz+5K0Yo2LpcABfitcUgKkCA
OROszdCKi8EAt9+CbY/qE6bxaXmyyKPa9qDD84dB4HI2u79riZzpxSUghw0NZBbU7w6YS32QnOWe
4kGdDf/Et/oNeYeKrgVyNqgZ9YxnYfR1Ruu5zY9GFTs0Eq21bDmUtRDuuxUj1ZuS4Ltp1YsxArJH
+lBVpwSbWgIFEQniDI7kTR+1FFnyP9bNWCkZ6kd8km8VJ7AVcEAJM4gtM18fj7NBs876qBzx0RK1
tdP2Q4h9pDy/u3w2kRDOcZlNLA+gKYJmRM95eVWA2paOu/8mg8tFjLCxOovgIDJI7Xtah+Bm6pwl
SQWjU6LPxIXvLtTzIrY63W3b0p+sDglJ/RgmszuV9L9dG99TMUzJWJQKsSzrLTsPPipS6EjvWd7D
FDS4Xixwqsn8BH4xUUnD6E3vmgbmzD6TwI7rh8ufZssVrUVwdhq3ZZZZ8YDhikH1Fgmb5XV4LGsF
7B/RndqNN3od3gId6ONlsZsudy2XM91R1fUwWSC3zGxMw4AVRkLXPrjOD9Yx8zJfhOexpeZreZwF
V6FRUJIAUzGqbhOMCUqL06qf/+OhOINNGDH2JOe9O3yasQxSPSRueMJb487chbf0fRiA60NxtjuB
BC8AcFOPFvOCO4ww9YhHAd1NTGf+VD4St/KjU3QIMc53+aSi2+QMulZpOJCqYYXvQ5n5WgZ6uub5
v8ngjNmQxwT4Mih9o+A0S/eS9Wylr5dFMCXjE9LV/fGlhQaISEC5Sx3si9oBmLGa8MdlCZt54VoE
F+r1pNSXwepAsneI9/J3VvpNTntdfqgwsSQi9d3yf2thXJSvgT4+NDG6sNH43MReUYXejAUH65vg
UOxHX7o3zmn0eSqToERTT1MmbFgFwy4qQ48keFuzMCNAqBOG6a7DE0CVGUAe7t6BWLU+J+c8EqMz
zGjBjFs835HeHzRBHNlWb1CZURDFEMqXgWGTRFVstYA7KDw1PxjpvhMtUGyr3i8Rb2pAJcnDkSy9
a8TXMua+FoEv2laF89/n9G5QzIYuagxXhNxBLxdble+08keQfrqsC8zS36rCWQ6ncoCBrEBaXyJb
10bzscO2vqvSvLG1yCy/TrFyGEoz8MoifBdXgYEC6O+PxNcJpB7HRlswKDU6WCfcK3v9oPk6SmZR
t/IPNnyWxKlbZ8rVNI0Iw61nqA6LVZYX46mytImLOtkRxSqRbnCxKtDLSi1IjbXp5EnXD3Oyu/zN
BOrNj2VoeTO1zaT3bkiOET1YxdUi2gbZ5FYxFGCV4c3CkE2+Ho6BD2uA45ttG5AjKIPd8olR9wIz
8TC7ilccGz980B4vH2zz4lZCubDUDlFiobfQu6guFztT5E+K1ggub7OUWp+Mi0slaAD7aQbHQ/qx
OqR7hvXbXbER85+llDu+vge0ayWQf/nPVKDUWhpml9Tu09A8d21nz4qIcFZ0LL4mbSaim1mGkF58
HZ3oA/XKp1464OEfIMYaBr0hlfSiu2SB4o33UKhmsvEFS+EbGaqVxH0wUugIZstVTL8OdvI8Aaie
gXhlznx/WT+2LXklj3nN1fua0utanugNW/sL99rVsp8SZ0Ch/1cV3IgeyTcNTTFlQkwCcj6Ny88q
KUtjybCA3Cg16i5Rw3YXSK1ig0NZVKJu+uGVKE71gTShKUuXIPSXL1121+TfGwvE6Vdj49VEtJe3
bd0YFdVMA90nsOD8fo91Tuq6r3Ew8MRgYCNzgfeRvDavfv+SHxo7seVXgGxT0aQqu6836rISy+Ud
Uiq1rVwZnSvjZZl4KrrOGBjEopY7CyFNmCpcksU5fXUKI+D46J2bpa2LpUpbBxVZOEVoXgrGpDb7
wWgC/bpNzt8rY1HkfYJ2EOLL17i1f26SnMK7yGXGB7ZzOMzpKT0smKcA4uHTuxzMSj5nFXMTLHo6
4lrD6anpb0w1stvx22XT2zSFlQzOFCQweehLj2zeKl9i7Vkqv0qwvcsyts17JYQzgkg18caXoi86
YauXfF/2sc+o2wFgdl/49etlaaITcXEAPBR9PxbwJST4MGcerUc7C79flrEZ0Ag1QaiO1whwq/9u
Z73RdpghKpCIaleSels23uW/v63kQKKWDYqGK++gpLaPZHUB0F8XRZ7cYaq4wayVdMJglHtZ0vZt
nSVxn4ZQuc7kFEMbWWJbS2cbNbyg6D12u6tAzlK4b9INWtIxKH4XCGizA7gWZNYASI3ZW4M970A5
e9u8hxQCU/n/3KHO9hNWMSUb9aBMUxRdVl48x129UyrjXht7r+lFzLObTn4lilOHdMC+mRZh8DyQ
zBzFam/utCoHwEqZmqZjxkWwH+VUO2ollQSa8jPLeOsPz8fkXP6szqB6Y0kwGwmP98AU91UX8eUE
fEXJCfbyrnPy2/nZvOpwFYf3TMasb5l3/e2UmHkHH5mO8egNDdYwprB8USYqBALbTEpUBeAWBluK
IEyVVx9UwZKslMuo/pJrdCwBPVs6wbfsJ8R45olp3TZtcCWO875hFhe1vgRssEy14X6n6qpVia02
osfN/5H2XTuS40C2XyRAEuX4KpuZleWr7YvQVt57ff0eVu9Oqlma5L01mAbmoYAMkQxGBMOc8xpz
vznCjSTOBi9DFBZrk/05QtbOlD1OQe6ON4kz/l491jVtPojj133V2cjl7n6lZjrNZoC4LbFTHy2P
DHYNyrIqAKCuBvtcPhVOeA4fkClL8KRaDpooYNm9OJsv4OxClhqpMlszPKxeHpbuY6U/GKkGJKy7
aaJ2nAnyE7txykUcnxzucgn4RxRmNQJqZ/2hSRe7jlXgW36QzcfrdvVVG68cKt95N4XN1JfSMuCh
ld1pt2EQv8geQ/cxnMQDNr4XfVgD4z60G59gHpU1oGKE8iAJeuXYDr79DABTqwYl+I+7NHoLHs3I
BKCGtUzIAGiHLnlo0x/Tfa0EwBrIIhFH8f6DhVwkcvcmI0pNAOsJemJn+M16vc4YnLvLb6Sv1VF2
tZv+VlRXForkLtBkZTrAFZF3mk6Tl9xknjF66hf5OLiLi6K56llP73uybJbJXZ4ubfWqSeDSom+r
nxzWAyp3dwVW2DrJvQhYSNkbpjOJZeCfYZqmwZnZ2sys0apjVCZfeXPwtD0AegMcPSJo2319uQji
wmt5LmEQJBl1h6q7UWkXEKsHi016r0fLU66aJz2qDxOJBW5sN6DarI9TU1nup54oMIFd86MeJVse
f16/j7sCNJXFU+D4UHhq0LXuWwtJUZSgUvOQavIx1FpBmLvrMC4ieOtSdAUYEgd05pclhl8Tby0l
5FsH9Dz+ur4WkSAu3DASwJQ0MabAcoyaJeU3ida2VD3FoehZLtg0vqPXtGrTWHTUcZvfxomczZsU
IO9gS3TTp/Vj5Zfv4tYwN1vIqXm3JMacDOggj1X1QKrv4C8KSin81KTTse8tUZ161x9sxLH1byKK
qZTjQstB5bEC3kVVT7X6bU1vs/KL1Qvekkx/35jhjSROvy05IaOmg8wGmddqPqmLv5Ln61ohEsHZ
Xa0pTYxzojMkV1t7aQZgVKAPJPtxXcp+imGzEs7Wap06yuWCPZMO9ZHR1Kke47HpTbs/DSAe7YMs
tqkbCRNhIq3nDK4aN6E0mkDiN5+bbxJeENVte+h8zwysz6qb+LlTu6Lodv/lulktF6BQPUy7RcJV
k4OVYI5C9bpAR4j/O/mZH9rgfZ7sIo9v+5VGa6nmqJhd5b773R/L+9j9oTZu51q24deB8mUJrp+n
YFf5lt/BsGapphqypgiEFutGlXLHah6V5ON1OfsebLMy7p2CmbNibhnIIWMc1A+MdpoASVq7MY/X
Je3fAx2sNoaCbm3KHVku6/qcZeibHdIjKW6j8H5YBEHV7gyRqf2fDF3m3pZhPTbVmhow9WdQk6pe
ApCW5BzeLy+JL8oC/YsOXoRx5n6ty6ZoNGRPGJ9C88TYGnO795YzOoTA0/dfdk/niSGjhjalMgMp
tDFlJ6V+hobEZfx1Xcj+i2ezf5ydr+cmapXldUmr3x+le8XtnPAIWA/yHchOGH2dv1XuELqKoIK4
SxG+PTnO5JeYcC8BVszUsLpjHKyxT+6Up97T/MKn6AiUD6LOzteJsrfG/3KAnPHPamoMhYqyrBbM
ZwO4Pv0xegL9F57ryYk6HWrP8e/ZUX3iZc89/o/2fjQIXN/z/Yt++Qj2942vS5uSAMoUKoveYPCj
N7YWWzYAPGwqmsPfjxoukjgPgfrsbMY6BiWy/DRFpzUWXPB/cUEXAZwnkDHxlaYZPIEaIJtzZgDu
5X32IUF9Insw2C6iN1B3r++faFWcWWnSMSEJY3kv69TJF8lu0aF7XYTgiF5N6OaIkoRQZBWxcRQj
P4n5UEWYZKLHRROowr6FRPLSwDCgavGsrFFkzkWVA3tcGm+65XGh90MjoJAQieC0bcraOQ1l4M+n
ybd1SuxKedBFSdj9Zx9Lwv7vOjhFS8iEiYUetgrFAHQbqHaMiofkmSis547+G6gm4Nh831NsI5XT
Pj3D3AelOCWGENcFzBjjWeb3gXB6VLSJnMq1lEr6oqP0NzkASHgF2EEAfkvukPRyQzv6MR1UQYbk
X9z0P3vK06fkrPFCVzGeoAZ/uCo7H6gtrIlSEHgIFsdTs0ZjoRiRgohYNW5IVNtrdqSJKFhlQcVb
y3tZDRd0zGOqGUUKy1ue/2S2MgQdNEjRyE+FzVdM3a4J45yaXEirtkYQlsE6DPFRH7+V2W0i3evJ
u14Tl2VxToxYudToLdwn1b+b5BtFB1MoyF/tm7uLCHZ8G1tk0kbXaIQoqh/yH7WluYklCczQv9jx
iwzOSOBtOWpFD5fUeKw3v8MYp+XqN6nPQgBgAzhDiQjHeLpuZXcHLUwQmFmqDqoRlZ8enWUrzcgE
/Cg1iB+Mjw3YP/4g0i1fDDu9I14ODhBUJk6yqBDGLuwbDdlI5s5Nmue4Rm6FBR/sco0HxqWiHt4V
w23EcGfXZzRZigxXazJqu8tu3ssRtN1E7uw6Uteq1MNOKNJ6GOoziTOXVJFtzT+vH9furdoshjPy
Q2plZfj6bkjr2kXfLTi+2nWyV0M5lp0R281IIve6zF1HjLoblTWQlhMeeSmN1baWGQO3uXTSTdH1
04vclNNjsZjh1yi1ROiV+yH+ZpGcT9GisK3oDMXovPShRoDf+cjWOszuivGy9qPvjTTOr9Rtm0WL
xga1HTnQbfpjPb8Sp6VO4djk6+K2d2j1jRzRy4yt4or684/bvp7KMSUok8l4b2rj7dq8FADBK6Tb
EuycvaDTTnDZ+JdtOJRznNfoLGYpU3LoD3qgAQVK5Md2DeVlMzXOxXQySCjoDCedRLdRrdl5/B60
g81V43lGLRM9vdOMaT7J/KCGvzIA0LXP1xV+/1m0WQVnmTSjwzCrilUA2zFghpjBWTUg1C0okHvY
4NvyKXwP5dx2YZydKvpqzedBhR4Wv7rltPbfrEEQz+zeZF230MJEDGrw9Jyt3Mhh3GDvGpjCJf7d
JKlTy14ietHua8FFDqcFpUz12NCRuKy7zzQDuJl0uH5Cu+HSZiFccDHoixzTFM8PzFweFqp542IE
Wib518XsW9vLOjg9UIDXtzYGsjQD2NAV0jpZd5SrW1BuS9riXJclWhJ3/DNA0TWzxVMc3spOktRe
68VGs7J9XYzoaDhPZc1Vv0QxltSn59q4NSKBiu2XUTdHw3kos69iswjxHO1d/cf6ozwqvu4XXuJF
t+YtkMxc2TU+M6YqUNAGIpsqWh3nOeZoWNMVM45uYz10zUtef3jP7lEVHJuKbFKeitIyF6vAfDs4
O8biDG6L22QVdRv+ywb+I4N/c5jANMKrSoUifJxdyc68ImhO068pYLAe8yk8am51DG35pbs3Aakr
zCzvK+JFPpdgk1NzlUCjhrnUr0piK+fmMTsBpQfphLlxhqN1wExAIOpeFgnlLEbVEGspDVA/xU1t
y9nNWKwOjX5eP71983dZGWc1SqPXyohhCMjdOU19ra/BVPkYKSIUu30tvMhhf9+8Fowmk6q2YeCY
UmYbBZRdTwTWYpfXxbwEZTyOSJSmUxj1mvHqojSPfFpvskAFPp/itMBafAUL8A2vBmSAyCruntVG
NHfJpr4aq8lEKKGOrauEtRvJGA7PWoGN3w8DN3K4wKxr+zYuQ5Rwqt/mfXQoQV29PpWLzaoqpaN8
ua4cglXx4VihpvI4t3h+SUvpaNFRDTVnoS/XhbCteRPzXZbER2GTqUYS6EoRSptKHKzwYXYSrdRf
yspwqN4ZXpdlPfpr2iG4Lnk/7boRzd2wpUjlchpxaumRNdXMfuuy/gsA+d6Ebu2p/vidYuhndRYX
yP5+fEu82BM1ke461M1HcDcwHydS5Cns5zRU38M0DcaFPuQKPZiVaddNJ6hMiM6Uu4h5qiWkJzUu
4tQ4cVU6KwaAEiMShAkiMezvm/se5Vlr1iWGUy3rGRQCxLoz/uvGcV61GoowGQqsJEoAg6n6eTV6
U3rWzFPai8CQRErK3e/cahoIQ0ZArsyPYaM7RVg7cqn6i2XdZfFqp00k0k7mVK5dDP6uq6k0AICJ
Jdr6M4AJfJDHr5+rw+ARfwisY6E7k78k9nSsg+iBhQ6i/KLgEPlRpzKZrVhJEX5HxHquG/27mpRu
2Iv6MEViOO+65Pm0dB10pQZr8dLJDhgWnZzGApXcjyIuN42Hq53zApTM7NHO3nvZRwtotYD2S4LU
xyvmPLn0pB6m4+KzoYnIFZFq7GeVDHSWGOgXB0cSdyVqySBhXUE8S9aCidzBnFDux36K4niERq/F
7Z0R0+jPkbuWAt+4634NqhsqKLXQM8wZGQNE7q1WjUhzFueW3inTe5KBm9/nrAqppXpMM0YzTHyq
HrXlx3VTvfv9pkpBLoWiLbC6/jYneSsROWGMJGl0Z0pn8C1e//3dMGjz+5wnUFXSyZaM160ZmS4m
W9zQUG4bSmyTLoLXwL4P38jizoKWPcnnjhl8Z2UMVm54jAB/q/qVL7miibTdu2UaGtGIid3jqVaW
uQV5R4u3TahbtpWmdpZ1Dp1HwRNKIIYvTI2A7+7BlY1XYfac1L5WP/bvCocvK3mtuG88Cs2gAy0y
HZi7LIMsRONpkn6QZxGH7K6l34jhNKGPkr5KKsQ8ZXiqB6+I7+s5sQsQEerNXSFCRNzXO2qBgRlg
Z4rJ+TA9xJ3JJ/Y4W2lrx+piEyk7hFV3iHJTYP92012Y+vk/WZwPs9R+rZoILKIMbp8cgM0CkBtV
mO7aTx5u5HB+i0qkq+gAWxN9y+6MbznokXp7dhjriGV3LvyZPd9KQsyN/RGCi1yeFUEtQfcbMa4s
3TaCFe0CVdDe9LaMci96f4J3peo34jiTNJda2qTtwAhkeoC2/skeqgeRDxZoCI8kkSSNokwM6nkB
TkVrfNWBHD/FN0oiCDf2b/A/2sFzJKxp03RhiVnFTgqdSXqSB9Mdk0Hgh/Zv10UK5yeinmYkYqRt
GmBlWuUhMx7W5JOhfqrSp1zUzL27dWzuwSCqCRfHOdwJz4ay1gBekpTxbMvqcCthwrTrKDAPlEVg
AXdXthHGPmZjngANFjc0gtav6O1s4pdpOBRWZk/NqaC39XS47q92T2sjjbMbgxwi8EXHoIt2MNuw
SqdMb9tU4BT3PdVGCmcxTKtHJK0BGqvzdMKQ708AGQzUwZFdjI64lkA5hPI4yzFXU69MjIS482rV
pqrdObGfBPS2XNkkq198v76Lu1HFZX18fEvMJZzrSEHevEkqP6tS1e8mTHBcl7LfhbARw1mKzlI0
Eg0gfU0sB6ApBKm/GHmruoBVTMF15iA3IW5MFC2Oc2Ro0e4TKYQjy37P/prYrCEyv6ee+tw3rwcY
n97XiGYB/gsxJqb7X0305hLIK8hIM2IxtCWMNCDEjbzMaT6z0Ga4eQ/7hLkRxtmSjLRhN60JLJby
EpWnfLlvVUEBev+aXdbDWRDAI6RrbLGTW1rjIeuz6KkGOL6jzqOQKmTfWl1kcQakTyVrNTUYYOkw
+/2P+lj786G8obfJ+Sz7LP/w8+d1xRStjjMiVYphl0RHMmnqWkeTas+SKkc31eN1MaKFcVaEtEOU
djJiHILRBxCYo1NgQqjzfF2KaDGc7ejXdNHVDglGgybHaZTvk3S1UUr/b3v2+sbcaDjqyr2V6tCI
uro36Me4/ZjPgs6o/Yv7jyLw8/yyMje1qWMlfXlLuu+r+un6Tu0HaFRGqUYFCKHKI+zmQ5gCtRxO
2Pia5bb+g1mGGI0V5GnNwSM4IkxjbDjG0yzordw9o41gziTVZGDU2wjhU1k9UAkNN/PopIshcI77
Bncjh3thGaOk6GaE0Cw+ItJwWLkgOZlP5aE4xof0lH4QwRHtqvhGIGeKTJgIqUihFTkmsOsehcTx
ONAFlJaCs2N35U1OaCOIM0hLIbeDLGNlkhndL2oUKHguLKDfXofEo3mFfgRL4CT3vfJGJmeYwDW5
pEmK1gP2XmV5UoAsgvqmAJJ6/Ch65QnPjjNKdF7Rwa91LEnDkLhQZznq3p/Xcengbe4L2/WYNlzb
U84+Fd2ESaYOhhf5tVfYykPkhYbXVPbsMdouDButAiuy39i02VPOWsVKUdEwRWRVnolvYEfNQ3hc
7+K7CC0dJaBHYy93qCD1u2tYLkJ50KxxqccFbU2AIwlXP9SzcyaLwLtFtoWfe48Y91RB8Qhb73Uz
QL7UaU6sXWt9CgE08U2+Rz8QkDnFXZdML66cIuVsizZIjWEy9rVhLDxw1vXkvu8GJ8JcMxUNfezb
MYJEFICGFYNHmZrUPqzWBY6zxeTHuZ+q7AQqT9Pp+soUxMT7Z/aPKD5EDed1pemKC1+ktVsbz62U
2NfdgUgCF50appLQkkEvSOnXvJKcFCHpdQn/YkEui+DOpoknU6tHnE3jmfYMi8ygd/5QqshCbL19
W3wRxhn/aEBsOjGIXXO5U5OPVumH9EUSDYaJdo39fRMHrG0nTaWJu1T03xMjs9vp5T9uGmfq07Ze
jbYHK8LoDx7rYEfLjS0/kFODMR8Rx++/3NvLrnFGvoiGVEL1FKytz6zC3p/z2maZm8TBJMlH81Fx
mgc2TfKuoQN6kcuZezIbUTkoSIqj6JUmnp4+jvUPdfz4HzeTs/FdqBXxNEApqhERT3mTmwGZ7zuM
5lgNYBFAAaCvdlf+tvSDWgfXhYtUhbP10ySrnckAmYl5GLPHNBcklAW/z8NYtIXVkxIJN8Aup442
mifD7AQhvOgGG5yRUJK6XPoU2Y0OjbhsMCX8ot91rhQYN9ONKVL9fY/8j1IYnL0A3PBar7RnToTB
rBeAda4/abaJ9jztZjqIMnkCc86PTucdChvgT4EFnIFjtVKHppE/LaIpH9E5sb9vTMbQzbk09ogz
9Omunz+U83/TM35oYwU1R9qWiJy6SvFHU7pB67R3XZX3w8/LwXBWoivjmugGDqYlnZ13t73x0ho3
+XRWUz8dBI9v0X5xpqGKJ0yRo1Diygvxlii8wYNGpNciGZxdaDNpQczQII/m08PiYGCHTYhgquwp
S+zsAT3ej6Ikyb62ofwHcDEi4xX2txqYQ5F3sYHncKI8ypmnTs+9IXC4+6u6iOBWlVjNOqk6yBDk
/NQpN+N4f10NRL/PWTQjj0MrMwAXUauA0FZ+l+/Ku9B/FsC/sikpy6Y3YK7TLgzKpfOSqvPyRURQ
vR8qXMRwVk2bommuE0wq65116OX+UOkv4Kp0SbL413ds7+KA51KzDIUaFuHh8vKmb3q1Y5JGahsr
8popntrmScviQyZ9H5Tv1+XtKdlWHndRwXIQTnllMqqon8Z6lw2PtSQCrhPJ4BV5nP93OCNHS9e4
Vk6GfrxB1Hmx29VlyQRQdYopG0hY/H1fyhV4L+CIRDrENwL9s2TfYyZT+7Ie0CNgA6DvRvVlt3gO
nUpg7Pa0fCuY/X1jr8kaR2Rp0B0k0UArz1n+cv2MdgtWWwFsgzcCorycu75H7MOAmRjzROJJjunN
TnMsTxEM0nV5++d12UhOJ5QyieuxIxgb6D432fep+7yIcCfYxecfYdsVcSoht2hXXIEn4yrF6HSW
OxuSLXXnGJXG3FPkY6oSgakTLYozdVnSyErUYpKlrgAWByZg9WecCBJye2ZiuyrO3DUgXQPbOrxe
XfeFO0/19yKObrGdriZNwfVDYjt0ZQf5YI7Eo76kI2RVs2SrM5A7XswFfKjLh8V6vC5KpH98UFeF
iV4ZKpo2ysEJP4SB5kXeqnjGWQnab6WndY6omLkbR262ko/ssj5HQn987YFhpJOxE50A8ubIPkM8
FxH/CnSDj+tkq6iKkBWizfrRMs86FDESBBAiEZyNGLu4TdoI8UOmKzfN+LWK0xdTaAN3rxVrrtYU
xSKYLP3bUExwuIlBUMpR6hSgMV+y+HGwIhvsDPZMCpsaN8n4jkeFdRHJ54oQ72tpIcFhxeG3Sofm
/xIo36513QjgfG8zoXNOThAG5efJix3loLjoR/TBxHaUTuVX8VDTvkBWmZKpimkPzjY13WSRtkJt
CuaiDYaxo24fAszw+rpEUjh7pJdG02jjgjRUFAcxKQIMfXjXRewmD1Ez/GclnDqES11VdR1PbuUN
XgQeSCdlZINH02kwR31UnNxLXPog4i7aNYMXsbxpMkcMGVUZTNNg3cnZRzkd7YR4nfnl+vJEYjjF
wJhMTaVJhxiz+qCPvVNrg7P25FxlkvvfRHHvzMwYVaUjUPK1/TwqD2MX2Yr0TEQPs31Du9k5LoSp
U3WgBTC12Tid0x4NpHKy29A3gxL9xBJw9a4vS6CDBvv7Jq5YKwKUf1ajmpfnLjwZquD3d33UZjn6
378/DctCkhhjOcQkYEFKwYFXY5jULvMOJMZVjJncQYRSJ1oTF7ysfUWQDGPp3dl0Eiu321SUCGWf
/cb1MvBI0DsZeJxxy4rR3hu2EoYeS1CMtNq5KlSvT35eP5t9D7iRwi1krPVOSrqEZVIstEJ5ykEm
r1iKuqOVQPV4x3NTMUClifEjyjDdOSCatAyTcOnV3q11eho0DMha+ec5WgS9Ijvn85cY7tZKRlnO
SVbNDL6qyHNbikQNNjvH85cE7rLi53H+hYKFNEcQIxbJWRG9m/cu6l8yuIvaJIOlrijAvkbkpt+/
9gc7yWgrKMtk6GFIPl1Xh52r9JdA7qrK5TqiTQOodti5gtzHxjcyhvasv6yayDOJ9o9T72GJpiTp
gEiMvnm7HBJgz+pFgNEfQVgpksMpuBVmWofJWiBuyIpDksYm9cdwFpSydiKiv/aNc+ZqWJajOmLf
8Nz+HqOrq+ynm9hMZrsj4WOuA9Ax1IJBbQTnJVJzzr3TKJoVmUJuvRBg+a5HVRd1w+/1if+1Ns69
pw16GdQCeL3yKTl0txnGrCO7+GU8zHjyDoD1aIEdYfeaPfR2832IBBHMnoXayudDv2EuVwncgT0s
1J/quXTHKrBSUDH4I0GcuXsBiAK+QqDMAF2UsxtRMhgAaAEePU0k4wV2OXfmTm1LRw6N4dlEm/SN
NBZCK8wuMmfrFYPojKCLQDTfFr1KranMnQagJVQoFwBLsIqUdTZw0Y1DGYgwM3fvBMiMgc6poDOK
b/ONgJciAbmtd4vmblW/NfPzQoQNRMySv13TRQinm8WSr0ZozeiHMhsQ3ktoXq+rBxQEPmqqGnum
kZ0yGdA3apt8BRLl8bol2yvcY0sv4jm1HSkIlXUKVFfrltWrpkA5gJoU41PhD8btEt+KZu52AsWt
QN6zTVFfLgodZtdAS+ycOXSELAmQpO9xbZeF8e0ylhaBiK5numJ9yKZDKT1f37ld5cARUIpuNnBr
c4ZZtZqQDDkcALBhvJiop4mRZhbF/3/zDUrVukl0EwHOm968wtSB25aPPbphg175kHRuEwp2at9/
bmRw7my1ykIeARyFgbr6hbhNoD4kx/mpOGrn+BQ6vagQLxTI7906J4Y+gbooP8/n2Bl+JcH0wwQ0
jIEiaSHbIp3bY3xgBX/FVEyi6W96pyS10kKAfs8wHJP3p7WIRHb6LHn1wQzW4JVyxZ+DBVWq9scS
kJ/XlWXfO2w+gAuDAFVfp0XVwW6d4gdWiYvvTUwr9rZyAki+Ox0+vAIMC9tkdm/bRi4XGuUltcIp
Rq/sHGl+Lb8Moc+yec2YCvzP/nW47DCnQ3meYOcNXAdTk0N/oIbhqEWFKn6UU4GoV7aTNyZzsyhO
fUAJ3M5DDayR+NwD0ML0MVDLTpM+6YAIewYjFt7S0bPp1p/nB+JBn46i+Hw3oth8AhcuVU29KsRY
ejfUQl8FI2CuUk+gM7sydNUA55ZskTf9KkWrdw2JYJo7867VDR887sCemr/KaXIuGvAOxpLXV+nN
YtR3sTV5fabbU5QDk01XBFsu+BS+n6WUinqN66Z3DbwVp+XzWPwQLJa5uTdnelmszkUUy6yFiZT0
PXqQFV8DyIJ1zL4WQfgy+WwEhY32NX4fUOBXCta2G8vohqwRw1JBQMAFpUuWG2NhwSGl2q+oK+18
+JDXd2ZVgOtGUBvdvY0bUZyvT5ZE6aMc5IRNCWCUEGX/m0GPbZ2I8uv7bn0jiXPrZUwrlcosqkDl
32DFUeWGOslxODdnEJDby6emEuTbdy3AReSb6t8ygXRAg6eKrdBeej+2UmcVISqJhHBqAnRIfQK1
cu8O9Hlpv7bhnaYLDkkkQoWmbvIwJZEw0R7has/1izKneHQ9VabgtSVQBJUzy1mqLvO4MEVID0nt
LP0XUwlCUUeGQLNfB+k3K6HroinyVKNFsgMa6fRp0I/z/DVtznr48/r13bcPYM2hBjTgTaHUImY6
K2Wqu5UpFY4WLuWhlzL5cF3KHjyvYugXMZzVLVt9IUY4IuZ6RctP7+fCzs5AlPPAYfEOFKO/hHF2
IZfyRQVZWu+aentIMWBaYXA8LhqBmX+Fj39r+S6L4ozCWiInZrW4N8tpQWyC0MAd7Qh0OtFT8cSS
jqEr3/cHMOu84ueRE3FaRz4wuPbQ7p12CUR90ft6c/kizngkRI6jqcAN6PrWmeJfVrg6iXZWjdsl
FqH47N+2f2Txz9asXWjWK6hmFWpgDY+F5oyi1IZAOfnmVmoOlYlBahgm+aFaHqI2+G9qyTexjsOS
ysBmAP3IXX9UDrHfg7xG8bQbcTlEtF2c4YiSKp+TGs5KIuXRmBGcZ+EZL2VBq8je0P1W+Snb043p
aNW+rzQg17E6zzeQvoJSMjl1d8kJt9vuUK8AgIEboZucTd2Xv0Th1V6xRDEMEHBh9h1zh2/aB0Zc
PLkBywqxkzvtxLDotYcRLvmDZhsAXJqDNrDuZtHA/e72bsRyy+5SMsYD2EfBmlUfhjYPCgryp0rU
kCVcHvuOzfYSWdNXOQYbB3uPAKUvCF3T0VKbTdwCEOks27FH3VWUbBAtj7Ofht7Eq2rhYlttDnzo
+zCr7IL6guuwe982m8gZToAB9P2iIW6NjxY4q6ITkZ2pxsrQ9mFnbn6rPkmjc13orsnayOSMaJ2D
WKLWX9OxujMMT9P6WWvv1xhDX5UoZcLu2BuDvZHFmceKWkOqMlYwLShfXsflHuXUbjAiDXqQzJZc
8uX64vZQ/HAbkPlS4FxNhZ8tMq2QIK+GmbnJ+fN8rQLrIQHAeI3QuHViL/IVQd5BKJMLg+ql6qeE
wjCj4oFTRN8TwrnvuBXg3gGjwKFCpOy0InfwytfydnORUzF108RLjtvcBPFKJTUI8Hp/cYzWNj+v
Z7lxGLkSWM/8AnVS/evogVQJb2UANrkaeOaoNzrk1NrNfXIvMkX7d+afD+IdlFx3OS0ZO1kJypeh
p15UrMdJlwQZ1f38rXGRw0W2ekzDqF1AErw8DosdBrVvHZef/e/ZqzB3IYKXE4rjjrdQwJeTEBMY
2+hTX7zSndGs27gyZj4TVxcp8G6Sc7M4zm11XSo1KhpkkP5gPfFNAAi9AINIJxFqp3BdnAU3kp6S
JqxZNNWfNbQg6956Yumd2CudWOD5RbrBmXGlSQukdUBzFg73ebYeKvNrrHf/UQhntOMuHZImhZDa
LIIxC4+YQPIAWyaozeynqFBH1akOJPA3hdQpB5hKmOmMFbU+zoyv91zfR1570wJSC7zpt9159VKU
vtfevW7f2Are3PmNZG6FRi7pKi0MJFP6xBvDD0n5VDbEHzG9fl3QrmfaCOI8k1alAyhmQbxaGh8s
66PRKgIB+5nNjQTOD8W10ZOCsArX/Qq0SKBZOEkgfWBYkSm4DEWJTdGCOGuZNnE/pguS3IUSueqU
HAGo8B71u6yIZ7/KlaJVJ4JnEDUXe9TuleqnLAoZBMsgnO1rlRURuoF8cB1+aKDpTVp6109+96ai
tZYC3ZzKOuUMUBrGSl6msK5Nfx6N07oehfQY7GjfaPFGBFvkJqYbTWUaEwUxHUVU1ddHJTlSSbIj
86OiHI33QLUpxkYcZ3t0kuhqnYVI2i+Zo2aR24bPffzz+rbtHsxGCHcz297I+hCdPC6N2o9rLN9m
iwjfi6notW3j7uRYgbSbUtK/vukZB87gd0cxIMseAcJf+8XdTLQFR1VaYimsPlveS072Ogub3Ytc
0P6eARhI0UCgSvn+zGJVI6Mwp8E1mp+Wotr6Ippi21fmiwTOd6fN3JrgyMCtX0FXMqz2KHlU9Gre
96TWRQp3ZUZZArxjiGdzixz76mZAv9AeBl9lWdgjOV5XtF0XsBHGXR5iylIThWjhIJkvGcGS/FAQ
ZWmiB9C+GABGm5pmmIRnCxy6kkqm1OvoR+q/TwVa8DpYtaiS4FBLwRtaIIs3nDKtaVFL6NxY1qM0
hwcMTjhSFNtKO7nXN29fH/5ZFW8+e6rW1arB6ZhlGchyfYjl4pTronL4rmIDOl8moPvSEc1xBq5u
8fkoerp9m/uWoTlqJ9qzXRu6EcFd0sbsG7Pq0GE1G/NdL1secEzdRc3PmlzeLkt201D19/XN2z0m
StBQQKgGmDrOjtK0qxqwPE+u2Tzm4QtFkkHJAisVZHx3z2gjhn3Gxjvos7ZUUcx6cnvrOCuKF8vk
DGr1w/XV7D/bNnK4Q1oVGlfTjEY1xPUfF6/wGgf5w5/xXWizQdA0yPx3NC4q0AaGSoEKivaGd2Nd
ZpXqrIVg1n7pOcL66h3wp3+J4M3Dihb0WVVgvEEqYz2W0qdaBIi9n1zeLINThFIvYe8q3CI1AMTF
aT6gVcdlnF3v4sj5azmcMkR1EmLiD4eUdNmHRlfvFCl6WRpZUMnYu02mLJuKwm6sxYPk97FcztIA
puuqQCoJFOY3WSQ7mLxw6qrwslo+Zf0iyBvsufOtTM435X0dK+yw/qToAwZXp/n/D4SKorVx3ilT
izBtF4Slr4/lzBs/jakDx+4ntywTg9TkM/kd2uMtPU4iQti9sWtMNV02llPHriST1iUqktaYRMZL
vUKd0nqYgHT/WBzZTITysDw+ikH6dvsYtoI5He3ziJil/BosMeJpBkifnVAFPmVQU0/C3PfgxuCv
BNejowVFbAtHQfZe8tsv4FRXbTLadBnyMzGobgpvPqzgXQKvnSMiu9mzy1tBnCFTykZvjBGpWIne
p8kXkp/KwS8jUfvwbly4lcO5HMDfS2vdwk2rMnzmr3q8yxWkYYtDOt9Hw+/cvIl0QWSwm/7dyuSe
bQSYmFaYw+cwTNlbyVbsl+g0fJC8zu/U15Re5NeT4G265743Qnmwz741sliusFDQM9mJmdhm+l3g
fNjl5mP5rQjuHQdCxGFSJonF8t03RjifOSbYwS0fyTrvHYNx20v4Gr9uPKrU1qlkFNDEmeYoSdxa
i+EstaCovRsFb5fE2ZlFw/znOKNSW6bIWZnNOW7IeRiUpzTRb/6HtO9qcltnovxFrGIASOKVpERJ
kzzRY7+wHJlz5q/fg7n7WTSGV9id60dPFVsAuhuNDudMZLwOu/qTVdtORAGPmYz3umXsL2+r7OAE
bxMkVkmtTO09sJ44WRUcNGZIvLbEm75FFau9LGlmjuhpQS9N8I0YV/lwYOPXXPvUWie7+3V5ORLD
fjOOlawoY4iExhnv5PCbnhrOgPKAstzNTLZvm8mY9dkJLmQac+DgIz+HMXFjP98ApyJ3ou+c9kZ3
8keNwkleXtr2SRE8/AyNAmJGsOs80svYZFgaGb+o9dOSf7v8/X9xVn8EiIwaTaeWU8T72NTTcFwO
vIGMXzhyuvjtQzoLEiy5nxWWIO3deWn7U8GgXJw+W8VDT/T/tmOWEC4Ug6mwoSt6b2pfzek0DA+X
d2wr7Eb8o2pMR/kEmZ+/w260TGlGmyFMwPi+Y4y/K/MVNnxZxraPWAnhm7nS6HgIonLocCo9yAhm
jMUhi3koDvMevWdXspzzdvCxkiZodRZlWbcEmKjAu3xfHcEf6aBH4Gh67Z76GOwHp1PsRc/Spk3Z
VgoXpQokkXgosEo+90wyhwMdzneLW8GaUt7f7sbSp8VbI8y7G2W1WMGiaiWx7XiKUIR9Rnn90PvR
XeblfgsKmepq+G6CJkTx0ewXOcp186wAgkvxZCg7m7YA9HIKHi1gZIoo7FW7aIXaI+jKWeUogWNZ
jjHfmLOshX8zdF7JEfx8WTUsqFM02c3FJ40e7eR736v7CH2iUeRlceyEsqzL9pGeVyZYh56pEdEM
VNlZMbhm2p6IWflzJys2yTZQsI+wymmglyihGU20b2m0m0fU82ri5FbyeNkWt0VZGJrSNQ7ZL/it
oA+imI54i87Fzo7vR+oVMxDMosNlMdsbdxYjuK1QCxelaBEVlNVLCQhwzSgdokoJjDaDbeCj/G81
QvBRpTmImxgSfeop8Cmw5oCRiSJzJyWR3ry4VoIE1UtbogJ6MUbOcoyvRwV4BkzWuScTIegaOujD
CXDViLOr+ikw6i+0N2U1VJkMQdESsHWRPEGdPPzGm0iTu6j21R6c6ppb7Iobc3HQXK5KpMqECv6Y
4B1NqgVX5djsx/AxyWXt+ZtRta4BDRvzzxpqGH9fL1adVpMGwJO3OdThmpfCh8/WLj8mV3HkyPCO
NlX7LE18Jphk1NQ4QCiYz83eVBrHNJb7xWwlF/NmusVayREstZyRqIw0bFugnZRE2anx7BY/ivxO
BUPdXHSgkARESDPsE+PzZePdjgtXogXrrdQuLMAWwOPC5oihRJ4iM69R5nyl7nAT31FZ2lkqUTDk
fE6rks0w5NHV9pwJrbzhsZtywxmg+oOseWNTJVcL5H9fBSRWGc9ZApwSr+pPdX43LpLD2/Syq+8L
ttwmWkDNYIG7sKv4inZKCAa+Kd6nGg2BXmQRSdy7LY9YoPXFPKwhDmIBmmJuKhOzbcy+0e0ALDOH
iGae0cmmGGSChBinGI2W6hHKhIbt50XqqGHsBvVNrsnGBbet7LwiwaYzEveN0aF6N+n6IVMaL1rM
Yz3KUrMSMeKwVTqwwi5CdEOknf3I6Oi3WXrIlsa7bFHbYZr+ZznisNXcG3pPQxgzpxntT6aveb1P
f/C+kvhkeslL4AROdo9c4KPl655+QEeL5DfIlioYNWYeCvxDZyRld1XzuVQ6Z2G/L69z85mM6SHM
PcIbW+LMFyhggmrm/fuRnbeuyXE3K9OyXTouvZsEY+k2RUidwihkLRKbseFKMlfclUXX9Tgq4Lrs
MKJl7DkLSLP7f2IB2fYc5xUKl1mhZxkBVRSAeV6BqwYu68gLCje7Mt+IbqJT/132ZpatTDA5UmbF
oKAXHgmWr0R51fNPehA6xPyuE93R8uui2l8+xG1nbPBBUg2QAUiO/72XltHOszaBH+uNUGoXPXI+
vvmT4S87/VAucoIEfpW9e8SsBAruOMNIGoh+0Lbe7iKwQEd7W93nYKY55fvx0MkSp5uGsJLG/75S
lVmpaGjoFM+l6tbU9vXyqfrI+C9SHH92UNDGRB0LSmME9DNwx8PnMDoow482v15KxfmPhyUoZJca
FbPTEop/bfsLch7mz/CYXXEY6/lgfJHRffHPXToqQRuHAW1QQ4CkYhx8iljuoWDoNE3jGtqhn2QE
0Jtd1ut9FG6BOo7HjjVYXOOBXfatxK5/6j7zEUzT41GrfdD35BDu612qOlTiMbdDsPMxvv28laZU
QaqjfwjQlnmXH7uJoXdVDQ/A7NhruGsVRu97ll4bQ3YcIuVXr4C1TnK625ZBUUlBeYoQ8d5I0npC
nimH8QNQOwcYTrMbdphqACumDC50O3dmnGUJF0RpBW1Tp7DCTv+9VEc1V5ypfimCybGKW9u4NWLX
NgvJCrklvNens1DB12iZ2lZaB30ac1Da50FxWzHjKrEwfdo0meSlsG35Z2GCn2HxSGIyosVlGOr9
GCEhoyx+MBP38qnJxAgOpohas7VUjOq19Cod7kADVGiyFpfNe2h1WIKH0atlVsaYBxRj9Xkpu2fT
kuFby5YheJalIEPTZRjJNee7PDpQ7T6UtYpvi7BxIipAC2wRcZzOZRmiOI5wMhrA42Y3+yaYf6rZ
+HL5RLa17I8ccTyzxpstriJg4EwpcVj2isE/xzZ/RGW/uyxo2z2eBQmPtgJ8ualiIzzoC39OUidv
agdMUH29yzR9f1nWdloVs2T/d/eoYLBmkSORYzWoAHauearAuDg4BgBsHebPIM+UxcqyTRRMdZqX
YhoVwKM2QEDpsv5amcPrXK3vVduWmdCmehONEUNFUAeIzL/v6DpYQlaMuEAHQm6aIPilGNHj5e3b
rhWvZAhXGVKWRQWcO95Q3u446TAgmR37uSjfmsujPVyQmbm65rzR5HLQ3NMH4J80a/UThPutIh1l
bTRA/5tj091Gi6Q6t2lf5++LFxidbLTBLWg2KLPPI3LAeZw72SDpothsqVmt4m2jV9ck7SMjiCc8
3ls0yjexo+9qP3f1n/HRdgz0Rie7wl8kBblNZVytTNB9tFkNujVD93WyH+brpYudmu2ltbjtSvRK
jqD0VU+sYizgy/X7OPeqJwT8e+Lpd5ipuNHcEJAMmDb0ZS2S25HHSqxwUxmTDZCfBb2Fo2s5wakG
41RzoJgIUK9kZi3TEf731ekVc5AFdIEODlrnjiBmJlrjzHV4uGxuEovW+YGuxJA0YATNsqjMRcd+
vi3Yy+XvS7dMcBko+gHjXLG7t/LLG0/iDceuKBAGyxr9Np9kq9MRPEcZ13VicE9I1QXvh+fUbO7H
QnmxWX6wYstFF4Efj5Ns4Hbb4a/kCu7CVuqlTjTcyLS6KSjynOFdYt9P7Fvfpw4BUizSxm6H9I8N
SAciGyGT2bnYsDmOY6qbE16iDFS+e+16fk48BW/ffHBMEKDwSUewnMviUol+is2bU2CRUkWI6DWd
X5l+ED5Myn/TTUN0Jv0y1oTP81bhpzR9nrXdZd2ULUFwIllY2kXGB/5Y8qCZT32/G2KJ+kvMyxAc
RtmDJixFCdKLWXtPR9A1lfT+v61CcBRBE05DM/edVzff6PwQxr5pLZLnwPZOUZD6AkKeURFQvGA0
jHSgl3jd+FhUXhLtgevxkWWcRQiOqA/sqlh4c/hQqflV3qWVWwBp8GYOFtnjZttPnEUJLmmqpikz
Utjr2zg+ev0MX0MKRebB9c2oEzmS/+2a4I8YsrK6QjGM3AD2KzwAZsmNvBQYVQVyKalbHEzEMHRX
HgvAcpY7ckrc8KVzVSeU09VuvlhXv0XwUaWGWnDOaaemtvDtLHWHFsWlqkMD/nIKzO6Q9IYD2sED
Ucz9OBmyh9G/eKk/myHOI5Igi/U+QvYquY6/cRaqJnKWK8UdMF5b3Xa3wRW6fN3LOvUvl89ZqBD3
B7axxHUK2xhd/dQdi7vIaw4cuoh8lsYG26Z+liV4q1i3e6pGfPQ8RnMl3Q+o+EcoluBlc1/cqk/y
1LF0TwUHVk59aoKonLc2qG78oL4ACQbjpoMLKrHQqZ8at5KCasuWKXi0sUqqXk3R2aDrZHD6zAQA
VJiaEocjMR0mOLXRajo68sHLsvveJz+X6IYNh7G+t2v/sopIPBsT3M6Yp0owBcg9pFGxz+PbbNDd
MJU0TsqECA6nDJNMga3B+GLPjGN3aNA9/fW/LURwNoPKWK4WcNEtsLIi2jlpmDp0Mr3LYjYReizM
WVKVEQaqY8GkSr1VRxS1uPPkM92tmwOFl9ya3uTyhulQfchc2bjg5v6tZAqmpdhDQI2Wa0PAGEiV
9NCLjcbc0wjFUMn6+LfeZb5WsgSbAp6VhU5wZcQgLqfnA37DF3pjOmSf7wHaI6nBc+26JEwwJpbb
CvBLEYHE09dlxkOwYV6Svszz98urkm0g//sqyq/IPARKxUNEEjvxeJMuk0PQVXhZyvZq0PSB8THL
QOfF31JUJN7VRMUxKexbnX2y1RAcCbf9R9CoLLQp/k+MoOkAa7K6oUESIrJwLtHPmERuRR9V2ejL
dsFlJUi4M5OyAL+Kys2WREdjYB4wsPY0I44WdTd0KRA3xkcaxDsttVSHhGicj617OmcSneQLeq8l
fxYsQqHHaWglc48GKzu8T5TjpNyYoA4ybXs3aw/L9Hr5FLcb9c7LFgcBlbhuE0ZQhR/2oMRxlztO
DgwMcVc9DrhdNJ/zJ/CRHIlcblmXlilYuZbkmm0NMAbiG4DGy33yiT1PoIctdsiauWYrUVdDoq/v
GBuqcmBTg5aR7Frr3Xq37ONDmTrAcLiOXwZPd619cK+/YTgkKvJ3iwsEQuCoI0DaT7sQ/UzUp5kD
cvcZgxsc6k3avMgdwKU9ERxEP42zEr79xOMSAb+79m0v+t3vkTL9lgEZILmR9dZxI70kUXAVEQsz
kgwovZf6U1xfBRXQIxrDVfMbW32+fOLbXums18LdiwiU2nmTouI3945lF07KiNu3sgGCTTGmDkhy
Gy21RExxmEVn6x1/5imTdlvpFE5wekg0WV5+00pXYgTvp8fxMrQ5Lo4Iff3UPlXDr0YfnCk5EuXK
imTwf9tmupInuEFGlzlpEl7O2EVP07Xuzs9v8fTJdKKH8MuuBKtrf2glqcttp7gSKzhFVBlHqyTw
vqDJeuAVv9SlDSBdFtfcd78Cd5C9HDatFOgOjNiEMEscge/SWYuYjjbWID214zHsctSHnkallLgD
mRzB1DRaKEPZJeg5oaqboZA4LGPpZDbQarT852XN3zSy1ZoEIyvZhGweJjQ8U52f+ng+dIFxaMNk
11cTXmIfGbQFgsKfLRQMLWLTMAwVlkSBPLXYxk042C5Trf3lVW06q5UYwQLQgJeOaDCB/1T11Kn0
5FeRf4ChFnQG56WIWq/mo93wZmOS5z4Nl7t8jiRuSbYMQcPjHL+6K+AvotFfdECXfvkv2wSUAnjg
VTBGCIhcYwC+ADZE29Ew9dtFBli/7fL+t0vvJijr1i7sJcPNFpS/a1Z6+XCKFBl/waYQQAWYpoUp
BVC7/72OEZznaspBxwbjhVn3S35lN43EKLefGyshQjheDXWtKH2GVuL78bfitK72vfmufAt6Z3lR
MeJqP0yyrsfN81+J5H9fnc8SNT2mFRH2dd2JJU+DrN130/gtRMg2MIUN7Nzf3ydWnk3BwOuD7Stp
7wLtRqt8vQndScq2vH1EZ1GC4TeRpaYVV2Wz/6Y0fgzzn2Vst9wc3gUMq+UIVq+guJpXEWTU1m3I
JsdUvlbKT4VFTq/vvMums0XPBzz784IE8ydxZLG6xKsvfuFMTs1R+ZEeuiPHq7G92rOAEbs3NY/H
aJUvRfnaxBpaixdcQxgqZAp17hquoyM5taf5xDN7fKSkuTK98lUHpxnewephlOWyNq8n20Bd0tII
XlKCIeB/clLpWHmr+f10Mo2HMXVj2ZtnU2FWUgTdD3qzNMwKF1MXfMPAltMnz1kuyyZvV+9WUgQL
WGpW1OkEo+Yw2NkX6yoCdChBraJxONqQjpmc0Avcy7qzqacroYItmKwEx2+KpfGsb37qDobPR45b
STPLpveAT0SPHijFkC7/27qzmjRFmQBGpapv0uhF/QjML5D7/3xf8Lpapya0xavUo0Xoqvb1XN5Q
8pEbaiVD0DWrrCMyAQ0ReM9+nPyIOkmuSrZHgpbpZh/kM+ZOAPwxXY1Zewda7t3l0940F1QrCPAH
wWInjjRStc+WIEA/a4BorlZeMu3Ahl/jJAP+246Hz4LE0cao1U1z1Lmgm+7Y+8me53wzxzjNQMOM
PVmL/KaBrsQJ6jUGVMusAp1nLTlZxt1QX2m9rHGAq9A7j76SIajYlNV9EqKsBESJccffnIHh6Hfo
modPpV8+1DLAwDPIJx0BbiPcH61CbdJEuA6TInE143mYj5h+dSqkOC6rxHY1YCVJuDySnqSzoqBt
MZrMT3WoXmfagPuw+pymzdEo8+NcpQ+zAVbmCj5Ckb3Yto/uvFDh8sCg9VSD0AdPd+sZA0WO3ftd
Ium/kMggQmyplsTsmgWe1SqWYzuyXWxFxzJPj5e3ctOAzzspjqupnCxbb3hzwqI7pWF/AzuSjEFq
w4LRmK+D/0I10O8swvawsjQwPxQMXm1WrjkdKes9mh2bWuKMtiwYgoD/jX+EvktbNqToicEA34bE
5R0nxs396hCgOEf2mFh7lrWvbhzRX+IELRxNEgxqALbp1nwd2sca7atxL8krS9ck6BoG/TS9UAE8
M7qA1Hmaf5U+Q+FRc5vbqUZ9UZaokizqXYoyi1twbPRgxqptN14+zeWzGcnmlfmPFvzSeufExORS
BHTIat6WdWc+c3LDxSMgU0Ki0IsiJwXCc31k9+0x9+JHaXZyI2r/S7jgFJN0sMOFQ/l0aLJQ3ojb
IwyLBN4P9QfvOFIPyrWcT2/D0P6SKtzEZlAvSz72fJCd3ttt99iBiev/25b/EiFcxnFldVYwoNmT
drsyeCDzj8vf32qP+UsA153Ve0o12rEAUxV2br/s1R0GCdCewp4ZGL5Cz3yQSOM7cklJhDCv6YiV
DCWkZdf1S38La3YZ0DwsXzklu3hfHi7L21Z8pmJIH+ReRKRxbGa9IN0EnSza0QHyi2Msd1JChH/Z
wrMUYVFjw1gFHuPeizMOsI+myMCrtT1eAriUG78p95dX9S/+4yxQuJQHjXVMmUFm3Hj9Di9VPLxL
l95yUCQA2kib3LfV/CxO8In5hHybFlkAAcqel9xfJsl9tZUshQ6eBQj+sCUAtRtT3CDG47gL/PgF
8EvmyTjkvvpzzlw1RsDGmYwqt5S8BzYVxMbUFeDggTMmXmMWDYHhqba9p5AX3X5h47co+H35tLZF
4KpEpITSrJhQaAKlseOqA63jkDlFh/zvnDtTb3/EUdhnMYISogBLq96GTgxq4+QmyFLsp/+2EEHr
ikkN0a/RDJ4SFo4dujQDdKspCZG2jYkZqo0zofq7F1ramYM2qui+5YAQ4Dws3b5wrRtMqO/mK8zH
YY738rL4xrxzSSuB+t8OEDNHSTy2GtAnNHTTF2gJYeW9EvSlpy6JbPJIJky4MVQAhthjwuHgxtxp
1O+Nfmc391EsHfLfvBBXqxLuDdVokhHs0z3YIyCpQ6mMQ3qEp/AmvJ5OnTO4HCo7ldcJN9V9JZj/
fXWf2FqkJBpBvNbutD0Q3vfhjt0ab74J/Qf7yA8eZOHNVqcNSGLOOiPo/jACB6Bi0YA0JEiwDyDL
ADOZAzZ0gqqgcuqemWc+S2MOrhiXFEewBzMbatqqCq5maCrf3eXQAd6vPJYehsgkPnLTB4MHB2Ah
3FGKL2bSWWD6NuGoWP+aNodxlNid5PviQzlPlDawGoNi0DXLdhNqOqCTr2Q9ndta+WcVlvA+Lo0h
n1orR/W2SEALfKUW3/RkAXn957b/9RGzPosSzLormrCoWAizZqHf2ad4bHZt9rUs/tvBiDguDRov
zYyAohwE2735vc4k7/1tezqvQzDkERMIeO3jQYJJVtCxpfa3MpSE7jIRgskmBUsiJYYil7mvV1cW
z0jPg3f5PGQKJtjoWBZDUGs5WrnGzAnbV4vKXlUyCYI9VhrwvwxlxNzGbkIkm+9APt5cDS7z0bWJ
6GE8yJIj/3JZMXCZAsIHEYQg0giyTh2ykRN4l9/UHQAjv+cuyiwcMigppYEYD7Tee5yzOCEQC/Ou
o62h4gbOWr8KX4rypbe/F+SVzV9Le3/5wLajTHaWJkRloMVS5jJB/yJ71Pb9A8ez0L7yjnUMMoH4
oPx+Wd62Fv4RJyZHlKzomzHWB09rmlMxswNrW5fQzr0sZiu9jcviLEfwQeiAwu4N0G96VzCnGJyF
E2c+psTjza6hG/5snPZRkQ5s8+26cHhEcEiWXeZdECEOJL59av1/MtzqQXYtybZRiDDKNu77AN2u
nrncxF3lBmwvffFsu/HzFgo+KaH9AsxmOIyivq+TWxK+LuQGjRWeziqJ25CZmIiOEFess4wA4Vl0
hOPg+U7rlh9U8MpZ2GVd4Vu7B+APg1FLMzE/LLhCK670ECVAIPrPz3l7Fw5+pfy+rIBbbmotQnCE
oF6uW0DhAHhRd1X9tp9+XP6+bAmCT5pDHb2ESw1UYww/j6dkdrP4A8HCegmiH1KRvZ+yBlEsVa6U
LjgYVudfXoVslwTno1dVW80tAmVqHzLjLhq/XP7+lgqvliACEpVRaC5qyK0xGNDsnju6prgcI6K3
HnJVNpMvOZO33PcqKG6iucL8BDasCq/nfqfAp0aSM9mqxZP1ikT/MpKsIRp2zLhLwNHuYqChdkxv
oYiBNVy5LiYKa0cGkCLbR8Hd1FPZqU2HS6ItfurVJ70rHNbFrjU9K7LKh2wTBa+jZizWygoMWfFQ
73QtPFVNWjhxacsCCb5Toqde76TgBObETnKrn/8J7O0TceNTdaW+RgdQKjuyktHWnW6jGgnEBABJ
AuMTP2alGrQeMMo/4thK83UcBz8dTrX9VKh+MR2tTtZGtb2HZ2nCHmp51mi0AUZ4qHxaxp9qeZfr
z5cti/uv97t3FiHsntq1gWbXaNAg2hea32vpjQocwAJX0WU525p3liP40WmoM0u18NDMxtpp7Cd9
eZyUK3C80ELWOr3tjM6i+E9ZnVEJ1oNYafCWaNLBaaMXRf9A3x6M9yxB8KjgLR9TdcKlYH5d9ovH
AMAd3nQOGmneRgT3mizrIVuS4F8J0QvdtEqEkvVNZhwraU5v24j+rEgEiQLun5EnJq4hdCc5c1V4
io5R4Gb25lZxRo25ZmAeCja5EWUuqbrB0YsPTIoD/UPFQkyTGDYRbGsu8qrJJqhIkoaKO1LkZ1Pb
eLish5sGvBIimFS5xCpt+KjllHxRxkczTBw1ebabR9U+zPHTZWGbqQ5bA3OJYRo2iKWFc9NTotVN
jFRpSx3tR/gQHzIv3KWu8py/5jH6a7Jd+igb3d1UlrNQ8bKcDJCoBAG6JvR4cmryM5p2l5clEyDE
5Bqrk3HSJmQfyPyVmdNDl9reZRGbnm+1BuF6VFTa9rOFuDiev1TBVRc/Stk4Nl9Mq8N5+/vKT8xN
lugGjWDFQK7fGTnmb+Id21WRm30L3f5T/viBfhZo+B91eAsK1hLt0q5KTq9WGldLfoyNzLm8bdth
xUqC4M7jKJ0JCRJ+GcZ44ua77nPWOT8wZoGyGvk8fpYZ7fZBWZoBkiMwwoiwfAiVgnLW0XHA4hI5
qOcS3f1UNtqzWXKwtbMUweEWw5yXc4NAf/jRn6gD670GCMgbS7Lh5yN4RftrPEN9mWDZ6gT7rZDi
6/sxxAPDvjXQvExfu1ByMf6LGv5Zm+h6o6ZmZNAgYwDfHrDy7gOvOig30SHZzU7mU4lP2ryIz1sp
wi3ZzdzgYYuMvdKe+v7OViKnbk/14IIWT7Y0dSu4WMkSrJjpi9WzGFx7HOJhOMan5vAPVLkMEHvb
I533ULg6hiVM23FGP5qeP8bpVaw9XrYr2ff531eGC+azMSMzuniW4JRp36is1WQzCuPmg8EKoFuK
z+bJ0DFBFhPq6bVFr5Peiu5i0jOXpVPptoNtyp44m1qwEiiEY2mjNaThBqWnqaeYvVsGdyT8MpUv
pPn8gb1biRLCsaAewxBMKXB60THSTrNsWHPzbFbfF3xDoKqTPljAJLfmW5M9BOR4+ffLtkrwAXkF
g4kKDGkqrQZ0mSfAXQWavsuRqIxlbU3bzuC8GBHFadGSmpq5wTsjkFpDlUI7YEQDSI8MOUr2RfYe
3GrjQrPYH8WjwlWuKmWgxlGCvDsvhbd+ehMcJrfC/SdHfNlWcqJqGkUG1hDvW0WhyaCMuCrCPMSg
1zVtiBdbN2YXyG5B7lfePWr0syTBXPXOnqipZHg3vfQ7um996wGdQSDk3HFaHOvpsoJsX7o66OTA
foW2O9GlDkrEGqyJF0Fnl70SF+CcNyAXPCYPFPvIPsn6l7dV/ixQ8KtNNxB7UvAKLezmMHeqW0RS
enLuMt/v4VmG4FJTu++oWfLOfQAucKyZGOR/DPPw6t5AX7FsUGTzpl3toXBkddcVZrIgSTkqn2P9
qgMFWy0dqt1qeYe6nxclhEeZTkMkXZCeTHrXvDf21tVwzakTlJ1xs5zsV/Vo+NXuH0UBN8hlPdnW
/7NwwecipxRFaNTFJdWCeWvBlGsT/czbwkVdXZYUkWmI4HT7PCsBpg2na8GF7OGt0FSFnpodbzoZ
PfYyH9i1rF1oUyZATAFpBjwz8hbErS5JUg6kDlL4LjTWmwgrEox8Xd7BTVe8kiC4eqUkbOgXXPNB
91xZfqaVrlHEDslvkkh2Q25WHtCF9Gc5gt8nodFoI1GhkdQhp+xIYzTu1C6YtpwaSP+e+lrdAg/o
TpbU3syhrwSLiGZZ3xfEZIjQGm/eaV68CzxYAuFgoPBfo6yXf9PyzusUQQhGdNLWKi9Z2trktqHi
12G+b+p8f/nsZGIEn6XkYZYpS4cQp4LdRYZrBbY/mYl3WYzs2N5gqldayLqosmiCVLHq97vkU++j
Beq2wFBJDIfMK0bdc//9Q++E1R4K3qvPSVFkHU+xQ2oEbsf7VoYjKVULwXdZeqfncYB3go62iRht
E4rb7strUEG4inTAY9OWiaYxzPiCeoIK3n/IaJ5qNm4YNTJdcyC7zNZ3kpOSyRA2rcO7J0/49Gv3
Wh7Q8w8SvcSzj8XVuI+fOCi+lLhuMy5YrUrYQrKUZpkGIIPKjslPblmRZ9wChRn4ejeZC3jdyyvc
dPgrcYLDBwpz2Ewq78ZfTDdEs6mq/9TIqZGhE8o2UnD23Yz661hAM5IZnJj+VH/EdFfrENxuHqBH
XU8QJDazcbIG1VfKEM2ZWigrimy+F1eCBJerEZWEwZuKY6yIHkrwMxs+75KUlV23jYnncA106GCY
XZDURUq76CNAPNrfI8iaNCc+2U8mai/NQ3L6UELuLIzxZa9cEkmURlVLwPZZ0LWgOVW1pC9Sthwm
hPFl0ytBE2EICAhNGBbeq+WOVkelue4A96/8zKrYA2uuS+27ST1cVvJNv75anODXIytA3RrjYJ4x
pG4SPxSRuQv0h8tCtjX8z3GJc+tmMMzKlCHhvvR54gRkeqTNIgnPZAsR3FHN1DAPJkB1FMGxTV4i
0L8qvy4vQ3pOggOKplAB4vZbQgRhoNs68b3iduiXLdFmL3vcyTZNcD/10BhqNWTo4el7V501F0U4
yXq2DfZ8LoLnmRAiVaqJIh8nVK/d0o99jspeSScBZYcjuKBJV3p1imBCQJElwQ+GrAiTGJFMhOAS
8Cwo6jHKqVcM/kJPdXssDElYfvlEMBX2tyMogr5ushoNW6QL9/qUHAZSSczxjb783bvtjz0ycWay
0AfVWDJcBvQOYbibeYEXnNBx/mzsWzfZc2wpngtOwSFFPNOZdgmY2/AGuVW9ZJc8y56qEpVnquAf
0Gw/BSgqgdHsZP7mfKDFlXbiPUnkSpFC810+Q3Re/r3BsR7WsZng/dHUpjso+c5Wr1tGZWq/eY5U
I4wBnhxzCoLa60Vmz3PInwYYnKl3aE7aG1fN9w6A7jsO3EVHaTPZdly7kilYQEiCMAcCMUcSAqcP
IEoMT/ucu/ZTNzv/o/vNfsmOj3/1nTatpApG0cxDWSxo6/IGJFCmqHQUarndDDqhRzYA2qOS4Ulu
Z8DOEsXpJ7NtVLStgxWHdySbrnYo/eEQ+xNvDPSzX7L2gU2NWYkTbs62KK021HiMVtjHqCiRCCuO
SyzjkN3WGAJ9QSpXB+TL34qZo1WOscEAzQIZHKoMjqpI3JdMguDteyDlFxrvhVLoDyuNHG28v+zs
t3fqvARB6UHTNbTFjOA5rD41rAe+2pe5lFgWV6f36naWISi5GhjFFBPI4HPlxoG95SvkmUiZGEGr
cQlr5jyjupgcgXfgm8dxz0d/pFEmdzcXliOiCaOxzxyMEL6vrD6Z0cmwAqeOf9rVbxTLPK38WekZ
5heezfkhayY315fd5SOT6ISIK6yNVWz0BO0+VVOeCqL5tFSPl0Vsa4VtWJrObOAiCh43ikItYA2W
SJrvJnNnACX/NwF8javguR9aaLMCl66zW0ZuwF1FE8m1zE3j/TGd1yAY55AlXZq18AGwXTfnheBu
3C1TucsG8iErPYsSrDRN53IKIgSZI8YPMHopK1Zsn/j5+4KRVuFQD5lqj15hmLs47o+2PfqXD2S7
ZkDPMgQjrY1INQgnEdd9PjNS+k3tx9ec6XY+xMZBIk2mYIKt5ks7jnUMZBx+15YPxT59RkUbSHHI
fgAA9wB23WcpbM121GJqtmqBcZEZ4nhsM9vRMNkDBb+ca/oW5524AhJ08Ah+KCfef4AdldgrcUKQ
ZNQsyEDCg9gzOPZD4ubNoQS97gLgl8vbubmbK0GCuYaDqlfzgAeIhZkzPYg8LXsE97JEynZFZCVG
MNo8MwDxqCAV3GJAkOziXUyc+VO3m4FHEj/WV+132VSRbGGCDYeAytJNFfQnbdMGVxZJtb1tV/Q2
soisN4Xb0Dt3sVqcYMPUSmMlVBMUHLXrMD+AuSOu75Xui6FJfOtm8LUSJBizRUHDlA1o/4ub7wzE
S0ll74I9xUsxeZmkzYabXhCTK4QXmy3r7WGxcrTADcg78DyhaFY1rkJ3CgogSenr/f4jKvhHjngp
NqmtmLTAYKKdLfC2/kTBwhZ8uSzkXzTwLEWI6xhRc0wRI2MwugRo1RqIc5mLMur9P4+fcG88SSRy
G32vFmeJgg1XPYsme0IA1ni84sL5v7vTBGpqDNJ5+keurPNhiQhGalMoHXK0vWfTyqXTz1RfvFpF
gunbf1yVYMkKBgdMlTdTct664ZjtUYpAw/ANn5lBzUWW6Nk2Y5ujoGnMVMUJ3yjOFctcEP3/H9Ku
a8luXEl+ESNIAnSvNMe3l1rmhSEzA3rvv34TurvTPGjegx3pRS+KONUAC1mFQlUmXkAcvw9H9nls
6iJAn2oa3F7aZqg030wJYWwM9aFUUt6B3Z366iP4AP7s94XANS0YlKYaxCgrs6eHeUTqFTe5jHiV
/8p7r/u/VUAZGP+/OrUTqCvTgjd8/R//Pn/hk/Pv/5fz9GZHOE9xlkdTWWOYSX8qLpOfntlX/Uju
jP0U8MFUI3FliH77+6Bl83plWmjlqjliZU2205bnLpMcoV8PW7e2ToiFTlr2o6ZjAo0+xfecfVuF
VKl9BPFnsBzUY+kp3nSyTtNdHfrFSU6itR1H3rZUOFrdqM94DQZE0VyD4t7RJok7LZ9s7TW0c/+2
M8rcRAiPylD0YDvCTSA5olaB+/S444+JshvPphkoOkNpFYw2VJyeV9IqN4cE3Aqwl8deNmYqRpoI
NLtYD0YMdal8ZrK9MjnKXTdS2ZutzLwQmdUGArB5DZeJabfLVcsbIx33LHtfh62vhstzOBsY6pAh
yXa2uFq2EKj1oWGzw9F4BkNM8qXYDQf00LvZc/0gr3FtnouVMQG39DxTF3vCs1nRHkco4cxxJHEW
mQW+zStMQXc0H2uu8d7TnyIT71USCv9tMHlbgji+nBRDmimgYkFVyU0+LL51zh5sH3eIDnzYJGju
mD/LlIU2I8vKpgBg49LEqm1g2yYd7NshlIXU1y76rUl+e2VGQC0SOcM4JmgqJi8U1yPNr73pYBde
7HFpq9gv9lxDSC5Kspkron3Q0DAJp9tiQjA0mZ5EFly/SMrdVKf7cswvJCt9W1GeUmUI4jmVtWNs
1yRXRrkjrRwF4i+xbZZAsA4pj/OiPIQn7WDdV8Hoq77+Q/W7PSYzfydur4wKUJabk0rjESmCU9yl
7dMYSfLTLWJKaq8MCCiCL6gVmYMiVBuMQXzmbcbGPb/n6sfW5zxWGGd0S9wBa2n73/bJs0FvAl5K
9FMLTloaWpW1IXKGNjA+ly7xGZqTzMvi6TgW1f/jnX/7VLwZFNy1AjNhNjoKtN8y5oKr0DPJX7a0
LX0bl9+sCJF2VqcRfCeQXV0nKfLoI1uM4I6jQSct4kPrWus3+VmlXmRKhu+3ix/W21IE73MyB8Mp
A24vc9q6lnIM6f046x5F7A7Lb1TZhRj+ibpL1ny8HcG3D/ibYcErMc2exIqKqsusfsnLoNM6V6cX
M9n3845JRyCl6xRCWm7WpFH4XtJ99sgFBKC0EoygYcR143h7Zf8lfL4tTYhoIbUgklBgLt++W3bW
bjlUB6QnEAhI/Vj6RPRfQOvNmhDdhky3wIKH1rg2UD0Do1vVZQ7K03TGkNNLTzzjxAtZqYxMQ7ZK
cSynT6xkiTS0dY1eaLgWulIVsKyZjku8HAFB1tYlgZJfH3iFzcOggKGPTmAY0pxd77BDOoaH2x9O
ZkIAj4JWOlRtsCICQQPzGKOafduA5ECLHcNjnxQqUXDY9ND6oijDeU6MI7OkavAyOyJw4GoDSiE4
4OjheYO56l16gvTTCXwUYGc6cq5OMnpS2h+ZWf7/q09Eeztq+zjlFZfEbZXWVWIvlj2pbD+o2Xh1
IhBscAyRi2Ye1IU0FdpOw4/LTvfyX51jg4fZSO548vx0GzreDIrZ3Zxpba+ooGyYT2gpd2u833G9
j/4o7+ja3MGVKSFe6qVVFH2LwGIX5648FOU9sWSIz4PTu2viyobg5ZqexKDYRXf3r+DlJQ+5N37h
6T2/QJnMlZV2Nk/Vyp4QLJOh7lsaIakylUet/5jKWPa2gWhlQPD2EE3jUz7/qqgrDxqn09j1XziB
c3cXBrJnSR6Wbu2e4OMOmq3rxmxxLcqerTCIhp8gbHCNRnal4F/hlh0hPGr1mBQppzXlz8bUS9Ha
15zTi450zfHp821cki1KCI4168qqstFZU5ujP7Lj7BC/076y+uXP7IiB0cwWNs/AP9ZnxZ5plnpM
qmR2UbrCaHtfNf6f2RNCo9ZUSU11pJ+sejF65ir52WE724gldiTHVhx5s0OoYSsDAocVnozusTDP
avd4eykyLxeHMrraHvSI9xGMHneIzB8OBUZblL1+cHxHEgllCxIwIjPGWS0TOESxPLJxgPD69xmM
77eXtFkvwniY4UBtHARqgtfFNCS2U+CKpyzGh5oSr+TRELQRk9Z4YGz8fNscd673J+rNnOB802yQ
OcpRH52LTym4+bPnhc/tGOgyPY2WjGpv84qwWpzgelVplyV0Nngn2XIBM9MhvVgn/WBI3GIbXP9Z
lEhb1LW2ZVsK3r+aZZfT+zb7cHvTtksbb+sQ2ZxTZjPShdg1vDvkgfXZ9BLfue9cprvmjyWoH6JA
1ucn8QuRqijPzDal08x7tXU3cr63zl9GQ1zLvE+sQLK8bZh92z8hOKWka6FSovNhVa47upxtgsmE
xXNO6sE5ApVu29sG2jdz/HOuMqQwsQs1/HUVzxFqj7U2uk65b6mMMkJmR4hSeHIoG1D3Ylld7rjo
ODgnVH3U7WznGLN3e03bF5CViwihSk0LPHxMMXqBjNAjAwaas3qnD9p9AX2wiGRnsCNeyoRBQrMM
CBhVid67IOD0p+5nNipfKnVkf7jPArTMeZInRoonTSPEucgMTFH2e23Md7goScru21Dp6I6hmmCp
FzmbJhA/9vGCikNZRK6pfi3HIliar7f3+NeMzHvwerMi7DGzY6UuDUQyjv75qz67zueIH8WAfLUf
UL7xUSXYL94SJIH1RdY1t40yb9aF7bStOUEfE+IbeqG7GDVOU+ZE0gUK6DzEowFlYZhoA/NU4Abb
8vlNj3zCkF6AYW5/9ks/eVX2xQmII5P1+S/R9W2FAlxr/bB0BS/C8elA3St8zNfsO9eBFr3iy0R+
JNsp3pyVXAelMQWmLsWdujxiTvm2t0hcUrwqO7QrSqfEXhaT9Uyb42w2vtFk+z+zwqF1hWVN10UO
LZEj9EZ/pL12gr7AaZpGCURvR4N/vox4Z1bnJS1TzJ34NhmpZzdq6419C3k53RhdOiN4W6MuVbLl
uH/jvP0Ki6vFTcXS9THFFg47kHfec3JF9hXvZzMEfLLAhitKUHQ7O3lbpoDYDXhcstnArWyOk8g1
jPZcmWQPwhW/zxJ/UCrXJrPkkrHph46O0WXwuVDIa1x/wS5cIJdWwg9NchqdZyeS0fxs39VXFoR4
Nyhd3zkQ2fbrv2eQgvV3WMoBuqTe7E939JN0IGrT81f2hF1MshhNEioeRdqAjxrW++ZsBSa6qyDP
iS5+PC49/8YhWBkUcHmiZqomHYQdafr3bLp99yWff6fFbmVCAN+liyhNR7zAaNVhVnfhb/ENrH5f
QN5y6ZLcSfF4FS3WN1ZWZ23Ic4l3y76LAK/LoJrKoMC79Vx3Db2+xJrj2np7vP01JA4t3sNAzmGF
BBwTvmI/JOmDGn68/fvbpaC3vRIvYSorW5rWKDWovZFcQgbSyQaj3peG0qe+U7WHvnFiSAGX1Ym2
aRI4s3JvTXYnyTm20jtHI4SauDdR2xYO7lAVCvovwG6Vxv0D6CmfjfATbe/pOEvyqM24uLYkHGC1
VVtAO3CQ7sNT4mPIO94bd/+RMWs7V0Y9sL0w07J1G9QDOhX8ZGRT16ipM/odO/dD7s0husSio8qS
neRL8i0SAd7B0+L/WhKJKZSKhnh7RFjpPU55lgYQMd6HOwry3CxgO9lA7ZZnrs0Jhb0S2tozG9FW
zMi+Mz5LyZ82f59YxLFNlKjR73YN5ZWuNXTMwL+vlPGeju1B0YhkyyRn2Bbivd1GqgOCLDw414cE
nWcOJ5K8/VW2Pr+9Ol6CX9vqolZxjDchEjYPpl4cBiPzsnr+4CipZDW/pvdFB1jbEjw7SeI8LBM+
KNF7oOEdjtZ33iFjgC1hChzmdu68U32HedVeNt4oW6YQpbShbLPQwoUpLGN3sr+quhqQmrmOIdPq
2HKL9SL5X7JKY/SQoFBuAxDrwlftvxZpf4BsKYLfWblCMz3EKK3J8LilfqA0elFaEyqE9uuf+YYQ
plLTnJWo4zMOYORSEv2Q5eHBVkJ3rPM/C+riMK2uF2YDBUKUDdOjUeHFJClA3vFb/WBgGTMtFfmX
KlZWIGfes1LBs7wxnlN637f72xv2X5KvNwPCge2YQbKeT4UohwnVjYKrz53DS7/Td+WuuJNB3Haf
wWpBwulVtEQvbKtAIlG6UAHB9h04W4F2n+0U9IvUF3Vnu3iW1w8/ZXvJ3ez9YX5bqnCYHXM0Znuk
kF8yYMq55Evk5dZJK//qLZmtzZhor9YpHl/LmFNjgp4VeSmOzm75nkI9y/7BZxAdP/Nuf8Vf/A63
liYcYRMXkcmAIAg63TjbYuRzLasxKBdQKWE69dK8hq654y045LFGQ3rnoZ1fgsubl5PVioVTPqHs
0UYFD5bTgzG/GMXntjsZxtOQf7LS77cXvI0ob59SOOdjAd6wdEa6q7Sjm5BjhiLj8KWEosZtO79u
2bc2Vsg1mNXrUzfirqAWr9101iH8aX7XrMTttNOIOUC9fJjnVLKT26tDJzCmiyjm/wWjNQT4zDpH
gjPX3wot6PSneIxdc/4zM2KFocu7SE3bwvCdxK7aM6Pd8CHraxb7SMNTqPM0dvoi2U9+vMX9RBH/
nxRE+HANs7S2GHAskmO4L/zsIQS9koH+dADoi+P/zjDB2pywk0ZjZFXZ4lWWVJXbmp+W5JjbnVsp
eO5edpWsN2Ar+3HAS2upJgUR17u5MLusSWuiUJwpD5H+vTVb1+llDWhbMLY2IsAYPlPPnBYjC0iz
vNIJmsZyqyzQp50uU3SRrUcAsamjrRqqluGnreMVJd3PPSb3QyJxRJkZAb3GeKoqDRVSXJg+Ot2x
7g9F+ypxvPdnCsVnAg0MSGipBub2rpMcEvdTb+a4lCmHyueRLgVHGn8Fpj9RaJ79EQ/1jg8dott2
+ce49vcrs+Lch13PpdH1GH532oORH61Ucsl7v3XXvy9cGYzJLuooAj6Z41e7vtSgc6nSf11buLYh
pAjO2IcWG7XOz+PhJWyIV0Xxv8eFaxscN1Y5qJEYBa05a4zh6jwrKPzkIVORX2un5bXz0JokbVp9
D0XXJoVzlMWEomMDJkF11Qd25hqHGCzF5qWxvfGSoW21/nTbGd5HyGuLwnFyzKRYFAJnKIvULZXH
Rg9YcRka1OnTx0WWC8tcQzhVxpLN/ZyDnqkmH2q08ZjNnSMTjtvger5ekhD0S9JV1Azhf3PjZo9Q
ZozcHGrJbvmjC5bAPqiH0MvPbJEgxkYaeW1XiCP9YqkVVNwx0he5+OcH7+gIj2Xi2r796HjlZz52
BzW+j9Brln3G9wB8bVuAkjyldWL1oAcoi09ZVruUPHbpMXQKl8Wyt0DJRxSfbscy68JcwyAwRNuj
/DO1j7r1dNsrZSYECKlmahjEiaHVDe1Chkm7pzaR1JD5jtxAQfGxVtHbQs8XIAjvJoJoMZTT26N6
kFV2ZSsRQKSJxqGO0OfjL5310GXpKcntHZq1Zc4nsyMgB0ooRhkbsENcrqoWedWxQrMoRfc3n5St
PDn55cZ94srpRLJcsuRkaRXYxPQAe+bSGXHq5tSvfXIqgmIM/nQzBfjITdqMjs49D+ojef5pMCuX
VLLaoWwrBfwgs6FBoA6QqNTHiB7S8KRMEnqFjSLO9dYJWFHNpAb/M3JOHvbH+/puOCwH9rE7gZfX
RzOg4vYH28ukzGuytQk4UUXOUtMFY+lju0uNx0E99rKXhY37ydXaxApl25lNhCk1EM14s2ftONm0
tdd99SAjm5YsRuTMVdK8ChXeP9ewvfqLPvvQo1nqNhRJkjRDyDRavLCGtp0CJ7STbryo8Z5Uj6P6
/bYVCX6LNH/FpJCw5I+FRluetCU5mMVwciAHow7EU6dQAn6ynRPQwiKtXS4DDtJQHguQBWTohJZA
OP+JG/hq8D9hlT0pyZyTisIEM3es/6D1X27vmOz3BSxw+tkpWgVNWI6tXPSpfJ6bKrhtQgZwYnE6
DvURfV4o66r76kiDCY1rpqt5UNACUZPsIVX2TQRI0OJygMgj6gdGozzYLSRIF/3SZlKlWEngMwQI
iJuJLV2MIiHG8sxTfWKB9Vz+KCCHQY9c+DM6OE8gqXVj33rsZXcPyWkSSYWSzCpZXiad3zVHp5nc
lGjuXH9B+c2//e0kea3IG0HDRVkWE9hQLY9xczHR3k/JT6v/YnfHNJX4umxVAkZoDFO5M2moX9Ip
g4pw8zQP+WtmoQav6bvbC5OFDlPIKNSl7TVIOIEJasfLFfWd9Vy84CN65QVsXveoL3u2h2d3Wbuy
bJECZtAwHuvIQE6WsGcF0jcQx0osL1+eb69Pcq7FydWp18qiz7A8Mr1QdlDqf914eBWdTL7MFS7h
JSE1DB55bbWnuzbrm105jEz2lWTLEJIIU1WyPrZRJK/AH8/53/JT6Q0HI5h31T2/POqSfdtoeLxe
mIAfVqqmthrxaoLqF0Cr9Em5r87G3fxD3SXQ4EI7kAQfJUgiDjToZuKYsQOGX0Kr/ZIS01UHvXWj
yfQh5/JAmPVzWj6WsSk5bpK9Feca9JyxnjUIlopW7OxCD8pplMjHSpxdVNzNl0TLl6rBBWQp3Ao6
d7l+Hst2rxqx90f+bgnYQWwzG/HtRl+Zd0pau1XYuLctSALL+24Z3ekyDa7YzPc92w3layJ7YpV9
Ef7/q0OlLZHa6TZ8LzEuU/toDbIC46argQLcgtALJVR82Qr1RoP6I9bwHxXQdK/htoau5OPtrdpc
x5sZkSB2Yh1UxnM8x6hsCqqanUEWK0n9JSsRGWJZY8UJpRxGQQAAnQcQAPwmTwTgYLUUwa9MqphT
xy9nbUBaqHu3+8gvqiCDRE8IVUNVgRatLOhuJ0wro0Js6kerGgw6ALwRhE79vvTol6RxTZe/3PWt
JzW4GeZXBgXHo2VMx7jBXW3azQFGyQMLLd4NDHmgwUISk53Gs3FUDsmdbPp5o3v4eoP5sVv5fKHp
OnRHABEdw4yw9pnr4U4H5dtwsp4oyD3Bx/GqS+sJMvcRwpdtNq0VDrhcZZfhkp7iu+nUHpOTTCBr
E/9W+yqGL5DlRSDWxOJy5z5ioAFQ6u9hAja2tJGcOanTCIGrzMG5VVb4hryVPQ+SXVUF1K0vfPpT
+VDJBhxkS+M7vPpu6AaeC6cCVkGzOyT38V0aojdNEj9ufyZDZINZ4jYG9z2MpMV+xCBr+pGV38qx
cuvmYKbPRiqbSbmNXIY4sJ5ntklTvqq+/ItFB9P8eRsZNxQ71u5uiCwwajQNRuHoPO3MPuTfynsI
kTyhxLkLffULdcFszB/MUt8O/fFsS4Lkdk3hH380RD7ZyOrSIflF2ItqXX6yQRQ5BY0rpwjfrh6v
LAmIMkRVSzFQ2/nTZ1DKLi5ADBIy1C2Pg1cfrVdQcknVf267pCG24ldMiRRlxMdb9GynpqCUzdkZ
XcNuAu6W299xMxlYLU/ADy4WruQWbzTNgjb5bivnsJVk2NItFMCjKDBmSLnzL03wH84+B0LBP2u/
hKrLhGpkumO+rLtBtocCirTxTEbLQb0hG0c3ponXDbqbZMa5N2TTebI9FBCEdpNpWTUusfHiGmAr
Gs/19O+HXa+Om/gQrk4Gxv8sgCInMeOBjYKT6Bx79gMfgp5GTzZJIFmU2Hvft0tCocqA/esORns/
9/tp/nzb9yQY9SsQrJAXF+S8ppy4NkxObDyycH/792VLELKPYTJytGaW4NBg2ae2ND+WRvjYGWol
SaglEQukxdchRNUnNlkhDI0Q6D3l97xbaK7cNApAlvCa7mRsTrKF8f9fbRyDAq4TlsCkPs73Xd9D
2kR9YAuVYIN0XSI4FGrjJAkOrv7VeKmOxIcgk9fWvrMvd/Jpku1VmaZmmLqt2WJ1LTEVVDF6PLHn
hrKnLDunDCPq0xzc9ooNrzM1YugE7+wqtcTbYpuRNGWQmfCTLmiqFzJ8uP37G8u4+n3hrSqbzCqf
Z9TrapKczEa/TJDwyZ1csoyNjOLKjJDP5z0bmxCCub/eq6Br9r/3ht9wtSszwhlqh6qZ6hn5Zbdg
XKTtX0DK62L8VNIjsOVqV3aEI6TgeS83Q9gZwdSlInXn2l/F+dfc0qMsV9+IDVfG+CdcnZ940gjV
mgVkSMW5Tn70SuTNY+QyRXZNlfmCcIAMJ9IY45FPg0CLNnendiHnzFIOt11O5tJCgB0aRbEaCuaU
vAdXVzXfFUUpo3uWfiEhoGbUSOrO5lcA1K8UF4oBXnqHx73jAC6pfy9ZBtbd1SEVQmpf9pUyYaID
+XLzVS3mCyv+Pe/YlQlxxqLSLAzjmjhAJeaTJi15sAo0EFWy64zk24iTFnkxjOlS4n7PrKzzEigC
+XWZytI42dcRm9qt3CJjOwPVDFc9qVDOYcHkqi/qrgjinUxbWLYmARTCKNdYPqHQp+YZOs3nCm3T
5iy9zEuOqS1gQqaNpeNQYAJ/km8e6jslAMMpNDfnHU96+kMCjQfZTXfrHr92PVsAh0gvdU0vcGbb
oH0FUxWQqDuzU+f2O76b7CXhTyHHPzrBtgAUo1Zh3ica4Yxt8leXV94EBgtJmiIBI1tECU1dQqeC
DULmv6v+JY/Zz2aSiSnyXxHe+a62T4CJAswO5lCN1GfaU1Md4vGYtff6fCbxj9tbJjMkQMRSx/M0
dEhQKx2988qxrD7M2QXN0sYsk4KW7JxYBgxb5qQ1Q/Ids53aB6XuR7IOAMmREsuAg1mWtVIXSOkc
PBmhQnsHOuj97R2TpAyOkDK0Jia+8MzLuYnpozahd16vz2k7nPoWSm9qjU7lbl/3gySNlO2egBZG
kyZlB5pRf5nYi0X6zC3z5B7Ps7J2OYlHOAJeMG0e+2lAhFJA+z2/2s5xnPZD7dWWZIpdtiL+/6v8
wQJ98BJNwPQlar7XeuXmA/mqd90fbpwACkk7tUZCckRc3XTz4nuZJV4sK3HLIofI7MzypDRmBbdX
zrEF6SuPPQ2Qy+EtO/Mhl/RpynZOQAcIyVpa1aFqlLY/h/pTFn2epMO62zZA30sgSwc1Y+4mq6+j
VVYek4xAQq7wtfSzsXiZDHu2HteAcm82hHWQShlJM+C4tsFXFTHCOIfH4oAq5bHcjegnlEalbXx4
MyigXR8NOtgZeGH7R3E0vZC6MQJ8P7rD39ALcMN4J+9A2I6//9gUG/vAgmyQboBn4EKTuMqs3tdk
QGc6cz7OpSaJTpIFilNERjjF4IlCxrewvTl8mMnH2+C3VYVaf7J3DX61rTsWfxpQdM+2cMuAdvIT
C6DUVLgjRuf+ngIDM3LSLIa7wvuA+LaLAvxFoDa225LbTXeqh/G8F37BSSEei3Gb2Su+4UFkwjQ+
OD0sVzZ1swn5aI6kBgHzsy2+9ZW9vvRGyAmQQfmGx9Fjv2uPuVQmY/PIrcwIyGuaGcuiBEF/Hj5a
9Gu4POqa5PttOuPKBP8TVqcaNEph0VUAd6uu3H64i+LaLc0fVlb4EkfhH+TdB1tZEmC3YnaYdNCW
x9luInTg13vbnx8gLcyp8vLd+F1Wzd70kJVBAbBqXSsKwnATccJvGv1O2Yuaf+vtjxrahKkaSJbH
o/yt5QnQpaZdrY+h00IlJnq0DtOhgvhC6PJaPdv1khC2MbuHW5YBoiACegbqWMLa2npUe9bC2rTT
duhO2Wff2Z63FTVALeUxlNHub3riyp6wuqy1HDWp587HWTjktfG8LKXbjZhNur2Nm3C1siPgMUTD
rHKmaDeboUL3GMWF03hqaye6xI5kPeItVWOmVYUJ2OwiM/cXK/bnXN8lEZU4vcyMULTKMTBjjwSn
q0VWo8fdng76xQiL19u7tnmI33ZNvKWORk+r3k5QNQinL5kWBW1VMbfHvAZrFInryZYk4C6rysSc
yhLzd+SvJmsC3fph9TIyV5kRAfiyxKGVmuGBO+2M1B3T6jmu9G8VId9vb9x2wrHaOf6HrOCvSYam
KAuw5fPpyfzkPBNcgD87mPEv9vOzqXrKuT7ctilxcfFOOhUGsxsGXhytC/dzbb2Apl3yNLRpAhVf
E4LWeBQViyNp0/WJNgP5OnopstSLBtkH2k5vVyY4HK42TstGk/Q9VvEf2cI4cJ6XZ2OvBeqhP8ef
bm/ZpjusjAk+l6qQWYPQ5+hbut8rPzG/ly4ST9g8QisToscNmtnEXYh0PXrqGbKx6a5XnyIn+LOV
CP42q3VdOjPSsbCDcLGJMRVCXUs618/h/10wsohKCPTMTftXc+Pq6zTZAmW0gYz+EF9M9hkN1X3+
rNrgAYtlzFybG2eBHsgBE7+B94VrR8iSJMonE9fQespdqu9mEO229km3drd3btMOeP6phglLDXI5
13aIPqZ5mVmtH5PCpZXtd0N+VkAJWumR5IRuutvKlOjbijKp5oDeSAXRaFcW6gmheAaeThJDsjUJ
fp1nsTk6MbRr5+TYtGdaOv5EXmZ7kmD29mldrUjw7jKy05mO6LAeT8uOQu6lOpuuDUbfyoulTNyy
7RM8YrCqUjdH1EyX5BuDolus/jBGSXvXlg3Idmk22EHB5CXOxNCkM+M6cvhTnfkVEoaOpyThjoS/
MSFlru3wL7g6SBaaLBsn4u80beV2848yAg9y9Ru5sQPtJwKeUwPawCDUuTazWGk56BppwVnNvnXH
fl973YFd0mP3yjz98O9fn67Nie7QDWPfZGiGHMqHpD2b1sEZjrePK08IrxHo2oTgBFFNtXCcKPFD
0/lpty3oB2Ij9SPM6QbVUht+PUS1F1V43b1tmP/ttwwLXyyCmWiex9HXon25PIZU0nK0Uci+XpmQ
enchjTSi41tlsWu5dzU6dErPfORC0/UFCf/pMB9kt93tRTngBTAo52IT0mJHNcM8bNrRL8nTFD+0
yofbm/b+OPE1/fP74ixR5JhFAdGz0Z+ySzydkuxQjBIT77Hu2oSA3zVji9J0E77LErugZMnAfKW9
WDIzspUI2J0P1GB5Pbd+ZHybe8wg7DKMLN3erV+xRvAxKI+phmUSgOq7J3XW9rRGE3iLJq3miJQh
SA/1na24zXl5wiP+ZQlSP/uLN37WQe9CNEOG5xwPbv0B/PStYGlkyxCrRtUCz7XMa455EO1SEPiD
dXcKOi+VMnxsRBDnasmCB5IYPNzqhH2l++6y+HxKh9xBoxEMvEHmyXLkjSFfbg5ECjoxLF0X9aNZ
FXZ9tcyQtwzsU3qCSujoLeATe6797BveCQI9dxMcNPJoT66sdrtx2mDcohQfV1MRYK53d3aYphAd
p23SO3CC+1DLlXgQ36333+/NAv8LVt/PKuJYrVo4EH+CS0//6TJITjKc3wDhq4UIIFy11kS6ibV+
3j6H0x2oAWlfuHan76vqm9nLLu/bX81G2ulATgjkc4KTLBFpWy3uMPYI7VpjF7du62aQmMMEust1
KO0HLohaeXjsk5yI9wkv/OXNsviUZPYZSyHr0/p2+1ykH0j2FzMeC/bSWbI2/03nWFkScKxMndJc
tLj1iWZ6bVQGqT74t/Fl+7CtbAggloBzusKjEq8l2ZCTnQ5sP0CnhaGX3MGki8TaBjJf7Z3g7jkG
wAvdagAm3oRZp2rHntDbxy5WkB/HDyDTApkpJtxlogIbNazrbyYcgqEyFPCtYydr6E6hauwlKKT+
4PRTnFSXSO7EG4EBq3RwS7FUfisSzgLgBPDV41DHBI9xBzxflDLaxS3X0AAYugXn10xRkyzrF0Wn
aUT8SJkCdcp/6E37IvlY/GOIyIElELzQOwg+4jDQoCldUTjl6JMH56WBmDs74b61M93mVfV/pwKN
DQPrLGK3BgkNcUCHOYoZmRlwuM73leLnTe5hSERyeDc9QVcJOI84T8s7yZYkG6PUYHXrd7tlpwb9
nj3FHy0PpKxe/zKfpUxkWx8K6bSpmpap6fjnGn7zKkmayES6M55ASfwhxmsF6Eb21h4aAz6aJqVd
s1vOtzYo5Ixxp9j9EmIbS1tzu6F+xtSuX2m9JDfdNEMo4qWpUt0W64ALsRdak7L1WaG7PfkUNx9I
akli1xZc6GjGVOEOhFq6uHl5OJUheJx9GseuMy2e0l2GXEW+LTmxG8U5R1tbEnbNmpHMKy2qp3Qf
P2NUf59/zNEijh74HhQSdqBLp022AubaopBXJa2SopOIoshQzMpBb2KoaPZuWZvZDnwqiYdm8ezM
7DaR9Olt5QO6YevICCAmSsV53bIpKiNJ0TnH56541yGXp2nQinMbPTY/HcDJoLrDj5sQn61m0R0g
F6JkmUJs/UjHJ6oQ1xz/vm3nVxeziFK6ZduOqqNYAwbD6wOml2GbdXU/YnxmDCw89UDsCQIXoCeI
TpWsAWczXK6tCSG5ykKtjiosizyMgR5oh+YQvc47CE/uHH/e317b5hlbLU2IzX3Y992Sjsj9W0z/
Qk/QNSzlVSmW4Lad7W/1toVCVJ6nFHroI66ZkASD3NO3pv9o1K9qYkiOs3T3hDAMpdqEzazAjelY
vjKoZbG79gd60PwkYNIGxK08bf2p+O6uEt85Zu3o9HAMK6r9tvw4k0AfYnepzlny/fYGbrxMAz5W
X0oAqolUVodIzO8QGGiEIo5m3KWe9dF0R59BCqzv3Cnxm1ESzWQfTkCtIXJYNUcoQJSj7jlInKzm
e5T+SDUJZkjXJ4CVQYpwRgMVz9vACIduieyh3Ic+xlnuobyKK6D81X0zcK62VACQxEJ2o849Mpz2
MJWnZPmdw2XrRDd1YuP+Jzp9qyrp5KQAqCTTH0t7Ch9nMwMhIWGG+um2f2xiPe7upg7ItdHTcu2K
Sdx1dRjjyjCiFWhSEpcMYIIvQgxWE3eGmKxMpGPLMRAwIXZigdgRtflrgw4blDzNGPF1cM+3k9s2
qL4yP2vV3e2VbYxxoYRo4P6qmagoWuJwP9hALVqgdxmeMQbjfbuP7+yH7l49yzpWt44zLuiOZpko
k6Lsdb2kOB+TSS9Qw2s0zWvL4tQt+TnUGLRq67+nlkqqvps7uDIn7CBadTBuMgN7zYS5Qz/9ZQ7a
d/QlBgZrZHsoW5rgHguZ+ygnuC/w/q3F1yBM231fWi8D+8OJnIgHeEw9YnhQ5f0d5Fpvq4CSlUpY
zbBY33kpQU/0IfJqL7+zwJZp7ZUZIi5ZkO0V2Yp5mBSD9toq3/0VNi9WbbegfRz9/yHtunYrN5Lo
FxFgZvOV8Wal0Si8EBNs5pz59Xta3h1RLfr2egwYAwMCWLeqq6srnurd5xjvABacuBFg3HjwUpsv
DpKY2CqrIz0BRPKPhKJ6bPqurlF839OW9+ohcgYreAAt5AZ+J+5bEWNdkTHUizBbTNnR5dJql2dD
ehFnzhjZllkEuCTSVBRoEv9+ZKhdllSbdeRZtDjzs4p42cRN+dFvfDodg8LeY3ARs/nMVVuGQFzU
Bs/0aKcXIP16WCsIuG7pXv4xOsmxsgtbU5ycYyQ3bxyRTN1UDQCvsyOTIzbwGmGLph1j8PGsIQDc
1Wpm442zrtusTfYQnSOqVQkcVEaEs0CKtO2gfHnzQyl3RoH1zLx02BYNhC1vXTOyDLj9j8fUjWYj
zEqCa5UYXiK3dwM2vdUjx8netL5rMtSyrO6RmoVJJGoI0WXhksf7HH6G0clWGaSWZFywxLhNvB4Q
FNcFuBlEr8ky7kCkd4VQ97hVwbnbZxhQtnM7tRG+YJeK3/iZvRQcT4dLkrnIppSociyD0/EwnMKM
TuZb4m3vxHhEd5EblE7gXudy69FeMfm2Jmol26Zf0EYWFDAds+mVnWlhtM2des2V4szFRpzd3JEv
10luhqF4sLE0AaU581PxZZb0RRxTtcGqPglNhni8rfaROOZjdBGdwefDaW9duhVBthpjRtqsFjrM
f9PVTt8eF+M1aGur6VOOzmxfiF+cschu1VSG/USq0SkkS41u9cFLeLjIW6ZxzQtjttR+UYNegGnM
zfkgJJUnL7xyDI8LxivoVB0lelJhFIgQq5mXo4YF5dg6wHE+eGQYh2AeRTOOWkw5L/NlDmeLEL8W
eRuReOKiP2Kl32Iv91pJbcc0PplYKSD9Rn1Mggojy6aicKWyXdxtqampXoNAWv+IhttU+0l4m7/p
rWdfqjUJxhDJaaykUQ6tqjN/iZ7S7iQU+8K8xIkPODRMXLvXL+iWp6ZrOkE6iugyuPsoM0M3gMpZ
m/B29SqwWjHZ6yS8UZMa1SnsicGyBu86wa37ic06hiFJGspELJbQkOm9oNKlaWP0HGi35SA5pniT
Sx3nJdliDMsfgIMpIiWEPoePjBWNnreTirNqhO95fx61Syo+lcZr9Tt5wzUh5gbNwKpL+wAWrqol
KzdrrMDVrXCKOenJLeVek2EOimBqM9NMRMZj+VNLJTtO/3m3O0KRlcSY65NhNahpZoniZBOpbXNM
NVsjAi/htGUJ1lQYPyJE5tWsUkwpDMljt8xWEjwAs+U3bLMhYoG5BDR5EyPVHw9f6YnZ5hVKhJJw
CNOjKJ9q88t1Pd58v9c0GHE1pZqbWiQ3TvPcu2ZsFY5R7hDgqA/1fjnHnU2Ix3vBN4WH9KMoo3qB
VAJDs1UMscFEMAoYyyVsC2tKD9kkcoS3GWKglwalBIJSD2ETqiSui6aIUUGbAKMiA+wGqJWDLR3o
gKMhWMMLR5JbfgmynfBedRFmgQ1pjCFWSVAjMm3dat94AGV1VayojF/1W8PV/PKL4Yc2WpmPKs9x
3rK2cM81GaGUpnwqOo2VqS5iDsc52Q/77IaCwEpudMfrQNlM6a7pMPo4t8W8yEaOTtkeDQe9TwC4
/bNxoSiv2IDEsXyb57emxmhJEFRxSTI4s+Kh25eH+qzusyOciL3uRYcmca4fH/3t7IuFEhcqQgQ1
fyze+HjXMJGDhQo6XhC9Jx6uInYp9pw3Y5uEgXAX2GroHGGDAinKmqiCTye2J3M6mTrn+xvXCrBt
qLpjY5ksEhaYKAQUe5K1uuhgL7xXR8rPOMX8XJt/uS6pLTKyCFmhSifSBNNHSaWq0NRxEYpOJZLC
LuQAeYgMxaa0SnlD/ls6oKxpMc9fLRaxUHbY4NGYVn4RrBrD1+H5rcWldGKPG2HT7zFaoEB2sqSB
LxNR4kfeyrYZm6kCDsdfG9RjrHxrdpIv+LkXeiVnYm+buxU15hFJATYy6SkwLFq3/1p5wT5EGhyY
cdjPg6iJtw1l89xkBQ26GIgxTBb4WJnjuFPqcnBM9b4hLzPQ6sa766qxYQKRt5VUFImxZ0NkNbCU
MtOcM4y7ahEyY2fUjR2130XyXdtF9tD+Y2hl+ENEFnVFRMkdo+MfD2tK636RRYjPWBo0UPszmS2j
/Od5nQ9EGL9o0IQ0jIGy5OQVQOtN8Uuk8pxXesyM0uEmEVkyUP3WsJnvIx9YV4vN1xpqnKMoWBNg
tdFVb6vJTZo+Xz+eDQP0gRCjbwiQ4qHK0fOJfXDnjEJga+H+OokNzFy8uLQNHFNJAIJ58zdW0cs4
VFFkRKira3pqj6G5a4jw0JSFH7WZhwWE9iIADqvJdqUs7DEttauC0GmnyRMiOXGXzrQxZ7wzTVnm
ZCo2mYcPLUFbRDRPMAdZx2YotrmOhhqTYK9o5i2h4F9nfvMgVyToT1jxHnV5XXU1Svxyc0r6I3Ce
sBxwL8r/HEAKMl7RYRQmDzI90IIWGTlVssu8fx6Qa6yDheOrb8QeH8iw6mJ2raGNM9xPySo08+tc
N55ZYKZzHsgl4W3U28qZfSDHPI9528dBMaPwHu31Q3UzYOZXt+YTv/WZpwnUiq2OSYj0Rc5nFAW7
8qZq/LnlWEGeGlB3bfV9ORXaMoygBkaQO3MgOEU8WZhnt1K94ly366RUkSmyNwmcwYH25pi6L6m5
VXTfFNnTM97GlesiQ0/mR5YWRAhjQptXQuII+h03DLmuasjuffw+aTBckRhQtbr+Xo+uNHhGbVhh
YU/R1+t3dOMVhJZhgxZBWIC6GMNJXdTJGNCKsAgc9uTSkl3BW72zfSjvJBhmhEkFupcGRQ7FfaM8
qgHQ8ZrbqubB7GzFbh94YUxaaQTS0kwIppUHTCfslWP4h3LBzHO+L9zqXH7nbmjgCY8xcHJIhGqg
CMqmEllVHdldeBfKvM7YtwzupwdxdUaMfYsnUQ5SJD7Q+yjc5LvqZvbVQ7prrelJc/UHlNVvNVv9
ThcZ8pF1N4KpD0Klp7u6vWEX6Uo5oBWSjgPSCtgISJzG/+cbNagNf1cSxtrpbTuIaoZHP9OB2Wtq
pzoHxkGjcgzE5olpyEYgi4Cghl181jRdSPqOtpCUX5r0ZYpkKx9/I/7U9Hci7JqzZa6KtBHeelUV
r/eHXQ+g5c7n1W629X1Fh7m7RUdygwjobVN9xWtt7XvixOfW04CngQRPf+QBXW6l/T8wxtxkZQqC
Th/RqpLs0aPthgCWH1/Cx/Ck+MaBwlHIlX/dPG0a2hWLzJVus3rCFaNXWv0qJU+ZzIk5eN9nbnAZ
AzY6FsHRYt6Q4M+UFxxu390VA8zdnSI1VKUOZyT7mtWd6Ka9YD9YBOuzAwfjgfAm0AWOWhQ2rEXY
nnV/XX6bD8mKPHN7YZy0YplQrIzLC0m+lmZh68Y3Yt7lRuxeJ8XVDuYKK/OCDowAd6t0BySesUEu
PRe7eI+hOnv+0tiFb3KCES5JxnWp9KFtQjokBgCF0Keo5rGf/Nk7Cu1lcrJ7ecfrF9wKUj/cAcab
GeuMqBlQeJzhmfbxZU6JHZD2/GOx6aCvbjrXpco5QBYZpRlnTcwMvM/FfJsFj0Kn46FpbF2NrEaQ
ODHB5kut6TTFgLAfGAofbT2axScSq7gNOvZfp+N4mKXgQEqyK7Vsd52vv5HjOy3m6AIhaop+ejNe
wDBHndTAeP4L7okHD7e0eUCM24b/nRxzbKWZNkuPNngnHeYvnaQ4U5w+dkXIuQSf7IlBRUcRUERM
TkvsSK66lFoaGUSx02z0skWzAIPGaXL7xAlDgjHCGI9dpq4zFXtSpZO8VDY28F3CgAc1/PmAGDqM
6V0w4CwpDeiMdrbHPNXBvKiWhtxP52c+L9O0LTfkbAGwjT5+dkxG1XMl1mtBsaP5YgpOrP5xXd0+
aTZlhk7hoHSgoGWE0Wyzkg1sADIUewGQUZkk1ih1tlLd5+HLdUKbjGAADnVxQvvoGLWeRxL3M6Jt
u0P2RW4ki2ScMJRq6gdv8I2VdwqMJk9DDasnBQqazAHqbiXClwYLu6vh2zj/7Bs3i3mZgk3ZoXUO
7fMKBs3ZJr2+D8RAyiXodAIAMqEqAPwZQoIyseJMfr4uPx4xKt+Vu7nUw7wIJYhJSmTHvWoJfewC
Kzw1OAf1eWiVynHFFr1nK0pzRPfiElBKAHSN//AiDztxH+/H0lI9TIIpWLcVYzs5D4RnU0WQsKHF
ZhnZdcZtE8RZDMwehCMY8Vj/3predRluWogVAcZCVILSxwIur60BwaUzYhsrTNww4dU/thQRqU1Z
gh+tIpHKKOJgqNnSGAnaiOUQsIi7Qbws7S3RoBrJjaiiruNf5+vTW4gTWxFk+9bSQgGq4JyqtjE+
hfNBTzJrrEdLrN2kGZ1/R4s5pE5OhmmZQEsYdHtJZxcTMt8UqXLiLjmHmsRRe44s2fp5ZKK5fVAg
Szr92GInKN3N0nCXMG6p3lqCrE3v5gSDehkWZgqPc4+tmTzzx+ODub6AHSACMSC2rDqrWO1bPYjd
q4kCRTGeY+1+JBxV/xwDMTrB3OJlWQjJMxDUbhSg1bePSWv3KPPs0duLMb3hpS05mvG5yZwhSU3Y
ynAsAvIlhYazEnaL1+2lXfqY0gZYH22i+9TBpuTdxEnt8zSfeb6CaBbkgYq1Jgt2xCNgsdIBuaeg
rv4M9Gi0xljneUw8XWFesr6Wpraikh3Rp1I/d7wBn00HY62MjP0Y+5BEPWWqdek6ufhAm/O0O4pP
Zzoyx2vicMOiW1VVUxR9CM03hoPU3ncL5wLztOKTVR+zKjBUaAVaBzANnrrZTfRWLMMCIuiE4chH
ngHeeitXAmRn22qVDHGTgac4M210VqYE8yqNS7qv120hT3aM1SgmyZiLEAclTF/V/KVPTOs6gc9T
0h+vFIu/3JTDgLkUKjx1mn1TrqNX3VjIngxVb4VpdqdXgEgIA8VP1W6HmTFgqMcov+cwZGH/pR5n
6WHUI+OxFsbhNWnz5akV9PkpjmWOI7n1tqqaqANDyiTodGLeBS2TzWhaIPOuGH/kwkLxO0bDLiaZ
hy+3eedXlJhXfDJrjEFQSpNYw209avWD2XaWGty1PWescFORAKOBphBDgovMGNFWzJNYGSB+QO67
6ojGjDzxpLhAczhvhmtbfu+kGOMpDEoRtzpIad1sj0Jj1WiSnXOeRm2+QyuOGIO5iEuZAxBCtWmm
iu46U3z6nnJTcDzJMUYyJpPUGBPokMdk3w2W7GZe5KBodzDPcPAuik0x63mj/dvGZsUeYzqFIqvn
wIQUxTvVFyzTUnaBg41SgMcRfHRfuXTP/PU7uq2Ovw6OXQvTpIGKTUzgtFzcELdSXVLbRC9Z0Fmj
+XKdFkeq7EaYDKCRYxmAvVw8Y8uyPYc5mtacMmnc64S23Yd3Qb69Uau3fCbjjDlJcNU49VcFoJGp
jR3iPs3J0b2VPNefo/1vP2dFDig/5dzMkWorSnGvKFiTmfZeoPLKYDK1DWyMiImB/13ot7zZik6Y
h1ggTC22iGlu+hgJ95kXo2EEMzseFqs4iy06ohXcyKfGN/fxDe9p+ry0i1r01S9gTIoxzqZWAH/R
Dh6DZEcAoVD6oR+7gh1EGDYUndnrPf2Zijnm3g+e/jBGZm6Q7kmoPZNS0TIwo68INsntJvavqw/v
OBkrM4kmlo330J62/xaMey3/OU5fr5PYfhpXgmQsjBJm7ViKVEO9Cai+i1PfRU5uL6jEqDdIOtqN
iwI7BhsHHr7+59z12xkaGjqAUBpEL/FHRzfCeDcdwoYHaHfApHVywG5ou9I3XPXFtAGu/gZB3fjB
pfQqm5dp3RbuO3Xqlax0eEw7IUZPKR6l9NFYvkfdV2514W/s6DsNRktnYyIRkcGhiW5/RF4FjHeK
eXpMjAC/eALSGB2qv36i20/TO01GOY0eiyoF6lcne3KQdjoWykkuv6r/uTuROT1GOaOkTI2+g/8A
aBugIU3IbdBmqgToRFzM8G17884To6QTyQTJCHPwdAp8VLyOrUdpoQkO+RNeGYqnGMzjV5CMAHsX
jPWktYvkRRBlzGLt/tUpsfGCASA9XaC+NYAWdhR+ID9Fu+Sg7K+T+ZsH6Jfk2LChMbIs0Wjgr5/V
A4UGEi6DFe9N9MbG6OjjeQ4c2bEhQ99hzy1sI9gqL3p6G0n+LN1fZ2kzWtDeOWKsxhKVldqrVHLl
H3LyOqWc+0N16fPb9v59xi7oeZQAtxH3p5buJuMwlXdJYWMfjVXrsZXWT9e54R4QlejKDIVqpMwk
oeTc+BsdMkTMcd8BKbK5yNa805zr9HgHxFiHfEoVY6ggvUg4ZFVjKcYxrHg80at/TYSMaSgSNGan
BYjId3TXWhVZ2HeDp3nChOH5r47L6HVJrOKR5xfwDo8xFG2aRXUUgbKZ9oesXb5GRD8osuQm4fjn
HEoPWqf/y5vMmIu073uSyiApyRHaCc+quBelh9x0l3ivNZ2V/p73+ktBWeCtudN7taxBsI338mQb
ZWN12S7qX65rCu/xYhe5jJUY6iHNv+rnxYt38UFwUU3e4Rjv6ZRy/pCdlZ/XaXIUh93ros/YUt2L
YA1Z4cuoir6s9acC5S6kctyxLjj1XarsV/SU7VHsh0IZa5pTSbvSDQKCLe/d1ygZNCswY87F+1xL
/vhesjtdkgYwDhO1K9INFscIFtaTvJIvWAHlUNyZ/6e1Rqam6hN/GGPS0JxO+1EYU0nvoJ7nJQ3j
9Dvtgdx1JwCUV/vKSxzjfrks/vwseuJJfzCxdnxwRef/8Za3FWn1M+jPXJm4bgzULjTwemN8C2Ax
NBkXptZ0/2YJ/MVt7Hm38LSX8naNd8auxvps5phwptrbfqWdRSYir8kW7mjtnh8yb2ruikfGroql
kQWKDHJa5w7iIdUsvROtoXBkg1cD3tTaFSnGupKq1cJiAakBIXI5H8buHKev+vDn9bu4nT9d0WFs
aWAoYdTFoDN5WPuHm099V/0GJR8/9Hjd8tsh5YoaY0YNwOfXSQtd1VDWtIA05eeXwvkSus0u3Od0
iaJNBwMw0PMW3olHLkYCR2PYGeCxXgy5C8Bvsh/vZlwTOLVHbD23w1sEs1xEYN61YEeBoy4sh4xq
qGYNTn+gq+x7gMkk37sGYwlv5ZmjwbF4m8//u5Q1Juk35xiUmUIq5XY6kCj20qg/i1LhXdcdjuFh
Zx/0eC7yiJJJ5XPR3c/F/vr3t8P/FR+MSZnECtcgAQHqYYh34aX/pj0FjnRJZRRXtfMExA7MkABo
W+CCbfMuBos9IYaJErVUUfqDesh3NQJWgi5JgF85ocNz2LZvu4qSPkYSVXTOfDSeWKc2Z3NfoeLV
HdTuNS57S9Qek6awrouUQ4fNv/VmF8QmXkNkMU4mucsAtVwGXiU/XSezbSd/scOm3lRCplTEsmRb
FXfd8FOJ3SaRHDW5n+v0n06P0wcX/QT/lRybe8uWXCzHApLT1J9qcC/Jh2bk9Eps6/k7CeaBVRsj
EHrEI3ZaaD/HSqt3A7CUfusyvRNhdL00lXYRauj62CpACxCpS8nFJdiOQ1bSYt5LQ50rSTNBBUON
zvBF2QkXBW9zvv+rTUH5vff5nSuqjyunIBYwNSJXEF1wDnysYD0DZ9AZdt2hd3Qv9UZuWXXbvL8T
ZJ5NfViMJgxAcLoBeNK+8EJ3sOabycaDZsceLxXLUw3m9cT8gTbPChS9zYkna9H3Riq/XL9L3DNj
bIOqZcI40jMbG6vZU8ii+A/U524WN7HkXebzMiP0e599ql8ifEvorc4sbLKYkBkipIOvta/vNV9x
U4/7Em/TwVglsD8MbB1ijmpSxikLahhY0e/d2S28aQeX0Q399BGjgk5jlU4K414f+fjN28f2Tpo5
thSI782owFfNBdPV1eW2S1qOXeKRYE6tzCU9DiJwFwyYuajjUxYPHLu0/cz/4oLNLi1mhrnBHiSq
6qVuVYwTlZYgcXEMt435OxmmWEkolrBJ2z2iPYZIcKmUnZ740Yyu437f3FHoZGEX0env38ozYZb9
vxrC5pm6PpdLswWDQ/ecII1RGZ6acK4X55wIY9wrIxwqs4EqKN1omXVnNTzcIh4F+vfVfco0ZGP0
DhS0sLeK4VHj7b7hEWCMOul6aRxTmpvAwm7jVBOOKvP0jDHihhYtQUBFJFR3s24rM950h2PkeDQY
Y2AgaP6rsyI4y0BcpOjc4SG2lbtyT+327wdz79rFGAEkydRm7KBdeS75ZLxLjJelP9XDg1B8v87d
ttf1TomxBYpUCr2cgVISCg8lBpgGJfaWXt2jA5yTN32D2/5svX/RYvNGEdHagsyU1n52z63tLRbt
iFksYSfaJUrLiUPHr6dD6MvP6R5FgyPa+XnwZhyVZLNKFaCMp0yHSirDoZ6e9I7Ta8BRFzaFpIiC
FqolVHJS/pCUnTg+JSmHBI8FxjDMXSCmGtV6jezr5Nj3nFL4dqro3bqxqaI8EsjSNJCR3Ka6Y8TI
Xypl3N4ULcGu1KSN7NkEZkg5BYg4ojjwk75/HYjaWoKOye+lbSZbqyZuNwKPccacyE1lml2O34X9
HssPobSoy9EdDbtzF8Oh82ECGpGu3xDeeTImpm9CMgj0PLs3E7MkZ5OHL7zpbhhAJddMrLpCWfmj
GTbSjGRDCjeKLLW79Ldo9uwwtNUBmFSudu18I9UcDdq89iuKDFNJ3AdZRV16SceEduAF/VkXUzvT
Hq4Lj0eHsZ2hQRa5p4ZsKgZbIS8j5sWC2WoMDj/bIfGKIcZiJm0/1wHAbWzlpndjhMRoAvDKEzYp
oUmS18y/qRKoFyOpScEL39zi1bPZElLgAoa4HmF9yjPNE8PwLJgLh6lt4b2TobdhRaaJyQAsApCp
p9qt+toSI+TblZucl9Dn8cPonxp3UxdhE6Zdx09y5kvFT1n4nVu0EhmjcKUci4s2gpe3nnDDtKT6
q2HyFnVsNxOsyDD6ZmpxnUYLOFEDpHmjL3Tu5m0MzbhIaHrp98Qj6HuHJbN5SrHZb6+uaDMq2OnA
gEw6sNi6yZf5ANcajVmCq5/0H3jEkRVCIwG3a2nTIhro4gesEuYx2PKqsfRdEnTonpD7+0I/pBNH
B3nfZ/J1sjBK2HCB74+Y5ZOG3Bo1/7qJ2Fa+dw6Yx6yslHhRWhxZg2xyl3wbS/T1xxw7xCPCXKUu
rIY+MKheiH67AAEfzjRvxQRPVMwtkpVJnusCoqIQJWgb8wABYv87WTG3CPAbRIs1kCjlYjc2CVbZ
z6cJ0z7/jgxziySDZFUhQlqY5HCAtWclS4EN0X9cp0K/8skdXKkuc1/SARv9Eqpai9H742RYpfQn
EJhtFDKssvqdQGFFjPFzjWzph462IQhKdzTVDvCXCmxdz1HmvzFAv7SZ9XHR3atWOlU0ALT3fnZL
MaTll+yr6c4eBfpBsckXPdp2wxsw56gf69c2bdeL2IsJS0Cea/KY8ZxOzhVi/drOKMd2pOqdxvIx
D0tbioRLrY08CdKY/YpasDVRTdaRm2hxUp2jPNNQqzt06FMCwBC3W5Fq2DVSjFVoAjNI2xgsTVVo
z4on6HtF28vkXIWT0/C8PJ4AGfswFGJHetob2ZGbSj/rittkHOFxrpTJ2IdBnVJMb0J22VTYrfCw
iI+1+U0q/uyz5+uXd9s3eddz+ktWvomsT0sujRBdpcq3RZY9JC2W0XVJZWczD9nvbaj02jkxlkJL
BK2XNEjubfHw62x3J8Or9jqKcuEfsR1gHZ5Lsrfer/ghw/5mXgzwN2/7O7uM+WgAf5QutK1IKCz5
YHpwxkqErpNNrMBK95PbWBhwx/6F61LeDgz+RxZIch+lbDRKi/oYyCbiZE3hi1g+zINphYmX1Xu5
OxQVpzy3ndH9ZSfh4X6kGOl9JSkY6kdpybxZTil6LgbbwH5D0Wn+n1IW5eDvj9ZggWDMuR8Wc6BH
O8oOIks0OhX2OE/YypBbfYytNRWA5l71hcPo9cuIueiPfApznGYx7YvOZ80VgpdQSrxU5BwfR3EB
u/mRyiDPeTAvoBK8lsdiL7vmd1rJjt3IKY7SYbkk3wbYttQxbsVd9i+dw09I7kEW1lpF24SV8kUu
zyGvDZunnoy5aUaxXlraUYIcdWlVUm5YYw9cmhKJ11736znbVXW+17Cv8fq92FZT8jajAqB/9Q2V
bGV+zDIcM92E2qh3xF+cyqvPgWOcTV+Db89vrti+/yt6jAUapYYsgonx7WRfXqQb3Te99NV0i53+
A81PaFKWUe/gNQhv2tgVUcbo9ACURw8EiIpwJtvRbRRilehNGHnozdv5nndKbF1FWbIh0GRQ0s/N
qbilmA8CbGq5r08KIEz5AqWK/+narwgyZqaol74QBZxfXv80hVOruNcVZPNlX32fCVswoZ4WUUjN
2Ajk1/ASV25sPKvRceyBRhfsr1PjHJTMGBNpFMKkK0GtEXUYFCcMACgRW5LCed63sxwrthh70gxq
o5MIIabxUF5ybL3C2AigZmdHOvMLiJvOxIoY468owhgsOnaF2aLykqiP6PrDjPWNmP8Z84zxdiM+
MItUjQDYEfAFH+1kvkRkkhUYEtWf3ciusNSoOdJO/OZ776W3dH9o5ldn/ZKdRe7jvvkUrIgzVkzL
Gmz3plZSaJ7HxTeLnxrvWeWRYLwlTcNemZrO+8yz4E+z7E7VcBz0/rfemxUrjJnCSKsqhrQ1ufNm
W8wsPKtYVL04hZN4yjH1sUjvbclXeVI95Y/4geev/I1dfj9IxmTVoy4goMdBap1doPMWXVMUpM6q
dmqPHVVAKT5wEWT+xjj/IsrGXNMoqa38Njb/kLeWZk2O4cUHwx1c9BoelYN80o983DDOmbLxVl8k
sTzS4ZEeAA66ftvCMVPF38lbvB8oG3RFCiLvmbbASmZqZdWh0Z577ua+7Yv+Lj/GfGFxX9JOxtvt
UzwS0L2s2HYhoF0RsO2n8CSc9ecSDWi8TVKb7sOKOcaajYkcThEd8lP94EAPrHMpVjevasA7KPr3
la9ApgyBfw32dOlOUXZ5fZ55OaztB+BdgowJmdRZyTN6vxX1vk5+9sLe7E4RcDauvzN/Y//f6TB2
BE1nRhHpYGV5mA+0PzB5wIy8hAXgMmYpeIM82xM2qwNizMlslEUgUMnRuCuye385VjvlMPnVI4/W
tkPwzhljOLQ4bdK2BKm+Pw3NURfvr4vu+gkBq/ijEtRJGAidSCWHeU5tPubJUYwyJ+E1Pmw3Vf6S
2SdQ7qlMiq7JQQgpexjA2tfugz1s0WF0qPXrd5WDwYPrzF0XHmGDqDZZ9CanJc0wbc+h1KPnl7d5
8PolImy8lBhN3mn0fMqZPAW9eYqC3JODitM3wjsmxiQA+SknoQYymIuz4uUgTxc5zbE1grs6iUeJ
sQpSHAPjNAIlubLJHfXWrPjQHWN7fiYWykY/FPuvjYrXj4onR8ZSAFvjv+PhU7uPMWXcdi4hvDap
7SzkSgkZOxHOQNMM6HCq6OsHOho3XqDrN+Jt7tfA45sBhoqymOEUjzrnnnFMFBEZm9GpYVIIKuTa
0H0I2MCpJ1blTmgnzj1yzxsv450iYzaiRez1kRpeWSW3rZAd1Lw4JgnGm6vBvX5yHFJsf6os1xOw
vEGq0/bFeFIKpxqPCm8sj6MfbHuqVqdTPaUQ35K+dt2x1VsrCXfXOXmLRz5HX/8ztuTtDFcv4lQ2
YqyNYEW9M3fBHd2UOjkZFvOhXIbp6dQmErrdUA7+CpgvW9iHdmUb++s/gsco43R0caUiWsJvyPXj
hGK3VsWWoXKqV5zAgrBz4k0a61k7QJx0HyzA1gFpCNtClxPbAQaMdYy5Ib6xxtPgRy7hQLJwvGHy
9las5AzcYbRvUeqLaY0uJm4s6Um5DIfwC23Vjl55e1Y478Cbo7yiJ6lRgF3TeAcM4ivLvZLxGNrM
zb/bFTbtYijp3JvUIZi8+J52Rco3pv9XdMYtp256h9hAT1BuUrF1iVEQ0wglScnROhBehNN4EBtL
xHaVBKPh5JSffjRPxU70omP2yq8LbF71FWnmFVoGOeobGkbFUVUCBy73xir8GQuVU2km5zJuOt8r
WvSerM4saRop6GkLY9gZliI6rZG5fXVjRJde5O1+49FiHh+jnJesDnB8I0psqewt3Skx/D66XzLO
xdvUxBVXzAOkjdnYtBUOT67yfTw29wqGEa8bEB4zzENT1GlORoG2/mEl4Lz4hX4EfIbYAC8teLlO
atuMrNihuro6JDwsdWzQRy2KrfhCx+hTXzDtwLmXb2lMrVE41qcEG3gwqsQhvmkosb1DMgy6xeMt
x7yiLTZL1M4U6kLvgbmkAIQ1CdDTndrXeWRPTMX6YFnDqB4w0rFSjcVCCJW2K4XUUO0i/KbMp9b8
fv37LBvs95k7NTSzPoAwbGFVWRr5UgNGT4l+XifyyftmqTC3KQVc1FRhEzIMlH5obekJiXYYih69
YY2dR1Zmly5vpdY2Z2hKlwxVxrwHk8tMl0juBVnBAbVfk/AlTb7lQObnMMaapL8Yeycif9RANYkz
ZYb/gYdMPyARt4O76uZ+s2s9CaGF4opWYZcdhyyPKmODyxHQygWYtmss1AMQ1a2smQesfnREIflx
ncNt/XtnkNGPMZDkohPAYByee/WiB/717/NOidGMwKjiol/oKS2uMKFzIryQ7s/rND45v+wpMQY2
VStpjigTWPHyXe4W26zyXW4K+3HR3bbNLZTXXFmJ/KYPrDw1gO8o1v+wssX+Bsb0ipMcjXWswgEv
bkrR7fTFKlpehME7Lcb4TnUVNyQCkUo8LdF54LnBvO8zBldF7CLWwDa1C7KL0jtJfeCcFOvJMFJi
Zy3FMmrlUcdJTfOlmk+Z4bSLP+goIpFLVrokF2xVOAoNB+eQc6HYkUvBEEsl6MDXFPmZeQ7Rx5q2
u0l85rDHo8OYi5HIwmQOGsYTPMXTfsgoFQyW+mX2il3jCneyM+8EL+SZC3rq67iCFSpjLrRAHdQ0
h1Cxh9QSq9uAPKfpRYwTO4IG6jzMY86V1hiTkQeAgA2wNttOlcHq2n2lglDG6YXeJoKmdaz+xOIp
dvwxwAZp9HLh3cqEc6veRqFXTZzepG1l/0WCjSy10ahENG2AD9FNpVOkPnG0gcMDG1QuTTy3yQht
oCsuUrd+xJZCDDNhzHfEwyhb4vfMLgTO27GtDO9cMSooK2Oa6Au4QpbohIUR/ijNjqrNO10B/EBR
Be5kRu51TnmSZBRQF4d51nswWpEfurHP/yk0+V8K/s4To3Foh2vFKIIyNIqDdVZKdjAijufMOyv6
95W7p+tzYTYZSESBr+hfRPxP+XhdSqznzHLBvFJaqqMlgUqpITdyeUymP2ljZ1cfJ55mf4qAWVLM
Y5S0qmR2gFFDpuE/pF3Xct24EvwiVjGHV8aTFK1g+YUlhyWYc/z629AG0RCXuGu/uawq9hlgMAAG
M93zk4pElPqg25KD66+fQBCCe2mkE/wxAr1PELMvWVqdocUceKMTarbk93cJmK5CH6yrPVIZxANf
2v5g8uaL2alIOGYTpAZQu5+clu4sldek8vchOPPFvs5DOG1QoxkuoeDXV+VdJb8KqFpRyvvB4km7
fMj5MzPGXjfGygCDDYi9ESuSW5q/K53oCs04T+Kh5oTWt3TBzmy9UTKsfN0a9aK3cLHCaZ2+L8Se
AQ5UlBkfmvN0Rvej3V6MBdwojvbCSxzyxpSJFPGk4zIEVUhnKCNsxpeq+lR1l0h47HhHGY6DvHGk
rI0E3Shk8YBUqbHdpl48QRhMed13kQ8pPXbamLAxWdJgWtTxKTvv5BInnez8h17ZxK8gz0OuG1u2
ux9iZNeeHkR4Bc79zOFdhbbvXzo6WcCWToUI2PUej31o5iZtwzC+pYf6ir4iLrh6Xci15BReEeTP
qBLaN347yqxQmVUf6lmCNz74EbhCv7UOuEKP4NX/Mvu0eAUvvxUHcPN0tcJj1rwSzbnctxZOp/VV
FH0i8bMaXUKZc1bcXh7vMB+aaJdpCo0Ug5kcay8Dz2vhLl+Hs6zYNIlPDvohcjIvvA85zsQbT7ap
QB9mqVdA5+OMEFePhOTOImNqp0J50hv5OpMid4lDX1eIn8nyo5xVAcnLU6+Ru/2J/cDJ8ubVqxFg
zhBq2kZRFYWqcx5x6aVtPdHjsTBsMbEHJ/OHAxSePbqZtOcG1EFZYMqH/Z+wuXpXv4CJE3mpzMOc
YKrD7l4er5T2Xpa+7kNw55k5VVR1YQhQUoX7XuV/hGASnQ5I3t7pL7NiT+gypen37FE7mqXHQd7c
LlfWMVGDJpwauQeyHHQXuj1bzvhGbEjJ+QquMARvMJmDR1gkGdVJBjla8qUQ3BH6wVbHWTU8DCYC
zeEkm9IMkyzhJBHJlkBQVvG4SrZ3ydXAMRFnFGIZeR+gjKfFp5zICl4wwCxHm3xi3rVq2yRUAUO5
CKW5b8t1tYOoMRHUpMdy7HvVTcPU12L5Pkr+K9HLn4vtHYZxwwj85JAZxews1d1AArNW7ah9IMoz
x+l45tC/r8yJ8sUaQfaPDfEzVK3Ag5F8sq6jU3GWb5J79WDckjuejtbmvQDNUX+PION4y9gJZTHS
EaxDd9YMf5zMXwoU7xCM3y1NGUsi3YOGQvYTrT4lRnwz67+U3VlZwjhenqcKFi1gUkjqWkJy6QfR
CxOdczSjn/lwMlvBMDtcO0boVTUBMw3PSCJJ4x9Se60ic0vUF0nQOfspHZsdNPaA24PpQBNnOj2W
aJtC9knUrOOwyKdFaw9Rlv+x74H0x+/B0dzQygFTZK4qms932vQ5zM4JiHBHP8p8URrtJr9eotzb
B9zOC74PJ3vQnUoFRPfU/wYfXYlOcWMeNS+z6yOUIJL/zE3BLOS3s+LKvkK1JqRFgFYJvoReheKG
yx7LWVDsoTY1SJdK1A2j8lOC67zM66LfPmL9s5zeuARWNqCctpJHGiQgMG4n8WirxUPV9HYzcM4Y
m75nSBqyO1Cx/iBWlGl6VM3U94RKel566zzGIxwjVmwwlN1nRfew7wubI7fCY440MqiUeiwtHOrk
WzN+FHnqWZvRdfV95sCiJ2aczgTfB63HU2t+XyKQ5xOFd2bZnJ8VDDVzNT+yNKDIg3p0/YfoYCUF
y/NwVsBR+3lx+kvpQuv7GqpJEWfz4MEye8cY5d3UD3Tfla8s9P9P+rnSriXybX+SeINIf8bKukaV
/jp5W8VLbV5Ip9gDrzaB5wjMhiHkylBpePp2Wstp5euJt8/ybGB2Clmy6l6d8P1BP6CoLusfk9rf
H6btuLbyAmabEBsSDSF1ZvWqOlIvmM7ZefQnj6ZayOM+2mbYfgdjy3wFvLFVakjB3iSkBE8JyAF5
pGAf5kPx1Fv4XOEw24Pc5206UJz+NLgT7S15jB7N2LWuwd/5dttQBHt56XzjKPzmgLL1vhaSpgTv
2Uj6HcM3npnwoKPDDILSaH/kPeJs39ZXljKxwrD0XBxR7uEUMepTojPa1VEwbaT26NPbJfFCr/N/
6Sy2AmUix7DgLDa0AJXSx9l8imbCOU1wFpbFxAhdimeUTgAgAW1S1dyHHeeoxwlCbJdlFJcNFFQB
UGYHZUbB73GaU7tQE3ffE7dXMJqcDA0JNyg6/xyFxJDAH1q8b5D8S50ttpleVMLj0OKAsA9hyCu2
mkVfrxc5uTYkydOt8oBrPSdw82CYRdWQxJwtFOo7ddW4qqjepB0kEFVeIfaHTqY/F+8/Y8byi6ph
UlvtDHNKzXYRk7wysMPvVMBZ9CEicfVfu65ZPGYJSfOoNLIAu8Ty+4w+tyblbEXbV03j3SJmvRS9
WBZFB4s0G1dNEFAth/BiBLKbnGqOY/Mmif59te0VcdKOc4/nfm04V6LfS5dh8vZ9entxovRQ0TS0
Ir/lQlYQZSakOY4O9GG3v5MJsUnVP+xD0I3zw/EeG+ffEMzG1wpt0qNGHmeEZrb76YFYnwlSgB3y
QwJncnhQzAo1h6LJWvrWngqD08WvgvA5lYgTNg8ZT01ue27+sYq9I7W6PsVCBqiyuFaHL2Em2lbK
ufXxMJhFihBUQ/QXrtZnkQ0pyHD4ZPH0sf7lzPBuCHMA1tJsEPMYmWqcqVy0zDiSDY7l8ww9SPHM
28zfnit2nIG9C2lyFIkCRYufzGAEeRtK8p38SrvGU9Rx9kVXChYHbZ02ZZEsgv/MAv5nfHi3llm9
opFB+W2izuhI/gI2GuLrL9902wqKU3bFoyDhTSD9+2p1oTPQzJMC1qog7b303WgeEqufnSjOJs4x
aRPKlEyUpCmKhA3qZ6g5WlJiVgh8U/Uwmk9S9VTl9/sLeTsPvcJgjuFFWS0y1Nxgzh0YVfzMh4S2
itQ+uSaH7sqC+OVvAtL1vhq/mUCyKkQTHdTOBpcKvYSueoydHA3+lOqP+1y5eZJYGciEqlLKrWzs
gZfgzQZh90CrrucfgtPZhgbGIPmg3s/PvHe3zRhsoqIQYtS6hfn72UpjALEUGRDmFSG1Bbyxzb9y
p14BME4vp2QyxwJxJKy6u1ozsTkmV2Mu3qRi9TAVqrs/bduj+G4P44pgwhtKMQJcVaDTYWmuFhWa
Bn0dyKbu7UNtBvyVZYxH5kZWmpqJoVuQlgBrkVPg6FzH7pj4E4ix98E+NDa+BY8VGuOOljQqU90B
jVzyJzR0eoqrPBOfdqmg5O+1v9DSay757fbKfh9O1inLEa3gCVBp7dD0IBE7HG0pshfov8ru8Nh/
XWo74iqqve1gH0L1ylpmM5UVITY1WqEn3Wg3zXG8Stz0qg5wRtBvI7SuTp5wemN0vR1v5jNPP5Vj
tc40iMniUmnoCMJW3vq1dI6t4yRwQua/xDPT0CQVjTE4/fy88IQwhzwefchXA8Vv7+hBLi5tdADZ
mpN42WOjcDyITtXHIX0HZPZaPQqN2KKAMRpjW/2TqLiiaRuNbE8Ex5SYx3H9L3P4DsiEFj3t8sVI
AAgeQ7yL5HcEXSWy0042cQ1v/JZdR9hru0fjVPrjgdfk9y8L5h2eCTxVGde9FgMeNC20PTI+qRHe
tKaTDAmy1LVe5nODly1eIytvmJkA1HWjUbcLPWSU3yXBbfEMTb6Wi+S20a3ecZowtqPdu41MCCJL
JxeaBjCpqVHZeZhH0VGK76rFqzneXhHvQEz06TRVNwrUO+PKpt830lfRqp/AR8sJ3jwUJtpkkEvV
ZjpljRWExWsq+ukvpUTBjvf3smMCi6CExlhogCiWWyF7lKzbijzsh2qOFQoTPaDX1tetgElZjFNl
3baVnXBLczgTrzDRIxIHaL7SCv2cDG7SG8Hczq/yMJ1jlafWzoNi4gaU7pARp9UkHXiHwhEsvcZs
a+PjUhS/N/0KEzAMsxUmEXl5J8qOY/FqZNfJcPy9uWGCAqhBRSIXgJiV4VpqFvDlygdhKO/3YXjB
R2GjwKiWoTICRzjQpku8aoKW1vKiO+R33eiW1txGaEn4FessGQdxlNHpusk4N5H1StQhzO0kCciA
0+7GHGRPrwRn37pNB3+HYZOvCq4wYqoDJlWCwbqdTHfqOafGTadbQTD+jc6yXBvos5Uglm4hv8Yk
d+bujkBPdd+W7UvhColx73HC+59oYaZaT/F1p/8hfaZyWOld6Iq9/VZR4safXsl9aDfOeAh5yte8
wWScflFGWdUSupLzT4mguy0qcUFHuG/l9mljZSXj92axjGM+A0UMKPUUJVhQIUD152HD+s86MW+H
1RUc4/5GWeE6kyN1XRgH4ujFpUCxF093hzdyzOZXxETRFIHOXHmO8PDT3tc82Sm6rX04M63sYLa9
IqlAuUQf8q36YLVHpbsdlW+k8xtuFQnPGGbrs4o8tmoRxmSa4APUM8CDpCrlby5dJkIYNRhZ8hoG
TVlpQ1jURjubXTY8Tq795fuBq24Zukrs396CUHXYGVedcBGbKyv6LWs+ENSNpT6lcY9BU8xDDJmY
7rKE3/dXzv68fOSkW6wqjMBmjmqRb3J5yaDi3P1Kpu0fJ/tAPzeHo9VHdLDayW3DH6nuJfPn37OC
Wf55V+lmUWHahcakBJcHtEs4mZl4+zD0M/++XD5wzJEmlMNSp1HbODb5VZhx2pmod+59n1nxlTL2
ypDTFY9jFSoNlGS000S0teGm0K+m5SiX3W+6GBMBqhEdW7WMkZOXm6hR7Wq4WVpOmdrmlWHlAMza
F9NaSKoEwyaD8n1qPyHLZS/1o05EUEI4ac/bcnh4TBBIzCUJ8wnDiFIbR54Rc1Txoa6VY15XTjUu
nd2JM8c1tteRpuP1SAaPmMaMY6RVf/VYSdXLonwZ8lNbf9r3Ph4EM4xjkoTLANmyt/LMtLOVEBcu
wvGH7ZS19W4IM3iL1csplFJwHHb/SuJ+An+0ZwW1H/kKpwFke0H9A8YmIiDuoI+DCLDEDMLIz6LP
+0O2HactlFCpIp0ZOqSrHGfaIVnW0B6WufhhJDd5e0qhamRwDnPbVryjMMsWxPl9Sxq6hkrUAxAj
aI3O3Tdke6N+h2Dca6l6LdFBDunk/WOt+3mCZKZ6EsPXuubtbdtu9g7FuFkkF4OS0ltKbSSOYJ6G
CuUAMY/GZ/s93nqHYfwMZeVWE9Eb93JjVk54BwlrJz2FbhSIN5JmK7MNHeGT9LI/jpsHRUWUVWSC
DR362MrPHlGTBOtfbLCIrkDKD3IM8SW+zH51DZ1NtOjwbixbrqFIiAoWaIhA58w44KAZad8MA+ZN
Oi7CJRU4e+tbvxy7ZSgSlLs0HKMVnb1TDoQk9aCMNM3WHPNTB/1OyWns5EQ4bEVvr0d7SNTU1VqC
/JRIehlIpVddkJ49WNBiRCvVTezh+o8q9Qx0FdnziEaE3C3Rfj56xouA5EDqpc+cWaSXlg+/RdFN
TZPwbq6yDfwkE/SlmcCHoNyMma2BAQ+CdrbU2EJAq3F4VH+bs7iCY0wvLMMS1QRwc2K+DPFyhWZx
d98keStUKSsMxlMisZJ6sQdGfyqO+nXjDi7lMhRBLQiOOifyClDpCs43cq3ciXg/nD8LQekLLm+e
ebYywcwMJ9OCpBnOIKiSt74nvHcn3veZSFZKnToZqNdDEgQYYY0b8MC5827uYeuxZEJYW6AY7A1D
R6nWGAjXna3elEcZD58h3Hd/5ngGMYGsjuY5H6ngcindiPpXiycNvplnXlnDtsaYhlnlChXlGZ3s
aILpoVdthOb0RPzYSZ6oElB6I9wmXnhdn/GszFn4W/vBGp5JVUjSPEQT5eGTy+/QZokhJxHxSlk4
zs8qzJllnCC6gEIlm85NPqIWHydRWXbFPPP3Z4uHxMT/pkJiUafLbDFGvBy/ylPpqqBkSmLO0YY3
bNRtVuGy1sUibTUAiWIwQ1JRetSnH/u2bO6h66mhv2GFYUlWo8sFMGK09OcuOqo9NPV7yt3kIbdD
XttLjQiRf92HpQ69E3xNJkLkvUD6vgJqduyO0rk75EcdrSDacR/mg6A6TbKsrWMihdANvZLSqFt7
yOlAoVoS/CFGtG8d8KyFh9EvaQ2fJ6C8oHrK0U552x/VQ/yfVbHYH8KEE7KUo6jJlCIp1u3R8sIC
vWhcVSdqzt6wMnGkqS1Bn+hkKjftExQ13OSFEtoKjvyg35jWW2UkukXcnHOE4KwINtvZD1Kig/YJ
R5Q4vFqs2Im1/DUhrT0bOWdK3yqedmxkeWTNNM6LhsbKMUPBGpgabKyMQx4MYBUPMaU0Ros2PYjt
+xInRrOlpmaXz003AFfFE3Yn3g3WbwIwYWVWtV6X3rQZy8Rp2vJARJUzTxz/YHXqolCnKhSwQRQP
cz7bOkjkQHbiDIZoGxInTPLAmMiSdFXZChLACuWiV6+idJm15055Idx+EU6cZAtM62nWwdQFpMlc
7qM2dUUd9S+5xLmj8WCYYGLMtVmXOWDkEgoaOJWqX1I95hw8eCBMoIg1UZkUE1ultpiprbeKmw7a
Qxnz6lg3Zwc3WtQDmSZeCZgtOUmixFRUbJeDtbhNPqG49I+mIceszK6laeYcALbvGCs4ehpfbTNd
X0w9GItw/D3R/gfpYFxrAb2d8SrYtm9nKyRmGXV125hvYu+Dv/ggtvZAhxpoV/qboFjki5zn5W3L
oGyP0iAFdOFs1XEW9ktZ4/9BZH8z9J4JCc6OuGaEycseZeMlro4DLxu2uX2+Y7JFyFY49oI0AHPE
iAq1djCWsLbVWjzHovIoC/lB6mV4UP9pPwbycBmnicFWk4UyLTALumMfpIEUtEf5zC2p2Yy1K/sY
byFhmGtLC5zGT7Anv+qnyg8hdRpfUKIKgnK3Cn7pfraCZNymTOXOUHtASuq3tnvJeQoLm5XWygqA
OcxpcTtmIq2VSy6LPz+BX9a1vOycXgZP8vIb48irveINIhN/xTnL254AsJxKRxyL45DwhAh4EMwx
rkuzyNBmDFo2BNbwJQv/2Pe3zWCoGwbE+nA9/qBzgPLMEs1Z+L4GWZsph9KNTmyDV2e0aQW0MFFl
pCEesvV9HRhPowJr28mb1tZD8C5EXfALhqwgmMkfR1Occlr2HhfnAccx86aPOdvt5sEIJcc6VDZN
8B5azPYUpVbRj1TMSrxbPiOlMVwUXPdzJwQl/fzZAA05aH6dJuCt1q3hw/EWGRRLMWSRTR+lcZkl
0UgwScXNmJ479WF/7HjfZ8ausUg+yWqEQ62aXvoMcsc6r+5rC0KTZNG0DLCBy+xm2KaVkFgLIJLR
8os4DxQeG/JW5FwjMBHNiMsINSFAqKv2ihxJc6pFyXleZsGexVs1ftkfM3pKYA/JazgmmhWZYBUx
hUvpnaa+znqnkq4LSXQn4ljTYR9ta5nqCpLjJggpActuC0U7l1qCM0uetueyym1ZHrwla5zfg2HG
MJLLMEGzAtI+pmnjOI4+zU8l4SyjrZFb28KMnNCFRjMsACmbxmkJCl8eu+Zqkl7RsG5Pg2nv27Tl
eWs4xrmzRUqLasa9sGoPEnkZ9Of972/msdYAzC5QtrhRxBnmZnSEG8nNT/Q6GMe27IM395nX3rPt
CbQNE2dKRWUvSWrUJ4ZML2fVBKHyxVfGxcm1x32btsfsHYSZImOwOojbAQQHMsETxB7SsalmePso
/zJy7zDM1PQFZD3jAQesxs0eKp8KK9LWB5ocLpzkl3z7HYyZpi5rxsakNiXljTgHSnEW/queIk1B
6GA7+HtumM3aMOYSVy9A9MVT1h9DM7ND3js9b2qYPWie+rGwRrhzHt2VMrEtXhcwz8GY6xFZzGWq
FRiRaa29LPcGlFZr8xcueuuRosF8dVmJlIxERYmZl0jrqJ3olo3g9mnG87B9Y9Cy9jPOVCGXQShO
PNvGN80H2dWdcK27wtVyZwTNPW1iFb5z3JoGY3ZreDcOpF0/gyZzKWgavTfMp/jQX0225Wh35CBC
4IDXXsNZQhortCEXslbkNBzIdwkSfW0QXcU47y5e938Iz0tbe+zaMiYuWFMUzzG1rAX50eJGUMQi
RxP8EanXPasPoz+72mP4Gdqop5KTWOHNJBMrUnkWwAgNQyvpNpbOo3hbJw+cieOZR3/DyitHS+6h
RAAM7VPvTRdoVLngQ7htns0LfTCjQ2p6pU+89hx/5WDTrXXPaZjYoVuZ3oxUl3486cF0XA7mA62M
E90KyrzcKzz92h4aE0VSA/kPhea9o9fRk6AJkwZ1gLJ0R/SNO/o0mbqRL3EWBm8KmciS1WmM3jeE
LrH4HmfHTB3snqfqvnlGX7soE1l6SWgsYYZl5mPnUi6fPEieqeZ58nW5lu7+FAdIHieeNOJmk/4K
+C2LsXKeNm2rOIkxgdmlfYpe/5RaN7zoSL6K3zUQA4iHEpJI9bP4Zd91OMP61q67As41czT6BRZL
5iGdToJ4VfEoSeji2nGXtyi0ggilLCQ6fUzo81OTnkb1uG8C7/tMXMkLE08INcauiq6n4lwQDp8t
b4go/ur3z0r9V2ZZAeMhRBNmObYTXok6zwgmetQkwvWQHjCkOLdV6DfL5sv+MPHMYGKEVoJ2RqMx
Iu78UjoXhh+K3j7EZs24jkIIXNVwzTDZEqnZyiMposqRg28G4l3++kYP5C5gvyz+iHJH8gYoO/IO
Z5s5vjUsExs0YZGmPgNscqR6ixJ6YVM8WPE7yv8lQLwbyASIZdJaOU9iBNq76Vv+2h27m9qhj7S9
i13zhPSX6utnvnYZ/e7HNfQPLltFRcQuj1oqANrIkjOmiy1Yfmh8NZJgsU5Z+CkbHzhTue0u74jM
OcQAJ3o6tkCkUjMWqD6DBq/CV8NJOeUPsh276Jsbbd5L++Z752oqdeYSGZN5KK0esN1nU7NnqvmY
uWmwXNel3fvKXXZfokgt5WygdMfaG14mhDTzpMY6NVYrTDSJQA23QC+KgJBitg8R+gP3B5c3tkxE
ERVBgwYuLrET+lEK8y5ebjXyaR9jO6C8zx/9DauohSaUxWhimCQLn/LluiOH/e//y+HxHYCJJ9Uy
14pCJafnE3ZKt/4x2FAb+7Y4ui8eWh4pKm+GmDPHDJ6VWKxgjpUmUMO6U5UHQUUxkhKoOud6wfVB
JpwMZkjStgaWgWdaVOjgEZoqLEVHlB4FxqlD6zQvSbf5Er72eyawyINuzSkVKqeN9aJXnqhI8XzX
ezSgoYLGk67JNWXOISjBUm+EQD0XV6bze3NqMDeepinmaZzxK7QbE3w9daC6C+Q4qKR34fBebDkx
zWAiTJYkqqGVcCBKgIRaMxAgSV7D1cvczOyvhtZgQkrUR2Fs1Fhtb+0xE/iY4yCDUhY5jBfo3J/m
w6/UvK4RmXCiJiGINBpYRtAxoN+R6n5/njbjh4pSQ90wdSREmbW9QM6hji0kjaKstcf8KZY7lNUc
90E2T/krEGZ9m3NaRG2CA7eSD07ePeX1CHaTW9Lz2Ed51jBLu5mmOEXmA04H5SM9fU70zJWyYN+a
zfixsoZZ03PexEnTYsikMPMrAZ1RpXk1LINThbNdZrzn2+2DwgqPWc9LvGSGSkVoexAfBM0lDECr
6g7n4jB+i4LJoVyJtIWOp5nGmTW2c3OcImRIqUZbgvxRD4oCAVu38mPklXNtH/XeDWTbN5O5T8Oe
3sdGR3Rmr7WbT0OHZEXxh/mNysFFLgmKAHp/+/PIs49ZzEuB5p+Zjutc60FXvZgxOBKSy2z5+zib
TXX6yj5mDY99mxZmA/saP76uIRgrXfQ7yY8XOz3pqNVsntHltjgLYnMOwSxqMJd+nGcsc04Yp8wk
0wRjOze8Q9s56m/LqxSFsNAH8SQn/VzeZFxW482DA56pUM4M4kawGv18cJglqY4RYbBSRAhq6IdJ
4DzJb1v1DsBYVZBJG7u0RBIS7wR9dVHKp1q6bZuG4yrbceUdh4mSKUjx257eC6GrZhP5W6RCTbv9
vu8n28eg1XBRa1fnrAGbdjtQXT+6DhYw1RfQwHFU1wqyQ4TXUJeDRwPVh6PqCo+JloO+gDC3AF6Y
2so3cHseGrc4gp/XRUY/6HB5vCHXVADyFwn29BU2E0QrK8K1gF4hW4gBR4f0QPl/wsv87S8JjIAv
qsCbRCaOzmRMUCUKSCnzZ+GHUf4Qom+cIaWnmn8fUp3N82ZDkocVHVLZqi6pBWqJRncr1bz0s3xJ
scLjMrR7nfhCqHPSL/8SRv92UjwO/+w+RG/rpaHYqV0+RffdbY+EKK6UruGQ6+Q+PA/X/GL3zZPX
P/OIE8TPoGHURPOUALQZM2+U/Hbp7dgsbbm8m4rIbqvB7zTOqt+fSJ1VXB5MEg+yTsMKCBnT8rVX
iV0rh/2p5IEwoUXNIdETU8PU5GSabmVetwlnY+BB0L+v1rtexkra0mcnlBjbQt3hUbWwTR7Hw/Yd
ZDVFTFghi1QsSwqYvsIFS1IQWgoXW92t9qXEgsuP/9dReT+46CITXMBxpILwBKjmlXWjnsJAi5AG
zb3olAaRAA2K0SXn/tJdywfeDWh/V9BZoeVaJ5I00V0hLp8k9amPDSdKVFsuCuf3fISJKJ08FpOm
wkaZMiPXvplCYoPHCsrZFvQPCd3GEiuLmjM6yYCCZumQO5o3l8jJN3gJ+LUU2Lu/sHncuoIIZk2A
p4GGLj0shyjIj7QQi0eqyJknNpsLzo4wG6hhqJixe2W08+W2NyF+Wau/tX+DqO/nldYp4TQTatJc
3xr6yVTvY51HCsOzhgkYjTCYKCxDVJrLxC6GW33WncH0zJiXU9i+f6DuxzRQ8G7pTJw3BVHToSpC
X6v1QJHsHJphD5ZPfPU2eY4al1bNpb5+wEPmrwwj6o101QDzqiIz/m6mE0im6Xmug7pmelbKW4VH
SUJH6cMG+g7BXjpIIohE67GkFOhGjNKTyjuNb2d4VwjM8ImF1uJRFKfxAUKoFZ5lKm90Q7sLeC8x
m+F9BcRsjcKkYDd+e8CWL1EW1GFnpynPGajn7o0X49l6ERphRJP96lWGm2Ef5AElJLsb0fSV++SR
pw61ud+vjGK8HBV8ujbS3pvI6D15QjF+LhyzvNLsPv6aQmawNU0vVcfgFyLtCpbZKhMdlVxI0iGP
1pxC6Qq6fU6icXpwNuuJ9RUIs1EO0lTqcwnPSJ+Uo3ZToe61hH04BisnyZMPPKH3zYixwmO2yDAt
zYRkwNOFi5mfTA1JOcuvU15FNs9HmLO2ZbbtNFM96OSofZbc1KPqQCqedVHRe7Bu1fv9ueItYSZK
LFpmhPIEs/LxFapAuejuf3/zZPE+bCqTWeziLk3NDt+vrduIXCV9ZdfZF5k+pVVn4VdUc1ZOwRYM
hnlaprEJNM2avChL7CrpLgKRnX2jOMFCZYLFYsyCoNO7nxw9RMq3NHnJuX7AGzg2VoQxSNRbmKLe
ZThMqI3dHTNXp+py18ajdBc/pLdUUUlwwRewbx7H1VUmbOQhJHFFmuLp1NGJly/d3NlV8UfdePs4
PBOZOCEXlRXnCnAW3PE6Ynfho6S/aJXbVldp8bAPxomFKhMvcqL+VfNCxUMhzYceM/pgwau0440d
EybAbDwtCQ0T6jKBmNQtQfY43bSEc6va7ClGHhjzQPVYdLaqWBAMiCmKcEEx6NzitsXdEfRmeI6U
vuaOfJxAgN94pYyu6dLPAsFX70hAjnMwH3h6S9uLwTIVXdc0WWT74GelaVBLhJrWBTpYxPhe1rUr
cH1ye/reUZjpqzoFndoVUMQTRMMPkGEFt///8WiwHX7fcZj5W1QjVOSa4uANhpZj0Bt5dOzdPyt5
eG8h2+H3HY6J9mqdDnFCC4ILEszN51rlbSfba+wdgInvM2mymmgAGJ3yKQzwXnel4EqSfbVeWzxd
Qx0hRVOe4IfXPL+gI/XxsPMPMvumpBJlamsRyLRhqglfGlVzJvUZm4DKK2/czqYga/mXD7JPSiDt
igVS4P1Kv+o9dJEGIH4/DIf2RQt0fz4LD3Pwf9y9OL7CPjD1qZCh8QYW9if11N3S7I3qSicJ8mm5
y+9V3S4WQtGwIesyWAnYiv6oMQ2hVvCgRVlJtSO5tLNNvgvP5aPhmVDBDIZT8ST7qITltm9tLr8V
NLMlTFY6yZEF6AT5P+WgH2n05C+/TRgDmowiOJ018Hj8fPWLVHk0SwEwg08PdMNBCujb6y/lHFYw
zKqThNKypAX59QFUYpZU21XoJ5CkgCgP56TAM4hZfmM5NckbEuXwaFEwB9nyQOaW5m0/I79bxB6z
hjo3K3RY4uXxgrAFjQ1MFM4LPnF1d/YXTz7WzhgQPwrMm9lN8Ia8/Pg1YUR99SuY29pSTLrY9vgV
hnJvoK4Ul5tM4ZR0bmdYViDM4asrIFT85ooG6i1pgiUOljvpJOIaHfmNv39q2NzcVmDMKWyK65Co
MyyqukAdvaJ7TarH34NgltYgqBFZGkCUoXRaptYu5TSIlz/2UbYTiytL2MOW0UpyHAJm+VZCOne4
UFb41DFvsjPdCIaAn27epLdY+wOzabdWLIY5bZrNjrTraQGhYnwNyuggOgnOgLLRNrbLI32Lr35E
n3hPJltzBxoZ3aSK94iXjDdmg9VIyUI0Zx4fBcs16zvV5LjH1va9hmB8UetRJq7ogNDmayG94sqM
0AFi99D19xn3G4p8xG0a35fT7FYyF1vXxyNRay8RBW/fQRgoBdI86BRTDVXU8G/jQy4HDVi9OcaL
l8VeL2u2WEI36XkJRc76ZWblLxxTQupBklWRPbimaa4KVp/MXhWhuXkq/FZVXKvsODPDg2FCfKXO
I7T9htlTa8FO29aZ5KBW1MP+oPFQmPAuQf9TjuZ+9jLpyZBfk7mw04nHp7UPIrHPVGMyq1Vak8UT
xkm38wYUFWoh5Z4owKt/xx6JfZWqphDitn20eHXzlcimT9RPrZj9t+sl4wES+wolggop08Zw9hKr
CualIud8LPpTJVTPg8Jlyd0aPd2wLKrlDQ5Mlk8q7JWlaZpx9urR08rBK4fIJm3O2ed5KEwQz1to
AoMLd/YmNA4rsZvGL/nwfX9ymGDzNm5rS+hvWL1A5Vo2EZkYSGykB0O5kX/FmdffpxFi9f0w6+ZB
L/LZ66snbHt2DFVPHnUOcx76YANzwJsHsw7FCQsGL41v5yFa+5Vzy+q2gtnaFGb1S5URikKrY/W3
lzB8IkjyJ7Ojjt/2Z4S9d3wwh1n/wiwaizYAp/H1gJ5FwJr2JlbfHcxLfhTdxMNbVjc6vHcmji+w
xFFLjmeFvlFnz8rvmri2m6l3923jeDQrng5ds2YwGw0IpDkMmumGS+e2CTnuw/AMYXZQSyWh+D/S
vqvJclvn9hepSqLyq9IOncPEF9XM2KMcKFHx19/F8fncarbO5u0+9oOr3FUbAgiAIMKCNetLCKxi
8oUuOeqbaBQ5XKYiZov/OSgHFRhMw6qYhhViAcwm5mVawguwgI+ulMHstT+Zx9EnKmxwkHXw7Apv
Q07gKp3tIW5nawak1jVxfZVWfk0miR/dFd2GiBAc2IujxYoCn9MN+Y3Nput2+nZZbDI2+BdsPIKN
DHuZFMUSKvU3xfies8fBlDRCCFmCNwcjODW8uFxqNGAi7qMmvi/axw719V69TpXHy8zIxCW4tzwH
bpfBA4/ROtDla2LIptVl0hJ8W2Vo6VzOcAZxrVxhZ3sQY8/TVDVPl/kQ+1rfiExwbo09VbnTwDJ5
isqMzCP23YfpFz74hVmEQ/wo2wuy67Q3iiZ4uanUelWHLoTqOT5rV8mBQ8S8f8mZyNgb+JR10Ook
5V77QAEZmkewmmMetV9y9D6vj+aBr5ep/eZnBeizXo5nLz4t33yA4CWKvmJZwhkFIjPuJ3pIPhke
BllPfLhY1rEp1jbfUBOcRJ85dUIzLtac+BOgWOvZqLzWTLH0kdwnXXlqbZp4ldZ7VdtKTHtXi4Bu
bhqEIKQEQMVr206zgilmDdtOiTf+4pse0miaPPWORDSaArQrSDuy9wxkS1KwdYWwcmltBBjWdFPm
R2X241li5DISgpEPKpBh6wEkjPxJZ1dK8ysvJKn3XWtw/2AOO1jzZAtmTspxJlbfvIQwvHorF9af
zo3N2+8f9djQEcx8yalZAQGQW92M9sLigY8bLUi7sU+yfNiuMlgbWoKFz9TRC0rhUurrCit0jXA9
YrCTnS3vT4df0Py87MN247MXemL4YpQA3QDYOh6BNDsoeR97S0NOnZmG2Frw+zKt/bvf/RP94/rH
fpHXmq40DqBqClzGQGg55tPsJXp7KtUyXHP0h9LsvLra1Vqu3zGDBMj/RfVHIHD5tqPJkvG7V9Dm
SwTtJMrkxBPFFbSc+QbH9ZjlQfJpxBa0BMC6C7DfvE4WJeyL+oV7QV2nXhmXWB0R1WsoCgGV1cvU
1DO077Y5F55E1DJigs5ampW1SYbaq3WD1xYgmItDfE0P1mk99Ne4MziH+Y2s00VGVdBeixGS5glY
RJvDiZnqrYplzCmrrpOmlsyESk5QvKJWg/bIasEozemqb78PhgRPX/b74g3UMhMpxx6nNTSeYvmu
/fl/OyJxs7CzxPk6Ao4y7M/kMGEevzgjesBSSifog/juT+niTgb4KTkhEcopY0x3RgtP/gUt2ZqJ
3rhm9piBbcYskekgD3vf+s1/Fd4ULjaW0GZUgKoRKleL350sf76asW8T93jsjYcskkVHMt4E91Ir
WtsOpQLf2aLNr2lyLPqru+veQQJtokyigHsXHBDteCqDOzOTf80mJAcYZW6NMbgrWBes43TO59JT
cv1wWU1keih4DT1e+trAcsiwGh3bU1SVeb3BZv8yFZnoBHexqpqt1Q2oMF3xO2phMsC4ZqT16qY5
XSYlk5vgI1hr0Hpm0EBsLcLSCJ+aP6n9oVvt37MRh3XJWLpttYJG15GDWhxbVfdaK/bfuxr+P6GB
ralQAYtoYodkvGhWq8XmHJLyyQWIePrwEWG9/L5gQpVdzIvqZkto21WQVl/XYg0X4PNeprIfbrsv
ZATLUca40tYZx897VzHmgh6GODBD+1CH9UHWmCFOZr0RmmA5VYc6tNXgdGg4hG7jrSf9aPzInxTA
y1ueCjwu3/6R/Gql1UauxaJD2oa9gk/XkyWJm5nfGY4T1SqJCis5D213U7TtEaCQt5i4+3pZtHva
viVJXnuJNc2msVWdOZya1adD7tcW4DbnIrhMZjdG3dIRUhCFsWY1y2oeC/+DmrEe6KlDV1IpRWLa
1ZYtLcElxRmb2ZiDlnnHtyhrR1QX54cxxL7tI8G7ScKbTISCb0rNXCNKiVMblbOlPel1OFuSnUD7
JNC4gtXJuuOIEKVMaUvLSBpc9qbqZ/pzk45R/cEz+peKGLI4UxHnZQu5YSJwyIrILm9U+0dWXDVa
YLeRwip/yo/laEeXlUPCnSmofZabpjMA+idc+p8t+aEA8a4eZfsA9u4prJ36PxGK0Yyy0GVkYzyH
JiHHQl2jAhDzl/nYu6S2JAQdN4p1soqKzGGbLUBkjlTyW18OtvLODaJ//NOWjuB0lYa4xHWdJdQK
JSTUODuQXVavx8vsyCTGj20TQORunJW9BTKGVvmMFmGvymDHd5+TW1YEV4u1jYXJYtCYHshDe2oj
Dm7nPGO3wYNyqCL5hNqurgExGbBZfB24uMVdjxObZvzZH7fK2SFIYtjDtZtrkuBrVxU2ZAS+IDGd
6ivcqo32cL38OqoPLtbL6F8uH9Hui9XWbBt4KrZL3ixYzkswWivQ6h6jplF2bKM8cAIa5FgEEFRR
HL4Tg+4f3UMgwRtvdHQUCtFRDcgP21jwMK2WYEpszyFB6VJJtLereS9ERDT6onMnc57wOIzpp7aP
Fuf5sth2T2fz+4LDmWjRrFmD358WswO6OXaBLc49cPf+IuSdmJeiwERAxSKzSrVfoAndNN+ss3NP
lE+lJsNl2OfIUXUV/9gYSn5tqx1NJzOpe0isWo72Qq6S2gymCeHR2Eoiht3DcXVd04FkjvqIcLsO
pq24M53n0AV0GYu9OS4kx7/LzIaCcKG2Rm+vk4uH5zLfNUmU9JhRP+uJxL3tZlWx++lfRgRVXstM
B+ztNIfNUGHjQDq50OYUcNVdUbHIVczMH0n6PHV6dsKUghkajaodPqCJL9/wpy9m42Ndy6VmCkgb
uPJoVa6s9HudHlMZ2rjY0vOPEm7ICApvlgsWuLRQwvXJ/jMAgamiE8+VFz5P3Cm/u4MTXuZsz9E6
qgqIJwDKwtUKlyGjtDGmHDVoqh2s8ZTnJ2f+QFS0JcE1dSO81VyVdCbKHBrr11ohAV0fV0eG8cjV
WYzJt0SEW9BcJng7HaKbGX0YaPM49/m3lNETndaDgoahy2Lbs64tOcGQl3Ys+PAP3AXayLSrWbZ+
evdxsyUgmK+Gudsuc+ApsDUrxBLgQ3FTB3Hg+ikQT+6moEF2sfjSBeTxMmO7Vz0cFF6hWMGHNWiC
DsbLuliWhdPS7srR4z2OaYDWW39C06F+1oFrLZvU2pflC0XhbRNPVrXqFfxIlS3f2KJcsVSTuCoZ
CUHLOyWnQOXBcSmtcYPb5Ni0VDK/tG9IL1wIWj5jkngp2wGhxDSibT+f+2vHnImXdFSNJGfEP/et
sr/QEpRdqx1WOzmUnf3qww7hGFcM9W4+E96nHMl8xL5tvZATlF1p8oH0LYMHblNPW4BDkjRXSFUF
Pb2bKhm1vWtlq4CC5sc21jy5rjGHRRmUybc6W4+jknidM0kySCKO6R9362CBKTyuTRwigtwVqpK6
XQwbMw7o80F1ELh2t07QoI/SCFjId+NhUCbHsEV5kDXT73K5oS1cnlOij45mQemb7ESMZzr3vuP+
ZFMjeezsav6GjnB7IroFpHvdQvPj7tit833eGZJIY1fzX0iIWTLHtgvA6YGVzr3LyWNRfGf2R4xr
Q0JwSutKnFyrYb9m/EMvbpr4xxpLHJ+MC8EL5VY8jlUOtdNnVKoJOw7AJ9MSGl623V1b2nAieKI6
UTtlyGFLozZEpTLe9Xb2eZy7JzbFfqzPD5fJybgSvJIzz7VJFAhOTz+tbaAZV44aXCaxyxFwIlWN
uBhhEAeip74liWXl4KhR9JtVsUpU9FszO8xkVK+pm82A3q/nSbb9dpe1DV3hwIzUQeMZAP+QKYif
5jZvfNIV10bWHi7zxy3kjbPd0BFODHNztaNRvEJWlodD0fjAxvRNtO7WSxy1s31NjNRXh1VW99j1
EBu6wtEBNKwDsBp//cSTVypBPf1qskdFtj1KJkb+90105q51Se0Y1js5QQJEivmqbT5dluAuCV3T
gESEB6khDpQRBbtFEgvXleo8GY1vD5+c3r9MYlcJNySEKwrrm+J2XMDFyHQgqGHapH5eR2fw9RRD
5kT96zK5nQe9ZXJuNM3AlBzQlQSpLSim9CzBgz7kuz+LsMG0XhzNmNlBOiSSzX3zs36tgyCimwQT
NJbmGuJNpbKa0FFd4WI1LTL1/iE1XEnf1j5LBtrrdYKNAqZox0WnKXXsgoaJhoH5lEdG7vU0yE4A
QAqnY+z6WvvuywlsYRkuOMPZvdmk0lmT2jk1yh51nof60NysbP51+aR2JWfx7cEaAXCCJdx/xOnG
JSmdKazoeNMb4yNDZ4SEjbf6DTY4FISJxhu8U7lybkwori03px2Fk9XzY7ugZwvbRgxkRC6zIiMj
hAxsHfW+SHB1YLlnth7WAh29aE+9TGRXXmgNMx0Xi8UBZ/Sal7U2zWEpEcaiKy3UmXtVmWNwmQT/
zjfK/EJCRFRZzbpGCWnkpx6pce+32JNBDS/LP01aETSGxH+/9aM4HV6UIg52sAHP+DVHcZE6iVHy
dG8xBAVu2XaifkttTDO5klGIHc4AOsXnLdCR6hhi/n820rVyMji6Yez8lD4p/ZeFfCnXKcyGs5Z+
vizHPYvdkhMLAbpaDzRJJzw5SizyCmaWIU6e68mIbFLnd66dmKuXrwx7Owpbya7tpSRHmFl5NxQA
OqIFJcRzeJpV4o13SjtQHePP8DAxbLTovpa56haWW6+IrPvz4usRb/2zH2fArpehEtAvl+Wwc8Cv
iAm+eJ3HOE6Tjr+8vvRDwIYi0JwwT22Jacjo8L9vzHytOyPpdDDlNJ87ekcN10uMn7XsQpYKT3An
Y0bLyszNKexQSqTIfM7dN4ylPsez0mFuaOo9Jx18bWiuEpbdUyX/XMyyuRHpR4jOJnYcCtg9PDFd
bwg5tEkaabcZ8fB//Fq6Fe5tkAWFgc8xVYMgM6qKZ+jQIrWzErnEFZtztPEwNvHVMKJnpu/cAKP+
D+OkfKdK+/Oy7uxbLMpNfI8OBu8FWVt4A7ZjqsJi86Nb+HOveUZxW7eTT9gDKd4djYNL5H1RcdCQ
XBGjhngaSxNN5BBhk4fL0N3O6uB3pSVzDOSthwUAnYpQC7CyOoKG15raZ30867xBDnBwHPXLfXSe
3U+znx4xUhnYf12W4c6VAeQ51Bo4LpFjicEJ2o+Wtsngz9XxE9VSr7XfnUCE2Ajm1TgggYntZ6/Z
Uaw4dtQCkf6gHuN6CTL3DH/2EeveEBFcVkyKuCopbtdOXQN7AoBFRQ9aXEWLkUjOZ19gL/wIyq7Z
q1r3Juen+5W1N3V2vHwgu44Ka6EQxdk20huCUlOytl1G4BCBzOwPSR3pxhRkQCivqo+czIaS4CWs
iUGD0T+L7tyjhT5LdaJeaspQ1neNdENFiElszMWRuQeVeL6jrp/EnWfTK3tcPS1n3iqDkdyJs3Cf
oFrHZ9ZxkwvHk+ZVn7bMnUJSDRGLCQAIAeqlr5La4z6ZlztS0OqiH+K6LxVEWTileM59eDgvHUzJ
XbxLZuNZhVuL9FYypKSBdarPzL6xYKBOKfFruwq9oSEonKk1K61SJJl0I9Tdb+XyfFmhd3lAaxSc
mYvBX3HkrzMnzU3nGr+/PDnU8RI1YKkMJGf3CtoQERxAp6AhpZhbtLlqyd2S/5U76YnY37t8CNMy
/1kr9aF0Vknv+U66Hb5tQ1VQtmms0S1NY+T4r/iiGixn+IkOyrYMhmAJytA9NbY3ahJfJ5OnoBM9
htMtbA1DSKwjmTvcrTE2I4b/25kJOhHbk2NNFHrH6ucyDu3qqUm+XSax6+cs0yFomrNtQ5wBy7tW
HxUdakGWO2O+qVJ4u+GqGWRQ1XvqjZeD5mCwwsI7VXhB1JZe5RXPoRK88l2kogdVciD7FOBw+LA2
1q+KwhrRNteleKXO6+e8jk+jO0n6kPeOHBkYw1UxMmu9QZpPFQsw0QqOo8pPk3pVpWEqDVx3udjQ
ENQqV9VCzRbEjE3YNl58aKPxuNzV6DSNNCz0a57Km3einSGFj7f9hqQguELpnSkvoQLz5BzdeDmb
iqzMvc8VduEgdNOMNzDaazYtq25DckU5RY3ifF3VQfJu3D+cFxL8EzYvC51lpBp5sF0qZ808m1XY
W5LbRsYF/4QNCaYVy5KzCu0AZWRhHYYstN2zRSx2tQHaxPcfiuCUeTWouVUhC0yG1ZtU9Cleo2rk
T6nE5ndF9UJHRDUg1UowAQHXxer8BitrT7PZ3JmdWgaXfctezLHh5w0q/mCbwPAokKRwPrWVGbjO
F5UEzfqot78T8wNZF0uDXVrYKGw5byC3BqrTVVcQckyu6veqcrLRLnaZoV0FQERoaEhMGMjWv1aA
ce3rZFZBwnXyr3lSP3XG+xsEYYw6VOBP/yNavV+TKBwjy1LsIQszAJ8MqnpUWgyL2I7kaLhNC/mj
V2T462ejyiUdHKOjeB+P+jUdv6GHqp3RFMuOxih1aTwIe0PLcAgH0HAdYnOpbmhpGH6xdBUsJXFI
ziTMQqww6vxp8IZAOXTAZi++XD6nPcXTTRwRIlBkE8W3m5VofVKpSBnRKT8D1Ej1J30KOuuzsaKu
TLvY9ZSuii4T3bMq3DuGi1Q2msVE61WSqTILHvIWy11Z3Jnqc97+eD8JA5u5LZRaMZ0oRtVD0o5M
adQpzO3HMQXkJi38rCo/wMiWinAFNVWGyYbJAiNWlMXoEwtW9+8PMOKauuYC6wQ42oKWa1j/3RKV
YNLG1IFqOGPB9BquPZFEhntHYtoqUpbowQDcr3CzLflM3LEfwYl6YvFzPUSmNP++S4MXZLiyIcIR
HlZGh7a3qlkwQN+bXlthFYVpRrE2SQ5lz2D/1H3+ISMmfLOsKAeg/k6hM62ebn+zm1PaXaXTT0V2
NntObktJOJu5H3Rao9snnE0WktY5QL7h+4/fxPJ6Dj9iIOrkMt14hNglo7L+aSWZsCRimM6pWvmp
WUtGC7miio5nS0ZQ5LWZ0Pm6IDGV2mNQ5zQy2RhY1gqEJRnY3t7Dx8StjVcIXlhvhk9qVy9cA+mB
cFnsZxtQ+1NTHda+CmJqBrben2fFRm2/lmVcdrVvQ1fwrWQxSgu5abxC4uSYq0PhWY0e9Gw6vv/E
kA5DUYsAO/1NV36zuCgON6gyGd31Wvk6+1TKujn29G5DQszEF0pt4JmNxF4CAE8twwAxkY277Elr
S0JQbXsuG0stUMbA4oLQ7lMoQo/krGxOTEZGuFybxOlNQJzjnVCeAa5TF8dJttthzx1sORETH2jr
rcoSwirU/OeUOYFqKZGiYTi/iQ+MNBLvI+NIULO8JUPPkHcNzbTy+DLu3j7k7+8eQVPci46Z/CM2
XkFFQnexsOInXIonvYXBfkEi4bIay3RM8AhGq7FkTJApKEz3aJq9P7JF8gzdaUB9zYZw6bhu0tgF
l1X7Kz/xB1z1dxXOx8w3OBoldpN9TwLtdJmvnVbH10R5RLSRXVPkRdJkIJqe1ohviXTOOtbR2I/1
FQ3KWzRH+27QUTRiXSa8K1C85gGYoNo2bvTXdDtL7cdex5mRuLl19OVeiVPJme3qHiEGxhiIq6vi
u76skjZRLGRi3Q5jVOoQpRoqYnQNLnMiIyNI0Iz1fGIU78dKa5AjM+4zpUYafpYIbJ8MhtqwBUPn
7aGvBWYyZsaNxRP99KfOwhipxDn7QLrSIi80BC0vM7Nvqxi19LJnp1HFPodZv0IOTkJm1wdtyAiK
Po4lyQ2eUq567OfpjyvrPbXTvJGcLeXr5dPZ6WCHgm+ICcdDVTtVdTagtJA+Js3q0eJUZF9mJzLj
a3MoQjreZ4lscd3+Ybk6V26gSYtFE1PLAZzBiwDq9GOtj1qTeaNsIfQuDcDX8ikTlLTElhEnrwjm
L9EyMsxOYPdj2E7pbWnUnyQC5JYoBkMcq/b/6AiXUpthBeO0oDaTfB4DjuFs3yJWvR0CDvZUHmTj
TlzHLpETHIO6UquuGb+gKjv3OwsQU/PoU4rEIqVteJm5XS+04Y3/feP9KmUopsTRkDTTzyy+yrTH
y7+/x4yNxJVtmxDgm37ulZm491SeO58IYGd+Y8zFi9U0tBdZD9YfuGJRbltSwjEx1xhNBUt5wslf
I75JsLK+JCH6htAAYJgBxfbRWz3IA4uPNBjeGJq+/nelBEl7rDFeiry+P97os+f+nQVo53s/hpeF
KfsXSQjH6lRMZR0gbRE9IQvmeq35EOcPl6XNTfmSCITThCEmmm6gqFM2puXliRXb3joAGyEzNPNz
PQAfVVG02i/6QtZMtXvQOhA4cdWgbVDsuWCkyFLmoGvH6iLXfja76Vg4g6dWsgbtvfeCvSHEvcJG
Y/PSzovJwBubr3vlEMgcL4ccZWT2XPSWjHATLHiULPWCnITtFoGV3DTt9xUjp6y5L2SL59+KDg9s
A/kd1BFgKGKL0DorelrHLQvHueq8pSXzuU2dpy6l9Jwmq/75spK85QzksMAHTWNIhCCn/FqAhj5h
3wQzWJhOV1b1xIbEo8wOjDFaUlcS0r11L69pCVLk2wsS2mUspOyxjx9nWRVT9vvCRarEwBCnpdWH
CSs9t/n1AWiE1wwIl2edWx1R6AqTddcD8Bg+d6WsCMfl/dpoX5MQ0iCxOqgLcGAYevHXwF3Swzy2
kdvKIB7f2g0ngxyvifoLn7Z6fexEXzS7zflRTA2CJ7xEUoNcsdU4GkX51OT2gZCEeK3UMe/yh9cJ
xrvwyHdE9TZ00MpsnJGLQASJczL7ptE2flKvVXhZtXdeEGASbhaZS0NHS6SgD6va1K3NLKCiH5vf
6pk4Pl95o4R9lNtB/sM8N0F6ppL6yQ5sAag6SG3rBrh80x8LDOJaTXO7C8tr5w8OU3JtH/7/ll3v
+ooNKUEfG1UpWc4VftErf6lmzKWafkquJva3RJS7+rKhJKilxvJsSBiYGs7r1+RYR2MT6I/rYfrK
VxLU6Ml1fOWpDeyTe29JznFXZRxgq7lICcEx8r9vfLwBSFctIcsQqsOPXvlLb25jW3JV7nqODQnB
MylZqWWqwji6ve1XhnlySfnu9hSohYs+TA29MFiuIuRMZneMs2QZh7BL7Igq1bfVwmoMM5Wp3y4r
GzpC4LMSVe8V0g04KePgpl59MkJMEf01njGsypse64OsI3xXOTYkBWeiaFVXdXM2hNmkkYCpThOM
y/y3kTjZN+YmXaRhWvZYAGI8KrVaBm2wZwS8mZq3fAEPXuwwMlyXFlUzMIyXFxEmcL2mJmHifO5a
iWj3JLslJFhbrptsrTWGm1ntkx+tZQCxwbLaL5dNbVfb8UYCmDSa5t6UPxYHcJhjQ3ijR30foy+P
znk0lfO7U/o2CvyIMtDujjZhcd2H3pVYXc5gVJPZ+v3QXwOKO6zdXGK7u4ezIcNlurHdqh6LxEyG
ISyN9sBM4tvqs0KwvF4G07Ynti0/gpMo9KqYhgnmNfenQr2iaTgxyeDX7vlveBGcxDDMXdyk1RDa
hXnoSR4AkFUirj1LMjTNQm1KxR0iFkanKVepXimIxpKDatyuRPNQfNXUxpsACpHVPhqDJEHZTnct
NIGPC3BQCOvNVMKqsMxcS3UInU/piUN1JmF2aLGlOyCY35QBk+5z+C81W1jZpi10drMGnpbn9HCN
YP8cX8Iim+N9+/Z5xZRY/s2rGR1cLpjS7B/O6s9FH7mQom55fY2J2A/Azr+mJ3hdRynmAhkOjv2k
+wP6wQwACGnzaTElpfO9eH1zWmL7mdoMplbq8LXx6pvx0Si9bPma9pHBJA5iV9v5KD4iNfwr1vx6
ttRZp44sVMve07UfswwHbJcA0eDq0H8MYAjBYgdnoalSgADswHM6IBKmH5HVhoJgsFgvMQMnG4cy
r/e1eRqc+SpTI2MYw0ST7R3YN6MNMSHY1JzGtiYNDnXWvBZ3bnxPJ097+INmfEyC5fHyNSGTnnAZ
1YVhp47aDmGRpM/2oH1tHCIR304yHEq9YUkI+gChZq3W2MOInmwNWDHjNbaY+zyLwn6PZzdEUuGW
Q/nKfISMsFikHaa1iPsJV3p5vUZz0N9qv4C1eMjwws8OReZZZdRz2OSzjPLuLfLC8Z/YfnNdscKo
0F9XDqGuLPdT7Tz2NnKxsXa8fHi73olwr6tiFxSW976+FUlPm2ZJOH/dV6c8IaIt0Wg59l5OnhbD
v0xs12NsiHFN2vDU1MWwmFMzhIsZrRX1Eiy/Wr6ig7TSZVMp++IDcDEuE13FItbXpFJWV0O+TiA1
/Fjix6m9cWWrWff1/oWE4Ghb1R7LtaqxcTaxr9FaHpJslAjsv5jyCw3heNy6THpipcA/70IePvMU
IcPy1wFpQi1spQMnMp6EE1qNFO9sBjujTsH8LLeJt2TV+xttYc1IwTtow7ecN9N0NC96xSyh2yt2
KBpI/tXqeE4nWfvO7gX/Qka03cksVg3tymBmWG6MFsvWC/TXpD5jLSaVb7rWS9z3V+9fsSaaLaXO
yND7D73rBz/BTp5Y0++Z0TxftqTdc9JNzJCpWEWJ1rLX6t2weljSHncvbT9X8YyO/78+QgANHRh4
NJAFFK5Ee570xG6gCAO71sbPyfvz75CTa6OVh/8HWZjXDBQo2xaugqiIZKmfx8/LcGrcKnDS98Pa
Ib2PqR90D+KFgXnU14QcJc5V9OfhdkKLWJWkjYdVDP5sKtemtJlwz+lsaIkRJSat0y7jtHJHfVb1
PFDJ8OAMsuUyOwgdr3gSQ8qmRhCJoRx+KTkHxStR/ClRQFAeDWDPuQcSABYMT+v6nASlzCNxjyNm
Bbc8Cl7PsXtXa7nX68/piYNhNv7oTfd9wCfgski23GxnmvM1r4IHtEmlWENKEcwMXnpqTzqASEyk
e4w7Hs/I8ej3nokYtzMMAr0EcINgWdRdu2lSa8SC5JwoaVBr35TiM9FlFd29u3BLR4iaWlT1Zsdq
GHoLn6tCP7DlhGXYPXrpNWkf45632NISbGClWVrFvJEtr6ubuMTyrrQ4XfYXO9Vcfk62g3ZJPBnf
jCoO2mKmaaIxjP7PwXKbnJNrNarD5YtMI/aZeSEkhNKz7lYNsCpZOM1BWXyNUSa4zMq+Fb8QEDSg
ifu8VHVoOB6/Crb4wZwGSRubjIRw+HnXt0bZF/h96zHucDFp905PJHzshXZAYkDi10Ba/c14ULrM
QL4vcCJra52LIf6UL+yI/aaHuHY9Q08+s2n+eVl0u2ezIcn/vgnwhmJWi1qDAxxqPq3zW9qUJyMg
XEsxWS1WLARdFip6jQkJlSSO/jceBP3qjXxqcxu5Fat7HO3nXpYe2vdoqLfCIjUHuUrh6nMU18hX
DQpsPOhf+RJfJzCeGTYRRiRoD9o3Wev0rkfb0BM8duKmw6B20Oey1n1AmHkxuoa06mx/JCBGJR1l
HOwnRo1DMBxtsR2FzXBpCTmSuPTM+esHjmZDQDCbnqGXsR1BoHWYby3KtyzpZTMHu6ZJkANA0QSz
+mLgo6W5u2ADMQvxkvWwS/1v1QHaQ7fUsot0LzoFdMm/hAQ9AxkUn7C8EQ5TuVNDfoEXSENhRcEV
x0vBrs1z5xVBgg1A2l+X5bgfQGxoCyfVuUzpVLiDkP4eiacFWKEbnJ5Phb/cXVu/0qNx1HziFZGs
eL37njF5sylyOQZBAeK1g+jrfjGdFs9Nig1l8K0+7okbA8tRaaScPlKt2RITvFHvWmVll5Cwqp6q
+TClj231eFmSuz52w4/oj5bFwQx9x0JGHsuEPNVxjLWLFruvCBYyNNM9sxdJNkxGUtAbkms6W1Io
KC0A5bimx9IZ7k19/s6G5dCnbhSPw0fK5VtJCvpS6KNdrTWOrXOSOGiT8our6rKLfddPbWQpWLdr
x2brMoqLXV09gy1+w/wC65xlwJv7hveig0I0RIpZKacKamEc/tnNuJ75YiPZLpDdmu9GaCI6KkVW
vcBSOdxVfzNsfvV6L0PFd35gnadqgOLX/DJcjo4MI1MiRnEsM0GbsqHkeBxU6xKNWTDH5UFRb0gq
GZ3cvYox7oEXKGrnRCyfD1WPiq+VMJ7MqTLir6MqcZEyCsLF5WplxUYNFEp6Uw/39ny8bLy7rn7D
geCMKtOxlnnkUd5ya+bPjnvX1hL/sH/Zb2gIPqjS19ikI9pCie3HD0As9eej8TyX2FbO9wTF/iwp
De26hw1BwSNh7WgMuAaXhSbLo3wwPbc3fd6WVNlN7qeN+0Cq+OF/E6TgktLGqPHKXXFQSeu7/dHE
MpAPtMDigbFhTPBBhlV0Zb3A73X2z9gOFfNrKbueZAoneKDWYP3InBJvsnY8a24WJcn467Ko9t9J
GzYE7xPrGu0tDTT03KT+qLJjRltkiZRvI9XOHS3vsjLHCFh2zNF+JbGo/6KOaEWxCJoYLBGKCbWV
glQ21LELjHN5z+vxzJv9tUSTYRHwdsMPsfsvQXEEZKJjkzcZbMxi2IgEMH0vI+PBoeaNuTjBkuWz
B6CHYLCrwxIzSaPDfriBnrL/sCvuZuiHvK4NNN6g9RKDadfDTYpV8MVJvUY/ke9ILuZdx7shJrgr
YzCzZE2QboyRoZ2Hc618NetbtZV4rX0lfeFJ8Fo8qkuXCm1ZK1rl6rY5zlkSXj41GQnBaRmLXZdd
jzjbUk9Kfzv1T5d/f9/xvrAg+Ci9WPqU6DGujuGHQg/U+NUskqOXkRBcktKj0rdUkBBzftAVECmo
ItfeR9hwgFiDzCJGhwWPNLq95RYOgDDqsr7Kze5YEOots/3jMpn/osUvdAS3VFeWSYcZHXJL0j70
bWb5DTVr9Asr4wHZuMUjzvQlZmMbUjUfQ2qoX7IBje3FYuUfuvRfPkXwXo216lnMP6VSx0NhDQel
Lj6SGwFU3H+kKoZNGsrWpNORQXcz1V+W8VqfsS6w6T+kIC9khFd4Pk1TySw0tzKdfkvitjw0je4E
Vo1C5uXz27UmTNPoWMjhWsBmeP3mSe3YVfQMTgid6EHNknOaqR+5gPGYNDABDuxNca+Fnjv9SksU
sPvEXlALnXuDek5uTL8r3WUSHdj1cy/ExP0WdBxXJ0H1P5xqTKtGraZ7ZI3qD6B/4MLf0BFOKOlY
qzQ23gOLuhzmNrlq/h9p19FcN85sfxGrCGZuGW9QtCSnDcvy2CSYc/r170CesWiI38UbzUoLVd0m
gEaj4zm1JjiaXSuhY7obECZodNa5m0Wz2B70DoYoJ7PhqHIlu6TqDafQJREKwP6uvYribk5mtKyc
i7RSg3I8ZhqK1asjEFZhhOKyuu2bC0yuEgvpWKDAcPpG00iVVpaJNROnR2g/PfWHBnB13goGetsT
8QLu7+GrOM7SEluqltXO0LRTnss2BGiOLkI6Y3vzpuaAFl2GAwOAX35oB7QIk0oqrMgozqV+pc9/
FbrtpNNTozwb9QNtP13ewt0bu5HHvX9WNqa2WuCsJFp9KDUAkEsijtTdXduI4A4pHiy5iExYuVL7
kDVPinIVidr397M8YEtQAaECeAt+9CGLsxITOn97P5JTYnoECvFrOGFQnf6Ug1LxBa1BvSufROH8
7iZupHMrTPTOAsU5DOwKgFHLKm+oKdKL3U1Eno7hg+gACOEshGKMdVYbUD2iopFmuc6N+U6vR4HD
tR/Io98XqTr0dhK+hDgSvSQzEs9ge60m7xfPEyZ1HrUHvL2Rw3zJ/4fnzNzFN0r/KpUvJkYAd1th
izDRlbvy4rBOZ+a9FoNrt47q9kL+vv11InHDsFAAdcuXvlDvXdUuQoQl3xcfh49s5nQ8YMIEgMeo
7pUfKk860ufLV20H6QtW3ga9NOZLTIBHcGpSJdbQZini1fk7Gk2PcuKyAdv5IB8XKQDoj1vcCmmg
mYvMby1gixD+mGzUhM/AG7GRJbWGKMh8UE6slUdydd94WF0tyP04qAQKtHcTtuK4wGAFWGkaTdjX
QfnSWzeWiMJvN6pjKCyYclItwIlzb8uoArOWzhCgP6A16kgOkju6IJ0NwEuCmqyogrG3no04HmwI
xe1yrijEpfHqADzpKs0zQRZj72Zb6Dpm4FIEC+Jc6ySe6NwrMF0J+Ulnr80+a4sgCNnVvK0M7vFP
m75OVhsyyu/Vz/5K8+OT7TaqYz+hNfPYX8eBLIgQdzdusyrunPJEmVarhJsGbrpzjCpMbGX+5fu0
v3FIrcPT0IGcxF2ntQYjJub6EeAPOvrfPb1XXCIq9u4LMU2kMdBR8aZjG+3mxLYmeGZS/5BrpmOs
N6vQbd7NlFgwDP9IYbu5KSb2da9S5Ep69PKvTpFhjiq6jczSVeYHlT7T2kvp7MjC+ZL9Q3oVy+1g
awHnW9cxWaXRsXW0rgyiOmv8stDMH6SdrsparRBxmcD7hUPqVcaTvH6yGwz69o9jrBSCmyD6HM69
oukwpEoGLU3nT511K1vvCGItAF8Bx8kiKN1yN01T68mgMkrRQ916jbm4dRZdUckSdHDuqgyrqZkM
4PVNP14eJ1TCE47UWnTTa1/t/oOaCp6S3Z3aiODMrLmQolJYR0VTUqfRb2gmCvh3u0GB0cTaMnUZ
VonbrNTSemAJ4OEYg/6KEdsT00GPl3QDsjW/uisCCcgwznQf+e8p4gKDCki/JjbvTT9WVxuNQcE2
6cttUNTfQJTnGePPylQE0QMzevzTaOFFBuqaiQCCz+qv9tB3k4xWEZDw2IEV9obuGRlpbpKyB/H8
UKkO5k5UgZLvBUdbqdzRLXOHRJaEo0vXyNd62ckBvJQpbpOJKK/2QgmG4Q88PgA2ACXzT6NSFw1R
a4LrNAbWqQzAZxNIoXIQuhh7ymjDw9CJphpwwDk5jbasWWvCeKVH7YTiCIgjIu/74LG6qnnqQ/P4
7+2+jakTXGHM6r5p9pCjiGgDG2bsCz12Mqk/zvVwjEztPd0xNmaPLJWwlAYPjrUakTFYZYqLLBvX
eTUp5zop5YAk1iqIwnYD2Y2olwdi8wBUY6Q2fTtD58MVXde//F+LOAAF8HDRvPfs4O+F8Z2bVppW
mNpBEUPW6LmxOtMzKvgEBXIClwXtOh7bdXHaXvUWAbBUwgqQLBgrrrPr+sxGM1uHdZLrj4uoqWFX
G18PjS+7a82gGHEGu5WvNUDZinMiy+HlVe1drO2i2CdsDmtQy6WZ9LzD9qll51IQVF6jXb3tT7pG
i8mlpUz/6mK986vFbO61aJZF+iLv2K7tJ3Avt5XWaDddYEWSxlzRUFcn/tigtNEn4OFUlkh206w3
nTwygMDZzZ+LJUZP/eVt2Hvntt/APdcy+ipQ78P1mOXUQaePF6WJN02LQMyewUQoCt8YKUUA4XEP
kVanZTrLCK4XzJcnwAuUyKGOT2r0/fJydmPCrSDOjqWSPU6GgoQvq6AQL/fQEflsfYGbPLuLxwjs
x96zRLu4q6+b5XGOMkZKqFxoHZQpekiz0yC9566//r7FNGmjrC1RiyiXtA7IslNgjGOQkZtmtQUR
xv4qTMxVQOfBsqL+KcUANWqtJ7h1g+xXceYgKycwJbvahrfsHwncpZNqTFEsFSxJXbgFOk8ktNKM
HwUqwMwR7xIAflVhIKzIwPFljn6yaGYpE6LlxmOxOTCo/PxndcUafgGYIjia3U3bSOMUrototMxg
Z/FpRcK47sJeE9yd3U3bSOCUy5pBhjYPDO2kO1QFGvDkT4YpKqEJhPBVjLK0IlAqsfd4nR3QoR0I
agtUFWwW24wLR8P3eswWUDh6imZlXTacNdF82YokV27gPoF6wulmAJYpCGUua8Su8XndQIUpzOb2
VLFilDIa+H1pOpfF53JcnKH91Ncid1ugCgp3f1qSK6SxoHi63VCPtphEBZqgCBFKtBr2FZvV6Kue
J0YDhRvM9ijHjdtK/VWcSxjSE41ti5SC/X8jKumkLBkiC6gguumX1LhXZtuJiukd0+EIUFBNh82R
Mev/p5g07xDvRRKwGNJPY/ezek8RcPv73I71a1W0FY1ROtMSzHCV0LNEcEf3fb/NGritks0iArAv
UB7qzvyeJOXnpkx/oJQfkiz70KZ65gH5T4PRw6sOrPNrO7diJ62b/h1xKzIpCFsRu+pIqfy5l7VJ
MQyhA7jDwsihfbLssCy/Xb5Ou+k7RN82CneYs39TsOk6OsHsYT9n+JtI81rHInfR4Vpi8JkRGidI
wQoeDj6SRYIIXHZoTbQZFQ56kTkdmUCnDZy/MfG0MLkDQ4lPnDTASJ7xqBFvwsO+HNbakf4SQYLy
i30jmFMee1ESjSht4Y2BGqxHsNg6L86E5aRn+QBcMVWgSpwV+SUQuWUUCeAvvamNrpNGOrWDwKVM
w8RSA0qVz4IT5C42L4MviZImG/ICtwC7qQbLdRrYH+rU1XB+kdO6y1mvHQPqKTrEt0vD1CbyY6wq
gRomH4tphWIWJEolN/upIWAGpVHqjU6mu/nyMh8oH6pnEVzP26X+IZMPyiIdkLRWmkluHn8Yh1Ns
Pk2jIJTgnU5s558yuLrOohV5haSX5IL94zMeatkvMdyk30h+7Ru3MoXRcfpQBHy5o5p/iuXetX7q
MQ7UQOxyj2xjegdXx5Pc+Er/mt+wUSNhkoB7vt+sk7uEcqGXkaXg/NTYU0J2C9lMs+UVpxTM1TnC
wZ+rmx6qh+msCVLR+4tlxR5A2YD9gu8EM8cuNowlilxpDpjmAJjlKrtqgcAB+MA2tApHBNX78l5v
vJVfy30VyfeC9SsF8NsoRa6RAQsG0DNuApLQBlShapD58T3mIHBjVDemjhoqwXQFopfUEUHE8KhI
f38G4xMBdzeAhDiTLqVroWoUnxFdA6zNXw/5Ob1h7W+xJ2oo3L0sKG79I4pzZpdpnCx0mEbumj6t
401npE4uC4wPbwRU8AgCVooxfmh47fn2EqOoaxCQlyjvS6diOCq14AXklZT/feY/bZyWckktNJQb
qOGmpxxWDByJ6Mj43jWPpX0rj0IQEHa5t1rCy+OOp8mlTjXibvbiGxJMYRGOp+GlXy/2RAaUPx5e
FHc8RFtB/qLXs6dKj7QDykj6DZk1//LjsCsEpTmWK4MzxnuxWTERdZ2kAUCP94B4drL2MWlFrrJI
CPeqZtVopn2+zh4BOEuzhmPxw6YCReAcZQxss4mY14Wwb9gowpiDBVdZJjA82KexPkl66WAAa62/
Xt4vsisH9BHAqIK9NflqJlElINuBN9abXNkFmDxYMrOwukZ73YRCNHFjN/XtO0B9X5a7u4WvYvmq
ZtvYRtMBptNbmm+m+nXRMQNvCl5swdJU7mED+EgVz0MFEqsicSLwMcsoAtp1QMpG8IaKJHFvmbbC
twZ+3uzJ4HsYyzrsqN24tAdyQFPFVCDtjU190Y3N5nEvmW2WddRGau/pty8nhjRRfjbD0qeBaK7i
JXR+YyA2sjhdn4d8mWYA6kA/lLA8Kn75kD3FX7OwPcxAgJNO5dfohlnz3PVEHSfM+FySzd2BwVT0
SFp1zHPUAzmoJfgnAF6IgVrMGXmJobbHpAEH+mXNFJ0l+//m4slocxlmGxciTb/KxYEqn9LEcJJI
ROkkugGc5dUWK1fB7DJ7dXtA45Oifaisx8tL2X2sNmfHWVwkRXQjiSnoaLtDnHyMRMmql4zHpQPi
kjtNLPd0ptbkMbpuxe3QL+Plt2nnZj9Md4BzoTjGJ3qbPBlQEYyc3dBPl1f4xrHiroLG5RZTAO5N
iVkAKwaD0Jqb+dERyRHWZO/3Yf70L6m+flnl1x3le1nUYVhA+ofbUDWDY2lukvz1HxfEmRJj0TMl
B0AwFhSFU9iE/WH6MrLNBADJcFZFiL37aojGHBvvJcBBODWsSQfwT8tCp9pqAhYYgEVg+kPv6+Hy
uriCxd8bZ9sMgRwj0nynRKdIVKnUofeMOuoPq6SPVwDBTcFTgfKxmlcyIGq6xK/6VvXkyhbhUuyu
EkVWBOCYg1Rkzorl41SPaqzi3EjltL0bdxjKzgW91HwL4K9FbqRw9kqtFRSNDdjl6md9pQbTzXo2
HruXMQgSrm7kqD7iUw+J3K//tlL4RjZntupCWkASaw4oVK/OOnXOUFZOZgeXj3HXoqCnACQtqMjr
fHNeuqhkzBNt8Ep9eDKmJhiKRHSlBTL4VrwBORTAyIAtFn3ijmKCyEIvT5FGvszL+FjYUUgNwFla
cPPL7mOnDVeZqnvjMDxUlSw40d1PATAFAZosOBpeQufNWxAlCbpeSrzro2GvQTPm86GytFyQktpV
TuP1bnBHl2ttkpsm+jZJ9K1PS1frwqb/efngRDK4a26ajV3VsQwPZT3W449Gu+pECHUvyYi3r8Hr
OrjnZlmrdlTB4ePh7IrxvrPRoXy95t5sAoI3dipldiR0Uvy3hXFPEMA5yymqJsDjd5lD5MwZ4udC
FzThi5bG6+RU1RR9ysnslVnn5o03q8e1/mgqT7N9NpUvGpoM4PBdXhlfueZtJg88U4IDGJwHfe8B
exeNhpmf3BpH3S+uXvrlvEE4UyVQEpN7e2ySyXFZ9Hh70p/p8DNvU8cmneDA/ofT8FtNeBA0mQB6
up9QyAQys5sAWcApv1A/CRpMaY7u7KJDBMSz0xUAbjzrJhY2VIpWyS795lKrtJNl3S57r06v5ujR
0lOnFj3ju4bj9Uqb7Bu2MqY0JXPT9N5SrddTYRZO31fvMpQbIZzdQHujoVTaOsBVqL5FJ/WQPYE9
Hk5564xheS8JI3j2gxcuOF8HV0kCjBNl6b3Evu2760qjDs3d+OGy3isiMZwdoWWMQV70MiC/C0pi
1kmP1HVznf3QvNFH8d3NXDR1fs59+QxOnmA4yB9itN6K1ys6Rc62FOaoqWZEMNZh3Co5ACT/XSMW
f8H5wvhI0yZrLWREpObakn5MI/G6eHHnfhTENHyB540kLhTWMdMxqK05vXiVpRefFDwzwEAhfnKy
PsTPghNkhuKColicIWmamEoYn+tRdkjvlBPMppf2buRR+LH02Fw1LjtEA/MQoLZ/RvZT3HYuUCKL
i5GLRO6KHoVGz1qK09ijO6ZxByk5Wujuv7za/xGD/DZoFmdQhrUzK6XEaoG6vQYMaj6pvf6Aim1o
fpQP0/ldmbTXi88nIZMxxsBRB4ehJPRGN7PWMab5ZxZbT5dXtruHpqoagIMFtgKPFV0YMZXtXIM/
K00OyCwjkH9WcVjWAjn76rkRxO2gnusMZqrGgoAad8MGEkbUpgpHD9nAR/J1MQVntvsGbARy9nnq
+9XsU0Q9I7kbp7/69uMwf7+8ecJFsd3dvAH6uIx1Pr9k1qx7lvump+STGcqedpa8SOQsiFbEOXjN
VKraShDrT+7oSY7hkk9SimvWfZmCdEVdjHq2J2Tb3bWQm4iHsyskXuHRsXQ1ejNvVTW5jhuRG7Sv
hK+hG2dLrLZuK3XVEQDrmSvZoB9Q7rSs+7gS4/HyiYkkcSYDTfYTAKJxYIv1GX+c1hwdJb+eRA/3
7qa9BlG8X0cwizACvG0AYOF8bBLyQZLj8B1L2YjgNm3qUqLAJukesPWuKikJomR1lLIL50GkebuK
txHF7Zo5GZgn6pTei5TToGdObJ4iEbeGSAZnHyLQwBmSAQri2TrkEagny4fFFKWLmVvx5tHaLISz
CaTuWyWRs9kbjAp8AuptN2q3lOphNdpX+dC6iAEm7/I57RsJtCYxVFHoOD8QYNBZqpsKzrAxAiMC
xFSBlnp96i7flaAPJU1YJNtXvleBnHOlD5YxSGuL2kV/qNpjJypgvak7vmTkNivinCY5SmMrYfow
BtopvRq9/K705oPuJx6Q7E9JoH5lqZD0XATA6j+kYRmKVFKwRj4pSMpIi9RK7r1Clx2pfo7S4PKx
7evj703k04BytVptW+H5oGqo0ttcPqaSqPVbpBoaf4eNykpAk4O0wO0a9C9zZlGgh6wRMBMif4q2
jLvFaywtdkQhzMrywyrrwUJEGNv7gd+rZmjsGzYPIkBrchtsEzOyxaPHQj9ytlJnwmMFD+M6/2R5
M/jXWA9H/TQczLtEu8me/9vBcXe8l8d1MewKNcj6PtLu1PSomv5lEaKd5J59auYxKM+QkDDkA+lv
6PLxHb+PyU2U0hUkUvnwOWqIEnUxlkCb702sOjX967KA3WdwI4A7pjXTszmKgfeprcdsvAXjK2i5
T2shKrTs+80bQdxh5P2agqkuHb3lFIXjHSB13QYRnhLoqBvUbvKuZN7rxnEHk8urNlomNm4y79Ls
WGmCJNGuUdgsh/PAoty0m56S2bNV6qQF8VJAaRj9JPD0RGI4A15rXQzEXJQgSEKoB7ze0lHnmB4k
xfyXJC6/osbNijhT3rbGrKrgx/aseDA8aSapO7e17pZyZhyKCM3w/0nz3sTDelPPZESWPjZlp8tu
4hjTjt0xB7bzZUG7d/R1Yfzcla40VBsI3qh5fljVQnyH9o33RgJnvM3SJGrVIx3f+e2xOg1PtoyA
2wwXrwrogyXKgu7f2d+Jar43Dej4NclauJRpkl4DS/OYpunV0mtXvUEe37N3v0W9aUkz4qlYo5TF
ak/tiI4h6cdlAbt+2CbpzsUUqioZc5J2vZfHYYFIWjfCdJacniDJM7VOrgSX5e1fqNcFcUelrKut
ti2ynsjCRKDZGTR30kRtFvsa9yqEe1+b2laHWFFQScAkHCaewFgp3/Un9EEf5YN9V5y7f9eW/Pfd
fRXIPmjz2M5Gb3RkhZkoks+ApA2sTjRoL9C5l86SjYRhHExq1zkUIavAvWU6tP0MAmhnngWtMMzM
vHHMNwrBGVawR/bA8MVtXU7MDTKOapgcZOEUoeiIOMM6p7GZzCXKF2Z8RdZjrz5c1jPR73PWtDEm
3VgovFJqntcmtPTDf/p9fgiioeuilg3uTbX6JfmmjIJ7uV+PeD2HF/9uc+AxIUtLbcQqk2vdK7nD
GijnZwpSmPxGcaxncVZj72qCTADoocgfIELiTr7JrTkvDETkc1+e7aILirbxait5x85txXAnn+jy
iLiI9XPND3P5UR0FnseeAm9/nzv5uUsy8G9hGWuD1HU2ukW9PgNkK9Ca8UsPFjs0kQ2B0Ym8XcI+
nL85G8H8g2qtVbLONQRrYfbBcPOH5KF+Tj4OaJTWXRaFAXbYS56k8ySKXgQnx7+wSlZEajYjXk5r
yx0jK6gbcsjQK3dZ50ViONstaS0gJOdx9iogsGnwhlXlVEyiLsk9S7fdRs54t+A5NK0c1b+2aRzJ
SjyjsYI4kp4NpflweUEiUZzZXjStK+Q8GTwFPRBNoXm5sdxi3BOT6CKiL9Hesf9vrnMxr8MAwInJ
IwSEc0+k/WgNPy+vZs/kbTeOrXYjoi3B1y6xAkeZACLjR55+v/z7oiVw9kHPW60aZTRcpBb5a1Iw
L1loz30k+f9NDGcfRg0zXnkSoakUfohRB1PSuaMmeB52OzG3m8VZia6YLT1j709yJN8Nw7NCDRMG
kmuuTvJT/qwDedChQe6KgLv3D0kD4BdAStGcw+lB1hpVDBbe3pNk7brX7Os0Ut61ga8iOD3ohzxt
a9YZYKEWUxwXxVOaT5fPaNfjBu8C+jQAcGS8YTYeLGkoMgIjLgNkaPpRXVte7RcVRjMY0H9aBZfl
7ZvWV3HcRe0nO5NJAXFSYjn2/JfW3dbgs0v6m0nxxkKUVdjX9Fdx3CGtMRKRNZDkvYFet/Q2Vq8a
vMCXl7Tb5bDdQu6Y5jYebGVGIWs6tcc6yIAVP7tKoB3+JX7Ci3O6FcTd2wnMz1Snw+wV622eJF40
3qzRj8urER0Qd2lpVBRZJsFo16hYTR+ltPI0TNCZ0YexGx3jX+Kcv1kSd3vbHl1rNoFzlEPnZAxb
2SdNKt2h+NqCOkzy7Vw0asVO483jjiEr3XyZLeOfWLxHBSbpUJ2rCXGN+EiLb0r0TZt+Xt7HXc3b
iOGe2AGdQ7paxnhigQTR516tnsnyb2EUf23fRgr3xEZS22uWius0Uy8zMXDUXpMehq8g4Ld2hzpc
prNSF8CmOtFWZHlZRHlpJ7m7jPGUuiww7Po7MUlPLfqpYTeuRUnQfTO1WSh3kYemT0yrQTCTguIQ
8zDn0VnD4sgmYmhguZfPTtm17TDpNpjQiQqSpT8f4AGzjnPNGtjkVm1OVJ/bx7Zr1a/j1Je1Yw9r
ddYruKdOGplo+Nd1MDA6dFXL1lEmOmXOqkoqWDqtzvisyVKteNbcIYqlljIqbiXP1cPQt7KMcZiC
PK8ZAQ90CrSNR2XMLSDKqPIIOtTYjAqRT7YbjWDC8J+l8fNNXYfyrtSiCK5cxzf0UNwbursADigY
jsmp+lQ+RTfvqbtvRXKZicnW/0m9UuqMGMYBoR6xE+/yoe0aLqABob8S/KtgdvnzzCSkD4HEgsi9
VNsfdOqvZtIUHiQHJO+u5Hy8x7IFEcq+LXmVyRnLmRqLLL3UqvP8YOjD2VzXm5lOB3XJM8Ezs1sH
IJsFckppUtUiaY1AtfPh47ilRw/xDUhRguxHdg2SXi/5oD6xRJkRMJR0/fHy/u4btN9r5ePkuCUS
Cn1wGku98IopDoGzHIA7Irws5s1cJSuEbZbJh8vZQOahLhieHoAcskOGu5492cgC2mH9whUnP5sC
1REtjbPV2VoW4wiqOk9LsHOqv6iFR2OBkP9hwl43kLfV8IdBPwavvvEZSglLAmQuCZtj7if3lSCP
xbT9rW1+Fab9eRtIJ9NljfEwtAj9G7l2Si2Qmisl/oB8oODE2IdfksXZZsBULkXWoDbKhgkSNw/s
wpGPo2+xOPmhO6yC/i/27Zfkcf5WOZumloDJASnO5zF9sBvBTdutsGxVkDMlqZnVPSkRhbPx7zpI
AwQu8ZENZrQujH7uipwuoW5whoR2Y1yVNloEh1P2kY3XV652R4/x3f+HL1ik7pwhGTUFafYWsxJj
f+rG42IdFU10i9mVuXBG/KBaL5l91Ra4UmNQ3LD6fPkJTxrwP1w2kNFUosu174v81nd+aM0ysl6x
MuggOFPRAexq/bXahiV5rJIU780jWT9X80MyiFoEFcGzo3K2Y8y7pE4LCMa8sBbaBxRHPPlg+flR
D3Iv8ky3Opa39LoIM7cL2t5hEz7FXX1ixegsEM2HC86W7z3Ta5NIpo27MWvFvUXkkAxRkA8iuGHB
FeRRm8d10pPcxmOQWMW3qLZ9MhcC7HvB26pyViVJVJ2WFgKRPMkdAHg7+fQtnY9WJtQd0WI4ezIX
abZqzcLsFwk6p8Jge4TR9s5TT1agOJPQgIkOibMvVdfE89zgthfgip8NHxbULUSjQyIhnElJkqJc
F4okZtl/VrXCmbrHXkQRKTojzpKokTUrlHU255YREHDRTdoaRmDVS6f/5mm96U2R7caqW+i1OjfH
Lip8o6rOzWBd2ZMcXH7PBBvHd6locR3lFcv+rtTP8tWxp6M8pYI3RqBzfJdKXOo1nbMefb1TFU4q
Rv6Syb+8DoELoHH+RlqViWw1cIhp3jsp0mHKo9F6Oqa7h/I9U5mbF5PvUVmMCADJABjx0insyiug
nSvqO/oEtiLYsW2SolkdmSN4qhEBKrFT5GFdLE4vwilgCvvm2cLIEjDEgHUDTJ0/hdjS0PfaAh8t
PY6AfWkPvxiwRCgT+1HYRg5nctoyr2gjzz18QfkEJ+2OwUxonnmfgZC2Qkg7f7msDLtKvRHImZwV
zYx0jZCjMmjnNJkeSBHAdDoRm/muQdiI4YxO3ltaYk5YlzHfZlpxu6Spm3VlaC/3l9cj3EHO9Kx2
m2ToyWOVYbBDgnD52r6pDwbYJHwGDaKmTtoIwWz2Y7DX9fEYOqrcLutiz3Azbl9o+a7nI1zDzFm+
dB6KNmfWmT8d5K9/odkM8J+iSFqgnjYXSTPgxsZogW6QLjetETY1XFE78ZW1dRrr3rQeWlCq/LeN
tjkHJ1pNc7WaFCmmAeg9dVA9Sf4aLrXTeHDmmEd8P4j6zHet42abOdOlIdMzrIs8eYuGuXUJZMdu
FFNRxkCgrDb7io1FiQrQGacMj6Kov2vloSZ35jgAoe49T9dmMZxNWdbJNjsGO7AsQAdpbmW8+EN7
3cyiN0Vwx23OqFRyEzVqgpMqY6B5ngw7MEVvo0gBOTPSTGZBCUV/Tgpa9cIvwvgohX04HC4r3csb
e8EO88jEuTQ2FLiRaJCPVbkLIyMpf4xNMtzoA5I/jqRo0k1ZSPb3thhX7aBrWvSxnIjpj1HfqFdF
WiaLY5I1ST0TNj13SjmXbZ/WxtK7WtqZBuCM2hZdK2YvUV+d85S6Strlij+r0HanX62xCsjc5bGT
55N0UgAdMTqaFMU/AZFpmQ6QTDTTzcsOw5No7CGG1ytUu7aippgcVSdRhLlKkq2OnKrDlzHOmwmt
gWZ3PaxzVjvTROPCK7WM2IIbK1IDzjJ2k2rNdYUEN0kRgcd4LGWAaqhPl49oP2T9W62BzSTzEAIE
8NFJBQPM0lErm97xtDumDlUQe6Lef6E0zvJl3RJ16EFFdu8qPujn1UHCK1DAHYHakS/CvLpkftjS
OJOXD6ZJxgpDIVJ801Y39iR4vHZjRmSVZTgamA/ice2UCSPgg41e1z5Dv2anO+t4GufSkesas+fP
UiEqUe1buleBnKXL5kknEnuWo6hz2+WKJh/J8H0UcWvvN05sFsaZury0Z520zEe7AhSmY4VmkN5i
SPVlgq32EQtTR0FIlfhEkBPaz9lsRHPGr47qIapM7KmkuBEoEVxAcB8Ae9/lrnlCH8C5+yR6jXdB
XshGJmcNY7ADGjJB+JMcozBxy1ugJKweM4vlWUOqIznUP+2wd+Vzc5a+iLKWuyMDW/Gcs2UT4A+R
HOAQCCS/9X+1xyGMMOiMHikPiXY0GPms6b0oHdsjxwfZy7x35vY3W8AZmzgCT7sGFgxvnXWv6hYv
1vQrY1IEjYACBTY4Y6NGuW7SlcE0FLZbZSHNUk8H4F0sekN3QYI2m2pwhqYoSZkNC9IO8gnJ55Pk
I2MTrr7iLAcRyJtoUZyZUeS0snQ2g98O3S01bS+T0RiaJPPo5AUVhE8Cm2NwLlU5190YSQNebrXK
HYPSr13bHCKt+yRXyeiUdrs4cjL9uPxK7FvS34bH4AxPFdWkqueq97L8U13dLY1/+fd3Y9xX9ePx
UQw9Lmtdw8B4N3xLgEcqfUikyomVGzF62f94gl7XwlkYs1XKtI3g+xdt0Fpf7QoAgYzd4oBy1qgE
SV85qepXIK8bv1xepWgXOTuTGlIPWgUUyZP8sewDXTpe/v39HprNNnKWRIVXFa+omb2EvfJJDcog
f5Bc6qJiEOQnOQCoQCBqtWWPwVsf73U/OdOxRv1LfgopnfZRS1FL7X7YUnh5ZYIrxgNQkMU0aDMW
ME1yPTpSp4XRUHqJlt0X1BLIEikIP6AoZ+mQaArsMZslXb3OUZ/bw+raoREk9yLjIdAJHnRCThVF
NnO8PU12Ss3TXAi6h3d3TtMB0AyQO9bj9GdwlPdRIeUF4B4akLkkM3VIdycVsdPY1L18Rrsr2Uji
zOCqVsZsTkjtgaFjWe86UYvJrp5tfp+zfMuYWBigQidG29XO3N+sKeC1TBHfmGi/OEunki5uWruA
Mc8rp1R6J0tCubjN0/497v1mOWy5m6gVdPbWRNiEvtxkjl57jdo52iBCXmUP6pvLuZHCGbtsWes5
StHdP3enLp+dVDsU8uQQ5XFoT7WsO3Q+r5Yg5S/SBM7OlXmtIF7BjEQLNC00zlTLMdM6US/JfhJn
szbO2tlR1mZdNA5o7wW1iVtkztg7/Vlq3RxOmxHI59y1r8oQc+AYOJcP+ZOoSqOwlVzaXs72TQk+
YTahk5MLT8MHh+GZusBF/lQfGRACPRWu7be+HarAkQTH22cdiRYzxVgP/BARAOwbnO2XkvvrhvBW
0ojWabRUFOvMh9HTg+Fnf2zC8dx9YVRArV8cZS/15WcRSOJ+qX8jl7Mx8rwmUmTCeWSYWzfoezkR
Z+0dgFzgCoE+ckmcErxHot3fN9QbuZzF0SY9pbTAS956gA1ByRpkhL7t6iEAlK9F0gRKzQ8egkUc
1WSKnB1pT2p/ZYvGPPaDrs1qOMvTKYBbKdWO9YVgHhBQKM7kGqchjO9VZETNsPYZGPUvpBfRk8ds
5xs9BlysBYQ6VX9DgShFCzD485fS/y/mlX71TJ+lYPOTeSx/iCba99O+G4Hc3aXR2JQZEyjXWCQQ
oa/V2NEcy6FH6WNxZMVlTcSFtPuAbGRylzWpS0NHxRMTLuSqyf3G/tnMPy6/gXuHaLG5VKDX2irB
g8tZ9Z7IpZpZBULJ5hs95wE9UD/yksQp4IZptkNchHLIbl/bXwyBsd9ZH2SDiBlso4BH4dMRs510
eWPZQLuXTll2tus7fRYpys57YikARCEqqIBUAA/8uT5wGhXwMbISYZX+f6RdWXPcttL9Rawiwf2V
2yya0WbJsvzCsuyY+77z138Hyk3MgfANrn1TSV5UxR4Aje5GL+cE1bGiODZ3WpAeLcFiOO8c0H6i
dqOC/IsSMV8KIlmf6OaalngeTp6lzA6SYQ5Zbss5dNXqqa6D6yfH3TwbBJM2mArQOMpEFxVSiWtt
5Qgqddwy477PYyfWJoHT56U3QAOqyiBEQEMnAMEvl1Vllp2OfQExhzVQPfrGXx+Tg+VQKKLBUZ+u
r4r3DIY8yFIMgn/e/76JMpJRykuQNhd4EUT7Q7ez/SlYfbcVA9pz7OOFJMYYN7IajyHtuGr8wV89
YB6FB/WWtnv17rHciRqjOHEaZumB26mCkAoXjtGPOF7qbJoktMQS403vo71SxMfOHv0wFSVoeKqx
FcXEUHY59OuURaVXT1owR5qrSd+VSMRCQq0PY4KxIEsFQKeucNCGsrZIlwS3l+zC3QAocgWw9P9F
Sl4ghvEyJZr2FfRqF16mPSgj2gmiV4HK8W6upoEGXKat2TifSxUHWI06jEldetbXwR9PuLJ3sacX
DjoqUWeiWbTwC/EoHo8IDpengpoum3BigOj8wEdbYSKzmo0K/A3ktBZoyktFBS2e37K2IhhdGMqE
FAMpS4+g1eNFfacWSPz2bTbd6QuqhmjYFKVE3ymOWM2ABYQhBNkbcFKYDS0TxdDyEKYpPLcIK6sH
HSQKkgOInvx76lnejF69W9nrd1nmjuflVB4xYu0LTpV337Y/grneXR9rcaPDcGFIBhQKhd+uXvJV
eodRI175rQVuxdCDnVdgMXmXTwfpum2bQOi1WcjVCXAP+tjiTLPsYC6Z05uurDxfXxxPbzYyPsTN
cTE1i41D7ZF0LoxDPlaCVXB379cq2JRC2MhrK1dUbaLMlUnhpuMQLKrhWOMoOCleNhscQv/uGJtR
SJIWDQISdgx8YIkzfUODsV/3jvZDPzcnfacF8h5EHPvJoXQ/1qMUXN9M3vXfimccaZcrdTnMED9N
ORzpKcq+lvqZtMcGJbhRVIIRHR1jzjKgoreVgY0t5ftwfkint+ur4b0xgP6G5AlqRQT/Z5aDUKct
14nGBYcB3DCZP+7jN4pt1+7yHREEPdzVbISxq7FipVwKeskqcKm9jbhQ15fD00NDtizENxh2w/DA
pW0uR9I2AMxD+GZjXEBXziRcHFBP74BpIBDFDT22spjFkEqWkh67h1KftVMBurjuulOLidvSFSEe
8UoolgGOWOo+VcNmTaSmKfIa5++yaNfteDPsjJ+xm/gJKP2AGqS6BTD6Jyd+mPahX3/J3VY428Kz
VNvfQC73Fkq4VrXVAF6yO1nKviIIugpJsKucAwTTL1FtHYTClIzpUkiF8LtQJYQ9k6laN82kpUFV
dvOdlnSDWxXd4F1XGN7b3lZsgzJ2Y9gEbNSXAnPMPlU6JnA9O/L677RxJPWMg/ajD/3qiY7tgCdj
vzxel8rZSoQPKgG3MI6TsERoba5SQEmL2pDqs0obLIc0UHURHTkvXw45hol/EfVD0OXiRsOS4mrC
4rrWQdA6OukTaEcD+lQLaVuMtGBQnCqsiIOaZ1Zsoqi6aZkI9wAxeSnZnAF4XWULbvquP8RfIj9z
9Qfr/Xkvv4jmDfnSNOwlzlDVwatyKY30OYbKRpNKwyyGnwa57CDdOL9jsgOETBH4AF4myiYbgYyd
iU21mZTQwAGCyZXOuISeUjjWKX4rAQDvLx4GMwK9dlY0GIoiBo4RvZDN2J1xzVS7Ay6Qp0Slk+aN
U2UC9eTvpwG/AH4nMLSzc2Vr11sVOkVKr/LnQA9KD9F65HRg9y4C4CmLCtS8yVSb/JLHDntNq1mt
GYgwUfT7uRp3ZQ3SgOIG9Tg3V70ijJ1OVoIqErFVcp4kNjEVUCPgJkJHmTzuPMXWYqlQm/RAkUdg
S9978kSZNZ6nwDUHZTTIDWHZdObE0jU2dDXRq/c5DTBvB2t813mYtwzK3RQLCqi8oUBIsxRktMD4
g1t4eRmkkFhhiYItUhjhsfWM2/wkr25T+s3nqgdvAVhg99qdAibg2MNztos96xN9n/83ZXdePsDW
KKUWGG/x/GNzNqNqIYGpSyWWXh9Kb93rt3qLIRUZKGCZ17xFIlfJe8FcSGQ3Gz1XSmdConbufr6/
NJ+J7s4PdNQ5crWXyNNL9/fNuQ7nrBiqIWvIRVzueKwm81pP1DMmlhlMearstQhsNmPZVYIEFe/y
66YGijKwCKPlhxGlj5Y9EGrRJfTr7UNwezn5sAy/vSANnhAZFR3oLPIH/zRYfair0QKaxynz87B0
ZlCN69LP69v2cS2XUpgcqTKTorVjpfDmiPgYT3GHPDtcF/HR0V6KYMKJuSjBG93J0PL68yg/hvVD
Ez5dF8Exlhcy2J4PPOzGLK5yyEA9QnG6s/lon2cfrfJ7ZGwE83KcBZlgq6AcK7hRHzy6qeoxWXUk
H2L7YGfn0bzJKkFF9eMDB9GziWKqbMAoIkF5qc0osKOzvKorzywjl4yvhRS0KEyHX7Xel03B7nF0
AMJAhG3oJuwVGyco4wisMausvMkI0v6vShG9CDgWCFPyMsw4wkndltmMJPgErbCtMMmFSqRLSYyq
nR45NmIiFI3Ws3ToRQReH2PYS4lMNFIqy7KaUVx5uQbWTbBjtLozF5+G8veV+2JlzEE1oz4vitVk
nm0/5+mnefJXkeviqdt28+jxbdKrsqUXoTm16BFvUFf1IzNz5N+ve4MyV8Got66rFCCFMWnwY5Wd
xn0JaqLopYyaICrCG6IIiWd4a9nKYY6lUUPMlHfAiQCOe4pOoqfYpdMMyW5dXEqEZ+5QfBLmjblS
CRhzwXhMdCCtX+6goah9iHdOgcn61emKVy075SKwEhqnXCbQsIMbGVQhN6ekIpdvJjEaRvr5dtV9
s0LTafxZX/3ZXASegXdft6KYkKlOJn0x1hW54v5Yk+dWVOPhWVOsBRS8toaUIFTici1tXMdK3BC4
7wda41X2JnLseKkgy54Foqwff+N+CWPUewVLuRQWUIm1L59AGvUSDuiOwqvpU10Cc0C3X677Cr4y
gCRa1+C6P4RmxqylFlGn0jMmdbfoxK9l4ibwSn8gRkVfjUJNK7EYr5fpppHqFlJUNkmcOX+QB9+S
BGEmdylImFpA5DHBeMsogh2vIQZmoNejkQIe8DhNn9L+8x+sYyODCRCaQVVCc0FuiijyoZV/mHXi
FkTz/0QKMhtIGSF1xFZalNAu0phA4+ToXGHCLZPvTaL+yb1B5fAfIcwVDY1cIQXo3b1KNQ5IIJ76
gfxBaADm2n9FMCeSgQPUyEuUcVKNLE44KSelNf20TQXdLzz3hvAT/yIvj51gbigZWj0vQGTlDZLu
GOGLZkhe1Dy10+v1c+GbAsPQVOCpICPE5oK0Ee+bxUJ82HpKMN7DWN+ZaPKI9wSEItLTdWlcw/ZL
GJsjb8OFjFYEXavNx3g9mLog9ck1NZvvM14ujYrCsAwaUkv3pXFngK+EWLs2vzUqRaBr3APaiGIc
XbomqmxntFJZzunNFKfaOSuyn3Nsd+5UE2N3fec4yRC4n408RiHsDlBzfT6mQJpDlgktAEjIZ4/o
wevO403mgiV1PSIextbuRO6Ca4U2ohkD3tWzFdYj0kxG8kVa1HPeSeAEXv4g0NoukP6KjX9tOiW2
pxCX11Y+6/FuwuAwWryv76JoJYyB6GY1I6uiFZ4ioZO7/GIg1FKF4CycjODlWTFGousrUoUjEsna
V2NH3BlpD610s1OsuOP7LIAGUJbUcOs/ilE2J8XY8nZs1ri1cZlrWXGVqnHG8keoH9Lpm2YIHjCi
q8y4P6VW2rnREKPI1W7tnxMhYCT/LuP5Zcp4goFX+VIflkKzetmApW1705uScwSe6F69U+u/Bl10
uehl/RDbGb9kMfu2Kk0az0Sh1a5wV+zX/SyDWQlM9je1W7qSEKmL9/pDVfvftTGb16MQqg4SSjTN
T+OIEVx3fMOdMs8WSms6ppjqv1LXepZO4iIH9wYA1QndI4aMJh/mllWGOS3yiLd6U60/stBy7Vl6
BjGjf/2icQ9vI4a5aGrfKXkdzchFNbqTS2c1OxfLjA7Ve7UUeEq+ZUTqXbVlFf+xxTW9BeWCnXQF
kMea3AFOK14czRlcGQHS4bvuMAO8EBWGvS0SzNWajWDGLs5LOi4D4hov+ZkfagzcVOAKamP3v2OX
4HtqC2GgQbObaFi5vBCoYFh9B8A6IAsS9E0pe/JKW1RVd94lQi4Lrp5shDE3IjbSdNVzZNua7q0C
7FLxlyHKsnCoXmEmNzLYWwB0tLQikJEeilvKUbfe5F7q5S/fB284qbfFId9Hd3WJcYM/SGBCto1M
jmaZho2s4uVm2nIc2lWD93B3zH4u7uKPT90u9jLXyjBJmPvSvagBiJN/vxTJRAxypKFeT2KIDPtH
wyKvUjjcJv3ypZ4mV13IbuotBwjUD2YIXKHr95GTHUdmnDa0oGkMvXBsmCejJ6iIS6SAMCH/zhsC
+rp7c6eC7jwVjDjzVGcjig3yjDBtM2nGQ7kFMF+E0uJ0P9mhwJNzfawF+g7dJDL6FdkA2V7UZIwB
a4E25fYk+yXqbeDM7nuHNqeFqIGRl/GcPifCVBfVDNZXgKdOsxVw6CoY6bvUnCWSUHdTzcxDN40j
qWhBGn+aSN9lCNbz7q2YvqzNHKjgW0BksRcc48fOSdTDNsIZHVriUKlGPQG6AIYMaX/XeLR3FIBa
1FvLC2+3gphw04jnqR8oYmU4oI9l0qc7fU3cKalOVWsE11fF8YbIshMsDK2acPeMT1JHZC3XIZ28
3MR8ZoTpKbW+idfVqeXczdMYzHzj7webFyIZ/5SEEVljskyeqn3Psvslepwywdudp6EXMlh7LYVW
3iPVgfKl7A6lr3rdc4jG5BWJMKAQg5dVLpALE6VbOLUZtO8qyPKh2QQYKe+mYBNIV0YDcNYIa7NL
Z7Qd+bY8EODmGQAENYBiVAXxXgw1xfNOF1IZzYzDEnMUq4xbD6S+CD3LlWu7mDzVgv4ceSLUN456
omQCbEDU+ohhv+ejN2sEwnI/riryzU10zupvcZ149XAXaaIyMH9ZG0GMj5fDuojzAYLGoEVpbd7X
L1bp0K5KnOs+FrHFcKJqmDJ0SKDSBURatu0KrYcr4IWwiyM4kmPlyTAer9+1jwJ0lcByoeKEgAmN
LpfWq1zzzDZjTfV05WcSJciLvV4XwPE0FxJYsLeimEk2d0XnoSLqYvJ6P+4p1ywSCjeixDkngoAs
VD0N00LyQmYpW5pcKlNNG6msEEjf8970zUf5QO5p8F7uq0OKhsLwdn7FVZAE4d9HN3ch+93db1Qw
l3tSd0TuvBZNEM16pBBEanYv2E3uef1aIXuZx2ZeI0PtJxRWaA9E7nWGW2lOtus8qoLWGNj3isA4
imQyVxmzhBXQtbrJy5BB04/VKMjSiHaO9S1mNaGHrO88Q3mdMH9cZZrTizDCOGbw8nzoKrfnAxBu
A228nSfvUHoI0N7qVX8lOzrXkwGOW/JEQ38f3zyXAhk3lmVt3yjWAuwfpfPz0pWHwxTinU92+vgg
UAt6BJdBiK6qQJvXbUILlazLzEoNwJdpC7WwHQPtOLTfwfSr4f3tEfsin/LR3F6KY9xlnDSVbGvQ
wjmUXNt+7YrUlYunzhLtIfdGq7qNgA65ezQRME4zlooMrZhhC6epBJrbYbh/14foFe52kqvfGnf2
sQia1Rt3sY+chgjsmdOphpWi6qtY6OyQTbaSlFiNSqYS6CxWjbldHS3KuSf5uenMqG2+v7Z6N0XL
k+1dP1HendjKZXY4rfRamZoYtxqoGKV9o82fKlHNWSSD2duqybOmlCnsVwZ9McPvsU681SpEHoDe
3w/KudlD5u1YKyRJRvRq0Im6o3SHscpddFZ21ak7IFQV1pc4PvryzBif1vaKIkkD9o5CNk63YLDw
Rsd+lnYGeKNFTXf0Y1cWx4J+KQDZyKW0xUHt1ODvCQsKeiRCneEZk40+sOBemH7IE0whgGwcbiXM
7X3chKdsyrzBLFylfruufVxjuRXHmHzdWFU1HLUWq5r8PnQKZE/QjBa/jGjoQcQ4O+RGxDbBczNb
mYwbyKp+SAyr6bwl7v2s0h5VyRZ4mo8viwvNYEG99FwGKHcHzYircqcYPmgmquxN1W8mNXYkUwSP
JrhgNuMBSpAdt7mNQ5u1R5kEdv/cVo/XT0qkF4ydWLRIHooKdwuPyxu56F6jpt1LbRJEqurJsSIw
S6IzYkxGpsRoO1sgzo5NtAxkQViKQl7+ptFqLaw+xpYYNZjtsADFmt56pua2gEEbK38af1zfNW5Q
ilmef4XQdW6CAc2o+sxqzfa9PyW5WRGUUiZBsBMIx7m5J2SqBFVbtHUCOPJSVNd1SThIaucBM/pm
ldDKGR57taJ4IJg6MRP/+tK4rhnvTNpajWI+232MOXxwmqQzdC55tvVDR/DaBNWt/fugnrhKGzmM
4k2N3jeGNkxeub6E6fcp/1qpImQqrrZtZDDaNiSRZkp91XlZteuVZ3kWqIHo+4xj6iyg7HQL1qBZ
90T7saov189C9H3m6JvRlIBYgJd32n9Jh29qtL/+fcFZs0+rfmnQlZiOQNAOO6dL7y3jUOk/srgU
6BSnnevisFUmx6X0UmZHFIxIPho/a8SWhpc7+S11Bu94Xa/X18W9Mr/OnYXNLqxYrZRcx1NK+SkX
+1E9EAKWGSMYRCEQ39FZYArHUICCDl7GRK9ZYeGY1glpQzpgqjjgQvSmQPdp4QXoCp4ImoUfndgm
xpDRKfJxxjRJ5/TvqAsxLSQCBvxggFWJutVpL5qb4iSZcXIbacw1Lcw6b5BTpy9iWglJjtFZ36VI
+IgCFK7Z3ghi7uq8qBI6SvHaSQbiqiTx0nxfa4ILxZmE1zEEjx4bjfbAfMjy9kalFUWPG5t8lu7M
QLnRb+VPyGV53ZcJBHzEKc8FoFVDtxUxA3HPbSuaXvaNy+hBiYYADHkM45wfzKA7J7t0cZbACGqQ
rYtmrHmmQ0PfpI6pezRisFnlydY6oJAgk7HKt1Fyn5kCzDRe2AomDRluSbYww8EcVzlrUbe2+P4I
GnTanD4FFBn3T7RiK4axsKbd61q0Qiv01XDNKYjXcq+1hnPdXnDduYb2XEAjAEgAmESXZ1PJmjmW
YJDzeuV+qJ+b+CyrL7H+JR9OU3o3lMe8D9ZeYKX4GqEgR40uSuMja3gckqmaY2QUOt84Sg4lHqpv
igPxmk8RVFCwRt4Fw/v3X2mM/mmRNBnahCwMbamNX/Fi86zS1YAsPH7T9jnYBaSDKOvPNY9boczG
TiUxzYIGzNKNsUv23VlyUXX3aXMgyCcAgSN6cHP1frNKxl6Z45or2oJbttTaW62+9T1Qm//HnWR0
P53KsG6K/+ykcurc5tnypM9ToIB/Ao8bQIZ2hUAo9/QIAgoMMJkfWVfnpU/VIlYQBaqPc+Ib0XOf
+4J1EWg5+xQFH+C/MpjLlpooCOvrhLfA3YgMCUBXA612/nYtw5voanNPCnNfwElAavoDN2DcR6Gh
dIANLUBjTu7kUXROXAEYLUNzpmZ+5GxK9DIiNg2cpxXk71mTewjZH6/vGV+GZSmY8ZQ/QrrXUS0v
XQGIwDE6rekXO/59/DI4LMDF/yOA0WfwUVVz12ugo0F1yW2zJfbsZJUFgaBoGYxGdxKSz6qOoL/U
nrVoN6yCbeJq72YVjGZllrxqa0GrBPPkYJ7dM8PaKRpR4Y/+zA8KvBHDxMuW0vZwFgTBSl/81Q3d
DdDZIAfl8EZL9/IfMN3icGC7MYqGNkD01F66DTS5Jmo7ARyplO406TCOz2X487qCcXcOTZt4ieGa
yOzrz5A6cLllyG0rQJtRwdjWGp5SC4wLp+WFLuRfKWwSqouK1a5GpH9bb/TKHwDvB4KD7aoUs2pH
QRQSZLe96yvjO108MDGxhBksjZ2nJVIMjgKSdF6Ye9axDEIkRDHgSvEqoqARaDjfE22kMSqYd1Mh
dy3wE/OTeqg97aj5ESAyULE6xbeKL+9FyOzvp/9BGzcSGW1MMGFkry3cBE0jLquz7pdXzIF71c50
MzTExkf18DoEtOOGOMD0S2TBsXJv9a8fwM44YX6nDjWaZY8j1L7nxRmbSHCIXPXciGBuQKqtXZc1
MuDAK/u2N7sbc4j8SpkEzYGc2jcU1NBhYdHurVhsVgJjemFVFHWHWeHq9n2E/qbZ9TKAujVHaZ3o
R+vWLqk8/YdAST82SFDBtobSsIENY+eqiipqiLQggKHQ4NOzccgOWoB77v7Z+2AjiZ7m5n2wzPpc
TDmWmJ9QmfOrXb2fXUAev496C4d3Cc9U4gVkorKPqgQ7wpU3mRV24/p3jpvSqmU745Qd6EUI3VlU
deSqyUYa/TWbtZFYstqik1o8u5RgfaITPLqfPGW7HNyQiluhyTgSaT/XGWxkMnnAEgTK1hzhhYLe
92BdbUeajRNaidzJXO4rLXy7rincy7YRxxyfktR6ObcdHlyL/LnWyc3SyoIOEP4u4nmCFx06rtha
+6AUhtoRGBQtR9Yk3yt25OqlqGTGfdlh8uk/UtikUDuNWaMbU+dZWX472PNNSlSnMQhq0kBwtNOj
ErcBsNhFV5yexwdzuZHLmBISJ0a0LFnn1V/qE3FjN/2U7MwzmCf3FCBY+B7iy7NNjWAg7iO6YBmi
YYfM8HnUPBtuGtiPiTu66pGAYi0XPsj5Dgih+z/yGAek1raaLgateebueBrQHNju52Ny1rzZHU5V
IHlE9GjgvzA3MhkX1DWZnQ0FoCr0u79tSnhSd5OnuzFwP3Xv+g3gq+c/C0S99fKSVwD/WMuc1qst
OSjXzskmsjMiQZsE/579ksKoiawnmJKa6YtSOy3NORTNZ9KA+qMa/vo+Y6pSq2ma2AaouFKfx/qQ
Wb0zW14BjrPru8WtDKP57j/6gAbqy+2a89hA2J1SC4zJHx3gLwf1HSkU/gwQpRQRD1gtX0U9Lvyw
BC2bpiVTUnY2Y1nreolZPdhF3Rm96Ib2Nmd+5UZO+KPcJyOQUVs0lIUI+iSveElS97Ng4VTRP+zw
5gcwTxoDxDh6ZMKM5QBwgON57rHsGtEYOAy9/NYKlhvrVrttg0Iwa8VVnY1g5pXTZ4a8aDpKreU0
ZQ580oO9KiIzRvXj2uqYay7PrRZ3GcznGESPKrATNE850klV2vkvMmLcK7dZEXO/lbbTK8kskcAv
CahDAR+R6ZLXJYqokiIQxPbg9lqex4WNNHCLiruhHUHIcBylHwLNoHf3yt6xgGRDL0VWJeGxk43G
6qNj/SGc0QVbZZXktTKevgCv+ZFHq+ogn7C6ejOpnrasrXv9dwj0hG2aW6U4BBQsDTbredrF2aA6
SpqSw3UpXEPz6+zYMQNM3XRrqM/ws0n5iUSNW0W1t+TzNzUhgg5qbv0FLTD/3HmTrngTf+lFnM1R
AaWc50BuHRX+rsFsAWj75pDiQAPYVgSEze282cqkKrWRGRp2VxZWhPhr9JJvtHgAdqLdDMhZKwbI
D9iDvOm7DHQPWiURxrcihWWMjLWESy5n8LZ/e/fE1yAGUDGqG97I+2YvP6RnkVCR3jD2ZUAtsCA9
HrR9dNLmm0UX2Bb+mpDPR40c6Sa2Rb0w0rUPQ+yoWlROAvTeLvuqpaJkgEgKoyuJbJVZ18M8R8bo
AG3H0QzDGdT9de3/f1Ty12IY9ZDl+D+NUa1n3y2tQ3vOih05lBi29GjAJ8oMi9bFaIQ2xoASGOD3
OqA1tsNxGlQAHwqiE37EBRS0f86I0QG06cdRr6LSOQcDhkWR0qfAfIorn1q3uBNhaHE1DiRSQHzB
7BXep5d3DKCfJIsLtFP0eTBbDyCtuX5Kou8zwVCZRmNlaeie66qbxf6st8/Xv889E1vVAPpnoYzE
TpG0azMhBELM32o/R6N06nVwkkZY3uE+BX+JYb0XmJsT3c4RahlfazzjTUqveEbbUwRSLEcFAc+4
W1CNyCxH1OjI14eNaOaEpqqpq0SB1lHMMYh+oTNBtGe0+yTuGOVtpy6rKMchI6larEtZ2lUzBtps
uJBjEX6WgfplDqJ3NU8ntkIY+7CGaKoBfx76YE3lrraUh0UrBQ9dnmtEYYAALMdEdpBFf2mKpLYz
2iWUhufKOClp0FhvaSVQPv5CfklhlDvtwUuQFHbrlci4lHeFJAg3uR5wuwwmwscb2iBtS2+PrwaK
Z6HNGhFh6km38mt0kr/QSDt/kCS0KLm5K/JGok1kzkkaK6R3arxvs8xwQGDm2OPqDOEBcOJ/EC9t
10nVcuPpW0supLZLVK+Xb4vwa7SIeLNEJ8WYblXLSDt32Mg28eXytLQv180Q1xltV8BYbURiptxR
O9f46HU6TLuicdDa7a94B3V3ZQM0yesS+Tf1l+4xr4SCyDCsqB54AAm9QVb6NhkA/GYou+tieIZv
uy7mfSDHyBhNBspTvSkVTqKlMhrj67cxNAsnjTHdAqC9TqAN9JtsEL+RycIC1vHYSITWEuJ08dO4
cq12eJrL2s/W1ZtkjLLJyDK2hSDGFSxVZwwtiJjKUNJhMxQ5O0jtGljpdLCq+DCNWlAMmmCVApXU
GeOBCu0y6Atay8bkW9V+lVXRhKVIAGM8ZkUfuyIckOeIHofu6xw9XVcNgQay8IZDORVRYpco9g47
TXo06qdhiJzrMrjeT1fQgoLGCvA/sPM0ciMtUDzEkvrdGhBfuYkaJ0rQ9ELzzN2b/idrUgCriwoB
WEPYiebOitZhbS1MjNm3avdJqX8o5aNgSdxz2chgbi5RMsvqWrSXGuc1APTyMQ5KtDQcZxeTaUBf
Nu9FcBkiicwl7scKEHslJIJm/QiKaEcphVkLgQyLyd3pKyiZQG5HA0m3wxgqhqfnffo2yu7sZkDU
RfJiF4ksBVcFf20lOzMdJ+gzBaQuMqIqSIvrCBHF6E/AErt+ZFxHuBHDXFUzqppmbBAV9dZBUXqP
NE/RmDiyLFAN0XKYG1taA4B8chhbKfva26ZL0Hkima3gTolWQ09y42wHYv0nxkMya5ekRxJb381Z
DlpNiGJBf/AHS77ZOLrgjag56a1cRU+4J+3rA8qlxwT1mtVdfSQoAVwtClhEOsh4+XBey2YwsX95
NID8MDkrUvUnzzNA44IHh/KpfICta7t1CEv1Pekqu6tHcaOL98G+yks+CSf0efmsrTRG89YkNy11
THtviJHdpTMQtpsN2EAKNCxq1eRu32ZpjPqNlp7NrY0YJmrDSN+TrAKFG2Y/5cS7fp9EgujfN2qh
LT24RxRY2Xz9FFXfll6k4nwBJmChAfOLFTEGzy6NcSptNNfr/aHo/EUUKnCryYAtpNivtgolYMK9
ZjXSMp/o++KgBPOPOOhAjxY9V88ZzB08Irh83EVxY0E0xl3XRizjOmxlAOLfezt365PqoRD7W27s
tZHA7JwU913TERXQW5Ev/zTczJd8+TBgRestkjinv9mzaIl3cEX6xzV/v2S/M0Bs1IIoc72gnRER
UXgnLW8quq37P0hHbM7tvbSxEbHoq1Y3HZYHTy8hmanV8eJqzVQ//IGGo3cWAxdAuATa9KWGK1GW
5NWM2Itoy/d+mXY6SUSPQ+52bWQwymDlWtWvNXV+AcqPf+Gu0syAuqOkKfNOu0nubK/aX1+XQD3e
OV02+1cA+i8kM7L42g7D54F1mILuIEbP5Loo2nNnGqD8+oCeWQMaZE5ivACU4jVDP3yL6GF6VoWZ
CO4WbuQwDmNAT1EN7i9kKlPkD4dzXEXOQp6v75lICKMLyyAl6rRgz8pJ80Hm8AVgp2AaN0T6wPUV
m8Uw+iCh5EDUEHLkIy1+Uw6u76CIQGZe9Pbkdnuhq+Xf82GshKzHozQryFPTCiDS8k570Cp3fWtv
esf6BE6/W+JUd7bpi0bc+QbwX8Fsm9mkJFpYyzARSaLnwdJLtV+nSupdPzFuZRVtnxj9QsuO+QGN
FF1OxSCtWJ91piTxyj4DcJkzBPMDKL6D4s7yzVdTEFnw1eSXTLr0zdWKp1LJUC7qvKE3nUG/7aPJ
TYov11cmEkL/vhFSxN3UVToenb0+PmuDnTlm3TmmHn6+LodbI97uIHOzqnbIh1zFDr5XT74ZR2Aq
3dmP+UtyoGMS1R04ghzZq1EiNmtn2otUlG+ofu0mc+maaY1MkJfDxFuhs+R48iBFvL4B/8aWZuQx
Tvnwen3Joq1lrh9GBuU8o9myZTEOxtzeJvoa5NnyByWc7cYyV0/tZAylGngQV6m9K4AvjYTIGRHi
nzxFNs6FSYboMSCbMz1WvXL8NKqfbQXq3/1JNLORwQS3Sm3WRhPiyUikKjAIQqdKFt1krsHYyGBi
2mxIh1qa4STDv6Jb2bf+wl0GDQpM/uoupyKIAhHZEVcPNhKZe4zwadELA28euVsnJykSN4/RGIF4
6rq+iVbGXGWdhOm6ovwB3NefifWskf/x+8wNXtQ1DbMMsyVaC3qy9TyKeq05o1SGTOGr0fhs2ppt
MedvZ1Jr6D04ovsAI+XyV/07HX9LfOk2OZNP8Zu5k47jZ20fCYExOGmlS9GMWhSlZE+VRGoPBXOg
w1MYk/km2RVoXxRT7NKdunwFXwpjNKKvjNhucqwzmojbl+eFfM6k3C2QSbiuEhy/dSmJ0YlW6aoI
sM1oTgZ1tOEO5zQgE5yJq+xGX/aKINecRHHFz4aPyngpmFGWVtXrWmpNLPGzdqTjXOF9v28x0RyN
Trxvz9Zt9nJ9raJNZQx8bkdanYTF4nXz11J1CpTidNOTRKD+nB7zy5UxZn2urXkuY6xsDhbfcCM/
78GIMwLBsd4NogQGPZ9rmsIY93qYjLoNldpLlFdp+gyKe2f5fdz9iwWxIZQZJ3NZIM/tKeQ0ZLtZ
ea1HQSZdsIwPUBFRLK1ApcPFBg9SeVpBShwKol2BwtmM7Zjh4NuswCoK+3ZG5+X69bp6iZbAGIhM
M8qwq3ASWvGmSl/m4s2SfjsWw0GAupYQMGCo6ntJaROLyX0/9/KCXSpW1FLWx7VCV0v8+5WvSymM
8QmBx7aqKaSY0rQzM8MF6oEgVuBexc1CGKszL3KW9mrUeKF5E6qfpqR02mmvKJ+uHwlnkvhyKYyR
mZB67TEQAbVKZL8bjH2pFq6Z/Bwa2RtSEEjkxNUlzJuRMbgumhqTD/dys0LG2PRLOMHcQLJd4vPq
sx2epsYvu9tIWEjkKvZGFGNvQlPq1hK5dATO/SnZU/L3Ap0GtT8j69c/LC+/Hylf7iprc8Y2JR1Y
qMFG/dQs32bL8lB+7ay3SF4co7tvJsFm8k3qryWyeZ4OMxpRnEAl04Ps31ECrr8hsP7HlbHJnkJK
MFsXwXRXY904SCfsuyW7ter0Nl+HOxm8YoC926+y9ie2abM+xjYpEUl0S8ERmvZ5yN8qWfBSpCpw
RRvfWSM3hqPXzUiuKhXr0p5y8glNak7Uo+wB1JXvC9qtrus+p7R9oSDvxGMbcbGmTLkGyBX0o1IP
2OyM0u2dwaOTXdPN4KqCh5TAnLCTOoCd0s0hRWw2yE/pcpN2xMmzF1kXWHiRGPr3zbLUqa5sa6IX
zXZJ8nmab+voYEeiKqxIDGM6ylmqy+j/SLuu5chxZflFjKAB3Sttd6tbfiSNXhhj6b3n19+E9pxp
CuI07tFG7OyLIroIoJAoFKoyO4RkMnmMjDsB7YR145OJg8EchJIZ2IBjT2EvksqJhFOYXRPoJkde
bfpzzKms2ehCeO8ODF6kUKkWmwTzFrwORw18aOlJuYY32DIKvmnnA7fxjp61F/yd7ScRp2kuGgX+
PtqLF+4ylESj18iSDtD8BWspj0+Lg8AKc/WVSBcsVYoBFsbilnl8EAWudsLHprB3k8jyi8SLptdR
iiOTFnWN1+GhuBpcxU259X0c92MrPodeGrshGsHyIUa2EFgk+5pVTwGvjJznFQoTZijgIOvDoBXf
MoIz8j0KWEXEh+gbxN7RKwLFX141JvWzS17BRB3CJE45HtJFnCId+h7+4Y/IDrxuB543MDDRDeh/
6+lhNba1G9WhpxWd++8QlqXCMBJ9DNE4WGHyRpdqlcV46Bus2in3GeiwVU4z3WZsez6fFAYrlHLW
xLYGJInD/RLh7n0lq5wbAO/QUBiUECr4XFHCxiydSBhZZntrxnYb/qw6T46uy+Y5EU4DiicrAsWq
/70C+d32IkwxwlKEJjj4MaGC+aUZrqcFwiuPnEXjIC5bYjimplK2Eo4pNNUfk6/tE9g3diHu2dXv
9FG165sMzRoC942bN7Os6O0EFqGq6jG2Ac8+sqvswGlu1S8G2m6GL59JZ72fSuYiNJRq2o4VLkJj
0d4mxPTLsrVFbeTdUzbeFN4bYhCkDvtGCXJ4zGhX+8ELfNpTmqOvCNyJh1q2JBs13Y55y3tT5UEX
YYCk1xYSzfRC3Lqvot3eJU60oJFcs6gYukL+H3UKvAiYsKCSmbrZ0/sEfT+Jd8pzjoiKEvk0XPI3
TrBImPhD0ISlJAPWb5iehPyoQdVjNCarycHbIniixGOj59ljwCWXtLhLBESLaYDKiCV1yvaHKRVg
A5RxmPaOPk+cnchBaPaxX9C7rBqo4wyks1JwsWrcTruPT2vvfJOtSKxjQpr67YZ7ogzS4PP0tL3q
z0dxp+45uMJBZ7YMUS37cQBAVw7qwzqQqBReiWzaD7IP91SHufrCk8DiGWSuK1EZqUVDoToVnoXk
Zq5OdfL18qA4ZzXLqIg8b65n1N9pXjI9UEEEurl4c8eBZLYiMaqlYglEjEQopONoGHsNbV/tYvg5
IbXVxDUvI8GJTFUGOjpRJbmUIYxr3dHNd62dflFBTUSxuLwJPV5kylspBjYaqYuzNDcrhzajpyax
9f6mNDhrxdlOLKmG0QqRUtcIeBZk4sOvU8ArzuGNgkGIdBxDY84wijJIbD2HoAMSKp+ocnu/ZalL
rq53+Ti3WtID1TVUVeqntK9sQ8ssdXq57Nrb0wUOF7DBgSOILUHUBfQTmyF9SQh6S5EPA1ffYxtR
zxaY/amhXq8cRWye2ew8sVXtsnssxsnVxJ9ZnFrD4Fwe0V8OxLNB5sgPG5Df5PSGN9pountK3fAO
Ug3RMy26bXzw7/w/ytm5Ruk8r9arRvxbjzrcjm6l9hq1JbckATvHhFZi0SlSy8it/73fnPrIeaDM
9lWySNXaHAM188Gq5qM2PQw1J1nD8w9mz6LuNgoWAdeUEmkaEbxFBe904llgTvguKua0MTS8vUin
Lr4xeLIhvN9n9mvbgQcT7A2V09SPUvzYDZyMwvbhcF4FZqfqBE+NY4nfFw/NPj10O9VHvb3H63Tj
eRj78FEKUlDIARKdKAh0dS8BDy4ELezl7WksRfKaPo2JnIKz7Se5s499eAsBm5QuKoi/pNqh0nug
nrkrbgQbLcGNgYrvzK3QusMFjb9cE/7MKvtAAjqodAJtGR2tAqmB/ACum+BIxa9Vu/uFLLnmcmCD
4tDHC/nZIgMbHaZ3qgOsI5Wsa63+tKBTV9yDycGtfvHa4rYPkbMxBi70NBN0UP0ga92/at3X0jih
+dn6lyNi8EHQsq5p6Yho2FKmVu8PO3GPevbb0jO/lp8Lnc9jYqCiF/pmUUMs2dwc8+r3CBnIIL4n
/XXb383FHWdw27HL2RoDG2WVkmKuYS2KLSpskDnhIf1lgEtkcqv78oHXhMDdfwyOBHIn5iq9GYzQ
MSDYCBmq28G+pFmyl1gJEh3a/eUxynTGLrkkAy3C3I3TpMFLiG8caLNF7KKFyHA6t7taIqv2BZc8
gqMM/EG4WjrL6Cpfhb1izXYKsXD/8tdcdlmdZTcJcnXMoh6nTY0eVSWRrMZ8GXj16dsh8H9XFbmp
98doIIuZHEOtygFLh+nNZl/vKrNQragsr+VomfEgj2TgJwaGFlzUauJ/4Ad9b9PsIAiyNLCZNPsk
OpbxUyTz9uLmIXS2wYJ3WoYdeLSQ387QgT/fJ7xL5DZergwwE6fPgaoEC1wl2Td7BPKvcW3hpR9k
clBmuTVCK7Mvz9r2flhZZOI6dOLniRFg2pSbf2oLMgP7QdzrfuGKnuzEN/rjZZObHriyyCB026RV
rfZ4EGuWzu7nu9zsrCjmAAvPCIPMWZ70WU5wCTMayU9C84CWOk/KeTpEPIdgsHmRpgyNEUCTcBqs
UnFrnhjE9sm9mi0GjgNoQYy5/AYeiucpTvZAvpIHSgAhW/NV7GT2yAvlNvFqZZLB5JGIpYHuMFxg
QQqbKlamf53FZyX9hIjYOvLVRcb3GrUPpy7BdqKxEBW1GXaBN9k0wTBe8YrGNz3iTwiEaOc9PoRS
Ns5hHNVOqr3o48+meuqE35c9e7uga2WD8bpiFtFTLuL6oL2m15KjPAv3yr1+V91nd8kXXpkO1xrr
fGNBhFhGYFC7VLtSs/MUAlixLR1QHRxZBieI3PT11eAYT5RrI4EQDwaXLF6Q3xvmI2f2eAYYv1PB
sDwENfIYVMSxwDMvfYIQqD70PfX2CMfiv7TIBAOTJuj50OIwbF1K7AL+zuQadDL2dBhphfWDOuy4
rwLbO3o1j8xBBQZtKQyCdHaKHxkEXpcj5YFMfTW1qt91bP1DYiP9vDzUzT19NvpW1bK62KZkMkdC
MFIyi5BIOCrqaUCLZx196jyhmpUEx74osnnQsEVHkkZfqmj9v+ErTlVY3RVxetRbi5GFcrUrHtPf
2/PhxwDrj002MYpy/DDRcmyENEMme3HUXfSgfEfJ8M8itRuwWTs0tJx/dc865KtRrPcge9qOPmkZ
eLsdcfs6yF4u2/oTJkflzPw27pw/jjnSkbnSlzjFxVirtePcdt+MSj4qszC4l1d4oxuMounZ0Ac0
VeKiad7SgFJpiW7maYkLAgB630LTqJ285tBZ/xV6nwSis2UGWqe5B/A1OAVp1qS/y1/pQwIl/VS+
NCdeepU3nxRFVp4sF2mUjjpwXJxLVzBDCNYTzVFJ8YUznzxD9O8rQ7PeFXq+SItTvJS/8+sczG7I
BQmLpb5OdnQPAjEHOro8WhKeVQZlg0RAP6GM6EjOfzYzeJIVgiZSzsPoNhqcF4xB2jjQSacbAaBc
2xEsVI5erfgXmTk3n7+EsxIBCadODBDov5/CgdIIKZE5Qz5LeqHS3KkfHGlmWnLrm9jhNapS5PyA
A8rZHAPnstLPdZhRkPNp9W/qQ2gBEh/9juMZ1J8v2WEQHG+EeiJ0CU24UwFF9UrVLbCNv1E+V3Zw
zyXA3HSK88DYWjV9qmoIDSGaLefSmnBpi4ofssS9C2zWg6zMMFAVL8hmVBlwNAjcRraC2S+DXZ7u
khpE/a5e3xc85Z63KrELU8m28rVBYgoZxPec4PRWAO9pX3O7TEAbCXG8w2AN6GPVvOgAJYtD5wf3
ho1iXh6/A3XDSx/B4JdcZtJi5sbsjOlDOdzL/WAlCbGFprBK8QvHeTajnNUkM/hVddmioySQOulb
Hs4dvkObarmXDlRop8VhBLYjTvqX5z/07ysoi1ppCVsBl4g2e86MO03f9Twhlb9cJP9svrcsyMrG
MqepotNy6yC1tDtKydmmVuLNXwPJGn6Pe2ikhRYvnbO9cudLPzOwThsknSjIpqhDbZWohDeUH2Pk
Lqj/rXn0W9sLd7bFIHPTJWHZ04LKpKvtOOlx3/t22Td4o2HgUkkHQqYKR1vdlbZUZl6Xp1eyGB+C
Kr1Sgvb5srntAoDzRc9g8JL29Wd1jRH1I7JNiuRGkr5DT6W7zIPTBaJda5mrN4alZdA1nYnPsb+N
o39m1GTsg+4hRpOjNjui3zZWBWaB6Sr8EuyQGHuinQ280GF7BSGhChUCWYVG9vttMMd9L6gUbLJ6
Fwpey+tr3A7BlLMBZgGjxajVmGYzsxdwFR0rL3TDU+YZTvsjOFKtZ3Gnf4WWH2ceeeNi5rEz40Cc
2rcM8RQ5E3jJQ1fbD5XdO+lt+pK4ptON/9YocwiWKnor6gpGQTHsKccgsySr/pV9hwDAo+ZJYInz
COcG+pd44s/8skoAQWsIo9RgAQcvv1Yc5FG/g4XuVB6pZpOZWAunRm37in1eUJZeXk0yaagTLOiM
bPHwSGOKAaLd6Da3qxP3bWgbps/DYyJ4Ua/jKRZxVRhtcpgeaWbaHXBjoVWtCcgXZUvckU/FaAjN
FJAXQgiSrU8vInVJu7mqEaNRYV8k4MMHwaUpx9wz+uvM5oopbW77lUVmmGi40xUR2smOdNO7+T1V
6RBs40h+KDgAhT2vRHMz2F2ZY073chmzRU41kHaN3wqsZGDFY23nhvCpHbEyxJzspACxsGCipABC
KvthD3WABxP6eYqLiuSrgkuMt7nrV+aYs68NtEFMBZwWVT35oSF7Q5nzEJouxYfIaGWDQUy1MOK6
MWiDU2N1DkXo0if79gdtUUw93tvEdmpkZY7BzyU30zSg+bPGoTxbsTs8ZxLyMTR5IFvVr/EqOfHo
jrb3+Moog5592tTzslRwfsUtoGhX/8rtOrO73yga9vnLtrnJV+YY3NShyaxPAy54JqTzyi+EHI35
++UDYdvjVYQ+KpIwH6RWiyVLOqOBZ/SGZKU4B9BmX5a1laBh+7Kl7cH8scQ+iIShWcYtSpqcIcot
cz5Gsyujy+XfGWGvJaXUTeaM61YiP6nmo44UysC7AmyHr+Q8EroTVuErKdXWNGjBEX2pLhwPQZej
3lNS1caOrOwLL9u5vXsNDRr1oHGS2QKnqU2lQoAspVOWt1qWWZP2cHnWeAYYt65DI1tIjqVRxt/F
7Ewd4SzLXzbOeQiMJ9eaoJptiyFAWhfty61dvhr72DZ9cozueKfGtk//McYe/fOSmtnYAInS9KGq
D2J+Hyj3KeHJ19BZ+Qh4ZzOMr8l6iVeCBEm0WB0sNQdFirETiJ/hiVa8z+Kny2vEGxTjdAZZJnGB
vBHacrwheBRUMEQIbq/xqK54S6UxZ+BcZsiRqogsaByDlxbwRNGkbL0f/MIvP9N5hqj+P66tUc9c
baUllMRWjkpcAXEDHKeDXH+9PG0c12alH/ppUAejw0EbRces+xXFvf3vDNB1W40gauqq6RoYKJPq
YLSgnZp5UnXbyHmeJOao00Cxl2h1IjpLs8uwFvKzMg68HcqbKAYD8rhbEqjHosIbSoiI7bwUNKaV
JV1DutKTd02J5oCGdzPgjYyBhUke80qQMhHC5cVVY0r+konX2hTzLgN0c3zYqqosQk8LggAQ73q/
SOoy9YFqzKiShxAo5WyAFICruvThOvZ48LPd9ruyxriEbJhJN6cF6AuKBI/zmuIZQod2hLKwI0Uy
7Sifv3eK1LitLN8lRiFx1nJzVlf2GX9ZDCjNI8MKBgDlSUR/9jTn1mBw8Gj7grWywjiMKg9jtVBI
T2creYwAFAHYvMwv+t30RvbH69jijYrxFVGS4qKmfYlmfyDBbij9Zthf3svb2KeqxJCJCaI8k4Gj
gGjoDB9zmq0F/eNb2bx4i3Xa557p8K5TmzsOhGsS6CvB2MReGKfQ7Mg8yEhIJaIbJLKdKKV7eUCb
h8bKBHNomEKt9akEcMr0L13kZ1nlJ2Jp9T2v55Y3FubQMLsenBMTzsJASZx6OAw578rEs8AszVLr
ibzQN3lR6JFoGu1y5pXobR7oq9liUaIpEr2HTKfTQo/bCHtbIp4xeKLxSy+/6f3d5bXZ9GcNGqOE
KBCTZqXNSjMNMpW+RMalK8rXInqTK96djE77B9w722AbUWHBSPsRewb9ZEgh5ztpp7v6K6VWSVzc
kDhn4falDDJtEJSGzB7c+j3OwoEpUT7KQeRTeI1Uj7M8D1C4fBzs4EZ0ZCr5qH7lvelu5yZXVhm8
bRWVStUi3hN9Sn5W+oUOweXFLtx5V/MqXrZJgFbWWHQVIt0UaFJe9DtndpFauhue65PhxLbo0bx8
cK2g86vweVRy2w5znlwGcAl6v9uUFnzVU2MXi/Srq0GwMEU/LvvlNgiuBsgAbQvRKPSPIhIgJ1pa
puxyPz7NP2Ync4sTD9U3t/XZGKtT0QuCGSsB6nqGJHlU08UJ2pGD6psguDLBxOlLNogQlIV7SMae
CL9F6aesnSpz4py6POdnNZT0tNZBMQjHoOXE5WGC0BcEayJH7N9a87JDhubzZ15LwCZorUbHIC9p
iUxGHeG63l9lpjNottS21li/Lqmbdr3HcQ7eejEwXC9yb8hJv4AgWfOJnbu1n9vB0fwyuG9Cmi6v
JmL7tr0aIIMpQYl6gVbCABuPpo8Lp68t/V51KStf/xB7fFGj7dBmZZIBlFFv82bSsdOkB/kQ73o/
ceJT+TLZJXJZkWvyakW5BhlMEUuVxFWPs2A+oKLXyTwyIpKiJLalI34HdS0XxajTfzwZ/oCJzoDJ
IBS10EZ4zwmvJwdy7n4HJkzdl53ojpeq4+CWzuAJmWQl7RcU8S7GeNXl8aPa5TdEqu8vuybHM1k+
d0XOZKimoQZDj9w8ehKX75d/nwMjbN9UL08VCPKwvQvldm6ho5N/T+bIl4f0fyZMRHHO2fs+sMzV
dd/1BSKdMs9uO2N86TvRrZfFvTyebafTZQ3xgSYaBsu0IARz00SUlSWYLIh5uyFqcWITbOeooHPA
gHD1qZqLlUEGO3pooie4++AWZpJjkGeWrCYPiaaHdtwHB3PunU6qHlWw0XwKmleWGQyp5a7WlhFx
sGqVT6qXusEEvgcQwzjJ0+S2t31qJ5o98Pb1pkuuzDI4oqGjsx8pu13RPrSqK3acN6dN7F/9PgMb
Rh9UuUjf6gPzdoxip0QrwOT0WmMZguFEwyPHY+jvfQCNlT0GNJq26kaJ5qNHe7bz+/I18qbcijyE
eA/TgQrbpc68a6+yhOOrPMMMhEAEvmvnEusXzEKIc7wLvkmdoaNOTpe9sVJGq5QnkRfNcpaPJWWQ
tLoJJhlWJ5C4SJE1/oo8MbFCEMJKbukhmIXT8DYJzygTraDjIsMRi0vIRI5CfKfyCo830fi8hiwb
A+mnfChown8GiWX4M8v8Rnm+7CfbQ4D0CTCF6DLb0pE2M/jbKBXdpO1RFUS4DE/bYzgbkN9fM4ok
arVmwTUjDV6SOnMDFRyVKU9EY/uJXj+bYUIrqNpVoVTO9InpakDo0drL8/KddgDR90fRwqP595Iz
d39B5bNROrmrfGKbJbmhUTIfGkXmoZW6lCR98ccXwe98aAvxInDeZNK/rwxKUgKdUwmTmcQQSTYN
A42lWQgFYPNTseNqPhk4zAxZGAvaT5QcQbcj2B1ww/tHnLl77b6ETuDyuG23geM8m/Tvq8Elda+V
g4HrRQBub0CdDlplA2RWmtsar2SueYjPm0wGIcEBr9RhC9cPzYeoeZblCMkW3gPUZiSymkcGDRM5
1pIAR6Wj1PvE9EyBWIq4k7hNF5zBsIXgKI/ManFCVJoEPgqSF2iEE84Jtm3CBDU7RClUlVVDVMYw
XhTa/ZVG0zGqTF9WB6hfLLvLiLShS4eYSv9jh71mjnXXaYKBodAnO81NaDE9mqbKU3elvOLZwSu9
9k2EM3KHT2WuVrYZRDfbEUEAdXupSNw5GzyScltZN8sxVzYYRDRaZJdNWp5F39eko7Qje9r83p14
FIWcBWP1FjvU64sVKOKcMUCxl1DH9yXa59JJ+nZ5xXh2GBiElkKet5SfV01ei8QT8l91yckL0G3y
MZo5+wT9hBU2VI0Jubac5jn+lAALfsLl4+KNhEE9SZ2rKtSxNMV0paaPY7OXeOT12ymb1fKzMLeE
8z+cv8Ku/x3uWr/bJb8p/2buRAdehMK1xoBc3JV6gxsMUg430xGFeLtgN3uBlblokNjxsnu8VWLA
LtWUrE9E1IWHYXLs5dDOqnIvd4pliqNqIX/uF8btvPT3l/1vO4b54xzsbXKOalWtImBsm/wSzW/S
wCve/8tBf7bAwIKcaEsTSrAg3QgP4a7wQBtllS/CiSbaBIdX0LidRzn7CHut7IJaNBLKWrDcEFx+
KlSMoXra+TFB8DG0CeoNg9m5PIkc1zeYAEpPDa2NaElcoL0o09Esr4uew8XAWycGJ7oBJFwhTe5N
giNrx2D8eXkIm2etIZvoOITAHvL070GiKzN9nmlV0yD9Au9mk/+Uu0Olu5etbE7Uygqzo5Zwyk00
WtDaKcVSzP00vobm98s2NmfKMA0iywqECVlB9LSYzRY6zfC3at9kB2ngnbGbsdbKAB3kCk9z6PAW
rfx2Bk3oMUThwIMOFkWHWHhyopyK0D23Yq/dhc//bmQMwpqjYGYQioabGZAtRW2nlHDCFN7cMV5Q
V4NRt+qEusB019Uo/P+Xv8+sf53gywPK7i+GJ4SNPY87Qabn/4ezbrU2DIqKajNKWoGrjOwHPlLE
V6KwCwpbvgm/QO7BogJgjS3c4h/4/1o3bW3cNBpeJLTdwnH+DBZVNSUZCnXGZ4C+1jW98pReqS+a
vyADGbvFd4Lk0/CtgRK65NM29vmh8HnkrJylZNN4oigvgdnQaEydHIhdHA3CI+jb3s1/dhqLtMOU
R3JOe4vyzM+Fvdw6FS9u3j49TE2HVqGu6xD3e7/Zwg7VjzJ0QoDmnRMiRT2AlZpY+X5xZWwy7plP
ofqDA53tsXeBYYqIOiAF+lbCnedWeoe3jRwVzrOHJLUEaUmLV8K9OY0rk8wBWcUSgbgbtrW+oBmy
tfXZDzWdl+TZ3BkrK/TvK9QijZIGDWI0RM4jGstRh3+n7XGhOoCeHa83/mWo2j6FV+aYIzGSjCzS
hYGWpQMk8XoiC5bpNq5yaFC2Ol8JPycOtmyHayuTdEesRijoQbGENUZIuRtVdLdSNuIfnat52R3v
erC5u1a2mDOAaJGhdDPNeE7mVdcQW0E2/vIU8tyCQfsG1LOlGKEGty7yY9kpx7iWBCvBbeSyne33
vNVYGNAn8TDMkQmXF/EGJMIlEnvaCd9mD6+ur7Qmahgt8vqpqpCVVeYomEgSR2WRLU6IBN0gCpZY
Z97lkfFmkMEOvSNhXdFKGqP7bqZ3U/Cso6r0so23PsMLgMH2IQ6ppgnKgDymaskH0UV4eyz2gtXa
07P5VqSd7JTXfx7MzT2Pd5DjhmyjQgZ1XV2QUIFlJKhhK5ZoOcwIsv7dPL4duquNNYxylc+UaTZR
IfCcPJlCaBchr2WHNxYGMVDQpilExmoNyWBlIiZvfLm8Vm+9tZfWikEIcw4yrReBEMRXPFo87Whf
lxB0zvqhO/XfzWPjU1IsYZ98prn47OxsXR6pJ0lvanVxorZ8VVqiWsUs+IaY3VWJ+u9wg206NIkW
LFGEQWbSdVqEDtG+DQaPKpIHtqyOpiFVap/JwPfGodWzhROCuQk0/cjd8qtnKdRdWjcGKwRBGqNG
AUJp9Y9AeV56L1VdWeHt5e2Sl9UyMYBRpHpNWSgo8U9zVPB8FromCNpQIYrWMXTdik57k/1qwBfA
S07TX74wQraAKQoysYBe3D85mn8406OdzBXf4y2bwsQaUVvEBQqF/4kCaDiaOAMtlaIFojefehA/
TyfLpV+jt8JIohG9lMt+UdAEJxxaiSfjQE+nSzPHwAZB3/mcoEXUabqXUrkqphvdLKy4r6yg6DhB
FAeiWC79qJ/HaVhgq5qfxtAfxycOQG0Fabi0Sir+g5gGq3KftkWYtpRimHbRo7rlVNq5TUDNATLC
Ey/u3BrN2hizq0BWMk7BhIvy3MfqLpuE1O8BTbvLY9o6hBURpWmaJKsEmrvvo7JBTuomjlGuYOr7
rtylYCLjFT5tFiKvbVD8WB1QhqC2U0DgaIM3HOkVAVGf4Ms7bjfi9vqcB8OESo0xp0MI0Rq8lDpU
22APma6DZDdWcuC1cW9u1fWgmOUZw0rX6wk0FMlxBCvmsmuu4NT0+blwx50wcHx786a1tseA35iF
rTmEmERkG+14B4r3X6Akb70ZxX6NrSdWyQO9TRZARUTKSRZNqJO8fdJq3XRNGJWCTmfr6i/L7Qya
0cKbdhVKdFC6meDVjODKHkSgPKAIRfsgiyO5VkA5wglxtvB3/SVMZBDlqqI3ck/xl6aVBVcB1am8
41XebnuqJBLVENHQabC3crPpSikzkO4vxvQoDtUNUQXblGdbEHPbXApLB4VvVD43Sv/yiX24skxd
ezXXqCuAnK6J5VXE2xHpZbO8UlSVEw1vTqOkGCZBUSxWlDGiSVOzlA2Ol1a/MsbZrRZf726N+JhD
ih1MMe3AK8je3iYrkwz+1wYyLUX2nxNNQsuDCbpYNAjT/R/VFi9Nv71N0BoM5JRFXWP5W9pkKYOe
phe7l/5J81WQckBQsYHs0nyULfmKd4huxT7Kyh4DA5EZZbE+IGUm5ZUlQ+k9uYVMR2VwGpTexKLY
c3Rth9n+iRYOolZoGFdvUdZDtLV+m/ZJYCEal0GcFNzG/pjZ8g/acz0/d0+T7mCLoDjgUxRkKGTW
NRWdCappMEdG1RiNmsz0U5zRBaQDaqG1ZnfQyLEBh+ii574rbp6FK5PMCRKkcWN2KLx3StfEI0Vs
fReui+flTvYa+0uCNtFPoa2M+4xkagZRWOL9JBaiqQ+VGfGz5A236GsH+SnqZyW7/YnKy720v7z9
N91oZY8BuEHuhTweYE9Xfi79dZx/XbpjuPCise3tsbLDrJ2ZzJJeDoD07CjPloJaEvAuKBYBoJdf
p1PIlV3ZXrnzRDIr11ZyPIkicE3IXwrDKYr7yxO3DTCrETFn/lyJAUGTBG6/e3oqChZEJlCpIpw0
jzy3nG24GS2tjDG7fVaypJcIxFPDwp+M3poXb5Y/8eSsrGwwOx0iyJIcNXRASm0Hw2OoRVYAhh3O
vNGrxAdAOZthu1Mro1PjacKdN+1E6YtqhiZxolSTEqtfhll0SynVY2sSYihsJXgWuIqzQjV3c9+g
a0dIGohucr6Inj6Xvoi5/LT1PEpiAd+kCUJKNES7GX7ovuGhmG932RhnITX6LavjdozqQg7pPtCb
F9E4TtKdHnHqZ3me+aGDNVE7QkzYoDjZ7Xs/crS9eENZKhCu8aK17REhCQNJaHDqsbkmQ84braWX
nwyykNAB6Lx6eLo8adt7+WyCmbS4lyHSoBCgcHmdlsdU9C7//l9m7GyACRYQT0eaMCl43zrMNu1p
D/bKde1AO8kpTrwXmM0cuCKfrTGYmzb9EIM2CPnH0+QIlmQ9Pur3+imw8A4t7nic2rz1oX9fedzQ
ZRFU17A+QyVahvw8CQ8J4TWybiaL12Ni4NbAC97QlrDSOBrSxSlkoNRr45aSSFIC++S1/86LzXle
wQIwaYbKVDGNGZIHXelXvDpO7kIxqCujLFtQZqRRW1c7iN+0EglwE5w28a351D6mTmGLvMYE3qAY
EB6RHBkmrUM7NbmLUTDDuxPTdfiIdX98j00oQVwwi9WsmcECFjmy+LJEGFB9v8yfqQRcOQSbURqQ
YdchaIDGc5CcVenvbN4vIwfpNl1bkXBlQreqJLI85mMJVZo2wGQhE23H0k0tKFbZvVwGB7rIH2bs
bITl7agzozfrAG4W69pj1CPwlfNdXjWHJS3sNK/9sp8/08EMgen/DozVoNCySRN7w5wwsPgmzqoD
ulhbK9JnXmP4VpZsbYhB1lmOZUGW3u63iqc/RI+UDLLbace8xFv07OQO2F6dcZdz4plNN18NkAHc
ZlRmKP1iUtXgTlUeIx6r/na8uTLAYKwUDkrcq9Q1bEpoG6NKS73/r0acBul557KXcFzRZFA2kuJc
zDIwFafyYzb9VARc12Me4wZv1hiQjdIuaSro0DkkPI360Zw4lwHe7zOIGrVz1vcjcnKJcJiH3ay4
lyeJuyoMoFbhGE36jFXpHFqGkXjxScI5O7gy+iaUWy5fEXWjS3uXQVN1GQexaQBCbzJmkEUiX4vv
VD+GMkdLiatwJnATXf94HTid35+1YVNJ8zhmeJsVqmNhoiInrNBWpk87JDs5b0ecyZTYNgOxCMai
6TGZxE9uJSdzAicDazPlViVX5i2vlJxrj8GKLNXTWFfgfZSCni6eeS1+pRc49AQe1NvpK8dZ6O/9
ffEkloW+lHo5z0GygPF1e/C1J9ABwWuL11Pi78LvCt7d+/IeRk6MWT2AfIvLMPVOylVbeDCZ+pWr
WYFlT6dxx+PZ33x4PMMvSGDeW1TlVtTnBBZpXn/0l93ixW/Vq7QYe6IvZnsRAs28S8hl1JdEBkeG
KsAVT8xAOj2O+3jKf4g1WrZT6QryK17djByw/7grdEk3QZ6JtngVhXeM48ThkIBl0hwdVf7RtQ9V
dCMbPwOp5Kzfx+WjZjTwSaDfQf0wmeNMwIemNZ2T6tGpqAc3HvudKBbeZb/8GA+8N8NM3iJPQxi1
pHNMbbTV+FVcrEQYLd0sLUn2yfD7srntyTuPisHkMUz0rm+LDrTdsZVGD8P4Ldb3A3m+bIY3eQwy
a6QexiQMJycUnqr0pJFdF/78300gvQ1yBBUQidT+e2cX4GhD3IyTs6i7cn6R6qsierpsYgOjdGll
gy3TErRlUiOzn7CFyUGDHu2wIz+pYhElxROvRt26bHBrddb2mNRBOhtQKJvryRmaXVLtp+FJKH8p
Aq+Bc2t1DAlVbgYBfQ+Sn++nLllQH6uI7eQoMbGq6KpaTko6ccby8fTH3K2M0LGuLoqimad1lQy9
E/ea36WFK4W8bONH4HlvgnHmKCyzsdebyamb74LZOA3aJxFVa+mXOpGcy0vDmzPGo6tOVfVBU+AI
0qMx3onSryjkrcv2lOlo3wHRPLyaCWPR/5yg4jftnDgNrMCILI0nNb49irMF+gWrRdHDSUlJBwfr
hec8dU39gWivlyeKNwjGudCTFpMaGQInWG6K4qfBo7bn/T7jV62WNQHypJNT6eHVEsp3UsWrYqTQ
8T5UoH51niXGr+p8TMo0yJHv0hqQzqbiSRlLr+uDwZr76ags30LZ2IdFyon3eKvD+FjZjZkQ6GPv
qOXXaIQsG+RYRG7u/GMg9H50DHA2FRkTQe37t+LlwpGuIif8Qm6o5mKLK4172R04Y2IL12pDJzFo
rSYIdx0U9VWVDynhNC1souZ5udiUYdlnBPKUxYQkqOr00UleXupBcsKUl4TguB5boSYn7VJMM8UA
FC+qHSK4fLm/PF0bma93q/N/pF1Zc9w2s/1FrOJO8JXrLNolS5ZfWLFic993/vp7IH/JUBBD3Dip
clRllacHQHej0cs57z3fKwstF5KnUtqhmfpZAf354KE2hbpUcLWcAH4e2ng+c5EENroLPwpl3ELd
1KQGWFP//rAxv9d+4cShXZ0ndCMpdhsjk9jY6AbwQs/4UzxEvLfH5yT+R/mMz0hlgoxEjkXLvn6q
UJsfTphKQtGP9s/vb/CmPiJaAJ4S4kedHaIBFZVIQMWKu09PLBUl8R6PN9T+96Vs5PqwopUYZkeL
KTWDNoKjnW4r06LgtsgZnOMvlWb1paWD/AaEg3/uC+UtjdnFrhuUpV3gecnwEBlPqnhT9z/2RWxa
wGpZjPOdzHxKxQEiYvlUjveSwontt9VfBi6rrtLKN0tiVEkJwE2KpUOFdEIM9CTbmNj21MoaGuDp
WvpX2Wps0+HW27cX9rdclshojs0iSM0SoYQb56gEpwChlR7Sq8nVgEMFCI/Dv6+4Uw25SGRivVYC
dEcwQxGL4BRmgP37mgkvkvlz/8C2deIihV4GK3ciEgEsxzOulCUcO2tUAT9lhoalDryZYJ4gJnap
4kEcxxqChqR90QNyPS/Fgzikr/vr4Z0T/f1qPWleBqB4x66BohwVvvZBaRPOlm2Ubz6eDGNHSMKW
bRggrKxKWG5zJx2II/wQZjjDEoklDEv+tzUxRlW3SibnQdY5+jI8RoH5RzCoHK+30XP6cU1MSCOr
eicsAfSbkq8KVkQ7Ms9has3Ce8upgq6ntLMKcEZhYJs3M8HTDSau6Yd6CZUWG6qR+rUR2/uokLxQ
NP39fdxArvu4SCayWcYibFoMp6MSpp8KL7+Or9ApbFd26PEcBv2oTyHixXrZsnOI3qQyAj7f+435
i/CIMiHwnARn51hQS2BKGTUJ8SKQppe6Va04vZoTXrWNY1NsEbnqiADgODh1c5msWnnLQ4dzMNTL
fN4toKTKCoarMGP10WrnPtNJYeIt+Gsq6Fc/sOoYfu2B9ZdThaAftieM0TZjCYmQL9C2rNYsobyV
iy/oeguS0jJ+63gAygLuHVkyJLa9pg/bIcllKJxcgCC2OozKn2X7sr95m6ezksF4vLldhCqaIzAb
SMt9P1Qj+jNViVP64glhXN4ct8EQzFABYzi1xvcgftpfxOaZrBbBuDgSl4natDTq6nNHx1EoKOiS
n63sjODU2pe1aTMrWYyyKVKmDmodjM6cNr6UZj8icQQYBqZm9+Vsx3grQYyizYVUmIUJRes8CZwJ
iUec4A4xyuNi615yH9gd5/LbzketJDIObtbaLJiXqXtv58r+zN3o1nSXh8zSTqVX6TavkZSzlayX
M0z0BaoaolgpvdKM2BbG3tYrHnMlTwoTCSWGmBtaAeUAf/Q8XJvhdSN5+2fF0W/WxQlTW5llBRHi
4sZoWgg4McP2Egg66mVT0z5RueSqAdyOFPbTqa6Y3gTy1cjr2do0IVVChzvQ7JRP1BJgEusMzGZ3
TqR3ZyKOzhQoXhADvVkVT0XWftnfMWqRn7zoRRxbp5bQMNXKraw5YytjDFwS7TZsPFECK6zefN+X
tbl7K1mMArRzpIxigAe8TubTlBaZVcKFWy2ZZE4ctKkH4EPUCPy1+Am5vG0KAkgcowOTWPhWyq03
EF7RbvsJs5LB+LoQoBFxEMNItUftKN+3fwAL0IVb0F3KvzheUeB/5c/9Hdwo/SD0WQllnF6YBZIk
ldAO1QfFDuW1xRQYgjzaz4rtHJCxrjGPXl3zrsD37MpnRblsKeMFu7ooGjGDZHLdXWm36myhF++c
ONM5t7NzfqzvKCQGXm+OcB9Ync+blthWnot8xici3tPzwkxg2ukpDZ4juKex5OVNOXrD9rlMyDBp
cZtNTjOGVjMfpvG38hKXA2QbXNqxIaMBfCgnT45af5dpXkH+NRfhBx1hB6W6hRRtIWc9/CwaqKo4
dlUVXUch92bkHAkLhdkUWqaaArwtaZ6joLTU8EaeeHlMnhB6ZKuXYNxFhYzBIkStzVcwqUqgrjRL
zrVBdXdHtxX6HVYyCk2ZygpgQGjW6R6SVrB1sLktY+MLTejHXXFWQl7ueTuq0CQ8ICQTPUgm85BO
h1H5lc1UHsMbxet9klipHRwwmgJ6Pt2r/LDleMXNx8xKJLOVshmDDkPGYybvCiuUns0FwBHkEbMJ
blwdInCulbz307aXBBmgKEuSrH7qbQhA8dmnSv7rQQofCXaA0q/fmWMzIH5LPwSHhxaweaXppogn
iC6KnxBaRznqpKLv8Jiq7kU8CfPQpo3Pydd9X7zpK1ZimN0ket8nGGYekYquS7df4gSYkH3s7kvZ
DAdWUhjVnDN5HAYUCxyDfAGleFHoXgCK6eSYyApHPbYTIgYmp0RRUcxPCJRyFzdK0yDQ/YtuKEFv
euCVR/SzchFFNhdmaBggFkXD0AwmGNAKqZYNDddnX2GSZ3Fr82rsr6Pgq1L6+1u4HU6jlYBIJkI3
/Pxo3guqLUEeImoLw8LD8n3UETDFj5nI8bs6iS7ASq+aNHKEuRqsLp7PajZfLV3KS39vPo9X34O5
wuKxNdSlQ40kfF48w2uvQ588/gKRQcLd2V/1pnpehKlsU9GU90LRwDnLGO5bht4qeDQZm+6EyKig
IRZWFbYNRRGAMCalZHzPjRQe5pbeOW94kcfmBUAw12KaIjoAVMZRkiquc3SejI4MhGc7y/LIbWet
sOYSyFL7e7YxUIer09Q1XSIatJIF3c5BSaQJNEKlzUOYzPB0R/OTw3zg+ajN07kIYiF9MIU1qIYA
t4hpvWOyxIAQ5aH/bu7bSgRjYGFnYJcwauIM5q2mfZvJUeMBPP3DfpmmaSDFrX8axy1N2Qi0iqbT
cz8Mb1PkFsdYdDTQWxbPIISZqwZ/8co5JXri7HVtijpaGgz0hRDCeN5EaQIpJNCIwQv81pp/xCc0
lR0nm84qjAGX9Xwz4WiilUzUwHSPa4wx3CqbwrZe0Lyj+oQmHP1Ws8c37ZRhdFYWOR5/0w2vpLE1
CiIvcjVXkEbQnOcjMBgRGEx2EiO+FhFf8yLrTf+4FshqigwsH6Q4EFqfxGfaoqfeFWepwVsC+GMY
RR44B7jl+tfyqJ9chVu5qS1di+lOJ1fUO0XoDuYo3khVexXlytVYijy/u2UJa3mMBwHpOoLUQuud
6Q2WbZuA6XIMN7/SfA2U4OKh/B5zIRg230umhDwoEoam+WmycwJ7fKD0KCIHX0BO4HVefKPc6ift
kNwSR7k2fOmbck9QcZUPhZs+Bhwt2gqC1uKZO28U1TgK5FJz6rHxSBZcL3N3Wnrj5xREnOj5HxT2
slTGPOQIbebLgvTR+4TlMXVzvzjHR2qN4W9VP1cLYxsN1A4DbZEBl1NMTeyOYRHg0aGHTg0ndeQ4
Gqr4nxyNKslI9qDdUdOZTezNMRnLOu+dmg4fKocItcLRK25Qa/B5ObhtK1wJY3axFDRhTlI0Iqr3
lAMouzVzK/aFLwvMvsMoTDdybrtNFbkIZNF9TRGk9aoQYHUNcab+nPevUg7es4qLhLJpgCtJjIMZ
lGk2+hERuXYb+N1dgp7j4ND8nNzSiZ3AxpAEt/6/rZSqquvgJcPc2ieiqFzQ8nZEsEXH80DIaIUn
E5kZE5P/IBn6LRO4SGMTB3GQLa1e6eiiPqi0s+FsouUYuMzobeAT3G5mgUyVoHkbGS4FMJsfHajS
9m2a0T6KwWuOul36ST3hjlBoi7pdetGpNqym+pLY4TMvGtsKXNaiGZPIymQWggHJBQWs6/kfIa+t
bFtVLktjrCBC01xqLhXI3TVgRGTPpvhUza/7dr0vA8/bj9s3g0Sjzg2kFAw62BjfjPKzOPDgxjeF
XPw/260kLJIuLyasayDz3axqV2YQ2NLUO/tr2TyPlRjmLi1zrenHMQVegI42mrg5jMB9/m8imOtT
GcypjeROAzHsM4p7Vh2XnEVseqLVIugiVwGBWXVR1tWIeGRUxxfzSRZ/KubjVC7W/kp4cuiZreSg
J2hJKpF0jmHeZtXXPs6s3HgYhJTjWbd9+WpB9IusBGVNOJspRonQoQ9gcQAjRV7W2qmN+ahfr+no
dyof62uRdQlz16lmiBZmojyVzVculutmvmotgDH82aijUuxw72ZHOuwM5vDvBroyMIs/OijvPk6a
zWsB5ZkQ4wsWY6yljooc2ytlfFbMmyXhFJG3XSlCNMNAtcX4hA5BSEGEWZYQpn2j14RyQLuY0Vri
GwXr6j1cUV4EXOletPPv+8q4QZSByHAlmlGSSUBPehjCdAFqGVvGIT6jA+UopFZwpZsWHY+pD+Zr
6ZYcwdvbelkyoyppq83aWCyaMy9fpr7/QqbRjrKBt7ObwZMs6pKi65gcZYvmYh0HYd61iAkBERqD
Q1FwO2s5JYfK57UCbD/QVrIYB9JmqdaEuoRcSmdTMkMaYYDZxvAzSONlVjb3byWM8SLCMM9iO2Jh
on5W0IAujG4oZxwXwhPCKAdGwkJlAQOYUwY3GXlqomshf9hXwE1vuFoHowemHkS9WtSaI6GMKZ9j
Y7JI9Gr0T/9NDOM4hj7ShlLE63KavWi4KzrAkzyKGqezYTveW62GcRajVC3ZGCHe+5W6KX8IdvRz
9EaH8lmmvBuLp3Fsybyca4FA62lKIMTcOgr0dvQMVF8Ia3nT3Rs8HPAUl7Wx7UELuvsGvVR/JWbL
B5o+BzyDJ1ZWeTXY6XFyaVDbHoRzf5Z+pxvalNHOY+qqBGIi5vqv1DaOCpqBlgu/SJ766XlfP7Y1
/fL5jO0GRRQBjAgHJy6+Ur6oja/JL/sitjX9IoKxWCNMVTWrEYtFuLAKcjKqx9xIrXbmwpTQL/vp
xSgbKkEKUVNEU/548QdF3BR1MiN8deTThNJsfDJuBsA5aSfJbWywcHFwinkCmdNROnUxqg73lxoZ
P9Va+j5kb7+zeZclMedjFAVpC4J3aSBgaj2PnYkYr+KQO4UeOfuitlXhIoo5J6QQSkC4xZOT5icJ
eDWi9lPtuD3b9Aw+nRE9GzRZmHhBMX4viaesElJs2WiDxPGmpSDgx/rYWPIh83n13s2OTExZ/S2N
cX9SH/cGnBMkuc1x+Nq7mkfhpww3PqJL4FXz47sQKP/GnfL0G5upIIeNq1dH6YPZzMQYQr2NaRlY
vhrKQzQDd5TbcEr36vNeXoQw15Rg1Iqk9qgB6OpTXk8uIcZdL4x2ICxu2ky/UdlGlPb3kpiT6/um
yAOCa34K/Wp+C/XDqPr7u7a5oEuqgnW1JJ8FuTdwuS+EuJ1QWpP4ipdiIj+GPAy97ZB6JYtxFkQH
Egkx0QRPm3XnPygSVHFu0T9BQdFSJ7M1jkrwFsc6i2BMGzXs4Sza3k7ExoraM2bPHVW+IoA53d/J
TWNerY7xG3WZj7NSQ/E7KbIb41SoXyOFk9qln/FJ/VYyGB3P5dxY4pzGmOWdqRyamhfEUuvcE8Do
dxaGgxQpNHOFLNJyFbvopQ5946aDS5c9ilJDgSRnP/MX3r27HWKsFsdoe1o3ypKbkJ03aDxU3dLX
n+bQmQB7kD5y04/bW/lX4kVhcQHAbEuUKSo7+Kn0hubLitvQTe3uBNpGu7ufD7ybiwZkn7ZWU01D
ea/Ts90jJK57AIlgkkCZaswPd7eo/d1osaJberEcx/wZOLx3Wq53h3293JSLAp+qUcdosIXnzDC7
qTHQzDs3z+oCVMlatwbxtu5+jMETEKksI+Vo0aYlrCQydq6QUhXyAPVnJXyQ0POT+2rOMYTt8Hcl
gzHtvkE3YUhv6ca0Ar9CjUpoLeGLbtF5v/FgcDzJ5pJQ3cOEOZ1/YktwgSQUiqHgDi2m8rFUpgOi
ODvL0RW2f1gbcmR0I6AWKyomgmDm9hTaxVhGOsga6+X3zKwTmzShO6cpx+1v7R96VEQZZHroxsFP
aOsqY2MGokLGcEDnl6K7pFD8IJMOIfAjagOoozr4WmNgOJZAHMwlO59/ppP878cbP3wDxtUUpWou
gQR7CKrvaJMpOpd0bsgDBtjcUFAXm6ibykBAYvQEvPH5NJl49NXBSx09k9krJt5ebrgSrOQig/5+
tZc9QexmjNhL8RT8pOlpgNH+MRaoYS7vHMlK4uAg9xWFJ5M5v6kdpwZPKKCqw4XFXX/uepMTfWwl
bD6sizkhTR/lNqH9bqpf/6E4/ZfQpzcADI1S8KD50W6+xJ1V8oblqH9gPOUHucxFUAlquswSjC06
goXTDU+d1bi/eIND/ogcTxpjclM4NF2Y4U7NSiu8oRjKwPT5E+VgeBIn83nD/XTT9hbHvNuHIosL
1GqQusmXo7o093OYuh3AcCptuP8vOoLBw496qVSZEaQ1VgbbCsenkDfCsW9b4M76+PlSkypIZKPO
nHR1djOm8nVdd5M1LFnIucM2JakiMdAihcwAe3cmZWGoqorMaKW/mUMM7tkvfcnJqGxa1DtoiSbp
qqYyWjeiN10OdWSglvw+XW768HX/NOi//3Twq89n9Cw1ZaSFjFh1TAmUQWpD/KXtntt4dCOjdQwp
5qxnKykPTF4K9vJrQYymFUlLmkUckLe7TwAicczd4Kg+Kug8eG8c+X/g8nK2kO3k6IR5GMEgiOhx
kg8TgB7kvP2dW+OyKI3RObOU0V85ShiyKuvvS5j/LCvlfjD6b6bR/tg/sE1LNTQZaK+4IFEL+Kje
mbZoIWLtDok8xRmbZ0kdTmrrB8HXfTmbyr2Sw1wfpVz2rRICuyZMT1L21KffZI0TLvGWQr/C6obq
snbINS1BaD3k1hINFion3pC+hcXvGOpqLcyV0YxNpISJiKgaALRTcBbHF5l3pW+9I6HYl4NhLFUu
Bliq9N6IN1Y3yhto1ymtGVoLtepOw1wkvwT9nvX7bL0XmYz1LrlQy4mI1518T+smqZsIduDEfvYS
eChGOuS9+h25mV2ehcPs/zSPPERUnp4w9tzkWS+lOfY2yr9pxTFr37jDOFvty+utZbtNgmEOym5B
VVK67WeLXoaRV53VwntDnGbJVvKN3KQiJ+jddhtEB5Q3Uq5osPyonRhd6aMokWFoY20pRWItvNrT
9tZdJNAYYKX/k4n0V6Hg9Ob851JNltx+nYGTvG/HvGUw/iJOujwoF8Cr5OlR168m7d8/q3A2l0Uw
fkJPy0oHRExHUZRy/UmSnoz6j/0l8PaJ8RN6AbRYuUjQ1rH00Ol8Snw0k8mOMOkpJ7rcFIVxJVFV
UYfU2R5DsVhUmcRovg7JjdbfaLXXLf7+arZ60vBW+1sGex8J3RhOpUFaR/TVUwSjDc+tD6hBipEX
o32kjv+HeEUp5YvrDB0k+99g0++uvgCj2R2q75Mg4DknYCa48tDDb+VvJOKNhm6GFisxjHoDsnhC
Lw7tLc9bSxvfoO+WgFwexpOtKCTO/qI4J8cWOoVQI9IUYFf1wi2H+wHNfgLn5DZNabUgRtXFWdHE
TkNXTNI+yeNjPHCqCLxzYfS8NkXA4yk4F6PzU+Ehim6F2q5n3izP9k21WgdzHebqZGhJEGMdsaWf
orfSN13dSZ6TGwoaGzvoxyEcleOdDnM5luAPMAWSqU5o9D9UzATeVMCLt4ZYbL19PdgOMFerY+7E
JAmj3pzxTkt/Lt7iLMDzkSugyEk/FTv3ki+84Rre0pgLMOh1lYBUHJWZUPrWjMKVWJCHtE8f99fF
Ub5PpU45kkyav3Ly/KSUJz172v98zjLYlHstB0M7j0LrTPIPU8wsRbxWO46C82QwHiGuZ+AeRWYL
AGsTYyA/jES3lObL/kJ4CsBC6BeVgY51iusn+sLjrzqPfOy9xaY8weKB14iw1byy9uc64xYmaZKn
esDJNG+9Gz+AggCdzegVP8fItcxOeSU65S0/+JPoQ/lT8HdRdJ3u9ip86LR0KIYG7xqiZmez0Bw1
azFnovllKL2IOvidVOksG5k9dPjf/ibztJFxIe3Q5Kk+wrcvKvDbw69Jxbnzt2M+gpEWIFigBee9
Gr9aXatGDTw6TrF1abt4CkAn4WE5p3Z8lOzx2PnCXcDrTPsHocREzwBqx/jzcUv7JRnHYA4Q82Gm
ATj4vnxcDGt5gFWgS3Y8qDfkgYtIs31PXoQye7kEgtGNEVozQuNFnwZb7u9q8ySrB6HJnP1j2zbA
iyjGDc+J8r9gsCheS/mxJUfS8/zv5nLQqiDJCubKgOv3cQ8VWTDTuoBaZu8cZ4AadrX7wMEVg/Sc
gn4qwZvQkc4LajY1ciWWscIBFI+TXOL+T1PlFdx038yu/B33tRLBaMdkZI1OsXUcvFrtQlncpQ2c
RTI4O0gvjE92vRLD6EM0x5NmLChIUnIa6dAdNF9ykxO31rTpP1ZyGGVAUcic9AU7NoXjcxaErjQq
L6QCSdw8fJHN5Kj2qSVWErAf/z3iugFcs4uOMHd0KoG1FejQSC50D0J+LZNbMXjaV3W6S3u7yFzL
oO9tewwU4FqWbpsK5DulYvU6nEgyczLDMkfj2atZkudsUHUMKPzioAFNMIDN6hf1QbNEW7Zbu72e
XpqDfif5/VG1gicFHFSdH4RW+Mi7jTjKw17jZg/gogXofsj6UyTD5l15RC6D2XYMeTlBFuNj0dpJ
Mitk+Ue7OALBzY0KC5r6rQOieOMrd+Ydr71w03etJDJ+pVgS4PHQOr0Sf4mjPyPhLuGNRPFEMD4k
KmXExiC/cCRzXqyGxIchCG6GWOLcntshw2otjCdRzS6OxwFrafHEC+7h+vEEBNOP07mLK79SosLi
BHwwZ98m6PffsQmd8SyGNJK6MMfRGWtPFPxkfN3/fN7+MR6lSyPMjhpQvqlsHYIrWx2sWHzcF7Id
3602j3EeOskTRTWRmZQeAdb/B+2CztHVLVTvnBexx7tZtloA1t5KZ1yJXA2jOo5Ihw/e4gGs3xMT
p3KpppePHW8e6B+kacAXUfAfxp4+3p+NmYPRU6DtIfcyutYTBx1DT4avgMyXdwVsn9dFFGNSQUkq
RV6QuzMAfDsKnii7XfS2f1z0ND7r3EUGY1NIVWeh2lOzNbvGltNCQrwY39QkmU6L0dVuaAJqtdFm
HpzEtie8CGZsLKnFJdMXDPf+ukZBcOXrXurxZoj/QR0vchij6olQ6O2AdjnKA4DyO7TDCo60NUUH
Rl39XX3Y31DeoTFGFul5OMnmMGJ2/iHDNJx4zMbjfxPBWBgY3RrRLACEJ+OBJlZeEKqWlPLyELyF
MGaVtIqe9Qu8USg/AYTUSkLPVDghG+902JGwJdTmVAfyJ2wXCL8H4QVNEt8H2/SV5w4IWxavuesf
zBeFfcziA6qO5TVCwjjLihTe6Rf6Xurqr/GRXvdgbf+d1CtIdv8nikWNAut9UcwVXivpknuSGLz1
BtpdM+nLvjb8w211kcPkC1sDyO9lpCPufQ49YktfTUu1q0fBzV46F2xU97S7RTjyQpnt2+oilnGE
4ijro04idPGWQLUZX0TznrMw+gmffdNFAuP/WqMe5z7BwjTcJLRe05wHm77XG5t/jWz7o4swxhEq
aT0asQBH+Bcdce8B6wX94vuL2g5GL2IYt6eb0yyOIny6Ol+rplsHDzXJrFq7lY3XfUmbnRggg0Ao
LxPQG7AtvKEkllM2Qv8a8Lmir8pJvOp7cJeJaIwAC9UR/PPeWALFyeYIpgrHnttaMOOfkikUta7D
y0XKbErtbNyEV83PxaU9VrzOiE0PshbGuCllHoZ61GHQeZ3ZywIMp0Z1iyIEOen8NS8WSzeqJ0Uu
fzSjTOw67H6GY5PaYhi5+8veOtnVF2GfGW0fCmVDewOl6EGSUh8EQqcxI4cMNDuIuzib/F5U29lk
9iURyQrg9wuktRRL99G5fFUdK9TdCgCWR6hUyLeiJzvxY2hTLj1ezLVl++u1MrYPKpoSI+YwltiQ
rKjyf4MwFWyXF91lk4SGGWcq/AoibyXvwTijZp0Vl4YWWi3cOnf2esvTSEAgEEWgFgIMj/E0mdAT
EgU6asHoYG1vlAMlmZ9c2q0UO9rvXHpraYyr6QVFryOCBH86WzmxK9CIhq56N93HstVeCSekwf19
3dy6y9cSGa8DnpuGzEXdO10xf231pvSzSfo2gLWBYwRbz/r1uTFLK4B1Nkk1YvFKvkrMewAGUWiT
puDUATeLdGs5zII6bTLbCOQNTglAvz9Et3HCG3JSDnRmfnLnqxBMe/SZlgKYSXYq/7fCSsAdSBpw
E8G+xE7Ok7zvgqRDzRsTC7K1XBnfw5PR2JSzK7TbyComm4e0sO1gTM2UgecCom5GSZOpSAX0a8HT
TbfPRW/loFoPYkszn/eVZTNzLYHn6S9BzCHOndAKRQUUweIqPGS4NpAcvAWK64kHD7mtLRdBzCkG
pBowWopNBB63N45KahU1HlXIsEpJz3GYW/f7elHMOyAsYwH1Ezx+k6R4KaPGa+bU08rYlyrBE2QT
F8UinBFzPOzvJl3DZz99WSM91VWiPAcReVz2qI4bXXJDpOI+E8Mj+OWO+2I2e3PX62Mu3VaZNbEV
oB2UQk6wjHN4Kg7KiXgxeHZ/52UqSQoCCwQXmHljQk4wJgVNPOCGD8qbWrnp0kPI6z7avGL+dslA
MWL2re3TIk3R32EuyQGtgl6ajL/jrFYimC0rANZJaoroO5VPSvhtBsyqLN2Y5Zf9o9nUgJUYJkIJ
m1mcVDo9XVTVIQg0RxGkU9HpT/9FjME2bpLYyPU+wKtwitoXsdC8PGzu28LgXCXbivb3cgy2gTMW
erNMMyhaFPhJE9ipChDuL0V6qAC00XpK+DpVz3HhSUpt7a9w0wGuJDNRR9QmU6cSSFbG5r7UpNlu
dRA0gk56nm8ksW848jYODg9EU0cfH8FU5/tbcmW6aT/GSRYDCWGQr4zqFMlPc8bpseOJYJaUKWlV
90sP2IjpIEZvrWTJYsdZxtZDAM2ISEsRU6PFVcaUEo2Ah71C14zqz65xfkd6senoflPZ5n1oA1Mz
sirw7HF80oYJf5DL2NdEylo3qH0F83UeHeTy37d1fvh8xrAAjiwaEUWvKeuzoRyU9BHwX2PMowSQ
OetgcejmWYkXoKjjCXVbHVurRdFAfa8iB55+W5wFe76bwNEz+OEtsYvSAhQZYm75YV/7t6qf6+Wy
HW9KFZK27VCI/FVy7f1StcrrPrGAEf0KTJvBj281XlPNhs19EMoo6FDH4JruIVQKFAuZk+Nc2ANu
UcChuzmvGe4ddZe5LD9IY0Kcvi5DvTIxBATkZoCsYZKstsYK6Ywa8M2m3fqCK/loLwQyGfiZEN2Z
R9lvwIw0exp96FybT6UIyg7eq33L6eGL6aqhmgpl8qN2vHIFc5csizSkdO9nlyJgDIcCjFC/Ekc8
7IltfbsIY0KVOivaturU3gkXPwweBD7gLD21z/t8kcB4hHCScgyfYuwV/Zr5TYuNxt0HBEx70PHk
qWweqdWWm1tvH+MJgkmNE1kE1EuVfInNyQICbF2/7NvH1pvgwxkx7qDTR62WZWSUWzc8FO8ALAtO
SXZrNFCp1i+CjQgcKGAwsgou4gVPR9jGwTIeimROIR/JRURgmSOE75iEsld6/QsvBOOKY2Iw0CaK
6VSQHlgzkie6FOC8O8i37TF1xDPXALZ10gRCoClqmA1gLHN6n9vQARZfXJEZlDmtX/qd1Tr1MQAN
Vfr/ACfjSaS/X5lcFiUh+klVsF+VvthfNynvmUO/8mcjuCyJsellSgc57LGBv7BXcjc+YcjdpvgU
5DtmhjgPkH84sIs8xqzjUZ/rQtAo7EFxXIB3tFiCvdyYPgDeuMQv9MP2FsdYeB9qkqEquPNNwZOV
l2a8G423hPBCJJ4YxrDluFjSlKIGSyaGYGKioJou5b1dm+RHnBs8yoJtP3LZQsbEq7lWk9KATgTC
3ZgoVml+12beTPH2lfe3ELadfYrkqS16CKn0Z2UOLKJd1T2iI9COp62777R4SvHu1FZarlRpB3pn
bGDzNfhGM0ElaqVFhAqI5KbcPNA/xBCXtTHXeZuMtHgUDej+GRzzKzKGt7RbX77r3yT4xeFHUXKJ
UziGzGKjhJgvxgNIwIBPcL+U50z/jXwaHP9lUYynUBOlDwO0Lr6n7o1zBHrByHnL4/exXvNo8BRk
K0GiYrRHUXViAOePjcTMUa/akcC40MgIQP/jMHyJyKnSz31/L+mWNp/E/s99RdnU/JVI5uBKTBcn
EUVnqefwqKTKqQ6bN7kxOc0y2wqiqjIIQcCVIrHP7iqWdJI0Hd3LwI+euqv4sACUqjgsp/YqtId7
oMBybGBzaRogRtDTB7oYVmQ/RxHREpPS8p3HsbUF2TfwY3//NpVwJYRxVIA2D5HNKwen0bqz0JLH
QTC9fRG8dTDOqdW1oJGMeHBKI7f1sbIBLesUydu+lK3WHtX8eyWfgBnzJC/Q8ABvC0a+MbOCE/hJ
T0puoUJL7OB2djIXo4IKj5hv09OjV5rgD/hC2We/nMwoJvU9DUprVxVEBwABmSWq84kAcXx/jTxZ
jLL3mP4gGYgDnFADFqDwswqfQumqJDz0DXoiny7J1ZqUjyFGQao+z8WWhlDd+whvfGyPMjd42liO
hue3pJtAKjE/jZM3mhaPtVIAG0PtzorR3QuBdl/JwtlMdZ6ebyihBgRuXTMMIuqKwtz7A6bK53zI
NKcq2qe2Ep0hVF6rOHzaP6ENc/oghjGnTiflMqQN3JEh3Zptd8rD/PDfRDDmNJagRptRwnRqZbFk
FbhXRsjJvnBWwcL/wyHoaruIgIjN09sYDxRHJhmvLsg5EZWJ00mmywKJkACu0EdtR8H8unTCSe55
FcENZV4ficoYjVqVyRhQAvgoPCt4NOuLTfTaaUevnO+I8TTxqA14C2OsZ0a+NJ5EHQF6cGOCCqgj
gAUJJmtfDbYipA/rooe4ipDKpGr7cRBRu8KzilKjBHfNAQBAAM4Wjr/Rs/FBGF3zSlg0DQFREoRj
QkHsSQaNjpLdI0fHCVl4ikc9xkqMnMW1WSgQM5OvpL7XZn9/03hHw3iBcY5FYRHxtOkwhWyGipNq
eGp0wb/30x92i/ECSqN0c5YUvWMaGVoJgMYUgP6vzexeO+4viLdhjDPIl35AuzNCvKGqiE3aEhSt
aZ44+1I428a+4CM1JLlcQqMH8aoy7o3yh4ri3r4MzkrYWfSuN8IkRVOdQ0rTTpNvY/i8L2Dztrnc
ABrjB3JNLaLMwKGE0msXLlapD24fnWsejeVW39H69DXG/lUkzbtBf3/PLl6Pyjyw29JDbZe2YLdw
PA6xFDtzTWDF/sdzonu8Mh8SzWkiqXB1RLyumkejPEtczFu6TUxs8GF1jCcI4qQ1Kpo0b0+zLQFr
vkQfi3QjeoVbgRl4/8x4isf4AxPw0WKXgKZTmzI36zFZitBxSMTf2TcdKRzF0FTVYMloItVI1Jqm
V/+PtO9YkltXtv0iRtCC5JSuXHsracKQWhK9Az2//i70fuc0C81XOFsa9aAjKgkgkZlIs1ae2UGq
V8/NtJxQf/Avr2ZTxVdiuNVEAwB7LQWhYhyrfitrnp4RgYhNZ7cSwRm4vi0BrpTjps7ywbYjR9If
FGNx6RT5ln6na65lP/3dojhb10Vpp1jsldIRuxn3dWegNhnRofp2Wc6mKgBKBO8g1UKPInerrGky
FY0RDizqi4rcxoxHkajqtGkiVjK4+5OlodpXBSYi2mUO7EJ2eq11FkpdK/l+eTXbRmIlii13dVVV
Q4taSy8GJNnqqwYkHntk2Zzxzr6e7hkma+gUntwC81MStIhsK+HHPnJKqCokAu+YAd+kGJO/VFV3
MHthFzPTs09WYrU8Tg+HogYglYK0qDJL9FDp5ewWhWF5Zm5/y7PKOOXGIMq5bb0ADTzP/6sinCrq
VaLHXQmh5mNogHOjDKzDcj+51hvLbDMkiz8Yoj2TyLnfPDLypMtmw5smGX2RQLU6ZkRL3RkAV4Jz
E+g/D5pmWokGlGp4+iK+lqV9Zd9OogYXwaHxY4SzPhIjmpGor5PnIn+RpQfNTHwNUObK8CeG/eOo
LE4LB6WMGjNF4SNLJ2eMUieRbjtDVBgXaQRfoURHWQt/OICg1pXdxVOcNDAjkJl50YE5rHKHPs9B
mAbbdJGrxXEvGx2IO1NroauszGGsAFI13OEZWLbBGA99MAy51vvhiHLazmyQ5HHLITVGp8ymNHbC
3lxeW1MZRKhPwr3griQdIjm0LfUfHOjhilURyVflVbERkaQPCrCnc1GwINJZ7kJ2lQ5SwBQFO626
DS3fnG/N+Q+AmdZXkG9cB2pRXac9cNX+eQYloNgOvWin7VoM29pe9iow3MzPXLBsfPe6Ca9aSqqG
t/FbeXgvdz+OGNF7k1EemffkhgphoQXqZHPqNNG6bosY/cr6dY8KHoq9bv5D2y0+IwkWkdEIjozH
oJ6zSSuSAnVtYt/Ji6N0z2Ay/cst5Fz5NBY00VpcftnO668geQwYVFBgtZa1i3oS+3rRzN7S2Bi8
JWV6XFBC9bpCBzTlLDcPYRfeX/4i0aI5vz/adRlSitgCNCvOOH7txwbUVz8vC9nqTF5rKo+pHGum
Upawd15vOEsQPjM4vvgW7QPkZ35iY/6sthEzVjj4qj+aND4Tz5ncWaVFOWMIxyNVYztIiAADPitN
5/Iqt/rOz8RwZoakWaWRArF0+Dy7DPOocqNnFfx6KgxuIhwcFYRsPMZn2Tah1oTRAMw3cppqY1cj
dE+K8Skz8+fLSxOJ4px9ORnFEqbYwHkagfQ531b5Q1dGD1H25bIgQXD4ife2Nnqra9CcDJtWYpha
bpw46JzJNY7F1T/wzqUb7+yD6PWwNQW0OjxQRJ1HpSGAC+xORgTQT00f1JkWuRMh1S6ZE+DcxYpy
n4Wafm3UUeeoMUHnCx30oE2pKtgCpiWclUV7maYQAuAiE6Du5x9CR6iQVAFp1JDofJ2Wi70Dfwx1
hoZOBzQes7nJ0RAcsMAMWMwQr2LySMK4SM+iBSW7MqarKryNtcfLRyuIvi3O9GES3zKNHK/n0n4a
bFeRBXWqy0tAJ/j5EqYlydtRwu8Xc+/00S+aTE6j7S8v4vJFALXluRA7zdUkreEjVAb/1PmaFPm9
dJiixb0sSGBMAG91LimrzVAh+Xtr1+yTX6mXETYy+0t9YyMI82tG/iycYDCPJlindT4rPWWmEqOc
zppl4juG36FjLHKfO+lDhP6ffDeLqL62LztG7lAHAaMxVOx8jVWSLuFgIw+u74YrepcHaelk152T
HWqfAbFELvrJtK/9D1GWcuOOgaf2v4Lfq7krdSdFmkk5KNg9I0ZxGH/1yD6UQ+XPfXubqUK3z+4s
d6fP5HHGJcatbecOVu29r+R1eiPHwsdIcufEjzRy4htm2ppbA7Shf5S+Xi2VuxaVmqjNkCH3N9Zv
KNOZ+skSIYNvx9crGdytkJds7KSsZkSho99/Z81jlmd8A7bvm+Gmvu2JQrXtCgBso2YC8Q1Mypyr
TbvJahIb3Wo5oNcQTCwY87C8we1euvvEE2Fhbd76lTTOJMPo9ggNkVoypkAHRnjnq8kp6wXDodtX
fiWGuw6gsZTMiuGd51csQKp2wNe8YkjJ0As/8kQub9NgfojjX4h1gjBTqWBhbPrFUkeniR+yWPgi
FOwd3xgRtstgGzJOCpfsKB9nv8R4fFK5+sHwR5RswAMwOuGD6IaLNpP3aMZMFn1MkNCyH0df8ar7
xi129rNxVD16XV6LxqlEy+SuAHBsiqZmNIVyRd1Oui6nl2FYnGH4cdkviA6NcwuzPNSZoSFMGUwp
yOf8u9Zi+HUUIdqIxLD/rwxk2ufA7GZPSx0g/92vSPKoiN9q0wbj6rKpIvTQvh/gSkQxxGVpU4Sv
UbaXksox9RfgKmH6bXbq5cvlXdu0F4qiovqtEcyn8DD1CgmbZQnt8f2pLPuMMoSCalcNcr8/iQBW
tzpmDEUhMqjxNMP6NJY1kG7J5BkXeXSt+xS9mPYpLx3L0wGk4IDVI91nt8qdWYpihq1TW8vllKMO
kSmLVZRfCurMbrgDGy4WavvqzxKoMur7zLeoM5kZJd61MaZfBrgKYgh+6i0vR3UyssnwaNQ7oT4/
T0T3NSt9wYTcnrTpl8yo7/V4EQRim/cbzU8YNVJlA+z2/IWzkggQp+/RihLAmQZD6rbB4I9odrVB
F7U8XlahrfB1LY/b2wrgR2RpcPHMpnEVG1N2FFgczmUhW1ZkLYS7dn2jTX0eItNpSdHdqBTHmCi7
EUC2UvLzsqStCQa07H7sH/uU1fVLY6L2WQddkfb0KnthwCVsiEDxEj+EI2WP8hYIfDWYthfA9c9e
hwl7UdVOeIqcH5ekZFCVGT4oPRgBHntgOBj82mesAKqTA6iuEoLDbF6S1cI5Z95WVZXHZQSwjwaN
lRQUBFXkWNbXy/u7Zd3W28v5crkuu7ZSJYREJSqebbJDc06wyPm+zPJ90hSC2EGwKL5txSq7UY1U
pHGMOUjSm34JGhEk99bM0NnDlFNOUuhZVBs5SzeyeSHFAcuH5A9uiQilCtiBJV7kFf/+WXcmldPT
WZs7Sx2gp2jDcYDxVJc/ayownBu7dyaD00I7apd+CVvDa4fSq6P0KjVvCtMQrGQrTD4Tw+nEXJGw
TvORbaASlMDaY1CXbFSopk7nk6DeaYZgZVsXbC2T71+Ql6gdDUC4Yoy9vlpArJc+krvEHXzLmXbZ
rQjqZsOAnYnjHjoNTRIlqmGVSV84OkDcmvllokEuKqKwS8p5HYL+OcyvsRcAKL3PrZekxZYuTTog
C+sMlBeKhR6DMVIO8zJnv4yJTm6zjLqTp4vgEDdVZSWYe07JABFUaQKDZYQB3sjRr6QXSNhwqGdL
4xzbkhiSBPwqhMtgyGSwA2Mg7dS9cHyDfennLQQRkQwnoKjvj/OVA8iaRs6lBFtYGQ5jrlIcDFV8
pQAUPih+vWuF1J+bAnUZLdIoZNuIi87PzDTCVC47dKmWX9Ct/87EaV3pt5PfMR4/77L93XDXBFGB
iSiDsTwYnDC5GrRqkbGLxMYYXmg6sa3/+44tiAAohaXqgB5VOR1MI7lbaIlXYZ5q97VUe01dCsz6
Fl3AmQxO3XJ71oiRAFVDeZwxY1jsMcN7ZBiTIfDMyptwXxyoP8P4NsH8ajL8XCFM56bGIzVqYCAZ
BQm+yqQaKpVDEgO3f77vCCbvLGfpBufycW24S4Iw7j9C+NKSNrFm9hzURzlwkfS7QaZOQmZ3aak7
AunssrCt2OdMGndyMyI5tQ21EdmDEk2RlpPPs9NaO2MBTuFvXf1aJqlblXjz/Nbbo97JQYhEVBi+
ZHlyFcWFEyY/avUIIodXQzslSuNkneTSJnq4/KGCrecrUlWR5yqpcfphC+qi5Yc9fKciBMWtxPfZ
ZnD2RgJT3tLK3X9YkoC2ta8ODCNGzJG0abVXp8zF0LSpQFZWgGxdigq3Men9gkF+JU+DWI2+JZoB
WnlJ9DAX7SFnCKqp7lKTZoZXxWoVWHoru1qKER7VBPzg3x0XF6pQKwcGsgHGXysKlD7zwv5O6kQ4
O1tPWZyXjqE7Bc9L2eDiV7MvUNkn6DSiXn1g2IaT6TTe4pIgvzc97enymv4/6vEhjgtaTK2gnbkQ
5G8AGTVjprC6Xm5MlrbxWoHn27TZBghZ0GSNbCL/SFcJmds4hihD/T1LD4b+9fJaNoOT1e9z50Ok
vKU5eEk8O01d4L9DERpHtlsnoqIW5W2t+1gKF1GWko5SgYaCmWYvt0WM0rwaooxUksK7vCaRIE4b
OkMBJ+kCLHsVyJ2Rstci4oRkd1nIFhkvdO5jOZwS1PMAfmYFOgduM/NWNRzpdkFuoXJtN/8dz87k
m/fNQUbxdtwLFV5wbDwgoJ2bJI9mLLHxaSDdmkH1DRNpnnxn3DRA+UadrnEkZPAFXkIklnMSsmUU
kZYgBSYNd4wEw1CPOtDL6B90GK/39n0AfhWHxerQz30yIA5b/L78TvMjGd8un59ASfhcSTqSKjEJ
4Ea05CqMDs1yJ+xs2HTgRLYJKkcywjvOizRaWoZSx7DyZu1VRvF0bLXjsgwuaVJfyUSdIZuHQ3QN
uX8gNio82gyapYd+GJBubZu3smycJozRsJE6GnhIL+/dplFaSVLPo9YkXlS5XQAWSrTRidrbuhC1
4G6/C1ci+L2jQ5OPJYNPOQxX6pHNAUfHzDWvpXvZ00/ikO4div9T7L+SyBa90jlJnXXJZBib/bF4
Kb9EI4rtjCAR2C26l12Z9+Gt4kZPrBNTLH1TG1fC2f9XwuMRlfOKIo/QT/sk7hzGWQiTcvnYtvXx
Q0E4W98sAOcYYlSD+6VyCvVq6X/P8kucXEumergsSqSLnK23bfRgoKA6en22+FpPbq1sdqd68tu2
eLgsaquRBmnlj2Vx5h5FBqVLGNJO6+tQFDAR+eETugTQ7ln79q65YmmYeoeO8efitAj851a9FtJN
C8zDGPpDs+n5ydnq3ADeE4+qLhj9xSs9DfC5DGNA2YE9w1Vc+YqihCnqs95UGFPBAKpMVMDvcBus
yphbmTqAujTj9wXZUJrvh/zH5Z0VyeA21lCGxMjAWO2Vs3JlRKd5UlxiCKlumLX4dPFWS+F2cCj7
uLMmPKbYLG3mJ/doTvfyl3c41toRuc7NS2Ciqx8JBTxQCXfTpKnFwzhODRCVt36do86mxU6uSl6p
JKdqCveX93DTVK7EcXfOjgEoWEdIQhb542z/qqeny7+/edFMQK2oMvpzUMs5V79Zy7KKsp7KODzW
YTDWpRPPB1MTPLq3Q96VHM46yks8T62EzIgyBfVB86JjvdepH92V/niqBJu2Lc2ydJA3oOnH5Mcz
C0PKU5sxApZX05W2T651pzjoAUXPtgiQnynxJ+1bieKUvIh00mIKBE56IF4uA1TZivakGW/MDqmm
vriNS/rl8pkxhb4kklN4iShQearg7rb6j2rqgj4LT5IyOHVSOFMVemh19Ardfr0sdlMVP1bK58OH
JK7moUCqdRpvZuMhoo+Xf3/TXKx+nwsOx1iJbbrAc7W27HakucLUxrE16uCyGMGB8QOcpLHaJKYz
BjgXRN7Zkt53WYhZN81D7s4HvK3fNVQwAStaGnfL1EQp7alAKkYBBFD5lnWnWROIEJ0Od8G6shmA
hI2cfo6HJDmVw1/+Pmf3UlACqUqOmE1OMjds2istI8+XT2bTtK4UgLN1OeY6zKjC7A+iGfWkSjnx
srJIjmOqGL/JFALvZJhEbEeifeMcISmackxC9EtZ6auEGm+lfv+3q7IBuABXgXkwFMl5wEAwClPo
ta55qvY0LrUztnjvTbexfmrVSKDbG4mMc2HcHaLUBNpiBFh8Ex0aRpAcgeYVaEeG5f0nQee5MOaY
V0Hn0pUJaIwHzWuTfY56S0qCoRMlgDaqLZBiglRQBv8VatLcAcXSmEcmRYDUH9MDEKdAAR7trCv0
CwXqPt81goTJZ4d4Lo6z54u+GMls4+loo2kin36r9X2HFm5FkOh+z2SfG/FzOZwRTzSzkOEmWPsa
uLVQRGqix+qmDIpddF0YN8mu9carIhjUU4o+pdTtk6+WwClvRL5n38Bb9LIh8UAZSwn5Vp1mBsq8
eM092iJddOvuAXt3SA7zz87XsdOtEFP8s1E8l87pKoCF4SLnXvNKTBibseR1qulHqiK6E59v+Lkc
Tk2VJQSzMu1Zn4rsDk/L3gIvBUF+BeToe9YaLxrqEKiQzln7usziRJXQ1T12nRPmuTPld3XzIje7
P7AsJhpiiIk00qc507LtFmJOU+sl5S9d2Q/Vq6U/FNbRGAVtrNsn9SGILXh10dMMfeqGPGnesFCH
6s8luEtDYaueSAp30ZdCRgTAbsTESCrAdBc+1fsJXROq1+1YA+IQFK+Xd3DzpCxZA3c9uqU+TYF2
fR3lHc1aL2rfrOQuLU+YComsp8tSNhVwJYX9f7V9uZnJ8phDAYvlO97PTiQLHlobbQRQ8ZUEtrUr
CYak2bjIA/DAv/SMKNDX9pbXfrFBz7PsBp+NEpleJNi8z2HouVBOK5o2LLqoKjSv6DKyryYZfAcF
kZ0cpIg3eHPe02WSHwFWZv/WZEly/25TOW0xMy1FxyqUn1L1W5jfgkpYcGwbJS22QM2SLZM1Y/HN
21Kj62NbR7hfv5llbI8A4r9JHhg4RuV2pzfi2Gipbq6at+RgoafH+pEEQvxBZiw++YnVR3DWy2wU
O6cKVDR5Gf0EY72Sn7jGzt5FaG+WPFGNd/tQP9bM2a60bEqq1m2LxzSbeB32/xs/xwa21/necncC
Vk0awqpkcrqDtmdwbAaA5OHtdpf1ZDt+wAnqOrGRZ+Eb4rNSC4EEw6wx8AXegU1QsvImlyGbzK0r
JpbetGMfAvlGeEU2ojqNwehjZzgjxdjRlMVGsQCWVySGc582WtkqiZlLTbkq55fMfFH00bm8eSIZ
nPIBoFJNmg51zFzCbCIxvS5/SybBKPJ20LraME7nqCGDgIvM47su1LeFOzjxd0xkAO8y8lRB0CNa
Eqd4mloXU6YhQi4xNGdgpky9V4rS+7t9Yx+xssexBUD3UlnABbPcqG3hysOuEjNYs93/bBr+q9nv
XmElZY50UKGwyLjxl0BFAy5gex+o/97ZchKNB2wbhg9hnL0NldQslRTC/iHuYS008V4Mnbh1PJhb
AcGCoiPo56P9PquWuGzq1uvlQ5ve9f1ukR4uH86W01+L4CL8vI0bWyUNPIehuJmVHLJeDdBfhdyk
IG5iusQf0FoSF+Ojzxb4XSqKo1GFMkp7YxLBY0WwW3wAn2aGkhOaYuK67Q5yGwKnbiHH3LKTPzAE
q5XwrrBrwm5WGuxZltyHZSCj3T99uXwsm2ZgLYMzNjrpa722KcBu/Xd3i8bV2JMPDCi23on6yQVK
wMfooZYuBkE/uWcoMYbOrqv+OqtuUyqwbQIN0DlrQyPJnJVUol7V18GYpXeLPQkcHLt4n5SMEEZA
haEPlUcymRNk9/WkHb05ex0z3VOp1y1fhuVbNf38kxNaieJWoy9WrkhFjJcp8A8YWSf4e1wTbltG
m6qItWRbH1bSOCOq08hSQuDroYRXDo4ZNJhUr31tRqRV/A9AyBsFPOD2r+Rx8axp0aaU9aL15Huy
U31lb75pQeumQfpDfcod8gbKIG8+aXfqXhikbJnytWzOukpESopEguzhDVjh4c7Yh4fpIVMd81h5
sS+KKjfVcrVUzgRGi04qEtejp0YYpJj6AE1q3mVl+ZxmPd9NzvY1s2HVqYVHj57Y93YvBSWp7wpF
87qo8cax9quctAIrtRnrrbaRH78KGequnuO66Ts5d5JT6hWu+sRGATu3eAxv/j1gy9ki+ZZZdN/F
XWdARQet8JoGoGy9G/YCL7L5uluvijOMkgUumyzEabHRl+ymvvsH/KvxgL07ehrayhJP7IkFOsLP
FtN8UFRZSzRvMQ9pf1OUwWUF2SjRn28eZ00qK8/6omtguDDP0x0Iqp5sgkj7BgzHmyKIAlHoJ7CU
fLNslZUESLwUE3LWdKVaJcBBe6cb0FQ2SK5SVaIGTJEF42FpGo3ijUqRX0sP9CD71TE85M4YWF8Y
JEP8fHk/Nz3ax522OBNiyXMKR4Pt1LovfflSFw0CmjcjEbWJiPSCsx2alCfKLEMb5fZtUX4ghSi6
xQJjyHfHWgQNfz17G7Z+8lAHwAtwx8DeAf8+EHPsbdQKz9SQb5MFPToYP3qsp0KEVo2Fa9EpGBO0
UCdAmNAH5O0xPtP+snt536Mz+fKpCXaTR2MZDDVKBmb4U+sHKW7nUXDLBDrPt7taYz6j/IDVofUR
cO6HQtt184Os/ZZakTHcGNFjO2mbSNQTBmDMv0hnbarAI4jY/WjcJvvSa1wJg0f0BOfpxPscU8Si
dMX29n2I5ExjZko2sKBxpdvkOmuu7Uhke9k3f46uPgRwb9O2zFAwHBHCs+z4APyRbj8GIOt1wVn6
J8H8avvYWlfPOcOwMT/QoCevbZ8LzXbmwUUkL9C3zRfDSggXVNEy0u2kRpCdFY9jdVU09yb99icq
/bFlXBxVtuWgDyOixGp4IMNXzRThcG0eOrCXLTwSCZ6InKVbqrGLugo63cul0+uP2SySsB1IrERw
Rq63AbU1djBB6SHcqZMDipxf0Y5gGtNRvSKwR0cTTZpuBkwrkXzAhAKYJmkp/O1S3Wa0uw2NMnLl
Pt4DNjCI6tEZplKEYLvthD+k8hFTpVpxGeZgGmK83fRnheaZFpJGNIFqvnQngfqnMgUGflMHVzI5
OzF0ubKkJl4sunaPECBYZsuhqvAMBWrCT6vri57TcIRDrH7HT4s37pRTcj3fybcaRfGH5cQr4YT8
putaLY0zF42CfLGZsYAwUH+jMPrcSE5Uga0y3hdeWDhUOIwmkshZjbnOplZLWgzl1C7L2MaB4ZPH
OZg9zA4Kh0tFR8eZD2PIFGmacXTa0DigN9oVxu84MfzLFmTTaa12kbMgCnpXgEiOk5P7B7S+NuQZ
fTXheGuIBjVEy+EsSTlPpRoaPYa7+84Z0My7JNTBANefGN3Vejhr0iqL0lQD4kCqjJYPSArkOBJ5
Po0NeGkvb932hbbgf9EvbMmfpvjUKU1UE7wZuNCzX9+VgK9L3P6NZbttz/LFLngz7lwJ5FzwZC1x
rA8QmHdHEh+H4WffH20hBc7mbV6J4W4WIK9p0RU5blZUOk31kCsimoJNCbapsDE69PDxz4NFHvpR
iywK/1vdSUa5zwoqyNmLRHCK3WImqAHHE2DVpz5+UFtTvw3DRNCps6nUq3VwSm0Pil73E5KCXfSg
yF7SP8WTQMR2qLeSwWt0FceyVsAFd0F0M3gS2Pqqa8nXveTwHhy5tRANZNMorERy/lEv0tJOuwaD
W03nFJXfGb1L7bsUhOe5aK5yU6c/ZPFvgkSJRzrCJgBNiKAMkfaNk1vSSYpLVy5FyZhNx78SxrlD
G9GaXau4QJHyZA/HLvbmunCK+nownkL9+2X7IFoZd1ujpEppnKBoO4THOX2xbbAbz296K2hvEYnh
b2uRW+UQIY3fdD8ShXWv4NlB3ebPkoSrzWM3bhU0AwLR7qYCGR8Wn6tuCz64Ymf6bJgK87b7y5sn
UEEecrGxYimZUqhgEd6pynUqL745Fo7W9MBV+HFZluAW25yp6KwlDyWKhUlL5S22cjdHEoZEq8Pf
ieGMRdW1thJLJRx6EwdLqjiLvOtC2bkshd3NT6+o1Slx5kKSulhXOjjAOuuPU/9otrU3K3UQdmZg
0MQjc/GwdLNAqmgLOYsRN5j7pm2F2UGluq4i28H42FVji+bmt8TgKULAWAkoHJsH6Ed7fY30bQwG
CDL9mgwrdGMpXpwIxHeCBW02ja1Fcdoem60mtyNMxRD0RzYuwLo9tKvkmPlxMEXAdFQAhCPvn+dA
9apHUZpatFL2/9Vl05O4luvBpp7WN4HdgOtCBklRPItimC11WS+T0/1c6rN6YkmL/rgEbCJjOrVu
dqMBR0ViwzSJEz+MB4aNgRleUQOgaJHcjcibsMUwM7SG2rcl9WP1K5T18nUQieCug1oNi2EqSK1i
2n6XNNmdbC27dLb+INpYbyOn/43UDwZRkBzp2/Rr2sg/1Gp6/KuVEPlcI0xrNjWJPcVJuRvmH0W8
C6vXyyI2I9rVMvi5tG604iiSmOP/NvrIEgcJQ23sco84oL7wQVGiuIMINUhwREQ9Xxhg+w2t1LEw
pbGuJZq/5Pnk6030Bzmf9do4P1lRa0qVAq+3uryXMAlZmA+0mv9O3QhnNcZQzgs449Fbwl2Z/zLH
/ZQ/XD6k7e3S2SCTbAJdmYthmrLCPGSB+rDaJt7SvqaL7g3WHxRT8aT5rxDuTEYyaGFFTOqF2T4O
Ty0RRbXsB3g3tRbAnUaOd3Qh57Bv5JoxUBv7Co3GFsb2OtRYtK+Xt2yz3ojdAmcZ5mKQMeWuZ5UO
CnidcCwg4rtiUNz2K5s5ywFxXP4wUVct/fjeOhWP/0PSeyuSWcnmA9yytW25zRPWfkV+l177qz4N
v6cTwZ3KnpDcRFsURpvKnWh6arOWtRbMKQpmSeXCVNBT172RXf/dRENb/koNJ0mQJIncJkCS3dGe
JlHVYrMWsxbMKU9KbAt5cAguSGCm3nJndl8MchjIT2MAdc74LJGvQJtwwvnH5XPeCu/XgjmlWgqt
MWWKqyErT0V+iICOJbVOln3LtdEh9e6yNOE6ucsemfVMZknHK9ZnPF6lF/ndycAcY+Xlv0T5ru1r
/18V5gPiwSapOZmEeiqm8BxS1sAo6nNnUGX38rK23hPrTeQigrRemtZMaxDRNKdCGdw624/TS2za
zmU5ogVxzt/WjE6qZ+xeKIGFUweYuvo707u/lML5/14BtFjfQBexf8BK+WLZ32VRs4ZoJZx1yWJF
j00JxrIHKotr9PFviYyA0dTDX5e37LIpwTzpuadUDeTLFJYKqOMJM6SyS7rkh9qXPjHSwK5FL8vL
6zJ5TPGOGmWlZNCEjvy27MyNzZsmlAQHJLhFwG4+X1QKUkSgE0IPshdynK/ba4bfZ9+rAb2f96IE
gGhJnIXQ0niaSYzCD9WIk9LXwfxqSaLq3OUbBGrR8xX1KmYtiIEoCmCITloqj5Iq3bR56avWINAI
kSi23tUzYeqqClBAiKANEDCMB/mu746JIXDWok3jLEKvJ6aZswANg+GF/TjN151wspht/Od44D/m
zZQ5a6BgcCSiC7MG/498AJzHwLslDsM4lf6AS8kG15Zq26ahAUGM733MC91MFAVv8Sq6H/LSRRVN
YEa3YukzEZzlCWmPcZgFBnt0McmHllFGxm746ErwDJDIoZ/852XrsHFMZwI5M1SiYgxexxLjVOaP
sfyeDbajjqKHPtNd7pzWQvg2SFNeUjljkRTG/IHpNOxbS9TKKVgHX9vO0rZIEwkmOw1DH7SsDpGz
wzjHAsMjEsPZHX1MLQ2UCGhgsm8GHQJu+vz+8olsxCNnm8VZm7KnEiIEnIg8XxMjaA3L1YCpaeGd
nT5qkeD8RUfD/r+yBXPbSWM0GOhJlKJTQ4a7aFwEIY9IBNvTlYhO1ae8tdktzTtHU2/lafAub5lI
AmdrAEKtxHqCLWukVyv8OShfLv/+Z3cDzCkM3xOA1mgWcPu5M7HbJUQ7BaYuIlOfd1Zb3yv5QHfA
bpodIy2Gq9AOf1KalY6h2w8pHvVPVAanU9WOIuLMz0OB+BbYHw2IM5qtKhoXoVe1gpaevoNBAN5x
tI/d+ffsm8G0Z7xEgRwwGDPC8PXZM0ESIqh/Lr1z8rkroE2RVmYWshbL7RQYQemlXrLT7hdwFzB5
ohD203XgxHFbrw9LPagtxFV4stbA8a9n9WRKFZi9aoS1mW8UicAKf1IniFRRmrNVVQV7F+Fs4liZ
1FI7hGY2sO/zoj0YsUjEZ3SpdxmWplqKbeE8OdelJ+poLyHaL6fb9Im1nxG3cUPPxDzY8jAGy712
ZBXw0Kf/emYEknXARANRAiVITeeu49JaY2e06GgqlGtzmZ1KfxlzYXGfacGZyeekcFdy0gy6jDVM
/j95fwaZMuzZo1n15v2/5g3lhHGbGQ/mVChUQzSYg1z8W53fZPTfJoI4EZxjtsG82+gtmmZImztZ
5cvkB7H2l83MJ+fCyeD0rprorC0lDCWRRg+45jutR0nGEgEsfM5Sn8vh8XFtAPIunQUNyK/Kw+LV
wfTausPhHdbmVO/bgEHqhCcAtHj1LgIC8b+GGeM+gDNhGIoImzyDszaACjPme2Ocg2gJUu318oay
c7+ghDwH8ExaWlIpAnZzmAdo5HOyObzrjXgXzfYBjGSC4ICdzyVxnKlqWnlqk4K9tnf00KP5Xtmx
WR9Rlv9zRyTbPjx1gTrG8IH4ruZpsKdaS8J/gsTFIy6YQK7mwArEfFubKokKJ5qbIAh4Lee+uy+n
TkIXNfUS46uqjo6afVvmXuC+N92r/iGFV8iqBjlNrkIK64kAgH9gmg55ZHDsqCE89qL+pk21WInj
1K8jIJiqZahf0SZ+MXs1uV9I6JrKvsoEr6DNpbHOMLQsmACS/YQ4rFmJZSqoCIXXjD05RX/i/HXC
U5VZ9+lfZ8WhGWtpnJVqCyWSWw0TJrZxSIdwn+jPVtnvLt+qLfcIZh/VMOEgNfiuc52IqipU6wHW
Nid+Px519fnvfp/JX8WL2lT0tKbo89Cimyy8HkWD7Fs6vf5+9v/V70sgMjMGE5tU2M3OsL9ladaB
PMsSvRW2I6XVRnE+MAMK1WhNtgpWs9y1MWFNjfw1lB7DwXDhgk/ygDdkR9EtgzZqadgN/RvgT0WP
L9Fy2W1YLXcp7D4ddDRrlfNNmHmSfKxFsyRsIbzhW+8op3Z2XCRdA6gRL6t+qWPldNJVKN1aYyIw
sCLN46zRGBvTPM7Iio9accz1yK/iQRD7bRpXQzEBCWPpiPUNbrvSUSWqluHCtrE7XTErjmaP1pu9
3KfCnpnPNQZ2YVfSuJ2r+nG0qpxSz3omOwYY5TRu7JU/7AeAVb1IO/Pe3rHiRu5We2FH66ZmrIRz
2wmCAVsfM8Sg0nRnpM9Fq4BAXHBkAhl8ATJqQxKREbE0KCBSQM8mmjMKJ21FQjiDrpKs7CT2JAmH
27HVnZgWjll8v2yWtq+zalqAK2NdzXyds/o/0r5sOW6b6/aJWAUS4HTLoSepLUuefcOyFYfzPPPp
z4J8/oiNZhqfleQiF6nSboAbe95rhX1A+hmpcvh52ZmlA+74nQL4HhV1DQ8ELO9lqc91M4Zrx0oi
D7JXTzcZUXLKJxSc+E5vFQOGBq2gfeDND8XPATzXGD92jM7BiIvkqJsPbSVYMPGGkrMhjKGWnGWX
06NE6OTmDt8ToG7jkC8Yx5RhfWx+xJVMwewTraaGkkJTkgysNtqxwNBzFx5vn4y/pytLtRLCf8Tq
RsGdkwYTQxhP408BHdw+O9n2+0o/m929nQa729I27eJrqi5iR+ZqteRZqGjeMN8FfenEOb4aSMCI
bKp0K6JZ1wSEGr+q1Sk41/G99ASVr/jDHFZuM3w2u++J9uH2mTY/0+uZqPCZIoQYQaTgrc3FnnQP
sb0fiqf/JkL4SEvVZFk/YLSqNbvuXZ/rxCkwlPsuNCpJVrf9wlanEVx0odZ2kfERDL4xq7k8BQpG
R3GVH4wPL2CRdSZO4FaydqfsFgUvEw4atZYUci37CzYkku6JmJLVGJkIwbVocTSpQ8t1gj0l5jlg
T0olafhvm8TV9QkehORzFSQvBsp0p8y19qhD3YX31c88c+dd/7F4NCUPWHKqq1IyS7XeqpBjAVff
rwO9cc3CsJ3OkG0WbZrA16OJBWWQfnfLZEQYOW8sd06sR0yY/en8DzfvKxGCeY/aVDFzhADYk/Fz
+jTEMtKH7exjJUGw40taDyPAFH5PX2IIGNOXvEVi7jnxTiTJdWSfRrAMrCQd6oLcgDdfDfYNcZpb
5o+3TYP0RPxHrAx413cmtUw8nAV8zM5vwmnbnUAUsutcjqJ0W57sTIJ9GOyimfQS/mLKSycb3zfB
l5z+vC3juunzogfMZBgqo4SJWL8NDB7ti7EBsFZ3b7jZzvbjY3UYgOtGcKJuJ6sgbPulV4GCaaiV
AY0MgpTAmHS/6QxnMTMvCH7YtSz8ux5EF84mWIhs1iljGkRFMOc/uH2Nf9EJsEwc/td6F50CP9zJ
CjGSG0VGfKkl4EVGPXBEilr/zQeFCmATRN74Xt8HTucOn+RQi/+il/93pbrY9m5aIzW0Gudk++I9
6D738wjshcm37oCH4PUyrkrJvQJX4vKEy9Cbqo4FZo86xC2fWhfAwKHhkgRBGsCCD925MlwjcWW4
HNtm8fWcgkUBiDnr0ZUevUQLnXI8RiCSkzyH7WDmVYRgR7pYa6qML6wMOzAm8QFaL32M94kJwjBg
BO9DDAc1buzJBku35VoqoPX5HouIHD0vLI0NAmOp9JNTTvsoPTbNPa5RLT7dPuK2VXmVJFiVYKa1
jsU3mOVp6L04DFpnpg3KNaAjl90mV4SriJe+yhIiDdIbdWSHyFoibErGoZNh4Qj8fydtp3+KpUSD
2+rxKk2wLFgwDsG8hUoeGotOAVSdufZv392/vLRXEYJFWSYrNnqCy7O+L7vw0O6nA/YJHs0TZwyW
WUrJeUzBkARtVUdqBXdDs+CEuvVdpGmSIEqidqaQvNoZybJisDQv060nM65/hS3ZxW3yHUWVu3BE
6UhygbIzCaYjZlpuDiHel7YvD4MXx6DBTDzraE+ocyj7+Kt8LXHb4fzzzUQMHJpbYx5OuEZbBWRK
dQisfUA0Z6kkD2szvXtVdlMwHfOgZ1YWQP2maZfaucvav8bwaUalPw7OqfLt9k1KnrHJ//8qFgES
X1bFGu+d68iLQSNNu8xhXST7YDI5grkYWakkylw1AA1uP//mT9T9dI9X7NonAKc8hPACt48me2Xi
DjfNFvRJuJIwlKUikJsPPy2PnvU99fOHWjZ2yt/sDSNlCmajZSVrQRePKAGd0GKXnhvfPMk7JzI1
FEyHtVDMDrZoSobz2QbsQfQ4kr0uyxwkD1pc2e7NKe60BaGAXn2cUKQZD0MBqiqgGYYSBfyX/Ouf
dyV2ggDGxdRh4IM1IBkHBf1jAPrabxRbpB/sPyfF46EcA+8MsG74ELng+hUtr/RmRtvQmj7V5j2b
PmBmRKZ3m5+IWWi+GwTIo2LvvVHztGhaxDXYoPEJiNOHu/i77eb3PBsvHkNP9wDiKXthm5+M00Lq
DF01VdT2KWrYPEyYqWjB5gQS6dynX1XAY0Se5Wm1pz4NyC9KLwndNzmYlWRB8wOqpooGpidvzkqX
1OpzQixJ4XLT3q9ECFqP0vxYmyFCtgpMGDomt1v6/ra1kEgQNV6lYDsgKq6v0J+nPHH0TpIpb1rA
1yOIeq6zcin1qUYQk7QuMKTe5wb7NNbWpzecA40txonY8B/BoLdKHYaFiuICsYKn3M7PGcgbbovY
Tk0Ao2diescmVxTwFgtNEuv4GrziFCg+CsnML/d6CufbaQDRSXygV8jy2O18YSVW8Ix2WFJW9HhX
JHKH2GFu6+Z79RD6plshYxgc1edonjII882HtRIr3Khd5IGG8XrNi7sqAnMJYlwSPgRz8kQadF3t
RqKJmwHASp7gKptxqNWAG8S++tucn2dlv4Afjh37/pj3huxbbsbWK2n89KsAYDSUSNFKZAw0c40T
+cUSJ7zPHLTwZs84VPtulJjHzXewEihYC7s1MJau8YZAvcuJGzV3zJYdipvxK1+8kiGYiy4ok8o2
oCnx39OufaffBZ5xr72n+/G+5BAZ0i4Hj6FvCHwZeFvdosX7bXmNb8ZfxHBcDtXhN6ZktL/99vjH
vyVIiLTVsqiIzWCmLBtcbSQ6TOGOkl2Kxczbgjbt4esValxvVifS+2whpEUE0JbvlvJQ1RKM3O0m
5UqA4Ir7olCUUcE3av0O4ecRD/mTfTbQCQLukcxFSd7UCwz36jRl1dfdpOH7hIb+daHq16pN7qee
7CYN2O+sd+1M1jjZDj9XBxTsxrDQJAMHOm9A0WcOLWl5yieKFC/xM1c2PiaVJlgNpTDnyixfrjN9
x5fU45PxHpur98Yuf9AlJkqmhYLRCIZG1xvecpgVdBrKo2EUbl49gERFooUSY6EJxiI2ABPe8TmN
BGhiwTd16Z1ZNqwskyEYCzUzi2ZG/dIzQJEclZ07Zt97GUPLv/hMm6mYuddsjExevqfJKBq7NvGe
UND7TAEkEB7SU3dgGBHKnjjsnMxdbj/gV4HCA8a8tabmDdzWiM7PkILrOJWE7lsXZ2CmCsdRAacs
LhfqYdPocT80ntrpqKOdbf1rsny8bYY20wPMkuPWVIrqskhQOVmF3k4jXu7yFc7CzR+Hu9TluwTU
N1BaljUANt/RWp4QZAxWxmiqYrGk9aP3zJ8OYHDGZhu+0P+AB7sVWqyFCSYinUlS2gHekTZ/VzU/
KvymPFGQHfa+5Bo3vxVu0KSqqmrwfZfqV5QGgltAFXhF7LQL1s7c9gljzx+6L7UXf4zDO1B9Nm4I
eIY3vGBjJVi4T8tuOpJbUMNeO8XqXVPesbfMta5FCLeoqHNejhMybzP4kXTvrOAHjWXeaiuiWMsQ
zGtPBjMmMeZaW5+48YFjIcQuIAOAGVnu4sgpZV1d/jxFR78WKJjYpiro2I+8ePHIgdfrfXNYTnyc
8H8ZUN+0TkDaBxWFhXE4IhIY5NNI0+hlwe5ZO8FXfQ997S/yrH3VXXIIXG1vPd1WyE19fBUoEhj0
RZ+lptppiAKxPkrAfNHuY5Ud/psUwehWaZ0ZUw6tT5jhhvNetyvHjD7cFrJlaFd392JRVrHFMupK
kNZ4xNivH9X3gSY5xOaA1VqA8HbjSgXpBIVJ4pMsReZW4HzlCwsGZ1HKHIKsPv3I50yTx/9hjVt2
POEBY447mg3+ulrO+gJekuknmry2S/eAL0V10s32uUT5ZSKFBx0g46qw2YkbNQ8Te+ii4+0vthW+
rC9UeMzLGI/FlHCzm5yq/ONMfVs75rKQTHYK4QWbelKNM4GUvv485w9TKrkl2RMSYiNtiFnat7zg
aBhOMx9q/a+plBT2t93h6p0KwdHSFJXNTLyg0R395r36M0ZLEMudd81Z3vOUfBcxi+JdOSXnjdYi
ue+tuyYLncrYBewNTf7V5xeBJOKeLXk7LBqGpjOwZ+l2TX4ErVFObtNmi+3fVjaJGoiJ1KhHZlnr
OBTLrB32L7xxina3RWwHSa9fSRMshLpgbD/nC0bNV3aqdsVDtDPd5TRlju7GOz54eVvgturBTzAT
G1xX6Kj6ZMx1avegHChVf5xMJ6TNIbNkGzhcua58IB8G//9iBA2nRq1ZI89Bk2OMJpnt073qJydZ
pLwZha3ECDqOAVwGVjA+j1O86/vYzfqD2i9OA56pcPr8n25OLDP2aUr1wIItN8hH2h2zuXDUSDI1
tVkoM14PJOYaRRMvdalBCDmhuejWZ77glrrVQQ0d5tiPFgLnZpDoxL+4qX++loiFqmDkTdUBnAs3
RVx6b5wXrNalvvIuddXK5TxhqmuB5Y/lzniQ1UUkqiIiyffgWFuwjcMbgt2xeOgOvM8O+kvJIWVi
BGeo9kORKWiwe12OpSK4kHsdK3BgRFEO2Vh+aYP6YM+oRUbp/rbe/MsTf71dwSfmbbCwBFxMcMPZ
R2xVYwkj+Rt81BgmyFxFOl6zWZ5Z65DgI/sxH1OFT/epHwAawEGpv7Rf62OHBvUfYxOgKbMWJTjK
iS0RmwpUBNX6nLMP5XRH0o+3r2/bCL/enmBJVES80wSKT2/JFR8ctm7DHm9L+BdP+SpCsCJqks0h
knw4r6+j2xxzdBuDHadu4xNQMj2UnEfE1skAjBnWfIRs6B6b4ANNJLGF7DQiZryd03HMuJ3imM1Y
Z0JvPb7nE0+YXdm9Ld775+pEAPlAC0M6IFTyIoKh9PfJH9PXXCqYWEOIhsUuqzpDDYE2iP9tp0lP
8fxcdLsUxui2Hkhcoy1YCE1Nij42FhRFmmPWfInU42xI7LtMhGAKwinWgYWDj2+Qo2o8qup+qiX4
6jIRwuvX0jmmNY/EWNg4MQr1BehTtTclTq+fXXj3sTGTWeHZ2RC+s4MvzSS5J4lft4VHbyagRu8z
+ASDHEj606h6MC+HTk9/9LOMY0FmL23h+XflhGCSz5SzvXUioQtIJMdSnfZYnFjgyoYNbr9/MJld
lnOoslgzDfj3yU8TORMq8XO3vz8TRwGzIi6imPJ+q5I587y3rQ86ldkYfv//Ht5hEfTyEGycAE/G
fbaND8MZiRjAQgDx6+p+eT9/4/MT2ekFY/xBlptx/b0lWgiYu3QZIjKamqcE1KkXpwaW9NAgrS13
/8UcMBESJ1bMMisSijpHHO6s1nbTiGFCihxvi7mt6oyIJqFmCim5twYV5Y6mPxRNd4heH8IR/XLY
PomR29w5eHXZgMu7/HSJbVgmUPKgHz3ywsWb38WnKXEHLMcD+H4/3yeol2bnwL99TEkUxES0nBTM
43VaQq4ZOQA0hJcNffYtc7LPg89JrGQCN/XEUPlhGAZiX37PqrZTa2ZnNwZK3J2hoE/0ZbADtwue
BipRk83vt5Ijeo2yTNXegAdU7DJSDkNKn+oso+FpnoPsbhlY/xB2DZEYyI3PaNroagDhCk0JC9uw
l58xSuysGkpa+XXVYNgs8uto2IX5RzMp7u2Y7To67jpoTwsk5yWy3GgsXZb1932uEqcJipOuKxKn
sBF5XP4mwWon46DruT3UPtEd65GTsUee7eKTT36OLyxL/jYM96U8wXC3YL4mdK4gb8i/g37Q7/X+
rLTxLmxsp6zJrjW1u1SbT9ZU3KGaKLGC11/+Qry4XFiBojw0k7H2tSp02mmPmtEhtJxST1xbtv53
bXAvZQnlUNaR1qYsqPzF6ko/aIz00S4zdZel5OO46PdKH7ReECeGbIL32p1AsK7rqBUAlMQWAzBV
Z6FtNDgkFonbMXHL/m4IZZ2G67fKhdgI5UGkTKm422hmNaEL9tX8qOrQyLP+agx0OjRj+aY2TJFY
os3PthIm+C6NVMFoWUrlEwxPHuse0s8dY8UjtRKguCpGHd+ndV4+3zaA134fZ8Rar6VqwD4BfM7l
g4U9Iso8NrWfhdZ9EabRni6slZiFzYtcCRFeIIuHIAdhVOXraOlaihcb31UwQs9/vtV9eRjh5en1
3C5W09W+0gIHdCYe/aVYv95wYdhztWxgHwERR1B5vQ0Se8Acgx+G545i6vOPDTfOsPr7gh5Y2H1P
oAG1X0zpc68ry1NrBPTO1sE101HQEC5hZJQy98v/6mX4YtrAYQDUGLGJpYmd11YP00nTjMYn+9Bw
yqf0pLjlMwZbXftzKuUH33q9K2lislmVNcuIHnV+UjwEieaojeXZ7M87bBdnEjNOLVLGdOizzjfO
GEXK3ykvi166P+Q+bzTMdzLLv3ksjdrU4NAWeKeXb0mrgbtnGWHnR+MXfdnFSA3SN8wg41QrIfyt
rQIIFkUJiN9p64efex9IaHvFL3QnP6o+B6GVcc1sVP4uxQn2wWqivOWLJ/7vOSROJWZixdvwir+t
ez74jJW58HD7icnuUTAX8VBidDKEepg1ulJxjT1A1cst6r9FDBbX8YgxuCv6kKKgnaUMuMmERE5T
R6U/m0HiTG2guP9NkhCMKXESg6kRmqjWR6vcV+kHKsMv2ghk+Yd6PY2gfAa+kmUQyEju43fhQT0o
bnbHp+EVYCUUe1l5dPMbUZDmQSoffhbM4FSqgTp2EKfND+Hoa/VXKbeyTIRgCadObRrS261vZ8Pz
YrXnnMAVK4EMpnczQLSAXWAijqDW1aphpcRNPw1x59MH7aS/rMXFLnkmgG6TMw9tnkq3NGBImshp
xMSqokkcjBgY98O5c6Y+vO/69DD3qfcGlcOHoYCyIAABFfJRZhZtUlDW+oGmPUVqGJ/xDQ1ARmep
ZAx5o9X/Wwf+T5Sg3WYHXNCJdK2fNk6AydnY4QB8v1lsiXkcfA1Er7IS77a+rw4o6HtSprEd6Unr
mx+w88pXnkoA7Bsq6CQWvzjJt7h48HDlItHlM0zwyetM3H1O8dnsOg1AVa+ro98DKcv0kPOroddO
dFHdqSDW6GrqEGiunupd5LRK33+5/Vmvo0QA72Me08QAKGYrxApUmwXGYrO08YPYtJy0tRKftCzx
zbYZSgd8AzpIeBZDhg60FcBh9++fswtPMUiCcJiXFJ0CK39nNb2DWfBDOEUeqCYltvIF/OnWPQua
q5SBHiSR2bx4HI4+oO4YplWCj+RDft/vBr97qtzC1ankxVxfLdTY1NF7NhggLcU5dzCdlVGXw+t0
yeCgAR4WD/nwMbWPeeXf/oj8QVyd0EbEBvArDctdgu0sLZItaU5av8z/LpIP/Z/POMKSYYjOoAy5
5tUYXWAiog+xPORTLGxWxZlkoYvFJcmH2jJkKyliEEfnZIoNA+mt1mhuM2Wfeys99jqRDAxsqZ4N
nhobg4cE/GZCAJIvcdGUA1RvAuB+UedY12+qZ0CeLw7JgsfbX2ZLB2ykPCoWHRDFiduudpoltoqZ
V5+CvyjJ8nNfZ36Paay2t72pLSpJ3C2TJwRzaN6H9VLPjV+U0b0N3ng3BcKhMeheNqTvhqr7cft8
m65ufUDhNq05SpUF9GB4XNqpO7bn4TCA3Fn124dYuhv1MnMlKvpamhDIDWGDVMXCdWopG+6Rno2R
WwTV/LHEt058LWfjRzKUxS8UT6OnHkMA76wh7GTx5LUKXRpNIS2MAWdSjCVStsZ6iKivgj4sMd28
k8wwXz8IiMEopIqhUjxuUXnyZNHIhLV+f1BRItVOZZy4oww/7dp2IOQiFOaJolh5tW9mo66cJ1qB
9DP7EqJUGewlGsKNz+U3gwCVYN9LszZ2zbDMliajHdZ+69c/gIJ5KL/23m8yEfsviaxr9YcsjBUg
5mKIXUXQvIbo8Zi0dQ1trI6YRTtpZ/rAa7Cxb7tj7dnfyY7ziciG9zcvEXBVmJoGT92VTQGcuBLX
ARILux3NCWxJi/FshBQMF7cP+LIFcHmZsMQreyJoXpEmS5LHWusb3znf4IhRAtXBQqJng2o6A1AW
SrGYwCx3wRN7XvwEvg1o5t7tX3GtlzywJVji0+BxUMgSMsbS6MO0WBrfUjGrgfG6fEYcKMnZrt/Y
7+jZesmmLLEsUjSBGcWAQPKxNuCA5XKhixPoPiklpSRuMq5uFJqv45lZoC0TDFhu2ehUaTGayDQx
AfYMbW13hZa1qVMBx0r50bJiKJw2M+3PwI5NbEl1dVN1TB0IoyY8N6DvLy+zY3U8tfVU+VX4FEyn
oZJVLa4vEm9iJUAItYpIndIxhwDtMf38go7pTU72xfjGcYKpP97V/wO1zrWKXAoVVcSoDVYTCCXK
57Ce3axxW8OS6OHm1SEHJcD21MC2Lny6xU7LOI0gZFC+6+M9k0FwbqQEOMVKgOBurDib0qqBbax9
YzmDA5NzBfCx6mr4RICEI1+J2BRpEZDoWTowq20xm2u6UY21MUexfc8XMArQIHUH5RNoUp0Kw++T
JNfaukLQLhHEp9C9K7J6iy0ElFURXExpO7WBnCepJV5sS//WIgT9m1MMylolMu1h2gXZicCXsdwl
MsqfazGwF6t3LHyrqrOXGHAjMEppEbh9iXSJBm3rQksedb2WDWxsJW9rcYIhNvCJtK5AUjHsmiM9
DIdx9z+hEF8/pItjiUhcTE+RRug98rNPMbbcHBWDLoGX/VQfy9gxvjZYicj29K/bBv7ajXKhJrgc
CZQCNaBLm6SOjISRhcxUt2MfRAyOaZTvc8YiJ0zNXyRMJfKutRDydLB/oa5A2JUWEqMOMXaIJJTW
lmuW5hFcnPvbR9q8x5UIQQsnTTGTMMC76kjjaCz9yuhyMDjV5xvkoGHJbw4v+KW2saqmUtDMlV1s
o/3RK5UbWNZ5yjRExCz4eVvQpr4blsYMGwv8VwzXCwB8aVssCDnMfd3cd/q5DTsnwQlvy9nswPKY
hsPZq+oVIfTQaWMTAiMdmq48MLd5sI50/5x4iqvuAcYBuIDiE3m6LXTza73YP4uiGSfGcbEdB8sy
w/lnNRJmADrnp2qUgdBuC9GZZlgEkamYNY9l1SjZ3KFFgfKLbfRPuqL4gTVJUsDNchbYB/6RI6je
0qoFqRoNScu+d4sjc1UnfGQee+aPN/buZNAzm6/Jgq0DAqdmXDHqFbbVcux3mAxslBQ/7FIG/LV9
cf8IEBN1UEMAORJExn4Vg8WN9anTNKGjGTJCkOuD8DTLILg5XbXgoC7NEMlIHS0BzEIcfQSSmqeD
lfe2nl0/Inz6lfsTDF1U5UmpNHB/nbWnwcem+MuI/FI6cbctBppsgOYQ02TCQYKp6Svw/VW+Uf8F
THnPzr7E/edctsF5/V34aWAPwKexMfM+DeVsty0sgGmmTgSKgSVylVjWMNr6KmspgqMFi2bU51ZW
+/NY+mOhnoZl9G9/lmv/g4NohBoWcgwVcy2XH77u027JuwFTAJjsGObx3KQWdfR0cQsNsCvgoZAI
3Ly5lUD+AVdWe5iqiNIKNzeQ91F5pGQftB/eciZUegm1LSCvCHF+ilQiMA2cqch29UCcatmBa9HO
7mYwuN8WdR2b4PoowxYlZYauvRREV6eZzLIbxgozM4ynh4d0nx4j0CHLOjbXmdOlGEERUpSq9SBm
lZ8WyRGzQU5sY1wVijHZ2VnPukMZ9RJbuvmQVicTHlI50NxotazyS5rpD2E/BJWTJ9b8PkYR42CU
miq5yk2BDNiJhHuJKx9hVHUSZfaMM+YfLL1yZqwY0cqdlY+3P9lGHQ2XiYABwY+BdRWxd9hFthla
BVKNDiM91u/p7EP/TWO+tgOuh3T3WiqQP/OVkhCj1LlVgrH40Pvxod7nrulmnzkYr5xeaPN9oR2E
cha6owA3uhQWTsFE+w6qoQPGOJ4tJ8sBp63b6VfJNXKDfZnN4xpXggRfG8ZZb1QTToXp5h0n+8GQ
UuwazgvLiht65M+HqS8F8h+0usYci1NLnXPLof6NsnVsBE6jSkoE27cH14H4CyVr0Q/qNVDdiGnA
fZTUmVT9fTG1hzlf3uIMYXJRcIF9ssTJHcD+V52hwUI1atXtwrC0Z08FMmsNX7LoyV4nafL37e+1
YehVDb4KZzJVRLLCkPBISc8osPl9o/uBCdQqtZ0C+25j5WWy/eiNl3whSlBBswKn2FJFSENb25tH
y6m6+hfiDq8g9MftU218rwtRghKa+jQOdoa6hNpNe5rG32u1dQipJY2MrcujBPQ0aN4hfBXLwwvq
hEZMcKKoPmsqkOsfahY4Za6i2fTtz0+E3jz+oIkuBvAULrW8jCsjQt8ERSrrU2HvhglQf6bEtm/c
GuyrijqOxpBmiEnnqMdRVA0s8/UuO5U2+pCKssMarKTet6EHVMNIEsbv4Ihhai+PMpElgNtsC4xb
7QhR4PF/KEvlEE31b9/ZRtyPr2IjeEVRj49o8gOvTEOI8vSSAL0QxejBy5iLFXm3dLGKmB9ty9Xd
CjxuSNluS928RcBeAUQOvcerNr2SJqo6GlXhY1rA6c3yPmyXA0YHvNtiNoNACztRqq2j6CLe4jL1
dTr2euVTFp+xGXVq8l42wr3xpQjY4XTMJhEEgaJC5J2ioB2YVH7SP9a/WBh8VxcLtiH7/IazrOQI
nrDlY3lLCDmk3JdZ5oAeQfJRNqt6NtQKNRVeTxEnx4Kx1lKjQV8inh0aeuzEOYpsn0w7+wz/jtLe
nyO4o/hADZgGgskCQGcIytejFZKPsEELME51rC/Yg/Y5rVSJHmysVELOS/UQbhefSXhO2WiOuoZS
h09OMaqVLUOFKvUDTzvS0LFzbOEvrorF/yx1dAUsjnvZQbcCGVgNNAjAF6KiECyclAA3qdAHJFfL
Q3AGlPF+ONg/Jo4kuJOHTRs6qaq8IUcxLgF6MMFhDVRv7ayEK7aSQXWqLCh22EELvahqf9gLUrvb
qrnxmjFGi4Eo5L8o4ouJ0NDFEQYDSzwB/SmyCqdsHyuZY9xyI+go8ZKVhsBTrLVg2KYk9YxswUpz
T4+TR2rX9ddgSoFIit7Irm+orOeykaDAQb6KFF4cA10THVS4k+TIBw7T/bjja3uyrtzm7a3ECAa4
A+SzrViYtkim4KAHzR1Ahp0pNCT2QyaG68zKzqdoQ9vahAvstdKJyLtp/D5Xb3DAq0BJHKe1hmUK
EQlgotCODkOdfS6AaJgh3ZdZKv5ahACaovsAT8ywkngFApXWc1Fbeo/d0B3dDQ/13vSr2Rn8NxKp
wQFr8CFww8j3xUTVyDW9WOa88Kfke6180OzMmZjE3298nQsZQpZaxIGhdkNY+BYZrXe22mqAHDNJ
emKZOshoYzeFwRSh6KbjX9HlA9lopolSIYQGgOuSL7ssSu7nIfzzyA9zhYjEwE9I2VV9vlgwL2za
deXH5DCRnwATdODhZ/IzAj79H1sgTLIixATuDpIPsXSlL03fRcNLkGmcgIoIeqS6PQXaKNuN2Kgm
rAWJcDuj1WdhaSHTXpqz2p0n/VfGEjcovunhjmJU/T8d62XlZvVmw6LH6IiJppRZGT6xMidZSiBb
2ZIPtakPr7f34rtWYlhRWWk0Yz6cYYNvMb51yVmfZXXsDQN+cXNCClra+pjNWQ/7kyzAUo28Jc1+
UTocoITHhGRvOBPWOU3kiCiKXC2cBfOkIrCeS98szPA5iKb6c2K32tPQt4Mk8d3wtnwoxdBBBk00
DHVcWlbFKsIwGafSt8Cx0KvhO2XU7rKwdcJkkRjYjdEilMxeZYnsmElPwa3XNnAW4VMJEO7Bi9rB
D5kf2p9y+qnT3g3Fj9tKyN2caGsZltqAhYt3TMRJtDkbwhHFpdwfy8HDquKJsTeA0+FYKxmC+VNn
ZZqbGBk26rUguwePte6Ffuzqe82zjf+BSXpL5TGvBMAnqpuwUcI3W+J4NluC0vAQPRUx8GD3lWyT
eUvhOZGpraFdyAeLLtUCg/Vh0WZd5Y/ROeo1J4yfSfBdmxMnCUv/9jfaOg7f/8Z8AYgK0Qa7lJWE
cxFYVVH6adY6bXRIjEe1kYxobMsADSK2mE0QiggP2GxNAFl0LbLrSj9m+fKZVYGLIqrEE269JhSR
/hEjRF3LlMVF3y85+By/KrnhDjmMefgQSjPfbUHAkMQ/Kqj1hIi8TREb11mc+2r/gYUfmAWo7wWL
HlJK282LQ9zPR2co6gbCx9ETDE23oZr7JC8Hv9aS8B6Qn71f5FUksXrXaQYSaqxRoeOqGnxYTrtU
hDjXrSbJlRyo9k51rHaxr7jJF+akH8EALw1dpeIEnVCSrmJJO2SYYePza5mXu90pA9s8pkA8GTL7
lSESziZoRjYg2EBXKQM0tjeXn/Lmy+1HdKUQwt8XvlPc6nU7AqXaa0bmV8RjLPfy9BPWiG/LudIH
QQ7/HSt3a8fUzqu2xznKB6aG7myljmXI2isyKYL5YXEE21ersYcRCSfAGvtUP1Mmi1C4nbxwDsJZ
BMMdLAE1sLWUeS9wQbvubtxFB7miyT69YK4jqzG6JMH3SM27esS4jDW7tz/K9QDB5UnEEZZsUXUy
RSzzzroTPAJH0U121vvJWQ4WOHLq4/gXOA5ldXmJyonLFb1hgYHSbHOvXIYPNYl3TZ38ClL0wQZ1
JzngVc4kHFAwDV2eVQpLcMD5xOsP0yE8cjhWvlQgg/GWHUswC+CJJrEV2DALRfe+ZUDxxg68VkRY
WzYlwdeVlxVOJRiFSLEwMt5ruZfURujMS3tM+94Jg+Z5zMzHKJbRDqtXGYAgULASRYDmUQS2Zlyj
dlZ7p/17BjMFHzSh38l7FJYiF/BxDiywJ7vW661ELhuJG2ip+BDvVe/DnMmipLCAbK/vxn2EQRfw
6u1BUfmpPrLD/DPdMRl++aYdWckUXrgGeqqKBn2BRLFySuLmgBNojf1blHMlRXjgmF4lo8KgnL+5
N/HCD9qxPMLQHxTJQ7h9IKy5X5rfOiBTESKP89rlbOWpk1AMPtlvMr//HAil4UspCDuafrGCzCu6
U2eBETM+x72sDrJpFldChCdNepUorUkyrwJ1n/JVl4X+1xXhC4WzifCQhxizAD1a2WBg4TO5sZ+7
Q+gMqJZy0sjAHf+btiEnvbw2jFSk1EAM6NXY82pIdrCxaKbblsQFbz7i1cUJj7gc9FHvpjn2gEex
0/TAS22wXuXGPm+7XUe6p1DrJXGt7Ftxm7ny+l1jVECEALci6iwzvQ9l1UqZWgv+vinrOjcZyb0+
xK7Y2B7LZPRrPZbcnOwYgjnI9WHI1SyDxyrDXaKS+3FSjxJjwNX2KqhYfR3RGBgBy2dMDnplOpeu
lZsf6z56T2qM15fsWYm1x3FaAH6IreVxio9m2ezHQJc4Fsl9XlV6piVpG/AceVEetU43BbVD6/DT
/yPtu5bkxplmn4gR9OaWru0YjR/dMKRZiaD39ulPYr44agpNEf9qrzuiiwAKiUKhKnMwedzKq4fl
ZbRskqfoWzVKgjZ1jaayhflRCc5tpNsCTzeHztrGrLJZHmEQ9SQpJ3p40A6oaDcfuwM5KpzV480b
AxmakAgD1LtxFQhCJxoPoTnu+p5HBsuzwuAEwatrp4c4L/LyxhAcYt4mA+ecWI0sFutCP2GxYTtl
xmU7hQMUseXk4Qny0z20QvLh2YpeOB5PJ2VrbRhwqEjaiYWB4cRnE+xd40l3G1+3Azt0oMTja+62
PZ4rMFiBOtpElpuZukK41/bmYfCHc3zkkSvyPJvBCjwJ5VU/IXQIhVshetKs+7y/Swln8jiI9Pn2
t1inpInKBImJ1LWKt6b5MjQcIOCMgiVTLpHu6sp6xt0D7R1ek0+nGGVdjkKLaISx+7m9NBzHZrMS
4Aef5Z6ORpGhkWR2dpB8FYKHbSMc12aplLVUmaLeAsCq0pcI3FjpoYhu9XDXqoO9bYmzOCyhctiL
XTD0YuSWGA4YnN3S0jgmPqdkY/OwmjR5MJqakijoOPiK+lg8WQc74tDXXf08f9Ft2sQn73OHgNUl
QdUYj0JwfcVwp0EpoyJdFbgUeiBleW0mIKqMvTy6U6oIcREvsbN6ezMvVqiXLrxcQid6J0NT8pO7
vrulz5FUlb58qLlv1esOfzHFoEOAOIgEHRA8h3hV0TvoeZetfQdf3PaNz51zvXAXQww+jGYtkrpD
+KqAGlfxu52Q2d1zf7Kc1vtARxFU0CSncGcv84fXYPorELxYZ6IMEnfaLAdNjtRFuFdQf0qfdzMu
AfD6XvtlhlWNFbI2DZTQzFxZfJ+D7/1Y70bxQKbSxtMeZ0Y5rmgwlw4wJ3fGSHDEm8KZkHerPec9
53i/rhf6vBJcxiP/7oh1043SqMKG/ty6+jE6RV4bQUde/Aj/ob1mxczdYesgcjHJhBQxJnCeJSSZ
UulWLL+GzciZN54B+vtvm6vpTGRccI8qn/KitgWeFi3PCZhYorBKo4SYY+LO8ksrP+pGaXeQ4klo
r1LKYeXn2WKQYpSsWWtD5GSz0TVrzRE0T0h+pGNhg5Wfs4d4tujvi4nrWl0rmxrOIJM3KTZ2+lja
cf4RqakT6xXH2Hq2+YKBrDKspSVgDe/FxNXuaAYrOLQQcqEq7uAYdHnoxPMJFh4SaA2IJmKkLEnf
2qG1A9w7tgGQY4LlsNetScWBgqxm20dvfY9uCLXnmOBgOVvPj9f/pkpVI3HbJHZ06n/gm+weBq76
LOd8YknrI7VNVdLCEzRIcs0u0kWncm/g+Y584XLgcGCO5ag3i3qs06nDvIEgv7J1J5W92bDRx46T
1w2d4ATix1byR06P6B/yb7+AyKQLunD3Ag8vNbK1/8tSKeDkj59AnHoMUB9nTUj5gVXzwJOIWE9M
X7yefduzzDGb+ymlJ3/10h2pGEC3i10txGiFm0K2dT+5Sx31Yds5ebvNZHCkrVKzJDTZ2Pq9S3Oc
416B9q21Sz3hUHGC7D9kmi5TyyBJUcqgxyuRCR+h426c4jvByU/aF7JPIWAsxTYvycDzISb2UAw0
FA860jGF+KYN1VkanvAkzInaeBucwZCqGAYzsWpks4KXXHcJTyqCMwi2zq8ciB6XCv7fSEDOTfrj
kGtOM3GfDmhKdCNQYwtDzdiYkymrc1dKk1MhFYei7tCLKNmqZB6KCgxMEwrvw2I3CvJu2w0/X0e3
bLPxxigTqRaAw+D0ghYzyoQftYMC0mLZoSJKYehkTvGW2rQBheoyh3eU+U04cJPvnMVke1+srs+M
wcKHKHcSPoCKRxW7cBfdyHeQDjrxub54Bhm0yaZIqkoTIT/2P3i9H+OYV4bN23UWE5eA0msqUxlI
+r9GlMjLRaAKJT6RbfLFcv91x+zvwaPFYEqYBFItmghDquDRSL/Iyk8zftp2GB5usY8kbVKj83Bs
E7dzaC2J7kTH9hSBRSKFCi8v27V+vqLIA/QOqKBnSUaGDJpEkw5wlppjG94nxfMQ5nYZGQ5nVDxD
jDP0Rq4IJFVh6M76sPz4rn81Hpp35WsP+Ub5VXgqd6Fb/t31/TI8xj/Sqa870OMD+0FJ2TbhQWp4
mTzewBiXGOZCtKY6wANebt6QQTrEZutLcuGjQ5gT5v/BNS7DYQ4ZURtRyNTlNFOg+Dk4MszSRikf
paJ5FFweEyv9t2vkulhjjhhtqMViSOjkmeHJHN+RDzsOZLbVgDgoW/O3PYQ3j8xZMzZzN44DcjoE
bbVFdSYQd5+0f4z0+7ad9TPn16jYd/Kob5s0q1CE3RclZJ28TjqnXO7ydei7GGEusklKOuTBaIkE
uhCEwm4c9G0IzkeQ+B0ES5M7uXB50R1nAlXmoNETSQvlHviuh5AcaY02dUSQeR+GKhgcMzGt5+2J
/EP64zJI5lo7iS1pCgOnd5La2W3tt655TI76+3SfnVF74Bo344tsy3tUlh7EPS+K5q0jAyiSCn63
zsTNYOx3VvqmqGhe51w+eCbo74twWYBSRVOB9c9VinfZ8Obx66g8bk8ib9Ho7wsT01wJgzm2eIAf
T13c76sWUiHTWUIx17ahPxyVl9VisKM0hr4sMlzh6eUTXPqPg+b0k5ND3h29U/tSsGOBh1e8CWQR
RIinAF1iNPaRfAP3DeIHfnaT4IT+Xz9O+AiyZc5AqZ9vwBZbzoqy+6lQBkTi/7vJNVBgQa7RLQ49
FIt45ydno7P1rGZqtnFbYQ8InWUrfWdLIS9hxZlEjcGSRtDqIqA3UzqJmRf7xoMY2+Q1t+ldEYJq
9yjraXmF4jyrDJoUlpjUgYwoZCpv6/Y2nu8M8+W/rRRbkVnKEjhPNCv7HBniHK89KTcI3jxagMW7
y3B2msbgRQRhVklsBKR62ueU7MxYdiqVODr6fbaHxZs5+vtiS7d13aL3F2V4U2ce5XDy0Qy0E0Ve
QxHPDIMcRlZYWVFgPwvq6Pa5vutNj1g/tsfyh2zpL9Rgi6dDVK2ldT4nqGspQGuGEsnHAbVCL9l5
dkS33ZU/SO9t2+QNjAGNmkyiDqFovCVmoh33SP1U5zbgwgSNJzZgQmPiDTAFK5rUybh73rU+Hi0d
9Jg9Bgf9CcKcKJij7y61rb8iIXLidUz9ISXya1ZZrQ99JFap4YB29Zvu5+jiOdvGKara6Sl+geKR
qznxcfiuP2xPLCee0xkg6Ro9mjUTkWqVHOrkaYzfApLbYqs6auRvm+KdNjoDH2WejtLco8qMHHpX
9BIPHDbqAexGiAhEO921vEif4zWsrvk0tn0lBii8MfPAQ/VeaI+BfLZii5Od5sCIzsAIIVJU5hpy
nhZ51pOXyfwpSDtw4HJAhGeGDncBIpXShWQsEECak2h37UdlEpe03SHWOSke7koxOFK0ZS6qjUlL
pCgRXnBQo9vaS57oFbp0mleS8yzStd/YeSyhYG+pUNsV4f1UzbV+JFAkTQ6yTxXGjQMvDc5DMJ2B
E2GopS6agZNTD/pO2psRu8SNA5AlfnKOt7h3Su/b7s9zRgZbKpR2QJ+lzN1OM+8yoT2YemS3Obd3
m2OHfZsL54ikYoHooxlSO+rfI5PY/MJbTozDvsqJQjcgcwBABuGrR7kZ9cFudmhv2Sk7YZf5Ymtn
3MwOB6wMBkDiZu7TrsfQyJlSsFqvlFKcdgOoWDXQ5B0mNwNhC+/Oe92g9Jnh+QXNbDu8kkpFqeU0
aWUkX9oy9cdmctpJ8EdZ3Ze55Ithd5AL+RDIoNHYdhuerxoMuORJpzSEwFdpqnyGq0ZH4upPvUP5
dNsfqcO7RPEyCgaDM1E0zsZU4xTskSSnaxt62kPn07bu4IFXtsNzJAZqspz0RTUooL4ZLDfTwptE
/o9REdsoL9dtVJAEL6EWiKmDj05002C/vUrr916UdspgGoeSBlsaK1dtNuDtG4XoSNDRVaqcsbVz
HxWYB63Gsz/iB59yzqVOXzipw+3MWl+1xRcwm2Mq60owmhYPSD6eRSmtULQLD52b34LvYsdjoVhF
mYU15p4fVlLcjgbBhWooXKuaITXU3qTW/De37YUZxvkDGbVqQafhyNN8sEHZAmQYZ24b56oPLqww
Dq8OpDS1DHGCVGi2WqsncKy9bDvIeni3sMH4+SQkKnjGkeuk5WmJl91Q/d8hdxp3QmV94pLn8Hvl
zZzXPd4yMRf8uhwrMI8jlVCYRLWnmOBlMSzOYMPijI9niDlRE8nMjVLDBRsF6IbsmcpDVRy2p5DO
0FWIsJhB5gBtU7GsigolUS3xRqmCgMBd10AIL/23PYEU7S922CLZKMiyUNJRG5cmLXHVsniehK5x
0DnFWZzPbsmNEbFVsqMVxSEBnxpCAju8Hc/KCZXBih1PdrSTdrODnsdj4Ohe+SzxTNO4fss0gxbg
fjJRAwx3bLzJk1BfJg+26kLVCPfsfuAk+jnO8RluLgLXXB3FaSQIXFMIjkri9yL5GoecpBlnD38e
owsbslylAshkIldEiS4ZPojAcQuO+32+oy8MkHmcraDHFd6Y/FSenVLEmwh6zwbCIYbmzRaDFHUO
qsLKNJD07nNHIgSaYPUhrHns57zxMNAQ62GnhQ1SSFOl7FpK/BRae0lFpVrY/E3ou9hRDDhkiqK0
nYH1D8E0VmXWTRi0B2HSeXE9b+YYhJhEsctLiV5mjTF6mKS0uSsKfUYBekI4Vz6Oqc94YOENbd6a
5lDhvJfIt2o0UcT/T9lrnH2zfg+7TBxbOAuZnqC1aHubvBsgEJf6gSvegy6Gkur55i2vLIPjEmwJ
bUw1FsSMtkXpz2nozsNHm/+To6pvG8h5ZyFbQNtqeTGLKP9AAmkA+KBewYluBA/xkp3c0xum5cq3
PPLU9UKXxWQysQQoGtoJve3UqrlrvN7VfFC3nfI9rTlVnNqJ/704xe9HCdslLaCRTxdoRX+VHnPr
vlI5UMEBPZmBCtKOnRV3Q+rW5vOo3XXh9+2V4nk5gxFJ1WcaCTFlIdg+I0G3ofdSZg/bRj6PuY2z
SGbgoRazKjWkkJY+JbcIXJGcz08JVBDbZ171Pm9ADEIEnVGDOQFXm7CKvDE0nTZUz4bV/Td0UGjt
yQIdIk2viDShDDeDbu8M5eYi97t/T1H1u3cpTO7OIPkkgZUXFZ7FTTCEjmgcxybjYBBnxtjme6Ib
OPQkRJBzFjpWbwe9BHKql20XoCt87QHgRwARsKpfMVc09dwLOc0MJpYnCF8l+RnSPI5av5XJTrBG
f9vaOsz9ssZmSEZlSFojAJ8AKZ4iUC0Vo1voniJpHJyjzrQxKjZHoqE5OTIqZNFEKBE2O/2QHHSf
Twa8mhWxLsORf3c2U87nLCvh06NpHUmUH1qSAtCE4WXoK1dsEg4orHcLLwwqvxucUwH3pCyi+1V6
pIWRDZIw/SttF1ZtbZfeUrVFMPDf8roS1nMhC8sMhE/QdBuzFnj3WSR5q1K7+3A3ooCP9m5a9//Z
It0ei50M5WCxVGuELpPQnJNUcPSswvsQCOii4ByPP7ow8KYJFDlo0iYIbfW4+JmIsxd1orfttX8I
Bi7rzIA9+tzqWBlx5c5DTwRNMS3ValTXbB1KudfuzMDh3fLXz5eLSQb/wRvWSgmtxWvQVmoqycmo
K07cvo4vFxMM+MfCEBntVFAWhO7QayiC6wM/z/41mcwnVl7MMMCvjXM7hAPWEW1PTl57KhFtOeUc
xxxgYWufo6wc+3pEd90IDjJdfZ1KyNzNuCYQXic2Z2HYEmghCMNMSxBBhQRtQVNw1ALhsO1vvMEw
sALSu1iRBwslZ/muEUJQY+OJPhDsgss/9ofU1a/FYWufhUlLQWSKMKlH9SUl6ATlijS5/XH2ClTB
o1J2e2gcxGRLnsV6NNDkhrKi2oDSD54rg9NoJvsYytUxByx5phj86LvMMIIGVxK5eDHFu7mX7VF8
VvSTiIvd9qh4C8bgQ1a0eJOladscdA2Kdij7xq7757j5u2vWZbkYVJjbpovHbAIQxaS7G0spsWWt
1Q6JGPLEzDnoYDLoABrQqElDXLM06DUmRQZOmUP0r5Uif8cGluFx0kQt1VtgA/hKdPIoij868i3r
bCPiOANnhdjSZsPEtk0a5BlBA9W0pSMbD6r8XPESCOvgADYG5KHBKc4SsCT6FJdGjIr+SWj9aUZx
fZhwfG19XS4mGHDoorrJuwx1ZbFyzmNot4WdnXciZ5/yrDCBhi6ZDRiBsfqzdK6ifaA8FNXfMBhY
l4EwEcWoSo00tRQKtHDeqRZoe7NK5ZV/rC/8xQod6CKKIHWOnsAAQXSt9p6FUKHQvteE2JbF05Tk
TRkDAhLpaylIgTe61u+ForLrWPuSomNqG2v+EIxcRsRggKoVZC5ppV35lh8E1DLOr7qbFfZnd4yH
lxxeLwX1qOtg+mKQQYJZSq1WExCKqDsqIozSiN1827hU+avb89KjvFlkogU97CGHG/e4IcRD4KFC
Qj2q4fSjIgZP6I5jia0VSyNRjgQBz1+xLt9DBcmeZX1vyqP339aLLRirB8XI4hCviLQtlbaGQojw
u/Xc0VepXepo/2zb4zi8xuBD2nd9lwTAh3wmdlmlvjF/qyb0NvCSB+t3rF9uwZaLVXlGaoPW2tXS
bYlUn1ju5fE2y/xQei7lF13bbQ+Mg61sxZhUZpGBGlO0/3ffQvVel93t//9DLHQZEHWYBVSYcR3o
6ThGn90LtBlEM+wWlUf0Ud16Lzjbas39qP6lAt5QGZpzzDZu4mEIGghYu2aiEztF00Qzz+4YtX/x
jre0w+xezJoiNfQiAQVo14ghHaPP+2lUObBEP5cFiaUZZt8OoYWO2piGQMHoTW3gFPlot1Nki1Z7
Q/UathdrzRkW5tiXojC22kQVMSqhuamnrwaP0mD1vrs0wGR4sqmcBtDzJ65s4FlZ+KjvQs/wOjew
0eQ1uO3/4WF3becuTTI7V0iLBN3WMeoowsFpQl+wOpf2XBfP23PH8Tz2TQhXsbFLZRSQZCPEdHu3
GxIn1ziXy9XU4nI0dAUXuykxRKuLU+DQpNn1AZVMbr1vaxvd96gT4RVOfObHN9yPfSIKexIoAmpU
UMSUPSRecWPuqlvUFvmC17jJU+fPDu37/18hQHUy7nmR+WqOezle5vifkzYmUopZ7T9GNwLM67Hd
+LQwM0ArZ+nEN3yFId4uYDAkM+VeNWjybsYDfRz6KVf1bhUUwSYPgTVL06UrPQpVTqd6QN8JXisH
jwAUUTnYoubnExTvuYpQ6yO6mGO8ZlbzCV+SJ256Fp0JhYpUoikF46gJ9pr5ZtjLf/G2uBwf3SwL
N5UrUveGjIg9095G/Z9qHiDG8zBrf1NBuLTDuEduGVkzVKhBUyEIpUPWMaxwB67cUCw4SMybQsYp
5LZOR01HjfCYPg3mfmg5M7aahFwOhTlRwkQOiklEkxol1wv3+k70ml2Ah2zBSc7wC+xvBdWKfB2K
VWoWqKVCecMCz67JXq+EWYjnNEAopd8M3uyCuMsL0cBJgyrrwTwnZ/Et/AcEv5IjeSi8OQx/dZZe
7DMIHUP1ppBzEyGjKbZemoCXQO0ha5eqRef+DUhfTCm/+2UQC1o/d0Xi9tWNVb+mxWgHhFcB9oel
vFhhtluji7nZG/DK5pifTQfHzjfwQPr19+HD2lnIKYf3eNywh9PfVMcsV5LZdsk0CUMe4/wuKl8O
9pbpTgnnJWh9H1zGxu44PcFyCaiLCaHRYjzJ02T/tyViNloSK2oWyhM2mhrZxuz2Sg+pvJdtI7xR
MJuNzJUcSSYSF8Gk2EaHS1fAK69YjwcuE8WEbl1h5VFdoHwtIV+CrPE05dRaXLYNOt3XJ/QvK1fX
LWNWrDpO6JNMuG925kE8QBVKvM9fkvt2F3jaU/9hPfHaTDhjYy9fTQl8FcMsc5X552Cc8yqyhcjg
OAJnjdgrl27F8jAOFNuFypn6W9V433aC1Tv/Yruwd62orNq5ICMFPnPXPiHMcUHR+XP0NEro5v7N
W+3SHAMLBZ5Qq6qu8Pgg3A8QIpXgF2+cIVGs3PIHBgEEVTP7sUWSu/cnj3KBBq759EHDNHmf8NJZ
POdjsCDp1cBoTWxVglq8Vr5H/1QdIUOTpxxXWLsUL2eOwYSwlI0q0XD4mvUPYfpIplOm7xUohII+
SfP68G+STkt7DDxAJD1rsxCzGE2BPzyYfXqu287bXive7DEAQUZwmaMPHlW8SmNn8zFGk9YQQHd7
bDixC8cS24kjComeZhOajBQ9sdFJqpG7Ai2Jhc45G+gyXDkflF1UCSS0EOFhRmSFM9RdyADIU9rd
oAmHeggPcxfdiuLoqlbMS6av308uBtn7aoqurWhUmsQNbsh9Wdizj363B9Fwgx2kw47ta7AfvQRs
R98UKAg42kt/w+cgWp3dxUcwd9o0U8d5CpDUrcYSXcL6Xm2TuzmJbSuSnv/CZRam6O5fhNWKFEEp
I9LwUCEbO6UC4+pdP8XHSfzYtrOK7ws7TJgUT03WGJRcLja/ZunkJvNHPTfutpF1+F1YYfBQMeNC
bjTcSoTcJodPqg4ncLMBAVJzll3xldeStnqiLAwy4GhkHYZV4ZHR1PWDleXnYoo4dajrJiDOZ5gG
xGbY0vym0SWtI3LiZmiYElMna3m6UOsWqEqFqUmqxeq46VmUSwFtVsyCs17vBeFhe1nW3fny//T3
hY+1E4ovYtCouE1xCuJTCFlJa9gr0t/0shnSxQ6D6WLYtpEmULYrBexdsltE6MeQNc56rI5GlqCX
bsoa1MgYT54b0ollipIiLRZPbVjaJM4dvDU7XcSrAlzdNJDHgUi2oUDmhUW/RsrSocFpqBiTXUu1
EwaQsuZA7PqmuVhhAz6xDAdS1bBSu4OXv6d+/7238xglE/Gt4omnkkdftHr2KhAqgWYgFH0/a74X
/tCPYlfGY4SirDF3BjQUm6PuKMm+iP1cOo/5bmh5jOmfuH11kCxsMuevGocZFKzhG/FB8Uu/33/Q
XvqWS6K5umSKJlpQkhb1K0We2gLxR1iriCuin0pH7DlBFe9f3TkXRpgNFQwgLSRlB0dH01H1jPyq
HRqcK/R6QmlhhNlN0AbrqkZGQqnyqMaLtBcedNwFtJ2EwE/iqSat7qqFNWZ9kqZrwwDBi9uRwE66
+naC9JkGZlXop3NiF+7ImG2lSrFE8MKY4J2sPiiJExaOdDtCCJRqstjGYPPkuziDYx+1hTGKy1hW
EnRX5bak3QzS46R9gFWWE9TSSbp28l/Ox/J1dYqgSFA7pUEm5Krl4lxVyX0Q6Y/QhHFlZbSLXOV0
pXL83WLiB5y2log7T+IamUO0yFUHv0or3orxJpDBXPSaTJ1kVXD4OzSPeVZgVzjXE8d8HL3hEJ2t
XQHFCOWv8PfilBYTToQasq2iAafM494pWtztM9HTE5GHwLzhMVFEbpIm0wa8YQRfqRBa9qDsaRV7
ILrjkYpbCofmlHzv37eP5fWlM6FuruPMvxL2UpU+F6WZABK1F9N46cdny/qxbWJ9YBcTzASWoyKG
g0JQjBiLjjmLu1A1PX0cHIt0h21TvNEwczjpuNerITZ1Me+F3regOtm2KmeDrUZKiJL+/5TR8S5O
LviC3g45pf1C2WgdDqfRGDnPjX84qS42GNwtxqFp8yKm6BQc88d+Pz80kU0VTgtu6SbdN9eAcbHF
oG5gqUGEtjtKUxHsKJOI0PmUB24CQwrlzE4L/y9WCZc5iCbq4LZkuzXUFpVQY4XjUW5kZygUu5Ha
U63L/9EMg0qlrAwYFYAwRoQRUoLCvnStrtptj2b9JFkMh8GlThY7VBEhz005Zuj8kcD95NHzxH38
Q/srPFqYY7ZTPiqjKRcpjuRQt7PqPHezPeh/UaGJgqhfS8RsJKka5MjskanQc1O6G2vFsGVVnmbH
Ukj/gBsIyd3taaQefeWFC4vMrpr0qRozBUmzLn7spt6WIZ7YKZ46fxeMkbODV2PPhS1md4lti3zS
EIK1fZT8qcSoIuFuGlGY04jHKQa/o2iCWrUzeQWVq9CxMMxstdgIoxQtoDhL0vzFSMx53+ZCzTmN
uQ7JhDZFGsZGaSR4JwBr5rDDU89D4jRvvYfL777mNS3Shflt4QzRlDTTkKG/p6lXPQmqbih1PsyK
E8U/CtDwquGtbri1GHMc5BoTfzfEtiMMpQoWFkNUnPxMmSjmU36iVVTlTuOcIlerxBhiMi/1VJto
tpcUpzOlE1G7uyhvONh0FaQxJhhsGiZp6EMRYyni1u0FaxfLFkjhu8mpNP2uTc39mCQcm9eP3oxR
BqiidNJGEsDodOxeard3x7MEgbvmXX3s3Og99ayD9rS9q3lTSX9fnJW9husWSTGViay8jlN5ow0t
z93pclw5oC5LGog4oSGnMLsZ4uaVFamDggcxyZfcyjHfjRv64h26Fmc4q76+MMXsX4hZ6HpkwJRm
7qzxnyn2RcWteFauohi6TroGeW7ThB43K9Edh3lZEW1UHCL4ouV05FlV9tvrcoWAnyaQTpVMDYEf
y9ShataQtYWsOKH0FBsfs3lTWCBiUJ2uA+dycajTf612yFhkPIFIVmwKRFGcVNJtSAOpNXEhVJVN
37dHtrpEBsSKLeTK1KtMmfGZxxIxMqEGR0HxMDSVPbWHjMe0vzqDEEY2NEOTZYtNmDT6mKQFREmB
RtE+OYZQkND9+Mirlbk6Fum0LcwwWIRCynqyBENxAqNHK7+ev6uaeK+LYmpLPfgyjIlTMPDZa3m1
nRYWWWhS0rKuiYXtFOdyD42lRM+cuBq092xUZ1ST5GX2pbBIc5OlovJaRIUKJDFzkJs2ltwYrjlq
Rm2raAByBXCI45k6FePbOYfwEJrBVWGwZQP9x14SNMPtELVvkUrqzJ6IafyMlAa0rBB1mb+bcc5r
01ydTEsRoflsKKaoMdt3DFBOODZYsz4+R8ppMl8GKUSJ2L5PRmfbDVcBfmGKOYNHHXRaZQhT4FG3
tebnGKrofR7tQZLcRj0QoPC2wVV/vBhkH2NCK5aSNIZBCdoFthlmj61RPFtDtEPy0DOSxCvb+DDO
vKvKNaML9dCFYcZDe1kTxLkKUESya8+6I+1Vr3II6sd6Z/JnNCubYMmU7Wk/v+d8Dh7esBlvRWOF
1Rc1hh39bM/yAP4OdHxBFMDtT6DnPhdn62uf2vmL5AipnXAFXtbON6T4sF0Ao5LGyg+18OOq70PV
yZLQF5E1EhueduDaabA0wYTisi7nACGY6Ej7PivqKwTDXDk1dtv+8ymVxe57WRJlPPWoaIlguzuM
HBoXULBWnFJxZn92xS/6sfRDr7fDQ/YGDhbXvKu/oVIIT9i8O+jqGC+22dyYWUBGvZ80hAkSVJwi
4VsoD8dRb163x7hmZgmmbADUDqNQy3CWIXKy/Fs5HmpeBuI6+GYAmznnsnxKBGWCDWGfo/UQ8rd7
SooIpvr/w7xdp+0Za4xzdCiqVZMOYF2+ZS+jK6O2q9/jwbdxg7fWIUce8wF3ePT4XQR0el3UYqHh
PGq87qX0x720az26v2OP7xZcaxTQF9Z6AYFgqmIyG68CSdse+WdHu0m/iS5NTPDO2nX3sHTVQNWi
hdTE79ZylSg16irhhclB1c+yhhwjJ+5awwvJvJhgvEMU9FiJS+odJfoRJXtE+9S2j1+TRny6xMUE
4xKylEdGIWAUvV8fmt14qveBHx7UA12n3Etv5kfDHb5sW+WNi3GLyQzkOarhFmUx9J4x68ljK2i8
5pZVK5ej5qqpYIgDWY0we6I6HoaAeJ2QcGBw1QcWJpjZi4TRbGQNG6pTjnp0S8Ivgfi8PVfrm3Zh
g5ksSe66WS8wDCo2jhv6jXVbueWL6Mag9OB3g9NNwgL74oBmaWi7vkpiaHUojpVkxNaN3i+zWXdM
QTtKnfkgTiYnFFmbw8VJcvUCgWYxqyNA82jM7Cw8RCAsnXlkgzwjzMGPenVwtjcwonQ7I/4S4shS
OY+8PBMMHgzioDbWiJ00pbVvBt0RXJh2rE2P2/7AM8NgQiwpBjFy7J0pvImmY1F/qXkZ1+v6foDC
cknoNyyBtEXyf+owW+RAtZyRErLc6W7yaUZZ7vztAa06+NIa4+DDoDRygB51ZziaO8MPj72t3IyO
aaMAzk8dHo84d3TMMdFNYJAIYyyUeDSPGRRUC7RKoIlAQV1xVbjbo+MtF3OJ6BW5sQaC5VKUxg6g
7SM99RnnErZ68C1nkLk+hA2UJXOCEelfaRsabchQHsR/tN0M3jHQKGwPaQ1XL9auVNGLOUM/NN1L
c/5eWQ9VzHGI7Sm70kNHLy942CvqfVJ1i7I61wyq+1LIve1hrN0FlsNgIGHWSdUHoKZ2giIG691r
r34YuuxM8fMcvVjBbcurmuDNGwMQ0jCocVpglaL6Rcv/CSJOFp6zkcDJ9Pu2FRAroJkbE0f7Oeit
hriGZzi63RxqVOHyorv18SCFa+FR08RN4HdzPcmrWQLvjCOVN73oFtPr9gLx/p8ZTqlAKqobsHXE
9EjKRzF92/7/6z6wT5i7DICBuUAthSqlERzkCwqb6gQSkIEJTvbWo/w29YgX8YogV7OqqAT6NWkM
2MXgr9ZKGpRQyQTw13yDhPPecmanfkkf0HnmhK7OcfT1/XQxyeBd3Qz1aPWYxyz/gUdCEL0/BxPv
reKadZGZTAbo2qHWjKaBle6o17Z5tD5o4W8GjtZAsqUjrLvVQcSTAi8Ov250YCwz6KcMaZn2AZZR
uYtuKe8Zcia7/rvlgWKtcnsve6JqvuJJy53xfduFrms/f7fNvjKIYlCQz1GXb5MjO0ho2NZD84JX
WJ/4dOtJTuNTHTzxtUM1YbnjRU9/2PS/VpelQ5qLRlVFmjqavqQFeD5UL9sZnvgYv4j+/8ngWgJ9
4cEsXXStSHVaTJjuxiI3qgBm8Vl1dSU7QCP3TgJvTqHVP6Bo5PZi80USeLdy7oAZ2NGlQUahKxwt
RnBS3ze7bBf45U+awo9vcq5s12qGczleBoaEilhpo2C8KAnd6ccGT7aN3Z6jE+UNDHchmANHr8UL
uD3fzsfRK1woyjW2xHvJ/UPccllpBq5Kq5NxccLANbtDh5Rkz/vgjApcL+e+aXEgw2BQKpcHIR4V
mFKCoz7uxHpv8h7C6V+w94zltF6hktRYuQkTUfyqmXbWPTUKSkk5pRG8gTCopFR4ey5bWCHWnZ7u
Vf17I7rbGMAbCAM/0lSQrmnhH1Msn6Lw/5F2ZTty68jyiwRI1P6qtaq6q/fF7hfB9rG177u+/gbb
Z1wyLYv32MBgBhgDHZVUMplMZkYIo41uprtlqb8sosG5rm/nLD9cgKVCUksQkyT0u2THEOUN06VC
1Ogb8P/EJF1Cbc/EG9X7lljl/0kkZmIfIpFI0Hw2x0+F8YUOLJc1J2PZPuEvOIybEUOUYkJxFjm0
KvNVHw/7hvwmM74gMF4WBhK0LgsgEJ+2dk+HL41r+g1uzoXNk33kWcP4WjTMshbGSCiLDkgJxhT/
Mz/M+2lzsYZxtULtKrkr8CoWlDdFipeq/hSHnCNt251/YLAki3NY6LnWASNvM6sxDhjkcXThZubh
bFae0KX8PydjeRYlqlMYpPg0Ye52H7STeE7Qnif55WiZzyLkOSc3tKk8Eccl6Gf4NfBccJm8v811
aR5pvSGKLa1C/V++xoSwP9+ZGEt5CI/1keqmxE7iBjfyH9UILtjM2RXIpA/DCc+NY/lFFa5y8jUm
Lsc+jhvK9N9Xm7dI9EDrS3xASomOeZBnwc4s0asdKodX+e1h4uzi7aB0MYo5l2ota/OpgN/LUuEi
p3b6hVwvYXtljOD+kXQ373pomGufOIZux/YLLhM95mxu9SQCLhXLqO50qv1X2+ZN4Ako+o7X2gGM
5jyhNRow9ryHCShGJcShuQAU1STHzAZrKQ5JK1uqIFm5yglfPDAmoixCS4QMPM82yZKPjVCEVjiX
zgBOrTFO7tLFfN1fUt6KMvFlliLSpzG2BtjBrBlKSaNgkZLDDcXb+KwsJNRJg64esIQEj202mS3R
laz4JNy0X4pPzWwtNniYUbD/y/isME+PQtuAFHGk0XN2ozm1Rshe7q8fZ+spTGgJiRRnaCSg6/cS
KaVlDDyE7eyXiKqOm7Wi4Or98+4WBVOe8hrZRvZhjGwFb27TQYU+TGRAuYRgPP8/k1XSM2cFyOyy
Lm4KDC7gaxnZSRt90+A15NBF+WVHrQCYHQW2gVSeMTZjd5gloReo9NxZvffekuP9Zy1vxhpmR2W1
0HeNATAQUKG0PbTX0nDcd4LNTbSyh9lEchKoskGLp4upvKh6bKu9dDtri/sXMKooij87AjLBKO4x
iWejJ9sOpkNqLnYufNwH2XTo/9kCEGbL6LORgRmWhtgOIQ7v4hInwvEAmB0zloOaLLSGZHa4OXdX
tVjY+ybsfg6YwBy5Yh5W40yrvS2CWRjf1z1SwZC3L6nf/NaJgcIcut0w54FEi/+owXXobKlduZ6f
BLV1wVBnV2NyWhLF+TvLmFDQCTrGg9Gjb8fLUQq8OcgsjVcsf29J2DOM2f5qWI9RQt8HxXv1SwDR
2dQ3n1sHnJt2foKo+TV9Faj86NzbPeh/BKeECC2vyLF5Dq7ckAkRaSa29TziR2COIkTa1pJHM4us
pvOSiEsVxvuUTIjIZS0r6g7LSilIqOCPYI93EFC6F1xy2zsixLAgkSg8jYf54e8+KBM5Jt00mhb6
X3aXx34i5Vd6lR/7hPcksX0puizne+vsKkPEvI/UiTN2NVUpoVU680E+dxAHhzD9w39maVhHXFV8
r2qswOR27nUwt6N3NcaEW/+gRYJb8TTPOWHk3eIViDpO+ojyOu4S87MWPRfih7/6Mu+n8urvkxby
3JEGI8LlLR/dVvqqhrG1j7F/tGOlmBhSKGIWmrSQ0Ed2EVvRXYuRpelAnqbGKj5R7gQeF8TmXW/l
CEwEESc08DT0dlzOt2LwVczgesZ1EXScGMzDYYIIqeJGq+kLX9mW/pI8QzrbDhoBIvSH/TXk+QET
KGTdSOSIHicZSDPVIbciXqce5zh5L0avPCFY8qnrc3hahEdxvHp0qIsQ7W3fDE4Iem++WoEIkiKE
pYr1ysrIG0hjC+noDfpJz3wRerpz5O/j8SICq7uSD4lW5fQBsXXbb5TCJXBqTB1AvwOMTw4vpdx+
eLn4HTvSMwTJXAk0C/suc5i6wZ15Q5O+6FCiV8d00s8cAzmOwWqwiPWY6iOesOzgGX1WSDLDtw6P
A/OXd5oVL7AFTuGRB8ikHQqauqaFrmijugWGeruMR0fC8US2mXAchhHCiECY1Q+Nfk6ke1XjPCzz
IJj40AbqYmIMANlyTKxyuG+LW7DVcz4NTfF2MgxWbUWMjDbsM9Q0W3fCixicAd2gyi3V4jEdHgUt
JxIRJkCEuUkkKQFYEoQHNLH3sWhFVWKVvCFX3vdnsohF0MpUWrB0SYwj72bsOMtGf+jeqjG5QmrU
/z75N0j/Q+FGkyILDEVDdLvwZq04XsBWBEcVRM9jg5C3mJ+iqbDUyVp6TuDmhQS2Gpim4tSOE9ZL
upUFL/AVCNhDrk23hQgkiwmk/Aqb18jAO3Fl6pqrOFuWiglVdGwhyn5M+1ySz62n4M1OdimPJW96
lvPNZCYmSFUwhzg2UCBORkcTSw98fs5UZl4Z1FdSr/JmhLd9UAERLXTnZJkVUA7HuYoJbWCPZ0u+
pbUC8Jw+QLDQQ/IyYb6LL2C5vb8ukEzEIEMcgMQakJnyoo9fjaXBcPy54PETb7cfkwsOk1HUsTSH
4oJ9rJ3pFE/p9kjVUey0BVvHYzrx0usBDYydH7m8y8hvXPWCzcSQcQwDEtEXV+2sYLAMw2XJY4fO
1ughfcKtwRK4B+b2DrwgMsGkK+tZQ3MZbpd5ban9P8YUWzEqWJxITGPGrzHlAsPEFL1VMW0DWhHs
wYRYxJbo0Bc1D6zg4m3yyfRjrC1VAxa5Qu0cE9mH9LwQlxHjMzgF0kcTzwDmaze6+/ZxtgP7Uh6Z
IcboCny3PJmsauotUeaVpGk9ZGcF2bfxYIn1Yu4AQbs7umONhpIO2j0G2MB5Odu2NToalBQJzygy
87EmXYVkMxo57VY0HEFFv70ucRbsN/HxBwZbqZWypWlDiiH66I65wTOJndqyH0NNLsW8HK8ZedsH
LnBMtWlS5qkaSwH+Fz/LyiEqMHPDKz7TGPvrF7pgMCFfLXo0nA102UBRQtzYLWGSdE+ZwBu/v5r9
fZ/7TbC44DExX8zivMsKzLsYz71LVxKQkVcENviSCUonjT22XIEhsr2TL6jUeVYHW5GrfRrGmAKZ
Txn6Fmb7zbRm65DZ0bVu6RYdNNBdaKG6VF0KiTf+m87fEOcRgkR/60X0s69+zDjXRVAbsD05FneU
RwfUo3hlo2JW2bm3HM6Kb1+eLrYzRwM6TpB3TYCr3TSzDLd1SW1TynfBLQ6xD4rv2dEO32m+/2QW
mJALNnM0qDNp1NHE1250HyFsCb7uG7f5XTGRholFaEaKJvP3o6jSy5Qee5SGpvVTyMJLoL7mvpFu
5uQrHObAKUgwkpRW/WhLLoG3gN/bXWw6SIGHUXvfqO3b5wqNCWU1KMuVhLaOkTcJrLvoyQ1PBrjz
PTqDHnsBxyE3I+cPOImtnCP7n4KFdrjjlm1L8mBpAs8i6tK/RJkVBBPJ5DAyxWSCRdOtdk8TFMjI
HbQCoQa8HPqJNjYn5//Mu0srbStQJrQFmvHvjGkOugeZSK7WC44i8U4F3vIxEU3VjVpNByxfD671
+Y3wuH23+/lWdjDBqy2WAQOrWLzG6V0RmiSJZ7qVl3jNYUL+gaYAO4KCVfBQcy4hPMuYQEUaLRoX
qDrYpfDaSt+akHP48P4+G5lE0soizQ606DBUX+aOEx14XsdEhwAq3qqe4vdDYszqDN3OtX/M+cP+
buWBMKEhGmNDL2k7XKpeUckdkHnOynEfg7dQTEDACPoYJJh2xzvqSeqe++Rp/+9zIg6G5n8+knJt
Rg5Ib0ZoVvW/KwCr7nKiqS3/3ZmLxkQDAwz+UBjEd5l9DT0ZdCytOKg+La6F3Ffu7aTtsn3ef83q
uE1DrYdkPNCyaxWKjs2xglBCdYjplS9Dr+AftRev8Jh4UMaCoWBaG7fMznDEHIyDufncNQ3nNrt5
s1zBUJ9ZmWVCSLSD7wEmVEJrCvXnvu+dvk7s0Ww5xRXuGjKRIIcmZCA2cHLKiUJDT2oLL3SotUBh
QLlp/y4wvHdMrGwbczlNYvrJhDA+Kr10nScNJ7Zt35hX68cEh1BW5hjPJAg+aHPyRN+8Nb3Sbw65
n70KLmQYHjXoX0Pv8kZ8VR729xsnZrBF83gAe0VMA6s0my9VPFhibChWYTZ/uY5M3EiDqI+7GjhN
cIt2wkni+AUnLrFlchECkcgZkFpCostrhenQKQrHBJ7rsbVxWQyQvNLUyziL3yJUqoUHOnpVWaE9
nP8f2TnPJiZriIdKGSBHTF19dBW7pbf9cwr2WxNsORD19E1ewwcPkQkYc4sUdqRzHYove61dPEa3
pqu6EyoLxCKvwQ3P/XiA9N9X22sIeqU0afFfnMraH2q5tMw8Dt2/cnK2aXYx1UnQ6aE1ikdT8Ttw
4PNYULnOwWQQc6/UckoP386jBcviNnKqKx2955SXtAZrNy+Rpd/i10RWQXCVVYhyaEwgRDsTaqT0
MjV4+gfQlU2H6V4+Je8FWYE7qfKbk/ICx9iXdyFRZ8pfAlb1T/Sk7A54pgGVHXI+XDz8/S9GU5U9
45iQqKSFaKg4m+2Q4EKK/yBtyrKbrHvI04eYNy61fYBdbGMSpwYTlVNMy4ZqYNqk+NxLup8TO8k/
7Vu17e0XHCYIBuhvFRU65N8nHfpYjRyTGG1hcjyDg8LW60QT74USPfXzqPBInh+aOP5LCCZtAmFN
RjRaN1BRRZ6KG6PlpJk8d2PLdUMYCv0EXl7E2sXTvdpP7cXHRMW7t/FePbdnheQfH4ZlUcI7SlZV
1J5RHc4m2ivHkyoOxxJlmkJOUZEMPstReSeRylvkwYuT9KmqBAhM6cJ98NUoa7urUS5SE+hQ4AI0
GK9txBNx/02EufxIJlbOQxYvcoIfiZurD6qie+SqVw3u/jRbna94i0KdcWcL6kx8UYN86EBijXfZ
6LVd7E4crSB3jekkax/1jtgLjzSYB8hEmDjJBjWkpXREaFRQTBei1YidvM4KTmhhGdhjOdfyiR4G
wuB3rWSV4eMyfKkH5I8Yveuk2trf9NzvxkSXpRaCNEBzKKp9mq/YtGbTXcW2cMZt0KrOPDGv7Yzu
4iZMkFkKdCXoaAy1a/FYKecQ3UPcOgAnYLLDLro8CKOZA6OvbM0dT+REwBUUQNPOUpzlJJ/rawmk
mbwqAA+WCTt9lwRF0wC2NB6bhHhCCrnxKb/teWJbPCAm81LkqFokeiBkzfTVyF90WbsWswSkQAXn
HZ+HRE/5VQJkoPdGaOimVqgqYGhH2Wz12bXyR9NWlwjHKoDHpRzrKZ4ibdJ0lrA8QxmAy0XHOXgM
NmJMhT4p9OpOhOBmUswz8gXOwcNxboMu52q55rAxWi3Fci3hpzJ+nOfGIlC75OxY+nl3Qp/BZB/g
xanDLgJK58zfdG85FFfxUUKNNTn9acvN6tMw8SHL+yIKaK5TfIACSnUEEaGvOMKN8k/9QWrAFYzJ
EG72SMsoeyYyUUKppcmYK+p3KFf3KFeHRzyz2LPFu7BzHJxlhMrVoUiSDHX3pTmo6ieo/1pJ/UJy
6e88g+UqkYlYgroGBpm4RffZCQHdDirOFZB++J1VY/nRQVsjj3NKn4xClPHAbxejsVd5iE1P586U
0p2/h8VEhiWYcGuhtXD1NvALJ3tUc0s9f2cMwDTtWeFEIs7WYunRJyImrUQ9QqwxiF6cO5BWd/Ub
Z2vxrGJixDRoaVTTLoTmQ/kS+OD4OHS5FfxTO6bf+TGq8JzCAM//mIiRFHrYIleF/wlvHSqK2Tec
9IXkceziwTAhYwmDeZHo1wp0WwncBhONkWfa4XE2rcpVbqUTfZqtbP3IAebEKpOJHm0nj1NA8Nn0
x8CPbPlqAl9f77RP5Z8+A2PyVJaISAyUHuCzq/CrzuoQRCklnhV9yLIM1aOqPHIM2oxMKww2zTVA
b5gkoCGWBCeK79T4FvHDGuu70lSd3kQQ+QD5UHsfddP5V6CMW+ZLNpsDgWFqcIrlVy3zcl5OsZl3
riAYR5QrNclDFRAx9P7ayDJVYqmVbI3inTy+mQKPG5tnEuORnaoLaSPMMClylXJ2yu7cl7x128zZ
V0Yx3jcZAjHQIPI9Z5fwhkvJU/kdFduzDisc5rjqJ6OpRQ04AtTVr4mNudSjZCWO6Sbf1HsdQ6nh
SbrpMO4PYjR/eSyOYDe8bf6zJhF9x7v8DDbvLebcGLSC+qb8EKIsS/5pjad9T9wMJCsIJsctoqLr
SwGWzmN7CjL9oIQvpiA9GCpvTGmb8GQFxWS5ZRVU6hwDarQhR40ekrK2hkPlQso1sDBpexCc+nP6
+nf2MSGk1fAWQSosoSr9Q5Zbyh4s5pBC4oT9zVx0ZRsTRUZjJiCogW169JBJT4Lu7pux+fc1yQDx
siqqCitlJxEhNAYRZtSZbw5vSsuT8dq+Nl4Q2IewfiTVJGhAAF0Z7aADpUXgtQ596sdDDneQZzNc
rOAYvzOauE11lX4X5UsjNw7kSLkS6NtVnRUI43EhlT4LCUBGm1a0U9e40xwFDT4ZSCd5F+Ht1+oV
GuNqYMVWx7IBWuvKKJC2XxV//K55+c9gmW8plAE88Spt7fCWl0xx3OO992h1UNZDPY39DOhOuoM+
OW6porXvgNuzuivrmCMLxTEtMnvEd+nWUK0l82RMX9m1Hz/HtqxaNQheA/oy8cAfPOX5CnOUma2m
zvIw4aKXnRK9sLT6aVZ5LWfbpCorA5kDbAwj8FBSZyE+uGRxKQqe9OfvM20tT0t2M+qusJhzbDb1
XspDhAvBOKrZh5RI1qydidr/SZ6xwmHOsTFpEolQzugacgEYI7EWUzotaft30Yl9DVtUSMf3JpbO
kD524sew5vx93kZmn8LaSm1mcQGAcg9NTciJBdf5tWHhhoyNzG1T2/Q33TANWZTQ0c4q52lJ3vdV
MSJsoNJUXNMpGO1j5UI15QltJ+iyEpzG299em4nNBZJlhZ/CtOniFpAaiCgC+WaQv0r1o4GhHyF6
HIXrLPu8D8ixkZVMViM9DJUKgEVybUx+Sa65zxw8CCb6mksjKGIOCLO6XxbHiJ4l4bBvxXYlfbVu
TMydjRAyQdGA0ib04L3Iju5ociFY05Fy4rQmKARwFbsf3OyBHApbust8XuDY3MsGAROqCSETjRUk
7OY+VJYagVHRHZ0cjdDu+utG472VUkt+uZ+vYJiQIWv1rAciVjP70IKyXHFL33jKP2QQbx+P4uGP
+hdXcEzk0AYxbaIcVtXQF+kJ7pI8Yc/tTX2BYKOGKA54v+wAEV13aJFuMV5LjjGY4XCUcMkLNjfY
CozJN6akWfQW4rzv1X75kOLmQLkQeffjzYPYUA2kgriummxNcqmlSFOXHv5IPkvt5wmCBvsev51F
rxCYwzAkQTcqExCkx/6bLlkjaDKcwgmOY2W1+H8jm3KQQYDpT+o1K1zmeKxQSlmyHrji/FYrN1UJ
SmDC2c7bSSi0WAglxRd1Ns73kTmJbQ5WnOBMdWZUTzroN/p5sWlvK78f632i7JdNtcJjQpSgTnVg
NMCTMAFoT+/s4NIxOk4KWiAwBkR5M58xQIqHZ7RMOSDyc9XU0u/BpoqeZd4r9GYkWf0aJpgF+dIO
ukj1g2TRyiK/STs3JA+EV5zf9qEVEHNbKedBEsIGQHSRZxedHh6EulIbtlGeQhW2GaDhUjnZyObm
WMHSA2OVpTZNkNWtSkV9zOXGFIabWW+cP9keKwxmexAIVSxGAIzFxIu3PZUWZcEtbdNWQidKD7SR
GNveme72gXnfjtkeaaYrRgohBLsu7krk+doz0Q//XQGPFgRW1jGHgFgqbQQZZrxIQaNjysNDX5e3
bdr7+8ZsntwrGCb4i4I4Dxj0RDaCweku8pdssZeB08a3faO4oLDThC2ofY2gpSjP5F64/T6LSz4G
nobyJZ4hQID6h8IbK1DmHIAucwnVcuofy2SpZWphant/8XhBjJ0ljJqhiVWoCOIiIXnLNfiM7O5E
bkeHvlEGdvzKwaNBaieIscOENdq24qkGXvFBgfZGjkqwclxURKzORs/8321illRsXkRFD6h1hfJP
QvCAFPIOAerEe/YwYWLKoiAW6SFAaYDGG9EvjroXn1Crd0QPBYOz7qs2En/IEXBWkofMBA9lLjtp
Bs2YrUMCTHK62KJFg8gx7Qqr+knCMUR5PWlh/Q9nnkxN0ogBERWR1VGpc7noIsoWpA5XQ2dr6meJ
1zW2bd8PCPZxrFuMeZYrzO8aE+hoyIsm1pas95acPBa6iMdgnnjXb/b4BZHdbkoyZri8w6jHER38
lYfhG1tzwLPdodui8SnHcXbm+eh2KeayluzDWSBHoyaMWEtJja26rc5jEkLs0nQzHAukK1y91rx8
Mn3cUWwSadaYDgepNq7MuLo2hAbstYkbyeV5iFVv38l434A55HG/G2uNYEWWsXHH6puSdxjCfSDK
uSuuAuWwj7YdyS/rT4/k1ZEbSkqjlZQZT80/dlVjRcQfeU9e24n8arWZDRsIdSJJIUwa7ztHO1Hy
bHLXe+r7dAtvZoe3fswe7dvAFIcKn3aeRGcUz6Jy0yV2kaY2xCQtAg2bv1tB9mBfyq6a8cGQUJzD
+DCAj4U7DkL/xq8R7/KVqM2rrwS+KCKHlFyrEEpojD0n8lGY0AcGAbVcv9+35zfJn4kmTkPDgBor
6yH0QViDxgZfK8I4YI8RaQwiCvYXktnQrsFksVudM7v7uA+7beIFlTExlJp4Bo07MnuS24V4FxFU
KcvMroIbkOzvY207/QWLSV+WqExFcYaFg/o5DAq7GD5Fwbd9DLpx2E8mi1CO1KAWSHDt//mT1WEr
Lirlng7TV1O/IdySF40DewDM1SQ264mMdMBPfVS/4HZ8Hg6xHX2Kn2jRCy8lnECxuYnXBjFxKSaZ
pmUQfETRi1JbSxgH6HDTodOZMZd8Y+sLrcGYsFSpk9GVdMZb700rQ0c7ismGedz/RFyTmLikoocy
HnT0SBOfsqFTesTekezGwoMGd9qGZxITl+ZOmys6nW33Tey1dfIlyZLCIlLK6QmhzrvnF0w8qlow
zGV0dr2px6OGRslheBog7Wgoiysm+TEZr0P90/5Kbji7qZiqLOlQrcRDMeOLhaF2TT4lCjaUbIHr
3exKTpTdsOonBMb7Irz0d5EAhOTYHeWr7pAek0PDbcbcSgx+wmEcTzXQmDZKwGldELe/0JKhBMoX
C5p/R/kUWKBsx+MQiGsPvBaorVLlT9CMNwZaHYexAWjhYKAvE1sM4gSUhEM6RZ52/AJSXrsEqZxI
xZzs9jSHnDXe8NCffgDjodLYmdow4wc06XNc9JbWHmYkf3/nKox7dlImqaMMkDh9mY1jxhs63HZF
Q1dlHe74i9pggpFqEJ9nCkjkltc8KxxNTjgX042jCuv0A4LNkrHDNKXvUgVqI6FVjF5vfA3Tt0Gz
Z+1pf7G2ropQgCUoHeuiCnZ19qQKEpI0YoOr7y19dKVBtzqgZcilV0Xd+QNawTUcq/WZGnmutz3g
tOImHt2kuDIWZ9+kLSdbWcSei+1SSHPc1oodaFddfxcnDyWXNpiHwYSjJsbgfb/AjNaN7hRcD79z
M6pu9mLeg4jNDz1eFzfdG0zU/WnlmPgkm32xmCkgdTE5y3Hi1VmJqZ7Q65OcU0naeoj8CYuJUSUh
c6rRrzR4s5sfoEt9rD+8k2DdCd7+1+KZxcQkcDEoVS/ga8Wg05w+ahLYZOpbPeS9d26F97VXMKFH
UIa2Lkfg0PDe+t2BqhUQrlrBVnBYwzDBBzTOQzNRxzCwc8l4Lwqcg3ArNKwBmCy2ryCpvEwAiJQH
VX5ektpqyhcM1aA7k9e6yPs2TGxAnQpye3QnabqdESu6prIFuWJ1loT3LOW2qEFuhEo/96lkK29a
OyA70ZPHpgE2VVipnHv3++xVeN07ePl0+I0gHNdguXiEVi+XsICZCh6aTDG0WrGyZLW1J9Bml6Nn
1h+I+LDv9lt3IFhII66mmwr+5+fsXU9zkggQZ6A90LFFJTTGhwzcRsHBeOxLK3sIKS+Dv49KnePX
GHIBZTZBFseQ4q5afNASzxnKqYuvW3LVRjjuzRl6hzwHomFwD4/ZDTJm58ukhpEGmLF0jPimdu20
1zT9RYLDOfd5xjE7w+iNfInCHsYNz1L0MArH6HNNsAuJ3RaH/YV8fwbas4zZGr0cx4aZwjL1EdIJ
0Ay/r67f2bcc4zjfUSZixUmPeKu5F/zEilxuxYNjLVu6lk2pTuocnxL9CLdmb1FuLMqQpSNa5/6A
4vJ33kLsF95FbXu//PAimbl4mnVT4nEW0BlCaQEOHfMMI08RJwniwTBnrDBNgzgSwHQEXb6jRxbM
fc5vkvkyZA+JfIqSPzv2LoYxR+xiTIZsdECcT+lDeR8cdUzZxx/pkMAfPG6vtz9bw050U8v0CFBi
Zx67cXGWVOakdts5ysUaJsLEJWToGxUQcvzWCze6/tgvj/vb4DeJwgWDCSixmoRlRDGiI24UbnwK
nqaHGR2xyanhqV1sn0YXLCaYmITIxgICeDxsv0TCU4LSlKlB8JjjdjwYJoz0c4wPE8IkI5oza5iK
WyVPzobcvISk55wCvE/ERJF0JODN72GShBAsmGC5U8XHORW/7H+m7Zzhx8qx1GmY8otkkYZhOYt9
IycORKFEqySLEwaL1QXFwAnF24CoTEmaKhM0pfx8uHVIjlW1rHBF6g1HTwrXrEEM1ZRWr2pXAsn+
KOO/wDHpalWVC4qMgMvqIHZGkyiuEpeprWWafL+/lNtf7ALFbKq2FEuzqAAVtsmxFFS/roxDIvKS
/d9srAsOs7GUupaNluKIJ93L3cSjbHfhE551D+XrH5gkoccMiqJ4WWLvS4XclnJUINcSMXkgmWaB
qbzlvtZr7lzoxqAD5DkvSExEj+ewFoURW0tNRUvUpqulMx0j1pxO7q+1IbvVuunUjN1tC8KofSM3
8/IVNOORRqUtlVzRtLk/StVdwcuseH+fccGyJbUwgpjWbgSIuYAnVpsG5+9MYFyv7vDC/x6YUiJY
Zr1chZXx3ztsfvpAjNfhUtuFBj2V8uSomx8r8RClHIjtggOBnJqqKob2C4tD1pmdGtHEReotOohn
Pkg3sq+6sm9g8m8+GC0nGL33jf+Sq60QGasQh7JEb4AoLkd5/FaPiW3k56V+FDIQOsxOH9oJUu79
r7UZKFagzGmV59OohDS0z9CCCkG43Q4jOthS++9gmNMqIEETZXRLhQsk5UOrFq97nij2ZjRfmcKc
UsEgRUIdAyMQz6PyGBV33fSlLs+xzht23WKoRHFXQysjSrwKeIJ/PjjMsEijaUIOr9wPjuxBuNQh
xxTPAKpPPOUQOtLH/fXbPO1XgMy+BcdR3ObFgLhgDG6kXqtdb4u4C3FbUTcDxAqI2b0jCIbkWYZl
RCzPgiFbchw+79vCg2D8vFn6KktFQCytH5cfY5mjrbbt0ugq1NFaiPFSJu8PBiHONYir2UGsXoFy
41Vv8UpXyP6+GVvsUHCCCw5zTEjzpBtSUCogzayOVWnpT6NNh4QTT3+Ymnc2oNKj5RswAtk1Z4xm
2yEu4IwHimqujmKCg1fFcGblFcVdiOe7kfOEstWVgNcMWZJQKxYlVWP2lC4rvWpGqDkMnoGZ0NJX
7oK76kASS7tuXEr6XfhZeAg/c9aW/vxfYuEFly2sQEDWiAoD5s0+3WC07y6357sMDEuFG3oCp2eY
mrEHx7hMQ5pZTkN6LDYaiNIm3aHHPDFMsPZUaBxWOq8UloNZdB7H0M3vuDKUcSK9E4oR41546yis
4lo4UAcqffUmeh1OOp5a0HqLGgThnW70z+4ZzLhP2fdlDQ1oWhegt2MZLeDyWw+W19yJTrwxgc0N
ubKRCV51N+V4MsVGGbtrKT0T4aTkR846bgaVFQYTt/pUTJVBB4bcvxcAc7c+Bw7kKfX7Ec9F4POw
eRd/3qej/77qRYgbWYiEEHtDThKnLBxVGb2wO1UqLyHlrR9zRitzVCRD+u4jk+yMEGAH6d0EiSwt
5iYhPMdgDup6aJOiDoGVXEdPoPc5B089lCi90emP0Snl6SrxTGPiSxFN6lA3WMNFRsm0CJ0OfZRD
NFt/5x6/zIf2w1BNI8zS3nq3faHkspCmekpedB81IUymyhyH5PijwUQUNKpE8ogOMrtVFSuPwNxX
PnBs2iytyRoa6EFojssr4xZJm4TjgE4EW6+d4Dn/hPohiOgomb9ymz4rTvykzpgz+/+oQGxbd4Fm
vMRMidHKXY7w3Jq3ytI/mlF84Ji37RoXDMY12jTtIAgD8/rT5IUH+TCIlvwauqZtvlGhwyCx80fe
nuaAsiWINjWCWTIBqqB7KVMyu5TuguXLvmmc1WNFNSdk+Zhgwurp86MwvXV/wJmLQ/vHyrGSml2Q
T1U54e+r6kNRJJZQPu8bsP0qsEJgjg+zxghvLGGZ8sDtWvddCASeN34kj5iswPwmOkkwmsLrDKCf
/NdT62IYXdhVxNVxca2zBe/NxVg6oAW2zBL8UPemPc23sXqSoTHHMXQ7D7kgUn9ZISbm2IIcAEuJ
2S+/uqvtCHz+EyRw/t1YvH5Mnv8xZ0oAGXHVXKhrGJ/y2ovmAroxnPz4XbBnbxmZwNFNQyF1Ab7e
fOqOCd6uwofFqTzjfsL0rZeBuJWGkO/0ZcViD/cKdJAlkEhTBXDeN6Vgez+GCSVzMypSVsPiFlp3
2ihaoBGyquJbJntE/7j/OXn+w4SUoOrFwOhgeCudgqVyeuHLXF1rmCwFrgSZnrrlTiFxPIidV8RW
0Y1sfl/s8oYqz3Zo6C2PlQU9CCezeUornOVkpxVzUezbXgacUY2eVEl2YkxugtJmZwwfGqX09ld0
+wwyMb4FUWpMgTL7gxS1MQgl9ddYsbSIDqtAHIKYbt6YzigprlrEn/chty/fOPD+h8nsEVGaO7NO
cL8bbdGmh57aWcZozR/TGKoM76xM8iHn3Le2K50rVGbT6GNQFYUMS9PlLYiu6rm00CJkBdpLq95F
+U07H7X2tSCCu2/udkS4WMvsj44MSxLTw6IbH6mcXfUl55EnbZ5H0EQhEp7jtA3ymEIyUtoMMGri
bSibJ33IeEI59KP8ss1XGEzojtO517IGGGBbx7iR6eQSsUa0tiZtZe+v2KZPrqAYnxwWIayaAXUg
QWk/SWF3lmfMIBSSU8SdQxbDxdgE5wWZB8m4ZFxGM2bLYV0/BvbYy69xVKC1QjvEs/o8BSBGaVPe
rYC3ooxDiiATzGoTqbNUq9Bt/JYmn0c8IydiyFlPnnswHjilC9TeBhindddpdS9PvCID4fgGE5bL
GDzXGCWgl/3ZppRa08F4UizRo8zhvMIJxxr2JtBipLI36LLpRXqUTUi6iMTbd8Dt2rGiGSroB1VV
VBhnbyc9TidayaXNasVdjrZF6WG5adEymXtjZ/EuG9t9KCtAxuVDqe2zmAJ2GFMUrNam9NCUjjrD
Cv7BfKuprsAYZ9ek7N/PJRb+jJRLjF2dK1ZG70e/xovLEjLe3dXJHC0j6tKtmz2N/gT2m9mjIjQC
V0tlMytY2cP4d1cKUdAHWDzFN07F/5F2Zct147r2i1RFihpfNezJ3h7jOMmLKp0+0TzP+vq76PSJ
ZVp3s+OTlzy4SmuDBAEQBBZ26Z7u/03Ds1QrBDWfsqHGxYm/oj7icsE58vOz7ba7toSql/9iDL1E
MDH0GOOmDOMFgMojZ2aIz+lROTV72ZvSVm/wWiHEmMO21LgLeD1CdOSlHQxzvMID7wbrHE5QXhyC
E3Uijz3k15xLrj8sj5jM+y9a1zeDn9ed1LmhWUXrHSZ72wF/E69J79ho4gnp0VA/V/P3Qvpwsh2G
rMB44LcCo5i5Qjr6oqFoyfyMCuUQMYjmqD/GmFdHH6fRaaUXkk3zhZJeEMdRXmUuKFFusQJE1bCV
2rn9WeFdKt8XpqPe6nt0/HFzeZDVZ2z6tldE0WCWtZ2wwoTBVIpgdEipXGVD6Wda72VBexjs8dpM
F0k+djPoWWEK2ZM2GvJ54B6haYorI8Z7UVvv9HyUeLZtu7nCERSG1kYWNjlkYy9VxaD3BK3CLyIn
uZ3ZfuBboQkag4baKtUDSKViNNy4D448rYbmTWnxvmz5BP9TW3Vd0xhAY/9Qq8+1jsIGScQjXTrB
5WQtaath5hgnuuMcG8HuV8vIv8k3yQQSXA7oUXSm8Ke9aKgdJTuHwXddl+TEN+Op1e4IHoe2TTay
FLpQ1K03q7WD6cDU/jIvkvvLtrlcAQn+RjPMeIl4aWzwxD5Z5/QGFYdnzaPQ8qfQyd3qUOAeY7p7
w6mP3d722F39KO+i3ZTXMNGopIKyH9UOb+3XbGcBarVttE3Fy51Vms90wkPDUPwsqjSXHbTNkgqM
VNV0PCLRd2wfcaIqw5gic5M1NZ6Xd0szuyCLmL05PM/lfRE3fkRK/3IctukOVqCC1rB4yiqTg1ZI
KZgUE+Er1Dx8C1nkhLYkiN3SUANDJTViGZZGxBfhsChJSwfcu7PgnGm3eCzKZcMQZBDCqU472vdz
AYiAVJ6t9z+Qg7tp0BR7edVkMPzvK782osaLtCNgYrs5Mv27ojKchQZO7TLOpgNdL5mwPUTP4ET4
kg27wbPQdsaZ9JaHxbUcVP166aMsTJZJJpzwKe+rlPKOmKbJD6Cg21uFvs8SVaLsWy56LZdwvmPF
VvR5AgxjT5F5NamPlxdOJoZwcIc5n5ogwvdbzMQY7hnGL5ufLkO8UDGJ4fdKBjEPnrdDmrEUGNk1
lOAQfisCj+AR7VAcWqQC+RjkcNgZJgpOZQRfkuUTs+NFPrYBbQFdoDi6vFZ6SWyx2dm2lk10+lqT
6zbPAhI0O+o7PtCg3U24NJVu9dcv+n+MNPtKFUd2gjed5hpajAAYCvgHnp1rvswu2/X75rnmDf4q
WjxsD7f3y9u4Fbqt4QSLEdvDNJgV4MblXI37Pr5tySlOPleJ4ajFl8tgm/ebNZpgOLpCwQxHbp+q
L+lnHpqGPgudYBdf66fCb55ktclbDsygum7C4KIKR6zzoOUy2C1/IGqq/N5GxD/rwVXctbsxIs8f
ku0VS9AZZarCGmx3yIGcq2tOtpS76t+Zw06cmgHJLEm2cVM0yKRZYGyzqfi0Z73M9OFtpLl238L8
TuSc91dTJMvKbZoSVbcsDc29Jvo83tp61mW5avBUamPOjpF9D61jGX/En6wwBDM/5ZU1KgUwSHgu
aOnO1oFUMk7lTaOxAhFMe47hpFke4vk/bP/K530Qfb+sALKFEmx62YYoIFIghF2ip/cQh5Vb9V//
NwzBrtsN0ryWBR0ruuOg3rbMq1rJ08+2Xv3eb5G61gLlWpJoEAMG0EnrHeruMbBhR5L7y6JsPhCi
Wei/ivWSTV8FEYPZBa1uAQhEwqgMZs+WZ7cOauSOAYbzEOIE7pWsZ3Pbuq5AhUOKlyQ1HHE/dk0V
9IYo87/XH/rC7X9MLue+HjRPIqVE614s4krKpB2qUQsAaKUOAynEqdpFu+CanckPeBSQCmWn/iDB
lGjiS1S1whyzJSlRBsord5TH4hMF9Zp1rHzwnx1V9D5mfuDLeh9lkIKVwPQQTeltiGm0f1nxj9h4
mEaJwshWUjASYG+wGiUERBo8Rul9PEoud9tOf6UbgoHogy5QShUAnOAY/eRuaPkGc5qDcc2HVyU+
aNyiU/K0fG2lGRSZcILxUHtM9iwzjp0gaeQguNK+VU1MZAQsm9V661MnWBCSzKiYKAGkVcib8gxj
6SruhN7sg2mAoJq65S7bl1e5rGt1O5Z/XV6RobLr00aPY2ilhmGtBGSwvNG4eO6c5VTVIMYGnZes
VGl7VW3cXk24LksceRAMvWEHMSpsevVTUJle0RBJIL+p90w10fpIqYZi37feMQvquem5PQnLH3H+
GE9obRglIZoMQ7BZ9hCadZnD6LPgbFAQvgSzx2Qv/tuWcSWJEHeysUnwjANJZh3F7MUOA0yv2h+/
iKXagzTM5Z97d3tYwfGtW9ko1MXO1cyF4hSz5Dt1Qj+4tm4563XkK3dSNrJNVVjhCQYqtUYUDyiI
BMGOF3rz5/IESvbr5R4cHwZKUbr9eJB1cW56UjShYAYmkieGSDOPcsYmsnm9oUKutTjw9YR6yhJ6
MZNNX9vWkN9Ios8uMJd4rBroeWb9pSRf2Pxtnv+SOBWuye837BVD0HRqRWD60CFN66OR3g99WmBY
CZKTfnqbTfvLaDKBRJWv+rI1eSwV4hLZ3jJjV8ef/jcIQd/tdrCsgjvmOjuRZXCn6q5sZdnjba17
XTRBy3XbMGJdB0iePZcafOLxshCy7wta3ethoQ4RNoVpP6bmoZYNMuJu59KmCz43KlqMe1igWMOu
o3+fC4N5aLo7ZilDdHZZlO18wutxEamfg5Y0zcRlSVDjrJ2I32IkDicn707TTx2zI0MEaPdSWK5K
l0QUPG+QGhle3gGr3tMv8YETTEbP+n7xp7OcOHn7ArwSUnC/BsagtJ0JhcB0MrTiIrOg4HlvOnGq
DU6/LrsAb/v7V8B3XjfA3b7knQ4oW+L0tPquP+co3uKzJ7sTyrmvM98+ysLBbWe/ghWsBXYyA4c9
YMMb1GVepWf6wL5NiC7qnXLUj8ut+nBZfSTGVmRVmuKZ9lqHbQzaa82qXJpHnjYux1rWrr555DRG
0O+FflBkq986rkEfFSWtYwTX0XUafSeyK8qm6Vt9XzhyVYUHBj3A90fMfe/GPTGVnSXrIZSBCKEu
JtYNKWqGEEuXdzGIHFnuqLms+mQTBJ0hpor+OPwTdD3VO2qiUg8X4q52rCJ3amY484eKXNCb+18Y
8QkbNCusozZg1N50qLU4VfLYdKlTlh8YU2evkQSlTsd6alkBpGZWbvMguY+r8oR5aE+XVXnbEq4k
Erwf1S0tq3TglLlv3Ns/cHjd4MhuMszrdQNnOC2utksOyb2sV1eyY7rgEyc6WqzlpazR9FwY3yz1
Mx0/XRZOBiF4xMWeZjgVyFYz3QdvIaiNMADX+JCC64bFn60s1RKdiR2xkBU8Li+6TwMGdmXo7yJ5
7l0WZtPorFAE35GW1UTLGevVoyWBzc98QGKg/a1au8s4mzZnhSOcpLbOjaFTgVMPpkOUBU9kkrda
CYLoJihJ+6yOgUD1yFH1xLE0SV5pe+N/78gLDckq4I9TvIipFRCqcJ+wJ5WhAjyXhdwyMYSTM+bg
aB0Iovywf8jt286QBCmSDVeFA1IGmpFEeJNyNW329Kxyl+KmJJUfN5LV2mRlMV63/GWo2mq5ktJW
WbcAKSsdmzoNZ08uvNA3vOAnf4YADTam0DlYT/ULHlsc4shZGLkXeBcarX4D39LVbwi7NpnCHhBj
ZzoRaKLJkx2AG/G61T/yNLpCEpxerRZ9EHNpR+3rUD132qch/evyGdrsxVyvqODzcBNTmsGENDYm
zFGPHabdhKEISPOc9JvEBFn/6OluceomR7mTMdrLFFOwFJoZV2PBr7vL/NxatySXUH3ITpdgIcpC
Teeo4vbOeoryM0qqnTmW6OT/45d+H2GRqKdTkKZnXPuH3glSR3mZl1EdDZd3IxrXGBATYSF5uQqo
0mU3eImETHC++pxUtWUCHImy27QB46KyPOR1Jznh21nAV1UUCecrJe4MFmMl45+8Vg03Ar881W66
55U4xNPPKGHB0/MIRsHLCiqxLWJ5wNzGXVZxFUnV0EuabK826BkedH+IiSTVybXhwsEWKXtKuzGm
mfv54Mxpj7ortrdPcga57ZzSai0FAzIqPa47XGHoIzk1R2QName+1ZzshvnKkUlIjyRnjAlGZAEf
Jx0CSNXYx14x3FiXDcR4cYOXFk6wIThgeJ5tOcRO3S87nstkuwWtZ9SLfZD4gE/fuGUnOIU78K1K
XvykqikYkTLIJjsIEDsR3THu8xv2o/3Jx/Dme+NvzFWhP/NrdB0pJ/Db+bIKTtniCgYmCoN6mhVI
rqY/rPqcKX9f1v7t56BXXRHLCUyt0dLFAABGZt5GRwNltsFxBotdiqC3/MTHBERPMrMsW1Ixf9tZ
E59vzTUU0612fBeRlUYHF/rF3AXtTPae5x4i3MwN/7LAkgUVO/C0aZ5qmyMbJPiijuW3biC7yxBS
6YRwJZ46Wtc8PjXOBVq4673ijwGydnzqAjpaXXDWXulecjRupAkA/ukLJ0Wsb7f7NolQQ8OhQ8x6
u4nc2h0O4bHKvcD5N/5hkxJ45d/Fi7lddXpLNSyouiff1H3+nQdM02EBLXDiBZhUmR7Bi4G5Eyom
E42OebRlVSMymQUDpNKqNNoWv4DzIU/XvJOLoaD6hVgS1XmyPi6JR9QEYwQe0MRIG3iqprpP+qs4
QLFBIvEUEqekCSanb4cksPmpnFrqWLpH0sWh5pfsQzgGQTkDZwSl4qgvTUdDGIk50zErnHzGyL6D
Vd/O4VfJieAXgHdqucIRtqiySJ+OCUxodj15SJs+c6OtOZYzXyf3suTbZvy8AhM2SNU6M294Kicx
lPM4pSgo649VoB5JnxyKUso2smlSVnjCZilmmM+NAjxyym/Gh9rlWm846afZy0CBjKhCEixtauAK
UHAKmjpHs1nxXasWN50Md4gPnYykWgIiMkgvmDYSVjYvdDErZ1K/1/pDXH/k/vEqiC0El+XIYmLM
wMiiHLWnVxoy6UP5XaJ8/CsXlE8cpFIuYK9b+P4E5/47p9CnN7z5If4SSycCS1RBpK3Tx6jTDAKo
Fgxhw64aZLZuM4RcrRj/Aau74dyFDejXsWLBuT2VV8OuOBIfM374uznmvN3QB+VJ+ZZ+6j/lt7I0
1XYWfQXOVWYFnmZK3Ou89gmlVsfCY1fD4VedPIoOMWBBpuZSPMFqpFlUVIRbDW2v/URPDji++t2C
VFznprfyfmfZ2gp2Y7RCXEF+8ffzphw+XlHZy5tyNm27wXCf00zdBqfi21XsaBpbEQ8no6RFTfIx
ILnX5Y+zsTgSxeeG573ivyIJcYjC8PSfMyA1XvQpBoEN8Xk80D2XNiobQVt2l+7GAzvKl3I7BFoJ
KehpbjSsGweoCqsxTYchg6L4dumPCOgc3q+egJ3IcovrFDMsNJngshUW9NTMGGaQ8wy4SRDyxKY7
NX/F9I5FscQQS8UUNbQJw8hogWTcT9f1Z7Cy4GGJ3AUe5hDu59vpNPgYAfHEdFdWh7h9yVutsKCt
PbPnCGkBrDDIe12OzPsKNTQNuMNePmZy27K96pLg5AwFnPgRLzuuy3BnZpGzoKzzsr5u++1XCMGt
zYFeqjTEYo65OfqYrq7szbG8MWJSoZE8RwMqraWFOZIzItJZRdnCrJ5AUcPv5aHx+G05PwcYHY/R
MSc+tVPdDfvU0++o5Nq82XNkvG6gSBqeJHU1WBnEzcubovGV9mtJz43RuxRZ7Z7cJPHJaiVx5fYD
4QpUMD7lRAOlAyGTyyhIraI7HdMaUOfMp9LFiJjLXbGX3bi2r5grTMEMYQBvEUwlMJfbGawABuqQ
2n3gWdfLafEHH2/MexmvlUSVTMH8kHYAJ20EyDA5JSP+I3e1djtejdLp5JJzYQq2JkhIHlkl9CcZ
ylvGjINZMMm52I7Efp8LUzAymLOu9RkXpmm8IHiojaeRZhJLtn2NW22SYE70RGMpio5fgiS0jal+
dR2crROKAR61I6cDD16KhKibHqMDfVI8WR5OJqVoYIwQNeojFrJBExBnkCnIbdxLDp0MRDAx46Au
AePqXym4tdm7UYsdPZJEte+VjxKVaQRTu5kKglJB3/vRtrVa73TXRgNIRWJnTAgONPOycDdPD5eN
5nuJOBgGs1oUY7yIWO2U5303WVatu8ZyVodzPj0miSwBxn/w2zgCGBoB6zEB6SozBd0IAqJ1KpjA
0UXcXGPSGsZYDhhkyZuB+GAt2QX7/ZHicGigRahp4VYqrB/YYzVrXnLdnfSHWfk5y4YKbH4fLMKo
TyQq0UQCsAnpUS0AA6Xb5HG+Uxul3JV9NO0+sDFoxsdwBtRAWuIzfGZU6pDnme7GSeOUGO9X119B
p/bHtgFr9YoivsKPVAfvUgcUlg07ZUyu9N68sZpCotKbWraCES5q0ZRgGCVaZN0sz06tEZ/mTPHr
etlfXrPNnTHAI61jmBBD5/rb0LhkGD7W1pCG9qdSvS5l5Y+y73MxVxeYrO1tFSUyujvG6BRY5rtK
Vw6XRdhYKRSkGoyhZUPDCEzhrLSRPSzDoOBKOz0P+hNeLp3pAwzIvOr1FUSwlWNeKK2NsZ6u+Zg+
mLvlMID0swPpp+p1Z/mD5Pt4+i2cYDWNcK5YrkKmYVnYQxky6g8myqVTGgegvS0HSZSyYUDX4ok5
6Qg82LraQrx+eKqYkw7nIrln6amcAsnx2YhNIBrjlcqEUBv1ym81Qo8zaqRpCFuTub+GbGfEGQ4l
n2SWYchIvOPFYcWPy0qyuaArVEHPdWqD8EbBguYYSp0srZPT/7AxxpyFP/Z3b8UTFN6OlJZUBoDa
GIM9dMsLisrVWhmx+MZlhOMYhqbi7JqamM83x6IfSx1v1WTfXGv+cuBjWpIbzksmzwtsHrEVmPp2
z4w8Qo8lV0eMc3DM/oqCcbmQmaKNCj6IpDGdanjyB4WWcJBR1luYeg4vRPY9pv4WXv1kHNP/pEhb
mqfmpoRiRE+yOdgbBuoNqHCwuyybB6OFgdICDBAantpe4ss3184CPwUxGFIPqgBQFwEv1i5wR1T/
HozvNaVuJ6tpFzCYpcPpEQoPruNbujiYaNBVlnSsnPwMhFJatsD7nYj6dPkIbYNo6MDTCWXvZuhp
XYH6M6We/HHZD5jt0vNZrK2sTFXYj39E+Y0iJkGp1U6NzYrJ7+HEKdnbzZ8d0HcAgmO1x7pI0Ss5
+U3oT/ZuKq7S4c8CkX8gLAYyUmyIqouKDMbtxkqTyQ/twIUJBHnmJ12TyCHm6t6hiIqVqmSurWjy
W599+TWoadnnihNxYmiQbR9iGan89t68yiV4pT5DEEcSyDUjIxH2gYsyJ/eykol2TZRKHDY42kFK
yjAY/egYPjBvOVjX485yEAeB6voP4953YIIu1PwOFqHQ1SflopauYaj9/aQN9h8OFniHI9jPuKX5
jKn3kz8kaJC4GYp99YeNBO8gBLfaJ2OqN5o1+k1e3I12o6IQdXDKePpfZRE8KW7eQ15nUAKqeiOz
3JncGVblXVYDiaYZ3BatwkZtiLJgyfLJxyWhWo6NbGzUpi2jYGlEvS4GtogG01q61lJiaBlmSg/T
La6nZu9/QIQVBI9IViKEll4G1mSP/qyNrdOVWXPIhzqVWIHNhVqhCKZG0e2J2B2MAF1uiH1qm/1l
KbYXCkYM4SEo3sXnFWPsF6KasJaZ+nkhXpNfxfXxMgS3U6u77i/N5bMj/oEQFMqukr5KFux1lX+d
ptrJ869szJ1Q/2uMd1RaOcmN1Ds4VSU2bgpEB3fU233BQQnqVK1HX29Ly01ttXVqWyN+1medm9hV
fSi6XnXKxEBSZJQF2mL4+0vaV3ixtKxv27Akijb6HdjBcGfxmHEKU4/oKHPkBVcYzFju8mFHE4k+
bu4k49QAqg2SG7HqaslsVc9rqHw8sOsQ81QwWf1qCmzJyZXBCApp22qdIUMz+kqdeKSf/SoyHMWS
vThvw+gWiuENHfIIllvRh3IOZ5g7Pb9NqDPbkaMUD5cVk//Ud5rCXjEEq01w2dJxsRz90SivNCt3
w8Z+CHuwq2bRsTD+sMPyl2YwWwUHEagW342XaJcp6+D6+FH7j526sTk5Ufz3ZZE2zYWmmsgsIYx7
R5NeTn1j6TaMUopHeTBj7UwaPV6G2NyZFYQQlhSMJaMyQQxTBydtPnsDu4/krwh88d9tzgpGOMYV
8lW4j0OddeeF+NZpzwouCjOI36qzLLktFin/2ptXNPF+TJZOZ1UJM1v9iI4vDOzXMTj9YhRPMZft
MQIEffXUVU7gmASRsSl5hN5eU1u3KAWpyDtSWss0l6DQVfiS4K7ND2M7OoqMeXQTQ2eEYp6YTol4
oQzpEjZzBW3P4iezOhn2dzb4l1VjO7hbYQgnqg4CjNgKcGp5Qzbs7n3ogwfjwF9BqtqR8ddvnt8V
mhASJUaXNujMGv1Qv4qifddd5eHflfrV0GQt3zIkwYWlCboWQpNi7bSHqvYWWCS7/FlXXqhJyp+F
PMYvRVzJxHdxFVXMGjhlphqPdUazs+1PRVK4XQdyU/VZslV8cYTzZRLQKuLeijacd8nU3p4LNTCx
Vdr95PFX7MwLT7ELrpzY6fYFZs1fBtxYwjWemFalI1PHtoJg4UvPJfqcHK3qD0bTeqxDC0JiHC4D
bqzkG0DBgxSmHWWMwRSqRT7s446iC2kC013cmpkbxXkuuRRumN43eILuD+CubloKgzVWN61xmNL9
R+SxVIIpTEzXxcKyElfyLpkYvl+Sx6nNdpYe+WpkfxuX5dNlqA1TAVFeoYTQVrVpD0JRiGKqyLIP
2lTslKB/1vpEkcSGm0iolMP0KsqfD4RNspWBqRODVix4QFIPFsrXTMm+bBklE28SsHmWpRPDEjzJ
VHeLBn6W0c/nFyLaCKUE6uMIzhLM//Flj25bAeAaTkxwxJhqqJYK9K5WdE9LMKIEd0Fw/ftKQfaJ
8qXQp2OZpQhFe1/HaIfAvu+H4lPYGztctx8u7+SmUiL5yalbLRvh8FtzkpPSGENi4Lat+0t7Mw1/
bq4QZL9+XwgGhrpuWUCwf8Pw3GaHaEg9q/0CngfnI3Lo0EkL2TRNvM/NxZI1AbgB/LAvUqfWc3LU
F7OR+K9Nk6G/ogh6nyG2qXsTWxel1lFTx8/WDGUJZhy5WmIOZVDCxpQ9Mbt4gEBJVNzTujlUsZ7i
TmTug5LYktXbPGUruYRdKqvCmioCudrkFObODPqXrpP01Gza9xWGcMpiZk2spARrV+FQ1fclMocx
+5HZj5qUTXFbq/E+a1nE0E3x0pormN4eFFi8cTnU7W3xh2QE3AlDq1+/z/FXTjgPWE+VARZjqFpP
Y8U+DSqJVdreklcI/vcVRNRMbZVk2JIlONfJPketTCdJHWxCICGtayYK4xBYvoVQlJYlePkb/am4
D+3/RIaXt4ZEszZ3YoWhvsUwWF4No46dAOeZzzpMwbGnP8uv/9oMlMMjj4rnP8wgfAsRq5Y1mD02
Y84fx8Q+DBo434vFu2xgthfrN4p4bVeVEo/kNWJJvKJ6qbE8jP1zpo2fP4Ji8xAfw1bxIvtWFq2P
ixFPLEgOaMkhMvrPydCiRFeTXCc2jYvxCiOc96grrQAkwggitV0cHZAMc/AkQWTEI2K91T9b84oj
bE056Ikyp/AuM7RgF+ZT4ipjVrog7SrdJrLAC1G3X+cYpfaoGjAcs0oL//KKbnv337LahLxdUhOp
/jrC6CIfgyGqo83Zhe/s7+OuPhancCfrzBLfsH6JDB4AjGXG6yZyE2/hyilu7T4HXHBuPtmZy6mf
OAuF+Y23srfXxJvOkS/LY29qJ0pbbcvAYyBeqd+idkto2IrCvQWDyqDAhhw1+nR5JbcxbNAWo1zA
wNvtWwyL6cms2jgBSc/caQFfQ5I7NpEN0dlWGhjo/+IIJkNbCkQ9AZRTaSpcrOm3KbevTGXYl3lx
SBv12e5SVLRmGgrw5//8bzIK6zgbRh8EGdYxM48aOdT0c0k+YkhW4gm+g7GWxqh6xrVjwqSeaXiw
0eFZzYrEuG8ZXqpRXs1jWni34Lu58h8aqrhpog+jX7Zg/1dPRiRjzNnSB4pSHgw74nURovtA1FxQ
Uo8w7bMxOWRxooiOzmRrvSQU2hblFUhQiMRGHWwx91CI+aZixz+d0f1yZCmouG1CodXvEsKmpdpB
O0zwg/Ou7z+lsgq4rchn9X3RdaR1MJAwWHBbsjXklZvWcjApkx3mMIivM2RifdbGicTxbu7Oq1Bi
EzFL+yrG+Cs8Bw3PeXRuu8DN5/BDIOhjMnBBQyGc4K5Ipuv6oCGCKJWbFqN2ouWrXTz9+ZEEr+1v
DMFXpdkwh32KI9knxzS9C7Rr2Tjp7aV6RRC8lNZrWcZUHBUaXrEJ7eTpd9ZL7kFbj7UmQizLttD1
ZbzLvrdGrSS6iv1gt+n37kgPlke/Gc7gc5bK8RDtP7BqKzjBygQokmdhADi1u9aChyy8NyJJQL8V
RKwl4su6sjDmFCdmaWDZtCp2v2iT5cQFc0czlyjZ5vFZicJ/xwonwCgC0lOIohnuElOvpj+D+NbO
b+tCkViaTU1YQQn6HNZ5mqCrEYemSFxQKOxCPTjZVPmz0r5fBmcFI6h0TvrIDtMZnjT8nlZurkZO
qx3+NwUQlVopmj5KYXQiGrkJ2qWraFfJHkjE2nZREjEtrnSR2ScT9mZ0Z9c6degELff91wadLvMx
9cJbWSJeZGb4B9EyDds2bNTTCHKpYZBMZg6vM9+XP6sfxdHc8WnY5NFAPZ7+gEqh/XAjr27fDCNx
bv+LKzYt2KSLlS7l3u6a7nJ0tBWH3uNzCzEGci9rw9pW+VcwIdTSO7WP2gweqYjL61SbXLRu34JO
/KauQW2bdP4HdMXEm6SOqIu+exRS0iozF4aTbKhXVvGkT06DPOhljM20F5zrbxBB6QvSFE0+QSZy
3/9cvAkmsDvk13nh0v3gcw79tJW27GzaqBWooC0hKzEAzwJoFFlnVhguqdWHCNV5KKTUJCWUm8bj
FUs8C0k2RgULsIpR5mrGtQWCz04CsSmOpeqovsIbxbsnmpiqc1X1gCjJcKYp2QdacFeUy36y4qNk
v3ioK+b/6QpLfWt2m1pNhokHkJ1Hd4Zb71Hw+kkDcwyayndI3TxfxpOJJkTeVqAMS1XAXtXl5zHc
pTHxzOhUVbLuo81dsmzYEQv5ZFOsMUznPNZUBRoRQO3SL4N6GvLvHxDF/ifyRlED/wkrh5Vbo6FM
EQoM5jq6Gzt20Jv4HNWlr46jxJNsGQqdYYIMaiaZideat1BDNzArzAvcV4Z9z8odZbE7lDd0Ps0J
kYQwWzuENDzqZZAwMk0x3u+XcYlrFJ0ijD0RcqBG4QTjVRf8vLx6WxtkGrix2EhJ4Z4p2D503tSh
pnbIRRaPhY5p6/kuTmQJz60rhYn6Y3DcIW0ET/J23ZY0UGOF+y0aGFddl/vt/Idcxi+OagUhOgyr
VozYUACBmkkviNOdNtoOqf+QmO0XjGWqGoo+cf0Xm1FSWwlms6mQJ8TM+JT0V/Wke2jBzGU8F1uq
ZqJUih8bBpo5/ve1Vg85GmJICaCGPutR7Q1KcF0s6b021g4uNn/IaP1LMOgAfAYxMXNaOEUTm5nS
Djn3gR0nyV+Sk5XSyLusbZtKvULhf19JxcJ5IQmmrPhqHoV+u6DLUo+a50hlyyGjyQcKQ9Fkgwpd
Ri1UOYvnVe/HMA86ZfADsPTFJkoaCfxf1PqXpdpSb37p57UxloqCkrdSWXnc1ENrDH5Nz6pxGGTJ
6e3v2ybGO6GO3xBLBcoFk+gKtF34Qdg3sZvEM+rQrSA1Hy7LsWULLOMVR/BBZtzbcd1mCC8L6zTp
5DpY2FVQhJJYeUsJEGzp6LTC5rxrtsIiGiUiWdzFlGlvxeFxGDsvHvtDO6Yyy7N1jJDXpTYK91Gq
Lb7SsgnJV73G1ujmX6P9Ux0PRYFRO8TFuNrdB1ZvBSXodmtb0G6uBX2xL9VH3fRaGYXr1srxvDtB
tg7dMeLTKcn1RTMU1IkUra77tJ7jK7je1G1oOLiNSu8vS8RjRCEmwc2Z942gbQSKIeRy6zitFnNG
pWar1rEbxiGmp+RQvdBsUje37dSn4Ohwxjy2ny4jb2n8SlAR2QibFOyH+uDjdcFwbHNU90o9zpKk
3Za+r1EE38eKWLO0NoHvU9hxTsqrhObX2qJIjtXGrlk8N42ElwkbIWaLEyW3ctPqB38cMqe2riPQ
jXTLPtW/XV60revhS5EA90sbnVnJYlYmxc3ipdynwHAObXSMo3E974zdfFBBtbj/gJt6AylcM0DA
MCgGV/rC7Pxi0G6NpL03Q/XUEHKHqoXPl0Xc2DHA2RZ0UttoZppiS8cwkG7ww+KqVq86Rhy1bJzL
IBvKhzQuphNiViBqwEQfj5r7XjcD7FfVHA37oZWNPOfRjnisYIyIhulKlLzzSoVWLWNkFCBOqM+l
+VWN3bHK9kNInbQAxT7DdB/vAxKhuEYF/xEsr9ipiZYoahYqEEdq+2jD9tRskSj55qIhJtZNVAQg
jBTilRhVPa3KsDPLHD5aQwri0LSWWIWt3Qc/NjFN9lJOLGDoQ6ojxgx6PxyQElCpP+F/25RV7m6J
AgBc+1DdQE0xFFK6vkvrIYYhZ7uivOtlVnzTrK6+LziKeUJNqg0F84PkuU1ulPacTs/JdGz678Uk
ezaQCSOs2ZLbeVab4eA31Ap3RZ5YbkWjDzyIWeslE8yARstxrNGp4AfkMNlX83RFiGTzNzz5Gwjh
DkHQxNxjzAtOZWeru3bRut2Yo7OjM+L8UxTmf5n1TCXnZlvhfmuCWCQXqAHOUxjx+LG8myg7DyDq
UPVR9nqwle6CqhmIwlVGrHcN24YWsBCVOz0Se3xCUOZFXvXM9tou30VPukSqlwFYogFaowlxHkFb
YGEbWErCqSbRyzgyh2eFClDWDH/I7cAvFm9EE4LjiKZGvVQQTZ2+KsEXAv4m6+dl87a5TavV42dg
datQm7oqbBUQ1XRlRrYTMyfpPtCHAzkwT5zyt/F3BZqaPYflQgAS1mDEixzNPFRB6l6WZPO0vkZc
YoCn52poBRykLO/S/pMpC703VwpTd1HrYIPmQKzUUQKjDttKwfejLyPIgjTemSurmd0E4TWEeLeG
yxEzFzPRKjvOkG83osmZBgy8BSW3asreKTdhDAoSClTS8avX21038iGgGQod/EBHvxpu+k3YOFGg
SE7LVvT2f6RdR3PcOrP9RaxiBMktw3BmpFGwLcn2huXInMH469+B73evKAwfUbY39kJV0wTQ3Wh0
OAfV1v/EcN5aSqQwgmXiYQzwcin0qnRyc8PJgSC6f/ai9XCeumgmtZwmZGKSKii7uyp0QiII6DfV
a7UWzk03mLHJrQFrUdXwQEb0vKR/MElmrbeLc9M2smN9XGTImVbJD/SDH0JZFWThBCfCp3rQLrdg
sAsbNQJGKMbYkImWwEa+lc0P+yeyvV3A4rCQ/zWu2jys3iB5PCQ4egskzssEkDHL+vh3Mtg3rHyX
3gxqThcUOuz2aIVHovr7v7+9Wa9r4KwEpQYpB1sp68e56UtP1x8y9dZcBKvYlmICP8XSwEB9lUWM
pt6eKEzeWk5pet+PwZj4lojZcdtCXqVw91bdakXYRJASzfNh6CS36qYgW2aBIW4eO6YyiIzkm6rx
2UqijL2NSTSUJc2jWb0MotbMzXeahj4HNoiONwDPfEqLlprx0KLEGvRfFEc5Djf5Tf+R3Csuu4I7
05mDfS3Y3LmVRM6JKUVh0oVAolXd5Nkjqe6L4XlfxPauvS6Kc1+SPRQAN4exkJJGzlROvYvBGhEh
2WYUuFoI58GGaEA+R0NaFMiJTmYeEhRzZfNZt4+d+Wl/QZs6vRLFeTLd1nrM1mHP1Co9tTnyEI0t
HWiv3BSVedqXJVjWryatlRdI9CRWSIXM21JLtyNVX6Z0uVSLCcqM6keVKV/2xQnOimdIzUojk0s1
RqgZo55Khi8KGZ/2RQg07lfEu1pRXgLMvLe60a+7JJAqckjNwm2IiMBEtHFcdEl1OUHuj1Vk0ltA
Fccakhzlj3w5a7T7k9jsVR9+WfV6RVqtDeqMFTUlsEGtJuiHPxnYggNl42Am0nwWn+kNpWQhUcMy
Un7zrPsgkPA7bwY7QOuKAQ+3Xx0raZw/ldCp2VesckY9+CI380MvCjBdd6CglVYEKr6pc5j40FlN
Q0cSh7voUAg3CMgqfGuaA6rFwbIk/h/o3KsI3op0Ox9UtUd1AQxATf1kDF/Q9yG4HNhnXr2dVjL4
nKFNtbDNkIuvjCFyjb7xaZweck16gh4+VknB8EAOVViIClzbr7aVZO60YolIYWlD1bV7cu7c9JBd
zIsUYDgsEA3NbLq+lSjOqrS4A1stwDd9q74zpMmNMBXek2Axk2D/xLa6T6Hw/2kFb1Q68skm2gZg
VGEDFJUcPv1Gn85WWTodSR2Z+EnqmX8we/lGKnNeK1OuUk1JqxCHGGdPvfrSh0EVCtrkhSvjrlx9
qAYsDcqYS5mXk3dxRzzJftTN59h22152DfU8mX9pAcxdrhY22IWEeVNsp6XcSIDwAUir/V1wZAJD
/oUYu5KhoF241pjLZQSr7Sl2kzMFGtL8iy0I14m7fNqXuCnQVmyUqRnWDl8KtUo0U80ttLHK4d31
InciUD79iV2vhHCBRVHbzdgPEXaujbzINH5OOkUvUPtJnYt3yBHetmMTGHr1c39tm5a2Est5xaSv
5TqqoCWTaga6aTthXFtOGb8UvSQCDRbso8WVc4gVN1Yh4d20yMYzxv8KRwK2iGAft4VggNUCtqF9
1SIxF1A/2uOwYAABcG2PcaUKLuJNF2y/imCfsFLA1qZLM1ohanoz1b7pnYZqVJtqxaNuRFYdlAuA
9fQyVH4UYx7PGKCtDNFkGg+L/CurhcZ8pIgRviMvxO1lkti9SVV4EMPBfiJhV7nJ5R9w5MZjcECs
S81wswN5t68wW/u7FszdP0aeq+nSQnCzXKbuRpOP+7+/FbfpmGoAeDcaNa5G3wGllICOBRFIb+Ve
rs/3o6U6Uboc/k4Md4ZG1Clx06EGTKCBqm47VRzEoyDdsWVc67Vwbr7Mi7JsYlQR7aWrHV1pf0rS
0sP5jo1f52MuUP1rcWgJQnKNgJISQ4s2t6ZpBG6bWTXAUuufiHJJiILBkNKZdZGg6zOCIMPE0BIw
4q5BYvRUUcHMrPW+NY+JN8w6Wj/R2OHJSSxq2GBu7224A1EEZSqgUKEIzOfymkZL9dCse78PXybN
G8zHNH2P2XEnHT/opajytrkwpFqASoc+rqvRAAwFLK2e2tQHtzG9VwurlX25q0qgc6REE0m7fjuw
tf0njR8UGKs8Kku5wjaiWtXo70PzmVYPSnNnGLPAZV1b7VtRnNVOi0m6ERQhvpQ3nhKN7tSLOHlE
ItS3XjHTzEaZi773aTR6SQ0Gnk6EGLh9PCbrqYf3vZo/QN11HMcUepcujWthriJkrdShJLCj7ZW8
iuGu4kpJ1KiyQ+D3D7l26uyu+0RHTZ4EYjbNFdi1/66Gu3rtQel7rcDUd1I9NOFPSZXBcn6bya3g
7LfV7F85mHl5ezCaOepIvWDXqFxfRst8Wmp03to1OGUb40Ak+cu+a93fPsBJvJWXDSFyvBW6NuJQ
fWgXYB1JjaAxdl8RgM/7VgSIMJMpWrB1ijKe0M/8ZcmkG20WcoFsyjExV0VUDLXqfIq/iBf0ig06
juh58MCFhkSZKjnqg+5lJw3E3a3ugLpLEG5upOdMDd1CKlooUI4DF/Pb1Rl5O4/hYFEfQ6FWUB9S
ABRUGLU6Q+Gd5nbxaSDK/2zpIoZpya/iOfowubjdakgOkqKl9/UycsbkaKES2I0OlURKv9EXzhb3
Kokzrh4Lx1R42bPBmLvs2AepN9xkrhV5o9ey/vqn3O1/f3DprVBuRyXZiu2SLW+aWycngdIXTieC
+tpSlteVoUPk7bEhSKN5FhLsXGsHMhqabSIFSWQLqg8iMZx5SUSew6WBdkxVcbRz+WIbyRFdtC+/
b8Xr1XAmtkhpWNcEVmxT+p7K04Mmi8YeRCvhXvlh3SkzJSr10yH36yV0VIYCU9cSFXhakSDmsVYB
O51oRlPTwO0HJrG8Pi8t3vmY/NrfMZEU9veVlFTOtUkdoWTKeKMjAF+OtWgcZsu16hpYx4HBhzoH
38lFl7TI0NDYI9uYfpZ6vDvKQv79blIYy0oIt1uq0U1pFc29v1h40UCbBZmJrZAO8alCENYRFLY4
Ba462caI10x9CU9Oks6OlJVBL/fuqKGsDVa/ymkHERrP5uGshHLq3NqJJY0yDqfIQ6fqMN4AfDe5
nrx9Hdj0oxiWBv0NArur1tIUAWRoLNi7qlcBnhzQcMB/t1n+uC9ncw+JpmMMU7PATcDpWleHUSf3
uNNJBFZJRfYAN/TZaqujKVFPtjqntMpgX+Sm7q1EsqWv1LuxDBoaNXYwjW90TF7pgt/fPKHV73NX
UK1XIZ0b1uypnJb0UZ9uyPx1fwkbKUyo9koGf/lIfZyoFdYwg7S1Dyg4FJtTCwjt32aQwwP9rSju
yqHggw8HA8uZlVMXNb4JpG7UcvYXJNgzvj8oIjSxMoLLuiCyF6rduyXBnH6diO7PjXHWN6sxOJu1
5BCkxD2eKlKWv5+rLveUQlGCmKiPDS0Hj9T5d7MfH1srbPy2TmuHKCkI+ormu1XWnUD7Nz8HoNRo
aUUvMpq4uZtjGq1SnSSYmXREbAYqIcmtj4zXVHMzD3QZgm3eKFSgsRDVWDaighkpPiID/lrS0izq
fVOJfozGx0Vzqtmt+uSuLWUHqLPAgAul57CqvL54amtLYBtbtreSz78UE9omOQU+iF8YjaOFKMoU
pQAjZHON4NKAs8DGXnOCNHqmF0BdQ/hylu5Vn9FsLXfFKXKrg+T9/rwy06dXYdwdoyRgukiZM6mK
yFkgLX6yItGKmBbwuYO1EGY9K49l5JE05Q2EgM979kEO44Wp1x4H02O88shZeNb8R/7/dV2ck7TN
fAbLtgokr6a8y6I5f5SlTkVDrTk9VHorum629GK9Qs5naloWt0aHYDq1Eiet9JPdtIIxsE0XA/Q3
3QDYyDWVS6ZLXV9hdspXLd8kqtuSOzBwCEKnbeVbSeGu54KE5jxRLEQ6Fs+MvKpwMX8IMnangj2L
ykubt+dKGuc+LNOSqgzDU/6g/Ejys5o9mHHoGFDFqr9bpG9/4KRX0jhdt4dUy0YVhmU2/XmoiKsu
6VGaRBHOpi6YJvA/GNIx/nur7UNmTlmp4i4gSlAhoWlQS3RK7CeuDMqWbcyyg7T2avzDbCwNFI7Q
Bf1Cva47GKqDOqA3AOYnA7RBCDaPOnLVypE9+RiKnPCmOb9K52cyuqWQulTFwyc9FV/YGHgSJCfG
HhfhJS4JuTEFi+WZU/t5mYqpLBCPgL/bibM6iDXLa6Ls1OWhS8ZEkNMQyeNNAFE3mHmglDFYr9zB
6CuAX5SKG2bdS9dL2ZlYtBZcpJs6gyFwG4hgOFEeDrArwl4epAyqOcVOob2MQrCVzYB4JYGLuCR5
6vpmxtOL2Hc2CCQaKRjUD20sqslsh3YrQVy8FdEk0YsF2qHVpZspEkD66gkYTHJ0SVNkCYGZ5Db9
8pwW3ffYkl0ztRWBfQh2k6cymCzkc8Hfg9SG9qM17AdqygIMjk1njMOCgSP7juf5Wxsf8xmp/4KZ
gBo5reKg6OR2w48/8FcrIdwdVjS9lFdon/KTMhiH05gf2t9vA0Y8xdhRbPQ2gjSDc8DNMmTzQqAV
6EG5y23JcKQCKM6gZHH317KlfiwQR8yGrnIYztsNy4osjuQMo0FDeKHVmdQ3UfKlFLJFbZ38Wgxv
u7UaTw2w89HIYhlOgvvL8kwZZKFmAOysAM7QzUfB0raD4NXauE3UqIJHZgZlUC/2ffKuA+9s6JXH
+qd9Vp3kILo0hfLYJqzCqVAdolIF+gcmnIMQacnIVwpHu8Rf4PAVn72hVIFL3FJ3lJksJAowiX7F
QJOpQBHMOmQK+qgM3cqeQQ0Uz40nKbno9txol4BKMi+IdK+FGJ+7PpW0jCeqQlN6Y3CSub/pKswG
A8GQFOXBzrsbpbMdBZz0hp087yvp5jJXojkfiSZy9LHLeM1o4WMMqt4lugekgMA5bV0v6/Xx/jFW
+iY1UNSoFZI7UzO4UQ7GpV4FKllSOm2TB/ur2rSJ11Xx3rAB61/cGApiU9TTQgntQoOIbE6wcXxx
sA01M+5HiCCt5WnyeLSq8WR1IrbJzZz1au94Pmm0Ki65XOJqZh0nC3jAq6B+Ub/334gze5U3HtvU
0UUD8SKNJJx9Zzr4a0uKuFEHnWt1ZjDFjC67ErKOb20jTIyRVAD/+wpjR5squ4vyATXW5lvWygjm
vDQSjhgxBeODR6KghkIsC/PQPG2fMrShXEYsCXuM7iZP8ebZaU/aMQsQr97WfvplBpDB7KHp6ih8
wG8pI6JW0CDAmcga3/Fs5KG19CEKOcNBO4D9FPm/Y32koI1EHYe68tEGGdj3fQPYunuIikvHQu0a
QI3c+dE5o9Jo4i04SIdlPMyG7UkEo9+dty9nM/RZC2KLXzlmYEs3RRxTpigYGDwMx0xyGDsB6+UW
VhM3lQUNEUQHYOk1Jg2wrKkyjVAWw3oKEVPZyqeFiq7tTV1RWSM/+l3Rsck5K4suszVI0BU0ztho
RyKlW+OA6OBlzUe5P5ulqG1o83YjryL5hpqilSZFzmBt07fBYyieWVD7+f/04496X9HNsJLHRSZK
k4RGWUFeetIOxqGHQoZHxW2d9lH8ltlU/5UwLj6pFzT89gWEDfEXrfpmiGC/N5UCxUqMl2vAu9O5
yzOqgOgHfAo4SGs4KkAujwbjrhipoPS1uYyVGO6izOc5QT4QWe/aUMCKWRxaVYTYIRLBaV60lB0w
VuDqqzGaQBqJlwIgCDJ/32QFUvi8rRohjJrZQuTJTfqLUn75u9/nlKueEsVqdfz+0DXeXKN9WyXe
34ngVCqnc2jnC9INYUxcSYsvja0c90UItMrgHOic9XpVKBhGRDu1Yh7a0i+0076IragIyBxghCSm
iTErbqOSMC8qq4UIU0b29kZV3y9WhLrQSZ2+7kvaPHIDIOKsMIDCPreYKkuNuo9xA+Gp4PXRdDOE
IuxjkQj299U9kMpSNSFBhAnR+odtFid9ngXbtXkiq0Wwv68k5KOtlhGFdSTW+0nyiPJDFhngpggb
7NSolysE1a23IizTnsbIwMhz2ownWVNdWtSpo4TlH7wtEFX/J4cz9LzAOxdsgAhHqH2AHruSVJ30
ThSibgUB2HOTlToBbMB3kIxlO2hziWOXWtC1SnFgqd1LXxeXWRNBQIpEsb+vDmdIB7suEOb7rRof
zGw55Au5NbX2Lst/k/SWFbd0QDmgDQutcowe+62oPAc0S6tgVX3/rmq6o8LKEpLi7pvMVmDzRgy3
oqk3csNK8f7TA3rqL5OTgX8JTfNH+UbkCDbUjsFt4KiQDcPgMHeDAeVFCQ20I/gEDJTJTdcH5e83
/f9C9PhPBKfZRYRpQcACU9/SOh98ob4c63h71b5g19jvcIE2xlsMdIFqCLSv4F4wPJ5VBoEcOs7E
SQxtdkjSWk5rmbNfhSHK6yrQWxEkG4csknq3W4CzRaZ4dHrD9o0+6dzEzlJ3NvGB+CXwGkf2u1mN
u8P+p244rDdfyjmsqQHAl9HWuAbxgMo7PWiyTOCxtuK6NzI4Va2MLrXqFKFk5zNcQyAbHDJXPlFo
URvkbvbyB0tSANmIaV20y/Ozm7K2kJkkCe6sYXSKST52+vL7URBurP9E8OPHVttHymB0uLMG7UYL
q0CWBHfV9qatRHDXIjiLQbCnwRqm+wjssvfszYsHPIBlffmggiVH9EDbMj+0sQO3xcAjFLOvbx1K
HTZW0vYtemcG60ds/dCT5UQm6/drWShjAQIQeWI2BcYZeWabsTzFeLuk8gPIKRwgn6Yi1/irFsyb
nwFYMfT1yroBL/l2KTpK8RTJHHSPBub9cGrc2AsvtgPG0RfrU3jOfIYD7ynnCAy3IIB0x3vZkTw5
ctJz/awf2iAN9lVya2+BWQPsQwaMA7CCtx+EXnrUhmoUr8EFdxlpZoOCcvmqFE3j7QvaMmfkEYDt
oDJmAj6FNig1SlMSDrGSUlCgh2B8r/x9ERt3nL4WwflQkMTG1TzDY9iVeW9LdqAs0g3mVU9gNhLd
PiyC5Q8SCQtM/OBVY15dcmGZAsaxjdmzOn8oD0WQ3MJruikggMejqBduqwKKzhTgeioIFa5BuvKw
K9puUKhvDO3thCdUrxInLYoHpZ5PQC0Mxqk5JQ242RLDjeuyceQoE1XMN5e8+gjOIeuAIbaLFklC
471+Zv2ukvttabHognVVCDaYWdvV/q6EcYaikVhWpgXtfyESyOkQOTLImLOO8XoqlqjvdNMIVsK4
UCIcbXkaTRSYQ+1TXqZO153AvuLsa+dmwILnBOjS0f6lXXl/tUHf3ijL1O8IlASt1mb+eWrkS5Ob
L5EiOUZl+aVSe6YSHuwl/bkvfnONrFOZ4ZHoV5CdRCqibh5shEvyef6cxvckFFi4SAJnfq3V5HWk
ZdRv5/YW2HWf66I+Yf70eX8hm1ZObIBpAen2GqBMMqV2aguNbePws0glyZOkBANOGNpxhlGmAkXc
yu/i/YdGfMR/5Bo7LFoI0cGfQX3lHimnQ38JPal1+4PiorR8YZjfeTAJSnmb2r+SyW2llsJW2l5H
NIh2aM8a2/a21+bqOc7i/LQ0Ye+GpFIEQrcVFDiAaL60QS7K18PmSlIGJW1YoYqxEXeudEfPbFws
Ovw+PrapM8jBf0UxX7N6jrSZUaa0MyjaSI/G8F0avQ71331F2dTHlQwubIi0TmvQtgVF6W4Tmjql
KR/mRhScbN5rKymcV8Sdaka5hU6A1Hqapnvtx/4ihIfCVrnaKVIaQHYa0Vxn3IMlFWW85PJtce0z
DbrjviimVLzLNQFdiFEGTIODCuytJD3SW9JphPqmWbROPYaxh/EQ9FBUxEu7GLSbSOs4tSpsA9hc
41oy53/rpY4nOWNxMTVKR2nbKihkPffR1oZsvGpMgb2EUMlc628iw8YEe2oBZTGSRMD0Wyqz/hAu
BlQkqVVDBR9iFfO7xBwe6gLUBY0ISUEkhjPvNi2lps9zRIHV/F2SDNm1s/ll7rDj+0e6GTisF8SF
d0tUGGOY1nju5QTccRONEvbUS77JelwA/8rO6NdYTTw7lcx7tELkn/TG6h8WMzRNx8xLW/b3v2jD
syEJq6GOCtMDWA73eNDGNNEzBMG+XRzCGjoFVG/D8CTNQrHAEHiADdsEGi1GYNm0L4pL3HFGcT9r
cl3g3T4HZLqz42/7i9m4ivD7aLAGIiKeJXynqdFBc5MZu2v3ttPl5VGfwzO1ovOij+/2RW3N/byR
xfmZLLfDWjbZWj7bkVefWIl9cJpvSeIstaudK086qb8/lM3gfF8XyLkE1cqKoWvhptXedHLtS0ln
wRFtaegbEZztWzmJpZlFRWhNd9lTMjyZKK3g2vHKQJTI2XBxaAnGG0RD/ICRfU778mmp7TExOl8b
J9SJpjuzsm8Woz3JsuxPYerKVZYLNH5TSVYy1bduNSrmdgpr9A5YWfix7o1jpceHRdGCQieCx7/A
r/CdwHJcUHscI6aPiIVq85J0pYvWSZFXYTfnzk2hcduoJb1Bi4ZSP3uWW6e4090E6CyN15re4rdu
AkqIfe3f2ENgzgDlGawkrNmUu8rTPE8w0DdASZaDAfKyBvg5Y/c+korfPywIwmwvKtHsX25lUwxg
gFJrETOoZ608FW3jTPFRBb3B/oI2FPGNHE4ptLmbEWyGnV+rUXQf6VTH6NnSRdStLQ3E8XkaX/Q2
KZ7NMQp/sxWNje/YmozHvoJ3v0z4UfAEyPaGHneFN1c/iP4t/k1E+Kvf571GtGhhoRSlZ0iXvvgS
KSKYG04drgRwPkPviLLYOS09FbBNU2KAoDa5GEA/zY1MMI/EmdT/ROG+AqzvBiey2SwJJnbQDGMW
n+IcOCm5M9OXfWXYXs6rDC4cKJS2L3t5KTyK0fXZeInplzr6MIsIY7jb8GopXCxQEwAfx1VeYCZf
DSwbo951EeyvRLBbfFuPoQ8RVbIEu9V50XRGS6xJBGkIkQjOQi1pKbM0xWaRKnXM/iGvfggn6QQH
wrf0oLRBl2TCTrVWoM8BywaW9u0g6mATHAjfw6OXJK/6Btig4fSoAOdWNKXJxVr8gRMuZJjaqhtI
g2Uk+gcaH8jyqC2nqHzSjIf9Y2eas7oPrgRxBg8MoZFKyFF56Sk8d4HkJyc4zaMoVynaL87suzHv
VRU5KG9Z7sr5m9Z82V8GH4tcrYOLF1u7nFBWXgBEiV6Z5RSeSHyHNLdv3SRe7k709zLOV+I4u1ck
lP4MySw8o/xU54/UeiGtKLXFc9BeCeGs3kzVWFvMDM7YMR3qzb4OvrJ36MrXa8cIZK865f58VITY
WewG29EJvhCBCy1NyiwsvMqfXdbRtdwYdxQ9r6qXHCxBvZZ/QfKrNDmvUFEiVXUvFV7npw+MoMpG
qvCCSR5QiU0iNCaBHprc5W2P0jAnJbwctZ9q+UM8Pe7r4Zb7ARkIA4cB7NxVja5Prazt6qTxNPox
mR/rSnL78LHJK29fztY61nLY31ephSQOAdQCHicvtvMjzVFcGM3Dvgieou/XwaxlcK6BFlmnKYVW
e8v79rbx0eHgxq5yZJMhFgL92sKIBvzsk8hXbNqyYWPzbHDSIp/B6X1mxPNYgabDY++K5q6E/mWB
fK8eStAzOH8rjld3KUtUuWxNJo5VEtODfafcoYLrkEN8Dn/zXfbPrtoAGwPX16/n9NuTMyR1bjs9
Ay3afJjMx+WPNHD1+5xnwozB1OtRLwO559JIjVsoRlB0lp9FmkAHN/2TsRLFnVMRAnmhVjsAIrxn
fePDTXgr3+fUKT4SDHj9QpzFsyyIZEEEvhVHrOTyDH1yTWo1i+rBo82HiKYuxVg0KIsF6r/lBddS
OL+UZTTrJBLWXvsrpYpH+9n0KRoHoYX3IpwO0ZI4vwT2EQwikVb2dIzMl0/IjuWayNFu+ozX49K5
l1jRgxIVBYYajlb+GX+XHJQwDynGXDOnOVkHDNhaTvV1fxdF6+L8VNNaUYfZ4cVDEwL61dxpcjpr
EjwxRYrIT83PaWcYKU0bL3kG5ih6jyXTse8yl9wDxHvGHBkA1h+k2pkMkWSRknBxTWhWYUUIWNTk
oPeZq4rfk9pp/eakH3OMiYhMjp0RfzWvlZILcyR7biKbyWs9estSLtNL9NR4rH7Zfi4DUZi7eZ2t
VIZzJmlW4k1vqrU3DMGYZo6Bduo6PzSTqItcpJucKylTwHzHMkw6me3Hbho/SEQElbV9n70uhm/O
rGKpWEKtwlk9WoHiZdCULgg9+UG/B0q2hylHR71RQ1dYAhYYAT9kbzQNmRoVlzWLTeeLcsMGYa2H
UXGQRr7Nz83XUXFFDWqbRoHkKQhGdTDIAXTv7UVT9phSNgZItTKHXAaP3d6g4QTS0Sk7LY/pF9aT
YL3T3+1b/NZJrsTyYJB5VKjayG7TcL5ftKOt/V6i7Nf9uf59zi1XFrhT2wbLmifN7+38jLqaV2ad
4F3E1w6v5HAeGVhNYaaX0JbOn7xac6T3/wyISOjBQ6+a4arGKTlIH/5u9zgfbQNBu5LmQvayNvPx
mEVBu9T/UgY7wVXsuFSYA5SA1OJloO7V7hvlD3z++oSYOax+n8StNtpl1nhRM95NQ3RO5OSEpran
/a3asqq1GM71jlaSxWMu1V48jU6WgKYXTkqfFu/vxHAetx3nPisbuMA5vXS6G1lfjLJ39mWwHee9
+nopnJuN8rSJpByRtiG3R2XOjzJgivdFqExf92Rw7oCoQ1OoHdZhOP/MOhkOAEwQ1WNu5hg9dZ+M
QPOjAE0G4AaKDumF+PtfwATsfAA/5g3coF5pVLv2KgLeuH6+hEl3W7ULcfKsjRxqz7eZktxFxW8O
pfKWzA98FxKIqgZ2gjlC+/RSIchSRfV3we7a7O8rna+omWlTQViwGAbGIT/UX8ubye1O6EV8WgS+
aetWXqnLVUq9kXOJTnCBkf0AUFXfCF8k46XQRMSTv8rG10cGugrgRoG6lUd0ymRKDb2GXk7fQgB4
nTSvClLqqPemKx9iNz+EJ/U99TGG4MY+aDbP+Ul2h0ckCQRx1raBvH4It729PeqVnEB3QAOWh6BJ
+rCvm+r2lr4K4Pxu0WaUKiPOD4O+QR+7fe5IH2MkI5KA3lLcnZq3oGkKA5azY5xbgIyo98PP+Xa5
lI+it8C2obx+C9uMlS5NHdBz5XBekJJjEQo5jQcF0ICinoGtFCMB6d2/h8u5aaO0k6WpdbangQLs
NOlk5Je4ugstQU5EdHico55TQx6sGjdpNim+krRBoiwC38LPVP7Pxl8Xw3npobKGuOigqXrA0pih
NyBDph/UG9GuiRbDuWpU3Yc+btgjqpACrR3PJDFEqEwiZeRc9TRUdDDnCEkk3QdBfNbVbj3cR+DZ
3Nf6zRsUZDFoaQZEBGpKbxUNnW6TPpsGNEAbH3Ulv9da7XZuqOBwRGI445XQyRPZKbYsI4elP7TG
oTT/oLJAVivhzdfI6aRHcPHt8kzV+7G/KZav+5vFV/H/UbGVDM4szRY1vSpCk1/nM1KLHEV8PcXk
AnEUAHK3l8izv++L3NSDlUS2sStHAIADa9KQ7PAma3ao1gL04tkG8DOoSbx9SZtavZLEmSjtq6Yp
gQLngc14iO/N6bj/+yIV4MyzBJwROtSUxTNif6iDRncXUdZatATOMJEUivthSmWvDvOD0ocnRatO
+6vg2+evVIAzTDPRx2mhC1MBlilE5Zx69XE8sObh4n1/HEVPR8G+8TETCUH1MGg4l6n6RLS7wvw6
R5/2F7V5DbwePR8ddVRvGjtDshUMWz1wGtXx1Mg/M+O+G3TBLS4yIT5K0miZlkCJhayn8iQ5uF9/
6J/oOTwsZ8Vvg/iHyIJE+8f5hSZOFSXu4XrsOCj1QO6ONHy3v38iEUwvV0ZqZEVBqIRr1I4/o24e
65GvAcH674Swj1gJwVipNhbLsHgqZuaGMQFL4GetFb0RmPpehXsrVeC8QDfYeqnOeFHJ0i2uUjqC
OKycHA0hX7v4VVQCONsW6IRo+zjPYC2D3augc/C69KWKz3pWOUK4/u1UyGphnG9oRkZ6IWNJ2nuW
H8z8KjBlhzVh6c7yE41Rk69687EWsaYIHLjN+YuoK2hj6LiWqvJnkfvKZLuNjMMTAY0IHBMaRN7q
B4iN61wvsYv/lDBycDD+uplGT3X0r9HBFty3AkvGgMlbgcoMytkGbW3whLMff8w9TIb0o6veL258
rANtOPZfRc5wsy70estjIP2t0DSbNW2c4Q3lYEA11AaAduzpH+I7zU8OjeC+3z87TeZcx5Jj1o7Y
eHLkVnRvTdVLb2c3ahWei0YTuBCmfv+/3Wky50LkUZUqlVUaEH89Zm0BtLXZMvxEntChZffpaaEk
PWaasPS6b3xX6BkpYMgytWDBrB8iI5oeptrHdIHXe80J4BnA7A5lV/mT1+t/xoiBirenCHj0NATG
Z+01Wu2kyM7XhQNUfkcmir/vNYVayjmXCjCl9lTA/tj6qnPqqeAF+Z47iwtMaqfL3O4rFVWYtxOH
KtMNsG1jWpMz+lJXRy0KcZrxbXnS3RnVFdRZxsbJLrYLIqrmO5GdVFwb2D7M/+Ty6e2pxzyFShCf
1vltKT8VxM+rp/0NFYngrB6wP11ca8XsKWgY6ae7dv4gNyL8K5EQzsrjeqiGPsehFcsTLS52/X6J
RYRu/48red0szrq7LJoGVcdmjW57ayMSyb3piNzbWb3NDrGgWYQn9flf3PgqjTNwy6gaWfvn6QA7
+wBY27vmQo/UIQ75AGSqE30id5kneZqoQCXaTPb3VeBQRTlphhq5hLH9lqgWmhFOtBfVY4W7yZl0
V6Vo4mC3Abt+Ylc7hp+Ip7NG4IM9CotgojXxVq1MfU4HPCZIeyj1+yL2u1x0YiIZXMSQSiogNxMo
IUOGyo6JT19Y/sf+wuY7MY/yFAEs6rhvXcJt5DwHULwMTVog9N8ULWu00D0ZfQ+AKxOUg7fvt/90
ku/3k7NFnsoYwV45op35pTOfJe0RQPTe3y2Kb8u10nLBYNmvnWTNRDrGYGLPuGPZ5vgsys78Px7/
dVWc85iHsIjbDNLSU3TM/OjRgh7WspO4o6f45efq6yAqXSrbYfOrTM6XqDZGNaKepVEu6Dn0kzMx
brJ3MRpJGGyfZTv5TTI4nerIt6k/CzNSAlXlWwVbMo9zZ4OWgrakdYZqeaqi+IcirHWL5LC/r1wJ
ADCnRtdzFBLLu7z7YDdf81AUVrI49ToSet1KzpE0RE3iosdjanSRSD6h78z/p+tMpCiixXA+xKwB
2mzOiHz+j7TrWo5b2bVfxCrm8Mo4SVmWZL+wLAfmnPn1d7V87taozT04x350uUqYbgILaISFUfSF
7rYdXUl+uKz5lIFxEJKFYzvnNWDKkL9PxklrjopmmypReaCk8JiRTOmSSFC+RHvRlwKrfxS7b5/G
kQAn4sL4Jil0WJT6bOHLZAXKDq09F666Us3hzA9e+Px8K+AI+pFI6YFJDZooDFCcddnj5Y9CHYPD
hzVJVqOb8VGU0ZmVL8Zs9+nrZREUHvD8cGZUi9jChMdYeAW+IRCu969AgIPgJKcqsJzOXZ3itg1K
Z5yDmQiuSeFcqJFHaw/3CH1gq3clUKOPu2kCSUHiCffF4PaFvd4tfr5LvWb0J8mL/xbwDQ4nplRO
DBkUkf/5BYmX/bBA72Ic2DBqQV02A9dLKsMhRjLNaLjMkJKbHJaV7Rzp1bgenfEJhGtO5Gu1TXxd
SoM45IiFScCYCb5u+y1+7PeJVzW2Odns0cQGaPI7+dSSa5w2e1cwAf7/jwqDA5OxqKOyXt686OSJ
X9vYTh8WwUbqIsan7FF+M9z0VF+FBRluUUbJI4yCtZBCBKMMNSQV+hH5mSi4fKmECL5nJOuyQYlX
3Gkk3Wjra2j9SdPl2fXxlY6qmecZw3AAlt742Yv1Ie4l4gyEXpgcsoxRDabBEV9IMGZPsNIbJW2D
bpm9v7sqLthAl6BmLQzvwZXR6ndjTIUz26VQZHTQvqwpqsiTqciCKmAlDCyK7VIp0fWINK2TXSWO
gJDXkSen82fQecq2/GrhH69wCb6FdEHmls4fNUac/RZO7TGEGiqhmS1uEj1q5Q85Ibzn9mP9TACn
3GvUt1P9xtzQeqy+nXiFkwj2aNjT7eSrPuv2zIM4Jb4iJVfmEnZ1pRd60aDEh42N7nrKvw9BEYyH
ai9/wxo4xnr/g+q/2FTQ96Py47thHxm5nuK7olTmJY32BR3KjpYvBCJv2vKZGM4OhDULFS1DrhUp
q2gy7VQmIXgz4D4TwdlA1UQpmP9gamrtJI0j+fWJebrYr4/qDaPalILF777JvolUJNmCSd0j52Gn
asmilbXFMw+Lhnhb9Njkq3ib25Ob35fetKPfGJth3tmR2Y86C74FbZqWRceRw0/Dk3YzecuT5dcP
IZ6HaeEqP7PPrAXjf9wJ/CtvcSaVc65duIBAZ0WqbihdvbvRqq+XwYy6Ss6XRmremuOEKNzMH7Lx
SskeRJkQsf2oPjsDByGhFNVqgWHvt0c164FsnHlneIuveCL5Ftt+f4JrGfxsIE0Fn97H7xQKzVpg
MIP1AckHtpsGzZ537fOIFUbgX7hLQUxF+J3t3P+ZSO4jyQNYTRXm29QvegCGu0+FY3nCDwXtD4Wf
PFAR17Z9v5+Q+2ZLbDZjNiBzFudjgIIROLJV97JakLfIfbMlmjIBS2eZC2JfTHstHJYrk/3Rk7zM
tVyqf2A7Q3d2iZwfSE1tnhVm1KyyOz6ig+SzdJ1hMppxczP+akjd53fTK8Wmsm3Y/1wnX+HtYnmI
MQiDlGo8FL6imKYdFfoXTcPuPDEBp9/lqyW+Hl/tBaO0ZYU5i7Q0cb/mkp2H4v7vRHAOAH9dENuJ
+ZkRrX0VnOf/uPbxP7D0fmcc/hfIXY0rA0Mdm30E8TWzVAeMy87lc2yD07sUDudHSUytKkPcG8Uz
rmkft4lTYrrlspRtX/YuhQOMUV2ydV5wW7CpF+tV7wM1Pi6SHBjJLhGMHbaZe5clUhrH4UWqrbqI
Jm1U0frKUwzhZaklpIdzN81qolebOhyHFVOVrIPIQsmcZeMOWbAedB/UibvLJ6K+FAcXBYiWROwD
Q+itnOb1Xst2Ufj5sgjKbthJz/xvMg1mNkywGxOPoMW4X5XnywL+xU/9vyKofAk3W+WyWAscYkJA
w+oRa2+X2H3X7Ct/2q3keBMzkt8ezv8gHuL8jyeS+jQdi7eeY3vyVoRP0qu67zBJgnU6N5FPVf0u
X6DK124LMWrztjORmF39ObtqByqSZ7/30nk4UGiitk2lrEdz753soD3LLRzlfkHnZHZDulzqMBw0
dJbcykPJsoeWvVb26qpe80m9Xe+nl351dD+7yZ2e0MDLtgRmnI/fS9WEphEZUDDO3A59qawr9L/Y
xnXZmFS+PKtIVWWIOl4moz+e1K8lqsKhixGxHjNNbDV26YAXnOrvZRZ66eNxQBHGZSnN+gygkJ+Q
OYoyvL80y066u7gFyZBC0Whs94ueaT8HGSaCt1Zlj6GuOYmrbY37rL1W+xtBDaZ2tIf8SqEe1ttd
KGcyOQyRMaFej9NbjMHqICAE+1H60k6/xZJJENLhoXmII0ehMoKEsvILEMq6rIcwwlHz0+pjO8eV
iOXmMRJWRiCelB/mc/qJ7NQgwOVt5vsMLps2DBs1fiuvik75XTmOuxEVmAh8k6JLtzLLlDwu5tAi
rUyUGejCntOy09nrsbctZ91XgYox+SnFc55tztAQx8WNPWqO9BA6LgHh1E1zELSUQ2FinBlxyVXT
ONEOc4hefxg90U2/sm0kArnwkAj+1bdI+uyi22FY807CRY9+v2cYnr9aV6VtHZihdq/5C3FEAmXf
8hrn8pICPTjMS4kHw59+CIjLBxepXVc8Uh6Dspe3/z+TVadDPKLrjb2lJi9qnWm249KOApZ96h2U
zF/G+8wfngX/8iEJBOQTYG0tJhg10Fe3QH5BEQQ7l6q7ehmJYhcB6G9PkrPjFRnmw7MV8aUasJ3F
WTD43Z62jX9JNf0TWLxVDM7kCP2il+UKVJWDKrcVxBYJ1h6adv9qvL1K1VOGCe79n6Wb/hHLZ7jS
vscTgyVpFG0nTKc68ieqdZXSfj6lVSexOqslfFVZ2Wymct7Vz9J1B/Jl3R+vIn8kfDApkMOZyEiy
qlGAM6AhYxeJ5U3187fZEQJ5B1yh7pAAlDfYO/t0Sqd2Sr/CLY5KawtzG9RmTJAkUXGnzH7DmQwU
503Nav4D1frPAvWqwlm+N/vhdtlRyQPyArkopsRUfSmxKGb2Jb9z2gdYtL5PnPXAshUlekbIbCH7
Jhdii7d899kB5XJpishCMoHBCHyDk31h2exqX7lFaVNvEcKqZS6SSQQ5rOsJ0iLkkFXhZyzsq9aB
0gQjSK8KYXK06e4yXlFawsUyYbhmKzYGL1jb8RlkD7H45fLfv/xgVPkl2XENhku11VZ3DiunS1Ib
k7df9QVlL6UnjkJpI0+DB7pcSUbNvAZYZde1XwX5kXFJtHYf0KvciaiT58JbRnOprQqqL6SjnVWR
bY6fTa3FWqqXdDZtgQB88nAcesQhSFgNDYezHuCsfbCaOKpdnbD2Amsdqf6eN4C9oPcKF42sy1jI
E2NRWQLzSj9ou+iJUbgobvYl/D4fBre+tu6Mq8HV/frKINsgqcvlcEUKV0sWxDfvHQbrS3Nd34zP
zMlZh3pXnFiavsCGPd2wqccEYQ8KhzFJhP0TfYiDp7NuF93jMP78K4NQuAyKiJhgyZhBmKl+M3TC
BGzurtsZZDUZaiqXhZFawyGKjtbkHkkb5nPaPeNHMu6j0+Cy6f3Qw3oBQhwRSvN7esSp1NCiC3F6
Zq++7Em7MAVJ31uBO3wJj8tO/l93tHEJPRCsf/RBsmpUaSTAj1c/s2vLT+7YTsTZqXUkI+r/YgU0
FRP9xiBTIrOXwvrd3q/3+tf+IfGM6/zn6kwnDKI4Qmrr2NtAfMntEez3B6DKguszT5S3oA3TWImY
9SooJzSGHJerCBVHtttvPphu67HINr4bjqqf+ZVoV0SWiQhtVQ6BpmFu57rEL0im4iaX1EDT5n1e
UHTyhAWqHPRka4FAiVU3h1V9ELX5oTa14LKeUifh4EUdx8WYcqRgavNGlQ8qnuvF9HcPAZ5WRrH6
Gk0D8A+JcSyyzDbnYw/3d/kgVEik8mgSlUmuM61ofo4uGx2PQUlSe6vDtjNkN+S6dfaNL/gFfqef
vGRymMkw8Hyf7ND2/NqKtnSNkXw/vzNKhwr5KF3gohNZWeYRtoZnjnwspdwpMEZ0+QYpCRx6pE0r
KWUP4ocYu42qSAhAS+xeFkG9Rfnm+nzoDHmukLth/eLRrn+Yd2/DQ6jqtc4b+45Tkgte/qUV4583
FE8ck5tL1Ymsdil+GUFCVXjVNTKNeObkbuiyl/fqKd7kWvesvTW042sJu2fKQL/u/tYtaBxylMpq
1qOOKiNbtFq6aGe7Z9EL80P5oXRWyiyIj8qv1WtmrU1QTIXttae2P8kDkRYj8ENj8s+weLK0vFtW
nEcQwttwkJ/R+nxC5E7oJiWG/f+ZGDNpuiRMkRIS88Dqb631RomprkkGEBcMWuMAJOvjtqhZJj9p
TqPxaCSHMj31FRG9vj2meTEGmxMH/YCBHRMcqKfZmuZjhMdo+oYbITYgSTtVRYW7fRY/9xiqkbzx
Ko1Y111qa6VD5xQ2sfL8N3BfbalXtUij8VeZlnXrRI3dvAxILMp29JA70vfLdr91tefyuM9XCaEx
5+wBnk4viiU7a/1dQm5aH6kNM1t6ci6I+4aL1Fi9tlSi23QnfUBPx49EI2YayA/IBZJmtXTyyj4g
S15Isc0qfo5+i2yQUNjtsfXAuWmXd8rkRLdsN0r3LBgeFZyTn5DzB4Neh4pcwR+MvoYsQLJTjpZX
vKAfA9gVudSji/qCvHOYxy7Sx3RxQ4TppRVmzlj014LeeMWUUhubt0Dr7CvyOa9ZDyOpR4TlTkog
GKtdNToRQ1LXx6e8xE43xbSABbw1jrmSvb5a3uhYGKdAyjegqGZIeRzum1aWZVIOeaPP2llSP/oB
AtrRKfYK454FPxUVJhNfjE96JYbaGPqAL1ase7l0axT2jfHU0ovLCZvjM18hlgMJg4ijMZpR2Sld
eFZw03/GxEbk9MGy0/b5S0FE4NTpOEQpLS3OzU5BR6OihEFvlh3mIJciGJZRsZtYyHeXEYxSSQ5Y
mkoz8kSGSs7LsS1e4Fio+JXBxgW/wGe8gMlLl40Tshq9ox8KL/K0e+mYfZKux18biG4bNH4rtxFx
k6RqckgSmZKmVg0eceoVG7Ss/XWXOd8wYYlFv9i8Ry0y2MrsnRs3hySC1cdDWOMm1YCVdvqdFjDS
Aqq4TIjhM2BCPyhN3fxHDCPkbj2WXabEbPZYnR2HT35JIhKx4SwvcOcglkZX3LqzPMb+hcS5e0dl
mQm1VzgYScq+EAQFzzXl5petaaJdyl7NGqxm8Aij7SWEO3IX0Ey7ly2AMHM+DyYtMpbJxLjQOH5V
pWPTvai5RRkB07ULRqAwMzyL86o1lNTOwvnUL+ZVdh2iaVrZzTvkTQywkLIu4vEKdER27JEfkjof
hyjCPOtdqcEMRqTUGSkJ1h4f2XDpit6R+lA75ScqyU19TQ5U1NjIRSyFRDeqGCjNQanwEaevk2VQ
3o46GxeyiEmhl3rNTBzMmbFTPvSS82tXcGgXvvaWHPqjmVkD2+kwMIB1ryo/LLAYI5bXmlAYod81
+Wut3MUJ1fa1mdU7F8IZRBObS26w9CgWCrI2+7r/RdhwWnzRxeAAYYDbbuD9TFzwnih5K6QqLlLq
HjpQC1DPKervc/q/FFakT5EJ+zZe8Wqzdenbn1jx+wE4LW/RRjajAXp1V62z1fRamwpbo5ox/wUU
36Vwit3nzZxLKa6JlacUNzwox9lud5FsS5j6HT9ZbvZ6+VzUxXEaLg2mJIcjy9Jr45WAqbpR7Z8u
i9icCTvXNc5RjqGCMKfEx3mDeiQQBEfDjFTpxz4YCQD5bTDsGk+2sxsq3NnMeZ7L5rymIbA9ZTmM
ieU8Ta9r7eYp2qnOEKzHcF97VmDupKB4ZL4HIR9bQUyACHHDfIet1RihmBm44WHqrsRUf85znQiy
tmHqH7Xhu2r1sVeEusQhY5Yr754l5fMyyYSP2Q4M3oVwiLEm3SLCma1uG9WOoeSeouefZqN86JIc
y2XTQDZj25pllZBLQRVPN6nLWVE1A6CKpX4Ut7vKrsR9bnf7wjcjm2I/pD4XhyRaO+tS06urG06P
47I3QbhImMNWD8uZSloclJhzLJmVCoXIwfwguW+LnAG7MuaYKNjddpTv34zDkzgeq7lj1i1ZuV12
tR1asW00uRNiExZxLEoWhyTJbM392OIzsQZSFc+ZyNNv131+Mx7RzOcpzvwlM+0/Yu4+v00eXLB1
pRYXpvvdnZbstWhPnIvp9e+h1fsdcgjS1ENRhzHQixExY87Hzz7J+8GVfXln3jeEn/yXR8X/S8Om
2o+B3JB1lV4rwy+8Up3MW3cxS7X6VoAn4bGi5F3+ahrfhtuu+Zzp2Hz99qrIvOIq88Yj9oSybrUS
kT9WLd7PpK5cNjLwSH88ZYQSwCqb0Ms1wuuXLTHH4hwvxbAwMGR2ohHvXypopGT+FoJgGali4Ts2
ydWq3kzLD0JR2B/4d0VBc9HHQwmMenxGvtwdX+C8T6y4wUopbBd7OKLCTlVSLgMylhN+lFcYY6mV
OQ7EHoRdgJAbrhRK6V0+F3VvHIYIbQSaUcZtaUlDfJ8l+VQ7S62jveSyHOo4HH5MpWliIgDHSffY
bg/aWVYSAiQSvpJwJ9iu+PHazCG3WmzqXtwS+0wR+aYmOjV12TEC3W+vErCSExdI2jSHIMkgRGuS
wqWAyPd6cfpTDeLiBTxQol+58eHPHpz/QAjfcBs3KNpELfRQ6Q/JtB+ro0WxMWxWht5RV5O4UnIx
j2Ye/wJF5SV7MmOnu1YPxS7/Xngz+kpyu36ysERJZE5tLz6CesIKEJugi4bKizA1v2B2b9/77Ok7
CUXaCiwvsjaNjQE4J2UriEdKDKU3b1/5TE5SKxNyWdBPNncpeqU7HuvjiNa73Bue/9Lo+L7aTjQL
Qc1Bd1FP/X7NxKu0zgnoJ+yab6U1S7lJNGw1decxdvToOhypoh1h0XwDrdZYK+IPZOYmLOle1Hgn
dWDKSw27W6qbKu+vRYwcGTJhbgwnLukDhyOF1SmKzoqWeWc6JSZmjE9h96XCKIahEKH9Zhv/uRnw
WCJo2P2ONb5YQV7HNpKpO6GTjksu+7ViHeNRDYRQ/pRpnaNjNTQBmNQH5GBFs8RsyQbYubA8rMmz
ND1eBuS3RuMLN/lbOSFdm65ScJNv9HzYfFXarOF6dVTfCEw/uWEkIrnT0m3lhE3zVYYxnjNLYG8m
xsOT7Ko7VIgwo1geOxfkoxW4MpH57w2PosD6lxrVP9j59pw8M3KrK6t0aSCYkSwPnY1a2LyLRbvw
Up/Vm61g2bPQqAGTv93FqFINvQ3am8s3TxgOX4KYVgwWNjPUirVIZIcWqV7GVkWl7qhbZgp2dtih
krHMhLF2WkZh18JLVt5F5HOHMEd+NbxVgny7WVDlqNUUHY6lILi9PH3WdK3aGyJoCafMbPeX7486
GBeyJBo6RrsJLqGp6v0kyc/hlN72fXb/d2I4pKlWeB5dx9GW7keTrXZa3GphQ2AMdRYOYrAFDE/F
GY0Civm1qk95+b2uiHNQ6sYBySyqEYj6cI50D250PwtYyp/lZP7quvjKQpHhFdWO+Cr1MNtCKtka
ZqvqnswXELjIVxbichpHM0XbVPaU3Ctu6VcQh0EYHfEW+vIZzyFVM9zszzlzBHx9IU/mQcC7Hl/p
IcGaXxSisuOvRYWWE5tOV9nsRiP3j/pUzgVzrxq2NiLPZlzqkN8mQ2BYT5c/GnWZHEakcyMOrcLe
h6NqR9J1KlBRAqHgfLusGYVirK2IjmvLH9PDmGFtNtFsQx2Cw4MoNaKpNRGIpFinOI5PVtV5f3dN
HBSEUj8KQ4jPoHXPU3bq0sfLf59Z+QVXzHfFRnMSrQbLn6tiIGatbUagcZaCbj6M46nP5b8DHb4h
NtJMOZZV1kA5DTYmrpweG5PlXif8HPFd+DbYpUw6oe1wqqb9ngj36UgxilNBO9/yivb6RcgnfHkF
nCWSq+xi33y0rlheowyo7lYifQ9m7Y8O1VhFQU1GBExRbhcYdULDXPAYfjY87ctwyr34i/L5slow
xb2gFnyja2yq05Cwp96U7vX5sVW/rO03jNMQ6kBFgiqHAmsozmtj4EOxeGw9vZGOaYYd+oObfU9R
VcTyiV15FXrZ8+UDbromSRcVVbMsReZn4WIR/LFYeM9cU7JDu9e+2MuuuKMGnbaf6GdyOC/bytLY
C2z/jnazOHjcoQnWcsSH9a00bOHZfvlYm4p/Jo7zuFEsK0bVwuNm806bTqJMdUVsKsa7AD50lxU9
k0WWrB+6xEnNgwKuhVg9SvnXywfZNrAzQXwiQOmb3kqQTVGv2CovdJIf1X36UznIyGyQbaDUsTgD
U1VN79NJWNy1Q7OW7oeL7DfGN7X7eflYlBzOq/ZtCWWY1sVVhNzJ9AdNGO1ZOpoCdX3sen4z4LPr
4wwLK7b1RGV7u1gOj/HFZuD4Zb1NdVBSxNbUoZgjPgv3c+TW8j7Cp9LagzXarYH5y+FkIDa5fHmk
TrAfciYobJV11BYFlSLQMWdHRmOTvs4HFgFZtzIVP5DiON87NGOiVirz7icziI7r0XKUOyNgs9aR
GweXD7fpiM8+GAcUo5WbIPuwkP8XJ/DkmzKIArLjrHReUQzYL6Nmka2MDSF1M0Y6k8rhRZYb8hoy
nDeioIu/D8Oh0Igpu02kVXQdeWtVVlT+nVa0ID23ZNzir2xyFjACJzQC7C7f3zbSnsnhlAOcXkUz
FBhe0r8M3nrKDqEL3vNgdbLb3qkD6ntt3tyZOE451MHQFQ1C3bo7iOIuRTwz9hT3ByvK/GbFZ0I4
pYiXPtQjFdGfoCT2nN3Uy0NTnkwwda+rXZb3mlTZ1fT98k1umvOZUE4norRT1oWFnFm15LapN64m
iXulmW+1efifc4W6KpuWImFvuC6J/Nr6bMmHIokSLCJNPg1JYltYZnz5NL97xI8SOMRd27ZPpFif
3DT21Ka0h5lqcf79vj5K4KC2rfIsK414dtv4Hp01cnEfpfc1tf78d337KIUDWVNdNTkJ5dkVwqso
u1blk9k+XL6q3y31owjegvrSTIfemsCBwMZ12HM93tGNgBtB30c5nOnUSplmY43ULbDtq+SCgu/z
cNVjX7dXnWZvDtYKrfbWySJf05QucOYktkqSREsJJo31i5x8aqmhCOrvc5aToyO7EhRtctXm1rKO
ovE/Q+mHi+PpZMVwtGQ9N8DGiEGE0UhsfbrT8n1r+n1v2CPaUSuC6IrQOr5lrMNlLXKbz24DcpVe
24dq6omWQNjoRiPPx4Nx4dcsd5Y0gob37RmwfAU5651Y293n6pO+bz3zhS0xip6nXXUswNVKYBBT
t48g+1E4hxC1IM+LZEIdQ7VwimLXIuLsLXuwdktDWBihICYHFQIGbAVZkGZXbFYPHK07TN/tLxvx
BuPfx+NwQCGDW0EqLABe5+mgzT8NWN4eeUkgPmjXqj167TWW+2HzQhnQs9Hsqi5dJYcgSVXoaZxB
NtvLvXisHJm+MoKc1q5usAWEOOtGVv3jWTkk6TI9KQtBmd84MLHJdfWLJ1YFjUGSFceOwFpwK7v2
dDT1IGjzl4D8CdQn5TBlRIFQiHMcWTguTvN1RVowvJ392e2u2Su9fB589aX35qfCba+GHdYduYlL
VfUoM+WARx/KrK0xz+Nih82dFWsHHZ0OplUS6ruRjfxw33zLWZT0kxJb4YQ2QrbwPfHaY37EqBKb
1IDbcPND/mMx7OSZ0Glm/xf0iu9DGzDXKeo57OZXCxA4iDwVo6TTCXVfXyTe0MRl/rbMT5QVbJeB
UsX9tO8Zv0ynemVpEQEroTh899lgLV1Yt1CcJL7LlZth/nH50jY6FD9+LA5sqnyWusjqoIlefJvs
SjS4jUdpF/egPFMc7coIWhvjUCDJik+glHebV4pwaOMF9fEncFgkaGlUjVggjSwLRu7RGxnuk5MV
yOhxplkviDjM4sBHS8xGXULEkkP9vS/vJFW0reY6FF6IeyVAzuJAR2hLxQgxdeVmBhCtAb22scPe
Pa86JB6jAxN9BRNn4a46oaiIsXd0tTxTrRgbBeKPN8vBjtrOMpaz4OOm++aaDW1gMCvor2imcsoa
OGiJhlJLhjGDy8qnIJTiozRGnlnHRKBx2QlLfHuavtRZhWnV2Q2t6nGUM98U8E40u5u8mx3dXGPn
8lckglCJ70+LjCK0ZuYmf7FddxiU6jBjYMJXGg72SXxFRwFoPKi847ZJYIOaJhkqMo+82adjLRlZ
8hbqKN8w2o1tOhgz3RsoxMrPKTEaua0mZ9I4DFAqa15jkEm5xk27r30MbmB0ab2iC1WbanImiLN0
0zKqRMU8ljvV3/r1fjG/DtMT8cmYqv3mBc5kcAY+LKZiiCqurhGvSrW1xfh5isGs/VxlPTgMfCna
CwhT5flqMr6VWutGZpBN1y2YRs0dfp2TxwIRO5KfkwODVorjVRvf1Gj1p2sMqVyzjRmhPTxgdSMh
jbpkzuhDkGGv1lTNrt4kyB5ObIOpW0nU3DX7M5fumTP5fJZFsBADSLFR5tnI05OYzJ+soT4NSe+t
i+Yn/exd/rab5v/Pp/2NJDYctTzrVjj4Pk/dKMQA7aIcpAJtjnma2JM0BX8nj8suS2OZ9OIAeRiT
sQXs45MPlXa7pH6RUSa46ZbOjsa9baQJT/e1w6OteDL2wjF+ZECzHs1b/XE8qC+Kg/EIl2rhuawp
Kr/kEzWPaFDxsHGbcbWVKbQb9Ng0PREpbYYwZ0fj0EVS8rgvJrh3pXvpmpeJsq7t+P5MAIcqilj0
c4gBHEyfGTcR6jTJk/VSeMmd4ESBFohu4S/7BkP5wXIqUH7XiPoudY0c4pRWqej9gG8nCtdr0WAE
4qsaEka9/fg9OyQHIYO8SELV4hZ/Ld9m7jwL0pvQXa+RQpf9N6qgvXE7f458qvmQOiCHKGYyTYJs
QHZe35WTn4HDwUi+X7a1bVdrWdhwq1vI8vE8a6lp5MYspdgHcjP7old4sqccq6DBciEb3fvB7FVu
7eRXf7DMF0HSu2C+MSSPKknWWe6P1QswMQDfLu/BbOgNJ3Rygn+pEIlMxpZFYPOryvajarKpcwpb
m1lYCQOO2pt7o9yHIYFbG5VgXT0XwGnk0FRSroDsAC8h3CfCB8x2Hws0kIGlAldZB8Lj5a+3hczn
AjntTLAdWx46aMiotY+aXjlFHO+WETsH1fpkypQj2GgA/nhATiOHUazyKoHJhepyyFOMQgqSba1o
dSkTJzJDtxoSV8KeKCuWDnC9e73DlpJ8upZm0V0w4q6Br7IVhvsOpH5GivxRldmTbPpijS5i2LAc
Tfdq2B6kpCNi2K345PyqOL8pydNo1GgHcS3tde4C7OQNy8+dEujGjTbeGNRy7C3bPRNncBMdyhhi
X1KFbGZqCE5RX7V1Yo8mwY7y1nDNBwPnUjhPGVuDOoBPBn22hzAwjqkPzmH5ZnCxZWTXUpXETag4
l8Y5S+yDLxKTOUttva5z8M9F13rxVcluuyTI9X3Y3qTFTmz9CFTo0X1ZO3GoYMnKqU8JVCYMmd91
JwyS1iXaggChvtXLT/X0+bJZbQaO5ydlP+CsltmIgiUpKUPeBA0dJabCnPrINu2E9viFbiGhzsMB
kyZlIdaDAQrLOBin00r19BK6b3C4NK5jLuQJ/j7rp2CdpayfAsvb9sS1EXBkcHDUFH2XDDkeNGyV
LDa0O9Jzf9Td8KEC8yJbUZQ6amDtKLnU9XGotBYSNtGrOF60flbT0xqRxeatMPFcHzjwEIYs7QoL
dmZ+Am3HT8w9OMngCl+Tffs1PrKVf9Yu/UTFiRuEgR/gli8pzBMa9TUJ9ynO3q+XcB/b8Q02An+a
XsYn2Lkj76iGzQ0Kz49SOVBJarluhBzKP91lT5If7XRQRetO7hcBVuRpHhtt6sFk23xndN//O3XO
R+kcyGR4gyt6iIJdqYNQPfk8V9e18SAaRCxAmbjJEklnJo4xhTiuwx7FzRewq4EKO3ajK+sLSCFA
aENlhAhvwJcWFB3V91AUEUWuV5q507vG7lTK+n7vKvl4cxyKoJDbYlodSroWN9YYlMlNXz+m2k5U
g2oNynY9qsZP7Dgl5BK2YXLgEhlDY5oMvJI8sjPpC1bnuUZY+HOv7Ah8YYZ8wd2ZHL6Iurzo4Tig
RAiNVA/y1xX0QKxrS3d1O3kUWns9TK7sJj5yDpdlExhjchijyKUiVCIut1dPWvqIla5/JABJJ0mX
LEnmCUOWIhnSPkJ9t4uv5iYIqc+0jc3vf593abqiluOg49tY0WfGRtWriiNJpm1036VeJDJ42wr/
Lo3Txcm02gIrSxH+VDe57FXyqY4JbfiXYPRdBqd4hjBizF8zoA3YDh30iS3YSNihuLTcsI5PaZdd
jUgWalgfsuwwt/HNtBlT4X/TCb6tHe8/hVPMCQ5cSBtEe9r6LRH9hXrL/wtavQvg1C9f1iGaqxqv
isit95hLcdvn0M+fupOIxkgKrt7afn43tHdxnL+TytVUWkxxoTvbrnTbuJlH27zDykFsGpcdwZZ2
hWOeTHRKKhiK0X6KCJMWu3iM0H1lEnkMQpX4duHOWPJCwcwa3hzKHomv/bhOp2Kgrpgd6cKR+Z7h
XFWVRjShTaOPxkk88pXgv+mv2NQUCbNohmbJls5ntsHAUufiiNPk+hfs2xKoxSubt3X29zn3qclq
1o4avtySxnZhPa3iTZIshHVvlrGVMymc86xjPVE64+2yVl+wsyOm/j9rPuP4qLE7vURNN7RzT37V
KIbvTW9zJpmDsSGLlKyIddSRxGaXLHkgNCAplSJXS/SflyF/+71zJosDsXnOxHhQYdVsEk55URcv
PEjYrqI+qngK6IldYx05hpUtl+p6oL4iB22dYExiy6BN7X2x/Jpp2LwcUS5tO11xdj4OtXRsitfi
wUR4eVjB6SfcgGtvZ90Ln5bEXlys9jyQgyvbIe2ZTA7ICjHXTIGFtIxXAXQUupM2HpsvLO0Mu7PA
d1MH1ehTozrUhXKApih12fQp8LMTTplyGNvXgdruRIjgB7AjpHWxtw+aGYcYwPaa5Tb6o5Trmd3x
A9iRHulpwexOPDCyAeW4umzeSHDin70nIhlZ+Ymbo4SLFV3OQC7MIsDrzUudxczWiLHXkhlfYbwY
zWuV3xEWR1g3P21dtoJRy0rBAjy0ibqKq7xm8HWZ06Ia7veBAEsr76j3I/XlOEzpaqkx1BA62Qi3
69zZloFLHahs7qaDkUCUqWjgsrV0TgXRoxAnRYkAr4lRHUMb3RoHifyAXiMpfZwS027Xr8R1br4I
3kXySSi1qlTQMKIYrgbzqTj0u/yNOlneWW5OuITtO/zndAb7KWeqgQ01wrBEEFWFt+vyTRvu29Ej
jrOtfu8y/o+0K1uOG1eWX8QI7iReuXertUuW7ReGLdvc951ffxOaOyMapok5noiZJ0eoGmAhq1Co
ymRiW5KSHPQh2MH1Vvdpstdc19CAuqP1VeEcn5H0L9yrP88oE+rWsZ9TMUTAln3Jm3zZzdw+IF86
ZwZ1VfudODzyKt5OMt44QBqkaIhmOmr6WLduon+N/neKedwUN35Bf8LmYwnp1K1miMZBNXwU9bu2
/iArvFkU3jKYEGaiKQgJKxyilV6Jdk7jj1Xd/smdabMOJoDVbSi3ZooAtmJCO/wRchfB+/hMtML7
nJaMDTZKiwY312pvNFpOervTGv/zx2BwATMtoaGWWIT0iHuMrYPfOvykXFPupPU54naj7V8l3jeN
LSpBh2GeBB0xpENzDI0f1XWCixJtjKm/84bNfxPv/zmzbI8qSJSmQhOB6PmlPIk4PPHtaEUQEFct
49z7pQ8KJ96jLgdpTQYnUjXPV7WETYiJUA1Yg1iinQXgpAqiZyrpPH5JCohu0NsKv9OJ4/hsYSkN
hSrPI2SNo3ing5Rw7aHbOnE8n/sVGZRYSCLqyAbwlgXOQBnsevWL/ETLurUPnq+OZ253UTKa64gG
cU5FYU5aWJBBXESYSy/6GWoAduEboKgyHpT71V4uzWN0y80Vd5OBjU3m8E16KiZTjc9Yq6Yro6ib
Tq2nyk5aPnACy67DbCwxR1CuupzMDTonZT++01HiTZ+olmvlz4U1RM4EMhs9QMPaafETbmq6f0QU
Q5WIKhITteqf0bjLRLknK+1BAInwA31IL2z5pLl4obJ6qA6iDZBbkNz3n41RZnO1Iq2EuEMsVW4x
tWC1j+YpAytjHHRoBeYWsumJ++VyvbHGbPBC1EaMU1ibUbDT7YoWkmeqYIGJt/h64qSRb0wZB+ZY
iFPNoVWLEW99vbN6yUN+qfHlBnf6QutDgrv6y2tyET5TQhPw7zlD8C8UbWlecPQbmITIDJVaK1T0
6VAKSkrpluk2salKoGZX0Mp0jKdjL949ou97zKKeSMZRDHX0As7t/ZC9RrifiuP3Yxu7R3Jjg0mG
hlqvNbFBETESIZS0orCstRCpzC2ByK/HpngeytbMBbAbNzgt6N0OkgeDirK96GBiiVDOE068itdu
oN8sjG7uJiNS56FQBAOtAYYGphkJTPPo0T5eEM8EkxB1cg6xWI2+nZc3QnY/S8Hx398vymzWwOBI
E5Ncj6gB1R9f0yeww1mNbd7Vj7FHVVvqm8kTfKOxEoe3e7tdMggKf0MYWx1XkyVWouTtVh8/Ia38
QpvAl0817hslKkKfIKAKdvTEKf0ydZuvxwvnOSUDLlVXZToEafHtFMhL1CdZv8jZc59x2o14OP1L
f/2cdm3aAFVoOagIVsB0A5lWXD66U3pO7exl4Y6ocw4121uvNMkgpnh4d7TlJlKuQMU39JzH9P0y
1/vHY1vqzTYXjXSBjdkrP5bASqrG+RfbquEL1+BqR0c4vyl1N+huzDJYMqKUp6UK3DU99Sc0j0Fa
XPUwq+kfewcPRwiTKSVDWJq9BFwce1cIA7N8kKurVEnsNrpUYxAOdjfiHvldkSNOas858SzlazTO
et2K2FhxxetYfZsLjXO8OJ57MJiSaTpoeA3cFWczs9rqFI/PncFLpznnizC4MlcoExoGNtC8phr3
qgQpeAm0/fM9nVeqZDRFRDbGZji7x/1wTIpSq6pBzB4OQuknqgcqV2dco0xi1fe4FnHQmbeTDIjo
kypMkqmaThLVV6Bt9IVseFHLlAPSxy4hs530hl41Y0db0Jqyux+SwiOtyml02i/r/nOwZPaJIVPC
LpMpTqHX4iPlWKU5z/SJVkkiXCnLa5WTP/MWRbO/TfAswTs5dwToT8jopvLgllPB+TwcZ5DZntlY
bkMlWfHK3LaB6RPMrsU15ppMCwMJN63Pc75jd5BZVtdoEPqsM4fZiSBTkfnVdEUiznc6PlYyS+Ra
GRPmRATs2pQ9rmuGOe57KT+JMe+qSI/J7xNRjGL9/HW0ItNH0OqhuUj6MKfevJwIuqoFTIzG16Cd
5yASb1UMWHTqYA71CgevjcwhKbFk4zQqXh7ztm+/TWXj5gw85MKglIuIS1uMkCVhvttqrsOT8jB+
TWzdqk6aLUJLJ73B9ckuG2vkza7vN99tfgADGZrcT+Mi45zRbieU/e3srL7R1yIZ4AWx3Uruuy32
caFEz39bL/RG46lnqlAsnqoTqPNRv+Bd1jiuz74xKCpZFLGncD+FXtiD/VFAEcWMvOPQxXGUtwO/
AQ2tidJwrHA/UrPHQQo6KC2t7YeGPB2b2V0NumvQr6dhpod9URgaQVzUGf4otff6hEGi/LJkvKef
/RRqY4Ui5GYxlV6kUJDGGWsh6tQ8dKgvQegsdAyU1eIID+PFHVVhIdywtQu9G8N0+RvDYyibeV8A
RAyjuBfm/Ko2uXSnuwCyscECiBiGIprEqe9pHxt3dNJvOtL7PiiDyRNPo5s/5G7+mR+TeYtjsERv
4zWeYjSiZcvtQC6F/u3YN/aDymZlDISkeZHmaGhGEc0ZW6ig0ix0zp3eldzU1QSL9wS0f0/aGGQg
I+6kPBRCRLEQc4dgJitP0B3+PBaW/DjbeFBAU2b21ELccwpIoHPCNM9LWXqoXsimNqF9kivorkCM
BhoW9ZSdQe8QgAD0JvpGpW0Sp+Mtm/Md3wZJNk7aghVBqkyA12BE6ArPr1S9dTifkmeDyUF0SWmE
ZBppuYXcCq+TPTrDDa2kid+E1pPczEu6P8pJ3r8mS9gqzYNRZXQ2JL1IHvSPAiobD6Klf1VW3n8n
2FijO7DZRcgXSnhgQwcaJan9692X3KjOatdWfV4C3uw8b0MZZClrYo4qRRZUYe+lGKzN4wfON9sN
apsVMcBSzDVaMOmKlFuI0kHcdvDiG1rvRIWCc3mnUPFLErQxxUBJGaWojBlw/aYrg2j6YYy5m2aD
lerzc2oOH49XxkFMmcGVNe96Ca/KwJUVd07x2yoJbpQtz6oun+ppeVJWrv/T2/LRAhlkyUaNDEIF
XySPzZcO5cbquUBXhQKqYocKxkmpe7zGt0UcWGTnd7pSxVggDQvpyfzRISBQ/NQ8Db1A0XN1HT0n
Nm0PG68TTznFQeWVtvGpBrUexIKvuRUoer6Pfg1Tbi2bFZzitMW9c9O7hLKPfZK/zVCozF1B5T+i
0e08MsfAzRLJxTqmdPEXKp+duTPkrAsrPNHnJclurfmZzr91QWahYZz3KM2zTp1hAwWy0YplNcG/
sPXn7PxX6YSv1seBAFZeTiELVKlKLFIY/an92EnPHBfifTQGY6YibQoz+/8MWrAM76mxEz8LytuK
SsSCjAD9LLfdV9OGSAMmwv7o0v+OCgoDQGWYdlJYTXgKLUenk6bbSuzPYlQ5x+vkBV729axutUUS
Czhnj4gvOTicNn0EFdBTjzzKQlXjIxS1A6L8V8MMEAlpW3UhPRX0EaLH/g3uQpX6AnmyFmiUdCcz
qO0I6kAcy/TLHZ0PBo5SNJ2YRoL7c6s/K5EPki+r413AOO7JNoYuNYEm1YQbxKpeRumc15zpKvr1
f12DYWDEEj1XMvt0vbRiUa5rixoAeovX+aKUuT3HoEETeZfm3eikUbJT2SCi+OY/m/NcRlHZZDme
x6r1ul5epM6P20dheM5Lbs/fbszdmGI8Qp60ckpXhHX6KDb445XmNrgq07yP13O3n15vbDFOQOR8
6dIZN/QWz3C0mytys2fDVc6gtc8sHs3OfnIN6QVFkzHdqZgsmvRNbEg0xiObd6RLcaNDXxQyVNcC
+D5GqOTkgXylYaGRx6uA7br7xjQDJGNDhtbM0F6oN69Jmlpk+DKEvIv5rj9ujDA5DNholkSPAcf6
fBLkU0rspPXaiVPu3c1dNlYYB5nneAVfKBKJfEGltfqYNbjRklvZPNeZm/S8zgLeohgfKRSp0eoe
H02fb9Uaeg/Vtx6pu/YnxTZdUg1JpkryGhMxySTK4SAAK9J6OjW9drUYxU1aaVcxmYNjtN8NznA0
g0hQ8TQ15jPJQiEL67BggKmsraS5EZbFWvWrRMcDzoe6uBN5neu7zrcxyHyxNk30QjVXvN8oLWjg
aq+XVwsMmBxI3wWpjRnmS8k9SGByHevKhJfIvDPDQCCP+XQ7lZwN3L/pvFvSmdlZNGOSZpywIBRf
KTNRbLeZjRI27cTQvQXVS66c0L5Ngv4W8L5IKJIy4CHXg67XHQX7L/1oyS6mR/xOsabX5iJDGRWS
gxFvHH33u21MMqCRiAuuJKVAp/ueu/G09OdUezn2RZ4JxhdLUsxLGxFMA5D1JhdXX8qK0yry2tWp
h/0SKTcrYTywAdUReoPpdEp4Lcaeouq2ltyna+uN+Y05vv63RTGO2KZEXhozRM2ruZeUz1nikITz
9rR7ht8XxDbOyqiqLTOkDZFgU1Uyqrqt422SG7KoJx9sHNs1q0pppOYplqKY/pRgmvpK0q6j6iqv
eztZHqPwXokT+z9t3y+srr1ekqqB2+nNB1n40a0vWv18bGI3M9tsH4O20BjOQ1WCiVlJH/ouc9uu
9Y5N7KLRxgT9CZuUqUJVVzHbaHFG+Yc0xpYOIVcVvaa+Ln85tsTzBQYZzAlKApX85gtUcI8Sr3an
f0G8uhsJNyti4MDIuqldYiDQKHg16KAil2DOdw7+ahrSH+llKHpseGDLWx4DEZ1Zpo2WUhS6x/l1
QMNxv9IbyjWBnBtKM+7qRvboo3fD5jEm7cMGWFF1opjQ+WPu7A2CpzTSUybqom0aF0UrrTG9bc0g
NlNbk0eOz+y75bs95tLerKomDDKaGCsTb5SSeMmkgtdMwbPBuH41F7IaVg1c/9X0O0u8js4gkbcX
L34A3ycGGHjF1f0sGzeHv3eROQnmLOrrKMJi762e5NCcHtw0GEyqPPOBJ5mwf+zejTGHoa96MSwN
fDIJBbS6hBDY8BBVQSndL/3L8bnbj13vppjzoA7RJEUZvpYK5dql+BrNL3H78N9sMM6vJFKvLTF6
r+dEtQbzg1o/dQoHDPdv/5sPxETH0ojSXG3xgSbb9JvOqr4U0HdNbCV35FfQn2FcGS27X/6wfrMx
zATKKmoEuevR6V3k51L9WGT3/2n32EfJptPTaJJ101lCqXOiKUfFUW1Hmw5quMemdi934NaRiGiI
iiq95W8bvE+13FS7Olmc6AO0SN5aZQM6+V1+7Yi13oivFTZyCZbCms78XqXdQ6ZCNRSJoYp2ffYJ
I0uy1JQmBGpafIccMIYzrMTv3Rq9B5GXfOWsdq8wpmqGbpgqUSWRvUNA389sFYMmVNDKehv3zez1
YfCodGjm8Yo1e5i1tcY4aL22a2p0OAWL7k3dLak4EXTvJG//PuOHi9BB8Aci944mRMFcZj4pwMSu
8RKb3Qa9jR323qCHnZkQGsqMR/1eRKvS5DfXplNi3Moz7rVz6S6ByrvAchanM0Esjuoy0ylMSd1o
o6naJotgFX3IidN72cF2bWzsGlU5T+mUyBKr9oixWml6VdVXLRs46SHHGXQmgBWkioU6wiZWSX4n
LvqNSPrHY/fmmWAi1qyGcjdXWMvUfZ3LD6HmH/993l7RT7bBijXUNAVnCzdVGU2nuWoLyVNPXkRJ
5+zVb2Dhn3OqMzFKawszqlKEQ/1e8ooAsj6YfgZXC5pd/wUIUVdibwtbH2CilZFD8GRocI6GM20p
lyywod4ofhrw5Z93vVqXJElVMav4iy6IKAphp0/wgsJwDP1z2tzUEidV2sv+1I0JZu/KXAD/QIMM
Pk4wvJ1bRP8er24KkRWxDiJerNr/VBtzzOZVAAZMD+JTDefogd7vDTc64SkcH4s/07HrgRtjDKKu
RZWRvoCxIj337dMSmZau2gnvjXa31W+7hwyyTn3ZZ4UAj4AQ2PUEagY6DYzaPhWOD63uke+Ee9cF
6hKmrkqaDq6Sn89WHVWky1qc3RSDVdmZuBO6dvm3oV1yya0dBu9KiNMnsYGxS/Wa8rVjEjiQn1PH
Gq20tazOkWkkfCpdctKfBa7ezy5CbVbJgGCm1GOq0ZOmSPm3epJvw0rkgNQuXbuGiSp8Pw0K9Cqz
k2bc11K/oDo+gq4dY/CeclOgVN05GurjqDXY6aW0tdMxNO4tTAOvIqa4DA25BQONjdmnclWhuatp
Cn8aiNcnhXtsYs/3tyaYcz0pPQF0qKYTaz/C5I5oV8YKrkBOhYa3EOY4k2JZpaFAX9ekXM/CXcEd
Rd81IIOiQyLEEEWVOVp1iJEWEM0hBbsd3Da3ZYy9VcgmpNnVoCSI5+xridOksAe62rtJjal7Foqp
5EOJtxkRE+JtBub+6GOpcYzsfp6NEcbtJJxfraIE+kaM3oAiaIZP6M1xTYk3Eb6/gcRUUFPFSWaf
Y0qprLVVRBRuJcPpusZJTF7Xw/6GvZtgXC2RSVQODUCiqMhtnKfuMOWvMmpnxx69a0ZRZB2lYZQk
2McDTZwqKCEixcujK1N5yTUP3DjWsY09XNU2NuhubnIWRcu7Ko+wW38Lcf07XN39KBszdKkbM9kg
ayMaN7AU/XMU+lV6f7wMeuzYFGW7DOaLLPU4JQO9UJO4tLomt4wK7N/NU5L46cx7YOTtGYMBRp+r
SU2wZ3TIlxbs6Z7JwR+Il4EvdrNpTDQ3tM5Imgl2cBvLbjqrs2MMhFs6ZpjHD5otX/HafXm7yGBP
Xudl3NFp21mSYtswehcSQpjhqlQ3WclDLfF4sDluwd6cYnEMiV5WQNP1NonPU8QBnd3nlc0WsmnD
WEoyZvWxhf2r6of+4M8WuNgvujW78VXm8TaQtx4mexjXdS0WExs4DQ9FcpcuT8duvgui7x7BXpLW
chhNMaNZUIj2ja61hLq159JZS54o/G71aLtzdKmbE6s1Yq/LaUHLe4st/xBd7WuUQdla8mU0jSwB
2s9pv+GtygmwvCUySNELaZXolIpFEDxRvWnHxZobL25NDvDxPhWDGL2oyYsmwzPE6keZo01E+XL8
rXZTye0OMjChEkwC95RMKb+AxxLaR7SMPwYY7I6d3DOdzlttihvDi3JK0a32J+WVrX0WPpQuETsB
mFvmoqVLiRXqnDf73crH1gQDGOZax8Og4PyGn2cnCTo7v+38ys7sEV3F2UfR4RcXOUGRfSLLyzIU
kizEmAAe7qEH1+dW9ycF+82y2OexVF+EplKRSma64YarcKdEMmfrOG7OvoblFdG0jsbdrH9oi+cl
/JLGkDXhSVLzdou5UPSTWkwFfXooumeVfEtzRxt54XBXT0QDs5yomXhH0tgipTTqUbzS5D5JQGk6
3gh5Zne5N/V3FbQ2tNto8ZSKB1D7K3s3ykBttY6NVEE416nAWTKCsSD3p4InRb0bEFVRUiVT1yXT
ZPx7GAqjLSQKgnJvr5IdRf6SpDhIiWUUX4/xYrdSgPvR38bYOV+Mhoq9lKAbqwcxveYpgfHQn2cb
Lay3Q2Bwmsx2t29jjEnHS70e2jHGyrJ4sps4iEzgbM4ptfCMMN8oCWN5zSYYEYvvUg/u+8pOu8/H
28azwXh4VVR13MfYNdG4a9NHVURsjDmxgvtpmGDYGRjlHQV4uIwkonSkK8HWXPFVwn05tJeH4xXt
RqbNp6Er3kTesEMRAG2MaE3KH0vzxuSVKd8mqX5JljcGmNA3ZD0ePGYYiC+TK1gqajfmneRDEtfn
UZztJ2AbW0wQNEYz7xbjLQiWYP2BiONsTZ/+oqMokU84vMErzpElTNTLwqLWwhgGe/VbFT9pxbd2
/bzUQc9j2ud9JhYbQJ0eLhqgdZmzYCgpdVvhHXvCsW+jQ/NnT5BjLReJAYaBUVE9SAra1TydjJB3
z9yNRf98I8K+h/di0VY9JbwRZRBM1p6hhXYGgV/Ccez9dGFjiMEDWa6itIJY0du4mor+KuHWAHmn
8VBeUU7xAo9O/h9VnjY2GXzQy07PmxWL07rloo7mQ2FylUrpd/j9gSLs1K6cCNCToPyEa38W5NdM
9try01olzgySOPM6Wl6ykdeLz/MNBiVI2anNlFPq36GxluxmHZ8lnZOLH7s4YUd4dawLxIG0Tz78
VILgafaP/Zv39xlwWOtezY1BoB1VrjleTbxGfw5uE5EBA6NGclr3qHVSYRSan0bnEmSE2nn2p4DX
g7GrrfgewInIIIICL1wWyvggnseLYDWfY6/0CrsNejwEooHwLnykLDw049ec8vJB4XWmc3yCfRif
9LlYjQrnS5d8df24Kmdx5uQNdMcOXP0ttmyCE7C8MeUVn2ytr9PqozgEWnE/i+eoHSF1/ietipsd
ffu+G2upobeD2eJgheJyNazySzGY1yAB5nTp7vshBnXx7i2KMvvs3aehQcB8SJOhU9MF/Xg69vP9
DFl9N8D4IWxmq7ggKFGS5wG9XBKEGeWAP0T9G49/t8T4YCbXtSFT/Rc6eSG6pTMH7dWIeSQQ89vN
y/G69v3tH2Ns+Qa0sGYn9Pg8tVY5SjJ5mrRalcKjjdx/snjfPraKk4xjBAfA95kHi1waFw2Eby9O
VA1LvBO+G76GeS9e7sJbHROtVg2NEL2Ox7ReaAOJaOigns9aDbWB413keB9b1Okwyw8qHNzT46yz
VRU0aGrLqSTzTNB/35wjTYpJJtMsbIxkLzFEt007no/vI8O7MzABSayFERK5WMbsxXeKk4BdWTxN
aCek9Uq8Q3pLEPv5aXrhdqLREP4rJr1bZvJZopZxMqxY3WSXF+SYVNn6uQ4o7T7EX77y6iq/SWPe
7TFhK8xVoVEJrp4RXo9vKSFs8jmzE1s7Z5fVFsHsNuFacOwkXKMMhGRGHpO0hTd2GKXCSEuQe6ET
f1WhK0kfQqdAqC3uzZ66+NHOMmiyghV5CgcccKqVRrzGjj3tZvAoJTI603nmOF7KlnYmo0/7NYG1
uSbnEaNxo1C6x9u4n+r+8+nYyo4sNIVhUlJ/Q75k7WCV1dnIZEsteTk1D/LZAk9apEsSUeUEDUPG
tSfcUKpxdCVzr1jU2w6+0S+iVErbdXMCx6gi8WJCtkbPlps4SpwxnnwVIizHO/ibG937FjJYYopC
BlYO1PyE3oaCs9NZeCLQbgromdcPIYrqvG51Dg4bDLBUgtGJYo9bkGKcSuFpHb9kI+edgGeCQZBC
0NSwDOF5xfica7fp+Fzr/9EEAxqIH+2a6QjMZToHYQbZOqH0qowLTrRwc+QODE6YTdIv+V9giHIF
wuR8VQaiV7qlz+vh5u0agw593aWrKdLXm/F5iH5UUAsYed06HO9mKTULbZwggYUvs05XRXqt46Fj
nL5oxl1dcjJbzmrYscuorVdxDhFFBOMkCoEWXY+G+9/ODsuVSYpWy9EcgVB/6T/q58KNwaEP9eXP
KGOCg4N3cjghmaUENknWNwVdkjxLP+RqAB1ilgVJYXhpEt/ldecmaDnhpDO8fWTwIVvyEvTDWGPd
BgM6TOr7quLkGpxAwT7xF12mFuIIp8Br8pxjfplzVnl/n4EDdTJAfjjTfLNR7FJZz2OvBxxX4G0T
gwdmlmmglMdU5XCGmHF7UkCXlmQuJm87D5mF3X4u3QQkSE/HdnlmGXhYK4ms0AmgUzjQadEDXX+o
14/HNnabprX3fJ0tm+dCb3aDCr/LwFIJcdfshtLBrVcZODmpEPbqrg/k82rHV/FZXhyOdU6MZ+vo
PdFToaHP84tmVR/aU+ll15QUqUoxEEHZ82UP/3/lXRc4TsNSZmZROA9ag4DfhPNzFGneEPPqgTwT
zI0E3TWKNsk4WmZL/V7tOH7PcQ5Whj4v1TEJazTWr3Fo61Iq2mWODiQh5RFX8T4RXejmPjIKYoj5
Jnwi1QhtsffysHbAq2bNOs8Sb0n03zeW+koUo4LGqFX+kGVXaXcRZk7vCe+rMGhhdmpH0N+CyJ6J
dqgSRxZL79in91dhiJJi4j9dZlaxlE2bEQOAlBuvmrZaanNbJ6/HNvYj7bsNZhmV3kWVlgMZTPLS
S5ZpeAJucJhyULvHY0v7X//dEgN9Q2VO0VtTRrcmwVJr12VfeEkpurHGG4r+Teng3RaDd0kHgoWe
lnY0yYJ0DUA2dEAjeqXfVa/yq3DO3cQTSvvPrjLvZpnUaBSKRKpNuF2zXIfyJa0ejrdw3+f++fss
CY7Qz9pIKMJCFdme9Ft8PE4Y/00l6d0E80KYiYWihrQRYwGnlYpEEoOBbufNLhVU5XYU79/h360x
0Aa+tTVZO3gfCWaveIA6hI3qjg+dEAhC/WFvhCaqKk6Ngf46+nM2sAA1L2hYa4rp1D04Bj/ohPfw
vn9f31hgIK6UljFUS2Bp6+itJdvmB4gX2EJr91b0pFC9KUibcgkbd4FiY5UBip5IOUmArY7WXM/p
fdx7De8CuHt6NyYYnGgUoghrB7ibCbHN7nUh35eycxYuPzT95L/cZDaGGJjI8NX0lhLL00bl2Fau
wtTKr+iEYe83EvfIvoHokT0GKnLJNKa6gQuCLUe2KF2O6OZe9qV4oINXyXPkG2huH30wSQXtgkeE
Euxu8TO/i3//6G1WzqDHJBVrLHQ4egOOXpHYMub2hC80eWk+iVfcK+Mu8v9tDj3H4s+HAVQzRAPv
Gm08EG1Ke1B8bp7Du9EKgwLq4eCShGKJp4d2ypP23oWxjWUGY7qemGWRDvAltG2G4Sk3/qQDYWOA
gRXdKHpcRlCqa8IXEWookvSUmSsHKn/dP0OUDdUwZfRsmyJ7qzOXAQXBKQMpV1TYmfJJjXqriv2s
+BRqt8e4/+vh+9kUg1sQG4wMlEPAraYmViGcpuKrVj5qvGbtX2HkZzMMeJlxmaWJCTPm8KURvhXi
XcsTP9k3gS2DlgLVIWZ8vOiFSMjyCPTAfWOhe8hue8XCVDjn2+yoE9Cl/GOHbW5fTBUDHQqkWukE
JSDXMX16nIWHyKddoFTkRIT2MvRAno8/1a5XmBJGHkD/AkYWBr6kUpyj2MghSB7emPVsy/WN0F6R
uscrRu4c29rdTBMXRlGSJQXN4j+f4Ho29TjG/QPfqwb/S2mb2XqSl8I/NkO/yc8Iib3cmGGgvxxa
IZRrdXhrfM6g66b5lOOPd5PaiZ0/22G3Lu/QOlnU49uzLXTAkXoILuVTysGvjGnKK/mKJ97EWxoD
/mCrzlotwQ5SVQAFfKwKmDf480U8M6zXjxhKLUQAniF9SKtTO6KZzGwhH/dATOhIvNQKTzP1V4j9
aS/Z27AxTHEkxCa6T8vloVHwQjEO7rFb8L4Xe/UlPZ6WxkQDr5tLh6QxIBhAsiwYbQ3PnKUrB/x5
sP3T9Y/Hs+IRbTynCshXRwfq2FdaVgVzXqLpXz3lGd74U/G/HTA2X5R0jJpDDwMEutkphcZJ4usq
pyN0p7D+85diQFdfTOj2NhOePTwRyvCU1zt2lJvkCemjFZ95j7c7Q3w/22NAY1wMIdcl+KLqK15n
Ky+SYSl4pqBPWJCdCsDHy6sY72Q2P9tkECQzNCOS52mAuE73wzxjkt5TnRQ6Pn5vx27Ic8xfU8if
zTFAsvagQFgLEHtN59VTkUWZl9mm1TVKYM6rttL9OkBHtvMsnBqhx2jb4MzyJdFu1PJT1HJuzr/5
ZqYm6yLBRBA7EtRHQzMrJWzQB7nmYT5R3fHp0+AMl/AKEqzXAqcq/huvfLfIeOWsNksZDcsALBbt
EVK56CgYBjiJBNHXXrX+5O6Mj0YkooMOywSNBJMUSo2pj+aSo6OzVm1ZwRCKzCM+pGj+y6famGDS
QqUX86heJCQFvXQPsuFPaQSqmb5eLDMRH1LFBKujyUnddtouf14Xk7tJYRmn2RLTTARnDhdq4SED
1SjVuPmzr7ZZIPPVwrHRtN5AdpWhADr40VmwB087h0CS2v+jthO6NjpPKqqyiXnmnxOQZkhAqtwI
mKE+hz7VsJuviFtdptPbW/gfHet3a2xM60oMYYamTn2SihDmQBH5pCDWFF7E1UXdKSH9tDY2uuVD
OwGXF9rF7BvjjZYRK//6+trK91LtL8ROe2xqfzEk78uSZKc4+nYcXncUJ+gPME3aQKbrOtueZMpG
JUTlSF/h0yflaX59o+bwtIfOWz4amMUPvSaxaDOycWdceNfDXVjbWGcyI0lc0TE1xZNjoJOxCNBB
YuXT0/ESeTYY99EgFb9kKu4bU6+4SZt5Y9NfIoTCYzO8nWQbluRkVjtJr2hiGS62fh7c5qYDW2fm
U+0OCJ+eF2e6g6S1Uzjp5/99Ouyn78i2MZEwKkDKiDRpBCle/SilnPL9fnR9/1Q6A2tRL5lJu6Bx
okmTytYW1fCyMjesSV/bUy53j+uilrYMEnK7TrTMkYcTxEQUC6MUnXe81RRgWIRVoCypElOD5jTb
C0nEFQJiFb6gLp1ACVlEnLjE+ftsq6OsZ1lWzD06A6GNOZ3H8Mfx76eJyMHvZ/scIToXplGH21sl
3paDbunVZ4JBT4HHbrnTJwJiofeNevumm0pkJChJU6XDCCq+4dL28k08flxU0Z2IeSORzoLWzA3a
6i4j4fXC7Jre4ArbeNaUQweegWYEaCfgVGiDBYIFlEGEl4dxjrdOP+ZmjbIMuutEw0w7MU9y+aQX
dqhwsuc9E4oIklVCiAh6A/rvGxN1N0qJiquNE87BWvtKdsrDh2OX2Lu7bU0wuWujqPMYiwAp1TfP
lJBP8en4Hg8leCthctZIEApD04zB0VXRKmW7LL5PoX+8lH0bIIqVwIAHbmImxQLHxJrVBEldUl9N
xococeP/fTwCfi2+m2CwSOynWDObenD68kklX4oltY7XsJtPbS0w+ZRYGNXaRSu9daLCTgcJIHz8
qthqwFea3N0wCZ3BYNeFspnMBChSmEsmr4CbQvtIatDsj1/a5ePxgnajk/JuhH3UiQ0yDD2RsWVO
eyk+LG7taaJVP1Y2cUkGKU0qoxZftbgpmTflNe+U7uLB1j7jFUJkdLNMU/0meyy0J1G+WqvWijtE
C+F7HT+TNNBSToF2H8f/2ViFcROShlAzKFCeMJs4ueSTYn7o+oY30Mn5fArjKtM4KVVT4uhKYOEZ
T0kfTBWnh3z3arbdPQbkoslUpErAS6PqL+6SWWugn5I3eXPab7AE5gPvwrkLSBt/oaveYF4lpyaE
rBJUGM/9qfN1dNvGAb9mxfULBvjqUarQb4OjnJ5oN8UY1OBup2opQ3B8AvaKOtstZKAvnCVSkHwY
HDm8KfLcKtrIquTGklLFbcNvx8Z4PsHktXIXaiQZsXvKDPnWZrYKchaRzh9b2emFofH93cEZ5EBl
durWBolEE9vigmE7DIph2hxUDoti0bQdEyE11ZhwpwulZORpTewWwDc/gJUrMEjSNHFUQC7kNn4K
fQzyB/Fj7Zkn9RGC1JW1uniT/C5gBJ1wPidnh1mmoSEqFlWIYRkV8Da9ldsgUr8cby8HPlQGPuJc
LNdMndDONKiYuorNycOkJsdT9nNBnXZfmBqYERm37JI0iowxG50Q3IjWLE+TSyXVrbCbPpAqbO+P
18Qz93+kXddy3Lqy/SJWkQDjK9MEjbIl2X5h2ZY3c878+rugfY+HgunBOfKLX1TlngYb3Y0Oa3GG
mWOO3qQ9quym5pfWP5Wyq/DIDGJR/Nz+PGe1OMsMu74hYYbPA9jCY4umX78z7wxHdcfP9afcH1+s
ytbcy7ptf6//yNT4VqMxmoA9XVBzDAkITxJbE60DiwRwMSzrtEwdQHXqmvqVqd5khmAlbmPJi93n
swacxTWg32nUFkkz5vCd5I7d5/g+P+apnV+TDqAOYHFz5BOm68ICjsvG7UZrSTQvcfnbab/RktI8
wuZNgrAp33bNi6k9zKMIYVJ0lOzvq/BiZVXeNxrs0EpO4/DJHATPVZEO7O+r/79FMh/KJnToq9cy
9azlWhctf24HlPPH4iKXmeiDWk/4WIt1raVP44hVtXs5+pZnteA2iZThfAStFIkYSwO68/BhMn60
c+1oItjHy44BqLDvD0zPTUAezOhRpTX1qPm110+hihmtQOCANusIaxvnPEM6THMOxAOWWTPAR/RM
v1iOasd3A0Bn5YfLLkFwcm/Zx8oMBuwTppGFkwvkT2lwyoqfaeBfFvGHGPjLDvjXvDLGQdCGVu9q
xOmd5odxy8YcslsTU2Cxkx7kHqOh1DF98aSR6DD5B/44DzEF8zIWnCEU6Jn7FBDnylH3UYj1hWtC
LJP9vW5x1pTLdDPSFyBQQQ7P1oR0h+4Dd7DpNVsSSlEcFVKCib4e5yQUo6hJKCm9m+em380nAsC1
SUgtLZLC/r6yEWWSKE0i1O0mH+Xln9gt87pj76dO57FRquY6+imE4xCdJOc7tLRZlilDkZmV6wO0
qqY9CDoedfSqgL38aAkKWkTgq/h5gWDIg8XSEY7Zl1Mx7jRcya+ZL3nkFjfe0b7OfvbAsm7tUHyW
HRm/qr6a9/pNdBK5TaHNcp4G9V5JXihmmf91AKkX/tTdyWEFdutOxOLxh5fT2WY5d0Mmo9c0hcJ3
gq9J82MvcYHV7NQuWkBuhmlD5XDZHwgi29tDfGVOGiI8kIaR0BXStURvFePvIhvfweoqHZlPjpxf
K8m3tChb4FeVeLZXEfEuayIICW/ZykqTbqDzkKTQJOkOkvysqpo90tbGJLrgHcO+wQW/wnOOpksa
SnMqgeBKb+2Igjm2u43yozy8ZNTX4hK996fLqm1OFayiEOFcS4pC9kBz9LDo49XgsjZW7gz2z/oH
WyBgXbO/TKr4GuJSNFISVagS9EbrALvLbyeQdw3m7rJiIuvjHMuyBFZeEIjRpPxeptYxnHL3sgiB
v3zzNSuzGI3YDPsIfe+MPFPJiQNgHgwfet39urU82WheoqyoGajwZ2UIBKHYMbWfsSKw721F/tNG
MHl6pNocTG0ekMBZneq1Ur5v2tgDCp7gk2z2+M5VeIA9vQ8wdd72tVmg9EYVO7/pd/BATvu5lWyz
soG2CCqSxpm/0y/F+KG88awglzcatWwk04TeHskaO6DBp1R7BaPoj8v2INSPc+hFn4QWytesdt1+
W9zKV67SJ8tDkfkzsbtrJCNO4ciCt9K2zzjrxvl1q1eDlshII+PmOZSfksmXk1Msvc7G9yb08/DL
ZSXf3OrvPuqXPH5/eKD1mCgKWilAIYttyS//aYjNqGVKh23ZDUcNmOWm3ezHz5NXutVO1CrdDuHn
H8A/PoGhMwFXENMtim5XWDboQrspYpvEN5EkwiYTXA1+wbgs4BtVFS/dLG9ek0a/mst2p87Z4+VT
FYlhadLKlcyKXki0hrey+mNaPRX9QySJ8LW2PeL53DhPr8UgT7CAze/SYontqJ6PKVEF7kokg+m5
0gOT5CDXqiasJYaLnbfmTm3DD9Wyz2pwTiTuunBC6Ef93HihbWejuvh33sLgvEVkRcCTHJEH0/o2
6Ew7yW9URcTVuZ1TnNXgfIVMFrUdWn0AoPtXSdsrGe5SeTWLkGT+kGSe5XDugcxpb+lszR85C2DI
MJv7mDqGUx5qv3gS1cpFzoFfJEb1H7yIrDc++O2RQZGBOxneMASbS4nEwnDMR3TCyxPw47zwsQFk
hXf5Ion05ReMJ7mXRynBL2Ak8YxIvXaCQwBuFYw8+KIJ7s25rVVE44fSk6CeOpLB45OvxckEAgGb
FJO+qXZ49y9D9GXtBEbDrxqD7m+xWhXFHKmxnrRyeK2q2JmNZdcU6sfKE78Mx+TchVRh0K4D8x9D
00GvpXWU75azYDujYPyuoraYwAHys9UTkbLChEauFXyaXztgp4iwGP+Q6Z4V4hyHbGZ6TlmvdDzS
H7BKL71Hz88pT4FffAvR7st+ihbU3p6TF4KlybkSjURWmQVsGMU3fvQ39REwYlZuG8gJZFf5yeBa
agxAF060+ztL4dwLxp8ByWUE2CnTxzu5wot2VL6bU+rnpSS4cqJPx3kYjSw0XXrEY3P8ZiW3tXxH
DAH8pMiv8LNoFLQGUxDh8cqgISOnus13rd/auNt3qtt4jJQldoOH2k/dbCeBXuHyaf7h8fzLdvjp
tCZsiiwskQbUjV0cVDbMhFI0/Bmjpuqc5kk8oCk4Vn72ekytIcothOuq+pJUL2l1W9EXgVpk8715
VotLO1pJmag5ovicHIJdvmcZ3HAsMKLVYBVJtHAgUohzKGYamIHc45URdycp/FI317oI6Vwkgv19
lX6ERUNMNe57zBNdW8B3arWfvSrCxBUaA+dI2lS28gE9/LfA1t+Hnum+xAfgLdqJN7+8/u9UC6wX
cv5InA8JcvB3VUaDq9xXvlqjOJSLeojMG1xwU/xQdaWlcjkreEPQ5pDS2zI9FIFXN446vNDs8JdG
x/kLPQ56eWJDa4UF+jPGG5471rf4gDWh/wKdg53On1X7Dd0zT7WqNTtk1tlU2yoI3rvlVp9faXFV
dYLZ48vW9xvCZ9DIU4GhKVQ2ivR5mfMHWqXPxawJhrBEGrFLvTLyNKonI5BQNpzUyJni+s4arX2l
VzcgA75Ky+p/ZyZf25/Fd8FCxYq1ZsT3IumjRb8BgMYjwW4koX/ZMC6/HX7D90Si2lMpR5XNjB+n
AVR/mPi9LOFy+oQJtvcnBzovOmWyCsuj6a7uUjuUfrSZthtr77IgkSVwHqLryl5WFVSZg+KqSb+0
1rfWELkhkQzOLZhpk8g9WweqjMWd23oXjYbTZCJooMuu4TdwT7kzsSUL5g93yU5l1NmDfmhy1D7V
K338OoPG5vLJCfJ36y3jXlk3crSW5ilekGSnHiu8GswTVLSJ3TjFThTXBSb35ulXwhSlA6y1iRwX
FCCyU8n667xMrcAYBPHCektMV1LUuiNzKA8YTvEmH9V+zKWUu9Tr9vqttDNfMucvH0HWW6FqJdGs
0riNx7eNHDz8gI8a+eYpPbHOgnH3sWmD/8Qni2+pTH1V52MP9drws4oOcCgKGCwgXHDhb33HtTbh
1JRzihJ19Tn99pU4uXcAP4tky1hldVnVMHWjI6sdFk+iftH2Aw+M4BhJoQDd52faplzODDVA8GVE
UYxaInANbzjq9oyeCR6UrsD8Wcb1m64reVySpGB+PM1iNDXU++Zg7OPU1vFe/qwcWY9mfpGoTT9d
FrnpR1YS2d9Xp9t2VUYai/UWs8eoPGjmY6J/pFOzEsG5wxClJxpHCIwgv9bHw1LeUVGdfNtvrGRw
7jBE/0eXelxldXZYuSFww910PzkgHbyKfdHzSiiOe1+RfO7AqIO0gvUtFeBwRm6zn47tIfezXSuY
etx0UyvduIwpAb77Emcau2H3xvQDOLcCrysQwE+vZfEskYX1ZLLooVZvIlFrWWBj/IxaNCRzns2t
7kbGP7n1MJCvWvZw2Yw3Y/v5jPgZtU4exkIZcXEwhfA6jRjYMOfaNhPTVudYkIFtD0WvhHHvJiMy
uqaVcWcGoLBWfr7DYr2nHTHG6yUiWaJvw/6+up9xSdVCo5hsiA7kqPmpN1yB3BI58/ijPZB99pS+
XD5JkW3zNILDAtruWgIwhn6NQjHx6l2zNx8XZ8Q4auSJyvlCcZx36ALMwSQKHrrZiWEHLVcytmce
czA+V7vypflQL2j17ThHUZmWqfQxHAXAedvktZ79UMv+8j7x3mEqB9Ni6J1W9KVp/Uz0cBfdJ84h
gJW2lPMBe9l9Q+2lebEyZGSiuLstRAcdtikDPIInLNBV0FeGPTI/sz3F+o0aHLNJZNxkM9ydZbC/
r4w7HeLQikpEBgakXd2Z437Yo53TuowmYxj3qQjr/A8B/SyRu7rSHE20L2v0hW8VP75icHm6ndzM
LrFTV1zFYdb0ezw/i+NuL+3buEvYyzposQEW4DWwD4qHtD0Yoahtse0Bz6K4QB5WpdGMGt5P/ai7
SifvS9O4s6oMuBiKc9lFiERxV7ZvuzKQKINZ7Y5l8mxGoVuMX/S5FMgRmSB3V7Msm2c1xJaOhaEO
p+uJFxhKZstE+XFZoe0cnZwPj7uxekn0rDNh7FZvxzfhnu5RCnNm37jWdmx2e96L/J5IN+4Ox9Ok
SkoJv07mxV6M+7FX7P5jE5Nnvfi5v3mcyACqFox3oPxhxoY965ENBFaBw/uDE/91fvzsn0rBkp4x
LJvi1D4b/rJno4x9jMHcxgndvzy7t1+zchvqpDWBlSIhwn65Pddfk+kbMf3LJvE2bHPh6vIv0U6j
yTxpFRuYmp3pRI7TJzzcnhg+Ct0ZTseQN/DsQE8ffbRH6kVe/ZFWJ0Xtj2IXTcY25HvvGA+LBnKQ
EI+PfjeQb0r17bKKmya4+v85o5esLKNKhKr2Ep+ixivNW208XBaxmb2sRHBWXmipXmYG7GJcDnXy
3NSCgb7trs5ZAJ+6lkuYFgZFSww0S/9UKM0bV1Fkk4P+qByrb/gqx+BGEbxnBErx6SzUoXowYR8i
W3wQynUi1KZN97rSiYuKQZAFhdyitDPK+bEKxkMgx16YqLGTNPH3yx9IJIuLh/PUki7XEA87YLVn
V4H1asTXhWjrTnRiXBgscnACdQq+Uo3CXqR+jeju79Tggl/VT1NMJcyRBvJ9Yo5OIqe2lv+TjaKn
kuDOqFzoy2dj1ie2slxH6t6qgKrVz3tlqQSRbzNvWJkAd/WNxIpabQGgViUrTlt/C4zvppTYZDia
oyD2sVv+m59bieK8gJLmNCEmEAAlEtoWeSrNby3WwnTjm6zvZmUUfKntEdyVPM4lWGbZWNqMT6U9
Trfk/hrzxifWrH9b2vJzJzwEYFOh9/mBHDKbtVVKF9QL9rgX1skEH5OHLSNKpreRiewsOaUmkApA
nHbUXSQY/nyr3VuAy4lvRbFLcBU0bnwpmZZgAW88IAdZ7NJSW0mfL98FkVac+wCunBLMOrSKrH1U
eWFz3fWCxF0kgvMaWUKMzGRLEnh0l36TqYmjLm3vwBGr3ke00XWCgTzTBP3l+yBYhm2gyloBc8Fj
oNVe0voQVJ8vy9h+0IOVCLAfwLHDc+e9kGDoJUDJIdZPQMHMPUCQWFd09y8Ka6MLYtbm4a2Ecc5Q
I1pjFAamEXPsfNpkTCw7CsLw2E6SKFHfXoxcyeJOj8ZGVoNllVUqmkN1Avqvg2qwa3maF7ixY90H
NkA4jtW1dRAZukhNzlOGTT1LVYSUOrVCJ5a9vDCdRvRI3U48VwpyjjJVANVoSvhy0Sm+0XxWoGWE
ODW68mKSjM1guRLGuUpVM4IwbhdwMZg3ve5LcmbXwfV/sXUvb/nklSDOR469BKDGAChG9NY8Mo5S
QLw70lG8diz4SPzAFiVRJ0sAOnb7AKFM2/cktqmyv3y9Nl3eWRt+JmuRW4WSBtg+US0fyag5hUIF
U7DbkzYrGZzTC/RSqWQrZIY+esRjWLb9z/g6OJUHNvkFzCI/OxaOaBVIdH6c40ilMCYNNvrdaXlR
iGGXzSct7J2/Oz/OYYQJkEK1Eu2cAfSu2pVSChzS9rrl6vA4LxH37djXIJl2h8/pDXaXr/Id3YMp
2Y2/Bp+CO+2mdqXdck1LB+Sy/ZWErSqRtxBdZJN3FzmlkqQjER3vox5TPhWaVktoEwlg2JpTPrYC
o9x+OayU5jxHZ6k1SVt4jtZTfN1J4BblLwkSkM5muw+Am3oKRBRh7P/8LddayeQciG6qnR6xxVml
/UzHXUc8ogb2mPuFKUgCRHeO8yBGvyia0gK3I5RBtfdTX35ctklRyORHsqI4boK0CFhdmk1xlDtk
azfsOfxB4DPgcv0nPPPjV9ZiTQXNkAPIWJByszvVm/byXdl61o5t84s2szZAqjHysJLHORPaL3pn
6g3miDzM5ZLIsT4bV70zO/kNYG395kq+7U/khCx58BTvpLudt3j6Hoghgpu/Xa5c/RLOv6i9YejU
THpAmWJ+l+1Tpl9Nd7rXduVd4WHpWZCdC/yZxbmaYEypIlWsXlnHMNLHuURePH4A9v79AXMOZ+ky
0AfHiG/m09zYjKMH4HlerbiTNx9iX0Sx+gdjpRqg3QxgBfMvdqWo4iVJDTwydgDXcMN7oqE+pduA
zvN70TrN9tU7C+OsJ+qRzGkWBt3GOrFpDUyZDyGtgPrlP+pwVpEpaJhIDCuhy7+EIH2P289z8klw
wbd91VkIZwp0UAtJUeBB4ufZcLNPOqYeu5d+tPVHYxftu+vRJa76MgoZ6pgT/N1J6qh6YYOPmjyq
Wa90uRERnJ8yPsblI0mBmFrcJc1dAW6loBJYPHOEF6TxFVK5Ufo+leFbVDo5eqzYWjRdqRaIVjVw
kIf9KQm6h5SKLppILPcMVOQ5aoiFizYhMUe12WPIimQvinLb9/nXWfKV0myhxFJ7iJmtG5BOZ9Kd
/jFjPIvgjLEqDL0YNSQPsYp5fvM0S9iDo4JS6LYxnoVwxqjUTZyq+oQ7tcTlAh4TEn/t5gJY9pFf
loaR3RVWaliidtH2VT6L5fyUbqVJNIQQm2Jip701LEGU/oNjOgvgsp4ujwpMZsP6QBnGYH8kTz0Y
s1N9AyPHTmQMIm3YIa/K5k0VGmYaY5hFkW5lC2mOcHVGJIHLb4w4kaukQeAs+sgxg2s5L0QRkV2M
S/eVS2wsRYq0xkLvk6Vtb4QVh/BUH6pj6IvqvH/ISX99HX6FeZJaINRiaNkNnsDPcqJ760a7Zhva
KAz5H1qBUM/CeI+g69UQ1pijKjVgAM/KdZbPz02gCfydUCkuPJUTwIKsGSbHeq7Ei73gEF53CIZs
5d6g9uUwInBA/EpzMXRY9qV4MqvLbSuFdl/eJqpoalDgHfgl5q4YlaYzsIZTa1/kBOD8Bh6zM7jx
HI1qH1EIcQktcaIShd8OK8CUiEU9pC5Sda1PR7ocslnwidil/83EVyK4WyRnQxLJFAWiTD90fWgX
4bWs7gGyLVBl89hWcrirZCzzLCkEyaWcoSloJQDZDe0qdiul9VRT9IrdXo89i+NrDbOSaE2ap2g1
+D1YX1KPKs78hT0tS+yZ9w5L5dsX0fiyQEm++KDqer0oEZ55wexpn6f8eopf9P6uk/aXDX37Xq3U
4+7VUNZWrEboDBhg6MTOFBtera6sCWwKpR/e6p5A3maNaCWPi7uhVC0KzbEyJR8t7PUte/WQo9bB
CKAFktj/dMEe+VUwK9CSGRPG7KVMZzANztdgynGMJ2XZExeLIpqQJmj7cb5Sjgu81pQX81wQDU0C
vLp0ILop9rRXQnsGNpijfkZTwLfQDxFNVW+mZSu5XDxu2ilqDTDN/f/S4r/wo7kvisTb7zpQXwFg
HmjeGj9jlVvG0rUhhviHH3kO2IXCj38qN6Ziq77um1eRJ5S4mVWvJHKa0TLAkKtUM/5u5E8gto5/
pg7pbcZtHdjs4W7eoIq/y19E7mz7TM+6shu6SjvCLG2TSsENVJRnhl4+sFHeQLVHyV1agDdqwLoW
ubbteuBKXc6HaprUFMD6RpoAxXYGGjvmp8CXvg5XnZ2BKZ3i8awdVCGtyma8W8nlfGreWjQbGdSA
Wdw01V4HsGKuzALHLThRvm8VzXlBR4yxuVGZXuVFupsxhG1jZfOlinrfasPD2GIsmsbuZU8gUI7v
XVF5GmqJ4hNmau6i8HlTmvkNGeXXy2JEH0/jXGkUy52C9zpLURjVSeSgYmZ9Z7u1gY+uGYCisTQZ
5LZlePQjvf3z9+O5H8zcAtQSgWg9Vp0qVf3IEm2HbA8brWSwLHp1IUZi6KSVEXf1GdD6qoMm9bJP
ncmxco8NopW3oSvC/xGZDOdQp7TuZtlAZp4c2HQTsFn9/wZXefMBsFKN8zJpneiLEcB/NkpsmygW
tOSbwDi2o9Evd8ID9UehsUwNS8qLzzMYXNhyQ+ADoP8alHFe6IvYVEQacY5E0QaswIzA+uqs0HDS
sMi8PK9CQfYg+jyc2witOq+bGSH232X5YU9RYvlgu+f8eXho/qLM8hSdJdymroVj6uvHGUTpUlIL
JtYFjoKHvh4MCwy3BdSRVC+WHaW8Mwbvsh28Pb5+z0p+2QGPw29ZSR+a+McNrlGkbIDNG7jkLj3J
d8ErIxogoGOXviTHbFfDLISr3QIz5HHdC1qNmsbgNFoPsgGrkDvmp97X7QisPv33+eGyum91qEvq
ck5jqNOwA0EtUxfb+HZ8pDfGjrjVtagTs50wn8+V8xQRRra6XoWnGHPlq5FHLojAH5pocRP0cdtG
xHS5lTcTTWFgnyjOarrGmX4SZRGVTblze+Wgj58m+Shn3kAXG/A1VvulUb+Y+he52NWaYKt842ZD
MEv2ANEO1g8uL5n6QI2DCUNJSjw4pdl5pNEFgXrjLN+J4JyHhJ6kFFlB58YhIe5cAq20jM1r0ELY
eU19rKb6AjNh/yNnJu8kcqeZFdFQgwiwc5cfIGPCrhQbxZyOJlCy08FmdEJsjW4+9s4HIPXXkvli
SYYOctZoSGnV8iown1VrV9HHy9ptuJV3IrgSSYs7DxweKJd1lp3nezXeDa2oRycSwiUfRlnEppab
WIiaidvHwUOfgoFvMe//ThfmX1ZJAEZdKqJlIM2MyCkPX6fCS4bDZRFbr4x358X5jGIwSq0vkPMz
hEEgJfnVC5upwsyxS660g8hHCS4U4TzHosjofSg50sNYOxkJAMuM/OmySqKPw+UXarvQXLHYK0a/
ifMv1PQG65/LIrbAJt6dGucX5mHUlIjSzrUeWarEOA/043gTH+Ndj2Z0XeH5wNYNJVAFMEQv0UX6
w2czVYMqCnYOeTCUoQsxkYFXBHZgFT/do0LnKjetvzgq0l4VNTTnssbs0H73GWd53KESoyNFWGOc
Px5Po/59jK8meAtZNM2/7ZrOYrhzzQYllPMIY615DSLtEHXovG8dmcZXuWydMEjROyb9QCaCj3kW
ynlgkgLyKpYTzQU0lYbx9yQsHtquyEOnk9VAgACw6e4Zd5QOLlJL45fQGP1BD+YUhDJafkfX2rE0
TDNItZ/Eza5uRACEbxfqtw8HLmFMlhCC7gZ34UJVC4gCDGFsFpPrGt1o9JIMP3MjN7wefXqTf87g
8qlDdyYWVhmlRehXbu+JeD23LXb1QzgLMgtrbKUAV2Z0igPmfNCl/pftaXTVU7XTBcnQpsEaummq
uiGrOt/OpdiJi8wAS+JS9FQDZo/cJuRoitzZVoYJmziL4SLBIoP3XemQxZL7HntvTQbliNdeM7TY
eNdhNnXxqhfQEB/MfSrsB2wNyr4Tz0WI2NSlvDJgTR2QaBcXeIkYUYnBLQAwraccs3TYk3rbWwLA
MZblHKBG30QYlmUjGB9ZTH73Y7hQsvSFGZcjvrD2yPi8UnDdRS9ooLvUQSlAOCW7bVGmoVhEA8Oe
wRfItCTGo6t5K1cpPluwnV7SXbjrPNVXr9rvokXvzdC1EscZsJoOWhvo7Nlf3zTRyJ6uAie7VdQg
2koE5/7yoGhzM2lA/71jALwowF1rXopNElZ/A74BRqpqL9uJHiqbEdOSAbyH3NpU3g56lWekGcmC
qUY6EyePYXy0wltT312OH1tvE3ymswzOOJQulGfJ6qDakTiSXV93+/zAsLeND2U0K0mcxytjZdRq
glFCddcdMjcpbFI4Y2/njLF43xp2+zKIOJA2vc1KJmcbkloA5q3GPSQhlsu1tjw1UV878qjdNJrs
XT7Lzc+1ildc/l6qekQnMFm7anQty1cJXI8qePds6gMWdRBZm5Zs8CWuKCv7sAcoDvjiIifKbjX5
OOYyZpCfP6DKSg5nFVY1qlXfIq1QqvSqrqXnZVlGuxkKEbKlSCHOKGSQbMVKiqc4VZ8T8q00vkdA
AQtFqx9bdTuirRTiDEEPKamCgUyooaGA7mLPiCG/Lw+jDzQIVGssLON+uXyG26ppVNVwu8CKxYUg
2i6A7e7xRp3yL0u71+NXLC87ZBZMgG4/wolpmIpM35KX96+RtidVVaA0hADOyAhaJ7zXXRWLEIUX
3op6EZtp0lkYPzoYjFVOemWBu4iVXVp4YJYGxUbqqMHXURIMjmzep5Us7smI9XlYuoLtFlL8k7ay
3ZjIOkUGKBLCfSXwwNfVIEUYttQrR5WDox7MtgSunMvGsB0UV8pwGcFsRljXKtmcLtYUhrt6F2hO
OGKSbXEIEDXVelcbtkAmO6DfckxK0OmWFVkzfyu3xjSXNBmBuCht4Ll6/XXkY4krDGxGJg2/IZDH
zup3eYhVIE1UVaS17y2xaUDvLDHWPALY0BZD3NaN/ulfzq2xs9Pvl8Vt3i96lsY9D1pNSlIt6FEu
mR5TSFHuEmDvZ4LrtWkfKymcU0edNWx7rORg5wfIu/PDUt1QEfrYZgZzlsHz2vVAXjXVGqTfi7rv
DD/JBCfFfuOF70K5iyTpRQEycwzYk3SfKd+bMb4ZzWMQVjYjjwZD8CisDIpUYqaySl36yerqvKqY
U5qA5ZoBKo69bSxn9Ilf+v13Uelz+4JpxKTIlgB5wCOhh2o8B5qG9KJaGk8d0uu6Q02QRpJXjrmT
FNQbAWudSf7SJEetG3ZDLl+pOXarL5vlpsGsfgcXaQJ5IEoV4BLQ5RQXjtHeLIFoCHfT9FcyuItG
Mz3UWgOrH+p0i1pkNMy2ZXrx8PwBVc5vYsrZfkLTJJsCYGGgAoqignFFld6WDUvQt9vU5iyG3wOe
ZGsypwFP4QYYSWVTuRXIgeIgespfL+uzaZQrQdw9qDrFAEUDsieYwE0cDtd06gTuYjsarzJO7tNo
Viu1Sjd0wP68j8ZjHQz+vJR+lOvH2tJc9NOpU5bFbjHr3E4XM7BTFVMnlxXdtEFQrOkqGMd1lR+c
mU0k9cDSnNxuvFLMxabTVx2s3JeFbL+xV1K4O17qY1yCfqJz9fsJHDqusgdS3nyno25h3rGpNAbg
VDnzlXFIX6KjaLZl06utxHMRdcL05UgUnPR8ZNwX6TXdWUegpB0uq7lZ+lqJYUa18mT1kMZKUELM
Ej0EwUuS3y7K/dJ2gGPwNMW/LGzTQlfC2IddCUsB96vnQCx32zFsXxvFCPwsrUUqbSVxuqIQVVVl
sKa/VVFXUuqm0eUiwoWLzZu0au0yzeyQ3LTagyIardpSaC2Ks5FobHJA14co+lb/YPzOodGPyye2
rQsexzoLoDKf42TAi0plrYErLBLb6D6ZuhdSLxueVBFJ1rYqZ0lcvqFExlAvIzoYIYbDmqtQRPe2
5QZ15fz/c942l4esLWiNkNlW/pIsjlGnThaPDukCgU0LVOF7yRNVirhvlNEtJ+x2nrrw5+WPsrW7
Sla68E3khNK4MYIcdnzUHqsD9JFt+WAiHHqTozihY+2ILduhr3vJT+uTQPpW3ruWzhldUVnKYhUI
j+Nx8VkPwKR2HONFRL1ip4uaTlsDb++U5RzRKGXpBOgy1Et30g8GoKLeTTPYoCLsVNU+Y4FdElsX
sQ9u+fi1kuwbry5xVRaqagSLCi7YzldwAQLD9GZNtBGzaZWAXsbArGFiaYWz+rSwliguWtSpTVee
bpXkdp6AuxSLsL02AyfuMLF0QjTd5ElEi0CPyqDEKTaWHT5gjfAwv2Z2/EkF9UrsikZDNtWipgHn
Z1ka4flsaLhMwdihVoPN8cOott5iYuxTyz0sq/3vAxVA8TmL4jKCNm2AOG3hfd6psV3rml1GOUZ2
7y8b/aY5rKRw32ksNHDIs5QwSB97sK+BGx0c5oKQv1lG0TE6rYMUnVKdx9SMx6TrJwVS9PnQlHaw
KwD6BtyHzo2+zcAQYAVlV7RJt6naSihn6ZE1TbpVIptRAwBiFXZDrktRYU0kg/19dZuCEjGEdrC+
Tn0KMfinJoCH+Uizbn16zChXQmRNnkEZitm/RR9uaRXta33ASCPIFcGfu7tsD5sufnVonNWNxkAM
vEJQWLN2kvGFSv9c/v+3D0zTAYasGgR9rPe6GEUs952Ot8FoZDIwAoLHvm6+V4OoqLAhh8qaIqto
kVmWyltcCj7PVBqD1i3SU2CcItDrDAJEjI2jgghVNTFPQkFgz/nvaZBTlcYxWn96NDmkHl/VQhHI
2FCDIBv/dVxcSEqVwaz6BsE96/bltAut3ZwKPMCmS8MxYRyGsFIglz8kUpwqbYq7OcuFPSWflsUO
psbWYM0f+fS/BPE0UpFK62GS8bYPhuhzn09OkSv3+iDqumx8FhzZWQxnYfUc66ma4CE9ZSeN7KPs
+bIam+elEdXQZUuFe+ZuiJl3aWlMCAF62NhhtK/aG5P+7M0vl8Vs+8yVHM4z4zE7JCAvw015m4hV
7PS+eZGeyQ9wbPnSAZj2ognqTWPT0Hwjso6uFd9bznJkBrhKHca1gcUuAeGUfMLulStQjN0Lvqyk
r8SwA165M+Ap5cB9hwtIDthkQH2HkVAYmFgifgfq1nJ/Wd6mPazEcd9LRke10kNUaimprQelKcLT
pJZA4LssZmvXhWCUjaqmrBINkxzv1RqGsFniCfE6OTA+2vZZxYZzZ1vXg7M4MwZHUjd+/MAG2Tuh
TPnVWYLNoyBmgbp6joyuiiIX5M92vPT+ZeU2B2TWyjHTWcnJsthKVB0AsYNv3bLwnbjjQwKW7hSU
sRgwep7d7qF5DuzmAU0Rd3m9LH9rafKdnpzNyCFmOUDSjFh+j4uHzRfrJnYwDHmKjpJAV3avfjfP
83fk7EUL5Cgoe/jDYfbBWWGH8XXW3UwR0EL1J8MQttmZP7okj7vnsVGNFZgqcOsyhz150ifQI0Zs
ZEv3MVb6AfiSdyfJuXurSfROH/HEKqVTkj0tVHMMEVgt+xoXVOLXvrpY1bJYQu3DAIiDTUfLHmL0
aM1G9hu5EvmT7Qv+64PxVSs16NQkm2EbbOStfKB7AMVnhW3cTEdGR1jXHppAoiqSSCgXmJUwTNlu
Dd43Iynt7CrBIJDAozBDu3SKnEOR67yvAtZMbYPQKQJ/kOFNhsVOp8ieCoHVi/Rhf19dcGpNJZ1H
XPBRCo9Zln9KpVSk0GatHbBehvl/pF3Xcty6sv0iVjGB4ZVxgkbZkuUXlsMWc878+rsgn+2hIHpw
rs6Dn1w1rQYbC41G91rINXC1URkjIDFQMzHC1goxj+OnO+lHAIrc0FIt+ef4KO600Bo+MY2Ka9rZ
JoNcU6sX4HCCYyQ41NMpC09RxilEbx/VKxsMOhl53wljjcvudFNcUXL43sfY8LXyrbxSveRgoo55
GQ83T+qVQQaj5AjvJF0qjiBq/gYyVHl81fTHyyY2A2JlgoGlKQM5m0iQ3caZQ9RvmsGb0twSj8eX
0ehN2hTx2kinHVchV4K/PQ9lEBVE+8UrXiSrhlKam550m7YYTTZkGHeyVfg56sLuZ5w7m2ZyRLFv
JiGlDehmTh7rrvOGTr6/bOIvwX62wSBE1FRgpyQz2qes8Bo0pe5yxB4Gf43kilbMnU7Y/l5ncwxa
lKYK3tgcHRG1/BIKsQV25ssO8QzQ/199Li3p47hF5Dnj7IrdTbJw6h2bv68rInq/FN0w2fYvIY4I
Rq+R75bpc09+EJ4a4OaeWf0+u0nTfKknFQuk5pG1LD/i+SGuOD5s1/RWRpiNaXZNWiQynGjdwFeu
pJ3hLHeFCISjMS1asmglPremt50ercwym7XSSBnHtAj2u5cDT6Y35FRTZYpTydk6m8uILySCZA/f
im0lass8WTAg1TlC/C1f7sSgswLCaarl2WBCLYdSKokbNMobzS+dHMbhq8zTJKdpzofDdeUG/RNW
0SwHaq50w4RXIFW05WT2gjbepYbh4KywUP47SE2yX5qJgwpbnpmqJJqIcF3CNfW92anJJ0MGQ4JD
8pek389xYpvRr8sbdSv7WtlgR0VnEuHpp6X9ZOlB/k66V0NwEl7xg+PIh7nQTE8qoZGwfvO3cGrt
Nr1vVM4pt4UIa0cYBJ2gfFoE0BZ2xuA61r8svP4Jng8MZMb9KP6nRo3uUu2QLo3VxpxQ5vnAhHLX
yRMuhgkt4NRWMdzK/M3PM8GEchQF4hIbuAMOpkWHIxNPsKU7ObEaV7IbaziFINO3LsfY9tLhmRil
YwlVPAbnxjlPozzC56/CazL86s2dUHN6FrdN6KZGm4KMDyMRajWpS1chw26z0Qvndjd2mZstpnvZ
k80HBBOFjX/tMOdCn0O3I0CiDcjGlgHpQHALHSEwvuSgqFB5pJVbt8u1NWbhlGmZRG1IaYOLaJf3
RmVHuEWXh/yQgKJ1ujOs6vvcIUOoTp8aMlnbZk4JQUhjeTRKart+Ul+RkexAt6j1oLRT3DKywNr/
yFnc7dg8Ly6Dd4OEcSR5weJ2zm9t6PKkvdBx/Owa4/h2cM97xKPrx+L6yke20TCemxij8qC6IdWd
Er+0wS4qb0XZLvBWfdm3TdcIpgjRYm1gjJFBD4KA6k0D5Ux1+N6mfkleL//+1gllrn6f2l+dUJlc
JeGk0t9/E9NOMYn034xvb54WKzMMevSTOGulihPJyP8xhRNKm5aBEk/IQ4zNfHjtD7PPJKOAHmwF
TojOoRPwrQ8lQR2NjJOrvXG1Trwm7r9YVA1V0jFTgOr2+xWcph7CmROy/I7qWV+j0HiiHCao1cOg
PtrcXrLttTwbZA6scFAzdIe9RfvoSk64SzHHRe5D/5biSXEYn/Mfl4NkEyTJ2SIThM2ogfSiwjva
EB2H+kHInpbY/4wJQ9bBO6mhusls4a6M4q6i/ZJ5NxzxIvkQJFCiSjpO1+5mW5BJ/thhd64UDWQW
TRxjYOjo7faQYa4pPtBneAzezBhoWvBOCFmWH921bPHFWTZTd1OTdEnRUZ4w2OaGLtQM0NGaLdCx
uRo8iBbvpKNgV+78VfQg7e6EHrf2RwPiA1qtbDIRWmiBItR05CV/pRp22BNfaANU+qjYnc/F/81g
0aBriHdy3UCpmtkPQTtUHfWQFsqWwSI74Rrd2HuUxvEAWyBAkSjal6NnexOujDIwFgmmMQ4TYIyS
t6m2spt+DLgO0Y9Z34DIlVOL2UTNlTkGzkAcn6OD3oBKpNchF/pvUZO3lAyYEWkyhmzO8CQbzldy
vdjikv3IhdC9vHo8M0y2EI5DbagJTmxBvR+VB3U89ryh5M0yjLlaMSYrwKU4VtICHwhibKVFSboi
CF6i49ta/Ah1/cbqvpiYLos9Hl7yvGOQJYzELG8jrXXCYkYDp60bz5HASbjeiOA+brF/g14TmSpT
jeYoIxAQEDTpCfzOeaI7u/YF+16WrIzSL1rSgba2Jwf0ixyBMBZv+mEzVUC5DA0QmqQBZN5vPF1V
x6lXAG1teRvHiUW0h8txsg1eKwvMyWP2E4YEFrAOzAcRj0+pW4IcyA1Pgde51DeUjvvj9MKxyvOL
ARRVS+Qyk7G2qv9bQ0HeG3vtSjjNTumMu2y0eNf2bThZOcrAyTxCM3oJceCNh+7KBMdTavcYk0bL
KOSC+fDF85CG8CoJ0ychrLVSwJs16jfC19DkLOHmFli5w+CIVMltkxMdU53BbZA81cENyu+Xv9Jm
UqKDbwy00YSA/PW9C5oOrd5ikkdnSHO7DztLgnRgh4YLdPBftvSXKPxjih1ImHs1j0UxA1yFTgpM
tCWHUrR0lnGTGFCeQN71X7CXbM4ioqBimOjfxz+T8XCSqjErhhEUY+3eCH6Rem/K7tD+UDDRWeYv
RhfZeNd2Lzu7GRmGjPWETjAezBmjei5VpNewp4NCPuYx8YaRV5/gmGAbJmayTFMW4S6ThZG7qOKd
kCWvl73YerpY98nIzAnTCX1oBrGJ7O41vqaMOpEn3+aCJT9E14YnHkG31/IY9zb8emeTOXFqTdbS
rIFNIhyqCXI4YPi77NbGLfCdBebjjF0jB1B8p2+qCMAAoze3Wam4TXVd8TJw3gqyQZ+nuZ6Csx22
3mQo6LiK/BLsO5AW5rfyLkSnE8e7rTbZtXvsYI7etd2QpAltDREeiscfkV2qVvIcOAMmizUvQQOp
HVkxxDesT7w8vTPNHDT6mGiNQC8cmVS/6G1hk655EMbG+cwHPPdW0RBa4W5H+pYUHR4bZOlxaP1i
SNHfaRs92HGfLlvaQGA4dLbEILyI0R4lyjDcISqlFSu/cnThFt8v29gO+LMNCtErbzQzq3sxhTcN
iU9GqlphEXKuT1tlLPiBiy7KcTqyDMZGWEmygIY46Khay38UjboDyNMxZw6xdE5bGv0xJql6Z4xB
DVFHcaKaYSxCVbNevhfm0UCXvmk2vFDfqJe9s8RghRCSoEGBEwfkYcaVunKaK+LRZ5URb2mQebHL
K/Bm4+TndY9SiLjkIgMhulnpszDDMB07Tw/dLt1Hu+TAayjeyk/XDrIgT/RxLtURS6n61SNl46yf
BAsDD8/IwpHa4GECXzB2RusgfK+eDC/2Mjt+/kR84kao4BogaiDHeh+f0lSGldBOLZqAd/JwIgOn
CL75EQ1wOsgGhkc+tMwNU4aWpBkjEGLVOEqg21WvPCONuA1b1R277rqJUYW87NM2LhsEoyq6aSiS
yGyIKZv1TpEGlB69zlGgok3r4qCrdxq8wWbueOTlppu7fGWQ2RRxmy5D2cyj0y8HTEcsC+9U20p+
wYt2donZDK0hxqM2jC2elEFGbUU2+ZGivQzjinaPu3TJCYttTFnZY/aAJlfliBd6GptTbKlYQUxs
WwOmfuzE5SsrbbXQrf1jOwKmsli0yIB/em9pd/T+HjnqLa3YSbaMQiEBB/u445YoaHh/2OpnN99e
V1fwHAdLMqna3GL+WDuY3nTsvfwxsSqgCrcTnl6JLtlizs+g7sJOzuAiOASvZBsML6A4jW3pYPrq
ju/bdkyCNUfVdRkd10xMZoMZYGOjUaQxmmclDK4iOXMub7TNzW3iJVgGkT34RpgDtDfU3ghM3OL1
wLiGDnUsfU361tIq+apuun2Uh5wSz/bOXllkdnbR5MXUCCizoidv8WCLjgmndtFYwqm4lq8S17yV
OEa30gRKkCiitRM1SrbaPxE9XiKjhQBKrzla9pzoSPTq18tLubnh1lbo51xF4py2WTTL/QD1Afzz
W994odJ2M6qPDfc9aCs20ISFJzyC7psP5fGs76BQLiyQlFFaK5zcCNwgl/3ZXrSzBSbYF1LnmlRA
30AW/Xk+6MWx5UmRbF3+6COkjiIKiLVVk7EB8hSIi2bgYJeNB1G5W+afJXjTwHoHlvL8uR2vJ/UT
oYBTRTHR9o9XfLaitBTFXI/pgGYLLBrGFC2N/ExmlXN+bX2dtRXmTE71WJoUlE4d7CHRPI0q50ze
jLW1AWbhol6ZZZWm2PTeQhmXp51+3Vm6D5EpyFtfjoStKiPktc6LxpSKZGMyImiF0CsLZRvJnFy1
ql1tRw6YJZQ7yjqCmj549uzR/kzP6zvjzLYKC6LUmQASa1M4kPY4Dd+19OtlB7dCfe0f/f/Vzp20
EoSmKvChn/dSc6rjbxgnvWxiK+lem2BgT4/rOKgWaAK2wPNFE6+rKnVFSk6sDf9cNrXpDUV0WTY0
DbJT770hQjp1hV4AgzClIT6qqR31j5dNbCYz6soG446Wz5oyKZA6l36OLk15KSF2fJVcUx2c0OFF
4KZLCti4DAmzgh8I5GQRXRJaqwHtxqOp3WTCc8kTkds6CbFWf0wwO0oBHUeuNzMUiwLdzZLyKiHV
qdVRahO7yapM1Y8SHsPiJkysbDL7ShiiPJYjkN6nYuD1WuBndeFc/lK8lWN2TxWOFUa2cE5UWlx6
pZiF3qSFeGGRRh5l+TYordxhAk9PZLR91MihMVVl2Mg4HwYr2Ok+RiBxj/W4T2I0/2HTsfUnY4Iw
IBqkPHOJqsRVe/Nmhlgu5d4k6AGz832Il2KIQtpRiq69y4vK+25MYhbERO6iKMJGzkrLrH8AnC4b
4H015q6QJ0HcSAqCMVTvhPK5KQ4JTxJ664q8XjzmelAVo4Lh0RZHLzoU8kPqj1675zOYc5aK7WdD
VaOcNV0YnKV+zPUvLbdpc3vfmgo4oUWI37Hqc0WuLLpK9aW0U/LYP0Hv0YkeTFc5tS94NgI7f/2Q
oIgSeh2vRWHTNUxIw6iOwVid+UgmKaJQbXIc8jmo7Of6Sh/S3eU44JlgPlJrEnEaU2gy9+UxzF+E
/P7y728V/RWwNv3rAzvsoY20F30KIFz8AM4yp7/Wf1Q/VGv+OjvJNf651Ym7blvNAu+MMtkRBmLj
cKzFAb3jaKEMr+llOLkJKqv0NfBeLzYmkVzRCx4Wt7PHHRSVLnu9ubtUOnOOCwFozBnYHQ0TOeCc
4F4VHAT9IEdfzOTpsonNaw6S2j826JddpRSSGGpLOlMNYG92oVbrhMfUNfaktaiQA2iBJfdTV+G1
TQZ/1bgGrVkAm9qd8lV0cSiLVo9V3TcHzLjyQHAb7lcuMvAbTsWUaikEjWi79BsHnWvcEnw4UGPf
8Shkt60RNN0qqERBeJfZClE8p5hqxTuR7BPF1lFG1H5Nh8Uub5sDGvI5CL8ZImdrLGwtNVkMQYNi
Z6ZGVqEfWkQKb/KEZ4PZBtUiRnIrgyZFR1Rk5kuT4JQcY06wb/GYgo7wz8Kx4ixlomUSaYAhtHFE
Q/IOUlqka8bbI0e0yw6ZrV4LzidG1d6ZZTaZMaSo20cZhHWE25g8L9rXgJfobgPJyjVmkyUjSLEi
DRFIrPg7pWgNKw98d44OMQIosxgeZRypbNMJvkepE0Av6fIu34TnlX1mw4lj3uZlRGhSX1hZ/k/M
Y2qlW+hDhrMywGyxQChH05xxj5RrQXxWAg3Cb0oeCh4EO9CNEI5o3v6MS6YpY+4enH5sb7CmdUXa
4T3WMbqrFnJ5PGHQzeMaQ/3//j5zaGbjEmlTD+wf4z1u/HmC92X5l5xeGep+7F7/N2cYzJinftKm
Et9Hju+C8qUa7/6n33+LzxXIB0U0DYmOgwTHcyT+UNXvl39/EyFAuIHhXRnJDVudC4tBUOoA94Oo
/Wos/lzeycLjZRPbuLqywYTYGMaTFOu4+6p+C/ohMNmYdv2Tps/Kl5DLE73tkQZSGQwJSSZbiRvK
ahaIDlxd6n3WnpIus+TAuezSpg3IPeqoj6EVkO2UExIyTTgKYYP8yrJTKN02BofxbXPjr0zQ/199
eDNpSdIsqI016pU5Xink+bIL2/drHd35piER/QPDVYqGiV4RkNW2rjy/Ua4onTXsBvALaREKioLD
77ilzVQfwGZlk9mafTnPWZDFoMc5BAdll/p0jLnf80WON58KUM7+4x2zL0Uhq5dZQz0pfOpd9aR8
pRWE0FVHq0D5PvxVuKIj73hn+naon82yTaJGohWZpuDK033tXQMuBk7tlDEo6z7JYKOsnGT7xnKp
1sTWxAE4Zrs5vzdEjAJz3o23w/DPOrKSSmpgaG2ZAEwbkL1GwXM17TlxSHOQCzHBqiaRUkBfpIaL
aOvqFpWzX3bVkeoYpR6vAEMvzZdMMXuqMCtpirIYerrNYmmhbqnyU66fhuCnMfME+XgLxxzcXV2G
QbZ0o5OqL0rxSx6fLq/bJgS96URiVAy6EuzviyTXIMGkORKJrSy5kYp/jE90n1G6Ctqw9WaDAe4Q
BWyzrGgJWC5ntP1rppMmUNxsqyDxLruzuVwrU0y9QxJb0tcKikhDASaTLLHFQeXkHdsXppUNBn0m
cdC7Mk1HoE+4m+8mL9zRF8QhsQVwNHsJnpq5PAB0iT6E3Momg0OK0aqGIGSjow8mJC5zVymO1XzC
DArHO44hts2oWUARL4pI9QW99eYh9KsqcETyuiy8l4E3hvELPrHtRQHk3aeI0IchR/ma7clDfi1A
FweNwZDdm3SQ8XVuhTfg8gHJMYi7xuMnOoPXgamwlVQyCEFoIutKJV8vTon82E2fSbzOH44liIKW
bm/UKurBErmJxJ3OeyXaPipWBhgwMiqpwRsOAKJ1y+9gw0fHsfk9eQLNqZscmsS5vL8238FWe5kt
2acSqOoHHScTuaEdwNIu/EL8BBT1PBbQ7cRi5RiDGiVYvLNMx6mUXWWPNNsj18NBs/orYlcYWuB1
yGwXmFb2GOgw9DhLOkLfsL9WidW/zi7oZzz9Xn2MS0v+CtFEKDLVnHORByYKAyZt34viNGG/0dJE
7pZ++CWcDoMtegQk6PUCiQNL5ZEz8jY5gyZZNfeyIOmgRSra0eoKAcyM4WkRML4U8hrf/vIdFaSH
6AxWPvCX9aGIQruG4qP2zXxIEZeoe+Z+C56W0EnuwT184PVKbh8CZ4vMlqglaUqUIMFLAqhW5/tq
KHmVCvpVPkLX2QJ7aoJ2d5RMZNW0I71wpl0I2ePQHSzxAWLENgGrcGOnaCKZOI/C2wkp3jf/XU1m
V9RiEhnljELCeGgzq9vXfmlL98o3xS+g8CzuMlvZF1ypl21/dUy4oasK4wU0+VrdInR1zNOkRpI/
6NAIyDK0gRb6SSeA6ND0qiqPMfub+Z/CmrNVBp67egI/cNdTHfJu355QKqfSpbT9nmdpe0OcLSnv
/QuSqZ2XFo+EjSPagQFNpDy1MNuAUVm7edK/Z/chdmP8QB4vu7idfZ3tMpE6lEldRzHQVDJuRuUQ
Fb+ieHfZBN3LH0P1bIIJ1WXuzdYwI1renUAUEeP1hFZ1ebMnfwGysx0mMPEuLegQsqUfK94NngRm
2/AAWqur+uptku7I4yT7y8l3tsgA9gQW8W5qsHjqvFMPihMfmp3wRZQwZ1Ndg5GPFyS8j8VA9QAp
3aicgZrSTfid6mbpOwms4rk92GC4Fz3pO2SJnMtf7y+n0tlJBqrVRp8GVW1GZ/pK1aro6Hjx1oYk
P+R78gSKF27lY3thIeFD0KIJer4PoxzQGZmUotcccKiOT3jxcLSXwVYlB5UQ6LypPE67zYU922Nz
TiPFuE3UYGEL9acUWBWpLJmn1rKduKyMMBCGltA56xpAGG1qxLjnqdopBwXdIDwiwO1PtrLEwJZS
FkMVxShjN1+Vn8WtcaAraDjkpLx2r79HIHlhsoVf0CJU0OgAkoQPpIBCa9Z1YoK6NZbu8szvQ7T6
ZX4k8N6jNldxbYgBLBGk+nEfLVRN2jjQuUfJF/wOVHy8vtq3qWkWt9aWGNwae60F6yreq3Gfv0Jd
FD2MQWLF7ixY6ZfwanmFzqIt7pJTg2M2febPZG0i2vovYBBtCiJoeUyQA6fPEb0LnHFrX95rN6JH
WRbNfca5e21B9dogA2g5KQcS9XCZjuK3/m8ldbjIATL6Mx9WlspN4WnTBAcvE59ZLBqQejLxVCvP
O00R3TorPXQ3Q/c2c0Uh9jgQRn/vnT2wVKLFB9y1EN/QQP36/nAVwgrKz4oSQZ5O8+mgNXhDfOJT
oVM+G/PHDjDGGrOIc7+oWqxHMY7ypsc6Zl7gzC/gVxeuBRfjiQ49/dJb7dg/S784nn6oQTG2mRNC
6oqplAMd3cR+el95uU9OGabIcXXldhPTjXZpUZlzQS+XQC/LIXLS6jaabmKdM8738RB474tKa7Cr
lE/UZrOQUjly6ggS6ChweOCLVC3im37phV79zFm7DzVdxh6Lz51kzpjYisBrSlXI00O1Iz5mqXze
Oc5ZuQ9SqmPaiCCUj9CrrFn5nH5rl5SncPIROxhvmIQS3EjBMgYwko9OvKDvMcMCLn6GMWDpPzEY
2DwaFJ5n9P9Xn2wIDKHGGDI+Wa9YenKqygfOR/pwUjNuMaC84PrfaeISOYbmjK7hR9Bzi5x96Jeg
oXgUnc4PbPmeY5Su1YVQV1n80Gq89U0kcoJ5r//EjdhKvOY4ZnaIbN1DZYg7Mc4NfgZEOnBCScuM
zzce0DCAW7nqECjdUtgPuUcd1xoDG92kiaAuAGxguM9p70HP4JsAjt8AyVtO3idkgGMa8So7tWlM
+e+0YS8lu1DnjG3xHGJ7ErJSaoOsgUOjPaPnMnWHXei3DuU6Cr2cU0L5cJy9j0mWIizq9dQcwaYL
wsDZHWVvhjxjpB4xuggJyolzRPM2NtujMJSKUqeSGkGJHI9dkf34aN7HGI1ZXMGn3Vu8w/pj+YRx
j0ESOY0ksw8lupaU7CUGbUKD1zUq2Z17JhRMLu82DoYQBkPUvB5jPe1Sh4yhFeWHKX66bIAbHAyG
aHovteb8Fhz0EkWT49wuduW+dOYdj2WZa40BDykd0SpLgbjPHNSBJIdWa8TKKlRPx/FS+S2vnYT7
xRjwEEYt0qseITJky+2ypC9qiRmVEhKevXElJNGzGtQ/wV37qzBLJ29rG2/LN83E+zuoZxdgkzCo
EiSjvlRVGTllLu3a+tj16Hw3H7Jwd/mDbkeMKYMLH2LhOjuhXqvmGOmg9neIVFxpmIqHCJ572cQ2
Zv0xoTO5SBEleWIIPQCSjHY7nAz1vhM5gwrby3W2weQfpFDNSsDwjaP0grNU+iEaJkuPp1dDnDhv
8n8BkbMtJgNv0A4vV/MU4WZBL/S9X34J9sSloteNVT6EDzw+OM43Yknj56QHH9s8Qr1dLixRfO1S
3sQZzwKDG9UcFuWgIx+dl8JKqoex4cTAX7bVedEY3MhFEgbQyI2ciRaXdvP31hdc4EYPLBQOGJmt
OBZ5EcFAR6gP8TKFiAhdSaypvkt6qOGhjVqMHy+H90de1TeMP7vGIMYkqGmT57A0YaS6BzdCmThN
Y5n+4PfHhcfB/bFAwZhjkCGRQyExOnpi2qmMN0yo0/nZEQtJ/NmpPSqAJe54gxFcJz8kHoMSqh1i
kFijSx/oo5tiZ2IMSNhrnC9HQ+Ej9P1ZT7ZXWJnTRi7Qv4VB4Nt4eNZrW0vuLn8zTryzbPBpPIdK
luJYzvrDkp6klFfo3/SB9o+iaVtC5y8TE3GEaQiEIL0196/l63Rr4O4Mvt3Z6RGNmOPsf+UPvB6r
Ta9WRpnIyItBDAttxrVFfdTM05RycrXtTbwywARBAf5oyhqG0KPPF8TD6KGTHYs3KjLa2sIrjHFW
kb3FClXSF1pDI4F81aJDY1RWzp0N3Lz2n51SmaMD+mpiXxDAuXqneOhltiJId1M5t9jjMSLw/GFO
DjHGa4Go4gMl6WA1eKEoWjTFqpwjfTtrWnnEJJ3RIEupoGLZ6NAetFM8DRdKcKWD9ANDr7x7K9cc
c3iAvC1qOgGyIsPXCQlh4ZV28oOehtERwhu803cT11fO0TVeXZN1oxUMecYaRpKj+Z7sPi6WcK+L
dkWs5nV0CsjwJX7y/xYMoqi7MsscJ2DE60fMjAm2rHdDaGdyb1qCYCy8/hReiDDAMUTJmEQ60D0F
Q5Ioe9IoWGLGyZZ4G1llkEKKJvQzToiQaG/4MiheTde4Sq9G8MLMeITUvlyGW55TDG5oZhMvQ4AM
UBJwx2oiSPwVmGfiWPn4uvr+G7EX10ArwlRfAE/ZlXwtRJbYWL9nIgS79YTvuWIPbrJLPd7rGV2t
DwfWOTY+3GHNRFZErUG3pNhf5RPmw8rJmvJjo1uitHhZyG2X42wC9h4bZZDjixQcL+qpkK3oV2vX
doB2e/2EhyyX3P3uNOTBMY29S34yuKIqUEvLFWw9EoMYbLle9Bc9e13SncGTEvo4TMB8SgZTZrks
Zt0AKJuNW12BfB2lqtq31BfxVk8hBKIfQruyq5P4qXLV6lvSUF7Bi6ZESiwm8DF+Sq8p0fN0TO3a
kV6b/4o6jgeehMEVqTPGKtWQV8k+xWppVzzHVx1Ia1IvsHkP1tsJggbpLhOzahC0fe9cJwymUHbY
h5mxH5Vrsdxf3ud/wZWzAcabQEsbIxfhTXBClogHF/26FqwOZ4HmpTdaaCmPly1uI8vZIAOXeaib
TSpi62maJaJmlKZeGfHkQ3nLxqCloNdEkrQ2x6xC/FNvVcXpK1Jw1o5nhMHIcgxMShCGXKfTraCV
rCF1L6/V9vb9s1Zvr4Or0A6HYAy0rokcgaT+lEZ7ocp3kpm6XZnvS2H+3CFztsckVmMWDRBdRbSN
kT1cETy1p/ZyUCCl/abh5nBTA84Svu21lYOKFuVZmYFWkLIx6Z1VeaWf2uRb2qMhC9QBx7n3eIIh
PJsMJgakzXMD7InOECe3IOYQ7L7NeW3E23c+EHb9Z+O+lSRWno1JbchDhaUU78pjf6C0H5Rox3Rz
HNY30Q5M8Ogcuhwu21e+lVEGLYaiklIxQ8oT7UHK6047LYbw8IwMa9yNPKFj3joyyLFoSh5j6g7I
0fww68xqW97lhQMV7MRRn/WxEaRYw+Zr+STf0X494V7d41mntieXEqCB2t65vIZ00348MU1CNKoC
CR3I94Bbj3Vq9gvgKdPu2/KxyLEDWn8wJ7vv3ThQ3MDg1rjpb16ySVd6HStZjP4zEblBT7edsjPv
SWOD0PMg2YqbfDOd4eV/c5KJkyZvoHtKsLC6vp/z62YEr2f6s+o6K8zv6hG8TMPjZYvbn/K8rGyw
CGaSdHQ7NMv43MWhLywVxvBnHlfpZlAaGCGTTUgiQqX6/VIWepAGhYRkXFv2af69Ux4+4cfq95nw
0HItVqAagDR8PlZTaIn5YOn5/7tBh+ZSKytMQBRDDSGrGvs4rYVDUYMAxzzkNccV3lIxQTDHddjl
9GrbtKNFhMFKeL3Y26nSyg/mqyskr9qxwtegeJTuwsNyrYG68Hc3B2/kkmuNySzmqWkmrcUVabSH
2KIdzCluEcZX+q6H1lf7ciTQv/3Dpl35xqQYWhJpVacC/uo0dWZym/epRebSNRbenO7m3llZYvKM
qk+CfKgRc0b9Mxx3pEarZMMJBt7isTexsBTQDABlBZzE5TWUOI/dTkVvLZWmIC+Nd3ntOB6x1y9x
UcAaWA2500PBBjLF93Wc7HKg+mUz2+fheeXYS1doJtDgbHEnKQwfrT6WRAIrGG4q7a4Xr0c9sEj6
Ohs7NTYtjmWKMxeig51mnJSBpGSk5flkV+0VZzrOL3PtJN9pP9q8S3/8j/YYxCBgOAuUGps5MS31
UHnTTrqXoCv/0EGGo/G7TxVXVivLgIdWy52SDojJtP0RK7WlzI8cjzaLfCsLDHZg4jBBtym6mDqP
yqdOuwWdMLIlQs6G1/u2WQ1YmWKAo45rjUwFRcJFHq3SMHd9GnwRMgL6bslJTf07BnA5uRoHfdnX
wlSRlCGl9YCh20/pQ8ETTOD9PgMaeD3EcGANMIzxPhTm3yWewBLHADsyOU3pUsgqHJhUOyjv6vn+
cgDwfp+5i7T5ktY9RfN5cRX9uk0eL//+x9bK94csOyK5zHhTUOkXIDdoy0ANWd6XV9EuOvAaVDnh
xU5KqtDCjLQYTxeSIdgky6+NPvakNPUVybgN1XmvTeHrZec2L47niNbo4q4yyrbPM1K9vT9WT7H+
SLqDBMZvWfjWmhwo3y4grEwxSFBOoxEoKq7aA97SFsxHpHamgyTbsNQr9FLaDU/5dTswNFUGM7ym
ghr+vW99Dd9ISOutbWoF+Q3hRfZfXPpjgb12V5UuhQV9xGgje7alGCQ0mSO47Qud+trT7ltuEWsb
7c4mmWiXZCNYFgI8pRfh5iFwTPS4GFZ9Gx24I1A8W/TsWgVH3ZJpEHo87BJL84vb/JD7+gkMT3f8
JGn7Gmyc/VLe24LElhmmHfyKrnpXwZ0UN7dnlJgcePezAfmXsEf3+eXg/0suczbKRL8kLR0pGjhI
FxPyUP8kga3cTS7lIiyfQ17jx3bpc+UkswUSgsJ8mOH8gPZUZme3ppc40zMIEIddZy2v0bHyq7vU
6XcL79GSfqqPacbZU+aQBHpVUmkiwRGOwd0bzb/zs5otSiz6CSnaN8A8G2OOSVGMUKvp8S2T+EuI
wSBeZXAbtM6/z2TUkbTktdoBJzvlfhSu0/RotiEEb+/T7I4TIVum6Gwcfe2FKhQ7cQE93SIcKkRI
VVrVXn+AqCtG/rNnSEVqlSU8/e6WnvH1XsIfl21/bLTHMq5ss9MXDRFkcVSxjLUL+StMs4Vu8xxD
VQB92sXOuCn3/WNiRW5wrUN42rjmdk3TPccGzfoPYLBGnkIwx8xYZ+Ot5CvtBqvYUUY08tZuyev/
3Ur21+YYuIlQxRSzFuaawhvRK1jGL3rOe2Pc2ghrIyzOjOMUaBjtwhZcvMVpwXpquuAuRu907HFH
V3kryABML0TLUM84goorWjSXdotu6SfKTiZbzZfA5sUMbwkZgIkMqVDIQG+2fXlSNdXSM/Igzjxe
382Db72KDJxMkj71Ywu/5FO2p3BS2jF66t+U9f6btl96VF+KRAZRJGFWE52eRNk+BGmsApE09HRS
kaocje/RbjgV9nhcbmkDfHSS7y/vRJ51Bm8qIpAoSrCq+mRcgfLQTsfpp1D9A7pbj6jTPmwlp6lE
TsLE+5ZM+hKSoi3GHpEqq8cAbT+iNzc8eOPYYLswKr2o80IGxIgHDDpb9V36j/FLA0HUN0oDXPjq
PR525tm5vJ688GH7MpYwEnKMy2KnQwoS02voNUmeqUS27FR+ZvOqmJteGrKmQBYDjM1vf84qjxnU
cmzGWg+drq2ddnKNEN3+88/LTm0b0SB9gZYgFOUYsFSUbuwXQQ0dUfQx6WVoO6HiRMRmkoSq4R8b
DEJOeOJBW4kWvo3K0U6tGnIvlVXp1mCPDiXlLwNHelk+k0mv7bKgaYah0hSwqwgnXfQlnmO8tWNg
clqEiTQZCZ0mucLaVclzx6Nb2o651drRv2EVBLIZtHqo0u9zGPbxgRyRPlj0MEuOlV2ceG8S9E/+
gFggVcHIliRR+rX35qRQrv6PtO9Ykhtnun0iRtCbLU25rmrvpA1Dakn03vPp70Hr/9QUxGHO1Wy0
UEcwK4FEIpHmHDXyIS43n0qAyaXJt217IwTweThf0uIsLLFmmvptEL4n6aft7zMXvqEAn3oL8A5s
UfxAxS3Q7bR+HEY0PtRvEtWl/CeZEQtzPlaKz70lTWsJQEFFtgbFr9kdLj8bOzCj5dVejhC1RjvA
cGTj5VTEQa0hZ9exNs8R+N0CNxwB8mqdCrl1t1dxNeRfasd+wsLspkJPVfSg4ejchI/SDkf2Un7N
HyIwTJdfhlcFvBahp8U20CS2Ja9eWotl5exdK9NE7BsIbuTHePzW1fDrpt2qmt0aD11yDluRkEit
JhcUSKVRAYEOGzlbiS1EL1Z42FbpH87wr0OlcWFAKRSz2vfYL3FfPLNJTBVgocodQJQ9+YABJ4I7
cjX4Xywhd+9bDXAZhxniJFCQdOFOKk9mFXqd+dZJf9OmvbQTzl9YtawXmYntSoLaVtvCrmsi9CW2
h8/DRXWaoZQECXlzUbJjnD5v7w71fe4CLFOjLvOZGVzz1sihPZOAuKvR9Md+8Ik4xEKBKcTYj/9x
CKBZvv+KDjAMMNV35cWg7j3KN/EZuSnTGj2fYdKanR9BStOJTg0ic8H++t6U1XvWCDBe1g4pnv8F
yB1hgHx2Tg/zuuiBte4KB/VuBnuu/kWyC0fwxGP3ppwYyyY4e2+pbov16/jXMdM51zFEZpr5LcRO
inAVTJhBLmWvDKjVpQyG8xcCMrdpzLbTVAs7z4/p9GXbIlfHORaHSuf8xQy6pNwPYZLSTfKlPSoH
9VN+Je3Da4zG41IBvc/XbYmUSpzHaHI8VDoWZMSzZBsNumUL4hSTOnGOQlKkPJoG6DR3QKwV3hju
YbYvD8WrdidGKJnSECKEGfJTPi36vmqBhZ1d9hACNHIyvihoGWnu1b4h7hDC9HgmskypfTMfEKrr
9a6Knw3xSCIerubzF1ZhyL9fyYqRK1kpQ520CVGFRYhheo2Q2UK4D6JzKr2ywmkfE7OXhGnw/SIq
hsIrMcG+1f1+TH+EJuF+V1tkl2qxH7CMNMxEatOQnVqH4Wgor2jSwwyw5c338hvjz6q/Bzv9ftvg
V1OoS6mcr4i0EcVEHWqFZ1+zGeBesm9PbPbHy3aCSxJEEHeAwTmNJAVgQTzCQKbTe+0+3mWOdD28
FUcGKFm9FB6h4Nr4+1JBzod0RtCOgQ8F1X2N8mKyr9zuzCChqVZjykA432F2TdIKEdOsM19Gv9gr
g7IjlGGmvRHUG5zz6DWljME3zAIoBmUhHeTYnq9bj0EvpHvKGxJ+g5/2kbQsmicJFlmkhzS5FOAz
RHfxOBwj0MoQmhF2wT+/5UYaOpPdWelZBYdbAJSC8dR6ErBIkCH1qFId4adMzofEpTrIQovNmqXv
SXJbVJOT6FR3DxXvmkzpxZGWUGauw+rd9tpjdlc8BU/izeyEh3JffDVim2pVobTiXMic93UVsBzG
LP/I48EugbfnI+zZ3it2RDeMkIekVsRENUQWVGXJSTTPbYf2A8Hp20/bYtb9PPq7VJAmgTORR3iU
klY0NIQyrqrb2jg7uS/Yo/44AsClBz1E9BJV+bmYZmJQe3URF2K5RSyKIC6RU0MMoDZ23HntlNuh
QZzkVWexEMJ+xMIywqYD+dOQZ24WHfzgLc4FYpOYJ/hjkxYCOD/bo81BrEcLWhzbo3RogfnBUOzI
KfpVY1jI4dxrYeTSlAWQYzyUR32v7ZKT/yh+0y7FeToDRMvVPnX0pNGqt1hI5Xyt1ucT2gKBc8gw
p94HEDBjgYG3d/Yz1AGIBlVKSc7tDk0zRqEKS5zywrHiXWFIl9GybB1No9tGT9gFn9DNSr0o5h6S
gtpRpNQpComQsH7jf6wdn7yNEAuquKKQTd1JiDGkg3IPlAUHKN/IZFBdtpQ+nJ8dtN4Y5ThD00Cs
uEHumJNF6bMuAriNQEBS4BGYrSyOkiQBS35kIecwoSQ0urrTfK+vABD0rJ3YsE2+p2YF/2EJP0Sy
n7QQmaSSYkUsFpxO6slAy1Kwz46S8y/nUCgFOV8xZkCMm3L42/5tfv1ZrEmcoLBZfq05qlfDgUL+
WLf3D/0459Eaug+yPyypIEKrMbRLodorxX3Rkng+bHf+9FMfojj/EfRCXkwsqzE45j46NACtEDDU
U3uArdgJR6pzft25f4jjHAcou4bQZy/y0r+ZhMYGmFwhPm2fYdI8OHfRNYI45xOEAKXlx/sIn6M+
GMDlSnbWkbrzKWl8XsjKfFHMJazgeJOe6yObcvfPSQS63RZ0u3+VcrV+LSAPWBoJxaTlLB+q+37w
UsVje1QzNHgSS0iYBZ8qQsePkqjs5Z8W9s+GhxqjSiiVYG5wp+8QPzX//yzaLJG9UI1zJMYkzxlG
33GVhbPdlt/aOCYu5fUC0EIE5zj8PFXyqIdaLbJQ5a3xknmM+Tb8kj2aO/UqAsoN+eJiebuNE8Zn
g2RBa9OMJcl74KlbV/PBP897abJZfTAzCA0Jz8Gz2Bt6FyqJDmG+dQskDjtpPkvdU6vmhBzCJ/KZ
IbMaI9kosFehLNtTdLB6w9k2QUoC5ykA8hJWYGUJ3Eg4K/GNUBLJacIT8egupWIFna7i+358ksvG
VqfKIcEOVl9wH/bGZ36QagchXQEhco0qTJbbzSDv4/jWn6+7mgiSiAXjUz+hbllFzx47Qts7SpG4
qXDY3hLCuPjEjznm0RCw0yNo90X2VQ2vquIiTa/bUtYj518ejk/0CFkPIh4RpsVYERkHioLImWZF
XO1ZX7gbg/MFmR8qpcbOpda9s7uML3ruqC7jts8Bivw36auFJXBBRGtobTezkAU8SKDDycn6LGHP
fGKnCeu4MUK2bBd9b/5gF3mItqprwAantuQU6AzIRNukEo7rb+yFYnwAUcxRm7E6qnCYd9GBgWDm
aEb1BpeBUFVXPpGUXjMPVdSBpYFRLUM1ucs9sco2G1n+Nj36J+lQ42GlA2qdfFit3YDgs5RkBewh
aDvn5Iyo7ykhe2UXAEgdga7FkoElAMoY/kW+p1qd1rZvIY6PIjJJ9HWVlfCTPLJ7AW9u3+6oovrq
Zi2lcDWmJBD9NE+h1OCITnDQDv4tZqu0S3POvfCkfMrfts/ymsdYyuOeH8lQx+jrgFZVgk47GZsF
aHkJrFNRpP+F+1uK4qIHRQzDqBWjzC0rMFZmO1H5m7t1KYFzGGlmhZHOKsJSal0jY3WyknIXyNYu
9aP9f1s3zluEWi3GY4R98rV2F3TAKAmD3YCeLZOit6Psjntq6FJS5NYU45kmYk5XssvxoCDO21Zn
teiyXDrOSWiCJEc6e2WE5+oHmzJBXv1aPfaTMwGUQTxot38zz7+UyIUPXVhnQhxAYi/c5NO5Nl62
VVq7bZff59yDpQ9ibLBifVTFtip974fjtgD2A/mwcSGADx2q3JzM0YCAOgkPRhdcpbJynQm+0wYY
cMjLoxr337ZFst+8JZLzDqhGhWLNXHks4ekiXcnRSRBPXXg1mddj9qMbdtvyKHfEBxSzVlqgXYGO
8bHGeCcGCXVXtecT4NgP6FgnOcxX32rLReWchFW1su+PEMiQrwH/4/pH+fYnfmfzQuVeVqvfS2mc
w8isKC9nZiONx9r04p2/10GP3R+mS+QJjn+YMV0dvY2dixquQ6wtc61bm8m5kDEuE9PsIVw4jDsN
XK2h7+ZXxRmPtwsCAfmekEfZK+dI6rIOoojlvuXSMd6ks/IyngVbsgPP8MofvSe77VPw2H9pAUG0
LZoyW865NFM2GMhGIqdQXiQ0lnTFtxxz5ab0rMqFk2JcVLWIy4ZyaDzxtI5WjSE1FGT6H3TAvoFL
gDU0JI6J+aYvAlINNGMC4an52pPQgZY3Yy9/qTjOo9fJTkY9IajzwVecVBXEZb2ETeyczgNaNayV
NUsUR4DZuVRWl+3LhoXyJac0SpQ6ZC46Hh5mVGMm9SHsZjvrdFsWqQEOwl/zBaewmEWzGLBhygP4
Dn+0N9kT0Bte8h+mndz2l+GrQjhTyrnxxScrnBspYLXC6dSeE3RdY5DKGXbZI4Pnwc1OHHjCPEzO
2aRF78taifgnM0QXWGq7MSivAPNPLSRzkVu7xvkVa5bbomPvZhbvM5w75Hq9FAlsEVTl6B4nDvf6
vika46sFeDlP4xf4o5iA1AlGMj7Mww69IVRssq7QhwTOcQWZFPbWPLPK509gHsEpYpul5NkDxnCp
6RtKI85djbNZVXouIoNnPiSGE6jft93hPxziD4W40CfWa6VpByg0p052zTwTbpyb6bU6soQk5X3/
wRV+iOMiobKNDHmoguxXLUi6sgJ7zuzweQKfRO2kT7nhbeu4buy/ZPKjPVHdKIEAgndXML+IbYm5
2E/TQGULiY3iafw0E6jwvjWhziqUZ9WX7UxJCT2ovVLYLb6oZAyB0oRVLcFJoOlEfsYMnZNfsQxr
epc7lIv4h4DkY9nYUVhIq80wkIoSh6ndmaCLT9Hmgo4Txka+B2DEQ3NujqPHQCPQQ64R/ml9NZGE
0gCnLGsWd8xKfYwGawozN+zgAIPsYnQU0Ma6VXyI4E5WVYSpEMkwfL29n5vrSPN8iu71HzbsQwZ3
uJR6UMKix4Y14NEDxPcuuczXxh6PGLu8UI2E1JpxRysAzBCmurBflng7C+dxIpzr9oLpIuvdWdqD
PDe6BeoDtNtVTgAU8abXbNUkwny2s3/eGP9bMl3knhWR0udda0ILse8cOfG0AgAemeWMokb4ckof
7jTF6iAWuYU7UIufCh8oh9Wj3lEoIf9wsX/ow52i0grC1ArwZGZhPaNS9IGAfj8Crfk94/V1Jp/P
61fUh0RmJ8t96uJehqvAK+EJwNoMciUFc5V5Hl7NVyZToS55tiVbW8YWeiFwECtVS0wInEATkXn+
MTgyTAgWt1DdLNSecX6hK+K+snKsZqwdxuFNlh0zrgi7WM31qtLHAnKeQQvlURIGGHqJtKEO2mnz
E96ZTn7/Lyiutw+tLnIeYmgDs0haeKE4sjvTMX9oiP2SfXQ27kzFiW41YFBToTS1iJyjCHUxrOYO
ht/UxrOlzW+mnDiZXB7/5tr9tYz8vH7RpiPgtZk/kp5DVbHD9JTMb9sy1vdKFlWAMhgAHeArnIbo
/1+aTelsxs9jfpqvG3dic0Zk1nU9eFkI4zxGo2LdphCG3qm75hkUdGCz0e6Nz0Nhqw8ykPHSPcXc
sGofC5G8+9ANBY9l9o5rHmd0zxpUAYUSwHmLadKNQGJpB6s8qNrXBDXb7S1i1vSHd1howHkHsaoC
MY6hgdWXnqlflfmroZ5E/0sVfCuD11J83Za3at0LeZyLQAtLksk5NkmwAJwm3YShbPcq9aRnW72l
FecjrHIGm4aFZWvw8mUAnZljnvUbyavB/UOlJ0nD47yECEQwS2ev+ekO1yDG4sHegQhWP1sX8bXG
eLNwTF62l3H94lqsI+clqlTVR4297vEG/tHL6NRhz/v5zgBr7Rn83id0l26LJEyRT2KqYfN/WVi4
DnuIPiuBsy2AWke+6hk1RhvnbE6wfZtA59Xs568K+iFv0P7mArgwtP1rqjuHbc2GofBZy7GeUzXs
IHJA0dvMlX1mtV/lwX+ohfYrRp7wf9k9oeZqBPCxdXxRtE5LzZJZajYAh+urvy935rE9GZ/bya7Q
qBOQ5EOrg3fqQiLnRVoj8oOOzYoV6u6q35VucK1g/C69AdqVPengmJS84iF3qH4aanU55xIVXTGG
750n9WBL8aMwHXoUPsruWu4lW++JUIeyUM63KGXR6OL7kwjGE1/LVH2FOnQG51Z80/SDUILz8p8w
lSY7qpfdtQfrUlbAC2Ut/lTml1pAzrPM+hS1qGeijaa66zFtAqJodaztrnRL0H0EWkac8dWmmqWl
cG4lmwBnG4ADAzAX4e38OHz3Xe16vDPuujPahIFEnVb2RKVtiDvoj0wlxuXklCUPWR8+goTjsANS
CplbXn27fJwCPkfZdNWsRmz3CnQhx7kT+dVuaB/9iApRCTvk85OTNoiqDLJyd5IfK+khLam5J+IS
5dORiDlGK0ugSdo5o+L8j5VdQqrmzrqz2Ph74v6LnAN7Q254Sz4vOfTZ2JQz5OIl5gTC2ahuUuW7
pO6s2W3N7qg3d6ZKNFuwM7Ulk/MhrVm13ZjAQ8v+rTHcJsarMH2NILM0c+ICogyE8x+JObVDwJrW
SjC+ROAXEb5o1jdFI9wU5UZM3o2UQpqFrLxSgbE1vWXhwjTYEQpIE2r3w0GkDhgpkfMjbe5nY8s6
EqSb3mU97IKTXjF+tp+JXopGh9ozzoto4uQLPuuyLYzk0AQvdSx5cM1u2yvncmiIbSOkWcxqFw9c
PRjMSmShUFFFuyK7FtrC07rGtrKTrpIekri9LS4DYlZ9FeesDUy5GTxtF4E+PD8MmHtlkBMB7lYi
WiCM0mKh7kI735KMtH/PuNyptR2CUAXvKB/dK/GzAoYJYAKYQOtJnTtCLqUn+/tCbjMK7RiaWNUM
RX4Z+cX5pQW1qli8I9HSzoXwaRYXo1StLnQVu3kC6VFGC5/xpZd32zpRIjhXkjRFoYSAinDjIr8t
kvjeVMIbv1RH4hal5HB+JNTyVioimEg3CU9Srp7RzQKevemwrQ51qi3Oj8j+//xIV4OtSrDR11TZ
wcW6NL3NIFODHYUeQx013o8IwpT77+/dJHMK33QNa7LLPLtIo3DC9UqcbGohOT8i1FOkjDpsMMw/
1cFVE50b9ZlYxE0ZksjnTVXFQIc5ayOwWsf/LAJcDI1AXnAxcxsFYAZPlZ8wK0p0rG6eakjlvMjU
WYMwCTCRMRFtobmxDHSKKSjBlYSRUOpx7kPprKJQSxyrsD1N7ecgyOxkvifWkH3kH+9oaMP5Chll
m1FjFxprxWD0n4VjfpPeWz3Ti0Rcn5vRFYRxjkJtUlA5GjjF8yDbVv7dQM1oW5/1NTMUUTHfCcG5
C0WYKynPIkhQ1QGrFTqS+lLGAeHZV/UAApMmKRrYJmXOBNDO0Y9tjdxiHoB+OSqd0CIkrD+oFyK4
zQ/apPPzhpUnP0fXLLTGvXHVfEoKNP4zXEf9ev72F0u3kMhZgoC3Qyz2A+xaVi8omruWrH1PppaY
K2R+5g+DW4hha7u4nFq1DSpFRDlvNqO7Bl3fsTC/oFp1VPXqziow/Gz9Val3IZIZzUKkpoWF2GL8
GUyljR0YT0PkbS/dqktYCOBuDVHWWqO3sHS67iOqd9t42PnWzm9/bMtZL3stBHHXhq/WRZ0NEKQ8
SJiBYiCOqtso4OplAczfwJajs/eXmXNXxtxLsxgP2Koenk4NnLYy7JnKKq5fhQsp/E0R+OgKibE7
pRt9MU+NUyBNr3nJ0Ti1GBWi2sGIveJr1n3ctmB86OFV9a/CFNm1HDnS1NtFS9wT62XeD8X4wrUp
9bGvNtgs9jY29/GxO2GM9tifGSUxgLCdBsxmr6ypfriyHglLWXWEC+Gc/6gzxRDHsUMj84+hBuYn
xg7Rxd8f5GOgIPRsjkplRzvq9bCehFiI5ZyIJSA+K8FqijjNnh+CawZNGbvtoSuBg4lZLNZ0Qyer
KBtSOKfSib4VtBIsdXDix+G5uRuvSq85GykyuP+GDGE1mFqoyXmUSDKL2lJhREL0pIPrXJBCR4wS
G4TIR72X7e3NpPaScy+RpIOBPMWimu15VG605Bj2x20RbIH+8Mpw6CCAkXV09XOHsK7TXAsl2Cqm
mG2lD1AO+fKfJPBPvd4ox77IcGe26lmRD2H4sP399YLVhwr8606PxqwNWlZ1tjsPdmfPh+CSHRlL
JtnAvxo1WbooY9RWBEsZ54fLqhuRB8By4XHgSi66DXfRXgJrFCOgp4Y1V2/MhTDODYdqa6VxCWPr
iitdYwgNE6DNT7rklOVdOccusZCrHnIhj7OFNraUum4gT/wMgsfJZg26gMx2zMfmUzi9Q53LbnjK
KD7kdRv8taj87EVTCH0TiC1yK7lrxA8FhbC/eow+9OIrmkmKnkpFgEtszQMscGgOUkRUr1ZEmIAu
0g0TQO2gNOCWTujqsjMjNXXl7FureKmY2kJPsZatCVEkUQEhOgZ+ZL4IYZZ516mJGbn5m2YzCsDK
qZ7UT8J37S68Bi3fTXhJX7dtYsUkEOaKumaIwAUFMOjvEVQYJnKLxGHqmvWzHn0W/W9RftFVEilk
5VyZiiZpGCkyNfMPNwTsdOy/P8Su9aCfQOgFZsOfwOmM+orsw2KPAc7pQZomYr80y/jjFMuqWFez
L8ZuoOKOMmKvB/Z9XoRHpNz2mZDYqdAdxKIABBaJuc+eCFuyuUMtl4nRDUqduP5nFseFD5mj7IW9
dKFxzFc3T5dM0zREAyDg3J2slL7lFzHU7JLALqdvrT4gxt/F+dO2kaxciiawaX/J4S5htRJjM2zU
yFWM2tHlZCe1Aphv1WJXgHSmDJPHbXlr0fBvAtlBWcT1RW70nZyOMQIsDR1A45XpijfanrXi+N5f
PCIgTFNkVTclWfrDe6iT3vaVnrh9Xl93TbRXM514Gq0e7IUILmZrfLNBc3kPMH0LIMbRs5WejJJC
RFmLlX5ThDMHrR1Lrc7kxNUe5p2xY5OCmKc7dS6SvHu8kQiXuG4VH+vGWUVaR6Wo1RDX9F9KHfCn
VehY2Y8hv2iBv9u2CGoBOYMoB3FKgHMVo6f3bI63Sufm/rdtEezn/nFuF3vEDtvC5pKisaAS1Knn
naneVuPzf/s+52mzZo5bybIS11QMTx3S46h17raItdyCqWCUUhU1MMYp/Mx1biKdGvct/N7z5LQo
1gue/ihVu9YbgXY2HPDMy/6iJ3Apk29BADKuHvdJE7vV8NmfTyFIo5P65b8pxnchzL0y+Z1ax3ge
Gzc/p0HMIyNQbD3/TcJoJdUZugbO9Jta3JGVK0HOrRxL+ZO1yYcs9Hfv/8UTZ9XwPjaNv/XjfuoC
KRdx61s2kPDZiy7eyYMtfNEfrD3miu+TXXfYXlB2Cf1h7Gj4l2TVkCyJZ+PtMGdZDyW0M2dhrxf3
ynSMRk+cJacaK9un6oWrx3chjjtbih6gh6SH/8vqnWLtculUUuN8lAjueNXVOE6iOgCN3lTvmtS8
6YIvcfJ1e9nWXsGmslCEu9zHsfElf8Je9ZatvbH7vX9BJ35wnl7De/B7u+KhO0SE9bPV2dosLvbM
Qe+djKIcuTUeo3mVONYs2BHg9tU9oR4hie8/LJUEnbcjzKIGvz1CpukCmgv/MTqbD+VzBQTD6SCL
znCgUjfyasD2sa7vT8CF8xVLSROCFCoODvhe0SVonnDOPcb8mjjJOX+WHH3XMvJeB8w3xGFYPYAL
4dxRb2Ots4weHkwDKnAa36nzjlhX9oWNHXy/uRfqlWU/VJoA98U6mhU33AmO/O1nQ/N0KAd7W9y6
PuAMNVVVM4D58vtN1oDaE6H2FLmiUT5GoXSaE8XbFsFOE6+QincQkCIsBb0pnElOodTWiaBiGErc
G6ZdK7UTxg/oPktmEqF8zTYASAAsd0U3ZI1/ovRykahD2URu1Qgn1USyJMFMgJ7sG3O8ylvT7ZT5
E0r3Xlr4xEquORUVbzFLVjBnaqns78t9G2Sj7SUhcavoiDFIWw6VPchlKfNY88ZLMexYLsRo2tRY
Jug23f5NPcH6AYfA0msMOadxTdR2TQv/oHZIkgSvHfilZM5rgtG0aYISptJUqTMZ1yzV3erAwJx6
Z9tiqKXkPGfol5JesjBBic5Tf5GK65GizF0NgJfacFapDHkR52mJHOwR49sO+t0P9VWzYwTcw5V4
8IlDQMnjKQ5EKx2FZsbq1a/6XvSUg+B1FXiqB/BUMwQLCppDXvMjCwV5zgPW55MGTZAA1dMuMHbc
Qk8ZU6R4KHmRx0oG3VuHVm7h0p1Ft3kQSLLY1W2UcORNRVItJEJ+N1U1860yMqFyNKPVv4jcRPsy
R7d/YSsLIczBLc4D2mJaw8/byM2swo4i0RurXenn1PZRurC/L8So7RzLkS8gCPrMUvcYVv+Emosr
OYFjnBhYoO9QnSOUSO6k53kupHOax27RnnUQHMTzflT/4+pxZ1rMQMiZDkrkqtJdWhwK/6SWxHt2
7YZRFxvEHWbJaMNg7mEFYFI4R4IEwNyWuJTZWf3jhlmI4M7yPFV9HcoIRRisMXjLDwylKNsZx21T
IzR5D0wWNhArWWiIeg9Nmvomn+NTqqmft0Wsu4kPVfiicoO3a5wZcH1sOIbhNyqH4I51KBnIaKSJ
TU2MEkb27kUWOg3a0EZJieukRHteps53go4rWlIIj07qxfmCCWRemRTB3cp7NtgbeWjaVADWzA6Q
/NVyqZ7+1WtysY6cW1CmqQyCDiahRPVJjvdJ8ajmbp5clDrwZJ3YNmoVOe+QjXM6aRryAbI827KF
4TMR8HwkQzplgJxHSEp5SisNxjHJd4py0GSiVXP9+/pPUkcDGa7fnVwumHorVzPSDkLidOKujVMi
SFrNOmD465cIdmst7C2tUhzUCWcoBqoBZnzAjHml3Kc/IEncyXgSacfx0/aZWt+cD5Gc6TVdrfuJ
0iFuyRCyS9e1XNi6T/gGSghnb4LlR0loVQg8612N50j7qdMpjom1WrK5XDzOzILeTEygyCJY308n
ucakSgeyuuCJAZiUh/mEJ8+ejQIk7nBFYWKRO8cZn9FL5lQDksKNz8bbcD1cwpsc1HWP2p2w7+9L
Ry1c4fG/7Rx3O4EjRa6UAdG8ot4bGETU0K5pEjIom+eupwjbFINaA2uKIdjpIgeE9ZHrZv1u8b7U
aGEZYdOm0+CZJ+zYJXHko3anv7I6eLoHZPh/Wja+yDoOgzyg6RShra7bgW65ZnUK9Ylw6SvPOiSD
kD20RE0HVS9n8XMVROU8tQneAPd9N2D/e9tsb8PpIa2IfvmVw/WbKM7uYQI66IuGxE30nd7dmZnT
KlSfBqUOZ96yHkZ5p07IUGPiDNOi5flnv5XhALRv+MRoBcwr8CUdKJrLFQP8TTnOyOvKHJKuEFO3
D8T7qAK8y0ydXUoEZ+NC1pql0ZipGyUHP3oOU2Lx1r9vqGDZkS3QU/MmHs+TpHZB6ir+aawepISo
HhDf599OVVLriVI27Psox0XiZdZEop66bmK/VOBfSwZq3b6GYXi3DeFV82o/RN2VKFh320eTWREX
qWKzP8Rw198kBVMjdzg0nXSSQ1xHRY3s3IMMDP9tQWvZx98kcbdeaAoYU+u0zB18D8li9aSgrVOL
neYt/5JiEtoWwUUX7DR3W+6qgkh/oDSN7kvxfZJtcb+bMWB2Or3LXD99ULLXPhjBLXzqYmIdV7dr
IYazaH9EaxPYyhNXmROnR6uvWNxo9dO2LutruJDC2bVQ90nYsbCufe3d6JDu+thBV0zvSO+kt+Fp
CGy602OtomlJH2L5d4ZWqKHYqXkKV6QgA1js02rv4wEQOKIdftb/gn7hN3Fc1GfEPjpwR0R97YQJ
Rl8eDqkmPGwvJbFf/DMDY3CiFbdj4hr+dKfJb2aeX4lhThjf2ivjN1U4o4/7rOkLfUyR1DFPfufK
Ah4ZwkX7gelTN750jYPE3LZm5G4x57Ww+GmQp34Yc3z/KLw2ABxn1Avia3hAX7hLdfRR68j+vhCW
WFqaB92QuYmkHw2/PFZjcRON3e4/KsXdhkU4SUnfQSnzghy7V4DUdkRr/YUB0Q8HXfS25a06+IXF
c3egaeqpn0tK5grFK8ClQ51Ic6wFYb8ZBucvkkk3R23A7d5ptn7KPAGTdoatXHR0Ixa72WvBGFRT
mEWEL+T51iPcWOUQZYjGVdX2xZOmn9JS8XqFel0Ty8d3s5paGCeyOuF+Nxqvk1rPiv8iGbVcQL6N
ddSnrqySHk4CuLHRLpLPVn/4T0bAwy8VfZ/L2QCfDjhaqz/VMoWTvsYq9psSnHuYu6SojB5xyuD4
d+GnfAd+Be8+AH3pGemBM+sR/Ythh99Ect5BHCrEzk2MYp9+2wKpH+O326tGeASF8wjZqEXg8azQ
GpWfcpRWRPlrG/xHS1Y4d6BqalX2fZK4UviUiTeq9Zw2rT0GxC1B+W+F8wOzH6fF4DeooQDnuXxU
nTK3NaD5BLfFbQH4AEcnHA+7wf+Ixz4cj8L5hdovRi1gfSm1KaBTH3lwMbix5Mmeq9QrY0Saqnoa
5fx5e9OoA8sFFkkfKGIU4MBK/rEYX8WIarSgbiWeO0eqhTzKcuPnc+Znwn+67TCWHZ+0W6ooSu3b
HzQ6dT4OtYij253m3QTktNj1H99hxx32aKJKwKtvtY9dU7koWpCVDFwpsPkZ2fGg3PnBs64qTgpm
hbHPnO29IpXjvAamr/os6dH2OJ2aCS0X1i7eGfd5bZsPvVe42Q2VkyUlck4j8HNRRgqOLSerTXX7
8eDvorNuM+h4dC1Q48WED+FLl13bC2I+s1dJ/5QA8TcEEI5CnG1KBudC/DquBktDRBFIx7R+KI1X
iSRJY/u+cZpVzn3keZp3UggZbIxNZ0UagHWjLKru5EP3MhNBBXGIVc53zAZqT1nEYor2HuDj0Uys
mMQ+sKUO5yVice5D0cC2WIfeTe4rBOdI+FnX3WBPN+gI8FIkJWK7uMn3FPAHccL4F3ecqiqKvShm
J22EOn1p59F9ML3qNd4gIQmpRtgG//iWMUeXo8c+ccchRIdgdS+Hwz6shwOKIY0to39GalDY6VGd
EgC1Ivcn8EtfIinZzZXhIKV83D7ylPacf/GlZFBTBVG2mF/L6mMG/TPrRqhuxZ7ifFqPEVVF1y3D
0NGP93tA3wrDgLZ+NEdUxW2X7qNatYPkPsQUybZK68b6IYc7fnHX+6iHwFjV/qyXj31+v/39NYga
BDofArizZ5VF2XZdh0AHac72NvHyeo8o2/LUB91mw/Xtk5E7FVIen7OvhGy2H38elA/Z3Elsw0md
ZQlhwwAmhRn0EKFr3pZedSxPw8E6bEtbP5UfwrhTOSqW0VkWjkYd7s06tUdAFPjq/ayfWtETBMpA
CHF8MlePwrAwKryc1fhkprct6FAq4dlqEs/MPucptZTsMttYSn5+JotroTBmLGW/i29nFxioT0pg
V2BiKXYg+EudztlezvWz/2s5eXiEEDm3flAQIM+CbxfAuzTE/qWeVGLX1o/0hxim9+Lh7AthXEwp
XphJ9JKN7jiH+7a596cJI3/UlhFnmkdCAIWb0UohYi9ZPknylzSy7FbZtcXkbi8dJYfzHaD6U/pR
yXJXF7x+nuwesDgaYvSGmpGg9ohzHlpvVk1QwXm0fmxHykMwSUAn/batDTs3W5bHORBJMKWg0hBD
skHJZp/sa+/fgAj9wyPwwxLYgVtYQv3/SLuu5bh1bPtFrGIEiVemTmpFS7L9wnJkzplffxfsO6db
EE3M+LzMmSpV9TbAnbDDWlJgLJ2pMWcxuJL9Cza2tlPw7GFp4AjiZVfC6FQtrBMJPDDl/EaLBjEm
urE60Pnq7hcMSOVLnuElL8mX0WXMvqI8cvuz6TwyQhZhSymXkLhO+WfVSMGA6+SLKLBsG5bOAyGU
ZQGcEQVv6ql8qLQfwE6yK6t1dAJwjr+p0f8TYnSZhYGrLzeTaVEaA66w6DNP7md3iYHzo/7F9NlV
JMPk4lsx2rz01EApEaMDz2bz1AbnxhA0TERfhunK1UlA3DX0ZQWDyvsvkfHFXM5TLshO/5A9/kfP
0ad7KyPtmzGQI9hT+ZMBjyt74yb2cpBqTcApam4JEEaAeHPMziIQWYGFYRzzreRhbmbw0eJRPR8B
y/xJsTGYc6Dn5bF2FzbuYcdP0gcRFv62eeky5z7Kpa6pZOK40XRSjIO+vG67J5Gec27DGJWhX0bk
hKH2oVp+9NL3ssGTsy0QtATTJNueEDN83P2pmRrGM44iH4dDvSOH9MB4eUT7qwIx/AD3QPMRg1NQ
QsaKnB7j3Qj6n/8Cg5f1D/7s2HV+XnsxYLS0TDKs5BIAnWNida+dWT4huaIl2bWhR9iuaaEPCfDM
d/y3UWQFgVKhsALiky62FxeKD5g9N3dMZ/Aae7iV/WOI/6tADSsHrXFBOrOuhpd/AGfZetEFC7JC
FM6HGyqfrb/YDntzQM6qyyaSUsXAmzBRf8rEMTHNTAXd9vW04nIEznxbmTZpK7OMUyrvrR6hKlJ6
t+mCx5ESUfhY94QXYZzZmpaFuQHUOjCAeNb1+0D3uuTbtuWKzsNZbh0OsUlYYmG2u7F9kYrQTks/
iQQZ5qoYFRR1FtbPMe3OtdHG3sTkfgY1r/OnKvpUB8fCcEvRpJlIChcDl6WtJSvTsbdH6IcymXdR
iqZdTjqnSgHptH1zqx/n6khcJMzbqQ3HBLG9i55L43YBeeksmA5dF6ETRh5IlXcMgoT286KAP9qt
p+dsvhnrh376/jen+EcE/4Ka60KpK/Y6rOoPMQbbdKyIaqLZrFW7x1bo/5+DfzcFJmkR8iCEGKes
v61ygXaJfp/77moEuMhhZKN5Y7LLEwLohMbdvqe1NTaKJa9/zsB97nQKEh0jAzhD0qDRPRdgu6vA
xdr6rO4zm6ZvZJ3XW+Vno+6+bAsX6AH/ZkpnTR36CMFIM26WlDgN2mXCd8y68VwOyP4RV2kXEtV4
0U0oW4r1q/yJoDzYUaf9iw22N/fI/hlXYixMR5R6yhwo9ej0mGmn3hCYjUgdOLc5ZcocWehnYah6
PGpB701RIdC49Sr0lTpwflOq5dkKJxxj8sPH2evuQPzrMKT+sLITuzm3AoGiM3FpT6qReAGEJ4AK
MVdfpXYhCQLBto4Z795DyxDoqoH3EGzUMl4r7ZNaHLbVeFvDACrw9tNHSQYiwhAeMyhme54+LF3j
Mw4tU0jjuH1bGLx6K0kblDlPVehyRbw+/xKqnb19lLU9uys1Nvh3UJEmnWayuNkfixtyrPwcgEz1
OXcodo20Hd0NOzb8gv8Vbo6sT978o3sGjxHXKVgTziVM/CWH9kvllzvMmbYgMZL92o/AxqPZKLSJ
NjZFH49zD6W86LkCjmh3ake7TTq7zT811r0qesf+wbIszPhYpkotHjiGhBnRZrNisA+qo9y0TvU0
nHQ7PUi75bN8EuExrev9RRxnyNlMpNqAULdaXk1soabHUBaYFvuJdzk+VoT/cyLOdqsZa5FJqICs
aEnsUd2V1bNWuHpzjBdfw7rdtmoKDsRjxFRt0aa6SfFAwts2z+15PkXSj20Zoo/EQz0UfVIMegIX
i5ERxrsyvFYnIDL83vlJHoBnLGrDrevfP5dIOJOmU9aZXQD/1OcvpvmUWPdWeRvngiF/4cG4MN+p
ct8HfYQuGShkFtTLiVPuALHSORjCZ4u70VHUsF2DZYIvuRyNebOrkFgYNJ2wionaWhU6S+nVoMDs
blUNI8PafWQcIuVhGBtHs0T0GKvPdg0MGwRgPNY7yrqaJokyFnhfZPQgAzYpS440dkb6va5E60Hr
dY8rWVzc7zC/kgJbFY/Phwl4UKidnzEPBqJBoNfY0wu2G2ysqb0K9JRpxTvTu5LKpQIYjQ6alD3j
Wd006hwdSKuAhyR++dS/pq+1SN6qqV/J47wJqTM5khV4yd+o5SEAsFsHCC+edZMD7g0ohPIeACL7
4pk8bh911eyvJHNOpmui2oobBKQWoKHZRxWNiTQTWMdqWL3I4Eep1KQJK21BC5koD1GCMjf82fYp
1kczrkRwOYKRLaQozJANuTCw1dRLd9otZhWxvEFd0WNedB7Op1jYoFD0AXPNsfqhlr4rQhwq5i3e
q58OCCqLQUPxuEJRlcRN0EL92Lp6egI41L1yOznSLveLc/sqKi6qInmcJ5mzJJUxjsTUPdhJNkZo
OtuqbPmefIpR18FUM/IR45DawOHcx655mB//i/xE9K9gqnrlz7REneowQfbVfFSP3SHzyT0yvMpb
HEZRk52XT9tKs/4ZL7fMuRZt0tW+kuFa0uKHpHpdJ8r21j000MT+8x05N4Ivq7YFagi/3Ej1tOz1
exloKYCl3Buihv+6IV9kcS7EWBQlMCXkP1VwCOLbRLqn/SAws9VgenUezlmkGFfMKnaeIFTtpXlN
pI9BJtsNFeUJ8qYBvOPtAwBkTkgXZcAC6pyMVu5kYf5OUoDqXg97K8g+qVbhy2rvS4EImmVbLd6x
+SkYtFfmEt5KNW6D7rwMf8EZRLFF+f9aAVS+t3q+KCEii4zuLF2mfR0Xr9hjFwQUplh/diAAzHsr
QgN+l9YXGP5QBuVMSuOxNdGfrchhIcueGq37byyJ8C+LXq5qY8wHvDLJPqz9pn/c/v318Hi5Mc4z
YGBFp/WCGzMDZFPRfqBfCDjFo9YhyaMUfd+Wtm1JhG+1ZGZejlnVo+g4al+NVL+RqLxHkUsUtERy
eO+g0CqiKTaIsixximxx6/RRk/6GzfGNunGOIcwboBB1MNows60HNu0U+fJ90IHogiHkUtf8l/fH
eQk9j2lBdZTVJu2mzh/baKeLSjWCq+PbLIXRhMVswnUn3T4fPgXofNB/FR0I32ExlTZuswHRKFgy
lxbKvq0nQVNAdArOEeRDGBl1BCsN5P5nTZXMNnVkYSVGBbc1en1U/+Jyfj1frkJrCmA6NMBYBwUu
FVQZSuA0nrSLAd9lfWRNm3EvGhwUHY652SuRo5UV+VzAZq1+9pUicQAhh5EAI3naPptIDvv7lZxB
NUnSJRgBiKzE7ubEtoAaP1ARDc569eTqCrlswTStxWpTXOHwMTswWvBhbz5XrzqItMcbdd/uEyGo
v+honINoSBzM0UzZil59rKZop2bGXtdESA8iMZyDkPNFUYMpy1xdO4UGtQvtNOA/25+JGf27iARI
JIA5KMD256fQ5USSLQA7AyqzRRUSe8cFuDLo4PRY/9Lb2h5z+EBTBPa/erQrqdzRgrkeR3lheUR4
IqFmhwAnH0RZ0fob9UoK5/BQYtB7qcTZgsnuXAy6y14BXN8+sXOsJWemK+0KL/JCNxZmmKuB/iKa
H0mPKjBOg0vhNwQEe/c0rEFbuMGBsas4ql/6kW5XqKyI5pfWhxOvRHNPLtJWslSYyJOqb81HRk2o
HmUMCCun/Jm4oH/L3e7lv6GCXU0GruRyXlOnmLepiAUsL+XYaz7FqOAyfAnro5XsR9HTdQ0egCpX
0rhMyqzmMihzfFv6NLgGMD1NkEWxhjtg5m2pcA1PtxUHsAGvFbybKFUU6K/OOVGrXcCr1OOluUSP
nbGbR7BGCWZaRCLY36/8Z0XMiOQ1ijlqus+KfSJ5pnTYtn2Rgeic76yGQouBEY2xGY/sNB94SX6F
VZdT9Mqqz5qDStIPEPkpgkRE4HP40XXFjENTik1MyiCMF7GXDvtIOc/pLZ5Jtk73VioodKzH2Stt
4fxNE4xDUM0qVqAKm7ASJyvwJ6/o+BFUcRp7eQaokSe4XabwG66V3xSfxgqQ1QUrr5wrsC0cp6/h
jjwNP9kWXnEehUN3Ann8HLsaJ7I+KxjFDH6MDjmWx2GflMBtim4Z1sgi6gKvv6Ivl8pPskuhNBCV
dRiD8wTw+fRo3oYfiM/oDkSzLut1pCtZnHPJCy0htJzZICPQD53WGU4xVtnoLgOgmAjAl1nvxocz
ON+yzNQaZwNQHKT7TKv7WgTDsa6OJiXo9VgyYi6XQLQgqsCcEPDMpXanHoEQdASuCSixvlaeiZBU
3kkH0azOesP7SiZnAsHcTlprARP7N7N6eOzsDqlmKUSOWv9WV5K4sFtWlUJ7fDA3wED8Md63doI9
4VQC3hyw2sUMHKuf6yKPZ+RMktbMAg1VMjYR3x3gT54jxSn25SF0oB7nGcuvH7ZtWySSi7GWGptA
Hs3xjqcPMUbjAwEIxKrzvzoSp+6ljJdH1ioJoG93PbKXSfJoKSovrgqxNBn4RAaYw/hNKFUZLG2s
IETOAi+YzFNogf1AVQR+UCSGCzJmr9VFReF7o+4cFYdxPjXV8/bnWDeoq6NwBpXFJujUUbvBJL/m
D/fxkRyyyGfYBYzokOS2UgF6wt6WKjoYZ1GDYebqzD5SLh/KNLVT85tWC8Yj143p6mScMZFCm5Ul
RKahI0AXbvwwfM2+jr7Ktrxk2xRVK9cbZhd5fBBp4yLFsAWMKTnEe7QEatv6bp4XB+Pp5/x1Pok4
rdffb1cCOVOKdKUzUuaXWm+4yb3IL9A5Gp0J387AnDgBgD9WlQvhu3E1Wl7J5UwsDmib1YGBDP3h
97sx3hmfGSQ8oyIUrd6u+osrYVxESWKAXMwDDqkbyASUyNZGQYojksD+fpUuSsk8zhaF062W21p7
lEWzmKLfZ8Zw9ftDYqiVWiHYW8thNl8WQ5Duin6f8xK9ZJBeGaB3nRnZStTYXfKyba7rQ+JXH4Fz
EkWiSgvV0VJjOQQjoEwfu6fSkbANMX5TPy5Aggf5BdBQ5cdtyQJHYXCOwswrQGoCmBckgBlxQqqj
hTKMqddLsojATHSNnLsA09fU90wNjGEX0B+htQicnshB8PMIQU/0JgChtzsedeD57LO7H7EDxhBG
z9s480mYRjPbeJeNXT4bP5ug64mOJUXYjrTvbpipKnvLBTzoT8YaiqaXu/2xRLGEn0zQgOA56SnS
dqYmDG64RLIZ+KN7W7r7wokEsUvwxQjnGtKhDmpdh7hAPdX5l6IXDbYyy9m6P/YPuLJcK44aoG1h
tmMcCAiVAMreo/Va7uZJoOZC1eB8xLykudapCIisW14ArF/+RG7YM1wDfWO9Fz0jhV+K8xkBNrUC
rMlgLT6zyUNzyIGKHviFYSs7YhPU0K1bVXRGVXCbnBMBzv1YFsYvbbR2xBmfzUfjzBJpdR/eiaSx
H9v6dJzjAKZwJJlsX1AOZ+J0tbI4Sd/UGFOdtOM8GGina0X9adsARPrCuRAztCRqTDDwRCe2FINW
NsJMx/gyRQKXL9IXniGjqaQOLJUsKmKaw/yK7M1OXuePzK6LH4ETvm4fbP3BevEkPFlG2EjATG8Q
w9g2HCzbDo/VifGlgSbDF8hit7Tx6UymR1dWp0hNV1YUVtcC1iDfm6/lj+51sNMbc2f84t5uQNPH
YKjnk4iuVxBueJj7KSXKqFOwpEnYYFCjfShHTil/3T6g6HycV5mSKqaWBrfVtUh9JxRTGS2xCarF
UcXSk0H9fERDUM8EvRmBuzQ5H2MWNRn7ADZvRF6efbVG0UKrUCs5r6J302DmOfNiIK/8jYuo3Zro
yiFBQLypBU890YE4h1K2ZgA+eGQlRg6kodgOiOidJzBok/MiXTSSRtXQIcmHzg6Weyk4KfJOE4KH
iE7COQ61MieaajAvPTzPykma9tsqJ/h9/p0PtJqplzPcVElcIGMCB8reFiC4KB4SuNdLY6xGvFTj
ITwOcnRU5dauuvBm1EXskyJRnHuY0zEppByixu4bSTQ76r+o0UkNRFBW64PNF59ncelFT4o6U1VU
Kn4nva0TP+QAC1lOv8fbF6/wJBf74bvIE++7C5wED5uqjLOiVSocfDAfsuSR0p9UuotI6+Tlc9d/
1aJv2x9Q9FrmESYmoo4oq/1K8Rk4QgvIZYYWTHeqW+yMg0CaIDO1OE9R4uVaTyOO1/msKFm4IeoO
OhDxJFaWPAupl5hSbMQUi3MVSR2mC8AgMVi6n0H9TlCu7/bkhtE4VLtI8KAU3iXnNtIeUB1GjC2f
/ti5mp97sW5bN6zmOuwwxPRh+zJFBsE5j1jq4rJdkHVI8YBSTWFTvXcysIGr5GFb0nqD7GIS/I5U
olptHla/TEJ2VCcCUMexwsiKS+zZNZxml6NJYNrZEQhpotkS0a3yu1NqoltWz14zySF8ZI3B6tX4
PP2a+EieRYVsUYbMA07UfVkoEwOP0nfdoXmSbsdPWmtnwChhtRVNstVHEReHwEvzM5JSoEZtl8Cz
Ka3pmnVxl/TWbvsLChIcfn9qRrahDS1KN2V7E4QHRartPBHoo0gGl2eEw7JgOyLAsyzdR/PNshwK
XZCPikRw7oN0daHLjF8x1ICKph0UNXFoPPvblyXKZyjnNeqiV5ue9b6Wu94r7tNjd+psTGnds/f6
XxGhUOXKuji3QVNFGnOLFRDDXZmctMavSkEOuN63vJLBOQtq1XUijyiK5j+Lg+ajmfcsH6I7/aDb
zDtNAIuSDsJJTsFNWvxOVYv+CdBikBl2H8kRY2EOAhvQojK8cFk2D9pzUU9vW0UAMfz2FbFI2LHW
KniLAeziFhKeEZtBsiVQkW3fi33yt1LKdgYrbAFdV/X2JWjAxxpHbqErJzNY/oLZ+0o9LH4CMlxA
xRDJrLqiPlSB4inUcMxicgRKLzoS81JXz6+GUKB6DVB6wx5c5uNjLwQJl9P3vzq+oVMcq13+tTQF
KeS290Nzj5M7TrrU6hjqG0usd2RJ+2B08r9yfxY/B5nHCfC6TOy0KBivmxG4hmPe/NUuyT8mBnbi
twfR9KFKrLJFPVn9qRouaT4m+gvBBFyUvgi+lejOOI8xqZqRmSWUHNDdWe8UB92Dwu8H0yEAQ4Np
YUjAEY7JbCdT2FN9e8BKK0G7lWCABMSf8QujiwofJMesfYbWgHGkZ8Ept5NFix+NTKoG3NgTTvl7
laTc6Qf5Xv9FBDLvB4zHiUxAcK2/qiFXJoD1c2CFNfBWg68gV4y9CFC2yDQ+YOwPL1lUosH/HH/d
Pib7Vn9OUTHA+vZWi1yr6NLB7sgSnUsQIYUNcMMtGaic9XwIEnobBERgD4KcCkA/b4V2+OmlYSlH
nux7b37R3GWfdfaS72Rfvml2Iqwh0c2yv1/dbDKVEja8EOKssD1N/YIDTqOgLMDU7/1FEkMFX62l
YjTvrYwYIOJ1yZIDlrm1mAhlgCXio6wHmIsY7ihgxFoCUku5S6qbZC4dOURAo9+3leIPhbeLFM4r
6pGyzOUMluKQwToylPdmH5aI1UD4FPbahNJYbLj6PGSic5uz/J6VFVOYtfloPrCRai2xRRQA6/p+
ORnnJjPUn1JzQG0lLl+NPD8bzRdiznavA8QGuUHU9972XYo+GOcspZlqKZjfwJituZLmq3i2C+lB
RDI419ipU18FJgqIoxN9MHubFcGwt3Vu3cXTFtvYET86tqLQya5qQ+N/VTKuPpuVL2DnijEUE0WS
N00/iqqx9Xqfku/69HP7Ev/gMf75bDx+iZbFgQVgXaA2Ebc4mAC5xbw6xpYeZAxmSq7o5b7uMC7i
OK9I66iRjBZHG5PXpnm0Anf7PIIP9muP7PrqFLWSUxUOaZb6yjdVLCuMWT7twpKKbm51A8i6HIVz
GIWuW4qp4iiGNT/MyfI0dponk+KhW8pd1ZenbNRvp2TyklwWyBbdIruFq1P2NE+zrEXeo5vYAYmy
U1eK2qfrmEpXx+N8Rxb2w9QoI4vSozd8117DB/3Qeeqh/xgAk3h0LT+/Y5h58846k9vgUVR2EX1K
zqEsxtz0sg6HEulfyvpzQfCoSAWpgegiOR9CiPb/+X6ASYcw/JAE0+u2Qv7hqXRRE96FLBh8i3uL
bUqyQlV67McH6nTeghjW97fUlQUoc38odfwjkV9mJXKJhegaJq09ERYyz2Zua7mdnZZjss8eMEdC
D6KFU6YNGy6LJwowsnFWG7ab32v6/TyGAI1q7os4OuZFKMgHBHrBEwYAZROorxFCaGN8m9N7s0eV
cfC2v5rAA2tczgF+76RPBiV2lcKyeyARSxOS1KxN7CrUH9tUFpQYRWfifEkoy7qRAazRJfRViz4h
F7EzIZy/QNl5zoBZ1so2zCiW0UnlKO0PKRfA04iUgHMZ1tT0RUyQqVXZcxuW56V4quLS6ULibn8e
0XVxroFUpdLqrNysS4HTVuWhHxW7Mq3DthiR7fI8Ae3SJiWh8IHGU3cD9ui7wI0deg6/M+rXzBEB
6q/fH6WGBZRLDMRyNY7e6hNCGARlrX/M6uOk63s5/tKkhr99rvWM+iKHC8JEHkg3DshqosNv4lRl
x7r2osfBH3KLixzOitrACnK5nln2VBzYmBHra8t3v9lkRAHrD+NzF2mcDVXLZI6JDmnW59GTv/ze
f6gx8y2df3eaqSuqKq/r4UUk+/tVHDbjRh4D9jSJlPo+MsF1bJC2dppQ9JhcX/IAVtp/VIMzraHV
G8DOszfz7Ji9Ex16j63wMJgJpfYJHs+sjB145c1/8zYSfknO4PJqHtIpAnPT4LMUGMMl36s9A4XS
0G9pEoF5/yGCXU7LhWWK1GoxOqRWoNT08v2yt+6poz6lHzSncfrXTDwQIfqSXJRG3UWZ9KwCW6g3
uWNr5w+Ra3ps9LLwkkfUywAPXAoqBKJj8u2XOqRTlSqIZMlhuinwFkwx7GncZj/NnWrLdnaORQD/
og/JN13GYgCCVAI9kkKsWWp7eGc7jFEJ7G/YJpRohExwrXzXJY6tMKURm7hKj2n4c0geAq38mxyO
ElTosPtoqr+aXFdGOAzmMHQSRQ8kfLDIQUhDuHqGq9/nlFEjU1Ib6FS5Db3TAjc1D5oIRHK9EXcl
g1O/LEYVf5YwMAD1w9dwirtpP1dAHWIQ+uqeaUPon2QR9NBqRnARyz809SABGyEDMVAxAlp9ToTb
f6t51JUALqJZ86Jn8ZgV7ijdZKPf4kx9e7Q6LKuX9nZQE4niglpotGoYJsBXkafYn+PvXXLEFpAL
VtJO/psM9OpUXFwjipxFndQB9AQzzElYumm8y7tWcKC1j6PKsopHCOq+Bt/BD5SgY7zP8A7aDTVv
JdHgxaovuBbAxZQJe6ZFyNCZRsfaKTeg9sVyyuSM7vxBDPO36uyupXEhRGtpFysUq27JgWZ+c48S
mGc6wZMauukH1a3OAbYkP23rxJrpXsvkTDeImyywJkwN5tl9rdzU6d1YCHJe4S1ypptExdBpGT6T
drf4po9YdYMCJbYtWEtRVMpmP8Y/s64OxEeMMcrKrAhQ3uiKu6jdlXXv6dVDJX+ODWAx1We00wVa
uLotdS2SM+FhmaIl0oDJp+9mzIorp2pvYIik2gmBtJjZbB2Os+B8bg2azOB7/TVujIBofaqAj4fU
FBBa0r3+uK0cAvvi2/OJZLVxZUA5DALwulr/MarGt38ngv0TrkKTUSYFkNoROsL4rFVP8vhj+/cF
+k3Z369+Pxy0VhtSBgusAQ4pC7GSENgSrQURdvUddK0DnKdQjCGVahU63nr5F5LvmkPlD/sY7cpb
+sBAygNZIFJ0Ms5bLHmpEz1hWgfcZlJ9ntWbBHnK9vWthYzrY3HuYZDKZWinATAghakCiAYfagEc
qaMNFttNkXXQXdSivSLRyTh/MXWaYWYtum1KatlZhmjfniMRqeK2kHfoRLo2hjQM0Meuqru4LxzZ
Apq3Ibi+bQN6B0Nk6LkaTgnqTD3x1f68BC/bn0egdu9hiCKqpBg1+O0QJLt1Jkwk7QanPEw7s3fH
vSkYp1i/Ns2UVZWaGuXXXae5R63YQPtsit0hujMnZ4gF1TmmU++d3EUE5xJ6tcsSI8J0l64cg+y+
SoAdBv8Q+Vm+l4OP2zcoOg/7+5V/kDSzl5Y4QGqsgUM4C51c1lwzetiWwqx/60icd5DGIqoVgiwy
y2t3yON7JadnWY+cKqy9fyeKcwuGYQQqUnHMZwDYQA3IA807D1yYh9mYBeHhDwnL5Utx3qEeO2mK
gAbj1j8Z5Fx1Z/q1kztgAFwam8FWzF8DUc4n+mCccxjakrZ9BLcXlQ9EfhlVt26JwGwFMvi1pcQc
8ii1DEaT13pRP7m0ifeURv/uU/HLSrJRz7M6mChpSsMum6TF1rNoT4zgNi00d1st1j2RqWiWagKK
n29iJXJFx4qAHoGE814tB0cjolrg+q1dRKhvTakkmZzoIcDrYsOX6Usj71NDUAQWnYLlR1fWWmUp
0Vvgz7py8lLXbqvut29p3U4vR+BczyRnRS1JGDiKVSypGYcwqP08eK4j0ef4g+O+SGKXeXUS9FQi
ItcpQG3c34yMlWwDTQOznQzJKcQSj0CnhRI5H6SkQPlWJsBtde6EhZYMjwvrvsN8J5thoZ+i3fZV
rnbWVflyQs4RJQyPpFR+vZ0mV7sJjyZQVspD4WXPopxfpBacH+qaIcvJDIaJhNLd0oQ+dk/97eOI
lJtzO/2gdr1kwX4WDYskUufXbfWxopXgrSQQwzem1GXs9SoDbF2Jbe16+ZgroY3XmUAXBGrOt6LU
uI7lWYEPnaLysEjUi6LhjmTLoV5G0Uah6EScV1jKeBiAVw78Ky2yl+yjqSNxFJJtCTSA70bVbULN
MtUw/IXktOw9VVg8+cMr7x991jjfMJS0NpMOItQlcYwUY9+xZluBPY03if7UVLfaoIMNUxJ8qz+8
ni9yOU8RjI0e9Qp83uiAcd7JwI3WnHpf9/U9dVVB7iX6WpyTqBKN9mONQ0byEw2Iu1SRXfeTt21M
Iv3jXIOeN0ZOywm5t7Q4avCClCvEhDlkbctZPY0iG6au6oZMLM5o5VBTrGoK8URq2xMhkRfldBeE
yf/sGwwq67qmKRrQYAHn/daXz93YEjPDhPGifyvTE4BP7UZYino/S/FWCBf6gqaMCAgT0ZGKAqfM
UXfXo5cQ4/JpYtwkY/SgpbOvto3TzqKEfEX1mWzQsJqaBsRTfkmQqEUF7EH41zksv2Etfp9W2j5X
Ji8qF8vNVP2u7uJzKWHRJCy+b3/DlSTzrXDO7vDAiaolQVox+NkH1Rl32V3uNKfuOMY2skxbSv6C
7+CtSM7kqi4Lmwariq7cmbYKSJrRpvk9OsP/s35CDhDY0Sy3TNBucPoZxoVuRTVeOgyDGo/PEHAn
/zu3B2QQxVCQ9RnKO+AWrWiyJA7h683cX+TSiY2DPM2Cg6wkF2+lcH6jG4ANVrEVte5b75kfsSbj
WAdy07rBNzyphLBB7909E6dT3VRlKr8beNRTYzYyA+9qsJVq9VMTieoeK9nLWwmc1vWhRssmhAQ2
E87IMAG7tAMPJpp5otUw5u3ePg6ZKEuz4I1U631PO56MoDbRyutCRovzbbGesvlLJN1gB1lQM1oJ
Jm9lca7KVMtM70r00xgoORu1Cdzw3AMhptvNJ9GallAa57OiqrSMEbxMkMZ2/Nszw2Igd6wcZgjn
a1Z1wlQshSoGAakBZ0zGOFADOwgQVmSjDQKYW92QBO+PdT2/COERb8gQGBjmxaiSYWvUnj3NVcp9
9dV0GFyVUvnz6//eH8QXu5LIFZenLlxaYuAOGwm42X5pPs+6gD50pbf2VganFbQr0j7XoBXkzJbc
+t30NX7GpLKK8e+ArZ4fMi/24TgakT4yDXin+1en4zQknmtMP0jQ/eRgfqtvkfc68716J/v0yADW
RfvT6qqtmYZqAE9TNt51QpWxb0B1BY/bEVAgqiDd7m9JigJTcGB8KV11J8sn1PKdjvq6lNtmONlx
/CVTfvbpjVaNTtta+w5jhUF5F1J/Bh6QabqkTuy6wZBVNdtpLPo67Pbf3RHGulVTNqHdfMmNDmOY
5SEa0tEBCaAXHmOn8soDm2YIXdEO8PuUyaAK4gX4BamBG+KsKNBrYtW9hIEU9ahpe2U5SIkgx1xh
Kngjg3/kIPzUcc0A0VhGq7j1Tt1Nruxh6+aBIUqadowm/wLgQ/Bgfsp20y2C1ychSuBaQnV1Uv4R
pCxTGHUL3sPa3XCj7ekjlgCc5lYcrFYzmGtJnHnVMwJ9pyA/HB3jztppOfxu6JEPxFaczunB7n0n
6hStf0ZKQBxILHxKLsMe9MUAMAFaiXn21CbfuuabXD8JErM121Xkiwzu1W31gZ4MKmwpjxws/WLg
y2GrOAYcvVsfShfPIRET2vuHA9Oci0hOO8FwMXXtyF7hSv6QZ9XtMBPNVmdg96myJzjfWkC5CKP8
Bt9QG4Fuss2N1qsO5j72pNDOXlu/d+lR3Ufn7Hn6JBC5faXIbN6+JFKzVkGuhM9We+px+NYc+t1w
CndS5cwgwq6Eyylr7hDZk2zIlq6aKuES3XQq2q5g+Ex69lSYxyzdLxJonX5Yoj3q1bu8EsTlh2M6
qKg9sar0/CCl+zoROEmma7yPvD4Ip+/90ocx2EwRJcdTVu+tMHYWw82UT3JQ2oUqmG74VS3dEsep
fkx1GgXsOI0/uDMAk6PIHpNfrLoleOCmx94FBTImwFkXuA8cPXFENZx1r3J1pZwtTHpO8tRgJt7Y
yYEhGEROjmi1mxq7/dR5yV4+zX8xHQUL1DVq6kQ2VYNHI9UG0OxmSgccyGN9S5x6F3wYjsox2idH
8144p71qD1fSuHse5p7MKhtkTl/q23aXnyUnPcju4IUOo4wSrV6sJqxgR9ZRM8DSHeVRLsOxXPIk
76FGruJrAKUyHoNfvXx5/19M1K16sytpnFEs3WjMIdsHYunxfE788Ll8zh21srsj5tuAw2todvJj
EJWUVq2emTwxDJ2iavHWy9CkLGYJ8CtA4YHL1qreBobTfUMCX2uSlyrWvm+7NaaJ76zFYKtpBt65
hB/aTeqpljG2i+/VyZndF+13Pclee4nUTt0g8SrinZJgbrxtBJnGqte5EswFXlkHBxPWlTFQE96Q
1otF7YjVD3j1+9xFEi0bQsSN2G2qswxIfA1M7q1hS8br9gWuFmAUGJtigc8S1CycraeaPNLeQqdo
abLQi5ulcPsISaeVROYxajEEGZVqYiddMDtV0X9vNdUQhMP1u/znn8C/fLS5n3ISw/AnNbTryqdY
Ktg+pUgCF/xk2Uz0mkItpeV+GCKbKh+3BawmRZdbNDh1WP6PtO9Yjhtpun0iRMCbLWx3s5uekqgN
Qm7gPVAwT39Pcf5PDRUh1B1pFqMFI5hMVNbJrDQnxQE8EBWqsBG5G+LebsLnYebi8iZmraQwRpHL
KEK0Mj6UAbJ51bFEm9JGWhcFHIQp+HOKr/tabb5JV8ah0e+6KiVZrdEMPTLgKOwQbEZwDGwFNTXH
PJuWTbuB6cAhj852GylXWjKRAyFio4qYAAF20USCdJhs4xaUgW/b2hYeYvFOjkFKA1ROXRoSXOT6
YSGBXD6T5MD5jPT036PU1cCZEKIX0lZOBJgf+GRRH5Ps5mJ5PSpWlTt+5E6Ub1oJtmhoqmroqsq2
5Iq5kGpjDCuJz+EDyHMPlqd9Vl06bp35lrv8d/o8+O2VPMaT6vNgyuqMh7YcFB+iQxcInn6mLx54
0yDxeVmLzZTCWh6DWGGcIPO4GBjQPFtPxh2SMYHsCLbxNQtUNzlahWeceic+8RhANy3lqifbr5uQ
0FTiEJeh6c+hdGOWr1P4uG8pm6gPGmykxIHGBsvkVEiVbvaTjEkGojhilRzSybwfo9RpUsndF7UN
/CtZjFGGXdxlJEWvDXq7nSHHftAmPS7SVNhW8iUdSr8j4CFIjI+CySuqbkyLUJMBw4eO8gkslQEy
KTeXWdNx6Wh4UmPsVfDKQ+QJCG8pD+J8GBHV8jwdtcN3t3AllAGzQQytSKyBK8ZdGOSVLT2Zlxok
DzEWCUq3SWITr0NPBqh3hwPvkmw6oJVsBtNytW6LcMbBLvVzF6d2NTztH+dmIGRIqi4jgLaQfvoV
qaM5jCszxDCIJN634te2e9TFY68GxXI7TD9GnbsyahNlDLA3mIrxltL5VWAWWvqCli20aoHqnE6J
gFRyRJeBac9H8ZA6SJTua0jt8d3xXQWy3bfRII5tq4DKoS6JoyV3VXoIiZcbo9uga39f1uZxrWQx
X1Mv46rLxwqPgwZ7gUA2wh0H3HathqkoqqJqOp47v36/cTSxR8LsQeTozfAKEl4E8VN7oImbKagv
vKwNVx6D0v28YHFdTBApN25ObNXJPHJYgrBxwzsLi0MjnzeftY0wGMM2REWyYJmM0asGqUZ5aBN3
6JXEnrApL9HRvwVe3Ek6NrXsh919qoV2hl2N++e3CdWmhuWosqXIFttdXAhJFZNBga2It9L8qGNr
Lbf6tcHjDRBbCWHwpGhErLkc4A/My/ihuJl82ZlAkSE4vV2co/ukArsVpXvIHd7+4U3zXElmPixR
iimRJ+qJ6ltdeZwiTqvIBrHVr6oxQVHRt/NQRbhrN/F58IpbWnSL3d42Lo2LCw5uejp7vn9mm75v
pRRzIUhlJHEf4kKoqeTnepjYqSl4YIBwi5LHg78dY66EMbcBkFagQRcxEt0HvID+LnYRJV1oY+Gf
DCria1poWEIcJGJIiglYJr2WhFxEI2iO1XNhIdggubKX+dP+99vO2lzFsLlvqQ8x7ZXgLUw7+NHN
4aaYmNUxUzKc37iLAp5H3TTDlUAGJeeiVeQiwpy2KoyuJZVuk7zu68STQAPr1ftjAW9n0ysALXRS
C+ZtKXNwYjsQWanABCJ9Dr/cWACK4SQHxCXH8hl0lm4SqHdC7FAGaIG7GY2nFP35SqkCM/OKlOCz
iWrh6LKENgBeLXET/1ZqMQChmrViFBPUmk86gmO6bL69iX3DGdzQjpw+KC/NYf+oNq/vSiQDGUrU
1oVl4Kii7KRbSEt+1erUBiMHxzVvX12LlpAkEytj2MRyOkxymgkAvx6JtBhmLnjyfXakk7ehx2ta
2j6rqzBGKysS5qkxkebJ48cBZVkRSzj3v9vWUcmirJg6XSOHeOBXa9DDitRhiKhUmEunVjw96Zyy
/7wvhMIZGzuhnUFG6lESUcNmEKgr+nHITYyqpIpJvFYl5RmUj4YjZJZha6OV2Zo8nIim8Vo1t7X7
KZilVteFqAxNgrA0VEUnimWntGq74NYxt4LRlX4so7rV6nWsqMiWqRcNwf0QhEfBCQ/xB7rjDKvJ
eU/erQLfWh6DS0O0iASzEUhVh6gna7kjFeDfr9OLTsy7adIdc8FKt7BC1KNlPOrCLZvEiIT5NiOB
6IpxlHkRN0Wn472tZ6eFpLY8fdu3ls1DWwlgnGPcm2RWkiVxqxY3GNksq/WLPnb2pWwBhqzoaBtC
HtNE0fxXw5dCTRbkBf2AYTOjEfCQWa2tiXdqPHMEbaqjAi0kE6UF812OGDSPcpyMiasIaqCB4CES
5GBJuYQLPDmMUcSFPBFFg62TAWs+22PzUDmWo33WbukkcYtSLIrOx/2PyJPJfESj0JZk7HGxl+4h
iwanbe9zFKj2hWxGusgNGxZSWIjm2WZHDZYeY8dl4bafxBMlrTAiGyuiv0sPYNIJjKDxxwO6yvXH
+Mitm9Ag4h106YauW7quYcSAfoGVtwynYlowoQ3Ke1G8T0dHSKILMbUTwaJvzGeX+m2Tyf5MyFE2
eCa6CZsr2Qz6l32rmsLSFq5hZnaXPjWWN0ugWMPuEhVDpgKn9veb73zVlbnZYVY1tZXIBQZQ7Ch2
5tl+893OYrc3nX4IQfogomuG8p9EPm870Gb8iAkOFKho16DEPpoWEAgqKEvjlN0utzU/97FStPp2
T9mS+iB8NLCjz923rE0MWIlkQqE4T3stF8FsYVofk+GOjOc8P9a8BtdNwFxJYUwI9BJZh+Ji4Upm
kGuf++hpXwve72fMRG0GKyxkLLTFc6wWX2eee9u85Ku/nzGLWhwX7DHU6RUo7SVtHC3yjeLLvhI8
IQzoz41mKFVpFVho8TiAhBHD9RLvibItg8KIht4Ri30I6XrbRMNYIKg2vzTjoUpektHfV2Pbon6K
ePcISq1e7TMQs2FTuqUbTpW9jMaTyCvPbSKDcRXDPH0iSyLZkk64qdnnRbScpb4Rhg+D7g3jB7X6
uK/TZsgrr6QxniWLx9GKU+AvrR/ITof6gQkuJNoYWF54foxzSGxAGmq9EWJXaOGm2IBHsIkbRFJj
w1OJd07MzQ+TOuqNuQf/67G5HYMqAMFcaofogIkPkwOMc4Xj+MAvLtFI9507WX1Kqv3KnbS1pmgl
SAmRtNFPlI3237nCbrQ7X7iEh/AOPVOQHX3Ng5KXwuQJZ4CiBVtF20WkfGME7YIMZKo0QfS3J8jg
BXif4nDSMemTSJfCimxC3F7lhMA8K2Hgop4lWU8kE4StaE5c5EcxudfQXscxfJ4U5t1C2mnQxAqn
RTcl1e7gaT4tL6lH+pJdPP2G/zrfLC+tLhu7Ml3N4q6VSAXNsMorOwmPmdP506MFPiIaxZWn+TDY
Rmnz0qUcXVUGUqomT5tGgHEYeD8IxglhsZPHnHhxMw281o6BErmt8m6Ophxp+/5Mi4MxUkTiHS2u
yofw8Y/i0+t1U5n4VKKdWVOL6G3MzVM01Y4q9jdL8t8p6TRrrRWDJmoUykbRASDzMB7tGZyxdlpK
P+JGDXkmSS/PDoC86+OJzEla8qxwJx+N536CeHgICpThu1e6Yi4+NE/WMbnj9e/xrIOBjmwqst5S
8SE18UNcOpk4gqOQE8dsTiasPyMDHHIWxdjSYYJa58Ea7kXhPs2em/o4SUFWnbPu2BotwMTbv+Sb
mpmSKika7fti+0kjSehGq9Zzt5Q/tBZqLfXtWHzal7FZipBXQhi4akvEmWD6yd9mLihPDCAEExfz
gZdZ3tZGxYyARus6bHZKRhu4MsnA3tp8KeTGHnXPLDiXmCeDsYVlJFXfqxKCj1Y41EN4EEb9EcuT
HzgfjSeHMQddywuzr2ZQC6A2ilWN4ICIUDQKD5QXa8IT4Y1lh0dlvR3tYFjlf5+QOatF7qu+wvIO
ty6W+zIcg6hOzno5HifshK6H4TWSisPYJJHdz/HdaElnvBo57m3zlq/+BsbxmO2EbGYhFi5JYmSf
p34ItDh/0cMcHHFYX+4qicURufmKuIpkU2WqmoW9laq5G3cPcfM1xStz/zw5x8kmydRUSzHAXCJh
ahwr4SCVN9yXFk8E410MpdBaU+iwgUq5iTPdAV2EraGSs68I70sxTiWSDCUHbTZgqtEvQ5jeK93s
/p0IxqFoM0GpMkOuaCGOAK5xpeMNL2+DrYmxLI32S4psnE2GqpqsCP0XYDY3T9JBfW0LOznSgBBv
7e/7+mwfzFUYo09EsryoNZCm6fKzUp16+VSPh30R9Eq8c4wrfeifsIqsi8EEhaMq5mjfXc4N6g2j
j92nf/Y8WYlhwS+dDLE0BQS3SpCqn/vpWCicju/fIND1azHAN1h1MvUhnkCUjxIJH89E04gz+rML
LsCvIrfzmRrs3qdjEE+zujRqcwAtNo/QjhTQJxzR/OyQfyhng+Cqf9C8Kq++IYNuxoIG77GWwBCx
tB4xRBF7wFtutyK97DtasYF0FFdCGikz6NLc7JbWWK3HEGObQqBjRS2PAns7e2WB8x1zKVhWwc43
xIsVL4oG+Cy/zah/av4QYKhCv69SEDl2R3JpOod3cJteYiWTgTtTw/irFiNnUi+Sk0ifk+xe62Un
zD4Lf4beK1kM6E1ybzRKhcBdUr5HmWI36QvYAv4EWVdCWJhImzmeCTifSP2qzrcmj0GIe0oMSAhh
sXSjAEs3L3TgDCzVoTOWmMkybby7ffEQhS6KDvvIRP/qd4a40oqBDEtdstkyK0wAKjcN+QhCPY6A
TXRdCWDwQk7BftkRQF85++X0TyveiQPnytK/cU8HBiJ6KylqEy97d+4Hp4l8bfrWVJHTqbx65CaM
r3RhsEFuIwlsO3nuZsoJKS4HvedN9H1AV9ny3CjYrF4H+6ez/SS9SnyL3VeOQ2ia2tBbfD36yFex
IwvVQnRj5LQ/1qcLu/flcQ7rzS+vxJVtZuozCA/cwfrYqTcWUpBibXp/IkRD7zQeAaLBFlxrSZ0W
pYSdZ/GDOD6DD87u2/++gwWvXuunEDZizNFGUMr6ULiglneHUj3JMjJaJY8Yffv6XMUwiYm5m8uk
rZCqm9BGFUmNnYxcBiFqvu/N29QsRUW7lqQwN0hUu6jVamSG6dymmdslGA7luwg7Yns7OwqgEQJN
213xNfZ4vajb2l0lMxer1YZ8kVXgalgajmyp3tJHnMh+201cRTBXapyXaIlMGDgg/CQU4tdx7LGT
UHqJtBKLlkWDR07C0Yn1vGkPbtlUQhguZXLQV3GA+XV338C302TWT6XYdBUJhaZCd2juWkhCH+mq
K+02ymw0Mah2c6ZkBvotZv8dfgP49gW+Sma8rpEpshkXeMc0VesSwZUz4kwFByW2YfAqhHG3JkmG
auwRIlGW/iHILqNf3mI0kwN+27B+FUNPcgVG0pAKyigoKO1Iz8vopxV2DU03bfgP57Q2I8zVadFv
upJTmKaIpb3IWlEK+c7J78hNe4N5f59OcQj3JY9EnqcX/flKnqAkSWcVqGRmQh6Y8QVtnm6S1k4n
93/ke69fkEGOPpqkVGtHvGrrGndJ8AxsF5ciXiqaZ3QMTGT9HGWFhA+Y649ad1sL92b98S8PicEJ
IqDtQo0Agp2nn+IYLQRdELryEbtYu2PhD195l3gLJzChix4qhZbkWPKdqCyzyKzwKpRHPHELDH0Z
vE7SLWBfi2AMfDFabapMhBMSxtNlDOLHr9KhcAxvBAW+B3YEyl97K71a9zwXzFOOMXk4KpKOklq4
1fwcRoHSc16JWxax1owx8QZdLUqVLbnbNbeJ8LgoD5X5vG8RW7doLYKx7VFAy1hX9SgJoF6aAFw1
Ac9eWxwlf18QTxfGusHrWaRZhIdMG3+x+n/i8UUlvKzNZg5WQfOIiEyvhLkPBlLzuJvDOuwKt5zG
o6FnT7Ipfhmk+DaPNLhBKX4NUwJmEFE+psPs/YmGV+GMHUpGNE9RROPn/KBK2LuKFOIyc7Bo+7yu
QhiTG+eqyHMZ52XFWNIRxjeDrL3opPGxVI4Xp2+b91UWY35D1IWWQBUKixspOks5B422TeL6+xnb
66a0y1sBpbe0ex6rl6h+NbnEd/R3sFHf2iIYs7PkNhEtdPi49Vzk3lBqlaOG+eJWWlgFyWhmx2IO
lWDfEjbfG2upDMzWGTHrxkLTSXzuXfmftyJwYYPCXb+jybdqcQeOXXC+JTvgGpNpTuUFZxUZn9Im
dgbrBY1FHCGbWauVXhoTpxvxpMDMUb3pPIIpw9INjzVq6VaQe2XAK+xxTJ0deNWF1jTLISopRZsH
ErNy+l4I2Qm7GV72j4sniEGNLOy6mmChmmtUz9n4ahUHXThNNUfKZji7/ngMPnR1U2n6gpD5bS3u
IfUn1M1R7sgcgrIvDWfjYAR5Krgz9/Xj2Qb9+SpSStRxGEhaFi5WnrlZJzrKVHm6pfj7YrgKMnhB
LPSDlwKalDTbDMozmmSxFurfac34o3YJB1s8q4fuo3TkCKZm9+6SgyFOMTAZji5C5rpZejo0iw7B
o0OZJCR7Ae0ILb4JR57L35xbUa6y2FRCU+dq1GUDPcX4PjlMmZM/JQH2hdJWfl+t0FaSuRYmKjmH
SHXY0ZHNKWC7sSQ0XVX8bOxoPVRLAx5HzSbmr9STf7WVsOzFMdXQyFaWw22W1AV6ICtOWLOZolt/
Q+bCobVJ1EITsQCe4p/ED0NA91GH/ujHHToPEzf/wT02+nfvfT7m8oUDNmE2Iz7fmGHNQKxLbka6
Q2voN3FV3KaG+CmL0GWay34z9W4lYH2voAmcV/rmRVx9XOYi6lOjzSCpBaKh2TOdvieYksvRxr1/
HXhSmGs4gpIxMQQNrmB2NHSRFMnnop+8fSGbmLlShfHdIPg1yiJHHBKRFwyBCH1kq+lLmn77OzGM
+w5Do+3kEgGdBbvILpLxGKYoEo+cg+FdLgZAlDYx68qAdRDfPNGuKSVQ/cLnXS7OybDj3eBvrUK8
iNAZNkVuhwz7PGBYnldY3vbS17NhB3UFY2jmcHpzNNEBFBGpn4s2yN0WR/exB90tGk68w9OLAQ0E
WHWnVOgrkrPvk1l4ZmS4/Jrsxo48JO9WejGwgSmqshZrnJJm04k6TJ+5/SH70dDUCTpj6LK6/sVQ
0Lo82u34d7dKZgAkUjXsqpDgY5q8SZywLg9Zp0d2IqccW9wkmFurSb/2yl0LTSvGCUV6OUBjzKf6
m4V2aTPQnbvUtxzzPgqio+jPueMRT3xzNryiE+88GQSZF0U2KhU4FVejq+cYxkxG9KSXnG0cmw/3
1XkyGJKVU2eUtFeRgA1fQt5VlP2s+CQPR0m8GOnXfSjZDk9W4hgsEVWhUYwM/YSavXwi/oRCQI6h
BvzPPLbY1m7LZ/0Qe41o877n9rt0JZrBF1FQM6tRYTzpsbotvPBIuSvK2567Y4lzcmxv8tLHxmxm
IXJI6hmhbKE/JiMv9csLgVjuwbTVwrxKAcrQ5gYzXWCY1W4iT0NRmdjyYDcg3BxBMbd/fhyPw64F
JugbM3rMUqKCfdTyC1EHTAD6Qia6+3I4Vsk2TSyKiQY1GddPXF7VztesGJxk3/T2o6h8GE3O1BxP
KQZVUgk07FMLjxB2IBjpDuoAfvmsc2YexRzPKbDLgRexT6uphFrqpXfpjk/rsTxYFwFz+XnAq+ds
P4CvBq8wCFJmxVyWLaRJjaueFKy+TCVHxYyS9gByRT/2eA3s9EPtxHdsdWfJZJ3U2YxuGmtEMZ6Y
PzC19GnfMrZlgDaIzvtjyprBK1CMWc3YoI5TxdhroPn/H1eLurD3alxFMBg1y0pbKSoKYQ0e2LNX
eI0jeEnwL5FPdscLSLbN7yqOwSU9T7EQ3QLQj0p9xpqQosOCC5DGatzeCXFfMZP+fOXUcnEp2rGD
Ymonghxr6UsnMoajGdaHuRy/osiJ8mXXn1spAbsVb3fkNiz+1JOdz5tMMOfWOjwNOO5bJcf1wtLI
P4u7r0KYKEjJazIZA5IjY/hxlm6s8N4sj/sW+BsfdpXBhEBJ0suL0CYou6lZoOdHyZrtYTxir4xN
rBtBvMMImZqedckzm0OYOXr50i6BtlxGXszHMR2TQa5KI5K+NEhxhctih7Pk5FiL0SqXOpLdfaV5
h0d/vjKdToy0WsQ8sRtOpZ2h62UpbvT8eV8I526ztEiyAPISlT40tPC1y8/myIl1eL+fwQ7SFmKY
5LRtEZz84GpekGTf1+A3r+qrbTDYkQ1jHjUpLnPnUVLP1Cc3+dfWGzGPTwtwmCD+vi+RpxOLHlLf
z72KYlIukOUQSjI5oImcpxdHCkvKI1VIEVcJxq3y3rxU4nKXiD2nhEQ//g7qskuTscB2TE0hQfvB
sgRKVAeYZX81O/2ha2RPSo3mL4+KXZtcqtJE+hKZb+GQ3Co+Au07rMpZAisYj3QTte51vMFPzn1l
Ry/1qG+bCe3WeFXQ6fUiUI+aF5YIoBCKhvZbAlex+2957+5bCef6WvR8V9e3AjnXoIMYyNXGJzP7
loUXs+Q45t+EGz9Nn92TWeUEGwhyhPatO1WYK1UOoYs2Aevz4qGdEtPlrva8rxXvc9Kfr7RCYScm
YYTLFs4YxRZzRyvvBWzZLjLn7wQxwKHXZq6AxQPnlgvKYxuPtZ+3Pbr+jbpwpEXLDvvy6KXduwsM
ikwkzZKZjrCLJ0xCXegA2XBMT7zIgyeGwY6Q1MM8hLT2c+yP3SXBdgrJw0bn4E+0AWcIZnfA08SO
0lhh2I2R/iaGWkUCbSiLB0/MJskLGKh+ymHMwdBCi4QNQKp36yPxRy875Ogvmr8bl38ZmrqPvO3y
2xZ4FckYxjyIaSknsMCyOw3TSz4ujhE9TQqnK/A3buUqhzEIpTLKslEx16Jf9ABY5Rcv6qt4pP2U
GNF4EY48zp/fvC+vEhnb6IWZKBXV7H99PzfqdzyYT+KxADmUjt2MeLP84G1X4IllS2j9olWG1aLX
Tb205+5WOpiprbVOeFSfkAV5y5xVH4ePCs/B/Qa9furLVtWq3mxHmV7xIscQTALLEZxRAROWeTe6
JZ7S3M0V2z71KpEJVUkKJpOlwEumH8AKl0n+BN6U/Zu37VOvIphItSJLm4U5bp4W26me2eNg2Fh+
6GATutPlnDmit5Tme9S6SmOcjFnj+pUN3ps1bWyp/dgHQ1pACR+NR+JYXnaWkPzMPcHtDpTVnDc7
x/ugTIxq9KJRpIgj3Eb3a+U4EE5ScNuJXvVj8EWUkmTAmi6U8NDOZ4ydrc2FTSIO9nMghSUMnESt
IFjZgosHqo1a+aCWX/X8yxhz68g8QQymaOJi6eNCZzbRR5/cRAdsKAJJZnShQ7emvXwAuSoIgzg+
mwdlGgMs9ZDkc2+hZYyKlZBAHtIbTN7oiIDEc+2UTpsG8ci5CJumgbZYVZNVHewmzEXItKSY8wWw
IsKLNme1ft2/aJvfcvX7GdNXjWQyyICXtfhZL76SzLKFMraJEfv7cjZNcCWHMfEqy0xL7dFJMSS6
Haf6TaH0DgqhnFicpw79+SqwWqZqFpUQqdIsh5Vj0yuWpWHAouqe/k4dxn2GuTkbUYQCVphaT4vS
lHZnyMFsKLxgn/fdGFsvdBHEIAMEYcpPlZ+why4LOcE9TwRj12MlhEom0Hpq9yiWXyLtkUsbTH/F
O4C9nj5burL0spWMhg4Hx6KTdcBV8dtQEnu2FmchF/Q2OOof9aatZLLdJmhVaJcaX25WfV34kKKU
pQ6NLdeT+1e2IDPuUJIFA52j8FWd+lpkhieJn4TI4OAA55Deyj4rw56mfBYtOqduFjeCeoir+2Xm
RLvbALf6YgwW5BjfGUU00/9fi0kCCqPceGPMlc8tWksGO/uTrlVlJZKBhTxBT6lpoB9CH1ClIjKW
IXwgEuey8qyPAQVL7IuGcpLhtdAelUOPwb/4IB+4Yfw2VuuiKckgdsU/v4IPMXrLqCO4WTSSgCrM
L04aHCGCliA+1CdQOB6MZ+7LfDNSQtfK/4Qy1qclxhhXNAlL/H8XSk0oqCgHOt0YHxDRgOQc60J8
Hok7T1fGLw1tjJJmN2EXg2QdML8UTDxKwG0ovyrGWGNVJKKGqSKUhbEYK1Y/qKRyLc3/o5FgZfUB
GROE5zVihZIjSdGXRL0lFUgFeK+g7dt71YWxwEappaEzKUT8X3JNv6edb1haikUnpsfNL/DkMe4p
NstODSOcjiBmd6mFzEwI+Otmg1OA2i6q0xEfAwTK+I/xHXNudaIRIXKmqyLJ0ZCc5SBgwMKIbM3T
HjH1c9YxNGdojnU/Cbbg/wn0/hTPPrpU0hOhwoCMOzUPy4wx+7M0cyKK7U95FcFcamnKLU2PcXSD
dBklkFpUQUQ6Tkpv+zZdhTCXuO0SxBGUZoxgLZ8hfml1d/9DbV+mqwDmuhqFrplkAATOyIL34JI1
F6fIzhVvRIAnh7m0GqakukqgUKs33xLVDKpsyh3SmXf59HVfpe2a5NX2NObitlLYCC1l0upAkWz5
iIwu4n33toRj+MibSN5+Zq+kMVd4rgm6DSbUZxRbDRaMhko3TQpGZnqH4xNYLidez8hv/PH10Jhb
TMwhFnMF3XS0YyXCAjaMHXZBfyiO4ScsgTqMH3mzZtuZqJWWTLhZdpEQj5TjgYA8RsdlljH7+nUG
j+i9atOUDQnC1LG4W5a3vdhVVQZHdHUkvdUhiaEGLbF1Z3gJXeVR/V5jAkP1+wfwCT5Jr6YzcMIq
jr3qTGER5ND9ohPYkPowCLUtZmh1qh2DcDIMnPutMyCih92slNiu5YLo3anim0n4wbkM9AK/j7B/
fkCdQZASvemWQhVJz4tv+Q0S9Imjvx0ZRmIPPF5EHvDrDKBEqSqSrEPrwXxaElv0MKLjdFiJZjxm
XuhmjhTQRQFlZJeq3XM5FjjmorMwM4upMCRIMxeksHOV7qIvT8qEVLpsK4LCAU+eNBZoZEkkTQvj
nNv6C7YIR3aB3e2zCF4bI/FjpeYkUt65HAMrkQ0FjKJY8YwdaYxRwk0bopp3qiODbUND/HMpeYNV
9B7/Yi5vIgxKpWmpCv75NVQd9VSL8kpVHaXuDC+pKjUoJewyl7SsPViWUXgDSaqHpA7/M8kLI5nB
UWVpTaszBiinwl7yU50trpIfOdeBmvuefgx0RoU5TpYGKeLD7PxvTE24KNg5Cj4Tjn1snheoeyUF
u8bB7cDcPQHbTpRKgrAYlZVkflh6w0nB7bCv0zsMoR9uJYW5cZIRG0PSQUpU3IBpNk85aYD3Ho4K
sED1YmmmpaMc9qtNxOCfqi2lVB2a38oea3+xKWkYFsOCU06459VwNr/aShzjauJWhv+GDTqjAPed
KajQNgdFErz9z/YO4RmtGM9C4gKv2hpiBDPoxC8LdsB0xktTPO+L4WjzrkPFmrpOwYi7k1SBOjzn
otP1nCzu+4DnV1XY96WpLzJW9EDG2wiIN+GRB/hLjtqJpvnDkmPWvzEI7C7UQLiLhfNU51XOoSu6
3mpJjT1uT7U7O7S3Wb/Xz9Zl8dBH98J7Ur4PPt70u8pjoKHLpMGsRBzVv3vVsHTWa73k8m9vLh4R
GHUeOFD7vreSkckYfS9iPXGftqqDjbdOU91mii8In9I8tMGTkiTnSroduQdJ3f07dLKuijKmb8TL
KPc6FO39+lh46H44VMcUfRaR+9+bR6EgJhpB9KBJElZaMaFHr5WCoagwGimPnCYEy3fxg2CKUavv
W+2SV7d5mtlG/3X/OrxzmYxUBhILS2qxgBxStQSMwPWpJS9YbK34mF3bF7RppHQbGcqzWBD5fj2k
2DfoycIBKk//Ij0WpThLkBzfjDTgRcgULtijW4ljX5xir8D31xAnYnlEqQUKmuON0Tfjz7PW2WX0
HMffORpu+WrgpAhuB800363LS4U2n6wF4YAYJLfTN+Fbh5cAOjDc0Y/OC/ahx+AxyL3uK+9Cqpu6
XgUzZlpiW2zbWBCcW/3FwN4WWeaVTTftRMJWME1FDsYwGYhJ2yTDSCAgph8aN+lLUGMiTWt8V4Qj
UsP7H3ILoq2VLAZeVAH5pBjFaKeXskBQ4kCusHx1HjgWyRPDIMpAiDqTGSoZcXlLcgtZ5/bcjyJH
m/evQ3rFVuowpzOLU76kGtSpYqf7p7itfexVd3tPeCGtPXkaVmbzAp1Ng1iJZHzpNCTLUoXArVkx
vLiMj03E42XgfD22XytUs7rI0e2OekDqiAtUs47W8PxXlsB2bKm5IMjY/YWALR3csSrtcXwSJQ4E
brqW1QGxbVqKlDZKSW1bPIVBAV5KKZB9Eow2755uBgbYTA2YV0UdPDhMaAhaUXQAhPho6DQPyHH4
YX6vD3nzxl2g3/I6LLaP6CqNWskqLJhmcPqAKV11luRs6o6RPmHubf+AuBrRv2ElA0zvajXEkBEf
Z+etxc0tHOUzxbmS22++bdZXhRhgiLCuMNRCCKuVH3r53OjBvjZv5a13TkPC6hxDMUXl3e7DPh3H
jrSW4tyEF+JqeJ0jX37CxjI//6hiUzrlmBALW0Ge/jsnqt8+rKtoxhFj4bSFTD1E63rqqMkly1Jn
UDntqdtOeKUgY4BZ3UcaXVPlED++xw4dt0GLYIPNXs2x/Vxyae14SjEWGFqmJAhYqodh/I91fbDI
i1FzLJAngjHAVs30YqEaac0z6W/EVrNbmZfh4xoGY3l1liEApVJyzDvTxi/dwyLjM7qkguVRuGDg
wcOKHjr0b7kitkft2yVPR8ZTqVooSFFiYpEr6J4E/XEaapA18CJQnhTGTylLZ6pjTnUsX5fyYe4s
X1h4X5InhPFMYzcOMcEmUCcPL0viT9lToh73v9Z2qPLzJrHDUdNS/J9FxFPr4ds9RmoSzEOMrVHV
edJ4Gr1lDXZAg52T6oWiIGWJ7zaeisYhZ0o7R9nGzKfJ60+yBwIKDI5j0NQtgxAkSeINLzjbjHWv
t5qdmUIxM9VDap206bfAe3MJmiN/6ownhgGPaZSTRKMGQsuzlFdt8IWgD3hPPY6JKAxoTEO2YGU8
xHRNZsuZm9UPXc+xEXpf350ZHjaGAiZPyWQDi1FuwPxpQEaVx3aMftH+VS3vRF73yeYXW4lhQD2t
a/CldQI9mPZYnIpg8I2TjK3A+xa/6RdXYpiDqRbDSqcwBD4QkO7cpuPj3/1+5kRq7Lyp1QG/P0w+
juU5IRy/yzsNahGrIALVOl2V6GeqC+K04UNt3tZlZ0sx5zttu7/Vh2JgXOjzJW4Ijr3+RN+gpY9Z
84AWeDEfh358jWNlm5a8Esfg9gK+5kiJ8N0k7ZFkn6b+PJIP+0fDE8GAdtcTWRsKfDpBG51CPurC
Z3Qh2ftCeGZMf746nxBLj0zQMSlONupBK4ZPQ9UG4F69qTvLQen/kArLeRxCzud7T2xNX04/vx9o
sH6VK+VGPCgLvh/I7Gq6HOHHt+QoPCzoIOcxR+x/RwTov4qSDQzvKjO+Y9T2tm59n9FJM/3XCjWj
DoMGZqtIA1oiFScRjzUyEtFlIhwL56nBIEGWYMB0GCAiqiun7g9m9C0Hi92+OezDDZIsv36rovl/
pF1Xc9w4s/1FrCKY+co4SRply35hyVqbOWf++nugveuhYXqwn/fR5Sr1NNgB6HBOmWQJDZ4pSfai
qB1U4b95jsm2PaREXgwjwudo5cGajF2dnwVcsK7rwTssJhoES6orgGpA4laj/lbuRrAHSsu4j7Q4
dK+L2i4CrEyZCQWiRPLEmHBmI96Y5WHa1c7wAVWcWMAj9XrL4QjcKl2ufYcJDCPeOMpiQDnthoLl
oB39ieBWUJ7peNh1WbxzZMJDPQzAHxHxsXBHvk+S+CWLihOJ+6/XxVzPEgCP+dnsgP1TVHMFMQOw
QSjZdyPaJHgchdfrcjjqsBA8ytwvLViYZVtWHhrJDev7ZuSYA0+E9LMqaA0sWkejTW1+SjsPhHlW
oHGiza9LpB/hRsWyCmBMxV944fNJMed6wFW7bqzZ1r6ji2cHjvI02dGDflsn1oc9OONO5pGmb1cF
gNH0j2jG+JZEroqh1xCGsJboy2CkD29KALp4IoYwMOPGOc7fJIqLPMYCR1mUSlGCqmqo+gMKoIE2
3BgzRlij+CXBjJPWxZ+wqb6Xetk1C97s92ZDBNS0/+jLTifoGlYy1QnyKTJVeMRmxwdIQvu5dQgA
oxI3+db+SX92LZPJWJg2B11ggDPWuu65GkY70+NHWZXtP/GGi2qMqUbpaOBT0qPNvQrYmoOlmw//
TQSTtMJCFcY+1ZFPuoe+Ly0yPufh5+sytoPHRQ0mZ2HjfuzKEWoU3a4VfMG8nea7QLSuS+EZPkva
I4ukEoYcqih+cGjOEQYs1HtiJ1YOYtM/S5Jgrlbxdw2NJTTV83mRFurgOobRquHWLJBMuEuX24nk
IoXJkmmezEVCMxdl40hRHcXCElBUGvTneZBGNCz8+iq7iGKSZJq0ZNTpPVMYpsjqg+IulwsnVhdP
SnCU6my1xOR8su3LzEUmE6paRSzrnt4xhbmxzPrYNhxAk18ncD7i8EUCE5xK8BSkFa3sgYg1tYRH
+hLs0E1Msbh0N2NRsXyX3umym8Cl59iuW0k/ZLO1EM3IA2zww0TyF9lLXcUnHhZLvQicj73THKXz
7OVPJUJycjMfeZTnv65r/aw5Wxlpki6ehgxnC3RtR36s3zQ3fNH8ejfahg/OBr/4Wr8Pswufxy+k
v4ITvH4TmC/6M9FrCAMhGBT6CzK7/p7eCmCeCvbTPbA2Dui+fCBaPvO6L7wvzmLL9LqoxiTCqUd7
7HGV7nww/MqbdsUxvsnx3lTOmAy0xKfKNh3CGT7YDnQXjZlAV4WCsJQlrE2fKzdsnoP6VQUomKo8
ckIdjcpXnJVFmhED8P/mtOwV7Q0/PI43idccl/vFDu3wNfR4yC+/uUFfFGPiUBjWM2atIC8rLfFA
oW0iB2+D3WCBGko/wIgfeT1kTmxg0WZSInalUOA7tpN5D8DxL0WoONePkSeCCT+TNCRSLEMrNTZw
qT2lGie5/rrvyjghE37MoDH0jj4JO0864K7poezvSW6NquT8KjTwvNSJueMMnFDOjsYJYRIVaLLg
a0mhRaZjOLh0nV1M93gCe8HEu4Jt36h/WAdLIqCSpi/NEFrq1bIXpvEQAxq6q0fO5+KJYeLJSOal
FgvEk0Xfqclr09gpj5OPF7NYdOtBCkg/hTg6PK5fdC/x5AdKaotOVIMWVL8Xj+oTUTmRctMOZYlu
p+gYNWRxI6oxkPtKD9EMN9TPepO+DPXEEbFpEisR9CesqkhVMIx120Xog5v2sGD1c7RCfXAmFCyB
cANErOue9QHV90uAWsmj33Ilr0V8Gosej6zgWTpgDdRr39RjifCbYl5Jd9X7d6wdHoib3YdecShu
DDv0eBFkO2qtfgQTteIZVL1jF9NZvfBWBNITANQehl3lGlZ+R6fB5L+uq70Z/1cCmTtUCEquMlCh
NfrPR6P81galTaZ51w7edUG8z8lErqEWw4DU9DluYHooO9VziHX2lwqAReaN3vNuUZvpZqUXE8YM
gTSZoMJAu9fFEzB5Hh+UvXL+wON15h3vSbnp6P+IA28ZU2wQgrAT5wHiYLaOEiV2bvoa94lOw8Vv
TRRSmDdcIDaRKPVwCZIPsNFMw623xiJaWNSiXUTa90pFG1jKtM4ZK5Q8RNkULOz0D36y9By43qsR
AL+FCW3zEhWVqeN7RsMhTQerxiLSdYvZTkWrQ6XfeOWRkTSUGvp/dFjAOABfzSdW4jR0TcJDOdQV
j+1R4BKj8PRiwo6cDkneYtYckW26nXLjpUtTjits9xVWijGhJjYXcM92kDHipgdkBwdrso7sT+6/
S64842SCSl8JJAkHBJVBii3B3IGRxRIMzkXyqn/DHphAIoqZAJJdeEAhLY5RobNeW4XpKiZwdlQn
LHYc4+DJY+JJnYu10maQZ0aWCrLPdzqeUPqqK5rWeEd2qa/fDweKoD7v+BUcnicy4aXsFeC+BpBO
d5QoYmiCp7t4Bu+Qj7ssR1eOSbKVzDpBKTMe4Ae5dNNHD1PIK/1xDIQtYeZaOE4RTbWNN9vmuwo4
F2BoLuAvnL3hRXZTJ7uZHzgfkCeUCSCCNGmJIOII0+/6eXFyt9lT/xZs4wQU2+k7IDN8oINcl3o1
3ekgBPk5pIRJHk+iDKFVJ/kmrhRK9NpUxFd4hIM87ZgwshA5TjH0Lttm3vpltI96yQ413n7h9fsC
9KE/YxUia10fjXHBlwM6uTt5ukeOuR1jS2f2Fnw2weE1vni2yMSSJVbAl4IlYTsU7lT9Vop5sZF3
cEwcwX2SlGpIjf177wKT7DZ1E8dwiJ/chn99kEZxHx+8REOYWGKaI8Cxa3qK79lePld7zFzeh8/z
nf5l9kZn8it7/MqjA/zNhVPFjq1EGafZ5bFBC+YiUCBVPi+e8dyUVvggPIouMCHgBVivchUKjOqU
ewrXl2QoP5Re6HF5EravSpffwThiLAdZZEQJvB9d7nAH+lK3OAaRNXvUBQNbfrrug9smdJHH+GCN
6dYuIEhHgvmmNg9m6l7/+9udDCAG/XOwjO/NxOjNOYQAch56u7yN0MkYdq2n3+T7FHPV+n27l3bG
bc6ZyeMpxjgjCCeCyJTxQdWkA06ALjUYIee9U6j9/3oHvCjHOCAgSXIAOuBrqXPjVmloow99T6L8
uzigj1AtvG7dby4rF4GMQ+Zx1eVyAK3me8PXvfoZVulTbhIVlYDQ4W2w8fRjfLEbM1VUenw8o62c
VLQz0jghCtZAxsQYAScdbAebi25MGu+WRptzAcKS6j7P/Iw8JTz+E44InXkZBLKE/iDB8QVl9iQL
gdWaRmTVVe9ft3rOubEk62owDnmbQA44Ln2hfK27flfNhzl+MGPOVW+7bXFxMJ2JGD1Bt3aOcGzd
e/hW3vY+bVzMhK5og3aRl3K44piAMS9LW9ctVEu/KwC/7/1gL7dW+677Ep5yEw95bfuO8MModCZ8
KEWvYUQK2kllSitQchdZ0/CchfvrX4wa16+ebCD0Sx8kNYxlKPGgor6B4pBYxcU3AWgLNkbLewyw
SZXVy2G+y1T9jB3OxMsb2fh8XfpvTvUinnlMovAVA+CIPnTOuMLS6vpxsSXQftN1JV5hY9sLLsIY
i6mnahIaHboqRXYzxUhwORoLReleV2r7013EMJZSVUlg6CV9WIGhkwS+qd7HGtgFQ06k3y66yRdB
jI0kStBmJR04MYCbXoH9waLjYaVtYLJ3wOC3TZsk3H2A7QRzkUpPeXXbk9WQDJoAqcKupddlEMSn
35rdYFOs1vlp3vFaMrzPxiSbQsaeYBDhurwsya6URL9UKj8lf1Y9uejFpJioDPpEnVGNXaK3PL4j
1V+ZwolZPGdj0gpRc6PQqGXQCFJhGDUEuS9/5pVngPRnrL5QjwZHYX6MoKF7VwqxpUnfEtEWdY73
cuSw9fIqn4c8n+BPdTRZTfpZrY9K8DZUCydB8gydLZS3upaYfQoLwFTIUFppZkk27ub3ud966IgV
L0NmzQ74uzhv3u1W5MXDFCZiCHWqS4IJDeVHAdRdaEGkL1Q0OVIyTwED03GGZij2407pXfe/M17R
NshKPBNJdBPl7YxODwmJlwh3E4/lZHuLaCWAiSBRXoXNpEEAEZHH8kNfnLtiTzBOWOifh+bdKG77
nFcV5XgBu/mbL8ZQTTI91BDL+fYEtr7oDt/WbkQLlGV4YWhncGlED/Sh9WcL9ViPhdaEQiCYjJ/3
cVjqJIQxtQ3sKH9satlqeBgBm66xEsJ4uhADGb6jj7kwCkE5187fBnW5DYniznXFO9DNaYeVMMbf
J6XCMGBMA2RvDacKGQC8fSo8Av0Kl9sovq4aYavMbT4K+UDPr3ufsGEcg1CZFkyqXQ3mRZdWurAE
dNA4SfXj+fvLRQU7qhKFgxKx0/lzUIs6AfQxAUaFtJv0rf5OVxbojlNsq7fqjY6V3P5UuAkWuHjI
a5vpZyWYnscqmuaFTJQSOBf2ND/OwjtMpfqfEVyon69EsCaZzpqgFNBNbzAM3YKIuOCFUBqprh0f
Y5AJeN5RKoeIaD+cKOmJ6uo+sRs6yckdrty8Iqz0YQxyULFcl5QQFiTiyejlQ5PwMKfo772iD/ui
kaZ8HpOefhX1IQY3Xxu9i8Cpz+pjrAGbpnq8fqfbvqheVGJfNrpQSD1W+ej5xbcStuqbYwvOGAri
zud4347LK2lM3klzyjBaQ9qodQ8YNwfymPKXLOq9ZXadV8iAvwG1hZBn70bNfVjRrHLtaJmsYwLk
em5aCB+87iS6cG9Pw42yxyBk6YEPxbl+tBz/Yl86YwiM6VDGlyThwyyGdm88hzOPm5hjkToTPYSi
iyVZxOChkQy53SKz+kKjmu5/U4UJFUki6kU5UqNMHiLFV8S76c9ChSlp2JRWDCyM/RyN5NiUxqqi
Mwpicyp16XUMuKiP2wZwkcHcCrS40RO5xmENmLwAG6Wb+4MlnrX/3xX83wl4PsLfRR7zcZIwH5pB
xABiNvaT06jk81SAFkFtj12w7IhpfJ4z1c7zRsf0/uhf/2bblnERzn6zdsmSWqfK1pU15p/nP1vQ
VS4SmOgu4q5jdAb8qXOip1q1ij0dLZtRYs1v3idbc4Zj4MkYQiK1jTsk55W4na4v0pnAr4iFOJjU
8tEXs4zkvYgGSiY8Z7xbCFXj17BxEcQEfbXv+1mnY6Qzwr2l3QuecZ/f0obYtKP00rXTfceyKW50
ysP1T7i9zXg5YfYh0jZagZojRI/q3zs3WHA16QXdlf3UNp/BrAACxsKXbgFjr+OhwE952/Nzq9/A
VDKSLF30ycA5N6/kNfqLDq4bmFgcduYb6ujo+Qu+tCtsfAQ+eedvstOPs2ffKQCOKuoswgG0IGoD
uKlTjKmtq8+TGrtg5rXLODqSIHHAUYwFbR3tcl5P6zcp6/ITmMA0jD1oalQEJhI2X7FUYisS8Rcp
xbBR+SU1BrerBSsk4lNY8mpzmxkE5MqmToihS+xMcYTvn8o07KZAT4vrNwHvl7rj+NHmq0XViCyD
sAOYRYx5D0YD66Y2JsvRi1p3riiU3+pJki2BmP4k9+4QEEuPTY5fbcpd2RUTjLt51iqR3nvVYjrI
s2SFU3uQk8rH48Yi5qID57oBw5X4R7ns8j2ZoKzNRdrqCvQVhdHClaon38tud91xt3teK+WY4Fuk
cYcRRRhNf0hfVCd+Mc/EaUE8jvWHOXTM++o2dSouwt92O2EllwnJ8VzKaa/AWSkSpb5bQMZg2vM7
JsQt6QhSCw5ELyfHKEwMDmYZXQMag/v53Cq3M28zmKsPY5z6KDZaXOFjmY+GL96EB8WJXmjIAQw+
BpR5FTmePBaoSK+NcCkSyKOzI5gSPppoFdKxptCu/gXO1KaDXz6XysTWofgntnbtQe12PTktMccU
OWlSZW7cyfKPCFX3MbZraeW9PL7p49N1i98eL1+pwoTJaezmpB/pydnNqXkVD8TTkCqw0/sp9ec7
XAJs0ELtag+vM7fiVpR4mUJlwgl6dWE2E8ivSks7tPZipd8WP3mj4CeRu3y+ri5XHBNFAPtn9koL
cTMUpfV9055snDAqO6HDLU1vPnIviYAdTQOMdNBnAxKBeqbSpt14R4FCVZRBQifiXBy3nWAljTGZ
JS1KQPYiMs/3zUn3srNggyMErfpo1/ybwsvmtXwljzGdNAq0sU6hXfl9AE0q2eW2dAf2GIyDJmCP
4V3LN51uJY6xFCHolUFcZBRcAjebT3Fw7htOTt2MiysRjHVMZgwEYuww2wH4NnMVSBdT7l23wM1b
6UoEk2HAmFclcQsRPdJYHhwr6aGKTMuQv5fal+uiNkPIShSTVHKxrHS8zFCtTXM7rZ5Lo7MS81Xu
W/u6oO3ZgpUkJp80y9iHOS0PJPsbAmQ6GQsyWI+50V3ffC5Pi9v5mW3+xZFK/+ovF/yVVCbJKIoe
kCnBUTbvHZ64TmTnX7qjmoKkhtix37/OGB5B/B+P5XF5vC6cc7Yft89VEW4M+0GScshOyVMtHwvJ
sKLKbvtv18VsX0guOrJDaJkYqxGWUKlPz5Hd0WLqt+ZT5ZKD4pXYfzE88B1wAxfnZD+i6Eq7RAtz
STMgVUlbq0tru41B+1OkNwDReRLi0m305v26phzv/ghuK5FTNGZVFsOExPyvrHflLEYR3P1vMpgI
ogRlIg+0kESqCBS+8zkJWnvm0hByogg7fqZgkge9a5weSb803VticACoeLbHhJB6ifIFeJpocw1g
t88lW+0F7PeL+wGEqddPbPOyvzI/JoT0SlfXEn3J0FVMisYe7ymZCA97Z3tibyWHCSDBCJKRPMWX
ifYOQVdr2VmA4bCAUe6kTmHzEjPP2JjIoU2pnBIahJv6ppCes+wxzV6vnxxHxEcnb2XPYxOTUqGp
RO8jRyaRP+QgIRh777oYjq19XO9WYqIhj4w8hJiSfI7RABc4rz3e32fuFKVMiDRRt2zMZ72LrUH4
fl0BjjGzVD91m8pZqdNzwpB+a7qyfA6VyFaFh+tyeN+D8f1I6aOkEyQ4Zf5lNicw1dwsBW+dfPt6
eXmUs10AIJcWYUGvYKJv+NSMJYwpErxCaFeDNz7ymwvfjxIA2wMQpmUuGwnStJveDXetrwNW70uP
QQvJSs+Z/UdYiCoYQFCf07BPx3hpr4P3iVBkP4wpU4ouvfokN7Fz/UNtW9xFCOObYg8aK4GuSkdz
bS91b0f183+SwFbnRCnUxA48MahA6mdQMvlZwCtW/Cag/dCCnRAopLFQE3pU0nQu9hKmdaOz4TTu
4pq1FzzSkXh9f12t39zCLjIZX83qaVZ7MLviKUdfG9oBxNaYmjWeOqvcLwf8FmveyaPFa5hwlWUe
AqFUlIpJPxlpXMCKaNjeSLz42xBake7ke9r3Fbh3lN/42kVdxqMDFVdOcYTU8KXD86Pwut1y3zuz
Q1GoeBmDqyONL6tAG4ppg6k0SFMfsYbtpYcpsdUvqCLeRgcdpCy6Y+4435Me26/324uCTJ7v9akG
KS/equKMcbTsrvIo10TTWM1sUbzn+MztpXOcT2HyfRfHxTLSNXtTsssXIN7YpZ99VXVLe8qs6q1w
Y2wiuNf13JSpyaKIEVYRTS/mZCVtkuKaTvzVWGzoscFr8jrmNC79cpArCcxBTvXQdYDBhaWEySmo
XnCRVaTvKUrCsquPpX9dn+2wvBLHHGIvCENY0kWm+Hu0b18w2IGqu3YiqiViFLTy/+sBMmEZ8yLN
GFAoqYZMVh8+VLzhEd4XYkLyaFYwQwpBIKbqm1zLp0gLneuHRj/ylU/EvqfSMSj1TIMIQjDFlLYA
KwaoHOGs521vF1w+DfucEupZmnuKpUpD5HxIb4f33qUDVBlgRjBk9CI/aCflHA8WRakFBv8JNIAe
zx4558k+r2rM7SbdB/bX/KUkLwVvSZh+j2uHycRj0ubiKFAvRucLFIDafvTaPZ/Jm/fNqJqrkJhH
grTM1K0yfb+YXxsUNAxel4MngwkOc2QarZ5ChiAvTqkklpw9Yjv2uvFRh/z1vDRFIR+Y0mwzfpoM
qRQGlMNl/auqxa7Roy8WPRTZAkKfyL0ubFujizAmGFXgm6m1GFE9MvXuHvhS6ZthBDIGCTslCjjv
t01LMwBsA7xnUwFo9s+fCJ8kHiO69CEYh3J4bHXeKOTm9f0igC28D0YhtRFdWyFyYvXmKUs1O+tP
YsxDiN1O9ytJTM29SSShGWSqyo6uh5Y+RrzcfE8rt/wHIk8t5iolxNFC5hb7JIZZW6J0j4K/Y0qH
jAfWw/k+LJZ5n+cdUemqxRCnx1Zu/SF8um5um7a9OjbGSeOc5KmwQJNIjS3su1pqR6w0FR1Nyzz+
XBdPIcZfpRxGndCtWrEPwdrTOKb+R1WclUaMA81T11WLCBFqfUiNc1tZ0vgnxaiVCDaD18JQ5AFE
6PVrmh3ntLTmirNfuhkHVjKYrI31UjUNS8hI2l2U3YTGLuFhZX6ks18C20oG4/5BVgCPmq6kUEg1
DEZa0zHY6X6BmUje4t726+Mii4VvG6paAq8yJkwjVAkwQqvu6MUncbTPgz24oW3sxhMeIBbv2cM5
R3ZhsMrHLqupOVTGWUpTKwarXT3wdko3pGA+1xDBe6UC9ZFlvZqbTEZ4xf0kNZxgPOiqZ5ic5sNG
1v5JBJO1615uhkGECLAC7hEJdilYXfjEvZuaSERFrpMwbqwxdpcpet6UFNGjKT/H4y4dH8vp5XrM
2boBG8DN/CGDsTt5yed5EGELMkyB0sfnXwSXjlITe3wCdPfuujyOSmzVZQyDLpKpuAoxblH9rnso
1f8og0k/cRqYgqlgythsmtOUj1bXxa9alPJuqPTvMC6LowP/lIYPJCrsPN0kiaO00OGs5KQcZj/b
zy7tx8Y38b3gduCn7vcT0l5g0QX00OONNW+ki5/EM+miSxOMF9PKf2neCvkuJbsmOJr13ZjeX/9m
W6sMP0miH3V1eywNLSMYroak2ZIOgOkBrgtmLXzzITtq5+kQPmE40kvc2NFcrM/Z18Vv5KmfpDNJ
JNXiZQoESBdCwVVbR1R5q4c8CUwOkUjVRymVEI7PIyEWmSvO5W7jkrLWgd1bmOaxmwQJ3yqR8mel
rV6HunMEAP3FNXGuH9fWxstPspjzKpMkLKcasvKXbI8Hkxsf6IOpB+YILW8ON5HL+0Q89ZgDTBJZ
7coSt/KwSU59Ak6ZMT+1cesUQcexhu0A8sPp2HkYRaqkeYzwrbrqfsrO1XwWG066/01MvMhgYqIa
BsUw0RZH43SgD6VOPR0NB/uashvd85bHOIfH3stNEpEaa3GA6lS+6aS0cmBEKU85bwydY+TsIEzb
GlpX0kWBPq6OMYiPl7TkdCC2BhnXpsdOwuhTUhpqCFX08/xgEit/6wDIMSNcUHgRvQAz2OJiM78/
yW5yz3urfwzrXQnI7BVdMlJNTCOIN1EKAPqUsAM54BeMkmL82E7d8GDardeWVrdr3O5t+Z7vMf3/
974oF4mRPjuu/Rb6OVYxs0iLIQ6pxyt+ekvRuHI7+RS9aV6KtcrpM8fnOamIpZzOzSBL6wWad15+
KzsYSjtR4j4akrma8QyJiS9Slmm5lMOQstPsD063b28iBzv1ACeAfFvYc0ud9Dp17SyZ8IL+3JQ2
KrRbADRBm5u5/R7sCMrk/6p+zPt0zLXLJFMbfMyw9wfhkfZqut187sFo8m92ougfu6YbE2u6oazy
gLah5DKaLZlMd6IZ7Us9tkNkdH3MzxUXgmHrAbD2U/YBoKe1OI8LjFO7AWf4uThReFKsauylfbiP
3sI72gXjP9W3HjmQa8iGhNu5gRfIz06BW5mUUoZhFAaqvX6cjuAH8cFoickP3v7lVhHiJ1lMXUDT
AarbmJAVPFPuC3k37JS9fE97DtGBF8O3s9JFMeZBADBuVUG1CH2b9GCYD2rulOUfZSXc6PC0UQyd
sFPEMZmTBmh3GJ95R3njrgXWkOH0nqkC0pJuEvGS+tZAC8CHfwhk7+okKis1FDCU1LrCWd/X7gQk
UhBq04HXuLTG13IPEDOUXv8kmK3kMlYyKiVgZejQRPpi+KoXH4KT8o5/ffAJcWRtJt+VLMZKEiVq
pYoOxrXu4tFXMDDovGAPTgxLPcwepny//Isdrc1wvZLKmMuwVBrw5yBVxaOLnFrQrmWYgRXAlcPz
A56CTB6KSVGQaoaoYe5siexEsArGxrO2cCZdtv1tpRPzSAimOCvmGILIuXeBCecpnxWrxUBZg44i
r4+yfcldSWOSUAZoPVT9IG08aHh5qV7rG/v5rnW6A5gTT9IusEfeyMCmk69kMmmolyNZqEDqbhtA
OZ7U3NI7vPJazrOSe5BM+gnEsOkBlkaNQzqA29hejgD/cQyreWj4nejNZLdSisk/caXOA9DgqAPU
LwruSANQ09InOowncJc7OcbIklFHXd4UkwJhQ7DYS3hripk1Kg+k+HTdrSWeICaE5Elv5AV1a+We
eKJLdlJiCZ7kjy4NYEAr/JzaHTr8uQN02dvO0n16MWt31Q3hXc02E/zlgA0mwnSBEU6glYdfPKpn
jOXQIEPxsQInO1LiNA2XYuN1BPiF+XT9FLYPwQB3umliBoTt1g4tLoUV3ZCgg4/VsVRVC0PVVjlw
oCm29neQKC6CGGeU5gZtHwGCVCU29uIk5rYuiIqVCTNQwIwkdVBDkf1S73NMC1Y9IBZF1bqu7Oat
VIGqukl0U2SHuDD6JrQBJRuqxdfc3EUxp+S36fyrv89YVA8o4aGpoWNRLvvGWA5hldyZUcvJ8r+x
3MtZMkFGL+W6A0E3bXuCzuMB7U7PSCysqvv683BUXeEmA8wNtk0OsZOhaNc5wRueGJbmzryJws0j
XX1WJhBpRRw104yfQoKbtHrLw+frn+w3QfyiKxN7FqnUsDAMAdk++UtIbbLrvqZ2vq9uQ1s74uZ7
SM+8ncZtoVggk1RTFyVJZ3JvkQ5xjKcZQCOQ8UVgX7Z0Z+i2dQaA1NEZRv6SIVcmk4S7pGqJlKJe
jDexaHf7AnCblDKRHEK8Rl3iNhi65j4KNyPPSlMmI/dG1Rc6HTKKv4dvdOa69v9eLQx9CvOQl7hy
zKfEnT9FvEIAhX765VWzEs1EBOyg96SkcEkF+EMpWk3g1fviEMJkOTZEP9c1SYy/FAP2oxTKpSef
eyxoetmjjpor2A5oH+MYerzVjU2nWGnGOIXeSYAapQgkhf4gSqdZ2V1XaLvYuhLAOAWRlCad6EgK
ea9gKMVj6qJ8R+H/PeGb9kGg3d0uikW3UuRHXg1la3jKwDPsH/dgU3QCzno9E6AfOQMY6o7OpXWf
Yj88jc58Co7j8U9wVH+SyERWdcqj2aTIRq3bHkZ3cTKnfa4+Lf7g0jBHe8YKZ6mOGsUVo/klJ09d
VQZ45NtZiEpRplvV9KZHkjVJ3ghWtOtfdDMNr06UCTidaoIKbUTAkct4bwrCy5DLViqpnmny4AC3
K5crWUygmWJlBJY2zpKyoP3d1EvdYN9jqGQ8C9xaEMcZDCbCVI1eByJ1vjj7VJvniTeuuJ10L8bI
hJE+UOS/2R4DtbKa+jyXhh3w+HN5SjARZBJqMwoKKIGtTtPvKxKeCmmI9tetgCeFiRtCowh1geER
YGvOroy1367XOKFj+8G++vpM6Bg1s1bHGJqk381HElv5LkbswO40AOr9DtUl1Amie4NLvM7LbyaD
BBhphTKmdLyI7h7In6JzraKDiIVENL7Mz5Uf+Y0Tf71+oFvrkOu4wXLaCtXQljKdQ2vd4L5xCrqU
iCj5aOwHq8/s6gUAXzSC2NG97oAgg8u2w/mkJnOzV5UeKxcokNiSdlss57B5vK4hLxazJBVmkozB
B89t8BzcRJ8pujToqJ5NVFoXtz6HHm+OdVsjbKgTU1FEkNAibq6K1o0s52nYoIxVLrtp+Bbw+IG3
4+7l7zMnFtVTAlwSXPgipdjrSWepResLFRbS5eEmlibv+gFuh4+LOCbyCkvaLHkGcehLWC1W27Qn
SeQ8fnhHRv9/dWTG0oIsjnKVy9GzOv0VLJ+u6/Abp74owcRYYVSLpu3wTeI+wTmpTttVNmkzAD6l
+yDGrIZRH7W4BZZAsetazEEpsTsHFUBJ0IHWB2vQDE4s431GJiyHbTuRiD4sZeEgKDdT9yjPvVXH
n7nclFztmeAcLFNNOopZo+noN4xuctc9BntlP97J/ugYKB8nD/z5fJ7hMMG6KSsRHW+cuVabMWaW
QChVF5iQqVpO1YxnPUzElsq4CGfKuGSKd0rj1rJ73Xo4f5/tLc6pMc5xib+fLvJtUGVnkDr410X8
Jkr9MFC2sSilRltmOWSIPl2fkHf5DWgTnOVgYKWzPJv7P4CpRuC/CGSiSFyb+pJRHkAyfRokzP+m
nNSyXdBYSWACR46dmtxsIAGAbU90KpciFETH3ONNRG13YlaSmPBRxZGpTtS+k310R4f4U2DiTUfN
UazCKu8GH+BF/2JHgtrVrxfgyxEyQaUYDE3T9A+xw57sqt3fWOl/9li6iGECRV7HU97RtkjUv0bG
YxXyMiR1xGt6MOHB1HpRGSgkQgcwDhldVnXXiVZ0roCwNr0Urmj1x+R+fpiP3DYo/e3XRDMxQpxa
lIMpZtFoj64MxgmKI40eEzoHywulOaRwRYSTbbjOxgSMuG+NPI3xph/tAYwJik/x7gNArKUYpwKY
KB/zcgs9Ee72o7ImMiJJrpCsppCwxUnwxkO1l536WVPtwQqx9xnAyVMHRMuOsOdxO22H4R+S2U2D
uNeiwaBlE9wbDqpWn+qmPOeFwAnC21/yIoa59UiTXE8koKXD5FMWHZX0a1ueW4lHB7Qdiy9imLAV
5VqVJ7QcEwynSXpS9HtOIKa/81eLvAhgolYdSLKk0F2F8QMYlWCEtNiZmFkp/D9gdFnbxIeZrm49
4pyFWplDlDEbHohk/CThVUK3+yAXu/t4dKxkJMrYL3oIGRH6BbFFnMIx9vlrUgO6n7Iq8/qOPGtj
gtUoaQKKg5A3m8IRI4R7IGYciSRyXmk8MUzIMrKpLkOqVmUuQKDcxQaYCXibmb8pBFxsgYlORh1q
RkjjBLq4pyIwHqow8Vo9tjqiY1RweOh62Wsz3W9rjOYMBjjMRXsWeDbPU5aJHWEnR63+wQWb7NPx
vs88mTc5vSlCNzHDqhmYp2HXqudi1JaZguu3Mv7+1zp4w2yudd21Plabf3GtlRDGdwu9TsJEgpAB
YT49AiRpH4DHC1NMHmaKnMktnREpBmAIXgQGAX0v7LkJZ7OmuvoNjHs3YtZUrYE6kir9JcsnpVys
EQPUbeOaxMXJLqatJTVH8+0Lykoqc0EhYqIUNaXFil/+Ro4JnkJQ+epon5FbDMTZolXcKLkVfrp+
5NtpZyWYfveV+099v4Rh9VGnH7AjWjngQW1OKbZJik/mFxV9SlBlgV698nmBYDMfrCQzgWABiuQ8
apCsTCid1JFdAe05AqCSxGNq4NkuEwsAkxPXkwqzylA8w6gmUGh1nn9sF2dW6jChIMh00sF86WbB
4MQPWPpxgn2BC1J0S7fPo4P2wBsd4enFuL0EOMdq7iEyHZ8L7UYtMYr2f6RdWW/kNrP9RQIkan/V
1ou73bbH9oz9Isx4Mtr3Xb/+Hjq5sZpWxG8SJECAGNDpIovFYi2ngj+2FYSDwY56FoNobLIJGEE5
3JJ8PmXZfKeOnbMNs3prf6yezDgHVSgZsTnT1Qu8odrPPLIDjrLJjGWJtSQNEzq6LJd+gVNhDojV
wInrOLfOeumVoeH6R0+lJKqMqtXB7GeCD19KGEs3Vucj+ntBQpDdZVoRgYpe8ar8qKi1I4yFM/v5
bnsZV3drAc8oYRMHJZLRWMZZr27NULvXA/mcKbwmLR4Mo3iYkGAECY2yTvmNIntR+BCOh21JVhXi
QxK2dk6O9DE3aNixSO/C4N5vOLmJ9fO6AGA0Tow7YdJHhBUbd3QIyhXQSx7sKme0bxFq3GNmpLct
EWfRNEYFq8pIwrDB3qSNamnqXUmQGRS/bYPQlf90gy6kYm6vipCwNum4w1b+pasnLROdoj5MyqUW
TqF0EPyf23hUn7fw6DYuro8MfPmkp6NG8v5YmedUTq3CuCimp+iBuw21eoQXotH1XUAJVVdHKTUR
swSqotgq0IPWt2+J9LSNw9sn5l7ya8yckWeI1AnVLpb6QxNObtT2HHHWHe+FPIypKCJBBJkMNJxy
DdPBhjOGUb7RCAG/ZpsnE2MXZkVoK4U+8ZCtttCMb4GP1kprLoc9/c4ndUBZCDE1DI1V3kvHF3tU
kV6LFNqc7L+OEeapR/vZmx3NnhHcQSIcyU3HMPGC7s8YLMF5tK/KuMBm9q1qtSB/n3qQFH+M+UFQ
RDsMecUaPBBm00wlqUaZnq/K/Jr7hyIowYzHeWGunqmFIMxmZVLQqkTEIip5bOXTV0W7kyT03M+7
UuGs2XqgA6y8GAmpShr+uT5USSh2fmemij0GqNMgdmjLrSXYlZNFFrhdH2KLz86wBgrxJNo3CM40
XWYWsW6RiyDo07FVyUIeuD4UR+OgRA718FOQA6l2+cTriFuxHleYzKKC3HXKwMyu2Nqgj/dGkYGk
XxPCU9QWom0E9cApZFrz6FELhlWVJbQUfj4KSD5OaTqi7/eeevRIwNjGo+9gdgQa/zBu8EBnoEmx
ZeZWyW0NX1HTK3DmLAh11qEFfqAPKRnspRj2foqO4qFzmkOOASC06JA8bJvNlZsHHfXgXjYMyfw8
/WPwpz5RUXWI5GSLWKfpDl64L//NrI8rGEYyQw9zTP0EzKAN1iC/9fVTyh3yvq6hC2EYDUXgBVTR
YCwA67F86R3xGZN7vXrfmZa6m8HlOdyoHH9n7TqAYJoOkkbU7iM9d30Sq1Eb2h6F5yjHpvF9uoKl
q7wFNmUO5WX81xI+V2h0NxeG2sDAFF2egNYdEWs8SY6+j+77fWQL5x6lvcVdiiHyPBXhnUEGtK6b
eQJJJLQyKPfl+BNdGTswLfsxx4CuquKHfWHprBJVm4sQ01TRvFZcMKPhBumLywjufmSSUUqclpUl
C6kj9urb9hlYFxBTQUwZw36k99fBYlUjAQ3sSS8jSFIXdjYdSYWeCOF5zjhnbe2ZAWv2AcT4krNU
YHyYAiDtXjvCowSplfyg7sQT33VYKwC4wmJcSjOKYqSxgaXsiltlJ6L7NnARWz0k9/VN6Qan0R5O
7U5N0QcltpZv8ybPrhqzhbCMjxk3GWgTfPyApC3Azn9Uhtxtzdze3rt1FAMtJDKuQYUdclLLwkDw
YMM4RzO4z4XA6YPhF4TnRMHXQoZYzg8c+jsWOjL7c5KM6ApCc86fBfx174U/EOZBU5cm2eETL8Sz
4k6YIiYgaRJBoBKdyteAbR0buRDRU0cKJ87GXdbFJ6KOF5DHg4ggiTiHYHUhUV0gy0TWNVVnbGcU
l7oSm7h7wnpfwXZOdxmvem/dPi8wGGOZzV3UpRTDP0sXbdefaHYm33de+2ty6ExFXrCKJxRjuhqp
S+JsBmBTPJfDLptqq9E5Rclr+VDs1N8rxxYFimRK0mICSNeJoRVr8+tkZKcyJgglx/uqTneNoJyM
Uv+RDbm3rf7r948i6ZhVhME1SPxeq4laZEZC5zWhInH2EP8DVXFxMlDMREt1eVHWldc9fIQPMOYW
VyspQL1BC34CEHQ1KWbXSP/mOCvwk1UJ3AA40tfiBFUYzrLSw1EvbnPxoTKfAl5F26q1X0Awim6M
wuDXFGII07sswywR2f9iTolLsIrbu7OqfoqBUiFJNRGBZ85wp3Z9lOkTNEM8Z+qdALJj3qtjfUs+
IBgrm0u+iBIWQFTGjR+dzJjz1FhfrY/vM/oV5yOJ9Rh2T8sKG73RuRLbeXvKeT1La5W98H3R+qjT
SSAiy/A0janek0yivu85vBt2wXF+MC6h55/II/r4dv1u2FelPXrqy78IyC7d7vc3wcK217M8toUE
n38wv2i9G8l4RE3ftlVhdZ8+3hXsEPqwmtXIr2EkSv/QC3d9v9/+/qqqLb7PWLo8qBQjKyBDlCNi
XU3HSsXI+dIseH1eqwrxAfS+j4vFEnF4ZPDz0wtXOepTZdXRcDOK8W4oR2tbJh4U88pFnbWkYfI1
gtjFnZbuA/mrKZzA4suB4WwNS4kTlH4fxhVg4vmui+6KwNkWY91GL5aMMQORjxqmiV57jSt5yU31
3qHdgZmv3pnOyDmwHEV4Zw5c7A92JRjhLuCOVb8FDfoocqfrf25LtIaB+ZSURgiFMITtVDYICgfx
gAatlPmUZj+HyKnJl22IVV95icH4yoU41CTRgTHYNBiFup+v7RHzgHaBxytxWGNmMCVRRiBFV/D4
Z5uHpRHcDHqkQQMOwZ76ybRfst4bd73dObQDO3R9bFZ4zne88PKajksYC6JhSo1KL9frCy+eu8wn
dQM6nk51lMgO08lCjMXyeQz8q3u2AGLWM0+mLK2HGv5d8poiMYsuzUHdbW/a2klaCsMo+pAYsjjl
8A98MT7munQUpdn+bxD0JyzUO280PexGiBFlv0h0qyQ8R5+uAxMLNZcy0HVcALQkUqI5gAy0com+
0Wi/c4UaHvq0rr1taVY3BXeeqWmYlws34RqMNpOQrMPu60GTKk6Ul6KOCgsFAxuR+uLlTsQ10RZo
jAoMWRzOWQHRJr08lX6FiVvJLjZfxzpxlVq5qapOs/WxRy5AFK1tSVeNIOpB/haV0Y1OMqvZmAHe
uOo3TDYCCUfrji4Ivh1UoXG0ZO3xhF4glPRgMBreMsxt2FfmLAZhiXJfUhZuqZNXI5tNS64l0yZ1
j3iQLA8czNW9xAxdIsq6QmBIrvcyE3JwDsc5nUx8luRDED8ZvAjJulFcYDD6gnL6v+K+/hnMIjBU
7V7GOCPlJrc73obRx9ing7DAYrRFa/twNqYMBuOgHIcME+lzT7gV73IYqB2KPd3RFj3KWskv5Ftf
SkM1sYEottcYF73QQ7meGhyLIjwbyVtU3Uuo59hWyFUMjeBNT0xVB0HX9XZJedNWE5rk7XCurQzd
pMgJFMnjNghHD9mnYZ9ms0jMCq+zSDhEBZrvZtRpqfFOmEEOFtS8zkK6/5/2jOBSNlQV5oR9DSaI
kvdFAKGiZ3KEhiB6jcg1qh8Vj+xlXuxl1dwv0OjdtjCVYy6qbaJCulS4ZOTZlw/bq7caLwC539/i
MHowxBgYNsow9tpZ+taCpURwg53vDd74S/NKdIXy2u14EjEBCllR2zzVKODg/9SV9oFUNcdRXw3M
LYVibBOmfHeIoFKM1/wwWDEqw0dMthSs/J07JDZwrEJHw5w5WskXutwmRo6SsGXvmNIkzjHBD6CW
mA7zGh9oHIsO8xJ+/rcdZMvfm4Z0xvt1PaBanKYUKS3Le5DiQEeWCne85lrODrIkW70cq0YnQidn
PzlibvBZM8J/Yzk+tJIl0hpkGUnKGuunkKPU3NTxQZC/bK/bqle4gKBSLk6WFpA5kKgeGtmNVt3q
SLeBMstSCt4Ta9XII+QtKoifEmS9roGaCjQIESYr2zHYdNvS8p1BvNEr2eoEJ+WlLVelWoAxUo3E
Dw0/QeRl9I9+v4cvYveqU+s8oVaDtXh//C0VY9sFpavkUQRQfAKJ4L6CGWwteUfnKFK+Fd5MhdWr
ZAHH2EEfiYVILQA3+cVdZY43c44KxIjrmvLWjzWHCjqL6Bg+3Mj5oT9ERxUk78aL4TSefER6cCcJ
lvLAayjhScfYxCLt0CMzIDbmt7l2QORPu0mDtIELFSb/xoVaLCRjGpWxb+Veh4BZivY9Q7eqJL/L
Et69tXorf8CwIQzNHKRynAFTjPBhSOIltZ2No5WNsSeqnAfF+vIpKh6W+AdZ1usTJo3yAMZvnLAc
w+ZLp8wwvdzZthY8CMZTQ/PVmGc6ILL6B2ZT2GrT2bpv/kcUxlTUmFqI2xCBhTZ/SaJjXfwUBs6F
Tw3AJ/cFl+z/rxVjINKAmGUiA0Impy481uH99kLxvk8XcmFW+1yoi5oGYkQtDKy2FzMvmITB20ZZ
V68PKRhzQGfyFLoGKcwYbcZ+HF3SQQsto4hvBLHEwmWc22LF3mGsmGHoSG1jTDOGNV/LFSjzPJiV
iZ0HY9Z4ADMC3lc9ksLtd1AOcmsGPuvbNRyjb7Wsdz6I2GBe05PaBBhlsCu7x+1F/LxV1xiMtil+
GqsJxRjJye98u1EKjrHhIdC/L5RBNYI4EvDWtuvqUcrvxsTdlmDlxXstAqNtmHiIpND7rmByku5V
O+lhtEFUZWl7frv154v8GoxRujmP1DJFiMHW0tktSOtEVXDo4ngnlt1eU8L90Oa/fVqvIZnrKBTN
tkx1bJGRZW7pt15V8TppuGvIXD6B0AuZMmCTyD05Uh6zeq+fO+d9apDDyxZ+vl+vBWKun7RT1ErL
KRjK7EIltZoKLGP5veQHHBeSg8TeQMok1NqcAEkeyX4UnvouSqws7K1S5zIjfo76QCrTFFE5IRq6
wbp4ap8JXYd+JVsyj+YUWrLmVqJN5tA2m1M+vBjToeHx3a3Kt8BkzlZXiMh89T6y5eSXmZ5zxbAm
4go1jw2OJxtzxGYhK6KaAMf8Ql+70RPlVahv6x2PGGnV5C0EYo6XoIdJKaUCdD3+mhhuXtyKprdt
Lz5fG9f7xBwnKdGTLIohCxIS34QhvhnAoaXOxElD3c55PtCq9VsIxBwssQlzUlK0ceiOWpY8imbw
fVuglWgVrV3APCzggJOTpVjDH1QlHEMV43skT3aCo78vDjTgl9u8gN/K/siigkgR+s4lGe2518Zc
x2iQbhIKzW7jp9R/nMCfP/KaEdau2SsQZoeGsMdAkKhEXezbGDrUGiFI8DTawr3i+V+nrzx79Fko
uIy6Cj5YUxV1mTD2yJyMMM/DSrO7/DYMnoPyHLfPnD1axTA1RabND7rKFnWWsdYZQQGZEvBDvVEe
rNSLc0u3yVvlNCfhmLpGhiDFNix7WylIt2goGUNs1pAVwF5vlxhgmkv83tfhB/usRANR9FioiLiL
3gyyBMTiOAaXB8gYpEqP49EsI4SqEnDwJc9h90zS2J7UQy09yrznO92YpR/LikcXfeFaiFEhD2kb
wOc/0aJK7QBy+f9hAsanKWAsDqP1keITlAsCJ9S1m6YUHXVM7A69UhjB5IaJYY3x907+0qDkPk3v
pW62yibwAinES/Vnl/d209603XdiNNYs5Y4qXZpiL4fwUUyeLtOfsrUkzNnps0zVexPV0aJwp+kn
WbkZk33NHSXwqT+EXRLGrplB2cldjo3WJas8SA6pLPB972isOr7131rUxaAfb1ubP1UAsaDMQW1N
YzbqDKATgq4SopTgbgFnprjnUQawp5UBYttr4MNlIaHdamZx0ZIftXSIf7fgg4Vg3hKTiGiGQrvT
yFzsQCRrdaLny8QSkpi3bPSUb+gE21qjjjUao1VA1Y76jRxp9azuKp3Vu6ITu91XntX55E2ysjFm
p9DHSRNpL0rrZKpHq7t9zH4ggZvdFQ6fq/lTTQuLx1idCOyNtfDelJpTOpjEqoPv+mg6SQDelMyw
1THepXnmZK1wUYJTon7L68yu/K9GKFlafEBFh00qtxE1KzJfOEpLVldfxcWsq7g037k2F0YqyOo4
86WY1hLPWAtpn9kEhooOOeUX4n3yBf5cig805vwP4axmcUOPSPnWBze1pFkxGuOr2opR058qz30q
oem72sFvdDmSUpX9rGcf2IxN6KoaTUghJJ3fzMopDxlI3wLdbdCq4dW7qXC28T5F+FlZGXMgoAEk
xIg/hBlee8/YDbvQC9Dm6cZfUVzvKYfKIV5siZZ/O+06ZJXlaLf9C9bNxN8Cs92ffir0SYGWHgzS
fJ7CL6pcWOOw38ZYv1E/MBg7obVpFmGgCZ4VGSrCzJc+NPGf29g8qTFcIl6jLtWPjT381AnaTbo/
xoArCHbspEj3+vyjK0sLNS6c/Vu/vT8kY6xEUpRJUlB1GfI/JPkO1QB2bezbLvLk6KaNX4fY215K
aga2ZGPMhJBIPh4xIfSFHIP+MR0ft7/PUwf698VJHzAD7s+tMosXId8rys9c4vTNrF/vH2vGeCKG
PpBoomtWNyPct++x8hqol6LpOXvzDyb1A4ixI3hkUOIGrJVxLr6L7nDsnqW3+Rsdm6zdTXfx9762
aC2x5KaRrXAJ43l2jO33GDQJtIsGjlZ8yB4opU3t6juEdJCB515X64tqyqiJRLQaZB/X+4ZKdhRj
hLiuUL6f7NtHcGwhLwiyoFvFS2/1e+KQG4EbBfmUdf3TfP0Ny/IVzlOml7JCXTW0zzwiTWhTo6W6
yhf12LpgE+LyrHMEZckKQ2SspYKgz7Eda0svoTeYwNq85MO/OggfktErcXEQqqzpkFQDTh6Dfmu6
1wbZUaSW49fQ4/r5OH+gMPajIcaslbTNutHtoTqUv9vGze4PxV9IgRSnKBWUxjTQytFR/Sm3+9qv
vdKQfrvhiMViTIfUK/lk0peMce5+Da7xPJzpgIvWzW/F0+ANjn8TObx63E8PbRaVsSZmgbnCiLa8
k6aBCuYA5n1M3VPB432Rj6LDnwC8qoAyinZkHZXH4Ny+XlK9IKWYl7Aqg3kbjqcyvKn12B5SXtRl
3XwsgJgjPUhKEEkCgJQm6i868lDuiIssGyLdkmJ/9IK8Ky0wROgHgpGnuyTL/GPb4nn3L66Ej9/B
Ti8hPTxMgU4BFOJTqt9Hqju3vODcqtu1wGA8hFwiQS5TphBQkKIj2/IP5tMI4unxD+FAeLVtq97s
Aow52nioKKFEO3zJuXPp1KXMzm/kXbinw194j9l1BV2gMUccRfAkzEagzRd4sPVJcbOz8ai1Njyf
XXpMd9Ld9n6telsLQObMq7LWzSm9ChKztBJxwB37ZcpVuzVtRSCO6f9uKvb9CC4AmYOfihNquul6
6klvmRlopdTAqnluw/pzfQHDnPQ56/Kq9gHTuIObTZa/6+At+z/Fn/Wv/Dud76r/5HFnrdrnBSbj
QoDHWOxRXwHPdfKK/rEz7rf3atV/XHyfMSZoYZSaasQZnzKnaqZz2+n7KURnfeKBXkquMNVCI/Y2
JseAsQWPshaqdUjXUULkM1YvfYIEfXpoecQRPM1nK9qksoqiAdN5bPlLGiHCUtIXTWmZeNt+l0Gw
57s6J4G+6vl/LCebQEcmVVAaHaKpkeuDdyzeZ9VrAcpm/9d/WkOW97yLjUJMaDhC8V3VfPFROBQ1
X83oxzYMdwkZ46FnQY25q8CZ7lu0mEPhHd2mXd7/29N71ftfrB9jOqIxNfMxA5zcHGvi+tIpn3bb
InGsE8t0npjqX7eJGZ2S8VDV3+RpskTju46Cr9p0t9E+dUEztslgjIZgoqN0onQ5fWcNtuShNGWH
BigMjhFfCP4XgiuOiBEAPGL8T+QALDBjOcpZ++vxkVjjpf9Wo+EbLrLTW+Qiokq8hPO6o5xbFY+/
guc3GIxN0YZgTEoqMhEP/nApiptEqxzd+DoJTtIF1hD/UHwrUXlVshxbyT5BQqJgnBPlkRKL27nY
jxXn3pY52sk+NmSz8lMphT1p9d4l8o1Y9K5hdE6EwW1lsRdGcR8Mr2lxjtOzEjqpXjqUjKdL9h2C
G5J40IUb0biUc/CM5l1LD+7F4jiZxxTTp6KJWKT8mmeBnRJM2FQw9KL5hUiQpfuvg3wSIo40PAVh
HzJSEoCOmV4t/tPo0YLpfj+9aHfxD/NJxSg/2RUO08Nw0/Oo0rjAjPsj6CX8n/fI5htlpRlfZEs5
UrfZeNGf/M4KH2ildsAtfVsPqWJ6H0EqR8HYPeZIqEoR1u/M/aSonViSnVEMEePHs7TMnEBsXUFL
HRC1O436FBigqda5ztiqn4mCfdVUFTQmaIyros7ZX+YgmFwDoxrDi/QABnC0wXqRV33lGB8q0KfX
3QKNMT4dKWa1oicxRn6lKFKrzW7QT0NQESeKUDTtm9l5cuKk1Y7kl9x0o7myg0pCYcZkaQmPgnDV
9C5+DrP+XRlNhdrjqdQI/a6TX6QytOPiORPR6Zy9qDIPb9XRWOAxhijL1XEM6DySwA9mW4+eDKk/
oZ18l08Zr0riU1/Wu71dgDGvpUSYOpDPAswYBCvIUPUB4rKxhpPzGihHQxqdThhvR12w5iq1jfBC
ysdSep2wyr50m6SlFyCqPrbOtg6s2Cxi6gRtvai5MhT2taiEwdwVGKCGwR5fSHw7zvuB21S+omZX
GIzo2mQ0k5iB4aerrbaw4kc603L4Q7ARv/tC3spbuyhB8sMb1cmBZd+FZpcqJMTIRztTwBSdQsLU
ktHyO8CGiFwyN+rpMGdpKaTOvBDnNphMVPzRBNCAmempo9FJyBgmW1i0TMB3+YZy5UK7gmQMpVKC
X6cXEKgUZ/nrmBSPWUCOs5m++UW0w0Co4+Sn+yJBiVES7JNYd2K/c8xEddsaBUHberTyULj6LYwj
2NVyIyUFxB+qCdReZ7P/muAhZ/S3iTFasvxSBgXHd+KJT/++iB2Z/tCEggHxy7bFuB1pH4QB53Ss
xQ+vxGLssWbkWCodYnWgw8bL7jVwyx/wkECRJtlo40YMnbOQa9ffFSRjlON5rsWKQKwq3pP792o7
eIM5phequZMcdMQt39sNHP1xewvXnPkrZMb+zrUw55MO5Fxysl/KkZa5aI/xL0NCGlNCTTbvhPJ2
kDHASe6Tyh+xuhJ5juKb1OBEhrjbx1oeWRcGM4Tlmd+y2xqJX0vD7DnDIV/C73WGlpTEG3j+Lcei
sq9K9M5VsTRDKHnO3V4C+2G4U3lDCjkrxz4kQVyBjvIEIKryXJIXOdhv6wLv+4xpqTOt0fMYCxdE
30j01PJIIleu3qWqsWwSqYJHfk9J39TK9AqlcuviLZiTS9tnvx9NuEKiki6shNgWSmH6UOpeDqzc
PM6yahvlvk5+bK8Yb9sZSxHpfdLFAXakMBLP0Csn1uUD6EOdbRjexjDWQZ8FCcP+sHCjguKw29B8
3v4+b2MYG5CqYV7OHcQYMwNN1XeChrZ79WspHLZx1h6+V/vCnP25jNsx7QGknGswfz3MDvkjdgS3
8cQ3vbYK1Y0x0Sng8r6seflXwIxNqGpUFhs0o012NNg57xVYVckOwG/9+3PT4PUtwdgnIVIZGUb6
YLukFBy1spUlEu++oEdxw/Fg32nBOPg+5r9SshHZk0ASN+soeWtd2lWov4gP2/vGUXN2FJYc1a3S
Uosqw2GsheomMrtT082cuOM6jIZsoQEmA/ARXZ/aoq0LczAglNmallBdaPR2annNVevK/oHC2Ia2
kAu5gZtoh8Vj0D2UkW+Zgmvo3vaa/YPKfeAwtiHLirmTCdqPVatz6R004g5CF9eRBoV5LAz/4EB8
oFGpFxYv6DS/TFqg9d6AigxhrxxLD0fLlnbie6+6uSu8wNPc/yglYzqMoFTMVsFqUvpxYjcWOOG8
aKejXjC5cF/K6/72h5SM/cgn1J33OqT0n4RLtJdvot18xDAiW3Qq7/f74v48yB9wjNUIlCRotB7C
VZjFFT5H813c/TavAAPCtt3r6KiuCjB0Y8hNfgBx7T6xS8w4pXNX+CO6P/Hus2jMi6XvzEYOfKyg
jjgj6CHG7mb0LfI079UH9R4jcnvw89pBd/OnafzdTkMWntq1hZoKpeQPcQT4uN+N5Cn2b5Ph57ZK
0k35bBr/3jSWd67MQkwtARmFPWnfSHcm+Y2PIUigtCVdZaXzt6p/2wZcywHB3n8gMhYF3bSoN5yB
KAVu+BODeOG619hIELCcKlAxHauX6MJLGK4/dD9AGfNCqgDNMQ1WUiMY1pO37jBN7pwmT6MsOkpn
8ugUOMZZYQxMrvZi0BEIOWMUYxi+FCqxWtRcb6/lO1fR1u4x9kQFW/nUBIAZbG0ngz+2sFGNeiq9
bOefxvsBLzBUvRXvY4lMJx7+hzH2PEkZIxPoqh8FE35CVNwZ7aUoH/P497OhVxrDGJZJ1ZJhoKcw
LwmijWakjVZuKP4XUc5MS6pVsbXzpGyQkZ3+TbEvMUEagToBEOeqOnMG6y7oo3TANQtfCOmvbDfv
mgMuB4enMmtB/ysk5kJvjXxWZeruqeD2U9xqh9j/Benm/6GFef0CXEjFHMJcT/4KxZDSRmIvRd2P
ZAUuLsDX4IDLD2xBjgqbGnCrPeiXP6nsApk5iRjxJ/XFAN9S0h805af42ywS70ZzAcAcvbHTCw0s
x7jbxf45wXxItSJeM6NsqxsOQmMehi6xZ5M8FppgETGyArlxoxIzzzXB2T6fFOqTrB+mjqVeAMuc
j+gptQJVWe/VspqtNPYbqHAb2BgoX7vbePSsbeEx11UNjv9IoE/SKZPcZnroAq8VvweUEJk8Dr23
jcaxqSz3AqnQvttLQGt81y9OWnBWWrS0lZigIfFGm68VAi5tANtCMuOpnXU9bEB4mFz4TV72JN8G
p+6d8VmBtlbesNfc0Qvdbl8PHEO7fjYXO8mclyBDXFCjJqj3JlDrSvvoHD8rXgtGN5GTVVo9IAso
5oAQWW7lyaAGVfdC43Yi37e3bf37JsgfwJUEBkZGSSLJSAeDpvRj5XvRHZv+efv76xfCx/cZg6l1
pKxSGnNEzbA1aiBOFw9S97INwhOCsZW9NPaCRosuBmWwmuLsxzxuHR4C/fvC90qVBuFYWoEsXYxd
eSdZuFptfz+j/Yu2K5hctm8eILPvsV+UXTqg1DQgj1F4VJKn7SVbNw4f+8LYRSUa/EKIsWR1/Coo
GCEQf0FJftQf8hb1CGHqbsP9Q2DxA4/xTXQzEBsjwgJSGkRUCeyQ1MFQXjy6MSXhTB4ij1dIuG6Q
PhA/uSKBmRa0zSwecnuKawsjfDAJ+NGHDyZpnDoVnpozTolqpGkF1wdvAvTpiZ46Her0sL2EHIj3
PqSFCrYKugRBu4GqvclTi+MwoXGCY2w4SvFu9xYQkiAME0ZrI1ZBYi9uQjePvVaLbR13Yt4mVsur
ZuWpxXsgYIGoxbqY+h0QVbyo9NClVc7lDz3FsxSDTy5hYuFoPW4v5D9E0v7WjPew/gKUjlloJFqv
Ll2S9hSkR9FNkC2P7Dq0R3RGZ66gO3+yxfDKuleP9Yc78ols0g872aBZn8L/0kuPHe8WXvUxPr7P
pvBQfSw3PU0QKEPl5tOXIBDdyj9nGscg8nCYa0PDvKwpoJk0pK3C4KZUfVsAbyXhlJGu6vxCHMZq
NG1d4U1KxalbS5FeIx0BJx7Z+joIvHraCyXKbKfyELVN1SPqjdTAr1DNLL35Kao8nnAeCGNvhVwN
wGcGUsLe6/Eio4MCzdEabTzJ3OhS3OiXfxlLNT4EY1YvkfKkiDsI1s+h1ZOXWuEVBPCkYmxsh4mz
jagAQZolS8lfdOMu0jhLt65qH1IwphWkokUs0O3Jhgx9cYnlZ0d1mq1i/LVtFzhArIFNAqPNzBi8
W7HwarSeKYJLJ0L46n4bZt38fGwLa2V1f1aSfoZA8cHfaXb+pdgZjuLImNdeI/Gd7lSQYvJuQ55w
jB8ml3PSyhL0LzXPirQnsmmNxo1avnKEowf/06NjIRzjinWoFi5nARRsrfJADC+VNUvNz37x2jXn
ZjgbAzp0xDvQUvB8cqoGW8CMhxbmoRELNQT0z73T3Sauf+efQDh3eFMs/VjvssPkxO/LW/MK+9eN
+t8a+h7jWtwnhpCaUt1B5jF/qZs7gTdocT3waILPFL1AIsaPMYuazRqi+zTyZ5yrfVGjts0F/Tai
ZPnN0Fn6WT6jQgMzVzF3Jrd5Ycf1x9YCnVlZNM4X8hi8o0ffq2dMcrMLO7wYjr9v3vyL6CAw4JWO
eaTj2LlNKKuLu0CnJmixuCpGk6HoCg8g+TLembAy71l26UF/klRUXNLBETy+Dx4kPUsLyDDToykT
AOkLpzS5n3gcUatWcyESY5dz2uuhifh+rH/3yW2iPGdqZG8fRJ4MrGWepa7LcxDSZmV5lzb9TdYL
HIh1520hB2OZh7CZx4yGNcHL/614pixHJLYiOzslPgjOaU918nVbrFUz9gHJ1goMpVS1hQ6xdHOy
0DltTeW4T8vvU865ddat9AKJ8XBasUMSnOYvUOvega4ze57BjxEcwx9BZ8v35G120V3i8HRvPSAO
SmgQcogK/mVwm6DPSVbAjs1v6pfKfS+ydzL7Kw56amWPqOTkzuf6NMP5PUi2wGQuh3acfAUPTrhZ
96KNJyeimfJFO+Yo7w92GsIpkhviN2hfJoQBpz3vblpP9y3wGfuGCMQQqBnF3+UoGqL2xTgEyDEj
rX3hzXtdPxkfC0z/vjjdjRaYJNRgzjrwJhq3kcCpoaGn99NFtBCGMVhjLgiCHkOYZsKUJeFZyn+2
8q3YVlbxLwwJpmWIyJiD+wbEecwBnJsk6iIJmd6MHHV5n/ZPsv+wfeDW9maJwXpFChLYgkGnhSq7
4ZlSywlPkv0nBVdq81KiK5bxCoxR/qiMB0WmHYeJct8L34ZuN1T/Iod9hcEoe5T0dZxQgfoi3w3D
ecgN2xDAsepzFIG7dIxaJwHmSxM6IFy9gHEGIfw+g8dvWKpdfREc3hCVFb2+kovR617LlSmQab2s
qj3Iavnd8EeOxedtD6PaU97VZSRDIDIdAvKqYgj4kH3bVjieGMzlm6v6XKa0eiGsznF3J8+77e+v
HM+rZaJ/Xxz/RGo7UaQNOLH2ozZbe5D+CKPQUrvI7niM0uvrpeOEakQjnxi5M8MolEjHlvjx13R+
EDDsu+WVUa2uF6K3CP7osvGJYjRVExVBXLzEyRQf+1wDPRnh3IUrl64sLiCYE9PL0l+1c2Dks+fo
exEI7lDfi/H99tbwRGHOS2Mm+UBKXLm9n3pd2R4GkzeQmAdB/77YfZAW1qPcIKBQa2gems6R/vbf
ZGCOyCDFaeJLNGKBeHcmv8mEZ1XoKjD3y9VuMAdEVjOi1DIQyH337FdWjJu58UYktmz6vsl3vMoR
3vb/H2nX1WO3zmt/kQEXyeXVbbfpJTM5L0aqe+/+9Xdp8p0Tj7bvFjIBAuRhA+ZQokiKItfiToxc
mZWexRCYlzfD9MkgkZ3qiR0Norvjtma44mCWwwBiIRfO+goUagl7IKvAbam4mp+jKmeBXt6zMhfP
kNBNiDHJIsrZaoKZguDxQ6H629PoyiCUCk2UGKqHjwYFgBwakT0ps1cM9GZI1Tt1abxonl1wPnsg
t9ijaC6ac9i0SKB9KwZmTzFIwxm9nBm0TQ1cHiMS2ul4H+lPly1y0wmtBHAmnxSm2RpoYHda9LeX
V4p+CkSRbtNCViI4o6fYULowqP5a+ywDNcpM/jHRxju09t+pwpl+QbtuyQfIIdmRRn4e7tL5zwv5
mrxShTN2+NIiaAeQKCQAwptU09bBcGwJkirRnnOXsywNc21i3AlJd91Kx1I0QLIZ41ZKcAeJ1EpU
jR2UKDPVrorrqQamewtEqetySQV7Ith7naF0rg5Qgnc9MK9jT8wA3DHAdCvp9yr5bgkJfgVK8bTX
wCsIoiCCIOBD6/UD8C7gX/Gik9z0raDFZPPIEEBJ4h8IW3l6ECvr9WWYgBFO5Gt0pttm/JCbny/b
8ua6rWRwttwopNL6BjLMcHSm4VXSDG9unrTo02U5Il04g64rKZGnGnIAHnDVWuZBUsIDaUXZ59s9
4MyRrvThbLpZynoKGT69ugt2FWYfW78+oBrgiu5vm3bAGJcNTTOJYnEOEwbXUKua8KKc31H1U5gl
dk4jYBwGAND9iDdYyeJ8ZytNfWpEkCWpRuoOQ/YlN0CTNCRt7Vzepk2XsJLEuVAtM4dkHkeMJkVA
RUOiGIhC3bbB/V43zuA01czmsYMuAXjig76zOw2X/Wpw5vgDzwIMK/W/LeJsbokkvdLZsmnhl3jZ
DfOtNe3/br04c8vUBhg8FsxN0676ZNfqh7/7PudCW6Dq04CxsRfqjdns1Q+0ha+WSJU5t7koVp62
jBmgK8cKSqC8E5kLYOGaWJBVb19D/9uNsxYPUkXUBKgSos2B+oW7fDUrnBZMKLGWLm20JxHe6rbL
+Xf7wbL0PiSMPZjNAvDKO2hvAmHA/ZClbkq/XN4goVqcHyiLKUtpB7UGn2Heh0c04XxtfTaEHx3V
2b0s7vL5VGXOE0gJcFe6AdLa/uuI6cuEvPydAM4BEJrhAp/DoCmtb3Kz3Ot0EfgY0b5wHmCYYmus
KHRopHzxtSXGsKVeW15hYX7tsjZbohSLoktSASkBbqfvTUAGKmpIzQW1RPpqjnhPv8kn/7IIbSt1
X8vgXEBbVUkb9JChX3cucnaAO7IxUtyGHM0HTvNJO017hr8YsMawh/ipRWN4hAb/0q+u8zt1nzyL
+De3fOz6T+K8RhrJw9LV+JPy6R95coPsoVluzXp3WfOtucN3zoNb3RRY9bGaYiOpYv9iZuv2k2Ps
GLZk5kluK3C2W7v525+rMrfSudL206hCXozBH+1QtodYxCcg1IlbuqFSSvTyw2nIR+2Q/2RAnag1
trb13F5Rp3oWjVIKdOLrmgY8lPRG3F3Xia2lxwnluUgQREQymAWvcuPFzDqiM95fqv1Y0AU5tL5u
iFA6REI4b9tKJkpME4TIaHeeltnu2u+SyDttvfXA5Ez0GwItVsVF+b0q+bhkXRKy9O76VFw12J3Q
MzygGkxe5jFGC1GZY9PhUgV1etUEPyaPfz7lhlSmFdTSZ9YzAVyL1ql/WN74LYoxspLAzOuPmPlv
kTxyqhob8pyxlLw2WmcwG3eOplMKTJLLx3fLSYDi/F/N3vzayipig2RNwzLlSfpnmqibyIk9SpNn
ZqJALFhDHjc1y6qimmewN+lhdT8V0Z1sxh9w9GtluCi8TGGrtiOUyasbaj3pamgT4R1TpAf7fbVi
SZ8ARESCHlr3lEr7she9CTAHdnZ5WW0JO2MrAUslafPEjK2Orrv5binBng23MLZA9ynuIxFft8gC
2O8rcUaXIwdnpNOx0aDjPCWHXs/v5wLInk0r6NTadA8r1bhYAapIqswBNoi1QCpjaNdSZptWL8gt
mHu+tIJ8iKBKM7Z4vYH7xsTQPt0x1HsxWKjIErgogWGhuK7YbdaqDq18FwufXwV68BNlWYFktXy7
h91Hh/xLvM/vc4c+FC+drdvZzS9ORsVjjRYf6A1E89l/foF/+c3jpZVTi3Gtafc6uevAUnXZ8QgW
j3CRwqqSvNECCFD75GCV+vU8fSiqGpaCRjrjjY/jvWXHsRzlTQSi31jezfk+jR6AhnNZi83EXzFB
IoFoZFGdLxNnkdpapYp6tHZrUpv8jE+Zb3nlaz7YxWKnvkinNzB03rZXAvnBjViZ1WQiEChFtvU4
ekFmF1eaD6wdt3sC4r8D8uaDtBtg8QomdLxfVIPWrsNb/QdIALT138LFYQrw12JkDZ4Weciy2zF6
MCxB0eOtAe2SvpydDJE+9CV7YUgOyR1Lw3o/fUIh8a0x4PJmbpnkWh0ufAykKvWBQlSM9uKcfG8q
/7KArX6KdwvG/oKVrw2rIpIWJmH4xmY2U294yfx0N6Dz0vTzuwoMxiJK+U2lLJUSoioakd+YO1Yi
Y7PXuphVWkiDFxkztQ1Ro/ZmtqysRHABq2uTYYxYESy7YqlRik1Kd5XXeDWm0SyXPFxexa0gshbH
BSwpIH0zMfq/FLNglHwxwy9l+fp3MrhAFcyk71MLMjDxoKqnUf1JE0F/u0gNLkiBjCZUs26GA8yy
u141TkNOj2VRCe5n7C89Oz+rzeGCVA5eZElm9Q+1+ZroO0IlgKH5Vn6bVaIxwa1MYrUxfMraN+BE
UgyICkIdpXBfnRVnVF1T9JK9Lef3fZ6zN1UGwQxZZIR39oiU21ELzM/yiZoC37MVftcXaM7QcKef
g7mFHAona6a7IPCT5jBlt6E22UNwt4Q/LlsdH000dEOYmmWaBLcM1dL45k05ohXGZqXBa9FrhfPk
BofiNDnw3rvQlZ4uS+MM8EwYr16eVd1ArcGr5k9Z79PCa4XJMpfLnsngzlFnRrpcRunohfMQ43LR
TXhLX8Bph3KM26bD9UQW3DQyKnWCB1yRdtzx6scok6uiHD0trwCmXdwlVernQ+H/+SISXdYtPM8o
Fvrk3nv0ZQkjC7d3QEWWpzp40MAL3jxeFsH717dFXMvgVJFoWCdVlgD0/FrxVUfbdy9tYodX4dPo
ln6xixLvssSttVsL5HyGSpNSKdMIyQVmijHdk1wFluBKLRDBp7Yy8IPCooFORnE76SDaWvysFpgA
F/r+t254BlJBxmCezVLUahcWeE9Dbdn4WkhXqui6Kfo+d4DMurea2Mhg3M2PwQS7c9QJVkkkgbMu
1DO7vi1wRLskK+xsyq9gh4MgE986owQQgv8uE2de2agtRp/C6Uzz4ibt9Vj/MynH0fhklDdaJfCp
2/v+WxhnWmlGc8PMw9Frs5c5721Lvg1A3PoB+wXNnwz6Xg08w+yPWOU84aBO46ACxpVRZxpjYcf1
cZz+sIL9y7xWUrjtX/pcWqpeB1jsXHsWeBEHKjvgjBYowz6zCuD/E0MIkdEKgAyOW7EKL2VSkcGF
RiEF00EX/5jjSbqp6mA50ClMvl1eu02TM/4Tx5ciK1CZ91SFUWd1ZaPN/yiT6nBZxKYNrERw14YC
8GqTrGHhkuVxwoCbOv1oFREQrUgP9b0NNCBejNscy2YV4Puk1TO6KQSnU7Azb357ZWZDGC9WWRUI
MaWGad/HWFLtIj1KyiCoZ4h0Yb+vBIFNN6tSBc6y7DXbJMUuiQP/7/aEOzJSge4ME2gSXqZpblHi
nTRV/NbI/3LruTMDwpo6UkZoMuWDM6U1+AG/xubTZV1E+8J5zWrK5ixosfWzkfuzWTkF6e6SbHCN
oBPsDPvU+eFEXqujr1IxDE7UkklANA/gaerW9JPBcGJT9Qyl99RitGW1ur+s2XYqAOZcRbEMKp81
cWKGbmwqHUdnPBaH6bDsu32xByzGvQaAx8wJvvylPG6/FhxTYxmhX5DacQaUfcAqn+rC6Y7DT8wc
7NuTIrAQ5s7OVnSlIbei1tQCjCKEhhrgm4MaTAW0urdyzP5Gnaul7WkIa7vrNVEw5+/mv/ysSQw8
FRPTBAbB+0OmL/MSg1Acqj7PDnvIyndZ4KSY4XcVp3MqJ7leNLv7fHmFN30hSFUpiKSwmHzLnxHH
WbUsyFEIuv9BPBEcFeHEFvOnZ0tqmRisMAl6VHhQ/DJoTALQauRBIGWP98XjZHf2ctT95Ciaod48
eitRnL10mjWNCmCgPVnPfcCDfsFz3QOVIk9VM0Gg2lo5HAFLBZO0KZ/1Kk5GRsuhwH7pzY2pzYBt
vysAqfLn22NYMiWWrsqayiN6t2BiSJqEIMYbL0r3I23vgfMskLHl3dcyuDUjZVhiag8yRgx3aWOy
G/s/bLd5s+21CO5QUb3SdKAbD14s30pzYpvhJyl9aQLRgNzWnqzlcKlkEqGdeQwUJF7qjwrsB0bz
taeCrH7TB66FMA+yioaBNSrBnEOZ6tuEbovci/zi67Izb1WfIeMJEfm2js9KHj/GLjPGSFJruOKF
sz2nxWOczsd4SI5KKF0Z3Us6GN/juTtKfeN2sb6/bIHb1oGiAKUWYO15LEWpplNUppAem67e3Fqi
mZqtEwvC5f++z+UWaVgqC9J1lBya52rCLE1Y2EP4ozcVgSLbtvFbEPt9tW0kJrNRxCr8a/ltyv1l
tJyl/MP35/8Z+m8h3FkqOgrGuB5CkuhBNkNUbZzuDzktz2Rwh2me8syKasjIOstdys5LTH2PzMa/
vPHsM7zXBomAiTcxwLtrPDpD3JZlbaLNxyv63URuJ9qDOtMzwm+1yDts7YwpExScKLrODb6GMTZJ
CTR9KESNvYoGLC09NLkgk9iUoSiKTglsmPBTw0utkqKuZiRKQ+6ZU3gTmIlNBxFYp0gMb82xFk/o
yh68svW1/tPYOdN4vLwvWwfSXGnC2TFY6lNipv3gGZgI66XuOm8CAdLEtghUYBTQwCFoM4+0Oiqq
nKZLkEKLQr+NlGujFXx/68ybyu/vc3ejblY1zARChcC6ayc3TDq7TK+k4NPlldrejN9iuIxqqVN5
WuJ28HplvKvH/pTUmicD1OKyGNFqcXtugdw9HilWK9bdWQbLtimaqRcpwm15OhWFVCyQII9Dhcpv
7EnLsC/HSHChZOHx7MhjNOutmRgHn/MsphymwWKBdrhbvqfVj7m/bTHboso/mKMMUVi/vHAicez3
lZnJSWvmVpgOXhpdA1pTByRqNH/tF5/Gmh2Qj/hm4Jr8px0Xt2mC3vyizRBHowNVD4V2NETZ9KZh
/xbBT2RHyxTnbZ0j/wAreXJfWPdxe7TC+8vrtmkOKync8QyiLGvqGdvUaHdTTHxJupF7EYY7j4P4
FmZM1dQIaEdUqvH3kdywptRSol9Z++Iq9nIyHtCD1uQ29SZn8krAypWnYLHlRmAYmydqJZo/UXFY
U0tD6FEjzRsCMEOrjXt5DUUiuCPVsrk0hASkHWrvTI1+W8rVt8siNgOopuB6oMm6pvMo+2UqqdJA
YG+G8Vwqt0my7xXJjvsIhU5RDXXz9miuhHEuNYyCLkVWCmGRPR7jL0ACdBI/xTBcHHoElBOlK2HS
QeD6VGZqZx5jJZZ3sWowET2B2NYDM6ISAblZc9tPk8smfPVDepUe2qsQczCDbWSgMmFkZKJnv60b
+1p1zloKtIxJCe5iXnIAUcmRddswNvNkd3k7Nx/H1nI4k+lAQJwGKnSVB7cA4RlI+FxlsbXr2VfB
xCoaIhGZD/M1K+841HqtyxMsNK2ixs0rLfV6Wau/KEVhONEca6dEy2NTsKObHmy1oVwICEHpYykV
FhPQd7eR2d13Vr7rTGmwIwraQcGSbnqylTQuAnRxZpaNWjEfM3qyx/Ajga2cPxuODu5q9arbZamt
CQaaRCpycSCx6iqy0HPoKVruJla31/rUTcLKH4WzH5t3RVMzdQoXSoBfwS1nJktozgmwiSS12zdO
rsSPr7XWJrfEz9GcoD5cXtKtFbVkmcqyAVs9Q8xAr6qGHCFB+Wr5oXTxTa+heJS2z5elbHlPS9Ys
VN+obp29CaSV3imzjgg0hXhyiNKdtIiqRlvmvxLBvwMgM12iyYQIMABjGj2Rn9I2l+2JxubOoOD2
AiurKQgK24v3n1o8GBVwf+tYAh2x100nOTwqyucm/vRXK/fmZFanujN1rRh77E84dTu11PZ0FmEU
bWuBaxSea0CBwGdxeVAadEBTo5coylVQWVcxqXZ6k37gHmIBZvFfMdzZpSoZ9JTlB9lUHJYiOEhJ
LHBGm5qgtU1GbZLoZ9VmUzKmTCcQkcqHUkElFPy+wgGdrSyU9c/9K4TzsyATDnppRpLRTsvrQkB2
gEGdFHD2Udh4Q2vdLk1U7C5bAQ9i9ZZcrYVyfsHs5zGwJJbCge9LdQo3Aqw0iL9qp9zNndv71k4F
3Et9Fx31P+v7ORPN7RvGCsxSWqTem6fQ1VpyA52domwErbabLmK1rJyXnUwtHysNhj6HjlWf+kFw
kLZtg6iEoLWSnJXLpW4wMV0d4vtLsYcr/GQs3fOci/oEtpILS2XXbaBWKGdj+Cned5N6ghq6SjAN
X4JdMPDQnkfl0O5Vz5LurfED6f1KJN9hGVUFCLxHWL2y3NSpZLco/leF4GhtZjNrKfwlompySSVQ
jAAdH4ifR2q5gzOC1Wrej6UrqvEI5anv0xnNWpqGVoi6rceyw8ztXlhrUbRPvPD2Q1Hw967xOAJd
nc8U9JuDlyeHsr+2Rrfv/ctHeNO+VyLY7ytHDrdUKJIBEUFyiEBlKuLO3rRv1UAzFqBM8B/7ffX9
JUmAc8esoBkeh/qoUnROiuiaNmVoCg4RMCb0sycMmeCxqyZwBYF5Yw6HMDhKiaCkIBLBLdPUzSNa
8sze0zvilmnt1bN6l8zl0+XdEInhVquPhticOr33puDYhJ9HsK0G+8siNjd8tVhcnBi7JUHvM+JE
2jQueGD9KBIBsvCDRb9880oGFxbCKifIeyBjeF38xZWvGQnOktvaDhVF0N2DdGD6fFmtzTxrJZIL
B9bS12MaQ6Se7Em6m+ObwnoJsmtjer0sSLRFXEBQw1KPwwIOu2sxexFZn+tpxCixLGjw2XY0Gutg
BIgJAcX8+4MTLl3ZyTMcW+OitHhqQZdUnYjNIFPCyP5QsqUBlRet9xRD1tzoMnLSguZAbfakqlns
PBpOix613mItIpx/thH8VdtCoNPxiMrIMDjbmJsmSFoKvYoAr6dgApNyyWnNL5V6YoS6oSREEWWX
93OJWEi82qJ8wYML5OpSl8GARLJJCYaAQBYafbOMSXXzNNEjz0jzIbJbaZkkBw0DuQNwFamz0wmr
b3d6FpyKvKlHN8us5M87rJDbMlwcBdPHivrGl7vyjh0KoqlSY9nVpnSqwcdMl5M3jSBInpvsOylv
YKArKUmpLeMSwHnFFrht3SU+UNEt/9yrvBfBWavR9VIQsZJrb0bXetD7oI1wLx88kQgu8i76kpaS
iZ6QOLZuLXWUHTXsakE4FC0VVwiK4mxoy1hDVmkppzYuPbyDeST6WzFM19WODEo8RwVKdh5aNNpj
2JYV4OU7ZWcBoVKg0bljxM4w8jgGPYkYyYWUElzabTFAIwUkIYapOqYi3bVpu2siDawN7cPlXWLh
4/1hey+OCy80Wfp+otilyNDwMinRR1qk6dNCBtBEWFr9dFncplGstOO8iQJAnFC3aO9RPByTa9wS
L39/0x5W3+fCikyyPJAsBOS0+CGb3tJ/SRPBBm14+vdLxkWUlPZmG8QGLrqZA6hML/GV3AZaiA5n
zya/9b/bIn6+YGzQPVYZco82OPW5jVCFG4r9NFeuVhje5eUTWAM/Fku6ELmGDjsP4nKXwvGEbbXv
F21nxF8vS9owBBWAX+A7obJOzrgS8ySexrGVwPMTT7irlccq03aXRWzagmawplsTlyj+JWFA1qSO
lDlr8KRLcA2lo8d/CLKA1Ik5UhldRhjIJoSvtpOxA/twxQwOkNMoSdhB+DCL+FM3fcJKCOdKtQR+
dC5Ymjk8ykiWWtluVERGgngnevQTyeI8qj5IRqYFkFVYX5ZptmUND9alM+mNjc74yzu08XzwfvU4
v5rSGXMhMYTNR3UXP7QZoBTSo+lKP9LIle51PzqeMC57WeqmXaxWk/2+cuaaPLWyMsIHSWXomNkN
gFncQISlIBLC+dXOrJsmBGm7F1EgKNxY1k0ZjR9S5Hc2wjlTM6jzsJngiBrNyyg6lp3sz9tk2Ab9
FsH502lMkqTBMJ3Xl6m9SNdaETm6eZiGw+U92bYEjElBnCpb6Mx5vylTlC39XMHJxW2aHKNKM0CE
kz9WupXhCSBKdgGx4PEUtfIspRhu8XSIV584kdx01FIfoKi51xvDU28GiqBtYHMrLUCQwU2hus13
pPT1ArQrqes9uRxcCrRaImtub42Ci8qGR0TlXMVIDXCEKUY33q+AkplKaAYW+mqWye3D6qrsBoHT
3dJkLYIzyqBuMS9ptcgt4ukJNyPFaZfiLhwi2RVsJ8sf+bRiLYkzTbR4NKSTsZ2NG9zLXrsL3OTF
fCS+uo+7DxyDtSzORotWRqsuqXvP7EAiLKUekear0ay/CHQSbRAX9+EVZdCH4Ei3XrDLvXxHKls/
LA/BvmT0g7fKXVAI1nErHq9U418jQDeUD7So4KrC5msxxa9LavwcxtEdP9CnZrD2arR0s14l3Pje
m18+BWFR5iUCWRVQe1mGGGRNc+WFQSwwdLZOZ7axksRZ4aBpbZmn8CkNHonk/AdtT0X5ovRXNGvt
KN7LneDlbdPsVwI5Y0y6pJ9rue+9pbrW6Z0i7zIqqG5vJoUKkFkUpEfmeduCpuemErcw+M6HowCX
Ub6T79gIY+ahN/MDWS4EgfIb85LnT/xaZ2olOM97r6qBza6FN3Gu+kSY6W6uG3BuUec20AfMD/lP
QfIGeQyDL2/QJpcmV0bpXz5U2yIMmeqUIVTx5caoV0p56CaImJsqcrO5GEqvVKuoBHxTnakfEYdO
HGRqyD2BX/DeyKtcHke8C8PIyzskUl3zNe8FlrCp0UqEyomYaU7KHiIMwLBIydNS/AxF8PabbmEl
gwuWM96/ZosgTU8xdpNdlzUBwePXIn+4vDmbDg/30H83hzuodaHUNKRwrL2Se7WJ8X0AsV4W8ebB
zpzBSgZ3Njt1GiyrwHKROt4bZraf4sydW8ltkmrXDaEH5DyMgEW7NFmeL8veXMWVaC5uJHleNNKI
m3ajXpG8cK0ut8fvdBbxgW1bBI4PnnEMQ+FfBTAqkxQ9UNI8Mz/B1+nKJzX941cvOG889P8rgu3k
KqVFhVAuaY9b/JCaNoCojkksYnHd1uK/o2Ny0S9t4kINA7ZRErWz4WjFe9MMBKF8c0tWhs2VNS2S
6HgXRbyTy/p26hUnt8huSBY8+Id/9o6MWiYgkTG4DGcNj435kPdLJqP7opUrKXCy6RRNV9K4v2xd
3Hrx3+eLeHU8WLPS4fvy8CU0azu2UmAZi9ClRFI4h6ZrZsFe1MD8ps+2Hn+nwcs4CFbqjIaFW6o3
zuuVdYUWqY1kgpDw0+KXD/G+BUE4vRnv+m/yK1pbT+2LdDXvLq8f3wh4toCck5PkousxAxoAAWVw
rVcGK7i8xNeMDAXkF9fSjgEJFjtFkCzwkfxMLneW4qGjTZFArgLS5+aAsfN99MlEXxCjVhLV8YXS
2Aav1lY1jCANF0gbHQzuoREp8c074hq7wstvRW/wfF/QmW6cRy9bUhlLEEpOCV5excfII6Ye9oYT
PCoOdZJ/tM+XN5GLIGfyOO8eTGOQyA20U+vI7jVA95SirJyZwSqAnIngvHhXJlOegAcRZoLpNZd+
tUK72pNbxVHtqbbrryLies5HnQnkHEco12o9F2wN9cFuyL7IfxjVaYz/7NbJizmv+uXLZAUBDl37
YCx+rn0vFYG3FTgPvtonpejwTvEQ4JSzZ0inVjrkytfLBiASob43byprZmS2WCxVuqo6J9avRnq4
LEJ0hPhRoaHJmrzPTByhxg73hTt8pQ/qY3gXOrI9fxUVLkVnSOP8AyXauJhox3CW28mHPD9y9UN3
XI4YIgIJfS14yeYfZ88MgfMQRC6kvLWwhJFMr4ZouNPb77Osog2k2Aemft/Wutd1VW1XLT12cuJn
Uu0GA5pEU9HkN1+lOftbOP+BYbo8quJIAs6lMwN38io9Ri65MyOb9LZyZNRU3XPwYP1dLOUnddD/
osgawZJTMIaUce8oGcg0cQ0WWJLgaGucLyG0lqqchZzOZYhO4666Yg3NtZM+Vx4YfzO7j2ywBjmX
5Qq8pMZ5FK3Wg2lgqYLVHXXjticCVyI6ITzqSENqfepa41eQYYGU8ZUEewtBJvSFBsuStAsemR/j
GZQIvbUNjKRxkVtjoji9BngZw/oVpAiC7eKx9AB2OCeqAheZwCym8p+Q1XMnvFBLIhcj2CHC5SIh
qUBJwdIs/Tr63trjbjnJn6XUroHibjdO/AjeEBHck0gm+32dGdBERe8HM3oKfMric14JTtVb3nZp
ozjP0nVxPcSEhc7S1sEYoLmhpx8yfzgBivfUnYpTZoNHGzPgxbXmNf/Et39KJchlloTzJ1GUD1U3
siDXXVVBASarL7G0K1Pr7yId4fIQk1Zd0Mps/+hJMa4L5V4KHy8f4u1IZ6iAm9N0VsJ9v11ZGaZR
buKM9eajEjyrSevIoneg/8f//hbCrZdEskW3Rh351P0EJsR2F++ix9RpvM/LT9ZBp3t/Ssz8a4d+
S+RWLm0LuVxiDdeYdI/BHHvu9v2UCLZHqBfneGdaajVA0QMw08+e5gL1YI+rUvzMOgN1DFVgemMf
Je4f7xhaOFA+M3QTz0x8XT+KgpbmbRQ4VUwPShcdkk7zMZgk8O4bhgG0ZiAdWJjGkVFNeW8Y7VwY
jTVBTNp1dtz+LEnkZNn3D+iyEsIZRiap2Kc+wAt+7Jno2py7QziKtkmkCWcL0RypDRjpAydabto2
d+bALitR88tWfqWoBh6B2ASjDpzr9+tlJKEEXvg2QPiYXAYWOX0NfN3WXxn6ZbbTnz+wcitx3Mrl
5UyaPugCJxiQQ5Vxea3H5qvSth+4Rb/Ti1u9Bkg2UlpCryEvbUJepn7fhHdS7M3llz49ZoPf6a+g
hZqqU26kNjHuteomEVGXbe6hQfHwDqp1Apt8v7pZQQqgg/XINZTkeuxM25qS3RCLQvPW7R3a/pbD
a9tboZ5XQ+DEP43QNXesTSK8XgY3eAoOxC5whx8PxdE6BKIpPpGGnC8xFqoHbYcNrVT9UVWnkzFU
LlJoQZ1gIzy/U5BL2uYkmadZbWCm1teq1m08Mggch2ANAbXzfq/aRc5lnUITYN7GhltmIF7OvcQN
iT3YlLUXt6+9G+0bFEJEhHNb1w4FfRN4YsLwOlooOP3KsJLanLlk4N/ENyooadsdYPEe6tfgFiJ3
aNUUvGqIRPJXXrTV68OSqIgCPxkpe1PY6EI1ANpCd6atOU0Kt2bnLx84/7/15C/BrdYMcxpBT4V8
H0MgTLe7qRBpxq65XKa1XkweBL7QghnobIiiNPlHkZyguc3NwbaizzH91nY38fJSZvdZtjdEkjcP
g0kBdAPuSIQ47hhKyqzUPVvSxIjAVGG9KGXpFVUrUPANTvdcwd9yuEOnBm0e4RKD7Oc4gQeEHOmt
fEOuqQ24Jjd6jdzU0e5Ht3arl/oV2BENYJnFI5nMeV36KzibJeYQaBIKXE4x3Yz9FSbWXavpHVkX
IUBvHn4TGDyWgn3FIXx/MvuKor6by+xk1rvAiHdh3Qv8y1bVFd/+LYPz1GFU9uEgQxmyU/z6oTm0
TujlTjO7vdteNZhqle4w2CtKybfj70ouZzLZ2Fp9riuBMxsOGnIY50O5I3cA+RpfVb/b0cQWoa5v
W+lvVTnrMYp+0aUUx6MvTj151JvDIop7wuXkbENqgnqUC5wE+ji4ko2uHBSyC795AV0ea0xodmpu
E9kuBf5l06uhoxMcdhaamQGq9N5WxtxMGrnG0WATKCyfkQzbAj87Bk3t+cSGMUUMOFv3fdxCQEWL
Fjs8rL4FltXVMULfLcDgyl/3fflLfR1cZZ/okXFNhe4s6qdiK8efurU0bvdyACA3igxp8zHco1x+
0gDCru5FnHNnkOi4igDKGx2xrD0BAMXsUK60KqOhzJUQcqLiealHW6Fenv7E67c0pnYyfommfzLt
iXaimaUt61zL5TZQbZSsLPQicMw6cDXtec5al6QfqNG804477s04KyUJIEXag0PpqXYCVz7oKC+k
r7EvqjhtW8hqLblDnkuJSoMhZZWuLkMVs92lO+UfBUBPbnOshPS1W/5yvYSciRSg1lA6lFAcnTxF
2nOqi3qAhMbBHW9ajXVRyXHg5GBVc6mv7JfQjr4kmPOSXNFb6P+zfIZuyboOEDZ+2CNfSKclc4Uz
HTn5DShLnGGvXS8Nlo8x8QgzQVZfOjtimJX6Vx5XRtfkBvPVCuSxqbkcHcCIp4HfviYP6hXO9G0g
i3JPkUT2++qwWXVUWamF9BbADtQOHyQ7c8ud8UAUlIRKN34UMTxsnjIM2wL4A0hJZw2ARJLizCix
gUr6PCvfcQsqRKNAm44KzeGI1wr66/hUL6az0igV7q/J4Y0e89T7xlHMjyISw21WbgSRGU64ixPU
1OgelrFrD+LqJzszZzax0obboSQZaKs0kuU0WdzafZ081ZH6PEZtZHflfJ83yf2A1fYup8tbpo9O
HRPIcAZghs94Wdu0qkbdxKwyXltkJ95rJ3Bv2LmKBD13C0d0D9kwi3fiOLeopSpm/esQbhGvh4N+
TZfrUH0Q6LThnt4J4bxhmRnhVC3Ecmpv8XGaj4xXK/Jbv4BWeGo+iLgjRAI5fzioc6qOEgRKOkDh
XrXim0CjjUz4nUacO5wD9AbLBDYYZhjwRtZxRI6KdCdw1QPd1YMtu4x1Ixf54Q3bByGMqqI5TWGg
m5xRdlbUl3mIUxxcd6Agiq+VI/HlvXEQ6Le5gCs57Pe1e6IE5KatxXZM/omxXl//bF6V32Zf8Zpd
DArPmw/kqP9H2pUtx40j2y9iBLiTr1yrSqVd1uIXhmx1c993fv09kPtaNMQm2p6ZmJ6HjlAWwMTJ
RCLznF9WxmQB5hKIfQ/+HoSwxsvU2KFNS3r0B09dv5hh/B3kR4o2aTjVmniL+VtZvNVTzosi9WYG
OH4xwXj7rBRtD9wwbRlkkllwG+evEzpng+miFXlowfMHxtHFUJWDRIQfDmDwFyzokjc5SgmiFV1r
TvRKyVaSV2j1uDmi2P/6yZhDoKKJFagBZ9S756l5MtS/RN6L6CY8/fRDjI3+6oeZmMlRCNljcDpe
ZvNFF11nNaehcN/VP0nHanoTisWMqDWQO609jMrv9Y7RN124g0qJBgzAOasqmKH82QUKPG4Mbszk
Qch5hc+NQPWLASYetjHqq0sHA/HfndMc1UPuV7pVedMBU5vQbKJXoMiXDkhj7H2Y2P46H0tj0MiQ
2kprZQQPaMz4iwIGhSl6RonX2TezHRNXW8igUTW3vTzQE0VpNQhIBiInvpxOlJgVOkAcf+BaY5Bo
mNqyaxacKTTtWmr8NZWejfhqJk+BMUFd7rUYHAIhg/o+mQ/7C+XtJwNOQp0H4WQAA/OCDgadsvQ5
GXghhLs+Bp+wz1kvVRSfridHdMSDcZMixRDt5KLxud0jtEPuMxp++AiDUGoVK5E8wTtRfz+juuqh
se07eIzc+fC7Ag2fjhoDSH2ppWhDx5cbCwiZUAmf5Wsae/sfaavSsT5vLHEviNnBzlrhsqX4Y3Xz
Xr/5YjhxiTJqaA9+Ubiy3fnBFe+08T6czjQjTqTIFdQA34OyveB9MqFCPj/aDK7/KDH8OHM6gyqF
jAuRjmlPOwKTlvRq1jeadru/kxzgYslb0zHtjIbANdLkKBhehoG47kIRUkdfXLH6um+M+9kYEBkG
raIqzqadHSUbb7tflmNtY8jESa5oqagCkUB0az7sW90+0SYxDeD/Z4XXss5yZPn4ZCa0HLrGlefC
UWJel+p2xvHTClvYT+ds0iIBVrpZw8TdEcqKOZQC4+SqhO7q/oq23pLh/h/GGC805gwUsqJq2sW5
fteOrNCu+o2KA6I9y5texNriX1O2XeXDKOONIu1irxACbKG+HKTX0sDRu+u6x8S4znj527+csw9j
TFgb+rQu9Bwr7CussodObjr4QoLxUCVvrKXW/6owsluNfW8VpH6uhcRqs/aZs8/UH1nghLCeKoPZ
WIU2MAPTZakXJKLA2aLz+ES7pBq8b9u9I6PzUvGKU+jwErrNla9tMmBdjzqeUai7kluMkHuFNxy+
m18XPCdUPrdGthUZ1sYYtCZhQKs8iEPBJQUzKjrRWbMnu+k1j45hq3yFp7b/30y06/+aR+py29Z1
iMMP9Yf4QPUsF3/6O7D+U88x9Y9//3IY8PnVWB+LmDSM6cJAhwQi+cQR3GJGiAX3E3oYBdnicWVu
AcB6eczxAIVHuBA8duDVObKNXH/po/FOaUXYKg6kVfx939xCtbU59oCYY68Ls27ak/5tEhy9f521
/9EEg9YTKTV9bmhdYq7tyYSM3E3Wfd9fxtbTwS9ewWR6Rhk20SDhQw1eckOfDoIjiN3d4rDYdJIy
dNJv+xa3ygbrjWMSPBBwi2RKaTiQBc8U0Bwu9G91U/lCMHHSFJ5L0H+/usEPsaxjjgklECXHzF8e
jd1pGuvc0aJOfqz64e9RqExnf3nb+AFGTB3cU+DqYScZzMAEwT9eaezoPHmqh7HUt++9QyAn92cv
6JTh6qcxxguDOBzj2WhNlBtVD6Jy0G6ldfZL3c5DH83C/+HGu40jK5uMW+qFsvRKD5vx4+yizwh9
ntm38mh4lc+Tad70lZUpxjmXUkyaAQ9edmamTmBiQqJQTkOv+WKlcK6Qm+d5ZYpxy9EwVUFAzdie
O8j+ypmt9c/xn6RC68/FOCToiEgpT9g6ITRdo4a8lTEdBVBl7vvgZthcrYUJYTmGcGVIdOELFS1q
Lo0llJzH+K2aC5R1QLkKOR+CWjpzsmZZCkTwaNsS6s+jP0AoqUb9mVuD44URZiW0cQQslqgET6b+
ugjKgQy9I8jacU7IsVfBYpmNVqBpXiu291UfnVtlckGb/yf34TVoMXE6zropbXpAcfPetR3Z4Uk5
du/MW7EX/UG1ZGWMnciWK2MQW5NeFwMwYuQaAW9wrki8JJazt+/nfIWOeZ2QEFV4JFeu+IzmG5e2
efYgPLAa0LHxdc85aPwOnCt7QRPGqh5hD5NYcEX9q5n9LcgnpXleuHNdvKUxsDjm0wz5MJhqXVVx
ae02PsSnErphst0/5E6mWLyb6eaZIyAM1qCHqeFI/HoidEGfEUYRa7rlXOgXcn/cP9NbJw5sxD//
PoO6XVeaRGlw4pJjd2z97jB6ND5zm+pomvQ5cfuww0AuEnqtDCDKaiN4PaOAdvF9so33vkh+Lw1v
TQzmxmmOnA1sEXYD+V/lpi9cdZSstn8JEjACloPN5zOhgLG3PAa4IJ9SQoQR2cdUN1/UmfjxrB0H
SVOsOiN2LdbfxR4nYP/bbd4X1x+PgbFMKsylxdMryGitafaEi9nWTvpF6CKyZdacnCcXg0ser37x
L8ndx8dkYCsFP502LXCawdOfi6PuxSd6QbZ1V/Vluwb1TaPa+2vlfFN2DkTNmrYDzR9uGSd6yQj9
ztW81GsP+2a2WogkPP7gCQhxCPGM+ZBpEZWaVNELqvosVU8gMrbS1M1AWQRnyrLSAsUZiPlPI71q
pJeNydMl2Fzo6gcw3zQcl4SMBX5AI1xm+Uu9nETpeo4Uq5lPY3dOa96KN++KK4PMx5RzFFIaWnQA
XnvotLtYLlRX92VX+sZDgc1k6MMU+xEXkFB0YwZTwzCfI1E7K1A5gFAmb0l0jz6dxpUd5pZIMmWc
Wwl2jK+BD4pojIdQ6YH+ZRTQkqnhig+xg4vUy+y8cjkOxFsjBcJVODKWSp6UAY46eLNd3fT+cjCO
SP88uOs1wi7amHi1BZ5JJkYETVkkbYzjKJO/EH6tBKNeiskbcOdZYSJFhg4PoW+xqctS27N6AxZp
O+C1p3C8n6VyEUnTjBOBkeSIWW109vw3ZYrNqLpyECZCJPEI4Oxhpu/PYn6RapxUi7dXDIoMqRao
kQZgHtP5hQiQ9ojjRzX/TcXc96L8CqwUBitKcySgYkfUMbpJfRunKOxsoR0TnrLA5nZJELcHnxYu
LGwf4FLkgbqUtL7bQ9BYyjNcymZMCXGOzmaOsDLDfBUIJ1AiCBwdyX9/+AcRjXEebAFENOMFj16b
tybmEykGqiAymLlsKXmKxbPO04jcdIHVYphvg1dJVTDQDmjn6HjNz2VdWRJvqIpng4FuNQQLOzGQ
0etyZI/1FwXjGePI6+bl7NSne0MhSQUul+8BQj+gmReMWNINOvkBBfbimgakXP4oUnzsHnuJgIJF
XQmYS7KJ5GvRVYPP1HIuX5tBYmWCAeog7sWYdHCAZDCtMI6tSrute3/obyP5oc7+oElSUlbmGJDW
pqmORozAoW0RCtde/d4INz5TTZPA/ZNWjLUx+klXQagRi7hCyda01fKyiB0SHNKZ04rB8wrqmysT
dSaWRjfDhCBc6tV3uedAKD3sn2L4ar8YMADXnhrlNC0hitfHIEbIT2X8peZqk26vA7crtDlDmJZ9
KQuDCDw69MmWSu1qfyt2DKERK/YnewB93wHF+YTbGcZSB/0AbmjT/r9R5vsoRmEIAq3PNxjcUrR0
tkpzuI2HgCoU2XKNuUg5e9Jy8qDpYIzm4Oy2539YZz4dSRro5g4yXfLiDd+NW+NU3wZHrbLIDblH
C7TdWPU1tDiTr9zKy2a2uVo581n7vvnn6oAnUNds0HFQ61el3J7HJXrEsLxrqKO1YBPmpDsaURPy
gszmD8ArhYTTiIdDhckNjSDJoWuKc0h72osX+WC6irXYzR3oyA77G70JzytTDMLM2QJuchBG2kUQ
WFpy0wfhQWsnd9/K5kFZWWGAZSizqZtn4Fgk3syiV10kxV89KPD2rdBw+Ok4ftT+2L78RZAmPBRi
LXV0WcaPYuDXypOJIyIXv8kc+ONwrEwxkZMUSzMTjZYZR/lKhgyUPEWXA3i8jII3sbl5+FemmAAK
2dGxagUU1dNKcbI88utucPY3jmOCJVMK6ONxQQs4JliUKvVZjTgVZu7LAOPRkIlVcslAiKxAWjC7
hTM9NaDvpzw8IA3kRM0tP1hXaJmPM4jzP7fFZpqsKjvLfYhGnsUOoUEpyZzD+r45rNetrTHfJxHz
WFMzIFWPsDm76OTGs6nqQUDaQZshHv2giO4WeLTNPX5hcXNjV9bZ62qzZGqiFUh76WVkuA7dFHNE
oh1iACz5wntn5FpjPmPfS7I6LnStJ82nUwAYtjvQekpj/wfyJooKOzvLElC0y9SiBA5rA0YoUje5
LzoL70mVFdrKt9AZeL0NW8dgvZcMSilloMpJAXutdJuYTyPvSYfjlwq1v0pHOui+j2WCdKEJX+PM
LZq7XrQM5cIUOOnwVvBcL4QJnkImjxiFpnnP+NSA8cp8y5fKaswbabzpGh7N9Ba4r60x4bKKpUaP
6GeCyvxodxrE42RxGSwwx3aX0GctOMGE95mYWxHmG/RsHhAd01k4xU1y1YSasw+IXEdnIESVemjO
txIt5clejzt+445OgAl5YvHKeVvlhPX2Mfihgm5cxmUc9/AWmkNi7OgFOhvRBtUVld2myEB0wZ/K
lOMjW4F/ZZbVo5JnQywaCSucITlfu0JzJwyH/V18n9PZOcAqAxdEhYCnSQuiNG/FNC7qW+VXSo7z
HXxGEx5ciAPJdgpWaJbHi8XM+YybngJ5L7DIg3kXqna/HrgwiUOUDmnenBHTr4bOcIVREI/7y3zn
Mvy0zJUZ+jNW57pS5aaC0J1piyD/eYjQfj2B9A1D/7n/nTZWgsPGlzAQYB4z9GdxTsPWGLukrqwz
h30wuwJMsrCe03Fg3cP++nKH3kcngN4cZok89YVSEY1P3Bo7/X57C2dO/oQOPrkpYTo7Y7ADamPF
QT7Rrxnia3I2mSaie7aYUx8EvdjGGLF+9yXiihbtflTd8lhgIkzmHI7N14P1pjLnX5GSWVELWAu+
LGitz1HOL0cbxHdW+iA5hLJs87KWbcxZfUgGCIS0U4UYjOxoLJ0wQitflHZqqxj2BAmezavH8tyG
FbVezHKR0wrJsnpt+KZnWu0VlaWqXNphVnv5QwhiIv671ybsfCySFXQQ83FGLzdBBiHUloC9TRer
7J/2nYVnhLnU5IUgTAHt9Sx1CS9dxpe0lW/nhXDMbL5trbzEYPAFQzJ4rFaonRn3QRtj+Wi+ly8l
MHDgKb63krvSAYXmy/7quGYZvAn1TIkLELyAZpJSS52u0YHpNQdylK4n98uX5PS/HnSWfUlZhghs
FTgOg1deUW52kwC9J3SLuOPBHHhnnXr6zlk3GFxJkykx0L5GzRmnygMvRmiN31M4jN0+6y74d9BS
lPlJ4gz4v4InkcUJGwYDNWWSdmXRwHydfC8jfzLvOB+Qg5sGgy5jooejOXX0pNOBjdIWMLAuYEYj
83kpO/2te1vJgEonDAEiPdYCkstJATM7hMSFQ9dk9hRLvO/GwWhWNi3Jyl4NpZaOFkBp4gDuBkdx
jGu0PuN6wHVKero+LQ2U8ETUIMEssVAyhlIclTRxEkSLaE51HMDhMB1m2SoFj07Rgm6AV/Pd3M6V
TQZZWjOP5jrFdopabC3K93Y+VZPq1oFXzM/7XrLphStTDLgU81DNM62PQoSj6r9U0ff9v795yFZ/
n0ERNAJ0EMUAEqfRhAHT65FcmCB0zV8KMFuh6FVJhJOqbF4U0BhIMFcgo9eeyVRm+AepMjwF6fqd
LuRump2b7gW81zw/3DxfK0MMfkx6WYg6HYnqPO00+uGp92YvsBS0dPLO1+ZXWplisCJEt5lkRlhT
mz2K6dHoOLWM7axgZYDBimFuyzShBjDcFVsEpRMwCi9W66Q3nS84JLf23YJrkEGMtG1Bs1ZiII4A
nPrWolm7jlcUQ7ISXIB4BcjNE6VA/hBkVkjRWfr2ooU8ZlEjhoppiZRHHUJbID0IX+f0IQlBXwWS
ccJb4yZ0rIwyvj/JxTBqCTY1O7ePuregwBp4NFUP7eky9njJ1qbjq+jAFtExaIKuDki2uiCoUY2O
ROqPhvyyQEYxTgyrit9G8mX/223mPSs7DGREc4kSPR1LTqDzJF0YwSnnPUluJx8rG+zWqdWsiD2S
Dzrlr9nVvQGNlskW0TLd+ZlvHv5Dq+8mVK1sMsAhJkveiw18RPGr9ijjErk4okWfp2LbwBSGBrYe
6plVjEhT+crd/rZuNtyoK/sMntSFEUpGgH1FDxO5rdDTX/pJcazcCYNsRmeFnvm2b5L3JRlYEeZF
H/UGFltSu+VymoIB5UsetQzPCoMtYWVqxixi4HAMRqfqJkdNAlc1eZpn25Cy2j8GUrqmGMHxgtX0
qkW1fUJXeqHnTfIMuAuP6mKzS3v1udh5KKPOJSlK4aLmYUL3Y+aZV8Y9JZjnn2yuLabEsURRkUWU
QEGDX1ReAKdI/7k68aRiOSjCspyBaSyKJQlfayGZKyVFagWSdMb08t9zwJNX2AxrH1+MbemcI0xB
QZQPHi//1YsXk3C/79/bF+yVAQZGoIOt16MJA50jesYrbd3Xc/Du1b09PEpowh1Fu+IVeLdxRIYO
mmIo+B/jh/pUynFGZ70VsDX0aCSVfcq1x6vo/Qte/LTD5sGh3CtFqsEpRpvYXW5XXun3LxQk4wRQ
NR54LUnbB/nDIOOFQj83Qv9OeJFfQrem1dxY5jQHUCz4lG0jRP+zdyYTw5IC5DKQRkeTg9x9G8zm
rIXRBQR6QW3feVLcPmp5yum0/xcn+bDJxDNpaRKliZACU0kwDSNi5KX5Rl9C6YNDlFriDa+Wx9tI
xi3FSQ9BNoum+0U6DxjQmaLGklRujkW2NhNS1oapyHjjZUlYp0Ru5SwBrwF9tRGt0I198SShR4XX
Obnp8StDTOQy42QeCJ0iSY70iBnH/9g6vZlxr+ww8Sqamgld2kB44lcI0OEp8OQT7aUPHR4MbkeT
lS02aql4r1Z14KCKxmVrcnSvvgRxH2jfVEt00dfLYzLeBMOVQQY20N4umGWITQyL/jpMzMMoTJxO
Eo4JNmT1VVQpDZ3tzsYq9IdM7yEJGlbOPupuerdG5yvQS4+rI3OeWtTecKJwntCvMlWHFFrLXKK1
zXx+ZYM5Qe0gp4UeACcaJyzAT9/aixU4qtt+GVA9RRU+syDsQQcvB55g53Ywhm4bnc0hxGS5NqJ+
Huome88TaZlqOtS627nDI61SJTwx33/xww9rDCKao1CAExq7OXiyF/WW4Aqvozc7gPgn9YY3P7W9
rx/W2G9nFpHRUxKMsWpsLQqsXnDr8nWqDUePeT0Hm2C/2kjmI0pBSKS4xkcMhczBHNJRG0N/hkxY
MUqPuV75ac/rQdh+LFrZpM67uiQtktnW+Ad9chOeqYaC9CLGFuZ1XcOBAgYUoFWfOImb40EDAwM0
uApv++dji2dVUnVimLqsyuYnVl6z0oQopT23GIIT8YzzrJzwrOFSCi7dT1Gmi28FW70sXjHT6Mz4
1vTeUdh/VFTQFRn/gULRJ1rZbDJj432CuDSeC+ml513iNnFg9fcZBB3Egii9gMpZnGHsNXrEELoV
6A/7m0l95FPCsDLCoGaW1EYCrUsk/WhePGli2IF2NOIJAW/yOqg63SVMWmufuGKltoukZYbboFY8
OilaLia7O1Khp+apdsbSksm1ZMVOhClKd3+F2/nJyjYTXZcc17T6/Z3BDa+Ijbe36+bQg4Z3cukr
2HzgDc1vhnNDBBM9yL8VOMivZ6QOmjkIQ+qfSXOjBDq0OBZbRYN4Vk/O2IA/tmoseZyOf7LQlV0G
D/oqH2WBzs+3gUuJpsynHG9T2r2BDMkO3yi+qhz32bztrEwycIAnTbkIOpgkeXOvNsJTJYJjZTLw
ylGm9v76Ns/DyhbzHQVkeUtcYlu7TH2MoIRsNTpth+ZyC/EWxaRJitmRMezRKlG7nZPcaAA38OSC
PE6zkisMXzjjU+TyatbbgWq1POa4R4ImmXUOq/QZPhlsmp/FtnpbHqXI+g/lms1kcGWPOfkLJjBm
KNMjetRp4xukRupOlifAGnhX4iZ0az2NPKERdc+YCwiSJlr1N9En3oTDdj7w8UPY5qhaLNVwprwI
tFaVY7y/9epj8p6V8iB7y4U0FdokRJcgv8ymHuqsdiSkkQOMUbn8IhUPYvXXvpd+6shFx6sK3VHk
6/jv5znLbs6DFGpVuqPO6XVaLPfg3PLCcnFAo+2mxg3kug+IolZVNL+Znv6wrKJGC7Z6RWEpLWJS
KYkY0QJRCy4Lsz8O0eztr449GqwJJpuKsjDBZM00OkV1ixckVdSttHZy/XbfDBuVWDMMgkpFDK7X
AZGiTw+Cdqp5Fy42c2L/PoOUSTiGlRbEk9P2lei0TV1geExKLFM0otOEs28Jcwxqqklrgvv9pX1y
d9Y2A5kZ1DhFuZYHB2W26tj7NHFpTTxFd1Aw4PWdsA7PGmMwEzKHSx8RiCTgDekS83FH6KFBUXb5
TWh+N4OuTEnHoOPnWUd1RPM7GLBHBzR7VhtLkFREqA94vKubq1mZYSAyANWCUmVkcEbk01HQXRhE
ugmEmLOaTe9YmWGQcUjbMNLlYXRE+RxiSFNMwZUUXkoK2LWus4kc/sQjPuyxAKirSxwIRTc6EdQb
0cZ2KRN0kk/u5AtHXXP3rbE3FOZTsV3rwKyxq/p0cjJ0xAuDaGsNSrwQsSVN6QQ5r6rM+WRsd2gA
wE0mRUXOl93XxnkOXpuQs3+bmLTaPgYsplZQxabB55IH0dIlN87vNL21hIDzwMCzw4BGnZWyjrAC
J6+hudph5GEU/A6lp0R+2v9G25uG+AGqa7IxSUJiPKfFAhwifZGl0u4DX0hrjiPwjDDL0eV6npHm
TM4Qn/vOK6E0MpK3/YVsO9vHQuhvWN0WpVBtMzFtJkcCV2Ic5HaZfFWn1zB8TU1v39Q2rupoK4Vs
g4mxa8YNAvQh66UYQQ8mG71SSl7mXPGSETKNmnZWm/5WnHEX7CRPRpO5nuHOwfkBm4td/QBmQwdR
ylslikeHJnDorA0XvIra/7Cw65jbHSMXk/uhnT4D6P8Es1bGmZ3Wh26G4mCO+wUui4kcXIRLctTz
4CgU2t0s6U7CHaTfdKCVSSa2qILUzmmNIKo1IHIcEztbFssoOs7KPiXG74i1skP3feVEYlbUOcQU
Jyc5ih56N6nW6Jt5SSmV1RdeZsBbFBNitIIMOS5SqFfKj6aAvq3gekF2sO8q1BPWl252RUyAaVRo
T8kdjkUhaN/kaLmkwhH7JjbB6mPT2GERUyv0tpxmCCbNYevEi/hVF7vZhUQ65OSqyNm3xtm196rR
6hMhIY7lTka+lmveYL4Ugjsk6f+2aezzfKfVajjQ4xUO3+ryupj+JIwYsqQSA3UK9Dv/6mYRSfSs
o4Exb6Fp2X6Jhc7Kwocg4jzRbO4VVIhMBdEC+m7MKxAps7hWWporad0FunuuNS2y0RTAw0Pps5NB
LYsoMri3NAP3p1/Xs2QSdPjicnQ6T7hXPRlTINBMANs0repy27zouWBcGtZ0DFNClwQvhnTVKw/o
EzLUptKOzoiZE9FprsmddKLqsfEptcFro4mYsVHt4CnR7D/wdVzmYBz8nYaMiuCvtgUyRuqgJYgy
iDBEuGvKG2UcrVbMOC74qfqJg/uLJQbiE7MdBdJhT0s3O0KEwjXv6Xx5C1oI2p2iXi52cle4wjF9
EF2+gsiG6/xintnk2IjFQRqhH0ea5IiGwcskwzDTknMGcnlmGGDvpDSuFAOXvKGqrLExLAzmycPD
PmRsANQva2FQvWsGtcRDx+Q0o+7MwzUJ3poSt2KN997AWw2D6FMCqb8qrXBlje+U4cEIX+fhbX8t
PBPMURPVMREnAfnaok2vC5kx124mXyNM4/4+RmlEEgkEjSCkpLB0o4NZNWFLjMEJjbxwU420XiNG
i1WbQut0JM9/P4qA8k2k062yhNkMxuHEfhyypDU0p0yemu4QtqLVLa6scBr56bH5BB4rM4zDtU0y
SWqRIYNvjlp00woch+b9fcbXFkkoc8EMETqk/gFV28Mg/3Y3wTs0rNbAuNkwy5FijMiGRptCQubE
qSPYg035z1EKDQEZ+063kW7+8m0Yp4tMo457dRwcfbyvwsGSuzcIJJPwqjUMZ9/Upn9/rI3lbegS
yKrqRjE6yhw643hJ8hfoCOzb2MbWlREmLspSHIb5hHOKXpNn4Xt3jGwZBFSaU5/py057Vi9N/11a
3W3A18SrlGzdH9b7+Z6GriLYIOjVPLQ4W5QxsDwFx+FkgGgO7ajcTsP3XGXH4dm7SiQKaR7naOcy
79EjB0qh4aK/gqal2/vCVWzLfvFqnqIL8o3G6t4yD7/7Tsl46/ubyWqx4IXNJjFVUYTqO9SDBFvQ
8yttTu61rkocPeBmIzQG762YQZKMzKKqBoic2uWAFfd+eWk40jUdK5MOxSUvH+Gc+Pf3qNX65FCa
STFIg5PVgttM8yGpe875+9Q/xO4hgyqjJIEiKcFHnDyIleEjhn8Z584VMUSc3ofO9LJ/QD7NArH2
GIQJQfid5YI+OPkjpWJWv+kLhshab8SAXurE1/09cYhV+LwuR+5CGaSR0rBpDAwEOZRbsnijkyVg
lrykI0i5k17zmB043469utD0GEeRFmfLC7m67w1OcflTcyyzkWwGLk4qSFtLbXDix/axg8ocuJ+B
MHlsQW7GlZz8+j/IEVL42jkA7PXFnEWp6VpannBx6q7iU3g5QdhbOken3+0zY9fH5MNphjlLktaA
6+JNNaw+BPNc4+9742b69oHW72/0qwNmNh3uYqo0OsKMuQTlRJLaVSLw38o8S5zgw94sKqlMzKZF
nGvTUyh5QxZZ2vxtfzWcWCoxCUjWZvXSG9Hk9GFtK9FbGJ8FAYN1xpVCePdYXqCRGNwQcmmQVR3R
tHXLV1rPAJ9cAcyPDuRi/qO70eo7MaAhxKIUN5I4OnNd2ouONuz+te3v55HXBcjzbwYkzGVqimwC
SJAezd5Sb1hphgFQkjqzkV/LYfRUjeOVJgl3hSI5s8R9teXABtuclXRkWESw0TjqdYAG5svh3INx
x8LIQu4nd7TLrf/GC6M8m0zOQgI9Mw0JNYl8mGPQ/BiuGmDebt85eXjFthSHxagbQ4hgnRzHx/qq
O1PZIIz/kJv4OAGvjG/CaKmcnPxfUF+FKgba0D6PZc+Bgvm3EVZHW3ynCe++hece4/UASCj6yG+c
VW470Ic9utcrROlT2aRUUzScdud3msUH4Qsl4yeHYOFs6TZ6fdhishExgA6UMMNXqqWx1NYZu8sy
+TL0v1/qQUppoDEHnW54kWXcY2rjtp3B4ejo0asaPxDhcug4Jv7FOT5sSL9u29Dh28UNjZbzu8hd
e5ueqm/NIT8Gz/URxWbPfCk596l/8Y0Po0yEUeto0WMDwYxmBOGd4qJD4mq+SV5FjHbMh4V3h/9E
3/IjpH0YZJwjkrN4qSWCd8zYkr3sWF/1fo3W8MiLbdOFhKUvPiZu5lMWl9DjdWRuH/MP64y7ZKip
l/qC7wj9VsvQz3LH03viWWACUJiFQiRjQMDp2zsigKOs4eAzhd/P6cfHEpigo4aTlocK3GRqwa4b
ncV0tNI5csbYSYKD2d11Ay8/3g7cHyaZ0KMbWhzpFZwEAPIMBuFnyrqQQWZDdcXAra4oJQDvFsfb
RyYKzcpAxrQCaIXg4hcCQbV6A6Lv+1DFMfKJlAN0v4KU0Rd85aJYrkeFc6Z5f5+BDbFvpKCPOoRS
ch3VKRK4l/0FcL6MymBGBsq9JSwAf0uLaW31Tc1nawqf941sY+zPz8+ODJoSCGyh3QG9+76qrSET
X7tM/5KKs91FA4e5ajt/+7BFd3QVOyo1a9NQxnVPT8breoqPtQTmo2o5ZAJ5VgivA3Vz/8BioRNZ
pdDOeFk01PkitvAySbiSG8ki7VNnPO5v36eWyXfIU2kPOEpvkqgzJzZMCcbZVByfGh/HWVBSTxyC
qrYjeeFDSZEdk1Lt4beVBH7YNQywPhK0MLLEubmeDkSsTBr3RxfpqWMcpWPnUnpJ/cgjwqcY8AmW
1A9jDO6lshDFhYCdbIJLQ25dkrpTlVpN9hzIUHfOOB1SW2+JdETg5+KYTe2J1E6xiiJPciT2DJHC
6aI6VC4YWCCLxeMn2XaTD2MMABZilNX1hIwm6v1muRNVzwg4kZhngvFELQebrllQvFNqV1xKjC7p
XhmEzr4zbiLSx7axiFcGUQMiwB+fqekvUuP7/t/fxIrV32cQL4haIW47hL8ogm7tMlYvcj7+jSdF
P08Eji2eD7Dop4INdBYxWgwHJ+DVpvIw0lG/le3Eik4LL43meDgLg1kyShoaVgdHOBTnH9o3ot8c
mkPpa475lTLjjIflBVN03MbnTefQJHCRog/ZMN+zuBUqSjPoKcUCcYo2VqIQkLqlrdzQoyxcIo23
khOms/Kn/U9JPe7TiV4ZZaA4N+ROVEKcMHIK/B7kSr1XXPFlIHhro/9+tbZkTlMwcAHxByW2fvRT
v7Yd5+Nt16RXi2HgSaxmMiItg5XeAmmaB36sG/FGBoOT4taXKcpg+VGwjXNd2OWxfeOzF28GttUP
YPDKmEd0sbTIPAXwtc1pZlU62p41RyAXvMbVzTOoqdArkPCw9Imoo0A/qRnNiNdN9kUqe6tpbxbJ
n9PG3XeQrQZZOgHw0xCTfSRBs4yQ88WaoJ4eJV/a6DoIL5viOICsNRDeuuVrVd3tG90EsJVN5sIS
1bIZBBDrcCRQ8ragaK7b3+bDeQ+cKxuM52dStvS9Zvzo/6luoFv5Jb7VIAmY+4NNbnDLdJRzk1qm
M+eWwpsS3/aUj11lDgSE1IXBiHEgqiKxy+Cup5EtCs4Lt1Gd5yjMoWjrvNeGSBgcxVfBEn7VXw5P
8l2LcYrsYgLBAKoDitM+8egZeJ+QOQpt1JrzmMNtBlmyTNBKVoSTRW5X2FdfkAnYfTJ1PdFwBOYT
5fZSL6YL2vxvOOV3E0/7tBSRglIst3jTkry1MWFcGtVKj0Wa8Qs3tX6j6W/77i9uRqGPlbGzziOy
kLircP1DBTA7zq58jl0FIedtsN9ZIawA/D9gefWN3OKNGHH8xWSCu65kad1msG1mxjEwJ7sAn2Gl
SQ9LpR321/kvgP3zFLDzz0NHtDSfYIv24IUXlJkZkgl2dA1ZTsXRQfAXuRky59IjoPoTILm9/wM+
sQwyIPCpF6Vq47Du4UJ0GHq6zxztJnUjjwC13dkB78UVpWcpv+UX6gvv8svzX5NBIC2cwdwGFW5H
iCzwNk9nxc2/Un662qFMS+Jt/GB4jT1yzybvE7Pg05tp3LS0ulBWVgAlDIJMtLyOMt3a31/6hz5n
Fx/fl8GesBcLpTcRkPX2thHB6dE9CAGX1pxGgz0rDNSUca40QVGOjn6PcjIUEg1nRieMZ1idTS4y
X+cUZ7aPvwlVDAnUvBrbetb0ZOo6o0Q/oHhTTieNJ7ywnZP9/Pts+t5UqA/qET5PQtm3UDYrz+/d
k8c/+TgfZpiDLohDsYwDZtxSSbH+j7TrWo4b17ZfxCpmkK9MHdTKwZJfWLY8w5wzv/4uaM6ZpiBM
446PX13VWwB3wg5raeNN0RiOPP9xWcg/WNhZCpM+YMyizvQYk2bUxPsncBmBP23dKzfmo3St3tIY
FALxrtyRp140zc5/O5hn4UweYRfFkk8gRqGP4z8pdlq7j19AlO6mvn34rSb2RhhjzkTu47lQMddW
aUd1vCbLk+Aq6Qf5qufn0zBmu8rRZE0dGoWTO/jgSHeUb3gJgbApeRQ9RviGexbFGG6lx3OftSnx
xioO9Cg9Lma2S8rfTC7PchjTTYdp6rWpoP63QI143Cs78D5is/S3utSbj8PkCpRfe5FMKLvSHqTm
Mc9FkGJcJ0RUMDug0ITkmzlJK5OmynVshYTPtA4z7MK3wpWeFVc6UiDe6ptAGbhOaCOPOVA9KOuU
aFiuMb/nTzrS1vCtmRwVncnvNG4ue+lXPe8uC+VqBcFIG+pbylesua4y05pY6O02LZhg5u605Hbs
1Gr4clkOPzJuBDHqZ9gDWN7zGRXPd/V7dNMepmupcDCZ+j62ADgC6JA37HskBqJsWXRC5isOqhIS
EC+hqwVMRzP8Xgz7pBRkPVz3vjkc8+UaK1sb8KfQdz6lukp2E6UIC0RH4beaNnKYLFUxR0MfRgTf
HjsjALmjSLSjE7+Atge424B7v4qCRKCWgrOxiSsWztK6JPCBFAyogz1PQbwvhGx9fOX/WxHZHLXQ
gUarJNAPtbkBxKJR/7isgPQTfPG056tj89IoH0xix4jwbR6UgAZcKq+19kt07PrUH+fny9L4/bmN
OCZMaWURa1KG41BaRVrDjQPl4Zt5S9FLzQcRYr7oGzFxapyahGg1ct78MJ9KAMHOx+mk7kVi+IMT
m1NRW9vUfKSKvm+V/0T+DHypETayLccMlr1oDYQf6AlG2S3K3/gF8BC1kALsvVg6ab1wh0nE/bzP
ryhJFc0sVEF1gu8kzsKYC1TaeDDDBvlmXt7q2pvS9E6bCJwEdTRfNfAsg7m8NdHRImkQgDVsr1eK
g6TQrYFQlr0qorb3F8SFj0fQ5vIYb1vUdjq0EUY50VcaAEVguhkKjS6xvff2z/am3SXgcncv67zo
DhlHC65LKZJsTNVk6erPOnEA+emAP/V3HiCbozG+dkThowVixuxF4R3pvq3LbStCGRJ9KcbNDmUB
toElpTAZsiu1V2P5fbBeZiPy1FYEIcP3e39rhSl/Nql0NENLlqhfSgpHjR4G+f3yZ+FX+84Xxq7c
69HapUaNNObjRb4v7rNd/kJHnYQDQPyE6XwW5mFghWoyYJGVhicpd9sn4G17phc+5lfti+KnfiVq
2vMdEl2t0RUF9fWPasTGITUVtlLTgubPi2vt6FROIznNO62wI8EVaTj/KjfimAPGupGqSobctkzI
z2j5IcWKV4JiXGkTv1cHN8uNp7Eo9lLRCoyL6+E3kunVbw6aJo3aGDEMWt/1B0p0BWovvxdC8nFt
eCOG8YMFxnI6IsFHFVlHnFFbOycjaAfKUyOaAOI7+I0sxh9OvdX0rYJ0d36ffBIoV8DZOS0BRdUX
r0dxzWwjjHGIy9xNtZIji5GWxnRqO24BUiqkXBFdH+MCk0HKQ6XVUL5cVjAL/5EWRykRNByF98Y4
QGkNgcNC7ZmyD2LPAXg+YFwAKzu4vgfZEaG6im6OcYZyM1YhKWFi0boH1W+u7S77J8GdsVODoZJH
zaIj9I5V5K6926fHGVXty0Lo5/0Se8+fX2MKI6gYAB99hfkMknzf2+B71qLHKk4dtG/9y6L4ld6N
LMZJqNUqN2uCC6O1T7qHUuz0Q7OLvd4ZPDqbLl9NTuqWO0lQxOKGrY1gxkdMShanWgPFSNBJN4ij
DxrAjh4tcrN2ssAf8WWZGsjqbPUrRKiZWkXYysg4lahzx/o2kWN3Vv3MeK/ye8GF0hD49eP9LYt9
gdiGUi5Lv8Drnqjvsw6AxnOko9j7/YNpnSUxajKEetSMcBUoOw5wSQ1ectFBhkui731RcUkojVEU
K4kKQzKhlOoOfQe/c8ODdWp9aVdgFEI0Mcg3s/PRGOXQjQ4bsSWOVknftOVniylWoWfiu4qzDCZ6
dHpvTbWG7cg1x+RKeKwxMJOBZ+eVfKwq0K2MygoE2kH/8EvaQQ++iYxND0CcLNPhc2t3DuheRkY5
P0GfS9cjlGssKgl0X3SVTCxpxjELMxspmyrvATXmxDkgImeBxxIJYUKJ1ciVvRAY8xDKbrZGbmL9
0nLhZDM/rzh/MiaY0BW2CBTroxdmKOaunravnicXnUW3xDKU+obulC/9Od60KLuLyhmiIzKRRZGs
om8iHLGt3rLpsCD51Z4F2kFt6Kt22ARbwyZWNg32Gou8bmYLzhivyHsdVerMTWDRBgjKJCF5O39i
DKiI/5XG3GYZTk056IRObtGBMco3Q6/R9EY3e6JpTbOXPJE6/oMfOUtl7jEbZORRA0y7Ba9iT9ve
bnTSjnQXadkLk3y+5/9bGvtg6bp0IRFtPscn6bb+NUImPWN5Nb0TbAfOGGwB6LAv8pZ8ZTmLZVyz
EXb9UuX4kLaZauBn6WVHU4feV8fsTaAzfDd2FsX45QkZnJVFFO4icZKb8URdc+IbtFpJDKc79PdJ
YD4IhNK//4Kimox/Tss4XywVTmU5qi5F84wD0ysOGjrCok1Z0fkYNy21plL2Nc4XyrdV9pJrtcB3
/cOz7HyD9GNufLKS9NJSL4hsH3NP+/GqBQUA1Qsw9e0vXxw/szuLYpzxNID+r86QHFTrnN5jwdF6
XuzV3g2pIvlhN4gQ30V6yDgUEMumNsb8kA4XkaNI1+Cs8MZRMCUpsjHGj1RxZilyDSFa87paP8n8
q5oedZDOJt3j5eujv3RJ7RjfYWDdylqoLii66cTDHojBTl7s9WQXA6y3EGi54GMRtthRgRcolCGt
0cxTTWJHyuzbvl3dsBCC1tC//MLJCOMwYhMILO0CWe07SPeAEDHutSsS5DQnca3H5M7A7mS7K8r/
TyDgJyV/ayVhXEjTJkvamhlS8Ze4AAJRGYx7rCe1TvK04tk+XYm2zARqyVI4alY9xrYhY35zuTHr
IIqfq1EwiyeyasL4jbBTc1kZcaP5Ib+jJ5qPMuiCVGBjip4yAhdFGAeyJHbVKfGCtGSYgnwxDxO4
qi5rPr9Efw7WhPEcQIYJW11CRPkr/c78RHcicMVbAIjqbvNd9u2yQK5CAiwZM906iJzZNcqoTMd4
BUGJpw8Us/H7ANCmGkvn9eK0E2qz5ZVpiuapuPe4kcmccVDzabIyTNoqYBqLfwHu10uu7R9077W4
A7Wu8JD8ZGQjkfGP89gCn4W2wmgc093kGH7QO8sBBn+OoiYBV+s3whg/mSlm33QlNNIKT5jcGLPI
yUVle9FnYzykbI+lUq0oBtPKG6UGyA56ADKM3yrrnM/C1kEGcMBiTR6fStrXBzpPUe9733L+mpIS
wbAK9IKth2jrNHfWikS16l+69a6PRMOQIgGMA8yMcMgVFQ5QWcunVjf3g3jck/7GFw9vmyb2PzAy
+wWmP9GMSisUvF0m1H5poWXcU7ac/7yffyfP2AijB96kNKMV1ihCw1tUyQHFvWjyGyCHisZbeOFY
AWYU0WwLWy1srb6qwlmLVmJ62dz4NuhoQ0BDjk+p7XUkw9a1cBWad4dbgcx3CjtQ4qJb9BeywIzH
c/6o3RAAyAOxXVig4vavt9KYJBfDBn2fyFh7orjOi2+62s/CT7Hf0h9LB1D9d23jiDJrno/YymQ+
nKSXUVISdGLJfFVVgT4/TobAzfKUfSuCiVbWFPd5E0MRuyFxy9q+GqZMIEJ0CsaRW7HcEL3BEsOg
HMfBt7PH1fAuxydu03B7DMZ1G127SiWFfahypz1Q4rDsOQMsw+yvR2mX/mbbdSuR8d+xvsxlaK0g
1QIJUNdZuzLNb4BkJ0hyRd+HceFdXocmYPaRTSzPXXM/N8+Cm+Ole5tzsHltExYYMKHraBmoPMb7
agH1KlTBSo4doD2nximkP0l1YxJ/rSKnjP835WBT3UYBR1Rj4MPJyv0w32cyIqEoPAkUkM1oy0Qz
64SCe/a2Iw3udemBbtB+UFYg2y+e8kN1FqeeXdGQl0gp2cTWjiR9bQdM1ffB4Gc/lheql+BLdeLG
JceeMlz4l78mNSU2rCgyBdGzUSX/wiqhZnrVlAYKHEndaa6cjejrZUPkWqH00nZa51wWx20qbuUx
RiCRbgnXFUZA+7MkyO4x0XiT7v8fpRteIX0ribEDRe1qtTdQnw2vFz92o6N1ImA8p0uMgjNdvkMi
Mw89Q8Z+5lSjANBiCwnkyzXWdSK/3683lNsm+gBNiI/C8Wt+NPvvpyMs/no3A1cSAIEYGf6Yeogx
QxeD3n3BNFYt5IzivofO10lkJnYq0dymUzcgdlJ26Q65dftNpz2el34nsgNeRUBRZM1SbKQFX+g7
tJJEy0DRm5Rq3q0ZxnqLUynfWtNRGkVddW4SspHFxJo8BvqqkiMnKOfWkZQHufmelbWjLd8zYF7Y
9stlZeF65404Juw00hpHuoQyMFDoUFFpnKT9dlkC13dtJDAWFtupmeQFQPTGAiyciXWT2SjQWrnA
DXPfPtuPxNjX0PdZJfWIM9P9HMRv2j70lrtIdeh7IfIUwXuc/toXP3U+FRt00gE0poWifywXglGd
PselXfVbYFCbQ7HBZVwArVg3EzCulDaw0m6XSpIg8xBoABtbMJA8dGRGbAF69IOS2k6udoKKGve1
vz0Gk3rORbuuNYVf6Pwhd9aT4gBlDXTp4F/T3KnEfLJoWkR0Kvr/mxfDJJnrWth4YxFrNy8Pcyaa
TxYpAFX7jYAhDHW7oQpQv1qYzSz8wZf94phi5qbxjHsw3mAovjoNh/go6iZyx3m318n4iCqOO4IG
DqDQ6FrmSXoMj90OGF5eeAt6GL+96dHgFu32CJwgu5Af1yRrxgZvsHhZTmWTP4dpfgQFpxN28c3Y
N7vLboPbztkekvEbcl6q0Bs8HcJnG+i56Absc8DMYmv4Ormb7mZXO6bgxRT1xUTHZNzIsgJFNyL0
uyYkd3pz2rer6jWNflwm28vM8vvlc/IVFaGFWJb2lS2pIoPaanT3O4qvJ3KyNUHuyE0GUDj+7+8z
hjBYWdWqpQUHH8M19kErP6ua6cqKIHHjTl6A++JvQYxByFNbjUUPV9X55VN43R5a7B1gRcRC/01/
r01nPlJOzBTwwKL2lOgOGXsA/HHTNBTOse1fm+bQdQJdFP0+1ZmNrRtNq87ViqMtamCot4su5NoU
fSVG2Y2irJSUXl49uMYrKnf+WsJHxiA1j57o4pwNBK9XyTMOl7WPn22cPxqj7ZPSLHnY4PGM+aJo
uk7WwVHS2xndlaa7t6sfl6UJ7pFl+siLrFxCFd9pmapndTH26yiCXfmHUPP3iVjQKTXPQXefoSpJ
4Q3oQEIeIDXcv4NHykseRZmh6ERMFir3ZRMZEzxxVl5pQGjN95dvjO+NzqdhAmfX1IibJQXLUxs/
NvYzZRDFitzauGX067Isvg5iBUZDp15FWe+zludal8chJTeyiW07XZlfxYl1RGc0ckIhmxn34lTZ
BI4zGHMUk1E8ZLn1WtCRSslIndG81vFOv3wcfr3rLIJN0bq2a1VSojmp0rfdgmk97Qo0x374lDtL
oAfhtyT4LU+0kcncYaRO4zypuMOiWpyywE7/k+BU3FfWRgKjcepACgKIH+j30drRSnWGI2FpjeLh
CLMo4R0y+jdMYaeYM/TbXNz4jgTFfQWCSQpHDJRD69ZyaItcEbawRYek2rNxuH3R6smw4hoBiQMj
7tzqud2PLsWpyf8QjnBwC0iqrmDZTNZt0Ed/liYBEywBJgOmfdzFze+qIwUhXt3mibKwhb6o/M+P
lBt5jLNvCqVFzoReFB3iMFGMpUghtDG6Vv5uNJy/QFHU1blKfgq0h/sY24hmzE6e9TQqQkyrjAFo
YFRf20d+V7pgqx5OVIXqPxJPVBjgm/rf18t6fc1WxsmQ8KJNc8OJUAcuRYV7fp3qfCzW6ZtR3oHh
EiI6XwtSzTWPw27eq08Y2WpfNDc/lq7ogSH6iiy1k4bZqcxoaEcxIid0gHcWkBSVtXCHSn8tmvEt
0ku3rYtTnL7mpXxc8tuMEN82jZPWWX49V55pG3dRGQpihui+GZuVpG7RwzlBLjEek/Qmmv+8rETc
39dkkAwRQzVVtigYZlZlgJAG2RDInzIs+NeigWEu3qGyEcHYvxzbc7RSxHWs9N3oruKouRMeYxR5
oj/mI/2khQe2ZKcEil58/C0nvpHOZLJRI3WgvyyJh8RoL49xUPd9cPkOuXYIriYUOGWZjvEyLger
DEZTgv4hA+XrlALiLLOCLhS5GoGYj+rnxo+GSW+32N3APRYa8fWcVG4JorMHSSkr9/KJuIvpyvlI
HwW7jSxLazVb1aF2WI8E6kTigxi5egmxF5I+UiJWbflIZXM/DL1SOInEdwE6lMYAPTP+DsaJ53Zd
5k0J8YDIJJUTvzZu5dY/dWzIgSGivc+P4iFibsa0kck4cpRC18WUBuKFgKZVAt0O/XzwwIvmX75b
rsVt5DDa0srpUuoN3BtJaldWf62FqHjGVZSzBIspGafpXOghhX5pWqdMHLo7Xvxh/qIkwSWAO2h+
IS6r8nP1jVQmWzLUeewsyppjPBo2ul4YE/qpRE7iom5yyt7jo2iyRXRMJnma0chL1BwUoaq+7FQt
sObGRdHXufy5RFJYB5wQZa4NFXtRqKcO9mnNsMhjClAyqW59KUBu7o5xkZ3RabLelSipjYXfhE3Q
R80hUVrg2gxYmwtvpkrU6eKXWDcy6cE3Jm53Bd46CkJe66HdBROPGqfxTCe7U/f5bn28fI385HMj
jprfRlypz1aaDzDpyc1+TD4WoD/GDDI3d/AcnkCSCwRVkRsTfTzGj+gToPhIhdkJ+mjobsqD5tE+
xhghR5IrJ90DF90LhX0oquqXPifjSvoiL+p0gGb2KAAAcgUPlStjZ75Grnjbm5+6bC6W8Sdr25Nu
tEZajg13ow18Td21f66OFjnFdQbWFqAs5Ejt7WN61N4uf1WBz2T3SdYGnME5ZZgzuoMKw5jlB0Nd
PBB5/ZYV6ggGpk4AIcEoqwKqqkle4dLAyXeKZBIYoe13lr27fB6qD18/3FkMo6RWrKhrKGsL+jWY
/bb9vPb7/IgFBScuRQsDfN08y2J0c62MbADtIIBymuto3YG7ZLAEkeCrCKIZqqEqqEWCxvnDZW9s
ThsQBXQyAMqouQePgpco73L2evnKOH7ksxDGd9WLkoXhEg4w7BKcr3RztNyTe8oBnAQikHruiUya
Y4Hw2lTZJQQAIoOIKi7x2lqukvQqNB46TeCLqb181gGimRpop3UTW7C2xaiaXsYVGSneQH7oD801
8WnPU9xh/eryP4thVK2yYrMt5oiazjGafZzV0bRnA0CF0a0dibiuvyYdVJoFWjtgsADpl4liMhZt
inyK0Ik3deD1/bBXgaqJBDBaoPSpAfIzVAOr5Taa9qEm2Mjjqtn2BMxn0SRzLjMLHgAtYuOV1qJV
zQGAHXbzXBP0mbUIp50TsT7fGfOF2tjSlnzAF5pfw13p/VUtGfG2ln+RnYU2uBw5s6ATycl8iQY0
ScUG6bqsf2Fu7Iu+6JrWGDy5dpscwCSlZ73Jj/WLeYsohu052/v3A88QqUKUbWuKbbA2ZURZCspG
NMR1lLnUFLic+bERTcdz0sPPUpiY2Ohm36U2pk/oTlS0p1iScSD5FHV0OmSPwrmJrzH4szwmLCZ2
E9p6Vf2V3uhuHSTH+go70b76TdRl4un+5gLZPR45VOyxKmosfcU/phrLLVr6r8MfDqPpFgiUQcAA
7MPPyZOsrUtfjshjimpH4ieC2TjRQgHnmf5ZBvOB+tiWMyVHr4zyIOR3FCwy24VHbZ88JyD8BQoP
Su7ZE2qEyJlEev81kYBwEE7DNZl487HkfImpRYlUaoOXqieCXn/+YKL+IgnCO9eJEEwGK7Yu47n+
0abcBMR8HGZiN5iapPC32scugXmic645gIurvSAycg+1kcZ8tb5o2nrUoRf6bjyBgbXHuxmJWfhG
i642UAc0X5udPPOw+HtZNC9MEozYGij/I/5bzFtsaSuzjCi0m9Jc5ytu9E7Pnv43EczrC0RMfTgY
6MnLYfI4xg32pKuf4/g7zgkbOhrIZQnYw9nAlWtWr2Q6sgvJPkTNKxh/k0GEkci7ra0MJnZFrQFs
5BxorEmPdXZb+1Gm+klWbWGVkZdabAUxMWyaQiVpypwOVU2obdaeepxPlLIrA6ru7Kd73aOoDakv
rm6IzsgEM6lozCYpcUbLfE2Nw1r/SoUvSlpXYDOn7fEYfQfBpkGMBkNxjRamDx3++aGhxw7J9NGR
Q2AEZEuZ+yvRd5aWR96YL6J3AtfCt38D48VAhV4XaBoOuOL6NJ8UbMxlbnFS3NbJvwuDjOjETJCR
E8zmw6fBbR2yhwl7UeG+OazX4n1YXojZHIsNMXVO0lTqViTZ6/c+v26N+39vzdvfZxxGPRcjoPdn
08tj/Ttq771bTFrspFnzG7PRIDc+W7TJOI6GdKmepzCCzleCMTB32km5WiNkctlT+wAwkZ2IQ47n
h7cSmeRXBwufojeIbJoaO1Gxz2TgA/cnpZwFbpcq+FcD0Cz66KIggMwtyrEew8Axxtjo4eisRXRb
q/IryrWOBfaWri4Fo1h8oyYAjsMOlKGzSG/9MIx1HPYIMO3wtKz5ThvXX0VYB5eVg698ZzHMFyvW
cMk6GcqnS6fZ2JWDILcX/T7zfVortHtbUuHj67e+Atbvv4dmpCp3PgDj4KV6BKtKPQ8eqZ/q5WSF
x1nk/DifAuwmumnira3gLc24dqsMZaWXh8FrSOjW9s/MNoMhf7r8IXhCFEUFo7tNDAPjOZ/TQL0w
WlOnQkgFrpvuRjXfSZ97l4XQH2GUGBBQZyGMT0u0vB/BmzJ4SxV6WKNxTGzz6cV4HE1lj0EupyCL
4MktOBfbVAQIe5upVYG4OLa1Y2ZS6vUFuBDywTIFuswXZaqoIOgYSpeZOJhE42haOmCliz7EdslQ
Ri5gBuIDSGwLwUVymHFRr0KV4r+ymHiYyf00D9U0wNNhUBIrbyg9Kg/YR7+jlHDZDuuKihtfpf50
VQT5M7BKPNFWEtXsrx/TNjXTVjXFYjczS93u9CKB5veaivm3+3B5vKwtHJeHM54FMGdcFknN8gXP
rKytA8O277CXvG8Uw1FBU+6UTSMCrePUO+mtniUyRrBIoQXqWHiL+NSfln3lUwILyno6BEihPjag
qgPAyX9j2f+zYMYwwmgqLJlSx46yhHKa7c/Tv0dw+iSC7dxIZMWEDtyIVxayM5b3RWy4dXS4/Mk4
0/afpTBhSjHCJAkjWHh6iPZ0+1jZ0fxIBpi7KEPim9vfH8tiQsc4Jmq6hg1GTup8csC5fgyN7s+6
7P59/oI9YBu0O7Jl2F9Qx0PdaEe0vQbAdb9pVumQ5q5NBcOX9PuytqTpoJAkCjYUDJX5/kndpwne
r3+Rate4ti5oDvpedGW8FFanFUgbGxEGKnbM57FNa1DkFkOk9NmoA71CA2TMLdlFQFqx3xYRHp5K
w+uXc23kMd8ITNm6VRRIjyhJFoaPnXCneNEx/3mwjiXQVomrLM5yoMtJw13iRZ5WOyKmLp6f0vDu
V0FDZuP0zN2WxWyOs54D6mW5IY2/LN8u6zz397GHpOiWJisaWwkHR9zYaw0SdU31cvJklz8u/z73
o2EX3VJBT4TSMYtwXUgpmL8kWC65RUUfXabIb6/oaFrpp/ciFeFZ1VYY4wL1eYrTNEWRsNfH56gC
CE/SHcYkEaSzIjHMR9GN0tT0EcEDs1bOpPwRqi+lCOmK92E2R/moSm0qMgTtuSptMTsB235epKHd
qWBB+vcJpr4VwljUXA9R29PF8yU7SlYQ54fLX5/zwPj0+4wF1WUPALKeBnqiO4p2yGIs1ZnfkvXn
ZTmCD/JhyZvLKuSuyWfLQniwntMpaJv3SPUvi+DVaT+dhX6wjYxEplh0bYzS0aNpYHagDCI/c43M
md5nvwqyW1H1VHR59NAbgbUiFZFEoc4a6aRGh17WHQIAFfsPwcFEcpjMT27QYQcoJ83GAPZoOgU6
0Onj6NT7JVh97Y/0CtB0wtOJ9JvJj8ZJI+MsmfhkKlZkZH81LefywfgSUOazMO2ro0D8+f5SgMGD
KwX7AKlxStdbRRT2/kEjzgKYi2v1wsI6c7x4E6ioMQE0fjMiJ/3Twpq5fhXfk4Owbc9LKnUFDxyQ
NWsK+pefj1ROSz0UOS5tOKaHGIRvdUCZX3TUCIhL0xVoopfdimYbRWIZMwYuwTxEWmV6OpAnT2Y6
Fi5qIpJfWn26l+Zc3hVG3wWXPx83G9selnn9zknRxku4wJmj7t49ZPf93sR4wvIki1HHeaF+K4sx
7jVLKmnOcLFjgMzPs4PoKN/1x6nCQ6QKyl1pCEII7zG5FcgopxzRmSqFtrO6ym2HG5u8T8ppWUq/
I9+F/pGzS0XATH1WHEZVp7ST2plGE/meArp2dDPtoT7RbmF/laCx8bKc8Nzax5PgnJwFp8+SGTuv
Z9SvTcrolZ8Gn6KbADIL09zWhB4lxSptKJVYCvpbgfXTC2STt+2JmVRARl8I1X5MDtlRdttorVMZ
qT/UpiC/+UhuL8lhcoFB76w2pTzBRu7qR2k/+e1d+Kd2Km4kp/DHq+ja8LGfid1GjxJQgF31SvFt
AirB5WRiAzt3RURDfL90/tgszEs5YzsEmd7gzTlaiotf7LV9h23UFsqcOh1KfbcizyS4bY1xTNhy
6MewgzoX6ltTB3X4begFrwxeB3irwxrjheZurgFZCX+OSVwosd89j/t1t9yNLoVjqZ/Jm7AvIXAL
Gv3/TQjubDWtRuqC5vflhQJ8FdfqwTjq++pggHRd5GeFR2TckGUkbZuHGLHQr9Vj/Eb3veur+UhH
LWSvuRVvRnGLBrpiGaaJGh0AYRj11SJrbukjAI6veiGvsq84yXfzLbqOdnRvP/+BEQ8/vZbQ/xEY
KP3lr4bzt2R2REpZm6jUUtztqk5uUhzDeXay8SEzFqdIT0a8V8ULaFQNL8lk1NQ2uyFOadWnKnbW
jiCDK9ze9vDg7xwxfek/+L7zERmN7eomtjGBRCOYjBk7EtSP4LLfrRT/a1ccKMdJFPz76U/qcM9C
GZ3VUzTK5WievdpS7oYmdNcsdvulfbscnvkWfxbDqOoUJaORpujhWq0V9CTZy6vkLYkwC6B3dOmT
MYESfYIOrGaY4us9zB5jNFKXEDlmt7jrdx8km5ePxRnw/nx9TKSMagXT3Sb6qhh2PlKOJHAoAldC
ck2PPvQrbwoAsO1lniScN+HnBOcrZUJlaybLKEkRhEyHGFPy+ig7Xb8z9MmRyhJE8YLYzE2QN5rC
hEhlXZuw12H7i7yfzWOYCarXqkhHGOcyduDqUEdKn/UO/qwAN+pj5c5d96hLBuRmBERchMmd5Ur2
kh35Pvoy0BJDXwTDRz/ZP6uQzSKFDGZXK9mAV2iIdquFicLyBDAI9PBeBLpzWVdttkA1p1JLSPSh
O1pQ+OHBuFbAU0eRvXO39gTSLjszm8UGadduaptQnr3EcttDGcC1uKQGew3yjEA0bsB9Aqio2GMX
RsaTh9FNczGrKpc6jLEVs6NgLSY3TN+yuoeK6M+hPjwLDsdVnY08RjfHcaxHaf1ohrYYSaErrsAV
/CNxTWc69ZgEiIRrgHyRho7FUBv9qg9t3gT7tW9A/PdBCGmHt62h3DZN6xe2COyPf5NnMayDAbp+
CvxCnGn5NsXHLkrcSPll2XdzJaju8NMJvH3/eyLmo8WmVcyaLg2eed2DJydQ9paXTU74OAVAnMeK
unYn3NzkdP51fSOT+XCFVU9JFKNl1clj+FQZY+5USW4/yHpjuSlRmt3SJMXOMOiYOV2SM1Y9FKQW
XIPf/A2M39Gyuc8LFW8OkoAxhUiaG9XljWVF+7UUDVZwnehZFptsL2k8aFKRIYGasluNdNf9UAqO
8/Gs/+LAVMvCeDd6cJhGhIPbaOZSKoleyBjuTQ9GQL5Vu/YxxiIlqN53FO0IhF8e2nWla7nDPrsd
9qJUjV/E3fwBTLC3ompcYoIxO6AejI7uz5gdSf80nfQB6+bB9Ftvt404aqmb8zZKrc59icBUm6mT
xwYcztWyPghcDNdbb6QwhkjMIet7ijqzHPF6C/LAfNOuZxeJ51XkifiR/8EWz9+QsUXFTpfEsC00
fAwHIxZe5kczcot+X6NghMdEiianyGnzPdpZJmOL5ZSn5tAkoL/p91nyIlnojz8LbpHq3iXdZGwt
qiIz0Wo6vnpMY8xugTzjTnsYXdAx0fWKWghdwje4/xzKAJDlZ+XIydStcolSTSY9ytazUQWXT3Tx
0vD7zBuBhFmmWVTXiyHzTSB8p3b/lFTyz8ti+I8DDc1n2dBVTWNxOGOzn0ezhqNUHvVdeyiOsZe4
0s27iVe6gRcCiCrFD0zu4TZCqU1sLCutpWktFIw0Ty7GxTPUKJCOfTMPtZ/+oGnt+PxbI1pAfDkf
lPFe8RIN1qJhzXXpf8bdg14dBDfJVUHg6GH+F8sPhO0/9qMyoVwKjZCPyT65X72/cqGPEzlV7BSC
T8e/RFuxVB3JpGwzpty1FuqhQJPymvpFBaytboCrPhFAL4mEMLZLxlS2JBNxpdOO4ZC6tRYYw+hc
vjqREMZ4M1BiKtaCzm3WZ469/LSkozX++b/IAITlZ5XTkrjoCEEwBhKnO6aNY0SzM4umtLlZFZbs
//omCmu1da+DDrBHvliEd112o6cH1Qb4dHHXDrV7+UD8+tpGFmNEZYd3mjmg5DcdAdhkYIC+QAm+
OoSPdGMb0AICgbwJdGw8qKZi6dj0gJp/vsJwqnvwsmA6W0YoTByveTECiqUQag6APm5xyBfZix0U
9j5eUyL5XI+7Ec8EylwezSTpsRBZ1k/h7K6lKN5TXf4SQzYCGINqOlnWE3syvTYdTDeypLchtwCZ
ns072RiWOwO7fJ5cppHgYkUHY2zMHuZkqerR9OrV8CSLuDYqmJeVRSSCsbDJMtVsBTw6Rtnf2/6H
XLxe/n3B1bHwL3Mq12lZQxfz6cYaBrfJruo8diajcyKrcDrz/rI8flfm/K1YrL4Eo1SdOmMgQbtF
PcaPb3Uve6ITGKUrQijg12I2shhDi2aJ6GoGva9faW8SECk7IFF22JDp9zlK6sMBtN+AkUZZ/U6U
81KlvqCTLP4DZmr0um1xsWZ5JyfXfQI0v/CmnURjW/zkHluItozpLQPbTZ+Ne8yazhplRC+gerxT
GtXZGw/DrgIMfPcO2goHnFYYlkBuhUsWP+z5CnoWz9xxHYL1Zk7oyITxMMSJM8QC6De+u9wckIbv
Tc5BzLy2zRBBRrmtXpJ9dq/e1aCSNlFH68HiIyqicz8chpBUuEoDWzOMxRVhUYe2jcbPmp1q5QeR
ruz5LUwFdsCNNwYwoiwNBHXAY/h8qHwBBlIV49rm/rVuvwEz0NWyu6m40iLRjhP/6fB/pF3Zbty6
sv0iARI1v2po9eT2HCd5EeIkWwM1z9LX30VvnFhhdJrnOkCAPBhQNcliVbGGtVayOPtbqQAjUTTU
c0Y3flJ3rVPdhocEOEG1l9zlnryXnq5f8s0GTWAT/1odZ5BL25xmMqCyzVrRVQ/JOgddDwHLIDQn
05e/49KfdVQl3rTz0fzSiRa9GZkYiBo11LothG+/7y86bQGEYw1oTR+Nx7ZBT2EyBirGF66vdFP7
V2LY31e6mfVxM0UNLt/Yvjbx7aj617/PlO0PK7L6PqcmkT41gAvE0bGXu7rHMwzMDqhf76+L2QB4
RtZ6JYdTkSk1GzUClKSXpuei3EftJQovlV15qfTSWvdT89qPsyB43LxoK5mckvRVldMltpFWjRY/
HoKxa11p/FoQEVCWSBc4N90bsmWqHSpFZWHcTD+mZty3wyyIBTYdKeCcZST+NF3jsWrUCcgueoow
NdUTJ50+2XnmKj0wZM6GnDnKeLh+YpuK9y6Ox6wpGjvUCZvXJrX8iB79Y93Ygsnj7dreSgbnWbol
aWNCUPRn70ski270h+iY3FR7PcDQz556s5MG8kP5Kqqbbi9OxbuWEAvji5xmDN1UU9WuURuixz42
nakQMfuSLREwUAQDupaho+v094tLMdxBaPjWtBQG433nWcdhxxAeKPpCE2BnTH4UMDcje8PRcAjr
MjgYgtu9mRfDixN+RkGPLV7xv/8KRFroibVxvQGW7TLLTL9St3NMJOTIi+iSby15LYz9fWWriqaX
OgltHF6rIHOU030ny8F1rdy6BGsR3K4WYy5pWcUCLoW6spael9ral+FSOY08OCDHPiqkf7wuczM+
QJetrIIOyTLBS/L7usZG6folxkxmdEn2zWM4OnbrxJ/iB9UvbqyH+SERxVzb54ZZcgDhsRcVf9l1
I11UWiD3Mob2DQLaQ68NfrMoOxMQF1KqOtOY3BRInFdE/dYoZL+YumCrt4wa2mH/8xN4A5CNCdDU
WHOxkbeONgV1Nrhpqwls9Jb/WUvhTAAgd2kh53CjY4WJmM8xXqz9T0P9MWOOU3rSi91HznK1Ki6a
VAu7Sw2Kit/oEpAzFV55g/4iwAz25xptVMudQJ5oFzndqeS5bC0TB6kF07mtMc1OkUebf8i3KLJ/
xvPxNXwQTc2J9pS7h+EgaVb0r09n6c5uPwJmU4xfI1oadxcxqZ2kdol+U5paOyXK0Pwp75REhMmz
aVVWJ8ZFDoaSFr0ZIwLK9Idl+q5WD4IjYkfAh0BrFeScgTzGISZB32BQzAyoP6wHonq1YrTy6a5Z
O+NelGsX7RwXL8xjQWQJvYOeodxoVAKsR6D2H5gk19bLYlqyssY1iNhNgMigcR7xwqxdVHKvj///
Mca1DL4HvJ7qmKQtcusthjcmULnF99MkiBIE58+3lOZZRtXQwJxSlB10bWf8pZ17e2qs9kmXOrvU
dTQ1GNl+UjqH2sdCNGSweeCsk0bDXD9wBbizAJ0FJl+WGTyMfWCBn74GmtX0/QN6zGAMFYQbCugx
OD1W6ryNjLxHixuw/Xf/FlPLzzTQg8VH1wI6f93rErdOZi2QU2PSFtIoF2hbKNony761tMP17296
wbUAbtuiSa6zMBmgwrcyePTeKuzPaiAF9e3/gCTKTD9vB1bS+ExVYerV1AH3gZUe0HiKAXS0geaH
xS/uxdIEe8dnqYjdLI00NejnpV/T4k6lAu8t2jueT2JqoW5KCceq3YdBvs92IQqyGHL5pwvEq9nS
7/XWcV4upomtlAxbNo4eiOF24zkTDbduPebWItiGrq5pQebQzBskaazujOyJY3ZnebiUxf66zolW
wv6+EmNkfVNTC88eS5fdnGpg/Kj8RhWhYjPNvaZrnFMr29KKdAPG2TRfi/SbrR/6rnSsOvV68lxW
+1D2r69r8wG+3j/OOkSzrDL+NJRadymIS6c9OM1cG52ioleAaAc5q1B2hoLOCuhCE/UOkQAPgFC9
VZ4F6xFdIM42FCWtKlKg32c+Ngf9FB5mMH28DEfWFFoEdeqiOVPE+LG9NBV4u5qp/0kSYSjjnI5L
Z3hFeUvILoGyNy+CdYlkcHquU5qOyCewIdnWB7S4S2GJksB6rNEFqqLXf96LEpIikezvK51fMnPQ
jBoTcGW6l6PDUtyVs6jTh8Xxfyq8qVgW4KqAas9ZiKYy4rpQgDcYVugFawMworZOj/Gd3Mu+igaT
thf0LozbQ6nPSzNtUWtT8cSeZ4cWu0r6cf2gNmWwZAzqXoDO5w24aTfmLCdo9h5K+TTIP6JW30uA
/rouZVPLFeATYLgSMNQqp+XtnC661cEnIX1FkhMmBa5/f3PuAqhl/xHwxwB/iFH3Wochav3mMPzA
FPaX5JgEGUYfsofCl9AX2DxHtyLCi233tJLLvftMvdWLqES6dPk++iYqlOlLv/sXJ026E9VpNq3t
Shj36JvjcpobGV3Vw471IbI5JClA3+pBsJmbPmolh1NyySZEScjI8lkAIPw0+62T+NJD5VvfI2xp
ecj8+KsuUESRUE7ZgeuAIIktbgRUAaV3Zra4RvylGwVx+GY/CAaoNcyEIwli8xWF2VxkWZoQXwLa
GcULr/+a7rqTigl0+TMiTFRKQtDoic5uM/uyFsu5StNY+o7I6LUybrKn8cKID203OZj/MKB8cZPl
9o17XyXnJxNSySQ0EDc1BSj76KMyibRk23K8S+AcpGmUfU4sYMyy2kWB2oX9YNpgmAHTvV9ihCJ6
1e9EU9qbJZr1LnKGRI4wlqdqOLxuV52JOxwysNoAu0cP6icCAAExNZtgmXz+SBvUnOp213uAM3MH
vbpIab9TNeGlY5fqD8/yrpZv9eCV98rzSTemAYlW+umtCTd2rMOALtwQIMG5J2aQ3MzsrrbyzbSt
BI5zJpsDy+w2YIwATcS+894ws082KECmY+Lql+goufXnwcfgwXPh1ifrWUQhsX3rfynR261Z/Yh0
SXsNqQOU98rKofGBJpljVbeWCFNVdIqcdQEGXjYWNq5DUlPHRDdsHMVuhb5/gencfHytTpH9jtV6
oogmxjziqWc/Mn+w7MNzcpB3Ee54eBGVzjf7VdZHyNmUuAVUo10BXpdlAau7zGsNN78HquXiJAdg
Ch4lz3rQPqPrEf5vGR2RzRbZ0je3vFpu2BdzpCZIagyz5jdo4W6V1FWk/lgk8V5Vsv1Qta5aWsex
nZ66WroYU3eiWh5o03yK6uJc6/pHUpXrTeHsUjilSm61rMB0+Lem2plOc2L4LN3x33Eyu3DzDyUR
VgfPGyatAcr3jIMPs0cpfupF8KWCi8KnqBJNyeoxR/qwrX6SGEipO9IeM+FkBWsSu2KF+CzVDIRe
AixCeOHCsJ2EVrearO5IPB/tIb6YdnsMk/qZTpM7mstHgkQiI6+EDNOfTCBDEc95gmF1r0rTu9ko
LktCBSI2zcBKBGcG1D6S03ECkBiZb43Rz8mnTARus+l4VyI4CyAtSkhKBaEuECWPWT6e7H4QPO63
RQCkBGRX6FLj+WkyLZKKwUTQWbHGX4QxWfR43Y5taht5l8BFmkZWGmBwgDY36DxSvpf0dSJPltx5
18Vs24+VHOYUV/aDhFoiDQPOg0HHLzvitmCEhnbf1SCJYPMnsxPttA90fKKr4df2cUpASrPSozhF
gmyxXqYGeZ4QzatqLjqm7ZBvJYhThQaI0SSzUDSRg+qQnJR98RoFyZkeGCM08JUUQUgmOjXOHehp
rYTp1BoeqWJnSD/T+GJJL3VxLzi17Vv0voFcbNnRWNKSARuoBQUBq0F9Ez4ZZ+Oxe2PSSW6bILsR
lYCZ1f7DMK32krPqrZ0XbW8jWgEbX+RIRvtVSeK71ixaZwwlh1T1Xs9swUXbDjeJCSIv9Dn9Sayj
TlqfzSlQneIDeD1UNINOTvVqIIUByggM0UE/DYF2bj8p32XyAWe4lMkA4ick2T0GIVB4mM2w3elt
+Lq4EU2xsrP6c19/rZAPO8u4y6hsYEqqq9HzCqCLuPSS4ktXP2vmF4HebCZPVivjrcpU2H2ZslZr
xr7h5F+V3An3mJpCp06nCWzLtpK+L4wzLVSyxsSMYVqMdHKs+Hsb3gyzqDi1fePehXCmBOarUay8
wYs8ei20mwx1sO6kyzvBxm2uBa0PGqYCge/Io7JlU6RNtEGSRodFRP8DYDP86Jn8aMFZcmbpNJSs
biahdd7UjZVYLrmhw8l0fYwW1OxcYSy4/MaGdENP+0HPmeIWewV0y5i5LJzO9AUrZqfzh1quRHOq
UgzJqNQm6I8a4CpUX8r78ACg9nN1idyMOtmNKHzbwtrXzJVATl2qulYxUAebFlIHLRKoNWB0lnwJ
CwfPoPPkJ1/QcX4rmnDY7PJdi+UUyFQBBx4O6ODRAkYp2QbGofNZ5I7pQff6noqUiP195WtLIxri
XsZDlpZBDYZxydcmQXqU/dprp8Y5ILQK2eCeZXO5BliXtOf4I8Ma6+3iPA+NbTwcLDQL99PXMNr3
0ldThDYkUnrO0XRa33TqyEx+YZf7oi0zV20lVNDicvkit8YLzRPRQ050NNzjwbCSOTIZvm2WD65F
dhkFY24nctvsK3+ejmaYBkHs+SeFTVXTSlbfEjYsfRgCe5HNTk/3rImr9Dofg0lIoUieeqf8uK57
24rxLppTDKrEBjVnOnlmfVyWQ1c8/N33Ob0ou6hEgg3Jwwxk0eo/1Hq6/v1NO4/H9H+2jlMK1O1V
tbHx+w1Nc+bslZhA0u/O4awITP22JrwL4jSBVLodVTqyhLT5XhuPvaS5aZQ411ezHda8L0fnRoVa
e1bpIgP+BE2RP9s02RXV/E0OpdipZPC1AWEGRIXyM3qqnDF5bI3ltlzMfa5Pj7pZCWIswYp1zsnk
vZZKkolk85I+2yX6JbWjIWoi31Y/C6DCoCDCf5z6yVWXm4aFCr/aTIGVNjuzagLBnjKP9OftepfB
qaANZ6lGCuxG7Uu3LPND3ejAMDMbV/JE2WTRgjh9lGqiTBHB+yyKWfx7W4SNQEc2JegMtEIB1ZHO
g7qpjdnJYYmmYzW6LMVxot+v79fmsa++zx2JMbQy4moYI6KeRoxbdeQEIDbBIjav7UoIdyZU0rS5
6pBdJEqQV89zDfqu+jjGjX99MaLN4o5jaIrFSDM0TstK4TTKk7EIHOv2QtiwBTAhbBTQfvfdAF83
ao1VZIooSO0nw5ychhzGJRPECNtPVv1dEFvpKkigJp3QkI38OplqP6GqQxT5rowBH5agpYhWaJ00
/JECUafsXDKSC1mGZ8yH/HN9Q7ct1Op3MPVZ/Q59UmddqqF+WmAcF4/eR19lBLu2M6K6Rs7yiyG7
hqjZWbTL7O8rodSqW9VIMdGiFSARU6x9tkinMGye1LT9kPq/7zOnmbOeUrtCP65nE8VV6sWT0Wif
TaJuk+1b9i6GU0yaNQhmWFHBiAvQUxr+VPrt8FNwWOwrf5i+1WFxTiuX9DiubA224hatBCByHIPp
ZJ27xzJIgvzM+g/ReUIAsvMqipy2b96vBfK0FEtctBIMIXI59mM73HfxQbC2zYSoQYCoi+Ejw+Bx
u6KobNNlQec5m3kubrs95jLd8VAFsaAHcXMl74J4mK5CSoaMIhnmdeg5AkVQsHS2wExtasNKBOdq
NTORwD8MM1UM41M52r6OBLKqmQIAuc04cyWGecrVNZqqOEmmDnncftmn2r4z9ug8d0zLU7tLWT9Z
syhxLFoXZx1RwyIk17F1bdS5ZVR5vVy7Uy1iWWZ38g81X62Ls42xpXd6obc9eqpOivXQz5WfW05r
v2Sj4KC2n4UrUWzFqy3syywhdYPODy2I9kCwuK9TH7EYKqt57NiqJ1By0QZyhm8yCs2QZgM4LpDq
dl0j+Wan2a7R9CiVhHXryTXNd1RD1stOFWAmJFZ/02T1UwFUY0ezSzxau/ArSRZL8Ns2bAtiat3E
zIMiA5ubUyZ06qPRtG07bwnDlxjbHqrRF7OW/IliDBsdm0sxB4LtYPrCHfRvMjl9is2qk0ldAcTz
WD0VXnGbu98Rmyyu4jNI1OXLdXkbu/+bOE6vUqtpQHrO0Lsq6yYf6KXTo+MwWaJlbbi33+RwSrXU
9pJkFHyfWub1M/pk5pvINwCmjiqz6i7HqHx7BzY3qcC0iQRz6gWeMNpIGl5n+hKVXl33eGY0s2O1
9kXNRFl3kTDOs1JFncI2I50X90vt1pq2+IRGiZeU9sNQdqVAP9nhXNMVzsOqM4n7tMfhpZL1NZ7U
A8mF1kC0JM6/ymlptNFYdcjBhYH9BoOQuBqwRBaA6HRBAjyb+CxqSNiwdmtt4TuqQkXq5inGEyMd
mhetTsrDZNHdmBi6O+vqP3YpCokEO/lHVSs3ErPsoZ6hclzqQP0A8cpvC+IsST3ORhvG0MJK7h5b
G2mOKXvIwtj/q9usccYjTyNZzpnxsOeXFujGVHZoIqIGFZgMjTMZ3VBm7Thjr5Q68438U0yRvRlF
eFhbbghbhnYv9CBqOgYMf3dDQLjs40p6yxiBgHRXBrHs6DesNVU6NCKk5u3zfxfG3aRa6TEhLyEJ
RrMyO9UIVS7FUorY1N/e+n9e2Hcx3GXKCwNRT4I1MbIJ4sc/VG86xeBGPDLCYONzuUu8+FmUANuq
6qy3kk/hT2HaWSUT271VdTIIBe7AjhE/pj9F6QGhNC7SM4uySKZSYjhi0BEv88KD6aNPOih3WVAL
4r1tF/1rR3mKFUpMO7c6uGhpmZw8uZtTghzZQW9OhV05uiZSy23lf5fH3bAxTBp0J8DCFzXZ2YXt
yCWWlQrfwswgXNEUi79kNDdMtEl34GEm4C/3pr3t2jf6sXO7/4FgT6SYfMalGyOqZiPt0ADWAJdi
eBlyhwC923R0P2cwyF7/UpuOChDf1+smS3TPLc5BZ3E89iGFuqi2tBt65VAqgLpPetdClTo2Qq/u
Fq/ru8iJTHIaolqUkRQdKWdoillto4LidhRoto+z2jXDCzVF73uRFM7CYKzIXJIcisoAXJb026TK
jqF9IHP2203nDIxaJhHWAvXMm1JyrCa/l5Ne1OS0HaL+ugP8a3GqkrhI9QzG5Ij2Ap9xZJiX7PRv
ldjIhTNSW/Wx9ap4pr/F0MukV0uAA99Kt9Y/DDFbcr+T76hXONoO+CLH0L+ulWyfrlw/m/PXdo55
bzlGVXOg5XwfTXWEaen4JW2W+KhMTeRFHcHrxJiJY7bzB9DpflsvZ2TqIoqnfGFuPNupQJ8q810T
/fi7FXIGpp1AFgrcU1RWqXIfdZq7TNPZptaupnBO6KLDWP65MMqn62LZZ69tLLsmq8elMRSFbeUI
WevI2I06JkQnivnQ60LIdvz4rqGcTZGGhkyJhss23/c+sPH9AhjP5ZH1PQ8YgUt88yE5hDsQrTww
VKP0vgu0HYObbfe2IHsquPc8jpyijrQyG9Sx0+pWQdYwp8+TPQkWLNpVzrioSpFlILBGkG4rQags
rh3+uL6lmzuqowMAiXCgPWjcucnlUpgawyWgreor6MyNv5PWdsLlhYwfgIUxAKf3SxZ3ekuO/rsM
yIle2J4XelMUQSN6qG3lmn+TwRl9WeotuwgRxCJyuGVpQ6tyIrQzMKyb9D4TurnNOGW1Ju6ELGVU
x4Q9AJpkvB0MG9WuItnbMYak8T6UVNmtJePz350Z5wysKU+JnEEr0gZz+aSkziCZhQMmv4dYldyk
lr5dFyjaVb62VyKHKM26PWJXNaQsMy+6RxL2kD38b+3x247hfVf5+l07kUXtbGiKtO99fdcGmuYZ
T6yY3CFf0tyAUvKVCHqkNi/0SibnGhYDGHKLreKNr8VuPgC0USsdMQChQGH4qosl92VUjlha0mRO
Et2nleJWFeqjxTHXXG34AETA+kLozMSsDHOcd1Y3ExhmrQIxor3cN5oIeGT7ZbDaOs6IZEY1UI3l
K6ZdGJgnjL7siz25ZU1Y834SvelEB8WZkQnZeb0G7plnqeg+Tw7G4IDnQ2B5t4pFv+0bZ0j0eInU
FgBTeO0AvO6MWRTPumv2AzL1odM/Ro+ipjnhJeNNSRSOetdhFwm6VhVP39PqLLkMZ794mC2n+Jko
7vV7LdpJzpDkE3AhlR7pmJ5Ex7hUd4UsORLwSq+L2fRi7+rB11OiLJ/heLCV+lJ+XaTkDD4TgQh2
5n+EH6CVtG1FRT3+bW9XWr70ACmtOsTH4UT9Wb+MMgbi27t8El2n7S17F8RfpxQtzKVm4RGMbLH8
WoeJI9ui/PTW5CGU710Kd6ESNS9KsPJgx4YTGipcG3fK9ocjaKSBDVmdGmTpwDQBUBZRH7NoI7nL
NbZ9EskJrODSH2vgIsQ9cZppX30spbVaIne/hjRtkyaBtlv0zoqf43i/9Pcf0bv3XeQuVFsmMckM
lKZiAHR3VuqmtTD/zbzCNcXjrtCk1x0xWbxRYyBZ8ZBizB0Z7XbGju5sxil6fUkC9eMnNqSU4AUj
Q5xlP6bSqaouxbi/LuK/WPNf28aPayyGqUVFAeUbdowII96l6dMCQqHSi49ZeqIi8yBaE+d4k9hU
9TCDJtTJTZ5/s6yDaorez//FuL4vin96DVqdLzU2DhzOR2UXu+VXTXc7h3xXfLKfBv9vV8UZCrm2
VZC/orA31Qfbcsr+KRUhzAhPijMTYa7pXawNeLAj7dj8qN3cle+QXAf41rwXVZSEW8iZhkw2osIa
8HotPs9uhWa/yCdfNE9zsgvAvoQZwM2n+ruBeHsLrkz60MiShR4JBC4oV7YBDRhSU/MRRPq1qSWc
kZAyq8tTTJIhI6A7uvlZEeretvt7Vz3ORIyYuAeCWomO57I7mYntSm36LLizTH2vmCGeyCJV7dBS
WRludBnRUuJHhsv6+5M74sR+BtQRgcPdgvdd7xtPGteUgHCtmVPHk4e5qPahvqlAY2Oj6Jc+DBEQ
NBj7YnZDTqE7P1xfr2BL+QLugnyYDBADJI7mSzw/TLHABoq+z1kLi0pUrypsZwTY80gudw01BZZc
dHlVzkD0uR0trQK1YKPOrDEcg86dM/gRGu+TW1zq61smuE4qZysqBRD8kVprnp5kj0jjP9pdtC8n
xBBt+po1y3mq5V1WUv+6WEE8oXJGI6nMrLZTGA2lD2LyPDgUhVoqeLoJlZELJlozi0PQWLBipgwI
jRhMYzFsPJvj7hw1aJHpBgSzz0a5RXkgZh+u3TzOfqRRLNWysSDyLLXHvrA+mWO9M2flc0dAitvr
P6VC1DPCjuqaSM6gDHZdk3lCsDsQctt0adCR8GlqRfwCWxCk6yvOV2tHIGQW6QINZRyumCNws1vz
kgf1T7DIALDBvlf8+Cg9ta+DKFMk8jV83XacTG0Ka1iXvgE7L6sSzqMbBRMSw6pbP9aycJJBcOU1
LgqxOn2WJMYW2cq+So+WCDzpvzwof7kBvoYbtr000jnFQDy48Az3aXEkX7moQeN8awLj0uyuXzym
8leUhK/mJqM+qMBzRCA/PdrF51K7jFbm6NnFFhZZBfrI5xAxfKVP5QTTQiP9JC+OGks33aALKoIC
S6JxlgR9dLrattDGyLoU0cWUkNU1/AXwptc3Tqh7nDGxG1kzewkmS76fXRZ6WHdJ0O8YnzYoHz3R
bJ5o9zgDotb23NZ2jcrjmB3n+VthVa6pZ8H1VYnUm7MZXbOE4LOERyOAiVfb3UwEOULBMvgUYaY3
xaiMaIevmqdy+TyNzynwra4vQqDTOleBrurO6BYVPStKSUDdriHlHs83YQ2Ox3wcHavPv1wXKNg1
nTMKit1ZFMD/yCXDDukYgK3ST38ngYs0ojqlaSnj8VOFt/AkThw+XBfwX3Kpv+wOnwAspHCIRwO+
0co89fOsO9UB0YZneZMcKI1TXIhTueFFWOkWhKQ6U5hV/F63VVNPIUy4WjX+PIASQaYB6GodoK+e
c51+VqPhIWseFivfjeX4zewMbySpCERXdJ11zm7kTWp208xyKSAeRpyKIqN9YR6MgJghe9YFcZZI
RznrsRSjbEURtruVZl+xvwGYXjOe50Z3qKjFUqSdnOVAIREYpiOGepfxMmg54Ed6UZQvMLo6ZzbS
quwKmeIQW9++xRvpKfEx+Io3nwUMmeofeVd6VaD+EKgsu1ZXfNcfCUPaV1EvNR1gjYxA8+sb0293
ZsDaFUDQ41+XJjBcPJXX2A9zlhu4gXJ+ofaP1PCWTNQkIDgpg7MjYzWUWjdDRibv5uRUhgI7JTgm
g7MiYAULw6LHe0jKy2LXVPPTMI4PNFcwkdc1ivN3O8ZWu7rZsV41dmWg9CnXrdNa4QlG0lHVWIS/
xpTrmhpwFqTAo3meMnj84bt6UG6LAxtRbk7R0Xgj0FCDJSDoEqhuYPoFSiGyGgZnNYqlsMM8gb+E
Xz4wwr/8WYkcGDKQ3pJXVn+6vqfb7TLv6Q4eobaZdb3NWBbMNPeleqiVL0N3r4znKdsv4WeGlFF5
kyZo+RDpJWdBOrUZUo3pZaupQUr0u1C3BYGHyP/wlC7lRMAHOWAn89hlM/oF4HexnS51MZ3CGBvr
WzSbfuT8dMVkXLCGQkyVW1mrZ8Voxy3MsJ8YbzRfA/KyAP912bg3OYlgFTc7rXSiWYoFBEobY9+/
X4qiTntagGnLi6VdcdDcV/Sy+KaMLEy/Kz71B4DAIa47XNeaLbwtYy2Vu4ptbowlQmA20pTdxa76
gmztzjrkbn+TgmY0umk9xfX7p+xYoFN6ZBREvshJbBnQ9W/grmm3GIgudQwpWsUPmoG2Cnh+vaDb
e/P1pBtgUQMZIZiW+HTTWPVDXKVGi4qwFpR++PWNv2pnHEjn1ofwVAWifkemIbz1WUvkbPYkZUnW
dRG6FSzlNpIapzcHv68WpzG6ndIiu1ZVIou3FTOtZXJK1A+TrkjM4k272VeRw4h+0hStLSgBsoyu
7o65wJZvWYC1RF6BUkxpGjPzHK3utErs0g9giBtrCZx6VBVAJpo0RS3fzpzCuq/VH40oAbSpgivt
4Ky1Fi2pFUl2h2aul77WnKVDNi32rl+2zYzdeiVcaAdw8YosI/YKbKy36ILY5W617/6ZvSFIdiLe
vi2XvhbGGTCrDpd07BLU0DPpmIEsTT0B/+wwSqJM7vbeGTJ4WEAkZvHDaHErTXRREsQm8ewXBoqL
cvmpNFDYvL59W3IAK4V/jFXF5vtBSWzooO6I0MKoPunzWS0/xXiKXpexaYXXQrgjKrUhmWcrZthP
s3/LOsLQiHPHOCzaA9lrl/v2RTQtuJkmMzRLV1TDAPgnXy9raxqFcWi3qJdFD+ATaB31pJwBbory
0uCbN/XB2reHcpfex8/Xl7t1eQ1QjpuqBh5aANX+7nOAdZfkihq2Hl18ZXqQ06fr398KwNbf53Yz
V+wkphRHxgiw2qAD9xC6bwJRsLWpGatlcKreTVlI5RypKto/l2XkZAxePN393VrYWtdBKwaGtCRD
4X7YWUdWTlLRGiguJ21dW8MGhBr6EABKzJPTmFSjZcHmrtTwGGZ3yqDsBtCGFcv++nI2j/5dDg/o
tFjyKPcE5cUy+1TrD0P48/r32dHy3m+1jrdwdbVdQNDMlz7FmUxYxxyg6cLpWtDZ9oGWiCbqt84f
8OuyrhLQAIMa7vejaXUt7iZaI0AxD6a6H4FZLuq83TqWtQjOmVeKBp5SC53GYaofF305FEiE2K16
aS0qaAzd2rm1KM6HS6XWTPHImpo1y6+VewXwRqWNrrLSyUeBUm9pgUmQ+rSBss1ai3/fuamls5HH
uKBUzW+rJTlZoejpuun1VjL4xJ6xtGo1I7/rzRWqvhVDifoJMhs4WVBOy/tMFElvasP7mvgkXzao
PVrpkXNT2sNcAKg+8XOUE6+r92Y8uV4VpxBgDrcwVIVTko+Th0rRbqS+5I89sACAfHUqKAoMieJf
lyo4Lr73b9Havhp0AFCF9ARK93iwBMsS7R37AatbqyApbrZ9jjioUbym691hrNwMg0jX1yESw/6+
ElOanW334B4FrPZZqV7mbGct9EMyQCUAHHmE+/zkihaZMykLLMXsY6+ZT8aoemUvOJDNu0rehTCz
sVpIF1eaIqFM4o3lRZuPsmS4owbcsyVo7FpwV//LRXoXxnlTUKnHVcEC4eEzQz/H/NQdOcw7Y1fe
jo7o9bKZwDBXS+OcatuUCVFzPJhav8JzFMx6nv6gOZ2vge4KiNZfrqvEVqiwFsdZosowC4LyGfqD
Ae9OgZI/YmFNICLQ2LTjuqKDJsEiMHmcq6jaNgmzClFxWKtOWdg3nWaabhk339I8F5k+kTDORthj
2AFSY9K8Ij2zKfUwlb2ueY2r9iMuY7UqzmXkRQxYHBMmb6bzaZGbAXU66k8zuE7qyq/yRCBvMydj
rgRydgKTpLlkSvC4xn2DakCJEbtn9ZKUDlPH6gbc0+ShuomD6zqyaf5WUjmzAUyNeZkGpEgIg2a8
MejT9e9v6/xKAHedJWIWEZCakYM5jH4CuDPAvmavnW854xPdhQ8f6fFabyN/owsArJMRCxr1nZy9
lrqvLp+vr0m0Z9w1lokaorcaHt6MH0r03Efe9e+LdJy7t62iFPPUIl5djH1dP4TLSWv3oEi4LmUz
u7naKZMDB9OkTEuWDFi/AB471JEOjkZybxdIN0RDAOhhDSgRaENuEj+R7VM7h4bAnbB94uPZ9Q/g
DIc0jhjOqLDOaBjPg5ag2mrvqEwuaQUyVaQMtHkRFKxF6sjTTFlq1hVLiLNjA7PMBJeB5LY7PE4P
lJngDyRzwWYKKlODsOcgt0S0E6XdUqqjVwHxMTxGmSAHt7mFq+9z5lBOdWCqtXhb9426s0b5Z19N
3+VxAk1fvC+i5VJJocBibAUa4MPBW0qzwBdrcUvSisgycpYEQRETeFvyHjDv30JUCQXa8fZc4tUD
Tza8oVHOJcCW+j0QqNu4nqvabD09U6MHWS+BTWqZg6OoMRrA9P7FAi3VjZlafjYpi29Zwphq66Kv
fwFnu/q6KeUyU1ovG837oVXP9izqAdiMQNYyOHs1gZRnrnHd32KCxSu8ZW896QGGLc/ILgrUcSsi
YBNlmNYDp5HNu+rMJGnUZtPombeAmzk2Jx0PbnHifVNFwPhMLCIjr8TTB6qqPSwRYWLaI9W9uH2Y
TIG73DyadxF8c2ViRtQ2wnH04vFR0W5bEQEJ2/Y/lG/1fU7LldDQBjOTWwBByg5ZgqwxHQOhhnno
sv11Q7x5KCtR3B3GcehaKw3IVRmg6bVQy7V8uGV3QmXVML1c2zdU/oCLsVYyueimnjQpTtAjj1eP
PR+Wvi1cuyfo0kssy+tV4ZjhprNZC2TnuYrqG6UHLWaB8vHoyi6bVvs/0q5sN25d2X6RAM3Dq6RW
D+6227PjFyF2Eg3UPEtffxe9cdIyrYh37yBAXgyommTVYrGGVUiEbEfP9CKP548uYvxcFgMcQlKB
ElNEaATSNgS0SuZZPTe2bgvb1NNjh0e4u2zDs91kcCJpTDFIJJwgLXWUHcmOME+lc0RPxjwX7vKo
PqypJoMYqhWPmRRBNZWbai8+xm7qqDZq2r//fyYl8uyM8XV6I8+MoYIpp9MpL7zS/y/plflhMc4O
pso2firjsBJ1QyYnv263KeaMR1tFOtBMcnrPC2ZIHNv+UkMZjjEa/bAmWuUbXKNAG1OaQreDhujv
/cuw0Zxi6zsCx/fgoCLrCyh1WledIuA5pnuJfujLk979WIeSxUfEbDfZiskQ16g8BdBE/7V+Qo+S
l3jVmyjZ2l2PUjl5Z+A9g9rvdakcHWGrKKOsS+S6EntXIq+6dBQbzveX/OH5ohjssLKiQzc3Bcg4
s5XkZJnXGLcdqDxVXDQsw0SzvSWp0hcWHDExSyFNe2zeqQOZCtno5+F2cGhIur36D7MZdXMmjDGs
acTwlZ6ifkT2cowsXOFI5tP6wSxq3EwGY1t+1wQRUomKa4C5frTkfa40Ti+3HDGL2ZbZWljOGynX
zVIk2DhkWwDtKbEFJ3wmW9qYGaA9OHMSpPfp/yUvV7qMvYg7aEiTGV/JrmvD6KJQhzFraHmY3NoZ
rnRkZykDTuDxJpV/1XRTM/C+Q7WpbIiqyHgFpZyqcZTgjR5OV5Og2bHGoy36emSfJTDOQOZHglAJ
mLzsV0c0gJr1IW7dda1YAInPMpjL30d5OsgmZLx/0F2DgevBJn72C0y3NO3ACc50hlX82Cn2utjF
vZMpsy22EPMbGWXEm1kmo4KnyqTfJOIpq17Xv7+4c5fvs9kXLa3HUVJB6joq31pd3gR146jl/d8J
YRSgzSLSdwbGJrVqcWcNVYp2cQzC6luOnAUfBmc0Ww2jB5j7E4hDhAi//DqheYiAo9dWz8Uv9HV9
VNwpvBJr3vYxSoEJKFqi0se4pW0s40Egu2B6W9+8r/cuXZNlWDKqgJAfpT9h5gM2w5Aphozqjb4C
yQRKQDvHD4pvlSRK+3LUQFsVTd1mXeaS1pmgA9c0ZNFRCMQsiwRtoGYZTTLpV0K6547zW962y5oY
168LZaJpGSqpzEA6W7hee4TGUefEeed/vQI/bx3j8w3YTaGnZHNT9YLklRCDZrcrbQLCmvX9WsDy
z5KYe0kdZAyIjXFISGBdYyqoM+2iR+R68nflVkYeBnNAUBlGnjvJ5jHj/kHpL5vJQMRopVVkhhOV
TSfitNsGXNROYouRXdmVk2wbbpCBo5NsJk2olbBE8TPtUuo3A6ZM5o4JWoEcjS0d6hOKW8Etd9mW
F6XkiWVwZMRAzdCKJLjVhukkreFiAPCtnIxO5Pu7wTK4uTWOnrJV83kc65luYp2aHeFYs3t9j4j2
VnQHNLdVTuD+e+qOT3rE5tVSMJ+MSYfkgykcU+M6FM66yZvwSkHw80voswxq/DNAqXyM6MjLAL7N
QXTETe3kW+Pa39G7v33jZm+WoGQGX2zxfAHuEdISQIkKdvSzsgvd7Dnb6WDr7R/CA3hs1i2Rd2IM
smhKlutWhpmPk3AY2rOWn1uNc2XyVsSgihKoCA9W6A8ZKtNBemOfmf+Bh+TzGTF4ko1tlhYa2L2M
G6Pa0claGCzkauk2fxCRqua9jnm7xkBIZKVNrgVI6A0owBQDzctBDutr479/K3xaFlsODzIcjDHO
oXodqgJDpz8Jd/6xdqnqGSCD26zrwoKX+1kcgxfZZPRp14ACYvDCMzjrd41tnaytbBPXcnkj2LjS
GOdDi0FCC5YdynpiotY/32Lomy3BlQ83lssrquNKY65oEdSspRRD0TuvO/bb2BvP+sPg1Mcc0ZPk
35fWfd5JBjPghJaNFaK0Tm0iLy7SX0kl31lV/Lx+YpwLW6d6OoOmBiXAmpFBDzN12gpN7E5qce7N
yauzYLcuaiFQ/nlJDFKUJubb1pWOWckIP0W76UrbjJ6yAXX9liOJHgULuCZqgkzFUmXpSzqjbiJ/
aCR4OzSKF591dPOSbXYFwmxnOo07nrwlfJqLY/RwNHU5Kls01VZtb9fjmVi8G4QngdG9SkmVwsBL
AaGg5kjHcoX3vmddo7PQlW0UnFju8I2zh0sINV8Uo4CFUZKx9lFE0TvmVnYU10JZuulqm/KIEdB2
CD+fi4oU9dbOjdFGM5SSGp3tcO7HZzUtwNr6K1UO6CN2suQQkh+BxHvt8VbJ6GTV9KaC+SKgPESH
noREg3DWeH169OpYWxV7fWE6yqgZOnw38ainqV0YJ6v+Po0PYf5gqTyc4q2IucjGXBj7hDaRNcnR
FxWnzl4aCF3XDp4+MtdXPfZTPhI8I4IE6dDKukrFgXPpc9bBeryJrjYhKZGQ96UMF/8NHuWuGHLS
MzwhzH2VV6U6VQ18JcP6Pmiv3bSTlcf1rVpIKZjazJBYlzaL29hUAsightTsJTt3iitlqyOhxfMq
Fo/l8opk+bHHyki0IoH96D34crtsH2b/vlweq5mJYNSrC+OQJDFaImvlm4/B1Zb0WvPCw4unMpPB
aBchnThVdM5jEIV2LvzUUaDYlpxLYunmmy2EDQZWY4V5wpS90lK/iyWoH5LNRBI7AAnTugJQ8/5i
/pfVsIloRRBzK0+RUrIybRvI9xa5mapzoaWOAprHdVkcBWCpr6WspsV18L9MIXktxOHR73iRCt5y
6E+YeQzyEAhSQfBgEoI7tfqp5e+1eE7kPWk4SWDeWqiWzAT5fex3PuWU11FfKbbVlTBInHt1UdEU
FMFLBv7/krqPiIjpHRNcuoTcFPFtrjySipNNWVSzmQjmgjGUQuq0CHHfsn7XunCnJ91BGMLrseHN
E1j0r8yZKOaeiRrdJGWA0Jh4MDyaKaI8m5TO6T/5OzNBDAbAh0uErIDplFLh9HkJrlLezB7eyTAQ
YGWq0QQCHB7ReDH6p0J4RjkdxzAXPfrZhrGk1bIlpUNASWVbB/mmjY4Ykol0r4FOBf48Jc6KWMLq
UA4wxFzGYyUc9HBfV/1t3pfWro3C7+sYsOhuXE6H5amGxmGqSez3ri5NgLPqesxAD/BTkA6q8jh1
PAVfjIbNd5HxTXNVDkV5KuGb/qKlSk1mC3em2402+REjGia4E89pW0SG2QoZCMrjSWtJimaqdPxG
ul2RcAmWaE3ZF8yeSWCwxwRPdFwomP3gh9pt2YyjXctJYhtSfh2K427UZKSYrV+A9cdEq931A+Qt
j4GMEcxOuSYDlUyyU6yrKOUEaRe97NniGJzQMLkvLGjnbjd4MVogQSYrCoOtIrtXpCCHlA3b0Dlg
zoFBi4EMcZKndkqxpgH05cOxIpLjYwqJ4b+v7x1XG1ngIH7co7kFpBjvmk0LVGnbt/lAqxxyN77l
JenXrVoVqSLNLqnRz9S2o9woYv4uE1dJYxtMbetrWj+vL9m8WEoSFfEi2kqFeeiYkyttjUOz5TUE
85bCvGLDUM+aLIaYTvlhpQ9Srdit/7C+lHVswgi7z9tVDbGMJx5AMMGUbi247slk+81L3N8K1Zs/
vK1LW+jUgLP6W9NRoPdZnCmgZaijyaL+1n+l3CX5NgO1+7Nx6t3K1p8DL39eF7m8iboiGgZaaww2
nFyXY1AH1APPFPOoZJIDws1tEubbdTHLEHERwyxMjAwjV2jHPyiT6uQu400C+IMZXQQwAJhmdR9g
Ii+G3zz54CalI9+qq/4FczdpZT63EfKDKvEr4F7kMZgnamUXS9SO8l/RnfpKr2MQJ3uha4GHXUDh
EDjKj5TCK0ArfOR2h2g/OYqj7ihDYb5b391lsLr8GAYgM4wAFsGqhLiihRmR8TkQ3jNLsjveLi+f
IooBFB0PRAyU+6yeraxEZkNwik21MX2P8Iraed9nLNooTa1HPQKyN8nBCG/8lsOdt7xPl9/PWDO4
h+JMkrFPY30HYg+7MTHvIz4LPo+i+Q+u7UUSo++qlBSib4GuRumuKsSFQhmkgNcBes7zepvkhS35
T6KVcxxE3v4xRhAVvdRMHc7HHG/iAXMFo2/risYTwGh92ftm1hsIHE5gOBx/dOTH332fUWRBtsoq
RIOkG+R3hnhb69wGZqpCX+32cjDMvU4Ggqm4DWjAq/fBM0APtqOtyyR0FSd3+XOmv7I1aigKllCa
ocqqJuqsy56HpK6RYCAIhBZ7WkYTbMz9dBXslF36aGAmpf6SgVA2D+265hdQ0v36tFpGOmOwhVT1
cpOTxJ3u9S0epk+Ezqv3neka5BJbfSdtUre/Kt94VcRfDI2RyxhyJ+iZNVk1QY4teGsx+dic9Ksu
mtCOymPO+XKBMaIYm458EUXuhhC7quK7VqP+iHv0fBURBzp4YhiDHhLS+m2KcxyN8xSV9jSAnoDH
38XbNsZ+lVBMR2GIiEuys4ITekqL24FH2vX1qmR2jDHiQq3NJJViLOVWPsgYJRPfqAWa5SZHdOVd
cuKVMX6tC2UEMlYdFakUTP5IkEcxtyLmLWkYwTjFjqjQcSUerWVD9UNmI3bKU8SvQMzIZuy9yTsF
d6OegKJMc2TwQ2qxcFLMPLfjKNoQffSETsRIcFC1ETDE/Us4Y4Qzvn0cGxExxY64GIPxXo/oxpdL
jl4uqwx8bFGWTEvUmPWhuU1F2EmLXV18UGvQbU7WjpiHot2vL+VrcdvHWi6CmLXIk5RaUm9GiArT
GhK07F1RUhDDkQ7CttpmW2vPc2uWbe63SDYX3GmdrAqCClIYME30lehI1dMk9pxD4uwg27thGeAB
MUo/dn1Fc4TEsmvxasxyW9U5CYIvl+fnHWSJ0QwSpR3G2RBXNKfGlqQk3JBsKjzOQX254RgxDCAa
sVUYU23GSDLT4g10YjnWRrq1ts028CSeWvAWxeCiORRG1qZG7AZPKmqJHmqbckHFIdiuQD6wyT3M
VeABCk8vGJgUWqOQ+hh6YVrXqShsLPXb2KrO+j4uX50X5WNQcjLB6moGYeJKneJqymOYEoe0Vwl4
K9Np5OggbxcZhKz1aWhyRQJQJIege4iHh/XFfI0cMkrBwoRWkniUZCj54wjSaORjvaIFr0Hvmhhb
E6vuujzeehiwqDRMUVJToFJbv4XmdcSr4eF8n22xNCKzE3q9whXWaz+J1gb2FPNiahxcMBjfCbVr
o9AGuIxVM79Oc8kTzPGx1Iptmwnv69slc2yW7Z7MeiWQZVIQ17ifbtoNhtN4OnLYuJrRz1Nc1Zjy
5tsYBzXakkMpTDOHl4Xl7SiDGqGoCHKPSIDbSWjVt5TzpAj/NnnxWQcN+hNmoSffbEywhVrAByl4
E1FyGCfhS22GHMP9g7vx23INBh7SIW0L3PIxwk9Ta7cbcdNvi8w2XWk7OdOGPsTzj1EBvNja1xrP
jxUaqqpLFuhdZEZyPhUZ4BBqKYA9Nwf5bOGBgHXTHFDnqd9Ygd3QGego3EfqBuM47ta1aPkIL9IZ
xNKMLjH8FtJF5baq3mTzYf373OUxKBWXjRgGA3xg6gKIG5A6fNMMO3xWz9lVd6DxStxoE7pJ7Crm
lmrxVscgmKSHdEwabk9ZjvZjIG4KrX9aXyBPBINagVXkoeAD8v2gdCpBOdaJ+bgugmrA1wfZ7zNi
2ytFUKKMQwMzi7rEHscO2YdNWvIae3hSGOiqDDOqSAJLq/PzGMa2nH0bwC6zvpSvdQKftZ0dTDEG
cWx1AQFAokqgPunufoOpdRtxxwv00qNd2zQGm6bR0ifwGqc4eryRI9kdDOORBLmdJ9A2IToP/sgB
EY4qsAMrwLCnhYkGpzAR7wXh2Ri265u3eEKySIk9wOVuWMySwCCSJFElxa6BC0XW+xu1t2zZjznl
Iot32EwMXeYMcrOGYCSeUhK3C7Z63NhRi2a85HXseBykPEF0vTNBY47amrpPYZ3DTYhBlEPspD6x
2+7X+r4tnstsQfR3zOQkvWBJjQqMa8mzbjyGxF3/Pu9cGIgzuyzP9aoloEF57NB6n1adkwU8p5na
3xeFnq2CwTIlMQxh6HD6oYJJnW3vaHLwNnUySH8KLze6W+ToHGJmD4kS30Z6wrFc3mExONekeSg2
CRYZFMQO6y1q5DdhdW0EPO4k+qE/r9Nkk00yScNyquBCGanXKns1OkjNgC4YDBB9KhU31nhszct3
/++dNdlGMpB6YpxcgcDT/7rWpF3wGv2c7ppf1jbDCA/prPwIT7zK3nW1NEXq383UMkqmMG/CBnYm
H4l61nkv4a+JIYq1s3UxeNFqY2/UoghER2ut7mBCXmDj1XPWttqTaEcY1FBkHAikqr52eAx2dKpR
N2mWwaSRWAtIuhnIPVr07C6pbVC3cnRyOb4wWyGDIJPZNblkQBxdoXSUdhhm6x8DOGu6J+78a+2B
3y2yHAqbCWXgRMA88yaWACfhXvLkTbk13emudk2bUj/6jni3ji48NWHQBTmjytTollrVzqiek+l2
/fuLF+VsOQyuNFrUWW0tE1canjuC/bNKJzOupeCHTh7Dhlerv44j4L34rPWSilBi1UEpo8QeMD8P
OQHX2AR7+SF+y0a4ur6NcQe71vDWl8nZxo+Y38zaEiVrNT0AfJptYuuSbse8nkeeNn74PjMReV21
raAAucxHELeC43oTHIy7+Em+2TZXeDh78k7711Uin2384w0/k5kWUk6iCG/0PgbN3J3BbXagILFi
0R/WMBNQNIFv9qUSu02NJ2a/VVA9FIaOhUcfBkZlW+GBz6jI0ZEPYJvJrGOhyoUGPnXvhA+SN57i
G+LoISbOYyoFaipQcJP9VDDbNuQBCge/Po54JhmkvlE8JdhO5f6fYil5pI8WpGizZ9WyU7Cyn2m9
T+DymtCWoy0XO/xg7p2JHqNRUA0JblfvoM3ITVwrxdNP/eDJaJ951W28y+HjUpyJy7R2VLsJl146
7Y13Orwqd9Ao/qtFMfULOmeQ16o5JR4fqd41XWKgxmgVbWxUARGYwxTZ5qnyaFwp8yzDpuTz6X46
KHSGAE2AlzdWbJP7kvMb1n018yP1Nlu2mJpG2UlQ51p+yHr8iMSTrYe/ghp2BmlotWUrqJARlT+r
LLBNZbcugHd4bE7dGguityFFmlO/6fbRoXmWqLboNh2/0DwKis3LAHHw8yMaNds4LRiKpMh0pMzC
wR5IaJu8PPFyQOtiATLjr9SCGA8dxc/i3Typ141X7JsHyiFQbwe7uhL34NN0VQ/5XcoKEh/a3b/P
9H7AqUrpiSnTFRvXF1JLHiYxp89Txasd7VmNbeWackJW29x3eUHp5UyTfJHH+IBigaJSIsCXoK4n
2dFBLtoW3UInHo4v6/1FELO3EUEn8Wjg2m0E4SiH+SYK80MtGxzNpBb81cIvYqgWzbSEFAOanz58
I+VJjConLUwn63I7iJ4L8WRIHGtefitcxDH+n1bEaRMPuNSjbDuGPzWSOal1k+s3kbSN9FdT+S/Z
mNlxMa6fIvg+6PcQoh6sfaa+GORt3bAXT0k1Fd2y0JxvKIxzVOn+qDaWFLlE6Byl3oVN4SbDfl3I
4hldhLCMO0SQ4yjEUEu3M7/XpZeiKrIY7qoM1Vyl3aUcjVj2imbimLhSFFRG3Opd7FYv+XfV6bf1
CX3B3nQIjvkxPctX2jfefCTONrLEO76CGpAwFCPQdT0EzTepf2z/fcMDRYrZshiDquqKNOB1i1yx
+JGWd4Z1TouDGhZOI/GSjbzlMEZVJGOdoMIJ16aou6WmD87UdRhMlqucYPtydG62KMaeBEUqUQ6H
BklF+igrRd1HYGvETvcSHa/Bey1+nUbAbCJjT2IwERwT5NW+7wStdEzN7KQV+imc8puo9Z1Qmlyh
nDAsF9TgUzLYQR+dqiHdqFF5W0zW01QLv9bNY9EFnO0B897yx0qc6kiJMNqWbPpgrw13GmjnxPKe
5NwHLMX3L3g5E0ZtdYaXVZy21WBWNO/qb40rckAz8Q4lyhZKX83ANv6LZzITx+BLJocxeAh9UMqI
qFyvXTXgMZcsugkXCWxDG/FlAcwJU+SG+raKD0X0vn46PDhh2c+7QU5IJ1jEHSbdQbeoWwyTYI8k
2nS+1HiaHx2KesJf9J0OjpFhwjYqvrkjRYRykXgvdc1Pzk+ipr5yiGzv2yDhzaCgO9Yd3pV3Hy8k
2lRfv2RP0ybZBB7PdefAAVt9q+lWbioTADUntS0Hz5hQYxNju74ojhWwQxHLLkpTydBgBb3q+sXo
SvFOi2O7199y3rBq3oIY1ClDAk5iBTmBVrlN4+tJeUgNTpCDJ4IBGr3AoFdU3sZumV/lwa6s9k3H
aTjg7RiDG2URZt1Ej6VKcrtKka0pCztIb+JKsbP4b82AAQ5drklptFgQhg6oW0pgTtlSBEd61a7l
Gws+ZID3sruuFHSX1hSdgQ+xbttOpf3zqN1wQEXcYmBupjxIAece4pwWW8MzBGM/qjkWp5etM1iV
o9fxqTSDzfpylp9RF7D64u3LZTJoKY5MB0najeqUDjzJU3ZlhnZ5pO1RicNzTTjOF1vP0/p6nwUJ
RCr5bVtENpkiR1BOiGTaGsJfVsQj1eGoJTv50J+qPssG3DBi/LPNBjtLJEdJMZ9SC3/VMha+vqcc
/Nfp32cXmpTJmHw4NKnbtKC597Orvpi8dRHLkZLZsTF40WpG22IeU+xqgfvPwA3wElV2/FTuUcXp
8cgBuWrCgIcQGmVf+djCBgSVdD5fsElQ/ns0DskGUZKdwH8XcvwCdtgh6s3LHp20uEaPyZ6OWMZo
oROoddwGrWY8s5Z5OsKASS2kYwTWCtg1+iB8J3kJXONhvDPuZUfFhCjfTZ4RfRuuiqveS+5yBxUJ
t91GdClJN4/Vb9kH1ST0CmB6j4Qq6M8a1IZi1Woalv5PzSCYrW7+YREKvHK3rkmL656JYg4WpTpa
YlL7L4JtMIh2Onwn8RkmgwCxxNPaRVCbCWPuB2WK4lQtoUWUrqNLnRwcWhhg19jj+0fQu7Cn12Kr
360vkSeVOdpRrKdBiOHNNmFqq+LL0NzFJs+N5Qlh7oU0UoIC3YooW0k9US4xnOEQhv8p0n3ZPzaA
XwfCBNcHwUOie0pzroen9Z1ahpWZAOahGmjECjTquraHYi9g/Ag5Nahwlr3cyxxeuJeq1perdCaM
AsAMJ+thaIgo4SoNyaupua38A+1TAq8AfRGNZ1KYR2qZ9HXbNfBM0wyhzuFc8ro4ectg4L5B/zo6
UgDFWSzaINchynvavNS8gCdHwdiwvFRnWlJ1euQifux0VuFa036s79cVgLcW+vfZkYhCTMoS+RtX
QHC6SXVHgy9Q35SF5KwLWs4gzo6FgQJJKDuxoney+UgnoUp2/ohhr478Utmpm3E7OngLYzBAUEgU
i4KB3StORfjW4TVbYZotzwHmLouBAbks41rSIKdyS1AVHqlHam20V/mlxXQ/wVU47bbL4YPLPrKB
dsyvzcJcgcAucK2byZXs4KCeMXlADFz9Hobr9mDv0R95zP28O4qNv/emnlSlgAOsN3i271Ah6+oP
/8zLE3lIwdF9NvA+9YZqErxfUFLq4vXuZuURMWqeSi46HLOtZJCiV6JREWO8weqN6ExoORp2ICUE
c2+yiTyd039AFW4F/D6G9s4sTarRf1P6NAwxXhmyel3KYLyTCzu0SldKFHsA7/66yXGAkC2y9Kc0
E8QEmziUJzV4z3lVgDzdlxnwmIxiFK0QQNh5/UZyEzQwG3fRcQJhdXwony1OjdZyWeXsvBgIaXMB
VSsFEDH4Xic2rfotTxl8ibPwBAoEZCsSXFn9VYo03vRtfS85cPLR5To7PZQdK6YfIkjd+adIv84C
TE32wQNuuetylpMjszUyeBJKSlfpg4ja1EODHJfvNjZlrQgPvBpcjomxBZZhqfQq8THzJk3uC7Sl
gIeDRyjDUUB2PPOoILGlKhCRoLpBuSZ/eXmxdZVtnNa12sOksuEejMGG9KbLR5V7dfF2ioEJs6yU
QQN5vjuAOzoJmpNoorHX4CYN6HdWEIItpcyKwUB9FJDdkGwSO9newNju6k3pXN2mrMsNd3AaD9MV
uvSZWnd6FzZVhUfQRy2RSw7dc3Mo9/pV4Ao/OJrNQVuFQYtOyeKuA2UWZKFs3wVTqugERwNRm343
ZA6voW05s3qxJIVBi6wUAzJ1gD/5RJ60F9XRduFN4gYb4vRnWl1O9j0Sx8SjzL7Wnv/EXA7bzn4B
44OIuTFKrd7jqfUCJmOXvqIxtXCHnh9UONzSOZnaXntY32aezTH4ITd9aA0anndj3dqN/mISHkE8
zwNhc2mZnBlGmeEgKdtjo4JAMPaMTe8VT2OLWXGU9xHFg6DL4CQ+OXaoMm8V1ejMUivR+6OOqZdK
0b41TqOYPK5v4B9uNcyulyxRtVSDMXeiSEU5RrCJAcSqtIKwedN/GM7oBU7qJj9rnq9DT+Sr2V/k
0ROd2eCotkMZ0wAjwTDYoX4m+S8laLdmuSkS0Y1QHMwd4by8kxeRjNnLdd7miUqDO8pdpzqj+VPq
d5xtXFbEiwzG3AdzKiqMMsdlnSDNH93hsnZ813wY39sjxps4GXdiNPfkGIvHpK46TwbcNyGCVUDP
Ce5c4ruGo94IW/IuuNp+fZEfzvba2TEWXpvWpFcBdKV3Ojc5VsfJpbV90Vbb+fvSHb3+mG2ErWiD
zOLEUxzeKTKmHoQqsfKgRO+YhW55dH3G0kluZI4XyZHCsulJZDLqXsA5hi2oLJINCY9dw6sJ4dgA
y6SH8shGKqhCisV7JdS2aDmi6OkDRhjfC2ngpfLj+sn94eb7rZ4sn55FzKBIfaTU6M2X7qZdgBI0
XArjHiRQlbMujbeHDKQEna9UYwfvUapexPZYjDvReF8XwTE3k0GRrO0x/iSgMa+ss4fqLU446MsT
QNc4gymrwyzGDkjlDqO8TQ2QXOa81DhPBAMZuazn6MLAxaLpeeKMKupoSM9jzuCdBQMSMp2eotJn
rNTci0aG/OiLlAgco+FBkckAg1QYxYR5Cf9cIpSdSBrd7KoG2X3u9Veq6PDyifRnryCRyYCBROTK
EAoINCq3MG7H4a0qv0VomrLyzF1XteW30G/TYZk6qmhUxTqkxuqn97KCyTqCaY9N8i03eA0Yy2kI
7SKLufMnJSNjADYd10w2tLiYRh1Ib5d4fjkt6uLw5jvxCga4QqknO1P1vhflIJ9wj7SHDl3uvyi/
FO7Kne4Gxo6GRvlzff7w7rsslIEIjOYy+jKB7mdHxVPcYVd7yTXtYOX1iHFXxyAFmnXNYaSZHUQ9
RltEtkOyh2fiKIWT7ynDeg0irb8DQIsBj2AcfD0VAIBRshu7naBf1Tknf/qHUPZlBxn00NFukUU9
1qWfJg80mRir6oOKDI9nzKN3ek5ynSuOwRGSjRj30+Je/Cdlg+DRc7WrXaoeqL7gbSDP5hg8GaYq
y9IEiyunEzGvSh/uVLuZrF/rps0BR4tBEZOkFkr9qJhS3471ux9Vh8TkhTCpLv8ZqzS220lDWgZz
TbF1oDF5lzd45BYbA5k+4ZAdIlcObPG/lDD+RhGNbXYSMPYxLhOAo0n2g/oyBt/+Zts0tqtJj1up
nGLq6/bfxeGgkleJV/W5fjKayOBDpCKDFfvIBNV6ep/W6gH1At+QgOCoNdWjtaNhwKFUBKOUKbbH
5W0wHoJGQcmU6BTTvpXPRcPj8eGJY3AhkUZfVqsCWKTLd0lRCbY4gJKzsZTHIS+rTRWH06ZUVYVz
hXHuZ/BNfYZ4omG6ekXdpeTYuZT7Ixhs5LdbT3I0JyG20nPJODiIoYkMYoBXMNDNCRCPxwL4tDBn
t9iNIN4T0Q2OeIu3rpPrLrUmMoghpFGrBfkYuUqrHZFgvjeI+lBG6VtrasdJz3ZDah3zNA84rg9P
URkI0ZOEgLuKhl2CzFEyc5Nqg03kfru+PN4JsqlRKc6IKek4wf8904VNsG09WiyPLjiuf8VZ1sd7
YuYTBGppdZKFZRXWyUe7Qf6U8FpqOTczaAM/K6WSYrCqQl1T2ide7GlcJTp1tkDs4kkH+4j2YP1Y
38X1a0X72OTZqgpNiFQftXyupg62XL0q/V0DKggRzATrgtbdU+1j6TNBvhrXWkGrLaqxdPL2m1Ya
DspgMQvStDWZl5vnwAqbOo3bJmpAX4cgWKu7hegh02woO7GMtnXdOiavOJGriwyaxDGBqelwGOMj
0IuyxqSnavdO9iaq4uxqy4vdUxReQWm2j4nmCNRRgaJY0nUjnBWVk6vifZ/Bji4QTDU08H1T7WxV
jmwE3db14Q9bZuoGpoPiHxvMi3IhFfMBV6b/iEEQWwxl2usP8n2HrhPqrpFnjjxqO1+37CKPsa2R
KJ2Z67hp1Ne2ssNzv+2upDu9xMCkZJP85Plrf7Dlizzmvq4xFaxrK6xvupkwk5Qcmqsmtas3OpFU
94pt2djgnVxf5B/CUReh9FxnVoaBUCpmGeLcemfyZLAkHyXkh0MPpWKIe2MiNLhHrBMINbINuUH6
mJegW7byi3zmOlfCKNZSEyAZYCRVZ9Nh8sFGxnWHMhx0uY4uTc2lD9YB82x362tfRrKLaNYEW0yV
Hen7SU9HOwuPgfDqD8+yzntlLPuuFzl0C2ZbHA6JFpsd5DRu+CBuMs8H7ZByoqO9q61w5m0pb0cZ
S0wLI9QiUAC5Y7QPp+eqfy3NY1ieI5FXxMhVHubiTqtgGE0BFtIf1Nvgl34wdsMHY83/2k+rjX+k
XWHyrr7irfMPSYXf+8rW0Mta3Y/WBNVV7utNsMsP8Y11bR5pNr7dy3bkmcjs8sKOy5f6RSgTXRj9
UoanjZ4ZKXosA2zwvoo4CrPc/6ldZDDAkyfmpOsWgKDz0K6PJHn7HaX7Jwwp3sp71Za9ykZLY2fT
6WYgmnBFDpb/IbJw+QEMEim1luhCiKs33tO+024X7WWPRhZ4M2o4usqWz2edMvjCiJXSYvB0eAjF
UxUeov6qCTjG/gdX+rImBmj62jS6WoUVSpZNGWL1PfpAb4zttIlRncrrI6RGtnJ3aAy2NLGJaJA1
4HqPutu0KQ7gAXcrM/cSCRRkZncwVeHur+BMY2BGFIjZ5wY8iqnBXO6WDN+GqqkO3di3jpGDDunv
xDEwY6p9I5BUJ5j7MR0LIbtHAXpqm/KQ2XI8aJx7imd2DNLkg95UcoX97DUvTF8qcYtZiX8ngy2n
HxU/absUWp/LD3n+PRNv5Gy/vmnLHCr/R9p3LDeONN0+ESKAgitsYQiSMpRXd28QbeG9x9PfU5r7
DaEShvWPZtGrjmAqE+kqzcmzafOj9FYUaGFUYmq3/NO+GC8LziQXgKGT2No+QzRXPHIl4fSCLxpe
FmVP/ET9Eo3GbBqQYPez96wvLXprcCd3RWZrQEnG1pqoZMO81AUT4CfqlSZvpBhHCl39VB3QnHxr
bgVvmO2h+1+/HZfGNBVNu/6tCNEfozpy8sGROipQEJEP4Q8klknYYJ4Nbx/Nb5DlogzVfx1mhw0k
SIdQtkUDCQKtNzgvMiIzA8oVfJZcX3XJY6p6Tfl8WSMFHpifoAeKQ6LqBGoRATi9wEhv2Oyb4Tkx
nUnKvMu0tt8If7tgg3MZfSSVksTeII3xoylfVREyvOj3OSfRx+OSdTU8oNmqTmUk1xOuSlxmYbsJ
aBBFwYEoYhAel4WdGE3jAjxofnJX7MobtB17LH4yqE9hT2jz+5+J8QWLygi1LmRQ33kAe52qU6sa
x4wUL5eZEpHhchpsGMxqy0butXnfWt4S3JX1Zz79ihPmLFY58NSScTZmRIthsa4wjnpIZCLq/IjY
4LIWuUApGsvGKNDR51y76vrSbyThUDKzuQ9ubcUJ52lkDX26VKGs0xN/146La7ytfsSY9hjdMrYX
j505ErlvEW/s/1fyG2sNux4zSleRCagvJ0keK9H4BbOOS4xxziarJWuWJYQmWfb73lUTBehU2CiW
fwIExYY5uVMoWlbYTJNWwuRyliwJgdpoYtypNHAF5mVc9ol1n3W7GfWdLhBBhm/77xU5zgGpMlAX
QlQb8RJ7mz51098a0DLYOyw8ia6/bL+OVtQ4d5REcZRXC/IJcj/FtnVQDsNP6ptYi5K8GqAt18Ai
WR4MG+CeOyC0i2s+AlV9+wNXShPrQWlKEpbMlGqwy8Cuut8wPTtcOveyA9kuXZxZ5Qe9GzVrmmnC
CJl2I2VspP2EUsnthO5gYNOdhMe7KMEWGAQ/7p3kC8OowSs3M5/lFhBHpzkUjC+IfD0PtFKndAoU
gpogG1/HIN6uHW3puTwUGD9MdEE+LWKI8ytSHi1yq2IydQROodQ2p27MbpYgFTG1GSRXn4r3JFI1
A66fCe76r0Zudur2kzO6b71xuC4iCJkiO+BnvhW1yKM0wgx27eUv02CzcafUqd362gTC7W6wB5R5
xsPgm3f5FXkVVT63M98Vx5yTiZdwUsoMdkifNcAHAAXSSR1aIN8mO4wI+KI2yvbzeUWQczOdWk8S
7shisCIDc3Fqx+lvayzscbiJzZ+j8ju17lOjEGWnLL5dcOCE8zdSgtYr1RJEJkyWyY7h1ChY/jRO
0Z5dSRKVXwSumx8Gz/IAsyNsVjaIX7HU5sjV98q6IvMOa3S4jiSKFILoxA+G42pWuMxsbbxf2Frg
b73bR9EpMSvH0A/WmDpopgq82ral6MDeoMTQACT7PuZKjSZFVRNgiLvXfC0rrvKy+nnZcW4b/d8k
+Ek5AAnHGHeHaZTBaCvJgzJhpTTa/zciXHpnVmphVTW+lA5E1M56MhtUPkTnpUSccAmeVEdaubzp
vNr7kzXuhh4o66T8lJc8C4zZwCqk1TIwFnoF5behqXG24nkZa08FCstliW1/eWqxW80ysTTOR060
l0cNa1rYzk5ylxpafltjAExQ59t8ehlnKlzCVUoy6eQC36WRgdYFDOlexr0k9XUwS1slj5dZ2v4+
Z2KcE0ynPrHIjKckHU6W6qNHjvxYIDYRDc7vUdy1luZSx8BBr3t90uyITOysCT9ll2dWOLuscq0K
E7aGMtETgGcAW3RZVNtp09+/z9eVe4qpwr7DnKdSfLWAfafr94XqZ0KQb4GW8RAtRbbU1MhD4LhV
lZ1LnVMaIhzxbSd9ZoWzSrOMh2DBJWA30X4W412aHgvrSW4t14odtZcF3/8fEqYzOc46dSA2oOsN
jWYDTv2tchX65XWyx8SdL+qWbe9qnK2HLx2biWwouAuM5OxI/cVtfX2n2Ih4e4bQiD31b7rHUPOT
Y3YT/mJnwDoR3pSQXc5NFG05NBHBn4CRP1Ynx3bjr7pEfb7zLVfUYP2HrOIsXM5dzAiyU8r6OkUm
2730IkvXqpbbauTHuN26WGgK5IdW3v03Y+D8xjzKAR1yHHwYFMy5zJpTlfSqAJrKXASCOLVdHF19
Us5/aIghUkBh2K2nHUfdLq4rSDX09Ifo1frWvbB+R+OgRiHIiQV+S+ccStJpg1WEiMLJbNmyfjcM
3wdFhPi0jR5x5o4vL49jhnkQNkTZuJPb3NV+fJPsFFwk0XflMdoVV7MCYErUENzKyXz1+Nbb2Zm/
+isckflUGP1bl/gydJVQE6e78LcA8cfWTUBB/VEmAdCPQKp8wRmA2qm0YKEKE3SJX1rRsbUUDzD2
gigqssIPdWZr7pYyepvLmh123YVij+gLwzihuXAiS+CzedwWNY5oh01j1JjIHyRWtqUJyuYiqXE+
pZEqaS7Y9HI8n6Rk16qRPQaCACqiwXmSdix1Ne5BY0qHzK1jme6qacrsKK9FIDQiUpz7QAfKSg0L
aUdlPUvK93g4donAerd3fFeGxbmNxbTmNGRz7AQAT8Np2WMbBGB8xSt71RIXIMhOf0UephMs6eGy
dxSpA+c5siALJYJ2u9ul12p8Us3/pg38LSasmpsZLeCZinmylWXXVlgDVAUCFDDBH2MqDSuWY4q6
6Rxnu2Q0HSPVBFHkHwpEfzsc/ggTQHhlSYthN5Xihg9vWA5+6nQ4E3scdwymVtzxEqTX/FJenhIj
LNiCUC3pdqlMzhQgJcjugyCzJVkgQ4Ge8/eXmpzM+ShDzyPrVOd3k4mjj8JDYyKOON+gFZre45gZ
q0fNWJ6Pvdwhqt11drNXbtX74haLIvvh62xiLk8QMIQfkPMZgJ/UisbEqEd2TX0NBwqNa9zWSF7e
9mHd9seMK0zPl41LJFPOdyh5FJGZwX9kxbTPCtOXixKHnqSXy2S2WQN+AlFMU1PUt/rR6k2pE1nO
DFbJ0O7/GuwtHR1giDjjyhKO5N66kwRTT0xYHyo1K4rMIlcUJVTyUV6Hx0rM1Fbyexp8S+qXUP8m
4Gwz/V/R4RTGJLPW5jUqX1ioxH1QXAfFnUdAptM7C6sw8R27or3gTK18JRrs2PQpK8qcuhTL0sWp
iltMi3Qs62+a+v0yayIJcrrRG4XchSXqALR9ULN7y8J2j+FN3SB60rAX0qVPxQUXQ1tSeWFAdOkL
VlL3yt5yyGMJ1LvIs1wRqJdIalw4qbp5GGgHTVTrJwkN0kCg6gKp8Q0BrZuSLNbRvy7i5ym8S+kp
jL4Pw9fL32bTbs/fnm8G4BSnlJatluI+dzLtY6MH2vRijC99UX+uRG/qVIfpmpbBb4F2ijYqkQaO
1FODIYNlnzsxxijyu044LrhtTGdSTFNWRktJZnVLhBZmTGaXYq9Bm26B6WFk35fpxiwELmI7rV1x
xr+lU6AEyaTKAXnOpkRSj96FB5bVSq5oS367Qr6ixfkjIyNopqjoaTI49+UAgDsHE/+dN7sNtmsy
Jx8F3G0r+lmWnGPqJOX/u9wsJnetob30Ft57n1HDMw3OBVE5sdJhgJPVApQKpyeaJHi8/kdGOD+0
LFMxBT0kR0qsAhu7MfqvbHAOSAmNqp9kWBMt/QGQpeFOjwQdmm2DPUuKczuaSdKOBiARLCejOWmR
P8T+5Y8hMB5+AbTI5znGtXY8OIPbuv3Wt645zHZS307m93IRDaZuN3rPCm1xJe8Oeyz1zAAStHvj
yC59Moy6kT0KGdDPZ5L0FTHOMWiySdWAwbCW9U/J2lW4YlvIXy7LT2Si/FG7sEgjrTGQDE2n1muw
XZr72Q/yOAE4Cc1rVzT8LjBQi/MI4zyloUxQytUbyyUF9hOKyL3MkkDr+AXPucoreZghtqU4laNX
m8/5LLDOtzMlH6P335ptcT4AQ7TJ0jI8Y3rTe8Rr/eIHvYuP5q2cvI2Xj0+yDdBCbATjPrWoQyZi
kPMNcR5NnVQBl8loTXuunqV+sYlwCFtkWZx/SE1rzCUTEEB1fCzDeWcQQP8Ukm10ka0ER7MWJZXb
GdFZppy3qALZiCprYNPJS2kPB7y3PcUPTuhh7OOdqFK1nbJYuIpr4gg70FXeR92266gZW6g/Fljt
p30DyPv+YcYB2MTqRdXy7Q/2Ny2+8B9iremvncy0vDUNX6ueymR3Wen/IayfaXCeSa6j6q8ZOBys
P+Ye4M9uKO4PN+jQim74bM+Rm2danGMylgFj3AGSI+N+wphStqN36pV8s7wad6nTeO1gq562D3dy
aM8/mBepBCYu+Hg8BHtnFl0pNSPKI/RENTvon9T+ORLBRIk+G+erujko5pyNr0WT4Q3zz6Qx3FZ+
uPzhRETY/6+yv5COEg4WYTeyxrn3xY3aW2UUFExF0mL/vyJhFVZB8wCG1WJbsAead6XbVDomolF4
ESucX5ICOUc7EHSyMXLiQHptstwz5F4gMSb2d77XlA3LMDRNkXEkCFtb79kp6iTsBtlQnaT3iuqn
Ql4vf5GPIfGNgEVNA/8AvMSZEtHMEJtDVHXIzYR9KdZ/Mb1213nsSSuJL4+xjPsjQ2d6nDkl2lQp
VmWpzniUTjrQAoyDetO6wAXz0h0g0AVpxbb8zuS4B8CUpcABa8BeKb1G8aFtvMvy+6BunPg4s0E5
Tslxd0h14ggRQ7E1ajkA152k2L5M6GOrjlEy0YYnuJphavzMbKpHgOAqUxxP86K7t8vrJxRYUP1w
JW95yK9jf971h+io3km/8Kw+lHvRC+eDyr//C/hB2riNAEmEsqZjAZ27/rFMjtUJrPdjrsHR4NSx
oYtSK1KiAYbILz22JF7eMvQRydOeOs889rs6cwyESRmLNCJfL2KQ101llk0ygcHSuo3ofVb+rGLR
CM7HhSuOQ04jyzgZ2yoDkeQQY4OG3g2hXb3qix0eJi98A+gKvAi7maLq48dIxlHmdFVhd5bLDpT/
Qs4w98UBB29eSyd3Wozdqk7hJcf0WvKJLbmZLwJAF0mX/f/KM0clOllJC/Ky9UiawMnbxzR+umwl
LJH54F1MAyi1lqqjnMG5SyL3JMCQmIYzFcyXpVhM19BIFhXmPnZL3kR5psPli/lUxj1tQcdqvBJ3
0r0CO+MZuqzV3sAuLSrxDRD5GHDdvBdNMW+77BWTXDZXSHASoQVBdl+wbQoMhdIxvfkntWU3QT2N
Opdluv3d/uaVH68qMag9VxN4VZc7q/aX+dSLrgeLSHBWP5YA/utQmXdaXT6MGj2U2uIuhrS/zMmH
LP/9V+Oxx7qqIH3Z5RCc2uMuXbwzLcVpS+OlqNNnPa9ANvh5mSRTuAsKSTlrLzCZZOL1AuHRyZuC
0JvndGdEuI0c5HdDa3qXyW0KEkelqQa8GE3hZ64MyYg6Y4k1J8yO8nBfSF7eCyLqtvqtaHAZlr7o
WRVkcNHKCU0MBmJ0ZTk/mxfWahdj128KcEWNs2jVHLApyqglaeu3TX6oyuk6n3Gk27BulHZ0LwtQ
RI4z7J5YMk7SQ4CAszVsSlU3VgdHa8fXvm1diwSCxvtm/nBmj+/vT2kS12kVaU5PSnuRXGNWHXN6
CgNBa0301fgGv9bC9QcUjMUvqEPYtSM9/MRo+RNbSBV/te0ot+KLizWRoaltxj7beDRPxnPzhfW7
WEnU+q7ejpkj7wpPvhLhQm66/xVVZh6rEBNLsl63OqSZ5KZbB/lPbWwMG4fInrRO/kHH/Ng18zFK
i38968g8C04psoOiKvmA51GaymKFI8y80R8C/Zo0/mW1/IfPdybAyTNr0cPLp0xzFsV+ax3uZd2Z
v45vh56j58IX5ULsBz84rhVHnCjnISj1sQDBuPxlkFsgv17mSPT7nBexlFqjAfv9ki7XKQZqVZoI
nOG2LZ9lxrmOZVKNIBlAQpU6nCRR3aCP9sPiV0vn0UHkFrepmbJuoI/C1OC97mlKafZzhBjWuKad
P5j78Lg8FK+mo/jpE3Glw3Qn7cN/f2P4TfPOZDnFCOeoBEh6hZjW1rbSIXXLQ5uY95e/1mbkpGcq
nDYocWDC7EqmDVcyTgYWhp9az718pMsuNgTEtn3imRinGkHV0yapQQwnBG06HpT2Lsb17Uw0Ksf+
6I8qfqbD6UfUpjoW9kBnIi9ZdzWFjV2KBLet5mcaXDyhtCsMKoNGOFyP860quoOxwYMpyzImrE0g
8Kl8cWhJcJCwbELNMaTrQgPUzj5fRPVfprmcnN7R4FRMzyTSTzgejKQ6xdRJihtN0gLILnY5u/oW
PeeCWCXiiVO2SSftHHTw4pNuyY9d2f5uyaACo9nKAu+yXotIcaoWlZJaYZtNc6JWsbNSckhwknqB
PouIcHrWmno4WBP40dpdVByM4GZOBCQ2TObdJ+LULO2lJpQtfKJS6t1+/hKNutdiqL8U1K1FrPBP
jyhIimSEvEhxV0S+maNG1FXO5Y+yFezW3PBDnkqU5zRlVNgrDqeRvqX+dM8OkjVOlNqBJwkUbitb
eUdQee+743ZWi1IBwcYtX6o3wI7e766SV1wt3dETimO2uLL8sYptyu+ocuWGQGrDpmVsMihkzYs9
3A0OfYb0Iu+nUSDUDUf0jhgXnubcACw+Ixb1R1n+k9Ovlz/axwU1jhvOSyjAlhgT6y9uDvpjhhtQ
PsPawz3d8NqwIUNMEO5QXMCNg3ofHT/zLH7HIdPdVfI3klafDYlxeN0DyUbZRy75tUCeDPYpc+If
lxkWCZRzHVMh55aBE05OUMdeGgBSc/YvU9gqhoEjjaiGiS15tG7ecwSolawHVqLm0GegMVQACLKw
Q3xgu9LUjSV7Qur+fTn+hWDzf0jimQJ+dPxn+pyCqnPXauUI+sl1gWJV7Wev/a53WZlBOhjeZW63
XdiZGKegklkEtRXixdA0pttUJ9Wo9wSYpOlkCUzhDYbuEl+cqk7LQOSavZKz68lFQPvOUGtDv1Yd
HMc8Mqjowh9lEdWNHOrd1+T0s1z6pQ96UO1qt7seHcDI4vTRchWy8jeKt8sx2LOTM+Ihzo+d/Dfb
PMuW09UGsJNNo4B0s6P+dMhQGFO+sVXVfGcJu97/4E3P1Lh4p2X6SIDA9kbNdKoDUmHc/mi8+Zd+
ox06L2K7LI78rxuPHJNcDKQ5Oz9YQYFoHSOeH/QxdAHHcVlLt63+zBsXALMWBw6bGbwN6i8i/xZW
wgRWwC+EVlrcIl3E72fmfkGBVFLtOtgFuKV6mQ+RSvCroBIgKBt2JsgxbthIXu3nju4pRxbqxCdG
RVxxjsSa82bsUxCTc7duT3S41mNcWmongQ/5B8tGbZTA1BRAJr/3mHpc4U57HcCQEWT+pLfWDjs3
CKrksZV2jac4BAXZ8l+3198070yVM68gLENFT0B1StN2N0thDODeWNprBf1V9JFoR3mjygHuzuQ4
+1K7paJB/JaPMwyu1GfH4AAOt/+UipzpcAallrHc6yroNK76Buwtf1Xgp1g41Q+i+Z8tFVEMHR9O
Q78TUzHvv1waojXcKK3ulG3g5tPyO8G+sLIsNx0GwwTKz36L9/+KYQGlVjNlTaWcADMy5LAoWXWw
T28bMcE6p99bROTwt3zFmgwnP2ABFUFsgEzjKjsWtFM/fyaAyphdYsuv6tdSpP6bFE2iW5amacTk
X4NJqEiYqxzxDPgzevIL0PN3ktOEdjMDBZIdh8v83hQIc9OTKCuiXDTtrSVqwwxqIhU2uw6ee9M+
eTW/RbcqELGUw2Wt3Px2K2qcnphLBRCVutIdMlXXWoKL1n2nJrtCmUStXZEwOasuE7MZtamHR5w6
P43K+yEwBdVfEQlOEWlbVmFrgkSbvvb1l4QKnu6i3+c0EBVfM1PTRndq2jrEiuy4Ezw8RRS4eKhJ
sUH7HDoe5/mXpcbehhwJFExAgn8NzhGGbzAbwXpt6UEdQ29qUpGrY4L44BFM2KKuKVRR+Ey7NtNK
1kcNt9525qO0I8fmrr2pjwy7tXXlXf00lgxVDqFR9GzZfDcpK9JcbFRwphkRH2X/4kv3xbjvX97a
3c50xFLPM2Yv72o3frIygFUWz6krvErB0upLnLP/X72ajFqT9byc/3qEsqtbwV3xI/QHxMrErm76
0r1sv//gLs6iZp97TXBUidEOE3R+tCY7r9XilE8hbnHORnMwony4WVCVu85aM9pRUwpsS6K1veR5
dFeq+YPgrxGxz7kTQ2p0nF3Q0H85Wid2+zxHL9V4XAAOz8ZfdAH3294Lx80U1VIsjc9PFjU25QTZ
JfITnIiZZiV3Sd2qKAsFonb7VpagmGdSnPtStSUDbBJigebTY+sj4/fbA8Hlu8sSFHHEubBkocHS
DgaKtZrklKW+owPe3ZFo920zPaDovpkqkgTKbxe32jzMUYfvZKi9V0soJYR4/CY3pWiNWUCI9zZy
J7VpgM0iR1WurQBjtY0do3OgCgppIjLc015KGdDoXKOHg0FnbTnF7WnI4Z8rwefZLDIpZ8HxDUY5
quRQkwaUKW5YsthdqX6DYkzqRrYQI4i5qg++hCKrUlXVMgifw0193TfSuKiOfG8Aoqu+kZzKi5/Y
vrn078EqkXQrK2Kcfg/1UGhVrqIlUf0KAWNaaxjVrT+Ta6+pcOptSn2mBDIMlpUiFeTarOMm70Wi
24xxK2a4QG3qkdRFEiQXVMGuoKhfRYkgxm2TsEzTwnKepvOz7/08KWpWIM50ZmIjr87/NcgB+yDI
3XE/wQCyI/+i7DJsKpERlpOr1bGLKm8omYliJDYl/r93OgTBmqis4YqxyPcxJB7iOisihOsqfqap
Z+VXfe9dJrFloARNXd2C9aBbzYWpvDRUC+0hpE4Z8ufB7/pfTXU7iyZftr4KIagDqzK+jCVz8aeV
Zm0Ya8x3luFN0b+kouH9Lfe8/n3OSmgkhaNeWOiBBp2dzC9tX9tZJup9bkVRgsOdKhiAuD5sCdOZ
BGkPK/nfTaZklwM+JLPrQwZc6E8MdZoEzxsTF390DMdyQuuDJFm6VsFwQfRY4/xT8PsT3371+5zQ
yixbCqVEJbkPBsfQHkeMglTBI23/7coQLGbNB6fGwKebtCKAC2uUa7n/0ceyHc4v/40XzrPIQUJq
NQGNJVd+4tqIN43ZSzPkp0LpTpdJbeva+bNwb4Fi0rLcIMjsKDIaqkt34WTtFH0SdGu2EpuV1PgF
gx5t/XBOJnyd2NhF1eAFc30bx7FXSMtNGLVugqMgdqoRAd3N4tKaMBezA0PvmmBkseBbcFPe5l60
A4goBqZbN3uZPLqXr0Svg613yZok9zio6UjzToVIZZxyCLvYntSbUEmdgexm5bqXROBT2zyqGDaX
LcvChTDuG1KjCYKKxbtplz6wc3jyY35DfmmP6nHw0xNmb1O7FpUQNn0tZu0UzVBVgirQe3c+DJbU
wtWrjq7HdogZCfkqTXKnnhfnsoYyg+ITFLIixBl2k+nhEpUIUQbu2FvBszZWOHna2VJ1XYaiUvGm
OSBTpQYA0Ci1OOuOSSVRhYEo5zQ/hWZ0KBTVwzS/e5mnTXNYkeEM3DDiYhliTKDXbewshmeUNyat
bN24qapXat3X3Z/LBDdfcBhCZ5BuMtFQZ33/uYpmkGvAoLO6luywHkYIDIXuyA66iHEgtwKkikNj
FlVUpBU6pxtKOOR4n4GYnP/J2ttE9i5zs/n7SFlQUaWqSfmdyiqp9KwfEYA78qecKzskn3liqisK
nLhaYN1QGbc0Hd2Ob3G5xGUD1zhpeWAzcJIbPX+GIRQ2DVk3safGCQzw0GHYVCCnWFlktxH53gax
QOe27Ailkr9pcHakz1at6y2KtaMp2xiYP4aLhtugcm1jSAgALsv9ZZ62HISqU0VD0gcnwT8sqrps
jSCH3Tbp89L/mWrVNsebWM4+4R/WdDi+tMWs2shCcbFuO3up9poReQH1GY5VLvS17EPwzmhNjPMP
Ca2l2EyhecQA1g58hS9H01UJCEj7svREhDgPoUxamlUUXI3FoxWUdpBeh8IN661IBQPF21yWdWLx
zwsiT4mVdzpeMMp9OFaO3HppSJyh3pFpQa1HVBXcZGpFj9n1qowU6hNEV4CpuPyTD5idJV9TdMcv
S27TOayIcLZUDVOkGIhZjqL9GpsvvWi1b9OVrqXGKZw1jUM1yyDA8AnoUd8Pe8XHJQSHYKNQdHVn
K1KsiXEKpwwWKWIVT5oqjg+LNlwPdDm1VE3tsqr2PdV9c8g93OsUWK+QS04BDWouRRnguZZdpw8j
jlgE+/AO2D5Ydgld0RyB6JtxGUyQLUglMiiiVbldcq9IIs3bZge1BwRdguE9PrAbShYlGOtDyHiL
fxmypNiH/zuwuQHRA1FIjRNemejGnFdQ9OjABmpq33IGJ8fBYPn/0KjdtKoVa5zweuBBSqip4CFH
b8t6N3e1PQyHTxjV3zQUWX5vuZQkcj9lEN8yTX4p17dpoO4uk9iseqnofxHFkmVD44OgEQBmxCyR
FBH/r2npYm/5bLnqc3UoJA549lBT06jK3sYrR9TTriwSxENHM3OM3/3pptw2xj+XGdo03RURzttB
BdDNZDkEW3gudhI2NCU/O36mDLXmhfN3aqRLo5GiDIW25UHT1Xs1DQRv3k1OKL6LSiEswiePqNSN
aZ5Dw5LD/za0MBMmLKhtDqGoKzrcyymJJ4l2E9xAdFh21V3vY7PZjX3j2vTrXXFD7MTLHFF5X8Qc
pwsB8B3UDrhUjpZfSfTrQBrs+RRO0FAnoi9ld9N1ouC+6e5WfHKaMeW5PpMGn0zN0aIysJ8VTAJr
EpHgtGKcGmWsmgLuOzDtyWSHQ4UosJvpw4oNLhCqtIsILZBRLqE7uNFdcW09jY52rHbLleTApPqf
YbtndWugVQmyvk2nt6LNx0VlKhJjgaoQubQtPGXSL+n8etmAt2SoyQTRAnMH6oftXUvO2mxK8JkU
PHGj/vsQCrzq5tDsigK/nVsXJSYaVHRiW2/MbHO37NlNgBGLndG+c7Dr5l7maDMwgRHARaEUiu10
Ti2KNC36QepR7rkxjspTfByu2h3uiJI3HIbl62Vy7CPw2fKaGqcgc9PnNCuhIDGw+QvyfcDjZpi8
ofpuFqLa7/bHOnPGKURWRw2eUZhoiNLrKGlZ81GQWH6Ey0PpT8NCv6xrrOlscuwoE1DEaoqvNR9H
r7pjj0IMnx+G4/BSeMDQ9RVBjZb94Af5rQhyPDVpEGIMHQSpvtM0XA/adXXjCHFERWT4bIWgzhy2
CnxFWl5H7bI35CKxi4CiUGt2n5Miev+Kapoq5aflhjIq1BjlaIfcU7+9VTHym6LlZN6XB4IhVcz/
faYGiNmavylyj/lKyQY5mBCI2cx2dL3suoNyVfxQ/QDpLBvdFh+g2dT8FUkuklWqksgVQVDpe9VW
s5tGHew0xGWmp2kUOJFNxV+R4uIXwOFadi4NX0/7lU3fikngabe14yw9Rn+VK8VhqneLhFxpqEZb
Q2c16x0sxDr99Puyt9gM/5oGODuTlV6QbbynhHKBnMTowjt4E46eGduZW/rkq/JN97UvOOKDYzrm
XX8UHdTZnOZY0+U47POMxEmFcYrlNDrKLrwy7V632b2U4JCUrvmN3bk377Grfc2aogD8vMz4poR1
GTEGa4jYReP0c2inoo4jDMtUneTGgFOrR9Mt1Ku8EVjCJiFDIUQhSK8NvgWn5HMplSoIjU1vU+sh
xq2wLrWJWe0uc7SVGWjsmaViYALlRvaHrHRGr+Su6iUQ6oPWKXPjRlKMUyJLfhiMB6vp3Hw0BI2M
bd7OJDlfibJCPCu0wSuoVW/7COcWtcJvJWM3laLzKFu5x5o73l9O5jxPLLGn0og2o2TLgV3nArPe
DtWmgrqMAkkC6uW9DDO8XYYF2CLwk/Ftc0iP8Y3mdn/Y1dbwJJqGZT/2IdKcifFwy2MNDN+ZsiTY
x6axL3nA7MDgyafGUzFI8z+meMRlTBhpndktf8FZYCcc68WpU34h7BDYTnq6rIWb32lFjHPCKfB+
MFY8QILaYBs68QBvXwtPgImocF4rDBKFyDp0fS5/Sdn9UM52pz5e5mTbNa5Y4VxUZGT5WCUWvs99
s8Ps90OEK6bRbr7LMCQaoyo9+ZUf+Zepsh+9pBSM85UVV2Y2Sjj7qTtS08o+0Rd0KCwpF8SX7SR4
xRvnLArkNBLaWnD7j+FDvo9O1T489IAgVr3kPvzUOJdGAZyChV9Lx/v/PVeJkTRFzrKdOHssZHco
7hIR/t1mKWNNg5NcbOaFZKTQCUu5Xgx8q6hwGqCKzEdpOpn9Q5feyaTGGrXA725+sRVvH0RJ4qAd
0WSPwt7Wqnsl219WiU0vuyLAedmgV7skYI4d4Ga4ugHt6/Z4iNmG9v0yoU2rWhHifGw0At5WGjt0
yMzWkazUjrCLSenPy1RE8uJ8LN5IUz8CGcDpS4+GP6d8EYT2bTZ0pLPA+0Ik5JyDVqqlZpR4QkLh
Djic9rUwcZCwooICjYgMp9OxQcp0JhgYGPTWLlFZN7Rf8vj7srDeBmo/+AMcf/0fM+yvWPmDstYz
3apGfJMIZdTJXQ7Vo3UFP+RmP+KD7s+udNSP+R3b10j8bifyRyIuOe1O6mZOMe/LmrO3lXmMk+tQ
di/zuNlL1yyCl7GsoJ/OgxHlU15pJIQk5ftp94VVuyb7EPvYzHXHazxkd6Jt5k2LWhHkFX1Aax3j
zYiImCo+El0Kd7E0Jo+RMr/0ZSq6GbEpwxU5TuNx4CsMiphAU8ZHZQhtYErmovK3gAYPPkQr9E47
bL47i1r5qTTvuqy6iwzRHfZN4z2zwiNgx+OoUyuF5GgkX5tAiVNp9XpZHbY4YV1gQ6YYMlco+/+V
xiPq1tnYIl0xrPmYBd0tSnc4iyXRw3+jw2m2FRX5UulgJZ3yU2RhWx8wwaMoKxdxwzlvgvPrpZSA
m7i6XZLaoeRZEiEqb32UtcQ4dR4XMpl5iADRasZ1B1/RtYZgDFdEglPhuO+CwerZd5fNp5o0+zqQ
BDnJtqQMTEZiMM7S+Z2cvG+0QS/wIpxSndhGIjl6Zt4GSvjr8nffzH0wESmjnWbqBqE8L1i6XEaC
elx0sOzFHX9HLrBJ73G9BVdx+1dRmv8P9Ayko1jZwhuQ+zwRYNUHQNiyPHLAghjDVq88w1V9yWfP
ChGs/6Yc0VgGEjRBHZOfASiUWu9TAGU6YZM9tLm1Tzt9nwKgSSBGprl8ZGIN7P/R4exHnUd9yjrm
cU5GhSd84aYPPV4xxlOJ8vNNfMASoY1hyswXHSfbct9rypxNFQpKZVELDoOlcOvmexnmzv8j7cuW
68Z5bp9IVZqHW4179BTHdnKjipO05lmihqc/i87pbIVWNr/ffZPqLldtCCQAguDCglJFdsLjO9i0
es1QZRP5iGW9uzlNSYWeHThvk2KCoSTeVa0aXF/Gzd1aiWDuS8BPjHJMIKIfn7XOncQvoO+6LmLb
AFcymISo6TFHyhQgIz+NHuVPiM46mAbQuuKJu9D5P48pQskWaGDDNGW4mc6SKPdlNvTGOCBfNT5L
8m1sfCRQXH6fxTXWqlDObdjj9O6Q1Dd4ZQnyj7y9apYGrK4MRgHxbXjc6hCyKqURordun1o6Wq3x
NOQCJ9t+P4DubZ1M2sQJZhrFZOKC0AMjKTUd0p6AvKSPMqoA4zkLVDfbA8SoBP23HBXu7pkH3tm0
aqDt/pXLxD8pFYa5kLF+aRk6/YSZVULsXTe5Tau+iGDBYqUeE6VRIaKex3ixDb2LnqJ0kSIXlLby
63VhW4GI6kLpXtGjyh4cpIyroSoI0MGCcFpE4hGw4RgFsuK83GeLxXMn+u7OBr61PLq+K9sAnMsq
ZQJ56V7xa5/svg8Y6s4nz9xaxLUc+ve1HBlljV6EnKK8y/Wv2fQ8Tpy+x61IuhbBxPCJgveXAa6a
Ly0opIz0Z9eWT1VmntPG4MiiZnVt2eg2rtSxRsC3igk28etpnuzGt3IX72meZw2MVxlqW+UteqId
lH2dDC8BZSzZhfWtriNb4pFbbxYMkbLQbFVVRESMP5Vqm1woh6bB5X+vHyiVWe0p4BmhZIF8TuiN
3UK92rAMXQUAU2YDq5CPhh6pCBhSlruqcJ/0L0O/l3kMNRt2txbDxldSNAYaYiGm15agtHoPQzlv
FJM3amTr2veHHLYEj5HzqDbAIMqX/FTdaDvAxIPsZMagzJJAc03JaKQf12MFTzfmuFWTatRyqltY
3elz0BivGs/OqYExdv6HWsxpm+thXJgz1JKalzL/qsyxXcMUhZHYqnUuZf+6Rlt815YEClO8L6BM
gBj4pwnKVVU3WguDp6xjulPeCo6BnhLtOTubmKrT3uBRG7ThqMhSbqZX8qX/cv0Ltgqlf3wB43Jq
kchljLHlTorm3P3yXfLDA3AkvuXMklsfp0OGfB7NYCMPD7/lfn9IZo6yvMGYl7yHZPPz7OgA/GDy
CqivJw+QueADsMC1sLcnrVUAEyNdFwYVwspTeJB2vxhaUi62aKuQ+Yccxi8suUEXVA05I2YNU2Yo
cU9hbJQ0lqfSVmr4hyzGH2TSq0NJD4DOm1w6rE14EME8gwZYRDDD1R6vm8pmBLvYqsz4RhjVIVHp
fln67Wj9qMLzSH7GNeeyyjMLmTmh28SIxbiBmOHwi49JcMQ95Wwp3DLgoWK4+8WcAWElZtakQRqd
CEpbQcqddkhpH7rzkbsk9ksFJEwFYt1ic8bETJW5yUGTmGJa8XDTnTGFwMGAuAMSEBTKeGCSzXC5
Esf4l9LkqM1RmvBKzXwrSb1pabx66jkxjCOGTRfJArK8yYQYM7zr45NWxrY27q6bHk8G61VJW7Ux
WmEdjKkZTC8Pn0vp//7Uu94ci3GmCoyiWd1hczIpsKbGNkVfiSc7HjkBl6cK40XZaGjjUkCVrH+Y
x30WfTN4LWrUQ94dYpeNZycypZoYRTplSy0M7WUx5+9iHe//24ZQLVfhVA/lyuyoFkN1Y8YHsX0p
q4f/JoKGo5WIKsLwGyWDCNLcD/lNIUrOOHT2dSFbHPd/bDtzACsLaphWjG2XA+V7vVef2tvuPB0z
0NhIgRZQLiXtJ7LPEmxA10Xzdok5eJVcmbJGg36irO+TST9MguVeF7Fpaxpoa0QFdZB31Ho63lCm
sQIVfKyckv7Wku6n6vN1ERsZuyWtRDBu05KyHNSZss2DW1RXvkziZ1Ut3CRyw5QzNmNzwVaiGM+x
CDw0jiBq6V/i+jvXbbZToZUA+gEri0vVLsmnClTKw6F4Mh4Ve3lZXMmODsNoR4kN2rrD7PYBj52E
t0uML+Xyks8JgV7W+KyGP0fxRuUVqnhLx/gSgNVpnOt0l7SHynqKDA6WhPf7jBdVhjobdYjfx1jA
qCrtPuGh4DaTj9XeMN4i9+GQDhMk6ONrUua2kiKtCgcnnni9ctspwUoUc242hdTITQ8zoOi3wsMs
xcJuPdrHlvglDxPM8R8W3FfoswZcM6Xvjl91fS8KD0l9302SnZXEu+6qdIneHQsXvVjqAjMjvWR1
WMIKQ+bC/EbXP4tAamcSBuwQVxtnjjyOXStMaBimYWoEKm+pvg6qZcvdWVVb97pSvPVjggJRikzS
DaxfXviFGSSTZ1ST3Sa7vuMx9nKM/B1ZQjd3ymxCVNa9Cv1n9H1dV2U7n19tEBMImthIKnWEgPJU
u4On+GAyeU5DdMLIL40v3MUpZ/F4O8SEhdYylzRXsUN13Dl19qAVP+Jc5h2xdJ+v2R0THOI8W0yS
QQqdBaQd49vlIcYwcMqbtqS2yHnZ5+0SEyi0xLJiU4K0cAlAoaXr/3c2s/WBpzDRoQ6rcpEppX+8
pDtV1U6hYHK2ZfsgQuVaBqUNUGsysy+dGmuNgEcSINnigAIHqgdlVwTLjWA4NCepgBeY73mw382V
W0ll9gmYr6IMxRYrBya9TNQdkuUcW9g0uJUIZnMEmQg1oVUjBZ3U84Mi7sPsI1nCSgSzPzHGR4QS
FRGViZ3pp8Lccdx0o4QMhOHv3WFDNsaLoCOzhQTzbB4kDCdrj61nHQqflxhsBmxdU3VcF1EfZ+uT
KjrCZ1NCfVKsl7M0tLaQdC5e8O9TU0vcFhCp3OAV/7ev3yuhjO0peLCPLAGXBwJuBMQ6j+yEp8mh
NfLSkXktAts2h4Z09NiDr4dtYVPJLJeGAZsbwhsFbNrj8np9tzbzBv0igFFnaZoOLwsQALA3wMJm
/DSrCTCovOnv25Z9kcM4DwFXKVFCyCH6KxHcqBttiVcd/8veXIQw7pOQviKmCSGtO4JXOfMiD3XJ
TzKGf1kuD5RCHeVd2F6tHONIEtqCuzZFEBIPlDm332mB7mc+D+HKsQAWSJvKFTBfLXSS9ZdBQrl1
vL9uAdvHKn1OB1zMkDHj9M+0PiSNRTQZVCrCrt7PNzmdz+MsB3RP2PmBX+jf6nrBA+dveWx8AHZh
ECIF8tTamfG23tnFPdktN/GTbse7+j7xeR15W0YOGifK46QBpc4WN3tVmxqSIyIlaXdcJtNRlH6n
hNFXnTt7bsvO16KYSoxhZmGGTn4kddI/hnGoMbGikj3Ojm0FPhn0LADDg3/DMhg7j1ojtQQVj2f6
OYaBa3b6GDsdYHPE7r5LB/OTNNuS0/5PVbots1/LZqzFSCsjGSoUBP8drkd5h/n9LpvreFGRhXyl
U422DhRwHb0/Cem5kV3uSbhp+CtVWLxXak2SIc1YxuXT4Bkvbwhot36uEnt2533s8fpCeDrRRHB1
f6aAMD2NIa8qtGM3izYp0i9dmgUc89g099XaMTl/TJoKw/qwRT3CoOQmGNWSOGQHFiv4V4ung8rj
V295ytE4tlKul8fWyujLkJkf02RfdPtm4Dbd8zSjH7ESIo+4OMu09k05+wWbElpGh8wJd+k3mi5r
bug1/3nbmCNSmpe0MHVo1qkvdXQSBM1WlGfOntE9YU8ThF8KlTAMmB0jZFFwBushYCzh59418cIU
ugS3UJ9mFoWvGzav2r69XxeBzIGcd+lQCgYEtnGgVZ4VnSOVk2ryRDBhSowjMycUutdMmScIwH5o
kxsRdX997baN4qIJE5EEQTZmYYQYDId3BM1rW+LqyqmtP1+XszWJAw/TqorsVjdA6MQsGWahoRKF
6byOuuwa4kudK5D7UT0Yya1KjqHsC1GPLsdH2Qzm+FAW+2459fO+aW675jCZT9c/ZysxkIFDAopT
1HGaMl+TtWM3TQOg5oKU3KXmeJrEenddxOYGrkQwGxjmUj/FI0SIzV2L5pD2vuCBNHhaMJtXz6ZZ
TTJEzKoZxHLo60PIsY9NLUxZNgGgAWM+y66YyJqZRQ1aXbTWyLx2ySK7CiNkGRggwLm/KduyQGCv
YAqXJbKk8otU6Rg7jqZhejp2TnKwfPVJ29HRxdlBuKluOgf/jSELJp7SDMe004f5lHvjTvZzD9Sv
qWfcgTvJA+OQQ7hTh2ny8S7IYDDdv1/H7GdrkSGvYnzd6Cy+dJJ25v77DCrT6hPvasZbB2Zb9U4t
hyWCJB0d2mniVdFDLX0kvFy0YR/WjDnBZJyFrnV4I2rPk/woFg1nQzl6WEw6V84ZKU3aBA5iJiOT
7Dk+dunjdS/bdIGVHkxaMBlZORvUZnod1Nd3BZfAaFuJiwOwZwtoVogRYzLFuOxxa7E7/YfIA+Zu
K3GRwUSjshHGopggw8Ds6OmkxJ+uL9Jm1Rn1nt9ezNju1A1NKVbw4vAMtjl08obooij2+a4OeOzP
PF0Y41XmWuosA7poqXbKMsXuh5CDF+OIYHkaig49rBlIep0YPLzmdKNF/vX12jwUL8v1tpyrTCmm
8akooIPZniyxtdHT7Sj1zzH8cl3O5m1utS9vd/KVoLQKaSYBTVo/ugmDIViOxkO4z5zG1Q5TkJk2
j9OcY85vaf1KYoOOITyrQbVCuDObk1B/D5XP17XibQ/9+0pE0g85WFKhlLDchMbnrgmu/z5vd6iK
q9+Xc0K0WYQKOdgCmqDLDkR5VaaBUzHnrRTj+PU4KpVB1WisTyCFTLqDQDiGvAl0W+8/4/hVqppa
q0CG/nXywwBEW8BuBNOuPoaxne3Lb/TKMXwkMVlZNxMMVLRbZrEAob36ENe7rn6ceNAz3hYxQaAS
U6ItM7ZI7l/H8VFTXtT2HjMaOFvEsTS2NDHEdWFWdFZRVwMODZB/G/Ie7HgimDOsGkBIJNHFEsUz
BQ3zmIG279GX3XgD8a2sWWiMOctNCBizn9NiPYHcCaDU5TwLspdG3VEESlCQx6AIk+/dIj/LVorp
tKOScg7rLdC5hXaGf/MbloG6rVU9byacpMZtfKcHM2g2s3tyBAm5N/r0aXp2SZBwS3TbbnYRy0QL
LSlB1B5iD4l1CyLyxPwsapyA8Zfj7yKDiRg5aNCXmSZUmk0ndeH4A4/Vr0FxvONv+56zWkYmbDRJ
OdRjClnLLXEXt/QxxNgtXTq4u/Zaj8ItSSC6GUZjxJycbttWL2oy0aTLjWTKZOp1ij+TY5p+vx54
eVvFBI4lNIbE0PD7elK4VTT7aWehAYZHP8gTwwSPdlbFIqbTkMaoDXSz8ltVOiaGzIEVyPRzryX0
DItePRniWEp0uSjLAua5o0iBf8M9fRSLHWAzPF2xVVe9pajRzI8wPFVwJa+4xZB5r3m9vrib9feV
/70rqPWD3MUz1EYKO3u6s4ASsQjE2wqkiOIrt9zPMRaTSZyFdurbjCbOnTd7GM9xoEOJxTvtPLp0
JnHkZzwFt5621goqf57bRhiV3ZyAE57W/LP7dmfeoubvgsaG80rLMSCTCSmxPlSW+Xb6NIIthM+1
4U8oLnD2iyeF/n0VuIkpVEVK74PGJ+JSUuIYb3VFED9JmBNGEdV5wHt+/sth8dvDTSa4dBYu+gKB
TP1MSRkpsdvg6/biURBw9JEBIesjgaUAWiTSpRLN5UGg7kZJ5QnlTZ7+w1lI6s9X/JBFFCqahuFR
dCE7T8VsYlChqZ5kV0G5Ezw8s+9ab/Jkd4KO4q7hADO3uuj/UJHZxVE31CKibpAmdvWEIcJOSaeu
3JQ7GqmVQPTlvXagCNrcUez8zMvHeW5vMVtq1lbW9Rb9AJAPvpATLV7qrinZ7RPIZQ48efTnri02
c0ZkTTYP0ghxRrNLddnWUsmWS4K3Uc5hwdtV9rCY8xqc5LCdtxe+s+VVJ8wa4OrD8UKLOSxCEzzd
Ot2/OiN+B9bkkZQP3Th+AJhxiV3vGFeJPkVmJEAbYzyK6V2o7a47wfVojOeHP4OJYBAzamWoUYB2
0LpJeMCS7ZumhbmGmiJK4AFnBBRNaJG8QJqZ7tFM+DV1TTfNbepUrVM68Zk/sVSmpvTO1FYimRMm
rIxWMgwwyGJqHoA/phd+nkD4pn9NZRxw9MEodGtvvlO+oq3xUBBbwPDgYv/25IwmDV7NftMgV5/D
HD9qi8bGBQx44Av81ZwnBc1e/RCpEh4WLyvNnD5a0uqEgCkfQM/BQ7KJ+ZFRkO3nt2lovDaNTfNf
CWPClxiSMmpoDtMM5jHWEKlU0VW46LTtMLmSw0SppJqLuaggp/P6U2/ZivXGyEZ2utugK1Vyers4
JY4RdG55A6Jlbu/LpoOsPoCJW52eqhj8RhU1lGDW4r2QfOjCvxLBRCy11YSU0Mt4nohBrrTBok/o
oRM5l/4tgrs/DIQJWbKYkVahJfX0pN2KDlwhID6998d+vdNt06Zvcnlu06o2SNM4kWbzALhoyd6Z
5do0ZNJBelSEICXyNdSY8+bG4PVJb4LfV37wZlKr/MiKZLHIwEmHav78JDfIrPXRJnZuk9kGhT7N
kCJXsaNP6lf+gyrHXNhbtRV3pJlo8aY3e6cfEi8lPNfbTsZWK8kElEass1xPYJKUnIYOPpxs2qW4
OHQ4LahpnOtHxPYtdiWPCSxoiCAk1xBY0PWbWa5heLF8IsZ5GD4LOPtq1I/Ux5538nHCJksaMS/A
hwGFSLcRRJ27djf7lByA97y/nQettGMiDHDRbdXrkJOeJp/swYWLB9xfnVkJd2QozwmYaCKGKBqZ
C8yDxFLrECk8Szo5G4B8q0LnX983Toh+u4au/CDqu9wKZ8iaMJ8AVzpzN2uc7GQT04l5MhjtgZlb
KggW/kwfYqMvRZWAkwsNiEE52HT1pnvhTNmLjSDdoYkmsq3dBwalIJJdxDKRTMCYqCGRcKPDjd3R
9MoeJ96g6e2d+i2ChbJEqlWLnQURbW+5YACyS8sXo28k5dW/tiPGRRCTIBmaEKuZSTMwoHxtLdTi
w4j/DT5iDBcpTE4kNaGRtgbUmau7Tn9eymPXP/83EUxYKhohbKMOtiBZu0H6ucyB3N1dF/GX0HdR
gwlFoOMhXTVCRk4vLcIb+icLtDOoc7K7Ei+yvJnVfwkPF4lMotPJUSrKAyQOh/Cs+Dgs3fA0+NoB
pTSfWxyh/vI+db1IY4JRrmVxMi6QNh7yR1zM1CB5ABID5DXTvXSfP4mfyqc3ihSP24uy/SZwcSr2
FTyNI8lKMHHUaV+SG8Wf9hQFLDjzHUioAuFgHvlE5NshCgxEBqgDZE1lw0eHiSV1nGBx826v59Zu
wptd0kacy/a2i13EMOGiVfR4KjSsqpjsh/heByvidbvk6MHyE2CSbl7rQDY7lXSI8jtTxlMqJ33a
Pg5/66AxYSJXW7UvC+jwhlEAhIpOMy24VfG/ZE8XOUygwNjmqCoUbAntE6JDpZEceiX+zZxfeOk8
aF3avy9w0lPOJrGcKZqhDCKms6BtI/tamiUGwn67vkl/ceWLakzwGPsxEkTqyrRTWfXAMOoVezAE
v82y+a8mwcSNOi0wtyzKYHPD50i/G9oXknKiIc/qmGDRSotB9AIrRpL2O9H6U9QUNsA/D9fXbfsk
vCwbm7NEg5TMdGPM8LkVH8zqUQpv0uYjHfKUu+v/x4J3nGSd3mhTC8ObD+2+uZ9wK1dBCAWcyy1G
RnMclmdsbETo0iqZMa/LqQftuRu622TizSffDuW/9WGnUQ+iWms1wbL1ibjTC9xU9dY1iHgc8yyz
yxIF6Nji5GMctVgK8WLoSbsUWENT+ZLJkd1zYed0s98fUBetmPBQoB3S6AVoNd6jcKkHshPjwUB5
Tns7SWzrPt1hEKpb+ZHPa+R5Q1dcE83kF2B2y/ohgmhaSQIh527C3EJ6m+PBoHiBQmcDRdzoWoY3
ckcDxDg6Ag/mLGibBmLaiT3eMA6Oe7HNItHYxW1mYM9i81bo90SrMVTcjz4E2bu4l84Eiyor61zq
oJPaPinSY0Y4wYhnekyUSCYFw4eo+4bFGIAi6hCLPAvgxDudyRamvtG6gtpeO/umcjT7F7Nyr8c6
nggmLkyYtWFGFrQQrecs+6F0ptuB5va6kL9ksb+diO0OmUyJ5LqF6ENeMODAb4LMKXeqDbpHt/D/
h94N6pRXPIclDcyHMjd0DN1+e3JDP4UXgwMn2dP8wXJlziPYXyq+F+2YECELS4+T6U0abmWyt+yQ
OtyL36l6lJ1c5paWOLvGIgiKSWvKIodhDNmnhLSuVIELZxg527YV+kBeaYmKDKpOtEv+eddNIqVq
WvrA3mCYYD8cI1nw9dSviqCMfl63kC1nWotinDUvIyGTNIgqs69CeIpzjplvxZz17zPOikFhZpiF
KA2U4t00nZrqi4UeKC78YevhdS2GcdjUsGJNWlCooiUctP2CX63b18gdefcm3noxbjsMlSnlMvRJ
QlqhGjCo6T9tCFu8xBRuQ68oAiHGqC6huJHD4LqAzTNntVZs1bJepqLNaBFYvP/Vo6N+SfYzxb/8
DwOgti4Ta2GMi/ZlWaZmD3VyTHKj/Ri0HYg/54Enhjmxk3qSy5YWKtVgOlExUgAapyOvsrzl/mtt
qHWsC11DOmIyNLwlk0p3qvdiKXsR71mR4zLvypFaGZX5AF1qQTjXaeMWdRe0NVBySsIJNJt3sLVC
jPvLOqiG36BZrRt+Tb6le+u23Q/nyskc42v5JN5a9+UNrXbwuiN5SjJxAc8QQy9IWEkD7aQWudPI
Ymv5ruR1QWzWDdcaMpFBEkMxXAYIGh0KVuqc9Fbdt7dkl79Ge/X7eKpcYZ/x4M5csUycSPVMFiyK
BJn84qZ4AEbKsxz5sTiZuAWWXuZa+9bnIbO2LgIrXdnOSTJVS00oCCycon1CVNtsZHsQZreUMJNd
6T19Tj5wD1iLZIoFstaPWkyx47N6mONvk7DnRCtOZGdZMMIERRu9g050UMxAG7r23T5FLs7jE3rj
X2Nzl7UqbAyZ4qGOImzZ6Izoj7wt9xNQbcPn0JX3mVcEnZ89Dvv+/K05SSBTA/rF4Y365cQXliLD
aAjqvxQXplqdY/VLEJXSuYm5HYBUlWuqMglGQeKoSiiqdDxEN+WpxyWnQGqIEyd9oDgw3swBnl5M
mAEEGMN+KKinm29HcrtUPzKNg3XbTHXX28dEFIAfi16hx9p8MA+5H37Jj0ZmU7oHGr/MyZY49xCu
RCa0tC3FTptYxV9EN4kneIZHMOBN8togcsUHjivwdo2JKVmjSDi8sYq/MJ7WS42raeLI37Mfsh17
1uN1edupDgZXW6ClB4KI8Yc0VbVsHuEPUvJApPuS+x62rc9FAHOaGuXcDXMHAd0h37enFomb4Cnn
pQXaK/cin4e63MT/0rko/2rEmH0nLpY2kV8e7gk7gKESu6M170D9NGMmVPEGYUi4c0Q2LyprwYz9
h7U0YwIIBM/3xu38JNiJ1+/QQj/ao28d+sB84E4E4i0u4w5al5PeGCASjMMBXs1cVFePFoyT9ouG
Nx8BXa01ZHxhzuZsGuk7WT3f1NWhUYJpLOyqef5vNsm4ABmLAWMOaTWtf5Skg/ERdsGVGmzPWDNY
llQIdKN6xe9D0++1+rHWIw6M+S+h47clsn1jijnUfbpAjvYp+xYe6MN65lhfMQ1zRx/WeZUfjiuz
5IwKBu5NBXXluCa2VB4ng3cVpwv//kS5KMQEi1rRpwmPcqhBfk8fRQ/TXoPo7T2JIj6ivfB1SGzl
n18YTh7sibuaTCBR5n9tfTxkN4JNe4xCV7W1e/OlB545+29GyPLKaFk3zT0tcggpWLZzDNosHq+b
+fZ5iWFAYLPCJD72lUdQs6UWTA23JiV2TNAIlfmnOv9+Xcgm2gLlhd9SmNxNSzQ8bReYsU4vzblP
jn3otF5+IyMjFnjjcnkqsRfBqgCVYgthoUrsIcaszS6z54yXBdCfeW+HF50YO5TVtFlKMLsj7Em+
5DZBe8yPQG+9DXvQONv0F8O7SGMMT1u0Likr7BMB77PuaK+RJz00IJye3e62/MlzY94aMueXNMpa
mY1Qbk6frfCLoYq2oPBaWrcvERedmLMqWXpzEUro1FrfSOJpmJ8cGf8klh+Kh1zxOTbI2y/mmGqi
LNPyDtLKl9mhCLHKsbzuu+hXLh9fxFs/5pDSCwWPwyHGyovNjxD3v+GlTn5cV4ju+DX7Yw6oqJfQ
ZG5CxAxmHn8aQQQVSkXmXJfyl7vK701in3wEvRKtHEBYJPAUmY/BsWfzK50znHk2WJE7OzotB4z0
PkePEuZ3Ji43+eVsHPsARAShSzDDHPAzV8fNTHcanGHLw+wrnsxv5dg+Xi76MtHDIrOm9wP07d32
JHrabvGbmxi98saNfKuAVrRAs1F3ohSTypfra83xB52JKERTJGmS4XR48/qu5KNtae3eSBrX1L51
uuBaicQJYm81vitGxL4K9VapVlZPd9cZvfxLua/Abd9ghQFBOocW6GcKt9nTp3Htjs/pvUmqvzoX
2HeiVrfKRUJTuDODPI9GUczWA2y/9On4cQljs0uU9fNXzdNtmkyOx48lr5IiSxL4vvV3E2hMcahE
08QXgOeuDX9k1XFoPqXKk4KhMNM+LT1lspykP1do7JyD6/u9GSRWspkgkejjIHQKWDzq1nRq1Qos
DEPv+sm7Lmb79F3JYSKFMFmLIImQswCL5SMDRKdLHjuDS+mSEokTMThasWXlnJRtVsZY0bi+N4G8
Jd0p1jh50XY18aISW1m29CyfuxEAR8AbT6rzmNjhXvMqpwh6m6J+afqn7ppXbrVtMzysBDPhQRdm
UD5G0K51o4c5d3u3frRepyNQ6ZXdgXrY6734wdzRN1U+1JK3tkyEyDskUvOAnbS6XWY91VVqa0PH
2cDtXGOlI5NrhKU4FkaCxc1P5d7ylx3IvHwlGF1g0THEnjf7cvuyvJJHtV7Vus2uWvJOgFZyIO0p
+tcMwoOOJz2gJR5py2zyQziIO14ZbhMcpqzkMvmHgi5ds+wgNwfQk/YIlhjKHkLiFxB3+rNdqjav
PLVdrV3JZLIQuUnytqY7OB/oLDdMZvAA/HPjW8OZYkD+Ndp7VtofyudWYplQUxWFUJtv/jKkngBy
yErBnB710/VIwzNPJtBoZpMtoQXnKKdj2X5aQDKTv/wnEWzheW7GSp072GYkzo+mYB3LtA4wx4Nz
beZowjIwZ6LRZJjNRPtHA738Nrdn8QMDODFD/vfJw5abZ9GYpwUlJKcPv+HlP1RiW/7YJWUlhA0Y
fZfNXQo91PtyL3tNEJ7CHUEHIDpwuXd/6i/vkomVMCZumF2PWYga1ShV7Up6ma2HTnyOwPNy3Qao
j1yTw8QLWUgUo+6hFFFkm1hSMEfysW/Kg5SVvpEuHKvmxQmFiRODaEhEomxbPeaT01b+FIdo5Rhe
4yoH1OkdYW88Xldxu463WksmTqhzo0ldiLUcHetWeCn9BMyUSoDRwI+IV2Bl4nUUvx2Z11aVCRG1
EMqRXkPLydcPpqfZJUz/QFu3BS99BRXhcm8Fubfc63b1SII8SDiH+vZVY6UzEz4a5GhTQfe1dclJ
bEEvQKuJ0yl3Kyf6TBxK7E5bQpAgUxpBFL8zX+Tx3FI1ryyDSl+JVoeRsaDyhLHf+Ag45AA6yfqc
9E9qa9qaTmzCm52x/UZ+UVplSiNSZghJVCGgjc4AplgdLfMoJNjKoQSNIA9ttIk3WwUdlUlf0BiS
ySU9flQM0QEv7aF9w8yU9x96v16pxQSeSFN6MChAUFHfhZ1oN6Efxjwn4QQClQk4urX8/0SlHY+j
F+2SG1T4nfQTsRsXl5cYyzg7zR6pvM9D9m6L1jEiDrOTVYxl+9NMwO+aiN2AS6kqhE5p/ui7o2GF
jpD/CHmV6O2z6CKKCT+5Gks6mk1x5AmnMrWL6SbhEdpv3wNBJvivOky4qQxdKAUJ6nQeTUg6J/LE
ES8WMbg9aAaW3eHFPDDceN+8Nly44LbPXaQzoWcOk2RRR2hYJoJddYlfWMmhlRqnSqMHokcP7ZLs
rwdY3qIysQatSnpcTFAYD9UeGsF8Qa7dNJXd62L+ku/9Vo0t8wuGPhvg6IZqGAo7Okbk1vsayPMk
WDRbuM9Osq+hP5eX7/0lrFzkMmGFGH2vdbRoIh7CQ3Ufuz2K1Gj9t8XdwO034ywmW/SPZZCDp6Gs
YBbffTfu4663ex70mCeDCSiLmGaWkMFGMgWcuCDZmxoP5YMPpRaXZWMiyohuTtLEWLZeduVBdPAI
akvWU6+9Fsb9ddPgKUT/vjpomqLD6FgNoiYNJM1mNRu2VtWxK0jT63VJXGNgIojaqE2ZU2Onz7kU
3dxggHRvSwfdn7ksENtZ4GUJmVBiiVHeYcwH8DbycC+V4i5R8bRgZeMuk4en65rR7Xh/WF9ksYHD
jK1SpFZe16lTLI0jz7xWtr+UGi4ymEgRjoUpqLRKHZ5bFD2XXe2naBzBWIQaGUmFUXcGqgChp3vS
l+vaXbcQVWRSEUEXtKKu6LZJnb8MP7MRXSvtR3oUlN+hX2XZElBZTduMnmSUuwbni7SLAlRtvKgG
a/d45B2cf6lG/bueqsikIKZqaZGQYz3n2aGlvsjLnArpj1u5fKLr7doCBj+bKDPK6OdkvKyrQfxL
BKRz8T6OgcpSv0k7wYkrd/AH0A9VYBzVHBEPoTw9N01zJZjxuRLMjZpEE/jOeOkqf5R5mJBNP1sJ
YPwMCJ6WzFQArZwaO8OXdhmqX5OzOPmOzsalbEDF83WT5GnFOFxWGYUZ0rc1ov5MQyASOV1t2wnq
SivG26QeLZdFjLyxnv9RwYpVz7dmBB0xoJPc47qXAX4t8eDdHK3YNw5tJtNkNDBJor8q+pd29K6v
2nZF7aIV+4QxlSpGeuFmgSwg2Q1Bg+p2gtYzVEZ3tRNx4eqbgWMljnGxJEUh5q16QcLADHdi7ou8
pJTuw7vIuxLBHMfaYhlLTgskl9a9ePc/NI/ytob+fXVKzl1Ckp7KIb71AoJrikOClVuBca8daMTg
3YOp21xTjAkYyqKpqMtgq/CeNpQH0XRlU3CF+p9O5rEg89aQCRFTJk6GTm391xqSXYb2hfZDnQTK
aquYQDFps5DNOcSYy2DnUmajR8zOFtW5buS8hWNCg9ZNbUkGLByK87YFnhbDK3V/aY8SD1TIM28m
RoijKi+jDnfV5Lizlak03LYsRjtUkw81FVzWju1q6Qc8fuIii/6I2ZvEh1k86sC2Tt+vLx3HyNle
ljZWhrGtoZDRe9HwOA7/XP/97WrSSg0mIDRCrnZyRU3g3PrpPgwKL/bLZ3GvA4aJ82/HA2lxtojt
XhmbMFMIfWwXlM6W5yAdv2o5DwlEv/qKqxpMbKhjRWokAoujj5fVTYEhO8lngga60isbbgmd460G
Exj6cDH1ib4WlG/4wR5Yj2HPHzeynW+u9oqJCtLSRC1Gm4C7Y6+BxlZyO2fCdLn4lfYzFH7pFK+a
k+Idhgta5K0nEyjKKpuTiq4nndbxqwiQnGvMU8RjyE75j/kLS7OhKVGSYJgqzcySb8lOOhqpM99m
ID2SHB1zktLPdLQzD1HFM0wmdixiM2ctrVE3/4+0L+2t23a+/kQCtIt6q+Vu9rUdO4mdvCFaJ6H2
ff/0z6HdXy3Tei7/SVEUKGD0jkgOZ4YzZ84UbJeVzWGx7Gul+5PZZiubKzJtKHFJMpd7EWKVc43B
OzQdPdiSQttdvtqbpsMwMHnOJY6tiy0c1TCDO5HTlPblT1uzPLdcvMsStkOylQhBIcmsNlPD6ap0
QB8wGin23fLQdfedl6aBRfymkqyJ/+CHe70SKOihM0WYbmdCIDEGj81BH30xc7+XpSiFrUPODoN7
VMyZsvl8BZSl3ocWWtFEI3D4fWip6a3WshNOTeIThZV8ECFYKEoJSdUu6sO5uBmWXUPzkLYHy5ol
cmRLEWyTqRPelYa2ix5QN7P/XNgPl5VAJkDQgcluTH1geRfGjR/j851e5mllEoRDb+xqKjTb7cKx
jLyO4raMPy6vQYzCX08DHQAgCbcMjCkRRPQJJt/W8dCH0bE4WtdxSI7ks/Fp8d2Tfkj2UlZTwdZ8
kCdERKyJosa1+y50yLGpFN/O/Ugd/uToV4sSDFrnWIWlq10XJhXyb91ylVW/ybPzug4L0HwTL2jN
MQXtaq2omirS9aGG6fRV2C1nqh8un83m6a9ECPqVgI/BtcsF+jW58e1gYPoxGUrz22Upggv/sBBB
ASI1qkBf1vahqmR7ksf+0ue7KSJHm1jHJK13dVv8shwZKeumFbD58HIVVsYSawVZY49Z7DR9OPCB
htbidcUV5vjaytPl5W1uooMhMny2DIZQGu8NWptrA6sasw/7XD+5oDuPXVNyTpsqvRLBP2H1HKsX
J7XLse/DwvnCsrBKHlwZKQy/FSvr/3pIjmtCa8G9hbGG70UUc9RmkYZb07LxwaZ9t1dUhXkNsZRn
1VLtEJ3ms2ebVS+bebp5Tm+SxVw9kgAxiPagHnVxlc6nwWWB0n+bbVmSWSZHyM2TuZ5y24KcXice
nKo9VJ5DHkqyu6wPYvFB3EoxL9+py6jGLdxPAxLu8QZTKD8NXnEAIeI/U32Z6h0mSWC3qSLEdSzX
RQ8UJoe8Pz/XIorlWFARc1y8JvlMh6tY+SxZ2aaqr4SIesiWpiyVEVgr52jv40OBwLF3vfq5/2Yi
OVCCcUAWsG6uy7VtQyMEo5vE4ZRZP2spIgVMe1a6c86UPaZd3RaGbIzFlvrjAqt8rheQh65gozQS
pWY26n1Iix68bGbPimMyprOXRAbGS+vtbZYOTtCq1t+X95T/sHjv1oL5h62utmbM5gB4WR+2Q3Ji
SXnnYHtNIztVcfQZdRBFEldu3QKiGhbmzBmmo4vYzzKJjVzP4Y2HHLwuR8fIfUBdf5vO7+USEGCh
Nc2xMJ3MFuxJlZat4bIBvXIsdDJgTDEBLlT+akIElp9VBJkvYEFFyve9ub43uWLqIDInG/2ksGN4
B6AK7tfVp8wsPXDkXD63Lb0kpgaaIcwf5oii9+dG4gQ0eG0JazIdCqMJ9HGnpep/FCLct6VJkdCf
C0RnhjP5ZYYRaW4XaxhJnxJJXWxz3yxLxZRhHm+I3hItUE6kRQVfT+G1yqOtPOua7jWtpPDBP/mD
vmNWs2YZBHsnQkhrWnZ5SzMYR/rJpLdzLMFWb4abhIeamm7oLl4Y7w+mrAmtihoKUIN1jDeIgNQP
QytsjzdtuoEiSZ1v6sGbOBEZF2kUaMYG4pizGA/A4DZAzai9jilbADn+JnkEv1UWvC1mqbgWGnvE
x5PRApaA1XVh6abfkwH0s/XweFmxNxTBUh0TkYADY/hhrKCmjhMt47YNnaUD4Meoi8gDWLwMknye
/Izayh+dGO8/hVKYJkS+P7HW7SMwYyKW7oLiyCdqc4Y4/db2eFrWDXLJiW1qoOsCQaKpumaJlqno
Et2qHHiUcb610ifa/cHvu6jfWSaE4EKJcUZkdZnbLn3YJeUpmdtTwn5dPqItnXN1kMfYOCXwjwvO
ys3QWmWMSIkqRQVgSqCw29r9clmGCL97MeBrIYJjihqriksLqVH6c3gujkZQA5bSOB5C9fB/HdCy
fivZwoS7u8z2UFZaBZnL3sCc3BFoKfNPXu2rhYlJop7WWTXnURdaXY3CVvLIKuP+8uZJ1vFhDgrR
03SwYLctJP4PGo1ovUuVqWYeo63G/D+RBtoYHY3cqiY+FMcKJK8VQbzJ+vLvxQhmWj5khiwhtb2m
NyncbqwClYEmbCCliTz82PVfjGk0fmG2hqZ5WepWT5dX9AIhE7wESP6JhQUh7DNEO2e2XZoUkdOE
CUaOLk8U/eJd61Pq6c5u0M62dcpbx5vZJ0LxWrD/tnoUk1tAidQbW/kV0c63k70+gv9MywNt6Tx9
ynzcJQ9jiV3jtqZoqnKuuvKE53WpnE321VAyTx2Ohlp4dXmIirvMAtE3vC61Af7Kzy0ekUq5y5is
HCXCRP65aA5fKR/jIUYS+lAqMFM4vuio7V44rvbgrJwQIfGRxoNM3uY58hZok9i2TUTdZHFR16gm
d+Fc2VjViC01r108iy4foUyM/l5dqn4cU4WHLk16SxeMaNA/TYopEbJlyl3DxLubmHgbmIK9aOoc
MyciXOV6vo2UoDE+X17EthF8EyD26dZTV7DRZkjzHNk9H5CTn6sr+w6AEPuf+LW+on9dFso/WtB9
Ey84vKkJoH/2C7ZiddGYaRiLM8LwQiYYlciR07PyTNllMZsHhNSIyWcIQ/n431diFsNyWlbDiRgq
w1VKnHTvmpHi4emgSY5p643jYlKKw3PleHsIDr5AI+EQ6W4bDuNDO7V+G6e7fLjSdM3TaC2xhmIl
5/U+2UCHqhZWBnLv9wvDZM3K7qcUr6g9OVUIAfn4iuIKECVjn9/pB3rD5wzVh0baUiNCqV9FOxou
lmXpCD0Fx8wsCnaeHqKHnbIj5wptPOUX+4h5KAfzmF+/0pDycSWYvnWId8RPTlII4tZLFsHNv98g
+G09qTFmon5Rn97Tvw+uF9+4u9rPwU6UHulhfLKALNXCai/tsuHn+EFzV6KFnS/isasX4rRhct3F
Lz1vJOhhg73FXwAaZw8yPqTNq0Jc1USOFE8KcQT2mDqqDnYrKBbal4odh+rzqyIjMtm8Kpj8TXSE
3TwAf69RadEhE1tacH3FV6ffN9NtP0mCRhGf9ao6KxmCe03Syp3ZOLZhEX+ZlZusf+gSy+PUADPo
4ktALpWWh99W0MlwONvLg68leKZbcLfvlxdVmZL2Fs9ljzcE6fhBu9UAvL9sbjZtAPDZ/xPCTfnK
3IxpqUxw9HiX5/Gv1nZvDTf9haH35yy296SREa/K1iQcWdYo8+LUiFYK+kyTNuy6zFtoKSGa3l6U
awAvin90MdSvxyWlTLeg8Knqd+20eIUKPS/tG0OZrkZrsCTGbeNxhlfFm0DBq8796ICFo0RgmX5P
oRu2dW/YYd9Lavzbu/cmRtAIVetK1hR895izs6riWk0xrdwuJDmHDTGWquoOeDA1pKJUwV4oNlM0
p8T1rcsfDXA+BhI1E5E8lkQUBr9ZcFl4i6kwiqYpBgldU8wL6+DDgQLPb0Y4VPeLmnhVqKPCzgfU
jIdZEv9vy9QRONiarepE9OFdrNdGxKOfDuFpE+onPYzDyZvvSmXnfHkdPyKz/BvBELJ62E6CrmLX
Er2sqQzl2DRwPkgThajiXPOhzJcv8YZveSdCuMStbjHS1kg/NAoNtRaM/o57gxjjesiWIKnQqDQO
stfNxh17l48Q/NlcdmXWtFD5Lgb7eVApVzb70i83USFLjW6q4yrzIahjkjZGiiEkkDRa3pSOYNEZ
doUi4+zduMPrBX1odbJI08TcNC2YF5aYTbCU1vPSWT6az54vn9fmiogG/XM05PZEy57YtpM3GlQf
DHthmtDdjIdPYTsS57WpFisxglpQ3S5GvTbbcKEj+nFiHwwDpYckyFk1QGIQYdBv28l6RTe3cSWU
r33lUPTUyrt8RK5gKPVwTh+rwgiN5I5U3y7v4bYcCwlFFMWQHBXSOY2+tCUaZVDz0NTP6LgIk7bb
0yz5XFJtf1nU1j4iJ4UA30K5Embj/ZIsO1Jr1EaBJ9AJFkK9uo+PcTTekdl5mor8pLhIWVyWuaUi
a5mCR0mmRokxnwaxDW1D3UlCorq7KXHCPxCDZLmOxBgQ4SJgJp2ygTIDp5VkX8rS+FG1KK2YRPJ0
2rIVPCX/Pyn8LFc64U5mb/RMww22S3+0rxjSAiUaYYv6qw4c+n9bEv+YlTCUZPO2yJounEq8CtXk
YVSAbCfZr8titsz6ek2C/TNcNUliBYGTWv3IMHSMqumfqIBho2YIOA5xRZi03mCYhTFBw/P0pFuB
Oj4ok0SzN7VsJULQsoyOjaolBpLKNNOAGB3n69awHhEt1RJJm9u1kiSELuNs95VS88W0z6Ya+UUt
qyNvheoWf5nbyDiYyB8LB2/StGZx1bUhHwtK0HO9twOUF3yKmZAH5cfl49944rwTJhy/qjOqJg4v
Z5Sk9+q2B/GepZ6GxLJ/ZlnpYPIXKmwVXf4Cp8lyuCx889hcRE0qKhx4GvC/r1TcquO2nBhurUnv
NDMOSyDQEllicSsBBtSBZWHwF0/1iSWhsjNbZ8nhEHV4Q88Y+mdFwURXWlBvtnJz36o0C90Ug3VV
vdX9Nq+TcFb7u4TRRhKRbmrP6miFEGAyM7roMPBh04R5fbYbiafcqk5ZGl6QBvJ9Orf073c0K1uM
BKB45tnnvriynhWPEze6vmrec36AKJSlecRWnJfwVwPmDjTzBsgNxXJHpZvlrMYTbGJ7gtG1wC6E
PBbYikOwxNSu1zUekGW8vRsYM+mUuk0NepMulmMpq00HQ9ebsLMQctenwXkg2v1lLd3y0KsVijju
2NJZP5jIApaYEkdONpY4qMdplDG0yNYiGLHCTpKoz+AqiUv2idkemw4NTEO++2/LEVQENI5LYiTI
orQ9/d6M/cktScimMfUipZRRK24q/Op8+N9XNzwfVdcdeHQz0VujvVeS8PJiZHvG/776/bKlLSM6
bCUzjH2vsZvOVgE4WCRWX6YC/O8rMUrEumaI8BBfMEjW67tUO+S6SoGd7THx21kmyRltWmUknfDU
IoDciBkhmyraopm8PoEcbbHjOVplL8/RbppGDZVKFEMMS7fF4JPoCyNOgwDe/s5bSDmXbYcEDb+u
Xztpywp3XEL+DuXEN2mCgpttkme5iVerWdv7DBys04QBKR3gAKdy+HpZMTYVbyVL0HJtAc4sUjJ+
mW7QB14QiaXdVLzV7wuKrVYzbCEvwZn58JBrxnBoqoh5dl1WkiTQpu4Bnok8JGws/n2ve6ZTDKVD
8e6erTHI1OeybK8zx/IbNki42LfXRPBCcAlGUIh1X2tS1RhwKEhyB38af446Io5Eotr69sm8SREi
jlHPKeoq2Dl6Xm7dhykwgvhmAkUG+ufuf1o3z7Z3faP80p9gANHt+NuDb189lvP2AcKGTlGCqgCP
OhR2bbksTEoZtHarrgNN/1eEWAOmrGSxVSBJ7mjXgImHBshlkKvWArPztRP1+HSm5CwztptpobVY
4YHXWPDFFS9N9Kdl196AaQFp+cHnJF9qwKsC0oG7/Bp9vNJvCxWuNLJurE0XSDS/d4GxQwPSg+uD
2vCW91BXe1kzy6aGomyFXB7Q/R8wy4udLkrLkNFzlF3W36jFrVN+uWw4tsNvApgI5ucgnSe+ks0W
Kexh4jd7P6G1mKf9+Rj04cyCP3oZAaSkcqQ3ylFCpN+XrWamMdDxhKh+YgKNEDVeQn5zxsKLwq8D
YOGQiFO0NG7w7qfWU6x9Tazg8pZt3WhdtzWdIB2JV4twoYg6D2WnYMcK/XoBXbghsYBbfkM3DMAn
LdsEKoVrxcr7RiOqFzP4QsNy6n1aAPQa1V6lz7f6YIbLRGSAIb4folLryOkSoNUMSxO976L0NHdm
BGL1rzl8sUu++i3znL0eqI+yAHrLvGO+ouPaOoiaPwD9aDeB06NA/kybjWCypoMef2orJQlQxTS9
ywclkyU4rcEEXGTUkVJwGfOjqEKa/7hUvdcnTfjfJIlHRklsdQ4kaf0DYWYwR+E0gMxHytzITdqH
s3JMYPFwYkihCSZvWkg5zjO2D+TCd+jDOXbevHP3w/mPoJ+our6JEq6RswBhFlfIlNBhwnO1AUW4
UUXwImg5aJRi8S9v4eatWokTIhhl1LRW65H1nNAvr2CyRpRI1IEfwqW9E9QBJXNbKQn2TulOVXF0
uns6Sq7upsYBpAuYmovrJFq4yKrt2BmRXS+1+THXnF3R1ZVXsDzIpunzH2zYSpYQWMQNjfOy54gD
99xVB3N+vPz7/P//sF2r3xfMnENbeHyMjEPDB/WWaPjkKm7lDYbxFZr5Q9P1wGa5pFK26Y104gCL
CeAVsuyCFkSl0+D5hDPSK5/uKzgj+3p+nsIO9EJEonFb+gBUAzCLqmYCPSvIMqK4rqoSuaByMa/c
dMm8ErCaRWmeL2+kTI6gdyVNLNBPzwhTxjrMgf+082hnT5Lj2ro/69UIJqguwVZrtci1VMXO7gaP
MhnSb/Nw1iK49q8cU14hUZeitySMQCwAAijObzxrXn2tBnKUwJYXXAvjf18JU1sEEdBBNFPZV5a9
eAkLXOSxouyu7obg8glt9ZjgTfimCsJdMpt4GjH/tglhfoKIU5kG9HN+Atbex4beZKfoPF9N3y5L
3V7hGypPsOVUS3tVr2EsUjwM63zy+AOEFM5jxlJfdceny+K21fBNnGDPSavXTG+wocN8Nbt0r6K9
HKBByaXaVEMAj220zSDRKWZzl8meLUpHWKVI9ZXCOTq6rLdqWw9XMoTT6hkp26aagRM4xgflMdp1
L6CY+WhKw5XNDKOxkiVYQVWfClo1SLVnx+6IvlTlfjglecAL3cXebr3oKOvo3cxS8P4cIBN4KUmM
/zBMNSauBcOrWx5k7pu/MfgGNIDqjvndfj64sUz9uaUTTb2hWyhr4k4BzCto4tjURTewFLgOsPAY
yGbO055zU1IvD6JPdectlcQXby9yJVLQxthoaa27PdJyk4bqxaReR7XS/w0ap+5gIoV9Uhbnlo+d
9rKpb1D+xDSCENPa2rBShlb2NZyE6tIGCK4giwCbXRgSQ7wGkZ5yzPPL+RCMK1n4K103vz8rs4ZS
brS0OSSNJ4QgIOEaEWoTj1tQFvzJSwVAGhePc/S8fsDOq71d53pnIIQDMVV7W/3mnPOXl5aBq04c
B4ka3Pb3i0E+CJdjwcuhn93J6xh1gBAGILsnmXSEw+YRvcl6afBfbRyp1UEbO7zqOE+GFmgeO9nH
BHPL3HtgEQFI3KlBty/O2ZkhUr2RkY5uRXaotQKzZqPh/kOTQJVril3P0Fc2GX+XLnnKl+J2tKZz
n8lqVJsmdCVKMG9FRSa9LbGrTvuUxI9R+ge5vPVShFNrF7MpUp4RJ/PZ6vdR/rORvfRFuoV/NOPf
7RIzQuakKl3LocTlVAJIME+TpwIWd2WbzLgtUqXxMGHpe6t0sa+kafStbNxcEotv+TuTN8HAkJoW
1PS9cqKLuKRWAyS2YqISf41mr7SXdIluKQUQUKaNvmgb2RNhJ2OWKblrottQm2/K+WTmDA1ygUN+
Xvbcm/k1sDygbMiz47YlxEKpk49dmWIp6S+g1FjrcbZ1UD34ys/Jj2yvuOfT1qPfow9/OcO1VEEP
Uxvm2RmBpNeaoCQNwP4HEo0S07ul7GshwhYODSF93g+op1XMHztca00iYdPkrkSIxGhsGKo65b3Y
s+PXGCbH56AgO8kC7bSE/4cqw6biOcB+QqjtIA56r3h5mmlRpqFjKTLBQ1t6RnBfns3Eo4duhhPn
I8uik3aU6Mj2Rr5JFRyLBmbMKcvRn0+/YOTLqUHgMBys710EUkI+zgm8NPeXRcrWyf++sshaPWeZ
lVV9mEfzvVmACa7onhq1/wNzZa62U7jHxNHnSeX930mCJOhXWh7KSbISYe+QZLPAfI5cHu4wYIZi
1yFahtvZVqYq0EYwzWr9NWmH8PJmyUQIIVaxuG6+pKDnVZbdoB8q8+Hy7/N7sopgPixBf38Yrdmn
bYEWnYBHMBro5TDJEyBxGRBYtgxBtzXQdLSdS+fAaOrA7PVru1Z2l1cihtwfliJosutOnaMmOA33
YcFjLAlSElZ/G+eq9pkPpsEHQzo1d3NZJmqCgKSrqiZidnJkAtBf01VBcU1AHc8bRWhQHMw759we
850buD8uL1K4O69rXAkUjqsEnLpqIqzRXm6X/qbSv2XDt8sihOfliwgXjTxo5QHUBCCu9xpRqwXw
4RgziPSx7rmYn0yvCv2TldbI3snAW1v757qo1yEraSNjLTgoXa8aZrrZHAz0jPK6q0lckQi7eF3M
SoDgi+a6Lpy0RUsa+QJGsSdnl5+mw2gGTmjt8S7AaEEvv+NDrWQwYPGx+UGy4KD6Mgfzu1pWoMfl
cWccooENY058E+xejqybTPRVojTRVynATaYxiqoBH7+N+ZOgMCdHByNV+KguW5Jtk5yaqPW9Oy5G
1SJiodHRqRsPuuRf1kGZBEHNNXeEDVvKOWgwGCrV9YPOGkn54qMIGzdWA76TQyGJ+FpGF3Wsz/Ey
BWWcJyHNkTtRFKpKFiJmiHAw78UIXqgHomtSaDTjYLSdibE+I4+/3L840RsUcO/8KFt/zj1ZCfDj
LeZyTdAWGTrvwRcMblxhrpfdpVWQtU+O9UnpjogEPSP6qUXPl89qQ/fei+I7vfLnqpsMc1plFajK
fB4+lD4Jyicb49OSw/+B3J1/+XuP9V6cED7kboNKRq4MAZs9sgc17oF+RgnIAXcWnsM5KKmtQnKK
H63ue5HCIUYDs4dM76fAqsxdmhGw8raBUv5mZv4fXXk7M9EajgXoNhPaBwY9FcahNwLJSfHv/Lh1
sO0qahYu0tfvT4omtt66g1MGfGonWsn34+ilP92wuMoBIgCh7GkYPXar/ZDI5df1klzhOrexbnZk
cntcAm4LsyCtPTOYfIyC3rHb8vGyuBcU8yVxgu5TozD0doFCjv70AteJUy/9Up7Kn6bh0d3wuOz7
AE3MnnqVL8EYNPjPOCA3WoHhPd7lj9lWnbctFy6HTcaiIC2+JWqfNPM7Axmacn9ZxPZVfxMhXIh4
io0eRbc+yKieHBZObuuqpNhVqfopSnPT6yaANi/LlC1LuBEo7RURHmBwAdUdZsXsu27nSCF4G94b
9w6RFQIrgCYBeX+vr0xjSVtbDRrKj5y4PwumQ3+OdhkayX9Ev8qjvVOObeJrcHqyc9u8Km+ixbTR
4nQqw61HXKwYRxvt/G6i3WgNaDPzQhJwyUQJt5IsRTw5E9xpnCUgy3y06/PkYACQLNQXcS+v9mW1
JuEa6mnOaGFHVYAq+i55jk8YyO7lx/JO97idZvIgaNNWryQKN7EmqcUcZa6C5dZ4es2Qmj+0T5x8
PgmT2pNBezbVEhgwAEHQ5GyJHAxpajNWx6wKyvpeqR76+lBQJlH9ba1cCRF0v2RJCj4DuHSe9Vb3
s99dY7iYz77TH8VBA3Ta16+jkN5IpzOJPdWvB7iSLDgIRzWjFBdvDswzaPxCcP7iyUaD8qwgsOyc
gLM5NT7bWXfs78v3nZupDyZ1JVmIo4vYKNQhgY6S/jrpbqgm+f3tIGIlQLjqXTE3XedoeHUgTmo9
jJkI+BRWPnSL3cqGLkpWI/IJRHrvJJZTVEFt7zTrZMtYnDbV0ALdIar5wOOI5XyiNEWNOYd90BZX
TnbOpyvzNxssXlWBZx6QJ0K2SCx4G50xNDRV+mDAcPSBUH+SJem3zcVKhOC6FMNunKiE9eUP2zSc
rui+wPAeep19bYHzIokvg6lsnstKouDJyDCobcPgyUqrBiGCdssWd39ZkTfeZfApKxnC7a0sovWV
WvF32RDwWISHA5w0r9jLSPO2g/+VLOG+akwBeX8OL2ndLjtOPxDvOcBx3FmfeHItOiX73pf1kcs2
UbiqbT6ntVJAuZvp0VD/tsn95R2U/b5wU/GmApI8w+/n1Y2t1d7SyFp7Nq/P27aJj1m7UfW+yeI5
yJPIN5fsurFYMPbz8fJCNuOmlRjB74IjNLbjNpsCMwVNmHGytasEjS2sDob56bIoyZ7Z+vtAprDT
nAwxlK5qgGw1nxRbDy9LkO2Z4GkZqLTKcmZQaYTU7DSlpy5+/m8i+CLX7zx1NEbSusAgkxtD863p
tpJRPGyGQqsjEQzAhDZIhwx2H1TdJyCv0X30l1HeD2BDuLyUbXfjgFYNKFUkAESe1ciK2irmz/L4
K7+ZfOyP9QlUP+CWjwNZVLJtc96kidyqk9ukaLiDsQb+zgcZnk/vJjD1g8doL8uCfpwqzhMOK1mC
VkfRPOgAj0+BeyBnAgZ97TBofn1T7JSb1B9RRhhOE9qMOszaLX5OP3+b2e3VNa2+QFB2Zllu2sWw
eq5ZH6N89obaDC6fH7dhH8KRlQhB27sW2eQiQg5gys+oNnldhxccuR2HJ0bsQGkHmb7wXbskUND9
aF7m2tGQTuEUJ4i7TlMO6oJ5x1M41ehfXt3mXV6tTrgF2hxTFUxic6CrddiOlc/7xTMQoF4WI9tE
wRNqvWPj6RZjE/XWy9Q7dfzWaV9Slntt9JVJKU+lt0DwhsmCDoJJh168vubqM8VcPmevXmPU5+Hy
0mQ7yJe+MlU2s2nZLFxUN/vUVQJNYb6TSgccytRC8IWTMUwYxIGMDQ8m+NAIBEkHPqm12MuGimxv
H3qcLPSJId77AB9fGhsROCx8cc2xZnGY+8WBg63nwx/Fx2+ixLpWEtEIhH8R2NkwH5IRC7X++Peq
c69GAvyZLiAmGghvBGXQFCRl1VGFpZ9vasd3x+/V/Ht9Oh9ECEowRehuUlHADVQCIp+w0j4RWZ56
M4RYrUI4/3zOdK0dmjFYcgx7aYKOWt6YfFfiyWdoqrqs1Jv39V9hKOu/V2rmzlFdMiibmhxn80yX
71GxH4zbrPoR/ZEjXskSvMgyGG2vdcjY6ama9bCvSn3TpJZxTKqRfWOFXkj0YfO1oaHc5KCYZuof
mM9BSpC1dATBqblP7lTwtNRfct/4Pvkp0hOql/yUDUPZisk0dBOAgNRFA6FYe7L7WXH61CiDpfmU
gG0XU5QkXkMmQVBAZIp0K8kpl/B5LCsQJX67rBFbZm69BEH9Oscs6QxK+iAvb6b4sznvSH78TyLE
WNzqrR4JxXIK8ukLoz/VYZ/ICo6SVYjlJKUq0Mk0VmNgg8Y8voozv/xNyMGLKVhtlBh/g7ascLJE
H4JK172OeBS4Imve/7etEoISDFPJMUlvHgKXHFPjsVtCbfh8WcRGjRtZexsgd4yi0EAayPdy5dhq
4jZ2NCDwMc969IJ052Dq8tn0yDMHpcjq9ttn8yZPiBFqstSkquAJeru6zmiBXYtuItZIQpFNMbxf
DSzlwF6JrUSq0ueZS0Y012omxlY/gPoHjTCSYvDmdUS5D0QOHLYh9m02GTGTbNLLgNCvXbFvsyfJ
4WxFA7wjAOAd8D994GkwuwZ8YwkcjvZgnvpPIGu4MTA2no8dBvfOZWFbL6W1LOFgtKYbiylOqsC0
cp/gGV7rzAN8eqh+jyn89eqsFiU4amcpqEsdaECrncf4OokkXnrzVFa/LxhJw5idOppzRKF4iBm3
nfV4eaNkvy/YSNWxJzL32RiYWRm2BNMTW1OyBBFnJ+6R+L5TnXKAsYfvsr+bJ/srGkrPrm96w1eA
aV6wJ8pRhi+QnL8rOOho6KxOWXD+UTb4CWiQ2tbvsnCJvl7evm2L83Y+4hiNshriKI4RCQBynXnt
zXLI0bkaH9nn6IBUAxg2Lwvk5yG+tFaKLaLgiM2axonjKkANz+uX21qtvCkp/JjSoBo0cDDuC/c3
+RE+HCBXopVZzZHNT5VqmIK2va+tYM5vrfFweV0SPXQFy61OFmOW0SF7knVBluWtN1ogO74sZDOv
sd490SxY7cQawjMNvBbf76dD6ie/wCsRYlbzWaaEmwnOtTjBONRDllrFpPcB+4qhUrt2D3rTymOj
n/0qPM3nCQ4SNs9FElxep0z7BaNBzWomjkn6wNY+axH6HKJA1zGXS3JmUuUXjIeWxhQk5XOPN9cY
dmhdyvedBzKwO4bsCdtJ9/OykiCR814Px7zJizHFZTPPBguWJ/RVB9zBu3/NWsCZaX6fLlbQ/Q+g
gAhlNNZU8FrJ0diN+wUTop1wOr3y/vdX+v3lo9t09f/aE9Ayvl9i2ms6K4diDFj3bBuPk1F6cyfL
oGy/JlZShFgsmbuM2QyIDZDSXvN5n+R6jK8Gn3vjNIh+JmaQ/SYk+cNGCkakbZN41mcoZaX/HOun
8U/S4m+Xzf4QJI2JgVg8GwKwgNrsWdVDtZdNttg8HeD+DBeIPKxIcCuayXo6NCgR6yngsqeS7RMZ
W+v22axkCBpgps1kNAY8Mv3SBexgoIJZlEHHQLb+6i3du+qPDPxKpqAPluG2esFwkWn/Vx4dzbj1
HfbjDzR7JUM4/zJPzcrFmzJI2ijM7V3tmH5SPvw3IYIbqUlZ06hXhyCuvtbmI5kejEkSzsh0QPAh
k6o19rwg12lWfyVG7hkMg+9kFLqblm61WYLnMOxEVcwML7JlwVDXvDzqTDZWb9sZrmQIXiIi8xjF
BV4Vww79cH78HXyz2qch5Bxb7EGatpUtSXAWOTEbEivQ667VvMnqvcQO/tPhi3m5yW7dXKlNJIPz
3RLf1gr47uTz2iXrMAQbQFihUbXPgYvKfPYX2Zth8qBgCIjnfl986vUPclCfROUMwSRkvd7rtmLB
tFXVDrhjfxjLPbV1yTNzM2xYvZ4FpSMdfE+LcViBxdTQspt9r6bXjrZ4bbzsLh/VtvKtZAnK5y4g
p8hoxD2Q6vPUMD1WBw5540GRLN+9mRxe5wUE3TOtxFR0dRiC6MgxkexEeWoYBDpMOtrr/7My8BAa
vNf+w4w7rc1BV1pZ5QtUw9pluyggn3tMR8BzQAp450fy4TnA+dD/EcaVdRWZY85hOpga7rA69B6o
HfL0b9e9oyCvUPZ/dGJvogTTWnIMnWFE0Pun2ed8YjTIHqHzIV+XKQmD+PFfWpdgZJdSneqsZHCC
5ym6x6B4vUMWV/fBk7WrDdnkSpk0QfEdczJLBjbgYKKnJj133bFGV1ZnYPJOTDFl+Pk/bqWg/PB8
LHHNjsexoJjf9eiKaEcMfnBPGGj5u8MJXwOvlY4Iyq8AIUMwwqYMQCOlDTe2+ayNnyQr4gHCh/Ny
bBP8zaAf/kDeU05tSuOqH17g/C/TsYI+Qf0qjr3yWO7Gg+nILMimtXoTKVp7LaGNQSjiiaz09JO2
q3/Zp2I34f1NB98560/dfbXvH2VkVf+PtOtajhuHsl/EKubwytjdUquVHOQXliNJMOfw9Xsgz7pp
mCZ25ZepqdGUrkBcHFzccM4m/K/MMvAfTVautC2SyvUc+iWacdT2/zlJ+nPDViYYuFe1xIgxjY9I
eYi9EryXXZ0clpBHD7j9fFvZoZu6Ao8liVRDaZCXkQO8MrzCP8b+ApKq13Ggt5X5pZU5BqswvGeY
1YjuBcov0J7TQDjjMeyINnROOOUS6tI77qgwWFXrBjEFi/oG6AWSEx3b0v2KS0XIc0EGpYpGqY12
QbRZEe04puS9mVu3phkfU6MJ7f0jxrPFYJQ4q2ltzmRy6zIoiGWrcMHZfDAE3queZ4gBJ7NNEw2E
MSBes86ziWb7j40cqLzoczOkMSwAD9rzIEHOLAc912Hb0Isr09DHoqV2ZziimXv7H+31QfanI1zN
MIuZxC40xxxVrNExLIi9SIc0qEe7+DKPdoIRztA2D6AjcORzFUT+jwX0r+7+n7CJF5QHDu2nkvQH
7dgYjnPWkXaA/t1j26j2PH7fN7C5XysDjBOGswk67yEZXYiwu0OKwVgz8ZU8sbmCG3RP/viYK0vM
nglQXooKUYDfYUQsHQ+kEJwhD6CT1CYax903/WNli9m4Wo6XbqgQAKjJhyQ+Tf07WT3ufzjezjD3
YmIYZaNqqE4PDbIR7zBEuv/7OUtgWYWLvEqqxkRBpV0+JUVvS9K5Hd6Ukbh+J5ZWWJvLRShiRGVC
pXtJr5xI/Fwt8RumwaBLAinP16EpdlyqidWhKlFfd0XpmAxnkvEiInpr/ulaVwN0r1ZX0SBrC8gT
SI3ngOSjzx+jtuf4c/ucX/ov3H4zen/uGaMbtzJWqGo+xpWKF3ygn+jbo3S0R0pMUl4Kh8fcs+0F
15Uxx3MuynZEv1cNAY3KDo17IhVuEX/bd7XN+261P8zJbC0kjJCSoBLJheoYg5m41jAsh7IWjEOd
5Lq9mHpq60ZU3KpKN7zbN79d4YF2jYHoT8dUOZOYxaAv9XaD9n/1nnlSbtEx6IkvtWsEGJvy2hh3
PK8HY/NRJ4PNUQRNBLR52IRfUtbdPC3wGfDYzJk93kUPLUGhj46s+vMHHlXJ1kauzTEbqYZlXndC
iK548VMlPXapDgXz95wPuRVHr40wGxkNMSR1uxxrgir7gvZrCEqmqJWZdnNXYmCa2+rJWxWDs8bQ
SK1o4WSDg1Ct3knljZE/7i9qC2fXa2JwtoTWez1D79iFlUX6XCi8zDJnDewwUpdEll40dY35Q1A5
Jct7aZYuuSBw2xy3gGO1klePXAGHkC1ER9cKnRAC4fDtz6RF49FW1Si2eQ5OHYqFqbU1+tesrHV6
X2ZdJID5ZFlcPf5hGd1tiAnEWC+C/R2iXrVniXkIDJBvyLSQiG44mQ+TpPpi1N4LYwoerrie7UIx
33T1XkGR8TrQXleh0cElEtOtu0sXPe0vaPtpswJExuegeaKOXajTnQoDkB2A/Fw502Ok+/Mhc3gS
nFseSFVtEWjS4Sp2ctQy50lfRqVyI+FOHs6q+lgNpf2WNa2MMP6QZkocinVau7U3uLPXOvmJuNG7
xMEL25U7m0eqteUV60UxXtFEbWeGpbS4jfaF0lOWR/RvOKYW20rKG5iUNm+w1eKYAEBPiigzI3lx
l6/VkbZvmvdz4aRBCqZAMF3bVLqEvhWzM6bBF871uXXS1iul27s6adVcTlU1NKJrioWrlWCctpbS
7rLqNhGjt0D82hj9Y1bGGiWawEJX1HiSiM7ioopf24JDW30LL3sYD7yExXZCEvcyBvlBIoFmUsYg
/pOR6QXSuhea/KyDCgqUKDCiRsvn8t4+Cb+MsUEvRAhHogvi4iaaBq0Zw5dBSGwogrd/GLbN/Ao4
FOaenORuIVMIAClM63lQzWdtQKevmfCmGbc942qHASpTm2TSNLi4yrmwZdxcRu6OeEDmI+99vw1Z
1xhKYbYpI5NelDUwhBzjW4zvv1b+lMfkmD2iKOvzTvfWrSxdzalMyCbFYHPotVR06/GytPdoAOXg
Fc8AkyhbMmPMNUhOuqUleI2hBCkqi/tewDPBIKKSggI4TzCRJGACoNLlm84SD/smNsdZ19+JQcHQ
GOWZoL3PFW5Gx/qq+ZWPqOyL5QB3E3t0Fad/SjAczAs3t+vAqw2ii1/hBHrLCQSvXq8wyQd/eDBO
wQRVDTQ4u+iuKGzMNnJOFe970lO3MrlgEgdM4iKai8T7ZHzgauBwTi3LHVeHczXGGk5tX3WuNi6O
aX4rIx4JJs8Kgw0tRjTUTkfcZEa4N6AdbnS6axaLy/GMzTfraoMYbFhAbgWWSHyt/+VRiJ9C/3W6
4fyWiYO1EzLYYJYSyUt69YOZ+m7SFK+MNF4mgQN17NRvQmRJmk2cV1k8C0mgC4+T/FKHnK/GcTGN
QQXRVBpj0uHVg/Le6O7QLsvZFc7uawwmJI1gRaaKiLltbLRMDjYo/TzDa938WfKiew0xBJ/U/S93
7K97gp03HmhYONCXQYcHMO30UkJc6eZF9ZvAuEdacX+V26HZ1Rz9yquDKuTCsmiGsrhR2ztTf+rV
u0E1nLh8Ks2XfVO870l/vjKVKpDaGReKsSDt6kInIS9Dlzv7Rni+x8RESR5OohkhaoDC5dNQj44i
FwekFNy0TD7um+I5IIMOXSSWYW7OizvLp1k4CBPvwqAOxj6mVmdVY2BBMKVq6AlyITSVVUCyRS9e
J5EkD4NcnT3d/9t6GGjIIgSvRQG0qwrjhjaGqmHHO1Nb32z9EmXcTRqqUSh1REHIIYHn/yNySk7y
rsnRkrT8EILsFLkiL/Li2WT8rsprUyEWwiGzvEmmU5VxFiXTAIfdp/WiGJ/D+EAdp6ZG4bv3avus
Ozb26kgu2gE0VKgR/KCXe+2LBzDf9m+JjmSwE0Cdy1Qxr8CEFUJRyXEm41iBLsOWyFnMdM6Z2uw+
XZtgdi1XMqsXCTKPlmSTZ1La6Z3qSDbln8o/LrEjXyZPvU19Xt5iCzHWdpmdi6JBK2YLEF+EUNI7
CRCi/39Kf79WSNcmmL1rzXqIIX4J+hkVj6fim6gFltZwQHYT1NdWGKigFGiRqGIhYgB2yeNykzpS
YAQ/SUS4WWneZ2Nwo5R1MHdN/6X+aFY6/aQSV+v94ST6CkgnNenGcCceN972Obs6IoMfclzJRVP0
ePsOpQNKi5NW8fg+NtPDqw/J0hbX0iRMnQhPFBubNkJnfvNl+pI786X7AToYu0gxwMabm9q6I9dG
mUhjgUDXYAzICmK6yR660E7nh8Xwe/JYzdxmhC3QXxujP1/dkqKUZIIhwSH/l87QMOwOSYv2WF7G
m4WD+dwPyqCHOfUpKXOYa3yqfab5ySPlLjZfLCe9bT7HmL4GY9H+RfMXwPzlKSaDJ1VpKlOHGVsA
puQvz9pH8z0op25IZwtnyYHKmt8fJIfYoL3Wb/ginVsxwvoTM7Ciloh5MPaN/dRuFPlRn321f0hm
Lmk950CYDLbk6L6ISo2e+tMCPnSwEQg2mAF6XHaUQIh4rYhhSA5Y08P952V0/bYM1JhaFI9TjZeR
UL0MzQcM6znJeNOifFIurlg97W8lb4kM1Eh9PovVBPchSM5083Cc8sbfN8FSlbMQzVJI5LVQmTM9
EWrQHbNLd9BB0kxJXXisOBzcZKeLsmbJ6kmDX5A+UEmwSKeKcNpJON+LnSZaoFDfdzF2ZzDGs1WG
diWFnK7ibbTC2J1JtSIQEvwOIPqM8I2oiAesrPDMWrVRuXMG/bmpb+l46f7mbH+yqzEGraADWfT6
AjyeZOlOjcX7OK3uLIU3hrLt1FczDEppYSFJXWWB/5ncjtmNjAKDoV4i8yJFPxohDP5tUXQTVxCc
1H2ngqxUxGzPURSOUXe0uNNem44ANVXMGUBKRGYZ98g0TpNCcXd+oL35aDf7ot2Zz9Z5+ExskJp5
UNR5w6quFtnaFiYLDZMkqOz288UYfKH8mvEIEjmLYqtaU42Z07LHi1lQx8or9WK2Z1EpOQ6+6Qyr
hTA+pyyJpU8Dnqx6/r3Qz2YbOlb3aEHCK/6mhh/3v9o2+qysMa7XCmW3ZCLuqsGnkkrTofX7W+hY
OLywbfMorQwxXpeOqJwpETzCJE2wQK/TtnrlKEx94e4viWeI/nzl3qJimkuT4AhF+Ye+P8vTk8Xl
7tsEodVimKuvCqUsi+kx7Ql5mpEEsiLBwb+7iTp5mlb/45KYS08FS+3YG3i6Csu3VP3QtLktk4d/
+2zMVaeClracahQ/pDq1nFwl0P8Z6/BQh039pqOKoXPRhMQkWr9/36FO00A+OAHC0zC+U2Lprh3E
E4LrtyR/MOj9yw6zpKqthnoQ8HAVzdaR9EBTzqChsKUl6BTOI3n7CbSyxbwO9LaZZS1BMARRdiqa
ZNxJn3pft+NDesmct3BOrFbGvhMgoZJPsghramb6nQrqm443P7t9jH59PFbpMa2baOxqJOrG7E5Q
c3uWHkn4Y9/n/oI+VyMM1rWQaTVBygYq/yA6aIfYHez0KLoql3+Afv4/wsbr9pgMzOVJpYFHEa6w
RPJtUqd3klIjd2HUdjsQvxvBgpOBnL4XeBOEvM/IwF4taU1WmQt6OhZ/KaC5bN0Cx/c/I88Gg3jD
XFZKKqBNSxQLu5O9boHQt/Lh34wwkLdIjZJ2BKGd0TzX4/NoPPbqG5rn1l7N4IIQlS1G4LFJyfhS
gxhb5bwGeU7A4IGmzaAzrwtwqAuZ7sdaVASCouXHyZplb0R/921DiGE30IC09SIWOYJAm5Rq6/Ux
GBHmvRolgkQfozT3XfjFLQ2Nok/C3WA3HgZfXOGoeVJkQwjM1T+AQZuXxOC4CvsGKJpZkOoeb4Ch
+5hE3+s+kCVeiwL1hJ2zxj4CCjSL1omMm35cSGBWmq2lL6We3rZldPgnn2Q5BeauIpGRA6Pk9ES0
z5oq2qjqc24r3nIY6IgxBd9FRjq7BlrI7ZwOGTcQ/bY1nSho8Oh4Db0UEfY+H4MYVdkmRkurchJu
xmZMXK2QOCEmzwQDGK2RdibmvABKUdDLN0v+j/vCYgXeBJ0Y43oq0+OkfSrrS51ySFi2MztXRGf7
4ttpLuLcAFhodvwsOykGJSwvOenu/HF4nx0qxzqOvFT7Zo17dYItBkHCjuRtCm4edB2OHu06jE7i
S/4pB3FydEyeNQdaLQSxGVfraLPIvbbMYEeaGoPWtTPNEmT3/UMLUqvqJvtB1REKL57QNqq9pTwM
kXQd3WGGBZUxBo6hDCmO+YxdlKXj3B+q0kPAvn+At8/W1QTzPReFyGVDsIkZ+WRJ96P0RBTA88Dj
V/tLeHY1xHw+iUymPEyoNXW+epLBu5g6vU8nG2mRk/fUob/szxP8yxhbIK5bNGklHQCQHCm+g43K
F4KOO1RDv/+eGSYTIoSYf9dirGnsL318r2XQU62ezOQF+Ud/f5+2r43ripg4LTVzvN4o0EZD7qHR
OMgtwVeS1Ns3I1Ms3VsSg7W9IhaoAqFToPXyO9ryRdzQDW9jt7kQX3wh76kqKB27tl7g9Q/at/GB
1+7DcxWNwd8xX+S6LvE3gIIPZ7yFABRlSKS9g2Bj5CTMNuduVodMY6BYFYqxbAkuZNrkJjuCnXgx
2LHQDA6d5vvi0PtUnJN4fesILwb+L43Yy8i54njby+A10ZZU1+gxBOeqb87Pszo6dS3+oxUGT2KF
iCQdEeyL8Q9w89pCfmpEXipt+2q7eiqDKBY42fNaQbzd5A8zWuxlHjWOzDt2DJQoajN2QkotoLfU
fLDuOz8MQP1rm6preRlkQaIa6iALuHExJOVMg2eigTA9Dp+7wOJizWY33MqB2ImCqrZQ4YNawesT
KvWSTwTsoRHkGCgHMRIfC/F4sq4cd2GJ9krovWYVqB3cSH4eQtdKnwTeNvJMMIDT56SSMwkcJWX8
MEjvIMAwdZzXxqYKwvrLMWDTyaoxSyFSX2qg+JThuA7Sc/YFtDxnLaCyLtmn0Okd7YWrlchxIZ2B
mFKW5tbo8BBoveIoe+UpviTv9OPgtAMKJ6mbBfI5/D8oznOuW1aratAx5ieX+YwRu9DRquVGrjLb
KFFDVWROiMmDUZ3BFLx0iBYThLEYKLQplEM26idRb3xTXhTO047nLwy2JHWrxjNN9UjTXZLdGZCt
HXkRJ+dy0hloSScM2GgtLkFwAWHkJEUUkZ+/SpgDRtT3onFCI96KGJjp9ErVxBTRVxU/lmlA+s+K
xvlofwkqf4El24M8q6QH8eyrH0KTwZVu9Pvw2+BQ6JLt+QOyPrysEgee2Sk8VcjLPtVwrufuNpVu
iuQf3c5ggKMtw3E0U7zxyTG7Fy3P6uB1qtv7si/ovina6IrfD1p4ns52qGBqbGlqenvScm91X6DU
Kz6JfukmFwx8HvatbYpSrVDLYLCDgEgxiQj8gmpgZR/BpSejBQJjAFShCj18pYO5fj97H39Ob+nY
buOMB/nGcgVONoN38RjUgVd59r6eQStQYCs7V7jkj8YhOqmuFOh2aC/QqeeKAHEOhMEASmwWSomR
OvSjqcvtvIROpIYfCol383C3k4GSJlxGjEUhrJYfem841gFGu8/SiQZhkcvrV+XcBAaDKVo/5nlB
zNmFxKyFl34DPllFKZ8FTUn8vlpkp9Ty6NO+D3G3jsGWpR/GpiEIcSeELpJdPcWUQf3cu/EBTVxu
+mXfHmfn2Gx1rxChFyYcEE350ZQHpSJ2wmt0oh9q5+XApqtDdDKTZoGNREGrh6mBz7K3lT73+tA8
LyOETlvtaX9ZW59RggCeBu1FXZWhmP77CYCMaWuoITrqjc7R7Al1zuaSB4Nhp5adgNZSPECo9h9t
MlvXSYuhCoMJGlU0TaKP0QOj0osWUDXQAiQ9b9BrWi1RY4kEY0svUStWwNubHUbhIWs4rrjhGr/9
fuYNm7fjBE1XMCm14CPPTUgUWKk7mrws/Ma185sZ5lbQ0ySfQBUCSmXtcVbva50TS/J+PxNKGlLZ
KqUM7gI1UdD2QnxJ0QLOztNPwXj4b2tggF+fLGOaZHPEzVYdKX9LeNBOVHCQP4q9ESf+ZoqB9iiL
irFRoOgwo8Stp0cl+7igf5rIkbO/KN53YzB9siwjSlQJQpLTTSd+5lKCv5bk9z4aA+ZRjeI2umsG
dzwtvuih3Ty3xQvlpMTkM69Vdevq+O27MYBgFGJRL/UALoYgDFKvPpMvwwkJCzTz5B9yTupgq3j2
mzUGCmpZiqD3B64uOaiOuQeH8KlDVM4byLslRQRbkaqB415WGO9GOSmf2nxC0Ct8MmZip3nnF2Jy
3PeFTThVKB05MjwGWEAYr6tSQ65IDWdYLj97RkDGet+ihrp4GdR0eAH2VtuvpKhUMhpKAZLMXhka
pF8aeYA9CeN+VFk5OmR+fh7s4ibOkFc1ffkLiEJ4VemtqPs3uwwYGeaiGLKcTO7w1fjY39XvLEd4
N3+kg4a5S04Wf0JqCzrWK2U2sJAqiPiGIHcRA0rDtxyKQ31LH5p86NjexdVXZWAqweLCzgJfzfBx
8VUvfSBodSQOZLKRtitUW6i4U6lbKLJeHus4o5Jnmp6OoEN+TrBAhJ/7rrkRXPy2YwxMaclAJDFH
qCuDJF3tv5JFRK31tgJRRTd4RTX/oz0GtfJuEmTM+Y5uKoy2sOh2vtha9JKRxZ2sJ0n4vr+8TZRc
f0AGt9q4rIlaVwOuluYogABc8rKbGU2I4mFs0Uu9b45uB4vJa2sMbs3oXMiIpI6uKYjOWKsn1Zzc
zho4r9utS0xRVZQvMGSCKI0NLZIG4nK1Wrrp/EnpD4rli7VmmxXnxUn/2j9XczXDnOZWVaRKG2Fm
tnI/V4OhOafyU/alKTJH0j4mwsv+19u8ZNbrYg5zibH6AWrA0O/BiQLuQ8f2i45ksd3eqgfBlXnv
2+3TdV0gc6AnSZH0RQtHV4tuO/lhajmxE3dBzPFF6/mkxKhvufmPvHY6sI3jn4f6a+8KpsMvm2wf
5ut6mMMsaktJFsmEX8jl3XyH28gpMa5lIEMlJQ8N+faP+8Uc5n5qwmQpQKU+faXgmzzI9+N9QS8Y
xROOOa/4xNsu5iwXPUnNqQTPESqkfqpnp6mZOFEb72QxB1jRSjnSDILsQmM4anmTWpknVe/Ft4i5
IlCWQL0LhlBdMRnPaMFON0kgkgYt/M9hQdOdv43+TyZNiYMX2364ssY4hlzKQ25QasbWix51B3p3
NgbYG29xaDd2yNMq4dpjHKOrSlWqh6UE6mp2c6T81WBoPwtBEyQ+zy241hi/MMK8SU26OqtzqqPq
RR569SV7RGKMFrZ0j+P2myi/+pqMkywtUYokLxF5o7BFvqmOrqFarkPxoQcDoCOc6kvicykcNiOd
q9U/+ltIli5k6AaIlvpd+yBb33vhNKuaHdZ+n7pV9iMddFvJeEdiE1RWdpnLRrf6xSKihmSYecEr
CckC21CJ08ynXHoWIl4bz+YhX5ljLp2hNtDyNWOZkvYYJkgBDj/+bftY+QxdMFJlijrKBzghsyjZ
2VPzYYJq7yG9paVQ9I1Pt7wnDcdnLOaqkVshKVQREXlsHePurikD/Q06VIAU1bLAMYiWBnb+eK7q
es4qcLyO2ezHRZzYLegQiJRzruntpVztsEvBsABJFAgslelTpkI+/L6ID5w9orv8R+ixWgv9G1YZ
2LCJ5kSkEY5m64HqVD66UY6vHSGn+cA90Ns+d10RA49o1TTkIaavQAu5rvYuxhxV8yVr7Bi6mRAG
ySBWWPKe1BQD95bIYOQyosUrl7HEsX0HPRcb1+jY3oXWE9Hf0MH7m2cwAFk1RdfPGb04/xtHLr5k
NrmjQTBxuDzAvL1j4LFFZayeU4iVNZYdBhW4r3MnwfzUUUYmD1qqH/Z9hfMddfF3V8H1WnUTRN/d
NEvduXoHFkG3DB8s8zwO/r4p6gc7W8ZWhwcxM0VSYmVTAR6/8psEts1xuqmG474d3pIYDOybedZD
UwT96lx5bXnbd6dFu0jtF1143re0De6/PF9nIu4hLlU9Q2EJqsveIH2eix+YBBMKYk994jTmFOyb
235CX881Wx6GwBwcQwZ9qAzaRem2DYaDcjecRr89QpkN/WUc1+ecbLYsvJjitLTI87rgLD1POTRq
wrckYFewy1aDlRwJ0haMAq5AqIBqdSQGryth+xW7+mzUYVZwiBurg6wF0gDpjCPVB5GXfai89F6E
2g3vDfuXcOrqEwxajHA/zIHhQNEyHJ0WJ24atL4VZJ7AZWnmuToDFnmvIQPXoCmoSSonr5wejOiR
9jUEG1abuRzvo1Cwc37ZorCQm5O4hGBj/Smvm5zk40994rco0a4Rly0Gm1GmmnoDp8jAc109oZPE
MQIBTXlVwDvCnC/IloXnfjIL8BxC7kSdEjtp2/dSrh6qaDois3mbFVxFX4oJe1+RwQxFHwZkwfBK
H1Bio4/0NDBEFGbLI+Z/3ehS8CiJOLDL1oU1pQZNtJqCJ5p8atNASzCPm7zLJB5N6zZYmKoigsJU
kV4b2lanTKv0KlcTxGhVfKNAm0gY2rc8L7WrBQbY42oywHCCmpCsD45kZF7fib5CukMSE14ItQ3t
V1vMNrVNWYoCypM4xrSnQ7L7z1TgXP8mfK9LWzvRJ3p9M3wdO/ttwe7VNP3Qqw8ZJbGcTh3gyhpv
5unU1+e04FyRvNUxAWKiTGTUKxQLezn01ao7Gpl1I2rl+xlsEOUYEVsd5Lflt3WwIOtgLKdCU78v
bCoMcdTSGK/2ZH6semjuxfN3vSxuhKE8VZrwPEjiYSmzx6FsfUJ6H9y07mzgVT/XnFhkMwq//ins
czAzMkmWhQZbawZT/TSBaReNh/uAybPBPP0SMs9jQh8tqnWPgycZvlG+KSJYrYM5EpiiS1Klxyct
Sjt/T5uKKVjqkAdyajzGKr5K+CZ+rSwyB2PWxd6SY/rlLpMff2tBq2aCGwzaG7QaAxJX3o26iSsr
g8xx0GYxSVIB+YImezfXzzMvLN28AVa/nzkLEg2pBgu5JAnViD7+bo4fs+L7GPrjyD0Bm1i8skV/
vjraepdooyWgHPyzqZeydIbH4UbsXNVeHCqwEJcYF+XgJm+F9Ocrq604SGZMA+JiQpHFiMLbZJHd
aBRx/syndkx4CbNtH9EgUiuqInoqGINmJ0DruiOUsd+F/J6OB2EKXUPpoU7s+hkJVi5jzmbNU9Gv
JpmwyyjMLoxTqLzSCistgievDyb+uPL2Fl4NsSAWllo6NBHiu+p7pl2abHH66VuaftwHj22vNw3F
BF+8Kb92e632bMKgQFyL8Mpqabw0NB5KrvL2X77Z1QbjjZkV5XOJrmWwqWMqxjoopScrtzF5Fltv
Vi/hfJeY/v6ytl3xapLxDMhLy8kYIbU5V6Fdd6Xd5w+RkNix6EwxTz6AZ4zxiQTWcjIDgHO596Ii
savebjXiNSPGpBN3f2Xbgb9+XRrjGHLVNYKOIr87NzYlH5UOgqedl8aWoO8UOtxe4c2M5tUeq94T
qYMaLim6YxQ0amFCX3isbuqP2V2BdAuvp2/7Kvu1NlaxrTOFDD1NWFshfOrRNjg8lXqw//02TRjI
FSlg+tM1Nq9YWjJZIugcu/J4LJazioFV6WnfxKY/rEwwNwmG81HMbVDN7ObGE5vIDqXWFiFrLS+P
qf7t34wx18q4jEVVqQs8YcKMdBrE3X1SoKp5CEce4Q71rD+eFKt1Mee4aBNdjfMKQkrAvj74OVaU
+2/q9liZYc5u0sboBNGm0i2N1tGmxauHm6Z43P9sm/C6MsKc2V4BN3Ajw8gE2TcCDjndcMhg2mnK
IwziORxzXpuqiiQSz3C4+ZOAjHlrBenEmy/bd7k/9HYVGXJNgohYPsRrsi6/CLJ6aEYdJVNohOrV
l/2Pt50g+vX1/pDaHVBTNK0RukbJjwl8a5TevPsifzNSe/YJ2g71noPn26i3ssgEoHIlD4Y2IQC1
DgXkfdOT4M2KHd0agQK2RlXkhDLbvTkrezT0WN2LetV1ctLRjgTFmZ0GtACH1DNyu6/s1k2fQRHw
YXYxLu3yKkj77qKLDHjEOZjBrWVGU1CHNLdUOklqghTtZX8H6W/5+1H+Q4J3bnV1aSlEJf2tbl4W
4bD/+/ePF95hv3++Uok6NSm70dXBMTbOp6nL7K4MFp4EFu9rMVgxUZ4VTUNRMSxju5rBZ9Yc1VSy
91fD9XcGLULdEtH2gEtj8hdfsJsn4kKC1aLuLrviQSSO8cwxSR16b4cY2LBECPlkYo8TfZZ8y68D
TOVDo49mwlC2RGzxj2t8jeJWHi8alpE2BXou0QSbPkKJAcNkRWPPX01wiKCTmDtSvH+d6CybkSrl
41waeC7QLLNyGP4LpXnXyXb4eT3Kr9CyWtjYjAaEOBCeZZiGVW46cOrHh8pBiTvY3zPeghjMKNMo
HUuR6kFb06OIBIStTT/GEW4ymlKMMpUeIGlR26XIiQE4p+C14W+1QsgxFVm0QIM4SuUzaGafZ8xN
21yuJp4Z+vOVmWlqOrnWoKc7kxOxfHW6m3kJI54JBjeaQprAdw+Yz6XiYCJJ1OSY6LB4KRMO/L2O
2a9WkurilIgzdipt7or+MeW99bfm9CU0Uf4XZeIl/vungpJdt8RShrYyDPZVFYZqO9H+njqFLTnz
McG7dH6K7R+8HAbvmnwV71gtrOtScdYbvHvEU4Jm0vRdOXhNQ5U9UTBfQKnNuyg5G/ZKRbkymBbq
0i8qnuB6X9hZeCMlB5wCDjZxtotN+apNiiGKBo4XDjnGUz6Gsrd/cnmroGC8WkWVjCaRUiSb1O6z
Ri6yCZEq8ctbbGi6aEHcAwIfTJpumLNUsfoCVMVl8ryk6XuIKp/wkHvcN0M9689742qGWYqCBqIu
FEckYapLGXeQBHonLS/1cLLmys4Nwd43t91MbFztMaBHUB03tQzxiobXqOzQe0PI7WgKWhcPfmSv
cTnGqrtvdTvcvRqlDrPaL0kdLH0QW0i7jpOTlLLdC8t9LqYXRUlOXcktptCPtvdRqf+s7OXTUotW
jY86+CiIolNb8OTnEUrRDUrlPG6t7R3EBY/HqQ45Submj8ZFNYdmQmw2aJ66fEq1u1G/rfL7Ko1s
o+fNk28frl/m2Pe9rCwG6AawgZEC+rjqEqMXcX+3tk/X1QLj+dpCiNlIeGtBnihrgxL+0aScXCDP
BuP2eZH1ptWj6G/UDxVlC+uOSsIpU/NsMK5uFPNkVhW8bq7ea9qnsXo2h+//9qkYx7akPhonA+84
GXOVqukl4wfJ8vZtbNepjet+0HWuvJkoWZoqBvJxVN63K2jl2FmCZbYVrwoqXuX9L8Hz1Rxzp895
1KHLENsvBvOMSWwqbJScO6r/pzhg0fB4tyBvn5hHQWipydDPCCy7MLSN+kOvdI7BpWDkfkbmjgdR
NrH0eaDxK9IhD3WgRLbwffZ1H3ln3gOYd0oZUMjlDPrFDbJwg3Xsy4fSetl3ii3OaEQsv3aJVRmq
ZjkakW6m/XajZyAr5oqO6uQPQmRLjTM5op95kyOheIDhSajoZB/3/wDOprG0um1BoPagToD0CD3y
n0wIs4lvYLb6bY0MSEj6aIF3SsRrMT/15btq4ukObt9L14/IIESlQCmgXOB5kGGNXMMMv1dogq6S
H1ozHjrpDdpav62HQYtJF/AuJYj7h9nPkksvu4TX5MTbFgYrFKQi2qFG1NKTUyc4Ru3HXPZ++lX+
vF2vX40BiFEBjXdPK/pUrJHerlbv/ydIXyC5U4yOzktl8g4vyy2VNVJkyQVeACNac9H+Fh6Lm+bH
7GJo3ud1LHAudJUBimJszaobaPRQPWvNUxfeLVpuJ+PgiOWhb1TOM/QvD97r92SwIiYLgvEY/Qt5
FflNqnth2J6rVrNLonm6RPw5XI6JicKIpXA4Kl6jhZ29ZKmnWlmPCqmxeirqI/mX2i6cg+lNfmJQ
SQHyrEBoJTx2J6Ox1Yt6hNjPgPQCcU0U620rODX/Bz58DnaygzhzmYhaK6LHQjTUk5Yg/1pPnNDg
L/nCX9+cFTMCi1nblTHgMzwrfg4WnNyBC2M4enrsQKzYBGpkt6CC4IRWf3nwXe0yiFOkkdVNPe4F
TXoVossd6S4SbIyuoItfGbksyvQs7u0vAznlEA6FJiyQ4s5f0BWDOQy/1S6RlPEWxgEFlpcqT0J0
Sr3Omc+2GSSH5KEmLmlsLWjAjAMRTQn30If9O4i3OAaIrD4qUtS6RsC37ilZ4UDp45g29U0zGN6+
qb+8m64bxwQpuarrcWEiCMtuJ5f27xmSIzjivfTQu4sn2813ECft2+TcTqzekTgWei3mmEUOExBT
HxX9XEw0O/vNjJ/3LXFXx0BQU46LkMvoPsdlm9wZEOLLHTM8JEiAzK74HHvmI6/7gBfBsC3GCigy
R7S80Zfo6NV3dNaJuMPNcjD/o5RJwY9ITuOX/OZ/SPuuHrt1pNtfJECRkl4Vd+zkbrvtF8HpKOes
X38X+9zPW03riAP7ZWYAY7o2xcqsWivk+nhOnPytui+6otAX1AZJda93D7NxkHQe4AnHjxEmfUE/
eDH0CDI09NLfohYqKeHjBLSczo7O2Kb1eTNimyINWTUkMHdLhAW5zBMT8wANQkmCd778QQue9hVl
MzSu/j4TGqcqBLfljLUVPO/Y7eTO3ecZ7WBZBp/xp45H2r1p3ytpjFaKQGgKjQrPy2HxT0A8meCN
XktsgMJzVuP3j6WzqBVxg6W+yNBQKabHXgIJKaYgddmwpOhH1ABMcP4THAPl18l0ltY4rqQuHEb0
TQettVKsBWO4dP+mtiPNSgSjffpYVzoes/E+cAVbn7ccmgM24aB7uRfzUeU27WkljYlrdVaHmZ7j
gSq4AkVVs+qMYnjZwK+2c2AUxhiNJIf/Yax6c/h4JZeJb2BBBTnvjH7mfJKwPT4dwqN2AuKAw3ss
4H5P+gVWVThmWLMpaDBJRImvwT4Hrg1r8QeXTmcl9ND797f9QTVTAm+JKgIo7L24Ng2EUcMcDrZO
Z6/Puq+VvFixWXH6MNue37jJYWNo2WqZMSLINCrO1fuRJywWRhPABoQ9v+ol/8CfldrC4pWwnfnr
cL8FU7mr+gaekbzM4JW3JKhKeV0Su07Awzo7mk1EZKLmj7/7poz3wkBfoFQlXh+H+TwMP+TlbkLH
dV/GW3P7t4xrdTbGaWV1IRjliLMpFmWhjuz0I/3P0g8qa37AbqhtA2hR/2gLR5njnbdbNzfZ7Ci+
PokSuJuRXdL91+jzv4+C7WsbAxJUxpMgD53tP4zi10WyE/kRicpWbpCqdw54vXWv9EN/fhU9yubE
B7/i2AQ7lC/rbZM3RBmdJQdM26iZstOAg+wgDWrBCd7boed2MMafKWVZpkWMKRBVfqyzB5N4TXuJ
psd9ZdkO16aiwRh0THYzUvqianqSowoRJGSQ8Wi1Ok8lNpNI4yaCcZBzNSdLUEBE+BWp3aH21YcE
GD0VXVVWHmUPkdslT+Ij0vPAtP/ueIwPM5Evh8mIRkFqwtIkS+x5XnK7L7A6HuO+Mq2ESy6x+hQd
aVtgOoyx3zv9pfQyfyi8vzsP47aGYlLBAQDTFuY7ACjHvJjNUwfGPzVlGle5TOA6TL+FRqQJj0ll
W61v2sA4p0Urwl4JpNHJk8NM4Q1HK5i9IeYBoGx7IlPWDRPY7cQQ5ffhSxfUacpCfKrlvjjScil8
HBAuhUfNrmzB4bVstuv5lTzGkiQ5EOtwwiOMZlWXxSlATayFFm1dp/5gm/58FK28sHQe5vnmla3k
MuaVjGorhCnMq5Y/d+OXoOVkptsediWAsaE+mIdgkZHGjTbgcWx0Y5zmIPkm8MFDjzc8uulgV8IY
aypCVeslAeqRNK9q9aUr/IT3FLipgSsRjA1VsSEXGBnAw8/UWMp8EcrJanvgNenE2bfWraRelRWQ
Q2p4wcUM53sVLCSA749xjX6/Wj0DMuZbWrWHflicrhi9rjefzIiHw7N1OCw6aYamqaCNUhnzkvKq
lmOSFY4cxq0txmh9iGFnC3NhBRqndbd1V8DXkkVkUphnYofp9agLKyGDc13ak14ea/mjzmsmbyk3
QLyIoisEvTZ22BycTopiwL0CC/HS98/RzIHC2VTutQBG34QgFdpaAzBIX9kl0qTWDt3c7rEdAPhM
zDC5+xrBOw+je1gYqYyEDra3BfBvgIquc5GRqFKx2d/6RIwLX+SgGRsxxolO/yKQBA7WRYAn69Cm
YuhM3N2RbT24XRKjc8CRmCtQ9gId6YU8Vkck09bwaf6sfCkvSFp88zh93v+KHIHsA7QoYJsvUOHy
llJ28/JDN5VuuXzaF8K5KnayPEuGOUwyEYEKY6MNHtFqLuI07xxMiIpMITBaBVMqouYN40UMLLHy
90+xWV2t1IFN8KSlqpQgh4zu+2wL3yUn89TP5mJhMUrzJbfxCSaaOfezbVVE0rBvKYLvki0d02Qw
y4bAM4QfKUUArcLVz9NJ8Icrwv0f5HjqShhjwt1QJJlAL0oNQ8DHlyetNTk57GancC2DsdtoMbOu
VLT0jQP4jY4X+PmJV30KTi22zGJbQcmfO3S2GIDNXLaDzSRzLZ8x6mSotHSZ4aaAZBEeWppSnIqP
6KTg8YnXFt3USmIoBnAGiWiwHbxSVvJ2UeBAtPgyRL6ivKbmH1QdgLP6JYI5zqTmShDnQJ1sxMZt
gu6yVJrHUXxqPL/5QV2TNQXMwjpRqH2vuiVdlie1vhjocQalrWdePRcfy3K+ltlzJWBVwHzM0D8R
RAB2RUfCs7vN0L+STj/ySjrRxXCUBHphwhcQwFqGNNuDadfdQ2S8DMn3/cNuRv2VNMYE6lQ2k6iC
NDW/I6CT6khvZUpljVnn7kvaNm3dIAZaJzrWBpjRnGCAKwwIcpr/g7w074JD78wOGsrcuYzNh0l1
JY3xkGmgpu0gQJqGVgaedE7kWB7p0AkP1XrT2xsyVF7SwC7PFvZ6N7axqgBvSZy/ZMt17v7ESa3+
Po3aK32YGxXzOboIxHrh1IrnNufkYrzfz2i7hH5xFJkVJqbK2NeW6jEKzcP+1W+q9OoIjEoDw3yR
2hR3UY/pS4ohPYSW71monUIsp4xt4pZC9ieoUVgy/HUtjGKXmtiAJxIyyaiDmbk6yo3Jq2+oxv7m
KFYyGN/ey4qWBBhow7QRgVdfDrVgZef8WEDNZN7067YnX0ljXJ8YaouMzniJprjhRyhLg+N8Xx5R
ajsar7O66RZWspjETJyCUJFH4Ob8i/gBtCVXHG21sjClv6DJKVvyYT5El7LgqMq23d4ks/jpjbwU
lL0STfAjxuoOqa/47ZFmn38yl71SEBYRt5FVIZWSEpuU0jUQEkuqC2tf7bc93uosjA+qJVMEux1u
bPAUj9iJR47CR9WSbMMbz9OflPPrAzGOAq24MEkX3JkWzW5WZ15S8wrgzQCPAhELFLImg8P7vS8q
zDRSxhy+ok/Py/QNKF9lF3G+2rYMA2jYmF6WwDv8XkYryEFlAC8Q02eNbbQU/CW1NKAw718O/am/
2+5NDKPhedjHphG0hSMGI158zolyjEynIY95wXGw27b0S9Kbxq8cOOl6JdNiKJqhRcM9VpUqC6Nb
yR2w5jO/xayvs3+ybYd+k8fEWamsDHMWsQ+ViA+T+ZDN/v7f51zQm9avzqPpcd6UQE5y1KjGWjBR
rDFWnzSVB5mzHTVu52D0OQubBBk6FKGKnTnULXTMM+BrVMN9PH4JZ17D9z+s9SaPCYQNwZAWofL+
j8bdgH9t8ZSU47Gb2/TbevxTjZs0Jia2SUVyzUjwGCcA7nu+auJRSlqrbvxMngGm+5iqPxdD4egG
7+6YqLhgmmbWowUZevMc57m1FP7SqhwL3mxors/GuIkEOHb9KOJLdo7hyydgJ7rDudOt6WSA8il5
orjtmV/rPLnb8fj2TRnXEWdY3ag77LH9C0XRWvGpOoD4EJghvKyP9yEZ99EPcmeYJeoQuf9aA1MR
TRmRt6DEcRzsvosy5IHamWWBF5bOFUJ/MkeLKFhAWDha8R+pxa8P9/YuuDLpoAPJjt7iwkQfRBt4
iaiAmY5XHZBs8GpEjt994w1eiWp7DK4uaVE4uvIUACcqezTMn7pUWIbB2xfhiWIcSCoTRcByLRwh
1lvn6FoXPZ4lvujhVej/qG9xM2eZcR6RqKbpEFVwio+Gj7X404BSyiHWiCnPym94I10c9WO7mySN
ZOCUQNOF6a5Tj2Pn6zx+SvqLdwKkzLiK2jSDdJ6hE0Tuj8vUHrvwT8CwV37ijX1wpQvDqEZkIG9+
AgMQduY132hFiI1J33jivQ/wrIlxDnoTEa0P48IZyLccTyrqQ9g89wNvOJPmdHufjXEM0WSK2VxD
EZb7xQuwa1p9+77Y9TPSdC5CDOeK2G7mEJR9X+U4kjosP9Q4jyypEHm+gSeESSemqY+yqS1KR++t
4IWSbwTHFn1Nzbr0Dt1IPnPBfd5WB3c+okI/8loxROBgTyU+4oilYBubtIems1JbxXJh7oMW9R8F
+CO0JMhe+YUBR1HYvmff1rko69DKkJzn7lqND6XyjxjzFr1535X+++qM6dQImmYiLSQgbJJI9GyQ
iVfGUQ+39x2ZJKOq0yUEiR92BI70AT0DklZwAc8qTCw5AQb++Q8yQxOdW7CMiBicoznP6kjTVGSx
oEKc2byS7GnuTtzu2ObjLLgHMeRsEkM2VeZI5Rwv4ABF3hS80BGVyksfhbv2bThs/sAf0tpytGtx
jBes5iVrtB7aP0uVFSqzPTc+aKK9/Q+3pQtrKUzCpPS9AlpTBMVg7q2h+BE27r6ALZ1eC2CcX1pm
hZbocwHqKSBkiYut0fe9sT0ok/SyL4r3xRgH2NSNVKUEovRRd4he+GCHtvF6xTkRRww7/K+afSrV
Feo3vP9hRHuxkyiya7W290/D0zd2oF8s1DGRq7RALit504/aHs7FGUXpD9kCA8WRx0G2mYqtbood
7p/yvmnmvsdNubOrXSgf8/I4uYU7ng1OrOJoHQsPrktaWaVKWDjo/p1KIDPmOQ9Ie1vvsIAMS5VB
nsGkYKgEhCiK8fUaRQc9SHXRWzSxJ/msZdWP/ZvaPs1NFP33lfMR6iURVROOYYifQqQRPAqlLb5u
dHgVESCPEl7l2YZROS9m12UdOganGlS2FAEufMGjyh3dRI7d9Nqh2lBOhYsJHge4tQf5Gw+zavNN
bv0bmMBImxZtRrTCUT6EX42Tck5fjEvlCl8MS7bk83jmcXZzJTI3GEWVWaN9iq6StXjxIdCc0u8O
kx3K6NzLVvdFQOPb2b/KrcR9fUrmKvNEpZRsDVremvrUdYoXDZqd96BWyNAvjlLOvNy2ja9ulvqa
leq0Zgpc/Brut3OwCqsBAEVwy8wePUqMHN9ndvxt/4CbZrESSP99JVDt2k4Uaz1HS+iVTC/j+Bxg
hFTkkZBv5lHrD8nEFanFQMzS4UMid+su9YKHkPSE9ScA50+u5tLtj8TNj+3xq3zgDR1v2uPqjEzI
0aJSbEhcQ7bwrEi+FHzc/4a8v8/EmbmXk1Kn1TGIAQ5a09vtPHBizGYjY/X9WEhVgA0ES7QgyKhf
1BOBkZcnEL8eh9NiCz5ygjPQQbkVMudgJpNwa1OdJwFWPJyq+izHL3XNOdVm5LxdjMn4kNyoySIV
UL66fapFVwkukXz4q7thge/00ZinJYebarEUiBdFo0h5cZn+Sja1XV8N4yOMqYjjrOj+RR8ZiW04
0afaWWxaPAZPSufsn4j30ei/ryw2TBbBSBREl778MQ6gPfkqKZznJN69M05hKKMqiwz0VYdMBLSj
gSffT/uH2HxcWX80xh+kGD0GPR78QaUB3klA8NLPmpLZlfw6tZehumjaWcJe9L5YjrdjqWN70keJ
CCQGxyCiXWixXUr/FPK1UXklFSdumIxLaPU5qDCPVzhGmPtta1iAfML8rnCNjdAmE08c/XP/rYK/
bd6YDeY6Elrq5233EQwotkAXsKfaG0X5Auz/l9CID3kQcVR/XxV/27+RhyXtC23EoJ4kYBK6A5Vs
iPF8Of28f208OYyfMBNAkIcGMlGJuBpgLirTnhXeMy3Hxeoik18EmLWIxw7eiA5BE5/Slkaeih3d
8nWyA7SLs0fAnnDiL+9ojPOQtU4XohmxI48/VdKdop7TnEP2u6/0vxF8Skmgd0SmOYz6o8HXU9qn
vrOV4E+ey24mrbPod2oOj1EYiBaTkFlkvMZiY4W8rta+a9JFxm+IQpwYsQbXJLaJBUwhKyacRzJO
Dqazz35aViZZJgjJW+/eBPI39qG+I838obgNhq55bWjeiRhXMY71jIc5gt5652rGXcRboORoGPvo
Fyti3ZIIxUJnHMv4BwYAdZXjzfe9nf5WSa5CUq20U1gLERKsLp5PGl3KTtoLiXNrmkhpa8LAm8Dn
XRL79JcLRU0KWSkc8gXskqcCTD7hiwJiy4d/sTHj2v8rH8TWj2I29BVR4dELFZiL6WMaf+0GTrLy
HyUOUQ3aizZQJL6P7T0meTXwmxdAGB1d0a3xUN99I4AvN+5VD6tH3PXhzadGTfolkW1eZPMym2EN
F07HK9onbBicUn+yDSv+nDwqxz/5hjdhTD6ZGiCBzAp0iQuVWB2YfMzy3PMwY7aV8SaECRayOccx
MHRBtLQc2hSLk/01mO4WabFI+Ye5300YEzN0aQHKaADfCoYACYMVy2HRLbrvLdndE4i5OIa27Stu
4phoIZIhHgId3i8HlIvgNeFfXhD1JStDjvp2yKYILjzGO7P4mvWXsee0erbd0e0ITG6pxmGZRkWG
bDn/ZzQjS9E8VeW48M1R17VWUx1ZnUMNwjiO3wYD/MX5kghO5FSf4MMxrGklYAoyT7lnHrPLbI1c
nl2e/jHVZq83Q5bF8LfyLPh6g4OCqqUKZ6sv+0Oo8bYLtqP77XsyLiPpALdd5SZAeVvdGabA6mvV
aup/sPZq7VsvRxKLNACICDEBQDCUr8cw6iS4sdE+GU31oUpKTgHCE8U4CtI3tT7lqNi7ToKTsCTD
y7XvC/H2T8Tzfiy2QGdMejFk8H5vI8nSAd9MuXZn1cq+UvJRwmsncZSfpTQzy1QJDDkGyVOkPQ/G
9y5uPgQVrxrgHotxE4mZl1OoIjiqj5QFqSiswQC2UOuAuthaVKvnEQ9sn8s0ZdEgClHfgEFX9lb1
rbhIgYn7qh/7ylOMD53Ba41Rv/17jXOTwdhVJmtTKyx4/3jjoMDmuBwcBnty0fw4TJ3T8eA3t3Xw
Jo8xrEEkkzZLeLMPgP0Uj48CMBNmxZ2w7LevhZsOQ1YUDcPkOgaFGacLhrakLmbYVTM/TCmYxszL
Un5q494xGoFTsW0GkJUseujVRZnYdZoAE1c4df7dUC46D2ti++8T3ZQNrIpJbCOfqEHXtTININXP
qrgjC08LtoaVNPkmgFFtbVGKZhRopWvYdG8BFks6u3OjQ3cFCMr+zdAr/k3lVsKYmxEqdTSCis6X
+XRhoQP0A03DeBM82/a6ksPcSpgBNTmnRU1yrO+G+xAASqoV3QHMyG5eWk6SybsiJjYupRD1Jo1P
yI9MzR94KCCbdrM6DGOn+qAIs67TcTIieK38qM5+3QiAheP2lDe9DmhwZANGI4EJ9b0y94IGRHcB
n63J7N6VbfHr6NNXquAy1w4gw+3MbYjN+36b51tJZfJLJUpKQKfgIakXaksFz8XYXUuZuNPAqwy3
OxIrUUx22WVxFSjUj5OX0lUwxaF72DEW7AyuvAKopC06jR07PCTJbX1cyWWMbCFqAzNBVkun17BP
CEivwNFdWlnFHm83l3eLjJEZ7YL52xodEIymWnP9pUwKCwxm+5a8qfSrEzEWhnrLzMyMrpQCmX8u
L7nxfV/ApqtQFEJAbozSjWVfi2Mj7iaRuor8LCqPkvE4Sk6ZHcXgXigvpvBhX9y2Ev4Sxz4H1Loi
Cyp9Dki6U699ys0nJTvoMq/M3v5sNzGMhYmTKqGtg/yoUZxOvUrl1/1jvCUGv3nY22djXwDCuCTt
WCDREw6BLzn6t0A4GA6tP+FogakgOMrDGFnZT56O8z4ga1oSUFIzDQqRdac8vQv1xE3N42goHueE
9A/tnZCxpTlQIkMOEbBUvztmSPysyCE/OhgvXVwcRUv7sS9x255ud8bYU5yIhMx4tXHEKDkGA3lW
gtoFSBJH4bd7FaurY0yqydJA7Hq0SwdvdiWnuq9/gkvZXtAqNc7zWT7zHO9mnrQSyASuyUilvmvh
KHRjtkwRM5ultXT3inQiyp/EyJUoJobFuQHa10TJnSb4lrTfBF7DbBO6R1sJYJLLcBaabOzwLEVR
2ygBZuJpT8sdQLIO2mNxR3E3RNH9G8UwWXguHTuK4hji+0Xl5yoorKj5HvAI7PeVz2Q36zpFW4Zh
RH5phK+VZNpV9zECX+L+Qfa9ksmiYlRDOdQ5bTQvw4Mc+nXHaVHw/j7jG+YJNyPNMFlTewqSh057
3P/9+4oMMMT3eUu4KGIY92iDqSQ6GGUMGJHqgrTZSRfBXYKe0/9/2/L+3QXpkigiLBgyi3GAWwqj
LIaljvYEttXMKe3cDlMr9qdLcUT/xaVURoIdYjNRtQZXvBR3jZ3fBxi7Tk6ZX7ipN/FgGbc/8u1H
MSaWSEGXIa3LnTk7xOE/UsaDkNpWxZsAxsS0Ug5KgZYiwvwQ9vfqeFZLjpvYvshfItiOSKTE5RjU
cLWzdCV5bJUF+gdRZTXCXTLn9r7WcM5D2Ficy2MclAj5g3wh+FpJk1hcx7RxK6qmiapq6oaOd0RG
9adxLMBPI0xOnJ2D8n4ZeVgVG3H3nQBG9zWwNIhtAAJv1R8ukpN46kN6NXVrueuAAaceIlerQBVj
8WamNr7eO7n031eFL1h4+1gotckRDWcB0Hcf+HMfcxzTVuL8TgoTE+clH8VQNoAT64UHTGmcSju8
6o+Cn3qhl3/bV4it5OmdNCYgFtEoKkZmjkAokD7M6N8rTvqI3QXpifKdAojhlW40JyeN+1Qq/57U
vJPMGG+rBMpSNpBcu0BMdylOEDlKvugVKBB4rwZbwfKdNMaS85GAH2yktDJAZ1cusWsc4b2qbyCR
/R5eQFINvo2OR7PKURj22UyeZq0XFwKF0USrmWFr0uNAPu1fIU8IY9NAflelOIeQMbbj4rIsVp4f
90XwdPLt31eaH7adVksKLE44UCLL4ZydiSXZNLs2/whBan1X7DMZMaVBDuUcn+00P812+pWCLYWY
9Kod0QNTXnZHscYjTsOf47bectXVGQPQdbaLDqnBLFiq/EPmtWh4Ahj3QbK2kYcEF9WVQNddJjeP
e5dzUdS3MmH63adjnIeYAP0zBAWk0zeWft8cCy9/SUcMLFtAA/QML/6Q8cbKeMdiPEidlzoxQn1y
8jL0omU59YXu7x/rbQFo71iMrxjnWFYLFb5C+TCiTkg/UuBnNNPOpR9fIi+1GxceDEiHqGSd8oHi
FYkYtOAtWfNMjXEihlYKpJxkwwkqJbfUSLGWKqJYoB0nu9t6fFrfI7t7IPQRKZsOykghTgkgK4tn
8SodgJRlR1/xLminXn8Yv9HOdezx6lrOMdmeGIiNk2UgsPZePonDIZNPLeHEcI7SsHtzpV50FTZT
JqeI6zvAv/sRiTkieKdg0hBRjk210aGXogIUK+2aL5GTZpyL4gmh51w5jWZSavrgDhyr6V5X7ab8
HkWcBJEq1Y7us8txkm6GRUDj5L8NZAohoHrJyXD3bYya6Z4YxnMUXSynCXaj8Agy272aXKIxcmSl
fBonElqlonOOxftyjNuYGinqogVfrlRUC7AgViZd0+Dz/qG2up/v7IhxHIkRpgiQ+HjUjrLjBPjX
2g9rbF+1gAFL7oiXe4LDW3vgnY3xE/miCj14QpElplFihVoi23gKelIEjUe/xkmF2Z25bk5JMoeQ
RPCOP9WfY1GwC9Ieh1Hh+GDep3yrEFeqrsx6OPcBwtfkBf5ybF8MR3Mb3aIIEMKJAjAZbvY/AIVw
8kR2e4529tS5g2ImoQ4oa9P8EKiJO0mV37WpHSWvlQEA9KF7rafqu9DNz7oWclKDrUmhtRqxS3Ta
WMmjZARAdrsOqH7pNJf+VB1Uqz6qh/hefdpXW96tMl6FNJEx5CO84xSplm4cGvVe6Hq7CHmgrW+u
fMfqFarJq0udyqIQJvL/nUv81fDpukCEd96JYj/n1oD/0Xz8lx+9PCcnHsUox1IUxuu0qTwOQ9uA
vKatLWH0irqzVB5x+XawAQqkpgMeTWGrXtB7BkVNb68sz2FyLqLj/nVtbTlBPW4CqAqvvmLe6oWZ
AYsS6jG68WE5hNf4ObT/p3eVzcMAA1JDaY23chaVrCNFIy09zIFUNkUJr6+5XRyWEHZo+oAZtIuX
+hvnfNRL/qYlK5mMF62nFItCrU69qORJQHINHMmvgfc2oFVLy4D5HLiyX/g8SLvtxG8lmfGkaqAK
S1+jGJ488InA7ORH+pqEp1sM5eAFGqstrTO5ADCV0AvPTtlVwg5IeM9bt97U01+/A12w9zec9bKR
C0DXdYTm2gYPy/Bjij7tf2WeCKaO0zPRBGYB/KsRPpqgpOpPY/q8L2JfdyS26RnUgZq1QTw5oVxY
apfbmcFDAtlXFYlt/mS9Xhlqgwtr1CdVOMzFz6m/q4XUiUR/kTmfbNsvr66FHnhleJPagb06xrXo
qAvkjwU2gqvAHgCwmOONMU5tXmr8lpj+bgo6kU2CWQuDjQSDOVMYBnlyhtflITsGJ9VXvPqUfUh9
44PsdX7nig+V21m0FYXFwM+8D/wfZ779AubMhdQngx5L+AVB/XEu0eSf2jtpmKxUSQiIZIXnqAms
Lk6e81LzgQvtNOE3WUg4UxTbunT7GUzkSKc0mYISP2NMUzfqRk8ErN++um5bxE0EExw6YBnJSR9O
TtO/Ssp9JF1D5evfiWCy0FYYpKztEf/m4EOr11bVEisPRl7uxPtYjAONkIYWs0pP4syu7FJuh+C5
98DrgL1//X8AdNkOSeT27RjHaShCCQBEuGwNkAOU9SA8yUcdbfj5wNuK3U4ibrJYAsRlbM1mjFta
rEYP9CFqORSf/g0VmaMmlg5U0AFzk4pNDkXvBE+as3+Lm58XLXSYpCLqwGF+7wZQrpbqqCXIIvTS
TpLnZMm9fQmbqriSwER47P0mszijJI7jQzKCV2uILEHhABzwjsFUrEOaC8EkKZOTBcfKRFnMMdnt
rsLqFPQHrNxlaWI1WhyhFI1DGyijHz2I7oDFInDDtI4Z2UBGxnZC4bbHHK+Hy4f9j8g7H+My4mWc
AmyFTc5cnOUaQ1f6z78TwDiMcgmnNs/Q/dKNYyN/1dPv+3+f/v9/c/6r78d4C8AKyYSEyFZV9HMl
zQ/7yJlmNLw4rYvtrvxKEOMvMmnQASJEL8qbbUr8V15zF6CFn2vH9LMDvSQdMF689WjeBTFOo82B
p5WGsKOqvUby4yQc/ur7sf1ws1nGRAuRiC/6cQ6PQGS3kBmIFUfPtp3f7fO9/ftKzyecosxoAyv+
+MZl9sG40HqmvxccXobKcQxsZ7wXExAsaDUaC3iGxNjqQhIsznEKDPrdd/SObYhLapckcgp1eOPL
9YdD7wlgHeDtOPPOwrgHdVxSQ+lhPrHwIJheMrwo3AncjdlLVVtdDeMDakOflCGBilHS8+FIIc0o
72/l8x7reDb01s9YKUGEVxGZ0NaceMoehu+0MKuvgUNL28XOX5XTfMnc4oUrl4aCvctinISEQcOK
BGSE8s0uoBRO4AHWXeU03cVecMdrSXOPybgKICbJ8xJCN2jArU+1XdqxvwBp1AT1ME1IgaJwyO95
gzTbT0I6HJ1EwLeuEcZXgHc2AOokeuE0ASY/M0dw54fi4xt5ZsLtvG9nvTdxLJ/SVBhhlLe0rkDo
ap/0c+SYNrkv7miZHbnS531PtW0Kv07HsikNitROwYxKyRAxs6h8GyLt3AGy4e+kMFlFYIpBE6gI
+GIaWKau22lcAJaH+9S6Hbdup1Hex/0pJ8DES+F355MMaurajmjtjAGO1A7uQbrtmEhBeRQPvE/I
eJNGFoiqCXDCCunOWSW8qOZ3Ieg5IYWnhzrjUHQhHcKlRgYfz64B3qHEQ/PFtOR7Ecl1jxEHzp1J
1KB+t2/dVNCCMRT81/uPOSt60kch7Nv4guBiK07yQTkMh8rF0IuDlSCwrKIZik/KrfxoGrsnmTF1
vAFM7agjz6ZzD/lpOMQXikApH8YD75TbmcDtkIx1Y4ajLaMFZW6tk2OqZZ6Q5u6+8m/BeSAU/JLB
lg0iVkyAy6tRHtcFO7gfwRzoYtQazaXKBSoFFuAw8/DcPCXA1+T1HbewA94JZ0qGTDBycPnA9OhI
ZQ2yE9OlNBDJiffqy9MXlTFyIwQTKNFhfJ0DevjXyqt/Dp8qEAdpfu/1TmNRxtoWnYKFU078h2nc
PjBj9qCsTwb0JsGAghHs/Cl1aVgYXycXL6WnP/OYN2GMuRd1NppNVsJjTniJaDHSGQx2ps4creFY
HwuYJkQ1tqpNiBHMU12c1PqLbNynqVcuDuENfPNkMeXEohiiOE9ocRR650pCb8kpqKvAUzgmlZ3I
8RHTUxyb4Jg4S64uCsqcgNqMJi2SJ9u9n14lX/CNc/iHmevtwhhvok5K28lmgWk+A1vw1Wma73Mt
4xxoC2bqnZ0xjsSc4j4ve+hgcllwIN2jY4K0iZyBPku3yyN9wJbvF2DpommFusbkczFyPiq7n2wO
pBXnEh67gWSKe4PHe8Wnw9PiYeRtOFL3v+OkWYQ1rJcJUqSJEwYx74NCt0IgadT6NyLGVpvwAJC3
A/uvO2Th1RJBT9IxhrqQ4QtYv200RE9SJf5Z3+AmhnEkkpHqWtHiTKMNGkbQ2OgfKGZ/6hr/ADXM
7THYlFrtJbSHa/wqf1M5s7Q8R6YxvmXOi7DQA9p0BfL8dKQvD90pPo4OvUEgGe4bIe+jMhlFraky
AH9gGLWs2ctc2KluekL5Iwv/2Re0/aR6i4Aa42AycL+U1b+5Ow19tW+6IQGTuXFPqT3I3XxYHkKP
txjLcWvsKC9Jg0rDSwPGO4AVn4kPof4QCa9Z8Kmpzsr4yDkjDW979sC4GQW+Wk5nGB+dUsd+xoVm
n+IDOtPO9JMX1nlXx3gb0tWRElYQNpalXZZuYXwu5Qgv8F/3T0VVYOdQ7NAuUqNOSzPIwfB11/0z
DKIl895meTKoV1vVr2FH6kZVUCn34mRr0rcGkON6wo04HG1g15cHaajTnKaztCCPD81RO6SPcoIY
B+Jh456y1eqVlV0rFJLcWnm7G/DLsbC7zLpQd7EUUeH6S9E+Z/Upjx9mtIxzgOSTa9IC2JgXkv6j
lLwJZbxJSwYh61tUDMMr2hCedBDszuo9zIBi2Y/fIeIlgCwJWAvEyHgacUhaoUdHyWtA+YqMszjP
KFIUv/lKKYOyK8ZseGk8JxgRxsGEaoaGiwjHLaS1X2v5QWqNE+CjXFES/BojiPtmwXPUhKmNuiI0
UlFDhbLcl+CTuuChwwFu+ORhZNMrfJkTGDhVCmF8S1+BWkpNkFwoy3fD9Gvjef88PBNk3ImcJOiH
BQivBjlr0ktRnhUu1DrnitjGBsZcG+ADozygsRVz/+XjXFsANv4xYQK7PorPqSM4yDtl0eL1+zje
km1yVFoogq1QMTCePGVWmcrYUR/wHEDk8SxGf8JQvU4FWWqpphqVrqSFEI0EgoUnqfQNBTt/prrB
Q2/mHY7NWUiRi5MC1RdhZeoDdh4y+bEfP/6VhuiML9GTWZBCwJc5c3IttTtZ/anEvCUU3kmolq4C
QVfUUj5o6EXJbWxrUQ6+ldAjy1n7A1Lldxf0/0i7jua4YSb7i1jFHK5MQ45GWbIsX1i2bDNnEgy/
fh/07XpoiB7sak86qGqaALobjQ7v0Q/ZCOoFpQI+Ag4ope0B9ehZGvEv79c/UvN/nK/BeIjeqsdu
luB8e2/1CUI5cpU7ZSiexOBTDd3n6MpgvIPQqk2xFHi+pfXvbPw9Lb8ur2XX+5gSKFk1TZYBE/73
di1iWQxKBb8exf4y3Bo5j7p57+BNNE/rBqaOJUtjVHiKl0bN6wX1svwlSm9GwBXI+UlTBffyQnZv
qK0gRovjrKqHcUByVTymN7SvJr0ZQkpZb8S4GK17xam8xCtf+YDkuyHwVjSzidlQgJnLWmntePWT
Q+fmNyhLYpDMPIl4FdIKeXHgAg9Tx83Gb1upjKZba1KBcgcLHr6KjuT21xP0UPa0IPORVbZlBZMv
uh+/JUcDoJ+c98XuLMpWOmMDxVSUkzVjzcSvv1P6TNMdR5QlZrSM0C1OTnwagF2hIKCSZUNURdTJ
GWUa61Ruc2GAMt1PidOFy03hkgDQA+uxD/VH60hZrHkX9N4+b4UyilW16M2pG5jgqvxe5mDujqR+
i9prLUH5fL2Seo57odrCnutWHqNNSaYAUZrAg4nke5sG8jrbRf/tsrXsVtG3QhjliVcNPCwVdjJJ
cZFJ7vicowtPd6Qgea8uAbza7VCXoDFdfcu7tHfTplvxjPboc7ak+Qi303oEtRDjpKIVTnGlF9Pt
XdNeTsvd4K3vjBI8Dqs9j7cVzXjUtdW0VIhwp9bCTddIDmgtOK5oz+VtJTARV9YLoBo2EUD2cWd3
2Ws1xTZ4u22p4/Yz7z18NqLY9HM6KUkhdFgBhcKfDrStUApS1Y6e4lMZWkcQobvRjXkjhLzp+r2Q
byuZedmtcjvIkkZDvg4ZsOLRAp61QGbHaL+M5utlbeVYBJt9zuoIpawaLQtmkTrRQOw8vqkKLsks
/eQLhqcy3qVoyySRmomOEU5ec5cfDS+tbdEHYK2vch3oXk5hu4GMW1ExEBEXCy5G7VbyG78+0AGg
OtScxqkcXoWfd1qMTzEL8AfOEyKWmQjuKj+r4pc5f8F0WC7zIr3dw9IsRRF1cLx/QHEyrUmrhwx8
ZlaW3bQIwCKr9/Nq4mQv9u+CjRzGg2G+Hs17aYPix7f4pgnHQ32InzEdg6uv+G4ds+N4xdvF3ZtA
12VR1mkow84UDR2IdBMlIu9EmLCzA4VBErkw7buPe2sjh6rOJoaNFG0skjqnz6nJU7+UcMNwyqNb
3YBk5xZwbA+fsK+NPEbx9bpMui5XDDeuFtQGArmX7GoKLwvZjZq3q2IUvouFfukWrIpWq+RnVKuA
34M1PnUHHo3Grg5uFsSoezJXWtLoCXK9ioaM/KQWDqjhmrtlrSzO8323d2G7LEYPO0xuCGY+YyFH
ClUKRnZn+RXd0cL++gXvRCc5Cic+WtDuNbZZInODiq1ay4uBBG8FCCTySyA1J8LbVXYE7ehXAK/P
B7CEOBdSq0IHAY7LBL5YfujeO+p42c7d4NlCD7Ipq3CHHwYbhFnryilZ6GNq8QwffbiucUMCOrRh
HWIHTdfH2OehTXOlMiamimbZpDHiH+KTk/ldigDtRII2s+sT7R/Mb4XYWezYFTmm9s7R9uGS2SyX
sbXYiqKciHCPBBNIRWi8racGJB46cmlATC1P68PqKA4tKBFMXQF2u3ezhyyQbcHlzs3vXnibb2Es
si5bdIdbuPAGXX+U8/hK6gR7yIkvjWhAb/rS7ufuJU/HYFDFsJp46DL7UejmAxg7FaW0saYcm4Hp
3hsVtZjyoAP0aA3XoPsx2LpN5/a71s6uia9e8doudk0I5OeSqerAeZCpBWzc7AxYmmpUEcLo42qv
OgrMBodObw9xRLXOItjRtmKeSgwIzrRnujtRUpraHvzlN4ipr27n2iZPxQklUi89Vi9RUJ+SB9Wv
kaxO7yLJlaAHmdeo3JTZrnfcfBQTurVjJ8VzCosrBSWQhxZEIJZX1jyeJp4YxsTGxJgHwRwRc6TP
cRwCe3jhEaXv35SbpTDWpIlDqkYpsCmVW+p8jav5KvtBOekKr65seH2Hc4nRH/xovn90RmFMZu5S
ORI17F38HZ7RWZ4FTDPn4fxdtKtD4vFUlLeHrIGoSt2PGixUmfpDF3cBaXL0CCycu5knhrnDIoVI
6dLgDhsEX5K9yLzlts3u5me2psBcWLE0Wdka9dTPxw+yl/l17euTk8tAPgGutw1IVmc2PUI8SXOy
X7wqwh5M11+myLz74rVOZIB+UsdLS/f0oSvFNh3+qh7EAHP2R15laPcG3Sgn41/ETtEK8Koi54mA
hw7603AxO37uMX2Wwz4ChVHUG2uEHM2uv2i4QYcX2iAKT3pVeolvePConvgkB2LmkNfLBsHRHJXx
JUIrZZjBwq4KsfzWTMtTEsdBXq6Hy2L2EwabNTLOBMTwQwIka6R1QalwlD3RUUFjLKNzTQqGl+wH
7b+NHose7RfdNW92kLdIxsv0cgTlpU+1rITijpI7mHkQFzwkqN1H2maNjG+RqkxDwxqcWTuPtqQq
9hAf5OGVtIvdRjwmXo5ysj1IFcigCymbMIK5OkQPRzCGZnLmy6XoTm3rzjkmwCTNvnyMvBUyfmbW
lMyQOmiqmlb+CJx943urpvY4vugK5+rlXO5sE9KgCI0CvjJkRsrTpPyMya/LS+HpBONOpqU0ED1h
/ybwQ2r6Ua2fovL+sgzeGhgH0sjDCBQZXDbiErmKrNr52HFOhCOCbSvShtbsphxRPrJhQn+qO57h
7seYfy5MtpUoUeaZ9A3OYfazO6DuBCke6JKjOeBHDi9vFy8aYDuJ4nWtZGHo6AuzegJ5MXLD42vv
0kFK4S7jE8ZTdb0QDLC1jXIFaEGpogklupb8NaTgsFPlvFHIKXAL30aeevPJUvzmImUbiQaxMbR2
QUw5uF0KsgUVSVtyosuN3N6vTxoAcdEdmbvpI++q4Si9Rv+/iZjrNKsispiI1+XIX7PmYGm9ZwyW
d/kgOW6CbSlaRAu4kCV9EsbgaZ4eyzEw4p+GGEbcIaXdeA7IiZqqYvT9wyR6raB1Y60RpPZIRL+z
Rt6X16DDOtEjFLlskbujt9ZGHuM2ClUkqtgga0VHAOZT7sX3zZUUlF57jQIKOHMpANAUUCwKCx2N
IZ/LbvcMN1/AOJUu1ge9LAhivb4FbgkAyxT9WEede/kMd++XP2I+DJuniWZ2MXUsW8SX7sAb4bi8
GomdmlREKORY4fwkIw/lxTqZ1ngol5wzzLbrJjerYcIPNNCWQF8TDZfgjaiKcqDHPBTvXWeyEcEE
GVUzligsSxM4YZZvRjQ6qSmioSH5IQgS52x2G1rPWiixwJsEbIDo7oSjnBzhVr7OdVv08iNtIyod
1Z3eKH6dac8PZYhkyKFwtJBfNeWdHP3/xpf0kx5pZU3n25AsE27N9JsgBZd1kLelTLgBJMoYXc5Q
9TVePFVobHWSD410PaiPlwXx1kId2mYteYL0VlZR3CEJ/NeKZTeY4RVj8plm+O25sd4jF5pcrGFU
Rpdf6X1b2LOgorFG9dXiLtLWA/hCHMxM+3GCaZhc9mR9jTgRw25/1PYjGAdCEhAvtl37n+m35XsB
ThlMZd+PYfcM2kKOqu7f6WezYMct68nUR5LgBaxJNmaWxy/pFR44gXybJ270pmBwhHfJcTwXO3gJ
PABDUmhhwcCo+fpl0O+FyrMyZAR9DHrYc/LlsvLsjnFsNvR9wzfaU7WLOTcTfFgRdqhjgHYK2A8d
0o88hHmOPbzv9UaQMBRDrdD4SKpf1+SUy6ihp8cu5ZDWcKyBBSFcBXHURBHvGK3X7KF+aeL7nsc1
zjskxnsUqD/p6D74D6CYQkdC3hkpeLrAWwrjQWKC7rJOhsEV08s6XGEGza7St8vnv3+3KDrwjyVZ
V9nWSqWO42atoeFTVPtJiTSoOfmXRewv4yyCWcaE8h9mviFipLCQaNBQNSfPOS8unhDGCa4kytAM
DjUm+UmN33TroGZfL6/jH97gvBDGAQr1UjXLAo8+OVXYhAbKptoNfU8kQYHuHh5Syr7BnMUxrq7V
YnVKUkBelOtoL9Fsa9ZdIyNfWjmXF8bZO7aBMlPWpdQsmMwcf7dKv107m0zeZRmcxbCdknWUldAu
VNFXkM6pQutK2UtfVnaWfaoEbP3ZNrZJEuw+egRQXiRJyxdzfFLiezPnacJe17W1kcGGS1mhdXGL
dCINpNMrigzyPodzy9MB3tFQ8904zUmQSKRRHagB67WsntrgDpiDy2fzj3fBecvoV2ykFJVuRd0E
BUhC0TG+dnfNU+IogAZtPP2NAltgM532tLgY9z6QZ8PlgUPt52c3G8r4iDWzxHyRYb5L6WmgIUZJ
CvDoB8A2OGiuvS2Qd3tbTrI9JnbK5f7kbTLjOxTNUNoK+HQg0NW8omqdpsLImJUeLm8zTwzjPpAA
BsgrQdJmFJtj1YBUctDdNhf9y2L2c82bvWT8xmDqdQQmK+qm0JZzJG4cULwxNKoNvynbReHkL5dF
clZmUnPZ6I+8iGpb5zi90iL2Ur5G6YOUf2bqADe3oYJrRzRgfcwxjZgKS2ZMa+G1LPllAGCcye6C
HqWqzq4fM6Df8XZyZ11/SWRObNbqWiQiWi7EY4RBZQyeOrTZNg8VjCrjEnP5o0V7tghEABFDBSDv
Mj/0xFpT108dfZkQX3TELyYAPnzwqp2iYxMizQKGVd1NSiC2GTedJxymx9z/hNP56xMYY0yWyoil
2oIC1Tf6cijQRz/9uqwxe/0Yf8lgDlNMNBAwdHBs4yzPNpEwUy+M4aqMTjOhrZmUup0L+VFKSDCs
tSfGKu9w6auZyZ/99QXM4ap6NUzEgg+nKPFgsbiyHjrgUaZPur8EzfR/v2P/ksYYpRDPTVpSoxy6
oFtP2hqKdXh5T+mxXFgQ+1ghpjYLYEDCoOhyUxlvqjHbmfqa55y88F73wnYp7BNlJYZWKvS2WG/n
1Da+0nHG+EjswdYOmIwOYaA/PwWpDKkwfXSDIGA0mCt3issWsCCQ2raTX4sArSComROd88DcNfmN
GObCNQe9lxQTTQGldBSiQ5ydtIGjefvndF4J/YSNt2z6pBh0GqqKSN7PVeQMvYL4DkGlznuy7+S/
/9o0+ikbUWZqmLpKn+yznz40PjDTAuug/a9gNXkbxxq0bmVi3ONhHuWPjXGU1bcoe7qs4NRGPir4
eeMYiwVuJ7iae2xcFsaB9OfZxcNx3nkS/bVpjKlmVaKKfQdNi9bOFxvRbRdeKMARwV6YU18SQxTg
e6b8qNRHnTePwDkMk+rF5txLXSL9MmCnBuGYknDQ/HnmJCXpZl84DJNJSk55ao2E9jDNt/EayDqx
p+Su6wa7aZ85T/p/XBZ/Dt5kbH+1VKsUCVLyoNI60nlpy5v8MaR0Hjw0IKqml5bF2L82t0olEMyM
GgAOjkVPE4/1BPb5PHIsmUfsxttDxhOsU7uWuo5kT6UM6FSVUZKcw3rWKxuffFMN2gMKfZxbYq+Y
vVVvk/EJgr7oYie3NDwUKOYnMC0oMtrySq6iYESMLaLbS7mrvk3cYcq9dsW/ZDNOIlqnEb3/qFmh
cGPZwpsWRMCkjb3UAW+PcqRAtIODfsI7nk3zDIJxHWOhpnllNtAgS3XGrrKt4rex8G7G/ZDCQOex
LFvg72HMrhnlMs5lxIs5erjpxi6vuo1MFAYZ+CnsfU09C2MMUDETTLLRyd+o86v5qwH8UEP1MvDA
qBbnUtx3V2dRjP0NKdGNniZdy+Ghm95UHgfA3vMPenEWwFjdHCdTKczYOEp1iXYVp3/WJwQUwvVS
gFYWuNP+BPQoO0vthN/Csq8cZ+mMGSpCS2KUi/7zmu9+ysD/uk9c9acKRAbFIc8x5utMm6eS/4j0
z2IZQ1T6csonvaRi6RAMCHXAvSgeJB9wv+i5Tp3Rh5GGObh1Yid6EUJuV9K+/zl/AWOOUkFqOVXw
ItXQwCZ71W0OtD+0BwbazXqkaa3SNQ7j0/+ia2g/BjpLZuxRTJQewF0CQddQepMcFgetINddWHr1
tfiaLXjYlP7ywkOF36se/KVnzNW+Zm0eS52GRp7f6oGKiz01bL/2JzR9eZ9I326Fsd0NwlA3k4r+
OVcvpptqAQuJJFx3MY/+7B/x+J+9ZJsc8qRSe5m8N+zrR+N28RCO57Y52bS1jb5Tm9nu7vmz47zd
ZDse9DSX80gHPuD7pACex5TRTrwFvuY7Y+jl4O8fd8d5mYwTKrI17WqqrPp996SNQGETnyXQeKbO
5E/gUaKJWIw6grSGN7TF8bRsz0NnAVp/0JFRLNCkrDwQ63martdJdxseTCXH0bItDk2hW41oqXAJ
swTv0/WKP5qERz/O8Xdsh8NQD2ljSMhj1/F1MwYr+W7JPue09l8e59NiXEucKylyeghtsrB8oO2H
1jVFWgPX6meQ1v6yM8aXZKqsm0UPO2ussCvDNecMWewevyxJhimLiqKKjNPoCyOyqgktL/pQOBKJ
7RmU3ZIn5ImzRj8v79ueX5Q1U9ZFxTJFk+0oWPVVWVRKVWPKr5r5WkagqMWkCqbOLsvZvXG3gpjo
QdOqCGEgXiDKY3qzeCCpeY6/ya/paXRXz/Rnj3bEygO6mK3gsug9Hd9KZux4IJFuzR3qgBbp3Vyu
QnOYvcsi9io12lYGE0+Io1Ub3YptpNCauZfdYrphBX3X+oUC/2phbnD2k7coJoQQgGVGVtUCtlP3
IxOfa9G9vCKeXtD/bx50PTJyBp4lCPaGHxGy4ZgkSoVDP/28LIa7cYzZ1praG90Mlw6AxLCPMRci
Zrbl1LIt+0h4+pJgEx645p472h4WY7+DqKlTHSEVKJXFkRT149ILXlMaHKXYM+OtGMaMx2Qm3Uoh
jUkreo0EaL0qc/Rp/JpO2c3KrRFxNOJDNq5CCj7LRlRuVqRQC9XrZJ1DqsMTwTw3xGEVm9ZA3QKk
zPZSjbYo/7isDzwJjJfoyCqbLd2z3Hgk+tdR5Pw+T9/e/7/R607WrKhPU/qyr+603KHoAZMPw02C
BpYKbLnPRGUbNWD7AwCenA+DvIIyIHmYteu4vrWkz+QrtjIYb1AvybKoArwBSLkBPp448w/phlIH
NNcaL8VH3SWbsNjKYjyDmaqJKk/q4gpmKFdAz75VrOu5Gb1JuY+WJBiVX3L1MKz3mnJnijyADY7t
vgdtm/OTez2WezIbrqwaXjtb3qjnoSTzSLN5esi4iGiUxrqMoOlxFD/FKvgfVo1zLXE87HvaZLuS
pq9XoYSHLcaDkV/LcxgPQSN+vWxQu1J0CTONiiFZ+Pu3HzfWRIhbC+kla7Tsuv0m9ZgimILBSjgX
0t6EsiafJbFF/RUlnLxroYPo2pYs+z8EFvlRcNaHvrab76oPtPUfvCclPYgP2riRyrikgSiY5pEQ
pMs17tgpRmjeg48exIGkGO9kCkCo6xw4id304HapjJfKAU/Z9g1G6YqwvKn8OdCudUz0UFRf3hD2
rr5v1scEL9NIdMEQcD+WxQEzZvC4TivVzmUl2X3qbBdEzWGji6qRzuaaI0QSD+JRuKJBDEiFv6mv
0ysFpqj9OpSBN831JXtB+1Yu47e0WJYE9IECxQ6ViYTcN8tVuhzI4pXKV6M4TAAfnFabpL8ur5e3
qYwLI7jEtL7DA9bIMTY3/9ImBVhaT5eF7JXF/zIIJrQB77SeKmjmQ+5x7lz1t1DblZsBAx3zX2/Z
6qxArQm42Vaqex8NQpMUWQEylMYWrVuiqF2vwXOJh/qLgR5XWierkex0KMQ1b0Jw10/qZ2mMnzRr
cU3qbDJcMSXoIEzu65nHyPyPfTTB3aQAhsBiQZs0EW3PyQAXNk4GEOOafHA1vFicCfIcKxGLQzbm
2ZUkN62tVUkBRqBKs1t1Nb1GXHswZhmYlwI9Mc9q9hYPmCdLNkXNwJcx2hsPZVqkGmKJzo0OPR6d
pbO8irfEW9wS4AKYp+bBG+8p7lYio7gLRlcNhRIklKA1Az6W4o48AL3dCGkrg1FbWoxIGvqUwbTi
O7IUOk8bsApiHueu9rNfPAYTrkBGh6yxlZsISuQuTvKEzmyMxC+TQ+ehKRfCKHEZwXi7yN6JnZpG
eYshnbzsbUJ+l0j88UJlef9iOmstc1SjMIFfsIJrG3z9OB0or0ThW+BqjxyafgU/ti+Ac2wExRKG
H7zxnbTdOkQ2OvvuycS5nXlfwxxqM1mjkmvweOn6TUENuxVPinplSeGQu80YcjzfTrcaPN957cyJ
9r1uCv2MBvEyWl66aro1CLlt28LLlMiOjdZZS7Bca0YgaM2vy7J5C2XOVpmHbsTZGq6QoKU/vhqr
PrBaW7c8sQBB38/L0v4R9PxZKfvoGpNasPQCvqlfgMWq+d1tFBIwGSQvw3tKuf+B0hLH7+yp72Z3
2XYIgrg0ytFw6GrFN7n4sQqPxsS5u3Z30bQAFSCBHwk4FUw8QKI+nqfCcLv1jswxYJ0s25CexORm
zQW741UmdldkAWZGBCKGqrLV47HPTXSqoFdTqW9JfWzkeznnPF33T2ojg4nZ1NZMK5PmIPUsGIHK
Bz9Dy4Br4uin4kuJNjJXBmvBJ7BZNNwQf5bG7CQBaq0C4CPiluPDUj+Xym9iccGVePtHL6pN+Ab8
eQy35gsijeMIWJHh7p1S5hcFl1jc/K1x0MJ4uKz5e3ffdl30kzYih8nC24WifhVjUEunmNevxVsS
4z4N0khdEiERoDeT36FCpsWzbZW8NNpuSWG7DsYxzoDuT5oG56PdLk6MHr8olG5GvwWkQuzz2OL2
Q5mNNjCO0cq6UYgTVIVpQ/dyGD00gvmlY9wI3/K7zhYDXmcd3SY2Gtxc5iZzTL0kZXqV4W6Vc4Ki
/3hdxumjpZiPccGbUdg7sa0o5sSmpFjrVIcRZ5J0yjVySrNWttO25YG975ryVhJzZk0Fd/QOGUjp
OSRUEim9c31tPlW/KaIYCmu/eM+wPXXfimQOLumbWdNT2QCNXIlwujFyn1QC75befYdtxTC3Vxlp
I8r8KEvX3uLIvynlQvusPMwOmgbxbJAwLykGI2CFOVcKZ3kW009LojwahAXWnJBidSyQo2FuIuVN
/HM0xGLe6uXcC9HSo9hkLrdRdliaJ4XXJMTRd4vx8smEWF21oO8lEWyzQSp5/DloKBKq/88dY/y6
1ellnNAccrvgUhziY2RysgxUiy+YrsU49cHMNKXVcSZKEr+tk+wJDWb7K9RnwNraChnngtxTAR0V
IFOTwJECNLu/HbqeSlo84dZ3jfU0F8cs5rRv7R3+9vcZC1IqdIrWLSIlMwss4mf1jUE4cSdPBGs9
3QDe+Qr9qDGae8rFVfvbXPv1f7/3Nstgs1ygMk3nFUgSmCcOS+lqIpza326dbCuAMZJF0ZKukRGn
rG8rqDNolNIF8mNBeZK9EhTljWOhWyq+5YWVu5fTVjJjO0aVGQB3g+QspFDCxW3cIoK28zAJQNkB
2o4IcwqfMKOtTMaMckwfykinISpTjop5s6icKa09I9JNwwB/oQxYZra8mYptFqfSYro1Omu0a6Ln
7lzBI1S2MfefWstZFrN/tQWi99ZAASYuH3VAkKYcC9qbnEQS5CyA2SwllsusUpDSVA/1TQkAt9FP
73DFurwx890n+VYS43uMRihznUI8v9+wbu7Vz5bzVn0HwKtTHbjwdHRnWFenAw7PUjDSrn1IUpdw
PrEp6u/tliCpwVz2gUL6NHZyBYzxw2UL3vUSZ2GsBS9Jn7eKhep6Mr0Yrad1DwCCuSxi7/m0WQ87
exaTdErlCV2HWfQ9J0HV3ZdT2BmFq8xP4/D7srC9K0+3VNCbi0j3fUj4WYYWZwKFphXixhGbUx//
bMFJaE68DP/+xp0FMR58jOZkEQS0PWR55hTLlVD8StrUvryaXYPdrIb14YU0CM2Kzr+uB6eItSAa
UXSvH5bMrprEAd7SZy6Ns0AWTmrQ9K6tFlhtpbeOscauPKehVhsvl9e1f0pQYnRpWtKHJGbSLVaf
ANzatQBYMhaPRLuWtHtJ+wSOJQAsz3Lod2zeZRXifJrdRnLgNg6UoLtSDhhV5/LO7nuIjRx6jhs5
eSqD3KYSaWNtdCA/+4Ms2AUKMP54wjDndeOMNc/97XuJ89IY/VPXSk9ESmllxC6hPCU+eN108F+A
dBCQN67EqXTuRkSbJTKqGHWGZEqFgjaB9aarg7TkcHTtRvubs2KTR2paD3G74qxovaVy42MLry5d
zbb8uh5Ef3D0wW4fU/8TvH+aIWIuVbYMEVwyzMLisQfP5wgPmA1fJxIIJdhue87Fu+csNjLYtWGm
pRhBsgF9t56HObdT0FOX3y/b1N4BbWUwoVJcVXqzJJBhCndN/Jpmr5d/f3cNEsJh01JVOFZGx8Uh
H3prBdy40oZGjTSiX+qHyyJ2l7ARweh0Is4tqYYVzzuM/qiSnacLJyrZzXAYGxHMaefZEo8Y6jeB
2NuE82ML4nigGQG0idzzR8h3e0M30thBE2ldgR2jUmwQ9x2e3QZVAtAAo1cB5ElDYStechxU13q6
vI+7sdFWLqMLekbUSKuwkRFwRacrtKdroWo99IKrildFGswmD0ts75LfSmTCvV5XiimiA+Zy/9Co
J7PyFyWxi3WwTfOpH35dXuC+LmqyitsDlssC2ElireW9hapMLinhMuB+L0bwDqveZTH/OL+zHOb+
kLt8LkRBon5d8msg8jxINmqWnvko+hL4VkW3QzaR9/bYN4OzVMbSpCoyOr2ApXWl4HVC61lly1sZ
TwZjaiogxkVilNBMQBGnVysKo3X1jsktu7lbOWNp80hLeCIZ00u0ViVmidBsJPV6jajsdeqHnnON
cISwXd9m2ed9pEAz4uyoA5rN4Pw+R/PYbu+p7rOoSlEtE1t0FinAnI+Ve/Ah8M6Hvl7YR4Ah/dEB
trl77S1VSyIEYs1Xmomt8OA1POmGonmicn3LS3ntPne38pjXFMZxVeTM4TGUR/M+DtAy/GJRH/Ve
vdVf4s9M/eMZel4gPchNyFRXbVOJBlxjP56yKsytsOVB3vDM90M/d21WgypgE1XKDUhOPZjDG0AE
A3UN3aiNnQWlPwX1j8teg6cijNPIl7gZVh2mJQ2NnZrPUXxT88I/npozLsKY4rgFnzwCikELmjEO
TKELLi9jXwQgSXHhy+i/ZjRiAeRqnzWIJ/QiKLKw5w1O8H6fUQBz7iSCVj1YUlfatTTbK1K5l5dA
PcpHIzovgZ7UVseKuavyGEqdhfOpP5ghBQpSAx5Q895rBtHvn51iDhwgIbk+jlAzlO6dFiP7aic9
rIrwbSx1Tvyyf82eRTHnXpqTLqeIk1wZpPSeKcq+nKwADdJ/zE3uy2p6P6wjzxftK/RZKHtXRGY3
N6gNgXmpGh2kCkBykB9MoMd8Vw4UlaS4TryII5WnHsxt0VimkYDsEX0QpujP40uSyp95Qm3O7R2h
fqMeqazqRWWMtP4kOhT/sboVHOIsvuJl95+p6m6FMSGZlqo9WQeQ4KWZGrSx9NKZd8XUcIz2nYbk
gsq/T71t1lQUo5xrClS+CEGaaY+HNLdHMKejA9C2riN/dmgneZbD9+WudVcHvCEvzrm9ww9uPkDp
tLYpKW6tImMgSK39pdM5qrFb8truJeM6+lwx9anARNAEbSRPa+4kaFzOw/FUu9VB+wJkEFfkpKI5
RiDT/2/WZfRKnoNGHe/t7BtaKuzMuGqqh8v+alcG9bWgzNPFD5V/Ig/ZBMxf4ApbN0odAKNpqDnx
y/4DaCODCdTrwSKGLmEd9Epc3d6ZA8srbNoeXR14o1u8BTF3yIQZpFUbYcTyfGuKYZt9iTRevX/X
+24WxCgDWjB0pZexoEqM7RijEj0abPVusuVW4njf90P+YF0bWYwSgNursQAFRT3h6MlO0djic/6r
u6WwNINHvtD0c+zqXnYjIzec3mkoUOoenwxv18g238HcOLMsrctqpKbbRuQIMj4/khfO3ck7Ouam
SYoi0rTIQDpm9qTUW/Qg4j1CeCfH3CvS1Da9VsElWsqbqdtN17jt4JQjL4vK2y3mKtHkRUa6DNnG
OfmuLgeh4eWCd1ugjfN5sBVjOUvUXiMiAo0TINZc5Qpz9RikaG6KIy+o3Y1pNqKYe6Tqga8mdogA
/gdbl8Y0pc8retDjvaDpbOl4zhMiKFJlurOc2vpa2UnkSwvuEgAHm2D5vez4uBvIOIoqjs1Wq6EK
xSk6lF72qIbyCCoPBXjIBQ/+nqPabC15kZKF6ATWYzT3sv7Ya7298OBa9+httK1KMK4CRD8kVvr3
Ko4Cdj7D7ylJ2fWA+cWjdqPauKGD5ap+MXt7vOLj9XB3lHERmiR3ZCjQHGsYoX6sAD6TEq91MR0M
hiOf1wDF21LGW+hxTqZ0wtveGCsnLWevaRTfyHmt+RxLthiPMY1tQdQSdlYpp1pfnNEaOS6e45Ms
xlcYCeK0kbZXF5XpqBj7N++VCOxrwuNljb+8EsCc/R1O5KmuVUNGb8ZVeSGZ6VQCAN0vy9h/1P/x
FZjS/VtIueYF2ibQNjZZ8X3eE69eM6dGQgn9O6+xXv8YDPPQdvrL3DaHqFhOGt7jpVTeK5p4uPwt
+/uqgWjYxGitqTL7Okad0PUVHqyz0dtdIdlxvNpWHCoib/qLBjAfPdcfSWwGqC0lUPKqqAsTv/1i
ASRUDUffOCjAi6uueZ1Q+3p/FsbucDYr/ZCgaJGKo60aJx0Qnjy+1t3qkgHYrf/eOzYXlBSdPCYS
KhSUYZ2GbLUTgROQGnMNDB4e7h5vTYwvFqc8aRsFJqBUt1Z8WuufJY+7iSeCWscmmG4XKzITEVk0
gN+6azIGpByC3or9y0q3b2TnjaOfsRGTJ0hoAc0PxjxfyfWzqnHKOv8wsLMAxsnmcxJLgIen8aB4
XL5gIh3M9+apCugza73Ofd4rkmNGGuNnDUC0iWkJfVMUwUEPnjtMjVsU3jjz4r/9AOC8NMbV9tk8
JpgMwDVlik9CkrkkbQ5Drb6tZou8Po9oeT9Xt1FyxkHkhkbGlbznashpBUkTVfPqR+8uoEZAzw0i
a+OVm/bkOAudccNoIqi7BQyO7nQPRo2QTq9hXi59555LfZ63oHt2wTXpjLeA+xuJYEGaoPyUp8Zu
dX+aY6fMvpmRO3eE43P/sacm/C1leZffS64b/RcrULrHOpLhLfqgywAElWBZBmL7E1XPgiYAwuaa
V0/9h1GcpTKao+Wg3skWlILW2+60uip6y6E9sV3WdgIS0yXoA5AiX7b0fYdylsloj5gJhY4AnGZX
wrUJrPqNdN8ui9g3vT8i2GxRnvaVFdPiZPSrzkIViD3NN6P5flnIP8K2sxRGRdAVZBW5hWuY+nrB
Tpz0GB+kI902XuvPvnc8i6K2sdGOpkqlbpRh4aohP5O1RyevPnO6Bui+f9B4sBNh/tg0NI3tuEYy
SE8q2uhBeV8rMACtgLfPjv9F2nUsR44r2y9iBB1otnTlVPIt0xtGW3rv+fXvQHNfFwWxiXs1s+hZ
KKKSCSQSiTTn8F4rq32C+kIO44hVP9AB04xou3Zmj/JZUIZNNEXcUFTM5tC7vmXsKfgEbxFXDW8h
mHHIRlKNiS5AQcDqq8NZBNJj+cKxiVUntZDBHqisqzMZMB2wiQgzaBTuU76lt7+xz8+8tPyqmS+E
MSfJT4KkFgO8G1rBtLvgTlfP/YTnX/V7WyvOwrFP5q6oJi2j79hJe1Gyuyr8Fmic65kngjlLojqq
Wk1TdsH4RQR3XCyfJ4XjFf5iecQAAYwmKSbLA1WNqV/FwKd5Y7MH04hd7bRbso+d4It4aAEAFe4T
r3vOK2t+3V7B9bhQuYhmoigpjKshFKCfuCM3LZD8sp3/2HnSkSYEuj0vmSevhgQLeXS9Fw5jDvpG
F3tal05tbQfgVK+8wpDITvqZAxgSwc++3Je/KY0RzTarN7ONJ3YCFLnZbbk9V+uba8omsGiJjGTy
+4+Rp1SUchMPqKwKrbEObb8rrWD+vr3Gqz5SuUhhfGQ4jWSaNGTBjPEs+deqctj+/dXTBqZ0RdZF
UwSF+Hstkh51+EnGkvbplxnMiZlxYyayA6jVz7xrL4LY44bA0USz7FvhCAnKHOTb43U2mmhpjtxt
lVatZCGJ2Zg8F9q8pkXXeEZ3TQNS0XHajyRyJE10lZLn+lftYCGO2aFCNeXWnLFDfXETjXdEPLcd
x4/wNGIeRDIG8lQ5hKlV8mNSqTYxByszvmPE2hIrTl5gvYCz0Ic51GTW6hJUIeBpuelc4xg/KoAm
rEHqOR8DV7CVnQaGN/rwE5zimd+yxFtO+vfFGY8lv4yzEXZS6S2ussE2/NQOSt3bNpLVc7XQkp6L
hRjQj4lFSbBrZvKlbk5S8Lz9+5xzZdItXfz+EBJTD014ZbmPbF2GuTeTLWmSlRFOFZG3YMzljOGK
2chMtAj1o2Rp8fdWuA5DbiaHJ4XxE3Ojz/Kk0UN1iPaS1VSWCLZua7bTa7wfwPaX2xM6dji7tNqT
qasA3EDxFx3V7HPTTOdeDgXaG3nVpdbkgoQJuFRfojMAKgA0A0+PJjbJVU/NM6/It24hF9HMunZ5
NGVVgFqY2F9pAnKJn6nnLVRjVjQZO0WbKQJ+Mo92U8Q7ANSe62LimAdHDfaBmQgN9q5AhqDJ64fc
JMfUbDgi1m3jz0qxr8qpTtoywZCaU9fjTmtkR5QELyi1fymGcbRVkkpJk8Mx5VJrk+7Uy4Dm5lGG
8nRhXG1EyqmdVbyQaz24ATeWhRTpLbBrOLfhehX0svsa62VFkO2luN3pyxg0D42NeO0cHYDp9sBv
deLZAFV64YzMSk2UgtKg6sm4B2KY16rFbtvfrZcbFgoxDlWZWxJKElJd5ME/g7BIPWZu86tFIqo4
9Ha/LwkeQsrOsCi9gvmTPG7L5y4o43ARAWsTeoepg5qeKK406Ons8pqC3Qvc3rF1736xeMY39I0i
RbKMs2sGndMpJTh50ruiyu1GHDgLu26QJqrxGtGALM3sXZ7os1bSrmq1ai1/3Ctl5HTh6/bqretz
EcJsXun30phleESm4uxpbWyRVP6KfL0dkpRziunSfHiQqxdRzD4pozFlmoKLhHQluE1CMPMqxWls
UkCAy3shwZh3Qtxt9f5iHBehzH4NKHT4pEQARR+wwPpwQL6zFw8meg6mZ16KlDruLQ0Zx576pWwk
A/L/Y3nnl1fheFK0J02+EuWTbCZWUPOm9tafgJc1VZgkYtOK89wICgAHgCE92DUIY9I3CmIfZDFJ
ZIledIUnkB15PJZ53soqTLBtaDNmYQM00VEWYtUd96pDWUAodkNu8/qS150MUURV1MCMo5uMdw5J
qxddj6VVd8ZRqy0SWXQic8ys0gVK/2gbCAagJ3og/pnMzJ45lkSX8sPmLr6A8duzpKJAF2qICo7N
dQO6ROErpUuMHPl+W9LquV8IYs69EE+lrFbwZ6XwtVa+xXViiS0nBFm9FxYymGNvIrSWoxjHvgoU
t4hjuzd4U5I8NZjjrlaVX0UpcrHZVOxAL28rnYGbm3zGSy40YQ54rBY6yd+GkWRnbGXLJ/fETHiX
Nv3Yrc1nTnYO1J5WluG7eg8xoR252qtwLQ5W/4xMlWMeqwPsfqfl+57jn7c3CgPh+LDFBV7IaTMA
GgNjZPJVE+5JxcmSrmLRY1zxPwfrw2CuJhL0qRKUdaiDpDhT3U4svOYaNHCtlXux4/8kdxBvq6ei
pd17qvRfUBqs99UtPoMJ8bqp0auCYIHpuIqODCptmM5s6ToD4B1FhBEOEkf11atvIZJxKUozy7na
Q+RYHXDamuw+E29llTPOv54qW4hh/AZ4Nqe8EXADNS75YRy7EcjlGgIjw1Jlq7oJbnilnu2DB0i0
9ybTTKURGjlcpSbcEtGJitdJ51zlPKtk3EfdT7oWxli0PsjPtSY+5LHG6xak98ffj5whMv6jGSex
Jj0MM79qD4Df2EU7OvWinfhR8vbpRtf5+xWTa6EAUztSYX5dejraRwyhc005skcJE9dF6n3GwWuq
TjstAezE3JwI6cp+oJWJKOy8tsyvZmQK6u5T8yjkIoY5UkY25oWuINExJJ0HgHk7SmWO810NeBYi
mCNUpGnrz+Vb6B3RwY09XubgGeQl2lYjR2KakkwAxQ4Yp/f7I+ljm3cdLLonP/qisAxkU5TsOlCB
VnBlxr+2t2fduP9IY2OqrBLGwNRLbA86HKMguY2TmXP9rq/bRQRjAQZBnit5S1QeDDRI9fuR3iB7
XsMeTxPGAiRhkgUtwcsMEzaWUV8rg867GOlPfDylF00YCwB07kzyFDko7ZyDFxcVCFQekkd0n4JL
iEfRtD5ceDEEhfGlegZKhEHFbfgPWwxIpPcTpuFAhHjYtoH1u+GiFuNDRaPTk7DDI71XQD0q1Fai
T5ZW3sh9Y21LWvfWF0mMKw2GCLPNAo4Qqe4M/75IrhrCuYLWE7uLZWNcqVhJU9rT80Ob1qWrGAan
f489tHGgOT+xMbid3dIuB/W6/hIA02R+2NZx3b9edGT8ayYLeRVHKOyF9YG0h1YCv092G2myNauV
sy2LqyzjLHy1nPtkxAvdP6c9pjNRyE4dAf0HIRBf+9N0Uz6BiXqn3U8n5Si58olnO5xTxwIZxIEs
EF1DUkzMZruQiCXNd9s68iQw7iPI0yoECAMe7emXlrxIwv3273P2S2X8ht+17WzSzIMegfUpcaby
Rhyv0upOUZ+3JfE0YdxHqwyRNAbwUIhajqWYnXsBHAfbMtZfqhfzV+lHLGJoVS/lXEygDqXFJV6J
oLa3xvvmqkILm/lzWxrnPLPzwUPZZGVCd98QpNNUdNZcgV5N+VTxf6ET4zbKKOkkuULIouSoeTaP
s3JOR16ukuMFVcZvkExr5bhHBrknGHBoJLzwTfOnKFWnUJPd7XXjWQLjI8QgyqLehx8szGcFICNK
znFCvI1h/MIoEDXrTPgF1W/2Yq5YnSJ4FeFNo3P0YHtA/QbgTVlLE07ZPlKupM9ga+mXjWengDVk
qOUqgxryfDCVvRDv84Fz+a03by1kMOd/DiKtQo8ELQTGj3lk9VfDWbuVviY75Y4W1GmWR/zOa+Tm
eW62n8GooigQMojVvmpAPP05UW60Y/89PwFGTLKBz3sQ8RYM7P48nOpj5PF68jgmwtI9dWaTaGNM
Cz/SmUR3JnSNOJEfV0n6DQtnVCUl5g1o00byu3MLPLNjXEzlPgbhzqlxgMqL4Y3JyTF80B3lOz5n
Ese3sxRQtZCkiDjw6lX8sy+e2uGkBgAlRw9x1/3ePtKrojQQJxnoH8YoL+M+plLLgfiFFxwJweun
PQRxavXxAekaS5O+bctaTyAshDH+gwhGWwodHlXty/xCp9b1wDKuyFdKDhbv253pdHbxzBG6etgX
QhmfMrfgzKlLBDZxYbXOBK56m2YGMRh1yn8LZ4rXBvjDbaHbMk02I9SOYZSoEZ51Zf51nL6avMt/
vYnyj1Im27ofqaWRdwWUql9mT7ZVF4S7tm7rZ+EsOjEI3njoDOthPZidDRXcTUBlZc4E8OISvfCR
KlR35QG0GPseaEnZrcwdl163yIsg5tbsh0D0AboD1ebaEuqHydgJwl43bw1eyXJ9ly6SGNs3wIdh
1jmOWSMCXlZVbJCJeduG8BeTv8hgTT4UsikGvrkjgczwNy1vUJL43sJZ1pzOCX4Gr+3uU9HtYq8Y
kw/LIBoCGstnOTl1fXXdR4XLUWw11X6RwSLDFXUwo7EYZ7mpJkvFlG0AhqNYtic5twGxbURXSu7U
HQ+yi67Xh7fsQiwTVhdEzpqGNpmJQ2dhkMgIOttUI6vNzlEXuz1oercVpXa9JZC5Z8PYzOt2hEBt
NF5lAKQbkXgzlspnIp+FXkyQnU9zgMkUBNlTodrog8eoamkJBm8AnGPyOv374mbLSFsMUB+vEl37
HmqAzCS8U7WeTNVFWQZ4m6nDSb2XMQLhIhLqt5essctv2xDJVN3NDsMV+kF+8cu962+HhUBGKRXZ
cYBdY4so0yWFAQ5UsKJpVnPIwTeZcC6U1SVcSGMcYauWAGZHj5cjjsIpkERLJSPHGLhLyPhAoaqT
VC+whOqO4inkNy1yKKjNy3ubn1nlrh/jB9MqqmNpgu0NtnycgYRR7ASbdjt0D/zdWj1Pi+VjHKIx
z1prKPBNIBfcA4LYm4vwVgAvyfaxlekSfTi3CzmMD+wHXMBKiCVsHToVhWTkieZRBk+ILNUNjrrb
g0WxuhId0arP5sGwW6e163Nu83L9VNLGl7C5hrKKZd330d8RH2jMk+w6r/kvUAY5dqkynrEZ2rZO
Itxm+ixdT4l2bVSVvb2o60HAZVHZpINqRJVUxw0CYwqYc7jk9nhZUY6VqIwPMTKJTEBSgp8qiJUT
UA3Uj7XYONv6cGyETTr0haQVcRlDSiSe+qA4VOXwXSpaJzFLjije7jBew5RFXFgzwqc+CfdG/6zo
+b+UwPgMEktzr1JYsEAYb+ZQP6N/fr+9XusV/sX+M57Cz9oIswZINkidJR/Bt7s3TxHaThNbvaHt
fokjONWL6BXgvzKd2tsWzzMKxnVgDFZQsxSXlw9YtyCYPDntvbYreVZOjWvrwDKuwx9r4N6OyJdP
x8EVXdNrfmmP9I3SHSq0Rwk/t9XiWCGbjZDzLCmUnGajovbYZtq3sJd2ZSs/p7yqCWcB2bxEGiCU
ETX0a5r1XW080r7Jnheg8WQw8ZJuAN9F0rBJmGSzGjhbSTyD0YbzwFpPf+gKuq5U/CuyD6ARgxtk
6HtUHjs7A+xeZau3gyfeyIfOAYjTyXRKx3RSjmmsb9VFKqPcUM9pKXf0XWf4VuH/1mTB7uKbfHzZ
Non1RbzIYdwfGF4E3W+AkhN139rhqagPvso5yzxVqMNaRIJGnZlKQeuptb6XxB9a/dIEpzjg2PZ6
i7CO6QWAMeqqwlIqyqI/5jPF2GodyasdILntwc8MNJQf7V6zDEu8igGAonEyOOvr90cq+zgxZhnU
ExVitF58DsuHrD30QcwxQbpAH73ERQZz3/ZhLAxJHeFar8vgWKdCZk11JnJK7DxNGIvLFB9ROsVp
KJranmMv7HV7Vh+2zY267S1VGHMbohTw5WgydPDut5TqGEhXZXQuRi/gMX2tx0KXRWOszuxSQ811
HFsKT6LskazE+J2Ikc9thdbzIxez0+myLqy7VlXgOhe4bsOD/Jv2yxR2+9w4wH202x0t4/ISo7x9
osdtIVDJwGwlvdUvpNda2+XZr3q821aKZ3DM5auKfZVIJipKgJP2xDh22umTV99lf5grts7yGIVO
7A+lNUg91W6AnYW05xPdpeH5U8ncxTYxN23ZI0ZpDXiHPG9uzFD1iNwfM3nmgD6s+7o/WrE4u4qa
lwAGgX3HwjnXH5G06EevDziXw1+io4sYxiOUZlQmowYx6q6b7cytzhiDO0ZH36mc0QWs2hEA7Tua
OgbcvABuu237+Mur8SKf8RX1PEkaaWH0dDjYtMBsHN8EO32H5iwrtHghOsdpGIzTCMrBkKUSF0iZ
NmDBuZmTfTxd6fWVGig8zXiyGLcRFlI0dJQuiYJ/iyHw+MRvtClfAM+PqNjDy2xrXn2m5PHba8oT
zPgRQ0nyIhEQmyntYEmyadfT/Si/qs3sTBlHFs9KGRdihiQS0gmVDUltrDjxtO7RLH5lXFQKeoY3
vL3B+BGBmIZp+jgEgy0ELoWlqAAYMryWbvfWxQeKHpDYihaoQnn7SC1wSzTjXozUiCWhBEBPD7YW
xSl25XNw1bsq9q6z0Ni+vXm8W4Adn6yLWQvUYKAAB9UTfX2DdXSHCNETf0hu5vn3PAU5twA7Romg
dCYGRTck7UueH4zpQZG8baU4VsLyQlVZiXjKQAgaqcRO25OSCbbU3g8Z77HP04XxJnLe6lKXQZdS
edLnBHH8jaFzrjSey2JbxsveRMhhwonMP2R7Ruou+dqe4CEj1Nho3zYPfHe9Gf9y47DgXqk5RWVD
mQ1pm43u5bcNsmtgCzo1r6M9uilKJ80J3dymw4OG5urK+BJkGgxToSAUg108SQD9Eu59L7yW7NaW
/4uGyfW0HlpLZYyfgtBHYc552/taE1a4jioX2OTGkbIiRXY7Ab2Eshvz2PPWT9tCHnO4FWUE0VwK
wAh5R5/Nidvuaa1DvNHeOCeUweLdeOuF2oVIJn4w8jw3Sspb3rjB7DYuqGLd2KPRHgAXj8IZcGZu
/FQcMG5wrHfpztxvH8bVM3KRz6b2pC5KhN7Elpbhl2b6ojSdXRb3/04GE1UAEiYfcpmmD4PeCoxv
YRJbkf66LWQ9dllowpz2Yurr2kyR2ZF3BtDoJI8exsA1XeFLfSox1+lSjBHhSnmId3zkm/Uy2UI8
E0xoMUZ+yw5Zg9oJb1VbeI6dzDa/dE5ttcAQbm3hMHNay9efpguZTFDRj7WiDZSCStypd5Mru9Ex
zK1k1x41y7fKI+1on/a+ywNKoEb54RJcyGX8QK7OEd6mOCedcFWkmEnwAWUo3ihpYMnlTZuEdhI/
bm8vz06Z0ELw0cGVaLBTfbhOoq9htg9R5/93Mlh3IwLYp5foFAQ4iNoQ4OlpuSdCxbn/eKowXkZM
wzggJsRM6mMQ/my1UzT5/1IVxq0kAJ9LEhnpAxVVEMGuyWkc3H+1WmzSr5oVUfBr3K4G4AO7KLUN
cXbykYfrsPpmvNgam/FTZTlqUNFHV2f1OhsPs8Y5RKvRyOL3GbdRThGAuNEp7SRCbPvp9xpFHSE+
FQl3uod6gI1TwzYejWmTmoqM0kPxGzThh+RoOJjksWdbOAJW1+PeZjx5jHcotSwheYbEy/+j6qEj
90SJ3c1dfBr20uEz9qCYmgqQGEliB0JAhacW4oQTWqXZi59PnpmSY5yqu20x6/ZwEcM4AjwOSz+n
+FGdcsoF0Hxz2pjpIf+4S5ffZ5xAEMZkCggGtGfyo5O/yqBvHvTvcvBUdb/+nSaMH2h6qZPTALns
wfc9bej24Tx96oxelGHcQFkPqiS2MG5gsttGnlF0W0vHJOO2Jn8JnP7Ieau6LXJHlRbUUyvhdVsa
u6Bvre/TCMTe6FsRS1Y6fPH1gy65o5VbbXpSuc3t60U9wG7+x/TeMMcW4o00GvJ0hun5ZwWxk38I
gJRegzqTlzFYRy9bSGK8BWYQ/LjIUWhupVullqx5IKCsnqwi/Jm1lRODIC+SrmQ8tWOd46jWo++F
bCbCMMdOUDUfU7i1Q2GY0GqO3vrGa98AmEwn46Sc/hLRXFaV8R9+gXtqCBTkVDv0ZpYIhOXYUh9V
i7JlCyAFqu3Q5RGoc7Wkt+diL0slAXEeNaXGrQ+Uj5KWuhO7+ZF+a4HrS3jIzPT3Pp53XRVFBehE
KMW8lze2fpwONF9YN0clvkn92yDlvBHXXdZFBLOQwZiJoa4g7SnOX6Piyyy9cI7fuqe/CGDWrPGl
rPcn6NB7k9vcU2DJzFad4CB6uSt/53XS8fRhXHCjiLofGVScBoMQfo3D922FeAIYHzzoAiFihfyO
OAQHLS5c1Zc57551N39ZMsb5hooQJu2EBmozLO2iOlXxSSgKO1B/k5w7UMTbH8YNj4oehkmFLM5g
J98mN0faSCutxqP4AOlZPPEQAjg2zWaLY7WV65zOEfuhvm8w/CLJ4G0cJ86Nvx46/VlDg3nXSdo0
zRpFpkL9CGOmFO4Tx5Z802OOPfzFwV8kMW4XiKJJC8YDmtQfr5S99h+em9zmpb84lsemhDs1NbtI
QFCrIpdXBd+I+C/9jcE4A11qhikBzY0TaKrl59+FDldWI1vbJ+gvbvSyYoxLIH4jg27oDVLRIJZ/
lPaCLR6ku5kCo7rRDa9exTM5xieo42SaWgCTSzXBjhvNEoEW1c8cT8fbHsYxgKEkE1Mf1ZaoqW4E
4HynCNQ4K7cqwwRfpgYQbTQLM1YtFyRSFHpY6eWjezSHgN6/XeMJO8wjACfS4sFOrG/WQiRj3j5p
EhQHoFbjKl57S9NcsLveHu1wXzyogcXjT1z1fibUkxVJ02SWEnTSNDNOKCVoWyi2WT2azfM0SU6l
HRuNh1y7vp5/ZLGxYR3UAkweF/owFLuqiGwDiJvbe7ZqfBd12PgviWKpA1gknE8fOHMr2X0BuJf+
U0d3IYbZpkwezSGhYGFFca1lT5HyeyYP25qsutSFCCYaSURtGqeUPqorj1TuGN8pudv4vNCOXjgf
gp6FGLpniyBLGDXwRVM31/ym3Znpw4zCQgyza63OUWw4CI8mddP/YjKEXqxbohnH1AByrZMB1IGW
9V2aAwBo55vnYgBA+t5oOCEzzy4YpxRNRRIA6ARTr+g7qJv2WFXAIPFbe3vTeGIYryQLvtmQFGJG
bb5JhmTflYYtzdJuW8x65n+xa0zM0lXJrAdUne5Iq6MaGvHTAzCvvfEUAR9EwhDqnsLSRB7PQ/E2
jQlg0gnUFymBvcx5YQ0gfq7r68L8JtWu7O8mbk1lfUFR46CYfCphmXilLB4lwL7+44Llp8ntUPWK
n4EeejBQVomP0YP5ucN9kcksLrpSZAyHYHG1CJCDUWtLoX6tRf0nbMWATmCuU4BZ/nYVLE6eAUAq
PZg68IgkX83yaMYPxvB7207WfMhSBHO4h4SQqZErQOhH9yPJLBOdEMKTLLrbYtb8+lIM3cSFJlE5
dpqoQJNaR3Nyfl2RkRPErBZHliKY8zsDca1rh5raQe/IT+ZN+Krsx2drBBxThRhwdvtdciXsKPKU
zkW9WlVQkjAtJBnYL5bRI9dUErcGjL73gn3ppQ+xl4BLuXVHF8OBX8wDD2NuzeyNi0A2o9pOaSKW
BGY/FT9F4ZdqJJbevW7v2roMA/jXEkbmdBavvC1ICoovyBgF6drIay8U5msdqA3/Tgyzc0HZq/nc
4dL3yYTSknRVN+ROD4m3LWbV1EGQ/P/aMJ43NkAGKNKU6qT3OWoPo52ahTu25g3KiRw0Gt7KMQ6i
m5M+AkAkCjzqfSo+99JdGb5sq7NucRd1GDerN4AE8WU8rOM4PJWIZXxui89qTdW4LBlb4JeLtBBk
AjX8M7JIAFRrrcbRcYQoNAPv3liNbJfSmGCaaKEx9zpOcPIEuPo7WhOLf/cuDS5Ke/jOk7cW1y7F
MRGailYC2cwRu0/V7QDgrLIIrFJ3AwMQLhnHO63mApfCmFhtGuc+TkYIo/l1mpGT9uSa7NCXcfOZ
3rylKMalg0hpSo0RvrasTQ/EeJZQ+U4R8BrwV00cLBqaKIm6IrEVihwYjfLQ0uhTPJvI+pniTS1y
bJwng1GlmLJ86FTIUIuT3gh2iYd2yR2yW9+chSr0Mxa3UxsKXaf2JU0jqsfuOnWyX8ULkEJ3CRrX
HreP7bqVL4Qx3g4Y50Oo0XilAQ2JggcjuTavewCTUixScjty4Lp5S8h4PWXsKtHIsYRT8hAI94lx
iD+D6ovmtz+WwDi7gHQKCWHcjtgAF7B/NYyfnDWj+8y+A5YSGF8n+rkehHqEXrGH/IrixUgWrV3b
wpcGU3b118/N3S8kfkAqrvOBBHqD5MF8KIdbf3xQe859xDM7FnSrKSOllyiqk3HWjvUDBTRXAWLd
PWZc8CCOFWiMr8u6Jm2iRIdrHb5oxpNZXGfDE2eTqAvb2CSNcXFmmfrp5GPJkD7cqS4dlGmt9oi3
BvC3TIfX0LCuEpEApIo4CHHX+0M7kRRZIxUqNWphTcGhMQEOSCqe416NGuSLGGblEjEiWlnjCUo5
WxqwOlDNSGyrj5UzAwACL4yvAflM76COMQ+8aoDGRkdLGfVS30STtTH2eKnZnVtdK3vfkQ9gDWpR
2ih3FeeV//GEQZyM7ik6zfmRkS4VlBz9nh3upjCw+vTYTT845kEX6r15vJPABqzRLAtDIAg9etSn
3wQEkNFOQMdLuKcJhP89qf1eGLN646wLVVXWvRMFntLe+pkn1v9uxVgeukojRk98sXOG6rbNdgOv
F/ejfVMVUB7XJNH8SFdlxGHdiQF+HwhVU4q8zjGp3e09WZkafS+D8dx9GlVx04Xo0MYoMfG043iY
7OlucGcHKIO2aTqUmhMotrsSjokWiMrrBM108Y4Lrr9uHhd1GRevy9Msjf6A5bT7zg720j7aFS+d
g+kFJz7yYqR1c/8j7a0/bHHjJySsxHAcO0evHgnmB4f99squpF/erSzrnZQxS+NUafs3ZziDc5Ts
i13+vf/eWyl6Kvrr4iHI0SE4nXitHBy7eUNXXaim1qoCk5LRWqEcheC1F7/lgeZsq8eTwbj6TO+a
ZhbRJ94qgaXpk50HkhdWvK6hlRvy/SrSbVzoUvRmlckoLDvKTX4gnrQvT/mTgvcA/8Jfeeu8l0V1
XsiafalCxq9E7uDcv/i7EuR30Vn5KnvhSdzzNolnf0wQSKRIkuqq750ie8iEH2nAI2H++Lh5rw0T
9sk5UerE7NBR+BpgKAiNKTXxAMwym7+2TYG6iI9u/XKSGBcyGa2vxbGCZeub61kt7FkLD2bX/C6l
cLYUVb01Sp2Twv94J79XjvEVjR9Feq8SoBzLT8BDtXId0Lz+a8+bS+TIYWE3h8mUOz+K4QHV2AoJ
QM0G28x/ma3BizI+xk7vNGKRy6VYU2KtQ0WMJq9ou0bs6NcJQB1Aj7Dj05qtPELey2OimmEW4i5W
1Q7pKskrX5tdv5cPyVVyCPf9F1R1/vd+r/fyGIdhkAJJnh6Ha5bvfblCSvhWCiN72xTfXNuGLbJY
nJofJf5YGVSryaWTlyic14Bk9/R7NLLd1WChF24NO3lyppOG/l5eQZjnrxTGh5RDHEl9qHTO6JEX
6kGUM9748FehWz1vK8vxIArjQXB7Fb0y4fGgtIey+tGrnHLIqu0rSKqj3VHH8WZ2rCFBLQoGzrUy
VbbuO113ICA+T3qOnHW/i+qppoqK9JG6LEGCqS0zHObp+A9oP0WtQNehBYbiT5TsYYcLYYzdA7l8
boCZD89BL67iPBHOxb96My4EMMsmZl0/iz0sQBT3heQFwa5tOS/61Z1XUHzAf+QjS5ogA1+jnafe
0YrrJHioas7v/2VH/gj4kPWLtUkxMiySCOyrEpzRxG1BGUmrRfwdWXdFF3XYh44pdmEW6RpKiTe9
I7rNLvgq2D+mHyo8n1BavP6a1ftqIY6xANUXB8HU4t4ZChDbghEjOyggf20dUuwMmbOUb4QoHzzS
QhpjDgKpiIQaC/VIwTfJ0+zw6p923v6kHVQgBfXWc3SoDpVDXX3m5NcpYPa4hLArxRFq95ctZQIp
0xezSTei3iFAMgkP9dXkvlEGxJbpgqgCYT4t5WbAs9AwCgdOHM5c90rT5/sPYDyjrglmEBcznrM3
2p2BaDjbqbfS/YRpmeZQ3IDv73XbP3KtmHGQfR0Ds4sCgesPtDWj2ukuJWGkHDwBF6ZxZaDkvX5M
vDXXvjwQH/q9AHU6xPC/bHdn9NXd9ja5kz1kSekaA9UQTAUoK3OUXfc6l+1lgrCmFJQmNk201AYO
eBPF/MvEe7+vBpQLC2JiLvSv6k3QGrBeTXIDIMgp9bzPSLAfO+MurFrvX20fFvd9OD6kIua5NKnD
A6r4puMqNZzGMV6oEwq4KN7byoH+8b2wPkhKU+rgtXHX9TJGY/LfQW56rXAVDRzFtrcK4DLvRSE+
iCuEzLhXzQNFn4zyc8i7u1dvCFWiuFy68ZGorshIJWeIt5xJRPQYGV5XapxYazU8UFFul0wif2SC
mop2LgcVCZYqC61Ic9L6NPZfch7Z5OpqLcQwh7hMy7rRMXTmiOSuF7/k9c82aK1tU+PJYI5uQcS6
ivQckzyJAIsW9lo3eloxfyYyWKjCnNEsUXFzTzhApJV3Uhy+zsqgWkbU3W2rs775hijqFLbyAy0R
wWgb+NUgp0ofBiGxFV3iLNjqFapeJDCXiRypEQkmTFqS3gqbmyrdm0Nk5eVDDhKtOuPVztb35yKO
/n3xMNfTsh1JHiIJIP8eAcNcx8+Jn3N0ou7rw0W90IkxtCSfxEgsMrT46vABmfbgp8Y+zXMrN3vd
Ds3xJNalA5xJjlXwdosxPj8b9dCoESA0xbVAdkJ3v20NK2N/8J0LxRizC6U0raZhAH06YoydH9rZ
PnUMkL2gI+K6c2Y3fRrd6THx/nc48PeCmQtDq1spy3xolhTzz3Ae7DYuwXnv89D1V/p9l4JgJ+/t
I0vKSiQCMuXiiEShNt41ouj0HV7POARKRpwmqo9hNe2CPPvNWV16MfzdbD5QFSl6U/R5BjfYVKbk
+fEo260ioBhqEjC7T8G9jkKs16U9+EK1pLFLAfgNiZTzmJO3zwj6hd6vgdlXYl9P+I5a2wfEivPb
VPa2deWJYELZrK6IGisN0hO+aAvkK5DxLBPUydtS1gPFP/aKTpr3mohZYrRxIsNsnhSYi13cBccf
aNWY7epA39HhmTgckfTLtzaRcTBDFOckjny0ysXPxXiXVQ+G8EuLRKsSYyDy7WL8T4gPRXvbga4h
/c4RT13LlnjG9YRJp42DgYhg9IQbEKM4o2EhjWZ4dPwOjpVCAzRovEhsGBBHNm9TGfejd3IjVC0e
X60j3AAwwmrOxV3/3bQnb7jqHorcGva8Mfb1F99iixmXVEsJzbTifTnUeI3QtK7g5nsVcN8oNYj7
1I6et9XcvrCMjx3MgHwiFLw3MporUTFcM5K8otTtaah+1FFwGDSZ17u37dgNtpM57szZzxLMseda
5ihK4IVhzTHc1c0jqqFj6BRcnCwHUa6QWgFtLypEzaEbj6G8m3vO9cQRwWZAJZKqftgjCyT5k5Vm
5zYYbEDUcQ79euLuogmb/uwFqY0rX+/+j7TrWo5bV7ZfxCpGkHxlnBnlZFn7hWU5MOfMr78L2ud4
KIgmzpWfp4o9ALobjQ5rvT1PMRjsSKWl2qMfus1rOqJiQpGsKHcqJVX8F3dxrNx9JeEtlXGhXZGV
olygp1MHHk0sfOmqzF6ET7Qp4rZaLZVxo8BMagIRLRO0MHRHTuN14YAY/lp3I8+0y6/BQws3hw5F
gHbpx8LnwfnyVsm41zGN5qqSNMCZxgCwVmQvyQ9DX/t/t5f0X6xCtmIpzFhJMOptavlV3gIxu8q/
zF3EcV+bnnO1l4znDEknqG2AyDDI1MmTGmW8MufRtNIFJGlRDQT8/WVt2vRKHuMtiRCmemjQZ2J5
3UoXrejtf5+3HsYxLo3UycOCbYvKEBCwIhoUQxtLWSqNs3MyVbMPl85qKUx0lopzokT6mxo2RwUE
h6pNsU0jJ3jMvkjXNN+HLr8LeuMGrnCIADbFzZZzlsvCiczNIoaVJA8Y1GqO5Sl70CtXb2wFlHq5
J4DD/bXzI1d3upf9bd5A03xng+zUDs1Cq+WM0nrrovrhUQzt6IYc+6+GJUN04Uf+eOC1JGxHNuct
Z9GEMWWXJUCuQQDl0xxg5YWTLbj/dpG0DymeGvwuEo7GssDCkzjq0qhFtAxNs4/pKRjQltM6dK5L
Rb5ROI4l51aiRrCjWSzKsFga4lAICGeW5jDO/ljOoDYo7QlDSkv1l45GZRwNntBS1ePJ6wztwYwf
68gfCk7qkreFjJOJujIgYoOEsVRpTpSOfpMpHHe5+fhcaQbrV6peHEiNW3bwjBNl62hczI99ArTx
vdoz7iUY5UmQK4hR02ctKK1FOmbl075tbdu0gX5QAxHeB4IVQdQnAHLr6NEzbgT5NqyBAwhylTlS
OGr2ByM+S2JWY5BYaQINHkw85fe4RP0Rs/zzC2UxrdG62fxMYMS8yUX60Y/KfRbKuE0lGUtTaxBy
pbFstaYtIlOUPRilh/2w4oHTYrS/mR94VbIpGbqsh/WK0ks03Q61bI3iA3otOffa/qo+0KvMQxEG
wJdAs434gvRx392ExU0KrORqeREIj46Ktyom0Mp0NS1lhZbIOuOiSzOvS3JLDwy/zdLjvjZuFwG0
/56XKTLRVkHqSB4zNKrQnkSqJII9AzgZCHx+fxDv96Vtm/FZGPUkq6hHGhNBDXV4CjkRTRsz726O
XJJGBq9t4WwTsbFkZJgio33cF/yHq+UsmXGDcq4McrDAFhrguI02rdpFXvEc+q2jnCg6Oa9dkHeG
9PfVUjHqomSqgBs0KefLJASKnNI8y92ERkxekxr97382OZMl3e2qQMj1EK9zdTkBuwMg248Dr4ll
u3C/0hPGmZRZmKZ9jkYjSUxvgkU/hUnrEQEAJS3uLZ2Ep7iRL0f9F4Yhv0kmr5d++445nx/jVhIR
jqwdYYBKhEa/+7p53lcQzh6yj9FlbPVi6pAEnPLBrlPFCiLRTpW/8v3m2yavlEKIkzDNBszxJKMM
4JjvUXoyw19463CCV95qGAeCkgQKbQESfjmGhCqLBOl0mWtFCWa7kueseKb1lsxYLUpHml1EmgsR
m9Nciv6M1sTWj5wltBRf9aZroMO5f3dYjBupQMGTJUhIOAa5yOb7JPS0mHOxcPTtDc1ltag+j2dd
jRE29Qto1UdyLHUedjzP9b7d3ysZJobx6jyHm29dclqc1p5elSvaQhrepNx+X96CmAgqboZ8CRUo
eKmTgxosd2bzuVTIbxt96/hcrSfR1XwMaPgOzGOnFdCUFWKgloicYThOXGNKjC/AqVQwJGTHomN1
Sd9lS4UhEVBOWOJXGrIjIffKf4xxbIptiO1bIxurHjY1tcCKNmVLVdNLXJ+cSINzTmxbbJClIwDa
6AsafY/mVTdyOgN5Wsd2v45mXuQkQtl4tsdfMnjigsfxJcPWyY54qLmpTKpXO5fT2zN7pRRq0OSR
mkHv1LvimN3mrplb2r1wTZCpor0G6iG7K67aV+7bebPwcL6wZMZJlBkY2+MRvpY2dBinyI5P1UX4
mBzmg8Lp0NrubVjJorqzWqQyTNEUy8gZjTbwG7tL8KpfGeDUHk4EyAk+8JY8HeA082G5nbziSeVY
BE81mVhjUlBf6UWo5qjMfjD3V+j/tFuRl01927K9s2R8CMJiXMI9VEd/eAPn9YJbE20jwtsYb4I2
HXTAO6iTHaKT4QoPhq0dhSPvgfFm3nv/go1EiJAacYgexs6rjs0t5YieQA18jN3hNXmdbKDZKhag
rV7KFz4MIG+rGd9TdIHeqv3cO+WEEVlBMAp7TIfARWbK/atLjk0sN4YgZ7qEiDVMjrrsBuODanh/
J4Jp6siE0iBgOBpAvQXKDdpqkYH7CnmlvxPDRCNDbSjLQK1j0aJjP6s3xoIEbsAFdOC4TpZnTkxV
kNdNuH9oKke7jN3gOJXA4KCQbo2vvUSE2y3JUYcP/bSioEWaAgyTWvWE6lClX7WQh/iyHWARSdck
zNvRloX33sVs+hgg4iFQbwGhg1ScZ6D1E2g27WXpUYR7Ch63f2KbO7mSyDgUVMv/07sCTl1Ff5SX
73/3fcaRGMpYhlKFSw6tyMcowyTLQDj36Oa9s1oC4yWMBWxvQ90Pjp4nTts+Bf1oCeqVkvtGyulh
3ID2Q9poJYtxChpasaRWxWSO6Js3tFoXPkWdJRM0DlLW5dQhuVWazvSyv4ubyncWy5LazN1cxuaE
0uQyPjekseXglKBhZl/I9pzOSgrjJAJA7YF0CVI0a/GmGwIw6PiEtybmswWbXLZfMbF9WTpNbfFG
kLbLoCvRjONASiyo1ChHj8INHb7KvPCndK+5KQaBmyvj/lM9gitxyns7I/EyxiqBO0zAgVkviR3P
5DQHFedpsR2/ruQwkck46EILyDI6yFVddpfhdXstHdC2I96IyLALd4obnTpgwvPk0u36cHGu5DJ+
ZCZhhW44+McRfBn0vbGgvVY+lsfSiU68cTWecjIuZGrMBKzcI3FaDFe5UTCPj0rUDkcJJH7HfRXl
eCsW3wbRwNJWCt4DvXHbB9+G+Mv+93lLYVxJZYppITf4fhzdBf1LmN5H/3+213ceRGc8SNYYnRSU
qGvpyRNenE5Wg09P+VTof1YAFshQLFNJLEUshA7WpwftMB3kWwpgDPNFq7W/v22cY2HxDLVSGICY
hjX1c+UA3eZGJbzu8e3erdWKGA8xqV2oijpMKf5VzvBPqq1dRJ7qkFudYv1/oZDt4v/SocGxJRbZ
MARCbh9LdL7Pqy5ldzk0hx4gX8pbDZ73luEoIAtymDT6HMkiZuGq8UILL5T50Mgc3aDmuOMbWCCb
Jq+jThgDjAPLwWBV89LbfTDcy01/qUwFx6B4msH4hi6VAElbSAgIswotO/1FbwSc9XCuf5bTRpJS
kCRoNWLBqbei3o3NS7lP7FyZrHjiwcPzhDEOQi6rJElkhDOYUz6FouLCWbhCjhpVIFxkQ86Jznhn
xTiLSM0xEBTGs5Mtk5Vrz1r+o6qeAuH/jdDzziexQy5imGcjEZHXq6q7QrKE5GH83FTf2X7Z0ZZF
FMtapGYk+gIip/hkuirGACh1aOnxR1g5imcy7kI1yi6sqUvquq/gXJ1nTiWUF7Gw9DVim0uNUcDD
zraANzJNOjTPnWXcJIfkBE5hd9/FchzDB/KaWcyWimIS9EDKBud6HH8rhF9/J4P+h1VuI8jRHzvP
ePEmgAIXDkV50fECvbck0I73MRmHkGeyEFfNfzKhGV5pPZhbUKmxWpBRgQPIX3xyk9wT1C5HT/bw
7HnhxSvco6NGvl5nI6mkSShagd1nVnFb22A7AY2tWFqYawUnJU8i7/AYr9GBXmUeB2ysJionowwd
RR2+SubCiY62u39XNsa4i7FT5QHVcxxgKhwxr3DdaoYH1KproBD6jZrYei0exQw0WGX1VyGAwjYe
l6LeR1ID/czzhwGNmr3G7YbdTPP9Xp3CDqaUZTCRQUdj3GzjPgEow3KoDjTZVvk8uPr9A1PYFmIA
/0+CDmIcRybShaiNFvyJ03Jho7YztKslMe8QsTYrXaSTUv+2pGQe5YWagDTc+eENL3fI0XuFbSeO
qqoqyxCtn4D/Pco2HXozrwMvfFRsjHSfeCXgfRessLwW4BvOc6FF9k4TI7eT4RXR773vsf6wgUiX
6Lqp6YRNBC1pHUeF0aLXG2NmhFiFl/uAvwEQ0vgjdiJOqLGtFgaRFZ0AaofVwMowtHEC9TDwo05T
dpUVvhZ+6io+i2DurSxr8zZRkXglUejJaXGIiuQIet3D/sZtBxZnMYziVaqskj7CAzgk86nTGrtu
hReM5AA3MePclNtqcBZFf195Wz2o274gKCcXKSKX7y0I3vbX8gclOEtg7q06DttkDOhjZ7bCQwrM
afFYvAJiFWYU33yCR45GS2dxzBXW6pORkxJaQFGQOg8gMYAuky6mZzzsRy++pZBEwqny9VveO+sP
+cGzaObm6vsOROgR/MXQW5NHEYi1V3Kc7sG3TcdX5APQXT8XeZxlMpeXmQQkjSW4XSV9att/khhC
uT0H9Gb6GBachTA3l5A2fVrQAZnW7V5aF4+tI4WuHW+lQ+Sox9YxffUwuXRry+d99eEYNdsPoLVS
qscimtOHwErTzEJXQAlE4H0hf4h7fi+Q7QfAFEc9Nik9OdUVbdnOjnTqmE4ZxG56pbnGjeh1NqCZ
vDim8EIOTfjykFZ4lvL2+8oWG0nLQYcLWLLkMr6mxfvu0H5HMhOsgKis88IR6kR2DvXtPlpJQ/6p
C4oCawbvil09At/vBPjZSwW1QBEkuJ+aZj/b5ZvxrMQtolaAYlHDFEUVOWM8WFJkOJMcXgqKYRU9
8Br0jlMO5Bkk2zxQjEs5B7Tm2TnqKcU0GXA2bmVMs9Mm/eFpPJg/9hWJ403ZTgIixLUkNCPI+uJD
mF6Cfnz/+9vjB6tdZFwMmhTBQzS/lVaoX6PIdZlFLMlO7wREySADxGh8/pDZCJ5hp5XP8ze8FTL+
ZhLUKVUruIJENj1JFY/IkLn7i+SZPONtwmAOpELVUeA3Nc0N+uJHAjozO9FBv7Av6Q8Fg992z/YS
ZHrRziZl5ZH9BpB54anwGuyl3QHKNbTV5+hnjOopRyjdoh3DYzsL5gCcivhLFN2AMjrG95TnN7wz
nMVXrvMYnJyNX76OF8mJZ/OcnWVbDsTJEIw0M2AP+rGvQ0tIQytKeDf+dhX+rKRsq4EBwowqnrCr
gHM6wZ2CGWa5oLMy/+JGEqu/XL4AnA3vR2ABc7aXWsCH3dWBD2jqqqIqhNGeuhjUpFWBNlOUL+L4
oqIF1Sy+iOFthOzk/klubudZFFv3UdqiJukIW5jLn/N4NCr0jY+P+zK2fZiuqQigJf0jWWymD22j
dDR7e9IseithJhYIwAdKhalexs7IpdnZNPGVRMbEO3FsZm1CwNa0z0pyVIpvnCVt3jwrAcwRpeZc
inGDJSXHf+uoghsDuUVDl1rj60cuogdH3ofpjUguSWJgQZ1THGm9pQCCKWYUL2nCfe6sT7XFndfH
Dm0MpqGO7QQIk34S/Ak8lbjUr6OKG7Vs699v1WDHNDAcovZiD7WevneXqn1XP3fAyCpBLICH1lVq
G5IFPyY6mFm8oA+v+tjfxB6PdIWjLuzgxjg1JFdn4Aeq0RXGiBUePTPv+/T3VeAglbWk9H2JOMW8
SbL7WuBljbf91eq86D6vJKRlikZ5Ewmg4TvxJWBeR2Cwnw6mq6FwrLutAzSU0pEPFEhc5jYo8yxc
ZV4sYzt04hwMPfi87QaBNR2v0/wKCdjJlmyUhK54lzhPcZgoIpoKpdNn1HMzWaycRkxCN1ez0m7m
gVvs3MwLrTaX8SZCX0t9VZtoMVCX60VRLtqgcoyy8eFjHtqgKyxliS9iE0n6PHiZEl7XxvZ9cDYS
xtk0ta5UeYD3IHDNn8DfaM+J5PQlOQ6hWVupljr73o2jrix4bB6acq7TZoBeewgDf5J41WPO4bHM
sShnABN0gbokx/ZbgCGc7pBi/uEwo99LBCty4xQ++Uxj2/kQWQTZUAvByRxhmCRuvxM9P4Sil7SD
v79z2++flRTqx1d22GFGMpxkbF3zPfCJrVzEPwV78cuj4SUpt6uBHvzHQAHM7hJBA/gHYlc0Q5pL
WMb/8mD0/xll6nxem9z2cZ3FMNY9aFNJSIqtQ2XPWkpX6u+XhPPQ2dbxswzGnoV0yWoF+POOVA82
qAmsIQIr6fxYVFcGj1l9ewABYD3/3TfGoPMuFtR5xiir7IP7AGmAxQfyrVXZtF6wrxHbtnQWxdju
Ii8mAZ0TWu8GxYrlEDyrn1Ls3xLY9IJcNpOUdfCEs3wK4ts2eeLOmXEWweYWqmnS1DHS4d5H38Cw
tMZJe/K+z+QkDVXH6GQPBQu6xm46HZM7HAkcFWYzBZHZDv2U41VbRWDcawJ7mdKXLCZ/KYYudGX+
Ovo7tJlQTMzeH8IXABGIPHrMzcTqWXfZhEBay43R9vR9rnmm+SIlXzvjVgp4L6Dtd+VKDmP0k9mL
mUYNUgGim4phVs/E1LyAopnoXFd3fFgwrkTGBcRaGqcSZabJLTQnNkdkr9zAORYHEUBkiSUcPzWe
v1oi4wZIgFqkrE0IqtUfZf3PLF6rxWHf/Okndjw0O18QSuIylDLQmxZCEwFp+CNWpcoFfl3q6Ere
O0JuEqAFBzPH73AUnk0LqHGrpSpYeDB04jfaCbg4E29Wl+dG2SxAYZhZEtUotap+eV14AwhrkF8F
lgJfOThazz77EzFq5K4DyFreLxZqMpYyX2LyxG775/0D4wliLvC8jbKiH/DQCqtbLfYwJDmonspD
ENru2zurHjtREIYhSlc51tMBDQDMi6q7XOj3VWMZeBMbXo6sArL7J15+lqcV9Pe1fxpLYrR0onaK
7ofiru1rK9P+cgcZxzEMAPyMZVyuonhXdt5QPRCIIfHd/kH9IdT6fe/JjLswjD4wugj9HhROH1MS
oFYWbOlOpCV9h1fa5NxQMuMqKnBM9X2NhFcvzxdxQQ5lHvr7C9oUYcgK0QlRP9Jdo7loCkXMrwJZ
6y4dfI1nrptnv/o+czctemUUooCSs0DQENrfmHVmd+mX/UXwhDAKFqdZG5YGqF9lYliCOdiAyYzq
f/aFbNeZV0thVCxvg94sl4J2n9K7iQJ4R07oT0CtUg+hx8PT3n7eGib4IYDlD4IQJojTgkgAuhre
7/Ev8ZeOWXQ8rsOnbLZAA3svue1D9cR73276obNINqozR7k1wGeP09INb1Z0dxhSZ24TR2s+Beuw
EkWfvyunICptpNUgWneKCWTb1/PsyRknLuLtIFsXyg0gthVKSvsQRreLLQ2zPqZrKK7uA6LN6V8D
W+RoCW8HGU+eYWo1Jy16zpY6H6w6lW1VK26rKfaKhcudQCPUD/f8ag8Z45oKoZyCWEbdC5Uh1xyg
IqVdvBoPoIJqUcPg5ee2796VQMbQ1FltZKPD6jT0s8su0v4X4a0MzPWQCx3zdo/vLY4xt1LVl1zV
E/DrCd7ohofoEYTENnpjj41rYuo9+mZeGeAZv6HsJYAzPnYJp8qx7VZ+G+Bb7+5KRaNCiHqVQH3E
8SkIfgjLTW+87DuVbfd7FsF4eBB5NAYcJHJ0PbFVMLMTpeJYAW8VjBtpR0iITNQPm7n8Jx5LC4Xh
xymUeDMknKWwsR84M5shrd76B/JrirdD69wdir6CTwMLzTE4T9Dtu/isjWwkWDYGRsSXdHRKd7YV
r4BDNq+7E01OV1clJ6b+g/v/fVRsMBiLSmBmKmqis6+e4guoomPiXZJda/8TXvF219tqdYwnMSmY
LB2mfRv/BLIFIl3KOa4CM2xfB7f3EWNZuqYZ5CO9bkmESNHLcXTIFa2r1VfJM02gKm7qhA4vrbOp
JrjRwOdFRNlk4XwMbZ7TQsAVkwe3E7rCwCfHWc6mwq8kMI4DaJyhNhGEHLThom8tmhoW3OBAepSv
68fciVzjXuSlS7f1YyWWiQynqtEjJSyhjb/UHFAkFQ6scuXQxWAyoJhAUsU5N95OMr4jFtGzkqhg
zFtk2Srzb/qn+sJWK2I8xyBMy1Q2eC5I6n0afyG9X/MGODlrYJO+/WIs+WzgrMSJ+ENlOHPGw/7k
qAOb9u36Is2mGtpdjBdNd6iFf6aQcxI8EUwmKS6VJRAHtOtJc+TpQMIqwbfVRTLndc3bLMYjKHEr
aOUCTy72l+AKS3jL2H4fng9co39gdeEVLcnzdoALhyOY7fIb9eKBk7waqDWA4ySxEjd4pnBtHIul
mvrhql/Jpfu7ktvF0RJBlSlKnOKB5wc5bHAr+/Mt2gn8xQ4QYOSFpTvkidtTsBlCrUQzzgL0P4Ug
NTQpW/5YBN0K55MGRJ9F+adK/8lTH9Dk1pLfJsAbrlvO24unNozHiJtMDOcQiXRBSo9hlVwKanlt
dDwx2wOQgCNWdU0BzTObhhzNDFlOAoT16rvaWAB+oGU6w8m/ip7s0Nal2gH3oZfils5f9492e4ln
0YxGzbHSt2OKLskpSexFtiv0F8wirxC5bRhnKYz+KGk8tQVtkUK4f6/mEwCaeTnW7dB3tYmMoohC
pQvShE1UfeOEPOshBPc8nZaKHV6bNvWrH83hvBxGL8Adq4xtCU6q7Eib2Uy3AZAfRbPaPxverjH3
R6kAjy6oQHup9yczfo6K+/3v886euT7isYu7nqYWNOGqR99aR7yMizRG94LdKwlxhKFogOkh7Ixe
twCOS6zx9G8GQFxGsYV5bLSvWaKERxeniWzzPbkWxvj5UjMlEYhY8FOXQE5DxIm27Ea3jEugPCIw
A9vU02dQuNYiGZ8fFaXRZh3GwPTyRU6u6/BbVHulxlsZ1d69bWTstO1JJ2YVxKS/8i/NMT8FDnmM
r3TNqhALip6CFxa5VxdrX0U2g6b18hjLTWNSJqGGMlL9C3mOA4XiCC8Vn1oWYHAueHWxzVB3LY+x
4lKJDHRFQF1oDkewCBrIpoOOfEB0AWbmT4QFa2GMHed9rYNuQADBsF7hwo4ObVPkVjXKnFZ03uEx
hpxNWg20ALwUZnO6CbLY0wRyOea9lZPF3T+wzYbf9ZoYo1ajyVQr+W20AzDKHiaJcZdEkQUeHGtw
KzCK5rbkUyapzs+eKhTU5wteRLfluFb/gZ3rm4Au3gwNshBK7uXDYz3ymBW34hFJJKpkqmBZBzPv
+3hESyU9SDPYebAc9PiijI5R2nptfwrkp6wXOUawfXy/pbExcDKUkTjRRMdADkqR2K1SW9EIwAVA
7+yf3oZHRmepQTTQg2ogdWGcidHHUTiMqK5VM1o1i6/TfJTAv7UvZMtLvpPC+JKs1yVFUBHNaZZ5
o/4yL8LTfKO7tNk2OTSIjS3em3JjB99JZLwI2mplraDgqiWYagpAFKrSz0W/MGMej8yG5r0TxLiP
DEwhZNQA4hcHItpvRp9MC6dNhSeCcRpml+bKQsk2p/JFKq51XpvNxoX5bgmMs2izasyrFt/viwst
fxyIYEXRcy/eSQPH/W09J96JYswoEdD7UlY16j43nZNf935yIwU2ynWYMzdPoheiX3481Dwnz9EG
FncoVNq6MzWk7brxotafo/xns/gaD/Bg6ypZr44FtJ/CLhdMBXyeZmEZvumhEOQOIfgcdOSfRG5z
KVceG3xUXS3l9UBxTumcYGsHR/VIiYYLV3AEzpXC8RTsAFo9K70whVD0JNL8JS6eBoE8KV3j7/sK
jrKz6EN5gptrABeTk3UPjXJKeD1fm9+XZIAUawqQQQxGA5u2aULhTQMDr4zu45RXDtxo0pPUswD2
KurbPg0nWmEYPHoomRPeAZjQL72M2+64eSQrUUzBpC1noGmVJhJn7b2h15ZULrZhPO4fyKZ3WAlh
lGwhqhBmGdYTY7DEqHt7Up0xinUnU9APPrZRw7mSOCfEzpsLUhEt5YimvN5MHDEuLVPMeH6I/mkm
uH13SPQ/rNILJGhb06Bem5aBZBc03QhS5If6WJyQleO0lPGOibmLYhDGD10LQK0+k++rTPXGwfiJ
2uth/6C2HvXvFsVcRb0xRFUxlBQPuLvEsP5lZ1oogFIyHRdQHl/lH/KN7Cnf5gPvScLTEfr7ajvr
oVNzUEygSDi2xLSKWuj8fqiAyz622jNJlG5xSrz5U46qbO+shrtckxSCdPV7ubpat4WRIjs1J8d+
vNLGJ27jzLY2nkUwl2PR1Vqva2hoxlPfq+TpaJoGRxu3V2Eg5QRWFwDGMKsIpiYR4qZD15lW2bVh
WoJcWingKfb1Y/MSlM5imJUkaljIY4hrftESSwXgVEDsQL0U+8/kvaGIZ0mMj43MXEiDpO0dufaS
wcLNhNm/wCnyY/eLDgOJB4VXmOMsjr3h6yg3DUBjIj5Hu6ZcSCfwgJyWXrW0pOVchNvK/nt17C0/
AKVVyyc4RNV4VgZfMnprjjMrKAbLFCSOhm89h9d7qTDut5XBHgHvQdGAOif6Qd4ArkxbmQHDRgEB
uOlPjjay97xYBbk2zAmdZdS/D4/6YbpoBat2Zm92Sme4Sm+EY/68r5pbla13q2T8cdArzTSiDRJQ
2GX7tSIEKJgRAU7GIhqvKTowPGlOZ3eZoLpzqMuO3iy8Cbbthf+2dI0xwyrVdYzDU3idvv+JJ9HX
JBEvg4p7otsBwlkOY4dIOFRykaD3abQnB6G2HbyoTntZe+MFt0LJ8V4aY4mtAcyyykRvkt4E5IG0
nflrVOL8uERp+rXRg+DKGMps8eU8RXZMI9FizamwHLoAyM199q1u5q60BrDqKu7+kW8b7O9dIOJ7
110ZGP/XJzg92RgsIb6cy9xq2vjQpKGzL+kPJnQWxYRJpFpokRYard4tHtCBLwDXGz9J9yO6/OUL
WXJ5c3PbgTmAY/97LzFGW8lGUDQBjNZA+RRc2lcmoC37S4rbVdg8aRy9JcwTvpHrrKgEdApKEy0u
SjeZptmFzBv94olhTHSRlGksW2TUq6ZCSPY6p5U9zV/3z4onhP6+CiQCszVDUmNsYSLHcLjqqh9N
9pkMI5zN+XSYOKkeFykZDKDiaBZmKl1E6C65JeDiNn1yEBzpZX9NW4Bu75wbsygjWhRTipA7Gu0F
I6p07HBAXhPcuSipE4/yq/8vfczbFna+p5hlgkUX6GARgjJj0uysyb/0w6zYYZRc44X/8JdrZJyn
IitaWAW4f5UbilgnPyVeeQLqiq25wtUCDLnypk4/SSQvqTI64hA5SbLJvhbkFn2/S/QWyXeX3RG5
Ry+uLd0tj7WXPnRXvMTSpoau5DFmEEqDVqcS/JYmSc6IxK0s1l6u8AijNx33SgyjM52chVoU4REk
yr4e34gFx9C2MzErAYx2mHOShF3Z0QKrHgOTirZumS7l0YkO3S/gsB0i13Tyz6SyZKCKY5yYhuzM
7tXK3DZCgG5wZcy+F218IUbcFjh6c3x4261kMFsnaQDtL3MUEMww94IIaMkGiIkm7XvTozsnTsHa
gynOCN4rWjjRGr1O90QzmzoWEG4GgubowmLL+Xyc+9lRi+SpS0OvUjWXpMFD1pr3HOuj98meXMb6
yBCpqUK1Rb2iYL3pKXI6a2os0aHFSF5xnrdKJoCZlUYNzBEJ/2Ig2hf0hKLfFfoETL1itPJZH7x5
WgCMVYm13VZc9l36+b3FMjFNRMZeLjJY/PS1OeoXVWQJdoMiynNwAH0C5vbMx9nvj8lJv53/cqPZ
MXV10M0FD0FManwld4A5ACdIdVH8kr0JnHWfaL2Fa/ttLDoTt6Sz0SSahryBNALNtjuUJdClulej
+7mvPtsu7SyHiVaMqJ8l1Afwel8aqwsrayp/xfLTvpDN22i1GCZKKftElNUYFZoxaa0iFK02BqhU
r9l1/5fLYXxMEMdj1sgtAQ3ll658NtL7rH/cX8z2e2W1GrqlqzglLSMEeCViLkrEEB+AiHjQfHTH
caFleGfDeJQhyZdBS5Hi01TqyLTTXOT2Igacau/2dXNWAcaB9LJgxAKlu8vNB116Mqrj/obxlsG4
jDGOpTI0wOYQj8lRE83e0oviR5nUHAfMWwfjG3QA8oWDCi2b28AKwBZbBLH/V0thAYdLBSzGIXLU
CFFf5+K+jZ8MXpc6x1Y+dDDIfZlFAdokcGNZGhhZup9xfTWPnG5ZzqEYjN2LMYlVjZJuh/2lrhz1
9GHpX/Y3a6s4DB+GTlITVUZTZ9mKYzXO514DPoX+IAIESjsER9EFTavXvxhH5RB5MWgPlZNmy2Ab
zW87X0qc+HX/T/zBWn//CTY5lOiZnHZ6A2La8H40wMv2wwT+jRfOvtBeqvVLOPPaj7bvqLNExnVr
ei4WNcYjwSAuNpY0tJY0A/pqlnxzmCMHFElXgHnmJKa2H7rnzWZzRVpLxmrI6ZsavDSymwMHRzzq
/+BlCMC0+pk7vsxbJePTRYSX/UJbJ1SfotGFd0BouzNt4T57HYCfVDrZHfI1E8DiTiMvybht6ecd
pr+vPHADOD9JNbHD+Vw4fTrfG6XKSypSr/ch0lBkXdQUQwaBOOMV67xKp4nm3gAx7ggq2Ng7yRK1
0Km14UtlDJw6weaSVuIYJ1ktchGGSYFavK7ftPAwQRRwnBdPBOMfEYbqCiF4X0NBrTn5J568fVvb
3zKJRUdVRw3UixUmtIVR9erwkVKtA5esWq7G8Glf1P5aJBajUu3UVtMzaHsRfht7ZMxlTrS36R9/
nwfaS96rmJTKGgZ3kBDMx2+kBdKZ9hPzH9b+Kra6CCV1JYUxIqnKiUA6zFEnFE/HWg6p31kUp6Hw
P4HO+04UYzMgpyehYaANo1B+DuVhlL4M093+cnh7Rn9fmeUS9XrSNdDhqT8V5WmcHoTp676IbTe3
2jEmJjKSoEoVgng1/mL40zG5MZzgDd2PeKgsvPDerFvz4O+2jXEDo9hpGRkjQIjO1gDMQhTa01Py
kNtjZdUg1LXb28QVFIvXtbCdRlwtlHEIbRZKhtphEJ1ivipO4jWilTxTqhAAAb+GvFYWnu0yzkHv
qkFRO8xhkGT06rmqrdZY7lHq+Kc152M+jIf9g6Tf+7N7BWzIe11JpKmd2wHTjMkxPkgUIwioVSKX
gpujkm8GuFLJKVCFaKwy5NoXZIfSypKB/IoEC+/25clh3EWmkVEIKfbQ4DWgT6BUTVJohT6ywGBV
z/7J/JkLIfgH74HKoYQGLqKyPEqjUupwwpjf74AsPhwzaGVsY5bRjR94o37b6zuLYsxuLhfJMGTc
9sOQPxmdZ1T9r1LgvRS2leIshTG2KqBSKKxEcuzwvqbhIWW64sGz/8G2znIY21LmpQP8BnpnOoqn
TAcMjtK1CmNWUFQLeDln3t4xplUUU6a2cox2tKC8JY3sKCUB1rYkc/Jr26Gu8ntZbIJCATrUUHVp
j0bx7rgAUrazKJhR5X+ikxVO8SyIiXCVoZWjMMDjQWmuQlWyzPAOoOi8y5HazEcXcZbC2JQU1Gk5
zggnBgx8SsDoDDqM2NE0T3IqJfsTwKpYFOABdQWg4QbbfDQD/WWRKEhOjZbE7P9Iu67dynFl+0UC
qERJrwo7O7c7zIvQaZRz1tffRc89bZnm2cT4AP3WwC5TLBaLVavWAln0oH8uykuvBHPyywJ89noA
FHvFqzn2/5vItIQZAdITncA6I4HVPQFF4a62TGZY+JrcLIo7t1Fa2XpsotIbjevkOzk1fE3tY39c
bgAL/Xx9SeKk7HVJ3PEt2zS0qxFf0C7rYu9kS7mLaTT6H7BigBifbZOu8anf4jiGroaIelPb3RSN
edvHRXDdhDjL2NjgXE9X7TCPGrxci8/OV+dHBRw6I7udPoFT1Et2stELMXpnY4/LAzs7QXMjxCPV
tjz7Ib8Ach8Uz3Pklod1n9+OAWO9RkkXfMKyDqIYn7uxzSWGixlmk53giswrABetXXdTedA6/ofc
Nw3Ss5yhWej7G5Oc71txkQ0ZQZV+hYjdvHTQgyxRsZHBCWVmOOdfKifuV0Y0knW5p5aFn5JATSzJ
QRZ6/WYxnNfndK3mpkB4t8pxcfU0fp5S9SNMSKqxscJdWbYyJOWgwENY0VGFap3h9ffqGWpnXQAa
fZYUflklb1Lx96OG4WiWjflc7uLqqG6UbYu+XlRFrj0dq6j2zEGm/iPuRhl/zPDXVmHQfmi7FUjW
ExS3wbiEZ1CQ+siffs5oHo5IaOq9/u36ERfv2qtR7gqzQaXokAFGJ4zxdyDElNTXhIF3sygugvR9
teYoyUCFQicuuHzcMT82MUCUuiSRlmySxYWOXG10g7QWisQO3YVJesqt5ZdJ1g/dV5sFcWGCluMQ
OYzJQlUwPx21B0Xr96HeS5YjfnBt7HCxYYTMQT/0QIlPXnLLuP+Lk+2DpwPKNRj8dEsQ8kn58WSb
xQUKdHGVGeyGOFzWcay/1ur3ztnblUw3VuxzDvQzNFNFQOfOU9aRaK0IluYYP/PuNtP9j/j0n9/n
+XlXdbWjZES8W+ubdbjvZDU/yd/P8/GWzdhGhl7jVqRnc/g7WT7/b38/d2ZAN1Mnq9kxPZqdXp5s
WRtK9vdzR2XIJgLkWD/74XQolGOqyOqS4oeF8boD7C/YJHVVvSqdQ/CwYIqUTC5rPSiB4RZHNjDX
SI6KcDmmrmuqxrpRvPLMCNW5dZ4gotJaqLIqDw2VcHiIDYAHwoK3UsqHFoycJnPkwEBs/l3of0/m
/vp+C0OX+fr73NfKB6WZwkJHD4Kauy5pd85qBoYqG1ITZ3MbO1xIKcx5QhsNDa4uME7qBfz0UAQq
Iao0gW8zuVM+XV+W7LNx0UQBHstuZ9QC6PygpRf1QzipzXK4hMMYVzulKgNjoYZLfRBHu4MtKeWx
33j39trY4NINnPOx7UEX7ZP6c6E8TkZQ1d9V9bhYstexOOBvTHFRcZmVIQUfDS4wot72xnwOtWhw
VbK4uZ3vk3Hx11E7WyjBjaTd50p2s5Bf5ZRf7Ha5jJ1Mwk/ilHyLb6ntUCMxCvBZUp+dWPfbJPPn
pJL4vjhUvC6b7/MBSJcuoQXSeyaCPR+Z6rseuXXQHft9bEjricJlUeDkHdWwkBFwX3mcmjaNFlzf
dqO7zYDh0KR0W6eVJMPiZb3a4et6FXS9S9OG47A8lQFcGUcTm6hNMQ/9oQi4McYlcVaamisOAvDR
q5I9DOO83vZ6JsnkpEviriUtJauyVGgFsGpR7HV7NiI8YsQ7D5SjjCFaDBjcrIm7pADRU/IM5TVc
IVNQ3uMKORcP4xmQHuTC9LBCHSh+SG9k6Z0waG3McrG4jSZNg+cgqDSHGdxa4SzxDFFEwQmG5JaN
WVPQCnFXY+PY64x/fmXXHlUeNQsiK1mQZAcl/NA9bBJbAwMAsTTM7b41NjlTa0wG3mSTx+awVDf7
S/Eanw2uZ0+yapjwBb21xt0vrQUqcVqreAHeNd+jyEWLG4WqLHGjBNN/GojnKd7Tj9dvGaFbAmdo
oUdgg3Wbcs5Pl6ZWHAzbgBu39xkxBHCslz5Y/HEP4vLgujWRe2yNcWcA3BCRA9QGJDr0b416iWVu
L/t9zuvtMU1riJ2gGhadlfCifIB8Qt3+/ZxDAAGQKlaOOwTSYq41h0FMDKQdlve/fSbOEyJaAuzr
IFSY9okoe1s6ii6s+W8XwiUXRlbkPY2wEZNH9/8Isuq35t5G70Tm1+xK4HOArSnuxFpdvOi9ikIb
E/XRD/1h2hkghf1QNX5rh8s1HGIrE0hBe7T0rLvxoh8KKAcptbdAr0te72K/dm1V3EVoq6vVTgq7
M7pLbN7Z9u3Y3URl6cfL96WRDXyw7XhvzVSpDT5+sLdx1soha0rS48lRqPslvTW6b0762QmPH3G7
P1Z4jAuGTgsgcFrmdtlFt0dP02L/ugnJQvjBJx3wvdDSFLxdu2a35PfYMlczAb5UPhbXbEoMS7Ot
d6qk1MrDASG9f8kgXuTjTqwrzgJp/SyDs4rSIlPTCETViYYmGndgIV4Q1d2IA5v3cYBReD8zhr05
5ZJsT3j5aaYBVl2LGoSfq4IwZI3xBmRfw4Iqf5Z5lXYhozdg/K6PJVU7YTEZFYY/xrhYN01kUjQN
nWOWWeqX9uLsUHOowb0I8qzpUgbJLiNu8Q00ndJxV2HM2Njmv2cyL6WTIc6C6MTZDW2feakT9Xep
NthHVa0rSG/29jkZClbK6cgH4i9FcQXvVdWiFk/KmBl5lwN4jpaRudwrXT24jto9Xz8Jwuck1WwT
9IiOCpoh7q5S285ockwB4jnJuofqGYP+IDHIjqyBDWbLT9ftiU7e1hy/nTR0CtXGGFcfI/EcUaEi
oBhYIz2gqfHtui2h72yNcfs3h2ZfJiWe5Kab3NYJhLLYUIWZesu3xHuhXjslO1C57OPTRxDPW7fl
brYCEqprOCNUmhgbVZN5n9r6TrfLQ94Zkk6pSKlI3drirjbQ5KJV5aSMNF6z/PKT5nXIsxUP7G7/
sHgpfhtYDMZ2zzQjZRUCYZK/tc9deTOZe8UMsVZoRoI7mlFS5ib63aCxPWjI8bUDu2mHQyKDlYic
ycRAjgFhPMQ8i8vjknUmJHrpRQ+J14GI0ok8NT5GlqR+IM5ODY2CWcbAQeHxpV0+gIYhwgqtO/Zo
KndRoN6Wn0NXc5eDbMpKtCqq4ZLV0fvDfAm3nRntFmetl95faOqF2V6NP6UlRgNMWWhlR5u/zreG
uH2r0nHUwjFCnw5MiOBgZRJT6sM/r8HylO0+cj1t7XHpw9SuxqoWFHSEOP7513wNLOljicWPK2vi
q8ZMstVuJ8SX0TnWChSQUt29HlUk28PXje3KHsx1RnI/L1/6qXNzXELk2DeLf90OC07XVsI59zw5
vaEvo+k7DTm3dutpo/qzXT+Cl99sCi/UFlaVCe1J3K8NPY+p6hpFI/lgsi3hQn7XOt2aMXHQ1oR8
mQ4a6H49XP9Wsj3hAr2mOJY5rvDkulDG75UZVvt5VbXcjZsh9RuALyRrEuXd26/G/qBNaTxZ0lIx
WriyWo3uNAZJ+ggMmFupk5tgJnfCiOT1Fcq8gQsK6On0tEhRva5p0M+LW65Bl3+kpbNdFRcQilBV
9BRiHYg8X9fIRKe0kixDWB/dmuBiwDqoQOAZBjBeT8lteGM9MbWo8UB+OTfaT22HZEoadiT+x1OQ
xRgOmGLMH/mkaw4Y9NrNOt1f3x1h13ezLJ6HN0sxMJZFLK15qarl4OpOMoxmW0H/Qm8Z3ir34aOs
aiJxCl6AjZplDA0xlt+obdCi6KyoxAcnkGTTZGa4FBENTDo4AH5By/GhKwp3oEcK9KjkE7J4diXe
8fy8Sp42XbXqvd8E3d/9UT3YvvaJ3oErcefcyzIHyfk1uYAB5eC8nGNUA5zFyoJM06cgH8unUAkn
r4mi36lWpF696j8+tMjXbJuLGyV17LhnlSfG1pMdVLfaJzeJVx3BqvVFRrUqdvxXY1zMsNtmdXJr
BT2Ztnf0myKXpEWy3+fCReOMTTxP8IvSOSTmz6KXJCiy3+dihZV1cV3kFX4/qV2b7uP+Ay3B7anl
diNrjQIjE2Pv9/Un2/57SiW/L6ylbg1wOzDVgOJnbLunF/F4hrZmkjrhjr3/QT4iLT/Jjiq3JXSc
82adgGW060d1+JXBkpR1QGaD25aUrj1U2zH5nOT1ccnMR7M0/DGXgf3Eu/8nDeZpNdaxXda2x03R
N5+0+HaxJIOCwmfTZnP4knMfWqumloDFseZOp59QV38I75ub/jx8nQMTc/7TD7oDS+xyaT3Fj7oP
Pe9fF8gC4iaHMJpwttWSzRzlmmv0w9lpWok8hiQv4gk15rAM6TriG5ZE9bol8sLxyYl2payJK3wg
bb8l28zNWpQ2rkawoEyIa3hJ+OUTxINukqOyH28iXyskd4XMNbjovQ55N0ctRTKUDO6oGgenkCnU
ip38T+2FhyPM+OUitJG0NnXq9iBGatVT3Mr6VEKQ86bEQ7gIlGOwfLI0RKAXjPhNfyguDBdEDh9p
SWwNcZGI1suY9HoKXGT5TUk/TZ3kLpCuhIs8Iyk7Mlc4TaORuc2Y3pUZVHUrDLXo9epaRrovxvbc
tCC6jy0Zaa74On/dLS4kdV1vkCoG/Xrd5QEJbbelJHORzX4b2uYmHBXPTNAiuX6Zs0/2PmH5Y5Rv
DndJZzBJRxhNL8P0LUlvY2N0ZzCaK70kVEi8kR/8GJsWgK7GBmLc/h5GEPNsHqZe1mcUn6rX9XDx
KNJSs2/ANA98QNYFJs2toJ3nSfLVZFa4ZHJWChNIjBxo+9H2VIs8tUn41/WNkX0t9idsglFdWlVU
jnjSRmDMXQ0LyoZ/KcnP60Zk6+BiULoy9usWj6S5to+0r702XHbXTfyXqPq6I1x06EO7VtGJ6f08
cetjc+rAnexnXhhB0KDY6alUl0r25bgoEXeoxtIZFIFG/rROn6n93BBZCiyzwQUKUqVVjdksXLt3
aPFAtIxiusMJjCewBrp6QA65F3YfujBePyQXH4g9/H98CKF4X1+UdX99p8T37J/f5+Whai3FYF2D
tKvvThMJFmJ7uRMkmqz2JHE6XhTK6TXMddR48PWZEqhU3yk18a8v5d32AK2KYwd8hGWj4ulwUUAv
ad4a1tD6YRG6ZfqJgiNLk8F838VrzggXBOwWKeRQGpqvqr+nKpiHe127swbNW7qzLU0XZEvi48Gy
0iXJptbP6c+8/2LNq0uLr9c/2/v7j1sS+yM2QQftv94I2Xcz9iEkNLK9jhFA4yCH977zAWYI7JpE
xUyLYfLt0cLpi8RYSeunCrlotuY2kSVxZ6EJx9AwQU1UyDNycUe1JtpG1ar5vfmYgMaAqjJ6oXd3
J1vExgIXaDrNwW0NkKRfxdTVQKoZHTXlSFbVRxlPcnkKVgOCJhPNVwzYACvG2YLCo5oa4P3zjfB+
ai52KBPlEhpw0HPF19ItsO2+3XoaG2k8dA26H+qdkj1p6+N13xL4r6lTR0e/FQBZlT/1cdMVrerk
rR87zuc+h7Bt4TSu7cjqPO+Lc5i63Brizr6JOm1sFPhSk6fcqX4WKN5xfmTaBxQSLaE3/9sHPmeP
CwMViHSzTq9bHxxWiVtYxU0/yejHxItC853JjFrgpeViv5r16qSmRcueJg/qDgSgM6oumUefsk/E
T0/msb+RoUBEO4YoatgETX+iWcxjNsEg7pQ0GRXYTCzDzZefYVa6E5U9g4RWIJ2qgi8Ywgd8JyLP
e0ehWdz67TywAQbfTurDGGfBdfcTfkHDxIA2AaoA43fcalqlXGp9hluMO7q4Kh6rAYZavNp0i9hX
vRYKVuWzqriyrF64PrwqDcsxKGTeuYObzLaWzIQ2vgKNLrMKNPthqp8kixMdXjAV/zHCpSNRMber
PsII4zB90Ty+sR5zd+8AEJndebJJnXeZAlx+a47zxqbB4FNeEc2fre+5lXtpAzDI7GaODIksuGJN
0wCTIDSxbMfmydvTvCvNVFkav1cvoGxzlt4dRy9MAqLcJJ0mSbDeF8ANCsVDkwKnAfCewT+GCOSD
7KGEj2Do6aJ51EsewRa6r0HWjX6fP1x6L9t9QJcQZlXN1ACrAm0i4XHHFOFjIjakRXPdK4/WTiWu
VbjK9xV4Ky12a2/6IhseF+wgxXWC9UA+xYHy59uzbS0W1cHX0vhpZ3vQOHNxT3t5ca93suqh0JKp
WZZNYesdzob2laPkrdqgrw4dRHA1VPtHKFpAbQQauKZ3Wg5j6suIdgV+Q/GYdEzUjRE1+bt/rNLE
TGpQ4mULKjfO2QHfTaL/ZJotkXGZQgl4QXDGKVCfaHWbOlINHksUDXpZqLnW+EkVNOODAdy4TNta
cMKh/k1xfRILSS1PSm4vYVusAHoxpuUdqZt9YVJJ9ifaKQN06RAXMOD+PHWnk6W0ihmomjCwEAmM
5Ay0JCajZNFKZAijVtgh6gARxOcyK3VKshS0Rn0XDKyrb16Sk+KNHvMH+6k4Er/fK//+WYhTtrXK
xch0HhLq1Fbt0/BLNx0y+7msZZwTspVxgVGtlBWhhdSIw6BDOWOC4E49t52HKQqggDW3sN158hap
ahb73TdVnDdr03manxIgbsUI0TMz9v0xhzAjw4XKWRpEfo5bzLBxTxvvMXODk83AleirH9pL5uJg
/1WXLTjyi1xGw/OeqIytCG83G8SkCMp8TNStpA2tRK/9GNIJ2t9a0GBEqABNb3QAcOV3fo6/Mwmr
2kvuyofmCPXW8t8PaLz8DUDkIGoRLJjbzSZMM1qV+BuyJnUdRp71pVclh07wSdk7ldiEsPjIo1FT
p4/iuVtr39IQouoLNX5VWiBJD1jKy7nH1gj/2qortaFZPTG3hLhjUPrzFwszcM5+3EdP8V5iTRCq
3ljjUPAhXjAUWig1blHtxLBUGBV9zLwc0/rLUTtEO9m8vODUwSA0JwBQ1RAluRSLDnGupaq6+iVu
yyb+TXOMgoDcpfoiWZn4O0KqBhQHOAU8NNUI7anQ4rn21acih2oxQxtFewvUtWwE5AOqqwbFwl7t
sYVvMvAp19e6ngwc67/y43gs70LfuI9OBXpvw27Z1a6JUez45PhSGS3BBWrBJw2WluOg8/mBQpKS
RBFWSqO4z91sqMtv4VyEtQspifVnFffxqaZrcrCTyPl5/TOz7XrnrcCNaZYJRSAoor5dtaNMbdKp
yQINtPOaxL5ZntIk94h2N1Pvuqn32H32hfHqZbKhyDT5d5VDuqlZkqH2o1vWrQ9RmDQfumPml54q
eScKl/Vqis9ll3ztF1OvF5/Yt1F+HoHrqpBL1tONVsgw7u97ti/rMkDzjbFmbB93JLoqC/VWwYkf
d8Wt7ud32Q3VXab1nt03u8TPnzsZ6YIokoH1TSVg/gZFH58+UEAOzTBCR7Wq7hvzPmEj6ZJup+ig
b01wbzgo5sW53Yy17yincjg6qOjo1uhq0y+JW4gOOhvjYbN5yIT5YsWqKXNIIYzm6ypq1sMexB+F
m7fg7mFKx8r9KgMtiZ4eFoQMVQYDRTmM3zC0e7JcR1kUD3x6wsMDVYvyrB/Gg3av75mIbT67CXH/
9RAR9mprlkuKnHl1CrSZar8C0Vd/Z1oSpxfu2GZZ3BU6VtifpVlWP8ojd058Na6DRL1XFJn0kOh0
bRbCN9qJOc1kJSru6ng6xSGKsO28a/vSHyPqmk5xkHgIC0J8kNra4y65BmTtjrJgv9KjulMv63l0
rWdyxy65yl8OhgxG/77R/3anKHPZzV0QUYxC2HZGfLJfTox8yX4wd8O+8kK/P/XndQ/83jfNVTA/
XXvWUbJc4YF43Ue+Bw8pzpoMCbjh6PMEbHQRzAd7QAoB7CATvZGtVlStgV+i3klwETDW7berNUMt
Ad8+Ui8G6DdOuNr95rns3cwbT6xY09xBjEwG7f0v3/jVKnff5noS1Xh7IemsXOMBRN+4Fuz9ihpi
7Pfn6X762gB/D+Gd3kv/8mVvclHetF0zF7OXJivtCQMYfg/Ur/VtjmX8qe9bcS8+ZLFUE5mmxYfo
sEn0Yh3wTGDPE6a0kfroZvtMDU8uUCg8+g7yZgxDwh6PTBnVQWtmB6+8vNypFvBP+vdJsYOh/XLd
N0Wpirqxwx2MZOlms7DAp5VV+W3WqeBLL3GLz/PeUGnv1SE9gINa8tITXnYbo1yOog310IUhwk2V
H8K0d2P7HMknC4VBBtc3siBKKApEb09Bo5R1n4wIMgyQqV8YTzMIhG9sPHyKO7kUvHjH/pjjnwlm
U0adPa0r42Wum9aNi7vK7HbUkZJ5iT+fhRITBt+RdXGurgAskkdkhApdsGCmGsJSO8XC4a4Lt7hM
PstQIj9Sg+ueIlqfRoiFASGEFQxCvP2cmZOXXUFMBBXi9UCJN/OtYd6tlvQyF+3b1hAXR5RlzLIm
Qxwx9mbldtBfto8gkb2onoYBSoCDZeFZ9D23Brnv2dCxbJw2bvzyglB5ZEOojccm1KnbIT9yMz/3
ZNFSFK40YlGNTZQQwoOLirabdcyJ1n5RQvDyLjck51oYrTTkkyYGY6Aez3NdkWiIiT7gKzLmlhcu
3h+F17tkh/HtZ5mOjHA1r8Z4xqtG05MW/fXaD2dQn91N2r9mc0Xs3ayGV4+oUhKXmQXnU9uDGl1A
Zeyt7WNLnyxH1nJgYYHPTbamuIiYTUtsGEvUwP2ig35IUA1Sg2L3sU+GsohBiQ4qGs7p4tamTqIg
Bir2yQh/h+BnvH5ehV4NirX/GOCS03q2zLlekDzS4VlpgrTR3VhOECTe+VcrXJBlACglqeBmKzSQ
GZC/+K0+jgfqs+nBYmeBF/Tx+rpU8Qb9McnP99AkbspOhbOxDVpu8914bJ5j/yfQebsEPT31pHup
Wz+P0UEG1pOslm+3aY0SgUQIpu35ZtCfasdxry9OGGRfN83gnC9uarW05gKT4iOEaScYmTxLvbEr
yVtQ+MQFvsNhjyULqBXyNpoPTj+SPsK+ocy0uPG3/mk9kNQld0zGPDyPEUqD/3ogkh1iDUJJeM3i
qcbPmQ5jlGROgTi7LsA3Wl81474sIle3Jc8mYV1ia4ht4ybb7/sUzGQttolxMed+1UBUhzyZe8Yq
2MowgMJzpqvUMth8N74mZ2zMtHSwUQRJDOUM8bogjrVTuspYBYWuh1oECsgaKPxfhng3a1og9j5q
I17vlXYyu9tBhoUWoVcgCflqgPtoaVOpdeagaEVOmB51u+dkb+3VoL2R3bfClWBG3SG6atoWX8pJ
ykqvHcUCwizRj6S3PYw6Sh6YMhPc+1If46SbEhRwkvY3quOfdDv7twBD+LKOFBj9TpTYdb7MtjpW
orVkwbQPTdxUt92hDapZEupEy9ga4bZkbqBeuSQ97ojiK+n2Zrm7Hm1kv8+ldKS062JMQ5CJo/S7
kL/JKDEgOhvbBXCp3ADBFDusygWwmK8ZetxTcak7GYheFDO3RrgDSEs1GgFsRxPAuSnRqqSZ4nZm
4DhpcP1zvR+U5zadu1LDulfG1arwwj2Geygf3jFanOQC+NKu36NVKoPjCqP0dmnc7YrHWZjarJhr
unQP2djYRTKMSe4BUJl7Rtwb31SyRUqcgq8F1TRSKF5NrHiwVi4m1mO3+g3OaEzLxyUk2LQfkS+7
VyVbyL92wU9Rp3He1X7T6LusfkxJ6Sal7RUgBri+h7LVcRdsghu8nNcKXzT2W/pQ1s/Xf1+UnGx2
jC/19PO4LnqpQOIMLlKdxsOwGy7GQZY9yj4YFxmorTiRniNPsOZbpTp0tYMxVM9qZLeO8ACjK0lM
ExTi77razRhPadE1tT+oh8q4z4tDon8A42DpGxvcWtAoRKHDAa32+uSo7vI3U9+Jd+En68bZmyaK
7sRHo1JarxJ6wsYsW/rmQu3tDDXIsUTNEzXOdAS8WpcMRLDAw78kQFCnGXiooy7Ne7VaQMa7agt8
vOyQKV8x3tMVkTfYBzWRULoJtwkWLMswNbAbc3EC+jdWrOQRqLKcu74JlPQUOrvrji18UEKI5D82
+PrGmMXKpDJXMPagED83v63Ft1UAA3Uv853UbccPXOLAUhrIGPH9DML5xQp1H6OPmTQ5XU4Qgzrk
+a+PrGljgvOBNJmwaxFi3Utr93sRjIfebS7Ofn6WQyiEoeFFNgyYat3kn/xrjkGfLsZtXl5eJp7P
bVDe9ntZeiXeKAcZKVwBwC8+IYVLl4gP8eLPP2uQT8e95wR97rMp5PUmDvJK5hnCk7QxyF2LjWLE
UWeAjrRyANzW5/IhM9CLx9hclKX+mEx34TJl/mJpXjOV57oOH4vGDpQO7D0Y7ZTsqah8hFc/oJeq
DWQkfxa6pNFyM00BznqRIMp3FnonmJe5Izs9AJGcXAdWmBcA50leRHsZRPdtKFkbtTZWA2/5eRfu
yXMSZBAddBlsxdhph2LcSXvpLIHlQ8vWIrsfNsFrKkenb9iYN9lPQX2fBfa3/G9lbxzApmFLCgmi
7QVbOhJ1wASAJeTyK63qm35KgFspq7vIiV0t+ibZMnbpvlsNKmGATVmod/MPw6bKFbM1AOP4T60K
ZCRHQAOgYL2cZa/Q91w1yOLsjTW23s230ytD6c1/rK07/W7x0vvqVN3QX8CptAFjwbQt9ClrTwYJ
Fl3aW8OcmyBLRa+0xDKN4nO4fqXqz071m/nn9a8p3C6ggdGhAAIHl8/b5SlTXynEhhVtDSBapf3r
kW/2+XQwUQJRCjFEPrxoy2KZbQ+mgVFX/Hm2PrWGdry+BFGk3JrgAoqTFN0yKijBmc7dXNwZaBGE
pqdDYFNV92uco2/9+bpFYdDcmmR/0sYpmm4dHTVHywwAM8B8Yk8FPyBKSqiW7hsJ4FEcL0DbxYqz
Nm43zhGU3F6dJUYhpMvar22PXktiBkxxoVDa+9WgQaxqf5Vd/0jBXwqAzvNqdydb7ySfWegpOnBi
wHXj5PElhSLqiB5OmCEYsqdi2ZNE8nx9afS/O9cbA9xJS0wrnbIaUSo+TgEot7zqc3SgKOiH/uhZ
rTsfmhvzsRnAS1UiNHfn1pTErv+yr69r5D51SazUWZyXOpeNJ9t6ML6tj+wtAw2Gm1HWu5B9US4s
d7RfJtonxO9W6o+k8ipUCCSeKrTBiGcdYCuQk3Ph2J6RRmT/NHe7z/0n8DzujPt6QTO5daEI8tdw
bnf/o0nuPC6KoncN69eNO+LhTeiv55hAUIWgMk4Okzu45q/rJtm2vPOczSK541hooWFlNQG6NbsY
yeeiu8n6D+TM9quJl3b25sTHEFQnVcTag11/rJLILTrzNupiiQeKHgFbM1w4jhMyr1bfEIhUtvZh
1NfPTrwkZ5ReNFyoA3ULwDlkBVCZUf6Vm2aO0QwvPYzwZEJaam8oLr10GK+MvP4594zbcZ/d2Y+6
JKS859tjt8Pmq+pv42it2fpSgSQUVURzZ52HxoXIVXTjPDPwT+HHmZt7teJW6FF2P2RlBMnR0Nj/
b7ZUM+o073UcPyg1oaDVFLddOwfXPVNsA+9VTJOhBctj++JRi41lRnqpDKYb99NhzmbJR2TH6b3z
v5rgoshgjlWOdyMexF3jkvlhMe5X7UTmk0m+FbGMCFVYZMKIEpvaQJsciMm3X62eMWe4st5a60Av
yQCDta8prn4z+MNROUFQwB9+gNTq+mcUHvCNUe6AY4hE04sFRpsqAVfWTzMLXdrL2NslVvg3a2+M
o1pToChSowdFKWo+ap1+p2X97fpqxDe6Y2M2SsdFitzo7TfU4xQKBgmq86wnlftAdK/DjgF8Qmhc
ZXdm6U0yxKAQ5YOxnv/Y5Juu1KhXIDeAFO5O844E5Gb+Qe+No/4ytxSf0htNWnaSrZPvw2JcZKoo
QXK5nIDsu0We7s8PjMg9PUA11JeFE/bZ3p2EzRK5OEZiYy3MFp+VCQB2mKhNjt2x3ccSjhRhluAA
lWxjwpJN2XB36px3UUELNIzG3KOncjefrVv0SzvfOWmH4YsmSYyk9rgjV4x53FZaiBz9ob+Ufl2i
QaWsrnOj7LWDAo0yySUkClrb9XHuaY7Aznbgqfen/tIbd0Yp+4AsJPEbtTHA92SVpV7DsUPDBaTX
t2xsFDiY5Dc44y8LEH3lXyZK8udoJwv4wjOwtcvdrjrCcTmFuMTVJww6AOeAoZEYSN1l1+0qgPni
ILyVGRUFFYwiYuaMoW8Ahnl71s2IOlOGi9ynaxdUCyCLYeWZ4Oi9HlPEe/Zqhtuzmc6dNRgWwJ/a
TTv+gpqTJASLDtdmHXwLuOnzhpYEe8auavbcKY5qkEmBDuLPZaOQxopRoGh9+7kykiVrmEKIt80v
av1Fm89pKRuDFQKAMQD4xwi3J2Oah868FKgUfy2PrAoz7GOg/eugPGh3yp5Rzy5nGYZH7PSvRrkd
avPOrEDFAIRj/Du2HhX1OVaIF2WN5PSKsrnN4ngFFy0Hv19iAT4KQT53XR8j5Zg1tavT+zr8dd3p
JJvFDw4VpbMWSGoAcMjP1LwsiavqMuJMyWd7x6SbKHlHOoZM6h9tpfHS/nGAIaeQoAyFl5WDZxJA
DuBefzeekBM9ahYdJ4gpj6gsNPgOSJBnj7XrhoNsbFKYSG3s8Y1tLa7Wni4sCP4sj84OKWht76oU
wQgMhn75O2zB2+LK5neExxjjXgAfWLqDwszb8zWlzVrqE6xuhadrqcawxAyfShHU6GImhIMJ8wVS
0HmAhsAJD3xfryu/MZK9BoUztQ9ls2ziu/J1fTxRfwmRM6KycLuYGBoCwOgG4P4Yu8iUlLsvMll5
Ydi1wJ8P7XjLsgh3oygrhqTqrARSPOx3eZHth0GVRHaxY25scGlNhmmyuDDRP1lOITTfk2DGlUVd
+hUFSC+Szm6+jLe+u5039rhHGQiESLxWWBMj0Eff2h+bffpk/ohO0U15Ti5wUEa6E7Amm7ant9GT
ctEutQeR0ftGFquFIQZjgRCywdiQwY/75oNtxemcEt+sUI/JF7etv9eNjGNKiAGCci7QdUxJHDwm
b49FEZWTnlPULIw9k5uv9hWgaK76oohdy14zQuy7g3krqMrpNiM2eWttoL3iGKxCou2zW2v3koWE
/s8UJLCW11ygsrsPg+UBT+9A3j0XftGNcd6d6jpJnRX3g7reo/Ns06O5SPBiwlOxMcF9zSij7QQB
BIbYXqZ9lEbVUY/WVJJGyqyw/9+839siHVOtQvEg6zO3gKZDK2vPi4/eZiHsW25MmBoE+ihB6XXc
6TvTdgEkLTxWySoD8gMtdHnbT7Y73Gt+VYe0pVHS+LOT76DuXNPCI9PX6/c2y2+4E44ZWDAv2Cgp
o0XDJVlJVkC/ZLbwhrf3S/NYtZ/C8DMx7rXoNilk+Yhgm2xAwHF8UVeFu3POUAJtvKYhHp4UvWZH
I/4w0t319Qg+2hsTnCcU5YK+ZoMHC6k+21PQaKrbN7IEWGaE8wUNZE1mmOPQ1gS7crOEz7NyuL4O
wa35Zh3c5hO1sA34ND4VtC3dXKt/xjrxWz29WFMUZIrhDgN6NMR5um5XtDRVRdcOL3JMgvIjeKMT
2r3JZv2iDhq695nm54akfio6ShiEUU1MuToUQAou8aB1ZdjQOWIR9v9Iu67mtpGl+4tQhTBIrwgE
SZGKVvILyvJayDnj139nvN+a0AjGXO9W3ZdbrmWrBz3dPR3OUUAbEhyNW+KMdnALXhuPXGecrsmq
SthoB6cbtmIwePfx5sYj0AjB9we+tc53akHZVem4L8T5zz0dtLqIYb5YH9Zlp9JKTpY8m+OTXvNQ
rnl6MFd1CkBXQTK8h5pasfpyryIkSLzC19rD2MDmF1YMANejAWP442n1PimNOcdUauNelQeMjO6i
Y3l1r3jVCfZHQRS8bYtbNwdgoqgSUYj5iVw7wMbnkAgYb5ii4XqoW8DGRbaQAyooEM9xVt0By2Jf
NOQYxJFH0s6aJHOn9RLHc9Dvw3pCmP0/fwZbFRvTJIzBUEVfMBjOVFBzkJVjO2R2Bvhojsp0SHpL
FhP187Dr/bJBvTnGfnlzpvsVKsi9Re7hrrkRCb1CTGojpwHSwcevKWeNqZYTtp+n4rsINFppOinm
1TzvM3IdGZPVyIXN0W3VTBciGQPK9DmcWroDTXvyE55Pk2YnxJJji9KzKXZry+grzM7I27PjCWai
S9umZhwmmBmVitT1JZRzsjl0Ij8mFkdF+kufPt9CRSbIqLNJpERWJ4qtSXEoGw/boFZdY+RMcmPX
dP4YUZig3bsQyLgwrai0Uq1xKSV1X3a73nA6/W5bqbXYvBTBuK9CUoukUVEIkQx06KXJiXnzE6sS
UCclQFLTsZjIlFq0TtWLkTrIEde8Owdc2Ko1A8AgOqbm8ETAQ4yJKxhrEMawxTCbIt72yUsp32nt
+/Yprd0nOoRFd/sx2fLTey6yQIz99RrAxembme74tHuKU01x4LbFrGqim3h/ENQgDIUxsEzuNSMn
NbIY6SDn36TqauBNT65qAkUwTI8Hq8wSg87gGO870RhRxIv2ybHetwDqi48877720Qk4uSVMCchw
rsylLGMDrbWunZyqOwHXxe5Qu/7Ds8JbEGCTpqIpogkqMkaCOYJyyVSSFBtePhC8hGx2i65VdkhB
Rc7F/xQiGFHMZ1HrSE3QQ0+dMb8Bw7mlBIOVT4cwku1tnT5XhCAJ5WkDOqkKMjFmy6atQnmazT5y
tK8ynvooXoAJsj/O960L3lvPdBRe5/eTT2MkMpGi1pIpkjtgaMUHwxu8eIdiyV65GxzMO3idFTxv
a/jJwqk4GATuKlArPu1E95Vu9qFRx07oH0vUTMpzm/y5YWDlFEtDmOhTUeBl8qWEJJ2SQC8nFY5G
jEQ2fcp6XpXp0zUCgAmQQaEF1uYBTsMcW16N+hCOMTqfeeQY+nSe1OEqiKJdpyU3U++72RjadWBy
Hrz0b/8QgahYTLeaKuWkR0/5Y1yPjSnsQgMNVyPa171dBBP2hW/q8l6c039hix9kMZFBqYCCatRC
4nTHBC0a9aqyhfv4TX7oYYvyXkFT/m3bONbM/4NI5tOpk0zqTmgSPLYHl3yTEhvMUpHXObNb7ZLO
yhNr4KJ5fR5BYA6VCVDFGIyJLIQpUl9stljzS3LdgU2Gtg/nO/0OyCd3/vcYW70q7/LRnOjT5wQQ
jgQsJZEu1338nEIJqlwg4oBeHR2IxqaIQ6ZN+w9AZCv/HGCL6qn/vHw/3SYjTa1zX6nEKHLC0mrF
XSzekNLlfMEVdwJ1EFuAJyGpyF4+akSywJfESkfFEF+Q9vWMV3JoHApc0XroMHPelJ/CDFQCaCrV
STYxusgYTC4VURj3U4a5QhJboRye8YjxODqtClEkUQQVK2Ia+24tSJ12Gna+HfSjgAuA5Xm3GGwf
kZO+jPIfyuv4ui2SI5FtDDSovlZmPqSOGAnXQag8mLPJa3as2R7Gvf/RymS+lDqEnamFRQat5p2+
m/c55svh9oG5GTi8HHAlgqpLYfSPWeRPoiQESdBSfBj9W9fq1kgwWp3uM+PLfzs4xsRb7BZHUxtm
To+71PWWGHG+zJoDJgpGjtEmwkiwzDjFai7qIa1r7DU1xyLYjdKbHD6B+cMiqAVu67J+ZhdRjG3X
Q0+CIGrByBvIlpF7cYWn8XRt8GYm1o3tIodxf9gCUdJwaFJHnaszqccvkaI+bKvyeQWb3tPFsdFw
uvj+uer7cZOKgEA5VNfzTnKA5YYpr+QYnaeb0abl7mCX7MCqOlo82/s5xcV62YVwthOFB4M4KjGE
T0f5ndiZC6gXzAeepSvjFhHmMLs44xtsGdsg53SSHVajKkyd/TGdysczYPtSOFmM9vkqziCqDlFU
H5qu4qUln5tfVAh2rwCuhvcQno8fDzrFALAmJVm2aGG2+wCPlWwX7HjP088rwIw05rOKSin45oBr
HWN5rfOMw7CbbaClcGcC6A99+oQXtdgiTQdYqzytRyqIAse1+/mITWOP9/5avQoLMYxPzDHxkqey
iNNrT2VyJ/accLWa4KDajZcLHsTAZWf8U5jWvk8EAlr3K/NB+E6APJZ5ytkIYHx0NDa1p/vtq7em
Eh3awLq5RETsIH80iEQJNKEQkKgaATZd/b8kgTfVwJNA/31xt5uGlDIQ+FNsJhx0/RUrqNa2Cms+
F2s5oDyX8dTDutpHASLAVsvONJHQdwVQCkHSA0JizRWw6aXIvOUVjjCW+VHM5iIYijxxtOnGyN1Q
VsCbeVYLTyt5k74rbyEVGMMq7QJS/Ri92kCbfbAHR44pgetZT72ymywAo+63j29FDPqLuoSyPkoX
n9bIhnlU0kJIQmfG0raIMQ3pnXScWvvn8jHFGVCIgoeXgdoFu6FQqkqlEFkIKJaXAILOcgdMj1Nf
2p1jhXtq2LyJ75XwCIlYYFQw+Kp/WkbQ9HbGWwGAlcHwqJCDUaMIEB6MiDd9snZnPwhi7HsaRxHL
LUHo+Gdp191Hx/oqKqz0CdXMQwLgJHKt8tz46idb6Eb/fXGl4jLpGmnA5O6gXpX6cSD3kcD5Yqsi
8PCAIwI20yfE33nUNTKJVATmaTPzXZbfx7Hk3Ny1cARnd5HC5H1DRuZK1sYAzwGMIpW74C6BRYTN
TyxhfmP7c0+BmuFCHuPtAmz56WlOUci98gSWPGzl1G+JXYAhDcnTM291csX1fRDHmAYgmdSGtGA0
EJW7pjlKXIRrej5M3EMxEIjquL5ARWZ7WBh5BhNtbAaIFwDJBwKu7yj35IZmLNhMdLcdxao2C2FM
bqtV1RiFPZii9EZ8TcPwflRetiWs28NCBJPTdpPajG0AfWiTwH+nXuL7aPfftKvc5s05rV9coEDh
3YYZazBRfLxFcpf0gV6XoSOPYE4FGgK2tIBqbYMFrWhceVcg0+OlRKvXysBLFMCpgO1modb0Xh26
0oSz0IrJkstTpb2Z2vP2Ka5+J8METw+dHvmMf5+Y8ElYVnAmojlqlt1jb4rngdZSO5S1LkIY0wZZ
tUoExDxkXPB63riXvOrQenxuonWbWEhinF2Zm1MmqFWI8svPYaOdeq+6cBKY1vJt8X777LjSGCMH
pWHhExEfaLwh3s/xMC+MbVB5gHFC3M88D7hmD4hOSMdFkbI/MAY/ZbFZFWGEC6xoN6kOaktd27cC
L3FdVWsph8n767JsMe0X4O4+GEekyQ+UTKr4Qlft+VP2qzdrKY3JXKaEVOKoQVocWe0pc/2DAjBn
IBl96069JxxSu+IkMTwF2co4oKCytlLCwPEfJ0CiNrBIAJtMFlwhrjHPFa6aP1AsAISH/6GWxRhl
BVoSvyX4bkTOXH0MrbQwLFPeY8XVRmMV1J6llYkYPEp46BY0RLEufymZMdCik6ZI16EoZfBo/5JT
C8xgZzCxuJ1vJS8CF9di5W0FLPyLqoyJdoDELxoZH7MIXtrsJhdPuvQlJocx88rwru1ft2/gmvda
imMsNRZKA0DkEIfBsEOkCbsm5r1I1u1zoRJjn3kezAGpE9jnTzyvzKvswhZvZYCV0Xs+7TMuST1H
LbZkVynlOMdyHDjTHTliecEuHuVD5Wg3A+BrE4Dw80qfnwcWkessDpIt4FUNVgVRwfs7llLAxuKs
upQketpzSQZW3djlQFmGP2K2YZjHOND6u+bJtoRcJMRabuIJj3poz2h+BzvelefJZHK5Tui0qpZg
KGH5Ko+ZLc9YN0v/TUaCS/sTRsDEOhtjKj1p+gpQZoGj3Eg/y6DgysRiQwDHCeRQZ9v2194sC2Es
VJKYDn1SRlrqCOXwvcjmh3hQb4xZeuCSJ6xdajQSVRDMyHj0s52FOMnLuK+ReAv6ZGXjN6M2nUYe
4MK8oDqK4pds4hWU177XUiSTMWATNjWyroM9HkVv3NG1qHCnXCe2ch6PtAClv/Jmr3ki6b8v3kmF
3IWNPk14Xmj7uHOj4TlMvO1Ptnavl1qx7rjoBJKnYoC1esWaAateaByPz1OC8b9o+nfDPOFTqcPz
3Oa3+ZQATa/jzTnxFGH8bjWO0iz3OCsh+5J2p7zjqMGzOOYiyZMEPEPAqmG6j4ZnSopDy7p/PFgA
r3f5Hp+S+qoyESAFnFZctr01JOKTkPKgwVfjx1IIUwdUwhCT/jKE/IMvEu/qt/gNeB8jyEfwbrgl
+m7bzrgymaeyNLdCPfaQ2Wp7YAq78c6815yus7LIak4BOAn4o8brNqGKqKAAUVhnAafaJDZCs0W3
riHy/KMYWiFy2raT/xha9udHu8hhdOuqfE7SoYWTrfdD/s3PdlrJuaerCSIKnb90YcKFXIKvvgQH
6c9nBCbqQcuknAHIjPXP1JZ5z4i1LA0rVhhoQgWKoPn40fMkRJCLphioNAmzrPhY18aX0u1dyQ2P
zRVQBTnmQU2OTQsXAtkmRttqmG7Oe8CQB+lelGfwNGmNf0J5x9Wr2Ekl1c5TE+xQwrex562DruYa
S+nMhRhzkpZmD0MRPbrxXXjyQTnSGPk/vAc5R6swxhJO/hwCih0J4qk8JPuKzts7EngIVMo/xV12
WXe/v74ku14SomslZgoOdhYA5SW8R4rh8ouw3BNkoqMoD9qQlxAzgmCB4HZLgYXkCelaeKy434t3
hkxgLPHKbUoCaa2jfx8PlR06063wVd6ptrgHBiTvdcaTx0TJcmoKVZVxwYFxENwjfAEOHa7L/Pp3
W4NPA7ta6VtaJBM1SzAO+hG9D9OdT/e86ANUt6ODotvAc3anvcFjx6S/uHUDmQCa9KOs+wmu/Bj2
t71WngON7Py62tX+bJNKcTg3ftU5S+BagIdBRYktJcVxOKlyYqT0Se+Zu/BhBlZajd0TCnCI5Xlw
Jr3y2HWpDp90XMhkdPSFREorMcOpAqFWqtyqesl8byZfZXOXZQeOhvQmb0ljnOjQJSHWI1NkPje+
B5CYfQTtgtvAFi1+rFsPEL90U9lyYD1rI3Zic0jD8C7SLNQee9ugy75O5PBeZ/K2bgA4ge6L1FQY
9LgAXzlSCLwHcd8fOi9wjS/1c/C1RxbRnVR72ldvtU35Vejz6V+VnsyFvowfzYqxbsIZf0FL7oFT
JcQPIg/jcdtcEHs/KimL2DINI5iLaYLTtH6IgEDVH9oBeNDpjSRw7GX7QgBf9KM0KUjavKxwIQTi
5opumQ13wns1ylIIRHTkVLQbGYX8qZkMdcIrXr0ZXDoUEz9nBxW51/Dny+A0J1qIYrRRGkWdW1qj
8ElvmbtSy635qyBz2jzraeVCDBMJJK3WMSOFQlaLctLwrbGjO+2W4h0orvEs7iHe5tzqtUfuUjEm
FgxznkhRiVs92CATwjIlZcjIXHCoYrJUmNDnlvfmLVcsreZ/diaXT8cEhMassikNITY+aMfypt/T
R2dxw09QVhOGxYkyPrKPpERAgEVdYrzK5F0yXYuE85biiWAcI+kUv+wT6EJC1G+Ll3LG9mv6fftD
rQjBjAiaMaD9BOMNWz9qy77ocl3BDi+w4ozbsDnV0+u2iLW28AcZjA/SNfA7NwQylBvtKD7GDt2d
JDcUAxbjeq4PRGpu7rPiJj7IZO6wNEToF4eYoR5TO7gHH6Y97me821+m74NDEf3jc/C2rSdPJHOX
9XLwe1GASHW6zUy3bjm/v/qpwIsKQE2MnIEn8qPnI2OamS1uFXZqMO/eumUAvOjmcVsJjhB28mFK
BVOKtQ5KRI/h8Jcgfxmqh20Ra1kblg5+KaIyUbGMdAUokLCHDEEPM0PEDdz6CqS2/4+xcMUbuuJK
ZCwQi/OxIkj4NPGJkn3T7r2P7Q3KVCDufXu429ZwJSJ+UJAxvnHqsXORQlwnjbbaPwf9zYwHfA7W
Ul92DN6Brhre4jwZw5MbuRn1aE4cLA04VV3ca4XJiSA8EdRsFolMZ2ZETcUmcvz03Rzvy4LzcOeZ
HRMuRhNIQBP9faP8kabYEtNuSszfbX+WtTD44bsw0aGvi7aoAdrtJO+gwHoKMXhl3MpflLsCtDMY
PnSy/3ZlVSZKZAZQbNS8BffncKUpV4EaWbKx29aK92kYt9C3+ojbhBvbyHed9CONOeNqnN9ny9Wm
Efj6DCgZYK7NgCFPnLI3OB+GJ4JxCNo4pWgAKwmS1NmOA7JPg5lTmOYY2Ccqxxxt7EiCFl3SXIHA
wmoiA7s73I45Tw5z9X2jLpMwgInlhTW4xb1kzfvgEY82QJwkB98qHCxNgAqQE2N5YukJL+5nYoza
5FOPA7gAy+xuO0x5hbxBFJ4Q+u8LIUUiJ2k8U0sD/06N9aek8aTO3TZnnhDGE6hjkVUFCCwA/H2V
SVe+f6PwcO9/tomZLHHpBzTGD8xh1UltmcWo2+k3kxcf9FP/Urm0qBU7gq2DrLu0p1sajsCdnVvm
l20dqQ5b8hm3kKhFGecBQeEs8CQht5rgSsiuKoMHVcCLeyzA4FxIwWgkiLTTUdoJ6CFHLn3vKsfm
QN+73DhL4+iGYuyE7qBlnURmmKHo/b08LtjBAa+Mn3VrbrK/fowYodVkOk3LjlWYQRzjDaejWg2A
Gqm3u2/A4IN6/WQBEY/uCZnHwhEO3EboupoXwcz3Qzod+FM2xFiKolsTlSfdpyjIqMBrwuyFs20s
1Bg/nylKzOCmEoFzztw6FchgUWO0gEwyHqswsEKpxgY1AEjQUU7Cw7awdU98EcbcPnPCoGhvopQc
DuScCOKVgrXK/yaCuXxyJSnREODw4vheSzOr4Nbo1l3IRQnm84it3I2JSE8s6Zy2I/akx1be8VhO
1lbG4EYucpjIGzXzgCEvyKlhf4IV2jI4sMod6uKlle8pLbFqJw/VzbDn7e1wPhM7Z2AMKhlrsQFQ
kHg7ke+Dz0n3OCfIvgpjVUo7Mcc3kpT7CK8l8qIRe9sM1i/vr8NjhwmwB1KBzFVDRomGmh97PnlL
laOs8Qq2vKNiAnKmRjLo8RqatniN8pxxmzK8s6J/wDIqhqkY1qKYAEQns8r0ZUwOA8DLt0/rN6nr
5bgYL5CRvJUaGVJoM5JyjeLb65aY241jWNS/Dm8Fj7uVpxnjDPQsSsOk63GPxmctekraY8DbpPpN
hLroxXgDkGYaZt7INGLMOwo3ktjpVWpJWCChWAq8ka61iiygh0Q664z6gMQujKehJJSzDAen3LQn
xWkeJQA/inZzTYeDpGv/RnSw7ulh5v+uBqxatOOtFqxVoD/8BYy9KEgQ42iCxnSmEk/fo+GIB+lu
dOnMzr8zfwU0OIRycXyC9CFG3EutjqIBWssHI6mPzcjDtv4ZZz9FqIUMGi4XN8Dsh6ZMBz1wxLvq
yXjP0O5x6H6k8GMOAfIrY2LCwpKk59/zUoBVC11IZi53HClFkXdY2jUMo7LiudDtdGyuxrT9wbl/
K4VFfLXLOTJfzZh9MLng/eaY5WjYIslSS1GAy5gJM1hD9WSvgNUo7ok9lPXTFMrutnz681tHTA9i
ccShNKtCLWNjPk+/RiM6FsHE8cfrHmahIXPbp4wkZj8ipmQA1zupO8AAOMGj8G3Yhfv8LnejHY8z
9zdX4XKozOXvDANUP4Bex7AQzaOCY281u79byqjg8hSkxrB1hkxakEckMosQCspgv6Hs9iEKkdTZ
mGDACXa8jcrVALc4TyY76GY9LsMIniYfHtrW1qObIbsZYC3blsG7fexMQBDJ/tCGMI2/18eVK0DY
otcr2JSDWH+nSOxAjPjCJRPiHCe7ySjIQ2ykOaJDv6PDDxi1OKdvOhY76E4eQqHIqUNw7jo7EdDH
05hGM7KtkLQ2Ee5RMUCtgIeztR6QLp+Nbf5EidT1ctvh/XlHG5J07LYPLOmODpHQpejkjfP9OHbC
wr2ohaGVgQIPHeANsdPB7+AEru6qd/FT7w4HsNlhwmK44o038Y6T8Sh9rVaSPuA4dfVAmgJAeY9N
8rKtG8drKYxLwVswHWQZoa4xT3LnlQWnqMP7fcZ/zBhZBr4NnPJUXEXDQxpwUN3of7/hMRTGYwx6
nnSRNCJ4avsR+10YirKUEFzHwkNXa5yLzBPG+ouir+WMHpaovdT+XwXWyZNAt1CzsjXuqAb9sQ3N
WOT1QPT1SqZOAzsjrVMeyl3mha2FfmoZ2/QtS2k3Sq/ZD3dAoXACHjM7Pbkt+UzFLwQWgFp08MXT
IMmOApZ2K+qnyM6TSXeAOltZpd+kFgGy2X8MAyxZ9hS2oxxIEC09YFg0Qq4Sue1ea9F9GL8Bdd6T
eAAfHE/JIl+2ZtX4fo4vK4BexBbfKah0/RY+iSDFQXZU2jyeT44pESZZIdMUGgp2xpw6ymxFO/fi
ozbfqv1J6ThQNGsTTcu86NPKp9HXUWcgyhlfsV3lVHb/rFxnB+UpPPIevRyPRRhvUhYK8J9arBjT
F2Orv6Mygkddu9v2Wbyzo/++yLRMtMlbQH0grPUvfprb+nzb1/5+AvBM3HA6vBz/RRj/Eih1pWsx
NcXQE8zbWHnY1oWXYLEtwwlEVsqY4etQ3FosBO3U6+xltEE+gLdGLHA8GE8c2zxsjQrUAxnyucrt
HdFNUGwUD7SKmrqpx/Vh1Eds+BC2jZgM0v8nPpSGkw4XBEcf2SMd++LlcmvQFUszV+WPVpGP6TDL
sYhqxWN8mFz/GB9+LpZaUWCbtiZZ5t1wkh2QR8Brtjyg6N8kJZgAE0GHoH8Cn8l0uZvE1IjwHSd4
RXfcJ3BXwe3sBhiH5K/Q/uaZ/EsgW2BSqoz0qQbLjE/AYAL2d3am9LrYnnnVQss/RQda3Cpt5HkY
WcLT4KA8cKvJ6xf+8kcwQcKQ06mukjF22hcQSBpYJx+fBeBpWcOLcOfjdZ7bpvPv0syLUOZLNxKJ
CPGRF6nRqVVvxvmcqf/q2l9E0HixcDFG6quyn6Ik1aTGsZpb3daFVOVcRt7hMTEgl+MRKAk4vBo4
I/mxUxpU2b5s+5f11PWiCJNDRkOYh4WCAnw8Pnf5DECfwjKDR1lwtuWs+8mLHMbzm0lsmsNEizao
FRf+YSJf/5sAxumP09yoCGSpU2qFjc69G1YJ5/nC04Hx9ZLadNh18xNHzG97NbNknReK1yPX5ZSY
BHIMSrFrTDzIGnei7K5H4breUyi/3ja94kRHHaq39KxzjGBVMcDnANRTVDVZZc6uA5NDokdwFabx
aOZPJg8Mez3FWAhgTs6gY+BijFxV8Hcppjcqz3DaaU/B14c9r0C4XgZZSGNOMffNqREIfbMAB84/
imeMTe/kg2apYPUkb8KBV5fgnB/bXx8oKpzSA9gkEmqMiLwGYe7+C+u+qMQueJBwnASw6QBgLkZb
OEgjT0wMk+NvVn0BiBlUgEeDQpYFKfBHrU7EHBESVBhWl1yHBJN+40HivZdX/dpCDuML4gJhQW7w
XO6ARTi6VVJYcczJ2Hm6MCatAjNZrKkMGY+vUE/3hfF11ImVkW/bX+Y31nY5Nca2RTOqU2HGqRHd
FmsAs1h0VC3ckUNZW31o+9+1XXjkRVbeGTI2PnfjFDYmctysflPUpzBGMEVnkaPb6rPn8qXYwpQ2
hHVTZrhJ9Ut4S4efBTt7yd87jN+Fx+KZN7X+mc2Jwl0t5DHpQpsjnE4xIrd4h06+XR0DNBN6jFYr
Np7saCiU/8PyFOco2apUnPxzlMm817vrqnmpIk66wDMStiRVq0GcC0JJk7HJVnZIdL9G58CjhUv0
Kb6aXJe0PrG5OErqsxYZSlzWyVDpNP37yYZe2QHg2WzxL2LRZlNsyW9Kzt9l5p0l/feFVLlr6iSi
H3CwZdD8ngB0cpu/YZXJLg5GAewWNL73A28tbT25XijLeBQ51MNOKGCn4YG+WnKwvmR24HU7RE0U
/MJHzr2gGeSnd8tCHuNdjBgj9HULNSkDQmjnD+1VYieH7KDtMIrNa7dTD7IljfEwI8pKaU6zArn9
Ns+nvi/dpHBLQXW1yLeL4ce2drxvyLiWMDZLaRrwBIznXQSyZiWwi+6/yWCLV2GiABFzhNNUTU8c
jkLuKoK3rcZ6UP7ll1lmHsU3RrWTCSqLWWOZYI6oJo575MQYtgw1jFgWMjNkNZHUn7v+TkmrfSY+
yC0nlq0/yi/mxlafIikaSCggeRb2nUvh6mWM5F9TaBVALVaWfL99crzrxBafWjnsgkEskOh6vTPh
OpmxbYC52wTHAV1flbgdkNVCwEJDapNLv5HEWOlv4a2GIzliX+OKOPIL3ZXlP4zXv5qOJziguWWT
3agvq9KUxhl2oQdemT8OBR0kzFGn5CTz69foIodxwINSC6EJfjunrdU9/o59Imvfu5jstj8WdTWf
ncNFDHNySpLMnS/CNsRatkepdoHLZE3NYIER2Q4MzivrN5n8RRzjabuoEsyphc0X4d0MIjHVigE9
q4heqWLSRLSUvrAqiVhhuN/Wcw3JBbnBRTLjc9W2SxU9haKU1C/az/vyim7pgreSMznzm2B9kcT4
25w0pYIBMcyyYiioP6ROcNQzi5ZrUAbbo2J5nnjcaL+54heZjNPtGpDdtQW0I2fNg3ZXkRcc6HoF
vW+8nvu6a/x/YVhGoJ3yxW1TyriYJdogU9NdanxB34jzrdbzxosAJo8L0yhIlRHF3fikHUEa8KgH
YA8hVnVQXCzCvMq8THXzUtP1io8ayVrq963mI54kaAjXzyEwdqZJtv4HWkKeKKb0MwRGEpeoX6MH
Hd1P3yh3iOqK+L+Ax6YpKrBg9cFWX3mToDy5jD+Rq24k/Uzt3+xtvT6QILIr3HO55LTMtu84DpNx
KVERkzCmbdrWoYNKmH9+Jg6GeF3hwGsIrKY2oLqVCeYiJYV915bpXOlRBEOZ4u5Jr0ixb+T2x+Cb
r6DweDe74X2eo44T31ZPEkgJ2AxEqQUIb4yxmHU3T32Cmr04O2qzH6vErXNPHXkHuXoNFoKYazBg
obiUC8zSCntyN56So36f72tgopFdjBI3FzxsNYou5DG3YDSaomlGGW0/+A2ADPb7hnJZp9e5m3v/
bnpgIY25CL5Meik3MUsuenpnRdjQSgFrWO7T1EoAWCbveZAh6yX8hUTmCmhRG+tVlNLJL/NG9PJT
+6IdB88/SPfF92FXnYZT71KESFS1ObW/1Wi+EM3ciZlgpUUPVDj/5hzL32rlqHEJkFbd8kIGtduF
Wy5yLOiQAeYy14c4eC2L/2j3TAQthCYw8gp23wiqpbfHSX6YRWIpPDnrU7ULRZgASvSEZGWOvIAW
4IhNN6a1wZqvCy/wRhv8Pj8hJ/x7Mjl/TBZHKwgL0UwcFStBEOqMruuosdWVJ73adTrnHNfz44XX
Yu7ZFDe5lPR4vQRPRWr1J8o53e6LFx1bSJiyuuENeqxnBwuB7FXzTZBb0Nkx/2vvzHAkpqt8lY4D
VgBSTzpsR+9193jxycwtS4w+1DKKA936mGUp7Cq9r2PihBnvGNfv1EUQc6dIG/c+ghmC9sPgDt+6
J4q/YjjDzrwrNRQpgK7NHSHjyWTuWBIZrZDIUE6pX6NGsprpL6nmVHuojX1KybEVjqovwCLBbvfx
HutzLBQj/Vqg4jlSkPME/Op8BKXfWMUvOWx1Ti+KEfOOkDPfyMdgn++is/CjQXABRrxDOF9r3Tld
hDGxbFbboDcLdLwSvwRLk39q1JLjY3kimGsV15nqS9mMDm0+vSaNcR+Xlbtt2+v5xkUL5iINup5X
bVvgyZ7/1beHIvprxqpJOLtE62zN5Nwk7hdirpKvD92UVQhY7cvfPHOR13yn4Z+SE/BA1HjHx1yn
fB5HJfJL7GgLw4MYjB6qYs728a0XaC+mzY6DjUNpCFOJTxRMVtzZ+eHvdSs/t9q3obTEFxp9o4fu
+V+1WBaCmdgVa60+Y3MNS3lJdMhL46iAQH5bOd75MVFLr/zWbHQUBtRyPozF7LXzxDs/asIbrkFh
XEOgYfJXpVXZ4h2TS/sGZcrWGkE8CCBovrPjaMRW2cqiUFukFCA8ikp7mJp7kNFyfN36Y/nyYdgy
26z7ZpYqKHNQRj3zLdylbyhACGdKuB3dZM/TnfDX9nf6Tfj9dYnZuluf6HVSaibalbk1HcuDgmlL
wYXLKCwaf4GTyyvAUbew8dnYAlxV5+Eg6CjfB+8UzIpuu5tuUFiUaIcyjfCoTtZD8EVD+mEXmeBs
+uWkT9igNBNbEGwSJJitA+nij+2T5NkH4zEiKZcxQYiHXlHtynAXKI/bv0//+61jY4KtGgt1p+k0
bRHv/PStll4j83VbBE8Fxi9oWq00SYaxmjEJbLXqHlM951YneZ+f8Qx+ofVkLODGhb3hSU53FtzA
64/TjoZa00me/5tOjJMAQ8pM2gKLQoYSHLDt5PUzD96c/sTGl2HHvIw2UmaDjq2JIAhuPDpn/r+k
KJxwy853paEml+MI6jm1Ha2qaXdF2bk5EHL6KHH1wNyDGc/ZPjyed2DnvABxm5azOsAiXnyv/6Je
9XvhyTybXu+R5+CGO8PGcensOlIc55WUmDhKFbPfyk52Ixev4KsJB8onKuBlFCrjGZo20ZNCxJWa
jtG9uu+vgtNPuiM8ecMjb2+VK41xENlMSBfRwRA6DUgbAf5BAxgyumoA1eW1tLnSGHcRjmpfKATJ
2Vg5MrC25r16Pd6HTxTjgw4ybxvKunP6pwqEPP2jj1XTOZuCEZAbvfRdjnsrGzzMjHByivU27K/3
KMC5P0oRNAAMNTLeONXgUMbZxPMbp3opDnR8M/SUB9/OQc+5rdpvgvJFN8aDoO5V5Wb0s/CUN27z
ROwG4DnK2QTm1pmuqfEhkXnFGbaoXPqh3hk5ykH5S+vMoGjIbyg/16PvAF390J0KcHMNf88cerx4
yTlmcDZ8POZYyYJWGpQEDdn+IFnjVTdaqJQOdvgcXsd7QDMCdhLh9AvnoGmp8LMf/eegP7GtG4Wu
+X2OXqkSASoxfErr12x8ybCVmL9qUQq6t7PPRZhdzw4uQmm4WmQHepi0Uu/nGeqzvWO8K04sOIKr
njvHt5TEknctIOnCR+79XPfmF7mM7yFNLKpdTzuqWJIG5dW1jkVpwRa+RWdc1GNxoOTg4Z0Y2zxc
Jp7GjB+aywQvahN0W5JyIkZtaWroqh2K06nEu7BUia0vyjihrFOqWCU1vuiDrFrpwbRmBHz/1rQH
xY6+NODO4HkiXr1MZFzRGJU9GUzIVK0qtYp3CrSm2eqzeT+8qufipNi522HLA7usPBfPU5fxT+3s
F1MbI5cOp8rSDWy9a5zkeT3VuFgN44u6suzUsMEDIRkyi8AdddG1bGDC+qbt7wTtaui5+RrHUFmO
iawQiiwW4f6id4KdZBmYdQSu6IfgYkTr+4xpovFa3Ou34Zm35L0dVCSZ8UOGMvpdKxh4KKil3ZsC
qKxGK+fh+fCkMIUSUsmFMYZwtQVp7tDL9oRYf5KShvPl1vcSfwUvMBd9dDQJOODx8VBMLUI7/T/S
rmtJbh1ZfhEjaED3SttmerzTvDBk6b3n19+Ezl01B8PT2B3pdSK6BLCQKJTJ3It28aO1MKi7L46t
N6Era9wHkDDiJ/p562OApl5msVdEAE3Stk4qRbt61J20LjizZxxU+dDv2EH/RInBITO0O68Ne9tM
/UbmUVZtnjANY+qSScDRpzHYpStlrKtJlUNdOsSYgTFYWc8Xed6MQldWGNhKJTKPXYZ+x/LXgECD
8rbHV8YNZSviK41sfp+VMQavmr40WnFEiK2PRwXMf42n8cTutm/0lQ0GmHQx69KZJvIHCSiMXsAG
MUwEah9lseh0G/ZygB4HDw95S2PQSp77uKshPe7E5bU0f5/Ma6V6uhw0cEywDDshMQY9zPC4N5a3
Vi69IXqtjcC5bGQ7BIRwlaabqK4a7Ezq0DeNYqJg5hRXga/ukpvmhfzoDv+0biqJJdzyJOG3k4Mr
k3Thq7ik1dS+DWS8FkZb86vb0S/AYOXQvon2ajrMDtgYTqpg8V582wfsvFLG9aHOaZRNhmqMEfY3
mLF5pPOqnLBg80ZZLY3xeI1U85wYCECS+rULTvX1GPyaoR4YpFdF8JPz6TaDypUxxvUVFLBkNcU+
AjesuH9WRMlLw6MUlFbfvEAh3ipU0c5THlJtP501g0D2G3qWMhtFKyURuyKE4c5bPDr8RR+yqjvZ
0Y7mOXjcytsH4WyOucZmuRQaqIyjc7r+GvU/I9MW+oxzDrY/3NkGc4W1eqVFRq4hA1F86ZdDZTxG
mlPGiT0J9yZGki5/Ot6KqKuuTgBIIwoyhXXuBNU3sIqjB6t4jQNe/wLPCv37ykrSDkYUa8gBjOlL
DK3HorqOpYyzlO1Tdd445lTNUVD3PfgWnFATLdqir6fu5c3a7jOBJhekuXRI3OhMsATFCsgSF4gM
6Wgj1Jy9trAVf3LpUEhRcE7w5qatjDHOluepKYDkBDEFGpPbUXKG2gMv119aYdwNnTOlXIi4tUb5
UVLeFPS1xrz2tE14WK2EcTI1log8RQJlUUD1Ga/BXVlXXhS8VRHZlYMVvUxTrNhqZH69/MEoyH14
Gq0MM36Xis1IhA6LiwvoteWlFeqCU4iu0ruazmNx2Hw26CrEbjG1iS5NBnHVHmp74NQHOPjdPvO6
3Yhsq8jvKdlalAoVePyWoYKTl7nwpaTSJzPO0YF0V6BTXjnO11Vqm6HV7Yil+/VteWscq58KGio5
vrJ5X6qQEjShbCl/1NoNMqKrUT7T7Bq4aOZftISbSHZ1HL0AwqrZm4gcYuRy22i2jrZqQIxUNo3f
NErv8SNoG3CWq7TOmiJlqXr6S+6LlRVe0RkLzKykVuYvD5d9Z+v4rW0yx0/XMJLZQXnMiZdDatZ2
L9szYuLLRjaDxrUV5vhFEQm0rEXQI/WQkqBUgpFoNZ0FXgQaM85XyWEMbOhXcV4S//Ipz1vKnElt
UUIBNPAYx/mlfMcos1vbdWlXrujlV/Lr4qp25Jq3PGW1TQRdr5c5kWHdiyV6fSEbY4Lwx0Q6htwK
4Bwp7v+LdgO6eezxXxtjbgQVoq9GtqDU0rrZYMW7Grkf6fqfWLy/5acmNjt+1wYZCBg1pQLtAsKR
2UjsFAVzhK15hgEdCZIW3/P8NKHUI4CR4bIX8VyVCb8CKUpDA0kRR1+8KjtV6PNsOKdhM9JaL41B
nXQc5a6ijJBUK7VfLNqrF+6b5/ZRRCZf/8J71mzm1lcG2WlwKUHTkmBgL7Pe7vY9mlarXfl9svPb
DLctr7y0iTAmuBwIFZ79oJYqNoEoTCrqpcJ4JPE3jUeXvbkcYDW4NA0Qh8oGs39GHivtSJdDm8Fp
MnJBZr2zVAwopDe87PKWQ2iYjVWh4IIedjZP0HXZEEJBN3XMzBvJrZqjaZRTRt/asLUJ5mzlUxqA
3Bi33UDuQ3JLeHmp7Q2T8Z9Hm61hflAIE+eMJKH6O8VoQiBRcbKbUrBykOG48QNkXnkN7ZsLWtlj
8F6OWjWqaAVCNI6xcpWM+8uHdDNnCtLYPwtioL6oyzqvGzQzohMFZPrVK2WFDw/KvflUXi2+cj/d
jSUk6ym3wvSFY5z+71koXBtn4D4fRbkVKP09gbYqTlMOxc7qVxujwZ02n35CntxYm2NgXlInU+9a
1J+lZmcI91rPCyk3PXy1mYz7CZOQlcRARYE2bIr2jHYDt7TlPfkugd2mmKzA5nUrbULgelEMurda
nptphyZR7TTbgQ+RyYcEwl2/uTCLOzSw8WYEuGeAAfZIK0W0RSHfR0FDBZlK5CBafka9xIeA+O6y
j9Atu+QiDELlo9SlWolEUghxYyH+UhMTvAc3Zbv4lw3xlsXmk2SlB7VJ/lvkkA4/Ukr80CVQRpCd
5onXiso51+ybbUintBIJvlog+YEiWUOifOL6hTgGmng1XB4fFPnAPT3hAm4hLWH2+2XWPMR0Xhhk
nO+z7fJ/zLDNk4UMWtQ8B0CRERfvgkoh6TzBFDlmtvfrbIZ54+aVWqKchNVAdC9CaN256WjcX/aA
bVc722CwNhO0KI3pmMFYKVaTXQWNYUXNd2HgYC49Hx9d+myHgdzA0IfWyJEEEyrIIncThnpzcOdE
JRStIXCp4EGYa97ltW3WIOhDBYQE+PdBPU1Loi5UO4QSdBirDFHVDb5kXm7H9uCKDiaM7pKdaMU3
PL6g7Q93tks3Y5VkEaNKJ8GETQ3MBwEdbaPOG6XbenmuV8YgxBio4yTVNI0DOAIdP/lFKdw0Z7IN
vP6Eu+5Qo0sA9VSdc8I4e/pBQa0su1HtNTwAo98USPVb+RY52hf9qUNqBIJmUNp8SivEhbwn77an
/mdTP4ipdXqfJaRC4Uoj6Z2QTo/KGNmtmsV2P3T2Zc/ZPOCGAaJgsK4bOtuXkwadnkoCQipDucuF
X5Hy2Mc8hp5NJ1nZoH9fOck4BiHONTJYQjHYVSvb5vJ6eRXb6G6qoIySIGUGKuX3JoqEMuQnuLRk
P7kdwXGMo+Yh0pgdNNp6vC7vzbIB7PzHHPtOKKZALIiIOJEqrjc35nF5MRSrHC105WeY3gfTXbHn
xlMUOT4gy8oqg5JSV4J7d1YxK/safp3QO9KeBDTG6jOGRaBywK3ybPrhyh6DmEKQR2omIaCqypsF
WiXkFM8vPUrsnI9HP86ldTGIGc5yFopUwmpuICWi2dWNgAJq5BhOr1iDjfPt4QIKrdoTrZDLU70J
MKtVMt6Z1GiT6A3U9scldsWWHGctsI00vK/MGQ+Z5hdntbyvyISpfZMsshRS34mt6ooWISMntivQ
hSxu91+MsW6e8NX66Fdenb50SOuITLiPhki9krL2bTY6d1ENzrW3mWXBtLgOWhwVGuzskKImSuk0
qhkV8KQEiUjy2OMXAXzK8+4z40trU4xjFpGB+bZAT50oHrwu0lpLMRQbiUJOaX8LuNZ2GMdMgikh
JNZzZ4rcVL2txfvLvrDl+OvfZ1xvAT+G2EporpOpxPYx63yC0o4q3wWiF/duhnTqZYObz4m1Rcb5
hjEO40yHRfEwOJIDqjtHc1QIRxOE94HL+1C8DWR8T8tqyZxz0JYnjTsr1+nIw44t516vh3kexSIZ
OqFCE/CS9oc8nHddSL4tivblL/eNiXOMqCtloQKzFOJGP3fbJwX0ATeSj9lz+LeGwIeXGuCtjPrO
6tguy7j0gzinTm7Iz3LSHDS99SqVx2bF+ULssyjToxz3s5Y7pVZdBVVvybLCeTdzVsI+hgrJTPOy
Diid6VOoXAupb6JwcPkD8WwwiFDXtVLPZAR/NNF2zfITJHd+lmf2ZSu8zWLwYBzquTZ7vFa16jnQ
nk3yidGulTfrDB4QrehIlvaY/Sff21iBhBonmuZtE/37yql6pWuXMMfxr8CzjcsnKy3Cyzpu3afr
RTBn3oy0QQyobq1kHgTluW5+hdKzZIh22jScr86DM505/rkxmXIIWj7AWbyTdsL1mFjLvXnK7ksP
I583celc9gDeBjI40OSzIk1RB0bL+aZPUqtNnsyeBzY8I8zRz6RSMfUF6bpoRJOuJHtKMLg6oECe
p7tcqZ0h0CwDjJfyUhyjIDjOEjikstGP5sLLyby/vGaO1xu00rpymkQxGmC4ipY28dQWX/WRt16e
ASauLVLoNpMKh5d26gqWZi9O6w87coNmcLt4Gy1enp9nkEELo69I10Jy1imXwySeQh6RGecDGgxO
mEnc5bkKUB2V4dQmszUT7VZFZ/XlD8MzQ5e5+jBzmoC/kWL3AJoj5aUc/TLifRueDfr3lY1GHkQ9
bXDC2gOabhsMc+1zNLzIX5S3BAwGe+iJe/MLDwh5B9tgQESU4zasOpjF+KRx6P15BIOXHV+NzuxU
h4JY/0UyfvPBv0Iug0GTMKn6IEgwvKveYAbnebjSPSTODyiZuOKDeifcQcv5GD3xcih0LezzZ22W
wRQzGTCiXKXIzgsnMTQcstxm9ddc+UzKcG2HgZWONENolAmAeXzIg8lqy5u5513Emy9xCCxDTlyH
Fs+HgZFCi0isEeowbv71t/iIJ38Rnig1di8iQ375CGxWP9fmmM2TcrxIcgnghG+2l3a5P8Ap+31y
4PUDbGPGeV3M7qV6S3C1NZAynD1deZJyzt1P/6MfveA/vy+xgyFCsIR4eE6Zs8xHGVTTpnKVjo+K
dj2q94rMg45/ea2dzTGYC17UNO4VCRB11zk0pEX9v/WSe7CJcedOtiOCsy0GbrslTcMqBvFrKT2W
haPoh6KarF646YSJFxFsH6azLQZ6w1EiBcqE0B2AALyMZtg49atv+evsaV55A4WYwi535v5T0gdn
P5REBouT2DSUJZuobBmtmkR2eIh9Yome7ERu6H2mwLA2x8BymURqXcgjoF/Wd03dotQ/upeP1jby
n3eSgWA1H2W8FbGiMHsJtCtFfmx5tNo8n2cAVxOG1qxkkjm9+VKr12OeW3VxM5a7Qj5UXCkOnmsw
UAEVqwJjtkoOjg5kcJUSpGw1nKLSB+u/UJmiTn3pPDN4EelVKIDXAPwgyMgbz+B2+aIjGQ/KobfQ
0+4vf6tNGnsk/wntnJdFg2VOFaVBlgdUuBAIhzs8t53czf3sRTgliY2kJIbZrNTRb/udYvVu/k26
4XWpbgKxCdZ+RVNNExkgZr11nI8kTYCPxAftwE5wJV/wyc50uGN79AizO7uyxD5ZgZNtWWtYqxBG
rdVU+n6SNXteUKkcFXT0qeKDMPd7pS3v+1l22j45moZxO/e8KaitE7L+jzAYireUVs2UJSUKfWH4
tQz3cr6//GF5Jhjo1M0slQGf4BOR78zqQYWUnsK5eDaT2etlMJApdoIYhB1yKEVsBX5k53cleCzr
19EBUZQP/ukdr6q9dZeuLTJgOUsVdDcJ3tFTBNkWo7qrhpjTa7ZtAkSI4GlX1A+Nkak0TXWhZHhK
d/s6eWonzu9vgYkpnn+fAZM8hPRensLdheKmzm4HdBZDh8aScL9c9gDeQphzJeZBMkcmDE3LSyXc
DlzGyC2gWq3kA/3FUEiRGgOo0MGFWcVlN99SWUpa3ypsbry27dB/9o0lwmhMs2qLACmO4CfcLSJo
Skrd6aheV7/Cq9ErAwgoggecg488q8wx6rK5inUd3pCXPwOEvs38VeZJyW6+WdYbyZwjE3GoKYuY
rqUyLQukjwTdMm0wSb8mKAmpX3gCHlth1doec4pEtQ3DQTIyZxTDF7UxSwuk0rWVklbyU12MXTMy
GvevvJFVQRqzqejyBM6iY7wjWyxR5glmbb7C1sti4o5RV4mAAh/g6FUFHuXu8s1q0HG7K3bCG63n
2c3P6CdfemZ7Ow3cnirRoZxKfWj10jXkpTTbIqYPF/17+0vxaPtfDe330hqQ7EX8+Ju0OjpkNq8R
cNs9z6aZJdcqikIzJrkcbRG9BaNbqozBQXHgYNbm2wwN3H+WyMRbcZwLKLUhkTTaNPvf2tDfu+69
ep8dQo9HkLYV3K2NMQjZLJ08hhLiR7NWrbZ4SaRTF35psp/acizi75/xy/PKGJTMtBqKcjnetqo4
W1lwHQ08evHN5uXVelg+TFNbiqqiuiZFYzqzVjXITdROEUVW2Xd+J5lOVnWYbv8ZLtFRILMzL4LX
1pNH0l63giy3837c/dWyf7/yVj47QVI8z3ohcsbhSkruwoI37MTxzN8etTIgdgqmoGQcRn15MPTa
jjMb+cBPXXF/Pt5vYH1npBmmLkHXe2nGe4zU2EsmcWoQ27fo2QSDlfXQGXOq4nBP5Ze8fOo1Tmfq
v4D/2QCDHmQgVQ3aZSSs9gg47L7GTF/sm6fRgYbni3nLi7d5H4aBjDaqIc9bFKlTQ88iDe675TCU
vFB7O8g5L4rBCx1suqax1IBEAw0+xzn6YRQ3afp42Yl5S2GAYg4ikqKskoJsELXwcrbGsnXVmad3
x8Gj38wcKy9rI0FURYIdQ8nQl0QdvBejo1f5fdUJBxN8I3InvF5e2eazbIUZ7Ii9GBETyE43EMww
NBuBxpS9iur4cgyc9gsasW10sp+0++a1wQNt3vEy3Zy9ZSftM3PA4A5Z0IxWngLZM7snk6dNyjPB
xFbapGUQucQTBUzqhnytpG7YcE4v7+JiR+zFsTCnpTP+4RqnKm2Ro183rul3fuZzx1RooPbxgfnH
7WUGLOSwH6VCjRFYYUKX2IUztRAFoWqCkI9JLWHPuyo554xtnUdXcTTWBQzmi5toB6V47kXH6H5c
9sbNDyVJGiFQR5fRovE+wNEUYkR1iPR2Lb4V+WsQeKHGq5DybDBblyyNLiY6Lkmy1DdkHq4C3JFV
LDz/3VLof2N1lvtkLobKxFlGITZK78L6rs04Z3eTqcdcbReDsE1TdxW4FFENsAbQ87Y2qNMCh1g4
uleq3x10P7QTdOygdR5FN//yArcf5SvrDPSGbSkrcoXHhHyXoteLiiUJufWdWBpVUsVh8yOeSd63
Y3BY7VWxRvs8vt1d9KP3h2/ocZDehKd8TwnbUebZaUioOJcXyjPKBG6CWlQxKNsRVUH7UHtshcMw
PF42QX3uw3E+byVbv+zFfp4Nbcicogj8SiJXdRpw/PHjAcb8pa4rpqohGpJMxh8zlRBj7PAsSsj9
rByGsLKAIpbCKw3T3Xi/lPd2GJ8cmwhPBSnPnIxGGX63U0H61fCpdj4i4Hs7jPc13ZRPWiFmjvlA
1SjLkwbHNyAMTl2PLzay4e3v7TGu18Rh2Ug0BSXsMnRU7pE13Q1gYfj69b8Rdth4YsKcgTSppKFV
DQNY7+GjTgdpMBuY+z0160y78g5DWLYIplsL1KxO97N+mf2Zc8A++uF7q/TvK9CSG7PoQLOPy6s5
mfKuivaX/XzjlnxvgPHCrhHyrJQ7em+BfRN5FdRp9/GeTm7oe97kBnWBD65oENwjGt7KJhtZ6Mow
dmoNYyYSNvGVNoEGG3zUCUZWc25v4fbWnY0xMYYUZ2mdzjXcwqNkutOu6KzkW3f4h7oFCr/oheAI
0/BMMj6CqSmMjKp4URbhbTffFFz6d54Bxh0wCguG4BhX5WRa+XUEgG++NbklSpinVmy80V/yb1zy
kc2DvfpqjIvIuqkD4VGdXb4P3wcIjyUPxg8jsgj40DK3NCzeUNZHfKc+ef5yDGLJqK50Om2YIWJh
Fcs3UftmdLJ12fN5Rhi4MutKIXMb5nialwe5kJ0ctAUgaOccMJ4ZBqUkEJBpIf1i+QJ+FrmxZ/1b
qpT25cX8fhRcOlnMldhHihznUYfSrC3a8W52zaOyC+/m0SKV1XuLW3roPFJu0U/vN36/C75e/g9w
lsnO/BhmXcyYJEJCOAutcMIQs/wsRTzmgm0rui4qGvoEPsymthOEaEvqiW3WWgjuLTM7CDx1s817
2fhjhO3TNzIC/K/RSRV0uZVPu3leHLmwYqHkeCDPEFMK0pQYYj4ialJdfGW2p1QCXQFqKWPFcY5/
ubrOK2KQMBhUJRsG2loE51BjIMc/z6FesCQMBOwnCGUjOrQV1Vady36xwRtAz/LZNguJINpVx6WC
Y9z9v0x16AaqXSaW4v8Wn3ypMCKoc7KWvK1lcFIP56GESE3umMJsDf2t3EyeMCb2UBacj8hxSTaK
G9K0F1AaxpWGyHeIMG/Z1VYV/O8iz++3kYHEqDZJjElEdHpopZOHtSsPPM62zcsZjxcEpLoha6xU
cbBkmhElSPQq1W7Rvs3JtWGcFrCLDr8u+8Q2WK0sMZgYZbKQgEc4dZpX+ToB+53qhfeC1fvTTrDb
VwggQO7JuIl201MIt7xsffODrYwzSBnEmtHWI55olfGU9ddy+7rwpvk20r74WmcbrGqxkIPdL5CR
wjElS30Fwx9yD7E/3afgAYnQLiNahZ2ceBkBzgdkhymKUa4iDKPjQSFqFp0ZlITBkrLXbi7AZcOj
gtwMRVZrZEBliKY4lUsUspdpttu4dmfD9C9/Kpm3IgY8qqFOI1Ih+5CBthPtMfeym3kx3rM/QGPs
UTZo3e5cWmQJbMqjPDnY8lv9ufEDm6egy1svAynCAgTVc6ST1OmFYDzXmNrPQMlqR6nnrmL9Ocz1
qjdxLNrlJMReE79MAydA3X40rWwwOCL3qRk2BJVh+oopBkt2w0O108GEOjrVdecLe17SmfcN6d9X
q4omtCO0NO2idFFmI4B1VR15xWVwTV3xF6PnLJH3nRhwQTS3xEOKJMgEelLxmPLmbzay9u8PNwMg
ZZ4mRSPCKVUMnsnI9NVP2n6ww1uQ8NnxDc8eZz1s54o21lpg9vhiRkGIO9fDYkdCziPi4FlhYpFM
H+RsUBByF3NkGegprV8un+VtA0TFyxmZxA9MH2rd6nJHe4KTLDoO2XLqlMG7bGKDuIJ+mbMNxrmh
N6rMBS3opc/mjqIBfSAJ14lH2Qj0k3kHSQnkIuIHLs0wBbsP4ffKMuPkiyGkeMTi6FZO71I299pO
T+KesrkLt7z8/EYf5vt1Mi5eoVpPhoJmdGJL8VI38bKX7kAFmYuTxuv0oT/2cWmGKEmqjJ4Yk37Y
1flVIM8Qhwruy38wGJSuLxAYAB+SsddPwh3tT6OS5V3p8XoVtm/qs2UGD4dpiRcM6aDEl+6X/FWQ
DhHIvC77DHWJS6tjXIaQvE6iBW4plkddPdUJiCcrR08Xjh3eWhgHGXIii40oZ2i7vy2DN32xhej7
3y2F8QqZqLnRL8ClSvmh1QXkfPYpqNOzUHX/zhALgEIeNlWKkLcF+ahxUMXHpPL5XOz0cv/3T0PY
5mYyjJFYjQvMuEByW0HKLdhRjbsEZzjjM/vz7DEQmBIhaiQBZevlpgPPb+GlpwyFtl3nEq/xwxuZ
N61Hv/mlBVJQWZ2sMtA1UyiBuaNy7PV9L94Y6HZv8udpGezLn+zyIQYL6XtTIMoTBJk2igtoZQ3B
6xPF80HK3qJKwBTfUp9iAeNBl21ednnCdjcvpTFUFdX6jebEU0LTQSfqsUiH3WUz2xfLf1CCsC04
XVA009wgjT60+3DYaR2njsj7fQYh0mXWu16FW8gompfGTkq+/90CGGgQtaYuCG2PIpJv1g+5eXf5
9//lujjvEAMMRYEGHs0Egs8Hytxn7MN9vad8A+jL4PjZdjoZ3If/3BYY5XjvaKKaiIucIena/Ba4
pRdw5CHABHtY5XNVWTkniG2vEcJ6aUUR1iilAnQ4jtlN90JPrOyFduenD3Sejy/+9S9R9J9Vsi00
IA9Ww1qpCtCrplSc1UluYl+7mmzBNzwUOzyuivXle4qwPTXoQw+iOYWTjCrEBOSbocpBVexOygPH
WSjoXAAltq9mHtQMauDIAkR7w0fPwW6wELEfaKcB3qx/6S6/N3oFgWJTFLIiIG1I66W012FBBgAa
zIibKp/H6bjlLSBGgdI5Qbf5B6K2peyzmNBpnMn0pf65G26b4rodr1sup/UW9KEvBPQlhJIasDKV
gzyohikjqjDVex11vSD+msTPl78UxwabcZVicYjaBMGuJh2SerJCcy/yVMw26tmQiTovRGHuRAwI
6IkWyLT5T/IES3Hyg3AtHUN0jKK3od5H16KDlPYRuuO5NXH6o3grZO5HdBKVjUkQ0ASBdJyD5q4Z
pF098dImWwC/XqPyHrLGHPU1xYhxN7b7ONyln2jzer+JTASdI/ufGhrueTpw3Id2dKM9Niq6Q0Wn
smfRGjCk+HLZOXhrolu7OlcJWg1Fgc5sp/pxMa5zXiFvE+dVWgzF/IhOPnBHCVmhSEqLb4M+TXL4
h7lDaMExJ3rjPvX+90E6bKEk4fFI0IZisEoPWhqBE0LCU6DR9tVyU/HyxRtNV+8NMLf82IvdoBnA
BiHw5ANIZk/hUw89UdWNj8jeeSbyTAbqvLU3OgquTqhBfLv8yTbRabVE+vfVJ0uJPhBSYrhOzmdL
TvdK8zCAB2zEk07lqKdvHqyVKSYgyGthIn2JxQbCbQ2GqBE8OVXK48LiWWFDATmqg3ZC4ketToJ2
I7avZsqJzTh7xuZGlELEbGqCkwV6MysmQKX6VW2fxry2et5UzeaROm8ay0ihqGEkgZMqdxS1cBMd
3Lj6KHwmqbryc52BvKgJxbju4ee5GvqVgNnUvOb4GeezsB1dRdMrVST2KI0Uij2Gv0bpxyj+uOzL
vL2if1/5ch/oSwf5ZHz6+q5pH+ru8fLvb+bg1vvE4JueV6JUNPTpRKUBaW5Y+qb9iK/aK0gDHrMT
bwRle9NUyaTVEaj1MPAg53VqxCXeTv1wT6o3VXAN4zOVJFU622AAgPSFopUh9BQM8QsEPywJOkda
/r+PBlGgO1thz34wBJmRYaK2Eet9XKYno9Q4p5K3WezBFzMliUo4sdFmkKXSLaJNzjBzg0f6O2yo
uloKO4SUtzMKVoFCg5PRFazKS26gRTWgL+F306VL5Q4KX3XiZ/OWZ5yzRnYkyaxDQ591nCKiiXYl
fVNNxLDF/afc/M/HYuV4m9aUwmLBCinJhYTpoNLXbkEtLUMcNXviPae2T+3ZGhsIibFh9hkkRYPY
Fshi9RKvTWFj4POd9xEGGCBkaKp9UNHcORZ0FR8adKOhd+rEy8jyvg/9+wqBlEzPZJS/kMwRf+nd
seqfoKbA+Tr0qFzyPwYUsjwCE9cMlNNO0nfU1F1VtHLUU4TnyUbDhdN87Wxs5nV34mXreatjoWKS
GrOliW6oHVlaCuY7sbeGYeaskGeGwQq5VBFHhthEqZO9wMRMuqa5vaTvLm8kzwyDF3o2qQaGjHJn
lu/G7ousumr8P5OyvfM7VpS3CNMMMkYR3rBG86J25n4OBM5bln7tC97ACvKOgZREzYxwZ4qfpuAu
nWZXLRQLjRfW5e36l8vvzzlVmSAhnadIHSnlSPCmHSjqRU5n9Y7+ixJk8x/pHFhgGx+bLB8GqcPC
0myX6V/G4edfrocBhbgQJrGeJlQIb/6Rwg3d1DceKYmjdgw9heMLnGtDpe64goYKzNmYCkAuVC/k
3haLEtocsbQcolDOvS5rKzda8sWZ5iiyJ7X+Wz9hUGMk2TD1EiZXovxqUntLHEMr0ndS6V3e1u1T
BXJzZCCgOcUqTpHWiCc1R5EoqU/1XFmi6o7G42Ub21t5tsF4orbUeWPSCSmhkh/MIUYOO3bTkhz1
1DjEYX8MOlwl1fyXS2MuKj2fkBmocYt0rWNoV2XoSMGnMOm8MsYnO10S9HwBGXeTJfYSPgcjBPJm
XmaW/kc/YsbZCuOKQ1g3JG5xgxhvDZpvxZ+0o3i5Nx4kyL0uP3PenOz2e+lsj/E9rZ11ImhI7hGM
Gsbmw9ymjzMc3hUJjzhoM+usSmdbzB3VmWRSGpna8hWvtccn9V676p1ol3pq51z2Q56vMxdVOgqT
Eis0PdAJe1WpXbWOvXT+VF/Pek3MTdUMqRYvYogOjTK7H5rO7uT4UME9qlk5mnrwCNLpKzGOXaEE
wa8g3YsmJAuyYG9O2SOkYP1R/4QaIa42tEIqqkwnoEV27aaCQXVa9ltuIG7rtifUZyGPM0GK1Tim
YLTjhb7U9T847cogswldoA7BSNNy3ZTaIfhHs5Y3VsL5nmxeP+1zeQRvMW64xRXIW63u9JhX16a+
/mEZZ/9kc/it1omtOSAk0N6aqxbcLq90XqfE0JZ8Uyu2fjdhTifl8iPzlsZApmGa2mRSypOy+U7y
EGKYbxJvsJlng8VHxcjkWcDSgvwYV3bXDk4fRX935tjU/VShdFhXSN23dWzLXeeBsXunBtNnsF6W
RU1RCDrNWYqYXoyWOllG3NbVYxseFuIpvCzS5nadTbBZJFGPoygM0LyhjMVeSUN/mGZfiHlz15sO
tzLD5NKJICug90FOtpx6m4Q/61x0zfFOKp4ug+F2bnZliHGxnKhiNssI2zvP8CWn9pXcMsCToXmp
V7/I9xxzlMrxw0FamWO8rUcVZGnECIFG7EdfROF+XkaIbb+J6C7TBatt71PVv2xzG4JUlHEwjQPP
YO4WdNuEUlgitunN67J/TGROBoP3+wym5pLeVRMp8PvgztUJ+DR5M/KbJUQ01PxZAoOiowzh5VkJ
kLw4UK7CfEev/vSqgeiXi8lbJ/F5jXg8k2y+RBuaMsxbFDpGu9j3z70fH9Bu+332FHvw6UNVcy9/
pu2D9WeNbJJETYgmiBoMKur3WqqsZABnucBjD/xdTfvogGczjL8HCgjc5hHDxDSpkPww7NYtXfUm
8Hu/tIMf1a8O1SoIQDwFXgu+9NKRXDTg+uRa8zD9ceK1Z22f8/N/hzkPdawsnU6TNjOEqXvDWsTS
aoM7Adyrl7eX+0GpG69eMkVO6nIY8HCiff35PX0MTjvxofs1YdyDak+ZnLb6f4GW89roF19ZbDHY
1ZMYFme/c2bQ7seusZdv4UIu1EL+7pQTutErY5kmZVlUowEoU8PEEhsp22kYb+VE+psTCquTSBgw
SYdpbEmLXPJsxyCfTFHvmY7zF8Ufnea6OuBJ7fN6OnkuwuBLF8qjpgsyqmdTHtjQajVuek1G7KE3
YGBrCvLjsqfwDiIDNoo+jVWkI7VcS7FLxOihL8HoqQ6898z2VfDHPdg0S7VEsUI7CJxSDUNrKcHW
BJ05tx5ntx3ra3mc3KaefD2rkGMcOaD9L8fhHAkzzikmWWKOIT6k6D/nz/KzsqNaNp07zJZi46T7
nzvpZ4OMgybzVA1CjkhYH/xEDFwluBKlayLEHBfdvo7OdhgPlXt5Qq0fF3ovmPt8RvNOypsz3faQ
PybYiLvV61wo6SxSDi6NSH3rms+nrs5vBzboFopOFDEESj9Rc6V68YF2lzQu1Ub9fenZl/1++5yd
V8XcDGJSRLk44gKq086Zusgek/RUt7VdkZYDVrwNZFBfT9qlMym3yij6ElgS9NRKF16otekIiqzo
oGIA2xRbu5vrVhbqCiFkiyZjCA1C2jL71jo9Wvch1OSo+89Q8+J5uTLJ3DHl/5F2XUty48ryixhB
b17pu3t6/Gg0emGstCt6EvTm629iFFdNYajGHu3DMRGKmGqAVYlCoSpzNVcSUYWJQUZrrPZc17et
6EfRY9IWjmT9A8mJWJLtJrkZeORovNUy8Ty3kjJkIyauq0R08CoaLIR41x1k96ttVsdEMCr4XYMT
pnK72RP72jZld5V5Ukb7p+bGChO/Qm9OQm0gQaEagBhhcfOzfOhQCpHD2OXm49TTPqRDG2vM4dLO
BJdMCL252Q1Jbc0vH0xXPOiglZ0gQMUXPebtIXO4lIW+WmsPKurB7G7HSne6ojhGBa9YxvEGlpFB
7ATIamkGWn9148Z8Z8bqOX0R+6mAolFBGqgiYcL014wjMVo9baAu+B5fuiOF0dsqeZaz+AKIO+rE
zv6pv/Zvf+KDF6MMclQzKriygos06AzCrEczUC8H6sRlB9n/Thc7TCSn1WxYFuUVAh+oX4aNA27I
1ypEj8tRceq75Bh5HS833/9oF5v0N21SuHHUOiETUO2Q4+8tZJgWHiLyFsUEMKpi7SqmqDJSRPwi
2c+ghXzMvkLuwAOJ8hG19ZXXo8EzyURznsTlD+6ixnxKjGMcnSeepixv25gQ1uYBhUbKZF8rZ5Kc
F/Vw3eVoSH6ECEtWFVmS0K3LhOxK8kySGuxanh/T/DSq95V8o6e5vXSjrU13svo/a4jgFKED/ZZk
Ul12Zs8mWRQTw8SDZSXcQVLKtqS7aPp2fVG7m7axwWya0lVDI1BFCEHw9eTvZvl0/e/vbtrm7zOb
hrEvvZ3oBJMaxKESmgctSMJ/waNCQebDx7nYYYHOHNdl1cF/DnZ6xKm3hr09HusDhe7iz+azN1/G
ZKpSWmKhXVsAeiOAvksuvTLHtYPCLnrECy/7Yt3za6CcL2UyMItHtVxfF6iLVcbszmrsVyb3brx7
Cm52kUHVugLlNASY0Iy92CZqoDeql/jxubZAeIqjEDOjpz96ld+YpMvegJ1c1ZlhVQsa+fXXNLXC
lHxuRN5jOW/vGETVey2J207Cm/ysenoa+anJ44nfb4bcLIQB1byqDKs0cd9o3fyWHoMV8Xp7dSy/
eUnPVJZecTJ7ec3O2UGBlJWl2LwbMm+ZDGDkCdHbCPO2Lq49XkXA7tsMwfV43sVxVcekgqRZusbS
0ho6RKbaCZ6PHlmiH8v6rvuj99GNCWYjjbk08byHcgmdtpVOlkeLsHzI2EcmiMJjeB+68GzPfi6W
tdFaSFt+mOkxAJGEYsijZaEA+hGYLmYY/27bJWvnCgCbEWLnC4DC/Ny3IC6eBDuanyrt6U8+0MUe
4+p1LdWxOM6lu2ptaAmmq/dRYLQ8NrF9V7uYYT6SqWYZXE0p3FhvQChyiFVOH/t+w4Z6scA481rE
qE8mcAP9DKZZlMSd+AtNKtWn9pPsAl//vr5x+xeOjUHmKEzUUWnWFA5hniU/Pq2n1JnBPQdbqCzz
mFjpr7/mFsy5OKSDmY4qEvOl+ruujjNYzePxtdG/LzVPqYPj6Cw15qAlWVTRiVBDT5xWiA6TUR8j
Tb6xGtNNdUj8Ts151XlMbfuVpct+srxVHeTJUovup4w4zr36xbqVHmm3aeOnvnQ/nHh3gn2XwYuu
aYBVVIFY969nSSRPikR0bKpwSv+iw4iJG58bBbIMkofev3P+9brL7ILhxh5zJLfob51aCZNUpfAq
FZVTdge+pi/PCHsmQ0dIy2rUy9ThMSkeKv2zVfGGKneHwDFi/nPnGJSaa72f9QVvQ/Gn5Bl1R7s7
k96WHqf73usOakgcy7VurH8hfctbHoNXgglxdT0D6Qx02I5z3djT1IZGlnr/7VMxeKXr1VANlNd0
ysN0GO068mudU8nlLYVBLLy4lsuSoRyYimGPxawhyThtWPsgtflQDEgVSi5ZSQlUjD+ZgeWvryPy
XOWY2foJytLO9U3b5UDaugWDUro56OWkIR8kn6nSbAOtHeVUubUzhlKw+O3t+JB5sWs8c+xSn/6A
jpdVsmxSCji/0af8fja/j+rfRW99SHDrpo0wEQimeD0+9PNfM8ggx9KrJJUns3T1/Kmvz3m12uUA
MnVQE11fGsdHLAYylk6xMvRpIB2QZXvIUqeLjkP+9t+MMJABtotkNRIdxWF9Dcq8cIZOOcbd/y4u
gvvp5isxoDEYYi7kNVJ3qSTBDI7nVOXQkvDcnSWK0qIo6pQZb8rJAbQhnhSm5/lxBD8wZU9oJ/v6
vvG8gAGJsciVUU3hBUODzN06GOMXMr0sXMoNujHXvI0BCkuolCyihLej4M/QYRzOib+8QfvOlR7i
ewwHBrxXwV32qO23YnAjX/QlFhvcgLLDTJvifetbdTN5qtcEFq6tVUG5ED3xZBw1hz9E+v5E8XHF
uiorokkJYhkg6Sp9WgcDpQxo1d2WoJVcA+0o2xku53/UaaX9NMU+pyXgQ857eg+LMIxLzv3EAafd
dGrz9xmoaAyllKMR9/BCmE7Q1/WFNCc2WmFOcRwFoF84y0bkyAKvZ20fOS7rYpBDnc2l0WjrUFyg
5pgPh0FQHc0Q/yjv3qyPAQ/Ucku972mnGuS0dKdAEtWGxKPC1aU/hNwGi90L0sYegyKyiAJYRECM
YX4xH0bYXF3J7v4x3flY3oh+FlJJLVpnvR7rv0kWL/tJ93tTeChJ10+mpdEiaA1G0GfJjr1MtGUL
gzDJCfTtrsQ5vHlfkIGXKcuaoa7xNJNWrlr9NZR+y6Mt/s2JfVkVAy2phKRUpLLj8af1fjjmGLCg
+vDqAezSL/qzaltB4ZUJSC0527l7odl8RgZg1knT5ZLecztP8mmLA8wRe37t7d6L7OUAMhBXsbuv
XLE5nv8w0DLP3WTVUCJ0s+yL1CWOOf6VTs/gqnOqYnCsIeQslMbZFShjaeoqVZutWEUZeHLUIxUf
ikCt4igBpchfXnnj9xyfYenp5gR1AmnC5FkqeHn6zVQdRef1p+xnWz99RmeQJRIlXY4W+CXtiKFj
gR3qmWnwzQgqj7zw3v9/c6ZfzDEAo4ExJtEVi3pKezBrBz3iDsqLw814Fk/DSX68/sH2D9uLOQZf
BkscSELVZJTsZYVqtRUn9nULvNONHbROi0FcoxUrGv3Vp3TQVgnmLO1YeVO4cnK7/ec2zTI1S4TA
nviOABvcslYxEzMTJ/nsSz7xMXUNdvI+c6Jw9NCjFYJFw5hsXpl2n9RgY5aJ7zgRJoyT41EqO0Br
Fv/JMe6t+RUUEMHVf2farS2H3b0eEm7ysh8DlxUzEZ70WjzrBKNO1nSaa1TZ5duV14XDscEWSTCG
EY+DaoLPQPw+mTfiMkNsiIOR+574cx1sQSQik2JmtBGhNk+QHh4zXi/PPjRdDLCBPCSWSejlULNR
6omO+dHyxqPxENnzbeJxXWIfNy7mmEBeMp0k73dRKnJF+8BnEUhICa7lm9aZwj+itri4IKsWosZl
ZqRSSXvob9vRkbu3Ng+uhzLPDei/b4KLWOuoimjRd9NYPtIkS1cA8RNP8XWX61TbLIVJBdYZwgXd
jOTDuFtvmi9rGLlxkB/aU4sitBxGj1lQceWvef7H5AaJSTrMbCFz7fPR1qW/FR55Fc8AgxFzORVR
PSP1LlbfohJdk+hc/z77N7SLyzFQMJpD35g1vo+ZfE6jszi+FdJbNMzedTMcN2BpYvRajWNLQCER
XA+DcaP2R40nvM5ZCUsSk2iFrne5hLS3vtdbTF8LkSc3Xj22/82lFQYUyrhrO0VGPt+OxzVHCWcM
1rJyr2/Yb+6XPz+MwmBBWRryLNAeV+2ufKz8PsyPP2S5xHvtXB8qbzkVXuoLfnSOPB7ZPu9zUb/c
RG2ZJXiXy0A0UKITvGrPq5Y5JW82a9e5dUW2NFFGd77JQEOkV1kniyhUpiRYspuWi948AywmxFm9
iBbq9MIpe6bvHdmTFtu9gWa/1VFB16tnjkE4ucvu1m1WxWBCNI+z2NHqcpujrzBtnIIs9hA9X3cP
3tIYYEjaWc7mDnXEpY89klunuuOS6+yeRpuVMNAgjBh6aKhObHQe3REPDnjAeent6Mk41v7ymr9e
X9L+88bFHlujlJYmbuIIO2eg48A6QSkjzA/SLXRiHMqg0IR/1he0schUHgiU25YqorvYfc2Kz2rC
uwjsOwP0qiSR3rrZoeVqEHRlsd7z2PK2/zs/gujiuTitRwEsqVBfyh3zlldE3Gc30C9Gqe9sgpcM
WprNoFh2SW+GVZQf2wzS3WrjJkiQJAUs50Ljy113lwsKr7xI/e7DXW5jm4lpgUBlSP8hpY3nIrc+
p2HhR39bnf0NhMF4DZbeiofU1R95yme8nWZivanaddJzXEpklThtrTtG1zr9+pnjo9Qjrq2Pie5p
IuK8JlDj/cEUp4MpTj3QJ83kyKsw0vC6ZooJ8dhM0S9QIRyoLGMXjOF6pAygvOf0fSS5eAsT5X2r
dmsNdmxXTFvbFOPzaEocr+B8G/aCP8qaoIPfBc0iY3JUVpBFrDIIwTRwPF//PLspwMX72Lt9pViF
WeW4d9drZTfmSeuM0JxTO5MUTtrEWxKTAxRdna2zRXBnrJ9zwxnM7wOv92TXhIFSgW4ZOth+GHBq
Wy0v0WAKSQfBHYxPohpaCef+xDPBrCIfJtVKKBVhrtZeoYk3y5QGcVz+yfffrIRJZZSka+SUUtr2
2qOwrI6WHzqdR22868cbIwzqmTNmcoQV+VITzXeFIT6A9cu97l48E3Q7N8CaDXjfL6iwHUTTAiHC
M02fh9dN7L8bb5bB4Bg4oFujoaxFP+bVu5fxKwrUXhp0bn2g7b+tg7LfZE8nHgHhfv12Y5rBtmZC
zWrsAaHpp9VPw/RYibZI8NZPm4Xiu+Qfnnb0fuVlY5GBuKFAE3X/LtLq0cp4hQ4827ptXBOTMiPa
Gkt/Cifu0/xuXrOxyiCeUcrdiHbnH4XV5VaC3K3gyQdKJKmfzNL+I9auiz327mPW6RSPEepLk3he
ssYzhBZ8LM8cx9k9LjZWGLgoLHw8bYEQhnmmD3v1w3gaUTygbXK5M0DJpLXVE+064JE87udtG8ss
ikxDt0xQEXLHb21tp49gQbMjN3eSws5MHPp4YPZKTmWG+uKHw3Fjk4GUNDWLXB9xn9TGPrUX8O5p
Rukt7ZTYFQatDHPivOJwoFJh4EWFdqHaFoCXuH6V1dd8auxWaDinyu75tVkVAzDE0sGe1NK7QxTI
kMYuUPYs18ppu5STmXKgjGWSU3Khx/US4rpdlDnTKt8QaeGg/n4RF7QvIr3hQaGVibO2EPH0u2De
RJAh6ld6daBiClb0NfAZ8EpnFCk++sNPW+zdQSlT0SzLFFS34+xPSh82MroBC9xcLeFTbtxl/cDx
wN+4/cUkE3Ci2UFeh7LOENXDzA45QGwyABcy6oRwwr8oI23lNByr+9/tYpSNtcWah16QE3coTkQN
ZPj7H+HIxQITWYOZq2WX4KvhXfumuqGTQmsoH9Q35RbDZCkeEGmnACYakMlzC2r7UXYxzkTZJHWG
BjZjhHX8OJJjnDxmPP6D3xxzFxtMkEWdrLagJUCQfVMf6FeLMDos3kVP9CEv9bmHHP0k11yTOdHL
kQhDpGFNaFF9J5fG82EQ+aKPEk7I8w/eBjJnOJE0sVwgi+DK2qnMg3m+azIOEv5mA6F+B/JoFYMU
jI1JGLu4V4H32h3td0BTVhUaL+bd4tY4r+XHxfCv++T+0XYxyKQJahsNSE0W5F3zqct7uzNxgKIY
QJSjmUm21YJntXu9bnP/gLnYZMCr0fXRmmTQSeTSg5Z6ouilyXEtiZ8KMwf197/ZT1Ps9chs0IgA
HhM4SD84Sl05y7AAk79dXxDvs7GXIzj9pI4d/B7j0Kuv+WB1deJgGcAATYV4jQOvoLN/ml3WxWAV
kcdiqCqksoZ1FBRww2VfijRcy0fOwvYD7GKHQaxyaDH/LCDzuQTYeNKgsI4q1Yn3fLwPwBdjDEJJ
qR6trQp+ZHWqQiFqXcPgqmPxNo5BqEyZ4yjqYzjEg3kub8kN5fafQym20zOBqEDhrX/xO5p4K2Nw
Km31TI4LPKbJ+r3YhArI2q5/KJ6fM7ghklLQ9SiDP5gvJH7rm1uTBNdN8HaOQYpsyPGeMeJBS1+m
BwhOCCIE0irBqbvypW1j6JBet8dbEoMSnT6VqZyiQVWcIc2ZHFb6P+Rw3cj+NckEqxZyKFOUZcYf
JgStLuXo9ZID4wa93+CWpYIWUJMqC7wOZo+9U97xqEu5Vhl/WCRtFa0Ot93eH7zyUXEpLVX8zwjp
G6rT2d6KIY/6db/ZZrNSxkWKOuqaRUIoG3dCSOVvlDC6l++rMD6r6Kej9S/z0YxtXovbfs10Y5hx
nGqs1MEqUTMFXeAjSju3ulX4otGAQqL30Ex9gOClXwgQqyPdw3/8vIwTYcaubAd8ZNzcyCE+jYlN
iLu8qXRU+kBu1xdhsrU3HrnZbrhfVszeSpMOjL7zhI7gvn/Ki5up5k0xi3t5z8YAkx8vc23q1oji
kpiOXjQ/y8urqd3l9V3ff+/FQ7reFInqcvZy9yzYGKX/vinRKAbBy1WFQ442TSWoKEQHEtIerdqP
XR6HOW8LmYOnnhfSlys6tIgVVvW3nouY9Mt/SB03q6E/YLOaaBirQgI7tptH9X2pgA5OGt+siYDE
r3CqvDyYPQkrTN9d30Xeuhi8EfoGzRspHHJE+6V0yoW3639//21zsy4WWoxotGaoav5oWHpIzqNv
gfeOYlrudOA/cOvPszODgWrBaCuvsL5fY9uYZ1DGENU2aynVzuQs39F7g7afH+o55r3mdZCmlr8J
37OjXtrcQXFeULA4U0dFPppjibcYMBZJsj+l07nVpqATLAfEjiHmKl8EffRNg3y6vuv7bWKmYkki
xnnQ7cS4qyHEyZj/6LND3o6mqrG3DTA0gsgl6EQ+pu4ejht7jPdqkpLOdMj2/a0E70BuNNmjYc+O
5CyfF2ggQrvgXv0zPuyNWcZ768msrEZFtTmpbT0QPUhNHSXMSesubcmObrRA9/uXzBNcXiPeftxc
Nphxa32F7TwF4sV4fiitv1deM81+Dr9ZG+O5VUe0pIOOCwKHtvUW/vwa40mWKj41T9Etb2zkw4J0
SzdNesUzRUXUWb22QRILdJ1AoCHS/FH8Sxy+c1ySngG/ABxjgHGRqI27Oso7DJUfyEFx42OPEfMY
wiZ8tawP3siYYtxCzaAmpQjA0N4CD6Uh2Wo8+jrS3etL+ji1zNhhnKBvO7Vdajw4gVEvUD34n0sV
rKRT4ssH8Um3F7e7qwLBT7zm0Dspl9rzY2GK+QWMkxhTbWZZpSogoAOdr5fS5sn4prxRHDofILjR
4/p0fdEfexkZkwysKVE1LHKjKQ59Fm3gmwaul+ivhTqTFURolx6dFQrvcpidJ076tO+jGJpRoKUF
hmkmzUBETA3uFYozL7emejunnDLmvt9c/j6TUSwi0okF0kxOLb4t0CYucificTp8hOb3/bsYYaBZ
LCrUUeNJcZS71R8P6dFy5CfMjzgYsuTWED8WZhlrTNRZNBTMFFvWLSjMKlTOgdiktesDHSRVH687
B28D2cCbmyiJSgNyRfrXDrSLanVX/s9vpcyKmKCT8iEWjH5RnBg65wraviY7zp//ZB2mIVuGhmFY
tr8MD761hs5uxRHz1yq9s0B0HHNy5v2tuphgfE1aC0jNysAoRbzppJO5nuKC484fbzrvW3Wxwbha
02i1IAHqndGn1ytQd+GFiF6suBdIijMfwf1iiXEzArIV0tf48O03LYE8l+XPJ/WQdU4LLhFaRs4e
KNSnLu82xzPMeFwy9LVWRqvqCDroz6TKFuuXHP9Xgz4xb3jp45WV2U/G9SZhWLNh6TWnx0Jl3Mzl
FzDYWM7kG4Fx1L+19hiIvgwhQe5tef/0vGwwC/TjNGTaKAN1UZmvs1tJNQK8c+hF50QQR25O8ii4
Je6wMSeB38fci2EG7ueEVBHm30DtLb/F01MfH66H2sc8h9lUejHaXHyqSJGkvMfKzOhWKd/W5q61
ntc2t/s5bMXCqXuc32LrKlVQTUfZtK/b58QhS1GLLrQqFgZFdSSz98qo8Jo8Ah9N7/03M8zRleux
MWiDrjrDGqORJLel/lHi3nZoQF8JQ5UBFaMe1E4vACrLUfsWhziXHf1GfQKZ2JG+zK6cnhLet1MZ
gCGNleWigPSD6rwmqFyO4YDXjgiy9Oh4cwfOt+LaY2BGAdebEkNr2NHPZrA+00skpdtUvlORdb49
Gs/XtpMBF0OMq6bKLdWx4sch/ZwK/1hR5BTRzFsX/S7XDDHAIpG0q40e8Nl5OvizSxD2CU5xMoLG
T7gktzSgPhizZEnXDCh04waMf98E3BLLcoQpU8VJ09kuys+zHGTScRFvjTRQpUPaP113/V0E2dhj
drHTM2HtVnw0GVeLYlUOzVr5103sfqiNCWb/kiwFQmiG6kxLm9p1b/WOFPf3E/iQlSR+vG7sY02B
ItbGGoPFcTwNU6MhA5YDyZdc5ZS4qNc35xLdFxN1flt/jcEnICg2LwJ4e8mg8VijephbIzJg4x8R
Good78VvFw43a2PQGCxgYN6c8bFIRexlUGylV10h4YA+53u9Jy4bF1QUQdWTVVKdyBLveykJ5C6y
QQBV26CBeuN8rt2j87Kk9xR5YyztpVmuGiypulF8LYwOKqSLhKD9F8SUH0dTfnWN9+R/aytSBROh
BVufexeNHVQmECwTNAci3gSr9BbIazqiH/1KQL+j5saoIK8oTqrYTb1oM2fo0cBfj5pbp81JqKVQ
ydV7I43d69u6m3htdpVFEb1DG0gTISHpim+qMH4mdSY4w0ACdVHcQRw4USfvnm0bgwyMLHJXocKE
REQnmJiqH0t0Gycu+jFre37IH8x7modJjnhTHC1X8KFNDKrTP7p8bH4EAzQgHRrzplFVx5AxBjz+
Myjfx4yjE7Ifghr0k3TLVEWdiXFpFWJTFwdcCPVTNAdZfVIl708+3sUEE+VGLK1gHq01Z13vfSK9
gOnsNuO9bX5kyX8Php9WWJULLckrE1LOKI9gNBZNht7Y4Q4q4nBLH2oH9EnHRof4ierqd+k9vR4M
IMmfbeFv4T6Ddrt1IAFv0IGzt6ykaqvMCyYVEZ+5+XkoH2flOLSc427/gm9dlk0P+004mpm5ZEaF
76c8zX57QE3yIH1pvR8iCwnnjsdbEJOBxQqoQSM87+A+ct8WqZ2LvlXw2iipO3wEmMuKmFiHgvki
tjVWBKqysMPErIbnOTHkpa88M3Stm41T5LQucxDTOlS1GmwlmOkDaWLIew3br4lsPhATxANcIBpL
2AGX4PtrQOlUpwX3tvyO16vG+zxMqrCoQzmsHQbPpbF6tpb0tiQQDJVU3gvcfl5w+UIMZiRC1XVK
hiVBc/BBkZKHCKrf1zFj/5S5mGAwo8TooJqqyHoaqTsaKQbh1hQVHmLdCKv8EolNZoPhgNMDxwsm
lpo0XsVmjBMsLLlZfTAahsbtiBZXzHnaifc/F/XfAcsSFUM3ZFDVMsFk5lNaixqKZU3tKdWnklsD
383zrYsBJpBIG4/y2GI19J19Qbk4OqSBFNTgPU195XD9g+373sUYG041tJLQ+qk4ktHcNtMUJOMS
CknBOZj3a9CbRTHhpGkjaWoVlxdaDCbPUJYJ5tgWztUtxhhc6RBziz68lTFRNavokCADVqYugl2B
0koVCl/mnRXchTFBFWu5pVj0VqbcxY+0icp0LctJD6Nnoi1S97IbmcdezVsZE2S43srxlMEDpekp
0u7j5qwKnJDimGALHv3UkrIBG45D5tol4rc87Zzxfx4q/TWSWB2elsxxGmswUlvgMZmRK8mzkwkc
19tHvZ8ezpY70MUhZUYGSJIx+KaW9jD/fT2E9k+kiwEGEIxaNSdVRdWGnhRDIHgDaNkpkc91M/vX
oYsZBhZS6G5T9FZxiHd2XN4ay1eFfJqsh+tmeKthACHpcHVckkzFC1xLp8xOStAdSp9XDP745M98
fAYQ0hk9owpBkhW9qEcoBbvrV/O5/Up5XtYH0y4el0PqTjbJ7OaT8ca7DfFWyYCDgdkg2aI1MPFI
K2D/NlnZfwe7wJ7KoEPWxW2r6HgjWAI9QGHDx8EuHgbXMuzREc7K9wIEJvqL+DB4mDjlHMb7t6+L
xzA4oRmFAEZ13ENGEOMm0322fFuNp3ZGG4PFY3/cXaklyoBwHdripsjULlNjBNsqnkkc8UF0KHfJ
DBrDOZT/Xo/yk4DCPoZqQ8GXIXyu8BoJ90J8a5tJpqOxQQULL9aOMd7nINPsOSXMPTTc/n0mwuti
XlQdV2ZHqe7I4M3Sgyq618Nu99lga4MJbyWpZDHN4JHDcfA0lCCgNowGGDC/uJSkS0SPHR3WmXmy
AR/b+hCIW8NMwEc1FBgiGgq0FjEFyEJtqHXdj3ioRV8pWm6mcHy7vti96NuaZGM/wmvBLAGSKWU9
vSr8GCnj5dXcpTFR3kX9mMoG3n1I4ZgBxjGc0skyEC+VnwtwkFUeVFkPI88bed7CxLyZtX3ZFfS1
SYIyRz+66xooAwem906D7RYysU2GppKSAV/NMBe7iHxNPmj6Z2PmmOGsha3BxWkp6aOMfgwjfpSb
2xzvSiVvcGYPpjZLYUtveWQsqyCn+ErkWSaT04JWXaxiZ1lulJw3FcrZN7b2pqmVEIPyCbU365xL
h2T5OgzHVuCc1Tw0/FBt03HVKWlaPTkYvkNINUEa1EH0rNz+EG0R7eJsOua5CmROvrN7G9ruJ4Mk
RErGXpvgGvl3OrZZPZnu6ChQkgUEpy7vJOV5CAMfekREA8yuWCkG8FxV6w1n7rQlFMGSHlyHjd+s
DLRc6OqwLIktzMSRaRXQ3gRuPGTPlJZLVNDqZAWim3n8HIFrjjlW8PJhlr0y474MaQaH5vb6wcKT
o0cVSye7fL2+vP2dvKyOOWWkpSsbKK8rziolzpr5tfUoa9//mw3GN6ZlEfpCwUk5Zce1C3Tzr4kn
4rLb8ATmtJ9fifEITbDk2CCoNk0O7aNEN+Wr5aFb228C1PHs+D7Dy18RtKil0DkTy+04XRO/OUsv
v4A5X1pV1YR0wCrnwqHqk9FbG+YP0Nm4yT5ljzVS8/yuO0H3x/tvu8ucN9qot2IliEi4IJw+fCor
X0sM+7qN3QvndnuZ42XM50i3ohnHS2J3oYHRwoPhZ376Mi7u+L07tGig4FEp/eYkvewoc9zkRtND
ZBM7Smo0dI0HcHgcoufpPj6sTv2cocxSv4681IQTEGxZB/oRS1ZKgJZW90B7ZdfLiaAv9fp+8oww
eauRtYqk4r3YMck3tXkRV91RSMUx8o73bHF089FYaZlIEFJiiogJ85zeCp1n1DakdX0LIoPTfBIK
m3BVIGkoXzPJwImYrtVST4ATGXeoMv2y8poy9s/tnz5hMliSkd4CQS8+D6T4lKOVN4M9gYHI0Uoq
7G3MR8kgHPjafVXd7iODLUWnNlmUwA9Hy85ke/5mHsuj4aOn4KS6WtB/MjRbW9BS2QcVl/eY5yoM
rIxaJhNpwuPSMLwUwp2aZI7Y/rdDwGQgJBNnsUVDMa5Rnf6lTIuTQiSMfo+H/+b1DIjoUivVINRE
st9BXCS/q/PalpQ/KCLhFFBU8PApBtScfi3V5zrI6qA4jOO6f4zGs4b/5nWv7T74bW0wXj43yqTE
FJjUh/Yg+Coeg3q3uO8C80hf/nQXGSt9yI0dLVgLm7aAWH9Uatz+CCYSOmLMrUDwtkrq4Thqpp/3
+hOpOs6M/u7D8dYO4/1ps5pib6HSpJ6jL2pr02t2+bK8TY07g1ehOoouxLgCLi3Wb9LZy5dkPF8s
TcwQdwj15LB4kis60p38PcH1FI919TfdHj+1x+kkgpPyX5BgUjf5CGQX40xIxNEMVpAZQDYd6WEe
exgKucEAj/uvuoco3l+zxkRGN1WrqrVonsjBeedCHSfypVKVvSzrUmfAqIaHjSCuZvWjU8h57q/1
AIISQeZRPVJDzA8xJNUydTw0oMVTZD52bBqq2qtYtkGe69R0VzT0T5at4Ck7hqK9kHLOqJ3z4hd7
zDcexCWbmrTDi/LwiP6bqeVlZTQUry2I+Y4YsJkVte3xBFB6UaCFiV98pUM9KgbFdZ8EXP7xnRWh
snFxHCZpqTtzaHIwUaDM0B+ovAGGjcPckZ8jy6aZZ+SInFf53+RJP02y1Pil2CaYmZ0A3wSv2MRP
EkyjO9N956t3E0o4mYfna91beTWH32SFF8NMGmMOxaCC5oI2vdHy24+1Yi7ULUdbdKm+Eq+6yNld
jUH3YtQbpSdopyLkYexcUeExT+wft5clMdAeS4bcEQnXr6n72pneKgaGFF4/BqlPMy659RCNAe4+
7ZdkabGGSHPN9LCqd4TcW+TluhXeQphIrnsMA6PvWcWlrnOEMgdqfmsGnuvthNcva2Hit8/WhAgT
tiv+VDxrYfGUuBixd6cRhx7E4rnZ0G9y2sv3YeJ5UtaVQL8G6flnyafSNaWjYCLd0e3Izk5VoHNW
yNtGBpl1cYbwVI0m3BqSz9MMvx5B1ASmletfi+fXDGosUZuBLQxtLxVIdzS5DBal8a+b2G0u2CAT
y/CgaCXG0icgU+P94IMHPfFNiUYGEIBwXHxnOYaEJwboqYI4zmRnxasGlaBKJLSIsT6kWVNA/3v8
en09uzZUGSUZqBPrGjtyQ1AjSZoEY2Fx1B5GeXmckpyTsO4hK46niw0GblZNWHO5hg3pbnS7vxIn
c/swi5zs0+SaOD0EV7mP/vpv62IQKKpQhypy2EzyzlEwH0oyHuft3jvYL+tiICjRh6knKWzIX9DX
6+nnCgM4XZD4ZMHzCajYb7SH9BnTRqjD94MtP15f4l6R6xf7DDjN6rho4kLXCNospz0oGNMS/koP
i4t2gzte88RODP9ijQGpsYz1Po1hbQV7wVxbvVdHpmmbmvjEWRfPEoNOEalSULbAknFXfo9vyWEI
4i+Cs9wP33D8Z2AeBW3e3xyjO8kjlgclBMMwTdV6b3bbNCeNhrh0qYnb2w82UBAM35HQemcD5cX1
Xk4OW/+fH2IICWfbxlZRzM1CIthSzyBGeKRzff1rHjQvYHfDqAnlgy79ypFP/Jb3/Xi/mGaQeDIS
0i6WAKeMXuXpnINE+fpG7n+8iwEGg5tFsOa0RjZTkk+6giu9BKr4iWNE3v9a/29FEels9mYHSwIp
uSTDiakGze1ARVXwdEmbygSHeMnXwUW565N1LELRnsLW53Wy/Sb0LvaZnC0RiGJpBKv84S0o+oaW
lzpU1YLOg17f0r3jeuMvisgAaC3DMdsSqWkPCQ36FJ24ymN8oKpDVDmGR/azdzP/xR4DnpjCmJS+
RDG0/UxuCOQs7hS3zMGtaGHcRKcSQN8HlyoePUy2iFagf6HJ9ZtD47LDDLjiCcFM5lGl4IpWKmgf
zS5V68lBPJctdvtJ8cDhxHkspnHH5JS/rJsJDkuMdcX8P9K+bLltnen2iVhFggSHWw6iJEseYzvJ
DStxdjjPM5/+LHifL6ZhRth/cuMbV6nZQE/oYbWJdxSprlv506g9zymKqdHesn4KrvSyHqr8vvRM
kdKw1ECqaSNPCvGkws7gvmk9tFvZdaRcVUqNSQNt8QHr70RR5dQk2xOsrWuzP5hdWrPNVwo7Eqd6
1MMcqfMuwa7VzvIk4SYrAcN8qXCUzZm2HTQmO/XAtMx2WbmvntksMYYHj6XiSLfl97875FctXlkJ
UkxdNRMc8kztHkKDXt3ybDm0ckbFrp7wprNBVZTmZ47wghTxBURSSlM0tOBUD04NwmoFMLnF8C2g
f9C2++7eOBWJ5koJZwVRPOv3YfAoio8xdCGq9Fbm9h0dLs6gjRbrJIU5mI9sQR4bg5cd1myQYLmh
Xe2D0JtPsh27NLFbEZOX/Yn6mlhb3SFwzYMlo0i/K/FXNbDjLnEmTB4LJIVZ0A93RtE4ZKEJBjDN
HIvKEMQaZhtYs8+M0hemOq5KZ/xiIFUlP4siqe3AcUWNC6VGRe6yUge18KeJQTdm16Tr+DTsGbCm
6Rb78pB8g2lg87T/xKJ1npuaSIESTrEJWJb5LthipHIN3ET4zu6kRp9i0XD1VkLDUFYEOLmsQ1NZ
qgAEQnr1WuECJm+T29KTUUHdA5vNyIi2sW6KyYomd4F5MIRSLEPVQ+Jn82yTfFcLG25EJ8fdWzej
OqlHICIhi2g80ODHZTHctBw64CwBEo4WZZ2LnVS5bDI9yzEmmFuOQltfzVR3xMY6GztYRYr1+nz8
IPNv1PjxjXHUgehXgtrwElAMOyMfjJ6l79Gn7Db3kp18O99ki8M2fIdYbyy72dPidchGiEYcNk91
9R1cLNWOVWvoHb5DLnyV3ATp3eVT3Q7WDJReKDXwzjW4cGYOzG6YVbwnWEeHZLP3Zw50VzZ9KX60
b1MzNUJUKsvAe+eC+6CIrVaZS3hTQCejcynaBafsqnUtf/ALX1S33hQZE/JiAVKOol7zPhDOLK3A
Mlv4gCo2bak9N9EXQ6Zepz4LDpHFPh+kZUWIk/16kvXSIPBqbJ9VcYth4JvhBpCa/uKzaJvBOylP
xMYVfhFQ3ozKVpS5A5X1oEwKihINWyA3fMLo7HX0BevLgcHSedpuOQPw8ik6irZQbIrliiwXDLYA
hkSjNnJWY3WvIDYTjXRsWqzV73PKHoYaSQuCkqSkTvZcAh06RVxi9M7l4xMICJ/W1ixUnUiF3uOs
7VFU6+vSRR1W9xtNUt1ZaRb3Mr1t5/bGF+XUOSrqPB5lCEoS25MbHNmmVOzUdYFco7kjRGXAGkrU
DUwoHwBL7yxRqW3Tl68+gP1/HTGkVmA17AOWl8mluwVvwswefjJ/+kepdABw/dI/fivMINGsUhYL
xiuV/5EjLXUsaxZwJJAUPtVtZt1MJ5QI0DZS7dFx59AQzz65E9zcbyzXGy+cLYmLsYstVj/LWazc
A+wnOA3HDp2knTNeibrPhOQ4ixItS5bHNe4pfgIA1qk+N3vVHzzp+FqKFKiB6Aw5I6JUNW30WEXz
4Pgc0UNffKmq3WXJ336mr2SBsxhTEM+t1sEWy3cM+ad1Qk93+5cBq6tZ05kIH5oZiAsWmXIGJLFo
aESs30BDxVzZp/64i/4LxB5zjxfo8BlvmgOSp5ogfrVn3bDAH4wd6X1+0nbVV3FxQmCw+Ix0PMh9
jmAcD0XU/zV5n6IMshimHZl/p1b8Ztcklo1BqfGyUAtAvk8v4/hcJX9pfnUu9jCyrgwlCVbeMm+G
6HqOeiyrdXX9k0D2Np0k4AAtqmmmirLBe6MnYzNFodUoVKWzXZ0oVo6E+/JIvNRLfeOs3wymQ3Yd
tpeLAu8tECJDWVFmfnRlbrU56JcoZLU+TCfIwVNCK3vBmpHueqhQQo2uVfVHPb9c5ndTnVdEOVOV
YTNUm7EZ6gGZES36IWm5Q7Psj56FKzKciVLJQEuLdQX2x2XHuiBzx/CCm//mSjYFf0WMN1FlPulz
joNsm/sUOW5UmpFjRC91KmKLueAPGr2ixBkq1ZBJA/hR1tKmYEfusl+uc0D15Qj0RfGp6KI4I6WM
6mBoCcsdFNdkvGuTk3gLAJOwC+y8RiQrCSywyUdP0TbtyJjUQZrQ0bEdkCEpBi9sdqVwRK5rO/38
doCv/19RNKWyNCoT3qTbda6073+OXveZNQ0gM1F8H5zRJe7syjflYLPGgcIRHev2G3v1BVyQU3dd
XapI0zrht+pgYdUxUggeUt/33ZEB5AK7X5QjEZ0yZ2GWqk7I3EI8i6bwNWPyAuwC+Sut5nfYxhIN
kSVknkYt7Vb5muStrYp6tbfjjtXRcbajMWibtwGkX80cdadi6tMo0eTMFhUh27MvRdIiMM2EMyJa
ocqFMuMhIVWmY9CvmvpS5Wc5+xrQWHCA2yHIijfOhixVqi3Lgm4v8pVBbpdH9kpC7qXxAE3i/xGq
6Nr4E86SLKWsVgsDO2wTZWdIiQ+AGf+yUAhFnTMhc1JqQ4JeQYAnTa7qxp75BRtUT9iD5HV+5AWO
sGlOYLR4PO1inKNUDkBRG79S8qgsZ0m4ukSgTjwEoTyjPq0OiH41f85susO85l4DOrr5gHDbRyY1
vhEJosDBqJzNCGTDqhcCwU+t9os1E6+rlqs6K74VuWgPhkgQ+SRjuxRmWXU4QvWBCWKx02/nL+Gp
37UnViLL/6ClCYKIDAgaDQiRTe7VKRl1FlgtAgJpCvcZ4LQzufx0WRC3peKNBHd8VlxUiTzixijL
c4cPhpk4kixovN0WizcinJWV5crUQuAyOaF8E803oba/zMRW/8q7g2IfsHJdQIWpi1wCFwx2mI14
BIfuiDz3TnKpoJz2m9DwjRnO0qYZoIowYc9o6cceAh4e2gMk2xXBJ4quhjOxbR6XylTh1HpDPWA2
PbPDEbjcavAkOD12xx9DjTeOOPuaBLUsTT04IrP1PZDV05h3u4BW+3SYv5p6681E9tMpuU7zfrTR
73vbhZPoI5gMXPoIzugWY12My4SPGB39FYKqiFCb1dwFaNzNXboTJWi3T9ewUDKwdFnTOANcKUE/
VuxdOwMLOzQcrMe11VLwGtv2kr+I8HmqICxCJUtgnDqjjl1pVmRb6+rO7tQQ49Y0iwF9CUymy/e5
pW0EiDMEDyZNw77c98oQS1k+jxaslNXdxXjcildwbZ3dmgInmbEi5cj3g0Jy0M5tZsf77iHZma52
E+wx2Fdcs1itfL7MlogoJ6WqOYZakjL/lQG+ajfq+yX8k6T6mjFOCEuTKuYUgUZ0CO7Y0wjggi75
jIVwaFil7mWGtsbCjDU1TgTNck6wfxvBJ8G4Pb1h5c74MfQnJ3vudxnmwkJXOv1Zdm9FlsfSULGC
Zo7Q+wyR96v0c4z9s5cZ28LQgjl+E3vOb/X9nCVFBbFntYnXGgxwGwwvPbIKxeIsnh+eQ0BId156
m1xhf7dTogAKuN/+yFqEhMHx9tPw7Xs4J2dGaptGKnT937Rt6gUH+RDeFsA6ELUEiDSec3WjEpiL
HEOCSHkbxMewAXRE860JjlpxuHzKW/qwPmTO57VNEUdzyNxDsu/aO0IjN1gsUewtOjrOmGB5iEaG
AlfZuBgcd1mWLMT4P4YdhB1BIoY4q7JMgynTCkcXE81WzLt0eI7p4+VD2xpZeSeanBXpUtLP6GRg
ool0JgCNzCMrnUn32OsRYmILqxfOsMqiKPU377M3EeQsS2MVo5rkuK1hVxwsuz4Gh2LPVKG6E/fD
sZP66EvfiHGGZZhbaoYExKpZd4Y+tCMF2CXAUR8CgaoL7oxPo7ak1CTChNAsri1gF9DPXfpHweMv
ZvjUqTJXTVUlEIsxnO+LzthLqSSQchEXnH0wjLyarBIkWnI3W0+dUdlpLGrvExHhLYM8/X8IfZqd
JkmxFXJlxcLknogKZxUkSvFeYEGjtJ+YvnpsOhaQFlfkYGIXF9rbxitRUZGJ0wVx4/tMKHYDdgWL
iJODfmRPvhiLoPOdaBG8iDXOPkiFoWOQH7eUpg+dYsdqbOfUF9iHLV6IrACOWUV3uvnqs1cvCT3u
iKxSpLaDR+a6rBsTc2WwDwB8LJ70B/kheWILYiunfS4kgTJtGok1cc5IdMs4BqGK5P30mQBNMNsZ
AFhx5M8MUJB+Sb9f5nUzTlyxylmJto1UKWGJqby8rU3PlEUvpS3fsWKHT2GmGDDGBnrUuDu0VhFU
WJbn0Gfdx8Xjn8xWGWtaXMgxYkJCaTB75bTH7EBju7VZQAp0BPNh8BRP3mdOLDg/0XW9Ag+sZMUc
RmOZexwgg8hhfbrageHl/ptIF3kQgWC+treuiHULYHNyoNTCgbBnZw4EPsvX9iIlEzLFGZBCsvQo
WUCH3OlwjflxugoP1TdsZjmKHZWQGtP5FVeREiVDs0Di56N5HM8MY2g5Tl4DRIZZCNUpEHg+Z0ni
Zp5CpQF4TCk7eVieYkWERL3ZVriWQy6+IMC5rrF3Dd4qcton42F+6jE7EZ/lWwODSOpsQ5eBtp27
1VkEyCZij7MefW0kat6D9KS2QMEu7GGI3b8yGfw8wbhUcpdLOEEAKR+6UvH6SBE8mQVc8GnKcsFi
A5klI7T8mCYn9U+gI9aWgs9RRkExB1qAY6pextxjjYrYin2dPAMR5A6TGCE6KsI/QaV5R5SLMOq+
VfAoAtFSLb9Lc6MfwnRh/btKIgiXNvNTREa9FJNwqJnym8ZTqnWK1LCShvIkEU8zAsjiIcIGnamK
7Yge4/xrmQoQfX+jyG9UOfu7mGVadKzuLO3nY+AXGItGG61xZqBdyT8iY7gtJG/UuOPUkiIkUgNq
bYldwdUBHNuXJX2zVX99jFy4FlVRHC4tRuLku9kZTqqbQaGeJWfx409sVcS8Hx6Fvd3su/lIak2U
8b0yh4NWJcXMgJG7nXRDvPiIHNxBcZhMivMAm2+hNTXO+Da0qbqB9ap0Luoc6GpVXLhN13STxtYe
egxBy1dj5QmL61tv5DVdLpAryJR0aoejJXfKDgOA3SE9ds+xBSQjhu8W7igj/R+gckWEOeOcWksa
5mypg5IH/qBIbtzKx9xcbklYILEqCxaRi6SUM8hTZnWRztokJjR9EO1hKVuRlG6HWG+KwMVwtM9m
aR7AkYYaMTyOz4ZsgSjvZUcRQuZmyert2gg/ntTWSxqbrD483fReuKf7aT/dBQdW/WAwFlhX+EOg
g0zHfq8OcKvv1WGpJOx8bqEOFIsSZ6+1EWIBCBABHTbFyXvRIjCBESP8SBJwB0kGyCQEcOmpla9K
ubKN+EAxyhl+rmjjhup9EN0E+k6X28NlXrfDu/9dJN4Y71ntwwyg28wrsR6XYscgCBdAAohihNfa
5aUj5SzMTINmDBkUVesBLvpm9gnATlsnvkOYcpP6BbZtjeh/rV57eynK/IHXoIoCCJH/0HKw9aJD
WYsYqHAZFMtH3jNt9HmaUla7k4DqO8rUnsZHddhfPtltpX8jwnHcSe0YWWzOLNLgK2R3Nh/QgD50
j2EwOpdJ/UZF3mhxFjVbarWgrKlROw8ucXq/PksO5ssAMgZrhxqR6On9G5F9o8jZ0rZuuqVhyX5p
H1+P18sVMBbsAaWi/xTGbEvpGzXOgMqBFFvYjQte/MBnta/KM45YmugLznHbrL3R4SznTKOZkgra
wCYRWdYxPpJDfUr28z4XxEtbubK1DHIWdALybmCyrGOg3snVORy9sfWD5u+o8HmygOQUyU0cXJge
VG2xlWg/F7dl5QoOTqBRfLKsHDEuML0WSc7y7GhHzDy4+m14jk/S3bjDBPdZ3Nu4WRZfHSHfc5ib
ZI5nA8xhGqFCESPZ5Y72I7vSbQo8YUAv3l/mUnBlfPthEcn1iM32kMIh9DR5F8pI3ka+EYvEkInZ
R2P5Swx1znRgCwJNsgZimKFz52d8PaDobwHcS/KU6xSjcLbkT+dHtjpPNE31m3fkG2nOkpgaus17
DHg49GH2p52W2WdAUl8Z1+p53k0ecY8MvkWseoylSyxz9sTKW10dI7wedMCZtUDhsmbRqYpklDMi
YWORqmCYNOFTfB34qRd/1W9jJ/k2edIdG7oId0CI+zuR4QzKlNOu0dgKqkZCpNL4UYJIN0dfG/pw
L1P6zcPh7eY4gxJZTbVIrEnETO3sFPgoIzqsYSk/sdJeeYC4nEXiIjhSfuqprqO+7NmtldNiJ2pm
1+VNIL8IOGMXc0E2eLjTKCd9O7Ilpgtgnz4vLlCL9kVnxz7DdUFz7BMCwdfBqu7LZcoCoTTI+zhB
CvpCVkzcno7Mb39dRXeXf1+g5/wsVdlYbdIYuLK0UzFboRW1j8f1aSy0n5Kc3U4Zld3YaASZjt+8
v35JisGZF1mJigp72VjyS/lMnPAK+AwINe3pqAI5DQMDR1YCFr2dt02LArRahaCRHnuh3p+mrM3t
MmkQFs1Xd8UONdmbEVkqVpvVXpLr/LYGnGzmSH8CR2qQFWHuGvXAUIKOLcPqwm+J+q3WWrsBetjl
u9zWvxUVPqgMAb+XWWAP0PIn4kFEv2uHcUeQRcd6JrcDa7r3lzS5m7TMAT3BM2i2QG1QHwa3+cRg
xMvQK36yYumMbghhQ9+mOq4Y5VxE2vRZSl7hH6ll+maoI9+i1ZWtDDXAlZM82su9JurJ31TFt+YS
fkeG0udLFLAuwioo7JG4pnAedRNIZN2fwIkJSYI4ipmtBm7AC8FohvTAsI6xKgqTJ9LX6knx0l2I
hXTiDPGmHV1xx8lOo8Qh+oHBHY3vx+GTGt7RVpAU2I6WVjQ4WeliEsVNCVlRbpoTFowdAaXn63Z9
+LduIOoh3OyNQwOhAZhSWdeAEPRe3dW+oEHKZhxrrztVUHcWmP37GhH1VG3Z0TUp7uaicenypMYo
sZ4sP4wud624wmuESldEG3eAFfKDaRTB+PFEiUWJTlGukw3C1s9xRAvNLMNBJxaWhdvtkUEGyY+s
YNe+jKxK8pUNZ2d79XHeE9G0Ma+BPGlOXAYtVUNAQFmOsTR2rh5irbaV/p5Ifp0LXBQf8/KkOKnJ
Is0wwszAW3KeWrutp7smi45dkRR2100HgT1jH7729Dw1zrQYPQHaowrGRjLvNKmwdbpco1/Na2f5
YBXdWY7yyAn1xsY8k1tG2MySAKBpnl7+8kO4cFSXhspIhzDAQxBTzqXd3LCdCdhM+SL9JMBoUUSB
4gf15FnnolOpBr4PevYteMdgtqfPozd9Wp41N8HiCdcM7Hkv8h680eEpcrFpVmDpPM1MCwl7wGvN
9KyqlTvF6e4vz5ILTKtSn4u0B50G6+2xFPwxG5vQCYzJrWv5bJXNySB4mebFcdGrvayODlJ+e3ki
grfwNr86Ojp0yzKR+nlvkOSIhp21BFhKFZMjxq89K4n8tBbN7IrIcHZBMfIWh6iB3eqc1G7R/sz1
r4IjZb/xUU/eWOEMALr4w4J2oGHB5zMnFQ9eh3X1OvosChQn3Mv0RCxxRiCS+qocG8lyevKlqf3A
uokb/zKJ1yLoJZbYN6xKEEudzW3XgkZ2Sm6xrlSxl1N/z9CZ2i8dBi5mZBHMfexiVan9rUKyyQR2
aXcerxQRhui2yXs7XE736yhrGkWFnGTD7CyohLQ3mEe2s1F2LvP8IRB/1UBdRtCBbmBsSeY0oytm
vSw1mDu0Ons6YK/0I90nN5Hbo2jG+o/t5quCBWoCupvX+YusxSfU+0QZ0wKgbU5dXRvdbWwdtEn0
xhDR4JQt0tsgTJh3nKRd4KMFzG+ATuiRF2Bi2omXPbLeVmETgYgqp3tUyRepYgcaoSOoRNtndxse
jWvNZlicMWuWt0Zb9AjeNt3A3NCxrdhAUMCZ7kzNsLYb8yCOWrtsbm26wvDm5LQAEnRZ8lWc+trm
E4gzmk4AaskPhAwxjHfdwVkgw504etRkTtSa2KWVzyIAJqbbH/QSKBcaNllQFF+4i5TCTK27DKZG
j8evVmheJ+XkCfRg05ytaHDXJhsAgwlDHdfWuOl9iyVokjf/GD+jEnEnXly5fV8rcpz1TNrZ6jqC
0xudFBAbu94HXGCBruCgd6iDtbqOqKK0GSuuKHIGVO6LRM5LaEMMBNrBm62Hrrir9dRW6RdDGJlu
X5lqAXwASLjoJ3tvSrVFJWZZtsysJJ+w1s0Ovep53Gm75LXBRfy0Zz/4UUZ+EeTTQPmsR/okg2By
iPfqVfq6izY5CtPz23LyRoeTxWqpc2mJEUkQVB0le3wssUReOkt+gg1Wf02Nk8rZSoO0pOwYf5o+
e9CngL5A3uC/9Vn9RirfmOOk0ojNNGlNkIufrBtWi0t9+SE+97i3/iHzRQ3jH/IVr87HMDSFYCMB
cHw4q1UtST+VMtwcw6CZXB0tV+QxxlMXlbjSjvapK6MWLurX2HSuK6pc0Nn2ctSVssKoKjt6Y/pA
B7On77obKDZylCi+J9gFJXqMiqhyGtEHWhIPKqiqHW2/9lggCTSEViFQiCaIEDk1YR0JrBo7v49K
8et8+XGHsIqGLIByOqZ2leONaAVfRuu+pJETFIXAo29r/BstTjFok456ipVQeBohTqLRlTSmgq5K
wRHySyyIEaVJk0D3ZoJZ8F6zqxic1PugEXVFf0DM5CRT4zQBe01iszIgmQwjY8EIeobsAeZuxyeW
qGyuDKebX4NdVv8IZzu57/z+SlTt2fSxpoH2KQDZqiafcYqDuByIhPtTg29pchvTH0EnONMPVdRX
Tlc0OBNDdVp3cgvnSu7YqD0qLUCuZZVw5QmrvAW6t8kQpjotAp2Xgd713i0ES5SNQOvDe4+crPRT
ulw3qQCafFNI3kjwm4oaqau0qYdn7ebaMdrnasRTVr4xJtG2ou2TW1HiJD6JALCjs1fW6JDGZtZZ
O+BN8IJcOpa7ieyH4Oj4tUV6PmnxzOItWfGp+Sk097NxdzkIEpHghb7UMKWR4nbS8ikb/8n0z80g
EIAPaFKv4rY6NC4M0WEDDSOCGWy9/Jvhdhit0RzjGZ16kpOeRhfvDT/5J0SfGcLWnWiudNNIraiz
E1i98CRDD5RqQJjcm+WyRwdndxsZSiNg8jeSYcrEVE1qgt57Mmk1JmEXyrir11Wzyl69ZxrFCnxo
FXIv39o2T2/EmEKseDLmnhpJhFsLgKrbYNPZ/vLvb0ZW1tvvc05a7TN5QE8lywq9dqvtO4/BEoke
Th8wOP6VjDc6nFtGN1cdJVhfhAhuOVnI7bn0M1oPXf0LrssFEAbG5zobmDBoQbSbc7izBIxuW463
D+CM0zApvRUq+AAtbx6iLrgKc/mpXKZzLITm2ta0X6T44Vj060ttnINUDWiuuM4RhFc2MmH25avb
FEQDcw7wHhRIqK8B30o2AAMMyHxmNEinfQN+ZusGNZB11Dl46YoCRcws65wUrWZ2O9fRvifSYneJ
HmLvmloJtGKLZ0PW8NZXVZXqHyb6tVLS627G8ZLWS43WNUzpqlRKQRzyocbH5GhNh3NoSmdNE12g
40rjdY1bXrNGENNFPX+5bzFTbRz7z4PHmoTEQDIiHjkLms9xqzQ1XEJQ/8B8qVVcDcUiuNStoA4r
lJH1V2UDT2KORkmkvk0whu8sceKkmgYs0Z0yxnbaR14ufRdIEHNifAhpKHh1Y10FlQ2TM2URWbqJ
DrDXSnFjYDDY3HVmZTftQyc9SNY/MqBMZ7enAlXcvsQVWc6oTXOi0qJgMTqg1/A8pnbcAuhTwVx8
6odo7LGnGek36ozFf2iW3cyKrbnmbN6oxlpAU5CPf44/ozNbDSJ7LK9iYteokyA4At6+LYZm3rLl
lqkSgF4omqqZnAlqo9wgPXMc44yHMzXdTiQ9H3rkmXoAhV2naBswFbin9+6ik1Nr6jO4i9GZne4A
YHIYdDZlJYI02jKna0IcL1PaY2qnAyG9mO1B97oaU3nVz6AjAoX4UOZ7ZQl2xQTSMzpXX4FxV1ZO
yup+QcMSLEuA5txiN+xnPOiwzqq7F6+y2lI/bJH/RYyTzHCpwgaTcjCpOt6m9FyEj7p1b5rY7JOI
kJ23zMmaFieG9Tx2Yc+KbGUZ2mH5qLd3huRf1vBtGiolyOJRE7Cz7+VBwSMx6xiNxZzvYnN8JHXs
h/T/uuXw3zt6I8PZkayVunwaJ3i8pdmxjdxFIKPXqfT+jhvudhrgSrRxAMVd6gFzTrOfYiFfLmcC
+7QtBLpFTSD0YfqMs8HECBc1DVlGcq5ctfisTIWdW4FtyjM6A0Rlc+axeBtsgcz/qHFXNEoqtjsx
kcPyY7StuIsduOSHhrp5dQx3wikhZgEukeOuKlfHpddMZnvRRQmk1x2WtJ/UfeixOCy/7XxscPc0
P95FAlHctH4rPrnLC0iK9y5LzJTmVaicjOTlsnBsWCRsFpFVS4P7ZHDt70V9CTQSxoB4duLue4ab
msZmZ6SeQaPdZUIbjKwJ8YNcSqtIvWnAII15bCsYeA6ooPQvYIUvJE65FYZxD5HoosfIuNczyEQ3
2lIgQonbkPR3rDDZXNnWcV5GgicSbCtQXGTyeQa0UPspktCAOd//3alxSjXmA51KDQFiUn5JpX/a
/uHy72+lN8GLauIPRbGLX9MzzVbE+oaQPzqy1ZnZbrii98o1mxlBW+Q/ooz7VnoTpNCaocsq0h38
cLg1KXOoRMxV+M2pOQDFENOQ6jn8xNK3eNyi21PU4bYteW8kORVSaBI0ZgyS6jL5S6L4xlAeLh+j
iASTmJVESM1I9FqDJa+SwTbz3I7+r8ND8BXvzo0LUXKt6Po2Z/eUPY/xKRMhSos44OyAFhKj1yJw
MGlWC/z4IXxFG20DgcBtK+mvy/hQkyiaOdMZna68CaezOQ8OTQ9DPbuXb2QrAFofGN+dWhlyBUB5
KKm0x34GbNZUrluEqKy+GT1epiU4O74fNemDgc4h7sYcbqrlLAuXoPxGS99OjTMDhUkrtcfGPic5
Lbt4n3q1Y7p6ZEvnfxeFziIT96Hr7lXeFMBFGRZ2hZl8fbGWmsisl/HVvwL80yMt8DenK9Mdd/KX
DGle2aX/VBm2M5G9uDDA3CnnblU80X9R5yysJstdHesDpLFBb0oWfm6t+ro1sm+XL24rF/CODneu
UxMDnr6BUyo+F+hvYENPxTPpbe2FACVzEW3TE7HFBGllJoogVtJUwaFW4dViXc3pKdEEuetN/Vqd
HBeoKEmpaE2MKGzWl1NWIhxPGw/rtD3FEPVJiLjh7Oo8xYYeloiSK+1HlJ216HEpBRckIsHZVUur
NAb/jYaaVLNDbJJBoTZUFueyGIiocLZVTogRZwmcrNVSexl/pM2IjI8Qt3TTTBCso7EsdChSlTOx
apPUpa6zJ9lXNsWk/zOhJNsdy1N2PZ+wdMQXarGAIl/rokGCwZEI8taYQHOsvpqGqOVxmwIsBPYD
AJTS4I5uCIw0KgxQIBgyw0rIrBT4i20VxQ//jwJ3aqE1j0MJp4QA5d/GX8kJdtXT7OaueMOOgB2+
UFL2WUJTlb1h1PxomolHiOReFrZtW/7GEJ/zi8IW0D/syBp3dpIfmjftkcK1sTSWjc2GbiaQ7q3s
Btbp/TpBvkqSLxbgDjs4D9Y02X1aMDQ7I7wbHoXpannLbK8ocea0JWpIyhAWofiMxRhs5LF16PfC
ZblGeCv5M8swxuBQ3hHcnijrvxmXr8iz212Z10GTi0614DWK+gBt7rNmt7Snfrpt8bYW3OKmzVjR
Yv9f0SqCpphLAssUKUV4PWv11yEbCbCIFuAfWr1+nVW9bC80q51UmWNHmovqKAf9vFuMKNvRwAht
o22iq0WN/6AvUEV0jSFaUzPR5M3yl6tvI02jtlaMC9dbvE/qxxB7aIf/Kw7Xa4CgorFKNcGm/Bp/
rYh0ACANewJrZqRIeE5alOwMbIITnPPmMa+ocIEAOk/Joii4zIqiMyFrvIrcxU0qoLKp9isqnNz2
aNtWwxZBaTBiaCI7W7UIA3E7HF2R4GWzVVIjLXBcUdscSUu/Y/OOo1rBuUErfmDmdzSeb5Uewaml
PVhG4V+WV9E5cuI6xF0QGDU4lHrNa7vey6RuN1BVcJDbxm3FJhcTLKEeAm+0h4+DJ92hSQDA+1j2
NjvUl93EA5qwSOlFd8eFCGoYUyuvYE4nCQMhenroiSgHIzo8zslJIyDmdA13Z/anMl9sKT+WZmFf
vqHtiHt1dJyjq4O4GYOJvYwAv6E5sRd8CU4GVvsYjnWeMd2Z7iy3xECd5dZ/0E0Ii/FLmXloLjOr
k1FGLsAJwiFxSQikg4qUvXuZxU37vKLC2aUIK5n6KIddMofcVoz7cW7sOZHsYHyqhHvSBZfGo3EB
IjvKlh7E5OKqno6EnIxgf5mfbRIITIBtiuQJH/zMnRxmtGVpYvlWHg6l5qXW3WUS29L9RoITiiqu
l6AuEJAkIYxsHl5JWiNoDtlOyai/aPBBz9gEAPVkT3LtXMR2/6TCXw9X5mnxo+vknriRZx16gbQL
jo4PgjrVHNqgQtoxU27hGIPxKqHPl4/uN7bojS/ed0Q1kGdZ8ZxN4c3XmctmRYKd6ksAIeo7W5Rn
EvHEeZGsMHtrQp+PMwE7Xck+0e5bbgpGDEQ0ODcya02GTfOQhwHpE/LcDr6pCdKoIhLs/yvHnpGk
IOaIbEbYS0dSdDfqVPrxYAnGPravR0N1CmsgoT58vb9XizxIWVnCeDB95cSuB2M1mc3wFCOsExHl
8Df5WtHjrE9XK006VTg6CVsE46l1ZGwu6XvB+5sp5IfMhYbROgUTUZryyvXq9AAlliUBe7Emh3Df
ooNZ9dkCa1EX7KZdWJHh5EAqsyKhCy5pSh9L8mSK0IS345UVAU4KclOPG/JabK4WL5jLHcrPuyYD
9lXjDEHiYFuuRxXV04gl0FvmTS+dIBdC0DHHs7WE4V4UbdfSq6Txsri242yw1SrE+1w0oi86Sy6C
oKFO9DiF/YvjOzU8m73AwG4KHnq+DYNiEgFjcu8VytK6eR5ZNTFoUltKb2KYhz4Rjcdsm/E3Mvxj
H9clzw1mvPFQtl4w3XTPdhebrvo1e8Jwx5V1FNd9t2OWFU1Op/qCJHKj4cU1OsGdkmHYkl6V/mTY
kkdTJAmtYwn3YV6Hbn3zH+AiN29uRZ6z8PBaHa0lFphNdveCpkaonKNgF6Kh+v1ntvAhmmyR6gmu
80MbLOAwypapHrrZnGa0jp2ZXYUlEQQX2/ZRt2BCKIaCdItzJ6GawEQa0INmARqSQq4RHT52gfoY
58M/NKauuUz/VDKgQPC4340k2WU028lTKvAH26Zg9SGcrbH0SZIoi6RGR0Z3hGQDx/ycA7iivBGC
irEb+6D8K1qc2enSORqTALo47YzPOVIj6lm3Fadz0NwmbB8VcsaZmmWmzVLrMNasjW/Agold7DTe
5A3XyZ0icAzbsvp2nZyVWXRFCSZWNKwl7HrAAhdlNHeXI55tyXwjwb1TShJZYcVqRLRoXTM7AMLa
Tem3y0SEcsmZszFfEjkwofPaWffpLn3tJJNvqA/AZyDoi6Iqdi6/lwiDn4oLxqUcrAk6Xiz6yyzR
3aTNLxIdK5cEwLXrC0UQmooIcjbNWkr9/5F2Jdtx40r2i3gO52HLMTOVkizJtmxveCzbxXkGweHr
+yKry6IgVqLL/Ra18XkZCiIiEIjhXqNIINDB8lgI8ifiGYmGZqhRtP5IlcVTnTaJrn/VXaEWVj7Q
5tMVmQeE6vFVtcSAj2ULeLoWEHYBecTGZJVjNQ9y1QmupP2a4EYep6Ri6iisZ/AzgGfr5Wd9hmqj
Hxu9m6unef5Kldq1nM/Xldx1gY1QPlzPmr0mbCap6JSoTgAiZyvBdRG7LrARwQXN1rDATsBqnVOV
n3W7P2ldEhbV8CeethHDhUQjG6baqFHmUIBuQDB2V9mVr5Ui1FGRNuzfN8kkll8GeWQDQnlcuIP+
nADAesAY8PVvxqLcOw/bKMP+fSPFTpdK02NUUCYn9xZK3c48JOSAZ69AkMjI2b9vBBlL31jSAnXS
Kv+g5AoycGwFZKARpHGkGJLAFvYj1UYxLh7Gdm/UCivrSQesRh8Ys+UP7YG1LlkV+g/WdzF8+urC
XFzUjRlzNCAOAHcghsWk6qCvCisMf7x+WiLX5TvoZbeCsYKZuHavhMDAvKmfEXuD/laU6OzbhcPG
LgF8b/EJyKpWJsrIyFuT+hd1DmxpJNETVxpFCfj+QWH/X0aug9kxnqJosOepxWAAqgEYCaHNhSkO
VDujW35nVUPpKMoz9hwLjThZszQVJXK+u+00pLQaApPXjB+5/h2suA6W664f1N7nUxRU1QxVNzVF
5p3XoE21yJABmrhDYczeArY27EkeKCHhdVGXYhbvwltZnAsPTi5NLbO95UFtvexu9THseUNOK0Bg
c3925aOBpyi6EA/GaTq2XnGvCdKb3T7d9k/gnBu+vRg2G2VPz+RLHCF3u4nDLHOdiGCuRzRIu3uA
m4/LuXae5etgIDHAUPkHlT6MzoFMD9c/6t7As7bViHNo0pojlhEhYwj0k/RlvAP/0y9gOkRGpHgW
oOly10SFWzR6IVDt4v+bKJmtaim3LcQ20p2k3dIhzEUX8a7DbVS7JMYbGU2BufalYzkcw/zy8yfz
WN7g/kcLMn9w/OxZ8CnZtXvFPi/Gs5FX2b28WgW7YkChsfpVUN2Wz9RbAWXdPEn/HQaVNae2+nFp
AImz/zUPBhiqeqnX3VKXuNXRDJfDHyxQvRHGJQNjXcxUZcop8nhwqjWSdEvwBhPEksvbf/P9Mgyf
Jkht4FzWYw8qJCtS6/uJfr5+TMygr50SF0VSaW5rQqFIqv4qjSDPF69u71T6IVvuJjyqRVC8opjB
s6usQ9s49chixrE9TtF6yDyswEQwwkC8LLiXfW5tggsZPVVGSoExgCVI+1aTzaMi0+j6BxSJ4CKG
pCG/WVkDOrFrXwbtiNSLXl8CEXynxrHVskwynJF8Ws+Kazynfv1s3TJQ+OLertw6Ej3ARMHisqS2
Nb4sndRkhVbrffYdpGxRdWvcxYfy83QuAwC9CG4SQfzjGzfZgq61kg5wp9zIEtClkSJxu7Qyvufp
aIkAnnalqRh+djA0ZWKa/G1OqlHdLh223p+QLFCb5UiX8btKVoFricRwTx/MfKiSRAnuq3wKrcwJ
1Vg/dqkmiBP7HrVRhwt8nWZaiVziYcKo9uTvDMaxOMsMHKEMJP9PppOVjTQu8k2pRjQYPY5qbgNT
AmK4vB6uu9Q7DG0ulPNENyhlFLVdI7UB4enylw1Cqflmyd3mx/SjOjImn052jZ/XhYqcjNNLH+dB
ydi7C3tlwdA0x3QW7cOKRDCD2TjVXNW1mceIRsX4QtVjMQle+KLf52K53dRksRY4bW1/I91dmwt+
n/3/r9wVKpfuKYqBfL3C76vVqV8/DBpKFes3BY3j60ex6ziviR5Pvm2TeU3RjkJhpBpDrP79XA0d
1VYhcLpIDhe6a702m1SFPsqTdQ96qkC70fwu0u60iHaXqeH47g/W17eJA78SoWppS+YeMgu9cRuC
tLz+OGrH6x9QcFD8VkQJtNq/5yMG0/ycUj2iyxQYKT0qiypI8wTfUOOCnK0v6TixybbS+bTGD2nX
eE36ZwYB4FjUSjXnHf7DmDZEUyk+Wg4IQhVww8sNqV6uf7N9RV5lcIpgg29WKqdFqjDMkWLGBwks
AWMsPf7/xHDB2tHB92M3zLbp45p+lfowlXr3uozd42d7FppiWrYqc3Y9ElKphPSw66S4GdPkPBVD
UCbJs2O3glAtEMU/XJAl5Elf4yq1V7Vzu1y9HeTOLUl1r8erkOpk90nxqhj/hOlIFbdNWzFjc2VP
C9lGc+UZKyDouqN5KITThbtGsRHIGQVm5DO9lCBQUbF0ix1tqf+Z6AJvZWHzXVjdCOFMYkhTc9El
fEOnWwA5kbr5eFPK4D9Faa6dBNvnogPjrjkKuOBcYZ+wGB4X6Wgqt118mDuBle8WrC6rPn+bIP94
UVfLMCcDYsAxcsfwk8ZQikgkhl/bz1Q3X48pvLlUE6vok7lhfhuuYXwqgvIJ6TEI66xTeap/iZBb
dluuW824S1CbjWaybGhGvyxsGTqcDz9mjzy3QXfUz7I7HWZBcixK8CxOpI7VV/AlQaTMSKLDIQL5
gBywplXjS0dL86+Hj32j/50e8yNOqjxq/cQyPL04DM3ZMMLFFOWs+578KoMLUbGeTtjUgYx/6Jgb
FGphiBd60vJWdCHuZkabpFV+ayR1gurAANYBbyVx7vbmULgo1YneabxSGisE43rSVQNLxFhTfStl
Baiz08h657OVcoZa3WIpH2RMpat4yzH/JmS85CMHBBrY4QPesg50OaBWvhUIZvHWNm2p80npYV0H
NQ/rxZ68OkWVhQ3LS4ALSdChy29jga4CyTzDHFhrZVNNFdVPHIe6kjIqtyZZx2eCp703rnPjYSpG
tHjwztc5fR3u4Zb1dWUqs9OB01YJGTFlEvQ3GUg41BCwUy+iYvg7x+PlceFfWSVz1TSLyWN8dmmo
qAfdBfUGhvbtxNVFW9uXl/z2KvhboG0ZMowIaN2cpzspXsF5CQsaAjBvfilxuzmggIv9D0Zg3uvQ
soyWG+NY3wrj2o7xwpZeRXPGm5LVUusWtsQAUBVfu8H6iPXIGCulqI8ksEB518PMv5zmq0TOetuE
GKMuAWdy8uyIfpwLL/5g+sURV3loD570QVRA3peoqApGcpAZwU3f+ku22A0W43GerARqetOvDLCP
iTuGaEv5VSj/Hyq7Qpnc/UQbo7NpcpGZHZYOK+uFpxMPwG0ummAHDWCXovoG+3DvrGijJmdFOcDF
iG1kvQ8ql6gqVF/SEs2VdOckT+ScaHLiLrqMakEsmpp+h1dyMeCNaM6KKBoCatpB9Iw+ANhPJRcs
zRjpKDwFoPO57Q3nBlsgNHeLJ1GQf5d08MI5gxocs49x7J2fmc8NSOoSADnE39XmFEthmv414nFf
E8FluR8jXjXmH3RDjhWpPEdMoqExemx2G6XN5bJNWGH+af4q8BoWc64cLv+2s5QVI9SK2fmj0kQJ
YIs0FRDexTD7pCkByWK7JebUyaqezcb2LEfxMlW0CcNnCNyH5h99GHcDQq2Gv2GO7+PkByAmFuXT
dT0vJb/3ehqmqrJfe9eJtLN6sKXpEgqZGQ0PDVt/BS5fFlQRxl2+2e4aNOClS6Ohdh0kQqIAxScN
f2v5+hewf99klnPb2yrQVBERtVvZPvaiVPzdKBIvgAtHM6mzOCFQkSVBrH2XnOxzc6yDOupEk7ci
ZbgwNOVr21TsKjMUt7hDc8TDXmASYecfhQ5WSW6F86rvyni8flwcqkm6ZO0KmdbsZH6Hwpe1FEns
pkO2SK6D9eaH2bKB32/QTL5TOmyRuW2rmIA1KlT6xVwW6zvm3KYAP5N8vG5f/xKX/zldm2dblJe6
G7CW3vlL3UerVn5Kuv4o1fPZxOKYGVNfAplYrAFlxE78lSp+NpqBEevB9b/j+rnYMmdkwzyTsaNJ
76tkCNYcI9DUEjz59q+DV005M4sV2jkdRUwGnQFKqQVQTMALI2yJsZ/5d4fFDtpbdynGZZDADNP7
hCzeUJSupeluqT9f/17vOrQXo1JV3cFULbC4ePASE68vrNnBqC7V7mCKlJv0SfJ0t0aWDaq5S9or
/dcKFG/K3L02SFR2RpY51MOxN27H/jadBW8i5g3//v0sHoF+bGU88xoc04qp50bGGupNImWuav6V
VV+uf0TRUXHPoVYF3AORDCACzaVr45XSjo+TowoSPJEULluvHFLo+G6qP3Waa+Npl8qulAq+msh/
uBQ9T9fRoRZUiacGQ+oxausiXK1dEa8Wx9/wTlbkeccszs5OjXYmIrru/d/HfWmqwJ3Cmvhbx9Fp
iw0P9qqZ5+kIrJSo70RDZf/iNa8yOOdcFqC6Z/HS+esP6i8X8N4isgIjSsCpyThex8N0ENW6RYpx
8b/CbPI4alCsXW86PdArQWBjf/Q7jwGAOoM6A8I6D72f09polQRn3/S2P6vWkSbVLXXqQ1KZD3/g
MRtRTNVNLjDK6lDFA7uql78k8sHUA0fL/esydj/XRgZnB2k/dBPtoI6EseRW9qj69CcCTBVxk3El
8RNQtZPZ+jBCCUP7bky+lf24/vu7Dq+9/j7vi1Qp0kv+nZdncE646XRONUEPav/e3gjR3p4EtUob
w/e4tw13RNI0uOuBYJm+OjJG9jZqBImTSCfu4Gnj0KHJIc7pj/N8LlVMYRyuf7Z9M379bNy510Nj
9rmKY8nX+TA467FNPlfGHPaJLKokso/z3mNeRXFhoM2auDYleCSjmO7vtefM9NobgIVg2r6z3cR2
RW2V/ffR5ry4IECTrJ87E9pNXvqxBzVsGpof1XtWsWlvRXME+y70qh93TUtjXKXNyixcfbGl22p9
vH5Ul+mUax+Qe2KqjrlIpQYf/buCkJ3omU3bqV+pm37PgNacu+QXdmKEAVygGd9oidEyT2sFmqGT
83EFHHD2EPsr4JQZ4SZgMZ6Kl+uqigRytzetcwA0sYjXk+NsnDRZkIOIDOPy75uQmqWqOtbVgiJI
i/qPfmnlpI0/+NjFiBA9RLeRwJMvgWUjb62aWEvZgzKRozr9atGz1ny6/s1EIrhgoS9KZZNRRjKy
BLk5elMezmiLXRciOhguXMjlqrY2i+LV/FV3EhddI///J4GLEro9yVPWqKrvSPZdn7aYyXUmkSeJ
1ODiArDZAEkwX+L44jWP06cydcmN9Wn5sXrpTf6NTJ6wdsJs9or3XqpXGxMY65HOqw3vxW+DtCT1
5mcjcKLGT57+K0TB5cHwGvYuW3QbUYApK3Ps7Xa+Kn3O9ZOuR9fPSHBp8DNh2hQ3VZLh81XlZ4Dj
FtMpbUF/KAgCotuWnwNb1lYpbAo1snk+2kMSDJIa1LburYZ5PxjTo11/74FeWutGmOX03k7JtykX
0eOJYsWlWLT5mhn4K5tywp8B/JyAkVAUnUswOQhmQmCRAb7g+sdltnfFTvj5I9WuVz1nOYZeB1gv
cfvlU7b6RXVapl/XJe3XSF7tRGVustGsiydLLTNoNoCaE709L2lDCdXhyS9+At7dS03hUjS7BN9p
h/VCgPeiz2Dw7cRp1owhnhRcklS6n9V19BZA5tC1etJH/a6rSryliOCZtn+CG6HczWyQpk/6asXj
40R9OSgCCnC+2cOkeJSEosme3dhiasDOk1X0UXjeAbvNYi2ZEMCqWveUEX1SsoaCg1N3v+KrDC5I
KoA8AX40XlRgvTgBP9rFKvsHBpInneSDCGVp19s3CnHBkmRSJucLLhZTe0iKH3byqNnYojEEV8vu
/bURwx1SYcaZnUqV4rckPjg0xt7dTV8UotC//+ksBVuWjg3IIi6F79dSkhp9/qfuWfrp0wqqFTUE
13UoXFLYDfoWCtJANVScd3j72JBoHSwedb52v4ZgYo/0Dw1KjhHjgl5F7D+7vrURxlTfuPMqW0az
xCqEzXdmd2dNdZA7p7mNemc86sK9zN0vuRHHfcl8kEZz6aBb91dyAK4q+oUUGFPA3VEZS6ng4Hat
EPN2qO/rBkqVXPI7ZH02ZkXMWg8nC9heXckIDH6YpSjeCwTxMBGJBKCDsUBQjIvT0j4q9OegftCp
aJ5o19xtGe0FG1zu7zD9Ad9qFoZdK36c1z/KqTvbNshXFuu/AlpdcoGNHC5UmH07mZWBZvlEChuU
U8mIOXSVuqU2iraCRCpxgULN9CyhBcrJMf2uq2HR3JNMEMp3g6vNgC5sUGUq73gX8nZO8GZVfGM4
dOMRJRdBZN09/Y0A7kpUgNg/oNHPImubuSxRA9dUKGELDaRvCuCDgIgE0opIFW3hiDRjH3fjvJrc
jEU3oNBXrPdF3LtGIerM7l/3G904UygU1Y5nDbcGa/no3hgNv8wjRZM98aYj5qOiVdAv3DeI19Pi
DAJLdnre6yr1q8J0DelFW2+xgesJjmw3Dm3U4i4OWscT2gz4cgzHKkV+RsHV/sMEdV0fGSJE1f2k
FFRdFrDuMHTMp2dTZ62okeM2ZA0NJ0xOkjf9Q0MrH3KQJ7vX9duN6g6avEBM0h0Ei7eGEc+ZVtgT
LLJcbur8pizBXCoFZLiJSZAnqUDabr9mI42zf61fF6dmHd4yP5dm5YLl281pWHeP3XJYKRjfRBL3
szMH9DgX4F9UU98qmMSkb+L+cn5TkHpF0L9YwexJkXroXgz/+tfcP79Xafzi+1Anw7RKeMFeNtFC
IA3dJpES0UD1UcB7qf6khLcRx1UypAV8xsYM5UbzpiY3iap5E6HBdaV2Y8dGCPOQTezI01RXlh7j
M6V9VNtz2/9R6W4jgLPBriT9XNawiiGYfQYHDSbRlzawseZBbp2vwkkO9nvvXgmgu7IB1QTkdn7Y
P3Z6c11zKMQQQFBn9eonFAttfxlRa2VIyVMsOKf9T/gqkQsiDmVMeRokrsmj0vauND9cP6P9AZGN
TpyZL2smVfmIYFifF0xu0sMadcce6OD/ddf4cuO/CuJbRqWFMmtCUWelmH8tPtv9URWVIvcCuyIj
+imA8MfYIWcPCxamlqlE8lLYUpCsyRPGD10qrwK72zuUrRj27xu7XkercrQFGebSZS+Y8e7coSha
gfPs3fhbIUzXrRCzkltqw0P75BHzSi4lYJjMP2mLIHXZi6wKOC/QB8PNYfG9YyAXWdLYrSjK1Llr
G08Dkoq+Rcm2utGrzk1eJFlg03uVhI1E3hBypBOkSnBV2d8czGiihmIdx/Y/80kye9uK4ULcUBpT
MecL9VMrc0n/tCSVmye/rrvPvsX9/nr81E/SJjEI9vCET8ybyj4P1rFvHq+L2PXQrSKcVTtyWeVO
jhOixmMTHG7xwEhPNA7i1DfaUCCMxWQ+xG2FcbYNaC5rqnA9IKSy5XWWRyiPWsTg9ctItF8m+nqc
jcdZ3PWjBUei1mOtfpq1B50KDmjfV18PiEsus3QZZ7tfcYvikPDEjvK2+Hj9m4m04NJJp29mKzZh
aPNUAyyw+KiPEmaAFwHVz64YRbHRT8FDU+YZSkxiTqNMZ+qP03cZoySVfLfCV6/rsht1NkK4+6bv
6WpnMWxtyI4diGwBsjINX6Z8EsjZTfqVjSDu2qnTnjhKCkHkx+LZJwouHJCuoIADuOpw8S9YCd51
3fY/oIFhAsBQ2Do/U5DLizTKo41ecnya848ZOeaNyH32MgSWfv8jgzO3ZpC1HBjRLI2rP6pBHla3
ySeg1ZBgPOanQXZFQ+e74Rug87JiyiBO5Pv9PeNsayv4K+teskEmRqRehX9yeeO0fovhwkLf1XZb
1rPq96hCuKPehC3+5xp6eviDQ2JlWMbUqCC3e3vt0UpWskKqej+V7/T1i0TOCv16XcRuZg8AwN8y
eIdtsnZa25wNWddHlsbFX02w8zZHGi3PnUCh3QAE9jS8kiydVQfeKgQ6MKctWihUZfm9ZktunteC
K3zXsDciuMNpqRTr6AageK2ZrtU4N8msuFJrR9e/264mmCgxL7QNAPZ8q4ljY1pRaZDA1fF6Mpwh
qLFCd13EniaqpWkgtQY/LnKStyLkvjKKTmN3dl/fmX15XAwTC9WxoJyypwn6CyCfwJEAaIdLDQpw
CLWFjHeD1M7NS9ErX5eZyh+v67LbF8cAk+wgq8KOJp9ZFQWmmHJUGnznafocf5Ze8pAcynv7WANi
hKyeGTZPZASMtcjA99X7LZhPsEyplGiVIgghCH6rLHKzprYgh9s7qI1u/MR1X1RSPqkI38YUZtJP
nRHqieYLmT3xqchWBktVNhlw6bTybM4IbVXZR6C4O5nG4llGDULc7H6S/2SAeyuOs70ls9q5YP0E
1PjVBWRmRyAjeddtYi9aw38Q2hjU7zuWsTStU0kqKPWVdjXcAl1+Its3AP89kZVgjde6a7UsqudO
4Lq7x+VoGBlHSRXvVk43FfQLvcSmwladyBGp7NgtW6MMhnIsBC78DguV5d3w3N+ymHVuji0DniPJ
CcXozjE7oG/2IQv0D8QFHGmgAn7JDNNT86y5LTDWXVE1freMshXOPsRGeF6jJRrHKKMYT8AqyrBn
UQHuafnBwJQHIOyIWtq7NrpRlruusnqZNWr21O/np7j7VGVIm220nusPVARWtCcKhE+6AcpmGb1y
PmPKanVKzB43vfZxSn5layjpz+l6HBrBdbI7g7+RxM/VOGNrTVJeU788T4HklsBBT26nEKsyN6J1
MoFS/PZynzUks9Fm8MG+F5hO6xbmh8oBwgUICzv583Xv24uLW724gCI33WJIXYNSh21FnYN937ny
r4vYtf6tDM7TYiCaOs3c4a3xpGAXu7tV7tsj47bpgJLlKl4dJPfA0TiwXpTIGHcTm61w3vWwydnT
AgdXfzHcHpTEqZ9F2jfMlWEKUCiNTUTz8XkrjfM1SnMCKmbt79STPCVB4TVn6UTEe3iig+O8DPBj
qq3ahD1K2Uedz8WJHNY0ZMhZSEkjoMiK2uXsJ68pxwx3E0jq1E7Zyib1J+tLIv202xvL+qIXoneQ
SDPuvWWRUW1jlDEwQ2/dpnWBO6GPrpukSAQXN7p1LPKxw71WdpVnV/1tNooaKgIR/OANqW0QP2aw
O037LDnPViLIoUWGzY/ctBmaOYAyQ5EqmgI1ACcISG6nMAW8gf3oCKQJYhI/WDPIgBmrHRy9WjyR
YfCLCSvlluwOS+HKkiAjEAnj4oVdxnm7tHjV5xWQ2bIg057U7ktMToolgh1ltvTepDUbDGVoVGr8
jIvSDwPBdYW5pYWkrjNkd864Rq11Z1q158xAR2oVIkriRELZv2/8SFoo0KbiifpZEqpm73bJLyPp
3VR7mIzYQ+IsKCzsZTroxv9Wkrf2fh7WaTJlv53v9CGMDWDSijb19839twyeKIS0uZnThnlUPPtj
1p/MVeS0u0ujugxYTg3/dSx+XEdaJ51UMg7LcEsVfGW6pwK+svBNyW3xfFgD9ZAAOcLN/OWIXb/m
5U+Cxqt4LuLONGk1CXh+GPG+1eODLuJz2T+m19/nwiv4O6ya2kiE21z7QFMJQzz0U1/Hgsn4XTEA
NAMMomGYgG99a305TVMZ9O+gGUxiL0dorXPgEIBd6vrX2k079Y0cLrNAaaa2YoXg1j+AOoYctUPs
x2eG3bAGJfbKRGnTrgVu5PFRA8WzcQWqjJ+Q8lbqkmCMRXR5+yKwQaLg5arb/GBLkiExGyheeDpy
WeV7JULJEfw+P89SmlOZaGyeJdf042TVnzCzI+pR717iym8dDO74pUGXF1OHlanp89L+sp2TYUS9
LQtizjv8E/bkQe/kn29lcMfvZEYvw9DYKGbzPb6Vg9qvoqX27GOLNYL4C43QEJ9EtVrRF+SMgCgg
JjFKVJak+taWTpUIg2e3RgvUYxlFK8w3oan21nskEMRgbwCDWwlNgrkn4TJowTpnj06pvFBgI3jZ
QH8Si/yidhV2SfmSgzXWsfyhFwGN73vY5m/h7hFMKk2lZTWy76xhSQNpOCbD2V6+L/YvibZ+1Qdx
GfTWBzkO6im47t67UWQjm7tTNJDA9CSv8aFXpNN9d8pl01et8fG6mP13lwqyGU21LMWw2d+xuSvX
ghhxpiOKGN2RTf+zHc5sOJGAVXSzPxpQ0VVskTsq0KYRIt+KQ5Gowc7jpdUz++u5CKTH9XHwmTDb
Eq4a7GuHaGIZ2Bu0YU5vxc19R9UYo/8++DyKwe17EAyamjmlwYLrdD4WhEqFSwepB8DHMutY6LCn
KXXNdLK+DsaQOIJj3bcpoF7YAIsxNV3lLjmiToZpTMgqh0DDhM5wWzReAeRVLP148fP0LJy1Z3Hg
XQa2Ecg51FhKjZP3XY84MQUaW1j5FIeMEVA9lF7xfN2cdoMf4pJqyUwk3y9Kp2WYZrNCZpk+TuXn
dvy5aGelFm7hMDN5p9RGDueZpqxnQPyHnPbLGCQHLDP51DW+AefbLwMxNe2+HW3kcd5Ii1TuHYr0
3HxwXMy9gy8rPgOKOlBvRF0Pdh7/rhoaBm9NtrNL26DMQNb5RtXw2qxrb6pDe3nuM+kPKqroSWEB
HMDv6rtFRFlJyLSUcP507d3VHN1VvlXLL9dtYj+t3Dghd1MZBOzpUobinOG2Z3Ksj4OLbX5sDRRn
3R99NmMPZviwI0L/3w2iG8lctJGNJrcVAv2I8lfcnjv8VzQluXshbkSwf9/Ez1QZHAmg+jgueFXx
pFWCAL2vArJIRQH04TtoKeLMpZPXeMuozp3ahLR8MtPw+gHtq/BbBI8hlVgaLZQKlQ5LLly8YoQ6
7F/q2HbVLbQlDEwPvf1ImkLSZq7xVmeDZs4NI4MAUy/4Dn3NA0v6A6gvBJ9tP85uRHIRwrJWFc1e
eCyDUeoeWZdy+EqQGQEz6r72VuFE6f5BverIhYhRajupb6Fj74NFQfYUvwYGTeGV/QV3DLhGGDt2
hQWx3fD+qic/w6fOlmTVOiIhu0+qIA2Bz0srd/Ann+GXjCJj2Q+FG4HclZqmxNQWFQLZ5CxwYEIJ
G9KoiZlhcT+Lxvh3TXNzebGPvvEuBVwbXRKXPbpKM+DNCq3zpjQW1Qt2b61NGOQClDaNZVIOHRb/
zUPd+ktCUCsIrfHhup/tu4GFy0m1bbgCz0phpllSFMnl042Wz1rnVUTYBsRZO1kn+7AchEhbux8Q
9zCawJjfeLdjVCfpCN+zV386raGBpQvnrj8YtytDvXLlm9iTBY4nEsj5nVEvY0NbC5RG5SGbHkry
7fpH3HWzjUKcmy1mvBoVnj6+Ouu+OTnBmhoPVTwKBl92b+FXMXy5xZoVOUc/mPqW8jNJYHVq5lrx
c509JK2o9bGbzGxkcR6VN01WpiPMT4+kH5hI8e0P5Qs5me4lBS889U8KFBt5nLknazzMuYP+R20a
B9vWFpdmiFNqKVpj2i+hbiRx96+q9WVjWVLrx63HsjR5cpev6eRroCYEPieQxEXLxfs+hsa3qjJ2
9HcrZ45eOTNFW9UvRzAijhEG4D/2L6PkIrthg81pUCleKlpU3LXKjVQuq9dLPWvLMcPGgvKVqKWb
ONFkCExyX4aJQSwLTzWkHG9jYWxM81wulYxYOAQViphVsbq1QQXZAHPQd/kn+ID+EcMcfBNyx7WZ
zalLsPPTWMFQn6Q7K9EeJ/lnE6cf0zLxr/vzbuzdiOMifKvmikKMFAXiCivUzl9EN90ibnytjt3r
kv7FNF414w5JG8fMKYGKd0kJ1jOiL15e1jfWIfs7Fopmdvftf6Mcl/dkVpq2dQWJwOHzmWeT5ywi
gYpd2ekgwlwQfUku8k6FU1hdk2M30TC8suq8RXNnzTzjKfsnz4aNWlwMxg6kkUhFCywOZ3XVuPPm
7nvSrALL2E/hXsXwHZ547VdtHRuMPKeX6IG1o5e1B5u95jEOsSRsRW68d3kBfFN2dAydYbKNi8SF
NknWnMGNif5XNd8NiuBy3C3aodRigOLEMvR3m3tT35pNJyEg6li+XVz7VPvNrRNQjwY28aYvDtix
Jb97vm75FzxN3qdBi4xviQl1FVXDtz6dqqWJKgC+JMPq0r3BA/ebYZ6o7Ro31h2DKQyA0ug1fj4F
aNuyKQnnnDZee5qeY498vf7n7D4It38OZ6loV+e2WhlA+fyGd40nuZ0XH7OT8YjEVbpdsYCS4FlQ
f5osV/Qu2D/h1y/Bma4+6akxLTiAtDo7+bOUCcb0d11+oxtvtFjFzxxSQ4AzuozeaT4gQ2aEvAze
oEpdTfAxL53BK2fLl7iog8OlTd35coReaFiHCUZf2qAOqyg2sTv09zugikGuYLgEOxa1JwT83As9
W6W5jEKX8srGAx/NqTNMOoyBDZn6Kd7zsku99rN1ImAV10DMXocCU9rLnbaSuUvRMgpT6VOYEjYt
oxpys2g+VN7yoTpqQRsJI8QugNdWIDOwzfVYjFKO137FNuzwBDrixfWEvWlf/vD3Dv34UiCzEQJM
sw947ZC5WzKZijLtkYcC3JRVDesnzXLrwxKu4GDBgK8ILGgv1dgqyd2UatIBb7NvZR/uUt4PE8m+
DVkif6F9u4qo+kSyuNhkpErdWxY+6Jp+kpazbEVKGQmsRGSfXMABLW/cZiWSQgNdTRXxrwzJ4K2W
O3yRQ4b+iz5J2bnSR+GKHbsxrh0cF2/sZU3aUkYGwF7LqDcHzh1jVZaiKlyFVVHBp+RnMFtlzpOk
x9toDqs7FubT+/UmPlPEgOQrqgG3s5A0+n22aGL9WDOwIqCzzip3Y7YGBk4LNQfj1lq70vJYZZ9q
Eys2kQVOR3X8ef0g3yv4VhoXZ2YJyWJSrJVPMLhQm1Fi/FBMwetoJ+14K4QLKWY20toyxxq+RnBg
1ScHqwEnGmgBua29DnMZgnTq/Z30ViAXUohVzIpdzKAC1P+aHNNj/MfXv5tIAvuum6CVdXhRGHFa
Y6zEuSeSfhpTTSDivYu9VYILGS0GrO3BJCjsque00PwGrLlp96keP15XRWQCXLhYeq1SkwUfS03L
Qw1MGMmRw1legutihFbAhYwiGxOFSG3tE82zvmgM7dgjLgZoR384tqdMSHGy/wExogucamxz8I04
rNooRd7Ck2IN0NFa7+rjRz2+XS3dva4a+0JvQxI7qVdB3Emp5VQoVpPUvqk2P4Z2OGtgz3VXRzoC
ptw3Cvl4Xd5OxfCtQO7IbCd1hkXFkbGldFDFhAogBD5ZEatP9v+9YghhlgysaixyvG8wNnTqan2O
K1+3v+TNB3V4uq7NJYF79/k2AjhvLVVaYC28RDXXyz9qYXFT30sYDjOPJnoZGl6SzdMC1A8ZUNhZ
KNoG3nXkjXDOkUlT1BlY2Sq/Iy92/4WaAi/e9a7N73O2URaoMagqAoXhRJiWccc41MfP17+gSAfO
HOLEtp3eUBDuKswZVfFhnYTri7vOtNGD816qx+gFl1ntS4obP7DSEznofjp41RfjbvBZtTo/ObBH
0fTHvrFvJHMXfjMSWqx2UaOYt2AkA8Bzsac/yWF+Ix1LEej9/qdEMd5Es/V/SLuu5biRHfpFrGJo
plfGCRqNRsGW/cJyZM6ZX39Pa+taVIt3+q5c+7auGghNAA2ggXPeP28vfagteVgkjpl9TaSLbtx8
5FO9/j5z3/ZTWBtFIuSOLIWHVs48oJd/yOKAEAWma6y3s9QpitQOfQgGaszqnZLW1wmQc8zf19XY
6PzQoPBHCPvCVTaBDlIUFAM0aUds0D5hRwBrf4MrLl4DEpHQ6TlRliuTyYymEisB0lAgnp+Mg4L3
TsGuEsBjG8BNAWoKCChsHtXvttW/qsl8LiMkStKCpciRs/whENBREMLpPgK8u0GhbK8f6qbtYXsb
s4ImiLZZDg9pQfM9mrPC6YvhuU6Ky1Ty2iWbN9VKBNV3lbZUXRn3fTAUjl5UVhjhQ43iLmgPSn2c
QKRxXZ/N0LcSxoSlNCjyKZnmwpnLOx2LB/ndIHy6LmKjOQA7XMlgwpIqKDMp5ZzeHRTLIUWV3B1b
T/YyJOfljiNt0xxW0phQFBVDLrVtkzvqGVUPhpgFC3nMxXDkMzmjCW+3ZxCPcRInzjGyNQigv2K5
NMXcqYzduDwP4aUZHjmKKVsZzKtibNFR9HHRiTnCkhDCn2V72re+3Dn61wW0Vc3XtLB4s4/b6eBK
JONai1pVwOFIc/SOs0cFXR3DGT0Nrkz5kkPH4ERFzqdjN2wLIyK6EM65I4qXzsA07Llr7yLuNUn/
6ne5zEor6uMrByvaOolVMckdygFtHks7t380bnIvY1OKR2y0HS90VRdFsP684xHpMlNOQwGpxbx8
JS24Caun62axbXmvAhhlwhxgNtGMmzeRP/Xp96K7V+SH6yI2HRhvSkDLA2be+/7tohdKqhNSojaU
PMmRdnQBRXugIMqhQ+7/Tho7rjpNhQgERa10ahdmDqzG1Afcg0ObB6bz718FqUp/VGPnVkncyKow
YG7VnG+D5JaknvzvX7DeimCcaCiVIh5A7usk07HQDpXki+0Haum1FjR0rCwaj+ulKAlYhQIZchSU
VtDxJmA3Q8FaBGNnfR6oiRILEAEWwHhX+92RPKY3vUMJkaMTrzuwmUhge9PAOLmmi+/Q8TCkHmRT
hUmWKbMDH6ikbrWTACvyWfg6uIU779S7Wreum96Ws65lMjfvGIhGObUapkIDv5MOS8Jpk2/56vr3
mcu2HbN5UdUW235hYRmFayg/qvQjdedaCHPbVpkhzgqpeqduLA1t6cgLHqeDBGDQ1ONdELwDY+7a
HAQIujYNo1Nj+AeN8JjHw7QpAIN6mkkkPFCxW+ppIkhYEZJKbFTtq8iv9e/Xv/hm4WKuBDBmHc56
V1dRNDnt6DRYJuh2jWrlMfJVCtDZ8JbQtt1oJY+ayMpT67ypGqI2ozM2wBaUnNZXE7zHYo0239de
cgmdoHA4OvIOkTFrQetjrQsjOruEWTQbq5L2AM6CH7NneOPnHY+4iqsjY+Y9CZo8MENQggGrx4p3
y64dLbG3zMvLA9cJyInTv54SQIxdHStj9EudtlhZh50Ikds1R9VwDMXnHONW/rWWwRj7VNVjG4WQ
oT4YfmSXh/CQ2kiZ/X4vW5HLnXG7+tlg/cxIbJyENRqy+Gx4wCotgDP7EYYUreWSWehs201qZT7v
HDeQFHCQoKNChYOxqXcYVV024TFYhzPEmdX80GNXPcu2ZlPY2ui3Aaa1jJaPKOUEhzvEshEegbEG
6jYZtNForTO+EWWqoM9hXzraU4d3LbpTazhBj8DfNXhIHHz9bjz8a75ZBUX4WirjHYBwMEos642O
seyFZbHD9pK2PBIfnmqMS7RprU+lgByACNP9SFQrqPrdlMUux0ZpLsGktiAjBicNwaczVBZuA28u
89S2auooFjaxQE8SH2L/h+5TaEOVc9PQv/m9LA28tmj8AKmE8QcsoerRkiSj05c/4tJv29wm060S
7Yfp+bpaG3WBLOqaClAXUG5hQeZt0DSDWc9jdR4ByBtYgrKTxt4Kw2MT//s06o0c5jLoBLTP2rwr
nSj2M6nEOiB3NmwjiIARHeDThGgGtjMYQ+hLRV9GWUPvpfHUc4F99Rrlh4kljcAt95ScUuUkHVuZ
1BuRTGxUu6DLgf8LbgtANwIoyVElNyte2PcWjBxkqRWWXPIl+vFZ48AgGgbSZEIw+cEkvWmJfr/Y
tgXQGj4L+T6pznl/johsFzrGhIPa6qWOk71t+ZhiAosFS4iy+A55Q+yCoBImrXBC+bmpH4r4UGMm
7V9bIvJRgi00ig32brF36IN0ieoeEJhZi3WZvSZGVto+FsLuupwNXd7IYb5Zk4xRms4B8C5J4uuh
aiVFduqamYPOs/GV3ohhXDjJimDWCmFC9XPXDjpACe90c18oe2EAskYlWsvMmzre0gwJvYEy0lDf
o14rGlizBEOdnGg8arOfCl9Jerl+eBvTCthmAsGurqGye48RjUcstU4XE0mWvTyPbn8rgQhbsHtP
92kLSHZSr9/xWkAbQQpRkMDmFZESXDGdTzHJpm6aA9wjhlPM3zXVnfWHmTcethF030hh/GpODYB7
SlDNkFQ7Uho7n29J/q3UztHAOcaN/OONqHdRt6zDhcSTo8b3QfMcqj7nM23EwjcCmHArlu0kjEuC
3NttP80A/q1tys5E8V2rr/ze9NYHwoAbjALLGCgmmNCb12bZAaNqwlNj4M0h+Mrb0g7Lwo54iOtb
IVdZi2Lct0rKFAU/GTGdtHjEnk+hq+eW5mRAPitcsbP6I7fzTtNBJuK+kcn48pyaWtWnyuSEtw06
g+lpOYA6GxNIvFWtDZRMkDT8OUhkpm+v43TJ0iCYUuT31Uk3/DHxAY1jVFbV3uV20ymWqDxxTOX6
twNY61uRCnD3KnkGa5xwNE4m/JrenNFDeso+Y4TGnlzNI9ydtK2+1xtFGWej2KnoHOEzAlYMWBg1
VLVGr/dGND2iw8ILjRyzkVhSWFIJbSrX+ITEB5INXTJxW890/1kUNZFw8/pGXA0ZF8wSVRWzAeeq
zRg2VY9Va89gY/TGG8xFFhbea2Zek2WrxHhzqvSGWJXAU5uTALNJI8rDYi+6mZNehs/kDmOaqGrk
Y+1hat4rP0AQ+9ZqqYmtxKY6sLT6rJycQfrdLVjGMxJQdP+8bqhb4XntGkyMAa1qO4QRXMOYzr1y
CIlh5+SXrt5G8/N1SVv36FoSE2K6sRonokiT0zSPol7bwMbA/+OkOzwhTExBUb30QYMIXUbPkXoy
mkeic24ZjggWAUsfayGYJNh83ApWEHSWAvSSlDcfsdXnWRvdy7+vv34QLQspdZoSiDZCv73squPs
KWgkcuMjDQv/OxJLL063kmVGMRjZdWQCKoqw+lYBHNtwWOwGu0fRgcfNs5XCrezgpRmzEialTSDP
hYbK0jdAr4z+lWseGp+rFCcCv8SulZxpKSQhxA43vLbaa98SR7iddrpLS0sKehU7+peCD3zFk8rE
iloxUwK4EaQ7T5SjPHOys7KLHM1RfP3QWMlh8AHNYl93LZ5QJlKEU9olUwzXiiZww+mG02mTBT7h
0zxEfymKiRe9FBhxpxbIsdA91QFZGqqf6/QmS2KOJ28lc2szYcJFpIaaAca2yUECfmjSYa+YkXv9
2HgimGDRCV3XDwli39z+irPyrKQ8+OetzuLai9kxc2lSm7pLYQ7ZTX5bgXpjsMTzP1t9lQ1oDs7X
4V3I7JR5Y0ZKoYToZIq+5utefEAX7DsdLO330SGwzR3hjWFybO9l7n3lZvUQZUq7IOVA/w2plU0b
ttgD+SrY3UH160cJCwuNz+vjb2xovLkcWU4T7Gj2E0L9iBe+4UbC/I7xBVPsaLy50S455J8x+HfH
w33jfk0m+RCLvE4ks4XBHBRvvEVIsTEWBQUVt7H5fNCcm4ZtLyZZpmfoyQBHKlvsSpcPWga+u+YD
y6dvz5IJH4qiZJpEw8fgVXt0+G2Ax+cWHkzRtp1vSi/zFU7WsaWZgY4E9ndMA/B8jOeJpBnHYJiQ
dQiZ346VXZUj3jF5syKb2eJKDjtQNCUpMbIkpwWb5E372C0WZ7CNM/HAOZdYKa+jszV1qKwFMmm/
GOlZHI/4ZKLfu1pqGZfyFughdoAt8/QUoPee7dpn+MUeKx4erwPPOVaTSf/DqTIyHQ1VpxhGSx4H
C2j9Vtw0HwjNBjq2CsEIIOiEaJm8cvlcI4uOFideg4SvWvpdz3mbtlv5yFoA42eqMalDUtTTS+4T
+NjIO1dHCuNRPvCr7E2vxlQeplExIQ+eb+abAYS7Ia0KadrJPKMStRdwZZpPk02fSeKPPEFSeDis
lhkKJdhjbL/GtnK3DBA3x+HOiMyTNGBp+frNtnkPrIToTMULgO9hwi4ZNXwAZbumJ1mJF9yYp3of
2qA/9j4yBLFWS2dOcVGKOW3TBek9Nij+mZmS7xrsUFLCSh7L+GZFv9aPsfRmALVGQSCNZqzBQdrF
ALdHl/jAvWg2bdEU0ZwDtgc6+UzC04RltcQhJBF//EQ5cOjD5+wkFgDjuIncdsBCP1g3wNUFi6Qe
vnKteRYzw6hgHK07uumRhmLgKTwhXPjhg+Bdt5Kt/Aer13+EMXE/FLuuznMIa8hNRPaJ9nD997dS
g/XvM0fXNkEGwmr8/hJ+w+pXGblNepIH3nMBtSy2esEYOchZsdmiEsJY3tRlQtRK8YzrC8Mq3rST
z/XLAycIZDj51VaAXYtizK5OdLFV9MJ0+toA1cEcHEgANikx5gz0bsaktSAmxIqhXuTtVFE7mG3k
9XaaWs1u+E3hINBtcHgorZs9jrVAJuRi6tZMDRECabkZ7zCK7SyfkcPl4GmHX7mFHdiqE551TiZA
beDax2MMHriIbdIluEvi8SnUJasMTkn0s61ORfDpujVuWftaQ9ba+9BYUgkaLua+Sk/T3/4+Y+15
v+hp3+D3c/O26H7XxuXv/n6mIMKuBPb9coT0SLpT0ouZcc5ny1vX58PcS10bDdiJxZfo+8zCDp4p
n+fqSyfcX1djM3Sv5LDTcp0BLkJZwTkN3nRD118lZEPkCGe1rkt64YK+YlvsqNyCB6LSqCFp8mak
Y7Itu61fPqU+NkG9ame6BGO9uDbszi7P0SHz5fvoYvAKJI6FswCQGMvu8lnBd/unNsIL9yW/IKwj
vdYPihsDCY06F2+seNPcJQxFGHiGFlUWJDYDLHIjNr3pKPJ0ECXZLaeGM8OysSCuKUgAVTpYjvcJ
9gVpDoEongoNXOpHf+ic6CddpKAtbmxxWJoFfFM6eXEBELN7/dNu3pOmCrpqiquJ+QvGWDNgvNWp
KOJWvoCKahedO6txy8cQS/Gmw5sPeqma3xnSqzR2WFoFSVQqGtATlEfAsbvP7gyfbm5S3s7is25H
tyAwPhBP26nI7/m9rM1viSEJ82WDRGTZiaSxUsV2gPy2BBhB/KPlReFN318JYGNjHSRNqOJekxJx
t8zizyKUvFbtHPQuOGGGpwsTJpdoAu1Jm5uOYfaFtbSjn4fB5+vmwZPBhEpxGVMDHD6wDgWAfLdJ
wvHpzTRgdVyM9WmUhqGoBtOZemCGBOLNYIBCQpz319XYCpV4dQYzj0QLEwD0vM0G9aXq56hBAkUJ
nFK3fEo+J9+wL3/SFk6s3DixN5LenRiOS69DfJVs2HcmuSPoal/XZuPQ3ohgDi1r9XJJDETjKql2
4UxGK1/Sg16l//7jYMBHBioxkYmCqfm3hzb3JAECMu6xZDxKWmxpy2RJGScAbZ2XBDRWzAToBIGI
UUarNW2IEhlXS/o0x8cy4Fz2WwEOoNF/BLAFnCQrrTbJSGqls2iLWFwsT81xOZiYiR2PvP4xRxu2
dsOi5BLk6Mc4fZPdKpl6bKff1z/+VkL7Rh8mcwYlT5jHgM5HN156xs5xsy+8SrLn82RjrQbdJm6d
vWVv6xNkUuhFbNISuwYo64ujFD/mgHpKOdMoW480b7SiB7su15SMiHVtGnDQ7I7mMuopvaNvC5ld
/p3F6VTdlaigLTs87KJltjQnPfOl9N+Pkr1RhbkCdEOapo7aAFA6vHFJv5ZmxjFq+hPMNfpGBBPO
+sBo9WLEjJBIWtecZScMA8+oE3deRk7pybU3JqAJYpX0i4QEoXruHAMNgtI2XbqVgdLw/xgt3OpH
v9GNCQizLpcgFIW1BSfJ68BrFHl9YqkXSr5OMZAiN/N5RM3bbmsQguEkA5s6zHlOc6sv6YyXyG70
hWSX8CLp/zDvVwHMISZRR+Yykv5RykRlXbnpS47F78LxdGHOL5SL1sCy4OTo1WXQL2HsXw9AnN8n
TEOsaYCElc1wn3wMvUJu3TghnAuOJ4K5eHSj0Pu2hIiw7xxzii6lHHLC6HZM+/NBCBNFwU4Q6S21
6q40rBxLncvSW5if3V0/LJ4YJnRGkSQgHOB2qyZ1p6rxbZvGvzFOznFSap/v48GrNvRAVyFtkScl
liccmCyrdlOcAnInN7W3RDttSjkJDrWfa7KY8FmWZgA8rwSNu73qpQfTpe1C/rsU7+SYKNotmVK3
MVRqqtoaet3qxYOicM5tq7uLYPN6cIzjJ0amhXKDy5QOyIbHyE4EzOSC6f6sebJV2H1rf6QP+kYm
Ewu0olaEMEHwXsIImKut3ZvVzazXuyUEJplYfe2L0RoC0StqwB7Wk0cWjVdvUg+69hGZINFMkZGK
XYkKz7zrMBFsYlt66n71eNGvOhsIHOGw65WbjPfIuX1x/TlvtmWhTHqqLSV0x0OBRQKAcAZ3HRhw
Y56V8r4s27JodaMXhgwaSg/JPvB7P/LUe4o+q1kFMv/oIN9fd3WOD7LdiaFohb4q6VuO+BCGvV0q
d0Z3m9UXknGSJU54ZCkFalL2SiTjhpTJ/Filkj/NjXNdGY73qUxACYwyA8sevC8ynoJpPwLOTZxa
TiTZ6gasPUFlQsmQgKE0LGnuj6dn4QHgQwdtn+4olprm1M902yT1Jjc5Nrb4ObNlzjnyjJEJMbI+
FKSXMoSYNPfwyLTHkkut1h5m1P/uGlCZMFPh9ZSoGmoQDIbN5Y3Y7s2O59L0xrri0ioTVrq47oa+
xyejnOLjfXypjrR1pNjq07zjGfv/qKpeHZkJIEa9VGUXIqHRHypQ4JWnahecgVkAuL3Q47WNOAav
MSmHOAedWNF8IMclXcvDjT40nKT9hYbi3fEB1Uunuxmawr4XATdUANQdnCraN3sVPB1AE/RyW/5t
XHCkoGcErm5vkR/jDYXizL+nezqPEbnFL97Zbmq7+ksYsyzrPEwDE39JN/0EHE0n7D/g26vfZ4wx
KccpCcAF4ijj5yK7KVvVmnj8pNTYrp0mY4xFXGqpEFSmQ2pgSOXfljixo/nGiBLb7HO/z3k4Pttl
ykorxiCnvBxHnc4LjLYGzP3mPOywsubldw06mfz3K85HYmcXE9CRpniTNhwsulhtt6/Kp+tfafM6
edWHnVoMq6E1xAwhIwnvuxljFqD6aMRDFHpizAkdPF1oZFllj3LdaXUQQpe+lA+kM7FGyYP83rxP
VtowebCo1pHaoX/kAODWqULtDtodAB3E6VhxzO4lKVhpMgKnd1BrmLYhfVnCm8k8ktiwJGFXS5es
4jwt8o6Nvb0aCYy/I4SV5KCKp5y3JMGzACYO5Ika65oMizaVHjtpd0t722qGG0t3XEKM7fp09X2Y
mNCChGVcBlqfatak9VaS3cTdXV3dmtK3aC6sOL+pcqwwcKsJnmEwgSKPl9LIXgqk/qjM+2jaV4J/
3ZOo51+JRS9ksiujGMIyVZIEpR6lSm792KfzL43Pe0nhmAM7oNgRGWzTCkJert0a5j4a3Otq8CIc
O5EIEI6xWFTDcMBXWAGHdTk2n5db6SKcKD5GiBcHTn62bYCqIoG+SiPgJ3sbFzA4ZAQybWRVi2HP
VepqcraXAkgyytswH39dV3DbFF7F0QNefSe1AUCCJiOBnsNTY1zm6djPHJfdzPgw7P9fjeifsBJB
mjlq2xKmMAmHRD/UoW6LyCxFHjbkpiqmiW1qpHUKYfO9tAnpix6u8BeQ0PxZmHugd3LGNbYMDhux
IAshivh+Z1rTBZIqMmpXHYRJyXyShed//0HWApgAVBa5bnYTggLmD70yl12zBqNpxt2u38pc13KY
4CPGdTEuLUq16Abb0T4sexf/yo7YifWqJ94r8tanWQtjAo4uanUn5Yiq0nAAFB/p/Vj+9nfnxqQi
pI+6uDXxMAfkzp9xYWRWp/WOnEuc7sWWNWPlG1OSeA4C+iPjn+Mix0G+wGECI3N608VKnUXqR8K7
iLaP7FUO45h9pKZpSS/voc13gtrtiihwyUQ4cXpTjCSCKgbLte8X2EeN5KWY0QxcvDWiX732U1zu
r3+ZzRgKjsE/MphUpxf1Ze7CDndBaWkXJPrYKADfyEPyaXINL/a4ONY8pZhvlFdhKmfSy2sNOdCt
/AKI6MfwK3F0Co+OV/DI+j/wFLb6O2s9mU8WJLlOhMCk2fDoimAtir/Gfr7PdvkDbwtlMwytjpSe
wCqmZmk/L02HmJqbD5VwlGpOmNt8EFjrwoQhsZ7UqSbQRTkbB83HIdrA7XqK/cEu98Khwb4or+Dc
fC9ey2RCUt2ZYz/0kFnczG6F56hwb/og0nI+0iBeC2LCkVoqKlJInJ5CFj8OqtZKifkUi/ruuuXz
7JCJSfmMz2SYaLyFsrnPev1ebFpHbosPXLArddjHVjx9m6DXwVz/Ikp2HT7U9XOtxxbhAfBz1GHf
WcGvLVZqi1xINobdODQnALvdYc3rA5XRWh0mXExK2waajghLcIFHSmaBOM66/mF4IYnNsuRFCBal
ggxACvggtfWW0jFtSuyoeRRkTeHN8vPOjo0NVWFWw4BwXqYHkqdW3J7NObevq7WVO65PjokKeS8L
iaxAq7T5UfdPigzOpeixHgxb4kFrbRYva1lMgCi6Kh3aFs4K7FvKMaaEVu8t9ACPfGyezUv3Ndyx
/O6pLHRKWkCxsug/pel4Ker5S9XHX8Yk51SznMiqM7FB0wNBRTk+OajDjOopWx6vfyOeKkxMSNRK
0aoRsWfOAqsVJksA2UyS7zpTcK5L4mjCkosl2tLptQKTa+VTLn+WEt66CM8GWCKbIhNmE+vTqFVM
izYkjcTSXclPbsd97v1l0DaYsJCqYtU3LdQhyxMxDyaI38Tv10+M46QGkzfI+DiD2eLbSB0eg9rW
Ckd/UDgGRg2IrYxXjmPQz7a6ukch04U2gh5xdy+lZ6MR7cQM7dD06u4bbou/tAImJiSVEVYzqNgc
Ba0Z+CavBb6pDnJhcKFhfv0dVlBWR4ZoFgHmVGLZanW7jm/a8jYZvUABjCnhcbdvJyYreczxzWZT
SakE/0x/F/tEQY8YoBJPnRXejc+G1d6ljgHUwo8EVgUIxBRFB91qxmm72AyKpkGzTsjlb1i2+KFW
sZvGwkPU5TdyqHLyhpfVuHc28iqPvdHLEb3aVIGS0R5QZLBHbOIGDn1O+06xJiJP/jkdzAugVSzS
We3OvJvAqMRnC9gMIau/g5kJSAYSppkkoBgFoS6I9LKI+z3p0V1TlXHrTu6UMdCgavmbrvpMHhzc
Tt3AkWZnlEAZFe3EXeaLOViFCv9DKc1KQcbj5yzGWFLfII8ujn3+OepjWzO861FlCx6HAKTmv9aj
MybbZ6qkDQtUlP1yN9qU/3z5Ttm4AcOAiqTARGTC3VPfvGdWQhm/V81lHFuio+hSv6fiLgX1eLG4
hcR5wtnavHijHP07VuFMDKVlVDCaQou7/LYbLLo8JYQWbpsML2EgNcks1R6eIhcEvJzilWc7TMEA
jLIyXVDWOpKq3pZ5cKMEsmUkTprJewwYWABweiqLhPc9qUleM1kmRejgE202v3gn5X6cdhRtIAAX
AwXS4K4B0He2a9KY2GPWVZ3LMnywP2Q3wrk9RL7sF3tgbIPKTHusVCvdR7ftHk8uvunwVtU2r8RX
M2KTCBD9SEk51TRdeZhUfxq+VSFvX3IzbV3JYKLMPGUKpjKgYZsBoUT3Mq+0i+8JDexoGy8uSLbs
GmzKvIKTE93YjCLSsiVRB7iIFN0v8TmbOWF8Oz9aKcZEl36I4jTTYSi1aO6bMrfCLrsDu9AuEr40
XWoFYu/0eMdqlHqXafKeE3d4+jFxZ6znWTZiBDc99QIgcDiFk5+a3XSRz+l+BA2x1XE327fDDsFC
BWCedYkd6sMTZIgFYqis1pc0n6xYmFwd219G9flD2r1KYrxQqBejGGkB0jj6DxGw1doX4Zvi07Z8
5gsekD8cjsRtX3iVyHhiEI6kNc2XVZgFBGnkGwCDbIIpSbpRiV1bJ/vFM1HOcbJzf1UyxAKg15C9
NfNXVc99JaHIvwkmjkWTE015shg3NIvCmGPw2jpJqu6LHhsUcWZX5rTPy5DnGdum+eco2UlAbNCH
Q04qmuDMtvms2RRstXq5DmUHoDQf7c6hyalTFhPALDEXYl6XsRL0iGThN/Atg6M69KNvIHiGLJ6l
bLAlAvRsJYse9epSlPrO0KqYOn5jhd+aPTkQgK2FrmnnN/1p2GkPxad/UFzQanApWSIvY9221Vdt
mauxkLSmSugOSV+XdiOlFhD6rAIrKxyf2LwLiSTjP2iMvfC3mqptL+fyCE3Fi3BWPQn8Iz8CcFJi
S/v/+IY8aUxEkxbFaPQYxUayl4DzphwTB2CeTxSrFm0vTmqzaaOADSXYnMaTL7uJ0QhFEogVfK8Q
vvXyp1Z2OWe32S9eCaDarqykyPE+KgSwSPVMtaGVjHxH30nJkdcv3vTtlSj2M+nVVIo6dMmMDrH4
p1B2Vqz+EErvuk6bZreSw3ygYdAKvSoNmN0MQEvtxgxPXIZq3ndhHLnJpqEvVRhBkag32Mt4KFWJ
d3VupiQrPRgHVvolFMHfilZ+YyEleaD7HuHXakdDVFuCMr09x8CHS8+8twuecozf1hkxgC4F5Xrh
LjfOUcSJvLzfZ27Nse2mSOnwFqNGzWUZWuzLyPZ1G+DZGnNNamIAfjkRKjTNDg9kSf+7Aloxr1ez
OWsKrNv/uic71Sq1AtFNmjVWTg/EBlwhp9IOHgd7sRW7OMTnj+DnYCfrVSJzQdZBHs+TQvNUt7tZ
HGBSIPpM95gZdiu7P/JuEY4vsbOtFaVmkTP4LHoNcpJZaez2IEu7/rF4QpjAIGa61oQZ2kMG2jeJ
5qcG0lJuxUQ/+bsaZnVyTFgY22AsZ4AFO+kn0UYzw0sB6J45wj2tEn8rh8BKrPhcYs0EyC/Lz+sq
btujQSFwTbDCiIw9mpUAroOUCp/Uc5mgT73UP1ozsSph5MSNTVGqBMxsUQMaM9unDurKHPoC4S+Q
0IsKPlNeCyV2yvwDfGZAVX0VxLjx3Oe5lGdoSOVTbolRZ0nlkQxcEpLNaLESwxydIOlJK3a4oTCG
NOJBMwS6eXwCnKozfKJGn9kT5+GRc4Jsvdk1Yz8CXRsJr/zJ1E9iSKwUQ2sT58ls0+xfFWM716q+
ABMc2E7OIHj5uBubvSi5182Oc3ZsdQmq0kJvJ2gSFD+7xDNBLHZdwHZ5uVKC8V21ikoA30LCeBBt
YtN4pO0VP9rJO96c1aYDr0QxDgxGC6ApyTBspX2Wi6csOOjdPgm/AKHPyct9qOucS2RzNHhl4SxR
Kbjtl2rIIFEG4fjsAjkMYHCtQ4k9w1P+pO1b4JeO3gszA2aDg9v8syoBXiT1oifOOW9mnaBUw0QW
ILRF1ljiqNbFPhIovuToBgc0J/fiXrNEr/SSX7zEfdNsVsKYpBDz6mOsxsDrbowdKW4Ijx1p++lT
RyTEuAfgutmJNrHDM26UAA62uKlvx/TlElvuwStkaztUXoHLA+rettOVREYlGbWQidmc8WXfZ3nM
cGsqt7oPpuNfvDx3c0Qe3+mPdoxPKHjqkHoKRS5fRjc+1j6agj4dGh/8/6Me2czgwUmNRW1sbL8D
gsskMdCWCiinxFe9wkseIgy26Jd2n7gizzA2U9JXWSwY3CiluaY0BNdYgCcHbKACz6a7NdLIIrze
ymZ0XIliEh0hKWsjpkDhZndoknMu3SW8pt+mma9EMDYRgsh5LEGh60zNqewfS+Ubx2nph36XcqwE
vDOEPuwaLcZrgr/E1uiX2EJST70TvKxLoOPucwTyDo0JkV1iiFFlwBbq2Urvw5fSVFYsFZCtwFd8
elnS4HYatt8WVmrSv2pVQ44gyFxCkqLHB96YyI5dQFjTSR2b7lzBpb3JF/Y8Ejfex6OX+EqokBRj
0xbY4RkVX5NvlonTEeb9PlMEtakSl30DJ57F3WzeK8vz9W+1mWSsDo3JngalBHZYF9EK8ikc3Ryr
3NJx5oGo87Rgkid1aENDz+BFZegZLagVv17XYvsp9I8aCosLv4hjOY0Blo7TzJqRnRUPuT1++SU/
06G6dlfYv3ntyO3LYyWSiQyjMS9anQC3lFJbUaLP8NDt6DtPDZx9Yc+rw68fIXge3hpaLLaG0ETw
KSk4ddoh5E2pXzcEhQWAl7M+T8wAQcKIMU3QW5kJkNulsLVxcq9/rOvRQRGppiuXUQXMyiwqTFoN
v8nljSBdlvmvvObdMpU4LWOkGbA3kt2Wpq/zYGO2n/pWH59x+0kysIFuUgH+nFm5O+1Empeh8f5D
e6j3/T53TBCPHXmNOE6QU0QmHiTKGIKQAJfFkmHPiD6Ht37wM38mWA2TbNmSj6HXcOFIecbBRIkl
H6eiSKFuJCnHOW8PpElslWSY+dc4dSPXlZlYEeXTQBRMJWJ0lDJ+xm7+FP4qa4sueoP5JkOtNZZO
n1t/ZZXsQhUYXZqU9LB/sLC7dZP5STT6lRLwWJw5R/mSIa6sXyDFFJoER1l3N/1FnPy53Q2yd10Z
nn2+5IYrKVoT5+KyGKOznPGoYNFjHPa0q0qcyc7wREqxQ/lZICdIvcTMldiJUiSlomo4cwSG6qMZ
806PEzvYBasyDInWaLjjAUS5qCfNPKk9Z+aSJ4L++0oHpczNvOsgYhQLKyK7Sm/tzuBVrLyTYgJI
YphNLS+S4TThTVLdCRGnebDdE3yNUC8WslIjA/iL1Faws+Dr6OIhGd/etBffwPUEiAYAT/KS8heg
7v+dZiovGHMriaSrFZWESIXo6zyd+gZ2AXC1CR2CsFXss2Ii6qb1BpcA1TNzx12v2xJHbd7HY4JH
EptNHCj0lhRv1XzfSKeat+O3XcO9nqxMpxRWes6K1mrJP9xBeKvAwGx4kG4puU5cWB9qfBoqMGEM
EWvB7CIPlkVGQ+1K2HtwVuNHRX7U5u+cWEEzh/ff7VUGE9wHMV8acUQik1FADYTb4JEi41JyXZJb
PKibLahBlIev4phPRAK5xBMaPhHwo7z5AAM9xAfBng7kkeyBp+1Qjt3Yi04Tj4nj5ctc0ZTd486H
sNA6HaIpCtvoRw9iYoUX9V65DG5gYcn/e2aPdgxoasUivvmTc9DbJfIfzVmQxToluNlqenePJmZq
b1LwZcxfdeWm1Xd5mlgdES1JBu+NwAOF294neD10jckelTkzwPwKzfvst1Ad/sPadSzJjezaL2IE
bZLc0pZrb9TShiFL7z2//p3smatiZ1OV97beYmajiEIjCSCRwMGBNPpgGprayKojXxqOY/UYRZyL
fDvC0R1otM8svgL7Vm4it+ADAC8MUiS0fPudGfLugj+EuLMEJoYuCcmxBBLnSUfm9d1iBY6KOhgF
INEsIXQ+QLNMKxu/VWKSrzCM41gZOzxjsr0uHUjBObI/XNtnAYwrkiyam6pEEkK5e8GhK92Qg3ac
sBpY/aGGrgQic0DyPeHIizO8j8U4ZSma9VIm+FjD4EszIEA82+cIYIk35ynNQ5XOmYx30WO4U3a5
n9rpvjtQ1rjcK7j7pbZvgt9HqTDPs2CY2zLEYjwnVjR3SRd/aSV3KUROpkW/yPuQchbDOFavZ6g8
18hWhQKD3lie0TaHqf8sC25cudHIYQzhKcVUclTU0IuFruDLdU+qP5loPIRcxnmeSvRTrhxXNCKx
WkQIoQRL1UOwb3bdJ0z32YYV7AYXGevO/NH+gj/zrPB1FPrSaTK5F5iJekEkWLJC24pSDigMEqTC
AiOSNWHTmmKX2KPYo6Sofht3vI1k1HsvCWfCiQletlYwEU5M5X7JRaszCitLH0IwT3bCz8t3wesS
0kvCmFCSSVkydFRTc7d4wInCyVskE5lDEkc8hLsMM18FwH+xX16lmMZpT5rd+eM3XBM5MDKBLX/C
zguZv0GK56hMCEobIqYtXepEn1/TIzaf09ctZcUdlAPW0x5MdJkvH8YfMqqzEzHRp8bdJLc0ONAF
TzIoMocEYDJiUbxz2NqXpXEUfIcjy8Y6mlW0MMAeLsd+PXCGGv7wgP2tDQuWmcSM5HWNIA5yzNnG
4BGFrBujBRbB+kW4mh3NziYr5C5u4CnGhCLTGA2p7Bc0psrAFqXhXpTC58tnR13ggtWqTPxp82IA
3Ss1jvwhy2ur0I/5+KP6CMHs6p5VqaarCJSJQltMHV6v0nQ0etHKFncJJuuyLn8o4J2/ExNsdGFU
2oT2R4Rdj9cK8vjJao7xSfAzmsr33MXEvOtdZSKM0MejNuc4PknCkJDiJDcFFo3ri1VhAXPmzhYW
7YIthv8249wb7OpnQyE5Np7iQOOyteYosRZSWmPzcPlEeQbIhI6wmtSpKGGARLqbGl/JPl3+/e2O
1jn/Upk4kY4V7E+m53fTu9MpxbMhOyq+6JR0dPrv4gQLqtHzJu9kQ4Y7qd1RDxt3LnmhiHffsSRx
EQYTck2EQiLeQaoNrn50x20ADLBkrrJABOoGbo6FwQBo2P2Oc5oco2BBNakYxF0mQXjrUiQKOYx+
4kxWcaydAsMK/U1+w4PQ83yOpY6bC6ks9AbBtyqtxcMymx3l7weiR/SwU9gtfOHxspabHG+rWMIy
yc1BnmIVDLQMryfZQlHCVV4wXwa+MAk8752v+OpjiuHq5IjDtitH+1BF4neUeccxVyTpuOgJEt8+
9sxM/ayHi61OuX9Zzz8Uhs9ymNhigJVvmmromezR5KtusRkBDViMDcO4HNr/qr3wprfme45ceqtc
uBLeVSiEWgrUGW8iur+H9t2o4NCfPQLcOW/wkRNhWI65eQiNWB3wjB1DrJ8RrWQqebcC54rTmBjT
1G0tCALcPiutoMEID7AkD4JduS34AOn6brpkgj9exnFGtjQxKirqZy2qjpGQWQIpLC28C0wOjJf3
YmYrEKFe11o7yQaSu8Xrn1Vkdqld/dJt5aBhZsa4NnlBhmYEF8yDLTwU6RzJs4njlLBlx4132qdh
J94qmBNQ7Mz9f3hDECZHGZZhqQn4E16B0cZPCR8wvhuOM2Koa1hYUGpHhwbFnnnXPHHXxnFPmEld
GkDNpzLBexAzYKNLM7/wUHVWZ6lWct1Y1UHcmZwQRy3y0hEzeUw6qcPUxzCdIkPaPD/pxbOiPCrF
j2yyG30vEs4jlJfgEibU5G2sREsBLxy8+FoG3ApK3mnXGvaxpnTDPWiyeeswOW8zwjyXxqDuzZqy
9I+LYKXpddRmVjE4YurNeKVdDmk0Tbl0nmwao/S52dP8XS8fjeyQtrc01RWzm2SqHH4n4A8F0d+R
m52oxVBy2GmShLp5ZSfYKuoWqNXntrZY7WgpVxOdp3PkXeJjz6ivc4znDzXR39LZ+dpi7roG+6lp
CtKgHItuJp3PkI6044YCzeS2txU2Y1ZWDUhqcM/Lsv5QmTzLZ+o0qdyMht6i8qTEeP4Oqmt2o60U
nSMnjTdVh2ARD3qd7vqSB5DaiPREUlWdEljppq4y31mXgBqUgUt0QrjIMCZeU1V2l6jfyFBzkoAN
830jirlUwjqWZ5DmD06itlaVvjTKjyl4NBXMSrW8vb4cWWzeWmHgXo/zeHSCGFsMtH0i7/Rlsovq
V5R9u+wpPFHMt4v7sJhDAXd/XUXYZnPSpvCVKhucEdYQ7i8L27ghiYTxYCxCwpoOTKLAbVePwhAj
UllZ9nhWl5GVyboVLA/pyOOc2wimkAIWfk1Dl1lm22aFMKISjzsELYJuX2On9ezRFaMfAJG+EcPY
nkHUuNBBreDUUh8/dbGeOLNcmW6wRGiFyDMWjpLR7Pct6IwKsNJxQvjWVBZmvyRAHjUJhs5CSntS
9rrelOgHgJ9pdnM3POgI5K1dE2w4xYsU74/rzm6IbbhtBSqT1zXbzuUvunVZvvkrmIvEmNVFjY0R
rwHFphTZ2K36qdCt1ulPWOnqjLvgeuF44qYV6bKMjbWKQbCJ560VpVVQLGkHkbpgXKMMtK+72lNN
gXOHbKt2lsNCFKuhjiswBdPHVfEIemkHtNIgl/7eZFb9iEe+/5GRDCKtJDL+obdqkCsFAnn1oh4E
kEHkP4tj9UxBISCCuOYNY9NEhrklIc6URAnnqACB//YgzVnPmga5uGMYBCx2w8kcQv+yffBEMOYR
Y92lLA+IZFH2NIj+lHEqdZu+vlKBhrdVRKlmLNgFby9lhakek77atUV8KoLlZ9+Up2mBNwrqIcp1
9+/UYnwfiP6Z7hyC70eTG8ZoQarFX4pgrHwpDKMOS3PAODdG/6XS0rljq9ScLnx/tqGjzMM8x2KN
CDJ9aWffNA9L+jSMoPFf7DR5LrKHoH2sWx5uYtN/DSyQ1ul+X5Tk336zutMHs5Jx5SSlsV9KMCoM
sbTLOpXzVNq0vZUc+u8r2+iGIZ7LGc/2sPK1ZZ+r+8tGsGl7q99n3EeZZ2QkVftPK7r1Uyy9XUAK
yyvybB+XZgJDTOfQ2QcfGGG1WgiRy0bKqTROCbj6p7vLmmxV5QDSP8uQ3x7VUBe9ZgKogEfl6NLZ
i9oXXM1VDoZX+BInfm89Pt5IYwxAyvJR14oGOYdLfP0FqCYvvlp2FDoguamn/RS4bHybieJKQcYW
ALzE9kkNAAk4bmOZc+MHyfQzLKedKcRf//I0GcPo5XHO5aihp0kXXUY2CBsphJkWVLIvf2sfTIgN
Zk0woxmxaAivsQrEatXnolE5l+G2L5mYOQNeke5Uf2sgbWAiwRmRuWFQy00l3Ter3r18bNuf6LcI
NhotUtPXdYtu7yKkACnidW8GHhKoW81IOPbO0YZtLGvGPGpTmqGWHiHSCamlYAHeZW22swcsXP73
xF67h6vogz98iaUQTxNM6X0NDkjL7MjLjvMLPtQ1ZuT9DyyIgFedBTJeVchFn+I+x/s6bCxduwqk
XwFvadjrd353ZayEMH6UjspsqB2EUPgN3ay2PLTuIFtfwKjkRTfFsXUWV7+SvcR6wCiHF7oG0IqT
i7Ktxe+JbHVj3ujMeFpajCqiFi7JcraLvYppqu4o7QJnuSY/QGUFVILgCKfyhlfEpPf7pWNgfK7R
ZEMRugIG1J4azQfbdDndDYDoCbdByjUlGn0vSWOSHJN0MR5OCF7CzvB1r/TF2wzV4H8wgNwGPk8a
k9tIRpFUSUbtyCaNF/jKbtiVGI20jRIDaY0fcR4ymy9QEwNHODRwWbB7NYnZdHIoIlomXW3F6udI
32vK86SPrjxyj3LT81fCGOUS7E8L51HFYwjcPINn+PEOQ1VOeEpP0bXoJK5Q8QLB5nmuRDKhMwmk
GRTYSIHJl86hfGfDrsHUrkN7lAKX4WirPUMfhf8eJ0bH3kZqNRc0SR4L+vmG3jYQeGJX063aETQr
/tzZArjROSpuZigrkTTPXIU6HcSwhHQ9EiHpbg5/iMlTIT98JJyuZNBTXskIunHuG0UY8OFQ1aNm
6WAD3rfB1hqL4v6qq4H3ANzM71YimYAqqyAJjGV8ONU3Dj3yu3Df7gHX+EiauhLDhFRVwMJ1UHQO
zhQc+uWlLzj+tf11CJxL1jQNANS3J4e1jmi4StQg8u9i/L0yX/JI41jA5t1tnmUw8bCE60plFaIC
OHn98iiovY3rz8KcKUcQTxk2FCZyXok6Zp3M9kULT7X2PWqeLpsaTxcmRLSNWWRah1RnNoTnsVRt
YZS8UFGfQNboXBa1HY3Ox8aEBjXNBkGh80fIqCJvWlJ110ZlyZHCOTO2PEz0MZKXIUf/ppCusKPj
YAaiTcJkd1kZnhgmCkyB3KQoeOGWQt+k7pqrkYRWqPEG0TmfR2cCQYLV21XejzC1ubNldJ/6sLKX
bCfxdhxxPg7LBWSSKVbVFqZmlLruxM087qRc4X2cP8Tr3zbA0ikW1ZIXDf06DebCVbvwzNBKAZ1K
7un0N1b13P/dZ6KfcRVI+3wR5lZAmk3ar2MOLgLBVWLevDvPFth40GRKRbQEd3oY+ooS3xdidttK
hXdZl62+Cy678+Ex4UCJQEgnxXgbA+rdOHJM0YagpHQad3I1e/qpYW/C18YiRwGpKq8Cy7NEJlA0
XRbGqQklQxr41F0hdhZlp1ZyHvabJ4mJE0M66OoiIoQX5lVhfityyWqazgIjln35QDmCWL6KSAry
hExQRy6iL3GQHtuhuAdzvk3K+O/skO0FiJFYCjI62Y5SPSoG9vOemtG9rM3288A0dVpTNRWsbX9r
67qcFoYWVzrqqcEXgjucsrJlXuDMt9KBMi6EdgUeMZ83Ubx9jGe5NLSsfEwR237IZISOuPK74acc
fU2Tm6b/yCt2pR3jya3WjalioI42ZaKdktbiLj7fduOzHlTPlR5Ez9Wu7OnNQSIrGK5k7Uc+/rr8
kXhnxbhwNy8F2BRwBxZDbXXxZyNGPXCgxLU8jOp2QD9rw/irNCf6FGW42LupcvESuJ563gQu78AY
RzVTbZSbBfGoAkhUvp7SXRZw/IajBYt9HYIsz8W5REXdbD4VoXanAE98+ZNslgNBfi1plAIb7D+M
/ZKEhGNKy4HKDSVCHz7VDt3V/U9Dhzd0tqXQWhhjxmkUFkZFuf3mUfK7kFhByWNs2srk1yIYO47G
IgzQQQbzyqF5XRA6emCY9XlVga2vvxbDmLJSB4FUpL3uqBhtXZTnPJsdMeY9KLccZi2FMWNdSUNS
0/f5rLbfhUzaF4F2EMfJK+aGt1mCpxFjz8rSB2rSgTgumY6ycC9ODwEXfbYtg2iGKem6qLDYiSrM
5kHVZ1RLD5JpNQPAC7Fb2sSJAKbNLBRxnPnY+TzowLbZ/RbLZsVTkLVBkMAm9Oaql6+D6PNlJ9r8
TJKIoSlJA8m6whhDJ+cKzg5XqTqnd8mcPMpDkVhtnT3k48hJvTeTSIACfgtjbEKuCB4STaY7HdqU
87/okwLLW+kCrAI83Zd12yxuruUxdqEPo4i3Ji7vXAM+fnA0ykkSefo9CNByZ3JHeBev304PjK2C
rWSygS8fZCEcJNrOKWNscL2R0auQnhPhOp5/XFZvM1xIikokSQbrL8utOmddQaIq153BJHexYe4m
8lXJs2ehlDI7UTSrHSpnIALHYjYdYSWWiVKNFiTAuKCfFDaKZYxuId5l09NHVKNVNpGyP7GPmizA
Es0ilAC7mvdlKluK+F0HudscXJnEMzCdGnIKN9tucBbIXCV9A6ZVLQKmdcaZ5Ys/C/o+NTEPJHI0
2/Tn1/rhP5rR013lKnlamF2hwDwG6X40/Zm3x2f765wVYb5OJpZKVA8V8pTlWg53VXc/fYAohsgr
FZiQIStKkCKPw2yiflvJvsyjidu+11cCmDCxlEZsSgtyh9FWG0vz4oP4OYfrAvEnH7HAnkPhsTUU
9EYhJkwoeQtALO3AClW9l5pxPw3mfZp2d0tUuSkht31dOENNX25kZ2gJp/LFMQn2NaN1gTYECVCV
DfnRyY8mL+xyTOLdEyZRgyWpEHXLLtL9uVlSx1yWxQa6kldg+0OE/21+LP9eYlazWIcY/5B9Edzn
IC90u2+qs2D0klLVlJ8uxwmO27K7Y8gUtYkgAtwEWl8bgdfKEtkiy0lV/neqhrWJsPtjOhTkQa4K
sJaZFZbcf57jr2Mv8xJaWnt6d3cgaVLQvQSvMzvPNQjCoigpih7JfjoVmMvrPYDr0M6InY+0Y7FW
5bco+W0cAhNTZVTFhA+lvSyCU0iYv9tf/jibdrcSwTxrE1GO80zAs6wIDlp1aOXQanh7fTZ9ZyWD
idtCnYgjqeA7xgK6wi5xFcXgqLGdRaxkMCE7VspYXAZUDGc6eDADaq3sBNdsMTaIbTAnYMs9nl1v
h8CVTCaMG2DvN8YOPqteKd+L2xY4B3RjAkBsXOJVfv+h+t7aHpigLi2yTtpCpV0EAHOx5t4fdEsb
Xuc5UH6w9dto8v/OPpgwXyQmSlASupPKoDlZejPO4G2Pvl0Wsh2RVifJBHeZlCLyIJxk+DzbdGda
4GhuhRljrLjwYofbl6RW/d6HMeeDzTMgMGeJb0utSuU2RULdOV3kqG57Radj2u9yiY0sqfPfzCFs
RkEw3/8rkiUUKrUhMrpSQXDCeGGH1l3WoTabXmkuGFAAKQ3scpc9fVBTXRY1EY9vcC+8DSGpUIlE
bRB857vmVHnFDVVUvKGzu8ld6HwEBoh1V7/FMeYiGciE4RPoQlTXUX8765xrmBrC+w93/n3GUEpg
sIAFRjVBKkK7m0xHU0E0PV5p7XUQe03xo1h4icd29Potkr35w7QeFklAT7lxhBu6TcPYj7eTLdnX
pWfefoBTAgZ5lsZ0Pki36EaoQUEUTE3zNsVqqcu+th3wzwKYO2UaC7HResQQrK0R2l9SdlD6xw+I
UGBXommC65kdL9UBA5e0CaDaxniKZLcubhReurSJ+5KBYYM/EV1XXiPKKkWfsigw8HgDJKbH7Cyx
66vXPc327M1O5nbPg/+hzRFkLZO5x7Slj+p0hMxELB05el6K45LzAG20p/7OwleKMRdZr4UN3owQ
ku3z+xaIc/JANxgVNm8UctMQVoKY2yvO+zzqKPOYpMi7sDdu1LEGraTOe99Tg3qnEExBRVEGHMHs
lK4YqW0mZKj7AEFw9zpX7cqfhSfB7/zg/kOw51fWWdUwTGymYOKdZmaBigoGcKi6PXgF6ANqX78W
e1e1TIAksp/cCLsZ2FVgj0UAnymg7W2ExdrXXgh6hLzWDUDITLkaDMFS9+KDdNc7hlddSYnVf1I4
TrYZllZimc9XRL0YLipe+IANVZgeXzgcmpvmoakEaAJMiGivg7QrB5tjOSu0AJ+tFb9U872EaAEy
zcuBYjtrWwlhglGSyrUhKBAiHsqjfEg+Ay2KnYVg2QPrsts+zDve59o8Ng34BUMHrAU28vZr6bmC
tU8pWgQDaqrGTVxzrotNazj/Pgv0b1KxNroY1pDPAfgJjwZKS0ZySnlk1ZtyMDOCWSWMp8jsnK1B
cmlKJxGpYPGzSg6tcpSDp5QHS948LaKJII0GQIW8UpGvjGAcyxjboIHGaerPcVVZffZy2QK21TgL
YNw1EnVxXJQF6WUL3vRd3bW2RK674MffiWHSktAk6gLs8+BE3WxX8QCeK9Xqy9KqyKfLkjbdZnVi
jH0JSRZJUQRJ4FG7U6MFU11DYQW96F6Ww/kyLMJ1VFNiIGgTp2yfaz21MryrL0ugR/8ubp81YYGt
gdDKWm3g24ul2XgD5vK8cdYKx5yn7qUohARVClWyLwvdjggrqUxEMIK4HsUG1x/5Yn4PMouyqJo2
eUClNLo3DzLy5PAbRyb9zUuaMm9gEXvIq6EDhFe/odyIpY8JxwP4aMFAEDqa85fS6Jdd+ZS06EM4
Z/Dc6EQAfKVvnQEwjZPqybvMzjn2yHEwhb2dIkOpygajhmmrWKP6gDWuVtntppgzPLPZHwcg7D+h
QqF/yEqtUs8zSc/wvsn24a5wNE/7FHnifthVLmXQb6zuShit5IlXyn+dLLr09ZgQEpZQT5xQJOk8
Sp2kOPl9sQ8O4XH0YzdyFkrp8NLuAfDxwDTulQAVI53yeVz+HMdXmBCjg83MUFqdOLJ4JRvPKBtH
CSc33PR5lNB1mejIrAljOTnWXQK7iDbTuFyR1DeU58umuanC6vcZW5kSPE+NRR8dY1LBUJTgYQW2
zjbneABPDcZS1KjMxzkeMP3aPIbl45g+/p0ajEFU/SQLJMQVnwu5F8az1Q/iQRoGTnzcPi1s2zAI
xo90doxhXspBBTMWvgYG+oPaHqPnnvdFNp+7+m8ZbJTPKhAEZQO8V/WDQ+2r+9mT3OjA8yGOKmyo
l6Y2wKJN+phKT5n6JcI2TI2TTm7X71eqMIF9GIqwDgZcJyQQJF9WB3saFLeeTHcYVEcMf2H3922U
ZB7K4Pu6aT5kFOeTZGK8hm1AqjHgawnibbXcN+kulTj3yLZdn0XQf19FwAaE0fFSQkQGRHFx1CTv
sl1zj5Dxz2CRpWieJeR8d7OrOMuOnMr9P9wVPCAFVxbjpEBtoLOn4h0VYoIUuA06fNFplnEjOh0X
7LBd/1sZB+OyQiMuZGhlauea17zWqEDvvbihLYLogFek4pk7E6pjMyINBpBQVi+vZePUti8TL1Tz
RDBpoC5qZtgJNK9NTwnoW2Q0z8kHMFuybujYHoa6r8gOOwwFzC2gZMBx+KIGoaXXPBJ0+pHfXa0r
CcxBZYsuZwnt8RmL6LRI/WRQUnSYUuEkD9th7qwJc1pZKy2TWk9Imr0Ksz/TTvJrMJvyMDX0z32n
jiFLBladgemBZQ1BvSBG/ziCTc+Vo4agPWsOqeQlWPVjzLeaFHKS2c3jW8ljjk+b21DWBR1zBvVd
1j3omGbCOnqVk+FtmtpKCnN4idlqgPAg7MRFbBGsUm4KwPcyTuF1W4qG+XwNxQCDhT/O3VDmRkTz
yOA2yD8B+m3FvOLudhgwzkKYCFqlZa71dT+glHJVXvd+bv9UMeko+NiB52j7y+GUxpT31nAWRjVe
hetAX/KhSQFf6ISvUnKIhltNHoAZqmxJ4SRuW2xcABafZTHRdKxA0ppF6E61bnqd7nL8V4PTZUns
ztJ9wzNEC8zyPo8mh3ugbFyNlynTaFztnPb5P2xc4mfVGlzFzVKLB4Ta9jBT1GRNNSU0dN6e6Rhj
wFzSsRVv0UAWvpuEm9x81vvelqqvBfnfN9XhUM/CGGtRtUnJwf43OArevwpGzbXqh9hxJmq2m3wr
KYyZTN3UV+1E/jPO/PoedSXfRPky9HjV/20vO6vE2EkShSl421DUq5NPBGyvWmLpw+6y3fNksDZB
xkbMTWQRIeJEOLkBOnqFzrN4+qXfeRcKsAYGfGUQtDBRacmwmMRo0McYbRNdk8yLvMGifZN2rx7B
Ysj5TJvOfBbHIvBSqWwmMqCY3VWfs06wS2oSxYNWLJasce7dbZNYCWN6NPGco80VvA7rJ7fYuGJH
zmAlv6hJ8LfebVdETKyjU1W0OkwW/KfNg4YUAJew0AKuIduVF+9ae9pFolUrNjIM4BqRJH3ASFZC
masLZZimTAMInYCkDsxfi3BrcitMXNUYIzH1EfTpc4JeFHB/7f34lNu6SyxgyE6UEyW45tJLbebo
Z71Y4F+TLEZZLWjmjTamBU7KsX4S7BinOGFrJ3jK7gkntdkitCJwgP98PhYuIkQpySpkt0hta1xp
qT8davRzKm52wztNlXlhSZ2ey0kHs+wcaietnYEwOvVVa8HQdOHOO5Wn27bXoRIhqjrWurLgxjSq
ZSFYUL7XHyhRc4N1wzHaH2Q/vpBTck1XnUd3ocd7nGyJVZCIqEDGmAYwf29vmSjGMpOmx61WqCAP
mHtPM6I9ChfekqLd0oicWEatkA1la3FMUJbNocgWgtSnAvV3pe6S9noQd0V7zE0QlebETqLn/937
1hLpAaxSE0mOs7BtUUub60621FB9yHPNsCIjNZzLkrb8YS2J8XM9kdS8MTEKGzfP8/hJTzhxmff7
jIeTIBuVJsQ7SFcEb1FquzZlzufZus9WKrAEZ6EI2to4QRpQGteKYWXRjV55l09pixWPKBLmY/B/
hWhst1kyW+w/S0ziiH4HcBFosPzS7d1w94WCflBZHQ75fnHt8EVwak5ZYTN5XAunZ7yyhiir1FAq
UJ6eD+QAMkBfOw7fmqOE5Z2yU9nCnhwLn1c33hyHW0tlnIyYUT5PBay+yezSwsIjI7Miu7ybOstC
wEQdqvON2Yt2gNTvPtKlWwtnXK5ScnMpZ+D4Y5IdCQF3rFFbl7/ptlefPynjY/mcZGFBx2so+4Sy
M/bpPto1Pu+Vse0AZzGMgxm02RhgybeT9/eq5KUaJwne/H2AEiQZHU1kW0wuEhrtok6wW0dsbjGK
aTW8GaFN91oJYG6VJgo7Emd4JmEe92aJM1fqyVUz1/7lz7EJ6FBWcpinQycVuhDTT75IYEptv9IL
rIks7NBzoN2M2n3uDKXNe7Fs3iUrsYxzlZmcjHoSoIpbx8CNihaZD/l8iykStyg4nrx9lARsgjJo
C2UWCZHVwVzKA4KhADLhoXnIzdTSdI5BcISw4VDIEsVcOhGXY2N65aJgc6N4p6slJyRSu313Kcq/
ddEYuxNromAOCgliRL5lUmrL2kNav3TSFyBzrETkDSpt1iORQ+ki5npQqGHtvOzGrJsMYEjb5Upq
r8pxpyQv5rBYauea8VFBqzBXT0PPKXu8whxYPddyGfOvRmECZTGw0spDfj08An5ujT9zPzvmJyNC
ZpU/Yk+UlfnZqcUDPjvwGB02HxvrP4Dxi0oI22GhGx5LVHr3OTpaOVjuUxDS/De80zSwMuoaEkj8
JIPASIGfeXvXhAJmCkaC6WBJnKxY+hLHHeCe6AGDA5Lj8PSnLoliTlY1ZtlcxgE7Ws32QBIw+Buh
NxrBz6EbbjHrjx6iCZayHptdRHM/9DxKjg1HeaMqc7DwwTYlk4Yq8PAUJcBqnIqMk/1sJf9vZDDR
RYp0I2mECfN1GBYEWwumqBYb5awD77224Y5vBFFlVzlC2ZhDjSo6UGPadF0ZsaUZgx2W4AGQ0H01
QjtWdQ7anmcqzB0tllM0CwLOr86BmA1+aXloyRhP41HvbXnAG92Ym1rFYi91arEkAFz9HrJth4Jm
JX+xaStM4kUanlkwF3ZBzGGQdUz2KmXpESk75QX4tlJeXWnj3n6jFJMY18EkDVUEy+gjTM00nfgS
4I7luBhHF/Yu0MvJaGcT4H7ZB1OLW/rFUZSsbIYRBlaJRRL5jAV3JucG4hgGezWk4Kct5QwT62Is
W5q2q4XDErxk9dfL2nFOkN1X0ZBONZsA9pfVoR0MD3rNed5un54C5l8CmBUaLG99Ki7SlhR0TEYA
HWjT2a3yHMm8HsG2dQM3qICzCmLYpKALjTwpFJm+oUdX82rfcHCx5HQrpx/YH8gODOksjbUIkwgm
1hQj6OqhdEUmEDTK8V2o8ECfm0e3EsNcI3oSK6Fp4BoR+6Gy2qID+2eLTXI9z8I3yoxv9GEukYrk
42LWrwRjAF96I3YY1D5xpDttxjb7xC2/XTa6TdteKcZcGmFhxtNMGWNAmGDryuIIkeQrYWuNIo+c
hneG1P5XIb0RKjWSJ6hWYKh4OhTdvWk8X9Zmqz/w5vjo37CSoZeaUhcisirpRj3096AVxHSA9qXE
PuDhCtin/WV52yoBlAsUMPDALDh3WMJiVAR4FBgBrFmTvTnWbEHkYeN4YpgQruSCLjaUlibOTbsR
dBv7xd0plu3L2mw9WXB6Z3WYAKGUQ1wXHZ4s8l3v0uJebpMf5LFzBb/xsyvdGY+81vW2/f0W+Vqo
WH2wkER5nqT4YEIuu8ZiWLqZ/KjiwFG0gJe88GQxTpzLgSLNGZ4r5I5udYh+qC6IVR31ZrmnC2RK
B0UwcAtxHoJbtRacKhragLYqWBvM2OSAvnkyVAhRdONcdaIZN0Chx/wKTOgo1I5ef2qwfSD1TExk
8JAwm3nUSjg9k9X5GqBZEEwZ/h1gaLprfQUEgvJTGB9jSULb+NdlC9q8wlbSmMymGgPTMDDC76Td
91L5oZecK3LbEc5HyThCqSWkzg2afs7m90z+NmXJZzMueX4g4lDeZfIrNRg/SKVkVHsAeV/XVhH7
H/ZdBey73McQ58BYdHUtqCSQIxyY7A8p0P3YmebpOV2llwCA5QBCafF38WwV1tcWaTKOANSrKRQ1
NnK0ruQp2J1uOL2XAlcogaI5cAePV5TY9rzf381kbjW9z/TCpLPOWe418201XPcySiHdw1+ZH0ue
jSCpZUkP85DnL416Y0Z3l3+fY34mc4N1bSDVRoMAImeHMfpB9PuF1wOmpnXB9EwmWChJKQoiFt44
gELvxPrJKL80woPUHNvofiR70nGKzTwDZOJDLBbEiBKEfD3pj+JQ3tTi4l4+NZ5KTFCISaUm0oh7
nxYmewwAjf8VwQxPEyY2gGssSUlPi1HBo9hcBSqnckL/zEtfhgkKY67XaiXRAQVZtcRpP5mf1PY4
9E9tub98YFvQ45V/YszxbdDWmz40GxWqUP9sTt0PuvpZ3MdXqhU/oqhrJ3eGG97w0BWXzVsWmbDQ
TaQEtBoV5FRFtjmMP4dhyqxE/dCL9Hd4lUUmGtQVhj3iGEFPae6C4Ndc3qRyZ10+Q54uTF6LnQ5m
qIrg/6rSp25Krbi9ErK/uo1klglKr/vE0HrICKcnEcxciXw1KxyYKSd7wBzqW1soxigo2xxmZzzR
/XOKUz+ZXmvr5Ssvr2SHNvmUXCWWgOS2u+IlL7xjZMJDN81CHhqwxEo5aaqfz15mcF7Xl/1KFpnw
0Jp5L6jAuzvxfCVpX8yvmf6CfcRGy4l0228DVRLhnyCu0d7tZuw0rGAqoEt/WLxpT1EOQIPvRYqi
x8phXlN3+yG8ksfcFjrJSAZKEaReV4E/+nQDjXkFTAWmMEyHh9bfjH4rYYyZLOEwZBElexSVYvDS
acl8yVx4s7ab9/hKCmMOUbCYfUlnOQctsufEGvObKrG1WeR4L/fsGKOoAylGLILV0zqj/FTagt1g
h+zs1A+Cw/1SNBi8C+0rtZirAySzQ5rPKDai6+4vTmstR90uT3TIowEnNE/eplOtxDE3STKDag9X
Lm4S8WqZ78cMtMD3l8Mf7wDZfYszipkhdiS/VspuNI8uGje/xnvVa4Dy4i1Z4yhE/o+061quW8eW
X8Qq5vDKsKOkrWhZfkHZ8jEzCebw9bch37FoiIeYsWtepsp19hKIhcbCCt3cxQEi/yizQyTInCjx
wPZSpJ+pJRpPWKtcoDfi1/nlpRbrqY6VokKokl3VV/pTHBCf7HJPOaTXLRKA9NAhXqanKDDvpV3x
TyV6PrJracNLeOFFGpa9Qwz45E8l0MJP/HyPTv+dFsQ7EfG7cAM59Biz3Gk1ijSafW2e6I4cw6s+
IMgBMf1k0StxFYMXn5ZDD2k2pRJt0biRtX8m7dwVJzs6GHXsESIqk4h8hYMQUkKPYypD25+a+3i6
o/L1QAXxkwCl+LboUh9AohWOeOd3T0Q+1FBQlKLRbQvB/b9+Ny8+G48bMuiWC4pWyv41vsnPhqtj
p8Kgd9sTZNUe24MVWB6rj4DwLXSFo+GidXI4EkqJZJozbs7sikkfMHEaKFXCfLeTrhVUE8rddCDB
NrII9o9vTLSoQ6ZJw1nXype4uDeyZyfeb5sQeKPFwQkShVLTdsiqFdXnonrsjWPePZr0cRCxv6+W
s1QFjRkWSN+sD0VYrR+Vas6RHSkU/Ykq5BVdIrNnlNn3tJ2/GZb22shQGRwM7a6ta0mUZ2AL4RFl
aZ4hziI5U6LXt5RHzFZDDfJU3BYP+m0L7hTWdCNqFFzbtqUpLh52wrlxZILZCjV8zPtDk9xHyaft
bVuFrKUNDrJ0Ka2c2oA/skSX7nX78WwFvVcd6anYi4oyawHP0hhb8OLbSeD3HUCLhVRQsU/123m4
216N6INxOFX1ddUpDm6bYS4OmIQKZtJ7YITwt82sneHlMrhAJ6rtxilm7As6tsFZXaJwPFzVNtpu
HVGHw1rfFcYq3r2dgyuqOgP6boGLUL/wbXReKbLbH2IgFHH7/ZtQhJftTUEooq4d56VZDqbqMZul
nvFJFFfaLg/IUXKj/bhj9WP9lBy1HaO0QKNKeDXhKk3u+lOPTKWruv2T8SLKNwu2lU+4Gc6oVUmP
bdUkjMsYJwMEV2UsqCSvPjXQWABSbRsvDZOvgeUhykRziy/dBPSoIMHWPtuPjQ+FDAjdW5oriijX
D8Mve3wVTCqGtB4kC0+b8Dq3r8Jc8EZb/2rvv88hsqJoU5kR9tLNH2rtUDgP2fC4fRDeqBc+guG7
DQ4M8zKist0DParAukRXQ1De5NDv7kHyVKLLmF5YsNUHsp/vEjfPPc1jStcYwhZyPom2j38pDm3S
KnoNbBk82UtukZRFecIN98hr387X0ckQrH218LLwF4Pt7wLMbJ3qpmlhuKBHugcdxz50DorzVYM5
c9S18eQ5i0S1VZHLcPhZm1VrV5hR86njShdWD4mD3HNALtzdVNBINQJrHz2jquWrbnIazirGJIu9
iDxgfdeR4TIdsJdAwY/Dv7qz+r51MLqYXM24M/IAD7Ar9cQSHckO2u1BFbsQAzopXvbc7Ky76o2z
Fy2c4mfZ6hdZ/CkcPIIiP1Z6WcX7At1sQ5Q/6GkvAAaRCQ4KO/BLFEODIdQ6+ipBlFXKNHf7GK1f
wu+r4AtqU9tZaKt+A/l5h0bQ5/YQQ+UaRwbVO1F6SLCetyfbwm8NObMdWmE9vbSb8kMmC7Jf61fW
YjUcKECUMUGTKMYbEpBHOVf6vvkasSD3KbzqfM3G6WDCvaKnnmhZXLCUpqmlOQoGDwi9z62DkrwK
NmmtwKSqmiGDWMcB5yZ3+NSoCOtCw3eDcu7Vm+hVYJ0wQ+GJJkTXkWVhiQtjylwue6WBOyTHxnTb
28orPf3o3KQeCkzpreFNB2XwRE+T1ftiYZU71WFTVHM841Q3ubLPdDzOEURZSR5sf8cPZgwoO9vY
CnCIM4VO7sQ6FsUEJxlTPy0nl8rIpPTo6hYEgh/CF84Id2Yzs25Qo6agEIBkWIw1gbn3y1BBDa0F
g/2cFqITzH7wt4vwN4Mmn/13mqawu6lKfRWaaNquvbUu8n7eKT6Y+l7oebilnyY/f4lf6r3oPG9/
UAwV/34PQTAmUsxpzPzK0b5Xdpi7MiLfqiMi0lmRIe5cW2asVoMk536pqn45F9dpavhN7wheWCIz
3EFuIrtrzXrI/W74moQvTf04VQ/bPvixWMNtFwOTBQbaGJipqa6lPvlSHyNP+UYGbyZe9zK8MfdJ
0Kaer6ezAcmdl23TH94OnGW2+oVlMpKwyG2a+k38PEtfiZ36E6gNyGHbzPpHRD8XmqMx98hn99RE
dhKQ7qR+5lySej/HmPzfb5tgB/Wjy7+b4NzBIXFGTXaQ5blAxQaxlqMH/WDukFr24x4J+lHYKvQB
5NnXc8Bvh2e/AzEP7lyPsuzQsUhSkN2S6xpT+v03J/ipe4NRUrRaiYrgAoM894k91rrVT1hkoqZe
jPbcrhIOnLMD+uFDvi+KJz4pBvBL9iiEvglmmRiYM+7NCxsDscQE5uzwbNniNs1uhgyvKTlF0Nr7
jEeUFF7qsU6a0NOfw51IOGgVFxdr4w4zwWWqJpmU+HU3XoMF9pIZWpBHEIrUh31bD6e+SY6q1lJv
2zk/hlS/e4rGnfC2lYtuGPoMhEz2Xg3CEz38XGWNVKzoKfdxTomzxp3qVJEbq81NHLcr1pwxH0Cm
pfbBfM4RDYe3bGwkfqhZ1PNM/udGM842Fy3IijYbVIsyf0pPafdSdYEmUjJeRZPFLnKhwTDMpM7i
EB+z6r22zHZSmHqVJRJZEx02PjSYevRpVAUOgmTHe0Ntn5y+m3bbniEywkFI1edzM8cltiq+N/Vv
uUgm5WOjzu/7wU/3pqQbk0YFrrOMmrHLfHLUX1K0jf3kH8ueRFk1we7w4xJZruntnCsAxfa1UDQ3
ojeUiIbhREY44Ei7sK1oiwAnk3ZK46tS7LbRP9tbs3qjvLuZzoFFRKPCbAuIDkwg9rC7CyhRyvLJ
ka9z9GxYgsbqj8M83D5xCIGKaClNUooVHbPbDiK2EJe5Qtofp1Q4f70ajy5Wxr7u4tY3MMmVkh4Q
n11N3hSEZ/p5xEOPDWOox+nV1jxEhxijFOXxBPCrc9iQapGja0Oc+tVUOW6itIdykr1+liM3tRw3
GmqPnLPUEbTdCM4Yz71MlS6z2wbO0kqXUr2qhM02q1HU4ntySJHOFVMhbnHGTvNnVimNUFYkPsjM
j8717GFU8wSKxudt9xTdKXyGcKrKeQzLCLEbWnzA9gzSRPtK20cH1gYqqs8KXIZPD/Z60XYlARiq
NPoiWanXS/kxypJvldwHpikLsoWCs8fPSySVpfV1W6cgeIh2Y1n4ctH7IN+66al6qi0bpaNedAIF
mMIPTxi6nkLzDaeCfc/qh7YrfDK44dN0mU9M7rJEDRAUSe72Ngqck08UmlYtRWGMECiEutgIASQd
zZvbJtYWhoeYDA9llUaep8hsJN0yja7wrRkvpEx76Cg55+H86e/McAhWJeasIO2B2edm12k3moUe
yvu/M8EBl6pCBbuek9yXo5Nu1m5sXORWpIH8MXcLKF5+Lw6mYqmS287Jc8S7JlKJYF8O2gMqN+B5
Q+AkrJyLtocLZ6qsybN5ngC4TbXTSsiBOO31XOj+3307DqQKSjt5jqbML6IzVb7G1aELX/7OBBfM
sLlQo5+7zG/gy40TjNaj7YjyeWuXyGJ3+IAGVzLNDBtG2l3yWP6wTxn64cGm4xO/PmeRp+2lPTK+
SpAEw1mkb7KG9EvjXHbDsGOtI3Wb+6F5jurPbfQyNJM394/bH3IN/pZmuPCmsWiONhaKfKvefa2h
ZzcrsuZVUYWHi3GjUzkYFelh2+YaEC1tcuHONNkh6Tot8+X0oFiFG4JEZ9vCaoyzNMEhhJN2ULLP
1QzDIUOAPIeb+PZ3Yz8ck5NorOZfDjEGyExLAQcAn4cqamKOyoTltOhqkINmX3pF676OoLxF9Qcz
GoIn3vopfrfHbVkGWgg5NevcV5rT3N3m5Drp/yCOAa3MryVxO0SqudQjDZ5P09CbKJgnibLf3qJ1
/343we1QoTW1lMQgO03I5FblV618bedLYwvnhNjfyr/8l2vhkFzv0obqLR7E4+fZjzyUi15sv/c6
MBFjSuKiCy6Oded+XxcH6Ukb6oU1gbbXNECqXtnnCXH99qcTehyH43OPhrki1rM3tufGKyK3f5Zf
MBHhQdoLtWlUOAQHSrQqDtJV2letOXRQhGwDxboxRDAk8gYOz1MprmW1qPD70+ga0zlSDM8Ai7X0
h1fur/1567JZvEhUcwKJc23jtL6GN+1RO0e+epRGSB6wdkPpVpQIEm3WG1QtDEZjr5A2GZCmuDMy
DxwyIGML96bi5ldjUEIRVfRi/ViHeosq3pfIAYRSm0OR90b2NsNQXMq9ieLsvLePr7o7BiraRLPr
KAkETilwkbfvsFhn19ZJ0Y+AwSoojjPy/9GOQq2nhQaYvsuC4aAIeqRFBtm/LwyGBVWUYm4L3y6z
27TobqxUJDQtgNq3gtXChJbr4O5wEGhWgxHYxPFtow9AKuoLvt2q++PyQNoalVswEP6+FAw2m7Ve
QnAVY60u6+nVvo3fUm/6Dp4LdFHmGHhx5XtDNNvwsaWMecrCLgdWRZtIDrWwZ30dGNO1k1auaqbu
AHZWSzu18afIuZTJvNte7sfmWM4sh19JWxcK6ik5bsz4fvaLnflS3iW74cW573ag1tizu5NpVGfo
rAdrvegGXfWcxbI5NKtjtLtIY4mCDlgTOjDr5fnT9hJXLagYtYUssY5ZSi5608OplaxOzvxcqQIz
SR9rMv+J+y9McKd8SGIF+to9ShBoIm5fdJE4CNuED/cmNI8hb2JYDgoMv/tki3n5KMvxAprqSTlK
PZkfuon2D3FTOw9T30OusGxl0Qty3aptQMlHUyydH7eZykaGTHUOFFGOpH20xk9Kfa+On/JcJHax
vkXvlrgYR7JJUcWWijPXOOCCrQOobQi6sFfh4/0T8neNjc9j9TILo4pHa8JDZUJ2nD7/iav92if+
fgE9XhJGJc6wquwh+laJshWiRXB+Bs0JtZ4pvlOrm26vXuTykoTH7TWIbHB7MZGa1nmBUi5G0/0h
m13qfI6V7LBtZX3H378U+/cFmhu1lRZQh8F2tMcQTUtmK6oUr+L4YsPZOhcWLMa9kTozsgZp/pnW
imeXueOqURT0zf8sY8xAdGGLw27HiTAOaUq5r+Y/mvFa1xrXiL9vfzHRejigLnRFyyjFF4tTx9PD
Iybg/To9xo6o03H9wbZYDQfJKRR+2zg3M1+yiNtVysm0Z0+zlGCMhv1ATJdq8SkfZLccJHfKclFK
TrRSDu3CsFclKceVZFzIV0ht5V/nq8KP0NVFOhd1yc6NbpQgv4hEZgU+yXdAodG5aWKCdVdhdRo1
6qUh2W9v4mr6duEpfONTX6RGUaR4LrDCzPzYvNGgsrLxuI/96ElgTXCWVQ4v4shspTAucG94UHu6
tVp3PBs5JNn0h+oKhIW7DLpsN0K2fJFZDkLSPpE1B8OHflsbmHi9o3rvRqPgXbwezL+76Vuj4uKA
Q9Q9HE0GhvkUsFxQtzcSb6AuZl1Vlz2/1OdQdFGJVsb+fWGzN3JbclqSgWKTunSK3SmxXRPK69sb
91HK53dA4eXGirAgyCuEIPpDu7PiV/sZrQ2BciA+RU4y2bUoFP0sMUR7UFud7RvWzSrOfH1sA+P+
EA518oKQRNPxYq/9eaddKDyJ7Omuf3a8PPLHgA0likJw0Ufm8IcSSYXSGqKpPD1Y5FFrbw3TEHxh
ofdwIGMpZZf2NsL82YFsJlraD1YI18lszzihM8BvDv3L9qYK4IVv4yjRFwx5RAQHOr2x43MrKvCt
f7b/BFEQ4vndN41Cg0p2qiX+XEmxlzh26U1yr3i9Umr+9lLWHyvg8f8ZGmoWt0Ukr3WEnYipqf1U
R/uquO+i2tUlw0/TS2N9y1LVqzUBeIoWyG0ZdD90YtQwOutZoOs3iUU9BMaCyGS1ds40Cv5/bbzM
rdQ4aZ33SJmzoU7pM8tXypizoSB7nb0I3IaqEggLQmxzPkb470a5R0qcmEY42H3uZ+OzBta/EqxX
yktZP2v4f4LNW+v1WS6QuxVUI2mtSJozTAgy+WVyTN9YbIuTWAVZsGW84n0txz1jl8WynGOXZW5L
bqxJ+HRmG7/18djJW6BybllhpmkV8kj+EGjfR6Z26qGrGDEDPZfsMnDQ+oAUsB/vRNwHq218y6/J
PsHCuA1ueIXKeCWRpxaap8XOuTcf9ZfwuveMPXYRzbnk3rzXvm/v4jqavDsMF3ImbZ+HOau6gFVa
P5WW/BT2USs4cf+Cku9WOEzpHCltwxlBZ3cid6iN7qQAFDNkxzJ0+a5sXVHwuR77vRvkgKVtJ4c4
Espi/WgGaZ4Gkh0+R/noNvof5awW55yDE9I6bdY4bG3ysU2vQea7vUMiIOFHhrIkAaFezl5S3gBW
rAiEjagpnmPP2ncY6JHPIiFjwcfj6XnMcuhzKRxyX5uQPFIMzClRtzL3pJxFjiFwP56YJ7cmpVUI
4ljDnTxGdR+Bqs9Tj8YdcRF5fcu8WsQhoAiOOc/SU/W9Az1o4P/gFcfis+Wqnuk5rYukUXHOEA8l
9yy3OQeIpXeioOQt+t8AGZ7Dp49wu5G4xKvoUBwxMLuTr+M7NsstefPe2mOW2w93IKg7JkHhiaYw
RUvnQCZ2wCM4sl5yp3R241i5tdo8RHK4aw37HGelT0ZpnzqD6KpgkfrWojmUsTWQuk0FPnkN4onW
J3vkBwdPu698zNYEGVio/e1DI/IrDnDQcQuW8AwlAbWS3CxpUY+aahFPl8gIBzK5buRTGinYSsU8
d9pcuqmUCVKC//LS+4VkDgcvzqhPxoDkP6BzwlvP9MYz/dZ7b1P/F1GLsOAW0vnefyjzzLUZNtio
VxskdZGX3hHfQmet+6zdDZCQjk7RdeeOglVuf0mMYf1++bV5XSaE+YeqnfrylOpP2+4gwFCIpv9u
QB0ypShYMMYwVH8rHqNbuJ98NuIWevYzzvsgArft06bzJYDcjK3YMBy0Pe0J1EnST/XROBM/9sJH
GE585V7BSJ8WSMcQKkjP20veBnEkrH9f8dyqdpRNQNayJleVUuK4z19pUu9IQwU3FDtM/366dZ5B
J5YjohQpqjZozBvdqUMT4oQhSrz28M2DifTB9tIEZ0KXuYPXW4g9SVuzW6P33yrAyH+0EDbTAiqk
IBIELzqfNSdyUlumgvt3vnTg0Qd5MURgpot0Lfs9bggRRq/fTxror3TMZ0GKiAPpounkRrUQho47
ss+D4sFEqERdC/Vt1lkJVv3jDJ9VD9F1ciVq1WM//mEvF8Y5t2nDFgSmbZH5ply4tal6WfvaKiKt
iNXzvrDCwXNIrcYmGnIuVn2I6gdrEHik6Pc5B6m0sQ7jiF3xAxRl9MYd/+gVvlgBB8tqFxJi6fhO
Rj1qHiV67CZGKaTjFWwH3zmJVkYSTSlwqwkwJIvMjYIgBd2h8311xdSAsidIajeC65p9nQ0f4Psn
y7ClQ6gh7xYOX3Sw8SYXS/4q2TdjuDPye8FZXn1Fvn9IvnGyrazWbDrU0pMjk+FKHtTCY0kpRgXZ
ipBD4Bd8v6Qi9YZas6McWrspfC16IXHUKhYulsNdNMNY5LNRA5ogk5x/AsOlR3GOno3UbYMZaa4C
DAesE1A8Nb4K+AvLHGxItKfUsiWsbb5kY+MqVecN4/c4qwTusQ6IC0scRqRhZGnpxDACqtmuetKD
OJC84UW+RDeMa0Y0RCo6BBxa1PE0232JezRpDpp56tODap623VDkGDxgGEqkUwmAEcvVYVDpXprC
/d+Z4BCDWPUUhpaN4qT5bPVPZh8LcpGCz8RTbkkgoHTKzMGN311V0+e438/dy/YaRCa4OA2ToaNB
TcCRWZxb6dzEX2LUAbZtCLaCp9lqDRoRa4INuQWpdWs794rSCzrEBWeFp9KK5iK0copTSnWPqg+V
/LlwbrRJsOPrVgxc47rl6CCp+D0EU0tnctTOQk+X/TUt90lReGVXufgPBJ9svdSmvVviUMcKI5rY
Cpq0IZwFkkbJjU/6cdiZO7Eq3roLvJti/77IU6lRH6pjinroJGWx28gRmjpK6ZCZ0f/KVcBKBos1
cShTzQOxVQnpezk72Cp6csn3bUdbzz4vLHC4MsoGkfseeQ6HKtdjk5+rFKOfqhZejKn+UWNeISVQ
p7OyIAZTmMD46pN4YZxDHLuzkGVnfUjOg+zNfn8ZD7rmVj4L7ci3rnVFGcb1c/W+cRz+gJyRyv2E
DpmmSPZNj/RC7BwEixLY4EufVEoHe2BlngIzQT+fj7mHwPzVdmX/v6EyXE+nvH9GvhBaDRgQn0MA
d3I0f7AKV3pdnItzWSGNpD8auGvRyT2Dzio/gwJtEHbuilas/n4cplFO0wTyan6XP/TyXWoITgHz
wY+x2K9dUzkMGbTYVMgMNIyHq7C/681daECXzB/DWHCtC9CKr4PKlux0fafgfgrpnTYkZ5Cpe1oJ
BbdiEty2zNW2FsVhCBgpErslbeZjOPqQJ1D/U2lQ6rIXqdOVlCJY6mfih2r0d4DMl0OdRG6NWEFg
q6nfFWQB1Nq36NmI0r/E4zdKqgVI6lFlT/0co/XgDY+Rsr2oR/BS/hdEjevbZtu2qWOIHBoQvzug
GWtyMozoNpi7CHOgQdZHrlShzPo/y6K/4fG7Ic7TTTVWqZogoRDKsm+Ug1v15X1eKw8CDGG/89E5
3u1wHj/JYJ7MzKbwzS8DhCG7fbIbc7ztlcD89oeVJe3dGjvfi50qZb2wyxlTBYp2Zca9S1ApFy5p
/Y3zboTz9w6zi5beoK/HCSFx2ewRM8nf60Du3dIvrkVsTiKP4C7OyKDUAXsh3hhoe1EeW5T6JbDg
TZ+2N2od+d4Xxd2e6Uwc3J74crGFmqY2uLb8vG1hPdR4t8BdkRVozPSiR4FRBxNoFem31DBOpg5R
xm07/xI+vRvirsZaTaN6tIFHA3RIm5v4S45sUn5sb/IHUXVdsDl8MUeS0AOXDMh8xMZ0inT5pEt6
5JpRfWtTSGwLFib4gnwlp9RT2ica7mPDtTIvv29AsiUnQetCQuD7sNN3YNZqPKMQXCVsYzaOMF/V
6XLFsJIeUNFXkC+rvTbq9pmtuEqG5pLpIn4zrOfMdFVTVV2FniE/zqo7w6hrKq5JzEDKUKJG08cN
hLkg7QdGHlQ4XO0L61lX/SiArpAoZbf6md+t81kavFNMTQ0xJq+Xr6XtJ/FFGb5ub+XqaVuY4GCe
xlHZJB1roi2JWznVDqJTgttxPa26sMEhfJ5nde5QZBAYPyNa1r3qn3ivu+FtEUi3iiDlvz7SsLDG
4XwTyaWeaDh04VcQX6MQVl8qTwqKs4VaoI+65gH04eIC3OoBXJjlAD/OItvIZHhKGF7T9noKLdds
Pld17m9v2HpkujDEgX5WzrRAiM0mgpnkjrMDYfQtI42mOIIuY4xmJU7M9jh+Cybzg8gp11Ft8Qdw
94DulGqIaT/kAyblQvMnaboO1Vu96FzEPal1NYX3JPw6izQaRZ7K3QtaEtcpKVjVw/I7jBtUT9sf
VnTYuFshaoakSVV0LEhOfq1L5SlJjTvqqMe/M8PdCVmd5LkJgjm/bk+tfpDIbS79SS/5+wbxCZuw
somhz0j0a418whvUtXPrQqNJYGa9+LWww2GHHbelleXIdkynIUCzKASF6vN8p53yxxCNJeRmFrbS
sMP74QZYmOSgxC7HcnAoUoT6vvfbI7h5juOdjg6a2s1O4e5PaEPMhTkOSxSzhxYGa55x7Fcloq4k
UdccRZ0D655nWGz+Q3Ywp/F7rEhoSey6YkVlNCxDY9DvU3KMnOJu2/PWEerdDOfgU43u3n7EdpEa
1SUi+bFzdCTD7UxLEB+sH9V3S5yPT5mVFHqGwl1fqkFt0NuW2IftxayGAvovE3xGYDa7uMoN+Di1
j2XkuAQFZPsFT0yPoPUhfty29i+u/m6Oc/U4UQ0w1yH2Nb8oR8aGPrt967Y0oIFUY+wKc3KVq4hI
LwXfke+P7ro5wRs9xfCRrb6YaDaYVDTabi+NOdfHE/W+Ms7FCaXhLKtoNtAk0JSFkYumZZeMzxV0
KTRB0mE9w7/YNbbgxauoi4uZdA1csPpBr1hzX3tWH/PyrVc43SXX8fP24kQfkLsrUWeM01IF2Gb2
Cb19SicAc9Hvc1dh1uVaETEwN+J7WtxQUb1RgAz8ez/VJrVMWXQGnTFDcjt56CsMvkTV7TBXtlC1
bfVQGRD0Q1ipIq7lvHxuusnSQzQdGw/jS5i5Jtj30zvpXrlHtAaZF/2SHzVPuc4v/7NQA0sCLCxz
uF6ps1EqFF5opydpepXodStBwXB6Dltzt+0Tq990YYpz+MqxjLjPkP9NNLRGqcjf9ZLfFobAzDpk
LOxwvg5GbnQpGMjgGQ8sd87a69pn04+PtvvW6umLaCBWT/LCIOfshhZNoTphMDpvWrc0UBAAU0xR
7kvjGPff/+4jco5fDVGSZhS2ZhCcm9ankTyMkgDiRRvFXYuTncu2TTBnoyk/0vigSl/CUbBJ6w7v
GLKqOqZq2txFVdRWqNo1ctf2LJ30Lr7qC7qzuuY6LtGMkdm70I797S+3PrJg/LLJv9QNuSlkp4Wr
R0d6ZAxJyDH7tv+PfHH25Q5jS5YvMMk87QPELyxyx9ohmUMJtMnQNvN5MoJ0vt9eEtvsrd/nDi9J
yipsY5TaM3SUND3eqY92dT2LAnTRMriD2+nKELYD+EfGwfJHSvej1gr8Yb10s/hU7G9YXFAIzKME
Ee3PBGt8UA71wdibO/kgShmLFsMdVidWS2sa4HmOPD4UkhJUSf5te1vWkxeLxXCHdET4L00zmBia
ILpNbpmvafcQxTzSA2PaUy/a5BboSJ1yd7hTBU4hWiB3ekMQgVHihIVfaeehujZ0wTtf9PvsaC92
KuxJNcQ5guYxkYJBR0dEs//L78ehA9iP4kk3watToqblyj90r/HKffZNumkxpAZ+hPiRkfWnD85R
uhJ9v3X0+w9MWHzHZG1PVZTFCoj26He9KTHoeFBF0o8CLLL4/kitT3va1tik3JUOjC1WO0T+a3il
u/8h+f0TJmbzl09a/NA2hgLUypGRwuvC2h20h0IvITsuCMtWv52pOpqNpJ0iG5zvaclQsfZW3IRS
5A9T66XVyR5FR3gV9hZWOA/MWjtJSxNHuEpHN3LuwOJnR98q9Unghgw+P8ArdAQUhOGWZfF95WQA
z3pq4B5kM5lMs8G51647H6h0Jp6IzGzdJRbWOAQkVciqJFhV/gnTIpjmdaUgvcqvodWONvLogKK1
H/2RVyyMcmg4YtItHBTESnFzT9DHqvwjJaJsBbsetj4jj4Yp9Ln0EoVx7eHnIAxmRV6G2/yI5O2f
MiGaizVxTjibMYg6Otzztd/7xS2U6o7mA+POnFznKErKrXq8hTqdqTiKif/9joaSPhOwcrFKEL2r
ooNeHWUqCMdWAXdhgrvlVUKlmJZwQ5JJN2AgvbOrPyJBWJjgbngoWdFUbtHYEhMniOcp0BM5iKCp
tn2iVg/uwgzn4iEZJKp16JhKtB+qeqbWYzo9S3btbpsR7Qnn1HFOFUMdERbR6Yb2Zw2Ap4pSfeu5
9cVaOK920sRxrApTm6wBXfGR3EncHpcTiyWnZyGBGfOjD4doYY5z6mzuFZPU8LMedCx0l+/nm85n
YhUgxXzc/nzrSLSwxeGrlEHLu25wYFmiG+1AcXY7HubQ7THnaPwIPWS4xzskuYe/3Dfu2ocSqJIa
FbwwRcN5dt0W+zH7JlgbOywb35FXmxtyuad9jveTvi8emRxQ68ZHZw9JmiD0/2ho5f1D8rpzaVcM
oZIA0kn0XVa9VCQLJXB0iy12EYpFFokxrDair7cI3dCufGT7NHEzmuibcegQhnaYjTNo4OYLc/X8
C3kcMa+i70CGfBD1hq6XkRYfjQMJmtBSHXOcXn0/BBR7VHr2C0uE4GT54QOr+IW+tNv2CwEyWRxk
RHNPKEl0vEdBSUA1ywUVUJSdy1wQILE/fsv9ONRIQOM443JC0s8+yvnX0hTwYYo8goMJZBu1eGjw
jOrtJ1N71pyberjb/lTsJ7aWwKFDM2ugzElxHWWVcaPWxKOy4hUVkCiXn6ZRJA/5loTfssehQmVN
ZpzKmJeST8YuDUoId/Ws3LEH98gP1WXqrPJNuBP6ocDrP4x76x0dB0Z+2IH3FWEE0kj6MfvBBMPq
vfN9+6OuJ63evZ7v+lEL9CvPNjLOYNOrIo8eNT88mVfqZbwLoSit/hcnTeCLNoceTmHaBjKSyE6E
Fcr4KjmTXBbMbaz7o2lCJtBEzxuviZHKSQ+yRRXF2QRpnqORHVL7cfvTvSXjPzrILxs8f4JitYWc
MFI758E+mRgFi3z7scBIbe4Vhx6SqT2kfPOj7Kc+FLLs+xSZnj9pP7be/wQuCuziqVWQzMfNldNd
mk07NR9cy2kORRb628vld02FtIiiYkTKAecrmMs4pCqLKslmNAR5RXg758cie93+fX7Hfv6+ZYBA
RTF0hx9WguwFacO8cjzck57UETchN9NE3G0rPN7yVjgcRJ9AacRl4XiR/qnqLnl0V9PEzfTQ27bz
IUzjDXGAGFt9R3QQPHnyifGTjIfw2Aeal0A2EarHAms8NPLGOGiUrVZRZTQBe1Z8X8lnxdizVzbN
c7cU0eN9gEXeFgeLutPH4cxs0dfqk7VrrsdjfAKdQe3mn1mSyUBkSCvwjIp8nf3w8rhxhvneGJWo
cmNEb1+Uceuke4gD79WDaHKVfastM9yRgsIn6cskc7wB3c3gUgg665DIj7RE4zjK2zqtBD2sH5QD
+YVxeKhbzST1FhZmXk9ef6w+hefqa3dfX7ILxOJBrGMqvnUqoXqnn7td4Wpeiydltk8vop6y9TP+
6wzyU01yVYO9vcUZxw77Zt0FkSQF2wfjQzfL22o1GepLgBJNe1ONWcSOTlyqWRTinJeBuVce9BPT
15Vc61xhILl35QcLlMx7eQc/2kmGJ+Jz+NDMwtvn/LciVj5NzI3iNuvBHlahnBEaJMgaQ/WNTge5
fjyAUVOSMTxmh6YvT6rthxNUbbe/xIfnzs+/xLI1TdaQ7uNbzYbenIgeAoum0/SJ6ePE16+NgwbV
0MsCCqEjTdg0uLrBYMf5f5P8GVJsCYJ2RYkNlr8Yystk7P9uTfzEX2WDTsxMsKbwk/QwX1g4Ue6N
e/lCf2gn1U934U60o6I1ccensKCJzZhYAUGjO0KYt/+0vahVdNV1Cztk/x9p19Ect85sfxGrGEFy
yzhRWZbsDcuROWf++ncgf3VFYXgHz77eeKEq9jTQaDQ6nKMSoPDAY6wstiEloFxSWMxc/eqyyErI
octflOY1W16vS9q+NVaimOsJVqbJfQPnutx2DuUVTv3sSDOzOV4ff3VrrIQxV5RZt1MPDBzc6FXi
RKJXL69DH7tadtcmnNh903ejpRwzz4gcJNaxBNpQSLMBVrywA/ef8KhrX/LRtFRM/SmTHyw3Ie+J
+i9L+S6Sms1q1zBWO8tDA5HRniKv136DTjlf8ymSc7/jlV42o5eVgoyNZGqbq/0MaVUB1vrutpPu
GyCQXDcPnhDGOprYNIVOhJBpeWmbL2P2JTB4SG+bp2mlCGMUclgKyUKXrWg+a8s5k3gmTh/tF/fr
SgATq8x9o6toa4ApfI2e4l18EGzQ4YKfhkLQRAden8G2l13JY/x9NJWKkKkz7nM7viGH5Qm2DuQE
xR9jK0AjD1BSbnn5F57xsQ15RS9jHKyZTDs7EVxwrR052g1tk57OfKI1jlmwqeChCKqox3GyDWmx
+la1OlAMRGjsuW59F6XSt/vqfSXZecoENYJYXmAask8Oys7YS76BYETe8ZKOmwrBS+jEVMC9ynal
yFXdavOELTPHx2D4pmIeBRi2HHU2DV3TREk2RSIZbCdAE0ZtE/S4NoxYtpZBe1SbnFOx3NbjHxFs
4b8IzVwVCixYDijkfHzqyl/gxeHowRPCxKvB0lWZLEHIKE72HHeWOXwl84/re089y8WhfV8stg8/
EuV2ToLetAOEwXLyQ4O8RX5FhYDzkuEJot5j5bWHZADWVomviyWaqzxlLhy1fjECjhfiiWEuhyZu
pyzLIKZTvw/hnRRpoP2q0GMwO9cXjrc79O8rffRGH8Vswtms9L2p7qrl3Ouc98NmeLLaG+ZW0Ltp
FMDHgRE7Ey1AQ7F80hapsOqYPJJo2EtYzv9ocswdMRpqUswJngnSEjlFnHhyD8Q+Lu7v5gnVNWDZ
6aopA03x49ppbSgUJEMsmVSfpf4u5E5TbV5FKwHMVSSGuTLHDVxA4/zm7omc1K9cAp72zg/ccven
tgBuZ5M6UBnP8Qv6WbUvilKsEEfWpXZsjeamrptPQs6bidzw0x/lyB/XrYs78LMQvLBov1EPOMXp
IHulxx95o+vz0St8FMQcVvSOqqY+QKFOjp9GRfbNoPRRAXVQNfSGTLW0jtuvcxlJfpTJnNw40Msg
yGEUnUebqdIDpqxcJN4c3Sa3dA4i9YwbEVMf/w9kxcvD/FE2c5hFqDoEJvTVJFN1qmRa7ttFABTH
0jaW0sjxXmkXoOEWY2BLc1LaUS8BuFVUa7sZhwXTNlF9HvGccBO00z1dt66Nhy39dYaM+wZ0wArL
r1YaUdmNfQIffZY8FRWm6b53KlTqIlfhXGxbm2CKEgE/BIjrCXsy1ZoUk2nEeBGlUWiluWwbfeEG
QYPh5dY1s8lqEtMSlY7j6rY2AAQYkixLioKuVWYDFDRDY3gJzyOzMc6oRmfWlOdHoMzy2pbpEWEt
ey2I8alaSgR1jrCWrUuREiuvPAdPoMLcGzsRA/Xu9a17m72+Jo7xdAOSd61Mt071u71oe7SBtLwR
3cIpbQKWlOhricrXdD97hgf7fhAfrv+AjSBZl9b6Mp4QZXhzFhd4QtWXf3U/ErCYCc90dkrxKaRy
jNxTxMnQX17BH0UycTmZhbIgNOsVl353ByixrvUqwsmPX14hH4SwVVehzKUYkQvuxiw4pOgbk+Pa
u752HD3YWmvRVIKm9BGCvA4zARjIAsqeHQffUpkX6W28Kj5qwzh2MqdlsYTQpnG62NK8+CDv0xNN
K6foaOE9Yi7jio/SGO+ulwoqQzoOeTM9SvpTLj0VVWrLcmi19eJcX8Stm8QUDfSES2CHvOCGbNUI
pYUcEYUZPoR1aE3toyG/jMA4MbQS9+Vf+ZF3ccwl0lTBpMs6xPWdbsVJ7nYoAsSYw7mu1cX0g2zS
JXyXw/irrmv/56+W7xVIrz/Xdmk3x+mhd9pTkNvpLc8x/8tBfpfIOK5mKnVFHHE9Fpi2SN3cL26N
vXEqPtG0R2ArP+Qdr5Vr8+JZa8l4L6kROzmUkEei8QZaG44hGhtCwAzzI47t8/yuHuOnitiowpEm
b0G7vIuq0DVUiXOet5dQkkwTtS5JvqDsy5UUmf8Sl0yHXKyNZ8gtuWvHtzlLwSeWYRle4aOWd91W
NjVD4UsRAdUnSYRxh5OSBmIlYxHxlrfM/CcXyW7be7xLYH2hWEem0KpYu6oElgTc4QH8tX6T4QlP
sQB52cWLyvKb8a/kMQ9Ts4lKqaN3KDpewPlVeOE9hoBvKTAN8eRje+Rhf25GByuBjHsMozgNxwQK
BuFkLXVjacJd0325vk8XPdasWoxblJYwRBoObhEkC/EnANA6M1B3Ki8Cumn3orvLbGc3JQVXdPJb
3sDOpk9eqcg4rnqSAAwrwDaF+HkIfnTht0Q4RiIwvYu/u21WshjnVeVjY6Yd9i84m991b0FBOz+N
znyisTXvstneO2CPEFE2UGlmzF+fi7gWFepDquywiGhEjap9GjecQIcjhmVtLZM50YyOBh1pd6+m
ZB80/WEpuMnn7X36Rx2Vsf107IeB6NgnzRpd3ZscWgYB9Gb0It1jogrVnfKbdBc9a7wbZ9ONyLIi
yqBeAjMXs2kJycwllKDg4Eme5MS4AbJvlGYP5CqgUjf33Pbhzat7JZG5ceQQ0FcBlTja5u34SQbH
aXabnwVb3PeAxM1R86luSq965o3qbjtqWdMVVHgIkXXmJBZxbiYAo0KuCB2X+8qL743PxU4GqLBd
7+WdAIRoccdrC9p8+qyEMidQimV5XAqcimRPsfWHHSX65V+q2/v4rhu7j4M81rosGPZSnMvglvAG
MzcPwkoNZtekqBsFXcN5GzH8qdbg2Q1up3F/3VfylGACAxIbYVgPWKtuKQy7a+TCTcc45VzYPFWY
mMBoAVEzALHQVga8sH8uoU2S1+uK8EQw3qmPtWnuFRxno38m3XcM6VqG+ucJaQSLeNWqGl7x0gVd
CiAz5CwP6NFtnpr8F5e3d1OJ1feZder7qJAILTerwlIec1nEFE0GKLOsFQknmLnopXy7JFeymAWb
pMZoga9j4P2seJRXV8IUA7JrtnYmVruffNA3+svj9V3aNLd3oWzj3GDIQQ3oEaQltZ9deZfUnMfk
RuvLhx1ie+WyQYgE5FoRfbqiXX/VvcQbjrEfYGIsuEUhxBL2BlBZS94gAw1cLtIDK8WYwCaZ5lKc
K3oT63Z0p2I5c1+6QaChgxmo8HmOdXsdaaLSgL4XsNFqI1Zg4cY6qr0BmrMi1y11LFL/+m5tm+O7
FMYDRRnuqfpNSlBGVhp2FCPxCSzjnNIzTxvGCYWqkgQSdUJx5wntXczrfN1+5CnvijDnKiXpotQV
rCJIreBMm70iSsHwgErJ6JSo2/9xh+jb6VJlU9INOIsLOFAB7DJdseB0AQ7+rHmtrz+EJ3Avu4Dg
eOANmmyGMithdH1XFYxRmEKxHnDLJmlvidq3ob8pRF/J7wyTONdNYjNzba5kUZtZySJTl2dBCFlg
aQOJx+9hTBot8ZaQpxRjfGlXdxOKF0hgGo9BHVuRFtuEfJuaX5L587pSm3a+0omxvzHphUAeodOg
74HO0ix7OeDcs/TXXviHlQjGAoOqkSfBDJGCWnZz+c2Ub5vwtuPB9m3HWysxjFPXhrhNDBOLFn8a
YOKR1eC1H3naQ5QAaFt8jX/ITvaFNxWyeX7fpbK4H1HQzAre/Gh6mB+z/lfCJQfcXj0AxCog8yDw
eh+NTq+0ctIlrJ4sTTYxT0v2WkyLldS8Dtq31rbLfXqXxPjxoRJLolBTEBS3/xUTCwRGzrQzTtFs
hShC29VN51IS7gro3rzGTZ6aTLQs5Ukj1gHUFMt4h+aYXdUYL2Yk2FpGdn9j8u96Mi6jBb5Cki70
Ii71wTJD6QQ24sjql4aTp98+W+jvMjEkqV6AtU1Ek4ZAoW8PGW2RKnJ54s1Y8zgWty3wHyls01wx
x0FiLoj+wAbS6paWxglYNhDj8Hpvtk+YRggBuzG6oNlOM7S3TgDZeytI5l+pcaT3w6718lNyo9jq
bt5l9l9d9iuRjCcUpzTWBBoVClLiDvLs8Em7NndpJYLxgHEej90U4AQvdewjuDiDG8gBFrt33eo2
DRwTgzqFVZIupmbrNC9TUYWYXhEOSSmcS0n8FKiVJSYSJxLkiWIMHCiSc00GGDiG8ewlfiBR6+rJ
fghDXiBNT+WFy1gpRdd2dSPmUSUg5MSp7RwK7gzELTzmHYp/NZ5Q0r39qxzaSh5jDlMHcNEpxyIq
6uL0uuxpc+kOMQ/QfNMkVmIYk5iSZDBSenAxy7PH3OQh7MCUJWTP102CJ4a9GENBGTT6WI/KIrVn
TNJ6sdrN5zlDr+9fiILdqXRMAvzk4seNAo2MUBk5fHugy2dB0I6pke7VPwYefgv9VmKYy6pN0eph
0qdAVCzEnQqx3SXtrwzjNI4OqjXOkdpYP+SRDDDIwLvqmKv/qFSG+ZKFYpXZtY4rXnrF/D3Q0H5d
X7kN9woBGPkxMbsvozHio5AiiAY8QQ3DbsjDEN/qEedZuKnE+/ffgs7VEUKJpo2XHEpIwVkOAN0d
nHsuotuGR1gr8VYjWQlJu0HokxZChiR+7lTdMSP1sROlHTCB/tzSPohioghpwqfVEusVJ/uodrvg
LuEB8Wy93z/IYIIFYUG/3EBfGFJvhbpj+KqbAAJVWazxtf5efKKPXUCJ2OnLdVvYKhp8EMx41iGc
geWgYR3bw+RRhOPIaQVMNxN4vMRKwAi6fL4ukvoAxsN+kMjYeJOKiyQEkFg0r9EYWsCYc5oxt1Lt
HPbPRcyDytuqw8hI8mBKWySiiQT7R3uv2jkKs5kYSJhSBjGgatrdLj1RvhPT4fUcbR6ulTBGuzEN
FUEqdMNWk8NsnGqVcxNytWEujM4Y5bFHM4id9bYJblqKS4oexNmeXM2uUHK8vltbr+0Pq8fcHL2Q
Sgn0ASvyY/sp+4FAzNXd8Xvzqd/nqMvxWjOo87mwDlBuiCIxVaKw5GckCqciybFZtDMj81J/9BaX
n+7dSi3J8LEK0tgI+zSFUauoslwdBNWwJ9Mi5zyzkOdxQze1E93KAB9WYiJT8DGv8se4RLhRPkhm
7sgyLOOQJNCw1Bov6UsXsTTnGtnctLV2jIsvtXlOiQ4Zgt5KlpaNjjjFR3le3FyLb02l1Zx6VG+T
XLbMDD0GmupVZriLC17gtmmuq1/CFoAmUynRTqwZqFXP9gxU+MSZLPVJ92Wn8nktLtt6a4hFDUzY
KhfVGLmJVXOZIU29lzzZXXbodUfNFWgGFD6BW3KlRsIaq7ISx5xFXRxrcaRbOVc3U02s/EumoxfP
bXWBF5fScOaaKMZeq7gXiEz9SpSczPYIhho7kZ8LFBO6CeiO4OUdvpYzz9lsRMPoB39fT8ZWc0Eb
AEOH9cxn9zc6EzoAHNU8zB5a/xxxV3P9zZYDXYtkTFcrBqGYBig6eKItupgDx0gehV6O72iLAzi4
Hq57uK1IYiWQDVeKzGiUbIInSDAH28YYTpWeBbQWGUrD8aU8SUwsSSQlxSgGzKUSll2BBvs4/5zH
qqXHGUfSVmIPG2cQXHkGXClbDzUKYSxF6kYB8mgjdnGGYL5T81q3QhFA6rnim+Xk1oHooeV39zcL
+i6bjZcU0nTSAKPR2uIolb3fZuRn0k0xCCYD3u2+FWyuFaUWvIoDKzIpDQgGIKxEUqfR9ZOCCphV
Zjknrb3VdfNhSZkwAhkWoAKhoQrTg5JHB4wrl9ZbafKINxK7fQbeV5AJIgQ1lEmmQ6lY8Wv51HCR
mugWXHqTdwGM4zJMdGG3KQRUTnBP/aTh9F6+pyi7/HnBbS/5LoxxXXkRoUG3U+C6avNGkqozqGoL
CyiA+7JWOqsZ2ufrBrh96aysn3FbqdDnUYZMPkZeox4QC7mb3SJKmoFl0t003JiFZ4OMywJ3aqY3
b+Lkp6l2i/abHnLOFE8lNiemVHUoSQFUku8HkMwjU3/MT+R/3ExcJ8yxD3aqNBEiUMSkNH74H2Zd
t4tP6X4GE1Tk8lpRtnWjYZgIHIJLIhyhjZZGqGEgLcp8vwN0Yx/uawSYoccr7m1u1koY450yAfMH
Wi7D9HGNFTE5YHDgqJm1w7HBzatTN2WA7qI75CJVqkhjImoKlJJuDd/0kkfQBmsN8vZoHwUX8zC4
zZ/CKr1Flu8iWRsRJDMAQ5iEHoYlfinU1AF7x20ZRpyoYHsF/9GMNY5qUXLBxIy2LdRjavXAoJEN
4POVRsYx+k03uNKH2apZ0XpdG6BPXMZepGleP/GwAP7F9t6VYe6PcBmnpqNr1rraK4ViWdAsSscU
KxupEY5RbHrClUJU4dVlpVS5GDTqjJfosu+nQzTXlhlJVlC2djFzETE4FqjRfVxJG8wo6PsETr5t
0FdpYIIQc5h++b11eqQyC199uG7yW131MgWEBLK1SS5R9tsSCSe5EOGjvvQzHlSjD7AqZE+1LxZA
xeKT5CdAvMYQaOkI++l2+m7e8TzXpm2ufgLj+ZshE8q0xk9IQTJtiZH+0ifCvkp42Uf6nYsLdCWH
cfkkz1owKUKOmj3K4fdwPjfJ4xKHIILwScfLSnO0YktyqriIszIsCHKkCFQ8941SWrLkXt++zeiU
DpgYmLynDvKjuRSBhPYhunST8dx14O+c90l4j9vZ/m9ymNhDTVMpXyLICTrjmIiyC/yC74ZZ7Idc
41jkpgNZqcREHoUxTEZZYd1SVMMq46YPvOu6bG/M+5ox5iZPmTkZPXQxKgw3S4+SeCtyexupm7u0
tXchjK0NpM20XoYW1ff8E+27A1TojzKxtHvaY65pnP3h6MQO0c5Vj+zwAJ3K4E4IrCb/YfJaRHgi
mIeQ2DZalGXQSEwfC/2Hoo9OFf68vjXbuYD3zWdHaLVaQxcZgZBxRgiIiSJwv7eKpdz/ZqjO7PTb
dYk8rZirpDOXzigAwgJORL8Yv4+DL3ccpXgimAuk1pIqNEfoNATnGm+QZJctfz6qASduaqaKf4AR
Zo5njM0YAvpyJGW1H6buWzeKQHzjtVBsX7wrOczZnHVTKjL6ShxB+iVjYh8zUHvdLdGrVvg1p6Nr
212/K8Wc0wpzoAbqrvA5wzeTBGBN8Zf6i5TtRNB+qbvrdrD9UlypxhzYMeqXamiRwkCR0pJtYoeH
YjeD03fe1RxZmx4OTRTgkzDlS3j9bMgxMSQgysxj0Cwo6X5auORiHBmsQ1BMYwiLEou33Pa/mj3t
wc10q37VfcmlFfLSlT5zVpAnknEQICkPNZHm8UZwwqUPFJI5t8c78p0CesVOZvOYFzfrIMr7QrLe
Qg8FbQYbHA7vF/kg26orIXeo2/3rYs8nIOf5xOXouOnWVxIZd1GWlZFIGQ3PwPxpqXiEY/LLBUgG
fYULDq8dhbek9O+raHCOkNoqWihYS/emfuh6jvfbTjmt9KG+ayWgNoVqSemeJfvfRlK5EOPzZ5I2
A5WVIMZDhQMZTHGEoDBvrZI8Gg24WvOD3N1c3yF6TC/u3ZUcxkOlc1eX6ETGvVs9lcm3IAVQd3Ma
ovMyfK7KJ33gnOXN18FKHuOkDEUSMcUAeZk0WclSW13SWHV6MwgnJTCt68pttb4gQ/6P5zAZJ5WA
zRLt6pDW9HAeIB6nlR3TrVCIey5fRye0SxnJoIn3SN12/P8IvoDd79EXhmljCO6AqwbEJRnUzgks
HxjHN52f/Gx50fN2JLCSyHiTOYxIm9CHULQnh/pAeXZ6b3KXt0HbENwDnKWlJ5c1HDTEoI5PwVQM
dmmB1WemM4FTNiPL+FLtVWCZAirQVip7cGndg/eu3AoL3gWaLJNBGAR1LXd4kSfR13nx5/Z11DjG
ueU+1iLYNUzFNsYIPN7ikeojEepOMS89vumD1zKox1x5EFVdVIUIUAM4ZifNo7UiwSan3tFBBt5g
KJpXbOStG+OC6y4gckJvz1T5HBpuXldgGON4kW2tNJxe3NCYon+zzpVWhgGu+kacsHKfZjvcZV4I
PwLA0uwT5dTLHwWHF4huHjHkG/8Ryfj6XJvjaZkhMv9FU9XJrRZayz3FDiofY+8vGkYpKj4wQxDz
AKOAMY2mDYB1PCCrMY2Vq86dp0Q5J37btL6VCMYy5lg2e9OAQu1Q2kptHMkU/kVWa60FYwvdMjZ5
Csw0O9PwlAMdSKIeEomjx2ZouJbC7Ew/mnXetCNePoeBkrPtYppUBWOqyb3wtw1vtWjMhVygpUTJ
BCyasFMPkjP6NIjCvORhsVFSB24Hebju+OgFdeH3VgKZi1kJlQ5APwN2KS6RD5yrL8syJ9aUGplV
CUTbByaqUdqUqfZ1wZvV/PWyMld12FSD2AjYvBSsdzNgHCgLrmQlgJeRpbcnn+gMvpFbvHzTZuOO
ClwOWTJUmbZBfvRZc2SI+pBhQ+ngjektR/MGfPHPlPQ8OqC3ebR4I4db4c9aIhMmVJNeG7qJVU6V
1EvVu1haHDL4ChetZ/vQvavGRAhjUBlVkNPtRFr+LLtI4VndkQ4+qKBrCh1eK+SmYoYpK2hMQPHm
DbZ15SjjSpQTqehxNqrvgvmlr/cAu7GylHcGN/VayWG2jLSVvMwR9Oo1K/yq/qK1PHE/evVJfUxu
MNTh8yb2eRKZLZNjLei1EZoZ0udF3gsLJ+LgfZ/ZKaCqlV0dQ6O6TqxoeA551QyOALbZslGCTggz
KGCON2F/yHMONslmNKq+74nC3CGkruTUiCFgtAs8H4id3cbn7qDdl/sGGEPCXWYHX687DY65Kcyd
kk+CEIx0U4BxcFrm8Ixo/ybrtCMuco5j3HbFK/WYywVsiKJMGmxQ2YBkw+o/AXLXKn3xjkQW+GGp
O65snjve9oorqXRXVweq7/VlydD4a6cWee5B8bGcQBZmB47q6GersDq0FfKNnbuXzL0jT20RoghP
O8YGB1V/+rQobTO3pAfhGe9bOjbVixaPiXQzmFtpy9w+oGKsyymDWDKDMfZeXRBcDd51m9m84VYy
GNeRSEosij1sRio+10ltL+PdNLx09SGN4oNkcDzV1gN0fSgYt5FkQ5ShKYW+qAF7ACqYFgDcHcBU
ryvFWzjGe2iCYgaRTMXEhaWptwKo2EKNMznCOW1sH9jSp6QsCYSIFWg+hgdBq6ys+jGMn68rwztq
bOdLV6R909FFk26TwTJmiw7lN8f6Vb1tPhU3QOc6aBx0Lq5MxpW0lDUKnT2oBqEe6nayNT1lXvct
ANXviGJisktcwdF/XNeUs20q41OyeYkMk/rkXLgrx7MiFpgW/Itk8MoCVcaDtGD/M0GZgpdz+CDK
vmS8VJN7XQ2eYVA1V06qS4DblGKkHN1Ch7g4YB1to3YFeMnrcnjLxboHgbRLt0AOke9V81OtPSwC
L9PAk8G4h1QC9JU+Y7lUPbBr7UWbC0vVOSdp+w3x7oRUxi2kY0rAWgxNBm90QVnsD7vpAEwEJEZ5
Y5ubm0OR402iIC/DIt2mWRH1BTXsVhitXr9RS8Vesp3BY8vhyWEOUC21aNGuIaeubEE4GMVD0j+Y
JeeJtwGFr9PS9D/qMEdGi5oW2J0NIr9qsUeAd4bSZxLuc2HftuegdcThWymg5zjv7NrTVVDFPgTH
MDj08e3U3abj63WT3ExMrX8Pc7y6TpNbVYLapTsBPiR3E8x4HisXNFVO85z5vBzwpn2u9GfOmp5N
aTaVVJ50HoWfmvyU1jxONt5WMuesippyEeIOjr64Ix3auxaEpChSRhkPMIcniTltySi1HREgSUH+
PEaBLz4KIHUqMCh7fZ/oNly8a1fLxhy4XlbQKW5CkD7X57pGJxSJOI52O2hayWAu4VIACbmqwTQ/
dV5zkt30MBy/ozP7kb62kkNylh+uK7V9ab1LZOGpkrxWMDLVUjdCOSFyiMz91K7c6IYCEVY/uVhp
nHVkkfsGUW/DYIL5xb9G4CpQBh+8l1HXEb7oh8HPfGXP0ZHuzJWd0xm/MjRlGgshHHL4tdnTzrJh
t+wi/B9hZqJ1cM5OyT05hh4XjIt++ZpkxtVMRbQkYYfVVR6N+9/ANSjZS8CuUY/jX5UBV45EZxwJ
4LuTRKf+M66PZX0WuHkr3tYxniMMF0CwdhAwa1YMoMzUXV6yb73XniQ3B2lV7PFwf7j2yTgSkoUB
zhlEdl6AcSiKTiDe5efsqJ0B/oHsSlr7182F41B0xqGkefa/M2gMX9LgRigP5teZS37Ik8J4EzQm
CbPY0L2SJ6ANpZgs9HXBV4Ahf12d7TTw6oQzPkWREqmaREiq3cFRQKkWusFT65m+iuxN+XJdGudu
YcFg1HiJxXyAwfdLeEhMxa2XxAuTyPlzMWibxGgH+A110Ft8DBeTLJmyqqJi0DFniXkT7zISPA96
2fy5JLDEaBpCBrBwXcySqCRCNbPKsE/pTV6djV34N31dH0QwJl51Q0XGMEcNTo2tLH8dyGtNeKkV
uiKMJ/oghLFqUo+L2nXAg2pexYPi9Zjwo8+hwaUwzrrduZR8vd5l+/SWl/fasIkPohlTN6q0q0kF
0WE82pjZvk/IfDSEnhMRs2IUGQUnCa0qGBtTTTCefLSJLMqg44K5z7T6gb4BV9SAl8EdqaAee72O
rBRms0hrtoOsJaAJbCz6HM8EO3zOjpNNsb6LErQMvHEmnl7szoUYvBNT6BWZwLbJ0tBuxeCQi0nM
8RSsd2dVY/YphflNmLIunEICR4y03M2V+vn6ueWJYM6tZMxZVM8Q0cSOWJ5V6fn69+la/PvuYHzw
ow3UkTyl7QLG4U76CbIEK1Ue5dQDn6QjSD3HM/BkMcnKyszHaZ7EwmlR0Z3nxUr10yKXlopsQxBw
hF03AjCUf1RsMmIwYGcpeMLFehcH2mkqAneMCCfXdH1/JJGJV+RQLuZWiwvHMAJP1HWnKf+cSfnD
OcVZ/agKxpxCUYE/cJJTeqN7NYri8ancUzjUv6DkZYQxTmFp+6KvJSgUhb2bKZILWBHOe/ICX+bj
uZHYYVW9NfumbuESRB/ztw4K1p7gGsgMWsvstBgOwrPHJTlmrqzsNX+5bvE8w2C8g5kZ5TRRvo4W
twZoSKbsUeWyE/GEsJ4hypq66mF9kZBZqrCrxxeVlxrkyWBcQ6iFE9zPUDjmGCGjegqWT6PBIy3j
CGGn/DQBszNitQA8VvRbxK/jS8bjgbjgFWTM4S1xs0plmWlYxVVQwxzupe8DRf8EImYBRrbbmvIR
uYObILmgPkW3SMCD41jdPea3fHoiNsBkfwbjMfqoVUisQdValm7JlN+TXj3WZNllIYqh/8kI2eYG
ZVYTs59xyub+VIuvRvZF7zk3B2/nGK+RasI4lCLoeYfoa0S+lPVTFv/4b1rQn7DeuE4Qw1SABY5j
vQNjqR3kQBhcUue6GHpYLu4oDAPhH2XI05gTS0p5UaIJJ7ZWK8yZn3P5JQ/8ofw+xXaavl4XdlGZ
fjODlTTm6E7iOCSSJFJyd5pail0ZXKhHwaUTSJXV2Olj4os3hNfuQi+/a0oyp1lSVbMMRfhEDYMt
wOZTBev7ZOdPoAg58uYkL3oOGR1Z2i85nHDrNwv6M0+yHdn1Wd7PnuLyJ3c2z9T7YrKJUHOcyimK
RzCjm52lR74enqc0sjKDc6VshhYrOczZDRZ1MttIRhgzFvZSfl5QcFdHIIj/lISH6wbCU4m58ZMl
iNVGUwonyHZzoliS+DlXrNDkBTAXD3l2k5gDrEmY8tRUjL9RSCW6TUniBWCEAyj/XkmRte5feKNI
F09fViZzous6EuI8gBWqfrh7S1a8DA0llsdEYf5SfP9vS8k8DTqtq1RSQFqmpf5cCH6yzPuljJ1y
7nh1DLpaV84XYZzIAEiLRSBC7pB0F2F8thV4V+VFWppdPMZzxEi9tEHWFNiw33006HzNbdCwvGGu
ooGs4twiPKtnfIaiJqpcKxmovEfgC7QHHRx+AMoN52Pd8gjPOLLYtGccGoPe5jkNm8L7MelsdSrP
5QjuJKE5avrfRVDvJ5pNesYg1xnNmMpLF3c27koC4NCac5Y378iVEMZtTGGpNhJQpZ2s9YXOWwxH
bDmOnSeCcRe5lJgaeCoTR0YDWUZQ6nyIsz9F/mMsj81jlqhtxYAOyB0BKf3WzKww8a4fVZ5n0BnP
MANUc0iiEdMm5+mE2tkRHc/KFzD5ATpW2EeJe10eNd0rx1VnXENERmOUagTQSVE9Surk68t4GLLI
F8P+jmjEIpl0qMPAvy72okjIriTjJuR6EYVloi4JvQPkZ017TSSrPhme+K3hjYxxfJLOOAwyBX0D
dEakRuT7QsqsGbBO1/XhSWA8RCYCuLih6pizp+tPWf18/fsc62azl6Wuk9Jo8aQfUrzgFt1DQcbp
x2B3Xcy/BCwEfcyiJmvgDoO5rCLNgGDGpBVwiqp4Ohia/KIGkZsr0V4fyqNRGjshzXtLDU3fIB1H
+PYavstmTHGJiTwn4oLIzNxn0n2mcjzEtmd9/z5jcqmqBU0SwgpI8BIp+3JRrajHNZ+NVt4+Xl/I
7f16l8VYXBDNbR0RPAoCMQxtqapPfSuPgKkJOs5J4kliLC8chyg0QuyYrkt4F/R7wLgcWy43Imdz
2A47OZnbTBpwTUxTZBFQ4OhP11fsX94D/ywZ22IXFKMghBNi5flQ7jBtu6fxcuSpTn3Sz6NDEZL6
F14swVk9tsmubGdRm5YWoUTnG7Nfh9/BRs/xDRy7Y3n4hAnoPUmO19uguSLwPiQKilTlTh2ApLCd
3evryNso+vfVCZaRh56SDBulSDdEfUhNzj7RU3h5YbxvE13R1ffnpE4ICC/wFp3Gm1EOYztMh8zK
psBGdYVXreftD+MTZi3o9LaYc0fLg6OQZG7YF5+aGKxq11eNJ4fxDWIkYY/Ak+VoxF+0gyocFIET
hPNEMC4h7khWVyHcW6y99KMP8PQcV9F1NS7K9L+v1ffdYbwBRtxEIalJ7jQO4u5qL1iZEwAy6mj6
ih9Y0ZGO7vGmVzmasb1zgRwPJJVovrloLYWcZXlxSjDoXteNY9hs41zTz/CoBFF/IT1E6b4pHv7b
9+WPhp20kt5pDSIhvThX1V3RcapAnIPD9sONY9WOfR6CwlE7No1bLN/68jYSfl3XgmcBbEscmiOb
paZvPVS0VC/L7Wkv7SJvsGeUwWvDB6DzDSgjXY5YujpX3IJKbWTlFhq9HJOWSEgMOKM7PYFn6Ky7
yqG9q/z+yJtq4Bkc4xW6IS0bIaWxvnGnBIMtjTt5mP+jvTEuoVSDTCslXOFaD0IFQfKbhZeR5YVb
bKtcLcvzRP6PtOtYkltHtl/ECHqQW9pidbW77bVhyNJ7z69/B33fqCiIKsyoZ3VjOkJZINIhzTlG
B4QaP/QHfwa2dxPQ7jcvzv0h3/7pGFTGMUjlCuJzDdqdB31Q3YfO1/AB4AlWe82rbexfDhAOZcyM
q2Cw+VUTciA4Jl2slY4U+uu0WHn5pY85E63UV/6ubWcZTJALE9JUcYP3ZDm+ghjM1Zon4DVYa/U1
6RwQbHNU4Q8Vh7M8RrujKGkylT6ShXl6JGS28lWz5kF7ywCpMhfdtZK37oihvbFNgl6abkBfCarK
tXc4ZrZfvTz/EEbz27WXYrVCm3L02gBB5GgE3duEZZ7WXyqOsH2He5bFGMCUh03c0wZONORWoYBK
vOCExD/kfGcRTExUZ0VNWgXOKg2GZ9mePtGNytUfnMUpnPgfrNzaiSf+c/kj8hSUMYWqFaWQLKjm
1MoPc3oO01O/3H9EBCCzf7WBsteMLiFIklZzBbSh4gEfwVG6nHND9Jf+2QyAWvyrmGoJCd5maFiK
R8r60oN36L9ZD7r8wWDWv4qpc6WR9RhJRU4MN4t7P9HAQSDztoR4YhjHgXXlQYsKFFcy+agY94Py
PaxfPnYvVOU3USqSi1Ga6b2kApBXG/2mVya3M6XDZTGXLUdmYdLLEWQO4KLD6y/+PnWvYFDgOKT9
XOI/diOzjd1RCbteKxFtp/VzV66WlgZAXLXikGMq+44Pe9MiUDpFWWP7Clo8iGLZwd9QuOPMDe8w
lu6PYBYSD91hOhBOe2FXBTbiGE0z02QS5Q41fzmrviqDZItiH1oAyXm8fEE8OYyq5SDciPJyQIwy
gnj6qqs24YUonghG1cBDIsZyKaPzWBz7OvfIHBhZ637sHPRHbPQZqySFnCV4U0jVI1Z8rFV/FVJO
2WRX1zZ3woSctJbS3FhgMxm4TkbMKmiBGn7SjW+Xj7IvBusTChjGAP3PeOUJyMhVZaJvoCBnXcbS
ylBeFdsU//39sqT9XEj5KYqtZcRiWRkDrWUUMZCXTC/20HrsW2t2y/+iNbfrDDbSGCetr1qjmiAc
cNb8VAjfG503Z76bDG0EMEYzlrVYqj2+3DwMh9LsrntNsNOyuQNj66caaMFVKv+Ng9uIZOwnNcZK
qWO01bHLVmJ0RHm6fEVUb38LbJt/nzGeTugWrLoroCFebxXyKC9eMXBSSJ4I+veN6RSNWROK/Oqs
xWksW1tsXzJwqVw+B+/uGdsZsTJaVvTNJ2Z36uKZIyfPoCnYpe/EpGhVVcZJvuDq1TCyyRDbY/Vj
joJefZ1kzpXwtIz+ffO9hiTBVk+GB0Sfia7U3kpdDQiCoC5v4k46LHVw+ctxjZTxB21ioguRIRuI
jRDxTXGmGqWZMEEVDUMcilrYUqPaQ5VeYV/6KcuAisD5BTRJu/Bx2bJG0nerTjrkiXraO3N80oVv
eXytrY4hPhvrlTa/1iKnRrDfi1ZFIJqbKoA4TeZCtSYyerVAkWN+bQ79O4utcFNXzmijN3yHDOx6
frt8zF0V3Uhk7lUK87mbRrh3IXsDaKRFom+XBfzhTFjO0ijmpq4zliaTdWwxDEbH6qLPoU9hPuvD
eFCt6qR65ZHPHb1/pLNAxuqkao7U1oBpm4X4lKTDcYwz+/Khdr0HuiT/ORNzT21I+qgt8Daq5DcU
3a0qcYWKY3H7rcCNEOZqskRvkracUSl2KUQgEA6O7UtvFYHsyC+8WRXeiRh701LoSJVUqZPkQUFc
GVM5vAobRwTb2hbIgDGVnmbf9W00vpn5UVEePnQvbDe7NEklkASBSRYPGno84LeueKtQNJ7+5hfO
18Iu7WSq3EULQdLVO8orxU7CMKV0L2KuRwhGweKx2O76+I04JtYOK+jJSW5ioEKrT9mMDf1oKd1J
ja7aWnXAVMMLWr/t5b8XkTcSqX1tXP0kKvIiTqhKqT5lxEhcis0rEUxnqU4RYF/Yyu9NrEc3XLgS
nobQv28k972SqUKCuk6cyw9jm9l9nN8UTXu4rCU8y2K73lMzVFOrwM3ia1IwuMoG8swTHZXXUHDg
wV9xxTHeAk3VpZhnfFBwy3tYCPGi68FbbeCLoRr/YWmM29BaE18xnDHKXgDq6IkITtIZTrNc04Qq
Vh+76Gue+0v9CGpVXszczeI3qsN4EXA8G3o2N2ji2asHmEJQE1NvL1wDVZliVv84yJznCcfZs53x
VADTd6WhBiJjB2FpDtnIsXeO/bHwUZFi6GYx49NJZYY+lBCWdqlq8UEctNUdyn56irNa58QXXtA0
qBPaWII09NLYlHijUITJ96E0p2isGczLoAWlz29Ts3mtPY71GYynaXR9kCttSB2Ap1s1Cpraahnp
58u2RzXggvc0GOeiE2IuJEQ2sLwv+xiBgp1DPoESRxFZtGgVBY10KWEESZd4c32o1esay7dj+3z5
ODzbNphkYwUPdAaoWLwjHmiQxvqSZzzORyzdYOmQZ9u8j8c4kikroiJX8J7IT+MJdYUrxa9v+B+P
pwiMB6mKuk7x/eCGjWBYj3EZWz0PlIJnt4ynSJR0ADs7SjDZNFqTeUjll8s3wxHAwsKK4ZKM8goL
aqqHxXhSUt7Ncy7DZB72Yz2G0SzC1/Xgw4tHKzrQ1Da6Lv9d4AWBNJjt9UPmANcrfuLBbNE7uGBH
LCDsXMWSuU4oymZCZIey342B2dxr3c0qPS4FbwLyD2qOfUMJIHq6yA4xVGE/jFKk0mlt+YeMRQHF
dMYjCGbgigQ+79++Bp7FMV5iwZyx2qsw32J4krRbo7ofMs5biyeC/n3jYdVJWRWjo8XzpsVah5dg
ctqYONFpP3icz8F4B0OQOlBywpIAkB8k2Crr8uJ7Z6qHMqLYQ3+X/p7FMf4hmuXcSOnwaNuWL0pd
TlYr9S+YCXAv2xbv2zEOokTpXG1qmmKss5WNoqVIjyavlb1vwOfDMB4in4tw7GK8SOb5zpQ+x+AQ
/NAp2Ad+lXdyA8ZoNILiKzO570SPDI8fE8H4iH6KJ6yF4kLWNjD0O0W+5+6+y/Tf+M0TaCIIWZGJ
qHim/arIlZLqtdy2KA6cDL9x4YkUD3gJx9RT76iJKvYISMX3FqFD+2m8Ldr9JsHmBzC5SpQuIFAC
SzBGVul7IQeZjAAEW+UYH1p7ueKlKVx5TJ4SmYJC4hJVL5HYlGzoX2LESrOLk4hdV+GNF3Z3NXFz
QMYbzem8ZlOEVRUje0nnfzpeR3K/D7oRwPiiMByVGS85+uICx6k9fLdCZ3mTQAxIW6BCaun/SJz6
J+9MjGdS47mNqxFnKgCC0mG/W+PlsLtOYnMoxhmp+bqCZTmmA0/VfZYsVtePb9LAQ0XgiWF8UR92
6pAZqK+Hsx6oo2rV03LopL+aENuchvFGodQV8SRhEi3v7gvzuYhu1L/qSp1FsDuAYZpiPDCGV1X1
q0W9mZabMv162R/txqONCMZXrM2iwHFP6LLI41vS5K7YzTb+H6sRVlteCW+5fzdL2chjXEO8lFI1
KXg3qX54BFfik4G90/S2/JLYFHlMtvrvuT3YWKbgIebvZmcbyYyT6MdQDdMeksVji6w88ylhF1Jl
zgn3zQjQyYqhKjLRGbXoyjbHdg11Dct0EjrNnWduPYZ+pN8d/E8ZbN1MRKdSKVYUoikMk+hSKork
Wrum20KCw+Mf4xyIraAt6VhkggBzEvSv6/A5jYLLGrhvrufDMBohahNpIqyoOxU6ou2kBpGsHKOM
+B8Tw1w/CljViPoGnhdDixS5cqahcUAV6n1MDBMZWoyUN4rWo6TZgStL+Ty1jVVjHeljUpjwsBIp
GcQZUozwlAEDXzh1sn1ZBO/amXCQyWU9tjN0TDRPXeQTXheZd+1MMKi1Tkz6ZiwcslyF42PZ3Ky8
Rdw/5AVn1WIiQaJiUUsqUPxt3NAHWJmHnb6osVQHlHaUs+JtUT+oZYz15yAGjEQVXy1eH0LjWUgD
KeVd/n4pSPt5LLbCNVZRaEojaOyk29ERrMJtrkOn85bXmRIEeLnNQzPfDxJngUyQKNsl7YoO5Uod
VBlAvFPMQJaGa32+S7uao3dUry74NrbOlS9lP2cLZodNTbZiRQTAfWG1830j8+D7ORrOVrcKALOU
ZgoEjjkqLVOMvDJsPngYxhvoZNQiDQ7UUZTEigEtm0inKHzKuS21/ZT/fEOMQ6jFMBcA5Ai3E0je
GjR+I1jxM2VuXA7y4lx2DbwrYlyDiZEsRV9oHidm9232Bky7oJL1I4jSOJL2m74bVWe8hFktczYo
CA6qClCtGkw+WoWFcPGVMoll/yvT23ufYyON8RfzAjb3FdBDjpmKt7IwHKMivWvl9GWJp495cINx
FNg6KrqwQR1ANR/S8NGMsOwrfLt8T1S7fjclomimIRFJYinjCcBL6lnCI0JYvjXh50otOIfgCWC+
lxFJU7wOeMxWWBUFd4uvroN3+Qz74+va+RDMhwLQ5tRFCZQtDygXRXyL7pMj3haB7qVu7Ye2fB1z
nPj+FPZZJlsHMNduTU06TSz7NFUcD4NHjgAjsHlwpX9w5T9Px+4wJMNI4r5GhBq96LBcp14qWuUP
UK1SvIPYSsEsYnJG6ugHu6AVKpNvpQYy+5Y+j+iMaH4L8FB8Sjq9d/ni9mPG+WRsvhWDgasbaOw1
wc0zeKEY1NpVBKzLgfuw5CkJu+OgNCbYYw0oIiZe1NimHbz+iwkwSvVrWFqLBzYWP/Km/xWe9F9/
cT4j43XbWdFKLUWhRZi9THsY5JOYPV7+jBwTUxlfi6ta9VpYkIb1uiPluSsZenBZBFcJGSerduGI
8RMMj6q+4pGvktPciyO8LDBtJHsIen/qbJFwfMd+U3ljZIzzyDHTZcwTFKRzF3eyqyvdH7GIkDqj
1YPLE12t/gYZgMvbTOF9UcahaFVuEGGBcRsiHryqNddPl78nR/NZVuMWfSYjSVBHVmMVGETy9KSl
urVK2lGJXxMzK3lfklrsBYvWmPRsGQQxUUbavP4xOpqXHcNH4YnO0sTHyFk5ZaL9vP2nzmuM+xiy
GfPgFOMtw1Sumj6HKmD6x4KTOO1K0UViaoTi47ED0wPJDQUvKKh9fkyHuwYofBnnob7fwdjIYEwr
TPKyr9MBLfBTe6JNePDnueln+jJATfSDB2JsbDCk3JRFlERJehqKzBqBwibxijm/4UW/O6TNkRib
EvKBzEaIYJkGmjc7gmITbz1EPtTQMh6zyiK+ZoMKBauzkmDxT7lrWxv5jG2Jdd9IY0pHW0XyLcrr
BxAccBICjmawNTEVWyj6UkPEEF1X4+3cfpUVTuiiF/+bPZ1P8Z6UbhpBc7kaejWiDdAKb+oalArm
j9O3buVtEe06io0cxpSqTEvnVsIEpTKYVtlgLzO32rZ2jO4F9WznslfiXM37W3lzKF0S8nkOcSjS
X7VZZ4FNnuOHeDdDf8FGwjKtyWSkUL6yvp2HH5FwTGve2hrvFPQ3bGTopRzWpIWMAS0GaxKnl1Ar
/8pUVVnBbKIK3CsmcwHUbaGiB40ByDqospxSNSqg/7h8Hfs6dhbCfCyjXJCCdXh8tkVlCdnroB/A
iRRPj5fF7DcS9LMc5oMNYhXLKi0V/otl1NkKCgSSrXSW5ke2bOlgUXSyl0q02r8qkG9EM/5VLJNs
KFF/ccbck8y3MguK9uHy8fbV4Xw61qvmJhzNRPCE105NXlnD+O2ygH2dPgtgHCpQJpc5LFA0xrK2
ZZK3egkIN43knYLxmkZqZEuuIKTWi3hcxvYfdWg4M0v7yI/ny2BrRqkYTpI2oWZE13EpsLjs90CT
KZ6Sd4rH/rp2ZY+S+vDGSOmP/92Z/vyC7LRUQ8AnmPVQwDGJ3VJsD32SHkg+eXpSWaA4dtbuc0Qk
//K9cc/L+Fas2HVtn6Bk1TvZjeR0vlQBQX22KcRl4fWYPCvt1C5P/JEcnsmxdaVy1rRx0lFFoHQX
1QH8KsFwTeGokkd0A0Bl19q1z8Nv5/gTdopqEqWpzxtMx4sduOvUxq673J6E+1lvOJ5r/7mwUSXG
pSRTLhsZxTdsXw2/vmvs+ZDZyy1SXFs4UuZhLeBc5r6BYFKcEAzXyewruRAkTR5CWCF5GOze6T7T
gZrCNu2odVYXYKy3vHRtPzSfJTLqE/YVqTWC0kks67YeRVaXfcpmX1Pu82rlfFDe6Zh4M4ZaWukd
xobS5jqKMytqXy5/P95h6A/YBE1jbaqki2ALyQCzC0vXGHQLo0qHfLoNRe6ixr7Fn78dox9VA+AE
ZUJoo0TpBFwNQM7F0GdyrTq6Jdnu4v07MQwi7i+XD8r7kkzEMZNSVCbq5KpMcUXSHtq4cT8mgn7r
zbfMk6gF7yae/KP8HGZfIoPzKuHdFRNw6sIQiEiDZperB037vFS1hYkhK4wLqyk/alj0KjenCetU
EcQampGiuKZcjQfTHY9JgPwAdWMpGD1eVWi/JaP/VA72cayiqoZCNQq68qcSbxTg574kfvljcEQn
c+pr7igKRyXYt/HYA2UuaukWYeToPvEmMFVjpRzPIQED15KbuhronDkZ5B9CwPmUjPuQs7BWJgA6
OyD6dsagyByVuDT8KAg/8mEhVuXErkosXn68HwbOghlfkqtF1IYhUglT/xIqb9k62rIx2Wonc5zW
foBFVVlUiAS2MJbXwBDXtZc1AH+Wp+4Z3Q3lhDEfp79qHNHr3fIf4BQeaD8/Pv7V8M1ZMvsCDCtB
k7HFCN+sfGnX25I3ZrZfGNgIYOops6EaaxYBcY/mSrGdueY/xB0c5EcA4uANL+1mmBthjKpgV7fP
sxb50dz5SndHgKy7ctwiTwSjFHKPwVcjxX5KkZl+3cTHQW/djo9UuKt8m6MwcWZNpHkWVrxnY8HT
j9IJ/wH+mra11Mla/ckxf6RW5vCxbndtfCOXCTgN+NlzLKwj91n7O3PEaoPJg4rbt+iNDCa0LObc
GFNOEZcxYbY6dOSi7fHeCITvL5MjnkADhtWbQ8HD3OB9Uybe9Ekol4C3wv5Eg7GFobJMA7gRxNKW
18uBbTdqbw7IBB5TbPAeFtB3pRNnysEIKHQEf5J8v0S1kcOEHGAjYNV6gPVKkrXYi5s860dKaKs6
FJVovp+Pkq3fIgLZ7afS5jFUcFTl/ddtAl6kyguJZ0gvp/ZUhnUwiQunv7If4oCWjYYXklVgMvwa
VDtTi1W9xaRJfBqwKVW4YRAe9IBubOZu/p2HfcSVx9zcAARIKaRdy2IBmSNdDcnum+iQ2OWz4Le+
bnCLmX/wkOcjMpcYVqsx1jl9bfjmLUUaKV9yy8B0O9gqXZ6/5x2QHdzXyEK0soJqjl8Jhuo7nxLC
tm6BPAU5Lfd0++7y5+HYMf5cxhAP3v2ocOeHbHir0XcZOFnevlWfRTBO36wHIyHpBBHtcyw/Abg9
IV8MLl0P755Y6CUtLqPIpHsbozc6dFAsDLSb0a6C0o1ueYNiu6nrWe9Nxv33qwK+FLpfMYefs/TV
l7GI2AhfBh7Hp0zj1W8lhY0gxt8P3ZjAF8OIO7cOVqd+mK8EO7fi28GLjtFTeaANv8wRwC6Z3NKJ
GFC3Ko+X3SXvBpl4kNWDDlIVWMBsjCgOfTI6ySqaa8Jbkf1DnnVWFcab1AkWlxoKgpM8Cw+Sp9vZ
UU4oIZzXeVMLXCTZap9DK3frJ+nt8hn/4KvPshnPQoqONFmMgE5fcqsDNjq0UY+mW7gr3godMqLG
ix40Zyrs0V9eUtW5/AP2e4Sbm2b8TJnreRxTEh5KCUAzzNnCfOD3zJ5t89j7yMZOaL46AseF718u
MYmm66IE3q5fPXg09XEpxtDkvHorF0AeSz/C7CRMvFmnP3i2syBGi9DXRXZOgcvpUt/qAO/YLvBM
7k4tEqWSTy9I/crvlnOWxyjTlAhlhciHIB8iHcujq3opT2PSWG0o+FUDFOS21m/QffP0orFJNtwI
2vTMuVSqNZd+BKNVq9nptakqtN3cB0gBjqMjnaRDfyBP+q12TcsDqJA9YaGYVyTb9+zn4zPqNM1Z
i1UB6POw6I4qmM7cgEkxTNzLJ9xPMn6KYd+4c6gIpJSRK4ZpYLS3Ky8Z5f377Pskb6vIqNA5b5U7
MbyueGArPLVke7x10jQrpj8Rnn5QWLnCnQ+DYIkPs003M/Fs5eUwnIvRmBdKqptNnA6w86m6w0Kj
FUWfU6BYfexa6Gfd5H5LKwyFKM94G5Ojqfg9l02Z4zY0xm3EUjhjbAiPbzkZbjWsBRdJZZdkutf7
l8tH+cNz5KxijOMwmlQYog431Lirt8oW3asu/GGy4hdK4yQjLvR+/l3iQQtxVYPxIFJqhIZKUXJG
T/H6u/VQp3YRNA5mfOzUJW8Vb06EpxqMt1DnsNdDAbcWaapjtNkBUGe2LOT3l78oTwzjGki7arVE
UYxL834RvXk+FDFnv5D37VjyFwCAl32j4dLiU48tpc6vbO0mt3RLRUPiv8ibqR+44GhZrLY6DmUZ
ySx1tNGhvY2dzCb3MfZPS785XP58HJekMwltEk4alkjw5omS1yIvr7RO5sRkzgXpjIvQm0Uz0PZH
6FpuZ803EsDv/A2lHNbN/z/s64yDyPJJMSvSwEHIjV2OoTermn/5O/FOQf++8UFzJ03mONKWf/km
1E7XTVYvcO7iD1nT+RyMc6iieamUCTbauelozU7+pl0B0uxOtdIGWzZ0+gNAD4ixNq/cylMDxjsU
ghkWkYKXWtKclNLXeVArvH+fcQY1aNYAQQo1C4U7SQmGltMm5f37jBeoe3Ge0wqAB2M5ekWfB3of
cZSMfoILRsnu7vRRgvmzCslBNk7eRKZnYmDGHcgcc2z6YzZy9o13FQ4FS5Vg0MQQ2fbrkGGTELRq
dKT5U4Lhy1QMFN7A227c28hgjN8MeyFLU+QjY+sO3Rdz/UqMwp54baz9oLeRw7iAoqnKsKfYk5QW
FkDmHrhQHhBiw1PnqF7hLQcjtQGzy9Nq3jdk/EItzNEgjrThaZiqg2+NqC6FsS9EMg8vZVcBN0dk
/EOUhm3ZY4IQrJYPcSxZifz5sgPan6jfSGCcQzYslRh1KG53x/xEeb6NuwQ4KVgE5keg/Q9nyIai
GZIOIrVfvV0by0pX4MXhLP0J0HATuGANTtzeLwYYP2WwyTbJQKQ8KpAx2cAZHy3dHp70O/kp97Lr
BBjnSzBjZ5byWmpHw0scclc+md8uf1TOOdkmU4PJelLSFTkSuwJ5XNFhJY+XRci7T7fNORkjCw05
U9ceRXw6pJuj7IH9m6PiRPcGsOCqgHxa7chWfNMvvNKnTZeVB/nAOyVjfiQ0xU5eYeZyLltL+2kR
MqvnUSPvl6w252SMbZEqpWkNGHnzPsyKYt834Wm1VS89pk+8Rh3vSPTvm3AckXHosgZH0oU7LZfA
wvGtJ7y5OBqUfvP4mxMxFtemwxLNBVJLYwEL/FQdTOkYNpjFbCJH7o5twXvo7IaYjUAmCmdan7Vi
g0/Y1YqrSOg/FiOYYADcJcQ2oK6dy6q5P32/kcdE5coMo0XvoJq0Hqe6jV9919/qq95VPRUcHZaB
ZrISXBZK1eDSR2Vci9LmcqJSwFFRGqy+B5NOymPC4ohg0/URtBlh3qD1MoHpKLlJc05o5n03Nj8n
c5PUa4sqMO0SyzZm816izGklt3vHAsNmeYZ82uMBPPJMjE3W5ySNxKyDQraKTSPA+FLYbWSR+9Xt
fTO1uPM71DNcuCw2dxcFpcqAwkf3aRYbM/HyUxhg3qyyosD0MXTmZ7wVad7d0b9vDHupirnMZRwx
GU6JcAAD0mX14zgOFsJSquq+jg0kuoZSWdV0mEzVjiPeBOX+i/FsWTrjOkrJyMgyU9dRo+0o24Pf
2OJkt66yWNhpQWlb4crkfTrGe4x9PqS5CbWf0TOQHIqFN77Q+jrFnqiPya3+z+VvuY9Xsjkl4z+A
u5cYJlloCCdWgjmUGMzUU2M13wXbeNRvw1f9UNtaakUvw1Vvtz5vKoV3m4wzSfDoK0YKGadWN1l+
NYWfBe6jbPcxfj4km/eLYUwSoYHGiL6MxavGl4g13S0ecOMOK4/fbj8j/5kUsTv7YqgKVUsw9TLF
rZV0glWVsqeAw1zggeLufDpDlhVsaBgSxTxg7k5fRTmUsw7tATCJjjrOBNyIWOZtZu4o5S9imBsy
TMCEmGo3ORXWP41baeSkkTshc/vvsy3GdFRStdRm/PvDF2X+CgKATrwaCo9E3O1t+lMZZ/iLKKoo
G9c0xWXXRRq+WBxQC2tuRtnCypWv/VNeLV4OxpfR7YLKkb+YXNYXzm2xGGFdq0VRGtezU6yDlQ83
BoA+uprziN6rP/xyQiZRnNdWAnhNM2N+ZnTyuzXAsKY/veWYu+otxSfHJcgcs7Srl8uOhCuY8fp6
r8b1KkyTI32d3MGmk7fZMfMx9HiifJkDHRb1wpu/yCJ/OS/96psbLcdMH0OQOTnjcqMv/mg+1Jl7
+Wg7Bv2LCCYQKMRU016HiDmpPLOfj2uhe81iWqYcOZdF7X9FVdQNTTcMVWYpH0sxb01iwhZUvzZ9
wRp83V4x4ou4DTI8qzhVwftzSvibNoAhbyQzp9RlIRNScZwcuYwwbX9vNr2lqX9BAf+LFCbAlatW
rrEiTU7eDodaetGl4bWWeOxeux5rcxbGMSalUI85FnycsXucwusk4tRD93KDX47BuERJlOVBCsvZ
UW7Bspd87gM8ef3MtDAkpHrGl8jTOUq46z3OR2JpEqZ6ClsQJczOJL/12q0G+Mw85uUfu554I4Rx
j0MkJ8CMbQAGFOtWks7WaE6W1IN/ewJ8B3eYfSc13X5Flu8xLsNxScIe4j5NLvGAxOt+Va0pATht
i80Y3nwm7xMyrjEcZkBpZsvkdNL9KDy25oNJ/vcFzV9OxDjBxVyXrjUjbP9NV8XiL+mp41Wxd73R
5o7oKTcOb9FJiPFBcXJS81OCmksSHtbVTSNe4Y3ayG+hciOH8Qdd0ybqIL17PdUCNiIJF0uYb5P0
cyF4Cx4Slz3fXiKKT6dKsqTr8HvsuIw+9auB+i/OFfQeecR/iD9WB9uUnuHMtvgq+cSvvxA3fo7u
MGB+xeNN3P+uRNOIDr5dk30QGpK61GMUTU6zBmrx0E9ges6skGPG+xZ2lsJUkowc8Spqsslp9cQq
q8ZuEicEhQ9xRKPlBJN9L3iWxeh7Fs91Q6JycspBsoTixhA4k1Q8Aay2J2mngFZtdiT1ey3dC5l/
WSf2tl2gE+cTMLreVmok6iqiIfZ2nwtX+mJgXvy2sNVv4QPgDLFXdOIVVHadBFh5RUlTJFVloVVr
oW2AEF7NTk13HJNvrQwMu3SwL59sV9mw4KgQJO+ywaJE5hgragw5HJ1F9WrxFJaFpZk35sxL3Xfz
CU1VgBSL5R3xt0nxVSKD2Jfp9D7kQscTG3vsrdFavuXW5NBNg+5AAuj65fPt3txG7m9z4lHcgxQr
AVMwyivCKyanJrewEzu8VXLM3yfO1FsLr4DPlcrEL2Ue4kgrJyjkbXRDqyuRa6JDTndfZLR5/4t9
sz0T2J6TsedS1fu1o0+w6ZgHcguwT4pu1x+zoKOFfczJc0cyeSIZs5Zrs5XNCo7ZbAOt/6HwFtn3
LGB7JMaq616Ok6VDbjN1XwwsXFUE+6q8thXvEIxll4owyQJgL50sksDnUmuaJUmR5HLUkH5+Noht
z8IEsboe12lO4dTTUx3UXoVNy8XDiAYasPz8YjeEbaUxyW01qbKQCrgZ2g4p/tHt6NOI5f/oqvOx
9eIYX2cf3t5OngETbmUPvNjC+6ZM1luCakONJdj6SEkBb1qF4473nNb2eEzSm8+VmmRknJ1ESUA3
ZI6xlQONTFrIlVIlHA+591LfCPttWDzR9LgY4EDooFoHm1IwEt//TfXJ2IphPEaXqZgBjIGSA7TN
tPkyYW4VLBQf08L39tImZYuMqVzLCHlu8jw7dP+3ssU3jSLtWyK3OL/XlMORkKe/44SYhNHCPl00
bVYFvP6D5B8Jg6MF+DQ6RzskLlZFMY17T8kuMIWPdePcpQqZv3KrAfu6eP4RjC5GhhkruTQRTPvZ
M4iPvQIYH+aN8Ny7fX6Ureo24nJt7Duus0xGP5ORJOoi49Wni/e99j02XxLx5fJVckSwm9yIasXU
NXgg5f1RK4MaM4a8vUB6Pb+7rJ+nYIcGwkLIZUFvMSoivuWSZFf1lSai2VcVwTJynit7Of5GVVi8
P6Od46URYWTjNFnTiOrofJVm13P1WSpOBMRDl7/evgM5H42JXJIxxGuTzgRUUNVJqLWHUdRcfdGs
Io6Dy6L2L8pEVRT/AwEZ/fvG5OaiXcY56SGKru8oQK0zSLAkbx+TwoSXcs2yaukR/WdzsST9ekUi
peaPHxPC2HNL5kVpSDsjjV9sgawW3s1WJfFqo/u6cP5ijMWGY7tiiQDeXUg/RZU7mMdcjS0dOPxx
e1flnKfDXh/M0DQF+HiKSDTyXmHZXJC8qMko6ngILUAELg6VDQpY0G3LaKxEcEmXP+EfpOmANJLx
kPttEidL5khP+oJWRQ1U1chhfsmvqmAK6Mo8b1xgr7eIs52lMUkhaZNF6SSYMCbnX//DuxP5dAZQ
83Wv/pTbOe+Euwq/kcnYlmGG8bwqSKg0q0KxcEEvh3aPBLv+l6VGdNCNiN2O04vjflkaCDb3OBSm
kOr6+wODrilI1noInRBw8403HXjD17sOZHNIxqplBcXRfIS/anrMkOc3ba86aXxdcwthu9nHRhBj
2ENEMjNcVZStAdGRHhyi2ZnVuLzi9d5U1S+awtj2tJaZUINnFxljfQLVairj3qoj3ZLOLUWzasEV
ndSN73nP3N34vDkgY+2LMEkGKfDMjbpesJeqy60kMcjhst3x7ouJyEuaEfhIFAhKQNo3HTZQ68+A
1wckYczRf8552B4StmUQW2ZzdGK0m5tcvFrEzLl8GJ4IJlXMlDoycx21vaX8LmCnW59571eO1rEd
onYqjE7GfBhKYIqnHAR38P4bNiaOq2ArbUUdSnFUJLPTzg8tnibGS7h+/YtvpYuAcZI1DVU95uJD
xWgV9NomgBbHvhgBNjQd/csidk9xFsHOnsV5Fc9LjUZXDewhtf4xJ7Jl5E+Xheze+UYIc+fGJPWx
gicChoVPZnXIeRSjvH+fiRQpSZYJFbrZSXvxSmt0X5tUzuuDJ4IJDGVRxJlEK0Bl/MkIb8O/2KFH
s+rnVWtU/iYAGE2IHWkZZqEYQWq+de31Oj5evgXeVdO/b0T0YoVBxkgmjkGw/9aJ9gjkLGPm6CxP
CuPzgcYR6cKKDou+hPP/kXZlzXHjOvcXqUq7xFetvdhttx3bSV5UdpLRvu/69d9h3+/GMq1p3snU
TJ5c1RBJAASBgwN3nHI00OeV5mIYNg9KvekXV3vGuH0spWyrAWdS1UVjoXo/2cmof+/j1p+ChRcb
bGuAAgYfWSaIfRhphZA0ghbACxsNeWql+SQLoXf9hHgimOuEKEJfGgVcir7oThhq/tJ0/1IE41IM
wMHAJoJV1IV2FvXBC+KCY+3bGvB7o9icg6TmOIocCfOJvNbChOr8t5HXgbd99O8yGI+CUQhFDb4E
5AKC0Qrlfa2j3VD9lQycAJu3FsazxFFWx0GbTchn/ITFiMr9FHCqoJxDvyQiVmapiGNqxCLe26l4
aLsD4VVxeUug8le/H2VqKcSLOgAq96NHo29yHiXOA3gLkQ3v9X4c9BtWMvIhHpQghdH/J83U7W5o
R5C8y+yf1y2EtxiqFytB7SCQlKjIHOjlvRR7cnXbGhzsB+88GDvvI/SlSaaMy6p+UIIjf7Y9TwBj
5WMwjOgXxnNXiwtrGAFWrF+v7xL3PBgrj80orJQO51HPF7YBwQ12xpkm0gXuq5BzJGxJvW8DLYvL
Hq+Jkk4lec7KH8bCq4Rs27sBqh5Q8xIE1R/PXQ/mZRJ6vAWVJLe1/Iuu30iD4o4Gr7r9N1v3Lok5
nYxodV5QVR7t+DSDbyA8qF8Mv3DjR97rgf7UpxyV/i6KOaXaNMGyISFrWpl3We2Q4Zgpb6K5r9IF
nqb8k9j+XRob26tqvMzhjEhv1L1lflCnPzLN36thOSfU0hjkYMZqIuH7rHuq9iYs7nW95mgBG9kr
QlXpZQhvHMtfKuNXl/8i3Q+Ty9dPnfqVc2Ej+3pqi6Sm1jOAgFi2K5BCCfZlNhHMhzczdNt83reN
eouVRyunuZ2TDBmcBVnK3LD1RrNEHj/6phBMHVQICGFRCGaiV0FrMw2tm/DPwPoWzWOuv/VjxAmR
t+uGKynMUsIR095STaLFhktr6G2fWM2x2Bk+HSPeG1Zy23jXNWL76b+SSVe+2j6tT8shCVIDj70Y
PJWKRwkIyP+3pPboIb4wYXOigk0PvhLK3ELDFC7taMCDC82tUJyMkhMSbOr56vcZb1eVDamyBotq
x/KtHEY36+LbbFG8JCk5JrWJwdJWshh/F+jjFGqmAfTQk3pQ3eKRMtOk6I5xKL9bYkv76yfG2zvG
6Y1dX5GlBHdDNw1Pk1bt62jgbN+2D39fE9v2oEj9BLAhZLQYmoQ2xXP1Mn9F17CH8SGVc30926k7
Q0HLrQQUArmUM1caiLIXpl9EANp0To+UobvsdCe9wfwvoK/mHe/O+JvzehfHRKSqGUiGieo87icE
c1+U3bD70bnTZRqUCBDC9dVtO453aYzjKItGi+oSrjDNntXiSzh5MRfARrX5k7tdbSDjNvJ6GuFv
kXNdUs3C4OlzXUc/xr7fyX10AGLav74kqmDXxDEeY4hSOZyzmKaH6JCNYUcHW8vcndvWc0OVJHAL
qjI7HUdtBAzKTdPJCbqHKvsqq0/Xl7F9Mr9/n73OxRR9iej3H5yxkNwpxJxudC81QsRxsNt1UONd
DvPSipdWSsccVVcKQZFuQCZe7mZMb6880F5irmd9Sx4qV/Bn08Kw+uAHxh/ehg43xcvZTvbq7zCs
dFpyjVoZuQt88zUBM18MEp1QBQ4hRU8kt9rB22FG93uCqVeCLGMehWXcdcC5X1Apt6mNIQR1bMmO
iPfNeP53x8oYgwikRdoKSAFUqbk3y+FAkub7IvNcJG9t9O8rp6U1mpaD5Bbv5/G10G7r6RjyZlFv
O0b0a6uGSExZ15hbLJwVEA+1F82pDQcM0r7gDrlFKnRC5g4gsVzfuBm4rSQyd1krGKq6hDNsAsgR
5ab/lds/JrveJzvxjdcRtrmDK1nMPdaUaIIfNDx7jMDLIl+dTlrIidg3HSPg6yZqezLA0MwhRfNS
iUORGU6lRs9FObtRrd0lSvVFzUfUpkaOY9xGua3kMWFNl4dtrSSVgbYp/YCWvs4aX9Ge64a1FbqG
W+67E6404xDzzXv75N6XyuhKqkpJqIL4+EI4GO9qVPkCL90r9mW4M2dftxqRTW21UEZPpngSZTSW
Ajd4FsHfODiBK/q07pa7oUuxRgb4+aK3wTZ82akf+Rin7bB19QWM9oANRls6AZBMWrcF1q22hNKq
vMAxfxpPk93uhzMI9WQ35nUVbqvt741mX+tVUBZqLSB07bvMAo9qad4l9cN1H7b9EHhfncLcGT3A
P0pNFbdxqj0W4RqGVexoM23jly+VHTs8XP92WGQahkREFcVwwugusHyNWeTIn9NrSpGdCOym5EED
5y3KJigHerz51psX0kogo7GFqsxqRTJgWDLTWoqfBm/IGU8Ao6SZTppZm6AiWi2/qk1WWeGw8OrO
9CQ+BUOrVTB6GCITrJAAycfZR9XEk3baqby5zOfm5ono9/69KFUUP145Qd6PY2nAxAGm9aP03CUe
HeKij8Qy8rdJ2F9Xwuvb92mCvNbkqhKn2D61am8HjNGWuz9DpP3ePVVkYvFCV7QsiRZkpe4oRXx4
SO1gF9yhyu30O15manNBRJI0TZQAR2OR9XqSyHEs4p2R192N1APEF/DQgpvvzpUIZj39EpJJj2LD
0ZHN9acsqF0jwOSAoOl+5nrJIZOiuvVJIVbSmPgqlHQMhAurd2ziiE5SEHBxFGHb167k0I1dxToZ
APyFSCLDKWer2adu5JlfMIXRy450lkZz0l8yv/GEPwqcV2KZ27uTusrUI+SRG2cqLWA6nNmObma0
qwOHeavfAFDtySCVnr917uKWTnIOuU5q0+YIHKJIiKJLMmveldCWOhERwspAmfaHqATZ2a6rjm32
IPM4urd9MDFFWSc6Ii3CukQQNuRiNhgY8mebT6Y/+hdWUzA0WtiFU+Pzmmu2LjNdVE2C5llNAkjt
48nGjdhqY41guSiF3dSapy7O/TqcHq+7kk0NWsthNEjvmqqpe/ScJpEjeRJ6rO3FEuzBEr6XAH+K
b8JZcVOPN+ZvM4Jey2VUyFCNFBVOmHwW41bDa8s3neEQPNL4GZlIh7PMLQ+zFsfcocoyzJEc4Mn6
NTahprlLoVZBhHgIg1Hc2qt8bsROT4j1AWuRjMr0qZGjYjzDB6SHfsLUoG9y6IWLXeX7eLwVpl0b
IS1wNHI/1jl1nk182Vo2c8EKpMuSTAEiUPYjv3eFr5QRPbezl9qhZC3tHb9WsrnDwHJI6MYBgo6d
AtNXYTWXI8qWEnkV0sKeuKwRl9jq046uRDA+vCiGnsg0EBptHZhvyrJLnV1nFXvZ1rHCyQp9LbVy
P7VVTLyhAw4qgAWnxIpupm8Y7XMW7rnP981zXn0VY6kKZlQLmgHkYPxs+vpzeohxvTiUJxVNaHhG
1zyJW55PXwlkTFYsZyPrEoT4QnU21VMd76fm0ehe2+YsV5N13XJ4x8rYqTInE06W4FjNuz54LlRO
UmDrplwvhjHMWCnShZiINVUM86UpK4po6nzeTbl1/a/FMMYYGkUwGgmFd1b6ozwHDsjwEqtN0Hth
GPb1Ldt03avzYYwvUuM6HmoB+ZxOdZdA2wkEs8XNQeXI2cwFIw5D6zmQpLrGQpjHRpzLGh3ZaC3S
fRnMPuGtcQ4B3OfjYzfVYCWKOabUaMEcESEloEwvYfwkL871PaP7/8m0V7/PnE+XJoBW1MiBafIC
FGorBEBV9j76E//CVrZWoZX+dYmbp7SSyJxSJqCxWCiQwtGH10jzY/lZXx6ui9i+5FYymBilCIJZ
w8yXyTFvJU8FT6/qoEkFTGAg+bR59Mk8aSzeLVBAgBeqSJ8bj4Hff68B7R0AEm0HC/7PjZ6uL46j
ESyrWl6GqRAm0Ig4O3bygTsAdtMxvO+dxjp7JcqTeL6E0HTiBXFpCJ16fxRnaYqIFJRqmorJ+Lem
McG1FCGvJgKH2Mu4JdvakVJeLWpTv1diWPvJiyhdZjyn6vZhKndi8ihHv6YutqPu+x+ci6arWAr1
C2w9FGgVfEYDOIHRnAvRF1LOu3rz3Fe/T/++enL04K6ZibZgw5BVao5m8/jvvp85ECkfg2Up8aTp
s9xNJvCEFDxns20pqzUwp9FhZlLd0cR/66ITFA1QZgLmejpDqPOjGoxo15fElcd4N60J4mmhYNfO
C/xlHx4U0c6ay7zDwh13abG7LpDu0Sdvulof49vasUvzwEQK3JzDAyo1vpDTGVDgN+JEB9vPBw1T
VPAm0vFOYdJhRZukdYWoAz6nfCZfcWKedlpOGOB1YcCSXAwh2fFs9m/2810q4xtqZZnLMqQUNl7n
zC5CP/BkFscagzPmI7eBgQZwn3ZTVxRJRLofWF7Gi0+zHDQD7TEXD2UKBj3KNyD2mFvfmE6DADN2
eKCzTRt7l8gWwJpRmnOhhlOSy1OjfTcJJ+jafM7qKwHMsQWBEM4mpfHQZ3u4oV3QYufQ7KzgZ4ew
sNo3XslpMwBbSWSOTOuioawkAz2HemgtILrOXrrqIVY5t/pmfna9MnqYK/ekm4U2KBncH/p4NIsO
vzFO5BW1JpCNorHG79/it+vGtnlRATqLhkq8eky2FlSLWpai85UCBM3Df/pQKfPAnyn9Sg5j1BhD
Ngf1AKVvnN5dwMGGXuWjapX7wY893oyNS/v9J6U3kFgxAawxP5NtyFnTRRN6REG2sVcw/iG/afei
FTs8qshtY15JYi4UMRBisb/UR/bV3sCsqcGqUJDBJHRL4FZjNi1rJYy5XZYOI3DSEYelVOZeNxcQ
iXHD8k1VX8lgbpehCBJdrKcBtSbFm2nHf+FNL/ETOiiN7/SKCZ2htNs33rtw+z2wEsxcM1ITjONc
0Kv/sdpTIgdyim3dSu9VcDhcV/rNG2YlilHGUc6jpFHABVWQu6yPrFJzhZaTRN2MmVYyGL/bmKDH
i40RJGxlYhmyO48vU/WSTLddzPMa1N/9vbbrbAJfCpcqmhr4w+JmudRXgn0INhkgI++4drx5nfxe
FibYfPRQWRfIulpBluzXqEHWt4GDvifjLNkmsBrRE6/sfn0b0VPwUV6dNOqsGMgkqrnc2WFuvtVp
AJbKWcysXJtR8C8607quHpv1Vt0UVSIqCsGEP+bsSJSoqhGj22q5i58DGzMuKRvyAaORrOoFlyfd
28Im+z/Lur0LZouAdRymZQVcGYploytYICrG5A3DrVH5EUFlqj5cX+imHazEMYdJJiMeO2FABpOc
NPFNWm618Nd1EdLmBbOSwRxgPsukliptgHJWexqxyq5y7HbTuXErjHkKQIaVnUOn3MX8NO2mv1zJ
Zq5TMhaypLbYzuqH7i8O5rj7sd+5xtPg9pfWWB7J0t9ojkJkXZEURWcz7aWWFWNvAjRqNBg9tDjJ
V/SGOUVmCc/1aGXWgH5HnK7N50XYjopw3/1XNOPUQP3VCXqKdgKKsYh3JiYfBnv10UQiMXjhZ4i3
9xaeQJZNQxZZ+tgsFZZsbgBzwnxpNyBgu5uz/XXd2VaddxHMjVBEZtZJEnLQQzt80yKA0IpCQ967
eUJn9R2gMndhN37p5IKDIv0bnX0XzGylGtW1SGToLGjBiAWkIjqNu515j1rlFxM7GtL5syeaBuET
Pm7HgEQ0KDQHQTtbO2naehL1iObF7PEv8Rl5YqdD2z0qNZSVV36js+Wv7/MmlAzVpt8imSCmxNgq
XSlwluqt9ghCC0ewBs/0QYJG72EK55J/yJ5+lPzAi54pn///QDVEy8yfbrHVRzDBTR2Oodq0OmJf
M9ypNSrQmUYKKx3OahokViYsP6ThARD8r0QLvlzfgU1lXslmgh5d1GZlUgw0XUfdLhl6L9EnziZT
nbm2PEaZ22A2lK4CaE1s0QhN+uBVmhYrTb9WxqMwiudW4OUIL/1c10QyaqwEtA6XR/A3j6M73Cxe
lWPGH6r7x3QvnXVrcmUn/mIcZGDaEK3yHk3bHmm1q8w1ipusnwMwOTrqmbITTUfiTrZpUV4Y+u7k
qfHmbfYuTmVwDGmYj3UU67pDluIhDeZHVFtuzTbgeCWeGObSREp7MNGnDyxxFlhp9CtQoKkJj6py
OxwmqqzQ/81PFGpGKZVoqEKGcvJmDEUsfQzDomVxjN/aqQ1HOf9GGloQRBlMIdInBmmkk6qiQ85F
v+1uKMxLeQDFF54xGIHKC1e3je1dFrOBpJh7oPShlvSiGr7UqQUPZ41ee7O49GZMfvE0gyeRiUFk
pdInoiAHMtWCa+q9X7a5c92DbD6bcOr/3UAm1MjTwchjcPU6bf9ayW5X3LftXujd61IuAeBnk34X
Q1e6ShA0UYsMKR0LCrz3y2ynJ5B++Q2ojwQXl8SIe4rY2hlMSD4d1QZSDDd0TAxjIvse/A7FvhX5
4E7e0hnHTTRNbfQe3zSQCz8c7gu/r6zh2IHWXfCTA8EkufiO+8jfNsT3vWCcdpNko6osID/DcwAP
H2NX3kYRuP+oWBRPb/Rd8cTLbW3JNERMpkdqAUUyhXGpIHyZJSOCS9PJi9C5Q/Wj4g3u3HrxrEUw
XnPMyrBJwIfrKGNq98uXeEptkoegqbE06fG6Pm3GqythrM8cAqNUTBGUFbK/eOExdXNfc63YpwBu
es8n58yf/Z/XpW5voqqpsoTeVHjsj0pMymTOKxUlYGXIn2TFl4dqJ7SV9++kMEfVRrNeKCqWZhpI
oC3DXux3sxTurkvZUn4DyMb/roU5LUGQMOtTgZRM0u1KIXZclt5AXCH6cV3Q5m26ksRSTk45+vSr
EQHEaNNRvbEL3mJ5f8FuwsBz4GI5jnpbEX8v7XJnrHyNFI3BZAqIgmf1aw364u6k1W+y7CwY9XV9
bfQoWK+2Xhrjn2NijJ0hQyGCoLHUIN316ejNQnMwKww+1k6R3nDmo2zdCGuJjLvuyllQ5gEVdVE0
W7uY694ug5Q31WhTOSRJxX8iqIZZVEmmtnVZISxxpAaw+kMln8x2tIqIo4ObB7USw2zfQuReIzpy
MqExH/rFCvoSvJOOilR4WHFkbdruShazceZYm3NO8KSW49uJvFTpKeTGjfR7P6nDSgZzyRUZeHUI
avZIGZSvhrfsimPvmNZ8I6MS/CesksZKGF3wSsu7KAoMc8IZ6UK6i3GLhX9CsmLgugBBrSaBEpdx
d1WEVnKlRSawlX2jeRSFb9etZ/tI3n+fWtdqBf2gz8oQ4fjH9KfY3XbDTVjxELXUjX0+kncZjJtb
OlUepALV+WRPeWdTv/fa/f9QJthW5d9yWALCpjJDaTYRqbWa1bv9a/dIkV+dFX4pf6h39F4vHfFI
HO3Lv9pDlpUwzuLMEOl0gCJ6mLpTOh21gWM5vKUxVhoVkmpOBWpIwoIJNOn9MMRWtviFjrlyyb9c
DmOlqdommDorInMidfKurPPYRVzRv5mJPrt/sHMqkdFKJOkAmDLanQuFKcdgTnCq+KYIUvSatXbH
K9tvFnQwOpWyuyBiUNmOGyLoc1NRdAjGmtzk7rAL9/UeHcQOD2q1eUorQUxQKehm0EsNnl1RAo/T
P8e4gpLUQ0Zop6ZPf7B1K1nM1imtGkSSiNx2JnoztHpxJV4VguMbTMaV6kJrzCF2zzEUt2h9ZQK/
kP8Hq5BpkY0YiqyyptMXwdKD65tCacbvVVAdhTZ4bWLduS5mExVqrOQw9jOhQ2bqZyiaek7uJWf0
YzBuayfhVjg0tyFCIIE7UYHuzievtxLJmBERJjHJzQRmNHVuCx77Pk44Ueqmvq1EMAfUaArqrwmc
d1qDE6342mDwRRj+zMO3RH3k7CBvOVRZVhdFipGEAmZEIOg5/Kclv7WlHTkNB5rRnFL04nCv8s0I
aLU8xpxGNNAVo4mK5X/H0Ok9cK+xvfwVokKK9l50iAr3I49pbnNXFZOIEqamAtHLWNaidoEUymhp
STAxqox3QvnSG6m1KH5Yc9R/M1lsrGQx16+aSZkCMkxas1k8Yg378CTay01tU3ZKNOXukxcMMf+p
78adwemn37TulWjmVo5aQ11SEa/RhLwq8ls9PRY5j0FoU2neZbBoDhGZGpKZ8LzBU+9qvU0BR4FD
7CSzDKzYTVzC7fDlHB/LWLJEU68SyljS5MXiCbjEnHjAPFxlSGu3zupjUmW8OJCzl2wfs5HLYrUo
qHsnYe9okVs1uSvmnMoC1YVPDmW1mYxDMcoiM1sJb3spejXMs1a6WbYTyS+J3CySZnHsnf7aNWmM
b0FXVyzqLcqYLeg34qME/oPRk8GZg4Svr9zHL9fl8U6NcS+ggMmXqoGmCCCQAI2/b0T5XmlyaxrG
m5qLVOAdGOta9E6cghivhBz9t+N9I30jxev1FW0CxFa2zQY32hwvySLDwGS/2pcYjGUXnuDGtjYj
E6vZDWohaPjY8/OxvL1knEo5DZ0y9zg68RDuynN4kN0LyT4C4QrlYGCBbqPb8Zi+XV8wz9gZh1KY
c1OgJQ+pvOymLO9y3nCf62f2CanQVALBiHpcqJLauF3VWYIwWunMBbFcX8cnlII4mCkQpnjMyX4G
XE5+KG8FG0ROZwWcBJELTmTn+sbxFsYEJxF4vcjUw3soPbHG4GsZZFaD9ux/J4VxH0uXqGOlwMJy
HXAAvIeaN3RoXpfB2zr691WQMI3Kgg5XBAnCeOrGp45Hq7SJmDJQ1FAME2PgAK/4KEBLm9aoaQo1
fKU4sBb1RfkefUy27mXnnvPo2jyXlTBmNYKUZPUwIIeVyeQQN6mXZRgXziUhvSBFP7nalRz6Hatd
w/zZsNMpTCV8Lo+j3d0YuxCF//gwBTZFual3xWVcSuU3iFTrY8jxvZtV4/WuMt5QBqOD2Bp4XdIC
Tv4gWYknhZb4COjB8FyCqxozA7g1Kt7uUi+2WrXcYO6o3PfQerTe/aVfasXNbv5Rf51scqCeUdzx
4MjbMt/fm0z1CFF4qNcpuhKyGJQV5f1SHNKGl+7gCWHMeZCGptMpCE6YJisaDmqlWSkXt0V/5bPS
vC+FsYQw62DLKqRQWi4Nk2mRCbhDFu/SYMHrWv8bu3uXxphCFoPJotDh25N9cq840245LbSeiFrs
fOS2c2y6kVVagDGIqQyQTyN413Q/Fk+2FSc90DyO+VhYxqGz+WODNm/MlUDGAOJgGmu5gcufQOvf
t4WjiF/E8ttc1BZQXhxHvCGM6CpRFeDG0eAqMqsb5LGP1Rzd+bl41oQDhtJYwyRYMYBh1T/viPgg
illXPaiGik4SUM+OIxiCMX/HA1ESb9TuxnF9kMJY8qhnpoSpN2iKEO7M+mxW7vVbZcOg0HosipoI
OBYmjzGqbgylptZRZTiR7sb5Qww4Xf14XcRWjuiDDEbBF00Nu1kFgy593tbAORBX8xOAmXkMM1ul
mA+SmOMPWq0MtCYznPHcORQeBEoLe3oAydhlChfP5W1V5wnRTBAcY8YZGuYYeXMnY8qZAZzehb/P
zh67nWEDzO/l3iJwVHtbmA5ngABJ1D9hp1MMjlvyBDdJr6Erv/IiJGAHDWCRzq58XoKAai/jAgla
LzRVpf8+TSUkemxUCn3BxqhwzsQOpdFSxqdy/HldOTby1x/kMA59bCdTFLNicNIFaLXiIctnqwye
5+Q5VUML/Ns2IDDXRW4lrCATPfB0BJ7yCUXages+GxPEHuOBIqpSt66BdOiFS9t2tFtuU0Buhs65
LnbLkldSLwiC1Z3cA+WPecHh7Bhq5/bBsjej2rsuYsuY1yKYK1jvdXmYFYhIs30D35oQJykWzvZt
a8bv3fs0PLXWoiUwEqjh8GTggjfLwqoxamzmzT3YtOb1chjfRBKiZCGFT3fgEBju0HloWMopjhzR
o/1NguIonKQKbwMZT5V0pVpMpQCtKL+1+WuIwjuvAsBTA8ZlZGKzAJjZgImwvCvLJ1njwNu3As61
divMvSQkSqlj3jJiv7vmJsT0q2GnPbRfBzDOZW5lB67y5brWbQUwHyQydxRJxxF405CmM9pnpKG8
BkNuopPgNz65XzhHxJXGvMDDrjPxEC4vMExXdFPUHCrwkhgHdZf5hPNM4Sk78+4WhzSLyngEj18t
OEqz72p04c9WinoKZxM5esECPlKzKdM5M6F6u6G35WdlFz8pJ+msRGBWSL32jXA5BjjazlbBpdI0
ST7F2En9OA/uUhxF3lAx3qoY9z4V+aQmCh4i5hgfdaO4H0bicnaOtwzGTTRjpswlpWuvSgsd8flD
5eUYoAuwk2qpmIRkj3epE6nWH4DX1mqv0rWvHPokTnIwTR2urvKXKZwJDz2wBRP9IIBxFXM4FkJc
4WFAAWLaF4o3VBxKfla9GC4dozp+ndzMpUj9P4KRfxDOuJEyl/u6q1qsLuucBAE0pQy+fnI85WD8
RiEZgUgWeKphyZ9zAdSlxWhfF8GxX5VxFmgEaMxuRngREV+ZZ2suz23r1xVvDBDvrmIHz0Rja0o5
vt+Rz7T3N3abtxrEl5llAnuHabdDwVkZR+vZtvx0LkpVaKB9goIxvg+KfhSyt+ubxxPBhBONvGgV
3h7o95W/iHnhDNG+KHkkXZuvg9Utz3bkB1MX6GYCF5FoIL+OX039cehDqyl/xsNJk09T09hK8Hx9
aZ9VD28eoGlNFbVx8CExS1P7ZRTVGD6DlN808TzxbHdjVR8FMI7PMGv0Rmcoqo22aMc7aSfv/5Pe
54HBeCthvN/QRVUg6HDivTm/1GO0k2PRv75Zn/Xg41roJ6wcnSAESVDKMKIcfLVLXttzW2F2yD9+
T3+Uwng7THyPwnpUeqdcyFvTVE7U8QaHbDyhPspgnJoGLHCeBLRj3lm86UbZ6feKT4mL+NQmnx82
H0Uxzi1WW1L32dJfOl1bQIFHT3L5wJzPDu6jGMbBiSDuLrUBYvJ59oXqLir2AepkYsrryecpARMJ
CUGjtDNQzk41iIdpmKwOJACmtnDc2kb4+mFBbFlzAf40GFsQQSSxhU78fRNZ+VMM1HT3HFg1WhnD
R949RI/i41sXDfhEE1VJNlWR6IwJtWmT9loHFq+xjL4OU/6g6rmjaPMploPHUuNh+rcsdi2OMSdZ
bmRxMZreaXWP1Me5ebxurhsR8sf1MJYEj9pq2QgBnYPMBBL5yw7ddUh2o/HU0zmAzQ1q2I/SGJsa
THT8mws0UJLQG2keIhsh+ctbgHGXqRs447cWjXWKPdzKX+UbWpTmtXpvaeZ6PxlLW4wo7aRI1hwl
D/PjoI2la7St5IZ90XG2lieKsTaSKXnfaGrv9Et0a+rBcwXHW9cLx+HyNISxtblRQ4IURY9J65jb
2YGRVeQ1y3BEsH0leT6leqghr6gZh0Q+a/35uhJu/z6YrA1ZM8inHEtb9B1pdORYZmmvKV/FkAfh
3bxhFfJbAptPmcWwMOrKhK9DVjE/0yQ28ir7/I7XlL55a6wlMcFCGbVFY0YliFxAJibe0ryb+YiR
sTthz0vPb7nztSgmbEi6nDY34L2pTcgpp5Vj5MdZ+zXkPOYgzvmwzYzxoBupLkC1DP0HEb8NMofP
h7tp9ANWQQPpyIypAQUNgFAsdyM4Ie1EQ6DkwKNS4W0a4+9GqZRzOTVgJg2a16oEbam3yxR4QqBx
bqct+wcxLpEUTJg0dMIYJspqUShEqGXE5V9lFNuC+D0FTcF109n03+9ScB1+3LokTJSuxgwJ5FNE
W7UlKzwTFCuJX6LFjNcZfX1JaDn5KGwZARPNagDutSG0iv5nFO8q458/VoDp/71vaMX6KERXs2FQ
CL0jitYmrerPEYYhJ617fee2LvK1GOYi1+RqQMJmxuA2PU9sjWQ26VR7ScMXDMO6bQYeHwFv71gd
X4QxGRSkQk3BbfRzpDt1vr++pI2H5ceto9+wsiMZZMxGHAq4C3aTJ7p0OquOeTNwe5fZZNySxpZj
WO8hc51PGMEhL6NB02vS1+wnpnm5+s8WY4GACPT6/wFazhPIXN/GaJi5MkFg1Hyt01NjfL2+gzyl
YO7somiyuO7h6YTKtA0k7mLJEzRMJuxHq+fVurZc0Xr3GAfRFZEgdAPmbRUKgteqtlVgn+RwQP0k
4EDWNj3sStblglxpBjDKi1AVyCTPB/NA8aJJBFoWyaa58ZkXtHJU/fIxK2EZPOwsD3gwj7lqYwaR
Tkx3FN+uH9VGZeaDsl+MYSVlydq6CZW+B7+HeiBe+xQ4yyn8VbmLnd5TgEaOYJaTUObo3+VBspIZ
EPCRA/wHbGH4UMrHQfmDSEjFIDFaAgemXGcM2Khn1FLGCo0ypLJE8znLfl7fte2jeRfAWOyYoJ9g
mCeQpQXfhP5nLNxJEi8u2d4kE3OSJIOon7gPokWXQnNKekxY2JdAsyacV8RGvyM9+XcB9APWpxAL
utSomLKQ3cw++kZB2io8DIYlg07VUX9QYGT5Ju2NP0iCfxTMHM8UgJ2tAQewk6b7UamtzDzm4bfr
J7Ttgt4Xx5zQNKakaBXsnqILePK5knYY6sYJ9R2vbLv5fF7vI+NNq5aQWDJmxEIn2Y7s7K7ywEO4
j8FTprhL+T909/9NuPK+OsbBKjomClcN6ZGmpswqdI6EcKI8R8h7vvDe6jxFZBxsFsmFoLcjxmvF
k4vxFcc84IG36U+w6YDVFrKVmLHTFDgFPJ9DFaQmVWzpkSeNf6Xp96FySR5YTcOBi/NO7VMlRlZE
KevhI4bMLjBJzm2t/Lu5xyhgtDcM4DxMneqWB8HbfEGtF8pEZWJbxkFjIrRQ4rywNLmwpSo50vfz
XIiOEUd2G0Re2IggHEk5kTTHJFQmVDOaJA4rDZiQfnzQ4tFK+mdSw9abyTVk77r5cXSGLdQIAKa3
cYDdbWRHB1+6zslcbl/6vw2AJUzOBfBVBSKtSC63xNwVA0Frg2O0vHCTtw7GjeTAiHVCinUE4bxP
VXKoCl4v3EbTBNyhJMsyxmYo8id2iwDefylNPECVR/DM2KpLR7pSbpJuVyOPkyIUXGxgd2iHl3P9
mDa3cSWaUcewHTK8uZD1ELLSQmu4OkEh072ocgInnhxG9UKjiavFQNlJzKp7MzWs0cxfjDnxR0ni
xJ7b0ftqTfRIV9caGHPSNJYHTMN2uxtyzLzJsFpwmY5efR8dTOLwhmhwJTL3WSOaBVEi7GLjyIC3
qCAoGYHipXhC0ZqP/7wI+lFfGJ2MqzBSG1XqnbRFdU0f7ieTxwG0HRWuNpG50+gA216ivKwj4Au+
4iRoc6Xzrjor3ddOue/vUo+njJu2tpLJXGqL1CSpZMa9U+hukx+L5Pm6svN+n7nHeikTMZAdb/yx
CKxEOkz5y3UBvF1jnwdNRFm6dFzLyh0S9lCEtrb0/XBYHjpAQVAT94hTjNZ1qXRbPt2d79vGPhPw
9Gk0ABl6R81Uu6pqW55PUnYazMQWujvyz/E6H7TvEpqszMtsmiTENQYwjfZDlGtrKvxF/bON1DCO
T5LRkK4zR5WUiji3SkRf4DP0D8h4cDk7Jfg4kpMJaEaIfxHHR23G9CDh+H+ZbHo2i7QAk35Q3f0/
0r5rOW5k2faLEAFXMK8wDXQ3yaYRRYkvCLmB9x5ff1fx3K0GixBq79HrMKZTicrMykqzlhT21tK1
llDdlSNvuHQ7El6lMLWfrpRUcW6QAEjzZCmmN5rmIQkfwom397F526/UYUJ7EkhxE3bwpjb/lfev
gf6tjlUrq2w95fGeb/Yj1JUsJrzLU6ikyhzSZ3HgUZg00AeB4ThwCn8Arlbh50cd70nDGrzR11zN
k3il6W3fvn5WJugrpJOCOMlwwSjSJSX1/QJC4n0/44lgojzpggYg9rhXRuNJAhFezuOi5BkgE9cX
PCRifcGTJSL/yMHPwMTQE/nfRwmp+14/FBPY27GJFCJhOUPQj4Z+EwwVioKf5+nx7z4WE8tFOTWn
SKkxnxZMx6lMzrlZczJ43nkwMaKViybMKhj4LPr1fJ8knCLFH67135+KxV+Q5kQl4RKg82T3royq
cOxOCOedldzR8ZLS3/9kf7g9rvKY0FBGRqNXFfJz4A3OluIsfuXTXaDQRh8bHJMIe86/6UmszMFg
okQVd7MYp/CbIrvRo8tSfdtXinNIBhMZyriv2rjBpEkR3tX1g/y/D7u9M2d2p99Q+6wQqrx3tCW3
ZhCOSH97F7G8Ei2QCpM+RHangGITBEzGr9oDh8UPsQSaqHHQPdGRuZs92y/8q58aTDCQCqVO2nYk
yGKlwxRhWFq/k4+TLWPOPdFsXu7FlcfEhbwF0Z0GkEIn/yfCGgxqQaGr3isamBRKR0gs3oox53oy
mACR9GbUJxm2Rtpsuc1FcGqT0On64BJJ0X3TdIe/s0MmWORlFYEaBJ3Lpn2oJlQVnvd/nxO72REK
TO1FoiYidjda/TOepWc1yL+NVerti9kuQF/Ngt0GF4EE1GblgGQPtFklOrCpTbzFBYCAz8uHOJkK
uwSuYmwjLTXEVzNrL2AKcds4dAQxOXWxwOtc0jDwMYf9HfpMJkyo7ahoS4W7dQKthu6b34P7Agxn
YmyFP0KHfJ2+7n9Hnm5MuhCkoVIkMTqlbdSaL3IZfA9mzFzmrTxYhl4knHo0x9hNJnWQgq4LWh03
SbnEh6luLH1crHyOrQaji7wRwo1F7XcxkWWZlUHQIKkxrnhizZiDS0/DS6BY2QuIre32hm7U9d+l
+5a31sSVy4SQUFMWWSeIxW9EgMYJVD+PIkDLbohrXChXkmiZgC62eMMo1Hf3jIcJJWOXTaZgQC4l
OJAwd/PfjX3xXJwJIYLaYHiD4E1S6IsvLJLVSemDGGXu35imzHai40AS66EssD1bfific9XdTJgy
U03Oq3H/YpbZHjTpW1nPe6xRKdXQnSc9Vf1C637t68ITwmQXlJlExzo4pjiGR1KecuX7/u/vH4ks
MmHDrA0hFxRMIWiLjaqqJQCzUeSRUfOUYGKFCvbXwdAQ2s35HCEnqzh57H5wQMPqfb2KEM3oIiAt
OfX4WginXj6ITW4r5T3Jecn/vqcAqPy9qKIn4TD3eLvr0/yaDfmdQoLgWMeFq0vA1zTKewxQurFB
Wo61ce4tmYW5FMqYpFIPJUfMCFjtHSUJDUMwgdEBzW7g+NB2mf33NQkY3/eKzqOQjHKMQowUXBIJ
8369LQAHblYOung7EK/Vvqvjl31j5LwXAAL2XigATZpcyLHCrL1KB/1AQW+kHAisb/zsl8zj1QF5
Atlyk0jB9esCsxcmMK1VsAamdoU1T8Oi3M7hgSuPfrU/B1qUq98r2JJCahOCQ8yO5KCf6ZhMVlhg
X7kBltCR0pGKPils9Sw46cv+x+V4Olt1isAqPsh6j4ar2FiycZMET8XIWePiyWCiCdHjWuplJDxG
UUmgk5a+j5LmTsv/jhK3vp/BuvD+M+aRVqBkHGHgLE+cctLPIbZoYp0LErafVAFf9r0cfYknkZio
Eyfm5NZNdt9im7SXaxeD+GBh0b0UiZwqTr0VV7rXGioghmA3KW8ukfddmagzJk3dagm+ayGWziCm
VlMgkGacELOf0slv3e5VXXKqDKOPJGAhBAkoDD1DHK0J8DSdzJHzh3bNf3JVWWJii5qbZdcoUCe7
6d3SnQ7VEXQaL7mN2bTb4CLikQZMF4S1wBZ5LXvep2RCTF2IXRN1eItSuPDqZ++l3gBpyoNhNZbm
AxHUljll0e07A9zcYE0TgVDCZHUKoB+EYMhodkVpNCita3+j+jyswe1b9iqG+aqJNuqpUGKyJgWd
GOb7ZBAu/JsQcpXAfLs5iERSNegxxyAhSsejavwiIucO2DbC3zLYPna0THEOT6aDJ7F0ahQ4nqxX
37tOlDC/DG7Cv1KJ7WGnxlJnSqV3Tg0OHvIaRK4sPe+L+ENV6qqS/D6KpCUpBjlCFFE96WAewtOQ
2NETcGqOxiXycyerLextc4th9C75eNdcxTLBOJD6dghrzIiMNtp3d/GJbnNEPvpp/FoL79SYgNzr
izwLKcrXJfppszXcEH/wcXUTt8NT7WFyGwvo36fxrPzkfFz68fa0ZEJ0FogzUPtEJLAPdNGw9EzU
+oCSByTAf8MJQe+d6ydl4nAtlBGpZ6yTSGpiVfpJykKrNw/7Km1HqKsQJlzkOLVm7Oj2X/VAgueC
VNao8mySEyzYFcPRCAAmYKDl1TmjO96p9v8FwuROPjR29wx2Nmdfq+1pkdW3Y4KHUISjYJRo22jP
nZN9ai1ANR3k+/CG4lxgMoDL18QJu+yuoR7k/aLmSNWnzIysrhF/Rkn/MKTdM3b0/Upd7sb8U7SM
pr2vKef8WDJgYFOEMilwjRryOYzvo8IBGQsnbHGOj10/TKRG7FMJD3Z98MLlfkw55ZbN3wcyiAw4
fVU32RcVkO67utLNzhHB0FrdqN1x/xttxovV7zOOFNdNgulqNDey5NsCvLs4OHX1Y9fz2A82z2Il
h/GlQAuBG6bDl9ossojgZAXon2N/X5lNQ1sJYS5eQxCqxBBo+9iL/RacYODDcVFN9PbF0J/5EOlW
YhgHCmo5KmKMhDtz971pJ6uQiZ0pL5HxRIgj6wbHYTkmwD6NNFSiupxW3AxluG2aGNx4csUxs+2a
+VUn9j3UtwaoBhekRq1LFJscJL8dLQ3tIWyEWskrjyyGpxNzE5dhETQhvp0z6OMJyyR2Neov+6fE
E8HcurFuYO0mzPGELaejoWUuoJC+7ovYDqWrr0b/DatEfYyH2ChnRDYjBay59g/tFw/+LB4o1TDA
HD3jcdY5EWf7qbwSSl1tJRQl0XwAK1zvVF80oDP7ygu5k58MNPoBtVc8CF95Nwb1zY/2DqoB7Dga
mqyzX7Jv4wiIZgRVndySYzx6ZPBKRZcUY39VEDn7H3X73K7SmG8KEgJjSesZ3RuCrlT9XKI8uS/h
D1/wKoL5gnq9VFpsYhJOPEX3411Cqdiswmq+4akDuGneVC1PIybGNj3AwDMTF25jgni16frxoOtq
zmk8bOA9ICeSr1oxIRZvZA25LRoB3ReAMGJnPPgKctf0IXKa8+Jh7I9i7PumYqm+4ETP3DSX+uye
mTDRN5m0MM8m9Hxbt5Et1Y2eKM9rC9zrNxBvbgln++q66suE4cFMlmnIQ3zWL7NtnHI6oVQcAkd6
jD7TlVH1nD1kt8JPjvFs32S/xbKtdBHsIoEkY2uHdjNVF4Cg2LBy5fsM/tdiuhf5LgYPec+j7TvH
xMKGKMsgdWbqVXmvxpLRIz7rzYMYAExr/pFEl6n8xxheFj5T6rbJXsUx8bmbtayRSUkf5yKmUTHI
WXrZd+W1jBw8AwEtGP0qeFte2+d5lcmEmXacCTEC2E+Q9pcu645GWDkVUX9GWcsJ3NQ0PprqVRQT
Y4Jkzsagfqt7GKf0pB3T4+J2Hq8Q8IdAc5XDBBrZjArgvqFpQGscdKAeoQbwdR2W8RRXcIzHfdvk
nRoTaEK5zkAHYWL/ZYqcEFsW4dIe90VsW/9VIybIxKKo5SBfQoo1h25rfot6bETxQKh4ejCRBJ7d
16mA191IlCPmsY5NWHLeBjwRTPAAf2JuaARDoeDYMax6iZOTUATVp/2vxZHCvnySYKzMNoedlZph
C8X3YuAI4Bgy+8QxprDUMCz2f9iIkt9gOk1yK4+3w8xxTfaVE2OYVSc1XglFcErBQSu1FjDUhYgz
psT7XEwEEIFHUxEToTUULxU59QOn5sgxXkLlrzKnrBckxTQRYYzM74yXQLbi/tffnTjj8aJYYv0W
3UhHJ+0ByJluISSnfRHby07ybx8kjJt3dTF1kYiL74yLvo5tVDLPPzIrvaG0fDm4AUHmfuCtcG23
xFdSGc+vG7CZDiHaFuKpO2YHcIRjtzO1l5N2EMEySufDQyfjuCnvxJhIIDZj2QPqHrluTGGPm1K0
+ow4g1J4+x+VJ4iJB+PUZ2Ob4LWgSqc+vcvyJ0BA7Iv4wxvr97lpzGJ2vXQkFgXEzuKGZg5A6vU0
LOfQjAHjWLwkl/7azh2nMRlD1qpEi1OsYlBqp/w0+OoFkHpYvOARNnJikMbkClqeCkGgweRDBCDj
GzHxQDBit2w+9UJhjealUTh+zJPIxIk8LpoGsJ+0jo/pXG9AORXksz7vkcq7vjUmXoyBGcVjBZQL
SrSwwOgxt/1jPICE0kovmc2lN+EYIbvr2WD7jqi0KYl558+RKVudEoboaFUcY98M51jPAX4Z4GrQ
CnkfB8c8irQlQ/tAN+YH0hrHMTGftWo6A0Di3zjwVRRbvACHiox1IDxKmvaUR74w+w1vmJmjDVu6
yEgrpFGJJEuIRGsy/G74GVWJZWocVbbNYaULY+hiJxaKGEJQnLv158Why+2mrbzGvU3BFeIDr9C0
PWqwksgYeq9Pld5IyFL0C80eF7/zOyu6SwAdUnKej5u2txLF2Logg1NK6JGqKMWl7S+ieVu2T/sB
cNNtVyLoP2F1/epZPS1loqOQNZeeHsf34GpE6lUe2qw59Xrn50p33wnJv4q7K7nMfZlFmHaXFBRM
hM42vArToKktfNNv3w7N4cGJbF+UCuoksgk8jA+8gFIciFGS4XqeKxt0vn5/S4mXtXs8hHu7+Cw6
idu+pE+8KdTtA7yKZa7KbJwEBfjOeGtoZ0Pwp4BYNZCX94+QJ4SJHJ2UA60ngQsoGVZygLNXkp9k
+rQvZLstff2C7BM7KTstF/EKdILX9qxYAKl2pmNrl5qtHjNr+gcB0satiRny9MIrdlE7/3BtrmQz
12YSG02YE7w9SANU8zy1Qy5Y63bA+n1S7KB6IeVKk9IB26T7ohqyKwGkbEwuRsJpd3MOix1YD1Jx
mgYVvcBFKTDHQ2JaSwsvxizyQvD2kNLqqzHRo8v6MtZEAYhh4PErDrkX39THHIUQHkY7Tyf691UM
GRrJxOobau/GKFgkNGxNlH116A/7JsgTw4SMbs5KUgV48BhF7OtzfeqD8BKQ8S/FMDn1WEVJlORw
pzCQb2dDOFaF6svVwhHDs2kmNKR9qheThNOphXtxOo0D70VCnWLPaZiwEMeGnEQhHm6Cb3iyi8nC
c32j2I3NB0akX35HFDudPoJhJg8zQKTUy4mor33/pRS/tor/V+fPzqansTI3KR2UXIznebzVy5+m
ykliefcEO5SOrgfgZSWN+kzo6y906K35Lt43LgXLSVLgviZu5kk/9zXj2AI7nm7GLWC7cszkDrLT
kNxKCI/NiBrt3gkxsWAq86qOhAZTv/3oYVKEWHKz3EtBeQMm3YNeF86+Rtvv4WvwYUfS82FalNHA
hzRuq+PwM3PyZ+kxvh2QlY0gExUA/QJekiNve5T3JZkYoWuaJHUpbKSsS/W+SQbiDklp8mZ9NsWo
GkgbDFPS0IB5H/FKTAlmajl3oPr8GQWfkOzyXoo8CWwUkgA220Vv3086KGA4pKsY0oOGnaAQXy68
8Er3PIFMPGqSaUrFCN2/QPuiSk/m9LBvEbzfZ8JRp+uFLDZQqAwD10jak9IGnJC6GYaup8KGoVjL
hcUcQICJ6R4XLGGnXDUGqy2x4ttPPI/aHlwigBzWUJRUDRYeupFjNS3oO4CW4+nDIznod4Ez3w/2
YtfH8jD7o8hJ9TY/4lUmW7vEc7CLG8HARyxCS5N+VTPnFbrdPV35LWN3pSGYoGaGVurt/AbZQztV
ut35rYM61qGweb2bTZVWAhm7A82shixlgcdm5Y9eTh5yMF3sm96mXaxEMKYnSAbmbjFR4UgGACU7
TObpWDR6HQkHNISTcansbgWup7Bu2wqDXqR87pXe6pLl0PWauwyCFeiKo2dCY016djMp8o99Jfez
I/Sk3ockQ6s6YUkB+ifoz1F1GtE54W2H7R+VykL+1ZiLitIK04dNfdvEklUMvMmd7XLc76NS2Y0L
MYjHMg1qVEEu0qE6TL5yS0MeoSHP4QHj8T4Z1XeVtxq4EfV5whxPUZgYgbpp61NQ82Dk940PqGHv
hWgjMZquwBs+n58DoP8MqFmFLyJ38Z8a8Z9veJXdvRgCYa5kHUn4G28RBncpCrbIrb/x1GHiwwSU
XBkUE3jRmvN3kI1+krXBG2ThHE4tr/nIOx8mNARRK4YyhYOdC8nXC/JUVb86nVdl3g7kK5tjwsNs
CmmhFHhdttjgyCyKrgwY7BH3bXhMHrPP9af8EITWwGsfc9Rjy3DG1HWmqAhoiw+qqyzLeTDIQc15
hUWeT7G1uEBFppLSWSXVM06qrfilbd6Jl/qI8RuVP8q4rRbKLKCDBk05C51EAnSMRvn/G2JxiC7B
p8KnjXhwTp4KbBYvXLTvbdu/iqRGu3LkJY+yeArhyHRDr8AMOYY5Tv9F7Zka9wcfUxUJ7FmSbkhv
xciVnBSdljmkVHTZEXuPD8F9Bmbax+4kfp3A7qe44EbHEEdfOlyS2s2PupLMhKq6Eoumw3YVZrOm
erCKKi+eF1FEJ7bgITbyRNG/r5SU5z5IixEpdCWCnmn4vJR3gcG5KTcPbKUOc2CkHLpQ60AMEEbL
CR0kT6v7uzQo3UIdnpNqcKdJeck70d2/I7drtyu5TPRqAywYTTUG2ls39CM7xhyO9EgDZeNNPJ4S
3ndkohfo+aJwWhD4xeU2w3y3+JDxVvvkzTf+Sh8mdAliJmljiqS6O2iedpKc+XN1aG8Dpz0IgBcW
D8SbHSA7XGYHpDKPvCGq7dByzbgNJulQ9EUxRx3fs3FAZwi2coSWR5AmH/NDfOHiYG273/XVxdT6
s74Nei1D64eShwkYkU6wxApK26R06E6MfEO7nYTY0k/xcd9wNjOflZ7Ke5/IFMWMJyzHOAWWqoPM
sFuh9vdF8JRjPVyJmiU0dOCxxSdd+yqVx0FzFlDKYu2P97jcbEOu1GFcvOr1RBVSJPmL+DkofpnG
17l/yAp3rl87/YzbwjIq51+ot3q5MJay5L009iIKEGn3GMuVRTrZnmRPT+5M49e+qE3HW4lizKQt
JdI0gTFia+VON6y5Fa0AVfF9IZt50EoIYxF6lHSGpsgoh7fDk9pHP7XI0tRnuX3Zl7NpFis5jFmo
Y16XiwIPDxdfib+F5cGcLJk8LoRT+uJ9NcYmwlHVO1VfOkdrD3HoF6JfBv+mnbXShYn6WUHSJTYK
4oTDTdpdSu1xSL/vf65tLRSVskCCouBtHnN1ealzDX6tDF0KLTnN80mpfsg8rMHtE7mKYCxZyktS
J6I5OkNu2HGNdccofk0A8dnJ5BgmvN7HtqFdxTHW3NdiGxs10BaaWgOae9HlXp+1xWkyIukgp93C
Y4XZDurAHv7PN2RMO2+zzMirGf0kC6TutmBJfg6ukRFQ4di/Pe4f2GZkXQlj7Ls1yigQSnTI5PKp
7UxLIrO9L2G7RbwSwVg2smqgX2J8DaXI/E68paU03R6/RI+dHR8y+181bVfiGCvv6l4Lgc6C4FrX
dtNiLGH8koy8Jd/tVGYlhprpytJLgMjHpQytljC3iYASF/XZEMX+8JOpBrZhLCh9/chyzj3F/ZxM
XlMWSyZUMl5l3UG0AWuLLEoFGLHp1QfBGX1eXZLn0UyKIyaFIWaBikJyh5HXvrSk/lkLuJM5HK9m
qUd0temXlqIkKJf4G7DQH5pj6wluqDqtE97XDoXbDO3yovD4JzgOoDDhpCF6GgOeZnISbX5YkFYE
IY/sixNCWHpXZUkqOQchklNp3TkICi+M2m9DnVt1N/ydO7McJFoWCiIxUIJtyRkTiha2wve9mVrX
hyfY1ewVJl4QAVBLaowalC4G00kV+j6z01kBMG+ndOTTUAxxYhlLOd+VVddqnFt/+7A08B+Bolsi
JiM9S8u+MM0RWB29F4Z+XXOadrzfZ0IVaTNBU2Kc1KSE1pL9alLOLb9tClcFmOAUTVKAgW5U+bUJ
+OHyP5N8Hsl3s+JdIjxFmOjUtEM1CSOmOlP1aSockcehse2uVz2YINSbQmOC2gsHEedWUJHHqF7c
IYOkuKH7L+6+1W0Hoas4Jgg1Y1sLGEAA5FEdJpbUJZegkI9dziUEpz/0zrx1UdN01BZMwF/oOstb
1pXgcBoFVbFvAZhcfsuO0X3sE798BhfSKbzXLnR9t7rr7wtP4njWBx0Z0Yxtt0snlXGCRbNZ/Kqb
n1qsT428Fu7HfRhGCGPgRV6KXQo0dlt5Cm6To3QBIrUbus1Le/AEXFgH40k/dV5hK1/jA/e5+sH6
GemM9aeFLvWEqih6Mjqg/1DIxQh08pIn/iDudAKGP6Z05cd94/mYUDFiGWcQ8rABjKACpS+0UyQB
ulS771ARm2+6/30snBHGeMZUFp1QEgirM9PT1NYyTdmW+tipAtP5S8UYt0gXLY0KMEvYlBDqrQXm
CG5wML0CixQ8VqOP3ZX3mrEAuqppShlwC/EZE9Gu4tbVDc1VSzm01FjwO5L5qqY/6nOFFqP6aV/V
D/GGkc3c0oYCGEs5hOUs7SlS/S4qrHyJbDF9iMXDviiOH+pMwi9VmjY1I0JAteR+0hUndSnsQeuf
/k4Mk+WbkZpGfQAxvV7Z6eKNSWJjXoRzYW4qY0hgOJMMokkyYyG1CgCyPMJ3U4vYUtXRyrrv/fRr
X5XNwzFUzQTAPZhMTMa/ZjkaxTAMFFvGElagWf0c+cVcWMBazg2FczwfbjZqCSthjH8Rs02VSDIU
O9CFc6ELn0HUcvw7fZiP1o8jmeLYVOxcCLG+RhypPKeqJ6s/mkblHNDHdP6dPnidv39H9FjuitHZ
U2zBn7Gyh3A8+cGnsLSSb+gfWbHDY5fcPy3CNiqjrlKlcYB2w3TXBk8agHTm8HHIjoXJCbzbxvcf
uyBsvzKXK4DZ9JA0ihgWb1+WID80Kefa3LxTftsDYTuWLSrZkijg+8XJESOzydCjxeeWyf8MqMec
E3M9L0s+pwqVk8KTqv5zNHOiOe9c6NdcPSgVkih5rOg4FyF15OmIK8ubk4My3aU8EI99HyJsr3Jq
oxwbcXBYdVFelnG4JZjT2Pch3tkzMaGR/6PNGGPR3I6Nb2bPGeXcvtdXR8+EgiSiKPI1tS9bOqR+
dgB0TQ0uDQrOpOaWyQHy4301JiwUrSb3eQVxmvypqJ60nvM24BgA24/UyLikkYDfB572XVCDKUTo
B2tRp0dZCVxZGHmg6h87r+9tmu1MTmWUagp1UEBbqB6mCRancLInMNueCLHMV+UE3CGPtxvDMY23
Y10b+mAIUdNBatIm7jzNbowmTZiVf+dPbLNwHoaAaCmMXOy+DdK9Imb2UP2I8tMiEY6xc2LQ21DP
SqMa8C26Qi1DVb8Egi9WSG5TuxWf/8qn3o5zJUauwcWoTghBxnwcU6+f7zLeSAbHxt/mM1ciYlMQ
NEGDJhJ51dpTX/J6H9uHj4xElxSsH7DrPIJYSOAWxalIxkVX7Rmjgcrk7X+nbSWuMuhxrZRYUEZX
shIyKsOvw8eZV0f/Q+C5CmCCmygXiV7NEAAIGuDGF04CPjDdLo+Tx3cXrjQmzDVZDgxXCWdCycAo
Tn2NnptyR7AuHf/vo/40JJiA1gQcHMg52AKSXteVlKu4hZq5Pva9csnDhJPBbZrASgQ9vtXxjFNW
hDGBiGQ+ZPltKrw2KW9AlCeD/n0lo5BGrSxqyKiFm3Z0xfoo8FafNq1spQZjZT2mHpBcwRtb6TaX
nqTly74V02P9UIpY/T5jZN08663RQwWzO2UBkLIJVmdEpx01t5jxVNc4ta/N62cljzGzUqr1uDAg
rx/jxG6ExcFqEujD2t4nXf4FmIj+voK8M2LuU6JMg2mW+IARYHWW5dFIRasaOEkCRwiL2DflSZBo
LTWEibhNp4F6oXQ0IXb3dfk4b/3eb1gsCjJWxJBzOCld9qBhIbK/155xM180wN4k1jf5nN3yduE4
JqjK761cC+oqJYmGF3nfuajUA/ow/zfp9dUqWFK5OO3itG3pIQFUbjIeWv15bP2Ct4/GOyYmJpia
ESuRCk3IhCEw7S6X/xEUjoHzZNC/r2JCHwxFl4xUxnhuR7/qHiUe1xvHh1QmJgAHtZYqmsOPdWbr
rWNqX0eUuUxfiDi93I/7YIzBMeFBk6XEaAMcTPdlOQzH/JECaQROD5yVu9bJsWmCVaPb9JB/p8A2
+9bOszsmVMyNoYQifbOKmCZTXnseuSfvpJjIoJemMBf09/XqNlWeeuGU8oIPRwV2khuPuaiYZnpS
iS8B7pTHrsCJ3iwIRVC3cmAu+H2znTxSljdpQG7MOg8tYdI8IXoopfAvLz0WkWKOwZdrpohBk/kt
T8/Dcjv9qzfQNRwQpmplqFLZRQp8SFUHa2geu+zvLgUWjqLF14EP4ehNsTgCtf5QBOWDOEzuvgVz
LIzQv69iwaBhl6mXoUei/FSB0KzEliJxVOGZGBMM0EuMIlGHCejmZZm+Dwqngkj//50EgTARIM0K
ddLhinZeAuQivgzC4In1xawyZ/9j8RRh3V0280lXIUiuPoP52xKTT/sCqD/vacL4O0LJPFQRBGTq
D0yNZMpx6m6E7iwlAOJcnnop5mjEOX4WdUIaq0TJOhxNIpzC/tImz1rHuTh5IpiK9Tg0ardQnWaj
L722Lr+NaZjY86h82f94b4DUH78eyu+maIimxlbAkETpcU7f0+RidvZ8oj2O8gEj1M74Q/ilWpOL
/+qAnuPMBYPYNsGraGo5KzcKl1JvNRpxCEZVaANidnPUL8sfy0OWAdApA2+68tOYOO/t7W97Fct4
L6mmCfRgECulwsMoJQ/TqDoZtob3vyxPO8aBw6GtsHWNIxTBHaOIja0Vo92q2n0gCo/7orY94KoR
48s65sxgk9AoOSqHHoMPkkfXfXjgWzwxjCebUzuhJUXFYBVfF4Acf59Kx6CorEhzpih1ummw9zXj
nRXj20JUYbVNhchFf5bGz238vIwPfyWCLZwteMgWeUHf+3F0yRsZQEz66BGBN4XKsQe2XBZnpFYJ
7QsU7Seif1piP298wfz1d9owSX1UFnqu0YxbIwc6TgS6JJGTPHLOhC2NyUo20M1KJD9t7JCQWNGY
vixK/nVfE973YqKDPI3wyxSa6KZph9XjEHduM35ruczX24VM01AVIhIgArN8ohrWw81J6Kn7iLbo
ZkA8DL3cw4AK6NQyW0M7lNvMpqnOx7D7WybbDp0TNaiSYsBHPC0H2Y1PJviX6JgSWgQOXIvjR9vt
16uOOnOhlF2iT5MGHem+Y3hWztqReJJbXnhB4uMO4tvT4qoZY4FlSoa0NyGp/md0Y186p+A+mA+U
iSC0Oy92eDha2/Z4FUg/9eoaiYFAtsw6BBpT4U9iZElt7vYZb3tz+3V2FcPYY2FGnZqZHWpbmWGZ
/VOmXirplFUy6Ko5IYknimq80mg2RyUQVGjUa+e0vImW+zkFWo0ODnjAfe+72fZQx8oymHuKLJLa
jAWEaa+zKzm1R7d+9EPsBs7iLaf4XnYo/J2E3fngjnd2f6h8XL8qe3UpxEijgKp6ij7JXngX+hQH
rUTxAzQdALs6GF+Mc3RKecRNf3gCXyUzt1lCRFCP5JDcHcbZAo21j3UE5VG4A4/wdHoDr/waPeAV
3J9584rbF+lVNHOrdcAa1kgG0XTjKT11b+QFDR8sk5rkTpBhUV9mOQVtBg1sxjPWWQ1PPyxnmaL7
WwPKzdLnxp593gz3dtj+rRu7VJJLdbYIC2QCyNnKwpsyfe3G117+tm+2W2KABWToQG/FqD5bMROw
XojEfoRq5Y8OpJfkVo3OjcFJw7c+4FoKE8smren7VpyQKi69fqyMYbEWMvOeelsBbC2FCWB9qGil
THXRy08zAZD7XcWbe9j0s7UMJnpJYSwa2gBNukP4SNGTwlv9FmAVKgaZ8DSzotfAnr3AJc7+OfF0
Y0JZUMyoWiTQrTZfxPJRmS7zwumsbrY41roxESwtKj2aTeimPDUAuPZyN7loTho5o1MCu5E308/9
lkzMqkUw1+UhdGrdwKPtm9Afb0NXsPOb2gF2gBOdTLC+ao/7n5JnjEzAmvsJ86UNxCrqYxR9zURO
hXMzD9JFooi6KMqq/qFD2IRaI5CWPgX702znjy2aRQGAvPsv5sMCIO//YqhvKw9ay2TOjkxiJbyF
qN6ebboDRzEwxXvi9ccK0YnXodw2x6uKzNHlJklbsUZ0asxLkhwk4aau/P1j+rjWhwRorRJzTouJ
B97UI1GYH4wHcsnvRg9sIMfOHzBx/5USKCQn7bF0M7A2x8CplI77/wCejsztkjZj2pYyjlEiP6TI
tOTIW+SXfRlbN9hKxw+bOsak6gW9PHFl+5RfpXH1U+PxSgT0ONgLbC2GyVoXSQgWucKnXDR5tuJJ
PXWTeam0BNth40UQBXdfrc1kaC2QCfiFFkvNIOLbdQ5w7MHsU1rNscdK5qhYwivdxsy/TDZFcZFf
zGPpthzj4ZydzFwFSVSJcksVLhdf7i86GFl5UNCbM2NrHZmrAGW/odEjnF2IVQnKr2Dcx+AJTuhG
DeBmeSkez1SoyqtkdsiDKNBpfklCT0amperY4BEfoqaxTPVLH9zGhFfK3o6Uv71cZoJKV2iCCsI3
fEVNFc6zQXLdAtqBwhu6ehto2LFPtr+FvcjUkFWYC2Xhedu2UrBtVZxjXAbtwbx9A115VjkXAcdI
VOYAs0Uz42iB1KU5RstjV55V3prcH+7U35+QxQFQxzmJohQyqIPr58QZLPViekDjB50Dry/A/Y7M
gUXjPEvSAGmjrfyQbQ3NqPRWw02gflWt8mgchtqKTrynKscyVeYyMBdsYek0UNI0PD8ZR8Vrj81t
z/Hpzbf3yuFYQipBy+T/R9p1LMfNM9snYhVz2DJOkkbBkmxvWJIDc858+nswvr+HH0QTDisvXKUz
DXRio/u01Pcw6nCvHhqv8HpT8ozfcJer395LJMr1K5gpE2WuJlWFct/cz0cdC5U935W80SlcjA59
V74yPCZxwRsmQD+FzaWvGHUE4cBc8r14RX/JgUx1YwOWnXgNUjDRbvb8nqw5jQ+5x/IuLG9GP5Vx
RiX5YQlbD/cY/LKGJ/+rhs2x1Qkk2rv4ibUbnIlHRYhWrPHhkQCPRwO5k7vRt/xNPTU2tt25Rmyy
n+mJ7m8dMBUSJDlXQKMPLW3T6KXIfBdK+6H2IyvoWRRB6wahazJ4VsFiTHP0aT4/+znJMH+wQJPv
UkKuwIrqq5/eYBj5iUOdYYkhGXFocIbqTfQan8oT4ZDVB2zDVc32WGGYDlrLebwZOt2RNbO6fp5X
cOo8M4ML6hoPKVYPPqlUOSkxej6x5of1mv9+xvOSB16BKDeN2DD0fQEgMo5ovBSYXJXN3kk+scdG
fqGVVywqyOalPgmzgBPVn/I976BN8chZo5WRVTHEYzPriSxVoTx2XqX/Xw0jhEXFvb/XMAbEf/Vt
BYwc6UMM7nrjk/9avIg3zB1R6/HvKizltwWcaVeNEHY6BA+kdirdynb5wj/+4HGZjl1s/fGKYeoy
qaR+MoS2AaEyeZDL0FPV7+cIaf2cMyp/zIukPHibhhlK6pAtPpG6sLDrTbIzdrbI1mbOZn2eb18j
drj+NzkryqFXjQJwskdejgjv1OywuXfE9Yzsf1cm0GMDKd4l1EoEDlnbwntga3pIDogQlnKv3EQH
/i50I6t3kF4cEtt/EO76T2wC/9UfIWD5r26gt06ma0ZNrgRqms8Y/hj3/nCsY0a1aP0wf+ZMIqWX
eiJiJjCFp66SQ9dgS+0QWEJwz+v3SZyaveKik8xlhF/iKjeig0jpZcUnGdal4WAbxVRR4NM98gkd
2qUbu+oH/sy7vTfY2k3vxDt+l1q1bXzY/gnr/vQqNaWxsqLpcjDhF5R664T+J114lrApesgTaxto
3ex/AtFD3qqsBBiFhgnWxafGD81Ecarw0zbGqopcSyD0PHcz9fgEq4HB969SfAgLZ/vvs2SgIh/X
G3xUJvj7g34baw9FDNKbjOFDWDJQAa6d206uVaih5h/moDSl8Nu2EKyPA3qMOxImKdRrXHl6QtEe
LLuc1VvxK2ka49hrN8jv3VBxiZzp4gOyHKosiyqcGb6wDtUtPgvuSVEqOhG2eR70MP94R1RokxXd
KEqSneD8kvRWxZqUaPpj+rj/FonoxdkR9nKVuQKhRjE0QeArxI/TxHio/UUwuVoM5Ry6IpbigHzg
dAf5nvj3y3qZB4QTR3dRzGMcHMP/SZQnSMVc16MWBxfv6wuRG2lDYO8AI/e9oQ90U26ED9NW7SAV
Z5x9+baezob8wtBwhg3RocLnRK4PRlyP9hjd+ofoAIqOHUZ+MR/0Q8tZCRVLKMoxiCADSZsYgFEv
yx5XTJ3TznVhYVlywajzrsq2CIMUlIQbihSYsOXH6eyFif69AXGmvX2Cq/IsQCgnxGUNFg5MqMk3
8YssHMXW41hfKxeH/04RFhhE0IVj0PW+KtsRgoQn7Sy5qBqcDXQQCS8oMDnajqTAvcW7og3XcSlt
DYfM5W2yPdu3RLwMsL70SYDf+kHkUBY/KFeLMPYn/KA5K0wlAQWvfM6mu2nC4oj5jxdHEA+ykJ5y
U40s5xmXIZvhjJvRf4uizBqrp+1bXI3tCwwqo+n9RtT8FAI1oBGsnyrZNyN9pxWsQhpLJSlHhYXd
CvYHAoc3+p2ktCd+mlnOkHU5lHdq8XbCFz2RxRmc7AF7LffSw7grHd3EtyDapYZj6AXMLyWGaHR9
RGuEEQyluCZVAie4mcvl9Jr1uTGb21e1/iqFJeQKem9AQaFTdxVIqT5PHT4324/Jq+Q2ZmwbgRnA
c8mmdKhLK9uL2Faqdi5zT+m6sV+hqesLyqouGgXQiim4sx05yhCapKM88bJTdEfWcaV8aTLrCOtn
e8WlrjTSqmn2Z+DWtu+FVnmezcRT7d4iVyo8pZ7GeGpkANIc5VzB87weAnDyw8e89+2ECxgmt55c
Xe+RLsKAAK9X8hwYyWSW+9IFxYVTSSY4tlwRCXz2sq03q0F7AUdFg0Frm1biAUeKoGjWwYbvS+XM
24ZZL00ucKiAEKbtkPkycIrUHByMvbnjW3IpiJAKRbdnf3Supz8LSHKbC3eM2dfSKCvEoP/neDfz
0AQTi+mfJWx09G//qqlLWwBS/h8Es0MVl5CRbDdT0cTCx6a8b/AmLNrTTipNJuH7avX16qDp6qek
5vMYlPAusvdZcgl57nggjw475g4mogcbsY0eD6ikQm2jHO5T/Ux2ISeOAepc1dQOioWl3A5DW1Zz
fswRChg6kAz9ok3Lq6vCLgw7yJWe8g+XxpWdYUV78HcKDonfrPRr/eFvAUhdXa+HudBPPMklqsnM
P+Z72ZmPmFrK0A6k7js38SLkEnj3c0WzwnjujiHx+vleJabCuaBFfDX2+AGkGZq7eE9U0V0N3zil
xyJjXfdjVzAqVgxdKmO9IDnerLH0ljenkUW2td5NsDhRKiiMvZAU9QiB8sLkrZvioUJAiN8ae/yO
FNpFqZwp1vpLy9UA6c0eU521OTJm1CIahT8HWcWbkjx1O85vZrTRDYbNDTXe35UKPDeEirmSEo3h
6dbf//HOoqvoTlIVOuL7M2ZcerCaWaXNPYIU+USoikhNBnAfC096aE3slLVqMz1UWDPB1KRV21ng
E5+xsJ00LSKtiIGvPRJCkOKmN8m3C3m0Ji0czHYYcpHvPMMCj4ogsj+NQsEBL44unj1xktHkzNQO
nN7MOvR9onbpNm+5J7JnCFbNZgFOhRUxFGdDCwA+WD84jANHt/uD6BZu6jETHVIO3RKViiiCESR8
oiCiGIbcOcjqJFduRdmM1fRGGJ2x9kUwAKvPWCTwrPDg5dl2EqtmuxCWclJKoSiBmEFYYXw05M/1
9GH77697wQUA5YSS8X9XSSihptcW5cT2jqhufRTPmpeg5KK7xZlkydyeGT5XU5EFOuWV9GwQug6k
IngWCr0OIbT81FWmGpv+acKK0Myu0Ke2K/Epp52MO1bMIYe3dbeUv5o0o/KjEofbxLVZN6pZoJXY
UBkZJAuFSlmLKYb+NMRY+sEEd8rcRdbMsZp615NIUTFEUZcV8N1TZpFpyIrrvCKZ8YRkK8VsJ2g+
9+Q1z/i7hqMFGGUVgaz7Q5SjIBPwTgTm98geWV2l60+GCwxK9aU4q+ZKw8v2dC8fJDu5DyFUZkWe
cl87OELsaRZ3AVjLjb1kblvFutVdz5IyiqbFdokwg3g8eHyzMTkLjcYoyawHroV4lOqrVSRqRg0M
8j4SHKODvPfPKqIDi4dt3cauwlBaXqZZXMclzlEE47y005HZNHv2g+S6ml9hKDWvKrB3cjlgNOkh
bLww8+qMdWbrce4nBt2DVirgrjM66Hh36ByBlH/c4Fu+U81qLznTjvWhxFLBS9xfxNVxEqQhbCCT
7E1OaHUOobLnzoYbn+uj7wYZKGZ7T3QxOc2kd2QZtEgF2YjPJLxdQUE6zItoLim5K06yJ5kUe6Ji
PaJfT5byHmJetF3EQ1JdUCyOvyuCyNKlr03/oZHx7lKLDAtjSkd5EHVuBoErIF3jlPtxn9rjLvLU
Rw4jgNMLs9uIYdAi5Ut4MUjqWbqgyaTj1MtB53jbO2TjjravnPTm77pUrvZNd6TlIYdVvaRmTb4M
yTpHGfTcFjY64kM0vuGOrGDGMPN3T5Hx0CQNaUzjDz8+C0kpXoR0266RYeb06yOo9EZs+YGipFUJ
0qLZ9MdHHwsItlFY90U5EwN9DZFAnEkY3hb6ZA7Dl20Ahhj0y2JSiaLQ8vAkgX8X4TVae5pDhrf6
RWr106bevSyqTapEHYQgyzbUG99JXhQTi+4OmhscCs4MTlVh5sfJlRz+6FvSh38TkfIfUzvMItaX
4QxFwVK59DDp1ZOKsMa4K5Yp0xRAXNTEmHIkKnEaHAyc7BIU4avTb7ahMFSDfonM5JiTBNIKKXr5
qdyTt+8CU9Kmdi+7pF+CvUKLpSuU8wiwbQoNKECU5C9cH5qNj12mD9uXxUoHJCrlKLrBxxJ2KGSI
lzRp1x7HA5roQOfI2luyXiO7Oib6HVLm0mwSwM4DUt3Ome3Ow9bkfeBhkdZHsLfdsPI48sPfJ9lX
K6DSjyk0ogCEZ6ShezhGYWUqZXVI+clVh95mHCLrpmi3MYNzL0iBFTzHH1psu44RVjBmeUAh/FK3
mpj7EBji0U+TnRToaTcCUsX6SJBzh1+Gxq5ZSxfXO8uul0a/TvadhqZ4HTDI7r+TgdV+15Vm63Be
jZKjxTjH1RqjaGASD8TWkkjTpuvl2Je9Bo0P96IlWskBZW9rcAUnPbAq+utXdoWijCvJ+aLMOEDN
YWZ1TW72RW2l+p8vlSBvZwuRKPuasFQ2GMnzbm1fpm+diTMjq0MTJz4i7MJhdWz/wsyuglH5fQ3u
W20gKUd6aetKMFwpoGmtRc7Reqk1f2Lc2Xqh4opH2Rna+6Ny9oFHtsYRRoBgT57i2cujyQ9/b9BX
IMrI0o7rpsEA0KgfkuxB9lsz6b/m2CehMyLYKlPF9dIkuleND1MJ8yCA6l3pS7ufXcFWjsEhdOMX
7jP6gWYrRIuT8Alr8Vh8PESKpZT4ggbXsQG/BT5a/EuX1Liyj2YjUaz8VF8GNiWPqApL/Wn3QcNQ
QToIsFJQHwAz1cKR6/Vdl3Vm2hj3fdEwUp537zE0FpXjt5Ped70PrP6jelAt4Qji4F2ObZ0Fnssv
651Z/pj8+q1DJLF88f1Ut8lQZhoQjcfeRnUdmUGwn1BSz7B6hOW1yB/bAqM8iVxzYpZysQLK73Yv
aopXatNu28hYEJQT6cY8EpUshVIkQ2r3id/bhjH27jYKS/Uoz4E9himnpECZ68pF9c+N29hL6uib
GCr7UEbnEIeeq8JgHSDtimn9oDyIgL4KI41xgAO4mkKEl0JqsVCFOYbNOkXKgcxl02C9JdH5e0O4
EFTmZ98W9zrZ2qIdCpuL2VsuGYdKM/j4XMYNeJ9Q8OhZHWubPLPORwMOWcNsBvm2xuQ7mqTEnRKb
rH7Jdw/1l5MVJMwty2i0l+jaXJvlXZMhv7PkG+2cmOMXH93vhTeDeG12uOcUi//ICCmrTr96oQtY
yvx67NXiJzXDhSq8VQeY75S/dsP3bW1lgVBm58uhXxQSDjYp7vTElrhTVtnbEO9iKX1+lN2NIa8r
QQNB2tYjtcDYRp9PbSWeNlnkEz71eAa3MvmL75zJ4ugoG1RLJUg5HTcWxc0Nr7qYCTclP9kNLGrt
Vb1cAFFGN7SFhvU4EC3d+wdhV2MAQ3DEI+uJaNXmFjCUzakBH7dqS1Rh0r2ujm2w6jLc1roiqLKK
NmtVU2kagKEKQj0zIpSPprtEteUB+8EYiem6FFcIKlry/NDisAAR1TPanwerrFhEDe8eMX/o2hWD
ipIy3gh9HpQmlhaa/EH7ImCwadzND41bOyko9murtP74qZ0GpSw118W+0jUIRkIzmcGuX4I9YU/J
DymSxW1zYl0UZbGZkBjlEEJCXgWBquplAlZ2d6zXYBYKZbO6IjVGEgClSfcSZns0W/IZH83rEKAx
4yUDv1WmlDrRDJ9LRkDkveglM3+esRoDD9CMqL9uoj9h6NfdWsEb2cjDF0AQV8L35O/NSK0r9xWG
yjhFX1CwEhzSjNNLOXyWWB2ujNOi2znyOYpU0JBAsXVP9x8afc9PjAv5hfFcZaCMR1NLbkw1kroY
2GNj8k5/FnY6tr1mmaWfsw8kz+Tsv4tzV1TKesqhTQMfr7SWrE7HeiyPjZyDDatkOLj1BFq44tCG
04JGDrTwWG5/QuXk1Jjkubs1x4Pm/V6xi3VllA0JHKjKUgJYSie+u4nbkyY+/o0zuMpEBbo29oNO
lQGhklYpPEsW4zENvm+DME+OinKy2geq0QOldierwcho46n7GDlf+30ijB0HgdVt/64q+cOlXgWj
nEPeC2KqzoAkY1UgNzpoTnRxqb81HLf6pXNVDTq91I0y7pC3Ex+R3cqWgFbM8kj8xIgV46xnc4Za
qJSnKNRM7xIRYNwcuw14ouaqdNk1ExYMFW0NTonqPINZqc1bm9xPzUGvXxiKQVeaqFui96cNQhQV
TQ8M5XxZTYkqSXpUDpfmuf02FkscyktwSdBySImRRMqJJRqhkwqDk0jnbRRGsFDJr1h88hqcMCnG
hLvhD2iuRD5HONf4I8vlEct/l5+CbV9SJeRb8uWLYwHDDaHY9ZgTtgrUsaB4VpJ+7qKTWoaMZIEF
RFnuKOU1yJ0KJI6cLDiyIJc3gl7IVqvlk4N35a/bx7caBBdyUVYbRy2YVDTIpdX8W1Vzbq/pjHDO
gKAfkVVEC04kR6dJ3zLhFIzutgirenYVgX40rqUegbYo4XiM6S6tNDcttdu6MbxtmHWfusChzLPp
Zb1CWRPZD14mUM13SIkx5NFxpnnNR9IOhUkpVr2KhIMNvaPZSspRjNJAweH1Wfy5R4ocYOGxOXP9
EctG3EkG19i2mAz9u4yZLhQ9bX0xKEJIGRi3guhgdaQpFVajfdqGWTXbxWFSZlvwk5b4A+QiPdHN
ZSpWRvM16/hYukekXUjTFKqgSkS9sxkEaWAQCRiPjuvKh42UkEUXNZ2SIx3DzujjGkkkGKpzyeGy
yayYvSurXlu8olBi6DkvZEEJlPyEli133HUumeQtXHase0cUcokQCywqQWkKw/eLoILGuYLLueNH
zWxPnReeDYtsOUJX6SN7qwnrGCmvJ4ilLkZEwDHpzVp8k4vSHFVG8GOBUL4uL5NklmSodhKLpq7Y
BhYmYz35tmK/ezm6nB9KT7wuoWtcoBnYhymbk4aonGJOFvbEu5z10LmEu4Kl3KvyLJCI8i+UG4Tc
zRDyQFJVcOs24pi4WFlo2EppVIyotF4RWmCR37LAGhtsy0SHgGLpN8YX0l1BmBb4L+STubaG3V9l
XAs4SuEVruf4OANc17zxkxf2TzrTqMi30TvXusCgFF0OWjkYiGtVznhYceLcBKOQzX8NbwUnPESN
xeqKYd0XpeRpH3C52gOwUPGVzsdYc/Iax6xyLwuF0vIgjGcD0y1AkbGjsBrNmHtse4b7Xv/wvB4e
nX83uhbXEdE9xSxP1S15+c2sfEcmoeJbUJmbw5u037asdcFI+iXqiqHQcX7MqjCvyfEJzYDN3JNp
pIZV9p//DYWK8kWTF9KQAAXdJKY47lSAhamzDfILc7rKQnRzYU7Yr+RrKUERvujfCUFY+6Khw7J+
VTH7ELkKgzZhNYtA7vq/o6M8hVJmQlcXgGukLkP3bfW5NcBPqnGdqSXBHuz0DAFZd0X+fyFfJTUo
+FUADMOHxDjKjWI2E6PP9x3jxQ9Pe5WKchJxC12vNSR+ooelB4KByTg79pTHcj94satZMqgZMqvc
NY0T3/L2b7DsrKYXEnh2eLQKaLpO2ZrCp1My9z1ipWEGtzUSmdBtXP6T+Kias5M6YcJMCIlQ773W
T0h6Pq7UJTmtYkBG6WHWXrXsJupzS2FWEIieb+FQ37x9mQh6JbQkQfO94tDvNKvFHCfpEUeth1H9
Z5yjQRld4NfYZMUDTEVDrlabHMditiA3sSUOZXBRWapdHw8oWYFMB+0+F96lmNldsf7yJEtwTyKv
ySrd+AjWSkmbDUgC4kLQopJmS3ClwjcS6nHxDjETw9LTjvV5unqAC1jKFHRsu+OGDLBNOqLTotgZ
4eRu+6xVk15AUOEyDKdJT3VADGJxo069qUZgQQpy+99gqCDZzLHfN3mHJ2zjJpvsXLg3WHVF1mFR
VsvXha4FmKa1wmqXpo9txPC279ooLo7pelR0s2MV10KcxwDoJuTOgi29oIMCrki4lTz9LIALmN9J
+/5bbrGelFe9wwKZstppSP1eNICczo8NNisGh8bfT6yPN8YBSpS5jrHRhrWMO5Lk/glf2x96n7Xa
Yz2NXkhCGWxhGINSEUlqw1TRX+Pbqp2jMRXVS/aAFevYiMCLcAWWU13kRKIRhurG3FNYd1YRvGrD
w7Zyv+s6pDWDiouRXhrhxavyfHQMlV2DpyBlnBG8nLm677AeTPw+D8426iUzeuf8FmdJeQepEEuR
D2G6CqbHwhJxUnRit96pZ39vWGqHvh7ebj3U0MAGHD0bd6zUbdX7Ln4A5TtyLs81kcP5ynp5EPn0
2CuKLUXcZyFP3LLGIpyJs4cyZbgslp5SviQDAXyZ8YDN8/TQi81BwQrd7bNdz+QWolHOpJVQgslT
2AI+/LnzjE4DQnvQdWZRYLFPc4fmc28bcjWZU2RR5QURPAT0yvimzKSQKzA2UPPqm5KG2ACB+tpO
kydbDzsGp8Oq1wfvk6qD9QArpCjVMYZElKWUVB4CxfIxIR+daswebkvEAqHUQ+3aQgolgNTyQwRa
cfVNlffbEKsWvpCDUgW+UnRFVYgGBpkHmghbL+Vzr+d2Lkos988Sh1KJrp+KaiQVFDIUjz70m6qy
BJtUC1szTHbGIcA8919lAFcB6b5YP5ewDCmFgJ34aZK+CKw9nevvOwsAKrS0nSrUWoJLUu+Th/6O
7DKMkNPoH6fH0GFOc5D7eOeyFmhUiAFzUyigNYBUocAO5LX2ZOUfCBE8hw3iyQe0/KbIsGPsjWHt
7Fw1rwUyFXjSuOMEqYGc8FWm1B3n8pkLD/O0C+Tdtk6uR4MFFBV21NZoMi7HnRFF6fF6EXnFiXCX
s3rQVx3hAoho7CK+GV2q+Q1JSKQiPGZF40XtX33xLSAoRzFjW2KpVoCo+sz0dUdV3saZ4flYYlB+
wpgDMnRNdLy47YJDZjAuhOEkaBbhdB7bQSM2lIrf++qT73/jpxxOafg3f0f3UWQ+TmrsiFOtNRuT
X/Y0qQ62+9oM/WKcF91I0Wp6zBvkTuR7MiiSngsL4+JgV9cx5NuCnmNkuT6G8dBdvL4a811FFK1x
mmfs07EiB1sCwbCpWZo3nFo4PgUTI39Ki3ZJq67KR7dahL7ic4VMbBZfd4SiQ8KQ4J/PYtEwlGuY
EiEvagUwpZzvmxAVhoo/VurgMu6N33Z+9I5NUZubMWrg/LhROkM3doMimEWLFt4GL6ly50VFYQdR
uEsy9X4bmxG76L2bQlB0JYYg4Xf5uyg8cM2pTRhKcklQNny7QrmKtMVSIDXCMZIXBsKe0No/lhP6
gwnaDzJzvIsO6BK1uXvB6W/SpxKjAyRHxTado/4wlv9mj/SizgYMrdHY4we1SXjEU4s995Iby8Y/
wlA5SM0rNWdoRO6otLS+MWcVxbi0YsCsf34urIHKP/xxFoWJnC+qbsYZ2SF2TWHFArjKpQcVX1CC
Jwl4JI+dvGIyO65/t13B6cJwxgWaFvtQoAnv8fV5hO0rnuw2Z3YD+noRWhOQfRsgsFHorXJK1KLD
GK2j4OMqnuveLMBcSfYCtKYAz/PB/wguGeaT4qqFXEHptXKlbMjGZAC00D9Wkmhm+q2SsDw3C4RK
tnpVDAs1hAdonOy1upWdODTro3Cb7au7+TmzS8uwm4ChOKvhbyGZ+N8soRSSNB4KgAY+xoM7d/Zf
lPahYFF8rMaIBQzlRZO6lcecwwFW3J0f34fzl7J77QvPkBin+G4g9OKvF0gkPi7SHsmvp65PIBB/
jwJxfVLcFnViG6wGXvrWuWSOPPow15eiAtpTLBb185qkkswLiiFj/S52O/8XP5bHmW/VXrYKzhGL
l65yq+whGF+igFEKX03OF0h0xUnsVd0IeSDxHrYyY3a93BFext/rkltLKySscjQUWdbx/UmlYdww
a+KojbJlJKc4fRw1ZzsGrTqwJQDlKDNeFzoxmmR0r+n3o33pXru7FG0/zujdt2PHwDRLuGfzV5Mb
oUPTEpm6sS4v87aPgZyfyF5F0k2kuiGzTLxmaVeYd3NWWTA3XJXgBDs0AfrCYPKzmc23eaIxTHq1
PIGlm7KqSYYq8/SscJA0fcdlumzFBUahCWdsYSUWFsMQhtr2N3pD11VxgUgZXdI0ap9JGi4NjBHZ
LnIST8ZzCOFFCWztw7aqEE14d18LMOJHFxbuR0qVagLAZuHZH5/QbJaUkxmUXqGjZKgyes1WFX+B
RiUuWj/oddoBTRT2M38z6e62NKtqsfj7lGHJCTeWXYC/L4dif6ob8VvVi8ntGLaDqQjil2005k3R
ZqbxY5YRcQbLv5/t3C4sztKesAxmN+xYK7NYN0VZlirkmD8eADYiZiY1ViT6nsK/1VPhVPyzz2Lg
XQugC72nyyFp02HdrAI4JCRWMHu8EJrldLN9ggx9oIeE+b4U+g6uHw/6vKkqj1BHaxthNcVZykHF
5KAdprFoABGeCGfdiH5hLLnwd4ONzVmXXUGR+zePCEtMKkCHGAEN+B6Y/IRP+Q6OI8e2h/KxYxb5
WbdE+QpNVGqfr+CdxNrNMfocWs03w1HPHSS1Biyyh6uPOItF3cHSfHr1UogG7LqZIKGemP1H+UDW
x2mOGNijIzns5wUmHuU4Cj2MlLaEnMFrbyvojUafhIjlIbM1etOuzllaQ25owy3Sa5fUGYSuvg/5
MH/d1zaZopAHq/rS2SOW/1lShR4Dltas3yUGQyQ8iIvIev7risc2NdAiJ8uW2pwG5ZGvd8L0Fx+n
knKFoIyB1/HY7keACIIPlXYa2vt+9LYNbl0KDbRGkizzGv1JIXJzkmbYYW1heTReZk6i/japjBaT
dVf4E+PdF0Qvz3GiQYy+vvcjbL/WvoStPdROkXuFwkoNGRLRa6njRo0VDZ0hiMdjZCq26omW4WJK
BCvp8DUYmVGJ50hWOfoXKn8VkrorjG5oYyyqMLGbcp/s5p1w22H48kdGykRbV/grGuWyykGMO3hJ
GbtjyoNSV55u4GFJQBOhNlitUjqcKu9iPnsuk9BRpPFhEMLJTKWCUdtY7Z6UlOsPoTyan/MVtjtd
Tls+hBGC6njsnrD37F47lM+zI4xgalY+sViTWZdM/n+RByH+8HVIYEcV+92a2ixz3/Tbx23jWE/M
F9JRfkxWhCjvBlhH7xavsx1a+oEk5wGKfJI32cGdb1bn+sCeOFqPtNdjpTKjUTCiSgkBHNfnLHtL
NNaMHlNfqWRomH1RyEB4ZmnnYCcHYDpLLO1GgLcsOjN4/DtveRWISofCVtDKVgBcp/ZmPn3ptNhU
jU+M+1orJC60kd5OXQU6xwf4isN9+d7wOThMd8pBcurK/Jt51yUS5f25TpSiMIW5R4psdsmtnOus
TxmG29Qpj9KjqIUxDBzZhK8XOziGlnLssTPRyhKTc76oZoBM1p3saDBr2WTlDAwL0ykPo6bRUGEw
BKNG1U1YHuTqvhQYb62/+Fj7qRQ65TwGXqhnpMgkIVc9ObOlU3RQ7c6uid9EreKvKByWt0a5DT7Q
RqPsiFkZILPnb9KJpYHrnzRXkSiPMXfG3A4J9GKwhI8FOCRDuETSDyUjszTVLyX6H6z56S9WSJPi
z1I2ymX0VSukAbmwtAPhY2ns+8cK1AOyaUyWYMWzKduTO53az+DWthh2R1Txff51lZpyJkkXR9No
AFv2fKxjdUYQcRg30nfRrL3UY/kSllum2xBHnw/LIcY19l/q04yX5ug+2jVW6IKnFyu/6geyUsV/
+41hAWLWG4LS3Yhh0A8GmCVky79RD6BpdMkbN7LaZ/Qj7LcPlRECaNJ+udXlsSGxR+HeYuGmrZ+2
/z7DwN/1IA5GIuUkYcG4mle1g80nhRsZGks3GD7ZoBxJk4WFZAjA8W/IHvXC83fFXgUn0r+GNJpV
Sk0Ljmt1IKH4KdYm2SJNaD+C0CZbluubf4wBBuVNcn4uDXEGXjPM5sA/86yneZYKUM6E69Sm9yuo
wFTehu2xlxjf8ywHTFc21Q5zJ00DAEJ1Lc6WBsoeQiE1YacBDozdr7faL7rwUgblKTSlHQKhwpmB
Dhok7gd5coZXTNvY9W6+l3BpvglXhYYR6zfAWSpPJSHCAKI4nnyyEUL8abbEV8JibFjgiivM4m7Y
EzJzpnPcvkWdJpmS5jmSiu4S5XR8i3BmE4D+2sDncHfqH0JQ4rHaH1ZH966nrNPfppEwcO08k1hw
yhF68OQYvoxYNYUNIC44aEx2O87qO9gSkspWBtVXqpKEHzSwRFbpZjeynT6PznzD5p1hnSjlUtQZ
U70tcSnccOTjY53ttl0j0YNfe3mdJ/iLr4tI6PPI5/H3fzyv//bSWvI7t3AoB6L2ZV4JxL4bR9Rs
DmSdILjXHGFCEMu+dmdsaWB8HZMkYAuR8iiD7DdlFKJQ4nP8vpWRKfA5+KxA0yHEaK9nzn2sJgYq
r2mKJGiGQHNBxuUclcOMQtBgkeeoBlSayq0C4tgYmQGLiHq9eLhAo5xLEpf9oJYG+aZJ74D1OXDq
DOF5so173dSxrdp/Nb5u68qqLi4wKZ8SgrpzLAMOumi8DrrTlt+2//76h9oVgK7scnXJY/UihCJd
A+MHQp2fHnkXdO/m9MJqLFlt0ZIWaNR3TYjd85Io+qhqDf1xCLAuPSqdtJusWdSf+15Gs6JkRg1v
NQ339o+SUi6kaPkUm60gKaHEq9G8k1nimexdwqfAmdVVyrg3mfIhfDjlYZ1AUH0UPEPmraoQGW6E
eXWUH6nVMSyLCdrfu32zU8BcG3kiWEtCGyvjMMvK2sGy+vGxuDzKnzS+MubtTFRlqMwy2huxO07n
tpzN7ZtajaMLHMqL5IJUlKEMuRTFMcRznzo1a+8dSxTqawbNTaMaD7ieJhI+Go2K9h8kBS22/Ool
KwtiOCm6DU6JEqmZJxwbyYKK29wGl/ad4vBu7pQVc6BpNbgsDo9yGPo4pFlE7Fn2CIFDe3lyrT1W
7rie211x6GY4vAeNhS8BJ94XKpb/pBijTpB0cJMJPmiT3Z7CsCi6F27O6q4dJVxZWNxk4zHTGdXw
X5iTjCFj0RA0hafUWwXxAbwRAGL4hx8ZRgNGPzA1o7zP4uf8hSe8olFKzsfz0FTYL0YyVTvapY9Y
DOGJdsb0RKttG5jq+ykXpetVVHBKmSOEjK7ktqVZPgYO3rxC9GlEX/F4iDIy2YKr3A24yz9fJ3gp
HCzgqagZaGUC6kByrMoz+DbamFHmWVf4q3iUwitG2bQN0Ysfo2iJN2A/RO2xvsZWU5urGJf7XCRt
4NNLhKLAKaq8bsu9gffk2Ow0w8604SDo837bB/7Cvn6KdUmIF3ha2cwooALP/4ydSKgKz2Duak3x
Y7yrrZzZ787Sx4t1LPCGlm8kLgTedJief3AiqB/LA/sziaWPF8kXSI3cyfGYAkl/qgsMz0in1A7t
6IZ09GvOaGEr0W2w5110t1rpE2sUft3zX8+VCpqNNs2GQdSlwmtsgFGy/KgEbu9/376/dW91haGc
SZ20mSb4RCunsy4cI9Zy0Mvk47tUe6GPlP8Yxf8j7bqW48aV6BexihEkXxkmaaRRsmT5hWVrbTDn
/PX3YLy7oiDegdd+0Yuqpgmgu9HocE5TjC0LMCp/3swn2WX4Q7En+znqk7kXjQ65bQEcHt/396zT
M0TOM/YRFDxeXqjwODn3MnRtjZjgbH/WFohpG31yjA0AAPAG7d0uwoxrhWpw78teAdhc0XmubzQq
bqYK5jLL5AKtXJt6dWJdF3NzUMg2Cj5dXt96MPL2+5y+xLpqJGWAx1rcfDb627bVnKYVzOv+n6vn
TQinLWHXtk2fQ4hK6v2sgs6vU7edal1VWbsPerots8g1kzJ2knl+lJTcq/LCu7zQ9Sc2kC//2UlO
o+wQ4JRThp0E3yX6W7cSdTDNVnnZmZxmskXy1h33mzxOcWItKIcC/3Yz9F54Y+80YGALbiVUHSpk
6U3X2usngqbTxEOqVXYvL1d0rty1FFdoOyUTpJt24ijo8rNiMFk//ZkQ7m5Sia11SYRIVkeGdTxO
3SFLBeGlYB18TcqspDFI0CjgaphTvqb2OFC3QZsmKPRsNZEEu8Z04KPX+efM8OJ+n7oARMuU9uzM
MAHjtO1V3YYOht2c1P5xeecEJoHiw3tJCZpk5iiFNg6u+cpYOehWd/onxswrji0vb6J9fvkvrqTe
lLIwZ06kmUoPNVk/6EwvnUPRi4199KXt40wM+qaSifXXAUKhd1S33Vtf0UECOjBMZyNA+/ILo1/r
z4+3I+PMjNDx766qxg9vsx0Yb1BTAE/BU/8L3NEi/eCsKsnTKokkLLDrMkfvvrXTfRMflVLUWy3a
SM6wYl3XwCrIfIf0bFnXobYRqB/70Asndb71FhqBnoNknJlG1B7j/gUCxl/4ex175o0N5Ia6cgl4
EDJGza78mY3xwCxSYwWzFLPnLxC2ylFxpzlzyGxuM8zAXl7mZb0HW8Z7I8NEeCkn7LhCCSwIyY0i
VU7eCPpzLp+VxReaBz2sKhndtG6tHo341Ch/eHvyteQQMzbUnLGKaavfsZ5c61YFh7G86fZsAvvy
lgkck8VXlQM7S8MGKNLnLL/qNk5yV+86r3TS3bQTPbNFe8cOcKGGxpSFTdNiabP2tR39RNTX+X+e
Gf94B4vnnwUKnxoDu5nlkFjYGG9aayOfOQ6AMzo44+CIQHZFS+L80TSlca/bWBLeTFK1bRWRk73s
8CyL80FSGs5kZnW6cN892bg5EMU4yg8WR4hfM6KoiS8WBy3qmyPBcuI9OXfvAJQfOeH2RhXy5Ap2
jq8OkyKouqnHWdH6FZhUjtyLLt3L7tvii8KxUtQziJXZpduyPsfcC/badQ4q6ZSNdSR/gdDBAweS
aNBREAryxWIMioKhMoNc9oZn8IW/BlEtOiy+WNwlYZnprBU3BktVt822rLpegU1SPPogsiy+XDzU
Q19R5vbMh+6JQbxZHt2jBnpAat3PXdE7SHR0nKewwYymlqwhPGyRnG13/Xjfy7mjiDo6RUrIvmPh
kULSh0rMmrSN5qGWT7ksSOeIfp9zD5hVkdGjjd9P0mfZ3KfE+zP/zZeIjSqMKsIMdtyYnzUQbJmf
mPcGApRHH4TVWYEzsrlAJQr0xCY5Oxa4B0acV4IDkxFb/4ozurx3wJV/fzakoYOJkWvkBOonWj3W
wrtvtdni3yeizRd+ldgy9D6GgDIEzU/2mPR7tdvq3bWadl6g7XWlcJpOcL+LVsW2eKFxmiSpc8Su
KKV8lAEU3X0TaMRq181iVdyjJorruiM1E1B5jH+cYuZxUBzrpLntVlR5WG9pXUhjy10sRwIld5mO
kNb4MiZzyXZ6YnDbII0GC9TN7FubNnF+obeIreJCRMunt6MAzwAgbzNNtLbJrkL5a7rFxehi/tod
rkRdVKJT4/zEXNu9lZ37f9pdNN9UouEegX+1Zc5R1ENYlRoLk/Njets/hGdQMDbHUbuMH1jULyWI
+0Br9f7cjCaWh5TAn+fHFmx8m+KaDVcXmcskip+kov3jHEcRK5RkJkyttz8lmMYS5Q1WUYy0Nz3k
E9pSHCalnGP/7IfY8FU399L95BM3fchccmScxGRTXxu1o39mmTtxYeD/1NP/iT3t8229sAQ1A+ql
keIL5ofWix+RVPBsTMhsjC176zME6CBzRHop0pvzOS+k2pEthYC1xjlGgG/SwUUYej3mY/r07JVB
TeVc9i+XH1kgOH+vOLRPOjKzCb7IkB2dPkyANlamx8tCROr5Adm6L4raZvemdEW2/aMC7NDUaX+w
dhxxN6hAOXlU60auIzNiL646aQZ36gw0q1uVCDv7clRo8+B/Na2lcmYmEDX3cpc6hTQ62oz6aUGd
OundEpCNyubyPopWxrktQiOVoNcE4Q25VwC9MvaCMiP7gQtumOc5DvsuLDt2m5H+U9w8jNM+sfd5
KrrTmFJdEsN5KzRZoIWc5S/InfQZxcxthDa08QlQebhbhK2RIhXnnJVdT4bUMhVXQd7YgLzxJ4Bt
64AhuMZLyPLnk6ggt97r9+bA+CFt0OU1pcySq5VvAdGINkioITGO10OEdujRD3f0LzbVJxQs0BGN
y5qMUU3shKWOW7CB6KmT+fMVOhqdzhuQ1HPKX7gNRF6LxwgsAZEJ4HXs8IDua8bpBO6WHbhbXBuM
45JH7v/IDPg5Z0JiJZ9A7eUWyQExVyL9zujv4uzYFi+c8Ahm6blmW6hEx346VlTwihC89MD2+V5A
0ITKrEVYQH5kORq4QyRZM1xppbgvTGDSPKhbmgWFNFDWcgFcIMUbrkf4eQ9VYjyZqTt/j7xmF21E
Dz5F4B755jcrTDugiGMP+41sobUEPRiIgdR9/2y78df5q+zkbnHFwKP/+E7TOPcSWZOppiz/quWn
VHJp6zWdf1kFhfbNORWrbALgpOMIQ9VJXQ3YKxiq3gw36aZ8lk/RYxwBwib2zZc/DRH4njh0gVDD
bOBZjBPj3mFP9witLZYDajv0gojG7QTek597buYhnXVMMOI2Ld2sS/ep1GCoVNtd3lCBvuhcHILB
FKXU2BRrvGdO+mfbqSoEjxJ4R77zrcnraWqZp6r6yDXqb0q6v7yOVXMzFRACqOgvUvntKiuNosUQ
BWfT2MfUJ/113R0TQ+Ch1j3uQgy3XbFmgtKMXS/YrsRhhJsjuqnGe21rb8ftL7Q4r6rBQiD3DMVA
1jAFEfoijBNwnNwRAPr3ewk9iuY1Rkq99E4DSKCg1rDeym1i0tBWFQ0YmJyREam354Go7F5RDwo6
aNGFscdgc/HILjJxWmx9kf/K418diZrIeYIuUNe2vpX1czl+0pPHy/ohWhP/rkAo0hNATrE1zZv8
0b5ib93sc4a8C1tU+V1kwOtvqbdd5N8UsqXSTJUhEVX7g/ZZdQlaMTCndARY9Ya8sKkhfTOcVBUf
8CuPxVXTXsjnVKfOG62cqrP8eq/trP3PHihRU6vo8LhbO7FI3VU121j9cYivTO2Rirrw2Kv9Q9xq
mrZhKJYp2yb3qu80kvbWiD5/km0NcpKB+YpBm/KlMQReZP3BtJDEXWFTKgdRqZ+1RDbRgafsgqPu
aBZmu9hsoDATuJplWsjjLA1NzkSOULg8VxQtFjWOO7rvn4aHSGjW6wf17y7yTQFZ16EskULWQMNt
RYJDl9dP5lQKbhTRHvL1Q+Byx42MqcBz8zilDkupY3K0eFSuf/PR+baBfB0xokGrBjnGGZTGU/Tr
WFSnFG0aZ0RDjcabUIJCFGxcJ9G2CTqptULeCNyTQBH4AiI15r+nZ0IUIcyrwEOrlpM6Jd5JwmSj
aE3s/4s42wisKLMJ1hTuJ4SIzC3RQ3TdAz7SPrQusH080ez8emfa4pzY/b2Q2ZkDmKhCZsJ3vVdg
/Cl1GHjluAeWnP/82v4V4elyBiAMvbBxstJpHuu78IvkiSY2VkORxZdwzmRWtaSs2SCnXZz64mDM
Araq9Ujkzcw4F6JppTHA6yLwT0dHaT4HyZU5aL6QPUJ0ipzrmDW1DkI2b6UFX/P5tdKftELw4FtP
xr3tFV9c1KuUGANzT40PLIJ5ExDWl7JVtua20rzqMQbCaf5JdHP+nyjr3y3kK45NmoVRY0BB7XYr
p850HUGo/tB5gOVkl/XvVmwtHfRiiqab+PNePxvVLnu1QgjSItvP4OvsG/kkbbNNcEN8ga2zIPHD
dbaQxd2Ydm7NthpBFuvGr7YDJkbBTf+VcRaUGEl3BOLYp18Sx5m7qaVdEmcsuqIeeOBAhBN400sW
ITWBJu/N8Cy81UQL5Iy9Mqg1V+jeYnkJ1vfJ8o4a0NeAu1xvg3vRgNl6bLfYUM6k28g2qqDECsl1
+Bj8YEqq3hrXvQ/36VQPYnVZ9SELgZyNF0U8t7KBBdJsJyl3NBfEIau2vfh9zrbbucR9EGJB+fQQ
p3e2fB01D5fVghcBSEHVAASPDDsyTJ2PufU6q+XMri2X2A9k2NP4U1sKBv8+uA9eBpcT00saJCTs
LODTyEBnTwEaHJ5qZKiyHvMg065zKj/59p/XpaFSa5rEVBQ04nBbZ1VGPNdNabnR8LUwbnX9fqbf
L4v4EOFgXUsZ/JgLbaooAgCOxZIsZ47K5Dq/0h0JWTe6sR8vS2MfvDRfXhi3iXHMMCcbCJMPmAg5
mb6x1cCdJgrjPyTHznJM0OmpxDJM9Zx5WdzQiRnnZhRg4+QDAwkDfsSWeNWRnZOIqmJF91BkehPF
mU9IU4l0yHe7svxiN89BZDlNLdBv/s3AL4fTg6rrZI120O+8mPehAez3UfXHpPZlu3WkTgRKJFgS
3xqYqEEcTmDZcOOqdHTjtg1u0/Tpsias693bvp1fnIsjSiWjsyITR8Ta+3HxA+SjcIMjU4jsQagQ
vBfndpAvUUmNNqZFiCUFpYtbGFl0l6D5ugg9hjNpe/VGsDzBkfHVKjmXzT4LoBaNT+9LDNOmodM/
S27pzy79K92pGwam2V0Jsak/BBz8UrkbeSB9lJmkYAaNqVOP9ZyPTnBM9gAxccKDKAQVKQv7/+Ic
AddCTUrZQpvEMUBFpxZonBA4QuGiuFu4yIZem5lK6tf06/QEbNer8krZyp+rfQ4APl3QkfGhh4Hf
RO4WLiY9rkkF7TScKnXsz2wXoSu3teGMwMk9YwAAh83JBGl9/jLm5XLexBqKDICh2M0U/Sdh/t1M
BAKEdsf5EkKLuZUsSGg/z5toV20zN35WX2Uv29ieiMFSJI0vYSV6E4LyFvvYbliCMdyUu9ktz3Xo
/556+7l56Ey1CLCGQdDCqaJBtXhCxd/NmmNiosPlaIiokda1/U0Ep4e2PENCAuOqbXUnl9ap1SXH
MOl/nHngV8KpH1WCuWtniLHr2E8oWMGmyjd1IfI7+9wP9zFo5/7ZMU7d9LjqkmxkcnbF5Ey+5BR3
4Um7lx+yIxuapCc2PimqL4o2kVNBtbHBemfgnEB89zlS5lvJAPheCWwugRPmXwvcNvJPPpoPVWiy
bVS3SH85wP0KvXKXHNlbKP9kvGgigevm++9+8o89fZrmumAC6w25o7vqgMTstXZTeeFNuIud7KF4
FiyRz7XwS2QX38L91sQAqaoFA5NLtwft8siSfIpjHIBFJHaL69IsYLwQUNvDxt5LK3WzUxBvWO5k
YIKKEWfM96Ob3zBcFNGdva4lb7I4UyuGXKYxYOHcrnzNlcQL+sEZwpfL+7d+Tb8J4QwtQue5rDM/
X1d3qvbQVTd5Rbwmfcwk3fszUbyt1Y0+BexejitMDmafteyqjO4S7XspGs38UFj8qRRvq+IMTJPn
xooKrIpBaiOy2tDr6QWydIci28HSvwEaTL4PsSvqcxYcGs/mYOkzDemMQ6uUa6JcTdVdaz9d3sf1
WACEmSCNAI2qyfc4R3k0tqGE1fXI7b0iwsETOXEzNGa+aIdfom1lR/PBTS4kciGV3A8dmoGwqtZD
Bclp8E4K3c3shA+mzxoMW9dNXsJD9lvGvZDLmdtE4nnSJtzV9kNwaJzIr69ax3Ky2/TwWz7ZRkVC
1tGvphDuZaZVcRrV7OBa9djme2LuZ2knOLhV5VjI4HxVgvfzVBAcHMBr/Qb7uA1iTGA2n+UNqNwQ
GIPMddcK2QFWbXwhlt0SCxfZjR218wpLUx70O2UzHxl/cvSdTTklt3HtKAcWQmbfRHniD6mcsxku
BHNqk4Wg1s5VZgw1qN1Rt8Ibpys2aeabYDgBVpZn3pqirgLRJnM6U2dtiOABOqMX3+1AdSuiOpRE
ruAsV2+6xdo479xppt2YaWa5NHX0g+ZFdwy1kBzzp8lTHeub5Il6s1djlYVEzlWPupqYSYHdRGu2
N7Z7aZ6cOA1Q0BKFRWuSTNlA4gDFdxmUie8VplTLACkTtja8ZYDhcycpwyYtK59GrSDQE4niLgU7
jUPGvm65CfjpGroZs9ZNi61h3F4+r7XjWi6JuxGaJg7Sjm3erDdOIKEokd1dlrCq7W8iPvTmK0E2
dBUzMzZoxaaSVBT19waGhQYvvpp2xp6KJrovr+pDt76UyW2CMiDuuarcNBi3GkdRMWvN9S9Xxfks
YLjGxjRBFwrQu5fNlkRPBsbGsu5kD/dWXosiyDVntZTHOatgMG1J0SFPUhz1wGKsCBxFhdN/a1FE
U1wF2RHJ028AySsyMOEJcv5qroI2B6kqCxuCbehmB7Qv7Fwg3mzTu9TtroTFA9H5cVo5BeowUgUq
E/1oPdVFiviE/q5b+dQBaQ+kRcJqzJpzRLpTtwnSqUTlm0EyQweYE4uWreK2lu9n7aUXha2rT96F
DD4ZDV7yqqQ1ZEi74QeeVM+hR25Zg0QOCFnhyNyqvrytiG8FKUluFeoIaSORP/U58HyK6qFqpBcj
Ho4lEeJesyPhQ6Hl6jh7MMIKTA8gxEbTkLFhc3Mau8qEnLWCgzrHgIs7uwLknUHZ1Wm2RPPsJv9B
+7HfgEo2EHhgkSRO6dMUG9ik7Ljqx2ru3XB6STrRNLdICPv/YjkpfjFGwylCEPVIio083ciiMotQ
77gb2czynNQDTqb1ZJb3c8HVDLAZhsI17EQImauWu1A77oqsdAlsp6wyoWcHFVWQSVB4Fv0+fy8G
shlUGctSkVfFvIkrQTln9d5dfD/neZpopqleYLMiOjr28J1iZIFG20b9dPlWFKyDT6Wrg0Htmj36
KIm35WzvO7Xe/pkILnLvJCmoZQoRxfCplgyHtCLtXVctXdOIpWhEtXVOfc0pkVKbGT1TLbpj8TNg
ua8YbkpyEvYtrWVtzIU0TpGrrolnk4VfrKRsKqjwxt8YTrvq9KgQ+K0QqmzVOhcCOWXWqimpqQ2B
FcJJO1K8Eely6/HyMa1q3EIIp9FkkqNIoRCi1fWh0TW3nMJt3phPyVQkgihiVesWsjjtlkNiJZ2a
YAfzraXdzKMg1hOsha8ZWlatzkqJtdQVeHAA20yDnVG/UsnyLm+a4GR4SLxgSmIqdfCbYbDtkLOo
2gdpENiPSLsN7kojmGHWSAIhrC2VTbBiavA0+ox7NnUbgWNjuvTh/rQUhQCxBgVdPnmRZ0orFTTG
fd0iyt+bse0k/UMxUKdvRQwIIllMTRa3Th0pXdRkkFWHxq4rZuqEke6YqVF7fSU9tqkm2MrV41os
jvMTaSOXehZA76ywoBsZTeY7QypzR1UMRaDia/V4zVzI4ryEWslkSjPo4Bl6++8iL0q9mwygXMlj
uiu3WSsSuuqaFkLZji92FJWZKB0NCO032U17Gx10rymcaD94mp9vq90gMDThKjmvYeaJMaIHkYXk
ReWqfvElcwfJocX5MdCce5gHcImJEEpXwzzEWOBJVVU4fu5SSVuJZkZEkeg9v0H6qw6Yg+JZ4dXX
1UIMZ3pJolMFIDBo3Bi+pN0hCHeB9KXQrwwzc0vAc132JqJFcW+rUK5VvaghzS6jbT1HNxn8ljni
uS2VXooHl1xYuzgH/MNluetm8baZnB3mocSACyKUIaTbst+07b0xCtyKaGmc5RmT1pTIJfxzXsl1
7ZsH8YywaCWc0c3WYLcBgVrIyiGV79XqmjSCAuW603rbLM7EgmhoZGJBRBQG1yWKoehAyK/AvOWN
9bwP0ty/fDjr7n+hg5yJGf1ckjQ8m1h9xBMUlBTW0bxj7WS2p/5OYdlcSOOuZsRRAWhIsLz+1QSf
ySHfAGP7mY3nxvfGnbxh9TZxZVSgHjyD2NwoGIU2JRNtc9KzYluYH6TpoWrKXW5g8nk2do2CV76t
PP7Z5vJkYlJolP1YQfXl7eDPR9aei4GPxwJV++mbqNdyXTst1A5NPPBBNPveOydhqJpqD2H2eGUa
nUvzO3n6dnlFAhl8QduauyloKQytK25iuA1N2c2R6J4RCeG8bzbZk9prENLau6DA/Rluu0KUalrX
iX93ix+4DOq50+Tw7OKDrbZjLh4d08JhUtFaOKfb5pkBEAOICZDOml7l+cYaRXPUIhmcg226BoU8
TMq6sa64hWJeZXPldrQTJFFXK08m6LqBx68jfiPsOxbXfyz1ZjSaWEv5ufUQkWIYIDg2GCZiKRBb
2GjOPpuPFS3ZQHREiKF9oCvPBrQtVRLUoCrKfR3bV6TMBP5IIIJ3DHaVWEoLgDR0GFqeEWS+PI7e
ZYtZeywsVsG7AGTZzQBXoOnKgG+UJmVPrPkuaySwYmkPl0Wt9v0tZXHxRBxrUgtsOdOVym7XhKGT
jLYbmekpUVAaz8nXyCC3sl0fp6z6QTPt/rL8NT1ciud0XRrkoco7iNe7T0r8KAfXuggVRHRg7P8L
FSy1fuqzCSJGVd2V0lA4ZZK/Xl6GSAan5iWl1IpKJqNBq/9LSkXHJBLAhRFGLxn9wFwPeqp/gArh
ns31ToAouhs8MGyB8kroIlav+eXZcHGFbNIwSXvIJF+AxXrMQKmKSeIfipv6qMN5l3dQpAhcTFHl
mOKZUVhCGfzRxPQ+uI1aQZwkEsFddloT5JUlWaabx3l3DMMy8NKpTQ5q2ccCtV63YDRV4dVqKzY/
h11oAa3TAVvXjvpGNW9zsD10RujMyW95ozdB3LZ1NMrHvIbihemnsAXDHBUCOYjWwm1bGdqZ3jA1
UDonNtxuAkQKCiyHeqeDUoU6M+oeaOh2GZORaOx6Xe3/XR4/dV115dT2Q3C2K7C9O0Blcn5H794k
cIFDZKqWlRPcGH0y7oD0/yz1nRtkoqrluu69ieHcrJnP1hTM2MRCnR51ZfKpXL3GRfTtz1bDudMx
tpM60LGawdhUUX+Iglfb1v3LQkSHwv6/cKiNovSWDERXjPhbG/CEbkYaCbyBSATbzoWITCejbWnw
BmMm+cDy9qxxFohYTRSg4ecfG9U5l1r2XaqELPalT0AKAcQg3MGzmTmRy0adWa8BELdq9/Lerb3V
lkI5n9okpSVVNRSaBr5C/LEcnUm7txPPnHqBKJHKca4BTZdmbOYQFUk3unYTFCdFe768mtXwbrkc
zjeMsgVmJ+bnIobXTQ7ydeEmbjJgdvHnRLyILUjgjPg8alxHoy3bENjbFRrqzF51AAhx3xrFtp+D
30gRLFbH51KJLddZoWIHZTV9TEuCnAuq9GGmOXMWb0NKjkWnOL0hegMKtJ9PrxZqOkw2c+pJYxza
Ktg3Zi6AMhDtI+comj5TIpU59TSXwf9eunFPvAAMuUaXCzysaDXs/wtbjs1QU4sGohT5phqe9USU
8WPf+jHo/9eQ+RZLvGMq+AsIUK+rp3rfgNoP8K4PyX70GQ6OKFJZNWFFlS2TKJqs8aB5szFmRCrg
m+QUQD/q0BZOnCdeaIToghx8S232l61s9awWAjlHFeZzIBlMDbUAYOdm/GC1xLWMeTP0IgqJVZ+x
EMW5Jy2lZSczRs5Slg+0MVxzBjRUIqr4i1bEuSZN6Yac9FiRVO1MwCo2MdA0QF071KInu2hBnIMy
dODe6+g6c2mxVdtTKJ+GVvDGXdVvxTBUzbCIRXi2iVTOOsNiLl2bTC/T1T1R6W/UXq2FCM6ESDOp
em+w61Bu3bobHTnQwMUcOYDq8H9H2d5WwzZ0Ya1BlhZjGEBUbyROU96CtNtrzSudiKyWRTwfrHax
Jk6rUxvEb2HFBFH0NjJ2pfk5cxvq1V9VD4hMgsiIqdQlcZxmJ1VPTcmGuEE+GKmMYf6/KPmGAnZQ
f7ZEQ3vrWmfZmKkAHZasc0FlU89Ka+VIkLbBCcCCTkPuUykU+NV1I3oTwjZ4cVJW1spakqB0RDsA
taPUR6r9oNzYYHG6rBLrDu9NEHdXWFqA8Y0YgoL6vhl3w/gZQMYOLXddGwlErb85VcPSFANgPpjj
fL8ooygGqVDgy+N9i6lotz7RAyD30IZt+AFa4qzcu7w4oUTeF81Vq4WYQXSRXO69fh8dom0+YTqa
AUlRjwgebKuqsVgg55CygdidxgIYBa8nnYZObXzOw4fLi1pVjTchPNZHm5JpUli2oFOHIxyHGwVa
6OqDeheS/PtlWesxIAY4dFMzFM3mZ4iq2ZCHLEC00vijx2bn+yvjhsHQhbtkU30Twd+vbuBCHOc3
LLSfNGEGcWSudraegHFrQrEvJH8J1rXq1xeCOFWMrC6neQrFsK4HH88pQBhWg1N5g8cwg+hD6vYv
ApFrkYyN8WUQvSJ5iYiG034A14cWkLTd4fCTvGnelc8MFkNzKwynaL9xcy3FcVs55EM42ZKKa8U+
2PGJSIJGsTXb0mUNfYPn3kGDL91HpYLR20KGahwY0Rw6MxO/daLzNFFKXFFktpbMxPCJivvcIjL4
Izi/O89aDhDQ2WR03PUepW0v+hQd7W2HBtDfSE3oiqLICjjoCXDHOFmtVZaJbiKb1OiHID9p7X+P
0N/9PufeAyPT0mTChZVlcO3TNtFvbUycBa3Afld8xTs5nHcvR6OuR7aOqjediPYHTIAdc1q4Csn/
u769E8WFMbqZllHaQFRvxM5oPvzOk/edAM5+UCqcii7FniXKi2RQRxsLP48Fq1hLHECKaVm2irKk
bHCOwSq7ODRjdvJ+ciPt9MME1l9rX16NhwGOwa1O8SeRtq152XdCuWvKBN+vBpQ0E5z29qvsZ3dW
7FigokwrV98QYEnWkuAuPk94cyHTO5HcVWXXZiY3bJ0Yi/a1I71TIiecNvMm2SVfTAyfTN6cehOa
dTcZAKvQbHYt5nJbiduWH0Hk9y6xpVqoKkCFdiUEbTQH22HiFJjhH+zJkZXUMUoRYsrKBfNOImfY
phEM2dgbSBOHAGMfml1oNH4NwrXLzn7lenknhrPv2JLVEbNa2F39aE4nhe7+7Pc5u46tKI3RSAlb
KF+b9Anj9QL9WPXuCzsgnDmDvThWehT+XBmgToCW2UoueWRth5knX4la7VdPRbNgbopqYpKNM+0K
xKhoEGvxygrvpdKn8037pyK461ANJlqZFQ7eiDAZmjxqeu9E8uvlY1k35MVCeO+RAAW/bnAu1rW1
xaPnKgEodwaogV+jMWNG+sGIF+I4vxESqqWozZp4ybcu7e8HlPgU7RoA0zOmKRvg86gPl1coOine
bZRqQmSdnRRwfKXHsrhFV8FlEYJF8TVYSx+SSStwUsl8yufYIZjLlDM8tbyyu67olxA5mcsS149N
V2zYrIyWXh79eArSzA5zxEpS52gb1D/80BuBBe4GTvHCUDFFKCmr/mEhkLOuWs/rTOtwcKr+mEzP
knDIj/mxD5qhAyLalGFQMk/c0VVR3sQDVsTIHzQwUFvHbG+cSUhElrXuKhayOGfXpF1T0Qmy4mr8
XpTNndwhx5TXp54arq5Vd+HUHCepPw1V4ud5fzAy0bthDaBCVxbfwDtEWqidgpANJdRgO++B8XGl
3TO6H+LMTy2aEfAEvBXCYrCVXdpl7hgLEwzzZYuVd4cmdBmVSAzmU5mCiqzwQl+UH1/XmrdD5dyk
XOWD1AF23c2JX0l7S/0ksINV01vsIuckjakNk5o9UeiP9nP1VcJob7iRb+ldMzjhk/qqb+Sdfp9u
O7cWEhKvxgIL2ZzrTBqa5UVWmm6bvdRRkO/yon+iNIq9qlfbbVhE1Q3RBY8Y0Y5yDtQCOWMVVliw
mRmurTR+P4hCAaFqci5z0JV2HCUFC/Okk/3QeybeSuB/+escYx2oOz2iLd0XHCULnT6opoF3Jpqq
gcfEJ7JzM1HiSmX394GB3uCteZ5PmISjL6vvMkBKGZpqsJCGbzOzbTrJaYx3YLthFlBs8525pb/E
d7Tqahay+HYzbSZynqEfCb3pP+9X4AcdwEUBtuPB+a0X51IaFyzSKRwtw8aLk3X9GrtsO51mXAkt
qociVuU1y1uK4n1o16cRhvHYcRmbn4Ro4U48R7a+gRj0+6kXwNuF2izyiuacldpEsYG2gkd0s60A
bYb+QFx1QGDaNiDk9gSKuOYjVVXH0x05JP1Dk5ishRKKadhE8LrafwMGKvfKoWPN2kK9X3vwqio6
Spk41eJvcrVB+4/UjLjJ8YRK4ivLOtnKXqN/CVa1Fgct5TDHsthHGsJVFSnk1KDNqZ34NvOVqwQM
QZib0FBw+8rmc0pXhO+6KhaDEgbGjlCd4rHWqdEg2pMGXLXzjTTcJL3ihJ0gN7HmE9WFDG5ptYG+
vplARqs91dLnMXm6vHeiNbD/L7Yu6ixtSG38Psg8HJlqTizd2MPkX5ayNr2LcfW3reLusj5MwpbG
OKH51T6NXvwSPJ0xq0BvnUauBWKUnajytQY08k4mZ12dEZspmbE0+YsFsLFbhgSQn5ALnv5qsNaT
sR08BGGb7lmUQhBtKneRzXRWkjnBajHY7iSyawBRUMSMLtxS7iaT7KAd6xHLG8BJIjmgZvOor+8Z
/SVymCe6EYGprburt0PkOwLqJgjmkJkzQ3YHG4RnvbxqW8YUNQiRC9nh8DemauAas1SgNXyoTuh9
qRlxjNV1Okb1S2M8aWbsKUX+0Ca6p8W9oFhwnny+JJA7M2kyw3puILAC/vRAbkmwmSLqJPR2wFzS
nJhOKCeuMdxftoxVVVmskzvFNiviyAoh1pq+lBjtpdJh6kWzJR/ISpCm1Re7yVcpqjYoVImZ3/ga
3Y+3+nV7ZLGB7VZeEzvatGO5hMLLty3aEvYi3DjBGnmccpCIgFyhxhqDrnPVKgIyxg9FH93LO7mu
nm9bySOUW1Ubz10BMY1/ZhZDdaQ9jMjZZaBPE9UdV0OEhTDuiUONvrf7JkP+e9/+jfmvb/QrEe/d
6g26EMO5/yxVZ0NlPizTRjBSf7PlF1N6GDAjcXnzBObGV5ZKMspdYuClSMhnLRwco9ka2RUNrypL
FYhaTeoulZG7C0A8l8xqja0bgInupWAS2xQgjUIdUAP8JOgQxSMmIuu2uLsgwyN4Cpl1M2xXNiBM
t9NG8WVhAC7Sdc6NlH1SJ2EPQRVC/N4n0iEVQhWt6J4J7Fhg76rIi6MS+P7OboY+oHJsGK7VexY8
pK8BR+txdurW0QheuzeKr2Fah22lmHto7QX1TjqnkjKpVduikA5tCQsn36t+6oHVHr7S9G2/B1GP
5hYnmjv/Ge4aboxFrVi7iQmaD3QpAQDzCBkHhudtTY4GMP3ST59GP94lnuSJ0hgrtreUxmNlRME0
mWYPYqm4PSjjE02STdH9j7TrWq4bV7ZfxCoSzK9MOypLluQXliNzzvz6uyDf8aYgDnHGrjPnyVW7
1UAnNrrXAlCGuNv2vRWTeSeH+bABzmxsYAoNjDrGrugfwRmBWbRtEWs9NUPHhDmeUEDhq7AkWQZW
DJKxxo0Ntgivo9jkIZadABB9qIBrxTu6tVj8Th7jb9OkFJkxvfk4JeVCref55857i8Ueb29t5QAh
DGxE+O5VDINtr7Vo+wwVlvFsMt0Y6bUkvWoiJ02vlOGGDtZRSdYB66bKTJoODEEv/bpFCgPJQL4j
+X77gji/z05fd6UWTYPWoMyXFG8k2S4cVW9bxPqdXHRQGDuTtSKqwcCNY0qd5pMA0NjChgmolvJt
cvjrmCspZXlkLOFVlbVRAqQEdHMwc9v6YLH7URSPUX1l1k/bmq0dHm4dMNegSqIP+u/joT+Q2JjU
QgcMUo1JaRHfY4a1LWLNxLBajfk1VQH2FgsyIY4mGTOjxmeScUym6zHchxrHBFZFUDB1fEka+Dpn
XCY0w0QXhRznpX4nk2ybZGe2DSf5rgoxMD5HG1ES0PTeH9UYJ2FnGhLma5XSDrUrScLMQ8JbEVzL
ERiguIhhdCmy3JDMXtWwWZkeqn3rgIWEEsxmu/RUmdbgVQcguD9ww85Ko90Ak62ItS0MCCIevFcv
HCntsa9ob0yY2V2yG0G1gj4puPh4X0MrSRiv0grOSjMIhi6YiKCOc1uDc0qzW2Pf+5+7+LodNUuu
PCIltqwcm443HLZWOC1FsoixbRHQqkDGqaaOcjS9ILHMa91NztFjdosFEXTCTEd1ti1/NWwsFGVh
Y6cpDroygqLCPrindHzI8mB8ACgiqgteil+zT9Q0aF5qmOcjKnOqppKB+FKDsCQ5FiTA1Or1NHNi
+QeKHDq0YuKhTkM2RKeUnV2ZtKbONAJnBrr7S4mxdsxSRY1lZC6w0K/Ma/8s34X3/X16re6Ez7hU
G6AoZ9VO73jl/dpH/Ls/hbw32NKPsi4JEPeBWFWgoil2gL+br8lN78p27IKBWbsOnrdvdC1cLtVn
wuWQBaOkhlSmElil/6wn7rYArlb0L1g0lYqxGwV5QigTcqt2AK+RH8Drfidn+K6wgkfhp7L37eEP
QrSJ9P/WTBU/tDZVQTb8MkaKVkHmnmGxZHyuYk4OXXX6hQwmfGJ7F0hDGmRgZHuPteR9cgj3hN+6
Wr2ihRwmjulDTcJ+gpzBNu70yFLcCqP2+Sn9RLCEX4//A6coTyTz4dJ3YzgNAkRi6u9cxs0hKLmQ
etSamR6LsbwixrvFKEyVmVaF/hPdA8o94yAezCsK5v1HkJwYpEWuRvNZ0wlbFarxJGPIHsK6PLZ0
LMObikNEZwhKjuGtFtdLSYwTZ50sZXWU0jcl0K/oaMTdC274SdjRp05eM4UrjXFfKSUk6nJI6z1t
J7qJG7h45TxoYEXJPMGReDNY9Pc+XNriHBlnzrohCauQ1nHE9j/nAIqN3GSX69aUvuG3RfxGI08k
zRKL+NFX/lRUKeJH7czer6+H9qQ4FOwRLG0n3vv/2vjVO1Nh3LqXEh9QuLB9QCi/jL0FIh3TK646
DWPKlNU69uT7NLW0Zl9b/ef0i+QCc/KK1zVeD5uLk2a8PgbigSQUOOnaGR0FXKDZbo5twHhGB+Kl
AMpTD4XpbMdqqtrH2zUl4CoToMpqjEuWVRDMRY5cGPvHpATwtt7YU+OY3eEP5GhEkyhrrPxhTXc0
hrDr/ArhpUztm9DMASn1FfSu21LWj3AhholiAza3Y3OAGNXqQACKBaWHZBd/rZwehOQZpgAU3gGu
++NCJHOCYh/KZa1AZP2N4s5nbuhNoH5O7QIIdMNeus15mW69JLuIZL8WhcyswCUHkbQR3x4kPIb2
2AMElO0+5vIV0SP7YCELYcxn41QJTSkkcEZfOKvzOQMpjJicSLeTMQ+YqZ85N7jq+xqyBMg/iQiS
8ve+32iCRKoJumH34RNtUge7BoPgGAgAI13icZ/mV+XRRpqIRQjzwwIJMoQU5jnUCw+zR5BnDad7
rd3BkcD95NvzA0c/6sQfjlPXMHROsGOvsCivCKZhPGRwOPkmviXH+SxZsdOegOpzZaJpV2Pgffpq
HnicP6uF9UUs28xqDbXFEgjULOXQkuvXvgVi8PzEUW79MH8r9zadsAzcgpIHhNpKeJA8OrCSBCD/
BZj5ZGle4jVfCe9pYzV+LfRicm/fhwCtpH34TH3Rza9aD9Sg2p7F3ttWbbU8Wsihmi80k7V87nx6
bWp/rbdntfvvsy8wh8vJMVkWlFaSYdKSufd3UfGUabxZW54CTE6VQ5ST2OOAXwmA6ScPcviyfUI0
zm0Y9ltPYHFCujjkul9CA0mdndIIXQmvFIBDsoVJ+KLEwiFui0MiZpwEtjbxgpPD/wjB8X14KZyE
EUvy6DQhGGrA5EyOwdWARmN/BVRoTqW3ruJFFJNdjHCUqqLGGfZD6YbDj0kHRWbyIhefsLVlGdrX
FCy826e69optYAGfvD2E0qm694YnqiO4hCpq4D/lb7QsKD5Rir8IxQF5AMKK1ln6UdsD4I+D4bHe
blhIZiJxXaqBmknUYlLb7CwfI7QZorEA8dcJVj3Ec38VPfBoBdfz6UIsUwX5ZhKYk4/hGz0BjmHp
+bf6dXpS72I8a3Q3/O0SrkDmVlO8MGs6aMnovCnl79YGqxvs+Kd/Q6ftDd3qLMKDMFwNWwslmaKh
QsuyDAucbSBdFQLgKVy/OXfFgWM8HDHsiz0xYr0DkBqtKPNDllr6S7dD16i8Cb0eu045aDtuxRBf
kzxm+zcKuQ/R4KIgu9CfBVNdhDMOtfVap/skOdKp+WwMVnmbY0zBtJNzd06+t9c0KYDuG6OMg6Xc
b6u/mmoXfwOTGyYjVme1xyFP9Tc83lukA/UmEJXxyD313O4c/bUtjZkM0es9Pjc7dKHJjk7DFbvE
bpziQPtyAXclajWdL1Rj0kUnF60xplCtlQNLl9AIbL4m2NfYPsDV0m8hhYk9UZEnWjlBpV7+AXGW
AdTLviswrvYqq06UcDIIzxNVJuJMw9yEpIVW/lPwZTwD7fBWuidoH32ie4DCrf+XbsjuF5WRQMQw
hkBD760yz61I/TYVhRVIE+couboxUSaoBaMpgeaLZYRupqEmAg6K4YRAj66MPbEi70/47Zapg22m
BhlWtHwd3l+59NGPLukVu3I/eYZX7nitTE6oYbeHEi3NJ0GCsER58VsdNWZok1ZwovH7tlG+wZJv
OBrbvu2jRlYbgwa1l+A5Pps3uhcdM1BXY4fErk/ydQJGCte3YnTmpue/PVWNiSpSVYmNRKOKuCvx
tRcc/TfWQDpgyB9c4J0qE1QyOarxRQ5dY/Nrq3xRm3Muv2TVbvtI195rTJFIIv04x7sQuz3aGWPZ
6XTgNT7XZ3wg5N4I3N7bb+3R3KX75tAg75p4Q9lvy12JYu/EMlFMVfyhySscZY85OXN2gvqlHzky
VpLAOxlMDAPbkKl0AlQzgNbaKJEtBV978mXOQCkY8Bb51r7M30ljIlgzj+OYj5BmVmjPAXJ8quKz
3Av3ZpE6ulncho1vRXllBSFau2Z/GEnh/d2hMvVT4Dew0BJ/gt7tlPYmlQ5pwBsn4F0cG8y6TtdT
Gjex/Rtda8fwDeK6PYmHSfBEr8JAINoEvA0P3lUyRdNE/HAWaWU49ru+xbvFwyjt8cFh8ra1V+p8
0HWrsoF1Yx2sTswtxqWqZpWKXyY7SnJjHDqPNnP/gNbsnRjmpsqhLvy6xGOX3D/n5T6QfgoFB85k
XRMDr60aNsMJ+zSe6qmohFQTOsku7U2Xfhr9D7O2Kx/+UOUih/FkhEQSC/QznMLUm1ioyGztTMfz
8Vqx49fsq/a3EMc4dTbkYxDmeF/Oq9GSpv1UOlnIQ3FfE4KYKOIZUqJTBUzszXt0cORQxGNyepyr
B7k9593rtq/SY2FSmbkUwRxb1gREEEeIKJvaqqWDzv2aWpcAM1YUCvXB9nd7oW4lMsx48L8SQ2xj
dXhHSkDvQPnlHjF2bcFTeS8GHJnsziBgWlA/TRgySA8ioG5340k7g/vHolP44kk78T831ub7cJC/
1WRxXClpYDnTg5yOtAVAdVTx8E9OvKlynm5M9m+UtpJVf9KAFfBzCm+11t22iHWjuyjCGJ2kDGaW
dLivUbn3y3NT3kUD537WCqh3h8VY3QiD8BMCHcIzOAdfagCuoVVHwa8rJyFWcVDvGoc674jnluEk
Hf5ORcZ5Y0LqwpSgYhI/V1Jv+2EGnvi7bSG8e2JC+GxESVnlMIghfRDmr77ytP37NMN99NzLPTGx
WyV1RQg2M2w5VQ+lWR1lYHq3ah1ZchLgFGN3Fng4+jzbYLJuYZpTq3RUJxEtfyF1qy7axZHAafys
pdmlL9GcsmjkkcQUUONQE0+r8zzIDhmqh8TwbwdTcrI+ut8+ybUO19Ic2eH0ei4CYLjiKMPziOe2
xp5PBRAijcfmNfyko+svWh2e8u2JI3j1OGnbH/OQgLFmB9RGE4QjMh1sIflPzHcmMgAieYjIaw9S
aExehDD+HCh1nktUCEiJky/GMQcZZSvZeIq+qTDHek6A488bVlwb938nlHFwaYhHMYkQgPuX5Bon
ei98U+l6yDFvbM2pXcWbEjvC4L9dY/GGt2S26noLlRn/bsxUGmcBY0p1cwc6iXjabRsM794Y184x
s4Ypa2hXwlDCxFJR1QCeYlsITwnGv0nf9CSRCHJYV4PZ567oeAsn6xJ0VGVYcDEIC2Y3imLkA80d
3nwsD8N17ISO79Vu71LKXtoOUzlxlyeQ/vvCr7t5yLs0hJ/Fybk1b2WJEzd4v8/cu9EB/6BuEDdq
5dwE3yeZN1ZIL/ZDzJVFFLIypraQ098rYBTxnHYyBPhG/5Cro5uL3Y9Q6L00FZ3t61+1MVnH+cvA
IMDi/ntRfVjNmlxDVNedjWjXJoeCx4m3elwLEUw0n7QwLnPMDNrtfAqkEATwJseG14OPgmlvrHyC
gPStJ7W4cRCi5E0UD5otmXgOlxx9D+gBZ+ow9d0ciIPGJJiFtw9urc+FacGLTMbKEmEs00CGWqIK
9Ibcy36MMb4FRkDYBLbyjIk29ZEjcjVhLUQyhqeRFPMEak89KX0c7vwrymZMh03JY07RceXj7GL/
1OF9v9FE+MEeF3KZQNTVQT0EKeQW0xctPhZ4/CHdlxDrWwWgXvGMbWk+p6xZdYGFSMYuSWT2YRji
dI3Yt/TQjQPd8cnPPuJikZNV5TBGAI4lgC+xS1vhrHSBqsEDKmxTqV7kaq+qq+5mt935No9MfNXd
lIsw+scsDLUazVioUqg1kCMZQZaO9Q5VqGyOofB0YpJxPEat8XZ6g93jJa2xx320U1DwUhbKYs+R
Rn/to3lclGI8QQ17USoSBPjGVd7W/gv6GE4/TGRXBsyiw7sz3ikyfqDGtdZqE04xkI+9f+oLzL0B
2nFbrdWwpWKiDnBslP6DqQ772g+NQsw1e9bqfaCEJ1EMOe0ljgiWlzLp8QA4B9CjGZ3aeBTlL9sq
rMfFiw4soJxUygNpqQDpJriO9okLAIjc9s/6Z31Hl8Ka54433LWqEwbF39h/UF0zuStvsP3fyhXu
Rnsp9bsw55zZ6t0bKoD/TBlbPizuQ+y3RViYuBZxlnY+kIAwzHnoQ5Hz7bj22YMMDMwCHetEH5YU
SqUV0yaGmC5uLMlHBWvmrtTPViVfa+rNpPMgrdf0WgpksmQp16qodQVibHIo5b2ZHksuPM/a3Sxl
MCYtRaGUTaAmQPPg1wiQ7/iP5V46Sja6+k/8hViOQHZ+q/eJkJhDBlhGTT6VAtJVnLkcG2ejj0xk
BfR0MjYGQM8ji+L7kIrmbOXLUYtnn8PgiphrAuLvYH2bbTqIEz7xxlJZlVhxjH37UZypRSoMzhCH
VyI+L+YmuN9WiTWFNxE6NFGBmKHCyN9rpLRDVJthiZigRlaPIWgipFYqjJwAxxPDZPUcc4qJmCP0
GP1T1kyOGCtWqPAWHT50rFhtmEye6X1WjJk+OK36LR92UZJas38ra3dKt0v6Tz4eyOf/WkD/komG
NoCSgd3JFtCzYFRR00etU+flrknTfT5Jt+Fs7Ebwcm9f1qo90N75/4uiqXiR0aPBzxIpgfkF5BBm
oRV0P7cFfHhqYZVhkjnYAga1bavRGT3Jw0LjDqiFPh43ZcztxVfS921xbOHFSqP6LvRpqknELHnT
OV32M5wbqzZSJ5VPasbJTbxzY4zcyKNBDNOhdfLm0IE8cxjIH9n35WYY+1YjLRbNCjejq3sSnXLp
yjQ5d7PuQhcRjG03vVgFRBkGhyglMAaUcbDEUekstdJ0jja882LyQ1fO0zzXIxjPYm16zRALzyCI
4lWOPIWYDKHXCnAamnp0EvXUG18xEevI0bdtC2NTK2Nh7KzO6JO8Uoe+c8y4wYPo1za90orHub9X
h8wq+h/b0lY1AiIPtg0lQ/ywSh2aOpiL4350shTGHDmipFlB9R+LkjeVLkLYoVMljuIpiyDEl4Bq
gcGqU9sftvX4MKXGymAST+PXoBUqO4TrJwUTB7Z/lPdAiJ1sX7IMC1iPdvmU2tFXjlgav5bFPSuW
/vsiHhDSqEIxVq2jPuD/nryvT8JTh6Hh2DUd7uIMta8taUys05tYzMq0xyTV8fPgZgC2S5DTU4zg
WJkNRreHwRGOgGHxnTte14hjKG+19ELRSJnl3qfp0J+uSHEm2j4tve3D5Img/74QUWpKM8yjBh/u
7rX4W+Z/Ffq7vxPBBL0BGLBpHwWqU1TtWYiSJzX7ViTBf+yAsUbBxD0QFoZaSSrVGcbaSYb+k2yG
r9uKrKe9hU8xAU9P/EquYtyHeOwPWBF50t3hZbaJI+6zZ+437Gp4BdKEYpgmBpDZPphoVH3WhPDg
3jNfJKfamWhXH4ybt4fdp+q5f+XNEf2LgheRjIJCPo663jSto+MpufRAFeZmB0zzoIGT2//1s+zX
jV2EMYEd+WIsI1ol160bt7f98Mi5LuqZHz33twD2caPM4ECDLKEutiWPrkBLraXc1q6AJgAl0515
IyicG2P7Nj5wv/0RKIdOmmJ3qP0CTqO/VIkJfV2ZZH4zk8ER7/5h84qfVfd/RdrhKcTEvjonTY2h
q9apsodUOE88rkKewRn0D1iEn2jQ9FCVQS0qP/g7dMe90BFfQUW/Aw3wM2/fZD3WXeyBiXVVUovd
3M+D06s/hTEBn9HzpHNixGolcXFagwl2aVmYQhBAodA4aoPTKVe9esYcmVVW90LEecfgXQ8b81pt
kBpVBiZXZhfiadI5kVviacPEg7EpDDWfEA8o6QXmxGaHQgILtn5Fe3capt9zt7T9++yGN5724WXy
LTqgcQ60BE0FRgtzWXEsZei3oOyTW3sEMnt3L1nVU3SFiWKvvS7d4XXwNLDrjjwnpof2IWosBDM3
KCZVkKi9PzizfhiDc4zh5dw85epjkiX2tjvTn9oSxdyfXBnYKC1QQHfY+TNGW25/6lOxq8WXbTnc
w2TuMRJjQ8ijrHVab3zxP78tdnrKp+IOiP6O8tCEjvpJesJgqrMt+K2bt6UhE+NFcxi7PIPg0fN3
jV3eNNc58GiinRZjTGS0R3c4FAeKlpT/yG4ip4w5f8Gqz19uk63s8yD2QRg6DU41SiffkO+acDwS
IX/YVnTVExdimEo4NwsRZPFwlFq6HyYvqZ+3f59jlCxXXqTHQh1UqDzauLNM+UYsH+X+rOqPo88D
naBXsnFlKhPzWx/9pDIoWgez9Mdm157o2Bp/AO/DYxXj4Co90kXoz/WpLEmE3JJ/81WrPVR3ld3u
sVLjm5hWyhywIHHcjXdJTEiZhxHz5UreOkN2zItjlfPcbPXDZGEFTOhQW72oxRFtkcaVAJ5eYZJC
cbIzRV7ik4DzLJsJHlVoDDn4SQcHiBrWVAHqKb3NjWa3bXg8KUzkkAtZpxPKrTPHZz84RpPHJSz+
MAHNWgITJGRByCs/bXEvQNPMz5OLrW8n2aXgBNK+yS7m8/Fcw0Pi4MRedma+D0exHs2udZIxcdNu
L6ShZZoZMIw4Hya84Ms+Pyh+2ZqtabT4ahBeml1/ojk0epJOBrbqgx7bmcVDXFnhMeBxV3Aujx2X
l+U8MuOqAx6H9lxiWnMQXvOCt5jHO0gmXog5mCwUGYm6kRt30oiNt0Rvns1DMPLaZxwHZqk4isI3
yCih3zCkxyDexeFh29jXy9GLA7P0G0ExCZoq1q2DhT84cOr1AM8vXTpVnYTWH9WjJiYERFQyqv7W
XllEwKRSK7Ft8AE0ZInTGeI9+u+WLBOOVutWcBHDRKU2KPs0FVIkf5DJdP7Pab7NQOnJOToaCD6m
jYsUJhwp6UimREXaoO+7BDPpFKyIwpwZjoqnPR+rWMKhjuHLvIS1bhUXyUyI8pUZL2YCCra0OZjV
Q6xycvu/WMVFABOfykKIor41B0d/6M+yI301HPIAGOPuIO6x6MrbFv6XePhbHvsGKzZdN8bTgDbD
XeeWBzqWh5VTm9wKV5032/SVNHAEzrT6v+RjvCtrpiQrgNt7n48LTcPSUgfbp/vjxJ338n0bgJJQ
smUXKIVX8/dti1m/tos85lOW6H5fYFMDn//Nw9S5BhcbhieACUxp2TRqVdBnEGlfEJC07P9OASp/
4b5+SeGIVFTvYjhaafesh6OzLeFfLO9yRtS1FyKkYapIncKpeo9C9vjorSJnSEBqTZz4SuXxka+H
8os4JlII4KvNs5Kg/QMapTFPbCW/qTUnb1VOJcYTxAQLDOYJ2ZwGoyMIpwJ8YrVT3CYK15HoDX+M
SRd9mMggB3PVxMrQoZSl3YVqp1/P98FB3xWUevUEyOft+1qPtBd5bKAAr5NmhLiuHN/KhZpbsyLa
+SRyTu/DEPmvgum3HBaMTjRaIctC1C7KVQ3A7NSiOD3jHlgPruiAx8Btreos3XWgLKMRijf0xVGT
RaUDcULTZQrScJAeFfU6Lk5iz5l1WH9aMC8qMtEh6iQDnzpK5/jAyzaOxbH/WggWxQbBaPxV9zW8
AqgB51zX34UXQqk9LdxN7pshTRt010L/S63/aA3BKlC6G59q6ZVgcIQ89v6PvzIZkwkiGsZQ40nC
h6OSO1MQW2l0JQKr7e+EMGGkLppxjlsU2Coo5TLlKEqCHUWv20LWC4DLjTHBwwduMDaIcXhtdG7S
Qzp8k01Py2962SN816bZaMO1TSaClIFaRcTAd8l09HeAYzy2VuOAgWIfcfe96U9tiWKiyKxkgzGV
+NDSBQGoGgXIGuo2o3h6kewkQUauuzQQeMhmXCdnggmJY6IEJc5TtQZXf/j1QRmBZRnowZgn8TRk
5tYme/lY4FtZ5NnMttZYxXrvC0ragoZFoE/V1aHp96nqGvkTIU46v2zbzXY0Ae3Ye0Fm008Yq0KX
vtFfSBjZYXdWsL/8d0KYcFKM04TnanRK9elTSSS3D7wuqPfbQj7Mtr2Py5LIxA8iDkXZynDm1tOO
3c4/SJhKLa0JdBcSqG2HvVjbfsNxbk6oxEbF+wPsYmz/NYJEK2+13o/Rr2xw0pzBw35m6gC/LMMm
IK+3x7s3JqjoUdmJbQ1lVeVeIq6hP40D50B5IpiQUpMxDcJgxnkmgptiQh8fMWPNaaLzhDCRJERb
12zANu9ogGXq9NqSi2t/5sE5cHKLJDJRJKuA/jz5KOp7rwQLfL9vAMRbgB2Bm8WolbHxCkR3CrBc
DR3j4EzgiOdyEuYBX/2tJ9zQQt7/TuQ3Rmf65RABqD7mmOBarFhIZJus6PCSCvuviqNlp2re9d1t
PZzF8RlhkuPHq8e4FMVEiz7pmiKiLxKUiYpOG4xHABMCY7j5k7bNUhITMsKoMvIgxfdQY1a7uhWf
jLhwhrL0wPyIdZGweK388r6S0/2Q++7UYaI56s+9rsRHoS4zZ5j1XZmFj+nAPQTODbMtWjOPMRJF
CzD/qXcoeRUdbZ7vwPAHNM+Iy1xFA8iGQbGdWqKWTRGGmIDQxKveuOt0Ds8S91KZUCIqSVnMtOVM
MfUoNz3GgTEMHN7xYtbqR+7yUpmIorSGnuY1vJDs6Lhp7L1NZrbg7dG8+JjagKfZzglr0WUpkIku
RKqIXNOSchZra2gMqy0iK29Lnl+sm4RMfV5DcHlrQi5KV02vs7inE0z4VnRmfA7QDqppK5aK2ZTA
48EBfED+oqkOe2a/5THhrAmmScV3AOikDvltt+v30q53sWS855fl60d4EcXEs5S0SRV2EDWW+7i9
xkK9bHzaviX6Ex8t/LcItuPiD8Us9D0MUBSCnRIejSGwI/lc4MkofArm5xQLNdsSOUqxY/BGm/Zm
XeEtQlW/Vum3MUf3OeSkT94lvWGvLowil8IgTnW0Zgf713YnymSgilCyIcHb1mc9RlxOkNrnQpSm
NW0sUReWB48YVwkf44m65tYdMWVOOyaklEe4rmqFvUUhdWh30ZctzSEm1il/kegFDwUvEdBAvyWY
iU6DGjfd1CKf1s6vLgKowPGqQ2kCTYcHccOzCyZACZVe61hDxwhJIdsh5lSML776ffuuVttKC+cl
TFCKyjEBeCNq+8b1d6GdHAXXP9duc4iPgSO9cqRxQhNhQkWrysI4NDSRvr2KRW57mm4pVZrmlVe+
LT9uy+OdIBMugBAgp0UHO0m7YyrvY8El6n8EjGSCH0u+GXR+0vu085eRRzJi+YxTkq6W9IsLkpkq
RxX7wJ8kGo/QAe57fPNh6sJV3XmyyA0ds57Q1tGetg+OK5WpeLRoBO9tALMYvfSRUiWDnywywYg5
ACRuOslW7xXumHNSFydysFAfeIOLCig7ONNIsM1X7kefh0PEM3iZiR0NDL6UJjzMUgoqgFU9A0Lb
/EyJMIY93iR63sc7J1bJTMgQ2hgLYBUCr5bs6volVm/i5us0/Ny+sPWT02VNMWQFI4KMFDkRp1lU
kUOk8aecHtue47nrWfHy+0wsSkRxVoURvz8mn9v+k9ieSatYMYjkihRmEZ2n5mFbo9W3UoLdpn9U
YiJT3M5xHAKaylGA/hM+/gIAn+Kd6pq7CY3byjNvczffAeFoWzLvLJkgRQFgtUqVwUwsaXiLGA9A
rve2RawbxUU3JjBJZj6NmPqm04GipZifZFm0zOS258HZ/ks5/VsQ2x6OdCFXUx+Q+6N0bnsbbNlW
YCAc/shat44/hfJdGX/d1m3dw1B4ivjP0IHf9D7/D+08S+BwpKVGk1rElfD6V7rKC9YuQYzyZ9+4
C3GMQ8ti7cuNAYfujkqNsTSAad7priFZmIykRajDnUdbrQIWEhlny8d80AMTXcD0QL9Qul32BEbu
4pxe0/ZbVXDG91eNZSGO8T0yxYDIANKkY0aGpQU/6+wkzZ8ziXNv1Kw/1DYLMYy/laJEIn1AW0Uo
QNNa3ETllSTvZwDQ6EAs1Tihnp7RljTGyfxgqgIjKEbMzj+b4pOi3pOQ8y3JOzfGyVKzCaqhaDtH
DIzc0pTXORSugD/SWWBD/s4x+tWgcTk9doakDpMIA7JImAjBnn7CTsAP+QpPFpYKGtj0qGNslhOm
Vt+GgVr1j5+xwyTylAE2E0iq6H/oZxFjc2B3iVz/IF8DEb550XcqFv35s9qcm2MnSUYNrDV5B03V
tsIbxWuV9uBkfeGc52rCWSjHBBFfSg2p1pA21copgSOAb9ir1BNswOaiFPmhAE8A2+KnDsw2ADbj
bnpwXJwdL8EYUhZrKYKKsgv27c3bhOJxAHRCfpfavOEPnu0w8aSMsjpU8kZx1AafL37U6jsDPM0e
50h5F8fEkZT4apiayGuSZEkvAfatZ2w4nbTH0Y4e+2vlFH/+H1qQa68zSytlwopZg6JrCt9OMgUh
uH9QUEWW1+2OL2v9HBUiazqoqwBm9D7xhMqs9CIVNUVHrboq/yuyylutD/K5f36fGs3iw7YIdcms
cwVfL+kOiM5WZ3JJWdftDvRzRFdBBcLSmSlFhDjcw6fpnkJxj5nL/Xg3eN2BkueKvEfqf0nVv8Wx
5UEdJKlZ0OJ0/Na56S0m0vZ+j6djBdPUmEPjMbysW+BFHHNBeSeJsSRjqKA3jLOsB2czF64DiTel
wxPD3FPtK6UiqyEyWaraZS5gdkEE1INw2HaodXO7aMOEKNXI2yKJ4E/lOO/SHGMYrcjxWeocH7Pk
RQT9ExYWN9R6ICg+rW3EEkP2MbFnAMRaZqfdo+f/E5u3zrZOvKOj/74QGETjFEk1ajdxPuraY+Vf
iVLNSf28c2PjUD8OXWXE+KIV90V8SlPOwABPBybizIlBUkGFlY3p5EaN+BOoDwcj1DjNoPV66XI3
TAWTFlHRj9itdhRQnsoRcX0xuGrD8uQXkm3GpR03wV9qxlQ0UyKoYqWiaMLDfVa9xKY9TdzXqW2b
+4BYMKVtDIKKtxAk2vQTWcgstNba0o1s0OG59S5ylOvoxrhPe3fb+jjxCDux781PkuYA5QTsnVIv
zU6FLSDj0HiU2x5JntNaoXb2wbkIaCoNoBmA6JCxkzxUWr8aICwCGvGjoHtTve/7x22VVq1kIYSx
klbNhbbX8SJrCrMVxbI1AQpmMvfRFFtSc0zinHOGq95FFFVRsPIPKGnGg+s5L2NCC9FczN00mr1x
6nfbOq0f3EUE48AghzSnVMnRVtMTa9I8TRRsI9hp4pdtOestgIUuH24ojnpFwAvffNMXFp0krZ4w
rmJrr9I15n8KywcoofLcnBpucc07RubeEkWfDWxyDGiAAV7Ulve+kz/7e6wWo7tcP/0vyXi15F1o
y3h3q5uBJsf4AMPS6hfJS/YpNpo/HyTLdyJbvVN/YtTPM7zI435CrysLmAgQPekUuoZxu0io1X5G
JlN2skdHdmWMkKlu+GV0CyfyBm4hsK7qRSD9gxZpJk4mM55FVFJgEMdiiXEYPPCCebwl1tVMQC5i
GF/oi6RusVWF5mw9SBaJGx0wIrEnSundtqXyDpD1CNGsy7SCtcyCM0SniAuVRAPfh1glS8DP1VRJ
19lvvaL3tb4pYBvhwdhRxnXfa84U6z63eUP8q4cmKwa4X4kKojjGDOVWjGRwE2NyUbpV8swK1LNY
PW+f1/rj60UI2zYfCl8Vgwqxl9a54RsEmH7/7dfuavrEqztpnPh4er9VYnvoEikls1Sx7TnNemkl
uarampEPB6GT1O+xkIe3o9bw0MvXn9wWOjJlKDFAk11nmEujTyt0oXXOLHk3Y4Za3M+8piXn1tjW
OZCocqlJEfYV6YqEuqWKN5h0sravjSeEcdsoANZLSVAdJmVrxcJjbgbYQos49SFPCv33RXBIyKgL
cYtzS0KiPlW9HgEWLBk9Q5nInxRUiyti/LbCRvPgK/j+ycUG6xafFXKLyU+OPquzYHgj/8ejWErx
BgMhRdbB2OdveHt1o2MCsIjBKwEyqiKkNyfeGgTX9JjsFQE4OK9zTDsPtmj/H2nXtVw3EmO/iFXM
4ZXxRmVLtl9YtuxhZjOnr9/Tqt0R1eKwdzzlR1ddCCAajQYODronCbQYg6Oc4gMybs5R3gx9K+WY
cKFp4GTpCNLFpbrtq2vBnZmil8/O4f3E0lUs/0sEpWv27NGBqRCodM8Iom+aUwataHPvw81X+LtO
LEHTHC5DluXw88FffBXQkK4952cjAFGvk/+WeeGJ4/AsA3IbRY2li/APIx0cSQAUPsWTv+CFiM20
baUVc8uH1VSlUoPAnvbW7DRTpdli7mdZdpOLLW8HPE8nJlRYo1EWgoZBmUm5CLrkdcJLuJT+fjzi
+B47GL7MiTb0Hb6TIZwy63eG+ex9AVtaqNhNboiGpX7eLp+VWNIy1qR3hap3TYVcUEKz+0x52Bez
pcdKDFuGiWohLAoCQrB2/ELGF43Hls9Rg0Xpq/CtSLOEFkiC20E7EEW2Nd4OhS3vWutAz9Qqahuj
QPpGwHM4bJYraK+DpBPsmpRBk0ycwj7PXIwjWwYxEkNJe7dWddeKmoAUWbD/RXjaMO6rRU2jK1Pd
u4b+0DSPZXJUmyeRNBz/2kpM1kajH25lNFNDXhrTgljfYxsb5mBskCA6fWj5iWjdtAtqPft68TyB
6r0SKC5xJg8FnJnM30l2V1sYGPmjXGStFdV6JSSz1LiraQVhSYktmHZSfyXd4b8pwtxwSlPDWlMI
oH/yKPfHSj0l+dd9ETwfYG62WksqQQwBOS7DUyPfmcYRtIDgT+B8kk2shWqCBxDDsRKSQsYJimjR
lCWxWjdO7MVfXMnGrgQnP4+v9UX3ywBrH7mr7Tf9YCWT8QOza8QoAtjZHZUkdXrd1H1tXH7JXRy7
+1b8xIJPq+Zr9RhvUAw5n2aMHAOD3Hvhl+W1sOliPko3oeRA0dqjj4lQ+y8MPbu88aTNSLFSk/ES
Y4nEQlNNeEnpNs05yZ72leOZkXERkSxt2ae4Uqc07eyw778D7ntWFvKwL4ejB/tcGrqliVr6uQrx
KMZ3VsophXH0YB9IURcKFdoOKMz3KBoJvWPMIhBNvL3gPDXkj4GhbC1Lk+lcaZNfDOm+441h8tRg
LoaC5G2dRuDaybNLmV9F4VSmnKrvZsR+9ygWPqRlKH3VMubtQIjkpdh+kCgvUVw5MXbtdQUnyG3m
8auzw4KHQP4bTd2C7z5jknq8WQ7VefYxeHPPb57xbMdEhNlo41mUIMpIWketUXWyblVeS37zKbRW
iAkGrdmGmFLAgUwvvYcC70k6A8z23UQlD0vTvcjlLR/drDSsJTIhQCsmuZzpKzy/lE/DI8HIVGdr
98kdrZ4kj1xYOT3y7HNlLY8JCXFsVCppYUfh0Fx6fDbFf8NEPwiO8rAEHZDRqS2f45PlctkQOd+Q
fSrVrazWJiAPePaNXu2hee5LZ/pUav0Rq9vpBlRe73oThbDSl30r9XFdyFODi3jwR6xEpjsukwNd
365dDS87tk+dk93y2BA3r+b3U8i+mOQ666xJSlCNzYXEnkRVt3WTWDYWGmm3k6yW3/fjL8+wTGAR
Fz2xyIB0ECRNsGI4Fv7chqkzdPPg7Ivi3ZcqDaKr7KlJLKG3IuSE9COqjoSVEaBB8Sd8yCzQH8lR
cVKb3EZue+YhjjnxmX1PyWpcmxqBWQet9EdZ9mTJfNpXj2dJJsxg1Zo+z5aGd2FE7FmR7DZ7aDPJ
/W9SmDBTzYsupUmhuotFDrooBm0zHmXT4HwrnjJMbAHQbS4AVAE/UvOgjocKl6Yu8ah1eb7OBBQj
TNWhKHFpGvDyRH2R8r9qoAJQmd23GS9SfhrdMuKhT2gZQr7iFRcoh8hLAu2q27JfYEyAW6Sih2Yn
UrK7qU3Z1NpmRqQMFSPFFs48tUu9vpGX/CDP5UEHpay9kBCQrd6ZseFt0LQjrilfUELe1miOjVlO
LWkZRlUakMdFIq6iVHVq2Z8KzMoM3BbnViV/FS9ZdGSu9tI0hhOYYg+LTyPlhPHh6+Dp/syvCvP0
YmJJMYqTMBRIiLLxklcdNqP5/fiXCewKx3c4kUOjJ2UVtIDVUpRiQKeuGtrb3MJ6egxm1EluT4Jy
rsn0W61QpwMVdRphP29q+Ok0fCm1+RyKwn/Lldnt1X09FpaVojowVNggPaMOnqqcIMZLY9jW8VT2
RNNjXHrKbXnUfMrqnxMXpIjY1qd4dHpMXzgm3o41liSpumlh7xL1q5WFS1WZ07lG03X4pehPEnGW
hlNW2RwzVy0LlPQ6uuIqS3mkjkOR1AoOpHSLfPMyHKsnbJG6Xc7F185bPAWTy7QdWN6AkfNscWy6
5UGaiDOPf6oJZl1GPzkSQj3FZKEqXwHVKZPf+y7K+336/yv7yfMwjMYMBHszYmo/FIsfialwvtGm
X6yVYI5BaSqVZghFj5YPOjHYudm9kCu4U+zkrkG6WUtc5tytE76WSP9/pVY0aHokZ/B2C52Zo6CW
RmxXpOqdsjC+N5FeveybcbNasRbIXK1NrjVRr6IqQrtaJTaZ5y+l6Q+gbwTWyjELW20c48ibKeOK
Za5aZSryWexpCfMSPxW6TcABSldltv5y0k46kvpg5DYCtnL5ta7M1ZsqkYqJX5w5NegwWtsdMLwP
/AuvPEtNxl6EKzFs2i4v3Sw3Dd6UlnXVm2e5/KmZN2Nb2ULEOQSbABvs7QDgRVNkDfxOH91lbAuQ
SSRooCC9xCayxIux4FEJ4kMTtNwNo9tH7m9h7ALaMpFFU+gB9Ooy07aaS7s87jvjVkxcaWMwMXHE
up1Sz6BNpt9IwCuG1SFuVM6h5gmRP5pM67RMawiuLoI0nByF9jLw2PM3DSVhLTAY5XTAL5gzVYZj
upQE10kqFHdyazzWLQ9vv5ndaSsZzAHCVl5DiOjSkehmvqeZR/koeE2E6ht4pILmC8+peToxntYS
C/P5BeLtOBleQoSDlbXe/uffDrfvOrEHZ4iUCigoNJmwHBIzC5fsZFZ2Z/euiqgQHzI/dCROx5ij
FvvclWOCAkYBIIYovJTgiawbjk9zlWL9baKvP9qmG8CTa/jVYzTZJqbvwLI8AX43TcBa2cu3fVNu
hqCVJZnbd4ywuErPOuT9YYy5rnn+qgzyhAA0fZ/j4TJGBi8S0V/8FPRWEqmhVxdXbprpooP0EJEI
NZJL7USe4ekY2pFAyF5yYyzvu9FTvhJHSKoPESaTXR2YE/LUkS/7Bty8h3GARVk1RRnh9ePvV9EQ
paDlBfZcNm0S/6WPtSOVXs/j4d7W410Oc98rqZVquoE229IUv1NxdrPG5Iy0/oMHvstgwpE8pZqc
14jbrRc9YKDKSStXvRuc9CYFdaPcguWb13LnqcVEpyJFK1ets95NlMkhEgZmQsJjNdx6eWmrT8RE
pDqMMiVR3oCtozfeJCf1uGCetTqJB173e3PubiXr7f9X7pblg5Ab+qC6Qhv2DgqCv5rGcitpPGUR
qL0qKZntcf4t6zPYXq3/qupbXXklPtGFrJYo4iQ9vnGCXIE2jZ/rS+kJxyR09l1/O6l4N+zb/6+k
6VmlJ0oRYeD/lma9dBZfvkuOWPpipyceapdrWiZUtdkyxIKMy1KQ5EAULQf7o0HU099FEXDCIhZx
lr2nZvqdGvPKStQLP8esvw/G28FZKRr1mTGGM+BCQ1Ta0xDkUu4YhWcoL1P1XNTBvl1pyNiTxoQU
hZSYlWhg1rg7RNnPXHSU+eu+COryeyKYaDLOWKs8Fsg8izAFriV8slQDLdu5DfLZeB60uLHDRTgX
GNXYF8w57yxHSax3pC7pqE7aHJToUvxRZrhySSaeNBg5kqyYArtAvyhAjiRfyfhrXwneB2ICSjdr
uox8GtYjz6Jy6rofcfXffIBlI2kmk1T527R69xPk9TZZfP6SbY4e7NxUHaUdaenbSovIpV5ykMmD
QzIj3r65Nr85CHAUE9BxII2Zg7vU8oitmCgviIR8IX0UGIDl/kmyvpJB/4bVCa3HNFFzA8EB25zN
jti5eia8lXebUWAlgzmXMvacGaVV9u7SlTdKLbWOTPrfGGjNgaopVWfARJMTCibvjtyOsyvBzGk1
RanVpwqXZHqcLpkHIwLHaot+g1u5/JLx4jrvezFpAK7kshTTuHezLPHSpPFCot/vu8Q/qKSoBhYh
GhYGFj5+rzJfchXMrDTVUPzxe3icb2kNrX1M3P6gcxxw+8O9C2My6zJR5jgskXIqWZX6zSQqT8mC
HX9DM2mHcay/T12l2HlIeEXfbUu+C2Y8X0tDVcx7eKVObjL90vHYfTYPMGAW/2dFxutLUkazYCHK
tWBnHoOhes1ln/Ol6Nf+dFXIIIQWVawcVkUm2A1hVsxFjvecfm8GhVdfh5/VOTZtcfAszAVJjumr
P63RsTRn5Hq+uC+cTac0qV1UAfT1LvoBj2YJhqR4Js9gCPkGUmRvnlWnmMEYonW+pFr/HgSIza1Y
4mpauqRirJTRHDfiAhIWoXEbGeVJbQQ8IlJyEQV1g8dqv5F6f5DFAj1is+wL0BRDzGP2oJ4oeYLp
DifjOroAn95XAW8RBlcicwIF1IiKLiuBBDqNKFrGdNTl+Bo/L47odk7C5wCip+yjI31UkTmFsaVZ
mDKsRre8TBf0NQ8dtgflD0iKMczA9Rx6tPakMUdvRt2tiENIo4xDBW1M/wLz5z1lMi+D5Zvxr/Oa
j8oxJ7FGQ1gr9AKNAaxOV8RTxqs/fD7qVAD+ak0zTVVmR3WyeVFiQ4zoXX0zhr/oJBnvfuOJYHRY
tN6MJ7rApspvSWTakeiCxdDhxJPPMZEqYqqgC9DRcGBbKH3WmrGpNq0bPc+OiW2RChooL8nROKmH
yhmxRc982BdJr8dPrqDR9Xm0ffJpMm7EZqkkTrvWVbFXTPcLQ3DnvLRznYfq3FRtJYi5p4XS6lVc
/627TI+J+jCH7r4iG7cmbLcSwNzMsaxEddQnLZzaeFU9Elje4JivkUMRNLw+7aY7rIQxqfTYq7E2
YKGR2w8hWIyKRnOXuk/dNm55pdbPF/RHvZhIm1mxWJUxsDqV2mgCXlmLBX6rUpOGYDHCHlc2BpPu
iWmWgz2U1dz8kWHReJaxjxWVWLYQiwpYHHat1rxhL2jlAwRRB8MxAtmtvvCgQptushLGGBZMVG1e
Coi8mrqcsTXeMfqGg1bbdHkKKQWfAB0Ipd92lQ4rWGhjTCkcpVaB9A3TzBtKPRCq5YrlYva+V26r
8y6L8frYyFRNNxFpyfhTXO6M6sf+739OQOAcK10Yp58UcRbUCAVsbR7n0i7Non8CmjBMbOQsrddW
cxQk0nLYl7rl/YYmYfecCGwuBgE+WrAWBtkUYmjVV7GdlD9E8lRqvEt4y3RrIcwdDEZxLcRuB2AC
jCApH6WF25/fVEM3FV0BEbCJLTMf1VCJSFda15AQ2+qJooooc7hyADcCICu4gHUwPgD4t2+8rU8G
jKKOJQ7Ya4Mlxx+lErNQpDbrQKJf3ScGJsYqN58PU3+vzxxH37TgShL9/7WjlzqGKMyhcZU++YJx
1pcxFDj+TU30+frQFEVBy4lu6fkoIszUUS60lmYSA/KWIpAC2VcPvJnVjUYNDYLvcphzZGIkTW1n
mm665bE7gr71kTYehQDh/V7g8mdtWW4tjjlWdamqnYqdYa5gfWmWYzp5+z7wD5eVaegWuOk+j66i
EaRmJj1BzWt1aY6lT8BQ3OcOSDOdxOfhEbccHanR39KY7LIshwgj43imaLUc1JoQFG33ncwJxxm2
0+aVHMa15bkvyTLAbMqtZdnFQ4tutAluG1D6aqf8QbYxqs2xpLwZzQ3NUkGCL2MijAkTWTiXRdNZ
DXjHkkOD3vchBUkyrql7dHGx7KN5joL8jfYsuZiUBvXQ/0yd6ba58vCXm06z+ksYK8uJOk7ThIA1
dUFi+IPxdd9ptn/fUkx0qXXDYtvUMZmnPBXw+52w3I6adtHrnpOpbx7n1XXC3L5KhSZXP0NEliGr
qXTHCut71FyPM6ldIKFtUmLXlxK/7Gu25Z+6IloyPiJo0FmCn0YrFry3dJzuOjt3iWZXTXeZE14d
bPPUreSwI2V1LQjx3EOOGsiFixzxmjhqb5Pj+FS4kc9D72y55loc45pKV7dxneKQA31/Jw6GV4qR
W5PsgKzkuG/BzQC5lsU4H9ouKe6yBldy7opYNd/dEkdwstzJ7fpoHhI/5By8DRg+XgzvH419dCV9
EWVSCF8ZY4f2U7qD+AiMz5Gecl5WuHVnIs+A05u4p2V2GiiahLwXM6VxizIg3Q3pL1X9mIU/wOG4
b8etA7AWxNwzrdKkViHJjSsM9c00WP5oDk4Ym9dBFJ8rSb3R+xBotqXw9+Vun4B3BZkLpwOvBpBe
BHIt6dKohtMWgz/FIUfMVghZq8ee726S61RVG3cJv1TWYzNzWBm3T5gqyQowawCtsU4hVoDLTjre
CniEfaUL0rFNISBH4v6/YPabVltJo+quEpxSq6YhGd+kLX692G3igB3HnQV7fiW/wpfqqv9MXF4J
mCeV/v9KapeKtaKmOGqpFXTqj7G55tHjvjtsDBDgcAHzh92QsiaqLPCvGooa5VE4PMaRneJGcsXx
GN+CjB8gSru6kQ+mYYvELR55l9h2IFlJZmxqZUaoTg1OgBrkT4JdeNF3KXXo0ab8Z4UW8KpRmz65
EsiaEw4DLm/EEcU45hWWfHJ8nqsRc6ZJVVTh0MPpR0c+DRfw5TjEyV+KI9bcgLOG96zYjFUrfZij
HOpjI80ZLpkxGYMse1bTL2Z56ZXYTusHjpt8LgF/dBPmPMekiGWjQOGrMBD0h6vW/Vj01774ocY/
hPEkdvfK+EdHfKUfDaEr9wfB5oA3DBwEM6BHFSwlSF2v4hG0+QBr6zwNacrIPjBWB4FFM4nVZE44
btQdo4N2aH+bRwkbRzF0AsyhproS7yLluCPbfKmX0sKw15u3mEECkeVj/LaK23zVfQrCUXmEg/Qj
fVJRx2Pa1C3TRMPqo0FjKcs1o8aDcKnDszlgg5WoXYtF9XWlDSpg7MQp/7HvODyRTLZAsIxAEDL8
9CItAM18K2JAIYq/agWlED/ROmdfHD1hexoy74JlUaelr1MFpIDaxdKrO2HIjyJJ3bLPOEOb2zfQ
yppM/CKdZkVliiNRXtI7ukfoNbebH/+/Qvrbgog9xZjYNc16I9aVhEfpRfApNK3wsND1SK7doQ3o
pEh0TG9q0LSFDgq4vy2XB67mWZaJbaqIld2KiC51o9R3wqi5eWqCOQh7rgqFRz6+ee+tLMsENjLG
hqGCTgeEQdpZbqbC7wYdC9+ivuY8Q7YkrUskjFnzacpUs0clUyiJXffElpLrFP2175RbB30thDEd
MedIyPUJOWV9UzeH5d/3HxGbV+ZiYrPeV+OQlyiNDOmXzvxmVXeqwhlO2LLTWgQTioH0HBcsh4Od
EgF0DNP3BUCxora+/XtLrcSwjUYrbHM9HCBmCk9DdQotXszdvDLfTcUis6JR6Ma6oFVSTw6sW7rg
PPuu31HQKt2LDHYopzrxFxdyzPcWSlY32ZhIhd7OSB/VRSK2IhO3q6rSls3F3TfgZmFkbUEmABax
perqAguODsb9gwVJCEWZa991VCTGR8HlpXE8izJRcK7NWQ5BeejGIGhY/CjTvM56HKqfYSLZ+8pt
nSNgtGV0rVBQl9iyRIYtPSWyWOg238/TuSs5KcD2V8KmNlHH9A1oZz5ej2kERpu+NbFcxnqM9JfQ
DO0uef0THd5lMGc1jITFDOcMeRTWi6aXigsU2EzU9HcBzEklKANoQg8l6kbM8UBBmXkqD+ogOqkx
H8zacid5sfVQctQ49veV4xiQTaGw5Rfj13KExdxS5cnj7EVj7JI2Ovw3MUwaE3ZSKLx9J2zFtOcm
AWBaddOJg8OlUfnzjfu3IdkhZ81swmzCvLGbGkdsUW3K1p+WJy3KOSnLtle/y2FOrLTUY4TJT3QT
y/m5r+urUsu8qLCdhb3LYA6pHqlalWaQIZ7KJ8vPb8NvQN/ea2+TJ6NNztrbgBQ/8G0/L9/dkZ1p
Rl+ls9QSkvXMBk8HRuK1QxFQqPng1W7n0bmlhFvF4X075sYth7bEejm89JIOB0H2a0G2DeGlBpfd
vituR793wzIhwwjLwegwKuumWmJneSDKxNeEu1CynDD7ui+Ld7rY0NHLFrFChI6hjGe7itXXprQC
XeC1gTd1QkVFFDVJM1AL+xgGtU4e41BA1SEcwXUBojzjSUCHavwq6pysYjuFNtGbwpYZSzNY78ji
PC61iGYufvuDrgUXUw/TxYNn+uRWwLp4b9+EXIGMYyxWImZxhPt/klz9VPoxSJIcrKfAqu6g8IXR
4dUTNz3Rkg2s/9QVVXorGaxu/p4Ifb6ktG01K5fMaIM0r71FwW6ISOEEkm3lVrKYU64aUpKWI5TL
L2YwBiTQLxPQfHQwsMeWKo4paZT9FB9X0qi7rjQToqJB+RItmC6CKetT5KFoFLlWMAUVd8Ut/dP3
hDHfLZJBE1pZJnAAaGHVYN/meOLWZwIABbtagVBT0d75qIw1Y9KwrVAVHVANDbPXVNd8sz/X/x6z
jLRCVRUJq5VECxCHj3L6UjNMsSsaNxIeB0wFNOJh0GpOnrQZdNdSGEeIERdU0P1hd1Nf+YluOGLS
fBeX/oKlukchCk9LCo50lJczobxpouqaD+2NUMjXWOsveLFfUSzkuMvWB1z/SYy3tHGVtObS4w0U
1XYVAdgu88jVti65VRufTQ9NQaEMi9C6lH9lpTtpJwmv1fbGqp/b5nHf+7di8fpJx8TILF00rScj
EnoZw+DH2brK+dO+iDfcN+vzaxlMvK/iosF+JzwbZ1gLcDY3OUlvFJwpsAPdCaBPMNnOA9AD2PZJ
4XvcgunmqVi19ZlTESpgMS0kXKEhNM3CCN2yZ8mobaJyjt9mi2elKwu0B/AzHOsWUtIjJiAo/zX5
Gr52TuxZRx6iarNMa5gAotHZWFS+mY836AUxRrWkJe/BnQZb9d5QkLcWcImdIx6Ub/tfctNZVvKY
D5kNhdxbMbIRI+7BMJjaeR7aQiG6+2I2/X8lhvlaZDH7KJIS9Db11p4zy+mHL9Yg21a9YCn9cpdV
vNcmRzH2q8XSPGNfC04c1hGn6lEeX+SIY7vNS81AvxapCDgRDHa1Xi5lVVX0iJgi9gQ3T3S6Kf2p
A6aOu4BfId18P6/FMRfNPKL/H2k0iFz658XN8HY2HgrUhTBNRR4tt8dV+gefbaUg442pYJqdrsM7
BjmyM5BWkd6e5mM5Y+DUOJq8KLlBcIQraCWP8ca+mcdmWCCPTtX3kT350QEzFHR3lTv/6s6WIzwD
6e2phzLzeGPJVJlPMW0lnPHRVhglDLtCeKRPjhB+nWt/jhQbqGu/NKw/ugffpbFdeNLqSiwauNVH
x7yPfy3HCDp2WICEZO9tPq480YLp/vfc4Er4YGCW7tUEegSb+eBCja8H6nOBHR7hsXmxUF2KH4YH
ME6DvZsjlGNXS/6YV6gj3t6guYZdNWzkzb8q8r2a3KQiJmA519J2qF4ZVfkoSglNpQtbGFW/wnXO
0iF/yY6LJ9vx6Y86/4aF9q5ET77EsvUkLegxFwpEGYugOo7BdOgFW/hSYuwGuwV5LaDNcLaSRnOY
VUbbSKk2xDLyZ6lwJDDIiNltMnNqTP8QYN5Von/ESohY5JEemin61qfs2QxULxYcGe8OhxzTsxA0
IMWT/8w73mUyQW0Z56aKsPjXNVrjts3m1o61yl8wSZFpVuMQS+GRXf/DIXgXyUQ1ywDDqULfIpOP
nRaPqW95QEU90WXDjV375ZfcKXkQwe28d/UBmdAmNwQgrQFJ5ugkN8gjzN8UFUZ3yktO7Ytfp+cc
+3p5J4LnNkxMa5LFbKsWDyFzxr5N6WVqbvqOO5qyVdczLGx5N1ABRQhhil7EhNfoMb5htRD9UjVZ
5AxLjQ32aVK6VlO0noXFaa4iLaWtAFN4WoZO4KVp9AR8Dt/vfwQTZpbOzGMLZG6uNeAbLnpuz+lf
g1Tbg1Uf9CkDBX3kVl16Iyf9TVJngaDUrR2Vo63Xydf9OLuZnK4MwsShxDCmIk1hkLE2fT0+6NJl
mU23KDh1wH9w5XelmbAATh+aWjW0ogqC4MklJ+0nWLydwnkFIxweUWj5Bbyy+j/kPe9SmTghxGaq
pC3UG/webQnsgJafwlvZj9DfK6+8MgX10b0Py0QIMU6kLK3pY14n301rsqOpPiZG6A9mJKO+mv5a
FvEpN6p/zeyoYR7VUCwJ+zjo+puP0bBWJ00qTDRGlqqyZdpUfNHDYN9Rts7nWgYTFWLNbLWJOq1c
PRuL22nnPD7ui9iM6msZTAxYunEyUaCQMU5D8d3aOb2N3SSYXyUncvSX9AsP+7F1ElcCTQYYH2Oo
Oh9LlPmbrEwdJb0PicqjPtySsQ45zMfporDMLPr8A7H8JYwV24jCA8dwNGLsOR7zcdSKRDkhkDFi
OWXQB1pKIfF2L9v9EXehK/xJw3cVNZgPlalVSmC8BlvHrnF/18hXo/xvItghwmWuSYRdtOiVine5
ftK7E9B8+2ajlt+xGksYvRhl3AsUPTs06UOrRyjwpODtQOqek4MwEU52uf1ifreawsR9DF7WqUkv
VqQQNrkZg/BIl3HRuoN45gObthwPNC4GVn2CCw9P2o9RAQimAvsFMiCtoy9qeNua9//efKvfZ98F
SdJ3g1UuMrrZlzE/K3nmzM1RT77J3e99SduaYKZSQyWdwp0ZTTpjnMMEcXWMbqf2QpJv+7+/5QgY
7vj795m4PU1yns4Zfl8Nu1txDJ9ms3CSTAl0GU1fteTdhfRSZR1vLY8NCUX1v40VMoPyCSxWWBJo
eeJjNNgUJmW5FidAvNUQ9iQyASKtklmPa4XmdKMnO1gvfoq+tDfZSfCiC4W9zOCv75zqd31Owcp4
t29f3vdjPDHJrbQUzaJzE/1sYOo/8/d/f/OaXxmUDRZdJZfWSCdWQWkFMDXmGEDNb3jSSffjEy/4
cbyFDRtpirEXUwBiabL6e9VITlqdAPNVOBjIc6e+4XjL5sX77pxs1DDkTs97goGJhHoL7o+CfIsj
7izIViNibUImEYxNYez6Bk8NbLMLFrf0hzNN+emSYy74nXrbjjey/PO1QiJdExA5ZtRb0WWp/NS1
HqIrCO/P2bH+SouyeAc70x1vnxnPmEwkaWerJ+qAuaRYIt+JkJ51YMbFiLe/kjr0JwUl4B8MPDEA
K2KeGS3R1UwBOB2F2OSAxVUYfZJd8cAbptk8VzKGuQBHsTAPx8SRrBwKoaNiZMW6KFrjy/WfoATM
lQgmcAgL4q6Y4WRF1blWajAgfkkHTnTa/CgYkTGw71P5TNkKvK+exoDmgWLxe2M+JfFDk77uRwie
CCbCW4KWVhIFLfc18Sqr98ZUCcawet4XI29G9pUqzBeR6jqZLZpS6NfqKGH2dnhpvdETvQIl0MHO
z9FVfox+UR7V0ol/F7fjueZMEW6WlszV38B8MiuvmlbpEZ9G+akqLoV0HshrOD5kuqcZj7F8KzWi
M8QcnDHPwkyMD1uhluZKlgFt7nS7zgV7iqMXTUm8fRNvPiRX6rHDrEo/jFYCrlFkUWEQO+AtzlS7
OmAi3i/88XCoAUOz92VydGMpOrUsmfosQwgupOGadYVd5MtRLERnX8z2cf77HBhMfqjLEQCqLYJT
Lx8b+dQKHM/gqcGEeDUZQVTdYKxwEn1TvyzL7cQlId+8HN+dz6A6rgpzeZqBDn1RG9eUT0uTOUJ3
o4knDOA4fcbt0PKEUYXXwhRVFlOCO0vv69s8Hb2mzP2kQt1KsWwUPA9drwYJun4VAbeuUrqoL3lV
LT3IeGNaRe9U5uIP1sBLR2g0+RT+V0Zgok03yuia0b9Lvvaehbma5Ht3Vo/6hQ42Rt9Sm+LSR95D
k2cNJvYI7ViGnTHJrjFM8qOchxI6nolErlEfChGqluZwkPpJUYN9t93UFsunweotYd6L7ca3XZmU
Cb1Tl+lFie+aGd0QktlZzfvem/67EsT4VhuX41IrFPU3Tw5kOqIkHLSx5bw8N4/hSgzjVY2ZgdiF
xMjluspu5BFjC+GfBMuVCMZByqrASKGO5kYa/5DD55p8S9qX/a/CMxbjDWWHYrUyobQhtw9d9qTW
933F0YL34ZmLRk7GQYr7GHg4JaltYhg+gAUHdTEfdOHfr0pDiWtlMeZ60WGsRslwsU7Gr7K9aNLR
nDjfnWMxFne5jGmjmqGB97KSndNcv84axmWa/tt/+jDswMooLOk8grHQTZrMbgXQ4BpfuZ9mY+s4
tRcQYagKisDiMhmoGudNHXVIDbPcro6VT76AARVU4+lf0s10ovt73/q+82HmreDYNuO7ZPYWywGb
HRtgFUnYVH+Bbq0/VUVuOoUl8RYcbucCKy2ZGy2KsFpd1OgnO4YSXi3oydBe8zw6g6O/CoFeueaA
ujKv0LsdIt51ZCIR2pJxVoZICCLyO5c6bGjgDRltP2lXqjFRqJ6Gfu5EjKpQivrmNvFylLC/0Ret
eO7LI+HkBlx5TEgSGmLo6ErS0RgwNh8oOqb3kzvs9nX5e7o2e0xr92SiEzJvjCP3QHzOgR7oxrm/
n14MMLBpzzPWetIZaOyJd4Uj78PR3/10M8MlJKAlzc8k5fqArnlI4DCVOUyOIcGS5gAc1VjVlavX
ChgHiMipk20eiFV1nnHSoqnloi3hLClYDy3rZ5ulTlTw8Kbypk+uxDA+2fXgyk9ogR54nFc9UPwW
g5PNz+xG8+ly+sGxR8tOnsCoYCf+NALu9EZdwclhN4ERq5K6wfhtRuYRu36Q+1C//arZdFl0dord
HGxlN5Mzu5FTYLTyd3riNnt4hmZceNCSXigp1pzuY1dcBSwWPiJfgHlY8OnhL3rqY1vouNXw7RfX
u+lNJtimi6WFMsXMdV/1Ux8sL4IjgetkuE9cngNzdDSZ6FqTQcU2X6Svw/Qi9q0j9Q9KN3DeO1yF
GJfNS9DpqgNuW0nWvpnR6Blq6ta94ehT5JtR69VSaQ+i5qO5hgYXj3l6U0lNNOkwtfWZUNNE6qo2
FuC+6uJF0aEEiYDBOZSbgWAlgrEjKDvJ2E4QUeQvhvlNJM9mjA1NCjj4Mx6CZvNkrmQx1hQzacRG
PXRLBEHAhlLrGJuyt59U0FTrU1xbiWAO/5jW4qBQtHkUTy5wJR6J42uRtbf1/5B2HUty48r2ixgB
enJLV77aqyVtGFLPiN57fv076LlPxYYo4l7NYmbTEcpKMHEykeZkrl9MId2F3ImLdSNZyKRfcfH6
0gJxrGqlozdd9pJ9cMx6t/hMyQMwV5wdthVc9xgLaczl1oNkkOYJd6ya7PBecmfQPiErlbjme5pX
gRPGbkA+tRANLH89WUXSsAIWTce/kE5Fc1bVKfxiDB6jZpfsBq858NenrNvITzHszF5SC3FZdmjN
ruMMpSBJnjxM/U68i01NbUOb92+6+GYtGTKBpJhdrj/PnuoNL4IrXtGYN7tI/tsm+vg5Enl6MfeM
ZFk3JAOOT5h7Jwgya4pkh2Ma9N/YUoq5X4GkkNxQYPyjaCm7/kAq8BiBRWhyZxsz4N7Ia5FZx6fb
x2JuW6YY4lS8Dxs1UnJS1SixSpJiqWGS5fa2cusX+yaKuWToxu7zoKY4hRVrYt9YbbIfpG8FCoa5
HTWcKJCnGHPJJmKgE3WgpY2oPs6zj54MGYkipfqxrRVPDhP+RViU0Ii0fpxkT7H4YpB7JXreFsG5
tyLzOA0VYRjBCAvatvZYR19SfJlAO/fgKRoDq8FqolrjmDpPKfqLFncr0pUyaEaksQP/rNXH2LQb
NIZua8W5TmyvsB5U2ownKiqh9Tkb3SbhdJKsv6hUMI+hnqCrOttKopVRNYUFSqHqXXadwaQLWAd9
JJYTqKgGUYitLwget7Vad8Y3ocy30jpFrsFbiLJ4TmzwZlnh7OhYoDj+MEKOWbwD6a9gcZPFfCXJ
nyRFpbFaephc0YoewN1/BEHniReOrpvDT0Fsb0nWhvlkGPQkVdza4rPQgiPY4KRgeEKYyDMr1LkW
O1i5mYJ7QmjPoBdx4vaPunGNm1mwYaeGDnjTH/CF1LvgB12sqdj6a/C3aStWF1n9t8Aud7y+1XVb
vx0gA+t5h2EGLUYQSsTOKofM6uSXbbt7B4ENYzDoT1hc2arFtFc7lrSWQDc5N3ZuYJjIil5aSwzR
7gi72CvX7tTBb52qPUc6RdMt6fTjLqSHIM4Kcmoh5EgqO9mnTuC2+94Or7Ty6lvDc4pVJzyWs9/E
bbdzZUA+6qU+NuUenXhgnjgiR983X9RqJ+THQQb1eXJfi3i2CRzI59xxg4H8Nu6URKLklm1+N/SX
MflBpMpStftenjg+k3cpGDgRg96IjQA1iIjsi+JRL+8z9U+K8ov7wKCIj+0IRt7iqRkpyQ9pLO1G
EJ8w8ulwTGQ9tPn5rdgem14u6i4reoSFIJXJ9qJuRF8HQWs6C1ejPjaRmFYWGYfw85ChzczKe0Pp
LSyoL2erT5GZ96Y5Jbxcw8q90QioUAltOaRrNpmPieYHY0QZDpMddGcZ9uW4zd/kEzbOYjF5ZI82
2mbEHyrmjgJHPmwfya929FE083ElARywjdmVqDbkrhznhzATd0heWbM5WWLTudviVvJiH+UxX7of
xZEMU1uiBTu8T/bREfeltLMDmhf2amn9AZ/RB3nsQ0CUSxJHIvRrHdGrvyRfM3S1qw+UCtPYh0f1
CxeGfrWxjxIZH9KNU459XJAYfBudZE8fVqM9/6C+np/5+/VufhRGf8wC83RNGgvgeekU6dNkfKpV
L0k5T3ueCMZvRJJZK5EmTo7aG64Y1O4sddbQRJzuwV/d00dNGN8x+kEk5HFfOl10jPpDH/GeThxL
fw/VFkdVxKU5dTMsbyJfZO0vpSltzXxr8/vc5GDzr47ooyqMRwiwC7CL46FEffQvWf6GGRgr0QOr
9RMOMvNuEzs0mGKoNkwNfP74UF2Lo/ga7RK8PvFMk04g6lIet28vBYOPHpYqhk0DIOrCTmCWn9/I
TTBu91Csq+4V7J2IP82GIyJiCfw74DdHu3WLuEljoCmIxcjIEyiXR44WJFZUjda2PivTrB8VYtBI
RBNfIRUwOmWnekSzw9Ayzsi+YDbKP9Ncp+YIl8nJXe07lh4kiZ2JdsZ5JK70sX74ERrTNT36raaW
OvSkedbukYK+hC108dXwSjvdmZy63Erq56M8BqDM0U/lSMdFUHbFldSW6IlOh3rWvI/s7i3BbP6n
/Bh4vPbgdRz5+Tk1Bqraps41FAWJoxRYtCdLti/OXiPNHIfGE8PAFQYjGl8XcJqmdBZblANHJ0s4
kMj9ZAxYGWOkm72REgdRiiN7YInEwhvjnJyrQ+wKXCfN04n+fQFddRqHBqFfrDdw6XZVfZD+98Vy
H42CwaywAeNmG4sgYy+fe/kbCb7N5cv2bfsNWt0sgAlzQhHr3d7RSnoosSFdPOmP+QkYYtMuXZGX
6uHAh8bAh1ppjZ/L8eTExATdyngC6wUHD3nfhYGPKKyzapayyRFDVxGfzApD6JzImHdb2f6sqIqa
avKBudWP5GpaIVYptt9Blg5qMCzjcWm3e+iGPKnrzvLnp2JbtCqk/yStgsVpl9nTaVPYZcpt1Z0w
6iNZdD6VzkEYbvp520Y4H43t2TLSRCBFAG0z2dwn4bT35ZHzxueJYACC1FpcStRn9uE5Fb/1As/w
OFbB9mz1eRthTgBOJSzvxOyzKDxJvMQiNawNR8xWBfO0rhujhAj/gjlplCPlnXnkZ9HXAxkdnp6u
uTDYQQGj7nrZT6fSUcvQ9cv2XlB8R2m7a1rxes5XD00RZUPEQgAN9eSPENfUxuTX4MpwwIbuaHOw
m+Nhh4Usu237WslXAecUqAJ9wKjCcqrMxlijsZ1+HLmy5S59UYPQkzLt05QaVkaqx0E2Pcz/2BlR
v2/LXv1oGBqmy4YwWsa2F6fh3GZTYdBgLdqnXrsfPAp8vGn2lbEvqLiQwwBfNATpHPk6ffIMrl/Z
JfZSpCfjaba7c+Zkd2Fl8Xh3Vhp1P8pkkLDQqoHkwgxLEUFfITrTFawSOrEKO9rVrurSSnW6zw4h
9jhFTkas6UzL5c1++4hXrein6jCPj1aUxEqqVZWK7eXJS5knGDp5TMFcsC2Ec8Ay2wxkYnOVrIWw
1cZFztNJvbA9GU7j0LG6ubIQKcqDxc0Z0vjolzu/0I3+fREEqFUS50YHaKQzJ5DqCLGtHcDQdqju
1Nj638cyll9UJsyFVNVgkqWO4KIISLtPkoA6YUAKm/gSUnkNxj97VeBA83qEsNCRias6kXSqVuOK
9F6Nfm/K/jDEoFCn3NvYcF78S3Oh5rQ4UiXW06BrVXib9rEuDol/DHjDSTyLZOKqtG4yE9EbbMV3
hepYGTvCy4xzT42Jq7pYxaCqhE+V/Jh+pPfNRXANrPR5m5zKi+54LRMrvXAfLYPBF2GqkWWtcddR
xH1GEdeOMdySIHWNMug7XSlNdUTcIHjVGS1sg4GYSB96o53TGU1iJ2GMrKIjVhjVVq7zGCPXw/ub
KDZppMhChJsJv4fGpgMd3hGJJdil22KlZX0MsGnyhQMpnMv9SyFZaf9jJgO2twR7CtntscIyiXrH
n2Tk6sdASds2bddW2LzUenRXTO6Eju+obu2au9SNPF4z3GrEtThOBkraSRjLoAVyFWA7yJ2C12m6
7Vjld7xeXON6anyVzLD/+BDsO/QUiDvs4dj/S+fCJpDaaUjrMoUaSXqVCfpAs32M1D7HEujrewPm
398DC2XyQB1SRaYx152/U0/9qXaLg2/RKP/fKsTghpENWeMbEEWkyNPm3sa+di/PRntbJQ4EsqXj
KTN8bSKIR8j00ifaaQ7AQIOc2LaU9YfSwsoYfPADhRRSAKQVn0aPuPm7B0kekNJpX4PdUFiRTAcF
LjOvfWGlyPsBENkqsjqoTRIOOEcwplj9ocNGgGO2M+0RA4ZO5iQG4i3hxHsDrD7Rbvqy3BvdEFQV
OFRnJ02/1ijHj8qlrb/raWKJFW+UZv0TqmhP02VsmdLo3xdGmU6kL8kMWXqjuF0f3KuBudNb3mzm
OlDcxDDOcsznVO0VirsBOsYvvfBp20bWj8xQNVEnmoFU5kc1MhNpjq6X0DSJnkniX/MgdhtsHBgD
8Co/b8taP7KbLCaUmX0xaTqssXGmOH8LYv2vVld38qQQjt3z5DCfphBI3+W9D18f7xvZM7N75Y8q
AGDN+f9jYz4LMYpanXp5dmoQfymRPYG4tuHt5vlNVH2TwqDR3M1VllYaUDx6JxTEmk14XZduAp4c
81Pm5TYvFbpubzeRTCSTZZKaEbAQO4P5JBd7cXzZtoHfIMNNAINJI9bOBXOEHFR4CK7EVmyMpu8K
5FEwSyTatBkcqak/Cmp/ymTnLpDaJZlkRJNTKM9y97devckqrwVz3ePeZDAp5DnodS2S4ApTf9Lc
XFVKLyT5aCtZFr8a2N9+bNU8dXyfoNhmBDzxKzV3irg3+UwAM4WdhGcJLnIL6of+QKt6raXv0j3h
wixPVQYz5ESKfLS4QFUEF7RhMcHinP/i1b7u928qMXjRR2ovBPR5R7MD+ilwE/RjGtaE5kjuwPiq
3Wsq9irhf5iMYsyyDTIwTUbA2a62jF3+hW60BRPcka6agFXGlN/ysH0V1kUa2PGiSQa2fjK3O/Fb
CWtt8WZWizsMztW8Md01aFeIBtcEwlzMIzAWUYEWJo6iCtSZeH7HwrFAsa0nuy4+K7w2lzVVlqIY
i4jF2U8qLJ9wRMVOwEpUqREnYlqzOeTCkKOSDAO5MMYWalWPMp/EFd7e6b6fx8pS0AGMoqIjCn2L
OYv6VEaBYhk6+Wv7M62+JZeiGXdSTpWKMXyg8HTEOPBbhTAGQ62InmjvzvSYfd+Wt/rZFpoyriXW
ja6TepQdhLG29OkvyruYgiGUvMQdL9xdffYsdWNscI5HOZ/1hDjd0dhJbv40+rZ4HTzN0/ZIZl/r
P4oMwRaj4sQ0De0djMR4mIgyh7TUdqFdXjmIGaJdSyzMVHshOMhsYpkHEKNuH+paSLCUyrg1Dbtj
4k40R6etxp3RY1t7moMEvnX+nRgGReYRhVNtLkcnB/mXea8K+17iNAWsmcdCE9aXwTYase7G0dHb
KMPDsUetDekUa5Sj2ZqnLHqI0GbOuQP0drEvsKVQxrkFszB3kVLjfhuCrZbVcW7/YE0TiMVuhsHu
cUAPjFBLBYoQrdM76JSz5n2ya63skGOQkPdS4CnEAJYp+2I7gA7Q0eXqZMj+Pcjv3X9lCwr9CYsH
gtnj0aD5ENFKP9LaFUTFUjoO7c1qhLg8NAabhgh5pyrSOrDuiihKxV4WHMmTviNO4g2vxan43vJa
aTlXSWHwCVvL0EDU4jt14UXFzFUkfo/75+2zW8WlpV4MSgR6oPVpBtdPHmYv/6t+Cu/Aa9FZxhv4
Ia3hNeK9Geiv3rJwBiAk0ywVwZ9QGZe/BCpS9ZI9mm6CqeNtzXinxyCEMpfgcqfw53fZuSfGp9mX
D6lceNtiVjOSiwNUmbQ/lgASZUhgfQOa5wTUSAGzmq3IlnjtbdAGgCumIFYfW/4jL7fF+3gqgxaD
ppiTpAMtsKEPFKbYn+4fhMTynySvRseecRW/cLSl13Xj66lMqFPmIwkhEhuKE8v4Wh50Svu461TM
71utG+7JPvjfObU/wBVLeSv4sBjMmOJDBpdYOKnpk8kjqFvN3yw/IgMhiZ/786TCWBrM5lozikiN
DWrkEstMw+voynZ+jLzwQv6di1EZUKm1CnRlIWynIxelegHB5U4qLvJALL3td9ufjnPvVAZN5EoW
q5LKErO7GtSSGDyIZDfBqo9tOZx7x/ZpRZ1iRPqEAEBOPCU6jtmPueWxrvKskMEQAVycEsYacedC
uz+LVooJZ//ch1jQiiIfstY81jOeUgyYlKraiqXU01igtIqxLG2lHq/hbP69fXg8N8P2Y4mdHBeV
BM3CQ3hffIr26H7YKXfVuTvTdJ7gGJxwfzXoXpg+y28FTlpZasNkQtlrcjXUU3wZfWgTAtNyZ6Ip
ludIOWEV24olZcoYInrqEX2Yd8RNnRCNClZ2SezgoNy9r2w8gAjZPJBHztlyboDGhCIkSDKS0FDE
uEw2bbQL3Pw19EAPbkseag9ObEd33NIpx1Y1BlqqPq2KjGL0YJMJU8yJK7h6Y5E3rNcDgb7vyjyX
TjF4A6PZhKlsDko/9dXoQNMHWu0Hn/YhOQDEUF/51/bD4EqDMea8of4vPIMUkDaEYF6vOMvvdThe
/Y8e1pZqTLSCnQiqgib4CQvvBIzQzdZkcOCL3uQtCQy06H1Vm0OLC0jrOcmx3rcunTv8o0aJ5bVj
EAXjf70vpDi24JuE3FzyYD6++U8+nmWY3TzAFjnwz7vnbC+XH6Gtli6EcaRdfWj/ouVtFF3QT7Wj
JALcYVGuPCY2MQRBTEYVCtKWAcWmVPX1qbfpruLhO88uOPjMtm6h58YPNNqum2T7CV19+VNXPW3D
B08Egx5iJKJ7J4BhKDNxcgGs+9jHCYLjw7aYdQ+A7hEia7JpioT+jsVrJlZrRSuxeonOYxQ/sOYZ
eygE2wD9wNfZpr0IgZO9cmSuYvJCJnOHJZ9g/tsARo2e6OVO7FUKFn0E7qhbfm7np+yAdLGHRVA6
dtNxV5Ct4vJCOnOpJyX2TazgoMGXv2uwnZMS7EUXzVHeM4LhUdkHHu91vx47L6QyF51IyZDiIYyL
fu7cACipYyj3kTbSqHaLQyY8Mh2uRObKV2ovNa2PhHyPU5YxIFa+UhoNA0SxBAXj6Dvnq656npuG
bCeBVipBXmLU4H2rTwIamJFY2hdy+CdON2OX9x7hmBHbSJAkoWLkQjBhcWMEdP6BQfjdHO3NXrMJ
bzEu7zTf8WdxTwytyJuo8Ed4czr+Xu2U+/lxPv5zmuFO5XjV1eu/OEzm+vs9aAoNLe2dOvxGyhel
ugy8Jc/rT8mFDCZU6ISyjmTa+Fq/pQdMYtki+uMxifUQPEiHzqvQ6HuO3eH0J6UobSGXgZzKJ12S
xiO6lUFPlO/nhBfzrdUXlgIYfIlj02iwmYDWMcazjGxTckZi0K53w5632WM1QljowoAJmRQh0UpE
CHK7Q26w+9/Jy/AaXfz7DGxIg4SpJ/qN1OpQ4PKSEBsuvm3fXJ6tMUBRSCSXWilCcs54ySvXMFMr
/99X+37Qg+0bGIpWqBKaHokHcozj7DpGCFDVhufOOCDEdgrAs0yGUMEz91h7otngqj62e8V53zjk
+ZnFq8XwcOF9b/wCF/IKnYM19WWNS2y6r2rc040ndJ+ldgo83t3hOK/35tSFuCgxKjDfoOKpSlae
zTsBO40yDGyWvGwgB1zfOaMWgqq0SALFDyen7LAk1qi+4en+LakwctWNBfYKE4774Bgh239dD/1Q
lDkMRMjn8JT4GTrs5io8xVIf2Nv2vlpSXVwqicEHcRYSSRUoPoz38fhaqM+ozaDw84xCWhANVpkk
TpU9D8MbR/DqU+l2myUGLYJBk8uYRvvDEfthkApPPeO+87Ao8cLfg8U7UQY6Ik0aQEUILafmPJjn
qv7c+p+2FeKJYJHDVBqxq6EPIZemvwzCcQ54fbIcQ2QJ2psq9mVs13lPOiJsyrC9EqSEoWM40hPW
yDujq52iOyXDEuVt5TjQLjMviqgIR2xQQkFmSEPbjMYf0VTXnOcfzxRZiva8jRNDou8y82ly0TFx
KV8jbCmjT2cMNW4rtNq5vrB7tieojkFShYGNCZMu2rH0gq+mK/zt065WnKbiBIfo/krbWt/32wTf
tUeZt5aKd6ZMyFFEPmjBJ6jrD8abYiKHrQlftrXkiaA2uwCuMR+rMW5gk9V8lP1zgin3bQG8J5PM
wIciYLtfMcDHNK52lOyMvphc3a6wejdHaG0eeEEG55qxpdW2FIQooJmkKjmO5VGRzpm621Zq/dRk
RTY1NCyAkO7jqeWmGqB3IkVrVdNagw+i55kLuzwZzMePFL1RhbJFNsVOvqFrEU8SQ7ZMt8c6wNSV
Wivd8dJF6+7yphZjDPoUS7HeF8hlVt9kH506qaOC9atOne3jW+1+wjbhn+fH2IQfhHKtivhEwTfl
qGNJFfhfkdJXnFB3iEdXZcYvvDflulncZLLeBJMZla7im/kK8tGlV0amjYkYnrlLaymqhWqMHwnB
4k/EEC8f+U54e5+PQ/97qIFVADSbSGJunyTPSBiXkupzmPcTHnWd8lzpiaXySHTXiy83fVh2nS4T
RgKKD1xf1Wox+YyA7TnGUspTidGdCnlLYiV3ptPyOiToOf2S6lvI/cWfRD02T+do8CsNWxUemuSq
+6olN2ivxtiH9rB9kBzrYHl3Bo0kCkgtJwebeF1RkGwtBCNMJnOA4zcB8E8rNBjk0BotRe8FPlj/
NtmU5y50ylPxuXNEN/PQDPy8rdZv0Pcmj0ERSarMpBvfA26sIneCo4Jd7qVVOaCAhUV2aI4D9zaP
UeE3j+WbWAZJxBn5FFHPKeirMkqvIW18VqzEnq90D9PwlN3THdDDnldH4JkNgyz5KMQ6kaFv2oAI
6jUd/k6657k4+alqGdP37dPlGQ0DKYUayEHj43kRx4+F/FS2j6bM85+cG24weCKY0tzIIUhzm0H2
hKL/PnTp39tqrGeDF3eNQRHi58ooSSX9WqPTPYK++lHHbIH8CcNj3EoPRyGWaWcikjEUEkqQSXCp
x0dF3nO0WfdiGpaNq/gPC7M/OmcNQ/Fl308zrbvv0XLSXIwvxl/pSbFoIWmy4srKBk9wuHxP9O7+
Clk3wdQ1LGOpSI1MQYPtKXJgm+F0zQLZkdLMmdATX6kg0fQTZyYd9t+JTtFWXidoR1MYOQfA05+B
mLbRu9Eo8BZVp8pONd0upWM9fTZMb/ug163/pi4DLVWV6iQoAJlCvxvDZz3wsvFxWwS9QFsnysBI
WTWFooLp2EmEe3P+ZKq7Ufjs56oV9py59nWrvCnD4IZOpC43RkRbkummxdVoOVk23mExUFERAZMu
En25TNcq3EfD6yS9bB8WTwSDFKPph6PZQ8TQx7tCjh1l0uza57VY88QwYBG0yjhoNaw8CkIEUMQb
+tARNF6I/RtP+fOLsK07id6XRjpDHWwWedQ9lKJRDJ4fszNqYnvzvnjdPr3fBDo3eQxs9MqotVry
7inBB0UnDZBwAKMCeu8wIXQvo/IQef71TyZNNfkmlgENEpudIIs0ghvvzOCUlQ9lethWjfPF2B6d
zB+SIClwklpz9iWvLd80Hu8JTwSDBVFZFj668P4fC9D6n5ocLOAaBP0NC3gtJ0WWmhonJd61TnsQ
QZ8lXv097bon+xQ7zP7dqTGIUOeNPIDgGRMa4mtJdNdEGO+P/w5D2X6cVjWGbOzRb9ensZ3lL+X8
NeblhDjQpjK4UPljHmB6Cv1vw9OYfBYSTuZn9dsrRBZFzAFhERADCL0hpKJEQ67KuErzLhS/RNpu
+1usX86bDLZaJsyRmiU0Fdi4ohe+BUfzSiuQWGCGyT0wpbvpjr98Yl0x+r5XscEaHK0fDU4upgmr
UFCUN2ZhpxPy1vTF50joEmtbu9UPpNzkMB/IVOfcL/MBfOJdhH3UpjCf/aCunrelrN+fhRjmOzVE
putkqX+wCXZhRkfji0jQlAUuc/oS+J4UDkci5wDZt2OSi4qRCohdW0f9LKHLIHLr76arYCAnd4X7
6im3eQ/iVRoP7aYluyJA6INulGakm/6hEc92b+pOQ2GeNzPA043B7Sb1B5CkI8qKs+Qkaj0WHuSv
gV9yUGg95bnQh4nmYoItD6IAy6dTv8jk3om7+JG+nfhnx1OJ2ukCYLMh7ce+jXtHjV5q/7kBz2Os
cvTh2LpBf8NShthmUot9NU6s79TpLuR2H64KUDHpoyp0uIL9/hpYV9WkR3mOTmWBgANrZrHy3Jnu
igOC/32GwQ7Bmv7INy2kMtYg6gUpjRhSywIsJ8VVtCpbQKpOMzGiCM4Dj2vnq4+NhUTGLrCIIBIS
M6O3mZahVXQQtCcdd4tO6puDxWviWc8kLAQy1tFpI5ZeEmFEzk64k9AaSAfR5EsSWaMrOZGnPQoc
50jx9ZfofyGRsZVEMMUhwjSfU2iq7WOlo/gja8GObXzSS46o9Wu2kMV4eyIVgZkn+YhrRhstwdr2
zxPYFb5wT5L36Ri/kmoiplciJEeUXfyserTZq4ut8UhZYuIHLCV+3sZh3jky/iWaRmVWKzzvO2lX
TZ/D7O+q3mXFJ1PmdEyvAsjiEBkPo+vpGGoC6ZxQMr4WenfBaNETNuNx/CVHDJtBEIsCxG0DLluR
HI1hb9bfp4jXxEyj/Q3bM5nXgJwbBDs2Ae/puT1k1FVOiDdQPj6RfT7utj/Qej78dnDsjGKekDkI
DYS2/oWOKeROdvkHQUq3iCzFi48aODs5X4ua9JaKDILQvLFgEGSvsuKtHU+JkFlxcRX8/bZyvK/F
4EaN2MrXfalzcumsNXdZdQn8P4lAF8fHAEWKNESfCBj/yQNiN/lstZFim0Jlb2vC/UwMSFSTOhZx
B8Mjx/aQYDSWvERH+RpOmERXj5LTvqR/D5PDkbr+nXTFFLG0V8MI60eXqY5a12ciri9F+umKDc7g
O9qljV276Un6/L44LLQqYmHh6LZonmTGq9WkCc2ihr5TFX+vE+Witf4xz82HdhgizqWmZvCrNd60
ZKwxECItFA3IUnWsEQ2wnEz4I0O8SWAMEdEoJoSpNmi7szr/h2/e+bzNrzwtGEusMCJQlwYi3nES
rWDUj37Rc6CJJ4Ixwjgc87aLksGRU0/2T4LEuUzr2WD1dk6Me4qjlAh6mfSIoEUQmBaI05z5SgcQ
c6Tf/otiwbo/vAlk/JOqqR3oZuDne7CYfwbcQiY5mC9midb/wgs8HhHCukO8CWT8lAA7m9sJNyqu
jsp4HafYmgSUKMTWaWKNgxqc78UOjWjyqGYhwlJU2KOTFnVXIeQxZPBEMAjRovvRz1TEgmLyNckw
rzH+/a+AgB0Lac3JFMMCuRDBnO9InlwrMtl+LzuKJHE6WHi6MDgQTm03RgpcYTW+CNFr03G83ro7
+vnt2YkP09QHkNgj0DPzh0i+qppnYnPn9nGtOwqNmBL2WCmK8l4eW7xywjgwhbyDzzNzK27c0MfU
WmP7h/i19bEXGQsv/nnB8QgIVw17IZe5SWQoBuzQxeFhMYE1xniDDIoHt7WT5c7Kw8rd1nP1LBfi
mHskhT7mZ/BPOxnGr3sFK3DLaEfE9E+A+yaG7Yb08z4Rdd9HvKeB2HD+qoBsBmUW3kej3uwXD7QQ
w9yisCNYukc/WizbtGlq/I6oPA/tySPnCEmmhvuG45wf2w3ZJSF6SECaj4dAe0Cz1m640NWxGuii
KVN7/hC6GTcpQ9XYUpO5YEkFB6sKOE3K4wDegSffyU/+E50OHbga8s6U3vbFRehQKEhMHRYy6Tad
lqjszO4zS/9KuzwSj/u04ilHT3whT0jSEfTOKX1a0aLzvPed1koOmhceefsxeJec7YtsJCExQh2o
a6RufpDc2MtFO3/19xp2gNJJmgz9keBD3r5z62m8hZky7lmc096oJaioWgNGI6iSghvZMhbWlv9F
y/Z66nUhj8EUSQJrcSOgsU97wVsIHSCBq4L280vx1nlYbwwkC560R+58BM9yGGwJlEA3NAOW8888
BpaLgiUJuUqZRiGoS/OiHqrGxrVgGydFUYqNoc+Q3vgx2JjBiiwCa0XnZPBC3uTLGWtG6we+xa66
u9vpsm2TVahL6Yjtyo7Zjxep0I9JKHMsZjWKX4igJ724EzM6QDRDQ40BJ2oJeKDbeSsfGmU+T53P
CU55shhwibtUReddNzqTdp+0hqWaIA5K3cKPD9vXgAOdLBFOjlR8VaAr3mkxEh5MxwzEzD5vqoyn
DYMmiSkUYtHGYIEd7+JwJ+m40OGu0b9s68ITQ/++/EC+ntAiSunIwykLf8zCZ7XxkpzHPs4JDti+
yGqIcylLdGwNHbQrlkHdpa3h1Jno9Ip6SXq9tbbV4sljgENrg7CgG4QcmZxb81vYXdUMdCb9OeNS
4fNuEQMWVSErrTFCVHpONEv5RMfjDDpBeehCh9JWNa8818YxQJaARvRRD4tDAbkA+E3/L2Ls2/Bt
+wB5IpiApGsTuStrFVFkFj+HMZjiiHjOjZQTcfM8Cks548uSFumUPYUW1xSXjiTrmPfGQaJuglWl
f1ICuOGRwmBEguWypRki/VkGxJKKdJcpMQeGuCoxcYcgjkJmNoisqErlfXIE6O2bz71La8X6PS//
z7E/hQEKAwuOA30u0Nmvn2SQYgfYkrttCxyMYOlmZLmSpj6HLYAW7NT4T9Gwr7XB0bXG3RbEU4UJ
L8ZJwpZDAkGiFD02pf6Qdd2nbRH0Nm64WoUBBt0f8lKdcFvjg+zlXr/vPGHX/lmFbmFnDChMiWQK
YQZNxuCxHrwWae+Sc3U4h8X2qMxyPw1tghBQi303NyU76kVn+7B4IhgQEOS2zqcAImrijOGd7P/Y
/vd5V4UljSmyWUnMWOyQXhxc7LxyGkz2PtI6kugmTjxaMsfd8SJKth8l1eQZK89RSRJCLLVTjoI1
7CobeB1Y46NwoSFl8jRYhNebzTtK+veFnw1LVW5bGQbRNeEumQtH1QTO7VlPnt2MjiWNGSTR18YI
SEDpu2hXuxBYlMOCIJGFbd2P2x9vXSMFw+h0CQf2VnzUqAwLkiQ+Wju0YrZ1EwTdocLRaP2y3kQw
wYkmBGbcxgp9o/7Dcjl41C1wGRAo6v8KCjc5DO5EUSjljYno5J8dGP2r/yxfJg88HPb0fcKDY7d9
dL+x+5tABoU6QR36NEWxSvk6IeBHJ7bnn6UWgymjm7vDvlTtbYnveYotFRlAKnWshpJS2Aadtsyd
eT/0hwhbewRbQKsZJck/kr14kJ8itOpYU2zzPO9vrPOnzmzlzByVaJYGRJrmvnUmV3bG79r9vMNj
1QlBGcUxHa44BrsMMRNrf/Q7p3IVTFAVlPnaLg6URYO/8HC9QI3Wj/9cBraI1g96PUYRrrcugrvU
hDjQ13u6LaqW8CA54UPK39C2nm+4yWRiGZ2IvSKa7/kGmsERrupsYXkLyFzyXcJ7+nNuu8nglzb0
ft60sJ+yv6bJJUSha9tCuUfI4ElMqrgJphCv0dyqC7RAmp78Ktj1qa3BW5Y/trvI480Er0c2tyNk
AUYNML06A8OU0MdSNt2P3KpTnvRGUF2wgA680FDaBhp22Y6UaHGi0zugXegIcmMXtnavgB+N9pXy
1mXRA2OvvA4uXdEwQNiqvoPQwuXUUT5MoKXEsHjQWSM5GhhZnP4gCFnKYMyi1btMbEKtoBFCNn5W
CC/2XHvILQUwVlGTqkUiD8/guHGqIrUr7Z7E3ZHgQefzVjvyDoyxBjEQYiPKoIzWdnaOlrSgr05T
y1utuHaVliox3sZsMr+PcgQ9Qpm7yE+6bddwtinyNGH8S6PpCdqTNHBSBI+q6urpbvT/oJax1IJx
KBrwNUlUzH6D+nfw9xmaykNes8UqiC+EsNn3HIzGQ5BE/7QNSjalUOxPiqMjwRkeeZU5rjTGZaSC
L2d+ja3x4QEGQN2y70j3EdqxneH5v2B6WkOfpXb/R9p1LceNA9svYhUJ5leGiRrlYPmFZWttgjnH
r78H8r0eCqIHd71V++Za9TTR6G50OId5i8UF7Y26JXE1sYei7BI3OXbPqhfsZ0C/oLbkdsRp3XwL
TvTLnlZgHJ+ACbLeBNiZ3nt5ftMSN66IM/V/g/a71I1zDH1q0cCaUekfkgddv7Gip8kU+J7Vuaml
DM43aIOeGloU9l5neMaW7TvWxxBUNYcOPCvCJHHNdy+lcd6hmOZqqGS0pqc7DUyRGeAj5H3+c/SR
v/iibdh1t2fbumbJxLD4VT07q2kcxykCUxdtQst2irB5G6XomTU+lS4UJKTrLuksjjsts9OqGPR3
ndfq97R6SEVYGOsmd/773EmhyKyBwxzQfpW2MQH51b1aweNlq/7D7T3L4M5HN3B1GxW+okHC94ul
K35hD4ZsYwuBsdZeJuBF/30+nA+vgIqfJVGLsWntS4yFg7jZ1Dk6A8ZtGqpOI7+ivHlZv3VncZbI
uXQ6oL5NK0TzqvqRDs8NAUP5W1NTwUNh9aQAwW/LpmnoROPceqVMFXK7BO18cyfN92160FLBupNA
BF+4qDQJ64Th0HsSUdzZUn25szejLFziWb2wZ1X42aV5qot81OT+nS0UxK67BGS4ykH2YjDWC98b
a9m4uZDGOfNO7YqOMiwUQIKzdDzZyjfjz9lnA7iiZHz1/bgUxqX+GOkwmljF1Mr4hqGlDYNWlNRt
g9djjJ0EM3ZS0QNyteO4FMm5iFnS1I5EsL903+5Rr6ebcDu9FQPqCwwYrXTjH+q+Ew2gsb/6KYdd
fFXOceQUSPzDqEJJmezqkRyRPf/NxdIMiximDmg9fl5iDsHnnU04ODAAOR05tdbjoFBXpz8uX+A/
fMGzIO4GZ1SSAjTAWbi3tupbuMMWkQ+UXTAmYEM/84bj/6O0sXoJTNlCfcYwicK/22qSSFarkuK9
GK08xl7mhlfzT9WnfrwVwRysR+SFNO64mogOtsaeHKyQUltOv9P9xnsfpEpcEXnHqkdcCOMcPjFS
aQZeLHqL6laWQreQFLepHue+FPjEVSNcCOKcvRFmUT8yrYbkkBY7jO1ctoxVh7j4+5xh9PE4mIxN
GeOHmWPRrzKAzxsRWdZ6fFxI4Ty71ZEhS2t0Wvov1p11UHZ0Y3hRj8Vk3N6taBpiNYH5LY3wnKdd
n0ZBK1vIY60UhIhe0r8W45ecngoh3t+KiSvg51UQjIlpgJ/kYxptB4mWTm0MRPXSVWxgDoH4/DDc
Dpr/C85DpNrKcSlENomG/zTtM1nvrMtFZtQ5juspSI7Uvu5TQT625iuWMviJgHKogliSIUN9IACu
UUHnqg2O8RBg7MHCsyC+i5+U/WUzXDHzDzK55082UpoZbZ94GuAg7SLyNHkQ6bUqQ8F2PCjiDCCZ
cmdlqmEpJQlk/NocYTuu+Yv9rfnyTsWLymdDdpe1WvESCsFBEVNRVCzlcGZvFFQGzFeO02q8etrZ
CTDD/FA4kLOqGOosqmWASlnmQdGCWR3a2kqBCyUFbpEVu7HDmqhlbOdA28pxvEW7Ziub6SG2gYWR
NK+mAaBY/bGvB/+ywsxbcCFTIYtfwrlFqSgxTzLYuUcUgrXI45R+U6rbZtqUc+bY6f1laauXAdzR
imwohg6O7I+XTy+zTC1LvUDLziP9nQFC++jxv4ngMiudWMZAB+SLjQToodIdsV0lFc5fCLENHRzc
hoa0l/PxSmNJY9cpBSabrxTjNbavykhQMVm51FjlxxS9QUyigneH+1aN2bdNSTFvw5YggfICQFsz
dPJuY5UOy93KA8iMMicsBA/lzxbxUS73AQtpnDpbK8CAnb+G1YYajZO1wLQdZsckoxs3olHQz0bx
USB3y8Mi7vEFTKQBxryb2mRjdOqxkEJB3HyfUfxo6h/lsEu5KKBgR6tLpQjZIcMHroBonm/YboSG
CQzJHe+j/bRhiZXktdcadSIvdTF9f9luFOY/Lv0G9i0Wv2FU4gFZqoEt6k14Xx2jzeBIO1bczfwG
yNY93WgPNnj1fHooXuaHy9JFH5q7601qZzRHedsD6mOjKo6ePLdY+7ssZCVz+PiZubsRkKwsohL2
86uvyNDAolPpm4f0EG5EnvSzI/0ojEuGrAaUub2FV1vQw09b0cHMc0FIEH01LiTYBTHURsKRJXPu
mMWXRqZumAs/G/ssFyyDn9KJjaHs6/rdMhibEiiGXcmNc3A2a051Bc5mpz/l23ojwl0SyeXcjK3J
NAMmBqtNHDX0vKjqdOWJ6H4fmgLTWGkrfjgtfnynN8DXkIR575G76FuwHbbFU7ftwRMoYYinOGne
hOxyBPjSlxwEUqX33yyTH+fp6iqOYklhlpmjWrqPMGujbLU3umMsN6LET+TAeT6pNldGTQs05sBB
Fnw9uPRW87Hl+0r2lVc+Wxsw+ny/rOK6rdqazTgKbUz1f3QvTQ+uRCOv4eISugUFn4O607Gpev+y
mPVbdxbDeeygAlgXVQFijW5BY9935Nvlv78yd8EM5SyAc9VVqdRJ3qJ6Kh+iXXbXfTW/zwEuglq/
T3qNvV9tMPHx9O9X5T/KZd934Z5pnALkouhQIw6/TGHoJNG3MRPtXIi+HueGZTU2Sy2FGVZD4pcz
OTZD/lcx/Pz9OB+ctYlutJlueKnSbetIOwGYK3ZU+VbLxkNGRp+WWE++fGjsZ392YGeZnCtmFAS1
FuFyy8U8ummYn8qifJv0NHDU6t93JT4eFOeUgXMJvz+zb5hG4Lz9EWvTodREiGYrlbOlGIV/lyZF
Zlt5UaL4iJ4ohmTQN/fnY3lUt3QXvExHoc9Y/YgKAV2mYcqmpnMHB3SaUKooDF9HM6dw2CJC4VJQ
VjsGODPZ7IXiskETad+KVihXA8FCNHd+uR7R1OgtiB6vlX5rxEdruo0BOwkWaIEnXnVTC1Hc6YUk
6eN6RuusMo4Vno8NcszYEmHwChTi19m6KDMnVa4Nr8ttez+HmvQUhWV4UGI19WmSJxsy2l//4hKc
NeMfOE1kxnM2jah7zolL1ORrqNPvoTIfaQ/Gp8uy2IF8unALWZyzr3MtHINeHgHvvq3IQzCfqHVX
gDo2SR8rOXX/mzTO59cS1Yeomt/B5CMQ0k/gZE7uMvW+SJ7UYRBYyMp8B27eQjkuAqiVNOVhDeUG
wyMIArFHH8Bk6Zc/TZdey554CHM96CxEcs7f0oH1J0eYH+s35RW77Tl6hM3gRgQlV4NF66N8J++E
vQD25S6dIxcPcoiV5rhlZVDAbLp0U51IjoQIc457+WjmroiDYjUALRTlnMzUoJ2bmej3q/UpVh7L
4e6yqQiut8F5EqvKurQ3kfjM5i6csIywl0VdodV31EIFzoPItaq0KcXODdtHa7bG/5KRiNq4Ahdi
yh/zAQWjvwZtAZFL2v5BmSOHgcsjrwqcoe8OQ6X/VW5w1svksvFcS+JGA7IxAJYCr4injV0V/uXT
WSm7f7haPMlRWBV1a4GGyBt0lD+7beiHJzAXs9a0mNdLENB4/Gns2NDCTrH9QlPLkenbaIeu0d8m
mD67rJbA6EzOYaBaorbmiHIJSa1up5tWtC1JE/pKV4kq/OuZvWKopmxoGisCfTSLHmueodmjOK5t
mwqPd+pmX4N99cbKkvM3tjAb4qkocInrJn8WyrmJLjPkUqFwT+Mm3Kk722fdalk4ubD+Hc9iOOeQ
J62qpGzFoqsSZ7T3Bfkxd4KBo3WjsC1wnYN9FuTgH7+fotYRpptRoyvl0ZnHwCHdcY4PafJ82SZW
HR1RiUZ0m6BUx92mCuNu0RxiztLOTS+Hh1UlWTCkty7CMFjHjA1Tc45olmI1UKdw8PIs3ypV5XZF
9DfJPPktgq/uh5HZ93rZY1NNQ1WgBtfNbO2ztLitzXBf98ZeT4ynyx9u1QgWIrkPhwqVmTcmtrMn
PL+611beVYbowgq+HM+QEGnZMCgAM/XMINlXkbUjdShYlRSpwdlZknctnboJPX3Dcoqqc6Y0c/X5
y+WPtV7xWnwtpuni1WjQugAgQ88Ki+CmeU7uqIfiefxMd/Ehxkjx7rI8kVbs3xfisqGpOhn4Z14c
NS9NFm2bpj4YpWi2YzW9XGjF+RvaocatAhrJM4v0KiiLQ9MMfgWkNatR3GQi3tj/+8EiRKaFSM73
mGEBCqkqNbzRMvyeTFu1y9zLH09kdVxuEhRmLyVTD5cwHgf1NkoeL/99oTFwDmHKTVmqK5QQ+s2A
15rHpi2SwcmusLZ+LFpHVNUSWANfNyQ5UXJwPMHGgb80xdeW8TaHAotbfwefD4YHqm7C2izHHABM
jY8Ai16EKqMwyaDZA6d5oH71IviKgmPiK4V6bRhSyipMk2vpYC+Tv7FbZbrIUyrikCuwcXjk/rJQ
kUzeW0RIGsJ07JBB7KPwW60KlGLW+ynPX3xEJn95bwOlYbMBnRc1kaf0XzDXRkG3UFeNUw3/XNZF
ZBWcj9BpK5lBiZWRVAK02QsAL6xeEFzXn2gLfTgHoQVTMfcq+GEbf/IpaiOl7ESnyNW3COhO+WTd
qwKt1hOvhUjeQdi1Wuk5XB+bqezfCW76HdlrSF67fYsi7nD899uzH3wSvwLYdlSZG8xreQC0L9vb
Jn0qTMF7SagW5zOoWRt2XMLyBjf7poBrLNs2G9vNrq6aPTnaninIvwTWwc/UNWnbUoTf0Rt1v0Dd
JWygnajXJRLC5RBllCV2oGBeeczKBwD73ZjafB3bok0hkRiuClI2ekiqBmlxTI9je22Nx1j6cfky
KauhUJUVRdMxxUn4dq88NDqtm4HNYgVb6gaHzAe2mU9uwlMKhFhm7unXwCXXoqGl1Zx/IZiLVnZo
JWFhIZjM2Ag8zr0dOzq4Kv08GL+hbIA6YFw+25jtc3KbKoJQuQJQC9NfSOfMUpnyLrTpjO1HpOca
3G57Mzaqo2dXPfBQk+s53k3pl8vfevU4f8vErMVHJ0mLepR0Fj4jXXNy8tQHflyKXtnrrmshhbPN
vpMku9ewEq+d+g0Dq43u0Fs3PPPETrN6kDwhkfFqdFmI5OyUJFOlpC02zAqiORGWBkW9C+ZuP4WX
hQAufIWa0gA/g+0HTPEhMIAKpOheMtEdSDkf/tshcZGsy6pQHRO4YVtFb0sBRVYzbog6/c2TfqER
s5VFwIz7JqqmEg37SD71wTE3nbEUeMLVmLwQwcWwatLMIVZnxHytd8xm36enAVSI2fQgVX9TGl6I
4mJXAH7ABsjwcPKteqVaYBczsculFdc0Gv/mUboQxbmNUpu0Rq4RmavwFFlXCRW8q0S2zDkGVclt
LYyQDtbFa5W9hsX+sn0JTJnHUM/DTC1KDdgsY7UjgP22TS+le5KI+jsCZ/NeKVsYWGEXQaRbqHXE
E55s5kELdZeKthnWZz7Op/H+YlhIaSmJlIbhFABfDZVErJFTV2ET0SfzyXAUwGeNh/exSgBli2a/
1yOXqusA41RNw+CukAEGm5Do8DqYjHa16THIb0brqike8+DBEIKbMBfz2QWdpXG3ieoKcLnZzLJ+
Y2yhqB/egQB8D17CDQjiPVFF7A9u/CyPu1IW6IAsg5XE2IcFE/aOMR5mYG76hS1dVo7Iyb5XJS6p
yF2tvku6XrWQWIdg90KXAHmvF3hfSy/fW+6vYnTwDucC1jtHRhLHIOTnA/AvXEYnVXjyMfSil8v3
ZX2wQj1/CO5CFmmGjnIAQ678dM/4JjErBlRofQPELfwCBigu7UuP7th4k2hzlP3xC5+EL5LHShBM
wMlAMN2yLbh+pwKBioCJ/LKSAlPmS+OlOhYmGnp4uUfjLix+mu2P1vLSynTi1nSs+q9i3O9PylfJ
UU2uSnNC7SizpiMds6NOm/3cJ4JHp8iG+QI5pSFRsgpJVnOofgbbDsv9KTrM6c9fCDCBsPuzHvIM
jIholml8GqrN9UGpaYvg3SE4tKHTmddGdF2pkjuIhq3X/fhZFJcnGMaIiJdU6NIn2jaYm02Rmk6L
RHWyJkHIW6+7qGdZnKerrKlOsPuBpTRv3rBlaYydPWmefmBszaoAGOgPqfFZGufpSGBPSSMjb9C2
1fUvYJjRBxzIrhGE2vWpRWBzYioZnCWazKWqc1lIKsngcMi292jkhNfENTf6sdpae+ATks7pPGxT
e8OOQb6pLt4EYiS/1YNc/Aguec3z0KJ9hnLMbD5JN8lufOleh419RwcMMvXu6LO3t5jmYf1yLORy
OW3V2/8bviYXLbGt6kWjE3gpcBK7K/bqyk/gBLzsZoQyOaPt2rLWMI+O0sk+uZ8xSg9clMhVJhfs
hwCE0Hb5lsi+QOhq5FwoyllvOZl9Hiao4ilv8AGJw8KYBqxuq3Bihxz/MjFYCOQMuAam8JypCJ25
8d0GQrcRNq4d7nXlTk3AQuH+R/24SD0Z2pQXE8u09jp6mhi57R36kxFAdC8B2AQ80Ursek1loSAX
qG0zShVaY0k1v2o37RVC4kHfBXvdN5ymdzTUDwGv5V1WU3RNuDA8zGAMBGYUTEe7R9M4bvFmVn+W
kQjmYDX/PuvG58d1pmZzXzPIf/umqr8alqDjtF7vXQjgnI5elZoxDihISUeMIIEOp9pKLnBfCid8
dzAi+2Dm/SmFWMjj/EtCtLCsAiT8iTxcBVjaS23jSqtEkA1CvTh/Ykfoe045WmkMQUpzE5+BZgKi
15G2bO9Xeb1sDyvkoqigLPTifIkZylFRtQgT08E65HvVq7aJH8RO5mIl8jl7LDbpiRyxOyMCkBJ9
UM6fdCEx7cRGGUXOn6m86dJvVinIx0QiOA9iJTRopRJbpSr5Hsbf6bxNhkDgjAUXit+2HG0zmOUa
D4qADq427Kru0crRegjuBQcl8L/vFcDFGy3N8koJO7yTprt8/w6x5Mmv4X5GQz/zogeRo1j/dqoF
zk/wdX1aM4qsQSIGW1Lpk6du3BrtIcv+9d40M73fIvisXA370OoymF5tMviy0iniwB0TUSK0mk0u
xHCeIpGzUQsMpCcApMcr/RaDfN4I9tzubXa1Lwq2fbXj4IietesO8Kwc5y/qWUnNkiL7AIy8qmJR
Kfx52SDWX1QLvXhPMaqNWRj4fDGQhM0bNuNhv/PtgBPejVzp6+w2WBjprlLkXYF/Wfq62Z/V49xG
T8DoYhuo3xQGJvLtUx+fQqykFEK8nD84xLMkzk8YBWYV0wavHHKH5M7LdvNL/hKBag0sjzcRFQ6x
iA6OcxphPNtzK+NFgJ2Na81M9i2V7y5/PMHd4rnwpriSusEmmGMNv+X5l3q6mcj3yyLWtTCJjXzc
RleAK1LPsj7P1LYhQiM3Uk0dtDX2l0Wsa3EWwd2ryOpAgAfyEi9QDuF8KFTq6CKvJ5LB3SIrCKM5
UhkoT1Ptq0C+KYl2iyryw2VVRF+Lu0pSbk6NOVlwdp10lcyyj9kzwXVd1UTHkpysWsRGsetjpbi0
AjkidoK4Hh9Kw6+ym1AXhLtVLRYiOMtVxmbAYCMy9FQL+s4fq9wE/XrdTJF7+XOtv2QXkrhcWZOU
CRiK5YCkIYnw1pt3aEzcKen/M/da9wELeVymPEhZNus1Hne1p2zUqwRQNep975IvLNcL7oXglqLD
4rJkkDu0KdEHw5uHY66fZuVQ6ILgt+pAzyrxCXJl9MRSNOzBjO1BGbHrU6pOVFWOLYu2Hgi7iJ9S
14Uo7qIWNpEVS6Jsyye4k/3s0DzPmN70Yi9xS+yUh+6cAGiPQXuUbns3HEWxcP2ls/gF3DVuNdB/
1hLuF3Dw7DcZfHeFmx9Bk4UoZcFo5gLvq79a2lwI5S41ZiWy3K7hn8bktSY7vb7ORH5DdIjsRi5y
sj7NpC4fWsNrY9R1o8yZ9cIx8+eqEtSOBAb5/oEXgtoyk8Y0KXDh8uti9KPyzqYC7yHShfMeQTwl
cqWxRRK8N+ZrKn2R85tIxHKyXrtYnArnOkDtKJVhoCNx+AnIQApQV+phXRh1BEd9BlmVK9q/FH06
zndktdHHaoRGqtJ4yhz4xWA4JBTVZERSOI8xWqWZJwPbjbT3U7+j0cmOtpe9rsC9v+eDCxtI6qiw
TRkPJiqdUvOuNkWJMrsQn/2EBiADFdgqFl/nzcdoDOwGFRDG99E4ww8KB2FuyQavwZt0K3pRr+tz
FsddnkGaM6Os0HTKzMbXR3snZ53gk60PkutnGezYFt9snq2mtpkMeTv4ksOaL8aerUZlm78q/i9E
cfdnUkgVpK2NLk9xCstbLfypBGAGyPaReVJac3PZGNbLuwtx3D2SLbUpU3QgcXn0L1PzFLeBm86m
1+jSZpIGPyixt12QykGy6QhkrweU81flrlSrypISyw1SZDAs4gpvi1O0zfbtNT2Iist/CB1nWdzF
UhJaKjMDHgcO3iba9VfTKd4E3ngo9hiD2JR34lry+l3+LZJnWh7qeUpY+crT1ecWniJVdpn67fI3
FBg/z6xbR6E1mjkcej/VVz2cRh/Vgixt3aGf1eCCrjooUaEhz8A4xytpn2ZbdZSgd2NVdJH/kA6e
JXGRtiKlYkc5HId6Q0EgsgP8M5qJM3WlrQ60MFFp4g/p4Fke5zkUoOLVqY7tnf7NuCvQ3LBu1a/m
V/vOAGtPsxOR1zMTu+AXeWBwEhhATJLq8X3VVzlGWx1o7ijN7i+bxHop7nylLc6DmCD+qscWL93k
mWH+JF8zlyr+G1qmjwRgD4Gfpm6/lTzR+TFXcUk/zpVIapQodIDcWnkJOnAuD6gexF4nv+aGIMaI
rhbnOcyalDlNYCl9fGUWh664SUX8ryKz5xxG3WlE6U04jDwJDl1i+kpe3oJ4ZiuVo+CGrZdgzifG
Q4DntYXAP0Cdyu986W1Eb1l5sf0SrYPWmQBd/WvQlBwDf/guwnpe/5bojxIVVKZE49L6sAKoksUe
rR09KXLh6uHPcBQMH61/zLMMzofMvRzYqQ0oql5vnLxo3b5/6oybPPsrd3iWw3mQoA3zYajAlh4Z
x0ID8LcoEVi9w4aCx7cKEkGswXxMBKw6T41QBuTH5E6ToxSODvxEVuMmb+3ElqZRMYP/AlsCkZ34
NP5VfniWzz/3zF4flbbEPrHVA6EWOJtVBLSAiHoCH8IO5NNdXsjhjELS6zzvNJS8Wfsg2rH2QfDY
bcxDsRmOosHW1SC2EMZZRxonWV1RlAF6YrZuIJV0V8SZJLhlIimcbRQSPAY4M/F8VR+l4tmqBLax
eo8WWnDRJI8LUHhJWL1qwtGxp+e2qd1ZNMW3epEWQtiPWCSioT0PQw1CPU9uUicIH2h/ZWe35SCI
ISJduBDSzjHp1BiFEhTjzOIlBJT1eC8wMdF5cOEiNcbCljNE3/SqxHUqrlXAPgabZgNiDg+gFxtR
o5SItOKiRtijjUAiSLR34bdyP+7tnXWK7mtGK5d71h7bOIf0udpn+/EgAZpoy2oaiSdu2TJBl24X
50VCtSFm1CLxBQBl6+uS+lznLUhdrBpE5lNwovHcOAmw973L31zwAfinXxQYTd/OyBatYnLG9LHP
f9Ds+bKMd5jsC8q9l5EWJtpmTVOBNATtGBTZQODrR4evjKfEfqFe77CudHoNUEovPuRbhjkrxlgU
qcn7k1RSAS2BunhOcyessKCaHPJOUEpZD9rnq/j+HRZ6drku1QoqpF5vUeW2nebuOhxUAjy9DiPC
jWxuG03XNqSOg03Rlfa20vIGsLCzOeyGKKSpo2PzzNH7JLqXe0WRnD6fmnZP4mz2G1kpt0qsz2jZ
ZoUtAhVZL59gpdcE/h/qyCZngdIwgJUGNH3oAnaY9C8OdENbJ9igprEBc+bJvBVlh+vZ9lkk/xyK
oqHOJgmAHwyHWnIMNhnq6desYkOucNsFqHLr7uW3hvzLSLGKYAplhWFi9NWNBMamnxguSn9etvb1
ysBCK87WlDEOTRUoH16fAhk/wz6LcTW9sTGhcityYOt2fVaJi2ByFlpFNyFOtrHlDNWTgR2xqRGB
iaxLMYFiQ3SiqDxvGvBa8roC+YdnAuO/sNyi8qVScwTfjTWOPnuJsxQuwuiEqGNZRr0X6pPi2Zbe
ep0pYQsi1EDPnFmZl9hJ53Zhq91qDeZYSNTIAnf4h4Bw/hFcCJIDjPHCRMCrdgO6oQzbftXW8BpM
JBmTj3YE3mjaje5jp4zR44AJ5Qm1P1f1E2GbfH102sTnNrC+DdhI7myrMktkcBeiMrud37J708ZC
ZerZ9+MBdbTb/Lm70rcjmPISzFEUgsm71auykM3+feHJ9CCx27KFbKu4zbRrmwqyCdHfZxa3+PsV
KBlJESrwx/ZeLQ65Ibjqqxa7+P2cLalpMJU2gzMJyjdl2KhYcLDDvxoUWgjhbMXo6VxIOoudJ/sN
+EigikLvf2O9hS5GjoWDiOs6aXDOig34AN592WoHsHnaICdWyA9c0n8yffYUW8Q/uno0iyDGHX1D
kjxSaxAQTPNXo3ucJUE2sKrG4u9zR68FmTyUM1Iuqo+nqUZCpakHYM8LLEwkhrOAREKv3UhR0457
7QQWu20Ep5IkotfXarUUm3EasFVVWyUqpw5IlwNSmlLLRlSvcpCDz9tqjzlJVxQtmTXx7nEpiFOo
q2PFHtiYe0AOGUa2ys4x9O/Yd3IKIgIrXI3MS2GcaVthkQ/dXDCozv6KuuUD9SAItv2lBmq+7WFg
8rL3XzuupUAuEe/sImtm0wLyhlze9+n8My6LzDOtRvDGWLPupRwuyykMm1Zj2YyeDaYVezuIekLs
/79wSvx0RNGXahHp+PtVA3LW8M4ke2V0pvCf3r5Nkq9Ue7n83VbTtoVCfK2mSXR5QG8FQFgPxlbf
ZIcC3O0gU78qsHrCGBX+ox3y2+lN2NeNNVNUpqAhnX9isl2f7g3UOhpZcFirIXCpHBcC21imxcBw
bX7BqWaMmF5zuvAwY8T9h+bMboker/USefZraz+LeBvZlbp0mJwrzA1JAyiR0XpD86YloBqqXrXm
h6HuLp+hwPb59KqogxCQlYyiwtorzbGe/EwXPE0EZs/z0s4koUZAUbosUdWzWmvbhCK7EIngXEYX
6gape9Sy07bc1kOxLUfyFzXDpTlwTgLDbllQZhg36IrYsfJvk3qrApcWWaIoFyWrJw82IfD0qorO
F+YjuwPB3pj+Wq4Kd+UmvKuPPUgRiw0Wq/5m5E3Tz9I41z7FYZxNGvO29Y6ELxYabjT6ifU8gVrr
R3SWwx0RDTCNDTz+1gPozIioGL1eNuTVPsNSEe6AJFmZorSDM+oOM4CaWI3QdAOMg2Suej2AJTQE
HH/oCfcW1m/QWTHOq4NkQAeBAmwPoGtJ+LNQbifz7rJu677gtwi+IG+GTW+rzLFn836uXgEy4c3J
tkcb9LIcwRnZXJk1sAcNa+kIhGX7IjeAOhLoIfr7zPIXmXc69bMkTRRjsc1wlFBSLS3R5LdIBOe1
A0OZ5JlifNSa431S624fiWCALp8G6BE+ajFPbWvaA7IuKqWpVzO8frM0S1+dzcyvtbzzLp/KZQMz
+EWkAcz16TuJVVP+M5qvpnI3Bz8ui1jtR58vD5ovH3UaMlXFwHzC1kTqR0zcfqee7UpP8wGs26dh
N2G9Sv+PanEnVdu5ZRYseRit7dCfbJC2iF5Joi/HjGVhbxmttXBKI8xJtKpTA5nTzA6xCIXqssUZ
/AikiUW7zgjZ7m22mae9qguai3/I8v/v9oOX4KMWdkqMSVFRkWBsPYoT+gyBjsFiikAX1/M5bCaC
MwU41rbOHUkxpS3wn3EkPdiHq0O86bEQmV1hFhZcJtKr7Yn25VcPaCGQO6DRUuaxUoPBw8yMa7fY
Mwgw/mBnvsC818o7aI/9Voz9joUhDHAGaZ/1uleZjasCFdbQDqH8rdWUTVTkTpsFp0kLvxkiNh8W
1D4lcVhtMWT8Z6l88XmYFFnKZwllFOMWIoMeUIyJ7jah7nS24D6t2uFCFneFpa5NojxCHFLkwMkr
dGF6QXhY9xILEZx90CwAdQsDHjJvtJ+DxYhxt9Nt7aOsvEuwFnhVu/JRBMWyHtgXUjkjqepyypui
QYq6KfeGW97ktwx4dHRLlKGK29LFGs99JF5kY9pcOjzOaBSpGMd0thjPaLDFFGQKqujIVXVsdROH
+rp4u2L9OpzNhbvpk9WlkxIQjKkZqadJtmNJ4S6XRXWDdUsxFRuHpTEenI+3wdDjtJUk5Px5UR/q
QcYugIgGcf0Rb/yWwacsdhGnVVsiicXK4fWAhfhmG22JgvEB2au33e5vkJUA3f1/OvGpy0S6uUlV
DB5r1besfCz0fSciuBF8Nh7jv62ydiQdcF5s6SuNMNyZC4BK1o//rAN3vVBPL4dGYrtQfeT3Y/gc
Wy/NMAhGtEVSuOs0ZGGhTwyhTFXnmyqwN3JvXVWlEF153fedteGuTx6ZDYkKBN8a7dS4QexKb+Ay
wIw1RI56CjFvZGyM7/EP4Vy26KD4ayTP5WSkBXtAaYfJB8qbm5ww7+7W2FyOD+IG6uqo2NL6uMeN
KsWdqZeYf2B8WWwQHAxxJVqLZNNuQ4+IlgxXM9CFsXNPndQea6lR0OWJDBn1HWwt29em5c3d4+W4
KfqQnKOoRyPQcYhYq1Vu6/xW2LRc1QNYvioBBR2WR7jPNuZSRyUlBzXgmIFMXnHN+DRhWdjs3MuK
sB/6yZUvBHEfjGATcA5sBC7W+VV27a71KdbHRMOy6wmUqckg7baICvTbj57VtOxeTxWk0dYJc2eP
Jsj7wifrkaGiFJuCOumTyNhXb/NCImfrSZXOgO7KYOv2w1g/1MGDIqpmr/vyhQzumIhE6qkr8Sys
PTZuzOi9syfTl+5qECJEG9ETTqQSd1gl6ftcxlPeMzLqBNMhth6yQPASFcngLFsCwIj0DsRXpa3T
YCC221Ht4bLRib4bjx8s9TFqiFEMRe4GX/GyQ+ZOOuqjWNDc1NvhZR4ECZpAK565TDPtsrAAzIc6
AaVur84AUAj60Gv6iv5HUVy22WI4lrZ9iFQQ1PWwu/wfoxO5uVX3c7Y7noVwzIFjnQ6IVErzaDSV
g71agRbrjnshgv2ExcMg0JQq7hQcUb9pvpXooETu8KUAoqWERoO0ERgEs9zPbui3e+D7NSnCUmjp
WMIMJwcTe37fwhkZA6YqMX7BpJZfZerYJxCNOPJOlEive9uzdM5VjH3UTUGFFEm2b0sQOUyJ06eH
whIEDZERct4iBJWKSS28edTxn8G6GYd9Mrxd/pDrIsADrBnAFjd5GHOsMuZG2OJF0M7aRu2v46Td
NZbARaxb31kIZxqNQYZmxPvUM/W3un+jocA9iP4+U3JhehRkqJ3VoVI1NifNeipEOwaij8Qdt0Va
xdRaswXZhCe1xKmNu/B/SLuuHbt1LflFAiSKSq+KO3RODi+C01HOWV8/xT4zbpmtu3mnDfjNwF5N
aiWuUBWX3uUvsRtYTRBGIYjLmE3gKoaZRmmJQUaMjmXlXRZpHqFVINf0nCqLH6raaVCL56ksRDWR
3cvbyOXcT6yRLDSRdSHhQuEVowlJhq0eakd3GnYnh+8leL8un3T3OjcS1T8/F220iFYGinsLecpq
X84rW5IFkw+7eKd0I4TTOSnOlqrpauaO5AcAL5yA5HZSbpJr1m4yPJa1MFha+UNbSxSYCECqwzCx
xqPpN1GHommEJVtL+SctW1tNBde3/8F+C+BjYZn3WTbrOFk3Asi0Ve1JF7yedt3b2xH44GeW67A2
ITIhRUrPqNraRMkeaa86pqYKtH7Xj29EcdpH53BQ+gLah8lUv5czdy6zQ5KHbmtWx8FMD4UkErmf
TIAfXCGaYeDNzrlVvNomY6UNq4JMXnulvg58yI/KKbTZNorwjbEfGjcCuTSsi7K4MGL4D7aiRLHT
uJ7p8Ud1LIFoJ/JVu9/OUgg1wTisER4tsc6kRes7PDQGgiYyvFRv/NPH7S2F+/2AGW8kcV7RIIuh
mjHMWNarc6KBH5Ao3/tFxFSy6y02YrivNVlqSosFgEToqi1roIR3bSwYAdoXQXUT4x+aqvPZkSrR
qkgzPJ7a7DZWb/vWKbCqfvm29r/LmwzOH61ymIOwGTXFXrotBlBEKoBzKhp7yBrnsqTd+VVqvYli
x92Ew6GWlomBmqDdLjsUC7SS4tFjGNtRMAPMJHIKv3w2nc4DbWtkp8+iFrLoOjnFiKkWtlOB2nfS
D8603M+g3jX1b5dPuV/L35yS0wuJKlSZ0pRBVGmunmV3s5U4qG/6sWnZpDkS9cYAsMGs1gLvKDoe
Z82Y0V9kIPXNrtZ8lsxDI31t4kBwuF0fvzkc96ia0ormcYHpjPRqRgMB/O6e4YXH+vDv+3f5JALA
FKgnP/BSrro5L4w4ICKRW5SFHVonan1vV1HFdDfNeTsZP+giA7ZdDk3UD9Y5Xuw2iyvPQmJqh1Of
enFDftRGW3n5IklOlSsiTByRdC7cVCOW/tcW7yCtkb01xuvbTI5aP9hScgR0kq1YUgA8Ge/y59wN
cpszcwmPOiTqJA3YLRq15gTkGM3BvAI9d6hw/DMqTe/OYR/k8Zx+pD65kcv5nKwtGlnKEMeX5qXM
rxPpVIhmewTGwA+9jCMGirsetq72lj0nbkGIHfaC+2Om/O6xtzkH51Dm1qhCbcIYaKI8FfFBxfN4
1b8oZVDNIlpHgeFRzqsYg2LoTQWvUpguab5q0j+XVUF0X5zzwE40WIkqFFRH83s53MzK/bT++DsR
vO/QhpCYEr76VJWPMjF8c5BfYksEoL3/UZBEyRR8Anix/BllypS0ZmihxB62V8ryWGe3dHiyut6W
DRHN0n7GZr3J4s22MLKwthDRWiBogrjAV0Hj4qID6GYuhrcHW9jFZ7/4XuXeJHImO4Rdr2cW8lLN
ZmwxnVMzGmuGdqB6aHOKyp37avcmjrPUQU8yq6GodhaWR+MfVicay1f3fdCbBKaYm6QA2MolSCZw
oOiledFu22NmG4/TCctm0pmtAhJPQ0kXFQ2vvWWwDvELOU6+7Fe+aQ/IVcNHKcC6y7Hzl89sCaIM
RPXX3a+syYqm6Yz7Fji4f/6JUoJRs5g9s+UAWKlXGJP3s+f6gDVZr/4qhg/d7YZu5PHwchm10mhY
5N7tP08v5dXiEWc9Kuf20Cgu3j5ecWzR5ZC/fwj7ciuYM50K+WyYFSYER15a3Vf6r8seYM80UdGB
WWKTFTAdnBMLi6Q2GoB1uEP6mFlAezqW2WeaPljFw2VBu3yjW0mcO+uqrFL1Fu6fBDMeUhhzQK+m
tpUbIwDLkS9/Mo7qk2zYyvGy4D03upXLqQq2gaMurRDHSZi6WDk5hZPlh5pwLHf/Jk1K8E82QP/8
p0rqUijDWaMC13hmkP9k9XrwvAfLz8H/dxkYW/eADe5Fk4uv4wy8/8Gw22/BXMgjSTzGmPTsXWP2
FS1Io58dcINLNcd2n2xn7S8KanuiRI4lfyKYXusktH0MMMQtkx1Nq2M2X/ootfsISQfVbCMSQXzt
eaztH8jpWKPRtTYNtBak3lTRwV9br0xyQaotEsKpVywn7dAvmHQs4l9V5xrJy2U1+g8u5+2aOT0C
5wfYjifk2YwUjDoILZmju/8m2TEwrw4iJ8e+24Xvyq95K4lVD8WENV/SduNBixP1aiFqdGz0crST
HLZz+YSCG3zdctu4/YzUGigXIW/WClvJAj0WjCTvFjc2ivD6/xsJea83y8qSzKFFqGTYHiP2ZzQN
8ItsfUbYDN+LzFt5XGSmUmsmHcXMIItaw0PimXfUzb8xKG2APcqCYtvuGuBWHBeZx3SOdU3Ga29y
pFtGWqrfjXhEN3dtIBwaEx2N8zaaoa6VydSd3L/O3Z5Md75nWCKZWwaii9x1oYqGWrOqmyooTP90
bYrRz0sXIQiZxnJSy+JKswDrK5qD3dX3jRR25I12dFVkmWqG1F3OD1H+HV3pfAZ0dSmo4Owb8kYO
pxVNVBapzgw5PqKLhv2J+Sw5bQtQ5NxL/OGTCGJGdHucWvRDJuUmOE1dQ/nVTccWZILCcUjR3XHq
oJb1moSygrZJk5+sYj2s3XSDvBQYb4p72U3si0KqoKPVTgiPfqGQVG4mE8l8Sl5ofba65rQulicp
j5fl7JuT8lsQ7/9qZVIkAztdgMop74YgCxTsWaFJhyAqatLtyyJEMYiqYJiUR1GtyqqazfAVGYoh
ZQMIIMUoCZsfmL6LNnj33eBGGBeqpnpR0qLE0vjsu/1RAYTw0fKyIxgzhd3HvVQeOc3vc3FBy8jz
IolD8PWuIwamW70BYonqTHV4VuQ2kPXlLml7kR/c1ZA3ofyS90CUpk5W7K1NjuwQ1LDbEjQGibM6
yV1xVJ0UAESRK3qH7ZrZRirnpMBbrrL1P5j1QP3ZjO2lp9dtlHmX1XI3Sm7EcF6qSpV8UEwgfFAa
X1OJXqENav+dCM5BIY1MczBzYm4mPenVVdUfLv++SAFNziMRvW/KmiIlzl4YG1x8mzgQg/lKjAMf
hd1+9ue+y2M2N8b5pq7Kh5VWwONBuZwl/reW15/iT9RGsxoOt6kEDkqkCEw9N3FEV1dVrQamCOvN
sARRdZtRwQ2KRHAZbTtgwnht0VezjGeKukJ7Suvg8kdilnnp1jgngaUomQIUBN9Iyj4pUxHUa3ke
s/bQr3owRY1nKMRpciMTKJ/IeDmPERqTghodkN50C/BrmLvNMUE1RFepPDqXTyhSQ35aVTei2KxW
UGJrtyCSdrpfbGeI3Oo284SLSC0EB+NnVfuoUtpWYmMg0TWtfanRAUIVxFQRXODuO/BN3fmB1SFO
G22UgRG6yHLix5aCDNeqDTurrcYem0wFkGMb+4K73NVIhhtAFZVYyG7+VHoytxhrSEe2SiI7spd5
RorH5wzU9hCEC3mgIuEW9Q93B+80aqF7rci6AaCIP4XmtQ6AlQwAIhSImIyESP0eumACAxG0ozng
CPU+srqwlch5X7kL2zrs0J8k4zdJPRApt4uPLGduZXBXmWPvqwlBkOjG3aHsztJ6kEU7w/s56Obm
OA+cFsqajQz5ov+xOIwGK7seI1t6XnzVi0+hE30X6Mdu2NoI5JxwqlKAmRHEZO2xPLJpTNQmqEtB
aa16fQANcSpRb0+Qe/DzQnEI/LQMC6JuMQ32OAarjiJhf6bjpxUb8/UssDtRDmdxd5rT2ppa5vfL
q/xJO4zn3u694o5FteHv/L/F3WYMsLVF6hBAJWU4zCoWg1RAKWLQ/vJX2zXqjSvhIlldh8U6W9jf
LZPnerhpBkTPLv+7cMmPOEjqgsaWASOWwxvAGtppDvxQUVTZbcFuElGLC2eJBepeWgCcAfB8x3Yd
/QVGZZXEz3TgbindaWq1a600T/o4CeZ7RI6fi2jgbZEji6wowtXXieFL9Jwod1Ip8MCXtf3dfmJb
0TmK2TViJsuOrduImo4RfS70u6Q/VWEtECcInu/2E3VqSZZmIKtitQ0GEyM9WF7rsUesdCeqoe56
j9+K+G5RsQRrQjlk0Pc1eeize0l7vKzo+/X1jQDO5w5VPyWVjlRAxwg3cdq76Tp1aW1r94pDGP4E
xjRl8IKJfNR+CNsI5pzGAhq9xSJwGnPOOhsOOIue4RqvlPv0BtOa15GQP1IoknMeSt2WIzwxhgIQ
k5dvFD0q+QujIJkfltcNQypaUtv3IxqW4YhpmRbfee1TCpinCdg+df0U14d5vjX1D/SPMRHzWwTn
qrreLMteU4BTlH3qxmtDK5yqEqFS7VvymxAu7e7l1ijVYUIH2QTYphf1twV5mUXP131lf5PCuSoS
d5ViMcsaff3EsprqWfLkIwVGGfjwzvG9IpirFAnkHNSAIRHS1kj1pYkc9Ty9o4YswFEQaIDGVjU3
b6JQXq16opg0XOW7Tr2x+itJF4gQfByNSwatdLGkhGlAJre+0U/nyMydDJmu1iyuwF0wd/D+cfT7
E2lcGqiXydCqiolC8kk/pZ8Z2sAIfFwGubq4VMjFujshutFuPrsOE6AmzhZUoloc+cRwyq3eLq61
G4wrTYDmTQ8ZmGYZ+kp8EtamRN+Oc1HgazAadHSg9WBkih0wMhl2+32S7DUwAJ7YBoA6Sh3l5+U7
Fkll/7/RmGgesHWao86xTN/ycbGjyFUxF3ZZyH5TkFiA0SXYNVVf8+SNlKzRGz1tMO6iY6jmZbVs
1S/96BT6A/WSu+HH5BuoadeBCH/jP+Qjb4K5S+3ooGtaDIR9LYzOZoEycGockj7P7BoboOFE3KYp
r6J4PrRTJLD3/xC734RzdyuFvUqiDnxoaOpO+KT1Y+VYTqKCWXS8+RgUJoaLf18y55uxbbiC9wr1
xpbWQSoZjiLXJ1OL/Msfc3eYcCuHc8+KjFXluNKAdW/HT/o1MIMjm3qMmrY8h4flTgc3NCYK3epx
vk7Ea2D7FZO3Y77z21E6IJijlZ27ZoCw6mbX3XXsKjdDbc9Ogxna2ol83YvczBc1ZJi+vPdIb8I5
Hw5OkN6CeiP9K7+MtVtpAnMU/P7r3W8MRSqsIlewVuSukRl6Ktqdz3PYJIIovitl80rkNAWlniqa
5RJP33XKz90ayR6bEBZZ/X6J5Pdl8XUDbTSlXGmQTkYv8ml4Ya3y/sAWOKUbgg1ztKafZNMWA1nt
h6g3uVzYCMN5MOQMnrTsDbcFSSC4zW26nHURdIzIwnlcWN2YUkWTTDaFpPjhqQskz/rGVm/lc+7M
Xy4b3r6rfjsW+6ob3RgnosaguUbuZd3oy6khL4b0cFnErmK8uRB+xRLcKnqoG6hXTFPa2tPQlr5a
yar7d1I49VvbdYoArg4jmn7WhiMLG9AsB7lgpYTzUIAxG/KxxDi/fGKDWsAWCwzPCEwfZWjBq1P0
UThvVMml1UkVCnIl7Z21RzOusQ0SOZdvTCSFczvrOk6yAcwJdzYOq/nUDEEu+vQCo+F3SEJlndZw
nZEIYO9wiGWvL9tD2q9eSufDX52GXyZZB3kxpKUFfIEsBYueuk1UH2oqKjwL3I/KuYFBAtFBruKx
KRWdK6nGdyDcXrfj5MlpfIir0L98KlFcfLczkAAAM6kAYcA401g/rL6VHopDB5wsRP0RxVL2xJ3O
zaH9Kgmpy4TiOfeQtoYyV6UB0qrbRLc1xaZBfRwC1AuwuqU442n63L4Y90ChBr6tmBFElGrx+5dl
FK0kpain0iC/Y+TxP3S7vukDEeeJwEepnPdoimLOW1YCTxA8irn1rNEQzQ6IZHAOpMF8l0Rb1JI6
DyA2KOqf2gOIot3irr9mtPQAzRb4xP1SMTB0THBzGICM495VbaTUhT5CZHy1AOeg8ECQeJcEjWsF
pVf+EsnbNfeNOM446iydmrHHdP809Fdh3J7GCdNj6bciFS7m7r7iNqK4ok+aRnJnVhYrYckOe2g3
jgXS3sKmP/qbAi1iTUR7tusuNxI5U6i7WpmTCb2ZsKcgcOswC1eeSK8LLH7/vbiRw/6OTUQu1ATP
mgEJTnpcbwdvZKjSqRu6Ndh0ye3qYKHQ11730UXTwfsn1CxFJ4yplXIBgTYliGSiAoCJ5LoxSyfP
fxjp98sObb+Cpf4WwlcTAJKiZGUBSwMFIxuXAA7ymRx7T3erY3oGWYJfCSLDfnF/I5KzgriTKyAk
o3/RuhhQe8KzDOX96qgf4vu/vEK+uJB0SoG6+zK7+JePIKLV/bz8dvkKBZ+JLyg0ia4XdEbZUe0P
lfqojyeaCXL5/Rx0c2WcsqdpUVDT6GHJJz0w/CYY7fpQHFExAHaTyG2IDsRpvB5VaaxlyEGbGBRa
mnwo0vbZqrrny/e2XzDYHIpz8qU5ypE64I3ZuxZ2t7Cz1oD0cTWwza/bUYh4ltqoiLhgrBNIFp2Q
c/2VMmnSQlLdrT/ngKbSDuCVqCan9RSntemZYL9gOoyC1H433gBlGr1V7AfT17r5xpEsWjmtNMZc
F1mKUz4sR60mgoPtnosxQJiKZskAS/nTV0nG0MqribE7fb4F8xMtblsR6OBuTHkTwTf6B2s0tUHG
43jADkGsHUArY3fhs04EA6b7o9Cb9yv3jZJc6UZTR6oxOTlGB8EuEZ2yB3TNMIqdf1rvjaDxJVe7
axLUCVtHOk4iUo39o761xLm0v2+lPJRlTMeVAB/X2dqa1V2rQ2ovmhIINJKF4nevmc1puS836WrX
tymeswAixzp+CSJcyZnvm2PuRb6oZb2vJr8Pxj8D4g5LGGqCxdeSXCn0uupPWihw8iIRnI+ftD6J
4xV58pq0FgY0APy8DlVxkExN2I8UyWJ3uzGsqErKVkmxkTx+xmjwjXKgR/lHfWYTtC3WVVTbOOqe
4HuxIvuF78W/A7SsMceoR3VlaMrBXizZMdfhao01Jwpjr+hjTyX1zVIvV0DK+XVZ+K4jedMVlQsG
pCubMR7w5qHLbVM8SCKyqP1osxHALnxzoSQc8jguMNstnzR/ug5B89MhRU0Psl06IrIK0dfjokAm
y62VEoS2QfWz6TSMTl49/92Fca5Epz0mNGSU/OfkGemcXacvlwWIzsB5ikLtB20e8NhNQZDcBpZy
T/5ykkXlHAQdG6mtCyC2rPgupMeMTjo5qOL7l0/yWs26oNj8RjA14mTtJGwOIAxjK6xzBm/xSj88
Wo7xtf9enjFdbQXEXQ6pIx3iX/C62jEXlEL235lvGvhuSr1PzJwamA2iQfYwBP/yMpjn/+JFy779
pfNyzqNuyTSgZY1hGhWbLCAOq/0KWYj0izH/kR/GNaZqwBnGFn4u37TIyij3ZMqWDADOOpRmRm+S
Jd4jyOs7tzn2gXS0ni5LE2go5XzGUCdx3lAkqTn2rftacfSmcdOMupfFMC28dJvsz9h4jqyTpyYq
WGSZ/Ly/C6fnsbxjiXdHEMbjxM6nUPSO33XFmq6pRAZYDsA9/pRZh0akyqzSRANWnc0CNZACGfii
osfE/vN9I4kzczAo6inmXcBKclzBq9HAM0qd/WPFYgixyad+EqgI+yjvbnMjj7P5fhi7ce2Qa+n1
uY6um1pwdbtK8fb7OtdJBty71JIQgURe+591l52nFhyHJDT+7hw8xpFmpkakUSyNVdkL0Y+tcM11
319sTsJZsa5TCaxHr/CE4Ym9IgyP7Y/KByFEg+jOOKuVZYxlZP9qW+Otfns0/BzJmu5a1/SzCowN
8XtMoAY6Z7vRUFYZaMKwmzr7uXbsoo+UtzeXxxntUI9kKXvkT0P/DW2BOf8H/JCX/cK+s9vI4KJ8
WcvxKsfYdM6vksQxQLLaHlYMzXis6V0/i1p4oq/E+QSdaEkzM3wCraidOlUe4T0cIvWCOYn94tDm
WJxHIHraJXTFXj8N+iMDcy4xvZV2TnnuQBpr+oVvucmn/BT5RDDaIlIKzjck4EeqwpHh4yTfVsDW
GLVw/X73TfJ2OH5R2kyWZjYiltUcUdEDBqwCZhpH+5p/Kz2E/9T9Ox0xuDeDtUSFOqeq5sr3bJC2
8KQbYEsy3o7cI59UQedeoCIG5zKWZdKMhaB/FC4HA6vSy62qCAyLff0L/tvgfIWEAgcwAuURhZQ4
GK3BUQrzOGb6KdMtd4rHe9SN/rl8icyOOJEoFloWgBmwag7A1j+DoR7mSmFZOmjG1JcYY8ijrNpS
BKdeP14WtKN/RAHDtKoDdEqWdU4Qaea4XSIIypL62M3G2QCv4GURO1/oDxGcEaPmOhGdpbu59TwO
d0b2mIkgz/ZPoRsGdt8M4JFxXygsJswCxWHnTuZomxk2aHTpePkUIhHs/zcpUV4tdV5TwBuY6eqt
UXMbhppAz3ZFYORbNrGsrpsyZzjEjLUo6gjydbM8WEP+LSs0UaN/r/UE9sg3IZy95I20RpmZ4RzX
YaBetY+JV1zTO+0ra/OPLz1W+UJPf86xsZoL67h7Af4P6dyHkgtgZfQd1lbDKLxqc/k571svsvrS
Bmr5Q7sAOT+zbnPytSEiNICdnPYP0dwHrDSU5lExmeAG2bB9Fkw+Q58Vhaxdy93cL7OGjZ5IUti1
oAhE7Y7cS0rumO1JzY9xJEJyFikLZ7g9mYpYn/AdGwDza23o0foj0f6PK+MsdxzyuiY07zE9lLPY
wfCOHfWaOfIyELHJ7OUWf0jjgnAtqWmmI96jUijdAvrf7pAAKg89WBXGZ9EjQHR9XNwFxF7WUqw/
uKu6elMh28B1/ojfe9OEV1vYaEK2NI2R1zN1W+kauFn2XHrD8OsDXmkjg3MZWCuWQ1WF4yuykxn9
Kk1BdGVf+F0c2vw+5y0oYg5VJ/z+wNBMSztpNLvO7lTyswFq7t+dhfMNsRlLEiDEeleKHxTTbzpR
92Unjm8V7LWHtvkgoaKtyVhGPbI81e+c7GuKHWawva0YRVtc5vnyADPth/xaFtWgd2Pg5h45r4Ci
T5TGjLqjaWofof0EYjO/G4VdToH3ee3VbI7YGSvBckoHbBo3emDF9idWgJYfGXIgcSs/Dz6w/vXH
pXI+YiJZDxRJ+Ig8cXv4u7r+JuUPlzVj//ZU0DljwVJTeGghi0hyL4GTx5XK2i7zr1aCOYn68FdC
+DQ5jOph1SDIHQbDKdbCV6QmMHtR23T/LID5R2qHJhKP7lPXCyGpanYuOGuPcy796EvjqgNCxUdO
8yaGc6ZqiOWyPkPSH/VXBTkr1V2yCF5N+y70TQTnQsNEKpUaY9+uuoRx5iHlN77nchZ9oGQKTAMC
cANsK4H7mpNjma3WkkXFGkgIRMgxllZvgWC/wVKnwAXtmQ/KT4ZloWgpv8OW7dWxSHRwj7ia9M0o
j6R8UudDLInw3Pe69TjSmxzu6xhYi1cHGXIYMUdyKN34djzU5xzgxqE9PU5nEZXA3rdCbgxmXAo+
q3e4sqlcTxgOBDaJgkmLRpnPjZDrd6+sxrAnfsvgMhLJItGAtxJezLeKD5buw2j3pwk0J5qT+ZEQ
RH7PkLbiOMdjxjMAIqIFGzSqqwLDAEjX6f1fGRFfRAcVuzkDRBk5Voblo1ryy3G9TjXVuSxm9+YU
9bcl8WVyQJn1TbPUyLMeV78/5r7k6VcM6Xr1CrcORMWvvZvDIAoAhi0MQFs8LBY4+hJjroC2shSZ
j46bQ+nRmgfBa2Y3395I4dRhkoxwmNjLklGN/FvPZY08Ub69p9nbw3BqkGWqgn/IGkP1lA4vNP8A
Bg7ZCuBsNTcbDa687d1u7gOtuQVc0q022+H8/SNasLkw3s+puTmvDQQBqpvRiyyz3cs2xRCFasIt
5F6LcdXjZaGC2+Nz1IJ29N+aoZY9dVEwKc+Xf1+gaq8zRJt8pNbGLsJiEKoz/bjaplJ80cLwxpyE
24oCbXt9XGwErbM65NSaJzdn/Erg0bG1yJ6+ZM8jME5kt7mtHkvHeBrOqp0ejZ+XTym6RS5zTWZp
NrGd1gPa586gjlb+uvz7u/FCoaqlMVovgH5yArRWHZqwsTo3/Dr9Uz91zgr0FupK19FTdhc5/8Uy
DvvFd4n/RiI78uY+21Jvk65ANoSpygorI/PBcsLDCvCCCG206Sza+tyLvNsTMkXayMPZaGmoKF6n
KfDblNUZwpMy3SqFCMl7XyPfrpJzS+BUXOi4AsKIzLmrogARP42laBtu99m0uT3OKVm9TuqhqXB7
YEZeKm/Vvi4WOHyiws4KXRQ+iOBbcR4qNZJVSjUGGu8sDnqt6EFWTntm9Q1yEHmM/fsDNrwBrgsM
7nAvTpJELXr9KYSlGEZt008ETJVA1wguq/yuPmiGbmmmjiFbHsk3lyZDzmvc4Ex+1vLLlH/rtM6O
exGy6n7VQVdAMG2qbECTM622LEK6jnjhomuc3SSHBnshtTehyOvF3n9BfbPT5iSgB/ktjzOsYc6T
3iDI/wHaVtq5Nf0qizaoLBoYWhOoa3ErGyUQ7H92c364fKf7bmQjmzOyMeupTkuclYKknrU5usC8
67EuyejZjGN7LQmeCLtfcSOQMza9VvM4TyT4rTBykhrAzym8MYqaC6jvLh9u1wdvRHEmp5edmSgW
7rUusHe6qnYpWoXYG3j949NxdlZWxZCUBGkaeZ3WD4GmC6B6YFlEwg0B0Wm4XGAFjPqSRQUyQu1o
JYdZ+vVXt8XvrpVmYpIWI0/InNPp0JYYYSQ9jQWff9dXvH2Td0tlZTR1dQt9Sxvpfk7Jfb5Yx0iy
Hv/uMMw/bmJHtFYKurnQsrX+IrXf1VSQye56cx2s0CAdkWVqcr+vrkPbWD24xvXqZWktB+4ofl7X
yityS6DF+zf2JorzRqXWllkCLDMAYxylIbFLEtAiEwWMXR9ksHBrAFcPUHR/Xtiaa308pYiBrN2Z
3SdBdtT9Ooh8UVRXdtOyjSTOZHKrqfuiTV5ruo8YQHKrX5jSvZVQRdZOlY+ULLXBbAGqIvFM0O5d
bmRzNlT2YWZISjy7mV7Z2vQz1ajdCtGgBVJ4S+o60kZNtMApSJ9MI3ZVADupH0CdwVfCaDhARIGw
bbI/YqPhTS6DWHmxkE8oiBlFBXroL2U7uR+wo40U3lsbK6aCqwiTTGprl1ri1XEpCEH7t2WqCnqa
GpIwTr/VsdI6BQ1810yup76ye3qWrF+Xj8F06l3qarzJ4CJsqlqAtlvlzp0X6nerFRSS9muK9UNG
0s+kys5WWQpuTnQs7vvMdVz3Ws3KKyBsmeSALD8QzQVC9m3p7Vzc5zGTsh4AQddhnBO58UE/MquV
hQnefkZkQt0M3UA1h/fabUNIgnZx5y4ndAjd+QAEDJuNRqUABBZ5CPYx3n2sjTDOt0plOndGBaTs
YbzStHMyChoYuxnI5vc5hWsBEB9FFn5fHp8b2fD1zsL8d+Nqi2jvczdKbCRxajdOMVmGVe1c1HcZ
qlz7Ne7MmxDE1bkcOspcipzCvkCN5a347O/Yq6t1AYVTjTJOJ9F7Ixk8FWHdSUhzn4JrgcaTiJpo
17DM3wL5nYFu6KvVUODMxzW29aj1+3qxG4ZMLWtsJWcMHy5b8t4UK9uy+L8j8gCBdDabKl+RQEyn
UbEZ/5bqW37kZQEW1H3thpFFll5u6y7rXbOX6X+BR8RU8L2Kvv0RnIrGS5pM2YTnFQMHYl3Q6hk0
DzYjV6ivRTvK/8H63qRxCjvqWYdOGChM/ncDz2bgRxQwDfkh8fX///QRUUD/AdIGWTYwdPlnXIni
sDQHDS7FkFt7We7M+nj5C+4fZyOBc1px05hFbbASqlce8egIqmftZgTyA1sT0wX6sreK9Md5uMSG
lnJTYcuje8WsWt31mLompt5nh/gYu3PAK+pYrmpfPuOuC9sckctxYqo2WJOAi4mUiAK7wJL8OV4V
Qfdy1/tvpPDZDGDnFISWDgUuBshigt5DCtqPbOziBk2LGBpoEN/xWBpxvcDOdRWzpNEpVxY7Tokg
nVb2ouW2cs9dGHQxnofxtfvRX42AdgHYIsCdLbCWSPfZkRW9s0cRZs+et8QYEsjCKSNf5EeEZhnb
AwsmQFy1sewxWhx9ummbr7FyvaYfYFcAftmbLC4UUKOsW0lGFo+GJlpWa6KNERpXFfl8WfP2gttW
Dme+VdylaRcjm+rbz3J2AyMGvt1jnvy4LGbP72/FcDY8lilA6KsF7ysLMKLx1TA9FVHnaMa5SL7k
H0IgwvVZGua4LDxS+E6sXEdKry09K1P0R/1edvI7VtEyXSBIaxjkZ7xBmSlk8dlVy41YrrIll3FF
QxOqb2aH1KrdEeOKWel85C7fzsYFEz3Xu7HPMOSQqPNxNTBzTnI/X5PVtgzpLBXN45oJ1zB2T0Yx
Soh0jtJ3UOpaPQIsKyEdwKWHBs9Xhv9jeerX3qsIHl8Fq+fei8ZfdrtaBLhoSPZNjAjwlTWl6uJu
7jChBIZY/b4FvgFDol3vGQMRcRNftO+6W5/ZCuTMDnDqtNdMeH8218/Q6YGlcCI+IAAcUWFr90Z1
A1RHgOkDUSenK2mWxd2koSRA6xd9PJRorxcCh78XVsApCYBAC/4YEIF/xuZQCbGrGKECP8nLU69a
103S+JeVcS+mbEVw/iMkcVNV+EZunVIAF9DFVqb2ah5Cn6TDdSerTtXrDFum+oBgNg0DiGLW1Ze5
s5UamaoIjA94yiSH5ESPBnB4auFI2d5X2orhzkdmrS+zFR21OnoAg4UhP4WF4CQiEZxvTCV1Agc3
+k5reFwskJl1n9TkA1maKpugoDUUDAXzIyNAg43lyFB6F4lhAhqYKmikVFCq263UbIVwQdnK2hK5
PSqO+dXsSjYqw1iJiE5JsN4kiY2N9avIwZTcpxgTRB8AtiNb2VxuM4DMRB16FPDaSPIGmTgImA9U
XgW+d/9b/b5Hvp2fpFLaWnXYuytxNXqNeTxZtOG/Z7Qq5qkVMHdpssq31vU1XxTaYnEqSY/m9JTK
glWf3RI+SkBgY9c109T5TqBJwR2tTQkbyRxdRA3p0+uA161ph/Z8o3+KPaFb3asWbkVyxpo2rT7r
BJrRytqXumqCXgNZD+YtohSNC9l6yWOKjcnwoRFNwe++HraiOQPG6ngYtj1enAyzK3aAQ+jRLwr2
wgo//yUaQN3/dm9Xy5ky0UaQm4RwuABRGooHZfrIdNH2NNzrpGxbOZ5CAwWcuWmusrAMbWuUYns1
kixoKvn7Ze8uOg9v0UMpy3Wng2lRAZ4ahmO03DpeFrEb4zFCopi6rhJD5ruB4bquLUYaOgCzKuDG
Lk7rwbzCMA56Z4xZTYQRyT4B/xTfiuOyJ7Q5EeJDZE+9dTuTb0b7QLGVPjwJTiUSw73Bq6rGTG2G
NzhWEYPOnq6zyJG88WR5xj16queiBxJe/izMmNiff+l4nKXpZQhmQQUOigFIszbufIiQxDDOG+C3
iJ5h+/rx9u044/of0r5sSU6d6faJiADEeAsUNXRVz3bbfUN4ZBDzDE9/ltrn20Wp2aV/t2/si46o
RFJmKpXDWomcGBgYRFel/RRlLnubI63xlB07tGzJnrELPeH7nIVF7xaoorkObZzgE+dRj+epDIpg
elMXPGK96lTfAPeBXf0AGRIgT6zrJroGDTB8KZZlcafYZJSEtln+yaS8cd6gAg/OGxP+A+Wul4/E
hJij+Uced3rlZMZNMaL3VjMaV+kBDosnNOiSvOvauXqLLcRwx1ZOUyAPCbqY+/EpH2Mnimon7hvn
I1KA34OAWjdVHrSo1QC3E+Uoa2hZS518BrZV0D4HnS6IO1aVUCMqKMw0WwdV9GWUGxpl3iNHisk7
Orh22n1VtfLn9aWsK4JmGCbGivGk5KsnSQ8sFbtHi9j0wMwKh7MDyR2KXtVzvc0B1Htd3lqmgSzE
cfdIptdjW2YYJowAx+caWfuta/RdYaROMyjHWpd21+WtKsRCHr+F0WCpAeOhrsbw0E2BV3fZHQIq
gUasJteW6+LukyEM0aFtIBkL0LpbVstrTtIjw/h5S6xt2EMr2ohchmhxXGiICbuKtJhS84gK69Uc
KhmgFxE1Ba09hAi8hCKjJMoaWC+1sAYRfVMSBKB5KLuJMjia7oPCEwgxklfTXdCdLFw6149t9ZLR
Ddtib3Jb5rk4mhzFAjTldl6ptOj3CLdVrGLQL6/9MKM//k4Wt740tnXM+WEEL+4n3w51py3DTTg4
pujqXD2uxaI452RRO8zbEX0Fph1t68p6LmfLkRLt19+thzMxgH/TKB5RwK5NKdiCeRko1bQub4qg
xtomPRPdlas382JdnI0ZdUVIR6H76dFCTazayoBOZvCMGTqbhZASol3kLK3XEmAWxW/PYwZsPhhu
5gLcfN8fMOOPQZXhe+oGIo+/qo8GQjhUGC0TWaJLG0AiLqVkRMdVVdy249ZKd3b2U7IEWs807V0E
sJDCLU1p5MwgIeoBTX3f2N8i0ZTf6tYtfp/zF51ZDIPWJJpXtw/pTJ0myZ0+HQUufl2KCfRdFZgE
yBle7lVRqBNAP8jg2daEUl/rmtnvAYPB17V8NVEOSPd/xHBqPjcJJemIDoboOPxmTdSZq96T1ypB
RUNxC4C3kK+ziHN23c8vpHKK0OfxFGEovcEM0Z/rsvjVY8x/BBQ6K6Ck7PG1FdGZrF/SC6mcYvQ0
K/DGGAYvIu6MjlNc0yzlO/0sfyePbILgI42My83lNIWkYTlXJnuNTZM/zYOTYJyk0faCM1z1HP+s
CymvS1UxNVKYA0HrRu8zzxEfQPEcu4ajMVCBvSoaNFt/Mpuo3CCFrmEag1tWHFpSUEs9a7sfj5pL
DwxorfmRPOYH834WVNdX53nRnfk/aTwEWZDgajH+TIgiHYFUXg04QwJ2gI/MLCwFcQnXwiJ1ksmw
OFN7DAfZkcGyp6ai7Pyqd1oshx3mos8mR2wQ0BiHFWn1NpMbP2uyZ4FCrPqOhQxyKSOuJbha7a2z
utyzET3UKPdAmwDwMHAZnjEk2rjCHA770XdudyGULXyxMBUhcD8T5HDUB2sbhk7qZVvNA9uj7jCr
pn6fCMJF0TI5F2nOcmyFMZKWrb2vbclJLS8kwsqG6MA4D9mkShEMXd56NHWs34w5c35BD9arajvD
kU10FoorCoRFK+P8IwWz+2BaeKXH8zadU7dSN3XbCHz/uhBTty1cxjaROS3R5aCqURpAOnZ+UWM0
Sd3O8xeBJq6+xtHSSFid18Qz+VIpgrbGzF4Pl9tsAjRUkJvxJjxW+8KfXj6UW8MTz5QVgvouDzjd
lU1tNKyBzcBrVQvqH2Db/X59Oas7thDBqcJEJKqrIPz2ovoh1O9r9VAPD9dFrIZICxHcyecpTYDu
jnRkXjxrzWvXZG4Xe5NaCA5//eK3FbA5yxbyavzAq1EDJg61vNZLjuZTvQdum1fvgr31M3bRlnVs
twGYCQWOaXX/zjL5qmsjpxaqybg4bO2HjaaepGHR04eEaKZpYfqRoSFfqlxF5xZT0HhoyfJrbB51
9ZAFX68f0nqK3D7L4K6K0TaHzAihCEyt4RB28uCQE1qdGcvxXed0Li57gcxVzVjI5C6OiVZ6HLEH
5OgjZkKBtQCSvHqXfE+BjcS69Izb4FGEHbR+1y+kck5i7qd8ljKstPZmn3UmgT3BTW9kn5H4ihoo
WODw7grBaxWHRmRblznljy3TnBUVxUJdeZS0xyJKHNTpXaM80PKz3h1z6OT1XV3bVFStkb5D1zWK
X1woYw9Dp8YSGmtsAw3DbXDQMJahxWp0CvpU3V8XtrqZC2k8RbYe2GZbsF6o6SD/ZuOr1J23xg/d
ZdjFohyRYGk8gnyitYYsFfCHVTo5o3SqZ/UQBFu7kgWuZM2ql6viFHNoc9WSagWoJyC70MrOUcLa
aZMff7l5nCYGpjwqSje+3cMgG/LpIT4BV4Fhd9Tb5kV7/JA84C/j7aVqBs94b+XZEGsBBuKGySVf
GNditm1DR05de9tuMWws8FurzxMNHL42YZhMhM9ct1KKROiA3gLgq4MdE+0odJu8MMJs2evROS8C
elyDJAO49Fkg06BFxCbDtlM1R29PrXht5TG4cNRWSkf6pp9MsAjL9/Xvwasd1jlvClarrZi6hll7
lBhhd5jyupStFHkMtu6BaedBi37O8S/B8a2VFJcCOF+SSlFWDT18iXwIdwTZWDbs3O2hKrvrklbV
f7ES7lVZKVYftSn6NKbprgc9ofKbRqL7RiSDc1OVrFtxlOEh2fuzbx3oJrifweXbo9BgngbP8KOD
ITLr1YfXYgf5XtwCiNYVblPW68LK9cDhewNKlnei+ep1zT9vId+Di7F0I+0NnBUrSlFQpIQb7V7Z
Mt0DF6evCZod1v0wAf4nuvQwnm5xRzaGwZyPNbtn/n+7bfOLbntX9vNNRB3R8lYPj6D71cZLnI1W
XKp6rg8BCSx0bQc9piezXYT/LENQiloVomHYBmWbt7aASyGKmgR2qsboEEW1rcs1t4/bXRIJrHZ9
5xZiuMBHGTsMQJdwGd0b2m8DXkK6DXxGYI3eGkFK9K3FiY8HkLj+Z1HczVJVoyHXEpJTujO9UYXQ
B/uR3GS/TAwLl5g+DRzVySIHzfDFRm6dbld61417fcG6ARhITIniBcPdOmM0GFEMHA0YAcqXbvUr
/KTcgvMCd45ceJbgKl31igtp7O8Lj2wnTZYDxhWGIN+1yYsVCHaUOb13G7r4faZFi9/v07QP6hCK
b9eHQt7IIwYL869DtK16ESLtarcPpsz+2TnOw+dBrBpWhOssP4LfGSbNqN7GXXoTw9QsJ9pZPkO7
7BzcAd+vn9qqMcDgDIU1nSt8gkofZAkbCS3NDbqNO7JLJTN37DmPBOclEMTnppRsCIwCYPyeKu+j
GrQQ0SGTCuf6atZ18LwcniDLzLPCbkwUMDH84/d3864F+xDLgak36UkUNq6q4EIYZ3Ml6udKDVos
T+m3U3OgkkAFRb/PGRSoGqXGJDibqS+ko0biYINW5uzz9T0THQxnSHixTFLSwXOMmHrWaOYpSfe1
Vi2B1xUthrOn0pRCEqgoNbSa+otIyeSFs5UJng2itXCGNMZtG6cajj/Wb4ChQRIAdaB++HcbxoVL
TdurSajjtRBI/aFqiufWLBzLaD+Q3tAM8ubT2T3FaRdmbSY7iVqkqrvtAMLo4EtlnIxOcPrrx3KW
wulYriCQjnTomGRaGzJWRzL124/s11kEp2BaSRILY8aYMjRvepRxy/JeaUTIAaJ1cOpFJMnKzNnC
qK79HJDHrBGxwPyLazkvg9Ot0M7AWakjqfAWCR0BsXXD6oDsPm8/icohKvu1d9ePgZALhXDTsPhs
YJpRg9AI5hJ/BlXsYQRHJuN9z5GZztzKCw8hXh3FXgNXVuBM+xxT7yk4lsUDV+smdf4QbtmlndQU
tD6w2+xrVmyC+SatREEmU7Jri+UsSssCMylVhM/NhqCxULlBfvV2AmCGvLNuq03zIb96XhIXZRpT
W3VNCXF59BhJeLS+XFf49WBscXjcG0RXEisDaRBbDzs0FvqNTrBD28m2dWQFD3HFRYf3FsCG0+Pg
Yu7au/4F69bwzwr57OGQqY1tjBaaQ+bb3DiQ+CONr2hy+Z968qjSRMlUMmnQisFNwJqFgE/Zxdt8
cuxv7aa9rbdonpifri+KHcsVLeGxpWdZy60cMT06QsltVpKnObIaV00VR9fsw0AAc5YHn67LXDVD
DE0Ytgb2J6DeXUaBWaeNJobA8ZqsvkjVgzQ0jlFZrlUJVGb1wBZyOAvQi1jvkh7zUB1F6ikqd3P0
kasR8AKaoqk2gIs4nSQS6asB34/azK+0vymNcAN+Fff6dq1HsmcpvOJlNZA/enCdvM1L9vv8Cdh2
GDSJAYCjb9CDtWNJhQn51+SXqE9j1VEtRHPvrbqqh1hGBOAp1vcoGRyagPN+ElGjrl8DmMVTCF7E
bATgUiPwl8ZAvMRsW/ENWHZ7M90zViR5x1DpBfu56hkX0rggQFYx7TUyFL8BzJaMFGHeoTl006K/
C/Chn0SFodU9BK6BBixM2ZT5fnaqTrYRaVCSgqDon6G7BSmGWohkvKrtaLKyQBCggV6E08XIyoNZ
MyEGs/OlaxzYLFLv5L/rTfpZ9Rk5l+h9vJ43OYvkGRntkgDNO4Qh63fD5i155/Wo+9vgW6eeOKPM
7PWdr7LR4YgXlUUsPiOapXNhBhYGUTSABwbHPv8CEHnHTneziLGT7dV7SaaFtlATTQYm5zlSULrb
U4e9TAGkzZqGyRtDlygzs3ZkaMlTbZyYAUoYpjnL57AdFG1E0UqWKZrT1rjWxh/XdX1ty5YSOFcb
hogNsxg0e1Ew3s6x7MstSicx5kMBxvi1jUQ8AqtlvaVAbueCCd3r0yxjOuS3is5ybRP54Ym8sh5v
aaujWm3uRX01ojVykYc9ynVDB1QS7cbGeM3OTDFhAwK3BFwTRSbqHVqz5uUCOTPL2zSOLQVAeKl9
p8OWh9dGfrx+aGv340IEb1YdyeMyo7T3UB56kcNwgwnDL2oJ2H9DxOYn0ECdc7xAHwsyTJBhctzI
PLDf7MEZtP271XDetklDYDs04OisA73yg0hvnCCfKi8ozNCpbKvbX5cnOCAef8Xq+lSfWH8mNRN3
bFN/GutjRYU8wuy7eR+xPCW2tQvjray4MLQGgCgoXeR7DQTJpbLBYKu+JcD6Gb53oszIagSso0yo
2m/z62/ueCFxsoLMas2JDUblezlyra2Bcij6MpB59GJYGBtqKADXRVGxAZOxrwoUc9XhL7+AW3Mc
JVETEKwZmIXq79mjm/mlfMGV49eohKFGJIo/1k3hvGTOQ07FOKHoDF5oVcp/TkF/kGODumj4OCRD
KFDUdcU5y+J8ZQCexKkeZmB/xGAsb+kI1KYWJh6ZiiQI6USiOC9ZhlPY14mOkQApcPsOpGNz5arC
acB167ZQXmYjlSpfgp3LAEjpgHTzxvm+V+/S0r9uauunc/59zrTzOplqNWNFtMF0I2puLRMce312
0DJTMCq8vmNnUSymW+j+PI9Noisg+5tnn0qP0nwXkZfrq/mXu+ssg9PuqSN2NAzgzzZe6WeG2NDf
kMcebai1w4jaancCgeBfyuQUXI9yswMpEpvgYcgrilNt6++1slHeWGOn3fAwlBvRjSnaTE7Th5Ra
VVwibTyFD6QLnTh5nPCfYGnrDvK8nZySz1NLVKpgUFQ+9Hv6Krk/oltWMMFY/L2oYW21lqwrioEB
BwN89Xz0G2h5p8WSOnpVhI3U/fjQoo6XeChC+fYm+Vwds5+gCPcw1yYqmqzu5lk0f13TvLJajAhi
IABN2xs5lBMnt8COIoFX1RPsqUgWd19XNQV7TmHB3WceGy9TAMi2mb5W3luLoze8DCCwuBNV6kVS
OTtv8QRsrHrChIpd7+IhcasGHMeKqJFYJIaz8aEmctbgaeYNxU+N3oYA0awHgcGx8Ozdrb04LN7G
666djApKqW37fbVlY/lAQT2IWHdXPeNCDFvqwl3FVA/kIgWPYDbdFeleJk9E/RoHz9fVQSSFs+M4
tfNmnEBVpwHA2Cx3uvJtDg0HIYTAlkUnw5nyYA2WMUxIaNMudcbpd0IPVBahkK9mARY2zBequ2Su
yBRpCK2VVHMKWb3RGhvbV22Kwto17dg6iTQ/hYF1soBUXyigXVfL1+t7yhTgQkEw0Y5edsVCJs5A
8w231HkMZh2dr7VXxNVRo0gaxU9/J4F7r0TFXE8a6v+4/DHbqEfR65BHAkchWgUzg4X+5Tm6h4qp
AmZDeCzrm1z774d1uU88KGSVSk1dhy2ImZxhUzzGmwAjZR7BKI+Xb8pTJKrnrq9IN1TZQHfeO3zI
ulOjuM6H2kv0X6T8PA+bj5zK+fc5W8o0WSqrWVPRjKT5hV14jWYLoj7REjjVImUqd3DftWeAdDG5
qXL/+hLeE5+xM7FV8K7oaF98h3UmyaQCIUFTe9F+2LC6Bsa4QDBlf2dI6gwdrHsKAIZDPduLDqJk
xjvPygnnNrBvUiD6FkSFZ2U5k3Y3gNb0A2QInBhuE7veUNK5whqDmjqt8lUTQseya+adB1jsImef
+pC1QRBXNatJda6OfkyXIuHK2p261B+RdhUyPLzzr9yiOHONSRPq+ZzUXtqMWyp1rzEu2kJLBOVi
wRHx7QJBPWVmEEAMY0tnR8SaF9UP9FNdLodvGGiTTq+rthzexqvG5/hg7dkTlfxGlw5qauT5ut6/
f5Zy8rj4hA66UqXAnvDaLyyI1o8VGyec7lhD9AR0+tYRoTS8K5twErlQBQQpahch9++1UufYtMKl
eDeXLxYxnT56UitDcAEz47mik4S5loU/H+eiIblkKR5GAFAsecWIvmPZzyXgeAR7ySLIa5K4yIWW
+TgVErRf2zLusGzLEMALT3ZQCxX4w3WtB/a9AaYmghGQy0WRkvRTmUFNiPKY2IZX95oDQFHBila9
rn2Wwm1drOW9LMdQDptGrSuh4dbTgGYoKN6J1sJtWwrmXqQnYFqmAVRLtK9UUepZoPW9fjyixXBO
NlL00hoiRCfy9GBWT4EmOpO3+Ob9+Z+3i/OvkVVRzKF1sCVPugN09obhS44v+c3oRo/5pob9Bpj4
d0QvONEGcl5XGgw9aRvoXV+f2u6WjJ+oiGXrfUfpm9We18a52bJOSkVHERnNdPEuO7D6yHzo9vKN
8Fm/bkVgMkEpBsEkzyNeE0LNoMyYFbX78i7yqFscMSThSPuP3btnUZzza6VCn0gNUX+curH/U+MX
iVn3eGcxnLFqE1AnYzWGgsefssmjqq9Ejt1+k3IwOoiS7Ovu7iyMs1mJBFEPEqLaqzXDaaKf+iw5
mepqwomI9RvxLIgz26wotVnPCmidP7nyZt6HtzI4v+edet/XjglinXnTA8qvBPOWqwuMeV3lz8I5
Y56CIsGDBz5jMkqHUtNNzN6pRMTB74eF3rT+LIaz6CbThzYwc7wF7oyH6RtrnLA3+ut8mEEJmfnR
g6hRQrQuzpRDSU51O8tQp8st1VG6dMYZWoHXpLaITOD9m5FbHGfSZpEpNBig/flR/t3vQXoLJGHL
BmwBPNV/T0dfSuMr8TnNCG0CbGWR3VTznVYdi2ZwJBENx7qX/+fE+EYQSc6BlxXhYhyjbdjeDcr3
j9wi59/nXIY65wxqH8toY2vbjN0urtrN34ng3EWtIrsdh8Xgqfkt7e4aTQCqI9Axk/MQ42zXYf6m
1MnroOIM5tdWE4x+C7yQyb5hEXTBs6Oi3kO3JFX3Sp04VTZtxvpTEn/+u83iHEFMukCzJZxHjbEX
euqFjFCilXAuYGqGPrJoDish94nRbJVWOtpdtQsSEYI/+6X34cNZtTjbl1ODZPEAhxoXsVNFz5m1
68pPeX4DhgpB+CiyfX54TqpGybDYtulgY6ToA9M3ykFxQRaGgSFRfPIvj+t/VsYPz1U9UhNKAo22
FfRmmWhVCR401N/GXeO3m3nDkF+DJ81RfVbmFj04BPrOl3LiDPhXfQ7pZv1s0pMkvYSidqn3qBiX
3o0ngZlMGfj+tVWB3bJHdpkV9/ob44guiFtwBjvDznLTkyh7rjJnc0VjeAyz0lakUImwst4vn8sj
G9NGMmmv4cmooMAYeCamjHADI/A0Njqym+L3qugTOGcyUVNPuh6fQKx9ET6hgqA4prYn5Bv4wQH/
/1rFxz7G1IyoR1MkmPMwMQm6PmogmA0e6ehEop+0PbBqbxmNsf78V16GH3kjklZRY4CwtNx3k9+l
ghKd0EI4L5OMRaz2NQSUtpM+S08zgH0SL3r7l26lT7Pbf7OeWJEad/OTqDz+L1mAs4FyrqdSBlCz
mgga5cNUuawg3wJEJv1Wf0PKy7c9Ufi2+lRi2M+yhbkq+R1rb6vGRa0w/8NG/Mo9G9GMfOqqd+qe
JdvIBvAnXrHTBdfSWnSwEMtncbKx7ZRhhjMvhuBWoeFRi0TlizVvsxTBlZlKs8vKJsDNF40+ppbd
friTwv8MIQ93sxTCRSGVrE6DrWD71OhL3XxX1U/X9X018F0K4GIQMtSUxGOKRN7dH7xfsBxLt5ZH
C0ysMzb06TstvOtC1x4US5mcK7HHOgTus6kg9rUDAIE3Tf9sBaT51IxDt9GQMpp2UjRpmVOCTuWH
lFRV4Fz/hBX9MFWDyAAlhU6iInoZtgB7KurkEBnSuf5CM3jNTETLIpLAnRzwLQO11knlgetoS/X0
zmiqh+uLWLsWsAqgj6MIA5IevrWWUWJrOu16FON7b9pEbtRvgdnsBl8xfOdK2+a+BCtKs6+O6e2w
R7eLR/67neELbFtRMZ0PNgXOnem9XoV6iC+Yihtqn+x+f32JK6py8fucv9Imy5picKF6ucWSlMP3
LMo6l0z5TsLUNx2qbwN4/hpL2VyX+75WTuQLwdybKSdzELYU787487BJS+c19UOgv6KNaPCbffvI
3KW5Z0BY3e666BW/spTMY2PQQg7UUG17b5BeKuVmJs+V5V8XsXYNXMjg1F+OwmYcQb4BgnO/z0/V
5EjoPpS8/EdiH1oTCboHrXlQpdPcPwtEr4XZS+Nny188GEIqG0BUwgU4/ij32Sa5A3zkBsd56t3R
ze5l8Cg2L0IYorUVXzhS7vlQdYnZlhouPsatrYOJAAFUvAUL1Pxb9aifuqI+sBX7vxDIWcacdak9
xriBTPApW58H8k2wkSIBnGmYtTJ3Gou1Md/00O7RbLAJnll/m7Jx8wfRXNDaBqLrHLgfChLRwGnl
zm2wB4T20qh6w8PoT5gAJ5i7iAtWsgBzRH4SJUje0zgwMquFQO7E6irAbZDglcQYkNCH4EY+2jh8
YEoLy3IrWwkfBpADVtaGK+XWNqthNVMUBr2AYffn2nxbE7q5fl7sN7gQ/kIGt5zMwlB2neDhgAK+
C8jPk56MG0qG7X8WY6K0CcggxkeBwdpL8wKznpQ1tVx5TZA89FT7Onb1qWikn9fFrFjxhRjudosi
YNmiTFt5CfncG6e2PqbTzhoFCYz3Ux3wwsvVcNFJ0dpKiOCyAhd6VThJqZ/iivqy3b1as7oDawXQ
PoAAP6gPam17XQqktil1NMyaw3m76dT75jg78Rif9II4I20jQRyxli6/+EKmWgt31pfSMDTGCNWh
+xHvwPCkyqGrdYcyv2m7e6IeinkWPerXbsXltnD6WihhVNYgRUOOPsMY17BRPLC9+YZnOPrBwgQK
BgwGL3SbyBnQ4CVQMea5OE2+WDKnycyt6Y009chVopkXee1IMZ2O/AzMk13kgg0WKRrnRoukLygG
ahRv1gd3REeLRY0OJ9w9ANT703WlXjHRi1uRU+pZUeI2Cwm6WQPJtcngFwTgP5P8lxc8p9RZbYML
12QxE30yRreUvxqTyHBES+HUMlZTM29MdJBn6IMGk0fktrkTeXPmVD8YaOiwt3b5tni5voFr2aaL
HeQUM8/HdGozxC5pDNSOcKfsLE/+Ofj0HgC5vgj4ak0RF8GnxilirmK81xgQo3UldSrr2PSpi/Zr
xy5/qkEtMjrRlnKamOVyalpIgSCpNWyiZ9OvtlTzohQRROAU/rBrUgTYopTa2jV4saXcNa+AFbMb
Srale3qL2jYQXsCe5Cqf1Z2oIrdyDV6I4mJe0pNQzYkElKH+Lk0PXSd4LIjUg+8CLXt91IoAa2Fb
GKMBJv5kHNuNfWBJgEmEgSo4MH5uI2jHJLZLHJidHIfhoIAw5D/PUVy+EnTOY2BSugCDHRbUmj8i
adNafpwLHnmiVXDeoh4SWkk1W4U1elaXeugA9SRJlKhZ87MLW+Khz3tzCiYqQ0xnZq5F8eShTmxT
ZyhrgUdfiySXaqZzToJUtGT9pfB/h+S53qubijFO3CW3mo90w06UFRZotc55iakJhkovkKfR0+mI
BL9fKpmoI0R0SJxvsBIQqec2nqlRfdcU/ZaOfptSwb0hcHd86yc12qm1dByRRak3Zj9t1CbLwelK
T2tFKOBreaGLQ+J8gdorIYaSmLBPxVuff+FquVsypjjWn45Msx9//7vbw5AvYylAQvRZ28GatFO3
CXe53+7kffuWhfo/0MQxw+HDmIXG8+0HcZOFWcX8ufFq4CGIYXmWmEwmh2ZISyYPzXdR9lWgJQbn
LdKhjMy5gUSpPozkGCSFgxZ4wSYKDJkHQ0pNaSgM5vVYXBgdtd/qw+Rah/xOYoNX4HJjvJp15YhY
awRmZrC/LwJhS2qVsopweJin3ON9v7cTERC6aP84xxHKo91rI0TU0Sep3RVh7pjTf+9RwhAQqJQN
0JKD94TT+66V2zJmXYa9MaO9mTgGqOlpJGKJXr8Kz3Le3hWL7ZLaxqwis67ejuktK+6Fpz+UVran
CC7e1Y1bCOMehaCm09tAhwuk6tfUOknFTykVlGlW1W4hgtNtREa90dolrEkGLUdq0aMWRH6hYoCG
Rr2gR3OtqrA8pbcrZrF7vUXjWLKKP0oOIDUAqm+sr+V31kFJ7wuwSpa3qjPtMllweYl2ktPypKS1
PGZN5VUKiBhjp0SDbSxJfymFU/S26ewELEKYWCnvUqAJVT+GUNQ+tPaGXCj6W6FzsYVSXGUgVcsR
VyjHJrtHAToF266Ms4ueFPvX9J9pyFioZJmAogemBfjRuStSMiQ0wk9ITHT2MewBXSRsc2GR8DuH
vpDARcqSHNSl1qryn+ZqN33KEi9+DTz7k7llAJn5LxMMCpInlY78oQBgIZtzGzGdVUkqG+ym7Omd
MxKvV79e9+yrDvYsgq+tz6pMO8WGzjfq1zGLHYvsrwtYf2osJHBuYlbyOlbKvkJTd7exDsquvanR
/JwfPgDuc6kNfBk9D2qlHWTEgI3GsB6Mm6YDkaDeCkKm9TBmsSQueu6U1AY3DDZtvBt9dDyho5ue
5D15GF0GSRtsRHRqolPiHEQ+mZIR0wEwBY3l641xsgbRCMO6D/rHkt5lYvOim3ILe2c3+zTfj0Do
0wVl6tW0FvhGdHgIDZchj7owAnpGmVWgLRCCGoe2180nRT4SDcgmlDgTPZX5JqSCp86qS1oI5SL1
PplJTRLo35/pCLol2zfcYJFSrAbSCzmcK8Ksfdo2KTawK11Ld16JnwGCQbuvQQu/Lbxsf1s6Knjv
RPHf++FZpvULwZyHiiUjDNICgtXX0e+PxSOr/VsgCHMxB+JGN+lG8orv1616VVsWMjnPZKNIEbUZ
kxn6Rlc4c/WZYv7zr4TwD3tMd9ZDLUFdpOFpAgNY+K0QDT6uBhjndfCv+dgwRm0yDNy8JPT0cqcG
vxQj9OZeoPoC5eCf9IUqT4XaAa+AkEbfSE0wFQ+ZUnXaAVPImdPG2mke61yADCY4JR6QIVe7sMjQ
FOqpk+7OZXwb5ronNakgLygSw3mnLOm0qkpMbKJcnFD/dkhhnKY+866rw6oTXJwV+4xFbFEqfW9m
uEm80Ux9O5ncqdK310WIVsL5ijpNjVTtcUxDsammL03mJ6GIu0S0DM5PVLmqFZOGy6OIT2r0SEbB
GtZVmoAZhyimBs6Fy21Cc8AoUfYGsKzbZPqN6T1HHu5tSXCvM6/yLi4CYPn/xHCHjgGSrq9qBbol
3dP+RWmekuY2Qxm7fDaCYnP9XNYfNgtp3Nk3cp2OYYezl1CRRIqv3yXIV94OANWrt7buipzq+iGd
V8cpgjzUaSWjd9MLlOcUDXGy6K2xrmlnAZwWNJimV0HQh3QVhubTe1D17Ix76ioHhtXDGEv/D7kJ
lum4dmTcRaGlU5SlGavipeMmVCvZqaiybZvxNQItNrCd7xLaHFB5OmhdJAKcFO0od2OoaYwq4oCi
G61SECyp+zz4UFLzrCRvXXILB1GVVFK6OMMgGvqMKGYIJd1JjY+8ehdCuHAWjKaJZLUIJ2KELaVk
uhho3tO+Fbx82flfOau3Jp3FWsKa6u0YQz8048a0v3bEGbRfofV1/vl3lqVy7qIxaDrFBQRZpxmQ
bDNIgQnw19msau6KQGUESqCyvy9WVRgkoaGEE1Jiy5Hz0ulUQcywHpsvzofzFG0vzXmgQERAAR0u
/45cuulveieIQCbaf27dRFjoF9jyG/jpYlVzO0pKUhtAALJllt7+QgfFpdEoUAmBY1c5lwEMIqIH
IXygmh1K+yUyXSu7UUXcUOtZkMUGcl4CiMwp1Xr2hM8dasE7ae5wSuDmHf0WWGmf6wfjTvWRvvKE
3SDMdq4pPecjpqTNtTLA2SGUrPfdNtyQxzpCyxkAjjz18e80n+/mlMcZHdcV8iHadtowKp/RdFhD
OesFaV6IwNAESsJP5uqhAargAUqiBehS6s1jFRaOHVH/L1elXpoY0Fi6vJxwfG/FUgZkam8g6c9N
GbiiJKDI3gjnP4YqbJEZhlZGx5QAGEvbhIdBB0GRiWcPphYfqS9qFVjfSlOTZUB/knfgSqNckg6I
QbJn2V+SVnPr5ERo7l3fyHVXdRbC7WOR2cQKVdxXaX5Sg0dDFyF7rFeswAzxv2XwO5eB8t6wEKil
e9aINGLQV/FHoDiwtNK0q/sN6jDXF/UvL/CzTM4B251W00CCzPxI/G4rbYJdtWe2HAkePKLt49xw
yQbRUyntvVynd2rT+mNeCZ4dzBu89xbntXAxGk0rM4/Y/mmAO+y2dNv5zFOIWF7+JfY8y+H8bqun
gPuOYVG9H4BkM/HpCSSpjJ2HUV/0QtBZdu7X1sU5YPDX2nMA5nIkzCi66Q/xLvX10EGdhe4133ix
Elc0CrJ+tZyXyDneMJVzI2pmVgIGo61EfLAOOLHyhMlgwaEJbJenlmkTQ4lzFYur8gZPXtT9jNE3
Sk3gBkViuCgtmJK4CllGvZ5tT476gyZHXhXogrqOQMttzklUYaUWOkFEnZrzdhhmQGzNlagbTLQW
zk+MVpHFXcsiGvnZig9mDQqITJAkE8ng/ELYaVpd6oDcG2ay0SRln89fZ9vaXXc/Iins74tACXDG
uZXU6PEKWtPN+8mZglOT768LEeiyzbkFOy8yjQZAHVAKxdGk2CHkoVFmBEuC1YgOn/MLIamQBJNx
LsV8aMYb2xCYisC/2ZwfqLL/R9p1LcmNI9svYgQ9iVe6cu2NWtILQxpJtKD3X38PWjsqNppTuNOz
Gxv7oIjKRjKRmUhzDiaPpAHGJavHjGY4S+z0YeJkmmcNqTvbx1L99u91p8mghTQxrqq8w3IzmhlO
VdPwQqxUMOBWHlUx9Wfe6rTxL0vaet+sJPG1vXjQi9TIMBUk9ZLpVNlwlYLOdVCSU1/P6CNT4/Gy
wK2vtRbIeYR+SZK67jG7VhY7Rb9tC0HA2z6QZYE3VUF9m6+fl0OSdsvr8LuGT2SEwSDVjqZgvaAx
HLRJBZF8y8pR9/0jjrfySK5ITFG4nLvcjYFcD8BMp6Wj08yinh6zMz4erUVxdk6tYUiaHKJk5b6Z
I0efKkBN3qXjt9LInQLl7stfastLrOVxdh9ndSHXc9x4VXi0012P6U/wQQn0t5kJraVwIa9NFCwA
UbTkGUZi+/yb+8IM6O2/pmeAlJUgPuIRvaVktEJWdenbnV5g4duQGhFMzWY2uRbD2XeELYSsZ2Mu
HXHM3eKBWiN28hf1r/hXesPYGehHHvNriVzwGwvS5jHTYGx2p0gfrtSiDi6bwval/WPlPE7NCJqV
yGRDra1B3al5jDOR3kQS2L+vQlKlx0WimFBbkV5R9IYUgVsQ3FPChbxBD4dm0dHCrdTEIc29FRlO
U383VNHsh+DW8GFvARoD8C9xELnOHAyQu+lyq5iidvimFLg3la242Qb/QTDZEucqO04M/PcSUGeA
oxSus27qbCWE/yZjXANzFkeR1B9983Wiiqs3ijOZtiBV2PRsK0HcxylNc1GnBW/XYrmzwoNRj/ue
Bmr7s4of8foTuJxNU1tJ41w2myvWZnUYPCs1nJjejJ2gNCnSG+eoTbMsspDNrxAdCADS5Ext7nSY
us2+f+Bark7CeWhDI+2UlROSeCu6LzTcHEm4Krf1CsLb/o+lcf550huTdBq2ETrPQsnfdBfMKOsO
Aw3FYtBO1GHf9p9/5IEG7a0jsOfSiKYBtpC3fnWogugIcaY/Bv0h9RMv/Zm9XFbiZt9WQ48GsrAs
SvhRwbnqYwz54i6NrvQIwH4398iDfOgD07GOmKa7Dt15d1nmpgmuRHIumw4YKW1liCTqFdVvskbw
HtrW4koA91aJ21bSqg5XlxF8FGAVcbBZv0MruvmlBzSQpp1oo2vTI+nAprSIoeD/uDtsW2mRhgXm
cxagLxUPGZiWhk+XtbYpAmw5lmGDlQJO861pZCmm9WZWUqbqcK3qwPmVx4eFivjxBGJ4iJuULmpF
KlzfqEu8MdkPWDKa4s//6Sw8wA011JJMNcpaUi2/FEoUDBpWfKtFIGbT0M4q48mNsgzv7amCmCLa
5SMm2uKf/+0cnKGltDU0m6KOEGZ7S+scDduXaZJ9xGWbxDAMS1fAzcx9eULyzCiRjXqG1t3Yqezq
uiV45W1+9bMIfmQTTZ68SiZUsczqqpg9IwpSWTAGwPz+uwR+JYJLDcelT/pSY1mUPKCmXzY7mre3
1gSeNWsCh3wk4iLZDEQrgZybwZ5X29vhgi31JQj77EYqHtMq8kgvalaIlMdZAR1Jkpp5KnuT/JOq
u6wFGLMq8JmbA2yYLvzbCF4r4KsUMU5QMbUAF4KOX+t3S3UoMxWzftqjHS+PiqS5lWlcD5Hszqn5
I0U38LKlb79UVvKZElbyqzQzc2w3154yB5H0ucAAZ6QHsXYsh9GXAJqfJok7mgKxItVy2UpkEyx9
drhgNL6uhz32XFRTFC2YHVwyTGa4q5NpVZ1RHbwngL3pAcKCtv4LddNfgPAAgIdRuJcVKbJKLmtR
DL0qRkCHeomZ7nRbbR2qm9/MWnPKUvEuy9osGq+NhvMcQ9la+bJAfYzn3FF9ZW/52j2Q4JC9gFNd
IE5ww/nO9zxjmgDwilgDtsHo1j/Vyo2EFRttOgBG4b+pUeW8STalchzbrBxJpglDH1q4i9S8cOSM
Ds4QiinK2A9esBK+FR7bZFzG18oKtv8Ysk10Lx/YSJ3kGYIMelOPGKYjiqUwjnDOIJPY6uslhjMe
KeYR05sp3dPmVq0ejfy7wEA2I+RKFGeNkqqHdRUj2jPitSpgwEvYo2RLeKHToXvsYATk5bJM9pPv
FLkSydlkIyXYD8AUFUYwMsceLaeabrP5VM6T0+tuJKxRbbqQszx+trgbxlGxe1hK3UlOMwwHNZU8
hXbB5WOJxHAGafUdkfMIdYjGAiM5CJyAQljelhERuSsWTS7ojx8vtkgnSUP+eqebxJH9EXvjjvHQ
Oc0vxgQI5Hzy4/LRBEbCI3TlmqEVFNA13hy+pCpQzuyvlwWIdMf+gJUH7oxO71WAnWDLXT5UZMKU
4M+Bao+XpQiu1bvaaGEtqWzUuFbLrTZfqS0GtnCnRqDFdVTgnrafICur4wJXGk5Nq7Fntv1VdlVX
2wN7CMRFDbBrNLf0xr3R+5ePt50hrERybiObosqoFdSWo+Jko0VY76yHYt6Xh8LHRxONSYiMgvMc
ihrO8VIh6THsnQpkCdMQGIVQhZyjiPW+omOOjKP1QdeBAZoMi1dgaYz3JdDgZMUdPrKbAp6kvx0v
XyStmpiOdQgLiYarMdxbyz60vwi+kkBvhPMTzUINYlavp1KCJgBgS5AHOuvk4sH9S3WanWh7bfuJ
vzoWlwjPhhS3U4IxQn2Xh8AuXDwAJwR25TBq2XuGxpbdpuWH2rlrbTJHtrrV0yKl9mKTGoujT2N2
tyj3JArkRDDDyKzggjsknO+wjcSiAys3/Y1pb+zMQDztsQmatD4N82Gr0yBgUEJCjBL8jpQRNg/j
O8YzFF2PAauUVNfLkZEri+BIXlOZSyfkXImeGGQBeiY6/7kLf3LUDvK9fqyCEpBN/Re2Q5q41r3y
oDtyUPjJoyitE9oP51g0OYn6LENRKvoFbpYn1TX2DNbvr6lyjXtplx5BqyRKTDaT8pXNcu6lHLQK
lENwL0OgBJpX7rSHBSdk5CIJYJ1E7npbnKmroJ/F2gC/EwLcfszrYX4c80M96LLBjdA55BnEOgE2
UDxR5XI73hEbKP3gogfr7VtbWkIlbCSGbSaFx1Y9xeUpzgSv7c2JKGDq/5HB3Yuknic5b1ADw/Tp
galwATRydLCd3wCpxU40rCw6FHdBcEyaFRKqelF83Zm9U0enuft52Xu+Z3BnbazVqbi7YC0knWQb
qQgAUzxDdbDcgsqerjupRyyHsmV7YPuZQXOM/bEDJSEy9KAAjhm2ag+ieZV/iLhnHXMXA0vdikSX
EdVhNf08GsZJyevnVOqu2qLdjVih7Gj8MKrYvR7jXZOLChwijXN3ROnkIa4J9gSW+j7RymCobypQ
JV5W+T+E4fMhuTCcDgBBxtA0mi0awKqwbR2EozvfsbtI76Ybef+xzOKPQP4ZCYCu0G7YRAOxMqdU
cKxPgiNtZ4JnCVwMBglKW5sA2IMVya7UeO29DIDBNBj2xX7wO9PBfAMDa5tfhGNcgm/GPyPHJG3T
hBX4W3/255vEH/bxS+fboOXRX0BfG/w/VrPYpeADCOb7dNSmQZ6k8W/lEiSN0ZDCTpgvTSJH20+n
Bv+TfyQHxgdU3kqeXvnx7rKatzIdXZGBDwq3St6xEWHWQRrKGRFzSuJ9pUw+2CgFZcstyGLURHVV
1XQZe7d8J3DUi7gxjAQTQ251IInTAhoSIJGRTxCamFJDxTV+Jp7o6m99xrVczrtOVR8Nio7JrjIB
Q1DipNRRpL8u62/zs6Exg/4mGA3fcUjoWW8lIyuSk7KPPSMFyWxiBBVaxJk8ijrQW1dCXwnjckQ7
68ZhYgP4Q/mUAUmp/JbX3zHjUwkHOd6nE+jZskI2cAhMG29Hrscl5RkGaos5Y3wEOyPQTslzfupe
OiTA0q46Zl7/Er1cVuW7z8WJ5C782IM5N7fy3Eulr/J0aFFriNrH/yaD06DcLyZtBgLic3I7Sz/1
pnTq0BZ4482DGKpqgQEN/ktln3GVhbaJVslVngApp55QFGquZusncP0EUt7l1ExdKylcYAF6RJNE
OZBY/t2yqugwfGSp6mGcxiLzzAkl7Y7eVablg8kk+MCHOZ+Gt7fe0Nsy1XGaLGqcaindMvEy++my
kPee6K3O+Ml6vYyposiw6inQAus0+3ixHsMn5MhzAFK5nXQV/5QOksABbquQKLphwElofPdWXabS
SFoDKhyAFkudpLrtEoEf+oejnYVwlq3N3YzhTzkDvZZ5NHeqP4OnSQa2Nlz6bXaluIxxOnlsRJR/
78vXrzo9C+byZCulVhrHcu7JhtMdiqB50X9oXwefofRkj60ogxXK47x6kg2LTkt8Q0bGy/jzSje8
00GpzR4d5sNli2E/9iYqc4djn3Z1lTOj0NDsK3Ivab8CUkTJBb//Lnyw3zdVw1YMvDDwlHr7+wZN
CgAK27jEKpvpv1XSMYhNz9YEdZp3keOtHP56pYXapWNh5N7SjY5iFbNbTGGQ99ne0Oi3QhPBMr9P
SDmBnDMvZjMa4krJAOvNstHpRQfoxV10GNGwiY/a6Cyac/lTCVSpcRcA2G66Pkpj5g3Z1YxZ3jo8
NOMpFhZq2O+8M4nzJ3u3xVIZWaPLEX2tMWge5vQkB5CGWDoP4sn5kO9YSeOsHbMEctRHU+YpYFVI
8WJT+xez2l1W3bbzWEnhzDylcmHTucs89b466D6gGoeXak+foyuG1RiBTLG6j2K0OdzLgjc940ou
+6ar60VSWU5VE05Ll67s+rlOn61S4Hzfv7E5S+SiMQVJldoXC/MXSsBW/FCJbzE4w4ZMWB5PDiIo
O1V0LC40m0AuC9MwzV9dVPfEwB3Qtpmc5oWA+Ijscr++Yu4RTGNee4qv1Pv+wCi3//XYJXd0zruU
tg4qUwJX2Wmo/ep/6aKmuuDO8VDhelXWbcqsU9U+T1FxpzbfUJt9RpogsNBNP3w2FJ1zJ1aPLls+
4XLP2d0g+aOoQCmyEp3zHraVJHkcwhFXf9Ff1QG7O57kyj/spwG7aYbbPf/rzbS330bnwqY5Trbd
6Doii4VEMc1txy76XdW3D5ev2LbnJzoQmQ2CLTHuagPxbcxNHbaIDMvp9K+LfNMPh4HqLsFw9mVZ
27HZPAvj7nNOpJRkIZJF7bY6xC7Y+w4DXgz0yT6JN4Q3bxkgnWyC57INcsq3zmOOmqbTkM97MrkZ
w4fOPNUiQBh2Ud/5esvUVEPH1Bjwxd+KkNTEsupywmDaLDk6GdEeIv0xNFO88MhVPUQucFwEpr4d
OldCOVNMSE5nvalzgLR0XrirgtjDyPnRumb08bEvrBwzPV06JKfHrAlJGKXIcSIpRLsmvzamLnLn
HmQ/Vr9g4sHeV0t+JZnYDq0Hp9HaIF1yJx6xJ33Zfra/KLFMRbMxNMxPnMlRKWGfDbaqkNyptG+j
1joTenL/TQqn36noJSMDbQUG59yQ9s6Q3XSxYDpAdBJOp7YekigzaObJ+a9cwzgTHtKDLTjIplO0
zuricoMyzmlV223mhckxi75VojeF6Pc51zHMg1WZFE43qks/kSufDNHHjP18Bs5jxKnUVGEMj9F5
QItkC/gvyTOjBGLhWRuFaB3vd9aZ310pjfnLVcqh1J3WtxOUNrr1JxUMLx7asEHrLt8ln3yNdsrO
2nUomIoKbf9wrc8n5ZICBY/A2I5h3C2eZwyYJPaqU+sNvuZ2rrjSv13BsfE8QRlC11CeentQrZhq
JCJahua2fW/9JpyQU2d6GAMwSnrgCw7Se9Eu76bdr4Tyh+ypYSwzTCY1d01630QHjA9evr7boXol
g8tqaKPaGN9AQrcgyMgZugqxB9x9VElLnKz7f8ChMFW985BniXya0+W5kYclnrhV0rrToAKUWEod
GqU+OE+v00E0mCDQIp/tTJliquqCdLya5S9zb++I1t7nVBUsnGze79WxOEeYj729xIuC6FZg7po4
ZSbiIGKf4pLiODeo9basdLaZeTVGUjy5jTS3medjtoR4tFeW6mL6s3QXqRwdrYqeLhvKZnK6Oh7n
HsOxY9MduOl5KR3q6kru+73aPyoiYsjtm70SxPnJMMynKa0hKD4wUIM0ADpE+jKAlxZb39fxMwbt
Lp9s+722ksh5TWUuRpSJtRyJvYtF86vaTYC38T8qFHDKGGh1J0H8PH0krK3kcj6Fpi1paIlUYawf
xnRw5ObFFGH4b9mMLcuYqEPDwLD4wbqoNayi0dk7PmDAHr939dUP8AkiEKzlcK7KyHMpU0sE5umv
3keLF5KW+/hGhm8E/7Mr+GIsU+Rvwloa57QkRTLyCeNToP9B8xXeP7vuMMPnq0G3A2/yZWlb/sOW
NVth3h8dEM4giRyOaVUjw6nz8a7AfoyTzOVeAZKLQND75uqrEs+SOENUw1FtQ0tCihCN16FlHyra
HWw8LrKu+FTHeFubzWNiGZ4tSQ9mQQVXfPPBsT4pZ5DYLKrBgx7lKII3V4xN8DerX+owJEPRc3oz
d1hL40xmHLLcDjsU9ifAO7SucioCoN2MThokrn4bJ67qzftMdpTbrBNoestXr0Vz9gPvEmIsAvXx
Xrun6qcpEk0ssr/9vYH++ZL8lnXeVLQ3crhq4zG+Wz6jkntLbrp9uDcfkyf99jfUSHG9pI5orWHT
f67OxiMr6vOCVlRYs5SMMcmAoLFwyEMCOi5p1+yMVIiDKbgfPMSilFa2JFNkEFnlxn3kVMl+lp8v
38Gt6LM+FBf6hiVRlIG5MYuhhKsHK73V5zt1FL2ZNvO8tSAuzMU0noYEIGCeem2Cx145NS/Szaxh
Vg1jJH51TAL7QRiBRBrkPAwqNbGu5vhkbbkzx6NU+Pa/Bsx461p42gSlxThT3uCy0ZTsor45aZKI
CGczlVzrjncfVhu2vYpEq/UxePdpfC7dvxpGE3zLBu7+H/w029fYUgG2aGHO/vUqrF4frdzrtl3h
EZAegNXioSY4j+6yG3zFH3aJ12KoO3VEvbV/8NJnqZyJ6EuUF7GGMh2A7tAyURzlBNABTOAkgYjC
ZStVtoHJ9/cBOcNQUSiRM/zHM4vCUyLtzs7002gNz83S7LE/LZigEumTiz9mZnV9WKBslzf3cfct
H58u3+J/CDDn83AWYmithMckrBBM0jssygdzAb9kO2Yw72Uq/FQi9XERphiSopAxcw981MLRYAtD
cRdPz4YcJO3LfzwaF1JytY0MzAwx41cC0613mOpnOaQeqPv2pd5fFif4UvzAkNE2mL0CeZon2c9N
epvZD//t97lSnd1q2Hwa4AaNuvnUGK07j6KV1W2X/scW+LEg0F/Hi0WX3AunL6ZqH+QGLZnqm4lZ
+Mtn2fbpCugHDSRvsm1zhwF7cEj6MWH9mORBd9uvkd+dtK/VJ0Z1KHnprnoWDT1tfp+VSBX5wcoz
RZOFT0QqJBjmSdMO0RRcPpPo97l4qLVJWISAAsDvBwANr/81LBELF6u/n8lf/f15hEmfZaA5mHQj
xyo71y6+mJqQhIv9me/SpJUYzr+ZkVkYDSpvHsU2pIdwux/25tV07D3ZS/35JCqobDoEjCiC9lKx
Cdzq22MB019uuxGuu+uOTfbUaJ86/TYaRsdqREx3mzH9LIrPAGU9nhY1ZLm0mVTOqEyKO5lh49eV
NQqyTZEozr5lPWp60sHY7Og6AYGf3B0r/N9li3s/k/1qEn90x6d5ql39L2dmEzL9bsKHGjCKilK+
5dMra8cKRvlu+hK9gG3Fi4J/D3jI/QGczSfjWErKFMPn7Zdg/obwgTlY8wdrKZn7+SULRNS9Amvh
SbTsQrazOcmADhAurpkcUXsBs9BObq5SIRkOs7z3N+GsXe4mFHMfzXMXneePGl/aIXII4sam011Z
JRfhSaZbatcgSvVl4hTZZzU6AK7NyYR8JNuhfiWJKXflQQo6m2ESpuxrTVgeBB2TR24mt3Cw2ReI
jiW6AVygz/QmbdXKRFsuux2LHpNuO20RAb1s+9zzJ+KcRzaX4DuZWN5n0p21yHfWjLrl5VsmOAjP
mTUiicg0mWmtbwOllNwWzqkqOlHVVySHcxmzTIZ2tGDa8RW2ZMMd9ZPMB7L3dAQC8ZcOybN5Y4CM
THA8gQp5yiwJLmQySivzMHVpG1eLqMeynZufrY6ny5Ik0gyljGuEd0Cgu7E77ZUbBocqebUgWRZZ
OE+R1YOzNdTYyOB4hCxUS0KAiLL5DjaIINKc6IOxf19dJ9IAJWWIIAz87F6ftHc9kNsmYxQYhsA/
mJx/QPMI3eEcxdeGYKPzLzn+NtffATV02crfb9a/unILTUkQCKFByTmHUAqNSUOb3qMF1r/6W9kC
XiTAKsygHe7r8cVovpFaFJHf7zNxUjkvgREBe6xZq0M6zSj0ohUc6If0MXsmeITgVezmfoQC4nia
HwTnVTe9+/m8nOuYlGnMVRsNTFaTkZwCPRbroYKHZzyqommxzUumyoSAcRuT1PzSp0WzaKoqXLKw
/GRk913ygUaHvfp9zkbKEtWzVsnhB23TJR09AR7m5bLCNq19JYKzD72Lxm6q0bS3WsyzR9qu1yYn
U0R8QiIxnEEscaKCXBslMVO6WprdomCUzr98km0vsToK9+mVLC1TlJUxALO3Z5fRICJ4ACvgUdrZ
Lx/hGmBGfpbHL3QCiS6VlKqBZ68H1I2XE8AxnNlMNMewIsy5YwCgDnU/lBZH70XknNsXeyWdiyux
PRmZteBdmrKVSyc5Vntrp2GUVNQA3nRUK0Hsxq38oWJrdY9dr8QbhtrpsifFumnmZ0O0tsYs4F1a
thLD5Zx5Wlimznx8lh0V6TQ1fgUYi7DwrebZzmv3srEI7JFf7DTnpJOzzk49imJxuU/layIalBLp
jf0JK7212DFs2gU3Kyp+WdKJSofFkJ2CiGAet52QroMfSZd1rDy8lTOZTWmCvy31ZFP60tHSz+3l
cFlb/3C1zjLY37A6S1O26pT3SJZ6zAAMhzyIJjBIev1rRx6cmEYquMybytMUoJkS9jq2ubvcgQcA
DRpER9lq3bH+ZkrXVDMdRdQ+2LSDsxz+Di+SLqVqjYO11HRaQ7qrxsyJRl3AayASw13WqJ5DImUa
yn1kdBOrPNKycjOSBILvJFAbD9acqktCzBmPjuSTEpAgOtV4DGSIuZNfXs1e4+gnSbiutN0HWSmR
s8B5tvq0YUNDpazdKOOyL6rpZzMZwEqp2exe40W6ve+SMKD55EZVGRAg28dq6wmOz9T4zoes/hDO
TGk2KXOaYW7091L/uGNekR40nz6K9gi3e2orWdz1XopEl7oKqh6C7oDJr5c4kO9ktitqey2mVMan
xm2usfneiLqkrxQil47JrGB1G2lHaNdYSDtYAbQAg6fpjUGNbQIFW7iDKz1YLivM6/v0q3Y3fGH7
BllgCzzotk9YKYDLHEpLwq7shADUH+Mnhmwk+Rh7W46K3+wK1/gh+LZscev9ocF/qRJ01+3X2eXV
oVO5QKF0DFMkdrI7oH4V7QzEu0z4wt02Z10x4XVkQBbya380lgdaKWiuoDf7hMEIgBbGAVkc65pl
kQQfWODsmKbeHW0lkDNbTSJtHA1q6s1t5sdkPxhHGbRcxjV4zERfbfOKrGRxZitnYddLOWSx2lJ9
ZNPCGsgC7VMkbDuzP/vSsTgzjTpQvtolehylrQY1fTa63BMYBfMsl0RwNkg1ALjHKU4DREt5dqIT
9BeYP1QpII0DTnkPoAZfBDI3XxgrDXKprLQMaoelmN+GmGAiAnme7am39ZUdVKBNEHyxzdCxEsdF
QsvWikKTMO6B7q9rDfqhjYkPyhBB6GA/88+aVHlsUKzYhnIsadAkbb7PGdnTMDv2xn2vKYBbJoGa
W/d0Hg6XlXnZRN7NKReZqSqDAV2G4Y0KEAZJ8BzcTCr/KE+V+dy1RQYfmyEe2VlPXAtJn6eRJNzV
oO7EPq/UdJ9IXYe+aoAb8fLRNr+boRAFa6iAJiOcacaN3RrpgHy26R5BI+naYeGYVeNclrKpQJP5
KSAOwhnzUupZWcwB+YtV6IU/jaOFZZ5ItC6xXexZieFsvo2TLiYGa4Klqvodb2zTiXQw2td1Tb4Z
Vt9+iosp+2rXIb0f+lbrUIZflq+kk8NScOJNQ7XwQVQTI0JoMsGQV3FANubOkg3UnfSdfWRjVtGh
PaB8K6o5ieSwf1/JKXtTjboC3w/zf1j7jkGLPHQOdePv+uvsK+tnxc9sajN0TdGg3GYedz7k6+Nv
JbygqlnNKloaveT3VHJmYPgs5NNS6QJtbj8jV5K4zLQGwH5JY3Q0GFuOhaZQH8gBJnt3QoWyu/bO
w1jAH7JNgAXYFvPl6zO1UzNkOhxZ5xUHNi0z7O2r1mODZOIWxua9WAlj/74SRjFArCjliPWz6Nsk
f4lFq1Lb6d9KABdHMeMhdVmEZMDAMK/qk1vVT47Gg7KTg3RPrl9HWHb9norMctOtrORyQbWX9G6W
F6Sd4bUVO8mNBRTnDoEHSFzxSQ0aLFq030UlgE2htmoDEZ1gr57HiAUJSL4UMzbc4+Vmyq610I9m
0brbtgwsnWNzn+iEH59sDdJbqimlMER6Yqv76IgCNUPC4tncA9aswU0TxdbtHJZtuv9PKOdMSnVo
cvwpf09wAYAdaSWDOioxYiLE3968AStpnEtRiFp3UY9H7e/BhcQH4ZblssGFbqeNjul/IDacxfHY
hK0FeIdZx7OMKmC9/Fy2H6o8rARwvmMCDHYlZ9iCzIoctC0/pogKjrA5MGyvRDCVru6xZmFM0l7g
7YcAw6dufss61/aP+XZB+4RRWfQvmFsUcbEKbJHHJEynzqjaFMsdtXrfZrWf05uqE7nebSGEjVPp
moYtt7dHG0aEUi1GgLHDOwPjdSYQ7VvgSF82ApEUzl/QifQKZloxLVw2d7Jm3rV16ZRa8pFsxz4f
hstDQrkBQKCJYldtnIDn5chL63WgvvnAYYim6JgvsfBfLoQoaV6qU4EqcqaUjh3elCNmrSVRbXDb
6IAgYuuYBgNVEKezMa+XpC5xcV7n4vH8o2yl+GeCwfjQSSOHerEfecqPy4fbzFVXUjkVxnmvGOoi
Yyukitwo1z0i0WDO7nWaOLl2r4geMiwE8vGYYFQHwxlsoo9vXhQykI/10EgwNuGM1qcu/Hn5PKLf
57Q4azLwUCcr8brmSdZDkLsmgqcR+4VLJ+A0ZmjToJXRhJdY/iiP17r9K44/w8EKrtBmQQCGwKga
gHgGMIy3N7VQw8VYole/zWbp6mtwQd8MR2xAARIAq1hC2oTNgyGZB56SKSMscI5VTxUgK8eYCUs+
FVjprR5Lt3uJ8EoCgJR0TO+tg1Y51p12+MAXW4nlnO0CmksVOCCpt0TfUvt+bJ/+2+9zepT7IsWj
CPcqSmJHygAyLhCw5exAl/lHb8wkV9GiUo2+CTv2iJ1fpCl1yPKVipBDmVG9M7qVDM5tK9aS5GjD
YX4+xurf4itD5OTSixLbQSt0q6JHCCcM00aGNBoYhJAVhLlk6H1VLkonMc3BqcoiSOb5kBjSU10k
AlvYbuGeHwYyd33j1KgSKccTpPOUgO6lz+MuDcw76dOCYjK2FA7KsQ6wn/QissKtjwgSij8PPO5W
a5aSqKPNMtw01/Z9Pkb7zjIst5RBxXXZILdEERBqaCaQ/2zwm761F2qThYCLDfB+9QEwYoNyTEV0
JJsjkWsZXIo5jRMZauakOs/4S/XzgMHZ3gHd+xqTToyL67t2JwWXz7XpenFVQdQGSH/sUL49VxzJ
mpaRBg5j9mu7cSa9/pDmzhK4mxZHZdX0w4AVh/ZzQYJGeQr/NVcI2qsYWfhzCM72wZBGljHpU1Rs
nrrmamgdkMkIjrGpKE0m6GyhrIzxiLeKqhfdMiVap1413CjlSRHxG246chNvXUJQqwB11Nvfl6yS
UAM5sjcvvWPHEe5x5KrTT1p0/uVPvvmUwdv6b1F8yWDSFx1oIR0r7M4+9ctdWu8GMO1q/rzH9udI
Barbjoq2qiMoggVA5XtN6tylpUnG33VQ1W2d9tr2UCE5aIBsmvcit7D5qWAPWEBAYoZA/FaVcrcM
Va/oiSeV5VUYkpNa9TuBDkUyOH+gDlNqFimsWsdCSoG+euaHHuYej2yte3mOAlFXQySQcw61MuIK
hCogBJsAoGtOT0UXlf3JXLgiMnh9FAMgZaBg4o5Uj5naKZLEenPX8/jF0CNHDRVvjJ5x+7zL+ttw
p29kcaeZE5SqhrpEek5nh6IZZcxOKgtGcDeu1Bsh3JUyGj2hM0aYPLDS7oYqdUtlAWtR5ZfdB2ot
K1EosL41OWAEKyQMe2TIuFLBcsC0gKul1wwUuTm6rLlAR0EZ5LIKLR64w+6HapENTN4uGjBmbctT
dOxZGiLClQ27I7ImA1FAtxhqJxcgCq1U5xFLG14yfhut50UY9dQtswNsJqAz8R9sS79VnTK25tyH
6MSGX6uDdSqfJRejOKD1ZXzS9css8kbbBzrLY3/PKvMbYlVaMG2BOoFxa3RXhWh5f/O7rM7DKcwK
m9zuUb+EwlCGkh+VKN7lINC4fIFEp2D/vjpFP2kpIKQX6k1S+2uekOgrqndZxFYpH5/+rCl20pWM
huqdPieoqABnFzDHsYse+WkOFF8WjkBvFZffyOJ8djhhqJu+AkoaQ79rsuZqigfAcdTSNZaKMQwT
WtOJgv3B08xBc3Wl+XT5tJveb3VYzvs1mt1bdEaNRa9Sxyyvon6XDE/zfMozUS656ZdWojjnZxtt
PI9sN9MufiwkmK1PJfk2fqTh80alnPtL4q6fqwFt8Mo+JuFtJASUYpb8LmCcz8HnEXQAqI46oqNU
lU5XgpawCIaTdlP/xaDiss/FTjTdKzD6V4NdGWRCQ3mcmZHIEnXVsjtMvSWIGVu5ylprr8nTSkYv
t5QOA1r6QwTmQ92f9sUp/tX/xdDU1BPxPrIa/EYg5y9yfZ5amU2wq9dgEdoVwEJaLMf0mBK7XbFD
GL5s6dvmB2x5JJpoOPIEfvFipnSsesxx6s/IYJx6rpwyelapaFjhH3T5RxLP4TcbagxsDBTqzftX
/JkTA7e2vca3du1dfC/iK9r2vGdxXCSZc7skBQYjvNq+iY19O77o5f6y7rYt8CyCCx5mPdpVN8I6
sPcfYoF7Enihrbc0rOEsgLOGsGzDeU7hG9R7rOu6gJXsHIU65pOB0eTRA1WML/1ICif0x6MIlkJg
GBYXU/S2sPOQvePlbt4veeFKmewvNLmjlYhGTqRHLrR0ubksYYWgj0ItSNV0c3nq52IWaFN0IPbv
q7tsj2gi1gw6Ic9bt6DZAUs2NRh6a4zmxIPgWomOxAWQWO+migB2yyvT1AGQqlV/vWx7zF+/d7dn
0+DChhnaEVIlnCY9AK16n2CoiQ1QiW6t6BZxYaOhUjFqFA18ZXpRMuKE8l36kaLA2sz5hlOE8l5E
a/REK+1nH+97IOwn8sN/0he/YdpHhjK1HapD7IkGJo09cGdBTPWBNac3R+FcQj2B9TtNEAWj+H6I
vkzy/5F2ZctxI7n2ixjBNUm+cq0qVWm3LPuFYcs2933n19+T6ttTVBa7su2eiZ6OGEUIQhJAIoGD
g90Q/cEE0gcZTFTAyHnU66MKUOgITi/9W9nfoMrnXD+vzQ+vAsqGMpAsgcf5o7fIS9+nwoCuexkv
7oImK7Do0X4Ze85jiSeHseMyxJS0aaI1k4v7rn4S0t2gcEC08mZqstKFNeK4NBUUeIGTOxiYKVm+
aztkKHQPfHBP9opf3JqPqjO5oV3fqZ8Bzzh1P3mo7i3qBQq0/vtAWU4tQ+1MPRfxRyxvzZHCHo17
6XZ5yPfo4uJNGDzyLJ5zsiypllGrdHsMLsA5DiAtF3M/aeZ61+pG7F83FvqRLoLRSjfG6jE3kyha
j/p5IWMIpIgtJXzrGrcwRysPBqcUvlyXtxnKV/IYD0gzIQhVmQ4lS34iP4K+Efj4V2P8I09byWHu
QLnR5LSagPaPu+Movoryr0Xg8pnQw7k8PLylJYDHAGCm33F1L6WKArb5hCJpXrM9AXc0RV5nM8AE
lP2SF9C3j+4sjbkF61How0ZEXSeQv4DuEvleY5U5arE//+QTneUw8cMYRqksA8SPQZaxnv60tNg3
F+2MPyp8qGc5TPyoVFralBBwhempNF5C8laOb9dV2XakswgmfChyUQhpoKPBGqvNronxAO3EEau7
M+H1P0li31DZoqgzHckF4cJdNRy69lEOOK66mZicz4t9Nem5LCn5SHt18WM6fo551fcL+6JoP90w
NFUHlwMKvB+tuQ3MSE1aHTRtqOUR+SC0N3HxRRE56c+mGAMgSaD5ZFNlQWGkFtSRoF1hl1gX1+jt
vii6244INzLAptb1r3JxZFSllSwmChDM7aM6CVly9ZLJ7pJ9vv77L6In/f2mjDlAohLdYAN1FKZj
q2WlgkliELQmmaV2tSVgJLvy1OXU/v5qYUYeE61LQTfGTEHdJNuDJuCU24OlPVRYS1PhHvrtCRZC
O+Ao9eN/ZAPc5h/tIcVO3EztJcXGuNH3NkndnIinUYy862dIzepDEH0XA6AXOnKEgI7po5i+LYVU
aDTFVhrFHhLJEshNkbyS0K+nFzn+LCacMVwav64JZOIo5ZtrgpZAr6Hx+vFb2g5WsuxjocOovnNd
uUtgCdVOFXVRlg1RxdjoR+3qsW6NWZBhgT5WCrogb/1M7os7A2WB8N7YYZp5LygWD+V2EfcYqYzd
Z4Mxycasor6mB3aR1acs745DoXI4Fi8LA4wc5tu1JFHNuu0VW5OsBgs10OhUv8hPmdV9ozYZ3IKG
mnOgF3fuu0h0f9G/ex8N+XigeitMg9nApSkLr+4B/e8Un1uvus09wQEA4Lq4TVtBPPx/aewyimpZ
qq5oIS1SIt0OskizwAZJsNZ+mEDbQ8DdMuuRfV3oZRH1o47s7hcJC65kXW+BgAQVaVAGOzkmPwHy
/jXU+otWkp2xYHfaEH+OqoJHxMDTmAkxg1hpeZ5B9oItM8sIptV90cvOtLihxpl13rgJJBGrLlTM
qKPBx/K9t0NdTdMAUbIa9tbcZao9RN1u6KLTrAQcYZsugSkiQ5ZUNE3Z/sccR/NU9yAhlcbPTQwi
RGk/d5znyrY/gBJcMiQQgl4MN8gYJVTSHrGswyJW0aXGqe7xPrHrPR1GNzmto43rjfL7YK2LqEuY
WqLfcpV/YlX5QBZqnRW6wG7dxqldpdXiXzfHTSloyhPoA2Ame2GXcTfXSQSl8qX7MibtczPziOQ3
7wDcn6aO21QX2Xt07gZ0+CookuBe++uJr3qNz3vJbdmAopggycf2Ojpo+vG8qnKoTS0ckXoIGN/O
77vWwBPry+8fl4LfTkC2BlpTFkmaxmJvCLS3oUVuI99Jw/Pv/35A0gDg0zVVvkCwVJhAj7B7AQEg
b280Wboh0+D8NxFMZk7MWpbKFGlNPnxLM7BH5S/XBWw6ClEMrKHDVgRJZPeOGc2A7jVAsjbFRVMu
dXSQT5W7gEYT+zV9+fG6vK0PvxbHKNT0VYcrGuI0IG4TQ7DM7lEVecSnW/FsLYUxr3oxzVqMcNfr
S6hhqVXcYTWY8DB32j4fMs4RbqqErXfAqgMveAH4ydRKyrIM8UwfDoF4A7xyoHvXT+0SYIJ7iKgU
q0xwBYKlmfGXtNZ0c4Dnj4cqRl+o9QNnsIwee2E0u/J56x22Ag3RZDSpCW0is8CFqSJNZ1bwnD54
FevnSeS80bZ/P9AkUAbzWewVUAQF1nOkSPyq6cboS0ueedDrrcsTlYD/SaB/wSogwzjSqRZwOTdF
cROa8aHXBX/sKQP7JBxNEnFS2U0jWMmjP1/JE0cwGklARdhFB5ZfJGF6IbmF8ic5wVotavgrMSgd
KlhVTdWqwOynJ1ZpZEcFW6twaexJYnAunE0/WmnFXGtREaZY9wWt4upNLtyh/zEKB0PZcax7UwxG
W1QTUGgdQJmPWgWCGpYzfYgGpov7INvrmKgu7aizKs0qMf+VYR8MvYZMR+YlChejzdSzzrLZjpqU
L4uKJA4JuuqNzeKa0qMpZ7aUPpXR1zD4UiLzqs0/uJkIvBjZrAooCHuRq8s09HWN+ESyyFfpmySZ
OTcHPTP2bbUWwThAakQNybCA1Kazxmgjo1ZPiZF/mzyOHh/uVxPbrvFfNl8oaiIqhdngglJzaLOb
49uaBBZYd+eGU+XevqpWspiEuJvSboJzIAjaYPOiQLvQjX3pMdzT7VhFbf1RGFwJZKJukgA9uJj4
POpEaPHXMczKvW77m3FjJYL5TIWaB2oYTnhv1wPQghJ5wWh/ZjeJwouImw/g9adiQpQSRHo7JfCy
8GUqrZRShNrJHSWFmrFu+2hYooP6qc0jQH8nab2wREOhIE849wUOU61js+4L6t2nap/tZxd7pjG1
B0L0HfZ4u/EziijuiBm6ArxUvOm59/zlinS2HCiRVBC1HNLbyB5iS4otUGOIv2TkObm/+HQBve4O
vyS3vAvu6M5kkPrskGmN2DmI4/jEOw76Qa/9PUxLPW+TEeycqOVE8ksy/IxUnpds3nzn42bhFliX
kXUpPe4a9NTtoXOENx3zfLmvPuNLO4BZP4K7bceriW8a8kos4ytmUMfDMkAvHWvjKvOhLO8ibrK6
eVGshDDekjap2A8ZdCuO5qsCAyqO3T4G7UB3EE7hYGNy8Cl0eIjuzVC6kso4TpqF+dgIUE3KJRQW
tdpBu83WqsaRkcg2TeK3S3cy0pJbYuHpS3++uu5jIZSDLIbk6Y48UCq3wNFv09HC3nlwjSS3FNDX
3lQ8khPet2Su/YwIZJ56ZBlKP/nGop0mouyFlhfQeWKYt0BVxYUWV0icDQGrXOa3eWkAJXi4HmAv
ZwDoDbX6ekxyIQKZWJU07E1eF1sTICD5ob8FHzPw0sSKA0tJrcj9fYqwd7HILDTs7kV5jDnDSMm7
tqHVoRgzN1iq6LSR/KubhvtaSx6EjkRWKAx77LQ5tX3MqQa+zyixQQY0LZjkIMCGAyX+0W6kqtM0
ocPJJpg3/BbvaspCDrYRyR/A1o0VM7Z5yvc1yHnmXYKCKA8vfjmhDe0x1KFgfg/5DcoJH/+AyYgH
fQ57PPNAeDzsdTSK9ZvkybR7Eyw18b3iFr52L5+47Llb0W8lmOUj7ud0EpsSgvvGGl3FqX9233O7
RuGHMjChj+uUWLfR7ngz6Vu2vJbLhHU8rcHsQiA3bo9tKltLcUDnmFMD3b7CjbNRsR5jpqEhd6g4
dFhAFtSeesDOySdSWSh/hrEle6VTfWr80KkcjhdtR6KzZOaDFnKECYeJpkJ+fhveUtalYK9j38bo
1fv2HvNRYEXm3ZWXeNmPTsSCWhpDDucKFmanL81e2ZUnSphjHqZTzF3vQY+OdRmwI/ztryy2pVGa
URJp4css7ur6WxvsTOk5Ub8U+iedB6bYMhZC5wHoVCP+YYxFKA2xrycYS5lFlhQdi+pNzTgVya0P
hjFdDBJIMlFUlsQtl8qIZAvuJ3FuvG4Gx97yTZaJ3am82ufWya0ksTRudd1kUk9LrQjmuymeHdls
7k05d7WkwHxrhGFh3vDpVhK1FskcYBGnSWeGNImaPg/9fRxyAujWB1r/fualkSBhNIIJh5eJjdWW
i2VoGKsZfl13qs2Dk3VMbouqbuDh8jFIClgxNnQtfCqZSkfOsXFpzMxveNQ9Yf+q29Fp5CnibV/a
PDrAJBRFlIFUZaeukqAc8jlG6WWcU32HHbmyWzcRR7PN81sJYc6vz7GJLqZFRQKofkR6T5N1F2yn
3vUD3NYFY2IG0E0aNPp4gK0IOvi+MZBzArcQ/oh5EBlpK/PTlbMAxs7aedTqAu8aezCt7Hk4gorJ
r/aUAI3yzIX3kk2sPvTp3hcsWLCva7d5iFDLoFNe+DeTQYD1OG77AFFC0b+bwU1dP5vC7rqIS0AV
vaffmVRpn+QCN4PZyC4ZaKbXvHYR8NLjO2Gw8JiDjtuwo0fRKe94ZDTbelH21r9k0si1SmqLSO9Q
mYNMSs6ezD+b5k3n1WQ3LWOlF3N2WRAGVaTN0Cse7/RE9XpJePiPZ0fde6WHGSex1DbQY5GO2H6F
aY7aBmPKj1bfz69/VatETrVq0x5XajG3cNjOohLTiEGLOnT53Oj9m+7MZmA6i2HfzDU6M+GY4i5M
lvuwRl6RE8fqDdAIGJKd8HjCNr8VdlNqwG3gXzq1l9U5tmncGKIMaaQRbuUs9qOKB6jZTJz0lQzG
5tpW1/KMfqvWVbC2pv2UflOA+DX2qpXu6wjbm3LscmhGjgsrmye5ksvYYQ9ITIYVGbBDx7yb3ckT
bdlt3ROQk8ce3O0iyiCKJ3ndMwXyNyCAWuzKonm62+Nl8hKDocb0ZfzToYvf3/D41qnebNazPhfG
hjVljCJRwNkPmZeW6C/Vb0P9qQt3f+IrlOcHbD8iht6YQBq1upgqNc5B1iz5drTTWxNb8AzM61jG
k3L4N0asbOt2lslcQkSMzFEy0WNUv+pvolt+zZ5yu9nJoMvX7kaXLmsIHxVH2yX4/2VAWLGM5VGz
p5/hPb6XPVvRiXipV9yOe34DdDO1fWc++v8TYS5/XRzLsU3RYlH90VXt/tTtMrzMRtCp8Zqtm4XT
tSzqgSsPC1pc9VmB05fugofiHtAXS3AlPx0suhoodv6kbrqWx3j0FIryJCaQl9YvnX4oJA5wbfMG
oYZEW+6ooTO/v+4ks85anJ2sFA4xH1v0EqOOI2T71FaPaMZmZ6OpxjqHlM4DDZ1LX9Cmq7uN+15t
5r6ZN5VaiWPMVRvnXgSEB0FXOWrhlyp/EgnnytoW8b9XObvbZuxnE4AdlAVi4NHNgVj4SLugHdzr
3r5Z8V0/hhnbVvRo0OIYmUsDti0sPKDTurLfyZYMIIZw21nhPj+Wb6MX/pj86iR9uS5/s1u6ls/Y
uxnnumqEkJ8cm2N/C244t3gxLO2vPVicGL9ZYFpLY6wx1mbwgoD5xC5ee0SVyitP0k6wY5vclfvc
yZ/4j1Xeh2Sus2nRurZooGAZNpZYfUuKyJJNjrVwPyNzeSXp1E4BIOko3OMj9jbxsyOlfex20Uv4
QDADZBWUR6M6BXZ0DMHFeP07biYGYJwyRE0TkaUyB1upYj8B1klBIsD5l4GjyIHz30QwBzmOuVrE
1MfL6kcYf8KU2PXfT4/o4n5dqcAcYdXNqTxkDV4obTi5so7v1CuFcNSHuPJqJN9eggHu/XWhvHNj
LnURTNyBjN129qIlVpCCub1XvOsiNu/WlV5MIir3SqMT+mlqjK/LU+XJU/tpLkDFk/32wnH6RDEJ
kQBIwIQlu9IzlYocCQqssGowVTnfdjkvOaGR9fIjnSUwH2kuyn6oVSgzH6p9BU7Hyp1Bro8XPyLX
H73qVuowH6eJp1GYTRotMBRdWbL8I2h54xDbBnBWiPk6mMefpNDAkcX9Y9z5ycQJ8JvlXSymFvFF
TPCBsEjh3ByHRclRf5EfyAE7jXcKNoSCpfWdMXKxjddkF2AGiHd2G3oBjCCDZQoVdbwemQ/VaLos
VxTUYYilG8bDrghDju9sGPYHEcznKUkth0YNzcz6QZkfVdz6uohVc7zWzkYEBxMrEmEZROeXI8Mx
4MCDWOATmfGxJo5W3EY1x0c5IlhkgyKNGYkmqNJhXRjRkf2msxvrMwf5smUMa1V0Jk9qqthUCtrG
md7kg+alh8hpdhryJFQDUXWXreTBdDTnt6cEUbyiXLbYfYtjvCiPoGkey2aAp0vUzLY0RxYufTvK
det6pNtKA4kKsCUtV0iGzGI15FFs5JjCu4rXZN/sc3QbM9EKvPfC91124nUbt67dDwKpF6yydVJm
5VQGCEdFhpsXPWv14atpKeDBxzKJ2S526R5zqgdcJ1ZlFzbPybbymQ/ymWvXLDtlyXqYpuxHz/3L
u2M7pR37rRcGAAl0/6L6vnFPEtUUJVoDAMkt+z4Mw2KQ0hqHrAhf6uq+ET8V6X0m3NY6J6nZdIqV
ICbLbupmrtoZgqrii5wBqfcpFzmVdxoimOvkgy5M9tsNeZ6mPYo0ZvOaGW9KcmjGlyzoQergV0nK
8fLL+XbqByuNGHPJFaVI4hwaITkDvKd2yYECYwar90Y0ObPP0gMlS6z839/nzUhmDCWdAY1fBuoZ
4lPR3BTZYcY2YI778U6TBuyVN0itUAiNjAwqOSYDQD8RNlDMmN6I3fQUAsBh3LXPpTf5qcd9NvNs
hbluxigcI0rAZWNecY5smhtgHahiAVAIp3yDg6Dr9WczIx++KHMHkVabSdjXyN/EySqzl8W4FUve
65ZG5WtWyuQIRIkjsU1gpdjxSZEFuR94pLckW3b+xbouavNXpLFtWbzIpkQSoVJ/KPYqCqX5KUWV
i26jSx2TmyhsVVfWR6gxd1JemQWpSEWrK/03qlxntc7yMqA1youX21aiaChtITu9gLKTwESWr8AL
wuGb0RUWmhKWNPO2AGykPlDof1LYkqw2txgaqhSUcEgG8FafYMJn4sRGngz20MQckMEKrtZ3sS0G
X4n5+8nVByWY4NstmSbmVEAQ3McgV20rq+hij2Sv14PGRhL3QQ4TgcVsUKqihRwlqB6atv+Zyime
qsFTo2ucYM8TxURfLSVBN4U6Um3zcxx64M+0m8xvc87JbWchq+/PxlotCcclhRy6XWnYF85yk8Ko
Z09EgtXwJ+23HfZsb0zYDVQlMZMURzhJDlJ87EEW9+HRPJE7WqvN/JwDW9u2PQznYdIY/2HhMlpv
xkKDaGsrSm1rA2DtTftHn+osggmrzTxkWrDgCHW1b9xeTvsdKJiJFSQLMDDiUjjXrXA7MJzlMRFW
mzoxnPH0tgcFT8lxFwr7SPtyXQbn2FiAhNCJWTATVFqxOeZQGcEJcG3vuojtfBA96v//NCxaIRXy
POx6jeaDJfb1We2L5qEBug924R7NT0peFtgTpwO/fe2fhTKhQkj6cCnRsrSN6i0yZczAnWbglZJ7
tfEUiaMi7xTZeIEB6QqRHRd9cdckz9Jy4Bzh9mV71ob+AaskpovJICt0slb0Fy/eLTvlNt+HaDII
3MVP25n0WRQTKCJitMYi46Y1lOgkChgSibCS00zdJmy9ZuHV6DhGzjKDJiibRGMKcWN9W5o/iOjE
0rfrp8cTwaZhVUTGcEAoIovuGmNui707DpH736Qw0aFohhEdSijSRKolqHdtAVQpIBjXpfxDYnL+
PExQmAUhkoQEcc7IRslStM4Jp9qu5PAYtonVKunXJsrB4v+MK/4mKwlH/vZ19T/xLFZHyaQB9yHe
llkwucryPQODeghwQyn/Np3i++PgLIlJJmJhNIR0RLQdiy6DOO3roA3/7dJgWXDDsRflUMM3S+tk
n/TEmnLe7tytXgJyibMeTGzIJ0UURlrqmn3i6wh8tEkLZt935+XlkvTrX6bJZ2FMnAiA49JCCs4p
k/bGCBuvUGNwCSd23SuHtA7BmdHY+jjw4hONptfkMkEjRte9aiWYhegjPXfDA3FUq9w32LbAT5h5
Nkh/vgqG0WgOjUaDoRrvO82vQbsUKf60cH2NJ4gJHKpRNXFHy6Cjnd8Wx9HVPMyBjVZ61G6FU/dS
uMVJ25e8ihFPLBNJkkCS4jiAfsWgHIJFtIM4+YQCh1cSHj/fdq1oZZ1MOAGZZ6JKHW6u5CjalNxu
uJGc2pfviRPH70Bf0aowwwD+c6f/zjPXf8hK/7ZXlSXpNVXQpxU0pcrwaEBiOoF5oLSrz4tmzY7y
TdzxOstbiCyC/SNEVTU6P8X2hNqGCFJBFcZ6EChNXCBhDxn4gbGC0wl9/VHsgegAK9lD23HJHDb1
XUtnTFfXo0mfsNPdXp6AJt8rN8ONjLR49oAf8TB48My5LbayoLU8xoITfc4DwAcRDwAPudd2xpdm
B1Ls5/G+92KbruDM7xIb+PXa4m0o2TSttWzGjPuhUaOxRywSdqof+cmRRoYY7dvqs75Y/Wt2m+4D
q3QKX9pLTzxi0i1k2ocPzVh2geZTo0vozNGVoxSrkcGyjP1fe2CmU3HibWzazHM1RFgZPAiYeGab
GmJBtDBUaZ5xoqECS06xUNJS4UVocfrCMw/MRYM5G3TX8hhjErpS7zPsR7DJpN0ZWnkUxJFz3W+7
y0onxoAmJUsqrFOima0lHujwQ+8G71tVA6e46VzR6SsgcMZj5/c3Gsd8txK3tYKMBQE3qxdTDeHl
PNmKulhFsh8qzquOanDtFBk7AcoEuWAMFwnNJxV1uSx9bea7cXlTxT/IQ1fqsGjTVDNDvSLAFM7h
qRd+NstdL3NEbGYbaxlM1qQmwhDUOWwwOvYuhfiRfet17/C0wuYGU44FKuwjy9RKLcMthdYG2KF/
ZB5W7drhXnxtj6WT34VOvbse0LauxrV6TDI1xRWmpQpYhG74df111AQsB72ZO+70zVb5Yi2Iar7K
MQyximu9xR0sPwh370SBjrgXPs3vcEl9z6tebPbA1vKYBAr8RYM6V8hE5a/6HTnQiqP6w7xJnMnC
6lHsTLAai3xuW5s7abOVugEjDFIoUBAouslINpW5nCT63oNv7dtPE+Z7WsAFDU+0Qoen57ZHn4Ux
Iasol7yvc7jAKL8SUbbUyC9a3pNy2yrPQpiYJXUjdiTX8GhRaTyUV29B7vVw3Q7/4XudZTChySyE
TI0VnBp5mLDqMHrWvWWH9sJdcTN6Bojy8ztzP6OucV3udrA6i2WCVRkP2MCE/hpKUKNd5rtU+iKB
mEnvYrfreIxJmx8LDwYMv4F+ERD5jz6AzkyY1LT/W+a/yvQlAdHGwgm+W/xIBMstKImLpGLajLG+
uhOjfMD8ia2AArGeH7MerGu5Z4gRatQHVR8cGcPgDaflvBlGVlIZMxxzWUvDGrD8Qg6tNrudsNtg
Cb2y5xShtmDDH9RjTHGpsNE+o0cYfC3286HN3inZU7/BiCuGhgVf3f0b+o3tPHOlIGOeWj1MZlwE
tNrb7Hs/97X0fVklzbfGHXF56+K2752VQMZWQFxB5qVTkMU3GNjTvOIu9vtXSgID3LHPW1+/aZlI
sbAIASSHmE76aJlmMIzzYsANqqnfRXJp6xHaT1npXPe2f/h8hgGEM5HxOmFu07Ea6e44pOvTG3YW
ms8tch8dCTTY4Cu3+lXU2CyTuCM38fmH4zwLZi7WLMnnuU1wnDLqfYpXoH0OiPGz6BWucM+bvN6M
l0Dr/60lc6kKUjxnCr3rFAUp5CH7A0gMnOD8+5mvJSq5OhIgvmxTfYvBNYMShNalYAnj7vqj8zoX
udxKEhNNQl1AA3mBpMEbjr0/7BS/3oOxn4txoOZ8TRATQKLYTJdxgKAgn1D/eggHP51fS/Kjmg79
shN6XuD/h0B5PkQmkmSdGpVhgEApHrCuya59da8D14/xbU6KxbU9JnY0Qz9GDQ3JnfkerQAB+L48
tlh0a9ygQfV83ce2XfmsFxM4mrhaKiNDhGySYyZ9n4qfc8/DSm0/Rc92wTY/oxaAV+xApiPcM2Z6
I093NR9P0Uf5frIHUE4DB3NaEkvByG/x+/TtqGSu7P+9pLvKJfVSJoEwqPCv4FDH98niCoJ//RR5
H+395ysZxpAvcyviGIWn0TWRi8A8Uoynh/coUvkJb8CfK4+JGaqAeeVgVrT3+ezFkay/yiflnk5H
8zg4qMVd8bb3p/5KuUZu80LLEKCSSDrFWnPbpPqjHGLRs4QOCGU3rMzH6we6KRKMbHjNY4mszs7O
jUTqQ4DccZ+1Ovj2d6RPMHp+Nyt3TZ1aS11Y1+VtZiQreYzTSQFZKjLA6RZ1cIcMDA19fJrz3A6W
kWMrW8P9mKQ568a4XDGPwtQp9FntTm/pCzkZvuqWn1TU3oz9ZGOqo30NvPKIMX+M909fTI7LbxsP
ULlg2TUUkKoyYdokgdYJDb3dHrpja2WOcR+DRSZ7LFED49UYN2+3lTAmVOvYA5ZDZXifjD3KGCOd
MolT/t7+eGd9mNgMGvSExDrNys1mF4rVV31O3bBQ3KZXOaI2w+VKG8ZOiqEMIiGBnyvx4E0JeAml
6NQP+v66OfIOjTURY1DmuETIktP7SfNG3vuJowYbkOdwHAIxwEfpkq+o7XTa6zJxnkocFdioqxqz
mUkSRBTaW9oBcCl+v35GPB2YHG0IlLKtVfrVW7grSpollsBkZsOJDDwxTKQ19FRPARuCt5Y34PsZ
Sr/oOM8h3lHRn6/ia4BmOfbnwaimYrCmEROEic75GtsvkrPhvhdPVzLiIlRMrULGpJ56FEcp/yBF
3/WO6GSu6fCuDN6pMV4vhN1UzJS9AC+wHeYGd0HW+m0bcfyEqxbj+l2ZJxi8R9ymPCXkENmtXWIS
j+6BWT7xK248tRj3r0UVrQsEb1up0pvSED6DQxRMmCGHYXf74bP6Woz/x8PYmqSCRURH4yudMi0P
Onpf4hfJj3M7u/1ryw2PS4+j3Xsat7IRPMH0QEvw0ZZlsqT2cyFh4xaPMG0T74qhzr9vn/frcSWl
0PRsxqAc7VWiy+RKTvCpOIKDHdPQtSO8CLoNOllfcMwdL6pu6kcpdYBT1rG8kXFlfUIiOJUISYCW
WfJwN84lti1xRry3S1MrKYw3d/U4gEptQOpCW2r3k4f+liM5lLCo2hl32N53q9mpx3tFbl6CK7FU
+dWxmnUxVUYJk2lryW8C0atCVLqXypfk6vV65N32upUsxrt7Ix6DlE5FqV9nO7qng/N0ZqDHlCAW
tOHT8cpUNJZfZKArgYybL2WcqiKYmkB9BxrvA7ajnoKj+IaBX1f/wstYqBOzwjCbKom6qRpgRGSE
dYOY1R2NKbqUN1Zn1IeRZLXV1PErFvxZefhd7nONF6C3LgHA9mUJq46xa4jl0OyBq6w0YOvsILXS
l/c5JozoSX6EVvfo/BtQL0fixXzJWIwTuJfx9JPjUxIubicIn69bypbHrZS6GC0ZpxLLm2vNjoCE
nrqnWCGWoHGEbLYa11KYTCDTUT4NMPgBc5S/Dg6d8QC81kaRr33DI8WJHnidF55eTCQBzlOftVjG
9DVWYyrzUR1v9Ix3t2159FotJpDoGqlEqQTUaLSbo4jld+EudVFre5zsfN/lFuWOkG+UgmOJ1Lwv
zP9siCydQ5SbRqrQ14E+iAdFLA5Fg7FfbFOx0rzPrXiOuMyW9LguRAILINFEilzwosd5VYc55YEJ
virWbBvAq2IQQXzqnfw+A6mk+njdLDefYGQlkDlateuGLqPONh5UP3uuD+EhtgxfRn88cGqn3Js2
SsVIxlx1lzy0Ih+JsPlxV38BE6770pzTCIBwO0bB1qMvwBr8p5/yT6qTfEO3CVuPAlv4wjPczdC9
1pwJ3WJVgN+xQiSdQlc9mOgYhihPR1hT84pbCcVpXitv01VWijLRdDbaNtHiAplg76riLyP2mozz
OTcftGulmLQsXmYDLHbI0bU7WvxOXWMvfJvsnnbFd7yK2eb1YAJMC2I+sJporO+P0ZwqMnLAKAv8
dJxAAxJGztTF2B4TTAchVXdSMHKeCJunuBLKGKwwxqEJWjoY7PAtQeNiAMfHz+tOsW0aKxmMSeaV
YqYTPP+9ShfZ+QPdwWU8CeDmxZo9/084XQgIRf53kIwpDh3pUOOhB4leeWLnv8hB25U+cdrSUp9V
UKNnbswllN10vJVUxh7FoekyhU53RdIvI7QFFSwi2EXO4xPfvpTAKa9h6BAAL5a/TUkaPeiwZwot
IBnAjRwcjup+vB9fJbvfU8T1UFmcD0jbIRdh9CySBYdGdZ+bpMEHXManUbkRwkdJwFGOT9PwXJAH
IH0tU7sXsm8cudtH+j9VTaZNQ0o1Q1MBqo4HA5QRmHhcHLqww/gh+dOBMtyXd/weAO+EWfToomuL
hDn2d2yM6os2fUMMO63BXJLuI948CHuJdydvXo6rI2acXzRyRS/pWMWoWRJIaXofa3zxlsajZa99
nV8bLJIDD/K4i3hURDzJTAQw81YuwOuKGFdXu1CdbydB26e66U0zgDmN9HL9o/K+KRMMOtBFJhqd
2h/UxDJzbxR/DctdWvvXxfxD0DnbDv07Vs+WNs5rLCFCK7h1ZywhqnGWoFr1erQ7KF18+vm6PHpK
11yEnvJKXDmNtSiWuPijKrkv+/omL8b/6obMbSTGC/CjBWyE7lUCmtM2H9Oj4NO1NVx73MqcdMyf
G7oENCUwlR/1UUahyJswp/WP3s1vFQeJDCg9i9t/OVtMfx97fmt5jG7JUrRqRvfkSP37mipYvlt9
l++zXzNaOZKNAb0nPbKWe4XXypc5kpmSiFosWqTQwf7RVt7oCIZgD4d34KYTubw0acv6V2oS2uhc
mQlWVFW1UMEqtfktC0pLhEKpO2g8OVvmuJbDRM7CMIKqLPFyyZpnOQbiB3xa1w1+K3FYS6DHutIk
BkyyI/SpnoApK9/lOYbfOSh+nggmJoJFpDBzukIAI1m/SN2/pnXrF0T2/psmTAAczFSYiwRnpUef
uvowqKLV8qbLN8PR+riYsKeMWhboNYAbWYzaFMGegvvIUXKAN3S/dHr1E59sa/P4JAW7M0RDw8IW
xqVMvWpa5CvQK/iaYBvu+HWpOTWpTTNbiWB8pxuqJMaSDrqFSHODpHRJL7t/8HXOIthiQoPiTBTS
BTdZU3vaPHlCG+4HicdjvK0JAXhYRD/ZZDGcQ1EEcrggCuSZnypvTcQbe6FHcRHgwKv6twDGI5ci
VoQECxYxeKx4tCbZuIL/LyjdeIowfknaZKjmpqX3XndcnjMgTLByrLEMbDCYPgkOcXnAgm07O2vG
uCnWVJA5r2vAQMqHubWwUCur7D8xgrMIxkUrTev1uUBGX+djYCdtJdvAepnWWC68faQX2ugoTYG5
FVYA2KTCQoMWYlStLuP8+uTznN4YKfY/tpxH1+W7khHCfKSmr5uxpUIap/5Ft7AIbvRd8Vt02emC
7OuHd2ERVJgio+iIZSxYFsU4qbioAhEbfJ+OYJAsuk8nTgC9xLB8lMAO8Tfqks29hpqDmqjfo7i3
sP/xSJrKIUt9Vyoo7oD57aSpy1O5qP517Ta/11k7dqBfAmAhjVVol2DrfHsX9odweLku4uLSZtRj
vlYWST12olL15u4xDvr9omo3Uh09Rg3vVr18ezCyGGcSi7pOCyqrt8NvFdoXrR+hvL88EAzODLd8
Bgaecoxrxer/kXZdTXLrvPIXqUo5vCqMNHHDbLJfVPbaVs5Zv/42x/fzyFx5eI7P81ZtDykABEGg
u+xrkBsBkN9G8bnWj0rPQQ2FVYv7qLdCrYx8yEXCoPZK0vmoBVjzXb5N0e/cbsbIxDXDk23pQdpF
R98eBpNwXRoOhswOhMcmsZVP8zeRKTMokm/2Wzimfg3ZlsWvwZOuLGUcfg3/ED4FnuIFO9lG55BF
WIpUu3Wayyxf+ZA/F15/hBjlvw1p1A+gEmxD17g0JiOKWnkUxc3c/Gj7wrxtuExrolIALmxB5igC
pLa1Q3oot8jjnej7e1WgAoni+Y6Vd7K8kYo1ycjJMd6LcIxqkuv3vVk2ECWOKpuxsA/Xhd93j86j
pTxr9FqG/GH/XtrZl+aU383b2Qvc1ExBawdiG8Fpj91XVrueyHAXmiVdFcYm5HvsaLuZrPjbZEFR
gd/NtuyA4wxGA+KFAIWDz2Q2KLkwqKogQWS7LWOjVSomaeixiARyFxSqB7U8yOD+yOrz7V1e32QI
/fGaSvoEKBONUdEd0gAYOVqHZl5GV+6BC1QzS+8iqWb4wx8OkSsabaszBxkvdA8hQSL+GELG0Dhi
Xs9VGUnr+ukrXZEoI5X5jM9Dwhw07AaHMyUvczncbZut7AU2i0j5Y+Z/MdVfaPTjt1xNZR9HQGtt
MmaV2qEduRr44fEuhipy4d3+aOun/RWOyjPbPNNSlSiBoEqn8vuwcG7/f9buXSLrInLKRc7zeQIA
4U7e8cd5z710NtiBwDkWPrCK/B+yZmrzqOOwyCPM+4X/bxSC97MBo8bU4e1FrXvTddOoQzDPhXIo
FMCk/Elrv8v1Q86934ZgrYT8hMW2JbOY+z2BmHbtNtmVmLFTN/GO9Vr/sQuC2jHqYJtqHVrQIzG3
NxXvTt1xtBsTzSuWfB847eV4TT1VB0EVK/b/ARoUlip5GJXoyrQgJbgGkrFq0a23kzXa2qbYgdHJ
ajbVgVgIuLPtllBb/J1N/kKmC9Sy30R+RhQRkpd5M9vFTv/En3unNufvg8caUvjYiHHZ4isa5WK6
XGuVUgGtAmP74PCu76pWMFql52MoL+vN2hRN8TV0uW+3bYiJTEV9qSjQbDUAmfPw6GVJXvJccaZ6
kKFKF0DkbPIqj3e1g8wKmevWe10y5YeykcTKyAN4viOvmeUZxVvuSwSZAdTmwHYGjvz28rLYsHje
WMiUa8aSEQkBIR0MwbFYQq4ygDxV67JaeC5h+GNCeF0h5Z/znEJSCGV/HD+Fg042W3+onO6FUJKF
G+Sl0mf/PDrTgcQ5bsuilFs/aq/olNcaaV1HsooLrmAce9HKpFe/GkxjQrmL1Xe4fkBcoahTvW7U
LMH8NjLf1Mu4z/30dttIVzMkTH1BMVqQIUpMmYo2CwX4TXt8MLF2IJNiVtxnrougL6Qw0tvVlSyQ
KNNoZzHLJA5Ikfqm17w5+qwBg/WQtoCgraIR50bLBlJNSZ/a+9Ruv6ITGDNXTrIllXf9DQSDtrat
3zFlcHsfyb/+YJALaMokNJ8f0XuM1fV5YUbQQtbKb4I/MlA+8s6QYLaAocxBiuZRhagfKfRfpA/M
eZ9DclNEuz9ryHc9fC2wqBRPT6KkSHxgya4AsY0IwuKZk1WmeFbN4gkxc0/qU8Y9K2tnmSSJMYuz
N1I7yOnm+IpT0hz5OTmVbWm3ab/LA+1v0q/rEumLicZrWlERqKaCdNenPGT0ia8GisX/p86eNGwh
YC3i/0uq8ur3k9OCvTNJ4kc+Kb1aZ5Z2iLfesEL6npHWgqC1ASZsyEkn2D+1dXuzeoek3MYAi7h1
2+oZPk3rmc9xUBVxhPVxRgeFSe5YiM32NgTLqVUqbghVFfjBCDMcLGHz+WtqRx4RrcNgo11tk09n
KIXGOARuozLcmR6ITUBapoE2H8mRgTIcp+uFnRZybGsBeNj/GxQVOfq8Dsqawx7yzWNWPgYzmg2N
l9sY69eahSFScUPoeqEOSNyQH+ptCOEQHdQjhuubMQ7IgMletpoGLOCo0DEHVTdnRCemH9ttIUAZ
hS+ekqp2wrneRIH44AtQWMgaxldjwVKRo+2jUStHEoQ34wHplhttOwixsO4f65cqGW8ZuorBV4Hu
XeZKrc9kwhVaOKQrG0+Ce/Lu+fNxl9n1uh5Ermji7/GQE2YIjc+4wsUkFPMWj9k5f1vhXto6kx0d
Rmt0ChQv/i5PXyyTyg1CpcwyowBw42RfoC/nBkfhkVRrCJGKzjNiybrLXZdJ+XkVxa1akaH6vlfP
SlDdNcZk1mgXY7jC+vFyxSG/Y3G8NOncBD7ZTmjAHZKXFoPZnKPb2jOUMExlF6KrHt3SrAcl1uoo
L5/rpkz0CahS7YXlTtbdnqkCx8KgnDybxyKbe2IoB/WBvFP49hSb8+P/JONVLIx5jVw/AtALI6u4
kX8QqPTDcA4bkkAOO/Q5EGouE3VEJ9uijPk3anqXBOgXHH13jONxVkHCBU9Q3+T+VQ0hrujetpD1
bbxCUIf2PAmJUBtIuYf2CxfaRfU26/ZtiI+THdQyKJ8OQNcSyB1ZhhvFVvNCyNr8p9zrrWkjnjFv
gQZ6wxZY3ROspVEerQi5X6ag1SXtWegjnhzZGT0RsaSziWZ6AbYMVuV8vaotX7eT8usZLxY/L0uy
S4ob6QYJObqyHfFNcMKdj2s5c7KRHC8f06ArJNmGhYvHuZT6cn2xSaMzi5OA1Y52juELztKs4pAU
Jq5SKfhBJq9nefofEpYrOuXqUWe0hSECvUxRRSRJc78h2mCklshZ3PdWMfk38pqsP7LaY1gLpyJA
yNVjNZGFT9q45XLVKZA6C1LqYVLjjInLO6OeGO+Vq2cuOHMEUFxBIZtuPSrlbJ4bsNdbcSKe1F53
J22wR+jupmFtg83EDiLtIfQTViPc+lVoAUzlGHGiK7UaATjctofB7ffdJrj/h/1Oq36zwKISiyAZ
gdUKhGcm8Iha8+wllnZsNmT4H9rbTgBiPkaIICHggxFfMem7iVqFbWIQTb9p1x+InxKnaQ6EaZ0t
0cxYIP1QwnGNPPchFujXjzFnV74nFX8TVhfroUJezZVBIwUiqn7pudUemuIuUxi2uB5rFhhUfAvK
RK2UHBgGBAnBhh9vZpzmX30vPlVPNfgF5tae/yqoLkCpANepYOA3Qhii7LZbMjmAyvc+AA9/7/hm
a+XP+mP0ets4WJ+LCnBiPPRtX2Gdvb+ptad4spt/TddLTqjFqqgoxg3hkGnEItJ8o0bu1HjD9Pjf
VkFFK73N+LHXsYqmwlQJ3ujPBuZobmP8IUyoOtITUAhAnvT3syCQG12C/hG5E5Arcbq5tHHNOGFF
D90iDLTVAIzmrf+hUbuWGJ3m1xLQ4m3jEdYfBP+95Mr3mERyco/0s4LF4NTtmUSL63H4ikxtJpch
bWkmIDe1aaQW0Vknw3jBgZfMHmP94oZIRPoW5qDAl8oqBKwb5BWdCsZDPM3+1AJ9ikVMeMluE86Q
Jaz+5o6w2F4qDutSGkhqCVdrQVMyHYR5q7Nkjdcvd1cMurdMSIfaH3xYZWu3HaKI7Myefp9O6HFQ
8fGYZTZiEh/iPFjWdFEhAtEG9eHaPC4HyQfHRW3zVvGI+kZgaQ74T4VdBere2kqfhfvhgWUwJCrd
gqW+mDRWQ+FD/svyxbKzlHnuLF4GgS/DIUhUvwVDfTG1FetYEACjHskwY7wJ7eBA+ElCh2O+3q76
wK+txPDm774ej5OIxA9g/9NVrh3MxjGFWG9vnUo3nclVXjaxAZhZeUklb45+/NWmSRrSKdDjfhB3
nyeYoJTCBGukj6GVOLlgEZGIi2bDkWc92qwGLfUKR77hIl1uQgj3VZCBt9qx9qQG9QVO2Q29fCyj
3EFNxR4SibHE1XihagJ61SWIfomUWfg+ZF0gSkk6qzetwZmdqjszJzKsj4FCu/IY5JkEChbyuJFb
VdV8bZrZMyR9e/t7sWCoC2PgV6V+aXrNFHTqaJrlo2YoVyMjI2TBUJ/JL6BcI4LizZp1d5BPRvya
Z4+3V7J+Wl6/i0QlUFMDKXl8NZJU+y4ZI+gxuFOjsesftFqw1kPlTYKR9ZNYAYtwUZBhz8IK3BKq
su5okf7X+bvvRF9vL5CFSf6+MHVRH7R+JntYh44yPYbqppNZSei6O/2ybYnKAfA22QUZWVdSmxLI
6ggzZXWs8LZunLCdCm6/rUOO4/rIau5dP7wW3486TKBEOmD0S0WZ6RycSAkocbVn5eEnrzXr6FqP
g9eFUkeIUgiNVpIh0kR7a7svlfIf3ZcKEk1agB8yx/+vjHMIUaso2/jc222DWD99f61Bpo6MquZU
Liw1JGyq/JxHkyV15S7gRC8SBec2FOvjyFScyEe1HwLCmN9ukhdCd5658avkQiEP5GAs/cFVS9d4
xeAxTSCpdFoRd3pTyOjrs9pgXwaf0upenBjOtB4tFhiUAcShUWU84RaPt9kjMl1PsxK894tm6LAq
G8RwP+QRCyjKFpI8C2doGeE6Aq7Q8lOjVRaveXrnRj2rB2zVJH5BoZXu9xgh5EqV1BlWpckgPdUa
UwsMM1JFU2dZxO1vpNGJhN+hRZkzgJRwPcreoEgvAyuavjHsjvzgP+8daP5/X9Co+lNeGrA7fufv
oC3gkTm0mrQ5Mg7C9WemxdZRx0dUZqj+ZDrJ9kg7E2ZqncRqd8KOUHQENrN9ajUCLfCoI2QcFJgf
BzxSzxQt9PWYgVN7LaYvCSkjxyAgYcFRp0daNHzC+/ApSXpvpl1YfL/9pVj2QJ0chVj1s97g/88x
b2q+qceF6SvObRCG1+KN+3dzKEW11YUQKAhCkEIhfbjjD2zhP3gHXC/ILD4QFSH0uSyS4CLW1exA
WH8RtJwEaFrmL+GjcnkhYF1Fb0cKjacixQC6QFEhw3QcZ2C+szK7xgu1p7k49bpg3t5Lxge7dMku
0gkF8q5TNMCBw+ph7AMIDm346NNtjPV68nUPL99zASLFPZr3QOGHB3DSpkf0mcGRBKodlJI9yNOb
RALF2HKHgfUkx/p8lxNtAQ2V61xMK0AHg22c6+0AAbn0VT3EqQmGNdHGtI3N0lNgBZHL3xegRinq
eUlshn8YN4EneTGai7G5vVVtiw26hlhPFMQIb8THyy4sAIM4ifHOCMA4F/wN8Q/chGZ+2xWjajZJ
9b2YJM1MK58lK89cKrGvBXJSTR2XtMR+Lun2vIcqiO17MwiNMaFp4ai7bUuslVIBRsvSlA8xQmx1
ivo8Z0lnpiMvmPPQPlZBOZh+Fh/nqn24jcryEirgTEVRpJdhusl4natXpf4q+I+3IRhOf/GhxUZW
RiQPGTFUeRzBpfJeDbWj+sc52StMgZH1U0DmRaJbLYJv6veP1iptNoHWE/6oWVFq1ofm1FiEaago
zCGwpR1pg2cddR+5akg9Fp26/0OlPt0QG3WOyheJAsbdAE6xwBMw/Jyg31HfgvYwOPjvuTPtdXSb
4jXintlUup5FXH8A9RXjLprBEEVKm7y8kWLMa/CVk3RPUvuMPbILPnRToXKqsLu//W3X8+bF0qlD
xBc4aCYoWDoh/s4cMmPVm+GLtiNvpCxel4/6MdRGU+eHGmt6PJOC8ZTajXMpWgEO/Z2y2WAa2P6H
t+F11/y1vfTkrOBHA6+Bn99KDRNCxeRkJrIT6rf5xAWmgWZwfoOatdnlEIRgdbQwTJom6AKvmlIk
CjHp4vuU3bUjIzFk/X8qA02NvpnAK4jez9yW6zsperltIqz/T+WdfpYOEeZfUOQvH4rgPHPn2/+f
9XEI/iK8NLMQ8jB7ciUA74Cv2yHyM7wkG/mp7z9LU8fAY62HCjG4FvDqzGE9gniYuMeApbjHcimN
iiaJoc0lyvQkmvQ2kWXCGYvJPs3NCdcOqyJCPu/HA/Zq21ToqPw2F/UQaNUP5Z0MSSaucsTjAClL
GDZrpob89o9o6EcRUVzER6GMYchn6LjgTmz1SWNx+rc49ppOMQv+222jWG+QRUz+HxBlFTyGGAx0
VZOnJQllWjw2YrAsS8zo2JpkpK1/Affwd+Mb82l43RyvwJR5TGWtlByo2FBIqA/Kt3RbReguEL6G
toGhtmQrWMJk+u+iHe5ExmzBumVeoSnDCRIebWE5MogUfYpcfQpaRqhYP8mvAJSt8LrY1jmHr9f0
B1V1JGOrSrYm7bQ0ZSRDrKXQxwpGd1EvI8kQd+aV975nrOQPTnZdCnWSjJ2u8wbRtOIf8g6685lT
uPVeDmx+M2xLl9Wvx7B7upQ1TDGYlsk1vyoL6BWVkJ4s8xdj0p7kymDs3UdFsssp+WttdC1rGDA4
HhOw8U3BMRk8zraEZ+9xL+3RSwdudgtTpbb4tX6INv/V/mXqOPHrIumLGV8u3Io70v7R7VBusBpT
ec3wUGJ8jr9UvQn3YE4irzduXX1epoKLWgxwerJu2ZV/6N/JDPJ7Z2u7FB1vk43oiUo5q5TH3Gwq
0ORFIAZxg/XKn+tDv4GcEtpAMeB5JmwR8jk4SIo57maLNFS1LCIjhpvIVLCpof9qhIQ1ZJYfy/To
d4weeUYwk6mIAum8cmpIlVct3kW9MuV+P0bH0niI+dzsOmbfEPm9N44HmQow4TQJwtgCb7BIVxaa
d735NcKbAwImHjoiu9qzGh1YkUCmQk0naVHbNMCs7VQ0h8oS7PgygKzjkiea7CfK9Yn5hZ1SsQcv
uYZR6EAcNypqft1J21fg1OtORMSGc8YHQmTTfs9eZdQCUYh5Zj5FrN8XfkUImmYCz2xaP+GEhq7l
4ERe9EDUPkQ7uWNdjf5Q0LoiUXV1JTU6XOBJxcebN6SgJUCWG/cUUnG0bp/5DGdQqMiTZtUU8+R9
xZjqgxo3d1XGIl5lhHF6IquZuiFqR+xbkP/IVasHBUx4L4SMOzlrIVRIUWPV8H1Sum/C8b6Sp/s0
ypzbe8VaCBU4xGEShTrBQqruWQRpHPcjLWJT/bvRKx3Uirosoh+frqInflr3Kj8RRpu7eYhNhfdk
+fNfrGWBQX13tWjDSeKAkRWnZnaxCFvVHnMjYdjXanBa4FDHyyw2lVIQZb669SoeUX3Y+mPCOLxZ
INS3V/S5bZQYIGqNrtQgcbskdsq5sW/v2fqQ5mIxlAGUUitrAhk6aTfZy8+OY8Qgl3fIdUMCQYrV
HPITRhc2Y4VLLaust2riC3jqYGl8LcvyGcuMNJPP7vri+fb61qt3CwDqJIlDkQ+nAeuT7gYHrX87
zlIPHdr+kHg73Z5VeFrNjBdw1CEyhZPQCkS4NKuf9fZYjR4XeaL8BVLjDCtkIdGHhxQqCZiJcURO
Wz7dldxTP8hohy/NvssYWCLjM9E1dBGHd2eQUaufer3kGTHZCYfGzSyMoYZWb3V26IU7xZI90sAm
nuqNwkrVyRHxISm47i1dY49jHUMhMjFVPCTJFh6udqUH+tB/cBtmeN8lV1jUEgxowvM9+Yxi4TYo
pBeVJ0qMcMXCoMIIjzBS5i0w+DRyhlGwoLplTmPmMjxgNcQvto2KJA0vF0HKY9sg4WBhLm9TVGb5
6h9a5P+8ndnaJ3BaHPnH27CswEKrmOTgA0kDDbA6aMEfIYmBLDw4iN8q13iETutPod1pH7qZPZkG
84WCtWoqsCiKLyu1jN0dGyfkv8ZtY4qqW+p/1e242F0qvoDnMjKGHjhRdd/iYIuHO1n8r5ZPRRUd
AHB1gOiQyyaEmvw9SZ5StOcxZ4UYceVyz1mYfp92SYmpLlLIBSkxenEzdDpCwfpVhkZahuZ9QuE5
ucXX2/ayXtK9buTFnha4oRqAjXUE7mDNG/95sogsISGOwtvHCJaLwk7OzMWuhxSUn6CPyYOXlQqi
wJzyLkJXXX4gMyCY79lUW8Uier6sJ8/VK5T+C4quHY95LOpZjlGBqvoSdQd1fotURwlFcx6fGoiz
MbZzPWJf4ah8eyj4yec6wDWO6tQHAzKj4QZ83Xb9hZDHQ+juvyJS6VdvpIOYpEAUzvN7U5uEGis+
R0d8P/QFhY+6N3nMuct1N78ukwqi5JO2oJ7EtSKGAkFdHqQs2VVy5NTN6Da+7PTSGxd0T20MiQlf
4zyhjew5xC8R/bM+6Jag/mt6TVJ1WXxoKt7q0OXVyx4/KUIXuXiuC7coGNfx9armAoPK2ma+kWOp
vTTRtp9Q7X4zNuQ41G3jKOyE089O8uSOxamxfmRdd5sKqkHVGmGewV2G5Dxmh16SzXxirI2FQQXU
PhlFPyeG24mfYuWzER7HmMGCu34ZXWwfFU9Btc6leoLt61PLxwhK7wmP0TY+8TbPbET+QwZ63TQq
xsRaXHYGUTwQH8Rd5BHioNrTjtmW9NuAa5113hM/+5gm/cLTyZ1/EUgvs5dQiyGeTySbIke9L53x
8lodH5llr/XjQtM0XtJk6AxTaKJazIphDORoCk66k/zIt2jGR30x2GoPmP+HqouEY4o1AbBuJVdY
KrxpOthdeKVHNG0jy++0ja+bEzqwGVGUhI+Pe3mFoWKa5Fcx10iAEV1+xztgFT0pgRlZFWnOcrVP
rA461rKocDanijj0GZKmpP1qyF6GHuWqZzzVEnu7tSYqPnVcr6CfEl8Ms9WYq87cBiQDPZP+Z70l
Rr/uHVnrwg7lLoSwArlZ4izofnDvMmbw273v1ZoZHdCzsU0d9ImUFlSvmU6wfvpdsalANRTt1Pkp
1jgGX/LkKLPeYlnfiQpStdBpadDi/6fJQccqOOlJCV9uGx/rO1FBqiJE0HwFDB70ZtEucvFm5PAe
swbI8mAqPkWTVERcicQLL2RvosWZGZHYsVCptgJMM042qbimzHyB8Yno0mMtJkPdEMHwzi/AghJ0
xTYeir/q3rwaIc1lWwSlYWRYogXHAoNm79YxdyqHwb79rS4X4BtORdccs1BSu3HAxwq36q4Bw5W+
jUBnxGbVWk94flk2XXkcfCXKuItGq9wduggC64N2SJTsoW4bVkrO+kTk7wsPLirwXndEF1Q6j2++
26H5v8UkeukUkUmG3/UTq3yy6leGgIYdsBRIBt0XWEWTEImkHFSMnxvp3PIP6sBwq/V+uSsGXcso
dVWKFAEY6mcNxPEkApJLDnpgnWLb3bNZ/MTVU2SBSB1WScLPkkRW1b7x1mwrdyI8OnNIPi49gLHD
zY45BgJd2ev2ZDha+cR+bGDsLF3RaPG4IWgc3K0oTrX+NGhew5rsZUFQh1fVY1gNskqAyMBZjjt+
KBWmUMwmw9dWE5zFdlJmmc1R2Bg9cMgwHlF4T88Y9LYuYi6vrGsNa1Hk7wsfaBUZzb4qUsV03KfJ
AGKogzT/ezkgcmdYLIk6r/D+PHZtBxS0l1ukTyHaidtpIzjsHH7VqRdQ1NEVjl2fdGQwTk29uDip
PiO5Zlo7dW7xUpn2HKk3VY5/HFA7O4k78SVxRMxoas4MIpx+N9Ro0eLRqNWiw132Uos1H7D+mrdY
JnWq1QmG/7IEPid/lt4v3ANkzNYASTOpZbMKCQwroYsXPejzB4nkOnlYpIdJDYPclAtdtKu8HhgX
pMs0NH3WYHhZAJu+aGiaQZnkJAcCBFZCGcVY4b3eQohYfIkea7uMzNHmzPJAKF4Sxzi1gQlaak7Z
oEEpcAkpQWCnFsMb15a+/DWU6ca1HhpyjV8jfibv+zkoSpMdXrxN/5w8kY51tgzH6sddYlI2nBhp
LOdigBowtM9OnFlhhqE16xC2lTtsiZnVI2OJR5k0GAunJJCBZwh4J60I+ytoxhzj6Hu90zwFVvrA
SstY20rZL+5UYtJxgJxG7nOS5/eq2phcwLCl1cvpdWU6PUdTDuiYSzN8PfL0k3jjIQOJRYQJIc7t
H0OHlTcz8aijUIHQdBnG5MuBSfaSU/Se8VwdJNdwSSxgOeZatFuuj7rANYluhE2K9ZVyYI78TkkZ
4W6170NXIP5pEJYx6Mf9fkCIgto0IDWT8SoB7oKniLAvYqR/2+/qHwOaTeIdeokeC2d4yF3WS/dq
HWgJThkmSJbiWBtjGWknt2lAskrudBgJfcis6s3HeDpJ4f/BzMjqti4WTVmnmsaaUojY1lEYu23q
t4MT6MPT7dCymupeQzjN4KY3tdB2pLSuRIeqOE9VbsYY18znt9s4a662OHxp+m1t1ho9IwlhO5zy
9HvB2UXXsJIW8iXooK0ZOq/pYCPkVboXqy5Kv6160g5o59vSJq3h0h4vMREk8LjH0pk22o50LQ+C
lb3+zfqu0JQP9GImxnIB6Ib/pHX3VXbHK38lv7JYHpX79VwO1ecUGKRhh5wCs+nbPqh3SK8q6yVw
zfqWe0n+vsjJkkDpAhXkfpahOBW/TxKG4a2esEsA6oSVZknnVPKx+o12UExuM4HWXrW0OxVFIMgl
bhJEyOiQHWYrfe1B2zG6F7o95/aHW5dGWOwqdbYaE2cMkwCOgfRQH3BxOCgb5RX08Fa0h6gGphle
DySFip0hs4ZttQl3oRvZZ1ZVam2/0bKhCOjdMFCqpLzd9+dx4BWSMg76pm4jb+IixlLX3GMBQV/K
hiEJKzlE0TLqUrMLf8TKUY6e4/q1037ENUvBe83jl2jUKZRLYUyY69EuZzy3/XeIeA3MgYi1S5/O
E6kw9MxrkkadC1CLi5M2R628AScvhstdHo/jl5ZLPKHt0GDDEhgk/5COMEtA6iyQ+lbuyUXTEkDr
UpeOLr7I0zFPz4PAak5ZT8AWi6MsIlHlcOhFGCb0kHfSgbztEla8BM+DuaU/3naDdfP7tZN0QTsC
zaugtwDTpeSl8bN7adLfb0OsG8QVgjIIRS/aQiXrKYKjGn/3g8yMJVamwFoHFYdrXcKsPKFS8o++
m29acLxGILXsNgWeAqTnaMO6uzIsQqeCchONXCTzsAgNWia98TQU7yW3xzlkKvPz7Q1cT4OuFqGT
xS9icp4l7cQTzUdcyieT3D+gDvpNefQhL+vbrSm5GCSwudjkX7t98RcnnC7Bz6AdjZZ6OlPoVXCn
V3EhW1wygtAubb9KfSKhm8jvN3+zzgUU9RGTtKzKpMvRaYObOu8IJp4a96M33ddf9afkoDiq6ZuE
6XXkTF70GOirJiSLeGkxFMWAIOTvu1xHUuKrDTQPh4cWcqXg0hfMeKM58WQmnTXYhBaVlUKvFvLR
tvcLlDqFKl+f4wsoBjTyyOQtHeSl8k52YpyD0YHfYOE4ix9Qnd4XDKdZdcwFNhVFmyZsu6HGfcHn
HzQBo0l3gWjd3tTVNtzl+qjAmRhBGBY9EZIszOA02pJdhrhJk6ez0H4vHZJEdxtSOJj28Ym0G7Gm
AtY/6/VGTzmP1ChcHmlIp3n+UxCjIYglW7UK8CtfxxH+u93ohtRFJYKBVYS4H1TKIS5FltDa6qda
YFAxNJ5lXRYk3EVG3TcH3t/1kCgYc4FxZWUthXJAKS0FI2kB0xTfFf6T/jeEJtcrlcFTQdOPdVXs
yVYlnG6B7sieWtXCFIV92+rWLjcgEjNAKCbi3kgPqFatDOKPLEVJQapOnYq56XB6E+Tc1NSRETXW
P8wVivJfvsznzofWvcVp3lRkZll+MwTWBAILhHJUqQvyVOKwnk5w5fxRHs95/3B7y1ZbhJZ7Rjlq
39ey3LVYCO/+pHwzMvD0kKSqx3OVhMcxSCJ+uw3KWheV6WiqL6R+A0xjGquvkh7He7ws8o2ZQ/X0
7S+wQP0h4SkduqX0hKeh5GrZDhWwutCWx9SGk9p9OTIC3uqSFjCUBwWYNDJaHTCy8ikyfkzKlyh+
ur2SVSddQFBOlHJzI0h6ibANlY2wt2tWXy9rDeQHLNKNeUaDX54DAMR4it3Wovqg6lGzqUe/d2+v
hQVF/r6AMsRcgagFtqvMkj3vhw7PFdbU1M5tGNaWUV6ahLHOBQVgBKM7JH5lz1LGoEYh/vHhhqBJ
KoiGRF7GneT3lfBKOYrtCIh0qs1C7U0f3ett4wnSnZDCoidWz9t6uW+BSHmspqtpGzdAJOXF2R5c
lMcsCCdbvlnuog3HWOD6p7oukHJWkWuS2A8aGa1XGGLJ5kNR9hshTja3PxXZp+U+ouqOnjJV5FF9
R1nlQy1HCyEkU5SqFU57pcP9O/GUODALw6uy7W2oDzctGoty1lacVd/QMWOC4YxTseMeNUeARpRg
QWvSMb7dRqMPJRqMcttyjLuuFVLVSprI6pJ9nFSmKr50//4CSSNR/jth8gliRkCa7zq05Qt78VOz
6WxyRwjuWBks7Vo/wQxVVjRFMCBH/bvdQyE3mwo9Ua1h+KIO20xnKbHSdncBECReFzQRrBIatW9Z
UXd12wMg1edNW+V3ox7beZrbtz/P6joWMNSmDYnaJGizVC2xuq91sFDN8788GuiFUDultqkRRwoQ
+lmwmxay7cWnKGB46YdmCRqFCnWiUSYQCACKUJXmqH+CTu6AAbc2s9XiqOQuL/iQPv+3PEA0KhX9
ao1vDR7SMJDlBe+UHzmiNJpdL5q3PxLLFqiQN0QYlgQrOBaX3PnGo4gW7ZBVf7m8J36IQAtLoAKd
VLTNkPsA0UD4E+L1a8zNCEV//WkEFyTpC9dP448A070chHf8L7eX+OE9jNpKuiJTjAnYYgUfBS3M
FBDCZjT6ijHoPqSdaPfuBJFYFo/hh6OExqSuF2MyiHXWB6AP+zL8mA8Rml35c/kDQpl4YjHumXjk
/33cYjImDKlvGbH+96ABkUyBA/WlailnlLi87IgGEWgCtqeaPbC86thI+3TEKBJBKNMsUtWfBx5Y
spve8+7g+DsBb+WqAIoC1NjciNn5vmqlC0TKSnOpmPKgaFSrUEszrkcz8FNM9YYMZ/jQaXv5agsc
ahcTKWlLqcZRSYSh+ntQ8ru9pbnTNvzMGjFlbCJtlPlQxUKU1QjCjc1hEiONW8ZqGJumUybYqKoe
qxk+E6eEpjSIJic86GVhM7yLnBYfLA9TkqKiigJv0MPcqtEnSiIAxjgXX4I9WFfh4Jqjn4XUnJ7Y
b6R0WvjzG13xqHAcanEV8SpSjFb+ERXPfJRacltaBmeYpWJgbIbFZbxuFWTkQpENiBrqFGLBhVmT
VjgAyJsp0tFN9BxcuuUGj1UVX49VCyzat5DS9HWA3fxZsCsRLonIh3CCqLU1nkqX1Zq8nrItECnf
6hoVLyYcVlcHtiaY+ZYMPxknH2ebSzo4mdP/q3a5AKScrE4yXVBzAE6JV+QHTrNlVuWRAUFL+qig
2PT9AH4MDbkcWWEdbJru+23DX3Xg6zIMyr1qLhg7IQbGpN/L4I73X27///UjZAFA5dJVrfNqNGcI
ek7wpd42buBAof6AcIRHNPYo1eo1YQFHZYU8J096qwIurju7bCNnGgtTLcEGk2tmWIivt5fHgiPb
u7inykKMaRhidl3ng90j3uf6/GQEzT6MMPs2qawZ+NXPpfBorsX7lqHQRfcolRQNDOhwrBKMnhiS
5KZ/+4BxiUwLCOqDoaFfCvMuRjqaxRY3+pBMtwR+NuUhMlkdY8RJ6KiLCqyuSxKux+LlLXaxfVOc
dcJUKKiKQCGEsB8NoHJn92GuRAd02RiGIRhIK0ih5/fPNIsGBxI8VUARq0RkCHayrUDjj7z958w2
OBEs8KS2+/vCfgekAmAiB2OKxAOAehLisC/5cNNnYbBRy0Y/FKGECbG8KgKrmfzZ/j+KrmNJUhwK
fhEReMEVW5TvqvYXxbhFSIAECGG+frMPGzGxMd1TBdIz+fJl7puOP+mixmQapidff8XW2h/2mEGp
QXX9oa93mbTR9rIGfjW69nvnjfXDXXuYRXW2XYzjiJXcXcsk2MivMLC/Q9Pq07gNGA/WK8uhnRDd
JzPB76mrIQRAhr6I5u3VGRbcfIVsN3UnI75YuJYx31ky7NOBRg1L5LJUK1t+e+EzMvbrGNcXE8WX
aZn/WINX0S6YM8vasoBLna/dApGZtj+1gfYOo89MNbUiLkY3AMcXEPhNd+Nwqft5/hhdPg7JFtMR
Sh9L5JYbnsRTbI4P7ZauYdXc7rzynX062V64FxOkVtq0jtw98eqpzxZSY+Lq77Dkjscm05Hu8721
ZIJV8CesDj42LlIq6sPu2O9NvzhJB++lbWCfZt1P9qhOg7uGL6C0knwId52IAQWGLQVPhCchqL2G
05UZ66yNlbikPvdSVEIsFRllYbn+mIQ15Cib6Y+stZVPQh95oy/hFFaUL1Yy9rOpLDSpkECd4YsU
uSQByuSVkAFePtuBz6meajjCoVA7tOO6pfUEdn7SBmN/aDvZpR38c+AIVmt2kNbqvEjC9JMyCQeM
eXDbNzyA//ZmhvpebXVPCuT/tClFMxs100VvLsR+YQKiaP/fRgc4FY5R4cVyz1cfA6W973lC4g1e
X/Ne9EP3V7aEPUTtyIOWdpOICZ+aRwgzqzXd+g08q8W8BTapIsvIpJ9IBup9CcqGnezjfBp99xo0
TZjMXYMjEcxXqLFfRqu5Ltt06ag8wRDr2tf2o6HTBdq3SaPZI2z0DVZV506IP6QOzsS02YY8Z3nB
GSrnZavcf5q3R49Mry4fqrWFc4xgyeSAAxKzJZNs/u3GaH9ic7IEz7qFfXiRn/sUbzyM7e+lJx9b
FHdw/oqbRI70NvYmbeF+k9VCPuvYzeaW78nOeeb28WHZYTSHkJ4G1p4yH0STmX4ythXttpQdoC23
UbnSlkoa8KERFcVLPcmn05B77KwnuWHhueVZbH57c5SyHUsCK5zF/a6CrcNXoIcZ6ah3E81hfu7q
exTVbeIOfW47/cMM4Tng5Hcf4c5a4LNSC906n9nFdPNt6lU+uOxFeP5/eFsi4QZgsjOcO6WO6IFf
/Fr+JQbEW1/DfMOOS0AzuYpEGlI7EWy9OT84k63HAvf2xZndgg4dTVlvlTDxajF9EaWeoo+Q7F0y
O+YxhORgh+ETnvTflHIFZvkyJUbPRavWnPFdF9a4582A379F45l09n0eIEfgWZ8zmX8trnwLWsvP
jMPihA3apCCsf1h7JIuB7B/SDrNwNE+m3DZpAvc75qrs166SK7+Nochh21Z2JqzmKS5jr761g3ci
dLtCHzad2uDpzaZLRhkdFTbeZ7c/Ng22xXpYjsa4uXNQRUPXXQaso2R+4/9ZuubTd0QMooH9BMpY
DtEOhdCJV61j3xYtSsn2Ilym6Rb17TnycWRWu7GKdepowrRv45NB4JoG62+7haIdFJXv4fjFfbDG
/e7XJprf69Tv+YI3Wri9g+GmK9YkkPrOoPC6LNux4dO9xcwukTN5Xzd2RG76YMN4G+0J1H3Ly2vK
j5qbv4HfnsJ+fYApl+F642KEIvFbAQe54JeexBEsxNxa3JPLyXkhBJD8cuVTVJk6yGpmHyI5ngcL
2shhfavj9Sgj/tYOS6Vn57UL9G+faZZ0XBa21ZQ0Gl9HaCoGvY0nyn/3XXRhcwSRHXVSsy7N1j2C
qK80dW+cswNwyje18SbRg//TzrLc8Zxch1OfBDD0yZADLtCRu6ytWy0LsJJe9zShJkJwqO+1cvJ9
9DOX8HPHPey2bCvPAn+eQaVx0rDWgHdnDLa8V2bFmdCNSn68lHcZ51C0bJLOkvdhYu9BzD+JNd5B
EbgGCqkLK7pDsg4O4rsuAobo7vkZjVXRSDqfhHbv6xw8QFO/ANo4Ej1+ypXAv9v1y3jeCkwdy6aG
q5HlsAOx699jG7zAqfHWbPaxHvFWVH9xrBXnPTxvcV8NdH6N9JjPPk+jrb2MYvrVEAGjIucQGHFc
eN0kNduzyN6PKyyFjIT3H5+faz8dmhAQwO42X63lPBFxxsTVAHXcPegSZ0OcdaMgQwZL10aVAzN/
Ote91LLN1m21E9OGEPUZPhc53mML7K0F661xeOib9d3bphJjuyUJQ02LIJ6/Yle9MxGoVAj6sHeo
0k72WxB6l6iBEv0anZdGPdRGhiTqp9Q4+ls766treecJyuQUMoDkJ2sO3sMJuguY4FVvyUew95lN
vMKtx4/Wovkcs9xd3MxdcaVZI651F+TdPs/J5AfPYJ/61PWcKRu0+GPP4yHq14PDraq2nBLyskcT
9xln4IJaSAW9CqoO+UmEzV/HzCf+w/HXrQXR6dVZitYhtw775UG0nGhtntbM1zyC1DCa3T+A8HPZ
RXHidV3V2+6HJibvlyBtVFjiUiMGmIfeOxhcBP960R+CPb6RfsinOW4PlnJLOF5lwtpywulhmRRL
FQ9LmPI8HUVLBi22uXNyark5WRGd6ukX9MgLwVrEDHTgyYQBWaYb58JniBEP8xdt1d3v/LKzlUpD
5r26JnrfaXgYluYRSo73vg2IUwE+2z6gvpcB0D58Wo8M50i6OaRWsVcwul9BNHVIRvpoeQK5cPho
cWlNLKD64XCWxJY8bnT5px39a3XGV4V/SxLnM/BFYW16yJGh2mQYA53GzXqJvfhp9dHBXqJ3h3rH
zp8eYyseLRfPrsdXk+R1Et7T3ZZnWM+vmxX8NT1xE7P0LPVUpHHj9Qbym13oVtgFdFzg8MnFf1zF
mV4tmoY7NNq7DbLaU3OOjHgPwzp3UCbDDmg5rBHQWvjPHDvp53obrEzY5Jtt8yNGJErmVaTe5B3C
pUEOpI9liG+7UHESKVoRz2wwoqhz13hV43Yv67zVyUZxg8flIcC44P366lgmH3Dk1biDT7OP7+0I
IJo6+ohGvhrElu7NlodhV/l2BKO2cTqHNZ6k3zpFjBo7oXv8R680NTZChF9f3J5dForWX5kjbHNe
JhXkzYohGKL9FkYVM+EdHLoRPukrshq9+ooUE36B7tykC52y2UFWD7Zve5oqZ11IIpYlJwvkKYid
hw2UMWRz3FhwkMaZkr2pj3W9wta3f4hZhwkPRcbYWrnUHLt1M8lk+FlBhzrhun8gn2aeca/Mcl/6
cM3sxjntc1+Nzf7SzlgDaMEuzVDDDfg8E46CvTxqgpgdYxGBWf9oT/ckhjW5CoMdPgFOOgr6K1in
M8Nmi2GGp9xBapi9ik/y6DCR/8Rj2TsZ8+bS3eukH3GBdkTuKcIrMRXIKaju3DP7mUFEpLm0LTTr
8QMB/cmFO4XyHwvKkJhK9dOZashEyOW1UbadLNGCZCHRHsXqYvH4Hon2XURQlFrIyamRHZl93rbp
RVH3oOIZoX6+sWgtzTIURGPbL5ZlR+sXLuo2XeqpS1AevygUEOsg/q478xMu7XMwSYhIE/s08PCX
0EjHnmieqwWEuLZOXhcVCKYHEy6o6cx/c7++N90uMitu/iz1/M1W1GatdW+4r5NwgpCgvVyohTJh
7tgzXNp/Rm6XeCWJbB1ogA4jXOzMcJq8+Bav/qsZoShhYWlrGj8bR3wwJygWNiQMS05ZQ9Yu6YP2
j/Ld3HD113X7fytr/EzEWGTUqO6dadOJH7AX7gdrYi3mFqx+0YqxaLvt6i+7j4yhngQKHcKnN3vr
3jTvspm5paHRRS7RKWjtY8wjBElr/LZGhOFw0IdeymqFrLPH2Ul2Y+HB1jPB6tzN7G2biXXPx41/
t/UCAmwQ5FhDPDM0vLFVZ77dP7gvvhzJs3lg56lvUrPyIgjRrdbQOlun3Uox1y2jSBVMaGwTWRxZ
BNYoXvewZPevaYa/49zBzX2p09Bv6mRB/RP3tkyktiqvsU6Wg3jmwx0uocz9DCxaeVz9Gur5t7Lg
ccoRkplqMk71u0A9lu5m01noiPAA1VKsb1BpMrWrZ8Q9Kx0Wd82MHRlUcRqefFpCkQ2SJVloxW4e
wwOpakmI5Gb8HX+5r9NIo2TZ1zCCs3Fkl9CC1xl38TLMLOIb5id7BYMBneA/knZ2B3EdHwHJFyPu
jZnJgeLCHaaumx8aZuWJ5Ehbc0SRcYiNZ1WjUli90T3Pap0PJOzaUm/ogiJ0nPkWxs65c2MPzXrg
RYkiEZZqR5gW+IbTx7Dba0Zr4p/jNUZBNUaQt6xXVcLCfqtCZaHRhzhB6hH+8xx3N+OC4eMLhlYO
33VNVV1jvQDbwyleXnzlfXOL3TVA/R39cozbfnQ0ENk0Tzvato0VXt1Ak93mXUK9EGHfXuYwDe1o
y6JggO4BA640CTad0AZYSJASYhIedhbnZWXpPtEPVgv8ghGcLKz/eJkIbINddUjhua37Ffb2J1qm
X9aKXI+MZKPJD7zEjqP5MOlBpaTpx2zWWIMNkf4PPDLDEWYkyTJHJ9AOUbMrc+t4Vy1RnU0U64my
X6+NtyXGE+kqDFZ5uuiIyG+lTuNcxW6zxOxoLSL70+7kqQugGuwEdSFi1PemAT5LWNJ7PooxtqX9
qp4hAiSEBK8WUW9zzNPW7Ce+BdnaOAmZvROIz4Wm0fc8djfPX/NhDkvSotnw2u46A0SBdE7ZS+u4
+fTIqX/uG58kgxVVXa1vANdPOiQVEW6BMIuKl34RADhaeN+1ln+dQB1Uz69uEJ9IO4F5bMRetNJ+
h0eUSba5OyvlnyDB1CShsV6ZP2aesA+SQzZoMlsu2eikcRz+WQP7RY7tT3d9iQw5+pZ4WZn3l6v2
2AQkjes+g2H7HZaFE97YuuNRRCi4sajuRD3Ygu5x5UsxDEFBf+AHByfTh3nHjhM1tsB/Q/fe1+Hv
sFa/UdIUP0AP7bFWvIAK6DTFLrfCtOT33mM8N7JqiOw0CKbMD3VhTITyGb9M2Sibu3n+nOex2Gv0
gaq9+oFVuQ0Ge5Lkpu6vfRy9BGa4CDHk2oKY10BTODD+9oKmZEH3SqQsSLTjtNoo6YI8CpsbsnK1
rGEm5PDWBeKt7+2KRBQ8JJoPOigNUBu07u1U+QbQfLAlzr4e+p8qnjKTw/KJAbUbXoK1vozE+mQc
whvogzfff662StFmJlEU/wkWmpKOvVqAi8cNoipUfvYA5rwAeh12nxKlb8oerq1ut6zl8RtFhzzH
KttWAq2SDsunPYTOdTj/pXQD49CG/pOb+ULjIVsHzFrPU2OuPt9/T2N3QtT4B3/wPZkW+yWYt/O6
9i+BsHNeW5ki213s5JtPmNdL5GHLPF0ljgFpbxGzMyUASfXzIV7iHPPMJxnW60wRNUd3Pq5eh5Id
At6OOvI6gme2QH9qPwLmHpC6z6Ol7SyEXwwccD1Im8m6TqCoWIJ5nQXNAMba8qeNbRSf+8Fq1QGK
6q9ChNfd2xT8HWTFsGVBRvPlxc7n7Eb3dcTM0YI9VOKQLUgtpz53jf4BzYYM9N5iXrsw2Ubrs/7p
pcA7LShc7NAQATqk02mfLNxHhasV4w8x+YefuyHwMOggxUtCnKUUtCn0In6KoPbSBks5h2u1eSaN
gu3I5x9HKutm1bRod+pBiA6LuNw0SWuZ8w4LzwZxvZPht7CXJB54SnqzZFh1uo0UwCBvr5tlEuAO
+b6xQ6MATpr2EHVzxZFDYxakqIaPE9BTfyZvdW9nDWJ1wsLpY90nfPUeQ3lO/tt868oFtNRGXrkh
ewV5KBsj5yS938yWC2pCVK3DUHlEHZq91gmlUI3f6ZDCcPS+uH4awYY3EZSkzk4y03Z9AqjEC9Zr
zXQ5xu0X6jd4Gynnz26ImwZLf+fUxZVzHmGvD76OSspE5cInqLMwLm29F38edGLRroIVYptivS8f
Q4hYME+98Fi8hLvBe7LO42xSZL5XQ4IMb4inDVrcxf8hQonKm3nu9/TbkcE1sGmCCuTBJS9spPGk
2Z0vz4efTQxINI7ABhONTIkXDYhFPEgYBoLIQfJC0HQSFn64ON3JTOyzmnQFW48D0+u/1u3zibtF
jFXm1sIvaTe0epoEiGiMsYIqpH8+3EYiIVym0qhB5I3a7x716zqEL7693rkcr60Hb8SFp4y2kMA1
xdDxK3z5EpcrhdGdjXQsslj1qXFxw9WeLihUw35B2AnLGPVTw0QRhypHw1yM3D41g1Uwi735nOXt
EkLzdgUePI82DEhrdiOb+hS7yvqguypgSgvAqY4Ep97pc0D1VbR9Aaj97CP720bD4hj+Og09So/o
4TCoh27qL2xTP2cxjPk0WSkR/n+s8Z6yC1F8eDL3uj3MgrC98Z7/jXtRTFs/oICYz03df6+gT6+K
Z9uyPPvwubDxaDM3BxXUBn0tKvwpOKFB+SXX9jG7KO2gDqwsASGneUydVj6bnZetjwmdogDkFNF5
MLUV3Tg2WXbzFbk0m0yXq627OCG+Ux/vH7G9n4aa4kdMWbvAdGsFiSjHv85c3Hu+lczZPtz52XWY
NEbeqbemE4/jvB1ceFd66AiDy6xVFu1O6sOXx6cbRMeBWGnKSpjMlXXE/s5EZr7UgJj6Pqdq6NJA
jlsyMY+kNgBhtTWIs+jM9/EfbflfNtQy65BrWhJULoBhnCL0MWDxWdPrbjdHmIEeh3bEpxjfm2WG
6sjYFgEqLaPl0/j1kBrW3gSNT8u4J/0wHDAhqcKeX8JZFw0cRCN3Of6Q2vGTWHxZSVY3Y74iA4yD
nTM4cjH1E5FwW6P5YsdhFTT8TiMEhKg+gQ4AJNMraTeXSNTF1vDDzMKSh6RkLryZcMK/bHh4DTj8
tjMeAN+dLYteV4gltsgPKJjKdYzSaYH9dmOOdefehsEv54W80oGdBIPEv4H2GGZOJLLOTNmJ2loA
zA3A/uUcN6pyZoWkhAJ9G5eziptsAs16pM3B3wBq7jEa5WU5D0R9GmYdxs46mh0URQe1YkjYCR5c
hd/1J0//lDwkXSJ12MXyOlmQIIv3FzGThFjwMomiVDvWi4Ft8sBHLKtS5Gst0wjdb69HvAdz6Meu
En6P0wekUHjYBl63960R77Jdcyuqz7MLuwbMD6CLk8i1yzHNu7URg6e6fPa1lXhNeFDYUNiWBq9o
OtgTNDMnO9OYPiThYj2mxSuWvpsTV9WFG6gt4SvBQLjx87AVf/n07gPX6zWulQ3ZogBnwlMsU2MP
uYz9P2+jh9UGHSQcxmLwBwy7rJMDsMIVQ6pomEdy/se4e5AbxFz9OpWeekDoMll36+K6/B8Xzq2L
G7QFtKrD6cWREbYtoTK1jQZ1NhSSxuWXs0CtEQiADVVB9TMsmNun8iBs5Fslzllu0K4tvLu2Jvxl
+TrnaDxb0OVLsdNs9pfPrsFi0kKRo0NxCYO1JM76LeX8YfhaUl8+DMpcR3x1gAVH1FJbB8ceFOft
0pWQFD57sdGYKIS5E4GjhDkma8xd+v5tkNNp9aaKr0jCwNpCGV86xmpU3fPB7lDrWN547uK4EFJA
gk6msViywR4+dkVSl8BzohYHo03iMEzibPvWhVgQg5IMxur3CPhSuDN0tdiZjoFKqKhYNnWAXyzQ
EwcXewS8UTsYnanvWtrHxULE6pxUGPH3B4aj4KFTNz76m/i7Dboa2+mNYN7A6q2I6jsNzF136w3v
/xU621+T35akjz8H0SIp4yt5e1DY5C+ZHQygp+YYBMgkXpRj7xjLevq1rZ37TLvCwtvnm3UBRSxr
Ae+z2D2s5FuGVoGxbBFw5BL2k9CnFGXvsV9FFmE7m0vxJ2BNJXqUrq68OJELw7w1wRAEbTlkxaz5
3iKPzrVPsjackZbV+9KsSdtEL80cZp3X3rY6uPd6fzf2+kQafQE8kvjT+HCw5Oq0PUs2gNIdUYWq
rReuzD1mm8xWieo1lORQ++C2G99POxP/m6X3DBwQnFG+2l37sAy/eEQsgMudu6aUZba7xOmO/iGx
AB2RoTvBz/soNdBNsy7mwAZ0/VPnlN1epzVbMXeBHwYZADfIbAmiKMHk4iKZeWAbt2iH4Ij5VDEP
wM5pvyW7tEoaY2lQ7BUK/krM5rliRdPT/KIscuKokrdWHrgFroNnb/fFfNsB+Eo+Ko1mRLnUryWb
rBs6m1eJynkd8OT2GJDQcKOeujbx9mKHceaEfu768hptWFhf2HFoFFYxdPzdoGFZBidb1PZu1d6L
xabc5XPS42M2vk4HsIqHDt8tgtEhxL8CNldTOPwTzH4oQB97jNA5DfLUtOI0og9BjL4vMkr6SB7G
EHNPnJHOmx+ihTO9cTJAqqW7QQwNRQf1LYxo1VOb5brHziXwqMRoMy4Hrv9zu/Vl8qy8C6O73FqM
gaZ7jXEtIMfoX2hbwAEpOQ7LnltiQ571s0i3QK7tsh0AxwQsRncrUEoL9dNMloNL0si0b0Cjy6ZZ
H712DgOrMTqnX000P/mIroiixW1itNxr3D1RH2eL7RZcYkTIltJijsawfqg0MIx+ldnUQ23Gw1i2
cXIrUHms+9eaNig9rARlQmHH+jYhdOsp1rjA1n9DzQC2uy9L4L7vRGROvF7jVSDHSIhv+6zqwKeA
YdPV7uD2SLffgdcUUkxvzCyv7uD/ilT8mLEXNkfLG5fNYeRN1gnXTxhtHlPro7aNX9B6HxTrK67g
fscszBS8d+W2f9yQ3Mce9fVoh8uBYGTWsvWKvViV+FZ0HBtoBsjx2Idxyhk9bbM56nH+2jXFJB+G
elGMm29+cLuc9FBKbUhJNlbVFGvEIDKNbHpQf/tHvQg+RqgKG9Ymerf/9C0/tUgOgRoxyfbwQ0Gh
MSrBg/6nveD3gLPmrTRHffA9i7FqrPjg4L1K5ZTb4OJs+ihdxjxuYME9+f91s7j5AUbZdH6ZZ7vY
hLoZSsF7YPdh7MAGihj+Z5TwFl1d7GUWKruIrniS6soHF1QG7CWi9Itb7OwaFiUTh+BMH1071f/p
JrjYBC5IP8ouAq8/LstU9T7D4XBIJfu2WE1XMd5j7heOr9uCotl3Lxj8YyZTl6HBBJYtb9qGfRSX
cyLwrffeRQOPKm3gb7Fpk8ADe3hDlCA1JqtIe25QZzPKa6uDNrMXHncF6DJYs9YP3jr+b48wfgQc
DR1sNJDh6OUtxo6rY19tW7xIOh1Bw3u2dnurMTVQdEE7D6UX9V8TyseCEV/fyCeWss9eOGSz554D
RlOf9T/uADxrmuCEtcDHqCFCp4MCuvqZNuQrlv5pjEmO8eZREgEovyFX4scruDsGQKmbYABx6nRf
gp1xhMT7wWs2ne52gBiovL/N7JxWs5gEc4kv7J+/qaA5OojnDJ0L76w8sNczn+tHpzCPMkNpmCy2
uu0KP1Z3IxfAYig1th28ZJOCdViBA5A0Q19ObP+c6ubAa4w3gzXlS3zYqanquTuNKJ0HT/8KOcae
Y3OeGM98HaMPGyqOtzeK+IV0Axitshr87g/WP8F3HjLGA0B97vTbDFDIpjDonGMQXhUZvyS+97Yg
CrheePYHO9vjHvMvmswqyqLF/9x7WQQuxtXELg2YLs4Awcw5PNkyOrG4/me74tH0rBwUOPiS/Qvd
+C7HsXAJgkXtH0YPV8kCfWZ2E6drSsdaMsuHrPLUf3hI/gzzX4OR7QwsMRj8KZEu5HxkhC8fAy6Z
QITTYAXXPCcCVhMtp4UYvRKQNG4iUC3fyyPnW43DMXa6vx4i4hjsmOoQHJTOvPrhVCx0/hZQuwE9
8egspIU96HSsWQdQwEahuh06hT5ZOIDXgpuDJa7NcU7M9TJD+X2daOUAsHVH8b7iprc+qoDWyuOO
vnmr9Sn74OjX4LC0dT6gGjaxPtdTnE7WUDgkeqv9pTSBPi0B5IF3ko67LCZqcIw2/7ZhUpPqhpxk
uOGpbukE7koNgXEk2vC3TdhB07FaA+sK8dK3n2FCbw23uvWTjsyXwZAsaOdDI/Qf9IxH6tgHZ/MP
G1pNvenDxLcbietyH/aShqrcx+WAZuSxeyh94bSi9vHA8GcDPuMQ+i/exnNQBrGC7vw3muaODbMb
87pyV+1h0PrmSHKsQ2A6cv9sfaugy/qbaGj47ii2wwbzE5Isin7HhnxYK8ZQrZNGgGloUL9ENk/n
fUfjKMvIbl/QwzwcA5kZ6n0tvipbG+WA4MWAiDEF7n/g4FWSALWoSUHcvsQuEno7U7oxP8fIw3uj
gRsPELDf+8dU1z+I9DFmQx77BO14d5RSAZdYGFB1FCOjfbTm5aAtjF70CIEXgjpu+p+j89huHMmC
6BfhHHgktiRA0IhGokyrNjgyVfAmASTc18/lLGbTfbqmJIKJfBE34lGAVHrbYW0RJhBdkVA7k18d
VqdYu523eE+60xzWR3zAYYEVWEp7ivP5prRsWxXOvUtLkAvtUHbiYjNML0O1jX18Tbvcpak8EH1+
Ntzk3HJgDuZyUDWytioyNliLk1v0gVLO1pqYrQbZNdvKbJ7Jwd06HwNi7rKTWeY7QyC3NwsDHA7R
4M1hX8bUICyo4B1PZZp/9wwq5jwGsaCwDbft2CO0j60bpni4Tme8P4gafpBI08pDYqZnXyL/Wfhv
psfCAa46m1Fo7yKu3xdfPo8aW3GalROGY8xdnJ+0hanMM+4bdXWjq+Fbk/NmKLQmqD2mQc4tTGYu
72mk9fZhSLwaOWraVkKrNoxZuz632FfdbOu2OKd9h2Zq7Vi9gB9GAk6KXctEmJllikmI/roMP9bg
h4sGtOUN6akt1VGbECq0/r/FUCe/0pHGmUq17zntwjxvzhhqZ8PPuCjpAD5TJN00nLwpbLiCFn0Z
ZDABTp8Ne9dzeQpFtrXzKaKO6GoVbGhuLJS7tRd/yqX8GUURWWCDcaau7vIPhuRoaLBk2hBmvWNF
eUNKgFa+cJFluPAqnSjtod91z1scs8y82u6XsWD50xTRWm2UD8Nl1PVDv8qdW037VhoHfOvDXI9H
E+2bRELUtV041NOfJl4iarEvvj+HeEbhUIxPCFY3h5fvZpp0/Ha+SVNqf3dASJ2tNqOZ79J23VQS
u6TJz1lhc33wI6eoNyW62ENB6PoxmLo4xLx6sXIW+nLnwIv1K74RyWUaeVTjZF8vTLd9gQMxcYS1
W3NdQ2pAo9Zvdk2+BmXfBewcP+NbbEk8Q3lYG6div3OFOlfUemitBpqUPCncUQjmnZctF3N8IDUZ
B67NZiA1Xb0W+s8yCP9nJVfq/LWWzl4QADcUJ2LtFdfGyYKulzf8BJgNxpye4UTjfVSMMRcdqBqG
pbRaP2lNe1ql/qa3euA1CVZF/mZ76gib8FGv/odhu9eGc6Cr+7cMRXqtynAaFCTbetRq+wCAgc41
HC3Z3TO/uA7Gelym9eY4TN5a+9ZN6Mu1OKzk9CQ6ahtTb2drb4Jf99r5rzKbnLClk1JBchgt2CGW
xVYzDb5SQ3ox+xQn260wrNZjB2E8IRtIwzn7rvOExvnf5HQF7UXqWMc5JXai+vBm3HZTWHtH6Sc3
pWDZWf+MTvdX67uzM4671V3C3nFOvWFvWSsb+q52V/Zy1FZ5bq2Ctq5k/XW1FHXb1vZinA5MziyC
gF+ujb0lMLMb4S68ytOYc9P2N0mLpKvDw8We/WfV0IHdDLy0IhNr3Gy8MOlBD44cOHqHwD5bZyM2
jq4mv/q1C9MmPaSTfxAwXiLtJcasO2+yogEIU1QdrslxVvbR8sHoWvOWjGT2ElS9ZvJ+rIVBhH2q
slv9TZYUYdtoe21dI4mlI3X1C34LF5qFthT8VjL9n5PZXMzoxkN03ZszCbws2bbrfEhqO9+M0vxT
pvLagE2lU/tJMJr7VNKcY6/7yqVBdUI/vda1jwSFN4UP3PuIjcbeEOVnppoPM4fLWzoM5HzwzF1W
Ll9VxhUFC77XfWa9ONu2j/G/dB4I7NjcPF1K4g7mpcnqewsnqpt6MDXJl/KHN+GKq8YbvrOSu6tT
DDSNcD/Na47qO3V5iDt5qNuU+49vnMjfXdtFtzesEeJamWz5rDgVcjOa5qQ6c/buB89zw7zuIKVR
Ppdl4ExtrB8/ISEgFsiJsXWiLjVQtib3ClB7TVcUgyqdLjOHRWI1T3Nv8OXTTkPCB18neyNduiBZ
2y37mE5aan9U+WOp1mw+yYStdVLebI27WGym331m5qGlfLXJmpHBf+WBZOJaS/FTNjE2KmCSXmhE
0mbJe1m0KPM+o5eR3uai7JDhPXwET7vNpfvRslwhMGKN89MxAaeScT8YxWNhCUlfyz7EkDrmvDyN
HR9l1kRz2l56+laCfs5/hbFeEHeek5hlPZ02b+J56bZFy7dtNJy9BXGzzQyum6woJbauH9saNd9V
NzEMu1lJig3EDbWdjepW+bIW8san+9dwqG8d/UPV8IMgiP5RfR02TvqbuO0rj3yo3HbdqUQ/dAAp
Ovd4RhatDSq3fk6BUrdFZx/TyvvXVMk74A+Ml1UKXIf6ebBcgKvaCprEORJ2u0BhJCgB8pbKmVew
Qfax7Ha6VT+Tf79UjbbDedtBlcP44UBuRTMWm8Sd0pCP41JbMRhI44gtPmR7Roeunwq9OUEdfxpt
9a8c8lDO1n5gsEmsDsNpYVTOVs/lBdH/QaKh/8Dj5iEKKLE4aASk8DCrfic87UNT7nlN4YTs/tvX
waBF0ZDFM0VER+ub5ZZvqij2pqd9QvWelcOlGjwV5SDubt6cORvVMOBWdqv9JAPBZst1b3qcYWwV
3BkwDd2AXzU9vngJ1uiHReUd5kQLY11E5ljvjUzMYWWucL9d8x23BotLsv0kR4L6YjpSTVtu+PqS
Exz5lnR4i968nNVUUmPGoWnp82vaOUEad89EXE5JYYZ1bR+rtXwfE/HtWjjJiVwOjhoOXu+8FMWq
bWrDi/I4Rx3pB/zBT1/Cp4+QuFOVhHraBKae7lW8HI1W3juHdRj6+NQhlmzyRZ0Lc023Nkpb3/a7
Vpa/FnClF4PcpLwKzKTtN1lcbXSNzOloeP85MQMhHxKw365z6QXgcg+ocksnbVcBVFueszUX+5is
3hSkQn5QZ8R1qy4jfUz/eKZ9tZo8Yk1dpCPPoM29J2mJxjAW26TjG5OMwzcz9ae/Ft8OaG7nSUS1
ygmkvYxbh1XE9UyERSQmE4gRxYt9Swt8Zm29Zr74amX+pC9+wSY4HRd1el60+pL4612vzfMqsq/c
tt7mvGKl99C98BIMNdPd0d37TznJd90x5zfuOV+ojzFshvM4e52RIin0opZZOdNuqLxdlbu8/dXF
tFnUNPffqbscbTc7To3+HKPytI4RsR5nS/mxu5EOF1SqkD7Hnp7nwlq+7Hx5Kkukndltvy2m7MAx
mv4lJ8ZyWuT8s9hpGzR18wwWqgd9ViJiP9SdnOIPFKIsfspoMuB36h4BVMoN3U17MgJvrFM9+dhf
ddL/ieXy4RTGpnDHa6uaq9YI4ucxCu5s27vamJ7JiJyqGTeaN9XZFPFFm5rXURl/5nq94JFHvZk/
q9a78r+ZJ129ZbXz2iiHmaUag2SMN+a0vousODgLEIzdXT19djZMR685cCpe8nNWZQwVRrVxamfk
0C5PizOffLTwaVjVprFq/DrxUG/5es1piacwgRn7hweZE+MC+oZEy2TLN5QXay0XD0lkKuwg71Nn
Y3dFxxHWBCtWzrZIqn+VMXzLdM2QhHmdU3TaHEvTw6s1ksC3tLvjIsrx/J3rRAKKWM+TDX7nNrf+
4cJY5mOOy1+rNuWRe2AjeJKOr0XgeK9r65w8P93bRf1fFY+fZpoW+7XOcspZsl+oqQv7ybYy6a5Z
aucHreAQdeI8AO4aGJFXqtONfNcI9S4ba7fO1tfapZEFir2RrflBUov6P1iCTcN30bPit8rWeBPp
eNgc20am7YtUHdeS6EUWX1Z73Q8Uwxhpc5ss+zrM1tUf60sfd0RJBHknr774pfjbrRDQirJtMi7S
xDgdaOEpx7el1o8uivuuWJuP2l9ekpgkgzAqcDTX3I+xz0qb3kzcPerPrSh6UgyYBSc+xy/yJc+I
6z95HYeZNO7tUOFCWvep6A9dbKNY2lch298xy47K5OTWPPla8sKkuYYzuR9Y4L6kwzFui5ti9W9b
+NnWr3tSDJP2qaPvbkcBwtnNPDQkfCKrWXeLqWHPtfl752TPS/2g/+3xLxPgeyOLY7/4h9wEobQX
7HqzGYLy4VbVVhJphs3bdLqVfLs8t/Z37qLqDRhqu1l0bnOx0n/I5kzbQs9PHZictrJ6zEzSZOvP
cWQU3XEslyMYwy5/kJXIfExm80HT/VdrNmu4BhF1ZvcsJclAkV89DwF1ZECsVX4YswT1Xz13RIE2
yP33fJKntmNAlGoJc8aHsut/HEP7zNr2w3DZ0blY5ondPxviya+S55Ek4Fzu/FnbabKP0oHRv13d
0EJUq2t109f5gzEUDG5Og8TSfztWVMrevcSd9ykKJ8IH5dSQbOWu+Tel0s/JUIEMa84+nacTUvRt
FLBYPVpCrHpenubBSkeO1uF30vQE6JT0j96kT/ZgH4XehtnS7MxY/GY1Pz67+eibbYvAU8WP+H8Y
PZn9A6jVJV/Lb0J/LXF8WFntS1/6/cKdwuGadbNstZ9L+6XUWrGZ6tF+3D3DfFqht9xnY84F4YX4
oNLMC7JKv6vFdJBj8jLQBZeV2Q8BPPdAeUc/o+I9BQ7qV+eiZPXPL3An2SwUtA4/urd6N3IdXxSH
/qvG3oWdAR+BEDkkfZlvhgr/K17Fq17K/aTGVzGaJ+dBGLaPD1I1yLl5Wy1bCwRy46f2nijDZzfr
T2UhfhBf2CHr9yhQWfOAy8vIyOICp2AJWmOcw07r6mM9Ebjkdu3ZRr8VWvY2zEShRH9eE6BeY/Gw
izoGIa64gW3IfE99GZ4O28218tslwGkzyxPw2rvafJyHH6azNNBS9z02i55LJ9/HftzBUJ64bG7N
mIPfd8wPWa3vGk+8bJyDMxTcowDYNW4D/G72nmNfcnDAjYitqC6LG8TL66q129RyjvUCjlAYT7kU
P8WYhNbi1miV5lM18ExXIuhoGXYkM0BNA5pevDndxOlaHNIk/+rp39K4+2i5ETmLSZ7VCCF1dqJx
7kupPtreiVC9n6RVYspixhrzS5pRL+T574WvTpVLvgYaY/aHUC+RfkmObkeSnF6bfJWJfkFbfklM
2jT9jEtivi1IHg8VhNoqAmtS2WZETUYUWvZN03/3aXX3ViuqvOWv7mUnokSnqa13XVVByLZhWtQ4
V7raS2HuSsyzqcWCns03R3cvDUwVAcQ/1SR/e9/+gBGMupn964jv08zuFEWLkGJnIeTRHgEH8ZUs
iVk94H2DWp7qgTeDBgvaqRc9itvkXznFcHIam2VcENA8e0rA3pIMU4Un1i7jjW3Wx7YRu7jna08o
pJ3QUsweXS6tb2auH9wFmmHlCiCqod+menKecRo33mRdVDJg3BRb/vswgatec8bpQU8BGuOThSMc
4b4jIBcvdVt95/aKd9WFVTu9AuK9ydgJjJk2SKhplVbRUov3xU0ObVNETlIdXNFHqLPXbpLhQ/Uh
IjFtSp11eT6Jzhgqg4H7xYaWhh77r1zbc963ZwHOSW4jdJX5oaGDtgDZhCBtHtj5fXWaE7G/u7DT
nIG2u7uiwnMXdKbW9mtNinbjGmXociIFszOEVVMynE6M/pQZx16kahEB0xOKtm4Fp5BfO5dagw7K
upb2bzffsTbLIpmV3TWdd8NiVb+Oqsi9pbs5ll/TUP5mccybo4BkbWz3RcMedVBOqLSPRI8csg5v
xGxx5ZDF3REI3s8PZA0Os5B4WbRvgDhHLlUtaEVkZeOkzg8Vr65ZsoMubiaY4GLemyMTu3wkbfjz
uc6ci6kjnYMgIBEhAhfr0Hk8eMm0LSuHW1kb5mOz92ODJR3ZGBpLtm4KRtfD4lXcWHPE6bgGvsQ+
fgT7vfS3UAWxjekoVBmoMSdgzFZP+F3SSNxsquo/zfG3TE2fxppf43wM+sJ9MkprDeTiBrHq5DZX
7Q9WTuDo1ZZS10Cr7Hdfd58aRNA1ZlmoZ+KZWcVLXGq7wpi28VJi0NjOR9apjzKxn/NS7eq4PBNU
2cFKgt3w4rKNLOqlYITCKeEpDDsTA17J+FIpskVxJvaqKqiAK/eJQcR0tf+brO5e+MuF9yMBKm4o
hCCffE3DYWmwmuNERXma/WZr/Zo5NYmrBWWr71UU4yhhmRibrmy6CKD2jU+Qe6kNOdIM9e+q5Hl2
szDmfddpotoi/6M5x1cs7d+5su6VkbBAS/G+c4nz9lPAnBhWcf9JyHveyHL5VZV5GpGsW6v7pxd2
AX2W7NrCCUjVby2rPcjMJk6wcMB2W7DcQ5koPNP4aWqyXelANCoF5JMa13ipvgxpBXbrb601/dIF
zcTx8pEu+S3VhLclZfbOwf7dj/7VlHypvf7L6bkzN7bxQejc4XUmd2ahTrVVNjdTa5K9rawLWs+b
z/0341SjPQtMIn0kr7Qs+S1JT1iy2qcmFqfJ150708Uuu7sEInXX4nnSubO6Sn6izx5xZpCjKT+1
c/anWLBf9sg10eG9sszdmfsw33pT+89XRhDPGpwtXzIdATc2FmRkCZ2mbIJH5o8sgKCzON2pwjym
MfoucCdODuh/Naf1yW+TfjMlHv8s9Vr+0GRHpIJvqv8UZ040tPrNGexr6Wpn76F22Z1z1Sg72Whq
xC/tefXFQxM5NkfMQDAp1ZEGupExjAFTen9gtyCj2g31TmdovnGT6b8OXjMpm5d8qYhXLftyrSJp
9Oe68F5KZzmIwti3urlNO3HNen9PdPQxGdPRzWiyEQQUOpSIuBUj7+vuMhOCHuLpnifVJU/Zls19
0ptj8hzW3i8glJVzmjP/4PTmtpu5fRhOfNPzDlGQI0CftzxIgZebSTTAxQSdYfLXhyZTsdmeF01b
nxIjk5tpnNpgEMz3XszlHnJobw42ZwA6pIs5QjRqMzd1KLspwdHmHURWp2xK5HJaObwST9yWh1Rq
/9kdHAT3J+VKFhxTUR0v907nE0nQ6yFkStgULbSreQ38zDlM9OsmQ/vE7rfkIFb7kCTjd1+X50IM
N7esP2mG2ZhOyhg8PTE0fLfJeHncskH6mcp8bV/hdxUKcCgl1lEDAbLXeWPq63XK4+NamGekln+r
tl68dMF9qF+afN5NYwIX93AFal8/2Wi5ruHcMkqQVNXf0yJ9y10M8rnh4lvTJJAr4k7LzTS1/bzm
OzweMBF7+qx6l1DUGOGmXoseLDKrL7Gtthp9CQjAOdktHG5BtgFp9aJ1FFLI/JLl+bEyykveWP/W
KvvjzWPoKbQ7NRnqYHX+FfrpODPC1oaNwuxtpZQ7giS4Hphk/axt0VMY2pcoGcobNgGBCmN6EYvk
S4vpSDeNfGRXj31l/olt+5gPsACFf8p89d5a6y2xrLstvY3InHAatc+uKg6t3QD2eh+dkBHr+N5T
kTBkVZtsbF8mLa63KYS8jRtMMG2fCKjz2P1bKx4ZP9nVXhkxXZnIjyyXH787zzj2jfuaLsVRd8pn
q873jUrwjlZqBIrASogkuDNeq0D1j/W7Hs8fDRcb+N6ccCTCn4cVhVh3Gl3+2M5vGX+oK63VU97M
MOzGu+/Gt3Q0vlVRky7HSVwZxm2JFOP27a/t9RMvBAJP9E4sDuUAUqkfV/+JqQkbihI7L4tqgfq/
Fge/dwiJ8HVvU5iY6ll4VL81hCTr6cDKNBrdoTpITPJKtQeu5kt1HHqv4uNVu8QB1lQTLpgc6fwp
0ubct8I8dyCqhzx/xMtE/3D12mM1EGg1ya35tUYa0U6/W+IzggMvFdl73qCpFj5XjUUz/5kOG9/t
mEvhcGDcdIIx0d+QdOJtVYu31h2fJV3YBhzQzPVxmpLrwg3WzEQ4tpY4OoOR8FJkX1Xe/+RETjea
uYSaIb7SHImvzb6r1nuxLRw4Qz7XgzjS4//HTMfvQqynueXbxRbXtzSRd17Vf9d0fmskkbpUId04
pyGWYd7SwyBJQEoV7wvQNXzGjT82L1rXh7ZOQLQ3vJ2y4tuyjlvNbv7MVnama+e6ONl58st/0i0+
fTuLqGF4tZVJRZctQq8vt2vVh5M+/Fql/TmlUx9lajjOSXdbMj+HQTd/7KoLZW3uesOKWCxFfHT1
iXgbb3o8BAWZzk1D7rupjFuVxE9J00aiq0I3RVlopnAYSJ0jIoC+7dXY7ynCO9p2/dfqyQtb+qXL
24M52ThJzo6qkGW7LHhSy7ydUvM5nvNDnxsvejxe5fCelvZTZ9InBT6mOvg8Ktw2iZFcSl5CCL3D
EKgmJr0lWfmQzgy74tuLHzaK7X43ekqYMn+hjYaSi/5As8qnXNGYRw+1OM0RnST25oKShkTv2Vkw
evjudongJ6+5wbvWst6sCYRFZNZ/BS6ZtrrEbuTf0ucelVUgWCMusnV0G3dPe8NLv4J85pb5nQ39
AJ8zn9QyHZfePWuNTWVD8S469yAMCsPXWV2EXr2NY3bRHkkSk1FPOYArqPKsqcPA40uj9Qu6sEUK
ILdeBun8R9LN2ClVrWCY8Vfb5Jea7yBRL26VagpU1R1Trb3BvJ5Jl29kbD5z+ARN7P2sOqfg/zfC
ci00AcsFnRM6sOI8Enqj5g+2zn3K5uJLZWmzdUEVVZocSTtHgwf23ljcsyfzy0qTS8uHhFq6HItZ
RwFz76u/RjhnfCg5GzdrjgXXP89dsuWVcc7KNph148fuCdrEc7rLyV0ufXMYjexUMYF0qmHFyeq8
TGI5kZwGnKsiC/xiJoThiPzepuIw6VlgdN6Xbz2gYMt7j6U2ENnofkqsC2UZ2Ub6UzDCXkB5cGmB
HBNci4uO+v/KSfkL4/P7i/ffoGkXIfRu6+hgrJJQ9Or0zwT5sDC4mMyFuU9c62aT1jbMIapl/Wv1
RqT6+FgY6tJa5E375cFQuS8mzcj+Ar5q9tq0qRozcBI02IoKwyoh+p1wL8xWRG6luW9L2T4h/2Mv
MeHJmTzCmPw1XPLn9ChNUKHCDeqUNA3b2lHrWcBnL/XW8GOsyvFuZQRJLO2QglKYwv5gwMgpGaq5
7aNdV7Xd4lVoB93oDyb3zLHhl5c57t/MQbXxlXfHvLkU+niIEyL0Rt7tmla8549wdGYEHkNWzXWM
0kKseWkdH9N8OWW4cmsTEZp6pvdoiyF6LcoiLAY1bHpHvhJaBOFPWVyx4BbBuV689sF5Zn9lyomt
8XglxruBWLNlXcIhIc9Yzm2wZi2kAPQp49YbuYGL4r0MtcP+oBJt9HGqOUkZ8If/JFVzE6VyNyyU
4QnglR1XI4V8ZYSMs3dbkQbWvIQrYp0NZkuH6xSQZn6KW0opMGxJ8k7kpSlwsDesMvl02eoRo+Xw
KqDcXjcpEuFfd6qM2jZ9ra31uJpyl6j6PV3qq+HqX3rR8ZPP6dU15h34atigApgGRDJsL1fs+bV6
9B3ZGjUu9qdWIW3Uibo2nfumXNA4Pz3MMBodMHqs18x7FITi3TTuxlsIuE3mcrO6mn6XyhJ734db
x9ra1l0W2Xb3n+k4WZgbRLOpsj9gaJ/7SjqH2klYEJS4IGrctdg5GJUdq1vr+j56OLp4IL7ZvWLm
UUmeO0yDgs1oVkYUdIAP9AGvAGqrvVFqT2Plh73XPw9iDQkH/kvb4T/bTgBHlo+pgoRFydvm9fRr
rgNqVSGvBWUxNha4aLs9d+Of0elfXc18XZz1QyuXkHtZ6DKtFOawt+CcGg+icEgi3/vjgp8WMypa
17DVLxH+feYJLGM/6rWlJw1McLAgm+tBnvXzdC+c8tKkzXOy8pMkg3jGpw4Vya1Qgtd1rrcZMu1v
bRHAy+BxUp/+FO2UmOUzK52/+S3FoWWIfcrPYXVcZhuzhGRmU/LGXab3oQKRgg/kPzA+My4f207O
W72ajz2yqjHKj7z/8rim+cvwFBPlXmw3xDr/Q5jyBNFwHouc8Lt58vjLFDnhU7u7V5oLBDX/YETu
inH6rwZeEBQXrR0NRyAy3ohgHceUQiQ5CJfvFz9Vl/uE/IufRdfwTmh+S7qMY65fi40AdDsUVX/I
HmhLS10ElUWkcohqWtzlOV4SNxCGepwzUPmq+Ojt3udC4pdBtcb6tm1Ft8X420PeQ7tlINeyePW1
+q589+bY/n3RxxfdL5/mxn7KjepGfcRRuQ4TIzlW3mz1xih5SEV8X1uDNCOYsJ7JuykM8heCU9ce
vC5w5q5nlOxf0tl+4gT9oE152shC7oU5/8ays7lGLJwSukV9JyVSG6d7lKKv+nWxe3zuqVlfhn4l
HOPRJ6ObETLktslm/jDgbG1kOKnp5on6AYmwo7SAvpR20P+1ScWMZZpB0vhwQr5JVDON75Qp9iht
o3j2iXv0PAWLDypQ5cCMtVyfZoP12y568Fo/wC/soHFdQrwtCvXWTavMJ8dgSMxnjWo4rvyM8SeC
PhJZqEyhV/UNRW6nJc2YE9BGZdyP2ATWofRtHBG2JR3HhB5WLVu3XYNH46kR0gBjWuJxaW72ZXPH
qUtsQVbcgnl2lCZVgzkGdYHBs9JZu/EqMJceRYbk/gc1U3fgqKufP95Sunpa7IzaAlW9cvFhg0ee
UyXY3SoaeUZjCWLTPlEhdeHSRMlKRjhH9XevmQ5Zh1LXOjg7oyA/RJweCmAwnGjhc2tkf8omvmuc
5RuJY+8my1vcrWeXYgCdehTftLGX8XBZrxPy/EWFORGjmLZsdPjyqeckUK0dB9c9eg0vZr+luUDN
+cmaV7HVexNgwbf4jazazWYyBYF8yU3rWjuCSd6/JtlfjNAsEFa3e9wRmANIM3hTBDrCAo/8moEU
GIsZaSxgxKqgi8EyKqABP8WqY8uPhjK85IKxtRLxGzs1x6tp6fpr6qXVXtbEprfaYjHElf228d1/
RT48Sad+X2v5NzHNfe0TCc7SKJbryeY+t47DSyoozkIutVLL3OR9TbxftR+NotOnGNLfIX7VCKAB
a2zXqd5OGvUkisjL+Oh5su3+IKzyj0Wgd4JVcooGnbTVAm1Qm3YV7yQ2oZ6PvjPsDd3+KixqB/oc
L06ZjIadtpCDFq9G2wdj30QJrT6ugzXRkhUzODptyyeGvbABc7Avpkfp//gnYW5bIAQ2maGdCATt
jZphkvyPPdt4zsYJphYtJmMONKxH9Wwf8/3g/20RxGlp/OCYlBe4kOvic8+J46gf0102Eavwq1tJ
cF3rbNpNlMXYxlRDe/7vMJX7SiCHTShxmtoK0L0qKXnaluOi2c9dQ83PKHf8vv82Yr2XS300h+p9
4HTL3QHDpbnEvvXF9/gGyoiMPr3Y+exuawR8/rTF3hiP0J7KKFhZq1D41RLUvJZ3mibWK913YW/G
/Yus878wB8967Z1T3/lYUOEncLKesiwh+g9tso4PJslbshfe+C/TWve7YaHX0Wj3le4fdbXy7CDZ
Sv1pkogw2qxIGhqkJrw/mCkfg8gCYpv3Vk8ObiEzrN0hmJNiO2bp24pV1NESVOrpo5vnzXTfC6O9
tIzt0C06HheBKIo59/pQHNsJJV0zmJo6Ju/BibnYcSeKs2VTFuNlanhUOqpKNo5mEwZawXmbJQmm
Sp6VN393NYALHYQvXtV+jq2KWCnG27wMm3X0g8cPvsy81kZeC9UEVFY9mndoRaulv5UaxShzf/f1
9hm6bwUP+h9H57Ecq7IF0S8iAg81be9banlNiCMHFK6Awn79XX0nb3Aj3pHUjamdO3Ol89B5PEe9
mRWOsAheR/1K2LeqqW5lI45mGar3MkWta0AB+vOqH+xiEZtAT6ZgmFe+Xz9w2w9Lo8TIws3H/HCc
quTH5p7vZPNceeKTEC2mqfRdRbiRtDRXplWvvXn6dafxrietHEkCHjvc2Z7ip67Ez9Mws5XCXQlG
9n5gbQi5jUP9dxWlr34/Letu7PinWKQl9LBGDk7tyHL+GaX6KM0Mn3jYHCJROSCTkks6WNN2IsU6
l2prBjWCf92wodEHnvdkDN2tUYELNKd/U1JeCBQdBtMfl10AYi/3ObkT2clCABFz9jsWmslqwKSD
p2vyxAsxwPOU2IDTjGhhWdVLhCY4YNuL2/qc3qVVPyJexg59lXrNt0S8FK24puwu/aK8TypLA5RI
dr/gvaI4mKn4kCbcFshTVdCslQ38rSVU68XntrQeO21uBHHJtucoiI2cCiqsdpzMvdrY5VbarUjB
kLuG74CAEQU4kpQ4G5pWCDbXSzBFNc4mfZR4xmqoiqpEGucjiD0bxbHYJgNRv1i/yQjwA8IC2+GH
HIbqwojDzXz3KcvwoyYj4wAA3ISUw6+tNtr45DUGI36ZrGnfExaCWnGDjruUd4+fnZX/cg9F126d
S9TlhMz0+MaCb8tZYxco0k5Rjo+tY/wIXe80+9VLPoYHP8tDjkLZh5fyS97NAvzBKmo+rTE+1CPD
R2L2722TPffKXREaXtaEpLDn7FpjrCHhyBuASnCncUbyrNlFqX0g2Eq5pph/PRQKTgEDGn4nWLOI
Y9tE26EuVt7UrkM3xJA3rCJ+QVlmOYkkA0l++OP6Edt4yC+BkaHi9qlzbOdup02eCU7UMl92r7k0
n+es/Jw5B3NEzdgv9BtdzqvYS58cl+4FdrCLKR12PfySvi7Owghvc5//wDbaenO2mxTbKAunMm/P
aA2f4NoG6Smy2MERFF7IcHhF4YxxZmfBNscHUfA+TAL2ZKFFcNe5AwuSbtuZ4SFB5yPnsnfn4aPL
ikMWdPcXHPbBUt76dEKIq/58zbGJ1Um1NhRjfiWy20T+kM3EbF9TP/tCZuZZHMhLWwHhrWDsrPI8
/zabNjkbRUzEyzaShRQH7gc6F4LJfIibgPumge6rfP9DlyWyTLutVH4rba4FoRmsAiGPNinlZZ4K
A5Pd9M+2x5s1N/4id9V4clpX7BMcwC+cEeHvgRw4qyJExJi978DDVTdFuLwgMz2V7XiY78aIihT9
go0UIihJtojeL9cxl5nb3YoJcV76EIo4NxqGt2I4r+77pX/R4ONinK5AEnBDcqI6KjHvkiYN4dal
323GrntwknOjI2cVpACNXeTCqPTWlVFv7ft34uLHg3O6lG3IqiiDouOG+6qpb/FEqF/jlsUtoFZx
RMsIUVGeSZumwoQX1yPe9AI/U05IWUsYJJUggB1GrJZ9G9O04z4aHZeCShpnzzLxuXa8BkJm9s0y
NtrNw+DcYidrzgHEFuIvsn4ep7C9jLGPLitVd4yNURPKCuMt5m9kBqeRh2nM4uWQmuWjkxnRytOs
RQdJ76eLY2fJPpsnbhanuH4zWuXb3MTZx04I8S07dxEuYXzIyc+UqM92hAGVenF9K+pInhATrHMl
KuOjcogMhh3LAdFknyl37cIa2QrZOsVRRIpuWwF6Qgvrh5MUuX4h3WldKt6HWyPW4jBajMoMhQ+8
de46jjf+4baKDlHp67VKe73p5hD6TSGsja0nYzU6BvDSTBg/6Hlbj8D9KuGEfa34rX+KILthG+U5
M9hlhIDHPLwQtjFs4qrg4wHDuiQGV8K34V1RJUSGQpVjDJxabyHjUnOiL91Nws21xeD2505oUQGb
5JFxoVVkzIvs5oZ1dX+e4tzyxtcEuWQZ+fIb66iiScuv972jnzDfRKuhdF/gPXK2JJ2/DjMGAcyy
RGyKUX0WYW/tZS2Np7By3He4feVzNMNtMRvPJs9MPKmnqfVkMo0vcnvgUYTptUdnQeDLI1QtNPOf
oJ3NHYzO59kmx27VGibQPB3Cpp/OTo2XybJNfbE4AG5KI0VGcuRn1sIeKgA3ph3KVDCTBDLdEd/9
JMmWduygSxp+SfyosV8UpixJAgiOhVmU/Bo4h1atBS8Z9hTh0R42SG771q5yOAnR28vwj3FrN9oy
w8dTIPapsTiSnSm2Qy6f0hLupAgUxhoZ2++FAZwkSQr01X58MweiV65tqcMME/5i3rl/Zg+dVVu1
zayf/7Fupb+V6D0H5Zn8ghPDRffGEb8oDxeX/ANv/1DhcMWITlQz5E8ZkUlM9nAkUB15T0L12OQN
6BLTnPF/N5zCfxixXS1dwYKCAxVYCK9IHno2F5u87eDFxbhRF9Xo6EcuxCc/F68zuD2sNS7CJgWh
q9gA7ekUBibXihxe5raga3o2z0bhbOEzuht3GJuTYWJM7Ig2HERYJHsr8NKL3/gwbOPqswn0uJOd
EKswbfH9B4HY2FYoVlYmP+cUYBWKhbc0gyJji5Gm6xbO3rFqsWi7gP9AlU1QcvuZLY7thTXXeGmv
EPTisxzc5/ZuNCqogUyifjkZecdihu0nm8J+YQb9GV4a6ow2D3q+RzDsagR9i6DhN3plWAzOERFN
zcBTT/qXO2peZZb9omNvZ0Mmi80Z92VNRlE/drlzsnwZLJO+BAirwq+k4Tb04VAao3HI6/IQ2N0l
6qutDTQwjf1ra7TbOQ1QSC38fcGU/5vTgsthOlqlsat1dlYi+bTqfGPkbB9zvuU2f8eSfrCaodvI
Ed6XihyudpeA2mhtpp61cFuTqK7WA18Gr6a9m5snO0DK7WY+QKV2voxCHo8ZNuqRW99LwAOKTpw9
dHisDEtvxFU7c32sU9/fVWGBWYrd4NI0zYrYUvfjYiLfA9qrlqqRT2VokMWxchNbwSC2HI35U3z1
b1a9WkBTuqJOblxtwDYdUJbn0trmLsa4MkIiyY/adK9J2Rz8LjiLJHHZzQ6Ecri7p+bLkm608Kbo
MszjmQQDBx7LM7C2VflZiODMcbJndIIGrhMCN+D3Y0+cJmrA8WoYF5gMcEwMDuy1b14TmXyMbbp3
ohqCV4aSZASPnAw+BmZjo0iuhFjIBRarKsvYZkYIrhj1X4RLCNfDISWnwFyMgXUtrejTZHzBFJMC
O/LORk72s4PDFhZ7XclTwJxKQQB5neGlc+Q5qTwSNxb/+sSJKcUDJIv3MWfdFMuXHreQ34rVyCqV
gEa7wO+E6whW5SyhC8+UfDr6rGIG/a7YkKh+apGWyJ7efxGO6jiXy2XRDimHbMaV1hmzXZPScoT9
TOFeSwueflG9UFn5ZAaBWjv8N9xBOfg8lvA4g3L8E2LcWjbvitzkH+LYzuI8c58Q7J504QbrQE9P
KSSc5QjzYptJbrsyx/5ific8R0+uo45O5jzIsbr5bjY8qKgtaDNJTlVbPKSes4+96eqXWbxtdPFb
AQFudIey12AU6zlAIAoFy96pWckO1ZZU5S5nbsCTYT3NI+tsTVQWC5D4tDP/yy0D3JYNJBv9oD3n
ZWryS0HyjDkcemHQHj1tPxY501/KWliI8DMx6nM7mphYoua57WeJtc17s+v5o8rtq+8Q47a84oFA
gOY+aniqg8OBKaF4RpSQa4QOtu0s9Q5PlYM0Bp018Jr01c7zV3ZBb13qwo3GBZdXCoZBOe+E03Mi
sju9thjDnqNAsHlsc2YYz+mW/mi8NUlJlj/mAc3O5IG60rPEGk2s8WDi04rvPvIwt39miO2NV69t
XONL9AtjBazyoRxbZunSeQKidoLqKMhlRf/KoU0XQVugE8ZAexHCq4S3QJCBP+IDWxrmgEEu5IUd
WuGx6IK3JBS/4TjtJhDj0LJwK/CCNNHXWqarpDmFkXXuZfJYgfaDnaofK9Hd7BAGXJpDiFcEHkc3
vIgu+uf2Nq7/uSdMYp9gPmwYR4mVWoHCz0XGV+buV8yymvfNGKwrLUom3BBDWT8ctKV+TUD9rQUa
h5MuZ3GrvJ8YeTOU4zcS4WdmDOc2yA91xSg592gQaV2t4ZzxXcL6MQv11XbTzrAF3n37ReKsWGC/
6rcNtoYpzYf3gmX8NIlj04Eo65vn3rIe6tp8suLeWYQkT0AE84j0fGDdcVnfEi1voy4uLeMMxmsk
7SBl6xjL9CH0W4fK5/zNNLlzO9QrrHj4tcrEhRpThxfq2ui7k49N67FhSwc0+vkJ27s6dfNIdq0W
B5lzuzXACWw+nWU4cnCEIexBJIUsPDvQQaqSwYMBGIEy9sj2+xjmcfwyPHNqAXr0GfruqfPxwsz5
swjCPX7kb+l4e7ZIyVG2AV7KNq9goDigk3H9E+nmhR5l6lzJqd+U8ADQuoIBfgCPZ449ObkobLB9
8Aqh7jbxh604YDJVpvZJT9FbrUGxBrwemxg6ABymlWiL6mBStjITw+lz87UDRET6zHHApbS/vlfv
vFHQcTWHhPTJzXlc/0A3h+lOtMx3KQZ65nr3L2zQ/GcYUItUwj5K1BObta00ulNjogcACW+lfqiC
6aWkNmkVtcE+clmDJh4lEfG0tcriQ7RoD04bIwMaG5lF3h7b8rUqC5tFGvUX3H6mK85+M9n7WEHU
40ZL++qHUl2EBd85GFAmD0GLhhgVXENjyb5A1n8uMM1NRNBfioJFKNGL2ZY7G2c6QBNEjHvOpgsO
PVG0ARstMfRFLrKHGgeDUTq3MtJ6ObnUA3reS+DX3zqz2UAXHgQrZBunZ9OdowJA2NJACHxLberS
3Hp5tC9crAHacr9Nu93PQ+fz0jI4RPZE80cMYg3vevzJiDF6m8fxa2en+wCSARcpbs7B2sShtbQa
vU0mQOHBeBs5Lhth/+7a0xf39J7xbaeGINvFtTh2JJyXGKv4+yp17YAZ4SMaPn2qMMsKQQiYaYOj
u+1wxZRYeIGLNszHTllukGE5dfyBD4oXfVHc4iY6u5W1G9gsq3bcmrhVkih8cpVp/Y4ipOGm7BEj
g+FKh8NrmbWnCUMmC4DeFY+4gUKYszz6ScJBlQub1VjbI0Ss8RxE9i0u7yYCE6URa3o9U+lTJPGP
E03QNGub0CbhW/Z8i0aLl9ZoHoBTmZRQpi7mHCuxtqpNvqxJDqtAecZNMf2vAzdTEHY5yNf+3X2R
RGW8TSmJ2QtbjstisECDTAJ5vNHNStTdH2yz4EHHYD28UE8fvhVMm1h684qcPksHFKaMDAeHePPH
8dnDyS4tT3Pejg7QFJU9Rpicl4GnYXz6w2sTjMOuJAvNmgzmaA9WA5921ULj8Bpn4QbApGo9flW9
Yb2LBl1LDH61Voq+lTwjwhK4sluaKrYWce7yM8oxHw95I5yj56AJZ2oojkqKcJ92rX3Op27cYLGx
noPRuLZmxvzbzcyzXTO0azERdSpS4dfrceBXMvTw1LTZN/w7hHYUFg/n5iLERRt1zobh/cCT+2tk
ucCiBcdKMnvuM3sdfS7IirFs1QChAhj7JRHeJVOIDfirKJ8rNh47pxbwo8QduZh34aEW4Vs0N8wV
BkmZPGOYsZNMrIdkmnCpC0o9BvPdgDlly5L1EDUoZYhFI+SE4CXGZ++AwjGiau+J+AVk2gZW0S7F
E+WZxvvoTFRydOKLWDAaA4ClQr2lPREAUWx6aT/Q3xiw9giaRd13kFor87nT3q2ak2uQVQc7cVeV
HKDGt8kmoGKX/LT8Ys2F8qs4RoMBWkdh8MgqwySuzHK2sSMWLTLd+0kMO4hwfzVJRVrAuIYzssEg
prdq8oJFUAl8fB2MRwL7FtSgiGuA7XFI6CwRbLuD+KBYipsdluLZPAnwHCQK1qaHZYlrD7qU2W7m
viX/r/L9hOPh2LS8ADtOiwbcvIWJuPdYc7EvtGe8F+SPPTcBGitftRM9T7kAR938qwFzuQY7yT4W
w3JG8aNzB5tgyYB7KXv7X2dmlyziFFPr/NiGbUeAbugWjbTJ8hcc2mrJBl46TzKqtwXCZyzwvvoF
IZYBU2bY/MZBQ1AJYykbx68AyxSqdvRqFS4tv+MunVI0dKQjbADcDVaGiG38EDYbt/a9TwYSyt2w
Dt+mEptaTCtbBryiWG7VSS23pSi+vD68iZJ0BcvtQ2qFGxv5yuGZ7U3pZ90pwCKQn7yIjbJamknB
V9UcI/2NsvicB+mWzBXHv+pQ9eqopXiZ4/mUuF+yyF81FPfC5zPOiSqMhr7aJQ7rQXyn9zhRGxA5
rQee0DaHzLzV5xpuv2h7f5P7MxyN7M2eoFFVAa6b2IW7kfbpMfKmnUCeRXi2wDJlwPzgI0YzFHa3
J4eVpe6bjsZDqTsJQdD9UsRGhZ/v2UYmy9ESv3iloUTqz2Auz0kfbkvXGxhYxK9hO2u/yjeW69Ks
AIlwb7fsOWRjbuqYpIBvv6ZNc0W6ptgJ8+7sspbOuZ+6rCJvYF2mRp9jgsOc+S51hYthkPhMiDZO
Do4PDH1gfZfY4XZO5+7CmrP8zOdZY1Zm0lvHZnf2EAUXnWXohVPqdT55a2o/Vjh8j6Q+iJqrQy/G
R9WRdneK36m7e/srPBuTRyawxF+Ya+tPdvNrTIkAvEBOMe2jSrprarsX4G/X2S5f/Kr6DLBS525H
pab9Xfg2HigSvN2oL9orLTKODra8WAUngzVK3Hu7qOzf8Cb+1M14muPGW6R5eqM96x0fBWnHShOS
H8TONaxjLwb4aZFoN/RxeAcb/NW6K8b4Xbq195zhWVj4USCXlem4y9LkN+9byRwbs/KJDdWzDHaK
jTXAmuh4YPQBTS3A5E9WRpdq6HeLKW5YTYr5Jx4LDlJTsvX1tOI4UpzLoGdFTOVanb5XdzdG4QDh
ExgNmMtZslgWRxDs6BDnnw0OW+wzYhytKOLbKI/ZzpEj4/m10znZxVq7pzErT159nynL86zHVQp1
uMnHH7PrNpHj0LE9Xloh7KM7da9Fw9EwGisePLZ6raiL0u7waqRk7zBtjlh7GlkAEuAyrjkw8QMG
5JUIZVmRZPOHtnn0U30ZAfozaKdfA5cpk1yYboOE6RPgbb+J3PHBAYY539W7JMFMBby151mIASF6
dP1+xViO8Cfzd1tGS1WwXxHIqLyk5TEy7VeT93JSWofEhf6GTLGI2HctclIwd008VSNLLJvJaDr7
8fgXZQlvGBBao8XlCooaFTY9IrqS0FKffg6RM3KPZH6WMMxjekb4bDMqboKB/xlC/yUBQWgn1bdM
jVezM99zWwH1L6L17HDqEmxvJsS8IiHXSgrNiRltKf9buq38VoXAsQyKKi3ffdyFGjwSVQX2am7D
e/teAxRpyC5CEdM1QSnMRJMldZ1jXSQoA+21owSD/PFFVwlO8mGHEQSzVv2ONvkUCPfCqQKnZJEc
0sYxlnNYP9bcvmTB5n8NSsyiurNyp1lsp8r8p4f5EuXNd5BwMHLDe+QIzTdt76DKxvkIU/9sS8aU
UGQdkuiwq435d54TdpJx/uD7rAIigxHEQ3NO+Gwi+5kzCi6Jgpy/fA5yYqykaxrydVUAhacJNkB8
r55pxcvCMPOlH44QSdM3mDyE59rs6gXzhjge5+/sxeYov+55JlROP1AL5x5ZOtybKKBgjfHN0ndf
E35ad3rLCd/Rk+f+DcX8Q65yGczNlh6EoztQKYZH5gBY9dS6BUcky+dYZD25VfDkZwWGxzR9MPPh
NPKEIHc1cIBSdx9VwYWK92KXlsYm7YvrmFZHw0YZh5b1XPrkQobxawzCt7LO4X+RMmJXbC9DStlA
xLw6rUlwzgef6YX/AqxtUwLsj6isKPwN2yeg+OHF65Ob6aifspxOACcRvzpy67m/MYnx0vbDlcQW
ljPtdiy818Aq38s773+W55qpqPYZOLwBM0J1ml1jP5TqZejVodbIJhy69Vjy3m7MX/wcvIEd+6/U
2YrVxx4Y1F5W8Tcols1AoVgfSxoCiCi76g218kfPpBBxDciKn2pz7kobFgL+Jp6nc54k6LX6wst8
PtiUkdiZQIhmvW7b1Z6axmY9xc6SZCd+xvqLRjFwjcJ+z2Ia1Jz+LON71Dd/SSWeMeV610EhUnfZ
hSiUyRawXkUZlaOyqkxGn/Io++RfZETgPkYfIUiv6iEHXS3QzqtrElf/Ct+5JBbm6lrQqGk4nx7q
FzmmpZxLOj1xU3c94dsKNczOnTVwkd0QkPvCIAgH9rmdqPbkkehm0IHmbjMU3VsSdTcnbw4Udq1F
GO3smm5mhxdbkxnnjt83tc3lTLS5Ipei9N0lAy0k8JM/OixeDJc5lFfE0hmHj6YrH1VMv5rV4ghM
iti7KZnsItqRbRqkrJorXzrk55zyBeUyXlepBTdr6N5kPaGusDeoAWZXMHuRt0EFVu22Z1aWHmaO
KaYStgej25jBqmjd71EPB5pgNrXvH5XLEE1vN6T4CCMRVW13Xrls+sscOu+tCe3XHx5Z6O0q7a4C
H2eGgBpnOBWetfAH3tdTYMml6+p82XAHtsW4VcCRZN1fCrb2VNtgrmhiLlunxi9IUw8h2zgJ1xHx
zcLy30zprzl4wI8ZOQj1pImGR6cqAaD0D0bQPbbEA7W6m8jrUz9HG8Om197vn3QWP7t53S1LzuoL
5q9LNLdrj2GztOsPvyDHOLFwQjIJ65nIkK8efXkvnyz8VWW1j6Bbdo6CVMALgkpQSF2Z8TfTHUgu
Yu36apffaUxhhyjogVXyoivA04dexZdEYdxQvMm9mu2noqFg/tcSwRJdsiwKTtKBNOHJ6B1DMCyv
9oJrcKv1yCKBmVyq+pDEFJ8i03ESYRQAoNVqqj5JZjzVo+LdNZOs8/DsEhGDc1730ckywVOM7U+U
D3u3dY+CnBwnRAxziV2IXVNqmprmp8AYPgNk/2ZOr2WC566gJjBvD15nbbCS80awSN9C//PhvkOb
fMyb+C9FSFEeToXGc/rnrC1eE3yviyQotpVZrYugfzCH+CMJaxIgiMN6UhfeCsfKtvvjMPGJJ0b1
bUMGmEHRm4nYgOPhty1uWcsOltT3yp0tsE7Wnq3ncbaHK4lqUE3z9BibVGYE8HBTpR7UbH3h0LsE
LaYUuqLa1L2mKgDbkjyjIvBPOjuDWRaXxAAKi+RsPg8NK+zyKRTpdra8H4BIeCfzL9cZj62dfgta
vRIcqE6afNY6/AwsFyMmFkw/3angrwDIQ96nOxmR3GRUAvFs4GhdxD/EDmi3afcqiUkNsWdEK1pb
nB9sPr9tYZabyUd+H603XHm7Kk82zf1HYctYch1u+FQYNe35pZv6134af4smWPMplmsL5R/jNdEn
i7WTnbVfsFyOeZZtp3m+CgiedgCrdXYOk/aWMxUwhQrfHb8aVqpOwEQU5VNqQ6Qx3H5rIjuQbsdK
cNfra56osqVQT2DGUdG4Vnm5gQf/qiz7leBCSgA3xQSTQPhMoKN2rC6H2TAWmkroxexgOnGVfZMh
wSUnOcKuhRfQbnG+sesJd3kP0RdLSHFpesoaR1FzCjchC4wZvJ4ZvRSnflYtRywlC6aNNbCRdTYU
/j6QzrtM9IYNxZnV0q6MRu9pcIp3GqPfWERXuMpg+XWurQ7W7BLJaqGz+sL9cdzimITy3ZP2yWa8
IXT0FoIgDKh5JfZG1o8heqxA1yf53+BEq5iuOvBvR3g9mOojioYYHWsrWg7osnwoj25MoABGNLFj
Crty4uhIgw8yn66l3+3vKEzHCFcqrOnjqPpzV2a7kpUeRbcS1xckeS5IQYuFYKO+Cgb3M3TdTw9C
3xKy68F31K7uk9OEDwofyIG8Ea+XHLRU8apk8a9UYDbj8T3oUnI5SXxjYbOLYH4iqaxQLi+Vl2+H
zPt0hxpvSvJEOOpWCQDCunjrEBTuOP02yXct0LRl1EbZRmGAGGbFfe+9ovQ+ypIEc09DFU2+eRed
JNIFj+VDB1tnmp3XVuIQLye19RqcK/XYvfShfanZTNTmtG/1BMYPK2cInDjAutKm4TtwnwM+5nMY
d0f3TvGOiH/dO9OmCogcO4RuJnHYdnT7sJ08EWW/zj7RInZ8y4RErC0Zd0uLCpNysnZ+Ym88WxIZ
mA/QQ0CoDm8V6eFApwQySqiP1hI/n7EE6fpMJc0PQvMLrSpbgBJbnTSrIMqTRcZoRfxUfLW2sQra
8iuU5T93ZP8Hem3T0kaoEbcro/+1pheg4FuZ1QcWAuvQ4tgEYwDt/i/zmn2dSAiE/kSrbZGshT1f
ozT6ZthCVRses2T+DnMiPWBJdMgdVnvM+ZyWsTIcWV2CLcYSOLsPo+pwh0HtR8SWfnRJMWb3M+sE
alYMm4VJUTS/LEFwl1csVO1VlGZXWlAOqpc3mZSvjdAT6XrxMPCjQs8BysCryquHlV9YH6xBnpzR
gq1vPDH+pHyS6YWtwLMycFY5nIaHuxWjxUI63lMe5aGQCbJLyFqb51tshSu7j6HKTae20LcRemJn
0O+GPysKQ8rbnV05u39zVLzNSfUMgXer8bv5iTzcGRyhx1Ta+S8EDv/cbLp6hBpoaD2kZXtsEv0r
+Op1SSel0X86s7cPTV4adr0GB8CFgf7DxHWOHHsfVF+pG1+kQ+NTNa6Z/W6ORpksqQuoR3RjTAJ4
Fz6lhcM9z4iPGumzJGEN1W3fu3gqOlaFdjC9dX12rjIWi5AygRCXfC82nTCTjj4HxzuFiXqQvEUB
oz2Gc7dNCLUnPrAPE/8hnq7I7F/8rt6WvfHLw55TS7OsEwov844NdJgeXDEBvM33FWP6YkD+ddIU
DC+laH7w7MAfwcGA9YHybTt+GwbrZMzOeVBVs2yimFOwBDTc+5ex/iHltg7lfBRB/ZYmRD6bv+T/
vj6fiIzalV59irLxQXTuNsPSPBb5qvbkSWNPyy22DoJv1zf57ghM67q9uXH50IH9xx35Ug3p2iEm
490/zAh5LhmftB5gD5srsuQPihUnqZIzsFlmFrdYVzait4/1cFFSiVhN4tXl8K05bhIme0mBegWs
IlL+qay74zKNZdm2X+OI2KagJQQzFASDF0QD3Z27KRkVcNxq0xfMlPnMXqAVw05Y6uzP3CAc8MZI
bTrY9Ek6vN3BBWQgIaIpBACaN+pyB5kjxQwW3ldE1ENm3sKph3UDfsuAOh7f3wZcjGGgH/OyhZHv
nlwULCz3jxNLFJVGiB0RZQQ1oq/eVkwNcyqOlNgwEMe7uLO3nNLhKXkJhxU4j3BRhgDKgWuT9SNt
Fo4tSa1ym7r+oR/pE4oE+Z0yW/Mu/IRMcwW+eOlB/YbU1JUWMOmeEyJGsAOTAlfKuHbpLZ3aGJHE
Xhtl8Bv0JDZUuPVz/GucJwaT7supeB6V/23rfI+SSKqS7jWo52OWQQ33H3AvXL1sOPpMAarCxF3L
P9qqV4lO3717cL8vnr2CdC/dIWzMWfFpFkIzdnjPC5910L9O7LKAxJeLCgeBpuI0DHsQRJxDVNFh
T3aezBplZqQBcezDv8gBooFDilzwySvTByeflskYnDQxbfpXNzZOTzx3z9KVJ4NEf+CIbcJsuhiH
apPUybJl2eLeWwqo36Hb51TRPjkXMSUM7qNCKIHC+6W6qVvgtiGKbDPX1DtifFfItWfLazeRBX10
6I1DjF9XBf0HVVBLJVgw9z0dg8A3+OvrA8voVVY3x4RNW5E0+zCvaGdwKGVwQYohKcQxtiyGtTri
yVvqp0lF/3LqFArNn5hYtAvNBZUuRJQG6t3TYAMmcDtZzudgub+E3k8xPGJpiScTh6Ldipek1FcE
0b3jA0GLp6c+nF60V72GtX26y3PGVC2B5vBD8wMQCGrGfPZPHnvC9L2eps2g/ceE1LccTh0HspVF
bDcZh+1Ma2MGjr5s5w8PMLVsqepV8mDG4mxn4T4a/MtEngsl+sWhXW1ha32skc2A2dEpS2vZrWga
AL+UkkW9fxSckc2ufjA94xxqSplDRMGFcMy1EQcnWSh70/dgCqMEj3Ej0l+HYoGVrawfiTt51QjO
TYnOdkXrnVg3nj1SpE1EcV4Lfi+891LVJEh8MKHsg3fFOJTbpolnisgCtQeOu/VVwE1GiL2U+UcH
GD9gddM51utc1wUFDxlShMo3/5F0HsuNI1sQ/SJEwKOwJQl6J1KG1AYhqSV4X7Bf/w7mrSZioqdH
IoEyeTNPmrZeej7FGgQPo2WFKW7RUO4WV3JPuwGPZPatN8M71dIbN8sfXau8MNy4RnmHNZh7iSAa
wk+8d6rwzfcJVOpGeofb/5WBX6GIdVNa9SpX67Vogkei6j9B51zmRdDgmDo2+S2yvxjJ7Q1z9LBQ
npiFCwYB1kFzEKZl9uOT6GXKDaFHT8w93tJtVNP8oSG81MDXxBhMS7y4l1J2HzIUW0VjwfWZh41+
g7OdnAUmjb2aBVcq7y8TUb1+NpBMDrpWP65rMMUVLSE2qDY1Hb4Mp2croteRKRQAFtBt8d5pWUdG
dy2beG/EOHCYh4gh3g5UTaqgzxVS5KEbvkhy1rj5cez1p5SMPwyovZ5xG+mnywDLCpUe6nAT5kfC
el4ea4cgV7w+boU36O3PkJTBqh7MK9Lej4nhD5rRNVZQ06iaO8pefLdd8C9Q0vcgTia8sjrSqLXN
FF4AYltunp41BbhTZDb4qEHyx5G6i1LyZz6GeJ2Xo9CtBdNRL5jqi2DSyGALBm+3wwptgkJW1CUj
ZAywhnFgxE+bxPAWNAVeNAsdJAJFJtUTsff9XMpEt7dHCeiq4YkJhoYGJGb3VfcdAJ5dTiTz6UBi
q03dp1kFf+FEUtRQbhFFnii+q75rH2ThEKZoG6bCLOT1dwp+MjV+s7hLUXWqMBwKD7ngIatG/aPX
oV/pOH79jHS8TUFjVhH55h5uyAR8TbivqKJQWmatNhpHKLdqzu8DqnAZA2G3ZLDtgCyGdnbL3O4q
C95JUq0PNbqHdFL6cxivxuCW44wXHC0A1mzDWHxSE7rPbMImdu4gULvXqhlBI9C9h/GLtGE3b7vG
IkyfA4CFAMGYWMUzifxlwknd4k6r9voBieGcQk4XOByZjGC/UbjAi2UWcJ+Jhs1QBhhv6YoO2KdE
0kGpMP5xIIeu/eUQoW2QftOKERAkPn0i2JgThXbdnTRNHoD6Tcdc6KOrcOjfMgbGX2Y4+xjSdcK6
5k/2sh2dTd9pxJVBwbbcdcc57JgHmK1Ig6Ryg0/2pc6ngxYzeXE4YtTFPFPW3gZ2eKb6u5b2YvDp
Ah9scGj9+RqJn940TihgcyFrt7VTZ4d+TH4guyaR6i5oIvQ6BRuSYjG0rOYeWvfuE7eNpXFLhPFi
NnztlrouZMtO7fwTpnOPidor8bRpwPAPYBjUpHiX7ofPfHaWOn3qthaGhdWZvBZtwy27jttDKHAf
yJY7rTOwGEA1RjElIrAcsHraoJ1rLjeDOs+Zh0Ov/1e1VVUG1fLtS6+pq1jkp1S7chn/7AJUdtp+
OrMh0fUWYC3PtXY1YOTCL/stwZMy7KekNdwKYoNx554V6OWLKeF7mez0zWcZ6GbMtluqXm7ply4V
R2hKO1+3AVEPnstMixHZzkRXW0izxPUo9szT/9HPh/VrKBcICVSwRxc6TA8dWJQ2oBmvtnZGHb3S
oY5yHLwxqalICytvdgQdW9N1z7Jw2xTy4KP0ApGRi1zlJVcb89yO1T4iv8xRlT7Kagf57xASrBsm
c2ux7cdK7g2SA2JLj1lWicfIPTucsM5oM0HcEf+yaHSWAXngyWg2cWW+2ChoCwSD1TSVu07Vzhxa
0oXNY7SuVdK0xFu+DKBUwM8OYUK7jeIrVC+V/+hSPGRu4UUdVVJa2qsernRz3Y4FdhYiibOZkqDk
UrPEqphencq/WE0Ilo3fFikk1ZNvAaBlQtZvfAVbNYUe3WfOvkesuIfZ261VUB0x1ay20pyySLng
RCGhSZWwMXsVjWLls7sWUv90yIBQ3HJP7OpYdfLElIGWviB8L8h2GuF0rqLPpjLPihrFtz40n4Nr
LmNed2lX4bpSxUXFMwplZ2O6/t7xjXe1GTEM3Z1wesJch1Ge0nWIrMjZeNHk70PZ/OOzxY14D7Gf
GOM/ky4hy8EuTWwTdJuLPSCS8qvU2i/Tp7c3szPQteIlKdQ/06hJgpmroRsPYTqcsROjiABRwvab
zj7UJLmOla/MXPB1prbIloQqjXiwgN0nMYlDFFAOjvvGUjGvafr3QJjKzCrY2en0DxFxXfQ8brh0
5UqFQn/qW/8WdfElD1CcgZjJMFv7wljrfXnFDL6bxE1a7VWjrDycCcSoPJnK1TIiBRo2BAhVNvvU
Uxubg7ws1w20KaAi+JDMd8sYj1OPYQykyAAbwwqPrjC3LuMTgymOJJJoodIKopFTiw/fSWlE0Vnm
OXJnOYEpvX1YEaHDGPKF3i/rMqRxrTvVeIGFQu/eQEgp8HnDLD4yboy6Sx54DIp9zQBW1gMVsOoV
zgl/w8R4t6uelByrO6Nk62fc1ZYCXoC+pyMe25Z8jvmrjfFJTVni+rTeyWT4alsqzZlRL8au/XQn
xHsQpoOun/25dYAQrKc3RbQaZog+XKy2QLRXtWuedkdznL4UaBtt8quYNAnS8THXR1TVIQ0K4B2c
IxJgzSYqMcQD1SbOxFdoiopsFhddxmBDXaNj9owRjKeRxueO2LvJxf6/zZG2FMDCGOBHlVMcc9Yk
LLnS6qcg784+k+PUpEh1YtCX0vdjHQJaokClvlfkiNr6T5DVxE57Kmz1NFXSS8by04icNybC38I0
oCf1+yEVpFjTCv/HENqfhZpvO0rJ2Au4y9DHadf/uHicfeDEcECXaYWQ6QuSeBBGMT5A9jcXss0o
HUmIMEQhs5oBthufgssQl+r6N52mOcl4Ou81uuKbccvR6j3xqaET8RGj9cGorHvWGcswtL2ygbtd
5nuYhOBglG3E4BktYDP5gKB6cXdKZ2cKMA0kDuU0rPFMvFYz6YbNnLTrd660u2QI7y0M68xWPKf/
waC9NrhcCcJ4lgOOn1aVHg9QQuEOC+AiiKwXE2AOB6lt2lIbwbFwkZa3xDc3oroN+Htw306I3fjq
V70yQZJAQIJGpKf236SHL2XTMwiRJ79x32nwpSXMf9Gc4c+gMJVUPuP/MzUjq8HMAaTI3x6Mlg2U
Y6HrLjw6CrcJHiqG/1IE0V0pOs8mZadjDIgnhhSgFlsAc3Wr3QAeHMG5Ljjz/ma1ODkNXxSRw2NN
TgOVGITx3E9YbOBWmB2FLUS9l1zFV5Q48PWS6qmntRpBUffh7r8GTQ5bxTlX4FDVV8GbSx8Hj9gK
cZ0JGOAQvnPlRwkKoAb/rAHTCJzKZIIkQDRELQB5A+wNa1oxLQ4sdDcW4oVZ2vtUUuEKLrNWuB4y
7CvwqAIA4oZCQjxdkoJcu8wxs68i+TSYbkU8MYVxqzv/7NoBXwoHCuqeiBURfpsImYHgIy40gz21
7l6wRVW2QzXyFhPTorE/ZHdPaGfKbn36qTTXYhb/OwXqIDFnS/wFc7g9rinRe81sss5x90p5x6Qk
XselFXsh1UT5db7yThCJOvrJBtq7xvy9qI95nVJTRVEK4d7IqFcEsHCFGAwkk9XoU1MXOhtOY/us
/WnknwgeUdMsE7Y20CcLegaxo7XYKN474xnFObGdfp+4H0Vsr0bxoWN6BiKO/s1NsNNosr8XKZuZ
Xb3ZsqAs4ENa2pFspqfSryG6ZG249jICK6uxxQu57egv0u3eA+q3MpxbbToLC3Gp7PtdEoNTjE9O
+hQyYB9BDSF4o8p1PVL+OJ6quqEB3N2lo3624ggzXb8cU+7W8A6x8CYcRn6iABUn/bOMYO32GgkJ
vFAOnGlRMK+jYJ0aHbZDtQ62rO9Yot8HxqKxSqno6PErHqaOotUAT1F2UsYSHhlxIORKornHPvDv
oSPDnWNN5yHNL9DP1y79jdCMtl3cMZQmb8v7FBbuptMvaXjQup+hJbjdnC16SAb5VvUXlQF3Pb07
ZGhM+cbMNYm5cCrTPtZ/HSLsfnnB8UGabWTUWHt1/q6M9QXXudeEeCZeqSHZqKTo4AMuMoh2NjtR
2RKvAyPq+G+NjvO83ciajWTY4kxZhEa+Vsi/gmPc8jzgkvrnR98GBrEyDdZjDBPYeQ9Qj2hnRq9C
P4MHTdjrUtYPN4leO4Oma2bYfnBwY4rqAK1YKf43vk9VJ0CUkiXt80833Qeq9m5ht+iDbYIyk7vV
UiMXUvMKS6FALq9XdJpt8gIbh36wfe786XUghpNiMp/Gvzb9i+RPTkdoAaEYm8KybAxiWNRMpznV
n/Sj2pwfyOkF7YNOeC8hpGsm36xMa2xVTAjIHwpqmli+CS+uC8jguDMJfOnI+1iDTUrn2982x01n
e4OdrFMuBbr1TXQfpf+gjfsMOlcpIZRsiiA4MYRfBwPrLfNyk3SPxqI0GoyEprkd7w7VniwGkQpD
0Fpe25jzSpiWgAKVRY//yR2tk58o2NgDd0uwbz26w7KLefK1qERL7IlrPkmYgcMHS9Z8COZSUUNw
u7lDVVr2MP61vlxMFqa/itc+436NuROy3LrnGW2p/DMK8dtPPcIWtZBOudJE5FUUYg/lR6z0G8v4
Nc2SCRVEUdrhQg04rz3SMzYAHtFppxTlifzGRVe5thH3jLA96NqbNRHrzOTaZUlK84doQg7L0zLC
oJZq6SJr9xktJHVsLgYGMyqmysI0zsYUHzrVeMvGr6gaVxVG4phvI24/Hbs40TMIigODei+gypk/
TUe5FVDuLNzMUf+o3pV2s1IAwRfIXoH6EZXbZIYUssUqgCGwendD816kxLIQr62mPtiugDN/0obL
0MJE4lufLPUoweRkZKBqwuEtFdQs7SGOfxU/Gx0uu2L2iaL1DjTviYjjof1Jzhiwtctk9RzM9X7T
boaZxYRGrbZaqOE+bBy64y+s9PtOQ8yXDvYGWGpSLNOBsc2keHNPYxSdq+TflDME9I+Z+ZqJSw5l
TYcA58MjrdqtUc/ZWHESRbMdLSSstvAK+7d05csY7tz8t1ApI22wqXPlSXA44SvaKBXg3ALANepf
d0c5WmgEqYkB2Spk9EfDUIOJOWeZfYgBNW7+BvPLab9clZ2GuLSOvQNia2sAFQi+Bh1DpdOA/MT1
2HUrnjnSXr86JByVqow2JgzDgFJJGq487AnDUSfagdssCY1jNanzwfKSKHA+LCJmfYXSfhZFvCp5
//QuW+k+Ad/gbFJ/0WqgrDiABWAPcg5SRUmPAX7JVsFrT52mZb2HsbaK67dafx0ae5HMpSXlOyyd
jZOge2kGIEjNG9XxbjbuTUF00MrwCAZ4FebfXPD6PGNmgC7MOSjLnkn4FGD1u+B9bi8rBjbd2lnF
3W+b4od3Pwx7I+1HxrsaMRowMmKWXF+N6NZJDCC99pmYw1aDvWwMQNVJ8by5erued1xHQ6HBHJK/
8otx2IX2OfeTMOhoEbwQO7YVzh50eNK+ycmiNDKCPlUDx9VBeMUBdUT1o6Tttq191kXC5u1pygOq
KIqtI5Hy+VOktOn/+QiqDziEy2TYWiT0eC9HUnjcsPDMkeJ3vloT31lzbfHG5367jrRPl3g6wfdl
YJ7tCtbBK7FsAn3Rom+ag9aarKTTqjaKtc1SHTDqT0mb5XB4NdEjzsxvI2lvOVKPdvLVLyqYSThz
4ipZfmJOUNov2XfEKVRts1gDhlhJjZ4aYNuS2CGbjLlPxMGhgrts3wv8NCmrtOqOlGl/lLzaPhci
o/xoNctLQPyvQvrml00y6msF/HRKJ6NvN4uAUArmHrpHYPw4s3xFJeQcKNP99qQwH9bg0gqn+Atw
eaXOfMChHSycD2wZKUCwMoumhFLcBLtCexiRevRr9iCfK52jhFsNWGJaurgHiG/ZyFqWVG8JDgwK
Z68Dg0UVV3FXKDzE/let5avO4pdw4FD2jKAb1J5h/JPIaNoYXdLOWHehsbLybs15nFm6xK5iBDu1
CDY9M+9FbEFYMRDpcEfFvnXtmesQA9pwdQb03WQ3wyWtp6drvaRELRgPsUUOv6FbBwb5Py5PFzD5
bDy59qq2BpsR6nuhsGVrmAYKapdcATKYiudZfCILvJ6mYa/hXzcg2PjxrwXfzo6iT8UyqVFl0TH9
c8Dbqk3Z06SdQgE7sbA67WfiE+4td6f15m7EfOlTmB631ALwTDtZc8+I4SsuaB/6WYlFzXf0PRGD
B4c/nLH93q6IoRURDHTWhIA+iYWCTVtiPaRC66G5083OUw/o7xNKLDs0F60a6G3BTjqYw1PA1O1k
SWqt1PcNo0DLikl+Ngf8gJvJ0VZq6xyaISMaZ//UAkeGSs4bmBOs8XUo+lXv6FRdc/0v46fq6h+T
gwnVBUo99tTd1AccDdS71S8GYzEUz3fsishkaof9Dm7T0FqYqeNVPVLCESPf1rQzkQinL6ANEY8S
klMzLF8nQl90G8TapdOOaISuhxd5PQnbQ854VnWyKjHDzm7Lxk4eGkWkkU30X6jnxq40bGHTlgDh
WanEVkN41AN3CQRmhZ93DUyOwHOxVJNyP5uWjSogQUB8hkrnUz1Gd0mbQSoywhHRZYQEw/e/Qp6+
DLW9bhLl0luwOjXBnxk/tBF7N6cWvZSwAS2MTyGd9OZfg8EbzzHOoHJjxPK9LBneCj38Yk9dpNiO
ITnslYqEZVRc+Yw2DWChysS9hhhs4fppC33jRPlSCcpzZiSPQE92jvQvLWzvhXQsMhP1GvPmDi6M
F+vlYdKaPSxsEhisQIGKK3P0czxTIck9iBGzFZAEmttcCPJuEodmxyqu907GS1SW96CoAcRkF1zN
22mSCPTsu40RMHir2HOq8EhmZGOHKg5hIgCq03lA1A4+DI6FU8a/1DzdoyH3iCDyRmHVdAEmWXgg
XSqzAkc5RhpSc6LsYkCibunfwuBDgBL2oxpnq31oVRNbNZ/NVLD1VyYNKzYxIG2DOHGUGo1o3Lum
NnkvM2dHLu04D3DSoL+FgjLw1lylWugxccVi7LJtlBvawA61phJeB3jWJgeHRkEHHAdJ7UNIN2bt
oJHhy3xBXX4jgMZAQyzUQUVBSjAGd7Pq95ErtFqb3YOr1t7mwyz54mg69FSpb6rKYeIXvw74b02Y
Rh3PqR+rz5bDaK4Qzqr8XzfulmkYeFpK+oz6uCFK0SLTfeLLGzUwK9epaUD6iTu5EYEz5wiehmx+
IpUwzWR45aAzmpfboTFO4RBe/UpZNUVyHijrmhM3DC+cz1EWl2oMlrqsN23akQABY0i+JesD2P92
CoW/2lR5vtca+khF7LF6H2OT45/Gqc6hOiv2T5gDDizKXsiDBHYcnaQcCLcpF5uBXNmfFcrreoXD
m+CoVHRLrIJ4JMtLyHmvnUWT1HzHYnk3qnDLbGSrUNObNQ5wCP2g9/YTAuULecNtxHo0IFo6Kup7
YqboGgDjQREkiAzdSKcL/3ESuoemjE9yxIyBO6hwGEoWELNZOov4j8rWucUDhKdz6ALlFGrdbxQP
F9qTGNNR+DkEA/OJ+k4CG9L/YN47I14FbcUAoWSgDCZH77F+hZV5bBSyfnOdeWV8Yo156wxcV3m+
kcK/VizjGiYE0AQDS5l6rwXShjLuGhE83SJ+5wfwTAm4lrqjUjCT8LVHQMKLOrl1V0ZHSRdObcx2
ZneR1jZ3VOqbs3hfWzM3hkzwYHwoQf/gbHaASPIa6MOh477mmM26EeN7F470h2j/OOoy5MP/O0LY
kh3hImYqhw75ihdDchLsD3lozGbZ7UCTtwoYP8JQq2XMmXiEDkU2rVkBrrYbXUgsbTsFy24DOTZU
gnsftMsCFcCUzofjZKi1qLetfSur+Xhr0zYByYxSpteEWjRXnbbNVPxNtBOGMVEYZlDruTLRGeRD
jGQ+4MdrrrktI7a7HCOeaxqrmi8H+myOUJDScGb9zvcJg+WavWVWfzamU91FX29HmaOYlJCpKCjJ
bLk0ku5V+pxNpvGga/Gqh9AxMihNRxD/4Eq8tgITR4cVXZ84h7hsA6P/0dXMm+DhDBjXu/n81wn4
rCxnnBz0evRKKtukEIAb0iMdvwzpMBdx2lR9hzxetyZ7esiZA1shmltnrMhj7KKRc7wI7e2odHdH
wtNVVab3JRVSNq/2CDXa3ct42s3xziHVTopNVoPhZtQaKF3+Oiuag9A53VegosPxSWpgZZj8dFYb
PzITIgBwrX3oqvuuVyD3i/CiAsO0euMw9nIf5tHc2Xps4/YqKvuzpyQNYsCtIooWSfoOSvBNgJgF
SlCM78/q9fMQY2K1MHTxY+oYzJwg8igAJX2a7eJZucRrW4D3U/TuLVXdc5OCFimZMEqd7Lea7qak
Z3jFRocppq9nC5G1aeH30hz6BBm6NG04vuhLLGeHXrozMgCBBt9xpu1lZz1cX3kAH36vOBOkHeaG
Fg5G94eFnhAIUWqmgRJTCuoMkAPJFGHEoD99mQoeoyF40erOqy1lnXfdbIuZQYOYFuJ/ukGYJXXP
fVW9Tql90ub+blwqISdFDPkPOcmbb5UPyyFcUFLpt9Rk+c/uXbRm3AjT3KsEj/guIc+5SnysobSp
KvXhqKCh/OqIHYGWnIL8s+FqSdrhalNKEuNytSucyEr5V0t7E5ATiSfSne5QHcs02wEQ+ksnoria
S808jt4wfI1YV3XBjdVQsZaYpadHA3Z6f4HZ70Ula7tkVLUypfKb4t2SFgE9HdrsVVGKjwie9gg7
zTfMz06Rr2OGTTg2lYyQAUCoiSYC7DX/JiV7H3r3VScunDM1qBRslHaP5uAUR1AJS9Pvbw7CL4PA
J/02tN2x77Z69UtiZttzVm5alAIcvgObrLKb4MQ2afODx+go7CBYUdHBWQjHT2oM74FNZ/OE0zpF
nhGu+VrBsU5ER+UAn6rA8yp94cFgOQ0wtcTE/QX6WOAjhVkxtWezOhwbG2MuhkvMRWECuFfSP7+V
+BVlDDZt5pzX07Gwxw3Dvk3r8y9sA64dreMpfLeSAWUhoNkHULoiznWm2V8UiJzskGdIj9dhDM+l
oBHQyM9UjmGGbgODI+Zc41ntcEyi/ov9SFPw0Fa3KVKKZVK4XkrjtFEmu8BVPvCQvwajv9ajkNVf
+e7K9kn/A26/mjI31LSq25e6PxPsvvtU+bDohO+aYG1ZGSyAHDgbXBWXyWhpdPT1OvVTIs9uKddZ
D12HImxB2SUSG+KoAVl+t3zgdo0MfowOa5LdXEWoXhnmPpnGrt1oIGGQXyRLEHdZ+xt7CfnaInB2
LbfBtCR37sxJHnyjGTx+yulXVle++vjvjUH5oq8a27vAj6/Za4viQJP4dd83SCkJ7QZPMXak6QPu
lqIYSAqZG9tytm4ffI8pngiNoaPm0DBGrf2YI+5V6Rvx7NckQsIWdfdRxiZVK2Jda/Y1LPqvqhF3
XNrPbCSHV+OyZBjSRgxriy1LHABBZhdeA7fIqodTCylqUNuNFWL+h18+uekSBMw5RufKctWBo66t
MEQD3K7XbT/9S7PoWNUW7m6Kink9DaqCgVW81La1layztqOu20K9C7XfpazTMo6JTlwaOyLmk735
nGLpEDxk6rgdgvyOVvKTUSYk/O7qdGMOoL3B5NTC/Wk5ZRTLmsG4L2leZrbCmaIedCJhVFlZTvjr
a+6u0KN7PzNZQbT4Fh6a+QbdK79VkczOlMMQR3uQAv/XsbpqmTKRtQBk+irJxkwhWavCZtadQ2S0
6Pg2N3d2ppxkS6bgbojemqLx1KnHpWjve+oZGtxpuWVf9VRcI/geKseyIWdmWuc7zBh8UkQNZUCH
XYy/ja7ilWxSxn3QTpiP9hgToypZK628NVJh3Q/WfqHftBS3ellvGhCsloNc0SReGgKlkEhcRugf
DejcjRV89krywgq1KzEMtiyJZIdWccERgY5itC7CBly8+5G5vP4Lg9NTx9zLmg4Lr3zEarbu4V3Z
TXUxZcEwy8X/a+H/zLX1LPTFKUa7uUHY6ThEM4R1ApdWrfHai/5iBLaP46h9TtpAq8fwkhXtiQac
K1ySjzggyMC0w4nvIaFdlLG7OSm/QxfuwaecZ1aDEhDX+wrcby6cma0CAmq/tBoevKHgK68TlDaB
tzVhDB/sIrQgc+6mmts2Yp9zpEanJV2fFtOXKWO0qBTt1rLPsQ54KFa+HLtZK41x0BRc1Hnx6WoS
sK+C9aKDMoRiHKQo/7S1ra243ffVV+UXB5toRw5BKAMD60cdPNTpQf59QWxmaWObGsv6aGT5Zzlb
gMnBm367s5SSTxrQ70xQMZyc8d83vANkrWnbM4PHUdksxjG98OQvRwNYKycRdpiXNq5eMtU+UCG2
tLrKa1Qi7a5+pqvprjTM0bX2tUvsgyKa39zvmNo5eyc0dlMcUGAFxSAA/Ngz0NVsRnvczHU3vY5G
uhXp5OF8NWdN9zxB5TN04eks+6zMXk7nD8AHwUEA/gflHp8ajfBGOteBtAubvoGUrmdKl7yE/xLr
3E8aNQ9H5ljvDZ4c+tos4Qn7S2emJ6hmLJFnyDoylUb10tPGc6x2J3r6ivhGMC4xgAFXpJf1zqWj
oMqqv/nfdVxc8LdswiZm7sUPgHGszpyTyT3YUZ1DxcgrcWpkjhY4q7wZQj8I4QJqwC3CfFVtu2de
qF5QmQ8UwUuUtbsKy9qEARszF9jwRLuFLd933f4q9LxYQ7xPlAPGv3pwtjhllm3G5ZJ/aqNF1Wr/
zZH/QbP8TnDqVWvfU4B7589Q+5rjMrH2O/lMWIzjpO4hpVMDqfdvk2TVAu3tRhJDHpbH5k/Tul3W
dhwovitsxaUvVpqlLQPRLaUJNwZNUS+XrfbQwPIEXyF3mEyRhMd3MUSnMaBv4BQ671a/U6PXugQ+
mH4rswvUtMj+UocFeYCpvTq4K73uyR5xFkvute1VGqQ+/alybUiprwWbo68cylhKaxc2x97MMf0A
qCMQ13wN/ywr5CfG6b9zchR3/42PB8BnUb+oRHVlBqGjA0r0qxt4euXOEDGdIupG0B4VyhcDVgf3
b8KXD51kic/AN9v2wRrLHGRxKjtKIpic2LOEfpWKi9pbJNkI+UMyUyh4T5Jb7ObPpLKQpYGAxMoF
U/5yQMNsrZ1evCTkzsc22KTzPiYo/OlhOjUWYpW/SB2aqNVTmBB21xlTTHvSY62cW8FOHa8IqhDk
sQXIE/6KN53Ez1SsJH9h6Q4MngjsnijnBhKz6Po7mfYExhF5T69RzjJ82mAeSur0Ssh1zKTBmjSM
ipQlvNcKd9rQV7uyf2fXD7FZWuOBOt1fi7uUVj0r972RKmnKcg361K9/Mt4KhOQ+ZUbaxfuGuJUs
vFHj2evtk88m1b4MWnlrBGVegqgnvhIe2bAFtB/9EwEYH+ywAXMSu/pQW3FUVYzGw1usbqgGX4JR
26v9PrMuuf5qcBgN3ZkaI4lP37jiHHpk7iyLnwWdfGhyWIG0Yq9ZbOzS2E5cuHJ0RupD8SOkHnSY
11D/Kihrd8oObTVlRD3iliUR/56VN6G+UjfX6dsKcE5+KK2NWpCXMGBwdR7ZE7aJw8TkqrU5TFfv
bbM3Ca3mTyZh61iN1xWhhDTGtMueS/NJCQ4kJpKK2xp13NU12GrAM/SFanTME9hxeYCTdkVdRK2v
CxJ8ztqMsGd+ovIjAtDyAAnW/5pCQNTTDYTC0ibvX4h5IBMtZ1W/wM8wCU4MzVmbJ679KY9e1bBf
Vgkt0dSN2C+CMQlGgoWwtYVZAGywfpqIXZyGELyt+aFjotjWs5h/67unFfyrmTaW1/l02OMzYnih
GWfD/KELYxNOH9SKkEAGKWNgo2MAxFTLAnOLUUdiv6cYRPUprOUS63zFJuqT/wVtXqeEiSa55koc
nTTep+Q+HcVy1dn7mpKlmmkzqAcOISY/SEQ/MvJoO15mrmfJAgC7qXH3VO40HKrL2DrE1daZvsOW
wszpoRq3Ql7K4peseWHMhYN4OFFWSSharIvEFSK//JxYdKf4U2krprww96lWZ2pgEeZT6q3g6mTF
MPvuKXtvn26xgE5usbcCiGnNC+BcCEHX1sXk8d0ku7x6JAwe/fKn5QTLxswbTb71XioAg7iuUGfH
oJC9Y7K+2/pDYkuxQGhlAAA4BpjP0IyILl1059zoOPMAttZUBtCJqda3hl2v4ceB0Gu5pwHDphu/
pZwo7Bs26QVoxcA5JDbbbOqVzpfdEDObOggCJw43NJnQGZq3h5JTaEV4gxhGblwmWsw0/B7Jm+T/
jNhObhDU9HEscI7wLoXjh5Mc6N1m3ucpw71WbkQQ0EaBrdlXnA5u7YUtmrFLQWBI45BUX4wAE4Fl
XRk3g3NJXm3UOWLEscKzKkI62KcFMASvkpGn+RMlBABkhvRi6rOHKF20arTTyr9QkCSYmhdsZxsF
73WiNWcYEgcnBOBlpd9gDld1iGAhnKeNdSWucCVEsXJOJ7fF9aAdZMIVyW22JYtQ6v8LgqtFFa1v
H2vAO0P0GhSPhMRiCvkwqLB2hieksavDraiOI356BSwFhuvs1GQhjPlqDeYa+/VCZ4NkT7cYgrKf
2fp+GGiooZiwfs3Nq1PQWMpRoCRYnj4Mph5IoSh3ASTqM8RKiBV6gqBW0Y1s7fhwS3ljOVSysxud
Ri7LDBRMnRV3/K47cAo7tYXG/mvCPCo+gBfKjraPgcnigB8qAHZiiGsj81cH2ycJw7PS/3XTwMWo
e/d9Hmy656RzcoKMbxfLmH7M8hSmbUtOK8cm7UKIgbo3bNxwPgItfe4GAes5hyqTITA90WT/t2bl
78r8zRqYCDBt6ynnhpjpVIMn6I92nG071Ut7eNFYFKURknVTd0H/Fva0AtufXJQWGU81nO5lM/ds
sV66Cp82gL11TAQ0voCsWVStwGudLzFFqkEBj21fWPsONm6LjSkLh0UFQ6+I/sfReSzHimxR9IuI
wENOy3uvKkkTQu7iPYn7+l709HU86aoKMo/Ze+2jR/wPety5qL4zjO3GQuNKV+5YfD2EBW5F5Yem
2K3evOacuv9ykvYqLK1mSZjSviIvixddC6pl3p9l+zVlf9jwcbJ4V9qgfkzuYW2ZxZ+xe8DICwnD
Xo/MEckOTIOnFT80y7wYTYdvsV7bziGd4KswkCL7yrWc6quU6kGbfIDFQRd/vU0x2s/G8oOUWzP6
E6ySfXGjNFkH2ScL0ZkK2akOkE37l5I7RmWO2YGLQCjGC9ty25vjeaQKUjnt9A+ob9gYCDj+KcU7
+Xj0uSGwQl5h1ihcCjrziIIte4+/dQTaZRHcyxcO36tizUaoTGPE6BE5+cZNmFCusKi0FZRb1qLT
zwR16ix5zSFet9m7SWiGVpLxfGICNcsVUDn20iiR2a109xUE2TLhsHSAMNc16Op47XAcp/+LS1v0
DUilWJw57R5v0BRqTe2qKCuRUutJwhbMfz1uL4Kb3YDNAGMVlGtr5EVQ3j+7Nl0rjYMamILLwczl
r2vLgU+Bua3c5vB1Y7DV1xx7kvDOjnPt0CSHkIhazeE+ebODNzM4k2pXxQhDjZUxhcGOZ1MQ76KH
6KG4DPyPkKYz+g1Vn7nkwkrjjSDY0fWmLuG74FTgLbQFyzh2V3h4PI8GCD8ZUq4gHvmxCgF2Pia2
6pUN53RUV6mVrXVbBVUNlDLeedbZ4aM1fMoLh7XbiW6ngOk1ojgA61UbZ9t4WuFvL5KdGd17sBhW
eLG5OdXsyMqZXLkFSoVZSvuFe2jG7hra1pFMVjhVVI5zP8PPBJSArb/5Cp2rok4an1sPykhpnwnL
H+e9HQ6iwxWDasqb3NA+KR0LBYiwuVeLe9mux2icke+5paHMxTlzDyOhW9jQQ/9esrFX/szi10mn
wJ2LoT47RHcuwS04uyK5DxwAUzkwMSa1wOXnbc1voiP16nug4aV6K0KQIzwjKiIcvmxF/Q6IvxmN
C5uSdU7+79jvQ3+ng+nAPZTkH6TtzeBTciQ8/fSZhjUl2Eyh9VCqVzEQsuM9dWKjmxN5lYGCOZ9w
NfSLMuWP38e9mCchVoNtipgiK5AQIxX4cNtiPlrdCnF1WrJOPZNgIIBdxZaF8Za4RHfmmDfVOLXm
l15uUxy63j5yOaO4kxEaJKCZRPjZpMzOxCkhHNM8koOIES5xITSbt4iunR8bcY0bzlZH3YgZMiiS
ucMXIiXDkxFPDr9xqroZbbP3vFnRWR9ZnVIWZm/58GnnZIHmzl135VVxzIXnecveXcU8caQNG0UK
bTnfBnw3HvNaZFKSzTxYtLWlBXOCvw09QaPzbMiXTvL3LmjOuQLLiF/1GIfv0ePwQCbAFp+7Y1Yr
yTIIz312SuNDnRN4DlXmhyFmTky2zG6F+pa1O96IucEO2FWx+t9y+EPICbOAaQGkofI3aFeKysV/
LVBU0v2RBIVsgMy9yQZ8CkaEhYCE1Oi7GZZ2++EMm6zEVFgtWiHxp+srkdOmWL9he5U5o8GbOr5b
5bWHlRwQaGgyc5Hq2cDx2xO5p7Lv9P1VNByK6XYN33SsyuzpK+ytvpsBnabLBLiKY9kLHxaaa+lg
rvhXoNmFTx/kdORVMC/ob3R33XPM2yGuBYCyLEJzSYs7PovxYin4iwtGRrgiw3HFwm02asGsqpYG
urg0XRCVPSvKV4YSUInoq7zt0Mi9HZ9UzwfJ9aWrV1D0fuPOwv6ttTdmex7DtRtsJw9a2BF080u4
jnQfPW8u6zvkpuBiqSMCtGb9cPAJmO04pkzvR+sR8xoM9IdZTH2MAcmOKSAJ8GHAYWyl5GWrGfgu
x+SdZQtOrRGry6OJ1p56DBmwxQ+k4EAFu5kBHKjH5T3CzIh/eEG0NF8YgD1U5HzhAGw1WbklQVrN
2uyOdbNTBlTlb45DHZwa6yK99DWKk2KrpIsgfhCzHGn3vJiqevhF4UIZX3RP1qh+5zS1dgNEEVjp
RUpmgHJRt9Fc2JgFrgmlHQxe0Z5CZdpRzzPzxBs7WPnKEx2iPOSizZrCsG7fYm1vuhDbLnXFpCb+
xjYaJYQ2q3+yuifi10SoH/6FIyIB2nxJpfBIvX3AKweAdUHEnD9FeVqcQQlK81kSnrr6nvAeqzfP
o9fQ9mG9kQZ5czDNiRdv//L+3QdZFgQQcd8IOFJc4nn5z9ybyY2sl7EEwLTqygo11KPOb3GBn22l
pwqDtGPLLRaaV02yC+dYNPVXliAlS6gupplMtsazxtYNtq4PheUwzWWaJeush1/+uHwNYVvtR3Gj
IC5kjzKkmasu7X2Om6QxViotmkvOrzvA2XDXLi/wwDrZRRXJ9SiJz8nyt1auo/CZ66Qek3/Rb1VK
IVX58/vPiCR23MMM8rYlxZiCPS+CxNijnOZxCfvNWP+zSOMl8oSEBAPDplSvScR9M609brpn0qY8
a2AIav8cxldM8nXtnOCcOB2dKiVaDlgHmnu0UC16HqhGmvs7ki/ruShYzTfdrmYeqsrpu5z+LiU2
5nEJeyEq8GFoNytulkNLLtbw1ksSHLVrWVxc/5+NODulUpF/TENjgQVGh7fnMZElHjvdCXXFvH9m
4S9h3CjkXFe+NfQiFtsw3eQQY9mWhreJnxOr4N75xLijlXEroqOX7MjxXY0+tQ7+VV/f5syR/UsS
Phy45eHwzg+SyY0xG8nPtKExTGzWmsWHjzkG23nus7xyDr2M0SMeR+dNsr21XcbdtU5JuAkpVyva
sXFSOXovRhMhJkXK5Qgc0sCZMGxKU1/VFuBo/cdCCN2iJjRwXPfnVopZjgI1iVY08AqexJ7EUTYY
rfFdQI8ODZBYmBQFo4h0Y+FBDXRla0AQK+1FRQgIR+NAhBH6l9jzF0OQ0po6d0dquPJfUvFnlrvB
EntyvC1O/aixFjo1TSkvNaisKqX5qwiYObUIySp5D6JHLNRlj7HIVO8JcQeWjsw2OKT9j2fClaDb
SUmrj7kQBQvDVkmJsPqVtpgVlJV1d20xKDGEUkemiP4/1Qt5KmBxq+SZ/gjijVgrRO7Rc8lKsYIv
O5fzVPXxAieLnj1s6sOTnepkYmvKrza8KGQ09GO/tDukfHxOIRLdgEEjcYATSxFt7gkVQe9c0zFa
s7XSIliL5VX0Oa0+Ym2sb+gvbffUFG/acO+oja2A0XiyASyAXXVF7LOfXkxabm0wSG6vYGeqM1cB
12VdFK4EH+KcMVKSEsMEJmwqUwbiJKGBjBSMk2yccNW5YJlV6XcDCxMqQO9lxxjOkFsqByNep9gh
7c/GXavlS0nPpc0kXd7d+l80/trFJZ9kVv5C6kh0i61jEsWXX0oqfhxxNjoiaS1SzcDu+oATBWHm
BMFqAP7X8z86wdLwPkOsWnXyF0SXTAWkILtlTY4fm+cOiS1XbQlGpPWXlvfWISH2oldBk1El31Ho
/i/vdrKtb1+dMlsjNQVBuhhgsVb8qV6LxJdcx/yixeoioEiosNK5tKBd99Ewl5GCITmSUg6DsvHm
SB91DpWueCroDgLlLEZQisOiYAHbwRw0zPe2ch+t9bRj/wYBe92rLwcNq0r2mORd93Ss4OsYXYJZ
0h3up6KSdIg1ULVFCnTNdw82NqGuPULGge8phbcx2mdJcoZ7tYxfXAsZnJWs2LjRRkUNUpBc4ycb
wc2AKEiW0P3VU863FjAiAfk8TNOFa+Q8hvJiMHE2qEHNSGzq9jXw0nru3FQfSXQ1g51jouRG3VSg
o01pgCmtTUmXeXDSw+RIj9tnql/c5jQqP5MzhxwUjT2syukYNvsh8RGQQHwIUHv4ey/aQQbEaFXM
85zjhJQ5mP25/BUchAm7eQKOrVVnfJIqBcaeYRlKcMD8UF1ZXZdMe/Hb6JJhTzwzs1vq8IlD1WVb
Csh+65J42HS/RZod4qpc26AjNKwFBqx2y6OPzU5GidLKYfXDPt0GYZyenPZfqKnYSRYBtprCwx46
NLvM2/v4rFNQgPge82tUsnndevjhsn1IewnEaugY+CMlje+1c3H7zxZooo9ohl9z5otIMecoNg/Y
rkKEnosH+C1+MnbaawrdMGR+GTe82fqaGAX0YwdV+7Tydy/aBgmnEXVLvLTTr1gWOAKA6C1d5w3n
LzN4De2oeUSlV2Ubq13YuMCRn+Nq9PcN1jjUV+nd67eNfHrFzcQuJTemfAOCUSqn+o3r3LA2tn5H
PiowZAFvWEBtZnnYhzyw2xLEOkgBfyUdRraLoEAruiEyJw3nFBw5qQ/J2qMCIGjP0MF/zdQcPf0L
1TdRCOAlscYaqyY/WcNtzI9kc+OPj9nY9DPGBTXbqWjZNAc/gla31orFEK4j3rhBWzmw1rr10J37
YtnhwCkubb9y410EgRMZbcWvINPFukg+fkpdYa7pLgj1g82sA0AFZ4vRln0Gf0L65UVrvOLYOMBl
gQOvz+id9fAZuRi6nobKk+wLSnp1URrhNtHct7SlVBTBssJP6cHJzUHLu0yzorBFCDurzWTXFFA3
Iuncam1lVhtNtF+EIawFE6vEIqgUqQLC/o8iGMNlwXLboK0ccMvQmXInZyvbvkYebZdxw1hU8mE6
xl7lWgRo0YwridnXPljIPvNy53Yj8ty1IEEzBfaVNat0ODj2tsSfXWhPx40W7vjdKgwwItwOKejP
gZ7LWWYAV/Nin8UqB/vfKHah89d58jBitlfCeKUP7t5MLxZPVaE0FPLX3nL2prNiKUz8ko40kDVF
sDUr82CX7ECDMz2sZJrD5MoEK4NyIZ8b8H/S+seF8OsRxORjhSYj/GCI4J46GBA6i/k/zZGngFn7
yfStEr71bL+8wdmMhCGw5Q76tap9ID/t+Pbp91pr8j2hd9RQ5nBaG9ELzTXLX3pcFjANPRLpuTW+
7rZeOxqaP+OV8ql71jgzsQtVhLb2H+DJEXfN+wiaY1+BQlm4bNVcGaFbH1ZjjR0DOAepmUPSbxND
2SDQ1sSfX3sLpJdV9qbBi/TUDXwShWpsUK8ZCoOUb7m1fmQyUBChehMJj0c36xo2KR41Y3ysw03K
kZr4sFvUYobBG6uWuyxiPD+4ShKjeYbtJcbSnpDS0McTRoenpo9uelG/SQdRAuVm6fNH4qEJ+dWN
2Og05rpytfx3szi6ImbW9K8RxdqBwKRhQcSAIGME+JKg9i1GM2Z0KQaDRzOVv+1fqp9Zi7OuUDZ6
YC0tzuWoWiOswfxLSxRbuyw4owJdhxStoDNmJeps1AzeZGwjopQBtdp7c4MpjhjFXWn4/3MtW5lc
txIzEgLY/FJH4CpI8AUvYZsngDZsQe5+DaJr+NFb1H8dUbg1f+mPk3nnGtiWRFsDNowIYXgEEGM4
SwcxG9mF0tcgV/0J8l3Gssdj4xGgupQeEof6KxJEWbkfVo6CgPFDFPq4Gd9V19uCpqUWRC+P588f
/Z3VwBZao4ndN9TPAoVNAZ9m4DBKSDU00uNg6xAkqm2YpRvNH0DmcfxVxE9TjQnl29Qek9fNY9VT
UsB5xl0RiC/APAwLvzxMr7Dtb6fM+5j4ZVGR/+jwSHf3MfrWBo5h3FzGtMMtyUHo5yE/FVIvUc/t
VvpfET6cMthWHrJaKDeG7i0CoWx8vCKCAZaJ/BhNYa3MastdWfrOJx7esU6N89QxG6SLMfhs9T+k
Y+uCkqQf3m04S7rGDzr0iHcCbGLx+D36NRA63qjyXuPEV1VnJvKzZh0hzVEIrZFmEeW4LFJjW1rw
xAK+fe63kFsE+N0qNJyFXe4Lezk5QCteyZI8LMTxSK3Yu1bQFuBIYRXrPWZll0EnoYXhST6wweEl
QQl+briW3PBa8Ca60c6FolOgYm0wTwAKThJjPRlwBk5lS5GrmMu+dkIqcpev0FsKBkkFnJUk4OlA
I6BjSK9rQHo280JdEFlojjteLlZZoYvA892DK5NBoZk5cGDzljhfOx9RRfSvUHVOcQsgkPQfidQ0
j9q763ToA8O/kqFaaMVbAWGprrl0efWCW9Jdik5sY/+7iz6xdYDg5pS55vo2ohNEBHRRINED8cRr
L5YZFh00BUuJzi5hSls4PhPlyR1HxuW64sIfrd8UEYkromVR7UYLwo9PwtfwRLQwk2jVNfIhwsq6
5eBf1OrQkFAvcBsHxblzeA68V84dFVig6Y8R7kKH91PFMVXU1iboraMrh72JjlhXv0k/5DtZsmUA
SHFMyEEV8H1I04BX8kr4F2birDInadVq09n91rYovEGZau3FgmFtU1gQCiAqoF/MFpi54NzdVNAa
VNEvK9bJhb4cBaJtOm+Tx4/wIXxzLt1yyq7EZKac6/sWSmoUn216JLMnHenD6+HhPEdxNeli1AhP
7GWSbHWvon+O/bfPtIAPVhv2abMgIksgpKpR7xSkXCoug76y36GprugrRsJ2DBuphPsV8wmNo/uo
kTqYwt9A9H93qBWzDnzss2H86J0qnGkGMT46vEtbMKvE3RaX72a9cUrkpOamUr6K9q/QqkXOixuz
MzT6SxV/qvRkalVvQvUGmZ3890XnQkf6YujP4vTholFEmxiL9qgpAK01fi2eEpoLyAj4jkCn/OTx
MnUXHssnvCxkjx49S6ewGA5m+VDBESX4louQxfwLv9YMJhJwqbmaXeh1uejymV4jMmHs/P9WuvdY
ZfR3ptWe/8CwnGATrYcH9R/ohRnWfaIG52aYcxPvfJBRklZcUd4M5NQDeiLJ+pSqTWdSRET7mtsy
oUDXYIIF1fs0nKNzHbmvU/BUmWtvkKJBt0XLwnHfj589wIK8+cRLcmG+T2gJSqqd1qwhAM5GCgkv
/WUeywq5tb4K59vtPl3DoQflkkGW5LarGolH3dJ0sKs8l4KPYlOkH51+68IHqw/X3GaU9SlTIhnw
JjJHMUkXMNs91Bmtfekpc2/GzK13hnI30wD8YWSHJnAbaq4/9Tzo997G1+SXy1R8xTx4IVUOFkUr
ZrQtVoWNiI6pPwRnphyNAhqVHVPdfGvJVyU2Eu+w6E/QJqnIUnhVVLxPNDwwRZcaTkpSQFgD+3a9
VCbVHEGWLbOEuNl5cmDKyMXF92UzfPGKo8N2xe/moQRBnoEMxms2QlYpJgJcRY4sBv3qnHEkWzBa
gG0CPtll0VUZDnjDLW8FFiPDKxql8El+DBqS1pNsA5G3sCqK2U3iIPX5oDTnKFnONK27z6Fu1CMS
ISq0FFmtRRZhjnhpp2cHAqNnmfkvBZwfylvL/g1GIrmQX1p+AL4IIII1DFIGbFbxva9f2lgspxet
YhVunDxOXXGysYuKgxIwEHGXZqWva0mmnXcq2ouwfyMw7GQxzErmUdNfmmM6dqlhMperM/zWmkfQ
PTnV4ua7IHrLUXc9x7TqimVqVouSMXqKptTP/yo+jMGp14VHj0qxijNLhe/CMN2ChozaqGlnGkEi
o5bP9QnRY1D/81bWKAQ5MaykOjcqiRHRnH+zlW1jvgKHTOvRuYVNvYnQEJMXl8dbEpuXNfY2tblN
AatNwzTpbhsdS8wH205CLHCVAzjhn8Uyx+W9AO7t+ufA++2iV+f9xNHRVpxFhlGGTf1cY95H0iS3
37IYUQjgZW3OdfSKYMSQ0+SUd5etFub1odzL+hM37zwku1e14WQhYSgPOqVEQHSQS/XcffqMkJrw
rAv0GcMNrFCDYEcFGoSOhKDu+cAuiymMRjIGhFCbalN46B8vLUYiz1ZRzn+b0au3/2ryJDL1XpjA
U1TEX3q3Mc11oj9JbZG4PQAQpMX7oNbbgLFR6UKeHWgli+sY/vopDTUztoZv3Q4YAuPpcdR/Kdcs
o96RjT/qFOx2IWrgM+JWlRctHcS8sxf4wev+J4s+U3UE3rv1i8uAlkv7Z7egFBxCarUteOcuOVkA
UEptfMgCyqtvQ4sFuEnXw6aFCgEcm/6nQeIdi26u5O8pBUWZ3UhOj2LizgEOJ84tY3QRcWD5lza4
NOWxKuiT0ykN5+qnu96YslSQuWNKsEcign3ydiy0ZkOxdYOLkv4zsY2P8hoO9rbFXFBpx0F9wlti
XW5sjUFdG6zOrWJVOgIPgGctyvpacmCObJF1EF2jR2gYYOni2piHIGHiEyGdYuqTmf8LI+YRqjB1
klwQWs2p5G5TJGL1TVa3EL6Bj5fWrr4CbCLKAInXXumex1qn2+CgmWXlW2k0GyXAUR8yaYTa4Qnv
YFfuwuiCewDiujWbfd5vcnHH9+YE77U5sl0aaZh/UtYw5V368WIM30xxCLQ39tcrLdtI/wrjubRh
a+PzUKHTBhUeqBEnGzcOOTcuEx+2XqlFpi8bCrHJwRt2xObUxk7L3niCZ3h80Qain3gH4rztWXrU
6R9F4lxar15+CO0w2seS9Ef+oeNwSgfOwpGKbEwoc9uZrvVbPVCgpALTZX/rmj7/5munN7ci5KCZ
louldPDMhyg60Z1z5relOg8ZjBQi5UPrFiMmkviqBa9evYSku+fJQRTBvEXrF+VLZ/xQ9WfWb9qR
PrBYa+a9UQ7RsPXlMYPLxvK5yI3FVMmkjMXw+dXoDPnD1aFFOEqyh7aN3XUY/prjqUAlTGwwq0JG
k/b0bs4cfav119h9c00aqG8gPOz63xXvkrDc86ulgAmRoQJgH9dS3A4qrQWCan9nCrQGDTlLTM6Q
5eTxPoMKyhbKb9aderK8v5qSrUnWKuHmafDPsrfo1AJWrCXr4to8JGx3ENWzxNahOMh1OeC5Ztio
IiSq/xQyNZBkt8XLdDtwufamR7ZFJg5UhKa+RRDQrfHT7jHWqRc4SQhxXiB8tz7bd9JdlkXjbSnF
bImHWO4S61wPK9pn1FNusyaCZFGiSRwegZeCGLl5Klh4gj4KGtMOmYdBe/gXoFDVNqNhrYcSbYFJ
YUsEYV2iAkBf+1XVPKYnH7Qxsbo8FWxKJPoUClhOqtrdpN1Tc0lNGyWuYxRt0F2l8l4wR3a1i08p
0ZansrzzqCjT5wehQh2+ATMgzYAkfhgiBKzbzuOqJJ20jjXk6QxTySFCg8yV2UXnZGRI5yOfDK0F
zwooChZ4qKr6cmfU75gvBXciC2TX/s6o0Xv7Y3TaWd6eLOctYbEH62KrqFcXImRW3wbiwjPm9IH7
GNS/jCJyIN6hbKOVad16KGNWkAKCvJeY5Cozv47Ku+BzcTtQxMPRMX+1GNYTImH/vY72uYmz6i7b
Y1gj9y8Pmfvt+X8u0hHsm+ISB/8yFK0yfCNyc96VR0Xf9kgLre4ViMfA2qAwNurgzDq+TxThMz/u
iRjbc/Ixw742cNPBU1aIggokpS0hW1l5bBktl+oxIVaBUs+nLU2NA+4PEE0uvalhPjT13S23dfFm
QgJqOZQd+oTAoHLEh2RzmWuUrYN9Uf1rCMzDNC8xwk+HwFMIViagCNSdAbL5xtghap/F/b5MzX2U
b9QIdgdCrKExoX3SzymvGseqiSAnzX1UTiyaGQ23HO3Wt0Wtxrgn9trFoC9LL6YgQ1CWwQYw/yne
JqIhbHAESgd4BxF9IBVGlgldzEL6bjnMwoho8PwjksSMbjPRnZlPEVzzN8H3SH1sBTR8rw5lk71l
KUiYH0li7IW8q9RfDeDbgDIOYWJf+nOLBcFI+TzsdGbagE0q7yui5gBKl1EZUZIU3Y/AAJTJcaPG
dwXgey6CqaDAIID73tuMpJwblDVjsR8oPK34YOHIaJBUAUMvOqaF4UwyK5ZVuAqgWKbmcfp3NxKH
BUO2nvMwP5GsNfesVaq8D9raH66h3Cnxu1udjEGuEoYnCg0qWjSlw1fPrM1BSMXWtiVHb2Tf7Ett
no3W2siGBYCGnQ79M02O2KsA3c56wjAgL1XRV8DgJdMxmGUfWtxgFl/EjCzG/q9iz+vIkdUskx6B
Y8ujycXikeC+oTHNv0pVxaJmMgSu9swVFKa4YbjRWdubJS2W94u+uUeqa2V7BRKsCKgM4FBbDD80
FKWmY81dBYy4urLzBlqauTAj99pmPdGnYbVMaTP9WxXnC+Kh56Ua/BrV1VduQEMhyYJLTq81twXp
KbSNOWv0czDWTD92WfkQwls6jfbMMWiU6Hu8n5TzM2P9JZ3rFJguBbt67UPSoiUA7XQUhGV/aFAb
kh+zdMsfFRkstti1YE9WGRTfqExKysloZbBoEwNaROSGWdUcurBetdGzJJhGDjEuq4Ah4jEVj6bN
b0ZB6cl0UfLzw/u0L2dTO7hPyQDE5zBK6cji5sdLES1/Wh5WRRQvEeNrKYYz/LyZP8THwmIHDhUj
ca4eKw6kYT1mtDzuT9J6t9Qfb2oredW19kn9UZeXtPbXXDxOF6wViEyx+HWQCUaatWrz4zAJmqiX
KlQuVZojqVcWUdFtUHPjciz/eYV8CgdlYGrQwiAYUVgH4GtmMFh8xGmrrkdy6LuMrgrb9oxrbzXQ
yGX4T8gH2+F4RWIzPhQGSyHWbcUqH5WbXwRAXqB0Mb6lUecBNBj1S2E7lArOW0Z8n2PoPzosY5Xy
SxY5s+v+aUuFRAmQnky7NTQhgRz+RKBsiphQJqffmuzpAia240DR6zvmuXBsyfRrwiqGhrdu035k
kcyWKWrOiUH6STe8BQUrgjCUZ9WULkhs156SoN6qsrmnRnGt5KTWt88Fs5SkJKwOKfXTgMApDIyw
mhGd4yqDfVRtW6sYqXBs7hSM4kJBR9pYy4AKpImL7aDbTCQqRDh2c9AHcRsHchQzksOnhNljYWrn
3OXYtpkhlElIDI6oPwg+WDEuJZSSzztOTkGs2fMoZa6IW4/COVj3aImFV2wLQgmqlou/Fze/RB6E
oLLGywyHxGdC0vLJmG23nIx/WfVhORZ0qHHt5HzCVj8tnamdqT7f3PrXR8pSEsSzBGV9NBoAREj6
f+siW9j6uBiGdkYKk1j2KIetICMINOEYdgUQDoqzNgVbrbDVbablymCc1d6cSDzdR19lF8dm5TD4
tNPuT+YS1TRoxrahGzRV688SPZF1OPkl7Jyu/y0bxFDMNmAPiKkLz/INdsn5IMV3qvw1g/3h4SQN
7O7dzZgIKOM/RYY3D/u0EWDjJn8vbZkBWGHGAAQ3MysMXGjMc7RwC30d4AoJZMzE25bpeksoVhEb
F3p2vsjqeyTHPjWbbws7U6C5rLTjWi4gl+64feKlR2LNUJXIUCrctCTBJBqHODuRVZKjxMpETNox
A+oACJ/JzlXk6QabFq2cfrCqEQuNpQCVR86ohQiMEtZ7E15WExxzSt4cVep3gZ150avQn0ONrWYJ
+Kbpcmcf2YA3PLpFMsEuXURWsmZypQZB/UwAZZKS8GE8Qj7cUmu+dZ9Ri4PLjKs3vAWFuEW4PWQr
Plyz3g9xvo6GjlwseNVtkx2GSrKL+2lleGrz7CbgA0vd/bVqVmx2YS5bjPeNOrxk43HUqAdfVuRt
jfaHwpqPHGqKznIZ5u7Kcdk/KjmtaLtU7H9IviJWJJDT8/BgZsxJfQmKKdIY9DqVj0IMUZIdfDii
XYympfH6hPPIKDVkNUiHCbvtcREQ3F5yokbvphKk86xvGibO6csqCcTpRJUurZ7fXjNnomZGNbD1
2R/DFekb9mfNmzScR+CYzyFl6ReGymcZ6BtTJCcSPVEpjg/dsVhPMmwA9n2rIIbbrn4QkMwQu3OA
84MdH4l+btHJqPYhTIenrvdvOPeR/ZLayJa326lDyXpZeaYqcdij1jy1jvrBqXD9hGV48ztl0aBl
SgvrVDmvQmsPxPW9E8z3jEa8An26Jyvtq+XxTZKUaRW3aulizoNNj3WuMsOvRuOEtyKAeIYNuzuf
l6z4Sol6VUnx7Zre94B+OGybVSvSiyPcDfqSbRIwWDDNpVFVxwwPQJZbj1QNy5ki1U0b6FfhgKAL
2dinzpTfaymnCtZ2r5dfbtS6bNUM9MH8tkKluovLf3r0jx71KQi5TNnlJqYmiCgc+OrlTirxOqB4
MLuOxS7Qmemg6ETpsq6MqS7G4F+tMBYN/B/W8Sm3s4KEaYIyazvJ5lMx4lWvd+DAmLBIaDIoHQC5
VRWptoobUhk70qVQyRB69zd2cpNJcfh2JC3bgA9hmM5yaDfFSy8EQMAezFGA0rHUh6U20oQi1LF9
banBjYGBBC97BNUT2vbcJExTwLxKanmqiNGr4vFakJ0uZfzQcd67Sb/v4G6jZ+mwO52p83j3WmMT
uvEG5WvOnn3wzQ1JYt85CDR7TCEKFT9tUc+7PtmqWPKqwF3bUu6jBLc78QKcGSgNOVjrrGPF5Gbv
PVUAqXHbMXM+x9igZfeRZQxKz71guxcgl8YMwrG9aCxCLeOcQsKgEM9Z+uEKrxVoQhmixKKi3FTa
dZNBn0F17o2dzQ6ssIEKJAuNRBJy4bkZXMrsQj1IDWNzGGgMzXQKnNRQDxmWGCxQ49LUQZbjUbY2
EGb6pc+dVcKDshJ0X6mLIaZLoej7LLgVwdTHf2kJmSpVRkc5mMneLiXxwRqlj46eYOSfyAevOpeo
iFeyQB2SoTyGgTO2/QtdOFZPmfLiD12JWHpyIiFZh1hb+vFW7Vvi5JDSuwEMdLtcBwPyIWjMuQHv
tmC5StSltQocf2C4RR9RqVfbZtAeCQUhUc/IyegmSqtNcjwwij0V9L50cFJY2jIvXCRS4cCWkh1n
Jb51VvGGlgGgybOv0fUfJawySQ7TSIK6UvF0OdOOudDWrhtddHs8Y/AHZJjoK2Nwdz5/Am0W34Mi
Ecwhq3dT9ZcUzX+2KG96Nq6HqPPmlK5ApPVzjopT5toz9ZN10/q7JMznXSiZ5UOK07hq1GmNblor
O2pPPdKbKiWR+T+OzmO5clwJol/ECBIgaLa63sh7bRhSdwv0oHdfP4ezmDebiSd3CaKyMk9m/kHZ
/GVLt790k/cHse848MBl6J491r2yBKJRdS9zghpWV4dUu48Rj2FaEpf3Bon/DO9Tq5L7BuV7WnB9
TDNE2eihqMO7DnAJ3UdXU2UvCb93d7GRNNKda+JDqJKdNUcfvos0OyXA6RrgjQViXLdCSa3lmq5V
twW6heBTEIr6PMLniNyCNMpSXOYVXaB5qfaU3EI8YzPgHeAOlRBmNc6MrK3x0XInaKk4j9YdZ9yY
S5Da76bzTqNlx9h55j+mjHcep/fJ45ZAiPzZd+aNs0539CduQ2lFuzRngxukWIVijwgqzCS2AQug
fnfNAPZ0B621hboLiekzc2wrkR4WMeHm5UeM2SPJkWLsFJJS1IS3juv98WX0lgtvswgDFmJN4vKJ
gYxRpeCSzKjqg4nMaYYLMxgZb0i+/JlpucYukVyNqThd6884KR+Bk5V3Tot3f0kwMk3FWwmuHQq3
90YU4tS0CGQqledhBm2qSe1MPTySkQg5YK7FPRZq4LMT/OBV30iIacOE/Xgyt3IZLq1TwizXf/J0
Im/Y/zph/a5mBlkL15avYU4VyetYBxxR3t+xis8WPpN25prsdtanMCx1ouDIy/zi5gl6HO4V48HI
Ne7vMA7DrSyA0GGbZI2JTWzKrWGbTtFdbBsMhCx/1LJGsgssP72GMMb92OtPMs2eZl3dUX9HO0H1
XRTUMic0KgRTgpuvIQsRbyPXnAPZfeeZTZaU5BxdEXsBavTGhHxEvPQgmgElD5HW/lvlkvbbArd1
o/djZGDb4WSbSqz5lG48Uv20nZvQ2eaO+BXM09zNtjHoDOnwehq4/lKDPJL761T1Ng1fC3wpL3fO
RVxdfDdi2M8IRbjCebCQkFAuP6MVxUytH+RmKsyJCWF1cUv14bf4sYl41o7/ovH8O757ipeclShn
lY+pI83ro+VXB01uXdb2Z5HVD0ONAjd5VLWjKMuCtskh3Kb5+GjJ5HEQBZ1k9aWWwaHjwO2z+nkI
rSdXBNhwJ5S07CNpx2vtODADeH2Ysrp6dHqnTvVRrVwI39yNrouK31g7MpgPKzSePt83k2XnFnVJ
uOFpRkYfoPRFeYZcQ0K0orBGMLkoooPGuQMA+m+uoT8PAijxvK9MILBtZA+JIx8oDL20DFFTO+1I
eoG5W/aZC7KiIXimCvjqSAj9km5BQnM4JBULHsJlYfcQwttkZx0+Gab/EQeN1SrictbeI0TVjlxm
DXsAjxV92z/PdndQbXtcU2udYNZiW3EA2rab6gTJDxs129myM4cesp9Kyzt6+15inER5DxJJ+cwE
QfBQJALfhryWxXLKKcKZPe86hvaBO8YRmXpPk9uKazwPLLzitPwZ/XangXeCJtlZVMvI+mqBtl16
4iTE+/y8PEyjDetN/R1zqB26xSxuvVdD+6Uoik9FccgWLJgDu5SaUFlnjU8OGywVZ38NhRB56MMO
A6EXQmbVw2nElmn39WeVRuyB8CZhRdrGNfLR5JMnjq33tCmeet3fUtR+UyOkjWh3jRTEJ+m/w7MW
B/RqAfsDHHWqhvjoJ8mttSx7OsYOrgEgEaoviWtpZel2InkkIvpMve9VRfxJHe+F1uh9yWasy9tN
SBslVhEOCrwbh4H6DBhXb7rPDjSQ2AzKCLgsrd1e7lvP3bgNW7DCOlDccZwnCGbiD52e4y4fMo76
v+VIMIOvsoTWPopZVpZ4dNgg52+4mTlduNPCHgnA3C7hTBPeHNy2LcphFyKyEIZGxW5UhOhWgU2W
pDMwo7METnh5OQVmEMBQ1VaNZY1TXE8vdYRrOh/sAE3YpTooHUdmldocFyrID6MnBEj1lqF1HvQR
FsWts/Cs0zFNDpaLLNMW18aiDBoSWP2DmKV7MA2nBiiMp4wZYZ/N/i8cdRaDUQY/1i4jlCnNHOAE
ZXgC+k8YfW16WYL6xW8Urkc7xXE2i29XxxRY5TZH08JuW1Ql7x+N3ws9c58vBSn/dkQgbDpUvQq/
MH0BE8Vy0IFU52EanyHxqDqTqHjVeA1bMnkeZiAF0ijz7C87DO4Ls7y6JgBdPFKPKHrzlhjrTUP6
Y8McB3C32OZ5EPDcLibRWurvcPa/QLvKjax99zLr4AUVAQJusGZufGpwZG5/2xXAsajykALtBltm
GRD+GoAeB7P/0oyAwOOaCAQpAnp7woLaov5NKqTI2S3Z/hdEI1Xg4LfX/jlqApBaNvNZ7Tu/aUKY
Qw74zt0JhzoXBoqAcwTxIfTuTV6zfLD1qxpzPKZKDlstCIKaFvemG2BYpQgEK66dZvB0uZ6w6KJo
y4v+kE7/0HkN9NZHJooYFURRnIHwlgf6Bn883xf7hN8eYgTvbIZXDopqHLbARN01aD+fhnZ5Hfr5
O9Z0HJbu3lr37e367GQiwVeauwOp/Alk6IyjFd/aH1fGf0yFl62XLBEGXVVb7kB/nVzRBeXWn6OT
UVeRjsm2aWJuS2VlhWi/bMIXZ4GBB6WJHaH4Sgrz0S9Le9eldMBtmjyCxZmku0XVf+e2c7auhTNK
gj54TUv/E3QpBMjEtLdW/v8nZ8FYnOMzzcnzeK6IHuvFgH4SrkYaVlr/UDSKa3SIR7i4S3pvzfQw
hRRrwXZxMP/NtLSXmQvPMvHtrZCMUGLonkzZmusQR1hXrcm6jtgjEcsd4MSDY+1sWX9PFf4hxNy/
jhWiiE1Qa//NTs0TF3fwG9gELZVimFSEUvh9u9K7SzxdYQkcp70jW3unEubHAG7kSRQNMALPGe5A
W/8WXN8uVKEXWIfmBi6ow/l03y6pus3jLr8aXb0mPXUEbUUlT99y/86chnYTW/XnIPOfG7fH4lSk
EJGdgIVPGHbxa1rzVgyHCXdsKf8wbD32Qegx2GlwNBOJkbzOLJ4kD49K6kA5Vlm5MBNTZ8PQ8y/w
/WzTWGGO4mzYGU+kPFzjvvaiG3dFmlMKDBCWT/+MZa1x0O7bjBCVTdrMLfGBZRHCKu1QZ1A4HgqQ
xxVGm6eeldU2stHmrMpWu0bW3VE5XkoNH6kWJaLg/89ylM+sqEwEbX0MwI515tKuTifhU3e1pJP1
7rp8vpextncSMgRBhrR+gxFTfJmSIWORw6WIdHjNxUK9kswpkHZJ3ZvKf55lQgg1m6pz4qZgBsLO
udQhknTOlmygcPM09NOxy8MPCATY5HPi2LKAW0yf1LRTuYO9tJpglhUEbMLKNbug8u2XokW+B4QX
oyEG2WaKvIqgl6kPmW2xLuzow95mlCdjOOmSAwoPlLYJfCGaJHHXKRqf02XSu4BS01MgbMZb17G2
0m7/dRPj7SjSEotqGp9Txezm9i5Aj6amE8WPWYmuP0m4xGzzmgY+jpOSEcXfDdKnYv+SpXCjSamD
6PYDz7xYM0rgRkUJnylPM2nY858CIzV+Zp0du6W+DSdOLh5pZ1s7RfcSt+VDa3NMOt7Y8NnnG3Uq
9QZ4maBxpSeeWhyvcqDbHCV+XRDY9T7VVnmEBsRgqnnMQuGOT9OMJTaLC4feEypEwlSA5nHxdzlg
JaEKxXm7LcoaLwNTwkZl9U+Ty33hQ7L1s+QRGp7a2Xo5iTr1z86A2AZWavqCuVawyIc0b5V0KEzo
pvx2GnefWnJic95g8pRzldz2PWLh0FNsEbckebuoAd61OoyVV6Gczd49hKZ/ixbOhYkwOy2yGLaN
gvey8MXuo5FBKigFcX17wF/TFg4FHtEYbVUdiX3qMNTVawdl5lRw7MLmICI8aumUmg17eBFjE59W
Ukji3FlFSeJYFYz4sT1ubceb9qMfuP/aGitAbU/QVKypONRrzZDxYxIYvBo2TlgNYEWjBbMXhMtp
cIN9xadwveDTdDK0w5dM8+oFQYv3UtxB/WkjhB2fy0YkCQLYFiUkXbmg6tvK341AAzcTJx+hA14P
gfae3MpNDp5QfNCLLnvE1YTom9O2NyiIkmWPxNa08mUwtXcI2pnKdb3OOqyT7vVEkKmOuKU3ufOP
atX3XJef7ALbTcKrBHen88+yaKMSusDqjsSJxNsCbFiKcR8uVbiTS0Ybh1vjwZm5VPNXpGQxT5wb
9iN3iJ7AMXu4ydwkRxpWfCApKS2Z+wF7N9um1SYXjo/wx+K71GuYoUrUayoUHwusbTdzrH5hoNY3
rhO3N80wwpYM8O12fs8EPQzVJRkJ8NO6Z11EVFxbAHLPFFghpUBdwe7rUe2m9V2WNlRvUp/cBISg
Wp8VZYdgs3G1MYSxCtwYreN9tHExgBaafEZ9q4K9aGABY/63t9k4w99uE/EaeflvVcEBNwniOQBX
eRs3VbqhMI0Zdba4/vYOTTYJP1o6hmS9WpYhOHVZq8YSnogIU2gYmpWkp1gISMdkIKQW/9gyzzJt
xdOHEK06DBPupxHtd69TjCQmmJY32WCxdeIMw6yTQyKZKrOromLYAS2P7uqgdK+Zu6hd5K2DGde/
DTf9mndnQJcNb9ZjbfqIfKVC12zYhpNSwODJsc/cYwdwYoyDoUV0f1w6BL6bYW7ZlvMqW2GwSYb3
dRDPwhIO+jJScNdHE4NI6gHTtc1ycDt4FKMWgCpFX1ETaIObsyZ/z6Yl3fUFCnJcrjlxLxU0hEV9
fGLP1G8XdOZ9qYKZ0jYljy4xqmPaNFC8uGwf/KGzT/AaJxrSCsSnWqPOW9J2PsNQ9adZtWIzlJ5z
ibrg0QwVPnDQuDyz+EKHnsV6EGfDpsrT/q3pXU76tM0++k4K/m6tOTg1r/8iylmUz0nwifcqu0MG
YbTgQbs2CZQssG4ADJLqKe7K+LHoJgT6moc8neRLb6AfhFng3Y+WH9PZ2FAmla5DbRKaA9WQw51o
ocMsueZEj8n/pXLQB1rpHOyyoO2WOravaARssmtAERY2FOQqu+9/MqlJYgXOkOyCoeEWX8XJ/IhF
91/jFOTZBbx+jzr4GyoOVlGJ4T5JFvgPbC0UeDcD+JSdhS+Y9Ej0GWw+fq1uC6DWZzu149+cso5N
mUX5pdLED+eFYh/Vl9nVoR4GysJsETGIa0x7MOB5S1hOJ5+GQVkXtcCNmaNM7LIUUPQNJ1j+kDVh
+WzP3nCtQ+6onC/2u+Wotam347gS3lxtlJEQapbJTfac2ebA0b5rjadfgmL2roOgCSAzWXtEyuqJ
vk9PXq1o/1T1vqXz4ugttMIOPg3SOvTI048ac0EIWFknZtzXHR7KysTBlxGi3PshE3Wh8YxC9Cy3
gR6+63qIqZOS+cG3BoYspYqrxq22iwZEGFfrBbzc3Dx0S9LyGrJWIls8L1evFNZxANkDhnLqfwZu
+38bviYgydZ5tXJoONjFnWM8iL+NLzG6Z/A/mwZiBlIirRiBz96wFpx2onP4CI5Q/TNXXfFWkGmp
MU3zB+LU0klwKNFfUaIaOCl2AQtz7MVXU4F416JuN5Upxd6buVdJNXr3lrVYp2aA/9dBCH8MR5t7
UpKU23Kx7XNmKMi2MbezYfckBZ0tV8a5fU3lkp69wgGpGVXx59KlITlKRkYCODglWLKz8CTk4IQo
eTKSv0UOj1QEmHsQ/vW+LbifFIUCY+bIW39qmJGLsGsudh93x7qMpruiKsv2ollP+qBp2+w7TkDZ
/z9IB370Zfxqgi+oyXVatC9vxVw3OyftqROw8Jc33mLeYgWUgmGDBukuwSY5LNbjwhlN3i8GuKh8
ufPdCk9ElaRQkzKQtPxNdsQ3va1ti2ADGwJoelBhhNEpyIdsNlT15TKjeLbWT6SEsse2ZotKHQeF
yVGuSIsIHpNhwqUQZc3RkwrCPQkhFq9/2cKOoFKoZCaAhpAkom+z0EFqBpB7WrAsHgphdi43REQA
fCmgTtjnOPRI2nqkeDWFdDA24XvVW7wzR7Kh8aiTo0tbULJg5UA/eomwnR/CxY1xHYfet2fXv6wZ
SjJzrt7VmkywHYVkLSOgLuwZYrSFnF8xv+30mlVY+sIUkbp2oIUTCijxvPH65E8ryZrlLCZBaL8V
S6v/zF3FTDKP/5acu2nKXxJMh8hpnMhIxo2M3UFmIERpMgrOQB3FNHbqEfcDDuRkaHdxpvK/oqsV
5QuIzyqb6ECuyWlaFZCuKmX/KnKiIqX/gKeu2lMzhcjEXHqDCuVQ4qpfJjH99WpM54bE/tUJSDKl
QciVx0GH7ulOWAvWxUMWEKmi9H4HflLwDWULqEnqAq0SfSOFGvZkhVSYeRmu7bl2JtyfvLHoZKby
qnbGgxP280OcdtaxTtaEVsdOpwjIaESFmO6o0FPw3sG+WQXxtXp24TOy1Gd7rOxd0MfhUxd3VPfQ
/Iq929BIlheYk0MR21uXAYeZTrKeM2FxMRHwlqmKg8+BPl1KsuR7mzfi3K5YlYmLEFdr/NSzO6gT
40PB3rJ/hCLIpajEilhXOn328or8pciLeyenpEhZQU5pgYtHCFrjDY3gFFdFeAd94iLQw2ibq/qy
eQwED73wSKLkMCN1T3NBF9NLMczEyNZUQ8LqkaAdmIAaf2ctGP2pKnSOOmYXUq1vijwgRuY4XHwi
RSbc9rKQEJSE3zoitgw+sYemwD8mJckusk0DRzGNizqryj1vVmdfc1fYSD4xZ3r30Pb4313irIYo
Qn6wlFK8sAs2spqbz6G08dS1/UCtXr0s25x5nz6WCtbDmOKVTAkovrtJ/T6Hsvjj0TW4q6pmIqpP
s/BUI4q6q/Bj1+stVbUpGebgxQxj8zXbttoDMF8OkyqoMrII/5sc0/i8lE8OgsKJ/CJIDnadj4vj
ph9BqKB3KwLLreeVr+mqO7dT7d3Nk7T2XaUrwmcjV+9w6J/g0xAYQLWDLs1Nln4CndzpAeaZMwbD
RyCXgsZi3pYscsyubDvDQhP3+FI5PLUVBF9R1zYgEhrMs4KxeZh9wd2F+Y2QVQVofQ4wMHkIgjU/
7jL49UYrG0+YZ/S2tNa0os7ArLYUX7NGPArTfAddsHd6c7JBiQ6EkHpSMwrht0ycSxPnz5Ud71oB
G3CpvlhEZvyVC0X4hTLxzj1IB7nFt+XG84BYcWm1N6VFyJgGPCKN2S8FJu3GZ73X1rjQ+KO+ZJpY
BXj5iuVpAUelzNvPGO/WMttfaqYnK4Cm0TcZxexEtZlxcM/PCx95QZq9uGj4d8Lig5Vjp0bp5dEX
lzHjTGkTjLIQeuAN0nilyLkPfcYe0esWcJYB1GASXH5aAVJQx8ZNsVHYfNK0Hz4hAWLWCpsviYey
9XNuBx3LcbmufGVNIBcRKbEktWDMxXPuPAfwp7QuTihViDt29BSOlLAs+GqHpt43qD2R5dxVPs1J
aXFit3vP/w/AMw9qn4zIvFSlfyNMdEvr6wOXJS4zil6Y6aUE5bOOqsfIDPd1NB9QPO7bCVtuMLJK
q0eg5dSYjuV8xo9+4pOPBwi3BhJF/2C89ExG/M2eaM0IrFfNQexXyTEbyIS7zu2qdCegi3k7GWyR
8bFKhlvBNsrM+rHLYFwPIC/iZR+0y100EmHFxQQQYJxfpIdwFkxXt12wmI4SJEG/Lb38M+TpRDa4
sys42/F46fL+uYeCJGq+hBBgiBkQsxV/mkBOmpd5z+yJXtT3T/AqIGOa7SKQewKT39aSF6hVdx9O
Fh20jHhMplIDCFVYcW1enSNarj0Oz3TRvJFcf2gs85QEoMDo8+LCbl9oi8VimR5SPA2jxQvcWy4J
F5T1FrlNBQpA0a0QwXKfuBwhYNeJh/nIFjYaPAJUFW7tmGyW1Lj81PwmqCEbg/a1GUgekPQF5oDf
Y0yu7O/VTb4EF+6Cd10hdnasr9kYHkXfYktkIkjkHbZU7H7VdpT6sYS4EZEKbdYkciTYLbvh1lLY
0NH+6I6uz/Xi7xzPv9cxuUntH7SZX+cy4LtcgNx0oGXs5j6W6o5F7Hfi9++r58QBolDa6UUMAFbW
cia3uR8TzJEljYD5HPzj8n+v6PFJ7I5/fD6Dk3ljbr4fKlxKCj8mpwjEshCZsJTBfVOqa0fDxU1i
jV/CC0HQwG6xkhEBz7uw8HlgTXuitmgvGbBkwKCO6Gmy6FGMsSFrzr1rpki1XnclNH2V3AT9fSJQ
gdfIUSbfSObc1S3hHqrbLDJKlTYnARNdzgixPpEozhPnthiKexBHzFPjiQsluP75OJryGtp0dy75
ycPB74r2fkG/aL3kOqYYuNLR388LmzfoU7IpDy1mRvqySJWsb+cawzIIUYeQt/RaynVGlAYtr36C
DXVOmaWJ932jBV112OEUaXknJy8BTdEY4cOHuLRf3Sx79sflZLNOhBcNsbOlIn54jCt0Yj2xwaxN
srELJvYx6x/7ubhWYr6648qoBd0dpVzlag1IOG5PSjFkczM4MXn+syQYVi6KVU4CbLBZrFkZo6Mv
SEKGRXstPNyPCQc2YAPAYB3URdUf2pS7RpE+ChwxbhiD5aASb+oOTPdkLUlx6JSiOwcbGp4YqCQm
O1dx/VQ72fuiSDd4Ae0mWfUcmXw/9hMmG3utK3ZfqzSmQkccvXZ8ssoY5WAYbVo3vlEait3s2dBr
6fNRPB+G9qi+hulSNmNJjQMb5xDfvu8mn5g6YYl0xyCKD6biF9wn1tPg07KNBkrh/IWlEGtnUDdx
C9vDQ4FuoLkF7Tks5N9Iku1suu44sZIjsFAd8SARtPdb0JDjR6abbTYP10ZPDegVoJudicnD6KPw
vW+6g2l/6+J7X+FLVnP+27ntecrUF3PSbZjoqzJxvlOivdptv68kfUIhlwIdL2/gxcjWD/I2R/1j
yMGML++DMbWOJc0dN9G0XKiOezNr0X2RcwbSo1V19bcawL5PQ/zBzGff2BZxjZiYv2mmC1HzX1FQ
/kUdd0csr/pUbf69gKJ0IIF4Y98f23B6tUfQjdRjRlgp2ORNS/FaxXhYwQALpTedkg+5iA6NRaW8
O8UvcUYKfyibHyur1/6/98ZTh7bEWIAUMOPfX55qWR17J36SQfJFyuNvb1OBrTMWBpxSVCi+IQSB
dfYTEM/irQpVs6tSNpsZCZthxi6cqEO+ZE9J7J5HuwEm7W1dOe09OC44vPedajj9dE1Yexj3/MX1
trbaB8womKUkYmGioo+BClMLJIQ/QrirUsILM++N2rEukUrcXTgj/7cFslRjRv/sYkqe2VDdpN10
caCU9gLISJRxooBCuURs5VunuKVWzAd9igpngVuSKRqrOylanDG9xYW9x7s6cwlXsN5sgCHWer8W
ItpJzzsIAxxswE9vy+ybYM5BcGGtfMCcgR3cpsMMxiT4qGe4xIs8IVeAkTfjqeohHuIrHUa4wkEx
3LhKgseqzdkUoJKGYaEinDR++NN5y6nhPQvI39vi4KU2d3pIG1JLi7z0jXsLCQATeFGRi5I7jHWI
68m+9uOzXfm7hTCNcbuv2UAG0fMth+m9M3GXFN19mkYoXvSLGpY6gbRvB9zvQ5u91n35NY1c5e1a
7st+lYUEDoQQg0bg3MUGpwROL9d1vodoobsQ35B0KVHHHpvkDqGw8CEM5nOp28OUhqTLFdeQOX7W
Y/VQBVDx4VRFvrXjs89VA2aS43jvsgXDnBafJY4nf3Z5NbPDLALry2eItfP4GOo1cZfZ+OSVdz/1
zb7VWE4r7R3rDnx82j02MiZqP38ERJ961zmmNnPy7CJUzQXZQtQvFiGXmZyY1Swn6saWjZlBLOr4
mnPjI1FcQ8vDxZWI+ClR4lK1xKkmsEJ5HIHIL49WySvbouUlJv7CZMh9Gksla7pitdnVTH2pfTEl
62waTE5JmH4mkc8CU5ynpgCpCS87Fuz9BqgoXudd3TzcFE320wzOu9O3b3M4QvVxKDsJ9Z4Z6SRD
CSGKcCoUy4UfyYkTUnUE+nXPXjs+a65QbR/s4qraY7KGrNbx+8FiYhRZPbNc8BcyY9HsqAeHjan4
oMUd7Vru88B6yiV5aeKvXjJiHOEtNkIZs4bkAEmZU4Ny17yIDkrCaWr6u0BHyDcp4jIeeh+3DYQb
LvIYYiAzZQPrJEYSmgwoas6dgwhaXiEQbYBGqKx/j/P8h/zJsRDlLaGSLxFgS8eCOwrvGvrv8cxX
1CgRgQiu6OR7R4H0DSiRx5KGfp/fIRH8qKZ8z6ZxJ2X3N0vjx9UHHWIepfKQ8JSIlxsPXkVYErtW
KjyvQR8/qv8kBV0Noeh+M79HdEh/dN8fwF0v6xXjgWj6S0tixfa9+ySu/lVUK8xBD4prZJQMyK1S
2rd2PYBhNXH4qjQHwOxcvSkBEUNwwKPGu8uo66YYlI/YuskrN2WtTi4/h9XHl6Vwr26RXJyEQJUr
PPR+/eTZntmw7b+3V8z00OLG9JzqJBoA6f490uo91aFQFbpTOcGgdq3gtl/gX3fVZ427T0M4mX1m
cNFuF17ZqbKPbQxoJB1n9hjgi9vyAvCSm7Df3aa1jaUQD61waTrX0sBpm+5F4x555Z7rlN8Ti5SQ
bNlgjzT/SYqjBxJHjpxPPltwPCMrdk4iflPxu+u5ZwmbmGm3HPpgBp48n/NmuW20fREm/HAdeAnU
bLDV9uVrGQb/gqV94wLAv7st8gZ3SXXAyXvFO3t0MmvPQPVs+yu0v2TiKsV08PzsnbHkwUsaVoKs
yyremckINpdIycXkMKmz9HFo+5B3TP/C+vxG2cC3ZvWVUIAInoMK4mDaV3Cv8Spcx3j5sWLu4y04
NxQO5LIKcPB4GW3rjAx4Tw8GX6AcfpLGfcAskG6XdTcbqvEJo/5fzRkX1MXeG72OoonxdZijh8Sd
SO/iWh7YFRjDfS2tk9/AuM/4rN6aPJxv4q49tAuVSkZClGIoDpN33WjWSDwxqe+BQsUKZYy1n1nE
12h+sF3tDcvSL90snBWld0UDJE0zJ196pjgFxN1NvARXCdzHLvMP1yMYWTZXNyg2Qc/mOEgXknS2
8+pOzluqzK0Pvbvp7XOJVJrXMQUXMvKP/hrrR5ss1zgN2V98nHnbPIYqf9Y+x0HjB+CRbN69UUO3
cTMevRjv9aBum8Rl5Z09VQWbelrbjnNEXsXx7kNZ/xGl9+qELRJFU/2gZ91QEYhglKu7zOa6NJan
caJvgqVQO1l8ff072ZQre1FyitrhMKJpj6m5cM/CGoEPzvbm1x5x3zbdSxLGL6kk3CE1a6vqbhwd
G9mBoWPl9w5Fvc+RtGWw7LIBrNjEokeXH8VIxLxN2dRWzpMJw18pkJItMt8OgJ6o/vIIGgFnSO4X
m9j6WuyJ94703j+s1dsgRfIp5kM9BQzpM+HAcFIHWIiPBBJeXGn+LL0D1NmzgA9aGz+wb8uMIu9k
vFqEhTpoXCzJ70qex8yJ/swjXmIXMRNHIwZgqgemVVlo4BAqv2Db2141j0AY+byvDLUFpqTf2Jj5
AP727LdYrpmmf3vPPDE4ftd81zULUXBArFN8/8mCToY99OhQVBNx/bsRZajgxeZf8Jhf+0ruOS72
lv7xouCcsRSgFwpMn/vYwSyEAfucpnCGmlXMFC/R7N0qZaA3NsUL+i6vu2znR8Wta8mXlppFuyy2
tYZnQWsyIUHQl1p/tx5vx7xaToioQAda8VGZ6NWT2c/cG5pWly3/xeus0MhIZTtdcKaUGBPrWC4P
hee9soPATDkvO0dn9Fslw0cbeP/63qEWImo+CpU6RyUIkkwTYVSTzGbbOlZ30yl0Fe0jdQWdz/6h
doFzVCwG4gSIUqMmdlQ+9AntJ/dZi2968LghJKr/g/kbo2rGjsbO5p+MZdNN17T4wH2SZ9wAfgIr
/hlFnpztdqhZGJv5pihjbj4OPl2Q5FT+SmqoRIdJPcGht6P1O4CHYu64RX+0aHwHRcB4n48Y49mH
MY4reLuedn/8ReKPkbTr6okRaITeU1kR/t7VVFvmmLczi12LSyP0Vq3OlcmJSW32KSvR1EVSYWjz
a+ctyMR0LluOTQIsLw0q5ZZCPMj+3RLsdTneqRH6V+qgwbLe+UVfpS2zT945QiJgV/pd+PPffrAf
bc9JWLQTqJj4Rm66Wv4MuiBQGQYUqE3jqxn8uz7Vcte5BKmpsRA7byb+SyXZlVDWdCiVxVrP0v/q
zPm25yDfBoO4DyKADGEJuI3AzpYDMtoyiC6bHJDxHqQVIwvxeZpZkFQAgvdb7n6facNwM6eOPuY2
UfJGEwzwiuE+TzGSVJl9lHJ8m7PhF7MG7gULCbflvUiDFcOHbstPl1QUgVLETWjDD8JMFBsTuY6T
1IdDNMAkjBtgaJUJgQGxHSmWelXoNEbTTEfgIEF0VBi6KbvJoXDLl6n3nPPgRRRyCkJxLs30hN2Q
RNqSp0n5ANWsGL4b+1kXO1X8YmZovxGsmka3EGRCfjcznD26k8rsft0v0/HOtOOn/yySl8SfAGhG
C82ucR5ug2ygZ9quMRBXqCBROn8HFa1QmGtDZAeK16P4M/DBH0e+iO8M//3NPAFwIBgAnbaVGDTc
/zg6syVHlWyJfhFmDEEQvKZmKaUclPMLlkMdZgggGL++l/o+XbPT3acqU4K9t7svLxEVPQ7ekGNe
3K4BEdIgXmCvcddzHgUH7HLFvmukOPjQgnK/+5s6HltJT1NC3HrAnXocA1mmbcQwwrIsWo9Gh8uj
susnHnjlHk87+aQmv+SzfwxdNtVAQ/OxCYt6Eu8MwOnfgqjVd0O/JNgaAgfT5F/InSYPs8UNNqio
NZoh4lSZ8beowQ2zl+H+4dkvRUVbW8hP9kGVYNQVE80Rc/vbErfvwE6wT9f6MZ3mdN0Y192KW1Q3
qpeXcQy4gmgFCJt7FFn9lFSCSiEFRiHp894HhZvll5QiU75KAQMO8tfeDvOrkfQtwYcM4LJVFqnI
4HsxU/cfpoYFIOqN1uhCOTFN946N2FzzObqhNklgzTk9QIaTb0PagrHYSS5hx4lq1lgci5zbcUdz
JTjdYDpn4/TTC8jWbUhS1MiK1narNA8zOelTmSbVeokkKVUJULHr3OSsezc4ag3XcArE2fPDcAcY
E4+GUxISwKlj5va51/wZbV+cLI13JC/FnjXP3YDU57tld39OaX8my9zQi2e94tm9keXS9ypxflG5
ocTNcFsysqjwKOGEss3j7hstTvUWg5QHIaa8BVGk15zntEr+Jm/Czb4M1SN7j3euLb6l2lg8ql0C
A63vOZfRCP979AfrpZJoV+mMYT0OajZlyDzYd6rxNTNgkl2cOy+OAaVi6elf3qcujWiY4Fr+pCAu
mmrlMgRuyRPV1x6WMV2XQfc7pLfu8ZY3Vmthq8LvdW4JF68WlsyrXWe4NGdtjuHMQTb3A2q97MC4
d2buX5k7mpVavAZjRMioPPkTGbzcNwR6AdHFcQflL1M3vG8PqTbxOdOzvGDHcvNyH+Y0USaxd6aB
litDm/NYxlcSv+MKIq9M3eSXFQUxCOmB4vE4z937aqzqx7F1JJNeS88jqQUWPL9+Q+4NT/aSwIuJ
6H8wbaz3g59BCbKj4dlNG7pvHdlfaDhLuBaQYyOvEx40TwUm1OlbZm2ycYTAYjyV8Waw8p9E8G7W
upRHqylfk4nEvIrZWHkBsCwJvOKl0kfyFM5D4lDDPdW3c0tHW6tn3ud8Ftu8sl5H/K7Po9MUxznj
9suKdsvDVM736FGgNPSLRptI4cLw4eVN8i/3kxBKVurxz5rf2SNiVKMgYRsNGQVE5mBYAATYV06z
9tPhEvPWFFZ+bgKoX7FlkXEGFxaXWh+yGbxMxoFADulWed3O65bDhKGFTqiAxqHARj9A2obD0D37
Myz5pIyffXCrWcgpGsLjN4h+4gNDd7Wt+d3uw/t+Hq/S4WJbLWB07br4cAhRM0Zyj6tagLQ83byh
mrc5U2Dv3lynyB53ZMQfVS+qbUOVvO7qFxOSyJsaC794/tql9NnLCNWYkJBsw+/exybGWZZrqlx+
E9Ij+BR1vPFjj0B86p18jKJgf30i2yxJYT5dl5gQYh4itSTG+tWuW6M7WWs8w4dbQ5KdW806lnz4
AynBF4MbgVz56amRzvs4JRowi7PyO1i9Mj0HNXe4hZA1dwjAVTUWToKXmEJ0Efw2GcZgLDMYiubq
ZXTbeU2QYL8ARzJiPOLYLu5E+SayrtylwErXHTUXUzeADo8HscK6+JxkoIMtck93/YydTpbuLnGS
eCed7o8xGivE7dbMg2YTyNsHauRX2jOxvrVWS9jNODurhKC4YIGAYji8zJJdnAhnsJkseFUlweqG
NFO3mJcxphLFUQLDU8gcHHRG3Dk24eXY7R7LMNj2hsIjJr0vf+w/hrJCXMCoWDfwN3Aa48vXjNc9
lJ7qhrSvxfLsAZJgahrvmqn4LhNwmlBT4ddla6rRWKX68MqVHfPBJDyC3ASrmSGCdRuqZt03xUA2
1pwW2dwT40c1dhJwE0D8ShZjPbv08bnxyD4ePDD6vUVJ+S7C+k04GlYA1WuxoD3UdQCOBq0+keM9
QHX9z+5Tcjz+fVMVFzd2Tr2oX30t5D6kn8YzQDmWLMNPvQCZdZX/DYPz3qokJj+8EbwgOkCiqj01
ER6FTLkF8DMyAfJ2LKmwFLOVUM/bOwcLlHc0hO+NrcWeEe4qRo9nDAkXUBuPw5JB8XVhRgV4DVke
dtTA0IyHjWekULTD4bLKtITuMmevIo5OZUAGJ7Gpc6vpTzT4RrRxUg7T5V8Q9AQH4/aXB+YVcQHI
Mya0WDKHTvlHNlBkGFWfbj64h3wwu6EbQeO21aW2BzywMXu+DW7Cyudyg9cFGGErL42NlbwnaX0X
mOAv0tEz2j6VIXVXbbLcvLexAhuupu/c4eLDDew7LvjLtzW1jWFx9lKRb3M7/GhVwF8PENtdZJZz
tATpqVVhDTwGTN1Ah08jb0Jdm5COa9E7PPfN1UWzs+BXR6n8z7PcD2iFbxX96t6if+wEx7EHVEPN
HltQClL/5nvpqC7W3fQdTYzhqdXd80BnnspvYTtkO7mk2cFbnDfox9cE98Ian6BzNimmjygU79bs
EQS3oYZKi8jz+DgRD9v7N7+9btA7M9rTlty4tKtXCXGn1j7XXXJxKsxldVR5OG2dk112nGVSRn2T
UbU0X8dmBLEbg3G0h1OI8emO8A6ul5h7MRCRp7LTz2kvAZI5VDfktn/2jbE3bW6au6UOfSqnUIUm
mA9Rh92hVI92Jq5hMZGu6oCyJlXw1uCO3ajlltkMLmz6mLTIOwded0m5kafBraQrx0Gt+JFRUZwA
FbRPfnyr6ZmVT9Y6MfQb2G+E/KNd6hpWiznnBoZNaeUWCfCVuV2zSdFFkfLz8uLDhOjCv3oBdzxT
SFJZgotvER896uw4WY1gLnKMphU9xcA/vK8YAtc2tZitPXWL+2LZASXVsixJG1DQuOyMzlG+WWQr
8//uwLzgH5avDgbKu0Ya9HINga5hyliNA2Nm5xO9gXL32ruwP+ZWIjtbJeex5le2FCcEU3QPGQbu
htSXxCLx3oZfKZ84psjwvyYT7V8/0qiqfZsWNsY3zlyMnwZLQZhWG23HQOkmwO9+3fF8U4O1KvIR
rFPiv/sS9nBlXJB/Cj9HjYEQD1DzquTynvJrKB0c23x4D+mSXmdHlsdZAs3sXHdVc+Lg3uIjSJj7
QTvOY+2wsjQeDr38wSI7AuNQP/sTd9ABBx/C9nR2jWofFws6W2tDZW2njFGV9m+6s6LrKAvMe3p0
PznqkRk3t1RT96/ueFKlxiOsovEjEl4hZz963oqa5nNg82QJyNUxa4b/mZIwBv/W34FCTJEK967X
y6cbgqEpESccEOuuNv266CjX9PmP1cFriA7BFWV0b2wESsOZm9OZEpBWYMkKsGWuijp8JQ1Lthco
MShxUgzFYJqNzRB2VxYZsXRA6yqYICn2xGQ0Q3ib8r6qABGYAj/+0DrkxgR9RFz96apSHKFUJFcz
s8u3EsmnT8gLNz+nrSie7F1b3opYBBWGU2WAFYTuPvCSJzNgrPdSID7E+QCt4UaYk4SVdFEHylqu
otHqRC8QKAWQ2Y25qVIJr34dZPSh0dQZi4Ru0Whet1gQdqA3xo2cmA/GINyXEd7k2Mufxhb6JpqL
XiVxcmxK3vdx04zEVMZ4byXYFxNofJ6ksoMZwo/QWq2cD0Q2UGWV+OUnySJ7F97o7+U0/4rKYUmO
njPXvZAnPDpheLHt+mGOnWs6s1pkHrY5K6Noz3P/i0fXp2PdukapGx9Nj0+sT6JNNIqD45JpbXrr
K3ebp2rIUVUb7hJ+WxxTv/3IwxzlQ/NlLvBgej4fOAL1dGvRD8dmkp3Rs5GM6gZOmXMiFUX5dP7W
CP25jFSLuMgJ5Zi6m9bxHsAMwZAe0+bs2X58xtx/4Wv0XwgfAARR+1SMpHw6UTxHOMp31INHT6U/
vXJ95s8QcwSpvQ47Wlbu/JkDYVCIZ9yew6qSQf/Mz7d4JVNQH/pcv2RQD1YyAusTNt5jo5iPvAq0
YzVXYJHNwmHbZ33Hv5kD+gHNoqMAqmgia6pguGs5C2HoRMH/FP3IRJKlfyjjwKYl8wm6KYjV5Dm5
ff6iwId/5bb3djsRDZqcirdFVpxjt8o3tUh++gpvTWBx5CvHdg+yql2BL7CebNcv37TS+ymD5yPa
y+QVt6ZdL/4Mbqm7dGnpJAiYu9yS1hOvkPowJI3YelRhLgwnm8izD25oOv6OwyfeasSAqp4Obabu
IaLSxtvb9J7aAxWo9bLNNEb4oI6xUYchqW53pFCA2c/lvJ/uZc4VkV0Nr68Vrpu03tnGS9eWIGuo
vOJ5tBlXp3gB8RQU5+Qm1sWN8rDZeJdyGo8Y//HMzjW9JVrDbAc8QH6CHFE6gCFNOkQN+96l1qYb
KRTJnepBtTa/uhg2hu00751Q+2YZyOhayIiBIymXE+3ZCJeOthCuCUeUfSamXdvP/vvso3TLFAcq
NDWonKDZEWrXQzwc3VTyL7TC1wkiz+1a30GOwn3vD+rMa+LFxdI15wulleNmrG8PF1P+5mPWb5gT
PZgiIyE4RIFzKWrieAuDVyHdx8YKT4TY3hmKSWigoYKbv93xpvybl+sbuscFady/ej6mVw19BLxq
VN3iigXKu+YNWzCx0Jhi73CkQaTKuVYy7LarGjOygg62rrrmCseHPZbHCadx3HCZSWFxJelyifM4
exrz5lrV1j66oYu8gLkISW2VV/W9LGaqB6Z5tYS+XPVBIaEZzQ+1bB4tV9x7cDzEjccVDU17kML6
yHJJpVA2vTq2RWFHTjQ+jatrTxNO1KLxjnaYLHBKS/XsNwA0IF7wItZpsHZz6wNRCXBu4JsPCpLw
wVKCeZdP3cn3atY9Px7uizz7anoev6MzPcmweLYHavoyVeH45XEIko/9Us3FcxrOe9u2/ium/lLN
7tcQCm+fTwUqSZfrcxd0T2VbH9oCCKIjqpeKTBHr/3BUrIMsPR6qo/VfHk0v3I6SM3QAFEd+uHTj
EVHrrO9YRpshNOaOBTmA/oPRM5zCX3/g/8Fjy7BTRMTt6V3GT0nJLgBsRaRuHY/+Q3NLWZepoTXp
1qGz8Pa/qe1vuUWCLyiHZq99ErW8+CeUpoGbnIG+7tZdvWEBXnNX5hg0TecE5WDdtCQGWwpzsBiE
l67T6q6z6m0owy2ZhJvm4DFYef68EfOC+sArB9VshC4Ig2s15OaraW46XsLcTkIXQ6LhpqpSnTz1
VYKeWIJx9xJ1N43kH/RU/iaZ9SkiH4emAgEEVOxe2NywczbiKH0KhZQsR1lybsMCR4xr6Dny6GIf
Bvs0S7AVnDg4T1jszlwQ1lHCWjNi16UQW/7CinuLmv7mMwPaMHvTwxLQ2+C1XP66nzCQVywmuKqD
+IivhU1yTvmuWXAyaweAdhjP5d3c8UNa2gYGdKOeWol6JXhMRGb+dhj+SMbCF0sITlcVT+e0WDYL
R84bLMC3b38hG2+0VPCUJB13BpAwfvSV73inQdlEfRz54xUT7c9m3C2yv3cC/zFbsnNb5hbFQWar
VY9B1VP7Ut/ILqVq92IafERPedQEDu6aEtyBX42/KWCjQ2O4QSTu2a5kfnUby3ou6Y9jPoyf6v5W
OMk/1MD6YXZ3mA8jMf+m+Ib24RiqU2NxiM4WJhCjbfuhJ8DzEjc8f4CagXVYUiAvBamxJNGYhrp0
uB9SJmRh1+dxoe+Q3O03KR4ahodtqNL73L4ti9lT0EdvE7LbHRsRJwRFOe/g3WO9RxdqHuvapr5S
NWe/BpIc9mcnQ7atQplvk7I8wSchYMfWvszJyc/bP1YbUu7ZElIEUnxaQu/D1kv3kWojNib7SZbe
tXaGfZs5uKxqfbR5l+7aJjwntcKQ0rySCNw3coZt7LX/coONeiHe7qH0Z86EKcI5e2o453n141Qp
Q2TC/suaIjQHLsnre50l3oUwHI5aQs6rxeY4YQAHtXXuckwT1OqCdyBU34d8gnHglU7/lWqamCu8
51S0quiCluTQm+PmLMplxpWpJKm+KWfBb6Vbmvga+ygoZCVC8R1oRdUV+AVkYaMpgQs4ZLWvehoQ
OiwFZoO0DERBk0GyFBUCRtLzV58zsepFBLghLQlxLoGVfOC6zz/tYc4OprCJB3j90P9o10EszvMB
v0uVjvajpWzSFd3gWQOBgrq9MARrXghlR9N30ZfVM69sNuS80m24ZrICVjFil/9I6Lih/9tT/3qy
tTWIXqfYZ/3Q/nRhHD64k9ueQj+Krh2oscdKBPZbqmz9WTPDf9RFBJKcN3YbrL0FVzB4g6h/muIp
5Ms7MPOCDSaAyWUn/z/hlLaDCkMh6DLU3G4ssOXyMyJy5JUjgAJOTlQCOsGDqRVVroUE0rBZyhJJ
QgY2wnsEFs7eNTakK85CteCYYHuUp/nlqZw7SjiLvOi/CZxFOI3TASscJdvdwB04Uxe+GDFeN10R
epy7/NOSbvkTymJ4sca/PoG6nAzgznu/wuW84FMfl/AdW5t3V7JIPrhxhM2O8LO3BtS8eBunsKf4
PI3uNOwRLqC+L3mIHxIDk253NsshildplfKUlnkevLhcweQRgcv/Uk0+WquR/1s2qbGQVlHiZjDw
bljCxgpm6HLcVgLaIAyx4XJKAkMl9WQUzm+PG3dYR+2DZZAKVmnns2BVcW7EgVRkaeNojlikE8cE
6hh5bFQ+TTUwi9ZdO8kZts0c2mT0mDVeCIcTspCzVXtwaAYwzIFBEKFdBGYDPhebBBFmAm/cpWU7
QjAScImnLuERXSSiU3cW+3q47Tp1mzknwRMyaZckxPKXU4ekUi8RKy3KVj4urAt0V3t1/lW6WYFz
vBdmvtOS5fXdo23MQxEr6YwJJxsN1llQwVc46enZpt6jxy6aqyS643qbN/vOILqgMQYVGmo1eU/2
kGh6IRz6gip8hTDoCK7km3axkn5d3sJ+PJvG7j2H2SXIp8Q4GluVh/+oG+bP0mRj++daY/IFMpUD
fWrz4aHrebRuxrAeWFYEIOV7xM2on7Hn0MCd5IgxmzgPhy+QfTbOVWXFwY/sxWT2MnUhTBKeCgCa
doBCAbDXRjRU7rHuduPSTdsAHZNpYfA46FvlsEz7xe7KZRPPfYlHPUWjcNDbZ09b2yEWE2iRwTOl
BQJWS/o+dV4YnEwJZI1LqmWHgmGEajlOZsQfm9MMIZPtwssar1nO/J5nLjH8GzoWdnupdGxRWQ9J
4CEhAcfh3mn4yPHDxk3hH4AOiNG9KwOnJ8uE9Fxlz62YJ/VXZaqUz8vYxS6MOKgXV1XJBPBXVeVN
+hlbrWtzFmnq5AOpkwB+ArWZlcehqUdveBOV/bXl/Jk/4/hROTOl7rqbqYqzaoAO5MQ8eKh+0IC3
zU3WJPeJtwIAlTuTbfoikqsTIHtBM4zPJk4jWaHKNpbzTiqqaPddZdX5b5bMOt5Pdb5Mbxx8WwTG
uYvYInRjuUm2aUYv409VFMTV95EzDNgCO29Ry5811fCKhWoSwPyYhyOaEgKvncGXD1mO0hPRjMtX
2wliF45t3kXGwcLMRtcwQvkeAx+lES0tNoO/9NYVDhc++ahIU0gGXTS0s4IqaDeoST7tS+pHNp4M
fnrJZGJ2bUDOFPqbUHL8Z0ulyg+tgqz+C9Gxbx3jE65WLBDjNc5Qpo+L3bojlo0CktAOrdmd6aQs
c3+XesNQ3tu5bsTu9pv50JFgHiwW1PinqaB0hexQntRnG3khJlE/K/FndRE30dgSKjnJhC//VzRz
Y0LGjedw3xpgHqsaw0G4Ez7j8sExQxSuEtuNiUXAZyMqRFIefcrqh+gk8SkM+64cp2FtqiIdd4Hb
d9nFalTSbPmiVMdKFPVXgaWG0/tiLwBf0hFywMzbG6toN7/r/1teeY0A+LCi6FTFUf1T1yVzdiwn
Fvohc/4rGrc+xG7BH3ckg7fIW9/3gJMdX8FC1KiaF2LQyE3xbbdzUP1D1f9heZnp7gmjmLbW3Kaq
Sy0ULpQmdh+iXBdvjFiNva5yJ+TbnmLShw8Qlv+NWZN/+5ghflIeYJ95EuhXv8W27s+lD6rK7uQ2
gWy3q+35Cy7tNRVVhsOpGk4L94xj6cf/umA59h0Hyy7caQ/QN4PcVvTNM9f8S5iMyI14SMo8fEX7
+skHeJe+c3at9MlrBxdVn5kUKf9epLLnpODC846o6EDH4OFN2wIORFCXgzkYGS33qdPw2wgzil26
gaQAXxG9T2M8p5S2snnGPfqbxeBODr1Zc29ZJQGOmoHXcSfqdSHrC8LHrsxaGJiN+AJx8MHd75+5
YYUTPfLhidJzaPtg6JLihLn4Hx/fmKA1u1PkYapOrk2tq/vFW2KoxUF9KgKr5m4N9NpRDsXinacR
cKh31TH1ZAQa7Vq+eSbbA4mABJn5WxNQ5md67vllo0izhtUjye0FRYJraFD5r02c7WzqfqtOXFLe
o3Bm3DuH+lU/QzCPklfmtXej8o12osNUqPvZGtGi+PbomRym6rifosDHIOiSdtfnPLO9WKoH1Cmn
Wcm8w88gOB2kN8HVHx6DsO/ye67HwS4fVEr7h755SK2igMRg8T395c05X7o4j767Uo3fRTAEP1DM
anS9MqOA3g1TceIWjFvYmezwV8xe/e6Lkklk9GgSi8OJY0WSPFeWlSYH17N5q6sHWXE1a4pNoHEL
QX66DJLooes8FPTT+AtOUyC8K6dx9lM8vLgGpvWfNbPXBrX9Su0ITlAR8468c9tAvHlwGtDri3b+
SOpF/2LOQhAdU06JMn5mG1tpDexv7J8SCj3F/yUCQouCWE4c3JqERsJnaNXWhOPGiqc3Sy/fwaz+
ImvgDOs9YUw4DyGF0UW11hPegIBLciSbD5m3D7olLqS4mK6thCbFsqZPBQa7ms6Y455kUB4jbicA
9E8wSwge4q2IUJUdIBTYZauvprAoreecM4p1X/TrvAW7Vkka7tpunbrzA8/dHaPjG4ev+yGaYXws
fz6+Yp5XyxNBlZWs0udR/hcsWFD5b0FDqcRK1cQAJm7weja0XcN9FB1Hoz5uX72pPCB5P4gh2jUO
EQE1XEucrbn0f1w3u8ny5NeQOiTYRmswK6n0Ewm1s0rcN9UH+zgtztPNI6eIoVDWvHjBB1ryTwXN
VFhyNzKXoMBRZHlrGSAXeueb5Z9A3wG47p8wdb+0gw3ygl1zNFsCf9tI0P8l5/9wodxKRv7aDJuU
7e34KV8wzH6nHJswm26mXlwiY58Gx770U/DHMIC6WO4IgHDwRM0ovX7LvRLov+YOprNXM0+voeye
RdTd5QPaHhEdE6FZi+TiutDKsSQYg7zY8TPSE3Ze4X9MkcAhX9/X1HiD+167Sf1cT9nD4JYbexGP
MAjx6yN2FVX+RPczH+JhkzDFZmy3U82ujCNaK/jdEbs6BJ3Csg/D2Ow6b2y30l4uyy2NZ8hPOgnD
M5gYWKv98kTkGj6zJFrGJ4DgsBIoogG6LZ/FHePpCfHwIE22sXK1GTs+TOMsNrFfHW3b5X8Gt8kY
os6E2EuzvWymj16OH7X6cWLULM4zmRm+OprTG962MWyaYlJnaxhgnUNRNnLV9vIg+lssE05Eid9Q
wfsPpqSj5b2iSJV91qfvkK1gXTT2icfVepjy13Ku3gBHnn2nPQUoXX7MCk+YNlPQ55oAuZMBqSZm
YNqKWt1gh4S2SiiNq0jsCCEeG+assJT72I9Wss8+LWvcI0ReuGttmybd5BFikSQJ1HIOXek2fkaX
DzEj0utrKZ7bKZ+KgoQ1N/NqX8B1Hof5HibHNk5wALguqUDtERCxYfKg0/r9SZj0Y7EtwuC3Oh/K
HY2/U1l0YUPbUNf9HoBQ5wh7+93+SdP9BMFMfDMivclnlwki5Y5HU9QBQ+RPEOb4HWgMHsrnGTHM
SQI4IWRocuasEWOIW/7nCerkkJesefiku3Q38yrxFeZ4vz5l0/Kn6n6HAeuL2qojbASY1TDdUw78
2HEOGcRCwRV8TdDqto+OR6fN3+qKT7u+VVrOaz52gHQK7Jrjj170R2Zn57m2Hw1fOUEjjL8gDkzd
MQLH0+Tpjlc9xhQ6RrPuvrfUv3Sc/sGOesCL868vSm89pLGFiGST+i9WYF+5PwY3dw5+ay38dwcS
Wk7mVQe8u2uw5UN4PxHrKjsXDZ4us5RAL5r5yL27xPtF5XjocebtD0Tsdipwz70oQDG4915R3Y57
UILKYRvFfEFSmlMWms6IbqcTrqTAekloWiA5eVWa5N6IOQh24aZ3AVH7hK51t51xRePTPmgL5kaw
8HMYPFbOduMFw3EktEFJxUp3ME1dXo6jfqoxAkg4plRIU0oTE2FPhuLs8D83JzxKC+84DtbOnseH
aaleVehs4sx7Xswfe+0WAw9pkY62OgevXE8QS15zgBJtDdgiyvc+ftcQoRRpX6xG7vJWsOxKohZ+
bR0tm+Yte/pzpbww27GaqkuTZp/L3F7yorriTthMeX8oyuJxwegWTCWtc1QGj4J1aKx3M0U1WgeH
dMweGcTRKbLTNNivRdUe+WuRoUG7wwka2hzQisSGBuoiMScKj+dIGicKuzV1hadhvHVVsSncSbda
3+C9tx/cpItDWVKW6kFQpweKynNOefM+w2cb5/XF0OSRwjak72QjUn4LoXO0RX83+kW8GynRBDt3
FLb5DTqidbV5DOzxzZO0nnfUByXUYMXZhImw35MkPWQeMYdBtc/+KB+tejkYHt2HKArPwgQ87ONX
U2cvKUD7k+zfS+TsdIw3YvzwJkiQmh1D//lhvUuIhbHC4jtyQIJ2c0WHVK/WQQxbULj7XNIT0yQv
5QznQcgj2zVUBfWWixwouX/LzsT+znFvBFhIe7l5FAQAFlffR37xC4fxc8aOkPTBf5rfmkIriQP7
pHHJ0WWFsylYrgAUAKp761axjvhd/9BLriM63SUJt2V3eB5TsWVnJMnAxVoYyqVoapgA1K10L37S
Ql7ruj90mIp7otAEpk/TqChAsGm9IO2RUsA0yOKF4+/eyuJ9RAa5a9zNmLaMnY1/VJEDKDXfGb96
5Qfw7reERUD83WHpBdJHzpcclRLm4HFY8tFoOf3scbVvbQC8kG+2jiUgFTHz0hSD4ZAfFO6F2N/7
Aem4zlwoiHlnltyQKnnhOEwDEaot7vLnwjcHn97nafkHzGUN6ect5tYXBDFE38zdRUacuUsc08F+
SJthn5V6Nbfjkel9VQ8dwOdccpyDiV3JlxaBgcf4uDNL8W0ih0qMmD/PKOCTyedRufd1gMOWVWAd
4jTyQ86CJqbBnZatkekYOHAwwW5qOSLdiOLuPB4tjtpTOXLsY1pqi/RtLKgpqGOiNwF6pTIlFhO/
x8yPGUAMn0WQbYKikBiWq61Ymnu7kXxk5a6HAMgmex+K6EMQM3YI2zv8vhfPPPMvuE8yh/Bb8YpD
u2UaH0Fxz9EKBACcQl5fk00G28kEMnf2Tfteu7L7NoYAk13KxV8Fbsq6l40X6GKIrAlwi3o95ryQ
vJGywXYP34P4pnXAaULS1cAjozpSaHIPg/3tpkxxfvnS59PRwtxXU0WtQrXpIcL2o7fG5LJjxodt
rbYqbR4bunqtCKFtKvesOqfOttCwcYAhaDrYkO6aqL7OVC7FPOvhqr3UafIc62q8G8vyHnDGRtFd
CRF277JgqEV+kEUlrtit/M7dDWn3SKvqy9RiAMlw3dfW/FfE07Kvhoz/GEQEdxTwbN2rcmAUIVrf
zeD48B0hu4VUVyEGvwSD9xVFg72vTHatJf0rNSYEK/4aGu+twXvD5OzuWrOsQjs6jk30yRq1YBTj
yXhLbQO5sPrggTzHXgpm1LD51T6VFCqRj13b/+ezX08TqVI7JIriZtcgmh+UNrtIhN4KlgzksfFQ
zsN3Kc1PXwzkYv2LhNrTlFCkpfvhR+3zPAWnfshItNNbm7YX7ounCYObcPUJch0xPRwTI1tDUH1G
IMjuMm0pfijmyN9xY0UZWNfQWiDlxszEHmY6/6D8/jxhhSzAmxSDv+c8faUhbF+m8tsDHHKXMLEC
RDtEc/oQF/qJu+OuNMVj0DNyowOiZtcYU9m4tm3xPY/1pmEcMaq8wOQ7dn1zFW32PiFVltGM+uwD
lgJCrG4tURS/NAQuq0Ye097eh4GDCMxeNcz905AGP1Vdfo8tyVfgQUM7MeDGPz4J4tGdd47NSyWc
rmBG+bxSilt027zUbw4tjoRMeDY65hhy51Wd1a67EIdXCy+9J+fUW0u197ruJe687QQOfEmcY1JV
W2UHZPyitzCPv1SlSXRPyGDujOUesk+RzTwaGWkdvzh2xCAWzWnXiYe9DcAAn5J/Nzflrxr83yi2
/y2Ru4mc4ldPcBQ6DLPSpuixqs//I+28lltX0zN9K64+btQg/EhT4zkgQTCIVNZSOEFpr4CcM65+
HixXtSUslji7Xa62295tfQTwhy+8wargzZSydV0E/qNRD+p1HDYOd162LkumlsJPTjGyWBkakr2E
zb0SbE1UVVtZRagnntI1rGoYFMqKHsSvEMHYsgMS03hPcV789Ab52ojKb9SUt0Ad74KxvfdT+6mb
IM+3o/+XRy2opvmNLfBgsQDG+s0I0NK8qxTFFQlMZG886mkIhnp67yUdnkbGGvAz5TkaYFWqXXqt
grqdle/pQzRXAxTeFu0WxIaG9yGw7rgVDkrTME0fD1C8dtHQvUgRCbEVILQ5midP8pFoN3/2mUfq
z4VfBdITujduI6QnNZSfCmp+PAojVJeyg1YDG+omGX52vRVKtAmTwO1MLnmkR9nUN1HX7IC/IXlU
lbe+1VAZg9ROJ/UWn5FDI+wXv42uDaQsAkT8MqMYnRijlAEQAcjdd5oQ+zhDExHUwaourZsw0dcY
jG2gEe+nwvxVQXmLseNsYMWsqor5nZBvAh3EbmkzoEBrEi5U69DvXtegO1tD/Z5G9U2mGvBza/+l
NbFJgZmlNPifTunWbtRtkdon3acXkGVIA2YIqwZIBhWsKq1ujoOUbForRhYgd6DNp8dMn5sf9X0V
wWjGgvuKixZQ6++j38puatu7thWYuonCRFNH/2hUZIygQmgLWrLnSyHTFt6lafjXVFq400GjJRM4
whSS8JNSqRKT+CQV43U86PdJlnxrRItX8viOq5Rr+coNSiEvbV5hP9wzU0vqbFfkFn3YiEOcQmiv
Du17XoKq5fow8/JVmN2uTbmQAFCSzgbYSvLeZihgIivHpE8HJ45Spwavnlvanaa1d6hxYVNgHPr4
ZxNNxgr3p42P/FbaggjTmlJeV9b4Jo2c2VXrbTGfoYEnm49p4f3U+v659Itvsdy8W179avjlI211
pG7kzKW/jXug8VY0AGurvDoOWg9VGPHmQDL3ChjcQKoOptH8NGffGFiipck/n2bx6ro6hQFq4eaE
PGwUHyWT5aU24Fvm48zHrAUphOcwbV/MgElw3TQPoDB/239aa41ZzNqTwQXp5ExU1m4FvXolx+ab
7CuKU4AyXiG6hZZTesul8a1Ej2nSi9ypxvwxgRVMv628B4+un5Dzua+L6UevB498HCjmXY5KDCYw
OABRP18ntv/DoPTK8vxZrmqTo6pCH8F7pQnBHLygt+DR7kjRyBgOGHVKOLEqTxybmqsUaBziUmui
A29J0mNcIB6rUx3KZvfLx6FkpSLdS2PsoCPTFKX+usjyu3yAvSOjG1mEtAhUBJcRIItwJ0hXHsLB
Jf1Z5szwIfobxmR7I8oPVRFsPbw1Ra/DMRwPZdvs2xDxeR0pkzDsbyaMvZtR7BQRnJAWRUgdLKyT
2xV+M/AEiqp9rmS6RVNJfuAjwjCV9fUw22R2uf5d+M0vU8fzQzIOqkzFYsADFmV2PUs0RNAT+ZPM
9GD1JhZiPnBhwQJbD7VV4Wg+43wh06tltxkyCEYmImwMbH4gEb+PUvFil8q9DGBBTqPbKPVAr09Q
x/W3NOyv+PkYLSg/VMwDVjQxDwmaN0DEEe6f4FUE1q2iTrf8T7JMb+R0SeJ9oGQw1sJNZmfvmto6
CtpiqmFubFt54JS/TZgrbuDjHPIEIacqvZKBpaGwh5KKGfW7ibksjZZiL+SBroc+uHGFaEpFu2gs
kZAthmPOXWdXtP0aSrtAQwm2UfbMqzaiK04REndDl0ELRhogkuK7pGn3vkb+2SQ4wpYuUilHg9zB
FN1LJPrrOCiv60rd5z5UvEzBOewnmHekCjprD4zw2qTLMOeAVc8sSs8VyPrgKpCC5aS6bsZ+E1vx
sKra6bmLw10EwCKts78CeBirUhN7Qe6EYNO+ZCpp2vppVL0H26R/hP5D0lZHHylek0mf3NxNWfZA
5BEZt5jSXd1Z+aCtB9FvjRag3SSVu0xFtkeCl5j/1lkKfxjpoxLBfUYqwt/4RvOiKjkYNdqDOCzl
x7iOdpbA9tOj8psT1ZGk0ajTVymdAEGwHdT0FibQZqj8dyz37mC4GzsarS79XKRQyEJD+iGYqzZH
rStuZhiwgibnSovnPEzL78to9sWVGSTQ+nzkRMQVqJa/Wxl2ONrIoVvlAe0vlHfAgDwVQkN+3Whh
USVHxCXztWl2D2XDod/2Ol0GrBbg/TqAqGYSV/sU+D2tjWmgkUPSvW75VbN53ar1ABJgQndqJukq
KaU32U63TYwVXyWLddR4p0DSsZjJnnzQHIwXNRuV7GmfAZEYxLBHi+lXo+k/c7NBptkf8SgClFSB
CIt6IJBe9JYmOVyQ4lmUHvhye/immcFDIgpaeDgRm7q6tyvrPgTZTyLLMFXttqlPLcbqZn7+KvdY
CtVWEnK9h381aX+doj9X9NNPxNMj1LHBaSmB8Vj0qcsFTTVZ79Fuv6qM1yDw+h1ZO8A40coOQ5hk
W6nVLCgKaAf7Inq0V602vtGOhfQjRetZ1UMX5Z3fN/sa1yAnnspTYgZ/WXXSbBM62aiZneqxPkxs
4MDSbuWpBSzV6a+jEL+MwrqGlKziK9NNzIfAgddiW2TSTyDS6MmhR1xitFib71mCBEoGwofSalXn
42NYtB7j/mY7BQmN7/B9DCvfEWOB2Fjjcu+cAhuzCD09TROIZpR7DhXANWyqgAPhJCT7ToQefpEG
t2SuVBn4ew8QFo28f6SBjxCzpzHYrm77IbVXtcpwwq/xMnvXp/G2IV9mUHmywN6Vc6mSv8mN8Q4G
84jhHF2i9LExmVPXMK2M4aG3e9QfpE0fIyDK8MpEKbpw0X2Hx8HtJ4zB6VlW2K+UGytoXz25eMhr
8Ujj+jAJBvDASa6MBgOMwny0o/HQWb1TleJQDtM7AhRrU2N3tbG96b1+L5S0cgZRPwPGJzNRjkjC
PDZ6fdAqxFLJuW6TVL/P2TiqFW6iwRLY+nqnSlFvQw+VQiO9Zn8AigNa0aA5VyrK1ojhdao7MwkY
yUSHVvefPQxTEU5KAWZr3nrAZTCnBQRWxr/CVQK5A/rW8FfL9VBbdxg9bAILcfnJu8+V9s5gAGGV
Njc/FUdoCLcOplf8AA9NhT5OBtZ3QnSjn6lsmQR5pB6+R3kwn5UICpR4eQSWo9HcGjXFWpttwhAG
4mzOwR2oNbwEcezrDO4WBl/BVL0aUfiuwnhOmuENAd7XOpyv+/jGSKpTXoylU2miWNVyu0MI8Q3Q
GR1rI5CcckQKYxTPcp1taZiskH5b04De4uZrz02dYw79UZWre7uW35KufJan4TCifk163fzoxuBF
Tds9LW9WKJo1EqKHvfampFAnrPS+TuyrYHqXwtrxadrqY3k966QyTfgFE+4WcbQ7RKkdT4NajOLJ
jz71Tlk03eRey4zJ21SRudEL5jMM21Fsh3ckmv4wk3GBVgF08uOHCfnZaXrUJzrbqaFd5yN+SuXw
WNUxmAik9gE7rWsvoc/E/7dcU2DxTXrFlTzxBOZrn4zD1syNUyjbYNqnAzX8Ffm4Q6v8h2/nGGhK
20bGWAO6/OBFV0hLrKMkfLbq8eBNuourHXlBcZJaVAnNYuMDMVv1rXXSBB5pejS8lmpEi4/mHaaC
Xejt4LYiwQISWx/fO43iJGxuJD1YJyLY21l057XyWs3o3QHvB5aCz2zC2KoDVTqTEgAz+35CSl9g
Nqr2kqtnfv4+opyC7dxraYOiQnxxwrAP7v2o4+udJbgNqW+ljtCoXNOTQI2wsk5JiBiGxNaXaSgY
auFiwPmEFSJEOebWa8/HnT4ug2AteuUxLYdx3+XJ+zAwFS6LXtomA8TE3O9QGw1g5QHpRxwCj1wA
Nkj/WW2uYxuR5lvdlJh/GQo6YWncHUuBUn07ysGWRgWQxFFrDlKBYqyEOBREwtx3YRsz/oMFtC7R
Vdv5OAet8rQFISIgD6IchNhBomWnHKeinTBAidD88ZjRtOCQNQNkPZBfdL0C+bGyFH9to1PKn8LD
pUhL1Y3Lmv6rxomgDbNrThBaCBGko6Pnur0HDIqNkldoJ0Mw52aA/hiGuGJpfTPuYwaqe19OvyPU
/VZRCnJbt4U7RJKB8iuq+NPY90gQVXBkhBfyF/HTYSLBM9WUWEldM9WD5Q3Jl5t66DGY6Wcdq8xW
Kzdq5LemN/1dqdbdJvbbbiVl0GGo9RGUG1vtUDI7uGH04a2CnN87WHOZi34/yQh4qrmWrWN5cNCz
oX+A0AXCq21x9IsuudcqvbgKPaViCYqfnpEOd6Sq4sH3uSHDmN0ZNCpFoFfIjwhdWxYJWVaesloe
0LUOM7e3ys6FB0tvN+R7YJxSrFEMGOBHRIVrNVDYbBQ+bwf8rMCsoomKHClNgNp4L2p0++UEJQOY
AP5u4pZwGqD5gAgzCK7GoANqLwi18pJiuNJgTeP8aWLn4fMR19AuhONnQb1thx7ecdvKt21WZHeN
KaOImoxo+WKwh7s5+QjeOekA7beSm0eG4v4uNdkSusbbDxjR7TpvRvFbSXJt8+8cOWy1J9K48mWo
oh7gum/uW86rTZl3Hq7puEHBb2DEIeNJYMpGxz+NfqR9C0gOcYkNVsDBvjcin0qGBpWKLPaWRvK3
lHYdIygJj5eSrv6UeS++RSpBO8VHcmoMGBGYFLSUxJjpkAJ2Zq/Ad0zaF9vI5bUncQCg9I/vnRag
5B4JVLHw9lqjQmGBRBlbpyhR5Y5xeNykeo8pCT498IvRLmSIR4GmQZL14pJBGGOkdWdr0z5QaQqz
YEMqHIHAnQT3vwJUutV0Ccw/7ccTUwvpptf1jhzcnHa1DLyh9HQav4aiHWwZQ1Ddtv4qvChGm196
pl6CoDXhPzmhvYR0wEvpNxo5r7ybkpJzLtXZKBoM5SIHL60PgL9h84LRwlVhcEFCpRuJm4gutIER
6wzlSmEqPTEYzfAHw5ugSkT2hhXrdGOBiT+omZ0+hHlmUkhmJGmtzWPHldVeS60VuEYZCyab3TiL
ifrbNAbhi7yOB5GhFzjKi14CQeujeEquQF9NjA9eKrTbCQMlpwKghetnNv5VSfV0D4IivQ18uUKD
Up+OTN7CjQkwbk2hkf0sLc87Jsl4Jxmj7toSDHS0tpMrREsoKDhwb1gpoLokWpQIU7WbSijiqpHD
nxSp3qpHK/mxRdBxDfIDEoyeYK8wMflZT2FhPmg0m23GOujeIGme6O+FWVLowiH33pqBzhJWKe1V
01cl4mGJVp1U9GMiBpAAkvRKSfmzSov6cYGWSkI36hmVDOs9VWXtMQceTC+KUVvMrXFrJPw1GDXd
bWT26IZm7eQ7vT3KK9pV8whA9M/plD6MYYds15R1t23f4zY0H8WZ2blykuzrgoJXLR6VLmWCrvG/
DzVdDvNNZbiyqgr/hsLiTmMfTfDJVbM46hjLTBhdJR0nYBPf1wzC8yJxC+4PVCHoBwTAv4FMHmMm
lE7FdDKDcafW8lNp0mP21WpYlbV9jVDOtpv1Y7r8sTYkyrG3qKPPmzEvtLu93zSnmcYSDrDBfWsE
e5I8hUbVuyE91hJl+kLtSaCrQ0q5gilXP7dbrGmoG2SUZYwM7QqKR1pHxxyEu4sKXYTMNTpSQBeZ
8kpWFe7gYEB1reYTe4M4Zr3RMU8C9QjlvgP0uuZskraVMLdNW6LiinavwDpxMkfAuMMji/AgszHF
TJf0BvWZLJPb3b8SEAP9UbvvrOQK8PQRINXBZoYgsnkaluxorqHQBQEGBfrVaBpAcQDp4m2k+OE+
opEn5+oPq6ZBLQ8n04f1okThd6uM5vHgbTm2LgnTJhbSmzdga1uiBGoMMA49mS5Elg6vOhYsteWd
hAyHC5/Y2mZYUSTqlgEetmXYga0V05pQZwdT1+nAPiWcnsF22nt8NlCaJWVFfiB+6z0cTzNbrFTZ
vvKEDHMS9s9QGkdc5g6q7XvO1LSPXl64qpTuGdzezAJHI3K7SqNwQOTvit/AD0ESDqsz1DxoaYgQ
/e+o/BnkEGj6eKQtWZj3eaV/CzGgMYymcLzZoaWT5gHpAGzQ5CpXQWsjvy2aYSd683FswlOpdzc5
wtVxQOZnIvQ/9cgHNNASvW+BjbpB38O3D6enFJUDyrSHvIPkqfgsoEgeUKsCoAKdFngNexaMhYJV
1RTK714A/ivP5PuqEsgzV4bLoJVFPSnjTkqrK3j0zQo6AWT5Tk4OiLxjDgGEamUyC13VcfpN92XG
2S0uhrZ1W6X5PoO3tGasihFEVH9DMeKAa/uuAuYQVPI60dBcNOWT1hqpo4SlgqdLje4VjLarnB8C
HoK2v9HmBzNCYIt34IoC8Rx7lk9LULloVKy0Ki2/KYsclHZY/DDUgbE/eFDPDH6BItoKinm3afWX
IO4p/u2WTJREBzDzS4oeW6CbVFx69haVduUyBZhWpkhf1MZkVWIPX4BVnco7GbtWNEfY0CAkUkBV
ntC3wBd3iP1ttM7INx4VaiowPtNzui5C7cl8o/esmb7JiC7ftoX2q6sseYNmQFV0xcYbbfiSHDuE
umHS8VBM3M699zSmJITIi53aBCAfMyezNLeAtoESjkbLD44fDWN4D6JevQ78AlwqDg19WB8rD1K+
IHfVQs9JfJpOGgrNdZFhUGFoN01G8wNvRNB67Kgg1l7iKXlKOhOXm84J7QHNLSxJyzoD7K1f2Wnw
KGtiN9Jyo3DreHy8jcagxe8onPVMeikETx/OKMu7wMyuh1S6bQ39Si+0b7AUXNg011Tkbq7RSAuB
9GnyJpcxePGC8q43JZWzRlGOkClOZTTsVA3OiVI8gu3GtKZ4ymuK/VybrhKVmcVYiFeasvuaOl5V
A7cKLTdt+p0me24TzC/M9G+rKFaZDPSHyateI/QMwHB+8xrzRTOR14OUvUfT7DXxkCWncYlGqLib
lSXRb3oq9OpubHtc0Kl1JHNgXcaW26oz1gRmUFAYJ6Eyj8FVk4MkDbEaLP3bqNco0pmSKXBuRER3
cMhG+GS2QBK4QLvEGMSTjGDecaQGQItdZnnEVuckELUwQc6cCEIsACE9vTbRb3IkrLGdhlLc7bAo
2QUNzAeUTF5GMP9UU1hKQzOGH65tExHRl+fxt6Y181CiueKZ1phjUoJBFZb4JyJQHNnG3QnrjVke
qNUbLiLkdUKpgPozU59KWt069ATvSlY6JKvVTYMLk2OyDRQ5HG/oe1MPtJ5+X9dNf4xy5LCL6iCB
VmGUObz6SVai7hTrj2ST2rrrJVBu0FbcApA/3U/ghHVh0W0GukfV9o//+F//9/98H/63/zO/JQ/2
8+w/sja9zcOsqf/zH/o//qP4r//r/sd//sPEuQwyk63LumGquiEb8z///k4zwuc/rPxzgCqSTpVH
r5nuEbVS9Mxm/DqEKp+JQQQNKIswFcWwP8fQ52zdlunldK6/4773d/XWc/D3Mh3GYfIaxvgaBcVd
tG43erDy3Xb19S9Q1K9/gTn/wg9PaTR4nSbzL6icyVXfEZYJHODVruGa+VpyvAsvVdHOxVNUVTPo
XppgtT/HQ8JWkUEtibW6NQ72FXb3a/zjVs27ugodCvtL8c4+34d4xud4cld1HahKsW5eomaju/XW
4v2CC0TxYA3i71K85fNBn9ZlRZFVRVMFaqTK53hRjIWVgN221h8wp9xBB972t+GR6cRG3jHVerzw
/ZarlHi2KaPSpegWkhDLFVThV26NEjqP9UZx2y1zzY20YVe1rrEKf4DQmF9q5FyIunyrmmzIGjhw
zbBMCpzf6/rDqhmmulBlk6jqlj7wtrnS7scbcYOb5gZl1+xCOLFYM0RTDM2WFYGFmTD1+Z1/iNYg
A1bTE1GQc8T+iJa0Bdjl6yc6G8IwdFllK7IPzc8hJr8sUKMnBKcgmCvUqZlBfB3izy/1+w+Dv4CD
ZMryYq+jBhbIpGIojzdPg7+VOKSN+sKb+mM7z6+K5cDZpemWZorF9krx9KsgkilraScOtotexsrf
Q1pZx47t/O3NtYy22FyRhD92y1hvLbaa2564OK+yq/rF3M7LgDLj77/Aj8+2+Ea2LmKKM6TbCxLy
KUBcwDSPVt5d+E7K/Ks/HvzLp7I+rwXgWOCICu6T/mAc6jsSwff5VE7FRnVLVz80W3uPgbJ5/Prx
zi1BU6NCMBRhy4a1WB+6r4e9ZiIZRGPESaW31v/rfxTAXhz1NZz/WI7ZtF75IwEE24aX3tz8E/94
c6Ym8xCaziG4+EJ50CmtbaA43a/7jQ01fTPssOBemwd6q+TUDpntijPJBSsp3ZoX1sf5xW9rhgaR
zVK033fPh3MCebpWEuwMwg+OutYcvKY24VbfGm76EG2/fpvnVonNPlZlSxFstMWz6m3gSxgbIyyB
liM8lanrhEMrAPI3ACZDOKMXRM9fxzz3hCpym6Zhsj5M1VqchGZraA0czPm097aZEx6AGu6rTe9o
m3Fn1auvw80LffE5VRYiX5K7hRpkEU0RjVmLQbDhcvSLBUN9B12HlDau/J5xjK5zOWDCXoNe+zrw
maOSq5N7zdY07pHfr+HDh7SLQsR9z2lMCs8UxUarVvav4FDsvo5zbqt/CrR8QjwlpECwJTq32UPB
fRi/1awZAOIpDpArc4tonytD8lbcryOf2eyfAs///MMTJhZCo2MUo95rXKtMebSHr//+vPoWn47B
AcJJqqprQsiLBxtCqNKo1fBgHi6CzavdPo3ikTk8DdjqwtdS5pzmq2CLh8HrAkizNDuBwnnYFi5D
jmvpp73NHYZct18/2LktQGdQszTbtFTIRYsnA0aqS3pUKOvoOLnhrtxWu3A/rWXSOenyDXfmRCOa
qZq6qRuakBfpnCK6wUYUg0MZhwRH3Uyu/C3dcK3uele4+PxuZKSTf2ncr/8f0c+cMZ+iq59XSWei
X6J4mrJOjp0D4Ms4tRvN1XZI+NH3WhkrRvlksY5x/fVLPrd6Pj714h03LayV2OAgNarbDGW2toXR
Wih09qcDY4JL62d+jOX64cjm1mDJWrZY3Hy9PPq2wtRjDWPWIaKLrhUlyLTJ7nzS16+f7ewCEsgZ
Aww2dWFZi9WaVJ4PNlgwVJR0A1odVHQFdGeIoyKkM9SX1nadHyO6UnIVbLO03o/jUO2//hXquU8L
dEPmdNMVEsPFwhI2+awUD+hEd/aT7ddAYbKTnIKaLkuw1VjC4VXP2FEtj3mPHghNFTCYV2ppgYhA
dsBG8li39YdSSm9E3apIxDL8AsoBXcIbaKFpj0BldEwgaAsi3wu53d9+/Qx/nGGqQp6iULYraNvL
YvEIWtpkaqRYmVNPb9X0l6X+9Tf/vkxRbLDxFFkYtrFcFp5tD0rZgLBv1Oyxy4KXWVXi6xBnj64P
MfRFTkSvkkHqfKGGMAusrdjgv8uA9BezKyd2L2YoZy42Vhze9UKZ/7VMz6eaNEFgDcr9rbn4Jrnd
6ju41HWxQWtmU2yjbX/395+QoslWdI3NxR0+7/UPN00BDUWXOqGuY6QT9vPhDNb/PrjnwNwGF1bE
H9U9qbOOGw53v0x9yOf7HAyZBTBMwIHX1UtxDH7U68hJt8Ff08FMVujUbfUL2+jcZtYNwxYKa9Bg
CS5ydZ/OXdLSy6F9obhMlB1b2yn3DNXcalvr2/T567f55/ezhM6nw7nbkOcM5fPzUSJmdTwp6hql
iz7YDeG+7y9kBsq85D6dhrQOsEXXLI5DVVeVTzHUfwZGjGa0mZb4uBTyrhhy8+hXVuXAq+8PIirS
9T/VEI0kcDv8ZzpHxsX6wraYQyx+AmZOtqzpqm4Jc9mkGTV5tMLESh0xAYsV7Td7REXSQgi4xusv
vvTEf5z/POTHcPNZ+WGJGmUj53JPuPlK111lF6+znb6dr3SsCC482x+fkGAWC0Vl98nqHzd6w2KS
JT3GxTyVfo5tJ2/bMjsNftY6X6+VP8+W35F4haw/YNTL1kxcGuo4hkiTBtBtJv0YJ/W+yXc2hT/j
OrcyGIx0DKhtXOgCVbqU255ZRzyohZQ1qZKtLDe+KpdFm4RR4QwuzPPtsFO2wzfUnJz6QqR5jy1X
i8VCxTyZO5x25ufPlzdaFI8WbzTNzWsUi9cSoy/N+gGyYufZk5vnp6/f7JmLZ34gdNhsmUNNXeQL
Y5ulMF5mlz00G3uzc6T67esIfx5kfLsPIbTFvQDCzEpalRDytnOwrnPjJ+2eQuuYO+CbtsOFyvnc
orQVbgSVKRc33ac9r/yzBsOBPh+KLgkddjBveFveBmiuff1UZ96bRbZBx5ChkM4X+/yhCkbdXq9Y
hdOCIpRv9eL9f/b3533+YR8n2LyPoTT/fUh7rfotGi58+DOvydJ+H0iaYgj4QJ8DyKOqoxGGFKVU
YUoG56hLca5s1QudmD9vFVXhiCC5YTELixLqc5xcN6yh7geAAPQx4L5REja7YsO0yQ1d6VK0ebku
9s+naMvjL9RDU+qINqe/4HqZVa7cdIOkjSt/FzROVvWe7rg79etL7f9zK4LmhSxkQzNUZdkxaQYY
rXElCqcaNCftHgJGT1+viXOf7GOE+Rd8WBMGkCi4j0Sw6BIgZzEV36Jk82/EsIQ2t4dNk537OQai
3qFdpFqBUq1xlfa7fjLWCB9euDiUs4/yIcwi14BtXw61jUpiizDmRjmO3wIWhrRWtvJLdF9d02R1
L02I/uxQsBRROWbDAq+j+7nYs74amGGZo32Q2KsRqtD3cVOvyzVTk0e/2tmnaY3uzTZZX8obz62M
j3EXexkSqxyGML0cNTr06S4Vv77+Zudux08Ppi0+WqL5XVkRINrTynK9vb+XtuSI639jCKT9fok6
/jAsdEq7xYXRRBKujzkHU67jE7OWbsQmci24XgfZ1flql3qDZw8QQ7Nsw9QsmfnvYkVijCkUdKQK
R39g+E2TItwCgHJkJ6UNf3HmdPZbzTmGpulizms+v8q6lzxkE33IDGh9vTQ/Ejfd1q/q99GR7nS6
rRBzLlUy5/aC8SHk4sxibMrgUCVkKj13xsnMr5NLh/2lp1q8Q2xX8hDxgJIh8zGRd95w6dydt87y
3DUsmSaZbPA97MUKTMFDt5jU4R3Ddm6vy3VO2jm6qpM+XNrGZ1/Xh1CLUxATOMQKc0SvAmzk9Pxn
BADefv16R527Rj4+zmIVdFWVtcImRrL3DvVW2mjb8UgVdCHbm1/7V29t8eXRX0b5NiVMAQXNC+48
EDOFuGuzoxLsv36i89vow2tbLIHG1nF2L4mlbuNrhF53wkmPyhq1BLptF7fRpfWwON+twfLSvCXa
PPfJD96+2HCskzD3q0tFyJmXyOibviJzYmEww/28YyWq9dYCoOB4aUEfD6qMXebw2fF6HA0pRPEX
LM7XL/NcSEVGkFk3bYNFv1jtWERpfeaj5TOQYurSVR+7XXQV5d+N5urrSGcWu/0x0mKxewEjaQvo
sTMCrf2tgcb0XXO/DnLmdLDJV/gvqgCL8ffnN4iPkD+pErILjUgducoxULr9OsK51UcIA/yHKTTD
XpYZAPgVxQoblB0OGI645TZ6Rr1yjXzUBvuMC9vqUrQ/Kg5P5IWPBLeTHA3gPmvoNafpHsHjYBdt
itOlzsn59/evh9MW7y8vdL/yMsINIMVkMK3tw4XXd6b+/Pj6tEUGUZh9bw4mjKhor79ACrjyj/m+
ubvcJp9PnMWJNNdOFLmMvSFpLzaT1oqKfikGx0agXhmI+IBCdGqkr6bswpVx9qV9iLQ4+3C0h6VV
EgnbTDZqt8pUafv1azsfgnpAV+epw3LmZoV27rdDOmt7vkz5j9E4fP33z+VdtkL5Z+vKfOctz4Gp
VXwlR66IdYYdNJkCBN/VtAbsT/fxQqz5Ey+/DPNKGknUF+LPsjbGhEKbonkJgBdbpwdrP363VvMO
yrb2hY9z5v6zPwZbHN+jLOGBWBJsPDR7ekjb6YB+0+7iRj13vH2MM/+ODxXNkOgDQq0hnM1D54yb
dBOhXoQ1y2pGMnWb4po1TgFfXCikzi2M/w6ry4uOBC6bUBo6Hg8xUMDUzEbb168/17kb4mOExZEw
MQJhzEqEFmvuCj5OAU0xRjwOB3R4118Hu/Q4i9NBR2E9sdP5a8kgHVDmlC/2386uPkU1aUkpiqIu
J4VKPaUVir9QMl86Z0Z++ScPxjKN9mrrradL18W5844m2L/CzU/8YV1keiBhrsudrmmzRWp07Px8
H7StW6BrannDM1DL63aCd4IlyoXLXTn7Oj8EX5yBcus3hTryrPiGpr+w7KbCcfDPAbGKdPd+BmZB
IJEufMRzW07TTdnS4eyqf0BWCkZAeIYxAcIxEguBDlc5qbcPLS5vGFaVJysMf/V4pgvUUL9ePmeP
sQ+hl2AWP491o7D0jBZN50wOnna7gp4x5lYXpxrzwbE8xTRDpl+GLhnds3nffPiwbLqil2NC1TMb
UEVhdfLb2wHTBERnVyLBoNay/n6nCyDLf8dcHGaVH89AFg0rLAQo6+yI6AFemumF73fuKPsYZXmU
mVXe17nInFa4Zned2u9G9HjhQ8155Z9vTyPtZJXYYtlLi5qmSPyGGP81oQk3nqNdowe4Fq68q6/s
fyePAgL0r3iLO1plSIggCF8Lqpx1mkd680bQmJO4sDtc78JCPHdofgy3WByaitCiNBAO1aW23XvB
S6g+d9n3yrjUSbsUabEkEAgaZgvfzIHbtMq8x1H5MVp/lf6xCL5f+GbnThMNVXg6F1gPq0vocxQa
pFKRktGRtLaQTtCNXyU3EnBkJDBQQl5515dGh+eSuI8hF58tq0yEq3PkDTMD5zyB0XBmYjdvrZGT
v5ACnX06mzksY2shzOVgBAJ/NRnopDqJQGoHsl1d2BcAFGc3FhuUccj835f1Xd71io/7FQit+l5i
kpyDn3e+/kiXQixeWA1XFy9JQnTpTaRtzPrWLy/tpXNXmrBoKTEUE4z459/w4eQL8U/o0y7jfN8P
TrAODwhHggwvLjYVzj2MLguLFieSorjcfA7ko68yJR0XiTZdG/o1JENY1xfSmz8/O1cUqHNGLIoJ
NnERw/RTy4YlWDu1Ndz0qbyPU+Xx629yLoTJU5CHUoj8AW5HU1yG95+jN8o0sYKSp6Thhc9+5qZX
VZNevcbKEozzFweOF/YealQ8RuNgFbBBwwzNDTJPe0teAxYIt7X91091pjSdQzJrgxus/jklUAaj
m9Km5s1txs1cCDPOvIao6MxLoeovXEpnZm+fw81v+cOq8xRU7QsAbA4eARUo3wd5g3iBayI7vxs2
M3z00iF+9rt9eMDFOq8UjKSUnoi2PmEn5Ln2sP36Hf65wHkm+zdY/xy4V06GEp9OtMJVcCZN+WqU
+wS9xb8fBHQJdx+ozRll8vnF0Scp1MJUKrTyodAirT5r2VgbK4dJ+XWkP09rVbVs5hEqzVPgtotS
4f+Rdl1LcuvI8osYQU/ila7N9Hin0QtDI0PvPb/+Jlq7ag6Gh7hH+9wRXQRQVSiUyUwmTE3HpMWV
bj7P+i8gdVsRONnMouCo+9rJLAXJH5cE7EwBwFJN7ZRomhGq7wIw9/5mKRjXRrZelXDffZRQ9xlp
y6oD3yQY6ErzjZQvvonrTuJkxVatCDL+K4hN8OiJAjZyKogWFaUT7XL7ru2AprEDBg9nUWvbRl/d
SMMhR6WyFzhIgqWelHLt6OkNRjmVoecowKoAZBJNFKsxCMKmKVJDrkujSWsnB0nx+AUQ5v+jAPoB
CyeQDkrqA++qdoISKKVWMMdGZwGDG/Tn2+e/Zpk0J/rflTC23/mBXLQBVqIFDybQrov7KH/aFrF6
9EsZzF1NSonEhO5WfJhegGv1Cmi/txbjBO0O6V9ek9KacS6lMW4AmBeYr5KwdWYseWfG4zwb7uNK
vgrwQNxe2qosjCyIeF7rGJNjHEGuY6B6zmCfoVz4d/mQhF7bGNNdnw+ZC4Is4/Vfy4NWy3SIAI0S
MlsOTQCPZSYAoXL66roY3wXgKTbocoxqjrWu6LeCNck6IdRk2ZLaPARCheoklePft1Jsq+AC2V7K
SmkXIRVWgzQc+pnRyPJRxQucUgPoRjiEMM9AWChrQWHD9wiA9SvkBgDnnaiVmEtu568G0MFnT8mM
BpP04IwHDYQBAJciUfzbWapNYC80bfcdROKA+ld8cUg5HSprtzKuL0wBGDhuE97/49cCDr/0dYCD
IQjAoNm9UO1AwSrf/u5bBKNONzu8wGPFNJci2Td+R9J5QOdsjdo3enz0zCpaFOuKh+1zWJOC9BAe
20BcQNjGxIVoYG37sUKDXQEYBNBGgwRRdHXk97bFrLQPyMpSDlW5hUcLBX+SjQRyhD2GOb3US32H
Tpu7rSvZlZfdRrfIsmk/tsXSY/n4/IZUBXGvgYFExKbMsWEgLBTBXgdF9syjsv/dty7vuale6lQ2
5LBnNTdErEgOOZrVY/Ymd4rwl+9EO+X6t58jjvxgRm9A6OWZETWTT5LRkomrG8r5aXQPj5dxlBMo
Zu91LwBqx8TRaMcPdOSNm/ulurAli3mDD30qyiWV1bjNC20Man627/6pt2W0BoEHjidwVTcXa2NO
T64MHWPjcBGpBpgB4ATOcbuPVN7omSyvrQsPYjQsoIvg02yiroGAGrxgNR4Vg1v+CO3hp/9G3hvZ
w2h+YyfXQLFEP6YyWv0DcnuzjO5Fe3j/910FmAtGEKZqaLA1MHSEz1yYCAAcxSrJutaZsg5sTeNc
AswKZUtNeJpNjEoftm1j5fIyYBkIYxHF6J9enYMhz3gsCqD5KQ3PLwy3qQzHj0F4kPL6/ddCgA+y
GOvv9ASc0LhUnPoLnQumhZey83okVOjoVty7f7E0tEIh30YMTCIzihOb1TABV6pyiPxT1R4xQw9M
wWtUlv8nMWz7vAogZaKU4J/JgQFS+08S4AoTJNszXqZy9ahMGS27GrKwn+JNKRiEYO6xnrSuj37V
HJsseBhT+TYFGMP2mlY8GbyIjksZDfroE2aUUADZSBdHEebhE5SWSaMCEXFqa0A3xuAHTYHBlE5q
6m0LXVsfFB79XYgFkJVizqtXAAPS4BpyAERwAJ7MjU7A2zCKwWvYATznL4RhaBv9uugEQJP5RzOL
p74Nsg7CqqFEkTQ5lHp6XWAKDk2vj9ui6F8xDhPxwkUUXffCov3Q18MZ6KmO1HU9wMJHAdj0U7ED
6mbBKcB8AlNAbuKDLHqwS1ngAYwECctSMZReAQ3V9h2goGduhmFrC02ju9Qld6ANDDzw3P0MHnkd
JGuaY2AqAJetiJ4vNhgGsm2C0Wxg0/fZdFJl2dbFAUwuinQTqgCtMSTOitc39yKPevXFgsEzYyZ5
A3mBfA/84VK4k1pe2Pc5BYiUnAgXiaYR5XMRjcxdSFJtxqZi4Doc7rL2oQ9PsfyMwShrVl/RpAUa
Ro4Jri1sKZRxlioAXnpNwUlG4DSSAEMkN17FnVZeufQ+LI0xgzLsq6pVsLT0JKG/o9gBA25XHMBi
i/4O3d02hLX4+YM0xhICMyeg2cCazs9/B91mO8E23NEWdpknODzdWHMoJkZ3z1ERpniZxZkxEK7M
qEfipJ9AT1gDySXNrglBt0crNy/bi6PnwVg53i8qpuowB03nmj4qYiSOZSIAaN0RwbcjvGQKR9HX
Nu+DAGY1fRQqjSZAAG3Nmg/ASAdICVCUv7V2aec2z5B562HOKgkB2FOmeGy0+q8KAJTgWPnfNoxx
Vc0sDXOpYj05Wgdq8khCno8/Nz1/OhO8ZmjPq/Z51GzMokCdIqxh9BRPx0guiK7BorDLvlBwlxGz
UgQAe5b5nv7sf/Li1rXHjonc0x/pzA7OZtUCqx3S05NoA+zlGbDAj7TnVtuBWeweLQURf7pu5SUA
oXQ6XkEvEMYqP6phKVQpiHQH+CpptEshexkNO5YjrxoRbYnmbaJ91ZvdKGje9mmuveQJnQ42gWoD
4AE2J59qqRRhTAqC7+tTdTM+ggvVDR1iCz/9x/KbuY/vO9GqODkKqvTMCSM5gTe5BCsH6AGjRCQv
4ohMmLsxSyDaKwc/6KyE1yVLA4+PQhSKYiMaJp0j+jRFVOgh2BQCABCDDi62wILkRGnzUoIozhhl
YJOCxQSQT2Nn/OvAgcrFsB3S5bSlgrH4tIwFMIgYHYCt9au+Dn4V2i+t5U16fDb0j1IYjWkDAEZk
oC530KcR2aJQ+l4wZKG7rR+fD+qjFOagDF/R/EbGWsr8FjiTcQWq9z7kuBT6qZ8P6rJhzNMUlDFz
IsfBCCRGF1yDafdrRGAXvWwvZaXv4uNamEAVtXxA+hrViMEof6c44973KLwM9cJceBn6yZ+XBK4C
jFoiNcNW7ABlKvWzAZ41mnIqPfVb4kY/833sZbZ0g+5mR7amK1TZ0uuWN+yxrhgX0cyNNpemELa1
ANG09jBhBjyWOYmLda24iGA03MjNAZw/de8Y0slMXsbuuYx+cE7rc4hDT+sig9HvIGuLPh3TETs4
uMA/dvvX1gIdGSLh4YqXrlu5pT9KY/RcBJsS/Eg/nnNAhpc6KE2qd+IB4J42LRWWhbe9vnWdvyyP
0fmqyQQpSylrj/oATkkAzAIM3JGbf13NV2SgT6EIjqCefEoGZ5IyzHkIApcGnDyZ2byGqrDDmP7T
9mrWdG4phjksRQyrEgxiyH5IGGUCq0Vm8sYa17w5ytKSgjwu3Cqb66w7NVYrCUxlLdDemivzGoRV
LnDebECmGjYF8LcwD4OG98wjh4JzX60EBXQfL9IZo2oUIJKA67VzjEftu+YlRzQWeMZDegUe0btx
Z4oWcQqOlUm8JTNmluhRPkboqXXq7zqmfw5A73CJa975paU6wEl8kZ3QTVE8pwgevPk6nnDmSENN
iAFHDM9viB2oXDU3HnTb9yfstwBOeExpDIpXxMZuW5PW7GK50YwhxsJQl2IGu8iNbqdgSGMwKMux
3Dxmc+xzLp51tb2cKmOENS4E0ImgfVNonpL0fdB5iB3y56zrR71h7pzK6Dt5DOPffoXiOoE3C+cI
yFoM/Bd2ZrfH3tW9/F6yQUfq0YMMWs4q6SrYu2ixpefkw+KtrecJphyNBh2x8lEUABsMUCA4UnKl
xMiZgttq+wRlzq6ys7rVIAzgn9e7sy/9PYI6DRj8i64qvBv9fe8qaPqgfnU/7XvVAcbwdelsfwRH
e89Z48Wao2QIkq7qgF043sh5tuuRCjOk93a+zsL3qUMiReZlgHk+4qwLC5llkuog7Ygh87E81bRB
/TnZAbwaQJgS6iSBzW9TX7uIl0fLuCUdVFP+CBoFgBZPJyOQdoYsOxO3AMQTwzgiLWzaBNAtiJzM
/jpOGhAcRHtl4KGy8BSVcTmRIgxSHUCMArjqEFgf7c+6SOy+eCwTNO51L9s6stKP9ME4ZcbXCEoK
0HWS4Erx8kPTWMq+v6oG6Gb+AnhIwIBbKVJxHM08q/+WOTJOpzeVAOwPkErLTdQ8omN7pdvJfXKd
2K1LBy1La7xXjhSJEMDD4d8EiEulYXxSUaKfYNb63imq7/4I5twvnH1dd3qYbNINWQXYCFMdTjHA
DyRoXNX+187N7yQrcDPMJ8pfFBQL+cCs61fGRRyNJBd2l8cxGJJUtXP0QQCVObh9fBvCh+p1e11U
HT4f3EUOXfZCDpRzKGU/7ZxEngRtD3a3xJmbTP6VGaiBgw7C/4k+QZPXVLbuTi9iGRsHDnc6zX6P
S8r8KvmPI+GYwer/S4BzQscAEmFs/r6s6rGXwFsHgPa9UT6SNOXcP6vncxHAVlrGIUmEVocvnjSQ
txTIn7SxLdS/TEBNb5/QSqkKFr0QxWieiRxhmFcKDt8e0VqfOkA/uGo8WuIUHPVhW9qqV1wIY/QO
Q8QkKExESIKJxGiSeBVYZAYw0W2LWb3KFmIYtaNvoGzoEUKoo2BlotuVzyC8kLobmfwAMURq8tpz
Vx/KQF1SFVQy0SzHghIkSiijrQxsxcGY7yXJf4uasACjArEzofTqWjqYaC+JI+2IN/1BNUyOi1x3
zIsPYFykhDutJ3PWOfIE9OjZUd3uGSRaQAzQv2R3oHznghWsn+VlyYxPbEHY1SYdFKdHlllv36q6
BJoZrw9+3RL+SGEjMdXwDb2KhAGj526oYI7A35fofGlNjh1wVsNGYEMRtm0GJhUnEU4gbhDal17m
vYg+ZyzxmkQTEGaAMev3CSdA7EKgIKTg/EKG8qbb9cDoAb211e7QDsSJKFc81AdRjDoAP77vyNS2
DvBn7rSxPMbzt20bW1P5DyKY8zdIRXSIAbmMGO+nPnET/xEloxpNTGn4JA81pso6mySvpcp5odOP
Z26VpWSTVrEWt4pSCgUm30M8eEDiqIposYtyF2gJd+oI2hjQBgnIYf57/fggk3GT6jTp4oj3rJOP
V03wc9YHJzZ48fCKsn8QwrjHNAAAIBiQOmfWMH5RJLuuKb8MlQSqJIFzfCv6DlEKqrWKiv5AtuUN
bN9+rUg+mqCLe0V0QKgYFy5HQ+jnfj6niwy63MU5VUMbRgE4EJGPAtfl7DS2/xaKVm8DLNRDJMCr
Q6wr/UUeE5zmUykrA5qIHTECLxNoNFpOZYongLGqOmnmsQSLohNpIA1EH8fT9o7xDoUxKb8dErnN
8MRMKx/UIhKwREDnBATnef8/CWLjC2NUwHZSwIIGxbSSZnCF9iED4962lHV1/nMeGmMzDQnEfu7o
dqnm/VimN8rYemJtOqjsc0SthTFLfdYY0+ljRZgBTk5zn2jqh6qByudE5yQKL7jlAXxwpTEBRgY6
eyTWIC0m/8GRNH+o9bF1Jyfzhn357+fE6c2BDh/MzCifJ2YEQny962soBrj9muRUyLyIcy2A+CCC
6v7CWNvcDMZ2RsGCtg4ieXwkSNW1rmnFezpoku4CzttgVdnPCD1o5aM5/48CRzLVkWFC2YnuW+b0
BIYpu2xznmKsPEGAHUaBgH6LYRQjMUmJ/jIoYTIjU+YpEzHvuzCTXvUqDTS3KfX8GfTf6WOkxLNy
qMK5+zorYFwjYZvmtuCbgW1OY3MI9TRLLb/sq8dWb+SrUCuMwPkLiwGAMzn3YMgacwh17auNJIM0
pQfHXq1ojZsY402dTmAHTitvW9j6AVyE0d8XJy416QxiVLNxwgQY7sN9Io9WIH7fFrKW4sH+X6Qw
l4Ci9kIvzDMNeiRvuA4yK0eQbFGmFUc7mlf1A2j+yiPPRNeP/SKWuQv8Js1BWV3iLiBRdBBB6428
nXEnlqRx8eQhjj8GHFVb38+LpjFOwRRAfSP3Bgan+tbK8m9m/rWOOTfQupku1JnREH+OQKzbwkyN
xwHTWc21cJOAStLqHAX5l/IZbMkcO6X/+OkWX0hk1GQSNYBwAzjXMerSrSOy65Oecx3xRDA6orXl
EGgAjsPMdXnoxuiVmDknZlw/nD/6wD7ZBfS79lIBKsTcv46mYyg/pT1ninulCQNeeqHqTFyKhyGq
6gWGAadjfZi/V9/oMyw6muheSUKn+kK75xMnCC3hadvIOItjL1ofWLGj2QEdEWx54EgmjVV1LbjD
fc3ZFnRG2P2sDH+2kb1mVWWuEwntHui6Q0hXvFQ35Qmdb3bqERdNobol3KNb2BpHwP/youO1iuOH
/WUMLJeCHM8n3Bg9wPq/gDPYEdyeOMb1iPFyeZ/MXET49Y0Fcvd5dhhkKx9d5Kz0mphpUMwuPiaa
1Y4PpnrgbCn96s9bepHBBJUhXIZfx8WIkXlzJ7sRkIAEe7od7XAPzOZnHgAlb0lMjCn6JC2iDFeM
Medui0TE2GOoK6zd7WVxxLDvdsE0C6Cz0CoOiPi09yAF187btgi6MRsbxz7ZMREN3lUTrDq58LUZ
nyd5AK/q1wpEsKlpVWVob4vjrYgJJJTQSNte0hoHrK73hAyAZDFOapvvtsX8g5b/0Qe2JiK0Oem0
Kaf6IB8nN/fAw/FD2plWYKfHgJuS+wevdZFHnfMiDAhqMgc1JYn9zTJS7PrYHmLLLK0+sChc+YiR
RfFBeevfYpXjT3h7Sn9fyBbQjpyAorAFigqw+fc+VJ/rslbtCxTFOoaZAUrxacwAmPK9WkMGhTdI
sKRwH3oRygY6GHhtTBjye9NWl7UQydxnmTyk09AisjLC57K/0gxkxnSOnvBkMK5JKCpMy4LDwAGJ
I1jko3F8T5D3fBYkkzfOTP/qk6EtlsN4qKxKKljahFaFwHcLExyxOUg1k6DftwS02ECk5JgaVbkt
gYyPygjJlLahatEe4+6G8MCjVhcEuGzgKomAEWOngNsuypM+Ru+F1kjWlDsJeVEmDLwEj7Hwfduc
z+31n9ZykcUOAhvhrEuFOjcocSIGPnU78gC23yOa1c9z7ulVnlrNE7jWbeLMP+7HXQQavvbvEoLg
jAOLA2jjMAfz0dLSUNa6Ie6B6EFMZ2gflYY3JLyqkAsJjNLLSqihgAyP3xlXQAJzah380QonxqZ/
8mk3F0JYre+GZhpCgoaW6ovSH7W6PWIg1GzV3faxrWrgQg6j8n5epCU4URAuYrYGhOQzcLI0Lvg/
vTK2VsPo+YBJXUkIYVi5rDh1FO/bdkSdvZAO4H4/ZmF01HNiRYZ2AELEbaPWAoaxOt60zfpaQe1H
IQsAYEsd6MIJJz0ahTKQfjtZ901TXwzCm09fP7SLAPoBCwE98aUYcbPiNHJ27Ku3pgy9ZMCMYMCJ
COh+fd7PiyBGyfVAHavcFBuAopoARUX+1APK8FW331aO9SsanXb/3TFG1TE7EYRpGbZOMVmTLSAU
BeqQmyLj/Wt2M8+ILV4+f924LhIZvVemNs1MeWqAethcVXOw8/X2GsNCnJWtjAbiCbNYGaP3YZXW
wJrADsaHGRgwsDNKg7SPdsBiBepmgDZ82paRutNV9B4fEiu45V3YvKUyRkEaMej7GkvNWtkuQatM
VFCm+7zXBEeMyjzWqlJOY2CzQVfApNZkD3P7jm45jrtaTxRe9pOdYFdjGHTcDGgaskFBhM6FeZ/Z
4D/2KI43bziWY8gqE6FGbakQoCJCLavyOBtkjxIdR0F4IhhfIYbzFCWVjMNJ2jvwsV8PVeNxrIsn
g3EXegsYPyPGyQw2uUXj4oO2L2zzUAmY6gL1r6tGXAhvjodiqyHDqMlEHXCtdGUZXmkRnnx2beSp
I4t58Dp3k7u9Rp7yMQ7EMOI2NQjyuSEIZiylLRKA9KLLzfedbUHUXjc8IkvRk9UJ+g0L+Pa2Gg5J
OVmFRgDd7F+PEiZRka/OK07sxlsa40EKMy6ncaR55Pg5Ml0xv9UnDvYnT0EYDxGrxThnCiqPETmp
4U0JBqztXeMIYMsjkeD3g9IYiA/bGvg90kFLzfttEWudqpigQjgGqlsUYVnOviYXwr7MxMFRr8e7
CbCGqp1jemZ2gGW3M5/G42zD4yLbtvt/MFOtBh4L4YyJpX2sZn2JoJS++dRn0Ooh1Q90gmNgt8+8
4bRVjVgIo78vrv+5rgwJrFR4PkzAqJcGr9ASS1FCTnmdJ4axKbiMoc5muI1Cjg+DWrsRpnBCLTps
H9zq22GxGuYmNkoRJOQ1PKAvJ16jHsux9mq05Ujaq1Zyqxe8g2KsKff1PDRULMq/1o8qqjLq3eA1
JzRG2pOlP2wvbf22WqyNMSy91vxBrM+3FWVCkazmZ2KDdupQeNMrr1rLOa8zM9ZCLRoKMKMneLsG
4nWDpGjg38Y8Zh+eDKbG1Bl+qM1yhLc/SSw5OEiNYknFt+1tO+eyPjnZy7adt3WxklmbUOkE5A/a
E837WrayCBnRyC1fzZO2863xBmlKa7RH8JSB9Wq0eHAcvFUyl7JPojbKaenOyLGFb4GQWoLwsr1I
jtqf6xKLNYIXsJwNHWU0IWzsbKoB4buL88Zqjd4KU06yftX/LjaULnghrA/lys8TBbFZ9lVMRMs3
nrZXw9sxxlfEQaf6mQQH72M6K+gyO65bq5B4beTr1ZrFQhhnkQKoN+h87Fp8wOwFtIIy5PWWsqsw
RVUjr8Z7J6xn8xYSWYcRCSAiERHA0zKufPwdcgbXwVFzq1PuylfTFUoQ3NEH3okxnmPs8iYVCTJe
XfZK0vvM/6tHKuXuAE4IxbhhdzKuKkUfBhQrdbWwilm9GrWU1ze6rhYXIczmpc3sj72Bp0ffSlYa
e0oFQnVtv617/6AUFynMXrXFZESmjKXQNwG972crdCL7u7GrvBxY1RzL5cljXzqalKMhdkbimsK9
5HcZ0BX9U3AsXbmwZEu0uteJVwpdfyFfjot996Si1GlChp2kRQ3VDu3qGa2ytggKXfk18HhdrOdc
/2cX/GdP2adPj7pb1pCxcSqXAkQTrz+hh+E+22Em+KZ0x1/hi+zRwUVyB6QZr+L1n6xpDoZzgbFh
AEPs0/Bi3ZNM9dNxcASxO7XKXaxEdmn0HCxbqhnsKpdSmLAty0YT3dRwJ6kY2nr/HGhOVj4hI5An
vpV8GRWOH14NUpcCGUesyGOcVCpUVb3PHnRbeY1uMMkFUOfInr5LoBHo0ChMWQbTwuY90NdunKVs
xkdnhdaqWpyqTghUSwX49yhDW0TzPVGXdrXMmy7k7S3jYNQm7opJnQanVb5LKELbhapZOmohZuJl
TWuPyivHD6zFdssFMt6GgGdZaPKeBuHpE4Wyaq3B605A47cDbiVzNbZbSmO8Th32fq1VOMoWZaX6
QIepQme6K066F3/9m4hkIYzt0Kybwg+iCuaQqhhWF+xIDqyYuNsbuHbnLIUwwR0on8NCBHWfU8qt
HRcvU8yJh9eNGjYNq1YAR8TEVZJf5r6a4+EyzMm1XhAvCKRTpPHe6OvruIhhrDoywnBUJ8T4kfHa
Nfva51wAvP9njBiUSmgfDVTk8tQQE87iThwNzk5RW/zsmC5LYGx1BvFf0RlIM/TZkNg4e7fWm7uq
r3/UksJJMPCWwxiqoEV6CeQdVPMGEC54ifi+rVard5dO4ZL+c+yMXUpFWoS1CUupfk0Yo46O5TsC
esu34qvQJQfe1Oi6n7uIYwwTkLeNOBO0VJQqwPOKHaqHlq98D3QkW8cf22vj7B2b2AAXeqCoraIA
CyoGXkCgK7di0vKKNGvjjBhi+rMkth+llYLCmDJYZu+Fd/QdOZ8oOTRIypzgqD8FB/AY4gUboWep
tsUrlJevuivevp4fkBtKyfaqCKBulowGMYhIw2BL2tegjPg7PHO09C+Wy/iJPBnSasyRPdQDUMgn
uhtoP5L51/bRrcCOfJRCz3bxKBL7PsokEWoJ9BjKfl0B8Mo/ZTvdmbzJAwW2Pe1/iBzD/odr43KU
jPNoDAkPvwZH2SCwkjAeFDr1FS2rZIhVeePbPPVk3IihzJEOxnQ0pZNbs7g3qx1nD2lSf0slGN+h
FPrcD7jN0b70u0Ck7FTEL5HDuwDXo4nLtjE+BI9LTAMF2DYZw8vK3jwoO9rOwxPD2zDGdxjJgMpd
iIz/REQvUvNnQERxYk6eBuhMoWSM87Qd8nPgQJNCKYCGrd9IVu1OQ58Ix71z5THXupzpRmiCe9WR
bjE9iyJ5/JjsVAsF5YcMKAbbGsHZQF3+aFTqUAFTYkAiQMrmzsviSHiOkK/k7CEnkNAZBxH4vjxq
ggEjmqddN90Xdeg2CScNxRPC+IdWk2tRIciKq+VPrf9ZGl8AH2ptbxdPBuMNsjELTKDaIuRSms6V
RGAoGGLhmMXEe3nwJDGuoCZBHaURdd674kUDJbd/5/8Y98WXzoGr2wmllf7k1al5ysB4hzFu66pu
kBVPh24vlM1N3/A8EE8E6xcMLRoKEYFSLN5lys3AAznl3RIsDb1WylWam1Do0aOIPcZr6OStRTBS
T122hhfwcBU/8yay6Gls+FWD8RF5DCSQlmadUGJCLsOQT23f/ewTw5aE9se2DnJcq8H4h8A300xT
0E2g7oJ9tzMPSIgf4iPPtfLCQINxDUocKWnvw+/RMiRGSdGXibfojWRrCFr+H4SknDiQxT9KyjEV
MeNOc4XtSf0lWNPPYRfdt3u4jZPyYr6CPMAun3mN8jx/azB+g5S5GaY61knvxNDO7kNPe2hww6du
XtjcbaXHs6UqjAtRhNwHVi0MOz/5O8Ck7BpPB0egvv/rN++fW9hgnIjRiy1Ac1HPAKRUYUV7Gr2o
P2jnn/STz0zJO0DGffhpnCWJjgOMItnq/Tclv+rUW4NcFbw8EMc5GowX6fDICtoZjkpsv8WSVYv3
XOYZnkUzkYWajH4/V7DooEwsf+wsRXYzzQRoMudu5HhENlWgowkrU0TEfAEgOav3qH/Zdhe8ZwA7
Z4QOkrQtSxxLCFrK8kw9/nu4nffg4K2EcRhgUzR7EcQyTqydSPFS81AHVhO5i3eGyYQRZhGOektN
R+mszp1eMjSL16+RHQB444XeiqmdvHN2j+NtTcY7jHMbTgZIoOEFaQUjdZLr3ga/655eKQ1oRNNd
e75W/h9M5xyDYjt350joBiWADlYuKH+DB8UpvgbudCeiOZ52ISVefZM5eIZwgsJ1lyjJgJcEyo+O
Lf8YFRZA0xKbjNrXjnJJ0oSnfEhO9AYNPC6H3ao1X6SdFXjxsNNNIZd8OkhNi/HdjhLIF72rPklH
3QuP2oHEFvkhP2wf7Oq5LoQyt6iaZpUa62hhq+XWjfXvOVBjOulFBBZ12mMk1Kny/bbEdUNciGTs
wwzyWKozgiAhyj0pTq7rfnglgFu1J798muLmJHT+gCxVETroV+W9K1bffpQEDgj7wJlkYTuHGVRK
GS1J6HUfW0UTm9Y49Le1PJymOLKrdtyJKkiB0vpr27b3nMXTxX269hbSGZcdANxf0Rs4B2GPtmYa
z77pT+OZSQA8ELxIdj0MXIhjNBjv6CCMW4gzr8tDe6DwfKEjPtIsFroUzyFM5PAy9v9gN3+2mPXl
ppAqo0xDicHGKAtoIYADa+VXxo52u/3V0+2yRNavA0lUQ1UAOWYxOsTZdZweto9s1Z0v/p9RVwJa
QqOh8Vg63DTTa5HwxsVWI6GFAMada1EC6D9aB/QNG2Nvu8Iu38XOwuXk1M880rNVuAZ9IY1x5Nms
+XOK0TBkJIYUhLHjFbElAGB3d3x4Ia4wJsgbUkOThgBLqx3ggxwae9wPd7T4Fx55aNHr3vOic2yM
Z6RgAFQgKvFvijyz4tztRF59cXWKdbl7TGwnqoKRCQaiFOyee2aoc7Qb39Gd0Z6cwI6/+q7E0b/V
Uv5SJuMyGlNTgU+m0Kdc6SQvlEbCfFPv1CfB9YEMRS+H7J044l8Vb5eCGefR5q08BCUWS3FEz4Wi
0BLvWjfcF4DbI07/tm1pPL/B0snopZJOU2iiMrWbPSQZvR7ow9G1QkkOdwrQlbieinMZEOb6AwFp
WSUylkjZAxT0Nw/nDCpgbXectdHN2nD8hHEjQh0VRlufJam/iBe5+p15Mp3oqN0Md5MnueI+ew2P
zTvw/O+2ZXNMgyV/j0SlUwr6go3zW0F40oXW6idO+P4Pt/of+yOMXwnHxgjmkpb6TqMjWPltfTV4
4f4vu+4XakkYpxLHveInGlIbNE5qrPJRiO30XdkNp/QYV5ZwGHnEh6sB6MVnEsa3aH6akHBEvb2b
9kWTWPX8Pa9S21C8lEu9wJPFeBg97PpSJWejk7wQNfVjZge76Ll504B9nKFnJ76uafqGh663OtO7
3FfGzwTyCDiCCGoyY6wWmxs8hCjZBG5iG2hUR/7BGzyyq4+hyzOO1UfmYn8ZRyNGAmJCH1es1oEm
ZzgY461J3qWAE3lu2gGd+foYzs99Jgyhjq0Ne8lKumBXGKB+mOR/z56BCs1/lwM5jFMB1s5/yhfp
YTw1O/0wHyntNT/TsNruspTEOBVxkJMu+Z2TD5/yyMKw6EFCtFVdE1u8NRrAAUxO5QBXEyTYqo90
FS/C3FRXrJUJXujl5CNlBcAz+boad6n+0CdfOuAvxW3Jidx5x8d4GL/MCuILsEJKGI0RB7ur8yux
1r1tb7npqLEixr1M+USGeoIZ6PNoV4FhjabVjTdKhKfQydQOQ1y62xLXU4wLhWH8S+LHUerT2KX8
PtjZTekFbi5a8XSescluA6d45UjcfIZgkYyXIaBR0IUMEimSZnmnXbX78AWlFQskcc//2y0LaYxn
Gf2wzWUThkelGYCAVg+TF+/DI49PnKcijCNJ+lYZJhpvTvmPQMEEs29FGs+8qUr/400OHgbGjciN
XyWYBqRBbYBmqOQYIv6THn4z3g2vvBc6x8LOMfYiLSA0vpRIoN3FTEpkVeB0FeJjpd+K000d8uo6
2/Et1sY4lJIUTTPm6H6Sv2KqC8AVCYCz81f5EBxazKce0DPq8aZwt8M+CGV8SFSYcwCGa+SzkF8P
7fzRPxCblujR2cbtUOWoyDm5ttjOkoRmpxsQlnauH11p4r6NOPEWVectBWE8iN4roloMmuJEwfQw
i/5rkpRPgJ550bv0OM+aN/eTs23Q1PdtiWQ8SCP6UY5pKSiJOO31xjylIQ/GjaeHjMvIZp1EYoNB
FU35iUlU2nAIcm4BRvZ9ey1cfWDcBUKgJsL4AX13SF7mUuhrBcwPwPj20muZU2HkLYtxGWkfaLqa
41YB66ol9LDlBlBonbbHNLsU8B6QHO1j4TB0NVRM0J4ALDFyRaNylOZFAaQrZwM5HuocNix0HG3z
/2mSxpsRtJwNKN4s06ld3NJ2/lVweLgzvBNjMcNFtLhOMr0zAR5bWIY378t9cpopdAm6UXilKt4m
Mv4CL/A6D1NIm/1DjjHowTiq+tP2HnIM6tzatNjCqOr6KVeh7Ukt3WVC+G0WCs74Gm8ZjJsgSTo2
ug/HHuj96WCWXzqJB4C7HdNrwCn+GPJqOd4pA72rfODEFy/tobnObPVH6Bmu8ZXUwBKp7ea9sxp3
fNvewO3cD0Qz/kLT8zknNKiJUkvfSY5kja9gkjuIT/yMI++0GI9RCaMU9wQ53TzLX82SeIKRcMJC
3mkxfkLMpTwLNQS68njrq1ZavIizw9kyzjJYjAjBLA3h7PhqBx2Hb5nrH5o3HXj/06nwQHh2k3Eq
HPT4N64NhXmpaE1tpr0ApMwsFUTHIOn1QPTKlvVfXcsr8HE2UGFCCz/WYoOAqMtppZMOPzQV9pzO
1vYW8oQwriGaMM/dN1A6obqvgsBKhiuzlzlCeMdEf1/4BhMQZRX8HX2I3JPqUTU4GWHeqTCOQVL1
yJACpMHGsTo0febpWa1bowJQZ7Hk7RjPdyuMi/DDIJIrFYo92IUJkloFdHHoc5Wc2Y1d3BV/ZUdE
N8GsA+BZdsR6EsM8qQdsHhkeczWziP5Fjb9sa8H6AV1kMEvKSn+OCx9LKoWvfn+L9BdHA/4h23WR
wDg3CTg4QUgfGvFBtgULAB140dAsJW868h+O5yKJcW1Fro39/5F2Zd1R60r3F3ktj7L96qHnJHQC
IeTFCwLI8zz/+m8r57vEKMa6l/PAA/SiqyVVlUpVu3aheRFvMwzvYbRgseK24GNiTGfpjTjpux4P
vcnj/Fw+EXvIpQ7BeO3nR2DdT/k5OVnH8cr6kpqdBZAGuv5cUf5+vVSFli4FlVZbeTelaLACKTQj
8MaER2sPWCtKoGzKywjevH/IJtSz9EU0vWrVXyyEcqbczkpiahMGjyTKF00/jHbvhpGoKWi9YL+Q
whn0DDqeQE2B7GdLiw7dTeEmLrlo++iDfqB3rZCTfdUAFgI5A1Bn04okAMg9u92XRuZo2be/sLCF
AE7/Q6JEM+YhA2SI4YdD5tBUYMLrL1EVPVQYykwwXIHTQxmt9lKToejfGU7yCE4EhtrZIVYedoNX
ePGt5uZXkbWt79svoe9w8SHiBqWF0CCa7tVBu6vDyPubnXsTwV25wySXNFEQqnTZQ9pFToJxadsS
RFvHA95DQ09UKwG4UHsge0w9uCqyI93aSOIGB0wed8k3uXFFQfl6vPd2YAZ39SYRNVFlQBK39sAl
gFdbITnsyYGpOgdSu9trFB0U+3xxBddzoTQWuEc8WtnukKH9Xq0FD8P1rNxiQZzVFuAlRlQEZUhS
R3Wr+8YFpPEmuGA606n5IB9EQ1KYUb4LxhbyOKMFF8PYpRPYzioynafW9FuLPgeBtKMt/bq9fX/w
SG9ayNmvbHRlrMdoaWI02TZDBQBcbbrJUQJR9oSJbLOohiI6Me4eC5pxRgcBgCYz2tLH5j7TBIa1
flNqxCIKXuwGOP5+1wk0C1dDZwPUP9+Nu+iAS0tzKuCEEcec0r3wply9OhbiuOPSp0ZKwhRXR948
zfVer2VXGVLBolZ3TZdBWW1olmbwRhWr46QoWTR6KKM7kXwGNbzAklaXsZDAfsHCktqGFrUSwlnY
AHAD/b4Dc6Ir58K3jUgOdzozkVJlpDNaFMBxIjmMKquVnRk9yAcZwDGMb8tdNXMK0eW7alWL9XHH
RLQ50QPGapaU38nwJWkKx6IfpO5vaO9A3/LrpDiLsnWpU6oeQbtWelqSuIZ67tO/ghYuhHBG1LaW
0SoqxXstnu4nvT0nwcu2ZxAdE3ftknSWFFsC5YKkx04170Ey7dBe4FoFQvhWkqHX2joIodXxrHgT
2qacWYtdILEEctbd3Nt+Ee6yNds8tqQWQ94QYu3nj2xuoOQavnrHSh3FneQVgrhoXdvQMqgZCjh9
+MwbkesajIrwqzaJnB7aPtdYXP2paUd/+6DWJZlsPqlFZNXiDqrEqPIQZJwsPjpHGEiWzY6SHope
iAJhe/TuWtJ/CeJBGUPaxaZVQSPAt+xFZ3qyfXBkHMf9dPgb4jKyEMUdVzWnsqRRZLHbEhHLKN/m
lvSwvW3rqve2GvV3d5dHslI2jNgut+8oPdbZ3g4P2yLWL6LFMrTfZSAkGeBmFFShQOwQHZQDm1vP
0jgaqrChIFnwBx1/WxHnwBPSVhgP88rhhGvidXBX8J3xzLzOTbwZDuq9YH1MtbY0gu3x4sqoc6sb
khJ7yEAz7YW91cgRTesYrDrkmAGICYAYf0G9enDyvShfLzpA3p9XvTGFM4PjhXvbmJ0h2KdtIQih
V69dTIvAQBzMxpFfyVwXKwQbzAjqQQhRpock/xL9DXMZJlH8+n5uESo6YwEiQ6hC5fZHo9MHSbdE
F5JoDdyFVOHOa4CJQ+8P2uKrtHc7TRRFMmN5pwgGsNGmjtHCGg8sGsBnGw0EeZYM/vQVuYim70P1
NPr1bb0XvjBWj34hjtP0eApSORmQdIFb3YW9Y+yaPWI8048u+SMj1ZcPjeyYgjT9OvnFQiyn7mWV
Yk7oDLHWjenYT6qvFY52UQ4j2qmQh3kqH5tLiwCmv5WFpY5VUwPwXNE0C2Q3/AVWTxqCP5DdgsmU
HlKAcFqQR/1l/+hCDOcVp44qVt2h7Gtbp6nC4ODrtstY1UWiY8QUYlhV4YmW0VveDJpNAHCg8l6p
4jPyE8dtEavsW+RNBp88H0FKnZsTLsTI9MqL8l1z5l17LHfxTj+aN7avY/QdYM8SZgUzYo2/oZJa
iufurj6mxChiCy314CWq44/F/GGYBcGZYBv5FHqVAiFZqHBLjezX+r7SPm3v4aqBEdNkhMdgI7Q5
l5FoQ29UzLdKoOsI4r1Fvw72blvGWnYC3E2aYhMNRSGg8H+/PbpxTiK1MTLkCfrIyT+CIu2atk74
YLo9RrjOmG98Uwp7OV6RnJyvMmwwLRITf7R3vmpMhhbN+VOGUVfjWJ/7gWjGKTJzoM30MMOkjAD/
4loqehPcUu3G+kM6hOgDUJRUvss6WZ2pM6Dt1ZWT7hTTUj+WYTV87yczHU/UNKZDWmggy68TGtdO
U1fzrZGUBlgPUC74NkQ0G5yY9MrsjWlM29uuaIanUM2HyBkQc0cO6NVTuM9cJq0fTFX6NZEz7bnG
zY5BIY2Obv+sKhXi4A3VS/txzLsG03NmOXMbhUamn5vK8FFK6+YBA31azDm3EiVz5tgaH6w40HuH
5A3gkVNTlD+ivATAow3wH0bNMN3GUsfZmSIFfFdaMcQ6+EF0lgPuJf1rNgak8lWt0ztXplLQXfWi
mWonM6mWO71MbUxq1nLN3GdAj5igMR3i7FZRSZK5WpgU5WWgpEUNPy91JXZCYmTDp7xsY69uaBtd
m5TWaN7Rwqbeof1EdUgjJ4EvEXUwdnVekZ+FoqazV8jx/KPK+lByW5k0toPZ3HYIUjg9K91R16nh
UCnT071aW3Hmd53SmB6lFrm1B2PARMLERo6+DoLM3Vbp92ZDMJdX1hTM+9RVhW8TmtNYAwAD3jOY
D/3wGEgnORKAjtjD7nft/U0EjznK1B5EsUY3AvcGJlx1P9k/Y7Qy9lC4SfPbTuBMV4LK3+Vx3ky1
kzwvDRl4wkn5ZofgqNfGvREVJxoPLob/uOoYfNUT47FU8KCuJgqq66p15bq4QzT6eXt/V1wG+zUY
lol4zJLf5YLJkNpzqKJ0OKbuM4jl92At+8Yw9+RJvSRe7oow98wHvd/uXwL5PLCeogpq2GDJh6Za
xb0iXWv5Ph1mJ2hFHLN/2Oo3WdxW64M8F5WFxZFndmE1TvqA4Yg5CGfcDOyAsU9MpxcWsNi3bq2Q
u/Hjrm/jtkVZaTq1R8Wp9u2BQd/1M6DvAvNYSaT+dnx8EgtmrLXZjLHd8cW+Y0Fbf4jc4eWfglkg
PLwVVOzv8rg40cTMl1QdsDbWtxCc8p10ICfiNp/6A6slIX/rZt6nYTf7SoV5CyJI7Lo7eDtQ9vni
8ZAOcYoWzRaPscSChV4lxIuN+bxtE++f/7+vkXtB4PllZXUKrWmKxpFI51BMe2qAh9UEr9n3MQcT
BHoXgAEVTOfjrusmiZQk6UesZlL349CALajYb6/lD/b9JoNLa3VGMtuWNcPbIMUgP0p3aLLfd1+Q
OrEclhq0j+FJBEpdiRd/XxgLvRfHVMrhNEUlED6MfvGGHhon8ulrXlJyiWfuVY8RZGosMylmYVs3
v18r5nFgSRaaHTh1sOK5PUuTfMZQ4INpIvM69c5QFk6rRd9ztTyoc+e0aS3y7+9fbr8tns9TmYoc
ZBpbvHTQT8khfZBjpzyDORaoy2RHRdlfgRLx+DA10mq7DXDAckE/a0n6IQsikZdZN7u3LdV+P88h
absJHGejV02v/bOhJ7nUJ0f1AXqU36ZoPbQ9EXZVJJRzNQjFMPR9hK2XyScZQKdYvZHSrwLzYL/8
va9+WxnnUNphMmUthq0jwLllCFnWlWHcG2iLGm/EdAlM8bfEca6loZig1NYoHhMdE8TbG5XuUuki
m5e0KNxAo06b32+vcPW6JTJR8QSFq+ErN12p9QABYxfHEhhM5dOo3DaNjST3l9T+sS1qVRMXorjF
JYMEeg2MyfPYPE/Smb48i8YkrVRCYVyoBRBVBsblXdFGCXJtSkp1RH6Mgfn7Az3+/1hGV5T9Wz0r
gjgXYREeNbwdG5WVFEMJ75x1HYjAuvI+KyNXGo3Ca2njGHHskVE7g7/S297HVcVfCObiB9w/QZNj
1Jon1/e55tmwsTTxt2Wsh0YLIZxJFxPp0xIjtF6BwKAkOYU7EJHTI+NtyPfSR8FVt5K4ZQf3tpuc
NYOAz45SUqNVdSe7sp961Fe/lL69b/eSZ3/fXp1oB9nni/snqKikJQ0dPVOzT0SRfBrJ/oQH5l+I
MXWNgI9WAW0yd39XFBT/agmFj8l3dax9GZN8tUkgZAW8g51bSOFv8FSqlL7DIOThNKGDJQOLaYqB
ddMHZc9QwMVO+hLvS4EOsuN456gWQrkbPEZOruyVfvQsydfHp1L6sb1163HJmwC+TiX3RGmRLmAh
QgB6i8FPDmwoY3Zp/ebCAhPqiTpYBGviE35Bl+p5LcPXB1r8A6roYvKIiEN7Bb3222nxbGelksxd
a8CuBtRiowNrUWOXCXp/BJGdaDWcAfdt3WLCODZQlSxnqGQXr3mB0a6a0eKM2E9YmFGYatnUTu3g
hcPZoJc6ow7939P1v+8XZ6q6pUeKEdc4lPZlLG6z6XFb0URr4C4llVQY2yo3gxcHe0l66gu/mgRX
7LoI0wI3NQElAl/RkNUw6DIV25SbkYOUj5MX50hNvL9ZyJsUbiHUqio1M7CQubbcSf5Zj2Ai3G3L
+INVvgnhPFqtI+VG24m9FuZdDS7z6DCfJXe8ogXYk70Eg9dFhcn1JywSo//ZPs6/acNQ5kQvcaVf
2RNWwfSmlxiVXVf2GEiW+NtrXLebN3GcZ5MrYoc1oxG3ivOoPxfDz+3vZ+fw3nP++n4+V94NJLJL
GQEXStU3QTMd2zm/IPnySTENwVLWo6G3reMx5maFuZCpBS8dJIU7KIOjpsb9VET7DJ0B5T6NUVhJ
Yqcz3SGZP22vU7CPfMKc0iKaVQV5HErOqnoOJEFaTvT9nH/LExpIr+eUpvf99Dym37Z//2p4t9g7
Jn/h3DBEegBfh216lik90lQ/2GrlNFFwHNTMbSmrt47EKasmcrYFixbG3MlC8GCWqqQzUhUpvVBw
EVFBUU30/ZyjmI12yFIZcWvTA1yX36GVfnsB67HcYus4L9F3mh6EDZJA7I5rj68jN1zrQj8wDhpF
0PEn8g8a5x/0qlbsAmVxr3+pLAQLjNAu/Dzvpx2ARgBMCxlf2QFsWTDnIVpSSX1fhoh9Mm8EjH6e
fVsSaYFoWfzIiJa92CQJ9tPvxgj11sS37zuQjnmjT90CuXf/X95T/MCIKpiRTJ4RSM6x4YbNZzXr
ndwUcYeLtIOfE5FP8qikDfz54DJqEzaPrz7ogLVUYPYSjdoWuUCeQD5pQ6TrWA6NSRs/somU7O4Y
v2KwtwgOsppZetN7nXMZ3dRlJMSMVy+uwFhkO3Z2nrVLO120LHCKeFdMB7O4HWNBJxEzpw195Ns6
aEFyQizoYxTVKFedA+0DDXUUqEBwS0SvDfa43BLGeY8+a9syZf0dzLbZfEp6ivatY+6t3XQQtQgI
jYDzJJWqy2mdwpOUmtt9bRw2u4d43cvsWs78tRSa9utk763lcc5kmvocQ9mhnDUK2frNP0us3AQU
mcWJ9US0zgQQfOCAR8nXXEw380XZ0RXQAwt5f0UIPPy+z7uAmAHeIawHdzzOB0b8E10tz7zpfc3P
T0iK7oG9eBk+C2ULdImvviTg4muQomHrZ8aZe/2FZVF6l9HFpz523W/BcSgCVwpcKs9WDwJUvbNk
BCpm8qzbP/XkEiiCeGQ9o/G2rTw039YCO50CBMiMTFZ6Sk7tZ/DtPSlYWOwHtyC2/qvn0a9z5Gsv
WmaQsdfw1Jtt+9TWGPRhF09zSH3BdSu40A3O7eT9EPSqAp017qCvwITFAKto9y+9Hzjtc74nAmin
6LDY54sABT07EW1tyAOM3QmSz1moIshLBWHQH/Iab9vHeZpZj82mi2AGzHNbqdPeYXwBKnMDeHGV
E+uEwigh8KB729sp2k3O5YyKnVaJhNfaSHyruVOHULQwgQs1OB/DhuFVKUP8NH57mT1UHbEucnkt
ezyI0gCCMNbgghW0IRBL6xqWEGVUzegvRJ+BehCSXq/efZai6pimCWQbj0fr0yQoEgPhyoTJNg1G
7/UHds/aJ3FmYz2CWMjiFL5PtXICZQDLFaJmxWa4ezq4QWe/QAQhqkczNXt3IyyEcdpOLUtD4hyX
emkCoaFOxpcxtM7prOwQAn7Z1r31+24hjNN5APUzo5xwWv1LD/YAzOxyzczR72z0/wE5tRNlKF9L
iFur47RdwXhteaJwikECfhh2n8e76hZdKbkTeFbolI+z31/1zwEVGprwGDk7sO14NAMDVSN6i83c
ZWh9bZHwVZ3yvxm+xN6DWyvlDCGyDZUGRg4IwwkwjlvFKVwbiEljb+BewzhjQaC0MsYbt/ivo9R5
xquQKphFigFMkIfRBuDSYD104NTT/fkMulV047P5shrGAca6E+61B9sTubJ1F7r4DcxoF54aOHVK
E7tgwa+yA55q110RQSGGCR8VF0lH7HT0INKp1ethIZS5v4XQAJygRmfiWKUuO8SV4lZ27/dU8wW2
supGF3K4BMCcF6kmg57YG64YIglaaXiczz1GfFooo4oAsKtx0UIY53LkLKztGfULL9I1xQmb6Zqp
5JwrQ40xuuDA00UOddvt6O+osLosDjC2GP5U/tJaByJ9j40nI/yxvYmrl91iWZy/GUwMzUsU7KEs
3+Tth2wW5BpEusC5lyoC0q4hUMBKuWr5k5w8D5no1bV6wy3WwLmREdNl64i9//EiqY+AKZXHDMxJ
9/oRuOtd8KArTqY6bKhbgnbIf6vtnFth/fRBFyJc0G0QK5gIT6bEHepaEDQINpIHoU2lLIU1wSJr
8mOqcydsX1rwUW1rg0gI5y7QBKSZAeDCnjZ8jo0jUb9L0v22CJFLer0UFt6hGIfYphRxAoaHXbXd
TYMrTv9Aj80lcPCcKl3xFCqBkr9euguRvYYZx2mIQNLQL2PxYf7fyWR+8/SvD4/F9880mnuzwNlM
7WVMbnTzYOkCJRedDPt8ISKySslu2PGT5HNEj0N5EytP2ycj2iXOFczRHKc5y/6M00ObPsXJ9+3v
X+HD+X2bOF8wd2inonkFX7NXT91XPC7vJOqUuwq9vYmrnOw9dfvRtc7iy1gQauivv22xf8ZrGkhD
0n1wdcNBgIocIT3mqTN5rRvtRDC09bfmm096feIv5AVVoQLVi6pVCObvu/aBAWLAaHipb2VMutIF
RrUy7O23reUhTVajhUpcQz1Ynxh7tQfP0oEFkA04TKXb+lzEmGsZOMNx/Kng4TQd1FvbqwR5KIEG
8YAIW9MNNaZ4xEv0rFc3urXb1iDBlfgOyWSVhtpPqNrrBoBaNXITjeaUpuFEyXVbkmglXGgRx4Ys
DRV7YISZ0xYHaovSuwKD5jmuNDTRt9NsI8mv/zCVTzQD7KwQZVVEG8Z5jaYpE6tjAXaAfHFlQ9t7
N5uP8+Bvb5fgFaHzVFc6abNGozBtk/rNIwFIyvrS7dmAigG0tV3hKC4mVLUAfIqet+v53TdL46mu
ggoYIKIBN5IejcLJoO29q52ajxhtuDOP2+tcxy0uhHGhBniuTBqiDeqV0j86RCeWvg72qp+cys/5
T9zOTn4KbhW/TWDmolBDpJVcqCHHkkbmGvqvapbTEMOp0n/ruPjqZBAUkkxKOC7trgQeOjtVyHky
uHf/lcVPYsSbwBD4EmVbRklp5ymS1xS+ubpVzcmRzZftgxPsHF+LZIBLo80A4W/tySHRM/3fGcp+
c8Aa5zA0KYm1MUIK3hhvZenBnHKnFc3aFam6xla5vFR62yiyCKGTHWWO2j0OOXVq8tzSj1U+A/54
yupLYNZ+1DeCwFDgSDTOkUzaLEuRjCC31u9R9ErH+0n1bN3bPiXBG4tnw5pGmdZVjFtMNWM3h6rF
vlU1DrieXDDeuNvC1lVCR8eVrajGu+6+XNfCyWLYlYz0jhLf5Ymwu2B9195EqL+fV2wpU96gRI08
n4ZhocV+8lkpdHTko32tPqJvEY26yvftdf3BF79J5VRxnjIptVME8dbNdCVX6W7al2jFK/Z0X/7U
Syf+WRxzPx4d0RP5D0HPm2ROP7t+HIzCxvnJezatrdwp3wAO+xg8sPEM2d1/QWyy7jzeJHJ6CZil
FSsRvFUhf1HsgxYMmJEliGpEp8g+X1hdkpnyFIXYT0N1xvAxrE+5/Tkg++1jE62EC477ijaqVmEl
mBhwlGvDx7P8Ji07gdavA3istx3jbrBUrdoUrQusqszqO4nPKEpZVW0CL4PiNndgFvi8vbQ/JDXf
ZHL3VqSMTWXWiKbY0AD01vjGK5MBK/kqN/I3UclXYNn8IESTSBgqFSIimLKHBkWD7HF7PaLv517J
ak/HeVBh1mnYOTVC0Xg4bEtY76J5OyV+7mE7JnVIBnh6QJ6e+ofYs0AGHYMBqfSrS/pYXVi/tYme
nvhGPqd7Ue5StELOheRNKZEiRhaaJPaxj5RdZKiCmRXszN9nY3/pBD/xUM+rbAL7DVaIskSOehVr
CWrFFH7sMLbkcB7CGCdLlzLIYUUkBRMBkn2H0RgMuy+KtkV6zo86bNKK5or86v/MO22nHSS3PM8A
4bLZEfmNKLsrcBn8MK1WDoe5Zu6WTM9Sfpzqu2oSPVOEa+L8hZnmaPokeDgbDylGWBVX6veAMjip
Y4OtilrCqoBI9zhnkajaFGotBEpm6Gid6vZBInKC7OLdUAp+RhahEvpeI2AYmEOKX6wvyrX+Slkx
/0Q9KnB/f3ic/1J1fkgWobXdqOxx3vjJrbqXXsy72ZuPFVrxyPfxml2kKyutyx6bxh74wDbvUldE
/SmwN4uLReiYtDVqqUDjmbk3zBaKV4ar2OF+HnLHIGi6UrUj1bvdticTnCY/LrEwDRnN1/AkFcCU
4130v08rZ3H3294y+YvL2W7mOQxSmHczfeqs/Zj+Tal78f2c+6jtXiZWg7PL2xPRb5X8bBsC/JrA
jC0uvkiNybQmC76ehIqbBfeJpTqKoQgi+D9kwN52ig8wZGXqhwl2FYOE65Xjs/6Wf+6AZJE/ioE7
okVxbgMjvaMmL7AoSf2uwJBjK3AjEXRbpFycq5BLeaoNMHR4Y9U76dihE15w/GxTNhwFz7+UJ2UR
5tg3L6FAVkU7Iz4Fxu2Y/whU4fgHtiVbsriwIpvyDjQvr24CocVL91U7tOgKTD4GTuYx/I18YROI
iC9kkGdDM7Ykc76hQItgHjZYpXwycGuFHuhdwPivHkT5E9ES+biCVvkYRCq2E+hZtXAGYx+2Nx0F
LXpz1L5sux7R1cVPxaJFUUUkA3asfjGR8s134a4OXPu591VPBgAC1KnbEkVhGz8da8jnsM8YUn04
IQ17oyM9lKLwO54bjFF4SZEFC5zqxd5bB/CPCmk2/pAf+GXi/KisEY3Xltkjg59fwNl66g+1byKn
riIVJYI2id56PF0JxfzQbE7h2LPmop+yw3hAU+SN/tG4jvfhLa6XyhGl+gQ+xeZ8ig5MsVGkEh62
/bdqkJ0pi9127LztQ2TudssYOKeCal4eZiZDYBif2uZWDU5mco4zka78oRryn8OyeHhAG9l22LOb
i6HRrBNqlKOTXYHMv8x7+WlCMJCETuoS3/4i6nDYXqLFz8iyC11FwgjZsB78t7oyuq36qZokb24t
gUVse2hL5jxLYAXm0Bgo/2IerGPjqVSOH7ePa12CpSiaZRH9HbuRBlxBEmdAdUTNp659qnvB96/u
lY0eT8PSdNkiXABQNVOXJCHUQc4bp8Wo5ehjQ8816O2317F+Py8EcWFAqGWSPliISbPUkV0M/zkB
XNc8Yf7VscXsMBGJ9OrNthDHhQN2FiEzJiEc0Hrbqa1nOb606W1Cvkm64A5ddxULUZzdyp1qdtVr
gHNjpu70qB0CcPJlx+ap9+N7wy33f/UyWkjkbDgeCwz4YKgGK7uNLHCdfkxF9rvqjN5E8EkGkDjl
oLyFXkyI5IebvrlQ+X5bJdivfOeJbAusNpZs2iqfU5bnKlQC9vQaG+qO+aMZlk5nnzLzZz6c5eya
DC/bAtfX9CaQ2doimJ6tMrUHdF0CuFM5RXjqUJSyRBH7mhAio88cSFzQzfPOp2zqJgs71KRS+UNm
P0b2UTb+oli+FMF5nWGO+tBMcA8OmnwEUZ6HWX17E2OGtrdrzfUsxXDRjNW0Sg0vCg9Oodg3vS5I
kYh2ijsOM7DkTJWxDD0BfoWUzeRYZhoftFG3Bd5HJIp9vjh5NW0jpWotln3MnSz+oAep05eftvdL
JITzcGZoDmGroEYSpo2bxJWfZigpDY/bUkSnwjm2WNKrDOxg2LV52mkFcTX7b4o9y4PnHFpRSTPN
eth+jMi1SVonSaJ9EPxVG9VSDufGtMzM25LZI5vgPNzOhxbcPcEd2anOcBZRLQpOhwcY0clOi1xB
mjtUEjcC3BNpW0dVRM8cwfG8xrALTSvC0U5BagmjSREiEjX7UsnBflsFVsu0i43jMUZWXwyt3mHj
gufJ17zwJj4WYIt8BSWXPobp2afyPB6i43CxDnj8/sWLfimecwx9YcCWZKxRav2+Mp04QVuD6AJa
C0yWQjjv0FCwf8YTAh9NjqkTz+BTHuheIfPXoa/97Q0V6Qb7fHFooZxoNCkBWCfp5yD/mskPaf/v
fPYrbGwhoq7kaKhxo3plE+4yM/Rrpd7N+Pv2SkTqx3mHNjLBcazhTRi12iWSuycp+pucwfJgOO8g
TWFYmAouOMPca/aubUMnkXddc4lqgZ6LFsP5B6BUrLlm04PS+UFvTo1oapRAxXhUkaqWYazoKKRI
0uxY/bRP1QTkczLoRhQRtfDq43WxbTx4qDdqRUbiF8Xth8lnoEAkBT4Wx8KLdqL+FdG6uPhgRhJC
1ULcdgMpboO+AOck6g966ErFKLCc1STEclmcLwDVJ0sisZv1Z+fjlYJUQHvQWwDdGZds1Tqi2o1Q
IucYjKmJJu2f+m/vMeLa6Aao857R5UJi+kkVhKmrL5flEjnvUIaZ1koFrsPhlDyyYk5/xjM2ArQu
B65elHkQ+KJ3UCOapqY1I7bPtcdJ+xyXH0L987aTEOkH5yRo2EeqpUMVNUl/7CLDN6bugKkFBYBm
qUhBmLLxUf5y9zh3YUcK7boG7qJ9wVDUU3JlbArWHasISEfRw4j98i1hnMdobKmKbBUJqkLqXRkr
A5BUBcdJYByKON5tb6PAPfFQIgzbmedORUTRqiD8J98CESWv4Jx46FCl9nNSM9DNrD6CaTRtzh2J
nVwfBNGxaCGcvyhnmcalChuOwUKN2leI9OW/2yrOS7TJ1Or2gNRWX8UfZoLKvBJ6/04E5xYGsH+l
c4J4oTcuZXacwWm7LYAp6oZu8Rihkuip1cUKdsmODzG1D0VHPX2snVppT1ESYdgq/XeBFg8YCtOy
tu0JvkAvHiMDAMpHIuI5Enk3jXMGqkUHaZKYFu9I7TDMH2L+XfHKLICGLFERWeDeeDIDkqpzkVNg
/BL5y5C9WNPoSMJkk0ihOTeg2wSjAFmHzqQ3N2Ey3VVRfNjWhtX85sKv8fQFs4zsZpogeGB94sGp
v0RnNgJE9/pzi/IC+p6+zX7u53sRSlLgFXgWg0IKVXueoIdqoO0DA7lvud6VQ39jhaLJz8JFcp5h
HoMegzvx2EyP0T2woEAXsCkQDM8+uvnX8IBS7l49U88QWPNqj/hyezmPkWbZhNQnYr/aqx6VFwXj
CQG49fDcPYQYMGuc9Ls8wuxS5A6/iECiAkvnaQ5Ah50Y5WvuKwd3THij6c91Fe3k/kOVPGSdKDUq
MAme3iBEqk3p2gg3vp0ggfxDrid3jP6toetMrxYvkFaLuzZkdJLji3oaL8DNu5WHxAuKsmAhFe2h
aFGcW4lAtNwHEs6vqX7aw8VA3sWwhQjENfTLUku44KKNSpBkEtxcveKURx3McHOGUDC8/W+wNsxr
bFwAPG2BLYVdn5rwlK+0xod/eM3E7CsC58UzFFSSnfQ5BXIeXOY7bSLHrqoF1EKCwzG4UuzYjYZc
xgSFZeN+CA9RdxNNP7b9o0gE5zl0K88zNYKfB7iGuuhe+6yq8I62JHhXi3aL8xODlU0ayjzosc3s
a2fQs1SKghfRi4PnH4i7RNHqfxrw8IgyIoe1f0f7+NHS0GTKQONCTjDRstj2Low1NpSoMBjTSuNP
gDEaZ/ZepHsdqKT6hEfHWfSsEgnkvAM6bEhsT4ic0+oLGT7L3d9USRamynNFth04PaUG8Zl+tfYG
4MIVYJn21xElY/3CWr9FeyjSQM43FFVGCnXAK6fK8wcprM4g2fuZh8TbVnTRxnGxBjKwWarpyLhY
0Y0+fA7jx+3vF2kfTxRZNEGI8QtYR3hkZAC5F10ztFePLqMO7cQPbMG+8SyRxqCqRqoqppeXmAkY
g7jaHh8A/BPsmyi24Ikim3hKIhJhXf2OXJNb2Q+/6655oLiX5v3wRF7Mk8oUA4367vaWCl6JhPMZ
VT3PVcfylxhSee4pupsNYMilp6aSfbMyBNJWIckLzSdMgxa2XKZxr1O20MHVXsDzkfh0dJAkcaqL
loLAC02hN9IHkfqLAnu+spt0c2xb7LoKnpWd7tNr4gKh8ZOCVUQSYkMFVkA492Fg8lk0jbjupfZE
6SmzBLUiUfqMcPEERqJXUsNW03qsetyAlik/mHuWgRG1+a12GCwPjPMcvR5QrWAlPHCl13gIeWC2
ug3df8J7+cW46k8q6Dod6jUCLL5oGzlnktRTKOUly0ga8y4tLL9URY5epI58ZbdRolgJFRzVK2fC
tQNCXvGA5fWVZ/umORK0p4rSMgKXYnLxhjzZOVrYDCScgptJuifDucqetm1aJIKLN4iiShhnhfvL
MmSHVM9ydQ1NwXOcnftGAGhyfsOUwXZMOlzKYyz5lgUauatJ91N5M2mYh5f/u8iGR5B3cpuH1YQ4
cCLnhH5Phy/bOybQNZPt6MItzWkANz8GyNxiLM6QWe5MRGVXZvVbG8Z5hdlup8Cw4Gjl8S43jl18
SasHIZWy6Og514BrZJytEfnZurYONADcIxr2UqF62/slcqgm5xbMfKKhCtpkzDWYd4ynVbtlQyRm
v4ZDFd1Romvf5FyBoZAil1l+Ib9kt8FV9eeD5fUn6aq88n+ITFTkYHnMuJT2jJAKbmF8Kr6qGLFt
3Ft34yMFv6QoxS1aG48YLzMjJDV4b19J2P4ZK9mfmx1x1F22izxFoOmrVDULh86Dw+uUDEmRI0ZD
o91X0+ke0dDqkxOCqV14p3uIsj2c43X0mw/WOb4mYjghcw3vLcFQbYxuMUCTzJ1mbCskTiNEv8Fz
+L29k+7tr+Ze9lSUukPfosIQZ90mfsnjnXzVlvOErkZc/lXiKMVB+z/Svmw5blzZ9osYQQIcXznU
pFKVZtl+YdiyzXme+fVnQX23i4LYhb19o6P7RdGVBJDITOSwFu3tVlRH+JdzvEjh7Po8a03Z9chc
sOJPu8/P/Q619Qh8pDImQqYb4QTeeuR2EchZeRASTLQu4Zlz1uStbYxd9TK76nNwUBmrypscuuN3
VlgYBab/X67HRTJn+yujidNkmBDg7Eww0OMyHrM9A9YLhMhKq2cHnnFZQYuaIvNupu6nyayZtoZp
fq9V4R5DsYd8Tp4E9mxVJ8G9A+pHTbZUPpE4dj7pmpB55bO+jVBIkxzDYZhN0zvutNDCrK/rIo87
vKQP5hHYXxjDOzOopsxTboyTsitvVCgMdbI3aa+J1iiv3bvFGrljs/KCAkgBTi4ph009vRThXaa5
ff0Wxecw2/vd1vobyCF9IZL53YVf1XWpbGsD4T4Z472PPrZc0gSoQ+uuaCGDbfVChq/M/w9CWU9w
D1SMzgFg74luGdv537UbLlfEufFsxNQykneow4N1VwmPWmI5mSGK8EXqyLnxDIR9INh7j0uDUwAu
QpAbS17lJiFGhzLXEsINiPSR8+fVOFK8KhCdUOtWVjAcFKH9cHP9kq0aLEJUg+r4D+YyPx6UNQRq
GrEGYSuTdrQPd52SurTtb/Jivsl6S/B+WA/uL/L4LqcsiX2ry3N4usnJiU2QLmDJ+s6ywx+jEz6w
Iax8K+InZav45N0WUjk/UOuSn/U1pObHdp8cagw7hrv4IGqQX42/iWahlAdUR8XgNARoYXmt5khb
0ki2xxmP6H47quc4v5NJjYFi5/rZra/qIo7TjyAKSKEx8ryqj7w2+GqqDxiRyecd8b8mX5Jyd13c
uotZLI/TFT2YZKnF8K0LQOWuSdA6eKzRezfedN2pRCVCQVlu+J3qAmOyGqRfxPKBn1kE6WAO7HYb
odPlZ0v6qtWRXVizLVjg+mX4s6Gfwj65B445Q50xHufNeOxd1ggTeawOUe3ptn1hhGiRK3I8IrGc
35nGIZML9jSMsupY1oozdLGnGLVbdNJuzM3768sUieNcTtvJc6ZTTB/46sZHWlN3VL9w0uKhFFKJ
r1qwxdFxriZHJ1aV5fDgcjHruxCY9HY7gHbeNJJacBn+xbJcDo9zOYypDx2ukKU9xk9on028wjHd
wrKVbe/pm3ZbbgOXiGpjq3Bq+mKJnO8ZoIoANvb7dzI53SnPlWM9+E/Vlw50HMgOPkaPqRO9Xj9C
tm+f7dllreyIF+41mJrWMkfcxAZ0tliZLPB1ot/nLMvQTHGsNCmi82626/kt11TBXRNpBmdLDCsE
lSLbtmj4nnd3sbYJp6frm7QKJb44Gn54UK5VqYoLZh+9ecNAuSQ7lWzFshlWZeAZp/BVf4yewl1r
zwfjH4BXYcZMpJfv3MyLswqbVJb7Qerd8k2zGy/YZbvUTbZBZZOn0QGS8nMQCoe4118+F7W0eJsS
kjCvCUYKk5f0Cet2pVN+w4DTid3fYspZdPsEGsOjD8dTNiSDnqF9tMD2gtb6kKDY2SJwboDPYKs3
Yh5JgQrx44UEvZGESlAhFRyjVf0t0N8kETnfeiC72EfOqmRVmzeUGcsaELKS3W0ZBL18BgmbCxI2
gacTSuOMyaRYWWw10Fg2qd4DJK8E3oQ7syLeJoSdFtS8RDvImZE4ImoTBeCmHZvJ0ZRTgVpGB/Zs
wT0UhEX83GAfZ4mm4A64gMPZyu/J3Op7/JO6xW13SveTl3nhxnIAE8qediBSvulyu8wwGd1i5fKu
+nH9gwQO0OJsD1XUvAkTRINERr1y/Gmaoye3Tmx+J/n+uijB7Sf8lGHkAzR0ppAFeOcErVhHinQm
kJ0Np63tKrJHj2EA/xe8wyyk/XcXQT6N+dRDUKmgckdVjj3AWDWi2INi1RZfxPVemD+XhPBThh2I
yw1m5DAH7jYGGAsIIMQYKvhGByWG7Ss24OLx9gPcIz0Qt9yKyhLvz4Zrq+VimqjR/bZt4bA0m6GM
KDuyZwzL2VmYGmSG85okZggX5lwfA6mbVKyVzYQw9LlEtRMH/96pUFQRI55Qfzj7E8WpTCI20azZ
I3XUg+JWjnk336hPPYAk5SMzrEK8oOsRN4g8P66RzIqeVSFcVto5bJC5AGB1UtjGyXzC3DjuJbJK
4L9xhEgd7JiubS5nkMCiUCHDi9W2YDcb9yboq8NzcR+6+Wt7M3xtPeQjd4FL99Y+9srn4jEQ9qaz
y3/tE/jQRxpReTXj/+DiJFvGdiBuollP+S7uDGeEtNCoFJWoTA5I3G4iQOj7x/AfyPlt6DIkdg1s
H82+vtUkwJMn579LVl4+gX+Ld3mbxRVLmwC0tLCJk+z6xwqylQdTQfO4hsy6Eb9zUIsgNwThCXl/
ai5ukVXrVVWp0DANoPfJjiHQGs4dI1cBpYwj6ukUiuOiIRMGCk/l99RNBRDO91ediXKP3f9mNBbR
YyJwMdc9K3n/oMX64GJMvWEMMkXXOekM8iG9sWXz23XvIrin74O/Cym1nzVyzGgYqHIsJLQJZHud
ojshFXYYraYpF6rCmSErJhh16SbD1XLi6eG8Ta0RXevGYDdy7ihGutWs2Jt0f290+a/rq7zurgk/
mTQEsxnkA1JUvXX2s0PqP6kg+wrUl7mQ3euiRBvK2R8zH405aNGsVZdnrdh1ycaXXFPkrUQL4kzM
XKazoc4RigTxQ9wGdjp/k30ns5y0yu3rCxLpIWdlQovKajnBL47NqxY7U3AUhjgCEfyQUh13SkTT
Ab3MCrDKcssmYX2XSSI+5NUHBiWYWdZUnVj8jUIwE8W6D+JLqum21Ge2FAoevauHv5DAeXZV7xMl
TlBBodpRBQ7fcCMl20QR3aXV/VqIYX9fXFpV0vTIlCFG9l+NYldQ6LKo2WA9HloI4Tx4ZeqjD4gJ
DHNNj2P9OMhurnhV8JgCz87cZsZZp4JugHUbuxDJ3Z0+K4eOatADAKD2qLbpz+aw0Sigj7chIbYh
5Xaf/UrwkOkKL5Df/kLRF9K5OyUbpRZHbKQsHR+L6NDXD2P887oI4Qq5y0TKYDLKGg3KDE7U2DRb
f689VC7UcZtt9Nj5q7zgZU38zSqGxmx7kEW6ZdI4mEN3CuO57r6F43epETTcCnSfH/6LAQ+lDKyP
vsp+j9qzVPxGwtoKd4IdXBejozlPw4uE8AlWa+zJiG5hNpMweFB8+t6rr341nAmIKxrg16y78F4Y
s6/aDpXKpgW4F8CtcKpptqY5txUOrkXM3pwaG+nyHRJAXvSEsp4b3ovozdfv30Iip475UFtDUc6Y
ItHCOxU9360lb5LasrupBAXhYzgprirjY3wRhu96ln4hmtNSySR5ouSwL+PmnTrupgMCeODEACES
UaSsv04usngN9Xu/8XU2M6pu+z25ZwlzvOVdWbKHDp3AqVdJYBISQemtWlBV14iGmrBOTc6Ctk2i
gpAaYU+edS6bCsxQTOoiUd5CJIazof1Uk0Zn1YChfFGCl7pO7VoNBImzVSEaGMAoQNIRFXKnNVql
FPhKhFxEs5nbXwkaPTqB3RKI4NOgiTFIDWVPSLP4VcSnpDy3piBxtXrBLqvgc5wjLIdcDGh7oMDO
kzEl4tNngelYfXcvRHAhfNqkzQzoEtzhzXsrhzvu5K+Yodzk7C0qMr3sfn56BerUAFWSIptoKP7o
pK2hGgdAcYA5UNHtMNxOw32PRhXSuN14CgxBRWbVLC6kcZo2pSGJ+xmvhRzM4UCPPpAEPbeN5Vlm
IQgIV2PPhSjOFKLhbSh11kY/VphwlX9K2akAzkQ67bJRoHerSrEQxdnAKR4SYqYw9iVekZn6oIrm
W1cVeyGAuzt9GPdGZRkgPei+zPr95KsYIBd1RwuE8EO0QVurZqay1weaQsmmqnd+tLmu24KN4sdo
tamXAos9hqvkp1KcBsAMXRcgWgN3dzQr0CfTR3K+rp5o8sUwbvxsf10E2+srF4bHSprbuSepARWO
9xoiI9C1ukhdCOlhRSthW7kInjEH2ox6iIe80h0q86VInqPpx/WVrDs1Q5UVSvAPJZxaaU1BY4VN
9gGYC2Otu+HZR2om2HducifdqugATB0RgczqukzZNDVgTcky3wtfdpj+HuIEjWrhrV89N/Jdqb0K
1rWqZgsZnJWpTDnJwgJvwZY6wa7ZWqfebgA5Hhw7d3LRlOYKgS0/L8tgUZ4GA0qpZfFpnqA1rFLB
ZBIiZpYsTTzzrrqVHEbFA7nOO/OeyHSvnB8TqloaOqkNk/DtaSO6qQJTiTuXbIsXo7CtTXGru76L
YUI00BwB5XU7/BBNM6yv9CKUU8xUBd5MUoSdq5OvqvQrmR6tWPDE+XzFPq6LfcJC92Oofl8HfQc4
teGpjmtPaY1tRjK3UGWv08ndJMdnK8Csv0BxPpcSPgrmFAcIacUUWBSJujh0zAyIIKA/8Wt5Q+Z4
m0fqk5n57ph3L1MGgOqOBu71D2C//9G2fJTP+ayChn6tVChl9OWToYF5g5wKFKzmSkTwIRLEeaya
mBMhdQxDPO8pmG37KnLC/ghkHMGWfr6KbEXgLVVVU9EBm8gd5VhVUTeE4PtMj0b7a46pQMC6Ol4E
kI8C0E5pgbFj6gDAZ53BL4r0nH9qtFQQva4ULD8uhH6UUxe+0c5zAZ0E7xVrlPbvanBVswcxmoZF
edz1G3BZFXfJTGWWrEnBtv3HyQwbBqkiauMSbR530fK4bKsuLgDeUpNUtoGqOexzq1QDe6qnSKDc
IlXgLldntMHYxnjIxMlDQF8SSdRx9zl1+/GIuNtjZYOqRCDIc0dVbmx/Ul1T6Zxm6jdE0+/6VLcN
IKfJsuI2qShCE+oHf6PafjZzCVQN/SbYYa7sQMZt+JrtzU10Dma3lQR6zxbz2VRcNITz3XGkmSRG
1gQceu0+ziZ31rMbIK3fq8ngNZaIAnVVUyzFRBYVXfMy3z1Z6D2VkwH+rVWT/aRVdqAH5yERjSKu
2qWLGL5QExil2eRh3rlWpdlqamNazxno78Z8um5oVzJc0JWFIM4uBXERA60vwBinBX1QtRnZ3L58
VFRL2RlRaz4GQ/WbhnXoBrPeb5qyLHZl3k8O3kq63Ru5JjjPtQ3G01hGykhF4pd/h4Uj7QdVDzp3
VrvUzmp9pxv6m18LOUyZofqkOIuV8wZT0/3G0hE0UIC/Tp7izrse7GlAMPQyIGCJ6rpr61puNGc3
q6DXYrNECaDWz3P/1rU33RAL9u7zG/bjYXLW0gq6oQ5piuAuBPxP92KqdjpMdoBKbiSfckMYJ6xa
msUecnbTj5W0NSYcFrJBx+zQAv4adAeOGMZ8BdH249I4o5kbyTwBBIPFlaGPyiWbfQzd3rBB8bhH
oju3xdBNK1OXH4VyhjQ0c7kZGNFd4ylI/yKHOLu9bBte7YU7EHTbGJUZbcvNbkRTAqs+AvTYiBQw
oEP5vuJoNjK1ZpQcpfYbgFHDcHf93ot+n7PSVVEkXZzJmtvRQ9z9UgcRfdm6upuGTFSZKgaPIBI0
edWqKsyyoRelG6VVsRnGsTgFdBZ1oq1r/UUUpxqDMdSG1cmdO8LiI1Y4Vwre01MQp05n0t9tiaQO
BvL+504qphsXqZxuWOA8CtKGdAhRGxCm+LdAEHIUSREUWdYP6iKGOyhJHsM6NtCwZZpOHj819et1
RVh3NJff59zn0E2ZL80wGWMindvOeo5K5dWMMJE2hYKU4XtJgbe4VEZpHJzGhqzwxesREMGhnGPi
jNUCtGMM/JUTm2SOnsk+IJhb1DfhwZ8xfuY78yPrktIfrq929UYvP4EzWAqqEenI2NnlAya2URVA
L890lwQHxmBZuPWW9WUNDrA26ZNA9NpJLkVzaioNmNVVNIR98+O4wdvYGyp0hTHUovRkfglQCRH1
XIgkcioq92ORFK3Uorb9tQkfIlHtnP3/n89T0wyVarKpmkz+4nmq9qEkW0HUYTQcBUDtdkwOxvhg
jN/BQiJ4dqwv5SKKO7dA6ayoVCHKaEeKjtMcg5IaKBmvn5FICndE09ioTa7iMiAY+qJK0z1e4N51
ESvFGkOh8mUl3KHoedWkWAw2TYX+jbcmzUCrAEIp8MIkTh8f2uphGG6U4FEgeC3eWQrmLElhzhmZ
awMGa/NOiriZes/fsZ45eSc9SV9FCi/aTM6yWKEU0DhGCNua3wLpLMdP1xck+H2+yJFKEi20Afcp
y37JymMgeqatvmQWG8aXOPJ2LPMkwwKil5l5/4O6l25nJLH+G3Aq0Wq4aDTJMGDZ5lALDbUUAzwU
bfbj+n6tzC180Dy+YRuTlWNMDQRrjWdgTaULshQv8KwH80jOEnAWEjQ4iwqGonWxvy9shDLkYzMX
WFfe7IPmrHd/EcgsD4kzDIORGErdGhrwCFs3kpqnligv1zeO/cRnM4fnj0yJqiPN+HEJGlA1k0hW
OzQa3LTJU5QcJZGlFojgAbaKXqmjHvk0oFGcSXSXpjsaC+KVFXAbdvx/lsEjbJVaENMwRMVu3JT7
3C22PWDJpk28qXcNGs6JGx6UfboHOuDfmbyLZE63QSAjq2ozYMgVksuNv28PjJYHnOh2KAiX1mLB
5SK5V5Za05Z0A9QthXXtwa+ifDfBvhWT7Zx4KZrIrqvG6vN5KY9T72SIc4Miln7vamQYMEliS05r
++f39QmJNv/FfVz2ktf32SQzqbFAhvEYAYMLiPF7oF6ji/Lvru5FFOcNEXY2saoiN9pr/ivVu3M3
/u/AkR91knOGo2qkaRyVGOiwPMP0XSvZzdHPXEi2wK7olSuscb5P7gxlHvuOvVNZHaTf0W24E6NI
iMRwlqI2pIDomHaFGH9Ld4z3Ut2IGTbX464/B6OzV/nCphYSKtgjmwXT49e83NcJKI7T300TOq0p
wjNclaUQlXXgmRraeD7KCjq/9Acd0+rZiJGbRrXLcksnIBAFz3EtaG4VyeJOKdMys6SF1bpVrDi5
PtvZ9Dp0r6QjNtEFBfhVi7tYF3dUupQVVM4R6hXqxqRf8/S3OgveO6uu7yKCb5WRmjpKA61Gyl9L
QCgyudHYiow6M52fFHshg0vfRVbZjsWIJFa4x8AbMCCUEyu0aU7oiRFQRQvi7LjVyInSlqh4mf5d
r9+m07PAmq4fimai/QLcl6jmfVS2xGqLcE6QO67q+DwX1jHqQicxp0OTQ8UVY6v68T5Mv1shIK9M
9FbNUYMcYRN4ICABxJLo1bHqTZTL93AWELUHfUY2Gx0oVNpo3aukmW5lNQ9dOQ52mM6nBhSCf/PS
USyqmAg2FEvjPBiqNz6mnqGYamud+6Y5VcZfPXMWIjinlYZKpOsWEiZTsC9IZWuEChaxHjsvRHAn
WWpWUeQmuuHU++Kk7aQHxWAU7LfWtrmTX+PW/SvNuewad1LU7DUtSPC48VOvPlpAQopdg73vJc/f
GKXDika6j7f9/6dczmTVutwaFUtL+reDZ2xSBDf+T/2p9SaMXcq78D68FXFUsaV8vvKXpXKWq2nM
geoWkpIEuOjgL7cteqs0bz5IL64vbv02/hHEu5k8ieY8kyga7urZyVMgh0yWPYTz7rqYdat/EcOZ
MCThZ18NsJ5Q25Xmieh2lWyk7mwEL9cFiZSSh3ecg0gumgJKqd8D7t1jEXDlBncBRvz/i3E80fZx
F7kwfT8udQW37CA7UWBrN+HZcoYNyxrPB3WToAtV2H7BNuuKcvDAjgXJJIkEyBsXocNibfBv3qS/
jS0bJxUVTdfdweXguDue03zKCqLhPTnh8TD3B3OcPcGRiWRw93rOh6RTWkRU3SF7kTaNZ26H7bjL
bwrqoIPSTTai18qqRPgflJ4wu0n5vuiIhL6etPCoZXfoxoPZi1y2SADnRQ05YiMHiEWbg3xQNorb
3YYu2F50Oz7pGwxD/RIV0dclwpnIsMimznecVjmJpFJBq7dOgxZ+ZYg9WtQiWg2BFD4f43fJULXG
3GIAATYJPGNtshVoA7syn7Sb/FkIn5GpZRKPU2m0LhmUXRMRoNtO39QGgLPpcFPXcwvC4OBBJtmB
VOlGjlQbFbHHOYoEZl+0VO4I0yKglZWMYMEYgsIlaVU6dQ34++vLXTUgi9VyBkQPNcnScnBtVEPi
DXHmZYX2pLVEEKaKxLDFLl4TjaG3QxNl8CcAdYy7vYRx06AWGHmREPb3hZAuGtBM2yD3FGH+MesT
O8jlDc1ETTCrvmSxZZy5mOaJFG3aaS5Vk2MyfZVmMK/no6OG6LSNC+/6Aa0WJelCHPucxapUecrV
KYSJ92+VDXWDA33IJFs6STDzyV3hTruI7gUyVy38QiYXcYxVSVM981t0RWNQF4gL81Y7xKiVBK4o
uhEdGhdp0EEiXcwoUnQVTepBa8vxV5R3BLu4LsXSsSaAy8k8CrcaZCRJfPj/dtgMw3bOH/73Vktk
GchFArdlQ6fJgMDx4YnJ01QeR+tVH35dP5Z1i3ARwW1VEFRjTQdYppmC+7l8CNtCYHME28RHY0OL
zmpSoXLVFDdRfFLTjSLiI1yNLC/7xMNsG42aF1aB5xcZNEcLcs+K0N8ysyYoXzB9tJ6MXrR5cDe1
VyarkFRcHQb529jlptEdH5zr6Fg+ZXvAJgATjFL7LygnoAsLudyVnZom08rmvT+V9XxEnv9T8/DY
2si75kYRJKdXz4zqoDJWFI0afMY992tJJTKEUekcarctua96UZS+nhFcCOHsN0kTDawvEBLvWUkT
DXlutGURX3gQjVWJ1sP+vrB3aRHmft8gAdDqD5ly04UPA/l+/SK9k4l98vGL5XCKMTZF0CF6YFWX
zkO7xc92L53phmAU41cMFB3MAgNSgnr+j+xo2trv/IG4/TbZNEgp/82VW3wKpytFOPl9N2K5c/qM
LjP4+DtZngVCmGX4vF7LYlTXFkadOS8vTUojp/IMH1KcenXvS63TBHQLMMhUMR0av2mxEPVs1Vqh
O/s/MjmVqQdgbMpAWHPJt/5L+e5FMNsd+3Bb1ClcYMKkzvj1+sGu685FJqc7cevXPjCRNFdORltT
vw1JbquVKF25XuVYLI1TH78zwrGzYMMCguVQp0/PclDcF0bo6kl/a/mVYjdG+l31By8jMDC9sk1p
901v2v0Idjap/wYr/0Y7QQC0GpksvovTpV4z1QEQguiOGqdNOXWbalKc1mIDQJWdGaIjFonjXF6k
tZ2kU7SN5HrmmhaYSk2UCpDGra36MP+8frQiYZzzk7UkKZUJPYRS9lUC6taMyUPAnRs7OS/c66JW
XZSKhihMTKDsx09qpFJMqpgSxMQA1J6jcE9Tb0ZmuvZ/XRe0rkgXSfwUUBVosVqUOKDaNUMn2lVb
CYiLdgBsQC2xX7VtcQcf5Zin+DYTBV6r93Mhm0uJtDLV1KDAKnNqk/rcmH9zFxe/z71fcP+71rIQ
JvvyISVOW/0oW5GDX41TFzI4uxb38lA2Ghy85Junfipcc/KdqeueqyYjDm2B7FhExdEsLM/vxu+a
TjzBCTIJnyzr4gs4K0e6FBPOFsoJyrkDCBuGtzUn/t171gH4H2DIKUWtyALl5On4whxzs6REvBx3
W51qyGOBGaWu7VgW8aCvt1KhGC3rMtVN0+LMCU1yP5QsFIzNb+qB9VDRGxi4PQCTvcgBsJ07Os2e
7NKtche4ZCeyZqvGfCGeMy/UrDONsNYIOUpTx2y63JEZtJaEdmXBjV+9CxraCDE+LhuEn5OSGlkD
gzDiATXbltVhjAQVY9Hvcw6D9kmXEjgNlxqRncfDzSgk2mW78UkRF0vgDiudBqSmZySJ1VrHNXia
jG2CafThVm8AhiMcuV/V+4U47nDg4jI1HDGhYQbajRTTL9VknqdM2xtF7VSWZTcjPStZ5Q5qss2b
0ul6svFrQ1DNW6+NaxSPOswLaTo/IOjPahv67Xs1BwCBGehe9K/1TXvw33JPujNPxU5w4ZnZ+rzP
F4Hchc+yrAqsBv1u6bHeN46Cfm7l3nyns0FzncCGruvNRRgXz2hDVyezLuFQ58NsbCbRi3I9W73Y
Pk4xc6NT0NCKQlC4/ye5oLqth64C+++z1QtpvI6Ofm0GRcmkhXe6kx1idy7Y+FzvVXfyLnV0r3kV
QdivmpGFUE5TzSCUQ99EVqgEGvQghfac3/X1s0At1q/f5aS48MQcE3+MQ4Tx2W/pXO/Tn+ZL7gae
7tL7vELzpYZ+9dCrNtFG1N7AfvmKQqpcoR7NTyF8G1Jr/7QdJFu6ZYUo0bNMpCr8cJncAk3Y7JET
YpCVrDPeCuzWhjkGHgOGskThieDYVC58SAyM0g5sBCwr7qJp28a7TN8KDm3diP05NJULH1SrCJp5
hC8dOxtIlYUdOoodblS3wGCpx0ZXRa1Dq95bMxSFYo5UxfQTDnPxuB36RhnbnsENtNtZAuL1Q2Lt
o+5vUgILKdzeodvaN3qAart5d0iR4MiDDVFa+/ruiZbCbR4dkFmd2gadB/Jox8nXqA+BGH4IK4GJ
X1eEy5ZxBreq4iDuGHhf08uTK6X0d9lqtWOYCHyur0gkif19cThWFbSYxsLhIJishtvJuq0Twcms
YFoiNbQ4Gs7gqhbmkdIxB2wvoAhn19pUuEH9xnfpg3Xyj6ymm7nEOOROUwDRUmQsRIfGWeBwksHI
pqDUlQVgPbI0ZXSolH7ps2nTk+Hl+n6uICV/XCxnevOiLDqg2qMctM2fMg/wkgCalH/l5/isu1UB
lNJiI+1lV7ajswarlbjSnSxqRBB+BWeaMxnBgxbhltfU0Q+JO+x0r9/koE2dQcKBRzIi2qRCRx3A
vcFxua+d9lckzHOvu/I/aswP26kqRSt7hxRMEgRHtHpsM+tvLoouayryH4SgPP9RfaeGSP5swZcT
opy1vHLN2NzliTACWl3JRQ7PsWNEdW5II7oDGShqAIhJzKSUCrBKDcbRBBq1rnEqkTtgivnJyy2E
coaz9jUpqSR0yQD2dq8lHQBnOx/9uPkxJyAxHDrRfOvqTVkI5GxoqQMGJJ9hdtBqB5wRLblH46+X
6dJRDvTjaPgP1RjcTWOB6abSjnO66ZPiLq8mu4mDm1qxdpFqCRyWaOc5k5uTgSqzz/LZvr4blX5X
EFGmcL3ctFg3+4aFEZSnhI6GjKeQcgaWFhx9ApxW00Vd5q3axxibkX5etxKrVnchkLe6nR93athj
o/vSbRXfM6fwPPjd23Ux66/ZhRzO8oZF6fudiXH/PLKT76VvK+5wSzxl9w8q6uypuwndh3v9zFrb
2ltJjGsl0inO+jZAhC4VwtqutowHaN4xyNAZjMotImDYfC++t76Kbs660lA0Vlp4yBuUEzprhRzL
IToEifU4mV4yv17f2FVgDKBM/RHAWXmFRGPVtrAHfoppfUZOFXmWlwJ1ez5lPXjiYi99Fq1q/eG3
kMpZu8gMzDgyIDXds0HNYrQzJ3KCpxqdL5jtCmxRzwbbp88WyFCJYhrAHJE5PQ3mVPMVLemR4gXm
Ksu8zJuw/jGUrjJ+ub6l61fiIopT1dEow3g20RQ9AHTNLtUW+FBahgrzZGXe/y4KmDTAv9TRDGjw
bRsl2lMJhhsAr2jdjmZndyCK6+6vy1itw6lIpAKfD9UHVKk+2pQsiSyrQFoO1aN/8FoUNwdTAuag
3xSHIeVON8Hj34Q6S6GcIQPJUBwqCTrL+i71SPYD2Wonr05Febi+un8xLJfT4i5YGbZdQHrMCKnb
+E4+ZA9wf4751XLMR8OZMX6QArOu31r7+q35rdntrahHat2sXD6Au4AltDU3DSTK0ENvT93D2EWo
opt2TjbXl/ovzuEiibt0VK+KOs9w6YLU1gEdjlJgd4snfB06uh39hJ88BxtZRIYiWB8fOgVwD3Nj
wUMomZPmx3l+CDAeI0I4FNxvHlQozuNGMQCG41rmQaNAaEkO/eyZ848I0+2CfVxdkSGbmmGiZAuW
rI8XosujWaIl8jptsglOrKJabUls+3dmbhf73MPytmwATFQrXn/ELwRzl2KwDKLMJbKErWu8D7jP
4BprbWNrbqadCI1g3UYvpHEmE32rkp9j6MiNj9Xv/K4DCHhrI1c9OrMHwA5PZKJXXd1CHtv2ReyS
pckEbJ0WkWl9X897SfT7qyoC7UeDG3r3TD4Fog5WnM8GGwKXH+WI2rSe3Xx8GyRzQ5tWcNnW7cpC
GheBNpERIp7XW4zSYXYFPDM+8o2xG9xqx/rRrl97Z/S8/tT+ar/FlS0qpa7upWmCJdEgWPD7q2qx
l1Xd057EiAM1gp6mQJWMbdrO1sv1m4DfW3OrCzmcRqpJH1cT0PFdWpyjJrAJBiLtfMwz2wRJUNAd
G70Enml4W1fZrkowbi+j2DCAcEelDq0TWy8tt5vxaKYvc/qjG+uNpCZnXU/dPJ1tqzcftLBxrPGL
jLnXEJnosToW5m8JeD8+gxOVbxILgKpV4khx/WLRuzb4PfpvaQG+OPXok8k1MEQ9treF8UVqb4Pc
csrmaxukLnBFPKPftsVhKn+RGojscnwbAbFXi7dpclSjDZn2uXzyJc3uZLy0CcIj7dZPvxvR9zb7
MjZ3wVzaXQZm8jC0MzlBzVq2/fQtRowaSzeF3KHk8VOPTqOxN6wfklraZXCMhscOZftcQzcLMHas
8j7VAltVejuzXiMATKlBg4wxWDEQBk01tVMDPHggyVJyaRfKeBiqvW0Uz12RuhGqA219Gisg8uf7
NiX2RJDbTkqn0A5qmG6b9rGM842FNjo1trake8772ya/KwCcko8hHnvRDlBGTti8mrmyteTfGGPE
NMrerB47+rUH8SvoyqvtlHwrs8HugjcJgZM6GBvdr9y4zhyGq0NqNNBbxzJ61oz7rvGqUHfRfpnG
FB2DXp66QfVtnlUnLT1r2uq6Z1bqIR+tG4pmpayhXlXslOExojejVNgBvc3Ml1lDx5o/QY8COzIS
T5trO0pvp+aYgv/SBGer4dt59zrksxPm9yCYm9KDqWWbQgntyqpsnb7F9THRHnK6a6ZnYFpWzd6a
gHb0f6R9V4/cutLtLxKgHF6VO09P9rwI9nisnLN+/bc4557dbY7cvMcb8IOBAVRdZLFYrLAWdFdL
yTTI4N9bh75avn6LVbusDmL2JKaZM8W606YaWm47UMEMP5TxvUL1DPSO6Sib8rhFORtEaao1wYp5
fTu3hyW4a7FAmfhtWrazkFp8kO9q+SNE42csKZmZDek9xzUmSFLfegUcSMBBqXoTeMAml6YbAFDo
moYUxuwYhlMumykbzXzprank3zMhtdOmsgz5JFWhVYMnraoWv8tCU+jciP/G9a9TjVs8tlShsKcQ
cHYR5xSJbBZDueXG3pOLwEQo5U5pbir8bIpjbJX1U1Ckfip5yvBRVnj7cqkFlvW9hgs0NgpnwtpX
g6cbd30sACcGrV4Tb+Vib4Zwowq3hbHXOjgbldAR4tTm+9JUdIJa39wNy5siH9LqYKQoEhSpUyV7
MMrpgJjisUNLWoHtcacEew6v4LlG16fPd9tljk2l4qyga5HRPY7A8pIcIT1O+eKoIWiWjHETAyM6
lh4yEDxpI0wntWau9Doxhvd51wrARksh4hsQoG3y/BsatGU4e324j6WXRtxM849J9HrN0fpdKd+n
Edhj9dBC2s8SMgDhlCdpiNGmgB787lc3u32mAlUDzI1ScyzQZyNK37k0xG8/dMicyvWPvPyQhJe+
8vV2NKf4JGi7QTjnla9ysd+o92GXPxaVBRAcC+3wtgKfMcxvRvfUKIdKwZ0Q4+WII91E6BOe7+om
NHnVD0IYaDGbU/qqoC1x6n5NeW7JMt6c+jOYFzC5Olma7FYJVC93PTCCm/Cp6gMzS/CUCh8kBW5f
MeP0RzZYlbFdpNTMo9ga4FnKGhQDvRsM32q4qiLUzXLW/KEbzVnXccXvAKWUYl5EPYbojE1DnKlv
shJYEw/utxKHIDfLdMdND0X+Grc/0bVko7J9zHnxrp9VS0Wtdw55i18av8FhC4EFnc93I9YLfMTm
OD4WIYy7MVxDwbFrcCpLK1o4T25BkJwMpqCec+WHhvOmDD/1ckfqPm2f+G2GVenT+gks0Qcw7tgp
Iq5QCyx0ltt9UEOxnZy3pqEfpjCwVHkxJW4yR+k01KDpmtDfkn4ME7aq9JPAT5pyUyvfJf3Iy5Of
xb3ZdolVBC+V5LXgfpqb89LeS9NWDV6zqLKVdJfznjKfSxRpq+GUFeC7EVszr04B2nNC4qsHAeXa
u6Tet0oHCkXNamGMIggQRmOjdKehiswKA8BLEDlFNGxL/pyFbwIYCMUuN6PyftYKMzGcenbCeT+L
sikE76H0PSvsRYfb7wA3Hd9F7dOSOAWgSDu4F2Ua4Owaa4gamwPK6tSaYfYQiKcwf2nqTTB+jMpe
i98z/k1JKnuGoxCLw9h/TFzsJYZsVeIDAHOfpLCxxNAps3MuvIzdsc3eBOlBFjdJGKIg/CPOTqPy
ZgjbEX2+kgy48tCquPtpTC0j6KwBzTzdUyWJTj/1rjZHFpBUXnRc0kO8K1V7Bi1oPkqmJs+bcQqt
ft6OmjfBwIIJ35enXW3cK/lrKsBp2xh9M8W4MTvlI+t3Ye70S2pGBmw3wA09/iLQGHPtpeh/w7tX
UCJLG1oXpROrlE99YRuBL2Ql9tySEZGUxusUoWUtKG1ADG2FYC8Ov0L5I04fO613xDlyhMmT8nDL
c0/AfrHkIrUC0WylBEyHsE08ANsfU+wbHHqoi19RRG541ZqnN3nGGEPUmVnsqMsB+3ECiAIuJs0K
M0sDe08lmUjKmUFwGoeXYnky2odB3KKpBedbdKZ63pdpbQ0CuMaE/ayf60x0QflmGdpdhiUTo/e8
0X30UlhF9TEPRy2Qt5V2MBrRMaT7kY8dvnRyHV15EhStvrfqTqm9hN/o3P2SgyzNQLsHYMrb5P3T
8SqaGWJJ+vmcJ2jsSeK7tgcoUnLg89COA343doUj4QaQA3DMaZoVcy63vHGzYYWdbsFviNwh1PZB
dZK0o8YDiGB5FDBgpvBOwwMoJHdGQNEFuVun4muajDB/wIgMv8b8LSk1J8B51UZcwaOM1rudiJ8o
J98AgLufhse2dxrQeCT8KYKjT44tX4FABgXmGmD1xTEIfvKcYTccRtsXcIhluZmVR8DXmnLjT4lg
T3plFkVnoVQCJzhbYrkJJtVaQFWpCz8zPjNBFiPMh2F8bsfYzSpgc02omJcHLautINvpamDqwY9Q
isxC501JHIEMENph7gnYz9jYRiJnatKMvPGTiHZIY1AQ/o2WARqzYgGbBXesQNrSLZIzCWehPRbC
IeB05IIacx6Znb2kPEynta7TJNQbrWsGRa2SARj728DrvdBJLfgutPWwshSr75lrSdTrjAeodoL4
G6P+AG1Et5vT35NeW/RsOLqNTXLbTb8RTfAf/kRllFnAXnvQXIun0jRB0Qp9b7QEt+48ix9a/+32
U2b1tXstgErDzEvNRQmBfRq3o8M7iJR2A+ZRyRhe5xk2i3x6ta51LY9KxvTyxHcNh9G4zi7Ng/hc
f19s+SNDcW1jOLixv0fAFEePO2dLDoLNezbDMCuxp1K9B4GKC1rlUZVBPshWgUfQe+kBreGj1ezC
PXi3rMQxRhMWfnutGXtJDxGUghZy7YC9hLcIh42Rsubn1l6lV2tLT3EWk9qJjQhQ5NFC2mmv/CBZ
EoICuBx4M3RZDJ1rCd9rcVQ+aM76XpYScI6mOm81QmZx4EuZWsaqsaRQT+2wFVupzlCx14XHvP/G
TzuO29zeGHKGv3oTXVVAl6QAWpAq04XDKPZcoYLiDw8YlXsvEbGVw13HIpZZV+Uih8qN9NOC7ESN
5G4Lj9k38OyzOWqMzO6aMtJVaoJyjVEga1pASgxz/kuUHwNOQ5S7G9g0aKt5pStBlGecYkEIFdIX
pZjidn6u3Pyp/45smav+VHtSkvKr0hqeEmYVZW0ZrzWkfGIfauEcS+gd0nrELptJccuAUUhliaC8
Yp7iKlfCGhiNY/atCDuEPUiFBJzg37a89dTm1SJS7hAkPcqAwRHQnWOmQ8FwfuyFYOuUrA4ekDW1
sZ4Jv0j70rkdzzkAIZGcI0BnufOZvn1HH7In+my6ztU1NGS0Sqgaang0OJRYqYFWTXjE6SQvpAMx
7t5oGd0Dq9cXkMP/K4SGh6pibZTQYdmB2rnapHj3oQm9dYtn0dX9Hml9VivUaivMdemJOl4NV+px
2YVIW7wVG0202/PiK0fCXg0ehuf2YQZ9ACCHrF/+8ndX9aXqRR04TgqSMq/QjEHGmVA89AgZKILc
My4ss/swHm/b5tr+XWtKHbNE+6+mExB7ijsZCc3Kuy2CHKOvjveiEXXM2rQtczQBAq5JmF/Ubnps
ZGmLhgm09fSAUU58reXd2yK/co2i1YSAeuoCOko0SabU4pI214N6idERuLjtPeEDXszSK9zJlzfD
VgT3FmF1bYATU50RKlsKM3ol98lvalM/gVJbzOOsj8DbiBgIaAugzeXu43296TzONhgjzF8PCCWL
cjDBJPHA5Y4SEEBI791G8DlLtdFt80oqmChmMG7rr3X13+XRB7JdFrB6aGMKI43B7V567Tl2Bl/B
SJGZ3Zcu4rlveMPe3lSWljSCWywLRaK0OmYXnoF1h4GGHFpOW8ynAbE6dFmwAcRGbmygQl3kQSQ3
c1rGia2qlcnLj1H9o5XRoKFvwWz2L1Wjoqw44mfky7vYHt7FLZnVyL1gr+7TjbYt3dBmsbV9ffBQ
G0jFW6BF4bg4w1JiwGarPATKJ4U9Ukj+e2uHH/NJRQdcZ6l4HhB8TCZjCdHn69pKmqAB4gc9h5SD
zadiyec+j23hYd6SOe7cC70A8RImUXM3cARG8PclKv/U9yKP8qpSXdQYa5NizIPdl8Jz3rOicvKB
WwpRDqeMhSjRZCMGum05o4mnAdQfgVgJwabc7IAXz52NLfvl+IeNvChGeZlslFrUn7UYQEPVhnDO
TMAwlFw0eG9Tq3HyDdZzoz5wZ4IVEjgLq2mUtbCU5xnHMRxzVDbxRh/2SFJOL+pmPklbMGbveOT9
TPXYMA7Llyvr970UqZedMZVcpufAO+Vavx7PkrrTiu+3zyNLBPVW6AVFEZahxNTE1IDhwJ0r0O2l
jKv3D/7sn737vMSu6pjNiM7PWYzJ3qXfFXBI5VbocU/6ibcTh9uwoBNYSlE+JqnAJqePCsgKBV/v
Kivq3tWFNabPsAeR/P1Kp06pF20cg8g2+DspeTTUl9s78zU0o3af8hxJu1TgKoHBC6GNiF1E8Rnp
7ZfyA1lKs3oeXwVr3JAGBd0xbNW5LZ2lHeVG+FkQmzyGXaTJSybmaElijA2S43LDjYiUG5HALz3M
RhTboLP9qXE/pgZI4QPSdEXpp7O+nwD6wmusPjmWWpQTQe/MMARzFtuj9A3eMZvOt5eNZXmUk8i4
XgeYMOp8dYGCAhLsQ+ml0bfbQr6+e363DPrdM1VVMnUx0cLCfSa4xk7Yhc67+FAC6fVIIgRWzwpZ
lxu7RdPYAfpUQpu6CImKbuYBZg3Es8G99somnVEGSW2Ghuu3Jm5LSVANzMtTJziIZ6OLRwXOFuCn
JKRMXOP+PQPFF5rV73LG8/gP/ukijjrLwZL0CSZFQFRvbAlWcuIq9wp6F3506AQajmxErfVL9CKQ
Ptscnwx6grMt5h+cvDfyY1e//63fvYihTnErSonYZriroz0h1kSL/QHAAz5p8288bcOMzteP10Ue
daj5YjZ0I0d0nuwXFwUgR0cfxCbeoxKDYEfbFB+sbqD1A3eRSB1opS9kbZ5VRMpocc0OIZojJIan
+mxt+2r8FxnUoVaNtK1qA++bwdW3PabDww3ndR4bhufT6d2QZFAX/pDNUl2J2K/mdXRQ6vTQwQgy
Eg40JMWP8NwDEK22DTyQUdX0o6cUoLOpq90Jd8WBdYeyzgQNwTWXQdSqS4LA+QGg6DHgRhIbqHYC
MrACwuX8lLOGmRh7aVDPkEprtDjQoX1ZFy56vHx5Tq1+VBkhD8NIaayWBM1NsppWsR0sfpKhGYIJ
u8lShHInS8GNAWDYYlutf6bBB4CPzCpnjdR8hYMht4DOK7qBLivg9lJmueSTrOAxHKM1LfCAmuoW
L+iecQlAdKuxXqRk7b9Y5kUY/Q6e9DJD9gHYGrUzAqwldbjQDPz/0KNzG9Z1Q376LWl0VJqEAVfN
UC3bg1psq25Gl6A4s6phX9OVZAkNIAdIPKimDbq/rhPFdjIK2Dih/VGtGr2RlV/uiXcMbRbo0vqJ
upJGmUXVLw1qxQh5yJAomoZIh/5k9XuECpiksXufRaa9ZumAAhSRrNSBuqVR7l9N5KxSAsTBSfgd
QzqL6N2+pr/aucLjeob9GWizU+mJ/akJDT4QSwQcymy3ebkRqrtcCt3bUlbWDWSfEjrgeVVBtv/z
71eRdhkmvBaFPPGKAAEG7BZ6uw8daltCY6IlS/f5Xc2ICL6u3O8iqa0S4yJKA4Qgdji/ifGuDRnf
Jxfh7waugPQMVoeEnSwrGnVRCs2iZhzmmKxRfOQ5GWCrhzhDrnV6CWQG7MHa8sFBEDYeSQbGEQ3s
zXODaszqxFmyJ/4iRK2RazRW7xKWVrUzQ5vJP7FiF79JpC7lrjc0JHkGDq1DvhSfmrIw0wqxcAUw
F8z3HSY0C3TxWy6iuVI1F9KFEZ1TTI/cNhzWz6AcpFEWpZY2PGYK5zslt7ToZeSsfyWCfqHPaGlK
Z3HmrLJCzrr7xcdvI+DMbwtZcVOwlssO0gW9pOKAtIMZaWvcdjaPSkfkovXlRJg4jQ3LabDshX6s
zyqntnWOpQqeggOpJke2cqyNz4wVKr02CxuAqR4V7OvVrI+5BnNRTtxJc2sv9sZX3eTtHAlBVtHo
a+T9+1pSJ7uOprhtyFqCvGovy6SBGIO4VbeJclYq7uuj6XdRxD6v/NbSJnyvL9ArRBeUnh4NJTbH
WkfL0YsSPzcaIzO36lMkgmJGaNgw1PC7OEAwzehMFDi0tzzo1Udf/Eirs9bHjljnNsMi148W6fIH
06H0ZZgorqsuqAqJw6Eyp8/iGx5pXmBz36WzcBwcgrI3srbuD4ZykUrtXYEHaFh3ONCiF95rLipV
TrknbiwFyA+T//ZrEEK27yKNWk+jMvC6qCFtBKyzug2Q2RSQPO5BKjGdtczu3zkPU1P+DB7EymMm
jkms/+WKuBJPXd4i0OFbOcJ25sXPRt4ntW6hDI4Gyk0Q7gKdc/G4Qw8ns5rD2lrqahqnVgHhJ+Ry
BTq1TTgcC3v7lnvcs7CYMZ4+6evoi/cMi/oaYP6+2tSdMQmVVFWDwlmRaJK6DvD/9jImMgVnOPx/
NM2wxNF3wyJn0mJAy/ksbttji1ed+tN40zEp2XgiK3wmhnljL+kWnbII05BTIK3T/CI/8MHm9uox
9oxuxZGmrlW1GN8P8g99eowjzJ0xeafXPec/54Fux9FBN6pEFYQY6Cfh5velV9Cb3pkt2iNuq7Pu
OC+SqAtB0gE2LsXwLgV6PxMAaQ7hW7UEbhpWZhT7Ic94EbKWj/IrBlc3xijKnJVE3xNtOwjfeFYK
nLV4lDNZxMgQKnKa5dDFgBRmANym2oMwixGQrF8Cl6WjvIY0YEBB5EU4rfDAo9FZA9Nc+CAaL43O
KMWyJFF+Igc2DB6lkFTmv1TxsBQbjrTBm8vAM3RibQ/lGuqmrLOxhGuYFXeJT0PhGRLj7mQdUMod
4CVTNr0AZbQsOYOO/pEP0OVx26q/Ag2ilnJ1oXzBbBDVqhAWmFm/VUIbLcLoFSTRuP7TeFq2IJJ6
bzHcT+4y1oFirKBGvadlYJ+JhQjrA4kv4M9UO4kO8/zO0G91ET876ADeJih0RSQshqbmR1yYwVM/
m9nd6GWoWGhOAbIaSzTTB8NmVeVWj9WVSOpYjUqjVFMHxdRURv/xeyn8GtVfS8wwj9X1uxJDnaol
igQ5K4lm3LOan7LMU3KGD/raxkms40oGdZ5SSZpaSUfYPVrRY/QTAz1b7r495FbgtmjCCQ2T3807
VgqEpRl1tlApbjWhxQOmXRpXGqxkqh2uZulGHPaX++9KN+p49YtQ8XqObSJdx/xT7OS4Cc13tOT7
yVYarf+5lfP3taQLJFw4G7UMQHMr0p/icCPEL0byv9eDf9svuiSyTDVmU+fPR5n0SubNExsP3o1w
HhzFas4E4IZxvhirKJGY5uo9kYtCqKI/lbMaQDyQlimSGcb0oyfaAIV3mRHoaox02TUa1g8j5kOe
kcOlH+pnUrXNfixHzePtbMvONzOch0TdwXVfcdnIkeVMNuL8KpT3t1eP9X3KUzShlJeytMAFchhg
qXkrBCrAbRErdbnfTYJyE2PAjbGiQMbgcu+R4qjI86ECbXMfXGbzthyZ5QPrAK+kgX8XSvmNPBmC
ZNYglHQoRe8kSd/agmU8A+fcv60gaw0pZ9HUyOuoKdxgpDoVor6Cybex/sS7sjnKU2iCXupZDBGc
n20Ut3A7n/+JQVqUjzDox8jCMZwfjdpXK4USlALcxKKnGKw56tWhTxnVI8aa0ePqbRDAUYg4tFX3
OiUPCPr+Zk+AZAceNR31AGrB0gH8lyPJQFVj4WSp4Ezj+baE9VX6RwJdlNJAHz8UCjRoswYX4JtR
f4/+ov3602VfpFAhisG34dxmMOP8OQAC/La4wzge2kExVWpXGD7cTPhPDqINZovf+g5dJFNutQqX
JWxD4nkwZkC6LPI3ADJYBJChcOrCHH0Wbg5LInH0V458EiMxDRTsmSanD0NYP89xtrm9aevBpnzR
ivyGKxlDA3pFPcB6CoKZo18EFFGhEx60J+m+ehE3eL4B9CUx5x0eu0PC8oTrV9VFOuVto3AWhoSH
hqQllJAvSLqLcSpHy1DqIAwmVeIwFGaZKeV8DS1UNIlke4EjGbxJr0gkoslvuc+eofOZ5Erxbnhk
CCW28TWwuehJOV9BM2ZlaiG0wpU8O6RDRzvidecRShhWUeIP98tFGuV/+/a/rr51CLF37HQv8kZx
yIgPRraeWv/vUrNXVkR5l1AYs5jTYUXBG7A5XckPbPFn8EDccWax6gbkY39eTIOnqt9x2uZ8S3ZQ
6fU34Oi7LSdsORkjse2wCTq4hrY8hdOv23t4+zCiXPb7QRHjEWIbqJgpqVdyup9nEcs2ycbc0oxy
MUbUT6kIuBlLMQG7gHYWTXDis3yXvHRA6CKty/xL/yKMJv6xwsbb58L4xP64cgT5nHY1x2FVxf67
PD2WKmZhVUYwzFpDytlEJc7eHEHGWPAffJg8LgaLaJKlBvn7lRrqnAENsPh86W0wuW/2OOgi45m3
0mNKYqn/HjBAtf0upOvaaNFJiit+jjA2CLxzuJJqI9mYIsxNwePOg5ntBr/bVs+qK+64O1bQzVpJ
yqHU/agokQhLqTHd3AfhbGLmnWHxX4cWf7trDZ7yI2I3dmkmwTuTcVPJVA/8EY/Ou/hZeycNtYR1
DxgKwuyIbmzle3Lvki7Dvzh3Cq+jgKCrqipSG9pMXCsJaYkrIgsPzTw/NmNv3xaxHk1eyaD2cwny
qc/Sglztynvsx9sQ0D2bwcGDyRtDs/5xW97q5l2JozZPlmNu6KQcmxce6mQXsLCcVh3k1fepfevn
wsjyGd/nt0SZxp9dwiPICvNXjxpYEZHEIXNOdIOMqHJtLDcJzAOo4LyEoTR0cQn3t9eKLP0Xl3gl
hHIZIVd09SCmuDnbAHgni+KpGD8Kc+WxAl7+bVnr+3JRiDI1pe5zkAhniGDzhwotcDkjQmZ9nzIz
NVS6LJqgC/bfWozJYnJJsiRQljW2s5SUJSQo8r1s/CwTxitlPbS42g7KtISIyyouwRJxO1Exs0cZ
8HmlV+0CFxPxyTHxeZ/lAFhmRsUWaTKLeVJCpLgcogaoIVs1dm9vPFmWPxqZwtMRRTgri5G0Fc5/
G1siuA/a+3l5FfPQkhbevC1r9Y5HJwcPXHF0FNE1mGBcJDUnpyZoUSbTg2Olza/hkm54Hj0kQuS2
af18W+T6GbqIpMKKSBIwhK1CZJh/FM2jlB16LrWH4dttMevGdxFDPVdALBH1fA/jG+Mq8/uhU7wi
7VSWCa4WPK8WkPyMqxt+KIcaKEDwbgEgKMRcd5Et9eM4uhem2crzvjWVWPWKUgAkSMtYyXVDuahI
eYixXTAjy+MySgAYUzbPqnzMtBbAFi/AUbm9muv9FVd6kl290lNS0bEV8ti1cfufGVk42rvAJaXO
xgss5fG2PNbuUa5DjVUxndJPRwus6H4DRKfbAj4biL6essviUb4jjhJuKDpsnHBaXoUTmY8Bde9O
uZ/OfW+F+3xDJquiQ/rCEMxSjfIgIRCi5h7sglb3ury2v0htHtNk7vzOVZboYpzMZeJurz5sL5tH
13B4OUq1hsNqcn75THoTu13rpnsFw2NA2PVYXbiME04XbpZRaTm1gjgEMsBJeeGiEyBSIq5iOK8/
REr/7KFGuRK+Hmc15LGH4zY8kqwlKpV29ixZuc2uvjP27QvyZo0IQ4tqVG3Q+hi3oykNjBt//W65
qEN+wdUZE5dIAP8Z2abphZfuBc7hRu+29bFEUC6D1zO9SUfiMoIDIJ3H4iQyrY3hEukGTl1udC03
oMbklkd0g29iTLkVW3bnOcvOKCcBmo8sSJUQmz4BJxEtRk+d1m3jIQGriGCwjI11iCiHoSrVUJQ5
PCBEeTpYrSa/hf/D3D6qnxgBsm7v1HqK/OrQUn4iCsHgo+fx/8tGPdZW/oTOoc3kYWqPlY8nK3XD
GepUEkNc5qZMW2wZOBC9Fp37QFvrI8lUpsWMAJvGUI0ljspehFpSVhVyNCg5FHsRbPckgUkAzTbK
PeFYBV/7VspMNpIQy+vrlMcoBxGpmhkmE+3jI+8MD4iqhMWeZIDZDhZ5Y82VnfOg4nVCW2a81BmH
j54Pqru45toesWMqV4+DqNnDlO3kKmCAj7Duap3yI2XES1nGYzfnrXECqibIAXWbPw2RFYHCnfcX
Fq/1HwLxfzwX3cW35OWYZAnORlSCERBTf9WdtOv8XLCbGbmixAdOqQ2Amtt2xFpPKibRgA4uKgIC
ZaSM933Xb3ohPRXN4N8Ww1xPys8UmFwrJeLQor16INPQkQvEr/MEFF1Qhdmsl+zK+D4SOpeTr1Oe
RspaMebJ/SnjaMT+6AngdeS/kVoCodcaN8lW2dzWkXG50QWZNmr7HCi3eGxOb8l837Da4clPvuFg
6HJMNcjGOA64d4IBsIScrxU/53Q3LndZfkyH59vKMOyCHgIKYhm4eyPWbxI+cslVQdQ7fr8tgrVH
9NhPNKQownFI0gCUj0eSWf1FaukdQn9TzaziO283nvKNNVvNinjoLEfZB3HfKlAt2wdeuZ120Q/j
UG7gtlA37f7dE8qg/IgqVWUj6RCWx4ZXa0gBG+//chmpeESa9TrpNIiQTh2YyRHC5ZbiJM+ynSLj
Rd4Whs1EhWdcPwblN7hFrzMQJSBsHCVgzvOvsyockgk5wyh+nIqQ9dQg19kt46f8h5bNfRgsMH7t
QXCBdLKTbfUdvJtOYTGjBpbtU76j0ooBYAq4YzpXPetbINT8h7fcDXxgnqE53bCZvffk0rylHxWp
JPq0RKFEciLnxU19UodUDtGRjMmzZ7xXN09FugKTNbqg0RS7U69zAKbGwZPi76n8oJcJxpU3iVZZ
Ix+wApXV1bwIo1tyxDEXMnEiN7YpHjC37FVuYoOY5KhZqAm6pF72PxOKkjQ3mFN5g1cAFE+PJ2nA
URqWHm8ave5MAVM2usLIWawrdZFAmT+IFCs9q7CCivI+Dc8AVZ2ZJUbyjS8mcaUFZfKR3AtxX0CL
pATVk4Raau6pNoCVA7eMERHkj6U7+m1iTQzl1h3zlWTqAOh8M4ZRDY+SAM35dXkP/cLFGE/0I3lO
7wBFOm5IJVdnjbusXqBXYqkzoCXYznDGoqrcQ1K/qykrAcMQQL/h506uOy6BAK32AXrlJq52LAH6
rWE1q+8Ep9Gwpcfb7pklk4rThUnR4hI9Tlafhy8DsJgTNXBvi2AYI/2Ez8dGEqIcJyxXKkvu92OY
W2LLeFivx6caqmTgnTVUne7T6qamAeMPpBSv8xZAec6ykXz1rvATzRYcOMU79f4v9LqSSPS+essj
KtUaoEIgy4npv5l75nOQLiyv/04IdZLFaMj6asH+yIBYwqzuqGzk6uG2jPXo90oT6ignfFrLHHEX
iwC8RJM7iSgFh9vp3AKbFwye7HzVqvO4kkgd4S7F3J9IKlKRNNnZ+KFHuwFY2KxuE5YY6sjKmjGJ
U4TVq9K3SvEUgCVXyjGP/+YQXbSh+7Umns+aZCYpl/Zcivte9v/dBtHNWqE+Gi3iGYw4RGZ4JD0z
kYsGetBVkJYO5BP/6h17pRH1iI7R0FXq5N3Vjt/n8OdkHNW6YV29q77nSoj0+wFCVi9swv8cWe4h
9AmiQOohZ9maHQa1AMDzjaXW+tVxJZL8pKszy4EJKZdJHBNtemB7l6YKrtrA1izQEyT65+O58tSj
8vP2Bq66wCuxlKtoY6Es8xTLmed4KseeANzbsHi6LYS1nJSrqAzM9Ikk8ddND6H+XS//KulwpQXl
JvpBEpemgxb6wcA85LIbdsWOP9V7EsRL35ioHatx4JU8ykmogZSPcQMnERy6PQ82vBYY7WjXypHW
5jwe6J3gBrU5iZmYW98uWdcFHlxtGEv53Uqmsk3SNsPrIW73IggHxOMSsRZzfbcuMijj78qlbqUB
aSrtAZNl1Qb4HTkwSaZzN5sEEzp5QqMWw4+w9KKsH4nnQZwD6KUFQH5X7rJ0GyUMxdZd7kUvytRB
vIvMRoTEXzXuwsFuusiMB+jGeJ0Tz/0l+tQuYihj75WlT1Bmwb2IXubCTb0eN5XI7Cz+HJS+JYey
+bErpa7tICf9NdiE0kzcipg7jJ3ARoLIV23loHgdeqWcGEAJC8NvrPorBVAavKwh8lQ+b+4rfxWX
6dK35CmEoUfjYUR7HTg3UzMAVZZ2rnLSYufATlhzgeRk0Vpfi6UMhcsmlAJJQCBl2klTG6+bIi8b
sgN6trZa1ZqDETze9l5rG3otkrIbiStFviP9yP/dUMEj0BrMzBs5V19UU0HUqIK2StRoItxQTIpq
mHRE8WfwxRIEJ7vZTdt2j3QOMpisQSCyUjfE0TG9kssBF4iYEQPYo22AxKZgdSeuRm/KRSO6FlfF
QMNRMhVvc095VzCmjojUa+3FMra5HTmsTrC1A34tjnKOSRCncCKYFtMnCaRI0kOsSVu+FdyA1QHJ
1IzykbMC3zxU0Gx5171pg5k0pN9qe8L0ryXu2ONoTIGU3c99x1WjjN1CeAA8mWmz+IPZmSNYozDL
zTF5n1dfLdeLSVs9cmNBMEJgZxPwSLBKfOZWwk2A7FFuFxZr91ZbCa8lUo6zKmohA0APLtU3pTRJ
zydh3URTjYWMIx6avN052S8Mulgk4wjmGBb6wGqC8/oXUC616No0qiqcQFDQbwQ7czkncLnD4oi+
YbeM62jVrVwdDiqGGME6E4fEhIhbAXsNwEAJig6rurZ2s17rRD00UDmYgolMiS98Yy4gEs8SsHu+
3naRDF9Cl/BCXU7kuYAQ8O+U/UnU7m9/fy3eUoDGo4DTj3CRUxsz8gAWmDNsTA/A/Lp2uQK8b2Js
ZcIpTQrrtrDVK+ZKGLUxkr6obaJCWCTdtWDxaUQwqVUW8n62UVoaV9q35f3hbF+0o7ZoNJa0Dgi0
jXAqNoabuQEwlQhmWOR3VuyyxjfW3eQ/4ug3YdxMEkA2NGzWrHv1CF7yXPgIEviQsmIkxNbt4iKK
yuHogEVoAvQuANamAr3ZsQbF6+3FY0mgfL4kBGmak1M0ooQr6gfJcG4LYJieTHl6DjDFEU/G0LXp
F5i6kuWhM0RAk2N8oC0YyqwHVRfTk4m2V0HVYORZJZfQJtrIW+OhPApmbXEOOIY87ZzflXbh/aXT
u+wR5eg1NDZrwFjBCn4CRwIW7SRuNIxjoNjHBncmO/416rhIo5x8XIWCKtfwFLzyWkqnlgcF3Eko
z2p4jsGiCPvQjRPoblgry9pGyoOoyBpwxggtFZNMgqKJBpOg4Tk8TGfF03GJNlZ4EiSTCZRJDPCW
wpQ3iYtkWrgWgo0HARTfeNSrd+D6ml0Ds1KjvxTubXtleRMa5E7qBK2PZggEEgSwQPeSP7zgkjHD
x9lO/o+0K1uOG0eCX8QIgjdfSTb70t2WLOuF4bHHvG/w/PpNaHamKZgmdj0RE/viWFUXUSgUClmZ
59QXgVJ/USn8s6Q80d0chlkdvXsIdUOfHZtp7cgP6r7fMaIXFJb7/PO2k+uH2tUkl1faeiC9FSCK
mjLeVxNEIjtlT5NasPdXeCwxlX/djzzNu2oEDeayYAdgBlQk5NCcGW5NXPyLHOKyjE26Ic5ZpUyD
k1SfrPqV/v9KGXjcWTrDJZewSeJZaWBjvqBjVoCCPDyB5it1oKkGck7JEw2LCnKzzmWWRrXLqsST
mRtonxIQOhmQ+NuOg/Ua6hoHXDYhQ6RVWQuX2CTvFd4vmiIQOcIlD0r0kNCJJS2MA8qfjOKw7Ybg
RNa5HBEEUtarzI0u+pwqoatPfwyk83VVsG1W7bCnS+hAo2SSuQWx+rST+ygMvcaUbnNoCttNeGsb
6j5qhNSNa0A8kPf/Y4tbGrPvgqpvA9Yia/Dekd6yEt4+iWFVIqe4xcEkVR3qIwxp41tr3hXKIQou
hfSyvUTrWW7hD7dGJgmDrO5gRr8Ye0hHgkurOePGh3Fb3TXOkie6D60nn4VFrizsWokOFbKrJysN
ni3pTs7PI9irTKrdmEFz7PRgFxfdKa2poAJeP0Oupt9/2qIOmcfYDrQBptHV71+NU77DkPxOoa51
mXd0n+2Vp3/3ed8BiQuLCrGntJsk1ipgiLz0nHi5G972ruFMnnGI3n7v2Fr4yA7uhcV5HPIiNLCg
830HoFOBZ2IEK5hDoDQBPb9YzA6xmkYWFrkkr0gRHaY2Cj2dsaKhNfhcBK51pCdzHzilF19ATwYp
8e0vu3qyLIxyWV/H4Fpvse0RJ/pXpS6eIiAMrSnyts2IfONSS110ARhPkevlPj5MOfWzMRVkyff5
tp9KqYUrXErRmlwe4gAxwqBpEBF/DJ7pK/Fnr9uXaC3lUD2VnGY3vqgn8ImA3wOP7S5UqMXNkdUq
dvFLuJyDVrJmKTk+6ojZ0Fa9twl0bJXbKr4f6GtjfymVF8X60RbCqyLLMlufgMtCVZOTWqP4BNiY
TK1RPcxHNtQ8gzNj8DvFgWLSHlPqeBgVkmqKlpjLR0U7VEZG4XSUAuv8WBiX7RASJHKeGbToZzob
HZJOBsVaAlkt+yxr34Na0HdZ7/KYGtiWwLZlWjyWPpyt1iAqswMJ6GN6CB+BBXbl0vkLui+6bv8i
mUJVDYSyIBXmn0jlLidjGuG7UV/Tnfc3gVvIKL/MpxHaROI26CovEhCc/xjkMlseB6QB9QX2CXAv
J/2Q77sv5hM9lTeQwNb3IR6nKjdzexESd0VZCxWmpVkqetgGOjXcthgKfZIlAw3Y5NgcM28+d0/5
SdnVbuQFhwGTl+UxdBVQW7G2hvqluBUh0FZDdPEDuO2RW1PZ5xQ0eKECQe3hFbiH7RhdJYlYusht
AsjBRyUu/7gR7MOvymPjly/lXf3UXAJP86zMhSbz/KO6w7uZK3ogWM3kV+f4JlslU4uGFb5uKB97
9ZDTU93+Br3LwjuLu1clCukbeYKJoFUdufKhkuq2mqAptFq0L/zgwrPrSKXXGhZJkaAbP3V+GHw3
W6jRAzIQvSkt2CyhOLy9bqJvxx29pZV0etNj2WKyH8qbTrkxOwHOR2SCxeainjATywJJEi4JWf1Y
FD4B3Es23rbdWO+RL74dd8xWYUdLs8MCTSfjVNyMKF1mr0d9HXnT4HSqw4iMpFPuJ6fJY5IH5GH7
F6xXpYtfwB3CNGqVpqD4BYYUQu919oBcSbLTkLxYaooH/lOOuX9FFDOCjW1xmaVDG8XEuChy6HxW
yntZFdQW6zlz4RaXOWyoe8paAwNlhE4N0+eKLv2hOo+PZE/QM3p/zSw/j1+2P+fqmbcwy6WTNJWr
Wg1x89PtW5q/ydBTbyMZXgoTF4vwnyqHqyUeBJ9hJq4uJ+yA8Cuej24gzOdannGpIZOE0f7MFfUV
BSvG4+DrCpTLTYPtoEtIieUlSwS5SrRkPAo+04hWyy0iEeM0X9mxytAy48F27RTM2xV6evI5uBPe
VAT7nEfBW11o1zHrYEpn67a5YWiT4JOeO7FbKk7gKCAI0h9EPBvr18/F8nHZZYxoH6QtrLZ4/WM6
McHgyBfDUQDI6M7syVEIchE5yuWaMAvbosphkjWGZ6/wsgs9a9+1i/mo+Kx3GQNBK9gPbJttRSmX
XewubJSWPSQ18bQrCXWs6Vh3KXTWek+xRk+fRdWgKE65zNIbU2TbOqIovAtO9a3xoB3nuzbGrTOD
iwlg5UQ4OiqyySWbIcvAgmgh2TSe+S19kt6VYuYcOjGzG3+pL2L+rPWXhUX8cImmTmnQWRY+rHlR
/dbFZJ2yi/f1N+z/4YbdluyHinoiQPRmCKk/sQkY9tzOWYiP2+fKrqM2BqWiXS03++0sKjLDlS1j
Smxl7Fnylm+1+NykJ3kUkMZtn3twhatasiTo1KlF/lSgF19BKzY81u/cs/+qzIMhrlQZoT8iKSa+
GSppVyrvaQneHBF8h0X1L/cZjHDpRGltoqcERrqCelNmHNT2uUxfE+kukl+3F2fziIMpLo2MeSOr
YwNTw4yk1TlpdJimhzL5um3mFxFuKYZFIFqsalzqaLVykDDRwNIVSOleMr97zt0UONTBs/fPX6s3
TdRaWU9WV4tc6kgUWkQaawuHY+xKkJQbsK3og2Y+leHtUEWCGvYXIXi1x6WNpLFGqWEAibL61jaF
Y0yQ1PZ1+6yg6pNu0P53glZQ762kKku1CLFAzaozUNvHqnaQjGGumx6CNeTNTC9T/y//PretKqsl
ESZdci8Iu09GXN2T7LsgMEQucBtKL0ZQ6ept7qn3s188pCf9Sa4czQnuGcmCdSf5Ivz9Ssjjo2m4
64NgEkJTXLIdMAkuDT00JOo+B0wFEE3DoIGTtUDJp7Mg+a25h4AHEE/RLVAdccaiRJa63OpQ0JHD
oBEHUDVB4K25s7DAl45JW5dGOGbgNQjnz2k2g8euH/e0Tw+2mV0Eq8UWnMtM0A208OimyAaxeJKr
bjCHLhqhj5gcGQ8iw4yNj39BY4KdJKghVw6OD8a4nNFIjaLHg4VvN7Wnghivsj3v0ykUHB7rS3T1
iUsUvURJArp8cHt3e9N4rERkcmvV4Qc/uMxgyGUKdgBIs+iOdGFIzMSLPOWhd63794r0QAR12npI
XD3igs40egnd7CLDxPrLXH+W+7MR7abux3YwrJxSS7f4CThgsWhlxJCVTMO+8NWkMY5SXaeYSiO9
E4TauIviaRTcsUVGuYxXyl0SMnYHLwtOVp85hZa5hvYUKA+zEPCxdp//4CGX/nDOW2qRw9jgEp+R
VE+7CjhJO3fS3fhHDkpVciJu+g2ko060i2ohoFwQmiqXHBvbBPC66nIvqT/lc+JN4STIHmv9zw8+
sp+waIzEVq1WzUxyBGcVo/+Z7qjsWJHz1+UluItOv0Fm/sEiV3LobaAPBQmBUpwwsSFpXqzuoEZ9
2I5OoWNc9hiHXra7yUq9+MXaq55+YHzm45P9NrsMI0AHwZcUrRWXRmZNjappoIChWV/nLnJILLgM
CdKhyqURUy66uaA090zz2dZmRwIA0xakXEHmULnMMc21PoHGLPOUSXlutNRJaH6jlcqxoCLoFvtT
G0cJD3SjdllaHWguvJrexNIhzc92rHqd8kLQ2zFtRxGi0dgH2rLI5Y7cmoGqTo3MC8e3aTqlgOQX
N+CN9BqUAP03QfwJjkqNSx5tVo9K0yB5MLhqfGDSEQ2UasmuvPwPw92C6OOBcLE62Dmk7IFfurX0
d1Wn/LY4a5hEHl4Vn/FMi7rRIotc4kh0JhgwNHhIaA5NAqpXyN4JPiFLbz8tGFEI/sNMMuGbObOc
9kAd2ynkLKcdwMZgwyJPGS7ixrvcr/z0L+1xLtlSOAaJhnOT3Gt7hosIPLUB+/y7gOajKXqRWU9R
C/+4TMgqqaDDeIQ3Qh63P9b7rvSDwpkwodRAucKRvoOwddvH1VVbmOSyoqr2raGac+b18p3cnn5r
5BCXkeuacWmQaiApVExsa6zZD0ht7bILdOsxiY/5UOCY4sKB+vq2T2vUPR9scpkxlGct6cMJ2nd7
ttGiezaLPweufKG75ICOXwHaL8nDFbMTJP3VnLzwlsuX49QERDWQ9CPtJZmp02luotYC/7aNKDzr
YxYrthRoXeFZqXZIA8zVRtkpUXtBHbx2g7U0BQ+vMpEhd2NzS2dN2oBbM3a01NrPdfTW0fBoz8NB
avMdrYLHSi93Wag4NWkv2yu4GpULy9wCmqXVl7RDKdkOsT8G8ReLiGgKVz8ie+TVLSDUVY3ba7pJ
pxRkFLgmFedB8TXz6+8AuHCtvJrg9lYmFWqTZmPu5QU4vuPnup08VcvdZv6y/bnWHslhCapYpmmg
n8Lf++WiCqyQ3SjAp9zcSBCQLSEyCY7jEVotFUgXBfZW12dhT/lYJKbGPAYmxRWJzbcou8xvPkOc
2eu86KAdIDztUiHj/gpC7YOL7GxY1KVgxs47S8aB1qkAAEVgQWzr05Qq3lgDlSzLAEZS845W1qOu
jgeBv8yfnw6ehb/cQdDqREnMBGd3clT9rHOiS3XG289NsdMgMHsRgcnWY/O6nFxsRv1Q5cS2cm+G
QPgAgtoxHJ0kf/mXXnHxSVJLtesWqzi4A45TKJ8fEDQOgzoXexH1i8gnLpnoZhTECZVzz6J5t0uN
FHcoU4bqSS/HgvAUmeKyB4pW/GdbOLb1P6Z5B44zJwsFGWq1Wl1EBJforYEMjYkWkSefdD89xXu6
+1/GDAWu8M0cjP/QamiawkvN/hQn3TGpBz+cib8dCmylf4pv0wQxvPHOV84FXJij7VtkiIRY1pwx
2hUxgSDXsUgE/cP1RLUwxIUcpqHDYTQoKrgJd0umSql50ctfdEOhJ2IXZTG15RYXc1arTwSU4khT
0uB2wZ81LZxxTHeT3qGVLjqWV5Piwjcu7AqDGnQ0YE2uX2LrXk0FnIAib7iQA4C0MFITF9gygdSI
pTqNbL1UJXlMMjy5RZro+F9Neld/+NjT64YMaimzahvMaG7iSzZQM/3O8qcztG9FbEbrVdvCHncd
UxpTMSO9ZpUi8ckN4PuBG9/i7dQzd6wERtfjOTpNZCe0LPKUO86miZoYdYGn04ke230SOdqn7hXE
AMiDQHlmr9u7bU2fwILQ+9/bjb/HmGkxGhXBcWLeFw8ESTfy3gcx9iHGXJjDQDE8DX5zpxw6srsU
u2ofU2f7Rwi2PM/YVsoQHRmsJPd6WoN59xjMxJ36vZYLzs6VXWGrqmLrKkFusQgXtVnfkKYOm9wr
6x9d3jtV8fR/O7I0wAMRlcycq6QrcVjKpdcMrSNHaFfUp5IKktdKLv5giIvPoEVTH+9juDtbrwnJ
3DjMnDwc/v91+WCFi0XdlprMHOPC6zTZlaI9Qe1I08/aJPhsa4CMD4a4gko1WqmS5eGvi9ns2ef6
z/i29ckJGfmO6VnKf1i5Mws+otAsV0oBQQZmKhsHJ5STfihuhJFh6K+DsIU66dECCHhwmr153I6R
tXPng7PcAWcHUWhEMXpl1P8vOqJwQHxzYqw38meRkJEoUrhTrjLzIu0iFvPZAS8IWbkjhSg7s9OE
O9s+eMSdbbKBx6XYwHfU8MJN7q29BsUddqDmr4CrNsDUvANkocZ+K2KhWXvA+GCbO+loPpZkYjsB
k+Yn9V71K59+jnHt8NhsHr2VPCKq/0XucmlkHvEIhUsOuA+60Sdz4FBAVDGHc9Rs41zY5uN2wAiy
Fv+WYZSGZVNS5V4aD29zFftZISJjEgSJyqWTfkoavexVVN9FCBEcdHfGr2os2m5sF2+ECa+pOcx6
NelFCM7k1+zIJinJZ3sHgt9dfcQMgy+avRI5xSUVUlqNmoNrDB2eeQfeTG+w0pvOCrzt5VkphZYB
yJO0FamqtZKJCxJmFzwpvBsDzWmmztGSL2MgAg6sYRU+WOOSR9ToadWbWCly6XYjjmrixKBOQRMr
+ZEfG6dxoLbzG+DoD0a5HNJ1RdnpE/aYLd0O5q6ORAlEFOJcAsmgExXWpokEggYSEBGYdo3fLE/P
dhMD1ytOfhEzY4iMcpmjN029w2Wj8GS9P2QK2cdN6m7Hxi+yk4HHfAJ6FsIzTOeGUZgYM8fV7C38
mn2KcLEt3d4poA7xyvK95Iny/UothbW6WuTWSlc62e7LAfnenLxubE9qiwRcJJ9zlf7/jz4wZeOl
nRDd1nVug6lmO+ZaBrnVUtV3dICI90B7X4ui5+2vuL5QVzvs3xftlnIgelHkaI+Z7UGOHyZV8Pd/
sUpXA9ymIm3U12iusxZS8Agtw72N41gFRSVQoW7gMMQiGf7lx+PWqenD0KQDekiWjNExq7/R2W16
FFUb7Kf/nHOvrnE7qy3CTFIj9jDXndvusbBvclWAyheZ4PZRO5sJiUP0mUFBdGgzdR8P8jkmQryl
yA537DZWH1RWxw4pN4ZsBvrafofbSu9Ib/2OjeGn9yKRsfXN9M/XM+SPkUc7dYaiGZ6D+/xLZ50x
ZOR06VsPSortCBfZ4c7fZMQ1LIrQY56qbzOGuEnsJP3THL1smxF8QYOr5+c20QLTxhdUm9qzRhkS
Nf0Lhvw+bZsR7FeDywsxkE19VGE7TUBOTYBUK0IpBvbhfwprzTBsUzZUQ+GhS4k+Ia1GLWuCxgcm
3E7xMoWn81vhsCf7JhuW+M6DJBtxShNYIjjS3wGc/cH+SnUnP7K7sPEbj2A2IIh/e8aj37OhrUN7
xpczVWDO6vIwU0kQbavrszDBhUHeFYGKhgqe9mi8z8cocQzZEhXJqyG9MMIFQZZCglOTcKdXFcXp
ppMqZw7JL3H6O8G2sMOcXRwOLQ1APtPg0VCRjxpYPYUvvauO6MCFqrJqwhCXA/RSr1MC6WdPKR6i
eG8AMlkVl34UFVkiO1wOUNPUGijBJSoaa1eTdjFYZG2y71tBul69vSz84VbfzMGDp01YfVt5idPz
WH4au5dcfu3Lh0pPvO1UsF6vLqxxYWBUUTyUDBgyh17+FUU/XoPUp/6AUR/5nkn3juAX8X6ni2ar
uqob0JglqsxjAUe9BDiE9aprDD3oIEYCh/LZvo0OFZj5RXxcqzeAhTG2sosQlKdU0pQKKxc3savq
sWOCriJSc1eiN1UiapatJvGFNe5Ej0c5CQCMBsqsPYQMtamew1gQI6seQY9SA9eDZQNQ+dGjNsUY
f6qijzXFmjtBwQMszSRFKzL340h0+K03RBbWuBhJ5HhWG4KO/5i5bBqndO1dV3tQqfTT+8wVDraL
vONShpbZhRk36DbV+V6VvB7KRHNUetIA1De68ds7YHW5Fs6xf18Eh6nWUxbjBuVZATSCysHLwfM3
iC5QbEF+OqVQ9IP7UUVjk5cXyM1hmg0K7Ov0SD3rxOoiwyt+MDXZ2Bc9ua5mqqsxviFRDbjrDAOa
42MqOyQrXNqYTtPfpwAZbH+8taFZm11m/usX35jIzFzVSh1+NSpGiViLLsbMdfQHzt/gwfIYMwjD
o6BtDOSG+KGXRd7Pn9VU8UFlA0pc3F6zaG1MAWlTgG4mvEvitn0AKT91pNsAN236p+jytgZzgL9X
g1wtDWp0NWsGoIoizEEXHlQbDuq+O4I6d7/9ZdfD8mqIK6aTWqGkm/Bha612Sivb9UnnRgERRD/b
Sr/+gFAF/Rj9kdJHUlwN+IBjV7pzo8j7qJeCw7Yzv8ggf3uD4+ajGfBQp1WlJZnXeBNmOBAlJ9bE
1fdMS/U3GIdt1ZQZUS+67BYvdTHlQwGSZQ1vX1XoAM6xs8vzrCn+tk+rX25hhTtUJrttm1gFwepI
iavJGL7XpKdtE6sxYGoEw126BuZYLu/qrVxmWqEBfhSaj5MU7HttvCddLwi19dVZ2OHyLSkAgLLS
PgX+r/fokT0yxTeYi8XGLfYi0gSRU1y+jepKC/GagIhTX8r4W5MeTBS4/+7DcWvTlWaMma489TSy
nygYR1svil+2baweUouPxqWeOOiJ0rdIPbGVPqsKhhkH0y+C+s2aTG8mhi3YqWuAP4T1NRq41BOY
lqrOpp561SubFIWokZN4GXEhfNIe6XN4L1qp9bbLwiKXgzq7HbJJxgN8dNN7TAy9rJ3mj9RV94qf
4bkzvy//2P6oIid5YO8QWq3ZJYgODWRBs5fukvupAMUdm+iJTtZTI3pCWy+Ar07yHB5EkZpeAvQK
7xPZJ6ZBQc6lK3/R3mlpywtDv/4GvGW5kjy6t5zNrsHYUOop9vQ51Ob7UVUdBR93+2OuZ6h/AoaH
9RZTGUeKgQidokdTf21nQXoS7ACe0tIeMiKPpMQ8T3HfoS9cfEXh4xiBk6a1IPjXkwYbHGLPwhAF
/nh+RKnSgJkE/ec4PRbTzTTfTaKS+v1x+aejEJi4v20oH23k09BrZo5eEuAfCD20y2avvgWvBGiK
U1e/ZcAT9LBSV7ohkiOKCaF5LtnbyhBPNfua1JMxsk894gPR/mcEzmtPvTWBs6qerfN0/p8ooZlv
P/mOQxGQHkClbZ6gXJmrUJ1yPfcMubf+zEgr7yt7LJxwgDRLTaE1o5oTzR0jtWzHjDFEndCaemFQ
h36W9MLBEsHv4RnMSa3OEzVYrsvc6qiizsJnuIl+sAtp7Ivmcteruqv7PJt5pyu1rNoFyCZBIdrj
ANSOOcTvKiET/GocW5pmK3i8QL7mDo0ilsloE7BaztKbGlQIsTdlnJztfb9+ni+scCdFFc40qwJs
/MFNvwa34SHzlcSZvuWfhiN4Q47b5lbTzMIad0qoWtXrZoLYKQi5m6TmPk1FSVpggj8VqkLP9NhG
lVpjELK47xMBWmoNTmRjrPPvdfnpEAA5QTGiT+A1PpMhL3xcPO9S4Iki4IlGV/NzfzjHIEH9sv3t
3snvft54pq1YJh6fTX6EegizSi/sEc2rveyypDMe5rsSnUuAiQTrtH62WldbXFVUd3UrV1HHwuIv
olzM2zFuo/LIWI3Si4jZYj3Yr/a4YG9zO4cyLT6qbgeQeGrOZTB7QUx3gm+4mixsQOU1U1F1mWf9
yjtIpMXQZvN6H1M5u/SEBvCzgYmB3A890XjkaijiwUE1DNCVWzIX7UMv4aDOkJkkMGxXz539uO0N
+//zAYHbAtg1MSKLsp991EU7Qm1l0PAoqA2yo+63e3qYwB0vH0TXyzU3UBlYOt4GGWafWxs9CyjN
Cpw2cnUOi9kp5lZwZK8eaEsTXBaa7dC2GwWFVXFD/KJzyr25U1vXdsMjqE1AE2Yi7ko/eqwP9oOo
WbsWe0vj3DJFuZ61hYGnzxa01F4oAQk5dfEAZu+x97dXbK0MWpjiMWWyCV2YaCapp5aWO+t/Uqq4
alI7enrUzFmQ29ke/Sk8ruv2PnW6CA8do7FyEau51xjfwoBgULB2iH036CLijdUAURQF7AC4Rav8
w3hndHOZ6di8U3IbmFAVRY7a/m6r+QgjI/+Y4PNR3jaqWWFiqt314Crazbh3Uqf/QUC7mvqZK1KQ
X42JhT0u5u1ONux2Qhs4qW9DoroT3Q0xESzQ6n0C8/omGAixg03+0T1GS2qodWzg4Fk5yTsgrXax
5thuA90csLFghk856A/bn3J9sa422b8vomJQSTsWCi7wbdWegyy902dNMNwpMsHlpS6qs7rq0cHR
7MYJJO931JVBI3r1gYuGgY5xLuMpxxsyC2/7EKPP24s0NgIuN+H6cFFApXJUVKhSedJh9nvou8zn
3CV3rW+A4qlxyvvQM79vL8964F1d4zJh37RFhm4Bqusw2quh9lKZyb4iorcckRku58l2EMdWgUk2
2hMnixK/niOvEIparJpRDRkNKVSwls59wDS3414eGwCSyU1Wn1Tyqa0E2IvVClZb2OC+2ECtwEoi
2KCe+mqCksfwNCf/9E457/5Wn2NpjftwUzhMoLeENe1WOak+G92kJ+smhFS04U+HwBUJoK5mcc1Q
NVlFg9I2uOtsg2Y2RnYkILmB/VHqAKSMl1R7raglyEara7UwxEqnRWLQQWKjVmyqDB1EP8lrB2S+
niacZlg9AhdmuLtrWDdRJ1uY/G6VT3W2H+PWt3FbhMydX5QiZniRMT7ZpbNO7MpIvRBvX33/kMxH
3Xw0jcoZk9+ZsrVxLWBtAcYny7/b6A18s23t77kG6JPW+xb1M6iHmFRR1t+an7aTxWqivVrkH2/0
pNWH2cC31Gmk3KVgbnBaRVcO21ZWe3uajjcTS1EMTTa4HWb0JXhs4jj1rFvi51CVC4DmZqIO0Q6z
NY4nMLca8Qtz3BbTkiopohhge+qld5qLwW+8NNdujqeiGQiu8ot0xKyov2119VNejfJdhLmlAAAH
aCaiSz8EkTOq+u/sr4UFbiPXiSQpGE9D4yCszrVhHQmpd7ipChxZz4cLO9w+zqBKBq0dk4WhcZo9
yIcep4fRBS7XT55/67MB4KJjPNS00an+mDRGQPmyvsUJacz7aLyJEYHb67Lab2GQkP9a4BfGmjKp
LkdYGFymPhafwj1DB8kHEcR4/cOZKrqGeCnXIZb90RdToqpcDm2BaZ3ekzEvA9Qgmll7pnYZelAa
2/ZsNd8uzLFtsMi3WSlHemkCCm6ah1m917q9bQiekld30sIEd/wqmoGtRGFCk/c5qAz9TgZD+SDi
TxB5wuWH2baLdspQs8jky9A/he0A3LnAFZENLtAUZVRpZOF0Cjt1pwG30wFV0BShIPkIvth7NC4W
pchBcdW2Be5MVefRYnZTPDoFReuaVBdUl+seme8ZFdUs34ooiNrXrTQDiF2Up2DCUTja97Mpentk
H/+nW6B5NcMS38KjJmvSZlIA1I91cmra7i6wszcplm7mKNhNVfLZbiVRi2z9K15tMtcXNmsDT09T
AKowZW/shlP0wAT8wpPxZVIdMC97kKB7BpxepDSzfktc+MptqSTPh05PsXrs0Utxc1DxRF4MMSnw
eDZQABBJW66WF5ZsgtISb64G3wpMo9oqggmzx7qOqePhLioeZn0CuhD17mU7W6z7trDFpXXIyWay
IeFm3aDbzwSk+nN4+21+7zcmt8JPuRqdC3NcmVZkhdTOBIxQICjxJ5eRlDAeRQCCwVPCWFElodSJ
yCQXqWTMgAnGyLBXGx5Nb/X0IEnftr/i6im/8IoLTKUJM1nSACWj1YEo91QVvaOtHyILC3wIdmRK
hsrMvMqGaHLlB8fi0HyuPWnf3qdiMZHVnbYwx2V4KZTzvO4BAExubFC+GQBL6HcBxES0b39Rvhm7
7FYkoyb6ily+t2MIB0U1uAbb/C4ht3ImyIzKas5aeMUn+1AJNY1aqPy+MRq7+aA/aRdgw+9nr7ng
IfszhBgnP3QTB4owGGZ0Moi3yV4CtW1cwBzhXNoaQlkD8wtumQR6H3wjNzQViCQagOnJJ0jEXAC0
PQ7H2IdWorsdn+tb4B9D/PGDGjHWxhFbQKu+qyPY6Z8lSVR3rK/e1QZXh1KzqLvJBKK7Hg9l+NSI
55oEn+t9jyzSf5vOgUynGM0zg+4azd4PU3rsptjFRX3XpsXejJMTxAY/WXOw2/6ALDJ+Ou2uK/We
RRemE3MmSaUhcsYJGlrnwLqr652Z+EYI/oHwPukP2/bW70YLg1zS0qcCUzUz9nt2ZG9n0l343GPs
Dnc+po8bnbSnQgT5FgUJl8TG2sbbrwkYLujqHdAdKyjqQFi57dh6YrlGCZfHRr1QzY7h/ofme48+
OOkVJ5zNVyvOBQ3J1cndxe7i3xfoLKu5nGPorv/G6EJqMALQPwxoahnIYY2Dy7tn7UQvkb9I1FcH
uSQmTVqpgVMJ1BQ/2PFW+OEO3NvGRfFLL3v+DeYVW0OH18SLuQxAB5enZ9QQIy2wZhQcjuplsveW
/WV7xdZvSgsbnEel3mLGpQwwLdY9yfLZBnf08DkmX7Hh3bzCsN8A9drW27a6XgJdHeNSdTiZeE3r
UF4CA3CXy4EX9OF+7Jq9no6P8RALSkuBOV79ZIiCdphCVHi0O9kja3eMhyoEdE96QwvS3/ZtPVP+
4xvPfqSRrCN1gNfqdjy2ma+K1PHWN/L173MlnWnPfWCySck49LvyOZNdWTiNz7L5zwnxaoOr4yIT
okMaQg/XZ7a5IpcVBzJiXAxVEq0NlwrBoW9qMmasPJVkX6w6PegGpAHi2iupckyr9ndWx8ZpDIkj
kF7wr59N32RaYINQtKenPHmwfoOu19YWf5/LgJWRV7Yx2rFnkNzJFbqzpVrgwmoALExwWUEPZ0NS
oK7g6cMlmV6SVnVq4XwV+50/RcDCCJcWwBYyJ/bILinNY2l81sbKodUPsygEmWB1tyzscJlAb/UR
FIrsollELgZXT5E9PG1vyPUHmasNnVUei+M9t9N5MDJs/wjqZq50GF9VnzjhSQcgAhItsj+/iKUl
BY7pXME0hV1RyAnimoSFE49QdhNUfavIjkWo8QKzCq7jeBZG50k6d7sGTDHGQ/f6jvcXXrJWC6TF
F+TyQV3pKVjWImxSKcoO5eQNsRae+96OfKUFjqBtbKeJ9M/EbrPd9uqtR7uG+W/gZwyM8nxcPLmm
/RxmqM0iTXFa6waKN44t/dg2sr5YVyPs3xcRkk5W1xQWjvUm9qr2gRZft//+L0LwaoB5uTAwRt0w
jwW6xEqwM7+NgOH45JDulQvRHf0xe6rvi73oNr6+ha822b8vbeZWFlZNivm7evTDTHGlZPwxDOkJ
NOx7gX+rxTveMf5eJS4ndRhwn6mBmUWpfp0M2YmMG8CA2gp8f+nnUfF7rXdK7U1gdT028Gxi25hY
0/ijVkcjzAYDO1qImg99F7+77Q/DA6CUb/jfI8NU1QQ7ftuqyCh3/jZZX/Q9iFG93jhI0znqWqdM
RBNR6wF59YyLeqsy9cLoMaAUwYfkLs8ft51Y+/tsJg98k5AVBAroY2wkTdjUVoa/n3WY/3wcZEHj
VfT3uXhXiVSkoAzAM0L5Z9beDYOo/F+rUJYOcME9KUPaDB1aGJoUn/oqI46ugLqvCTpPa0FTmJVH
msynQO+epBF6dDIV3OHWwkCXNVOHLqMMjlUu4qWpn/sO8HXPDAHdi6obK5MOcSrq4K1/yKsZ7hwu
tZBIegDiDaI+a/SQa6Kdy8KVP+iXfnAHMI5czHH1uGMMJ2ufHuaD5s2gjQePiPt7nYqFMR7JFHc5
iCSmHjh/YLVqw+mqewviFtuxLVgZHsFEamS9McUw4Wx+qyzFzaJPHdSgto0I1uVdznKRXNuhqCx1
xk1Xmw9ZRBxMMQgssJXdWJh32raFhTioaI2xNDQllO9StOvTR61+jeabIHnqQ9GDmeibcfkA2rB6
ruQ4AKNhcCIoUoa504tO2dU7+3L5uayQJlMQdOyjNUCgj3ifJefqc5dgEAKCg7v/kHadvXUbTfcX
EWAvX1lv1VWxiv2FsGWbvXf++veskvhSK4b7Rk+ABAgEcO7uzs7MTjnnb5iNh5q1uNVX+1IuZSz8
surq2Ic1IkjdyHY6IG6+J8OlZBaYxVu1mnOHGqt4OvJgUqVtqy8JetTpWKV0Ibnc8OK7s9W5o0Na
EtlNZ6uauBBHbWqAhnlRKtBbwiEX0T8ZA8NVrIURy+VQmzfyHIaCGgOGrj5n0sOQ9GZc3Ivjj09c
KAG88oaG+QvMWrz3SB1wv+tchLoD+F4oDiqrwr2+Tdfvi++/32M20FdHH5kbVfzqx83jEEz29hLW
d+oqgnLaRTDEkt6iNsdF9/Kw7zhv0H+gbs8wDKyVkL8vDEMZDIFvcLirVVtYcee7hZAynNtqvArP
JhuKpigy4MXeywhCPTUa1PzsJDU7gL+LBxKzIptx3wk2ruspdkLZZOW7WGJpqI0ACdcxnEls5bYY
UBEB0B5e8uMYIjP6V6PUcOC+bJ/a+nb+WSoNt8GneVNNBSbdg2Y+c+J8ipKYsZ2r1vW6mzTbZFON
nJCRrCHgi7LpJekOmfB9exUsEZTuVf48JtMEE4dqN8i9XqSysLqMhWa1ruHXvaJUD3kHFEpzLASv
CKN3Y+F7I5+UkhHXs9ZCWTSAbZQAR4Qp0HPlICW1U5XDPhCyTzScLnTcoAybNIZDGdQg3OA5p60e
/OFp+0hIBPjBgS9OnYoQJz7S0kzCkSSC4laN2yvnvHhNZMRyPaP2tXouIigoBE00JJ7umGyaUE94
H5ZnMqLXWCsGK26n1lL5OTtqc8WK7lcPaCGOCkrTIZNbKTUQM4YYf21Em6szR/IbZ3sDWWIoI9R2
cgbo8TGyqzk3+Sg1xQBNrQwtYAihwV2EuOj6XMFDIu29sn7I+NvU/729jlULIyqY6td4CcMQ5Ccs
DDYG2cJpClCqULPhm4BgUUvHzzjphQhKl/lyEvlYBURN3uY3yiDvMRCPsefWabjqM5ZmIYpSa39E
3l4LRYwRiqdKQRPDS86aHVktSmBw5M+OUQo28MGYAMIOV6fV7TDO7WxqR1ONh9tWri7FYHhqJt6l
Y+7weexun9Z6tLgQTqmdUgZ6EaswP/HpL+QYcDK+tg583gGkHZ+xdVdhdDNmGDa+Ns6I3pL+uzx5
Rv3Dnxhv8XUN/7OZNIJGzmsKZnSh4UXyXHIFGNJdo2foH9mTD7ZusQwqulLigBSrYBGM/oh2CXNG
c26J8k6GNhr9Sxl963h7+5jWTd51VZTDmydj6IoEG6fMldUo4j5IIlvJetiiiWFdWYujvF4j9vxU
1hAle8EuO7S7ZB8CVYI5JLrqMIBYhPNAkx0oTt7bCSE0MjkjgR2ofc2ZYFi8DXY4raM4IKW+J81I
sTX/ZCUKVwepCJ7Q34JpJYyqJOVTg4RdeJ48+R5GFkz/C8bF1X1rDna8a/aQ7ZLp5IiZW15VT8kQ
CIIkRoFohBU154U2IsW5pvwlJsdJ+WmwsOrXrzQML/IomOATacAOZYyzhOM08gDE0P9eMOcfys1o
GV53Mb6qjGrj6oIWwihbLOodwpcSxbM5ewzG4AZ0Q6aSspRyVVkWUigznCUi3xQTaQQsJN5s+G+l
AhCjNjQLv/6lxr63fd1Wqw3KQh5lkuNSLSTVR5gse4LLmZ3XHtGUd6q93GNlWMmnPhiThSj6HqRJ
UOgxjEmS7Br5IeJAVx6E5qSnrqqbflEzHlSrpuQqj24WbptYx9MQW4lCw0MFUvYawPONJ0YZw7Uw
NIOeAm/AKZdhwA6NZFLnjblhVn6w44aCsZ7VeGOxHsoY+0KScoGM/fOz50YMzRZ8vwxtYK2Esr5T
0iCZMyItGe/RvYjke3lLkNPLnd/BYKS78TwcVYchdF3lYSUkPEmRI6CEzpLUxiERSsguZ1t2spsS
c9SRNWKuoABTc4vpNwOzBQy5q/Zfvsql7L9uGJzQhiikjK9khDpzgiMYNo8i+uN7J7KAu78XHMwx
PqMpinUX1nXzKpscxCJ25DspCuN6AgB/VrrAAbfksjrz8pMi5Ywbvq41V0mU2coxJe5jyhO3oHV4
NAf5sCXbG7muNFcJlMkKczy2oobHCHqJ1kaucHKuP+pR/QnoOow1/1ETylLVvS/L3YBbps4XVbrN
yu9tXFlc8zh1LKYa1p5Rlqrs+qwRCojqDW9Wc3PWWbaJsWc0MEGR+JWkJoiAJ6U3uyw1i5Q3DSB2
bR8N42rRPcnqWApGWMBnTfKL3J8z4K20vRlxtg8qz21R69b9z/HQ2DSYhOu0jFTje/EpmR876TlS
gN5b7gY+Rd2GEZiuZ2NlQxYMFIDwj/D+AnGoOGRRjfrxYEkv8yl3Q9s/lZM5OznurGFHP7aXt35g
V3nie3ngFKpbg4dKGFlg9eMRk89O2H/dFrKud1chlCWcuFgeAWCC4DdzdeN+QPPgtoBVs6OgMKjI
KLtL9ISOzgV6EHQxTN4UAvO9MBVFseL0dmDSnq4XBa6iaO8bh0XZRikKUMKD0YEbtHRhFL5AqjW4
mJntTIJMAygoFobh6kEt5FKKASshpEI04pkn3HTh7eR7WcuoUrJEULqASsffvemDUpx9n3tWZslN
OhYK+6o2LFZCaQP4EvuhqIjKddollQbXnzh7Wx9Elgzy94UfQoes3AoZdovbpXsydI5C4df0QerN
4ZGQtfn76NTZ8f38fTyjbvjYXcRj/sgiZ16/zYulkh1f/AwjSDtYqYD0VGuFmdvNLzAf/CQT/eku
vjPs7lP+F+8xoPeDVl6j8XS4pA/FNJ4yOy0udfIFs15mndxG3a/t/V21vwsxlM8Kq0YYwhDbO6CL
Ib9v9cuMusHkn/F0sbZF/cseXpdEOa1iqGLAvuK153/TXgkESOLJqFHpl+5UuMOO1a+4rjl/xNEe
LOsnLtECpKY66SgFZ1liuPt1U3X9PnWP48bPw2BAYYebR7PI811S9ZY086YYf9neOdZKqOucAJVK
kQVIEqOzql+E+Gn7++tvLBTAQN0uC0BoobR7yADNMqbI1JCpRdlq0KNWAp6FoIyzICzfSu0fHlkL
WVS4l8YRr3FiSDiIdM9wyXWW96mr79WH6qRYhV0+iveKOYFZzbBZU5PrZ3ZdKBUJyvzI+20Rwb0o
rVOgha3ljdu8AuWCGrrbm7pug6+iqJuFfs/WEHs87oShfajl1IwM4QEQ2Pv/TQx1qUaji2Qd3OR2
yxmWr+WWAeMYM3LVq3MDGDL9R0E+THqocsm1ORSkd4Nd+1B5FQAETm8YuA6gNC1NcwZWKMDYwDel
XZjcKI8wmUe4uwt+j1Ykjd9H0m5789bzM4t1UTdLCYZQkUMyNwAwNoypudGZ3xMOS36XWgrjGosM
7XszkIsVFblR6s0AaSker/VJtpQjnq7PaORoTXE/WoIFGAg3cAF6edb2iikelD1vJzZGUOztha9b
lOt5kr8vfkneB51SjygRBbl/UnQMCSmD9wkRKujuJJgUCQmw9yKEPMklNIwDjaQ99PGXsn7c/v6q
51p8n7IjYcYD3XJsUKyrQpPzAbmbAgRpSpwsvGnkz9j6hTDKbgwDl+gd1+PtIGheJe6HunIrOTTF
hPFsWFWRhSDKamBaRkgGzDzbVadZ7YBG+7uyPfrjwIiz1zV/IYiyG6JURYMsATwqPYGHdpc4em7N
N2hic8Vd+sh/howcNX2eBzS+ClR8eigNXFVB4pMWnMoxLqIVHOedgRq7YQkH4J8CmUFwUAl3WTmU
1f28iqUNlz5MfhW1QJXyYyUxyw6FqagEOWKie03BZOxYvVYLaVRIMFRZXulkEpD3CBNd4SmBiQlb
7mm2dFM05R23bzmGA1g/yYVQyoZNQsDnDeldIMCaoQVgWdu3/+L042z1fvvWsVZIhfyVnKR1SYIq
VbjTxO+Zxrhoq0Z/sRjKMI1GOg9Cj3yA3MnHTs9PY2iAaZ0F4Lceiy7kUNYpGKuiHXUYwPCkegAc
BlJSuVMvswV76xo2K4XIWhZlrDRuGnuxQP9h6T9K/XwAKgAIcBiasH424J0AGjkAv+gRkzLglLoi
DVmNeFC5PRd+ylsCD/8fAdQq+GCo48wHYWttj4CcAI/HzeypyGi0yH6yRt7Wt+wqjDK5nBAH3NAh
1eAbN0VfmOp4yxv2tjavxzWLFVHmVvEVrRBiVPrDvVqbGtg6YJQyp7EHO3emXWeCKJPVFbh6TACe
wwy+LoMPlrpCU11ilC/BLibAFyj0fZywEC7W4/mFCOoWRXKe5XUOTUg70FpkTvvMl6ClJEzt/A8W
cwBrPdRVQgDQB7JYwegJnt/fSQqjrLVu4BarodQu6MO6CFMIIENh3U3lZWBJ0wA3l7mhw2ItWw0r
DE0R0aIuafj3fdgyitpsKAUQZgv9RpGetLp3/CF2RN/ueiac7ZqOqxjQVjBGgH43uvcwSfgmrzTg
BII6aLIkkIq1YJNCi1tryoCBINSlYWBxoLlgKeGaX1xKppxGGqpSBU8IAKHMN4Eg5LTFBAgt3pzk
R8YdI5+iH3xLUdSOCo3EDXMHvEXe64DtnkAb/S+DC6RMrwEWnsUQRz63JY7SfT4NwEffANeqfpms
Fi9L8JH87K3pRQXYaGqNn0i1LVdHaX8UyFU0VgTqMW7MtNqpAzgT+t/biyLB2NaaqBsw90lloKeK
YMcTuvjEqx1Uxj+F4bxcC2VyDTVNRk7EWzLKwP4UzaZRRWcjLRl9Iatlf/DSgPhbwCiITjd5lvU0
9V2AOxZznTcpgPJTGtcvZacfqmOqK/s4QvE/l08hsimxINyGnG+VYWVXxmAL1bBLOSDn1co5ykGU
XAX/2c+pACwGOhTcKMZUwOb03gbUYubnejJKVl6Yk5MhoBJRCb5U+9RJH2Fy7O3T/dh9Ssmjjncs
Z16UOfDM1C/BDaHQ6XdYm+fvNWBrNvvqosVsVPYPtocSSh02BwD90Ah0yarAXtyehP1gqQfAQz+C
USf/Xe31Y/IgMS7LB6tDyaTcbdH0aiWj49qK5Be/uJkwIFNMpZPWjCj1w32h5JC/L563chY1aejP
oG8NhFs9mcEy9yCX6k3bgUDH189cAysEbODtc3wz1++u6XuxdMYxJ2HZoFWSZeyUh6Z2VQXdNKoF
OnvLdzsXvCOe9lg+aU7p+JfZqb2OobmMM6WraWKuTL5aYn/luTON6MLBncz/OcwkqxR59MgBKBNt
n5TiVLk8RGUtwTn5wRcu8E/8zDB3HyIKSgKlJrEa9Ap4zSTL524n4VSzAtnVbVqsgFKPWQ3QITtO
klW2oxuJ0T4fJIerFYYr2hYj0QxEgO7O66bCaehyctcE8SFtxMdAjRlPpu3dkuhC42jMVeQLsFZo
uN2norob1cLd1uyPcfK7E8H7/f2FmuK2j/tOhmLddfgXJSsncGCh3LY2CWMKZzeMlOPHwg8lkgob
4qSJAFKO3VPM6Hu7zxwC5Ficg6MAhCJ531sjQIdJIRXEcBdQqHnoSNr/5y5J6kdQwUQ3+DPf161k
hc0hCvcp6CI0Vgvj28TeB7PxRx3RRf1+c7kkKnhZ6CSLkND9JomDcdf6Vr3rSkCzkKRgeocBcif1
gmfGuZKExEfRmBeCdqpAYaREp3qB4VkB59od1ENoSUfQIx60w3gOmGBBH8P4t728yqK8XAW0BSPx
ISs+6R7BxA68zhXeSNQCACFtr+xf1OcqjbJS8RAIPRfijqtneTJbNO4AJhYtNLGdeOVutLJ9aCfg
WNZNwemfwL0BDeZsVt1w3SWQgay/N5gyZbJRKH0842xJZUU4+R5/Rr+Sq1mVzbupmVgd0VwgRIaO
fxOeWBmpdRN0FU9ZOi1Say3EI8cKuOe8/6VqP9T+5/ZOM0TQZfS0iLrAH3jEEdG5Fr6nqithdmdb
xqo/v+4i3b/W16Nf6y1kxKAOkJA47Nxwx45/WSqqUWZOyzC2HuvYrtYmlHvIcg2g3BtckuEYng1G
HLwaDS1WRVk4o847tDXAcKflWWnsrOGtotzL4+v25rHEUDZMCYOyEIHXbAmCbOU98hqGZiejZnO5
5G2LItq8YU7onH81NZMyTxAlKoOT+OpJLZu71CgekS+38IJxSff8tsiPuY73ZkWjzErDt+B8xgCc
FU3quQ6C13LGHVfVnRppjqiVk4Un9k2vTIgm0Jol/diWz7rhNFZSq7Wt31fQmcYRf083MwC9hxft
nmAeEnYlTkOq4q9cUuPMkome0vkzUfVCjygbIxqVCNAcBGSKAeItfseF827wvVBkYQKzriFlTWpV
KYRegTEz9O9K8FUaj2FYmrXx4Cu7SnpsWFDODNNCwyfVoEvTG3AjW5XgJUCW87WdUTHmIFh3nsZy
EPiAqwUpgotHIYRYFx0Q6YpHci+czQJkX4/V/thjnTYwfa2pIwDoLbkpLHlq7iWfe9hWSMZ11ymr
0hlK04VtL1nFGLlSMSPfHN7qUnMskW7cFkV86MfrjsZ23QAdJU/3xfaxlEzAdpMsvptNPQm+RFGx
0/LeKYbxF2ASWmtb3vruXeVRlgxzFz3axhASzh26Hg/jfPjfvk9FQ2UyKQkQFWEpo8c8H80yYpji
1QVIvApGJLS0y3SoXkV9I4QtFgCuSLME4S+nslg6Vs9kIYLSMEEz/HAkYXMazGY5T2bdnorpp1S7
wcjKM7NkUapmNEHaFrWoWKHYmLHhRfU3v8aMQ7qrsv320Xws2BAzv1gXdfZKXnN9ySGe+wfuOrRR
NRfA16gjCxww2yk/joJRAillmOMO2bAMOQRBPHHFN3RiW7FoCXNt8ZHdTbUZ5G6qOdvL/NgdQ0ml
vJms5WJWkDfjYFVP3Y3xIpiRE1TmeB/swx/NW3lWuTVuCaD49IMVLrL0kxz4Im+ilykfNQZC9H6+
UYu7gsV+wfo+5akSJU+GfkbEI0i/ueRXyb9sb9+qw0C/gcCDdoxHXef971flbirECQ4qRMYs5SUz
r24jZjv5x87Rt0P6I4YOeeNGjpRMwyGB/+mi35GJqeybCvyfaD9dxBeS2cHYCCt5tr55V6lUcVns
Ep/HJKJkcdJpLJ5qFlXceiRz3T06+g3bZhQAooy0y7k9Tecv846QxwxuudOxNgkwsoIFENvSMvax
J0Te9tmtv9gW4ilrwrXgKi8aiCdPpeomdf2v6M1+jQ4acg3cGzGFgGYjXL6deFO/lWmFvXi//SvW
w8nFr6DsTDgXflGSB5vsTQ5nJgffflW86fQJMmdKiygDY+T8oDUk/NcxuDLFphTtMp+RRVm/EBrG
VgywXwp0F6kq13PLBwpCQyE0a7A1FQLYqVlIHevpIekqhrrXFVBsk66HmBYkg7yT2+GlRRxMXtez
U6CjyfiyfUyrQc5CIHXRgYs0DClA9q1wxsi5GO8GwX9I48KSjNHdFrV+7f6sjU7qGlwXlTFJdw4i
v0fb+l3TD7ttEYxTotO2cyIMSTC2ijUnhamDjbX4kgoMGYwdo6cfqrQVx5HYrLk8d4AgnYfHMr8F
GRojJmSthbrFSsxPitFAFToVOB26bmOIyBzT/zyi/3Z5rqdCXdNY5epGiREOxMpsAxPwJsm5XSJI
jAlc1mrI3xcOsVR1bpxw+lZQ3jTcr2rEkPGv7cP/F4tzXQrl8kGlVKmiAl1uAKZYXyJHu5nvekd2
4UUEa1vYvxjZqzDKw3fAp1J68B0hkyJEZv+KNiinPyGlclPZSK969bE1CV1YgPRq5aoXHoAr3Y7F
RLD+6LreX5kyGCWAFVSC/2sNh3yPwceduCc9F/hZSCWzSsL/4tiui6asRcznaaGMWLR6HoEXeZoO
1ZNgkzyc/DN9IvMDNWZK1Rc8081uF7kKK3hl2BAaCDQcK7URItiQ4Em5EPTmzOsUi3s07t7gzm65
E4uHiyWRChb6GODsoo7oVS+PvobXDMNPsr5PPTOKaAwnQcQBFsE5V84Jy+oyLh7dhlENSVWKBXas
Eu767ByMzz6rwrDutQAdCdJJvMfAgfX+chdxnJdCB1M1X7gH/1AcAke9Jek+DMbytrhjp4PX9X4h
kjJbfFqnOkd8/nB4c5Ru/TzftLjrmZt6zFiGHMKH9/lCGmW9JAVVNA2o4SROdUlVAVgwQDv7C6Sc
ZfhXNWIhjDJjtYz0WiWgaJfHj330rLCwOVY1YvF92nL1HbCBycuo43O8zEtzmAsMGrOQhtaL8Qs5
lGkSi0AdQwWbNhzwH9KTUx8TwxwJVJw17UTEvzkT23P9eStrAMQEAS9SA5TUOG+KEDluvIwuwEzd
STs0/br+F+1M8KfKc6Mx3PS/aOJVIGUTo2GIEhWNfla4F1xSjck40EfNluqGB7S9sfqNWPJoE2i0
4TCLoBWCl5uA7N2gu8F3gajrybvAlRktY6u6CNAFEcg3eAvSOdkg03xeQ3eBVaUPsj6aXMqqSBBt
+3C1FhLo8xrFTOWGCkXXobIbGdTxARgUMEcoGOc52m17bdZyqLNKWymvhRbBzjDz9jSKz6nEonda
V/vrguhca8cZSV7FuF7yXXsCF5vXgiyes9CO9lpEiOIzV7v9lMlYyKSclJqDjS1pGih9rOyzNNlV
HKsnY724upBBOap5ytS0TaF34l1vQ++s2MY8u9ebFeINkLA4osvjSrMwVT7OepAAdSGXci5KDEai
cIY5FD2QOzloQ9tL+xr9RGiCk9zBE35wTvd19hQv+Gk8dS4JflqrtMAewYj5ViP/xS+hfI6mqro2
EMOsRCjKTOJpCPldPQU3ovp9W08Zl4JmVi4EVQ+NuYVDNS7ydMj03238DAAesVQZ5osliXI2cyUK
kZAjLpfG9qGvix3eaPcDGKO1cHR6/T8j31OHSfmemtNkKTBw29Ost1TQhNUTekfc7d1jqiplUzRx
LKO4hJTeDW+Lo/ZA2izih+Cx3CUn3vVf4Lq9/MwKjxnWhe7G09DQI6kd9rLj2+jYidHoyKrPHDgh
Cr9hMWmIRQ69fsJEHI5+zvcoRNrzLrFUE2Tf0PrcYjUAMLSeRlfM4qSXpwi2pda/h/5d5ZfOHP1U
AC7AODXG9tEYi8aQgRJhREkHjq02W8DhJ2fDaU08422gCFr8jtWivO5LrzfaoGxLIfI6iFV8oiiD
09yjl+3I/wTP2Wl8RB/+T8YCiYXcOjjKfiR5ZwyBCO8zA+v6Id8nu/hBvFVbK7jlT9OO5btX47zF
4qigNcBMObrP4IhmTj0E2uhVZXFKBJ4RIrDEUBaE73RAgozEVmF0LNU7UwlnpzJGhvF9Q0v+uHtA
liWztYZED2XIKQqmg4rdQ5XUI/6nOUe7Bj2Buj0e9AsPcCv+jQgsMVOLuIBPMNW9Wa/rT6CWyvmc
AXY8A6Fe1puG3pjdULllwkg1rl+4qxTKRrYaOq9jHdYrAxCorJ0k9Wut3TChDdYt/1UMZSTHXB/5
qhIgJhYcruDNtque6wzlEvx/ozA8Gvna1ulRkZemRhjjIE9EXQIAVP2YK5ij8D0MS3bhfaEy6o/r
F1vVZY1XwV8s05iQU62HE8aEoJRIzChgakBamAwCdHv5+P/oO17dy4U4Kv7K2iqdtQBHJnvNYXbL
n5M1IXkb27qtnuByyDO4ubB7+9Zf3gvBVFCmxe2cANIV/vRUngxTtooDxgEt5S74opstuvpk1jDx
qnZqmEMVQf0rCHRoAvSmKUNpHCG0lFlTeR+lwAn0b7LkM82YCznUXcMbGEXkESfYcue4OJSsnqFV
b7P4PnXLuFzlh3SS0bqqqUfd8L1e0hgmi7VV1A3TIn2QqhrxIif8Ssr7UgDSVHSeBFb3wKoFXiyF
ulvpWPZ5DZ5CC/O0aecW9V3134k6iOm7yqCDDkDHBeGUw8rnL+Or6qF+i7Rf4Uk3JbqgTOlAGnOK
3bbDZKyLjjw0IyomKesgk7tMxmjKys+uFhlhx+rVXSyMukF8YhQ1T6xt2gEKlRfNudlHQQuimnkX
1d72itar0gtpVMChB3PQ9OSo/Ecf05IynjSyNZyrs3IzgNTVN6uL8E3zJOwmf8+q9XwcF6EOkQpA
5iYYJKNFLlMEAqB2JOYJ1CdPnBla41ECfaFZO7MOyvDUyR97VkmecR0MKh5JuUQALCDWXhjPvXA/
gZlaS58KJu0CS20oy6H2qtapE06Uy7/W/LOQRmbW/WdUL2orafOhTGIlYkTbStrIyeTeEwr/JI45
w5Gx1kKZEL+auqkbYAXVFDPy0x0HONZkYERwq755oZSU/TC0oNW6AEJq/VKM5zqPzLbZK/1Po/02
y4weO/KxD4HAH2EA9MLfF4UgYIhmU41RR7hKkp1LPOlt/pAV2m9fa5FuEMrTSavLpFEsYXwO5cJS
AerBc+cw3Cklz7Dz620MizVRNiTmigrQ7TBUInIStauY9b7zAkdzkrfU3OgAi4WJPLF9ndD1/n4j
g7Gu4gTIA1YYPnLaWQdJmQCQdcbaWFJok6FkMmAEESUKRm5W/E5G5gUD02YzvG6bxm1NF+ne/bn0
JdFXYZv4MjKr4TnL3Jg1j8aSQVkGvIhiCaCD8PlybPKlO6e/Y1Zr53ZcIfKUYYgnZIj6Eq/YLt2J
4a0yv2zv0/pl1TUknMGapdD1HD7VNLUScexNJblqihRcso+5l3Hm95jstZKMUbhdz2eCx+ofgZQG
hGQWviUCidMQndiVv8bPMhLcghMf7jRbYrFjrFcZFxLJMS5MBC8goi9BVGb1rz56gkq3va2s+Tk7
yz+nV+0gHURAuRQuf0T/yj0bvHZd5a8LprREaDUxSXskPEp+NNPhZxF8L1Nv5hixwKoYXVHBNgLg
ZpHOFhlGE6vKjDROL4VmPoRmL+5njJnFOSs7vKr2V0l07DaOUS1GHa6W1kPYJUB0UTPerKvmdiGC
egApwKFqOZIcTnI0ShauFjfW2BtWO3G4aAynuHrFFsIocwskfrBxxIJiycYNJ32bki/bV4y1X5Rl
1eZoRm0J3ZipEDwU1ffAV56TdrS3pbC2jLpXAje1TcjBEZJahIS8SRXmZtAeAf9fKQxdY+0YdaOq
KGjyicOOlal/zCMd0HsBYznrdmJxKtS1QYNUGMgR1jMdCPSZ1prjLhvM7CQdCCwdh6y9+o1F0c5a
GNnkhakw0lZF7QhCRwPVPT0+1VHgbJ/TejZ5sTAqBgOGiipiapzkJcNbGbAwmZceI8e3SYMHmTkK
XJDRf2XlXVlaSEVlU2BwcZFDbDzwR53vziMvWuPUMW4u49w+DFfG2RznIFYi9t33VCu/BE7gcZis
BSP229Lq86cq0H929MOgZZPxOfJBsLACEr1TYMXxw9T/T0biw6ClX6d+oIYkS87v4uYmqJ+31WLb
fGN24r3mJWVdlZWC7xe5vEtz9S5JGw/TAi43c6yaL0sWZSokLgmGnIzZdlIvYuTbaGxhVJ9SrYqt
Ic4axpN4XfMMXodvMgCaSVmL2h9HtR0QJimBcdPMvAsI2TNQ+BhGaVUMEDsUgLdgFoAef1YKfuwk
pVLgKF708JXLgHOuVQyzxBJCXV7Amc09CNrx4B4v6vzSiCcl/syLZrEO6qIKmSqNBjHkMl70jWc4
A2bqSo91adZzfX/kyPTLqeAyaa4yPDlbG2/2F2kX2sqN7+apSSZbswft9lM5soVEyqsLvFwOkjbg
YShbo3Se/fvtO7TesbcQQHnyTuD0Epi0CPrbRz0YrGS6M+bHuPg1Jl/a8lXvTc0IzDxl2LxVr7EQ
S93dLGpFLh4gVmoPM4lSoITbK2NJoG5sX5VROui4sX73qHEvQcO4O6zvU1fUz8RG6iqodT0dI+Ve
7dz/7fdTzlzHPCUgiKFrsiYc/U47cmAf3hax3qmzOAXKdzfNoPdzjif6cChPJEev27LdW7OFhk1w
lbDAQbYtgcxTliCofSUnWFKWGNbo3h7Qy3IIJEaZY73wsFgUZQyMYBrGjiT4xDvdG7zicQIU2uwE
6LYfjqyC8/pLyTAk8DZL6M6hk/FZrpUCN0Na8jR5vVs9YdjdJpSV47N6KyM8Mb7XjuEVroIkC79j
Ydj9y2qv8ik1yWRFR8cJ5Men4okA6oS2ZvkYXHJI+ykLc3btBHVkjAQe7U2GQQ+l+ElQJ1yPE4z3
PhiqpdQ3Y5WhlWuuVhdVXRdFUQAwB3WxBIMHodOEt1KuXyIQpWtPg74PIsb1Wl/JVQq1byFfZJ2s
YiWFdFfEXiCdBFb1d3XsarkS6nppRqxFSoPqg4wOpOGRDOln++5LeJD2jIu8ZoyWkqiblSR9ngpC
SbSg3suJKR9KF9kvtMaX1vgbaFEmZ2fPDKHENdB5xKVQ6qI1FVeG4LMhYSu6IIAQidfzX7ivNrur
kHFeNPgl6NZHIPbDS8z6Yw0sSN8VQ4ZPWjWHiwW9+crFU2YsBy2EpSUL4r3JqtH/4NvibXLqTqI9
7TiGCgrkVDY28O1uL+SpbSRI8QwTr56Hu+h79v2tp+vBP9W/NeBJjAhjiCGeTCZwNXGvW5LJ3xeS
O0SxcZ1B+0EIyFsiOlgCwNGjnWwv2YXXAJWOtJQFPwVnfsqA2VufU+8zORGUh2XM26qY6Xk7jcVv
mMNWKjugqFtV15p+1O/yTDWjuGHsMrlkH5a6EEPFASnHcUY9Q0yXF/2tqiexI/gtZzVlp5llHMou
ONxZgfXqySqyBFROdKOhK+39/saBKqRg/cDTJ6hqkzOEg1oL90I2J+ashTvwAJxF5fEz91EVRNB0
APlMol1RIat9pXV4NMCb76cbIIRYwYlUtLoHNijJuvIupFEGNA0bYyhHxA7+Y+M76gGwljPobf29
0ZgK0KEMxdQfxt8g9QEGKfPqrCrwQjplWsewSsqMTHcmvwGG4HVwe/KtdJYwQ1u43Y7VX79qfRbi
qPMEs1U7jQ2sjzj5blLNJ3CXW/EoMF7Mq2UMfSGHMqmCHiRVEJGgzytt/Vv5Gt3IDqZoMpO/5Ub0
9VjNHu31ZxacN2N9dH6SawNeKSMd+qpLXhoozwInXLRKZ3QUrIpZ3EXy98WVH0qx9CuFZObRk1di
hntoBDMYf25fBJYUSjMnKQIBsg8piqo7M5AGu6q4L43kZVvMqs9dLIZSQT/JyqlP8TSLE8VCen7X
FwYj889aCaV2qVp1Q2L0pNKQmIrxdTC+Vz3j7byaXFvaYUrnEjXKEsDh4iHjkmI4oGJczkkOys3t
GyY+WAyKB99ivqXJKXywy8huYCYMpkqksSq0kCsiNVUBHB+aykV7gR9AJ1mAXnr5EtwKBzK3ldis
XubVeFlfiKXeuyAsToQG/W2IlNBD4Qgof74ad1g8nges/OGqhly9gEztrNhMcqGmwGIrMa3Kg0Qu
ZNU91zfxj5+hJxFCPwr5ScbZ5RKAwFuX6wObE7yoZ8EjrPb+YaLjH4+mUIkIkOGFg2Lgwd445T7b
EbKaAICk/TNq71ZktU6wBx0V2m133bEIQXihYbkHltYwdvT/SLuyJatxZftFjrDlUa8e91AzVRTw
4gAaPM+zv/4uVZ/DNir31j30S9MBEc6dUmoplcNKndu9WJPWKGoSzVn1H5pxCMs/OXAbLTm/aCZl
kZTLwpwF42nU2yDBUGgbLKwC7Nh1SjZymJ4bICzTRC2NEFWvrZw8xmr+tW0jb+gtr5MNr7Q07zpU
7Z/xjTwOeNtstiTNGBixEBolF/BbOeQHow8zPqj4G9Qua76Bmuw+EFUBCEVzaNzTrssqvYdX4oxu
+VB5q88iDRLmsRq27GeYCmGdE1909naD6luD5eA5WqvYTN76ZiCR0RowdVmzRI9aqdZO7fiLsDdy
1yvZLDOH19Va6TlN8eDrc4QIDTzC+m8aukHBQHqPvxRyZP4Dml1OJYcwUVpQY2X1bcspeiJeE0jO
Cm4Dwye2OHyzWzq1WVK+pFNJcqsMQZDtLNhK9lZZnOpsBKtL/eRUONJHDDN1I0e5tfw6EIUeBEff
4ABIxXAYNOVB1RbdHvR2ElFPigzV4LAFhe9rFicIGDaLzfiTwKR/kHFBFI7ypN8a9pTgkDT+Io7h
sF16fxX+2kWDQx28kAolKnE658htj+Ejo6OHtTrlwbwNcRmPTodpQpk/BuKG4l0X42KyBodErawn
Sy3XupMQ07SHpRwcw6zxkldK4l9HIZEoDoToQLoiQhWNo5afZQSVE/muygQAvv+G3+jDwY3exX04
F3CZwog8GbTxVq0+UzLf96v1JaIjtZcCPRrmehyl6DYHj1ubt7Y2NE//TlkOfoZujM2ewFyj/sk0
v6Tj17kWRTp3b//La4GvzlyztM0jsFLjtbB48i1BzhcVoc7y2bybckf2WdDCdHNRDQ9hJ+GdvW7k
8ielM40lxyRZoE55XL+nz2zohIoQguRotuRp6BchbnODuMahQTkUukbc64u7iwWbH8AfmLGvQyT7
dIeW6N2IR0mxe11KBVJ27XUjhTsadSNPa8PSvwYGvGXfysafE1HIadcR2MjgzkS8ap2lsBzpcmoZ
L+wZM9ifC0TSem9xUQMamDfoofUlgdzdsPXmoUm5YzLIq9YqrMAn+dh9ZLzgVWA69Sv7M3PIPQ0Y
Dy5YKc/q20AbXbC0IsvlTge4f2QDYyMQfV1vw/xEZwyVaW+jSFTIJJLDXcjTNMw9WuuQ3apAl59+
1eH41CW4L/66bpAiU+Hu4aYoaFys8PRX2iKHlk7mYdKNyG7KtRDECK6LepeDHHpNk6oiR2lMOR3N
QkHpv3pA8aPzbzR6R+8WUTqoygADod1jWx6q9EWJREn1/Sv3l/VrPBXztAwg5W6wPZ2n+MlhvOkA
YJabp86AfmoDrCHTWXuaziLzE60hhx+6otCGLsAPM0VkvA1Az2BHmX99Bf8hQobsvUlVFU1snJQ4
NZRGHd7gubrTgvKZkRIDJDHuujhWI5hJVEzPHcDNIHJ+GTK9B+iLZA65BgWFEWaJ8ONEgq67z8OP
11XbdVgQtP2vZhxqycqA0Zcs+sYqiEufVRAzihfRa2/fvd3IYcd780ySiijJlRoIDErnwIST2Z7V
YHUQcvESV3Sp7Gb3rY00DpSkdJESqQMWy4+Dx1Jps43E9FmzMZPam4P/h0O9j/6XdeTgKbfUGHw/
kKjbo0vgUCde9oIJKugKMG8Nt8WFarjwPN30gIFimAhrOSzJqB57XxQYYaKumQyHYGAHUkOFZd30
urZLnTiG8nmSf9TkZK1PtNHs6xa0fwJ/ac4/JUZAWIUea6z1elum9wkaZmrvugiBkfIPhglxrbyP
Stwx0oiyHV8JNZtY7tRO9mz5cwpWPcymuS5z/4l0sSH+EdGscrSmFZaxd9mY+87RTqrPTgh7IC33
VeuOHuPJaYM80I+5JJC/v6yWgloeGXQRb9f+5sAsyZxWfYKD2aSHsjmN1odelNXcN5SLCM75m9ei
XUkBm81rhM/yL1mUnNa7FVU3KKJMoux4fUX/AQMu8ngUtfT/0MyGt+iYOcyHxJFuMXAHndYYVfxH
t95FGAectYH4e5ghDm6EN1F5mtNPSfkoUGgfnC8yOPCMpHoKVTnTHPU+u1td9SY50Tvjrx6Pao+V
CCgYsv4n/WmWcZHJAWkWjlpr9LiKlPhp6u/z6mGlgjtBZHocejaLYTQ5K+7oq3tVO6TmJ0v5kxON
OVZ4EFvsv9zKpXJtqoUKdwHVB0HpzwclaI7kIJo8sgscGzHcYkmK2fRyDzEsbc8mFKmBFDBf+Loh
sM+8Q9yNGG7BslKZ2nqIdaecDWcKLTvXx68YE3FoQ9W9Lmr/atvI4i6auAwto2bFRGgsml2GS40T
uvmZMQGBfd4R98bsmsNGInefwPXpkihBXKHuGntdzw39qypeBGoxrPnnJdTf1eP19apnBDuFkXcn
PEBPPdrn9FMKgBUPfbi+Xzrfz9SORbb0LDeHq8OJmnPYhU4fFa5OYwGKC7YLLY+/+z15IYN6kJG8
dYxg6CU6WcfywEJrLEuhHcqgEtjiLib92i1k4H4X2GFQpTxl0C01MrvL7vRJNDR119XZSOCRdamb
aK4goYqnT1ZjYAQ8TYitW6HltsqY2o0W5oHAPtjPvmYfHGAs5VwW1oS7Kswwkw4PbDCgokfwGRHZ
Z8y/CkREDKJl5JAjUchKrAhKrvGTWdzVmUAh0SKyf99c70NP4xAV6bojN5UT661d03MMioKxBVmT
LEjWipThMMNay7iZWA1yL98p/VeafLy+O6Lvcwghm9WQpTMWS4ZzZk7rqVNF450ER5YvGpLUcojz
t7R9j4RH9DPXB7sy0L9piUop9yXhYtItNIThFfH7zhQE/WY9exF1S2lLmVMv39LppRNRW+2j6kUM
Z9CIaxaY9YqoIgFVYf+gSp4UHq5vi0gEZ8N9tCy6JsEFknUZhOvnGqc0jz5cF7KfnWG1P/9ZL86S
R2I0qc5aHmoXjcHFVzagJHRVMHfK/uhIjzKCT6Ln5P7pucjkDDqhuUJXjNpDEccXY30sqWTrauTO
w73afb6u3/4iWhpRLEJRx8iJaotBL2qKfWrm1VaL9ZAmsd2RXOCu7h+hixjuCGWpYXR6hydOlK+Y
PGf4RS8qn9plWbXMXzJUrlu4m9pyRqMrvKFb7BS5U1FcaDiNXQXaA0uqoT/he/01cQzkuVgVfO2k
p8ilf11f0H+4Ei8/g0v/NGlIo55Nd2o/lUfidfb6ioEkL+uJBo2fIX0oDJHum8tFIncJF1E+rmCT
Qndg5MmgllU/mHilsyo5TOF0w8Nsd1AfEzbs8utwNJ57L366+5qCv1+UVxRYEz+bIpFzRKxKIGWI
Bo21me1Y+jAKia9F+nIQlsU1WKFZ0Eh7ZCxvDRxfUNHgssxREM6yl90ZfDvmh+4kixhN9gOBGyPj
cC0ZwlLH7EqATiC/Te/C1JdgPowgMEUbgqc4xI694VVUvS04PyqHdd2gVFKiwQXHi/6mqfOjXogi
AkLD5ZBOnWp5SJhq4Y/0hkV5iLf8kLzlrz4HY2TlxmjgFZyVfbfnYrkc+iirmlQSpgLjrCwYG5uB
LTUJNKS9Z4+44jCWyDw5FMpTg4Rxi+K4RnoIpac2vJNFh3E/CnAxEJ65fFrGThoMqKQ9srgKqsY8
DeX1lj1hduyfXRS/1o/nMC9IbtAkY4FA+lAasdMYNytOnqo+Y+jh9b0SHDqeypxMSl0aJUR1U+IT
jGZtMtlW9Mqehju9FyRH952Ui17Mbjbuo16GqyQTIBpNO4esGCRcP6/kNg9/XFdqP/K92S0OSro+
XaLcgM0bX9iUwXtWoFkEUTCfJQyLMx/pbfKAjWMtJn9dFy1SkQOSGiztNFJrvAgpKptXz7B+DtX9
JOrm3S/UtMC9ZLJxeMCm35cyJ+06VANuXvJl/g4WAEf2Ooy61Z61yM1uJuQ/41N3FlPP7uq3kcut
bIWpwctIANIo3B5d+aMRzChtSTzpLnPoS/mxfJoD8io6ELsnfCOVW9XWMEw8BVj3Y6fazezUKEds
RH2C7Ke/e6xthHBgvAyapEgtVFvrxx7csKEoXc48lWsCOCSOxwa0JwvOmgbyJJzqQDsuvuqJS1X2
MX+jCgfAshTRv5tyWgrfdoVvWzmSMz/NjvZ9AW9C5Io8QaFIDoSbLOsWM2L+kWti0HOHUTuVZi+I
dTvVMbSJ3f6oRQny6zuGmvPfDwFgy5ImljOQly+RcpOKqErZb/7nDTP4iIuW9EudsTkP6VH2hl+j
wkXWvYvBv3bL4KMtZAwLyWCsl3r1TK3vRvs0LC/Zijx4lrvX4en9PQYmOBaxphS8JLrJl2zELcga
E1NvXd2ub1gcLkKSCQybFIRToGESqfbu4HLiOB92hsdcxGo7uaE+ePnyfYDrNqE/6F9qxaEhaqvX
VqFq63Y/J69+yFnnQQD/hoUWxVx/IqU4DIzrBc3Y4B53q1D2k2yxp5TeraNor96ZBbd2HOg1C1Wj
Qq0nF27NFP7E08pG74WT0sFrBhEJ8Ps+XE4ah37VmtRmlr8ZhvJJ9jIPJcPlTykoTyDRFJVFiFTj
kXAw4lqLusmVjKMi3a71STI+ZxT/L/Ts2bvstzPM6cVBIa6qQlZDWOD8ffJUEOUi58bqPhnuNq/X
7fDd5chkGUh+6YoFZkSen7SLjWaFIRJXTo7R6BbWx7w8h1kjMvd3uMfJ4faqHKdMXQn2qvOSO+I0
J1bOOtpJBc26o3xQJVv0Utm1eYN16Su6TvS3eMrGdSOxFUqThBMWzpDS3UdJIMkipqn3z7A3xS5S
OMVmM8sWKYSUyWGseB2KySLN7m4rB+0u06fVQaNDAJarHjNlhZayu6ommACQujRM4+3HbVRMmkbr
Mi3v3NlXfOsr6spv24P5wiZKkAMtneReVCaxu6gbiZxtxhXIXxbTal1Zvk/VwySBmOdw3ST3l3Qj
g7uXK2OUmiKvJnf0zeGt065xCqc/GZ8TDFPFKWhATPqW3HeuS9494xfBb5nqzXIqdGpoM2A5s/RV
Xp4T7TbB6abj17j4eF3S/qW2EcXFZvR0atNMMlsXPRUn0K4h1a0+EtQgo9AyEFHAv6/wZEa6kcbd
aUarG7mkNhOMdHanxWbFh6an1xg/LWOSmjhKIDCTt9aIzUrqUtktpJdbd7WO2XS7ZqdYFA/dF2Gp
Cqio8JrgW/fiOM+MGo8Kd7AeRvVoLX6YTgLY2j9fFxn84Z7bSJpLGESp3I3LvSkqDBB9n7tUhnYo
0dIT9W5EGq9VySmzuqPA0vaN+qIDd2KHoSNZVgCgcowf/5sIiN2VkZc5nQsW42f0DPmJK+I4Ykvz
7hKzFFNH3zuKIvlKrpYuSx3FUQfVvqTmYzm+LAh3CueN7Zu2hdsL/qGF0jfOtEvSm103w7Sb3NVO
f4caUQyXf/z7MOFp+Sc2sRHIOW5VFSYGmeEIhLEB4jBgb7r41/ds17Q3IpjZbE7PsKbyuNQw7VnK
bUu7W8sfs/bhuox/WDjLIISaBFNSOASymmSejIZ5GX4YNKf8w4xx9Ovj6sSHwrci4fzKfcizLgK5
ncqkhfYmAyEtKO4UxKPC4/K5c4mfo43HFl1UQv24fdLLiqpVlGKuGDov3h6vPzLUWpsB6/RYDsX/
mg5mELvRjtuzKtHnKWywZ9IQwN7r7I9ujI0AZjQbo1jA2zqtgwRI/aSdWKxZO9Ivsg8eKs98EPlO
u8CEIcVUowoYOggnbFqUiZaVBm3IU5+9Cvkg941hI4BD1m7SEylmjzotqAwbpJbnKoUrqLAhKBmY
F0SjbXeP1EYeh7SYSx9LPW1aNzb0w0Jmd1hzL9Q0ke+yJ4fKb/3rGPOs8xV0ZqwsqtbDd+nd0ZWQ
7ljwCkeQyx7xMGnB7o+MgMBr2V1LKuuWTCxNQe6M85fGArU/JH6TubCgmgMO6AAxRBYp9ywB7a5I
Gp/cmq1eHUwZngtK6e7UbvYiNXSLMgvSGBFSGSHZufxhFvBrxvC+orlfj5N7Hbv2rrSNwioHXSo1
5kkt4YSqVmgn68maMaxbPir5sVm+XRf1PmqJc40zgBGqJkgJ3hV1t6DyzooEMBkfowb1EKUfu6CH
xNAIFCNjiN8tHuxB+CQ6gO+DU0wusBl3Ghir3s0ybpU8ayz2CGTd+inShqz6iI1WsJsbxGhRAd38
AYJRYmAeHqj51XfDYhEHloounYg7g37MidRhcQuzoN71Bd1Dlq0Uzh1Z5DVVTTriIdgqXl9SJ62D
6xL+YekuinDnYU1aSkZVYW/N6itD/qWxx28UHZzgfwW38kt8QsbgulCBWnyyJeoKfVz0HFc2/Vaj
7Q2vbYEE9qt5h2qzcHyGBRKyzFSwcBoYDxkFNUqdA2QYBQgmUoS/pds+NtsEt3Tf3rag3cwFvfO7
Z/diZRp3LSdxXmWoq4QamfxVm5+J3NoGuFdp8TM1Pl/flD0fdLtkTNfNlamRfh7kBq+QbHyZiaPr
iTs3P6ZE9Ex4X8L8dlh/WRwfRdGlYSziVCNuC5K77Ml6ZNPTxgOpbXQjHgaXMUuh+v4on9Fk6ooi
lqIt4+7SeiBVoWOEk0usAXzrTeh1eSgqk35ffsLpyN2gRUSjojPg9yakPjVZ3Dq9oXlxSY5FWNyZ
i+lQuXfzdQl0RXul0ew2RXYrNZ2N0l109YgKu3Zv2o0hcUCSJksZxRU2F7VWmvraNM+VVQrOnMhY
OSQpiymV9RUru6bG6Jh65K9aU9hz8bFe5ZNWTSInT3DIeXKCWW5ruZcgMMvtJbfzh9WVb1OkQjT0
NIT2/MT4JbTEjs8ZsuDSzfXzIlCXJyzoZMw6DhVIz6XbwvCrPMjVYxZ/WxdBQ9aucw5HBZ3RBsjW
8H7//WSSlugWpgQwiFaQCUy85MeoOBpa+OJD/miZtiy6UPcPyUUid0gSNVt7a2hwRKv7zvwarU/X
1+4fbp2LAO581NpUGanFLjavj4LqiUUCManCnX/KsYscEzK3Ip2Yib+/Ei4iuSMwjk2SxgSr2Gv9
Gbbq5J18VlZwBrTat1SWHDX6n0vdGAqoBkZrGvA4QaD++8ZpcZtFapxPbq0j3P5aF6d+EKTcdw/2
RgSH2k3dxou5QITWfddnZE3T0l6GUHC0RVI4C1zqWR7NyWDho9QxazdLXtr403Wb2JUBlxHzu02K
BePgA73MVjGbsDkSJ7bVBabuE0sEzLuGfRHyrmAzbTq1zHD3yORMTXeqBGd1FxQ23+ecbRLNiWGt
sGsNM7LV50H9UE9fjfxWEYXSRYpwnkdvlBTT9KBIlh0i/cEUgY5gN94waeMNpLmxpiGB51Hp5aFn
A1CUh07E8r4vRGXxSEybejd6lpRZWC7zhBsj6Z4xXsO1SOf3xSQ4I/ubchHDnXwpljQwNmFTkvp7
VP0k0k9LL9xFdXXpeN2Gd30oTCTD6DrwV74bYJeOshZpJlYNE2idrHvQtO/SOtjqICid3n9obQRx
AD1XC2nTEWBWVyjTWGYEiLLH9L7+1rntxxGVKS7B4Gdneq1er2u4b3cXDTng1tNF0ytzQWiAvtD8
vlnpn0DNRjNuswolbDKjh2ZZ+1Hqzpr6o6Kfr+vwvnyI4fJGBgc1Qx/CDWQ+IGuLVP3oXN+w2dUr
xsxq7vQJ6yedmA/adI4o/iCwEN5nyXqqh8UA0aoKug/jQSWPKX21asE27QceLiry3slaNzREUBlj
e0/jMXksnO8zqDORDkLjiugVxJbr3c26kcVhUajUmWF10KnViS1Zz1N6ozT3dXKsIpTC12DEqEST
x/eR45cZ8gFzfWiaGrOKW7eQ7sCuKicvVFhkJpLBXa1YwcKcV/jw1q3ko7rhQT1EqKSIKjv0mevV
BsPZFDiV+77eZi3Zj9rgbjPpE5lqZpr32RNjSxht8oGxnoKGwgvvRByZguOscziitlGJ6GILmM9f
Vy1IqSBMIrRDDi+MtNCXEbO5XPC+sJ662A9vpoeC2PAtg9ARFRmL9oxDjx5GkU0RzD5Rz5rh4Q2i
pYLbRKgShx4gKDJonVEF/Imj+/fk7zaysyOG5Xi5Iz1fB6tdjXQEtZC4UxSQ6P9uEPpSWVMMDiZ3
7D8VzYumf0/Aa3hdxr47DkwEUaqJLjeeKy8dlH6sUJ/t6h9YglX14Y/fFk7thfeLq/4QEwiwbX8H
GRuBHGSkIylC8OQgx1qEtql/CemLVH6Ku+9aJgoF7SLuRhS3gP2Y9G3IgsyZcurnh05iTWHuOFiC
Rdw9Shs5HFzoSV+qA2VywruxeFR10a21K8BA2zUKbEFfzdcvFF2MvjoG6ax+gaCNP3SVCP2IUoBJ
VxjO3n0TMTDv2t5GInealiECHxc7vJ2BoHWQ1f5AXwSmx5b/nSUYaGTREIlGZpL9hi3ghc1Mixxa
9S4bbzofoxPLPA0Jo2f0J1tE87V7WSHZAGok9Lq+m8nUyEXUhSFQnbbHpH5FoZc914HaPKflXUW/
TcoisItd+7sI5KlPB1p01cBi00r2OW5nf1kHt0mlgzSJosVsO94t5UYS9/jIh1oZUNjQupFqva79
+qCN6jnXDHdSVJvW1Wc1TALB9rGDek0md5BXOU3q3IQLrwXq4FC/uqXO7FgDGnVYj6woUblrkRsV
ucMMMsp8rdkZIKVXzMGMx08vyNmI9os7xzElJS3zGQ5oiRFH3ZkggpQnn+LxcH3pdo/zRhXe8DNT
i8sVgXdl7VoU6BjVDD4tlJcLTtjOkqGTXQZDDAadGxZf5GqMZjxLVti4unlUjFMYnpRZYAU7qvwm
gjOC0bSipUOLhpuDNX06JdOP60u15xVpFiYOG6oqG+QdlXc/ymqSSFLt4qnoKy5rODGfdG91WN98
5BJRM/HeHf+bQM4IujxXUI+JEvTOM21wlbzxntWHxQfV/UHkP+/tkEVRl0YJtucdU628lE2TkKhx
l+qMmkJz9YgmcFp2jBr6XERwOxTqFZGzlNau0d1Iw3NWflzHBm/61bm+U3uqIKOL9Dp7Yhk8I21f
WaqUWHXjSpGue22cf15pbrxigHz+eF3SW6iGQx5tI4p/SSXUGvWadI1r9N9k5ZMUnlLpESXIq35W
FRD9Ol0vGiQs0I5/VKmVmRjo9l1dab2Z6bnTMOxZVDEjksHtlDTQulgTxNjm7hQSfzZcRXRPiERw
IIoN6Ro0H4JNRb2dqjFIMl8zkv8d3n7bHu4E6YlJra7ACYrXu3j9Nosq2vYKmiFAN8BCQ9Akw7tD
zZygtWnFZow+Y7YrgjWgASsJFDMz7C/YRRTnB5laNIDcomrcOr/Jm9eS3Ibm83Vz3oXQjTbco8Lo
NVotK0SsyrecBHT5dP37u4iG9B6xUG4gY/QJ03HjZ1Fl7PQlLhH+Rq0FK72NHjOHTY4Zg8gXZcf3
HhTaVhrDo400uLBN1VYpKjaPzd1wxxhokN/Tb9uPrC6bAFOfRCjKNuEdHmwU5F6aWl4NFHc1Xs6h
QsGAtubVfayt8mcjLo2HtbSsGykj6ScMMcwF6LprH5srljtQmO8gDcWqNm4Z34zR5yQ+67EIF3b8
1t/uWO48yRjqDcJPXOOMEq0LjLfsT/u/s+ASxntz8RY4MzFqIk1TTBu3J5mThHMwFCLGpf3VUk2U
2BqKrvAzfso2jOEvYAyctXwGT5dN9BuriQUX0V5dNBT5JcXkeoeidKRq0mYISn0fvKqzDWfRbG1y
qNN9Gj0d3qmEQTagO8lvRf2xAgVNzg+PknKQ6SSBamD8CpCyLesb7b5cP8+7eLFRj7smDDr1usxc
LtAnyj3YBY1WtILsE+8O1EYEZ9WdZjVromKfejhdBFMi6F15mP/jcomemiJ9OPPGeO15iVboYy1e
u3xvtK//br04u85XSQslFFO43RQdFcQk9dEUPBx2t53Vh6qyhkwt37IZmTK1jD5CqEsiD2obv65d
cyBzIth5kRhupebKDJUQ1ZMuWY9Sf+6sIBOx1O95i0g4/9KEW6xawqx4i22GYmEwCL3Xa0+xzlo1
29c3RaQKd0s0qIHQzd5qMEDjLIUVpgAG4SAadbl/86kofaeyYmmUrzIElU05gXgRvjxIHssHRpEZ
PseI8QfaAUQSot6nXaDeiONO5pLlRjibqwKg7o+M5GDyFU/cQ767dhsx3OnU56ql84A96scgJngJ
KfeLsKR/38neSOGMrRiapBp6SFGtl7l8lmXJLvQPfXmSm+de/9DGhZuKYri7ULCRyVnf2sRKjVQ9
cltJYa+YAtf3gvSZaO04uyvBC1snOo6QvB7y5aYsA2kWJIJFIjhvJFuajNSVgih3l4Cwd61TB1WE
xNenTjQoUmjgnHu6zjLszcKCAT3RtGA4yjm5VU6KN75ErihjsPsWB9/sr+PEeaq60VlyxY7T5LSJ
DebqIJLAmchyFMTOPsyjJ6rcEInk7/JsIHGnS1Cw85BDcDFT5Uf4l/ww+WD7wnu8aATxjN3NA/Ox
KqMQAQ4Kt3kY6oeyjgo3H/hvPIMMt3on2cZSCMTsP2E2criNy/SoQI8YLqXRTx8KLzx+z47EByr5
Iu9xF9E3krhNw/zVeckWVFxGcRs7bUlTzBgeZjdbothtw0mUxd3fMkxdk1m0BhWyHDxFM2pjB+ZH
jv70kaCFRvKqyWY0vo0fg8ImFMH8voYXgRxSdYkhJ1qNF0cPlWy9l26UvDjOtfqcy/Pz9XtrX7uN
a8QByGImmOWQQbv/YPwt2oO+V8cKfPiDPZ1WQRnorj1uxHH2SDWSNOkC+8c++vJoPKvW4nad9SJQ
a/cJtZHD2WNMSL9KI3Cx/A6qGl8FYTYbQRzeYP7wyXSsv1iyASNVLbv6dl30LubrrLXGQvcTfsLv
78VE18xIarGgSn2fZ6cxPlz//q51bL7PaZZZEXjwE3zfBKFn6Q70R7j6Ri/Yp/0DvRHDHbOZqgtF
0pshMXgVMUeepJiWumDKonxIVve6TvuP7Is0voxaGfpJQ2UNrrFTcsCigbBqPKl3rPu5ctH9fBa+
Cdg2vH8S/Nomvqw67smUrDX0y+ZIB0tUfdY60zfr/EHq0Y+nrqKDxp5K1wRyzhQkrFppavAQ5aOu
PqhAk/BVlkenLzwyf0zlYFY/D8mf+AebheXAq8QMWqNgC9vIx6x6atpbJf2Tx8JGBDsQmwBJXtXW
YIxYyZgeSvV+HG60+sN1+9hHjctmsX/fiKjgebRkwXtkKpfOzo1kcCqEy0ghJyJLFG0Th4dlT9W5
ViAKJf1gf8289VCf1VPjJ34siLXsnmSDTfS00IaHAODvWulUQzvhgIULNTSxhpGdjy8FKZ1BmDje
96s2ojitcl0dRhoZLOznWEGN3JYaoZdl+iT7pSc9/FHYYCOOw8By7fUxr9lxno+ZBDq/zu0TU/Dk
2qu+xxvosn4cEtJ6KScFVMpvcaQIrJVOZ5f30p1+h8Yrd3AXF5UmJ/3UO9q38EmUv2Nm/e48b6Rz
ALnEiWJkMTtZzWDnVYAjIFBw1+ovEt5eNBur1yytXlsZ+tGQPk9D/5qG9VPfzk/XD5fION6ugo0c
NZLLds2gyd9UBsjGP5jIW7PxoBinIigLEinFweCQ5ws1CzgA6vxQqHdTcRNZIqhl37iyNW8+z0ah
rirXZJCwcJ034O5iE3upFx7YaHHJFSm0e5FsdomDP4soS1Szi0RLiR12BYYkvarkw5jfLaXgJbZX
K7m1eJ7aQkqzeu0SyPrUgtqCcUs6UYYuAbAkgLzIPJUo3nHrH6IYuGjPOPRY2phmmPYAD1i90c3B
btqTJXI4RDI4yNCqWh2XAjLy2e+zR0U5TMu/NXQOMHpTwjSkFDIQDkL3QRMkL9bN3zEN6+mPPN2N
XXD4MLU0zsgoE7dXQXUyHVY9dZRU9Bra99MuYnjuilnVQhS2MKg9vTU7o1swChhbRuL/z9yaLKC+
EcUFg0OKJoBwgvVF+ie9eNTaT1okQAcRFvFt/Rg1o1lZjC0aTjO6t7tgPWdOdOyOfVAGwte4ACh4
ugqqt72xMoTVAsVX8RqfJDRajqwiEuF0pXSuI63gynjjj93gUlMoeq7J8C3yOAjLG9IJ3CTR99kZ
23x/1ma5WhZsUGk9qet9GYvwRySAA4Is1McRxEd4EjwiZIJUZTQ7RMLoFzaBvfSsb6BdUASLJgAG
wgFDLM2ofYqZ1aknBVQ6RnhK6Gpf35l9ENeQTTQtVUbB++8rJ1d5HHflQtxBPVvRXzL5Gat+nnxJ
ssfrgva1uQjibotlzFIFnFyta0gPumQ6VT+5Riv/kWd5kcIZgiItBTphESOx6Ic8/tyS+2w9t5LI
QVEYhr2/aC9yOHuQUVyUNQb2hrVzSfaAMLFybu9ZbXHvrV7/c3FT3EjDOfugfL6+kPtPRjRm/3fL
OLvQ5tAgY4QoyQq2LBNlnpGn3mU36wnBO1c+gIlX8CQWbR13e2QZ6bVkQNpZre+L9K6vz/Uo2DfR
enJ3RqXpi14pGUGuuT8Ot/1h8tEXdxIOmt3HvV9rZ3EZRZ1WfVE2UAV8TqhlZk3mGKR0YwbpYTmI
rg2BUnxFbh3PctjqMJL0yNroi0DBjBDxgFfB9lhM5w34leVY1GqEYG5KT1JteeGS2EstCdBoHwEv
K8cBRaESnGBW3rYuxYtp9jeyJppAIhLBQUQ293IRm0XrNknsEP2hakRN63tdI7jJL1pw+DBExdAn
JUSMqL81PlK/AatBwGZq4Vk4YriO/lWNkR5lo3GFHZn7GwWCIMx5M0D/z7kRyzToVssCuMV8n3dH
EwMt1DW4jg77a3iRwRlDmyajMSow8FoCIZpuHMyUHq6LYNj2HvsuIjhLmLrF0haZZV4QUJx/tKuH
pstcFuXg9gO0xkUOZw76lE1xkb5VuyR3hqMfGCma8sSSFCGGQYuIAXd3B/ldhClVlNfwvYvgH0zH
cEYis5O8ZrxNxqAWjZrYd/IuMviHrZl0M04mlo5dG4qLdDxoh54mn90W9Ysumui0u1MbcZzB5Xq6
mlMJZMhLC9PNapsa9ENSyEFpJQIPSbB6b5pvQEgy5bGYWP6qKx9040uG2ZZCF3nXtjfqcIZn1kox
SyZWD8yCnvKsV4fQHVK8/9QTI68tM5umQS8aQCmSypnhgP73nhGiuFn9EdUavtnI7h8cqI1eHCgV
Cuq6ehlrR4oPY32bFAgOfDaISJF/sD7U6MO8NZYi+P2iwNC3pEgp1m85sQrc3G+/yfeDy6Yywn39
dl2pfYO4COOchpJMqoRxyng6a7GdyZ/S9X4s/6UMzmswKzmTWdO2GzYYilhnvjrAE5r/gOkKja2/
VOGdhiGrZLVk2VIdt7mdopfCTOqff7JcIJ4CTbaloqT8971RhgSOOIWVTVrhKXXrjZhE2M/0078T
w/mt6hgpvcyuWFnv7qgyHbRsfSBrI0CD/XsWXS7/VYcztaiXy4zWwG7poNvSve7rr8bn1Kfe4psn
zP8IQg+MluC4Fqa294/rRTJnd3VZrQUp4B1jKd/SN6mbVGDOt9HHyKZdx/9H2pUtyakr2y8iglHA
K0PNPc9+Idr2MfMMEvD1d9H3bFe1jNG9vR/2fukwWSmlllI5rDwEjVuKYqLL0YgLhTlTtECY1EQx
FlbfDqeZhjo+WQ5Ir8F+Ygjc8UW38iyKL5qug5EaLSYWI/Axd7ym237TYsCBaMKdYCH5QulRltJ4
KmGRaCDaRXnt6sHkr1vjbAV/eBIXmnDOCg0jJZ/GCZGisblPhuSYV8qtlJJDHpq3KGEUnDGROO7+
wJTYxIhRUOg11V2eG76t3DC6Y0hEpbG7rtnyzfvbCg3u0qBTnCQGwyTP0jhKzePIHlXzeym9rUtZ
fgpeLCCHGmlayYbOYAqGw/zm1jq022BPP0ax5B47dVfCB9T8QFrbMg5AqjIJCWtxvJgruxSkPw0a
KtA1eRBx/CzfH+cV5BEkbrtekRGYkBrlvetRDKOZj32TCkNhIjvnAcMaqjhl0KiP3OoU/FIcxJbB
nIg5IvGtCrJYFLQJrEOkGw8WuRQnZCqYh4SeUyY/GvWR6iKOpmX/+Wwc/PjcjiVdb2uApJkDt6Bu
3rjpofk+E+oozzLBzHbRni1RJs0UEP/APl+mh+bJLKw6iEz202kMEZkIa6dCgbpyFXuRjnbA/8vQ
RcG55ufpSmkby9GcHFDGl4BeZe0Ls3exvUtygb8hEsQBiIR2r9okONV12G8SY8eKU56WTj6+MFkX
2MjyjWIpqIYnaHQEYflnj6DJJ7Mo5iRp+kw9Y6PsyGN50lyQXuy+lLW8EMWhVTSxibRzgIdO1yw5
1smptL4S/rsQwSGVlI21pGWW4lXpE+rsnba6UTGkah0PF48yxr6CtAPcuKgT/bxk3TR2qVXhgV0W
4OoBMQQTNQgvF1OeRfCX7xD3GSlnX50ygntDPgxpb/lxHW2SPtqSrL7Ly/optWoUdJqbdfWWTcJW
DPSRmxqKAjhMzDDzhzATtWYoT9roYERVrs1tCJP4UpOmbl+I4lBRC9NJHWu473ETbvKw2yZTstej
L4V8LsRwO5a1kxr31uxaM4yFusq13fqSzf/+j+vq/H0+SSSrPSN5NMfG0tMAzux039BjhjnUieJO
2mPTMX9d4DLqXkjk3tzgJWHBUOCRNWzkXzqKKOYOnfF19AyQP4ReKVBQKI/zoQYtkElloiqKucpG
RyALRHixa2wrgC15sT3jcV3BxTN2oR8HS2wM6okVAxo42zHasSgE5VcgfaV450IIB0gmrXO5novl
ZKtymuYw9qMbENEjZd6KNePgMKnp0q6Kxjk8sp8ziOm3OZtsbq1N9SS8GedlWZPF+U2GQaLaxNDo
361biSe5Jtqs59x8uBGZhbrogF6sIAcVeqFYUUtwfglmoeluc5P/J99l3rDDS6i8Szx6rHxQRbjl
TXIortGm77Xf4+/lDQgjRXGHZYsBJQVBaM0wLO6nUEuSkD2F6iw7tMoR9QFfscjz9zmokuKITlOO
bWTKlinHahAcsUVvDf1U//x+DqP0JsiZIeP3l1rv5Er12pLC15QvZVnOYmwuNVEacR6FMhrQpt4s
jlUy0mvY5ugaTYmB3P9qyXgqdBt1r0Ez1zVoVbztWXNNMlWwaoJdtzlcCoyqInoFEabhl+QU24/r
KvwF+H5vC9+qM5Q0kQgB0Ia/or1+AKP2Lr6KvuM196yiclL06l6Onl3sD4dJuR716pjCzKJ9tae3
NYZ1la9z5LED0aFolKlo9XhoqsOYZAzHN0WNVZ2daPRjffmWBVi6rhqqoqHJ7rOr1MQ9ZmblKAAw
wvesOsTZ0/r3ly/e8/e51WLoVO16cIfiJYDZG3gldj5BnFHEBCJSg1snLctNXRqgRspUzIRL9+nU
b9c1WT7+Z0045E5Cs5KoBRFd8xgnGuJ/3xVhSZ9IDw4j9ayugqCAs99NpheHGACa6v7/Ww9bUT9Y
iGwbvQ8cvvRJl5a5mRborc02JO5emkb36skUnPuF5fokhvN/2lFR0jRDfXZBLbTvZ15dJh4Gl+zX
tVkKfXySw+EL6h+jmhRK7sl386zfFCN3Lc925ZsRQT6kvvaGJ5Ao0ow7MopR0VFKtMILnljjpNe6
qzjRhuynw2C67KM+PPhKMdUnNblzlDUxkmANyT0zpY6MabtV5QSVQLXZujjn5JOQWfOL5E1o1AnR
EphGUEu4CvoXkqGEtJJdkLU/1wMTeHcLvgnEWToKTkwNlKDchVp3NeqtUugUToWjRG/D8C3Wb4tA
VHW0vGG/5fA3qqRapdIkoInM1M7VjKsBc7ZJKTLEBc/uUhv+LjWZYqRNXRRwwCnqppFL/mbkDnX0
h+BHvQkfMsNdN0SRWpzlBwxPaRSglF7ZnXTqa+1JLwRKCXaIv1tLMLANYYaVixC6QY91tC/y0Unk
13VNFlDv09Jxxg1A0lMrUGEIqN+MjRdGQoGjs2zZZxPgLNsgkxaaDSSM+S9bvlcHv8aUMCTInSQR
xXxF+8JdFCOr6yJEcYmnNs/RcLLSbyr9ub5gi+poylwzDzI5MEl/Pqip0hBCcogYIwxckR3SbaL2
mHcRGJhLgZktOVjo+zoL445pie5UohZT4VWtP21qpOCT1DX9JvcpmFkal5auKLy8aHdnkXzIUm3V
Oh0YgMgMmBsgd4RRsqP8YAeCdVwKVF7qxgcqR1tS1TTScq/7EWA2JEZ5OEPo9KCt1rbzs4heWdfi
IdhLhAafxHJHVy5qqpEGV4jmqN+qfbVJboKfkq9iYC6D9P6k+dLePI2lJ9+vW86icV6sLHd5FSQY
0zwLC8+WDka/UdIDEXXciDaPO80FYXWgVjhrSXWXZrsePefguRChn0gKd6LrstT1omkLFAm9DPHk
2M2PTH6LVVF9sWjBuNNst1qngGygQDlIfGJQCdwgr13dbNf3ZV6UP67ei32ZT/zF1Rto8dA1VlZ4
TXM3atc9Edy1olNMOMjQSa6FLUkKr3sNngJ0wIR+1jm5DXObE//sKJquLdKIg40xCIecRLTwSNWS
O5PomcPiJBAFbxav3fPC8f3EhGH0as+wcOYD82UfT4zSSyIEVD5amD0tcbLOW9+rpfgrji96Gw1Z
ldEWy9meLacakUs9B5tss++RaptZDokznpKDiAlnqcL0kyzO/oomwywPFfaHVArmKmWeovx3rFfs
D5ga7uQY7uKrO9l0ZjJCuvlCkurTD+AsE6Ma614LcNfUWreNieGEQbqlkzD/tnzQzovKGag5GMZA
VbNA5nz0S9nN0LRCnVpDXY/lNE5cIDZl71NRE9UyjpzFcmZKhqRRowJQPEQYj6LU8BAn01dK4k1T
KDBWgYr808uiqUnVCi5iVd0N1YEaxzDZCGxTJIN7d0lFklRdb0EfxdGcaj8XBuPh5W61CZX96mbc
V1tR3mj5qP9eQ427zug0oLlTx6UyJKc6uQ6IABxFOnGXFqvqGrU3Ct6SAUZR7u3xW9+KyI0XEtqX
Zq7NOl4AMJqKpzCEnwP3vfdnJgSy17bRLjmIBrKJFmtW9kJQ2KhKr6hwp4zwhFxKltyuW4BosTjA
SPvUsnuFFd7UlIfJAicKAvRuO0k/1+UsBcI+rRgHDBgrME+DlPIPJod++/EEvhvcwdf8YquLOAH+
4qqdjYzDh4TYYayWAPo8HrxEHfeJodwWWeeymNzR9hWXy46Y9635pKls20Ym6DqAH+Y9WGkErwnR
BaBxoGGYQRPmoZWDGtELd/NkNPWtfU3nMoEbUcpgeT/nScc2eO4RsOHsJa2k1m4jGH/7GsQ/iup2
+AJLC3byLIKz/SwgTVXJsH3Zfg6RQ1T366ayjLHn73MmPxUNkdIUMZoGZRzxMW+e1RDjTYYvWf5Z
DGf5TcZQmjQNcAXU0xRvgnrfpAKYEGnC2XwOOjVtKDo8vMzKNe2NHvy0itKRRSypIjmcsQdTNCad
Dudpsg6SBDqR8iZHQibVRMxgIuviLNk2Mz3PLMRgxuDWqsEn+sSErucytP6zL2Au+WzBtK4pxobo
M7T+Uys0R4HFtULz6v/pRJ8FcXcfLbWcBRS7gyk+GHo3Hu0BTevDm57ariSJxj/8xaU+i+OuPT0Z
pX5SRvjsGDyh+9kGRS66Mx00kOfIL4Gw/2ap6ODinOoyBwVoy+/t2m7gPyi1a9iNq6nvcrjtky0p
S7RY3mbj65T8Wj+8f8H5s5ocOoStNgZtNaPDttrroOudM9kmWiNkjCsVuYHr9qjzlAB1hZLaMsXj
sWb3er9v43cjf19XaPkCPuvDwQSlSRQp84vBMHca+2E239a//xeX/SyAA4lUB9WeTRFUwECX+Dr7
b9OP+jbs1L1xN5d6gV2mcjN3DB3BpbyoGyjlVWITyzD5eIaFAZDJGOO1MOobq7xnkwD/lsPtFwI4
m5c0eU61YPFaf/QRCdqACpQkHy0zyS465N/bowjWZ6z741RfiOSsHo0hUxag78zLk12cbe2cOtUI
kYhEVtXRNkTnWrSG898vHDRpkFSbyVAxTvTdVNQHVQr9dRNZtPILlea/X4go+qCqtQxAFcm3bZ45
GJlUj4JO4hm5/1w2g4BjW1fn8bifZdh5oZloVyi8TPPQD6Eqj3pxr/UHBppjK3qiwvaF5XX7LZB/
3VTKaDdjVJbgg9iw+q4rBAotAxFGC/9XI376LQ2SrgsmvESz/rWbbsvsqlUPVgnCt9GZsp2WvAbK
gFjokeiCI71sgvDALBszzVDa+Hkt2zAs+yrKC89KDgO7BhkVSIQdG1Npm/jQmqq7bh7qfFH9uXdn
edz1n0nBZLQT9g7Fa2Seee3Gd7Y/dyl2xwyRhuS7eUUcfZNvpMRR3uTvIqdzeS/PP4AzHmSb0jYo
8IjQq+MUHIkpWNDFAzDzioPJHDNKCHcAgloZjX7EVk4TZliiNL9/VatOsIyLSlwI4YAeApB9mt0B
K33oVL/KXta3SfR9ziqKRGYY91wWHi1ey2lTNg/r31+0uovfz1kBRpTbaN2CFVhNhhmuhdMP70n7
HfPhiOYPiSgSsggYF+K4PR8qq8wbtShRaf1KmxejSn1Fu7FLzMEBNU+P6eRW/qXH8FkmH72ziiyJ
SYCDFdOqduJBcVkvosuet+GPw3Qhg/MKDUK1iFI8oCrFfsxlN29vui71WYdUfr1Z37Jln/BCGHc/
olWxlToChebOvilySjd9MnyEPpFSwAr230XpaIER/tG43yUaCrxN5L+7U1q8U/a2rtF8SNZWb5Z/
cVWZiV4XoEtEltE4qrZbKO95tok1gU+2jO0X68YDQidVhA4Q0/oDKM0zcLp0uxAMihiQvJdEuyQy
CQ4Z1Am4MJRIHsiRSw6aN7wgmbXr4LtLWxsEgJg1DhetuGqYAJJEq8lBRkoTBYXCiDZGQ+paqOuJ
MIQzDMGEISiGExoiBx5jbCuKPJ8szen94lHzpp052yFoPudAqtcLNBMK5OBDbTVmdymCgMUrxv+A
GiPxuqNy375KH5WN6v2/sku+GU8OOtJZLaJPhbkfZt7X6172DFlgKQJD4Vv3+8EOWnDm4K2QfcvJ
SS22RLqn9H3CnbWujwDs+e59M6JVEcBp8+zecJIhcoh8E+v3MbtO+syxaSXYL4ElWtrnc90bGmb9
4WyDUe42zw+DtjPRG9w8rmsluOctDj20PixzlUGKUT5G/T5OfN34z7qI+RMrAMUPneo11TAqLcg9
u5aPGck3ZpoJ1kokgoML2craKMiAsan9MBjbKX9YV0G0ShwqqJWGOvQEcKQ0ryY2AimdUZSVFcng
8MDOCs2OxwoeV7/tERHt5iCqqNdItFAcBuSmORVZrReeRIvbKh7uhqb319dKdFPw1TxG1lYt5kPg
iYs8WA7Cu83wMtgeNVCyPbd1KpoASgVK8YU9eoGph6mK3VHL667YJ/luXSPBzvAVsqHWD0Gdw83r
y9tgfLSrxGFUEBoVnHY+iFywEANWQhTytGnrdBqGylqd0wxXlvDeWdbGsDGYhGi2ypMFqxGmeWoG
LnL1LnXom47bNfatxCEeNZ3/paCrSvdL7xXjLHXewwsvJTR6VcrUOUZgu6b8FI4/1vdoef3O35+1
vvi+mWK81zDB1U8za6MMP1P7qlBCrxDFl+cD8ieY2bpM0PxtEn7AVxSUZUrn2IPa1DsSa44m7xL6
sw46R8u2Vr6rv1QQAqbNfyRyDqusloGSYsSJpxW1Myb7eZyerIkYL5bv0bMU7rbRiCLXaQ2rsCPZ
GVrgAxINoJHunQlJmq/s1VkWZwtEQUFoMtdflW3mdNaPzqicAXOA8y+MikFnxVkQZxS91MkhMeAc
aDYG5oWOHPtR8ryuzAcl2ppFcHfP0NMgYv1HWaF+CH7Jh/Ra2hX7EMXUmBvjhI/9D+L4c/X55Ddu
/dhshSUI8+as/QTuegpNDEEpKxyu6NSjxMLYhQfE32aaeNkr7iSPCFy7ZQg5ryt3VfVhNdnIJiPO
E27z9HrCpRsIRCxn8C72jrupsqgv2y6ncPJnPlhzMxy10aNueDvzBuqi8sPlK+S3Rjzfi6EnOc0b
rGCgSohVRbWb6tEXmjkuzfFD5QuMMoJkYLIcwO4T5K7zAsRFnb9ujSI9OLAAs4FNoixNPapmz1PM
jt0kpJtf3H3MttIxPA+nix8pNEwdTZiB3c+r2zF+kHqQbnei6W+LipyF8HEHLbajSumQKlS6XW+e
UvX7+kItp2ouBHBBBxud3fGYAoTmvof2Kt0aW4wbRMIkEGzJci3hhSR+TzpEADr14+WcPIa7BGUf
3txURt1yH7rWMXycgSHeqF8y6gvBHKarWSi3gw7Bef0zalCgOQguXYElmDyQm1WuKyMu3Sh9so2D
nT6E0dv6Pi3e6xc6zD/h05lh9pSFcFi16bZmPgZ6uLmxt0njrMtZvP8u5HAoXgdxNwYM734wtDmG
WThldrCCXU/+E4nSTyLT5tC6JnlXT/NjopCu1P5NF4VuRd/n0DmpFKLoA1RpUWunvAXkbn2pFl2g
i6XikLnAIEvdLFHWnuz/oTUBD9tO5DEu7zwB3aVpGZhpwS1TF9ulpmZYJlN5DmK3j2M3Y5nTFILI
1vJyneVwy0Ul22amDO9+DK+MBPQfAsbE+d//cTkjJfKPHtxykSzKGQh28I7XSsfIPLvcGeXzqGwC
uiXy0/reLBfhnKXxYwpMo8hDEuIlbDjW3eirTyXa34KN5czEW7KH+ZPel4rLLkRySJr2kk4pxX0g
2dmG9sQriOCBt4wzv5dQ5xC0tIp8kuYSS3RwbJPMdtQKPbKFiN5LuHgcYMY0tY22xaWj3YChxa0s
J+1uOhTggijUVTsncO1dilpHUWjpL1fEWUEOSEOGwc5oGcjBdpg9IhW4La9Rr4WiwMbv0StlXk3+
uI98UXBfYJp/cFlFJoKsFcpkNXNnKq2T1Ddycd8pJfKPupNMIqZA0T5yINtLUR6A9BxJq2k3sP+Y
3X0W/Vw/AILTrHOooaYqmnAt2L+OWo+6Me7NWP5KauzC3jnAyKJAMfI53T2Wo9MHhhc0V/ZXGg2R
yjybBAcbchkazZDAJFqVeWWv+kpQu+trJdgOniIjLBnqeTsoQs3vUq86Otxq42u33W89eHYqjBlU
mMkA43p57MlJ6QV188sX9/n7HDZoeoUBySmUkKq7BrMiAp/apmuircEUTd4Q2Bbfigs6HV23hvlG
QguKJl03X5hTcrnnPBlVEwVdpyRAUq25aqw7Ob6v9Jf1PV+uDznblTEbxYVD1cdFVmBS6FwUat0N
Xnc7E+uaPrmJ8bKaSX9ErULLVmabCjgFbBWMKJ8F1l0rJVKFEzkEV5QcpmZTd6Kil2UjOMvggCUB
rmRKj8NiXc0kChhZfpT9uT4dM0f39p3ihq4OxgghqceyRZzlcmhDIjWcKEGAoQSrKlpnS9EocZFi
HNa0lpEYsoTUKI2Uq7w4dN17H+dum1SunfrrpiHaKA5xzFqq1EpCaAuMhm5M3ySkQ7v6S97W7xXj
H9qSRhswamGnosB06/6oYJzqv1KDf2VrY9rM8ztQ694+BsOr3Z0m0Bity1jOpWFW3X+N+iMGfnmK
FIzPQs8bPJIHhAnmZNpMM5AyJCYHv38cd6L+eaFEzjdROtb2EUNFc1azvWrVPm3TTRx0G5JlLrGD
Y1ZMrp5o2yI2n5o4dsxy2NhophVoLrCSD3y50DyPWGgWOur/on18DbYX5oc7Yxc9IJGYuYnlzuM3
o9oRzTBZfg2cF5xDkdS2GB1qJC9p/K0lG6ONnCo7kPKwrp5IOw5ItDEfujzFGcBgjN0ot9dt3VzX
moiy8S8ofFaHAw422GWfzpFJfWtsmrf2KdVBv1Yc564owx10R5Ic+WvxgLNQDkxMJbHlSMfJUIz7
JLmpO5FtiDaJQxApDkOZTbDRaJ9Rp9unB9vX7vR99qwBgZstDBXMSkIm0WU39rdePHcUOpOpRhVl
LvMNtspNs4/QUGO9WV7szlUdyEDj9VMcCldUC7uc6jrDwEeZ2MVhSMxxiEN9VvhUIIyUbSRfu0r3
s0x2FEkT2CY/eGSkVkXMFAnCsP6hkxczVR1CN+v2L7jQVA5lWBfH6LWCdyBjRJD2Hga5ADkXlTAx
0BSMApqC/332BvIxZVXQo26tUxoffM2xVxjdS6yIJiwtKnIhZ/77xc7EKLNV6YwXWto8p7HxqDai
6rXl3b+QwWFSmHWRWaEkwOsKlLwSOu5NxfaIqmCyw5hu5C4AWXhn+ENh4TyXAMWGXUfSl5o3Ln4G
h1lWwwKj0VXEYwu26SvVCbt2q6FXLi1E6eNl3LqQxeEWVRpZM0HMD+8RsZiZRCH0mxftvt8wL3TL
B4by4i9Y5IVEDrTKIrPgPMJgShq7Y9o94hA8rIuYYemPCM2FCA62SGXnvdoC9I30mz6+6vqb1V9Z
w8YIb+qsdIaGeesCBYeAL43RrakyAxMCyYhRt4biUE132kwRnLVFOD7rxdfGyGPXZaaCwosSOVHW
TA7re69q8r1uBgKNFv3UC1Hq5+PGUg1jYjQZ91keOGl0iKqXnD2khRuTL7E3XIjiEAQjito60VG8
X2YvQfgztLdoMhes3LK3dSGEg49Wk8c0yBFxmhns22u4HTv9UXcUJNTAsPik7dcNYv7cigXyJTJl
rdgEWUS8LFs/7tGUgAKAdQkik+NAguUstJUADitB725xb0t+YAh8J8Ex4unjpoYZaWfAqse8ihwt
6fYWpduGVRspD66VOHlAAMgltSjnJTJzDiGSYux6o0GhWSRrBzoei/Suz1tvYEKiDdEickCB3rUR
bwvcwHMLarOvv6k+gmYbG14/LgBpCw8HYTN3feeW1QOFCAGRiK3zw0jsNJtIwNBpJle/Uj10J9kH
samjjyIi22XtzoK4M1yyoojHCNEHWT100ps9fbOl+3Vd/nJlnmVwhzdEoxcKU+CqTTfNqXVwfXxr
ApfcJNfWZtzJ45dg6SyOO8bIVFCVZhaqNSY3wS2F3Lgmu6BU1hpBGEq0ePPfL/yNUO61aFTRahYa
j22YOGP2FKGPY335lmHirA53iM0MLSlqBge+Dx9JedOIpqeJTI273SXW6V06P52ZnbsV+2YUe5DY
O8VEBTa9HPA2z5rwZ5YauTbEADzddONr1VdDdCrZvrHVMDJGmxCQGjey13cuiKL99UVcxnZLltGD
ZckmBtt+3iqlbochT+HjzkSszW297Y6xq4AfcB4EVjyJguwieXzIg4w1y8BiD7qVffteH/53Fmb2
HN+i/2wL3leBzS9a4lk9Pv4xaUVPrAAZ00Z6p8NzlD3EmEi8voYiGRxUYGxDn7Ie756JgGKIKn4W
Bu/DqAoaikRiOLSAPxGUKii0YI/pSxW1oKeTNonCBOml5VqTiyXjYEKlejZKMVCJbj6KzXcGmJPm
hBlaiAU3vdAaZp0vgaIF1dUAqMXLPyeO6vZb5SXwJPRuwLtQQlfyvjAb1VYutONQI2axNgwafJnG
+NlpN8y47+znf2cPHHDYEdiuJwr0y+UrLa2cJHvAENN/aXQcZmTDlJqBgecWs6bTPFYvSoxjWYrO
z9II20/rxeHDFFRaHdp4T5khyuT7benqb/TYHPvCbTe9J3uNKzFHwpCmn+ur+BGo+MMNPO8UH8gI
BqkewlxG8golNYfmNHgRGi2GXYjIQgBMNLfNrwB00fEjRkYI54gsnzZQsqPbSycKP3XI0IewoBIS
1Un3WqbHHp2PonEzi88E6yyC28IgGJTeMuFABXaLErVupzVshwHSXohmvUoXIOGyt3EhjtvJvBsH
pajwWqUbNEa78yKSR22rb0A76an367u3eHmehfGPOqqHeNVVuDyzXPZ1DLEhwbe6aeAZfu0VfiGK
y7jnRZUhyz+nO75lKDQsMLGQOvSQHedMNVoOhQV/MwD+aZi/943vfVAyWw372sQjvOhRhaF6IxsF
wCiwPr7dIVLHpEkLXCmdfBuzHRBk0EU4P98Xa2pwOM8qzQzaAdmU8te0mTywgj6YfvBgoeMm8WNP
RMwksggO6umQVKBvRZBXUn9O7YBy7h9drjqKKSpeUj4qINY04zA+USUla028gbLa3iDsdoMuN0dC
wo1VPuayvEgg227qzqGW6mpDhUGAiWuHz5KKd6CsO3Hz3Mv1VorvA0JAAoIyhD5BK5niWbXlkTZ1
YnlLyDZA40MR2X4RH0v7ELHHMQC3RhxtI1K4DHXxNubX1TZKJ9TGUdXaUSTqYH5K7hjlS1M8Gjb1
agO9VS9RBI8vvWMdqirq0Wv672Y3OSBswH+uGU6HSqNOG49eWHn9cGNIg0OJ5YS95Oa66gyR4rTh
IZdLp6u2vfJa0QqUvJETZ/lWtjCyKkNHZNu5ddI4mnk1YO7DYH0zLebb6j6QfEVRd6mhO31PnUBN
9yS9bwf00KX3gaI4lhWDee097K/C9JRpx7Cx/GzwWJp49ggGnbH1k7B1FNa7QWo7UbmlTbkb6gNJ
JiczZLcPexfTRnIldBoUIsT6UyEXzqRJ/jCUDmvVjSSH7khBK594taI6LH9nqLdoyTXrrtApWPXX
EfRNh9gZ1Os0OmUMXYro5Y+VW1a+F5OfFbtxetDjazwEaf+U9g+pYX7pyj2fe+5eJ31Ng1hOS280
smMZFMdI6Z0gFA2XEJ197loYiN1Ug4UnroKmzOleV68x/kmgyl8u17Mu3GVAWQtqexmOF8OLIz6i
L0X1CWYwyZtspxzmAimM3bmZkwT6N4w9E7x4BDefzVGsyJg7o9IBkD0o/xmqXa4X29LaldFbK+kC
TQVgzbfDjA01q3iuT9GsXczuxi/VF55vH74dpsYhRS8hLnFD9ix2sOy39YtUYA18K4yRpnUtRQhb
Rrb5OmbTSR+T0AlYKpAjsgibuw6UXA+zcKYBMRxMadkGW/OobZA72lgwC+lK2U5u4xR+tZ2fhaKq
OZFBcJfDkKDpOZ55OlhrOp28sZtjRp+08HVQNv9uPbm7AUQBCLhMuIaYhd7q1HRzE25lJ6iK+ssj
6vf54ikYCop8j5HC/2mCyQ373O0DeW+N1M/j2pFV+yYqFU9jMeadJIYbyyIHQnDb2hyImDTLMR4J
z4OeTk6kNMgPR47UxW5rbNcXVHTAeCTJSyNSQpxlqp2U5ihVX3r2/rOSKk/HhAajyAxlbNhIn0r7
VJMfkyqwiaW5j3jknGVwLiTccAaGzI9EjgKbxzg6NIwc8m3o237nzwUzFZ6i3TbD60fghs3L83df
RZVV/P3iBZybTSFNIV7bsf0aVFc2psVpJ8l+o/LTbB22VPnr+/WXdwCxbH0uWzb4Osc4z5mNVCai
+cZPUvpxdm3Wd01616nfVfIjiUZnlH4y80ceGwIsXsays2Tu7AUKJqt2OcLuRuTnILRutA3rRdGY
ZXs8C+Fu6aae7EFLoB7yWEcag9agSQX2IhLBHa4gT7ranEJU+ldvVnGy5C+Z/FkF7kiZykAt8Ot+
pOBC+jZlL50pELFc3Wv9lsGXOxZxielLGvZixKMM9bXhQUnc6RpBGHAYmG9owfCyK1H0/i/xnrNU
7qBNWW+ldYtLZh4FFh7bLQYk3rNXxU2c5qp+Gb+ETWdx3OFieafV5CNbQAuHVY8UkdX107SMs2cJ
XFAuLjqzs4c5zUNyN0LjD7jwXERqiz7z1iUtZ5svdmy2ygukGDUr01QNICUpDmZm+fEBtSQ34VUb
zwUdfooAsSMKD4vU4+7lQpOqeOaA9UC652BSsQKbYO+ZiLRNJGb++4VqUoGmeMW2Es+MQA8XelOq
IEmhuyRuN+urKJLEoQO1M2tgMfZrUhW3aG+IUTvMzDY6YhPrkgQgwZPeW7mtFMjMwgNIT33xNLLn
9e+LcNzgUCKSlJxKFoFn24EVJD1GXu5mJij97G22k78ybRF35G9L50nuM522ZjvCEc3lor+ijfG9
zljtmHbXCrq/RdjE08JRksmarsPq0sypn7VNPndkg1O/8i10bdhbgIUbbrQvDd640JBDi9jE6ED5
ozhb3lPzsWy93Lxb3zTBDUg4uCibIQhUXL7eYIaOlN4lZun0IDlZlyIwPcIhRdXQED024OwN5Jsm
e1C13fr3RabH82G140QsNavRtHWq31VMC8TcEGf4hWpHXBuit4FozThwCPMgqVINsTDa1hsTrCll
6ihBKwBykRQOGEbSKpj4hld3qT9mRe0q7L1qRVMARBvDOQ4S6DB7O8Nj1Cxtp2QHArK79a0RqcGB
Qovi7zICecLMbU3CB6OMHSkWnE+BDL4bdeormmcS0pWKku80LdyodudnzBa4KILFMjlfwS4rNUXm
DvhW3xF6l0eC74us2OTOuxXEktJkQGh9ax0IZlAquYPmIlffAD33xs/1nRGpwx19EpOypWDN8aoA
IeoanNMjE5zL2Xz+fEv8hmi+AzVFIW1DGjyVeumWZd81aRs3bkZbxxprp1Xe/51Cs5lcXNplMpVk
MHFiYkYbR7LRZq+EAhl/ST+dVeIOv0olHZPC4c3PY4p09L6jW3jTfDf8CczdiEa4ASqsjf26ZgIn
gc/9FGZdGd0Iy7OraBNPB3lC2FT7Ruv/Ie26muPWmeUvYhUDmF4ZN2gVLcn2C8uWbeac+etvQ6eu
l4Zp4nw+z6rSLMBBYzCh+3HfDu8gMXCgKApGJswWLzGhu2iBYZHRuNEXXo8YbzkMJpRk6ENpRNCt
YKRJFztLlMD0Vh9GjccESf/TjgOyVR+1a2alaODjUXgvli+SiGz53TjfJuNFkh7C4NP+/nGOFNvS
J0hjp3QxboZSvCC3N8WcHi7O92ELPaUWhc1Enw+CeSf3ICECa2fG60XjLYLBhSJGwluhlbJIuVGm
b9PM2aRtft9rWMOSWkl1lFU5HYKV/c4RPuan4dDcCa5xk5fW7MzH2EHVEa0X5iH0eN3o9NbccwgG
I0DFPEf9Aocoho+mpFv98hKWp8L0yd+loX4ChcEARQd+f0OscZbq5FuSn4L5v51Vtp/PqOSwjXK8
vkaIfqnlQSNvvfK87888f2PwoC87BZzZuFjp5d13Xirfi2Lq7BvZfoOboqKIGrp+wND9K243taZW
M9IvuPYUbzkmeDaQ6LZzZwcZcgfUnREnxcW1SI/A6qYgS1OPIu35oSzMupd5qV+dJ1QZogPUPY5/
xRG0WiDjdEIQz2IySokjFvdSdRKri8GbDNj8UisTjLdlJkkEhY4oT22C9rlXoVHcuefEWdsBysoK
E5MueovsMSYUcXLpxScdBHd5VHyqn2M6+dd9v+AtiXW+ME4x7gDnG5S3cVIsEid2SThGtpMYqyUx
d5FgGmDXr5Daat0GxVC0dGA4JbFAMxHbVJ+NpPZ8WDgQuAmxV6NsJ4le6n2bqcDxZB6tME8veT18
2N+9zTt2ZYIJVqsq0st4RJvMXD8qSJwK9SPuDuuvWqNXZuRfT1KvkT5vJtqVMpGbogYzphn7+yvZ
hOyVCQYeOqER87pEVDxBqU9Xe7vSz0J+W40H3Yys/2aLAYY46Gc1kqHypQz5oQ1uzAaUn8VFQSVZ
CH/s2+KdJlYGSyzaaegakYaSkkfDfWgPSrezJ7niAamz8HXfHs/pGIioh7GT6gCglxdnTfZCiYcO
2wdW0TWNMueDfuhXX5AkfRwrCKU5suYksRWhdE+j47vYJ071o0iOswPFF24fB88s44JyIA6zkcEF
aWUpTlMrw4Uo8nqjeFYYLywGModdBc8wMhPNt6GVNncSmEX3vxHPCuN/Uyiohdii+JJ1J2N8CJtL
XP1NDGlevxL9Cau7r6j7RskTOhY1f1dQ+5vVu5H8VYS/MsL4GmqJsVGpCE6yGtATXMJissVlsvSR
N0/8h1N0XQ9zJwl9HGSEdkUvb4G/HFEls7Mz+RidUyf0eHO+71N8v8WPq4UxlxJ6ZUKjodJ1gze6
79SMJ+NR9CdvuZEO+iPk5I7RIbdjn96K9SfIp3CmOLdP8XW5zH3VDFLUVSG0gGrhtSOfSfDhP3kg
2wkRaVHQzBqasMLmK1lOtfa1yziAvk3udd1EtgXCrDsE4SWydeKpO0oWeAD80aNaYdxBXnoqdz4X
2wxB+mYOFZXegpiEFqzcBcWg05xbRz2RQ/ZcH/Y3byOa0EUIG6JrHYo8IqQWfj1cIKE1pc4kPdwj
+WBaRYgYycwtNGllGHYFxY9++hcTthRYf13lr1aZI6AEha41fdBjwlbyJKf2i84ybv65SBZeyvB3
iPrVGHMChiot0WAiqs4y606k9XZRmHaY8KrCv/v5r2YYPw/x7Ej0qOmdVJfuxrg5RQVPrnvDD3+x
weYNp6jUh6HLe2csX+RLFn0JyJOcemZiJ9mPpX3JlKd9/+Ds3W8ZxLaUF6VEq1onpp9QrHC7pDhE
QcG5iamX7fgDm0dsx15ES346OYraWiWZ7a5+a5AniDROxpK3HuZS1JNQyBXcvxCRzf2+UL5qgxZa
XYpofX/jqFPtrYi5F7UGtO9SAc7lylxQ1fTl+FtXQdRyuY/nJ3ng7N/2snSZqKouQbKEWdasZPo4
ExHcTn2E7P5BgIaDNvAeoTwrzJpw0UdLq0WjE/8wIGJM84gyZHleU1AP1uhDRQFVuDd4Vn9HROrz
17XRX7W6/ksFhGp4xPXOfKLXZQl6Gego2piOQ0uJefyLAvuv9hhENNS60FUZk630cT8/U86Xyi2P
0klB5xa29XnfUTY6Z361x2BhJ5BlrLNpcrIb0V6c3EWbUWk358DTICKh2pHbH1Sobmd+zhmF5n1P
Bhjzts+nKSkGDD5Udiro6KqdE7+QwD3DWeM2Nl6/IYONyjCDBqBXepq+0B1coQfBXvzyaH5eQPDR
Xfgx9jai/LTIPlg1TSTqLKm41+TUjpT+JhNCr1Xzh5YMDmd19Av9ftavtphnhDyHIBfNyuF9uHc5
ql5/MaEQKdjCZ+IpJ9GRD+PZeOTS9NJ3wp5d+vfVyQBh7myIeT7gOQYtYKe1IBB8IA5lRRfPvEhh
G9Cui2QhJstbzejHHlG4ckcmMJtWCnqGp0MejGdNGNx24uXZOP75zpS8Wp8ZxMjfBAmqFtnTIpxF
84tRv+5/u03H1ECFLaGLS//tBbjMQaMKFVaVghq9uiw8Msjt+GplgPlGYlKHk6xhDeMJ/nFsoZoK
FW7itA4dvMnvwI/FPW2biLmyyXyqcFExMhKNkzM/jO4/nArmYwqBe8kFOyxXwW/zqK3MMdeCEmZq
O8v64JjiLfhHjfirjOGEQuZ8qo0cKIByZYe5CEzJhDsUFeDqODgqcqCljWSU5kz0LvBNDAtwggWZ
tzLmKhBiEIonoQEH9A3dkUGEDWFlC0yYVEQmPixAMelzixmZ/pt4qJ32ZjqB9k5x0yfQdrj7nrp5
GFarZ6+JMpBFQmQAWqXYS5naS06nE3gNhhttt7/uMnMpaHUvTkpbIeJzKPUZnlWn4mACUooL723K
/aLMtTCDGwmT6PXwntWm4USFJNKlcuubBv0pxTMR7f1N3Hh7/7I69rE4y2lumjOOhuyPLl2dqVtv
ki/4mduLFk9YkPPN2GejXIy9poawlvV+oX7WMi/iBejbT4KrX7APRqkVJ7WW0wFP0+CEtluQfI6e
5sln3tOUtxgGVcyMdInU05di5OfB97BzZXDC7H8fzoFjO+j7rm7jTMYbKmsg8CFcgkx29eRINE5K
iQP7Jl3r6mYps7FaSkMYnD76WMbPXfCyvw7quL/dzBpBAhFNd6pGGMfOlWYqtWKmMWR4aP3Ub9wI
FUIepfH2J/lphu1AJV1eDLMG5I3kl7i/K6SHTOWE3zwTTGwjCKNqNHKGndIxsPpYh76Qfd3frM3w
6bpZKnNFGqqg5qZhTM4E0ossvKnmQya8GoM/EM4ziWeJcWGoYy0pOsV7p0YGQG4KS01bS5OfkjRB
40DAcWbe1jH3YjroqaGKCM/a7Fgmt4XsyypnSIJngv595ccQQGlIbeDwl1JxqKrgWOu9r+WLv/+F
/gCbV0djLsI+6fUJCuzYuPotII6wHNv2rYYQ69DeNObHKfGn+XbIjrHxwLG8fVKvlplrr82NNg5E
IILxWfJEN8VEnGXaVHSeXhG08MAbb+culrkBYyUVhSkckGR5b5hprewpxwuXhtXVhTu/z1sgAxUF
2oOV3sTWqladoSsZmp8Py7lyVRXMjzIYJKrvPAYJjtewfah6bC5TVsOkgRnAeMmcqjecoJ84/r/5
Yriea7YHVY2X3iikcsI84nFOXrols5vSbaJ7ObkbhY/7jsLZRo0BkSJSsrpKJyR25LmdnYgM4+D2
wSRzstnbe6erEDI1FSK+E5GsTlyfKKRfEpA0z0PUHkyZBC46ehUHtYLE21/S9mV4NcX4YT61UgiK
xQHdyfD6b+qI9qnbGHIP+2b+4O9XO4wHGnFidEmFi70BN5XkpEg464//xEShV77uW9v+Tj+Nse/y
oET+clZTzVGS9KltB7uVFc4n4plgrixNmqOxBIOjI4/jTSKjpXaO3f1V/OFZd10G426xrKHNZIlp
5Noc24f0IXKMb51FnyKdb35KHnj79odY+WqRubtIojZ5GiP+n08jOkCkQyZa/afRo9yQM+Ui7j7t
r5G3jfTvK0+P67IglQkYDKqXTvwiph/2/z/HvdlisjqARgSJX6DQnLsdapPzse5HKyK89zBvIczl
hXRvm2YEySd9li1BOk0xTy6QAwoyc0kRLYmJXMPjgA12W6lWpw+WLHHfS9Srfg8rrz7AIIIyLLiX
YqR56dtMQv0OhBd+DdEX0Yod3ljdxgwBfStdrTG4IFRqqWv4QvBxxUvPmZfbGI9RcP0irvUaX7gH
myfXKmeNrKi4IkVLaVK3o3q6spu6uPA7S8IyUf+6SBwn32jt+2WRv0mMYwZN6BfchYNHZ3Wlw3IM
oHOhHyitUgb+3OVH/Ck4J272zGs/oF6x8zUVBkMgk50FfTRPjjpNFqluF33BJMNrLj4m/7ve5K+r
ZMADwvNFNs4lyGbqBPP2L8FwjAbenDjnQCsMYAQlqaI67yfQU7zUIILIko99dDMPvbcPHO/HaW/j
6HFcIVNaoSuvH7Ca0TZNS/VaP/fVS26H1owKd2kHx9hOj+mNZNP4iU6dho5h/4D0l29yQGwTW3Qq
E080XVZYokWzmYesbNreySHG0lSO0HbW/mq3r5qVCQa+4Ca63uohirGf29nC7lrVE3hnHAWC8Hgw
zQ45cDPL9Ir8bYdXNhlAE+qyGiOxnpzSpXVoza6faZ8PMlt3vGB0G2ZWthhQW8wiqMiCe4BSYzb3
oPBLLeWcYIXmxbAUu7wTA4f3ct5Oc62sMuAGZy1IOuMpmC+H5gjCcciiBJM3O8Kp8Xlr5HgJm3WS
OyMvMwl5xCb5UiSvRfrC8ZHNo3ddDZtoGsNWaqEXBAOCF2qW6LZ2+UyTk5ol2cqFNKjkV/a/IKzm
OAqbfYrGZew7TNE5aHN7IGODeUP1ISYjpTM5Cynm6IriNHbFuW1Ed9AlzvHbjl1XC2eAbVgq6GuD
LBHOQ59OGWI+XFL/3E+SAIGd/Y3mfUj69xXyBHWpJnqObL6i3nXqqVB4CTDq7DsHj01MoSBXdAi8
BqeCXGsM2v+ygXrYibSf9Ci05P7H/np44GIy4FKpgRb0AfCL+HQ4ZPTjyRKwg2AGu23s+Rw88rZw
O2G5+mQMtuhtmFfJZFKTCJ394RAfBZ8GMFwU430tBllAVpASDBOPjnS3fNQ/orcLtLvGN6iwOZK7
pBZfAOn9+bL3/RhYaeNOmwehx0EEdfzwsaFF8siSXqdX044ya0CLuAy74g0VzjIe5/+dDh0X/c/N
JSzVwxRMUdbRCLEYToX8rPY3gcEJmTaD3ZUJ5nnVliQxJSh0OVNz0FAqztF8XNZPHMfcDI5WVpjg
qFbSRAoxdoONpFRrGMR0qnN2V9qUToKSkkUPBurxvGY13uIYPInrNiiNFq+sePgCYbVQ/j7z3j3b
LzkdtRoV5Luizsr+tGHWqGqM0nRys3gd+v+GQ2dplgrG0NzhD39un4KrOQazSknJMP2FIsuiYTRc
Hdx40P5nslrqdVcTTECmzrUKRSlkKiJ9QXdQ7DRNckxVXq8pd+cYtArGgJIu4ZqTnhav/9KCWker
rPojxfvuknznYdX2tXpdFwNVEGTRjSpD/SaHdE0cao5RxTdlPVjRInPy7LyvxGBVIBhpr5hYWh9+
lMHyVY0f9k/Utmdf18IgkzwACJcOr+BYlJ1YF+5rpXQGMeBUVjhbxuYWkzbplyhqByfIR4/0d0P1
NAQhJmJ4je+c9bDZxRGT9oY8dtiwara66BNtbRZ4m/aH+/HnrrFpRbmaJEgx0cDqzSRud1TO3avR
2WiyB72XJZ87P3J5sSnHFdgJd3UpmlKV4HWRBGYRBbpj/rKQnONwf4i7r0tjcEHJzbYxaU9OatjC
W4Rufu2Y/Qhu9Avl61EAsSjB8eIb3toYpIgRAgayBnyVZaSehcidmsb7T47+W0drXpt6FtA6JTib
4vRr2Z+08fu+Dd4yGGCoA5CA5h3iwFJ/BXefEH/b//8852bQYBkH0VBEvIlMU7uvTNFbQOAfjIuz
b4Z3WBlMMPqoVcNZ6x1NPBYBGNq/aDKEVHhylJzVsF2raqktjazgrUXm2i3l9HbqND9tc07el+fR
bLOqDrKmeS46mjoy39DqfmpHVIpmJz6ODg6rNR+025YXcXH28LfW1S6cSSDRO2lALiJ/iJrY7sRT
LX/5T9+KFbqJhgqcyx1apkNlPidZ7UxF5MeJ7Om67O6b4n0v6v2rV46QVKbUBOiTk6UTmY5a83Hg
qSxSz/o9Tv4JPjr9CSsTiZITRaCPfvEEBivfODYupSDmVde2o8irGfrxVmYWc8ylWMTDO42NUzLE
P6oCFM9N+cHIRjRlcF8c28/hqz0GF4I6IsLUDrR5hpZSYjf9np07l2ZLuVwrG5Mdv0RdOgMSmWGg
GDUhEM9u5NsOYbJ6CN35U2lXZ+2T6iJ0Di0qMVJ7xaU+KB+CR+W/wZTO4EehypNqYjje0YbcNfXG
VuTqVMW8tnfOEWNn4qW8giLLgoUK0GpTvAx6slPmRsNh3+3/kEz4+fXYcbB8WdRiNBCYq3pgadHJ
bO/j8qz3UFKv8HpzCvkGIid9isliTmPC9onTDQhpS8SUWN0vxWjUVsq1wQmNDEmi0TIC046VkpO+
2N7IqxnmUVUlWaDnVY0a0tRbi+mpRWJp7aGbfM5Obp+DqyHmGSVHEfQYCLLq8qz5XSDbRQ2iXyN0
IQXpddXYWUqV2kkdE0sMk0s28Nqitg/+9QcwEJbMSq+M9CoI0m+zcixj21QXK41BT6JwC6j0n/0O
ZldjDJjlnSb2aDNGU6I1utMRaqGvxlG3q8wSb5JTYIev3B4FuoF7Jhlgi/IFFJwTajOiT066txxM
dCg07zyLmCL7CwIhCjXXFTK4lg9hreo1HKfpT2L5INV2x+vN4R0BBs0iXV+Kmcbzg/YmQfFMIaXV
irwTwPtUDGJJ1aQ3UY6xDCWApMqXWPrLN+rPrWLrV2FekzyqMa4w2hgmjazMSWsL4oVWeSydBeB8
4WWXOTvHlrBmWYsJyhB4CdU3RTlZYn4RuoFThuBsHFuskrPAmMsYia1qnE4BsghtKHJMSJxDqzCo
MZW5rqQziuqjnd62bnVMzwWafI1j7SRfKhym3PmHUJmDVtvByPWTMWBBIgMlCBGNxUjIvOlvEvKE
8XPrkWNwrFzNSh4LFz38yFBmvsh5hb1XuXcOssJgRzsnUiaNeBCNtmjLNphTn8PJSt3lWL8LtldQ
DumsBikvMNKJFmQGbodL7LUHXn8/7wMziGJqTZjqIl6dbfYUlIVlRt/2t5nnpgyGoNrftV2BOZcx
fRJTP5Vvssn9byYYDCmGOGmNoAJMmV9b84ckX9Tyed/EH9LXV2dhECSWkS3XdGTM1afkXjkYnzoL
9MSf5AMvDbA9GHQFXSL+GrymamQOXYlznf4w7wTIkCoOWAu8CVgynaIfs5c9dvbwHDpcxRLOQSRM
ijeqi06JFOyj9mxcepe6ZW1DUTZDFrY4oEsNBF/In/OndjhO+C5LsI7Xl0rLe6nAuxfiPEmXHE2t
8Pc/IMcNCQMyTZXORhTisJPlc5A/StW3npch/0Nx8aePEAZQ4rKLVAMhiJNl0wEJWE/MoGUQRSCK
kQSvNVHEzZMz0cPvQSQ/dH3LOQd/iGSvP4BuwmofqybtOlLixR1ccKAtobXBwmXTYuB0C+FyrqvS
wHEHxQgDHn2W9zFJ4arZTXNs7obDW35TH2nNsefK1v7hmX9dHAMkhdFLct7imkioRK6D0sptaptg
nYNgqFPZ4yGwA87jm+c0DLCYZVvrAi3LyS0qEOUxTEBHPvFSmjzvZ6BFFORyNhIUbzTxLkuOcnnc
d31O+M+2i8tqZuRBiGKtNjxr6u08vBb5E4QpOfc43YwdZ1BZ9KiKCMLQcL44mtwlDqzaUH11Mp56
+VHs8xMqZJyFcTaO7SCXQoOU+pRqiB0n6P82zizygnyOB7BFGzApzhBAx6LM8Euj+l31lvIKQzwT
DGoUATJJwoBkhdIU51Sun9Ravy2y9mHfCzbNGJJs6oph6MRgvKwF+HWpSpsRgvpeaD4lAnkoBa6i
/SYkXM2wPQ95kpdaU+NRlEB2SrAKL7pL8UIhXnUSuCNonDWx/Q+9NINEswP+kOJb02lWEBdWvnzd
37hNL1utiK54BarCIgdqNqOQNmUtGuHJXW7Eh30TdO9/OzorE8zlZNRKJy8dvGzwqAzTgPY+mjvi
4TVvuxhPi+qynkcZb60uFp7CiTyX8YBWqtrbXw1vw+jPWG0Y1UrsxQJAHUIowkiNr41ecQYgeCaY
iyePAgKqBRMXT25cuqb30opHa7sdh60+CnPfJHKTRrmApB7tSNRepEPsQ3t7OCPwO8n3HRKXtGzb
vmqJrfBoBHhfirl41DwNDZVOBwTk46J/07oa+j+c6i1vDxlAkDuh74NxRPW2w4DPEH7PNelvgq6f
W6iybQmJXKltneH+bDG02A+5neafzeJx393290oVmXtH7wNdaeDJThdcCr23wJnY16//zQaDAX2s
B3LV4nVfqO44umJzHMnfXGarvWIwQIyaWWxVAKdS3anpk867LDev59X/Zw7/nCdFq9DUu9F81bPP
4nRHhMcx7CwzqOxq5tSDeR+FwQASlGkRDgl4MPSD3rym8WM1ci607SfZakUMCBBNy6DKhyfZ/M7O
Q4Vf6UWT/Q07D/JgK0sMFEhxVOGWwXEc0RVZPoKFGI2nVOpJRi2Yf61tPyRW9pjjbyBd3FfQyHIy
sArkp+6wnKiUimgVtsAZduZ9KAYFNJkYTZxhEyX5RwxhBOOuNjgFuvc09p+vN/X9Q64uBCB1mmQN
rmn1qbgJHyl3YfakHEq/8jBYbdcOeNyLl/KDBiqs6Hvh/9U87nU737d7Zd+QazmuC9iXpgSKbYrV
5mDO0Wd7HyQ24+yVGQYk2oVIZhCiOoxJY7vLwsdoWkDwptQXdBNw7tj9iEF9b5lZLWlZTDAeF/AQ
4nfH9JT6yymCdAGPz3n7RblaE4Macto1oxSiWX3wMDxto/XGyf3uVB4zN/Y0TlaMHqPf/YTooG/W
ZNVQmWMWQqh3MWQ8hKKp/JikhWhV6vSsTQWK7cJjERWcsGu7zcO4GmTOWSDLUTwNsopg1bxTQG2Y
OMOrAXE8Gwrzip25wrHmEc1sf7mrTebANalomGIELieM9T8gHwD5vhzEjWGHrDQouSENSCrR7cfF
3ffO7YP+0y7boRPXxJxJg866uAQjinLWFFTGYx5t8R8c5mqGuY07MZ6kaX4vxtdfCIhJKje6fe/I
9/h9yByHYdt0tFqfWgjfIf5XHoThuxx86+cJQjIzHKd29vdvO1y6Loy5nzNVa6AEjuSYXN825e0o
/A0rz9UXWemJLEFXsTQjHItJaEttZHVSZZFGtvaXsZ1tX9lhbua5K6QhyGn5+DjdZE74GXWK4ivm
e2IbrYmPpYcG1Vu8o+Tc4rJjbSPkdQ+ZG7svyBBIsO9EcfwDQhieqhaHoS39OPq7R8jVFIMlRaKM
ajJPgzMv3bOWdx8lJeLBBwX0HbzSGPgwJwmyLlKDbTv2XzR0oXcHNbWoeG7nowudd7Z4u8cgRz2r
fTPQUcApODX1wTC+m6jn1pPJucc4SMH27SQJdDCQsAGPTPrUGA9KcG/yxr04S2Fbdpapn4Q2Qx0z
zoitTt87kttjOFh95O27O88QcydnwZSpShCiY2t6XurXJbmEvTvEPIFTDqizXTpSNHatRFHv/4kf
0AT5Lx7wvMPL6lRkdaB3mYRPQ9+kYDQ8DsfwJNgZahGKrYECSrHp5NP/LiRD49+fh4lt26kDY6pG
FU/hPsewFTGtujtyWRp4bkc/5SqkkSsz19sWlSjS3SjSly49DvHLvjfwLnxWn6KcVUUtK5zYwau/
0ILfHKKETgvoqt0im3zfn0sOrnPuDbZdpyjA1RUHGBLN5tu2v1NEzjN+Oy+++jgMLMiCqbSpvtDm
I8mjTK+Ci64AUAlQPZbGHw/SseWsiXfLs605zZBJhUDJ62j5MjzQOlHgiEfdL1zhnud9vBWyDTqC
ZoDRmA5tJcfwMTzTSXX1Mbyhs+q5Fzr1WeaOwnGckRWwyNQgFcYKkSEV2C1vNONQcLtlONELK1Xe
jdJSSBlu/NEuXzATY5d2fFmOdFqlh4SzE3+b/MoOHY0HihyXNOjfVyctHbs0InOMVjjzuUlOlenu
HzPe5tG/r/6/Ume9Zo41Lirhbhpe5MUbhk/7Jrg+waBFIyZpXUUA9iYAvVJJbsaMnMRwudW1/EmF
LHkeQPG7VSFXrkPcDZO22ds4xpdMjBH3DjzW7e0ZhespZFUuwqDq4p6OiOGhBE14ys4v3ApubJfH
6bbwec92nu8woUclDykJNRyJMTtMzVM2tUcpQptjhfYWXrswz10YgAl7sWoVOlykJuMd1NlvQUrg
7H/O7QGq6/axZYMg6UkctQ0lVvhHO5mSWqV+W9ixvdgY/HnnYxfPgS14wj2vd5x3L7CFhKzKhMbI
8PVmX3+iKAqfgggGUhOm35xiJ3jkgdofkiKGpJl47RL0vf96SEypHuY2hsnWHSQLen3tKX+hjoO0
yGt4I9jycTgZd8pDdksv9cLnPUS3T+n1BzAnaK7yKjNovQ7s2XF7IrJj8rgktntVjasNJgqvVHFQ
VagevpOcEjs94V66QxPIKb0EHrl7fxeCNK9yOqoT/Cnxee0tdBG/h+jXH8CcE5IWMmkm3L6t8knV
fEP00qWwW5E3rs3bTOaMZP3UGRX0BpxRD+1MgphkhlJxJnj752T7KP5cDttlNhq10JS0v1EKMyeP
KlvnEeLzLDDv96YdIsHsItTvoGljvNT5x/0VvLN37nwRtqNsEebOwBA/Rnffig9wCYQr7Ud0Xt3q
Xm1PB9OdPxpPIxyCQFMnxCR6AmoV3rzfNnxe95F5zOe12iQVsuEgIflMvmS1bzZfy8hXI06D7x8C
pashut2rq1BcajCtC8i6jCfJA3UkqkfyU46WwNQL7P9dtJeG6VdjDKRo/aL0VUL7ssvR1zXpnGoG
xwG5C2JQo1RSOScDYItGfgsi6AmScsIDZeUaD+LjvrPwnJGBj04lS1ZFMJY2t21wEQZOZprnBgw6
JGCIj0NKGWQkT2P+ugS5Ky9PjXLb8wTX6H/a83oWHyoiLOqMNPtYvoXNfdbmzlKjkth8noeTYLzs
7xv9CDvW2BayuBOKQKJelykvU38MInCpgAGk42VAOKtiG8YGNSqCIZ2R8V5Q5IeWpYHutEa39AFc
t8v9wJvL4/gD2yeWi00K7RQ8deT5TkFzScgpKXFQnG0S07siotQ3KFTEN70QWprgaSPn22yfIFPS
RFWRRFk1WeyJ9UHuaeg2vRm+7iVPmpMeo8eQXvI2b5R1O7JZWWMASBEKDcxYOqx5gS+BQ6Rrbdo2
Ptn1sfSq7zpIpJ1979vcxZVJBoYEdciJECK5o6c39fjBWG5nHgHipoOvTNC/r2A1jJRhDBu846XU
I9MhMj7V0q3E603fdLeVFQZ+yqbXtDZAqrQ28pOQZffoAnH392r73bCywUAQibW5C8G+i9c73jIf
6Es6cqRb4UI89NH5wrd9e7xvw+CQWi51NIrIYlfqcxC30OTT7CV42zeyXb/8uSiNrfvPUhQnggBm
9NrV36lr0lN1HqEX9S/aZTeTsCtbTMCiBvOUSRJW9I+mCPruffE4IfWB1IBnHvZXRrfnN2BdGWPS
iVofZOBjpoXgEnS4iRAmTk+EBCpSae7WslSeu7iZ7DarPtSzUHDqY/v+qIkMcmhZYwjqjASwrBCr
bE2Ly8m6Ceir9dFfsDpXbZpopkhwrmRt+WIWEEIIA9fQo7s+N50og9hvrPFySbSfeW9PGbio5DaM
Ekqai5wmJrzQAK+Agdq0xmNySktn/wNy8BAEyr+uEJm4nEQKsozJkWYAadIl+5q9VGBlT53+kHq8
pqt9qNJEBkRkUMHWuW4CqvLSC5XktTd1vyeYNFuyL/uL2wxnVl+PwRJFa/O861KUFsvbYXDFNrZE
85TqiSWpr/umuEecAZIYg0h1ZeLYyaqleMoh9aXPGCCHjnlx4V1i+6Clsf0D0bxIoMCDh5QTiET7
17I3nSX8sL8inhEGR1qxgpasBCCOu0fZnCxJ+TDqn/ZtbPeUXb/Qe2ywOl8Qu+xqiea40av6oPmi
m3kDVDHMW92WP1CmWegSOs3Dv2gp4S2PwQ5BFuV5CDNQ+f4wfihO/z3yusjrPcE30HURuMo3InIb
xDmA9X4YV8uNSyjQZxkaL8qsvYBt7zGNifcft5SBj1LEOapqNPZrqdW600fQxqDqjE5au4rAaTQg
fRR8NGIroVRDPOzi4OW7CPdqga0Jtb2ox/ek7JxUmyB+rpE7ChzlUUULZ+r1Z+moWvkTj5WdZ5hB
lUIWQB0iI1+Wm/dVh2aFA9GRsVLf4ulF1Lm8p9T5dzD63a9X65xyaSLESHDa/QBdO9MhPEIb4N9x
i3Eu9HfqxpWtGjxYphoiA4EpfodSmk1n3YUqn4fagqNwHuicY8Hy0kaprGjVgFPfpsWTXGlHUQ+f
iEbcfS/lmWHAJe/RgB80OH2q8dzk4NWDFk75V/XhK7i8J+NWG4e1iJnR4o0Z07dyqzllKju6BvGu
NOBEIpywVZMZODGMJQwFgn2jMDZ0oApczgNoQa24c1VagwTfJGcPOWDCysIYYxMGqo5kQJkdpf67
mPF6/bmLol9xtYEgpM2qWJxQZ7rRTq3VX4Ljm2Z1X6ij8/VTOLf1uwrJylqMtn+5HwGOUxs5JL0f
+sgagtGq58c653T58cIemcGLQAyLTjfwvVQL8/QfJWgGma+BUxKn99qj8QpCif96tJhoJCzHqB5w
bzuF+Vwvpx49JW32sH+u3gF2B5hkJgzpofZkRDQMke7q5RB+0U7lCQl08A4eEs36RMV26GA076ht
1yuuZ41NxOZ9TcS6wxs3fKEEer0/naXzcCDH+CL5ASQNKT8zSL2O4lkaLZmTF+PElOzob9eCYV2V
8TAN8nOb3Q90nl90koBjhoNabKq2LYuJ6ClOXF0m6m0p5scUkpEnuVz+iqt5tZ0MnGDGAsxHBIm4
JXZJfBvMb/t+wtswii2rs9Y3naERaCg6aZRAlSPov0EpaQbtrlZZUGWtrX1zvI1jgCSLu3HuawTi
WeRPvQcpEznlpC63C6CrLaNLXi2JQPG5SHKUAgZviC3jBfUAdIBIp+BgPgRW4cZ3ic8T0eZtI4Mi
oBJu5mkkCCKb2CmW/yPty5rkxJmufxERgEDALVDU1tXVq9vtG8LbsO87v/47an+Pi1bj0jseX85E
VHai1FEqlXnOT0LvCzy/KkT0AUXXC8KBhzG38zg32NesoUbW7ND9bkBVLfPynyKKdQEOEw5C0lqD
KIyBxWpmYhvoCg5Nc5NEuGnQcW8khnM9Nt6Oxo+QpcsalKc12eIZzPQgKaGqDijWTuleOiLmQXOb
3rC8FS3sjrIdXOIEz/pJ3/5/9YmtqEK3vo6XP4GlYIvYmTDQJsca7qTQh63toBtNuw4T/z4nQeTl
oy7KH9c+sSYrEKgE35Nh8NceHwNAXTzhdUxG32lx8kGpl0h7C8K6ki+64X/Ye0Qhpgo7Gu7aTEDk
vW81DdUO4sDoMbSe5cCw9fRRV0WpwooRTaZUpZiks0yA03sjcZQRM1Fp4UoQweteqXVuhNPEH/Id
uLC0wS1SPk20NwpGT4AuL+2gQRLY2oT/BGC1UjbxoWht0evix9OUM8nBcNJRMw71CIN7O23LFHqZ
5rF5Z22wAW+7PTvRUAbaXt8Qq36CfgXOWviafE+W1ptZO5igmCDyXTffBSIaIbZ/3+039tOL3+eg
ROr7UJ4tdIL2xjMtnym9keRXPfs85OcI1c8x/nbdn1V7EI3Wqa7J0IHiAjDPgqjBAP8AvTrWml/v
mC6XmFz6wx5mbi3McG6FWoWm2aIBWEj3ffRQ54nTFrcSZOWvu8N+58PnW9jh4NGfBivraTaAxQ3H
GE7+OPtEMnNDK+oZaNuUJRFCXvdM5avHbZRBytAC87lc4M0qvTcrxR6zx7ASMdevRZ4iI+40jaL+
wbMgZ3nZoW9nLjB/cgjLW190Rot+n4uEzuyatChH/P4weYlReFkiCzbPGhApCuKAIhgM+PIeiAyl
jdqxQbBFZeJq4/hSD/VRiY3N9SBYi2kDPKSKRVXFJJQLgjwopS6oQakslblT4xVEtspd0RQ2SbRt
lEmeViWbfhDp9q15tzDLdyKrZFampsphVqH2HJZ2q38OcsEdYm2VlkY4LB/qvFXGAgeGVO7y9hYi
MoIdJDLAAXkMVgafGqBdbeV415LU6fzZu74+H/MloMHSCQ65rQBYkE7YM81mSG11oxyr2FVw2dsw
+eJSEdljv8ejwtIe83mRQdS9ErYK49hm80fV1ryTvkqnyc03wy6xg0+iu+RbhnDNHouUhT3S4kQ3
ZdYrOTnZVwlMOcFmNuzMsrOnfFOeLNGNZA2EDAM6fjqB3pPGpxFBVatNleGDEhBrgxUn/RSoiU2n
wA3UthTkhB8rD2z5FtY4MG9bUlpBrBbsc94Ql+k5tnay1/b6lnryTsy5tBqTC4Pchk4UH8GSoX3S
T+wcmWd6ZsNdwUFzKTi4DrqjHjEAcj1IV3fzxSZfa/MVVdWSpgJh1bQzNbtOf2aRoBla4NZb090i
TJqIJnXRAjCM5hSPsU0G4VKJvOB2sxHSYZbZYIm21b0g3SBrx81rfEi/1jbd4QX/oSiFOZIoQPh6
m1yn1hzEcGxwZk/DqEmwoS4Wy1Y9CE+5yv76Uq3jyWKtuP2dR1Zn6NIwuPO52zBOAt+tJJvREmSe
8a+n3d9HP98KGQYjTYvUKFyifmuVr9b4Ovo/BA6tAtbCIbbfF5GB2XaaSBQOaV8mMLTlXoBsuhjs
zmNt8vIOU6ECiywQPkAWLlAYzgTlgcFrxBRlSbKMALLqzy0koFPP3EvPM3hpf/WyCqytRv7CGuef
FEtUHzswIiSTPTnmIT+Hbh9jMoTa5W3rSHvxy+a6SY2YTEDbAFC+/6TDaJUG7XBw6vU+jR+lTlTi
+PAyzOLCvBjggjAcjExTEvjUdQ8DGA/NJ6NRbDPfzgbYkyZv7m8SkfLkaqazsMkdNJVUWonWSWz0
+lcL8uBZB/F8wfqGXtjh1mtslSocE1SkWNsCUzDxX4NnpgfARK2hBvXtenysotbCHJeK1kBeq2Vu
aajVQJTFmYN9X2XedSsfi1LcinHn2KBZSTcMrDvwICtb1cEN8kgCG0KGtjLZstuc451YfkMUiNxh
FqmYiJKHtnC74qj5D3n5IHBrfSsbpkpUHf/4Y2Uw5V4uU1xR6TMDjxLz/yNkWc5v8yeeaGJofa0u
1thfs4AqQ7IypS8IcnrdfBlMA3JMVFdcy88a0Q4TOcZt4SAt1EHLwJ0xeopnVnZZ4ixjMwvxkaj/
h4FdFtUfMfHiGreje7SUNNIbOxC4dMLyXJOvXdrbOXTzBEu2dm1lqPu/JeP2sdXEINIbFVY9+UXJ
XNxqTnRQmapcC15HzHbfNXu0nQuLpOu5Kth8dUtVLfTjcuGYhUSRoITBjprWrffdNvTyY/oPqBzx
gCmc0F8FrIs1fnLCmhQpDVgmp9vdP+GP6et0S46QpXyqN9K2OvuP48b01BcQJ29EvAqr+25hmrs5
KX5R+JkGYjE1OM3y10F9FizianhCYs3SVZlgRIJDLWKoaReZCghUoSEL0aDCSZzgJtobh9ZJPFFV
9ON0JUOvhTkOvfwsTZqyRILaetKjDq1NKB8CvAw7Nuz5Xj8UXrcb7s3ZDiY7FPi6ujMWtrmgSYO5
1YLcRNDM4e1gqnspMU9jFCcOdAqpaHesr9zvD8uTARD0cMc1xemjnZjQW3BU7OY5/8byu+pceWKG
x7cenQ87/+IfX/UuAykZSWWwzPxpjOqTYtBNY+puYPzQos8FBN8pbTdlUW2uxxDb5x/tmgpBJdiQ
QSvxHkwHCS9YVg7OK+TPdpuoe8NM77ohFzywisxwx7mZ5U2ZtrguBtJgG92hLED5+6/n6t7i8+IL
tx1QyfSriclPyI15HJOv6F24M6PX6x9sPTQuRrhNEClzVnQjjETFZDcD+rr/NWET5wYX6nGTG1YR
oaI4Ka+Rfleon6To37Z1vDfBP88GsZU0bYzcm2bByxCW7mgo504XCcD+Aep/fyz+ITawjEZC0o0M
9TB7GGDZTq+QDsUwcbyx3H9N+Mw5xdBykRcUrRb3aWQhxvDKp9kDeYj/9QQJZ4LLB4pKKhqF4UIb
fwnJvjF314NrHeUu34s7/yko8Lu5x26U5E95cCtPM3K2PRX12X18nuf84Ha95U/oPNCR7lIcwdmt
sYtup03oBBs09Qcn7REtkm7zaJ5n9CtGLp5Srrsp2EOEQ4PMCMwxrJvCNaJXSz71lYD+bjW5sS6f
kQOCSbbkLplkPDEEDx0I09vic1k+skxKVb6nouLvH7D7Yo6DhDyq+lpXKfiTsmhPqW+XqfY0luYn
LUdNO409JSwOphnez3EiCJjVJylj4SoHFpFcllNj4VP2n9GT40w/5125CwpbPvcb6pVbfS/tUakq
BHYFgcrX1c2ulNBKxVZwHm1Q57gxRaji+AilTkCVtn4VvLjIT9GoqRqCDRxHY7hHbQePwP2xABER
cETZyDspd8jT9fAUHFb8GA0UO/Q+1eCcNXlBhq6t0rU6gQ2hVxyUJFXR0iZCcjjdd1DQYiXNcmdA
vJap+AXiChlLNq8c9Dz5cgtJ5bpkBM9qBoHJDM+WymyP/sbaMgHgRNSTLNjiGocwIJ+MkoSR6mKm
PLZuqS64monWiIMQkCZO2khxCVTa2UvD7qYwJQ8DSqLHidV1wpivTlHBAfUUP440xhCuNExAsvYl
+2p42T1CjzXymXa4I8+lsPdAaJB92cUxNhraZLYJen3YBGF5V3yRwHRPYU+CcIYNEQtBara2UksH
uZXqo86vY5ll9Rl5KHJ4NP/NRWhpglustshkK2GFKot0W7lI7TrXBSgh8oKD/FjPZilXkZblw7El
7hB+vY4Ja4C3dIHD+DnRMdhJUeKIjNLpyaZtcm8Ofyqt+Rdn49IQB+gqupZ9tWjADgtudBK+mCIZ
q6tfCjLZ3JOoX8lzV2UwkMpuPZ6NTPClRL/P3XrrumlqLeixM0M30O8C0dDr9Q0CB7g8TxkbX4aW
COt9gp5H6RXb4Y7tD9x5XdOLxPdekUccVEeQMg/8GDsyvjG3+Wv1NhMj/TTukWo66Js/1617PdrW
0O13EMBF9hctMIAGVjU0s4Hqp7Gb8FYZPjRE8BS0Wotc2uD2fROGkgreVvYZlcien4xjtDFdcCqA
t1PGaMCWFX9EzSyrDydLqxwU5E2qTJGOkkWzqffTKTiY4bFxJ7fw0m0sqpCzTc+feUtjHCigMGCV
vQZNM6K6NMdIp5k4qXoqcsnRylqwcf/wQcHiSxQVj838FV6iWuEjNJE2BJhVDH/kr8rO3GOIecLc
D15QDqorC4l4Vq9Ypnyxyu0GXc/aJijwQVPI5qqbaqveSc9I7JH7+c4ouDeuo+DFGLcTxnJU8yBD
x4Yf7zL/U999atpN0YjqLwzjPq4byvGWbIHmku9anjClFavVG5inGzlobDnx6uiHn93I6bMVPsVC
2dQ/xOVvk/yNuNHjpG8t3Ijym1+6HiEkPcAXtsnFe4AtyRX3+FuxQYLMTMjE9gCYs5lab2zPGIh5
S2dLW3TAr4PJxTUuQhK/DNqazACTZh8px5B6cSA4ff+AyRcbXGBQ2lcjzfH5WheCs9Cf8KyHobNH
R3Hw7Pui36mCCYt1TL4Y5BBy7qvCKvMCje2lZU/I0hzQzotg+A+b62KFw8hCamdMfCLeey+jtrYp
tpJT6/b0vf+ErqWd1Tt/g/sXexw6Wr5RNqaVsCrgizKdyminSN//mwkOE00tlqKU9Qx16SHGKAUa
yv8uF7t4weVKkNOLc5lJaxfJQSW3euldd2H10mvKFwNcjpQUZgY9SYZ5zcbfZugwyBuHGFByGTct
Chb+5m0kxctE82yCqOOvveU0tvLEWLWqTbeZoTuEV3InPOub8KG235gFf1x3dR1wf3vK3321OsSL
24iAiOjg9pa1DZr8nyItN+PQ/9U94GKKg4km9iUy+zCTJjIk5ip7EAmtfBzvRNlpsW48f0QxZnnY
MnKU8GZy6hsCygUKheXdsGW9u8nNFNnlp8xHLqcJdaNES8cBRt8pZRUEePCiwZ4kOz/bX18pEVbw
N95a93XSKMiryXnYMO1B5BrHbM9qnf+H67zgDOGlhfIhDMJmRJGYnoZNtKu2dN+96ifZU91pl0v2
dedEH48DjTiuVUqgNepGwTmgD4aI6289UbvEHocYYZXJTRhXgztiSrXrIjslN5qEoTlddvJWkPmK
9hSHHpER9pVMSzyH53c0coZWtmn8XFo/r38zQRLDywqNnTJTvE0VbjGkDyFe3/0ivIvMKrDrpnPK
TjuQ3sztQhoerxterUcuthnffU+koDFjiaBbjmYH6BPeNwpUoKRq23YgkNfyczb7uTOE7TGnzSeB
cUFg8qJDURmj1aaW8QhzYGGZnBR0AtzN94z7ctoRaXvdniC54ZtsJksPk3xAcTCdPDO6K8KNXIiS
m1WXFMU0dNlQNZDSvL+NmZPaTLOMt0drN0KARtmFbvxCvjCaKuy1f60Fz0AS3UJoW0bbNVQa3ltr
YujApgpwuEMPjEN9C1rQ6JgXrNPqd1tY4Xd0BTk5EqBNrzM+R3VuYwZLS0SurB/UCyvcvg56H8q6
CtLC2s334d666TF/nm3mXfqNnGQLx7Xqxgeh3vQqXC3McjtczWbZ6ouhcGXq6t8l+41tMrD13FU/
MwqGYScWD1o/3C5G+WbsIU1apUng66+2Big7eeE361idwFfzMHzHyzXa6ObBnqDyK7iWrZ89C9tc
zWWkMzhFU+SprftLhqDYZs68tbDnAk+ksisInQ/S7tZgVNKAHT4G26Hfheq2Fp0HggXk+aKToTDN
nCDtGZANkEC1m0YAkutOYDzJkDFBYfKiqnEX5mOS48TJspdOwoDg/NiGglR7/VIJ3PifES7nGKto
nMErwZblV5ONCglX0MijtrLFf72OhH8Igos15vKiaOSX1lykMg4cNhOoPc926KWTM07YZT1ojsfc
u25Q9Ak5oNLLMm+1vBxcX/cm//vwoxTxY/4BPy4ucSjV0A5rhJY5V+nsdLCV7+xujjLVviJ2fpSe
0eO4qaExI+waWof8i2EOuBIpaiffR6baf0fnkNdsTTc4Qaxb85DNecXm+pf8OH7+hvkXcxxgmXmA
xxJMWaDmP21Y+zLeYRvvF0vTLj1ZglRfsHL8NSZGD19imMiFJ8MN+39qcqjV/7a/PlxcDEVOFNbd
q0+13Zu2AcHDQESWKQp5/qVOmwydxOy7hZaNfMrFnJLb6weN8b1j6qEXPfWu5qmXDc1fYMDdN4y+
AtTAAC6ULp/IeMw10867hzYR3DVXIVDFNJGKNydL5WW7IPgslSW7K6XJKzWfG2gACYKOrJWhFha4
tGaUJ4hDoXUTh3N4p3vRxneHGA3fLOzknflgPQkMrm6qhUH2By0ASpJLXafsyZPJRGmOYkPd6KS5
1Z7uhp1oWJOhz4ci28IYh72DNVWZ7gMNTQ0PNvNjZd6QSdrqWSDAXZEhDnYlH6PYRqNh75pBYhd9
vM+kfEMH5dsknGNa3bgLpzjInUMwl7Y1aG2IeZaTu7D9ZohCfL2Ut7DBYS4pi9ryI/jjdx0EVqTP
dTxt/DLyeu3HME4o1k/Kp8ycbgIl26KWv1fmtrD1ivy4Hi6r96fF38FDsCGjhkSwt2PMieLusmsh
XibO29Y/qU4V06KYf+BTjdBUqjY2kCua83Cj5ElpE2iyKSiUXndHZIeLx8wnbdkyDeepvcnQIClR
bDdZVKFaD8aLN1wwUqWVSRq0Ax6OEht8dFLdOVXslf39dW/YX/txd13scIGoSZDI9LUeFTgtjx2l
n6xdOBqt4OYl+mZcKGpdO9YVK0nJfu/0ZukW1akQcV+sNkNhRv13BHCBZnZGF6sSEvfx3HtoU3PT
wi5vZgx3swex5nv0FDynR/OM6HPEAnN/2G8X89zZP2pBCB5ijKj6p2lT4tZgbBoMLvl4z4zcwRZ1
yQlWjpemUMdkGoBYhZuZyK4fZu3lemSsVx8un5NXoyiHMNUsDQaM/lHNQRx1CsZdE91aTeT44d0U
eykVvr2tHy2/PyKvR1GPdFANH+nG/zLtbEufkj0ue1vtQXS0rKcdCxe5gwyi3ug2QbbN0o7mk2SD
JREPA77qjOi5SjzRkrEAvLLZeD0KEugo6Zh4WKTTOR+8tLizWImsvYmH+9kMBHmBYNPxc1lNIPdW
O8JaFEHyyvwZ9q8tSHGvR8maS5amapqK2S9V5oMkM7IqTXUTDyvV3pDOhXnTlV8K/WFoXobo6bqt
NUxc2uLynKxJyjySQdqpyyjfSLUdWyDTh6IAurwF305kigsMI5uUtjYRhvK4ibtNWat2X90m3Y/r
Hq0tkaXpGN+Q0fmvaRxk+GHez1KNcdgBRakuSDZGanqaMXjXzbzN7fCBt7DDlzCJTsZ6GDDFXONB
m3i56x/iPQSIUMDBY0vgSl9kj3UJdDbFA3fgih75BH7yhUxllPMk6wrQ3NXBRpbA4ICemM4Q1IPX
EHHpJRcfQ6nFajrBy5JsfMkLRMq1Ii+4oIj1XjGsGd1PVH6K+62G5goqelpZ98HCNRKU2aC4507K
OBqt0ArD0Y1y7VGyQHTUk7+4NFraxQR3TOLhq2p9H0210/AFbyhWGTmyIuoMXv9WFyNcZCvzJEcp
7o1u0N3EGC6x8o1QdUNgg5+zjtJQLyc2hDdFJ1PaN/IdCQQbVLAc/ECc7hMpGTqYGJMbf7qbyO76
zlx1QVdBB4N/hsJjdJZnBZOORp94bjoVBm76yolGwfZfzUwwWvTbCkO7xX2tm2KtwvWaDVUzspto
0x/lO3a3Zo0Klju+Xndq9Vhd2uOCWCsJvO3wrNtj2i50hlOFU1U+dzf5pmntv+lQXVrj4tlHnqwP
Kr7hhOTOQlHWHAWnwWoULL4fF8zJ0FRKYaB1NB2PTXdSRZteEAX8aBuIqH3SzDqScN3EF7JuSDI7
vZ8KsvDV6tTiS/HqP1I9BQZlPHfgMsYT4E45YvDLrm700y/poWEn0jsShYLFYTIAQkllAwzp/ttE
aYfu6PSFPrIZQQh+CXpJhA5yCN2q6Ffsc0yODPcamqNzELhqd+G3+NMvehDtVn+6HuqilWORs9hZ
hYJ20mTWERnWV7+8Seg3828K3MtFY3/CwoQ+63hpb9HEnpDXkn6ZktymmqAJW7hMHEIYs2ZR30cE
ti5GAN9UvZLtm84i+qaEbMJsGT6kI5f9xDNH1WHe6UOCaVz9jGlHu9n2O39nYmxahzoS1HO31xdJ
hH8WhxC13GaZ0qFMGu/Ro3AKvkggpLaRRzq1UxaOGtj59+smRXHBIYbqp1lRsWZzUCR+bodbdUhv
EiJ6wBE49oFBKm3rVu8ZO03vES/bZNsBz1J3ZDtuwNi2l24ykf7nOhLihq1bBkF1mdtgyoD+MLyS
IInEMIdDSIDytm793XnFKJgsRvbDn7rqbA6khuKKKx27jfSdvRQYt+QEroJbAjlukUjS+mJdzHEY
JWeJpOiZj2fhItpWc3hGSmRLEES8HhPr3+5ihvt2VpJVVp+i0yMeWqfPAy9sRYOTq5O9ln6xweFR
VdY0nVLc+aTOVjzJRovzM72Ltrlus7bE+gRSJuiPTVtd8HIp+oYcSiljG1ddjWLjnJ/jCq2C2FS1
ISoPiD4hB1M016oWsjgIv/xcDLtQEhwgLDH5CEyXz8clLpEk1WFsBkj35qOigqY42pTztB3BVo8O
9evh8AfMvRjjUMlP9TEba2BueNOh84cp8RkbepZd1c5xE7tujX2Za55xgISp5IzmjGuuKUEPPx9K
VDxG43PcCe5g615RIusG9q2q8qQAcmyGmWTgbaD4hx667fxiut9nR43sdiuW9lsHwIs1PnMCTKTI
/tAYPjjqYYbKBdQoHQquZyb6gxfzv0nXF+a453llUPO81VG2z+Sd2u+k4k4WHcWrIb4wwYFR1LSl
H1QSstk4tI0w8MxxEOSBq3t1YYIDIjr6vQqNbTQyKPdTf2rB+0UtUafZasAtjHBIlBOpyND+gq6p
iW59dCGqebutqfmoJsrjX8T2whSHPWpcarQ0kIQpo2eota3hdV7N76vk83+zw6FPG81lSWUEW6Xc
++Eh1fGWrW7HUMSotIpCC384FCJGIwdjKQ1uYrlGeJzDTdgcg6l15i51r7skCgUOg/REn3yJFeaj
eWzsMppfSZw0dlgaIlK09bimqDuYli5TnuKCSmloZJAEc1E5iatHXSSUu+7J5fc5T2Z9ICYoSUc0
s+R2Qr2ZyDY4569/rj+g28UKB6NmWsz9KOF3ITzwnbisN7T4PB+YrHbiZaIiCvubP4A2/W2NZ6/Q
cKCactqjJ04DFsxHDTS/1uxI5RcjVm2Sf/1v3vGDLw0p+xmT/ihHOqw/rsG7Lr1jmuvD/u/e66yF
cxzQDZ2UtUWDgFBLZVcrkO/WpC0JI8GSCeKOcmCXatQfULbGjMYImvp+2gWTiCRSZIL9/8UNTa1G
vaoDmMj1m3L6Eop4JERhwOFbIBlqNk24Qyskd9r0FGF8LXbH6LNFN9ocCzIFwUbi2xYzqJzpYYF1
CRXVRvOH24Z45u/D/2iGAzml68ZoLjCHmcybIvwe1sBSwbkg2q2Uw4Qcjbo0YBO49fdfivG14uS7
Yq+cSqd7EdHqrJ94l93KYYOURWGdJuDKJphrD++NpLK1TIbUhehhR2CIb1AcDdkPQgmXSyUBv1mH
K1j1uVROU9lurgOCIBQMLt3Rk96MS4MF9nzMulNVnitFhDnsN65gHN+EmAwSRGozIKrxaG7JTXDw
b0xQOemOvKte/ps7PBTU5QwdT9xRcutrLYHqu/Lmbn/dxvrZ/TsIDB4LIuBAzTqyCuo7cxO+SE1l
BzOESUdJeW0VWZBvi2KBw4a6GYLKaNg2ihs7mhyKxtSs2dXCGgqD42vrxCU/oRbUpIwQC+wJCaU1
NzjUx3KTPFXesJsFt0mRVxw4DL0sNZGJd9lG3hr6p6pOt42/rWQRcv/h/nBZLg4hmmow2klF9Ek7
tAjeUDCnMRo/1IbYC3B9Iq/Xw2O9Qnk59QwOJPTMVEHfBCyfHyHAcCfZqYv24hfrtkIzab+VXkWo
JDicPrQJhJo/Uia/XpJPlna0RDNcAozgH4Cj3lRMtM3iuBiQM+jpDclaN69EXTerQ7mLdIFvDJDJ
kJXTjNyEnti9MntGI+ee3Po7NikTHqA/cqc9XF8s0afj8KLLqZ9AFYGpz5Rea+mHiFrOfzPBwUUS
oYHT0hDoY+1G5KURifCKVoeDhxj5VWMo4DnCfAyJ72vDiUTk7yITHDD0OTHSWkEZw8qjQ9uPG7+x
vDmgAmAVbVWTw4R8iiFDkMAV0HW9IRDqJYljPYdf1TcJ1L9qDllGHIcNeJiXaMoMQm0PjyVQAD9q
EFyVPYy4//yrRyxqWaplUtPC2+/7HHKKgiA2Ga1tNJ+H5myFgjv/H/bPxQC3TPpUdTnpUdoinT1D
oX04vTVFeaC4d4vPPSbby+0kuvSt9n1bC7e4Ratr9IdMDdDBCGFVdXK3CKD7y+QKpRNxwMAHdb1I
qHa3fgpfnOWWLmvncKwkDUunPoXF/TwXztBVdjru9TR3/2YLX2zxiB4rfTeYOQBWTfZBmtgg5RIt
3vrh+9sGP9Se9FZgBO38q+FWgRh9CXJPDGVDO3kHHu7ddY9Wd7RBCNVNTUX9ncO9UM+yJMVMkTtl
Fib3tllBHG34qwvAwgoHfXVhJcQqMXXQYky1TxyiNw4V6WeLXOG2lTrXjdTKMBKR+6zfl92Nr23/
29fiNpZhgqUsJ6g+Jdp9OH+r53NMdMFlaX0fLT4Wt490NYpRWEVaybiE2OwEOpT9O3R5S580jIXU
IBTKn8d4MwmOwNXvZxKoNhgUXV78S12HnqSwl4EaELp2SPPYN/+U0f31D8g2yIfMcmGD26xqYmpW
nAEj4r3+JrA7H8KdvBMylrCwvWaH26iF3gX9yPqQWWshm81IvvRof8KEgdM8TkdJ0Gazmj38dgtU
G+8RvYzQ+B9GIbKH6h+pwSVN/avkYWGBu55FaksiwhSX4/zeHF8y5fn6wqxm4YvfZ6i0qGukOSSW
5zfFWbnYWgWaRvQnLSv2HQG78HVTbI3/vDY6r/hdtVWCHg7EgFK8WvO94ntBdBdVp1o7KMKexfUk
fOEYBz2jgWfTtClBBYYBqwQqut022eqb7xA032tHXRckedc3kS5zIKSFQ5qCfALOBZmdp5VTlkcQ
AgisXN9GKLG+Xy2FanolRdiqTKkk95ItE7wUE7qLwppDoqpvDb9knBCWfwjJLqXu9UgQBR2HBkbt
++aMVju3Hl4k81DXIEuTzpmINUm0JhwYgJNrxqAnvhbNQ7AktXZMXqGnJghrwcd6a7Fe7KA6nStr
KgDbkbIL1BsivBWJDHAQkPZ51wwZGgA03UbBdhu6uL5qPxpXcQKnPNFjinvR9QUSxNlb0W3hU6+n
dUJnvIGNaOVHNtdbr1UIydPxMEo3c6fZOf1vSPp2M1haDDSoV+E7op8fSbg6eKUualAVfUf2/xcm
jDidA8WckMQ1+6B46gzBGSf6fQ4CwmHQ8HCI0tM4fafmbhgF5/TqhKp1gbS3BGLhAAQzUCSWAGks
QWANPMGB0R4VbrkVPYKu+4K5P7SAgJ2A8r6Ait5vCRh7JDl05FqxJ9G2Wb/rmRcTHJYNSVc2YQlV
TIh8oM8k3pd74o679IhJpQJMHGKVuT98wItJDtfqMPQxpYd3a21L/8lwJpQb5UCc+RS5IhbFdey5
mOIgbjZB24dkC4ViPFXNBvEItYNmEJwHIiscwtW1CfGeAffyOtzUww9LPQRC6UaWAXw8tn97wlei
0bv6/0nHzVN6Bzn6Yxfb0KD8Raig71ORT+uBYcm6phuKYqn8tHdWyl0rsRGforbn729RcZzupMQu
/2F3IcsVzWGt35sXFjlkoLMaULXAYzlrsZLO1CnPQeHUsZPcUHu6qc6lMyueaLB3/ekCMpGgh9dZ
Qw+3esU8SUquok6olhDi6KAI0B6T2I1TGyR4uKqrlnsd1lfHfdCD/D+L/FpidilqpIxFpR7aUfRs
Dk/6vB+NU1XvI/+hC5773vAERldz8oVR7vwiAQmpZoIfoMZ4NhgPNg3mA4vPGK5zx63kioqhbBN/
iNeFORbPC5QkczNPmRJjDmEeHVXaqfnTnIMZG5fbHLOP151b3YALY8z3hbG+AQkTeJIw9DZ+kYf7
lH4uRBMJIn+44MzDHDK0bDhb6zK76s6ZHm4i6aTH27wWCYKtJmYLdzjYB/OCEpoa4qNQskMe6/Y4
F/dou7BHYViIvhwH/75mSr2G25prqD8H/TbTGzub/iapWLjD4X03tXi1pRgmksZHX/mkKZv/tvoc
yI8jzVRfRWeFQU+Qr3ZI8BOUWYIQE8EE/5xg+GGBvB/Fp18MhOjsN2zW2Uo28tF3RD0Wa+ZwkdXQ
1QXNYRUyE+9DOjXVrJcokv/aLfdvtGkH/ba1ZY9swi8i9peVO+E7Y9wK5ZAASHzGORP0s93TH3oV
oBvPlnrLabT9ZIj0c1fymnf2uBUrTaMzmxH2tPKTHPww9MfrEbGygd79PgfpUK0ExfuI9+Her58k
Ij0MIN8sahTzcrq7bkq0UPzFI8mMvk5knFq/ePUgorcPX9itgPFgVqKuYKE5DsZRJqoosdAZxUrl
ilsBW9/qk+GuOAde9HLduxV4WH7It79mAaxKqFC5zaE7BOJ1e+jUmwwcYHo8ChKotWTjnR0OwMM6
aIOqNEFm9tmqN+bW8GLPeMhAQ/TJ2Mbob90KX1nZT3IH1DuTHKCbaLAurDf1vhOTVAL3ELvQqfvG
ZfqHNLNFyh7rQWkYYB80QVTFT81PQMhSb5FnyNUtCc8mRhDHvSZ6hlq5M8KtixXOLZwY0dSNIPca
ok63SewHngFGoEM4EmPn+6q8r6bqnOaZstOGaXi6Hi+rPiqmTIguqxTyOO9Ra+5A+G1NqGcrGnrc
CPAEdFzlXqX//pIHA9BjR9c6UJcnDpwnfQokq0Eioz6r7SYQtYau1a3eGeDgVymqobNqPPYzbcf8
qXEqJwMPkfElu4HYANj/ReM7q19u4RH35aQ4ncqKtaynlW7P7CZGSg8S1eXftA2/c40D3ymFEC2E
vhGHW+PMKhnSpvHo+f8mIrkKIAu3OCSWxraBPAteXRMf2pgKKiVqh4lR070edwIz/NRtUqKRqlXR
jB8OL+awj9BQborkE1Z31sUVfrLWCOKpaEtIlvQePeg7lDK95K7dis5itkE/4NLCDJc4B0UUZLKJ
80Qd5894Fd9MUyo4s0SecGhbZFoz6AG6mnIQDZryqZSOElpRO7Vx87y2R/NmzOr99RVau/Qg7Eyi
KbhwK5D3fA8NkyTrZRuzMmCd2GaWOJF1G5lHP2rA3Osk5VkODkr6/brV9bi4GOU+phZX+TSECYaD
st6xMHwH9zLy7boRoWvc92xLs8ghpAUFoEP5RP4faVfWGzfObH+RAInUQr1q625vsbPYTl6ErNr3
Xb/+Hib4YjWt25zxIMAkgwa6mmSxqlh16tQxuZ0CPWDXiidrLZAtRzDuGgOSzyz0ySt1f9RPTXiV
V5JgXSaCf77x+HgmapPKG8Zq2KAwArssjqtdJH6CW7NXSk4x9ZJStOKqYu+1PoZFbwFR5dntHMDQ
Irb4yPTIyY1r236UHM+up98Ie2Xw4nZtCxQF4tPgqz6vQiyTgxIEn4safagkMdO+7wBLAwMhJfyT
2LkV6oUeVXwchaI54UH3m585Zh1/tznZ8uJhWuQnUOdcXuPufm5ECopRgu9Czy1gGvQu9FqSu2H+
ecDrND6xQbKdu8ZjI0pQkB4ZycjiJFu8+JEH/dHAhL/6jfHZRo7ggeNWWyJmI/c5udhJB+ZpdopD
4/E5W0giKCcZZciu5m8ECh64xNvHSDhlCJopnMFYnHVGQfHfUxoZeNX91Q1BF6PJWrIkWVFFmPsg
tqNPHck/rXYTXNYHft6v7tdGDD/EzS2e0WQSZSV8PCiWT0kUXqHoKzHoku0SEfOYFzisbYlSQTh8
XXPNaUpQk026e3khMimC18imPonrAZVkE0MQ2/q44kmqWItEiuT6mIKbmJaonQoNa6Hq/bQ+E+MU
6Xd2cupSzbm8HsnBiBh5phT2VGBoOMZrFA8DHR+WoZcsZq8zcatjpmAMeqLMZTri8Mlh8JfHwq8V
d2bO2DvGne5Up+XUuovqVGkwPL0BXHUmW7AORtYp6ljBsJdDw/vqPfhF2froZeUWYfO9Odlo4sce
cnTBeF/pTgaQU3PKj5xuajpGEv8u00HBMFClVECTBBaPdk7fT1FkAr2lF3edgaEUEvXYq42c7Z9g
H8ZxZOoaIjMSWk9GkXqoXzj9SB0988r+J9Dbzloc9PVxIm+JCV8sxqsseGgjP8IpqGZNuyGoM3Ws
OaS16oAM9rqd1OdOj267JpEh7CWbK+bC2ynuzGoBfkxX7qoBtOJoh1Jl0xX28wsvqxPh9bRJWqPO
AT7mNIoc1YU5S59G+GMeAoR32ptsI5/qjWnNGG0jWC2bLMjSTChGD9WPVT+lReTEmaSBdt+SvMgQ
bJZalqra1Qg6wf7RHJox+caADZZoxR5DM/QRfWQWwTQ3/OPckZhKHNF+glrw7JYxuiVmqoHIInd4
H1aMcdD9I/qxPPvU3mZvunZ/RYsNp1o9qrGKiaueYb8rOhXVSWdMJTL2FANlH6oTQ6eGrotVLqM2
msXqEDg16VH5wNta1yOwXrkFSn1Qk3E+ubcA0y3TVAkv6oKUQ7xq8TC3BKxAgCosTnFXBxwaRdAO
76lBEyAi9eJbskoMy84128oUrxnt7aWPeeOmWh7G6XsIWGgn6Y/Y38uXdYmXLCO1nbQhng5N7Fq2
08ee7mZ+HCTuXN1F95FLjm+I2c6WJVyCNLL0ODKQJe+bj7pVusbkL6OM9VW2d9wfbYMpiyGSspBN
LorVh1n07Cnxs3r1LocG3LQLMdvZWgS3zWuCDa1hNMr+KgdNR/RLGVfXVN9HfezMmUQhdswHpFEA
HamBYehUcGpqWGeMtiOoqWL13lAVh4Ap7/KC9nLVZzIEZ2Zn4IhcOpTlyufe40NnwlM1YQ6kfcj9
5ZpKjK5UnGCrKFuKsl0R99BIs1zdqpykBU6zHZ6I2gULphG1xLxZuuSTnajeQsN7hUbvL695X1f+
bqtIE00jNbZaGzRzZtwGZbR+ZvV6sOr06bKYnYB1u7MiVTSzahg0PsGsjJcbonUuhgY8JMODVVIg
EPL/eJAiZ7QZD/lCavBtdoubf6yD9ANgXCNwAS46CjE+UNY+JlFOkTO6A2UC8mCIuDD9BgMdNc/Q
a4lnk+2gcNuajgLAZxnIk6/JD9Qn3Z4hbV1X6Y2SGT6JyufLJ7aHbjg7Mq45Gyui6tPALN4VUFdO
fCAPzdfmKrutLQAAADRonf629GNfZiD3d9KCk6FUtQCuOJdKKF4CYwty27nNruqu9aw5/vdPWstE
gVI1KJ++IdY1Rj0ywAiMbKLdnVryLkvAjy5J9/Ob+8o0bkQIh8WyZi2nDLEOzzkMt/1xvRpO9YFJ
Qqo97PfZUoTd0qYiSycNnjkFT4PhkF+gR/dhLlzr1r7FVAAO9eNltrfQNJ0JFpIdtjqxPGsQZhnO
5CuO6dL+d5yFDvTD8GE5ykB40pUK5r9Ko5SCj2DwisfymVzNgLENP8GK4vZXKuZu1O8B1QhkIwJ2
jePmGAV/YIadmiYUhBsDurxyHanYpAriXEZds5eAO9tNwREo1kCUqEEK/XeKygu97CH8MYGGrzoB
RAlOBAzTlTxKd+/Zy9LE3j+rroDUnqChyIEf4oZ9muNMYvP3/dtGhvCqmNQEk2n5/Bk+sWT9/Yjp
gZ3Dw9efjlJvuvPK3m6i2AWYVKORxAZe8vphBgOCp32LQZTCrb5yKIKk8XNXNtNhXz90FeUBi+mo
650bK9rqXd8MgChF8zuG8bTVl5FIEmP7Zth6kSHcNEtv9TkkWNZsO7mN9jbdbR4i33KBUsLwxdgl
AbzqwfQvm/9dd7MRK9w3EGajvLfAslTG6BTrQaFfSNSBZP9ggqP7v8kSrtnU4R0NUlCA4DHVGbhB
Z5jSo9kzz87ZU9Qa3y+L21f9lx0VbpulYD+BXoVjs3Onmp/bWbKe/+c+/5UgVvfqqDQiTUEciVfo
8EhvEp+TKZbOjfULBUXXOl1eEFeBV94GMF6NEtSwqVjEVlirdhGBp1brzGns2mmL20gznUL9eVnQ
7s5tBAkHZaYKUdMaacdoGmsvVMwssDUtlWzfruptpAjnw0DZM9cpECOtXrzXJz3Qte9Vrl2pVo8R
PtMbsHiW+SJOtIQ2TWc7U/Gw6NZ3WfOpw3j5OpE46v2NsyxmAHMHMIXwIlsxybojvEO+Kn+m7TcU
Ey8fzP5Tlr0I4D9gE6wpOXIFtQJTy2lVTZeTqpL7xqO/5xEzXwb03z0iGxxemsbxDK9qo1lfT5OB
psOQlbdAg6MTH8w66btJqfyx7j5JVsdfxa8UfCNOeDWTpc2yYhkRbWDsIvHzoOwd61PvU0zmjh96
GT/VvuPayBOOK8qSJa2HZN5k38KPAxpS20N++4bcmwVYCGiPkHfT0dB2fnT90FjK0KPCMtLHRvke
dj5bv13ewF31exEh2qOZdauZNNg/03rusgp+5PGyAO7oXh/Q3zWIUAOzQ9E6r5D6qkEMM6wIV1oH
rAyXheyb1c0yBDXocgzLa9cF7nZxOO4fQ2ED4y4u0HnNA11Mhr8bZNhn2coEVciyIV/HluB0Bowd
6k+xhnTA/PXyymTnI9xepoVdGSt4PjJr+YZ2zk8DkcF1ZOvgn28MRD5Nk6X3sEB6QZ2qYN+7kDxg
1swqsUQyOUK4kjaxVdo5rg6suEOsG7NrHFDhOpc3bNfjbTRBiE7IUGGkOMOG9RViPbs0v/ZI43VZ
drtk6fGyLNmKBKeXpjSvhgG6nYOxZwj1L+Pyda2zj5elyFYkWIFJA5Sq01DMrSi7X0NO9z2rThMP
18kc/bosa0/dLFUziK2atoYRA+e6oOLVXbaKlXmrFrtNbYAZ5vtlCbsWdCtC2DRatMkEx8rB+4vb
33Bu5+SQ8jF1VQCUqeSI9jbPUsFDzEtRNpKD5wtScF1mZZyQt7NOHQZAZrhEN6A2f4PWbcUI1xQv
ejD2GNCEKDuNJQCz661VD05pv7+8e/vn87Ic4a7ORDdSTN0DoqqjTmw+UBkz0J5KW5itrWqqZjIq
lnsoRu51sAboAGOhk4eFr6MwWEfDG2zBVoxgr/sFE3ksmvwB4xrNtWV/6PS3pPq2QoSzj5qsVSnB
WnqPE3lFPqAyHagrADu/Mu9kgc++pr3snKACCUVgGiHn4hGkIhIDJGgAyNgf5p5JdE12RIIO2LM5
aGqLZUXj1ziNvWq+NqvmPx4QX+3GKYw0pkW24oDa/iqpPoFRtA0lV3MvUkQ/FtoPbVgb8JecizDz
YtUxbqb00giTiDGvMnoYkndW56tSTdi9Ni+ixPpbGYfAEMDugObRj97ziT2xV7gjBjrljvJAPPWY
uuuHy1d1N/DerE/kzY8L1co7E3619zj7AqYEMZ958a8Cc4mW46h7mswK8R0TY62tROFWTVMV2XqK
90p+4nOKk0OPmWlYmyTaku2mcK9aM8UrPIamV2S4tkn/0GFMhETJ993E5siE67QuQ5cbFGsJb8MD
PY5H3XnC/4AQeDh6kpPi+3Jp34QbVVMkcBod6tH5k0+9FCkhR73PTibAYPHP9fNlcbLtE65WNFvF
nHDbl9l+aNzM4a/L379rHzY7J/jwNYyiqfrtYNmJhMdwCTJZm9IetsPaaprgxJtumO0SmHsvsbzo
WAbFIX5CRdY4UKg20FOXV7RXuj8TJ5gKPWNKH9vYsugRJbHKwVxbD6xrGFk5v0fnKHt30B77Q+ja
J/rxsujLRgpDB8+NlIUkW62ViB9gxHyNcE7q8vNS6tdaY7nNtEh7s3a1g8KPA19MYRSF08OooMgM
LSx1fTf44w1nU409ck/e/RkH+w/GX+zqy0aicJY9bXqMwzEyZEfZFaiWDuwjo94IyAB/OA1PY+mO
8lZVbiRe3bmNVOFI89DIKnRDZB55CB/4iF2eB9PfNTcU4xXAuSpTod07rpsaxjwiuIXPOT9I0tCp
IS0eugj/wJveQB67yU7IE/jKKZV4z/378SJNxCgUA+2Z0kEaJvr+bqxfr2s01hM01r8BZA8ttE2K
zjrCQLlzvjC97qNoyFDQHKvP6fDVqILLN2D3bW2ZQDejp5gRogo7Z3Yji5sO7RzAePB0/XgCkd4h
umHv8seZT2QJ3vIi3UgU+9D6dmH6QCGRtUE3vLPIA5PBqHav2cuifh/gJr5R9Cam9YzhRo0RpNHn
SjbtVvb9gis2QlMbKgWjglGWT6qvkaxXb+f7GdFBpmDaJia/i6TL9hw3utLyHptec9S2cRJFcmPI
zg2FCB0VDBuj3nBrzhWrKwoCRApF/BLwUp4VgO/mE/pqT6Orf9auFR/pogqE+fWn+d6+N07M7b1R
FtL8fnAIdmL7K0QSs7GuhihF+xKsExp83OwL+umS37UOAg6r6xETixevdwEFfdYDq3EWsPkfLt+A
HQN59hOEYlXLKjrHPZLojaE7g55fGf23ZV0ldG0yKYLG0L6dSqtCZWCpEifOS7djRzWdnP+2FiF2
i1gRJmphAxtpXcX17DTTYW1lL5S9kuzZjnHt3dyuUUezVNYAyzS55gFpZzzyT7btmb1bOiBTRjdp
2LrGqX7b6lBwAxkihmaLzrMaFyNLNMhNmseBPab1Xcc+vmUDX0QI3rKOMtYrMUoQvEUh14rrabS9
tWcSnduLf7GFL3KE2ze1E5pN0Irzu4zOK6SVa9/VPscblbeyCumu7hm6xcH8JkPgcX5emd4mVmRD
wy1UsfMIlV/w0neSJfFf/Oomb4QISpHrzCwXYiOUQu0usZxQiWrMNA2BuelGUOcmuoKBxUl8zPNa
fUPyESmFlxXyHdhoZB0qdRYtDODP6tFu0H6h3kUycgDZLgqBfUPsdSjiBegRYl6lGrmaVuoZiqwh
gn/NpX0UHH6i9iEe1DisqUH3WXyaFtMfVG9YZYMEZOsRVL2p67kNVzzBClp6SmQ4CjLcoyEjttlX
9c3ZCKqOCTNamJV8ktKxx5xRjq2bPoPqE6queLqk3iZZlIhqM6ocYSe4lL2GIMx9suu7sDxeNhGS
AxIRbeDoSaKZM4abo3nKh5NiZz5WeFQbWX8EvzKvVYFpuLSARBFV8ExL2CahXkNSrgZDeBWGEjyU
7PsFnzTPBe8AU3Ayyy9QAVnFt8s7tXsYiF9swlTdAHjz/FYWGZKNoQ4se70CgVedbLQrdbJAht+H
V5v0IkSMxVfN7K2IgAPabjSn1YH7/mhkv5o8WC1Jw+HuwW8kCcfBzCmii43tGuvYjxhGDZOH0vqc
WJJQYe89zFDP/9++ifT3bKmiJjERK4wBmlBzJ3Y5iRs7hcf0a+ig8unbHnFS/FfGhyk5MREhl9lq
2C42R2sOzamswaiRFm4ZJ5IHlEyM4CsYsRfWViAYCLPue4kuUWv+OlqWDF4lE8M/33iFFHwuRb9g
bq7aB5jCmGmOKeMp3UsDnp2V4BU02jZpqSImwSzL2G1Rmhy/cf7V0nSo2x8wWk0S4u092M4kCg5i
MZmhl3wADKd3KY6qD5HHJnU6kMUXQfctvpKB/nbtBEoseH9aDNS/gsQJ8CpM1QWhTDLpDng2MKZ5
smXr2r9dL0IEd1T3VZHOhCu9gQlhOnOL1T4y0j5gauzpsl3ad0kmB25ZBiGYS3auGLnRWGuh4VGd
87cGT08orrE6yzNzeLZYGrjuC7Q0G3wXxFTBnHsukJLWmOca4R59B8ZrvzkM3bsO4wSQQTjSz2Z9
uLzAXcXfiBPuVxylZpyHgOvMTZ27XWQMx1FFwWLOrUwiai8XgvEEL0sT9jLTDZWREh43UhbfRPde
0Y7XbAG5bbaktzSxDkpbHfp4PLUG8Vdmv+kwNz9AuIEpakCqpSMu67010JGID0/1cUZ+q/wHYMP9
nTWQu0NG0Ab+7/wgJ3S4ZSxClJv2V6x4v7QnXcZCunvb0Iv9PxGCVzZDwDOnAQDN2Hq/LHedzL1w
r/vKYVq4yuiTogD6CV7ZIGGZlTYQvH/KCNkhQ8WilSau9rgGoBh/5YhpnqS0Cn1WUEdIc+JbWXKy
GLvi0PXW7u+Bq/wV2dX1ohleFMuUcteWbEQLp2TTfiZdBv3v7a9TTNwF/YmsOo62+RZHxrNmjJsS
SwTgGcNalmWKRg6Wf8jS+7r8qUv5YvddzEaIYBkLpW2TqEcY2Hrhl/ZEjzPaSI1bDRPGcv8f5FL5
7rxSkI08QUFY1U9R3CBgH0j1qe5qx+zVEgNkmmtF1+4n1jymbHqM1+jz2mrXEZOx/e4nhfBU1QHS
18DCIZiUItEYAcSQezjAh286YAjK69jLg8L9zsewaC64zY98ulqH6pdsfLO2e0E24gWDQpoF7bI2
yryt9ye7yxl1qtlZnwpg6/qr2eUpKfWJXKeVS39cNt377n0jXXC22WrpyIjBnA1X5iG55oQMc+RE
n3LHdPB4RudFKy3AcPfz+sRtlanglSTGbw3cBEpahAtir4Aa86ZTzoLe/xklwJzI7W+jQAbq3zVx
SOL8T57gn1Sb9cMSA1uVAL+sfahlr8B922NjJSZeHSoTYYqtlRdDYsHGkTbyjXVxDApyrlM1P+la
0E2lO+jvkkHWfre7rI1UwXITqzDQJwCplRGM5JNaPEh0Y/ecNgKEMGIBw+I6pxCgPhjPRgBirHt+
H8xn6hae4skS9fu6CKZR6ATgNaD6P/d2K+3BuohRb3CtgF+6ndMckp8UxIs3QNygsFJ8A3nWm9b4
V6YIWWzzAghgi3H2wrlyOAkKH99qdM4IIvb5VvGItJV9/9xeRAruYmnzSJ0oDCy5RfHoPRitkI5r
j/S293/f9GtZynnXP9mYeglYsGmBfex8X7U4Kews4wKp6ibKU6VNjhITx+qDy7spEyS4jr5Ooxxj
+xAIgr9Va2dHYXdmfoPMpOTYZIIETbHXlVqRCWff9iejvEm0A3AsjrLIbgC/Qq8s1cvOEaFgqwxG
pGCUMPhT11N4AN7ZrdxcdSbNs38ZblI6sqPiR3FJoKAbvRGWmLiJ8Na2MGJovR5N4tZm7YSm5VTj
j/90XEQwIINmKHMc4r6FVu3MbezWBnM0487Qni4L2o0pKB50qAAB9GczwcXOREkAPgWztYr+U3hT
H/iVQ3tcIk//vvpg3XDMN2TmthK5Bm18TF6Yabb0yKxTw6/Gj037jMZGSTi2d1hbGcK9Spo8ztOK
Z+7JzdAHYfqd0fs6/DBSKpG062G2ooSbNdAuyzULvST5DbvqDhna7pSD6tSubBD97gNrK0m4Wkq6
0ixOTdzhObmystsqdDTsnEUqx4wLdw6LY2d2QTyHkjzUnlncCBZhVZkRY9BLxPmTzOdBe2yXw2Ul
3HtLUdXEgxgPcU5qcK4RxsyUJc/QupCEd7RYvbT9XtoyHyYTIii6mjezPuTIARVF7Cy6o+qpk8rm
3f0/1+llKYJyQ61RONSQhBwDHkBlfv/UXveI2HQ+huyDJhm3sJtP2G6doOgguoh0jGMGq2TQnpbb
CoSP9DCjLYIc84MU7sCNqmgDt9IEXa/6VTdTPpAuKnPw3z1qU1BW12Vz0KK7hDZOkVdOT+s3uJSt
VEHvo4mN6J7AI85ICoeVJQB2tdtE2hWYlfzLmsgXcGGBIkNUib70wsoZalfdj2S5m/LVqcOnjt6M
462qyuBVuyqpUTRtofiOHhnBhxWzRVeFRJOnhbft8GNdfbN7k4IQqusgOAV8QBzXVbGuBUKRv+Gu
Br8/NYfo0+zysW68W1amILsL2ggTLnK5tLQbLORAh3CEy/LRWhevsvygTAj/fOM/SJj2C14NFYRk
xyRsvNQaTkyRtSTuizEZACrIGqHyci7GsHt023GCrZCUIJ6KvHX+2iy9d1nhZFIE3U7NctJJQTEf
TH0oVie179s38KgA4P13IWJdBJn8xgLuFta7qlq3y6suYC2YEteKyPZs3/xtZAlB0oShH11cwrcr
oLuLQANeBxE6H5GUXls0TxUB6hVvCSc2IoVQiU7DvEw5QqXSDvToOwFFki1rENxrwT3bQ+G9NWR2
GFacaoojZDjGF08RjDx733zXT63P07fL0ZBNttnfTaqCjQnco3h2CcpRYQJIOhhgXrQ/1Cfjuvmk
FU50Uz5qvnrsp39wf3fN34tAEYSjL3mp5gWe/yWm7ln9cwugZ/LU08OYfain42XV340qNsIEXRkj
Pg+be/1es74oaexkyix5JfANemXOgWjTgQkwsIPCHV7TKGvCEBvIu+qTK4zxAvGjepRB83Yv8UaM
cE60BocJaDiA5TQLb5z6KyPX3dAuTpc3bFeMAcALlEGH1xB8/TAlpNQwtcVj0yc23IbNxzyVXKb9
eGIjQ9ixorWLYi56Hr+k9yYSQEvq9yBNAU3dATOrZWNUZUsSds7Kk3GdFQQUNiUOKekhm+enpCpl
gKFdRXhZlogGqI3cDudlRgoaj0V6zA4teMCKYJCo9N7jF+ErNZFMR7VeLCd1TTESsCwBEdDe6PSB
mfOhwVu7U3NJSLS/by+CXoWZi53VdEDqfrjK12+9dR0qz2/RthcRgraVo17lBefRZ3XvNEXnrGnn
UPx9Wcy+keOteiiJaTaAred+FhivPF1S0A/9Af5FD/VTjSYAzeVWzvicPV2WxxX4lUnYiBNCFKL2
bbv2wF2bselU9pPdP2Pcm0+HT/mKzOCvy9J2bdxGGj/HTayCKRXp0na4spYdFP3nqCeS7ZMJEBQB
E2u6cFkWIDfSmyK6WmRgLunxCGoQtejvbiKoQWc4YEijQeZHfvhRe4hGh179PiOJmfudurl0RIIN
CqehQ/s1nC19h0noGPvD+Q9LBBLqPfJWbg0cxBGYh5PqpX7kyTByuztqaoTiNWogLSK4paQrMROd
t131CvONuT3Ehey9u29lNzKEmMWeVHseTKxwuFoDnr413s8uEiJI3srLOLtGaSNMuGAd3tbamEAH
W+tbHn/OVBRkw0MayzJ/uzbJ1IG7V4G+N8VyYtrqsTGEUMW4vs3H+9iyfdLO/uULtZ9ueZHy+/PN
jVqtZkHLMohyOMdyf+oOJgKw+EiOMlu+rwd/lyMix5cEfZ4dV3w9vC/plym//Y8rEZRA0akFggHE
yoQVVypJACNcDvNQfExSqIXROOCifY4Hw+1TZOMuC98/K4aRHkihYnCvcKtHRSnyqMObYCY/W7P2
SsPL7Uhim3arBiBLh0NENwalYvmuI7HVJCPUHHw8N+i3Qi9eGOTfQAj7x7jfrzIY+e6hbSQK5pBM
qd4xDolRs+NMv7Do8+V9k32/sG8gXCMJCBwyL5u/ovdXbSSZtt1z2fx+wfS1Nh37RsPvN0rmxuV6
zOgADtNBgvfbt+obOULcNRasN02eX/4DQ9GOo7Pcdx5yzH4WRJ6sO3t/25gOJBuiIlWswkHbxmRu
m8pT2NeqwNgO+y2EHYwydFNZDNk3JlZS6qmhGLACETEG1ICqGr2fqWf7deugMU71QFMjS0vt52MZ
s0AVhGnompg6n0ib24NZY1BI7CZ3ur8eFbewHeugekUgKz/s+wybYAtxbalhcNXZGL6GqHkZmVhg
eaNixDeA4hiGZ0Ka5qdXsvHU+woCXAsmxBkMvK9CaqqpctUoxqL02mfOt4LRRqlr+coDeqp9y6tv
ZX1bu4q/kSd4XSuah2EAQbBXTtcYsWE336xJZnC5o3sVV2xkCAYXA7baLG1LBM1/Gku6Q3Ib3kdo
2/1OAsDtD0BHXTYXslUJrnctSlPR1rz06jZ9PxSZ0/XzbSNHle2tDBk+YiLPpyOMFk4rK5rJjvu+
9Ojv9ARarb2lcfqj7jWn8dBX0laZvQutmyqz8Bi1OO3UuTLaYWbowwJserS+K4aTlfn/fuPgei08
2imnFxLsExlZX+BKg3usOCzkeukPZfwGU6ujBwI8kIDrMDHV27c0Mi2+hHYwji3afKaWuaktQyXv
7RRw5sBto8DGQLZxvlMJ6m6kZWgQm61Tkl3XhWQZsu8XlNpsWWuGvEEsMb02eaqGn5dPYheDwwFN
KqG2BVcuLEBh+mQOCd5nnd/faCCXtO5av0FjPWeensEDnX7VELcu38w7cijeyeweP2nx0gKgSbgd
As0U5evfmL25my29WKHaDTA2cwYW1+uafTDGL1V/H9KHsXvDPHYcE/pyDeN3dCS4+GRdM8ziy2D5
xjnAJPgjmcJDPuXe5X19HZXrOrwhLhGFSTdEwpIqZ9U0R2PhG6F2l63NgcXt1bjWXjqW3y6Lem2F
AL20QdsN3AbeAaL3Rf+2UsyUlX5l5x5mhL0v8sXVO1lozjfm/KR0A7xmFm9oxsJEngc4eVYkdYvp
yMDeF59BIL8aV0bx05aBel6r/Jkg0TdVSxTXibnmPm1PDG0qRSYbrrHj/s5FCEqf9cUwjLqe+xxa
naGLOPk5fJ4CM9CPsR+67N/n6CGPWOhb4tUTnNK5lnfAIK96rRV+2fut2juF7hpSFPzuvm2ECKZC
B4JB6cuh8G0EDmHmVkRWzXidXDlfhuAWCgvU2WUfln7bPrPssUfbXD2ht7z4omgqajVU4iZ2LhHo
9DCSyWY2nkviA2NuljyN86H0w2j8VZm9VyeK7TIaIvzrBxnl1E5iAstjuElox0UEJgZ8RUb1Lqkm
kOUc0nvOLpJ67TVwmB4amTjsXq8Ak6tdjC/80WPSgGxK0+5qbRt8xUD2q6+IVMYErrhlZeF3YxiA
De86J1GQJUXACuvw700GwYZihjZGw79qNidKOVYFhvv5Ne1PtTrfzFV30utCEpLt6Qt3gOBrgtbr
Yu7P1mIwxMZQe7YcmX5X5Vem8gPJWs8GX8BSvGVRG2mCK4kS0K3bQ1X6ZoeKfGi6URZkrHQub93e
LduuiVvjjcMCTxjtyqUu/CH3QcsZ1CDGvyxhTw+AaARgDDUh81Wj/tqTfIoNHI4S37D0pMfUIQxT
mb5eFrPz4uBe8K8cMaq0M2a36OPESq7Kk+a1HzCnC8ysv0kQ6eRKh+RwIyc6kK08wQjSmazrlEFe
q2SeYk9Hu4u9OR5dwqorZJ28JCtdvVaPLRlOUaQ/Xl7vnv/aihfMY6EqK5uMBs0CVeXqifoA5H+L
vCr5qJrrnbXWVKIpe36Z4HVFAajEE0u0XitYb0uMNCz8HCy0IXOr+H6s/339H4eIAFoDU4xl42F8
ro7aDONpZxDSgtKBA1LGY3QAL19QBVFQSTRzd0WIpRE68YnfYlCj4PVvj3lW+hE3Up4eP87q8+VT
2umJw4I2MoRbTFQyDLTBgtKbcD11XzkilY/HYafmeQSVifIlLg/2VY4E8b/n6TwXLVxtE1lUuzXg
QBXtV+Gr1tep8S+vbm8DoQsYRcvh7mBnOz+tStUyM8RUIz9JPqzTD7Y8ju2XyyJ2r7WuoihhaiAA
BLHEuYy5qKYaTOOFT9+xA08+5994uWXAiK0kkPUR7tkqFMMI74yADoo1y0RhTVsvOK0iX/1msG9U
E9bERo9x1X99y8I0+BIgcYAmEzP3LEq02mwhq39GA5KrqY4ODovfbCyfUl9GubwbI+qEgHLQxmT7
V/luqmVjNbczNB1zhgoMjVHcqUYUwIlIa3e6zmVFzN29xF1Geh2FiVdJ27CdFaSMoX5aG/t5qpxC
Mr2LK+qE7cPlrdzzYRgsBMfPMaGW+LxXyiIvu6ZChzZSW+XQL6BytUKJ+duzt1shwkWeMFFosgos
JzfzIMuTb6m6+CztDhH7TtJWwhK4e7M2SxLubtyCDWCwIM1YWjyEbtCz7WamRAVlQvgJbnx/N865
Wa9F4ZMsA420eTc1/cluZE/UfdXbLIZv7UZOahlNaxvrH9XjBFlT/y5xBw9MhP7wLZ2dqvYva8RO
shMsTRuRPJTbiKRjqJtdiP0rbxi0fT32V9WJOHDU3r8HeHFRyMugGmwzNA2ei0qnap7giuGy2qOu
3yHn7jV5F1xe0K6KgywUjDfIMr16f0fKDHKADsZiCsGOsk4Ohq1J4s09EShr24TCHMEjCoY277Ko
TsIE8aZJXdyyY0HWj5dXsadwGxHiU3gJ10onEU4lTZ2Fzc68XE2pzOPy7KEYl22FCE4p74oEnBo5
+jyqB4D6bPq1yAJmBEN6iNXbtspAljNJ9m5/YZZlA0Sho8uLf75RtymtVxpace5ryejoMTKYZfiw
Ropk/3bVmhFUJnA8CCFfpZcoSRYkZ/lNYgdOCdhUwej+qU/N2ht0bitMWJSR0CzJYpCtauj9LQMm
IybZtQtbAYL9mcqyspulQ8QO+PmJHXiDMUW51/LpgQT9ITalUfvuQW02UDBFXQktB4cjHHx6TEov
QaOaLFW2e4+ohi5thtT2q6CoW4yk7dIMpjv7omaPeffv27VQ6d8IEA3OUsSTXZt4hprqwS7CY9Rn
Py5f1N2oCyqmAfAGr4o/5wrN7JgujQrXMLnt/KE9cS5Fw29Q+Ad4MAlkZCu7e7YRxz/f3J/QInkI
dUOQlwGJbkTXBZGFdtIlCercZSudzJXLwBQST/UVvKondKROQXw0wCkoXdRO8R85U6BxKcIfjDMQ
eZ/sRs9CooYZ+kYSP86zE/qOD9E6rW46A9RP7CBTtftSbZ8s4Mgun+Ceom9lCw4wMovWXCscYKwE
VX6os2f739Ok/E4Jw11wfB9yL+eHNqy1rejjlPmD8TwOmDVU60BeyVz5nmogP/tXiqAaxCjzVLWQ
RlLq27oFd3okq8LzrRAdxlaCoBjtmLLBbJvM16vHygriJnOJ9qQlzwX7nGRvCOy2wgSb10WWmrGp
y3wkH9EXSPUPWjr1LmrB9fvLGiDbOMHUqXOSzYNeZf4K2pf/I+26duzIde0XFVA5vFbaoXO33fb4
peAwrpykyl9/l3ruGVdr625d+wAG+sHAZkmiSIpcXMzt5Dyl1e97CNC9gNUDKo6YhM8DmyYQhJm7
5JG33o/5ve1Jfl+gxDYmxHgoleMvMqfvNczZErsZ5jGPKr2KatcKMZEimEo1vL5TQjGoeAHPhzVc
RD7IYM6960GMmn0y2tZ3siEknaxdUyyFbRRmtyB9wp1HbzvJUDSQoqxGWG3koejX11aRkZ7IxHAX
fzVnQ22VNY/a1o2L6e9t0zF0W4YmECiXjeZaE3PvwMpv2+wrdgZ7A/sSWUxaRBTDuOyzbf3+NbFB
jI9sDywL3qtcMLpp3tbnC80je6L3S6OFWW8fSP8HCQz0S9gqik2YrneBiehbb6ak6/Ko83R/zhp/
oR/nUpI2ZgfL2Zd3Qrgr33u1V/RtCyFm5qtN6XvtjwkzE+wPtSOrzLDfupTl4WBQmUHSn7PJptPZ
PcCIedSsce/eplQNluZbAubo61dGYDOxpl9yOKu8KoaqEQVI1F57qryjar7Uxqc2OTvTrUJNiTCR
SjM1QE8DwDgAlXDKlhsttbw6j5DlPxL178XBVHKlDq4vSSaFC6tqalE7NyGlGO6U7aPSHkpZn6xY
hI2KDN4I6GLltDrJMoqAGruG3O2X0ll+aMoQk7k8Xl+J6JkAIf/K4d9Z85gZk9pB42YwUrP+j/Tc
gOe3xyQLGSReqHCsIGIz4I3D43yKXO1cxcGLxFPJ2UjdLFjIGnaTEc+t0kmOSCaMu0lrr2SgY8wR
vTf9h0x1jsTpHq2N3rVoZPwTpdstjDPXJlFytRqGOnI68DphlK8/5Csg18sf5NUBP3VBZIw8GTjz
OKUYC9NNkq5CqI1JIHaq/pwWL7Lc7Nt1pRDt3U4M31dV64pJbK9oIg0zVNLUvQFvxi3m18VIAcmg
lDJZ3IVN6nlRcwXBp+Ehh9/drMtBmZcgyzPJIYlM635R3J0dC9rOc43q1WRP0dTX4VCoQalnD+XW
BLPZf7q+h8KLtZfHmde2teses4YxR9YIOlRS24Nzn3u+GoPA+4tssqxAGubZuqicwuahRsFXXKxV
M2fNmwmu8RYPJ+0IcmM8V+x4uJPhVi7t+XtR3M0aajfPpjklUW4MsakPR00r2dC8g7aWT9DdcFYH
mZYwxX7vq97L5G5Y0k1QP6Uj0Uq72E2a+402MTHX0Mqm80IQwRTuWW9/P2h9L5YLkBbFtTqjy0nk
mQ+TF2zK4bqSXIZGbKqnAzgOK3xfkI/UtpsZw4Tf7+yfpHLvFX18uS7h0o28k8BTjax5564k6yFh
MCPYRCA6oRlO/tth8Xsx3C02CqO0B4/pBB4PvbccWpyVnteSJi7Bfjl436FzFRAjZFDZaneh5Jit
Nlpc6j5CP5I/1SfELxK3IUg0YU4Dfh6FHRekOnw2wy7yHpNPIQJcJW+5pu6kRznGnhD14H5fQzkc
X3BE7yRy8VExkZmVP7oo2xI/W45z/9QbsheFIKUBXkNbxVBDpJtUzCZ6v3XNYM9dajR9tKB9Xw+0
D2mkBJgbHtEfdSyrIF0adSaMYQPRSAwWOc72EbJmc6tpHRInmq9Oqm93x7r42CmS6EWwde/kcFu3
DZrdjNPSRWZXPipeGmBCZaA6rgSJKN48JLfegHOXRPLq5CmuY0KOeuhu2eiFefb1U34qPzAm8FLW
bC7aPhMTxmwE5pjeyWdLyrLK3IYOXZQUL84EKnXv3IyFX1LpMFd26pxdRRuaCmFAll82Xur6YAw5
NbqoOJEqNsASiUGA/vqgfHQixgGW3WA//fUoY3cQrhA8m6yYCeA3305YrGC56buki3JX/dIB5KO7
q+33xrdipJJgRqQjFuoQbMwAQ/1wir/iQdrUCXJNGN/3qqTOYdiKQw4TIIkvxHJQ1cGj3VUdfkmV
qpQ6kD0YAT13oeoWT8vmhm2qS1ReqIvI6VpAFQEzqvENLuB7dQdQInQIznztM+NVT+Hq9RRUmzrS
rTL4uuikkJnEKbG82gUeejLIONDE7aLBazM8FS0SWmjsDza1/twN6Ab+bX/l7sVxN5q6et2AkquL
gPiIi++GV8erLpEh8CLvZLCT3HmRtZiKUakhY8yIP7tfKxnXhkgVUDvXAA+AsUGtmRMAZW7pXHWR
rU0Ha8h8zP8o5lWSKxBKwXMAr130TKAa915KXtgUwC8sY9LcL4ruPNUmmsc6W5EAbUQaYDtASNsI
VGAtON9OYGFNxYHC6SAGqGzgRC0aOCka+hbl+frpC8YuALwBCtm3NjjjAodIs2KjyaJ3UfozdQPH
X2IF1NDpWT3pL3YazuFXmMFYGj2LzKCjYi42SAmBB+edo1Mq6VA38Fe0CrPcNw8rc/9azNoN6kD5
m9JoWsEtoqPbRiZcdIyoz3mui8qwezEuyR67vqWF1UVVkp1oddQGPUipjMxJdIh7KVwkmxZm1Wv6
iENEENt3aqhoBkaNmOmtssh4K9hv8U5lL4tTTFcbtC2xcnhLuOUodzI3yNVUDWg2bNGETO053ZIi
xNTo6ft1/bm+l9Aj7kpUmjqYtYJVTlRDGaVWAhDM1wGluiYxIqJAEQ1SUFfoDUhUeCftTGihtFZ2
bq1fkNA9dHEWe4HiBHX+9sqT22KxTLSNGPBjwFPz738nISmGlJfQUwBzGsibhxB8NMxTt7H3WGex
rKlcuKPIDeLag0ca3RLvd7RvlVnRiApTZoyftaR5aXsr9YdpkhDPi5eGq4+hJw6yrHwWtzP0Bn56
gtKwmaoY3QrWOy/QvoAR9NkKyEH2ihULdHT01aF/BTOCuJWZ3WTXWoPzy+uwemRTyuogPWSvW7C9
poF6lDnS/0Og5TGYE2MNZlu9czs0bdKkNKGcQ4WEANMWWoRQ1RglnRvdBy3J6fptEPk5uB/ECgzJ
ZfG50BakoVMyYIWW/nPxPi2p5AoIfx8/jYcYmi8uony0PQ5Z5sHNjeNDTc9I4khCKmGsA0f/rwQu
GtBLoy1yve+Q1Zijf2Dp7onG3gEzXu5kNGqi5QAMgtnB2DHtokI1ebnVdfgXmZkWmGZ505DfH4QM
AmhAMVA+eENlcJaxsrYKdVaIyPAuIhg9RTWf0rCaJCcv8mcucPSMzB76zVeTN7tQC6/eIMd8TsrD
5DqBU3x2tWfDzcLrSiY8o70szrMUGFCdeQbCA/dj8uVNr8FlajgBDgnh6B+U5tkW/loat4VG2jf1
miHq0R6278lhPGSxE8weYL//H4YBkflDlG0gWe0AusoDLztLW512ZNKMH9RcgxSDasaf13dQqHeg
SWNE/Rriec4QJWCmqVSKazTrXRqWc9cF26guksZo4UpgxTVMFmecrFxMmqBynffpDPuq9L6yoWET
REjjKEvUieIM/DoCUrQjQBAXLA6dQ0hqIoCbtgHwxxPQdUfS5fGWTn8Q/mIMBAp/Jiss8g4DxVet
yZYU13UZ/YrNAit8T4+vn41wOaxsCQ3GxeVrZNOCV+WCYWNRrSK7j+mLPnqnPtVdVQRtZ0sKmW8u
hw+ckMOFpqGlDcEFt3nOoHuZ3SBwYshvI8x+ODHi0VhLffdWO7hs2sYX5bEwfRmmRmgvEOBjdAMc
xUW92XMaa23XrY1S0v7YUsQToxfO9vyspODvM5vX67sqFodHJYtjgHjhPOFIG2IvK4KKWWvv7Xrw
HTd7cuv2pLrlqVQSSQZA6HkBuPxXHjvlnefNi2UiTgJzWJza+/7MPH3zk21n4edh8ixL3zATdHGM
aGZi6EgdqQduedROEOaANysCp+79aCWx2o0/B9LcWgqYMxc7Vii534Y/iH3dnVRukZ5NVmNFm2I0
I/+Q9MNXpCr8fnAkTzShtdqJ4ayV680NWYCzjyh6woBwPRXd70+GhInfieA8Sm24W+m5OK5Jax7K
zHzKievJQgtm764dEudHSGLnq1ET5rbcN7fV3uGxkPndT9YxPx9lDSQCypB3q+KLano/2EWWQCuc
PlRenO+YeBTUB/d2+WlgGHA0BB3G/16/Z5Kzcjh7Qjojz5UZItF3EdiLHZDu43UJgkEC71elv79a
qepkbblABBq2voyREYOqkL2eweKgRH3ofck/bFHygIDq+Cfh7U5N+CyL02+6DSIbJNyql9p8Vub/
cvfY7u6sBoEOVnm24kLlZUA7DIt1SlnHiuipvF8DZyoWzbFXRYEWsm5c1oKuF75d+F3jZ2F3M0Tz
bQUvGgyYJ6z8SL5KDk+kHyDCUBkUGcA8vicn0cu+18qGxVLpM31mM+W9IHudYy2wgvZBCWV+Rhgs
7iVy6qJpQ+JsHfY0+cJ6tjR/O5JPc2zGw5MSyuywyHnvhTETsDvAYezRFkGxPLM+9M03XPagceJV
ynQqXRWnKareUtKkOMXqVouNsD/0Q2j6oD/CsGTvh+xJLqDsdDBY4texcUrjeHQkOjs24KkO0+f8
Z/bhH+CGekrNqD4xRkPZc1m8l2jRRTXHQRaYM/tbrmNo6GYAjk/Lw6Bh5EwRWdpRS39c10mxSv6S
w9l+t8+HdtQRGmSuczv21anWjd/vY2X790sGZ/qrabO8zUBQN1jkOLrt7erR0/VlsCPgvctOBM/K
SItMSYrGRAcQOQPttKqP8yTrMhJulWawBksHyRm+4NB6SaNZORz+SO27tpvzwJoxPvj6QoRCgD/C
fG68HC46z2p79urZgLvHgPWz2f+leMnhugThVu0kcCZhrEHN0VvQLLQfhvmgBjP+dvj7J2LA2YWH
NziD+Wz5jP5RS0c5PKLd6rebHjvzBzLKTI54u/6VwjcWO/ZIlrVFmnXOncYv6/RxM80mvL4UAVgc
Cowm9v9dyxsYZG/YKjz8XZcZtgMyVwf3xHjHlPMf3npMPsOTkTUt8U/TKp09A0VWZP/MmwWkhEkX
OuMXzXu+viChccGIOtbgAToPHrxCmmEgpYO2qIwo4WzmJ3VTj6qXHDEMeZIotPAxADAidMAxbFCG
cJYMqEEr9bSRRtuLfVBycB20wXBcnkAIHKwv8qStUL8BfVZRqrEAfePkJRq1ajyB4OArK9RselMA
AWc1pqRGLRSDsBlsESh0oir03tlZVpETFe4uKtL81BLzJl/MeC56STFIqOA7MdxtpbrSrXXfY2qM
t9yQGQGslchyCDIZnN8uab71ejvRaE1eBjyGZblm2e+z/99dn2ylZUtdg0ZZrh+GYTp1ZvP3dY0W
a9lun9hx7WQA80PJWqWI4ILkYEYVnpxlYIbzf6jCJTdIuCQ026MHhw3t4wsDRdt35lo6wNw0f/dF
HgyZjM1WFKnilzEsA8RpMAbcgkaM8waq06FR2eS+3fs6mgtdRFQw1GTGEC1qyy6qYE0epKHSDSeH
ND2n0aXlNYvt9BSgi3+oRHXFL/VY73xm7hjNf5YGtSVJK4mSMAiuMJlQV5EQAQb//clty6wD9KXQ
yHtp7zVAYp3cbzChDJ7jdovco/ZTxwiURtpuJlzuTi73fh8WrRkyqA0wM+fVuZ0dycLYd3Mhybt1
cXZo9EB3a2WoZHrrpxm466K/6VpZxl5AJIM8y24VXPxW0VlTE8MjkfnF8tmo2PqQHrpPU+B+2A4J
mtaXSL0FkQzQl377TZEkOUWROMSz/lpERS4mTL4/vFSr8irVmc48sZkQ2jEJ9Q8Goy1EN69sbI3A
bSGnpKI4pkIm5ly8F2a3nlGSJKdRPeTBlPZh03ffi+xpNkpZyCoUxarvDN4JygFOKfVlakEdPpGo
clGYzsis3/Qa+XutbCtINbpJdEW8j6j2acDaAXvOd+v0FsrFm2OTyL37Z5grRoUdtgAZs0iu+SLw
KoASGILIYJAwYtyp2cPqrVTNCDqw9UDx8yg926EF+sf6QUZoz7ScvwUaIg0WMNugieBEAc5CyDQN
WFga6ABRl94Se+3Pxp2fn667ANF9BmBGZ7VTVBh587U0FC8pE5JK3XvWjM9DTyU1U9GNBoeNxibX
gTj/7S7ufExrzpaeGxoFIck3yx1DtTuSgQbXlyHcMNAyADz1xs7AmQ0ymAin64ZE9vpBzwcfANyg
X/+2azuYnNfrsoQLwr218ZMM+cY9zBZACpthAliVVMWRTPn9sNkhcFC/3xWLJ+wvOXzPw6SMfb2s
dh+ZmgZPRtmTFt2eErCqKAZgGCCUdMCahFczp2voWTYqBaPVIvWcHzF/+dn9ob+MIK5kxd7kXvkD
EC7kOaidw0qwosV7e2S1CfhcEZ1FZvNTGR9bPfPbcpa4ZaFa/xLCD9LAy7lTC2wgmjj6uMvzD8P6
+6x+OB4U29jkQBAj8rMtdG9QeqseAFX1xmCsvpoWCbT0+3VdE8QzHkB+YDlRbQ0gUm6z5iSbOsVF
vOw5J8d8sIa/lzJotrtcDzB4JbwuTGhPwWqFWgCKSHh4cLdoycxGz7thiLzGt8946DwAQWpFIJjE
KIDszpNYBlGyGav7JY9zw2z4olY1yxBhJiIGvMZ6YN0AnbL537N7tGXH1UfZy1fkoTRH00BQg3wi
TOx75aNqMq6A2kCi+pi0jZ9YkZLEWyHx8EITsRPDPmNn84rNNigGs+P94TQkIMWs+0baKfG2uFZ0
/dCEmr4TxZ1ZS/BKUEY8E6bajMC/HfWlLREh3DRA6mAemLrz7+ukNYzWcxFrlkkarOaHcTo1+Ser
JJJLKzZFwMsD0q6q+gW6BiPG+nKeUhqlq8+aUZbjVANu69uIpJtoPZr36afruyc6KGR1kFZ2MID7
Al7T5+aq9p4C42ds92s6P8InP6SgObsuRnSN92I4RTfr1RvatsRbcZlvSUXuitxEBazE/IRM+TZg
yG/aL5LbJVIMPA5AjARaS2Ra2NJ3OjhShxZ5gxiXbn6evXrJj+trEm/dr9/ndNzyCsWuaxNP+d7y
9UX1MYP73GyVZBnCsGu/Dk7B9aLOe8VGsMzmk7Tn5Uj7cAk0KMR8LAqJqos3jdX1UNcGPzvnDLe1
1YmRt0O09XagqtZhnOjLn+zbLxHsE3bnUi8EcKEN8XhnuxG+IO67Uz38iVcHZB2RKnLhGG/LOQ6n
tPByNGEWxu0Os3BAIO4FTXFcW18L2MswlbIGCb2HDp/OhkgC98enkGziZOWcZ0PUlXFzcuLtqD7S
v9KczQnHWHsZIlVUYEB60UPfqYlmeuSs3m+ksjo1moY2JEhOygPjUcsP7hC6t3O84tXd/a0fncf0
2x8c3k4mp/RDg7ypOSNhMmYoHiqz32eH1DheFyL0i/uVcSo/JdMMzjM6AGHRnYrTFLLVuaFxB+YV
UOmH3qPMLwr1HqeGUe825gPwb5thgsJ4Wo10o5pjDpR5bvX++fqqxCKgjezpBC3h3qFJ3Tdl7eKx
Vnhf++w8tT+v/77QHlmIW9B5BZpDPnhpyKh3VYvMhNkZ8ZAYMVqwwOyYxdfFCDMvUG5A8NCNjlQW
p3aYvpnPVIUc+8sEQO05ObPcbBYOfvZ1wuBPdQTO9f+D8hJu4E4wp3v24HRDzpIWRX/O88eykAXN
wh1E2Ac8BFp3keN+f6G6fmqVOoHN6LWzg+HzySdPNuBeIoKvPBjgrEgTCiXo8i/mfDKtEsH/h+sn
xPaBfzyjEgTwog6rgPf6+2V4Q6dso5GAJF07ZN25NZond3nEbL2v1+WIPdNOEHcgTUIzAE2QznTv
tNiMlpvtQG/TgMC4yu6ncN92ojiL0FvOWGgt9q1R76nbBDryRBhXeX1BQgVDlAc8HPbtAquGeZsr
QZMBiTbA4A1di7ZqlARCYtP2Swbf6dnWi95b7oyoJGIckUVsghnyuQ/fsjb+9HcTeGN0fVnCsBL0
roDoqnhsXMDjupJMXlWi1dMYksc5Md1wsoc0XnttjNoBjc/pplQfqzSdg25LQDm7gGvRsKjj40PR
SDQRQxbU6CId3X0SO4pdEGCj6m+hhIzRlXFyoEH5ZDbB9zFkjdDJ8yLjAxLeiJ007kagTrFq5YrM
VU4HX9fvK1C2kPtJk3GoCLV0J4e7EKPWwyU6FUHjOpopxvVrNw9xPzXx9QNlys5fcBgpC8S5oFS5
AOYpSg8quV7tAUV96vDqXqomWNuHuR0P4+/PfERGBHBUBx4FxVc+O9KUZplpytZHCia2Gklj+6kC
pkcwZ0sunzB82kviVAKtBZXXO8iLuF/WwEKPY3moblhS2DzKQSeik4K3ZwP/cJEvwH/pkBdFVrS4
6upGffQzhYurhzbouf9oWTtJnE7gcTV1nragJ/7Q3KZIMJUH444xZf6pi9wvizOTnZqsSpKiwVvd
MKp6NF6zAiNbr2ufyEruZXBvubFrvFXZKHNhrm9b0+3aEkkAKBPBOeLabkqvUQjua3pnjK+lI6nC
Ci+QjuwVamEI9/hoz9GTipSgUgZW2M9RGE23Nq692KBJsFBVsl9CN2kg94tEsqoBns5Zn6VZm9xK
DRJpU4O3gR1tjXIiunYYlBJAZf2mzLuj69RPuts99cn47fp5CVXdROcT6wwEXpl70rWrumLkFXTC
Ul+dIVKTY7t+ui5CeF5sihtSdSgGXuDvN9VkL2ECut42SvoucBZpwU8XGb2dDPb/O4/h9RPm42y4
sSScwPWXBcnJBKKiPYGrOu4l+SvxmUE1wP+JIuoF1iExEpgjO0dZ4DU9mqbPmndNf4ma2pfjN4Tb
B78MfQTi4YLteE6GRm16JLpRWYRjApJK05pWFnkIN3AnhX3FbgObnjaaM0AP0leMTWKZ7ojG9sMW
gXY7lLVRyZbE6Xxj2CSzFqePtsHUXpVJy9CYuWWz4l/XPGYJLlzhblGcdV2pYkzLBs/uJOWLhbZN
3+md58Il97kyPLY1KEi1Fd3DgwRgIULUwiGC4EfDnWIkVu9309AS+LIN3sq+Y89T64hKi42i2J2J
5MwWYV5UYAC3/qDcbndy9yU0YDvp3GVwSD+Sds57sJoXbrBlrnvnYWDuA7ULzS8mLUWOPFWfr++1
+Ex/LZkzJLm1teWoEwilyhen8IaTTqtcYvrZgV0e6C8hnJbqlQNmNaPtgb0BZ1cL6p9bpbtJAAO8
vhjhM3Z/gJyGrk075oSVYZDA+7CFGciF/DUN3Nl3gjU2ovZhwPjp4/ZRfjmEp8camQHXQ/KG74kB
y5thFA0qJ5Z2ixxYgymUS7f4lf1X5skyr8L9dNC98cbndYGj0ud6zekEQhE6WxE61H19BgS7oVUA
DJwMvSfUkJ0wLjRINqKrS4GhBM3cRKM+RP0UXz82mQQuMmiM2dMbdULom4Ke1Plo6+F1AeIwFLVA
i0G0nAsCwSK3HDAyYw0YacYa1xKArYfzclaegGWRAnbF6/kljbNfWoFJtoOL9aQpIBiV88nzMlm/
ktDwI9BByxDCjwsGwRQ0+9rWoBZYgJG5i5fjgCEB3uEffIzsoS5c0E4Y+/+9l1m6plRs6Dbmho7p
uZWRvMh+n7u2zjIjOKRYjDt9rM3vm4wim6nohf3ZfT93IHapW/lE8P3utPlYCR5WP/MWo+WMLCAl
ip1GLglGxSvC0TAUBxKDnCfRVNIruYkV1cZfTf8dXYzXNZrtyMWKPNT70MQFNAWfljaatP+nFDym
Se57s1ZAtdsz2qpliQbhSjzUWgADY6MbOAdRFWMyqbPbR6P2l6JiFpVsZLHQcO4EcMpV6QOtnLdm
fsPrMRfenDzfbqqsCF0VhIHAiYIVp9uoxNnL1sXpnIvphpjBjcNvk9fUCrLlDzQAAAQEDMg/o2TB
aUDVWBXGhoFmp6v6j6W++Gaaffx9JdiL4AIG0nubPqRpHxE83DHRKDW+mzLTKVK0vQzu+PXSBiMS
0tzRgvFJXg5sCDUiU68kEYLQQuM5hcnRYETSLzCOdZfQCSVDpCSOzanq/DJKwiQGECloUp9Nh72+
dcI6C3wyg1Z7gLHwr5vcKYDeGSGPxMTzSwzaTZ/qYH1MPypfl+BtkJESSKWyQ+ev7V4qd2JNUjdV
zay2tsT6uTymIDcbzFiNLRCby6QJjw5DE+Ek0NiKVvT3VjupxoQ4mBIaEUTQbbqeqVf7ntPK0n6M
2eNiUSZDQqFLwb5gRbLGuXPKFeQKxWkJqa8d7RMDkGFBJ8mhiZweepv/lcSFIp1t1ZWSwbF6R09D
Mb2L04gcqQbHV2PwlCGTJ7IRe3ncDuYgUx2SBMeFTp9nK4dStkGCUhwDUo4sKS6t/4kiu51El+31
ztMSM0HSIe36qNzuZjL6yXRI3IdB2jvIru2VM7t46Yxmn6cOdpJdN/IB1LMRJmL4gPxbgerL3zbC
dDWbTYruCeQT0OfMLcxI1SZBlz1A2cZnLaSHGpBs68sUsSpqFeSS5IXI45usjRupoLcBpe/FUeAy
LXOlCI8wFSNr1cB0t8BK0VbX9gdHLQ5FQ79LtFO0p3g3AjHN+PcuqKe6kjaWluEpZX9pTqzBLntR
AvWBNTcU0Z8Mt0Yeg7Wrg1nNBnsBZ5lRkVzUec6gnB7GuicrQHRj3nQBbZf0WbI00RUHCwMwlWA+
Q88/58wmXQGFPHtwoN7ZkdDIEhCS0aka/V6zi8cCZWvXR+GoTSO1WeYYA82SNMQe9bLJx0LDvf8U
zoRiRuFgjgq6Xhnb6vQGApgNX3lGn2hY3OuhekzAyCNJHYkMAXw41JYNHbuA900lvIVioi16bW/M
+sH6k2ABk4iR/QcTFao53FmOJalHp4DqJDYNBrCWDfXLnxwh8njA9KGJAFQr72+EmhezWzd4g+sH
9gKqDxqGt4DRK5S1KwrTbOCR+1cSd0LW0GA+W4G7h0IbOY1ISeGROvo4FQDBZX3WIie3F8btHEkS
JdcJDKbbYEJqV56tCW0DUyVxBSK7vBfDFGRnlw14bqK3OCC1fTTUv50sVIgDLI0kLJGthrOSm9Em
WT3jnpUk9/FgwVA7I6gx9PC6MojFILELTcCwPh5VAB7wwl1Y8FN7L1u7YFjHSe8O12WILDCb8vYf
GZyvbrN+6L0cHma06um+8DBSW9OnwtcBbgFHArVPubo8l601fLwu+DKUBDOJjhnyQEvoqJdbnOQE
Vrii2pyHJhoR9IhBaLSn9S3ESsPfhhFywrgQQd/GotCsvgjtPPUtVTmhLnXuyEz8Im0lW3phhZgs
PMIwyQGg8AtcX1aMOQb0gvHZISDpamJ9lKGzLxSDk8BtHS2AKxg7EMTZxgckBX3HCrfsVXI+smVw
W4bXvqV1i5aHS0xOVdzeqbNffNIOakzY5Le/liaoJfb74vq+XxcP158VbyCYGJmG+awdaZtEmDVG
+uQuMWXjnNnHvwusOEmcmXW0Pl3x4CjDjBxr6x6NyL46NH6aO76X/0hcvGeUxZfs6MWzghPKWVzN
HNdmLo0cy6sfjGE9eclwosSKYU8OmUZPhb78pU/Wq9esIXJtkpYVsdYAiIDIjg1oZQe+M45FNbpm
6kFryGi/gN2r9Gc0Qi7WLLnZ4lP8JYd9x05OXznNvOBBGmrpV227LVw7zLC3QDNKNlS2IPYhO0G0
x3SwYVlzzBj/22vuwFTvq7Mk/yA2U8Bk/mfXWF5kJ6RKGt0i81CEczCF5HG8QydsgMnOzwxqI33K
XERwbyrySxp3s9XVVGxj6YowA0ZFjz33ri5Pw4KyhknCZDiX7pO+yCa3y/aRu+kr3k8AplOM3e7R
8dMFyoJeLdlghst44/3SbO7N5OVOnkxbW4TFCaDTaDluB+v8p3BQThZ3vQtj1NA7A1kJ5hNGDTrA
6zvtmay+GQP2/GKdJDdbsoM2d7O9eunyQgdZYXHbV37+zJhrMP+mu6lvXd87D5XPiC7gVq/LFZvo
f7XF5qKqthjTbgUVUGjXSezN1Vc9zS2JjMtiDbeXnNmoWyUtk2zLQwp7/GqfwQ71kn/U7q2nOTRA
v9LfGm+oXmmAyjbt0kb/Wh1nR9Zu1StLh2DM5Xv5B5SyPKGtAeiNVco9KTtBzpaU00rNbYWwvH1U
54emALd98dvVAG4rOVsy2I6pUIUwW8K4bIpYLXwGP2MtLuONrNVTtiTOlgzZVq4e27+tAAcVoA8O
OZlJfF0F31Lk106JMx4bKFFHNO/kIYlBRdIHZoBGjfG1fd3CLq7vzNNAwPWaTH7/wf7eUR+9mZH5
fP0jJCvliaNao9Oq1B7xDWq8Ko6fubfU/u0G0/eHx1NFmZVtABqTlmGiHuz5zikpmrsynzpOcH01
7Fyu7KjD7sXO46DlesgrFcZrM3+49aPhxWv2iGpIBfo+sIxfFybbOs6ENE65ec6GKLxXbrP+OJLP
cyuxjhIr5XAGJJsBIG2A7Q6X9NBun838r+tLkP0+W+JuvxKnWppshs8csUFG8UJkpVVJQONwtsHb
KtDJdwgBjPUxM1N/VE79iMSmjEpRthDOPJiTnZq0w8ErZmB6z+MkxfnJJHAmYfQGc54UHZR+TrB8
ru8Zxa7Z+fPjcjY/O6+saV+Wk5EpGGcfwHPtFJRpc6886uvnZDxohazhROIp+HQs2k1WL6NqCbs6
Rxr4/sFFcDPGDApSHTSJOl/mSN8bAj4pO1tGR9AZWYT63YrMCWNAd8Pi2wQ+1woJxP82JuRHYlej
Xqy0ysrQeqgex4N3P6AljX6QzyS5ZM3hVsYZg80Y6aymkLTWj4hjrJHB2L3qycvMwE18bfmwlN+u
X95LPntOJmcdusbIjWqAT5zi7Y0ZrLyz7tfH+kTgKpRTdh59Ei6SqF5yo/n+tBmZUc1MYZKcMvmp
GdVxyPuH1gFdULcdJQuUXACXsx7VluAKVFOOBRoxUtxV2AagOpmRx9eCxAeilwTeSZcB6i/R7tzG
ctakU73WqTKsEb2T9/PXJi5C4Og+aE8OMt30hX5T/9tryFkXr0DrNUr3ebgio+OeGe1SesuGTzNq
CVl4KNxWkK0gD8ua5fjSfa/TYcPEnjzsxuTGXZFjAefx7eBo/vXzk8nhvLEyTfhnmGW4NV6oEe8G
Y92BGC0k5Tmh098th7t63TYkqwbkcEgx2q2wvvf1uR8mH0SpgWd/nmTXTrYq7tZlVp81Hdu9jJqF
r9poeq01IBQa93B9+8TWcrcw9iU779zpWVc27NlnPdjn4WE55kF9cu7aExgb4+IgSyEJ3+sYiwFk
uaajSZKvt1QzmoiNtESG6qi8DKf87IbbwXlCfhZc2zLEjWgb98K4bUwW6oyJiZJ7M39K1nNXfFbo
l+sbKDJVexHc/qWdWQHFPiHs1E2/Mj/SFgBDDK+jsseJTBBnp8qmQTuRsZQhPWOwSPlcvi7hAu9W
H5wAAyKyNVIO06E5yOrf0hPjDBUQRUVipXjFkpCc7ACTXb/ReAkYR2N12P4gWNxvJ2ej2t5QJ+Ii
il+z0jmCjc4Jx6L9L8+Mi3na0cgTu3bLsK/KCJy2B33a0IVvg+eH/P7wYNj53Yr4pKmylq7eLQOC
njr9nKX2wXHN6LoOXlbzOBlcPkW3uwwTC5syBLvdg/JdCzF74g6lvHg7u/546s5yUjhRqLpfFmd3
pwxQQIzErcLc+rwUvT/aknSoTABncYeSzsbiZlXoAKVMMNN3qa1Ysm/sI/mn3H4RnH3okySphrko
w+Gz+0RO9JA8mh9QZFMO5JCGmiwfJDS2e3mcsXCNzjKq/yHtOpbjRpbtFyECpuC2cO1INo0oktog
5Abee3z9O0W9UYPVGFRIdxazUQSzs5CZlZXmHBGH1nqdK7qJC0MngJSiiUabWMHT/BeJ1FIgEzRk
zJSEYgiBmf8STbe5duzywkp4BNa8b8WEiClLIl8aqP112R0BG1WjBxwbX7uAl5owgUEDHEgemYhC
VZXdAPUr81ub1BGqGZojATpIS3n7/vRjbBkHEyVmuQ/zvO8Sx5j7vQj2unaKzmLMK+Ctnh1yJCxT
0GV89rkyNxkhMcBwHb+D4WWKl1Qmp2+zqslCBOOrs9aGZti3iZMYT536ZKD1rnMMjSeC8VZDzUEn
XWbwpKKy0K+0jdmL4obnsPTPXH2ThSaMwwblv5fgcDTPwZ4OSc13v0p08snk1vt5WtF/XyRHUSwa
rRpAq3o+yZiAJ+knJU6t7ShEfXBLJ8ZHgSqiSNNQJU6U34m40+dvRP7HSF63pazW90EJ89vOGB+V
iqgxJn/MHDPMRvQ9zdqap3bcJw0RrA4LladiFMcb1GqEYxw16U0yNJ/6MOENaVC3uVIX5FoAEgKC
xRUDajxVMziMEfi6eLRykKiTfYQsWs8Ca5DPoXgURp7qqy62EMmcMHAZZCUTohSV6s4FQI0XV65+
1x41cK60dgruX0f/431XeiUvZDLHnZddkmoSmja56lt18lVJTDs2OI69WhFYflQmKiZZn8VJgwS3
DYlhFXUJlUYMEZn9UJUWIJXfGrUvd7KgYo2jBmJO0lYy53h5TsLEyTET2z4WcFEXpgiO8uYW/Fo3
PeE2cdbaswtdWcyzuCLjOEhBigfzBG6RyMXLiG7V0+r8zG2HcSKNyaRU5jBEvS5ESLddWrMCop9b
vxCrRZZdY4EJeynb/rlqoxf3NJkYres1XpYTYrSZi88k0S2Mw3/eFrH+oYCHguFgUK9LjLGoI2nU
cVQQzQwgt2WtgsKGihGLsiwmd1vUeky7iGJsQihB1Gem+FZa9lMSHClUraB9xQ7mX53abzlscq1F
Rl7JI2wvSMwfmPI/ghLt+7YqnFNjCxn9OEmd0CI8D+KhEEILnKhdynGh9cQQeDz//2lk5uuL3QAO
JfXd2iQvtLMjtrt2KghsBYzkqrGV2ttKcQVS81/cbGk9CIkiDni23oJM2U09bAZ+0+1fcDySYPEG
fNbN+6Igc3GnvpSXZjIlqNE/ZdOdX/7pngANt4sDpF9xoY/aNEMuyHCfsT345e3EW6/gHhhzh+C1
Y2qJgqoy5blQblIvdL7PmIeiRWzMaP4xgjSjD3N9DGMYNYWJ5JOMeArf6/lXjgHQP3B1DS8OjAkG
dZ9IUlSUuDm85G6qgemn7jFn+zajhQswZNAHDk6LcXoeNBPPnZjIMOWxSSSM2Thz9FjqgqUHttJx
IdKpv2xox2I8xj1mGIVJBk9SbTX/0NWuwDWxGOf2buGE7t8UOxfWpzCXhSZI3Qw4PyTY2lw9Ro1m
onJdVaeo03nXIMeRFCZSDD5ADADlh2EQZacou0HhGMbq91nkLYxdaETvSGCgzNRO93WPtOzH5Dvb
tscTwZhAqxe1FE9Iu+Qx3iVB/q2IUlfLNW9bzOpJXTRh8wVVK2a8tpG8l6HbgRfJ4FLFcRRhc4S+
q5vIDPAtiLRLRRDPTE6p83ieeEKYD562QpoYIyKnGDyUwqueOYrwY/ukeCKYy6BXjTo0Jogg8psm
4LbB8E932JaxXqNafA76uRYRWslIK2QJHvDxQfIaKzsab/pjEVud17uikx7R9HR13trdah6yEEo1
XwgtYm2O/ExPnEIhlia9hpnkBMFdpc7utno8Qcz1YDaaUaoGEh4FIJWWhnE3UR9ezHLyfAwU/m+y
mLuhScmUkwKGHaQhIDA9zLy7tXEqsCe9LWj1jlicHhMLOkPyJTNGLBixcSLp5wRVCmXOrD5/KuWG
oxXXQJiwkEvmFBozvfIA5pg6eWiB5O6kPMx2uAehlB14oADjteE2TR8o6MzUW6dOIXqqCR4vGAIz
Tc+PC5SWPm2fI/3lV7fRv+cIIcz1kCZdIgohANPIjhYZk12NV0S74yGDb58g5DChIjGnsVFFvDml
s/bQHP9/s+ul82SvepUxuk07OtuqrXcHFroxsaOaai03ZRhjdwSTMyidk8rKv1XAiK7O+bP0N2Wm
hTQmiNRCDM40H/VMGZEjj89lAXi9ijdKRO1663sxUQOkoB2gMZAbqSUe0cGnOnky9NoyMPehdXeF
yHts8oyQCR5GT1qCogjkVWfN/AftI6Xggi3RD7GlFBM19KiqNbFA4+03EzGuxPfac3lH8VL7t23L
2AweMEYmeGBJVQMsIRLmQBYdHeBRklpYmuZbcrHHysK2sNVu+u9yC6QxwUNG8bQeI2gXfKXvmeio
4WZ5Cz9TxntxLz8GT3/VTqe0uhBGuYyu8GCrVu6MEYUsTP7uMkSsdj8/aBhhzbxhzyvkr5vIRRhj
+MiOgLNCK5Gpeaj6g5rtZt4243qUuohgrD6PuzksBJQH6EKBsm/3g9cc6h0vgf2PT3WRw1h7SASx
EQeoMp/bd7Ad/6Dc+vf08Um86mw60be/Mo6LRMb0SS2V6UjbY9E/5pNPHwOJVb8U3/VbyU4fsRv6
OPCQwNat/yKSsf46JqGSdrBHIEy8NnO6kyVUO+V2Lxr1S138MXfSe7XxIo4x/zKcqij1EUG05NA3
p1C+jXmM3BwLZOfDQcQ+z9MQonEvosrYJvNeMoXPicTbGnjfgrwOVL91YbckE6POgdbqYzi8NzBK
rANqMdYfBW34NgbCPkKAnEn6NqjDaE16eAiALpSoM6CSlZtBKB6mdN73unYSxwIAFQAvk41DPjWW
BshAywDLkFXGIhAy8S/lAFgBAmoL2Qsy5TuAi+zMnHeDJphWms72IBJ7zGeHhNFRncU3tUuOehYe
taBV9mKdnot4/DpjaHaYRDD/NpIF8j8MoEQ3gzKDlCOzBmF8Fv1xdBtDtke5uY/VxEPRzRPn4C0K
YluopP2YCjuxMg6Yk/OUKX/gWD/NLtjzpBR7oFQDLgCIoPHvixw4HdMi6kUpdqaqtdrIHcbO0sJj
Xct2bbqB8QZ2DEvqH7XO25bMsxgmHQFkKVZABVzWGPxJR8ATx1/njBf416+1i7Uw+Qf60GkjGwKi
1ndjV5dWs1Me89AmZ5o2gpmAWKD82NZrdeR+Efk1JhiXgylE4BGLneIf9Vy/omWB9W+KHoPMwAit
BIy4s6u9RH8O9fru5qD/AxaBAqprJpHE4Ew0VnqTOn2hWnGsOLrROCUgrbYVpL+ftRgFK+b/imE+
nNmquZ6KSuyY5HHoPnEnjteLaQsBzEcDeUkVhApcHMxDX3UAWKPydF+9jraGoZLwJ49MgqcP870S
aepKSYM+Qe5bZQPSAHW3fWLr4f5yYszdGYRDLeVNjFlTEW+ywijtISheZuncz4FXyd+2pf3HFXoR
x1yh2ZTKfZ5ggGWwq8/EVvexUzZAAojvKCN4/iXfcQuS/5HoX2Qyl2jZd0TEEBJtiIT3kpM99N+i
yIru6baheS/yLlCujTA3KMCbpTQhsHW/tBUvd6Q9toVNhwClovA0Hz07XorMMxMmUFLa1jKq6RRD
pH9Xizi32oY3q74eE3+fIluY9EclNkpFjZ1cOJbVrjDPUvQ3bySAmmHBFQ4MstCP8T4zurFMBohA
vmj3wleSNLt24JVY6V+5ihEXKWx1rekDvzQ1dF4GDU9z053jY9c/lsohaI5VciOkMicorRvEQiIT
/Goyx7k2wyCqyZrc3InAnfdcnwg4BMq7CJvxe94U5qpBLCQycRD0h4XeSjrmx1uvLu4w/sHxY/oH
tg6RiYO1WPdg6MBF0v1THhordYz71hq86kCBEXk7/utRA08ViuJNQFXKBKm8xhhfLhV4Q9wYGPXE
HoPdWoalHiUXWK+OyXWoVWNfCGTCFDhs8z7N0ZQZZvqu1cEn3f/kHCE9ousjvCjFhCUi19PUEShF
ORZpI0uKbRUj+L86WYpg8S4T+qO3BLJxqcAyFVqpWO4eHQ0rg1m602bDrgivKsATxPhxZ7R5kCa4
tdLxpMqwC/QBO/EuTnhAoeuh3TRVYJMB6AWY1lB5kSFmehrls47KW+Ni0dlWTiE2JpKb6lB48XPI
uSpXjWIhjHEqrcraQkihVhbeKjfRcJrIftsmVkPTQgLjVYNSBH1P8FKJb+hD1rhXduZR3vNKX6vf
ZyGGySryMG9zXUe1rR5L1yAPUn0TFY1T80DweAdG/33xddRhxo5nhF6WFsrWND6UVW2L9dP2mXFt
gPHVAdgzajuINCUTbSAL2b1oUTBEOlSMBj5v3IErj/Hb0Rg6jKhoMeiYrQZAwiAxOYAu+bX6hH1E
7rdajeSLb8U4bawo4HhS0MQPu51ofM54A5A8W2B8Nc8wxtcaNRqA5skoc0uQjr5wKk1eRZ5jC4Qp
V09ggpvaHm+5snGCWLcA+wEIenfbFujRsxFu+WBkPk03tnkLCtTYiWTpNCrf2jwH74FqNVn2ufFl
a1va2qdZSmM+zaTGQa9NyGVzzEa6oSoFThjLvLxrW4rC1vlNojZtn1NnxRJKcuwnTlRbfRNe1FDY
Gv+cpa3Y+BN2h3FQqSU8UepY/6C6tKolfElDW8I9Gx59e3jYPsA121tKZgLqZLTYqkmhWq4+YhlM
j28jVCAnnseumR54XwxwhoEC5goYPtHqdlQmE1GVzK4vCXu5luxx4HJ6rV3oQPwEOgsg4QlAEz+G
O0Mq/azHbrQzP0nm/6PTmbbR2/J3OnqFhUFOvrw6GbmUyBxgGNZh3mlo46pnEO4Czzy6HTzJzY/8
J8Zqi2Ypi7mbGrTPUq1H0dh/lh96J0LcU7CgKNjVYGWFlX/GNNtp5iFIrJrI4kyZq6oHIlcC1D8U
SXK0d3PSJ3YRgIsDcBb1YcywzPQXJrmQx1xZPeYBNaFEw2tSjR2JxdOUdI4/T2c5mextUavPguWJ
MhdXNUyqZpYoW9PBHLqeYj7K95FNt/brnemMPCak1Uiy0I2JjuooGoBVxzDp2Bh2HQg3Y6hxls3W
EhjAw+mKDFoCyrf00QV6KVXnIMPx5TfjDZi7D8ouuZf3HSdPWtfktxh2LV+silrXCxWBQ4q91mgO
fsprSa5eJRdN2KX8IJUjLUpQ6GnTwhLLf4z+MLeKlWSdpSc8kNXVnGJxbuxmPrh40kKsEQmpKYTU
FO7SU+sCVARhV/30V4Z3OT7GlXUln9sIzLuOavUORUmXAETaW6WbHcZd9CR42/J4X4v++yINjBTB
14sOD52wmh97sdrXWsFxW3k99l5UYvy2AOodvhgqICAv29WOfpAO4nFwBUs5afZs9Sf58OvBXXwK
72SPsiNoj9tqri4cLz8i489zmWmxHCNC0sHb0NZPg0vs5Bg8m1/yOwrwGv+cTry38erltrBTxqmn
TjYbYtJ51fnTEMW2pDoYV+SFKnqRXCVWCylMqtOoaafEPcIw5e6bsQdPN43nB1BnuMKBt5e+qhKo
9DDjBzpliUWny3UhzwQdrpemz7my77THUeXcnKsmuRDB6BPkBnZaxgFN1wFcjo7ic2xh9dpa/H0m
Diat2cp1hkGxThGtYXzDOqBVaaGlzRxB15QVKKyTiyQ2rw59QYhnI4Lhvxq7GcXNMLHlA6UiwjLx
vepqVnejgGW2ji31jcvBtZ48LsQzOU8fy5Ugx2hiqOc+dGS7e9RfUOF8jmuL8i0A96GyhkP/ELq+
y3E3+mK4ssmFaGqzi7CSd342qBNeRr2x1+fn0fdavdoN+rGNvkTyV3/4QsqXbZmcz0qYwAnm2chP
Omgb+feavOuFwhXGfaXo1rac9cRuoRsTMjHKRvRIxsuZRID3Bza1izxr9IqDdIswsuNIWw2eC2lM
8Oy1qp6Chk4DPmSPxTG7BeaEauk7xCzHyKzpkQfdsX7fLSQyoVLUKhU9Q9TXIOb8Dkf63IIQuf9K
AUl5V/n7esCWpTAx0vDnxMe78NcE9Jxb6WE4+jvKxKw5gyefpeNwo9rB9+7F4ARO+pe3JDNxBlSO
cYp5ktgRzcyTxhcJ/klESx+JMw88h6AGvyWMCTqRrvXarMA60xjL3Me53avBj6D83LRfJr+14uy1
H76oHUA+eOXm/4hCigaWXLC6X7Fh1Uk+9EWNvI9iqX/+Nb4V3Apfq1f8/zGyW1CIylZ7W95WL9xh
1vVDvghnjCmalR7TQUhnOqVyq7p7lVQ8Y/vsPNbJXSnWnFfr+t1xEcdY09RmgaGN1JqUk5Achz9n
OX4P6RcBjNHMTa4Zw2RQYAOM54CvXriTD9rTjB6juCeZpXOS9v/wRl0kooq36xWZGBbnUn+cUcyX
zhM6VqWX3Bo38plucAx7XhV6dfOLAOH/X2lMbIuqlshg6qNXBi1ymnegYdmRE59edP1DXQSxYS2q
DXFWR1zymM6dKnAOFfWBEzrXfe4ig7G9PolytaTbIXQ2jQCcDzAUOwrjWHiCwyMw4ynEWF7lC3pW
SnDwKgCkZ2keTan5i9315cdhbC/1BVJpM3JYpUMpfXqLM14VfbWZsxTBhKlZKtKuMjFgVL6Gn5qv
QLK1fSc/JdjuPsxu5pTPvAuOfujrwPj7I7EoTnKumincFjVOKZAAXi61FqlS2fHTLOA8RNYfARfr
Zpeip7SJx1miE5FP7Q25RWfHzp35m//D1O3iJrunuJS+3XI7IRzbYLGcwqpDbBbQCaHM2qKbOkK1
o5aoVOir1/awlwOrfdu2ft65MumQkmnh3FFPDrJD3N4TsDDMPDxd7oEy4aIIB6OWAPuKV1WsupQz
HKmQQ+5Ta3Akt9yVX0UnPlb7bdVWjxO8zcDH1kXwsDN57SjF1ZA2aBKbQ3hD4n6vmCrvvl5NuxYy
mAS2Ck0twPwxHRtvDzWGL+weffXXyYNCripYPVZ+OGu3q19sIZL5YmIDyDnAh8BKyocwv62URzV4
2j45ngjmezVROQu1hOuxax+l5KFRH6Pub15vCy3oT1hk/rExB6gd06nIdCemsyURXt62mugvJDBh
PR9E0IjNOCfAlHW1HWa3kfbYGJxMgndUTDwPsD6vBpqOSKh+jcbXVHOaKrS3PwfPkJmAPqTphMFN
BHTfFK3Kn6xw4FwZPC2YeC4KHVDgG2QPQ3YszTejPWbo+W5rsZriXb4HS7Ctq9VQR0DJdPrgEQ3L
cfiCjxHVe1CzbAviHJfK+L1Ug+2ZzNS0ggiU9ODL4eXK9DiuLqOFKozXC/WgT+aMHi9dFqErFZ1H
PHnPffSsZiYK6H9Al0MImuMfnaQY+kxN6dR8gT1psDDQio3+DDRyT3YS7nLk+q1+Efee9S18En3r
tAAFLs0hOzfY66fmNnTCF/9pcmjpK3wwP21/qXWz+63f+xN6ITARzakyOwL9ylMpVHtBfQn8jGMO
PCHMxyrLaCrCEA1FQ8VqaQjuT+NZGAqOda8b3UUVJiobxRBPalWnWM/eaeZjHvPcZ715s/g69Bcs
Dqusi2QG78K7MYSR1X0W3coOjtNbT7z0s2TLAD423JEHJcFTjB7vUmxMhKGJUGbLxoPRfgoJb4t+
3ZkuJ8fE6WzGEJJiwF3TA23EJ7vkQJsnXGeibn/ttLpCDEoMC07kj4qMpRkFJp2YKM3sVu3y2M6L
aF+GGNSWkrOSqZZSK57WEBA2TcBC4Ra71r358gOYMD6XqRLmCi0IPRjH3Ou/tZaSAuAZWz70jdb/
1a1xEccEjzBISaQXqFuYftN6YlT352gg01/df7+lsHl5omhTNbZAoJPF5hgGlafLxn1fJ5xcbr3R
plzkMEEdEw6xltbIyekjDSgqQJ4j96Vr7tp3risA726HpvUHNRGBhwbCDvBBMXYfp0VWYsqGzquB
eQrtFYDV2JQ2TAbRdMPJ6dZrsAtpjBMkcaS3Hb2zaPOo9ACnZyn7/gWzZC8Thskx0L2nLKd1zznX
Ve9eyGWcIsorcYqw4+uo+XnsfuoaJ81bde7F32dsPkhaJHYTRkZgi3tRDffl1B5xs97LBtmbwmAp
Uo6ecMMd4F2N+gvBjPVPYyhJsYmJIsrMgEe9FXtYyuqt5m0E4FkOanKwQM8//jejYXMcI62DofIh
tfUobkuzw9r/feeEe+xdODwId56JsokOSGbqhuR4E5NdeRBBkmMcEpvS9uUPuc1Ds1xNpy8HqjLX
aJqEbTsSRK+48Xeon53aJLLUWnNEsTlwjpFelleheiGLuUzNck4GMBZT2N/3/ps7WmpgRbYGbDyQ
BD5x61k85Zi7NdCw+1so79Zi7CiOcniOnrVP01k7GxZaILscWBEAWHc5iq5eCQtFmSADXjjRUCsc
6r/Y1CFow1BDASqulz8XHGfnackEmbEayz4qoGWAGSHdP+sFAHIxa/lXzb+FVkxQIaQf20CFVkDB
j7F6E4YPZc+5d7jGz0QWgwwFMU1Elvm76DZ28xw6qIo/mLvcNQeL16Jdv38WOjHxZIgiP518BOjW
od197ACPuzl+6FEm7HfBeVbuDN3btg7O52J33pB2+ZJIE9c++jIKp0HAxllicSf2eWKYm1U3k1Ko
RViFjAnPYDiL5IfYHSSej3FuGpYFRYrDxEhbvGXa1s2FxK1nHuzT+vvl8o1YxpOsUcJyKNBHHbB9
rjjpU+iUe7+0voMh53P6IPyYeFnC+i1DZJDFa5QojQlUGEtTAKItY7RJ/zr1IHcBKljbfdu2A54Q
JjhVzVz1ZodGW+qDJBH9X6nxrY7fB17/QhdlmGDkl2WskhpuO+HKTH9kbuz1VhC4qUUfF+K+HWze
Q5qnGhORtFBFNcvEQzpWbozyJmvcyucFCmq/15fJRS0mGhW9qIi1gEAhomGYuMkXfKPUKm6I199O
3DjBO0QmLJWpoSR5CGnqU4dKZ7MTJgfId8JP5RigFRtWVoKRVk6qv/42BOfsv3bIRKdwqAi40TEB
XH4HmhLt3fkH+W26jwprBAjvLwqZiZtkUWU2jpYFQEuVERurKny6hs3QIaTITYil53tjsMR7gvUO
2u4KMb2DXevcUv/qbXpRm91IJGLqR2TAky4LAgtNwjL7+j+5HouMRppJwdYKQrAJHMWyC606+6fJ
eekOtcCtY2SiCBm6yEjmGd3IY+8AwtYtbv2bKLGI07vmUT8qbr5TDuah5lww/3GH/jYbmYks0phP
ZpXB44l/Z8pfDaBg5mNiKQZarmB6/DSJb1J1pxhficopOHLchN0GAjakXOR0GAksj7ZS348pD9h0
fWKAFv9BaGcaACjAqS8KF+rUiyoYizGCFLjg8nWxwjDYaMV6um2cwxeEgEP7Tj8QgGmJ55DrQeci
nMmWjWgqpUzGQLZqiXZPW6QufTuCUfLIgzRYjaEqaH3R4VA0vFY/6qn3OjaCAcXpSP3oCXN8Bkuz
DcoxXod5VaWLHPZtMwNitxKNAZvxt6MjYF1sturTgMIn2es8j+DoxL5sqrye5SYrI9zkdK8KK4Si
Fc+O7tJ5ysIDb/G3/GfALbGtpuMLFZmv1jajmmcjHHHCVUFZ6L7XbnGQMc+Sct9TPBUZp88lcCD3
0vhOfVOVN0Z+lv7q8b1Qh3Hvkkx6pVMMsl76LPmf2q6y1Kp3FXmvzcSW57t2fNuOl6tuvZBIlV74
nGyEAfZgKrr9OTWY6tXlnT4ZgbMtZcW1MeSA0gzIrDGiLKvMlW6mw4Sm2/voUY+BNcmZ9zIu9bfm
mXah5xAlNRC732aSneWW8mNbOvWnj9H6o3Dmho9Iq9VBC9Cm3gNB5zueEi3+8xre10f5UQzj1klJ
F1N86Dile4XcRs3Lthor82kfBLDPC/BIj35foNv8i28uAheBpb47WL0beb3tVW0o0blhIFGWWXAo
M1GzWU19ONI83WCT41xG5I/vauijGLpKDDT20PL9aHt5bswZMaoUkAT3qvQ8tjcinyPrOghCCDHR
TgazDAbkGa+thcBvwwTlTuWcftK96JjjIhmc4i3xeNQX1++yj6LokS58SerlHK/oPHUS4JD5yPiF
wGoG0xFlzsGtfhtVJiamhuC7bJ9cbrFaFUfozqPja0VC5WnqzBmpuM5woIsKSGpRA/cx/vuoCzjS
Qgyt6cDArltrKh6F+TmVj+V420a8Sir9AlfuuRDFuGdXzPqUaHioZ5PdfEZwsIqdONiRCUolGXdH
lNi8Ms76AV60Y1w19ysprQDN7gxdcABq3U4JyW7bW68z7Q8HyJbZ5RYv54Jq1c3nLL036spTOydH
Up21tipzyJqu76aP0qgXLEzPlDWp0yuaV7c3ErlFNT8sOOkETwRz1YbKkNRph6GrVB2fhqY6RGNj
D9rMScRWPw3wSnRsjhH5it8gnvwkNEQxw1GpN8BqPsk67xW0qgmwbRDYcBNdQcqX85wB017JnEzN
rTx5MP0noRg5eqx+/4UQ5qEcz4pYyb4BwhN5J/a3onmbx4WjNDc+aMRJpHHE8XRi/DVPe7EVCe4G
LXrJSruRAitNOCa9UlKDlS10Yjw1TdKpB3kdbFrFkzVzq9sUJvDWOJINFqPEwtgyNy+nP/wqOixk
Mq46ZiOQyU3cqiFGrCiwB5B575LREtzeRmbkVsB9dPKd4PHWnTgnyiJWpFGMOcPCRNagfh1i2QEi
jD10PPiqVXO/qMdiwpK2AsmCgiNNox0Gd1Rum3ul0vDho7FI8WUQjFHfoB2Mj1bfTK6G0b+xtYS7
YKffVpGV3hVeAKptnpetdMg+CqZxfxGT6kGJkAqixPE+c2HHHgUKaPf9kVqLAq7o2vYf5yeexfC+
Gz3xhdg+9tuuaHA5lnF3aiYd9FfSHRG75+34zvtw9GcsxChFYhgiUdCHI5EV97MrNYOzLWJVE0PB
ax91ce0KMdAMg7ZFXwVfzpTf5DzxMrNwAkPhXPXreeVCDnNibSY2ck8/VHyYPpdPxgFPe8Oi83DD
ibc9u5ojLWQxx6YnedRGIzanCqGx09oLhNCZFNhkIv2Pp8cEYB+MAn3Ww7MKzcmi+0C1c97C0Wps
MjSMoRD0ua/wtUagOMnzTD9Q7YGsyZrV2aqEL3n80594O7lr9oanE2CMTF1TrgrX8RAMfjXqaNsn
uuzWoLC1G3nizgmvvZWWYhhbkLUayz06pkvrV/9hPAzPMWY8aNDt3ohFN8+w9nlW7eo8nHiOu66h
KUqgqiDiVVnEUNRplkw0A8TkRz48Z9yV9GsB2ENXFYKhBFM3sOP20WXNoWmQTlegCdWfpeafUP7z
TPajAObwDKRIhakaYB2vI2C7g/j3VQbecv+U+bt0ADl41NhK8VgrP2oJ4H81735eVRA/AZgsBI8q
trBERr3Ow1iPQJZYHvoDkPTAEervRxuoPTaejdw9SI5AtsLkRwFm6vwEdNP5jjRvivF5OwJeRwto
c1GIrSqZ+ggSEjnH35eOob4rMCsV948S0Nm35axkNlSQLhkSULAklWWQFYdOjUB5BUHuDCp3Stcg
H3RshVN4VtPh0VpeR/aP4pjYlM9CUKaVnOGleIwnDAlKVq+HzrZS64d30YlGr8UNJaH8F2gNLLER
nqLyxkcvKtEORcLrZfCUYbLC2iSDWvcm3CrMQRhkump1L7QlJ8G9Dkw4Mh3rKwqCA+UD/aiNUBuR
MPnofzfBA17Elq7fZkFnS9FPv7mXwsCKgx/b53edwVOJOgEilUQ0jQVGS8lYlEEH48ZSqRvoJzE4
RorsTtqXJHwcem9b2urXMlATxqybgV0u5mtpQVO3cVCHTioUe+DY2X52M4SlPQajuy1p9XthQlVR
JAng4ixg6hRqeov1uNDxgZneFDcFGlDCxOv0rLQqcHwmDg6YcooB6M6PH6yt+lhqTZCTt86vJZ3Q
qV8aYAS3u/CZ96BfyWHoGhxqFQQBnlwVGJtRlmeVTCFyGMUbdj6Qqt+5l+zS5i0ErXwpvDhkXUXA
gHZsaaSdhEzz+yxzYiMwnGIO8BCppd4Oh/yfrFHrv4hNH+Qx/hVIxjxKuplh0kw7UtgAU7fI4Rez
lH5InoRP2/bx7kofn1z0SXVRkPlyTYjN9klsgE55MF8zgGMnu8EDKi4QSycFndhfWGl94U17oEvv
t6WvzAR8kM4WTrAIBR7PHFC+ZDe5/Tn2yJs8AKySSk2PpoKJYCt83ha64hJLjdnOk9LPwhg0Ez5p
4B+1BKupYva50ErObB3Hcth1oboa/cKQ0swZjdQu1eNc/DTkb9LA8z2eOkyioyYFkF+JnzliAR5t
P7B845vES365H4omB4v7RQgDZR6kMnOMW20n24qTfPGdyM4na/yFpfvzz6tcH02D6r2Q2LSKAk/o
oFd1gwJUrgF6k/OJ6I/esH2W3r02MqHW4yFzQuGbJsqYLk54zy1a1t4SwUT6FClN7suwAtqz0k/Z
jqIPUsCWvxig/nheTOSIpKZTyIBI1bijo3uJS+7jz5SIOXBmzrmtXM8fPIiJGbFhZHVXI0gV8q7p
PFNzff00xp8sWRytKOEhYV5X9T9odlWcmafcxOQQSngoGGs2WB0c7UbHJFnk8SZ9Oc7EVmgM1VQz
DTCEjmoCVBGMbn106HXO8XEiA1uk0cqmVPSpzp1J057TIfmmBcYhHA0LW1fe/xTrTCY4zHGt+GjG
5c4oJnYVFe4AcDgtLN1tMRxHMpnoIE+NHypNDwYYWXXGXjvEFa/BvS6CGgLIQXHtM+HArBF9JqHF
67QGXeAboMM5V+/6p78IoF9tEW9qXdbisUOEG8QHkjti+lVROYX7tZcHVeC3Ekw00OOqr7oeSvw7
pqjGNp2bxQSXJb+AGOzT9nf5j7B9EcgEhTHPojpVIVA8zk5jRS6QGxMb0INUJpqwdvxc/jk38ru8
30oy0cFsW+wcTBIuvlS05no3gz91Cv64QfFBCPsYNVWwegQ1Qnemvhnd26Q21iwrnGcIxyTYF6nW
jmY/dVrmBJNNpKc6OdW8wvNa5rw0CXZwGyB52aS3uL5nbHUpnrL3MUdhYKcrc/DIcrbtYT1wm5oM
6A9URtiiCADm9EQpwfMrBcJBzM19UsqP+UB2sV8fzEG8GYfCBQALJzysB7yLWCY8mIEyYbkGYoNi
F2uRk+f34VDaafh9W73173WRQ/994cJCFGaJUvRggZ07K69rK5MTW5Set6X8xye7iGEiRZpPI6mH
MMdcneQRDBtnt773i46zO/HIMbnSmJihiUOujz16S7VTfFWc4Jjvu1egHzjlLrYbTr7C+1JMvFAb
ovsK5WYdtT3oxsvibcSwAdE5Ylb6FNR9L0fIxIg8VfJCm3Mkd0Bmjvap5wOM2Z1P5alxaP2qvh1m
R+OE3/Ur5LdQdh6yKXu5QUUQacucHsZS202B+LJtGzwRTOGix21ulBOSMC0FG8leFx7//O9jvIHQ
CQpMk7JFvxFvfDGNkAq1xTkIP8u8ve9Va1sIYONqmJaUTggdWaUKRdBjqJ4x+59I1Dny9H+kXUlz
3Diz/EWMIMH9yrUX7Ysl+8Kw5RH3feevf4n2+6YpiNOI0Vx8kYPVAAqJQqEqM7YHEtuqpt4uRXU1
dLqjVYPbDPoXYHf9G5hJ7EHYWNcCIBG5LEM81t1rIXPWifoxG5avTZCPSJGMWVELzQTeCJQjCeO7
GPuRaY/xrVmBJWnhwO6WV6ytMVEY6aRZCcFj4kjLldQ9JMP9Za/YIAfSJFM0TVkGWyee0RmMGPp4
QH6HZuUeRZvYlOjF+DFc5ShVNSF3Uj8NO/JIMQMR845jm07V56k822YgQ1kmpRo7GmKgchNEWuV1
bjczlBhQ1mzFXslZua0jbD1UBjnksFY7omEHZPs/9V3xvt2Lu69cBFZmWKwAj2dcz/OMtIj8Ox6+
Q6jRUoZv/23q2DSnXtTB2IoIm1u3uZoQn1HWPwP0iRA1vOdlsjZdXpIh+6DiVUlis961HqaThmoI
pxvLH6Y6eeCn3I2RsFN1wZ8aBY1GPDHKrfPYXJlkDspC05c2nvvM0ScQdxtXffwj1PaXJ5Fng3H9
LO7mKiNIE8Tqa6p7Y78TF47L8UwwHo5nD6kVoy4H0fVjlV1H2WNJODEFzwTj1ZqZx4ncJYiZzcpv
JpQkJ1AQSBr38mRtAtF5Qdib9DBPpgEtwRyae7dISkAy4NdlA5sXjtWSsxfoYsmFUJEQ6k31nhxk
J3a7F4jq5KP9NrjghL5GUym3dZs3LAbNZxOFRJMKfJ1CV5XR6oD27V2fgKF+elf60z1H4OotUcf6
hHuruWRA3UDTPaioEWzKweCM5dWgHpE8sHTpWqoWizOtmyC7MkZnYBXZ9qEUDHWMKvIKV0da1rEc
kRUGgSBxogMP0jnOaNK/r4wthSjXgzZmTlY9KeO9jBOLeJwB0dm5NHsMNOjqnCeL0OYo003f8V7l
qzta+t+aYM+A+o3Pu/lwHZPBCRniME0ZQSFZ8Yer0ZdeZLh/4lPiPAVdMEZgh2gg/wLNJE7m1cIx
2FHPI6klSE07vT3bMzhr44N4d+Lt5Ion0im7NKUMhvRVk/eFgWULlus42pdZ6FTDL6PoOOHZ9m7T
DJEKjqkqq21ZyUo0mxFyZAPa+tUCBTE8wvxtBzxbYLxdL9uqG6YG11TQnofRYUbVjZY+XXbBTSMo
dVbw3ocaAfbwbfR6mNoYqD7Lg1X2mR0S0F6Zb//NCgNN0SIJEGtDPB0TeT9rpheB7EiJeCwdm4c7
0VHmAOE8EYxaH7es1PQBCWQD/GvFuxk2rjbtEoj3Nb+M8b0y8t3lQW1C38oa49TZEBVN0aP2uUkH
O0hujOZXWqOzLAH1WsVBiu1lOo+M8epcbnDhifB63gT3raE6OdRiCy79MscKW20fVXPb6zOq0xXp
uyLt51qFGuLvy7O2aQMMMQbeEgk8jjkwpEKoxamOcLUKb9rgISkOMu9B49Tx9gkDVjaYndNPgiKX
gpZB3mYAqbor7zJg6x/m+xpkJiGKecBYdwh2vbO4iVvYEad1jDdK+vfV4dESs4/zVKDFyQ9F/9fc
ueLEyf1tAt1qkMzZkY2FELURgC6aH7X6h1R8k9HI2PDER6hnfZ5LXQG9iIwdxT6dF7jXQBe5L9Dg
LVrm4CmCL4CRBsIqmY+3D4lX/0LX5pI9BiryLFTMIEVA0c3Gfk6EfSDFnAzI9sydh8S4oD7IqtFW
eHmQFwjzFZNlomuhaD2ihu4XnJ3SI+joAlJQaPPRDbpajsUpo4OB0FzctG+6jok0eo63bc7Z2Qwr
mSd3jaQGaO129FRwm7y4kiLeBYNngslG1DOtqpAQOJT1nSjsGx5FD+/7zLJPklkqeoQta5KrWXgr
m5fLK7G55qspYtZc681UCwLUEiaGP6l7TZ5toz9kGa8GfjsJsTJEB7ra+Whw1vM2qYpTx1J/Q1u/
wNRB3CBxaVqPvjdk92IEdk55tITE/fclhQi1VvYZ5EEnW6Z0y4wOI9M3gndl5NEJbB57KwMM7vR4
XCcqHSDEBq2svUHvOqKT3IrD0Wo7Tn3htlsoqFAD1w5qgpkTvRaU1OxxyDpaU/2cikq1xqZ8vOwa
m1iNApr/2WDOcaMKiFSVJpgLUWA6EJBk9sSO5s67bGYzOFmZYbBAEgoi5MmEhUkCO43eh+U6mXdJ
OFlhfq9HX3hdNf+2BgX2j24oSVKkqzHyUTUxLFL4oZm4baxYZs+Tubw8fSqrRmRWPWjTWgQNpLyT
kLAxdlySke187Go0DDoQxHUkjBS0ZvnLKzoivMgrQfzplU/Krj9yW/a3Squwif7nEqrIoMXS9hNp
QDqClNTozjfLMbV1W/dlt3nmtRFvT58OKVKiogFcY/arEYv5OCMfAeKM59rEVUL1VG5l2ib60ZZA
1MBBm0pkjGTpVBpagKtEIf8uVUoil1p96wfmV7bryg6DDUFUpVqdIs4n+XIQiLkPytq+vI02EWFl
gkGEBe9yikFQqVWCJVGO7TD8/t8MMHCQiHGZSSFyN2rvTyVGwZkj3lowOGAqeR7mEe78aAS1JvFB
GRJPQD0s4d66OZZYqsyiVYncy0gSB88z8uGt1doGdA/s/AoSNU+tMzoyVFWE3r08gZsefV6h0+Za
nYB4OxHjlKjI0qBytb/uBzvkUtdT+PoUJa5sMIAgqUI8yi2GRhtt8kO3i/eSTYkLePliuhqXDDFI
0LajIc8dZKurXI6sYIpulRgSayS7NyLtZRCSOzkF5UzFo9PdoKPGOb4aIRNHoOJzyroOuKD4o1vt
BUusQdws2MIzdLvs8YkqC6U8cgGexzA4UZQLWooHpOKHzs8zN6TF5yYUITlb7OR5l2aVwQlwp3Uh
AVkDleWwoCh3jP18r3mVz2vu4A2IQYsiV9S6koEWbfQaZZqtNPusemiBG5d9nrtcDGpEXWtqk4DU
dXYleQmSrnbodrvGFfd0n4FV57a+Db1/31r00UkYLInbJRMXQUAmOzgM7VHJQ2eSezefeNzLG9uA
iCKlm0ffuoI64I/hRDIXsVTFkNZK9vGuv1b2+T7b8ZdrqzQIdqBcDioUFGuz6SilN5MxpdcyWgmr
UVErN3iqTzOY3YdO+evysm0cJh/MMTASiRryXz2KYM28v25C+WmqeWHfBhp+MMHMnKhUpBxjXGyS
ZL4qFDDmVEWC4i3klq3Lg+FZYhBD1dDjHbUZArH0RZ8fkuhaVzlR5VbFwofRMAAh1MlcBTFyXsl+
dMH+7wm27uoPyqmSiljJfeDyyiy3wAI2TeQeIBkCJk7GyYN0UeI6RFs59b3iEYrtFlpjdtH9FzL+
a0Psu1CsxyneTyibhQw5+Dcz9FTzr8trtBXJfrDB3KMLBXF5T5sBR3vC1RCZ8PsU1bC0jjN9/K8D
Yty7EMq6MVEq4RhxfyvitJCq6E6Tv1Az+GFMjIsvOMayTEFEU6NOvRQ6u2q/xfUXejg+WGHcu8mD
yYhqxGUzQU7PbJBofSVhyAHyTaCTIE5LFVyRpGQOjKjXk2nKTgBEWdO7HX0YaXweccrmXl2ZYY4L
uQN1vZkK2EfKQ9Udi/ah5F2dN5qRNShfnYfC7JsmqpJx1Kk7Q6BQQRZCeKWN0ObDYFMyEMMKrPYx
dgzODG67+Nkum0XWQeHZJQa6kWkXjIbCMBCtgUXap7SotWhx7dElYYKJ9TjZDGWQlcnSL+C6ifbJ
HVV5MdAygvcfBx1F9dXsECtytdDid29yFpFli+wyEUqnGfqz1PhZIM9J+lLylBs2kgZUvUxRQHuC
aw1LQQburmrO6BvDIPxUtd6ONTcMdbuTDkNSOWKn8BZv80RcGWQiM/DtyF2xwODkSV6fWgS9MGSP
psDX6abxaaKcp9q5PYvnITI7TmmUqm4bWl46OQ3prDw6ttxiRQpBn33kbITZbybgCA8SIlim3mjA
2fq5Del2r7xaXATSHi8JxxsTs/VMKcji3EC41E2lE6SFEw0/h5SHuxvB7do52LSvUkpzAoZSbPDp
p9Q958m3brknkGG4fGZxXEJmjixDbBZISmI/D8bzQNwy/nn5+/8AGH8vjswcU6UoS3KtYHHoPdU4
IC/hzHe9t7gd1TL1OdZ4w6GusrqepkEhVHjQwHDg4cSletagNgZE5RalpW58obBRq33Z6mmjXnBA
mTm9xlQEcREB/c7gvTavxZNwRVvbdDz3oxD9enJNW7y1QDr7IvuUyJT2q5Q7Hgvfdnh93t0y9dvV
2A1QNKXQZoHqyLf+PdyNfuKdNkJp5U8QzuPyg3ENMnAiJCUZ5wnJwWhPOfJqMJGZKPCyqMZc5Ws3
3FJ/3p5g0GSYqirvmhKyVOgvRoAVHlM3iSzBjjqres+fQnRHpo+lxKXK47kVgzDRQLqipe9WhbYv
4qdJ5T1ub10xP2x3BlSMOkjlScF5XrvyKxRYd4gebo19bMt+uZdtbdddQ2GWF/HTzXfBcVnd16Vq
u8WQEBBR9u/FSd3hpUJ7PWWpCh3z9+VtwplEluWrLnoE+6DGciL1wZieopbzfc5xqjBIo0CMtzAG
uOOCQv8aArbmezEQmxiFBXbRrufRmWzfXc4bjhVyJTJOtKIJUEQETgnQLrmUmMCA6/NC/e2ZMw3Q
ctAkMtt7pAytuig1nKNNX1q8BquPl1fmH7zvbICBDi1VC1S4QjumdelTunQMn6WX7ljtqJgeaFOw
o8D/ysuO/wOAnM0yABIERZUaJZ6zjOtqP/rTMbZ7Z7BNaMZC6tdWncvD3Az/0SZOKAecgh6ljwC5
qKKBDg0cDrSuNj7E/gzuUNRh7S+b2R7Wyg7jiMKsaHUXIUAoZ0stLRq1Dp3VhbhHz47wruz4JcOb
McnKJHPuJTIZSdiAFXDWBmuIRquOjjEvXj0laD7BxcoK9dPVCSNPdatGxkkChd5vAb7EOlUiHoN9
DcpXMCHhWK9sc2/64KT3uLVmm7eB1Q9g/LTIQxxxCmZWMg9SYDX1IexLa2i/Sbws5uaWW1liXHOR
cjEjFSa0Fu7M4kASj+Mkm9C7MsCcZQm6H5p4OeUKJDB0xG41ePH16NGuqEaxJB7fDm/qmCNMrrWh
GalYedOAE1jXd7nRenltuCTAea01nL3G3QTMgZZ240CkBhc3etcwwVOZ26EPRla33+e3uiM+cOaT
swNY8k2p6A0Q+eFug4xI8IOy75e+gaPAzizxrbohVuyY+966bHXzyDkvos4gSjlmfSnS2zCw02qg
izf2KLLsoaeEt8Rkt6jjfzRIvWq1A02R9BpSG5kj6Z3dD9dxsM/zxZokn4hvYcyjXOEgJks2ms8g
uoVgWebMzUNgPtbZt0n08/nKDFC0GPrBknDGx3MbnYEYUPdmojaB5aoGiUdv5T8XB2H1rkysanSI
l7nFM48xfzOqRCYFpJL4FwQYzJyWRJ2MGm4TmbMlQ0STtHu5wAXc4LnLic78E4Ci1IpQMkikwhn8
aqdKnEwJavOhYTe4qCqjtSQQIjUhCwDhFRPktwGIg7P75Br/Aa13jU+lXova4hYLb16aVz+FAbgk
pa1XlO+N6j1FdnsjWaFL7vDW9ad0t+Q1UG9u0JVBdprHeEijCGNPyaHojsr0EvI6WjZBe2WCwTjk
+VvQHqEOaIz2sfwyKSrPPXkWGFRD/20iBTVmLajs5KoBh0hph7UVdIAZ6p3BQ3fN44LZ9s+/nYZF
NrTOzqkeofC1gm6EntqdKe26XrFy5cdlNOOsEItmkh5kkxomqVPEIL7svwXhTz7v0XbmEoT4KDgk
qor99nG7IVlT9oMiIX3i9bhzUC624pfxHfTZseJ0B9OnKhWBDmKsXcODl83lO9tmpzJWBnOWevhg
lF41/fuSvl2ewc3zYPV95jwQtFItzBJ94UNfqk6QpJUdzkJoo7nmVZcCw86NMLP1fE7ty4Y3lw6k
fTqlVgQnHLO5wItB9YGwdBkIebPakWLIfGQ8lopNzFhZYffXIiYtGlH+JH9pV3B4n9uKNXqC3yGn
wRPn3HT8lTnGU9px6FOF0hHK+fRzXFo7UPHSqkdHo6n8y/O3fQM622JvwmWFZJ5E79+iakmyHe7U
nXEntFb9KiGq1bz8Cd3IdmEPX3JJ3DxEyrmIDkfmSJhIN9RGHOMOlL4o890Q7S6PbMszJBCFq2hp
RYqZrVIl4NuP24i21Zx4PSNLalGV8n7ZyOaxvbLCZiuXWYjIlJ8oloaTcHgIbhYkYR3qGYKjPFy2
t+UZa3PMPsubaTQjSmSRpQnqM+xayGw5uh7I43+zw4Rb01R1aiOi6XRUSisoe7cpX5Y6sQRZ4CwT
dwbp3ltFdmKYtX0io7CG+KqzeMM+vg+egkfKW4o86TUvFNlMXqynkAm0xNoQGkVAh/80qJYiFG9x
MI93RTKUjklVsfN4kI5zF6BQpKSSOnH3cnluNzPD61/AeL42zHFOcrwsqlY0WFSTHWk8KtkjufVj
5PKekigEsrHX2hz1qfUEL8geShGwWVRF5Qi/6dJieTCiH6U6ShEk7oOW++CyBZhrmwwsx7WamGGM
0rzOU8BOQs86nHOtF97RVKWASjpOgMLZ7TKD0GWb9bGJLiknSRGh5ztJF71o4b2j0q9cmkoGmBtJ
MKVuwG6fmtkuwqvRhP4YuGI74cpAti1Nv1AXSFbzyKJzXpI8RkcWiEATr8DXK/BXc7xxo+jsgwkG
UiZpiZoxAV2DfNtA6Nq4y0D7hXsjN23OwS42TZnmBDT6Ou25MPaN6ieZZJvFYpUVB7s4rsBmJ/sk
JM1YwhX0cPAEBU/qunSYI4EzcXStL/iCwuCIFAhVJHbotw2uVS89NEfV17zkwAuCt6p2P6wPgxaR
WQVJBz4NZ6igdNdBbEVd7mM9dY2pgiJo/FAFpdsKKJCSDbBpag0vV04d4PNAcbmmhMWiwV4Tsz7V
y9pAVeJ4aMAVn19XLvjabWU3cknit5fubIrZxbIgVVkgYH+Nw+1sPrR46Qh5j1bbbni2wezhGJfs
LoQctEN6UGZNTorAJ6kSazS9yzvr8mBQkcLgbkci6EOhuaTQdzXKevtidspx/Nr5CVIk3UQIjHjn
oxktEiG/MJ+6bSPi0PIOhKb7CMzft+UdaMY9HtXK9rjOBpnzJBFrjfQCqFZ61IgmiXZsioXqSnIq
iv8hMDjbYc6QdB40I5RQHk/vmy1EmYP9cr+gHpZY4i50eBtt2y/O5hjf0wUQc0e5jl4d9VmM39r5
xlD3Q9Tbl71iez8TAh54k8hgAGfinSHrxbqTQZyg3Xd7/Rdldh49zetRtMJL8GxHGitbDEZpcRE3
sgB+oZbqPNDM4FD74l6zIN7tm4rDe4am3/sEFSt7jC8OJNDCRQP1yjC/iHFmKRFv924GMysLjPPN
UdK3bQOniGfRmdKnWvBr8nsh90nI2Vg8S4z7dcsgVAQafU7RvLZqjcym4hLxYVFnq9c4nEmbWwpZ
OEiZUIxlu01IMimFRMuixfaXWHlx9dTJnO3EM8FE9EVktI3eAVoL2dVwRam9WuZck3kmGM/utc4Q
hXIsHEM7lsKuK/7Kq5fLu2fbwc4TxTh0n2pCEpdo7Fal/BkNOvfyJHI2KG8U9O+rcFkIUF82SAhT
5iCA0gBmq24dYgTO5ZFsws1qyRlH1uUsVpMEUcrU1ri/LUBR7TafIzcvI86k8UbEeHIVIP2q6TBl
Nq996pbmrSFwJo23Lgx45vmINp0EZYwDOE5A8L0rC14oTH/lZ2w5Lz1zboel2cWEBGCpnePKapXZ
FYrhCNITiLmUt63JY6raHpIJtQJanwtqnY9+0BS5AAES9Jot9bUZP0UDZ7dssVYQNM/+zwCbkxPT
IgPlPuIqU4vsXI88WUoPRRj/NCfDJpO2Bzm2l8v1WyZEkMkJTGcJaqvNFXdU6p+XvXHbRc6/hbkE
NAmRJxKh5H4aQ7urfGUBZ0c2c3x+++69GjIDQtoEth19AE+ReIh35Y8ILMP5ftyTI6+ke3M8ePAG
F5KCyIhNC4Kwaw5znRpSPLXatdWTxsu5b27glQnG5bV4Wkb5dM0gqPqJo12B4uBF6ny9VO4vr86m
K65MMa44TdKgoDwdXMZ54Q8a+KZzwtnA9BOfdtfZBHvRVLsIdNY5TGSgXZd3xj7dK7jN8Ao6Njfx
ygzjZ5U8DwFoagtHHXEvM5+F6CmI/jLH1IpmXpkKxwfY+2ajV/E013hoDlqUZgl2AKKqnMd2yJs3
5sxroGUwyjW4Ss1BPiYZuETHxJOMRLFaeTp0oXDsSmOnRrN32SV4g6MuszqlRrMpBBKjp2ki3/K2
tMzKm3m54e3F0nTIfYLnRmIztGkXt1ULFVMHNP12gfpjFGHGzatOnpSeJ5+1OR5FhoobqPh1g62R
UvRxjnUdYCjLV9H0V1V/Q1ETJ0e0uY1WNhj0kfVUFVuBgLcgsLruvSp4SajtK8vKAuMN+RinQinC
wh+lrOWX+pAdM2twNVDsq9+5OfTty8TKIOMG8WKIIxFQiaU+UgIi+Re50yzhHn0kh/zlssdtvl/h
IPx7iegSrlyujGc9lxoULSV7zbAjFQIG0K8Gs+Lb6Ki0AFHZtbiaOaLFz3tTMP0ET0hPqhLOYgVV
Gh9tR50uzlGDbFtjekWc2EV+LSwZnsqeq8xtJ97bxKY3rswx2B7O4wjFP5SFjcFjgYJW8zEZOZi+
ffyvbDCgLnZCWcZmh8YmX/Kq1xHv4oUX3Mk3iwp9pszNH3m3s233PJtkFRkaqeoqjZrsD4Y/4uE7
wvKFex0vj6jN4jISc2aRFWMIu94wkVwGz+JyA8FxO498uSs5m3r7jrsaFLOr9SkOhHTBA1bl0GdV
vOj/1Rw7SIyXTvKDW+LGGxOzw7W4yqGqkWPV7kdsuAKiphYtNtbwCo4HM9QMmnvywNl59FT87P2y
YeiaYRCT5UcPk2rQzAKXXnI/OZJT+9pdaqto3O+ueT6yGdWoZ1PstYQEQdN2oFxUsvd29k1BdLrF
RzE7Z9m25/Fsh9nQyyiKnW6iVUgpf40zdKCEWbSgYfz78tRtQv5qOMxGDnp5GOIFM5dlxj4Yhe9G
snBW59NIcD6iX5V2VimyCKVEBpq0JmnqpVZs07gFvYYQXOnx7vIoeCaYyRJreSqbCa803XQcgmOb
XqkBx8SJ9PSDjzHDYGZqMSbBTHO03kxvgyO8EX9wzNLS7MQxHPNZy+zWG1CjU3qUzz6OvlCXw/wA
Bg8btK0SM8M8NmiwQhOmk+gH06UNVp2fjG7yzO0b+OQcHywi7fJx5Sa9NHOVNIqtXHdInBZejhbg
1jOvF1t2Kz+zZ46rfKbRoRYJbiW05J2KBXy0SLmUhDDGQo72gI0MHY8DuV88+kAW7PXZWe5Hr95P
1+Mugx7l/rIXfT5xGOvko/UkRX4GNV7UOrK3s6u4tCkltrH7+tiKdnjKeOCmICkgfvKr1ZAZwCRm
XufpDKPG9fyuerUfOW/mdbrHstp8KsjNJV1Zo39fxSgKiG66gnqxjres+Ibbfri5E1ffp39ffT+e
pZREIkbTNuAJAvGzG8slHsxmXq/V58iOWSwGVnS8yI16C0u4OgR+5eX++N0IT5WA8S0v900396VF
YgBGkcOo0mXshAZ8p2Hzu+zvjb6GXPi1IP6IyONlR/x0xjBDY6BGImDyF0ssUt68DdqPIHvQ6/em
+37ZCtfdGUBRjapaohpmOm/yqv30CDoSNCVPdv6EshaPH+9wxsUmdLKJlKDFx5JJbV5A8EU59jH5
rfeJnam8+982Xp89ka1ZKyaSKlmL0cm3+Y3wWD6kbugaDh6jT91Ph87NbrIdZQFsd81f8S/O5G5v
BFAaQPJY1GW2ukYrizGoOuoxqKNcPMUNDyla2GnLvGF1do42Gm7lBsWnz176t0221gatjo1YKZVi
q7ejq3ulXxxp4wn6ylCfxKsT3UaSszEGqvN0isVCgrHFeC5GL9R+c2aQNxoGjbVyQtbUgAHaM598
P9Eae9K7iM5egavqxFku9tFJKNsongYcroEwumklOnMX+3LMfdziDYrBX0MORwjcwo7oN1fElXbq
zXI4lfI4IK73OVP4qXThBCTnNWLQuNSielmoQ1AOhRZdeCOik8Zq/n0fEmOIAWNBjkoxQTenTYaf
S//c1+5/HAkDwCoxysQQSvSzqy+SeZsgyGvfqvJ3IN8IEHGO+4OocJmUto/m8/QxONw1YdSl4ckD
CZ72EXFhT9HXSMVrb/mvkdvweDbH4LHeqL2azZjEJXyoq95SSGulwdOS/bw8mduH2d922FSmpqCa
N5gxLBTmvTZT4Kb6aJMQJP9a4daleJxThXfWcPYXm76qQz2clBpwSAO7fkf8DjzUkaPcqa6APli0
dR14ACXxxskAiFlJbZIPGGf3KtxmT4sz+plhRa+Jk9vLje5D8LT9XXux1++47CUcdGRrbLJFVBHW
YbzS4+DRjlRQfvxAFb+VDv+fAeIGknQLXEB/tt5mkAQIFaonb0UPlm+4E+IiKFOAB7fbjW8B2MXR
QQR2E+eyO/1DHHH2JwZlpmaY8T5L59kbXXpNOMXMKPL8Q/4Q3vJkMDgbRWHQJjJJKukTwEAcdHuu
f5rgoBTKABQ7i3V5bDy3ZWAH3E51Hi4Y2lJd99mNlP8lJ98um/icNvyInQqDMlrXCoKOc9sW79va
xgvkKUmTQNJa2glu5cpIXD7kd8mBe9/hHEasoE66NBKK0gE40i0UMXBAKPv0arFnxAt8coR/CMig
Ci6DGUb91E2jDFVVp/Ru1yD7G6RWEkOl2dIzW3RpQ7zm1DHuCXb4FCNJ+truG0i58Hjdtrfl+Tew
c62ISb0E2JaqHlhxnVsSvIizntunxtkGA+NTm4TgmcE4w294w6m/0T6lEJ3+reKKnogef97l5B82
4P8s6uw9HWxnWp/S0zd47t3xW4u2UmgeX6nXweMfDUzt4fIYt6HmbJCJ/ULDBDBJFN1y4lbaXkx+
gRwWq/cj4FV+XF4xXWRAvGrJtEgNTOUmNLlMMzF2opbxuiS2b5OgwtdNSB1TKeyP91Z9rOpQDXpE
SlcGLpMZCBIqNz3xBvBSpJsjWpli/MMolLAJF1xMoMT+WENeuye8jqpNgDybYIWsQNObjUEEF5yG
yqob+UAiygGb23PKFXnlDIfVCcz6pg+DGrYGb3bjI5rlvOBKcf5oLCovmc+TlOcZZDwC0iOCYNKL
vxw9JMJVxzvPtjH/7Nx0f69SGIIYJnlaweNa9RibriK9NxKn1mhzCORsgv59ZULH+4lQjdiwSnhf
kqsm3F/en59z/qcz5WyAOZLJGC3qQA3oj6MbHHCQoA0NnagyVC/5ajC84TDn8ZiVfS+HFPGm/GoQ
Z0h98ZgWeSaYg7gYFHPORQyoKe578S5sHi/P2HaseJ4wZv9rShtGqUJXZBGsibgDuRWG3KpmPxuP
VcZZf56LMRAwjYXW1zlcrBE6q079NvkxG5ySuc0Zk2n3qikbCigNP/pYa9SNOoQL3JigYxWdS/pi
+JcnbXMYKxPMpHUtKYpumGGiDq61pfR6uXJBTMnzZjodnyLblR1mumZTycouhJ3BQ/vVMfJiwYr3
JZLRYNoEI0mFFrP82LoZFsvina6cQbJJq7IaSZwoE5raxpfBsKr2bhy9y/O4Cdfn8bGpqn7uF2WB
5ILdGjcK8RIopMjRoU/uL5vhjYQBzpKE+SJNmEZt2Wvjd1H9XST/VmOB4s5qJAx2kmmWwRqFkUiV
9NYmqD2thcQKpOIglar9leGgIFQy0DRtsDWhclgJmhiMmLVhscL0LS6fk+T9v9lgpkzHw6I5QfHU
TtFn3kmWkEVWznvq+0yveZq180iYWauLpVwkDSMJMytQrfIGLy0+OpAcArrmGDXqEKvg9xJsBnEa
epooCzm0M5ldNU0NojgyAPICd2heFhRf1OatCdrhhaclvH3HOds61b2tDjxZr9RMGhBepe/0Mjx5
2Z2MM2n+3r7ROiptRw+l1ON1dn1+0Kczu7LLBKqa2uZpK8CusGuu0l12G/uLb15LB+KI6N+ZOCWL
m0C1Mse4i5ap6MduMaXiIdxJO5pvUzx+o9DnMkFmWIzDBKomhCSEw/zJ6wl4BfzDg/0l8FsNiAlU
tNJsolSmA8pABtgjUam0Vhf99YVdtrJCgWvlHeEUyENIVynpTauYj3gAseSaY4Trg0yUImh5sIwz
rIBAYvFUDw0G9PE2sUxbvo++5ad6vvyXecd7quJ5BXMSp63cjjGB4bxfDEtoMi+OIV5Qzv1OHmQn
GtPnykwf5Tn8yvm8mlfmfA4jMRGXCKsnNa/K6JrGC1/Vnbr0p7N5ZYNBEV1o+04fMTjtOrimyR89
tBSILUn2cAOqJveyp2wHtmdzpyTDylW6ZupqsYK5ERU6xF12qF39w7TtCPwHFQoPFwbH8lK3ald3
RokJTPbGgYJyCE5M2U5ALcpNxnC85KRutRpZGQtlIlJb+Qz3DPDmTrmvQLzoC7aZgip4sIpduJcP
4K7kEtNy55VBlLHWjUjuYJ2yt1LSoWFnXAFVYKvf6f9Ww+ojfJ3IUFZDDclUTuUIY3EeesFwZQqq
FdSosSp3l92FAsfn9QN1uYzEgYnL/UdgqQww9kPhDuke8g2NZX1WWnPMwfx/mLq/jbBFY2VujFUj
AIwVX3/N8c4n+e1VgCYskLlwXZIzIrZkbBYrErUU+VtJ9brlKNa1U5m8JqJ/OGDO6RD6M1YrtDRT
E0PYmB5kEyrGlh2lfqdnJo+p/x9O6LMlBpWzYM6lkZY/RFfqLcWPaUf2DXh7cXJCmfKh/MrV65wa
URgwLmLIN6o57IloaeyNq1DIrKLn+MT2Kv09qE+8+ZlWGgqtssjapXJQVBtZdY1bfpIWb1/x8LMl
5oA2lvr/q0cqctURV20ftPpLp8jZBOMLhqoWY0tXqE9epOGbWd41PED4TLJxQoSzDcYLhKUYZnBj
I4NJRGus7nDLD82XUD9CP0scj6ZhxXpix+Neip7UprEj5ahloislvF7e7ePs/EMY94jnLArLCoMN
ngdH9npUEupu7+iHE/Gge3nx6Mc+w9PZGHM+d1UbFUaMUUez5DTCbNUSsfK5dDrRJSlHLY5njMHC
oUyBhLSohFTSj8aQ3HaWj0Ea70UQTKOB/vLQ6E+/MDSWDVwrs1KcB1jr00OlXo+ZiVwHyjxUNJxb
Ma+xbjPXcd7UbNlYP9ZSF/d0bKWfmDdi8N9Ag6X8zubWXOQO36/zxS7UXZCKeL7gLBBvEMwRnIh9
oNYKXE9t1aei1HxCas6qbOISmEIlVYNQKgRTP8J6Ow1toAl0VfBwZsSHogTMqhyyKLpX2aXXFU2B
squuioS9VwoSmDtKeujGmta5XRlHh0yM0Z8clBGUj5J/LYABOyt77N1yRBFTW0e1apNGe1DxnB1E
4nNAeBi1NXdrM8xVsgwHSZoD5NEacjXo14VwN9aclN2mCVVDBT/KoFTQX39cnjGJp2kWO9kOpDym
PCu5Vcgazvpe4t1JNhdpZYo64+qAj5JAX1J1lm1J+9ZKYAWdjpl5hcIz+zIObA5Jlw1TAT2tDrHn
j3Z0Pf4/0q5rOXIcW34RIuhA80pbVVLJtqTufmG0pfeeX38Tmt0RBfEWdnqedjYU0acAHodjMhNd
oTnWY+LQMdXHHsCgpaicuufajI0Q7jCZ3GuLlkHI1Kh+10o3eje5U71cR7R1e6sK/t2Z2Jk3d5eq
VtG1UwFxbehmUfTJkHQXSDF/IsZk9QtGimPyTORzXk1EyjPqrOSp0Q9WdsxFOxa7Xwe1HwMIU2BY
4Vl55wFQhGNbYlNF/d0u1wWSyR5Xd/m69kKBKQPOTcJaiqXwrHrLqi46LSxWZ7pL1Zuy+dQqd1r4
AP32LRD1XpbGvjXvfUzZpNAqgMgh83//cWY9X9ZxMvFANG5U66YTQY/tpvumgqq6CStlA+3vBbRt
PEghYQJOTW5HB/VgeSYc22/Zy3zLtQRPGKE8LjWqpDjTixTXF4IAIrFlt3PIje5qxLfArIFNIkEJ
d8+Ytudjf99oN1o5eW3pkCcl7eINJaFOUpL10DRgAu7qVLa7JBJtt+25o61QLhOaS+yNSOACdWJV
t/v5uZc1e218vRfkd7vasfl4XBI0LEua5RH7eB38qhG3sTvG9MdlFdx7yW8OwwekAuULQglTeLDU
sbHF5BgfxDN3e8YLdlTM3ajgSKV8tMDCBm1SmLazaP6i+Et4IoZ3+SSvBY4P1gS0TxOrBRha4CdE
6LAmVbziqmK8nDG5leLO7PKoeY0THulN6xWfLK9zrQd6ZvtE5ItoiGv/kH//AL6TvYLXIiMRi4Gt
YcsoT5QAoskE9Yh9G3s7Jt/D1kBvivV5ivfa9eQpr/xW+ZX5GIPrzHKJIJncHYQxgbenKAzeQH8t
VG4sLBukpG66hDpj5C2A14dY4Dwz6hoNUxuzM3uGN/nZXeFja1A4qrl7oxvpnKkl9TouNIJ0VUp9
E9StYZU63TQJcpldS6M6wAEA4mJYJu+2mqYa0hJi2ngF8Ncg/9AkkdfYHXyBq/9bCOer5DYs53Bg
Z3lEuuxkV2xjjzjdD/WkAis0ebQEsWzXOW4EcpenNlUVxUOKx2A2+vlwJMZvksuuMYafi5AIPPH+
l3o7HeeszE5Zasr0pJDvaXXMmvtKBDYuEMFzn6ljDA5kAyJk7YeZXmV1bWf/GAcA+blJLaAvAaYL
p+E+UqQp06xIIfa/Ft0h5LNG3b5+lmKBEe8f5U0M92m0jFBlzCFGDk8DOWTzlTn4l92hSAT3QYDR
2chmReDYe8Nup5+dFQLSTtCl3d2Bwja5ipwPW+VggHofgAu9tgqT1KpDrqi9YiYO608dOhUt9oad
1lNekdKrY2gXbuKuX/75EbfCmVlvfJMVL2mOqXGgl/XXWnSi3XWVfbosYi/WW4qsa7KBsQSLX1Wu
U7VOBq1VHSlMnSE6xIDBbVGK0AUXuWerWzmcQoyaUoyA0ke5nn6fUeVTh9U2k7vYuBojgbPbU4yt
KE4xJt1QwqGHqFJx9fCXtN40IHW4fG27zm4jhK8zZ/MCnkICIeuPyktu2FghkMENz7xVbo1AccGe
KdrX/8hfBNvdyuQevXWuzUVOIZPtHCL1DPQAL6xgPEQgyWCbLJ0P0FPGLAeSbCyZTBiZwf/gh6jH
y8ffv2LWrMbzmKr8im+x6EY2hp2KJprqUUP1rKgNYCmHy2J269EWYNjxIFJQUeKfRFTL4hXcvqoz
nDSseII/GdOUAPLuQV7UfBrPIsAPoUDO4rI1X/UiHlXkHupnA/t/haNjdHP02K50HpA/sb7N+dg9
bww8N7RsKcCi7CR0tLFg0IZfehRUqfAhtjt+b+lAzrfwigSNJ6c7IejN1xTEcq/7O8yFVedasnO3
csJP1JMDim1wcIfO9gJMcSKyFuYl+cx1K50VejfnXKWhylWUPPFMS26Sw3oAMaCPRUSPUb/FnihP
ZRZ+SRzntOVsibPQwLWqyjNSVDN1pQGkh+rDpF1X6W0HWgSBorLr+yARxQEZy2XKRwb5opmmrm9x
QCVYsCCF/YKT+lAc/xeWoV3b24jicrmyB0S1YkJUl4d2SDSvHlq/MkX5zr4pbOTwmYIRRlOrQ455
lhzk+rEd+2xlLrwlgXIVPYqKYLuZOMNT+e8dciFCzSRjGAgE9u6IfV8sGQeFB7IhDImMB+nYe8Zp
dCS/9IAqRIAs9W+/IRc3UjoaE5BymYnIPoFtFGeGcz8GeSBqhe5OOG/Oys+xxXEuyfX6KksCirkM
gwD1EIBXMl804bwfqt7ulR9oYw2jemKyen9xVL8ErmJ/FV2Te0z2g24lRGojsIZdc99I5My9y5t5
wKYGk8hIc7pz5ZgweADTvTKWiRikd1+M29vk7F0rNWWMmbzGGzzFAczQVX2l2fSUe8QlgtRWpKc8
98lkRdLQKLhPctBOmpc+FmnQTbCMycU2n9MG05XhrrcUG4Sx112JYu++YZrw4thjpUDl5E47Ilsz
crRAHOuwfh6vgTTqxt91Wz0BsNWNboV2ufs1N/K4mKjp2IgnKuTl14hLpqN/7WGaxM5OmCDzCOjV
swETJoufPgwua7XXTg5eFIFO7Saqm1/Bhcp5Lit5NfErtKA/0pciCBOPZFjgBToSQkj1vf4h3/W+
cHdMdHrO3aa1PJrlgk4Dw5hANcIdJZveJMj4kSg/6YWQS3fXv28Oyvld2WrooBkQODYHoN5MP2UR
uObuQIG1EcF5Wqlcl8JkGjT7xQ0wkoPw0By1K/GAxO4w5VYS51PLEh2uZJCgqzFKVu2RHiLNjoLo
TMHCx65QexmuhP5A8M34nUqkjFHeTJCqn80Ab1C7OCO9uq2OETQlcnXvsm4Kvhi/ThnP2pqRFuIA
5nCoxh96bH5vGk2QK7KP8iHFePtoPEBcpDazPGeQIi3npfnRG4qjGU9rEiTSjSTC/mA2fUkYu+FN
whaZub6qEZRwaZ9j7baSf1y+st0MbXMYzqeMvRml+vhqVdFhwC40204UT1KJjsE5DRX1+kHBSZy2
/RyN96vpXj6GyBfzy4+tnqmKtjIBLsM6AkAQ+HGcGe4QoeBsucofVKGAe4n2kILHus6PWXdjaTRD
iMy26qsAyHQ/G0BfGqQVVOZ3X+sbMVwAr4ysyLUeYuoukIf7lXogXrHxtHBIOwisZz96b4RxulbN
EujYKIRRG/VeB08T6AOjl6zc5dAInpT7tvp2gZziDXPdjXoNYURxDeMTMVxN/vZHSvEmg9M6wLpk
qqFBhp4Bx7r2I68/rIXN1iMY+gM5isao9mOjbqHLBsQ79IPeW+uY0KkKR2hh1/gl8RPtZVpvFhF7
jEAKn7POE37A0kEKKHCsUnbmOgHM9IOlvVy+v/1P9Pdp+Hx1SHUwNVeQA8IPWxrOmXINNGhBtr8r
hA0hGijrKQbfOFzLhmqSggpGP92Y1bkDn1XWCGTsXBhcnKTrlsx67nxcIFlq9n2Bek3R5U6rD3ba
PFfmqRANE+15IROHgDAQhbDO7vvvX2VrnC4TvGn4K/xaAjk9RftCl3y2P8zmBMPWufyJdtz3O4Fc
AjG2XZEQVE2dLCzQugCts+pX8VM1Ou14S2ZfLQU2JRLIaXixltYg5wpqesbJ6EbMbR8s+XvRm/aC
KXV9/rWWIgCXHQ3ZnpEfmqoVE2sg+LJOlJ4kYJYa2bOq/HNVfyeDq8qo+Zg1RYNjTcqnKqRu1N2P
yyj4WHtJ2DspnDdXw7TJc4wC4HmUH9fr7AZoNNhJbgjeLIsvXcvn5SCJKqSi6+O8ujZ3hdpGKkpb
8jmajn36Mohmm/Zetu8Oxjnz1kpoPuCFhD19AEFhZT50o6D1QOw5owhaessB/EGXNX8no3gnkh17
kxgpK8b4sxbHAuygM0mTrXeCybO98ct3IrgXR9FbWVIy4zJmX3IUp7qPffkmReuaflVQ/lADgJ89
iri6RN+L8yHDkmQRuGBRajXduAcFMrjiO9F02J5H3DgqnfMbaxZLoZXjaFTVHSufG9vsartOp2MB
TIfLX2pvxeTdPXI+wzBGLQoLZlyo5/TH3Dfd6hyd1xtyTh9KbzqoR/Ns3izBZbkCDeHD5KJFHclm
iM1W/TiiLqerotbXzlNgezI+QhKUWhM1hxIW5vKSdAAa0Jv7PEY7ZRmDaa3O4STa896rWL2TyTkR
ExVVkjSQSe3RzQ5s5EBzDaB6lmfRrJXoBjnX0YNYx2iZKmpGfJvSL5op6oLuvYDfnYbzHMCdKPRG
hYjyOgEnfA8G9cWNHOkgop8RWbPBOQwrR6NV1yCpd1mbCO2aqxbLdvWhBytR5Ra3oVOgXnRZB4Vf
i/Mhs5yjcTjA0KYT7NgDjiGqFmhjqF58Mv8Al+XdZXKuwyRkaWpmaNV8K61eqMh2Kn++fKK9qts7
IZzrMOrGkjUCIctpcVZsi0Ve6AKuGvBBFmpP1ecV4GqVj9pwasuPosaQSCU5X1IC0XklM+7TxMoP
Fgi0WMhZy7Sae3JvD8h3FIkcreM4wcCWk3YCoqjPuHboV93WAP9nubLgibfr71VZUTGypBnARH8f
yPowVFJjhbgyu06HJ6CLdyJE9t1L24jglLAZLYy1lhCRWk/R9FiIKKv2Xo6Yxnw7A694UhyaSQwB
6i3DE0+87MnyiqOK2T9A5gj8uujCOAWUVVIOCYGwQTJYOjiF+WBXqRV2djdlk4hCfP/yTBm71JaC
7jx3eZNBmjRmTjCtk9PSgOcUyMaXbWo/f9JkqqH1jxFNlZPRgZhhyVOKJraMTX0GBhYdUNDG0I6V
vz5W/wccMPZvflDzjUzumyWz1aRhqqO86SurHd4zMK7oVMtegtqyTYIKuh4Hy0G0PLvvEjeCue9X
F0WhZeywnSc56vUr7lhgBKWX+KLwws5w6Yyct9DCsbaaCmfspdabVM3O6q8FaoNUuTdyYXN1V1Pe
DsZXO0ujq42kgLTsefXVa9bTzVCCMu7BxG5r4B4T5cDs5184Hv+uXcayNFv2CWdUuzAT7xX5nWnc
0j7Bk/1eK0YMQQp2uESqylc/zTpfjHKGzCK3e5di7CEGJpdy17iDK7nhFXFNQalNKJJLQ2qrDDU6
QaT51LvDc4zBQEYB08a43NUDZqgvquPsupjNl2RfevO4oGOD50wNiYMUzIlHzRuqC94vAtXkJzcM
s+mXsIGIxnwMtU/gdbKRO9a6L+cPl73LfsQGOz3KEpg5+MDE2IDbVApzk9VGWVcOdT1bxwM0QbfT
dJOj4Vhf2f4umBox2SnMgPb9zJt0ztzbUDWJkRioiTxpp9jpb6NTeSDoA7DZEeNUuYmv3hH/8pn3
KzGbM3OWn4F8csW2EHMyZoA6jK/clQfwubxCdJueJLjj/Tz2b3kfWBuNUI7aYsQpS2qlNiXKZK/5
aMfkc1lPh0iOvymK7GS0OFaAaLYFp5X2HAEF3CeAumQgknM5xNLMugTYYrQk5PhMwWvR99ltGoMN
op3PWWa6mMQ6p9l0DWT942XZu6aiapjlkrFfYPCTQYOk07xfUNPIkHCGUGLFGzpBirSrQhsZnDmC
yrw3UpAJOOnaO0v+QlDCWwimqXRRsN+3lY0o7ibbVcYDeIYovUaXjLXktDvp53pvdK+ljB7zs+CQ
fKCudrI+Wcc/6GAhkXq7TXYTG8czVJOmD+w2UyvoUGcor+RB9BxnD8QPUWMjgwv8ldaBGIy1AocT
wzfMfeNm8Bm+YQGwACH+5r60v9MnnXPeaY3Fgo51UcPz8Fz7oF67p8GCgIiBhwdRqXA3AmNA9D+5
ms4pSq10McUiJ+J9DG83YAIwT35d1vf9aLSRwWlIV2DglRRIP4vJLW4owCgNB8T36TNjX5kO7GB/
9OjZiOS0gjbTTGWWguZYSALkDkk9waF2o9FGAqcTY68YysSeqeNgK/fj4CyejvZPdLa+Wef2Wb81
WZcdIGmiL7ZfHNpI5sLDmMWoZrSQTB9nn1zrX2NA0so2ZgockGUTr/PJWbruhQP/+xFiI5iLEKFe
DLnGEMAG3S0Te/G613dLJbsKqG3iKzEipUA7+YJUWyv9vJb4jEZ9v2q3Sy4YiBF8RL4aZZZKlfUr
+4ilZecELSgNVDNjf+rK+SCp/UGgNLtR5+0GDWb6G2cVWkZKB9btaI2n1jwtkmcST5buC2rZCfjU
8+IxyVZBZN+PBX+bOD8HnkUDzSb21FSslzor7UmNj0b1bcnKP0nQNqfjfEmjxnWRNjhdVmc26b0u
zoCL+qx3R9V6uHyTzGV89MhvZ+Jcygy+ozyPoBhaOlLwjkMdyYIt4XxaFfsPRG3yFK7RgepN0s4W
8hRLq4OmKuwx7+xkFXXc9q1rI4fTDbMyFJoMyL+UwLodjwxqMXGUAZxmsicdcid6+Xfn4sKMsfZt
Xi0s35OTW2xaHzVjuFvDXpDtMKfw4UttjsUpRVauoZaaEPPK1PY6LsGwZEUOf1chNmI4hSCIzkuc
s68kr7dSHrmaGr6AGOtPbGkjhosrg1aoZsbeICsor4BAoDefURvSSlGPl/nwS7fGRRcSNqukgg7C
wcguevG/ZRTtuvhHLoHYBRQyUfH5sjLsOtrNubiYkjZZWTQhzjUM32rpUyRivRT9+1zomJDn0rDF
ecAOlamPUSlK0Zi2Xriw19fGxrP2Xdb3KIwjnw/YmHYTJMBMC8GkJLmpF/miTsneULqJ6uN/XojY
dMHv2cibQ3NM+gUH6k7mV5b2Rh6mfQ+ZU/1YfgB2BoO/nuyAUAkL/sHlbyXyFK+1xY3sgq0ymgnO
Kj+WlS2DEyQ8ktLNfw9ueojv00B/uixRYMOvP2gjEKub+gRaLuaawmAIigDbGkeQEIrCo+gjcr4i
V43WkJkLBAD8b9Vno8WNy57arx8RtbXLx9pXSlBgYhgJHPE8sqncjlmIKSi8XJYZXLyPav/93wng
rSpbsfvNOq4K7f2s/Ia+hntZwr7bezsCZ1dNA343cK9BghSY47FcbrVWNBK9m7Rof8vgk7BRlVNz
ZTKW03g9YKC99tIHzIqBfuFfHYbPxkhD18XoICjpvlv5vRKXtiQikRN8cz4Dw+B6Lqnsm4e1eTKA
Yt0BwebyMfZr+5sL4yJrRvo0GVPIGDFDDmxAX7vTPjECHdbC0kUtrP3n1UYcZzXUGKtYYe1NbDvE
jvEDvIVO7BtO1rrN9ez1wOAXlah2U8qNSC7amvVCBynT2IuxhrBsWOyZrFNAw466da6PgoLmK2jd
R/f+poNc3I1T0M9jKpYVp5bf1UOHNUbijCdQnIExCGh6o7dcs70xeswDCSi+ouqYSG24eFyoIUZl
W1Tgm5h+q4h1BV4VgSnvithUpLiIknVDW8hsRq2pr8ziCykEKfOuE9/8+1x+qZJxIcjGUG+rqN22
1F0i6COtntaixOznao9l40lGLTiWSCxnDHqOlgn4NNBhrXtbmw8R6R218Ra8dpLxlNb38SBaaRLd
JPv7Jlz1WZxK3QCRqXpdzg+0F1T02cd+p4wKBYgBlbDCoGLn58Pk7FzEZT0npSuPBnA/r0oshBbj
77W7juPjZV/ywb9zoji9q2m4NDLQvVwFHYq+dhfQTUT/GDaaE8KFKZm0pIlKGayEXUJaT8v7CRak
zPIdRnRDezLHf4wfxUnkwlamZLq5LmvpLk3/DJd8iJowiCbRzM7HGvN7OTzqgxJKy7xmaekmeNzY
YSdhtNC6NxLzNDSLmy/mld4nd2mB/6+pAsX/4CM52Zw9Y9rZiIquxq2i/tTKvd2C3Hg+qCKABJEc
zq4n8NWmwwyC8mX6mk/+DGyXHuNCIuiyj9Mg3Hk4Q5YbUoKP0SxAQwc8u3twkWi2kt7F+pk45Fn5
ofvtGXw69hodROHmg0FzojmDtmRLlYB5C4PLrpPkqRBxg+watIKpWdWkGGTg0Ukaqzea0OhLN7Nc
o9Dx6r5vIqQgBYYlZPuyRTNj+uA83mTxKhkl9ahVTJYu3VvVcQJMUh+DUomc9eZFSzr/sriPE5Ts
7jbyODU0q0ylXY27az9nKwr0XQCkYuIUn7trVqNU3PqrJZzq3nVbG6GcTlKJUKmS4SGNtbkxysVZ
yPxZLsZ/ui7PnY1TSbUPR02F63JVI7Gn4qGfvwnHdz+mHpwQTvkotsWTqIQLZkMGxGa9VNOtfSo7
BRaQy9xmbYBas3MneQEhGRYTxcQYH3M87kdwCVemtTIAtHFSDXvzpRudpMm5M5zqms1IG8fQwVrp
ZcUR2ATlMq4QhE4GCs0l2JReWskd58zNdRQPdcNe+1EgbNfAN/rChTmsNkxlFYZgFUvmu7FSr5da
di+fR6SSXJDr0AjsSA13bMwvltK6NHEw5etcFiL8TlxgU+c1HyYlhdM/s0kotmM4BD3aqOZt+QCO
0HMsKnwwU7rgT/hZb2z+hlJhQuJ/AZdnYOyODgn0Qx5Ygnq54BL5VfycFlI/0aJw1f6YgWE+zo9t
LnzQiKRw3kNV8hL1yKV0R1/11RFLsUDXsnMD/UQTO5MEXw5vz8wQKOFuIH1TQr7vppayNNIOStjq
iT2QXwkmbabbpPyTlE4xwV5mqvJH1Car0vVMXhGv06V3Sq21u9kI1m4R6Pt+nHkTw+k7ReWBVooE
16T+pIrspIVmgzJ97lWPtIsti2At9034TR6v+QqG5pfYKtxKDU/xBAIKoxDcnOBIr53oTV4v13M9
dEOUuo1CAlCVObEMrBIa2VX0re1ATLWK/NK+PasYzzQMYIWgY//+KUFUQ+0lGQ8khluygkccqPQ/
WmA/3PRYkZMFB/xYOWBufiOO0/xMM8Z57cbUzTuPFRVjvwJ/n+Gy6VcsOhS26KvtevmNQC6Cjk0K
Qhy5LF2y3kXhycpu6/5mIbfmvAis6+MQG3c2pkCbrwceqZGOZcviqOSMR1ajSILFV730JCok7p5K
Q1XPMiQZKC9cOJGrsFh1C7qoNtSe9Z+W5NHsQZsr1ypFXmNflqVRgKCiHMwPo46pUqXJhHxuIXcZ
bfA6A9Ni/TR3sq2LqvQiWVxMbk0A8posFckb0OVNd7RT7CgJQvVHoq2CUPb6wz8EFmDZ/fdg3CVS
kiGOdfDC6m3N6tunqL0xMidM7QzoUasDODHfOLffxsA6ap0z64CuRGcHRZhKdkRN713fvPkxnDdb
SWGYAO4BsIYS0H5yhtlXCqdJ/jHhHVPSjRzOi+Fei2isJNg71b+Pxm+tG4Nem2/1VAkupwq7zuxN
Es+xjT12PGhqFTraSadiGm+iWvL1oTq1eX8equyYqIugbrEbVzciOWcWSjFItjK1dPvGdPolsZuJ
ujTNRJb+oWD8/hJVzoulVdkZRoajpce/8GTaw+LrDIXfu3yH+/5ycyLOfQHqE3MyIT7XBPhDYpeu
FUE7c7s5zmfrKGr6sI9/wSJUzoNVbQgg6qZB5MYkINu8KI7TsQ5EDB6iz8T+vnGUk2o0zdKiHFMa
h7Y6xMppMf3LFycwJ356eo3NagLbHmwbKx0ojJixv85f1qYUqILoxjgfItNIxS64zJ4tPV6exEtA
jtMGIpwY0Y1x3iFKlHauRtxYpAbj8h15VZ78uHxjIhGcY0B5rBu7GDcmmZVXz4OfJfHt1NDHy2L2
n+tvGs1PRDd6qpllOf2l0Y39VQHrsn6cfHqKMEj3aB3/pWflJ6K7YW6KEU8IFxUxWyWGk1hPaVfa
C30SHE2gDPwcNEBhhgkYjik4pUewSZdut0AjUMxHSym7Hj1sFD2GXry+rsK0o3dZ/P47fnOznK8o
zVjPAamLmV3s1HV24Y2fh+fSHc4peKatJ2DgADKVntobhsliHKNHEQ6MwOh4Xu2BGGZOQqhQDNLi
GPArhvyl1V+6XtAsEeoQ0+WNA1HTOh77BObA/BR9AdVc9jRhY9ZlKE3t2XxIT8aXpHMuX7DAQviq
+JrGg5bmKBiQ6EEiN5H2QBTRY1cQWXjSlXGW4jGM8A0z4C0wOtL2QIPXcRJB03P3NbNRFs6jhCgU
FMuMwrFsfQV32QnkgXeXr0sUu/iioybFwEiqoQ69K/uoKrl9gkYho6spfFlcQxXJ4wuPaRvJ+jyi
EMhiJUOWYXoRJE5zTK+mFxHUk0AbeCTkMI5LqzBWlCXoj2K675fbcr4X3KDgI1EuzwAwMurRGaIL
OVi3JbClMY7YX2lGMLhYM3bxyE1dEWy76FycF1GladKkFg9CpQWGet7YhYZ9vogKAudH8Nb3ORTl
co2un9bIjKHpnTfktpXYXZCc68cYWGuTb/yOvwExy2fIjpHf+30qEC86Jfv7xoN0JnhdwPqK/CB9
aMHlIMU3rSGacRJ9PuYvN0JmzBvpaogHxtI86eqdYYnmEQUBh38G1sZMtELGHb6xKDL8dNF23f7L
9s1ZUM5ZTPUAyiEJeaGWaui2W3FkS6H8LWyX2MkaS3KnaVgcs5lUP+vk3O6qKcRWqyVyj6IL5XKU
al6KTGMexQi/p+YXNcn/nYvna43SWA5KrsIrWsU9XmBTf6iMT5eNWvDN+AqjnmDQpE8UljH+hXm/
nv6XccHXN8iFXJ5n4lnDhqbShDcKq0Zgt9nuzvOheSpO5Ab9M2zcA4UEWYH+qPiMgM0CPl3tAKEu
yLDz0xzKQD2K8epEVs+XIJN4jseCwrsUoDddXekceWOFXAmD1pndXgEgH2Vd9sjOsU5h2KJcUKBA
/DJAntZ6r8pIHHp0o9KrzhTE7123gp0bC6DNqFXwmy90KgtrTRAUVjI+h61e2Vo0Bks+xQL/tV+3
A746ptIAjk95NVKWJB87quPzlle9BSgj1FlXF+WD43xfdt+Bfe38Dwui++d7k8oFJLNaqjqpkQIx
pQJTEbGnByDJx+i3MVQPrX/FNtYiwWl3y0Kbw3IxSadxFsspzHKWrrvwlC9X85ICmuJ3CGdz2TyF
F8tUaOO05XZd47VGzI2PJtApwgDTRkH9UgVsBSA/VI9CFAL26z9Y6uZ0XCyqR7OvFR1hovNkX3VX
bOCpr+s3Ovi60yB5EZxQJI8LS10X0ZLmuM3OqxWbASmP9vBlPTVH6qRe9yJaSd01us35uDcykdY+
nGe0HcJE/lrivwAc1Qj6NrtPj40MLkJVjRqCbwZfbVlKO7Xu1fwzzRc7I6F7+fZEgrgQBGjRUCET
kkxAegxBY1i/0iLB1mkPPLGwnkWtIsHdfRhNXCeqNxoKvXpymuZHNREl6SIBXMmMxKQZm3JOXQYd
wpq/GeamZmTNg4vhN6f9tcpXoqqWSCbnRQraxrmJZRuXkLPV3QjxKATugt8H6eu5UqoKNf9MCeL5
lKF/Hf6yuu/L8PuyMgjcIY82q4xSbE1hjXb1ehsmz214E1FBRBHdFeccxnhRu4yVZQblXmo1u4xE
fQvRIXh3QJS+mtcZztXAKqORBBJWhABmJrDQ3bznzUJ5MoPFrMuklBAa82vzpB6Sc3bU8RAUjdiK
vj3nCHKzLybLWvCsCOliW5Hll3r9SWsskCVJ7hpagngh8Ac8ce5IJTOacjhvfSH2HNb+KpWHepb9
JTJ+/Stt40FIwDeRN6RgpXvtITEs8F8+VtPPyzL21Q3olQyqULMUzr1VmlYn2aQUbozpZ+vXYIoK
pvva9rcAvisAbnGZNDIt3MIY7Sr83UmtLWMz+vIxRFI4rzZGRtqSHMoWKZ9y9tmxF+b+OxGcE5vy
RpIaKUeesPpRudpad8TijOAc+zUNUML853vweNK1FStZMyNf/qum0TnhBEidGdMPwJ0htmgObV+b
38Qx9dgkP01qdnLYwXOG1U89y+xIgybkd2v1b9WAfcCNIC2siiqmiGuGfJdKqMuqnxQ9+ZPX3Oby
OM+WUHWaCIUWLOHNEP5sS08SRYBde9Ex5mBRQwLmN5fbzB3WVAwT7jlsn6ruaKiPl7VsfyhxI4Dz
ZxWtpGgwJ+T5LfZRpxtAo+gOq2oxUCz4a79y28zG6+1wWfCuBW3kco4gbwbD6C2EtqRpvDXXbaqb
7hpbgvB2WYwqsXroRg9SLSULCKBRh4kKux90VJt+zlUksNWP7Gys2PT3aVQemjedy7KvjYY9hlEa
BORW88xgqpKT9iU8yKcFtDC1x6hZ4pNaOmpqi6Btdw1LR7mHAtBH1nVO32c4vSicmLfojr1aAbsX
vfQc0zGCfG7/Pt/kcCqvyHidKRNmWBNyV8yfxqi1zUH0+GQ69+HBsjkMp/REzkqtm1jZaQa7YmPH
9HrQv0urT7tvoyWqou1XnzbiOBNYVLnvEjbssNBSegiLEBzhbfG5WSsUMPIktUOaGk5p0fRar8fv
YRdGLhaCRS/D/0eJ3u6WMwm9T5cELK2oXbSgmsKUoh8+rwf5wbqJf08Aukk9YEoDYZptcyn2dGWK
WNwE984/BlKLmKQEjbm7dP7a1sCgvMIWEV7HfmUAWC0R7TQKlJZfV+pmHZBMHYxTmhUn1C0QQ31T
1ueciN73u1prSBJob2Ug0vBRrpexvhb27evBav2+n92yE4wG7DvSjQwutIVlT3No+V8uoLxmtZIZ
24yzk50bVwKBIMZaQUcjCEEfVxmZ59mI5Qy/SfDnFsunbricy6PiJUDGUysPbci/4DUSVxTDd0PS
RiLnAtCEHHPEbXTXsZY+P1iikLSrhZt/n7P+Ye2bXOoxqdvrsQOiZ3vqTgQr3cPtaoKOVPDddp8N
G2mc8VMEg3wZB5wmz09jOaHlYd1YS/J5KZZrpc4eW2U8z9F4+IPwtxHL2TqVMPakkBmFwozca9F6
I9PqnI+SQD0Eis83w1MDmOGjlRbgVr0xjecpPC7Dr8sn2VcH0NAC3gUTXDz+uK4b1pjHSOlUNbQ7
gqd9ogiCzn7NDP/0f2TwjskckjWeWgSE/sd6lzxTsHNhtZE4eu9ot8knNgGnfrl8rP0e8EYml+Iv
MSi02xnJXXxMbhaGAOZGT7WnfJ7QG+sd4uaOKCfa1/y3Y3Ipf7WY4zCZCET5qPl63N3oin6sZ+Ms
h4tfSsuVqurPl48p+Hp8KSMlLXJygvSvTUa43xhDwsS7LGJfB99OxTnGpVFqsOYg0yuUk5J+xzwY
7f8ky9t8K/YTNlneMNZyWGd4S4x9YGZuPDzJopU1oQ5ybq/tuqGLNYwpagEAjNzwzroBBA+aia91
rPJX9SL//IOLMyXg1GuqBVZhzhFaM4r9dBxY9edQVse4vKKVoGiy+202Ijjvp1lyoRfNiNLpUnkr
XTtbGiWvqGXBM4P91A8Z3UYO5+5GvRm0mcLdEa2zlfKhGx/L6VcVfa9bKnB5u0nFmyje5ZXjHMnN
DCPSqW9VJzCqRsX9Kvg0+znjRgrnHaxyTJe5ZkOrp/aoO/LVgGbyVwpI5DoQ8rbu+oWNMM4vwImP
8jjDi6vAu6dxYK33Y9b5VXatZOCeyhvBFQq0gmdu76g0NeR10GG1GzxW5tmuTVFOtut5TIDdUA0M
q5THj1v12hz1AR3yaHoyQ9U2kHZftp+PEBMsN9qI4Ex2ifWemCG0u7yWgupZ9dk8uIGNkhRgjspR
uX0lCfuivIjGp/eTwY1kznT/j7Tvao5bV7r9RaxiBMFXhsmjLFvyC0tbtplz5q+/Cz73eCiIe/Ad
e1ftJ1epp8FGd6PDWrmWl778n52S+kTAlYV969v+mDjhm+KwdmhwmwnJ3tY/2+VEuctsSEox0BGX
zJDvkuJhir/JleixJPpq3EVWq74csTSG0nf2SKRvc7+//s0EOvAoJBGIF0xAR2WuZe61etsHZxJt
rotgP/GzL/p9TL+u9iJY5COwdYmKVo6lJSnmM4pHPZcxioLlRjtsfkhjeop6dZ9q4et1wevFNtQJ
QGlKFBnAvh/DFFApNQl7rGx+7c00do362PUPpOxs0p6r9qUzUrtXv+YgMgtF8yjri7wL2ZwPmU0p
0mYZsvMTQ92dj/peOTBvVQkGv4Raah+1DDMsfEcxhqQrjzHVJl5W2er+PxxP/oMoT1t195YOHGgN
pDtYPv4ojaiTMjcVxj1Jcpime0WKvKq+lYP/Ha6OOZOLIN4yi1CyCjqjwhJhm8SlB4KEsG8c3Q3u
fHt6alHeUcEAKEbcFWjI22ucK6MeFlj7GKWN1T4O3bmTb9rgx3XjXL14lmlgIx8Upp+4oGHxSdqG
KP77VeaZsMSqzT09v78uZT1uLsRwPkqVcyBfhEbu0qFzcu2h1f6Zhi0Q1mwtPQfta43pUfV7QFpB
LFhNQBZyOTOxkE0rck1g/tZzM+7RGOjywEnTO30U7X2susiLKL6NEpEiMcoE/S4/jTZVJDuKYgpc
2LpJ/P5YlHMkgTTNulTCJLTiFVAQNN9o6aEJBMmhSBHOZbQTpWrT5QXGLjonM3XHyB+um4NIAucq
lKSIEznCOg6qs2AcCU/V4HvXRYiOiv2EhbeXJjmhudXAG42pa/itY84oAqcYVUrU3XVRazamyDJK
9Sq2mD4RY2tTGwW1hfOqyxcAgW7B5LKNsmQTNNmu9Zuv16WtXiVF1nVg4KPtiTWNj5ppJek6zUJn
0D+zmvO8aw+M5JC5ICGiKvtbfMxcyuJOMfZLn+ohRjqiNw3w95voEIClzQBkpbU1nHIr+mprMXop
j3mrxVfLCO0aKcNRatZw9I3ioGP1vmlKZ5Ym21D895gO2PgH9u/1Q13/hJczZda0kAuKs7prma/1
Ccp1yb3VH2f1bWwCL/Qt97qstax+qSP7LQtZUhrKg8IissZwK7Xbroucobkt1J9Z9GZpAnNZ8+9L
aZzj9XNqJKmWAvo69u243Vc9+hCBwC+tViOXUjg3K0WK30ls512/HzxjM+8yp0cnie26/Z+2+pmj
u2KXnxZapW7IgfWdudUU/+gx/2pW04nSwu4DxcVS96HvjFvLCPZJSg9FUv7JPOdCX367tTYAhyFX
8C5xHh264OesSVswMgqsUnSsvzYzFqYS+uZcd5WJpvbPeWNu8sfEMZ3GBc3VDRh3hfjpAltROc+i
q2agExUVG9N4B0UEMK9lWxfCbq15ZkVmW4eqJoM3nQtiBOt6AFNF5iaN/feisVzkcm+oRTm+oYp2
uVeT0qUwLpYVFcnSCbUObMRLO/8MIr6DX9rNy+j1N+VZVCL/F9980Y07QbklVBtz3O3GA1vyV38v
77E8Dn6L4asIv2D1Y4ERDN1hQO3r/J5ARvoolVkjFWhDjf6Yl+jUaKJp+rVArSyEcMdnlXPtzzXu
tRFa2i6p1WIbTp1z3SGuf6SFFO7UBjWJSqXGRxoObO1R2bEGinJQHFD3Hv5kSXCpEhfSlMkifoG3
ptua+0Td6+S585+uKyQ6NS6KTdTvWilg770oPBYDXgyDyAGti9BNbKCbJiaCuSBiYgRboSzZjFLg
Lmu12wyiqvS698EC/39lcKFDAQyDrPSYQdDvO8/cpBvJSY+/0PgAIxG4ol1EkUpcDAFmCtxPBnFG
szeamzz58idf5bc6fMxIekkJYwUXxkhBzqIkTieigFm/khcJnGfTfeT/RgMN6voca/uo2YWxoCWy
miBdvgkfEeKpbtuaYVbF0kEpKqce73RMuPvpYFPlZJYnMxMNOQi+Cx8VDEtSyMTqJqW/t9rATqlo
1k10buwXLMIcKTKK6QI8sc36XjPOnfpTo6JYKtKCu5NVmM4WxvRxJ/sXov0YREhYqxsIgEz4721R
uRSyKiw2pY+wJh9At+mlt9WN5tbmQXIAYPZlcvvEzrf6w3gjYx7FFa7SMB/5KSNaiOccgtqZeg4Y
Dwb9Euw0jM03juTotrxR3mSAD+1A1CGqdv768tdkcg4iMKtZK2akJ+o39UBByNVHNtuPK7aWo93r
L8YNtspNj+4tp/XKX8TvPpY3n67f69WO3fLkOcfRaBlI/ZJfqmub+B09muIEHDeQw2HVy00qD2kM
iDREkEUCq+UnDpMpbf24QA6qEjC4zj6W2sK7EfON19UTieGcippIcdCZcCp93tsRaOhyQ9qOvqgs
v9rnWpwijz1QJ1VRNWzJlp6BvTralUN7ECPoNhvYHhO0eB0xiYZIOS7yF5jQ1AYK36KPT8TMnWnY
TG3/lyfIXMPCvWAyxFd9lsRQUj9qob6rysnrwvCPxCAUG5g2MUFQ81GMllQp0Wt4MchCUxzwZpLu
BOa36+awnmIqFzGcn+mCUZljE30uNlgPNBjw374bWyDdH0U+Zf3jXCRxLqW2kiExCSyizG7Dxu2B
8zz+5ZlxHmTsMyttdAwRFPOuN24l+WwEu+sHxn7lZyd10YLzDoGcmHpPMGxUm4ndZV+UMbfD6Skx
d+34B6h6YCb6rwVY3NDh2CmT1lKIagb/FCS6W3bpuRGXpNnfuaKSxbmEqdP8ImLD1GzqcNzPR3/D
4ICiW9F7ht2Ma4K49H+UpLZtCiTmbVTavbybA1F/QiSBcwC4+l1StayMH9wmwUESvqFFAti/Ly6/
SeKWRE2AdH8gj0TuvxDh6Pl6Tnb57NzFl/ouTukEI25Gd8xeczJszfhgyLdqvpP7rTz4grqA4GJa
nAuY8kTFFgqK2qOe7KUmOCpVeEe6XGDO//IuuyjGOYBoGFMdKTkcgDsB6t0ebqIDcenj4NbN/6H8
sP7gUBWC55lq4D/OGEjXRIkqwa77TffzP2xRpkMe8y+Mx8N3tKfrnmE9cVjI42wjj9MxaFlrp98U
N4qbbkoFgKxo5juY83n1HXCxlLZoa02oJWcubQYyvj5AnyxMMXRt5DaWPt+TenQKv/TabjqNeuCR
YLg1q2BbEdVu4+I7zefn69oz1/rpbi+U54woG3W/Bn0brHY6p/6XfHqsE+LBaU3yO9h9BSa7eg0X
0jhTmv0gaJoRR50P27h6NHTRRsOqm18I4CIJehahFoN51p2yH5LkaMCzMct9pZz8ORLAhKwO7CoL
WVxISdRh7isTY0eDI92qWwwrO9YtAzaybrBg+Q7+nn3u5YA3UjFFH20M9/qXW+3pLuTz2+TtVCeN
r6FaXQ8YhJOPUxm4Q3wKmq9WeLa6XT2jbjf9yT7XUioXdTopoZUlYTCuVEuP6BEw6yk2k0RklavT
G0s5XNCpVLP0gxo5oXnLRmxinG6KVdnknP7TO+oGJ3sOn+t7MVYss/grN4LfIU8jjVSGjmMNqsbO
x9Ae0MTLrPtWmGwLjJVfF5fqMMjTCgZkzYkzhQfF6O1afpYSb1LerhvLaqy42Cq/IBBhMLpDrRpj
UcH0nHajnYfTM76g4H5/5lZDm3z51Th3gmFQM2pqBHLNlnblicElhwACyLYPve0DayZ9YOSpyde/
045zK/CaA5JxvMGGYPbyYd7XXXAE7KRopEh0ipx3ka0AT11VBXiJf5f5XyiJ7V60MitwkfxALYBD
ynoM2Qnqp7E+mqXAEkSBh5+mtUg8SqREnlK7dKt64Azekn2zGR0MnQLydhaUqgT68FP+00wCVcmQ
eQXy7dQ/mqImsuCb8IQkRllbtGb43Mp0Y9Zfx/SR6oIhcVGGwI/JmsAuqwMJFQ4NdGK1O6EM2myT
Z3C0+x7QJJCYlE7kZgKrFjgifv1XSzIFI8HA4InKd0U+Gd2XzMIqmzD5FslhJ7zIjTFdGDQS+hVu
2xyAbquDLJbU97VoxETg7XhWc1WWmzpj+PdBGitPWMmoNw3RBztOgzdfjyBUKUUrJiKZnGMIizaK
0qJCYaHINyqNDlFU3/mZtpkmMD3STPDIFJ0k5x+MaPCTwUDmWuuJY/mvefJYaoc21QWhXySHyzx6
WVKxrovcMYksJ00KV6W7Pn4JhXNjgsvLD7NkWRwb7S98yPwfOm2M9J/rjnv9bXGJS3wXkFKKrScF
MDLze7lnWBGSlx/nnwyYSXJFW3Lrxa2FNC6naCRqBkqBgRPGQyt7xSF2yQAYet0GOJOP8a1oA6iC
6yqum6Ah6yZGQ8CSxeVLtVZ3Rt4gIz2CHEFO7tGJtBO1sie1FUj6Fzd1EcWpp2fyWJdsC1D/lu+T
4/Qj3tRf5e/6S4D2O8hvvQKrbV+vq7f66lUvMrnHmgaw15DWbEpd191YV7bYE/GC0thoWrzvpnCr
16ZrBo3gUbpumBex7N8XPksZZV8DHwIWl4NNBY9otroglRFJ4LyiZtTA2tER6/08PkVj7VmFqOMp
EsGu+UIJNaxGNWAtcMOcnUEmXleLyl7/Eu0vB8V5wCFDZ7AEOAKwDP1D45S53TYOfaq9cNfdImrl
dicaF1qPyBeRnBccrFSyfBPlIkkGmqzxpMhPlfHzutmte8CLDM4DBtoQgewc7dsQ6XNijLXTVtYx
pfodzXVVYAqfFQLFOabdqAZ2EwIU84/fSe9oMMpsID7rT+V4iugumd6v67PiCD/K4O5RoZlBSwyM
c2mtQw7JMXQzJ5JsQNdtIU5IQCZSibs/0yyFU2ji2W8Eb5FxE2k/dBFTnEgE+/eFdYe9MkphByiG
OKb2gJl3PHJk0TS3SAh3haZMTzLdQDJL83/U6CbJbgNdVGr/bGsfPw13hWq027DKh7fT4IwAFUs8
ekC2+U94i/qCYesbfYe3tm4XAs+6cnU/yuXuUYgyK51UJC8MO191WLMXzbweQFiBM/4IveKf6zYo
0pO7U2oRYOfIwAcz6C31b3oApGk1Npx0UctsZT8CmmFkQbFQ3tMpHxNnrTQwGQnrazd4Wo8oKw5e
ezfviFv+zCsnfsBK3711J9yW/Vwx/yiXu8gzo4/2dQRIYmh7K05fx2lMbRAH2w0FwJKs1LaqUMeY
Y6ewCu/68X729h+FczdcNoKYRBKUHor4NIMOZh6V7XURK0WTjzK4a10laRx3PWoXoPnzhod5Z96o
IFHRDSf9OmxmD7uFOkq2eLUonsjts2vwsW7yUTZ336ncN6McoUxsVJLbRAcjBZnrfJyGYzoLov9K
meGjLO7al5WulrBNdCTcJrV1w5beQwetyn3itD/TI2q3P8Ee+Zw7orLt+kdEaw9EgJb2ubsnV5Wv
UxzwENyb+rdEFnVC1gMB9v3+K4FTjZhZHvczAkF8YsCKyYHtDQ2bcJcexOqstBHZQV6kcb6tm/xg
jlUYZb8p9/UjqEEGJznNjoZSeyEiB1i3kIswzqFFqa9FMcPZa4ejgd2kPmhdqXzOrbOZiirNK9XR
j5px3qyXOivULGSI8Z7BU6aPwS+yDPkomn9YdZuXI+TbfYHeyDOI6lByzrFSBs77xkhORdEeFaX/
n0fyP+jEd/wAzpXnNEBmNY173T+UhqBWI1KF849+rMVj37Sxm/sVxiPl8ZjF3V1lNbcKBQbGdWe1
GroX58b5wwlr/k3MgkCvnuqytgNzW+S76zKYRX32Sb8tzuL8YRikZt2rE1JRJLpEPoBqxCZaZKft
N03N7LgSIYCKTpBzguBdAlPyJOMJNgHfWCZGbMu02kc9oloiAiAS2TjfAVSVsSujeWbDRqqjOzOY
qxhRRClkh//8yvtoeJyb0Gug0BEDggq5flQx0lhLo9OEgwtWwzdVK9w0qfcAYHu//vlEJsI5jHKU
KtAV4TTDqHSo5hlB4Kh98JeGyHmK0q+lsmVELQ190czOKa0YcC+iDbLruqDa9TEdLpuM6rWO7IpI
nStr+XOsznbQDQKLF9iEymMRgeB0MLse/Zm4ie+SSd6b7YCppzi257i0/R6UezSNbGvMTlqYeNc/
mCCeqDLnQXSwT8+hhAxLeR+B96jYsVt+tc71jbojD9dlrUcTin6DIWsIl5z/wOz/LFchdkULPbzT
yHQYZ8DIFJYdqnc1zbfXpa1/vos0zpNEHTLHqUZpj2hHoErZsexVgyWwxPWU37pIYb9i8WaKlTSr
GovVK7f+IfKkB+IwdNjpfXYUr96O419qxSUbLRDm6qZDdcDQH4buteoORBeIWHfBF5XYZ1yoVE+1
zqqVmFIwErusbpUYGXf6lQySl8h3BhWEsH95W1zkcT5jHINE7RpUBfrU6bz2pLh1aGMOMMYEm+IY
97MDDodny9UF7eB1z3+Ry3kRM6lTTJnAQOa5OktFC4ZmYJRgvbAriWDHdj0J/S2Kb/yi9BH1Sgu3
OLWbWr31O9EUoMDYefTnxOytak4QNgMVexKnKe9sJRHV5leqsSyoXNTgfIXmK1JgShgsQ1clfPK3
HWbYfJCqmltlq26AMbYJBba4HsYuEjmXQaJxjAkZ0HANQaZk1E7W9PvaT7bKHG6pkjxgzu15NvSX
v/IdfJ83srRprBMgFE9Zc6Z64OR1tLF82b0uRmQWnPOoMZUdTBGywyL5GqNvXbff/04A5y3yIVIj
U0KxRa2OzfRSl6KkXWR3nK+IAsnCojfcnyUdkvh9qs+NIajmiERw7qHNDHXWJoRHM/gni98TE5gn
wt0m0ZfgfAEde6VoGrw92u5I8mcflZTrX0IUKPgmbieTTMb6bI4iQt47fddtNbi5oimexqJxY1oD
JaQJbGvobRmAJM3cuoalviqFKItnn+Rzhv37SvHt3RGvR5mYmKrtZ8Wpw5PeyvZsfc0JcNvbjUBr
5hGuCeM8hizHoWaWCFf6trjBPAhIBjCo9M4IDrCI8vSX0jhvMQVECpMGb/1+M3lAc/TYytimc3Uw
saVbQ3C5/uXhfzlJZlSLQBmXSdKQDo2ixhtdjKG55NUATSCjs0kd5fW6coJoZfK+AgRHrV4gSo41
IIyL6FAiKwVP87kr3euS2M++9s04p1ESdDmyGR0+2m664RBGgnMTacL5jCkJ6rwscGzdjCgFY6CT
nc5bn9xf10Nk6JzjKMYwTdQkj12wSG+knuJNF/1ow9mtUvUxLQcRGqMoPPLQz8B91/qSTSwHX0AI
5Sl2dcYehYTFT2pHrxVIEcDi9Fc68u3eULekkCSgT63KGQxbL9ZwKkD90GZo4wgwu0Tmznd+rQ5Y
EEqFJ2VZxefcInbtB8cppZ6u6m4+qbeRVDszjbww7TG0HWe2mopwqQTBgHL+pG3ippTwbMXff54b
l+ixnQ/e9TMV2CflvIhO6joO2dpB0FLX6rdR8N3XvoeqIK6J8l7KuQ/ZGM2GpGwG6hc9LM4NI6Xh
hlW9ZHf0aqAOJbco7egiDoGVtvOHPI7feCg04rc607CYbEa6W2wzJ/4anFKsvKZe7jTHaPNnddjf
zpJyXgX7iGisR5hZKafaluPRqUQdOcF9p5xf6RK59NUGWpU+lpmkl6Hf5pjNm522E1yFNSs0sQKt
mjpA7Cx+mc+iWVWEbININqLbLFOdoYofAJC1u26IIjGcISqxIenEQhaqlbdW/0XJGrsyhMawdmxL
ZTgzbDM5ICMAgFwspsiYh0X74eC7tjkDuZaFTtBHPSux7V7XjTlfPsgspTLdF7ETJbB2pKwWkFOA
rNaaHWQ3QfyFqjXg5k4FXp7X5a3a/FIgZ38GpXoVsDSyiVV7nMMfMxAH5BRuLPZNB+BwEYqLExLl
dLTxOTd++92vNinQx2rg69UCH8MO9Zr6nK1WoaX4KkHerNX7EMlmXoi+67rxGDoBromMTjiX0c5D
kxihDG8t9dtBu5s0r1cFD+h1y/ktgq+jp9LUKrFS49GJgcSucXBuT3176w+ij7f2CjQZYpQBCnlD
5lc0x4QEndxjCohRZGGOb/sfzkBRX2C1FraUw32VbgDgV4ZswbXQXp+kcZNro62qwNwispvkIKQz
4k1m0W3WdAepK/bXbXT1ky3U5BKWGoDNaTFATWIlu5IUzjwZt70qwgZYDTxLNTnTCDu1CtsMjtJ8
nDc6Nl6n1h1Km22IM8Kf1NFvEjfHgLpzXb9Vo7/oxy9exk1rTtGIx0Dn3xBpr2iCKovo+2nc5Fab
xLI2lBjP8Wl50I1+YxTk3JnsJv/iKadeqUxuntSbck5YC0PwAVcWawl65L8Nld/FnGXgVoUMEVy5
ZdvExX1hlydtk7qx63/PtpLTbWYneVV38fnQf2E7BqLdv9UsbfkTuKBBJ9mPdcY/om/ZGyjeFMWG
nkzsxiRuRO1A1ET+tX7/yZUphglAIwCDaDzFGVGyAoEdRYzG0zb1a+X0X5V+E51rD9IwxhZ66U1t
F7dS78VOu5GerhvV+qW5iGdGtwgkVa1UbccQbLQ0dnqrxEwsBntNEc2TSAz794WYfuibLDFRSbFK
H/zoule27Zeibr3r2qyHKRC46RrgQWSF51sZwwm+xgAhHQMiIV8w6+2Us9vbQCO5Z1hR4C6nsSP0
fCxv/vQRL2L5q6mS1GqjPoh/5aLovjrho4UhSwvpYLQREZytuvOFMO6apk1fNaOKUMwqEFMEAJk6
Rxr/jTQvEwltELrF/avgXFd9z0Im93DADH2EZQ224unpBxkTFqGbtshwiD164VFFeSB9uS5yNTou
JHIXMfDTicZtAwyg7jlOTwRV9F7eluleTwQP3bUHi7mQxF0BfRxkedCRS3XKfVkWtmTiXY1iekMF
glYvwUIQdwkyEoLkwUQ1No/mexqkThq3u14pBXFCJIZL1bqwScuU8Var+RdLB8R1jihsCDrzos/D
xXr0p9Q6SXFoGMDBKg9mG6pDXBWo9Jq2sOSxOv6y/ERcaPctRQ5MFtrLdzSKtuUm3Kj75EfmaN+0
+85VT+HBd8LTlInS3rUBqqVgLtbreZgFIL7C4LkFF9LBAyedW2jA7jWa/sUw8gptfLqbS/LEFiqv
XwGBYfLQzloVKFaa4NKloL7o9Bs9QA81tzV9EliM4HbzQK0DKOTRmIV3jrLHgL6NopUV0d/nvEfZ
90T2uwxrAlCkVJq9Epd/Z488hrPcFUUHfGp0zrOytWdfwSxfFezrOj1nvlViqE9Uf1i/ZkQ2weql
UZ2nKpKHhlS+yfDs5Dt9kG0EnZEclGRyovRtDFxreqKTFw77FP6yeOu1w1SEf/ThLr+BuxcE1DgZ
QZEOzHzRRrV0ZwxqgRGuqmlooDqQqc7Idj5G7lgqjNJkmJVDB6hZUrkkjx2QmoluGvPnn0LoQg5n
I4ZB56JVWQsBcLMMQHps7QQxNLirsacguaZodU+kGPtBi5SkjP1c63K88EbzLcOIYCPbTSyIm+z8
rynFLsZChpIMeZNPFF5Sqb3B3MbtUbUsh1TfdDO0y0m0e7HuKBenyJReCMy6sUhrhjcbpHbnoWUP
ynt9n+/CW+LOQM7wfFu187MaO6KVxNU7vpDMRZ0skEgxMJ7zkNxiYHyIBDtpos/FBZywDeQu0XHJ
qjZywtSJWNlb2HARacFdKCqn6mRSeHKWP/aPqRu6kaM/EpvBmMtfA1d9uO7jV+Po4ti4AGOqcz8A
fhhPHtWV8kNX3UTDwRp3rfT9uqB1zTC3rckGkNp54OiBGko8UbirDCDAgE8dnq7//dU5HBOsbf9f
wK9/X5iegp2EXsqxMzhGPmpSADEdE9WjcglqV7qPp/YQlaDPStPSDeJR8HYVaPfrabsQDkboPLU0
WF+edUelzPZKL7KN9S910Y9zUCbp6YSWOXspGah6dfppDgo3rP1N3bRfECW86we6bvAXebx/MrMO
4194jcd0W4U7adql4e66iNWWi0lk8G0ATlEFpN5Hd4HN3lqWE5QU+nesQrpspi67D90EpRPHPDCs
TdEDe/UUFxK5C6Z2WDMCwi/MML9B3StqC9sIiG2Blxnt2+vqrZ7gQhZ3t2p1VOUxhawYEDhWetaL
EmC6AssTCOFbSJ0px3VvoLGoqvfUrBzF8sqmEGiy2v5efCi+eVRMQT3XBj7UcD9uol2GLWbLU74N
aHVgyuIomhtZvU6Xk+P7RDQt2lExUBUwrIC6NEwP5Tz9UfKyEMIZeDLUhqVnI4SoDwHY0IZp/JMr
tJDA1Fx4hVK3jKwdEeLb8ilK3pPkRMif9DIWIph5LER0VQvGvAZNBr2rUxvzt3bed2/+JJqmXK9s
LARx8bUJJyP6tcXO9toUu/uhS3b+tfYmLMfE38CT5yKoFwLjXs1fFkI5/zDKSWCFzLjH4jyNmT0b
wybLUAkLC0+OO88IhUNSq4+ehUjeQUjj0GQRpstRVPXK0t6ASgSzKzY5yRsN2k5uik1ZTbRLKrrG
nK9IZgkgcQEsfpR/Bs27RICe3rnX/ZHgVvEFf5UCd4ZYiPW0wE72g7iAu/pavZwdPy4fWP1UtQYG
zAioHMcaOYu0ryLMKt8b1Ems4ETzg/9HVY2FUC4uqtgV82uKuCj5hxR4BJlHs5frB7delSUaNQ1Z
Rv1O525ZGtSJNOiQ4Sf24LGVNJDp6q9sNSwrbXUnIvVY/1IXedxlQ1HWyDA+hDF6EF+YO4ATXVdo
3douf5+7V+ZoySCDpGwW4D6KD5OE4t3X6yKEZ8ZdJKUs4yT38fYgZ8PcscaP5Pk7SreTO25D73/H
TEPtnpiaIlumRa1fEWzhCJEe6a3f4QEuJx2I6g6K3DvXNVo9NFM20bQ1UCvnY6CWKF1QUrwAtD71
Bi3dJjVaZUWYCfpyqx9/IYczaCVu8n7S0Z6uw7ewuAtF9bn1rMvUFapaqmmAFvxjzKjGfI6mHpmd
FmAxHzAAu9i1yWtogjczxe6rKOdaP7jf8gxuEh8QVGNQ5ZjE7+ZdVGa2VPyc4j+pbV504mG5i6kk
0qDi0KbCumcQVHVs3Ldq+icXZyGG+za0ijq9YlDDfXWvoPgW1okNzkdRusX+zKd3+0IMl5qoUqwF
g4lihHwY3hhC2qwB0Hz8NZOelQfR3Vn/QCZRqCWDd+nXq35xd3RSNWU+QVwTg2Ux0OzRaLAC8v4n
9+cihXMIZR4GUZ0i3yL6axdgWUdKwEL247qQ9ctzEcLZ9hTRIhvZnGbs3+rToZ2er//91aOiCmIA
goGq8bM3bVmGk5UgPRj69KkJiFsb4VnPNPe6mPWEeyGHiwBdAhjwRIE7G5x8P7qZN+7kPUUZILYB
6OSKxntWs56FOC4gzECoMsmA9GNqTkQ9F8pxiJ8t/4tAK/ZnPtn1QgxnAuHYqcrA2jj5KXwa3ejI
9lWMAO2x2fHtFgMrsls7ya0I43z9q+k66Onwv8mvrjRaTQtZYl8N95VAOaykmSJsFfbjPyt3EcJM
c3GL2rqIMceBbB8cKiCRd0y5cBr91LQ3RXU/TMrm+mGuf7KLOKbzQpxZpG2ZKuBsCYIzsrkmoHbb
3raB4NauXih6EcN+xkJMQoq+iSZ8MjBi2GD67ESmLjo2zvQAtAzw9gF6SL3dabc0xWAicLynQxjc
t5KIcUYkjbPAovcHLZkgbUh/AMsnkBKUy7NdjtbKLO+atBUkDesWfzk+zh+hddOqQEEGn3jzlsnn
Xnnr6G1dR44mEVHUYFHhigHyayp08k0QsbFlJnCIbLQdxqdB2zO9DhtG6TCOju+NolAluFn85ko5
JVEd+lnh5sWt1QA0MyS2nEt/d4qEC7tdEEoVCnwIHV1uJ7S1J8tTUzZ+vA2rRhDjV5f6TYqKGaGq
ytD1Ppp8kcvhTBKMRPQvIC7ZBQfQH+MRSN0Oa2Gakx/Ce4ZdJO1FcXj9rl0Ec2rK45QqxESVJc6r
Y9Smh64XlSTWvcZFBLOhxXU2+8ykHZFiF3WVsvf0cDdpslentcA7raqCLJyopkVMnZ9fI50Pol0N
dtEmT8boaoMAkWDV7i5/n3/LGpqkB1hMQLl/OPb+c2yUji8q+bO7+ek+LWRwdhAloTZ3MnLK0aCe
QTAx3b6N+s43TnN/VmKUIYzn6z5dcGoWZwDgM5tziaEdZJpuk/EM0DH3uoT1Z9lCKc4Augi3tWZg
QfTMSF+ab/QucfxHGLRd5PafLLibC2lM4YW5FcU0aCWDMgbWbpzdF2roDP2dbAnqRCJrYP++EFNN
UWdpQ4yJLF+/l4vUVszxtZNF66LrYnS8L1FUMCiPVBo1Qwu3gbOb08Ju0htrHp1UehB8oVU3bl2k
cGc2yHWRDRKow/xnspXs0AHyxU0f2MW7BgbRYRcpnkAiM+TPhn6RyB3fKKOI3Ku/kk0GgaHYwaHc
mdvcm3ZEIGvtCKkMLyYDqh/YpZz51bGkpmDXwvAi68ec8vQQilrxq3OESxncATZVT30AYKJaA0oF
E6xow2v30nuo3u1GURd3zZ8uZXFHN2tWE/SMi6PVv5TknGd7Izq3otRyzRMtpXBJWJeVUUYlBgOg
nGrlpqazbejHUPsSjAdlxPzxKHoQiL4Tl5XVeaobdGDdJulQSA+ZfppGUZxl3ow3u6VWXC5W6qFs
zMyHywfppdxk29ZuPf3W2rbABTS/C4x87VpRhWIA2aAmKAc5yzPnMQYXH2pq6j0bm52PxK1cbfuf
oVnfo851eauGoaoqJQZRVKj50SUNQ5fpyoRKAc0De7AMTOQbHgohdt3fX5e0lmIiUfktiQsaQ6zV
ID2ApEA/GNGxUc5zhMnR8H6ko31d1KpVgH5OA/EZQWjnznAcWmlUWZM9wsYw+ToZD33w+HciuMur
S2mb4zkAU4/eKiSypn8DjKy/1IO7tXoYVslkKizOHqX4HKWOEb5f12M10NLFWXF3dlbyYAZfGNsP
UjZpjIfuaJOnIcJUbXUr7aeHv5TH3Vhsv5tgY8bzM/rSu8ZG2SXb9/hNw9CpJCQoXTXuhW7czVUy
qRq1ELqlzQhSHM3ttWkPIm4vaYvNdb1EJsc9oHrNB3RZhmtrat8NH8jW5W0tVX9yWS/68E1UrC1Y
2dCgPkCLYzf7Th2czegl1Ia/szu+hIwxwrIDckbm+sZLnb8UY+DoEnWvn9jaE3dheHzzNFB8Mhip
jBtEIlDv/iO3jt8fw+AQawdfSFax1vNZSuNcAnpWZl0z2CejsZ4xJenoswpaof9H2pc1xY00Xf8i
RUil/VZrq5sGDNh4fKOwwda+7/r13ynm/aZFWdP1DL4mopMqZWblek76PES5W6u1F8aNJ0jLYRLz
w/WDUlfw2/ux+Wqsq5iLsZEkeCMZ+xyxmiO0zDiBJU8E4ygEIdJqnc5fivkXSTqL/Qdq/dvbY5yE
poZNrOToKYTTeTD9+iPTAdvfZ5yCWsRdQklSHLEET2UoWO2CrJmLaM1zdgbjEJIiWSLEzLDSu9Av
vcgtbHLXBNAAO7R5TyvvozAuIVKasBdkCBu0IrLWgjxgb5zjEThGxOaXAIlNjSTCC6GVr7P6Jc4b
S2m+Cs1rqBxa89cfKTLbNwVGNuobESx2WD8bcvpJbXnYlhwvyiaWeq9PoOPBqyrHkV/Nhq9kwxnV
BU5ItxunXiySje6XKkuGvsAbpHfnuK/tsUffV3mMtB/lmLmm4ZTy4/Wr2y2UbzScRRwDflo0pwo0
vHPbgEIUzIDvI3cacELfQAper8vj6J7JOASpSjIzK9BfyKtPa/ZccsfYeIrHeoRWX6YmRCV+stPR
0o6prWFrLjsKrmKhiuiQ18mrb7WDyE3N6C9fcafsQHFVhzr47TC7KU7EqbM7khVWogRJy8uZeHfI
OIsoizHsvaAfKCZdkFVg7EXL9vpn2p0G3KoF4yMEUY7JpMJHzH3jYIDYGk0Uyn/UKE2aWFdN85fZ
zK2aB0p03c5kFnQsDMN1XgaI7YzHVPulFJ1TaLzJb3L1Q4EM9n1qMayJmSyGAmP+EHQxx7mDPPq9
vGxQ6jnWsfBjnOugszL0opa7KiBO7ILf0eV8Od7pmIBiyaMoHGd4XuFg+HNQ+YjHyP10X0DgcqjH
gCPvutojs3l/ulVL1CqmeeHshX5nV9+AOOEjmXojYZyc5Wa4M1NL4Q0HXjcCDMW+F6uFUy+ZFYIX
Nf8sQhXBz80JNvcPZioattFEBbP47yUQpSlAHoS8sI3fJnIOIakcpU7sali965e4m4LKF1GMhhAd
VUuADJcYjh6sRLqtKlszfEn3Q94ozv61XSQx2hEuYiySGOgm09DfYJDhEK28+QvevTEKkaR50kcE
TI+telOkPyL9ro7dhrf1xTsI+/0TLCfHFdTcRKs9PMnV9+ufZLeLYWy+CT3mpibaxuMcDRQHbjka
x+4bmmmHXrfEO/NTekg/dSfzoDpCULmmwyPK2nWCCjFFAoJ0+EDG92od5s0nylhl6Gt02/XYpGga
SfbrUEXf9foxdzXvIoud+p6SWB8JJTkBtVNnh2Jog+jts9jFx7iS/xrBk3BdHuds7KB3NmERJ6Fk
VdXypAipq1Y/pHrhCNmd0DE2p2LsqQm7sDFE5ImKP9+NoA1aUapPPRm7bVhD/DL7y4FHfsOVyVgW
qCYVo6cj7NNRuBNtWkEQ7Airx+axteza5zW7eDfJmBkgsxLIg2tKNC8Kfy6hN8Qf2NnYXiNjY0KP
QnSboIiZiEFcHxtyI+qc4tt+sXnzqRgzS7DqpSkiFILCwIBQ5XNh91Z6K4OITr6/rnu7LmMjiknm
YjWrNJLjxowQ+47iJ5SxeIq36/s2IpjQTCs6Kc8bKAHxJxeteLT8bflU2Qo22L5SHHwwVrm1j1Hf
60fjyWVcRoq9sRQYSIji9RM2DVNJtypyH4UR54AcpWPJ6IfcKGIiI1vIqtuxec7JJ7XjKB3nKGz3
eGjEJclTHGURz4ts2DGQMIE/Uac8+MH91OfysVgcG6FPhz6kAPDhefrSfAqDEKRioNKkixP/Q3d6
dwR8Y05v8AmbF6UwRlC+tbQ0+6LflV8XW/awZHMgr01lKY8iKAKXE89L8NwSYdxEYQK43KzwmFRu
HiCmcBo7duofpj3/Cq3Uio/rX9dVcV9FNBlgIboBUATGygCJOGtLhBB+0pcXqa1d0omjZaDl8mdy
GFMjmdoA1wI1x7HwtKKwWkS6MW+tcd9lXA7D2NUyT5MyYj/fQe3nXJPx0Iu8jjJHBFs7FcREDldQ
e2FyXb3tS+kglzwmh/1YBlg4//dN2Lop2olJjslRFEjQELBmR7PFxqpsHMeavNCagiyQQB5LE36e
Z/oX2aauK7IqmTo7+z1MJgrbOeKoyR7BRoJ1AM+0Mf4dO8KX0UUBFw0rgI5b049O+4i3QqNF0bCV
qSnssWNzqheduhIsSh36fjqMRHSkLveva+JuDKXhdAZRdBlrWO8jxbQ15jCltxuKQZESUFasFirg
zfzaAdjvuqxdbdnIYrR+CUMykRJvWN+dU3IceXDcZNd8NwIYjV/rSVxAkEU/FyWIheZ74F3EQNQd
dR6Jm2TuGzGBPfpgU24w8jz6s0v+B/BbzlHZt6YD2dQoUzSZRJR+FcZ8C2/zEQW5HJZ9a6oZDc2s
wHMmhOchWy1FP5a892x3pxezDv9fPdhnJs7MUM01fDIdXFZO9z27jcEMGwZwwbb0K7rpXeLRji0P
moajluxzEw1NqYsZrVkCGqYwblLxbIyB2B70jDfFtv+0bc5Iv+Xmaat1PUE8ijWqOFj8coDqqF5x
zBqrPg2da377e3pA4xHz7MYKG7FMgCoNa7R2IvLmqQdrfeeTrrZJDZ/SPl43O45VsBBcxgBVFMYG
gta7eXytzAPJOJtoPHVnvEhcDVUei1D3dvya1olVRpyRL54AxnVkY5NUcg8BY+wv3XHpOL2eXWCt
raIzrqMcpFjvWzRj+lJU7jsC+P5palYLJEbDjdCtTwtSyryPJduQ58zK5PK5BxmqJc/jCqT1rD0U
BEAMQ5dGFmrrPKrt/Xjvoi0syk8nwnsK2KSAkqKAbwvPsQf47kcBgzqiFXlA+buuNDuFP4w5qeBm
Iph3VwCXyFjFgEBIB1gasgHJU0HBGrmm3X2lKJORpzxwpP2uo++lMcaAlRc5q2N5wOad4eeA/rUj
V7mfT/J5clS7uOu/lf5/D/bey6QGurH7uJrGeqrqkXJEWfV037Vfp5yTEOzUot8LYSwD7UM5USZl
cITYl8dHLHZY3fIk9bklJoOVCzeaYvfV5+vXybtNxlpkkq9Rie1TwGne9caT2Xrh9OUjIhCZGCIx
iEYYEbG0qiER5gEEVE/6+tD2D+Hycl3EjmPG3WkyCkkiEDtB6Pn+A5U6yRY1m2fEC66EUVIwHM6d
P/V+TzAB/NBmrijFdjn+7OtTqX8plcck5Rne7176/f/AmsEyJKoQkRHAfs9139iiOFsFeQamjHv9
tNTBvO/AvBfEWEAfF/KsSi0EGbfVcDeCPLIrMCAX2wkGJ0fZ11veZvf+2TQUCk0d03js/HaLSus0
DtBNbe0f9P7ZyNJbpQeGjPDfcanp4S6SmJrWUEWZ2BXLiDCicQwtSawwSf57Vf29EEZdADwa5noT
Dmg0/hrFH4X0fP0L7VrV5hCMKpR1aDZNHY1OmE5epaOurpejtS7prz+Tw2hCqmRCoQOYwAn7WbeX
0mjdbB07S886gaN0vz+ruDJAq+Lzo3aps5B1UzzJ01rFo0Oqn3Pxc6o5z/ZORP5OAPtskbSbtXAG
bhUl8p5uKaZJZsvgBZnOYYCJ+ulGOM9uCrxkIRAO8b3xiZLnchsuu5/uck4WXXKep1HX1gnV1P6H
mAlWWHwKa06Yte+uNkIYJQ/jXk26YgXwrj/ewGwB4UjP29O6bfrQ27Wd/hT/8wzJ+/tldF6UwkiX
lHl0+qq6abG91aoSJxLg3R2j9oY2GWCG6uHpzdnV5u+gYDtWOaeUyhNC/755i+deDvupGAdnFO8X
6TSTo55yQjyeCOoNNyLkeW4AiJTgUWxbywg9cfqpF5wZiJ2K1fvvwTz3GeZ5elgVnixPO2IW5pj+
oJSCvaseK4dShXGXcPZNWNYlCXQdGhag3x8rblczLse3t/6pl4JVCK57o/1AUL8IYF76Ig37rl7w
Ssze8AU7WUj/nOolCi3JpuVgiZeP8Q7EROIkqWtJCYvRqea/ItNv05frB7r++xLbptdHRQ1XUg0O
1l5v5s48YT3wcF3ErqoZb1hHwHM12HHjdlSIMOTQZlEpCjtuwsIqwiqxkrVQ7T8TxVhn1BpF10vj
6CTNbTEe1NbrsqfrIvZj2M1xGOMc+qZthmwanKZc7UZULGP+lES9lesnUZCtYWos2fgex5zHg3eL
jMGKo7w2sY4QMwfsfBjCiubPbcWzWOohf4u7Nodj7McUyxV7bMhzFL8u7Ma0SxCdvIEQVUG7ArEs
yWzeUvy+m9gIZWyqHJHvhDX1qcBtd5JD4ha+7mrW4tBFheoP1ZGxKHnt50mYIE1QYzDUvFQIW4yW
Nx++G01ezsQiRq6DOWHvYhicQYig884qf6vVr1XCG23YSYXhYzeCmNkGkByrej1WM1YHkgPwmQ1g
sVkA1++c4UZ2k8fM8JKPhH4bkczTrg5hNIodrKyeHzPTLcvTGnP8LP3kV/SQBZFEqKeUWMPGYnQO
tpHmSZgVW9W8CbAZpj+tHCe479U3J2L8hr5owLopCU24CfgskUZ5sSPdUkbL9vPwZwrIltFNHeCz
GT2bSm76WLWK7DP29zhxCjXUaxfIuIuxk9YiD6HlxvokyMRF2dKKm+K+JOadkv13FoD3Ssi4jVHO
0gRk5fCJ9ZcpPg7mj+tOd9/5oeOgYm/FVDXGZsu5NlGzwyulSce8P5nmrc7jI/wXQ/pHBstr1UjY
G69HOFjlrIES9g2lRUNRKb6ND+LJdATvj87E0lcN/aREeQZ5YXgfN65UfRm57nz3dceqPwjPAXBi
ysx3UWqi93WEgDgEkU2gA789chc0YR8p0R3FxJ6eeVNrPJGMM++kSm5UQUZyIVfn1UxuiqFwrt/c
fm6xORajDsky66LZgANWHSxw3U5fsOTjFJ8XVMq+qi1CMdWOv5X2+rEy4EUw69XboTTWsh1nxzyU
N38zOGg3g7O6qPo73IbvrtZvpDGufQzVeTLrfsRA7/R/6VPkhwFAdZEpAjzUNm51TgDA+XoK49rr
sYzmTMTXA8LnIe+SM5AcOO5v39lujkVjkE3qYZR4P8DpQWupk6t6iTulSAvpmDI5GMDE4RxpP2Db
yKNn3siT5ckgFQ0KwzMdHoqO5Un3Da/0eVh9vO9F/74VNCS1oRva4MjLbScc1DVIeda1G1ZszsK4
dYQtihY2SAfaPl6snsTYXKY4trM0pXabRry7232HN/IYB7JqudJrAupwClAhLamyRDf3EFh3lurH
B8XSHyiDiXKIZ8t0JF5ww7tQxpfUyyCX0wzflZqfh7K2EmKnvIyO+orfHsrNCRlfsoxrKkoJTLoX
42OeDCKK38IxzrVzmxovoiKc+vw1FbgzqRxLY6GgWq1cR4HoI4DN/FZ8aCdOrZ33+4zzmKJVnqoK
59KMUxa/SBKPu/qt63jl5lTGV0yNueqTQAPpw+qJ8MHlY+FniEHNB7o1TRFswMHli07qTncgPUV6
zCsT74wkIPC4fD2V8SVaVi6VqtXob/v5E3ETNxctJSg+94CIeoNNtfWgOfT+dNKfOI/QvuIoMmD1
NE37bWxZBn5gjyoX3Fhtr97qmF5zNoLmPJ6SYEIreHVTNz5SqovE+e97P/TYF9mMGxA0pawT0iJ2
6Lxm+JS3vMH6fcu7CGDsXs0TDSDSSF/AWj860aH0ks+mi0V1v3cFv/fl1Iqc3OZcKf1av2vURSpj
74iJ8a0jAz0oLIpOtxRv0nDmT9mTjLYe0C3+4sijGnpNHmP7SZGavaDqCPlyp/iOlRlnPoHaRnKI
l54yj+e8dxhm3n22t5dq80CkatepeoxKSB7Inv5VdlKPpJZwC3T1x8UbvAkJL3mWA8ExndpBg+f6
efddwj/Xy07srgOJ5hwbDE62PonL7QgKlusC9l+niwDGIyQ6iUOph1rOAkUovcvGR5LeyLwgZac9
/f4eGatPGz0nc1fTOjoBJn3Q2Y2tBAgBbfCg3Amf6KpvAoIbzvEkjsm/FTI2388YywHIcYhcRk/2
sK/wowySw3ponyn9CqoVP4ebHrxTkSPf89Z4OAb5FhJvRJtGG6J1ge7f0Hhq3Vopkm4MKF3/ftSq
r9jD271vhIRaLy4GZvycyUAdwcg6DMuJlF/DQdfvG9FqTp2b+yEZN9OuQzgVSgnSWckS7laAu+EF
+dT2FsUTld3oFfk3viRvN4lnCIyfkdNqXsoO5J5JhSYqkFLbX9cvkve1GMcijcmiteqKwGWW0U8s
7CxPMSc/c77Xvzx//xgcO1ilyRkWG3J0ctKgD0os/U1+5ZOgOJOg/hIBKL+0zSC7Cx8GjilwbpAd
twplKdI1fD5HwQ0WICoRv/7RDbKjVlWx1J0sD7NTRch2ZOKZYOdRa97AH+8cjCcZNWVdNazqYGlC
PccTKjGd4V8/yc7U2Dtvxc7tAoNPbBUzHeE1oh/6neaHR/Hz370wTEx+nu3FwZgMH2x0v6JxiRLe
2pEbc57alCTxJKHPfNeO1hw0NuiHXtfj5LRH5TSdeGNqvMtkopIyrmpKqzY4kTTdpJPgTyMP/ozz
whDGYVRaRBTBRC5XhSNgrr4qNdChsgps4zxs2P3DILaTdYxcAE4XvnJzeUaTw2Z1CSXBUv9UmlWQ
ytyB2v3TXGTQ/2Ejo6814NWvGYZp78qb0B98+oTJZxDoOgQop8SrvPbnf+eZo+p4EUp910ZoNeex
3ogo8S/mfY8QJJ4sKXvh6Dy9nd9fkosQRhUSMRtHkwbHpmStgMkvvdRJ/PmI0etbFGdcbg+BpjPX
BDKKIZi6IOcdElUjBY6v6dHRZKUJQBfo0tSDc7x9/345HvOAiCa4M6NmQXgczDdktrJv/V3impGl
2xWxKCSeRLyls7klId69Mg9LOWqkKloUQukIdnlfIhfPbgyLYoXSFVSem+eck51ol+JxbIRUgLll
obWEpRsB06DkcXv9Syb5z3Wy091A+M6jJkTcqEJZigeslNnqg2DNHp1vzx3Kja1a0pHy0etBVzmG
p/wPxM5vj9YVHWLhQnpt7RIxx+WqgDZPg9UB/CC0NrLCY3LUb8MDxTxUDsQRQUCj3/OSuv0+2MUy
Wb7uTNLHLtcxF4QBLy86lV4eOvWhd7ug90O7OUQZX6F+By155w1Y7m7Sx2E7m0j06JjGAEZayRd8
5cBXpf3Y+fKNGbczqYo5qg3qEWlAl/j7w4LCESiZOa8ttfNr35BxPEYdF1IUY4wxVPryLzUaZRt5
jxqYhdTYVaFGwBcxOdky56lg+bqTWhVqkF2i7hd6VXMucs488b+EyZe7Y9xNF+plKAnIGzuXLl7E
dvapAuWedEteNE88DCcV++DcNUiarV27SsbXRFmrammN6pvoZ7fEXQ+ZrbqUf7XwEu5yyVtAd0Ua
CzNi5MnURx0iytm0ltxaFnuxjaN6ip8oF07ihk5/FF80INq/YMlqeaHOANRuT9c9+57D00RMj5gY
FMKuOFM1qwpZyMGcDfVRMezegVGe3CYZJ7bd05etECZNNqtUqSfAzziS/mDMz2IZXD/EbuC3FcDE
LkrUArwCERL0Rf6Kii3cWGYL3ztHPSqH5E58uC5vz+a24pgwpuzEtI8TXJqa3Ji9awoKWNaOoenP
huBcF7UXMW1FMV6knNZ+JIA1dPLw3IznYp4tdTwvw+t1MTw1YLyIEoEkETCQGCSTKgxc1ybmrZvo
2Wx73b4uiXcgNm4pDBAjKdCFKTcLy5yrg1mGQSqur0Y6cKr5vFMxbqRPU2PsKiQiROgOopTaTac9
pjqPLoun3ozfWKRkLpUVz5hQalIwylEGssxO4ig55zBs/RzYBMKohOiiG403RZ4+fRO5axB70dZG
21gqBbJMkbaWaMANxzW3tWPtVXZ/Wv3uq/J1cciBx17MOxPjGLQhBuxMhw8UtvdzdRyLR0mIresK
txtlbA/FOIdMjPLaNA1aMu+D7JYWIaWCToyo7uLJKF8Jk6Xw9vh5J2NchIQEWEhUZFPFUDt1JNuh
kTld8gFuJh20NP/4b5X+H5vkJpZQTJJycwRvufoVGF9/Ic9+1F7/XgY2DmOG7RAekCtH31XGWVSG
CKjiAcMjohiU8l3Fc6/UXtiXcXsmxkX0ctI0igL3mqLaKB/6w3rERMJB5RjUbp1iK4dxD40CSIdl
wkCC6GvH2C6+jXeRqwXK02zHnfU396eY2vmZlwfzlINxGCkp5DrOkQabsuBFmeqKs3Ke0tq/rvmc
Z4oFhVdTTTZHHffY1C9qfTd0GHATvhV1EBe8jWaOSrC7BAJphKhS8X5opd8o9yoPG4v3+4yjGMtC
LBsZmUoffi+K7134dP2qdguLG11g8Z3jyjBlIps0Wk8O9d14kh/GZ/TWNKBgUE0oYpQW43N8JA85
DxqSdzj6940Nr+FqFmKEorAsay+hSWml5PUD05Tb8zF+Apw/IdofSBOEfvbENXfGsrKFmruuzVFt
jfENZZ+RcNFLOlgW3+f3NKEsbP1sAsKsu6m8+NNw4qWRPJGsu1gEZRUEZCNiRznoo/T7ko73axtx
MDg4kYvGuAs1raqq12C17fRoijdiWBwyDVy3auJcV0begRj3UJh5kpszyopDGVtRcyN3N3LE6Zbz
nB87/ZWYajZVMgZf1jsyOfNN5xtB7Klu4ut2cSPlFsX4Mp30yEtY9707NvpVzTBAOcScLlmJ2mQS
KmUKwO1kQNVmgYKcjidmB52Fvoz/yGF7j+UoIfEF2RVyguhBAXBZfspvKTxGxF1X3teMiygmiRon
TC6VSTE7eRuk030EGiUyoiwmcxz6vqMwgJ+uacAjYPEpoBSpLiS4uj66bcT7KvGuKx7v9xkNT/Sl
6w3Q2IK0srJIP2H4+em6hN3MXpMkVUSdGbON7CxoITdjr2kN4qJflCR6DiQrDITvq2gJYNwWMK1k
h88CoAE5NrV7tI1cxi+F4iDMsYgJukmoR0tFOmplAuE4We7pGFdExzZnvOy0XxodQMoKDH8xw8pE
YVelvQC8Uf9ODiAUf+Xc6m7cvjkd8+HykIR9HqHEPdnkiDIehnmjt9IW1vN9tMQ48nb1fSOOMeFY
nWc91VG+7KPc6SJPkM8yyB4XkzfUuzvKpkkKejrYbdHUt8R/8zROYW9OY4IiyXJsg+YYBpJfPWFf
zONlIrux0kYQ1Z+NIG1qAMWro4G5DNjWmDK3KUAlAUabeUDtp+YY2v4FXo7FvMZSr9aCtuLJmtbI
kYZ7w3wd1nsRPoOjGDxB9O+bYxFzqarUgMdoI9D0oMqrYHIApKaH7Lw+6IDBD8ojBcDgzSntPmGb
62QMocZmGplkaIhR/EyWY0Re445ThNwv+mxkMEpfT0rSjzG9RMBvVQ8lWAQSG9NJnoo+cOJw0wXe
XTJab4gNNqGXdcYYZ3LovRVr8dmnDJ1ntOPwmqF3hbfFWXTON+RcJdvybuNl0oBFgM5SZnf5A8ns
OX+4ria7T/LlJtnmttDoEzZnEV3TDLnzE5/OOP4PTzKN0n9L7DZy6N832liLWoLeM5bVyCfRJgBo
afz+RKd78weFm97te/x/bIzFEBGrslDyFLun2nJHxiAKg+uXxvNNbJtbIH1mmik+TNt/rfx2ddbF
Texee0iiEhAYgSD8vC6Rpwn075vrk1tFbxsxRSGjbZ1Y0BwMLjvLnDnXxfAMi0UMaUWABdUGDtYD
QUd4A30t7PCgWYJPYZY+VILeaAXjK0xCUmlB+dGJm6dqfprW1iLzC+dM1Bn8rnrA9TJVQ1YQeL6/
uwm4bDW+C5IEsJj3HmXypVViwQ7vBaCKCXYWlA/yT4Fb59/3GhfBjM7rrZzOuoGsIa/PffZ5HF/y
4UbnQdnypDA1Lqkp0rUQ8Hw1aqj7ShIdxg7IJEUFZKAlTD7kLy5nYh7LqFcM9EffQvg+kE80hE8P
LdZbr3+0fX2/iGH0fUyqjmQD1UPzbkpvJbDEEM5W8L7nu4hg3sc17gt9JjiJgE11cByqQd6OpZVG
GO4tJy/TdQQDIDWQ/zt8E7IT6SKYUXo9yYDSOiKwMczxGC7jzaJqbp4OHCfFu0LmjVwBXbP2Sqw5
U9IfFFKDiqF1S0n0/+xL0WveeCal01MlbAVYl5TclbIUW80c23pbeNfl7K5SbK6NbZpVURd2aW3Q
xiAK4VixFh7yHy0mdAsvrsA3wBG3H1f/85VYdP4ZXZ6xzBKUtc4YNsMMEwbbbNVPXiM7c/gt4/1S
9UUrWKz+aBVQCZKhjqtkKbmrIdDAGJ1d1q7wXbwrgvk7HQi4fkiOirAwK5LRp3PRQxPXqbldZT2o
0+6ky7J7XcyupRHJkFRVBdIcyzxd6UnV5wQOOEc7nBKCD158+OBpLmLYLklh9LVOGhQiDaU+luXq
JJnqh2vJU0Rqn7+9Jxs5zHtiCnkjFi3KJ9JjPFrLw2JPrmCZz+NhtImMcU5JeMO14CsJTzLzoKSG
1JVCJA1OpouWIYDOVPNX6WnpER3yqDD2iyibYzLvylIo01KnBDWvJn9pSOLlLSDZVeXVjDpPFuY7
rBeeUGWxjKF8aIFoeV1p9u19I595afpWCYGMideTTojIwPCjia36SfHSY2gXnMeA/ti1b8q8N4NR
90QZsei+dJnVRA91wqkP8D4d89q0mabWogrzRiCMtknrgLjJzsXlZV7BbiQWHK9Mf+7aeei/s/HK
yZy1mSRjWLYDv64RhbYslZ4iD14u8mqwXEVhHppiyJXJaDCunQbNrWTlXoYkAiBNPj+i4ioF89p0
BK2SSEa1g1YQxTPt9ReJZaBjU8ApS39d18Fd/3hRQbaLUgKNQmpMzKLEqmCjw2tPgCEETuCfSWH8
SZ91WjG36NUsxbEUvjaJ242v10Xw7o2l0k2w6VgXFdb14iD0J38+9McSU/x/10R5PS6eRrAdFaxi
pZqoQdkpGudw25y1ABXtGwyTncyP9Pk3n4jxElojCmUDzA1weP2oVNNqy+dG5w0u8PSA8Q6GNOoL
wIEx7CuMNiDI8gx5q8oB9OGYLNs+iQdxnPUKQhrDdOV+DYB/HFnLqt7WXP4c3oEY91BEQDn++0BF
Nx5Soqi+FMqJk8+EN8WyH9hsvhDjHkQxiuOeFrzSYPiieqhBPUpo7IaPoJi8I8+lzVM/3uEYHyEq
S9vKC17JNM6dZox8rLrbXWg4HJvad+kqUSVVliTtrc2y8bElaYVKoKUTSmTZWWsMsj/BxsDWiko2
RgscwaEQjXwvuP9YXQQzN0pKIBAUbY14Sn0wzF/8jujeoKRGLgKYGyyqXq2EBNkXxdnAJP1Bxyxc
elgOzYFzhzRi+f2d+kcSW+GakqYoojX9u5D3d0/IPKPWgEWYweK9VJx7Y2tdWlbMhpoh3NWFb0N5
M2bB9dPsK97lMGx4JmLBZ5LRAlDVGVxDClj+bHH58WdCmLCsIamJdUik+0kKJGOl7f8aFtErSk10
rwvi3Rb9+0a9x0HVMKOLOm6yFG5X3oW5YV2XwLsv+veNhFxVG1UHRI0zdodcLayxe0hkHtjuvhBD
M3RVVDDrwwhZwfTeqy0mPdomEEyPJDfz5H7kHBcRTGwHhJ08jkzYo94fdP0pwVgg4Bmuy6A2/buh
XGQwHrtbi1pLDQWvw0hsc7xdmsDoXiT9MZefwEXMCUn2XdtFGuNhmtRMoySGA5iX6LXuZuzeGgd9
UEFORhyyDt71w/G+EeNv1iKp59REBFmRoIpezeIY9ryF0N0LBMw5kRXdMGR2e1qpxmEBChfKPaMv
AoR1ThqnWW8XU7eS5qlpHj9wpI04xnriZE6MsqfjdEQmR6MbmkNRGt2pJS2vVrb/wm5kMSqeJ03X
acNbprT8omxWja39NdrJiK0aYFsjXeLhSu1HeBuRjMqrckVGPQGkXnoDUGJ3PpEgv43s/+W1292Y
0DayGNWPUfwWRIIo3DiPAEBRrTxYXEqMI7jGN/PFOMqH0FGssLyjc9LKHXaxHj/46G7+C8Ykyj7u
50zCglmfq34+558EfeDMvu9GgBsRjBnoc6Wv2oyB35QQaykf5eSuQG4PuKGPmPdFEJvXVMBcNPUx
xZYeYEDtTAy/JPFgxXMXSK12NkqTk13vpx8bgUyK041FP2o0kYq+4ALRZ6qf0WI9dgFd5eFtLHGu
kc11MItWh9iMgMc3QquIg6ZVLaMLuoEzFLTrtTaHYl7idgI1iqDCSdbGgzA/rNlh6jWO2+fJYNyI
JtUA780xXqJXDXaDEFZguLgMZY5C7Pd9NmdhXAgGnMgwA5caGRtYE/qgwQhBudjCWXJzNwGTdMvD
F9oNLzYSGQ+yipFZmjMm38rI14SXxvzrIw4YFUdTUYmms8GebgK2rafQhYlYWooURPqPhjcWtn8G
wzRVhWgqoKfeBzBV1QphrAKhRpoedQlwr9HzRw7xjwC25l3oYiyNCiqnc/J9SHtktz/bMnKuC/kX
67xIYawz1LMsj8yQVtbboHTWE1Ht3sKAtNv6amotvKd4X6kv8sj7awOT/FgkGp7iEdzHhjfkXs+D
fN1/7S8iGNs0SNe1HZyaM+d4CKXVApKlZZa3EqZ79fznWD1cv8N9n3ORx9ippCa60dEd8WkSrJq8
FEJl52VkCYAqui5p31QV1cCarq6AvIUx1SKRG2SkeHoxpUJRBEInfErOnYf6igVCADCmc3wQVyJj
qgQc6WKvIUlLb7Jb0ZWsxG2fFaS50hfyP2zP7d7l5oDMe79mZZvJJp5BRQWfdPilkDRMoz2Uy1fO
Te6muRtBzJMez+kKXgeMCdAylXSznsqTCKVPHnmrrG+Y+L9F7xtJjKNQYrNqK8BIYn4ES6W+HFCU
s+wgP2uLpXrFt+yzifEVkHSChaKxInt2Y+z0jtiWx6yaw99A2zUPxZRFGQ1xIOwzFq9MhazGY4Se
cQrchOWHFN4b5UOz3LbJMTV4rYRde99IY+wdBE+lWkh4XEzFXtvTMPp6/5HQaSOCsfeljZWsVuFS
1CEGjMLzbE5WCP5fVflIlW4jiDH0Oh6wutqj6KN1y5dCNp8koNrEaMe0I49aZd8OLh+JMXSzjrSy
CdHPmkFTW7dn05xBGPHFlDh2wJPDmHejqZkx0AF7RPTWMh+T9IYAllb+ft3cdrVAJTpQEVANVDXm
5rpJ7WYiQwuy+gsmxKwFII0Rjxh0PxfaSGEuLcyWSULRfsZbtriU+Um4NZwEIx5D0GKxuOIOG/OO
xdxe3Q1V3+YAGjKy0zqBeiq/LwgvYN+fLt0ci/GJQouJ5l7Ce5ZWVhkQt5lBhFbYJWjR7OJJcltb
cJTCKn3ec0O/yv8j7bqW68aB7BexiiQYwFeGm5SzrBeWLXmYc+bX74Fmdy4NcYgdu6bmyVW31WCj
u9HhnC+eayGY85FxKOVxJzHfD7rB6bWaBfV75vm+/j6Kp7rKsE55HgLJCspAT9D8iKyXvHdAJidN
Rzp+KwLZ0TBUmum/NTuo/yORJybQo57k4Dob3cprXfj9T2pBTEi4DD9huhANo68raGHwWTUsKMl9
ucaoMGzf4ctp+/rIZt6jo7RXf2/kDchsmqliIsXgZ/q7mUx0rKTBLZout+sMLARDILjBq7awkMFF
DeDb90Za+AMgClvMNClHMwsEvmi9sLCQwcUKGRy+spywScsKVl28+dptML4U6f1Qv0bmWzdfF/Id
gIS3fdO621iI5eIHIYVVogX396JgiskBu8ch2siwnNpGiLySQU0qeBWveo6FTN4hYjG7jNoaNRTr
yo8v5vnKKnYCvVYDPagEKXyuqcqEk5Fbfj5RC2VD4y3cd+CPBb4dcJOeWC/dTGzG7arvZ68+SXjj
CWSzT/Xlai9kc664BAyBGeVm+zmkyzJVbNVjTNcEcdX0Ikqx1g/TshT2H2iDOLsxlQFMjjkS8Cbf
G/WNOdqKLDhM5sm/6IPpF10Hty81eWBmoBL87/eaOvBhadPP2tKPaD3u2mIQxTHmFTZk8dc5yKaE
Amga75dZuzLZOykmztgHta3H4Wz7oyK42wLleITmYiqtsI/wBux7HSwskaep+fWQ5Tbwlu8EhsH8
xJZy3LeycLVnKUKyNmByhpE1zgcV6DVolgnd4ro/OX80HtpIop2UF1bA3C+rO0mesmfTAu0e+00i
g1/1jwtZ3GXLQkLlPoAs9p5gQ6bTcJS83pkdWiCpl+1JtufW3T5N0YfjblkV9ZUvt2ivZjEqd5nd
dPs8fe+z+20xq2HMNExLUQg1FcK9YDKgd5OYdXHlE6sOGUd0jL34JKrdrcJdG2c5POo00dVs6gbU
srEkNAHukIEplS/xyzDYrZ1dsmm/LhKiVf6LmfyjHo+FUfWSVOh+yNA4B49cMrbh/GDuVTe+EyEn
r+dyCxU581cjGmfKiLZXSPcYLfTQNQ7smuEMY+XE01zDro6xV1b274DxL8+WC3LgRJ8xLYySW5/e
xDS3g/5ErFx0C9ivfLndeFSqIKZR4Ss59WpzrM3BV6HecfDM3XyQGnuIvcYd0A7H27d1S9EW7arz
X4jkFOtqWc3CGUlJpyQvoVk70yxdUSQR23dAJIa73yQBNVdnwkeqwdWIfiVwae3c+mtbCPuRr8dH
GMouWCkp77CCHqileU/wnoiONDsVIO7YFrCe61CgxoPCGJ+J55sI67pOrBwPMW1PduijsAmdfX1B
Fdhfd5l7GFYXcdWs93AsAqQZWTYp9heh9aLVO/q6NPkaa43b1g17mMmOvKeYcQWnUGxHTu0NgFCW
Erv1FIfxJXWH8EQEBfv1Qtbir+AeM35tNPPIPuC4U3bA0d8VT9lev2YrL9mOxOIUaDX9WgjkvKYe
kDQFRqzuDif/qo1syw4d8sP/iJziGIAWLDlaT3+TzArZoVYd9lk0D2eW5XnVgd4SDzfAZSoH7Tjt
FE+8PLfqsE1ZZgzxbLz388wXXzY1lCrSKDoUg9N5k/NZQLYBYHT4e44jPonHYNdUW4rk7qFmFRNe
CRhu1HoluSAFKuKUdqmrRrPl0tJIXLMemn0bjoajJbqonLVaL1/K50JuM1ShNuu4QI2HR6pDQDTR
H0wktqo7vfzOOt1SGIv/i/NVOr2XSI1oYTSXcn+V1Mc0EdS0VteZljK42+kPskb6BgCk4ZEBo2X7
4FI/oazlUYGkNee2FMRdwCaeizQOYCxzm/l21Wfqjiatvtv2cCIp3K3LRqORKgNtGd/qjlNDLnpJ
9NxYdaILTfjBpRBo/QXo00FsgzeVf6r2/re+OEUOKyBPBzx69A9VhB0osHu+pUWMWJPnFt0gNvwK
+z4MmKMXX+m1MLdUjQvgQU8TgOagJFMUzxragO33xhCUa0UiuIDdd5i2LjPc4Bqkqk2yT7PZicnD
thmsZcZLPTg3UePzGKmM+qkFbEy/sxWpsJP0qahEQK1rj7WlIM4fmNk86F01wsu3gRfGii1Pt1Vx
tOa3ihz/TCfOGxhWpJdFy6a/8sZWldc2MZxZviHkd6a/TBnszxQ1OU3ml+ZAhmopUQUf17OlxsMU
Cup+XyIjUVSs96FnqhmfpYlf3Ro2KIkOEuER+LnfRuPGMu+s9jkur5shAJ/94/apfTE3ThhXuJpA
4dUN+N+dynejus27zJZ90av2i9f5FKJj/I9trMv8/G42RHFrRmbvJnheps6MOVC3cYo9aC3f5cCt
LlHP2os2k0VCOc9d+D7A+2ZsKRElAiLrEDy3cyji8F0/vrNmnNeu6JjMSWBhGS96Q1lWz58D0U7c
l7vKHR7nso3G0IeWwQQaGOeP6o+x2geA7Wp6QWj44kJ/lfOlrmJlcSE1mA2ZTsqu3I2H4GgBAlT0
0voaUTk5nMXNjYn2c4oGm1rcVqmXhbEz0dpu1GPQNo7e0T0xn/VWFuT2AnMwOdftx+yZ3iWonuat
XZSSq9SFwAN9cXacZpzrDmJKp2KEZikb2TTjJN1hb+0vs8FQSg4gBU8mkajGIVKL/fsiB0pbbJjU
GI93gyg/DED6MfVQYBhfKwCfelEU6oFLQ1FD/1XGHCcklRsJ+XLnlMduX2Ddr0rRicWDaC8qc6zf
qLMwTiHwERtxn0KYZJ3U3JXpjSZCJvyapXIKcVFp1uYot0o4g8HJjwTd7frwzmY68jtk5M7vONiz
PlxYGou5bKUQK3FV8NorTw0J7QxxcFvIuhWchXC+bij0yZ87CNHz9rWn3Q8yi/Dr16PSWQTn6ZoY
YGZ0wJl1+QU4+GxDL06V/5gVGfaAQxtWI9BJaHac44sGQ8KAEsYK46O+w07rdVxgllHeFUC5HURG
vnqCDMvMJJQYlG/7y3rRYsBPw6aRfxtHFthcRVNd61a3EMF5oDrxy1Ed2DU69kcAEoY24G8al37W
P4OHUHO3jWLVHS3kcdcWpYZZmQnGu2ea2IlOnUwL7ak4te2uEc30fgXOYldqIYy7tobhEz9NUCVk
0UNxk1NwAaBlJOIJpjcmNwOaSvExXYiSvq8VQyYX1AkKUTHKJvO4WWjQBz6QEhjKqD0B8r3c+ceG
2Jj7+Tlfp99ru9gx8otGNJe9ai9nuZ9RbuF3Q/QT42gqB4BCNW6btddt85/3t35V7fN+LERMKBfO
JfCQ0XLz7VYh9iRdNYq3bSTrVrlQhLPKKGqSwChNVO7e/Ctlp3mB116gAgrY3v3/g4yC/dwvNTxO
Kc4oE0JmXY3jwQ0vR6BBNXvzPjjOmObJ3BxDCH+oHGeVZFTCGY5qcE0AaoFYQYvt3nKL1+LInMgo
2b3Ia61ma4vj5EJLnhglRqdgF9V0E5ih50t3VXnQDFHiKZLDhZW8k0qrbKBZnzcuEvcQmM6hZieh
oDAosnMusihTENakghwpfQyMez963P5Eot/nwkpa4VXjN9XgzpF0E3fasUtF1H5fa5uczXGBhCS1
MdSIiqDecVLg+SPLnNHkzQpbuVNfFSQxg8jyVrOYsxnwNZBKDZUx7PAuqACRaVrfJFRW61QShUiR
GC6Xpn6qNAQYRUBWAzYd3aeXxXW5C3eJM93kyn52jN10EM4ni6RyLiOkoVymJr4ZqV+N8SB1T9J4
2DYL0Tf7rJovnB+4mfIhUrCVywZvG3AKhu472oUnJIWYqxy/bYsTacT5CS3EymAngU/GArgpKV9q
/cLHa3tbiMjV8uOpnVHmeWylA4pUzffQwTp9gkml19ErPobcHg6lyD4El4uHLMr9TJIDOcfki9+f
MAODGd96t62U6OQ4/5CmSTepjFwoGd9m4yYkgCtUBNMg/2IMFqW6glEFU+OcHaHKgNE16JHVdlrY
5ZG4KB58s0Zbu5F3uTf8EO1D/su3Oovk9SqtxIyxDOyml1idDg7Kob/IDz5ICdwCkUpUNF0/xrM4
zg3OTTd0NagW3Wm6KaPBJv41UV+2PxX7k7+G3rMMzg22Bh73VdpApWryxkz66H1yDHpll2joWffT
fy1kfnrdf8TxmCO+MWqxr9WDa7SXrWraPr0riaBoLvpMPDR7WxfBNAagqlNuGIlwuqNH8LXf9J6C
iQlfhOe8EnQJsz+q68REmY8zCitPxlxJ8tLVtN5WgLwUYnG7fJ1iS+AqVi4u0XTNMHRNxnomT9it
TJKCfgAId1RlPxhPuiaI6ms3igA3EnijlqGi3cmlYSbRuzY3UGOUDsNkk1239zHG6LQnVNBBxxI8
yKIK/dqn+kUk52NVi0o1Kj/I1A+dB95EcBapj/AWGFsIdqIBsq+9N6L8Io1duGX80GU1B0glphZO
Eshe9oiKLgVYoB3cDjsFW+iJ+xvr9ZxQzk+Bm75tKJWwkjReq9hBb+5D3f3Pl/gXvTgTlCO5M0MV
z3CwBLkpGJFqjGXQo0pus6ERWOGKU/pFFueUhqTR2yqMShS6f5jmnVm+F7rASawZ+tIOOZ/kz/qY
KRrUkeJdMpyq6f0PjgsNdrbnsDADuRoj1bfQIozLb1YX2iR/7tsdJa/lINBk87AgiUvFpLmW/SnJ
SrBqAEoMAznTsz7st7XZvkMQwmVehqbRePRRC85fxx2bAMr2+UX8PLm6E+1EMWnN2/3zbSCM8xEl
zfC2aJE2K0p92fuarQXaviT6axFo3rZizJK40HS2NIjifIMVhH2hzax6EKh2TS7LebLlJnYi+hZK
tzr9a1uc6Fuxf19YRVAVk5/kSek23VOU3FrF86Adt0UIPxXnC6wea6SqCQ/bY6CC5SvVuO+d3kMj
/NBr7ijw6JsXCSfI+QXsQeZY8sBdjYKdGmBGF2sEAo3Y9976SJw7IJrcyJEK42t3nZfefm4Q3NNL
Vjgdf4ppoEUfiXMNUpNVpUJhE1r24NOfc3tpGCJiu+04qMh8GSeSp3ouVfjqPHWABIxqMHhQJKfN
7IDB187PYmqy9WsF1GbUy3QLO6q/Gh8gAzpiSsMAarJXojoz/TFo7xRpreBzrVvEWQ7nK5TOmGcM
JrIid5K5eETtQ1e+1XLHfMNMro/CmHyQLXdbqkgo5zOCBOBaE2uzDcaFMv3o6pc/+30mf3Fz/cq0
VMmCT6rCxyy5VIKH7d9f607BE51PjXMNvaZMLWAS/h4kyMBPx5b5wkN8EuK7rF+nsyTOQbR+11qY
Z0Plg9WmNK/YB5Wd1rA6lp7UVyAzetxWbv1GnSVyPqJXQT2cRLCIgnzrjateuctRhN6W8S83yrI0
askYZuO3VgZg/pORgV4yLErVi3dd7LZQCpRCtvrS2bXIL7G/+qtb+kcgv7RSMEBR08cToDefjOR2
Su8zuXUmVERACitQbt28z7K4uxsHpTpJ8OqYkpu86gT8H6yVXo4OA5T3PfkivaoEb991b3GWyN3i
VO/jTg7Ql4jmYwZ2285/l2LgKYteBOu2cZbDXVxwidI5ZZ+tpxEAQMKXvEazoO2et09QJIa7vw22
j9MgybAn00huMh2aErDaQggO0WfiLrGq5KmFkWyEjj09GU61zxx6GV0y3k7VDu98Z7j7M7W4u9xE
wMPLAoTGNLnssysZDbG5+7YtY63VAdd0/kTc9TXAeDxMMkL8dIfFR7fcZVdoMDtKYMs3zEc1D6Vj
XM8Cj7hqgCohFPDQjG6AkzqYgTKpM7AupylHJ+JoSB8AsLOnUPCUX7WMhRwuu6gK4BPNLfrzSpye
ci3co3J/pIm5F5ziqm0s5HBphWL6U1EqKMKZDzjFIyAZfyrXmh08lqBByZ3uMIvwibYlIjf7NWbl
cTNknQ6JfVXaemXaZfpjW6ntb4Q05lcJvixPUTGhCGcq5r4LJ7vJu9cm8i+mpq4FPlCkDeeQiI8p
kb5jD9DgewrS6Db62FZmPYL884UU/t0h15E89jISP+UhSQ7lMUNLqrfj0Ck6ONr44v/RlWKf4EsM
WYhkSi/SimaY/aSoWBeRWCfwgLvKJHsNntfNRHsbs8JOGSruqMNOIkOg77bhKzLnrKYYo9CdBZc4
1ld6Odph7vrYYd0+1HUhBsVUmW5qmsEJiaes05oQ7h2yvCiRbHO8Efak1k3jLITzgsBeaOjAHoxD
/lENHoUX/DMtOF+kmkM/5Cz7A8q6M6WJHauPMVKmbSn/YoBnPXhXNKlS1LTIzNA3/1wqxiLKDXXx
IsC42o4xQIkmmdcv8Fki55SMKpQiRUb8AGidTQunxxheFO4LESWswAz4GS8Vs4VZquMApz7ykjI5
5LJ/Hyiix+iqOkRWwWWFIjDlB4ZyPQeNVo9RslR687PISTvVqdTUBsne73wqLPVaKpXxouI9n9Jn
ltwqYEnQ2dsNRcX5Bfmm9JwdjV3tBEhhRI3/1SNcSOT830jaQJojNmoTPVX9jYKhvDISzoqsPg40
GVAA2P42Lb4ALCVKEIQK+gFoWU5OFGGWHhMjO/lbTB36jjRGOJe3qtdCImf0NE+sWdLNwjXSi0iK
7LC+1KmoBbZqGAshnJ37VWVNPg3B6ZffJPlLabY7ubuO2t9yFGc5/KpcU9NYL2Qoo8YvbXkKo5dQ
FKYE58WvxUWRMsV+A8tTossh+tnEjaPKrcgVMWv6EpgWinDWJulWVcqmBY/31LqsTG/d61cjxiVy
T1zwW/XfC2HcGyCcGooVRwjLovcEK0eyYLB5vSa2EMCF2ToIUuBBIJdUS0cDjW64047qjXU1ei3A
zv4zvACrxi+ksS+4COqAVdFb1cAohq48W5Fid5XmEfW7htVC2WlKUJumouFFFoC+fC4MOWM/TVth
8Qty9MUzWqDcjFkaIOxbhhO1jta/j62AqZBdxw1JfOGqkYPa8GtkDb36U5WPJNyBAzTuQ3tQFIck
orGWVWs/K8bPIimxVGpNgWaerPd2V5SNTebvalH93PbnIjGcueuDHqTTjHtrzpGdpbE7oDNART2U
9ZfUQhvO0C1SNPWgBWwxa3RljxzgYDNwIUrfNctun1XsQEcPqSOeAFh16wvB3AVopgmooSPiL9vw
Sw4JEKqCPblq0HRTD+GTtPuz4+RugIrqH0Zq2LvABFZZ2tmpf20GIttYdRsA8UAEBo3QF/LCWe8B
uWViVCPqUoCJAR5NxMC9ahaGZqAuh34lehK/3uQkssZOkbEbpcl3kXoxKM+z+Vu+aSGD+zQA+akm
kmoFmDjGS5AgYeAEUzTvrBs6XIioCUUKcR+m0IcCh0kLMHyDO+LBKm5T+rz97dez2IVCLBYv3V8b
9kbBesio9O3ILvM0zfUvAcCLhmt55WNA3d2WKFKKy84tfWzVRoJAM7sJpcc8RWFi+LktY93WzpbA
ZSlWos9RoyIvMpEYYarr4BfkflvEeut4cXBckjJJPgbqI+iRpo7ZOsnz7IbAjZU8iez72o6v9U+a
G1HsEBwfPzLmA449z3Qfu2XY/5MwgRn1oBqNBXFDJIUrFWS1WU9zZCDNS5qrDAP9Y1rdyEXrbR8i
O6Mv4el8hirnyEtqQAuC2/R/0D5kH4ILSxTiBebAT4mBmlWNxxiAfzR9yKLWTo3K3lZkNaIvFOHc
gl5WphYTpHlN+1EZt0p26PTBCcCkLOWCM1tNjhei2KdbXFjdL8PYHwE9qxryTWfhuYls4n4w/B/1
oEzOtl4i98DPhpl5FmhShaqUdGCcjcrB/ygvgJjFHk5XnR38EMgTGR7nHSKSJooR41aNu+Q+fER5
ZQ9u22j/CZaI3kA92tY3QzTCsJpyYpVfU1SVMmg1zt5jWhdDCpwptCP8PbKxUwzyI4ykx4fyKtXs
33n5LsVxdt82pJt0gjxJCw+htusjJxovRdCnq0qZqqHIQFQBbjs/9D4GBjFzDZeYjVAnXnFFH7Wb
wVUBDiA9jr/hMRbC+EyzRDcvLy1sNcnjWwzIBSWfbFUWVH9X+25LKdx3AuwCapgKxid8A7v/0seM
rVeN2Mr0psde7l8VwUUqiapiazduKZT7WnExppYZo0ffFoETxsPPZJqqfRWnnja1iYDmaM1XLYVx
SUyH1lEnWRg6COePRL6mwbftG7Z2wZa/z3kqPwrjbgqDyZXbe7V8o0CxagSmsOYMlyI4DzWEUqaH
8ji4XVQe0xm4JU1zaQyWDfj2AyWz4MREdv6Zxy884jg3eWU2KeY00Etk8wYamJw/4XXAoATjEMxQ
rC2xkKV+nI8CXILWjzMewJifcOMP6UYDMFf9kh+kt/Eecw5O7QBn2vqIXrY/3aozXgrm0hqtC8oM
pF6YEXcxjkdPyiFzLMd4ICf20gc1trstcO31uJTHpTiq0symzLZ1xm5f0+c8ozbIt/axup8ABhxT
wcEK7hmf2pS01rGeGE5uFL1ItVv6ha1l38Y4FQRrZV0vYE4TvP2pwmOpZCTOm7QmGOcobOkCdOmM
K7DaR09s+KG35Yd08rKj7MZesBM19Nfv31k29w0TaiiAM9Sxp1t8FOoFjd7yQXDF/+VCnGVw303L
alUNWgygMghPlAR3fu4Y7t8zm0UjpAsSyfuClGIVYz2z8tNwx+B5WcWmPFhPo6c7pXAGet1B/qPc
l736LI/ToccqayR5Mn22pPtto/8KTAGjMAn6iGC60AnygV8TLJqqIWmliS0UBofcjW80ye4GxwQK
meyCV4faRLJbUS13Va2FVC7IFBXg6kyC+YSwmxyzjNxZF1yvVctbSOAiC3rPgHZN2ARE9q02T6F0
WTV7wdmx3+AT+uXZcdEljiujlGvkUYbhkvfZzVGNri+SzvEfWOKRCKcPRUpxsYYMaaPnAWoX+Rjt
VXm+7SrAFyrdu0Ax9tG3FOOeyQGpwOwVo55vTQ3qI8FhTJtX0M5dmaSc7bpDRhJ1ra0V9K9IQdU1
FxVpVp3j4utxQWeo5mwIIlTy5AmvcjeVf5jqozWKYqnoPDn31CZynJUZOoDJM3By3F1TOJKjv02v
jJJLtuUXIbLVqkQdM25siNQweVoZmsfZXER4OnXJA6nvCjWwy0Jgl6uHt5DBmWUbRVIyJLASGlzR
8U7PsfCpXcrS6GybCfsIX6xkIYezRi0Lw7AJYCX9tAvl2B7zv1Iw685XRScY+FkNYQtJnD3ORQwe
8wqpQJl/a8zHzL+tagdQr2UMZE3RtRYdH2d7QdzLRRVinqkEspnhhflB75960f6OyBA408vHbCgk
A9lGFCg7P9Z3AdhHwrrztr+RSBkuOA65Old+he6CFlZOSqiXjPJ+nrF0THPBsPd6wnb+SjxNTInH
V9mWWC+oQvTnJq++bRgtiOWOTv3MwMRq0Tb3alkKl+j/rhP/kgUmjDZOBNErmWxgW6Nune9AxC05
BcyxxpTi5LZO9FCKECbWn2YLwVwAMyYjU3W2ttZZ47dkynaDFIX2SEzfHmTfViX/WLba3aSHR0mT
BB91NXrqpgwaQVlD4OZidpuk9dCX6BiqVal+81NDpXY8TiLCg3UTPYvhdMzlJFfVEe92Avx9VOEu
SNKCC69wt01UJIaL1OakaZVWYfuZSJFLqP5hjfq9qYg2XkWHxnlF3ZBjpQLuG8Dejll3p7WC17pI
Dfbvi3dZOupRKpuAZx5S3UsxJOjLvpda0fP2aYnU4FyhmfQWLSuMGnXhT7NobbUdvW0JIkU4/5dO
fqMSA259yj7M9lUpwPP5O4sh5sKCOe+XNmOsW2yCcwwuDPki0L0iFLwLRAfFeb5mai0zTJFC6NJj
P7+Z6sP2Ma3HpH9uBz9iKzUU42UmBmIko8EG5JzSYzx34zUdJcse0rh8C9SovMykUgSZKtCMcNdf
K6d4CEY8QKz4LTOdWMntbdUEFkC4i69kRlwlKpYiJ/RMzbx10voJ020COxOpwd17JJCFH4YIFxbN
sN9yp4Qf22qIBLB/X9zIpKV9WiiYeG2tu0K+oK36h+fEznEhQJGHoaol3JSMPljSKS1rpxblCesP
tPNVIdyFT/I+bTq2Kv83+nXjzK2dgOsFDzNMvKSAyFWO2+e2/sJdiOQ8AB1yPaYSqpuDQ4gDDl5U
pXWvrhzwo4GlVgSELTI3zhlEujGBahFPtZH+yIGCSMBHiLW0baVWk1VD1oCHYlKw2HDuoLeAdFWU
ADNOieSoUuUA2ctOmjuD3qUi8GuBLJ6Gi2ZFVCRDi3GoYK8klV2QB8v3JF1BbvC0rdaqFzqrZXG+
ICpLM0LOhcwn+5kD/LrAZEXxJksnU3uom0yQ8a8b40Ic5xn6sMmCekC+lerm9xQjA46RxFhjHjKk
XLSidlLlkxd1deUGdXKZS01qd22l2nrQqEBTBNoDaIS0P/2zOFdShnLdxZVVuHWvXNZW5nVRe5ii
aBfL8r6P6TFvmoOWW8dRHm7HKD3QuD90BPtFXa2IQNVWzXlxRpzbqWV9SnMVfs3QSydKj42suHUg
UHnVty2EcK5nNhNQwHeAm8BI4V9AFr2Nwv9MU8sqQwsRnOMJtIhQycTTAQ2ctzmd8cbTbn20pLYt
eN3bLORw3mbMGjXF6wSqOIDaccghdpMrzbUA8I+UWtRRFpow520MA9BtM8Hzrpm88pLhaDwGnulh
jW54Tx7ZJqIhyAxF7oBzPUowK5mcQyLtn/wYhHINcNwugP5ojyLXvW17Oj9WX8GRRlgFK9w5vozU
3dzOdtmL/PW2Pjo/X2pFQU1V9vZpybxr6sBWm/yx7s0DuNGc2hc1WNZ1Yl09GU1elUcIMRurAK2V
P7ilfjkyKM545xvffssIz0I4Yw/LEU3RCNAWtftZRHaTp/zwdw05vbIO29LWL+9ZGGfxsznHRRYC
oUbuyDWd4jvFFGF1rB4aQp0JDmsUd3ksg9aQrNggeCKOc3WyhuGqT3qvMeeXbU3Wb9NCDufsfDkn
mdHDFupX1IFU+3MB1sFuG5sLn9zUS69E5rdeZ1jI5HzfmM91kIFEBQV/y7JNpCcksHGbGjztgBtX
O9atNrnbiorOk7OPoCyNLGGd+sGf830pzf0J5UnFbvPw7s8kccYBdnvTxBwU2A/i/MWvrcusHk9q
WgtskP3BX4p3pqYq2F7CqDhfOZGGMgibFo97lJTdtvUKCuCYqbbDUhCp1k/uLIhLGYIpU8u0Q8Wz
9FPQH+xk5TlN99tntt7jWmjDJwCm0ZuFj9EakNFiY/kRiG2n7JTtGTuGuZf21p3iGIdyH7jq/bbo
1bu8kMxdgDm3iCRXcO5ppl/Os3SBlQVvW8R6hFzI4Ay+a32jxTdk+7fFNbthEeYjkyMbHkqdRHCl
VxWiigwXrir4Vc7+qoLWQWThXdslL9V4rQSC18WqPSx+n4u/eTOVZZHhJgXV+zSUdm3sqIhAmv2N
X4ybojRGKTjUZH6zpxsGZIMV9ubqqXILXTpUje/QejxEzXTU9UrgHFbv0kIc5xxSjI+pkwWVdBUz
wO0JeH62nl9IveDOrh/dWS3u0wwzwDjNBMNQqdXaVrDXQFggKbtta2Pnv3V23PcJaR6Ew4xcepS6
fZK1P3tQndl+PF6XWbEjNbh+yX9mMmepJjXR5qSGBfIA7voGOVA0QlbUyoqfU41epPY0laZLa1GY
XzfusyDutioANpiiDkVAgG7nkQ2IZc1pHEaems6YoWA3yncyQfdiVaiFJQHGekG/wKgaQ5Skcqbj
favdZ+FzVu+3v9iq+S1+n/OwnTmPaUaA5yKZQAjRa9Cy9Nm7rySuUmA+eFvYeuV7IY37Vmmtl2ot
4Xkjn/QdGyFoQcLCJoJNgaMQHRv3rWYkZJURsNa3odsJUCp1lAm3lRGJ4BxrksbNZI2YpYnDt6y6
ijTR8MW6AI2qBlUMU+E54DQfj5s4x2GFRgt08sJF708wpC0Qwa+vkUEJRkXHpHmXHs3+ydAFTVJr
zR8AueB/VeCZ3lLd6KV2DlBwrgC3P6U3JoqCVpQ8x4Xp9W0IkNnZibrscfvTrPq6hVjOqGeJgpGD
EWbQxHIwC7RP2vw51YzfqnUu5HDmrKSlboQUx1f3L0N1rSW9TSLnz3Rhn3BRJ/QNsIu0IStEZhUW
40CERi+xOvJbbuD8oThjNjrQHLYNK6OZ9aMEa9ASeDhNPyI1ev4zhbiAZ821GWYgAHQbIHkO0z4K
c9sMBIa3upFiLj4NF+6krByyoYVCrWuc0qN6r+1V7Pwld1bG0v1hpxY28TTASv3YVm/doZ5PkguB
xArbVo0heBg6O493KuJsmtlWJri6Ijns6i3sQmqDFnjeyB0TObdVy+sCkKzF930veFKsJ5Dnk+RH
lmJFmwKlApRn9Fd+6e/Z8nh9UYcMogMYWb9BMkEW340fKaoTIGQBygILPQZI5/eaJGg0s+/+JUNZ
aMO5hmHQ/UCtgfnQ+Fjd0eixH4nTFM1h7K0f4LwRBAnBV6KchyiCBuR7OupgWX1tKt9l4zD5T7Iq
chLrfhxuFqutMsNS/NUYUqwjZTk8nkvUy8oHeLyoIbb+brbOEjizttpYrpUIbmg4teB1zXfWfXCF
ZgIIhoFu6Fof27do3YOfxXHWbUlkzhWGtWTmLMu/MfC6jH+nWYmMyrBAsKohw+KcHgmKCtRD6I7M
FXHk9LrDNKw8iBo9q0e3FMM5vC6b45hGeIEZb5MTHDoQg+YH9UHfs8THd4SLV2tnt5THGYMR0GrG
2hB2JgHzL19NGKtx52vlzrCZQHovDXb3IiqsrFkgVXRNUw0dRQF+ULSOZiXRcxRi/Xq+mqfGw063
IBKKRHAmGM1kKNUY+TdGDu1IGe3IFEQNkQTO6opUrftowPNF6sZTI+kv2ijKt1c/zvmceG9amOpQ
dznKd3rw1MrXfWLZwPC0t2/Pqs9efA3ei4YjqjGz1iDGYs6bsd4Cq/MYHKtjuw92kiASiVTiXCoh
tQbyJuSpSXkbthey9t71P7cVWnOjS304Nzqq2lDUCj59haK0pFdYGErNxElDozuGXfG4LU2kEDOT
RWjN4jE3SMXgKiy0RgK7Bz8s+b4tgxkrH4eWGrG/YSFDKag6lDpqxrlJPc0vTkaVAxyDBAHMOnJ6
ahx6mgtiucC+KeeJVNMnDRADsFhavqfBRW2Ienyik+NcD/aFstz4LDbJ30qgsHVeS/7w43BegDZ+
Pg8ZBhSnIrGjVrMj62Y0BAPAInvjHEGcD000V/BmSh+6s3HXBN+t+NiI0EMEYvheb18nkhH4uDn5
NNpz/ZhNp0gCqFb9tG1sq+/uhbXxnV61JGnXzuzQTswfRKf6goUf+UK0P/i5ebBh1xbnDMoq8atA
RvsaBHhR2j1KxeSCLP40t8pTnIwXIzXcagix9h4e2v8h7bp2I0eS7RcRYNLzlbaMvFe/EGr1NL33
/Pp7Ur3bRaU4lRdaDDAvDVQokpERkWHOCaubtG0fjQUs7X28l8bpkqS6XS2Ja8Sa2zXLRZnwFhA5
l4Dtbqio74nisGClAQ+PsbxdFvf8aW+lmOvDZtxHFmaDXpmgGSkVs/CVcLHERvK1FD5YALAJFvJ5
Qz0cZ2IyzkSounBEUommWiNEbpqYP0WsDjtp3IYWaYlhaQ1pr1PNiDghmXPfTcahZKMiCRmlAyHL
jRHuxr6wc+6o8Oag5vpAGa8yyErQVCGS6LixxPIK3La08DaByD2Z0Qb1QeVb7unIfMR5LGybimHo
YEeWAfPEnGsYpKOUUsFGe2EOT8rCiZzbqaEkyUTRRF0BFsjnKBDlBanFng7y/haA5AhkruG5M50a
DezSC67Ke15dbPODrQQythl2oQ5yZKTxudSDNutHpxzijHNqPBnsqfVxmTW5AfsvY6s3nuIWRMwt
D45189usNGFMrwgMYZh07E/ExnOo/I6U5/O3eEMLkIrjo1D0UnSPGS2UQZSXXsT7ulA1K9AC8NzY
XPxpnhBGCUXPytIMKSNRdVVV95iWnKXd/6YHc3mWbgZLQY6EU19uhohYRXBjLCXHD2wlnJ9Oi4nK
QpiRScL0u9Ngpw/IuIEzvwLIiRzok8N0uNutNIwwYUYHOpWhmIqJpV3WiUtN+x/mj8HTLdEFlJ0d
OfKljmsTezxOrM2vJKH8DgIBRdXZdqfeDfJY5xnGvxa8oeT8dSHo8+fx3fkvtcXPBqVOcpjYGevi
3BkTnh91AKbdMr1Ti3ynZeSgR+1lrb61uuiZ0mSPF4M0pdb/KJ3xRXpmhIsuoak7vGu+7pFj4Ei/
8A2jnbiLeXNOH3gFXz/gSVfGEYlJXbd4JpVOeBW2FnCY6MzE7MWX5Kr6PbmUTgBM23bqgUDQMoEz
z8nwNoL0p7NmrrdOqroIU2g7SsNOaBtrKg27pOCEKplsoHxw8v1teYDvJQqQPwFV/dnT16laosWD
smCWiBZeF840/iNrt0P/BoxYzjN2a7ACyv0Vxo4XZ5G4aJ2JdK95D3Onymnh042AjNO+oNLRvDVX
0o6X+W1eEgW3kZJgqCbbrWgajFYsUweg6uQ5HK6zCH2/iRMvN3y+Tk4y2HZFK+Soe2QzylzLRVYe
9ZhjFLzfJ58/ktIV86IM0EEKbgY0LpX49fwl4xwSy5lazjluWAUF6gqgO15s7pfv7KV9OiTmHiOR
FiY1yenHn1GlzSyKtTLt5ldEfP2Q4ZJhN9NvOWFm4ymjE9D2iiBaNimOwuejGwHqoSpCWzlFei2j
ytBex7HffacY/UkM4zaaUm1Q1cdOvpYBsZdiXoRu8hMgMv0FIKqfeWvdm99rpRXjJeQhbVRDgrg6
3c8pGvOG04u8Pt/2dVWBcIbjAwE2i3yXlhiamCJYRfu7QMkuPZhXc2W13mK3++kSENW7/hu4gTjH
k0gm1HTxaOhtW09OOpTAMUJvPs6eZtJ7etZwOtibZwhOHEDd6ZqO/3+2DCU0R1lamsrpgmivLaKv
YO80SHiszltvXDRJVTBaERUQ5WwFcsnnuDJzAWx0fXYnCrpsDYDqsisdQ4aa1CwWeOav9EK7jczh
RZ70+/NXe2uM6JN8JgUyImMkUVmjHww20tgdjhTlKMFWb/XcWcXv8OGDJMeTR6tKXI5seoZfoulK
dya6BOMo1KoJ3A0ShT46KIdh0f2g0+9zFaBykzfOoQX2S5+0T4mhcrzy9gf+e/BsSXOZUFnXG6x2
Cd1Ra1/b3koID5OeKvBFQR13TRURQr9smlcNgMyWDm2hPrufuudB2ddA5BiPzXyJtfYp+Xn+QDdV
Ar6ALIHJScPe2GebjSo96+U4BlaEGWP/db5XqtTvspTjNLdtxgTLjGgSlXxZLJAToe9a7D2iS0nr
Mqm7VK7xYF6GexHdtcg1Kyv0Gk/z858ax2Y2VTyJZmtPXVcZqSbgWgbNVVbfj/kD4U3mbD1vdbKS
wVz9UspDOUozWnYK/PEKOyB42up+eoFCtB16PNLBzfC9Esc4tbSu5gjb3/AA8piD+WEJ7KAKa/u8
bfCkMJFulsFAqaXmBMCvgyQ9R+Xd+d/ffkut1GBiHGJEmCghQukfMEViLTsDgzK6jxLHdeRzpG3e
rJU0xtTn0Qzz0YS0prfNF81edtEN5aytOpB5UoB/UJ3cae/JXQKA1IkH5f6xbvrlYmPKGOxvmLcD
lvbnm1blgP1aMohvXe0geJMX72j8C8AOiPVsRwDFj3QzYWEJJcId9nsMHgXdvxz36S9g/HYQVEUb
YQ/GUa+1gwR8mtQO97oPxb2YixOzmSat1GUcdVnIQtTnI9hSJc20TMwvlvLgYkPdA/zU0/lPu3XD
JRHALZKBJd4vs+8LSuV9OaH+akZ+M2PoT7EqLlYlTwhTwWiXFDs9Qjo4gQpOiAkjhYB053EM8IQw
RmKKTSLOSjE7QuQHQG4LUw/AJpx7vS1EQ88ftAxoYjL3uqgLoK0rVeWY3T4rD0T265L3MOPJYK72
IoXDmFKHqPwIIvSC5WN0r98pD8b17DSW9LM5RC53aWXL5jDH+lcx+ketWk2SWhXAQscVm657N7lp
75bC6jU79VtncuMXYtiKl3uCM/N6wpsFjbVkxjjmfJLFpUdm0CC80XRoOmZHyi9a+Ly5ka0iMfoI
Jy0ZGxEGuU3mNJicaP/R8vTIs/arTSwKhyfbg19dgoERGyDfuWMnqYzz6CnvVIYQ7uR5ayliZOWR
rwocHy3RX2GdpCSJiinpsiR+GUnuhiTGEA7G6ICzc8QQjjuCE/4PsRZaha7hjJe5b/zCIvR+3GOP
9FK+0eiGpxU7pjNz/prtk179NcxXFcEv2DYVEt3RNjBUBTs+tKi/DbvBRqXUGu7mncKJiVsxd30A
zMfFAJKSTmD7cFLVm7WbQvnGG2X9++xnJMMSZFSlwUisNHgadCAN8oqkm5d/dW6M78cudyzIIhzM
lD6mwu95Pobk53lz3My4JFgJUC91UzNY3j+1WvJU0PFgHW31HSwLoF7TU2s5YOEXrNy9FbydF7j9
YU7yGN9SwSz1XgYQ2dTZQ3Mxyc/nf3/Td630YWwtp7sZOu2QtggvprnT1R/amCA54QDx8eQwBiaZ
nZyFA3DApnbXJdey/CMV31WJs8zHOy3GzOIsNASVaoPTGoX9KD2ePy3u52dMjCZzhVJSzsxb0e6w
nljb8aPsVyC0zJ2Yu7+ybdF/v/7Hk3wVWVBeEPU4xKsMYi0l+E2KyIqSb93NkxDmEREVLZHzDG8x
o3ySotQqJD/l4WFvR6qTnX0kiStN+jBMwkVoZ0caMsvUTRdtsruqHry4EH+LRPCiAAj7ZfxDFUGa
nec6J45Q+/rq4U9KMsmHOsTw/jnsLx0zO0jvyxCtMxF0C2Vtlfotx0zokZ2TxqQhcpZ001hCWrQ3
6EDnITtSzx3alc2DUts2SVkB6geGE4ESx9ysMBRIq6bYKhV22WAhtfICZ3ytfhvW4gK/+B9e0rH1
npFW8pg7VokKiE8pK3InZFbc/xMATw3b+qgYF8pLWGHFrxM5mePmtV6JZG5d1huikdbo4srltRTs
DM0//702jeP0+yz5htiFLaBbwanZheoTGb0ueRnnewEsBSXvObh9eqjTYVuWkC8jkaQMI+yAwDIU
v9uTHUq4boTVN16zYFujkxjWrWuDGWsG/BQJLuP+Opiv0vQqE0DXqErudw7vJIqxPyI0Oqk/EB7j
5yo6muplPb2kaWEJWPY7L2rbDk6iGNMzB9FolRHu0AivA+lpMp/O/z7v1Bg7G1ut+bMQEjwW+UPW
/woit08ADMHLajffxBIW+P9jBqxjD6aoQ58Kl4jc/5n27Z7FmwabOtpOcHipO0cttkCcmLpQDxk6
7cpyrc7YQsr/MfI3NDHcpR3880f4L+7opJn0+TEExL50KaplwrKndKivyG46pna6z+7+EJhzadPp
N//ialcnyTj2ciRzREK03+VrzERZ+SF9HBNHBUEeeEp99UDLGvI+8wHU/Y0Zan39ERkvjxomEC20
ZHbk4FJrRaxz7AVeRrO1Z6EDDBwrn6oOCnidSQClZGiUIsZkpvQj+FHtK49Sy9VOfqH8Ch4qFzSl
yDuxQHn+M24mHiupjP+Q+6SawWZcYcHnqZGuJXDrEN6c2LapKApmmrFaiFyGSTySDPx1EXBfcAlm
+2Px4RARu/VQWbeq28JHTf28VpuNIGklkTFOo1ZrVDrEHrFyem/flI/2QeAlb+rt5CKB83i1gU2P
tRLIWGcmp71R5xQbMX4bkudh3J3XSOIJYGywTPSk0Ae8R/R7/cXwyYUMIGbNIX50pbu5H/qgXgIM
NH2phrQr+azuG+/837D9Xl0pyZho2SxTOVVY1BN9bHgPH/1Q47Vy9YNuY27MAtDKPa9xyDUexkLn
2aymXsJWKh36D3yo7Wv76fbPvkR/5I2obPrQlY7031f5qyw0w4JbgRQkH/eT8NAW3V7MJMw3lnsS
Cg+cI6V//RevpuhAylfx2hRZvHz0M5pONwDNHKK9/EBrAO2lYIs3+UX9XjwRm1Z4DHfgVYu3r/1f
sWxY6mMCJoAeiVAEHPHooihvNI0zvLbZRpROqrHRqNaU3FjoUoiInkXhAeoHfdgQxWDeKB7nDNkn
xyjlao6uGWYBOuNIDOn3CLafopefhTEyeJ6FXuQzH+zDXFf2MSxzqNUpcLyz2Bqc5YIcBZv8SH7P
HnGjg/CgciyE96WYe5+NnaR2HX2IAkNJeQwA39DWz+etkCeDuddjNxtTXuAAw+QXMAPcJt2n7TdI
BnQMfum6hkcFbWR+vljZkMYNQHexC1A2dgqMkFq7O6/G5tVdSWCyxrrWw7oZ6biwGtjlcK2EqdUG
B0N+qr6DB0criJhpxI4OnmOMNroxq1Wr46WiWqMrYYg2AQmnPb+at1iAApHzNFoiR71NT7iWyehH
oiqpUkqj0B8gF4ySgFC7GQ7A1jhIu8CVeBd463G7lsdkyVrYZWIdYP2pcconCvAS+skbZRrgg8/x
dGNfZuGYkUKWIatDj1Z0wRziV0fV/cNfHjolx+I3sy0ZWOvoqiqYtxSZs8R+UqmGOty8Tqz4rdkX
XuTod+abfKlZgo+xG6hZ+AtnLGprqB/mchLLHKmYjnIQEmzjte4ClC1KnAkqkd4jF2Snu+YPwK+i
Obi8Dl4GzvaA16Lb8pQr8azbb8KpmoKYMlkH16pM3LHdkSmxp55TF+HJYRI+s1FKsyYIL3NzZ7Te
DFbfaHFT6e38hd8sNq31YdI8gRQkGyQcp1j+kqbXUN7n6Z7kqR0nk720IuaMd2oRWP38kyOZ/jIb
BlAbNkQMNchEZcF/xUBXG1NpgL+QOSAEVFAfjO571cZoWPlQei2xeYnQlpNeS2R0FRt5lJbeHJ1I
uBSnFxmZX/96XqttEYYkm5qIXU4WndHAwF6jZCO2H4zYngOAGCK+ART7vJQtLhPU5/6KYQcm+qqA
aVQYa6e+U7GJlf6ILwvAVA9HCjhXxx8l1szm1gY3U5K1ZMYu1SnBQy6XsVsJhmZRIU8kMywpiB9T
dbLaPr40ldaVBdVRgogTx7eC01o08/nkFBwqaCCiYt2OFgZVDayyF+LdTDDdKWffeNWthTGvkbgq
G6GJ4N3q9mfaPulVZsfKI+czbl4BDGrpqoqynMQGdCNoOgFvHpQ2rofSomxPcGZO8bu/oGORvEIX
dchfLtxKGuOwVaPoIiU2MYypD64adQD3vWmHh7JWral+X0zOKNZ2QFrJYzx1GQt6N+VY1hd24R0l
IRss46Jx5YOI9ZjQ4T07Nl+s8kkeC9tudEJQyzkcSg46xNlK3yiRRbAX96Jsj8SRvNIp/JrTEdj0
0yuhzH2QSZxgIr9EFByOmPer5XcZq5M8zG/eWWqM7TdamgVyh7NM9ngJONk1SWwVlBZoKKt2AkhW
uxCs89a5ed1WmjE3oJyC0lAG7B2iBXHIC3OHhofXCqO9FM3exJTFeXGbnnMljsnSczJX0oTxHyeR
fldaY3fBs7YEHJ22k5aVFPpXrN4eqRjVfVa2FF8Nn8yjlZTsOvuZNNbsBRY69MfYaxKndM8rt32W
KiEYS1bQfGDEkthY2nLRcJZ15mqj6OeV6aatL1ejpai85fTtozxJoza7VrIvhnbpMNlREWKP/YOS
ilYwPJ1XiX6Pr97kJISqvBIi94uWBxoiXSL/0yeq22LE/7yEfzH6kwjGYXXZJGiCACY8qRL36Io/
qGruB2rvkmC4Kkl/1OvgrgGtjxrku3zSnK7KD2rynX6srJ/+DMaPqdFihKYAL9328kU7IVsh8bWI
+YrMzDh28i/2+VcWuy0xRHXa1TpSFBkUF2bd2bKCsoZGFi8zGifUTIwECDrt+tkVgA0wVnhARfc4
zNWLEJaHIngpJOXH//YdZMbHBSQ09IwOvKYAJJ6t2dXwVkML/G0JXMoWlXq8UMUxLha4vRnNsQkJ
AcWXfBDE23q546hE/eUZ62WB2lQDQyzGhJUfyTev6cNMsMMLFYN2CWrgvLxzO/CePirj2sygFFJz
hrAE8w9CD+JXbCBiDTdsgLsZ/o7r+/Pa8U6P8TZqrEhL20ilE8kXJbnvFc6AAu/3Gf+CbfSwFAvA
BBqSjlAbg8NpEeKYcxe2vRj23HRVwm4dOwOHHVVVXQLQaUxJgphjieKTxKt3bD9/UB38rxDm08x0
zqLt8JyjnGvpbtklldt6okfhk0PDO/9d/iVDOUljPkw910GL3SQAzL7r2LCVQT8YiVb+Mh1Ej4bx
CKhavH3sf3EpJ6HM1wrCIQG5O+5Ssq+veqhZefllcRw9wyJueEOBk+ojl4V9O+KdpDLhIWqbXBpb
2LziD3v1xfSWXfbcv6OU6VDJMq7Z9Nrb34CoRiXpJJYJGWSoymiQKc9yskv1ysqDyQpid6xeo5kz
QMmzTyYs4KXXZoWI+hVoUmbhTiH/SAYvBztvn4DBFj9H2SIs00CadfrQA3UwimTxbYCmD21k8aBT
tm/1f44Oohgvb+hdE0QYWndGUjh1iMbPN2A/Tx8HEqhTXqUMArBfy7aY8ADJ54tIMmw1TjytEm7P
X7OzHwZimMR1NLVCIqVeOjGc+xBbaeyWKi8m8k6LcRyVmtVltdQU0414aDn4AHBIbdpJxfrmpeAY
d7xhks0oYhDTkNHblGV28zcRirJXa8zhFPrjUIjWnB2lLrfl4a0BkoOgfqeSsRLHfCxJVfGa1/Hi
yOpbY3C7ZKem/vkPtekjViKYD1UpwqIONS6rVvwSltmqwAhS9G9qf12OqXNeFvVyXwL+ShbzvUAt
BRSiSAA6hHHdxa4ZEVevLSPR7PNy6K0/J4dx8TooStM+BeZImD6LrWq3OjZAYlvMQXKDaK+ItkZ4
SLfbcWWlHOPihakpprr6gFiizAMAggVng12qNjnQ/te4kws75vW9NwczwMP61yAZF69Fk26agga/
VNnZw0f9zgH+LAL2/6s/vNk7XctjfLsyR2VeL9QiTUvtrfppcYg17YQFEdS4BoYinRnjF9Y3b/pK
TcbPA7pTmQqZ+sXubhafdC5GGvXhZ0yG3SQ2h0RvpAx6pVVq9YXT9Veh9BToT/P0gxA0q7T3KeDl
pJz7wKKhLupcAvIb9a0leCtmMLQvl1m+W8JvEKTq2FlTaJMAi5DsrrmezKIRJJAjBJ0Vmc81b9dy
09ufBLAvpjZt4lILyIjTw/a+6QIhAxI53mPb9/7Vgn0BjXI8xnmCWkhsgE0zFC+V7mdK0BrNoJm5
oNfQ1u55R7L9gQwDBQMa903G7MS2zwc9WkqHxCLqO9epOFptWtkTtxFH3exX+/uvJMLmGLUmAO8r
w70VCqt7Kfayh472UXBjxTX94Fj5vMG+86oRNtMQRLR/uxQP6jptLfA62BEcf1O/TwPvmcdTjQli
ldCbWS2jOtdkdggiYJcy2wYXYmZ3AHZQkfoG3/lsH3vnGDM1FBaxXVdCYRFjmGMV+YqETxYAsL86
RDoPJXfTLa0EMT6/q2fsiTVgExkFtxne2/6f8/a3ea9Wv89496Sp0lAeUS2uBr/XLhSgtCffSdRM
k6D/gz1ptIJhmKt8UJdbo1gE4FCI5nLR5aqldJK/gN/zO5qcxDBG0JmoIU0Zfa6CCUyrMFet5o7a
jRwfsf3QWqlDjXGljjiXwiToH6Alhq/Z8RvdNKUIm+Nr8TsfrMmtveKRZ3DbdnDSjv77Smo0ltNY
4a3lqOO92fVeYwocxXgSqKWsJIiC1Oitjod4Jl4R5QcBLOD5D7SZM60OjjFlYajLBEG2xASdq0dX
bf2ogfGrk2719KVL/UUrOIkn91Mxxj0rAhjEDVS0ZiwvzT+wqEUbyc54o/rERRSmvWvB4WVMm1Fk
pSeTwCBOFZKIYXdHyg5ivpeIH2ayBQQBq1cv5IDn/HjfjYkgapSE9SACq711iZdj/2Ye7fdwP7iS
gzHI59DhLeBs56EnBdnmeNSjcD8HI4X6nN3uhrazml2wUywDJ9reJ4+8HhNHRXZAasKsTFGFGJAa
I8kKJz+WOV5wu9O6UolxHkmaZ4rY4ptNL4vX/Mqc0hYBG184H7t8eIYniUOwPBDYEuf7bUVJBVhf
qHwpIOhlQWyioGj1MkMCMASXU/Uckn2KzZYmljjucfOrrQSx+acwdQSQCbgM4y15H0DejOqu4MqX
4WBJL6ID8DfuW3bru61FMp5/wN56GLbQrSxHuzW6y4yLBLHZqV7LYL5clmPOuGuwIlMv4p7oKYB0
jtKy+xEYAKUWp7a2JqXAMDLPt2zqhpiGLQisHIkKI9cwlbQpOyC2tmgqgT26tdpL/Qok83iyXGhe
BVOZOaayFauVlUgm8gD1sIvqERFuDE1fKFqv0edDUWi78356sxq1lkNVX0WCkCxTnCq43xFgIyVM
kAb/YEnDWrp/xuwxBMdBNr4q433O25vYfGquBTMhSG3ars0N1NqCeP9nsNu0Td1uPpK41OM9jnif
kAlIVTaDN7RD8VITbmbyyyzezh/k5tVefS8m/KiKGAyBitxqEJ9N9ATK9Gcg/V4QDM7L2eygrc+N
iTjKqJZ9P9Iq7O3oxscWc7/SL3IL+G/Y4YCdWY4v4RkiE3KKpk0yo6iwlrbs8xAR7sn8Di7WSiWV
qYiKsThFkoR8RwfUpqxUV6Qk/9t1UhnvVAgTNsjMHk+vULQBoGZlVWIlBRdriXoC9uG1VoX+++o6
jeaCAhglBCTXhh8e60tyR9ElUMY48NEeeHdIZZxE2EiDrogoM4w2dv5RJEqc+LLCE6/0zH39PVdh
6jrIt7CzwE5lm5EW5XghY07ostunbvpogpbtenJLr/D12Dlv59tm91cYm3cEQ5fHQ4VCYmFG+1kB
xQvK10WncJTiiWHsIpYEJKkKqgBjdVOXj9VynRqv/5smjEkA9E9cgE+CFZ3IGXSQzKboNvO2Sbbd
z+m4GEsYO30IhAh430rzLqhAl6hsAxDMgmKdV2bbjZ7kMOFiCAnQxEq4uaKWj2L1W5Di+/MSeJow
caEFwncxN7CypqqseAYkU/OSdpe9xNuJ5Qmi/766qjNGOsx2RLmfDPXeCIUjgJMdedStsgg5E0Xb
+Rg5HRsbHWZxbMQJeGjJfsGaVu1rN+rdqNyouKu0mBslfs4bntrUT5IlID8BcgS39rN+XUti0+gw
wtGnxAd30IGo5ptk9r+ahPfa20ypURz5rywWo8vUSwmoQphxIPfabbEXiEVDeu6Tu6KxcnTGM+BF
JFbkBq7+cN5etp3gSjZzhQVVFPK4QdGOcvTije5KibX4NB6Kx/bInf/e9PArcex1NqSBVCXMpkel
a8grO2hrv2xrR0ZfKjAfUWTZgbvLluN3SWq9kcsWTgP8lxCz+gOYqx5mRa2OLa2OZpFVKypW4jEs
Ok1WON60MboCxcv5E970kSuBzJ0PGqmSQGeDA06eK/FNilyRhyK86VZWIphLr5TD3Ikt2OrLDFxk
efIoTwZnwmE7cVrJYO77UkuYoIp0ZGieTO3kMKG7J98aH7Qlgc3DEOadGnPlw2GRUBClY2mmvq/C
R0WdrpKe54+51k+tZeXFMllPlXSO0bT0Fk9yM6w/kLv8grIF6g63r0Hv0lfbA3wRIZpEs4DP0rpF
TU0scGMPrHE1PwUdtuDWoSNcSp60+w7mJ/he/gpjPlgkq4ac5thcyaqHoXFNYBJ3wg0empyYtv2l
TnKYL1XFCVgKc4wp9s0vhZbktX2ocneet038JIX5UFFmKiP2sWghZcysbLBbK3a1xMp+d5k1O8Mt
Vitqi7cgTP/2cx+MCQI6NsbzvADXslg3dos8x8TsWWFc9fN9FH5nxGv1wdg8XgmKIc4aCCulY1fc
KDL3EKlv+6KOLIqGDvpXEZCGn+1PlUAWXI9QA1D92mWxBwSNE2D2wIqeBhdlPtj8ed+37TWAzg8Q
fRHD/yzDVqvPRiV3kBiVVneBhz9txO7b986VsI0Serwse9MYV/IYDetM1Bt1wRnO2UE1HgrgHJPv
gNvrYDL9qxRzjZtKlyNAJExOjgWUYEAxWyg4Sz2b9di1DOb2ZnMTDnKCiVXpNvCBPXlYdu+thwHn
yb7KrpD0HDPVPv+xNjOelVrMRR6aWS9H3UC3mvyWhPcFGIOl5PbTz/NiuKoxVzlREt1sBblExkFX
NVo8vrB670473cbs9m/Ryg6hw5sV2TQMRZRNFVuCKvqun00/rgx9GTUUapLuiN6o3egXsdh85wRX
QhjNslGMi1DDIHhcEDfOn+VGtpapwoPFO3+GPG0Yv4QJWKmRM+QUi/EY9bGVA9FW420rbEarkzYf
e2er2LhUijZMLQY3gh+iHe/ILkBj11JvFQQrVErOa7Q5y4DN5P9+IHb5KV7UqAwIYuOMnNAHfJoT
KtbwARAnOssBcDSYZeDhzG+a/Eook43WIerc00wnAUFkpyYXYt5bmfQg8rrl23nGShD1zKuzHMzI
SLIeae8f+OEISExYbEHgQsfVUV9NkWMg20+mlUDGETYSmWptRm0Du0fe8FD/CF0ATDyiP39XHYpL
BajL7vkvyDtLxivqbSePoHZFgtgeTDnDLn9vAQYyHhWOqWwG5ZVq9A9ZnaVUpbNqBKjtLs1rgveB
EEqWZu6yMbX15eW8UvSYvkRMcAIgfIHIGgion2WZkhoolYh2ihlgEOup4U6DbN/kkwBGmXpMB7MZ
UfHKiWCBg8Ar8LxUOt6Z8fRg3N8spJIpGBj2UkrfTP9pNd4WKE8PxvXJZFbVKsAqWhhexqlbpPcK
70XOE8E4PU1QShJKaIrWk+TIcEVhJLi9ynPim7DPyumbs6uEg9LHWhd+rGGjLPgU3NKd2mAfXNSJ
1Tof1chb0UkoiALvFLfv0F9rYJnACJm6AOuEuEO94pH2WBvXbVjZC+/dQ7/GV7MGfhDQIZDGsJVP
LcbKf9/ia9XzYtWY2tGmXQGMzLjaN+WrsfDoS7b1OsljvNEwjKOcDai6B/JL31qyTkmFLzserzBP
DHNb1TyX4r7Cvhvw1QdS2EVO3BzvKx6uzqYHUtHKkrDpRSHPP3sFBbC6UmCiBVqO9XXdqpfNkluj
oTlJTFdNeZ51OzYibdGBMQo0U3YrMmzGIiJ0YB0NNDWy1OvAn68WJwVGy+Ir7WFyO7t75D0gt2PI
Sixzp7t6gimiuOCkjTeZyN8rj265TCG27OLuMDt0Up7XMNk0TQ0jUKIJ28QK6OezDUCIhvwsxE4r
EOKSvLJkea9NoJAIEJrFfYvIct7Fb7qVlUDGA2MyKaiUAt3JtDzKwy8leVRk3mw0zSO+3LeVDMb9
6lE8lXGD8D+FjnLQvcRL/RyLbvcUbnf8FjEGyJAURTN0EFawxG+10aagr6SeMr5M0dutjd2EbsP5
c9t+262kMErFEahS2hqxcXoXro0nYpW24WCaIrPAYGPxh+QkmiR9PcWTWow96qAD7kQCUrEenOGy
VzjL0bhJvOUCSwCpVf2sHdHLdkBdOzZ39HmZ3oM4+pWj9fan1A0DKziwTnbovJdCoUslaD3nLuXS
yv0qt+b3wBKd4lD4ZH9e3rZ1nsTRP2eV7ISpvuA/JOE5toTjq75+INPLN0To2PcBrg6AtdmhsyQt
w0xpMM3U5rK3TBHWuvNLUSfueTHbOfBKDqNKpA5pWxDI6SNk+D1YyOSr9oUyXeae6ZS78+K2fLRq
EAC1m/hQOksfvTSlKGsTNZbqvRVdEs22JN8k00+A2n/nJqxlMS7EnIuiqSv4rDFTbF2O38xA9poh
8UVEn2kq3E4VbeAjHRuwV8VJfknmYjcaMu+Ety7I+u9gbqQwmWNmBChMVC+aH4PLOnSxWxclmHqX
nOgACHHeddgyT9VQcLymikNmiYXEpSlKktF2k3yRopjeq48JL6pvf8mTDCZ5SEVJGToF9YIegBz5
lS4d8gyweZpXiK1z3mg2OzFrfai+q+vWBDKGtheUCQDh8gfAxXCCG5MOq9wDwgJP0BivX8HhtWE2
zxEsI+gziZpssM1hvTCJkFFaqHnemcY7ES4k4fG8bltPAPUkgm0J9xlQ9T8adoJwGWnHTvLO//7m
LIyKy6bgmaSIGNL+fHaguUnNQtaRM1N0UisDqXW6l+235PAdcK61JOa+aVGctuOCknMbgD6oTCRU
4lTfJO0+F3mFCfpbbNBBrRTNObCXAWyKyfWqsWmKjsKGpoOOfZyfIqZThvCXWHH81aZ7XAti3CPw
PJO2pyYg7DoH0Q1YjdKrjtZACWgIHlbR1p1aC2PqEXKN6QCSo07agBg2TAGtXo07PX5LhPhiaNtf
501jy7rX0pgbrLamVAC0DY9c88qcL9ryWlP98yLo4+/cZ2KMT1xkUicqSm+YoXORQFpJ8Dwnfig/
SVlnZ+UvrXk+L3HrPq2VYoywjRojKZAhO4lwLRc3Zsmpv23/voGsXwcaiqYwz10Zg3TYGTUQVBTP
kI7azOuqU4P6emR/BbD9hjZvhaEwkCVS/oePOuxzDMRHwc/c7JH7hqHJ2TlpzD2ShrHKwMxJq74Y
b3eJlWD/y/aLwO51V7E+eCcu69rH+8a4kzlZ27YBnlRl7lY4jabUFpi7QEMMTCv7UX7PeUC5m+OV
Gnor//lg7KM6RPEwKKYP/vbEMrNXqQOln/jWgrqSCDsBeIt5cxjEgpN9bDuok1jmck1FBkxtc8Zc
UbyPQ9Cg91bVeTOe2eftnasfc8XkRtc0MUSWo/eWjPFpTUD3jQ5LjaA/cjjCeMbJ3C69KVNBKFCE
oaPadBbdeCU++F29BK0PXpvvX3zv6Qypu1yFfbAflfB6wHASD/GOykqKnXJv+vSBO422zL0NPPXo
bVkJVAtdS+oBBrmknjLbtBUXHsidRi7M/yPty3bkxplmn0iARK28lVR774vb9o3gdtva911P/wd7
zmerWZzisQcYzI2ByiaVTCYzIyMgJFU8S/dTeAI0olEdRQQDN9lHg4Mdj6ieYT9Hr3RtcItF3nKK
dwaEq0By7Ga7vQzbL7PILZFmcaWMC6oH2nQqy6vafIiTp8teIgyRmmmhDANkwpkQnEGV0RgZRqey
X5vuWyVLacRL+P37nBNOiZ7Wdd6OQNF9i00/Tr7mjeTeEp7e1RK47zIlUT3PKoJwm+WHXsv9Ibwz
5mRfJzKfk20W9z3mfGiLSkOc6If88xLay75OA1lmJryGV8vhLq1+NCs6KQAdzEcdssEd+FkZ86Gs
NCXZNb5E2y5hbXQggPbHtveUZRu1p7kd3bnb/ycH4+uxkM2FBvk44cJqGn8xwq1TyqY1hVU26/eW
URYqVqEgpUaRKgGGpFLbj97+YZUeUGL7uXhkixcHZm8gsnx5XcLazdool//VQ+gE7QzejfnehKQF
k5nYUK//DkgvKyZGG1kAkhwlyrxztcpJt5FtLDhKQXCjDk/EOSThj8uLkjg4ZX/CykQ05yoEfDHd
s9T9skuySH/UBrvYXLbyL98LzzQMoODFy1/z6TzGILBnJxadtXFX7uJnxdgFe3pvQZLuZ6edZHS9
UpPc5g09Ctl2jMqJAvXOwJ0O6X3pWf783SAu48hOfXr4q/ANWToVZHzQv+Rr3EGdJ0Fstbjt5+2y
UA/SWTT4m0FEIKF+GeF8X58aJ7e1AtoZ2g/DnD3aXRUyXQbx5b4ywvl6XpMpWCIDQCjI92qRG0KS
y3LzQ7TvC5wtGdGL0NNX5riPpaZFlAcd/KNLHoY59a2kcJeY+BI3FGYQKzOctw913feN+Q8gCvRT
2dbOXXLXue/Izb3WSeyxv/osfV+Z467CtI4D1UzQgtDoftDuq+Lh8npkv8/dgz16oDGGyjDEED/3
1nNQHC7/vtQLuOvPSfvaLnI8r2sT6FrdDze5R95iSLkSUPfLZlBlTsDdg0GcKQ7Ut3BirWczvTJa
6iqyB6JsSfygPx0d8GtPuAUbP7pjNO8x1jQ9qFtwCUl7CpIPxA/8d2qJdkOLD6SlV0ryOMnAkcIr
HZhxqHEYBtQQuR2jdLTsYWJVvuJuGLcmqbYD3STQ5pA4AvvQ5578yxCfO/TAfBYty7iYegqrQ0MZ
U3eLEzgOvQ7wKvqTiQ6Yd/aVjE9IiHxiuPj/t0Y+nUCu109ltGDm+n6ASYa/21p32St5sp6YPJ+1
TY5gvFokYDLxp/ttlouy7dgNlmVgvHugO6u4yoe/EE5bL4sLsNk8xY3WorwzWqcRIrSYs3UvfzTx
ccK+geTHMUHH/vFqb2i1REE7Ikcix6W7abOtmkmYyWUmuPhgZklB7QDpsV09lVHstQgR6uvlZYg/
xO9lcD5eGiNQEgqyrkbRE7cOQOreLqpkryRGeNLXWhmSNCjAihRY88sypz9JQ/7GhG4R8M0x6k6e
iM7KwIJkqQOSudzctl35BPInWYoq/B4rG2yZq2yuKi21nBfMJVjzLQn3RnJVyPRVZCbYv69MWPOU
hhBDxyNcfyPDl6W409Pvf/HFDV3TwJapUwiWfzThkFEJm6RERyZv/diOXkmmP/wnE/wtMFj1NOhs
1Ktx3pKh2DZRK+F1E+IPrN+r4GN/VJlDa1KGkvdt6moxBqLbXVi75ICJxs+zX78BDfMsS3vZ3pwF
6pVV8nHvwMRh9r0GzFISkgOZv8wVbX2rw/TBEsduptU7w85upkGuxyG8i1aWuYBm9mFQdBOq44Pd
A0pc5ioIR8fWzU3LPo6KmXh5PymbTtfCGyPT0NubZ8217Cr3tCB4yjCwdhU4EYiLRg0aM9AM31z+
5uL3m62y+rNqQD+a+wubmqhzq6O7OWy1LSai7oNDcWpBdF5us2c5KIPF17NPsTLHHUYL2opW0uDO
tJvPSfY02fva1DCKF3nD3yDu8OL4tTLuUCZ9oQZKi4diDprq6mtnvFzeOuGhX/0+l8iSUNUx9mnj
NdC0O7UzfQIs5F8RuaxXwV1YaVxCcdDE99FIuiNDem1UzTHV8t3lxQgdFTOqhkZsUOvwIlhWrCXd
SFFuqYzvC0gdVeI6iq+mkrvxX9zttx3uKOpdZOYJwfwvq8aC63bbnehNsWfcIOoeQKu3y8sSXmGr
ZXHeDZ5ENXz3AdJdhcZdkkoSImEKuPp93p3HMRnCET7WxwuYpPKHPmqfCzW+spd015Wt65TZ9g+X
hOwYuifg9QFqTKU8va5CqzLNQHXqF1B2WLK98ufP3HcL+H0d7PkUJdGP4VJtW+IMLSS2/werV0Lg
pzO3v8o2ii+T9zn7RMyarloGqqOYJeHXQ9qsNvLGwmRMVBpeo2XmTiVa613etTP/5qxwH6qx1YKQ
wsauxc5BL2J/NJVNPteeUvaHy6bO4gJnios74UAhe1nDlJPXt5PjbCkqVfYyby6bOUcYwI6hYtPQ
v0NHmc8ITM0qamsEM0RwHezs0z9EO8rG/IpnG3Ss+j2TOvybit9Hu3yagJGLMO4ZAnj0VC+503zg
+XFnWK7m9bfVs6zeJ/pyhgbYtEOpaTk861e7GE6LedfJjzE5lWZoSz0rzes8Sk6yzAz791UKFzR1
Gyc9ZlbGcvFS52o2vCk/TEQC4JOZ4c5WHpa14oSG488dkCDtF6AfgZFKi73EOUROuN417hEy5tUA
vU2gwcku2C2Hetfs44Npu5C7waN++FF4kDVcHi9bPcuzmGcgMBHD0QUYHr3q8CZOKcslIEoNQFt8
aA9k/8ejWZwZ7izbAQU5dpWAEkWrt0ELHDVpNnWa/sU5Xq+GO8ca7Z20igwWMq5iYITq12mW3Lrn
9VhuKZzX2Sz5ygZ8JhVYzv6H9qp4xYncmrvGJaDtc8vO1Z8ufyShB64+EueBKRCkRj9jWWXhvIS0
34xdnLsxqU80CraXbQm9cGWL88KhB4oGJIzYwmZfBOAjvs9CyVc6u4G5HWQ+uTq3kelUtMpHSHOB
yrzQ7sIZk7D2wdS/tOXkVjJzotsKw0UmtWxHAK+iuNOjWSOOr7QveveqRZ8u75jw67DpJWJbuOZs
7ussKH8EgBBhOc6rEYc+OJTy7lskWwb7mQ9pONu1lRnuw+hOnKBggF3L9XTTtsZJWwLw6Sp+rOFx
Ugd/PPPN2eO+0rxESRGm2oR6FbunqsKN/M5ND9WN6YG16UY2pCf8TCaA3wD72Q59T0NXXqFgbWMU
4slVFvpVPTt+XYZvl7+Uxv7msz1c2WB/w8qGQfSALu0MxMsujb3yob1miufWATDpydM84qqn9xt4
O+euupddi8KjtbLORSfMflMdCh6oBzjPXXinOZlvyXRIhM64ssH+fbXCiIROWzeK43fmjyDvvcU+
pfOEoQsZ5kq2GM7rA0qLPOqp46fBpoJ0y7QZlt3lzyX7WpzHz9SyoNQ6sa8V7ttduhu3xlYuBCV2
PENHYuYIQH7QK2rC3lYn3+76O00FHaDSSso04s36bYJ7QmVpvgRThxCRm/eR2rnzdDfhQF3eLqER
C0HCQUp+DohYEjWvLJViu8rvWfOUgAI6/3PcGIsKKyOcf811UQw5MxJ/wqTrnimFkIN2tLYNZhll
B+Z8GotZc0zyPmhwXmsc56V3HEwv+OGn4om1qZG5AjuWg1ke8tU4r+z/wUnOci08RivDXKAo0jlT
w8bBUTUftOZo6Tdl9xniVpJPJrwJV2a4iKBlnVnOgeOASxREvIEOdmMISikVZvSBObXzbV0u/l94
ycok9wHriPTJZOOlSMqd2d4U2clQN5dN/MtnQzoJuj9wNfNjEkWAFpjRvFP26LHLyBrifXxMvewn
ELvhAeSsnyqIYVK/010iOWrC0+z8ts0dtbSH7rmTYn1Z1LsMCzo6f8x+9O6Vv01wFQoKuU0jHeEc
cfIY2qfF/JobGMPOJYWX9y772W1FMQnl6OBFUy0uxFqRozROhBvYuXZ24016n90ZaPNNmtfsmeMX
IXpVhdds8AK6jTbhoyzvFEUUjMw7jkocSvBg/XiZ4BHb1X2BADwRNmXrWWHrldOny94iOmrshMNN
ELXOBKv7qjfTnMJZbPKjovsZ3dKu/h43luSsiW6TlR0eAk+6QaFGgKLFn90m541ZeIdpYlxYZ3TR
lIeIFJHdO0UPOzWbdGFMTla861zLZbwy6MzI8qbz+hxnkItVg6GMYaKjeDFGHrsnh1NxmnsouDEW
p2TXbGWE5edgf2bR0aBzy7hEHL7a1Jt4BOkayqiM2Nbw+uvgoF/Xh2xTPcvQmUIXXJnicgClmI2Z
tpCKa5Tbbvg097vhzxuM3HK4TLec6qxLAjxOuzL3yvDnpH9ZSC+Ju+dKvR+s4FR/PEwkzJYRgBf2
bgwf9C16mciqk8cx8ee78lBslIN1E3osDYVE+w/ZRJTwlEE3SrUxFohjwN00tdG3IM0uUbJTnzRM
khrOt6rcRIok+oq9H1Qvhm7hPKNK+HGVwxiZRdebrNL0D63i8pp6rc9YS4qdLNYLj/TKGOf5tFTK
CHcNYv0hu0uPzV7fKcdm18rA8qKnF6Lgr0Vxm1eSbJm6qGW61QHo/6etc+x3kQ8KrN3idUcWi9/L
rPvLkVF0la3Ncld1aQ6kGU34fpph5P3OSj//xe9TPFipBT6bM4mj3NR6RtyA1x09UsB6dEltSeBz
KEZryODYsxjFwI++QCvbCe0BL9Z+Aewq79zKNnwyRJs5s+4vL0UUkta2eGAHSfvQjNIFa7laIH5d
79Q7ewdmLYyi/jE4DhAVhltD9HPQBudvxcoYxryOo8lXylsDwagPnvu/qLDbFo4PoKGOhuE67hi1
U1xkWoaOgZ5cxSl0UPRXyYaxX+CSC9uClAZm92yLcWp//DitGpYBJQs7qBnevZ7hAdwf+eQLe2RZ
CjRpZdm8INmFRdiCuIGBWQkum1CS2WgNe0L2V3+2MZpICIin6/3Q7OJmb+id5L4X3ByYScA4Hab2
CEa3uOypQFwgLfqWvoqy7Ux/xMbV8sf9ROYKKxvc7VQ2XZ+0IDhABTpyiX1noFm8lJKYKlwIJusA
39fQ8eWH4tF9XabGAoJnBO+u2t+O+g/bkcwbiY6qtbLBhRpjiCfQoKKU3luqSzXUuaPnZPga6JKc
VrwWKNKZyCgZKOKj1w1OUKOMhetBG+h2itvTcF91f3VAgVrFf2w6gH9+JKGZpCBQG6GjfpXHx9k+
BOP28vERrmNlgnxcB9SAC8CFEJohhK1G10N5R39ctiCMaNbKBLdV6US6Lh9Dlq86R+2JkbWRx/LQ
HKtnU9JIkdriLtLKbim4FUa0Hrpv5bKZbw5pfGVpT33j7aiZg5NegioR7x8OJmY3EOH4RpjOhGjG
FilXNYMWvlSgXF64iiLZQ0F+YON8YlwfSQ8mRLgQkIbU1jIFlZ2+vTKmb0X3Qy2+qCmmsO/D6THU
ZSVT9tX5mLq2x4UDKzKDgA4AG2u3PfDh+t6+Mfze17x6C5Spd9lBBNkBhgORZzvItEDxzbZ4Velr
2zJzlgKL64JDH++k1KXngEUEt7UBLiYsrT0YTYrrW3vsN+FePw374mRU7nIzb7sb9vJ0NohIsmxL
FIrweNKRq+pUA7rh47oWPasdq4DZYLo1QTcSktmbgqu2+ePhXqxvbYg7w5adoYQ5YHy9rFM/0h5Q
DVHD2ad9LvlSohfaB0vcUa67UkkcB5Z0E++XsrvWSON2RXkK63LTTIPpRVR5LhX1say0jaIapyk2
vTkgskRWdOzWS+bO+TgWRaQmGDch19N23gy37Q/7QbmxPfJd80IveFUO4R9DEt+3Gb0XAP0Jps+4
LDCLe23sF3YPV8t1niU3yAs3l4+CeFm/TPBP+zRcOrOt4DJG77yMxN5OmAkKTWP3F2aoSgDhcCwc
DS6clHm6dDlBh4IG4b6IQtB2zXcUCoqXzYiiFqo+v8xwUSTJ2skJCWLjfIQZoG3GbXuQl73ZX8sF
KwdqoBTpuUM0wo8YW72RjYtW2aA1fVaU20V/UAa3xGugGSULEvi/hfqVbhoAQSIR4299M6ZQdQkA
Hx/CTXXIN/WOboLOaz8z1DMTi5kkF9p5bPxokPNzO1AHMqhgHm30B836Gsu65ucOh99HbMK+2UAk
89fXGJVW3KSY62j1ZhuW5Z1qQDpgaCVZmaBfhYcGaGEBvgL2mfCxUEcTrtejukahRWfTK/EmNVzq
mbtwN/1U/cajd9G9jX+NduNeNssi2ESCKKwB5wu6K1AJfwzEfTtqmgmorz85z0VyrCpJWDz3c4Ye
ArG7Br9AeOCOU2bEjjP2YP9mlBEtxgXZyyM5yph1hWZswK9sw3p/t31cRjmiwjg5pH4/TumxA3Dt
/6eLJKh84DEIGg0bggSYmOKzzoLGOoAUi4p+qQY2aR3B3e2/gG5jr+7rzqVvl6PE+TX50Rx3e6kj
MbU0wghQVIVePR+Is6nn1EsqyZ0hqFvBEDgQTTTPVeOsSmCYaas0nb3Ay7Rtm7npA6MEZRMn6X3g
B9vx++LN/jSDpX76Wu1qif3zMPXRPLfOqujmiSo4AiUks8dPXXcAzYjbD7sgayTXyPmQO9C066Vy
93SDmn5L66Z+lxpoXQ0z0gzlmN7KnsLSTeUCVGsFoQ4Aeu1XnytQ3+/KY+IP++42fwbTIHUpaBhi
v30tntlAZix9igvi14eFsn9f5Y5drgVRpGAeCptq69AcOCrK7rJ/iqLHei+57DFB9liT0QK5yPij
dfaB/eXy74uXgPOGUgL69rwemKHmhhIFae33dnyCZscp1CiIDwrJQ0UUPdBQ/Z8Zm6vaLvkQlmaE
nTJvmUI9vdF31Y2cr/0cZf/uer/tcME2mNRh7gecMobQi/eohkS+8YThsbvlptvMfukrh4BKzpZk
D23ubDVTvWRJ5yx+Mj/Gyaknn+rs8+XPJAxTKHbrYF52QBHFBfmwacokVODoDRtXTU6KDr5Jw1OK
58t2hEtZ2eGSpoD045hnES4TZzO2lTfMO72XtVpkRpizrI5NPpGqACN8jVaVH4e2W3cnO/x+eSHC
ePd7IQbncEW9BIRkVe0vytc0R70U135GN/Z8SwNZGBKe0ZUtzunoEKIbDLS6b4XXZdm73Vi6l1cj
vhVXJjgX08cy7DUa1yA2Wrb2dtmjmLA1d6anunJFSVGiCSw8UVGrN9F65mt+QdNYwVxmja9rfv+N
KffhElY+dZsJvITHdNu//M0WQtcbBQZC9PMSQ6nmRZDqSg2aTKADoqTeR10jOabC4AD+/PcUWtcM
wh0itcjytosc6KTc9h5ew1c5yD/xNB729qb1y6dh5zzYkvxCuJdUhV4V1R1ku3wnZ6KlEVUN8qbw
p+nGD9W2RIqG53+zmTbWvnuW5WnshH58j6BYt7LHXYkpdrJtQtjTpsckNV1T7fxaiV0le6zDK6gA
SUqRwl1dG2SnfX2alX7EW1mtAX2N3vSr7Htfu9YBO1oilTGu2sLNgVP1ZVQcohsFTRGM1etwmLOL
qwptCtlAmC2H167SvHaoXR3llXDfGF7xvYSSxZ+fQab7gGaFRaBdwLMhJnE/kbDHzmaH7hBvwq+5
tzykh8XTofpQy2ZsBRH/gzXu4u8gZFETEyciB96cJlun3+cjlB/p/eVlCYIx6CpNG60LzNed1Ynm
GP33MgQ5ZlzdoU3tOsPRiSU2BAFSB1OkbuLnUaXk38gdmJJxfzFO4eYp6t9M2ki+jXARkMZE8LBM
1Ig4H7TSUV2KClzMMYX+HAXU0lA2VahJshjB2WKjYmja63jwn1E+6/3cKnGPJNqAvEKO1o7yuURj
SfdprvpjH0hWJdy2lTnuKGdLm8d9h6Qpzr6T9DnJHy5/eqGLrX6f2zXw8ljAXmCUNi3etObJGq4n
aB9Vo+TrC6De7Mnze9t4V7bqVo3UhT2/IVClbpiCL4gA7Q0bnEAF79pJPFlZVxR3cUTxjQC6sfWz
rum8BOEy1T2ok26hFQQqwPI69fLPEyOE2YW+7B0pCEe4UrBOPPAAvuXLyIkeoJBhIgdIEBy0vXUw
d8CN7GXjtgJMGLqZBkUGCPS4fdb5gTg8JvsKQNuSQ32D+wsDMAV0HtKdcYDa/acQCYG6H1/zrSVx
FtERQ99Ms9HjRpGBf5f345R3zpwj+nVQrkjcbjk2hqTeJDpfaxvk41UyzhUps8isoO20V9Pem+r7
2LiZod6mdYU79F8u+7/YHAjXIGiCohBffkIXLTNR3lT9tBqRV5nF/CWaMy3e1qkZDFva16HbKiDJ
H1PblNG5vydR3EWtaxZaUzbeXRRZz8fFdmodV6WJwJtdZZHPaJDTne1NRxtvI83rPBXERUi19rLs
W7jqlV0uqpR5OLWRYda+Yw/7sCj2RanvAZBwyx6SGqWOh3JXyuT5RKFMc1C1tgnar2cct2MxVaFC
dLxf8t4PDAIVoykcJfFSuDKkIoha0Eg+I4Ad9cgJl3SscQPYmyQ2t3o3Xc+oAJdj+RBOCnXTvpsk
5TdB0w8n8rdVvmpeOmFNCyZLwgo749f0nhFAZjfW1nj5YwpGBJi1Ke6hkZtVrccLTJXKS5aADkXZ
JI0M/yx4OcEIRmE1iDYaZxS0kdN0I5mixof2s1uN5j6zDk1X+c4EMQBVyvvMzjR/DAiGFTDnBmIK
1LU/HoOot8oIcvJAOV2z9pi2L71qb90um9yX45FF7yiUMH9b4yKMhv0DTTD8MP00byIPr+jyOYRS
Y3aDZ0f3jDHmyyFGVAv7YJA75X0BOUE8sVBfmcyvdVfbrl5k4FJ9bUbyNQAYFP1i3Ind8JqZRPIG
FqXmMA7YHxqAFB0K7qEddPEy0Py9NDxdbaEyf50fu5fk03iVb+fTow6GV8lpEN0SiGbQc2Cs+WeQ
5V6rgnBeOuLb2k0TbcvoJpJ1qUShBKwZ1AB1POrDPGqysgsyTVXd+Hn8kxql23eyjybKiwgSYp0w
hzybCA8tMyfJjMjsZPoXI4m3VgYatH75jqFhSUYp3C9gCS0HdWEAvbkvpKdpplpTj9JBeRcU39Lg
W5G+XnZB8Wp+meDj01SotQlqkdqPljslfjBi6GkVkduqs8TXhR/m91reA+XqIZiqfVLWDrbNWvaK
8bWVIZyFvw8ZWcyg4dtAwuNjpJibvBzqMWl8Yy7fIGt5G5eqxH2FWSNyVd202BD4GepYM4w4SEeU
phgklxFczQBgHtFx9hpvfu3dVuZrwoQOBV6V2GCJgzgR5wFJGJgLBW2Xbz+qngJxv/Y6eyv88B4q
mve26Tp4RUNIExT0qZQhVrSjpokEBKFBx3AIZxtylngVdkHjZ0O7U7LCU8Z2c9n7hMk/pOIg84II
ZBoGF3E7WpPaUhodO4rGsvfK+LWSl3Eb7YHjhubpw2V77E/mr5O1OS7eKnbjtKBR6pAfB0dtH78P
O8m7YcJbf22Hbe3K2dVU6Zwsfsf9QV/Qg47GvtoDKulXUqJO4aWFHh9VNQS988nIJOj0AAPGbKLZ
gapbfFQ2qFox0Ky1nfdLITsE7Mo920PGr4V3LgbPeVJr05qtqbJAtvPPJ4MEwjHYsrUxMZDLn0sU
/3DUfpnibv9aswcl0mfdn8AH3+VQJmj6lyAbJK1zUQxEHMdV6GgYUOMLmo5V90Ai9K1vW7M7QoMq
1Ihr19+zdPcX6zGZqAmAuucMbJA4tTDPZ7Q+ZCe9sHnOMLlvy4yIHQK6PqgnwtJZyzfV6yTNwqoF
lxBgRX4GwKl9U20Y63j/Iiu0CWMisFG4aQE7Nc4QUqUV4T0QgdWLXP9D9jacADT1J2/a1NtwK3OJ
f7EHridUjPCQ5mEOS602mclIdq3r6tDfL4BLVahj7phqWOONL4kiubhE7wamivs/g9xZVpaltOMU
Z3npo0Pe29tAR6wNjU3gLN40ODsrk7GYiReJ+Q7VBNU5qEy4sKiEKBnFFs609thu2HxLuLHeDLe8
Una5H0o1XYV5qLWyx8XFqbW7xnbK1idzUrTbelrs1jWR2OzmIpyTrUqWfBuUVpVu66yxEneIkyXy
GmCOBsl2i90Xcjzg5If4j2px9SB7IU6EJ3f3PkKEYtAtqiWbasPoGeZT+zcpKTBNv6xxVX+zrgJ7
SkaoYbaOF2afdKAIlNmRLUp0l4Lk9Z2ORNWQPXy8EBo0URe7AiYsnAHOYalD94oyCaLA4FY3qsv6
0LIagtAmG/eCKpxOzzIiK0Pm6EzA51jaLWB3Adqdfx7ObNaPwZsdIkD8ENZckxBFLSQITVzt0TDa
tSbYNCppQBPF57Ud7gRCIa7TW1KxoZ7lKijRcIp/GH55mA/LhrjRxtlkO/Iia5WILp+1VS6hpGEz
5DYKd34Ova2xvx7C6zb+cnkHRfnI2gbn6yFCyWLrSO/COnbHpXJT5ToZvpD8IY2fa/pEZKokwtO1
tsg54ntVN9KAEguuta2xKXfkkF4x/EMK7Kyyvbw8oQeuHISF1lUaZM90LEaqNH5bvRbpSy1VlpN5
Bpei4qbDZI2Gb2SP2xjhUs9B+miBzSX784leTIqs4gTnDdVYq2OtaK2vt/VJc74uzvyWV8Hh8oYJ
y354wtggbDZRE+fz/azBnEOBY/Quk9Bdgb3otIQuvSZ39JuBejiLgQNCY+7KtD9F1xyTDgPjtgpE
Gl+iprkS2JgQBRO/ptyPhXbEaIdn5c9K2myUpYCwTCDjnhK5B942KlquKAcgKfroHnle5YHTQRfQ
WT4vjm+0EtZU0Ql+xzhbOnIu0Gh+/H2dhtRqYmxmnh0XfT8rx0CGVhU+YCD2TijBMoB9427OIJlD
wIgj0DbeNle6X91Gvnkz3i1HBvXtntsX8nDZRUQuT1Xk3YB4sg48Z9BSwUrd19i0hYwvpDBA917G
bhkYfmj/vGxKGCzQ4wEuDa6I9wVna4jaIWpK0vj0cdyQzbIHjQeenCYSrexa1pMRfa21MS7KN+B2
dKD4CWED584x7ob2U659u7wgQvDF+bcLbkIdHwwdkjNZUTpOCzgdsHmjVx2MHcaht8BEnsabFpcK
9YLHHs0Er3Hx9ryx9jFYwqgMbSpyesranOhH6uTsVa0lTtc3TIxA6TwCJXhf/QS4+sn2RufQg+mz
w8y+DD8humbgLECS4qkNrDR3EJI2NdGcmRvf6jPX0V+SSnOhFpIbB6pe63Pp1rHkSSX8mCuLzItX
kV9B1jjnCqJJV1+ryS4p76ZEcrqFj2wmPYh5dpT0Mer00YZNKr1oO6QF7SZ5Imy27mi95Qd9k339
m1xgZYoffDStXGumFNNhM71pcQh6zTWDt8vOKT5tv9fDc1djSLFA+R57llz14HJgrB8qGoUMgRxK
wYnCMLIyxk7K6gOBKLdsrQyZhzJbbj8H7qjmx5xi0nJqlE+XVyZwBgZpdUxIOgAewcf5hOj9oNqw
1VZvags+JcCqR8m5EhwrVvkDIwBiMODv3F2C4dc2i2OEqqy4rvtd3Uuaj4L9+vD7XCqzJF2lQv0C
9LjOY7M80hl6Dc4rJBu9v9grC2htvH3YVC/n1F03d2g7IjzkYb4L8uxUDuWtkgySyrLI2UDF88sO
X8WhmhHn4ewgNTtqn2M0VsDVf8caK9NOjoQVfhyHgWNQSzTPlC4wt5mN1QJjNLiNjEM2S1BG7ONy
Yd1QV7/POXMfkFqzEjhYHNyZ9LnpwJpbfl+UDQ1j//L3EVVkP9ji7sQ8VJoZpSRsXJGOIGpdCvSG
Cq2nn5dAs+6WtOxuy6rsn4oOIKO2irRtBlb/XZKohhsDiX9XYoomd5XW1OINeCWs5dS1TvOFNroK
MqG0/4uJOVS3gC2DbCQAMGfvtGWJpjhcECg7f/CDY+FHt/p18a0Bld54mv88P4ExNibkAC8EUceP
gSWp7NigkY4eD5riZNloKuhngmMiI0EQBZW1He6bD3WcVWZrEKi/3izDblGfDEXyrUVuxWrTKKri
ljlLxps604qinAB0jJq3vi6fIfF1E2jAsjnxNrTsr5ddS3RKVub4S0apq8pccpP4mrWj9mORynS4
ZQa4T2Pmw6hWAfxAMa6U4G4aJMdQlAzjbKBwg/Yw1Dz5QJ/hysczHcEr/vQP62r9o9szYPWMoZPU
LzwZrkbkBGuDXFRuiipWlhFsYtNbHqt3Q4UTNaWxe/nDiDqlH9bFBWVHMebKsLBx5i0ezVCCUa8Z
P1b/pXBnX/vWIGVbZKxVkqXxIgOaYus9AIwoAXaj22eZmyWWS8P/aobziQS9PzWudITm6YX0Xyey
HwJNsn+ipQD9hBox2CEBHOBCZtE1xGkjhOfeOlnTfZQ9qvnny5+IN4EeNmAJUKxFmoFpZ/7sWEtZ
qkG1GF4etodwmK8ruzpCYXt32Qx/gngz3G4pEc6nPsJMouo5BiFT28siTfvDHIC3woW2Rk9sNUMf
0lMy5zDmzjZ2bH9xqofLi+FTGt4M91lIVpN5cWCm034G0z4Iey+nz46e/cflsE1dpZopcAZlzuw4
k+IGxkudfrXo/vJa+FDNr4X5x8qGlUw1CQAw9XTyqV9Av9xeKc6mpd+SuvAvm5K5GtvWlSmaDHNN
Q5iKqv7IavRBo7m9Tf/jrrEVr8x01qBPncY8Ontshp92eSosSU57Ftf4XePCZ5aUrFSIpZD7eTd9
H67svfKQenCCR/ueySIHN7J5R5nTcaEUPe6gjWqYtKGn4Shv4Ex28+ikyMjGLzsEnh8ft8+mKegb
NQ1gb3rIzNgz88e+vTPbrfqnw0sfN/GMqYZmUWLYNT7Uuyj3e0+ZTSPK+MAuu52hckFhmDon6VQs
aEmV/dQsO8TD/dhHkofB5e8Dvt2P+zbg05g1OOm8OscIbHDQ2h9mha5oLgXMy74QFxb0Tm1Jn7FY
eqCfGbRh8dNN+iO8Tn4q98UNuYLiiZfsZhmK43IMx6Pu4woBsrABeYHdsot2OlCOTiWre58lQrxP
cDEiy2hUJwY+Frm33mlVk9ZLvSby5i0wZdtiV77GMpT7vxilyL7Z2PS5bKKO8fxymHBt7DFBGoOk
zjlAZPfW3gwbesy31DffLofCs1fkP+v8bZL7hp1R6JXujJAn+Dz4DJ4X+dGrea9tciiqG5KCj/jD
/TbGfbjQiVQ8irG+dLjV031oSGpWYof8/fvcR5usdqDNgsXYzXKYkO2lbbtJwUKQGPGJElOSFf1L
9P1tj4vwgU7jkJiwN98v2+mKfsYo1VbxgD/oe2A3imPlBRvZ80z6ybiYHyJHb9MSu/g/EYsQkFS0
lkGOF97K5oqla+TCfQWBAi1iDmLd298X32KSyM/qo3PbXgUumk639CDj05S4CZ84O01VW8OEBYbk
uoweplASIWW/z+WAYJ4BnrLB79vTSxhfjdbu8qESB/pfbmFxgb5VJhB8sGM86k8k+G7Em6aVeLrM
CSwuyltTbgLDCxvONTu3+bHcqYkLsu5DdUTVQqbVKDlZFhcm5iZrMEAM5YjG2lfWg5bNXkxbt+u/
2XjY/Lft46JE0resxo+lqSwIRrprVU/D/5F2Xc1x68zyF7GKObwyblJYSZZkv7BsH5sZzPHX34b8
He8eiCau7WdVaXbAQWMwmOkOv20bWT8lL9+IgYpKJPNEFhhp6sruQnR09w+i/jTxGMN4scZARC6j
EUIOsX1qUXwlqnFqzPxh2xW6A69rZxTCIY8Ffg30PoEJiwlnNaxCQazxbeplXw3HJNpNxJOl3SgE
s4bpR5N3TvEMMvEdqaUxtxnOX6XVbEtO7Cr80FmuMQTRpLi54umZxsmlV4/GayeZeC/VUpQGkzrp
GXfo2IHaPZooD5VnNLYJVm3+lCyF0a1lZUJ+Gjq8oYKMz8m1r0UU2ab4rVyOc6TYuaw4WfW4/RXX
QOPaQSbqlzpcLELNoSXfrXVcSATcHGReS8m7RiE2WpjAL8J5isgIO2pQPBTesNMfhUA9RlyN37XI
v3aIify268IB1OBAWfW7pR2N5Q9Q9vr/M8egEqqdVjVwRENBtAmy5VaQ/O1v8u4xn10s5vDrw8kU
NRmR3opBKtuz1+KJqscdeKedB7Q0JcFXIxj3+ZnbJMcJB1aKqLd0oS9LeEdOymv6scbrJigvQAik
2sqhfxpKh69/xPlirIQhaM6WMnvb14TYo36SY97bCM8CgxyVmmdjT4MvlRpbHh+zifPF3sBuY9ey
U1eyOORWFcICWiwOopf7CQ7Dj9JLEWAUA3NXkUNuSx9MYl7/JXrpjzKvgkpd2PoBLGxIXQSWSPyA
xk9uDZ++AebHbK85qWfteQKgvPVkQCOqwbQjLfQGtnxPzdfpd0v0TPwrDFjM1SzrwwJnwuTFGg66
cE4KTibDC3QGJqq8WQRNgwkxn/ftnO9FnRxJPHMCg4PmCoMWstaRaKSHpKUXrjYEFWji+5OYfElR
bFZGTobJc4rBjShTi2xsKfZNt+NwV6af9JSzbquJ+RX+sQwYBbpxGmOAR5i6dcvbbAds8sKTai8O
pKlccPUdeKjEcYvl2RoXGZNwEtySwkMOUtLCa9U9B3I5yQU7TyDMo1FFUHFy4j15ShYwKBE3OSc3
zS7cRU+Y/XvSnC6w7sVdfsNrJX3H5cjEu8pkGfOMXidLfltTCPo8Zx506TOITmuH7rsFoJ+P1km/
+d3GLdYqAxlLN0Ri02EXk2zZt638kC9Ng8SmAOkR+Sp04jlOZ1740H21gVPstE1dyeMyhRQ69tMJ
vAOedqqdAv0Ks5+VNh4tvNCmZOSNYnO+MC+KGFCpYkGNQVf/o7SSn6Id5MWDzh4amxrHMxMqD7yx
EZ5NBmXIlBHoxsHbUTr06uObUjKnf4FngkEYK1azSBbgVpi+dEIJIYj9rPJOF7o2W1+NARaCZ/g0
oke0Ggyn2KkdxcVXC6YH4WY8dRgkyoPiqHH2JCdU2E4DrYr7JTNg1JKkWyXuj3UEgRL0hUa2lM0H
s+p4TC6cQ/Qdp55ZSPoEfURk++ZZ86Wd4GheeZLQLMwX7uV8OI1JSrS6z+uZlhs6jKMrj0v91eif
tmOet4IMroxJodRmQj9bku+sxOkbSGd9iecukAjv+swJEY1BE7kxe1CWIw7HQf8kJKnXpOqTmrVP
TVfyWv15S0f/fvXEUSSJMpu0ci6qhUcq6TFUs6BXlpaHGbTYvxH3GoMZNfiLwfuKb6QXx175KCq7
CjQ0koG+7gy999r3zrzVRc6VjHdXYl/DFSUH44MFq4M/nIgPAmEfj0W2vDM4O4y3jgx2QB8WY/U6
DE3yaVYeQzlCG8nr38UgAx2xNreSQvFJT3U31Oa7ZBZsZZiQ6lfCLi2Wv8NDtoonJVVHhBk+Wco/
5hzEveykXKU6zsZiWSsmKZMtnWYLjTuDEU5yy2eMwHoETbxQIJXtyROfMtf6yINEXj2CrfFFCRjv
DRxjKMKSveLPH8DR4Qy0/HbbQPcvd3hXp3cTRUyW8K7ih7tuoc+wOAfDV/2g7YoAIz7SJyUYPHpQ
D789J8haZJCkmM0pRZkMB7VmU8Wc6APmmG0CYUOMGnjb0fmOw5U1xkBJM3Q1SCTgnhrQKjOdzxVv
6sB0UwOig5DNc8Aij36n7lv9BXTa29Y5+4+dWJoJaeSQ5tLq8DBCi4tUeLl/2LbBC1X69yusnJSs
yEpar5CMPhhFy+un7G4UQJ+V0j4B3d02Rz/OBmLqDKSYQx2aJc2yOvVEopt83G3///Ul02W0COO9
TWV7d/Mpz8yFvtdLoW4XHWYU+8Ylockxs36a/TTDtoXEEqniFM3DTt4p52oBz7Mp2HllfDBG+eWv
PGK7dyFL2M/gN0FGrH4zpswWlkM+Bds2eO4wucYsjBUUWPCs2IfiWeoFJ6mzh0zU3L7o/wh/LyvH
5BySNIJ7gz43C8lpEdy8PUU8Edxf1McuNhiEsPJB1foGNuZzmtig3INWk/YlC+Lv8YsU1CdKkZSC
c/nP0vmLXRYsEmOq4gafau5mpACTMHiiILkNydI/uslfLDGJh04yY0gGeFhFXyTtUEPBrlJ57VW/
OE0uVhhs6M1mWUBKgbA4RLfJLjtAutHV9wnI50Q39fIb3k1+HR0uBhl0QGNrKfd0W4nkG2bV+oWT
wb+b0/gB5xcDbLYxRVAjy2EAdA6H6TR6qgeOO1e8UwrbPE0OihQYOW/sFHW40bCFY+TzSt3rCEV3
rLg2RW3WKZmKUoEWoO7KYgyVQ2fGtt7e0L8oOF6sMCuZq7k49FDygaMdHuLQBGHHfnVUjhAJuu/9
3hVuyO0Q9EflH/XT/4PxZh1RLvaZhc5TScgIeB7oPf4+eVYPiouRwNRWH82T6Mtu7FE6NF7hkbO2
bHI3QyPN0AYVXs++od3007GZODtvPUR/OsamdoIizpo1YGHRfAg1u09FqnEQ8hcp1cUEg8YiiUG/
HMOLfD8+FxilxKQezTW0G9Ev3Xkn8jpX6D5+fyhfDDKYDFm7rqTEOtCS6pwouU/lc1jejbFfcPbf
6vswBBj+DX72wTZVWrAu5LBEr5peclR23Q51HZTdZzc9Zj6XuI7+9C3XGEgWpFCN61HDlX1sb0x0
1jmLNiRBmXqpNHyXE7N2lqJLHUuIMXaeQv3bHBdiV2Je2+CF4zTG8Raage1Oxhty32BXtFFjV5ha
zcXPTeXP0YOxDM42BPyiEntZawa9h1kG+TVd66wL3Qi3qw7dnphscmchcdUuHdAfRz7rQ+8msnHU
ewi6jlZQKaWXhtOh0XJOXPOcZyCpEggUvRY4L7anOf5u9ueGzDaxTonI6wzloA9LL06kpAM3Mly3
VOu5BzlnBLWHeSZPGen/7pOyFONQku0idDuiK0TpPb2+n9RAtj5D0cQZxFfOF+W4ZTBP6lqK9KwC
pyBekUavs+ypt82Azlo3RznzraDxZB/dFm6/+0vDDCKVfdhLmCfHLpptyjsjuT9Ig2po2YqgkLAh
/QCNQPt3Rzffjms0YOsgrFjhAElKUMKA2AuPqdVTOGnO0mCMDFKE2+6tnhpXVphdmfUpIUWOZArs
u7ahFTaqNkrOiZN16LuywmxH1WyneshwM0n3Jog30BeNlr3ZhcYhtJh4Tware+3KGLPXenXR8wGM
dE5fxa9pXvtzEqYYxRtsuQI/miLwynu8NWTOeylD58/SwiCRdXtWS19XO0+fFu+vPhX7/pykgkKa
AmaK6KauPiTzoyRyzqjVA/6ydOxzc5ZmUQ4JGtrge2f1YCvhbWPOUrEcLIkkCEM10G+zCHY8tFBz
/WA2vG4YnhXmTE8WuQ7nt7be7jyq0GusP2aYxtz+HOs3ravFYm5avVypM+b+f9SbQk8Omj2BZjJI
gZyROB0e/fq9iLpkwtuzq1B4ZZi6f1W2MPS0mDTa7p11nyfFI4bslA1mADmtoe9mgRkEYp+ayzSt
q4nGNZhKqZ5T6SQBumBkn0rGcjmPONuW1VsoQMCblXRAo/b0g+QmHiRaTijh3Whe76q+vAu98pjc
1Rx858UKgxY5UqSyLwGA5XLXoad9kXYVT81vvWp99cUYhEBPQBTXM3yTgzCgb2uVtzjo1Qx4VWtO
aLAv0EKR4jVqgTeZeANOjRziNmmb2BZPtILzsdhnZ1WOpTpe4BDYvSo7aZUvudHsxzG0RSV5USXj
YXuzcb4S+wStleimi2jID8q3oT5YMXpVEn/bBgf82JfmMoGMEGhEaA97b4thhsGwf7Yt8L4OgxjC
InX6RI/BUj4v5V4hh7h51o2nbSu8tWLgQZdQY3zDJWGoHbPu7VD4RCKOkfUM+xLSKvX1CoSyMewn
QUV6gtfGoPPTJ9DrHMy96g6O2LiLlwIjeOMavPVj0ghdqLGEdI5CHgTbKF4Va3CKOIjN5+0VXG86
uHKOAQUVdJd6rsO50bHuwkN9oGhkoNFrdPPdGykaKmi8vIV+/XfXNQmzxKBuWSFhm6KhCeMIiaaQ
G72byjGKFmNvutu+re/cixX6K66+W96bRjrTulaVfIrFW6nq0JqfY5r4XE5ft02tB+LFFBOIYBYw
y4oekJn6OrWuqsdulPEYqN/Njv84pS5WmEDUs0mRph4OzefOhcaWrwr29KLvp53hFHvaXpbd0USz
7WzeqMZ6PF5MM/GYLpCqImBOdXS9dfTmWeoWuwE0SSNnt/E+GhOPitEtkgRrTm7umvCYt7jUneZ2
nxm8KhJ3OZmjqssFzYpamCq/Lz6Y7n2oOX3MIeGbguzey2/pUlr3UL52//Au8u9y4t7z39AsR9EM
Uwh+OwluWM9mdZZbzkVke4uh1P5fC6IVdSmoFOCc8kTCe33wtyP+FxediwvMZRGTXkJe02DU2tKf
2+Q26dFmKOd+oZZBRtT9pOlOpCWBBbkkp8imY4o5fs6PoOv0ayABmvzXS7M2UjkFsRLe7egYQuEM
oHKkQpzcJ1e6Xu8sgVERze4Q2HvHPd3WkgDJD7TSV6Hfpcck3Rfhc4adVusvJsaztPEspchzWm7z
OV3ILcvMQsdaQyzZ6OmNklKu0RsllbagzHWEq2wh0xXbssasaD+VVTsssGZJNsq56HavXkdP9CAt
5Jj7+aPwyQggi7NfwENP2YOXD4nPO/xWY/dqrRngLnSlLloyoISU7cl0VzeP22HD+/8MWgtStKih
CB/b/CVrXw0e3c8qWF79fgans2Rqh97qsPfizM10P4xzW1RbG8IB246sHjtXhhhUrkmRxaSBI0te
2qHmgiLSIerLtpFVRL4ywiByEqMHJQrhzVQpToqLbE9AGq295GYQCZxbOc8hBpLVATS70YhdNsbn
xTgr5bccSfe2P/T3bkQ4W8ojqRzN5Yzows1ftk5LdqMMH9Asp8xez9PJfqch+XZkXxaPreWFQtHI
SwVj44HsVQ8vUQ7tlJ1HWz/1IP42ztjJoHUG+feBBBnn03GWk9UODK2mnscM8RGV90Xl50VQ8PQ4
eSYYvOjSuNDUBQ5G4AaLs8yZQBqc8upOnB1rMIhQqnm+jC0cMaQT4lz524WiXl6nirMuCrMEL3Tk
NMLg6xa+08J7ruPggsHgQjKGlgAie6S95c1g7TvzJZeDioc+63kNOBh1A7q9UHNmNpE5VYKkheic
aTGtlD6Vb+x0IdpX7peg+y76b/ovqB/XX+aCs7fW35IvttnK3ayXYTjTcEg1AWoUSAsU43sYhntl
fB1SiFia1UnpMJmqDIdE6zxVafdtLHiyymtRXw+Zn6vAFvi6GnWwgc6wVPmdWt+oxnkbRmSeAeZc
NtpiTOc3rHLotpbsYrILJwoyXKDme0jkHdJnvIHaom3tM1AB9k73dRptHiMg72cwG1CQYjIaOSAz
IS9Ll9tR/HHb0XW8vCwks/dIApXBWaA7fNnNsq/pH2Z0jAiF3WpfazCJbltbzyuvIojZima+GA3O
AMz33fUeHWEJT7T7CnLQGLPj9rXRvfD+MLg4x2xJsxyUHqLntPeB7PtD5yqljVuc1x2jwHxsT4rT
48VFtin70B/dgq88ZU5viT4plQYWdiHa8zRod0MTuduryXOPObv7QVh6s4N78VK68XhvCl8n3c/m
27J4LbUHgTd6wgtGBnpQKNYEUQP0dNEXpQhSlZMfcGKRLfrlslRmBc3C6+xQW55oxm6Gjn3pmOu3
kPpxtleP4w1b+pP1uSZhDW+kdLyrhOmhI38b7my5D9URKRoywJQ1HPV8l2LmkiRnqcocYdqp6TGU
G3tsb1Vx31pPf+cegxxSMUxoLoJ7cSFAOw8zO/2nbQu/SH9+bi+VrvDVuTrJeZRYFj0OTvQJs74p
HHIM3TqIXfG+RT+z7qdn09FvCj9B9srBkvXc5GKdgRKtE82kEGEdQ+OaWDpxeJuQP2FbAhXrv6ct
Wx0spKWdJ7qKTah/UQ3VjjEGHbYl51n9F0sJghuoZkjGO2Uic0gMq4+QhneuflAD7VVyW6f+UATa
7XSgJfb5yYBkL0VJ48TLKdZ3wsU4gyNWJdftJMI4CZsXSUbu2oicj7XegytfbDDYYYWqpUYlbMzg
OfGGvem0YNJFlSt2B7vFqKvoqq6Gv7na/0Ntfb3K+9M8qsb/DdViLqo4SWE+Tk9NYi9Y3eg8PfRu
f9IqR/6KJuCAfwasdwFdmWXrNPiicSK0KPd/TWOXPplEXkLFedBRjjag2OP1Om9/StATMn6OojFW
MfzUpttWeKzwOrm96dfPnH+/o8HWZHI0Bo36DAPpnk5XDTslsA5NwAvJXyQKFzsMtuidXLZyDTvi
ObqlHeKCF+7CR0qBzJ/H51pjsGRatNxaElhLcjs80zfCLIhOzffFK/0E3Pfba8j7SExaQsqkj8Ua
USEsL1b1j8KbLV9HxsvaMamH2RuRHPbwxogrJwb5/SK5cfVh24n1t4Wr2GZQo5yWdLAqet85Tn6z
Tx5ih74ujPcZOFztwaMCQ8Y+/Mwxy1s8BkhyaS47YsK5EUMZqFztdZjNAv1UnzCbaseH5eO2Rc5q
vr2JXp1yQx5381jAIIk/g6EVL/32MAbbNngB+PaEfWWENMZEFBqARWO336s97RgU7xcDMIEBjG88
zu/1N//Lx3v7PVf2UpIOkmIhBC3ZyZ4X3zwg8tP7ad86sb8UtJlPjzwMdUGLEm3W297yVpRJTeZC
bAuVxn/YDkjIm3aXD6Wnhfp+2w4Hq96us1dOgmdLEucKi0rJ16hGKqb0PZnrDg/l3w6fKzvgGe0L
q4Q/+ofRafboCzqCMEe6BSVnUPhoQuR9Pp5jDIAo/dRVGnVMPCh+D2js/XrPf4TnZCXGWxRdOVaq
RlF22Y+ozBM7erZyJ7udMK+22IJTfo0/Q19X9AHLVLCdJie8WxQnbzDeyiFXP6Ez+8ZU6e6LUR/X
P8mH8dk8Z7eyR5WrOpvM3vRdAx1hdyYBj6mNAzVvv+3KdlaEBV6ggXBL9bQ0DymP7nA9cCBvrlhg
CIOaEd0o1wY6Ax0bFgyogfIK3Z/DYDca1NmgVeIJew195ZyTh2uRiZxCiWIlUpA0K49QuUMLWxGQ
3QIVU6ryUnG1BdZx7cpD5iiqQQ/Y4xWYXhHIiW5C0wWFGfTn0Dpu7HmMYvTXv7vvX1ljjqQ+Eqxe
Rs+og9YvWybf2mkvSJlf8sqiq4FxZYfuz6vv1lV6MrYq7PSleBriap8Jpr+NXasYeTHB1rFxr0ni
gRZ+ZimQjZOpPZCEc92ma/9+tSA3pZkW1AEVJvoEoVRGvAahICKXNiluBnK0cPWIn3LD4mSN6wt2
McWEnTxUmYa+aYQd9FamylYrXqsczwITaGFDejmiJE6ZMT2pquZWVcM5TtbLn8rFCya8ZKXN1IVg
wcyb9N7wl134VBV2/JzcE2+EXjsar/5oevDKJBNpStcQ2TCwcENzNiEKMup7JeeVKdZj7adfbN2l
UiYBs2Lwq2vRV1rqu1geDoZMnv8kpC9mmMuQMQt51Yj4RGaUOYqKUXW1c9SQN53I84a5Ak3lJGoW
ZXvWlnsrPKqY50v+0hMmgUmIGsoFZXiLjOYYZe0HJSxv1ESdONuG5woN+iuc0Ug2QNIQrkjCp6Zy
IwEkkAq38YQuyAYOsHQdxoKJjlGAlXQPKW28YKW+5SWnep97kc+DaJ5LDBJEuA+XoGVHB8hy28KX
Jn+Uwr9dNwYMRFmapLzC9zHqcwlxUGQqHW/eZj2FvmxNlUGDsIitLKJcgnHvSJiaLvB4T3a1YkPa
AJrddJjfTu70h4mHCetdmFeWGVDoAApR32EjoU8HOr/FfkRf5NigpLIYN7KUO1MWOqGpO2Zrcc6M
9XzsYpsl7FhifMDujWEF+sIB5nOpMi9ysbsomA4Yb3JExZEc4iVu6OWH8ss2hPwCgqHNBCZ3RQah
+393RNhZ8qT/6NZb/OUk7VDKvxEf6TgozV7GY/KybXE9Xi8GGTRZ2qk3hBiNqAv5SCTFVsqjKXLu
tOttGVBi/NcrBk9EZQ7rgTa66GczAE2VRy8r813s6/vh2NmzT8setBODPlVYbomWRF5myPOTgRp9
stRKoo2wonTW0+PUPqg8Ct31wc0rN+lvuIKzca4nIlBG8RHTvCCIcM1PM4iddacM8tCVnzSQqA0P
igPWDV+/pY8y6sP211zPEi4LzaCPjLfLuKPtt0tdvGixGqCCxuk2p9v+PZpeTDDYUxp9XM4ZAmYU
ahty9naeRbtR9ghmRJfEIQXv9ObuCQaIprwxRh0CMk6nd57SL56lRDtz7o/tLGN2pN2lcXSQDPLY
hep9FCKOss+CGX9UlZL3Bs5bXwaZ6sZotXzET2nN10h96QwuMTj9DxvLy1Zjcmscs4q2znbu4tMY
yt00wxOOo92WrwbuFejr+1Z2durMjpo6JQf/ONuErdNg4O5/5o3hmEZuJp1Sxd+OUZ4JBnGSThYj
QsFAqm9ScjNHn9OQk7+s1+4uO/Htmni1E8NKt1BGg43R0YMKwj+0jJCc49heDBxe4Vf6sF31Lhe/
6Qbb+nwMzERmtoQRbaVtY6f9nuyElwRjJuqTvl8Osk+l3UOqd8srmNBNt2WWQZ4yGWWBUHRDb0a1
+HN1MvrnWTnN0z/bH+8XF96f2/9t5a9Wdgl7IU8TbP/5IPn0St+k5+xkBaUPqgLLFUuPY5CDN2yN
Bn3QapVShrfRUc+0Gto64Uf1XsNAn+SEO+WgeInfjPb/ozbD+5gM8OiK0GS1QKMIr5iehHnGGI0S
04vmib4IEu8IxJTVN944MM8qgzGzuGQRpqKwwu1p6nZi/jEUbkoeHdrqLoQImgp1J0OCOg0i6vo7
5lk4tpRcOdNN8OXuZfmkTDvOt6Nb+V1YXoywl/yczqkpMlLIrnblM9kbfupnN6LiGYF8agLeynF8
YtvVZClWcxLD3CiczPKkR8ROeSMHq1/nyiUGvbK6U2ac87hMWOieNXwzm91GvANbr729eKtHzZUh
JmdCa0feKLRAEpWRLaefpIyzs1Yx48oAA1VlKQ1TRD9Oj8fzetrV5vduWOw8fyE6r3qx/j55ZYx+
uqtwM9pQmfIUxrQO1QUzMHyQAaOw+9W6sT4nT6rfffizgeArm/RTXtlUzLTGBB5WUNRsSnydz+iT
r/zYF++b2YPmdPiY3kren6mVgDnj371lMCnSvOTtnBkwXAk3Tf5KioPccbKw9UKnCnoOBdriULVj
bJSz1g4GpZcdaPO/u+ygSz9+1ALygFuZW7+ovNRnFYevDLJgWORRRptpHS1Z8HwCRufwZhn3pRhY
IIPFQNl2+K/v5Yt/DD6J1WSlDWUnEyPdzsR4p2mPeUM4VtZ3808r7ypDbS2ng0KtSGcqbTq+CmAf
6T9u+7I+oHlZO7YVJ+/7vEkon7f2NpkOopNds6NirfMfKeXIV6YYfFLKYUSVEKamXLSj7LbCc94k
RJx143wddgRvVGPzB4FujBJh8zDk3jD+Uf/LlScMPkGWTahkumj9PJ5CUn6INP04lQbv41AgfX9I
XWKAgaZFrf9HLtZ8nR0TqJT0biHYnUenFLoPVsd99FmH9otFBpgaoxbN0UDUdeJtAWYpHCcBJ+J4
TjHw0Me6ZRLKeLc8dm5xS/syQFmogz0IT0lBDwoB9y8tMvgwGBB0eeO7BmtRIDq0fFwdqWr74jWg
DOfZ460hgw8tmIYzk9aIosUzyUNTPWz7w0EGtg5UjKbSJR3dstKzPjxYOrHb7vXPFDuu9qvGFHzw
Jvk/QZW+9dGS6+TCba8tnO36i+P3Z8SxPK0QOA/bhqLC6NSmQ1VQp90EDokCnD14jHP6O3nXv0w8
omTeIjI5TDyFdaFRuR3pDk1Jio9Whk8glZfvp0Oxr/2E2CXItiOXlwjSj7+xpVke16kZ4q6lTPaj
0flmjKddTTUcywA5x0T8ahJme5nmwNCE/XbUcKJSY7DE6sY6rqi0zFi0dj2+9C1nm60Dr6FJlmGp
hsXqdyV12WnNoKMkKQnOpMsHIQd9wcDDD54ZBqEUotV1Nqk4F8XzQHBV1jSkiRxf1qPj4guDUWVO
yEzwcAeuHcUO9VtIoyAiX2oeR/gvcqWLIQaauhlMramuYdGaQd5pYtTahUFEtxJT9MVN3mTlntws
laNXsq2oZulYqOF/zstm8MBHr3CGG9dHHNTL72GwSwRVYt2H+D1o8TmMjuSTk/iMdkineSle42fj
DCaA6Y2YNO84a75eTLvYZutLKkaHyipFAA2W3XvxPSXCjl0DjBGgINAOEXiwebuRE0xsTWlacNcc
FLhbLLtkesraXcWTClrf8D9XlG33kfo+sSQNJqzK8tModVS5+0ecktNg6ifV6h1TCe+zpPO3tzvr
mSJrlmQphg5Zd10Cz/B/bxiiAaKaKeyQfucnY/hnTD9IGu9p+d0XY41QzLm6xkyTgmQ40wp38CeX
ygSmlLxkR4G7sfND5P92fLIWqdtXFttWlJcxUQtXDGi7bnvGAMwufqT6bMvDdDBLu45tcqO50d3v
Pkewphng6bqhm42hgUq3gX6c6oM0POQ6Z//RBbs+HVgbDO6YZqv0+QgbSXmM60Mj/e6xxxpg8CZU
haQ08ILqxvvZiXbKjt7RKj866y4quIuDQUS8PPbOdjC+gznWLAMrYyKZliBJ8Ot5cDU/9xXDXh6W
g3DAL/HSm+4jxyBdqF8vJPQd/hsnadNKqtkgTuJ99ND50mt/W91FqHeGO+M8ONGT6Hafkjte6re9
6xT2jUxo56Voogx+Nv8kFahZ7xoUdrd949mQ/+va1EVS2fYycdXiu6o9Wv1nvXvcNiHT1O798hkQ
ItFUiEOrzPcKFU2PilYqXPkTJBC/Wi7k2oJPSJxtf9jRzVaFXvedvjnSRzGeFuL6x/tpnU1wlaUb
i6kDdpXRZJvpXo12ghCBIc7bdnN9t13sMAluo4bhRGLA16KKT0OkHaP+d2+KPwL/YoL5WPk4NdKQ
CIVrNbIPefpdOFjuYEQcBQm6bTe+l8agfT+LRVdHYeGWk2JbRQQKtsjpRXcmOyF6iMDJ9ncrxwB/
XtZCLi5W4TbFU2Ucpe7PcOqybgzO69EQJ6hvF25+WnzphB50R7oVUAIEJdb0XOB9MkTz88BtyFjf
XBe7DMgbcjFicKAnrhBjoFC7I3vZiw6jYBPDDu+oGMe8K39bKICNEgb2Y2OKeyGDcrlo3SbpsxXe
txpnYojNaFkTDPC3hTmOpTAQ10jMm7hKdyKoO60mvw37gbOteGvIgEckicOoRwiOBPc4Zfg+SIe4
/93yGOMPS1Ur44EgGfqIuFUseorRuFUh3SAhuVXl9O/8YSlrczzwgpMDX2c0Ckez/MrIwQPKuwhz
wIiVHshyQ2p6OSWulj2JLWqm5+0tuwaqmJfXFShKQjucfawSstbsJBVHcDZE+6YSMI4zuLUpPBJ5
2o/5xHsuXgu4a3tMwEVZkqh6CXu9iuJl7kaokhV3WZP7f+cXE21akpkFqhNIdK3DMDiC8jmdH2Lp
Ru30PwC9K4/eWravcs/QsOpOrwlxZ+tRHPdi/7rtybuebxrT1waY80jP4rYKUwSafO5Osift6gMu
XokveOAdOkxB80Fwi0djL7qF/wcTU6x55qyqra4R5i7NwHgNha4f+jydXSLZvadpIcbf3G2HOSHy
1ptztaBiHMnNOCAZzcdHIz+NMajz+tOY8A7hta11va7MaaWRZYZ0W40Pp7S3Smke+5HXnLWGeeAD
FcHybBl0j/03KcvzKG7jFIkfyGwcUT5K86eRR2y97sbFBl3Oq+VKxRYj6eBadZtwP8onOeckETwf
mFNoDitNlqMhdSVFc+VhD0ZZO8p5nffrVnAfFvG4i9s+k6qkrWqhlaNPXZncknK08+L7YPKo99cj
62KE+eISKeMhHufCDdWzHlrgDDv183MxZ+52BPOcYT57qKRqU5r47DFx+um1iQ+myqNiWv/sF1+Y
zz5GWdTkBT57+KHao43iSx0MqWPcdCD9xoRSFcyGDS67bcd4RplY0OKolIcJF9FWxwj4uZ85U7er
CyeJlqqjIVx5p26sL6GZGybSEX2+0SNfFs4N74l/1YUrEwycobYr6mlSErcAg6r0QZ2e/2CJrv4/
E8gWadQRUY4DWz7l1j1Xz3z10ixfGaAOXu137J9qtrQKBfFyKu3cwFiKTvZpDCLTlni9IAZCX3si
QWVw0ATIBol2Fy+2aVYcT7m/hAlzM9L7TB1wlree8opBtRv1XrwLT2AZ8TF/Wjq8Rr53rTxvR9GV
60zMZ6DXUdoZBumrJNp8HemL6aq2ERAv/vS7qhmsMSbWdaGq43nGh+yaOt6Vy9jv1U7hZQ+rxbLr
z8kkROEogHJ0xp2aso/Txt1whAolJfuyDrRFyfTK3Z9EqIpneFWyUO9gUqOBFHU7tMiRzdmroo9l
87L9/9c38c//z6r45Jo2RFVNL7f61yo9T5hL1jnXFvoT2YutLF1MMClRPJaFXJICADtoKApr5pep
vDe0V2v81I/3VfGw7dE6ZlzMMZgRdbkYLyTHlluaU65ND1LHi7Z3L+4/wu1ig8GNudVjq0+xrdtQ
c0iLInvzQSn20eQXyk6Jgrq/V5a7gscruO6aYUqmYsmWyare1dE0xlGD5JIs96XmCvnjnyzd5f8z
4T1rUrhkEi0ZqdUhlZO7IudJl9F/8T4YLiaYeJarXs9r6KUhQREju+xGJzXK3K706invwrtF6/dl
ymud/gX4/bTK3jRneoiVfQt4cIW7Bfr0Q2er+9weQAmEwUsSRFzGhv8j7TuW69aZbp+IVSTBOGXc
SdmyLE9Yjsw58+nvgs7/edMQD3GPPdJAVbsJoBMa3WtRNdtZKHvjjEFPPgltl8Pfji4BjrXgSrfL
SXIbn19to750Txij83kTjKVSTbhJB36enEP5ouFyOH/aVw+eFEbr9WSKlm5BpiQHrk7wMGj8rDGp
SzTuowT9pb31MGGzTiNMShhQ9OB5xkhwC0iU5iA/adbivk3V/JGTvaoHExu1GlCn1RTBnOXTYDyI
GacUxrFblsROCYdcTRtsXJChM9iYrYb36LDtxq8rYOJfMg1CgNp84YQo1BToKK0h53X/+N8NIPzj
9a5CGPdQaDlI3/IYVuQtXnEPYoAcAAKCZX7NwT+IjhY39+ZPihd+q/zGMs6Vz7t48DaS8R6jSdC3
SJBTLBngZ6PloDfcXH1T92QJVXOCxgVZZpQhThaDVDEibgb65dbWO2sK7P4TRZFJrORhrH3elPbm
4a0kMplSQEZJXrIld/L5uUg+yPVD2MvW/uFtp2MrIYyGCGJhTsUMFyhHN7U6WmrzWIZnBaBNbXQ/
m25q3hBybszJrzF1wRHOWyGjOc0kk7SbaJ6N/kxfdtNT5ODdHzOMjuigx9rOTny41k1lWa2YUZZJ
XKY+zUAqbwiVJZmVFeq8e92mk5cVihWCm4jKvtBGkt7MbdDkTkX7TzLweymVVbmGVd3SdDD8ytlH
njzGL8pdlmu5jvsQKAo9CQTTIJ75TjvVjUPl85Bmtw/tujjGENJ4lAypQ/2+A++mEh00ObJq0dlf
Ej2Ed55+tYOs7guJ2ou0BkyUb/GUWbVyq8+H2DjVRLZK9Sj1x32BVM/3BDJ2kE1KWmYpnBgmdX01
ELxWzkDtrnhSLblVPXHEbcbM1foYzW+bZFQqA2lAnRleYEaWOE+Wudz1Oqc2zDstRtvDQG9KQR3x
fISxJSmIXSkF5kos+H+zfe/AubtwSppGRKaxtCejvRvaG1Mm1iCGTtOGHFnbBvw/BXwP0y1FVdZU
KDC0uj10P2aNV6/fzuN/nY7G4j2JGcb2lBnZqOLX6GIEDs6TZANYC9OCvNGnfb3TWOQnvVUFOUxw
LQlSyW2H3J5U0x6q6KWsIrTK9QrhOd19Z4GRJ1jCqvawTMEkjzM0neJ/p255o1WWeTM6YB48GbfS
933FeAf5+ZYdrPaScRcCWUihzy2e6y/VMfo0nXVXvu9czF5aUm5RzgQAsCH37W3TKRBDjRsNGN28
WPpuNov9DMahCFGT6MOCq1mvWt0F/fhPQ2Dnvnyng6ae0hRXNzFmfG55E6DbymoA341IKCCz+f4k
YgZBbZHj6WVyP3bkFM+8MLqtQlcR9MBXB6rHeR8UIlQoLj8u2oRmstFsLB3hWjQrV+knd/9It13K
VR6T73dBToSwRlosJYqVx6mlqT9HXsV620FehTBaiv57o+8LnBf4jCwhuxuKDGwyqtUWnCSfJ4jR
z1bThFwN8VIxSg9g4LXaaQK9i9eEsf1328ZoIFq6MlmesaJUv5/ITZjZCxfz+V/U/LptVFdWutDm
rd40Jnxjjx6gRxAvO6XdfG1Hq5ac/Ehd2HgObOMZac/+6njbyAS0GhVTNISiqmz2Phm/Z8lTm99M
XckRs11qI5KqySCyJoQwVSOUS7W86GBPnVM1TnlbeWjtrXSrLOFJ6OtZBB7oyuIRX2ya8UosY2P9
DLbIqobTrLMzEU/iGHMWRvfnXf6xEsAYFVnaqppUrEsMVGsinRso1tDdiwVu7uIt0u/94+KJY8wr
rkH1m8a4W0hh/kXU7GrUD7IJBg+99hsjA8NRtHj7IjfdxmqFjKFJ01CUmPvHu0B9P5DGzqZnKQud
fSHvkBTe/PxKCmNlc4PxK7msc5SXUYr1hYPmjyfASOBmAcYJoCTll/TD7IR27glO/F+BTVnpjPmJ
Wg5ueHpJjMUb3fRQvcrNv9xGxtBKUIX2soFinJRd5KqwVOE+6/I/8VWrXWSyRrh3PTZz9HmI5KRX
L6Tz1OFPEtOrCHYIaiRTZ85oI4FFPaXxg9LXVpdx5tU4VqswziLELF4e0QJLUsyXIUjvBaCK7Cvc
tlajk86QNRkDrcyJK6actbWIZYiT4vT1JVomW1Of94W8m6T4R6+uUphD10gp50EBt54d40M+2bkt
H/WbxY4OjY9bJjqm2tP0ui+UtzJGB/QqqFq1wcow8mcbSuJ30vwhqDrOBm6f0f+WprPtnLIgV8G0
4DqpIDeKz4X6sr+Mt97y9571KoBVAlHtK6WEADlPiZVNgqsLymGaCjedZ2uWFivIWzfI+8GT9e7A
kU53aU86EzjmpO2NOEEpoAMxLAXIjQpLe9WI9S3Dm1f2WCLp7V6Dt2bLltfLt13gJte1M1ElmIN2
mSNcM8Nb4qmH5K7HyPrz4MqOeJAf1XseEsi+zgAw4vf0Q04HPRZqFHRG6USG2xQX25BLrcnTGPoR
qxwnBKZsU9YJXLz8MaaFKoGj+Rxz00UmiExTWiRmEyco0gf+2FqSFbrmbZc5/3djIXia76RzzlFV
+rN7usL4koGYoPud09wR6qOYfiQTnf4CMA7Hm/D2j3Emg1boqa5maOIrforiR33k6DxPCRjHgRHN
Ku1L5BYzJi/SW1Kcx/4PmumBH/5/Xldn50l60gRmjc5DJzBvMVMFGomWk49tL8JQiCITlDNYEMlg
KJawF1EC6GL5ux5Np7HB3FrRFN/2HQRPDqNqsdEFU13hMhWo5yy8mMhoI855/EvOfF0Lo1daYRKz
HFGcIXdgwwKURe1jTFdPrdYZnQJcjKEjzs7frYtRMpmg+XQiIy4igrskJgb8jxWylX0h2wZzXRij
aWGgaMJSoPvLUM/AilSlxi6zD8r4d2fEAkpADVW1E3QU4rOTWZ769jAXx/2VvMM9+yfC/1oKiyKR
1mEkix00evD+QTipvqpuAmK92B7wgiIeArtx5sPCa4vedgZXuUx8Usu4UDOxTpxujl6aofqmqxWv
lWpThgJsMRGgARDFRCFpmcK6LnHz1aofcZk+SmH3YX/7NhVhJYF+wSokTLWULkILRcjTFkN9ZyWU
HbO+DTqO39lOJlaCqDmvBPWoI5VRDUHZxThJVuI059Gj9MM8HAlqk+9iwUoQ4xcGDRQJhQYn2s/l
1xyAmEvT2MmEBvVpAp66yHuy4J0R4yPGrkijGcxoCHmTE3ws7e4wncEh4Jh+ckCK+Zx+3T+y7SIr
OsREDX0L2jvQuVCfpEYz6bOhGX+IwUuLF+PQisoGLU+1K4M33aplw5770MW020sua5/2v2B7i68f
wKi+kMeKXiR0yaAxK4X6M9AtHGUSQQxaVm4rBhw3sq2kV3mMGQxtm0VzAXlKepK1l4jcQW4RZfb+
snhiGFsoRbkbkgh3NyTWn+dssWpVAmonUHDkgdPqxxPFWEMSBEmxCAiSqda6Q3IIkm+F9JpgvGd/
SdsRbKUrjDX09Vh1EUZ3HQBcVUdKkKDeTMVRPPYO2rq8yK0ELuHuZmReyWQsoo3yVGwnjBC1Mebx
MRg4iNVJDRNODNvO0VdymEiZFmZZ1Qs8//QNyZLT3iyHvrAXtMdhBgs2/yNLONu5betXRWTDZkZD
DZ3AmTrhWIe5GxOFoxkcEWyChm4hEzQyKISoeEye7wPjA0cj6K3tvX/8tYY377J2xBFI4aYYGtE5
krccMyf+0X4SfAoowLvUbI7MydcTYud866wMqzBC/IcV5ZgzFMfsWLRiXVpm0vfHRdAupTRphqM1
seLpVW28EDnAzPcYaY3VS0PyaYkCcoyGRD0J0/w8BUHkyMCaMR15FkvZlwqSS1ar+6MgcbK/TRvV
QDWsiapsaCwO7dKLk9k3CL5Ef9Sk8zD3lj4eI/nlTw5kJYcx0WEU60oQ0DGIotu3OkTlmQT2FNnZ
o3IoUpfHH7EdPlbyWPMs6yIuRHrLAMM4ARRRcaDYaJXN7xjY9AR4xpcxNKmhQsHYS1eCpbZU4dWq
8gOGMw1JtZSJN/u53YlxlcKaTN7LC4jcFpoB5rcU9hZVe1B+0Gd82jRAyJ94gZU8pi5imnUiVw1S
mSFV7gZlPle5yMlqNzduZThMxAvAZm90A26aWXNjZI9h7oXpw77e8URQR7TyA/Ec5nNDC/NSd5zx
ZqPGh7rhNvjSD93zNvQrVlKmMK+qWTUwFAlUR1RxrHiyBvSpJLfEjdz2hfdqyFsVY0zTPGbBENLU
RDsny1fFOJbS8/7GbY8kqbKExi2CsQ8Wy6sjoHonMW5oI56FPtU/wc+D+e3UHc7VGe+zeBTFdSo+
yl52aGzzVeHUZrf1fSWfiXtoqBKVjD7jC/K3PHMbcpdWTzmqcWnozNoxHT7Mg5X2Z7H/uL/y7fLO
SjJjz+3YmpKUInYkFF1xuiigham+YgRVscRPiqNZI2ACJ17U3b7iXcWyFW8tGWk/oYJLimp9GpzZ
DWLcxSnnByYA3sZfiZ0W/x9QGJuJ7kowY+nLINVdNSCTiZRviRLZsoTCUvtZmIDJFHBrjpu6u5LG
pNUdiNpnbabTjneUBDsGw3h2bs7TaXAp9FhvzT4PO2JbpKphyFEESA2LT0OSVCkF4LQ5WfZBB0xt
l94CfZKTqG3v4lUIY5NyOUpDL8EHFIbxmRSZo8WCWyezJcyNN4ciBxOXJ46Jb4WZJdmiwbHNyTHu
JzsQvk+gCw7yDwPhqeZmtqZel8aYYiU1URxISAijwRdR19T+pNF19fuMwY3ocMHdDm2og9i+dGgO
ikxeLy3d/Xce+iqCjZ7VOOlVUaGrT8JrZhp+F1MMjPZ388xDJOQJYoxJSrpBVkesRW50ayZnffpW
yx/L+SfHSVEz2VsQY0ayNC8joKURAipceXSvtUtbsBv0t/qTn3q8gU2OCb3dUlYRLqiFOkJXFSYQ
x6dMvYvG50By95fEE8GEamUBt9lS4HHA6C5mc5aFU6jxyhi806HfsFrGPARGEqjQ5Aa8gBo4F+If
zRk8zhWAD2lLf3QKn4zbjDdTxzFWFp9YFVQ5yulEtIo2PgD+BNoMIN3IUZqXSKg5F/xta4WXE0Vg
cck6k1Xl2jKkaofMV5aH26lWMFCechK3f0kOrjKYs1rMSSUj7eejU1riR+IkXnMAcv53SizZe8on
+oJUn9OXxA/vuM1a29t5lc6cYlfAxekm7hLFhcKMFk8GsYq7orWzF9WPDglKsHaKUY2z4Mw8kMnN
3V3dKxj7nppsMsRuht9Nj4teWPMycwLJdv6xEsGYdmcYcj+3cO3Gs3FDMXpS8N9VVuPmx8kVHdGa
D+q99ifWtxLKaM0U9rOuydjTsn/Uux8VKDp50DybxrcSwShN0mIGLqMjs4UU2eLw1VBeRBJZA8DH
9z3JtqBfF7J3F/KonWMphLMSKrxollYn+bVyX40mZ894ctg9y0hRpOhbQRPaYygmdpBmeDBuLT3m
tRH8i05cl8TsnRoVuMT0GG2hwCRQCtldDoaj3xRfRCdxC5/L4k2V7F18WV3/GBtTtZpokQiXRaHg
QA5tJ452lHzKrSc4vGSf/tieMLrRK7csGRVQVUvcbePgKcxuCaixAFnI0QruHjIpUz1IKglrHBdl
JkRF6HNuuORxBBm5anfPoIUtuEVCnoYwmdM013KX04KnCNC8JXkVgLEw6o9qzMkGt73SVT2YDKoJ
k7laKgVtJnl2oy2GXcejs29UnDN6CwmrM0pqsdJbAq80fU9NJxseI16U3G7OuurcW6FtJUJv2zQ1
ZESu1pW86e4zVbzYDS0ht3R3sqEY/gRu2OghsHkjQrzVMT53RpEub1pMm+biq9IDSamT7SznpR8c
o2JhL6Q51/q2xZ2aLpAGzU7HpXKxJTc6RTfqh787McZnJOU4JqKKUJWA4rkcP2SoShT5130h2/f0
1aExjiIKg6pMJ6g4pYaND5hYDDHcrPRWeQSJ6k3Mjf7bum4S1RBFEXUJxowls8ZrdQNn0XnV0fSk
s3CLDE7/TN9BKz/5YdymL/tr3Lbiq0TGioekUutuwvyMrIu2MaX3eSf6hjkfFVJxDPlfbOAqi7Hk
gCxzGUZQkfjjdF8ctY9wU4fwpLrpsXKn0+zRSQMMzJ2Vr9z5ZM46DQY6j5AsEFvaChV+MU6Fp93T
S0Xqq255jI9ACMT2xp1l8Co927b3a8kGk1IlUtaGVUIRJ9BOk7uRN+SW+SjeBweqQsJRvFVfM97D
9na5RbtKZSy+WVR57iIkPD2IQN+YkQ7NeTjGJ9TpIyseLFqNGACIw0Xa5q2XSRtkjEkXXYSZuih6
NIePleQHKgfQZTNDXi2OMf3CSFRToe8rrXhTlJ8BaWvJy4Ukp6LntlxvO7XrRjIOYJg0AcjhCAyK
X3yYb5azgYXZqq/h2Tt2MsXZN8Z/CeNXeWyyECbDMlYoIDWe5ofnDGT28+tyUO47q3coLEUr2RLn
YZ9a3fsE5SqT8Tlqo/ZmUMDnaG3uzkltGcXPJUbbfNgCn/euj56rgbNOnpYwTicpyNylAd79xHnB
GEXxqpgRJn8GjvXxxLD+ZkGVV+rxeNUaT2nyjXQXrfb3T4wjggWLMBJF0IoBeb9aAKdttpL8dpJ4
9syJCibjRIiimqMZAQexzqQHJSovCaCT99exPT1xtSqTcRllr+WlbsA/ap/Tj5of+NMRE21W4GhO
HFvJl+Abyv2nnBMSeNvHuIu0APlOhQE6R1sKSxdSq2x1B4xfvNVxdNxkfIYpxejCqKDj4EX2urvE
ExOnEimxombNgGNPPQKibVtw2rN+qRxed+P2Q/dqd+k+rLI/FJfmVlZxxSFZ+J2ALarqJn8pg8NQ
DJYyKDfVPFrG3D4aIEoxovAOzH7+YAp/9uK++hDGwXRimXdRihb6/rR4w5GcBVv4UjvlhfZZSa88
rBbe+TK+BV3HQ6yVSD3RuW+bII4Dt4gRcEqs/5Km/fJgJuNORDXuBTNAda126dtCi8S6Owee6FGm
KpXjLrnSGK8iVWU5VSW2kNaH2lsJtSE0NI9OhuIMj9ieI0xhW8Q1MhgYx4Sn1Cq7OxZeEwDQwpZ8
zYoOw3OSun/U+v5LQRQW6zcsajWXaI23L2eLNKk9doZt5J/23Q09kX+POQo7ZWokg1GUCWK4Un2s
1MNoXAjxc721BOMmTzn6sa+ECjtnGveDKWPeBz5a/SqrLzFmt8v4dX9BHP+psO3fJJgQOmk/5mJa
wl2I1mygvBcvgTe8Pf4koDLt7PLpz/JaXdbRx6orRGd7HDIcVzMReLbRptVKXPIeqsApvgJb8UHz
Ui85o2AuWAqPrXYzn17JZRyJpmhjWJfIVMw0saUhAs98bzXDo2Ty8HE2j28lifEhsmZ06RThyTJP
wfmuTTddSD7gwu5xTnBTJ1dyGC8yR3OdlrQqVLuLJ7u1X6G/EW8B3wNv9iiH6PxV/a74yYl3hpvh
fSWYcShF0qDjL4Rgk5R2VvoRUa39tXG2UGUuP1UgVGJBgcrl5nmQiNUGhTWYP/eF0HN4Z9PXZahM
lmJibCooR1w6CBF6q8rTpyrob6dmlO16UAHklnFyL86+sRwrehX3sxTArrMxeI006VSmvMIQTwST
n3SZOqqpSdElqnNs+IvMyX+2W3lWm8YkJqEuFVGrY0Q8OS4OyLid3Ndd2loxH6Tj/vnwlID+f5WD
THqPjj4ZdhSYYMluHyiYdpRwykA8IYxbqDV0DBoB8uF4abxCeJVqIEwjt/m7pTAuoYjEWq8Bfuqo
kuIGmXarl8SqzZZ3OrzVMC6hKcc2TwIqxyobkEEEP9/YO+5AKxC4RWahQcTNnnnvkdstnyulYByC
Oi5CYIiIJeRucMJD68fPGbgPnemN2qn6ETq8lrLthWKw2DQVA7klo+dSoEtaRdE40/BBN3prQbd/
0nFObTtG4qXlf1IYZcdz0hB3KcppBU4NjWuRp96mzxogEPuLcje5bzATjsJ71tq+Va/kMpovmu2o
yxpaiiYPXcdO4kwX8HMpVliCjYkyYWsL8P6X7/tKuu07rqtlTAGz9Ql6nnH7BKWgP3Wa12p/BEew
WhhjBwr8bSo0qLZkZmop+v0y5lbDywi3Ly8rKYwV9HUro98DytEC20p2M28e7cWn9QjxoD0WPq/p
lKeMjPqHkVqFEq3tLvrXMciAw3Rsa4FzJeScDlvyDw0gxU8z7tSVhH62FBXA4Mf++W/nE7/On634
K0aroF0SrUdVVlpFL55JepGHA5q/HrLqR1U87ovjWdcbVtnKv6d1P+d5B3nCkwTiL/WFdnbp9mJr
pfWGfnAYHyilPUcs57TYuj9AiYqpNeAj8WBMYQuPo08fzNG1cye/TifT7+yUy0hCbed9rnHdW3q6
q7VGGHpJlBrZJ2KZk1ZeGQwOHr/a4M8iwFUQ4zrKQIpGjQK8QeW90pIB2gq2qujJdMVPxJVC2zyG
Hu8ZgLeljOcYe8zwxA3us0352sbEyodPPXech6Zj77fQBJMSbe6FKv6+hcOcg4VrrinLEVWXzKs6
SzzOmOgRDyEPHICa7J4w+XdhYqj2NSkwCoyGrkN70x1UX3LlMy+T/hdXdV0UE8cWAv7KTsG9cvIo
wi5aJVIr9ee7yVY8PO6qXHCdbUW8CmQUMTC1JiO0kzhWDaj/bSIiUKuhNc680g1vCxlNnCdTDScR
Sm5UsasPfmpm4ESp7UJ+GOrPUvJShZxcbttFXtfGqKEY5WLVF8jllE5xDHl6WWKBY1+bIgwiiWBK
Ug2DZeQpqyWS2gnbp2o3nezrwWHfO21a0vX32YtP20hL10vo5RFrjBPqhp0o1UWLG/fvxDC2VPeT
YIa0zFW2XwX5uQ6/hDxc7u2kcLUUxoSKQCFDXSIKi6fgFN0r6JL/JvZ4Fpgd2Ypc4Bf+EfCLoeEZ
0gC4A7qlfzfaqIsLfSQwpnr+0oSjreFtYH/f6C+8cwsrCUxmUddRZJQagnCmZ14fHerw24BCcNod
Jy73DjX997JMUycYw1RVlstgDrqkLSkgBvXkE2CwguO33kFnPuYmQoe3d5vB37hKY2wnDEa1Tygw
lWkcxuDRCMHfFplW3T5J8q0maM7+RvLEMUdlShiBSeURLaCT6UX5fJmzyEnV9lnvMkDeBZdeKDhV
tU1/tFohc3aVkAip2EDkZNx0wbmMPi2VZAsF8PzGe4mAL0Ljbeqms12JZBLDSQ7jvC0By0FIclOp
IOLrkqM6fM4bXt2aI4l91gnJpJdygBuDkFyE/EbvIkufDr2ccQxg0/+ZQMo0DUknYBX/3cQaoqZ6
1QOBq5sw/qZFT6IWc55LN5eyEkE/YZUqSXOvZlWDDEYCDVisqpYq4h45AWhU5z5fbqrhShYTo4ie
FWUQIXGZvOaIoa4bQNxb04HcUu7EN1a1owpzE46889r08yvBjLnFlZ4nzQBHohV+JT/r0Q1ReHV/
3lkxNibkUQnCZVxLhm+dI4NvWToYR/NL9dOwxAvIGJw/wkdYLYqxMKM1FlWQ0OoXZZ915a4rfhr1
y77f4CkHY1EBiF+GeEZ8TPRjM59NQ3Ok+SHueVdwzt5pTAFSqDBfrdG+XV3/HhspZoh4IGLbLyWm
ZigqCJxlwl631FjOgOwFFehP8okeTuQIot17dDBSBab6n9wfV+LYcKyXUj/IXeKo2WXuH/B8ynEN
m7FxJYBxDWWoDUvf4mj6Mf2y4FkwDsoDSKVxHVY+RgGPhmfbgq7bx7gJPL6Hs6iiemsMz6J+GckP
PeY8x2/XYVZLYtxDGS9BFg3I9v4BesD99KULMWdvvEHOUwDK+aHmZJjbGn5dF+MZMi1MAGUCD2sW
d535LY2/1RgDUmMexOG2hl/lMN4hCNHSIAW4fdNgqx9U4XHfUrd7elabx3gDIexr4MkiJFH0fIqm
FKdOOuGRCc3gd+RUf5CtwpYEq0Qd2d+XzVsb4yWUPtGkIsTtrZx0F2i9nlrxMFN45ksYD1FFgxJN
GhqlGoBFAa7Xqp8HCzxdx+wgHHkN4dudaNfNZKEU9SoqZQnVOadUrSRG0aK/be3hpTqLdwYQ9eOb
GuAPqh252oEPyMqxbMK4DiUz87GhUP75FHwawsYbBqG0hKb0KkUQ3WQMvf3z27JtkMUCGg8woaLG
MqZIeRhN4LhHCiA+1dqMF3grBFXtXwlhU6akayYxDVCLDEu/BfgVyrzG9HVfxtbOrRbCNsKkcB6p
EuOe1ZialSq1ZTadVSTfjPlJWkKOh99UkrU05pzCJNXSQEnoWLdy23nKSQETdOy3funjWfdgXPKL
4Gen/jCicdDdX+mmPayFM+5fjJKkCYMB4awupFsdECW2KIWP9SA/me2jMC62SPTwEMTFAQjDL4Aa
0ywRULicU93acdVUdV1VJVUk7BubMmsaSTJSOXJ2D1pFp6hvm84XVMmSpk/7S97y1GtRzIoJUE7a
qglrRw0re85cIQF7AgGi6ed9OZtbuxbEhLp4icM5o2uiOJntbfmQ26ar3c3IUPMn4cO+NN6qmJhn
hIFYC2VZO22dAn1gcvvks0A+VFLr7AvajK7A69YUXdHQrMvORpmZIcYx7uhIviXvrdX0oByNV/nD
ZP+D4B08RiXHs2zu5Voos5eDNM6qXmB5HabDacENaErnyjV97YDr2ZGzRGpx7B1+LY3ZzHQsu0Br
cXK0x1xDmw/wfT36EJF7/UHnnNyW11wLoye7ujiZZkG0YhIgrARrroBh9GPVfNlfEU8GNb+VjCJB
1tDXZuWYqlvor9Hi6x3n/rdlwetlMHlDERhy3tYxFHB41skxyE5DEaL5Fx0AsczRwfeydPAGSUST
JJBzKTqTKAiUEy+S+slBUQ+sbaXThE/l/LXvbNA0cDzTe8P6TRbb0B3W8pBVwgxZnU+WiyhEdtR8
1HqFFwaoCv+udL8LYop7JaizzDgbemSt/cf8gNdD8FmURwUZQocMIfMbjlG9VwoqELuHPzpAwxiB
TdPXwWS2gzOiv8ZSytIVhurUGRlHwTeaD34XxAQ4o8j6ckikCdCq4SFzlpfuEB41i/YZ6/+9i+d3
WYx3lwsjjXOFYBeN+rYue1cX+8gigvGfowiVY8iEiLpkAHTtd4uaxa6JikGAUwhqa1LsKu1c9ArV
/Y99y92ox/4miJ26FgpFwsDk0sMXBT6I77zST23jMtn9RUbSGN3wahzbCv9rZW+nufIVQDHsMy1L
RqeTLzPxUHuzusVKeHWObXW/imGUQpr6QO4EbGAsPSTjxyY/7G8c9Tfvzen6+4wiCHGfL5Rjz8mS
xzR/bedTPn2qUJcKlmMZvu4L24hPv58SXe1q07JyqSu5g9qpTwUofw/qITiadgwIIrRuCNyb0tup
762O2vZKHonUwQgVo3fqnwRB2AytMAamRumZ3KbijUHl39fGBKhUSsramMYBeYx5110kMKrVp9CN
fXQR2eaXwQbzMC23VT/I0bid/ns97HfxTOwaldSQGqAkIz3ujnlqEbhGwSbtG7RmcqhuBGKh12z/
QLcjzFV7mGg2aAm4SeQBuUZ+7tonOb+TjY+x8EHNOJGZZwaMHykaqZVEeYaatke9va3U/14M+W37
2AaEBUxCNS5jPbhiQQAloi9leUGjVOPWR/Ig2aE93LyNJO3vH2dZbJWsQJlsiEsR+4eHMASZSy/y
IC95Nsc2ImStlC1gBJ0c/Wlw4Hr93A4OAEV+Y9v+73BBv28j405qVdanNFLwkgPMxvLQNqhjct5B
NzLr32UwTqRKR/TAiHBZ8wPlSiQOKr9OdyKPrYNrGGaUhVeNox7bOcAvPZcZPyKpik6R0kZHiZWn
QQEeZB6/qObfBUuZ8SBG2pRL2oo9EHg/pLVoq4ZjBjH6DX7ua93Guzx2UJU00IIpqobr5O9uMcvM
oRrRBIC7SfxInMwR3OIQX5a3Z/n+zEvdqXG+88IrcYyXiMOxR30FBxZMzz2aNATlpAtOCkqOovLH
QLc7mfDSRJqV7clkHEa6FGUYmDoSD3+45G7uB4f6CG4dcPtwx1k2teO6Pjb3TSM5KMHThAwRc6np
IX/s/e7cerSOqpzpe3DMBUnZzndWMpmsVJDkQOx0+Cvlpnc1NEJiGtYWj+kRkyMe8EV8Xglk+xDB
Na2KkqmYbGd70imG2ggT3dDwQA7dgaLN8kcsNiMKqhv/E8PYQNrLUmwuAnSlDj6JQnZWWvDxpYJV
kfyUqQbHmfDEMZaQF5o5hiZWFRXlpdeUL6B090KBmI5pflKC0Nm3vE1/v1odYwnhEnRBQaCVFdqx
wLkjg+ZnX8K2Ll73j9H7JAvwTjVCL/BybxuYGWx0Wx4+7guhh/DeuH4JYfs4MG7RA2KZDI60aO5c
CJYwRJiZGtDHPLv7ouiO7Ili9FyV5lnRY6Q1fSQjuw6tqvEi9bMoo/9Lc0dV5jgO3tKYfDtty3zK
23CgfT1ObLiARQcoAPLG+ml/YRxVYN+aM7R5jEkNzSPxJZ+daORkTBsvFNTJXw+JCZMkxPREGMeI
+aFTDZZxg4EUpDVgGsOAtexJt4PuAOPAqbiugrc0JlomSYIRdnRcOM18O4BLU3v8u61jfMSkALq7
oyUAeTn2yW0RH/7k9w0VfQAmJXZikphWJoNaocYAMlBDsAeUuc9TqMn+vpRtS71KYc4nMEjdjSUU
QE5/NsqlSTEKHnGe27ZP4iqDOYm6wQxLl+BWPClibNVG9jVHt/DfrYM5jbEOOmGZTKRj2fw6j+2h
GMlFzgRnX8y2YV6XwnjqWVTEkcy4amhF6NVp78uk8aS4/TyoPLCdTZ+jSaaumRo67dleTEOM+jkU
9MHJ5QTwJtnPNhIeFKH2inI4VjVxk0jkzrZvRiJNVSQZJTtRfNd7N1ZGjq41mkTQ0m1Pka6c4dAB
tDC266PhIbO1hCMPcOLtivHOwV7lvvPlmqgNrVxgYPKyeIoPlMvPIO8DsGjtx37RYCI3cnS7/Wbe
yJiyDx1ecrh5riv5jIOnMBApqIVHZ1QGS5t9oXqak881tyNh09xWchjHngeD2ms99Ac4x0dNf2mM
yiHFf3+bhdPVVV0WDU3GGw3jOrQ4nWYlwSmm9bkNfi4VD7lmcxkrAYzXSAiKNcBaQXwCBGMtPEby
azr+/H+kXVdz47jS/UWsIsGIVwZRkiVnj8fzwtoJy5wzf/13MPvdFQ3zCne98zpVbjXY3Wh0OOe6
q22/D1ZCuLChVWjSF7UFgFnFbbDmis0QbxxRZ5X8zp8P8/7fHhsXQ+S+lxt1hla6cj8Wd6khqLpv
vxlXGnHRoyGmrlQBMpYBe0P17XLAUDwudqcGF6HqKL8Kx0zEXUP2tT/4FuZfdAO8AujWcbatR5Oq
SS0CSRFJ+6EtbhGBwe9UuUVq2LChU65UHlhqdnErH+th8lpp8MOyF9w0m7fA6mdwpm+BbLTQ2hi1
+eg0m99bUTq4XWJYCeCsvmzrcAoI1v2K03Bq7Ww33DCsocA2ULsW8VFsaoMBSmKZFlaVde5TLm0Q
E1mqB7exDn30Jc4eBNbPjuPDV7Oohtadjllb/rFvIPgTXU9ZJI6eq4OG3dPoO/kKWAI3ehA9qzb9
mRIKBEUVpG08a1s4ml0jhzCRlt5Gy6mpf4hnbdmwxgeFVjK4V0fWoGXWqghKxYltTMRHgsUC1Wv8
WpA4iZThHh/m0pbVOGt4F+QPavIS0l/oQQnSje02CTVUFQDouq7yfEgxbeQ+n1BN0PzZk+z02LD1
Baex5b1+EJjCpgOvZHFxyUgkRc5YfbP16A/lBFreAwBgfNMP7Pqu+CUqM2070koeZ9tx2M5z1/Qo
c+IyZrtdllsmNtvOkPeZM7xdV2/7c11OkrOLLihjooZ4ISTFXWjdlCa1x1K0HLp5v69U4myiS6sh
QK4+uFGzL6eDij4QiYHL+HRdl61SP9Imw9B+t9s1g1MGFFnAwo2gjOYHxxa8839tteR3IhAI9oM5
b3oniFNoVJLUnMNudMuIPDZDcTcu6i5tVSeqq7ORGR5WK7xSDQRBXKSgyY1kGWlb6HPdj6AZCHzW
OOl3xS1qS65IwQ2zWCvIE0CpxhRWVa0YrrYcCvqw0Nuq/OcvuHciuBupMjqjtap0cpNY3ce6tDOy
7p8/fd6J4O6k1MgVWe3nwY3r2C600k7j3XWT27BsbMrIsiWDlg0UwFwqFlKiNEqInGIKNEcpvo7x
lzEIbLMVTMhsdZbeCWIfbNXFMrPSsuSAsM5Sceg94oAl96Civ2S59xFGLhgeQsICEktiRBuFm9aw
0pILgfWYBygpQThNcIbtr0oCnHX86/pRbuVnUFFFQVM3NWQ+3FkmU7LkHfAKXdo52mwrqEnn/nA0
DqCYuqdneVe6/0MRdeOmfyeVO1gDCHSYUkd4jw6sOJLvax/rafftqd6lTyKkmu2DvKjIHWRUj5EU
puwWlo7g7bI16geKqOjDMsoPwWl1jtwFouXWgmlsREHgnrBVdTwgGcDc7IJAQbgYuXVdvTs/LuYu
2bhUSYyrOPyz/NPy2UCeCdZApz0tyC5EcYn99mu6cYF3SWRFC/MCiV/yjUpuKFuOHnwZ0UguB0FZ
ePtbGVQnOsrausGJKirSYtobzf0wZyxusZ8CFXCuXq9b/UYmi+P7Wwof0Wsrz/AqwdO3k/6Q8Oge
D9f/vkALPpBPYxbrZEFuScu7LH+OFsDg6IJrSaQDF8mLbJz0KsL1Xsdnieyt4Pm6Dlvp3rtD4uK4
XFZzPwcJ62unj/kx9dOTvAtAH185/5y8Afydq+/BBaEgGDRwa+IVWpaB3Wn7hiZOJGIBFn0U9v+r
YA74ihlUTcPoghJ3l9HeVofEVzrN/pfnxoWbMpMWCTOpLLYxYO8Js0TU/+x23ftz44KO3jdlmOch
bvN02g+yq9E/aKLYjfVU679UURxlQeVjGLh4DRd0ZJ1afaPg/TeqoEGbSOvr6YI6XV6+aOGkOKMs
o6jdBal3/URFH46LCbmhTsD9g3WkxW2cPyGUgwLDuS5jqxq3NkG+lRgruVmhADC67bE4SDaWjTDK
VMg2m3MOEps8KUfZBabAof2e3lXnzFF/Xv8Fm0GWyKpl6YSogLF6b5663I3LlCMmRVXsK/WxMt/G
5GUhdyr5BEo27OYii6ehSWfgIOuspAveH9nBuKoPnoJD9hS/xE6HtUKAjauVTQUabn5HolpE06hB
VJ6iJW2t0IiwnuZO+V3R+MS6i0QzFyIRnO+hu077lD3qw/SpUO0xug+S3fXvtFWjw+Fd1OCcrkhC
WVOSEe2du9lT3WlPHWC046bvHEChOqJxN5FKnNcpihIOg4U4b0XKTiprB5uFh9n457sRzCQA/yJr
oDcz+KnpiKi9TJVlcFUSYnP1Odd/fgIk9L0MLswXWGwhco+TU4q7ONqH5FSXn7l5V2qw01wH+XYJ
cnPE+wbthZuJRr6hG7tOEzUqtj/K5bQ4O1MDKaTxSEaXBK9N5WbqYEuhwF22Xx8rXXhDU5oibRbo
MjqMRQnFvVMHWEcGvZSese/xpbotMb/HLuTsLNrr25pzeGcQvN0NZFZnksOVviDHuMWK0K9eAvhS
8QcWWHexm7eOaK+ZhbgPF8xKYS4E9gqxYkpxQ1NFBSi0CkRzOUNlrvsx5aAnCJqHQSn2Vr8IXHrz
a2r4J6sqRfOAy3TSYVSKkaVrhfol6O+W4s/CEEwJikRwpq83WScXBUy/AsJ2ep5lN4gEi+giEez/
V6bfd702aiB4dQP5TW/O45Q6aS4o5zO7/vCFVifF2X3SBbRpWwQjQ6ptmZx7ucYO62smTYIsSqQM
Z/tzFptzbUWzm0W3GZXsIDupQkTF7VC+Uoez8VSKJ6Mr0G5h80NslzCK7NzRbPKVEQUV/ifqfoq8
kscZuKylCsr1zNBM+LRxnxmmp4ooWDYTiYsQfqBST3tFA/Uo+0b3VvJVrr50Q+BpJLKVRDS0IfhM
fJ+lqudG7Xv0MDUG+zJ62tLYkQjUYWMBDffGSiPuqSNZcR4bLdIVRbEDjIhi6QpjUNFufom94nt2
A9Aqp3qYZbv7Jt5SFKnIBYeI1JWuBQrKm029l6lxkBL9JmoUQQzaftKvlOQihFyNWWKylpXxwNDF
ln3qDMccOAGNLwnh6dkf++jHpmUaGLJACY0TVi1lFY8q67SQ40BvUvMzz3jt8ve5WFRFrTYYOSp0
ivFSxBgjG+xK9CwQ6cDFoiIftbg1wYHS1fIXk4TPTSWaGtt2pYsaXBSKy9wMFatFnX5o3Ukvd5oW
e2WV/IHm1T3NqCC6bpvaRRwXjgJzynRgA8IElNwLAJBC9NI1eyogZv4vYe8ihwtDupUg20tQzylO
4R4vDQCWnVMn+XNxrK/ETt1p8gU5M/PQK/bGL8WGo1RIhYISHJDRZC/1wOOl37ZucavtgRJf+KLs
RXCS/IKsGi5dktS4blUq7eaufA0NfU9a7XBdL5EYLjCBuWSolaLBCIeaPwA8L7STSrVNXTSCI5LD
xaAxCzOrNKFOEuc2W5Lu6YuKefnr2jDzuvaRuKDQlFLT6UmM/U9l8Ao5f6CU3FTq5FRzYBOWTpTN
43WRIsXY/69yloIubR/9brtFpNrJgQSy47St9lYH7LB/J4oLFxLRadmbuOtnXbPZXp4R68gvv1+X
sjX8h7vqb9/i28rK3MVNHuEQ5YcOmKXF7iB197o3gNQtRSXdAlfwfsbenKDpwlz2w7dD5qoQEHxT
wg8x0TkBT03X4VE6YHypejPVP0hwzNKv3fCYk31Qi7bCBQI/TC+RspSnbkZTbEkjy1ayJh8co53l
86JKw00d0Ag4emUyKe5iyeZ8wOBqIbhllE2LvWjNb2Wj79cpZAhZ0QZAdycgqd6FZ+se1ET26Q2s
47vcHcE2G75e/8ibVrsSy7mjMZrtOLeInz1GgSxwFafKD0sVpPPbbceVFM4dlaiLZpCSYG7Kbw6Y
7cBMmuK3h843PxPFVoI4J0zltpIsTZrcVjop+Vmd76pKlN2wI7linzrnfSauajhNBA6ePWAzdtlO
G+3ltgfkCYaLj8lZEby3RJbB3dyZ1aihZQyGOwTLXR31z232U1Pn27n+2eWLaqukEWyqsL94TUNu
5CiTU8UsBuSJdTp/wbCYC5gkN7UMMBOOD2MrCjTswK6J43KFbk6qsDXxEtPNQ2cdA6m1C+otaG/9
O1tncWAVoecxGZXWGA237k071xQ7LUuQH365LmUzl7uYII+LZBrdEFZ6wC648a626vsYZcjPiAAo
gIUal4kh0/eKoHVHZXNCSjoHMxy22dO6E1j5dlz4WwT/8kp0Bej1oFkAQ99PvIrsQEZWNXr/Sg/+
yaVoeIOXFmJerjwoyxdz/OcAJnhtYa/q/w+KX1vDmEU3VBjYBEdv6mX1stMVIFXrkkCP7Sx0JYeL
omYoR0MTIn+X9mzkRt0bBeCUGaGHsU/dwBO9i7dt7KIXF09pQgstMJCszQGoINADwiSEQKftS/Ei
ghnIyllgdoESKLgYqlZ5RSMTucbid+p9nsTHtgy9oaB+DJSDT1iEiYEsjC9jeYEfmwOGU9xVzTS6
Vv0jJbE9jc+fEGDpBsYDiE4oj0mU1GqdDFI1umb3dSzeAnV//e9vxrLV3+dCp44XVj63Bsa+m+y+
WJRTlk+F3Qc1gCA0wbW6eTGsZJH3n8gYgYEVR9nkTlhczL5S+b4e96OGqWvrnCBlua4Z++AfovRK
GmfjEglrGtY9uKO600CfS3Nfqy/XRfz2x2syOLsuqZy1WobFrdZTQWUUH8fBgyt1x/RIHwFv6Bo7
UCa+dDsZS3jK6Mym3X8XDats3n4rRTnLj2q16i0D2/JS+ALW5Cn28uplmSZH1hrnusLbZ0oVMF9T
INzxGbY1DUNQIXa4QdXe5OoMSMpZPYxWSAQfbztCWRdJ3B0LAsoJjy68x1sPU/EEqC7ZLj2HB8w0
sYXG4ixi5N0+xYtA7o6yhjqsZwV3lLb0Nh2/5MHPOsjsRdkPiFv/5hgBsfTeEaS+iVLE+cm1RgCH
dJEjZct5sgr/upht3/6PSirPo1RrNYkSIP67qnkIZX8YO7dFFU8YBLcfXqjeayAAIgys+b0+cttj
J40yhAPidO5YO6NvHVMvcE3PuiNP+oPSoEeXec1L4F1XcdtOVqLZGazCviI1Q96naN0GcLDfRMph
akfflaPiaCftpvBFuG2E+fQHn19JZIa0kliToEvTtAUTx0vzG/BADe0Gkd9tbeXGTBwDHBmKQ+zh
bPrNLfhNjoaHQSQ3+kzFavU7OA9pqipYDGkxXCknOz3Qb2Zp8ZEFCV63ZNMxVnI4x8iBtJNhgITt
wDbP0l3r6QcG/6cBwnj8QnzwxnSH9guG13aB23hR4RkHkLmpp3aw63uyF+Krb057XX4PP0AUdOAG
kyfcIsMuv2UDgSSxxx+gGECo7UXFLMHH5qeJErmYl0lGVJDqc9yfZ1FTZ4MxARnfShvuTqxDfdFz
YKpjpTnPML2meWwxPQmc+ICV+L28I250NA+1SLHNSE51gPtg5t9C8+29Fafg/p2MOEHRQjpHy3fD
3A+qCFp7+/AuMtj/rzylKRHEK4pp1KGSvRHY6mU7CPxfJIKLPJKiSObSYS5ZqbTRD0lm+b1kivaL
NxOX1WFxQSZFApa0oTy5tKntot0bponqul3EJ2rdzokgTdoM2ytpXIBZ6sEaelb5DrtwJ4eHuHuj
Figa205wm297NjbvQL8gGx949gaQMOqphsXsoI6dRDpW2r5Tv43oVvX5w/U4vW1uF1GcmRdG3ofY
RerdbrlVjaMWPVaDIB5uaYOuuaUDxx/IVfz4YotGR5SR3zO7b3pyqpbHNMmdQn/V+p/Xldnsz8Nr
TUyiaASYhJzVBXEoGX0Jbcyn6jA81UBAXfwcs+n5QXHY0G4nYl7YbFGtRXImGMXyVBsEUbgDNilq
m27p5I6BqcAC/JKf2DXGbIsKuwA7DLX4gRRUN8rSKBD1IpJNdtNUCij24tAXHONWJF+L4eJDbCzh
GCTIJv9qAUfOclPskUDvZuFSy6ZxrDTivliSdjrIAlmDvv6Cbogt92+Ak7Wn+Y12onm27W+1EsZ9
q2App4ky+CpY4YnuyrN8r/uWzXappIMo+9/yrPUhMs1XQVYFrHpJq2VyyWDaYaIce/3XoFkHwbfa
el6vxXDZRmVioapmsWLYLUjBsR6mf60fmeVbP4OD7jE+6uLbeAdsh8gT6bh5S66lczmIHA+Tlfxe
rncZUlF9q+4lZwECjvGk4uJPvPhO3KgV2Aw/ligHUwF8K7jcUj3k8yGVzoX1kBBghQniydYlttKO
X72usTwWhgsgcBLpLCs3QS9I4QQmYnHBFwA7EbrouL60TAcIjer1nfVoWYEgAIvU4FKKMs6XfJrh
Y1a3nMcxvUtG0ezXduTFvgTgYC2KaUbOj+dkaEotV3qEDHyL++KgA9uJeuFhsH6jINHDZyo8ykoi
58yRJoXGosGZG9Mfipth/MTNuP77nP+aBUYEfu+5FAAQQAl5AU6QLDCArYxCIbKsAnxZNYzf7Y5V
jFBaCbgYNUAWY1LYmJH20q7dY1Tan1TZEwQK9pX559FaFgv6K1ktmcZqthgmYeRg0FsDSo9i5/78
xtALdoMv3mjZNO+Vdpx5t1ozt2E+4bbSKz/Xpj1IQO10WQSabc4ErjXj7DuPaT3PKRY9wz/A1bdL
H2rNnl6xJO5KfrsbQeGdebNN3XKfPEj3i6CrshmAV1pyl2UxmUULn/gLiqjYWUA9YiCZoueVyFR4
BwOH1BxONasZ4E0bPYfxY50+97qgfSj6ZpxXadpQG1TDyKsUpzfADzg0hX6z0EjwzTZDElE1JOTg
JaY85teo0CSfU4CmpOFzOr8q4V5g7Zt3xEoAdy1SOiJ/aYGaIvuo7nmGkx+Xzm59yTMd0693NbEt
DGxmTiMCMxWpxl2JUkOaeYpRIJOs4F4Zmx1JdMH7YPsj/X16/AU4zoM2YP4Ai7kmarZG47aF7JlA
dLx+iFuvK+xn/ecj8ddfF6C80EgYiCrCRwAEyxhGaI+54ZhksPVFOIC/HaAu4rhwobd1l0QNGgUM
NFUBjp7kNfvFZzhwjZ85iyh1F50iFzZgfnNZR5i/Mcr7Wa5AjpnbZEnt64e4uUy4PkUuPqhWOFjt
jGwFcdc4FrvEDX8tt9rBBmLGQXkJdw/5q0AkO6mPoR54eqqJ9EXlL2OAjIZZYiAnrJuddaQ3MSp+
nZ1nO/MIwkUx/Nvme4Fc5HFBY55NK1ss7PnJR+krRrK/V9Gu8wieQIXfioC+t63yIoy7l9M2ChfW
G3XpIDlJQnZBqBzGorwxUoqx2HkfTPmz4EC3g+9FJhdNAkDrNmM1YrTdjwZ7GOy/EO76t/pre2IF
1OAWByvcfd5Or1cHy8WSWQ6JvCTwwO4rGkGP/Tn0ZsnOXls3vS9d2Q5dWtnVWZTWbwfPv9Xl51ii
uANym9Shvz1PToOlMFm1E2w2Jpkfx4Kz3Q6XF1lcWoKOfUKmjo2SWrekfKnU3fVvJ9KFiyrNrCR9
9fvJDFKNpTkS6UeDFoxa35rSJ3iG4HCX78UD7shGNlYYUEG9PUTfqccGUfA8HOdd9wcoz/aiFdTt
AHY5Oi6yJGEdE8JAmhY1tqM6BT/8nyR4u35+myuPa53Yr1jljQsxjSaVEUw0n1Ejp35nD4DeYY0z
Eae2SCEujvTyMswjwfHJk/ItT41XvSR2UE2uQKXN+AijVcHyoivm797FSiXVwFwFchKGOGocm7dl
r70NyApkbCt1pSPK3Da7MJgo/lsc951onTdNIkMthv5JX9Hy3pM37adymx8Y9y72hyu7+Bo+ieBv
NyOlqpomUFUB6cLf32ZEeqVi1hgW0bdMq0O/HXvqtDkGd2nYevHk0UgE57r5DVdCOX/T5sQ0zRm3
eKgcu+g2wqR9/JkcdSWCu7gpxe5+raNEnlZfULNs2keqCQaXtktFKxncN+vHppmzEE//0cEm6VsB
TpcBdMnqF9bkFCG7iM6Mc7E6q4oq6LLRXcq3oTwQsFGZglfKfzHCizFwvlUN01yMBQG26KE6gcMN
nOBHlMCc4YZ6eWwbrvrwF66ByPw3787VSXL3dSdZTbBUFu4viGk0J4lM5K3Yl2oiQb66+RJbSeJu
aW3SM60csK6qhD5oRxwkQW4sua112xOnWO7rlNqCSMLM4EOmtRLJXdCmmchtJyMZadz0VsHD7BAe
dU+7C58xgu+Ud6ErfWZQHUndf7yaHxs381jSpxA5wbBjzb7Ui9zmRnMNm41BUpeIPEGgIj82DkhP
ozNbgGjXjR2cm0PuhV74awCN8W7y6l33S0yQup0zr3TkgojUpirWqhkWgRs8MDgMfYenG+43t/zK
SG0bJ0L5+xNodixd/vtkubhiQMugY1Ibqz8phvxHO4y2UopwlQTeTrnQUlfDaA6GNQFl9akc7pIy
tk1RaiAI/ZSLKJIRUBmolwhdYeZOQ3DIDRPxK2lcScPUjYrpZKMg3657g0gxLsTQTpooKfEMMNXH
yPRHQAorkWhkfdscwTisGCDs1nQuX5yVQR8MFk6K7FEnD8KlxO0gcvn7nOnJpjnUDcHcFUOW1sHi
OQJZujiKouJ/MfGLHM7YejAVAa0CcnTbzBwQn8O+C7AjAYLX6ZwKwzQpBuOvf6DtKi1WOi1Vt2T0
4zizmNKpC8YSgyezX9oYoka3AIwXpqP7Knb7/gdMls3TXAnkTALrsnoUsCLt6JDj4qI75jfokSU7
No6OmqoHlpx944z79iiaQBGJ5u6dsZeUrg5RAWIUFOkx9v+irxd52qbRswEbtBsxCsh7szqSKalz
MmF89nmU91G/2GMviMEbV6jBFtI0IAArBoZQuRQ8BhtEH+ida2rNH5MVfg/nat8uzWIvsrBJxgyP
u9LeCeOutDQNNSVK0EPVHhCicL9Ij9SbHMtObmRsJYlscsOf1+L4t6YqLUOZRMWEjYiDpjyl1oPA
5jeKEwa29AEhQYHQhyne94cXzKSbpHSccEXjpYR91uU12JeH0sUmqMi/NsLuO1mcuS9NQWI1rfXf
waO6M46K27+wZ2CmOIM9HcnO2MuK095lpSPK9jcPcqUnZ++TFGNGXEeBWMlmJ19qe5wfrx+lSAJn
hrKSNAG8GSs8izfG91IiyFE3XOnd6XGWp9A8CZUW7bB4qu/ArujLfeHTvBd8JYEYvulSqUacGwUK
csX8Og2/Rh2FjVhU9hMJ4a4payyzsspwVirGaIv8HEcvyvR2/XtsPVJwYDr4jC0TXND8OEBqSNRa
ZNLB3Cwf+Cy74L4wwRKDloc377vOvS5v+/tfxLH/Xz2bF5plpdoNHXKI9CCl5jmaMv+6CGakH4LP
SiN2rCsRM8g5gtgAOGyEgci4eK3U3umsk1ZXdiaiHBapwzlrHeTWqGioLnTV3Szltqb8c4JM8933
4VzSlPIS47rT5OoS0FoXNzBnu24sW+/uCvJ6/eS2De7ycTjn7Mc+SgMZcdSY4n0ctaldd9OuyEJR
lrxVlIRWFoOjBWffBwq6tKuCRp/bDgF1RJWrcONv3Y1iJy6Wsx3p4TcaFrYJP1GufyeWS8xwjFSN
DPa5NMORzdgP2tqNx89ZxUU7Li8zlXgaCfIkND3+mLqXRXhHbN6vq+PjvCgHp0NmRKjKDDtww3nL
jfQYglK4PBk7+QaLv5+ol787N86lxiEL0hhs5K5aPY9tBP6IrzPmpyUQ11bnSnv6jBlejo9zqjRM
KTCjYIZRe1CT5049hoag/LPttxcRnFfFShSFVZej8d/tNXq2gn/elH93YJwntblF0TvEJZ4rx7n4
jlaDTclRXqhz/ag2s7qVIXDXXUuMuJ7TBO/ZNmnsSbV2BLDmeqUchlo0LLEdV/8+Mz7LGpKxXtDF
mNx8/Nan95OFLgI4o9Rjb5gCtbYD0UUUd/PJaaurcsoqZ+2PpPiZdbtiEOR0IhFcKAiNxlBA3Y4B
oNhTyd6IvCUW5CJb8+uYxyAKBaiVicye+zpDKANirTVRk3sCL9W+PUfuD/087xik1ad28yGNyoz+
SkODnXObxQqnJBoNSEOJpfELktthIIzc7Fz423UthfOcugxNo0xxgYdfem86pcfie+2iCg7eFXIj
euFufaS1MM6NJrmIUyWL8I6obtLOsqflWM2iprFICPeVgMUUqCaWvN2QdP7YhH4aDF4yZIfrrrqZ
aa2U4f1nDmMddKi4fGSfgd2Gx8Hud9RvAAwhRlcRSuNcKASFV57rGB00GbZL7weu5YYnbBB5uSvv
Rd0+Zas2vLY+fmWcAIGszRuMBpGFNp5l9r9CPUncvhwlsKHpX0lHArArSSj8JVF+36GE5XQGUZy8
bBQw0aL1lBTa4g3juHjmgtIW5poBq62ls5vLNHPlcka9uZ7x5wLsUTda1B2jbpDtuY9b2yLdSeuk
chdoIaZM+wqkI8vwMibW85BoT7IaYRMybku7zanmTMCdBl0ChCQZsew2GBU/zNmKnxE+TW0PJnuC
t0M9D8F+aSv6TEla7HpdyxQ7ao3u2BI99tpUr+5p3ZqOpjXlj7odTiS2ZLe0DOVNlpf5FvTm6R0K
QT7WwMEWqyyHeKy6p1DL63MSzgAHDBaPdFYDNvshsdV0vlPlALQ5cY09m0jtbT3qpV9t1wb2nOXg
KtGN28VasoPekjfAOBuvSRoamNsAqLpWZLIPXP5jb2VAxQ/keKdn5rKvSuRRcHEDl0RoeUVclbYU
G9auyMGoBQig0I1LCnBiXWvsXMrkszJrvzC5Edu9jGRCT5tvaUpMGyNoxC6l+FYbq8XD1679Wcer
tGmwVQhiiAcJzGN2lwOoiMwWsWWpeogAJmOnGUkdOpWTPU5q5kSplNkRSe8LTV0Ec4pb5al3dshS
p1X2PxLchPVsYRvKM5vD7IU3raMqGGVlG3sy9aflfymKMW/6EBUxTo3CL0AmPxDs5JWlx1M6I4bc
sl0h1Evt8JwfiNucRcnf70Xka7K4myvOjLbWFcSRv4iBY/uAwofb+vFZ9eOTxlZL7OgGAJToMgVe
Klpj3kqdlJWq3AHHvSpnBYOvlRevH49UF9yam+F49fe53LbOJe2vMFlhCiR9IL1PRSOTm8+PtQ7s
N6yMRLdGLHoBy8YtveBbePubEebOfAx26ak9gJTIHQ/xTlRc2cqf1kK5+znHrlC5tF3vUvmXoRya
4Wc1vNSGF6r76zeN6AS5K5qQvFJqrYRVmD7Fg4oc5Nq7LkJkBNzFvDRYWCk75IJ9W8DPAYgievey
W/ejlcOhVHBWAT6du5WbJs5pPOERoAUnKfSN8oUYul1PlW2aX2PtJQxE+e32sf0tkb+flRqYIJOB
8eMl+1YY6PaZu1EVec9Wwq4gIfx/tfjWQ06VadLBZ+jKGIvJGu25ofJOknM7zsqn699IpA8XJ6IY
UOYKxLhU30vJua3uKvrrugiRNlwsmIcYz6gwxXC7/ESNxe7K+2w5kkw0D7mF2WKsj40LCkMUDQpe
Tx2Gp9QdxfzbYCu+edTEG4jbln35QOxUV6Ehb6Z5oa3auclh9KZD6lmHBpTXA9Y+Qyd7CG5L7/oZ
ij4TFxZkazalOcb8dp4cVd1LilshCPN2MriyOi4iGNOoxmmIkljwjfVB2Vhk6pAfv4GXXVGcExkF
HxtqS5JKvUZFsV7sOfhpUL+MK3scfl4/ONGX4iJEYYVVNCogBh3rHaGPGE6xrwvY/DLAfQL4IKB7
td8p78oUqBw2DbFQemvUzEZ3HDnY9OO6iM2zWongzmpIDcUyYgCNh9WtqeX2PDyZ0T7oWoEqW4hO
BsOw+o8u3GERSqZKiXrUxWdbekLu4GRuCOhbxsUXx6C2YlvNMwj50p2ou7Wdkl1k8/AtAGAcu1kK
WQOPEfHle4AYONpBPpg+pjvPZC8i1BJ8OB7KRWvUaMkIUhQTywJTJJ2SlNht/5ky3+pMeUCXOOms
bJh7GDo9WdW5aAS9cPbxP1yBeDiB0VpTwQ3G1FzZH3hFFkuSI3RjqJ+339r4vrOeGPLDqcflft0Q
t4/sIouLQmoSJiAnQ7m/il5KjLbXX0fRhNKmv67U4YLQkmQLOspkRMG1+1XIpjOn7dfrWmy700UL
zp2MELQ4lAAKQTFf5go9mWh2amu2o0E0Pr810giHuojiHKoM6hqDCXhfA8MCJPSZax2UB8nPd+FO
hEH3G2jmiiHw4zrxmFt9aaHmkp1YO7U6oQu+w4vGB6EWYCaYCx+oN+6YeHpQD5lX1PbwUjifAJI2
MN2C17+OXvVH+j+jTjDPAovPDqycFfpo+nuReLCBpSYfFF7J4VIXUD1EkRQNSP4wQJF6000TOD3b
wvEqv0pcEezDdqFuJY/LYySa6mqrdCgHnILIYYAkyZ1xv5SeZs871NT3mbS/bqn/RSSlFjpVlBCd
M9UuGttAoQXruxlH2Wud0mluMjCjtQcA0x5ECChCeZy9oqMzgxwNyBa6TY4g0gGfWHxuPPUYARQK
M+CCEbPNeKL+rZ4hv49dgyYb0VijwQNoelvRzyV4pDpVkOFuARgbiqZqYC/EcOwHYsOibQza9JDS
H4sT2kjg9SSH4D70w2MHnlfJLwEOmYEVkN5/YjTknWguYOqZlY6gw8TuzK45sJHmftcexIgYm+e4
0pALmlXZJ38B4tPhxphsRX6mwvuZfYsP3raSwZkiMVKlDEt0d1LaewPwFgxSDTYZdFSk4vF2Ubp9
njf3M82/6ebX636wGbFXsjmztGqLAuo10Nw8TXNbrdtd3Mm+MSmvqRBPYtsHLsJ4vC1QwI6JTnHJ
zT4NwQPLxhBRdjRt7Yn62n58FZVFN6+8lUCuCNuGqbV0LBWmCYrX0mgPItQ69m2ufDuVi5RBTNtp
WpBAUok6We/NBnWT8j7PToGBolzqX/9cIoW4QGlIkhU2JhqPlZ5QX1ZTLA1Y+iyQsn25rs6N/YxV
5lOVdQdKTPg1Aw8Ib7A2jd0jFomTB6H1CyxQ5bOsUUfdP8EJZodwn7mR2z2B9Cu0e9WWzgrjFL2J
8Aq8lXb/7ii5ABIndVL3Kp4vhfQ86bHTaEIkQOY814yDCx4Y97J6rS4RhHf90fKCc/zIMpVpX712
x+kYO4Y9ecpZvgk80SNQELdULqY00RwGcvnXwyZXXwmmqUWFQvbrr2nHhY7G7NJGisbezadvXXPQ
IlAQo77szFWLYkQjekFtmj7m8yiaa6C2NThflirg5iUqcoTuR27rd93/kfZlvXHjTNe/SIAkUhJ1
q6U3t3cncXwjZBvt+65f/x3O837TCq1pYhxggLkI4OqiilXFWs45j+CiAzaCD/yryTcw+SjzHtv+
aiVSuNxtoxVUGVCLaDze5s84wzOWTB7/fqt9CVwZdfrmRzNQmyK4e6D8Fk6UDlPXGnUO/4hFrS5/
BLGMU8g43DY/20WI6ITjNiwG20COXjepkzV+Hhz0+QYt2KT+9IEbBvZyZKzYYnzHeWcWdVm1NS+U
a+ZeBYfpFMu8x+aJWTgtW8fIN6pGvzuquFnKGuMxo1eBWLzCFq02Gn6KyvhHNLmIEW5TmA+VhhIr
/KEefAr4o6OS0SFtVwhWqggf3wC5hT4mmP2znme3fIpcghTKTXbFdxg5xvaxZRTvNMVZbkNpyUhy
jCJvVmEXYdIG8PcdHmtjfmcaoxtMn68f4naLkuHFjv8M/R0Vk22GcZGQht/gBXPR7DZHish7NYfg
gMVn9rP26rPmJyfZy3dTPUbRmNeArIhK0u9WQomejJmijV7PHsbk84DlSyorLG/W+HRVY8RSTaYz
cVOrW6KpjU28zUaXnjgrdg0QoeCMGfpjtZdptJV2rIUJnkknSjC1DNPE0zC7RnE70dc8u5/qHyCO
jVNJT2/L866FCUlHOytZAIq8zouTYwbkERnCtEwZIdsAGCW1F81CN6hGlgG4cz3cLdNxwaRB3RxS
epDY4VbGsdaHm8squ9FSvcubGFlhhWDlDsfylKA5T730CHoAYCQRFy36L7K+4eYFX4sVEo5+Wsy4
1FFFSEAffLTuw9YhnJXWxRz9PbnFVtehPiuoqYdSWpStC7AWLbhJfcgMc7aQeLcILkkJ6ONo8hOr
9q6f7BacIXpFlzsg+Mk+i7I6LhCj9UdgJzjI7x/JTfd9usn9cg+6v3a3uFhxAmxje5P5qWc+Eaf3
rWP5rHiyWolMZ8GfZstMpp7/lgTvqDJ36rB16+HXdY03O5krjcXSUDPpYOaz0VTMZ2xWBXtA9YOI
9ys9Dm54XgCbo9VO9MhcWT1hK4qv5QoubaB5SRM+zNLYYNQpY5TZ9B85U25LTNsarHq9rqfkMG3B
39TGGDAaq1ieV4fK05RK3y1p0DhknD9AsbO2IVvwNga4FeyGlylZ8kzHwSlSzO39uK7OZkl8fXyC
y2mDKaJxgHK8gRUavlBQuil1WPw3vKjhRr5SOQqRXI+tfaHfVOOnvHI8HeuG0S5VpF5++i17aM4U
XYDoOXVbzyTgeip3oAzYS1Tln0ZM09eqCm4nGYkd2ANeAohMPofkCLxwHx/1nQ5Hoz9dl8bP7Zow
wdFEiql3pIKGZNScZSkcrZIUtjaT8rU+go+pSN2rXYNcxX7G1H+LmWXza4Zi0/CZuPphvpG+ArYP
kCGRVTEWYYptKENVYpDGIG0h9+opOJGDdZe/dlifz3zlQVZr3o5NF2GCduYMRpzIQllSNxNXyV0W
/qBQc9b86x9q+0Jf5AjeMcfsZ7f0tPOGfn7I6nAEEzu6Xn1GPmQR/wgSm0+1EmXgWwRKUMIOw/y0
yIaVtx3h5e8LjhBcGHWRZvg6g905Wvoy5DdxfhuYn6bh+EdH9q7d1A1FbvQYHbCHBE+nkGkBxrFa
0/6ZlkX787owiR3oghdkcZPpfcOopyhJaO0nMzW+gIIYaMAwUfAkDYCUd66L3DQJijIuvj3Fk00o
GSeKpZeThaI/hzsnhY2RsuHQlJbE8jZdxEqM8MGwAhOpgNhAv90acncJDIzvWY2MxudfPPzFLvjP
WPnarMOasJWj9lK9Yg/gBeRB6BAhy/phOqDP2YWe9vUDx6deBPLjXQmMo0JpwhIFfqZ8afUb0j3F
MqDX7QCi6Rq2CBnQhcWOZNUkY0VtnF23S5nLx0qXA4fETu7aHb3Xd/BIXiQJIJtmsZIpxA+qGrXF
UoTKYX5g7Fz1nzJDshv5L3rBv5p4wlMs1P5+dkrWBkUzQy+K0VwNKJc7ekSTel/51p7tymO9K/ZN
4l3/YJuGqF2Ecr+/+mCYA6KWTVHdWWz9LW0VX61ymWL8mr6LhysZwjUezFINpxKKFa/sloE1PfEU
17ZdvpDc7ENvkRjhZkdGBxy8TpnBQRwFK1QXmgBTCUPowa9p1x37W9QqHKQ3+wgri6+TD/7P2/7L
4pe4AbKcdPvOrYQLpqKg3tlgyA737dwBvb3fa9+RV7npsX4J3fJ5lMdmbhjvzhcQMES3GGbUxIpZ
rmPKWh3Qjce4sQe+byd5roDrzVfnPgBsY4K//P+LEutmOsZ4M5vi+abWNwO9b/RHEhOJC94MZisZ
wj3I+riMsiVDTZomjqU+TN3ihKR2OvVgB7X7AftfCRPs3y6bWulapAB1cC71z1Ke521zWAkQjH+y
KmDapQjNnMDjO2x/l7VuFzqtxwHl54P9s6KSO73prFYiBa9fknLBWDlGXabhWSkP8XgqJv/6sW0X
elYyhCtmDlVkdg0KddOOk1ZX9/UvoPF7mLLC5LkjM7vNXsza7oRLVVJMoCgL3JT5qLsmgHm7m86p
zwTQ1Ozpumqy0xOy97q1w0IrMLejBg8qenSYLQcL3h9+IiHDtW1rmGtaYUo695pA9wbmm1TG3yu1
PSG/xSJOnKLtz2eeEJFBNVI46S8UlKhj7bXP4Y/ik/WSf/+j4xOrqHpjzUYAqDKvHXOnXT5N5ujP
oew9IvlIYjHTTjG6E2Qwcau+V+3JWYanCqs511WROCIq+AZU9AF/GUEVioMj7LHpgez9MM0vs/rp
uiSZOoKT0Po0tdoet6nXDqXxUKp3VfHtz0QITgG7Jmaoh8jM4jl7Ge3pEOrkJmHV4boY/meuxCIR
sdEuF3smigpgjjk82gbbaVRGDbxdbrr4HnHHrKBFV6cGR2ncg/DNBwqH12FAJ8I8buXb+wQ4HIpH
ZXgtW7Qs69hHBceQttasKQtChf0cZo79WmH6Kfw0udjT+oIV8h0Aybx2N/hslz7nNxxMKLgN72W0
GptvopXygueggNjCVid+xVxWO53syXgmne4a6c8/+5CC7wC03BCXFeYxpuWHkh6MWjJXuF3CuCgi
TrqDFGxmZYLtV8710j4VXvqrfa2AL1i5FZLCUOKXZM5QHHo3rHoYgGQ/oe7E+Mzazkwc9kL2PAe1
HoyjHN6dH9GVuyBuo1k6OCkTDphK96iJHtI9H45r9rLiluTKiViNgxoXDcg8UONtUSgcxxMh/fN1
Y9gO9/+8V9/RchlWZRh1gSwmO5Ld+CvxMJtgcTCVH3wwLa/86/I2/eFKnGDkJd7gSpPBH8bYIe4x
8gwmaYAw/ZkQwcLbhDaLFuLcsig+tn12Hm0FxfFid13MphX8owtRhSjCWeKKgCII01TnVBfEHdoe
46cg2oi0zB2m3iUBw1JJ/JGO1UqwEFSwRYItxhrml3RE92etsQ55Y1LJKW6nZmgrghdZZ9o7aq4u
SRVFaWp+jzXO27AcgrP+StziFHuysL/p/FayhDTQWhK7bRs8DVpq4AWpu7nV/KgLUEMtkcTkN4P/
SpTg7ZvANnsNmHjeEH5uhhargvvG/hxah7mTUdHJtBKsvUoxmGkp2AIvIuOzZb8pZu5PC6Y7ilZy
rzZdxUopweSnDPgwsY6VM9MATpXW3VSJDGt7269fZIjsWVqd9HVnaMgA3PSbBfIExS1fG58PTlUA
k7ckpfBtV/GP+Yn8WcbSBLPJ4xQWfud0X+dPqikLVTIZwhVmZAaIXq+jUXLP9vNdgnZldejRxgsc
zsXDR1c/FOZXpyhcXjMnqRpR9LbHgu2wpdWV2iFa9sx6ue6dJBZh8X9f1X8AKxtrrAAEaWkBHaL6
ocqa9DL/YPHDXUlQtZAYJg8d/+Pgad3oPtihmLsfD7JpNtl3EtxD0hdKkbUFCrf2EZ3AysRK95fr
5yUTIbiFlpYKnlUYHLI0sE+MP+L2tWF/aNKiP9A5MXjeGFADAxQNOdC4R/NWlcQH6ZcRvMGoRJjb
7BQMvKApZn7mnALJZ+uUeumzjIV8Owj+c0tFoP9s1BObBni/J8fgpB2aA2fzUQ8fGy+4XBtx/mQa
WGjXGoJtMrNgzxKmOkFi/8QoL2bN5/ATuNxap7LiyDFCAioN7OU4U55MzmwVDdYfi2Y35ehi24P9
0MeB4UJW5ZRha0sWjDcXqPXVLxV8iqKZYR7a/J2M1Y35LvbTWwz8g89yOQ05OnngTvfUG6BtOxzN
sNvpqnvdkrfYRrA5cvkmgosximLGjhwinHoC0NKJT7fGfPZ0Rx/6HXOwaHjqvxsetrEwvS4bTPi7
d/MuOV5JFxxPFwW23WYwPpA+HotzfZeezOPL3z/As4GpOHqhm/jFt79JSPCeS24/Mmi41l9wTEq7
AIwswt6oXj9lWeqWy01ZyYjJJf6CCS6JLoSYyogd5TF8DM3ZrdT7Npwln3I7gQDPosoBXt5RLSaz
DoyInoEMODmCcxEIF5mj5rUTWrKS0rY6F0nCV4sTc0FTCQvRZfOjShp/sV6VVPWuWyb3b+9N4yJE
+DDxMiTYssBQskV/jKxy+/lUkRy0QoE7LfuZSNgQtzO9izjhE412F9cNBxxTgD5vqYajWjjIO5VG
R6bKOKP/5SV1kSYEkBnrDWGp5JdifXnLcPM4jmO8kzG4yk5SiCQWOP2mNjRGLykSL6Caw+yfrPFs
eirqnZVPEjuUWYcQUCorCXtlQo1pnHNHK9CmjZy2kqBmSYxdLDBm8ZhGponx02m5GZu30Dw36U+9
kzFybleZAFT6f5dKLDGWxYTnewo5YGsmP6YfvHE1HcavyXfjNrkDSAlISDAvvL9u+5IjFGuO5mLS
XrdgjPP0mE+v/XJOu1/XRfA7euV6UcHv95aS9oDDQyxWrXtrmW+aZZA8CmVaCG4iylhFjBzBTSnv
C+VmmW9rMHVdV0NmB/w3rPJKG2N2eHmi0pjaxs4MgVdTImJ0P3WseV+XtD20uDIFwUPoozJpGQFy
eLfj9Y/CC47hmU/zKQAKNF8TJ/fsY3KWl3Zk5yg4C1ChTwsLED06FXhBpHssQI0YWfHn6wrKLEJw
E2ETBMPIQdVwpexi8ZZB3V2XIFNE8Axgse9AqAAYCAKmitTXlDP50M0xgHpumpbB3nHNjo1ht2Fl
omA53ZmFH9SvqSYxhM1zMgCso5sU6/giAazVpGVQ9bCDpjLOXTmdDSWUNcv1rdt5kSE+n1mHPf9u
tiEDpe0Rb2YQNlgWYIMCp1e8cEckiehm9FvJE7qtil1WCgU2rVfVAEwaXL18GnS2Y+rs6HYvCbWb
ZrASxpVf3dmxT0atiRAgkuZWrd+m7twpP69b2qZbWIkQvFuLybsg4vyNg/6zaPzGUpyR/mIAtvoz
OYKLm+2qDeYK1TXLPhntIw11N4ifFiWVxNTNl9NKH8HNLcSwaaoS9PDYXaToblY/UuwJGBi+Gsjo
5MtzOsp020wbVjIFf4dx3j5Z8hSlcuU8A5iBocPGAPSUPaFVac/WR5zDSpzg5bJmziej5HP8xrIr
S4KFnOgpy2Vp5faAzUqO4OYiFhtj+b+rlX/jXWsgvaYcBQIA7t3nxtGdsJYyy8pMXvB8qmmNw0RQ
yi5i0LyiU45lN3WUGOOmEFPFvAs6VNhCFk5wtKYsBAMOSCbym6k66cFpDLzr9i4TIRxelgfwrRpi
BKu/Ewu7bk9JL6mzbbrXlRbCUQE1W8vDDg+yFiSAFuLEy3UVtltAFwFi6ojVKSNRM0DisrfgzURT
pt/z0Rz153KKX1RvuG0PEonc27zLtVYSBe+qBXOhznxXqnnlTLIofj0H5wk4J+WDChpj2T645COJ
2WMZjg1p+Lg/EMHRP3Ey7RhLx8Y3I9RKJ8HDRrU1JBaGQL3pFbwtqPenbuUH9yEWRkIpXplMI8HN
Nphx1gz+yVKrAm1K5mrMU0xJwW0zBq404j9iFZZ6OwXENIO/i0rrpw7QB6dtI29B+FD16VfX01/X
zWIzRjGVmZSiX0JEGgSAE44oWmN6YUlVpx3pKai0T6yefbVRJG3/7fcmOHnBMGJb5B2TfAmQ6RFY
Ghzw09wbu/jUHPBsx5w9vpZ0he5fbthFmhA56JiC2YG/bnlTF84OvEzdjelhqwDk5N2t4snSl83w
uFJP8HxBppVJz9VLAAbCS0j5UfNVOSLX9kW+KCa4P5J3ht7YcH/DLgTvh/YFOOvWHfgXsKvX7EvN
TaWVgm3Tv4gU3OFImyG1LIxNcnhyC75j6Bwl8BR/cEdvPmMcdHKj0pXVULfrgpcjFWkFer1Aq8NA
XRAIK4Mzzw6AOvYa1MXS77xLGAjm+JDteKgABRMdx4Os97G5I4nVSFAhY1kRlACCh1FIxsx2QMws
/1IOvV/h02pOekr39N5IHfuNnDgGi/FVxgshFSx4m87WC0tr8PrmvQq+vpjszNExj5iZMgFPhfel
A7KNJ/tF+3ndI2xXG1YqCy6oVKe6tGMUyDmYevuU3ZtfB5R9IXT26p3iWYD1sAv3I3CD65MW7uts
BiyMEkyTNMmbkb3M3Z6mT9dV42f2PgRePqZwQ/N+JEjCISIMx5MaRjcLNSTpz3Zmtzo94XZ2UaIo
/YKrUsNYdD/Ztcoh2GV3JmdG9mOPJA7It2Rp8vYFvWgmXNDaqlPWZoDG6uaHft4D+LYZvOuHtxkp
LoqJfZPWnCNMc0CEXgUeoZ1jB9lD1S6OVdv+n4kSUpVpSIMky/Bw6svGDbu3Jn7pKMPAQiH7Wtu+
9J9zYzzBWIXbaLCxtUeAU4sC697a/Q+DekIztXFQ8ZduCUo+ExO8SVzQYCoDiEuUxe2Ip2MSMu9f
r5/ev8TZi1KC6+jnXgNDAdqcxv0CcEieFWl7UCCC3FY+WSRTif/76gQDNraWoeDF1CGaV0ezBa5z
8NcfaiT4BqXphyYaoRE6NC85uD7x6twPfoBqF26UpAwhM3TBSwR2ENaLDZR6EgFvmka70mweMSG7
7+tUUkDebr2tLpXgLaKum2aLA7vwBd3FM27IlxLzWQHQmTt/etSARqUDjaRBQb4/qAdT4hBlH09w
GwkGJLG+hDdBghYyMPdc3kQpJEIkXldcyTXtGqv+I25zme3LCIgdvax/uCkB7RBwslLAg4j18WxJ
DZZPUINNj51228oW7rdzyZUAwU0kJmCLMg1ZOU/tWldTHZA9mF7xF98obtwCU8zEke6ObBriSqrg
LdIornO7RSgZdtrOdNGXvUHr5Gu47/zxrH1LnJjnzTJozE2bWEkVvAfJK3Pqa9w1VkROPnwtAStf
S54CMhmC02iCNJpMBWup/XiPMZkEzDqhWrrXvQa/O++i/UoRwWlgf7JXdBMVPpWoeEYN5KBW+tmu
9FOfpLsoTz3gXs/OdaEyzQTnQVH5QNGPjV6NRXuGB2J6pyea92dCBK/RG3poVwqS0jb7aYxYujX/
YmMg0WTzObM6PsE30FmlOEFcqtz4as23On2Os+dJ+5SPX5boNu6Dw3WlJJdYHMIt1EphMcVA2FCm
x1gHWOPQ766L2H5PXHQSB2/HpbdzGqD2P+zIbjnWe1XbZffDoU8cPrbN3zODb3zGoIOHd1SV7PuP
4ECB++T/uypxEFeNE9DP5zjVcvEr/VukH5NYwrWzPfa2kiH4DdqldLZGaNmfqiP1+Th69GUB2yD4
L73wXqaSxFAMwWFM3ZwRvUNWnQZfZu1Y0R+Gehez+6U/m9gBbjNJ5X77abTST/AeVa3VaERBv/+B
BWhOvQfKPxgBmZeei0N+5KMq1a+4lFy77SmllWDBowyqXtphwhGW8SbjyKPhSQdGCd+dkm15biJ8
6xYQI3VwioIgQ9j+LaIMpM4DQF74UEqPeagfk6vsu71sHGr72l3kCLn2mKdgd07gikvzhiNIdBhI
un7rpKoI0dMC6BqNNLwchpy42vyraAGP0bxZ1c/RPEzGg9aewuVJInQ7eF70Ei6BUqt6o3BsB76J
yANo5BYoAYW/OicDPpnqzcfqVsYL9i9X7yJVuAtlGXZ6GaCcVqFkwev6NVY91QeUKQC8GcoR0fjR
vY9xF3nCVbDmPqFJggcFeQ6f4kN92xy6CD4MRBv7wFVlHUHZoQoXYEoLawgW3Dx6a+4X7+2YeYEX
7GixI7cYG9mNh444lZRjidvgNS2FoEo6moX6zPM7iOVw7d2BYX/s7/JasMjMdVuaRcGEbOumbQnS
1LZpop4i/+f1D0DmnIwFa2qoGqLQU8sKTJsnuqq/CsKqBvSigIZFkhJmd6GVPGrZ4GuJ6XRKI3ls
vPPTxOSRxwZALLiK0Tb+/aWWxRlId4gV+bGB+fjuCweE7kbT0WwwI2P40F5utUK2QfvOvfwuVIzq
xhQkM81Z5LfNrzzDAzSUlT5kEgQHZmtAU9GaJfLVPvYnI3HpKDH7bQnoyKgEGOPq3/Fo9cRV0mya
5nmGhGk+NBkYaEsiGYB9l6vyY9Js0wAxGrOx3f/7t+kbFFhta4p8dNW+jhraf+QVWLNunKDAO7cO
Utn/bOaCSO5aVlpFsTlPeQWRY6DuokTd2VN36ECNtMwgnErHJ9bqe6umbqMvZ4WNT9cd9DvDF8QL
/tnocQ56CPFl97mIdkl+0IwbAO5J1HyXjwtiBIecjGo6BAW+HTG/t/29au1DJvl27+stXAYl4KsB
cSxGMYQ7DEDiyNIXMOalxs3Qjk96FL4BpuHeHJMbTMjcZZp2P9Zp4XZ241jt+F3RM8lv2DTR1U8Q
XgRBZ6U5M0kE5qvERYbpFrZ6vP7BZCIE9wGuLyszQGPtM8NTi/uMSG7Z+zSBH6OB+8VwxcDMINwB
I2jSYeIXWRvbezM4NMVuTA599W0pftrWvBuSzmXp63WtNs1wJVS4BSlmjSLawAwDkKaFykODwqYe
vVWFbLNm8/hWggR7xz5NQtBVhiGC/tRQzEM2yYYXNnVBl8K2kDBSUyyDNG2dpXkx4gDN1qGK6iC9
0sJHxZYVuTd1WQkSDi2emzYLIhzagmda3Z5qLZZcW35lfov43BZWEoTTqicTbAJzF/kR28M1UfVR
x91R88QtZINA26KoSQgzUQkQSSnnhIJiPG5xe+vPc/aZxngLWruyHhwTKMQfsDbg5f6fLDGpr5hp
pRkZcHBgfAuWwNPbNzupz8MgeUxvxvqVIOEuxWkRxharEXbb75MN8NDRb9JbsMtl4bGtWxSeX65r
tm0SF80Ek9BAtYmtTHwwpmBKuiz2lSrDh9l05SudBJsgNuZxugGHFylvbeFZy9dJ1uPYDMMrEVzL
VUzUANGsYlAZKVLxV5V9iuOzpZ8a9sZY68z21z87MiF3H5dAb8sE17Xq2XHIQDkTkd2fieAeY6VP
U0VBD+KzyA/V0CdA8yxjGcjM9ocHtaLNCMW4jxD8QLmIPUjwUfl9W+2K0r5p9UVW0ODG884bMA0T
A0y1gDctnBT2dRZVjdMIZJi1q3SlZ5YKQgE4F+G7vYSC168BJ0a27Aq9cJIweOqb2ZS4pE1FVz9C
OMsgbRsrA6Kmn3TtviZYCGaNxD1sWvhKhHCWOkAywAqKs0ww/h+l4IhKd2FdfkQRW2P4WLpN8cj5
3ShSJdJm1cqR+EU19s7H/mCwUNJD2Tysiwwx7c9SXVlKDTL0JgKoKm1tB5d39q6b9+Z5raSIXg58
AiolsIt5Vk4NbX7YNHuqouzlupgtZZhug8CaUs0E0NfvBza0LYlI30R+3vWJV6OoBXBKbfzAxwdK
sUZtDpz0jl1L0/oxHUdkqvrkj2SnN/4gcwfv200Iq4yBVEi1bROMNYILLeagjDSSxb6+ZwBQnw5R
+TfC5nKI99FffLC33GX7oQcILEYOfOBRylo1W59s/Qv4Wa88EpyDYpgkjjFfFLt6+sMe3tr+y3//
XmCRISpg2Wymie5iZqkeJmhX+9XSOLr+05ShsWwpAXPQLExNWfQdtPRgIpGIR4YH4WJ6af2ama9B
KeP4kwkRImqnLAr2ZezI50vmfQ0+Wmxf1rJn2JZtA0ML1E1U14BSJjgDq8M6sT5AFUtxl+bJiH5c
/xbva6YwOdtS4WcwPoTPwdVcffC5mCnpe3wMlQ1uab603b1VvFTDg5bHTlns1O7OGt6SSJLXb0Vy
DJmBExlsOCh3CJYehHbPhgBiWVndYJDztSFgzpjT1InnCYiU5DyEErPbVpVHKAC+qQbgSX9X1UrN
eB40fDE7ReWo2gXYHmQTKK35pZLh02+ax0qY4PuGNFrUhRmIu9lfSw2a4Qm8ULLceNM6VkIEG6xr
Yo6gLoInCGpnbA2/tIgkuG/rASx9hk0GzrLw+6FVuh2brTLBPrLsIc8xylVFDxn+f90OZWK4vazM
sJrymXTcDEvCHBr9IvUuAqbwdSHbx3XRRbhMaZwzI0iRoTKr+x5E8S7MNRn2z8YjjwD3VjN0Fa78
3eLHUkZmmphGiCw4+16S6ZDkzT4CaOdom951dfjRC2nXWpS4/5FQitl7LDf5LBidKRycqT5WXeHq
XbGf8Ly8Lm1TMU4lYlg2oaq4L412R29XFg4Pbz/gNWj2zUCyXxOzv5VDn0uEbZgDwsNFmGDYQ1Qt
Sx8XEJZO32JS+mE7+sQCTth1pbaKGhBkG6CIM4GyI/pX0IxSZaIQxFtG3RFLTb6xVz05rvS2Rv8I
EjOuVOvCbJlwj4JKPRfh8gbYmiPN7F/XFdowcaIayBsti2r4SMJ1HaxeicMKudDUE2+KW6+ce1kh
iLuud3aHLADUDciGNDFkpHDVMR1gd8HtjKnu6RCf7T3vXRbufy6/ExPqXEQJSf2iT20eAGAKJv7F
Cs8FnANWm+jw8/qpbdr2SoxwakpRt1pJcWqzmdh3dTmoTq1OFCDxneVZJJok0U8mT/B2djNOjZXg
BEvta60dFv1TFIBI9fm6VvyviN+JMGyfEc2y1HdpENN63QBlfegnefJgY9nWKUFQvozRa5GPt4XZ
Ps50eLkuc8PMUTrFzrWuqWBgEedxZ1JbWWQtoZ/PA9aU1QqwqeGgekqithL3ty3KNpEvW6BHEctp
VBsKLSogqk6e8+C1HVDADf/zvAgxsdVrovCDxwWl77wea4ZMo2Po64uvF+e02Bn/eeGRi2AobRHc
Jd7U+j30oaaO5C+CiEmvd6lWHex5uIFYSVt+wzOsxYgOKKvsKdeMIfTp8K3TXkLZztSGTf/294WE
J0gnBVOhqGMMgJJyCoPuCz26Haf4W49ZjQ9Y2eXIxCmNSlMtBmYFfJUErelTkp5os/+ICHBLATka
BDyiIzVMM606E1+lMPyCHKPFz0tJw28jfuPELJCTMtMAwCE38FXOU+RJYOQLtNCSczxZfliWDlJE
ExQ1fS/t8m9el5U0wZWytkBNOppCv/WL9tAds53im2egAmK9IwbzjjMASk/mv7dU1FAqRmy1VTww
hDS/Cku6ZEoP265ul/YGCDJOrDzZluE22n9PVPH6v4ji9r86TWWo7RjbgaHfh+YuxJK3VtnuTBeJ
6b0fIcB1BXYZHi7wOTpyB0GOZVldA4IIHyt0aD+Xe0qAEOMYd9NjeQQ/9J78Z97m3yWKN1fr0DRo
e+4gNHIDVlg/oPXuurVvhIq1UuLglboAgrUraziH8q+yyZ0AvEhFd9/Wh6A9x8S/Lm3LFFdHKF7f
eZlLJYxnSFve9PShnJ8zWezbavr9ppFgeVY3G+rYQAbnosOcx74FdRZ2JMxddMrcTtbH3PKua5UE
6zMwHqDbBsQluX5nW9Hd1EspnGUyBH8B8mYtVXJ8pAEUrppDwQaau9MpfPj2LcWctQwuTSZOcBiK
YoKMgn+lsrnrk0+L7MLK/r6QdMVBaMzlgvg9JsUOqIfPVhW+XDe0rZgEjHwTdQYCvHPRicc2YQDn
w4nNVela7Gm0zjZr3QLUStcFbVv0RZCQ0NW1mhldh7PS6seRYTbS3GsyGNTt87rIEBxPGtn9EnJf
qkzKfbOkuyYPJRdz213/I0IkH5njYlK7Eb4NlbnDEs/Ps1Lu0FzZ9x0WyCvzIync6vuIYxURuDWM
eIFnoywofNAmFI5ReLNmmBKvLTEEkYvESivQWylQrK17t2oPbc5c2t4z+oEka62Q4HWUqE2ySkcQ
mvXbITmGMog82QfiNrIKckE0B6NOYGej/UD6U5n+otFdnOQOk0najnOWiZcxXnjWu1p0oBlLFU4V
zxeGM4CT75kHjISDduJbjBhDaSQhSCpQ0G3RzKBRW+7eXi1Al7jtPr8Nzy3IfDzgJHuFdBpw89Ku
NBT8qTGMxDQJBBo1qE7K8Wauo0M2z5JLtXlvLaAD4RDt9yT0Wp+ZwZLgrmbskA/HQEYAtmkTq78v
1EoUPSFDytMDs2xal9jo5YRlynzcW9uhFLtsRhb//IC/Y4A3AT2kBXZKwXeXZVTnZCr5fVrcZOlO
M9PAiyCrcG0e3UqM4FbHetJGNre4TtmpHPxl2f+ZGoJLJbZVWmGGv890ZZ/mCnZf4l0+U4n3kagh
ksuPppGk2oDTSspm3lV8wUZPy6frusiECO+vOJ1sFg1wDcGgMhfJSO0oy2h/RBVbBYE9iksbDPaR
bWA0CHcmrgLfWHRPjzPJfdm8lisRQt4Rtzpbhhx5gVqXLjL+U1mxsxl3MlDnzZiwkiPYcJ5Fs64j
5/CLKnSXCX5mes2y51CxJGcmEyRYcRmQpSAZvgwJp5uwG/eZrgZAOzM+RySMJMLeL7jy18JKLcGm
47bJY1BKc789+3wrKRp2ndN7Mxah4nu+kJe5pmwoV/LNRLIXltJ2AvYt8p8hdJbo3mAeBZzOdQuX
nCMRLBz91zDRwL3m1+ObibocbVyqfw5GWQlfpozgUOMYjStl4InWkqAok7mB+avJZfiI2y+Uy4ci
5PdYDkRLxNcE6pi3vW/sUqxNRl847nuHh7guKdrKdOLeY5U4zPqgtGzEpWrt2kE/x4nTM3JviT/d
/kIErWvVoOgmCioFvREwliIURXbqBJ9Bc7A86IFEyKajsy9CBFUaAiAqTS1Q/KG5O4+N08bedUPj
N18onOIKYUEXGJmAFBCp06MKM3xJjIitKAswX/0k/NqovRMHpaNineu6sO0vcxEmWFvWMTB8xTgz
K1X9hn6LTMuPhw99/osQ4cNMdtuHNINGsV37NV08Fp1bIhsml52b8GV0owvKYYQUezHdYnmmDBTF
hZMXgzMqshf31rkBwRRVexXh6B35e9GOVaKOqG7n2onq+1YPnUz2bJDIEN1aWPdtZpn81hDV04sn
c3loA5kim4kvyklovtuYWFDF+ZWQQ9/2OkV6cO796VwDbAqo4b76CvIxDmcriRBbtZ61OCEckYUk
aVrgjaJjo8j+glab14SvwXg29MdOBrW3dVnXwoRoRLOSJMuCqnCx1O6iEN/qC8lt3f5IfzPB8+Vi
k//7yrWVVZTHfcs/EkYbYzClt3vjQw98Xf1/pF3Xkty6rv0iVSlR4VWh1d2TZzxOLyqnrUhROX39
XfI526Ph8DbLc3aV94O73GiSIAACCwsvQjbLtxMyguQkXxQ4uDmfHmt9uhkQKrSurLdduF1oAMHD
F/MKMbb1tRjQiBpqk0IVOgCcZ3LVrbI88LbhvG3TDQ30X0jKvp3tztDZu+jbSxi4r7w5UfWYFn7L
bhPyCZ3E4yzj9xS6ub1Azr7pbZa1mP6FN/5DfSqO63EbftN+1L1Nt2VMn0JdMIDPAuAfcLDfEJDd
MfVT1zpMhTGtUbXzcvAuWvP6oFGZzgnPaWvTQUIdpVYeVVmuQIl3mxx7yT5NfXddTfPDZb8gMqbI
Wv0RwV3TOjGdurW3lEV/PcQfh9n2Ev16yR9taktckKgKDqQUMbFnaJFAAuO12mVK1hDmlEiWZgP7
imnPzo9Gm7NPXZOSNLDLLHtCs3EznenA+i9g58w+acbYy3iMRLu6+xk8oGFaMbctJvgZdA57N1gc
yZaKtMN0oIz6ltEABuj1MntKlty1iyRMqH7O0dBe5OnRQSv95ZMTLmMnhrMVwGsV46rlsBWlG449
eAjG4nhZhDDKx8jKDd1maOqbOmtMy3GxbbjaBe2T/Yf5qQyY7/rka3FSoupMJm85ykaqiLcPRUoT
uVR0MHDGiaRkpkWKdeX5t9L8Oik3NtiOJAsTb96LEM5cdBjmai8KdEDdRnYpXnsHTgXDU++NyGoD
jKz2Kt+SREcij4hw9c/CuOjIZTqQQcBNhJjeUR5sdym9pSyfLXMl3gS+ID934tFz5n6QtAWJdpSo
gPeZFuzVm+ryBr7VBieBpph21C/zdW8NYdcqEtI6obbs5XCbmq5pGpcVFojpfhi845v+dEO/EuoV
vlP69rk998+V38kiDdFZgmJSRxoNBdQ3NVTWN645zClMP/kMroUukZl7sQCw+OpbZg1lVO5Ca0Wm
pgkSK0b51WLXdvXpsjYKzwdlnX+/f7PRO3dixMzRAXSBmTcfy+V7WQVNJbvJwjWAitM0MUVaN97k
wBnVumzCrdLRB/35P092J1ij3PbUOzuqMLdSNiNTJpJTh9JtFQD9cMfq/Fsy3qiL7AUtFLCBsVU0
7QALwvmTeaprKzexb2nyrctsz9S/Xz4YYcyMLftXAh+ZV2pHkmmCRme4q6Hpj5XHmN8e0S7rj5mP
PvlfqmxVIo+8l8nZv5V1WVm4kKk4aFLPtj6aKUyWIxjovLGTcV+J3tJ7adwhESUfqymHXqwrzXy3
B6FS5Vzh8QtkoTQqlBwYn4tgOhox1R6GKI/viuSxIdHl8xJeJKKhZm4YKMbxMboyNc5YglImWPPc
n6cxoICnjYnsMglPaCeGtwdD2ullHCuYzwCe9eKxYNfO+ETaH53+eHlBMknb5zvLgB4NM5tLGzTb
7FehH7rxCveV5BFdJbZbeDK7JXFhICZiL6vdbjtH+hBh/aEq/pqvF/6HQNUAz1BtG81vr9dio6QE
MBV2rV7cg0LLw9Sj4VfNTpe3TKjQOzHbSndbtnRObwwUK0kc4htm6Q3rfaMd1GENLgsSb9nLejZl
3Aly7HhWm1nB60I/6fYxrSVHIj77l+/ntAz5CECdGpy9neePlZNGpl1HceIEWtIf9UXG1Ct8Qe3P
h9O1HNLUvsV6+h9DyG6HiEb5d+Z69ARtuJHSOYi3z0abyzakT+XfoIptJGxgqhK4MbkFx7yHqdqS
gEv0CCWWBhgxCgloPOD8g2WNvQ0WDiWgtPMy4oKrEMOVjJuhv6Fz4VXLh0HGESZc1YtI/m2RZp2r
dzNEEuc5y3NvbGXuQSaBcw+WDpIGvViVQKWxZ/ZOVFfx4bJmC82ohQcnvsxF0M9pQhMXwOQuhQLT
OUc9e+pAPzDaqaSILdTvnRTO5OjG0DHFAX/s1uZWFY91HntK48X9oVkkoC1R5A2qiz8L4hShmog1
ty0WlNiZ4nU0/1is5Xczmf1iYNFipg9OT0dJAkyyiybXB5JaJgicHaoEk+Jeq0S5afPkrFWy7jdx
jGI5QA8iA6YhJf7aDhlZR1jn1EqwPMwHtGBbSOw5QXykOkraZagEsl5P8cJeBHKGSUvqwrAzLGzN
0yfN1E5VEwcquoe8y2ootki7lXF6OKG3ZZ6cBhYpWOxgI/1Ff9rH0gJz81Zges/DE2T8fzaSU8jB
wYw1S8uxruqzaYW5fSD9l8tLkm0dp4ijtdZr31VK0GJIgzEU6GO3buK2kaieqAfJ3C2F7zCfSGP0
q7XpBN7tBkiP1mN9tRy0MH+QpV6F/vZl1/hcWGIUtMyRUAGvY6DhEjlDFxIdJQxkJS5vntjy/Tmf
3+qyc7ikHdxqsHslyNitbX/orOjy94tvkq3hYqJNA0AKLkJxRlZVXW8qQel69UkLtvF3GN8CxXaj
MXJzD/5XsqbtwPk8KbFR5TbR12zj/68vb1mb4GnNDSUorM8TvbfiXxO7K7JbUoUaKAis6cflNQr3
cCePC/ct0gLBimaUQI3vV/K1SyVBi1DBd9/PbWE5qua0mvDqNcpMsTF/yEj/tVhyie+QLWP7fKcK
mQIgX1aM6NEw0x+t3kRtbRwv75RsJdvnOxEY0mh2K8PJwPP5jourqj9o5ihxtULPZDto4wL6Hmhf
ziCkbV4AuAObYyf1k1ZbYdZ110prHJzUPZKm9e1elXV+i+0q2m8BoTARq/y+B7ultSzVSa3h3dy0
Xnsyjtb9NEXafznUE1CzysYUCV39TiB3XNbadcRaIbBHq5DCAJp2Dql2M48Po+tKvMZbdsftnbET
xh1cnVQDhmpsWQGQOedfgEwIbN8aPDtaj/n30Z/DxAfp5716q5+XI/l5WW2EmrmTzjlHwC1QIswg
3TH0gPUponVZ3Viomag9oIinoYGbbxaJZ71qULBUgq6+b7snHRTpi2QVwgPbieDMxOi4qrYNMwOv
7LWWax5Rr3X1MAE4CZxrcHnHxM5qJ4yzGSYMZk81rMd+WsLOQ4o5Irfr2TqUZ/L3hASYOkEsF/8B
qssD0CeVOVmywPxVVusDQp2t3y8vRnw2LwK4jYvJGGtDjAxHpt+Q4aBoD2SQxBAiDQPMT0ctGmr+
JjrHWNhUXQEcAA9Zd2u367HsYknCWCCCqGgWAs0BQR8rb5VikGw0a7VmIUMXoZLqZzn8ShA2EBU0
B8BxwQwRvrRlmeOUxaMBEdbVUH1vl++G8ZBPstywSLkgB/UL9G9pjsuzAGSmzihS0rACzIsjy2fo
YK495cE6tP50lE1wFW7cThp3+zPwWzdlpqCNWaEHVjrBlJV/72FfLYgLitPJzvJmRHv5nDHPKj2C
QaSqIREichGvpHCxcO+kPXphY1AUtaGpHrPhue5vnDJayXVqhjm5m0ChNk0n1kmCMMEFeiWYc4hZ
a6BFrqZZOK63lXGc1vvyHUZgL4JvdElsE30oa5GF2nKfG8+OJjEykiXwRkahLgAEOcgtGgK2ssZL
idfUny7bGYmi8b0tXbGkbqvh+sRKWEznPpesQfz98FF4NBN0dvI2uQFayKBgkqtoGdRrdQRBvST0
EVuAFxHbT9hFIahTGWprQgQdvuXas0nPSfMwzL8ub5RYk3Ww3m0knm8JVUCPMNmkBdnJ5NNvRrAe
zWA9T8F/gAEycyM8+p0w/tosU1wkcZeFBok99JtUbuJPsvSM8GwMHeCNDVqB4PH1xk3oTpvSFPqr
m8an0cbYV132qBM9hcBz+SKDM2Ru2mQYuTNnYfujDyiSgSj7ogPWmz4rURu5gf3h8jEJNw5dxKZq
YbwO2npfr4npS28idMpCYoRtfLAMOe3N/7OmFxmcb+4WlSojgyZgcGBErrUr6v9AXLg1a6lX72vW
wh6+yOPuUIFZWt0ImCxYBZq7Rs8DPbcliS3htpk6RowSMEQ7Dmctga1btFrHktIpv61rgG7pFICE
QJJIFV5VBNWajoZU8w0Ov8qceHbnLAfiTvNBeeMBSJj7aBPzDec9DBBE3Qnj7lC6Ju1K2+0OVR8q
UKKRO6UCHakMlC+8RTsx3NZNTJsZWbGm3gX90bqO9cGdsvE97uxFyhtMfu+SJJ2wmMZ+qqpDYn8c
ZOZArAPgikKspuqog76+OujXsouxQzzIuvvY+qiwiBaNd/l6iq3oRkj1XyGcPbDT2U6Zm+dbaT/Q
/c4v77LI/D0k3P0io5IXHg167TEhTgNWiMf3LqmzVoOG4EOxE683jXAdZd0sIiwSiOReZGy/Yed9
5jId19jC5dR1xrQD05j7mBIQ19MsVkofBC6T5k2t6SqIrmLnisXz+DFBLPl0eWcFa0WhEs3ZeP6j
c9DlNraIVwvz6pE+A7vYh1UtjwlmR0hOTyaDCxmnDBlvDApGio5k1109YYB49v3yMgQW4tUyuEtr
dUQplMTCSChV/1yNzSd0nfuLot/FQyPLCwsUfqvtgg8fFNZ4o3C+Ijcb2tvzAll97Q35x8zNvEaW
YZIJ4ZwFaTCsBvhz7BlLIy1NAzOt/U5fTpf3TSjGhp+Fo0DClgflEr3VczromPTjuMexG77Uneun
uvt4WYxQA0Cl/LswDrITTttZToahMrBl9qJ5znCTxTJwn3ghLxK2z3f3qY1zMqM9FmRX9Itdn6fm
5Mp46zY15XKlqEa9iOCuikWBWVUrzJEd9R+rHaXqgeK9mKhPFpPNeBCuBti637VqwL851z2viQ2G
uhG1KbU5zXRYvMXqDr01v4P4w8UL+I8g7mAwnXKtVRtrcvIns7jNSO5V08Plw5cthjuaJjFyDIc2
46BY8G5z1WOi0mebvqNe/Wop3PHUZqtOQw8223TC8f9Y139ABOsN7QOr8sPlFW3W5I0m7HaNM2hO
nVd9m2DX1o2N5aeZALnSYHhQera1k+LKDI7QuO3EccYtbq2hmi2sDHTHvppkHslmr8s/LEQ2rOjt
UQGJC04bGDb0I77xfGx1W3VZBhqaoMUr+8Q3U9XTbZlDEITCr+VwalcVmLLTNj0LW6CzToBoB4pf
ES9+0g+ocvhyhiXZwjgdNNdxmDPEdSAucHy1Lr2kKm5iTWZO39q5bV02OC1BQ/u2WwOTbUEu11cM
LZBpkOtaOFdM8jJ+q3uvRPCQsDHpRgUDOUHJYWEEWEK/KUpzp7ifdaIELCOf3NSQhAhv1Q8S8QSH
x0Od6E3jBhgM4lLJJxrOy8dcp0EcD+d+bFHM/uvhmxsQfCeJU/S0qNAQoI4UalHc6aN9ZS6LbyWL
jA9NeEyGaTs2CHQEvRTMXdoq2Vqe0spriiivZOPLtuj9tYXYVoIvN2xiqQ4PNmIg+KZTweowW++a
4mNsuwGprtqk9HPM5KxuR/Z82SQJD4lgdsPW6Y3OCk7BNS1rKzXRWNis9SPIda+6snuG5T+OjvPz
sijhXULWFCM80OqN2PG1q10ntSVljMvb5H3hgXz0HJvTHSixwv9NDqcNxrD282jOkINyUTQsK97I
ir3esrIoJQb9rWvHcW19SQaCE+sNTyc6XsxOrSAK0PkQ/VYRdNsfuiqcHSXETAWJOKH+uei6h7Jr
hso/m+eqQDec2ddhUcaHQWs9TWcSESJ9QFCHoi7e5a7Dv8qIPjIW1xMLHbM/rLN1qGLyQFPUx3tN
EkMKHmeOsZe1/ZZd7JXO6MRVqpiBK6i+3mDXJTq7nA/LwTrQJ1lqSHSzkGEixAUfGswRF31PaunM
Mevq0Gzy2qNOOYTjlD6jc5oF4EYxzg1rjCM6qwtPz8tKsq2ik0P4am7dCDCIPDSJxY0xIcGGbU3Z
MUmKg0FlbC7CBeKHqiCsFcx6ThMYW7TzsFA9o10WM55JZB7kTI1CBUETDOgT8Zp5M1+otpd8XBTo
oGs9T/330s7Cvvqk538d/EE30EYP2OXvye6cXeorW1lGMjJw2TMf+UTPatOAOIv/97bCssDTAP4/
0FXxNUknKSplsJoaTdNoldW7wj61RX7qewxQuixJqAGYUU/gPlC/5omxsrJZ9THDxSLrfd4lXlo/
XxYgMq/bVv1XAF8eoBVmWhQazt9YZ88YxyBbbxU4jstSxJcW8EcXgd4GVubukY3tGiz0QYVOdvpP
CFb4xeQZ6AUJQGMeyaaoC9X6dzLSApsYEJGvjUTVO72OrB0aPs8J5tL3xwlwIPkgOWFoaeEhsKUJ
UZ3kkzf9oK6mNSIES6/1GIlWI4hP2qPqesvnrfJe+7LRdSLfsRe4KczO+s0L+F2pkrNQd4vkhLK5
/kFHW9RzozYKDdKxHL+uaH+RJDwECSRcLBeW0AHZCub9cAmCvpvswmwyFiqx6/fNXZVc59VPq6/9
MZ0xPOZ6cB664edlrREq/04o9y4teqMvFxcBWpFP/lKTR3tsJNGmUP13IrjtRI84mqmXAgaDDo/J
WmGQc51+YE1repfX8v9oyssOchq5VI42YUYIJDlAqSng4kEP1n3yy/Qw01n3+qg7SiRuZ8JHhfsz
4xwlsVqNDrFGUQH4zyhdSzsk0eYni8PURLK+IdFTYS+OC9TSImnzpkQQqtcYPEjWGGMW5k9JUfu9
XmHYs9KHepFKogHx+cF1obSOjCLfFDPRVK+NuKFhzUgUW9pHNF2USNiXJLi8m2Jd/COIfwjZq9mg
ybtkCASQL81I5qlT8fOyDNEO2irmoQG8CxJLvqEDI537taM6RXeKFVaFG7qTfVO1g6/PdTS2WVA5
mYQuU+SXkZDD3ABcb9PgIwzSg308t/BSnWrEhu0Umnrvx3l1sqisg1MmiguwWWtUAHrUNYpev+Lx
akXaflXCzJTl5mRyNtews5B0RXdHlVZ1mNQfmylk6hVVb10lesdZvWwcj3ee8yJ2cwcOjbAPa3yH
LIZvFMea3Gfmz+bvJ50Bgr4TxnnPtKzrwdQbeE+n6LxpJXqY6ll/uLwkkYrbW3UNIaexTU18vXG2
gwHwuVXWIR4omAPlnCbHlaQTRN5rL2I7u93Z2Es/4p0AEXQsyBP+lN9dVq7PfeJilKc5tfdtkfb/
XF6XyEYAOIR+H7R+4wHJGaZBT8G7plEaGsoDye9IGXV/X5XCAe1E8LpdGQprtJqFrvmjZg8xTXxQ
QLzHheylcJqtGEo8L+1Cf8fqtuqlgRUoN+RmDLcxnTl6eSVhm/C4XpblqK+Pq55A6li6FnIxW4N3
Z08ngqFk6+T1zUw9C9Da8H86Kj6who9PFqa1NNTa0UMT7BVKcWG8NI+XxQg1fbeuzXPu1JDmCfh0
WsZQatMAXEhPqNQfL4uQKB1P0qtP7gCe8IKGA1uO6qT8Y1Wmp8SFbMSeTM621N1StNl2jLKFVZ3U
VIsckmTnDlywvr2YMn4GAboMWo7XKEDp6EB1f4c4O1m1numpvmLbzIf+1EXJeWMvTI/zzXs4J16L
4pY16TNAki0UwXLm01CA4K1wzo2zfrh8SkJFwNMKg6Ew2gatWa93jyqGThqVIjM8I/3cJeVwSpxO
BnsXvn4AIfojhtO31RgrpTezGiSzxoEewRLt/8CIK/OgHktflSi3UCMIwAt41Rvum5G3RVM1C+Yq
0dBJ4rBY8RCm8/ihm2QMyqInFugtLIBjAcvBeKXXe+eSSc2GLfQy6U9HvWlby6u73te1T/EYlcMX
MMAF7zitDZeBHKeG+QXbynf6typtag2gYgs1xa08x1IeFbcO3yEDCo5crQvaeL7cWjGl6JOUlCGJ
y4dWAb7EGiVOUKh0OxG8NlStU1tKR8MRq0hGv5ll7EdCFUA9BUBTZGhRNX69UboVVxqJ1yo0qxWz
6L+xwQOMS3IaomgVx47BJZiK8ZbfZLUMe7ukZdgaH/X4V5+fwDLhVfYXMh1zokjsqfAOYeIeevQ2
3lTCR6q9WSzaPGFN03lGTgcDsRVw3hQ66Cs20pu/R2U4KLe/iOM8utKZFfp7hxLkXqCNr7I19i2X
ySaDiVQBM+kw1gFB11vGkXHaetxQ4Q/b9Ue1hoqM3vh3dpx/A+KuYLuQaX5LLwKq9cEqG6hzt3jN
LUoQiu+2fhPMIQtGDIRXj5iEhw0so3ryLt8koX4Asr9xvan2mxmjSYkiMiOIVkhfnjXCdI/m8xzY
k4pEau/mfl52p3H9e8pOHNyLWL4ZrC4r2lXuWEEttcBpzbtMCnkVvTD2IrjrlSgqyadlqEK2JEGX
ZX6V0n/QNOPpiyO7yppMGGct8Gxy6WhAEdGo/FENizAOTL8Ik8KzTrM/BYblYTSEfMqAyIbsF8kl
X2wzdUBut5ZhbT0Dy1Xln5P5cFlDhEvT0bAMaL8JFeUC8zRHLr8y2hJDQKIxu7Iw4UIxvWSSVbSF
mggeJrjELZX/xm+gMTVtLBhccLme+0YPqzI9lfrXftSDvEAH0Kp9ubwysbXCK94CpEszMJjvtQVG
lkwBTg2uCoI+GAG7GTei/H82HK78qDSRK3bQVoe7BmjVG7qTaiz1rkp7PAwe7CczmkI1xFCDaw20
YKZnt966eLO/+mrQRrHvStDzQkXZCecUlGIIi64mqOL3y6FREz9fHor4r5GfuNRwZDYwzRtBCSej
M+MlbhUDyjjO3ko0cAu33oxo7fKxCRVyJ4Y7taXWlFal6EbMiIN0O/3AzMnX09HrCyLRfdHTykFs
7sBzAs3K53rqsVtYU6sVJos3oaI1j1k6ByZG27WYgNl2s4xGUqyRiEB11AB/lx5fayQ6U1wS49kW
KsfkNjlu7nNMPCNClyy6pmWce0KlQKMfKME0VOv4CCRxnbEzFpQ0NQyRsTMd2f4kDZti6t/xREW3
i+WisAkmQZ71oFDWpGQY/RyWywFxrqcNCubkfBqTH70pwQULk+A7WTzdQV6vpVlr0PTqOjkONw7s
7+or5/ycRu/Qw5dF2ZyDoWprUwuJ6bDTyt5L57L2G2sFd5HRuZi/qVfhZXlCZdzJ464XklluU8Vw
1e1gAutTIiaF3JLGpwk0PHZKZcNKhHHPTiB30XI6aosD5rNwsh2fLGmU6O954+8Pa/sJu8eConX1
6IwoHlhJ65XqY1nLUBdCHQdFFphEUZx9Q0Uw2CN6LVa4r6WyPBKbGG/W+IkUCCi+uTs5m9XarYQZ
rLPSadssfwq1YGvxJI/otovGmzhUJJZWaAJ3wjifzHpmTG7fV2FiY37RVGlgqaCPrDY/gG9dhswS
OWYU57Zr66C0xPeDIwAH8sGo4CVVlESI4iWJ5ieUrt7Q9JmHt7mPf/RwWdmFlRhUIjckBMYUvmnG
qxj+tpxwjfNTHGW3ZrjCFjYBPVWPuYcpppLLJdL1vTjuJaFDkpaRTRGXMtCJdjNO84/LSxIdmovi
OhBTSDK86V/ChDAVNClY0egWeBJh9Cq1v9K29wciqxcLV2Ngchv42zQM5ORMRc3qEnm/LWbrUeY8
u4Vkt8SnA8J7FRqBJyQfFA5z3hpsM7Lrjym0D01U+PFxRg8TBkiGbtAcL2/d/yMPTyOUcFUQIW63
fHe7ereKgX1GcNgH2mG7XdlzfWV6lmcd9Ksyyj5dlicwGlsjM1IY0ECAOjjL17Oi6jMUksKinm7V
Ue19dKb+NDvZ7FeR1dgaJJAkVTcGUh71Y6vLmOYqDqoPRrwYOn8+tkfzN7dDcjAkgZPAgWBCIVpO
Ec8g58BHM2ZiG71BcWi6AbpjzRvsZwakTPKTZR8u75/AZEASihMEfbSI6TnXSAYN5YMWoS6I173M
Wnw9SzFk4Ioon50Oxbnk7+0hurSAWEBn4Aaf4uxh3bq9bo1I3cXshzoD89igkfLZsWXMdEK9sDFH
GXOjkU7j2TgUE805ow41rNR7E/maMb61E9ljUixk4ygG6wfeJtzmVelsKIVtVKFF0RacTxOAU4pa
eixJZMPPBCYJJcyNfnED7QGe+vpajYzGKrOmMlyNH5VzJIMOeo/PS1tI4j/hkhwbxM5bG7rN56TB
xWK6ZY4EhzN+B8jW0X/FTBZjCmzeNlPwj4zt852JwMymYe2QSQ27fPZUp0i8eQV0/bJiCxfyG+SI
PYMh585mpmaZJT3SaY1+dpbRr9dIUWS8+MJ76qKtCQm7bZD79pDcrcRpVYcBPldhnt9Nv15bdhqU
81d39kknG1sg3LQXUTywqGqLxqpKrQKwKP7CbP3z1KyHy1smtAWIHBD4Y+PezOVdMOexSOaxDFX9
rDWRZ8yPZL0BFK9KpM+nzS5ziTSY0RdZnBcHj4JVdi52rvo8+daZYk7ciD4c+Ak3Aj3TQYbeEKnD
VpMAplLfDB2nDsk8NWW8tlU4qkWUtP8oRel4BrgwJGon0oi9HM6fKyXyqsxECBann+gW9APn3c/e
3H2xaomrFS8JSWk0uUHFDU75EkdbxhH+D7Xr5M6ujEAxjcOqyyIIkeKhOvCvGL4y32Jaxtw5gL04
1nizqPqxKn9e1juhb9UsGGrgXbZEPqcMSzn06lygxALcU7gxdSlhDITZGmIazEHWZS3Scs0G9g8D
qDdV2LZ1d2e7lJWduYX/TWukN6uhfnHV3ggA0kL6T/k6TxQKTzPtPae1E7sZ+J3YZBrn1Izxgl8K
2+vSwnOX3FdcyVZuZ85fq/3iOPeKOkE6TSoS4MyIGqX3+y5a0OVCB7TS6B5GduSajJ5HqIa7hXGH
1xrx4NAUC0O+sXHSQDW+NYPM0AqV0DYQjm/dGW9KpRZZjdpkuL5r/I1lz9LBwGIV3AnYfsDueNJ2
GDO2vaBbhK0WRnFSdhiRjsiP6hHvtEnWxCC0E9tQaOCSDLALcpfXGU13KGrYv9F5NOyHfuMu1IO+
/Rp3/1y+XUKVeJHEO44e6Q0WOwyQLms9j075kxhAyNM8WNv8rFrN96orjno2S8QKTwwuHnStAL+A
ufz1hnYokph9jmcaYdrPSY/dI6O0ljB5iXYR5Ffg7v6N8+JHvFlMN2OzzYH0n66akaLFMvEydqj1
CIF1cHkfRQvay+L0nGkW65dmi8njTxsHH5Nxc4oOCo8L1ACRMgVxDmeYGIYwu4BNogAcJcfqsGFs
zUMLHMrldYjuq7GN8Lah7oApcy8mksVOXuZ1EaIPBJDCz3Ea0W56RxiJSBEBPurLaE3l3O2AtvKh
ZHCDc9F9Gllt3/dmnnpNqcrK5sKbuxfFeVwLRQjqUGej6JgDNdweZnbYhvqBBdNR9jATbt5uXdzm
6cx0MhvjYsJuPWbVY1pFUybRaZkIzhLNsV2gSwFbp2vRb3qe2FvMr+/Qgd0yOFUjebsmy9IU4ZCu
Z9oaTxgecMhgHy6LkZ4N5/SsxBg7FL6ycDivh63GbDx2wVY4oUESyDDq25fxvg/9e8REug1kBrxJ
TVWtxYushKFbtICy+mFUUK5vVO3U9cPh8spExsBAF8sG3wavAd9FhTfsYCiVDhagfDxQ1l1ncS8J
GESZFLz2XmTwBmeuStpiKmeI8X9OhEnKKIiezD4wA/WAkkqPypdsC6UyOautVmanK9mYh87XKcyO
2YN5sqMmmIIEpKkozsrWKDLguzXyoBe7VGintpDXB8DKovUox3Td2C9GpFZGAP4p5v947RzVN6Uv
hXWIDO5eOGek8pT2yOqQPFRz5asGejoj1u+WHCnLxEUdid7Y/XIeC1XiSGSbzOf8UlBc6mqngdaD
Rsnjli9NMT4kACHG6KlB9VXeQCuCmu11SefsFlrxBpqUEOncoCUFA47qq+Z6Q3pkUqSH0H69qK3O
2a8kzsqy7VRwcKn3xACI5WDJZuRIbh/vKbsM8yiGbkHPE1t8DOM5mKst0UyZCM5ygTzJbgGdzDCw
9iqr7uZEYhplu7RdjF28GcegnHIzIwtthXoAJPur3fkg9JQ8R2ViOBvSjLW7NttOEeVM9aue/Rrp
4/9kCvmWgRz3l2mLmYdJTFECLSJnkvUoig8DzzXQ3CKe5AEHc+aoS7tCBPLY9+2AWmsqa8wWbpS1
zVwybYyG5PPIFbGVlYxlETbqSaEndz3lsln1QnOzE8FdDICptVjDdI5QdRI/y7MftDejeTYCJ+nO
oAw5qjo7M2N4B4B/qwiB8dHUQSbER+JDTt2iBIMUWpycypvV/E5p45u1RtSvucHfKwM2EKgCJCnh
Gjm1rosRs6pdwHRzR/ccpzmoo3m6LEIYVOxlcDqNnI0+xX3+bx9OfpgmzwQRlxaqR+2LFV4WJ1IM
kMlpgBVY2tYz8PqiKlU6uOYWyXbuFNTIxesGOIxIIgkoRMEL4JEO2utQAAW50GsxaTomZLUJDak9
3TNz9LWNuSjPrxVbkW3g9pP5QGkvi7dtyL2C/tj9dwPXo1P5KPPbG/oJwHfWe5aMZ150g0EKqgM/
i9aYN+n4QW9cp6R4DYLTzO+09Gns7E+XD0ooArVPDE8zAWvh37nmqIwziilIfUxZMOvkfqLr82UR
omgFVEt/RHABg7OUSdMYSRna9nPnMI9qT5URqXZUSpsThKtBQnmbtYkHIf+yVboiq1czLkK6DB7A
Yu/gAdyqCS8CuFuUmhNm96SIllV2mwEFV0hgTCJrh6LSVoIBN9GbTjJm20reKRZqqPVdaj9YmFpf
nNvc9RgYVvLR8co1lfhsEaAEINI/Mvmmshawvp65CQ3L03jaqtA9eJu1MD3LqpzC08E1RXnJwFua
r89Zs2H3Keg7QkbZTbJMXyo2VP5lZRMZns0U/CuDu6WLiSzyoMPwEFac7Gl4nNcldGPn82UxIsOz
F8NZ7HU2VlRLkR7CVLmV3Jj96NVAa4Oy/LIc2XI4fVvmylGHIoWBIxj+N1qfjfoXSfKPl6UID2a7
/WglV13k+1+bUSATe6Ok8LFowg+cLrkfMuMdkRvIYf6I4PMNdQXUoAUXVzTteOPGGMyOLpver9pR
1kEm3LOdKM73TEOeV3jAZGEBTPoZkx8Wf+i76VnJlUziFMQbt1FCbzkh9w3uq+gVd04QYg2j7udj
clQzPXzP2WxVepR9wNXBaVqSqIxmmQnWWTRSsK7xKIYiXBYh3DD0pLlb1XzLPL4+/sWKayWzYNTA
BxpScz72IN/qVRnvvnCzdmK2z3fBez5VNK7HLdMwYY5vYd/UifLh8kpkIraV7kRUDS1WbYUiIyXo
uU4d9FMZXRYhvPm7VXAGBjz4yxJT9PFpk3lQltgDjueTAza0Ol0kd0a8GtcyQFUIPm2++lYNw7Sq
bM7DCsOo4rB+R9syItuX7+fupI6kmZ4OeHN2g32bJWDz0jA+CdymknWI9etFDqdfLkugcyuIbasY
VeUEY/36ySfDw+WDEYzChG9G5hyPTN1wYcheH76usmnN3G054VBiFKblG1fzkdxsoJ30oxuhi+Kw
yqaaCtfmbuA7vBUcRLqvhWakJPG4Qh3i+nYBnGEaI/AEv+eCbvT5wDshoiacfQY9ZcNmF2HNVM8f
0cEFAr7qoV/Y7F/eQpHCgdQG8G2oMZhHOTmstNWSrTUNs3zxzKy4J33/7X8TwelclxtLbikZYoC1
j8akeV6yTKIIohhqvwruSOrEWqiD91topq2nuuG05kFuHrP1qS4Obf2oZTIEoUgJrP8j7cp640Z6
7S8SoH151drdbu92HOdFiB1H+77r199Tzodxp9wR72QeBhgggNlVYh2yWIeH2DAw0TQc90+3najE
nFmMTvZSZXWlLhCbryBLEh/nHPCcGmEf7wTbzFybKoxvSzFRVrf7trXTZXUs9CxE1FvHuYQdwjLg
/0CGEe8nnBsUaBTs0OGbQCYHsxajx7L7qsylK89PWf+w7Q6UKc4dirzNrQmb55li55nLY93dRMmd
2XwdhvttS2d9GwQqCQkObiP824qpKaDY9RNKR5KrjG/j9Lz99899HgMaZCJe1QzoQHDoI4TGjCvQ
AF6scqesN0mLAcdi0AsF4QbnfO3EDp+ta3WU1yNGOHpRf5fGN+F0nxV/8ZYCBXrwI6BghHY57gAp
vYyHobYGCdG6yLTFlixPy4S/wDR0BaItA3Ld6OPnGjfXxiyVPG3wPYrnqEns2XySDeoB/OxmnRjh
PFmXSjUSihavXOrXdvVj8btIVTrOefDpOjgPnhEui3rEOgrxoY2vxMYvCjtvE2csKOY/tRruu+RW
VzUCYpy3onXOb670t8QTvNHpKlv5KVwueB+iWxDPGWWiv5jdgi4inXeGogmHKB3hDE0PSRPp2uwX
Z6Zeic/1DoEL+GGFAzdhlbUwFpEimLPdu7Nb+5DH9OLX6JA4vRfaxTOkkxwNUkb/j8Yltm98ZefU
ONuCE2RdcA6iQYHxzps83cn9wtEfoBoH8m3m587fkG9PzXEZJFT3BUXp4TFpZtp9XtpS9aMdKFlT
6RzgmTi8KCeCNQgZuN9X1Tea3NXqmOBhXJkvJDf3zclOnOk1uynvGtDGsDiIKGyj4FlvgQAfSi8I
IKjC/G40EifJQuN/4uX1cBDMel/qxWEpyWF7ZxcHniXrmEdVk39JRNP03MkYouzpeJlZPKQTDoSD
n9hHUxwdjOmKqJKcXRgSPDT9sloWX+lODG0w4hRnD42mtqFe6+Wz1BDFn/Of7MQIdwq6KguhGd7j
OnlYv86u4qLz4FkU7NEZPesnWH+B8leUQgjIQfkW2kUYcMThV7JouQh1H/aW+Iuhnd5neLuM75i5
bkfB5bkwaYL5iemw6Mf6RAjvBDNVihZ3mjp9LM3CRluHEd7r5kCESVYY+XSmYQitjxBEQ3/F746I
vkcVL8H4XqP6KqK/OM/ttAgAXE382KbULp4LAig4IvzjGiBbCnfWzBmDu6oYD7L6ZNhystjD/FUU
b4xcd1OJ4IKf8UQN9Ox3TW64I9+aMEtaMTY9isJyroEokjmNVdhp9++nKJi/meEqT2FnCWrFVB/F
dVx+WKE8BFqDWQ16HuWP26Bx5jDDFGoPTG2XdQb+/q3auF+SqRhr1AUxq2E1ZjtddSJ4Ujb4o1WA
qW81UEoq5dfR6o9aRUkGn/G431bBvttJFCkyUa6nFSKdmXZhyG6Mxw7Z+FKqFxLaUdfhYXvPznvB
x55xQaRvhinGVBCoLheWJ6+C16GoIrflv7+6/7Yo7hjNWiikISa44M1Y8KLEukwMPHxUaIv6b8vh
vK1poPFTZti8KItttOUfReu1MakZa2eO6W+r4aKTsTTJallo27Ago6qHuj0pqBN/w3iQSSe+zxmc
OzXFUzSEbGrLKrYgVWg9CoXkhGvjzOKXZqD6/86RFKBEgi4HlXV4f3qD7eLWKrMSqk9MYA+BMMgm
SFKsDjizO5GSijizLBgzUIVQwAT+9Co6rn3R5Cvk9QpJCGpBsJVuhYpgVl+IVUgVv88aAxsOzeSI
T+gi+v1ETWvcVoYoo/hdenVZuS0GiFv5fmh1f9v7Pj+B4PKOi5uM+ip2EWIAv1vq9aQZNTnN3F4+
ttKd2V2JpiOYD2N9vyaurkT2SI6UZH/ztwjF2eTwIpvybBKyKnNDyGHkiXWYepVwwk/+zplgG3wC
SbGmLqbSYFlycRHX1531Voo+5HHswaR0Fz/nLpwtDinMaYD8t1xmrno5eNbXzmmcNXWS4+J3PpMG
S65NShjsEwZyJjnQUOMsF7UlylxTKZxYbZ1lzZxE+0Y4B2WGQ41SSpN5XMzcnRzRSXbLY6XaoWJP
z52bXinOGNTgIIl2RVHuKa/kewgMbWqUKhlyV5zr1jY11BXj1nyZIuMhzpEWhilE/de2MS8EKRbs
BnyG2+21n1863jWQ0iDW8A9DUo9ZqPKw5pjCEBhL7jSyA8EjAvvZ/n0+CB9GuAw0VzBVIjRgxDAw
8yz5oWSSaw3KvscDIfqZRyXoBPH79sI+s8nefefDKJdzyGaGgTYTBu2l+3afeetT3EG+e8RjPiNE
jKlLthmTJjmQEQxpGhSxxGZWthkIdudUbxDCsZzJV5zUbh87aqTKZ9IHt0oOYzqj1/K2FzKX8fMl
twkwuJL1X64OU/0KqehwHtI+NpXDm2ZezKKS1syt+4PaXRfafvurUe7IYQykvsI8WYAxRnQnVnfZ
fK8uxB2MckYOU9JG7RZDSxKX0ckLKJFne1YFGHbbKyGdgQMVyFmBhR8PGUAFxJjveOTfzY7s957q
Z27iUlIw7GdvnLF3qDmJBP04inI+h3AE5WgN+wwFt6Q0vCIa7So5rilVEac8j2/yHJJqmiYhAXa1
mGYLmXWwb9XcLiHOVVl7Vbhd5UuhuxKqm55ijFF7+/7bThbbSVWnrlqbufNrcSV7xS0Ujh8ttKUs
rvYmv/zrcvnvh+z955yY69E4JC0VvNIUlmCpZ18bej8X1wd9HL2Z7N4gPPQ9EJ+YU9RIUydhwiFr
h13Yo0dp0Z/NTrtr2vmiWsW9mIxOnI3EBepznsktk8OSsBKtpBxMjPFuXEasnndgkI0ORqUrjgwB
L+KAMNTf8lgOS2pFG1Z5AXQxvQnVkWyUAoPRsYLKny6oqgQBLHw5KVlASpi7LnPjUnNwuQ7CaMU9
fiDAhTwVHLqIiQTRQKtAngnitu6g3PkcHQeXNaxULwKR1VKL4iBmncw+rfWpcOXaT6qHxbSX6on4
SuwrbHwl/poDVoRazgM2jl0+xhtjtI3deqHX0JnKv4c28vbZrue/Ktr+7o6f3iqtxYzbFulz581u
tDN2rGCsH60g3cl2GVArJTaTL5MNoSn32ahmbtof+vm1lwM5IyaAU97B082TohAWsWp+eQej9Zs3
UTA7zb4P8kAmzjO1IC4bacVVQIMHxECyLK4coy9+NsMIeb4m22/7CGWI/fsJXnWSrGZyhEjXhofE
At/5cqI4MuTOcWCxLPEYh82Ii84ta8BAnnOHzBhtiLJNv4i8O/WW03NpiCUUcjMNGXM95b3rMVGv
osrHXJFwJ/qaU1zjOoAOlOQlPk5PYKcbzxZxs6POHQckbRFPtdLCHTPrfq1dTYhcKfLVhnp0plCf
f9aURaOLLY35pP5jlH9WI4T0mx9lcZsosr10uJZEGBtQ3I/UMB/CbT69c4IJkanyguux9TS0kGe6
LAsixlAmuPpCuQo9ElYk5Kt2pyuNXce35OBzygZ3uVlEVM80Xc5c5ASCgueXydfosQ5EsOQJCB3q
xPXa9Lh8I2vtguJRfFavi72CEpD03D9vH+jPRJvfoZevlmS4iUpxC9BPjyZmjZT30WxLIWijM64V
hS8eMz+KbfM/3i4UDki0qDPkfDQyt5jKL3iptDthJGrrFJAoHJCksSis84yN/JV1dE7kGVedj8Q8
SFzqEBPXJZ7al0ZJuwjanKPAdAi7ayN+2/5QlO9xIDEu8WpNoQbfqyC9MxkHPCvsp8Kg4haRkfKS
ClYUZ2meAOE1tKraq4+b2U5Bd5blzM54YG13A0pAsltdQzmJ+GLEGvkaSR5NVVL3euaW3W1efsWQ
QHtJqVdNYoGfnlKX1ZwLDFjC8UIMw1VNC2SI1lJ9fYQ/qBxWiNkiaqGMO9MqQdE8hjqTSj60Uza4
uoeu1rI+q2Lm4iU/GPfldfYYHo3OXvzFFW3xSZlsg4hV1H1MZb/pJANoQj0TJ4aBYjAgYpY+9GsE
G/0SthCoO8GVKELr2e9lsKGK0IeH8g/79xODoZpCyEhDcUc8JIDDJFACdomnpiCdR4sPO7wUo9bq
YyfkQIvwsR+cMJiCcbfe4amx/Y4uQbIH/ey3OzHHxSu1BVhYoRC7hWaAA5J58vTzLxDjxALngarW
SlAFR5kgRpZrPmtQFGmJA3u+UHxig/PAaZn1zJqBFixWTTNeRWzjrvWsQLoMgbfQsOl96or+Wb+Y
hawTo5wL6nPTVlaOlG06tHv009w14Askjj5g8ldoQ+MDTbrx4a/qVSdWuYhVD1JcoraSubp1M6iV
3UqJmxmUKMb5OvGJGS5oaUuHSdMaCtRRfVMo36LiapxCexy/F8lNlR2z8uv87zWcuA3lcmCjVuow
hRiHG66zY5puFf4MR83Vu2AYqeNMLpALZKWK/sApzgEgB8WPHWkXXUqHaV8HMRHKzkaTk53kgCMx
1SrNBaVwl+EljZ9nM3UMDDrePmTs1366PnwY4ZlvZmfiva6CV2SLm6E9e07ulkUMrO6bVvwItcTd
NidR9jjYgD3QaGSUw4Rd86V+iB0UG/cxaE6x/zo7YmKPV81D5GT0qWNHeWulHJwI/VwudYrgLAer
L3q5WwXqjeblNrvSDk//ur/od5/kp51Y9dBO8mDhSltfVemrNj9v7yThHSYHIouWaaXB8pzeuu6M
xRH1xC4wQGrbChVV+L7drDf0sV9R2VADDMP04nu5hPjk4rO+fmP6f7wzUevi8EOBzJc8lCgF9G5y
F12tbulGt2KKCG3eM9r8gHnYO0o0gTLKAYg1Smk1LwlOQQVx38Fy8Ao/59TbErmZHHQUpaJ3bScV
WBvq7BCgrN4sOGC1r9gdxSDOGnXUOPxQVcFcOlNDxm1grhgbx9oFvXmVNkctOqjav5Zr/N3hLY5D
GyemnocKLufR6qnRW9jue4HS1zmfvX3AlcXBRzZkSt8KAN9ycJjCDkayv7SDryJy6v6ya0S7pnRw
2EHawA2Lww1LjGfBMmL4Bkp6UAdsY4PAYML7+ImZeiq04IwhQ5QwK2GNNTtWnlVxJaxQ3mdxiBGm
omBVgsIqRf2RUTAFT31QgtWTd3lQUMVYAm4ttuiTtBf3h9qKdQAH0lGUREs/duVnFffWy9nTd9NO
rrxtqKK+EwccWT3qUaMjqyqsK326LTSiXk59JR4jBNMsCxYpIxFjbS+y5d4sd9tLoKKjxQEE1A1D
9F4hOraVvXhsHqbgNZEzXuhHJqUCLebr9tBedrvIpzgT1PZxaFFYq6TVMu5Fk3I5i98jjSJIbKe9
EPvlAAKsx8ZSkyh3u4NxPXnohH0ZX0IXrzaIJvoFeBkOPfJz86t9Vt1vWiOSVBb118q8TIX51pzM
45xSTauUGQ4k4nkRzRQDYd3CuBDTC6uGtqugutvusfmJsBZ25E6OVNyNWqFkKBFauClPtw2VsrBP
/Eekw99n9k/+vqxNWddg9jFiPRtmJnhKIAT04Gtqr9i/n5gZGlkYh2xEf0BxLVdoJnyyUuI9gZ3F
rZVwWAD52yWyLJyjXNBvOkyqUND6IrX95WolF9Y6ENdI6sNw0DCso1GvEcwpEuoJ5pOSU92X1J5x
wJALIEllBiwkzWsyXBftXqGUvqivzwGAkStVGM6I3+wqjAHuOyWId5hUsd924u0rN1g8HAy0qiFU
FnuhNu5XX3Vq6JmrmgMZE3SpoC4n7tTQAfeSsMoSgw2P4CkAY92gGpcD3uQgDGof4lTucER/KV4D
/xOSYoEcFuh1UTbaAtn5HvSGJbPHIieycua+nxeDtgbMfYM0Ml+rlZMihawYanOLFFTDdVy1NuT5
qom861KGOLeDjB20ZgZ8q6S1O2/FjGbtJXZVxZYCPBM7MZph2HwAKnP9g498LJDzRciM5Eqswhfn
69m3KrCTfpVIUvaQNuxZ8yxp87z//2OTL97GVRyKEQZfuzkuochY8HLhJE7+Ey93vrlnZCyWYWr7
dI88kwr857OlD+NcXmt0fShnIZJMEaOKNCbx/1ZfjIfBjXd10L1QAxH/kEd/2ON8FIy9fo4rCT7q
m0F3BbB39GN07D3Jw0CkK9Ie+3sbHqtyoUudFkPpMJTGVaCysDf81E+CoQZjw0DxOiEHTPwh1/1Y
HxfK4qgN5zbDx5SDEYqSpVtcSlcYR7Jn7TiUthW5m1xEM2pLEDCJByyYr0jcsrshiDw2o2F5TR4k
pNdUBfF8NPhYHRfeTGntjbkD11SsvrTh82K8NAMRQSkTXEjrslltpwwEmwowKeXQHvZG5YkAZcrr
OXgZLHONKwUUvTmWvzerdT0n6w5K8PssQTcJMkVrjm/lpXZqeXKnPPZX07SlWP+y/TsIlONVJ9ch
qtCik+duzNpz9kq6OKVRO+FITaYlDPH6Rumkl+mQgwJtdq96+Kbku3CZ7XDu3e0FUQ7J9+g3CBnF
UmFFjI8S/lR2xaN0VyR2fSXbsB7ZGGe9bZLwF40DFDHp9XZiDBgpvrCKfWHtYuFu2wQVFfi2t8aY
q7G3hBSgJfnhARP/3vBc5P2iLOl3+SNJeiZgS+NgpOv6duo65qD+AopU6gssTWFVeuhyPxbUhE3K
PzgcaWdIO/Q1zC3FfbqgcauyvBT9YZ1a+9t7SX0u9ktOcnC9LDszyXBZjtRhP2IkgYDunWlYiWTv
fB7+D1B9anwr2kkrMwBVLv/sFHD+HUFS7ET5WVFUWcoSByUYjqLUQoYAqk/fkuZYm5mN8ZOuIl7H
KZHtU6a45ARzwSYNLelgHAizN+hyZ2dFipG/6DHoNXuMTeo0EwZ1LmOOsio1TQVnq/ppXa/ucIdO
66sxRS+y5OnXCwjblbvg1Wj9rzjCN72YQlNldQOHzI+VtzgtboWxL+61W5BXoetP5WCEV/IzDdOl
TcRBRNo3KkcD/r82d/FMNJH94f3mH5/UuVQkSzAZahxRFl3wTDqI4WOrKQ9rn14MTXO5ZPJurNRD
Kq/uyHont48dkWPqHJ5oxhiu/fB+x2JvwT3e7hnDn8oPzqc/JkosTHxGxmig3493NPWiXMa47aTH
5IpR0MASuF2dX2qxf/XVToxxWDKHq6kJSY3KUZ7acYehtsZ13WnO9tadR/8TM+yUnEBWFxe1PhQI
nutg1/spyC4t1Oqv1ivpoOAxIn8TjsrDts2z/nhikgOVSoilvBoZqIi3kuyJ0nGhlITPesSJCQ5M
sqXtBqueclfpLtuxs7v6S7h+zZJbfcUTSwNVYd0ksJ852adc/MMkfwGHdmq6ToYSu4N0aynfqp7A
R+pL8XftXGqjGuPRWaH5PWq644sGBSxc7yU0Aoq7BOIJFEZSi+LyD72eIihSpOhn2Uu+YBe3xWXh
pAZoHUw5YdnJqTM+b3vH+SzrZCM5JMmNpDPXBpcM1jZR/ihRVejt9qdpQyLCF26oYZvUEtm/nxyA
rBbqZJX6wi3rFeSmthU8udU7j1jV2ZznZFUcdvQphHaiDOFtvp6A+GysmC18mUF27wP0yJM5FnHI
3svGJ8tadL03yhzFjPpVA19rdTuQjQVvKh3tcnXinXiRo3mPAGJqLzkw6YUpGSDNmbkoEjozqhuW
ZhEmGOxtHTMOPFJzkYukBRFiBQcRNJw63UXlZdJSrFhq/3gE0dKkldkLrZweDGhyoqlXiKiWaGK/
eGr9NDXFMI9wCiGyfKPo7Hw0g23Ho0xwJRBNmmVpbUa8goWPUf9VlwjHJvaJJ81XaMLpTAlhygpv
DZTKUvE6nFQqSrFcbOOr87R5wSiNzpzgWIsx7uLpx2oFyfigmsGif8uZDmx5n9RESkOtjAMGDRcU
LRVwV7e04dhV5Ysa975Yz+72B6KyCl6zvVDyLk5WVAOR5brsnCaZnYFpi/drV3yh+Ern34s+gEjm
8opEaMEpl1g2aNnr18qe3SGwYz9B5+s1mgNmFIuXnXoXft9eJjuXW1+QgwYxKVRDwvxfzJ+4CM0v
3XgXybEzZheqemFVxKMiFUNkDiW0Jp2jib2ai7cDCn/FgSnHJO9tOOkBwEfELAKUeAZ9n0/CLIao
wxnK5FhRoInfZfN7ZhBnme3Rxh7yfPml75uyUWAmDS2naR9r6XuNAIlBrzQlgIhXvNxJUqP1RhDe
ozDrzcLwmIv2AuOaUSXG8JibbecgjprCfsxJsEIDclP2afhOl7K6zh7y2/Jfq2kwIsWH3/P8eUGW
lWYusXlKfTv3jmw0jgLVju2FvMPd1ifiQKPSsr6TMXwSyYvogItiSxft0xI5hp+DVdHb2UN/QLHN
EY8thK4UwbYEO3vZ/hEE5PMk+q6VMf1OBXDVFTSM7tSYOF3U3+cQRIPGCsTPZjBgJtNu5UDEnXJ7
BZQ/8GCBKZ8thMSQdhpQcnnurdoWB6q2RoGEwoFE0Q/QSmcNs6yxjXXqZUH6golm7+3h1RNVz6a2
jcsoNKvO0eseo3pYgiffQPK1XQhuI2GCf2yppaWpZAEga1rJPa6wriFo/vanoa4hPFEe8g/WL/5T
g9IFRrpqfnKwnO7r5Is+m5w87Sj+//kGpY+j+4k0H6Uy2GOI/ky9vAuywLoM7dZundIRCN8mPI9/
USnNKBs7EWnf2jtzsZdQlqR6ACkT7COegF06SRGEn7TY1durHnMnehH/5dQN+HxIUlRVkTGn+5Pg
c9kvfZ20a+Gq1nwXT4nuGGoVLHmzU+acEJM83y1kfhjjliTPmiBjVDKM4ZF7eczBukud8NjiZirb
0VdxNz0JDxRVk1oh2+eTfez1NR/7Scvd2dg3077pRMfKMf+3IzD9/KH6WBwHdxA0VhYJitNoIQsF
32p1XH2BfgTk/SEv+zDDYV4+FLnQVQi4mr04yr3ky17zpqa2dLc62kG2YwisLLuCiBXnnfHDKoeB
udS3hglNFVduDdtUb2TldZSJysX5tOXDBgd8otL9r423Kg5G9yyvzroiB6uvtJJIMv+QS/9jiudd
5+jtQjd0VboaqFBsflTmSIERRJjnJLhUhe4PAeTDGne36kQrjA0V1ZE1cmtc6aNDeWGy51eI9uIB
trg2iedDwhVN+XeXn+suUwsTX6uO5fu0KK+1glR1II4Vz7AOszheuxY2WJlpitHyMgTtk1j6yjdW
E8fbxr32oKYOVbGg7HIYIk5irVo9GrCEHN0iuA6bhTdUl2NLlTwJl+e5190M8DVDxpTp9mlj4Fq/
m6lps9RiOMyolqISSsY97dPUKQtfS3pPt3bZ+IOIxuyLf843P1yQQw1VKOs5ZvSKd40RpOnRNyhN
YbgH5uDd/1Xz2gfMmxxYZFmRp12LhGlBvVF8U8iOE8q/OaTAkO2iHNkDkzEeJECsklCakcTH5+nU
YqUm4Vox765vIuWpNC5CSlCJAiGeTR2jCtarK75JD0WeDM8EZu+ud1qgeJnfrC6lNfuHjOwfH+Cp
1FJimc3ECqatGwb9deLNEOV6TIBCeMjaxd5UuRUB6eQauSKtEMZRHGbYx7jo3CLTj8mc7vTs1YDK
pxlr+9US9qYlOmYKFRGxd+LQ3BOuz0xsuD5PvIb6SoKpZYj/bHKfxu5X/TVaQzF2yJ2u2wATIurU
I2wSx42nX4+pgkoUO27qN/ZuV/rZo/C9c2U/96xn6t2aSqssDkUmedTF0OiR4fhMhCDxaghYHTHF
1Vn80M4xkQo6byQznwjX/KQy1ArzNNXBh1URy8L0te1f4uU4rPcYIWRv7ycBkzwxewgnvMdnQ+HO
ynA7NYYnZt0PK6uCsJ2pT3feXXToJEumDrlnLlj3ktyNZY3nE/UWXSIe3EWx86fBH3DdawPTsKlz
eR5qPgxywVpHR7ZVRLgmz2LsVMoFquP2EgfbO/iHgsOHFe4gtotlTfk6MbD5JTejosKfOtCvyx5H
e0RGotsWEiBczF5iiNi9hN/jt5BSqKTWygXvfmqkHD2luduUaIa5NeOrCnTG7aWeDw4fK2W/4STf
T1qrsIYB4wqGJryMtPBmzWYKU5gTfMaUDxvcibNqRexlE/kjg2524lBYUy4ZFQbva9TFgkWzLWNc
7I4xC6RVWSxK98lO2rGW8xgdqpTwEbVvXNROQcu3ll5CuaY71uq3jHyYPA+KH5vGRW2tLSUMiWzL
9xyEFbDDveWpNhMFiK7JJ0nC1Xi2V6hj7l/FOmCsAbVrNpBefe7Q0oHR1j/LK8jHB6WzUMkpsYc8
8ysMoXyJUYdoMavBRETeYwqys+3e52H3n13kqV6t0FcFRrMwsZ69KV7M2XUqVPagvqi4LG2b+kNB
5cMWBxr9FEMIqAc0dT9XF/0wfnaZX7CcMf4Wetu2zkP8hykOGdK8FTO0CeTuODVOJg+uLJdXXf1V
6zWi+EVZ4vBhGpL/XVyaZRdD0j9tPHm80mRKKYL6UBxGgLwD/riEOt7U10dV7560NmRVnPTaQiu4
nQ4N6fPECeMJX7Ic6/XAfF7Y6cG8Tw7aFTqyIco2BrT2EXXAOLyY8JEWZUYSrkbyhQJdf8ysP2JG
MuEYlBkONdCFrcXQLoMZRXTKBeKY82BrE2GFOLg8yUsN+xKTXBD1M2lfp7eNTijHEs7AU7lWEWKf
jYkSgKEvdi3lTq/faeGFnqqYICAREfAPBYd/DhPP5LJGccB4XBBQJ4c9FUp26oY3KoSgQxvDj3yq
8EqcKJ7TleeS0WMaEW6xxTU0rsHOc7LCtMvkfhsj/nCb+FgXBxJZOmt5KDasO3nyJBeK/hdMFU1A
Y3J4RWnmEWGXH1EpWJKR9zOMsX4saZcEk8+UQ6jLMuHfOgcTrZzLGkZIIrobr2ZXOEN7GPGyu71z
1Fq4FGLEsNjIECNWeO33ys7ca+ggkXdUdxHlCBwk9HlojsvaFa4oBkrjRXoZzMkPOaSGk1F7xmHC
bBVLVCfoUk87kMMmW8kCkZIFJmzwgi5jXIVFvta5W8hBoUx2bFxJClGno2xwd41SMntTNkIQbsKD
HN1n9XMYEjdwygQLGSfZcNRFeh0VeORbxvUyTuZvGnrx8jJ72HYwAt/40UBojmsjM2TvmUkINo8n
jRGG7jZOpNwk8vdtW38oZPwDAwYHA12yKtUQIvJI1+WevTlHB8GRVghNMp2/7D53RAK+qV1k/36y
i+qSCyKGHxVuJAeW3IPmcyeNI3FIKSMcEkzFFGKsDJAgTx/j4nIt3tTxbXvriAPKDwwx5lYUBAY2
sfIWDiNi6WO47Oa/4rebHx+Iw4FpzcJ+HWAmGgdHj3u7r99kqkeGWgsHAiZcAN8F9QdIcKiR30aa
q46SvYZUBkKFHf61QEy0BqmwgfKDjzkrsiftLCf+CSEJvGMeIrcgjiyRi/Dj6Za6z4deQjdzl6J3
XxYbu42WH9uOQK6Jw4Uhk8LSmFDdZsVABWos0WP60npsgLmwr/6yRPWPR/CvBV3XDb2eI7+CvMLD
0tqwuRM86ZsU2WyaFzrQexuJyY5YJbugbFydeZmWSI3SDj2iQIoBJmuoICBaxC9J9c6aqgP1rqRk
RohTzD8bZFUz9NoIcJp7L11f6nw/zXfby6JM8ECxLLW+sFpOsl730eKo1i4ZYwKN3gleW3vH5Qxt
jeEYffy/JBJNiqhysErH0IOeMrmGo0AZhgnWSx4mQ95gLIyDHggVJWRI1BAX0bMnwhIx0QQzvgyT
pzQbeVdaq4U3n7TbdfFrEz//xYae/H3uMMypoUdLiL+PUVF2PN4Mo2anOkFeOl+mPbHC3aaHOpqE
sMJtujyGQQfpKqYwwZoQoK+jsI7eQJQ8qiJx/qCfWOWCJYRA8FoSyTh5EhMCcWM/Nf3aA3qx105r
L5AiU2dJmCcWmfueBMt50ZN8NuCe4kF2Yqe5jILFl9026AigPHsOTgxx52BZxa5SoMXsFt2dVu3W
9XIlr9Rno8yJDe4UJMWUmFLB6qav0qt5qG8UXDswjvBJCYajdIh36yPdiUP5Oxc/Q6jRqmgQBoZI
jbMI8UvYZ38VAE4WxoXPCXPW2qKAN2r30RXrtxY88dq6Zb11iU95IbGLPIG56LMWc+W0woXKQbDK
7hTru7G/KwxKUI0yxGXUsRC2CUYJw7kV0RYmf5GfDEiQK9aXbcQgvhBPZ1YyNJ6NOfS/rOzaFL8s
nU7AL+HbPJO5zCdRmkMWufqDLvlldFmS7FcGa58Q/sMFZA4aqnCehqjBvb08/hp8Mht2FLAqtryr
JEciAJBaEocLudzXRo+WNlcxvwvjmzV/m+TH7c9yvmJ5siTmHyfYUw9GbPQpvgsjSTONr+ZR3ou+
4k1PFK2DWg6HDC2G7STNqueuZl0KKMGG/aEcH7bXQ7kZBwRzGUvzVKlg5UtfBuWqpqZdUceFAwEp
ns2i6eEBY5QHmSp6M4aEWspgZ4vkby+F2C6elCxPoykaAmJs1b2W0XHKvpnSy38zwR3+qh9x55gY
NSQ5Suk1Ctd2E1L53dmb7oeH8Rxk1UIsNXRQxuMhSLvZntLO6QTHML5bA1GpZru/cT55KnK6xEo7
CHDmtYShAZ34lTF61aAexHLxshUOp2deUulERwNll8MFqQpZLR5x9ZeEeL9jSR6tYUulJjwBeZXE
tkkLnCCmsC07gl1j3mjmFPv4IrunujLZUdnaTA4ZrBzUUFmEnufa7zEixVmK7+Wk2EJ41wqKXQ0E
2J0vUpz4CQcPS47BpyoEo8CPml3MW4J8OC7CrYzZPrNX+dY+R+/8X+minxjl8EISu1hK2Zdbs4em
95aeWBWBR7y8d6TlVak34FKk5l637gaByOgol+CZyWorZxYUGVCuOrDBMlVgOa/RjWyL9n++VfAv
/ZU8JJrEwp9cVK2T9yH4oUJPEaEJvOBJyaGWD/q4iGgxVTEXvLaN8mKcfmTSq9BRBSTK53hWshVb
UiezFqHyyHoKILKq2oCmDGr8EtqPka08j39Fk/twOV7Ru+7BH04y1DDH9FjiMd8IrzqqbEVdnVQu
dejkVK/CEm6R5LZ1j1HS7rrDjA39OKEGA3530FwnPjUnlvpyHGLEU9kqgghnr5Pvy1jYdfk1gf6p
vmDq+fp1O3S9jxXagCeVgwutDkelS1FA7bwwKDGezbrKL+LYrnE/zI5Mow+SKFcYpDDXRKb5h5xJ
MTSM21UxP5sznZRtH7caPDT50oMgVfqYkAWyEpMfy0TC2Pks4MMWB1CiblWrgLHFrqyC9IXBehX+
v1eJh6LzMPVhhUtrEFMqZWTqvCZUmyUorxg9kc28t2l//l7/mOBrgkYvh2jHQ+uJePjVazDjLtgG
0V9enT4McUkN5maXE4ZDoMzZW+hF6gpr2g3GaN4unaVemZllvhGueP4bGZJp4I+rkO74PYeWY02P
Wx24KFwMUB1TvzeoUySX6j56SO8iqEQmrkw22Zz/ZB9GuZzDGlYRGpEzYAQcttip/4+061qOHFeW
X8QIevNK106tHo2kkbQvjLH03vPrb6J374qL5Xad0DwroksAC4lCmczHGCIs3uwL6EmqkFnS3qiB
bmqZ7O/rp4IgWSPmjpE9mN+KKndH47IYlkts5vYb631dHIgMOrr1VQup8BmlWMjjOuVZwNDmtYnC
04jr+T+uz3dr3FHuW3R/qjrSrKOj7xS/3w178cIaABitPYWPm6MIkijqEDs3ZcgrcI4iSPrUTSUw
awAjEMshj3AXZa8fjHNwEd3cjR+DeyoXuIXKkqiKmiVC0V3ms+OLrCBv3SIhMyfi42JIbtJP3rSg
OIvUwth/hJt6bY5937WX5JXYBkxdqdSLL0mBDIZR2kJCHoAt/1/b4fZysBS5CIIWxP1pAs7C9Cib
0wPhi+w3bmEWtxatihIrVgcWXDFatnYXQNwBVTPdZsnH4J4StZG2HxLv2MUtaq6EQc0UyM517uCq
TuFOe+U+KRCT1AUEYTD1gxniEG38yNDYoat/vr3g7RP+bp7DlGiY1SCQEA4J/Wij1drupMvc/7xt
hFojByNW2qCnLcejs2pGWws7e1bfpqS2y7R11KK36+5RNIjbh7LJgYq1tFG6NLg5Vfltni7hfEB+
yIovhfU4CPcRRa9LRQgmDytKWpujgkio/SU7IOJy85/KWfRLNy9s6p3G/vdbTspHCG1U540VIymF
oaZWPCyG4gXFQ9AStferKuAtQ1yQAAnLqAzZaRivp6Fw5WN4Tck3B1bnMA/qo3ZU9+Jd+BY64p7S
l6A2lR8xCNA7PScV7Jtn9vZFsO6EZ8ZIRHP+bjcEQUj2rxCPHzVAUkQrKtbIx170yetyMn+ApKL6
oqA3HC6L8s3HHnLvFjmsUetRCXrW+M/Gg1TsZ/Mi7f7UGsZMF3HvEQedp3A3jSpp6gwgbcl3QX+u
5PJ6Em8f9M3rTlxtIgcnZYw6wChdP9jgjl9zr/vW5HhaTeAGR6nbZ6/UD4ozrqxy+JJnYfFnO3MZ
TXY0+pb5ItRfby+N2j8OT8BG18hRjDRj1h7DwTXFn2Py9HsmOAgJ8JZSx0XCFIZwZ+lHIz8JVEBH
IAc/JQCeCLVoE3jB0OzT9g9Zju1sRj8p9WCi7HDAkQjhZOF2xiefodw9eqLyKVHeTGX/Ozsm84Tt
mt6roMdB4a5din1Whk6Rdc+TODi3zVAxI/+27rugNCYLAVVypyPlEqOXZjqyEb7EC10qetv2tL8D
VJXztCgw4qIY8JBv6vM0jE4xftVJTp7tD/RuhPO1TO3CTBfwgLEMsNg1k52pYOapPosRMdBMrYa7
q6JCEBFPoUhTGi+x5EfKQy5Rg5aUDc7bhKmYUAlC80moPozpt3k6acFk3/YBwgbfK68apW6aKZAt
zUO7G/1EBXtX9OO2ke2g5e+vwvfGT000Lmb21x3U78yDsmsPdFH4PzIp73a4m0cIrDbXR3x9ZFIe
chQ2I786MWaX4Ie0Y8yJsmgPZ+2NUtHdPEg6GhQkCM2hSYEXjMxKrVjaARolLOPLNHtLJz5LIPHP
fVChHG7vJmmNc/IptqwllMAjV7nmg+YzvuxiH90zMj7Bpeq3Ww6yXhrn6ELXy2EexbFblBctTZ2h
88v21+0VUTY4R9dBz6unI2wES2FHkWWnvReIz7eNbKZIVyvhE8zGAD74fACrgnrODhUiPYxdfhrf
yjtGQVA9j3sK8bbcfm2Qy98smjh3oRLFGAmp7BGJZlF4jKPEmdWfkBd10t4Ohdfbi2SBCB/Zrk1y
J6DqpB4cgNjJSUPo/HUcqWwNZYB715V1rRdhmEMpTwxdRWjPojQSNahNMZb1Itj/sHp4i+nSt4OY
wOXugtQ2Lvqx8q3EkX80L40n+8URDFRIaoQY4aSeIJvh8to2c9WV7SUIhaxV8c2k7+jyNHx0x+2E
1C6+mHbtx48QWCYCWNIt+XvRrGe0TqfY0WNoOuov1m1VovUDk3loqK0+g+cfsoS33YQ4cHzKuRym
uRgGIEgcfOrTXVs9LPPutglyXRxwGOqsF1aKr4jOTA1zCLkD0U+kAdSnCKzmqsdK8/9D3x/z8Fsn
gMMSIU+EukZAyGKao3bC4BJybtG9DNWE2CVfclt5lZW78Ndnq7eVaARh7JrPCTAl9/Jn7X7ZabvJ
q6+iBb+3qfxN2iRSIo8RNlV/Bjlb8IAo1GEumqMJocAUZ+lGHsUHRzgLP3Ymx1Jr5qoUuWF2KpTc
7hZbMQsqFmWX1o3vxqeeTSaCU+ZYmXmWHpXv5oyEqWQPJ+mP1p1jO3xib60KfD4USl87kG5Z5uFG
jQUoueMAIrgKv5pH60W+akFAGtEFXWF8p9u9bEPQ3TVfmXAJNTrxHyfFQr4dPDy6yuc1QTcRzpIl
QxX0T3o/GzxTtV0Ltuqy7rnoKI12QzUzkFa5qyIwAmHqC7hue1x8ltupoUVRu70/XtsD6UjiP7D1
fZ3c3aEE4O3oIxEZ/cuEmULJDo/VqXUxGXePVIxNJSK2r6p3c9x3XYwqlrMKC8xQy+pNKA3H/u3j
SFngLotEKvoxyqGtJpY/iv5LWBGRHvX73NUg5NIcZmIG3FpOQf3QU4TEm8VVXXrfIi6SDAS11JQO
4cL8MPk6ZJK1FwGxpHwRH9mYkLgPPs+5fXvTtg/6u03uXqj11tRjEZ+lAulDZRU2jr1fi75ZD+6Q
ETu47XOybFqSJGqqyQP0PEdjoA9K/Feze+hZ9y2uVjBfKNAHEdyUgpNNtFwZ5II+aLkPWd1jSzWh
sNXoNJb6h6ByZYI7uZqhiGMcIUYpQq/XbPeq6+IG7mdUqpFmSWMMVst24mUONShOLY47waM+yUOe
4wSbycGSnjPIGVLUhJu5Nl3WFbCnGyh9XB95qwgMhepEkmYrcpfvemOnC+QmMbbm6nfJ1+zr+Cp9
YSJE1JtqM1RfGeWc0ghUbQ5R1UWWlHHt57v4IOxkUtv9P9zxfXFcdFKP7aJqHW45Rv6YfIL+Lrqy
q9OM+cIawSWliLUN8u/rut59q81MrCQU1Jk9FV+zw59ikMXLcFwwOqn6uR/6FM/ptof8vcBr6n1l
UCv/P+pbhtrWqzuxA1lZRpSzGO7968ZerYo7AIqOAqEZVSBSD3qQqRc/K6HexV39Usxvt8GK+mAy
5/F9WaX1EJgRev6c/L7yQy/4oT7pj4zPJTsnR4qtY7M2sHL/f3XmDqqUzxNeqUoGz7/qQz1lXxSH
hZOUMWofufsrbsQyDxcdXPflfQvNhQYscojT62FwiW1kX+TWF+NuMmvs+kKOAwRUYGxnzbnTnhFA
sIB13lPju5s3zMo9uFttMcOmBzNN5Nbg2Qf1jvC9HF+kDB7yk1gW+/q3lsXBRqKkohZBoxb8HGC1
sNEtYdpIxpz0C7s8Bc0p979pkQOQRTVyRTHhHsmdcJkO5ZnR1y2Yg2aFCDo43s41ve8l37vb50aZ
9QVWyD6c5KYQQIFCsyP73Q5SskRhbhs8LENXRA0TPzx7mGAuqqxjfN0tw3NaHJf8pAcEdGyGVPK7
CW7/MMy5lKGyRK45XsT6SflQH4auKJJlibJuWfw7ZinrWYsiE40y5+SQfMqPgteFdn4nA24Lh6pz
b7r6yhpb7gpu80VVp1brYvdVkH8Y4UlAXqlNLuQ9sunoKzscUoQGCupG3+CxoKEbGTIg1inyw3NZ
2oYGQnDGqUI12W/fXSubHGY0dYgGaxVr08/VXX3fgspAfMtO5at0ZGqVcm4bBLXrNtqvTHLI0RpS
WM9hj2V66lF3Ui9xLU93lZ3sQyn8QrEnbDrjyhwHH1E8DKnOVlhZ+y55WWIit7T9tF0Z4Ly9sPTB
CpQF8f2xO6CxxEMeBmIZmo85Vq/4JVpXkY5qN731L8VP8SPH+d26Lv7TOccOysajBOtidZK0s5Ac
IoqclNhBnlzDClS9qFv4ZSV96uZLFH0Ib1dr4EKN2oBoUcc8YjwyKTI2AgZa3oPm5QfFyx/JXMDm
Rbmyx8UbkIcMIR0P+DDPo2dAj9Lw4sOfL3K6JLfZyrgCK14WqavQCScv2L447P3FyO0xkJym9rTp
IKQC0h6hHU+RnUlE9Wz74blaJocncquIoSDA86XL4E5u5U/fwrN5pz/2LtNKGl/Kl5ZIK29eLiuT
HJwElQjl5QVF1Rlc4dMg250CZdWQ0oqmzHAQ0ieArdHQE7cJ7GmyHAyTRjn1hqbcngMOdZL0OVUs
JAbKNyG8JIp/O8xge/GvuGa1VxxuRNMwVyKa5EFM19pW5ikaZpp1N+go7ifi/uKpNhqtFVNJYOd3
7trP9VA1biyX39usCU6KIk7QcImL3e3FUahocE90Q5DiIoqwuvnYfon3y36G0p+L1IAXfVMx4Cy7
1S5w+txu3P6E9h/CPnWxGRymzJY4dBGmFSE9kSHavscr0B9OwV14yL6Kd92DCLHb20sm/IXn6Gj0
JkiqWY5dw7xE+qHWKZkawmF4Xo5uHocc6UQYqM+G+auyDvOcuIX8ensd28mBd8c0ONxImnBC5Iit
a17ZTG74WWeaRQ57005QnkjQ6Adytw/VQFdWOehA8GOiH6OFl4afZQQF4x8K1cFCwAbfia+Aqjlf
QHflpskIaWkVtJrLoSsUyveoA8chRyHKELtcALzqLofjKfvwlCF1ZHjhofrF2BjEE7LN4p6K5qj1
cYjS13ldJgYcJBSzUxPjbBXdvVFW7m0HIRyd781HdgrTvx0cfSw9BFduWw/ebQtUjMhn68NRTdOR
oYe4SzOb6XSVjuAMBvgQWC+tRsqPEVvHU3pbpjUssgjXMOb7GkzU5f00EW5BbRsXdVSWVrDZK2yb
6PVg4YMqo3N72ygL7O+rh0ppLLlaKThCSvtqzsepogrT5Hdh27iyoOt6PoYMgrTH+Gt3yB9MNzyM
fvNl8dBBQw5nbL+M30HB5EAhbHstnBLY089CiuQ5yN1xg+Roo3pavG5HlWy3q+Ire+xkr9Y3REIv
TQJ2sPXiz8r36gn8Ck6+yy6BqyFG1I6Zl77NhwoeePvTkSvlMCOYpaqWRxbH7+Sj4TPK/NYHWTUy
DgB8l7BGIJTJIUVpLXowos6IOe7FRy+Nbxre8k3wGFv1DBHg2a/94jyUvklR1LJ13Ih6+Lbcsgy7
bgpwChpT96sWijIdSMx8MOi7efTcUnEAcWfynblZUmRhVuIuy7vYH/N9LGNXMTUh74kdZfHMv9al
iYphmhaGvPgeWVDNq8GiY0cRz2DYNnLQBHw3o/w+0wnuzUWtbHHnPIK4n6EH8FKtdoOzCa1oy6+d
wLWcoHP0Sx9j4EDcm/dUsW8TJFd2udOPBqwiSoc4cc3yfggrXC+eQrWxbR+ElRHuyEfosS4EFYvL
7tjjjB2E3v9TO4J+nFEr4s+7pYHItkOMH8hPST3ZavBgxR/B/dWCuJNtTLMqmAmuy7qDtof0U+48
wvc237MrC/86zZGuFjqwo3qdkc8ufFbuMB9nF7U/OmV029OhB/RPjEzNOo9LtWLVPkxqosYcHwN4
Ok4zice3Hd0UuUeEOFrLVLCYcJZKuzU/ReUv6LvZM0V5d9sNTJF7LLR5FOioiKGJzDgoiHSLT+NH
ZAwhcP4XPpgid/sncqdoAosJYwyZZtUeb3M3qYjc2mYAsDLCAcM8tE1i5jigixrb1vJ1+F0DHAKk
0GuvtRG1ycr4Vk0XgWKe3A4wVivgTn+So71UaXEgOx8NE6CH7wJHBe9gYMt2emn32tPts0PtGAcA
vaxZQqDh6ASqnwRvZfHwe7/PHf44jEFkKLMkQhw602ztMqv5iAlL0lF7x5igfM0/rWIWlHE7UZXG
yBWa1yS8q7Wft5eweThWv88dwlCKIG4F4hcXt6hSHMfOCXLi9qRMcOcvnJVgicHH4RbL/fBJVT5N
KRVfUSa48xfGzZQ3I1aBfIRu10f0ed8HkV2XcC6W6TYOXWIXJFpuIZhhmZKsGYaEb8T7V5yA+Bhd
+a5UDE4648Y+dfqr2RPzQFtuvDbDuZnc4n7RWgBlPe3j4FIVBLBs3sprA9wVE2r5OCsL5jPFYwaO
rnKXq27+akBMpTpPUFL+iITxyh5fUzdURetUUB+4hoZAWMXsT0dJC1Nr4svo6ZKDzTsCJCsXpk7K
OIhjh7V4M5UqqmVlMyG1XhHn44EpzGFpYkXCXngsnkCd5IAp9pv0YNoofLjVmXpSED7BV9WzIkz7
3goTVwcPv6X5mGW3byPDlnPjUsacsKGqlsVzMaqDNqIuAHBT+3JXDOqhMyU77zJPz+oPPG1NEUZw
jExT4St+TdKV9SBouBes1M7aOzH4QJS2NsB2c42iaqNEoondquWDbJ0H9eX2Xm32HKwNMIBaGRDM
LjTSBTBt7Xsv3KdMeVz7g9W8/gfd8S20WxvjrlHkeI0oDdH/paTyrhJNf65ru60DqsTAUJN/9Zhg
MVDQDiLrBn+EIHekt0aPXVPP6o6RjoZH9YDU8pXdIjlLBIpvufTaHH+GQtlSahleoAaeoF5C/UB8
JMoAd0vIsTEGmYXO+8Ef7pIn6a52IvBxipd6QHNqBCENKmez/aXed5DzOwyZyPrYoCkqG4rPSqY+
NaXiy2lPBAkMn299KM770mUKYrEI0P4anTvps64bbtb5iXgajNMkyXamPd7eSsog74GiBfIzUFW6
lTA6USXgk6FxztJtEWQhw9D9qITA6eLau212s+i1dhHuwgU9oSgNjFByPAa7KMHcLxh6nOCi3y1O
dSVfVEabLN0zx7u1vdz9C6GjCpyxcMxY9fWd4WNMDeo/4S54LKH+8xB5JoGH1Payv6/QpJgt0wSN
KoK+JH6e0VakZNngVHrticnil/qXSJT3o5UTKLl5i622l29VSSQj0hYRB2Q+Sr7ZYHijxmSUamuz
U99pTupnOyprv/kmWNvkAtA67sustdChO3zvveEgncBGfl++slnuZtfvPyJoujbHgYwV9osgGjCX
hLvIehqNxh77xxGtEISrbl+ffx99nn+utTRNbwwFZ/KLem73o1MxXV10bUE+ba7dzov2qQ+qA0oB
eTPwWa+QwxyhboM6ZJWqDEy58z34BpzKE1+X68SP8HR7mcz1bxwNnoWuV2dz7i2ssorv0C9md2ig
nfJzqnyOm7cx+pA4ByiMIS6GbLQm8qlNJao6qEoC6aIDWO/wgoyfVTfF6WcJisCjHpCb5X1T0tBN
pasiFLE5wBnUXhgh/J4A6Opv7SCdDD3b5Zm4F4vyFAvRYcmg3Smrnp5QTcqbtxV4hFQ8LFQJ0xv/
BAFw0UQpNJmR3AzuVPneguzN7W+3eTmtDPAgvligYxRxOfXmYxGBxueTRFVFtuOilQ1u/yQpEFrF
YEEkuBNQ93sUnOU+PTAtkG4kUJNaDwfTZiNqRhtiw0bxIPQ/RJCbKUQ/zvYFtFoPh8zi1BtBm+Di
Y1ogIPs6qp+ab+FO2ol+fdD38wlEKfG3299pE0nebfKoPESjkks6bC5qZPfiSUfnsfpTNogggtg+
hQPisZRFIWlKHGUttM3lVdNeuzEnvtE2Oq0Ww+GvifbBNOswKpTjerHTe20fFeBpq3s0YLJRX+p+
2bxKV/aUf54iJYqUfslU9GGADRrT4J5ujm/GlHvKFNtjlB0VM/6qqsQn277VVmY5EFYmcZKlDmb/
ZAEd9sWLBL8f3dIvdstb93bbRahzxuMwFGqSEYk1vKgvjA+FkY5Vp/TQH6Ij1QlB+QkHG83U1dkw
4n4xyksfKvZc7Svzy+31UF+Ngw3wkqtxFCBlK2KihrFrK1DtoyuClBkOMZZ4hLgpC2MTdPYzzfve
v07V72+vhvQG9n+s4rm5kgQQX6B3G5IDLpuOKJOT5fTu7EJ6vMQ8Xm0Q2E6Z5Ee1IZ9aTmWMmDVK
RNvMwO/+eUkOZQXuVoxSt5Zf1WdQOljxQUq9UCEkX6hjztODmhXEUrIQ/sianrG3UJkxvMFhtEfz
CxUuEx7Js4RaM0oWCtteJSvsVvskLb0tKRq1pcSFzBOEGkMxWU2YwPEfgR0o8+/Q2xra4Xl5UI7R
qftDeJuoJ/hmfPWOIzxBqCDHcpNUuD/N5/xLcGYyHExtRK5s+ZH1NIo26oSYq5xJjgRqtWzTVz6b
p0NRTjOLfHLfRFeQOgTEhlIWOCBZhiIXTBlpDEP9rhpfxcW9feyIe5Mf0Z5baUnECac7CKbPTVE4
0RyJ9qIGk5tPMrEY0uM5LAlaqy1GhiWd3/9ilBLhs/TAOJuyo0CW+CmP5wBFVRYzESpcL1UBTsn8
LKaDnVBqvsT+8YN/VdsHSigiIJiDwRkhqyYEd3XwNY8JJ2dg/q83xLuP8xPZ3aSXc8liKkW5i6VD
NEy2Iupu+SOgGJivj65bpuR/OvWkN7qmNAgRszsptgW3dwZfbmztSjCpOsKFMY8sLzkG3jsv8Btv
cfqDuAed/3G+jpkZ5/gTU32npueID8pnQKGRpvedCmxRm8zWECL3ipuPxK1KGWEHcnWkp8iyIDXJ
DoT1WJT7WPtczlQpgbhSNQ42BogIdEMDz+x8c5fENgRvoJlnfZbuQU+6HOsDw6x5nzgdKIc/NNtj
rlyJgxSpRc5SHK9hl+Jr+8QXRAezI5Cfdgqv2IEyV2+IiHZzU1GYMwxM24C+hgswYyVUEzwSQZ9m
gX1OayZXkcEZspjjTEEM+6l/ee/KFPf9VBDYx9kooHs+tfMRQ6uql/iWM/8IFE87YrzCl95uQ+h2
Rmhlkvuc4qI0Y6EiXaI9Zk+J4rALKH9uTsof6iW5NzJb3vdUtMQO4a1lch/RmnJZipNrCwL4wTw2
3xmepyN7H1g0eQi1qVyomZRDYgwiit7BH4zXs/AFL3uBbIjdHhiHl0TVvjZ7p1HK/dthuIvCEmst
Sif2TAVxfxTbpXxk2Uzh0kCOD9NhaNMKesz1jeazcSxd0HMT5cTt2HD1H3C3RxsGiqgq0C6qvWsS
BYyUUFLyRvAFy/vsmZxHZi/H//6g/yJjG+a+MAsJKx786gB64stwEp5lf9iZof2hStz79sp8V0mc
KmMy6shhJiD0eID7gFy3PlffitMyO/IrK2nKkX/7mMibqPf3jsp8iwnGMCS9yICs8gOY979AT4wp
m1cHNqeZuMJnC7FvfWDEELILNSQHz9FdYGu7xbtyqtQ2VXjYjK1W/xCHSpicX3SDDe1r0k9Lf9CF
D4yCrHeZgyL0cNWJChZQVyofytJL58nWJ+IuuY2ssshhT4dZxjQXAOZW8SZHBuRInmWDADiGJbdc
k8OabF7kEsMMCAji7BGVmjtp3JfqT5NSEt0OD1cfhIMZXW8VHXP/6KeuHP1onUpWHzbAH2ztTCSC
qR5Qal0cyMhdkUlzjHVZdbwbzGOXPkiT7g7159ueT2CJLHJYEuVIjJpgRkZn6+AqfopWbtPNTpld
H64X0uG2PeKg8e0wYZY2YhMh/8tm8dkI3p8t41SrMHF8rumWVaQU612Vqix5nxXnStw30u9BsHx1
l5UBTYRDaFpxJdWInHy/nFJHfkS0eZfsE0Qq1EA3cZaun3FlL2h7sZJGLCiyDnH1nGR7gZJbokxw
kLDEUT5AgwEtEN1xCCq30V+y4Nftz08do2t+drWOuKhri00fIf8ffZK9ZW94LKumoauDHt2mVsSB
Qy4FWSlZcLYq8ubgx4xOIoptjjLBwYIiilZdLDWijzRAIapx9EZCuoaStqGODQcHsWEM7SghGzT4
rIN02PeYtKDzadSx4cAgl+qyVTO8Yqb4rhwuRvZCfP7bwZrMNw4JkhAoMnvSW4+jxxRuBLQPT2hr
R3HSjX0qsUS5G98BMaVTPwczPo+EJqI/U4TKmeXtcsRlVOhC+AIvi6fGRq51ESIXLbsblD+W8CGg
y5LEJ+L7hsRChDBWhFhMP5s7UbeR/POW+8YzL/1d6Tbn8UQ16VNXBM/HEVpmbhSs5Cr/8f8ZLOU+
PJQQZulQU6ZEB8iPxvZ5hRFaH/ZG38PeCNUIyW0d4d7wdFy0jHDhN4H1KgS7MoZSctZCsRkemXzt
+9Ieeshi1ZROEPXVOJiQ8eSNTfYkyuKvRntvRI+3Dxb1+xw+yOD5qpQAjyBZe0qDY5L8uP37lGtz
wJDolZKPHV6uY7oPjLuqiAB2X37LBl8my+bIKAoRe9RnRyu6lNYuTYkSGfEclvkaWTIuhtg2LFXV
g2gu3DOyuxaPC2uyB9DtfVb3NQJ+5/cWxiWt5DCr1YUV5lSpcAcj9K0eIzVK6d82s11Deg9R+Y6F
OA21BD/PxqPY6yX2UAcMD4sT7cU9eO5vWyM8TmF/X52bOtCCsBOBrI3+I9MTpyipth12O98I7fmS
2NRHhRikuPMYd6wR3Y3tZZbAAp9+v70S4kEv89TFYVeGEDjHO6X2Jn9CDkHobFbobrxmn/1KD1ci
m7vkXJ0FH8lu97Z5aiM5aFAmLe6GCBtZYCTZHE4t1TZHGeCwYcqWXuoGRnGUsbSWbSnlb/oChw5C
3BRVa6KiCPI5OxNqe7Qo3yYAiC+HxVGTqSEbbRBqqKm0X5Fp9rp9mzkt1A6Oi6efEII5lBg94YJ8
FSyJdaGUalBfLfEferofIcCW4BH2m28wvv41BBKSTYxEsWxsxr6We5GvQ1wXOWyoJbK4yPstn+Mr
YRbo+UJlwNGCBu7O7PN9WfzmvcoXvrJOycVywbsykHLb7KA5XwjeZFAS1ZRfsL+vYEifrclAkiFy
NeRUM9npMAQ6Pd/eLcoG85KVDcyLp22CXiE3Lk5pupOrs0FiN7sDboAdX+uykqWKhQF3hGb/mTM1
3yyvdVnO1Hj73c/PIYKWDoLZjzliYNENmkvbU5PIBOSoHCDIWRkpVYFzk2uPQXo3kQMPxDuCL22Z
U5mNE+vozHqktAt/2geMkQ6XHdux7EyJOREuwJe4pKHHIZ1wQs0cqUGmdxx/VlNC8ZYywnxk5WdB
V2oSRNhAbDbuAiuyWxSwgh+3fZkKEvhClb7UfWBMwOoOuVzFDY8QGXJQjWYU20SShFoP85LVevqu
LOaGtZ/L2qukHdB1Z/eUWi/1WODrVeiwS9F9Ck8YjyBJv2DABq9J05Ywf06TSW6vyMKkg6ZoOqg5
/7mizIA0myQifAyXP+TlVRmf9YW6DLaR4N0Gc/3VrgmdaGUpWi/Q08Ja9gVv2Y1uY4OF2QXdvE24
A4su/o0779a4b5RH8wjeGQTdimTLRxWMxNGjclpALNba4V3nQQjF1iGTtiu/KU+3bbOfvmWabfZq
oR2ICuIUOjVurz6qnWeJH3K/96VxsC3XrVHLA0i7xehstJ/0/jhbhAlqCVzsJiI6DSsmBVCBan24
DPXP21t0fc3f2iMOqUGWXWgNq4cWdxMEFDtXdGQoyYFpEWUJMbFVlEZTqDc0dn1nHaH15pbfKH2p
/4CM943k0Nwy66qZS+SiJctmSdt0N34a/eKeVWQ/MsRuyn/b4uM8bZnFRGALzpLPpfGlEr1FJcZU
Nhl01ja4RsmyawyjCpFLHb43vng0QXNXO91LgaS3/Kpe2kO3s1wqlCSgg4/x4q6VjMCowaLaTbZp
/RrCl9SkGM2vKaYb/sIHdr0VDaOqY2mdi/waqpH1Tn5TXWOnPmn3kZs64cHayTZGZfz6BWK6wTPV
n3+dmbz1L3CIIs1DEUcdIvUGgXoyONEnJiHRQPmbFc8sDXx7LNlXPFMPqf943L/7DgcoOTLySzQA
y/JfbNC+3WHIA0imoQlEcjoHN3foxpSm73Z2TLEUzUB3OTTUObxOSrNMkh5d2IwyP8XxMF3r+c9K
YXQ03JFKYbDT9q/9Xdnj9jfIl1JAbRCwdpxcEK7uTDcAx0SJ6UgNmkKMhzLCJ26cD15/K9PcBo9K
VUpTD1m7WDlFmeTkY2svCFRug972d1yZ4YCbCT5FYXTNY0RP3Sv7kngPPSFHo1/YUEkLzT6iVLl5
Da5MckAOKWBpEJlSx9KhC7HT7LyobDN5Ro3UDkqi9kq6DIfqQadX2qAijGhwShcwyuqCnUISlGU4
QUjy8qEE1Gp1HIBXWpLGYY3HhZn/aEuvFEM7i4lFbeLbuw0euIVImwxlRA9nrvuZcpgxVPWh+Hhl
gsPtXIgLKx+z3DWsczw+5N2xp0LWzQf/ygQLzlYxiRVPpiUmcL1SjPdWrx90TdgPheHUU/j1tptT
G8bhhhCIeiBPcLkuAkAOj0HQ2XX+9HtGOLDIRlFSJyYpUnVHOT5lxS4S9r9nggMFZcDLKMmxZU3x
Nkr7wWidjAI99m/ewDyVQ4S2T/t2NDBPN0qvlfGqfyj1vPrs3PEvpUpHlIPfD4XRFqA53z8oMfG6
o069yp36ZhyMpUBD8DU9OxwyP3C/Sw89hnFzP/Ao5lkKRfk3uGGIyijjGYmZUif+OnuFm/jVt5mN
gLutC1lscB/N6u63nIF/l2uJoOVQqI5cozvO/UMGGrCW6DbdHuF5/1j8WzxspCXPa+bTpZ09sTbu
4C37Fn0ZPAwM7RoIqeCd9OP2uqiPxysARb3Ztj1TLejcpbTrDIEwG2uYL9Nsd18xfHykOkoJn+cf
6tLSjfXIePzS/DhkEVhovxNr2nxprjaSAwc9WZYlY4z03V/ERII3KjarLGfH8EIxSzP3vnGG+Ye6
EqVW1xvIorW6aKfK93LyWjw6F+VHUht2ZUbE22z72bJaHgcaWZcP7RQhFgZvMRQJwfvsMolhMMkc
Kc00Asv/NWUYF1khRRD27BTjj8Eyj0YgXhKhfSK+GLsTbu0hByF1KURyzxLFYwMC8vpBgBSVnTCZ
T+idsKi6fqkoWSriStS44EGGSDTokRHP58OlMe+HbI/rt++IwTxiB3mi7LSSg1pKkMaJht1QNHbb
IueeEZElZYQLICJxrsqlwFI6KXUS2UsS2ZaV59sfiTi3OhdCBEVQSCqkUd1Ufuito5F6t39/G4pU
GSR2qiKxhNM/YxRT6YYAnCtstkr/BerNnfmEeWThzFqkoeD4taDmMkmL3JLQ2C6aOmuyG4/ad81n
N1f2wvJsKiRbYp/qo9ge2l2tkAuNSmX4q3tLQ5F2OCwnzWNcfexh85t7yUFg2iWWrLC7JLqLv1x7
o3ea6Gjen9ow/QslVnAtYv/rBK+Wxlx0FWBW5pzrPStqahhB6NzZ0x35Ck+xx0gsVXRxaF5YYn5B
txkX7eCxp2uFx5yG3ZcO/4MmGQtubv1LHE52ah1Xpo7gB6wawMkCNNDG/QLmuPJZPwx4lDTH1rTH
/UTlYTbvn9VecFGXHIgTKNbhyMld+eX6ynPNJwUqtepd5FE025vP5pUxDjoboxsTjV2n8g4l/92w
V6BNK++pm2Dz9K/McGipsWfkvCAbMPQ6xlN3skoRExAL4TsoK2sEIVepQsMVE9ntrtt3HiPdpRay
iZXvC7neritHhYZRZZkMKwU2rNB+maB52CU/b5+/zZhgZYQDFh1VwjaTYWRaaieNfrToPozzxDGG
1C7Buj8rHwoeVxY5aFGi8a/vI4UevD2zy4fEnRNw/eSo87ePLeZbGBHB7XUSXnGN1VebqYxi25Zs
CgOt1kJzMvPX279/7VK6cYb5tspODucpDRDrzDs2oKr8H2nXsSS3jmy/iBE0oNvSlely7VvaMGSu
6L3n17+D1oyKQlOFN7qLXnUEswAkTibSnNxiCvNgGa5qxU90QGbstHdzYE1n9b7ZiZ4UWOTcuzSA
m73yepl5i2XwBDQ2A95TEjCV1A9GSByzTznewvrjZnGMDHQoXSM3LS2H1dD0QWz1rnpOjpSJMG0s
2lLZ3fGqUSTevWMARCBJFys1Kn57b0S6ubOMPR2PGRwHENdgJIxDR/KKlnBR0BOAHnEOWvLEs8Ay
5WOvjtjVnwUC/ZbO1iZc9lrOtWcLNNWx0eOGOs2y31xQ2mpH6bjPQi6vBEdJ2MJMoZ0Fn+iAY+lR
ApPkfJdh0Exii4/Bk4IGs+SMuRu37whPIoM1SYvpqoGEo6vjQ04+5x0HWnjfZ5BFmhuURBVwJaas
sToFQyN4kZZV/mvjqvVsIWYCLslINOH+k43iZe64jSU7bRE6NC7iRdkbnmx1X7UTOaoY0srzAnma
Qf+/wDA9NKQObV04MTm04sSrgtJWzZfbh7Sezl0skQEPOZ/muRER3aZLzNH4o6PSlDqa9Ub5xHP/
OHdKZlBkRLI9CSLEYX+aUuS18Pblm1Ke/ywz0FFIQRuCVfVnVkai83M86ln9dDL1ncAJZvM0kYGK
OUim2O+gJkJxzvRn/6/6eogmyyYRiaFrzPd9vwnMgA6XUwSvCPa1tFd4PC2rPinGWIho85dVlW0d
8pM+ToO2pq3ljVUWRyn28cj91steGXKAdT2etJDFqJxJ8i6rCGRN99qGTnhDw2Joac68qTCyrLXl
renwgjurl2khk9G8ofEzsRxnGKoCVMDoNDWj/cQTsq53CymM3hlllYvaAFpQBUnjHdiWHEpDa6sN
Zr3QOpmQcPvW1s3kQiarHMM8+EMPly4trLGzctSYoIvXRge60YKtT9v9zANS3vXB7rY+j8F+Vfmv
8ln3OJ6TuJsm9EaWDeazfpmj7xyE4glgnt+mYCZzR+nd5c+tk14w7MDFKPDsrfwxOJILqtpLxyMD
4YlkTJfezlWN1C7YL8sXUXxJeYPqOdr4rkcLaG8KOYzVDHOhGvmYBB1odp47oBVn43hS6CoXUqRi
EkqB8tPHh7IDq4jqdYigku/GhTioAIms8n66U7/flsrbOsZq9WPRzGibh9dWg//0Uz3e/7vvM+Ch
pUYTFAoFKvkSRQ+Gyssa0LP94Nkv9JlBClPulTgltI7ycx9Z0Tb16i3mCMx7aqmar9wOfJEjj8WM
YPKLMDCordIhTtrW22RH9ZpHQ8RDivf/L/QhyPUxQEs8okroowY5CeXcpQPmTFTz0fBHftJSu8Ws
4/hzc8ezkesviOu+so5ursSm2mS4xj9zsDmscmYHxwqZEd/qj+au2t7WFI76sx7vFIRVmUo4yGly
VRkkEYIb95/+nQwGKDLZIFo9ASj69g6FnVOxU9OH2yK4G8f4uXWRZ0Mh4iGSvxWGLXwTQOIZetID
JinWqSVgnG3E7YZdj+UvTovBDrVJQ6UVcc0iQ/4Ul9JuTFBNUguOFIDBs87c0shsAbaNksPogck5
O56PwHL5KUoyjpmGjUX0aEMtmoEk2oDZMzqioBoyCkZsRyCH5Jwnd7MZeFEqONwYiEhbqK0BNpy4
wT2Bs19981EKIYK7IfjKOV8O4LBOcYVYfxMZYHuf6fRlTKtw2m2dWeZz774PkeBFezkIzTrHeSIp
VUP5G/Jgo0pfTB61M+/7jEOSmmMigBsvcURSWe28lzSOu03P4CNCg3dGVzAl2GAny4loc28QR0a8
w9ikWmq1UmqHhqPHqss5Gnq1bklibsGU5sUQUZrgFqVVtDEu9jK7vmscWjjSfeV2T1JX5pY8xni2
RZY0vQxbEO6o1s/bWbfUY3XI3XBPeDws608/9bqPjK4PGGpX+wbueDJZdJYUfFVX3Mnn0YXjuOeF
5P7gHF/FMYZVyWW5bVX03dAuw/IJlxpEq8aBWPomd5PQ4panrV+sq0DGsuak1YuEhv7lTf6UofVZ
O9AYP9idQTD1VyU/KgjZMSJSlGW2EDBTy1rE6GC4wZEMwmrMlASnNBrfvNsquW7UrmIYjQSDRDuZ
lNFGDnZE+i51zowJMLdl/EExrkJYNTRCMdFNPNObENQLJebn6K7w/LM3hs+8wFsSo4bjSCYkxSFt
jomlKMdgeh1j3ptz/SZfl8Qon4m8hy9TSlDq+9AXZ7A3T8TRYD9p3Tq/bZgnkFE+VA0aQ0F73BAY
RsC0sYt/KJ9feqJ0ToE381hy/nC9ritkYNdUiwokFtD2yqXYgTrU2ArP5d3gaXBcu9YaeSLXcfiX
RLb2pBnbtihpkL1HNXmYk6dEkQ6BXm2LhNd1RH/8R2C8imLegMKEXLVINVLc0xxMsqHJpHrDHYW8
DsBXORRSFi4yaespVeMIACy/V17DqjwHT7QGMrW5vNMcFWELTuDXhUZDOQYaN9/NTub6uxIznidH
tmj+kWddqIrf2kMGOqJOa6TRwEOdIH40/ShS1EBGuRXIiWWOgc3BEM6tZqtPEiGdcpF6GfJRNa3J
xdzPO8FFkwO67DonP9E15nbLC5quF/BfcVhl0KTKplkvZnQIaPcl+vpGvN/6NyQgkZHpt+RSIWug
2sVZs7pDfUJDlo1OC14hDE9bGbCpSd35Ia00pGAznDC8Pj50ruIpW+3SDFYQWaPd7LS75lCBhHse
OPjN23oGeoqxaeqsoC/YBG7yZTZPRvx0+3iprtzSJQZs0iLp9LqCe24i6tRIj6LKeQBwBLDlKdHc
6iIsO1pwwh+9+qZxuTT/8ML5ddU1BlIqU2vaqgBAF3jM7DANfCuWVvhSHaaDeMdjEONAJVujooq9
mWk0qBANnSUGb20bofa0sCJeOIG3bxRzFgBm+n6AqA/e+BqF4+99+vX2wfPMDDu+fW7mwu8j3K/w
gFpxJD4pRMq4TzQ8Ejj6v1M0jXFF4nRuSKChsbEayrNhTlY+E04eaT3Lc4UMjYEMPdAQjFYAVdKZ
wNuRtoiaOvm2ceq7DmPb0csw7fAgdPTcGnn9YLzzYqAizgN17IQSQQrEpZXpmCQe58A4Jk1j0CAo
oiScKFOFuJ8P4CLc9ClmKVBe7WGb8mg3/vB+vt4qBhiMRlTTLoEBpTTG9UV0adFm/mNGZQ3IAc+I
eHKA4g9RrV8SdRpfW2g8ZmEYYhbAilKC+WQfHPOdYIV4qflPdYhyHs2TX30Xg0AexK3GS4tzTDg7
1l3Llbaq0Ens9N+SU4sS42RTu8OFFj22G8HhwQjHsLBT3EnUT7GIWUZOVrjp8KIbG78o7tQq2edF
hejW4GTdzLFmHLfhw2vbNJu2pC7RRMra6uq6dKpawwzSTka9FCHiTmzGlKe161HR66nSe7M4VamN
a0XNgc5+8krix6h61iI3SG3VP+SyrUr3gpBwXBbOVWTnvE/d3A9iT91Z0HiM2Y+yeOBcRZ4EBmiq
thV91N7SHLy4p+1i+dnYRXaOelIbxIaAT4n37qG3+4Oh1hS8C2WdiNqHqiK/6Cf0Uf3MhKrn4aW6
rzaFbdrGLoVU5Udga1sZXA68e7nuiC0kM650XslxM44ozNLuw8vsdJumspSHDLSdKkjv4jOak/t9
tes3wsXQrVGzaByzEC3N5ez6qiotfghjEg0pInHRoC7fD45JK1otmqhMVLxO/r4nFzUEf0FgC3LF
8cLWQ5gLuYwKY/hQY8wGCqwoh5PQW/pbe8lRyRnZEpzhyh6+o6/rzCtbWb2uC6mswWzqXhoztB41
aMZrs9ySo6+SfDdCydKKE4hbR/uFMEahVUVTCqSrodCmVUwWrecMXPESIya3F45oKIWN4ZW1r16i
hUzGYurT1BvI/yBqZT52wd6oOQmgVYxdfJ+xl4XQBumg4KlJNsWJMr8FO9T93PGemnRrbl1MxlBW
Rh5FJcjxnaF9qUArpoVuhuFGpH7kqD9nv9i8i5xGipJSMqTGNc+jE93RGW7zg3o/OJqXnU2H9659
/+KNpbGJF2PS/1M034At1zwkP6IvtLqVhvt0zHDot/KuM63wFG/h3nu8tM969Op6gCwrnBiPidxE
MB20mJk2bldHyiYreqAh91QewFIYu7VYBl3auSv0hk60Fbazp2L8l/qgWT3a+MFT+5f0eou1MZgi
qaqUyBlslJj5Dt4UbtaZG7/BO3eo9lNaWkKG+eB97M6zeQi19C6Su4QHbJwbwuZmptmXjZyyDwnb
0fNmp9pHeGfTCSqYTeohIumiIm9TPt//HdH1YvkM3kSxryZhBJuiVw593fu7ZLAx+gy6TLurZB4L
5OpLeiGPwZq8kfqqyYA1KWbuRIFu9QYKETmAs/6kWkhhEKckZut3ARAHLtwTpeik29g4lKSTtlbx
yGjWe9Y1zSCqTHQDI0R/961UuSxTWESaiZ09CZZZtv37eJecZHSvazv12LuyE5/aH5TVA5MDX3lu
8zokXX8As+Ch6zQytYgeqHV9GIvSzhLl7TbsrcPrVQQDr+bct2h9Quammret8jwplwzDp3gdXRwp
BnU9Fl6qH5lRVdIMSj++RsUXofJq0S06Dsasa+GvtRhMpEKN66r2K/qCi7dm5MXBUek5ThLnRAzG
WZs1sRHqAQuR8mM03VX57vZx8JbAoGQ3jWUZ0cn1Y/xQm4HdCbbW8+LRPCEMOBaZXsptNYM2Kvsx
Jk9p8T3kzs3mbRT9DcsTD+Q+HUtY03qcToGvId3TOWKZbFuzd4siRx9zf8qUeltWGLNJ8l2edDtZ
nHdh1XHObP3le73HBoOGY1FPqKhEQg0NA8Y9uQ+26tZ8+2loNUe69x/Fs35fnozXyOP1ba8beV2U
McsbzPwY9Pf7RmjBaE4GPdHWBI9NeqH0h/1rdC+gmYe2lIB5YiN+q3aU91V44vUnU4T4YHUX0pml
G2ma5UEIfR2CxPHz1EqTxyC3pfKVwKsfPt3W3g+HrouGIpqmqOmoBlbZEErYqEmCwVcKXgmYgZIe
tJBnaHgSGLgSxLDuw0lXbKl90zERMh85bAEfvaLf18CGSTJDorM1ISH4Ur4bGbLLf4ieQmmAH3ml
Rh9uIiOMQawanfbJiMeBPQv7sHzUkDTnFQHwRDCINUi+pg4Z1iNk+RfQn9lFHT+VU+f8q6Nnox+J
GSmSFEOMKDy2wmvGy+fSg/1NkZmdooqxwBNShpKuqfh+vMOzeB9t6BhXccuz+R9ehYwY5raqWSPI
UwINLsCopz4Z4xZ9ItZk7Maex03JOxjmaqoCaacSRRv2KHwW0VfXgRCGq80f7j+zHsaFiUcituMA
IdK5eaGzowS7vGs8YUbZTOf4luwIO+VCjsaJNx6Re5EY52UyiqLM6FaOGL+rIloMxGvQ3UOfU9O2
5CVz1uVJmq5jzyRTNpmlarOfCEaEu6QGenzpkQTdNmYGyjUU/lp+3RIvHJV4V7eNgaJfUI0Wfdec
AlQV2TqmN3Gc/7XTxdAeWUUjrGxi9vzv+jpFuVFVbUFsPDhsUFRZvY6ZLDGvAHftfJdiGDxMEtoi
ieyMnTXeUOxnfy92pd22qOJL7sScA46cRZmMG6e0eq2mQk7swDyVxlPVbSYebd7aBVwsyGQQcayK
oMVUF2LH410+vbTqbOn5S5c8lBnXL6DOFIspS1kMNGroSwPtckbswZZAt0X7hxHRVD93znuzxT+8
nNPH9mHcxqVAxrtLixyXwoDA3qt33SbDVEh9j44YmxdU/PhUYiQxcIlJZJgMWUAvJg2vpXynY6Bs
/LXD9J/PtCQr8Hgl/TzVoP9f4rMe+lrc49xy/9z0961832YPt00Md1EMYkZFjDqlGDJGL7zQ7Yvs
EeOUFPQhC05q84hiVxFleVwMoqh6MMXRCHnhge7gfGc40SFDHyYd38SzPB/J35gjYxFDjrS8ptLk
+/mdWoq2Xfs7zQF4aFa4zfelrTvcqso1j2q5SAZBskHxzTaA2MZFrpWOeE0d4WTaGCsUWROe1qHL
7Xh7L538ePOIZugiEFtlKzr0sZlqsy+p0N6ptrWXAiDBb61iVBUNguco3G0tZZN+CTZtbVGuYcMK
Nso+QLgoAJ/ybc1aB53rz2FuSz3IcRc1+DmC8LlqGiv1L5ngzE0Nv+z7vxPF3JNaqZVZjCuCL4Ms
TN2UxMuqgyDfm3DOb4tav5LXVTHXpU8w6jbBLEd7RrZAic8qgjIYmc2R8odbchXD3BIfJOEgFoGY
yRjuey2wBtGN5n1XV05chV6EykwTo6tMba9Pim32mfvvlsncm7qP5TJJIL/ovgaYVuljckfISX3T
rbqlr8wl6QK1TboBp0ZXVLSynYDLIleEjVEb23+1HLagIwuLutFNLIe0c7DxA0/V9ANaD8vNbTnv
0WV2TcrCX2L2rUjLIMbEOAXWz7+nVVXIQduFHTxHqKwKXyRbxCwSWv8pbzor4lfOU+t6Sz6zpwIJ
JkmQIB89jo1Fi3hNW3uU9rSqNnG40/HW7vh1uag9/d1AjZGUIe8HccaAHLd0rDPJ9qfcrsPj7HPO
kCeLcWK6dKiVnEBWqnyv66catSyjfuhoc3vNyTqvmo3luug2Lwxvhz6cMQXC2skPbWN8xi27Cz3/
QB7nfe9mB2rt+bNJPubs6Lvil/IoIuPJNGQe1YlKjQ9i5tY7DFt3oqNxiHbiN/R22OXngFs5zF0q
A9OGJFVj1ENoXt4bpR1fqNIoJ/mcvzSSYzwiVyl6MiYW89pxuZIZ1C7UuTITE28LWqQqIAdl572l
YZLjMTkmdr+PZxf5y/4f/qLXzPNyoxkQ9+cQIW8DkqfYcIO5OgqJzgHQj8SozGEyCB6MiSngN0Bd
D3g4OSNyUKkT7UeLZqGMRxUuauJMX3mF7mv2abk0BoAwkKjLAgoAsnSPWnCt2SuydxvkeLvHYEyU
duIYgXbWjuazom7S8P729z+mCOjWYSqjRHRR1TW27GquU0yfkWDXjOPspYBSRDR/Znf1h+LbT6ac
xOlQxDZYdAomrV2YP93+EauLJARV2aosazJh0CauVdKGsqzY2uB7paA/D3Kzuy3iY+kXXedCBoMy
FUgtVLODDAyCaJ3spB1pBRhNZM0nLE26p0M3xS19y/zPCWBGNAM1wxSVsTxT0XpvjekxBCWhudPF
t9tLXNtF3SSKboom8j1skbbYDULr9yGc/cgkTtPK2l1A49e3pazpvCH+cpbYYsqpHUgZGXAkQkOM
H6a4xrS5TBmtVue4tGvLWQpiDkwjcVoEAdyIgDy11TeDx6f4h8fYdSXMsZC29I04qAk0v9jWjrYn
yG2iqKy2ZA8VKmdel8qaTV0uiC54YefmSStrJaNunvaWKs8DcbV+m4GW438fxQSFW0piwD5oWmJk
dOsoVTWFwsDV0PFDOz+HA50UzG2mo3vFukJLiQzI4/nxn8OihQDSU+yMlnRCc6ut2BliZTzA+FiO
wqyQAXyxDBISpjg7Asqp3EkfI1Tj5Xct+KgpmVl8RCzy3+k9g/W5IvkZqaD3qflFHrd6fiINJz38
TjJyaxcZsBenpJqrCefWe9oe/NMo30hs5Y3YOmrbfaeKrcmjY3GzM+g4ETFo7uhoRx491apfvThM
NoGQEtRU1DE2t3JfwMmJ8X6yjQDrESUl2+m5sBO7MCkv4mv5xdz/Bc/X72fLVlomwpwPMmi47LDD
mZYSWnp7jlX9w92nGS3kelSTLVwxo6IUugxxLHIsftCunWSfbeQnTDySvQzDwrmladSEfTzaq0AG
zRRJNsfZSHElwQSHUdqojREfzQ2dA8sL0q0D51UUg2tmPg4Y5oW1aWYubKYozfYoPm55PhdPDANn
VdIQcdawonRXorog2lYIzeuIZ71XOIKmiYef65bnui4G1ZRMQZtwi3UF1Us/HjTzKMrPty85b00M
jGl60KCfFSJG88tQvRUyZ9MoSNzSAga26lzMkoDg+0OASQXavRLkVqV5JJDtqTLsJuOV7dE34S2B
DGo1c2ym2kB14TihCjXa56/ZTnZk7iTL1ZVJqEoyTA1elsFAVyorgtmBiM2eyxbUWbEEdsV+qLcg
oFF2cxw3lj7mmFiQFf/cPrKP3R0ULq6S2ZB+HUqmKtIEAhw72sKIoOOpe3vvbOUyHa7qx0IW46iG
YDUIMvS/2UXqpvml4FWZUBX+cFyL7zMoYUS5avZUxWX/lGqdNUtPZRI4t3eMKvEtIQw++NmURzON
4ZezchbitLaCDt3oou8JhsBxu3kLYkDCjCZdVXIcjpjf6Wi0T/3HNPx+ez1/0ABimsRUDBk5VCx4
4VhVQdBrWhDAYOxatPf0W/1Y7dAS6Q4Wrztx9R1tSFdZzIXqwn6OAzw2EVOS97Oj2QUGCYWO7kaH
Ab1ulUcJ8niVvuu7eBXKXC5J6ZQWLYTE7sqXWPusdZWVBZ9u7+K6av+SwUbttElWo5QuzJBycEij
XdZ/uC1hfe8wjxWFLIZqKiazdwoJ0UQQUhG9o20kDGcIEou0jgm6LskekFcN4NqkR17D9nqAdyGY
2b9akMNKqnykWTDkp0OpL9oq7MpRN+iXfY45Xty6b/pLGvkQp5tUwTA7LBOJfoeORqal4OHXeUNJ
yeqNueN1Ia4+LBYCGVRC/HrqwMSAfZ0y0NQ1xWtDxsciERDZkl2Spu7tg1zF+oU8BqW0OMjkTDQR
SwKs16qbCF5f7OLqayMck4gTuF7V/YUwBq0UoSqzWIYwDUyUwnc92Yny9vZ6OPoB5rXfAUTwZ7nJ
C+hHYs0YAg7m1zuCyl5hg6CRxcszrkYijMWK6IoXcAUO/zLSYxzXsC93GmppdXRJZJt5E+GP3oHi
LKAlOHrkOVDrXu9CMuPeDEkdhGKIdf6c4vNOQGKJ58GbnBY1zDx5vKNjcFkccjQolBCnm6lVkkMb
7xWztDiHt+pZLxbFoMpAilAXMFAOnjWSNHjC+16xqxHvw8vIvi1r1XIuRDE40pcpav4MLGiodCSJ
jnHW2gVyi/7Eg0p6hT7Y6KsklmqNJH3lzyV0pNDx6Eo980F1M8TgDsSTt4LDm9GzbkIX8hgI6eQw
iTJ6VPkBdfTWDEL/cqujQKnc8DL7q4ZmIYpBj0LGAEsUuiBrUklbpZB2RcQDKJ4IBjP0uNPmMMZq
xum1LS4j1wvgIO67CVhc4ZDIlTnDxKEoidxnp7S3KNFE9EyeEEk/TW/BpcaUqOjMjbNwNPA9q7EQ
XKaBmEUqVlY79WG694/1LkejZ4YM2Lb+QaOzwqdmWzq39f4PwKEqKAJVUUXOBv2CLpGmSoGHVTuT
LdqSk3vCiXICT4Cr9i9V5CqOURHZQMO2GcDfSWXJ7vXYNrlM/+sbeRXBqIgi+0oxyBCBfEhhedl2
BhsbeRxDdI/YhTNsizvpzMvCrAPiVShjZ/QBLUeVim3s4m3QO7qIHPOGc1Trun+VwViXRCyyShne
F6a5nYu+7Tvfaa1op26A+w4aKnjKwVsVa1WUpip98d391tEYFtq1YQm2uNM35h4C0XckcOsdVjM+
hoxCOcNQFA3Rk9+NqC+BdSERYxqjKn5MG7IBrREaU/rtfEJ9ywEt1tX7rEEeUq7rzS+570MIFhdQ
yru+Q2QaD+pCAJtGM3t6LXyeOtEag5ljbtY39iqLAeU6maagkyGr8091CmoJ+Y4oHG91HcmuMpir
NqdpW4YVZJjDaxh7ulQ7puI18dvYcyTRE/lo0q6SmBvXaUZfmQokNa2nxCB0U2XbQEAa0+DC6lnp
D/7cWpzLQH/9LZnMhZMCJSRBApmTatU7zLpzCGbPHTqHRvmmrzzXbv3uXZfI3D1dlVCPpySIJqIu
fr7kEidVvqp8CorwiSHqhLAFoobuR6NU4OVuVrvIdOshRs/nQxpy+75WtWIhiPGpMKlv0hQFgsLD
z6Jb1N042iV9VdAxRGEEJF7VNuTSK69f64Vg5lrLaGjzO8yjRx5ycAUrR2smZeYbt9KDfiwKS3im
zX35puq826qyenS/BKsfHm2RkYj+jBVH48Mw50epMx9uS1i9zQsJzG1OSSRNoYCl6epDIA9WElwG
HofG+ttzIYS5zrWqdXVDIQP+gaecaSK3sDO7zDDOVt0XTrnhNWHyNo651pKWakY6QWIlfmqVl7nj
5QHXwwaLNTGXeIqyUDCpBHETfBHdKbVoB4qAOS5mvMX8URTRp7Z+4Nq19UugapKoI+iMMS2/m5gy
aWpJTCOE7N805Jjm7YTyosoW7MiePGS2NgRD0qCLvCEPfzjEq2DGoKbgWwgxXoum76KTdGg22ZHs
dJQW+RYeh4/xkZtOo4f0AScxdvu/S6VbsbBq1SwoRCaQSO5njAygkfzp/HPQaoKiAN7A3nV/ciGP
wZepL8sumt5X+JOjjdbeRKjVQC2hFzi8EfPrOnpdHoMqkpp3oqxBHNznjaiFu45Psbh+vX/JYJNm
2pylQipBhvTNHy2CZDLV0flBOSq1RakIKRccb3IGTyiDKZUfdVUBG2dHYu4Icm3HA3FUY+TYUc7+
sWQkolmgxSfETejkT4W+yxTnb6DxuncMhsxlrJZji2XEw6Meea15GYrdbRGr3sdV43QGRJqwHgyT
7lS8owEeY6dswi3KPTa3xayHkhZyGNBouwn2n7rfvUfnSAR7gO+2cihM1ZuI5+DwDoZBinBMNVWl
0vQokQyryII0t4dBMri9KasIAQwwZB3JHY2djGbKahMMBnLCAeZd4iKB7l78RKxiR72BeM9zs1ex
dyGOsWOyjl7bToO4THqK8sfBjN20AWmuoFqJ/DeGeSGL0T4hRFpHAPmU7eeRJRqozfmiDu5tvVg9
qIUMRv1UUhBFiCBjkJ/06tHvOJ7hut4tBDB6p5KwGEdaEBEeKDmBtM3s/E5Fd2aGjATXNK7izkIa
o3daCB/Y17Ac1L3v9DdKvQA2kMFqPBU8RVaGXvZuy2Ob4AlljNRY9zrxS6qC4RGTAC05+RzJf3Wj
FitjLJNfZIJgNlhZOhCvjHXHKHmzZni6wFgjDXPk/bLFOjCi7RCjBmgeCAew6f5/sOfXVbDhQyMs
/XIosYq40h7LVt4pU2sNQVZZmsn1z1ahdSGMMUKDrhdtJ2M98W5wtWPn5v67h4bxOQha7sY9jWkn
O0rlPb3ynlzrSqGiPw09wmCqZTZTqgK8lOQWeDtjhnnnZLJsaWT3N7cXc+iJhgpJRWE0L0L5RImy
N5jZ3kcLOMqD0fdwW8S6S4QE5n9lMIqX6mkl6xHqi8CuM7kY2XSOX/1L6ZZffLgO+UbkBbPX/WoT
lFCogxYVwqbsjaaV/Pde5/FbvhO/FPti0+OZINxjFLxNi5BptIgnlS7jg2ZehbLZ+iDoMGuc9lSK
7dcweZvnXSWcou4Y+M99wItbrlcyLaQxqikE6BxNA0iTznVkpRdaC0fc5D70MA/ym49BYyAz/Flx
LZ/K916B28e6qp6LH8DYsaavwwCkhgr1nMLgMFXHweC0NK5WsoPb47/naDL2i/Sh0PgzgtH+s/44
e3OPcQ+zlWyiQ/zFx9BL0Uk8np+zimELmYw9i7tYKJIB62qNryTeqMbbv9s3uq+LB4k/iZ1U6DTT
km98+TGZPYH8r1wbtG5ksQTGhqVGK8j5jCWo5dEsnXI+atxgLO/4GeAA4JaZSSCj9ygJXGP7g4Wn
P1pChSN4GXHH9CfjlBPn9u7xrjabae/EqSuEHHLDnUJcDDehyXbjMj/AXwNBUv0jPslO9sjTio88
FcyeMmhchkYlzAXkZhii3NkE1GsodQMz72u/1zH51T8rm+IQXWhPHh27envZt3f7QwwnHkVj0iJc
hLB6irOjbDzHCY8Gkl7YP+OXyvrBqJQZzIF28Svn+a05SSBFhXcPWj+UZf4/HK3b90wVGfzoxlHw
TXrPxsANL3TSthBY7ZbupHr0v0mYFsBzvVd9h1/3AuVZv1+9VjNak2g0xTSf5PRiCMeSbCResfp6
J/FCDIMgQRz7kU+vXzF+nkY7kw9aCibuuHKD6W4KEaYlL4Px6baGrOc5F1IZXFGSMhANH1JFDBsh
IGASdwXaYSn5Eu9tvnZ0pigaJqrhiGSwVUlCripD3CAtokbuNGwIr1ZxTduX32ccBkFNStPvcE5h
6snxJiMPWnzP2a41a72UwdznSEiNEZSy6D556dBdRwsGEjvYw034PiAEJjuUUb+zgjMvQkQ/zF6z
hWC2GinN4iLRO1xlsvFRYEVZ4Gnm+69alpdyGAchjfRBzgYsUAW7hOhm9wWmIvZ28DS6tQV5p9iC
D8Tz9TiqwXJEV8OY18V7AQ0uNZ3LRGu9+1cwlsP3o6UYDgk4L4J3qrZbO8pc68pE+WVdQx17VLgg
mnmH6cZ7GkTFfFCU7aZWdKH0h9p22Db75BQfTKf1/BPPX181TcsdZ+49JZJM2xY73rj+xoys+lwg
pEq74CVXe6N17WCb80JO8om348y9r+M8H3IBUkGkK2IiWsqpUlpNXCyXxXgTCMPNPZ4JeCK8DO7s
SKiHpszEuC078CDayr64tKiJ5m4nPbZbx8p4GKLZU3ocVFP4nzu3eqDvft8LX3pXdNojaIm3txGB
Azof+JGUfNTfK4iEpLCUUbaQobTK7OW2lNVoxnI3GdypklqJKlqo5B+HFzrPpXhrXXMjo6ZTv/Ce
JJw1sZHbyq/DRqfFHG2WjlZd6YNNok6wWi3gieKoIdvaIDfI53YU1qp510+HXuIcz5rtXuwbG6gN
grSuU+o2pxghqumTrbSthZig65e8mPDqg3UpiwGUZuz9waB1V7UjnGWbPq36O/GiI+aUu+WRN1WO
d0oMboBX4j+aN8VbLYmtqhksJZ85MEmvy43rxDJD+8qkNxpFybIEwyYSuX5r9eC9bHdFzjkr3oIY
xAhJp1QtNT3t3Mb22ERbs5a8LEx4FXLrggimFcmqgYFF9P+Lt1QgNUTSR7iss38U9KfO3IU9Zy3r
en0VwawFxaBzJZboUs212DLSUyrwbs4fIOEqggG6SRHbPqGriF4olUl8BvupJ7/9JM7kSeNtmfH7
liE+UWiYrYBnOwZOj8GzHxlWNnFtMv3MR227romBuUQvVSWd4I2qZ9NCthuTKWiuW3monGiTWgOG
4Zk2LbOKt+VGc2lOXLQMDBLx7fSNV7f8kecPjzdT/PVr2NKWNsxDGc23tBNY2sWH6GV0MNvWS1BW
M1Jmg7O/NT/r992h8GDI/uI1vhTOOGKFonVBB/ZBe8hCS0zulOi10TlOAOdUFeYxFU4jAv09ZGj9
M+L8lXyoZ45r9wc367qJDCpiPvSgRyGOlM6REzBV9CG6i1DnSx//gRt/pUMNg0/RpaPVSXvq7HRo
9gdJBeeH8NbKwGWea41ZpvgdlTC4rVSfhRwOX9lwgk88MfT/C2xp69Cc8hlbKhWllWpnsa0soeR0
MXHQRWHQRS3kqqxCCImK4J3ZpuFs1vpr43poDLaQIGtzs4OAn4MlWoxlRVhwy2PS5G0Wgyrl0GBm
rk/XMe+icK/kdw2PZJC3VQyiiCpqhjsNIgTxsZgeA5Xn53IgizAkJBgCNJd1867flHMlhFL7jrTV
Pun24CCj6vl3pZ3a5lPtcXzCtVa2BUKwJAGNYmi4XbAx4v+Rdl1LbuvK9otYBWbylVHSSJOT/cKy
xzZzzvz6uzA+Z4uDoYV7vMtvnio1G2g0Gh3WOrzTrPn6tXCCRC6Dzx+eKP+Yg8L4iSomUgrgJyBW
+Nkxt3oXs413FNNcuwWPAXCeMktG34fGCz42Gz/WKjLOgyzqrGNend4Hoic7QDz7zWNo01tO4ObL
NrMha3mMk2iHXusE8BzaFNEc8GC76ioBax0FqOJlQzaz1GtZrKcQtcaMqPHTW0xy0/veD/YdCMKa
Z0zKoF0/vOGBYnFlMo5jBtVgagIMFW0txb57pb3Sw84ANaRw12PmQQZKPK80yjmACuNKglwM44i6
kkAtrQETxQHnHPAEME5k0qVRDAscgygDULkSWZrAqSXzJDA+pIjzVIwTWGETEiuJTtVMOFH2HwwP
jeSaJCM1xpYsmqwahCLH2yGobDreEDiBJ2W/x6McLsPw9hv5LI0xc8OIpt6kSb/WnX9R1HUDL3L1
jni/cfB4b/JtN38Wx1g6xueFPkLbsj2E9+Lg6Wpl9cPzZW/Ik8FYNnjfZG2mCf6sNp1kFpwozk5B
VdiXxfzBFZ51Ycy5HRYFHMl0o54Gj9iLox7FXfXSfhHvkm8yOu/0ffrCS9Zs5oZNcpbK2HgyB2M1
i9Cu0OovYZr4ZCgeBXA8VVP6a1abl2kMfTEpXqapEDi2ubmyoghEHImomsmOOoxzRBqDJnLkarBb
EE+HqceF1+IJYW6YSO77pdEgBPhBltBeJ8FL0fGuavojn14XK02Y20QwQCA1dlSTG83/jZwb2+N/
Umw8vydRi7skjTlkWi5g7ECBtALFilfKAhkjMkD+BnljkGX91I6dK7odZrSR4qSV5cD+RpsCKl/l
PCW2c3ErxZkDWNdB3s10C2uhvNXnDkjtwITUFr+XbpuOHApzsmWAxw9jfczARJtK3YOiZlaTgNw0
aTwtUo91NTmcs7QZZa4+izmzaEGc56XEZwk7hBQvrYvy2ASgyPfIIgKcsXo331AWM3IV2DwY9e27
cCWdOclZFbd6JkA6RWihtGm0p5V2swo/dV92xytMwvqXNd68SFYimWPctJocCjoVKUnPzUyO/d8l
1FYimLsKhMJzJ9Miyyxc9/UpiXaXVdiExzLPAtjkYNEni6RTHcid8GD4tCW9iSw6UWPcmm7rAGRw
b57e53q/JH5jj/xwlHOO2aQhWH06vRrxCY2DXngk2qjBjLctuMILn1f9276aVwozrknMwgCcS5Am
AVkHteNd5VKY7eLAH6fk2AeLuD62WScCgQlesPsuFj8MHhUFVxfGJxVVq5GAzs1jqtEb/dIPPMrK
XAE6hxvfcvwfmzkEvW/eVRKUMR+I37vGIbLzAwWj1I691x7VX5Qha+SlkLbTYqvtYpyKMALWU6PG
UWLYS/YAOwugJ/PpN7IMrwOP51lZPpk+C2shySFtPHROsxePMXDsxasUo+0THFfugHTAJjvl/vIp
/IOWgLkzRN1UZZm5ytoFfrNosZHBUwegLoqcHHi/QT5wf3AcNfWEn28yOmED6D5ZZ6fB02hI2nRC
SSVR7wftLsz8OPgF0GtLqV4u67V9AM6SmIsKCW2zUMP3KV/xkLfpbSBOnATNH5buLIMxkBTYfyWw
q2iaXn7Nd6WfIqMYvNFTwD/R23HNWRhzyYhVrY4AgoGwXPKWOnaJcNJ5LErb9+hZCHOtBG0tF4QW
HiS/ASvtsKMM4XwYqu0oVDzLYe6WiAwCUg7YnfBa9Ohrtff644CCNy/bzNsjtl2ziOJlqUxolB0N
vz6EB4rUpr1SLML/x0t8M5Fy1uvda65ydsE4TERsYBGV5orSrqxv+/6uLl2iHaPmVwDy+CJ6vmzo
HLt4X4CVyEQHNlBKexUWwx+TzhKEa7HgZAk3m4/QB/rfc/tesFoJaTQzH2p0WKLCPYMA7/e0Tvhz
gGuaDrMze7RVnSIrjAde9MsxyffEzkp01IHJBTinFPIj3omYJMaAEPr9efPDf/C/ZxUZhxEPkRSM
Ga32nubn4UftoxXovn9V6HwBRkyyFCjZVonWKl4qhbeBjBdpCkOtInpV161uRcPkDuJJT3gUyTwp
jPvo8kWEl4cU0i2ndsk9ACx80eKeZym8E8B4EKWMSY3mGTRxFfG+akBfPOgoJiLnqwiOpNeHqgvs
jqS2wO/z3Y7mzlvIeBW9XYQso7IjEMWD4MM3nOUazTToHws9nsFsNsCuzgRLCRnPcxqWFGtEuku/
0cGXuLaKK0wmuRGSmP5iAwHHp2+xwQvs6KnwDU4G4T0hfOE2ff/C1dEYlDJVlwZfIAzo3bcCeWi/
yJqWl7sSZEu5nWeNKMOk2nQBHnEsVlY9mSB4KppWdYrSGL8F8VJ+m5S0CnwgUguGlYqLJrliJ4Hn
TdDegErdDJYBrtDKiWcjvg+SXB6sbhBn0TLyJrVHooSh1whpkSN611MQi4xJY6tjoH8fQmFBK36S
yRhpHZPsvkUH41WEBsr7sZfqhwbfDXY8yYxuAwQMt+ncdIMjp/IQWY1uVN8ue8rtIy4paLETCZhX
ZMY2504pkqADpnDwFMz2mFkYRfAEt/VMV7wWvhqvuq8iQ4v0M6e1kR7hTxu1EswYZrCEAeDpkFgM
g+le0GRLLJHlNrOrHF1JHCU3D/pZFltFAAbwnIsEsvqDVtnNPt2lSBYAROuEmi6mKu9pQpj3HN1+
Aq+kMjVGA54TKHtYWmE3IBlMx8FpEVn42YKbgWYi5D0v97gZ4a1EMq8ps88b/b1oIQcgtGmOGg9N
ZfuNs5LAhMaTNtVLB5A1W6nswKdEmcWuAt0XIOg9Xrscb9uY91Q2V+YSjQpy+KN8xCDDTq4WWzBq
js/YKKICA08nmoI5ChV4xqxOiyxmC1KPoEkRveY2dktbc0Akm6OISrNKmjPeUmRqFTwmPaAMzdvI
l63Eb3mgr5+fAh8/hFFYjzBEoyv4ECFvI2uU0QlSAg1Vytwo/zEbPUfxz+v7URz9+8pXFmAcHMyU
AFxCU0RLrgkI9yQdCKEk5ZU8eaKYC71vEpI1LTQLg5c4/yYCZkjm5E62RSjEoFxWksh2OSZaqZCx
lvC8r2/b4ihKX1KR4y15IhhD0TAaPgMbEnPLFeKeOLXK5mSOjxxv9dkz0m05K8JYAVHGMtJkKCI+
aH54VewlG2P1iL3KV9lXD5JTfRX4M3afY8qPUhljUKegqVLxXSqiPVd7L073QO+nF0Lqi34IqI67
9LFGN0b+naPy5yhFpDh9omwCFR6w6czClkJVVIM5I+cE6rPA7+EqE2KNb5LX+foXnl/Z6CWj4kxV
BxUIDVeYu2dMwalphDB882F0dawtfaSOHm3CTVz+M3UjWQ15OoBKdU3SDFVhLtkec6R4+cP6Rzt6
fK322a3iV3v5TfUK1KEwPwPC2mv5q+yLtmGZgHQKert9nK7HHbm/vNLUdj7euh+/hNF8ARonbTuE
hyH11Vh0D3nacdpeNp6XkGHKmqSDo4bIBhNWY5eHvisHTAnfdPvaXnaB85bvhUMFFi1uHoxaxieF
VsKYpQ3bWciiqMc04LH+D1+fijzp7Cm4ktC+6Vxevy0PsNaNWb8gy3O1n6BbJ/8SaskSSp/wUDU4
MtiZNUOe5yynKmXSTxE3Tb9Y8cCJvrbswNQ1YhJDA9rEO2jgyvVHTRlGmorxv265bufbmgcKvXmn
rgUwC9XWkxxmdHpWOYlv2S1Fssh3sWs4bwOA4dMDmBB8xZl+9fvqELnRCWSrLj+C2CgoiuLqM9gH
SdHqkSoK0LNXwapk0Rn5yNMBfxjb8TF7Vky0gVe+vtd5bz4a3LF2uRbMBH+ToaaDFkHwnIH8BGhm
aOrM7lVxfCjBt6zGi5+LL6h13ukRMrbjzNnfLRtai2cCQUlKwpFUEJ8o94p+JcsGnuqcwj1PBuO0
zSxMF63BFmdT9kXtq7ckkjAmTZSX//3MrXVh7sNej0H8GUFOlTxV3VUl3M4dR5XNG2Etg+q6Og9F
LcyRhHSOLVyhk+5ILyDTxhjIXb0vwTPM62vfaH78aJdMPNRMUyIVJjUPe3DCnexIdwNu2tytTyTB
VCxo5yl/7iNx+sgKHR4+PG/rGBc9JbH6m1QtA9d0tpe1L0PFuWk2XgpQ0ZBMDUzOKk2jf1zSdgCC
g0qAxSzd0fIsSD1t4zHfg/j9hnehS1u3wFoWYyLqWImGYmJiOgEks7ATeiu9BysdJcW7QijvLLgS
JG++BWGDC97ok7QbLV7qgaswY0PlXExG+a4wLvcKMImoGRz/Oqn6cXEZ+1HbMkrKDIsbEszbNkCf
jgp3ik6xAfrPZJ8kd6PxfeaF2NvHZLWnjN2AorYSQYZOy5PVkTbhJzcUn6iNLeTgUebi5QE3r6mV
POZ2NzMJwxKUKq8GVkY9vWaTe9m38AQw19QyzlVb4+VgZ930La7Sx1wz/sYVn3VgZ8skPYqESaJb
NUoYlOh90sW+lvMIEujSf7pwVmKYC6eUlVQYDYgZtDdNvTbS7zn5VWS9HS7f/9WasQ8tItdR1KSQ
pI1PaXXMtefLv7/pnFaaMI6j79tsQBcTNr2arbborWL5Oi880DmeFMZlZO1AQpNSWGr9U4KhzPFB
4nW2bTRYfjilLKRXWcoNEB6wUgptiLEodvuwA9LVO12u+mXc8WqJPKUYtyBLo7HElDUmzhonyofH
Ke895FFeL+/QZoi/8rca4wfiYgAwZQXF1AdKVd36ITJp+f53xYNXr+IpxTgBFa174H2nwkwvUU5R
5oj/O1jex41i3IBUxmVbTTAGJe8fRdLuCwRriSDynkb0d5hDKhEiqzrg3cAiwRpEEU5d2/ZQJTk2
e8VXDtmtCOxjwR4rC0wmvhqhsFJ745W5y47mj8u7xhPOGIc6VSbcN4TPB0Qcu2430keSz8t7bmzX
Bx0Z29CzVFFSejX14l0te4lwDAkvuqbh66d1RLpaJRrSdmiY+RhbxGY6IS0O+MQEFcwYYLoI6Y8I
cd8vIZ79bdwREs2N/1cYE0trAp4QWQ1hWXBDku+kebm8L1uPlA8CGIenN1MSNQ0EVKkXXr9fq+Dr
WcBKuWtfw8fA6tDkELg9r5tjc6dWijEuMDCEROt6yC3zX/ly0ILFbvrS4mhHj+elvaJfsQqtE7Us
WgFcotir7tjdZCCxwITPd5hfD1gKOmat70sXo5Dmntcay9s5xuIrpODrhFITGdF4rSvV7ahk9mX1
tkUAFhgHmsgS6wl7OAo9oBQ7k/xzFp+JwPn9jTIzmkPFswDG+1X99B8d9M4G2ooz/0z90NV/z3Bf
xUealtauVHs58bvLt+I9dKYSXTVUySCEhZ+YqmKh/eX0FT9hxJiWMHQ3AB4EBU5Ebdu9vJh0Pz6Z
ykocc9IKPe6nCoDHeLUehcAT1ZPcHquM07DJk8Ict7AFK0DQ0PxK7gWS10q/CCpuEUfK5uFa6cIc
rq5Ep+AQUl1AujR0d0Jfuz0xOebB04U5XHWFEV9T7eA66scyu1XHo0Zu5YF3iDetfKUMc5AEMi/q
JENMiVfNcqh7XkBB1/zSzrOXBkAy8vkdVwvNFDIGEZUv6nWNlxutk0VP6o/LhkZ/7pI45lA1xgwz
06FPO6uubgb+LFQ7aZKvktS00PDjXBa36QJXy8eGF6bWzpUIWzCWfW7Fxq0gPUYgmhvdIvnfXxvr
E8v29mjGompodEQP4hyiyVev71ESHCx96L5d1oljeZ+u4LTvA02ggrTvqn6/aJUFPpaZ11TJOUaf
Wnlmil4XAFpu6PG8FAW3znqnHAfODv3B0+maTBRaFWArEPKYLyQGxxwgjKLHbi/uBDu7ArG3R5zs
EDq8/OhGcZj2/J/l0RO3uhWHaQqbmu5TsgcD9Q6kHs7bdHgBn6RNATl0gFJc3i/6g59N/iyQ8RRV
kYOzR4CCRL+q2mOgcTr/Nu1BRpAkKZIso9LxUaEmj1D4qFDjAKFvPXlGdNLGFy15vKzFRr8C1o3W
aA3UipDUYZy3WifNnJQoYGBCBPPC86l+ym2ADXrSfrFppJQc9H3s8WLATTNciWW2a+zjccwiiG2F
GkgN7X5Y0EIj6g+X1dvcpJUYZpOMeAqkKBgBBKCgqapQbT3gcQJuW/pKBrNRRiAUSmdChv6QPUIS
BpSkW+OBjlMCXsfj9XnwVGI8+6THWmyMEKfkmtWF8OxTxDE93uYw3lzJw7BIGmzOmO2K7DSKz2Wk
8sLYTT0UUYZr0EXERIwPH5dx0pYOJUrMkKHxGTjnYmBLjxPmULMdHr5g1lx481CbL7azTNaZ47k2
jriraEM5LYoaaAkVfGXX7/7C6lZimNdU02alOmcQU80P8nKSeewnm65h9ftMWDcOtaRVBvYnjmYw
eIn5VdKbGESa1VNvSv9yo97tf+VZ5+G/1rDcqJkd/UB1FThS2o9JRZcrJifu8htuV8znDj94pZWG
jHsIGsBWdS01DjDkUAD19FjvpV2ILrfLW7UZuKwEMQ6i0eOlqkoI0kfZaRb9uGQEs5/SXS1ODoh6
Xi+L20r0fFCMcRZFkqVq30DeaFd74AwBvily5JPpF278wHuubZ7jlXKMqxgKZS4CE3ZSKbFVDD97
+YcpRBz74AlhnYWZG0VLK+B59mKGCFr6wyhnHCEcZ/H+qFvZYDIjHT8PWDbSeWW/1xfOvnB+ny1r
DsIcGvUCJWYj8fUl3Mct7y3GsTS2kRLcKd3c5lAhrjGOQ0qEyleVPFq1sWtlzuwgZ0/ep6JWyxUl
ubpM1KoDcTeirWaJT2Nac/ZkO3Q4m9d7EWklJVTLyQhSRCjZUT9qJ8qLPPoUaqR2gh8d2lOJZ3jl
w/8Ow/DBN7yzcK/Eohk0aFMasSzTtRS+luVjFt1dPqbUZj/FdivNGK+Qop9YDRasXxXpnmzK7gKm
G2PuX+tJtANNdNrKMHnLyds0xjUEojQ0UkBt8NAeZjrf54WgIJhv4qfKbY80i8mFlduqsa39kcS4
iK7qUgmRLHLBlnSgYXp4yoCqKxwaLivYpn6qqBkg7ZZUmb1HWqkljWzAXETdJ/lh6L9NvDO2LcJQ
VcBZI6RQmJhCaSppTDO8C7vkiYRvVWNzxxQ2716kb/4jQqU318r6qmkQNBXg4gC6+dWkX3rAVrfd
a63wWhc5qqhMDJHLi5jnARpjzCb8MVe6JYjzW5eVvAw6/Z1Ppr7SR/qoj1qnxpgWWLLJtGgWW3C1
I4h66EQkiDw4eWaeUsxjAy9CvVZGKDU1u6TaNea19jclVUx+nzeICR1EIYnHVoFCkl9+o6AYyff4
OITWhFYw2Z13c+RddhbbT8+VRKr1yiS6SF7agWYj8tkS94PXHNNdeMi+619VoE/NtnrIXHMvlS5H
Lm/rGIfRVrEQTBFWE1i2gP+ID8ZRuKNtDoAj4oRJPKtn3ATRAl3o6aJOVfyUTaMdmqZnqhpepuYX
jlrUCC5ZJBNQLEWeCFICtUBmE1vac4LcPYZ072Yn2UlW/sCL1nlGyTiNwFDnweyg26LthNQm821U
cUxk8+4/Wwhbsi5FYRbNCiqJY3EfJdifWL+OtcZdQrRyCCVH3Ob1tRLH+A5zSoKmC6BRZwZWm3g5
OUXCo1m+jRqaOMIHzoZxFpCtX4dG0UtiSLUTrWoP0hS3IFaw0x4WpLXJLnQqwPPyKrPbkfRKScaX
TCAgWiodSuoiWAt7P31C1e92svVD4WY/eQeApyPrVSo03+VUmqa85j1QVwNkzcy7yyvJE0L/vnIk
pKm0qJmxkEs17bpevgcY2V0jGLt/J4bxG1InhqkGsAeANt+10SE2nwQeRwZPE8ZfRLky9PkATepM
RE429ONh+qkJPJ4MnhjGVZihKQ+6gV2Z6tdKPobBvaS9XV4s3tFlvINhdvqsmBAxTvNOKnR7GGJ7
IOaDKqh+IdSco8vRiMUrUIZJUCdaICoNJzZ/jaMX8lChORqxeATFOOtxFmNvzLa21P7QDnuNhFau
PA8Dx6B5opjggkhRoqNlBgYdAvIgu+qrr1Jxk9S3ifI3afqzN2CxCMiSTX1ALw2AyB8LIXTntHWm
vt//K2tgaagUcRDrjt6DmVg6NdjclPuhc9OstdXy22VRm09STTRNIomgNH9/fa2cQVhret6p0Cid
5etpCZ8x8sjJ823100hkJYM5P5mRTZIWIvpvPP2hA7wWEF9+hP5wAJDKTkJeLP1+WantZOlKInOc
oi5KipQ+tFWrNOxun4JgS7ebDJVrmmzml1w3TfAs8NPLXlTHhDRwdkON0cT6Xq4fuvRXR76KpuBw
lNs8vCtZzL0b9f9VjmKk5feanaeYedJt1W/3o0Onncx9/cIRuhkurYQyZyxVlqo1QUEEYBgRUSBF
kA793uvcd1ATh9dMzzFL9tEvC8EyyCo2kNT1jdANrh4lnOwFvX8+BYArjdi7dqhSYZ6hkTEFXmNM
dqI3O52Uz33I61PmiaI7ujpkTZ8HoSJBVJOM90mn2Q3JduqYv8qGwHEd7yMAl9Rirt1UMgo5es8x
HcJv3RFdG0+pm57esdsfJY+CY1PW8fmKN2PBO+bsI98sdWOsVGjZvebfQszpAvVRsItd8Uw8rQQp
ZeOrPG2p2V3SlnEtnYCEmijBTqY37W5CA7jgkn0OwHHn/3PKN3B+kBRa2QzjV+q5bE1zgLjRFjLg
nBWO+YrowzeRQzGQYKWvP1Cdn5pfSLUeKMqpw5t+345Iz9/AAvBGSpnHhU6X2SE2cVs7f4p9xaJY
LtkTL0XO8TUy42sw+zzGg0jXV3kWkU0cptNSF9Zl58I57CzibpgiZ6nSME7UtTcSmFcZyd1/J4IJ
49tY71Nlgh5N+UUR7maFE+zyVGCcSVRKjdTSlINSg15Ti5085wF080QwTsQgeN9VmKu1FXKTCS+1
wYkJeb/POI44U8xgXqDCnF1l8iO24fIW8C5lmd6hKy+4pGoGTAUoMHg0iZu60Y2JoSLxIPi5Z1zz
hjV4+jCuIZbivknpFdKZO0PfG7wEMe/3GV9gFJIQFwmyt3PbWbnwNfmrIP180NnxdzlQ61Gnnjxe
XLN/NkObuyec482i5XZFEEr6hC1Bh5wbm9lBH2JXC3KOm+aJYYKHyJCWuKU7L8ZPYfXUBycj5tzm
vHuP7TCYM3MUDPJuXbKXnQy3dZvj5LTvLG7dFQEVDcCGTuSFlw3+g0NGplbDtCj+MQcTrQXjEpXo
CUlB6qEiQRb66h1lM6QEl7yExHYocRbGnFKtiImm9ugHGcPuqCbItESF5icTyGAmnVd0+8ORPUtj
jiyIHTDyFkI18WEwkXVRABzQ5Fb+mjy3e+mqveI22GyfqrNE5tTWmpJllQT92l+BT9EhZWe6Wu6C
h/5YHcDyZkucJ912fUk7S2TOMWCwMeInQ2I6W0Lt4F6PJKR6csAJDFfRdwWNX3t5xCwShaPkTh9x
9GWnRoNJB3IIfYmjYhpet89484EJrdoNh/Gte6b8irw3LM9eTeZOJ8bUoKccCjfOjBiGznhRGliK
71hwwYi2j/4/q2syRx+sSZKs0QatThu+CIpujQMgVLq/yzadd5EFg8hCoSVzB0s1u9cWj6LgoI3x
X8Up6BkGTIGoA/bt4wVGxkwbRhE3pFZEllh7Kg9yaPtwnwVQY1ndkKaA8dumgA+T29csu2na3l7G
E+HhIfDEMA5Ll5a0KageJGosIr8IyUMbO+Pw8/KFv731Z20YV9UteT+oGcTEemu3GHIrKF0brxt+
UxkdxT5DlFVVZeu0ypx3tVLjGp6Au5HJT32jWmH9JeLhxb7/0KenxkoQs2q9WauDSDuJsiOgACKH
chYm+2ovuYkTPpF941bPiqe8Urjo3ltcCeA0gc1zGJv+YvUVzKLmCgnrQUBQkM7ZYygNz2bMq/jw
RDBOXxSErEVbLyZBhPE2N+a7TuG1ZW0gTuEhtVKDcfNtHNaKIEMNtXZCwxa9Cj3y46F8fie1BeBO
AHaFHPSPPUi/5MN8JLu/ezuuvoFx/Io5xUlAv6HzhAc6DVV8JxjyEt0EOLd/1SRzFsa+2hRNjUM1
xaJiBPRe1BsHZBIu+nzdy2du+8bWVV1WRFDDGaxzN4pFCRoKyTF4HcKf3h+uYtAqo60JMIHmngfk
sG0rpqiDwlAGaRBjK7EEgOq4xRrOy2lQ/YznEekefD50599n7IS0S1x19MHdR6mThq9SdZ+2pmOM
XpbeCdFJme8vLyBPIcYoAn0KF02DCy7KwVaQPBwzTi2cI4Gt0mnasCxRiB2qhxuV7FJe6/W2Q/xn
yVho8lQKC6OnySY6wTBLJyH5uphAsq950SFPEeZqH0UzxpsUgurhvkYHXbi/vBWb9weAXv5jWxpz
3SZNoCZRjb2flB+q+UUjDfrh7y7L4OlA/766cSU5i9D1AB3m9l7UDiJ3dJCnBHNrSGpqigV9hVYl
WG41NDXGfnnqrMqVDzLlZXUqmzfKx1OKuSOWviumlCbiQgAWYtzcMnmV5u0YcrU3zLmvpiLtRw1q
qTcUaqh6KG0w9x5EcHQUX3WOIXCcAEsnGEY6mo9pozB5h3I19pVbgxiJ96Cn33zB13wiiY8AtFsp
WDZZC2/kHOM/Su2QNHf02ARuZq15l23vD776HwNnq3BDo2koxUKvcLbMB+0E3G43PEj7JnAHoODz
+bg5roGtyQ3J3LYxXcg+NzAK1hpIIAZZYVN0aGtepNHhaLjZYHs2E5ZpMB6TpdMKCCwLN+lu1PA+
rd9I75jASUuBdZdOV8Xw7/wrW6Prl470Gs3rF1pk9cG3gPdG5RwvtjoniVUcDbQ3q6S4dohty4Ez
hMaTwDiNPprjJq6wbENGdkmi7PSBtzU8EYyPyMd2wUwNlJgk8drUwV1UZJzd51kb4yP0TtVi9Dcj
YAbZQ6zMnhC9ZJ3ml+rTZTPbFGRImCkmFA/wHdRo5cQTQQgLqcKNOsYvgwpiOPUFTRuuMr9dlrPd
xrgSxCxa0gNktJ+hUaI/JUqEmYLeCvJrIjyX9X5pbocGPJD1z3jhBCWbl8hKLrOSXSH0cx+hp7FQ
lia0RHN+MVphvtWGqnc5OvIWk4m4Gk1qhoxOFYBx2F/eaH8oYJcO5r05WdqNCOR26SXAFACnZ48n
lom7JFJMpUDFGhWqmdLJVGLb1FHWnHl5dM5ispE44P6HOKdN/4ssWWbwmCSLG/IoxOkqsXcJKkUy
EQHPh7Qg/YiVSZLBqNROUjGX1pmOLpyImljEeK4b9H691Lxmtq2bCzkJigsGUFxTZ+wD5FVVMI8a
opj8KkR7dHrV5ftavye82HJr7SRJM0Wg8BkSMBs/qtUl5pSDwBMXSIuBE2Pw07xy0jrkJXO3rGEt
hwktCWZw9TpSkHe8GV4Nv73OD7XdvajX6XH2Ks2a/NTL7OnLZdvnSWUCztFUTCmSIDWQ5dAapvia
KD0AbGLDxud4l4VtOpO1jtRDr0ykKToixiLWUs7s4EAL6mhpR8LHzT2Ty8i8WbmUZGBYSCaw/IGA
/FEa/h+sapVIA7bIV3zJFo+F1+3EO/QPJE63M6+NY0sBTmz6/q1FmwcWubm4gEs0wB5KQTQYGw01
sxBJjA8QxMWRxFMo3EtTgZadx8vrunnyVnIY/2XM2bJgIh6vEvNBIZVlik+jfA+KIws9pbXOewBv
xaYYnPxHLcZvCblpGEYIceQQ72jqn/a0RAceRPdmwL2SwzaYSJ0E7L8Aclo3xpYtwMdKflEaoBl0
9zy4yc1jflaKHSKJFKOr0VqPNVTTFy2KrqHiF7nMOBXBzZTaWinmmJdlresL+pJQykZTiUP82dcd
0+nRtjM59SF2u5ehBKLbZJf76roHuFoDQgqZc+y3T+JKXeZsNDKaxZsBGKrE746VF9yKfn+k+RI+
pijnFHzKVorJ0DYdDn1ZVPthCG/mHDxXw7IPpeLrvzoIbFTUFxHm10NoFQzVEVwlh0YkTiSmbmkC
mVJAW2b4fFkiz2yo8iuPlsezifc0lGtVDAwqpTDaXaCN1lhNmXdZ1Fb4urYcxpt0iI5HdaaWIz2T
5RULefn3eaowXqQEk6zU6/h9AIuBuR7Z+IdOer0s430O9FOQICMpqBg6pqJN5gaYS01vhQxBQnGk
CJfTbvHrPaUO4Y0fbq/WWRDVdrUxGJ4qNUzfID4QjWZXNmPqdJPMG/LeXrOzFGb7SyIZEfKcKCbX
z3J6GqrbhsdWxxPBbHvbZGEvyxChFbeqYEvxkXT25V3ZFKEQBFPAeEdBgVmrOdNJkjQGtEDHvpVk
8bdW6Eob0M6cwuPmzbESxCxXVdTmhDkm7P5Q3EGgg7vEKbUMSKPdPtFRBOzJHphMP/+dfswSioJZ
yWoOsaSpd71q2ERB3ivjsdRumtxKO+YA1RjMMqZKhxiMR2VdZCWEc0S3r8SVCObqzQsjD4QYIiLh
0KL2HolWJx914C0Z4DeJ0+9CspfqFyXwpzCxLq/itnoKMTFnpsvALf94oqq51IOQwm6PS4/hGzRF
ce5GngDmakTjB1wnoKltqU/deo52YhS7l3WgBvbJ/ShnHZhrr+1rUO/FVMSiSram95o3DbrgZllb
+jVq/5w148mjKq+8kNHIgTIn9E1UhrYwJ1au5k4tWimveXT7CJ8VY44wOhaSDngA6JRKUsdUT4Wq
4p7gbNAfzO8shTm/gmC0pBZgAtppcgSrBSBcfKqd4hpwDH9DHCfinjhLY46tLlWjTATo1DnpN9o8
VdKiPeboasf0JYdSxCdoerlsIds31Eoqc4pj8C4U4gypqjWDgjc+/OYsqv5qalMChIsMvCooajBn
uRIlo2km2AbotA75tMNMolPmFce3bx+qf6SwzRaDWaEiXUOKampeqalu16XPnCWjB/PzqTrLYDwD
mEJlsNJChnESPRODgaYN4OzHEANz/It9E4NutW5se0USRnKrDpA2HtJrsN3sysQVv6Z+8EAbUIW9
eZRvGtniZeS3T9hZScZ1SMiTCwgvcXfhoSwv9zW63hMeGSlPCOMvTIwlTHkB3XKhsrRmdHTSW3HS
8IycGvGlHaPfsfJLbTGpQ99CGb0DqjPtOmoeypORWB2mOXXA+stuifJp6vQ7Xs/0tks8ryPjQ0YD
hBIydYmynlgzKGbwIg6J1+o8vmKe5TPuQyFi0IJFBWupRKcgnQ5DpnMO12Y5Y22LjLMAW5NeDBnW
Mc6s3l0cE1MC2XfM+R7n0qKdTKXOuVF4O8d4jTSZMVVOrV8xhsoKwtlL0/xmzNTnQax+RXnl9Z36
cPmAb1qlbiiqhn+A4mfONwGO0UgKE+nDDij0GLgVJKvkYeluDvtKKynM9Y8Scd4MNaQMr9J1+NxE
DnJg8PlgInqbUtTZ1P8Hcc97EuHTSUDYi9AWiSe8iD+ehELKI0EwEVGNNrEpoCU9DIU3fDd+SPsJ
GKeqXd4UfueDSfzEm9revmxW0hn7IWFp9KrwLn3xwh0erFfvUKcnXn10+8G/ksTYDWbrtHomkKR1
x7j8NpPWHsZn4/9I+67luHWm2ydiFZjJW6YJysmSfMNyZM5gfPqzoO/fnhFEE8d21b5zbfU00b3Q
6LBa/q5Yh7J9Mir0orSXQyd4ka864Uks39BbFvKiEEQmrmKmbmvs4kkR+CA7oI0D5Pt5S6No6yHB
44U9W5U+dBPyLEfHJD2E9uEv/OBMGc5ClyrVrIo9XwppdEjud2riaCIhIn24e0azx7oPe+hDps/2
ctFSdGZmxCHhrh26f/x23HUD4jK0tzDj77A8ruvKYwPi73ao9lGRPOm5qFNnFUfOvh9361CUtGu1
gmp9sZujZ0uiTindb5/Ram+rYr3tsLFMBUt63jt00uZG2ioQwvYVIJvuNC4zvQvbtS6jAwkqoPJs
Osb1LGrLW7f1k2TuZqtHGTvlawCYVeTXebPsprL7Kws8ieDQKsvmZuhiiDCW2qsXcPCVYEYYmt32
RxRpwsHSSOc8l3OIqYrRnWPpJp7S520Rv4G+kyocINF4MCPaQYaCHQT6ftpjiSzWaaPw+2/f7O2H
nMU6Ra5qxsxur8K8aKvjZFxImqB4/SGmQR881rHJhJi4SLCk773N1bTrpd6ssWM6Bf6wdbXAorkI
XTX8sf3ZPrgQJ4lDh6gkkp7KaumV4VVJvmb2Lq4EHiQSwYFCmy+ysvRN6ZnKT2yaJPrXLH/8Ny04
H1302VCGqiq9UMUMp/1a5wtYQEW3q0gR3h+lMCYFVlt6UnM1aAcZm1OLl39ThPNHOoVmnta09HId
V0GL/pkicpY/X//KnTrnj/oAMqhGGtF8i+2C1qPW7/RUYMIfXJ4Twbljn4YktqOu9Kh5iLsHgwq8
kP3Ed9f0+7/PN/6obTjkoJYpPC09qParJB3n/tAbOwl5MjuM/e1zEWjDd/1IWRbqUmQU3hKiKHxZ
KKKdDB8jf04fzuVLmaImbRklCKvANxe7rKSIAkPp2thCiiWdwhWTIpU4z1fqocEKMdiAYUg/c706
LLWI4WdVhIa1dgZaSowPTSXmKKd9VKuFV8yopY+6t1hDsH0wq0h5JoLzSTwv7LiXIGJRJqfVC6z+
BJ/ZdKcN37cFfRzNZQd0JolzTavXpGnqktLLRs/akQxnZH6tdsbjGNTTE8pCWJ8nYhBdRZwzmZyf
qlVR5lZPSo+Et1PoldmDNOy39RJ9QM5P1STulsUOC8+W692I1bdV5NvY8TjnL9uC1i38pAzfNLJk
9ZJoZCk8+cbaIe2BvI7h5di+zmapkXr701j0/XnxY7foYSvQ8wjLiKrI0eLYKYHa4ydM53nd1Dnb
ygkOih+/TdK0AK8OroZeIlhIhIc09ll0Uu1tixEclsr5rGmUpoQXL3C7k52hOyTl7JXaa2Tebcth
tvwBXM+Oijn2WYjTK4XUFVJaeomJoYwEG6Oau3o6pPYD7EXw6USOpbJveyZsxkVNqF7gWr2Ygqhz
ZI9tyFvuRtthW7NZCycR1I1E35FDjXGoU6vQ4MtlPjhSdp/3lmdP3iBiEngzso8fEnzNWH4Jkjub
EzSohhqrMu4N9cY4jkerdTJkgeWAobs2OkhFYLiAOj3WIkfYdGFcF95re8G2JBe3+J9c+v+xWWrd
Vk+/iQOy3pbsWU0QLC3doUlrj6Y/i+nbtgEx1NjSmwOucUqaql2G0qunIKwSp1Z9KlNHX26oXDlD
9ikTklyK1OKATC6teAhpW3r68pwWoMhTbnUlEoDKphAdayHe22qRamNY6QAVsvjT+F0qfan8sv3p
1n3v/44HIrjkWEeSqahqmMyEJ0a27Ej4rbKeciOwQ0FgLpLEhRy9kuVzFpqFhz12joT1zraEYm0I
7LpZrE/bWn0s9bzB8UktDrpyubVy2kmFp2MFvWMGIHzw9c/UT/dse5qo9PfxNciJ4xCslrO8RQcO
PDyLLwhpdnWi3pVzhYpwceiJ7AF13CbU9soc/nFVi5PNAVqvtk1I7b70pkANzH21K6og/jT4jFYG
XWFzKzDK39ysp2/LoYxmZGZe9CViRywtlj0UO39I/uAiZcy6fcY9HUWYzU7rt/4NI+UwpJp07N+Q
YKSYf/XDY7fLdtM99dnsAjimL+bdtvWI3I6Dk1aN8bDrtcKrzJfSLh2z/VSnAgtlFrGlEocfEqVN
JnfAD0N+1abH3hbVuwXuxucNBuTSKbj+IGCpnEYdHU291ch3YwqdVJRAEHywt+zt2Z1qZCNIXGsE
jlLx2usPbXnRF4JuY/bNN77Xm8OfiRgsae4VpLs93TBuGwwLl3L9vbNiZ1oWP23H2yyOn7bN4ONG
oPee9eYIZzKlzLRahdlB+9Je0oOBps8c0YJ5bTxM95NLP+ESdZIHxmQoGmoTOdlbGHMmOxvxOOgl
hTnZ7OuXaKy7WO4x6ui2Dn0aLybB+3nzBtXJW3XjTFxjtbGuTjBHbRftwZm4U3eMJuqPKTXfvihb
uY6uIlXlJ92qiRHUN0g4aPOTUnydum+WQkVowS6Sj6ZyEsJdNBMhkU4lWD45Ll7nJHWg6aCeZs2I
hZfqXlP724ay7ssngdxlI3dybdFeRyxQH8z4eSlErTkfs8Lcd+PuF12jHQUTCyQ4o2+5vc8OKfKN
1+KFLeMoAuzIAPKKrOI31+hJM+b4Z2YhRaCHsiucV4dl8V3maNHewNg0GiC9SnKrUPiMEn1K7m5Z
1CKNmnlBtFjc5eRmIqLbkv2BLePgrhKrpSQtamQgG3/wJkalsAtrh5pO/5o7kw/KK7f7aj9mooa+
tzfZlmDuUgn1eqYkxh3WH3u/uGYcDnFgu2CU3yOReOicZsf6ybFK14t25EUJcsw0Z8G4T9jCbo+x
gNme/vhvlsvdQlksJV1BY5BixT7Rbpv2efvvf+x2eG+4fN5syZqiJ/pUekPAKpP1Q+GmxKFYEAHW
XnD25q52Leb2E1gRnz8zlrwbZxnZwFkLmuxWsff/qBYHMWOqNq1RyqVX/Iyu0YOMzdIMo62D0jv5
Rf1z8XO/1BxRd49ILw5oesMcx8hEVGvo6vMYYtV5NgjuWZEI9u9nHq+FVmTHJZ5r5YBGw7p2tFn0
BF+PTH6BCj9pgwxdXdQNRJj0xQBbtHpv168JXjlm84/KcGiSYah2CUmfedZwIy/7wn4U2IHoa3Fo
QpW+prWEh+cQxKHDmrwonp0+BaWd4ZhHussNVzRYIJLJAQloYLNw6FGtaafbzvyaiEhAVv++TixN
YwvFTYXDhBxtQo2eIzWck6DtbnNJVGhcv1VOEvjUnD5pfVmYeC213uAxOpvlIttRx9zJfnwnah0Q
qMMn5lrLoENlQ53IyIKMpoGkkb+5/8/04dBA1muiLzUeRMl8J1UXzSQwY3bLfrg6zv4+5/ZRWyhz
M0VAaeWn1N8a2rd4fN22ZJEI9hXP3B7shHFsdPBJraOOIu9Tqvuh9edD6Ow6ONOEiydCVY7GrsTt
Gz4xzCyxL6jd9y8TmJpiX9SqJbQzzv1pN8y5XsPO4sPoo4UQ62tjT3qyd7mPlX2iG15kaBwWNLRS
YylDrDR0+9L4rJdf/+2IOL8vw6qIMhlWtoRX0Xhol/0k6pAVqcC5frbYZWwZsII+fhlBaJQJEqHr
r5rT+fP9NHRuCz2r8IpT7siRbYxqXKxopy7e8ozD5auIw0VkAnx7TWVSNW0mBM6dT8CcJTs5TI4e
SVD60Y3I4FYvtjPtOBwgizkPmYKwA2uunYJaTtq/WMmtZUSY3vnj/sD3rsSz55WFEiZExtUT1csx
iXDzZLqgX18AChoHCs0Esg3AJ0SYGoaDLu1BdZrs8Z/MWuMgYck1ms4Vbn9LvjN7xUmrWzNN3G0h
opPhkGCWcwt0xMCdpMxdfQwabFvQe2e09ososcN8ZAOsNQ4GCk1nMTVEpQe2NofudbykwQmw29ZI
JIZDgzFX7BGM2YhAO4wCFFPnknRyFYqR7zS9LXPykKWLU1Z/TC/LmR0HEaVkDzpJbFQLTAU28VTI
DcLEydnWbvWVdvIkfpnORMNyzFlFKO5nt7Zfi+KV6N9LVbiqirnkxmnpXPq7lod0kdnVzdIs/XXi
66ajX7H1dZjplRwRdaEAYHUOISq1NZWqRxV8mJC5yg+paCvtxzbU9+fDTw2XdpQ3ZEGBdcYIRZvk
nt74y3y71IML5hI0dzyqbTCmO5vej8uPCD3TQ3c/p8lh+wBFinLQkY1KE1bYmeZJ2DBXKJ0Tigq8
Apfmp756VNXQBoC7almQEqOHBeSBKboxirR35EVUiVk3SA2zDgb2RxGb82opkmlasnJPqdz2UeEr
5NbKbmI59ba/m0gO59ZD3WJrnoRMqpp+tmuPLc+WLE9qRQsy1s/npA/nxnqKJWZ1wULwXr+cs/Ja
qan/L6qguex9SKnO0xgPNqJWJGbr8KtZt+B2CcHNKage/yao+E8XmS9hRQvBIubEYo8wDGXum13m
5iYGAVD7OAB4XUxTbGu2/fGwo/S9ZnZtRGW7AAM1BdPqy35WRTnM9Zv3pBIX8Rfl1FMJPDyeNd/E
WJqYKZ86U5hVZH/lI/idpHBOGpWalZsWQojkJ/XaQ3UMPWL6tc+YcPvSKXfy6/aH27ZumW9u1Zo8
HECDApNIvPglHJ7RGTF2glS26HTYjzh7ymQm9gdXLMcsy5PTx7ch+avn2OmzcViQTbJOowoP8BxF
vp4mX1Wr/2Z39SQIWtazviBi/R/oyIQDg1SlEy2yHO8+FOb/R16fI4GmPNJndkiKV4WMox9D7yLG
WdFBcfCQSSFYJBskmprFOMS0dM0ud/tqvkqNVvAmYH9qwwj5OlU8LAXNCw3LvPrdKE1BS+7JNLhl
fAjl3KkqVKbF+fT1a//Xl+ULVlrR2vKYoBat7cZP/a7YmWBcxFQeGATGC1FrkOBjvr1Rzgyy0sp4
zEzWO0jvp/Gz9ElZ4GfBP7kWX6vKwjHOLRVhdC7fFujgDJXIIUru6KIhaAE08YWpnEb9oLJ4ndo7
Kbnps0vzX0VwT4JcpiopehQBTHUJaGNfDL3qZ6YoG7F+LqYpo21PtzDn/h4oaIJlzLqFSL2xL5vl
oJIvhr1v5Kftg3kbLP5o4Ccx7GecHX+P+MRcSsCFEhrEUfL4qGnpLu6moG4lX7UrPxyKyyHNfWIr
P9phdJvE9lNp8sHkfcS4r7eo/Y6SAtWX0Qv7aBfq5stYxw/bP/TN6Ld+KIdrS2vZQ2Yi9tCuOp8e
8kAxfXrssa68vZKpty1t3YxOX4XDtqJIzWXG+BnK0xrCt4d0ujckQW/Lb4LhkxAOxjqjiDXsVIZT
HNTKWTzzOTxIIKo1nP4S5Nlsl3jsGPfbmv0mHvklla95GFY4y1kGcDEfjKP0nHps1Q97QGPNJPhx
PUng+oJPyVc7FDrG6lzg3BZZ3895FkzjclW2tr+t16oYQwMTkK6AfIgPs2iXmeVklpU3mZmT66FX
9zdT+bQtZP3jgabDIJopyzY/0KZWSZXXEryl85tP8ycFSwPRA506aHCcUQRLSqcXbVT9uIiAvZmQ
6jbYxJCJlVqch85hWo4D7tnpBdOkP41jjH650PumfKNfB2e5s69UFwsmLaevBF6wevmdSeYiybao
53xq0YzYzzWuh89m/pBqh7F9sexvNjT/q9z+mTwurgQTNbprUpTG8Q51pijGAI7I+lev1jMRXFAZ
1qnSEtaD2HqjLzk4yCfJ7YL8GovMAxER0CqEnwljNnuGrZOaqF0W4xFY2uh0jEByF7ldeVn1ooTE
alB5JogD8Wpqs1AK8f6LBgXEvKpjEIEpfBzl5KyQg99YJmWTLfAv3VG/zbsZo5x1EAf96JiVj1oi
uqvYeor0im01qJ4nQbJvPVUK3yYaGOnQXcKBpYRpzjpSkSqlHsh/kn23szy9c9C8VjyyJfRtKYhv
mUIf7puTQD7yy/scXC0NasOzDfaozjwk9Iqmt9TYo/N9v40rq+B1JotzcX2s0lxe8CggyVE2FscE
K/UinKoQSeHcmSTzUM45EsDG59FXfKvYsQWkw75rvAl8NOwEv/1ltftMN86pyzFR1EGdEceopUPD
9MGQk5ftz8du462j4px6ltSG9Bjt97BV2Ed37SwVTtxc1+V1XRyLVtCksf4ZLUMjKv4zeXLEtp2V
JLeZtPAmHCunUi61Qna2VVr36JMQLgDBRZDbUqmhFGX5A3lM8NjYFrDe+4BlCv+pwTlUit1jVW3L
iPvv0Bf0YN/8r+BVX5CHzos7WMNwJeYrW+9aO4m1uLyLLPexNNK3XiH7Zt71fv+F1VnMwvnWe/k9
wkpEPhjxQVuJiFpPcHA82WTfy3k1sJdOr9duFqtBRJoL9Jjstr/sekh9piLnZ505qOgjQ9uK7gze
gCxqED8k+rPlyWjxZc1JBprciYOJewCmejC0G/tWlIAX6cp5nUpBNSCPSJ7U9ueUXhvL91HU2rsq
wsbWBQPMfSDVY/9+drup6GGXpQo5fgsryhQwW4zISDd/vOuT3TtnUrirLaKlHVILOWmKCxtUED6y
tjrG6y/6gHUbjrGjpzvRxb0emp9J5W67Ps36PIyQgBxdGyWZIPMtyRkcPUeLI/bxPbFzGy9EuzjW
pz/OxHJeX0sKTUiO8JJ6GKLOHbQSP2VuC2s9WLAXdEwTDEIKLjqhVA4J4ka2olCFvWq4F2Sv24G/
8zm6Yu2c8lXtMkLIbQ9ZjYtOavL1E0qmXMdQfOGNVAH1cepI6r5Q2z1OclvQOsidSeIu1ik1SdFM
uMQbn3oIjYL5evoael1Qz5gzYSFL+aTfmt8FYlfR+0wshwBqP056rSNBhb4ymjvERYs9NjqmX8GW
l0lXjLtHPOMlEsq5PBylJkg/YyYvwgb6my68E2i17vC6zviULAJGD87hu6q16wauqDvKMdzBOX5E
PpEwuGM40e3shdSJAjqKzJN9rA+3O7hk/hPL9D7DGQm3edSxMyRHPUC31MRS6NQPvzEKHawA10SZ
5/UPeRLIAZvZFq3Wxci86NbOqktsmPq5/SVXQ8szjThMkywrtIwR5jGjEh+mnmpda2j2XG7KP2YI
eUPPkyocjkmpBnrDGmFElxhOrppOtIj65URWwWEWWr3mfgLpv1ennUvLl7qU/U40QrUe/p99Mh6j
qiRMrRKV0BQdqUrmt1its6CGQl2Cds1K2Om7nm46CXx7D51ZnbVgS6lRQS1WKAe/HJGDxGXLfNqd
PRxEIzoCi+Dp/xojLsuGsJd2cph75EfTT1P6QPR7pRQVlQXn9UbsfKYYTcE9EaWIgmr7S6c+kObK
0AWwK3CgD8uWq7EdR6ZN2gxB32t+Ftvetgv95tL6Zdk88S3NhzrqO5a23mlopB+fWI9eAQoSNuWT
eJFwRJxZ2AYM8fS32WLmOCRcWkseXiSxhd5Te/bULH6OYv1RyauLQY68MYlECSDRgXFoQaZSbesa
oVzY2K7UTV6VfCFG+49nxiFFH0cDXQxktfMiPxLJDsDXLjgzkSIcUkTY2W7SnN2KGA8NJrtB9ViN
4yBpkj/erPce9/guUZOmdaGGCKT0aNdVlyT7q3TECR74JtEhTeRG6lFkLdv5spIxRl0XhpNm0ufW
qO/1eTo0IebGaQ1upsJp6Lzv1L/K+pz9Bi64UZQQk6s57qlIubOt50g7bPuYwI35OW5LNXo9zdBE
oNoHMNY4NhXV+X8Tn1m2Bl4XGcTmnAq61KZSr6Fcw7bAq17iM/5J4zVxR6+9ZqXDeNcfY8FCl3U7
PAnlorNSG/qsGeDJlnpRVU+yGtDo+/anE4ngQ6U5rgcwDKLKO19n812l/WhEW2OYt3zEo5MW7PTO
cDxrYrPqKLQg9bWWy/4Uf7G7iwKrUVLQgIUii183hpM4pvGZOMp6Y2cdKcY6D2QLTSz13+HcSQKH
c0bSFySr0FU1Gi8WecnUn7VoZ4DoWDiQs4o2l9QeuahIPpZ2EA4PjWjpE/uVW8fCgVyXqGC6V1HU
0eMa+8evQlAHp9ZL2Av6CESqcAGRUgGta0vBUGP6GeOgOI/bULR0ZE0GGopUS0NJxVQ0TobUKpVW
Ryar8F+olV+UQSqceFqL7s9k8G9BK6ssO1XxakkPrNseHYM763FwlaAK5otKkLpbM+JzYRzcGEMo
V0oJE0Oh6GiT/GJJ/5gxD0B2LoIDFwnTpnpDcPNkRuFaZeHY02GIgyq7LEQIIDgevplOicO67SNU
8vQQ/XptW3s9oZ/lNvoLUztXiUOaMiND+NY6Tmm/R5XKm0EUYVml8+eYeS6GqXuGMGnbzXM5wtoi
q3HiRHa6ynbSWJQGF301DmbA7jJXcoWXRNjdl/LXJvoifN+tYcC5JhzM0Lom7YBiicdC+cw8tMMP
jd7NIn78txIEjzVYUYXFOQqxdawQfv/FZhN5lEKHAVj6Y2J17pwfhtSdv9UpOOBR1F1+lJWgu2hd
tZNIDt7QzRYCKpC+TTF8hbxfqx7U4Ump99u2sO6oJzEc8iiSZiWzyYrU1i6pL0Nd8PfXjeDX3+df
d+OoWJmKxkKvbvRH2qm+1I/70f6bYaizA+KfdT2t+2isYAh0yjJH1ckt7eZg+1OJVOEAp+rbMJ1D
VHVCPD+srrotDAkNUZUABAQnwr/pdEVadE3DK6QBz1tYWnf2bDxtayKwLf5JN9bNIpfYNYlDqR/s
Ng+GsvXyUnfkXDQ7INKGfdQzrDGWItSyAfndSLla6HVi/Skz69stcLIvpurZ3y+GhBhWjKdOGMU7
TOn7lrHb/lir7XcGem7g9+icsi1eBWOya3mCbRmftSMLnaOjfgEyzhDkTtcKtoDGR/WQ+vkP0RzJ
+rc7CeZ0S7DzI8lS9HAXrXJR2tJFo4keo6s9D+fKccgGwFPTgl3UUqV/kjNw0memM9DYx6vqOezz
T3O0HKcq8kpD86XOPthxu6fx5FdmubO04SA3SVCH03PYJF+2PzwT/RF0T+pzCLjUVU0iAwHLlONx
N79k5auS3ynhUQeh0bao1efR+WfgYNBWs1GLTcBU56tBBrp8ycXg23cNXFChg56PB9uz99XztlTB
+fKk9oqckTJZCKI+/RBZe+uvpp7OtOJXSmfLYA+SGeF6vKOecQSfww/1ijGjV14SiB577BNtHBdP
aB+CzC9GNh7wqD8k/WOlXoFbHlSCAZYLuRa9mKwf25+P+d2WQO7pp+SENiPDY7sgzqJ9acufSiVK
4q1D5S8j5Df9SJkhlXqCM6qnxs0msEj1T4zNvjBE9TeROhzMpH1eJGYCc2f1N9nLveg4pxeDoznJ
4BAPVIzNrncyUVfqaqfVuZFwKFNPYZeWJTID47E+tLcpiAdAp8IG8xnXQP8sEiiyEw5xor4d+wEk
oyjZsEL4sB8DadfuRBUpAXrYHHqQsJq62cLBDcVN29w0ig6ua0zll14Fpph/s0QOPXLDbqqF1fUS
+bXPbmPl0agO2yK2j0n7wAG2lNE8YgkeM4/ysMA8THUvudLkvJXx/XjCTtOdQCaLaH7rYZDJveIW
eWiJwRowmvp7UX/Vs6taAl34da0RL5kyp0+OTfic2i+hJkr7bWIjRHPBVtE1ct4ugK7WK77Mn8Cg
j1oUgvzJZQ1Q9CqyHNF1u+mAEMnhiWQa8SIx9qK611IHzJsXJFZv+zoVhMSrJRZDxjJORcZjX+Wf
k0SaY1KmSGkybm80q4Hce0f32aG4XVDv/iu1zqSxL30WIU2GZvcdkiPebARyuc/Vu9QQvFVWq/jn
GnHYJc1hM8gKojC2S5G+5jDQzgXznu1nFRqEkGRUPLJfRJ1j605xphuHXT0NtbyckJthdEWdm30u
GanIglWcyr7fz8+int5VEzmTx2FXH9aVlE5IBCdL45NZd+WYrapu6tdtzxPJ4cBLThu9mxjnc93J
mPPub0oSupImCZ4aq1B8pg6HW/qcYqsgG+KMsv3Y9ujxu6ID7LH7atFrLb1MmsXbVmy1K+nMUgzy
3hoL0pM2zjH53WKQJXhjjWsc61A8tXvm2tae9Zooe4ptkVEgeiWyz/YBz0768rRTU0rHYcyRMtTA
bx0Ng1OimdeqP88oJdEIFFGi4USRQA7FMhvv32jCndORfbl8KyuQz2LqOEYfZXlLc8FxrsYqZ+px
AJYYndphCR4qS/WdUrlRfxW2B60Pto9QYDQGhyfqlFe9lv2fz6l765AdMLR/FN3fImU4SCFo6iiH
BQ+TJn8g0Q2JfoxJ4aTSp21tRBBisN9xBo9Z/t+IU/dz9mNX3ic/2NrS/NoI6l14L0Lj1fbecwfg
ICRGqjcbCEyixebU/q64xnqCu+FZQqNFf9n6k295nUcCArzE5mlVd7f1Xb1Xz2yEQ5aiatSsG9Dj
kZt5i2i2yrX5IjUNYz5sCxJAmMFhC8q2Zduw9HycIV9mIacduU35si1kNcg7acOPWDRt0oxVhScA
ig37Kp6/Y2fFkTa6m7dtoEyR4J4T2CQ/YZFAnxxUy7huysTJUJcZjX1BDzQUGSVDwQ2gMjnc0Ak6
B7DPHfcpNXYJaa9skj6EjQpyLnCYUsstkvDzSMrPuqGKRpxXC/5nFmpyMFLFipmgqZJ1H0XXjDmP
YGMdoq/J1UCa3QTp5+rr9jGKvisHKQvBblDskENAFFWvJG8vtMm6qEP62EUi5kGRKA5WsGMa61M7
3OBFgf526WmoH1DcdWLhhiuBo5nsh5zhylL1mbkseBNY6fiTzumPMRTl8UW6cFAiDyOo7mNASdyC
+rvD/FT1vTbdurec7fMR6cKBRt3PhtUbsPsxv+6bu1Z93v77IkU4rEiJnqcNG0C200syPcZDfNTV
u8QwBf4rilP5nmizKseeojDl5ZeGr9/Uh8Jn+w7iT4y4truU/Vr4DhXgIF94NxZsiygpQrmeov1S
q9xmlvFwmgW4LhLDIYaB5rMlrwC3qvU1LsCkk/uDLeqDEAnhkEEqkC2Ue7wHDbbw/m6I9+UoSIMI
TM3ioKBJBgtL4GEKUn1n6bdyImhJ+M3jC/hmyapMTL5SIE3oGZ9CjApNweyzZyWtMVUzgHiI7OfQ
FW1v+U3Ae5LHHcwYR3NURqwF8dgeQswVf2JTZbGn3LZf2ZpCLciPb/PboJD1mv22Y/0mujlJ505M
k5VEHzVEUeNRDsrUWfb0+a27zq0jbPcI70XZnXVXPgnkzm+IF7ulFFCh5J1TGztN/9ZN16P1KFBs
3U5Ocjgcp+3QLdhYzjh5NXSrxm5yF3v5BSODHg/aXswitm77J4EcnqujPOqZDbuhc+zNyXQo49id
qCaw/9/cvic5HKgboyElaYleoBGE/RoGNnAL7qyD8RC91kc8ijzRjP967ls+SeTQXQ4LozIiJB7R
gn8T7grweIceFg1hhoIgB1g+kYv4qhA0CAj9kMP8vBww+zlDKmPcMTBuQL9qWGpC2ELch1ZEHc50
+BhQ/dKR7yJDmj2elxwzOMVgPcumik4R+Fs4BWYdH9JWP7YkF6SwBBbKEw4OsboYGXvDW5ZXpneJ
qLdZdG5819hkFIuVsQxnWTmTl+xZxhg5wXvb1Xf9ocCrLPcxISjiJBGdHL8OJLGS8H+bHBgZ8HCT
B3nnLtfZ4W1pRuUmQoGiL8n+/SyU6gplQroM4SEUxWjKF9mJ/ApTIn68N9maIj9uHBGOiQyGw5co
IpneFWx8VU730/fQvs8S4kj0PjafM9nfRjMBtqgctkSlPWs2S/0b0i2RL6b2W68LcGX9pXRyAA5W
qKknqAVhDQ6pbpvoBgkQt13uMzBIt4W3rY3gClA5PMlVrPGmeYMga8HuJaqBbSpURq+ObDSBDQIv
+401oilDk7HqhPD7p/XF7pFTwg3XH5dAD7qd5M61w2jLyT53M8FLZf2kfknjS3ZNRFUMxkOaVV9I
6k1v7wzRbLZIBJd0T8xMk+oBme9qIMohlRdsYgylYtdFk4hlar20LZ/U4YITa0rnJdPxSPlvbSxB
C8ghDDRHCebH2J+x1Qr+Jb2OIvLXdSM5SeYCkymFjag2/Mu0YiwYjJR4X1Vq7Wq5jaXbWDrh/I1R
nuRxGFIPBHkIE5F/VB7ThTpJnDpV9qqGolH+lePTVaLYYOvBFjCDp7uyciu0I6MbvUp5ncveackN
qQXvJZEMzkRouCxdHi+mpyufQvNSSg62LqDjWcHcd2pwlqGG8zAvBGqUyI3q5Tdd1CG61lP1TgJn
AUZZx7HOgGGu8mvJAK9J0s1Ol+hBgQ27S234cqy9YsLhslLnl21rEH1AzhqU3CwVLFNG7zO5DYsv
aX6QE0GAI/qA7CecXVq5OVMsiGsxbaTFbo58c0WCf1OCuzU6gvmIcoSE1kb7wJemdxYRT6HoO3G3
BgFHclrRZPSk8Gjnd3HzvaoEF5PoO3G3BSZOkzii9uh1cewk9BCPj9ufaeXme2dnXKC5aIqS6Uk1
eTRJin1MpthP1WQ46k1so7ROek+TstdtmWvAei6U5zQANbcyll0DrXzpprtGF1+ADgiXBDkorlmo
RHeJZ3//m3UhkGtbqA8T5P741y3yQZWeTPWEWfP20ByXfeZKT9iviwUlWZBf/QXX8TtxHEpoZdrl
jaLOXlXflumRiNqT1s/upA6HEbNRyyolzeR1Mohzpi+Rfj2mg6uZ9wsq39tntm7rJ1kcJsRVJmNx
KI4sbq+qpHUplv7EubstZN3aT0I4VGgtWdNCkk/elPi2fTsNAmNfez6+OxEOFBa7S6u5wOySmmMT
/OLNn+V9u3i2vxwth94vmZfdiEo1oi/HocSS1pI8yzGMLo1vl7j3sQTlh90a++1vt5bMeKcbBxVS
YaRkLPrJs54GRuOk4aWauUh7IqrFs1HyROYtUoyDjq4rCi2sRhPbYjKnth573c/n3NtWSyCEf5qm
k5kvTQa7i+LBN6cbyRicGMSV21LW8lDnH49/jpZmohkJur7BgYUlFWCj6lz9OZawUHxCuZy6ixLY
Xmc6MpaM2LeiL7k25flOPIcUrZ10dt0BhUmb04vE0PXHGEMPt1ZSSZ62pNahJZY7ojXdUTGr5vZZ
1DpqTEVx52/Cjl8eyL9ec13qrazT4OYH4mLV3bG9GLE2h+7+gmrmncYcnkh9slD08yMQ7HNMNt9Q
aXSIKnoci6yH/ftZmAEKnwoeB+vp8wctvCeaT/9ik/Y7RThIAUudEf8/0q6rN25k6f4iAgzN9Mo4
HI1ytF4IW7aZc+av/05r72dxW9zphRYXd18ETLmaVaerK5xCgn52shZx8/StLX535i3HPOn3ZxI0
fxPCYEitmSroShCRpcEA9onsIjnmzxrYjqTvy0HgoCTv0BggmevEjLJCQFjTXE71axX7Uc+pxVNo
OKcPAx0kb9ow0RIAvdcGHbh//upy422Fp2d/RgxLpL+uJC/GYZyxUhu166S2IvLWa0iTcGlseJKY
N0cqj3Ufd/hAsQbyXhVEVIvmVtKNFnvnTYHzcQiDFAqanGWhXyZUqH9o5H4E0ZZUfD8vg3eVsKz5
hmKUqdAgTmqx/En18J6na1FnOg1plbeCw7O4vTTF1r5ZDv01jwZ5Ud8DwsVVsD0Oe1jX90gQJafL
hQdzvENkYCGcm241KoQBadNdh6Tyukp7JjmPcpBi2DnzY6Bhisy2zDI8QRYNUE7WgwzWbc6n4qnC
IEPXSljcMmSzo91i8Bdc+heZrT8a1zo+Fm2LNb8l3J45jvcSBiDyKUHhpI4nh8SXSPMU6ktOTqty
CMFiLlVvQsibsqc/+OkgJQXNgKZuEo3NYoWzFg1VC0TS1V/jcFMZ39f8GDV+V3i6GXOO9P0VcEYa
m8VSe/SAwAOQNP6tvPRBY1d2fQDXgq9fxd6bfJ1e0V1yQ5AeDTf9xfuiu0bzoSvblZ5gpbkC1pbZ
ybMTpprSOPiKxcigYNHB3gXGJMb4NWEmfbHCYsrBrk/NFXZ+125vCZcGWvnRS+H3NtaFHs5L3f2C
G6GMK1QjVuTVIVzByO7T+EoTIzvJCrsaUfy6iidOGXP3DDfSGKco1G7F0BYNuZVjNd+nAkcb3u9T
bTdhhb5EUpKvwI8iXR6JQPzBkJzzB7br1xsVmBuygIUIw2COqPSqJ1mdLkahsAWZR5GxH3mqkoiF
16ak6QpzVJXeyGFTIZMlkbtuudSUxJemR3O6zeVnYjha8pxFF6N8f167fcBHBlDEsm1TIWwXzTAs
uZaP7wENOHQddGegld9Z3irUZZZDTjinudfaoGIg8I88+kU3X2ycaWuLUOICw40GRis0FdvZpf4Y
PaLhMABjqiNhFzBHKv3RT0CyEcp4mmg2bRbX8LS2vSTNYSEcM3wfdjsngPEqPRFlSatnDCzn6JVe
sWQ4eq1eaX8xmih+ZT4d0BFP/VN2U3jYER9f/Jtn4N6Q1N/OljEhKdIroyYVroNLcqQ1WfMKnRaF
W/gKiOtfqgdKGG5OVnONwUCXY0g7vWAqNqRi8gz/kQyWlVZX4Xry3E6YlxieKBOoGFRBe+S/dvdN
ViO6rqqGTidd/25CpCzWrjaM0alaqw4GP3Y01AKyYMbzMHZDjmK7/v8hjU2RCaQ2ZST6R/RSXyfT
rVReRLy9fDwRTMyqG9jr0hB9xFh9eNGJ8pVQRY+9FHNqUDwxTMRaxymapwe4et+ld4val9Y8ZZZq
GhzQ341KNifGZMOyMJdbrYUlvHe7Yznv5NHlvLx0DvWpTz63EcMgiVp2et6Z6ojVMa1X6NohkZFy
K4uDomQc/97Fj40oerIb0NLIVJNowBvZnOZDNc7HDFtOzvsPTwSDIEIzdFopFBABzug4vW9nzlfh
fX0WHBoQA/QtwplVzX/Ic24nkfqwVv/VXZgbuc1nfegLHJW4GE5ESt80QVGo8sjw97UxZElSNdFQ
Wc7VShykMlaRp5mm713zWA2N1SoTJwDlCWF0gSeKU9XhSpbXS2RGZGzuqbkbkKg3fDbjD00YNKsl
OQU3O3LHrRe+Uv7dMNBueiu3lN+qLR54swX7F7D2Rx7bW5gMKWl7dRmd+FQGsisdCHoLC1v8OTgh
smqVl3jkC0wuqqJjQRYm2g1VeX/mbvzHULBWN8VAnZPIR2yETLULRbg77z/7l99GBgMHZpFhLJHi
dPY7uRJd8otq1aWWhjY2wSboVVfcyrDC58Tj0XTuItFGNAMPuZAPUiSGo6NFmgUiIUsqYqvSgnTm
FKH28wEbSQxKpJVWD7064SB/i358M/mxR4I3bcAqaNWufd4UAPdQGdDAcmu9IFI6va+f1o6mN7gy
spGNLdyNtu6D9qcJejs9mg6v7rqLhxtNGd+bZ3OR5TWfHEV5SupL7qAi75sxbrcqZhohzzs6eRdI
/dW8HqTWXWPOxcGRwtJK1CaYqPsEoNuBclHVnhIpssqEZowrTsVmF6vgW6ZEFBE7AZgv1RFBLo1G
ovfHSdKPYnwnVN55F+OJYD6JWK4KAQciPGwdrGHxM/Wtzzn1fJ4M5rMMxqyKc0UQbQnz4yiSq3Hp
/VTPg/Oq7MeQH8fFfhhx7eOlQ5OtI/ugPrebI9abO+ShChpP/MGNjXfNYCONDfD6CoRKGU6ua0Ft
a8tP0kFwzUfRa8BZDOZZPA6cwsvt4pmjJj2uT5eLKcvoqwYvucSOcGqNSiZllAH2QXZVHBI38zsn
QQIx9Qwnx/Q0lqXYidc99x4vPNt1YDSymKaiSqrKlnhbocaUVwaD1MbvSf/NJLyX6+7FuRHAhLPY
k5PLUwRT0V7l1jJAGzD+yJ+JFT0Qb7qnOaHzh7lrmht59N+zucS0sTfqiYyjg/2Lvtjrx1HNvDIk
HDG8c2PusVhQstoURyT9F+M0lbOf6Fyqd54q9O8bVZbQ7Cqjhz2qaFTUE2vyu0sZpTavqazspsUr
SpG86cCtru2+ETdHSP1kI3fulFhaIlwnlN1vvJ8PYqD7lYNMFCfY3b8oN5IYODTFEq9xCW/E/2cp
GA/k5o22sSNheEE4wQfvPBlkzLW5K9MGbibOr0RFJS1oVk6fzr4nf7gTA4zglxw6mUAhOrqcX7eH
IlDchLsTeD8N9XFwn8q8kx5p1QKvokPf0gmbnA7LWxfQfAUPnTiWzpZ6xVypO7OHSl0WrOJjor2e
d9j9WvJGFwYhygXVurFFcUuXYOfY/+Cp1/kNrWqgcdzKAv0YBbWBrhO0z/7i4d9+i8NGOoMXRm20
YTMAAPuXobUw4eo29nhYr+a79jc1wxBjovZ5jTl2qDDYsQql0Iwq/DoPj+IULNJT8wWaQSxbkVVd
kk1cLCrjWPE8pnE546NhtA/Zu0U/TGL6Wgj6F1TZymFcysymfIlyZXRSrQw0FSM8jf5bKr7AbfM3
dRi3arK6wuMEnluOFwuWpPJ2Iuy57UYNdo5cEJTQaBQD3YP2Yha2hHpnoU72MLhKfAWasTF+Om8C
e061FciEGkpmJmmTIysiFa8mEa1W+PnfBDBONZtGN0oZTqyeL2LETTxyQZ4CjNvUUWNG8YyiT6Ec
x/RWLF7O//v3YrHtATE+Iq1aOWP0EJuzjPtRcSPlLVf8mDfCt+eJWynMDTuIUa2C9g+FMsGL5ItF
cTmfgdo/G9ltBTBXqa4vqjQvPZLNRm5hXbKVGT8W4a6vnpLoZuo5YfkumG3FMW4/qpUspxW+uhCB
7dGSQC+GeBl1/FMO8W7q9o/lJW8IdtcU8JpRab88ticwtlz12GM8Y+WS00WXdX8lcynTdr8S9t1o
uijRdxPzlUg6V02uZ4DoN/oKwFSKm14Xduuat50Dth+ExupXvhsBnYphqiZGARidsq4VlW6Af4bo
tU3bYyNPdt/bGD4b1wd97Zzz1r5rJhtxjLfGs1gJWbgibFh7n0yXkeQZqE0XwaT/CFeObrvpArKR
xvhumOpYICQjeKid8qS86BhzSC41u/IXENVcU6aCylkOvS8EvJtv11Q2kunfN5FlRzRFlLoCzT9q
cpFGxSWRQ076fBfKNyIYY+mlBowEEqIJ2pmWHfuD6scH8cAr0O4+TbeHyHi2LBrxPE2QMyECI3Zs
rz/oW60KaKCsBuftY98DPsyR8esCLUZDCX48pxOeozCylNLv4m/nZez2sm01Yu7yGAw0f2FVLl2t
RuFOYkC6V1UxLK13jU6zuuz3GPOId3ffAFux9INubGIYBSxS7YFZszeBEhWPbkxEXs92DTbxB3CJ
+1/g3wXl5Z/DZKmLh6FpMiWGwCF7BiWh0ufWMP3mHCb12E/AvxHCAIigCxoJac8HOmfRE4Hql+7q
lyvWTTaUCYQThu1N76lEFTWdmIqMgIE5xCVemzRKEYdJb+ZJ89uH6S73KOtgFii3NVbZONjvV1q8
MgK1u09afohlq26gMs6i0UCjSWssVhp2lgQqiym+KssrqXn8ypFuhDFHKqnNmMuroaF0OZ7a69ST
roa30U0Py0ENJB5I7rrcRhoDyZke5yheokKCRSKgTT4KP7BM2sovRqwCy13h2N/yE7m842SAeViX
ca5TZFPD5dqYvo3xtZGPcISfYq1Z509T5slioBjFfWmN6GlK17QUrh6wGPSESa2jbGt27rTP+UWK
mMHWvOI+dIm/oDLYOwOt/Xu8BDbvrOnfNxDQ6NUoJ/EEHC0MT8ykiyWtbSEtD+d13r1lN5+UgexB
EuYySRBHJLNgac1NIxx05SVWDSueL9fh9rw03gHTv2+UUhQpk0rscnMULbHWNvHC0GpTcCKXFvod
z8viHSAD3aYgShV20SLum6WrJY6OBJTfoOTlwAxPDIMyqha2kgDSKyfp6A7wUw4OgKTjJIV2Y4SP
r8TmfBvAZi43QE4tw1SNXyr++bPi/T4DI2otdVI2wsmG+JIUd2b2dP733/+BZ0CR3dRTqEkeriVA
MT+NjnHE6KWPRhMXLZrhgRLALsgmy5Z2MR0017iTgvPi99UjkiSauA4+rbk060SspwhxiTBOQZ1K
bpkm7nkR+5GC+iGDMbc2xIptiVbSimW1GvNpnZ8n7LyeOslKi2MuTVZUXisRr3jyfnKfT/ZDLmN/
uqFPLfK7I2Ku5IosVnRor41AtzureY1c2nFrWOv31I286jDZBliouURiu4VZ8qE7W5jtQ3FcwSFF
/w1YqOtiFgsFzOUGtUvEfvGFbE0XAiepSHHpjNos6cuYEq2oa3SElKpsSeZDnmChYveclt/Pf1eO
6RjMlWeqhlDnIzxv7Y9qfcwKDmHO+/qec4ow9xuInYV2pA+PPGiu1INxg8joVn+m/KP0cu0LMJis
SP7qfkQZ+67jR8ONj+IpxZLnwQKND8dX9vHsjz2x9DBLpSqkozF8bQaCeZGKLppkz58pTwT9++YW
yFRpqMpBR6O7Ellj/jAsV3P0fF7GbgZ1a5PMxVblRaOWtGVoOC729M5/UeBBl7hIoDq6L2FB/IQ9
lL0ffWmoaSuaueUKKcYGJTLg6tanE4h/PTKaXrVGHNPZz2xs3I6BnEboG2KWtJMkttsAeyd94kSP
xAqvp1PlYeHt154JG4kM2MSmHhbiiMmBYk2PWlhbXTv7osHdk7gflegq+rQNUfu0j9WYMKLQxgA1
8qrfpw/hY3hL7M6OQN1XVFaIZilLrCxKh1Ha8t15y+HJZgxHXBZhKDJ4fDxJVmsezeW5WI5mj53q
NVrcfpyXto8vH5oytpJjXiw1RjxSFBAYTdJsySqvZsYTwZiJDBKWrC1FHGb+nIZu1XJaO3gHxhiF
FEVmX1MVVvNNxjy+Vr8UoQNGybz6TkLv/HntY8ef82IfqmWm9S1ZcNUkYFLVLlUMTNUZ78R4Qphw
qDOGtAhp6ikM0XJaJLYM/vNU52QmeVKYqyVOUlJXLYy8XGc40hNJK0sYOPb1DyDxcWDM/ULUOdaS
HumldMCee9pyaoJrsD+UB/OSbiaKSi7N834eCBmK/7mvSi1yA/BK2Ig6WWm8FVuUwgY9tY4aYRoH
LeJP/HZK3kHSv2/EtcVkJDOGsp2lO5n5iygcufvj9jMyG5UYVBAmPUxqiunpqQ6InXvREcs6reLh
/VZ2eBMc/xDWfRwhgwuzRAoziUdkt97Jm1LPfIvRvBS59QVCgp7SqSFgzm9T9EVH3mAbkcXrDePg
hsrgRjyF/wt9wuYUi4HBZSCnbvQ59PnQkQEOrBUB4VeNMy1nJFfl6jZvMrtIjUNa65cT+GiXIb1e
xNgqVt1NTE6NlWM1bH0rwkDDVCe4y4bmRhJeRtCaRql1Hq143sfyIZt9G3ZrBBVRSXWLuxhzQJkv
3WoOOBE8+RAfeWmDf4jF/xyqxqCKADIGYijopE/QJOMTe/KzI9D4Rs/eqfAMD+vor2aeohxb0RiU
yWJhVJIJ+cNU6CwF47htxpvD/YeI7kMzBlXGOR0wjwRUXq+N2+jQHEtvPhAnVKzkljjIQZ0KiSZi
guaQeLws/T/khj6kMyCji1PaSHKEPNSl5Gk2BvFs7bIO8iDEIYPRzTfdJADVoJv/0JAiimxyUI6y
0z/+izECeppnHIdlVFbHIsqnVB0xiTJhmwrO4bm8oFJBy3sbedwtJxxH1RgwysfMHIQF8jpXfSHu
fAgPBSYyMgcxpn3eY3heyYDOVOqjLrQIJsz5YpixdSS+HJElOC+EgvW582OAx9SUnmQrhBj5fTz9
6qpvaJ/sCCdpQ0/ljBSWOjle67DGuifk1El9LBfsd8DuvBB06FguXRAeGzQPaljq5L40tDKuBtCA
DXbxvbmrA9HNvfkHXjtYO2XPCJ25nXK7XwurTQzZQPng0xr1ZUGHAkbwUaOrb2b5scq9bPl5/lvx
RDBeP7fjmpUqzas0T0X4uwzvjZEjYh8zN2owvl3PGTGx64bmL2ZnfIixi+k6ddLn8Te4uax5tsvZ
ihyNE//Rf/kn+9hIZUIKuuog6gisUFuypympUI82g/OHtx+2bGQwnqtqZVMPmUCRIgPTNG2Yp8So
xNJ9xU0zi9s6xPtcjP+a2RzqWEL33r32OzrMhjVoVvktOSp3nYMxJ1Qp/PKSe+vtItRGT8aj0d3b
aTWNOCnN2npKwDmh+ouDfaVH3n5zzmdjc7FjrxQ1euZHZ8wele4ujzjfjPf77OOjLOYWNQjkrdNT
Sa4VHl8u5wuxqdi0qPpWyvCFxvGoLHclXtE84kyeCCYamFJNS7sOoVULzgTkPuo6tysuwd3uu/Pj
m7M79tJ2SklVAnwy8TqOfk5oRZZflB6blUA3jqF2zs3EQwmZQYks7cqu6mgOO7G0o2B1CObGZ82Z
vOFEr/vYjbjvgN2baqMjgxHlqAly04IZJCoWa5qDOBzQlWwNHQeL9m+PjSAGKOq2CNNKgVX3DmDw
qr6PMM8tv4VWb2deh4CKV57l2QgDFCUGBbOp75FKSmW8sW/CFB1fKW95+v5TdKMXAwzFVAmzkNCh
rtvsiVLvxl59MbaYOsECFO7UCUcptgW1ASeZqAs4RVN5E4ZjlL6SjJf148lg8CEOR2lIaBsOqujx
DdL9N5kLqis7CvLVNl4iyiYZ8DrI932NECw2l/E/Nt0eCyXRlmLB7SgUV40RHpfWdPsMcW4+uW2J
JIzBm3ze1/NDJPOQMbF9ulFAwAs+I90iIzYQh6iny975G3LfwT6kMFBVpGM5GtUM7jrTF+Ofc4Wd
W7g/EpMTcvK0oai/yVGseqZIQoeGsHghv+UpD9CP/9iN0eG8Ojwx9O8bMVWDkcOaGBhlnkG9F//M
esmSW4EDhTwpDCr1ZaKopBfB62KCrUMf7FiQLJNLhs/7NgwmqaXckzqUQPhQPYXxpYHnuVw/9Jj+
/W+HxkDROvVtJBhQp5te4+X3JP/KytvzIniqMDA0CEPTiQb8p60RUoIQODGv5/UhVu7Py+F8GZZ3
ZDDNvpxLtKBWhvaoNbGlGvNTP/04L+UfUPWP17AEI42pJqESTbShzHwp3DDoLXKNtn6kpBJv/caR
Rn3wc6D8IY1BgmroEzkuYdQt7qbuu2aX9/1BwxKf2c3e+G1s+wGYjheNAe6DT6viNRO8uX0Hs1MV
5SJr2lM28UildkXoaIWizUn6p4W3cdRoORkRSowheZJM4ygvpsc5NWpSn05tI4Nx0jBGjQak1JOj
3ksvdey0QQlqA/knuhlP1Yk4Gh6FkY292nZ3wcPuXXZOshHOuG5exlJjtJQ1KyhDa33IURCuD1kC
ujFE5d9BZ+nUj6ktHL4U3W4EM76sSl3TSB0s0zQfsamatmLEXG4r3udjvFkfO3HpQKiCrqsM26Vi
G7TwV3QrXmhpCAPRZsJBqF34+NCKdWvQ+JpZFUfQCr3+7Q0xiB2ZVtvzPI1+ljM2w/p1PxmIymR8
tvCydtDojy7YCDzVmEEBgZ98UILyUry6/RcdBBxjZVfbthI6LTPj/USFt/DOeJzRHwQCxTDoBAjX
j2/txWir6DATgo7TSrCLmZvDZUIA0cBaRUVFCFCoF1Xuaskp/9JIyEYEc/tnWmUI2LGMML58q5Vv
Sev24Vdu/o0I5ubHGoSwCwk+XVe9EeG3or4kPeeg9jsqNzIYSJmmuJqaTAOkWBg/dYur5DCD8sEz
7aqyRC+ypcvMyZFccDhYtm//hqTJaFHVPu3zjKouqkBUA+Xcvzb30v8mR+0GG0sdyV5fa3u54MW8
+wln/UMq89Ww/DhfwYJLpYZ+Hizu6olu5o4X7aHJbc0SfPki8lpsDDGueMUXnsbM58zmcgQZiDI7
EsjbzelJ6H6h8G4XkcqBln0s+1CS+aargPnueF4xaUZOsnJvpDVHwP7TcnOMzF2gR3M3zAUg+T03
A1qh8UQz9/lvypqMGsgr78PtO/SHSswd0CbxsEgEQVAWjn4vvQ1tE0T9V9iMyUYt5hIoTalvwh4h
3VLeV9ha01aRNZW9yzF9Gtx8huQ/yrBlqnyWsPZYfjd9Cds8c0ctsLB6oDMefnjFS/Vzjo6tV6n9
arQJgVJx2KH5SMoP5pTdrjKXTIunFv375qES6VIWSi0AXzhofgQuUt0tTojwrH9DL7WrlSGBD0gz
KXwxT2Yt0VaYA84wFb5juNCYvW594nwnngxGoabtlFDUEaTOHqAX8+rGDVVKw56HkM6PoGk/E63z
QnkymZvLNNJCJQoagNZE9aPovl1ER+HnUHbj783xMTiol6IWDgZYoWm5idi1V9nGN9Wlodx4mXhc
Js9d7NvIo2pvbENpQzVPTATglGHbpQvMh8HSL1ADtyW/C+RDekcOoSu29vnj3L/fNoIZLFT0eSFh
D9DNT+abiF2lyJZ7vdW69DuC2vAE47zhXW68j8jAY2NWaR7nEGoUmTNOTy0YWFaRV1fbhfmNagwm
TqqSTdOCN65OsHgeTR/RwIkOeBIYPAzzSO0EmhQwtc5qi1+xziH83b9IPnRgs2sZWfKhoY8KFF5P
aFD0wPVs/IyfMQr9hMWdB121Z05ErHC+DjvpjZSvMSsFDavcMpCcwR8aew5o6jfyNZtyytC2DOFK
q9HDXN41JzxtvNwfTrIFQjcrwlqA0m6wJ6dyYpdXith/hxuqqBBNl5RPq3mqol7Gks6ayH52pTgz
lhG0LrjrgKL8tsZdqkDyIY19hdS5Ni31CIij/EvEXQ9RAv57mlLVHjpnOJkuXfOHj2BLqERnTvMj
vuXd7ftW9kdj9oUiiUMqJAmwITPRfajczQ0nv7oPPh8CGBzP9KUKlRZKNmNid2Nppd1pIZE1GPqX
0PtDEoPea70IRMmgyjIoVoFWKaF5k6fuP0phwFvLFzl6B+9uPQqKP03eXHKObJd5YWsYDGCP09yn
IwHjexoYt1if60t3KoAaWS6HV2DkfX8GottIoj2o+DyTUZ/IUNhyawSca4Ang0FkpexbMaX0uZ2L
F9sVAlc/vu+tzsmvxJMIv+ZdAf9w8RhEFzVU0QlLTVCHYy0KK973E1qV5xvUYE61F90K7nJjXoqe
7GjP/FaLf0CPD6nMnRCirF4lEgh18xN9T3W+eaVc0diScjyIXzP3D2nM/aDFYxTpNOelyJm9KDeF
9tZxrZ13kmy4bPbSqM457EP0UX9UPWw9DLKj4czH5XoyoVt51/vNj69wfhHjj3Js3BzPikT0Bcr1
IEIeImKl4x3HKveB6UMEA0wkKlRMEkKz3qlPg9072Z2CsdDEN06AYVtMLDqhLPEuXfqzn94fG80Y
lJqm0JgNAtPULstA9UD/hAlK81ax/02gvut5JiYMZBXrvSSTEbauuTFgfzC8LhsDqdG8SuKCFU8G
/fsmupTRmaYVJSqC0fc2MJ8rrLPLTg1oYhKHKsWnOqdu9OkEN0ox6NjL2IUwNdhIo+ajZyioHk8d
sQkKaOvc5tbSxx5aXA4cc9kLXFRZNhRRAXehxE7rj1Xc53jb04mrOsAqtr8GHwbo2HjqkdLpRs5X
gsytTMZEo2RIyCrhRotX+TuJ0gdZIv55vfbUIpvDZPC/TgapW8sVZHHVaGGLuxWhBKUPnHINTwpz
A/RlPnVCh8wPYitryX+E7Ys6c2Tsw69p6Kg0aJqmspgxqdICmuABRBv3uoV3jhMG5IGAljB3h2fe
p6Ho+tkIP4Qxn2ZoDTBX08xu2+XukuhW1SteLc/XeifYWia7Kp4czWo+n/9c+w1IGyUZj9bUUlvy
GGV+4itef78eDEc7meCJl9z0GF5hYzdH4J57q9jMhf+DF0M2mU8XKZGeliq8LW0PNEpNY4s8DM7i
aJJVnVa3wBIezT0vlCeTuUjRe54Jawq7D9urWsESI04n4Z45bnVirs6hmMfBaJDQ0rXVSzrUp8vy
uYgbDtafFwP2kr8jYzzJJSEG1OiqK3Oks4u3y1f890MVMFv8XUaOlYRrTDCOAOaspjxh+4IkcOK3
819DERlTb6NxmVE3RmppaMApmTm99h8PijFqYwVfhyYho9mREeMu3w30r/fjyDNl+jOsz27Pirmp
orY1hlY14TuvuDQqTAfGDrZxOc1L+V3B5BqPtGa3w2krkBrI5mqcC7wlmwqJns7tT8po0TQt6BIS
67TaNcKL/te9+fO86+y+HbYyWUBfwjWWagA6BYjSaS4FW35Qfcq40gu8E+WZBgMOrRSVQyIiR2G8
pmjcHvzCj0XLOEnoFVQADcYdr3i9F7Vt1WOgYdTWNBw0HOmcpXbYlFYxBFP1bUh5Pc0852UwAoSS
fURoBDrOpW0M183a2wg2OCfIOUCW3ELLxKWIS6wjADuJP8yqXbY97zW5Fy9tjuzdYjZWmINVuq0M
+K98a/imR/vr6ehf5KuXwiXCNozBmqDurW0efw1POQY4Er2LQgzdINQV0x+5LAY1STyOuXN8+v2+
3CiHXpNVGRLMvtKXnvykPmMWC4MZkl18q/3pglc43l1Esz1MqvNG3rgWXT/SHhrixz6l5VmeiFtd
rp6MSlYIOAGDWIfUlXqsnOqeHxJyzPIdcrbyayUWmwpXl5m8DtJBjF+HidO7SJ32M0yCaEvDC0xC
JPV3FfVSUcE+j2Atjg1Lne/U9SSKF+n6mgu/z3+9fWU+JDFYZa75SooetbJmKqywWK2x+p1NT+eF
8NRhMCrFEJQ2DECMRAg9pCEusE3CA537sal/dUX6NYP80IkBqLhvBk1OcSGb9wbymW1QHPsLAo5E
7KXuUVXl5Tr2nexDHotTfV5ro4i7M67ke+wxv9f01jl/gvsA8kcEO3gxDHUklCsAREuwSE3B+krM
Xo3Bit3U1XQc+i/FGx/imJCmaXTwotHFi5GiBVLZ2mMe2+c12i1Fq2Cv+J+N6ww0DUU0TZGIUGB8
ke4lT3Ea27hJvfaCpFbjvDNo3GPoyRexhYZHaLQbw6uSjJcd0WRRZBc6Tt2otMmCV3nviHZ1pSHh
XdiJX7u6X7riMy/Ft+tlG3EMZCWRESmLDEaVRiwtbbzQ22cUhDgX2e7rC+zOIHAgWChP2EC0KTV0
8NBgdzlK3owNXYVdHqpAxppTfgpgXyVTMQloqDRdY4y+6RVMDLQ07tA8g/zIFLerns+biEzB5xMM
ImXyPxms1c9JOXfdiCLnZGPuGtzgxhMlMaJXZ3uYVcvX0bJAW77AH4arM70qXcExg5+8l+aug2/+
HYw7kFWQ15G2z+lxfUg6kMfPBmfinHOcrDcoY6GJpIE3TOTY6/dJ6Fd9xDOQXRT5SKAoDA5rRZWV
Q4cX83DUEJoqB3Q5g1/BbS/o4G98GH3xYKIkGvsK53mx2z23yaMoLCabYRyCtZLaJgbdD+QoOY1f
2RomHZHpW5wW6bfUWg7Vj/M2tPvpNiozZppNC6biaqhsSJdqeCMrh/O/z1Ps0zJNA+/1ghbJ85PR
vuc8+s4uf2SXjYOq0iFzEm96J2xOeNMbuybzoRq7jnKOlilrdeT0c+zZMKPF1obGynnlQs4Bsjso
h15eJ6NZkeNQlPtaiY5L3jxyzpBC/Sc/32hCNd1EVLUo12ZLi9S0F0qzO7+4bC86pwnGy+mC1065
G4xshDERzxCmpdJKaNNI1sqVlYsQj4tlfCBYuo6VRec14x0e43DxhJU+gkCfSmEYZMjbjIvCCRV5
VsA4VhUTuc8MBHACyNSWWHVDw3ArpefZ+a4csJkh9SqqoswmX9VWGlBHxbHR5fT6i+wOlzH2/WBu
X/dlR36e7qfDl3BX0VSdyLphYOTl73YRK706kwJ3TNPehHR/N+ddtq/Tn99nn36tWCaRMiPMGbLe
KYTFk9Xo0Ee8T7TLxIp1bP+vB/v8I7mpa1kFPcxD7xj+4NL6W3IbX3fe6Br3s4v8JchL+fUwnoLU
8TaOVcxlnqgJ7K9QauyR/tmFQT5zu+Ho9ffJfTfq0QfiRgqmI6VCrgGBTeFqR9o7r65W+qS9KBjb
KTg9GTyVqMtthKV12jT1BDtURQxYPQnLaxv/PO+1PBH07xsRtH9wWEuImDF1J2jHxjzG3Nnm3Vfz
5tAYGEL4FpoFfcXq9wvacpIjwZ6p8XeLbaO1ndsz7wKmOPDpI1H2EpnGu2it+LtSpNBNTTWQRJZ9
4dq8x/piEIei2eCOWBJezLoP2kK8jdRguTt/mjzBzAebhEXBacIG5fIqmYM+m6xqupczV0MEXCeZ
dV7c7sfb6Ml8vCEU87xQENmbkWpHouDGaHrQo4X3yNy9szZymO9XdykAV6MNeKD/Sw6NT1fCD476
XkTkAeHuGaKtQjIkYCE2d/39441LEcnNCmGriHBXxoK9QNQvlugYyrO1ZBxu5d0bciON+WJN1pBS
nWGaZSHcr6lmjxHxjZEc20G/Qjj+FXfbiGO+mNKRNZI0hGjFgOEGNI0QIbPK7Md5u+ApxXwvoS/X
xUQBDAnuFzmxteZRNu9U+Zssc99hu3i4UYi99RtlljDE+1frA5oQMEsRnUwf/GV+w7mW6af45NUb
UdRwNlA16U0vNDlusKZ904xfdfZ2/tR2vWnz+8wNvIRokJpKWhaYr6s4KED9KCwv52Xsv1s/hLBN
WAJm1ZaohhJ5kN5gXSua4CnzB3iV7MWKOYUnzomx3VbZ/5F2XUty60ryixhBb17pu6d7vJH0wpCl
955fv4nRXTUHQxHnzNm7sXsjFNE1AKsShUJVZt4O2Uy0CuP2aapuZ/1xfzWMHaPHPmpZrao4Av7k
yWKJI9itwWMkglp73wxrGRQi5MY4pELdoICR3g9QJmaJ27F+n/z7yrHmso0SzIYjrWzOS3krfGSq
U1l9cyroR6gSB2gXA/dMe5LGW6GAFJvISBW2S0wrI1TMFyAATxMCm92n6gBGD6f1Br99bW4cUKGG
DsihhV65/A8yL9b+URgQKlJeSORRcFZrU+dvpYIl47j9zLRaHRX7aSarRddhdbkM7sD0eUpP4fA5
kT9XhR/OV3LlxPnPMmTBG8vBKUiIwhZdLDHQLZyeeDAyJeJ5lhhEVpt9mRf3EOh3W6loRYOvkTHz
IKpe7FrH/wEHqwvFvhozkhxyzNCT0cA8PetX4I53qqfCY1UJt18a/uywQBfU+lg0uKLGQUgUskqI
GTc2yW9Dx3AykI5Am9tsT8txfO2MzayPDMysN4GkIKsYzJK6I5I4aBrXftTDXWRcG+qLUjz9FySB
5PlbK42iRFqbIj8rmh4Xugn0eaq1b2LfZaCz8daEnAVxgFEuECPwvamHD1qHWSOVUUHbjziBlg8B
m1OSVrpEulxvVPG0xM/7iyBg8fejVuApMElnUR/yERHNzbUlRZ6BC0IXPei8s29nuza98joKOjoM
ordljbhOQdOO6QSn9Phb8CCAtyJ3OWaHEwMlBZ7CkUKCNE4WwQFKR77Tj5Lf+fzD4Esv+dPi9fbi
NMcsNQM0oqPlmwHR7z1D45HTolmIx/+KIrVWUZoXMUOvKHhCH0PcgfPPy78XsXxrgl6eEce5bBDW
XLU6xeFyXQizH6aN/68/21s7FC4O+RJreYILVouhOgGi86hu2rnXuoaH7qdvrCeF9+7+xhw9ORBi
DLrkux4F4+TAR9+XhOHuZOffujt+H4rOkFWWMM1N9y3qmdQ3qUpejuvG4oPCG5DHCGPmc1VnCzKr
w2Wjy/WtPQojsmnIejmEErIRohlUbUzZKrB9UDUqY0ziC1bkk0JTcmS1g2664Gqh5N9XKCuKZVpl
QQlNjeCcFvfN4nesvdz8VisTFHQEUi5HwCbQ+gydqaD/TmXRE23k0G+3jwokNV7QUtVnIJ48CW7l
5h6hSTdAsP0xRru3xqiQUstJj/NoBNSK85VYqnYWifepLDNKmxvI9NYOFVJ1aMhRUEuqLZ+1h8BD
zeyo3xZ4sAh+FH5Bxu7NxOHd0hYxqf55P5633UKG7g0vSKpBtzI2udpwGREYmoVHdTyr9adBedk3
sR1iFxPU+d4kXTlPfI3GT+mZy61AvC7522sdbWr7djYyRbKPF0P0EZ+0OZgN+sHWbsAXhMfw8EC6
Zhs0nKj3+7ZYa6LCOFiMRuEGMFh14s8arYPGjZjdiqDU1vp/r4bxdlVU4C5ztmQZevBtpa3PEv+9
GoSbtqy8/QVt+gFa3XkDPgBHIAtewYMs1HVY1FhQnx2F9qpsziUrc3mfWWAhKxNUODWGUNVSD3m6
pSq/DGrjpHp/qvLplMYhIxPbRKKVKSqiqhG60YEBav5am/hjmuWTyUcZb+/vGfmD350df6xodPau
hmMb9qGOs6P8JYe+3Ht6CK6jQ7fcBHLMWNL+7kE77u0H4oZZ7vWuGOywuhUjX1ZlELP9ZF5J9v1A
o1swJ37gVT5H128k/cwqe8BIY6/8J19Dj8Xbpci5oPRqWaJ9utJF1MJmQfhWB31sBVK8MECBtR4q
UHWuVetEByZ0UmTG8oOIWjf2bd8RNnLZtWtrdFLehLVYDjNiFCLl7XP7SjDHWSGH2/fkFEiLWBxs
2wfhyveosxbjZ5FUS+AS43woor9KcinOWOKwyG128rxBav12gRQ8TIUuJNmA7IGQaEcQLewewjsF
inTDlXQmIJtjgmW6RhJtzb6ag3OTVRveaHHFnwCNeQFvZOAxowMgkgO55QihntBD+YtcUck0pzpa
2RVENZ380F1HR5HZTLAZdyuz1OkF3kAty0cIHymo4pvGd83NbKS8P4hCi3HG6YKaxIf6Tt6uloqR
qtO4cUxT0H+2j52ObhqhMaXu34+hv7VCRccycS2e1pFdJ9KvTnzKspewPOzHBmv/SICuDhZQ2Gdc
qANQ5nExNfkG9PLmoD4kBeNE3o7B1YeiIiJWdW7IJBVyLLEJJtHf7TPfljsd7XA5OItYTFCshVEh
IbYlmk17AZeftDvN3OAnAV5Guv6aMxp3fw83QWy1NOrkVNJ2zsYaPphVn5cYvHCdw0n1R5ByZYQ6
M0dIM/Ayj9S6ke+z4WcZ3y+sCS6yJe8OzIsJ+iG6h9TPAHkQFEg0JDBNE8zICY3cUbJeMXmhkK2m
5CpGer29eWgYkzCtowl0B9eSZzmGSkLcuDL0xfeLWfBWyhqO2HYGXdEN0jeg0C1HA3S4FJ5DwsHP
N0tVW3ze2vzgzZzIyDm2V3MxRLlCnKttU/NQs08Lj8s/ReXPIv6+720b0/oEFS42KE8I66bjsjAH
UZBHAgm9l5ZxrTmZyd2RFu7CUx73LTIWRTcXBa1RKaWChGBIYKLAlGJrfM90zv9vZqgUis+XtgCj
DPIO5buA8fflNooYaLe5EgXyGQKGw1DnoWC7Flsjm0gQlfV1uCR2AfGuMWX4wHYRYWWFgu0smCrV
mHD4aw/VI9HsKlxknUcUscBjljnFOXMwv219YPdWRsnSV0AuxpwezRUZIFASE2xbOqgoVI1R3dw+
5dFCgquoYWiSRqFq1fHdpIS9amu1/Zv0NeNNzcKwpT1/kkHZBFJ+h2Pg63Y2tbJKRZWaNHJXhhBB
QDYROe01mZWtEsuYId+VugoYxT+ymSuDVIglDdfGZQiPV+ZrTjqI7TFiPQttuuLFBC3tBqY5HUQI
pBOiug7KpwZTH83DvksQP3uH5ysTVEBxgxgaQYY7Sco99+EV87zYRNXV71O5F0q2o5H3HTRSazS/
Sk9R9zUT7xpZYnwNlh3prWtzozgqEYQw7HK4CZsDJ2Rmpz8UWuvt7xfLz2iJNn1KUxyxQKARnama
u/gDpHVm95+NZLMcgApYfijFXKtBaYyqiNOKla/ifakROYexKLI7e15AdncFDKh7N3XStCrUPXDX
Dk2SH6Msdxc8BDeijfBhdmJt5hErv6BAAiPmOfwCIKGYdWa2982jciIvVajoo+IjIk1vzMAs3ciZ
WAJnBAn2FkshRTNw8aTpyMs1EWfIbaWdFumUJOGVPr9UmCth7C3LHIUTBiTNqqFVSbW9O9VOh7Zw
Im2OhubpfnYXZ3BI81litS8V45Bh7DHdrZBzcVGiq3i0df6Yc52bG05Zz1ZfPyYD4xmUASN0r0Im
G2CJFWCqQRpYBLcyS4SVEd90s8KSy1MeEdUVVepnq5Y70UH6k5tqONWmErJGp7cDzxAxy6zhgV+m
Ai9Ltb6Ccgh6SCEyAAqq5NgGDCTZ3rKLCSrmhjoo+aXn0P7VHiflXBfuvuOxfp+KsB7cBPFcTZjt
RE1BTU9L8PO/GaDiqG0nqRz0AqO+ws+FL62u+rpvYDtJUi9bRIVOW+Spmhkx1BJckA28Du05OeoV
8o9uNgn75HzqvEQ242/7hhlfX6FmsYOO4/NpARw2kByKxMbK+8jOmo7xhbZ9+s/yFOrsTQx0/Csy
hH9LrbV64SDIkMdcHlTmOAXDFRTqEK5UEHhCRAj8A9FgGQkU4bSI0YlHPsV7UL2shTp/S54voiUl
V/dDdxD8xv89RcyaEt0uEVxcgla3i/JKTANVA02OhzIgKBndxh8zNMgIDmE8yqyeWT5ieQOFBbKe
9kqZVZjetKoTeS4F78s5P5O+nOB7AyGm0BUkxqnBcg3y76sDGZJe/3ttrtpPjQEllx53XjyTiay8
6S/Z+uXDUTChCEkZRQkUSeRz64R+62WgdH0ZfNIkOtuiWUxW9JQzAoxplcIOTcNzSJ4jWyfsrh3I
Ggc/Hi2irMej+jn72RPKgCzZYqZVCk9mWZhl8JuQeVywK1vSC9FmkzB+TvjiMqvxMq9l3YZIbO0E
Bs2JVI9hntQD+gaik+yFfuHqB/4GLIB2Z7G5rLZzjT8fk34K1NMpTtH+gSy4C2wh9zX5wDX3jeEO
FUrnrJo5yxoFKzNoj6tGQZGhSE+FdqcYN3P4oo4gmOo/yYbk7IPyXzLvy+IoiAnjUlv0WUAZd3J1
T3baJzy6S47hVfeiyR2Mx4/YA0u8LKh4cxReoWgVg5ORJZyYyj18FB4D1Un9NnA7BzdYyBZrDGub
ILMyRiB8ZYwbkokfGxhT9eqRk3gwQGSPXWT8655S1IVWZigsw1NanIYFKXJpnyIMHbPehTYGSN4a
oIArCDXQoXZSj1lZ1YkOyQCMLkDkqT9qZ0JMyEP+qj2BLAv9+4zvtZnurtZGIVmWQM3biHAEpb+4
m+i2+kHuE8r1jGiLHwWnvgkwsQCJQnvf7mYUrMxSUMZJUMnAOw7eVbLpWCmTE6n8uVW0Y8lHzpzr
90YaM77idiisbFJAxiVJMmtqRDjwiQJh5BbfYvJShVQCrdtl7+4vcfvUvdijZbdiNACgs14lp67g
hlepw13H3uIJnux2ngxuDWvfICMaXtsdV9EQGuoYqLoAL5JHK40Ow/ilVX/8NxsUeoF6jw/FDG32
WuckIGhoXV292zexncCu9o2CLHkGG046IqpLZ2xc4RMh04AGkj9FFndGTQRPi5mfuv+ep/NNENLi
XHnON2mSwyW1DJoqX7KRFWqb6Ymm8pqmEpGOd4pEczEWWYu6xGhFj6LFmZnb+YIPddWj6vI+4Qdh
Vy//4vUXq9QX67g0rzqkQa9T45KNmRKXDOSSMST2QBoB3Hfn9mqJ1KcTxHQamlIBw702ONHyXBdM
rCTXiD0TFOaXzaLETYtGsuwgWq0pgNpe8wSnOrP8YTvxWS2Ggv3eqFopFNARSgSNcZTZ3HXzQqhP
JEt15avA6VxWv+R2S9TKJnUSZEYbyv0MzOD83tHPuqffkbZ2wZaudDs8CUftKH4KzOn6g2nQyjR1
EihLwimDnqPwoUhen4n2NNVX+TzbQaSfkzz6YqjB436os9yFOgVaIw9Be4VcqAseWxC8xIz71TYi
XnyfQvxmkduqazQc3MFLtNRmi/ePliXYRn5kxyHpghHPG4k0cZjQFT392HodrgCRz5YM3z4x/6yF
LhY1gthEZQZ4mhb+MVUKX+GWM6f3TpRqHp+03iTMjFLCRoM8gcSLTQo7hJmvGjVBOI+W6hW34Vft
e3kvmAmkcQJfmM3K6XBl5Y7ZkQegcId/z+1P7BtQaQXrBZ7mqO+Xql0dqzmSk0I6tcPnhj8XLIKc
7fznjwm6atEERrW0SoJ7aqH0B2g1Qz2wnzhT4KYvYlIVDxIaL+19t9/8lCAOwK1J1Q3xlXNgdVAr
PcSJIRqOxEDhzUD20/Ep090wvIu5Xyn6w/atbZ8AK3NUlAVhEapxioJQpc+3bTnbIce7gRraaY62
Hey9m8WalU6aXfT9VaB0TiUvrPlU4irvomT1R1CfEr2edaCEALb5WB1yP3FzS7irDwkqAaP/oUxI
V/HwrWC0XNEp5K5EqYIuxIhLT8ND0rDw02V4AgMSo7t9E75WZiiwDoIm16YIozJc35it2hzrXrvf
/3gsExQol3m6qIXQYAR1Gp3CKA9zrD/tm9gESbzfi4IiqIgz6szOoqEKlBzpVrTcdrxdJA+8yki9
NyFyZYKscuXwWYoWAVEce7BtdwdcCQ//DCK3M+6VHeq75wm0tIx07m1e+DzW13PyXIf3kvaUKii3
znY9o6FYuh+5L0t6leQf+lSXfaS8oR75qI17fKq6/aIsztwxQmjbFS6/T7lCP4pLlUS4vgi9NxYn
dWawJbx2obwP0YsBCifkdBA7MH33kNISLdkSfO1aQWbVnVmzDdv33dV3osBA6EohFFPcImSPvOvI
jVkdRLDzg6j5vBwrvO4okNlJrmKXNR66Db1/1kgXlrqha8AvD08cuK9ifuoqsx4tIfzUSzfoWtgP
rO2+7Msy6cJSxU2DqgYR+tgPIA+zBDOyQQlIklXvYyXelS3qqFaDAWX/8rXuMjpE6Tdx07PmEJK8
2e+ZLH2MiFYp0AiiKQ3SAOayAyl/pt7oQlvK/9iyDEnEa5LBgxyXqvZDG3kaMYmAF6wvi7vYGgbx
OQvUOyXYeP8J7dUG3w9SjpVBah8FLQiWIZhQmHhdWHAkY4mcFTwIUIqERUiG8Sa70XTzbrgyS+1n
IQQhHwkLmrX44qUsteOoSrexsNzNScyszZM1vAv0lTEKjmdd6bJERm2eyFvxDknoBrCm8m4BnhKm
4scmbq2sUaCM+fU8bwisFKfIG1z1WLhGbg6hqf6QPOPI+3Vn8qw1svaTAuMl5OQx6FH25MTn1HBy
dJBOhTcFhbUf46zFUaAs8pPGTz0W18mnMjjmLAG7zcN5tXkUJk9aqKgYFkRLmsqbcvslyFpLYLWQ
soxQcKwuehGUWq7adZeZev9ZK2+DntGNuH02X1ZCD7SBzrup5wBJb/2r9Qd3OpV3qMBppnTHedkx
+/mhHHBlj0IObZmjus5RDZOFz93yXWpSUzGe978+Y+MkCiykvGuCTkT7e1TwpjgntiqfeCFj+Nj2
cblaCgUOqthJY1LzOLRc7nv5S3BxOF+BwDk9xhjgLA/tj/qGNJ6rV6xe383b0coyhRRaq+cFuj5R
z6kVMwABevNZHo+ZVpmh+JH0ZmWKgglDS+d4SJDehNmx0B9rg1FWZH0rChHayZjEvCAnSdOZoX4a
8P/knrGI7buWoaoG9I1kEbe7t5lu1DUtbiTFbPcgyyXPnt03UETgbMzd/opZLdpe0x9rdOmhhLB0
H0eoCZABdgnPutXtCNquFG2D9am7F8AX57H4ebcR72KTiqsq1Md5nGsQbATXPfgBFDC67EfVa2H8
/fl0MUGFVanLXSynaCbFOyfEedKj7IEaB0KCpL8KXPzOeEuKwCPo2E3jFqpK+/a3z46LeSrc+rrS
yyBBqzEnRJY8HbLUsAbe0VmjZ9vBdbFDBVffYaFCgLDOuvFRy0EtVGTWAkg00BbJMfXUWM5CBdgY
JHWfRyicBmViBgk4eDrJbMcf+5vHcg8qzMZChvbYANiNCncc7nio4u4bYC2DOnE1IYp6mUdNT05/
DSBHGWazyL/v2/hLFnj5NNSxm4xDWYaQELSVG3IVqs/qZ+W+gxZPAE0lQujdWMF1+jJ9pF55QQ+D
Qg8eo0ZSmCMLHILMzMdDbGRmEH1mLI7479/D6934nh40hSLGyN3VL8Hd7+wdenRX5JFWvUKbsbVv
7/UU3LNHIcaoBBFEwuB4E97dFFDyRrfZYTjgv59IXXG5mdwAhdPAVhwtxR4TqW3VrL4mfnEdHrJr
1U2c0Ga9fO770buBv0IV5W7mcHbz5fNkPA5RaS/d6OyvffPoNnheQLFP0kFaQXlrAYHGfo5wBSSJ
7/KD86tDBbWx6SVB5c8VvMXK7oWv5ClGYwTi5lG0Nk35sDgZkqaUKIbMiY/pSZ+IYHLWomLBhCib
qcWwtaFre5TzTk3wvwJ1Kzw2jcMPL/G/Z9HVwCj9Zzfp2/us6JGaCViSgIbJYQazkGiJISM+thBs
bYRyV87gq0keSA9bqRxAJWrVasMqtTD2SqVOuKLP0mzkUYZobPlIBOhI4/33/DAcSS8PSqIfIDF/
u3XUocaDAQLizOioEad+OeRVHDviuNSMWGc5nUo2d1Xpy3Nh4iMVC1PM7KAfydUyPoOw3y+Oof2R
VGT9pcgur4xBXFPN5QE15Xy8qfibsjjsRy/rK1Fn2SLGOQ8loMHWJdWvETm63DwuhsE40bbygPUy
KIzgeLFPKhFmgEYuB5YePupuMCZ8SAfB1aP6IzextT0KGDqj09Klwba1TnKbXvVPIPQ8T37vEh2n
LLTyjrFAVkRRyAAeY6WEw812K3ly7E3p8/532qxcrlZEE4mXbaUoU4xMqlV4KwpSnJ3+PLt5eEwK
sBwe8rgwxeU7wyoJUvpcM3gJwk3oczIgAPfW/ZZllIxBQ5pKRCoEqISXXudDSh4U89yBxQS47YsX
Y5Qv9saY1QKHQzuJvER3ec3nWkb2sf2ZLiYoPyx4iFGDqRkHhnhMske5f9jfsG0/v/w+5XecGhkx
Kn29HbbfOO1Zba7DhrdU+ZdUPe1b2nxGX38ayuPycGkHY0KFCzeHk1ibfWnFpVUAWmsoYOCCpJrt
YXqqUysKrR4zs4VZlNbAlPYiqLrjInTRQ9QBhlMA7qUZLkL6WIia2HfQubmlG7ssFnaGj9DKv5VY
pEXeoU+tEm+H+T4S/VJm+MhmTXu1s3TJIxjksM1EOD1YglzSmiCP5nBcrMURfebQyeZE5toa2d8V
woOPP854CTSIwoNCuE0cVCoxOZR9iw+cB14/j/Xi/Bco+eOkEnWAqcWk6k2DIBA9CIs4v7VuaqLg
7TF8lAEfrzrOq7XpETAl5XB5x+zHIbslosyRLdznEHQovrAKOZtNVeudpPCjSfUwbsgrX/is4jYt
OvP5t1R4EJmSR/wRDR63rHE/EtJ7/k9BSiIntViRSrNSl24IR1EcaCVZkl5ZUVyydpQBMLQIAV7a
UZfhX6MezSRWf1/egQClfDJCE/0ltvqJhxx6rZsJMgYWo8BfMp+L41CQo+Rp3WkhXtlbp/4KEsEj
5Hc/qa+SNJHDYi8iX2tnX+nBYb7WlnAMEYVx3HgxH3rQer4ri+6qzRaf4afbqIJrIrjhFU2jmcLm
SEKiOKGULtwQdY7cr4FihvN9Oaa34Bc4F9bH8rqLRSoGFaGa1FbR0faRnEYFs8QfKAUa/OX3yYpX
kRdBJSNBvQWlU+EuT75xOnsufvssvZigwi3XjajjZQPvOSnngJf7vHTyR5rk18uggquf60AD5hOP
41GkIPPQmPJBPThzuM+sW/y2f4PbUcJoF6iS6MfMmk/nqklaku2A4v6aZPbygciAoeTtM3vvNh18
ZY2A5+oTlWIlNPxUwuEe2tkkFe/aAi1Pai13GE4mPdENNJELjwVYm5UfY2WYOnFqYYwSnKO4MD9z
D5Lbe+lZOkt34TG3ftd/RJP/FlxrjBvhpr+szFIu30vaks4NAnoIr/rwXtUYLr/9+5KuSfgfWREp
dMoMPMJVRqXaYoAGIL2fnmKuZAHwJv4CJf5nhM521EDmG7HF3iWz6hg8uKeGO0PmLaONrWpk4NJm
c5qxskbd03stN9IczcJwf1L8Lj3IWUKCHPQ02VX/aY5N8lI7+uGL/5sljxURm2fbyj7lonLIB0FN
MqFx5MyKs7rEV/lDIn0VJN5sRt5i4PBmLrmyR3lm1SWF2HIiih8PPSTCWxT6Yyt6Js28OaapWCG4
Cfsrc5RHFiiCh7kOkOQGUJTKVyoX+qnwbX9R22F+8RgKiXO0l451zCM/UGfTyO/EYLHS0at4RqcW
azEUHNd5NsYZWQxfdLaECdgFz6mLMpr7y2EFAIXIcSwH6iJj3lY2WivuZDOofQl6kGoLZdrc3je2
vSZN4pHTaKJOM9dpIGaUFkSZLUS2nlw16UMVsJ7RN19tDeFihATBCofnqk74WZxIug/xR4eQa6dn
0COb5aF0ucRkzYVsLkrkMTsMMXVBpJURVVFapohcYbK2OcWZcKWCx05nksqxzFD+kEjR0nY8ep2N
duqepSDs7mZw8XBmovWJwvCKTexdrYnyCqNWpp6TYWwWzslyDnNGd90mEK1+n/pGcWngPwpgd1Bk
6aov6tAZuDGxqn42vLnHO4LUl5DELQdZ9vd9cPs6CLUgHep3sgGNqLf+USLn5UEMQDr70nvCS7p4
Bhqc/klrzvY2XkxRgCQP0cRFCigByvxYNn4WMfKpbZ+4/D7595WrV1KWlvGAOUfwgh2WuHJ0vr6a
2trb37Ltr3UxQ7kex4EzKahBhWEE853QS5YwFjdKteA9DjTMgpB6gcyaat++R68+E+WCU5phgFPC
2gY8wExopEoxeAKqFwfd8ISE4yP6gag3ryxSTqlpacynNYqMJaj/1fSqLG6S5XF/K1keQSU1XYM8
Z0LlD5TgX4v4Ua0ZHrF9ab4sgr5mGUkGrWcyrK/1ZtyaohM7XWdCFev74OCJ/wGaTk5lhTcsFNw8
Fld2qdQmEfkiq9GPCUV4MH0MpclNhSkJIL9kpIUsQ1QOM+dgoOpjwkgpnqbhWgDHWl/7Ssvict2+
PYga6KEgzabjLvk2uKDWyoVlYqAN0jDlowyO/e6K/xFgdKdwIkdllbjJ3/3ufrwyR62rg/is3r1u
4GlxFbyuyAcJb23/xdUva6MwUCtrI+kNJDFNFXhTsfjyoNkJWur3vf0vWHuxQwEgh0uC2GFKAUXN
8roA1gY+4fhryEj0gWGL/M17G0iBIdjWlHjKYqJxLnxKfULYI5vpQTmSp++Q+Ua8HcmXpdGgmPFR
ycVgQimXO1m9L0JGJG9iu4T3V0nkRRU0v2/dT2nFEqlmj1y9+9ppoqnyvSdGhbO/awwr9DOEGJZh
skh4yFHSL336Xapuu+Zp38R2IF1WolGBxCdzL+oB5lWKE8rWZowKZewRldQaI4SsR4fNz7IyRoXR
NA58meg4q9LxvjVusulxfzVk29952er3qcip9TFa+h5FSdkLPMWHKIHXHnKX6c2bcLCyQ0VOuyRS
2imvL16BF1nVQ3Bo/MESUfWcwbJm769qE1RX1oibrBIJzBCJqhaR/qFBkN2l61oQmOe3ahyWdhBn
LBFKljkqdsDlA2DQcQ+FAL05TQ9h5cqTgJF4xlmxfeFerYtKIsY6gWhLGpAkQnKNl9jh0IwF8pXb
7AGU7Rjyl6wMjfsNpG3N0K3snnXjZsUXlVOokLEACyS6EUXDCpqjnFtGzqjDsExQQDGlWp0PBoAi
6o1rgInVlsa1oOgfwtfLXr4jqaubVBwlXN5UzSLM96Gj3McHFNSOhDd5fmH5JCOS6dnjekqLQh3R
WSRF9+F8VDjGifsX55BlHbdFMD9I1MaFQs1nyUTeeCNosituCxlM0lqO+yJktwuTPNfMEKm8mV3V
nf3kHL7sR932l/vzB9C5WluXoO8kXFdCqZs9GMlq4RqXH0Zsb+/jxQoFv4sslPGYteAQGJ+jzpU6
xl1uO5gvv08hbhwkalPIeMmu2mMs3ixc6WjNc8rJ/3EdFPLKmp5LrYZOGrE/zS0EYBgFl+0bh3RZ
CNnIFQhC720IhAKvBo0tfYr9HG/yVuh1v17HKDzl0HgfKlhJmiGC8hZSijQXuTTPdduFGBY1tMMs
X8/BsWe+fm4fJBcbNNaWVRpi/ny0ySTWj7yJ6mPcc8+JvChPkVZwplpDwVFP89yRouQgKE177oW8
P8eGkjj7Dr8hn44rlgzRAhRKZAEx93aLQUpa4VlvQVELYxX9M6p0ZuOqXn7feuFV7aFN1p0cMAu4
mYmKgCl4E+gdr1MoCTOPvM3gW/0p1NcehSCbCx7IXMg/it6P0d22YEZnf8EsI+TfVy4VyeOkBTKp
NUT3/PyoJC9ddb9vYjvHXi2E+sBJrhQxKXihqEz6tzPbuJdvRLfzDJvVvc1aDnWcdlkbRXmLjqyk
0v1waA4NnCWJc2d/SZuIsloRdWgu/ZxEQ0vK1JhqzhVQaXdmKtyWKQO5Xvkx3idzl9ig1qMXU76E
EhrsSTsM/9w/p/e9R5rRW49zZFP8bkCypnyM/MSM7dAWDtmx8piv6jycYO+voJYrZ1OLghS69/g5
bG75ABTyjWBkltCNXyMtHo5ilaGOWVWSmcdxcepTMJjv7/h298kKiaizsCiapVIzVOrLxhydBWLQ
fG0GtuZIIPuIngdHcHgzvomusjvOZuXsm7QVaO38fxx87XBYhUkgispSGMmMpNr4VNggfLIGU7ur
/A5g0HgYtWLT+Wz68somdSzK+ZDLNYfH7wVthfFtK53E7hdjVzcdeWWDOhq5ou2XPMV7z+AGnuaX
9+mx8fVT/ak8wafutFvVKTyZkdcQp91xp9f6+GozZ00JQI+AYyyQxjsjlI6gBrW0eXYEub1NJNbI
6HZ6cfl2FI7melOoi4Tyt4QGV2HqjkaWsU5mxhn26j+rJUV5L9ejikwNLbQ2KFRQ0g8OmvNaiTmy
uqz/kgdcVkQBqjpOQ1Ut+GrxrwWvuNB4cvTE7PzWXn7JaOyer7hHhqOwvhkFRKAnnfKMRw41ubir
4G6igic8PHLWYPUn9F3Z0Tn7wua++cvV/LJUCnqErummhkcQaA86UvroJraUO8P7TZP3H7OdVwxa
fUXQJ/UQsMDhHwcvuvRQa09c82V/IxlBTfNXGdEQcWEKQJ+k58TgMJZy5KWPcDau0Ioe8B34Fmyo
GQ51LRHOSj3fpV1bmYIG9r28t/7bgigEqcpcqY0MBbR+8cfxwBVXfcnAfobvvQqfrj5LXeFM70gt
ENoYKboK59ZVusjMhR9dzlKIJcfIDjbRhFVzpyr5oqA5LqntMPwRSJ/rnje7+rntf2Xdl3j+tr99
DHB61++aTUZVaqVqz9GDzF+B6tfcN8ByOAorghSNtnwDrFBmt0QNepaeW4HlcNsdfpdzhNakbOUh
mI2SkA4p4s9GQBcj3zng8nbmULW5ugJHRJ2bdaPaSDcZdch37oGxQBViYKD5V3QBQ+1vU1gl74ea
M6rc0TvXGBOzUe9m2epBvyoy+WvfnZeULbLbK1eMK/QnawJuInpzr3H2GIuWHvLWaKj2/md7nzRT
lqjvFo1ZwZVxnzujJR7J0GP4U7ojSXNo5y/7tt75PGWKwvZW1poJw+uFkxwUl6RT/5BJhGD1m9ii
7FBYPje53spjlzv8l/pXpKCgQaYPc0v5QmbAUlSQT0TiqrMaJjvG5hIFBQRxBq8QVZW3360uIz0t
BKjDiHEfuBG/KPe6XKsu+J4SUzcKAVz2U3czJLJGnqt11tck18Z3SxfBUMeD6EvhZSqXqxdZGlUD
S5e/4NS+/92XCl77COstobHFKk1tbvXKHoXKSTbiRr2U8J6oPdTjfEZnj680ZqzM5hRGZtI0jKvK
1g5rsggMwMmD85q6OCPcwDalNaljDA9zclbRydDnEMqLzah3c+GFR/1v321JXNN7urZI/n0Vi8UI
ATu9LlNH1FPNrgs9w2Dp3Dr7VrYiHtyChqFoOmR36SavKl0gGj4g4svuK8q0clrYwXIdZSx2/q0v
BguCpqiyAd1Esr+r1VRZHMAZBTS5StH1rM9WHhuf2mW6mnvwaNbG5zbRGJ9scwMvJumnlU7hRYQK
lhYLnwv+vpq+7m/dpkuAYUQHbz3KR3QtRUP3h55XLeL9+Nr05/Vu+w+avt+dcIAVdNAagqFArlOm
Y6vq+moSgip16l5xqqZyoDrtpP9H2nctWaor234REQKBgFfMdGW7q/2LYq02gPDefP0d9Lm3i1Jx
pm7X2rHfesXMSpHKTKUZY1LxuuyeFlhkLMvSXd0h0gdC38ZyMPGBItTghDbjQVbo768f2F4ks59F
yK9MO7ZqS+8gIl2iS2+3eOtOxMtmy9eN6aaKVYP5CpV+x6CNzZG6bgfwFedhW3dfs0Ysfgu0JUWC
qBIiuSITJ0lbIfJwSXJf1OXJjZLD9XPbvTubc5N8jzskhWjsNA/dbvaLqj3NIChpMOucDcybaHEy
dBpcF7lvdH+s4fcTbXN04H6qRVHDwYr5IJpjMb13+l/XRewdnEOA4WUjv3Fg25JHcJrKSAqUOIUL
LaLYx1iBIjncc24OAZU4rg1hGPx8KSJdxmJp80WEJtbXxwlT/I3hOVrvC/G3b35cUgyfgREWVdV1
Du2lpIUnBHhlcxKK7mjbILVMCIA9Yk8nP3Oq8Dt732YrS7I4i+SlkQjIGpc7fbnV8l/2cL7+bV4/
wSV9pJNbKAcIpkGS0Gzs+9YEU2WpH4d6Dhan9UCz+w/Iq89J80/UWIG51rZn4zQP4h5sqKfrf8q+
tnAbKFobBgLIy5NtLBPdUJYjQYxK3wAZbn3IbPcN5g7unT9C1hu4MfcKm+ZYgqIiHJq7qr9nNFwq
1dNr1xg3MiQHm9UCPbASjsKxs4APXwfY4lJ9ylKVR3o9gPn74/3RRn6Ek5lb85RBmzW3XskdxcF+
bwaFhzbDzXxSFaX33NPm8OTneMJHXSQDUqMUM9v5VLYXr1rcd44QJ5K2ka/Z2dN1m9h1Hc9HaUg3
IBNOh1KpLcLKLX0ihnvSMMUl24tVW6WkC5CM+mBXFLFqsj5haxyboZ07erN9V+iOf12bXQs3QCeN
GXhGsDDz0viibOxzQH6LsK67QKT0fWnWIN6xFDgz+2JAZUYx/usgD5PEjBFtFgp/CwSMGb3OoruN
gdj7Fl2ehUi3tV+MUcPWuAjjDpT2Cajtx96ze9Vg+44uto6GHRIvlzBLXizBThqv+wYukGufZ+tx
4E+panRhx6pfiJBsbGFY2jYH1KbTvHiqMywMpMY5zeuQTsvo1bHjO4L9vSW8kCkZXdQm5pgNUMu0
A9v8VsBPuKpS7vob0rMCMgDaScG2YLpywp9XoxYZCTw7OU5fynt64oFx7r+s25h5kN2p5i92rqoN
RgeTWeg46kwezrbnItf4GqyEcTvzGqWENwT5FxIku85izl0rmmALWfZrGtxjCaKielrO5aiaid1x
4S9ESdZtANWqBvZpEtoO5hIKg4Dm2HqkpPHtSPWm3jXxzcFJIckws7ZKSngFPn8leXooktirBiXY
yM4jBioxl+jEYQS12JdeYdLB/ZSISYAujfgrOLoIOPAXTmmIKZ0fTehgJQaNknM2AbXJU1nHrpKG
bawIHbYFF/hSetEVuiAMB1papudGukfLyLNzlYnsiqFktXcH2MTyw2NAjgzZOEsLLYxm6QLg2p6E
65yuO7/XbTRq2roJ1BYHCNjMtaUQn9KSaEYFOcPhdyf44L63ijMLOkz+5kGu+dk7NxhU1cld7Z6l
ynNBc9o1bpz0STjY5be+Gk5xs/xbWG+oQ0I5MLWC7g1DkaZk/NgTwEAuhRhHcC/pfjVV52c5iq4j
CCC/XD/JXa+xkSUZP3qxuZmOYxJWXSuQb/Iwr40f12XsRPgX+kgfy2xdLbM5HKHDsm/ofd6zLH2k
E80820g/98k0KV4jr6vIv83jzwnKuOE8NrPKiuEL86x6HJjxqyXuvzwBK7aW+Vae/aqxFYYcIXAK
5Tjj+gB55fYtbMcQfEDUcKV7vjhW2406vCSSdX6sDsOJaMc26DHLDwDPWDUrtGuTG3HrB94k1NNi
iZ7OzRo9I2+u/mnI0Vw+Xf+Ar5tn63mCP9hFfcRB6VF6dGXcyEbRwkq0m/43o1YcFEDSnzBQqG5X
75mkQVEyAlWxgZl0ySS7pBmHtEQ+0C9+I7705t92zqAMyos6wxOHGK/eqoYrzNZp8IE6927AusAc
Ez9bjteP7LUSoBEhDsHeze+NXOkOpxxI14hdmJ4nWZAm3HejMnyDCIDbmBiZJq8NzR0jfcQgfRxW
i7gTNDoBme/XdRGvjQtabERIxlVrdHZye4xDzj83xnLu6ABo7u/Xhewe1UbI+kdsLDge67TgzhCH
WlkciS2w9iUUg6Ovd0XwpN0qIqUuQ7ak9mC0cQj8z3Xog9wlF+fMD/0BsygBoJHPWEM9qOZdVMcn
GQFY5dNhElMcpsNHyi7t9FlZsdoXAVRkA5vDr29mX4xai1ZBhJpl73PjruN4BpZPb/lCz0KkDH3s
tdIdGhbBpd2aqB/Oisbb62xv/TrPvy+5zNxYKmPACmvIIn6aF9dL59xv2swz2agQ9ToWvRQlWTTV
WuzJAfMtZPXBMD8YIJYa+fvFQLHAcv03HBvaRDA8eAKkRC8NuykzpOMljo3VHAwWDlYM/74aBnWe
RciBLm1dB3PfYAevxRMgSwItG7ycPRJAE5rdXzPVr5doI0yKAulSupHdw9ZSjZ0St7xtF4Ap2Yni
E+2a9EaMZG3AXtOmEhtJ4WQ0IePGrcXofVWnh+tfZ9foNmIko1uyoTfpgq9TL3fDBJrmFtzaWZBH
gyIbUekjmVyUimWgQxqHgMY8lJN+E5X8mORUcWw7jd61bIfmNaop6yKXZG5mmbK24GYUxkl8E+s/
8k73ckr9WNiJN6FrT9a9xuhLQvhN2Y2K5+4alV+mPS+ky2i3SeOgTRM7UYjyrQesNFRw/imbsEmO
upi8XDVHtHeoG2Vlwp1Ew+aLcA2sNkzfOjv3NNKjtH26biJ7kWkrRLJEsHn0GFnGibYTCzIG4yhq
hXHsitDXdzsIPlAskEKEXemCFQRWmJFceNPQx/hUqslolRApo4qmPLUmF0KauvJm9m9tvMHTGRst
JNPr68kyogQHxe2bhDwOpeKuKhSQoSVby82trsPvm9H0mBXdXcFVLCi7BvWsglzoQsPdYgWz4dyQ
R5dpMGQYDFIBxqv0kAxK9FhHjBYahW4BssGI+mOtnOlb/dari4jWiA0kTtAyyBM0fOiKOBlxVt0X
dhE9ygwYMfUXv3ifPoIsEvN11y/Jnh9FTfWPPMm4upJ3WW7jJrIlwbiihsYZSUqvzPllHJjCEPa/
ElZU2VpZpTLcka6bg54QeJnRwk62sLMTgPHOSB+/X1dqTw4mELA076Bi8wopPBFF3mqdFYcWDRt+
QJtioApV9jKRjYhXDrNymJknEJFYWORcPi7xZ2P8RWnul7rCySi0kZ1lhbquWa+lQc0oQLicnVCh
ugxWqYhAKjGSdSdNNOkLt/EgIYeWfKp1b4oV30V1aKvxb94KRaVpcQvY6tAastDUB9+qEg8Fr6CN
Ps6xipxr77puP9H67xtpbtrYlFUGNnjTxsxObZcRwxflkKtgs/fuELYAHAvzZ7b5agOW1SkA8AVN
Qle7NFqJwhymLVFsVyLA7mm0ESRParj5WCL5zVGcqCvdQ4v1xqDs3JZVMBH9YEwVHmFAERtc9BOm
6pRa7gkMdEFrs2CMSgVc4V7KsD3e1Z42xysiIKVNLm4As6f3eTR+ScbKF6DRSsv+rjKzoLHI8fq9
3tN/K3L9EBuRzsicvnddYL7x8hSlv9w6U/SnVZdACug573miR6heZJ0VNLjKXWzf9aRSeF2VGMnr
ktrkFR8hZjG12ygWF4E3Rj6puNR37xuI4ajhmNgfldOTeO5Jzhdc6dZ+mjRwCoKh3pw81gmfZHN4
/ePs6rQRJunEkh4t6NZEnbAFoeDgWeUxUqVCu1ky3QiRUpWJdKzPe4oXU+V3t/YJhTNft31ysPzq
qJqeU2gk5y28GKyYFBBmAD0k0ppPIsbY3KJ/+E8HJ+cuKYYi2ql34lAMT/Xiud0nTZWnqjSRfPsw
G2MTUYjoksHLikPlRuo4tecGN99G5q1aLD7rFbazQ3vkXzXn+4BZFZ2z41zHp+snppIkeXaWmLHp
TPpaOyvOogQVx1Te0fSnmab+dUk7MwLARQJtgM1s6PYK3G3iLqKGliJkYaPDwRJMWB4LgW2rMciT
oPPnk5JfadfLPYuUod54hLVzHSNm4VA7d5Wt3wyDahp8T4QJeGXTwUSR+woKSserltOyEKHLvicg
Boiyd9fPbVcAMPcMAtwi9MukYoNdd6Ob1tAhNaLAyB9QtlVkRetNlxNljKz/kSCZdOT08zIMUCEB
Tgw4wKPD0t4CJz/oelBv9Z/jiiqiz5433UqUspeYx4VNmEjCuHo3EbBsDg/AM/S07mMr/n4IBhwJ
G+0kC3d4BcSOGefn9m6g848z1tgNcWiqw3/7Tqvj2ERUXlt5soAPPnRL+LbYcWovFiqSpT3vs01b
JGOIc4026AknYaPPPndpAOYGH/PDwXVd9sXYBrbzMKBrUyl2Yyl2bpiGhASeyNP5YSDUS8s3Gfaz
ECnKRYmuF0WXJWFt5xfa1qd6NBSWvdOvWT/+swwpyAnOdK3A4HaYi8vsT8F0ro8oP7qX+aCHb6tz
b8TJzWWwCtiCdRCnFx/yMiT0u+koVNq/On80kmdz+7RzqDNy5AaZ6QOuqh7ikwP6msb6155UHEMq
YZJnKJg5plrnwmU3w6HQ2/dLFB/yIn2czenOntI3BKPt8UluIZ/dahoXxNbFqg9srMNlWcJuKX9w
lp+vW/he3NuKkrxCR5elnXItDjNdHIbqC81/tq0IIhUXyGrEr3wrSmeGs045v1r3j7MkHaLaRN5Y
3Fjpu3yIgsQ+lAR7J/XPTElKtXtxgShFCEbNbRAzvXRCYirsvqrwwbhxsd0PJQFtaRmrIvn6K6+V
epYimUVq5UUbNxHCKiBW8jA+tBR884BFAoln8/ezBrjCG5Uko+BkWNIUw/whxhmDxe0PjStuNas7
XjeI3TC7ESMZBBxhP9tAxg6bqLgzzDbQCqJovu3epo0IKUJES621mKNdd4+7r8LJP6Q5vzFsEkSk
nD1W6wobVxnDegc2EQnzBBTkArhOevsZg0lueYzrb//t1FaVNyKm2eaJU+HUaOEBGsszKuUIw2pM
14xNChM8q7u5LnBqbdjWvn0AcNl58LMVsxwgEee3vFS25iZFDNbrQMIsEGHTHCJKfhJk8TJTBa2j
sAW5XzWkJMXcHfxP2o8papOVbT9SNICBdg8UvQlc53MHblwGiDhFnrL78DMxnm4bIG5HuVLScIha
VA9RmsR83Fx6fdMFWjqeARUSgLnjph4f2kK8z9h84N18ysr6w3WT2dX8Wbw8O9S4yWi31MAsucBD
PflUssRrq2NJASsZqThddq/ARpjkD7uso8lsoTpQsvKuH92wnOq7RiuO13XajSYAc8EMAqawMFv2
8hq4k9ssgMVGPus+NPbPMc69dr5fVNX/3SeU+SxHnirjDYpE9gzjFLfTYUAuk9zxg+npgAzE6PWN
6i7s+sSNOOn0xBwnRkNx9VLtUThPph5eP7b9r/Pn2H5nbxvvUc5maU5pjGMzfg7tkTRhb3//byKk
6JHbGmlHA3W+jEZe5IYtwxNt/nFdiOLzy6sry2TPID/FOVnoOpuZ4WvWO22CDSRWcF3S/uV5PrH1
RDcnFmljBwYhPDKI9mhorjeLOVzCxD0s+tN1Sfup8+bjS9HDNtoB2R9ce4lBTXqIfeD2/9sACpOG
4ttbBkS2hr3qvdGLG+VkFmLEKFJd3EQZPYuR3lpz9qbje3Z9khg8dDo+FnjXkKlFxcP1bBP0faw5
G1nllaxVuNr9+/MsTgpdOMAFM1wsxgC3c9Kxqr1o1ps8j+0SlCVRmJRXmmKta8bMxUual9+79LZr
v3YDC0zx9bo17Fv4sxjZGHqro+baAGhjhIsC1SjrtsJImj4rnjf7LuFZkPSFEquOo6ZG5St1Bo8O
RlDVh9bWFFL+F+N+FiN9mcxONGY0SMuxxr8OIVu3K/YUCHEBRX1Wlz//l5j7LE8KEGVXUr2lsATz
mL7Hhscp8W2AbnS+Fvw1FgyGUzBu+f8sQs4sxrgncxWvQ6b54hsZP5scjANzc0Az8kbjf79K8lKc
FCMilqRtWf9Pkin6g1YeHVthfKrTs+T3hrGg8p7g9Jo66G7dmxXTESCB5dk5qb+VwgItKWIkfWn0
o77ANHTLd8z7yRLqAq9SpdV1bBxes5ilkw8YbdYIuBUJWI40nxOYH3qSJ1UcV0qTwkZqY3/esldH
BJ7Yy3KOcIBzHay1/vTvKRlWA7TRBl/hvLB5LR1ghA+VJuuDzdEHAEb8rpDXqk7urkPaCJHOb5qt
qUl1COnH4c6orQvgpB4wZxqW/efrrm/PiWNT3XYoxvgxXyqpQ2mVYmQPSUoyJv6SfObFu+sC9gxu
K0BWZdBrsxK4QVlG0ZT2QDcRdFP4BiFoq1qou7t4g0oOiIomX5YEQtDHH+naxzdVD4tdPZ5FyC3V
2cL43UDRUqw7hCMOLjnB7xyl7977HgxD2JjCNrE3LmuCJ6cp0GaIw1EHWmdiBhj8VMTtPU2YDdMl
DGN+VC5/mikxI6OZ0BQBO+zsYBvgpItYEYP2KkNbIVIIip3GKcepR6QDyceQfBvZo0WPdv1hcj6z
UeWm90/tWSXp++uJ1cw6gBBCDkJ5q/s0csWZrYFZfqZv1JFLn3ECUh1WDXE4VJaX1AdMcczTqcqP
RDmEv4aUa6KkkFOb/TCkHUbKAWD0P+Eg9Xn7O3S/raS71UuKPaRaSENSvCBbF1zI2vcl/zzOqg6M
wuBMycf0hYFiuI1oMBBMJg36sSA5Wr7j+boTWD/ytYOTPM3SkrRsIoS23iLnxQH7uZX5MxVHZ25P
S82+2DhZr2fxGzzc9gxX9TfBzkzraqgxbBw6bu3lc+tT9Pqsj9eV24sIWyHrv2+E5NWSdEaHS8uL
7EMOPDCSd0GjYSk0L1Q7bKrvJWWpZmqKGbgOqKyxjy2rPcM+KuPOrn9wdJCZYhjGfoX1MTZlidVZ
VIjWRnM1+Pb0KJbbXgf3QfVhUq1p7Gq0kSaZRukmRg1cPwSh/9c5p6pKHtv1QRsZkhmIZOoqTOVB
IwsJz5g9Ud3lHimz0UtI6wGw2deSFqxHvXtGa+hoTtmJjfplJtqpraIzYA7fFcUcxnV0jMfxPu3E
uQdPTW8Y2Gcywt5kHlCJ7wdwwHndlP3TlMz1aNE8uZTfRSacUgewM4u2d2aF4UYC5uxltE9LpR21
eQAXdMW8rizuxmYE9FWO1XKT/+t09F5z8J8PFk+8ihsP5VA2fkqmD04yfy2iPMza/miRPhyjPPaL
LA97LW+8qeYnrPd8NS0TgzxGWJjLN+GgBzBpPwD26eK5oaJ33HPCWOXBGptJXPQcJM+Y0zTDeiVe
T6Z+Ee1XKz4s/NGpHxzx4fpl2/MkW0GSV6xNLdIxBIZR7rH5tDjLCdPwXwCl/It2zqFvzUNbNg8d
5cF1sXv6AfTiz52Q7rhuFDWAPdZysynwqX9xPffS4sG11y2Jn9dlqaxVuuNtm1m0a5H3DeWHbIK1
YHj8ugTVnZMygNxgk26vAxGs44cmne6rWPNFrxiQUvkRKfLHuBFNX44YLuMM845m0FCwl1mod3D7
0aTgwzUaRZzZfW9svpNc42XACy6mApoNDaBjJ4zCn8cy1POzxp9Ec4jSY1H7Dlct3SrMQzb/zHZa
TdPgxDr+jpQfLTecSeiMB4CIXP9y+7aBuVtkoNi9leu9BYNtuAYCaQycpDXPrTDY3xb+dSn7X+6P
FLnam6+8nbWJsGkw01sA8GweHP5psA+aC8Dc4dN1abvxE1vE/1en3990Ez8tB8jVjov4WdLoUs36
uWvMo5XWFwdNkOui9g3/WZTkPUAGqnW1gRS+KGLtoXME9VqOKbqZTYfrknY/FBh18RjFFiXWQV4m
BXWWz1Oztl+zdPmViuwGawY/rovYNbqNCOkWDzXhzRhjgiqdP1r8lGeXaGz9crI8m75hpJJtRElX
OdJiU7Q2vG5i5b7J2qDpIjAVxwrr3rWEZzHy7aUdrcraXnvWNlbkUf6op9ulv631j9dPTiVHilai
ddCd4ngwFvxSD+/d7N1QoBckVFMMu+a20Ucyt4Q6vWXEePv0uKcxCh781Gmq5abd3gzwMhl2/tEB
egUu5fRuFokWHyfF9I8eFGf7IA4alo78zvKWi3bsju1b7hFeqSj9UguUFtKzISatMeccV5aZztfG
5r6txe+H6C0deLYRs16yjWfgfW5pZQ4xmg54qfkTpV/M+ed1W9j1dRsZ6zfcyFiSDNBPC3xd2dk+
cj2tCa3i3ahRrxofh75UuNZ9v/B8cqtpbsTRvll00UMckqmntCoe9Xr6jyIk17OUrUUaC6c2JtYP
tDcO0aLaM1BpIbmeJdU1p4bzCcGm+EHEyyXPzfD6d9n3bs8HJbkcQtMyKhdEusFtwo6JL5xiDBV9
2sQw/jGnSJGsvCY2RlkHWIDAu8RdAjOfBM+RW2nlLiQD8H7vpZnHLuMvEmbBdOIn9lTe8oem8eag
CEcli9RrKA1JtOSOauqmWM5NMWR5ZMf4XGfecFscQF97bL83GaTGN+pq8+tUSZIqOae81du6Zpjx
twDCb/i6l1yM89pk087x8fq3fN31kGRJ/sIuWD1jIzYKsgQjuCv7DfLnKpz8+FQ+JH9fCJbESX5D
gPaDOkkeBUOMzasmD3qk0HanWJ54jXEhiZFchzABoJGtJpOdu3Ptx2AwsI5GQE6q83t13SRBktMo
SpfltgVBtKm8ROu8slIsDr3ygqsEhzDg02BlzZHn11k6L2VNSRK4Dvd69yudPoNRN2AlEHGab41q
DPc1GsBveQAqxEt7RZmQjk5n2DIQdMHO7wH3TcDDe98K0LMzrPyV6/8nsI+B6UwoYXheh0tJtHSY
YAsesO1uJmDeSe6HcxFkmu/67GkMGk//KGpPBUb2GmBQkig7ZALEJmN2kkB/GBIPsCdBfTd5zo/6
i/MEagYsjnjuh+s3bj2/FwW3VaQLOE48E9AKkb+nrUXRODU435p8JfVHzv5tVDW9/YPcyJAcSFOI
zpkZBYUJZsiOpt96WNjUFq/9AkK8R+PUf54UsG77fmQjUvIjlR7n7qzHSZB8Wt0IeCsfl+PKF7Ji
aasoBJTSJDdSLU2nGQBVDeKzg6WB6IKS/2ElaCKeFghF1N6ThnfVin+L/tWKXPcyM8gql8TTGIkA
CwOGt/pIcPBlgXZHQ3KjAwv9cN1E9gIABAJd0yK6xQAe/FJgo4ONQehLEpBLcmoe4gC3wBsDcUNO
qnxxz1ZeyJJsJY4KSuvZTQLtaSWjb+8sGxegCd131Ac7e+E5qpfyXlRFoUh31vxUx0yqdJ7DaJl9
G+tY8Ah6MFwgK15OjHogHe+95qYOjEMWagF7f/1Udy7eC6mSzRROEc8LisGBQ9pwYqFbAZ7HUu0C
7bkUiMFDFsgigO2Q6wBx7ArdjCzkCL+cb9UZjf0bUKGRcxvMgeEZn90g/fe6YjsxaCtRrglUE81n
I3fjIK9hi+O3dFC8MVe/K7ksm1B0vdDxxHeTwU9p37lubuJu5/SGaq5PAEolqibQRRRcV2XfNDai
pPQ1ivmcj1gACLrvAO6ITswH+mCQAPjVo+/W8Yi1O/3Xk0aW+UI/KaHNkxGcDZlIAiHeV+OnLLuM
o6q1t2t9z4rJaKgUhGhMnwncvns7ur8S4NaaqrUWlQzJbZh5HRvcTJKA93gwTT9TUgalpcitVEIk
f8HrjMP96nGQOScH70ruHjKVRe973M1pSR6CG9FcsVWI9dTXfnfODloYnaPcty+dj55RqDC7XQs3
LVfHVL7tOJZ0cqVIohhOPgnMd8l7M0wuMfqvOVId/hCBnzYJsmPvRZ9VnBAqsdJZxpMYNGuG4eX6
0S5PaWR7Hbkwq/Cu67f7zTbqScdJ4nRidbka3zT5A4kBnGccMdXsXxezH0s2ciQXqwEfrTBS6IO5
7E8GwrLr23cMz6T1o0UBU3229e9+5Zg28la9N0/2wo3cssP0fFCH7EjWQfAb/X7yHc/yjZM6Edh1
tBtx6+fciDOnsUbSgdRNzGXQ8cEXleIEVR9KykdTvaLWkCOvGeYn6rwD4rRfvmF8fvV3wF5DRgOY
N5RAX+pBAOo2DsvvXA2YHvyYh/w8P4C0KHpcedZUKcauUhbgkQDaAAYBeXqqXmiViKHBZZ5712st
digwWY45S9VAw+512giSzK8BiQTmcvCoROEYlVbTT5NiCM1h+NCBDVrxqXaNAVjJLryFg4n51TY3
xtCDnKM23TYOqvIh5e/rRbEZsntqm9+XlKGTbdeNW8dBaaPdaX0tyukWFF0KLXaPbCNFukGTO9Tu
2LR5UNln5JtJOvl6dNbdX9c9g0oZ6ea4ttn1bZviUdnVBzQ6P7O89S1b1dfae7wikGIVH1UE28Zy
7MuPUtSdhXGjJA7mS3X+FwD4d8ZXej/48X3jNd6p8k/KbHZXtY1I6TuNdOTlijIWjKnrD863GHV4
7a8pgtcbuxEifaayjCrsAVdxQCjI7KPP7WSGevnx+kfad98bKdJXorxssqZE70A79eEcgnoudEMK
h+oeh+OoRGzfvUGuSdAuY5iik+mCSj42Fe/nKIjcOtQXdu4X+3RdpV3z3oiQNGJGLDrR4uOgPX4z
sVn4lPS+0+e3DXV/XpelUkfyqnrKnFHLyzigxYNjfJ5tRSHoNTnnbyN4Pi8pN+5ZUQ0Dz2Fpvg5C
wjRsPlchDdYo24UmHHd/GjC9iUh7UHGY7Cdkm4OUUuRs7DSylDHeGI2HV/C5QiMj9ZcsGAPMYyux
If4XU/yjq/ymWVjWW1aLizwc1lcp1sF97Z+Vt2ot4gmfqUx/zbReZRLP+smdThDsNXbOi9X0M/Bz
6Sd2js6LT4IG49gqvOn9V85GmpT3FSUdMOaC0+Q/79JPxF+C/k7Lvfwnpsjcb9alCBsnVL1y9qsK
cLUWxheBk2xLl6ESGC5pJjcKxgsolnz9NJxSfwSpeXPHw+t3wdo9zmdR0l3QqqrohjZC3ZV+z5oH
ZwFI8/Thv8mQrkMkKoPwFO5jiY7VdEvJ2SlUV279O1+bxbMektkncz0YRaFFQfO9D0HLfdcRD+R3
YvbmQ/shDwo/87VTcuhPxffr2u11PeDy/4iWO64isrjhphA9+oXh8aPm1e9QgTrbvuF6mCdiHvc6
PwnoVy1RfL19T/YsWnoN9eYykH6CeaJj/RDl9IjBJtXJrpH4ysk60hUg4xLPkQ1jBBJ/9B7W6MVA
lr9ZQ7XbeCV8yqCaqNy9djrqag4D94Rhy40knk2MNdF67e5WYPTmIQrte35O/fS8ojUXkR8dVAu3
u7duK1Q6TFAMdhhKg5ma76JT7CeX/JicjYNzg2e6Ipnbu3VbUdKZFqMJjEvOIcrpwWdEQ0rng8ZV
SBC7znkrR8qyjHksu6zG7RaAsvvEj/0xP/Lb3MV72Xx7awB8Ec+fbjXZTbbdljpfCjJFwfTdyg7R
Kb04QRsAHG76tZYpk0D1llAay3rYG4kU/7NYg/sX35rgifsHVXQ/v4uO7GEMqOVNYFDEXKni5imP
VvLRZeJoy9DhaLtDdh5DBorjOGA/mKf7MUhzVICIq/+Sb+H2WCU/XVSdlQ4ZjFOco1N7HE70GJ8a
Nbf5nkfZypF8tZ06magi5EYN9c3ZIyH2O8Gv3n+pGo951T0gcw+a4gG1m7NshUrOu5otIGdPsJmV
B8Hw11fu9y78H1pjVXBVXD15w8qmRoNXFN5RAxA+Z+zDRZGnx5/eEBM2GsllKsfuHNbpsI7R1/Rg
Cb61R1zCDt0df/4+BpGPRTVfOwu/UM2dqQxT3rfKG9PRZzhPlHamoPpQHLBE9gPI/bf5gb+PHlSv
69XOXxkm+C9QbraM1zuMeT2CWc6c8JArzFM+D340ghKSaA8VT47XT3UvxoMU5o8o6cpNXW1ObQ1R
xqifYtJ/IzZ/L3QdxT9Xu6v7VBXZV49/TTfp0nW1Y0/xBIHOHdaCvSxILuY5P4/n5qi637tmudFN
uneYmh5sSxvXYu0/efmLGf2RU1XZef9bobQDXCCm09+ms/GU6E2YaR+jvrOgL+AOnstNr8suAI+6
/qF2nQjIMhG4V+5OeZRznPXWanukDNhKaPXbwlaEz93qgb4RIMfPfkzYFPd4dHzn3/jHoYSjav3p
JMCr6k1jsNYVxf9HHVOlmBRPyZATwRIoZmbOwXB+MqLCtlRJWP9984noUBaWKyCh1x4z90NvK5oC
qt9f7XDz+yUQ79wqRn2nXzD22n9YEhWll0qCdEsdAZSGukU5bF4edPKOFef/ZlzSpdQ7zokBCJuA
JD9oFvJOhTu1f0uerVe6ipbWYizLwhENjePP2nyPpTU/jUDehI7QdV12bz3VHYQKwOoR2VfTqR46
YuExW9PLPF349KQbT9dF7H6OjQjJZLtsAhqYhVKRPhy78lHTFJ9jP3hvBEgWS/S4meMCFS9xBvZq
WB+rf6f31lEPyam/UT4NVOpI9isqMwYQ8FpfAzs3u5S2Isaofl+yXo0a2D6iKN0k2Y0rzjNXAMyr
vrhkvcWKTpPqBC2WBpg+l7k580YhQvlFJANOuyQtiwhWFd8WZzMUD6mfYCot8tcSiSr+qw5Myt1q
jWDwXMNTbWq/VNWTrWLVUPy+DD6aaDWNmIkPrsXFfVnVd2MXK8LJ/jcBGzojQIABsNhLnzhqgMnu
LHzzVlyS4VYrPy3KhtsakV6lEvRZhvRNbM3R8j6rQZl3Tk7WZ1F45ui5H7HFd0oPM7soX0UqgdJ3
STPaRVGCRN7t/GKtAgZOAI7S+JN2zFB3VL6eVz9yRUG5bS6GmZVsgp/BU3NtVAHlvgsw7BO4v0q0
ZX8sP677tf3n+vOJyjSiYBsQWk5g5YsOgSaeKVo4I/qjPpAelEv46+jqNfWkjIPrsd7qDsx8TtGx
r0WYs+rLYhm5l0T9bekaYWenN5N1a1eJIkjs34A/piNTyTfVEjNa42SX7uh2N5GuGBrZN38goBrI
4U1QY700/6HmOiAJYSmte6+l70R13wmFS1KJkIyRmXhygfADg8HJx47dOQ22BhSn9H9I+5IlOZGm
2yfCDIJ5CyRkZlXWPG8wVUlinmee/p6o/lpJhRBxf/WmFy2z9PLA/YSHD8fX3z0KbXrBcnqs+mQu
utrHVsLKwLuHNLHmBI16klOyN7EIvU/Jsdbki1Zub8VU3GnddEh90W4E2a21+HHbMFc/lwLCQMyx
m3gTMWmkmCR5FRk6OpGLK6McLF342BawepgLAYwpJk0sKFIIeyiSBvO+buoXVhxzerl5WjCnSbBY
NDAzCEny0AJxgsJjFOYJoP++CEQTDLTPAERctNX3JriLZ07ekvf79BQXvx9oalRi5ga17K4W9qPY
oD1pyJrd9rfgSWHCBa1qexJKuJ0qEbOpWDVdcdo1V4PRxcdm7qbZDMQ6ocVlNS8tX3xRUH3oQi/q
OHJ4RsWAQGA2fjliMBRx1XPd3SjlKek5Iv7goWfPYFEgFjCXhNYnx3/sdv1l5yWPxqViCSesknXN
V15kwpPHEkgbShoNfo2P07/80+kq2Lot3/a4IcD4/HdNLlgh8q/ny4znp93cKVEPecPndjbs0b42
dy3SZpKdo/+UlzZbtz3DNLBYmOC/jDhfjPUiMOGig9Efqy7e61gWvm3e69Z3FsFAjZSEYddOEBFM
b+H4vch6u008reH13K1f5spZEAM3dVf1em8gBBvd7Gp6BJWYb2N87VZzs3t0hmxrtR4gL6Qx2DMa
jR+A2BWPiFvJlZzUia/JjX/vo/MAgwc/tqVRD/0tclgIo563AKI6E/ugzCEsES57VOeV217+lqiY
Na++bUtaz4QvRDFo1GSanJshRE23s4uYCLWaytNugssRmwFEJz8iR865J+hfv6Udg0/Ez3Tj8yiL
sDyooXzXlPkFWgWeOKrxTpHBJ00N/vemAak56KMsygVd7vVb8SZ0W93qQWAr70pvkPdDYHFkUyvf
0pHBrc4fiZZXSJuFyIkfMzDfi4M1BA5INlHYE/cjN4e77dpYdvzVZtpJ17qua5EQ/4hyL38IUV3w
ncBTPpLOo016/H2lHKfAguevMkmR17MYIG6ZaMpadeW94ain/Kn9RpdK8lrNuOIYaJmJ0RmCBFv9
ZwyhARvm8KrC4WuMIajftz/hNo6hP/qrbmiVaVEFQ0onD6JjMhaWFqqeET9GvBmgbXfAFMJXQWlH
2qSLgWMB2n/I5M2DYIna27Y26+nPX36OPqCvUrpIJXFdQZ36Rbdo+0/zo7CxAMSbbd9ST8Jtvsu9
TP9vfgB+pa9iBQH/K61wv01HyS3dcR9cdg7IOuzSNh0eWSZ16D87nSkywKIKZZbECV4lPXlSgslT
EDR0p7m6GEfJDmJOWnRtDg3bnf+9gMC/91W3sutKU2mhWzhnT3qp7f3J3Jup9i0j9V7GQumma1/y
uD7mZe5sf06ecTLwAv6BKSYjPGFGF5e8r8d3tbCHjuMC2wCK/umvCiJrXVVxi3jYT2db7e4DLNfs
sbYh0A4itxuDYsVvHw8vVoJGbbwrVeY0yRQHJJvhBskTzBONT+KNYjWXlZt7vBQq9agtUczpBWZb
jz7t0MnqxwIceSbv5llF/7MubAIqb4ZknrDW1QE1Y7ebZelFqxVsIEAeygkkrbd0pLx3bSJ8YLEt
FpMF0kuADTBWOnU83rw1dCGY76BEcGgLYndKR6ogiKmMabG6ugadziRejSUPWygUsue5lMGcZ9wb
LZkHdGoHT8EdnaAS7HwfRVbnSDsaNUu8V8Ha+S4Esu0zupjrvhChFV07dbtojwECsFpZ/bHf0Qu9
4r4KOAbDjvW12IjXJyPyRopHK+nGwTQdH9/tMb6SsVUCtZ3QnXiTVKtCNTRPIsuBNm7CnGoJuuxS
MrApR5K/yaMjKLxTpO7LfjbpLIB96zSFItS+hOFTxQNLpJ3c1vsJDWPkgleo5GjCPnIwXiTPhBSY
+6lPPdL7uswbzFqzcprEkTBqo6uEDUS0sU5VqccQX1B9r5R7s5D2lchjr169XhZCmPBj7MAZUGNL
l9OaB2xcRZduk1yk5k2PC0a1twF+ddJsqRETfigdauMZnQzO6JSn7lbIj8aO5iSXRLY1N3JNx9xv
y1y9VMB6SXc/Suh/YQwujVKzUrQEg4nqRV86qjxbXXob8WoNq9/qLIaljQzSYW4ziVpDe4zNh1Z4
rqr7bU3WI8WFDCYwTeQmLCNq2kJuRU/hTekWHjlg2xl12Omi+Jtc5UIcYxkGtjWplQTLCOUfgrxv
y4/obyazsE7734/DjlUm8RiY5oBJzj6cdlFfgTdlLI6ZKHMeZ+uGh+2pRNKw905mA0W0c2dhH+m0
Scnw5EugnYPpcM2abWlH9t/BG8jBoVV0WAhkQkQF+0vUucdYjIz587AobIk3cUYN9zegW0hg4kJS
msOMTSl4u38GoZnXuBg1Q0f1ttWt4sNCDP33xasdi6dyQ+kwaDELndVV7waQFDwS4fwWYHtyysPv
VXddiGPcNW/EqjBmTFMqGHlVmjcTshIRHdzN31j3WRAbBtaV1uKGh8MG3bcufZ+7b4RHL7f+PFnI
YBxW05JG7rAAD6Ohk10f0Prkgun1Y7bpXC0ko2XUdEROFWPd8mTsntYw1IstdV8/2BAlat35CqoY
LbbGYxtox0kor+eozLME+hcsTCKTtXjODQxjxYfReZMsyUpgfJQaSD9sG9/qAIG0EMU88AaQGzZK
jUCv/5h2ClpR8+eusurn7lW8Lg4yCrnBvY9+ZlW2wjfejOW6LZ71ZHx47gqzlOj4dZwa1qi9zWC/
EX/KvCbf1atjoSPjyLXYGCXlaXSElLJVfJOE577jPOvWvfisCuPFYxv6uhpixDvGmHx8itHCnIlX
GJpKSzvrnjhfbS2SlUz0gsswQsqgzRhIiqU9ROiRq7+fbOOYutoNeZA92mmLC/5hW9q6amdhzDWl
5XPW9dWMntP5Ff1+liiCHmus3T5wjWIX9jyTXPevszzGv4wxLGdQuWNQ4J6OQcCp78H58SbZmNey
Jyt+5AXqPIGMu+Vjagw1HRmNxtMsHoK/Q8KzQoyPpSP2k0W6hJxQV1rJlD+VzTdRCB63P9PqdMDS
KBhvMoZEN/tIpLma2RVxg9jyhWB3g1WZuIiJSyzybjqC61/xDvCz5P77VXnWkPWwSpgnrMVCYXxf
/MyuTJfQcZLdoFjIunn5XjgNkRU3FrGwiym2+E3SqzmHhUMw7kcCfQoLMJo60QQCSdMt64sJS1by
4NbQb7fPeR20zroyF2g5+pHSxDhmkLtZ/fDDMH6G3XsdFbttORyrZNuHJ51UJNJA4RAlP+JysiKJ
t/VovWx1PjW2dxiMwkElCLjJwsv0f83e4o3kaZbopDu+n63j8K+TY3vQ2rDoO9U0UMLMGmSEXDUi
Vh1yLk/esTHoEclh0Y0SdFL61K6E/GhK/V81ACzOjQEMUSb6UAaQUTsTRoByPBN6S7yhMxytp+kW
z7+4H4pBkLgQdN1PcXK03kfLSONev4pAAAOv3vtXvHrfHwKQ85dioKRTin7MA2RK9Gv6xo+O/R50
8GAbIxfcCIR+EBY7CCY9iamqcBmWHEXO9VGuI5lmZUr0kFWejymA0c4eUAxABMc7S+qeG+LYsFTt
5MSoVCBFkvzUFZDMSNkuU3q3nbrQivXyZhbFa40E3/7v3rzQ8vPEFyGdEoxTqAiIsxLppQEh+Pyy
/ftrqLTIbbEMpn2qGgL6A/AKF/eV+aQKN7V5rBNvW8qaBy+ksO3WCtKfmUFgh0VWKlZd4SEuiBpm
bfqa28e2bhe/UpDsNJgwxTHWpOJDxZSFjibQEIE40m0H0pwME5/cxqs15FgqxyBHgK16Qwz+Sowz
+F50MV8kduMMgyW/6R4tc0ivGW86azXjsJTJIIlC+qSqQihJvNn95Dx6rZz5iHWmnsF367VIbimN
gZES/QRlWCC/QUub3VV5wCwRkMt324v5DhxuL9FrbdP5xcZ0tg1nFVGWohlEkYNo0uMU9kkRTAGD
D1ZmXApeRrOgdxxZa9ExdqnSSWGwi6BP4mt0nBRZNfVg7XTU62FHD5UWrOQj7UoNHK7ZrNvpWRqj
WWSiOaJtEQ+AGk+18ofGquzxWfyudJb2grTRPh+sbQXXff0skYm25rJrU38iiEDq1O5AYj+YpzF4
SeaEI+gP5nmWxIRVRjv0oUTwEG1faMYc94ClPSSXNKlTe/r3bbXWYrjlZ/stsFLbUTMAkTOWeUn9
iGp39iBhe0ue1raa8xKKq5fqQh4bYDV01VEQ45ILL6UX44gmGke/wvrd2+GycMBH/rytHlce82hr
pTAc0wjPjPBSxG77y9JFvGwPJVoKJDv5jhl2DlpzJVJHWVw6Y903ptrCUJKfND1CWUqlAPsErH6n
uVjaafM4KTifkO2MLPKWgAgMnzAwr0ipI2Y9jUUNWpcOG+M5+aV1SJFEOj6hg0n5U/uFdpXvp0kJ
Rm1HwiOYatdf6Mg9I08C2+SRG6+GDQthDFBX6aCqE72/wUCFzZCPRay6d8/YMjEUlRX7P/7GVhbi
GAiLSIDEU4vspnIS7tPvoV3Y2kE+6W/aNXW98f++6Q5EEmQhkEExREBjWGG7FOV8DcZP0ldzh5l2
hOjSDr3kicUr76yDy0IkNabF91NbQSp6n17wnQ2pn7x4e/EGjOjmrXkEneiBc6hrlauljgyaBak0
5GMGHeMD7Rvv9wECdmKVNq/lZPWeXWjGIBk465sJE9GZM1RXoXoxqJM96bUlC5Ud6McwiOxtzag1
/BbTnuV9Ps8XJ2mSWBEKHYr5omfOlwLykmrOefTwZDDohQb4LM3pNedPpwxcy1lkGRrn7bZaRVh8
IcIAVocYvBkbZNFUVK8yvK1uaagQ7CK7QG/EEUQfFzyQ5OnFRH2zHmhTk+KZ3ZilVfk/cvKaDA3v
IqWns/WFGPhQp0GYExPYL3rkSLlE/Mvg4XMzNfeBw1OI/vvCGIZSrOayRj3O19DHO5x8/TEJOdjL
QUPCoEUZx4la5QiVg7B3ujCx6/5G1QurlEWrSXMrHE7GzDtDnmIMXjRBayjoNgHea3u19xqoN6PP
1n+ry0MtgZ0osWPzLlLsUCF2oRO7q24rsvtvrsZgSCq1jSxQV8vm/aRc+e2x5K1v5qAHW8Hvykg2
c0rZKBlQoPGtsA52qZ6hKTux+zY7pFLMCc8535Ot6Qe1omkllhei1PXvzL/gkT0XgamZb7gBW9If
ZK0rpBqqtc780lyBrqi1mtfRlo/Ybk+bu14H3iTyehB0BkeZwZQkCVO1zFCHos86SmZLXtOL7OAj
GVmejDse6zFPRQZPomrQZeEzVZPfFG2C4Sve3g2OfcgMlmBbQKYoAkBSqh6SyROxSK/tUWslgTX0
jeXjkfWfbF5mESUSwmwaEPuMEtZVGW4eH0ThYVvG6ptm8ZUYRJnVSWzlCSk1KfZtLTiGE3E0PbcI
b/3kav/d4o6RGRjJ22kYE7B7gif6H5qSxq0OMRLTvJuF51QMVCg5VorlOY4tTS4j5V7xQytMfxZV
hwpKZeWFYJVKzqnD846RiTxGVQiqCI8MJ89fYQd+C272/t0n++2vxVGNZc2Jo3ZqMCxGe4CCfe4m
nuzRlAUvjuIgPlvmGrQGQy80YDOnfIctYT36r3P1dlsXXhyqMAAx6rkZjTnOLD7Irv6M8cXv0m12
oD1hCAl4fQu8GIdd4iiBWkWMsWjGKSZbx15FdC2OewUD5pS1Y7rWMc887WPepSJxUENhUAPrNqVE
JSgZStezm74aaN5Cu+TOQEZtnpBJVpEfKdwSdBMlr/5Kf3oD9dl8TAaqwgH8S3jtNveasfdVTti4
+uqUFJCGK4pqGGxWsizaqhHDGusQ0sjDq8KdiuokDNEemV6PhiXbBrOuzlkcYy9xWre6aFRgmEUB
yFAaSx0O2xLWFdKRf1dQ0MOKh68hXNVPDaaHGyw9aHdZeRX0Dyks355qHgHBuoP9EsSmQBDC9SWJ
0XsSYAnmJIFQHiNSkrutzaoQTEsqmFNEfxg79Nznch8KiQbC5Do9SoZx7BXzoJQtpy1jtRkE/Ue/
5DB4qxvzjI3TaKcS35S38lJAAbQARYAMys8X01P2aPYHORuvnrBadl2KZT7WaBKjR1gK+LjUPMlJ
drMjWNGusMN3mqqO8b5M9+EtN++4CvVnddlHX1f2TWeMkDtKyDuOoP4BX9q9/ExpqtEUcC3bolX/
UG803mOG8z0J8xIUwRvddKMQOUVwCmIkBpLnJHjdtplVtFoox/hYg5XH2Ilh4pKWWluqT11u2Hl5
FQqF1amRbVScB80fjAfwgWXkOiXw/epyiaYN4mygLar4qX7MTumaV/W1f8BM3TV45idnOsSYacre
t9VcR2VyFsuEPZpUBnkmqjQtLrlF4AZ3/lESbOHOeKheBKQMdkSwq4fhARwzrl9z8gbrsfFCPBML
deOgzLUeoM5XOUptzbDewtN3DZj1S6x0KZzcqzihw3rabiGTcdMkzfQ6UPFp4wP2uSB2SC5fqa2W
tsZDhFWkXohiXFMdJEUJFDyF9esJrD3zu5lZfQAyhOoSDKV2/mPObf8b55NyhJo0C7V4f2NpgB4i
UYhukp/lpQkQyt4wxBUIlmCrYFLDuo7W6nn5O55Qxid7LH7rOx9CwVpimeVHOXJMZd3pfxmqyThk
mslGgI0IeEX18Y9WkW59UdsFQulwTo/+zm+xwvmTsRTaZdu0Nel1yEkHVy5eTfG9Em6G7Fo3ESCV
dlTc6Kqbh1jrYljbsnkq0jNefLgapOB1lqEbvFHQtzL6O2HOrVElnOtw3elkLJrEzWBg/oexyqkG
u56QIX4wSqSt5T1e9rgqOiu8+my3Qyfcq8CDN/r9fzvWs8zfjFIL+3TsgNm1Mzr9obGD43xVHLAg
7Z3LB0JfuFuyGFtsu1qJxxT66feGF5YWhO3Em/RpTK0OfGamw3ty806UNc6on3xtNnwKKT6a4UDJ
iPw8limOu8IN3PBUcvvseTrSf1/YShdXYVUpSCp0IBWXHXrdq1gnhnkxZDEEh7exlqshY5tFrxMs
ZQNQjybd//YkvfsPH/JteiU60o/cEzg2ugonC3NhbsNiiMeOTPD2uXzQQt3uZv9vnG0hgbn4lBhZ
mVpBT2aDXZ5RJ+6j/qdf8uLb9bfdQgxzwfmyUYVYT4pzA98jFse4iWJFmPduDsFH6k132wiyHgsu
xDF3m6Jqo5/KNEV5b2J1ErZQ7YTdP0svxA/xRbJVsPOmP7gxKD2tLZdjIAW7E2ahmfGEJbeU1lLe
C4GVPlsB6DqeqgMtcYSPZLZ4ndCrfX/kl77gFvvqBlmkZ03UEzrC1fz8LDC6c2ZJV8GhfDcuJxc8
rK7hiqg0St9D7nGvAvZCOgM0Tat3SWYiAi6M+xK22v5UuSHEtqNjM9VXDTXsJtTTpE9opy06r2In
NV3TFh4x2kicaU+uKt680HpMuFCLwZa+ThoMhqTZZ8KyOsZur76BBkjBti9aMQhVlAzG6yi3+teq
8njwzTtUBmlGMuZGRFO0Wv8tKF1inkLuoa7DiyETlWCHIbb3fj3UyRDCQSsQ9WonRJ2CNR+kPcJc
R9Dt+idAGwc78WJdnkzGNSeja8Oqxq0UyK+dfGNqnHmU9XM768S4YNPJ8IUBN4KY30zlpW4+dxOn
BMdRgZ0PLesxqHUdxybp3xvtY+KNJvN+n/GnqDaiQWzgSVgXbE3Vvs04Z8QTwDhTpKRDJBQQ0DSp
NbeNZfAWInw+Pn9Hwl+fQWOcZ1CmDnvkEMSFh+KpPoCSSbJldGReC+gppAMNFAyHfevl6BLIveKZ
N9OwOlFB5PNfQA9hERrUjUHMvAQqDXYPSn3s+EYSIkmsyCPXnaOgYRN7MhNkIoxdeuD16v/hwjtL
Z25uUoMeLSQSrbB8XnhOUtjizeTSXRAmFkF42zfe+sVzFsdc46YZ5ZWh4oUVltdD79ui/EjEGzn8
2BZDAWHrqzKAkSJlX/QBnjfSWAaWjNhcHodLv67s1FeOTRPxXo7r8fJZLwYtelCtpROdowTlm3Kk
c4Dpu5lYJhjthAMv+UChYUs7Bjq6jgiqrAh0Trg9JMd636I9B8xyh+1DXM88ny2THaEE51Lgo20Z
w4Bu95Q7lYeZw714nxxox0zzLNzwmBV41qgziDIEQjyoIo4Ry1zc7grh12P32mGZY+YOrSVx4OUP
UfKvr6Yz+FL3fh5JBsIR4tEGj/A6fddPMlZnhGA9lK95jDSc78YOgmnykCTtjM5lxaPT5Ik3fLoZ
rwrCQU2dAZS+n0QMuSH2J/ObLCEZpb5tGwbHiXUGM4Jcj6qqxL3SzzexdJ9Gz0VyF/FuF+7XYbBC
FQ0l1nqfViBa9PMiSLXlK38/25+kXA63iZ33eRjQKEKxioUaeWf65qVALL1r6HgN0Pjz/CGBv8R/
ni4cgDEPFDmhAEue0Im1MkQtrjml+xbLu6rprSHhNYGuUjARUIhqEsHYGagvvt4zc+JHOQrBtF0Z
M3NOeg0CmN6eveSztC1eGJn1PXn+C0tZyGQ+oTH0idZSxmVNo8214qHyUysSrW0p65f4Qgzz5fQo
LAaZLt/UTrNb3Ol7/3Z0Gut6towb/VG7Lq38inxMjoq0Yfqj47YM0N//DZAX8hn0H9DiEYQtYuDe
rS+H22rvJ1hqQWBC815BlxAW5N0Tt7lG9tDeVn3VFReSmasgRVq9yQfU9uf6QQivouQjH4ljooFs
W856vvssiO34kKthaMDERxnyZpeWDtIbyQp2mY2VOSkorkQnPvo2j0Jl1TMWUpn7QCGprw8J+oaq
KgKftuFGtXoVC1ztaJS38QHZno8qq8dRpx3S2N15RXbSHltCbTjH/3aF8lZ0rCL0Qi365yxCvj7H
XFNCYK9qdTtJFzGP5Yb3+8wNEI1JHqEBDwVONGA0ug7C8/+qAoMmfdKD3qaHyYtTdt1G9X2nEU4S
ct2rVFrRlDCyyqZ2G30S9GLER4nq72V6ismxJKlVT6JFkpdt8/4DgpxlMScmBWi3IzIKm/lLgWZI
9BN2T6WLjeehqxzqHd0ZpiMel440JRPuMCm23/4L1h35/Acw5ykGSt6bFY18qnfTiK0+OTUK6Fga
hQOWPEEMJPuzqVYmJbUpysQyVBSRSkzMnJThaVuhP9w3Z40YUB5Sg0xzgHbdskAKcnaK47wP3ynl
JGVtm+jAPZcMed3w0RsA1ndQPLGvuXYOVUkgkDnEx1m/JYQDg+t4dP59xky6vgFdvog261q8KoLQ
ys17eeRm52jY+TsanaUwtlDKUy90BkB9sA0PA822f8CyeGxQpCvNVV4QzJPGGESWYUdo1kJajRfg
P+2z2kHyTLAHpB53CSDvCzFWIbVqLAggMkHIbXh0M3e2x9vbma5bOFn/Fh55Ocf1MFI5nyZzOZvY
56oNdNa4dUSbrs+q0ByfX8hHOh5eerzhbZ6CzI1cgdd1mGm33aQ+hGNmKTzWGY4Nsq+yRBcDcCzD
BgkaWsvgQgmfao3Xs7L+EjufGvsSG0u98bMZPTiIFjFUn+yEqxmDvnRg1XR4xDa8b/TbQ8zUemJ2
aNzyT9NP2u5sOB/GvWGZWNX9n1GCfYcFcY0VhgOk5WUAsoWHOrzlYB/Hp9gnWKDmhVp0OL3BRuZK
d0HtaGcv2SEAva9w4Jnc6sNl8a0YvOjCfI7MHuMDQZFZohBZ+Wy3xV5G84OUHnsf+7/KYcdRkWPn
7CbIwZ+6VongyLVp1ZefKu6RXXbm24xgx019O11wW1h4MhnwwPbaJgoifLjWBVNmhX7gwm73H/XP
GXcK3YbHe0pzDZMBDyEQixF7MWhtsnciKNjuhSc0L/4z0HYYOawg680Oi0/JoIcKcnNV6/FIo6md
4RGTWGgC0Nz+JPC303FOk6W3Sw29zhLaQospEPEnRX5K1ZnWVvcyvUQ3dBSRB/8c7GI77zLNTyql
Q4ezMCR222oITpEm48SN6xHOL8BnB4E1DeScHZ2d8LF/KxVbqxaPaXtXRx/bLsBxO4OJ4sdB7c1e
ARDTxXeYJtvXO9TO9jy+Jx4UG/Q7Ll4LJI0q1aQL3RWPBqWU3LTdgVkKpcEA9BzbSvG+EIMlhplk
c0yzBGihtdPkBXTQltRzgt31zOLZzA0m5ijmJkGz7oiBJwwWi0+yU53Kxh7iXeTR/Ty1J6YnLLDY
Vo3nzAYDH2IUalo2oWer2ZWH0G48P7Y0p97R3M74aDrS67ZAnoMx4NGSoJLaAhAZwZObe1l92P59
3rdiwCIOwkqLKFl4UQEHlW+m37q9/31bCEcJthMkCPWiyyew67TVg0/Atsnrw1x1V5Ap0pUUBnaq
MlrIQIQpHBCfjYKbI1cz3U3ThTZynHXd5M5i2ASGkCXRkFEWLh1bI1KwZSu70Zot+U7WbTvBbBXZ
/93tsZDJpC8EjFak6YwXbLNrYOTzPn9X38AeiqJS/ujbMsceuDrSsGSBFCVeROqQAPmMxMq+zU57
03jmLrjUb9NvolOBzpGrIlXht7fKQkUGBDsUawWQTlEVfS/Hkm30roloSqfF7p7XRsMxld8nWSJD
k0boJ8SXQXlHhmOGvP3w4y8sfqESA4H6MCi5Spsjml6xsvq69e+2Bazf8gsJLPwFfhEUI3xqKm26
Bz28V76jB1c+yqCNyHm9fqswsZDGwJ4M7n1dKemp6QcjekrUXZdyxkjoT2xZAYN0jaFX4xTg0ROh
WVHUbs1Gsvr2Vh0FD9uQODjO04cBjFmtEr3SoY+OVm1fNy0MsdhSxGM7WgW+87GxMytC7MdokcGg
JxhKr6uGOLLSckCJHsvGsbHzKmbaYd+ygDKlqDxIwV1tupX/VoVoXJw8M88557aekVloxMDD3BfZ
UMiAQLoPj1J50G7CyBMlUCjTeq8SWN1zam8bO+drseMrVRrKcV7RSzfR3pDKvZdEcB6hQWZbDO9r
0X9fQF8gJokZSz2uqa54CYfwtjf/qtMFO1QodYCEe4rxoxCjAlXuQ5PJuA/bi8zwMnm3rQU13d8N
4iyC8SPMPRi5FKOyG3SPZjtYI+gX1GK0ygmbZPvbOX2eIl5haP3kzjIZd5JINRatghy7SLwofNQr
TrXwD2b3rwCZbfrCDFE/6xmUAokFpg7Ad4J+S/KgXY879JPuY9v/8VfZ1F+fSmaJmrH0Xsr0DBAh
Neipq+1YM5xI+VELHCTfPjuZ7fbqtV43EyyzczLzuUXxqX3ftof1BsGFIsz1qof+FGNYEwghetgl
K7v0ik1QtQPBW/ize20RvBIrfkPwetgWvW2KMrsvIkvMJvYnHGHvGmAsMw6ULpLwOUfW8eFsHfTf
F47bjj0RcprsvFA7i7YEjuBR8kVHswzrs83/MXjnUVD/IVA6C2Uu4GY2YhAsfpqkcG92Nk05CTZ5
iHPsMAHp4LUPo9w+z/Ur8iySRY+uq6YxQwPrWJiuPJiOHkhOFr7LZerOPg+r1h+NC8NhkETU+q7s
StTrWhlJz8YbEemSe/Lx2ddz4CZZedbCgIgvkC4SJtra8NY6sptcSM/ZEeGAFx3aPVY5w0x7jHxi
zedg8Z5Z6w2QZ11ZirYpkATB71E76d3ZDfaiTTnoYixdHEV7cIdLOlJFiSyN4O+Y9shCNhPip0Iy
qqGEz5o8+d5wld6Lr6onJP9jzFF0i9e8zoGczw+/8JdYk/Jg8gE5wqjYlXrnk9rZtlSe7Xy+oxci
BLDfphp6LtEdjC2tyAsZN40b3lF+vcHiVbDXX+WLE6QKL6TVM9G0ihJqDGC+rWwYDxjolRsCmqoP
7K98rT3eoDVXQQZzDKWuxlT97PsB0womfbDV68J3RVdG5w+Pt4YDcJ+V9YV+Ye+nZRviEZibB218
6Yw9EV62vxjPJhhsyQp5FoUG+shVuSepcfLzgJNUW28AWHwmBlCSOsbEvQBACXTns73iqvMwiSJd
hQboqD5tY9/c/GWyfiGXQZZaEuSS0LFFf3zLyH1fudtnx/k87FhkkKVmK9L9F0NwyjVv7L/x0130
lv5zWCezE5Ap9kmYQUj7U94mO7oLP8GpezVPlB8ezGGcb7X+TP511bCsODVp82gm+FQjaaw59ELy
KCiGpRd/01+sGhg6lkRwn2mMG4kYRZxSFcGJqX3vw9pqdY6AP4SOZwnMPT2Nsiz6CrpTaYo1oQvO
TqlkR3b8NODF0nrD+xDbIieoW7+pz0IZbxrCWfBrAm9SAiwhyu9F+aaIdlL7o5A4ktY/1FkS41OK
DnIYX6/RvRNiist4DFDgxaBA3XHk/AHwzoIYJxpa4ncSpSyg+7Gw3+86OiWHCRQqtUcD8L/xqF/C
2AIl1nBNkzjghhqSo9Lf9qqb8Spef7g0zjKYa7dWmtYoaqCCaqUEBbbULZ/H2xGJPM0Nj6kdPf83
ncjXS6pSq04SaR1IAENwpdau3Pt3JOM90dfB6KwWE+7nlWy0Mb15hVi08OZLK2IJDedBxhPCXLih
UiRp1IAHLwQ5u6HZeY4HEiqH/+3EGHBQ4jjDVBiah+V2X/n7ptlrJeej8MyarUEmrTkEIgbC0C5M
73Fa2gd7ysWEe7z0eF2af3g0nD8OgwuRPza9b9KbwtbAUQie0N6Ka6t6AQ2CQ2dQusAiPM8VV6+O
s1AGIgo5UgRhwDEO9ogC5HyB1ZLgVY5cXpjCdSkGI0IjlXu5RDXhnx2xqZNH7jjuRhvMTmBgx5YF
gxy2bWQ1btEI9oWJuqmJMmPuldp0aT9j/C0Jb7voUlLut3+ffpHf7t3F7zOWPs2jIEQzykypeieG
+3ye7RhdT4V6jaBsty1rFcsXshh7j6RJwVZqZIf64C4V72NwETX1oUtUjl+tzYtgo66kgbuESAQ7
lL5CkSz0Q14QEfxDB+04X9PujNyd39Hp+jnypaKQod9KO9HCvfywrePKeX4RzaBgPU8VFo1EiTPm
zUM81fsO0yJ6gfFnc0i+5agl85RdwaovEhkLUZIIIyNgj3PSywGEsthy59Doqd37BPM54T5z/cDK
OLiyYpZfhDJmU4ZCGAtNDaFdezEE6fWUSPb2Sa552xcZjLkERtqOgx6lnwPBpZs9ZqgLNVZqYfwI
hfe0cBseIvO+HhNMtUWblrM5Jk4T/fSNp67ziL5Lm0e540UAvAOkf8niySOWAslqrUqcFqt+h6NR
cz7QWgHly+kxqAhSDkktCUk+gZ++9tNr9Wpy6VY5boWLGjUDIl9kMbiYdTpYo8c0Rahh3IpgX/IP
2gPtxivc6ULmdeOt4P1SGltuLcSyjWdzSlDsp2m3fq9cY9oGJNu8R8JnVmRDL3ZJd6TNmuEbOt70
qMGDvnyvHGjZ7v+DeYZzguy4vVTLvSYYCczB6VKL7KJjedG8iK6KhELzzEsocMycbRueglYzpzRN
nFl/FwxMmsmHYrwfy9lScEFz3Hil/PnlczFQkZMo7fMAFRsxR/Wk6sYH2axtfSovwgGEksNwTBEi
oB/wMgyRtJUjzg26cut8kc/AiFyoWlGMRurU3TM6sHdxuhcE1Avqvyi9fhHEgIfgN9hnmuMbTlVt
p+NHVZ7K9DjGHPtfx3uM9oiKqdKu76/IETRR3hYqxKQ+WE/Ua5Cg2o3xuv3V1uHpLITa6wKelACE
XF0ZAD3qj964EmN3+/cpIvzuWeffZy4tLO/pdJJm6WcTl/T/SLuuHbeZZvlEBJjDLUmRklbavF7b
N4Qjc858+lOz/j9LHtPsA/vOwAJqz7DTdKi6+bHnRXumdUW/iOF0b5zFojJAtuwqkr5TB9UJwEQc
95hQX8JjZ1BLEtStcapWLMGkZXqYuXp1KxePgk44derWeA2LciGwQJYGKML4NRowcm+IwBjr7622
sC21Ok0gV+8r1d/+WNQtsr9fKUOg6FIdNAj2ir54idk4sp6fq7LdYa3eyRQKmYNScC5ySQnYPUEv
nrhT8qKGR7nzU50aIqS+FLvpqyMZ8dKPtYlAr1dOd8qP4TGobGuxDcD2sVLd8JJ9A1Lh9j3+IS/9
qY48NpyeVlmbqlDHdjcAD5zBnCQApLOVm9IxMWUVP2OwyxFvROC7kGNrxJF5ZqKhkeQgCDUc2Zyd
aRGxCZV+IQ647msvB+Tchl4qaQnkjNRtQB5YMXR8r6p2xc10BNACHpwtckU7dKl4tvbuhOu9yOXc
SW/m4EAyVXaxoCx02pf0pQNFBTrCdmMXD+NnKv8lTELjHEufNygnJ2XqlsCNb62TwNDWay+IT/1E
VPgIc9A4pxKrulKkOYxeExQb4RLPTN2egoZSTurbcc5FqhRdDMcFciKbwQypwC3TFXu+778UAPdF
2nMMdtjpeCV0hunERijgkStko9aF1kDyaNwx8Nhhb70wssnmbYeIatlSh+R8S4vOUBK1yB2zWXxu
48AzJ2mw1WHYDUZBbbxTJ+OcTDYofdbFOpQki78VggjT7qvF0cWuuK8HY7bR7nyxgrYCJm+rCnuz
0pWHtKriw1DL4989p37aiM7S6muXl0ZT0oXw4u3uB26P4Ei3bIEPD+F94PxFE+7aJHUuTemzMdSV
dMzcKNd3mVTZ8USBoP7hjXM5Eudu8iRsx2pGKrTM97oExEb51Cr7xTxa7bdqcie9dQxhL4bNbltn
CZPkd6gkQ5HTMaxSjFe908THvKnsbnzelrFW2P/lAjkXA1Och0TrUxe8l+Ddm9C2LTwrtMUPwzH7
JMz2fAAMpv8XE7O/iOXcTZ5q4SjpPbaO+gBs6tmNlanObKr77eMRhqhz3qZSlh49VHjsME1sQXyp
pxo8ordpRfk1ShCXvEhd0kWNgJwsRmxvjtr8JYvPhlEQ5rUqBtt0IIg3GV4qJ6aIZzU1yjpzq1B0
9OJzGhwkJOYVuYu2+vq9EsR7MKVd8rrH90lUUNwIXzvD1fEQUDALXtf7JTiOOQpA1IDkejHmSizn
y4w6EIZcmTJ4D1DKOekuck3UkVnpE4RT3l/F14s43ln1jVCUpRTgLaVJdny0+m+t+DRY33qK93Ul
K7KwkGhqkmGausWTvBlx2IH2Ct+tK5udihCeqtnDtqqv1eB/kcF9Mk0JzREE0czzSh6jGsTq9K11
ZjdnHXKis0lK477UlAAFahIQdTpP8rA24LeJ3exM+wc90fK0fbgVvb8+G78hg+jdKk2Exapi8prM
q8tPrXgvTP62FOpQfEU3yLuiylUNnwlc6G/43jfys+gVO8AF3lAPEOpMXFiJjXKQYn0GoRrYwi3p
k5J9m8J8N0eEi18JI5YoSbJpGLoMOBrO1Sqo+ohRoSPz6UsXS/xfMOMFjMWwNwjntFbI+kUSO/FV
7I+b0KpzUJu5xam8LY8MhFeA/g1n0j0xP8dlc79I4vxgoMpo1KoL/GBpD950Yg2n3L/H0wr7pABz
1Jz8Lrg1dyaRbFF3ydmY0pqWWaOo5Qrza2WY3oDktVq8bTVcdRayJqJaoMFdvI0iXl1joVR6lvRd
ARKiL2GAMrRm2dsS1mZIQL5uqrqBWGJIPGiyVPZzO9V4WMw+o1QqPCFw5A+tm4K7s3Hiu96u3OJM
rg2y6/nts2FkV0SSj0kSnmUs0adiUtUxBcqifES8P9e3hRe4oc8QvsSDft/s2kPxgH3unBoiXz/y
lWwu0an1DO1cTCe7Ruc0J8tLXLwBWntEN23AE05yClT749fkPFFBey2q4ciXY3MW2FVma5qY0HCV
O+tLupdu4m+pA27nxWFDgG3rqH+jplcCOUPMBLWS89GCH7P2Mubx0+6c0yXXVWO4ksIZYW62oTlU
HQo2T4sX71VMiwX3uZMkTrdjB9Pui29ksXzVOK6EchZosfXatrVSEN6wLVA0alxMN6Ke0p4AveWO
exKNSCGUlot0WTP0YFKXWNGcRbpwp4R2BRSA0WWPVf2WmnBYe29cqwuflUzTqOuploAr+D1bdV32
ym31jgFIxiRMA/EJ+eeTXEfDgFCeuhWbcQ8MRwROiaVQk+2UBehcrFuCelBTCcan+oonvGbgLZUP
WGJ/z1YMkzO5MrIaWy9awj+drKwqgz4Fv21UP/TKTYUZosG4CfBa23aklBzOqeimmLRS1eKhb6iO
Fvp6MbsTOLJL+eXfBHEuJKrjdJgtLXe1DuChIiRJC0YfZtOezZiIP0yhf/fSmqJYmmEpFj8kh4Zo
FAYtsiDGEdP6P6rmObmxtq57FzGcTqQ6esqjirtrrL01vBvNz5FcE4GOOgqz7atQ2rdYNaxjVCNA
E40Vm26v+IKf/M1kKSz2chRODQZDAPOHjnpPHcjnwWKr+OnekpT9thKsZj1XYjglEII8VwMTSjCi
XzwNR7ExQdo22Ep5Q9JS/8FkL2fiYkhT67nZ94jV5sfB7YDzmjvmCRAKvggS59ijiqtriMS/3CEX
TTD7JC2jjmjCXESLfI5Bv6UPI3BXIoCem1+/9G5xq+yW8ADsFcKO12CHfpHOhZXcaiO0VVL28Exv
29vxBTjMzefYMXzTYzTSbIvScOVbjHKALqTwSfBRyhr4KDONoilZ2Mb6YXQDxotGpCjIi0JgpQn3
0ctyB56wbYWiLp3fxVWsWspzDTYo3JjnGQMsjABl2uffQJ+BDkVjIzOawCKagu2Zev9QGqZwtTsp
ELu8xRgQaF861zxWd5E72EUDyTOmuASXQn1cf95d7IcHF0u7dBkNEdEuzmxUnp1Bdoa9qeCW2QzB
NB7IkYX13OGnEfFzVSNWTcTIhEShPTaH0Qf7oFMhsDvJgpkZkCK4GtX+IRTpt9VcMZXqSsInNQqg
M8eKKyzY4i4zIkiQl8k5o1GeJq0zUTjs3OqkH5W99dh7DKe3AagUhYBKHYpzRpmWhksdwTmU812a
34wdmPMooi32Gxthj6eX60Y5r+SBhT1Mpg3pQ6l8CZHuKURTkDoK52nKdlSzti5wb8Y+mSJby7/H
JmVbLOBsnYXzJqE6m81i5dB05YOS7YbssO04iEPwK7mtphQqmA0QieLXPM99AIOftZ7YZSYOwY8g
jBp2BssaNVUFIw7j1y4jXklr/bxrp8/zx8VBHuKekB2A1PK/1bNqJ3/ovfBe2lUP2fnvymYXF8Qv
4SZVh7Xg7M1qRozJpjvzvtpPeAd2PkiKXre/EmWjPHWcWhcZKBNR/tYmL1duRgOgR3LuC0lth6Mv
GM/5cGt2L5FZnNHjIMpBRLbC152waDODmRrNb3XAKnr6JZdOOfgU5+8zSXdPqSPnHsJKKSatjxG9
ay+Ln6vK6aVP23dJnYZLTyJRDU21RAXSbDK7LhfHGrxcOFhm52Xh921Z64qPeh0rkcgyzzODePE/
Fy6Lh0L1y5qg3VvPin/+Pj/aNo+hGcoV+zJItXogKY1etG/InIZ5st+d0EUMF9+7uk57vcT0TdqO
Xqk75ewN4WmuYh9IQ3pGlVnWleAijntPaGM24DGLFE6QZbuVS7AvPHc1tRhAfBt+qK0e6gF4bIhE
Zn/Sxq9iNxE5GSWA/f3qyWJlgqwCBRVviey1zXu7SxRCwnqgu1wUu8grCUvadWUtohyVNIdKeGg6
5NfWZx0Vjm01puRwVolJEBWj7Ih0eXnfLs+zWTuFodkSifm+nmVdDsTZpjErOogv4MfZwHz+mO86
4OSBK4btLY9g1Upsau2F0jUuiFedlORSisdRHwx7OSgcsQn8agr97RukxHBhXFj0Wc3ZbPI8ykcx
UyJ7VsZ9rklE72hb534DBqjivAiCGhoxmeeq+6wM//j7nCfoQ1FOuhlDQTNoboLYTgTCY25f1G/r
/7M11dlkwSoT7ctcfJ7j+7ykilirl6QywkgNA28ozf9qNvM0KDH6hTBM5dlKz6H5N+nO1e9zOgXk
7E6oRnwELbBqt0apem8uNTVUsF5dvBLD6VQKHvK+YarLUDgZjx9z/+PbBlpCnGhtuMASL7L4SmY2
ZHopMGfZ7ubddABggg8iP/Fe88cTW4tA3c/6QG7cEx+KL2rW9ZANSRmwt7zkDU/pQ7PPD4yjDR1K
TLwZ5DbGqvZdHZOLPEkyC605gAe41VS7mL50/ScNWBfbvmD9uXwlhXnBK7fdKXU2Ku3/LjMCI1bX
OhYK34JfghKxfy0/bwtk+vxb+L6Sx675Sl4ZD63ed7jGxbxTq/tsecza71Z50wwDEZCoD8bu90pS
hVekHMlQSTUYwA44HoaoJcaZKbXnJ0HQtwuNUUMy0jud2wB0rnbicw9MApr8ejXuXV0c5ygsPdSG
sEBrvM7rXTrUuwhH01XBCYzK2/5G60+YK1mc09DiMEuiGr+/PBWn6tD7KRCEOhcg/77smfsysgW3
S1xCKlPoLdXgfMgCCHot6QsMu7szQyr2hFttN3qMDoJ+xaxmqyBgUw0QjqBryWlH10b5mE1Gjt3c
UrFDvXVl2fCDQvOSMI9t2axezEnbB0tJWdz6h7xIZn+/0ssC+NwaYM+xU/CxzHcpcNzat4XxJkSN
Sv1SgZMUcOTZkYRFWE1oro7MadDQ5rpR5wg10lMF4ot4ZySOtWMuDJDrN8EjVXxdd2CXg3JaVDSJ
ZQi6kbpp5i/Jg6R7UkXsuv5BUy8yeJ1Rkz5KAoynmB+B+aigzmjdah9ZGWwEBjlWeF6F5201JU7F
FzfNZeoA7IVWIbgQhfk0p14SEFOz657r56H4EqYeKIKuRvhQYoYm096cyeFDSgIXW0oDaFf5hGtr
3ndu9qxCGUon9mcwUkWPQPf1qQ4rdWtcmMliU2zSnn2n4iYe0cU4msVh+8MQdsWXKOdZ7VE8hEUP
8tcS5KKG9pD0sUPiB8qEHSmc65CaNMgiCX2ZctecFiCcW/vkgLF0dBRqJxgd1WV4xdMxsGUANNvm
nuUH5Loy9b/g3AjANg1MmeF/kbDVyRtsyOtAoe52TKr6eax9qvpHfULOfaShZJS5gk8YBcc+2pdW
ZAchVWemPiLnM8D9sbRihhGcRal22rIAOq91h044tim10buGK4Q88mJmnO/Q8iJsjRQJ1oRhs96v
H1tsM9qpM/Y2VswdjIUBVqg6C6fshXIihP3xlc4qTdtFahtsLhuy3RXGoVIHwomsl+kux+MLnQlA
IXUxRVGQJaxw90frUT/BvvfijfKBwhUmvhtf9AyLchqjiBV/QOPd3tSgINLcXMyInI7QQb7QaWYF
eqCo9Llx8lXLv0qyNzckSex6ivpTL/j6ZiKKRT23aJq1O4wtu+FN/y0FxpWtP7EHDSA9gXSVe9G3
hXoLUqfjHEuoSdpgJEi7RvFsBYKtS/egwd32kpTmcW5DFPSuFjQD5bNyNygHM33e/n1KETgvsQxi
2yi1CkXoDLsEV7DYqS+yEO/0oCZ6HtR34nwF6PjGfhkhas5vIg3rcZadpqdPqUF5vrXdp2tPoXKe
og0l5IIjfG3e2KKT3zJHP+yLp8DVT8MRWwiOujcOyy7bhS7VwyWU4re9KzMAlHaDZKCqzn26W8Rj
l/rb34zQCX67apJzGTtVLN/oHs3hBua1/fvUEbhsI0o08GMnJnuJtZorCWm1w2C7ugNRZEMchfJ6
/DCgNmXpEuk4Qnb6sQaUOuJdeQDRspc5+m77YH94PYO0XVEN1VD4um0rar0aJViK67yktNlLadrH
IAW2i3dvMOc5jUi3/kq6iGQf8+r5IJahphWWiOfDMVKd3pdeA3fxm53lJ+j8krNc5BE5pxR0Sy7q
KnRfPGoeYuXnYd/Z6h1WgbzKF74uxJN6fXhAvZyPc1CRIbWdzKo7zZDvo3pxm0Zwp/G9Ftf3gja6
iVw6+MhPtSa6ytB7VabsBKH1hWC0FbW6mSf1MEymZ0nIweZqp3QTVepedzyX/yL7+9UnwNR9O0/o
p2Bixs9awdHLwq7l26Y6a5FK2M4fFPoijPNyk9X3YskaXvpHoPXt4o8zzvmRUYI2foS9k1dCpdcd
+EUe5+sKPVITi00dybPzRuHttokbS3j6/4CBMz4odr2rP1Po5utO4j+5qsiteInmZFqYpM1cqZ+d
KAEDXfW9z99vn44SwpWM9Tao275A3qULgjvPulMVnwWjINwCJYXzd1Meh1Mj4ihJ/DKhUpKGdqq8
bJ9kWwdVkXtQaYwlqGsxkFFkYHVPNFtTE8dsH4rlPvobiHHEv8u34XyOFgLnpljgwKvyma391QOz
Tmf7ROxHfi//XISwW72yKniZUBhHBTtjijNHqa2SDV1mKlsSONeSZGPTzmwYbDZuS/0UtZNbomws
vIv1wm5U6a+S1cuBODcxznM89CHGGZaouC3SyKsVAXL+1UWoIucimkiT00BC3iiCdCvFaC9DEFaO
IbZQGa309meiFI/zD1pcmbIeokqnTEiGqvs5jZ1S1u3a/KzDNW8LI3SCh36tVFXKG9bsG0BfWtX3
SflpWwBhqm8F3iul07AxWGJTEdxK5v1STHY+tXYjPW0LoU7B+QMhkSt9QNnALWTgiS2TLQ/UzB0R
ptW3v18dRM7xYYYAuh2/q07hng1WfrE+9i4jo/h/ZAXUvXEeQW4qc5aw9oPE5wfXyo+UWHingxS7
9iqHxex/s6e3vtDVEaV4acGMjWRLmAF3DDCUJgZ4CNFU/ENF8afVvm18XEmJlaiWRQlS2Mikrtns
Lo1HrJH0NnAqjkjxEez3/6YgnKeIpKCbcgkfTx5etFQF6JVMWC3h+t5qIVen0pQEJT+Q1YD35zUe
Raz8nszyThlaZ5J81aL2+Cj14JyEkPSSIoaYeitOmIpEExu0RqB39sWvrWvaoYNtHI8inyKsjEd6
Vdp26Q0R7lYXQIbSouwWasQtsv/2RgCRufTBssogFE0E3WDM7SB5GA30rVpbiya7TQ0nNz5VA8V+
TFwlj/Y6DYKcWD3m1TDe5/b904hBxYoY3aGujksmukBQB/T/czeY7+T4NokJ/abOwHkLwxoWeWQ5
pdEMTtUa+7R7XkaRkPKHgt5P0+V7OoaAh59ZITSNzoAdtPhT8ZVhP8cv5jMGgNOD6PZPIUjkqhdy
B406IZdaiABGyaQcyQuGPN9IEFrEEj92end2O0dxOn/eS8RT6Q9lict5ObdhBP+NwrxRX94Mruxg
Hso3dti0V91h193mhwbl4OghRNfw37yxzDzOlUcJNTXv5hCpdDsVdqc/JkXmKArhSKhr5fxIpye5
DNYjRDX5AeVSR1X3NbVFTYVOvqMzWNJQWCUsjK1isRb4VL99ubfW/jdDsSmcxTeb3fAjfINnjIQs
LXO86ZIY3LlsI33Z5w9gf/Ciu2ofHxYHfNvozEnv2DB3/lqcqXEGwuL5oXU1AJOPXkBfa21y9Apr
LHV52A5qxMtV5cfUq3YZizaFt8x6wL73PkjMbLMAGc2EQhm9B0roCt//kUZzkiW0Ztx6eogAz6mN
B6RJhNaTh2L/iyu1TyKpDgUVoXrwFOztlX4u2KrNKObQ5bnTW0Le9mtcVTi/0ol1N6UN8qwWZIdW
8jynJ2xH2gCCcbe/FnV7nC8p9UkRrBy31w8L46UBSIfRYaouMf9REOc31DkPerECaKspl2e9BBBD
DEq4riZeDsQzReE8R5CXc5KjsumaQuhjls6vwuE0LmhYBbP+JA9NSAgkLpBv6XTWHAVViAzLRBNp
Eh9amPBAIW9Svopv6ojjlIAdi+VxslOh+SjZiVd9Bgzi5Mhe6SUqXXAkbpJv7SDZDoYK4FhohwQ+
w2RIffO5ROXJqd3sVvfEm+TFeqbBIKgL5ZISwzIbQxmB2mGaT2W8t4A1NlO7b+spgyaDxlxVTYDc
cxndyMCb8hxPM+mJgX7lu/CohXZ5luGRjV16kr6z1XXhYIDXhOrCr/rgK9nyr64kGJdCmSUpw+RJ
ZQtZcQIM6cu2Va/Pyl3J4C5xVDBaWLFqat3Yc+PovuHVTnJnuoGXnjrRyW5rD/PmRO9x1WtdSWUn
v3KSRtNXGDZnE6ZDD4q93C7EZ1V+N4/f//F4TIeuBKW6HMiDgRATYHLSZR8tOIl32TvLZ4wVwSOb
YaPmaKjPxrnkIJlMwQjQHjRl0TODYddgaIg4F/v0vyUIVxfIeWNQzw4yCgZs2LA7qQ6jiF8eEQBA
2h661Ege87hbwjiPPJhmk1QzbCAdKieYsr0uzjsdw0GqGe0qRXjGAmFMxLVV4746IOeee2XqzFTE
K3s2KzsTkRrU75ZGJaSwX9k4GU9VEGm9VWesoZoczGPv577kG0fWqiM+F7OiLTmcF2lqsQoq681F
Kl6+y/10dIyXFrl/6Y374UMY/U2wuVwfT6heiJMeSgCndYX6LAL5IdnJ0uftQxE2bHCeI241o9EW
VlAaMqfTj4GZ2Yt8ruKeOAsliHMW6lgvStGiBGeW9fdZy724Dz4M0rwPsN2xfSZKHzh30YNPNx7Z
Yv2PdVg2o/yGlbHfFkN4CJ63IMsx7aS0KtbqK8tNCwO15YIQsRqUrxSAcxBpm1WipsrIrcfXJPb7
FAOo82e1rWxd0N1/Ow7nH9pGDmbZhCYk1qFd3pfil+3fJ3yBwfkCrIjoZiSiyFtVH/pGspVxN4sv
/ySDh3pK6jAJGxGlgUiULWcRwvo8h6rohoUY/M2bVdMsDfcvqxI/PgIcLiMtGapUPL1E2EzSE7sX
CeNcx525EsJpctENCcp48Gy9s3iqgymVh8IrfcuR0KZTnPoOhJyfqexz3XwA3iApli6rvzNkpnHZ
zNj/zJG1G89GiMAe9X7TvszxXYIGuJ7+FdSCdhHJ6V4iz2JWmBLQYNKPPZhfVDQbhMJpVK+N/Fiy
UL6k5pAJ0+LhuoomiMNxgpOIVEBuJJhyS0tbKD8tyftBfL+tloTv47nsrUVrFiyYIbeesJsvgU4u
t9w8Lm41o3zeFkVYGU9nH0laEJgyqhymdNAsE0iph1DsCFexPhB/8Us8mb2hljM205FLiD57LEz7
Ys+wBgCV6FJP8XVt/Jm682hT6HiMiWTi7voEK23v4u5Ok871IDpG95iLX/Kcih7UDbKPeZ1sVnIt
KxPgZkQRzgOsg+lB/wvscku8uj/OrxvTgGSrx7oOvn8fgdDQKImc6K1IvZGsmJxJVaElFpGCe5P9
H+x42hN7FvTnxEUu1h0nJ7yvMcLKyPKGc3BLQh9R98j5+0YWdLEWUW2esIcouWyqofQBfzQ91LHd
vh8wwgrniY2afzIAfj/VAl/RXMwtonLwKcGMmFDeYHCcuN01RtfrD8jTLhSj2NZGomJ8xRXBWSTZ
tV+ItnLKPDG5me9nzzjiUWLuctSPKBD/P0SFnybBMzEYrZUksvH2aa33ITYLgA3hRa2jpXZwxxA/
5r32IftI7S0yjdnQKH4KCnj4+dDG8JiCgnLwPO7qrnJNABTrSnSQq8Qtu5gY/Cd0yFJ/tUU1C6s4
mBEXhPpZje8T4V6IibSEiAMW+y9cmTsKo00vsCcKGPDM/JQPd828r+ZDUVPPlPWqzsXqLc6zSEqu
RVaD78ZYoIp7RoETfDB2jOjK7IA5TgVy6vY4L5P1wTwaGWLBFNyZc+iE+q4mpybZJ/hdK37mQTJn
5lllxcUiYj2zlZKDNppP45g/bps0IYKv3GM2LTarASPOxXI7AYoumj5sC1iPzz/P8Fuh3urlIJMR
zuYusZXq1hg8UXKHidpV+4PbuAiSf1W2Mg2bURx0VsiQvOmZEZ3FL9GrDP9xYuHT+qAcGoANu1Qj
YF0VLoKVXwUDxFNSukxE19Q6Dc3oaIkBFobX7Wtcb6pf0lW+Nq8KRY7FI4Bdqw+igxaLu+yFR/Wr
ddYwpSLaxVkViacepRqc9RZFUIxNgmCdptlea1Q3yKgxL0oEZ7VmbdaStmD5L+oqjF9190XUPW9f
HCWCM9Si7KrRwraAq1k1VpCr0I4BVLstg/w4XEIwluEUmQ3ed8DckW0Z3yfxDEAl7RixswJAaDuO
bKp5SZ2M8w7BFIhJUcHlJf1xWh6N5mX7VOsx6ade8+X4uuolq0gQk1I18UFs6yd4LIyWtcsnzTFa
Jba7pqQassxKN1weX51XRrHAmjXchexLHgZUvPCbcs4PDKQ+8ePP2yf8Q+36ckTOZ1R1Ow6YHMF3
e8/IEaW9dgug3x1rAVsOdhhHdJ67c1fbGckuRfhFfg8DhLqDJCRo4ihiemeExg4gY/s0Nx2gNxPq
ue6gLi9ATlGiqlVUAVsfQB091MJB1XZt+TfjDz8fmdgH/dUHjkUPxjEF1bR86fzJNL1IUf7pFJrI
VQjNPCvEHh7QlZTvkxw7HZq9VMKyalK6bMqGYoiiyfP1dg2K0UmBm4pm7XYUjfu0nQhwI0oE04ur
nGixFKw+BgLiYfmtHs55Tljtenv16gycw9PFNq3ZMMUb1zuDG5/28r0EeEW2A0wVvpnq/GauV8I4
x9cFUYTdehaV/gdJCZBnhhzqbxsqdWmcBk/RkhZNlECMVT60lf6kKAOhXtS98ZXuuRGiuq9xlM4z
bOCmuTGq0OaJZZDlEwVAt2qSl3szOGWOSy0RYwPjC7kMFkx1dsbyfTpQ5JBMlza+Dl/jlmbRKocK
Q8dTOztIH+5jNB2LVnZCISH6VdSBuCQo6mcxNZgiiFJhC/FzojxLCfGcoGQwLbkynUiSZSUagEuY
Vl8CUF6FsyfUj9uaRslgf7+SoUb63LYduPHCNrNF7Kql7zWBcAHrj5Wrr8/5gEqZpEALoM7S3Xzs
Du05fgGIpgJQS8Y3TRnPepS7Esd5hCQUAReRRjjTu+LAXrThIxtzCnfG7eK3sW16004D51XhUK+k
9fmqK9Gcf9DQ+QAfKth9mH/IMOtR3WPPxAEnQfWaYVlfwmwtOmTH6ly/NhRrBeE1fquKF2mf9PKA
FmDyWmePS7r7J13hK+JxkcqipseMXu4+lm4AZDxQgPrs02xYMF9JjZdFyFQdKi+B6CPR/TCI7LGJ
dsbiyMFEJPyEM+dLqUFvGbWyQBjjkm998/ADfozSR+Kz8GXUPjMiuDqIydUH5K1AYLe3v8t6On7R
Or6EWgKnwcoZ15Hsv4HV7iQ3PgrYKmcKl3+Y93+F634lkPMamVlqgj6hl1Ca1jnLNGdJ2xBYlbK7
fTLq6jjHMVqDkJsDVvMs625GJFQP279PeSaTcxXVtCR9tuDm2KRKa1d3YegEz80OXINujbFjbyY/
Fgt1WyrOuQg9rOcqr5CvFCf2cKrhl37wrCItJq6PiIc8ft8ktVPcYjEGQxWq26FlLuDfKiD/ZYNS
QZbwbpyKL5XKyzgNxYLxg0T7pAe6XbXPsXk3G35W+qb5wQL9aGF9/bevx1dOM8VIYpGlSZGR2mb8
XFaJPSW3etHawngrW3fh6A35QQgnO1tA02v+66nlX6OnGMbdUGqoiv3HzcsQrACnsKfyJ8IQ+Hpp
WdRyJw3oo+mGC/xZ2yqpjWVKAvv7VSKg96gXCGwLOwNpQvC1pPdNVt/XF6fBV0dRFROknNGFqr5+
1M+Di2nIvXlA594O/Wi2ge7kiXtNw1AkhStDJbt8uTSz4niIGP904wZ+5LSA7XEYWYPqVZh0JmH/
iayKb3tWTRqWbYx3dpg9KelD1D12xeO28hO2bXFuBKw0VlZgaMqt+t3QHoMa9ybfKwq1kkZ9Nf4p
0oGnWZCQ6BZzY4+l34JUPhPt0Xovmomd/tVewU8lAdfSr2pY9eEcx3KQuHIAYstB9DFHSDyutj8O
LupXEX2sNeIkIY0xxMiJijN6PPagEgWC7WsDWtSvQuZetFrVgrKX6bEE1URUupn4Wajv8w7wHSK1
6LRuvbqsK4oKpgR+cFoyBaFUQgRK1RicHjMkUyQQQwqrua0KCmYLIwqKDpiQX48ktpExiOOcvKFb
doeG0bl6wdd0F+5MQJcbWOISDvLNfCPfUONSa8quaqomm4ppqL8xEQHmVlJ7VU7csLwfC1fJwRtl
OZpOPOrWbvFaDGdTYoQevjpA1/XFn6QHuX7attk1zbv+fc6WTMVozaRSEneuwl0cPoMq3KnJAXBC
Cr/V1FZJNM66mLg6uk/ynO/w4XKQRcrEs474KPxqU5anSRAJGKaIlO/icJfH74T625L8TYX06tLe
NiOuAlOhiVrbxbi08bigQqrcCLvlltF5yftgt1DS2Ludz2OupbG/X0mLAA5b9QGmo0MZ/EGSaVjP
spBPHhjIpUOKpqWTB23saFUwOCC2UnzgVIiOUi+5PyxADQzqxny/rTWrE7nX/ycuNKdiMfUtA/fq
3MEFbRMGuNF2rzAkhs8K7thiF96pGBujXrOUIrG/X90FgJnFZWxhdYb8vQyfhuTVSN9tn40SwfuU
UBtbdcLRsAp1LiYMo5dSOoA8NXjYFkSYtswl+vpo5V3HlDXMvydY7Ro1AmOUOgnnO/qqzaJYRmMx
qIVjjcU7UQbqD2CGt8+x+mK5VgbOh4Qwh7CqUePS7PKd4sH7Yu+9cKodw1pYvoGShMKzJq6Ob5l2
naIGdQYDNOqHqL/XasLrriZnV0fiW6Y142hrJjisGQDQeIgHLoMLkY7zG8ELpdVrJYZraVxkrnWM
Si+MakQVwcAqqYBqtxbZllOGEqKZkSvODcXKSl0h51XyLuqruIIljUGAnZzRC8vF3VaMtYQDPKyW
jo0fSYFj+tVYpQXcYDHjzzWDp7A91dZuafEMyj4b4gel/7AtbF3ZL8I4Zc/GNscbEs+RdNEeJz27
KZQI0yrNflvMeoS5iOF0va1ay7RYc0zPx49pULhQ/ds2FHfyonv/JIp/vyrxjFH2Xod/yI6l9W5Z
Pkwj6MC+b0sh7o1/sIpCZLShgASj1uRTF+h+1oTuqIxEnvEHi/p5cfxUT2UKIIqOcHGjI4JMp3XC
Bwu9WcYgWpy1w/ahVstPV6rHP06DLtOFJkZCzaTF+/HFvDdPbYgFI0ZmWPjRsJO+bsukLpIZ3FVo
ChIxGoUILiMZbwQNRd3TNBMZPCWC/f1KhNoXitSpEJGGZ2n4WqA+nrVUBYESwsU/IS8T3WzhWzM1
sos0debhvkyJ0LRaEL/+QJxvAEWOOYgpPlDjVofyXQoUjo9s1kt3MMDnhpKrYscZE6s+8IHOFOIV
M9LfM6qLLnK+otZaXV1Y0qv6jL0r9lmVVdxT6Jb/R9qV9caNM9tfJIDapVctvbm9tR3byYvgOIkW
at+lX38PPfjSMqM053qAADNIAJcpVp0q1nJqHWLPYjiskDKF2Gj7TTyCCnqOZrmnyxonsCmFf5kq
qVFneQIM15G269H0wKrmytch9AuU68Hpur0skF39378bCCQ+6t+kqySdVDRDFYbpk2D6SUPpqh+R
tZASUeXgshoq/Gs1sKISjXi4I918DYMnTXujwlQr86uXzsP5QGxejI2ONUax5QhsQGl8RioB3B/5
YbgSMTv8JWb+nzoohAOIRiFqyWaJveGeHEavcfIHC0tnQke50+8nD4s5LMdGW8fj5UsTfUgONMKk
tJCSBMBHGXHMyLhKG+ycUU1RyLSWRD5btEI43MjGaVbbFsqIQel3yq3N8BXLm/7ZTl4IXv6iQ3Hw
ESZg5qhZ7DyAst6816edGvy6/N0uW6/C8xEV6qz2GiuntrVl3BfpqAPUKxAAby7LWT2KoVmqoRKE
DvybdR5l02wbdCMMTVk5SYyujaltAydoZdFQx2qDnraQxQWaVjnbpCiYj8JuaFC9Y5rsS8q2DB8t
h1Hu1mBGb/8N/96qciwEc5ZGNauQVYrpmKq4Cof7rkmPLK/bP+XZD9L/mvEr9eDJHZPQ+8TXRfZJ
0YhtG3+0kzR5XRtY6BJ7pHpKp5MiHYgpeMetG/ZCBqf5SWE2XdkRDKugYqM9hTUIvLNr45i8Dp50
kL+gv/crERVtmIbz2KXLClqKbA07N/jJthZ/pSXTEHuYPj/EtXwI1dkr48mpC92duuoT33EpjlnL
IvQgaTNHWBoLX9Yl2z6QX+xG3rWyKIGzZgxLMRxYxUknmUlbItc6Joc+slxakCdrmATx4aoYphSm
ZWgKDOzjaQZbNnp7Bvm/Yj/U06lpXgIRIccafOiKYSA9qFqYYuOUgnbKEIyGjcp08NXSfdqJ0kJr
JrUUwJ+hM+ukYmdofBWEH6xu0b00+2xje8IUlEgWFzDpQZ2DLVKNsQvOqTFfHm3qXfc2+oWHOvhn
NG3x4bioycDTWw4pqCEIGjYjzGLJ2GagEv//jwsIV2TZtmTZwizYRw2oyyC1wkxKvHI03FaZXWns
3kCLJHAiqyHaUg5nN3Ir5WpbNuyW2C550Ofp7xvVWcNweBuJoqbVXMxSHmdAUS2bGfQRzf6oZqHf
YxNh4QV5wOYLMG2GYs1gN/8HDOmAH93QNVvmvZdlxXkCbjs4Yt3poIjUH8EchHygZ+z16+BW2pr3
sp+AUlgUT4kkc75MgvrTUQJUlPVg+WpqvLZt2TrVZBX7qq0Sp89lxSEG1hd+QnUWR+ZURzaMCOV5
XGlBHyS9dfLyrR5E0xSrCLUQwunNVBdDaZMaeoNVR8VJxraSrv5EEIX5TtmUUd0ycXsfbWAOAskO
A8io2mMc/JRQdCpMkUauH+QshLumyp5TLbWxZLytBwfr1N2u3s+tYJBmFWwXJ+GuRMOCZNU2oQst
wWDUcabfL1/5auC0/FTcdWRWECTYOoK36TfzaBjv417JBkVHmbjBrvPMQ4JxL22TbbrdZdGi78cZ
9DTYapjaVuKp7WGgrYMVeE4Jzov/JoXzVlNiJllrIpqI7MHN0+YFg4nu2Isy0qJ74nxWH1pynZIO
kVJXo0IRX1ckEfCpr38v0yD4o+hgQ/mo1GnTSBrtEah0yiE3rif7NVNeL3+sd8LOP0HvLINzh1le
jm0hpzAc4nbpaYx9K/ipK6C5CveRCWKjCIzNZibQhHVfAnqX/x2N84zhiGxMqo4oBD2Fr+/B+1Z6
1W6VTXmgm88wpOpnYQZX9bbkGHxido+l3uqpN2Knkk4GkuGKdJ2o6qe07/fBeP4ao4wVM8WSUi+Z
b1ptn1WPpST4eO81uQt3ZnA41ExxOXYBPp6Cne3ELTdN6KJbQDedYGNfq78UBy1d3nxrH8194s9+
jWeQKM+/7p0XH5XDKYzt910p4aD5y+TqL6zVKru2jsNLd2zd6CC6Q5HGGBxsUcnEIOUEeVLrMv7K
aIN+jN7L9mxne7MTpUBXzduQiabijOAN4GyvpKGGFxzsYsxvh+JYZp/If+qLn8/ZXU0KkqHbAFO1
gWJh9kUzi+uxN/sBNJZG8yywcvbb/qExlmzotsaIlfgGhgKNQUaqNbE33Wv3yZ6eBkb+tsuvkl9k
zxgKQhAiBqdM5GuYJl6Sy12arg8zlgxFLDtpHfJNtiW3g1fjdc7I/wv/8ilFh+Tci4n6ZmrqJoT1
7VYnx1R6GcDt24AVIaKCJwu7nksH45yMZGt6XxotTLB9lZDg6Lx+sLHzfUfLZ7sT+IF1W1tcH6+M
gRlGqhVEHphfgi0j7lMS2DqjGMNJ2SJ27/KnXPU8lk5sHSsUFIvPjgat1Osg50DoLR/YHGdRX2ei
do2/nOoshIMxbI3OFXlIEE4BxBSkLIufIJREGcXYYLDyrhDApuhMHGDNQzX2s4roTVbcNrnPss0o
2n62ChqLz8arOymRnkzw2TqsHom+0vHn5WtZj90WAjgVH8OhiNNBBwjuqhRtVT5jSBt3xrEqHL1x
yK0KPqX8EG8CX7SHQHQ2TuPjWKsCqS+gEvRKmnfdKEq6iu6HU3JqpNKoZ2GMMgrIYn1U1b4ZbPtT
6iib8PGfWlcu4scQCeVgOO/kFEtPAMMlKKxnJLxG2RvHx8vXxoKZP8HirOhcsNOHaYHMHYSQQ79v
QNdH9wkWcYtKGgIxPDe7JplxVZVQjqauXTs90viKRP6U3IXJscwfyl7EXLEePJ7VkSdrJ3LZdFhu
DrfSpc5QHul0ssobm1B0Ln7N8z3F8rWgExkBC9cufM73SGGRvytqae4GSmNk52UnLqnTzNtZR5dh
dWeloddqz3p5Z08vly9xPQBZHJbDD7mqYtVCTxbSH2wMIPVije0m27C6XvesChyMCB3fy8KLU+q9
ESXpWOIZswePsE/97ItxB7Kdo31or21vEhLWr/vq31r6nhpeCIzlulGHCAI73QEz5xaNYKFjRRg5
ZgVFey8q5qySY+BV8z8nwxO7G+M8t0ULQI729o6t65sOLLAL9pmbpW52rPapH98an+irW0rlYKaV
6n4sZByzriuvK28y7IqxYwXstAJ/IwDM97Lx4nt2cR9YQ2GDLri4aqI3cxYpJEPcS3bAwQrN+25S
UKf36PROBBrspde5dqTGUb7WPqjuEBgriOmm02VLEMjlOyCx5TDppkmKPb0HRad+qDEAMGT3tqi0
vf4BLV1FP6wpywZ3vgwMJoY1weOQ7LlSnufxM0zuuvVbAD+jKUXtOE4WDmInYMxGmJPXsUNbgcL9
BTjOYrjclGwXVZNiKwdKs4wRvHHnnYUeLHOr+vFG2C6ybsZnaVxUNfd6UVg6vhry282BcfmMuzFz
ujcTs7RkJ3qXMQf5pxKexXGoKOlGYVa9GXn1lP5AU+d2KrWD3qBlGRt81ajZW+JtyOsKeJbJFGdh
WSiBYZf0DODQnXyvuPZGOzDGIhvBo/FG92zMPvLlzzSBL7WFi72KLqQ0meDFrWkXGt4QC8xq3X2f
T8UFWBUJ66bRSIS3EltxQbf6liW6RZ0c6xHPWQyHf7rUyJGcgUInV3/N+b4lX4fxx2WAWK0iLj8V
U5rFBY1RoVcdRRyMXbYKtk3kICk2Q4fss+OAzKJxhXrptSiJ/pdo5HwyDi8Cqmr9oKGyM7SpS6YX
km9V894qHom+r7RvaCV2Snlz+agCjOKHNklS2n0p5bEXFFdZc5uKQkfRz+eww+wxhaUWiLBy7acJ
Yw6/X/79V5uXFlfFT2k2YdJP6AdACBeBHQvlsNvhZ+LlV/M92TB8arCdFP03HtTeFYgWmDE/uUk7
yYrRtRJD4Qd/9lKksXbzFQYP7hlHHTkyjjozAFurQK4AIfl5zj6LY6kqAfvDfbov9zlWoejEBY0F
VrHW4DAUnZNZ1AWI5HnxJktNWxLH7/jfufqGteDmV92LCcAqHXlrbxkpbau73W6oBcIFoGJxoDLM
hmSrLAj5H6PCPwSroqeHyOL5/liQPmZtLMH22MqG4dR9kU6mn76qSCyRqxZ83cVO5OlE6sOBTDTG
spGnUB+dIvZX4eK6m8naG6kozlp1cbZsG6aKzgtkRD6imRVnXSnLLb7hdetJb/pG85ub3ENV92u4
731rU2VYD0FxhyLa7vXQ4SyaJ80xon5IrQjXxzYi5x49RBv9psOTI9voyBQKlGUVbBbSOLCxVAkj
ihMOqtf3nYSOYwFYrhrC4udzoYkcKHEw5h1ynlnv9tFVH9wEpHLm+LoMBelVwZ3xfDhSpkk0ZAs9
5nlTpamjUvU0V5u6CbeF8S0YbcGnW8/MLM7Gvu3C5YFJRB0GBdrY+C9K6mT+8Ep9yTf9bXxkvfbT
Y3ovedGXy1i26swXUrmYJLGTcM7bApuxw1dTsTbN8HOaRBSKIiEchiTmlIcm6wnq6KE2Dml4beei
5M8qJi8OwkUl1DIbbZ5mFtL1INxTd5En4W2tbeZrSci2t9pSDZomLGlUZc0EPeTHyxptM6+LykTD
0X3jTy44M7aZ2zpI4zr/cj3buuqfJXLfUO2mOgxblKDk2yJ1pB0IyBnH57wLr6N4bz2kNwTM+Bgv
2YvomtbDosVhuU+b1labVTKsrg0Oc/HSTzcNfVLIvsx/SL3qRM2XRhO1RK+rzPm4HDarBpHnIYPM
7Ff4Sp66Lb0Ojup29DNwEmMsWNkZJ1H8t45eZ5kcTGOLyUgTFbUGi2oPaUkPJhG6OcE18im2Cp1D
4JWHjALv7FvWHDLvTvRL+X3GZidlc4N0giftRxGzrugO+USbFZS0JGrNMojhjh7ibbxHUsaJPdHi
u794nN9f8f3fFzhmKATBygSPE72PoGJ7stt4xR6zyIjGhEXEdZg+S1M/GiLNK3uMUuR8G7/e42F8
hdHdt8LVd9HG/sJW6pbb5nt1lW+FY1cCDeXTa3U8T01dQUN79ceMInRx28WivkaBRvIZNb3Ok7li
GbU63GbmU2Y9Xkb/1QjobNl8Ak2V4gKDGgDmWHoug8cIC1na+ZDEglSk6BgcgEgxGYuRlbS12HAC
UNeWvajAtQ7/Zz3g8MKgQ9zPFeCfoDkola5i6a5rb7M0cjTbl5rSU8N9XvyKogfh5IFIETjYqGx5
MtMGphWWkVOXT2m1TRpBT4/IqviUmdpPtRxnsKp2Y23ZVhQ20s14uAkYREVWJTgR38em0a7MVR3C
9OpRrfHi0JzPkYMsXCg/N9wNQa0mI2LF6Di+GQfU4+Gwg13yZG4VxMKfKkieVV3hgCLtc6UJLGS1
WvNHO52kZGdoqSiGYz/kj4faQggzhAX29XXbFOgOhhZurXs2Kim52Ebs61u2/E3aV5/pWVuIY/e4
EEdR8K1nphTG7GfBr6q518O3ywix+vxbiODCDqJHaYGMN9IHxxg5JWP/P+7Ly2IEbpFvllCtOhrl
HghRab0jbTTjoen2udaALPnnZUnrZZHFiTikwESk2mHgM/Fk2QmurfdFpsaPYFP74R2q78I5oXfN
uqQUPD6EhllXrNIfP3W/SOqMP6Yv5iYKHOJnh2BveM0Gmjj6odvc5jfRVXc7zhg+CPzLBxeAMD8m
PGRZ1Zcae5tp8rHQwtssk73LIgTOmB8UTlEg72iOLSm9vZ/DZNO2wy7Tv5dF5hRFsEeRRCBQdJn8
0sNAiVK7DXCo7pA8xrvwEF+zJC6o7t3xGkVsgYGLviGz/4XBhZkx2UYDfzmHNy25zof95Q8ognme
VdlOikFGMy+av/bJHVu2MN7DYzqtmxxs4boF4dfj8GPGDpiJvOM83kyM7KoAqzwKC4yWTDvW16LK
2XqS52x7/O7D3FSmvIhg5tGR9UfrV5Xm9DvjB7mtjkidXaMKmjiiMqEAW1Qu+tBGc67L3MK0BhsR
ze5J9NZh47M+emoqoqwTBFQqBy7ZCFrbqcD9zXrk2PWDKYXuoO2k5PtlRWE3cwFT+IwSSYJMtQcF
E6NUdaNAw06i0pXnWKCPAvTns0cEvBn9FFZ4dCalhA5BrK+QEhlRojRVkyc12N2i9mrrKGOMCuJY
h5vLxxRpKE+/XEStkY4aSuZ2jU4VENogRkAZGx1nU+SxJ4Wow1hg4fxqxCzNDKIWLFTNfo7pvVr9
EJxIEKjyeaWUWJLVzvDZbIEZxs3utD15yI4KRr+H3SBqZRZ+QHbeBWJhJqCcuoABylE7KG5xmHf9
bjwYb8RDUycW0V4+nkAvNQ5RiqKNFCw4iT1qP6Df0p37Ux/810/IxSTU1POmkRFlBdfoo0DdzryR
fo6Ihtkwey2i11jvMjiDlsbhh6rLWkQVJu5Lh8YNcFK9oVPVNd3kqf/F7i3emPvsv4V2Ggckujqb
BcFACZjo/aT/gWZ0tbu/fFdC3eACk0Q1U6P5Rzc6X9/Iuwyca6XPnOe/2dYiwEaddeUsVBGjIlbb
UjzV4zx1qu5r1nwNyrdZfRAca7W7x7Ys8GxZlgHq7I9y1EJWmlpDInUA3cE/7VIZ8y6Ynf+Pkjjj
aic1aWxJR+lL/krUrd3e1eqptb+aGZpewodWvZ+07WWZ7Ef+Cfznw3EGlvVTn+ohEo/aeFup2wnp
sP8mgDOuotRmM+xgwea8ofOdJSI7WEeI8wE4a5JpFgVFwTocp2o7zeWLmSnXc1oKEgIiMZz9DLXe
yYkMMbX0JdMeRjtxy0iYVVtX6fNhOAuiaD+1NMoqSLcj2Bpi5OtRuPJbBKClQx5L19yLtx79Jfn8
WypfMm5GhUhJjSuKf6HdJNwNWwwMf6fueF8UznA0riSs5xGoheB78sS/VZFLNGIlSHu6oVgHpJ+E
DDl/yVGez8Vc5wIgBmOOG5gzw3Xk8rbJhrrQ8GO7FbF1rr9TzoI4hMhIONlVBR88ZOi8trFlpnup
6OxQ7dWab/pB1CYkksfhRCTP05ANGnpEK8Xv1b0d+XbfOaZyIP19TDT3sgmLxHEYYdqZbWDKDWmB
KLoLyLfRwDb6Gvuy9fGJRoPfzbUAlUTawYGGrKRdO4NZwcujkzqdxnlHJ0GBRwB8fH1YVfRSbgv0
QBnyt6pQXdumgs8mksBDhmqjTYJ1E0TJlzp7Cejp8rUIwIJn+52zsJJMyUB7zpA5qv11JK9TdByG
H5fFiOCBp0qSlGnIc1axr9/GTbvPb/srY8/4H+M90kQbDNoKbl/w4fjRSUUa68gg+HBj+IrXsRP0
P//jkThkgHZVs2HD0bYeuElemy1iWDd+fG+dRc3LFK67/kvQ9xsieM6kvMXG6yhDi0eyz06MSFM/
KXs0W7QOtkOz8ZPb4lnCju/N5ZMKdIRfgmZS2tM8h5Ynce6o9SEe91GH190gWsUgujMOI2gv2bGk
4YuyMZfwWtWeLx+EufELcQpP6GtHih1ZM7C8NNPS6UNi+wWd+n1axvCSpLRdQws0wdcTCWX/vnAg
9djJNE5xqC6/qqVHmmqHjCSO3RdeoYg84l9yNWcV4fAC0ztWSlic2fgDlvV0W1j2HWutMK6Q9vrU
e+AsjIs0QmrSpgfbvic3YAgHKVmQY/L16+VLuwzjKk+hNIDDMrfM9+83uHN7o6eDK8WiboDVjjHM
oyomGBsUMLBwXSLxaLZUpgFen074q33RsNsk9Nsr8iPe9k7qdJjvalEDiHxR9XVN6ZeCORjJezuL
aIQbU+TbSHmchqfL308RCeACC2uQVHlkH3CqNwiSbjQwUWARJvZMULf1yysNkyjG1eSp2wiPcEZi
X26rK3l/+dcQ/Rbs3xdmIEV6FBapHnmWPXhpHtzSxhQ9fUQyOPxoY5qFssSaQAtHfQtfWd99v5sz
Bw+SdkbTFssuiIiOVk1ueYEMPhcny6uipQpa4d45qiSHNUIbnoZG6GITb0SV7DVrWArj0MQe7a4b
WHe8ZYeu1j8a8jGwdpevag3vlzI4DNF0RGoRa0Eb0/wqtHRH0h7joDuATN65LGk197oUxSGIKqmh
1sUh9lB+AyHuBmsI3fgnyK/e2Dxl65Zby//MwNxCJP/ij6mUa0jPAxfna7u5iovbTN9ePpZAD3UO
S6IgmWPwakIP52dZf0ksQdgpUAKdg4ys67AAzsQFDe33QnnWwm0qnf7bETjQKAwVtLQ5ROTWLk8e
zUCASgId0zk4SGnellWCp1sry65tdS6xWycdvzQQefkkoo/FgYIiB9NESrxzxkBzqWqDpeM6FnL9
iK6cA4EosssBVEZovNi0G5a4UnftDmOLWK76Ht96oviWGSEfy4BoBxMkCuMlI7zloCk8tzq8p6TZ
cHPyq6PUCel3FeQGTai7ZHi7/Bn/4iB/C+SbhMD1NxdlgZGIoPfSyI9npz1KTrqJv4CAEl8VkDvh
oR88jD4bVLAfL8tfV5izeN6mSksLZ1blUo23Ifmh2bsGG+8NEWOjSAxnWolitSj7wk1NLbafYJvL
SLWjMUYbmYiWqa2rzPlEnIlRPawLUK5HXlmGbtHKziB6PK6y7y+UhG8HklEl16QYDlG97T19Qw/S
KW2d4n6+irfZkTEaYs5Qupv9FmObsYjAeDWXuxTPmd6kSroUILb2SOnCJddHe8No/+fSrSNX2qa+
5Am3frMLumAXfPeQEkgDnWTIbHywSPhYtnid7wyn2PfbdCsKgJmRXRLGeWOayaNVB3g9J3vWiBBj
uOXfTCOtvp6XH5LzyKNpUC2M4fWlam+AiBVjxAEqNJjvQ7kcT859uQ1cImjvWQfOs35yCIONmAEW
D2RQnummj44NCMUiwRCZQATfQKSNQaSaFWv1sm5Ga9dP33MRkZxICfm+IZ3QSSXdGHn6A+PbYj2x
hmdf5870r5jCBVbNdxANsjLZmWVHXpR+madvev+p4Oz3rfAtQ2ZMtcBulMgLw/Ku1KN7taXPIRmP
cTMIus1Ft8OOughsI5plIUmRQAP1xr7s5sfE0hx5SAXRjOiLcSjRTlJh5ha65IL5lsi/7EaQdRcY
qcK55jKS4rbqWQCAxBMoEXcTuITRgSm4GJGD5NuFGstIaWniHMOhe5K9ysf0OCyVTRxvq2N7M9+3
frMvvHwrehT85QlyVgoOH4g0moMywFTZPAzyqs9y6Kjb2TU25Mo6fWZb+QKN+I3rQ9TJlUzZg0c+
yHrq9iBAUb93os5ngfrxvUFxXwRxjYWjXt5v8+nECv6iHlCRCC6oqMwJ3qLGW6C3t5F1b6gokSHz
/p8iF74dSMNuekWhMhJA9jOtfk452cza10oSEan+RQts9P4rMpFVk/NGjZZZqVkhdimwp/lOY9RF
2zZ0ysnvfdWfdnMpONk7Pv/p/84SOb1LZqJGHaOAaD1rS7bzZvZyT96l3+m1th/etMfOs5zcL7da
jWEpRfRl15HjLJ7zUGWA7QhKgHweaemXrmofpEL0UQUi+LJWNaZ1TCc2jZ5Hjl7WjlG8XFaP1Rkb
g/w+BV/FqkGBGVMdHmNwk247+ZjDusaUSO6+zW7gDPuudxDPo6NWROW6WttaSuaC3TJkw+ga3hDa
Njikty3y14ymJjqIciRMDy7oCT8T2Q7YxkNK2FlJQifVFSftH/PmJZMidxwrvxT1dK1H8edPynmu
cdDHMqgQlzUVdaL8UUoNt+tf0lLEnfiX6OIsiXNeNh16im1+EXr95s0/7QrBBl7yvV1B3AQtUkfO
l5HRTCU5gI9JWvTuGrPTUVF3zjomnk/EoYg+54bUzfAlQb0h2KRKc7fVBL33IhkcbgSJnCnGCA+C
qrtbSU8j/UXID4Fdrb4EZDAMYrEJuCU1Dh3mOTSzecRLAMSn6gujNsH+LGxrcdTDv6HeXw/Sz/L4
xNJcBnGRNdgFM8ue+c4cJ/lgrmucIPR6P8HEcXSNXZOCU641lhgLqZwL0+IiaIKuRDpry+rT/S7c
N5hrQdOyINm/ruoLSRxaSLYyzDqdMm8AX+2vdzL+XTFue7d+kv25ckJP1Nm6ChsLidwLmRDSZWY2
RB7q746dPAZG54QNeM/mU9VGGyzxFHzNVdxYCORwI9GDUVIaQLGkYOIJ1a7JrB0sk/Vn0aKQVUNe
SOJwQ8WtkTBgT2Pzuc+gI5KoZ2Y9t7oQwWEFkpBFqhiAJkbQkf8ItoxTq3XGQ/0UOGhT3NCHz8wz
oIqPNZKyboK2mbuwMcTGs7hXoYzpLwWH0idH/swa4aUM7o6mcCobMKGiSFjrTjqw+GZ2LFFyZl0T
zifh7ifNMWBOG9Q8R+1kDpuWoMYavqTiuhOzzz9c4+KTcbcEHS9Ta8ItjS9gB3OQr3Dlk45KU3Yr
eqGs69z5TByy54S0cxHPEAWPXx8m0eDWXxDiLICD9T7Wc7WS0QSrKq78wnq3wwOqL2Hh5L8Yn1To
KScB/InOxIF8C2qnNs20yFO2jDQuPASP8zbHhrv3tUXbxJ1/CCSyr3Thwvicxdhh+CjE8hOvOZAD
mUAv67xj4ZV8Q95yNGI+9Yxa6ip14+8C0QxhL4nmsJ40cmBqNTKGjKsLiR8/b9AcObuMyQoLwkWV
kvUHxVk3+VxGZFtqozKQ6g7VE/GRPnTnLXlhiRNJSJyxGhMshHHYkZaZKpsdhAXJc1I/tPmdHom8
pcCq30uli4xGa6GNWs6Q0WjAHZR3Xyr6fQw35ih6GIl0hEOPXle0Sh6Qc6qxkT6IfmXdvUx2mZ06
MzUFPktgAXx6ozEwvzCWiKWm4kk2H5PJu6x1onvhUGNoKhvjLIgHZeVYaiBuP6QiTjHRtXC4Ecil
Oo+sNly36qHOHxN9wJRf7c3Uv3wWEULxqYukkVqbhlCA1sPcBZtUDx6br+r94Kl4pep3nWhYVqAJ
fBKjrdG9lVQIYcbqOqSlF0mBG1QPcfvdsu4vH07wFflBJwvFEZNKOBtVHvVwmzdX5vSt03aXpQjU
gc9m6GioC3FdEYojg5OGx3GY3cEWLRYXnYUDAzUjepdhDNgrKXG66Us0Eg9TK6Zp/zfr4WebtHJu
o3eF6JLQH0biY/3O6fIXExioyoFBIMdKhDljBCxSd4wibVfPojr6n5diKLKuWpZpWJZi80+dwZy0
vK3TDLW5L6q+HZNnqRc0V/x5ig8i+NdNFKXZKEl96o1oBKAveShq/lp5P32UwHk3KbbR6mPiECyJ
OWKy5yt5J/xTjvYWhSrXxk6kzeWrWfFwH2Uyj7twCLOMnUadLqcoDgx+vIvh4Uo/flTRKSJ+vP+p
1B+FcUqdW2VutAHNvETpjmpbOVo9+ZYyb5JScC6BPvDVdXMI1Wke1BRh3gksXnp836kCt/AnsLHD
mCqqz/gfEI58/HLdmKAIYdippyZfy6J0VM2do2jfjsRJE9FI5fp5zsI4E0qltrGoQVKvSpCQqDFB
EU0OzOD/DQYfz8QucKENZRSkszkY0HHM4UkzuZEzQwCfKz2cH2Vw7rSzMfEa5zjK+FbsjC3bs9lU
TuHG10UOTgrGWZ5/k3RXND7/ZxXko1zOx852MkWxBk1vDeUFtT1Xo/F21OfN1MtH7GV1hoicAFXu
ZQsT3RwXn9MpwuIACZrYmpFjFgF6SA+5rQuUkf3yHwPjD4fjY3LNSptKVgaQ10bRvda1r6XeXGXg
fqvt5jkzAmdMyv931eqjSA6tSDWP6tDUKUqy816ahwczawRZMoGJ8eE3SS05q8KJVUd1Fzyh+3oI
dtjj7NVZ6fXD+P3yVa3CE1ZXoL0LPAoGn4durKHKMsVKvbS4nYZ7kxru1PpqXPn/TQ6HuYpZW5VZ
ZqnX5H47HGL6JjWnhpwuS1lVvMVpOLCNzLIbJ1XOPCt9aK0NdtpUrSgjxn7TP9RuIYPDQAJGyMDQ
sW1z2hrgv5B35VXjsUk1RiwoMmDR9XAYONHMRsNUD/eILUC6Xl5RWrxWRejStMg+Y7WLg3FAaNOu
yGoJyq1N32QqO1N3CKcfly+IfZxLH48DQn1q81KtAYRp7GtWjWSR6GW0HlGgldfWUeWwCB8WdUOV
tiq8Liqyk0v8HIXsmzl9iV35wKYJlWInBT9F97SSdwMynKXykVKqWUMX6FLq9UHipBahDonoeCPl
mZeRZ2rbXmn0yFjFp9lqHtsi/o5uu8rpWuO1SKxDUVFBHX9dc35/Br4dMRisoa26KvWsOL6VDO05
otS3Z8uNDfv58qW+Uzb9eatnWZxx92o41MrUZV46H8lUvgyJforzV0U+2OoOazo9rUo32QxnENbW
02XhonNyJj+CIUYubJN6mfWitYVTWg9asa8zUdFnFZcXF8yZvUGVLk0CTL8GeegkGa7OvpWsp1S+
7kWEf+sodv6cnNFXVm/aqGalWIPoxtHTzJ5Agq8mEsG+6iLoMZJZ0eQWuBKWV0S7y4M7oxyd/3Yz
nK3bYzcUZY/HQ0ru8v4mpaiQhPdtbvqX5Qhtj4ty8Aia556kiOdRyffmwpFRkM62Yb/THO1t8pIr
sktdVKMvyxVpHhfl6GXSGXHR5l5j3VjRrikHnzTeWA/eZTnrmPlbHfiVT4lVFHNGLexBSm9L86s+
NoKDrCkDtkbbWLeo4L/8TueS0i4pY0SJhrJtjC+J6cqiCe+1MyxFcFaqkKYa7HxErCbv5O5pmv7/
ST5DURQDO45kvIhBb/pRock0gAONGFgLnJzytMI+NrAgVkeFtgJtW7v1pSAOB7DjZSKBaWaebR/q
+JSb30LWeUsFeZ21yH0pht3ZwkD7UA86rYNOzxa2ASc3Vo3lbAiop84Zh8ZVu9MkErnSOPrxG3Kg
0Pd4FE/YSe3Jb3GD/LbyM9nU3ycZg2ZsMU+3Y9MUGDjzCozuiVp9VzVkcYEcWhS2HEZhMFCvIX6Z
HKxK5KSYBvBOavlFOZQoVM0O5Bl7vo3recPiNom40fdsXztsuUD1vRappOhEHD5IBjZSYm0W9Uos
gZ+kYK8N4SfeIwrK3JZJVCzM5UkuAiT+7FZpM69Wqe3Y2JuazpH+GXgw2L5cS5cJ2ow+qmIVk1wd
iw74U6lu2YxOO2peXLUCMauBm4LEtalZimZj6fZHOWPUymprVhQte6PX39V7NsaOdu9yl/WOjNAN
HdOxcHZu9ZbOUvkZVVR1ho7iD3r4gd9oHW6fWc8A2WtOs9eu7DtN1MC0FkngkLJmmCYaFRTOtDu7
aHQyz9Qz435bWN31kMiuXgSYWSqeejl/uuw+VtLfMOuFPM6spTKcSSxjyXfjN/9H2pU1x43r3F+k
KonaqFdtvbi9O7aTF1XiTLTvu379d+i5c6Nmq5rf5M5UzTy4SmiSIAACBwevDKvVtY5+p9lsJgl6
Ea0HUQV/y5+oGvoTYJFVRdc5W4xB5uVSsyG+Bq2cJWz2ZS47shEKLPGmvVrL4UyxFICfSstTvCkx
M0S6mdl8e3d6k0zb9PRv9aFxnPnE+EOMp/LH9U3d0hoV0zywraZMCa+r4N8fDbXCni7dW6y+lqI+
480tpLJhgKpb0Qk/5K5Cm21p0RxEpeCplBLDMcmuC379wSIoeMBNC2tBBff8wlVqlQdl1qSuZtwk
5ccsaqvY2iTWN0bxecs0LM6k6+O0jEaJQbYqVK3fa9pf13//lo9cf5+z6HkV12MM4n2U69G6iJ9f
h7Ym0dt+VMHrGR6Nuv1rNA33ulTRqjgzFUl9VJUN8IfRdNOR3G7Cn9cFsPvIOyqNmhh/rujo2uWb
Uvt+qua06dCFlU83VCq8fiS7qe/tvB0Ea9m0DVBjqmlUYS6E6eEqzDCjULL6OkhAGxJ8wfXxw6P2
0CZ268YPJbAiqcgLb+3eWiBnjHpjSCbaD8BnOXisMbbq6Y1U9kf2uoAil+yzW0VUl93AaBtkLZPT
w1GXp6mYIbP0spOGpAMoPkvHDG3jJQSheX9aPDZmFCf6lwjOLNxgTkejPA1akM2h0ReDIXQ/BoWS
32F7A3TuN7dI+YpaxDaQpeer5fRzRAbHCGM8VC0Ebm5+50u2YuNcq7eP6DV6au4yb74R9cRs2avV
FvMVTz3Irbzr0PyYp61tTq+y/GvUvly/F5t1G92wDICnCdE1PsYH5WGhBAUcZwpcQuSgfxRt7oOj
vRdgNBWlErdu4VoYU+TVzTByOR8H2sFrzgdj+J7DaaZgUI1E6LNtDVmtiruCal2Hg6UiLh2Po5eo
aIaNnsevYBZ/r3EF570q5AraymAiz6epBlE1tL5zdn+MSJPhBYa3Ejgshgdc+QPjCQrs/r7YiZBb
W/toKJoqUwVhHTG5C08RCmSpBU85a5rdh6Gdy6dFLqAkuz9QD1hL04KzUTHyngs7YjlQpCRYQKf6
zEKBfjd0du4kaCmGZUnQuygwnls6v5bHaUhHojJahgkE6i0YTobBVXLq6xrxBOvakmNiUDrY3VB3
s3j4whzpY1MrVY7jKnGjNadAfBra6PaYQzc+zO6wQ0dz7/9vYvkrvaht03ZBj0KirT0WBzbrxboz
QTZXvtcnw59vpJc/sSKrlV6AGTSkcSYJQDVpyrxEJkdrip0g6gWasuWD4F5VauLppBM+LlHiGkyE
bFifFr5r43MlqhJtXmlTR3CIxejU4nsyaIU8K63gcKqP/lfDEGpevAOqWn/EfBy3uBWOH2KqzYcM
a4Gcl5mXuilCdlbWM9oxThkGulioK3YZmggY2b2o9LapkqsFcj6m0yUpz9kAaxmXWo9fsulbVi6C
/OFmXm+1Kr4NoyuXTokVkPg2GMRjAMo9Kr76ND+0H/WB2Og2ruxFtYNCcK831eP34viSGM3qzmo1
Fe8zLd2ZqLkAByq4XBsiVFM2LA3d4UQnFyJIUy1xif3TzNFNBvBHiLrDWEzDacSZBOYDVu6ryBs6
96SBQzYqZ9K+dMZLUyc2BX3QIEhVbVj4M1Gc3c2lTl0wSQJd8JjFHXXQBwyUqN6JKZAjWhLb1NWS
AA3KzJBtmmT+ClS71D/K5q0v7zvydt30iQQx7V8JAkVQG0sKeLnz0B9Ty8nHewDgVCt060pEVL1x
k1RYCapYCMBZhvRcVptFxVwb2DwjPuL/tjU/ZqUIWLWVWllL4Uvl40Isq2ajgdX7+E7F9KXlbXlK
d6A8Btd39e1PhvkYGOaGFlHd0JFU5t8VAVp+kkYJEXIrL9R4CMoaWQdRYnzLzoJa06C6rFAqU/6V
nAxGJqtsNMvgfy5qn37p9q3fu4af+iAeFHVDbCnGWh6nga2kIgdnwdvXo+5N7ej05bAzU5AQB99M
0TNQuDpODRU6aJNlgFxxdEA15oAmhQ3pZXMhGadNsQtFubAtXVwvjwvVrFQrmmXEdtbZ2zJ+JPmN
RvbXr9aW4UNGg8gWBGk6H6PJXVapyCYCzNyadhTUtiECGmy9EtS1CO6QkrQBMWkIqLYFdJeJh49x
6jzGaZ/7KMK619ezuWWr9XBnlI3IjeoDgJF9Yjlh4ihTiJk9znUhzAbwtny9Iu5cuqYC2dAApKzR
p7YFuGJZ5YdKD7zY+FUt5FbrpEMW1AKp2/q3Whu7DSszOBapqloDeCQGf3ZGPEjQSWI5vRsPKAKA
20GIVtpyJJals1eXgXwEz3SXaZYxhgnwn+Ctsi31e7Qcima2m+jj+n6K5HAagkGNmoXohdF9mPZQ
HUl0B0zekPy8LmZ7Ay1LlnVkzw2k+s83MC6JZFUp5ATJscSwULCLJX71hknDCoZSIucQC2eLsJ/O
qYoGedQ0dQq2Hj60DcM8K622BTkb8F3KocFD6/qiRAK4SFNa2hJQ4AStsUthZ9VzJHvXBWzcqLMV
cA6x08K80vSO0cspdtujgkteQ/J0Xcj1VVzQy/Wqns2aASFN2H7HDN6DaYmgsxtKtlqHyidXoRAD
6UpYOouckuDrqPxFpp+UHK4vZEvHNBmm1ELyDmlWfvxbRY2x6eoSzBOYY/D3nJdw13j/IbpwRb1e
W1APjJozKFrNdZkCYcPpNO2lOC9h8Izb1mPMCuEX0E3vWH1QxJGnb24hshSAgFoYhctXt0BPD6DV
bEoOwmhkX0Yw+B2rdGjQlI35So9RXvT6B+2DMj/oWpQBmh6nY41Iw5xSug/DJbPnFlhvh8QoDNqj
bJDSgf6axzbIbmopU9HnGo/fwAGdPGhySo7VZGWDPTbtdNcopL+1jFl61QbVBDK0zYfDFKk0cBrQ
Ij2bmak+hJGklHYsLQoMY2hG+HxmybCPkp62rt4memUbUtGpthpkxvJOrc7oHDp3wJ0bVbMEttWj
6rlrlloxH2SaNuQkd0SPnBFddZOfK3pTn8qJhgQjVqu0cQeFGmjiM+Sq38ctRpzsVDSSPRZErk5F
nsXTXRXPauS0VSPsLWRvhgvjsjoPdl4rh4DdU0oaw7iMx+ZEvHpH3fik4+wbZ9yLEFWbV9TQUFpR
NNSQ+CISUdMpogNaXDGNuEn2VETXthHLaciBIVcko1Jl6Jx3KwYzQ2wZonE3Ke5GKh2UIHEALHDz
JfIwc1MAx9q8qCpo4HVLIYZF+TqjkqpJ35kmuuGQCEadEUOm5q+xwyYIdjt6J2q+39q+tTjO96gV
bWc1gLhlelO7X4X0et3wbG3f+vvc+1LH23gaFqDbwrHsd9rUfUXXLnXaQgr3xTRbfoDuBIGxE62J
e2im6A2hWqAjnUFOYMAjIj63ze/DV2uGpaCngn9O9DXmjVqtgT3TEzuS3Vr+A3Isg72J/iuC/YTV
FaqCrrTSBCKi2C6/p/v4G9J403F005+dg/TNQVgOYA6Zv7RA6xu6hn54xFScniuDUYRGBEVAOYAc
Mb/cB3FL4Qw2uuId4uduf8BMY9dy8xsBUnbLk68lc6FCqE510cgUOUod0nLM2gtzcGYL4oWteF9T
LZTTQeGKWQt8LiXsEHMrJbRCm51gp+4DV3lKT9VrtGcBv/XvHzCQZqLRGdNXTOAUzg9w7AYLQ5TV
0E3LX3X4VEwCHd9cjgYQFsAcCOKMz/LOSkNUPWnUMEpYtnf0iBd7JuYF7DtP85udVIjLRVuntJbH
ndKkqXAsEwGP7zF4RMd90NhIIN7rd/EpHWzrOD7LpwZEcdfNh0gqt41J3CVKPEBqHt7S/HvI6mKC
ndyKHlYL43MecZwb5TLLEBH0uh0b7cu8vEpLdVoqUX5FsBq+oEKCkZBEinJMaL4j+Y9R+5kDAHx9
xzZ4WwxtvR7O4uZ5MhCNQkhS30po/M1TcqtkhaPML10G+t7xhz5WDgZpCgRvWcW1XM7qYojg0Krd
Erp9+B4UX02RKmx6xrUAzibOSiFrTQWNZ/OSTb92stQBFc5XFbMK8UaKbKVzr+/l9pI0DeEyUhCI
Lc8vMeY/t+lAsCRtIkBvohBsCJ6Y2xrxWwIXKi11MAVUgb1T9YPWY5ypE82iuva2gv+WwVn2KJ7H
pdKVELioCpO3vgTJTaXLTp4LqNREu8VZCExhkbR8hpxlOGbpfiACP8HuOu+hsAqDAi1kQsU5xZ5l
0sijXOE00AKo7i2Pzcome+pdP/RtPVvJ4RTZZEMVgr4L/wMABCLdIYcarRuKhzDGF9VItuUZBBl+
BUCeC1expCmmVVYgp4pOxk45xRh1PPrBfvAYEU3miCK+bc+Byqcpy6goYBjUuVbXamHSgGYYbXwC
zdjfzB/0RHq7Ps0w4a3g2DbVwjQwTkFG2ho57HNxBljgqdrDvibR9zbdFdWv6+e1eYWoLAP4jGQG
ysfc9+e5mswQ+TQ1Ke0MTXKE2lrsXxeydYcAspERFyEhefEKaNAMseQJ2p/okNuz5U2gjurb+1TN
BFZ083TWkrhb1KhA9FtmzvxsxUblKPvI/RgiB0TB4FUQGtVLhiCkV1cL4xwsCu2hBS7n0C3M2F6M
zCvQhjEHskOj4bakk2umyk0wZJ5izc6/3FNEm0gPyOhKRu4fibzzg5uSvMTrFZjGum4cEk73KA0e
0IpyO5qmAP96cXwQhTKrDpAZUREvcaucJiu2gkUnjmzetb/K5RjRO/1fF+vOhfBlSMSBXThPGnHM
5jEJStscZJFyXJwWRACihLydjDlNaL043zIkMuoGlLLEGfzihTH21O/WjhEqq4Luwq0NI8D5U0wv
gqXlcYtpJJujnI2qoyThnVou+3lUTn0t76dQOP2MGYAzu84WZeH8sSqEy/wLO+ykoSwjHE4w2bpt
HOfbEsPqrAmDFazdtKt2ouTUhUWCQBSboHkafPoFnhE5FxNNtpbijN3oT7mZ2nRuatFZbS3LMGHU
FRCHmBcZtyKkGZqRCxCYP48zLnKBl3zshKc2tiWcmXhZF4YQy1oLZGe6ehG0g95Oslwr6Aa1bKRG
n7RQf1X1r9dv7cbmmchM4MKqJmp3vDmPkiIYFmlWnFauko/JKkCc3hNzFGEVtuQQmQKyDpw3bi7n
NkJaG1VqTqqjFvdq7MeKQMNF32d/X+1WUQapopQY+BguuyhGu30gmqx6eR4oOGqaRRhsllCe2qFv
ksg0q0V1FvQYgxbINqBpevdvoy6UNcGlZWiAGLO6MLdPRRDWPR0ITAJGqanlz0UX0DBfpnI5CdxO
YQRD39Iedu0fYqFZwlChxdF8eT+L0nmX0dCnNIClVZXqVDeZCVydi44NTUc6q858DHSboYmoa5wM
TMxIHzpkj0Xh3uf77tz8YAMRV4Is30Q/Lp8Z77U4CedcIY62U57JkZHzW7Z8xKzffeLGuw440JO6
o3a0t2pUYoyn6/dpW76pa2Ak0BSEL1x4brSDLHXToDps+GNyqg7DfXwERyuaGnJHvS1jTGBhzTTW
UduH96LJK5v7TQy8bpBCRUR4IX5aumZky4f1HR36aX0lByhiNvmFYrq4aMMvLx7FFB1kmVCOwCnz
jyo5pzN2Awcc1ejTiL+lliiFSi4cyrkEzhDSrq4Sq/tUWMXPMW01kA7xgbH4IHurO0Kez0tnCXkU
mmkAG43ELXcFu2VAKq+QCR7V0bEtmptQMx2aE1/uLUEwvWVTiIVuCSrr4HThMX6tWQVJHuO0pGa0
5+kxq17JINo/gRAe0VcWKOgE5UKgkb1HdtZ9vG9vc+djzlDVlT/5vUTxxmXYi2u/WhgP6bMy3WyG
GjJrb3kfDqxmEOzLE5v5O+9FjSeXORJOGtOglZFReoukMlsh2dFjDxLu1m8BFZtt0XBmdnl547Je
Fqcaw6z2rRVCUD9+C6q/tDy280JzJKk5DJOITmPzZv1WDp6uiNQ1zSQLeljkfjadsunxuqkS6QX7
+2rXJKOs5yLDYsxwF5Z+udylolmroiVwV3cmUVUVhKlBGttFdEtHUVeV8Ow5e0sCTJCfZYhIDsWD
itnSKjwL8i6eiFFRqNPcUy5rpaluMlxWBszBHQIS3XjQXDZtIr0XzrYQnQ73xjE0TMeTDayLpcdY
+1bxUvnTvvL0HRiLnjIv8kSm/LJj4vwe8dPWm3zopbaBzPGY3pHG7qs77fGfUBcJ9p1uumnz+Pfk
blGEKFgw/xhSamS1aAN1l5VjNTykami3nSBKFMngDEWRTI2B0jBxjOpDkV3V9NtaEFBvemAUry0Z
ME8dbpi7VoVeE6WSPhVy9NRT67AxKNKX6InYiZftiCDgEMrj7tgkDZGWB3DAnatFDot30l2wl26b
2dGPpT/eWINz3XBsWcH1CrkrV1Crz1oyEyQVovBxWrTQj2hMEWVM0TFrZnIIB4xns69L3Tg7S1EQ
0hkW/CUes+fmSrcGGs9BpTpDcN/Psjdre1DSC5a2tZtnUrjoGINXUCZUIYWFb4iR0ZcB/F24i8Ag
CKLWeZ9X3vV1bdjIM4mcvmTLnE1h3YGkpFK8esg/MtJ/uy5iy3RhwwDNZAgOsP5we2fGeq/nba86
9DZ8ivfL3vSSV2rD+fti6rMN9WCUwCb68dGVcRHUZBqoSzEkDxFhHGOOXH8C09spmIyvyRDdpl3z
/friLvfPklXUpC3FMEGfzwegQ6ct0xBibX16UMKv6fTX//Z9/n6Bh69Bl5PqhMVs6+pttgiefJfx
JhaAoh8iTeBxLYOz9DSLwn7oWhxOEfuZlPtBALbXZHFHif77WBCygDlm+HqAk/gWhcVo1JkEkMV4
opGNdFOv/Ksdnfl+xjAAzG7AKOpSmKPePKKVVM5zzoFlhNKAx3863U7k2HeCNy3bIT4sWxsk7vtR
QbJgMBGAsXdegTGQvY9Wgb15+LeagMzmyrJzB5WHvRJ1ITzUgoGa0k4mX65/f+uargXwkfrYT10P
rnwWYcgO2OJszHmTHDY5ufTJmy5YziU9Hdz9aj18kF5qcdjp0AeHPGYHAJqqwWa99+lO+mLu5tge
GrySG0ybEiVrNizEmWDODctSmirJiHV2sx+ob7HpT+NJAx4qFja9Mct2RTV4cEcbly3IEiBq8puD
+QZw/y3A1M/pgY0FIokjitsuVf18T9nfV0F1LyU07BJkiXqAdgPtqYieryvJpq4jT6ex1AlS35wp
b+WBmqWMBZlT6aoY7tYeafxkFu9WcYxIgYq3yPFuLmklkVsSaftOzSKo/TA/G+XtbAjYRpmDuzgi
NE3Rz0Y3hcfLkrxUpy7DliXT81g9UZQ1tUQRRA+XXUVQdhhXNNKhQCGjyfr8YJaM5BraimAjdt07
GxYbaxhoOAFa33+gPcu3DpgwIKzHbOwduiDREAFaMlW+yCWgF76d6Yy1Fe9FbBupXRw0L/GDFz3b
tW7zymwumpmuq8hWiu9MKn9iUtIsclchrbBPXuJ95lM3lez0wFJ8auFcl7a5RIPV1PEekRFfnG9s
k0hWKEuIxGL5EJEvsyV4pl66R8QRq+9zxsJsolZKC6YeHYYIYkJpRd06vCO6QA1FcriL1XdRnFqx
gnUUlhOUvqTuYqWxx1wgZ8P4YT1UQ0BmgnuJd/fIW44FRhcjnsjfAuXUUVClPUbT99EUddJt5SLX
ovjkq2YmGNq94Gmg3Y6eZDPPmO+ze8mTH7RnBkEE3AiNgoHXHq3E/pPc75l4TjPSRcrNSKcKnuaY
R+lhppyfOuquBOVukdqZsJFgy3+eCeRUpc6rqMvY1qavn5CSneRgQsopsD9rrQK93zBbBjKtgJ8B
qQyGHPb3laWntLTkxoD3nOaHALOn+y8q8a9fLRa3cJbxTART2ZWIQS2MaCaw9X3f2WM97APAb7XW
Jslo9/EPNRBlUzbXBGZpFDqAwb0gUYyizgqCFslrddZdHX3GUb7vS1EQumUxAIn9RwpPmshmbBUz
CDud6b73RsCn3MwPUEwDx2/1i2ETC4yCvr6TmyZxLZPTRcwNMaleRixNFFOX9bSkznQ0d1LtNGJp
ohVyimgl4KItG+yj9ay+s/lAil3+Vdwg6mjt0DFuqltREXRT91UAGlALBVkT4cuuhZoVRahDpLyb
PgxkQSc88jrMZHFKDLIXidtSFPZaoeCFlgmG0J1r5kJnqgYtHkWYEwy3dpDjxNFEnKtbu8hKuyZi
AhTHDc4i5xEm3BUhhGjZ0eqBnmhEwFyRBPb31QWrKJEA9sRzaApv6PzQ/2tosUE/i9P/rICzEQa4
6Uyagz8rkd+S9DEJW/sP9BpVaaDlWdx5AV4OmiKJhgIS5B2D/iw3deLWbu+OB5Afau51aVunvhbG
bReVhiIYTWyXjuSgFBF7NHajKngObxm9tRBuz0BFPC1yg/d8bPgWOo5omzhh6hcy+jz0n3ojrB6w
q89b2bVAzsqSWtGXrIDAwc/vKuCkw4O1Q38sgNkil7ilb8BOsR4aAgoCmdPopbfA8YPGaac0Ox88
Wp6lP18/og0JyCaBB0O2gJ7S+eaZoA91QDcbPPCru2FK7VEXPQc+S4jn+2UBYYQ7qYDLDHUy7oDU
spdJrUMLVGSmx+9sNo3xUO/S3eTUpwEjaljtJUaDhXd9aRs2/Fwwd1DdMC0ZLZBGAC+Sy2xq6HWA
SEd7shcm+y/38VwWl+NUaBw2dQ6lyH/RXfuEhicvOLEJl9EN5pX8P9qeLt915wK5HEY1t3FkEewq
5jPu2Gy30WdjlP7gRXIuh0tiRGMTSEEGOax5mnUmZm/0K9r3B2d0FQ8FT8AU3wQHdxnynsnkHb4U
SZLcLpCZHaqX5b5zO1BOaQ9GZM++6jEsJkN+Wq78JBC8eYoorAIHoIHjlGdVV6cprHoV9y3/pb4v
bg74HXXDk/GhOoxLQt4L+y4YnuHicgD6ZAHKD4gYn42UMCVhGSOWjY9aR6HHun7UJdeo91njaPW+
kbxZ9HC5tMrY3ZVI7lrEo0wWg/niZHnokdbFfzPBm+UTyn5tWdx1CKUko3EHGeZz9LA8j051qACA
at6Up+KmdqVvi9PYGQh3KvSEjUfRddw8R/AJfLZQIXDk7CaRl0RD8IasSlbe9aXld6P067qusF3i
V8jCXuRHwb4HqMp5KJDUdJljAysk47d06W25Nt1C3eXa7n+Tw51WS4AOpgnuQj246XSajfdSUrCu
URQZsBDs2oK4I5sRmlTWDGvJWkRZy6bkFPu/ydDFOf+tA1rvHme95jkHkSvBIz0sf47aMUSr0f+2
bZzZ0sMSeTUkopy201zagHshXnYSeRn0f10itOTVSviGPVOL4spg0UDc/0DvhV3KGNv4cn0xWzd2
LYN7jJj9SNu0hA7M8iEPE3umh0TYJyASwvRjFdtqUVkn+QxLVAVHVf7oAHFOhQH0lmVfr4S7mAbp
imlQmJvUQQ0w3BHyloDsW/46CzN4m+sxVNhVtOmBupDbNMzR0QMjQGTT6AVeUYP8ourVcaGSe/1w
NsMMZOv+K4jbuHpeMnXARB1UE5ifGvasUa+xG0SE/5pZBOYGc3UARAdyCrxAnNFRKjSM6gO0Oqot
Fw7yUSLzx1jmbmlJfgQI1/WlbW0h8OEgZ0G5jKUtzlViIWRo4gQmodBONM/sWnkoAxFVwEYJ1QIU
97cUZitWihcrdT3rM3RCu/1Pb/qdDMomjKhn+UfrMIgYl7eUcC2Q28UuCAYjLPD0HfRqlw/UzgyQ
zz9qQWCrInizaAs58y13DEyrQzlCPH9kK/Fo92hJAh8hEsKZ7noBZXrHnkBV2yPbEyeYCN4Vz+AC
EeDPtsz2euc4s13qSUC1BoYobE5Fd0pFY+pE3+esdhERCcVGlgcZ3/LiiyHq5hZ8n8foh2a6dIOG
jeowgYLeGrHQi7IrwXtR4MqBpMS5KuCZP1fmPp8lq2hxZTp/cNmU0/hoeZprIK9Sg6XR8K7f0I00
Drs8v+Vxl8fQljDJVayo9WYveU9ru7sZHMa0gClloyPq5tnWtN/i2N9Xd7XMtMmc2PIMpQOJYevQ
BI1YsyVQ6M34cb0s7too0qijYReKUHumgg5X7bv6VjrUpafGG11040V273aws6Ej4+2Y7UTook2r
vv4F3J3qjEQJDLbSyQ92U+oED+RQecQvfRlH+Xb9GLf18ve2cveql0qlC2Qsd8YQ8Ly6lRf/ugC2
Xxdqicmi6EUGNyT8x/m5KeDyHEZmY+MS053l+xQglWJ4qitRrnZT/38L+oTfrRRkqA1qBha8rhF4
2YvhgKbU7ezSsjGem21e29nChMxW5AqcD3ga0UJn4p/zxSVNkcskxuIG3ziagG3njP7KTh9k8A+J
ivrb7moljTurWA9UrTDhg5VnY0d/McRPt0+AHXXZ7NvkUfgCv8w34YqvBHJnB+L5fOkTZrRwEdRT
eMyd2mXgovRZKGvrObqSxRvINk4wSY+lg+SmtRsaekrHaMtCu8+eQeffWn5Z3lMMvL6unhtIwrM1
8s1giWI0LWjF2HvROBKn8pOXxTUAhbM86Vtw39yxh3/iSa6IefnzSX95M/6rPJSL3iYjy1ST4p4n
B+RRMKg+c4YeiarZq/zlRjskmT15yFsDWBHsiQ/8uDgXzxT02m/gnEY9ZmE2YWYcmh6ylx6GvHX6
23I3SmBfMD4amyEB0aFU3Ardh0C3KOc+MFhZzhIdytz5xUF14yMeGAeMDWO9hs71M960cejDY6Pf
CUornCh1qJE7Z7AlRdK+5JZ0aotC5A033RN4wRDwy6gB8IkjZZHxrmDLYb0qBPArPz42e9OJZ39y
Zjfzxv3U24YATrTthFdiuacG6mJJHma4odEBDEA2eBOBqdTQIzMfxBm5TWVZCeMUFqyxg0Ii9hik
d4ZOHUMvj0u6S2p1X7Si4JwZswvNXAnjNLOtB2kp0Njv1FPwfYx0u8pUN0JvhWECfNjKr3rVHK7r
ybbnNdEigrcMSt58ZmUgut4FlNk76KTmLfvsBsxNeE2J54pvusWVKC7MyJBEpfkIfamNqHrN86r7
OqtzY5vqInuDpFmCtYnkcZ5Kzhqj7GRc9C6kdhC+dyaCQ2tXze+CPdx0w6uFcU6q6qVCGUIIkgHV
YnxfzAtrz9DIz/4NkQtmLuhCTVbiOBdVzCFJagNHJh8Z/Jse1B3Lsovc0wZAAW7itxw+2ZKSugmK
QWNJ7+6gd3Yhu+NtBcPFfL78MwNRKYiTH+cfeedghm71RVQX3jRiqx/A3XSptSRFSXEfrPEhsO5l
USC4ed9W3+cud9UMbdSw8EkN+9s8N/dZb54yxdjJbes0eekFmmge8OaSUAhE9xLYZC7m9tAWTGCx
hbMr1SNstx2NIsu/bR9BigWsKnKxMn9s1lioWsN2bXQmVr13lx/UbV3W3is9CAkONnUffS6oNwM0
g86+83BwHjT6dxl4PNKdAU+aO6mDfhID6EQZzUSyyPxv3uqVQO6y1fqYJWj0YVoZ7snsqD7rKRq/
1qFbvptov8DQiMIeVDsSpNk3XcFKMHftqi7A2BQLgiPzh1zG3lDet+E+UdE7KUJVbYsCWgCJIPAn
8V0KlY6Mbcoq09b0EDavenY7W5EdYNaSiafEdeu16cUZMuE/sjir3CZKC1Y7HW+I5ECTh3lGO9Pj
dRGbSr8SwelIF1idWX12XaqpP83197gaXq6L2NaK36vgtAIjc0eKxBaKWFlp64MByiRYpBJ0/FPq
Xhcl2jBOD5Z2meKlxBVeqspOp8dYkZxy0gQB3LYURFbwzJgAzCNJdTotcRhBitYZB8b/q/Xkbu7b
P1rMbzHs6FYvSNJo2myyjMY0+2P2wyxfF5AB/MmG/ZbBlrqSkQJdrhcx/L6u/LSkmzD5humZ10Vs
H/9vEZwSz2DE1SdWEJaI5Fj1M6hE7VG6zcOv1+Vsp0pArPLPsXCqjAxjUVXM95LH6CH8rvrZrgN2
mU0TsJzOk13AwPbjx/jOnt94QP1B/QNm/b/iOTWn4KvsRxMuuUBm2OxaOwobJyHP11e5Ace1ZPQn
AzOKNuVLkty0rYLG0pBHJbveU3xMt/Cl0A788GA+So+FV+yML+TputAthQcnBRrrQU4Bb8LtbFpF
ciczOGSCl1dA7GHcI88g0BN2N/nQCdQk4DqAZ7xkL0W1WRpJhEiNOY9216GOr/kYbOhdX8uWOsL5
srqvaTIqnnON10aQf00tXAWZPUx3d2o6OrqMHRSxL25sGmIIPMAURiCCqsG5IKOPad312LSlBVyF
RLuwpQ4a3HfX18P2ntu2MzHc2UzE7PNRh5iIaP4S+1b3xZhMF1N/glag4VtR55ksTsUTLVjGMIes
iY2HtSdXBUlzeCc7rB2GHganbNzAwtiOwQNND+7Yn4Q0Z7+AM/DyEgWJxH4B6LUosOjhcUBqQrNN
/BoPCT1XlOXaUJe1QL6zRM8JCUqLaaXUHuum/TlJ8iEe5v1civDNAoXhu0oUjGA1W8b4oCE1Gedv
avGqYrTYdXURCSHnWpkqI+AXJYTUauuB932fFwwlJpr1sxXpnu2bei5nlDpqagyq+k+kGwNyhFk4
B5jeg7Ahh33tyiXgO76tZY7ipsQpSfvF132GqWJUsaA6YNl/YQZHdBEuKE1i0LJ83m1pb2CcIuiH
velUHkunu1nu4gO1Fy/GiDSQ/S4ea6kWJeW3tRJ0HSZBSfKClggTsOAj2DsiCN5ktF/EFEQk+nOk
/EkZB+cIBhIVc1MvaX+tRYZjY0BPGVyoqZfcB64MT6N4bER0hUmR19WTxTQXB4mcGGvsRIGXb2nB
/M8howN8uFzdxcZp6QUYyS0MHkC+vwVw+i+Xjd7FLP8faj7gNh4Geh2WvZLb3dH0xgftnryzLm3J
FWUGNu30SjB/IXQ8WMcZfjsjyT6all02l4iDDGfM42MyZofrG7l5z1fiuOCxlKNEDnoUUmKzcuT2
WzeBr20UPPhEQtjfV9GjpvUzghEIWUjnqNYjCQNHRcn6+lK28mBnZ8Z50rIHnQNmIALENHyXlJtm
LJxFuu273MkisGMFPgaDOkXmWo1AW0TayPnWqCN11GsQbOTPNHyqREyOov3j/KlSTnEsGfh+Ut0X
I6ZIyn6TC27UtiVeaQLnMjFoCBMC2e4lgDPF+3rX7JXd4P1tGUWGaSOIQ2EN/7K2N8SLnDBNnwAQ
YVV+qVNscHmWsm4v3Y0a3cN1BsMvFeShAu3YPKTfInkP3ZdSBOpuiIxfl+cKedIIgb6GEmXwPHmo
DQmJe7b1cSWRCyGDoWnDpWY5RThq9sJsS3uWH1IM66v7wa6WO0l++WTLF+aomEZc2MeVaM581SBs
qeQYosuSHkma3GQWGKnH/hnnsZPl6ZaUki/YYLacazI5y6UM5jKMMTY4OuC9gQaQYG/tEsB6QHEr
OMzNC7FaHme16IRMQcreANL4qy9fKguRpiSQsVViA+unBqIJnSEG+O6I0cwXLWKAYau3QeH8jCSj
9KFhXFqJ9JgGcDQBA+iUAx7d7DKHCGzmluteS+eWOAAlRXXWSG5ZqR3OD9nwV1Af81rUobG1lWs5
nG1W2r6U1Qpy8uo1TH8E1UtSfrmuGaKlcHaZNr0xRTOSB4z/vbX/j7Xv2pEbaZp9IgL05paum23H
z0g3hEaG3ns+/R/VOrvDqeZ27eo7WGBvBHROFtNVVmYEV422PD+mXMj4YmtBZakKFYbHSG5KkUx+
Jmpj9a2nhi9GthdGu02Opbbvpofbeq3dsWEhwNfF2wuBSKCiGKjW86BI0eOr3+Sd/hLb/b4F6vzo
pI60uyz+WazAufaavpRJh7F48kWfIzL5+87xd+QCLD+RpQByk/JPrHnrtai5UJG+bPjKPHNKAXGK
HJkj9h20imEdqxJEgSD54raNzsjn4iBrE5/jEjhXU/zUovssZ/R8VxMbBh3+FkBlT0mq9UQUoEKC
h+GNupNJo8fJDLPwMHq6/e+bW6BJlfBcS/Ib+L8pfbCUNgXlVCBYTI9trZkCquHuiWF5q6a+EELp
ZIAWthOw122RIUMUpxoYkBu8/mPZ2iUzPtgRwdB/YJEJAKYJrn6xhXDK7P0iAQBkD+HxgYxskYEO
SN70O8J1C154l3W5vmakh1kszpTGTVIiHUtRWk6eqUtvPmQvgkvWU/rXAFcnwv0pbPIL/7JhTxvG
Ua9MeHySTWXxrOtFjY+hLb+LtoJZWPVW2ZB7DWsG//IkQCfQpZYi5QmpkYiZCi1jT91xe82r7fDu
Yq2WtOewxpGeInxX8a52BKs8FWhcdla8YQFsXzpOt/4OKpH7qjoUyQyNFfP3bEXsttvwNf2BjQTX
sOYNj9kS5Uj+T0hQ1ZMC2J7Uyr+zLI1haDL598W9QQgHXcEcN6qY+rusenPK+Las36dyX4tXrzRr
8Ptg0DCxNmApFQsYaK0QW35TKvfxVV4UoAzCDTwx28icXgwXXGXv0qnddSArD/f6eXTAVu4Edsvq
4bDUoyKRCjq7DF0p3GEn35qrfg9kGlZwZXkHFYhULkoE7Izgunogw5sCumzKJgb0B8s7rrk2qRhA
RZ0YUzCZTqwy9IZfF9ZkoBBGm8bNDoUnOeWmZDY1iMPdcAR6OmYe+U7QiP0RuJjiIdlxCLDcMd7W
1rBnvdWzFKRx5qUYq+pFC2mN429aAM3Lju8ZDlAS7hBuzImZqUSGgShUwGnkUNfjEhJbF5DLrds4
6o7w2PiudIqO051sxifpRFZaIH4PGzp3ZrhjMZkTL7s6ZWyPaTpeDARU25+9HEOjMCAViGDtqNjp
JLhx31lAQXcZgXw1Zy7kUK5olKGkhJj6wYsIXmKl3zNrZFym3hvPgys8NF/E7wIMKbUkT/pyWzr5
8VtKUr6YhjLSlwYlo7k/KnW+iXrhJFU69q5Z0wPkp26JolyyUYR+6jOIKiTe9EPPD1ozqu4b38sF
xnj7em21OFPKKSW9HuahhqzY+82q49viE3mQIahGrK2eVXP9EEaPykpaJWSAiMTY6vjYjSe/Z1gI
w0Au9/lFulG4Squ6BsqI2BBVtr6HWurQsiPZ2kUZtIJ/GfzlUBdyQoXv/SyAHqPbH4i/RQdSOdXY
h2ZN2jF863KbWIgag6ZQuYHYfH7Hi24lvIQTY4KZJYJ8taUISSiLvED9rgr3efwkqfuWaWasE6NC
BA+YDi5LoEbsdd8wK3ISz+k3XHgwdRm833bUdXWAbi2jN8UDzv+zOlkX1gPIj3FbaCIn5Uo34Zre
5AMAhNwW9A++8yGJOjg+B4hlXEASgTslL2Mg/7SiA7fJ3MAttrelsdSiTnCca57nW9SW6bBXejfO
90zOj/W486EPHV/1WSmjEPo0fl3bWp5/FUKhAe+fDAq2gcdQ6WgwuRPJ5/gU7PC4jbcNBdNLoBzC
HOvnzzVLcs/XCfYiSWh9qb0BsBz5VsYNb5P/GwTXKyUpeVRwLROMHkehRl6fyydtS9gay9fKMDus
IeA6mdjDu/8QHod7gfGoet1soCRToTavBalPsOsGc+kLM/hWY3VO/TLD56zBJXPW6dfunbXgzVD3
8sC1cO4+03w87MDxhPgwN49i/XU07lT1YUAP5z8a6EU93ZDwgqQIVyCNgVZwVRQ1itUZ6I8W/PAw
g20iyFj0y+QDfTIYUkZizA0WI8u6Sm85Fv4oJgqp+QM+OwtaAX7KwVVbrIFJZeek1bjJjJLx7Vgy
qTpLVnK/S0NY6JtQgbMqdQWjs/MMEPq1bP+4fY4katzSj4pffIp7zKRCPx5oYfxzFDIKmX8IWx8H
SIWtblCNvtEgIDykgJ1qNuqXwOvsygMXzqb6o7D1IYwKW74BnI9AQdjqWnUwxbYTzDYeHd4v728f
23pfbWEXVPQSunbGRgHUKt+wy/DSkAUGRzrK39FjIS0NhrmvX/YX8qjAFej8lEU8NBvd5NQ8GHZi
qkfjfJkGvhPPyRPYs8BrVQBiSz6TFrNoAqV8w6qpmHpTAa2RajEzAthmjQ0OwSZA8mg2YxSftDi4
A6udslJjAbgeoM1kPAhz/pTaEtqzWd6nJJP/HnwmKBzswee1t5dPcii1crFOsn6CHHGTnCQ72Om4
JWLHb8N+jLgq7UnkIrTgAG0BQpBBNYiG1mjmkleREmLRinTF5ePaE7LIDSfOuW2lV1mcEkUFEiEa
arJupKAhIplB+r3Ce2rOAkVjCaEiiFx1glAnCiyzekqTwq7Vx9L/+QeKfKRterqqGdDBLKJaAdeL
12m5lY2NWYqvt4VcG8HnlEkz4EnCVMx5Dk1C7/d8H4g6AFwLXhDmi9RViKdEUYeWqiDb4zQYQYP9
L734qqgb2d924YNSHpI8sW5rtvqJFsdHxWC/F2sNNMFkNUh36kL4mfLaTpDyzW0xV7mEUor8GYvs
32KpXp4UfKU05p04Vx2/ZtHSX2PkUjKouBuU7VRJM8qaxsm9bpd62SnEEiR2V39grmNXPM3HacuC
BWCdHxWFBjUt+9mHYTRlYsed4KZ8Zgpawzi/6105SjkqCsl5KhWgBiN7aqCYAiK0dJ4jk1DVRM8V
SLvyPW9gBWPAPRNMoxvjKTqz9vVYqlJlo1DEmR6kMuqdLnAldTqnkWppvM+4Ba4GwQ+LpO/mcRsU
nRrCVPIgs4YoNpVqX4tfGlZByjBJ+o4eCE1fNS1efiPulJcv+v94XPTdXJLLLOcSclzVi9a7cODk
v0+hfbYK+lKut3k5aTJSrnZGI4qANdXn5Mifqw7IXgSckaXUdWuRkkjHi7EWAs4Xyd0hh4NpmIfE
E7YZPc0O2V3EjOT/FqAul5lF5DBavvL5DIZvcLPbiePeF3PLx93zdoC6LkYpxajoEemNkGOJj1zH
9A3vNBaplxqQ/AHJ1uaebktbd6W/ryg02mvT+1oXoA6w5qEyM1xt55kHeMSfSAEiL/Y+DVnS6c1z
vOzJndAitocgtyq2pbDTWSPH10UfObYPGbS3GqB06QgNjyUe1WPyjRxc4NR7PTTFt8lGy4v1nVbd
diGQqpHU2VC0VoFAcI72b8ED2WkKnAiAIqb/eFkSZrIWXo/wUUpSxZLG6Wi6TgKC/GTyTu5GPwm/
i3Q0vuYnEYvuhl273EHcsjiM1m/qC2WpWiCP+tSouUpBjQtYqEOD3SbpmADcbrIrNEYNe7hn9XyZ
X5TycDkL+CGtOBmcEGZ+IHT0oas50SF9IXiveAR2bvsC83SJsyw8XBvUYhwAKYqBOuzZoxlhi05q
cw7XEOQCHSisBGeCXJ2Yosn5fbriUh+Wcnr0Av1gBL4u4AsmR7Wyne+JXgPowNqszoFtMBySebZU
tdDMSTkBwQB+f25eyCtXfAa8hWvcd4C4Y7MEXU8NU/pRVYOUyHLTFjha/r5xyG5c3ViqRzBRCDIi
eTYkYEnkm9b27OoPt78sy1WpgkGvBOxwSJAutV4Mfr/gTyqFD++gW0pjrJVNhF6eFaWBKU0/hv6V
yx853r2txiWG3bCSyxrQwkB7JQZ69Iw4WjRg3DCCorD5EZyPWi4Oli/qX6Kk7k5YnBJNUc97K+Sa
iTHDtX6UBoDbBbBwX5GBlEU/ZHOQyFbTtGY55WZlMLRkSaBMRasLEDCQuDrW+jFUhrsx8v9HEZQ9
xHqs1GokoXYA1EodvTYsPDDiPtcf6u9ToiE0dL3RGgx5oxwSQrNJX8v6teB/teq+ylgkBSQy3BJF
paFkbKq6kyFKmgQ7nGKz0DFcJ32XMhY0POPD0CgZfWTMzaTwSD79syi5GSqG2/bNUoVKMmMvdhh3
Q1DC9WKT1aqLhS8zS+ujMbAWntfv0frHFyLKLlyJA6jZrCcwgd+TncHO31YAvQAgHRtifjW4G0C+
xm61eI2vK2UtH47TJFszIIkJl4MNghY0hN+4r9qOpBSZEe/Wa8iFRHLSC+3qUOryocOnMh4xmOgE
O4wUeD4S2P8X/ahkIs+DNgFQFM9lGAixySp+4HAW9yI/EpKMwGWO5a5a4kI9KkTglWsQNbJX2bvK
W3dqNr49fCneVLM7YBnq2XewZ33bNNftZSGSChlhVYZTN+JEi0mWN5Uw8W7aJnhSM35g9USzNL2s
LSNpS6uXp8psOrB/10kyb2//Hasu8vFn0OMbaS6VsspHspW06rEexK9cl50DUd5G439+XiMpeyGK
Ciz6mHT8GODaWBQbPbobuF3dfbmtzXpZuZAhfrbTPsICbhshcaLE0zfQypEdYTvdqWfunkz9EfI0
sJwypK77I8gKcCNR0NykfL+qMzlP5kDG1TH1JIzdJZjsjg656Zsdii3W+su6tX6Io8pKJZX4ICTI
MFzwEPN21b7d1mfdJj5+n3L2vM/UYCAbYL2kmuNwp1St2c2PEevGs1rEYQCUrHRiHQpYDp+/lopk
XKlkJ79RzCYDUTshmeRew7PoybnV4Hsh4BzJ2lfkkoYk60Zw/cAAk8RuBVhiNQyv42/4/AeEQRJy
GGonQVs7ExQJ8av0PXoYXbTygBWVOOoXPTd5vG+IpnJUTWnHbfLZbDfM6U1imHTWXf4l1JlrozFW
bd4plnC+cKJtOafcZuCqJaufrIeVNQOSMLSvKlgwAS8QJUzJsIGQNZVs1UJ0n+rDqY5/3Tah1YSx
FEF92jAAcXyjz7KlCKa/6TahK3vY8CgOglNjWkRgvB6yNKICuJr1eVqLPuaj6ntsF3WssRfW71PR
uhKrcurTAQVecCzLx2w63D4vxu/Tw7uhOvTdEGoIWOK9IZ0L1bv9+6uBEa//BDLf0MQrgqSca9Io
IMuA0lmza+RUoKFhlKKyZcDqkLgYuT7j+kvO5MqkFyKpWNyJQZgYeJFH3+mC/OxE4DurN8xWIUsO
VeXVaQyOwpH0TTwf1NLCm3BpnHAWqGJ3/l1mlU5xmB0R47fYTb99rqvfbaEj+fdFXZSGc2zkgGC3
NPlBS97ylNUUWiv8JQXM5hrAr7ABTx2ilFTguNRIjezoO//IWxo2csPGCt/VR2l3eXd97LDGx2QN
I6Hv6uthVoQH8BmQ5OmJw7kEgB1aYMjWyTbm9iHvjSPjlrvaNCDzKH/JoOJQUswl6CjhVf7X2SVA
BbIE9AUUQWS1Od+g6JKe/uB7LSRSYUmrGi3sO9ikNO6T/uj3jNssiTP0qQFyAeQ3wD7SDHqxIR3H
eipHXra68nvs3/ucYlfq967axtG2FllXtdUGkwLOOnD8atjAop9V22aMOANrN5b0KN+TuVSMRx1z
8E+X29HqnfoC8gegRVZ7ac04lnIpq4xkoS0zAplVll+68S0s9zNrIWq1H7+UQbk1OFsT3Q9gHOEh
OnFmYxVHzpKO806wRJAJGbbAiJFrvgwiMNRwBnKiTO9Lt3zPFUAKkS1+OkcTZkHfb9ve+tfSgVQO
YgaAf1yqkUWwaFHuFwAbJXiUGTTi3jlQQRpOu1MxFxXcIThaI2h+bSb1Bamsr6xyIZjyM+xw58II
Dgo8sWWnbtPve9QxBP+R/ca7fogfOlIO1peZWAoDsArKxkvyQ8biaWT9PpXoi0xrwzzBfSUr02Om
JI+aznrRZX4nknAW3ymMWp7LWyQUQlQMyD7UhTnA4MQvMnq24V7b8Ha+Yx/dqlN9fCV6a03DxNWE
eQzZ4iT1u8Y/VrlyaiTZvW2F6weoI6MACAsw9pRbEQZrlL1o+XVNdY6L6jxIKSMprhZ/Cra7/pJB
/obFASp5Lus+wc6VN1JkkhH97+GLsgOKAwArWEsPLIXIsS6E9WkaZVWFONHKQFodv4RxaN0+stU8
tdSH8p9ZqAs5UxDujMfaQ2vbbvey2WLBCM8X6LawNForaJbiKB8CnFfc67OA8jzrTTGczJo/l+23
vPyJl3gtPyfK19sKrmatxfeinKrVm4GLexwhX8e6OYmZMwzJme/B/1ukx0bNtlngMyp25qFSXqaL
SJVhjRtCehgc3knBxUMeJoMDDhZrmn1s31ZyPaH8raXI858NZczFysC7OAzFMPM3dAew4xgdR83k
fs4WHi6eyyOzNiWJ8Dry/uUJ8LfPMjtQr2pSiWcYArOsvnQAU5HuFdRt8c5/YPUFVudEPgwHVEOf
pTVN0gIJA4ErmEztHB7yQ4G1w23mFBv5ByGP9534xO3YQFDMs6WiyuyXQlANsKBLrW92FZCNhQ3W
0bDvWD+EuxH8Ig+3vydxuqujNcDDYejoHSgq5ZRoEgLMnUC6Be0hM/YJ2ORT0dRDBm7FumoLOZQ3
xvFUDXGAQ+1d3iqBPh7bo1nvffeC+3A/bVmTCKt5YCGQ8sZ0ioFJVvRYLZylnTh0dqR0GzmKGYng
encfzQ9lIYdywHzE83oVoPmRhIB5izfcNvV6D3uMe/6ut+p3xeFKa7wMP1Tvt7/dasz+EE1PCQQF
WvN9DdFNHpgzdzBm57aA1RC6EED5Xdz4ba/FEKCiRV5lkskZw0kaBS8rx13Ld1aaqY9z2DBuNIxP
R9/WBpmrB3mETerRazLZXeNbYViz0hFLOcrZEs1vh4G4ubzJ7whFA9orZ36w1IP2VQXkTuzEFe6D
jTPfDcyFuPW4vThaKrl3IONMGzL9I51Lrz9Hjm9X38luzuShKvdYvXniXjfcXKPSe9Ngk5pwdlup
9lxhSqGRYzMfnsX62MuslLQarReqUSHFCH01rTV8PmOrbhSXsFX5rrK53LKZzUeWYnRc8RNRHECq
ZrX68Crow6ORoX0xqEBlSFyxqximuV6UGYQUThckdDwpd0+HGihbJQ6SLGrOtmACigHsrBgD2nJe
zQou60f5lzTciD+nIl1PFfBX4aIdnPoDB5oNzoo83p1s/f3PGuLK36pJdJYd+sBokwmqAbbSiip9
Mw2sBu26Z3/oQ/RdVJn5OKGLTBo9uX/Uxh+6/63OH27HrNUnoaUalF8PbZS2KYDucU0jeHzjdkYD
izyxse8a12gBl+D/oQ/lxVk7gWicNEK00FTOpABrrPH9N25L45IrjrLRTcWSt2zIt38IIR/CKZ/u
/akrBRHfSziLO4LPgcmNJzJP32FBYmAm1NXydmEelFuXZa4L6QxdKz977I32EStYjpjrqRlPwauk
8RtdKxnV5nqM/lCR8m6VA7s6kFZ+F0QNyj6y8JmxUR+IH12Hxw85VLHAB1I6ZBXxs/Ju5L5kmjfq
9/n4EPWYiNmp2KjvlYqhG/P7UaGEU9twLgQop5hVCj4EEihbE2jYPdb0Y7RmWE+HLIn0MJ6vC23Q
Fcjnpd2/1R6g513Z/j0uBppX5ubJarBUgSluYBEKzQyaI9ePqsgoa2jYf59QQUugXuDPqmlsWsAQ
sBrlq3U7YZaQFI0HJTmd4wY16MuRU8j9Eh/MwH+li3Ech/umPsbfJMsSkcZFFiwBCSe06agCOodk
8AaYVpSJ4jlWiXgZz3wgRPU4s3xsQTJHBsRSh9+zQw6JKLfE0ZaqDcmQE1LSHpRodf8tYM0UsgRQ
VjkA4j7lIwjgp6+y/6DPjF78WgpYnBf9RiMnjY9HcpxXXT5VwnnIzmH4xEgBDB3ozbsQ9BBxIkEG
2XflHbLvWr+XTvZE0gD6/OxBwbVEvdSKSmyKVE6xgosUJIY9fFmCLytO/0t2sZHKHIlknSGV4jCF
JfA+4arIklep3ZdNa7YKq4xjCSGHvMjViE5to5IPJW+4Pb/LHsjzIw9EGG4j7Gan/Rf7Tavva8tj
pFJak4haKIqXYzTO2lto5Wcg59m4dHe2AMqW8hnQEAxFWXpSeU1DJ48LCbmmGu+K0tX1szZuGAa5
lseWelFBIgn13L8YZO3GXn8QDtUmwOUeY8kqqLfCE8aE7QjD8RNIollFJEs/KmJoatUEPglQvgJs
DaABijJuiz6j7GK5HBU2cjESexwjMuh85KuHrOhNxhkyXIyesQkMA/SkxKnJ0DFpvwszGv6CVWAY
RcvNP9krAHuwzGuANMfWN2WKfMklXEoeharxqxhJZh6ppt42DK3Ih78O5x9SKOMbJLnTSvKYkReA
0pK/pZk3Ds98ekiZoC/r5/chirJBtdczjScPyQqGz4ClhQ5M/fodVH2nf1FQrRvdhzDK6MJEG0HD
TB5pgF64/T24MPd2uw08MnyWI6RopRm8MmyE/Oyt46SsUDaaauLJJK56P7sisJeF77UnbX07sorI
5DaqHTyNAHMIHdYwCOND0qWVFuJNZZTIhyzve/6gpccgSsHS+5TpmnVbS8bZ0otJGGme+YhcOny+
dkeg1+hNs+FBCPe/iSH2tIj/DbKonpCn67Sr3FSbTWkonCk1GB7A0obKZcU8tWOYQBuhB5zDQ17u
2/z5tiarPbqFL1+akwtVtLHiNd2HKj3QLsrvyctsk/cH3x4fpAfeS18IEgaoKi0WwBnLKojyC8ET
JyvpqMMe88i3iszrsnfU31bJnaL/zM+Kq+hSRyqSCPMkTAm59uYBb1Xz4OTGn8xnL0VQEUTh50Bq
yS4oF/tWI/7Ko/vbH4plC1TUwPiGb4D2Dgc0SLs+1zbyLJ37iLUZzhJDRQnEh5DnSHBSyvu0v0vb
h6BlVLn/cBn5OwDSuwdTlFchP+KsSCtf34iKSfi3yA3Iby390T8HP3KH8/ovt09wtc+++Eb0LsKo
x3PZ5DAD/YgIiPegZDM+6DZ5czXwZJFawo//USIVJ5RcF9WAfLTYI26VepNT7IKdZin3hTd+5TxW
qF0tNfDajok7BFRQi352qrGI9FElrySJxjtlK7nTmG4ZSq0my4UMqvgVtSnuOFihpT6jI4yRkOSn
cup3vFu5+TNLoVV7XAijooQwNGMGWl0kS/88d2Ah6ndly3iAIe5/lRlFVcS4Ig9AKPpKlPeq3AoD
7NHgjr0CM+h/iAbwNOXavn1061/nQxBlDnMupqrqQxDuJ64/FW4vspDk1418oQxlAZJvdFGdQoYO
1NNhwEOnmFrYuHDVJL2fw3BTS+Upa3VrHMCzI6no46jmFM3bImThQ69fWRZ/C2UpkQ+ELYxoElSL
4ULoZwAg1bcVRza7AhQguP+xGyusr0lZTMCL8ZBoEEreLUC4Y78DTwN0vvND4eWONe3bI+s5nSWS
yi9lVvmaRhh3Us3TDLfn3kQspPUvt61nvWW0OE4qx2hFJE9BdtGsPQg2qd0wxgxYknQXuCzk69X0
vBBG5Zu6nYTITxC68IRVNC+cACDb6FtWv/VJ5dxWbN3HP9yCyjl4UB6B3IDj88u9JAC7WSnMeWIx
W7E8g74kAf9aGnxyaR+s+kDCMehOn/Gme9Jd0nFjrxCujvlgtltQBEURdIzJfY7GbRtMgkLmRuX7
8qA70262G3P4mWyE+wH7g+ULobVk19urU+9LudTbZC3MTZn56GXO37knEQRNwKjCQ56Mui50860E
xh/jOfOAJd1anMcCB1j9nAutqSjHjRlQx2YiPQ33s9C5oz+f/JnVLPuH08XLvKaIQNySKXfw+zgU
8xYWSojq3nJPtERsYgCoB4MznTuHGE8kCIiax3o+Z0qmfMNvDXHOyQ5IXpjhXee0aBdju/gBtC4W
uXRjgtAhTWNWnFn1SelDY8pRkCZHXSEa68bryO2j2hvDTd88RDMLtJalIu0smRzr8oyuNRrws4vt
oW9Ald0SBB904Q/Nod8Yu37Djt6rGfJDQxp9dRSzSMuA/IfBJKBmYug4K7zbwWb1DUxdiKDMMys0
g+tzotmZ5Adhqz1EHrfpn1P2Gt3a28lSFpWMjanXioDIigF9Q5bBE6DEdf+CXXk1Ay2UojNtP2KF
RkVq4DgX3Nh2V31t2tKMON1mHN9q9beQRKXXsmpbpTcg6fcjL4ZmnwlvPQH6w5I5Y9h5dX14eYBU
ZpW7JC5yUkGkh9aT9tEx8eDTVr5hvpCwPhUdTQw/4KoZn+r/tdDwUiFeVoKYVRHrBKnoAe7mivNJ
gUI68NhKRm2i3pVOdFe4w5b1BsNyKCpkSEKSG2EFtYLpa5/84pkbVsSEr4pnmceupGwAPuJSAy6u
8ZEURTEu16Tcknea3QIsXXmSUmvaEHaXcct7QWcBqt0C9JdhCrtLSL7T/mC7RV38FZSddIYcyzN5
gB1BJRpLX8OQETZWk9pCAGUeBhdwM0emDfrx1ZC2ZfooMp8gybe4dZSUYQyiwEUAJCbDIZh4P9Z2
N5kEWoEAv8seYEGqA/eV8Ar8G5a0VUNZKEgbijEqKeDw0GvSn1UA4kQjo3xlCKBv/SIgEbGHD+2S
TrTqJDQNFq/w+n3jQwf6gp+PQepHeIe0KofflU/YkdgQiB1po+FVdbJVt2TGDYZdXLCnFuYvjmID
VGmUeHrSmGN5LlWgQ7Cwudcr/4ViVB7R46bSe9Kf7rHEou3JXlVyGGwAUGzSI2tnkWGGF7zyhUpw
aGAwiLAEMFFhb/LUxzlYHgTJy5IDoO5M5nLravLCPoRiyCjjeJ0qV9ug0oRp1ElnWnCJuQM+9n0O
zB7FlG+qe27TbtLNzFqQXjfID7FUIRCEXCCEKsQq8XMveUnHCBnrfa6FXtRXCzsfQ3QVpqxF6BVa
WmsWGzJXYFjaRkVPNXBn4B4wl3dXq8SFWKL34vuVpTiWcVMqltGMLldrIH1XzHKYrZRL7aiYN7cr
gnVz+ThGqiDQKlnjIjASopsXYcHKcBKPgFayFoJYRkJF+FnsczED3y3axYdkfq4qQBf1O3Gardvq
sE6PDvTYd0r9GbOxqfgzzF25eSjCbQj0EOXPWjUysCoVGdSQskyF3AavyGpBXnTHAIQquX3mTsKD
cF//auwQ3A2Y1WOUU6tnCLgLCeOMAvyM0m0I+lAIIg1nGDaWnGyzqdy2iWeELHbg1eEvdSGJSmWC
32aGnAK+JkbzyTW24k7CrjNp/SgPvkvenPIUszxk6zmyi9fbn5D8+FUeXQinznUEgkkiCVBT9Scs
+Mm5G/DdvdEW6GAUuxFvo7iNMoYfV70AFYimSAL22g0qmOhl3pRDzBEvIGuGnFM7zb+o89czwUIO
FVOEuVMDbK2heNwRvqF5W+6xQY+DJKtWrEywHsEW0qhQAtbSqFN6SItCKyzMLgV8YmM2x2QzpUCi
MaUaT/QEMT+1VOf2R1xvYmBxk7CmysCAp+KKWgh8IvmYAg4PxHpSN9qCw8nOAB7ab/O9DuiDwm7u
CCUHmAu3t6WvpvWFcCraZEkqBEKEeakx+KZo96X21ggMBVfTz0IE5YwhInGiR3ARYcAboqRuOZEJ
60ms4coTFjIoN9QTTogCAiLbv6VA+iXdEQU4l5mHQVZAV7Ga9SyVKMcrgG7PJSHEBdxJbXYC63Fq
3fo/9KEX2Pi5aOucjLG1Nm9lD6o1vo4PZDK8O+cbVhhZtwGA/wFAAou29B5bLvrAJw2RcaYGU1Ja
ZHOxdkpLmfEctn5oH2IoH8PDocj5Hcmf2SlQY7PHNu1tY/6HY8MWr0Eozq94eot05kU9wLGhDw90
6dQ1MrPcdja3Qf34k7XlupplsDP+lzQqFBYlNgAzBf0/H5hIoSqf4jk+q6WyaZOQxTZLywJ0t2To
hOheMADvQeN7VFxRgtEOqAb8mB7HhDsMheJ1be7Wbf8fQ8JvUcCYvtDjXcUj7K8XQoasZnFytcce
75Osj3aaiF8YH4v2WVoOFXpqRQ6qNoQcxURpkGNhJj/rdrpXQgsrlXf/AsmPtkBaIhWJ8i4OStDd
4xB3/C/k6fv6fX5IDtw9WfQIMD7kjAwlyS8u4xItkYpLbTbIqmT4sjUFR165q6eHWnhSc1OsB0Y5
RzsxLYkKSSWunbyGdSdrEGSz13c86IhljZH8GQdIhyVFGuu0wCAZxhimbWOkbpyx+F3I33njxK4Y
IAXAdwBGAdaXlFaJN9dxNwBwVRAAHgMu4kzcccW3/80SJcqR1aYHpEeOs+t2LWDpVQAm6x5495zK
q1w2HPRVmKK+lUTVNgBcTOB80BHth9TTd9I+tFuzD7Ei9m+eSVhfjQq8YZ2IszRCXN7vJukuGCNG
3GUJILa5uIiNYpmVCt7qQdsRfuN74EHUrDrlamydPjMqWoCGIQgUEpUuGMbAV9/FdvneTzb/fXTI
+F/XuQyzIJ/9linS4QJhnCt9xNz5+4Xychds8hdCc0n6sswSdD0cgokESHTg8aSzcGmkbY1Mg3D4
2JQW8NydCEhtWWuTHRLxkLjMYcDVkGFIAsHa0oCKQrUjQGAbjeS6Zolf88gsVFLzWv12+qE+avfd
G8ChXcObGRFxNZEthFK+1rUd+HMqSbZKmErgySNYQ6s7ZD9GPLzqqF8MZiGIcjKjAyJilkG7zjip
/WEyfqXdbq5e2/aB01/46a5ISue2xbAOlHK0Qmq1rPEhMk6xrahJL4qiuRxfMhL0ui8sVKP8rTYC
Peh7yCHoQ5KNleS74Qth6SS8hNn7+B/HRuiTpFxPFWojlgCtZ/n+IxcP5gBe5d6wOPY3Ww0kC8Uo
j/O1CN33VAEkxa/RJQ9JyRHtsSxxyeQ3CEiPWWGz5kVZBkml6B6NTOBRQeYAxFSDT81Q9ZQM0NSt
+idhcqEdlaL9sJiFSMY5ynpplkJhVQNLxFVnmPpW9DpwHUeZNOZwrwatMK/6NQGJOrZ1T3iQNGuu
TYIZBgxGZmtztdD50E2jYklalxyHjr4MVqzkJNgEYqZ+Ry8/N0lTOt5iUX42NXvYshIDw+foPeGG
w8T5KOBQgfl10Au5NTW9N4eWTaDGMBR65KzuggTFPSSBNqLAYtFsZ7txL39pTdnM7vQzbyMvWKyW
OEs/KqY0/VBLSYuD5Zq3ln/np0eDteXBEkGFk7gL+4oboBhore2oVJ+SEGPhU8gKWyw5VBzhRcxC
ZhrkpAAqj5zwUUXYkjFKIL0k9mT6oPQVH25H5KtZmN/+YBiYSUGb7ooASImaOIxKZNXGGW2CZgZI
9tN31cxPMTDZ0w0LFWtFRzxfSOhKYypRB5zC51KI8+NCmQn6HD9tZcWu+Q0TwJglgjrGtNErzVfw
ZAHYbtPIWkvVt0lVM4IVSwoVitVQ7gulRVjsxuch+8anbjn/waUWh6UCdI0XRILz9fmwtKrHjAfw
JC1dLUyZf0uFZ1n5lfisYfm1hPlJEOVEUtyG5TShQA1eyCguGrSe5mjANifQ/OzKaiVSfBJHGUGN
tqk/ctCra95HBdOJGECa/A2P5HLbvNc/0scB0qbQ1hU/G9Brjp659k7hjxOLx3blPgakQw3dFAMk
ohK92sgbva8mOpD+5fxHNct2n3Hf5xw8MlKD0U5e/iIVM9wp/o8LWfDbT2KprBz5WS5z4GJDGeWJ
033tv84J45Fg7Rr2SQaVjyW9jMOKCxU8NvqbapdiF6A1M6AsXYapCkb7a9UoPg6S3nnUpLTvUxnS
av6kRM44H2XhpBfOH1jEQgqVh5XU1zi+xrk1kdeJIKn+WrAGi1aNbiFC/Oy1vsDz4JwgIjgnK4Ek
4bX/dZGM+voyFRgMuUSjRoaIuH1T+30iMU6JYdQyFQ+M0h9m0sC1/o+061qSG0eCX8QIevNK0266
xzvNC0Orlei9Bb/+ErO3ag4G19ide5UiJrvAQqFQqMqU03093lnLSw01nAHnN7gGx6MlKaLbCF0U
5i659jWdLurqihw7ah9bPV20QNlQFiGlcJf7zp98eneViX/ZDUQGMoEhIZ1j5AbgkjK+zZroLjWc
h8jovUkzv82VnbiGRU4kE8ldinyDOTVUc4jSecLClo3hSuF0qtLhOo5AV3vZPhEOEx6yqKnUPod9
SnUDkmrXjP1SE3He85KHDx+NCRBGo9VGCP5dLz2ahxpvUAVeFdBxiTo8VeJIhR0J/IPqvLfYbsQl
hAxw2CQgizg1v/6acLSPdSC9NaDxzLeiCvandy9mo7FtiERX0UGPwgpatMDihU6m6pm+nvS7xrdp
ExNGfNG6Hm8vfz3OZWG9rgYTQYhqEGuuYSWOLQNs1La6CcM/Gz3zTSMR7ARu2FVlkxJj2zKoPT9u
vBT0zKlWpjhIUBBVh+PsPNZ15rbtv358eF/LFRKz54jaoYQ4Asl6mAJnM1+VVzMaO6gKZCJ+seQG
lBUas9NGy0gU08IamicLMp4gfE1d09fuslsqjCoSpaEB8VP4WqEx+y1P0x49YbDNrsO3bBkDsL/u
LzsF/zheYTC7rY/tsOhBZI43rxGpOmXVkYJlSxsuv6BRxnwtdlYziyZkpgnWjzYnFqVfvMmpO9On
hxyFFHAEbKtQ/NXo8XthHdmxzd6Z2qLWgUoO9d66otT2zhYFRczRiyjs6Ce5BMVsst6eo2Z2sJxd
m2n7cHCU0LViRb6RKmN8Moza9jVclxsvrGKtEMRnfmBRLd0Gn5yBOx2DXtZZaOc0f+uC/JEOp6Af
/6ryQr9GUb08QMnjJG6q/tTy/NdHPaMyeUNatWratvRc/y/tj7Kl+kX67h8oh/C3xBmL/v/qRNeb
woBsNCzUt+jAwHzzXe5neHpxHRDFBGaxSaEJZ4pmxflf9YzKhDNby+ZqVGHh4hA3aQKC+QoLUyTL
j26eN4Mt+pAiPCaoFY1aR7EBPMPJXc1KXa3apegANJPSbZetImIeEToOE9e6uFmilgIm2SG8eycr
3tZXYenWV+rNHDQbeYOK8UE0ccArnOnyymGZCKePsUUMmtWS2KNPQMvOuO8icG0ZAdmUgXo1z2gk
EG1Sbh6zQmViniw1qU4sWJs66k5SugdiFxheg6Dl5eAqwGHzCmtCN5SdIu50yl2oXlXlTZqLrlMi
DObqEddQNZVoTkav2Dk4txzwq7e7gUqOKt8zH4qM3iALEmvBLmRTibKs9T6juzAOv8vVqRDdFERG
MRFF7Y0Wzwj4+xMYGarNXMZuFQpuhlwbNBk9C7aKx31WgnGoolbW0Vro2ct0LGxyrdXO7vL3F0Cw
p92Um3WJXh/squpXOhZuMgi+PnXUT6fN2Qb2YDOiUglbMNWhFS38icfob6FiRS400TYV+eZMDeo7
1eBHxPhSCeScNbxn1KswnC8YjSpofqcbV7G+a+rHQtT6z108VUf10Eb3BQSuPkZ61cEUulGjBJKT
eZND+6qMTUFG/GkM6a+T64xBf8PKDBDQpkVJBRVn1CLs7XKjH0wv922QSe0KqCdBJvPevAoLIf+8
EJnugBWykhtOayx4068xWoa0dVfuaZ208srd9IrT8wdO06swEJVD+BvrbDBzsNiFUcLVAau3Goad
b+SWYBbqj8tuz71orL4ce5jk1hA2Jh6N5/qUlAc5zXBSol7ft4AUHc38y9sKjTlC8m4a0gq0U6Dz
NLfzvgEFM6rbmBeX/Rpnx1dejHFknZeQOTwkPabDq7AuedZ+/NWM2X2DMOUNpceTfNFLhGAbsEOe
eqj1tWrii8nzSV6uJU0QQgQewXbHJ/KY5o2F5Vvs3TDKbtEepObtskP8j2P+95qxQnmGU3TKMsEI
qXSJN/vTtniiTq9c04nGaT/efTktPYMyAaQrUqeJYoDap/E4nZzr5EhbgqlaqegtR+SENhNISGMT
s6IGQvrmmSYyeB0uPXlffqd9C9OLKrz30l//KfSf3dBmAkhVmSTPZyDq23ZfHdKbfhdu2qDa0zEU
+zoT7Gnew/7a7W0mclitZsZyCD8BKQMyDeUqOmHsKuhPwgYJkccz4SPCbHZEaPcWFDwNDMBSpfis
cUviYTX/pIU7Y2/PglRNFJBtJowkdozhHoyQeOoWY7c1WPIxAZCBKKzeJfvJtzfDEUUZ39mLOpE/
UeQwh5DNBJQpLUepDIFMu06jHSZhN1BrKF3jOvEor7t5taBBKaOFKEG5X7DSDh1aXB1CNeTcMfiD
lW7q20abXCPvRcuqXnZTVuDFsNVUqar3E1aDWdEh+jnfg5EYLRNRJ+zqFhlEf83KoKIol8aRsJSD
8jjURzUXBDJBsGS7hdDRFdpQ6YIAcz66xeyq0tsoGoEVYTChxB46vZc0rJhaX8nRn6MUEHR/XA7I
fIzzfZa5NAx6WCVTigtQ56intDPvwCB3Z+aOoHGRxoRPMWqVnjKfowzR5mEZyBJ7I3wZuu9VXr0W
Q7k1O1HXGD8RRgeXhRlCNPExntzKZAnB+kVLELSSmoCtlvZcCGMTN+rinflvHGbhinBOisUBDuX4
ofMRJlpnwU6HDo84GHb/lsTqPTSs4JgFHMgC5Sk1QzEzPS7hnaG9VSTzCvQ5G7boROH6hEYfHC3L
Qhsy/f/V3hnTRBu1GR8rN34qxiHpDbeVRD2L/HLjCoU5RrRW1cOxxK2rfiUeLbWjSea6gLoZjuV/
rUPy1/KdTWJOksocZLumteHwRLnokpO2hZr3TugV9DN89vMzDnN2yFJSRhlYSL32tfhO2RpAwfGG
th+q2RYGooyQn2ys1pA5MNIo6qOEFvIhLPW9hKBDg4LJ6Mq51+wNT/ywzn+ROQOydQwnUsuFQCIa
uYYcFAHab2q3vBrei0KtZ93q152oAiZyFPaNBO+E2TBOwBxf0aq7c+6HTfYI3l1KX+wN3uV4yA9U
vz8gW8+Is3KJiI0VVfCA1hgKyieFv1hZMC6ZgLVYsM0MJitVcQPT4xR2VXbZ73W1jfylJ/3LMNaW
oPwggmJOEiyhUmgxoEifu6H2EEb3dft0eeVEzmiwYcPoByhXAkTaLRsqk1h4yz3lPKPd/c5eNKfJ
z9NWvsgEkNZUK31o8alAbxk/0nHlZYdHGOU+3Fk0rUB3EdmjsQkb77KlotVkgslsym1jKTA0WZw9
Oom3lZbupiXzL8PQP3MhlhhMLKkw7502MmAGDRQly1vkHLOswny0jk7858tY3HRptZZMIJHtbhyb
HlhLpJwySz9OqmjelbtqOrjwHctQoO/Hurs9LEuZ0xIYuUn6N7LMrtaUgnSGa8cKhHF0O0oHfTRx
TJJU3qsDgpOTC76+CILauTods6qFGGgEO/QoPXZmeIV+DIEV3C+/soLx7Aj9o6ZeA6Ivi9KNIdbg
xaT9CVueI6ORdmNmCOv+3HxmhfnJqdPahmYIzHrrnjFgchc/ZF7ZuvH15JcBubL+7VT8+5G8AmTc
u8njuJB6fCozjMECURjbxcTTzWW/Fjkd49dEivImkyhI+0c83mbSGzEFNwH+mXg2hOWbgEJJ1nT0
aykPVOEdPLu+da0+1sHi0U4mRyiCyDdKN6nmse5gJu2jB2qzqXYLwd1GSe4jyBCPT0r5/fK6cY9B
/QxB85y1kzd5LVc2IJDluu0cuplzLzc381BsLgOJbGGiQm1qRB3BquLZ1XWvnyJnK9TmFkEwMWFy
SkISWqazmru2fVDD78q/ltt5d2YD7a2aia2psTUYaYkaraSfRN8uiWt6xh9z6BlvGvi5+lMT+iLq
M/7htwJkQoSmFfriLOg8NNwpGK6TFzoOru2Kk3qrnZxTM7pakN1AQubl8vdSuXFiBczECVPO8myy
ACztml9DkJTvgpKotPrGGy2qpdDibF3oi1/bN+ZGvhrcwRPRC/BTwtWPYGJHYYbNWFlo8GwgaWni
YfSdL0zbVnvtu7h+yI34KzQmiMyk1UNiwuRcN91RPpjZ0+VF5e62MwBbfRm68S9dd683u40aPbbz
4FKWTCV5uAz0TkzzKadYITGho+7tRZXft5vpzz4s8qPAOoLbDYJwil8+FFurc2k1z/Hw3Gr5+u5r
bSarn8CElm4wTEvqsVXGjdL6UC68c7w2sCwft5gg90SiW4KPxxZqcFlJRy3Ex9OWl7y+NYSj4tzw
srKHCS9h0xemncAeKXbB0PcYe1CICqRnKirQB1C99yW/EbxY8s+cFSj9Uav4bBNtGIYSVnVBG22t
jXEVBZk31igTFo/0Dd0tt1+7ba5AmZhjRWErDXRgmNz1fnRP66JSUO7IDzyO/QOCVe7C0lFTA8VW
RWFJllqznjUiI78n1W1uPo0thpMbUaMm/0FihcK4Y2INsZHOQGk3+qG5z32QpPlko+7tHxVVkkeI
EdVyuNt9BcmceTpUDKapQFJidYdx2lAFW6L5cVd4l3c7N41c4bCeGVpZUtALWWs99eRKLnfQu3Nx
hgdmLtTv5p4LJqZMFexfR2dr17pcRCYxUaxsiEvJlRrvMYk88i3/bm6Iq3fe1zpG0HsPyXBdsWyD
OYmMIe+6/q93CEqzWvoZiAbw4mdtia+68i7xDWjJC9aU++0cEFIpmmyC24XZeEsjK73WNahayeqD
YoanulF2VTo/1E2+vfz5uBdqyE7IKMLZsoKL5MdNDkoUKwuNzoAkeg0DTY+SHklP9g2tkUXCrlBu
95aCMR1Fg36TA56Bj3hxlU2DRsDnFJXW9VJmf9qT/ZBq0UbPUdshJPWWrDioWQ8VB7ty7VYXWMxb
3PUPYAOMNkgZibC4Q5d4qfakW+ixKjaZKahG04VjT8E1DuM5atyDdykBjl52+mHO7KOtdZC2KUvo
faWps++IhDfQQrb3S2t2Ahfitlit4ZnsJe+TbhhQX8Kzlgw6N3pq4N0uB1vRUHo9ZGbR0e+1lSeq
TvKOwjUu40+WpKYQ2sH37TVwnjm3YG2/7LGC78d2uYSOooKGDIZ1Uv+sNU7vZRpBB26iV7tOd0T8
/nx7HAd3INWC7hcNSatDsG9MNE5W2B/wUXdxXpZZ9KVo8P/sKGcENoKaEEtslPavJlWaLY1/OEEH
OpN+6+w1wRsc77xDYeS3Ocz2iwojLeQW5oR9EoByeEdyaZ85yu7yR+Imz2scZpcNRlEZloSvpN7N
vuRqu+in/aB44PjD+KSI24YfVNA+A8ZO3dE09rU4U7Ma+oSwqgVlJ629O/fzgY62R0JGdu7dRFlh
MfvaqfU5rkJgdYGJ15/hWX/ncQqp9kwgIUFqg8kf9j0kIXtwCuv3kZCZiL+6q9/AbO6W5F270K+I
t+PiuUU5oNiaRz331E2OhlRjf/lrcp1Gs3RIOyq2ob7fE1d7IApn0whLzfDmQg6I9LNNwkAaHy+D
8I1aoTBGZdpUlN0MFMNVD+B+2IV70DNuyuv6IO6roV/p06YzFR3jm+BhwCvUx22dE8wUN/YM/5Ts
u66zGrdNwF8I1Sl3JtkxTHpBIZ4btlaAzC437D6U7ZwYXtODEsGbzDiAZjyRXgWryI1XNgjxdBMX
ZMxcfjSsVzKH1EqJIutN8dwf8bzvFid6ok8bqCJd0WTz/0RkktvMaYcq1oFYv8potkEGQfsnrFN0
SydoUCEXTtBwj9aVjczHS/MlbaMOiPYkuTloO+KtbdbemKO5B4/l5e2SiyZl+XnSCpP5fmqSDYm2
FHRdSevaB1qB02/NIxReXkHHuhO1znHvDOgV/f0hmUitjUqkod6DC+seDw+dS7ukw1vl2npbfvXX
tOQnCSnZuU66wmSidqLJ6bJkOLzTsfGq5tosj2aebOWZuJedRgTEBFG7bJW0aioE0Upvb63E7mI3
VG3zvpmGonFtGRtX5Kfcc9a2Hcs0Ucy22BfnMKkG3C1RQiV3k/cXgbkOwQl1Q8e8RORxfBc9gzEr
abVTnhYz3IUglGWHfjdt/hGDInX1T3FsZRSzkNaCZre2hFFp5eKaDjYNekc3e4w90wZBx1++kkCs
AJkoLdmjTmQLgIOxSdObuNsY/1bBhtY5lRUEk0JOrUFam9C1K5/z8RDbyW4KnxZT8i87oeAbse/M
zZgVtUpgCh5zMOlcu0t73yY7xXrUlhO45i1ZVFERfC32lblLehWzmkDsN/Y2PNF2zvalwUjSwXQp
SaphCJyee3KDTwhiuaBHUNjbVjkrfdkv2GeqXXudFW/qSgnMOtxdXkkRDOPtM3F6ubYQq6IidNOq
8Kf0Xq1EMZgbNFbGML4+RllddzRoNMXPWXtWyI94ltwMTZ6XreHH+hUQ4+NtgmpRTAAk7dL97M+P
kFUIov38C3TfPl6pBH74iV/23eFXeIzD16Y9FpZG8WKXHqHydtmU0DsIxl0EeqjcJTrG1RQ8kOVB
fRLBczOGMzp7oZIcNaqLEkF/XmZ/idvtMstbwYoKPh07ORAPZT3MKizMj+ORSrVXUOarISGBZ1rV
J/5yyjZh8AXWH52yaf3X+98zzlXe6iz6BIZNoHbyXR1uFWfCSKhXVIKbPt/7DRtzcGDY0tlyzVwm
HcRMcNexk+oHMSMob4Wdqxe1YBW5H2p1OjNuaU7RkssqdplZXSfTnaWJwhPXkBUA44dxOJFmDLFe
KvH0wwChHzoRPe+mbyaO54f2e74DFbagI5xbZl4lOqz/gcjIjgea6KAVNnFVD/XmbQgdO/JjDKik
UCK+PwkMZd2xylM9KWmSjMfAl/pVeqACSmjlD1Qz6EAco2/UXSJ6cOd/PsPQUf1SQcLK5Ml9n+Z9
N+OenysPy1juxmkQfEARAj1+Vv5uRbKTmhUcEdWzXURAyRSL2kW5GxnTnn8bQX/CCqIa+jSVUxih
Ji+Ztkk6x21k35afLgeMd6WBz3nNGYd+wRVOqEsgJl1gCkJi84tOlU0H+/DHsDW3qod+/m23kX90
P8ir+Qqu2Z2w7ks7OC/hMyfaEkG6gjJBoXw2+8lVdAjBM1z59Uk0Ji/6ZsyhVsdhOOcNDNWLyDXi
l0I4dURvfJdMYcLGsqhNPKRAcMxlB9ZfX9MlpG7SKUvN3dyq9+Pc7bvJcYvYeIn6RHDx5Z+mK5dh
okqfz01S0fqW9ZDY7xKLErSlWhKoGLkk7i/RecYvJJzzR41ZUh2VpybvkWVNBwXKmHR2wHmi740y
ejGNx8ueyv9+vxN9jVndQUFrsx4hlCRS6Jmy8uiUnWAz8Gu5K4OYFTS6uhsdenOhBA7jHhw2t9pu
Bv11ueuSd7Y36EvRUtNl0/hR8rdpLJlNOiySsXSA7aofsnNUq1OnCII//eWfffMMwVQrZhKn5ZBh
9Yw+9m3sgDrcJMkbkW+l7mdXvH3trD4vJTuyHodLUkzvvlH/mUuvmPPLK4F6j2jZmCicRFKa2gau
L9aguEb2Wkm5K2kvl78N9eFLC8fE4TK01C4GiyKStuibTsq7Urfe+laFfNx816aqaAKTi4e51b9z
HCYeTkWumrWOTZxZ0eKCb6aZu525FD/ImExelhoiFXjuKq4AmU1cT3mdpQMAZQtjaKpxaOrUl4fR
v7yO3O27gmG2r6SVmdHGqKRaym2P7iAR07Fo3Zita3cyCSf6WjFrKDYmVnqQpuHnJEut1yaosZBI
4H38cHu2iJ1N6JLEJm0Hi9rcq/cFWh+ip9FztvE18Skdnmhwlh9uV4DMHg6LKE3q8j2+L5vmPgGD
rvyDCjsV/nCVCy603J4kyo7+X0dkZ/tq24TqZQK0cTMF9EHWeqWKqFGgoxwXP+OBDZeJKnatPy87
CjfxWeEyu7py6jpc6LL21pPUHJzlDtUqvdhfRuHFQ9T1LVVGmV1X2SnxXEqGqAetEoS5HDeb0GpB
HgbzpWh3Vf00tBH+vf3K+bzCZPNv3GcWtSPA7H+MPvgu8ZxhFajfLnitWX5G/r+WjKPX3TUg4zB1
KkfR3AKwPNpber9AWxck1VKX0gd8KRtYozFp95KVo0pmZHLh6T3L9wqv3/1ojugY2EmCzceLJmss
xkkKZ84slVo2doduOdTt82X34G7uNQD9Aau0uCzmpTTot8pRlwADKy5KGboR5I2+kVHF/H/toUF6
BScr00BCGXDhsiN1CQbAr/TOrg1izpVMJnKj0td4DQMs1vBTQQ4wjLGgovMur8Iel2sY5jSBzs1Q
qxpgjAewxlDiba/Dkzi60wI6J7hcWde9a9xZB92NtmSzPJdB5kvfhH1pIgdhjpux/Pv72SeduGpA
K8O92/9q0cer+mAH8UWfkHeOri1nDqBhDqd5otn/bKBfpTqp9l4uRCGEd8qtQNju5CiXu0SNKchN
FyRo2mo857oOuskN941PlWvjg1W74bWoU0a0Idj+LdnOsnCysLtbVFSVI05UJMVQrAW5U+ZHvmge
RPD9WIG8ZRjaep4AF4fl9KCFQx9YZiG/CrY577BZrycTR/p81EdjxnpOHlSK8m9QbME+z3NIrmUe
mrEhNDU2rrjpm/uQvgZm4kthphXEgmCfvi3uCzCo6qj7NHsqiqQKbhfcvGGNxQSXummnrqJdTvlR
2VBxTfp0Xu1b9PaKxZ8E20Bl4kyvN1as0UgmLzd98Vo0j8P4S/DVeBfttUFMkOl624JYNDC6YHim
9Bp173ag9YhBjG2UgkRIZBATScA2K2s1rRs05ugOSXXdoUvaymT/slEiGCZ8dKQ3lYQeOFm0kcA/
PKd7R8oEtnAvuEh2DNRqIY3gsE9zaZUP9kLHXQhecV8p3T2VxnKszQjZ68qPDw10ucROwd9mZ1jW
KZJmxHQVeiSLEdF/whtrk3td91JZopyHHzfOSKxrdNGQWAu6JNHCsmm73EvUdnv5S/2PvXvGYDxC
neo2D3NYoyd/SstDUx4TUJgvkh87L3p+tzT7vDlmWivwENEiMh7S1K0kddA68ZrO9EPtUKuJR4oR
gUtI1SmAYh/snNyS6oFaiGG8FnOv485C1RaEc5v5UKIFtIY8uiSuBXI+HoYt0FcG9kP0+7NJeZzP
St6EGMOfb9B32uA5JshA7lpeGW9K7MkbdD5sv3DQoI1JRVeyoigGRqQ/Zl5KOESjqmFkvpR6N4IW
Q9ILNh3XqhUC4y5kAlVYRMn7jHxjFt9D9bvAHzl3Gc1GV6lpQaNRBqvSRxPIOMe5TScYx40GNtwF
kwApGp/bwtVoCzno9NCL37yQbftDvLV590SgmxpaW2XTQa/pR3SIF85zYwGdCu6B3eAJFTM38zpo
TAzf+nc5wzBIHoSnGndZV7j0/1cps572dj3F8NFxMx7fGeZSr0Gvd7c3d7Xn+N3BFNTQeAfpB1OZ
g1QjhZ2ZlPfAcHGBO6K7HBLLxX7aZ3j/F7X7iOxjYqaeWgbRKEdAphRHZyoOVShiIxdBML5vk6Yu
cwoxyLscc/SiZxLOmfZhvRjPbzSVdGmLv68k6WusK7dGioLBqEr7yztAhMNExnIYIpQrgBPP4O4o
lSBsjlYdCxoyBKtl0peMlcNlxdykCp2W75zxUJjT/ViItGF4nDEQOkAnug51VwMMaR8xxjzLu5AS
W1NV3Oj7FERXkAXz2136y3Tp6Ka0x4CyX25FryPcJVwBM0uozm3ctATAy2Bs1XLYN3J5ZdatQPyG
u4YQ3EPHKhSs0BD40b7EwZhL0WHUq24ejfLZSAUPc/9jAc8A9AesPlJiyuo8tgDQt913ZDebwkPb
hw3ZpzEIXRsJIgax9unxH1RbRLYx0cGQxiE2qW2y4ToP9l2IkotNNVsyNK4+z0EZTLuw9C+7Pi8Z
gcecDWbCxNJacyTN1GC8VrwXeUBIiBaKoL0Xy5aLTGQCxqCGqpPnALO7ChyOL4slCrF8Pzybw2yA
OkocxaLmUCJhOsemBnROYsR50hxx+fwHWmHvl2amZvFhCRnfJ4WJwN6/Y47+fEu2+gG3JCSq90rr
6Q8DZJVpyWy6cvZNoN3Wok8oWFU2sNRqvLTaCPwBfIXSTXSl4Ib2Y0ZR0EO7Ge5ozU7gNCJEJmNA
x0SKMV0gxsdyT66Vnf5N3xt0VjB0QUkFmaFv0R+XMQUf1mSqgyDQx4NQCciQ7PXosTZsN0sF0YWT
tq4/pMlElwLUG6BrA8aSdb4G5cs4nzYhKLcq0cnJRXJk9P46MsYVWJXh1mpiZcwwPGfnP81o08+l
m4Ox4gvtXpq9gmE2t2WYXaNSmFHzm/lVQ6lfEWWP9Ft/8v4VBrOny7lU5YnOAeqIWHQqovLsRwMi
U8WNaGSFbt5LUMzmhiBumtl09LZblmbXxxIGy9oWM8Wx0XgmaSI3TDXHnSOtFeTgvN6XDyvJ7PFF
aUq8a8HKeRPtTC86FKjmUp3I7Dj5lLWslgSlUO4eO68rq+6J5ztlqPC84pnj97q46rrt5Q3Fz0ZX
AMwmTg0dY/1UJ7ILSIAPt0lOIdR5KUtB6Im6UYVozP6N5Gowsh53s+4wBO+a0EF5le1p31C0EV3K
+I6i6ZDohZCizI4fgpMlnRUZ2Qj0FN3aeazMXWF55fTUL49z9XR5Ifl7+TcYO69daa2mLSXArFyb
XD0xE0xVUsG3VpW2eqGLdgFvsAW+eAZkPlw/q0nc0SSPTvs7u97PIEmdbmwo5jT32cG5hppC8b6y
8lVLO/sxMyGkY+TG49WPYL4nUTEgaOW491aQE7HsO2i1OKYgY6ah4/N+PxvKxGNNIlNvUhbwXP3l
LBsld9x6Grx42aaioRbRR6S7cZX3hZrkNNmCgdUwWg5xFgfxpG3kxvJTwxLkmCKr6MquoIrGnLVJ
BZQhz25dT64iP2b1PkUBOVO+0L8PXzEdtGnrGCb7NBYrO8UYUjZrWa+9JHq0qtZPpFNV7i9vAhr/
Pn+qMw4TmvVIDseIMmVR5glKdDbhpUvdiTY23+vOMEwYzlLHHFJaWEr6wTPU25lEvlAane8Lv0HY
fMoojXipM4AY0fLLnqxt4hBvKcJd3QqVxPkXjvMHYmVfJ4uES99h4VACHI9UF295F9soPOUaQ0gj
ylaQ4wZvSPlTVALhnzBnO5ktXCU2mGNGQFfmtZpHEBUQzbbzbxcr65gdnLddY+Y17rzqtkc7cbWN
3hU28GQnJmDmJyJnc5gtPHdNnbcazEFBB4tY+uF+vsNtdzPtvkAjsd5VrK5gg17AETQyyK6lZaNF
+bWTOqKnOv4ZdjaHyd2GsmhIDOpZLJ29VbcapuiTg3Hv3KcbK+hUN/JoK5nyLbkRvcTzLzSrr8ak
dMUyq/1YAFoHLBULUQN7S4f43x+3CBVmKfa2S5VgYnA/3IgmgHgREomJZuAA1zDLy0TIOZ81M8sQ
97s2OuRqD5Hx+GBG8R/1PB41yfh1OXbxgsoajllpMqC2a9GysUoGb7DmnRlLbtyLyI14YWUNw6xq
FjZlujSAAStalniNrrSPslm0d5AbUDMXvCGpiL2Yaxmk+xzwIoBjjZ0xrK24ILaBSNZGx7a8HqdA
Ge4uLx4viGB5DJCQOaoDFqqPp5lmJeCkjdCKnujhptGyfa0JxaO5K7fCYD7QWOHFTkJYRlNA9BI/
Fr+0ys2u4o3pt79I7kH+kIqO10IVcBEu88V6aQgrpwFuU4X36TTtMM+4jSNlB5mD58vLKIJizk+r
SZTCoCY6kHIJezDVqzdac9sNk+Amw91bq7VkTtC4j6Z0qPFwrLTJS2FLeynHCHvVB2NkPSmdaESM
64GrrczYpZlyntlgCPHC4ldpJ57VJ36cfIVOGopi54jBWDWVWh+plNOdln36R8WNMJJj3rQYv5xA
OnX5WwlsYm9mo9aEIBJCAuc0pym9ntWDlgrqWNxddbZHY1L80akbo5wAoYOiMx2e7ebfj8KsF0xj
zv4sBAnzQvm3FdQy6/t5fgMj6P+5TszhX06OEw8dMFoThAIViELyCH0fqSGiKOY1l3ywhjn6U1Kn
1vvnNx7srbNJb6CMGihoVcPrB5pLRNTs/K+DYXTZwpAqyOI+xjz0BlmkoIKVRDpG0k+81n7Fwc5/
n4mpKml6p2rw96cYs1ZSsk1COyinaHsZhpezO/IZhgmrUZ2NhmQDRjJrZdv3VnRo5TIHlWVJtklL
xrdwyB6cPu3cWS5FQ53cXXQORKw2+tJWFgoCODhCJbuz5YS4UTX5eSWaEBHhMFtpsnN7lOgwIklV
iAUcZeU56V8uryQ3z10vJXNSaJlUjWGCjKWMq4NWZEcoAt6FlhFkVrk1Bv0haq0tbmhbo1YDOU8E
F2WujasvyUTZKOzqoqAVAbWIXUkNqmnEgL2oCCZCYYJsLBtynA9AgUS5D1bwYy7jYaQag8uLyUt8
z2upysw7WbeohlymgMmd71HzMx4iN8G7OtKL/qmT/7gMdtkmlc2QJE3vqlIDWIhnD1NtXNI8xtL9
ZZD3zlz2drw2iYm2713XYQ0UejsuDuMOynTotVN3Qio4GlMvITExd07GtEppaArf9IMaJAcnIDed
DzkVXCGjjUjgWOD4qsyEQjOOp05KaKjCwYvinhff9NDYqTbSXvTqIPpU9P9XdZNMLqdpWQAVO99V
pBB2eVNMPy9/KX5kt1TVtMBQY7C38XYA270JRhzPmVHESMvbqRepvPLNOEMwvqDgui+THBBDsrz0
cnyYOmdjpfOXzpAzDOMIxjSFcUgtaavanRyMAb4ZuSCJ4K4WOKRMaOYZKtL/j19knlslx60bc676
8iD3w0O1iFqJuKt1hmBzrbZbBrBUwQy1/ZGnj1nzrRNNBfNT778vSSCk/mjFUpI6cihjbzldae02
A8dA63ih+XjZtfhb5fdlTHWYIG1aYWHOKnDSPX1oHXc/+oByR5WeiExZZBHzXUIjpuVjIIVW6KnL
azVgX9ov4/IqMImG4k/R5rdJaOD5uHSaOdl6qWGCqkqlwVcWBS+OFliB21JKj8UsQRdgKONtnIJH
PG/s3pfMWBRbuRFvlUcw+wnlgNipTdycyF0XUMLlGVTzFt5d56CHVpqoAslf29/3XZZmTFlihTQO
HNKynqboNW8Vr0B1Wht8wdpys7OVXXTzrcLdUPRDNtNpf2kHHpvprj9iRChITmqw4HnXOIFEanym
tD0O2i5FJSCRlUysJaWD1qEMVjpI3y1yVJYmKDS3GP/8P62kP2RlpZX3DeRF8PXsk70trspjCn1a
OjdZ7+pg2kDs81d022yo1mchqMPzbw2rFWY2fqWmdkdqGGko7vuOvMqsADdvD9dGj7jDrrHcy+by
o9nZeZgQIOl5mCkDvmmpZcfIkAOj1DaSU20uw9Af/mlbggRPV8FjpeMk+7ioYMSorGUBTAdt7bjf
leW+Ln7WxkYRjVBSJ7yExGw+NTWGyoGEMZ5N7mZd9prEESwZj15Jc1bGMAdZrJG06uiGkw8kmLC7
9cfiNLqu8yZjLLnczt8WUfzkPlY6GshLZUNDF5XFeCV0fUHDQvuNzbvRl9FEmp3myFW2xS2o/vxJ
JGrC3eorOMYRe6dMraVAvM6y3p/INhxeIsOtuhuN3PTN9+5LucEKj3HDifyHtO/abhy7tv2VM/r5
wgc53HHsh42NwEyKpNILhqSikHPG198JddtioWji3LJDD5dV4uJOK685I1jBL/5R+ej4e97ZRP4c
dcrNq34lY2KDkqJq6sbBFoZoomaqrSp+tPz7/Xt+s3hydU7TEcqAS7QuqbFxckTlJSCVDmhG16NP
34h1f81Y/gnU4fh3uVLLuXt50/Z9L3DaNSvmeZkMHWSLB8GEOQfvDbYS+niu3juzk9NByhjpVaep
oCK9LCN5blZFRbx8RmXcfMgiJ6myhGwxL06uYOf2LjogkfJXPdcW63yrFerHzGndtNRXMibXLna7
xJVdFIMqU9r92RauGY5Z08EQbc+Ys9Q3ezaAFf2vNU2vYMa2ajn28o9lDFBYmKHOHf6k5QKegS3s
k7kVjnrhF3X4LXHa9167eaZ88QUBzdwM1mOvSDICubaAR5Qp++EBlkXZz3Ew3rwgV1In6r4WXEfr
RaxzKJeuArhcjajBbzniV0Imml5oRC0Mx0qewiangUEXpNC9iLX3NHNJbtquKzkTdS8VqiyEI4Mw
UxiRT7wTD7r6znbWmFOzcxovmDNrqj4pMEIwI3rmfkoTjysC7W7mjbQ3ybqgDZXM0oreI/gD2nKk
l5p71zfLbFf3c0qRVGl1nfmYyAc5aGsA/sJW0ajrJLprCTGIi0b6OJ6mO06kzkBYK9Ln6my38xJX
mz2xc6GguF2WIqQWWjMTUt0DFFjEW80B5B7hlm0BeObPARTM3daJpglyYDDFMVadgSvRBzi3Ah9F
sGbOck7KRNcMSsUBKxtSKpo+8hko5cb5ZR5z9Xanix/AzH4BwqZxX+ptoRI6+kRVQA/q5I2AdVVu
nK+Rgu4pDQ1H/PCZGaf1tp7+FjF5HkgdcDmjwKxG4TksnkVppuw89/mTNxBqPh+HwrhvXEdQCCau
MpM0uB0Hi99LGHfxyuUPNcUPxRIicsM7KWCl5/d41dYI7jj3xG47cleyJhc8igsh4seZJ1+h0akE
Mmds1S9BTPNFCuLU1L5/AWblTS534nEB2vIhzysNVyasAYEbpdCb3vD3SIpR5sd9ibfV5fdmTu55
CqSDsNbGzQztvvZJLT/HwV6pHlN1rpzzbxYHBgb8BwMG01GnRIQByBp44lmtZ+sRwrKx24y4PGC4
YqSwZuH1ZyVOVsfUrRj3LFyfypQl8qcxFSnqvX9yTMyNzPybq/m9wonHEPQeAxx7rFDeoHMc2Uy0
le4Fq11X1lxZYm5tU99Vq1tFckakPdFKTuNULbvwQWRY/S7viQAahn8e3dRZDXq1Z6Tx6ALJUfSB
YzRDYaR8Rv/dXpPEgQpKxAieMPUi09T1RaZB4Alwb5/4dm4phowG+JHsen6a4PZxXYmbXI+kr7mi
HbG/gvWfyedUF/fhYuTy/J35Fu1K1ORmyBoziN64gb28ipsFC5zH2dmTmxGFJGEGT2QlTvkavr1S
jFrWt2w7tlK0S8cCn4oZW+6iXc+Dpt20U1eCJlpKFbRG8wqk7bhW0Au2sRsQdxbiXIfxnJjJ8ThF
HvRlgtfL8Xm5cgtPXQ+c+sQ08UDva8F/cxO+t25yPLE2KKBxwIqcDWdqprtslsm2wNDF/JzO+K1/
8fG/N28KoRBnsggkX4jyyoxElYJpa2cRVgV1XIHwZbCPfocWTdCuRE4c/EJLMLoLTjw9FZ8Y0KjY
6Rycze0sy5WIieuSx0IGTHmIkF8H07frs/jCsbpgCUAwYBaFVa6YRbe/f2o3fY0rmRNfxomGsMlH
MNoyfGLibZrZ9z//ZjR29fkTX6ZJQ0eoVaypCrJjkKdrhhVj3RN7s1L6y31ZN8dYr89ofAxXj5cJ
ncDx5FFYTsegBbZjw+guwMBN9UWkMvlqRjjWT3NTpbdfGXJU8ljJZ9XJLopi33asB60RwTFccYEr
1kTKueixKJj+4/4qb4csMg/wBAHkPqI4eWdc5SpFXmNCpl46MtWODRWACBGAaYc/VvZg1bTDrJr3
MCp8/7dGWsFr/U/p0/B6YCWZ78YJOSVOCa/uMsW8v76bN+ZKwPShZaihC74MerCM08OO09HdRpJu
1VRzrsbNU7uSNHlvXYDqXy5KyHUzr2GhV42mN85c+9/cciZXo1PRvNbLENLKraf7eccZaiHwpHK9
S1AncxAUN9/z1Zom7811i7oCZjYa27PE6qXwWIvcXFw37ssv2vdKxuSZtVoXq1ILGcMHqyOhDWxF
ec0tRTMw/FkOpLlDGvf36k1XXMEHjCyKesJ2qh45bkUStap0NVM9/f7NmxM1McmDp6oxHEJM1FWW
wO017Yn/T49nYo4xPtdxGKZAO1Zj5dpDONdKMb79e0cz0Q1xqfJZ4OHxfI8AMBYsx4xWn9mpaXd+
rkaZyn7dAG6gqeaSAJMNgjsb7czJmeiCPCxiJeyhbMQNWxDBpDVgLFy0Oy9qOiJYiDHRfqdm/325
pzOOvsdECfBvoBTkEineI1MKpEYS5neumiQLqsDLsjoliWlFkQWWJ+a+UkB4VcXS8dBxOgdme1sX
fAuZXDY28WMQVGApDbf3uLekTWdWMSdgctsyBYSAMvhX9czxPpk8fOcGdsYa3Iyt5X+tYerpdUkS
lcOXuRn26AOmSbISGX2QtnH9ef9IZhYzBcfyuyiLh3GC15N/pF2ou9xch+zcWib2ZmQldvzx0JvE
1RXATOYyqeJPRwRJ+uE/W8zE6jgxn2tqjMUwcW6GUbTMpWwmC3bbsH2fzMTSRJxadu14+LloSgxS
iBot2J0i5fT+Um7rgG8548+vDEAXBkU2jDOYXr/KuoAM4aJFO9p/JmRiZcrcVTBDh/1im1rPNSAb
eX24bYLgfF/O3KZNTExXKbU7jAqtdvaiug4ZzeyzXHdm6R/m7trk7cOtr5w6xa6JgabLiMeDFeOp
ptJu4noOMPD2CaERV0T3CeLzyQkppd/yXgMTHWZbji90AUXoAgbu/tbdNm3fUiZHlIMGcFArmM5O
eBB5kxv2YbHSeqTHpRZUnXuuPt0XeFshfAucnFUpuuKgfnke6qKXz79XAcbs+T+3bXJEjdp4mTtg
2wpGII67YUPfKht/5mbfvnHfUiY6mtUwGuKPUtT4R5saKQP+JRibTOxnvKeZ7ZqO4HYC63dgR4fn
ya+j/J1rfkelYUqfA+IrUEemsCNoxu9LN4G+8TOgIGmS6bSJef/Eb9eyr2SMa7zSNXxctWwGbxPu
E2vUhgYa6/igBit+3+86kEA2G/Ar7EsQ0L7M0XjffERXoiePKPEVQDNVEF1AzQW7nN1X0fv95d3i
CRC0KxnTJ9SpjFqP2ArBul8Ge1CK0OKpA5sDhzH6ENV65aGkSFubCbLyAeqkQEq//xXGO/2Lf3r1
DSZvCqOBTOCPwZ0WI3GDu9I99B11ZHR4qESJ56ZEbqdUruRN3hjALr2gGkM8dhmvGjM4cRjsjC02
0YcHzspBeqi1syi6c0c5eXKFl/pO0WGRSWlIzErSVvVcj+ztLO/3wqYeeCsMnNiNMnKjR5Ycg4Gb
YlWho1kwgsNc4vWmDrkSNnHDQRpUecoYGCncOgCUiVfrZf80NHMApTdVyJUc/ufnp4RdEA8SFiX4
GcYddlr8dv/63W5HuJIw8YuSgQ2EcIQW8hbIrJkjVKhmDIcMZd7Kau3ZWtTMfZcnCsUFqpWAGYsv
fIcHiagWigxPSGSA+PkQLjjdW7HEpeyDcJzjLr3pAFytdKpPPHeIh1EdsyromNL3IdmWhaAjt02U
OeyuuXOb6JW0FlNxGF9Zr7gnjs0OfjHX+jD3kuWJ5gC8d1rLLe5GaXBmrfc6Z47p+WblW9FK3QlG
FJK5Tv6ZhyxPtAfnoFEGihmPLN17Eob2vVULtsb7d3Ju8ybaImrBrjmMij9LNh0IYMsZQJ2ZRUxn
fKRSLkJltGmDCqB3jDtkL0Wjzizidur1+7pN2x0Hl2mqssYVKCgwnxYJVZcj5OQ4Y8HSEMBdaDIA
YPOcxuBnHtiUJ0ioyiLQRse9MQcTOC1LGDNTsUdE1NpkdF+vv3DvU8tHN/Kgs1Rc8ZhSdUCt27Nk
7tHNKMppY3LltHKkABUODXcmer4b9diDZAL5kftX5vaRSpooo8kBnF0Tfcw4UZANLJz7Mr/U/r6T
UpLPdQXPyZjo4kbyvCzMx2C1etbyJ5V/5GaHE29v1/c6Jtq4ULUo71Hm1kO1AVTouzIGX+VxmEOs
m5Mz0cJaUHIlx2EyNS/Ct05Af03ZN0TupbWm/VbBTfle07ivVy6kj41Dphr7NmQNAeSjJZUFVdth
poPjttb4FjNRuUrM12zEjPHdEBNW+ujc4/07dtt+fAuY6Fs1BV43cggYTnUqIns+cbnHEDwLUk7i
8vO+rLm7NtGzxeC5mVJAVs+fvOjAZI/d3Az07SuAPlUe/wKi0kTLiqKrCOIIENTLrB6oPsXsMCk8
oJzykX1/NeNH/erj/kvUNBBKJR/ZinHkFjMmy5HgI1yMucrfGsUCF/NfK9ImSiDs4jrxQfyl8+mW
qUz2WM+2Ety+A98iJjoAZEMjGP5fE93jSACfmpyjq4vA1IxqGS9G0K2iW6bDPLzd+Pbv7eJEN+RV
4fSMANklSAeUVbNLz4XdfEHhNiHJzvLD/VP7Nx7192InSsKRSjZUctwQdsT6wIBH4gD5pTHAuGgz
p7lw798YzG9xEz1Rlk5bVyXWV6CTZvln60RnZ8dupRhDplfgsFRN7qJR6cf9hd7WHN+CJ5ojG9DC
XEm4NxqbGbXcHMRybhR2di8nykOJlNKLWCwuWGQL4PquGsL/EIEQMdKKoZHy/opuq4/vFU3URyK0
MteoXytKjLoEtQGA1xMpse6LualCgGbGweSO/cyTRbF+qynaCDEJNrg0NFVApmEWKHi5L+X23l2J
ma6m5EIefUkIto7DSMhmNySx1R1LAepuzs0Y3bwMV8ImajHIAXGXjsLU7EHzNvzcXN/M50/D1Hzo
GtUZqymV+86AsFKQZvoXZg5lOizqVYI0OPFopuTGyId4wTvh0emExSCVM3gQt4PH782aloaGLFCL
aCy8h4/SojQcqx09XJo8NTpvBitcCeP+XZjbvakOTHswo43FjzDaD+GTnM3Y+JsP52pBo/wrXyVq
8t4vRjzPpDY8cTcoq5A7/2dLGL/ClQhGaVs3GxPefPWelQ+z/SVzz0WeqLNcinjsEgR0HMJrxQwA
5z08hGvW5Kln/FX4/O+P7v+6l3T/pwEq//E/+PNHmvWF73rV5I//2GWX5FgVl0u1ecv+Z/zVf/3V
n3/xHxv/o0jL9LOa/q2ffgmf/5d8+la9/fQHI6n8qj/Ul6J/uJR1VH0JwDcd/+b/9of/dfn6lFOf
Xf7+x0daJ9X4aa6fJn/89aPFj7//wQvYuf++/vy/frh9i/F7YPh4i+pffuHyVlZ//4MbGyfby9f/
VOS/sSMOPw/gqPFqwWdI0qLy/v4HI/1NFsHtq6HqKSFqAR7SH/9VggR1/BnH/k3ROFnATKPKsrwm
/PHPr/LToXwf0n8ldbxP/aQq//7Hlyr+dh5kSWCBT6ByY3Id2K6/dMkyGRxXd2j6c+VSiVsnYFhI
VZ3tDafAqB9hUQ9jd3y4EGOqRmDRrfbBh4cpGIkOmGlv0XpisGjDqg0pssp2WWWIKh/SDw+Ny8jW
yHbR7RwQxrZUYtZFS+Vi0TNLEaTyJ00mxSE1u3N0qNoNuu1icSEGJ9c3Q8FGzx0bbVTujdujjcH9
/+tnGVctyDzskooWHA3L/9lAXZ3uX1t6vYWTwcyvD1NwkMAwl1QJTubk4YpNWFeAYy/Owq7AjEBM
6hD8RCJlNuVzNejDxjOEwLgv9Iv/8+dzE34SOnnMfNg7YieKxdkHoGutt0jRMkaYWoNmsZEtgPA7
1aUWc1GWxAIQ3F1nOQqpZ62hkWgNKcU0J7tLIuKJZlganqfXAZEGgikOjTjE4YmSk8j3aQOucscl
MvoH+jni6YlG+nXnfj6G/1MOWioGHl+ceQktC5mpVNtQ73RlCRyADsQs9dy58z/biV8lTlwGvuO0
lGHZ4tzqwUn7iLdNuVDDZczsnZbW24QGR1mkIb6KkSOQ0+MPR7wM+Q80S6qITJjT/WPkv1rQ7p3j
xK1wY2UoGQmXx41I5qM7RPfjZTdoRA4LkHP0JHhhStbIe4Wo4qkqD0G+C8YOTrPrAZjB1XrcR0TL
UxL7st6Frh4B7471XTI4vu73L7iMYZ4bA/MS5wNR3QUS7nqSZkYVcmtJSvU0Z0D0o9IeqTs/fByi
cBHG70NmyD6VYSlq0gZrriCer3OQ9AjmbI/474KwjyqqFvrQLLS9gyJBYDEtCT0w3iwSsEgxhAmI
wD5rwb5wPRKFRtCdfIYWeOtGdgHRFFq6iRCuygRzgkYjkjQw04RUOXEUkoSk9EiGxLOH97TDtM/Q
GswLfh4KRq4S9V0FT+0r/66EezGjCFHlfBkLgA3xXlH1cji9Cvf8U83r8TFUgTJj4nOHM/JZMck2
WHZ3qc7Ra48eqVe5OqbH+JhDu3XEzxZca0BOC2waBL4APX2VHauOdk28lUuLkUmDAS9GFzi723IX
EClWi3bHAhJbMGvUFMBxmBwlEOjGLi2kQ8/vuY6m7rZ2rABQtxx6K4VlupB32VYwmjNGTk8N3uay
L2n8gzUrAPcj7bJsF9m2GohX6NEDSD3PkVHJhClIeir3md6ucrM1O2N45R6RpSkXzBKQcnq24UIi
6MOyM8p98lAnZAADnLeVLOhoG92xBWUUyjF7pTCDal0DxRP9l9GKeRhWX2lAqz52FyXa4m5FEm1B
A+jQjFvF732xKlfRpnwXMqLMNBJNiom/vMopbIaag2oCSbriPHRg39RSghkvUSRcbkTH9NIQbFsk
ouqFVdTHkDrRczrnfXE/5yL++g6wBgIHchyeg1n9yf0KtZABr8xQnCUSxnT0WuVltQNOsbIOUYSQ
McQR2O5zue62wWs7N2rPj6puqgc4llWArg4oF16c5Cg6Tk15TSxHxSSjfwsGUkEWobHZYyiN7DYa
FWxMQICaCKEHNDTeoQBGM67VByBySLqLNpxKT/S5tPGkmvDnvnCsCIeDB2qKPGUpav04KHipKM69
pzMpkVEX0VvVcChmaYCf0ZMwQUe0roGTT58L/b8gWaa7IiAHBJ4dFqDA012RWC7sY60vzopsi2O+
ugL6H7ppa/6kMWZqt7r0PLICxlagQOM8O2CsRNWytF11UcJ+uAYAhDmQQOpibvjaIQgeZzdoUiv+
c4cETUPrlaZJPJi2fr45LpfyRYy+lHNptCqysqZfoJ+64N8TzcxaU2Fbu8zefCc1h+jklRwN6idV
3XvqphRXhbeVs3cxoYxjcXKoh3JvMGFGeihZqdkrYWD63mfdaEZSxNQJ3oX+QWs/GnEj1Y9xl9ml
FBJF0RXJbBE6eNSBEQFhT7dgqBYYiUijM7+RrXwLQDs++/CCV4dHutXbKuJe9F8YjKAIO6d4UHNT
6qxSOXXBnuuf82iTKUYq2tCXbEn7eKNqL314GrT1MFgKPIeyguXUuZoquAZQ5MBiTxKioh+/WlQJ
YnC4Pe6C859jx5IDk8OgZvwYaq+C2iINu5O1mCQ6yxnRqyfTJNVZlki8mQrnIrT4jFah1Xk4dNJB
CYeWEFBRIXL8DEwv1CM+RoiN+7b4ayBsetlEVkanuCbiv1MNwKpJF2upDy30UQnrVqFfpQmDf2Pi
E+8ussJylz1jN6rZArV3VWRUUjH5GupMBO6/tdi+e+GbMBzFECG1IfMWK7407N77UR4w4b+B01Ut
QRh/UF7LKNAxB02AxdgWmyh+isoLNjkvabd18Mgvmbvw+Iywmum8N5c4owDdwCMLK+TlDVlYiyY6
vTHyyCDFXK3UB74iDHCTWALoHAzgwgBWOoeNJIKsM3R2EPfnVMKfNx4IRBpmRzhZEaaphAKZYc3h
nPwsHXs9fxsalKBNjUWxAPU/kr1hbiGC+notd9kmfbp/TF9Yj78cEydjZHVsKWKnAEhcJZYJJ2g5
NGX41ksmq+D27Eo4KHC+VYrka4IOaDiuqwCbkBCl1BP0DeLIXNLonHbk9MaH9V54wkaC6WuMEN7x
8n9D6/kFfHnvu07cTSeS4tYV8V2hPH1fHzwDjLcNT7ojZ+P8GQVXwKiddR5SeG/A0lACIEL4tV7k
OuD34EH0I9oWLXgTJM2RRPJq9IPCj/59bhpYGA3cve868URFFRhcQYRD5V+BsMETOMRZdgIWy760
YpGAbqGi5ataEJSeCp74A8ZTndBqjsKTR9l9364ao3uTwKhRLVva5SsF98KfzcPddBZgjv46f9jM
n9VtwARF0jvY04rGuQ6HOclI2RGEOb6rM0ZhKMswINFAmsHoj6FZPxVzPcniV3ny580SFfBH8YqA
dksFwCs/f4lE6P2yiR33XDx3iIXjstYT7tImAYl74qhbqZCIzL1wxaIQPhUcdeHRWkHnd7FglHde
AU/To+puVDxRTfh0of+dxCM98zQwIGZ1dhzq9SgbJCXJsx9qo8LRDqEOjixnpfwhrt6VNKB+aTLO
pgGzsHBK63UQnWvZFGWSx3bS7RshRDUKkqWI1NHjoJmSxMHBFsGt8lL2Jx/eodJsfQmg7fhrIsKC
tNuA+jl5DxQEj+EOjyeUjzygu4G4HtKitNj+4MIzV6Q3cQjtrP/sGHiTtPaX6vgbeh8ZTkiDzuTq
Y5Qe8hg9hw2Mmbj0JTIonw7aeFHmDQi3rjJSOWbcb6TALCQ79Je5t/C5UTGumHTRDOva65F/UAjb
W4x6COLAzDxXT6SK9JdIXeapSN3gUrvg16wqA7PMRMxMP3CoJkYk5gQ79S9ZDnMrJbsQpiSggPSS
4S09CBazLDPMERJg6pEKHfLsgzqGQtgqgEUWl6jZiSxBCk7oLSkWqaauK+YxlK1Ooj4gHjr8jCav
eIosopAD8E3UgdahXh14uwhph6blS/EK1tQe3zZ3zAZEbb6J33RZ2g0sAXGb5i3RXuq6FLpbaQ3H
oU0HaNO9G7xwvRXCo2JGKozMBc73mn8PjxGYmXIiLeqKOAPNLlEQ6XWPRgUJ8epCqmnS0CAypG5T
eIsBx+UvESrBgKYFIi+jPfKBKWeLctdXeqY+pTt+zeIsDjypf/gv2Ssm5z4VXy/UJ+4NPp3rpSAQ
Kyu9TjdVtHJrMJMYmW/zyqZQnjht3dWvUfwYM6dctqSBBY0wcN71BjkEO2ZoDhD2p+5c/uA99AvB
diGa01oj62yEWelOC6nSvaimZyiLxjs2IWVJ31+qzu5wFwVQj6skbU0JnGIV8WWrHdZa/qbwpuYe
Y16XsMHRDyakcYWYbYFYkud0RIX4xW7LOmh6RL8cZQHt1jzAUrqIWXqi7rSDSIt3cdFj7JanwZJ1
4KTEVItIY0nLitQUA6ZLadgxoV3DfdH7owjfW2mI9JkyDsEfuu6tXpfrOiXVY/Ik41eyel0BoAFN
6sA+ZrbIswwW4HxR7+uBAkY7X1/KYGLrqKKsWulSlou+MvIfPCaOYbLXwTZTVmVxkLEpPSl5Ggpr
TgVKG1GWbA0gTFXQGYsZbIj0oiX6JMyaJ4aG/2OcZOcFvWEXvRlExNnVmoXPyGsLY/VYH2NEwqlQ
9bRB0LyWYqPPBT0un0OPtnRwN12y6paF7QNo1mY2rpU+VyBLt4D1ZcU6ayQ0txjDtXJAwfQYLPvk
a5KmgPrIPrlD+wyPW93lz/G68HTFapbKAaTONemfpWW+jiNAoQkSiT7Bv54+R5/9M6iH0LMweuNA
s0EAxc4UHb4AT37VyaICwl+oZHXaUiKIqep7seaek2eFIzVYgmKjA6yNKu+Z7MTlGylH2xB1li2u
Bti/TBEv3mqISDEHiFN74zbxXulfWe8ByAGkTl8ANZVke85qqbJUUgBCJ5a8CwZdMZgzVi0ssesA
tkst5mGkI0dn1RLQr2WASWUizKWKRpPyy/LA3QqfS5Tg4EwC1C52qyrLMvfcmXVEklP+OPajwuXO
cxKGpFv5eA46lKMJeilpydPC8iSK5Er/FCxRxZ9xl7/IGe99n0lJpMj8ssrU1D1jnP2xB9pZQrny
Cd8kD5EqXHv9pcOz99SlBFSJjmBOBD+T3qtVYeA2CnpkgwD8szskR48yj2xgRLva8lAu9xcxZ8Id
ElbNCkGTSLllTnGXTe800JL4B3QJqRkRrP55MCqQBeiIQ9T3wGqXyTkKLPbJpSFLnPMYurCIXnTo
TYWxoUrbgSLR7BkaTQ2cFJe+JeGH65y8bK3Uu54Blh4QLmcbEHhxdEqmm6UpSBCLoiwirz8J74Gr
zNae5ntn1kLfusQT7pR46963pXccXxv40PVLbBFYeZtQb0RbSO0Y9sA3ZdXo4k3EfmiSxbqwiNK2
yTMrRnzIthvXXyawKvHezc04xCc3yz6262jBwGVjEAqWm7J7GzHMA/Gx80HxRwdhLWfbAsx7gPb1
rFrT6xaBQoag7VQxvu5xJYn60Ap4dMr6YMbRljX3lHG2UppV+8ClRzc05f6TVV/B8iVrptcvqocs
sppt/KOE4ljzX5PsSDFGh+YQn7KWBtsahdPSlp+9LdrcGlI2hDU7KEwkAj30859rZqNmL1Da/suo
clX49AZGrR1kAa321Lyx63oPaIGENA8wMeWpeaze5IZEBvKD4gqTe2+Vnh4Du3pL98MF6T+l09Wn
zCWZopd7mAZHWsAsSTJeZgqkQRoMVnHBJspwUS+qBtqaCqGSo8swr8DhlxvTeWLXkZHozkMBl7sm
+Enm2Ui0RHaA1mHfbFfItxm8zZardIdkZwKHjcRmD3QwoR15n6JzaLoUu1ASNkU/kD7m+BKT52nF
2i6SONoqW0UkrXVNIlgBgByTs4grrurKc7VmTC8kzKl3Sf/AeMTxFwr+WejBBje7tNnU4PatnRz6
hHBnaZkZyfvo/SZGBrRek3cJhn+SwGDnnv6NtIwIKPnv2zzpdkmjUmlYP/DOzQeAMzA9vlWe/Ydk
PbIBRTQ/iwxJ2h/KA74w+gdVMzSDM2AIeYVEWwXjb6RCX8poHu+Hhiid3XpmgF+URcB5sOoUHxsN
+ymTsx6+mEbcbSdpJ4ErDD7+bLCriMHqjkFIbFfZQY194hycJbxYs8uXzVdHeIV/Jo/lArQgKyiZ
vNMH5HkZFJWtHOGXB4UBatV4wSkgIoAtyxdjyk1hSIicQAU/R8XZEoEx/MGMuI1aLav0IvVIsW+E
h+qTrYlzzE/CsnyRQXmWGeWaQ0t1b7KU3YULaTlm2fHIECsWtKyWEWOkoLL2SbrgPxQZlKAehtbR
S6Rzm+INRGb1x/CZoGRTUO3Q78SPxNfVD3gO8kdSEM1A2oZifPriHrmZXgLp12ARN+Bqoyc3gAld
Xst510POy7EkhzTHNrU4u7JLTe9znXlGAsWCxjZzyn8IEREe4kXpgz0PJqGlPAXjIko9YaaLNYVf
ThsdKZ5NYXOWQ32wn2Zv2rLSQ7NFJssCbBTLG94y3uXHdjWXff4CLvtFN1+tZWJYa8apuFDFWgqT
t1Ij8dd5QSrR4IMn1IUU/rNrpa1YPYBezYfD96Yh/t0Xo9VCrarFP8fW3WorfAbDAhCYLL+W84Oo
2BX/UlQPQbZvi4UGVEe0k4fLsLbE8T+kzGn7Eq+V18xOPzqd05OHGMoif/cCev9Z3MhCjIcl82Do
QJUXtd6fg1XZa5QyKVX37Gzit3gghUPYgnRoPBYvzSItCUzSQKsfSLkHVG5hUUlYUPSnqzo3GOUP
+V1mVoh5OCMHSiVv/9Uq8FOnwHUF9bY++f6C08ZrgHmo4MLCFyxwnQ7QJcAhjHijf2OeYmzc6+il
1SZrDm+8qR79S/Dkrr3HXDKkR/+5Qw4M7KriItdmNu6rU/7Xm4EqvIzyPHBwJ5ndgR08ZZAR5bfL
AFCdKWkfMtz1U/rmNTpy9B6sHQAz+E1Ca8+WBYIUEx58ecxfuxOLQ7W7kwAAHho04GUuCOeTZK/Y
PgoLcEAzGLOKCDZjiNA6vk8YeG/qrpBJ4m0wu5moFEDiKmFzg/cM5DRE022siNshuQuk3OyMkEpy
zSw3y2TDhHvEsVKCBNzMLtwoTYhoNMDVQW4btZFprsMrtKLmMvjV7BKDpcLoExN2g9QLyoCb/gdy
mcprfGq2zQaPc9+vhpD4L5LBLVFvWuM7zvueX23bk4NBv4SsIPnICQr3pZ6uemWGuExSqZJdqB/c
3WgRnbpYD/bBAh4OjcAtieLRZ6NXqq6p+v/j7Lx6HMWitf2LkMjhlujscqp0gyoSbQyYYH7991Dn
4vS4Wu2jbzSa0VR3jzFs9l7rTUv4HlPL7x02xojd/esaburfJDJDLONcg76M9+2i/OYtx3GhONDx
ajEHlmEyNrBP/Ti4ZGHPQHSm1VQeiVT7Oi339KWyT/ONw9CpJ/l0cFUvoSS5+ArqrzhoF6wR6z31
BU+J7WxjeEYQOeqk2qrNLJ8bgeyqT6fBFo7u1ZzoTWA+0xGGlt1eX7vcF1Rf2FLrPsalA3Nw1iGN
Sr9d0prTaocgo869nfRm1OeICyOyR1EiIk2hPPh5bH88Fn0IzavWG2w0h2SVsoXodg+PJhEQpXrt
nL2R/nqYQOBU38ysn9EuDs4YvnIfzdd+83n/vZabE+piZeIxaXg8+cKcQVoOn7SC56V+DAbqKsuu
CQ0KF8SLyfW2hDzp3GhlRG64AaeF5yp7t53GtHa6G67z3DaWhGjVi2O5lHeaOLbKhq9WXj9jW6cp
zjr6Ywo+RsJ8n00nmbY50QvUGGz5wjjaB0TqZ8Zp4t+rxqy/NIb/ueu35xeG9aQnG5OXIVsRh/t4
ciMPvpnGmwHwxlTZAY5bjW2s+VGY2Y20ManBoqOnNXYiBYbBysh3Sr+rYq8p2FQgk1ea7Latw1IC
c5oXznjKmbb0qIP1Hh35GZFA4wjLkwlgRJk+M3nAR4+ALlriq+LwZNnQhvYwONnnRfOPCykwPxnU
jmaXlfghXV+rqy3NWsNhfHtGELE8Ayk4tpSGs8EY0QnRh8MnDfk6qeeS4uYL0PG1te6/4PXsf5+Q
f1+4ow5qHDunGbejIaT03J+tRowOxytTjBzhQ/PLmRYt1EO9TXC+XezeycB/PpTvVvNjXjoyVs+a
a7nS+f/vWqA88e/+hd/Ir6qUl2rDoeNggns85l6JtEq1M23Vn2dl+jDMR5EM69XRdMdsH1Tgzkvm
nXXHeDk+XYM792Z8UW73OVm0ZEXUTc2wbj3r16aNFCU2hL0m17Z8dVr36um6DTLNfL6z1yMK6bEI
qZ5SjRiT4sTGCJSxEjxVcmp1eZHvID03Vqb/2Wdk9n/+0jidb7f/dIzkVHpN2Dexk4G9Jcs6n9RF
ZHcM1dZEN4RHtDzR9LLO69SHpg8u3WeouAlgjz+U8yr/rKJpob2lqEWHWXpl1T6k0d0s7L9Qw8yE
VEVJU0n1VH4N62DYOAOBpVN0uDwXj9lqWGiT8tCuUxy9xOVdZtom45Jo2w/twfTz2clp7jorf6qU
Xw+QHcLUJQWy4ke/9seurJREFKulLuxF0r5pFXJIW+Ki3BKRNIUW+3FA5qdkZwMDmhknQoZuL7nd
93nfrMpgGFyDNpKK+PvInGHN14dVm00Mw60ACCVaInAdR9gP90gW5fe+ZmqqZCi8kzq375ZXN4To
nHRhHh3i6XnRleiWt/W2ksYz0QUZ+oyWxXMSTazYN37MB8U0exBzP0QCnowvyKJZi5NYd844E/CR
8np0Tnmx7zq1f8yN/73BvBgSDbEh6jIjDG7AHVGTe+1icoPPzyeEG7lN2OgDVEd0tNsH8RC/pA/t
Wu8d5b0u7brbtHNlS9Ra+kgbkL6VLseL3IAmgvAKgVZBFdjUtscokAW/+dAjN84mYU6/mTk8CmXb
EyClTqKTraYO4IAE8vEtRC4eapMinWmC783VUWjLZ5WrueeP5Imfq0Ahqt2IdroU7uh35L89KYPX
ES0lcezSD7P+xwprqpMstgPv4+lZDcaxByPrcaiH5/NTWzu64Ykvw4q2Ctbws5sCV5Qnu3nn9VUm
Y0zJZxPfcXL+pUDkkahjiIIJn4+K9r8tT3cczf25zLLs5gP9cuwOR4ctC0fORbOT6flR3+WrDsPA
qpgKV1u2R3dxfgeQ+J/P+e/SYPWqkkgUA1JfkL//XoclNEZVyL28P6azBu2QtZZPvE19jJrWja9P
iTJrC5s6STv6dbTJQyJVsdFkum3hvDfkwr2KU41Zy6FtFDZUt2RMpdpD+lHbQPqT+pBAzQZtTKKd
6sZuajLIPWD6XWl5lrRSLU+IFqEyryHVcgarKxe7QAYoOB+RtUackroWXV3EDHimlYuRMuVomZEe
Bh51RlYm2Je5woAHnuFHpLjUQpNCto9Mz2onp8Q/CfNBmEtoDgwbOkDsdooUUCHo5UsGq4gnaKlF
E4Gcy8JtuyVaOtCzLnSyyq+46GRuIFwK/bgf1X+EOkln/xRNtWgWxxMNXZ+01S8TYMMq2mQwfIw6
oXKuzjSsQH/l6UVsn4Z43dJ1kf5cHcpXXbVrlDKnjWT5ySgudKK6sRVUiiocPIhoaANWFK8cpydz
lr3K6dxE1NE5xy80gM5lrr2bkdPQeEG+Cx4UeC7M5MoXN+WkmaSvYHrNU+hct5V/ddRvoV6aveHo
gxMiLrx4KsiHXQd4XRwd0IZc9BT4/at77SeghvYo3PLP75UWlOXhuBmmPSsvR2WZTePBj2s6X0xO
a0tyzi9SawvvEfSifZGcIrPpDSalPVZ2llehyQPyuy5GaUMGqGULigPc5Vp+8TqOlMgWwyzbW9Dw
OjwG4IQWHK9B2jyk6Vruo4DYQKcrYTGEyLvGE8ZI1a0bG8tuYO9xRBSjM75D51yhc0AtYD2gKVVm
Orpngxwmryrm3dWPki3MEpQpamE8Ha4wDZ2hsRvNblJHFumOVxVYJtQaHiNxOXxTOKaWGwqBUUy0
fiG1vnl8N2WfD9d/NMvXdh2lWFznJ8VVhlWpvOSaBxgTMlfyu7GQMmUfahzwedfExiwt8W+fH583
hrmONJ9Xpynmzdvp05pDORwPoHQqKHgYfhaCbfY+gyObYp0xxFh5zC2yDABQzc9zI9iF7FhXBKQX
UMpZXKqZ3Wqd3aem248G2CaaG+JzCxtdWP5w6teX+NtIj56K8kDoXoZUn1rdJLQS5zLMzMvuCHt6
OPUTiGMxhzXsJhJQQOOKSHlKmiIbsvAsOrCqPbRu5zF0BDIQXqO3jcq7ytMmW146xuu6lT5Bpcmv
lur0ck9G/hPS+3t/UmElZMoT9sz/7k9Dch1UM2J/Gj6MZ3DMuTQ3X1p7CGLwrMquZplvPdxLUv0L
TDvuiv/7qTeymOh6Go6Mj5b3YhA/ZBMMhPNkKvvRz/jTe+jS3U+72YMFs9CzqO3kfTOD+INmGgsG
1ebl8KHI7iTS/6Xa+s9302/kKWp7FaShaeU92kQLIatn7bpNtsJRPbtc7GEvIgPirZmzpY3vV2lB
Gj+AIs6Ql/nCPiN1PXpviQaQN8lnKLnh8wX9b8Zhv/13Ya/87pC5UphEXHomsrefvvKPU/tay6Ea
VbW8D1/PsjtQgUwh2yM/Z3aVzuRHtSD9xZO/csUWlVkmIoB28o9hxAqNCXjGe/qNKpY9DfuBNQ3F
VXzxhWKeQEJ3bvGZz8J5/HovP/bvT/OPq74xPhzVnqOWqMu9YiPHWICVe8cAAHV4vATN5N+36C/1
O7fIxKPDP2TkZjeVnaT2saiGmbzXduMjbB+ar+Q1Xp/eE6eYXlaoXexxApcIzJ7tIheTRPvy70tA
2HTbf0migeMaCa6qoMCVbl5R+XIhhCJJ1b38Wn6HV0f8PlLe9vMjDs6ji0rIMCZmmLuDhe1EeBK7
A+PaQ7gGRUM8qZRTSf226mGa6tuQuyVOOwNtRe1b2esFquAUGJ1ln6aaOc05rWIZKZXyeHzUdvnU
nJ1eatNRZ2Jul+KrYI0z5KQKFt2ua78XH7rHNJrLptNq3nnwL4MPHJp+xg8FZ9EHopzTcVQz64bb
tGgsoOs+IiiuaeORxbNB3T0NDfwo3wly0c+Ic8gVID4e+8UIANOZkFhy9Qcv7t2qd1XF0Z9LzJ6a
n5gTtATMD8ivUAfNVhrWyUNarhRl01tkJtOnNoFYvCjfsvSgW4GaLczGGb7NdJE86IltPqdXcuX1
Of+jk7SUDJfAxwWzVK9RMEjBtQlyYw6SJqDDwOPUd28lQ3FKK4iRlCmIMGEoTx5xcWgzos/oRZhZ
sEaXx3wEMqoPRqV4VptMRPXiWMPaEJ4S9EaL6DpPEzrNEfZSP0aBCHCtMv33evm9ZG+Wy83eerX0
SD8XLBdEwK5InB0TDbNijvZBPgVh7ddOcwjPdlvZJ2UTUWUAcunAkEgMCzfh5a/v5C8gU//rCqYc
N+DkkHPfFONH/SpU+bVS99CXTTZL5I0Wrg0rKBBOJLYKOV8vE2ldiIyx9BWdmM91X7ugUn0YKDip
ym3TiG6SfsfNU9a+6liVam1TDG8nJGfNaadyOgrVvpZPVCOvWj+/nj8rBjw0CNjSAZH8XmH7NV0K
3/6zFd4VVPNQ5kfd7RXviMpecS/6Y3zyU2tyNrbH067XP7Xzy+XYuEWWTzIoONVwUWZTiZcQiWE9
M1lAtRwM+SvLXAsPPX6PhmnN00uI32Ylimt03FGQw4gVgdI8S5R6SjMTPfDdRkdaBY+YT6NybpUv
XW2P8UqGc/W7KfC/rnlgAnE+ISY2NO1uX1ymtQG2my2AnipIbblaGtEmtpzjYjw6OlRaxK2NNRTE
AS/O+UtK+Y5xw8792GhfUXhkLeSu3s/5LvFxV5G6Qg/C33MlcTo+sHFCblx3RU45D2W3S+zspRah
NSdi9H6OfETlyNq6MEA0FvO7qG0HfEMkWTp4XyS+ABoz3Aq1q36gY/au03QzHHRkKCfe4Pjoyid6
z9rvZJdVRw7hvN4JD/GymMQb7fECKIi7Hw+KPLa/zR7cPqYjZmG6yLqcE1ot7IK9OLmUD+jXq8G2
Th5eHFOmMnWk8qFMEEmjhPT6i39ZDUgLaC7EopjBh2pnZ0CV0qNukmY9xPo3x1ax6K8MulKnlWh/
SQgknkh1C3oPCeXkuEvx/ZBjt4Z/nWvr08ewpoEWBPxADmNmkK25LObsPXmKLsx6dtCmXwpHMb16
zTwHu/rihkBWupWtWV7/pc/zTZq75y3t/gXt1hrfRDU4xWf4hDQhfb3aV0QymaPgfXo6pi+RHhzr
p7PpyWdPgfrPW+9MZPQ9DkP+JUsZNwtdxbsgWRA7t7gnoSsdgvdE3UtrZmTBoiy6lTHREM880AfA
S1evojt8jxuqLU/+D+6S3wXof6/g1vqjDWR91zlXkE6zLblEw7IvRm1xNjfUhVRvQt6VK9lEj1f0
XOS3ta66SVbqd+EhXTl750OpeCgg5mkgTYc1vvnWlVwGYyeTIdkuhdo7TXsi7ukYpEAxp9Ww6s33
Sli26OOiuQgPX3ghs6yMh/T6NXSw99LV1oyjPYCqKsqhi5M5yhsTH9bF8o9fzGRSXrsacnihPrdv
pR+bD8kHD7GDu8PAehlta13ni/urbJual0+OvjhBlt/ha008RkAyAdVYSLlzgU6chdsz0kfZKwV3
FE+e3/tkhmSzbLweltZq35Nz49b0/WHsHvvYP5nPurDkP6SjW/hkh4XePYG99teCQzeBLSVDNk3r
puBoLe18ETFI7WvP+NC/I6yE0xMXQ5f3cP4c9iMVuhg+jgOJUVg96GwFB5gnQsT6knyNw17bb8gq
VOEjbM5Qw88QguSZ1wb152ll+k077h1o9t+vbuiPUHbhoipapx6OOf/4Rlegu9XhXkbAbyLzZ639
7xe7ORorRWwkrQjHL4bZZnGRQMScdjc8ZYd6GTP1LoD+fkGsfXwOd9osxsmrUx1NkhM0RM7EXnV7
t10YK8j/NGA313TTnOQtJosqNRXahc4bkDuZuKscSiWgzhdgtFyd4JdROfFe4m9zp3/wLkrf58fT
FvN0bLMC0GOHW5HN6bOX/W5yj176De6NV2iYyCpFBuWIt5qak8bgnzQzkJjndvcmC16/b9e5i6pP
0Wf5aVJdR4nqWHyu43mxC9O1+m5Nc6fyodOuxI4rdvZ0p8j5a0XxxzWNnMUfrYveHM2hznRlz95I
p8T4L7tcAV1UhBtMrwfpSXDEnbpmdydkjdNipjy2G7N2rhLJIPfu0G9HwniHTORQEDayaPy0hH9c
TZcNQ84gJmU/SqYDxS36DVhTjjR5PYYaDc44tsZRDgiaq0OIxOxOJ/fbu3hzATcLu44itTrTybCw
JV+G4Vs1b9H8iFuw8ppFFnvRQzM9zUYmrXu6x/re/fo3S7gzolrLBb4+MFrJ3AGASUwggf4p9Ig0
e1LtyGOJOT8aWqR7N/83dcd3p32VLN00GQaq3hSXsWYBsQqNAvY8vtZn9mh9Kr1nyxPD0b+SjYAM
avDKyzRlx0nWadA/XC5ue4+t+Jnmcfsi/3kdN31p2g7pMc+4Dn1ZvsGfkJ31iTwXmZA8Pb3IPTCd
UzhlN60zt2lcck/t8jqrKH+0oE4+GgVHgGSfrjYDXxLkUC/VUl8ZD+ULsn7UHo3sUQ5E6dro+CZ9
S+GW+D0QXb+OYTyUJQbxIwrA/N36/PfL9tsBOt5hZjxpAPwKQNHNHdZrSTBaQ2F5T3Ws5R4280n6
3k5C9iV3XNzUf9HZNdw7n/u3c+jPz725o2U+iEaki8peWw+FPSyY3OLHO2MFdZIcOvpCc9Ivzw4z
lVPX2N/58L9VRn9++M0hWJj6KScDVdmrQUg+YxaAGNvNOFpocueT7n3Nm5e3TE9FRyyTspcDOgzE
ZdKidrSn/kmobeMwxrMwwq7/saOXP4Xnnc8fX89fC/ePx3vz+irqpYoz9D/7fDEWgMY86u3qZKN/
BFge5qMeb0ymxFpCTYzV3nrQvX9fgvqLYv7vCrstAqP0khtXFt+evurs6Bq+xmX91m0BV2sMOmd1
cgbJZ3bPNWhW5z1pzD5hBKM6A63GEmhBCI7kCqQTRQ761WkDZDrYtBSKbielq+AoEV5aGnjMdZ8J
9P4d/uu38+Dm+m9gIq1B9q22GnvQB84DsBg5fIKNy8NZETvM+yhRf3QofwNRB53ud8O7ivgHxg7f
P2O/Ert7OIdO+Fn2QRfLDoEqZvKobBNhe35PU9QkMrPD82x0yUodWsJF+IO7V28NYQAi2jjYkLOd
fcQbpeMbB+0lyKQ7D+mnS//HOvnxZf5xypmtnlyMjHVaPR/fdNDTpbUeXNkTMeRrT2nU+8UVzxSy
DzJ0hSeSRdewT6sj85ZCV5zq5KFc19mwKqgfoTubj7O1kjDIyOoE8FNaIl5NITNJS4kPg+RDGUm8
czMVRsbWQ5ce/2J4lhGgZIEvY/scXNp6XM0QaMOueApX51n1ZUzFILnYljRPTrZ4xBlBnpKNr8mY
wUiltgV5NBscXDnnGb9gFjP1uo3bKdj7vxe1JP7SyN6sihtdTpSqlqWOW0gJV3Qd0WBERbm4urCA
FRwALZyVY35JE0Ayl0yOlfYWndlS+9g+yV5Ir8k36Kenzg8fxBeuFVbBpSMWwl3OA3Ay7N075eyq
X0d52sd4hPzra3Pgj4eIRJ7EJZ8QbVsJ9yh2ESvyylOAid541h+tMfzpKX6vnuSdPj2TELNPRYhk
1IgxTzSaRIgqobKgJuspqMrRM5sAT2pcPjTiqmiDE1Hk6bYztvLRJ4gA9qTFpq3SsYiOkAKqLAfY
kz4YopnRelU0kcIvgb6tIoPxzsL8a/1hqjjwoViR7twaY1RB7grV6JX9xTfW6iyaJPMTc1pj9zRP
H6HTjVk+iWd5INwds/jX/tlkuCjpCLpkKrfSyOJohqksdxz610mImFmeFee5aroGkRGYJ53LjF2q
0nwZYZOc+9gZTB/9/usgALzeOS9/y3zH9fbHxdycl4wP7jspHRR4JmbhekcR5c34kiAzTf0asZI+
G9SpLEzE8wFOfohs4xUTwtUtXtDjKwf2TAAnKIAh85qz2wCDwI0LEwzlknaHGf9ryWpiodVkRaGw
uDVrXaMmigWxGk+dcHM9ulGPiZZ0icjD2tPGPqqc1fFBO+DuUQ7l+r5A8Ac3/7Wf/XEF6n97CEvO
04L5cGPZepLtiANjcfqkcHWg/MA+jE3Z2u2buqiCe42o8bvpw56gM+FUQ6KAevWmuLgoZcakmWO2
v7Q7MegEFAkD4REXwhoKIM9uJ1yCvAmKcJdhaDYmSHaUZ8zjnY4dyE2MnVU8q+QZYwE6bzG9Rsw2
76YF4mjGBJOclWFjBWx7L54HMYCgHuhqG9nVk3e52VTg5nr8qHYzpWi9xHyMiIBod9J1eoy2ionS
vcR9eaiboC/mx4tXyUGke2U5QXZcQE51fhlFTg8skLSrOsGCWAq+dAbTVpj/xAzVbiY1U+2e6Ev5
GTH73weGsU9irqOqQYT8umu1qOSnQgel19DGHedDOdWTqXUJUvWT+KscyDDAR5WVDssevAKW5CTM
4CS6b8Ocjo1+MdgafNxcfOyW6UM2T1/Cx3JLrw0AjDxEg3YA4D09tA+nlwQhGecKUt03HE57/bvL
eREcTh7zykuVfly/klno5k9P+k7atu8Z2ob5T0g+Qn+nZhIqnP0hs5Bk28BReLn0F20FgPMkPncL
8jWm8YT5IpPCM+exBxhvW8vBKacUWh6abpv4JXu0lxD1MyknF18NrClbPMDqycvW3ZMy0h+GSdIB
GRne+fFI2zXDLi5TIgJuSo/AT8WDcJxdUY4gX/2+TvOZ+NS+Ng81zfJDyBALt5lXTBXPN+bkCvFo
uWg5XpI1Q4qQn8xETtZZthyPJtOOMFeVfvFcTPsg3yQ7/l/uxXDVaUISDLlhIyxm2ChBDDacSeyi
agPjzcE11/DhyLHzN2h/WjHju87JJ0rfu6Weoo61K9bqE6JtbCAWGgk0HlsrOM0b/0dBrgaV5AA5
uch2t1f/7IHMGZNRTgEunKJjKZ6NjfCGxu/LAHE/eiSgbUlvPz2aD4hktpg0J8KqORQrya2X4y9D
HojPw5OAAjrik9uzEwEOrju8MsJyjA/oPUQ3vrbtgDtF21CmWhmYxaIAkSRlQ3CuX8d8ngyBRIj6
UM2I+tZzW6vAJQse47RfqF8c3GcwMSaGV0EyqzcNFMcTfV8Z1CWFjZPvWD0b8bzgRWIW5aeyUWLo
KQSwyR5C+PqchLZuTREeULq2myryy5djtkX4whOGbi1jL4m9yzA1JZTU/ANQP1KdMPZoDMV8X65j
RkwBeJe2uhBGmaYvL9KZNNrJp521F09TUXwn3QnXNIowjTYy24RbC0iSyLUyRNUD8OTqhl0riA7c
AmHHg/ZiyLsMU1/qtTkGr/AzE57/XTP9TP/89YoTqsBIek0XcXH9d09W1Vo8t0NT7jvK4t5lrtSi
wq3oaJ/6wZie3RrY3B9zqLQ9TMeu9FLZLifpkjMvBY0f4CxbqNjBSSY5S+YaucmyoCJ4jYNNt1lS
hKd7Jlo4/fw8qeZNhmIqCbTSr9CY+OnanMpTVrK1FD/R5BH5MjnjBgSORYCxgVIwicsCnX55I/8A
kmL0gfvUkoM3Khf+D+j47wqSHe+P23FzRFVJzHRvg9tBbSE6o/k13ckvI+Nszaotrrrg3/ffGEuE
f93/m1Zfla/isU16tlgKqX5BnAItX26LUtBbRPvYsjBXDA/BIa0NovkITu2xfKQx4zXLDu0c5gxD
rrkVntE4ZJpdA1wwYrX3OyCD2o0mrGA3siPMaZHq5UR29LYejR7XSnDqEX6dZkAnRBFePyoE8/Bf
E20GYry7tG49zC9FAH9S4w/DU5M+x+KsA3NEax4HoLVXcyZkc8FVHgTD67s7Bb187+bc1Fe1pEX9
WeLmtOaaYp6ZPPn+tV4VG9/anppHuZxUbCpgMHNjgwcwsjB2nAJzJW5l4Gw2PxiAe0Dob/CAFYI1
Z8zIgsH5lc4VXtVYO9Xlvhn3nmwbYxRapbC6vji7fpONQoQYoiVriYf6A9+F8prgS+HfmC7A5OoJ
CtO5eAeP/EtZ/J+rkm40MIJ86VEcs24rsgt2xRvX5Rjz44HAhMURnclSfBZm4jxylSltg+XeAxSM
8cX4tY7/97ZINw25ERP4DotR7ocfsTMnebe6KLbyIq9wslVuuiAH86GcNYdoc5mQMLHHdKmtso24
PK+z+fFR3OCdVTfCWvH7T/2LE2BKZ1M2Tkq8y07ZiFP1gXlX38Wbsr465oykgYn4GX5ejvZlFr8J
m/ObNjjESCQvEKdS5FCrXRd4BtgnvhBEpo65tPYA+PX7PTODee/Lj2jLH426EcpdljLOHLzuNC2R
IT9lV6bMuXAE0u6MOelq61xw/RU+nNbh7Lg6ApNM2s/+E774tKafV+pgrFkymx+gp1S6lZivaiwI
5HJ0CPwc681apWsGvBQalbvNoq/muPGuDprahTBLJy25h16lu+QjAjob0w4r/qSadftyofswZCSC
Oyevm5B+6Go93ClHJcjFxJS35rtIXWva8hwXNzmMcsnvuzsS4K9b6x8r5OakscRjlpkmKyReZG/R
Y/2ofp/rSbfh/ii74tEUl9GjtQsD86uj/nm4YiAipcs5HmibdxVrJN+1TxGukMNpfiZjMV9VW810
Llv0ppet9NhDju+PzDKGYn+Wlv2h3V4O4js0l1vcGS/5I+D/12q/OSasptQ648R3aWYXUFJstyjF
a1d/Ro3yf4kE/I2N/vf1vjklGHdxknKJTYfqbDrOmf0Jv3Awht75ZrI4rtV/fbWbPTdL5ToSo5IT
8LXz4rNdvYhY+9CWEs1j+SXeGIq4sx0jCq1YmD7FOUWMqruJ4GHhhU1T/JN7zNw9PqZem6b9ihhj
5UocHTYn95J45hdcDWsY2AQJBtxfGuiAaPpDzhLsphKD0MmQiCfWGSTjQSztFCdVy2EVSj4ZCwiu
U/S8yJc7GxU0fzQmnJSZXEBPJJqqttrZiHC7F/SeZOZVyzi3pddz+8GgXGTXFBfxe3uFhbaJ1Ou9
Zo/P87prX1n4ZAOxQSDzP8peioj3DWUJjmh+5NYTQm3eOOLiKODVElSXSKDmEw274FgV1Xq7jFzT
Sx7h35Szr3JhCL/lnyOI/n6XvSv7SHhSAdEiD9Pt8XvYpRe3fxmI/8SSclphhvEEIqaej8fRzBWu
haAgJbyZC5PqKzr6CjXvCT+igOrhkEh2UnmUly2hroVPFIIIBEdLcIHvCV/xPJ6TgD8B0pkUqHo8
vjnfn9sHsQmEO8IQ+NitbzQdJENIb9rh8krxmj2nrXt51Q71GnClnpfIE2mUzraFi4xM0Ofs/d8F
0G8nMgML/jhPb8V2eSEPbXthaWPkuCzOUWCthXKsKXGgbK5OtEVrYvcTDeNfuZAFOwr6mTYD4clX
PNgEHKEN2OXxw/z7wv5Cwvz3wm5YguO1qaTjlRdBoNoHLiG2gISzOUo/TtHYOT5Q/2JHuyc/NP9W
9BB1hv1mNHeaP6lxfxwmuXExj+b5NFbkPhOBFoQTYz8TdyVPmkLQtrYXu/s4vfNOJpknSV4n+YPE
VTlniNAiME0nOq/QnBcl6SveQCtZLkrRG07LZji0+reOUgN1K0kkiRLg2iS0wuc/hvit0e1xkkrs
qvU6Jc1PX0okfnbTow6QGwytL5uLBHXNvlcWDaE8sms+8j4/9LorSj4pKrHTHZ0zSkcxQEQhFeuu
BosO8dWVa62fXE/hU9EKvlAbXh5cUruUZrrldfLBuD6nqnvnCf6tVPvzTt7s0rnZVJqSFOX+4opX
UIbBHx2/x1lM29HOyOOk5fnU59d3TIXTf3+29euzQZnQ9yi6hdoHqe/NaWcmVSepoRjuYKj1AUna
90V9zM2P86Ull3DZdsxTDa+u0QTc9Fr3zXgzSDhM2spru5SYtWdiCMNpc1xJ0WuSTC7FNNFcDn8Y
mgLgXrdoRPHzAACIRHNd5uXxvWaK2LC9MDkFrkMCuHbrlsBAJ5OdZC3sLx/iKlyaQbINZyJD6hqa
vHp+9AnZXRibUT8W0ueERDgiPMOgQ3rXaX5NDxEb+SVeCt0bdKUdFoJ3pjuqzGQ+DF6qkG6XuLnl
kP0VE2EVrXXQgLh+y6Ony3XfFJQ1Gsxhi6AqTgnmGuy0PMTjfpQ/i8Wsutx57PLvpHYZZJgCXSEg
XkFsfXNaVlpeKkPXaDtzqc7axbDg3cB8ovYbTg1upBztlNBYJP1LarKVo3NLqSepF8sccSCSQ5x5
HB0lEsg6D926QKx3SnZmc52p6LablP3mcnEU0KnEGwO940ibKMTQNhmBNWfXJEmJpL/3kGZq/6Hv
jGEiKos6P6DKkRegBGC9aTJJh72h7Si2wmIS6kujfjXfOWvKFwsezTuGU+U856NyzNoEG2A6Sv2y
9CzyUKPJgA2dDAaK2yrz2oKkTQfrZ1u86eoUl6yC8UYllTegxiuAts5jqkHe23xdzHgWDNYDUXvm
e21u6eJKIGlMxgSZkaQh58756EmrGqSS+pMjrVvW3fJ03Kjho0BoBqo1l7qsJVBE3MYkf7El+Rln
A0UQSntH+pYCcjrej9FUJdj91RCJJX+xRLvj7CbDb6fNzbcysIyN4RBRQhRJTFj6+2lHSiPasatX
c1cvT5mjAxshIduaRCx8KU8owYwHxbTH+CSQHB+4P+ZudQ5GE1pbVcZ0byvby1OYBhQQ1/yRcprq
IuDA/jBew9oNKsOG4tVex+X+yJGJH0A44Q1zTvhB0AtYPpmBaTaPi3aSZh8n02su8yj1j8Ae3WQ4
HwzrsVdrN80ecqPw9c74f+ydyXLcSLZtf+VZzZGG3oHBnUTfMBjsSXECo0gJfd+54+vvCmXeKiqS
l6x6ozd4g5Qp1SGAABzHz9l77UOdcLdnHUl+abnMYPOmbTNTA6CwKV+l/rSr1j7bPoeipA2+Ze5V
7T7r1kZU94zXjG/a6vN1x/nbbPl076NgcuCOuNbfmWVl6As1xs6t/cyL9Km/HO9pg43yELmwJNft
uEEA0Rp7Pfgpy4XmHHh11MU8DvGg3XnBjYyPPNjgJZpFytTQWEQPVraAfccwJXwbLqObBBaT2nhL
A8m1xma7Sdaps57sy2bcerStkkVmrLzkqeoPmbaxhkNBRrE+99TCCX4OtP6xaXxl4f67qJHThiTM
Qy8MpBP+WX9fC4ekT73IuaWycmfJm/dQrTKmoOgYFzx1FkPP2Qn19J+DeU8HpkWOMZqL7Z5rtWSs
V6mvBfbtOAdutOZZuQzZVy21ZbHhZgjoXXnfAUt+JSQ9C/xx6VL9fuCzPWdFXDK9Ow5sNZtTt2iY
A99NEQOyvacwd98sNnrQFeb/FzeYbXKuHtdat6yzK+2OVoU6yLJv3XoF3wkYCC8w5hQ7rHH9NTay
tFioZ1XfqHs60ylYZZDKzbM5MG05hp62we0k8K8A4yBVsSumje/2EDRuKtS4Y/Ta6vtqfNW7hd+v
LMhLtG+7ta8fhHGw/U1QUM5fuQ787GamDRsXR5pfYGZIGMEzSvIEVsdga1h43IL9iIsitZ/taNVo
b657bfTXn1+N80koBlOXNzzOKgtQO4zcs2+B/KOqcyqHjebokHXp5LtpaOix//njr1/41w91GwMs
q10c3x/+Ppuc1OwceGO/PuVfwTxXf+7ezpKAzv73f4/7+S0i6NP4oP8Hg4F82kz/ey4QOLni5e3l
fTDQ6S/8mQukucYflsA6jb7Sss2T4ed/coJOv+XpdMTp76EjOfms/xkUZJh/UJcbyN6QZ0EoOkFq
/soJMow/iO7xLR995mlTg5HqP8gJ+rXx+ddGHAe1AACBDx+OlLB0z+OTv28qjZYMtVSrkgUdUHjz
YpFgRrT1cltHdHyLEXkwMOuBoTfDo3BoNwn+AqmZc6k9hlV/O7hqXRnV5t0V/OtWek+OOtXMn32q
sxveS7Xc81s+lXRfxFjMrOArBtSZ3+x/ThxVAWnarv9ngMu7DVDQtEFABAKHWA0XJ7gQ5hnK2qWN
eZC3y1d6xl+tyb+f0j+P90tn+O54sRcq5Xp1smgFtoKgX+ruMHe6YJMmyIJMZ536sAQQuJvf/TT+
9vn1PFvH/zpbYAaEYBgumRtnYjDpDERxCC4oUwfqGNJifII/EzJPiukmU+GmEfGyoSw1wg7MJAVs
EO8mT1+KKHz6/LP8Xjv89VHc032NbR5d59nSPjW9bUYaF76pvrXl90xc+z3zQ+oCQeAjfqxq0L+q
Vz66nd4d8rSNenft28oqRBWwScR8XEXfSrQ6xc3nZ3VWG/z9tM6ucF1EoV8ohmoj8nn1i9jjXPT3
2lJQHEARdqAj/xtqB+f3jfxfx/WME68fpy/glN/PTempTvofx7Wtdqd13qyFkK2m7lvhZDCwweyJ
kZR1qa/dyVzE+svEZDA1v7tVsuc2BAkCawXMUTsoxCTXURWLud6Iy7owNlPj3AHQWcROfNBomlRu
sylBjxa2WGnac23y/gQ23FJXJ/d9xcSUXX/vMXPFQ1jFbBHNbC3b4rqj0xLZwVrZt7Jsb5xMP+r6
zg/FvvPLzdDSZuu+p+mhGYOtFmPpZuPRy3IeOvZrLL2FJg1SQuks9c22M82jqttliac6T+JbMeYH
3y0hOMOBaMZbx0vXpw1rkUDwZJad8PJv+mg3tdWyTJ17IDxMs3Fw+P1C6xCn9fVxsIZ5pU84fqIt
1/nWz52rGNQfQXKrtpF7n53eTLn094ylBudrsrGZMEpsbCKFcvpdE2NTMVqXaUn/qiZSOYhIKmmT
jWt3YNiLQ6r586Gpd0nk02FEbGsjS4jyZRTEC71jc1OxdcrptBHZpVIarxgEItu8QGpyYzdIsWqs
Jb4OGMhPcM49eD1S/bxcjUKuTQX3ljaDqddz8uI2DXyR3CHzHsSCLh8ijGUTBo4Jpqj3WKOzCwAn
aLVz5Y7+YuwRgAbhcgTMlw7qSdX6vZ0O65ZFIdH7eddWq7FgdF4VX+F+Tqv435ZE8tXgfcLyAPj2
+61rh2OhxS1LoocGsvbyVcwaLPqNWZhH3wlgbQECKMFGev1+TMo9v76cVA0jVWnUgD3uFJTwDCuL
5jpmruMH6qUKy1UZJV+8jz58uk+Lpyl0YSDyOXvKPE1mQduxaDmz6M7+WVxFp07xgk1hjVSaqf7K
us9vQdV/vqqc/tnzK/T+sKeH/93CVfZSCSU5bD0a4JC4CwYAy+mXPazTlf7sOGffxDR4mdQjFkjz
OrrTl95DfemSGjA7jQCcXYb6/1Leuy08N+eLPsqZYOzP9ctE+2Piwobdcn5lI9P1uyajGWWvOxwd
MfFMcsWj7rJLh9dGk+PRo0lw4b2yDnjhvluL7ecX+aOTP0Vi2ybVtQkO8veLPHjcU+ylk4VCu5fE
fBKSXmR9I/FaT/ioPz/aR+v1+6OdSp93X2nje1XuWpzvRPiw5kwbjayTrKlWxldytI9etLYBoUb3
gGr9TT85GmZD1iTnEzWUNhVGswSdNWMURXdPee1sUpR5yd3n5/dR6fb+qGfnl1Zla6kx56HGnGcz
FjDG5edH+LBmtdkZ6pCv8DeerxtaWvQOsd/xwjmmLww4SFgmU+HWETNxr16hsUQbgkKWAKC/OLcz
z9SfN+vJKcEuDAcdtILfvzw5hIotq4U7dmHuzDnR3EQuzDyUEojWGQbfM6bhdW9hMAVCcQoh6Ob2
9xTAyZc75A+eWPYMHnkpEMjcX9fo3W2kDD1nFk+UXzCoQwzsJSYTwhTRFwvQhwufzeIsXPLL2Cyc
7Q+GQvfG3mIFMkF6QGIjk2tub2GczaAAPJw47ThpIbF/8ZScKrLzBYn4VBvl78lffn6hk65PBgp/
qqnG2DjtXXgS2sFWSV1yP4DvhvEXHYcP9wOkhsK4dJEi/q2dG+RR2I9JSuVfVbSfq21lx3MfJV2d
LvMKz6enz8toJ1y1D0b94Jfyi09wSpv9+zmTNnZqrLG9O1+HDO7qzjrlvzgBVtW0es69lF49el4m
I1oJJIwkJNdmQorPvW2MpUhQMpLKVOXbyWzXxviWQ/OJ2njpV8FWFofGf2y0bKOrYjtAde3r7pBo
eAoIOvRzUhxCx7vAPLwt+tfMGhgnVg/dqbIS5lxhPfr8sT1zdP358CD+ooynUGW/eVYhszlmmu1Q
78BrWaFnWzobOqiYo9SSE8tv8o0xy47NxlqHV81LzlAYPsprcu1+Vap/tERhvBG0U3BJE7f6+1M8
SK2qNcUShdb+Mkd6tsVSt/fnHQzXy5Mlg5Vj8fnJf/iae3/Msze5V09lKfLTm3yZv8gFSJ4lZSX9
aCwva+anKZgJUPU3yRJbBEa2zw//UR3BGmEItPQGTduzdatuvcEMChEvQoSGotwawWOkvvh+z0aZ
f32/7w5yuuzvlqTMMe0uzjgImtbXnHVQzqBNresn+4mu7ANmBHSW3766sh+95VyTPsnpVQDw5uyu
KvyxSqXOhe17gsiZYOsdcwzN2TnsQxxpzWQJnp5R4OdX9Kwn99fZ/uu451qoLhFZZmSnp7XC14Tm
9bT3Ygg5azwiToeLNt17WUgw0I5NBTgDwg3qB56LuV3cOEJDe40RBjrA5x/rw1ubTEWTsRBYz/Nq
SjPsdNJPe4oUiQHOnvlY+V+9Er46xtmt7NMaMIyUK05/9FpiajtRZIe5uG4vyPelRvyqd/LRy8B9
d1Jn1anyCPZssyxZFMGhI6F1FLRJAFX0+Alq1HAgID+/imeWi7++3HdHPGsYDLo0JmVwit4hWJcn
9IBDbx0OOIzUU3rWNaQ2EhkwSV7SKoGNiij7lh9XBXBsuYYJuCEt4osH7KvrfnanN5XeOZriQwXo
3nRg0rK+//y8P36E/3Xe500qYbt9kZ1WqW4xrbw17Z/NKUGhW6pFc/nvqY7Mj07r9I4/1VW0IM/7
Qc3kqCmsWTaaBSvjRXeFEsjZt9dkK2x4aTk3hGCuGZ6CbjhEu/bW39bH5kAAzFdJeR9+EMfG8MNe
wBfnw/Qw67SmCiip0vAYV/dGNX3x5JzpJ/+8rcS7I5w+wbsV0k9qYTb0SEC0Xqcm8qb0uUmhStuv
3SghLREh3BbrkhjKKlhN8iiRDJB1ag5AEiEi2e7EjMnfepGxUIyFv/jyPz5/Tz/BWWkEu2elnuO5
KsxLPp2+ay8Z3wMa2sa7+DBdWxCc34J9fvulSfbDYwrMQnCwgNGfv4rLLrBF31PnESmFXJ+soWQF
G7HY21Cps5tyccqdfvv8RLEhfVBpCTZFpLv7Do2zswWlywOkQAIIn8RcmjGaFpe6fNa6TVKj9nLf
FPv60vOgvLuLUH9Oo6MA2p93Lw1BOV3q36XsRYMRwRkKzJ6mhVnVMImDxSSpHaF3JSRgVMBBqhhL
ie9u9bC5mHRqM7ObuyGyxDFHp/Ag9Lchc9bhiMFmPL33G3vVYgqPjGFdolkznFc1keDshctBXpfl
sUCcrfcPNojfEWVrj3/Y6KutWxm3iZEtLVnMnSzG7IUxMsgJWpVze2JC6ZNqot/T432OinRdmPCm
i5tKFwfb0WgBo+jp8Q1wmyVjdDEMFGQBc1kvbTaVVixk6m7LXCz4C3OPcC3dQkmGZ9EaNOg/yOeB
fEmbrfMrpSiIrgvPvNWRfk3+tKL+mruS/NBhyGcZSoRifNBGtTajbD5icSodfTFm7twxk0NYw7jN
n7SAUsHuCAS+DTArWuCtBD2oZty7SARMbzwY2Ag8JLsSPQU1YnQ/ADq2RHc1okYySfXW9fo2zZBP
oSkLuvwuDvzlkOIaEMYycCxCBY2FTRyGrkMuKNQuC8lY8CJG6xZKJHubMnPoTbWsjeeUmXquxLIi
+a6ewMC4+axk5m/12tbDAzwkvO5j71mHWVVAkB+y50aXS69xdpZO7LjG8iW+F427bKAo+G22U1W6
VJ07N1L3IqUClmxixffohOOEBRtGckZ0yS4n6S3L7gvTXGo2qj3UASX5OxL/OJlM1cADowQZov6i
svI9HsHZZHJHJMmqgLKaBJIVk4RGujfTozFWc2YDcxOniW3U6xQrmNHmN/1J6ZZoq8G4Sjso8+6T
CN/8zv5hhXsLgdVgw2ki4bHK7rUe6OGEyEN7iKxLzX5JoYBwpxBol6KXBJMkkiO9iOUwIBoc5NKv
EzaG9TqM7iiU+OrhFuvgVjC4Js24GKPH05dTTmLTEGzfj9g2wm7pYfzQ0Blm/p6OHlF4xaKQAXJK
PFX6twioJjMszFGYvT1cWqEGBuS5RjaojeS0IQFrIdgSIzEfR2Yc1rqS49LDrhSM+IN5GloavsL/
WbTXXZzeGl4298KTJ89YWNZbqNO3by7SVC4lPa8mlOvevhrAiKcucTb4cGuQOB0DZ4MVy5vQEuZG
/z0a8M/E7jE0xE+Lu8SKml2XqV3hvXAp3dbbV/VNlyA9z9Cv9OEhkm9ZH7OzHI6aoz9ynDsZyt1Y
9686X/GA+DMbBoDc0/e8T39UFgnD3sQy0S/dXj0amrv0xuJbM2Deaa3rCbT+6Fpzx0J458G3D0J4
guGdWdmPRtlc98hZWi2Z592z5yJZoWGq6Ms0JZmWDYHyA3eF5U4/vNab2YNPbBJKb6S1eZNxG9Nv
7MddZMI20hBr6h0rjPGild2h82JC4SxSNiX3OYofRj5XTYtFJ6lnbpqvRt24yKtyVfj5SkZkxjUu
SL+JtSj1NgG89hLyvEvOuaZBJbCYUUEnmPYC0pmt1ZeFQkajEmdrG8lq9OqrQXmP7pBH0HerH6pM
nuIW7nBaEy7Zg2yl9u86mrFusneG/LlNyzv69jypARLVzkt2U4fmNgW4kal7VoEFlcc+G77n7Ptq
siQGoLlDs4upmA0vn2vjsdfQ/ZjenaMRO9Vg2gP27SVAm4qJZiEWLoJCq+aEhkItWzTzGuG4GlHD
2NpxVPZFq/tgfss1u9CFRd/aGKxZBqO3ylAdka/Q0R4KREumob3SzWLuwu3tpjtLJWszgNNg9LTE
jyX+0cDVXjJb7pOgfwp8be5aCn98S+4MRILQJSw5m5t1top1uI0dWI0KWGSYgB7ysPEXQHP8YVai
n4oFyQ/eNvZJwZAQP1hgK4YfHSNB3+pWZQk5a+JBJqmPTFR9tK4zyAqKQTBCOGqCbNO5Lt9A7Coi
VW10TtwdraGvw/ap4bFPQ3/lNOiYa3NnMBGSqlg54BNt59gN1rKtvHng/MyL5i3z5VEoH++m5m5k
+ei3j72p7zjESjnGQhQ3OlYct31pkzvBY+GAvTSVvenSB8v7zsnOnFbsapxxIn7q8m9ZDnWqeomi
kgSAJ4PgHqdptiEaOYfXRQea3KRXZ2Cpc3Rt2bfVOrTI3ooZawPn6Plq4/yhMTEuDbDL+UY9mrSe
dlGSBCnAvjkYHPvhh0ZW2ITVoiG8JXAx4iVygcbyILjYRoy2HMyyLnBSWe3GiAl0RPA24qSExzXP
Ot7B0DITwjJFukp7Hqa+I0uHQA6bGFzniwnLh00t9vw2sZJszL1fgI53BWevTbGf9Vq80DbTylwa
G9xYKwoOtmlI0L4qID8qq06GfQf3t018uPV7edtjMBsj6dFl4CRDA5pppwi97nA38ngyvWiCdKsU
0sCSfDWoSfE4bZwKGiky38SPZlSJXwDjf23DzxuJ4I+Rz4BwglJ59pk8p5a1O3IFxFFeWEQisGBs
RzyzXzFlTzXjZwc62zL6vjS6xOdANlZCwiNYX/N5M/4oWthvXwl/PyibbQNuF+1fj/Smc77faNZx
nU+8hGr0fa6+T4CFfV4kf7QVfH+Ic3ZLOtL2zYdTf+NW/3naCE77kfDDR5t0I0SJGJ0e/40AKPPv
V/G3o57tQerGylVu/9oPKDUTi/BozdRcLYe7EfBDDeNgS97CjqCqi+lgbtR3ANurz8/8gy/yt49w
+ojvnhk/9btcG2mhRM5rId4KJGBVj7sqv6vH+Iur/EFf7rdjnd2ddhg3ZThxkRPnrZA4RJwf0XD9
+fl8pP347SCnm+ndCSFdtqO6UslCvy4uSH2fk0F/dbqO7QU0iVV4+9VCcOao/LXPtU0kCUzTuDn/
tr+qcuE2tcu3aPCSDw1wmQCmChvHekhnuzeA034P+WmT3meUYH1wIxJnHxnOcmpBfGg/EB7PXUI3
4/oxwhtcA9CLmZe3oApTPn8AxBIYwK/r9P/1a/9guv7ullm8dC//50fRxZ26fMl//Nc/7l6SOCXU
96V4r2H79Zf+FLEJ5w9gFoTbQhR30b+exmLjj7b7r3+44g8L2YlgUkPAEn047q2ibLrov/5hG3/o
6IN5rZloU04Ut39K2Cz3D5ftxgnthgDI4F/8TyRs56lBqOH4BLx0gN1bTAXP1ZFWHhkqxEa7LnIb
3I9IVYdCYsguZCj0V70tHHTqPNYLbyDtM007KpexLq6ayagfyr6Uy1C0ydKXebWVbl3CZhd1ss3G
mIK06tIhnWUkcT2p3kwe+eMj5Odw2kxurX8bilD7OUWGtfUV9ukhHJulFYbZV93mM2ue7zEDsxlN
+TYxbCz5Zz3XOkmnThd9DMan+zlqTYFRIzEZkKCs8VcGv7LMAdQvzT4LLjyvhy/gmEUff0HEOr3E
/vWSc31mnrYFEUlnRKb7iBp/X0ri2AhlqY8Ew0eSDYdDuT1040a54k3IBKl5758UGF+dvX1uV+L8
Xf/U0jZNuja0is7eC4FZ62JKpLGua99YJbYbPHJviX4vRYBhL9Cngo29cNTCDdxuWFlOqK3lpLLX
tvGKU3vDuu69aVx70hcPfjSFt3pUu+QwJpa6ipzIW9lmjGk4MKMLfcyag5f6LEC94zRMHMskYe8l
u+Ih13pgJELlctOPlZXNo2jw8U0AM2CE2Hx3bdltyPS2cCLa3ovMTOjUU9eAC7bsOpg3Lldt0ct8
THapoVcOGkAXs0VHmEufsv1Br6y8fFOpRobLqR6xRhW5aMHI9pgjOlgUjfCzi2oMwkMSDR73sgNf
K3Bkd6Np3oj9ouun4dAbdfRKfk/2WIwukScdAS/0iDrAmjwwAG1D9PFeXgFBLYH17mSQgpSq0Ovd
s5dun+xsNJNVmk1VS0qBCV4jDWroyIMiB12a/XRTqJ5MUWWiJMzFmJIeQkQ2uOeBqOJiGNdVo7RN
WqbJlfLSkrSZkFCPTEIFSbFTe9UIwtHq9GM4KjOdGVOjP1SRSC+rGLOd7Ft7q/fCuU9Dcr6k05MK
0ElJslwa39MIaN9idrHrJGK3NBtLrf+u+lz7NgWhsc9zYzg0dixXpuORk1Pb2FSG3luyxySzq/SH
tTVY4D3KEZJ6XATerqFh8EhjmGQTpzOSG+4QJGGnqKqZLUNgj0VFcybI8vA2HFSAJ5Cc9BfLcH6a
VhUwV6NXFmiFuamyAisHRJtFL/LimNqZDkhF655DtmvHguiwy6jQu31BkveqlTYe6qTEj61xe+Fp
qKvX1O6YpQilfualf+oqaZG4NtMh4D4z45z+BdyBylDDRTpS3e7qMRTPIu3wDYqAzBoRn3ZoFg/n
0rIC8ofMLtrmI66azhqCiyasaKvS+YIyYmb7otLKQxgm4UNnx9lPN+yielGag8OO1olfx9PIYRaq
SV25UQexWctLvaVvYwyoGmXyXLuAl7Uo964R8sMx0tzy6BZeeYxsW+GqbCt6DgZCuT0K1OYw5map
sNZadI700L5IRn6mVW53yELdxoNWIKLqoqR+NVlzr90mYa8Vaq2zMxxRH4bUc59svx/v/KzBCqx5
4kUqH/JHmLnkcBt5/BQ6Kt3bVjJdGGgj36IkcmDrtpq3dDqJnawY0oVd5jVYvgbpfmblObtOZeyQ
xAEvNsb8yYrbeJ0DIN1ISSsAuQ4x3KoqD5J7Y18Oalg1hSA62hERTBgvxhebNJZ3oaWjflNZ0aMM
6pBIdin23Gj0SpQKjVmeF/2ep1e+9Wlp3RRlJ+/aKDBfbSfpD02vw1HWcuh6wpQPlrKJiOqI6Cjs
tEH6JTO2ilmiHx3CyqrNkNbhrZ0GJqlvSZm+KevEqU/lq58NbnEYI1//DpDFexYixz45ip5Gqwwu
ImW43xGea/MmAf5otjotMn5Rm0V+RvNRS8L62acBc2wCm221JDoSTDU3ZqAa5Lmd1LAe9KPyvsmk
8AkDTOtN7scmGblmLi+VPwL8CcaAfPup/Cn8kkGKOWLm81PJSmVLJAKzxKXrXJXNKT/CdkN8FXW6
71SbbdvI1vZ6a5ibXJjkV8SJ9ciiAqBGRPm6UcxFVG7Z64IX4mUOc2bVUIn2dCPykpStLvKAKvuB
dsveSCPZVtfwflQwl3q3J5Iqq6HN+85TLh1503Q57Jewiby9r3yCu4s4fp3GCJpBVfrEi9boPBvN
uWptmnDUMv4KmZxxrRsDC6kry+lBK/p+T0NyWPa+qQ6+Zga3Mf39l8R1aOVLJ8Tq2CBWNJq0eW59
mr9WwR+ivmXsH9qL1rqZpurBcAkX75M+Io+p6sZ73RuSjaaDDp2wnjyNqRxgHJXRXWCXZDI1wiT4
jGZSt7A0K71zCqmDV4ldAgt8kbdbkWfVU0l1sC2cwb2u6z5ZNlI0GaFdhtzqKgAWFIkcMxrokK6d
rB+YTMxHr4wUWtc60Yk9CtZae+LgF+KRNBE0alIPjn2ZeeBjdE6AxCNd2w2VJJTLF2N3rTtD3AHq
afEUu7H9JI0ESEbiF5CK0izGYWwn6GqEIdvHrspOEl86SSB8O0jK5kT/HlV62vwc3b478OQyGeHl
bGzjoAuWuSVisXTqRjsGqi6ehsqI7rhY+Y7Uegdok17fjN3Ub+jTa5eid216PlNvbkqcW2uKR2sV
CAnhxw9tbUdXyNtnI6MZsGm6R5eyFSslvPpt8AEN8BKGoKcnhYNvMx4JJ6hhEZlToHYTr7+d555y
HlrdeTal0T8mvaLRXcNlo51VLtBcFxuTN8tt0pXeKudJOtZu3N6ZcqIp4nUlz9ugM0TYxOTZAiXy
a29e56X8afEmfraC2H7R7B779eDSShvcxn0LeltexUGKN7EpI/syqNTzoOn2g2FqxlGmcbeUkWoP
Q2WKhTZpujkba814KS0BDcvRSDsoSDMz25SeZS3DS3wWESVjUOwar0wFWRqwBKwyKg+aP0rAkL13
OQmwkEnb2ove0HzyvTIw5ZWd3XdhInwUUoP2M/fzZhcWvrMLqt6MyD8JwxE7la2tGycfVqrRzQFd
f9bz4FtRtzHCoP6W4fACdO+yzs0SNUG/7MbgvhdKW6vGCUkra7FIxKRd7DsveOFmLx9De2SqkenI
FiNran72IfA73UpO4XuemLL1mHr6S9MoUhik3SfEipUJq0lGZVJZvVy5qqrndZfll6wZE0OFvtql
lj2utK4NLt1WD19is82/0YQno36s1II3lsQvwOoxS7VRbFx91FZV6mgQTzv5lETQXg3biHjYDLm2
tBxqQmMbwYMbMo7jP/Mm73E72rwf07mfCALpbS+wEcvnLbMKc/pRVBQOtmrFszMI4mDTEVVSH3vp
IR9YTEsT0VYpYvNHHjvJt0LU3lsfVmqlWGUvysquZ3VI6GCqzPCuHzNqWZESctuNWEv1hIW5GlWW
bHWRRheNdNqVVXrRegzp0/rSHS/zzGaMlBfpVoQODn+bDLoOOPw9RVO7t/TK+M4KRsZMXRY7oORq
Z6aG2jMs6I9+qaZnPIKMgDCKThu7McgTMRlDHqo6nXApBvRzZvRbq1tNsYDGsjPnVtVllwmF32GU
XrdxrCJD1E9pPDOjBnQHy3g+zyuVbV3HNldTHOD7MwoGHa3Z7HxRucfJSPSVSftk7k26eWfmZnFV
6w651NJPNnme9jeFEC3gHt2oXrRB8dZPNH3ZknNJh5J/sGP8PM8GyO0sP84NFIbu0g9KYiUdLdgb
dhjNXYQJaz8Y5Fx4AQZWZ1A/C3v08bprWfnGEmhdRZWl3VZSt3djSORbODTjse4Msc6cAUStP7WI
glxlEPcyTWgbamfQ6GQ74krTtfqavVx2YTVh+pR21dCviqQUByYCOjp2aog473puNSSe0Ubo4eQd
dUFnEc1vuC/Ksh8WU5L45bUqswmbeVideEhOGfdzL/KtGzfOQrBzWWvPlO9nx9pRBdDpRuZvU90a
ctFTpNAeV7wZZ6Vu63cDYo1FlNjDXmSRc8xaZTszDxRrNg/JlXMWY4XV3OAdtapMqgJjqoytFWUQ
/pRZHqWmiyUbWG8X+kN0XQ5JuahL6lSqH7shTqwyD74jI/vCHpLk0oiQOqTDVKxpWLRPZq5Zr1qs
u+uyidXW0Oruu0zz4HU0K/N7RWlwHXvc9F0TF89OUjU3oT9B6PA0nyhbl6WzYkgXywfh5/GwcLK0
uQxt9gxUIIZ3SAJ7eB3QYABLsT3wb0XQa8c2ibLvNvuuvTMNGslTfkiN2kxacOHYBd58Iy4gL6MN
MS8LXdKotgGYE602OhA5Pbtm3tWGFiM2u6+BpqeOEe9GJw57Nhyhf1UWTYt31Jf3UcI0iQYF70gG
Z/0FO3RzNfC939ZNYmjzHM3RphlC/8GtU7HsMovNbmdSEgsQGuFSTJN4Ct3BBcaAGvRhsrRekEWV
dJshG8z9OHmUrD0u84yRzbo0a+cHNU1xb2sD4Ve5AXd5ShyT7NwA8Shrb/4WGn2LWNQIjmOV2A8a
r/Cj0xqUq1Pek/pckp7UlknM+KqqrPu2duJs5ddTfFdlhrvmLc4bdDDhRqAxH5cDAIOtURj2tqhR
/cxU5TS3dUbSTVEF+mOpF+G3Zqq0Q1y48rUwhuwtrmrWeVmV3iKToXnZV8V4hX5TBEsVFoU9G/qq
3gdONHyzzDS6M7w6vTIqJ7s0Vadts7qDkkZSs6znbuGyrXPbCj1nipBkIhUXs6IBb6bXzZIsHoG8
s6/9nZP35XISntqrIstexoGCx9KH/iLoibxL3UrsiaTLCsyPjjqUeqOR79Xq66xU/aWW5tW1XiN6
0JNWm+ktHckoAAMdlYZ1sBxJalVVV/fKqFEz+cQivkzdSVIhrBp5eJQEK90rsmpu9DohNKGGWTeN
BCwNfDz17WTY02rwjPTejaE2Du5A/F5tNyuz4FYZfY20o6w2iRVwiXRib2UgTUsZDxbtRCKuJRnd
aVGh2H3lfO1WjPKkqsVtWAahPsN0099VpeU+NqXmrnlDtA/O6BQbREjzPFO9tbCSMHoJpkjTDqiR
RH5AcA1hu++p1FFlP2WNKpbRf7N3JtuNI0u2/Zea4y70zaAmJMFWlKiOaiZYoVAIfd/j62sjKm+l
hGAJ79advklOIiKdgDvczc2O7WPlxcqLyMPw8n2rWjRMzKJK9IETUHeN9iYQB7049uSIFUBGPfzh
zNJK8C8Oy2+XxS1ZhSAbhTSBJVsJ6D2l2lSF0R2gYQQ/89ykx0pHz3DQVe6NCzaPfk0VHX1AmRHN
BFnyEcs0KHHU149EBqz7yFJfioRQcRXXHQX33JXGBE0QYmovu2yAclqVi5IL1xJ7Iu/GMQXccd2B
er9Il1oYidlNg/fFktshPUVh1OP602dm/KEbwLhxnGweuaNBQKx8t7S5+KP2N9typ1hcnFtX6va1
KnDnZf7fy0QHXe04YKwCi/xMZVUPQ9ko8qJqhfBsInLXltLATZvmLy+5NS0u6J4uVrdWGSfvUi+B
u1SC/jmqy+6JwntvC7UQpss+6JuTYYXgGYXO+xGLvkNR31NvcyGX1prnevteNJSSurcS2YYllQ8D
R06waMwUaHcWaTB/pfJdq1z3TWtNObKLjKa4GtumfZpXxU/6gaJ1IxTeR560DWLSqvGFZeIbBVYW
RglWpyrZduQ2lZxF5OGClRY4z8UGXA9C4KqD3yVqOPjyIazdVBseI1HSdVzkqSwtlK4BGCF5FWpK
uTGFHRtbuBVKic02NbO7wqQ8nhZGsYpMN3mNfbN87WO5vVL1fjiKAdmyODhZiLiv/EQdHik8Ql5P
HOXZ9Ib2rMl0yrVktN56z0Giylf/I9O5P8vq6CocNx5tsOqQ+FeBEIinIXdFMokC/Q2xmLX3UZiy
o7hNme+EMutOnpeHRyVvKQ43Skzx0qu9bvy7lnLvW8VA46Be9Bl5sqSydUvIfiIyLHf1UMVbw68b
/HBDa13VCR61UQ+ArInlsYswVApqhF3vbxWOBAQfPmIioqpWttn/hZ2oJvEz//vGDno4aFVcYvYS
lTE0nza7FshhrT1P6kg4NPVbaXr+KVcEAWaMEcjvMq2Ithe23rVJX0G5MKPBOg+umTy2Stc+iF4R
fbiC0uGua6i3HifHnaHF/VYpaLY0Gkk86UlFXjssq7siLizAao7ZnSPqOJsgV5JdnCjGRlMda20U
rX7vlSoGUs5Qo3pp5E1KspHPZ4jTpe5EVOubsnOu0ReKu6YftFfTd00yMro63NRKKN6LbScCVakd
danmcrP1KlHeD21CfktS41ddKVATBI5M+K8a4xckCDhSB4mqrUtViwlegma8ZXZhv+8ELCe9QbP2
3hDC16Extx9v7zCJ2eLz+6quIropJbGTV1kZ4gxVkuAY22LVdKsMpnAT0he9kUwzfoUED4046fAS
i4nJMr83RnVPts0bA0JdPhTdwlEl7anzuD03VERucoSad7Uzfn6F1QPnbzLUqwIXgLcqqsA1Vtyd
dmXr6z+yyqKlTdL4JFy34WpaJTlWytyEXmtj4KxoByOut6UvapHdWlqPZk0tctu0sETiLiRtpE7H
QU93Y3R2pUuCzkRJuNZlNWETtrLirAlQhEifi4cmFPytVGscPm4NyysqSkAagen8kiJHweWHOspr
GJbmbezK1UJysPY7SLHm7wN1yLACcOvm2HlSCUe9Vv1Dy+4FCdrzVCQwTUDTniQOHaYqvUKLlIVa
+aVnp1m5cq+s2sSKkD1UgvhTDsLkLmGSXzISSM5dIWeCsjAKt6SjUguSW8OQjUc9SkCMdLlRvVq1
FN8ICO5bWycmuslNoU/Ig+MWKA8VUMBc8m7bSs6XGsq/qx6QIXt2WKP30KqgdZeWUPSA/5pgbw6G
ejTMFnmTyxcm8Lcw+eukO/rJ8oOaMu1K6BjPZSIS8bSIivaO6GcRXt2+v1PFBpFolQML8gORhJWZ
9Nea21Q/MjkmryEkXnqOBh2cX9aQQ3Bl5Vnq6PBETYgVnFgZ6qa3UnUnaT0WV4qbyhpqCLEy7XTQ
xGbVhKn/zp2mOwrUCJ4VrgzGLqo9HE9DBasFN4g3fg8BMavR7XUE4SG8Pm+4IgSxUMvEnXlHtKsm
2JMoEiZsRRGva70M77hJdusSNsBS0sP8p5TKJLkFfgp+PP2dG+bpWmkN9a4jhfAImDYlwZY0uHxp
jT3omnMtSk62DSIX4kycwqGNdedKipt4G4r0GcEu8e7VHIRdmODlWSlyvxc7J94j0sGrIxRTfZll
VnSiFjk8JGQVSV+glCCxL8JC4IMS2Q81oiUt7gqSmXRtJ3Kc+nbutdjGJqF+oqQohrarGNZP2EPR
zivC5BGVmLgWclH4cBsNzZmZtkejdZHLdaqyS9KETXDAlQCpXjgaxYgBUGLDavYZZmNAsGt8u6tG
067EXqj2mkj+JEXHs2W74OMqFUIKR0zjReZ0JsFEX62DQhWfC1qsqIAEyYuS5eVhXJw296v+aMZ+
cENKzXzoOhF0lVnXt30gS3ReucE+rf3mvvbJ4y8UwcgxQuGoyddIDnRY4dxyacp0tWWpivHIkSyU
u1DJwSNh6fwjTdN2GaWV9KirtcXpQpo57AU8PwSRBum+xdw8GNryOlQwqlWspCZTknE6557vvlGk
JPnqKz4kqYQeDpTVtX4bDVF/03e68sNwY8lGDF3p6Cgz405Ce4lcUXK1HXkE6aS6YXzKKzM7kktI
jwiF2TGGKBx2aoOBi8+/XBYhURVaSf2xLMv4tRa00c/dKBwqZmJY0aedyI8dx4atgThZKhhrfYxY
jCtUzjDkelF79FvF3YptVr6hNMYQJ8eZyI0pJLhuVexVwpnrtB6KoxK1AyAePzwNgwPa3+3bX3Ip
Dw+5FCZLI3SUYWUoMMsyn95aUc8JRVw5EmxN1bKVH0IhiEndgDFxMRYYcEKRydfuNFrDNKj+qngA
vxxx4gyWc1DZ6TcoGM1TVlbyji49/xCpTXTQm6pf1Yof2JmWdbvABSsfFn364mmF/EohD9J5I+r7
tgdKV7p5+BiYRbttnVK98jPXCxaegbez2jfyM/+Mqq2K6nLXSSNg1ADPLhSKvMLp3H+pUj+6HpiF
Q9K4zk01dJqd9NmAwrLVFzJWaQ99mQqb3HfkRRw16YmEpgnTNOvoreioPR6wuXfOgd95x9LTwpZD
vtDvRT1qbpC7EbAJlgfabeDeIkhiey8peYUsU68dBW8aRe0WiRJiyuMWrYKHr1+NdBjP969yP2Tp
uaEM+5PuAjS6cqvbYpppDnQFQ6PPOUSIXDdifO01DuUAN/LxbjGyfDGYqmkTZjpvXWJZXMjhlzzp
7AMPYk3ieqUnWUkWOXJ3vYmUsM9l+c0VlfSqCProwezN5Kmmg5uUv2/m5F6FgCoQue17sxOQ/Hkd
KetlEafau+Z7cE20IRiulaahu6GPhe6GqN3dGU7BZYo7j6aQCVExuh0KB/5gTd7g/4tMqn73/p//
QcfZtyITNtofX/Ql49//C5IkGco/DAW0gkb3iT5KTP4pMBFoPP4HDDJcgMgg0nE98k/+UpgIkvYP
/vbYAS7KI/4E8clfkCRBlv+haBLNpnjgGqKK8Pxfkph81YTpFrQaGAWoKKG+qRJmRF91D1VMecyP
wurJUrnj0+ShRtptKOlHM4u2go7XA/xwD8XaEPzwa1xRu4NHHtzrQfeJzTJtOzZdoVorOX5nAkdu
ZMfdFRXa+6jFnCkiajMBv1bdzqDl5NN7Pv23OuMzS+l3r/Rn0cbkx0+VfE7ma6YjB9UT4JCP/khR
f0m8tsquFbvazMtAvzZk/vNd0TOumLRjohL5+q7ymnNF8BkuusL6HTuG0dIv2s95GnyVzv05zERv
6QZBUnIlqJ4acsxkKHLzRorPM69ubpDJvAuuRFChedUTzpKr7qG4wU8W64lkG+5IR8irGHOVfM6R
bdTj/Tlf/3yByF2+vkAujJ0vU1t4oom7rY8imqaZx5obYaKmMXNJNhzKRU+js2bk4l+i7yobxM6d
uU323n7eS/XCotCwsOIjh4aGkGx80Z80iHLR+CmKYevsg4e0BGNTgjjV5GFvGNFBjjHVLPt9rPzF
pIMm5/5KL679iwNDSWN7QJT8h3CoKsLM8qWSmy+dTWncrQgSH0VH2FjYWMRmAx+8QW+Ah0VdrAbS
INHw0ZtYuhkDWGIM2spfpoY+PpeWXZbYMZRNgvqXsINL6RbXpFtWBKC2HxtbBblYnf9Q9Hcjv1UD
uvxyCJb0OVUBbHMvuC6Gzs4jWaB3RV/qAymKwkme9cZYeERdlUphSm6wSQwefc/YDQAzFfetlotD
ANBSK128QC1sRpEwGOE+CR5KNP1ClW0yBdOfWD52/VOUF1u5eE3Ko1lnH31Uvbcl9kLwmzrPutI9
6aRF9SGW9K2aD/eKLtNp8/u5l6EZn5okuZdAHwxUYon8YVxqKDCBLu1DJ4QRWxKgGHm2NlvaBghD
qAsMwdpC9hBEW82iLES7RWy+WjgEqLRlFDCIDbd+MxEC0IaB+TEyrd7AO9HEgk7zFRqig+uq7NdW
ov9SC29byiQoxdJbZoX80IPILWRzJdNyFWJ2Z4WnoCMSz66ijDuv7x9IS9pl1b3qOTZ2ws8aaVVa
aT7BgLxto5vBqO+1qPkQCrzjYytf+oRKZWCZZICEdZBUNz0Ueqo6pbiKaTBeeA4h2fcf229CxuRz
1nXZwhhMNxGg65ONKg6jspD71jorZNTNTQ9t/Ed/m+yUFZ28J+la2hi3kOTxsicITX6EJ5KQ6zkW
zIUv/suPmGxk/RCIwIg76ywaMY6b163+6/vHvHTKfB7BmOxapW8FnuRJ1rnF0mb04ol//bdZ1ICz
VbuddScepdHfvFZjsoeJgWV4aqJY52DnXfFOt/XGP5pX9crYYz6B/dXM840Ky+/Gk7/uYLEkiKmo
i9bZPIL57m1jHdrDQQBwEF4BG/gYu6O91zm6wQSa8fuY+/JaJwrxFnlh5pnsX97OuZWXyCPsgOv0
Rl3krwF2ENkWdt5e3dKhd4Xdk7eIVzTgb2Yefny47x5+XF6ftm+RTpw+RTZzVjflj9ETBTT4jbUZ
n7k9zMnHLxy6Xx55clZ0apCqmqOaaHNL2+82GYW1NJrzkpk0OPz5ZscJ//RMoRwWRUDx4mxtoys8
H7bYYK6zJ4AVq3RXn0asrTrTjzP3ZJPQqJWlNHb83Drn1rUcwdDEW42Ne/v9bCGzvzBdqgShSIS0
IiE++PpoZi5Wiobx+1l0SDxquvtGDeUXWLoGaWoAoLAYaFiLo3RBuCmAYCYKHLx9HdOE32pXQV/Q
SBjusvY0gMIClXks0ASF2nOuk7EJe467a0fcE7fuvLYAJ457hnkTWlRr5JbOF+MtcjHGTFRwdNUy
6NpdX+qvuqTvDNrR0kG5lkRno8f0+Mps3G75mOTtuwj9b0mdiixGUA7ouNs7X1GuHLj07giil/1+
E0T3evFKCyadgal050stug/yxFa+pcyExRemXVw4F7IUkRhr4o2YuXeRFK5Va/Q5RlsXF+5GxvuQ
Jiz6iotkNaRIwMJsoFXJoxdPDc33is7FZUzpEQghaVEaULnibtrgKZRi26KNtOnFvVYPQKtp4leL
rWl5m3pInl3XW/dRcTvKX920eah84UBuduUh0WjbdtFKgO4A+hhYBbXRmEPON4XT7WSOHUXhEFBL
+pSzVetjl+z6q7Y/y36N5ca166T+QoCvLiQfQvyjalv6ozHzbPCcI2FE7XRf9FS5UflqEjlCRz4N
PSc5KDwyvCsVPYBVuld6+SxJ6IqT9FgG0oOjyZssN23ZGp41mPk+qBJFxLRHQZ8Gn8xowm2evSTe
S+Zvu+HYZxV6sfcyeyA9hrEDNYwUWHufrPQ2IFnxEBfOdZlUJ8M96U6yqcv2OTL1U+6r27oC0NgM
iKYSBCiuaAtVvg4CaN158dhrQrjok599G15HYrOTwnbtudkhtVRbdvAd1OnGr5BM0YSnZYo9eIkN
EvsMBuzJN4Yd6ahNGztrI/f2Y06yLIjLYCTSSh1fk/ZeKAXa1Nh/SQv3FT2NPWTKYqi9kxrlB1+u
txFVDqNGruHm56LBjHBsig29o1O4hEvlzs1dG4HMpsIVIe7bByHIsJQz3uOkol3Ru8+tuwJHNUuG
fT9skkRgJdN8+K6iIHLCR6wvsSC6c0Q6kwkT0+hN93y7KU+h+eyHx5puzQrjxy6/9qTR7sDikMaJ
g+XVFE8635djrAd2d8mTr0sxRmUBXycblqp/61OQswJ/r/bOc1NpFAytZBVqh6x/8Kpn04A4z+ft
/yiMfYDLim9duel7zufhekdX+SEhMkXBXeBkW9IoTUbl7Hn6Ms7Na2oufKBXSWcPnbHxQdSn5PMG
elutp8Rvtio1/75+Es2XauS+O/mmd9Jbq9uU6a+2O1vSORBexNZYptkTUhKaTLuVWRvbynm09Ecl
flOVq0I6kHYVzLMewdNGaYG2uHvPRXdveSelfUFJuMjhAKYQVWTqxyDYiOCygzBY68QcsEBVXzr8
DNpWyxdyFb2ww9hhai7DQf4Zy798axUYO7V/UZRnt8de4srH2ljDVwV5SN6/l84PPx1WABMWbV9c
d8qxx5AzhwSFbAq59KKtflYV1dx2RPMXKJkpUyO0KeL3lIrOIqSbuuuEFUrSlT/aEmUVIoOrLnEP
kj54S4dEKLB476YvmmsTuBYycDsJjV9k7NYR21ffPhWCteoqazFIO7386ORjllzp5is8WTALJWCM
A8lUR0GAMTgwcD5akYJj/B65J6N50OU7dpCFkqpLU6TsQPXWOdRVcSSr8lax6qXKP3SBtHZxh0xC
a+H0SLnBGmYKvQZsqQntrpSd15K39xNlGdC7qUrVQfeRuSg/I2jI9aMEzyhHpHRAk6op65TwP/Rx
hPaEtSFum/YF4dKqyk5efO7Co6gclP5OUvaOBcg0OQg5SpSjblDBNJ5NHdoXgQNGWg2mybTjYhLW
SqhM41tHgrcGBmEoV1LeLWT1qvXu9fRl4I/LqMPFo11aKm0mgFJj+YrejFWJAi/Z5/5ByR/Qxmki
/cpgD2JKP56F1SVt6bF6x1VLwv4oz9dKY57LuBsJExjq4kQ8vGEu8qSozwVTZiQZAAf/VpCsg2nm
9zWToXbtqhLzk9GCPyC77iKKA0rhi3bABsYecyqFfqtzEdREZWMN5pPZU0rqOZts8j3CclBiyBEh
O22oZHYeltueK71S5naUfkQqlBBt5JxmtotLDpWJRSaqz17RHJ1GujepTAdBaJcqLrKC+yG0Ku3p
TvFiRI2wNWi8NpWjHN4pvk/CEtCGG4fd8pADfBBRMNeOezYbacex/GLEwHMHJGnwsq7HAnitVLf0
1DeLNkkA7Lfaz5FQ0FDsQGVNv0eg4Fle3TiWDGLfeBkEOvcy704kq5yW1bJlw2rQPXQvPbbxfSrf
xh6Ui8ywxZjrI918Giiu1JGptJ41TOSClHIr1A2udnUerKVIOOiBsPKacikp5NeLtRlZK1dBOe4e
aTuHTYGiIgo3RUEBgQJ4VuKU6QgnCnt2Vkp4z1nOmyjVES4n9G/rAHNp9dGfv4+nLl5tNAM1KhlK
BVLtJFKUAjo3OjEbrzatTf4dk3Uq3UvM2tfyG+LBmavGeCGcBtufh5tEiQryoFY1feucJmctu40J
f62IE4B6CwTahcwx+v0DXrrafB5wckMtrDYfaGzhjoEpwLoxlgLV+uFfI1b+FW+TvxVl8rjUuqdh
PRkg7uEej1XfobJYhL216IK37x/l4lzpn0aZzFVAEUlPEkJf7WbMYyyhn668Dx03dHyPwnVyVE7f
j3jxZv1pwMnLo4bg0b7OYyFWX7k6TjiIC78f4vJV5dMYk9t7IOat2ZXcrdVNfe7t/pqrykq80TFS
klcJYC7PVl6+H/NC3ozU+v/M1m/T7k+3I1cw+zjRNZMhQWNsw82wH8n4c+zdCRb/j1UxbexrnNIo
SrmxzmXXb11Nue8kf4MYZiNnYArFY59auKlTmHMwoRS6mYutfOmm9Pkxxz//9JigP0pIrzxmaUtr
rvR3yej4o56cU72BxbENH0cTSHgJ+krcRkeqe+Vy7iZ6eQVZIl4MOHjJv02+Pv0Gk1J2PHisIEOi
nVJ/kCJt/f1kTiiu/3zLfw8xWUCK3gshNS/zTONGXKyFcM1CHV1kcZVa8S164T0q9n7VHed7+r9/
PGWazjaFpOgbUzbPSLwt875D9zDzdGNqabphUgb66wXim/F1EqNOi7ohNsyzhmBBMMBMYoy2dLAb
DbvqGdLpkwtho8H4OyrdmRU0QWxMXy2VqK+D97LYR5mccDhg0llv0k28/Il96KnauKs5C9jZwSbZ
oLR22EKtmASCbW6gdm16Kti4Yckrb69eDzNbmzz3YidpH27AXaNorMxq1drFO55Tw1pdKtQLCMLU
hbGRT+Po4moUPd+H67nd4WK+5NPETo6MNq8Si3Zo8yyr9GsBDEsfQmDDM8tnbpTJkZEJoRspNedt
sKvtbgVjfmvZ+Qrfys1oY3t/O5eMvXTefl6vkwO+FEF2+5punkU096VZLh1lL0bob8Adfv9sc9/e
5HDC8MOQm84yz3FMX96xwA/v+wEu5yc/TdFkZ/FK15T7hOXv0HtjYxn3mwcaL31p7a3TvbdWV8O+
sq0NpYPyxsfhlCzIwnj//mfMTKE0LuTPW2g3Av18FopqPqvGVSXcm8X990P8L4fw/+wyv0+yT2M0
ugPZD3z7me5ygyvTDcJDLOiQPafXsWbrz/U7aGg73c6MOzOHv/eET+OaYhRnYjxuMCTWcw4oLt4c
/PnKXChL3DlXwszLnICo/9jSfsdYn0Z0ubL3HZ5EfPbeCRMtW7QlYEe36oezzx6ihwD02ELGu/EY
/0heuPnb7aOMcmlL5P8sAeazlgHkWUySyx0RuVcs0xX2fLNc2PE7+WPf/1RZmez7MNpbQyz5jqJW
e/AsOs6UZisbHyFwq+jfzN1OKROWPlRmTaxwxj1nlRkIRXQoiGK7mpnu8Ud/91CTLV4uJKGR6TM7
S15/3RWSS0fUsMozzQ6zYpdG1qMhO3d0ZD7rcv2Cq9DMdjiBt/w1+5/e6rgeP80+y63SDLciHCmA
Vxa4dOIL4cIprBuVAiV9lhw6Wu5uVR27V4lP2k2XedGM2dSt2X5UvbwykBAmVwmw6VY/q97LeG+J
jXpRmM1K9BMbOPjce7u4qX762ZOzoqB9Iq1qAn/u2VdDs9C26dG6NmyStbZEXnrVbDxbv5sL3i4H
sJ/GnZweUkAO2NG4HOJfsUtu4iUl5aW4lmxvn8/YZl/c5T4NNTk3fM/3rKZR2IEqcFqoeIWHQg7m
XuTMKKP12Of5F0TR0QKHy0azjuKltlZtcPSx7dr6lbQvqOZBZU02c882M33G5BzJLEMoKBiY504o
ruDeL6WY7lXLWIhIN2c+sYtjwYwxkfRRlZ2Cfjv6G/I8Laxz9rP7aZibYaWs4k3wVh3EcA3TeVne
pyfan+2ZcS9+2p/GnXxZWkvJyRlYKoZ1VNX7BrDjopJhozfiJo1vLfVKxJzHNM19rzzOjD2GoX9s
K5/GHmf901dtoUnHKFgyOKdpXK/hEKbyhpfzBmVVlR89Ol7dX11+FUX3EDRm1tT4YN8NPv1GzNA0
zIIH74qtSvLdcYO5d3sxVP30fJNvA30n4sSEIcS9uZe2yFuXQJO3I4n733yTk+8jrdywyVpWDxXZ
zbDDBnLTr53FeAmfj/j/XKo6bp86zh2yKAPcmRxxXoSOv6ckdQ5y1W7h/SBz3CaQX/yZxxrn/+sU
fR1oXD+f1oes5qqmShHZGVqXKlVdWkm8EdyZUf5cCF9HmRxutUBzYBUW5tnJfwXZOTRev5+c8d1/
9xSTLwwQQuAWdB2ek4Q2aoFuYsi3kHkPcoutlLYTZWVmM/kzBvn6RJPvqupEEDrwTs6Fg47Vl3eF
2pxzTwKKkD1l+VwlfuJAM57OX8ebfEqoroOh1pmnfj/GZcpWp7cahmewbESKDxvpFvDrGl0aSsJF
rh5TuwOPQwwnvUj/D/5zcxM6+ewMOdQ8X2FCqWOZ8nunPn0/oRcSNF+fd/K1aZLjiFRNyectjEV6
ZxwKbvWPQFfCY3aQg0Vmhzv6aG1OpG3zK1pKO1dY+nN3xLnPcHI64eBgFpLcURorO9RPxZKC3dUQ
uzb4h+8feGY9TW8yWW14kdL2xrkd+x1Bj2VZuIzrB1QgyEmbmWBvZvqmdxrN60Ij75DlJbq8GZRd
Tq/a989zIYcwTiCkSjR4CKCm/oQhpWbTKLhdjzkEQbOlK/EXhWqAzhny7BXq1w0UwmCRnyJtodJq
dY9zxVwi4UJQ+/VXTD4bmrPdslZRXgQ7d4uhD7Tsq4w8fnZPoag/1h3aj9GoUbJHrwN+zvDYo+rF
lw9T5Wt/PedvdHma/34rk+8mELEP0azYOFcoCeTSgRharxrDQgVYXvedcff9LFxIi399/slnFGr0
m5YCKX43VJsFfImdI5d2IcHUFKON6QkHp0lXZZVsrAaf454eZGUs84j5zH558ZwhRUdlysJWamoC
pLhJ24qhQBwSdIswjRaqCSSYeH3mgS+eBApW2dRsZOiFkxcct2HrRYmgs08CAwb5ki6Ep/BVfAxW
tFzaiDF1OosXVbhorv8vcjvCSt2ULBx6gc9OqbOBIndNm5b62dVeYA35s+HceFBOD7rPA0wOOisX
ENqWFQNE8FH9O28pLZyVvpIjsrjpCtztauaFzo04Oeg0QUudrmfE4Wez8rc5qQ9jWKTPxi3qbgR+
UPZmRrywVKBEkhI3TYCDgOe+hiQhGpbQhV10lhTpyqdVXA9AeODo49LBGIIAyPW7GpSU6exd7Qco
BPwa5EOUexRaZ4RbF/ZJfgpOc5hUqJr5+1T+FB0lnujmaRrr55B6vIHAA8sC+/vHvbBgDVz6dJNQ
DxnhtMWgN1RQ6XUpnfNaXibIXirzFSKht8yjfB03ytLS/N3/YUhkYBI9DbL0h6mlLsl6r4WpdPZV
Zy3j9ekGpGqEdC8EztHvMPeJy5mnvJDB1g36ZnG2lk3mzZwsI0Mc+lJJEqRTQk0banbSleCXUKZ7
JazWXbuOwidZUDvAGf4NqocMI9jvH3o8qidfDqxQVhTlAnKs02oLIDIIhp3W89AaaPXgykG6nTbC
IVBLd9HLuJAZ8V5iF/x+3Ilh1O/IzaLuqaMBZkvCD/zrcs79xFTpcxrOhvazjDEeUOuPyiueUj1d
B80HUK6DJxZrzX3gcU4ZjYeGT/PuAF3AB+PjH31R2qVVMkPIvnASsUfJojpOyEgY/fqz4jCM48Hw
xHOMIiOONj79Kl70IbqPiWLOhBsX3/3fY001wk3sh32qIWpTi2rly+K6juWlhjwhBQBieO2VLMiH
hvaa71/9zCNOpcJqYJVQahm269NtLnw0Lr1u4bsqDrbJnH8/mHRxNNYVLUtU8+gW+vpCNWNkDFi5
eI5CcfEb80WvIQKXtYBbxSD0d44n7nzd2df6VWE+O6TFNAccVOp2axgfCzlPVyAeZnawuV81CQDq
THQ7pxyGc5++dxrYJwdJ1a0yij/o2f03X8FkTSWK2jhh7g9nvdNu5DheQYUAVpUetJDAHd5gUTyV
oXBTwCryg3IV4K1o0ZEX4kHfBB9hjb1HNhNYXzhNLO3vafkdp37awkuwDWmRRcPZdW9LwIlCSWw3
d0peOCessYZLIVcn8JjubkQdVhLkmcix/FS1pygqZlaXeuGY+DLCJJBtwkanD8UXz2qGD/dA46mK
R0sxXKeGvjEs/CowjKpzB4Kbf23o1XPfeuHCRx3kgXqofR3P4mFjhqgSxXobpGDpPDx7hHoRqOEa
ne3Ky+NlFyBMw3XDb/xd1+u7AucpP9A2lRCdZHAJan+XOc+hKz0MDQT23LEHuVsKPaoOM9oOpbzR
S0R5CBeTJfW117jK6gWJReBX74mw/X65XZzZTy998sGViuZIUcJqM9RfqvPLivZJ+PNfH0IXFQ20
OQhk05wsaLh0TpKL0B4hzaFDbelGPkmotr4f5dI3ysmIUwEHI8jsySiagnEKDUX92UnfhQB2Qr+K
/CfVx0Vw9hu99NLGA5gkqCUToE5eGnZcBP+exTEYfFjqa5AAWldnnufCrdkysfYydRkNOkHG152w
E0KnstSiO1MpWNPotSg7Qm7F+8Xt+eH7V3fxcbCKBg/Nm+Mlfh1Kd2JFaXAUOTfho+ND6bopgpkd
9OLGTsr4n2NMr+am6/peKEJmtZrALmF+mX22ylCDV1ryCuBwrZryre7rW7nH+sh9FPzw1vfVcxOd
y4aepK6GFjID5L64ZD79pskrpvW7K7wKLIuEYnxIXxXvxUiuHT7pBiH+9+/48nT+/fzy5B13bk5z
ecgxSlu0GT+1jrUa28iVJp6JE/58qrFnV8VDZKSe89+vI9GEG1pBqnfnunlULdjNWgteV6cewGbj
hfb3z/Xn2vk62uRo9JNQ9ZxeaM6VX9sJ21ZY4cQaOevvh7kQ+n4dZ7JGsak0O92N+nOsubdiwz08
09p9W5mU2Mxmnw90PkD1WpqCeO0L2iHwk61khjPv9n/5GYYlctcA/CSOr+PTQRilcAFEeAnUk4e1
tIpW1ROckCVWzptoI81ISC7P5N+DTY4rxW8sM8lYMxqeXF3/YUq/dBUWh7VvzWRmfV6ex7/Hmqwa
ywdolQPpOjfqXd0dY/fOFWa2mT9PX6YQ/j6prPEG81+kXddy5DiW/SJG0ILkK136VEopUeaFUSWp
6B0Igubr97A2dpSispM7M9HT0fMkJEDg4uLeY/5iBC7WLqxGU2OahBBQFfeiPjyO+keskl1UqqAc
tPfg+S1M6uehw4iok8BTx1BgkDmbFDMph2qlwf044G+waHQyPuwEeCXmkJy+vUGXhpqdA6FqlYrq
Ive1PrW1FErjUEdFZXmb6AJbShF/Zkrf5zU7DGagpyRpix5dFHEr2jGKchOdjQPjY4V2DvLVEv70
+sb/Wso5pJFKLYl6qDD6EhoDSQTnE/7Wq+xPTEWHCtBZZujklNG5S5GN9sD1wq/v9gpfaRZ/m/Uc
7ajh3Zm3CbgRhDQ2RE3BZTEswlLoUoOFPZxNOVlRsN4gV7Zk6HP1dFzMfha9Wx3oFa523BfNzKnz
ZypBDCm5X5jg9Fe+v66/T1D5HlxicdIqyQj3hZ77iQzFmTEMDyFRNpGG1mYTQZuu2uCpeQedVTQo
Jm5Qu8QNvRp0LqY67b2LU1qBAiyE2oBTSk1PEOEegJKjBUY35CWhcVOXD7dnvXBw5ll/yyk4YWLV
+2mq2noAO/XRYuELRFtuj3MFgvR9dWfRNA0k+EiSuvehCLrNSsAaQmEEX1opIdwrPsZh4JXoffAm
B1dsCrA9ZJxCkbsdPMCQ4DdOWkVLe/rqahNTVVGzQjt9XrgiFQhjYLcjywMATHJqiHvbYeoCtQ53
yaGbjrQjbLszB2U19vJ0actNW+rHlvsafy5vAbxEphgE4/fvcEKFkZoF8jt4Blb1KwQ+ypDcf/+V
h8+gA3eoTZkXLGy+768GusTATuN7h/Dqg1JzJ/QLi3qlzfd9iNklzUse5AYLWt+UYSeuQn7OIjWU
qpCECpAVGzaV2sPsj3lNHB206jnRmRdxJdrUUXqnlsKrMFKIm8VgiKCPNHTkedTxbku13AfTbR32
PqRiPWmI1lmUvdzeplPo/vFBjInCi8Y1/pmF9lZTAbMlEn47u48h7WJ3EdnndLBVhTsZq8+QXnCT
EFaxt8e9uhG/xp1Xl7S0SrsRIrF+AJ9D6K+DDIkWBzTlqgaPT2yI28PJU249nydRVAW5AMyR5Pmj
UA6yTJDDvvWZLK9TCVReGYTIRIBlYENDRyvz0mpy1MUbcKAk6ECjUi2/BFJ/kBh/0RNoFsZhuMqM
+I4Y+VFuIWaGhghl7R84x77f/rXXYtTFjzVnCMlIJTRV5Iz7pK2cLELPgBfQRTqWeNnfHkmTr66L
DvcQEUVlMq/bl+oADE+pM7+U+BbS+28wmwSdh0K9ChJgcferNMR1ZEieWNU18D0AhA9B48iidq+i
rmIHVXWsjE62dLH4VUfUaY3iINIcHM4eAAiDfoKwuFNH/UAr7nRy/DhW4ZMuQSGxyrotBVuwAT0p
E99YhCumb6AEa6wFzbxrTeON9bUbGmwXExDRahBAIRVvSUm0KgPzUQxKV0yB3aqNhyqp7kIQARMD
rKe01r3aGJ5uL9XVgE6giPJ/SzVLudA9EgIwsYAYkPmLUkDVOS0cILBWPKzewoHaFe+dgBrvctW5
jQ45+aZKwHnTN4YcOTQzFyzm/wbrH3saKimTqBLkWubd2rruFSgU0w50zC1neEQXEOx/MKD8WkPQ
RJX6dwF+TxQEvrwdXFMUnTE4VsPG4FCZrX8ZU4xpIOQP+jaa1RV/DbSdEufnuv6oit+DgcsgvK9N
FB7/LCzl1ZBJIBClaaYI+/L5PaQ1aTHGsTj4Co1cCu0v0JEzqfQ6YpyUEGaUCiwwWxXVqsjlQW0L
vN5UcrI2gw7hM/O0TnB0SOZxmjgEORJTwEBsRjgDQRbAkJyGNO4AzUMYDIBiC/JjTJ8jM/GGQbMF
Ba7YQ8BsvW1FMLlraNl0oI8yOxUgupjAbwacXAqrYkX3SA/RNmMValCFzKqtKSheax5y+GTU5gHe
ZTlOJnyYTkT2w0S25bICrdhcwYXI7mKIlJb1WeDHUns3Avoe8zs65quBP6T1IVCPEOiz2+6OkR3N
7lueOO1UX43ZWkTZL+5WSnZIYcYHpEgxPrXxu2DuYTkCejGevSD2jwIwWuwkwakDkgH3evVbGx7S
MoFqlXBfiAPaUb3+3tTmJ7xs3az54AH3akmC867mxbR/03QIyRFK3XJ40ME7ZJ8lHP7illiRYFhd
PJwSeJ6Y+P9RrpzbptgzyBmnMoqV3Z2cdbBxeY77YWOWyRF1dIc1koX6ysI+v3ZVXOyVec5As0wR
Bijb+T3EYmAeAkvY30T8w8dHUo8LTx31JzQNxkcGhDIl1MHQ+Z5+zEU6CuFrrkhqwfw6T4kH76fA
EiaxUBHEV0SzTVcC3kEY+BQavKJANz2aZQCBPdafiQnrnaI59YjSmQJr5uQuIW1uw3MrshrRl2BP
Bblh8GqjNYcXsl5ovzoNTlQGBiojO2Lmb7MN3DCH3IIqr0Up2tcte4Gc2i+ZNhUkJjmxxah7LQQV
djJpuXQZXLsLLuY+C3D4glmbqEnnx/2bOmmrb7puCVLwt/D2I2hdDDJLOJIWEk9V2XA/lcyNAh13
1qNeBI5wXGgPVQXl3kFwOFXvExj/3g47V6/Vr6Hnb8pR6SoNQsCtPxpg4ZNVFVYu9JFLMV3YRdd2
rC4qInp1ElGIOptjJkKrvRb7xm8jyVOV8VAo8QP0/Q+VOP4WhG5ze17q9fFQdpBUUGywa79vWqUV
g4KgJ+nro+pBGgL2nd1zmmk7k9Jth2wz0YqHUK/2pVbHuGtrJ+ZPef9K60eYllm9TqHdj0aBInrQ
k46cJlfQG1Chp0k+VLjkMNZ6pS57aAqcoQW2ybRJ5r+wQkTiVI5co9eOOdHWagsvNDUC9isKVrEu
2C3cgkgb2oayURXipUn/W4KqAh3MfdJxK2rbjdksofJ/fGZIlpmwstR0aAAq2nz1Ewk2zRWtUuCk
ekdPO2tyCcn5LtYWAtN0Hr5t5WkgOB3ifyjOm5MQ4mWsYIaYjxSeeX7bCruSwoQtOCWo9khxjHXk
aJYuVXWVa4UBBKh/fenZETXrAgodYdP4Q2x4bWPeRQATVrR+76oWIsqxq+j9W5uOR1ikeTQYoDMd
Bpg6PqiQRH9KAw4WAUxjZOHYpP0ByjOq1ebjAy2Vc8AJ2mwctKpWgvLKHQCmq9CkkIHW7AFi5rIG
dRMwzNbgOx+Hsj42JUyWRro0yZ/fD34oSNRRSsYJIvMXOuTK+yjLYuYX9b0eCVYpAFTHQ1uAaMTC
wfnxATGShnYHXgUqOO7Ta/Ui2FdQhgHDkzM/M9/G/j0hzUIg+Hs3fd8i30eYvT4H+OqNnd4xfxTG
h74s95oM+0Q6prai7nGPMigpg1JvlchbE7IrIrYzu4NRyC43wbIfQNYwIBJF7vPx04yfR3JWy9ch
gBiECXl0qCqD1h/SwoX6LbRfwDePqoWg+RONBhCEDCwEipo6SK9/X1YXixQ3YRhAaoD5YlrtCO1W
NeBZcoRyagRtigBs7fSNjNlWVtu1VLgqbB81JBgLn+rHxkcNVzJMVTFQtVDIjxCXpTE18Kj2oxYr
hU4lb3RLDZdADwvDzBvPamA0pBi0xm+C8yi8MgiwjfFSde8numQqSItIfZG8qyKkCr7vOzQXkqqW
lQxVfe7oHnxLqjP8YkLIOljSm7SdqGLRG0yakEG2z/rj7V3/47ZA2MK42Gno2RB9nuLQ0MxFWKIi
bKWyFUhvgwiXe/6pwg8maNjS9vl5mjGaDIFMvLs19Ptmcw3biMJPgqe+cpbe6SP70J7BnAyf4HoJ
5cZmIx34QfwdPPSv/8EsL8adRUqY8SiUVkPqk+hFp9WqTskmKH6B/b/hWbdQ17o+SfQbcdvjBlan
bXVxRnAfdoEWZqkPqR4nh90GJDm8JLo3lgpoxhQwvgeUaTm/RprdOWjQjGIg66UPBRB3VI9KJ+4M
BDAIgiFDhb+ITRWgYsN8l8AlRWflHipXUHmAChaDW2O6JdJrL2sOFKq3tC9WWgmBArhhwMUTnrfy
Vs5rV4USSFFkXpJDQEZ6FEaYevJtk4hOD3HHZhLRn7asukrrnWF+wO5ijf40soTeykL86XwnoYiQ
RoGNfOWsQaOnFAIXp9oFqtceuI63aW0NjLmlfGK1dB/J1Gt7DSIwYCpXW9aGnilrrhmfGxMCXFw9
FX1uCx/BfeXo8TGrfrdxB44aLL9ggkQq4k7y0Tzt9rQz3U4XULwu9shmLdqXm9xodvGIOv0Sy/Bn
k2KWacyiO9dkrvFySCBIMLjsVN5H6Ipo99G6h1a8vSS1d+3cXuY1s00GQ7iqjmWa+lT5gLA8/FRR
C5lEj6T6YHTq6vb5ubalL0ebbTS4DUQJr8zET+Utg60rPLzcDq6tkhA5t0e6csN8T9hmISLSOlFv
5D5BOOwdejKfQzeFZKFhlQ7kAcJFKurPzs7su81iQzPqRZsVaepDm3VFdWLDpcgGYc+NqHTuC/Yk
qn9KlLt6nkA9sokXwAlLZ3g2X16XORvMPEW9+CTAYVn7t7EpU4S/CBKz+aFmEA9ZpKR+CH6QiapU
ARexDKzQdIDLyaIwx/TnbsWk+XMnidG6HvTUDwSwBsqXvkNSEhmWnhCrzxnqFcJCNnB1cyJpk4DZ
U8UfPIWeIBglBpuOgl0XZwWVP9zcVh88LGzNH+WAaadcDDQ7BXBzEoWGGqkPrzcHGJ8VzGu8VaWB
Nyq9sW6Ah9ivIkm9hWHlKyt6Oex8h4DN20v6dJ/IZN/FhUcM2BIKnSfrAmBGps1kc8MkNJgLBv9K
+LnG4dKpnMaYf9XL3zDbREMQypFAuxJcEGPV/uncyG7fJi2bxpP+wMWvdzU7chvRWurY/MzBvq/5
bDtxJocdanuZDzMdR4BCLPuM4R9xe4mvncGL2c37D2aYVXh5aghveOeWzYteL3U4flY6/u6dv702
ILfUOa8AalzARlZx6jfMcGBp4TCxW0fwfFdQYIO3m93146ZoUhQli4UNdH0Jv4aeZn+Rj3Swv55I
NKlfgjORQwqtGXaJtATV/UkXms1wdiNpiYpuXqAijr4Ldwrc5h6GJyjyQHn/abRhwr3NN6Or7vgv
6FwSe1lT4Frgubij5tCj0oRlX00Q59oGpPFJRwIpdMKsclDdLEKoU87/wa75Ki0oszMxWbzDiFJP
oCWawXcPXY/4878bYbb5k7EpmjDAXTjikceqd45a9O0RrsbOrzn8rYBe7A09aeC1ZqiJjzPgZOG7
UKNqULyH0UICfvWEXYwzdeQuxoHzMUUMQXIkxQ+BelbkBYzwz5betPsuBpiC6MUArBaGspOMxJ9Q
AyZ0IXNVsARFchKW2ErTHga1s+SKr0K93dX5K6AEqmHYcgPOOBPcEKY2YxYcdS09yJW2CmTTFswl
qQNl+mA/wujFr5zVGOALI4eDiHeIUiNxJtBuAl1EaodDJ2hvKTfcPDunEMyFox16rqUFS/qofJSk
Y50B+FLDKyV5L+UWcDpICXK4hoNXDDyOHRfxqzBkdo4iVwpLzEaGz9ghTtoN0LxAGUD+viuA9N0I
EP6MReIWSWQj6QHeGCsFX5vbu+qnatX0NS6KYbMrK9Gyhotdl/gDteimeYhe0jfBncRP4g/JHTby
OltXq6X3+t+X1Y/lvRh2diIFYsIn2UAc77I/tIe7HWsPHS5FtCw3eSz2LikhxD1w+Aa05bpIO7wJ
quZPiEd9SeCSqRV4zQjvKbzs8wK6UwGK+lX/QjvJ77vhUIfmVoQsb6tq5xzaxaH6ZgDX2HSmg6TH
qoLsCC9xuGsmjqGiK4OqDPwWrb6I74TOvNeSwUv6cheiecuV4VfBg6euGR2NGQsZ0fUk+mIhZoFD
gLKi0QRIGeD/tBvDY2PsajE9mGa+aQZiJ7lq91BmHAsogpet22m/ROym25vgZ1vv+yaYo26DWiqZ
EuDegR3sM43HTZjBMS+B9or2SSFLqxgdauE5dJsHz4DA7MAhOywPdkpbV5XLjRoyuy8HewwVu+17
LyHZSgFg3aD0g5kn+BpbfbVUb7x6WX6t3JxXmzMd2RQsnf0cDIC8bNHMAQCpIPbtxVkaZh6u5AIl
ZCnCZdm2a3TIt3rETlqeb28PczW8X8xmFm9wHYPLgbq731fVJIrsdOZnBbcE2okLX3tpQrMkQx1H
KqJhlPqqCQFTvCwK6Acl3cI1Il/NQy8mNP2MizAPY6ceYFHciNo5Oknv+klzqEP3g6vaqAR6sFIF
7nHXQ0fOQZvO04/czo7Eo7YKZ8xTsxTnfgBJwLSbWjvgFsgaSlqz9YWWRAQXSZIAuML2Zd/aoIS5
GZqqnOa7IRXWCjTbRf2PCcn4XBEXno5X1vzb6LM1V7JUB0gFUdbUf3essJrqtUsWVnxpjNmCG3Vd
KdDnQpJTNCtYWto6mkYqOnW3N+qVi/HbVKaNfPFdQ00MKad4hCeQ5lDWgtt6woqtlkQYpKVxZhcT
YZHAhQQFyChpHQhYbnJYwMJ3zoVprpPDGiYkLUwIP9VeWoVx5qSoTaGu44hG8FrAa6RO2j16lG5S
vKtkSSTwymn9tgiz66tjbScb8Hj2WQZJ9lxygghkoMKCf9rm9nJfu6C/DTWt0+V6C/B5C3QkIhKs
FDVU6gOCLnYI2F0drLR+6oiWcHVkTiK9jOlbUT7kWgkcRGIVMXCfbCEcLsyczDBO4SDQtm9QhRYG
6sKDeSNX46YKdHcMFyKiNi3iLEe4nDmZZaKxKkrgsQsJOEfxC3DMHuGGlWkl2i5B9wTVlpWRMFuS
RjgjhChyNtSFMAg6LWBomXK4kSTpLmF8gjlYUUneYMJ534/yIdSeDf0XgV8gelT62hwAie7oU1KR
Z4ibW70Cr21kdqSt73rD3CqtvO9luPAOoFYBbobEAarahd2Ge6mj+EF4xmsNMlllU2WDIyr1c/PX
imxYNSH0sOk9V48VzHnNIgIkeiMSOLACO1UJmlOmpt0vJq9XUnhwTQ2JGIBsanAI+75lWMoI3HrF
2B/6X2137sPz7T15bQ8QtJUglwOPZ/1vOnGxJau0HMqwbWM/r3dUhUUJXQvho9KLq9vjXHuogjf1
NdAs1hRYospoGxyz/7UGe0xO6naEDjwkh6H5vVLf28gRVopb36nPsHVeoiL8pCNN/OyLHzALQk0r
mYmZMazkNrivj9VJ2QUb41G1BM2SbDhXusExvQu9JRz90grPviA3MqqUGSbedKHb4C0JxTh7rPda
8Hl7ia9dGpcTnEUXJtUyhT1e7Bfhb0FpPRAGXKYnz7dHka7uyK/bdy7sl2MrkT7CUYYuP4fETAQb
UxuoatPVDtxtHiNAAGGssVR6X7hDyOzSF9NIITybrsSoQrE4feARfIphkRwNgqUJ8IlohENXjt7t
6V7dtxfJBplf92M3DIoYxBBfeqH8FMl+wFF1S5648SHC5KLWuZUjdumwemDtRqlfBzEBqr10SZ+5
xgjDO85PARSiYL7l/Jc/bpYnDJkI0aaQJT7zICYaWsJL5bFNZA+ffP3eeeEJHmUP4Wvt0UO2WtJk
+YnG/J6HkdmR1ka0uuMS2ad+7lzNq0OrXsHN4JVY5aZ44MfKLp7Mj9tTvrbJLz/H7BSr8NxOhRIV
vTY/Z/2HAA+FeGGIxR0+O7EtN5jJY2R4o6Z6QfsEmztLh59ArPW20UL4B3BgnsFvWWWrJn9MZP08
4ErTO3Hhgl6a7OxEC2JRhOgfpr6IIoQK3WmGzVZ3n7eX9FqAuljSeR1WMPSgizqe+DR94rR09HzD
QmHqMrm3B1qYzk9dAchywF8+gahOviq1x5T3K0M+LQwy7YAbqYY+e+RlnQyTOhUPYMWALH/cHgj8
XcyAoIgdHtGL92OavzUcJSg+tGuaYUlVMp2dKtswCHjUXPJaOOEUUXJSev0OPut2r8KbQonumS5v
tUB4FDX5XjbQ+GvVCibRMoOamOKbDUpFkOmABfVRY+ARZGJDHaPKbVUYtoY2PFO4i+dMsAkKFoz+
Av3dEtFCHcFt7FKor+mroCkdmebroS/2yJMclXzSWsPAMDjKkCjSQ4cGcKQBrQ/43O2lu1bOu8zS
9FmM1VCLU6OmwDsPiBdUzLZ5ZKBYJYB3VFoma7wwNFy4JNuB+laK6FAnfiuDWVO9wPFsQyLRKlpq
oAcEXH8da6+AZaJZndD17d9pLH3iWUyO81qPRpQYfSiHOEylLlGTTdcY9zHwn10H1A68mQQGPE58
ajTktrxw6yBCLaNA9eWFVCfYCyZcdAvjdxWioCeijjQSVyeyN8ShJQ6GE0jCyugaNwsBxCOKrbat
NZqhV6ahg9LVLs9VAOuCj4xARI0ggQCfEY6LeNgIhmCHo7Iqy3HP1fjE8dDRKdvlIbNikrzFYwnM
sx54StqtqjG2Sx0qRGzcAGALo+/g14hHPI+NbRqpjh7FqzHUt7F2yvm46VA1hSPXDgXwszhwV4yk
fSnSVVrkB6AMey8voOcqtZZQw2YMdg4cpTf4O42CuqMl9Uq0+CUSfopq7EoNh6KlTC0zLxx4m1hC
HB2ptFQWu3bqgb8Es0WSJmWz2aZScfQ4owXyn+ZzLNFVBr5Zrxcq0Vc6PTLQC1ARgXcxXNzmQHze
0rTrYRnvg3fijpmwNsY3lrGNPEKM14RzW55oKELKsAPJF2Rml563c6cORVY0cRiaqXkOmPsLf4xe
ApD37eRMNp03OPwguXJksWN/pIuP6+vRW1WBJDJNWZljwxpV71mXKTizUm3LVW/L/FkFsqcWgoVs
Y2mkWWBNIrmKshFllxDRMcs6J8gCOHgY+zxb6j/+Q2rxNavZphkzVekYmx7leJAo6mckwC/rD9hc
nllV60J/62FHJRNm07ZcQatlE+XyTgj6lZgtqc9ffTiIytdvmUWbsm8yQrMaRbaDeVb/9HvVpnf5
PYTRVmxb+Rkk8K36XDwtPRz+IfX8Gng6WRdvs6bLSdlpqCNSZ7AHNH9j0LNgpCM8DR6QwPvKDp1h
hXWwdadbmwtSCYvznqV3Y4zHdyDnCRw8qWyxjemNwBvfI8ob+34bPYyHsnZRnvBAxV2I8P+Qgn1N
fZbmDW0vq12G+8U4JCfQ0zJPcCe9wcGpvfgEx1enWTrF0/b9mTd8DTnL+gJFFvswwZZLNqPTWPG2
/412kDX+Id6wHpd0UKe/dmu0WWrH8eLnBvSd/LDLIYyhPUzqEIpcWOYoogVSO7AbXDi/1wLxxT6e
kzhgdSdlqKjFvmHkYMZ8lplhmYs99+k03JjY5Fp/uWn1rorrmJXYtPVdy1/Ttl+oeQOVvjDELBCV
RRR0apChAjuYTgowagyVeUW3IQSKfxMbeHBYcunFhkrNC1HCDde1M5Wbx3Q07nqm7WtgSsWCOiEI
Mwmu7SrTHrRS2mowXSiYCMRnFthmDuNM3qx1o/cauXASSH4mEpIEZP8RaHN6+N5C+ifWwTLFm7cF
d66q0NuUXsQysAbtDAElq1AiRwM0RuiOg97YRf4Wpa2dV/lKiphVs/eyv8u08NCyg4n2EMSILDMy
HOgyWFKB/KR6gWe7JUhPgGlbLINdyyDa7ch3fS14QpZ5MmihWn9iTP8dQ/e+RcpYEcktngscFcUP
q8El2juUxE6xqNkEtKcgtIhJD4JabPqg3Jex6hpyXUF8CKBA4Ir72EALHye+Q0d/ZNm2yZGt8/dg
eFW7R3j3eYTkdgOpAxGe5DytnUCHO14+ngo1tvI4d5iwZwWI40W6j6rGQWpgR/CvThTYJObMzeLU
jXLYLBLZUoB77AnQeoXugkOYtuNK1hlWr7IM+s6EB1VPdhr7EIJzr0tWWUIa5o88/qGKuDagZTj2
sl31rwaMYaG/BJjiu5ZMxNJ8rQUNel2ZFUwXBdWtDqTf9l3M4cmKRqQkrBsOhw18yIZWR0YOatZb
jZ56stHWVlGAnAEfBr19MNtP1tQ26BSOnmAIpRU+xohAM4m4cDJfSdCUkqS8sLQBBpRmbNdg0ZrY
KnVko7bmNLJiywYQSlhuo/XUEeaSjbGuu9+sRjkzWhvhNmD145DCzZMpIHARrxk7j1bMJUPmBEq0
00t45WEE6KwGVW1FUuwZ0mBTtDFrAQaaEF8YoFrVy8gZ9d6tCtgIZqoNtpwTpbC+KM+JDuQZEtYA
RRMRVpB1W9jMhLZaHhxLxq224mstSdxCfIb8IRLeD9YcVRWia8XgDcqpSsr3sU02fMy3tCntIMQJ
kjXuwItvF4j9Lk6O8nQSWL1qYxBsSryRoMZr1rIDaqpbhvSg9cE+RP4K6NiWpArM2l+V8lxHAHo/
SRQpBevA9qKOksM3p5JWRitAGqhwtcCwai44ilKuVFa4iZrbko63KmyErGaKZ526JeB2twJGLEP1
vmxaVwdTsTyDien2Jj5/m+1r7Ia+paDmYR3TTNi0/Uc2bfhOPPX5q6nqu1Y1nrqisRsCZ0+YznM8
u5LMr8R01ZBVJib3AVT/qpGDhZw4GfLssoc9PcJJhU4QB0uPF1Dq02B0lwNYmNToXD9KQ7mJCd+S
LnT6ifmoDhCq0WIEK978EkUztmgN22aAEgiU9qriUR+gc5Pg1gdFraLFSYFAQilCpAiTwxML2mIF
96C+uQ5BNJWovGlAKmnVRxN8wDSTt5CvtNMqg1JGvGfjOTYCeww6mzDZZn20LhSYZBJ9pbf1QRQ1
jwrFU5IGx0g3bB1lZu03pKEsVgxWGu1MoV3neMsqo+7oQuSLVNsqQu/qwnuTvipBta1NtmshGQtX
RFuK3lLCXwwlrV0s4q4rs2MHXYMsgBFCUGxkE+xilNrd3Ki9ehQf5ZKZjkCPFQFliUcrCCTdRX0H
riaZwiHfoabpxUKHfnUBklo6RlZv7oNgcjgl9xLk2EL+yvDfVuiBPlH+QLEBLhpQhrf0sXRZFq6p
OmxRtISVqraR09944drQgTpIwXio4MEK5UyvynuMGtoS5KpTKXuQpMiWA8MJAcbvxuxeTdMN06Bc
gFdSnES/Us2cyDtelwSPodTgqRfdpUQ4lMl4h17HQia2dHHPkmGYHbdKAZaRn4+KG8PnserwaCSm
fftZvZR0KbNENynTQG1jjNNuq32w0tdxb+kPfCt6ssOeim0IN6LbQy7d5LMMt6sVAj8a4KmjuM0t
NAm3tOSOAV/PBo2B22P9Q/ftXwne37TiIp0uwXXqmhjpdAeQkaV4QP554VZWLEBkXbKO1rkDXYK7
JS3tK1STqV39Ne4slwVqOx6kEd1zdQVPzninmZvacIitMatf61D7AGIF0iT6n7aBb4ytrhd/wbRB
buVks9R2rNRBpSlKYhPZBaUufgdzZls9Rw+hDcbT59Lz7Xp95mvGs+Q2TkkjkRIzTszfE/EjViUL
5uJWjChB8yVNt4XjMUfTCZWqxFIQ4QU8Hll+CGsY2/q39841BMTlN5xL85kKlJDSECXhYiCu0ca2
YhRbCuYX6xJi98Cv5wqQySY8h/EJufIgEMlhCKsQ71LocBCrwAkmF0+BVbibCYXLbQM8EpBApvxM
wnydmm+BGnotLmhFeV74+QtvG3WWMWsk7nIkfIkf+6NHfPkp7YFb9jKvX4/3HJLYziRJPRkBPybr
6j4ZLdlaLlX8NCf42zD4175QZ4FM6qA70xSQ6eXynmV3UoJymwEYIESi+1GzQkNYyZHiBlHlFfWZ
1oB409gVZMVlFV4tEFVAKa3Rhr0oKw5qtnYk/T90CxdeMOosDBZANIYwnU/8CHJIOYBI/ZA7NH5k
gLIVRnOIUMRSJ8nOMnES+Jc35C2U+TZqYDt++7v9Q2Xpa8Fm8dFUkwgdWvBoJ0cK0UU2uJW3itfY
9UE9ATpwnz0ofuZGrn5aeoJfXYVJUnCyUoHE5uwMB2k2ZHFnojFs7JrqifX/NtV92gxfA8yfo7nC
dD0Ppif+tMQSs/TJyEAM/6OwfzHO7EGK5CbpB5HEfo3ULWkDOwRWKhuSNQCHxwC5pRlBhjU2Xwra
eSw6sxaOzzXAmqDmDaG2KuLcXfisV+PxxU+aHcdal8F3GLC202fluIZgveVyOENKiP7R21IFa+FT
zlHwXFLGJFXUxBcFzda1AWBVc2GnXo34FzOanZm2YGmUMyyy3AsWnsBy8JEmja0LfgYlrdvLtzTW
7FA0qppUMJ9GMEspNg6qcewUN/EKWanF4at+e7RrqM5v+3RWBtNDucraCQ6unSu0VmvbOIkbFD//
hshlitl0rn7c1RcrOc3+IkvBYcAVEGB2ySZeNwfd1VaGB9Tu0h68WoC6GGeWE6C9qeoqN6Y9mP7i
+3DXPZm7+F5/yCy3c2BGKO/5Z+go1lIj/3pt92LkWWSRzSRK81ZGQwBxPxgecrlZ99XrpPHe97XX
xYqnos6SogwR5aONigI6FOG9MlVV4n+f1PwtCs2TBx4MEAgh2LhAUFpqHAMHe9Bg0Lewia4mul8w
HnF28xE2jL1QoSrWwW4rh9G7lZzhyLOeLKklN3hO7tvfaNp4t4e9fvD/BR4SZ6dSD0gn1wFWOqxP
NVC10aIawvXk9mJis8MIsmkuigmGEFeDzbCNlL34VK/4Gtz4VUQsmG66dJueQ0d++O8mNzuXENaN
tEzB/VFUrzGMWmOSLQSapeWbH8WCDUIfIl0x0PCAhINsLjx/psX5eda/vs/sDLZyK7SBAnBXzPGm
l1qnBmlfKZcUxq6RZC9BZHO1Z6niVan3EropL3TPNu3/cHZmS5bi6JZ+lWN1r2rEIKDtVF0Aex58
Hm8wdw8PQCBAIAnQ0/fa0dVVEZ5pGd19E5lhPhAbhPRP61un7tQ8afQQgEW6C37TgP/zjeXfH+rr
APrkTl0fokQF74/+RCY0u/Nbyp/c6QyCDsra891fr4Pf3MSvs+P6gnfgFBNsEyoqUSSzhovNFEa/
OQd+sxh+3OOf9mU5LT5fJnRDIKRO+WQTNv3mxv3ug3zZI0Q4L1wzjoMGE06uf7PoOCnbp7++W3+e
5P/nhf3x9Z8+h0crqUp4o2B8q2JwEMCRRg9QazhXeFnLjI4J/azWv/Ny/DMNzs9L8Meh8NNltW8x
UbPYCt6zU9LPZw5uCQ+8S7VLa+Cxpx6A/Qqkh9dWhElQhYkHKw8StBunrjN2qdhFcAw3w6Ej8051
9kHKW0vvdQldPetSBbH8KPPXgQWfgVoO7YyBq9yceTWvchA+orxfF9LLXN5vYtslQRFg6hiZj1T/
P/PhP93gL/sSJCDDTAjWf0j2ffkSLYffotX/PEb4zyv2ZWPSea48J8JpEqEUS+VW+WeIcZPdCB4V
gTfEVLz89ar5cQz+ulO5PwAk4Hh6cYRp3V+jEgZmgzJLUT7O0Ymxewtvg2oxOzcPPvXSrYRobljE
N2xhGSUQIEpIe0qwZC/H95Aic8r6aMigeks5e24m1HjATHbqJtExjowC5tfjmx7lOuLOpigBbbap
Eu9+cOu5Gig9e01U+DITdEWidkPxYtDGByTuWhBv9ZuP+ofXELEjXGfgRuKGDpTNXz6q65C2hzuu
eWhRlBUKky9KuStY5d4GYvbA4e13PHfu22b8VMCDxYJcD8N4a8vhSDmq8Z3XrUG1yYw/p533EAWP
dYXZYRuau7orD04THElRHCI+3XdmOPtTGyX+Yq9m2c2JD+MirCAUqPrjAL88v/wo6xIVf0g6x/G6
hVAn0mgMoG8AB6QHwCk3QLFHKDV4myDof+d39+f3wve9ACLvy3zFr49dNKSN5qkwDzNKcqSEizUB
+K/89te3/A/B0Y87/u+rfB1Ao4HQlUId9wF/pOMoLqJLMmFtzJ9/faE/7OFfLvTl0XYyaDDghgv5
skuxI6RjX/1m0v2P++uXa7i/3jK3hBe0e7llnuO+uZ7CLBKyOtA1yhnwzfgWBrbraGrTxcKUGEaC
PgCWuVz1Qfv/rg3+8k/5cqAgPkIvwyf6oTmGzw6UiLv+ClBncm6388X2bF33Sb+fH/nBPfSf+fl3
yoo/bFNfrn95HD/t+Qt2cd9f8Cb1+Xw3D5AionYNLM56ZjC1R1gPJ7gNZt3++iH/bjVd1vRPV41z
32htcNU6dHZyLDEol6Nr12c6+B2V/bLP/rIrfvmAX7b63tA5GgUuFcwdOmFwSequWRxkpROiGfSb
ePdP38UQSZkHuj3+++VpamrLMIQM9WFe4qRtbqahT2z5mzfkT5cv6JjwHMMl6B/e+HCJawbGnHrI
QVqEQUCbVPlwV1kM3sSel+ZNiCEyNW/yiG+N068jkJ0TIWgMNq++6aMg++unSX8oyL/cZBr6DhBY
EA8w92vwype6acELDx5mg6Z5nTAEXqTPXP91lHFaLCDjIIBAgXZL2fJ9bKtM1fO20uHZ6XtIb51E
wqZZ5zwBjgg9640NKGrvEiO9fE3Hp7KAHtX/JoY3aaq0xNHVYBvKMQUAuP3GkoPTX3pO910PfUeB
yb1iQl/evzKe91yNczqCXF6ggBl4GD2sr5fqeQo3pqPwRgtO4PltbRhu0c6slow1FvS2NZGgqUbF
qnfrjFskgMs36IEu1rsluiCCn7pmTlE/x4crzqJ9gkAjXeINEfAj8hCkgcMzf5POgHZgvr5Yxbul
k9FoLsAho8nQQfhf3RvOj4bdoJiZzDVLgQZcugjy5mGFmupahlM6wNzLWXO2key9aOipJuxdA+Iq
ZYQsGL0IVietg4p2o6DAgumRHx0th86Zv9ZQGdAWHLJps4QbCgXXbHV6UVKCs7taehTXtJt0jd8m
sNDWOXDr7ZZpmkJJmC3ujurxQ0UyraV8gEvirvAloMZsupPLuIN14cHVx7m+nuiSTQVA2GbY/PWy
+pOtCYsKrj1waYaAJvwaQUlnBATJBg98p3beVm2DTbn9d8X7f3zM/7P47K7/9zId//nf+PtH1y8D
/AXVl7/+86r/bO/U8PmpTm/9f19+9N/f+usP/vNUfQzd2H1XX7/rlx/C7//X9bM39fbLX1atqtRy
oz+H5fZz1I36cQH8Sy/f+X/7xf/6/PFb7pf+8x9/++hQurv8tqLq2r/960u7b//4G6Ysf7rjl9//
ry+e3wR+Dk3+9vPtDz/w+Taqf/yNhH8HxBlen+B0RQ7YOpd3fvr88SUa/N1jMAONL8ZE2ALbblAl
Luf+nYUB3n4HfiXgtl0aNGOnL18K/w7RboBwDWh0+NNfTMT+z8f+5QH954H9V6vFdVe1avzH334N
EcCBi/yYsRCzqvhtgMV/CRHgie6BMN2eAkwuDzGcQ8L0p/vwrwv+fIFfj6c/XuDLNl4E0h9J2J3Q
xlhTkEgkPTBYfEmq1399IcQTv67yP17rywFsYdRT1eAO+LEn09hYlJqLwAexq6hOJY+qYk2N466H
wY53aK8wTIXxagfzMe+hGjmBhp6DW8IAgCQdqhNtNCBugdjuqm68PPODLjig1TdMSes69TbmJn5A
m3re+la4qybK7T3LB/dKDMgvUZ7BlLPvwnK7EmZbdL17MqrsZ5DSxjH16gCyP6/Fbo1BtTPNBboB
k/DztHcGAt5lHwDmLxp/2wS2PGogmu8KycCIX8Aek4AERaCY1/2jyzBN4Pr1YFMdNNGpCeFNshMj
fPxM3QffHd5i6ksW7uiuqdd5Nh2k9ra2UeD/5liAx0Y0Zq9KtPudEB0/XwvvJYSZUxJrivYwLfs3
+FsjWC+AnQeqLUKcteIcEx4lC/JV4+T5vUDGuhoCSIASh5viAkfHBrnYxqtSho92gFYLXPCmKR8J
Wcx5mAVga74lRdqNTfPhjaQ5tb1oevDUgXZV/SJfWo4WmNU5O46eDt80Woc0KSsSJu7S+RtjucUQ
TsVXTd2SddeNSHV9Z3imgcSklYnDPV1au5+KsjjkfUgnHCALTr+qjua9zCfvEHVIKnHWYvOmrnV2
pbewz3ls6cbidcKjYHKlXIwFEE2DNzoQODUC4S2SVhC1NkU7vJVwMHuZNaAOQPBGt650YFkp+LJy
wfvBYE/b8teyiOPjomh8DJSW71GRAxHblaJhEFYGHbh2XnPsKZkPeEvGe8z3BFnDRJsyCfHE4GGm
icM5BRRDGZyYZ51jSwq1olNbrhuCqIBRv9pwPn/MfkOulg7tQlsFYERjPzpjPfenpmD9jSyGeQsT
5+m1lqO/dzye7+mEjHNZiuqwLL3GBIjPMhjBsFWvZLOZWDB9EzMd1hXmRc8gp2KOoBCfIqDVfd4Q
8P+MNlelNxSbEDMsa+UUYoUA5WWCBAQjrYdibqe1GaAomFVZfzOtbbaqM2INDDvg1FVMsi4f84PK
yykpaM32qoPfVgKECRbHbEJUaMZe889orOyVnjgmy2tl7KEKDV05fUUOl1H4xz6f5p2Z4SaYUHAo
N0zDx8It6wGmmUV7JzwS1BvOMEWTqNyLjj4dkA507rQAJ6p4WKXaM2CGYBjnLHQefCfa0zetKdS+
he7rsWTTnIpmHq4W2vVrOIKhRANoxNlxWbUjLQlXuvEdmNIOzVtlFDagSUL0CxsHnPWDk/sZVQVW
BOzQhivtT3Ge6kFE60K0XYcOHPV2AZ+ESKZoIqu6hKQucYMWd8VxW/hxj3Y5qxHQ9Z5Zg5HNiYr1
NGCIkohSgTosSMxXsaTsOpBBjk0Idh9JGwOuGI5d9zmOERwmWh85+6bN4bNpREOvexGB+RKz2XdW
hMzRAT5xi8YrO+WrceTjk3Zqf++Dx3jHaYsRPE3klbIUnXvcAX+B0IiMz0u11Jva4eUJe8eIgB0R
FIRc9tmtEdHUQw7LRVPZw9jZKCOStUMywtR87w0BEJBD3F+NIKJkvKzEZmb4BF3E+SbqnPEw5K63
rloZH1g9eE8GhyaAGQPsKWcMSjkTizI/h4yFx8ZcwTqsXNFe5/BgpmbXiYVvPBthvgt2TsA4LnZN
WO5A89LlNz6Jh02L1yIpfbWgOY+hxLr31UGGHTnW2JaSYuThWl/2zoTZEhRPrtxT6Ylyi6l8J7XQ
2twg1fUqvDGRPenOMae21XEWhgC0xW49vZMYjf7AL+Mb1jY5QPKl9G+xFNmDKuwIsdQk9rac2ak0
xAswQYnNKnUZSnWZ45T5UUoLX4oZ47WIFLxDYYJF4TMZc4sZG3druMbUbD77mOUN9XocNUpiMxh2
Wa/75W0mXYsxlAiDB41xI29DgyYIU4sX8ACqt3pvY9ArA8MvbkRcVau8JjAl1KXOHFJ1B2OHYWed
FkgtWVdANUtRHTtO0IbnRbuqJowVJn1oBVpXQ7yM4HiGlzImmVqOOrhjbuFgATQfzRXoVcaDsn3u
ouK1x2wipk4XAaFKqePlBXblcJOIYroxhkCvDmkQSzyMBMcYbHbmY6M42VcOnJfLSPk53M3sBJS0
g/lhBhLOsIoCyb67ncU73Ra1eedTb1ch/B3eUOIrX72cDx9mYurVxRTe0a9q5Am09ZyjRTy46+s8
PIjGw6BQHKoD03GItq4ztG+2pmjVl5IpmkheLMem7KN3b4COKTGFcdEYpfnygCit28Ixtb0jtID8
DsKd/Wh6ej3qwruYPi30DvBMdyf0MB6VLPnBr2G4m041FUfXhNBIN765qHuLHBt72V1hGGG4XURU
n7DZzw8FD2cI4SDR2hdy7IJsiZn44MILdkEhJujXOqlu8whcgauiK9qbofflNTdR/tBBCC7AU4V0
jfodxrKDcIRBCuurl8FDAR7OTxj4DDEvk7pNOWFeqmyR0vWTc3RdDkx+bFHLRMjzOTfzckeJCM9S
NLGXaDvlIP9o/c4Jr48Ri+QVnDf8TIHLs3VwnGeK6yEb2YRfYzW4dw1jazKFYksiac5R6QJH3Fc6
w/6qYG4Aw2EXEACUxUKzmRTFY+E1DVEcdDovMSMLxYp444AJBubd9otD/ZVF5yDfGTLDXa/DLlWn
bu3bwzJTfbPIbloS3tD2DLKVt1tQwQBMMYxOJVlwXOnRrGoZhX0CH3X/gF0W3zPUzslZ3Hg9Nu6y
kjEL4HaBM6ps2bTLbU0aJIxhsUcC7SRqboJEkIadcxjXwDmjGl7cAtlvZ8b2KlZtmHmL0+3pSIq1
gFPrixEFu2lwjG/EVNRJAXPSTStkeYiWGPJKfAU/rGmzXwJlMtIgr0y40wYbWTjdY+Mrb495YWU2
bhtAtNpguBknjLIjXqlp8h8jiv+Tca4czIsDHZPkfh/vo6AVb+EYRTtvnN2NMiK641yGewXiDGbu
wwl063gKt+1I5Y2Cqu/cNGOzL5gDx+mqGdimCgj/aAuD+ZvWJ8h54xK3o6g3ntES3jNqSXkgMQEv
LLJMvEMZd0Cz8iJsJZwb+tz4oIIOtsD2bYN4SUnhoUSmNBokiALtKWZlcWrz0E2ZK+O1U9VuVk+k
2k8Oou6JxfVTSWElEwhoj5uos1euttg1NXWu4MFUZcw38maKF5kaSdp9KPzoMLmX6qSU7np0hJcV
eejcOdHin5pemmdD8iHGyDi1ZzKX7mrGa7IZokBD4hq7z85ky5O/FKpLvViS91iUbhbkiDMxb3tp
X9p4BDt2iDTMur1g48YabQERAbIhyLKIVWz1tLZ0KZ5clRvkBUMUZp31UBpBxGfvPYLp9TqgIAqY
oGCvQ9+yPKkIB254KcfoEyZ5HcT+LRgixVBnQTuQlxwBCsaYNbmfUaW+tXAlhf1RPxIwpwtUx0ln
rh3btQi7o+XoDxjo9xn8a+KwC47hqLs6CQHqBha+DqMbB4LvPQJReyrrvjuHDgowWQyN9LXXSW+f
Vwpz900pNl4Mxb9iElGd71RvQVdJ4EB4Oyc8lOxkUPevsotr8DfbzFUFbKjq6/U4dcNO42zfzWFx
aZGOy0s7gK7PzeAmjQCvBFYH5ggae3A9RRV3cGe64c2TM8mKBsjhhizjTVwIP2vyS42qJwtecScA
dq9UyBjCvkknLiDHbWCOiL4KJg7ga7NlA6k+de/h0Y5Mrw0zUiXeoIsPCYV5n8Fv0IdqoYDbz+DM
MxyUbORBlczNjk7avSrd+SZuOG+yoRyrNXM7sScMxgZ9Q9HpMfIDmBe4p5GrIPChfBaMbUp/zFdl
VKqHGj6qe+s48jtWL8y0F6+A9kZZf/CyYfQ6mnpSFHcqRJiTax6tqIHCIYmcHgjgUsYIZyWQ1Hnc
g5aOGNS+0CWqpnUf6+YQaFgjwIuqCB9at5q+tXBRATaHdubZqWDWkjiIRuEbFpkRGZVS6yaGMUjE
0UVJ5BK130I91vG2NCN0OVE9qgeW584xqub5XuNouu5ZadcIxNkTKQssViSj/mbJRbWyXh6uPTp4
DaQFEz2I0ha3+cjitwFmIOByo8otQ9gAwcXHBaYrbC+nftHfhAXh5xZZwEmIOhcpj8ChGZiZMsB4
zBmzFSzVFSbmC2hSPuOYNWfbwFpE9/V3scgljQsXk8u2l9kymfaWtFUJJXCcZ1BDtBuytEDg1Iv0
4DSu1NMwNnQXxBYlSxqgkBrbNxH3Mg10UWd+XTkvPdjWEEGzBZxU/zxX3ovXTxzBRVh5OH+HavoM
mIHHAOuhhm4dp9V7Snmehn0O0QbOd0SBkCV7Z6+hwbN0LyTQdrD6QyE3vHGb0Ds4gHTtxspZCpwm
HYNbF+LiqcmHo/BN92EwVAvHJequO7+fjvFinFvpeZAWQNDAHt3JiU81MmpEk05/iNtInPrL9gID
4iBA5ygk4gp9YL5zw1ixhLcyxM1xuZMOg57vxph0bjaCvv8xSVJlofHjayGwhSfNEnAI/uou3vrh
YMaTHWsIFQjJkf6rHLPFciTIvRYO0xzCHbyPUXzbSYdkVdz26USGfD8CToFHKmEU1XnB4zBX+cad
DKhFzYRfMYvB3biB6ld4QHbl0oWkqFgLMIyFvzMxgNeQJAUvodsFZ4SD4COBoH9phWmDerButIHG
WDKsEDQDtgPO2vei9aRN9Ngv721x2Yd98CkKaASU7yZYcM3tLG1E9jGiU/UkOrjVQktbxnqXT1AK
JXy2psDAV0+j7Uyqfkj5ULb0uhFd9dm2yJUH25TRWyiDESO6/veiaZDfzcWJGL9Zaw9eApTFCuUX
n+/BU/ho65Jv8hCLkQYFh/6tepuY8zwF7edifGjR7esM7HzPMNer5FVhp+/EyV8G5OwkUBtJgT6Q
/J6jSqY0SQbYQCfLAkm17xbQSdLNoJ3Mi/1N0CK80gHMWSfkYo2w03YRbo+aswMcEzyh0HzGVJWx
33yGjnIZ2TIDpxYJHA3fghlWeSEzJzZD75Cz+0YU/JRrtFUGDrAknMv71YI051g5EfQCxtnYZaSJ
P0GxWeXoO3hIOQ9tEPdYYc4nlIfVZuybJ6oLjJI1ZbnCiNKwrhsWJdayOUHM8NoSfGqL6bc0juz3
ykd2AzpBNtQYTvWs3eWxi80tn7OyCNZ97VyFZfcQzugtFDGGQvK1oe1ez3KLttMm6Odd4w0gbsoV
bEggzItvC0SgeY16jkYrudJzuS79+azVfOzDuM6U26gjYXN8nntnn2uFmgbSm3ulWbUWk3w1fjC/
m76c0q7vi8yZuzP2fpzAoxnu1IJgUmsWvS3EL3eQRtIU72B7GgnqpS7qg8kyBIg3KcwAusL6iSrn
FqWT0EMzo6nT2kQPdA6RUcvGPYTFxDYximkpzRuccpJDuMYgsmNhC4RQzckqcNDo71gg4R9Q92s5
xWQFn+672uDAVLCxSic1w0K+rez9HJSnRRizUgtmT90GToYwsSv3vFqKtI6Gbh87nT3j6X53m3rY
I5rCxG/ltBtMYcUprLf9NeoFAsq4/t5nIbohA+Z/caSm3gKucRsOd6Mm710pzc7xpc6MBPJD1LCP
FULco4o1Q/GJcEVL2SXwdPlGufNEEbqhO+a7OxmHC1gajr0sLrHDruplgIaiO+M3UBE4/AMgzItR
mffsVeNLJOLXbhEHMoQeKiYySsTChpWqqgGhEO9TmTvPEXyREjpghhmd5TuE/HIdSxtkqBYEp4XD
TtOWEdkiN2cQMYp47ZXyHDfVMyIJJ1WuDFZTBUVmGLN6E9Vdu6rbGbLaAYjMPu7QI4cJMFI774YO
PTKXsngB8fnao9Aqdu0EWaGAQVHjk3rDCKYDhsBEm4YtA0x3HX1A1CTSUoTsMBcd3/KZXCOja1Kj
oQStIga5mI+l5gMASMpS7ZpJdGCPop+6SPtSu2plZHiiXZdWiDfXpXQf8lZOCWkbJ+1EfzfJ9joc
c1Ry4tsl8Fo0lc1NbsMt8fOHUqtt2SLXgvvXuhEKYgy1PBjl3hpRPvt82FXx/G3WfZ5GontaHP/C
6Z5riLz49wmeVURXkMtVazuZt2jygPNk/tXccZg96g+v7VamJpvR3SKsBK0QsuNQDdhM9FEYtbFO
d886dRpytC5JU9y2Clt74Wy80CTDSKG4rB8bTtZAzawX0tdbpNHroYqTrketykcs1lfidoAtrQsX
VK7QpcnPAoyH0B+gOu2Gq4ZbmAf32yW+iF/9BsUyrEiHF2EShe3TsiAOrjpzLKM4g2dHWKKtaWix
gYfhYZBwOczLTe8uqGuGsLXvLcnyAA09CNNRSOgFvWVa7ec82HnNggRSlCvCqmrF8+mgKr23Mtj5
SExNyGc0Hs2jH4yIBkVsNnkACIViCmcbb28qQH0XOMu1EcSz4YFamI5qZNCpo8kr4shTAKbvykKm
iu1IwSg4LlAlKsrE5qqAbGp5zNviKQd6p8D0cFIgO0wmq+sMjrI91Mr0ez3iNFmCc6f7NaljFOQd
u5Ju9V4v8SrCNieJR6Df6L9RTCJRL3pwav1JpX3texPj/SXnqLa4yfpuVjG8cNXRVuVLF9RL4ktv
TbxqM8eaQpnmoAIBLalyedb5U9Ygg7aCA2RMOpJp8DfiqYBzRpcD/WtWECaixk8zmA29NShnjig4
RKRGJAEo4SVvUXX0VnJwk6sQ3W1AhVAreFtkv4oi9Tx67oYy8kAVHq4p0FauIsTYFMwY/AL1gLUF
hiLvHShRF+hiRZzSHuEc5HO9UVPazuM7VQy+EBeJd+5fjz5+IERXdN15HjBF7bX2cdY7q9F4L77r
ph5r7tzx0gYqEy8CMh/irZrQ1C2xn8AaGzAaXaPwvB9cN3PzAvbJ9WUD4J9mzv091eU1HG2ucjd3
8eLzceOHFe4IO6uBHILJ206DvylpvFeXlobTQwEFXJLbHuxc7XvopSg3l1Pkrp2CzA3nLArNDTjS
6HTAlXwY+ZHa8H52y9Nkq5sKqTRcPnesd1+C4eL4ie543/OVDZtlXVYVJv/gEZxXh86LH2p4ewPf
ms1AsUWm2goJz1KUhvQ3Zs9wWq2a7/40pkvebwR05B2gvS2+fQDhzoN88KGfpjBFTzBK6qnMQnh2
QyeDWgM1Pco0ztqp0bQX3VWtoqOmLA3R0QCUxjv04npkDfiUYOWGO9hTQzOOhpJ/J3O77sT9nM8I
4Z6rxV1RZxOGwynq0VZBTop9oB7OlM27ycdoQxVlw8VnzuqtCs/t1N133bTGLpP4A7TAM8rL7sMc
iGyKmnvUjJCfXXTw4V2uRsi6RYpgPuWee8OY/7E0eeKg7TUsm4XPqU8UlPHuLXfnR5AstxoqWJTh
0XBRZwUYs+eMqwJHi5XuYUb5AlvlkuTEpHBL/xjdKkMRZDXUEaLEA8+B5cV+ic7+anAwC4DGP6DX
mFi5rmST+mG4imss72i5IiGGCWv3Bm6NCax/nwH83sER+iBb51FjWkhwnjoj1kQ0b4VGhIaccll5
063nDXesBvq7bDAwZ28iHiQx71IunSOpgfiMHLAN4EWIMdfigD5ROtfjfiwgaNbjekFwniCf2gnH
dKjptVk43VUXF6MQVT0QV3FV2188jYYnK+JsjHPkKfKpXprXGdxRVUxZUNcH4pqrEOXNUvhe2ofg
IANg4M9OGtUsqaq7crnMOKkZZGQo1ury2oGv6PSmeY6b86JHRFxPDQohFLruWd/y4lQAQotAfiWL
Dk8Vm0LfvdW4hxDP71wlz7oYrqd8jYHunQwH1GriexDm34MyflJIrBOZd5uAQwZt2/GhmOid9qLz
MpcPi4veBpIPKqFgNLVzyImfuV19zBW97xC5e7E4IsBe9TN/CnHECHxYDKbDW2npb+AJkuLYzZTH
bgqLjSIA+WZutnLJT8ol8NX9bvR0KAd5wwu5mWEbheYJNjt2yL0Fda5IHJsczsKRaG9M0Fz3rU0d
TlFQwQ4t6NlG8e4SKcgFbYTaQFEOkz5YHj4aOCnOqDBwRcFcRHITt8NqlHTdomqOD4kGaBNtCxql
Ag94Cac8aSq584fpcvggmNHtIYSS0C5w+vDcNcyOnpxxfL/YNvWjYEk4DHcWSnjVgyYdRLpczQvQ
7AS9EfBfMYUJ7M7krTsE0IVw1nK0u6Fb7gVVqWJPsd3ZFuWrAcKxnqaAJ2CYL/MindGwwzFapBZ/
nwNkd6D+J5V+cgnuTc1T058NzDi98dvU6pWtiyf40UOHH1/n+EYg16ekQZdqqR4wSZHp/FW15X0N
zNcctdvCAxoHdrRu17wTlSNfzzHiDExFhZXEJzQMIrWsBMlfqr482niBB3h3Rrd5o2cngwBozZCn
jU786Lg6s96MaahrvHTb2idI2OG6q9mtjHAvLD+2RbXSzGHXzkxR+vPK64ZVV50dwPVQ44c3jSwJ
RvSnqxH+5JyMUDgH8h4ZDBhl1TV3HImtpntfih6VxAIhFjoULf4gV6XKv6mQ3k9EZwLbO3JfOKZE
7JEHKHdOuFxZcUj96SEY3Z0NUWgQcGBGT1s7zaMovQ/PNKl2JYzLULcjwb4T7YmCllvAkcFhQJd0
8qYAKi7sEVZMc3AfDeU3NBeBTRpZBVZaxVAP5OuRsTcN8l7CeHSOLwwKn/RxsjSWwkOAPpBakDXS
YvYC52LMNbBA7HjLgWUapmrn5QHydUVM/CHlIKANZecoQuvcr4CYAznrLkc4jnDNR9Jq38e89lY1
imng6dOVnYcYUAbnGYN1Z9rD3120BWI3vPaN7T5kr/Cpl3XQ5yuoBIADQbRTYXnQKqcJrNleTRzf
lpH76EzqobRj2qkRUc5wC7pjBuDIbTVLNLp8wdIhLt4r7j8ZEATgDJ/Ms3rO2w8TQMwWg4CL8o+E
V6u60Bkpm1JpzNPsPMYMO49H9vP/4uxMlttGtm79RIhAk0ACU4JgT4nqZU0Qlhv0fY+nvx/9D45F
Kcx7TkRFTcplEEAic++1VxPNvxub7cefN2ZX7ZUSI13OoAnThEUTUAjSQFCbtyXuhUlnuKCMHmPR
LYUHXbUzxy9Z6Czj3neJ3tyOKuC8EprMV5pl2Aau2XS8KEVfgPZt6njczbF+Ay7o4PxNAbg0hnGJ
wcsiVFYArrS4imsaD05T0t6UiyFuN3/g/tEBKBkXINM4/VNnmpg2F8GuzaTbGNm61lRQc7HXWajS
V1guBsaFya2JRaDTNDeRnSzrAksJJfZMHBc7rFjCepfbuC8wfhDoFcgIybH4qQProI7v+NAvRhzE
e51gEOIHfYqifPqRja8JyD1JooAiTC1+ECpKIkq77Cxzm8OzqLX7guD6zKCsBQVbjvJX47c/0vgp
F4cSS5ZMml6rJIwiT9L6Oajf9fKkE7OSszL77Klql46GM0OHkU61K4N9hhtJPEwuRFS37VdYMS0q
dd/QqcU2CddB/2zh1Or3wM/juIYBAzz+noYvBU8J64p2iDaq0NcOxPcUcyGteBfn+LLgpYcCo1Jt
D0g8FeOhTD0FSV7saLf9yKRsIhjQX9XloS/a9QAZtkieMrLY62Y1p8GyMCkJvaJlrl43npLNnhZO
Z+OShcQjpm+Yq/VDuwBiwQ+xXJqdCk/p22zCqBBPoqw2FntGHUnXYXHNsH3O1MTSyVyf/O4z/BRS
gUtIKkzjedxvVnAfasfMPJjhtCBt2k0Y0E41IWypckcgNJ3FfRukbtytO9xtFnqtc3LgadzeDRTS
FALYNMlblfNK7TMXqvIirknphJtA4upGxUMrLLeTSmSiwalAfrge45nydp73DhWlRv7Y+hE+jku0
SIvMP6jBxo53cn5s0id1XvriKDPcpdQbPX2OSmoUhy87dPOuZyP1pOA82+f1sXdWhXJTpPusnnB/
ylhYt211ajHmbJZC3OqRxz6l0liQlwBFiZef/aiVGzPZOWV0E6GNGdG7GGq51Dp7GY/5Mq+f/PnJ
NF7s+aD67wjXDzAe4LHgha0Xy5xwai0+97OvTvidOpKkSn9fW0+zHy7L6hhWCDSakCLG3JfKURmx
8jF/SYkZH4laGYOZVs6rsDz2/m9TwDMYEo/NjrD1aKGaOBNWRx8YYzRLt4/uOmde0s0siEM6ToHY
NTbHy3kTmU9WpDPoua3ET6A92FSlm/m3TvduFN3KwDrBJwKmS9SF0sQ7hycsjXwTWQFpW/5CaN85
rTcFZq6V3S1E1+NBBL+ABCBdnzM30avd2I5bC6fQHFZtpj46oGyjMHYtE8JQedMyBJNpcjKDGq3A
40SGthliC2P8jELVs5rXpjn2w7dJr6kN0m3u72BqhWz0zUsgzFWO8WThRF5FB9yG0bLsVT7SxIuM
eQctx9Ui5Vz4LKA0MUFQPTJuV0nUbvwMN0HLvjNh4ApTeoALQLt3cEHchqmsqH9Xc3MY+ADYoDeM
CJZzPu5npVtAhHMNwu3TPvJCiTymDvdiMu5rdFUdLEArx+ZTUTbDWAFW+8SHFzc0NUtbCbft0Gwt
Wb4N4j6xOa2yH05QMpdP1zJl1SRKe6c41jvaq9vESLeNXjHuV23OoGwVyx5Vl2R2bBGC6qsLRsqg
/tpNnrPwykCBQ25C/w2xTkgyFyjSreBzrpqIOQFjbtCDZDmh9dEoZnKzPiR1jYmbCV0mFmuViswA
3c11/btqmXSMKn0HfTbzrKxir51nD8JcaeOwQRbQbau1t5Pgb6rNZiKqSYX5IXaydY6VTQtc5f0P
GZePxGv8KGWwBamCkKiWm5kagm1mMWciAUKfXSuND1LXjoMaHdsguHPKc654LEYvarJX2F9P/ZRp
7mi+j7Hu5r250eeCaNVho9B+dn7mNbFYiXPnoIHJ6RQ1eR4RHMWsAV3bbycpDpxU26BT7lMQll4L
s5OllSOiP9pEWZuci4HzqnJSuFOKyL3rK86ILvydK3lxLEemllrgb4c5e1boLN3Btm/ioaYOmnzS
QodZgyiOJ1tdBY8yq9ZlGuK2n4GR6Jr0/Doq1nFaP6O+uakzkIXGoXnuM22HoogCy4BXAhyKr57q
38V+9gB+XXljlL1mmQGU1IFx2MwgZ6HdDRr5pCFUSOIbUk+f2BPihrm4aQnMx0We7jAqxaOtq3ZQ
NzvPcIqTGsD6U8S0dqT/UyHInXFdp7s6apGNqcoAajrrJ3R6YxuAXDL9yOQjJv7pNhmad7ObfRfb
2d9RPRWAqn3sisF8GRPtnjTcm7QOT+HUfYvV5oxkOUu7ljjVNVW/8vX2vnT4JCu4F+9ZqfT3ebZ3
gmpHj/ATty4gXeY0m1j0KhvnhMe8DIpnMdfVLrLMFtpFjR8gmKTmMVH9ZvVk9ILRtRbMngR+Y75u
gJ2/xaKMnirdT8Bn9c45GLnBrEm1y2NWtRSiFrv+vQO35ab3OaMsOwm3lQFHQADhlU2/Avl8J0ao
WBtJ/S2ulM4Nh/yU6ZAqzibHg2m+jWFzz3Rnb8TYHPt+t200UI0Gtt1YkDloW8OKmeljWowAqDR5
fhdhXVY+dhneba2ZrPoc39Sk2phpsMtLpA19L/YFfl9hnHGmpyRsDAcj01eO363MVF22KeA9QkN3
Ls4jd83tiuGtDRo2y6HbqA4CwB79ap7Z7/R6p6Dr3w3DOrXMm/pMYZ5Z7jTYa13RwPDpcACI5Lih
+vKGcHxEkgFwaECyxcPZjJZd3W3n1GH6Uue7MmsPZQ8KCCtyoSaTuVCbbJlPQIpx+mbiEtOQN9Rk
CdFRNCJDLM+krzfm5LuU7klOue+meuC1Tb60eamVqH7LskMiOpws6d+AWDFGMZSt0hu34SQ8ppc/
KqHi8+6/N3b4kFfWXibGJjfz+4BIZc1Qb7scWmJOJ4MPIEixsRuxjWvtGKXpWHhFZ9+IsFuDjq1i
4Cx1/DYA81owGCY7vFGj8wxQ/94UZDF38z5E+2Y7FGgWfzRM7pzml+K8mgEDorwp6DL0+6zAmKu2
PZlUP8s2v6W48NpQbqy0OpLaseLTJ0ow/l2H4+0QGG9TLve9bt6GSvNNy1Rt3SJN9COhnIzIRgMT
65xg8lANYccAonst+uJBz6ttFRjfAwdnQEXDgDKxhnIPGobjop/WAeqxqcEjexCCOLB0MKXqRpMK
7gFDmsxpE2LQVp01uYJ0ieeh3cXFwTBzJhVBB8Nr7aed8xsqjhYusTXmA2ntWT2JcGwoEUqprAMS
5WBX1jHVMmh2sYHPPTP791sICZNuFTwoM248IkumLZwN7alOAiSwUDXsNZmEPLC0T59SrISecfpU
M9fWaZvautOPFID2wUkrhEsV82Cvn0on4qzN8T/KtUm7UTrmPz4MDYZIZYLbXNNrGfaVwZwuilwL
TlXiyJWJAtTT7Sym02/aW/Lcdd2DdRH+oqVObuha8t+VXo39Ag6VdkvFJDk3W8NNVAcK1oDH/jZA
l++KHB/NqRVinRmMGqTRMDHLEcHYYWK8z3Y27ZxWyNczXxgxzxiN+FWaSrooY7s/Buhoznw8LArq
gfF7zmTrAZh72qoqNY7VGVQCXZbh1EnZ2oisUVA+CXGXp6364kR5fVDgPi1xVjR2QTQz4rbr3lom
0Ah35sjcd6owSTzPxR4MNK3rYcBen1GsUfSLoGJGCmuwWsYIRd8teN0nOctoN1VJWboqBMDvRUUJ
GxVBQgUXQswaEz8FNuwbn0FIrYPJy7AyjmlnNPf5oI+AgdiqZ+qIoaiKY/sIvzUnH2gwNUJ7CqXX
jU3cZ5RaCsnf9+Vc949RrBv4m+d1vQmcCQaoM5QbTfb9IYGK5CWNnt6rxjaf6Ep8pmdmGMdPWoIX
ZyrmaZeOHRC+0uSroe6BRwuTIMFIOMGdWus16vh8Wmeqgw+epg7VcrB656c04LBZFUw9JTcDb+Z3
vGj9CMCUqQNfL9slrIMJLlZe/RK+Pu1LlAMbfyrRaEUytU+GQb1Qpy22nJBkxqMVSRNqXKC5mj03
975R5I8p73A5ZKFym8Dk37eAaociP/NbpAw2md1Ga0vzaYwDyF5hr80PoRabSwHrbleU7bRSq8bw
FxSfynoajI5ibxA/7KGDFTY7/W0xNNmL4FMQsMSjeVc1wxJLbf2uPavABjuT+zrX+lUyBE3kBcYQ
CtdMJf6DYxmbsFxtEa5IUuJoNyJjdJNilr8RE0N8S9X+VxYNxvtkq1GPX2GWUR2LfPIqrV9aiqou
s0iDi+j7+lsrJhPvytKElZSex7AVav+OdN61rbTjs1pMtlcqo06LPRS7ClLwfQl5B+4cC3oRwmZ6
bHNi0WNDsfZOk8hnhqBH3yeds8aabxGG6nQYKow5a2lpR8H49Z7HKkDsFEAcUVjNMk4jhG+O2npl
p1u/IPeVW9ExyJ1z39o3YZ+4dlFXm95vzWclirT7ku5ZX2SmKr4Jo4EW0iXiocz0l1aHKbywcrM9
Gc5Ye2XcZttU6/WtaUwoEZsmSO+Z3DD8yIcA8Foyto0a9nSOr8GTJeokwNMEsAKyHo69ZdRQlquB
4mCBqmlQhydiRLtxllDayx4mvqNixF138+9iJMEr7zRQEkg95xAJiUIzLuSdkcH2Gc2mfw/rXt8g
jVB/dVXeYqIAnGsbVezGcVfdhyqTrX4YnLdhUlEsqwWhaIz7QO8tNfoWaFOve/Ps1+dNOCdntLOj
n7ozz7uSTizom6WarWeyEO6ZAnC0FT52qkE9GNsIjCxi2N9zSBSqDvEP8H+jKcW3KJ2ZsCMyMV8G
XYab1g+cNwRkJgW9QQ6vBWn7dhrC9mAqVn5UDEaqEWMvqPltd6O1GgNBG07NqhgZBIagO2rfdxBR
c0seYuxn8TQeMxAqMFsQ134sspSnYqKVrMmqFRrKABeiXPJtHPzyPmpH5VYLAzqZCQxwNQQMBnlE
arfLowaCYmePj6RhmL+bukRHmejFqfftgNgQFn8C4UoL0Uo1ue7pvhXmIPuo4JZ1jON3WRfVjqmN
vHOienwutNYvsQmuqq2tT8qD1qXTdugRalpOZYPP9xNMg4bIvDs7sWml7ah6K9CrrEe+qVfw0IQy
Lhv7lDGQnHEohurNopTdU1Cp8tlP8+ilhdLLYVnRe4gglZ42Wl5ArI1v9tDDplj1f3JydUsDotZj
YkgBEaqednqolxteaMDYV9HvRTVJT2FhuHIASh/zJPHIZ/fvizJoV0SXTIecCA4YdTr850Ve9JHh
qtLOm1VMv/ZSh3q8lbCEKbHCwWMrB5wwAdMtFCe3oRZWV9TDHzXTNgxJtHymbQmEOEKYf7y9/tKC
ay2JapZa78ZuNnZm0JgrVAfYOidFfcUryDjr+v8jU/5zKagWrEibctYWlwEUUYu2w46t3eDOq2CT
oMFyOYfIOpuXwouX4ZJMbLb7d7HssfxUlwfFG1bmLnBhumD76DrFodpML9esOP/40nz6XcJgkzM0
lRS5C6VrX4ROIqPz7+KBL0LS1sY92iSC1pRv1y72J/Hp8mKGNGB3mqb8rFH3EbWkEt8Tqxr8h0oY
9Y/E4Iv1xXOIjdctVcm5S7EaN4Hst+mnflqDJu3SSAEQkzamXy1dpZHi8Ow7NXKds0m3rupgnP4w
AdbCV6vjhH0jYnY0tuKnZRo7HXNVyIfty9TXqy4fN7FCndE16i1HnLU2DP+1Ev226WroKMZzG8Dq
GRVxXwiz8uB549UxpL+yefxBz6y/JFYrtmnKsDlWUZDNHYOgIH+vK2BTe1R2RpOuuxpf6gF1pKLM
qMCaF8sayHbW/COk/ugNK5zt2GAK3jCCWTgTX6UdVu0pRB3pNWb7p4x+U5l5/VvzeSkuZb2fzVnA
Zw1hC/En0uGv9Z6RaRuEI8R5XMw3VV+Vd/xGsez6WryWkJ+uLHr9q0UvdPwIbA1bcOsyPdCvNYNj
PtxH8F/2CKVICtLNcE3iC7SzWaD2AuhF1d63B4eEmUe1CfPlVFkRsE7eLdleIGPWlXYX5Gb2GNQR
MY01h09Wx+KnVM/uP6jLllYskpXIjXH778d14e33fx+t0E3VwVDO1HEw4KP+63mB90BkVvn9MOq8
YlaYCQAiIIqohddjfgALL0rWQ5wzJWpmv5Ckl6L/QvVHMdS16m8FcwLv3z/qq3coNamZGr9K6PLi
N1n6ZDtGYu7gkMVPFskyoxuf3f4jiG509KUonv99wUvJ83nRSENKSyJ+FjgXfXwI/jyWZlOZu9GI
7hq/eDe1ULsiev5iH/5wifM6+us5m+bA0Lgwd6ittqI/UmUu6lxcuciFwfP/vU2YK46QfPWWoV88
OVO3ErjX1i77DVBwSnA0JKFl0S3FKr8JHqstVKRd9fLvh3cRPPT5ohca68k0/b42rF3dIlzVuuSN
4eRbVpGAV8e9K4LowR7ijY0AEr1G8PTvq3/5XP+64/N//+u5UtZrUaxYO0VGiy6/n9Invb5yg+fz
4XJLt9liDU0zeayXR6jAD2lk7rszteekuk9w1k/pDjR1oTE6/O/vxtalpnJS8feKs5z9r7vBqpAs
1kbupuDR9n+axTqDr/DvS3z5xZMGgb6feAI+sos1MnVaPIpS7vS78CSeK45DxzXWDmReN1lGy6tm
l198zY7pGIbO6nNs7fLx5QPmVp0f7rUH681enysBxc33YexyqjTLYZl7+ZqhDgPDKzf60Ybvz7r8
cOGLdYk8SWt8J0RBvUgIbLvz18JNl8U6Wueb9DlhkpWezRndbAnieOVL/GLNOJYuKbpU1dbQYX58
kYJuRtGMeA9EkKtumSXKYTSD+YAuTaC8qSfjXe1T/4p/3ud9jA1MNx3NNllF9qVHd4rCKaAp3JtO
gUOMgyArGG31/d/P9fNjlQ47Mzs8J+3nnDEjbGoNL7Idh1O/shrEhV0xjqnbFkqySa0GQzbk8pCK
piG5+/elP5dyuimQfBrS5NEaYKAfH+swtq02GRqRCAN5m401b7uumpcTAs8XPW/1b0gYupImyoFF
V1uV6XZNXq7KgeKXcAbn4crv+bT7/Pk9NsljkipaXH6voSYlZVm7hxVGMwsMhj57GXmOC/PAHbIV
w9+4X3bv85UX/ekdcF06P01zLHxEeN0fn4NNy+/4sbHvx9YHkCNudeiy4Eiaubqp7ckql1VN5t3A
uOPKK7iI5OKrOl9aOJLTTDdM59IQrUA/9GeLapcaRN3lyp9dct6WPlPx14CB5QJ/imOyKnczJorX
yuuvnrdjAv7iTKfprLCP9x3LrMts3n+R4SRQMNNL0To+/ful6ufT/sN+r5t/vlqmxdK29cuSLjQL
Qi5Hde9YNjhVPUr2e0sgYXR8j1FUu+lSWW2HTqONAYk/Oze2sBf8YNmXSrkeipHcEjWQbqk1+l2c
mOMeLVyxqkIKvqrQjacmHCH+lsi7ry3IL3+7aeGEYmq6SUnz8QFpqcUoV5r7qa5QVztmfFdAyXlI
pJ56nAm5K2erYUSSATDBniHEldnDoDTzlYf4xQI1Vcs4OwxZqv5p09e1cpraztgD5tnqIjApwfVO
Ea5PsblvgwrEb2JyuhFZZl3xn7sIx/qzQtmbACKFdm4FLn3blVJOnQFsB1c53yAOf52bsTk6VTIu
sJ65IeGphoWmMyxvLCYFlJSJWgIrT/bvECXegixBWthwlOvSyhAEEeVJ57IN/fjJMXCgwLwmd40+
R6SYhww3xIsPABvT6sP0MN6C9gw+CEZyTVgwMfdxRKQrgV8x5x1DfmapEl9/WH3Xkpr/NDeXKxcH
IJO7Rq/MR/rx7Wdp3ihRb+6R88K6tsPGC4Xa3fGI5CqUvY+ZY5dB3I/4/XWqLPu2KQf42lLfTDXp
n915mggjGIqXX8sbLTTm7RRiWvXvL+yLr5gX9J+feV48f1U5Zq6ppAHJfVL5ByGYoxMJ8VQ59urK
Za5d56KaGjIj9TvT2Eulg9cc3QyIK9ecalD4Z/pbJ/ptIJNHyaS/TKHKOy8zaGC4oFVdu6jNHI9U
H9nrqL5AHHgHznvXu3Gr2PV9H2noePXmmeLzMYLBwtQEnjVOGtAOxZM/2f1P2UfWUnWM70ZgNC5a
dSSQurbybX+rn+e+zhjejGm47nRn7/B3MHkJfislMv58frG6bOUg+1y0Rf6K+uwEheMQOfTzwFBu
gfrAnUp0fTZpqwmGHK9hgeQCX53mSj/9uVxkN3SwwjPpxCiBL7dcvQiBloCUwzwH0IhTEs+TjDiI
oQzqJb4jh6Yml82xiQ4qQqLWpnxc6XNS7Ts105eRksTW8sp7/WJ//vsXnQvOv5bP3IR1EhtybwHK
1Wjpk1LZWsq3//oiknaYhpgG9LzTf7yIXlTzmGvOvkmwU4ESY8Jmnpwru+RXD1eySWqcpRgOmn+O
or9uJTCCXkvq8HCGprRlunRKagdQgdU535Gx1bWy9Itt+cP19I93lfn9rIQGLvedWGbD+EJ6+jKz
9KXD4ALB4RpZ9ZXkpj9phxd7EneHeSFHtsqRevERdkDUtgMKb9wCHxuv0AVNhANmAzwyCs9f56ts
XXrxmHm9xUlbuekeEpaJXSzjg1e4G1AKDuEqcUe390hhOpIEcGU/+lSs0wdhvyExAdI1QXn58amU
9pAYqqUdRh2ZEnLTGVMtzGicgyO6FMUEYXVxF8grT+bz7sTJKG2HSh3MAfjh41VzOAK4gyYHKDwL
O90n0huwHvxvV/HHa1zstG1OCN5gGAeQD3sD3zlm55rqTa73yuZ/uJKNb6Z6rs4+tR763FaxPvMM
SxEeQsrznTqG/jPfqPJfvy3uicWkU/ry8C7dMCOslKMgSQ6azoVSKNxdtkGJ7qmKstcUdfvf3xcB
MPghG8zQPy/f2vIZYCcHp23W+mjA1rG2bXIt0OOrtYBujmqTGapBbt3HtRDEVZQzYzpAze+ZK7US
Fl/WoYoL9fW/70f7XCFaKrcCUkkLJ8Xl48tqR9GGUj+kIg3IW09MeTcgHN9VcIH2imyHk4o4ZwX4
rC70irGmEzVIXOHrX1kxn8EqnZaJfhWTQR4wbfLHm84xDMv7s5NPbzfEeZfGsjTa9hZr9mKFigM2
b+ZYD1Zod7t2IBQ+aNR6ITLmjePQo1gQJGpmvkiXnTo7YNvl/3D2WSqVinX2EeTwu3wtRhPCjhjH
AzLhtUZfhzxqjUHberwpXUzKrj0Q/CMvGg8uB/hzdndkw7zEritm4uxTFKZNa2ykUaXflDKI3tBs
aLCiYXJ8V9owPZoiHm/mfiif0iYGw7iyQD7vhhZpR4AXpsYqkZe9JeoB4ePefGi86vkNExeoDw25
y45be8EJ+9uVWNXc/bWs5y8+AYZHPGUWhPzcVxqzGdgM545W2vI5o/bVrW1QWVc2jy9KZCb5dEfC
0gAS1Ets2Y4bSzN7jS3KhxKnaGr21uhGcHQgKNSU/qVyIEh7JKlUQKTmxD5YVmJvkdHOJ1mL4B1I
RLhTwYx8KKG09ZVpJ4u2gbBw5UV89UBYCbxwzcIg6RLMsexRbxKCcXEk+cEEuMZm0S89aC/XUg/P
pqKX645n8p8rXVQFuWjsHL7WwQ7CGaKeIGEM6s6ipFKGMU9iHUHA/ooY2du+C5dThopnHLqTn/ZH
A6ceZOPNQy5wBBnjsXcZfQwrXXYjEab6e5OgPO9EWJAdWqKPc9pTXnVrA2+xhZJWqzRydvlovCAH
xSeg5CPHxLfUsPgLBP+ymvTdF/POzIf3MGxO0Pk2RYwAxrC1R9YRRmgzEpCwID1Q6zZ52J+YUT5W
oXJT5tm4wCWMTc7xAftQZhHmqy90GIwerjHIO7BDQtohN3ox7uRojb86WgRvEto7Y7pynZyF6Zgj
/xzHYfY6iRay0IatIAN+KXU9WPllcMxkfS/sGFuzbKXWCtYitBwew7lr3cyVl3RRpMi+FXNpy4PA
/eUZwitPG3fMRwtvpCuFyScUUbfoIDnqmIpg/2pd7stVWHRzGR4j4nAXQZHfl2Pw+u9Nxv58M6bQ
dA5W64zmXLboua1aBBphDqg5ioJBC/KNeVDCVaFFyR1oHcrDsTfb712pIG27cu1zxfmxIqX3tAyT
XkbFLfdT0V0FMhnS6Ag6szVlCxMy3g0l2erM8q3kBwaXGJaouH1PW0dpVn7deeecrRj9DITVBfLh
RS8n1xyOVIWrQQ4bo36jvF/o47Cx1fvJwc8yxXmqhdcu8OQycPmasAJpUKzzhRUa8au98oCEKEHz
MCtrVelefRn+CMRZ4TOZx4xY6r6HhFFmz0E46agph3vSk45GWq/m2DqkJOuCUUCmnl05yWN4VqE1
vQsx6p6dbR3R1zqj7QbxXY+fQXTIJORI9NPFIc9QF80t8CR/nPxee4oXYFYLRcWQUIHTfjfk38V8
GoRYOfmvoet2AQ4vST8uLMbQ1TxAYjL5qCvjl5bEt06BtWo+E+lAXFUCse/Klv1pfsByNG1pWiwX
/rkENcoI+0ecB9FSJAdVL9aMmT0/RS1lXHPr//JKDrkXtu7wl14SGIyzCm6UMS5gZ0eCQI8eAkx7
vJgsbi+I0vLtykL8Yh1ywgqOo3M9e1ld5AXdxTykRzT/6b0jLeVNhiOHkpUGzjfHCYgjG1Ln1Ya8
eW1Q+MWOTxWo2hTSfADyEsQdG9WK0W0fbRVG9Zy6c/+ex5X37/v78iI0OGgSAOVw4uX+/2puo1zq
w5DGR82qFBwvbbv7rjKhABLHn/N/qKCxRDKoaHX2rk/IcJv4hh6N4RFjy0WLNk4J7troGhZyPggv
dg4LSjOYJp0AdJrLO1Liop4nedDvmD6stA3aC9d/+P+bIH2BDVgfLnZxKlOZSW3A6dieuVikn1rF
8uJ2XgcZ1FRb7AInxHize4p0ep9BP1mBcdvNCNz++7eITznsgPNGjVn5x7fIVKXIkZQfh+i80wyb
LA6gbF5rs6yv+hIwW8uANwNTx7p8tlg8dZVvIf1GYh/XWeSmkboJ9dYNihsMTyFKLdtuHajHWtnx
U93IqRYmDFvdwLUteiBmG950vFaTn+lwGp7zV9+BOPbkgCC09XFWnkakLVDtKnZ0G7zuN3FJKqTf
8XvNNiySl0ZisBony045+eNTmHx3hpvCusGRdKEgAZmGCTK76UYIFRzBU4+RpKyT5lmhK/GbVRC7
5oRfRO2f+r5eyEghcb3fhnPo9SWYWfdDjYKFUmKMkhReYOdPkhMdiacCtbRdackd0TpG+NJpy6HF
rdvr1gzVKL7swTMKorsfCfMuI2aJy2Rt1svqzuo2abKZxK9xXDrmypahiyOxl/x2ztkitHYusdJ1
/g5gGBpHi6TzkGCkH2F3GjrUFavc4bu/NbHVJdQdgxVzgZaNf0tthQsbv2DqN4nm2Xe+hZhpTZRD
/KT3e0V5tVFKDDdh5GFqlNUrIkJluCgw1dHP7n1urq6KxljjEkgJuAtVDDu8WrsrsMWItjLdzeSK
IgOO20MlTsp8zIt1Y23NZG8Md4P/GOe7fII41LlYHhAZ4yM+jVUPQD397qieHf3A02Jqdwly7gjH
2ZWJM6t/sPNthxFZdWvKl3YGfCcnYycyGO6nxoaI7flo5HAbwrtkWtWPulh0e210w/RB4jGL206z
K1rMCzda+VCDSJm3E4w+NPqWV6AaDHDxWiMZMeWK6BysL5UUL9SdSKDWLSzoV+ItwF82cfPht4Xd
DiFz6tFsdlZIH+tCwB3JNJqXo/Po66+II6Zka2MVi5G3hX1V46ny1a9XzouJ2H2+rYmmCZb5uJ7t
24isDDys9cFYFIpXOC4kXf5XTVvI4YHs5azIlvaMJgfXSQikhEeGwQ/ocPAu4SqC+pcqgzpM0r5p
cYpEt+x7LI2KU9eyJMbiIa3TGv3xPC2YiNjbwjQ3GIC+dnO1ynFwadJyg9oHGezvSTK2wRqgL7GW
SHxlBbfr0GhkigQ3obFL8/bQOm4uq4WviW0NnzlO4IziQoerJOJjlnv6rNr5yu9uUJEl6cMfp71E
8RpkT/N0wk9vST3USM1Tum9Fka4cjMrTxp2rDZTsqnv3Ee0QmqXMJh/dqa+3fNx1egjU21I9TeZ+
HG/EdK+RHTV6fBSB4TpImZFe57dZsHeIWG63g/JulFDpGBQ7myh/RNzrBy9ZtR+0Lf5NIO1Z/Xvo
7yFus3vkPULdeBtkK1+9EcJLHWVBFaZXjwp2Bz3DJLJKMVcnXcjfJ85RyTH5qZNFJ/AVnzFDnt+y
EZPSxzDkk1tN/cFENmj3DMt1PJqoKEEYXR/FrTVhz2q+4YTr5CfLfhrwFSy619B87CjvuqEl1QTD
NpwUVPAubfZvgPEKk+Lw4JRPtXjI4tu4Osx6j53WrVBeMzaYNvteA7pCTISNXXv/j7kz2W5bS7bt
r7zx+siHumjcDgiwFClKVGV1MGRbRl3X+Po7cZyZx6J4xZG39U7Px0PeArCL2BGx5sLLxmmb56Hf
A+40s8MoPMvpKYof2/HVqIbtaNILO9pNsU6zZ2goon9L+xU4BS9xVL1c6NNSySkvyy7IW0s6tHQB
WqgJ9o24bWVnYk9RIMgvouwGSpNAg3SUrvPpJgqXIBZg05bcovp+DUkDBhZUiQx7xPKAXB8NL4gM
gGfSATVIiFYQ+jQISTTMXQQefNjRZWQnwbIC50AIjZI8wgw7gcAyYrrjBYcAhFiCsS+9F6AdYwc8
BrupApUaiXcr6kvgFXG31REE14OAlLZaSTRa9yY3OXVThKeOHukcCkFu0D2QnYa9X8m2mDtROzpo
qjsBdQQN/gIEMWqC2MiH9GWjQ67j+6BzkA5CoqdVnXXcfLPKR/AW3N2rcQkj09ZEAnZSBb5Hd3vr
GsK7iu+MuNQQNfPcI/Sj8cUwNsZ0mNQn+IboEKjSdu0m9dwCaz+JHIVbf6+K9wpjXOb18L1K3UhC
3KLe0zhqZOt4vJPDdRDfCz4kYCcct+Ww7UsIeardwy7sWSvkbqRVrKMgXFFjGoVtDeFDvREQnwcn
oXHGldjcjDBQDbvN14jPAPXw9THz4RD7ofWbEpKCfxCNW1lvkJltS0zJPQFGSrXyc6cvv6tSJF25
s10KJWWJpgOJtaGI50nLWDO5x+fBfqiIkhVxhMbjmeGdOnjQIb6Ody7cfnWZth36CiWMcT/HO2o8
jlO8h68L6NYfkl3Qd97t14Nceh6KtCbwi7l39LzikHpwTxOTK2hBUFe1Wb8DhKZsVCyqr+SvL2Tz
9D9Hmh/3jyC87EfyESLLM1LYjcvgO1JdQGVdRWfqyIqjSH7lBV56NlKHBm9PoQh/3j7RG7JX11oO
M1NAxy5g1efPosnox9evUCJJ/DkcxwtMJj07VwM+1W20RJdwTg72pUfQ0QGbij1tkSBm9fzyRpB+
WGqyyOoHazJvelo5ZB31d/Gj1mtWGLbDeXJqkeWh89RPfmUQcUyFtWogQm5MOMZsNeiGeEmqq/4l
Yx8TnfUi5bZlvGOLy4GodAtJbLYiSGMtCcplXnIeabgZ57BrAVz2E1mB1tc2UY1IJkjdKavWQb42
CtT+1j63flXx2hduQ2Tq+gqQawWquSwJmVaGtvQE/5aGrl0vdE437VNp6ZsuJGWvQ4QXvogQF6DH
AkWladBWcJXxjkKA/JqTET+vaDF5DkIrWKpiDJ3HRsCncVYAp0rKbVWurAIQlNO+B+/YbmXBNsCC
R1+lmUc048KhB7BcTI/65OREePiLGeammJBsOaK3EGY6qMH1EYsX60WxXEI4FUIw6qoKrwIH5gvu
aEQrQ1vuZxZ5pP0UxkPbtxRT8Sbp4N+Dvgnf0/wkwhsQIAc8+mCqVF6v0q/qp2F6GpufVhev1FJY
qd4TFpRA7+4T4KB+/F0YfqSInahmLYzwmyxstOxnHbxFsE88oIGN/kLykEcNgnsdJIJ222e2ZtD8
Dn/hVrjhQFTbRdreBm8N/i3bTKEZATrpamp2SuBaAofT1nqOxHtTQ1jEt3OVGigBuom5bZGMB0J6
qzdtuAnQDcZiH8DmIHQro2OeLQYDeke4Bhy+SJSUzhJCumVI6DqCAH/BYmW0QB5ZgyMpvk3o7Jnf
uCdQYF7A14haW+z5/Sy3KkAZKDeCcpO/RvGdRwyaQMGJDDA2HSiFlR+9abCbAmmTocyPa0ev1iMQ
OLJQnAp9RZH+10RoWS5bzEb68BmUQhWLkPXXahngpfnUBrdDt+FiBgvvrYp2RSMu2ox7R4pwQzlp
FsejnNMdojhSSsaWEyTNuU906lJB+Cibw0axbuvZ3chqVoWcubLxQmbmoDQv2XQAAETAFS4MQbGx
erBh/C7YfF2pMjcg2pDWnqx+z3V+kUrfSnnbVksV3XMPAwaR+lM0bQQMO6JidqHjPAPlGGQ12TeO
3qHmk8amtq7Bgbet5orZzMueXvx4vO11bzEgmE/TdWUkkHig0Nxp/s2QAezZ9NJ9XYA3x2BtGY5o
ukZykOpRVJ+iGSMODwJyN0gQeCi5v4vQmQ3+sqGdLwv0TaUUGBowC0M87LIOBEOMaBE1mnyM015e
QPy3CxlqaGj4izJtFxnsuKDFbSSL2mMrEgRFAAraeCZuIK9l8QHQOETJ8wDpf5CTQz+GKNtvBn8j
tPsqXIWiv5W650Q9wrh25rhi/GXEsNS5HxblL7P45gv7gGBJkAGunLo2WYSVTxi3NLWVhqG7nm8C
oDIkKYtDZ93UqbYIvJNJnD1wy8LWlCfL95iw1sM27p4FgBoxHLVjHtO+VP0EMxtoEE5iJxi2Xfet
Nb915SmPfohY3QTbnifgwqOJaNA2ERAEUVpP1b5v7sEioo9dYfM0DYBpnqfqZ6ARv9o9DrbTsjB+
KSYfJ/zZB6dSePf8p7Z/EH30WwhnIVRmp7HdFOJ3S91Y3i4R1loPGabd18jahcf00azcVHN0vA3p
ktb6ZThRvF8VqLw7u0ENnILeMbkwbbPke+hjGQVjza6m42TcT1wBrV+FtdezHcgFt51uG7VxS+F5
0H8WiUaQ5K89/xSHKjzQm7G4k0CPoKRdxP3WKk9qR+L/CCSUh9E08sMb6zlNSID6SvAzCjVHgN6Q
aiPTALudJuqRhTyFDVqbnGi1WYCTdg1+EGPcVc5kKaCZ0JntCFZMn2Bqdw3sJKF1ZZVTLUsXvVK4
dUhyWH/P8eDwmayS09QVHSPHBoeMqThU0irL1l2NEYawFkAnkuC1+0NZHKzoRjdPge8qMCDRDwHW
TE1UV4/p/JPJK1IlpyfEVstDFyKkbH6QBV1PWnADz8uGSuB2k7WUytsiHLY1PDylfiCcXeatcDAG
zUYXQyPwUxSwf3mKSwP7pgmEG8gDzXBbYfdoRvnSwthIM2pOHmii5CZEyjGAk9J+aUBkKQsCdbIr
Axgg1E12xxEk3qsFlUcYM9UPY3hNEFbXR30IN2wLlnWKYwLs+0be92CbvI6sxz439lhpI9q9n/yG
q8oBzMyWgwM02o1qbnzpGOqulbO5PyY6OMOlBFxKIPXOR3yEOBION1n+TY0WvuLoxQPC9ih10p9m
tUo3grrmHs9VewJadYQ0WWXwGlehevQ6jCUXdfAcndLybhyW4JxIdx7U5qW5VzigDCesH1TtJsx1
bi2FrVm/IsixPxo0ICrsyIeGVpfO7t719kgpLAhoAeCrvxXVM52lo7wyS7wcJCYNmsSbsFsLJSA1
nF5yFurCaOi6fgcCzrG0TcW7KH/Uh1u1OBgVoPFbBOQIFVAzIlkHyw5P7U4al4NR22h2e/aoGiOt
MHUH70GWmPJ3Fuxjv3sDgtthzeYbdqKWjpjtUu+gVXdieVTZ7RN91akr4ofCOsThrtRPmnEf5/de
Qi4tTV66fJvm0yYRR8ysowfkE8B6cb2AfGAC9tWjx6CJKaUsciiKHqw6AHG6j3dEc9LCdQnkw9N1
u47eAHLbvrA1YUAm8YY9uImSBXkikw66SXiHH88B8yDXC1+9rdFcs/FYwHUBiO689E7R95Jxj3da
KC3DCj95e/C/gSuF/eOXO3zy8CHClWUPscSdmmYx3bXjLvYfNCanV9yYBW5yx2J8mJJt995TF8ow
Xu0WSYHLePNScVSTCl2AqAlHFLCunxxBFAA90040WJm9uM0lkGIDLIuwW7YJsmCIMl1k3bG2N32o
HMfqoQsgZ02rqL2dHpXcc8sADmkAJDamNiMd5WTpAwgu9lZVLCPzZdRdExBuVS7haSbCcch3ReHR
Jwg2tkMlDA2KfO0iQcUfTto6hUftlRyhoR1Jm5lUH9ffBnR8HaUfkNW2NL7VlUuOWZbcTJhbWFnA
64EiMDcUNnY6F4/peN/DFiuCx6LaSITMEx2wEey9WL5LSUjCKMmq17LaWjiFlclrotzSw2976U1c
3HnQZ63qR6KC2C9xKcvuCqwN0o1Z7UIUhhmiE5Gd4Kkunhu4pOWhaV364PKYAHhFAbb6Bm/Q7r2j
D74wXEHpEBPiyRu93Pb1OlfddFixI3A+E/eSbLLV5r1D6VmyHo6K56ZQrEoTFLXbQzFT+GFiOm+4
q5SjQjVOmRK3LZGi4FjlR6dEPpXWt7Fd6rSWW5uG1K0ObodlYoKvn14qyynG11p6SuNljtWVJZMa
CLhIpYsJJ72QZYxqUxreVI1fWt/zVpFB9P2NSK7ofehuCm4iBtVpgni2XBmQnPVgJD0QXirHi1p6
t6rdKCx9FYYapOrsZMTg64xtBcsueiKkNaOlhQWCgVXjlthmaFbqvTc5Uw2G5BEPjYzEJjX50aWg
gyFcVT5Ysus/NumqHk9xsjBKLhebYbqHlUMZZnwuWQyRo+c3YL5EiEuiG01uwyps3MhYaNI+P8Ww
YuYLFGRlAv5NJSK3JroA6bXqx40nEbc6jb9u6P7HetDAqJKwIspoosW27qEQtr4JyPuodSdd2nJF
wKrCzX7o8+kCdd57SPoDrpxYWEXaNoyOenQwxy2Rc9l3Cwi2ytoq94307Pe3FKskVl+YbhGCA+Cl
OwWxCgmxH370UwslOAEPZdQ/wOygmVDbRR2EQToOHvx8eDNMFPxqM2ED0y1kXp6m7ax7i3g5ME8l
Nl12UoNC6He9tW29X9P4o+5ZXb8KoXdkjnqR9v4JnvwI+EME5DWZR9Wntbo3bAk6Q+SUolNNr5JH
Fp/MGv5Hi0nYxoXbVAeFNJFyrNSHfrpPRccCzRWgGAluI++gJluzI8W/LLNVZdW2CtpuWDUmE/p7
KW518tv9zq9cOXCE5jERnmpyl5A3WKzPEYBQ6yiCKQPp5R8BJ7EqcGEM+mXWrHvWqLTp63tdOPoh
kcsKWrAwYcJVU/VLNn50X2Wv0JFXdDpP1QkPJMt3hurODHbzSsmPvbmMuFrX8SYP12YNCvF+jHdp
fTvUL4REmuY0L8L8O5CqciNcu7qF8hATumX3aLwUQushBKZENx/lGo/Qr8W1OZ4dmrrFHJC/+CQm
pUMCsEYDuI1rxrTLkvLFSjvD7XDfclOI1lu5CABHy3LO3a2gLiGT2Uett8JV4rtRWZSz+yrZUTFj
TGAhV4pg0oWGBVINlja3iIp06p11sSZWJo8lF/R6y+QjIxAf/LW1TBx8VRd0A87zgX3px1wKhKt9
ZfQLGZU/B9fmvrE/cjip4XWxopBRGU6YAdoesFL1d0LqnzbJx99FzDNf5rM//s/myx8Mm780c/7/
0KZZVvhW/+9ffsifbJof3rLpLQvf/jRq/utHfhs1q+I/VFVTUAJZ2Kkg/qQK+9unWbb+oXBVRQiH
vEWf7Zr/bdUsiP+gcVzj/2myyk9S0qTVoP5t1ixI0j8MStWqpc0N9Yh0zf/IrfkvSc/fRem5Kiup
CoIo0Zj155+yYNmg+1qv1yWLtZqijUAfZ7IsCq2s113aV+qzboSNtpjSop0jQEChDjZDxpOATAaq
QG34o2slmjr8xHSCwoZfDeAUoQ+1wrMK80dwA6sMKVWNUxOerM5Ii1cPU7FibUFY0wlhIL2oFDLV
xqPAUWKU6k1d0y1KTUwLWrjiylB3FoKS75OB+dCNSIGIzEzrhyV1J2tqxkM+682xptBNcCGjn6fD
oewqEH4AajLLrhT6PJ8zgcOWEqfUFNAHquaZ9V88FEUY6Ns4zuSc+7kaHhJDjkHNZPjOcngp0aOg
ATiq+zFPHMEzk3Sl1jWc3EGqME01fRFZg+LlFT07fv2swSIB79Z5ChK6WKLgUQyCuUQQTk0xDAcJ
ege+yN4Y9Ks0SaunCBQgWaKRUlyeet8GM0mSVUU8u6AwrN0FWdVC6ZNM8KShX+biUtH9ARdgoQdz
intRsU21KHtrS1X9iXJPOIpGHnAJ6vIeQxMDqkiiBxSWkZ5gIKcpvU/tc0hXRjphdqALvhNnZu4o
fgYDr5tq0xaDMtnkuMbv6qzWMUNVqwe/oH4xqhOKZXquwjcxkep7GikiLvJW3XwvywxB7KSboP+G
PJMJB4bhqQ+i4BCWwvRjhqnc4H9VrMWRHjmnryyA7SZugK/0cgopsFdPlJaG3ypkyPChOxqxAKM6
qaqOYERGdr8IM139nniWeFCy+SgYkIoAmcKZ4LYUw+JXb1gZWbVApqCu9kOR2HDMOSaHGtiVbZHX
OZL6V7dDHwHfy2jVeTELPcIowgK93hvBi4IVAUml0gCNWhRDv5V4zKMx0MO36ASxQzTIErE7Ocw2
md4Uu7bsY6AVSTr4KPPmW0cXZYsSG2mOMgu6uhF06wKoVGcHOAbdl8EYbbIUtJiRS+KLkYrYJOD3
AGms979pky4tPLPGKqMvzFXbTcFBh67BmTFZK+wNcawQBAvHsLH3uIlhmPpjTPy+WzWpnr0ociui
haogmNg11YHR6dRU6MnVTKa+LcyW1pm6rLAJK4cQKVqluOgSAcEmQ/dqSkLHnTQO5WBlyb7/vY0G
Lo8yLvUG/k9xvVYFM9hOnkerF+37xbLu8IDYy6nSS3OqQdGctvcULI2soXyWDUzpVtMUtVCY8B79
KUpdncwZuMFcKjgPnZAZChIpz5BlY1dDA+Cygs5Ubw3cwEmON7FFZqsWcJNV+pxDfkjjxHoaVfxP
H0Qpowgvw9EDOeml/nQbDTVpvx6CO32jZRJT5U4DjxRSYSo3k2IOxjfQKrK4HruwNJZj5IvU/mUK
7044ZVa7kHqr7BHqRXG9SjJIby4fFFQ76ZYsh1DnJarlVKM23guqKk9cFLquewg0tVVXCVmw4mAa
vlnZFvhZE3Dm7I3m40c3T6gEeiKZI8nXf5q9JBRvRjZZudNBJOoozKUDoaoQwtOzm14aC1vEho5e
O8ojuBApmB4QqiSiv7Hq1JCXIEBJxNdeGkARTlGCOlqoQoHr6Hc3H3q5kjZWKAIIL5uqt1aSGOCJ
BDm5Clv5EIZ9CLwlHTtf1FEjSCG6kVLVfHaAMQmXLYXollxz25PThMZroMxNvGEhJZUxPcldBXOa
plecCJZCOKgC3R9trslzc1+c0db4igAOnahbdU2sx2uvp/wdPw1xNLvJF2wbdpo0nczFV6+UMs6X
Zoaj7HGE/Co9ygBD9GVXNNH3oJkUg+K5BhL0pHsY6666UA3BFSeJ3v4sO9OQN9jy5u23jA7/4k0c
c8E8GcaUahu8dLzM8foObCwmrhOANSGHx9zgxUcmzcRCDfmrhf4s7TWSJ6YgVcIqgaw5rFG5qtm9
FMQ+OceUJqFGNEvD9f2wje/p75Vwc2tUy3ySxhp4t6noPXcTSkgiNYQxoDQSh6GAsq1UhcUYTNxe
YcXKv8zWwuEAk/UR4nrta7D0Up9+CM7lPH0c+7CkYSbHFnCbeRnNAfo0FflyEqKIS5HYCZgujUXb
k3bUtBppbuVhwzgpcXiLWbFvsSdGOkgJ3HwBaksYeFBOhfTLhVKrKFM5CfYF4M67VKnXpTINcbwA
ujCJj57u+dGmIlxOdhJeJGQYETlNHFLAfSruNFmtpSyNRq7MbzSTW9JObESygWblI2/Ku2ZAUF/6
+GmRMTWQvDZpRLuOGYlGQ7elFU3PQ9WCjLTDjoQtPdihLNMCMHm9RnNLEmaskTZIclI1kZoGzDwT
RmNr2Gkdmw1bN1tN9zKwAQeCUzQqbQeQ/eE2x4E00ZpDHzh95+xM4kbupY6WHi3iNmjWFu7AYZa3
5HhLbJ66CI/brYgGG/a50IrKXdbFE1cJPZqKTSrj6v7QRlmWLxIrba0D+D+MiULaZPXl/PrSxzb1
0vyhLVOsHsq68A+pKHrRzdhN86fs0o6TOSrIMZIPGD1tV03VDMY06na0e9gL9XvUwzzGwjVPsPIw
JYhJhAl5i0ETfNeFF4klOQY1UgFOC4E0uvgcBSz2Kac+FMTAmEnqdKFhkpMOaOtqFWj4G/aPvnkn
N6xQQCir/i2llSLhEFFIv2RKOq08QcF3JEJLOG71qB4oIVEXtSDuYo22jpMIha8Md6VxFaUNtNdK
l4n2mqLOhBszHVRuK0xlXp7ky8ohC0vMbDoa7ujQyo25/EGr6Ty7fS14w3s5Fl/DyTPlwanSdD6C
FVRAMLHbQb+LkXQlTJ68jbfhNPR3UA3xQwXCKEMbDywFVy8p4bYsm1jVEbt5hkKXTYy5bwW4YIRw
1aQDHsoN8R0eJwmNBm3dzcR1Zo2T5j0OThaqQUoOdMKOm7oZrXw9lLn3bskD18Y/4v1/3nz+T9am
R6ZKU//X//2r2P4hgKZbFLE0wDIRgsOnPtW2xigiaHGhSDbFRnahqm+Mfe/AbbPl9XU0yHxl+KOL
lID9bLz57/+4zmGb4pvcYemDjbHmtFppI+oF2ZgYHyzahXR1RcflyyikD31JYUWPUmKFLL2iJzhT
wsy/BoJTY/4PUAAaVOXs1xChL/odvVTVS3CU37B/2QXLMnJohnMnl27LfR7Y43dro7tfv/CP19nf
A2Pfi+KLOxVw37O7dG+FvoktTmGnaOsLtrSWvGxbJGRsctMIM/vr4T52df8ejluYAqFDo9n/XM6Q
DAOoiJb0WMa93aIDtG3JyUsv5ihf6bX4mCT4PNLZhy2Ig3WUU4U9cV23OWvAANZYIHnYXxQx9esW
XQVVZOuKpu9jHwTjctPEywJJA+JBGfrexy/ZCIUY6BFnMjBievNlfSmWxcJsPUeo23d0L3dfv9GP
LTL/Gs/iwmnCPSEf8nG8rtArroXkj4sQChg8y7l91c+vTJPPbxPACQ0kignQhiebp9EfyySXfNok
BKaGWvRU7rMGsq1maU6QqMbSCAw6EEXooL0oGlfep/TpAVkaf06ZswesIx68FgBDNMtpKbvlKnwX
NzNFK136ZHeMzbWemWsDnnXp0DSM67nFgJGA77lubAMt+v71R/s0Sc6e6ex1CrkYjULdY7onK8sp
w8OMUmOLe1RG9nIKksXXw33+eh9f4bwq//h6xVAEgafyRKi23qR+ovqdlTRfxy+ICzdlpz4VRf3j
6zHPsnS/F+DctiVpJOpYD2ffLWtS7GICbN7arb4qNuEuWwZL/1HcCK/+TedWNqngffRY7oYrPJ5L
3+/Pgc++HzQms1G4fWKVplIU4eL8H2my/vVkJJLYs+nnOu9K80pRUQavwgyZZnVRwtjKvLZPXjiX
eG/i32OcbV9NPuptaDBGU7vpQVkj9ett+pYX2UF6S5ft+srXurAxcwhZiM2AlWiIkT9OkSqMlYDG
DQqGr5FsAydxvWMPVuggWG7wlG+aRQhiHOewBQXhr8e+MDs/DD3//R+zc7TCMQMMhchQY7f2KAAY
EWmmwsffQkVU6OdLOaivnLgXzj3OXEgaqG5E49OGVgSjOCkjcUY4fjPEN89sF1SAv36wCxNRNxTk
c0hHkECeH+p+3Kh9I3Z0i5PJq/CCzfEQ+HqIC58NkQ3TEKm69DluwL8tZbfnliFMOPaSGOQSvp7q
fiW3/pWnufDGPgx1tqyGEH1ZGxM5M+Jbletb3ZC5hWRcF75+pssDmTqgD+Mv9tPH+WCRfFR0gzt7
aBL601lH+0PT3wUpfoNfjyTPepmP0SZTQP57KPnjUF6fd6oYUSbXTrRkJ91iHBzsLUe4H7lLE8le
c81bSKC1Y2UnOV3SxMIFYniEouh+/aucCfD/2lQMlQuuIatslp9QXtP8OkoaJuirc8RfFSkaR3+q
V8LiR9I7aGwT1sei21MKv3I4XDiLgG2QrkZdan4WuveCkGF3MGIybCDvFKaMIvlkvQl5ci812ABK
9Xil4fbCgv8w4vmCV1AP+pqOUW7YkdbhxWKUWihrPaMRoxsdy0zXX7/dCyvxw4hnUa7lV3gkVrzc
QBOWco8D1lTr+ZW1eGUQ+awyJISRWFk5dj1S1x1z7KvJBVw5eS4tDWh7wJMNLkefdq02zAeSKQXf
alp31MvjMVvQoXZlAV58EPYTk5E0QAtnZwHOSOUoeyR+i/g+NB4hN/2vBgALpuiAetmEPy67oZc7
Qbemyiala6fKD/zGr0zqS1Ej4IK/hzgLeZqIrm4LRxl7WHors1nWj+EjpqZbfYnJ3nffdwL3Gg/v
8mv7e8iz14aCNLe0CgGOMP5qp1MdXVk28rUBztZNU1t+BqQchc9WW2rPwMNOoCDc/oe3mdbKYVjn
r+mKFqbcjo+AvLfk+lS6dbGeufZ2P8Ixfm9WbBcIc2e8JVWvjx+wICOgI43GCraVl6kqHbvW2Odo
urI2P0l++kyL0KrQw10SAuv/ei1fWgN/jn32ZadB6iLRJ1aGAh06Ym38rJvkVPb6fxwhIDgwVUOc
cxEITM+esbSCVlOSHvceqhIqmuoIwdKQd1e2pgsZj4/jnD2PFY1NykW1stvOGQ/UCm8U+hCtuLaV
0SABZi1McTe0y34ENq74i93Xr3P+5z8egfPwJswJ1M+f+/blmhLAqBOkhBjITVpHugd/UodWKlwW
NZrpvx7u89f7ONw8x/8I9rC+0v0i6dFpxeu0uS39N3rIrmwv1x7p7MuRjBxNoa+JzceYfk8ppURY
57G+lKbcxBPLL5prh+jnpTmXfIHnKBzhUF/P1j7YsKwRkpG1n3R3HuZmHgHS129uXt3nH8rgfg8a
RCKkPJdyKGqeTVrh0/jaKzTbEE7KwIE2Q5N/96ppyRmuHEZpvBIiXfheJBXAwKAa5xpunimORXHC
DKHj5DQ8ylQ+VlJOZ4a3gRxcWQefwxAKMBCXoMQTiyj62RHtaxB3yPCzDLJfeUP5WbhN+mnR0Pws
vnz9Ji/MD4biDIVbywKfexL+nIPS2A5NMg8FmMHNpieTyN9ClJFYV47rC7e4+aH+PZJ6FhKE/aDG
hc5IlYfhuKK3e1UgPg8Tx0QRHWvhXZf7e3AEnt1Gxs6P/VPVTPRH/LuH4vh7inzIqX6enJo5Y7PA
56GTJ4Xz8XljtZ9EPDVie9xWm8yJX4e1dxM9/c6gKHQG2teOws+zhhHZMlFUwSqEE/FxRPqZStUT
WIGtJYiOpgR3uomKmMhCvbLWpStDKWev2Gq1lkYCOMP0ud1h75k5mA/vLLdboGmN7OkN51LnWoro
8wz68HzK2apQGgAH9DnBisPVtuJWp/Svvo5bm3hlVVwcyKCxBegZervzqRpTSAr8iVwGDqh4wTb7
CnsIrY5dWUivrPQz94T5UOeh/h7rfLLmg95rcs9Y6h06aW1Z78V9+S5jsQUDcKHa44u1itbqetxR
tkd3RHdVbxera3PnwoFIBUBkxyHrx/q05o3wjyNCjXyrDMwwsWvXw+DUndEO1pu1p1vDLfa+o95/
vT7mf+/jxvpxvLPJCh2W8gyefXRjr4ZCtHVlXzLmnECa7yc4Bn093qUZ+/fzccP9+HwGdm1dRxeZ
HWAdX7f7RHnxgoevxzjzAfj9MXGR4HKL8YnE1v1xEMFTw17NWYHyyl9r63g1bIVVZIeOdmXaXJqh
fw50trlgTOwbcstASnxfEx2JzYMObzWRr8Scl97anBGjOkILGAjIjw/UEFwnkhQV5Ll7dMuHWsrc
cvj19Wu7NMgsawX3RjWEe9bHQSQriEaSYJwMFgaf5U1kIgrC1fXrUc6gyH99HOgLFLiInAmHzk1w
vM5oaGBEFSLNzQz7fCwk4pLR6rx8wwttPKcFYS2TXOlowqF7oG94vXk0219XBW0XSjEOSIvD7qlu
LUN4EpsRsLVc9bLoEiMalSsMhmjYWDHSDloOOf3SuaEjhxjFsOluxcCEgMD9DB7YUEsCwgUxKqVD
1yUVRbZKoP8ak9D2fcgswT9EaHAXSSmguYS9NpRrfDVNrKpyCtVoIQrgIB7F2WL/9Xv6HBLQSTeT
r+jQA3ornwVVwxAxcKplCPmQ8bfY5jm1LtI+ZvkWxoxCqr0VnlKfvh71woRmuUCaxUSGRtjzUK5p
jKgfAla/MNE4NZi7yWpdPBQXU6xf2d0vHMwfhjrb6VJfremHyGnmRwtilq/K8Pj1s1yYz5YOwBBE
/9wXcR69CRNTC10uTuRj+lxXwTJC2ZiV8d3Xw1y4meKQTHslBURYPJC8ztYNWdawbYgSKyemW9xG
Gecotn8YHHVhoXH9mTi+izz2hk56qA3wMt5ASCJ/WF7Lo31+pbpIqYpmTzi3c8nq428Sp2ZE9RKz
+CzFKRVHRWG88rCXRjBN3CplwN4SYfHHEbgQ54IhwRmhm25ZaZyNOF5eeZ8K/8bHI4mEroTCnnow
GeTzOThCM4y0WQ2Jl8FacWhBTCo4AcdGW5E2U6IFND3vm+WWjnE33iRu4Prqxq9WYgVlz3Sv7fEX
HlkSeWIuHhal+XNscIHDhFX4cy/VWDgW6GBfv5LbuDACuF/2dgu2KzXG+YX8ceZTKY5aUSBENVpE
2gF6sOha4/b8Xc7eqUxQQVmFJmLm6tnM8LwoGVWBNKqecrrLdCRJYVlshQQfIIFOJknHXrzxul3W
56uvv+elp6M12aQWQGnokwp/Jm9pOGRmtGvlT5PUH2W/voaGujyGznSxqAODrf34Bkut8xWv5Fbo
C7jFmvV9J4tXZv6F6wxmBiK3CAVHOQUG68cxKm3KS8uX6Hx0UbT8iF+xMV5MC0Q3e2zQoytv7XNc
xmj4W8zXFkQP5yFMVQyGrky06nqDrCzIUiOeHeUbeONbXeS6xj0eFpKpX7MR+7xpUrzn+bgfXrJt
aPC17bC5IkURvIjiTvYPTXYl5LwwFxmCD0WyAJbxeW5Jav2sbMqAFi3/SStPTXJrynCirMQuBaAm
A+T6Wlt8PQk/n6Y8Fq9Rp9GDHeV8gsCaCfJOn1MU0Wvtg9/qfiUidzLzvu2vhFGfj1Au8Byd1lxR
/JwN0apeNyuMJegcNlO3iaPyPq+SciWTVFrFVq2kztfPdmmq/Dng2UGa0diR9D3vs5T2mu65zTi4
U3DrjRJetsHarK6haz8/IUiNObC2ZnsPpsr5SshzgziB/jHyWKr8guMyWqFFIBRXvtrnyWgozH6a
BJETcKqd7VpCbVlEPy3ZTrXcqDOntQtpxfKuvMDPuwfDzMVQvCoMcktnzyMP9Cr3HbtHrEVbFaal
ZsRXgH2fv9FcajPIGBNWfZ7zRqlmYq0w/5TY2xk6fcpGtfCRkv03e+exJDmSpOl3mTtawMlhLwCc
BueReYEkBeccTz8fsmanI+Aujs2Z6/ahS6SyO9XNYERN9ScFUL1e3uFCenlRnBkTGTYq6CbvZtpq
i4u6CXwcDVumrmjflOFxVmK6HODMImAV4EMmqziSyeri23RjZOD7rmd4spY4R8ZS/QSALEaeLBHf
8qlZs+o43cHgw8gvTJIbRACXWVYX+9U0DJQ6quxuir+kunmQ1V9K8FsKte3loZ0suz+vnxkHoFDA
OlkPmU7RW6pBT4XVr6q7N5Xfabcm7rNQGeQZRBB4NyJdJgqM2hIMhvlsLnseDTMhrBGZJnlBciuW
M8wkFPxQ1M56UPoOE0dyEgepHGkz9BXtjwIk9Ur+cWa88IDoEcIrm3Ur5z//kH9gzwX0m/eyncpf
tBxor/auVMPKejmtVaEsirD8bGpIaQx58c9RmiwtQf2Q5WiJU3/r7pUrOPuVo21AijrpF+klemiv
4rfLn/Jklc5BSVThEQD0AyzwOaigxV5ltfQMexXRxdoT2BFBOuoPvRIEN+LM0f/7gCbC3uBI5mL1
iap3bDS5VCE3gRL0YdTqawX+f9gKKG2NK1v87IxidEA5hcSEtH9RS7ECDbCwAYsxfdUpGD0Yb7Ms
PGTG5+ZV2sRuorn9frX9pTBln1LJeeHiSGKaijrj7uY//7BapCkZ61CnYuR9pVHv7+tdusvesn2z
qQ/+e7hdy4TOrM5P8eaT7kO8Ic57LKqJJ4xvehC6kHkg6gYrd8BalMVCsTIA7MaEFkHXzdnwzZQ0
c4l6ZXWcnMp/5o7CFGJRCFItD83AiEcl63kqBpV2kCMJhUUp11ceUKeZ6iKK/HnGupjqS9ExY7OZ
i4opGkp1V8WmPMh7f5v/bQttEWyxHAqsWFMzpmBZtngqooP01BTXEcyBy/vqtKY3x6GnjZyIJdIq
WQzK0kAIhymIOoWOgo9sgJI81CLMCuuxN2+8AWkYVPSRDViJO/+9J8v9Q9zF+KxS1Ar80DG2b53i
UGwDN3WQ3Eps7Yg24HbttXlaAF6Mc7Hc40loY7MlXoHqtW5SbE5vWrWzRwHB0AcdUIz0a1CmjYcz
Q+dZh1A9XB7xSarCD+AA44XPc02mBPV59eipko+1lBRoo0ALjMU7NGd3lJtwVUInsalfw+z9csRz
u+JDxOU5pkzqaNQRS8iAxIyG45iutc3/2M0uv+LHEItspZTSQPR6BX8E13tAAsBEYhYtcyfe5I7g
oIQy+bbqooqxVV6nh8nx7PE53Sa/Vk/PMxfSx9ldLuMGg5+2GtibKqVpot8Uz9YVOgob9F8fBWTS
HfLCbaesLOO1sItVPGnYAOTgQu0SrV0djK2vPlKgtRuEKC5/zHMH6ceZXqzfdgwSP0/Ia8Sod1Lz
bSr6bQwh5XKU80uGq52Cl4FC4iKZUIcmFcuK8ehZcQgkFYn5aiXE2euV7q8OpxkTAJ4gnzeC1Jha
r0FksRNkRn6AjUNU7Rg+hDetZevqprxP6Mgg1Pb010Oj0/3vsMrnsElcjmZphWDaEXWJAO1P0t8f
2VREZwQvLVES0cUnyjChKAyTboLgazdxzq360pqPgram+HhmKXyKs7hTs7Qzg1wCHsxzGD2m4qpG
o1iUXi7P15mlDW9EN0hGVGAIy4fBFEqZIQlCbpeISZjGLWTQ/YQ89Tj+uBzo3HAUTaZoDR2ZWIuD
UYlGj9sA50SkEB2McRAWfImycHM5yil4a1bgn1GQ8A1modF5vB/yHb8azKLokNxp3M4tH6unwI2d
+n0ANB5t+u/Z7q/7uXNAcMDAxkFYAIH+HFDAHxNOFONSWqSB8ZaYUoxITG8TpN9Xxjb/VYtjmHew
NAOD5wantZhCFSJ6kvFutCXJ1mvgabKD2CAS6pthr7r+QTqq/s53Cme9a33uYmWINAOo3QF6Nhar
foA/a/rSfMuUrrpDi3qb3oj34hO1LmGnkxlJ95dHe+aM+hRwsfw7ONgazFGa8/GLoXxtkFK8HODc
gvw4osVKEZlhv8y4S/TqdzULXUIUhvPs/g+iYNFNygUa7KTag8mukVky7f7Qj66MaHpRNWur9quG
sfO5tlwbGmV/sOI88U/8kHKlRO1BIANvXDST7MRN7ror4Lh2fd3t/Cfh+fKwzi3Fj+EWy0HS4j7M
ZuhEiixZR94IoG6T+Cg1DHe1Wa50884kVRQveOtjdg4BbPnaD9Sm0MU6wtcJ9erZ4LSI05uweK7L
uyhCJ0tcO3tPIdXsahBZiNLOAsInDqzIEXdxbxDRu4me0Y16rQ71LndiB9a19tBtgv2wE/fKSvJ4
ZlbZ2AD+Lar981P/81kCe8pPEg9lTD9DlzqC803VLspgu0DAGYK3y99wFi9ZrhnC/amyzvW1ZZVL
kjJ1rGOcx8IojJJbQ42M0W0ja9pHZmdcFxlczTt5kkOUr/WhuG68ZFY+aC3EQ2UYpleV0HvXEK/1
L8XYWSgTyjnYDyVMb5o0t0y36aR8C94f+dogT7OvE2bYD7WnjYhXZ6Hn3055h5ztaHphz78xk3w3
4va6b9Ss6B3Fr1P0EDDBpUoWyDR3ilqUN+okNG8mQr86oict/FRd8+MHOdApoFpljiYnrjZG6lRl
LP6AeQ0gBX8nWbeTIYJAbo7+pMJgNQnZJw2yu5WXDZNTRVH92Oi6d5MxWMzt9TBGUrJD5pzeU45U
1ZiifzRGNXKMrdhMaxfJ2Y/P44xaEl+enuvnjy9rJVrSKtgOFFvsPGp2nXKXtiasaLRpg5Xb+Mzp
yvcGKkeXkI7nEteFtq7ieyOrqjN6B+8v9L6q/eXlNd9GixOJaqMEyJdeqg419fN4IuzXqhjRWYq1
+naEEZyEyMJp0munjlugHzZd34cR1ffLYc+cFYRFQUdiaWMyv5hG8CZRFZgx+CranRXzpwvjtsDF
rERmNMmQVgzW2oNnbhJAvsh50KDDj2FZ04mzMOkKZbaW6hRnRPHe59oSpZXr/9wnm9siuPwoJO3L
Yhy6WIrVaXBbKrkQf1ZKOIiHZpBTdaXYvhZncS9que+XokqxveweU/mXoKwdO2fWBaZFs0vmjKBc
HuZNpDVkUuhAelixOJ2FTYiJSM5GjvtpZZWfW4IfQ8mfl2BXD7pcZBSMENrfc6zstZ20kfdrNbZz
O/djmPlu/pBzDgjboLAyf3+gOEqmo++WOkVyJWOXZBm1e3mBn0txIdv8ewLnD/ghnFZpUjGljGrq
YLxMaaY4tdJcNa3GwSTnb5Va/YxlzB/Kycw3WabYOnoVXdzgf5GHPkCYbHv5J51bMjovSW6Tue6/
xGxq5pgqkk4pdUL0TpZ/50a6sqtXIiyhmoEwDmKmEiEwf5bZlxrV8ctDOLeHKXVTxqfeTZN/cWzo
uRiE4KRq25v2lvWsW+ziZiWlXYsxH10fPpyA/JBlzMRBmctDDZ7Qu3Hy+PnyQM4uxtl7E/cDyszL
YyLDBsxQRrgHppWmWBmhbdkrSGngF32Vtb65M4vp8XLIcx/HIOfkRTIrqC1JP2UQ1kkQISxh9bMs
NBA4Y41BeKpyAJzrY4zF3JWSXHZ6XXGudjW+S5aOkomNxE7tuSrO5UiZT/UUPZieH6PDiVt5/tyU
Vh6RUMgjSozIaL00Zphbu3zwpZ8gq3Nj05i5mh0rRe2jjTYpq8DDk60KUE6dTVBpZs9WiMuZQYRs
8OMWG7PGFZ3yMXOju0S0lZtmg/nqLrkBAryGgV0mdcuQi4lq8loyKhO1mzxE/LTW9+KseNaWwauJ
C+nKrjkZIH04PguPUg1/OHo2iyZKiNtjZ6AsRLE8eJZ7tyFNpiJ4yK8r3I52mrMO0zq3i4Abs8IZ
6iw88XkXlVz8fjnUoEbHN8+q3STwNlM0/vWRpkj4z81oB7iktPY+R/E0QVEHZKdnmaTkN+mj9xbU
8fDXO4cos3XfvHNITRZjQZQJpS2R6WsV66EsPNTg8ofLm/PkKWPQmUesReOfoDdO1mBWlbrYIj5D
zVTZpt8sG0+Yo39EQS585nXtzJZS/w9Y7NN1+DnsYh2GbT+mtcbSL7GDN9COVykZN758LKz4/fIQ
l+fPcoSLb1WPYlNAQk/tHExpxS1oWmv915UQ5mKd5w3nR2aAovX9ZNpgrKq4vVmHK9/qdM7QjuMg
5QYibaaY9HnRDcChJ55bOQmk6W3xhw7QsNMD24i8Zt9Z41ph/3RUvKYR6GILc3WfCI7UslkMAAmR
qfe0J3VEABWYTeZe/jqng+JvnwHL1Blhii2z48Eak3w0gTqE6dB9Q1EFY+ApVB1zUqHt44VxOdzy
eJgPhY/h5jF/uGRpK0N1zDSgX8F4J0dNa6e68V1D5u1ynOU9u4yz+FZl5+fR0PN4HkXRzZPK9br0
oMk4FDcZXgP5sBJvbVzzNH8Yl4bwmSqVQgYfjQd78K7you2Dldr2PDkf32z/DApNA1pX/Peywzr2
opqLng99QQQ81zWI4QYBDiiXp24tivx5KEUZF4KqxBDi+xLHruCHh/fF5RBnTj2WgQz7UhH/IcB8
juGhQRxBDEfQrAJSHO6Lu3TnXXdXUDIsR3tAZe6IywN683/7GPhzKfE6owMImBlS/OfAxhT6ud4A
xwt6qrShstGpHfTRl7F/q+K1xtSZRQHlfy51w3XBdHPx8vCVpJ0sweRNqAYIM5aOGb9EVrV2y58N
A1yZw4kKHIfT5zEVQK9qZAfmlvjg9rc1HmOZjciUW1/n9HHASqi2eLWGxz5pWjOVIIahFSFsRXV9
WZ/qZMw3JWjA3FzCOwXnXWMjbv3a7IzD5dVybnwfAi2zGKn19FwVfSpRovXTKgYNsa7kGu3GNS2k
k67YPCRK6GC/Z+EsqgWfZ1JrekvLunFuYCpb7drLnfyleIN47fLevo/f8S2NHGlleH/kAxbbWqXC
N3MwKQ8j2f85amclYxeb3F4zpKE7VHc5qJNoq23jzdweEZ+o6u3ox/FrAru/Klf2+5kbgCwYSshM
WAHes7w843jEChzsr2d5j/IY7SW1P4ZNdltG+soNeu5Lfgy1WKlyM0Zp0NGRjifZVWqEj78Ixhpx
cE5dTqbzw3gW51ejllIE6ZXimaXfm6aw7/FsqRNv29flFgz509TrK0WZk/7Ln4Xz4SWxyHHMECsX
MG+ol7ojqJR2B5l2r22AuTmRLRyMn5d3xNlPBgwXsCDY8xNRuVBuNC2bszezwUpw0raq4r30vrKv
cAi7HOrsbNIh5p00EyOWRW81kQV0fmdkeIF3yOC21rHD2i7VMU/AiaJe6/so8+dZfj6TJ4si0Y80
TlgYaud7rFJOM/GIteY3KtaOvwlfsidrY91Ym3zX3piH4DV5xTfQxo7LxZ7JDZ4VG9qtSz37JfiF
T9HqaTd/wcXPAtqEoTJN0rm3vNikyCcLfaUrfM3Gia6t4AVj43GjO+VOd5vpIBU4cszth/5dffcd
0V5XNPzzdDr5CRooISzFAaWKi4Utjb4iAJiPbEN5LCOkiu/kB8zN3HJnutmIE9YhxQ25t/G8pMFO
LzBxh03jBJu1yTizjUH7zuBo5gHu6uLE0OtR60uFT9QUD1bxjlfXtm/ylWPpXJDZiR6KGE1VU12c
xbgbVmGJoK9daNCJgt9CRal/eL68us+kicbHIHMu9CFtE60wwcYAvl6hatm94ac3dK+dcUp+hlGG
GnTbW+7liGeHxX2pUHIDkLpkwxcI9ZatgbwYPRrZDVLrOU/KYmum4/3lQOdyLAiVwMrApZJoLV/i
XiYmURuQjvbH6nom23rP0uPgOZ2DyryN8dWv4CW46f+2FshRyFmBSisaMDxol6+k1lK8qqPCY9cD
uUFsdpbdWMrK4ObvstgKn4Is0u3c58mVtJxIKM7sOpiStoLi9UpidS4IZTqq+RJe6SdQ6RgRdZBb
DRup1myUBRxQOSshTio082xx98Pgl4F3YCH6eQHmJkWGrsIYB6Pe3dQ52bbby3fJq3eHI4cr7jVs
EN8uL4xzw2Ljco7JNDHpV3wO2ea+luYNIU0fdmjx02+fLgc4wWj+M6j/jmAszgeoWNB/BBzmSiqp
mj/ZeYOLS9Ntcu0HfA5bU3433m8fl+wMNWRx2l6Of3aANJnQTbPkU85iKEm5WHlQ2SF+QfjONpn4
t1jXPyP8I6IEdGBGzHyew96QMMbNe+awD3TMzQx8yxW/WFOZmM+4xTLn7TDToiWu+ZNqsTI0Jnq/
VAuFvX70sHA6Bm61z/a452xTyRbfpGhlQZ45EIGwG7DAABuxQhaLI84C8nqRiEZIQUhQpudBFa/U
KXi1kh7T9clYAXqfSWV4Gs1g6zkeor2fZ7KK1QTN5SpFphY9fl2zYz1wg8x3o7F3L6+LM0cv5ZJZ
5JT/gHxbfDRUyuGbmbQOekG8txps6yfp2lekteW/FmdxT2Ok08pR8CeD0bZTuQmP+EhsKEVsRzfb
NPBJ3Ppt7bA6O48z9xzJAyhaSwBXb4iKVYwUi6w+uuHN9uCH423UBV9rdK0vz+O5Q4vmhYYvC9HY
BYtFIoXtIJYqA+ydaasfcbXbd3bt9u60wcjbXsc3nShYsN+4wSx4+4CbTmVH0JOXO1XDRy27nq6V
vXmffKdFqR48coI9/AMnPNTX5TbeJi9K4yo/+6NxHbxcHvaZY4U6MCpg1OOopy+7BaXQ+x6KlpTu
E/OLMcXf8zBdCXFmZnl6ztx0C1FJOjaLpEeYYtFLRVK88aFx/X22RVxYeO8cazdnusEv61rVVjbg
6bAIyVXN1iPhPunIT36qBN3chU3lIwLntm6syT6euQ8IQRkdaTuNl9cycUV5INeHiVFlymtGiUdI
m01R5XdGVeClK9y1LVRPM9KfY987hhUaUrmIUvnlz3cmH/r8KxZzG/pZYqkxkpA5oiuQ1nu3E26m
azoiGxxOn0XtscqvRne2llrr+pyeCJ9Dz9/gQ5opKHJTifrEERBgbjxhxqZqtm82K0M8+yk/zPP8
Mz6EEYUx9TMNcEUl5+6gmrYlvF6exLWBzKfQhwhTrkW5BP0Cu+0Ix0gz2OYhjx5DqR8vB5JO31uf
p2y+qD5ECnT8kQwBisCsn/w6Q+byG8GRdv6zcWPeez+1DfaaHDcdJr9Xw19X7mZuwMzoIklnGy5z
59KIQHJ2vKGs1CidSo02dYDEYMEDa2WcJ+f2ItLisohLQfOjhkxCw0JDcsO35FrFL3OrO0Vg+0fV
LfWJgWrOuh7PyRTLPGVVwL7w1s6gjPxSz4Pa4oHwB65/RG9wq27FVfzFyZohDBRX3jvYx5NZLK5d
nIak3Ey54ZEh1d2iImtXk+whDfR6c3kyT9Y/kXgW0CqhiEcPcrH+PUCWeUOH3e5zrXUSscf8vJlW
tsDZIDQ3IUIjJsNR/Xlhmqmn5KHA0lCj8Yr3130vpOLKqjgXg5Tvzx1LCWSZXqJoN2qFNZDBGopt
+A9Y46xEOPdRPkZYLDtIyfj8NBzJmFbYEkI4s7tiGmkrYdYGsjhzsV5C7gF9Gwybk6sUkOBYySsf
/cwGorj+77maf8KHg8ITQSymyRjhJCvsDGM71Z6tKK/YdLiXV9e5KUO6w0LFYlaW1hZjyZROs9qc
B0uoXU36XsuO3pouzrnp+hhiMRa0umUftUGKTGIwdNui7kb8j7xCXGXonuT5bJV5JOjhQMhA7vPz
rEWeNWGfFM3HTueqwkZHb387gVOPvunKRr3rXdGV90a3KX6ttWBOKopzaIrdOv8EX7ZMwxPJFIoo
5g4xrapi8dXauKeuJWwpKwlHS4HqBr+w33datcYePPsJP4RerHoxSeLUi1iOY1XupbrHZlxw27XK
1bkVSXY8w3tgbiDL93lu6ygPQwZPna6YsCiWe1mBJSIL70YSeb+1uv/r1+g8o0hmzJraKnTZRT5e
90NW+2pJ47F+kaIHDijn8tI/XS38rRRjTdpIM2J0HvGHPVZjO1TnInlTVHv3Xv1VtnxO1s7p8DbF
buyvNxpATdQKeKGRA4Dx+ByN0racm4g10c0fsHe+8/pgE0wPl4d0+pFmGSFNggyIjcHJGybLPcwH
cx6D+LChQr+Hf+n02m9/TXTqtKc0N1b+HWjZvcKGMIzDmED6A5io6Gfg4FwcB3scTR1ehNfGcIhd
4RDsLo/vNN0l7iwnSvFAV/DOXCyKqU0yPAfl/+plzUbq7wbKf2qA+R0aivmh3FLgstXu3nvMv18O
fm5ykabCIQE2PPXbxT4bLG9OPChyWkng32mY7mD3J+hyaJdDkH0L6tkV+HLI0609N8X/HXJxOte8
fZNeoeiTBDhjKsgojWr0rMqYj//vAi3O6F4cVNUzNACI9Qiv0gx/BUlj2H7RrHT7z37Bj0Oah/xh
1wmWn9deyxcUj+G+Mm09d5prdZPchbtm03yrbpON0R/6q7VSwonBh8HS+Rh4sd3DqkrjrJL+SQyN
7+mxfVR9B6G28Sg4oSNuZbfLyU8PGDEGKDv9/f6XFZUux3yc0YldfEqp9IJE0/mUWeI5ZfrbmOht
jStB5s/0qbTGGBFGQXbQ4ko/SePawRgtL6anEAv5a2LBqePG+nV5qZwm2J9jLOYRb50wD5QqsePi
am7/cxg5hY6zY3AV5jjGheFGG+qf/7ugi9NTsQIp1hDYs7FBupEL8euIUJoh4bSlYzcCIb8xlU2q
pyvnzbn5pCXFM58rnYx1ERb79xCZFGq+rZI8F70U2PkI1uvy2E6EReaVqXKaokFLD5C74fOWwFA3
4uCeo1B5yn4mswBAilA5/kiksJv/yaGiIZSvQA6bEQGLM7TvY9kofFI+o95NB+NrlG7+DOj/G0L/
hzS3Mv5bzPjEEHrXjt+ybx/toP/8H/6xgxY0/V+zGN3smjH3XeDb/F8/aEGX/gVyyMCcBxbCLAfI
6ZDlVRP8n/8w/0Wxn5o/f4b8BA9bfsF/2UFL/6Lwy78G00FBnTe98jdu0EBN54X28fgAKcfFBvRl
7gZTbV3keJEalaVhtYGjiGVzQy09cuggykcrH/sbHA5xmWuK5LrSfX0PIlotIDzVzVWbhCC3Jgww
r5JUGDfdJKkvFfi7fW6V8XVmWhEiUMg1OUmPQ6rdD033pJpjfYz6KnPbQMAUvSiNB0wls9saMd37
NpKSFxl8JTZy8aT8LOoKq9Oise59uc+cFg4P9r+qJz/1iR8hEiAMfQeDaYjvqpYmK0+zzn8M64Fe
iajFr5GWNw7+roKDG5J0a02j6grZFD8gkxDfZvEYH/k8vqMMnUDbqigr7oCwuLd8v7snf4zcSjX6
u2LK8h7r4qIHRK2OKr5/nA+ZU0+++OSPobfv07i+lb3If6/FtrkNgzBU3GEaio3nDcHP2tSiu6Ky
yq0am+ltKevdd3xMgNZ5acqMG17v4rspvUh5W93LlG331dRBcBhE41ultv6DWfSyXTZyjxUFsPID
gnK5Xfeaf5+pZbSvtS7b5kj13sl5DDWkFCRwAyUveimS0msv65vdGGEjN5aZ9rXGLcVFEDIC/mmK
3lUgaNYX9EqrWyufNKQbO3m6UvXaOvqDUW/NKOiupaLVvgpZZlxFqEk9kjUgr1dmw6sRm/1rApPt
ALxDeiySVG/ssey7b3iZ5C9TJrUHv4mTt5LqwEH2EGY1qdE6UKrpBPWS/6Wp/fYGM+Z8tH11wmZM
KZLHpvMxGUY49kfSCuZG6sZatQ29hOClIYg+ZUm714O+Pmr1NO50vU0es9YQ78Iut25HIS93aVtC
q4tUwy3RyaAhYzQROLzSyhDpSITuYJmRcN95evijLkrL9asUX+IMb2R0zkPB+AFtDU30cvQ3Pi5o
ilNMorxPc7BLZo6NaZeCE0COprsfPbH03N4P1Ak7U0vEZjXHjdOP1VvkD/SNqg0o8EjWGN1YaTk6
gyKlLejK2AoO5JMGyJ5W2bEogucgNVQ2lTgU773ajV8RWg8quy6rOtg1lmbt5VQu5cOAoqwbYKip
OGorKI7cWWniYKou2xEcGYwZqmqrFXpyMAfBeoxVs7kVx1K2B0wUfJuO5vQ4ioP2ok1i/Jo3Vnw7
dYNYO42YWa5I3vmUGHH3LcHl2W1VSXYxpVUOKeyfA37d1l0kGyMCm1mxH6bGu/MaQ3KUFI2HqJ7S
o+ZJwdsw6rhJ6zKtjELNtgNL7VhZXnM1CiJl6SJVN1lY5Hst1IabXBbMfZdJHThkeRjuUhCjOzUS
hKdSbOSrxMiLY9vlk4uOefsdmc9u76WFhKlogQrwpMnhVlGt8gidNd4OfVBvNKOPj4lSGm9Bp6c2
js7TtpXqZqQ6nwluUGvhftCVMrQLztv7Dl9gzW1YsvsiUrovQyF73ybKmUf4f8AetayKeLm13XU0
tajje1GU2SL6YzHgVSMEty/692It+AcMm4NjOUzS6OZRWx+zSa9/p+iG7vrQKtzMaNq7rq/SR9ip
kjN46vSjL2mIKllH/R7BCdcaleZ5khQYeIEgJFdB7pnbrPDqxg6GNHzTZd26HaqqLDaYC+cbDJUz
d2oj/7lCYS5wYsusdlUuZd+Yae+mynN/q0dD42p4pEMKiary0Ife5IY+SxLYQSY4fl0av2QaF7dV
GJa+Q+tCQ3hFzb3XknsAc0jrShCxyK0Dub7uE6t9C0srvk6NON76eUgnMgoH25JG2p/89GhbTikk
GqrP1d2QitDChqg46q3naU4f59MmCYTwnk86tttEarX9EAqTYY9Fr2pfIJYE9z429tqms6TyYIkF
6MWy0XeJKJgj7Hmj/y55Sr+tq0R6TWLFu7KMchI2sKukb0FbZbeWFw7bKWgCyUZOoX1mPfiGY8RF
aNhBo42QouLhJtByndpJrOfFTpXa8j5VJl9w+14oMqeoquKxFONuN7Rif4CT1ulOJYnTj05ph0eG
Xj7EqdU8m6NaHauxLY5yKoT7KAS252Ti4PduKQzJtySvsytJGRB/DAW5OGRJ2t9LfpCIm5qz5lsh
19HVJDfKE4uN87oYlfuhE1kVRoRo7phU2kYtQ6DteRsJgd2kQvtiYZK9N+WMU6sf8uhdjqfoayzG
xi7MrOJaNP1uY9ZadWiq0Tpg9q49cBgItxI0wscx7XTDwe9Yve0nhYdZIoX1IcHJurCTKDR/W2OL
g19eqM6AOAn0DcT9f5oyiAS7rsr+Lqmk1MOoeaheNSHQ6KA0tXlXyymMrH7CuMLVM1PBLbip0adX
rNYNa0X6xT1c925txNOd0uJ0Qk8wKTDR1czM3BpKZb2YVt+Yrh7DlncwbguRRuws8TjmchhcWWGT
/qLaHmXOENDCIGUYs8nJWyh7W9Frp/ZHkQt6s816gMzYqpNgOxM84PYwpeW3GtdtpzXm3EEvK1Bu
8mSg4SMkE+TkHnOZ0NZlUE3XRp9PJgfvmNTFvZ53cKkE1NQ2OFHDF290X8ivpkSQqEW0UazZeTBJ
MDL9IroOc7G04youpcdayCcUVbJYDt1uML3+JjIGS7vzJTl/lsYG+eC0MLvk2NXmmONf3ycGza7G
ko64mifmb1OKW3FjDAgrw5tvD+gjRdZjrgaSAgUFMOM2MNBieFKTgQ+l+z0k9bYctHFbdYk23Bvd
kEk8B4sK4d2tgB7Am9+a3rMVGt2hwE4k2dRjK77gAmvqNmLOwj6dMqFyK+h3iQM3RNK+aKqn2bLp
j9UrRYsm+VVbkdDbkRexKuH8d4WDjnuecO70bWRHgDfxCA2N8ltbKuV9qEKRw3sCnSEgVHws3wvq
O803p9w2skH+iWF6+TMrojJ0ckFIZUfXzfYpqOiw+E1Z7v0ILg87SsQmG6KA3Sa1x0lj1tD1Zw1P
H0+UvngXOr4WDdE8+T5DxbZgJKp7ZZCmV2kowbGaE4eUnkfCNkgTcd90Ys2irXs2SVlm934tCFdK
2c6VwVnmwepTfS/TutgI9R+dwMiDdepHxddSCrpt15kxTkSpdNuIcXkYx648xKBNvmRdVd4OgozN
lJ4r+0iqui+aX3kvCIB03Po4cmx6SrfvhTbiYC33w88AzsgLNdEZWS8H4i5Fef++yJrsvStllK6Q
Q3xVOsRfmL9RP3ikPYdOMuuXqkZDGcNGVfyiGkUEw2EwnhMtwYZD4hi/C7JBfckTXb8R1FHY9rHa
HalWmzfaYPUOcCpzG/ppsfUqdrKR3WqFeFTImd98KU257fxCshO5R3RBDbODPHrGbgaSeUgdGem7
mPbtVSpM4c7vCwwxx0y+g58YHEQjNJy4bJQAGeuy2lt60Ry8prD2+lAboy0hnGZLfVt88XXgaEaX
q7ot5t3wHgQRBEspaKqnCLIaqWgoU+I2axRsN2OFQ6wz3zWpkzeidVUMrdwc6W9h1dwYecr30Vvs
0hsZg69Jk7pHQ8/S7+ByQBV3SvHsgyP8JSdZ/Z4g3PylrsUC59fJH1CsbQbtZ9oJ0vd4GLWHSRuR
XJKF7shF2W0j2e83yJ0X12OttI9TV1oPQ9cXt0mao1NmBO2mEodp0wMy2UeBkWyh+AZbSEH6NgUy
uEt9PIniWguwEtT5H+PovemVCN7k1JmuBzjaTSkVOfS8k33WKbjmxYroep5k3EWDER8bDZ8hHZbC
pgqk6clIBQB1o9Fu2xD5yC5Ls10aR81ebDtlL8qRDMJvUjc5lQDHs5rQNcfwt8KzzhWnNnC91sSK
ZgynYx2lLPkJBKKTk0/aZpYbWN7J9fdy7LoXSUqGbV3GiavGsfmQTKb+JmieflVzqt1kdWPszFZH
xanA1gZUMZo9QSI9GH1tSTQNaCuZ/lBehfhbXhdKETlDglkrncfkPiyE6EdIZ/ql9abgto4l4YvC
X3MtyLF1W0W+7qRlrL8MkuTfiL0Y7DIrLb6kfdke2ykOb+XIDB7SMAubYaeroZWIV1laeK+eLKav
uaTkmyLLzF0S+jjPxVp6JZnttJsawfod5+n4Wyv9bFvVaYXQKcjafSdV4ouZFtkh6WXvtkJ61B69
AVEHb8xvAHT9FDIxfy39JHZypYv2YqeAZdHV4WvUN/qd8p/sncdy3MqWrl/lxpnjBLy5ET2BqSpU
0ZOiKE0QlEPCe/v09wP3jj5UiU3e0z3tiD3YIVFMIJG5cuVav6nNTnFn+lHftpw51Oy8AGiey9Wh
jzo6q1EfO9/RU4gD+odSWEZ2e2HpER1RSVJAiRR5Myn+iC3qpcay61Gh0UDfk3/9VFpFvelix7yn
2yld4z0TXepKp1SgRdN4cnmXKdq3oylXbmRlM4Z35oKwiaSeegDB3iqS+hSNBt15LVXVB9UR48PI
UVXtubt1QFztbrpXag4rDJjr7lo3hnhPZG65XIn5NC41et/lwt5L1WkIhw7g2SQ77S5tFWsn0OkJ
5VxrwyQT9m4uCLNLJcag18z2s9TAR0ccWl3DNm244JA7WPfjXHSFK8p8Pi640HqSMSuHMhpFIGVJ
Ewzr2t8qTZXedPxk0KikLpkcp/tYbpXD3CjrZ6WyCCRQ0E9JnadXyqBhHEGRci9SZEGxw6h8kZhA
VBxpebYJHHurcci+M1Pe4lqEe7YTmUEFoOXKzGoljLpEv7KalrylMBbZG5yy3JEjaA9T1JT7jDN3
x92rD9S1byYvX2vQTH3fcpbq+c7RpMW3haGvvl4kCHSZTlv/IMuZtZ0tuKe6CuEpmIfFubJzU/Wr
KRd+l9TmLuM0PNZKEu1qqTGQsEth98Xm50Sbu2MxaeqlnRvo2rXdfFQWYR/7ecj9YupGyFhLeVid
RX9KLbverXzDQB+mPASJbqFMaZlHLvzZva5GSjiOsupDQkpCibvYBcvI8qYuVk6bBwuZilMG3OoG
3xCI48R95QRmy325M4E3ITZZeoLCw6NRxBwPvQqMpdaSmzRGiMxwuuxAdWj5RqmmDmphdwdhDMMB
yZ/lyG/PgnWOIDBmWwyuJ8imQxHJV1WNbsDKzOIAOaNI3c/TfZ3h1d7C5PTq1G5/mhn7HPGz2rMg
LgRrrXfhbKQkmnnRxN/NRZMhD7bzN8JDFgB/Vp7k2jKDRRa6VyRZG2Akk0HaXct+30h990BRZDpW
eZLsNYEmHYWWbHykOlbc1PPa6G5kGsO1gkeHT6O8vhNdkezytMlJx2f9rsyG5IQ0lhnMY6UctNis
AzSGWE6ZvjZbgSZnw7fVXsee8aThn7Evy9Tw4jbWXMXEkUOReyUAgVecYNvEvlQr2iV2gHCi1Gpu
nyW4RQ8IERWWS+jGHXCIewSiZnU5tYkhBX2r6XcOtIJD7NTZs27N431vZ1QWkCk4aVU5g1Zf9XY3
FYW0fT1t+SayLrttGpUIVWeTHK4WGlpdbi9f48HprytL76/mRJSbS3Meh0OiaePmXokJ6bxmAc3a
+nPWNVVY2As+PUYXH2czcVy+OPizZOCqp6/WhdpY+b7MEVf3cI3BN524NAWRMQ03a1t016ToaUCP
V7sgW5sOdZZoX1Y2DuArLXlokrHZskSd06xezZtpLrL7io7w6tZxi6l3VCFwWuYUtoYy7/w6B73s
IuTJu6iVWQYROlPXGrnqVbLSHzC7WoW+T3MeuGW7OndcFuh0VXEXXY9gbzyNi8Mv2UwS3W3Gfr7S
xqE8VqUqPpcSUReT7zz2sUEoj3LjUPgU3bQjo67iIKuk5JTphbilkkbxqZXSG/pMdpgoix6s0bLc
qTnCU9hByQ/Yo42HGRPjwKzz8UefKvK+t+LlNHZJSQ01afZTLZW3UiNPP6dxkE52LZwrzUGKK6ur
GlVqtX3Kto014K0akJHDnM3lZKVvPcvwtu1EQohqmRfUrOpY+5JWUuV3OmUufAXap7XkwakzYnC/
vZfcoxE3tctCnqH1zX2pT+KzVSzN/VRGsDqBWow3Zqlg4VbO5i87TfmzSUyXFevp3qktJ/zf5kG/
hD/+4x863aP/unfgPS/Fc/l/wi5/Ln90r3sI27/7u4VgOf+E2ePAL4YsxQV5A4NNP7v+P/4h2co/
N1l/qmEQgcFNbHCGv1sICv8KTo4hg7bHr5Jy9b9aCM4/tyIy4m8mwvbYl1j/TgvhBcTwrwYC+HoZ
HPHGtsT9ijbnOcTLXFJRL6KVd5O8nBzD8jmDqdMDteBwFtfWVD5AMChQms3ZIv1Xe0nRxqKgX1Wl
HDQNsllOVGS+WdvxvbKu1+imTV7XTRfoRENrVkR7LcUDVLQ6v+xbNVxsQButnbJdM0KmMx9XFVsI
ve88iouXndq4m/mXVw7Q+/R6qPhj55FWRRxUkl1yf6d+q1Ih8DQngahSbC5kHcZhpjpMVJT7T8ak
9+FIDs41V7QHo7/J5j5cuxu+04NqFf6gmp5kLfuSYfK0/Ws7fJ//b/yzuvlr7l67Yf7eknmZUfDv
6ibXwXSqylkHUnKSulUkW6aGmxLk6CW0rcfVe/dqrb0xzIuH29mX26wnNgYBmgnQFH/vQcbWWDR4
UMs7Qg5NXHuFuGuuz2kxbB/Im6bo0k6Eh91Y4VlT+qRDc2+M5HJShiAerLBaSh8GwrirFONnb7er
205lKJrlQl41B5/gqfMTW7+VTIm6BhbPSyl9NbPlURfIGFT1raWWO23KwFHjnAMvM96PghNsHZ8i
rb2L8nKfiih37UTfboH5D1WnzrB2w88xLoud3EeD1ydir9hj4mdcyd1Fla7lQeyETNs4jrSVqgol
g6bZxehgUO8xj6DHH3oVyaJeQT1trDK/UL/PmRHYdRSaiYLawVBQ9rXcdQ5htIkPOr+wC3/ruG2f
d6PSY/OkcjlFOeCsF6sakjlJdAx3FEonEH7dfuYA0krrORmMJ+IsUx8XyW2UJJE7ZyvXLu0orfU+
Ivj7szzeRbbxrEpxoKjFFy2i7I8ypkrHJ/ukjfyPLsxnFdyZJFv3y3TjLKNnN+uO2si+K2NXZFcy
V8KWCh89xnsQa59XY+uvoAtDtfxLLNad1lQytEuj32mr6ri1pj4XhrGL5uGa7tcDPBcGNdObIcKF
rirt+7isgnl1vvCcl1ab7bmYPiWx7fYzGKG6POXDGBbmjPijXAboQuzXKt+ZeXuaMbCc5epSI5sN
KoXHLxolot1iRF6qUGW3553SabRuVHULGck+1yc/l6DPDtl1t7bBMuVBG3UHM5MCKvpBN1NKyZem
BsqiD94kVD9TabBT9wltOH2+kZCsSRpiqVmf7DN9L5TCMzEaMtR7MSqXcobSzzwerTa6zOrbul4P
+fis9Lsqly7Gsn7ECPeW6Ttht0ffMDuOcc4VWNnLXMiaCUe5GNbgaJkgBw6NKX1d4+4idz7JRktT
4LlVLrK6DxbpaObaXga6VBah0KZgqsU1sphub6ZXQ7EHwbVK4qoYf2Rrcij0S3WdQgPLR6e/yFsd
bYRvsXQRWY6X6Zf1jPL8agXTYO6sWd5xtTva1S0gurhHo0Tem9JPx0o9O02CrDGgPf/K5XgvG86W
onpaNnzrJZNiTXavSf2pGuv9EjV3nTJ4Wl/uVR0LmVaj/frJzFd/cBJfxJeDvHgGAuIROAaLau5U
sFQMCsfsTrrC9JvouKJ2Za3YQRvxcaiNUI9rPslPuSz2djMEeTEGrQmpTkJsS46CKQePU5Yex17Y
SsUuNaEdqeoBCdG9UX2ORLRTNnH01fYSeTgl5J+if+6kxrNayxvkhpKy5CuL7adT/lkx5XAT5yq5
Tdsy4mS9upuzzovGyVPm+4GG6kibzzCLI3nS/SBwrEYUfcivknTcYWK9zAicAZEqpn0lw+DNfjn5
oQIGqTGruekLwS/mckHfKSE6jvRPQeGtkMkjOKOGtlvzwuXe6lpKmCqTaxHnhj5ccEhI6CvZzkHi
Z9OB6nFxlPnTIUrcBIF9Ez89kKVxFEaJ4uJpFkSPcf3Zyi/y5dtyVS3fJPJHHmkNhx58fXOqrNaV
edx2Pa0RhQEq0mtPBFvdOaGD1R8ypJg2ZeURfUIAqQP9BFs5SPysyVO1zqHgAYXD2a3ttW1Qftmk
7RPO05o/5Qcyhpg64a7qzVRKLlIjhj2elDm61BSq6ZHpqsuTtizeavHR7fbIJfvnqnwmmfcRr7zs
E6rt8eDH6nMu+kBMn/Su8wzrCDOQeOzK8qeODhItf1dO8BwddxSTvU6J/JW2u6jYCJLn1DejhCm2
Hqb9LZ64fkeSbw38gqpA8Z2vhgYj/FY9lj0q2FeOQo/QmapPVVs9TsYPzbhSJQdJa/nJYSOI8rEZ
6AnPp2G5FSUA3h7H295Tpod1CZr1RxRRGH5snZ2YZzKJ3q3tW/Rbg1ZNb2TtRkHHXHRhRHe2M9Nw
uycktUFP4smKnVMH4jNJgyGeA80uTw61GqdDGqu5dtbvAjsuw/5cV9PBbkx6t8ijZtohk1CMqZfe
7YfyUI98sPXLol+3ceM1w8NsGQdObZcC9b5vzP00drT3BtcigovlSxavX0X2OYp+yDlHahaK5bsh
fa8jKsHfzOm7EIuPEaa30qi25mqf5CD+CLNpIrl1d6zlC6VhURaVK7rKV1ub6uLXJG2PSlTs1ehr
PjqHptmvDmen2tz08yM2734630Xar2q2AB+0Kdp8DD3cp+WeLp+XzGZATWo/wuWREt2niOyt0W1r
ZUEyqr6d33ftclIMkoqpOIjyp55fZRQS4ie1+Abei0t8v6eb7dYgQ8oWSYpIcscsBVfdMxVskhll
gJRThBvg8DVBelLYp0lgHlFVSMCvngrwqa4dtzX7YOSyaKqPUbovJGqZlKPiPMUxktv90nm2EVbx
c2/Q5SdpARx2aqyT09guKTBlmvIxXsKmpoqcsD3R3THvVz7U4FxM8knkIfaGdBc/0y52G6vZKe2N
1NifJmv0koj5Jqkoa2KMY1coA7eHca0ib9a9aBGDjwqMB5zDy9ansbpJc4kVn3sS2qW2HDjgy1v5
hIwbttaFmyoXFYLGk9m7ADzoCrpC8WOWjTLcjoXupmxotfuFrrI7p3xYenDIQTYT70wtLZuO09re
y80vaevbGBc9jSH5KOYFjtLnJHtIKDYJmdqt6uVAsNNydrW6cNV69WUjQIT2cuKiPs+a3+58ksWO
ghlHQE1tu6CEINe7MrrOtC/FkvpNeZvnp2W+LZtht0x3M7t0NBM3bZ+wNzhMJCQqPdCiXfxe6nG2
yqmZfS2bu0J+KDhbqPS4OWZi0eXSS5yUP+bh1BepV9s/a2pTVqYHNOKaAJw1Bd9NRBktRrPeLfEp
6SQPFV63yJ4pCbpUSzwtvVE0aJ4kHWr2UGX6gRIlpUtKjWBRdWk/V3di4lc20y6P7wUpham1gaGp
QU80j2X9yaYc6aBxI0vDhRo9yEJC+xSNSDNHIzU/xVZ8kEa84uYHazSCbOV64zwkrPl5KPzUQtp5
1fgcmtd2kt+1+6ITQVUDoKisg9J/6/vVLbDDtZPMq0mJEnRVUzrFw3g52SOB8OCMdZC1N12DNLhx
L5nrQaF/2Rk3YA9uam3rz6gHENU7xX7AoPiYyfqxy/oLZyXGtMVuan6V7D2Vto+wHpTpWdEvkOQG
1Bm7I6VzcjJ6N3L82WwIdtqM2eMj7qO+6CkG3dV8k3JzghyOVRGqtFBqPn0bAyAbJz9ht5n9FZ1W
t+AxTcotMvzEqT5S1fGxQqa4UF+O4pNFhjQVpZdZ5OiG4ZntVW2DoOlIEbQOP2VNpzJieSP7bpWe
KlaMmrPTpnuhXWbLrRFdlMmTYX2V5utlZZk0WqBJD5Kdhbpx303AQub43lrTqyTjztAMnorctZz9
kGqD7Ce5qQbpoZ8aerqBqe4TAwiPASLKuinZvCRQg5UEibmr4uup/pQbtr80Nx0/JcxHrR92EW5l
UjkEqnNVobCaSzuzuF/oevLPfbP6Qql+pm1cao47U86shp3T9vRF1xBNuqfO+lo64otkF36B2QLN
Z3rJkBCpBmVkdsnyNFCB9wfk9Pwe9fmk6p/Mad4rXQW7Tiquu0ba2W100MzxuyK3XwrLEtzNBk+f
INqYOt2OMX1MxRy7S8XJQKvmW7WV4RvHugbKdhnn4t4W/Q4U4mVThvJCxii8dZ2Cfn2q2yt8CV0R
P63w2ONs8WXtOpMu0+5TWaweogFcR71VU9yGJqY0+E1H40tvfqkZ1o+9KK5tQrRM6K66p0yCYzzt
hqU52p0SCh1fz3QFUFcwSPaoN9LP1cS8JUa6Ahslki0rtcNNNr1Y7paEdVvcLf2FOmqfnK4+gjP+
pANoM40VyntP1AauYlc3cn0DT+6TRntLdoqgXfoTuxdbmGYIlQL6+iK7XN0D/VhWaqhU8T7Nq6Cw
pnu+zweA9w0O/fvFmhseSgCUV7Bj+AP33diY9WmjwBmqjXdLMyOXNuKLrnsxl7YPLvEfDLWhmV9B
68ulggWkMNQqytt0Bc/UkKVLz0BKPigXbNfSP14KnjymiJAhjHOilYb2RFO3qb6LhsGT1h+L9ANI
uKuOBGHDdo2Z44uM6f3XO0Pw/31ZfjUq+NnX7zfXuSklJaPKIFJd+XJCqcg4ZfvGb0IlqHaR23vV
Tb//mKqv/FmG4Su+KFNh87KZdP4+tFYUkaQq2ZZRIvWJA0G0UsXP0+sk2/Ag4kYzWnI99qw6bgnc
iWJvmFrCNwpSoCny3p+KtxaVApuBghAyE7B6f38cwCBLH4tC3810S7hAD1PmxeMxSh/eH+d3/Ptf
M/5qnHOfLyey0gwtC32n5IUnhudy+fL+AG/N6+sBADe//qSoO0iRlPMiknY3NRdCeZjzD2TMPpgr
52zVUEWShrTnHSztcabPsxKtSQb36nr3/ru8tSlev8tZCY08YHbWnjWySCV9O5TPHQyoBBhX/NFk
vxjAzoxywMXm/XHPdNr+/Epn+z5e5dVsYiax9adfyWFTzlIg0xCYfWDMwUeOaB99s+3vX4UZZWaH
UJbQd4CkvCmir2XEfjL1/601jjEZamkyZg5nlc+6WCq70xN955TXasm1r8PwCse3Mnx/+t6swaFc
JasyBXLcps++W7o49qQAQt3hvHWoyu9Jf9cVYH/odChdvR+qLkjz4wLGCDRWbD47heEn83KhzFwV
UdnSnQun3Kqhd1F80UgXqXorjx8s4u1lzwOuouMNYwHt1f/whgEOlmtJwzMOnLlizDxNupCUr0a9
uGL9QDvjze/7aqwzFsBK3AHbwlh581AXt3VFuqV+sGbf3Cuvxtj+/tUaKqN+qExuJ7sBQKGmVb5T
XEbVZY5khqY9NeVD99HufPP0gCUBesphHu1zirtcFLBal0rflRfj9+6XdK0GnZdfR1/q0/Cdi5Pq
xl4aWDf51yh4f4WdiYr+vUERw0YPiA7LS//l9dumScxWaQdW2D6/KYLx8N10sxv90B3+OwNxUCEs
wxv+4fwkj2taYF/LMeUpu/E6OcZ7az+E7aePRjrTrvn7lZhKiMDQUqxzEpGIKfibNiPFz6OPqOex
cylaeiTBZaD41qH5FIVggXYYQFiPNXWnK/nw0by+Gdn/9QznGp+jtJYaYGZ9V3Hvtsz1czwrLmXS
rdHz+P7MvrknXg11dk7RPqjqKB0JRut3c3qK6NVO8b8njf3HnG78oNfLZNDTaomU7X0oR4PRLQy4
Rv/ZUXyjy/N2qHv1GmehrlJUIEsmI7R4A6w+EPvL4pI7b5hd6P58soLiYn7MA/kEDupo3jqHRHbb
3fsP8dKy+iOWvXqIs+OKe0svcQnbFml02x30fR9qB+GDX/FACZ20vbQf9yL4iID5Zg6nvBp3+8av
Yk6H1XtcW7y8TvnJ3yQPgsi3AmMPhuSX/VShtJn//Min56M1uv3960HzNQY5wcuq62VsNIGhRPu+
5waa5R94gr8sj/fm9ezArGwBZ7d6mVdqPCccrfGpcE1X8aJTe9l9cK85U3X6c7WeHROzpIs6njt9
l2m32rT6jtxflebTMl5FyNegvUT9RUe6U8abdYwflYiCRZzsmuHH++vprRkGEYsOC4h4hYz49xlG
Jl9fSoc8obdCaobAtd0KdGGU3r4/zptpFuQ85J44PgzwxL8PJAQy8nQ4yO+OyV18ajzhf9eB6XBu
ZP7/x51j2+7n3/P1eGcT7Kx5BnVu5sXQk3Kt3SbKih4Z7QHG+1iJ9a0Q93q4syN5wiVcTNVCniyS
o5Y9FFVx6JeH9ydx29vvvJN+JownprS2aol3WnXsU4zaE84Hh+02K++NcLYcIAuawlQYIdMexuhX
34pdrlmuOX2pkvqgQE94/40+mDb9LGiDz1vaeGY8U1KOIr+dym5vTh8og76ZvLz6OPpZ4G7BJCuZ
xPljXNNS9Lpb5Vt/UG7jfRJWoeznQXIfefJe7JvP/7PXOwvW06zP7dqzKsxxOVjqQpvUOGRArd4f
5s184vULngXnSQjH1CKm0b4c6dO+mKCPJ0pDR8nd7NAdUghP8VQfYuUFquV+uf/IyPvtL4lDHVRv
+Ngb1fd1qF5rkbdie1XLDlPtU9eFtX7/8pr/y4z+h05Y/s9U5A9itCeS/OdvmCZ+/G9MkwktWsHu
BldjWwWRabOj/8Y04VPzTy47KHlpoCRwP+Zf/Y1pkhTrn/wNcHj8AbgPyUTjv2nRG9GanwXWo3FV
oWgjm/8OqOn3gGKarIQX3S0HfCyytuduxdCuVKOZLOCr6Nx9FkNU226ZyeUK2WSpENYTxmMlCvpO
Pb432Qcb4/dFibPVpgGFNLdmWxaiZueW1vqcGmk+t1MYOVoXZpFQg2aK9XtFdNb+1Sd5Izs8u6Zs
Y2mbYhoIMoRV8Ps724OdMWhGvfZDWEyVMK7or4sbqNwOnguRSV9eXsz0AdMCdTimUYXAkRw3myg3
pduPksTtLP1XFH95FAScqLOxBGCKnBe44KDXDg5CY9gLXfGcSMbga3LET15b85Pakj1JK+yPlGm3
HX42KjbHWFNjWIAkp30ey/vc5JKdreGEJzGkSEhJv+LRpusCRSunY27XSdhqC1gXFarljqp29XUw
2qrfiSUF8Pv+BzF/Py1fZoF7KrkGKwDpzPOI1Jk0gEZ5mENo+4btjUgwXbW9VIIOjloJhpjW2nUa
SPFYnNp8GOwr2Lf14GaTTltET/r+yp4pzN4vpV2IjVWmP9WxOZVfDHPGMmscrNqP4Z1F3xod5ulN
oqK7f4jVOrnJQRyWQYPSDyAUaxnpradGXMHYNIbENxqo4IFap3Sa2qrpEQJYE8fPJ6Pp/Cxq7Bzl
dmMEpmvo0uyPE3QMbxQKtLo0ypwfYlhAIGl5JZ6GStUjmk1O8cuoNelTmeEVWOTrYciba91a7qpK
Qs4PuGB2kHIT9MEIJVy9TgXAfa/aOiVhktf616hMk3tocTQUGjiK1c4eEnm8bmKFjkuC7ZYaDmsu
Z4GGZu4D0hjGwIkG19t3Svx4/wr1/yVw72wFE890ZMoRKsIAC1c87ezEXuAK1AXJbyhBBHVtvR69
XF1HN3N0AQBHcCvPrPjfuwMgzEUavFlcIkr6l1fZ72cY9OoJznZjhqadIdKLXXK0V43UBlc0a1V3
HRvWeLHQELzqlHY4GE3TPTh4iT+qaVtdTrDXFe/9RXw2D1tQoeBCGKZGgCSNfTYP0PaS1WnBzxlK
qz3CZLA9OkSRj/2v5nbWrB3Xmp76+4Oex2wGxQZWRWcAs7bNk/33aYB1qkBS6vGEg1Nb7HCQtDEQ
75MxookdGUEsN1rmrcpKh4kGrf79/eH/DNra1hrhKOP1kb49G34FNTcu0SKHoxSNx2IcxH2nKMn9
vPQfdQLObn0vMQK7AqbY2EwwnQ0R/DprkUw90xdTX2m/2pnqqpNjXuk5lMAlJ16HOCtUx4bQ3lx0
tWkcVBRjIywdRKVRBa9ty+XpAJO/PwFvzb+F1slm/cLRdY4m1bDctae8XUN0vPpbbYHwN1PBNNwk
GbSfDr2L3NXmerIBIKjRz/cHf0m5z8L4ZmiMD8EmaKKeX9QazkwkmIw1TG2wp36fo/RBTKwSCBDK
WoCskaaSHnU9Rb+K3sg7T7elqPCrJUk/ATh0BlcV0Jr8HtYKEijQngGZWA50uLqJ7C9cA+2fTaGV
jZ928JJcqUKHwHXUEUwUHVmKx30C2TsA4ySlXq9nYAHtJB5RP66i9ZivaAC4A4xgtEQqk/9XrIZC
ctRLURQMrTrUbmlKmumuo5oHhVra9NglOaPKtSTm1dRPfQOqqHA+jYnZdK4Y7Mr5YAu9tbA2QX2H
iQRsbshnh6GW2dbcrMMQOoOc2CdNZI4D0JljH/6pjlbXnDpICDgzMX2ROj0L4rHLQYQN8zw+SKWy
hpE8qt/e/7i/F45fljt4W1CzGq7HCD2eJenQitvVjmU5nLp1BJkAfWzXjYektr9q8nwn9U6YNMpz
Z0wfyb+9lR6ZIOUR2wFhj+392a6GZb4UmYAuXSDHfjAKvfkxTmPPB5JlQELNPJYj5LTFMK7yOlUM
b0u2FKAm+Ngc3p+Fs0IecZ6WMj4HNJTRR0TP4mzXo61SOSQAxaFJmwtlycOhNe90dA7cXG5b9tZ0
4uDu/B5lEa83sK1Poys5A3MqDyBFwFAPcoeABx/TavxSVcF8pzTR42bf1c5xiQFIJv1HYeFFQOjV
zvzrsTlZMbvFQwwB3d+DFcJ1OFtGanFQMjVMs+EC66r7XJYnL7XAi4le4u6X5F8lCL6BJVIvcUbO
C7075hWoHa0hv4aRdUQ1AF2A/rBOyuxOjbz6dpnZcCcrWohgYIz44OTlpZmaJy2xvi2O9okS7rQR
pA+OUVwMtXTBgKfJnI6pYcjHCWCFWUKMLjTJWwQ4yNw2G0jYgKObZbCweARLa+YXZV0c4kK9MVqR
eXmzIVQJvl7VSqcsBzo8q9ovESn6VW0QUaw11v1aaI9N8oLjs+9VPb3VJ/tWrmXgf3PmXKjJfF1r
8mdS22avT52yV1NzBT9k/Sqc7KaGrg76AmcLbVEvYiipNE/u6I4dBPoEh97pGl5+Qo4tHbmd23a1
6+bp28bpE+3ypVFhJazVF62rfasydmoHg1MrL1HW3GVRcVlp4lqCpwrIUgRF41y3jXGbyMqTpaZ7
O48/WLhnGe3LDV/VEK3alO91tDd/XwBRhEdnpafFsaxz4xnq9lz40AWNj5wSt/X/eqFtZTpMdrjL
E8CQaT9baFUKsApQVhxKeiN7+WKjgpGI/iIlgdq/vxfP6oLmX+/0aqyzDEedTRZMvDiHaSrToLV6
PE+GTUQwpXqujmoU6lk7e3KGAJaTZ8tulCoF3vryq1uUCvLD2n7QLXzr7VGmRs+XMEU3diuZvio6
gzDFtxOu5AGeuhVGOrJ86qxJgbJWo//+229B73yiuYDTCKKthe3h2UTnWp5jjixJhxLJfT8dkyyY
nGL4MvTG6HVm3e6zrI4/vT/o9vzngxrkkvLGaaIce/Z+xUDJzVCS4pir8RDCr1i9ZgNmQlgHfRsz
9++P99ZL4piDIBpzuSF5fp9PQ87KtZd7JDGioq/3o12ltQcaBFJpZjbVN1JIKmMrMS/avT/yW1/S
trHQ4eShc/kiKP/qS0py03dZPGbHSrbN71y9JAnUnAGfSk865d9T6N5WMnHZps/8Qi+zX/ThXo1m
pUmhCNUWxzjftGRS3e5AnJYSyIV/97XwPNe3LqxJiqg7Z1XFUjfGpOwV/dDMsp54Rp2lkR/pcYWO
R6JLVfj+cG99P4dUZitwQJs7Py2HyQRw1YziOA6qNhL10QIBk15wHyn1HLT6IOJH7LTnp/fHfevr
cemxEO+jsqWbZ5Gh0u3MnJxUPoxaJ10N0ZgA29YG+VnKcvnfXimUCCDxkZrAwTP1bQ5efbvUWSJt
zHUinlEmh2qR0lON10AgYM/v33+ts9bPyzpRKJBANqT85iBq+PtY5NwRjEI7P3LXtsJusNVLo+rm
sJHLya3T1HYTeTJ9A7ljbygGaBEj/OC5E5kLenJ09dK4L6rsg13652wzA7Ypo1ZCcsGV6Penipp8
zEopRWDEnpPF7as+kUPwa2hP0SZ26g9gEn8eZbhaIn7DbuG0Uc4jX5EtnC1gwkJsctWfJYxpmt1a
/O39uX7rpfBN4TbLJVXjv99fivK7BDq1L45SORphEze48inoYSCHunzwQn/ukq1qSi65nc3cmc9S
60qIyC7MKjnWThJ9youyCLjZJfdTl1o7WS1iv6iq5YOPti2V30O5AfGG4MoEWgYp7e/vV0YysKmc
XLRBtAs1hTqVnvtGLZ5Ns4M3Uup16CgUInexMSrNB4O/NbkvJg4W4AzDPI93VPut2Z5V62CtUnGQ
80q9lGs4O0Xi6P/Doc4Wpy1GdNWdyj6syJT5qrDa3ZInqpdF9fj/ODuPHbmVZYt+UQL0ZkqybHvf
6gmhlqF3SSbd179FjY5aghr3TQ4OIEisYpGZkTt2rP3/eT3JvPZRtGC8Ahv+/Z6OeuYUdQ1pB8Jo
LCKbYRw9sLqpfdPU5GOc7mV/u04TEETdA4W2K2E9ejsbL16344SnngmZAO9h+O0w0Qox/cf//aHe
lBE0IZJpkdd//4CLU9fxqvrhRIjOsFP6ZB3LUmMsBnXoM0136yj+/oDhHmPpRz0Hr8B86+/X0uq6
1wZVLafWa8SdZQ4upK3pnnOacUwKZprI1GbSp3azEPqFuxsNnNf//rp/vlh8BOT7bWXeALAfvq6R
wOMc84o6sKstfNWWQTgBnB+7YlKjWvvx3oZr8VnL8G9fnLQ6DQ2dTATyEn//4jHa/CiFSM9ury8n
10DwlbNIdx2iSJQSyLRraKmHVtmAPzQr9Zr1s/rkUdwKow83f9uTUGO0zf7kfSicjMnT1q4ysnM1
rwr2g8JzBWcvEMua7RnXeP33jf5g8dg2Jp+yl3uNXsEI/K9j8382QW9qTF+kiK6Ny3xHvCZPvWaM
e8nwLCb0dW2Zm5vIEk2SgumV6a5xnqRZyUNtMiFqAnYMi8a0n//9qf5cZbj/v9IhDKKs+d/ffwgx
wo6ADumdmPZKQp6B9lQA9XlEos0/MWX8uSfxYxPtwz5BCAV8598vpYigqYXdAN+noVoEXa4PmNpy
i7G9f3+nv/ywcJAo+PlKvFXah23JnzSZzu6cn3jFl2LXV2kVHzlf5l40zK1eRfHqOOKTp+mjArP9
vDRmN1VKww/K2vH71yssyB5VT91vZLV2oNmgn+ccBNPMMTCCnVbuc8LOXs1YjABiuia0SFnY//ub
f6B1/3rGKLCQX0Dc8Yl+/fl/nrGewLa4jFeKH7/p7iczya4ZRbS+AU4uD669seU0C2wLR78UNK9Z
W5rPbM/C9G7aoHn/++P8uX8icG+RdTCTWGW0bRX4z6fp3MqzFdUNtVfXJAFHIe3AnL8dNbU0Dq3m
TDup28vFNM7GJ1vaB5T/rztBZ5R6gR9jY5h/WGGkLejrFFV5ltSBrwzQekffZ00LJjpPcCJFXsxM
WjcaIecp2NhAQpW8bsu6OgJhS2/yJavqnVHYq/vVsUXmBGkrzTPCcP7ZpP3f3kGKGopwnR7qH/79
vJ11Bw3GAZecAVVqvObZ6JP6BAbN/exw85eXEG1yE785LtI1/vBubOmnGSQx82RpkzgR9lsiqPjT
J9Xa314GXi6kSGayHUIpPrwMKbBMPW1Bj9CFUmdvXMxdXeoF7vPVB7kau1diwymkduHsYzOdnxCs
rad/P32/zPMfFniT7gMgEnR2CFIfHr/aJ51KAec/yXk10L3XnrMxgSp1hybG68O8JRzXF53qdQ0h
O4ovArLlPk1TherdelOI2Vi/SugRLcdkKge4xvXKEK9Oa/054Z/og1URmhOkZqluW0TfV+aeDDMs
ta46moO/XrDJdC86CRbxVVLFgKAz0nd2NWTlW08t8brzDDzeIcDGSgF/hEgLEMxurgvYFfeeMJCs
p3iiLYA26T1mrrvWIeFRdhFKUm7OGUeb17VtjMfSX5sDjJ0YTBlVQwPRdVz96wFwznhefYW+Twnt
W8SPGAW6/2ya2yCtJhifgplR7rvaSV7LbFrboPJd2YWWWWeM7PuWfGaTEP2xAp07n+RYNNGinLEO
XcBtWljLOrlH0545q/ZVvwRIMvUPWni5FWqlsXyXEhb6LmtHZgp9a0QZX6yeW870bbeDwTA8469Y
e4bhmdwPs0Wqa7aK7LvB6HAWsfGP3+3Gb4+DXSxXouYsEvSazliqObnlw+CKhWF2eLf0MUZltYdc
uf6ls6bTjTHPcv5sjf3bK0TYMiFuEIxpzn14tiH8SWjBPXjr2TbWmzL1/OVynJvFYPjUWb6M9SrF
UfZrARRg8iQs9zJhSBDZXV5LGy5oAE5xXA80X9kVNDHpD/9+8j+2R7a9CAFD3/KGWYHR4H9feIlC
BaOtyeY0C7N5nh31vhiLxuhT1wU26a+hrbP6M3Bu85y71v2Qr2DMmeAMfTk5/f++DaCpU2QR8EfL
+eOa4/Zl6yq/cE5J2mdXlZVAMM2cnOGgKo1vZKWPRrAw2w36DH7UZ1f/SzVgEZhOu5MVD2fo9uf/
2YTsTurYJjTzNDIPtkC6SLU65LUtup25bE6/YWCdOP77F/jjGTER/qirOYNzcetXLfifiy5LG3eK
tvMpNyqiU3O9eBArRf2/r/LHxkGciknSkI3YiKxifyjebEemo5XQSE3W2Kd7AsN+wuYTrgjnu39f
6o+7yKUobOhYI99YqOS/38W+c1BaclechCYEGUZq7mISi8f1p9E0htrVEL0/qRf/qB64JBvV5pzl
DuJ0+v2Squ0UpMQ2OfeVXgKtc5OafrUrmq+mVOTUQM7WUijkhffowEpvPnlq/9zD6FqjbfBfz7Ix
L3z4yjWO+mQtmLpOpTCPUAWb0F6Xawex+sroRBrm8MFx2i96YE5SD5Nl+cwW/qGhyNvCIYmX2Ufz
RIX4WMnOkra6DvuR3bpuvseZCc0hzuiPsTGFY7smJ2vjgI6SwfkqkX707x/9L78ATmLcAts+jpj0
YRnRlz52nVZz0T/0Czg++t53ZL8vFqWiXC0q8vrBjOKq/6R4+8tzTc3GJAyZbbRS7e3P//P2SM2s
Om2U7ilBngE5rGPzmScnD7vEcn/8+ztuq/VvRQK5Zx5HcA76HEYJQfr9Wlk1sL2rLjsXJRRuYnAH
ICh9Xw1wTYQy3id/VSxPffq/hvRSonJplme+JCdQ3BgfZBer6y2iPiSBbjPBXU3pV7fQsFt6ejGd
Q2OZxQ1DeuvNUJUu88ETwOsCjveTPSeAoIGcfxZF/sHJ++sTsUKiBVuOQZzLH4r+XHpEaVTpuTEn
T0AUVPkPK/es68QgTTIG5nzRazHVSd1q6fUIzOQB70cFzcJRdzUEXRzn0JvY5Rf1KHGgZbdFYlkU
FJX9ynHP/6yc/cuvt00t0dvxiapmPu73X2+Mp64F3A2obYT8eCD/or5jnr65aooKHoNnN6Pcafro
zJ+8Gn+58KYuY+NAZjb+OMz72roKrWyXUz2I5d3yEoikWvcsKplGgD7dMOkW/5Oq+i+rAdg69jHe
RH0Ldv39y1rpWOWrNyXnrk2TsJkFIbVrpvoghwf+AhVZRzxYqn2b9i9T13/2lf/yVhJEuE0YM+RH
Sf/hTamctFosu0B0m+MO+4rhHMhKmCOnKq1P7u5fLuVDdOKtYGPbIl9//6amNCSTYqY4zXBpruN6
JiNTwyjn+ZnxyaV+ed3+uwDwtOOE4yFimd0sCx/uKieHFJCGrp9aPTd/GGPiPsPJsZdILdQnwayy
4YevnM1DkyTumzV2Yt2cg57ad6U7XhStv5LLOOLVDZUz9NcZH5z5HaAvb2nTacZ1Suhvf8yGGgKm
p1cAYuCH90y/mov3rTBHuu/N1GjvZu4sN0QnDssuT0Z+V98pecc7KBsn5dvJpd9X/ovVxoYFC65O
P/HnfXykefGZ/2PDxbqBa+vj1FyVJlJgHFpPswPSIZ+n5ZwQg3uobTff1V2vsddpnwVpfqwruCjH
ww00x/ijxhL8+y89lYrxGALMT5mg9k9mVeNmKMDiq1JEi55qV/9e7j8+Wdv1sCtzBrbQa3DK/H49
y85tfRg9vqRw9YD0nvEKNKyMao1Qs39f6uPrul1qC77aNC9GeK0PXy2RIB60wdVOVaYV9j7Ncb/u
E5KPjIi9KH7AGxa/Za4jh5AzTZ7Ci9MJyfn3h/iLDsJCgUWdSC/0ZRqMH75whgtsiNPiVOlD9iCA
qYYSOzCbTG9AmG3NiOw68D06cK5xTRkFt8oHWOZ6pCpjCYsERlTWzPl+mGUfity2PvlF/rAobPdp
c4Xa1nabvI8v4GRXwF6FpZ1mpRUT1F19hIu1kIXUdHqL/42RUg3aUMYmmJF2JffoIgOM2ixtiwhz
m3efszMR3rB68+2/b99W4fy+OFDrknDGcOy2K/of7l7SW7NVd45Oc6vO8Hqjoy8hKQre67+vQ8n+
sdjiNmxlFhKs5lPv/lIz/lP05EQU5JQKxomoNUbzBeQi7GqynHZ90z5xdi4O1lBPwPYr847Cm7hy
XWS7AeB4MLWrcS6rAax7nUhA8OQmaAUW6aVW84E3YoR5aFg3q1+UB93L7xevs0O1ZlAjjanz9p7Z
+Ycin7QrvdYtfIIAS+S01F9nFftneqVxIJQwjippe+gqjXYYWbxfqtmzD62aoOdURTHe4Wt5dkoL
YKlbqv0wOu+FEnSUsM4FWaeBd0lMMwsNu7ROojaGu6Uc032uyfUWw6V/avTZ2C/6ON4l8GGOJj2p
i8WA4IOS2t2NTF/HG4w8AM/uHavOqG886vLIzxcCjgZzITjeSORlFxtdGxXMU+3GfhFhUzXiXc4N
kzoLqegicZxoUpbxNKwagWUphIKoayw/tBVf3pCL9oVU6OSbbhQccgrNYTlf5MxT6Zp3qbnOCxGI
xIRR8HOMduqxPswLQdgum0JoGtP02DW+zz1hpvNKmSJlfHTU/EDl40p2UGxA1WlL65HNeyR6bY33
WLVj4NHkHexSCp7Ab4keaiy3vgOtLs4dntj30e38i0TozR5Ra76H3V5eqVQ/xk2KLSvTiKMqq/no
b9krponGSVdUBpwecN5mcdPs8cJsdq0ODhpeEbnvvZT3p7aqB37v5UzX55WwufGHOxv6jTD9Pg37
oh26PVKZbwZDqX8n/cF9n1xfnPrZ/oFW0OBXtZ7rOhl+TmlnX/Muac80EBXMz9q7YvUo0K7GRH3T
xXQeaQv8pE7pnqHeTzEaVZ8dbHudnuvMbp9i08J3RrkGWtO6dewY+tXSl4UKsjJL/UDMq3Otjb4L
5xAu5ELuBCC6pcUn/IsJW69EU1j6d7tfgMXlub2T3jh+Afbq76RfLDtSz+wAh6sLIR0El976bmQB
L4CLlFnBkhk3wumK16pbYJvWce9+nfThEXl5gReXQbUqU/db41F/BR3pc2M0MfwAYKzPfySj0YYV
tTW6fq84qZTo2slsRMMy24HmSqKAxOx/ceRi5CHHHwv+cOXNwYIT4BHuI7ixwjRapozdkeNcgcdz
vxYdTTA8S8FUkG5TdwtUt1i+8HynoMvsfbmg5VHjagfcrfXZcBPjKbeS4eyXbn5y2vqLN8zxk1Gb
lzZiYqhpcRklvnvNxP9TvvADydI962OVXC4tn3Pqm+6lwkkakAj9NY5h0dltyxunkQQQaPoW3wMc
4WBWpXqa6lkmoZ2tRI/GqJ+HTNflczpk8WWTI8CTV2uQErDY/aVVeeJF77hXDCzJcCxW4x0Nbw2M
Lo/hv/pYK2cs8LCzSI8IKlLf90ajt1HZZV9jv81fPZv46KAWDkTIDCb5qx8n5I8oG949MReq3OXe
WFzRcXZCcOULx/MVHHBV29OtYwgHRGSRlyA047HAyJN75UW2DM4tT+AUqYLCpi6nHkXY7L540sWA
PhgcqolwYpQqye/MZnCOwIFhcpFOELl2U1wov7UCFhf/zCgsZDU9W75Bxf02x2l6NFvZBHBC5Ju0
tTyqRxc4T+NOX0dNn3dKEmuY6aDa1EzQMLEA/MOzS8bGKKn3QuZQ/P2YL85NmcCE8YgKo09DRCRV
KqPoWe1Me32VcxkhKNJbUWme7Cer0W91WAAOE/ptd21ydL4WCudXYDVNf8T3L3exN9oYQNvnSYvf
uF0VSFZHfRWTWi8WrSyAfHb9jiRkdwdtWT85BfwehJIZ7LTlfWVaZzprEpIXaKqXhfNtNOLhlEGe
xN25WLw1Ym0rwkk3oa7U2awfPKRpQn+L+XLJ3fJ2EJoWDNaWoFTT/LX8cTPi2NklDz6qMLtYEViz
4ikQ9bVp1FdWnZyTVNQwjYCZevmMzbQcp5CBBRnlCTdlUv3lDMIxchNITxVpGEk+gVHkW4S9hAyX
5Xq8z1nud9piD9FsJMWRMaohJJKJPM6isw6MJbU3uHeQP5MFpEtiD8DqSoi5uup0Ong1aXWcY3ez
MySEUK0Ts+QchOzCJCFKzXy0NOu9nZXr7lXVTfhd7TU9qHytAbBhyGVrulVmldHGtccDgWhz1LpN
9rMkQOESl3x3OTHqE5Erf6tn7p07ypGtiUtXqat2w2LE0F3N9U2r1jWUblpdF0nnv5l4RKLZk4L7
ZTwPyDgwc/v4lLNC432f+/2g+CWWYSE9qVTwwEeuhMF1bY03bXF/OilIW9OV352hNYNZH8naiKfz
7FVFhzgq63fpWgBfrfZLRy7jDpnQiGLd/0I4WxKOwv9mx3ZxBRDPvHOMAlhxotn7gdQvI/GaY7/4
DcxX8bNiD7+ep+GnzUt+QYUwAaVLm0Ond2MoyvSNXTp+M2iC9OE8yZGb2JTv+bT2oYKKvUuZjYuo
eYZA2/C1cvD6nfAGFnSfZAt/LO7wG6CTJHOFkc1+HbzhFhdyH3aZ/Zh3drxbSuMcV/mWvzCPY+TC
jrsui/K+ilmdY4Tpfefn7sVgudVJz7TkYm6XR6dm51mmGW41RrqggmMduq1fvaaVgzI2D9od/lX8
yDiBgAkwkFgsNv38ZdoCAK172xjv67Z7yVvRwsTkj7KYxAxr9fxt7OhiAQpQkJkEQ5PlwL0RpDgd
ZKqG80RflAMjGXVsiXxNW7yO2bLsar+8o6ImOSTTZJTq5RK6ZUPKpGNU0TzxKmjtpe4CI8zaNiD+
dttq5N3arf3FYpY+hEjANlo+m+96nphhrzPlIXP76yJ9bOjo1tR0TQzikM2FkLF0l1a+OrHIaoRk
at9oL/HOuM5F58OU1cefZsb+KNlhL2rA4MW48qTp+Q8x1D9o//UQ5SB7N5kx3km9ORG8MoYDia6h
25iPulr0b1pXkPfh5VAOS+b1lG9xZ8uWjq2m71i/lkDSsw+SJBfHVmSU+s22Lij3uYXTw47Jmdpx
CpJAaDlvCNEa5IoyTzmY0F5rkys6f28OKtTBSKdunxrzu+UMlDeN3wdFZW0o49W8ViN0yH4hSUux
oWx3Io04K39RFnPzHEWa41LPPzBp+HSa7PRBB0xNFI/aOUVH/8xIzhKRjg17vXJcTBvkzMBLH9aH
Kl75K1N3MvJ+Crqyd8JFiiLItgDIVX+cCN6G/i70sKQvHVQG4dcG7vzVb7Io83HH5B7D9Ja5PQ9E
s3YacgTNzX05AWI1IDTvmooVM52IzsCX2wZ6v8iLzLaaUB/85pAA+AkzJd4JwuloxI/JbVxUY+hY
nsM1De2+4JjOvyviqFzVQyvAEoABmak5+DewZj80BSxilK1zPxd0AQswFn0zmRepHDFyTuxPjWi/
5DVriNKrEawl6ycNZutrwmHonGcp26EBRDxrF/6hpDF5GnihXFSBN2+W/ok3JA6HLn+q4m68tlRR
fOs8l7jQNb3T/PaF8ygwUuVdtAOJsnYDLlmnYbRzycVzB4zVvW8wqLS2cZhZw/1A7FwoJ5q0HdJj
VLXuBQGUV9Os2siZMHJEieid3ToAVx4AISK3NMDKiYncjc0M/NkT3oPlliKkbHaPU0soVV8VVqRA
cUd5lfXXNFv4on1GEI3t/3CwWg6MVgTOAlZaOm0SWSqW185Qdm8mXUIt0mNlvrTzcpZzNRMLu/6s
2qoK3KrFBRPnndzlXVeFvYA2a/t1zOTLPOoPUhj1sZgxq6aVDV65NhS4+qQo8mgr64JZ5Drs0gXb
lkMu9iAJeiJb0swCW+sng5+h2OCimfvTLBC2i55rxEWiLolEep050pHXA+BqJf+600rqs5p/mRQy
xReuCWYslXUNaq+mfy8vwJ4hPHJIO9o6p1CGOZpLjmIFZMfUA+CvWacuK/fuOt6lYuTVKhTw5H6I
901vfyPz875jaCZYavvFa7sK0r74vtb5LY4Ll8ovE8eln94qQmkfl9i6kor4F8uykzEQTg+wuhDG
Pl74RFNFvMzACHFkajGN9WW9lPk0hpBm7jxDkZiF3hfRHmXXrxEOu2pzxlvrenat4UGI9alI82sC
8bgsmNeHni5XwzFHm0PHj/VLL5PlnbX6gudff5GMCyylmr527mRfwaRPL3h7rN0M5dmJ3J5ZFrCr
VaD7fLSGztFxzBgNHpbBjRpa9KHqHCgppQHH1eXXw2WygEcs9YM0bHFT+fbMrBz1Fz92c/C8ATY2
Mxq1v7p7MVA5r/DFKQRXRglg1l8ajX9hUBxSOyWsOQX1VLKS6tp4hHd1s25dMEB9BUmiujE4X8sU
jnAtTHkz4rYMJovhPzMlmIJjDkURJd/sNs8VHrFo8Mw32IcsVKaurrPG2tHXdp7KKdmmJggBL4sk
I05kKz79uFbnuMzKiGacR9nl9kiHnR96aaWumWDeqLjxoxW33Y4jMQ4/2aodqHuiXhubJT311V43
OcC03hwfnNh+w2Djh1PLreyz2duNbV/drcNaHYal5S/0NI6HYvXDlIxuYyp+Voo8XemMkcXeR541
65VpSDIsW3Pk1JbrlGQ0bwxU4Cg2iA0ax3zYzfM079bUkuQLKnDRYpQnoxSCYLH8jYnUeM+h5FKO
bDbuQulUrHO61xrnLSeQPExQ/thvRxaNngTS0qvtCE2iiViPgVXjHwGVR1Co199VqkqPFsuY7cob
l1nOy9phOC8p7IuuyH5izyp53MzuWstJLwNcBirWWc/s326gk8BB9jKwW9uEDJygBJEB4JoR1QUh
Msq/N5L8m4pVHWn9qgWrH7+Lxkj4fLg3DUqeZGrtPVclwMaSW/ZM1+302r5OkENQsUukZp8QusZN
We8dKLzjkPNuOka5X6cZfwlnO89BQzGbwj4lOOTDoh9AYKvVIPpNb246t77ElzgcMA8SSteVe4mt
JvCkfqEGFkOz719SK7+s0+yZ1di77DqkDioCdodB3bWrfKFv7we6kRbsZ3xN1ZhbTIVGlQpPu21Z
YiXZHiQW3seFQ9JvMn+p5kKFy2RS34hsCQ0RF2fqTnEyq5gzd62Yh6lNO4xTv4gax852TZG8TA7b
ZTrL91HSqzWYN8T8onwIxfpdj7Z1SC1x1yUyPeAs68iKNqdTkTXxPaO2Gnv+pJ+oqDmG1rb1JJYZ
7ksu72a24xeF5HPqbEI5h5HHUIEsQKeqmKJFLbzoPUGVpM49Q0oQ1FonLFQqQ2GsBBX2Gq5eojL7
K/LftpOSVXPwMFdCF7shygz/LV2SOYzXhglCRfaCiekoFDYyw5TZ23Pv1IdxEve1nzDGja+qYhF/
osy4Jcvr25x7lxaGpJCH7FH5XUGuhvfuJTEHdif9Umv1u+faZahqQilKfCzbEtuc9dlJAkaKRICq
daXZHM6JpVVnes28M72qwoS0a6XYmQZt7nfkk6YArirtAWdRG0KABeCvC7lrVervY48qFVeEdulN
7Ko6PY9B9iqoiN6cJz85YBRqaDAMTDhO60s5zOLKGl3CUgzkIHL+jHBxTYN9E244BSEhe9k6HlTp
m7dlajxYsPiXxXIic5m/1mn9xfcIZ2Cc803P9DJYSvO9wqUYFBzhA5tchpCTOWJY0aIe2LOPRjji
8yc1HL+X4JRQGLuk9L9qoh/JaKmOMdKfWSUZLHxCUaU9fx+d5nWQRca2NtyN7SY+ToOKVpE793pF
kG0mjergSAORzbWanT2SFKPhbq9dnrRSNvPZsSCvxwtTIYrE53nIb8uSYZSRudrdyvP74Czla0Hf
iWHPFj8Uljuki+Zu6dLxRmX1q+U6Rah5442BfBkkE7NXqhzPXkGRWKf9EjHa7x/cXL8zYpDOVM19
gBfzWg36t37ZPpQlaV6haPP+5S85k6YqM5Ig48cJSZJ+9oVzkdj1E1vIdxSuayEoKjqmXI6cdGoS
GVyGeUdbndwtIXCFyHIWLSXsKPWXwtO/eJ20ghZTPyz9imzOsq28w1zL6Slx++yGraYjIa4mcLW3
DFINWojYlZHvOjX5t3Kw8rPwUn5D4BQ9WUkktizGyVljwivkml2alrqeXCJttaF2fs0aG7kYcFxx
wIbhEBUJgSttle8dCx169uv33F3SaHKo5Qit5WaMS0Y1mN+TmQf3sutlpBfrpbAG61vp08oeBz09
WMQd7seqiMPKn3QOBtK8ZQXOo5xwFq/upvOSMqplZt574bJGL404NH7F8bq9ydfqmalxPyAhpr3m
lHI5NNkPf2HAITUFLEy46bs8b/uDsNbiMKlm4e9qd0O2/JwZeAuZtaYyQF8PCL+Zj93gyHCyrSUS
QFQiorHGA0gYoo6Q01ZnvZeT5BHPxXr0585lgjXvOFk2lLFI19G8xYvFKr/p7PoN6kbDwS0FJG9S
BTkxR1TfLpB/1rrmYLTeJrF/NznjeqVIxLhMl6o78U25BVpihdIjAGlp4hvRtfqun8xXfxtuGmvD
jmplvs1lKg+UvV7o27EVYRQyjthG112VD3gIvZTAPzbHrCOWY3ETvGmuqW5Tq0CRgyhx8rtxuYRj
tFwbib6wkFotOSTMUmeFm+19ET+z/Hx1k8IIezd7sjM7O/Rr9wQ1gRl87kzgVTWZn5XPWtyNefO4
LH0WCTlPl5YzbWFhA32Iirlt0xGoEeur0Of1esO8h/AncspR5yt1yYPeYHeahZbsnGladq43CoYj
/CaoNYSBKh+Jc/TdZl8Wm30ynvRzZrgz2+p4MAuiXbWJ8Xand70NVHM7N54LkHu6dDvCteXcotSa
110q8IhTZ+zFlBOsYOTlerCynGxFNaKo2d7gXZFPMoeT5CoaDTx+gmWZH3qE1otBJO0RqH8c4qhM
H5sE5YoTbPlQZbH3omWOthu8bMb5KglitXmw4KeTgibpXueE3hxR7nHjlTFbDhgYvkbXdqHZlysq
mY36preQ/trBzG/YB23Kq9E9zJM2HhNJY2rXMPHzIy+s+spwVusZkYsk4Xbqrhp//qm7mbxmuOKl
05f2ZSFhpcIQmbrgLgY2LDQphTl0nY3sPva7HxsROcSWypx/hg/FMoUZWS1pucHo50kWTAMTfee8
Zwx8TuGrevTEviVaa71OvGX7xIlJBECocYLNIaeFY6z175m0riy3b3ccB9MLoyLBra0NLfRVM/Iw
ufFLI1Kymcx6Xu+I5hIXclqNe/iQvh7otAGP1UywrlBz+TYAVjonaAgBo9Lj45Q3/XXKKNmubJwm
wpiZHkkr94j/wombYMa4sfC/fskY6IyqblZn4r3jo5+nRHZMGBuqQhVnVpl1l1QeInklfuokRQei
ZEZKM8iOiy0470Flj+0+aahpCOIsdvgPBI1ZH6Ew7bLLwtbU41SQloBxLrkgH7k6qcksL2e2qsoX
xs7uhHlBOduT90H9sc3h3JaMfh4QocygLBdgIknKDL/O9AnqtjgRztgSmFKxE3skoU2+nZ2Z9iPn
LNaLR41eBwqUxZg/ivoXd0YhjlV/qnzoDZMkMSLN6E+WovsBtMTcedYocEcLRAez1gmbcR71hgE7
s0Iipzj9brUaC0jpqLBVFPLkEpiRMFrtuArXOBQkV4MzaDOiv7Py7M9EZKSDZJpT8sBaGaQBPRbD
HsXAOJbc2QgrbnnqnHU9aaj1m6cZbXzVca0kLksWzntU4tYMF3xg1zpEqdCvSHUclO6cMrosz5VS
yab8oYuIloy/1GuK3cBfPGiL3nGU86G2a11+TMxJ4xHfYAd2aTwnhqiiEX2N88+w3Xi/vrV6g9h4
UeZBM04sytWaE/jkfaMa6gJwP4pSG20Zdv6W4Dhqx2S0OAkU2nzhQ0++0EFMPK4TsfSiqzvi3rfq
LrbXpxqFd4ujTo7zKp3Lwe+AVwrzs/GSv5gnNkcmPlqqBgP4yu9egnQqkmKWpNOVDAq77JY58cg1
kr8VUfNZd5/0xDdD0YfmO2gr+GLMYIMj+UgP0tqiRSkY9VNP4O6ZlwWLDDncZDKRXiRo796yJbuE
n7Chaxybhi0/99+f4S+eGJfBT8ALvgHj7KPnaW4aXgQ9MU+zmRAcirR/nDlMXlszsVTKqjgjL8Nn
2IK/GEdwvGwMCkQhRjw+2Hqd0RsA3eXWaXbN8YpRGXkqxpTsJKLG6Va00qverTjJMtaJNCfyaKna
z1gYf7hfsSOQ7cndxxDEMNEv18Z/7AjNEPt2z9DKiZwsLt0sq1btGtPFRu7lwtz7NhstDQPngX5y
LUJF0Yo7FetB/IlD609jBMc/19OYwcWOSyf896fOWp04T1pMsP5gyn3lCHk5U9JFemWNmy6cXGVE
x9Bh7wiT+vfP/+elXQ1/NRYQmD64/T5Y3kRCl5deu3tqq1Xdt0vN2coxYtyaibb6lAcDTy/RTbVF
LyglCebfl//zQcCGpfvE5m7EKOOjD9aa6sVKF4fR6rVZadvGjHqU9ru9iBts7M3RcP+PsvPqbRxJ
2/YvIsAcTilS0ZItB9ntE8LtbpNVzLFI/vr30tm3s4tdfBhggAZm2kFk1fPckTZbaM/mWCdoL//7
F//3l/1fv/j9d/P/PABtv3BFkj9zCFS2ICzRJr6EzB2OtXH26OD571/u35U2fLoIpbDto+bkwfvX
L+enojTpu3YOsPOIu+dWQ0Q3lSWl3v/9C/2HzxQlFGMmxdnoof5Z3ZDYWXqXdjuH0aYMQcyYAyO9
UKIDZeBJ31I2R58lQyFwCiRo+v+paucoQTyFiBMBmsPL9Y8z1E9djXAm6RwGUw42VZi0fW5KxjFr
I1GhP/f6XBI7N6aoO/tsNv+HoOk/faqcp4wixj38zfyHqJ0Zte8RDVBvqU3TV+rqgCckJ3b+htax
dfwfr+6/H5/3D5W0OR8ZMFzNP94fJG8L4P/sHLpyLfbKcbMHTERsZOBncZ3N7/di9f/x3P6nr+mi
rSZs+25rNv/xILFXp4nb8CA5/QSLX3FOkZhmUY9V5kypc2u8cnHnH//9qfpPr+pdQUoQB48W7+q/
Pr4dWFxZook6BJO40erLzFmyfzhYfyIDkfJr11ciUnU9bkRb/S+fAGfSv1+WWAFskzonov2wPf7j
lJRd4pAcYlkHpLP9du6NcT9NxJcIvZTfwcgJx+Q/5s6mGNrlVTPS8lrRkXX0qnvohUfvrgCSxg4D
E5bsJvbB136xvIreSS8/SRduLKyRHcBnjRBXXqafFi9oP0YJmxu3SXHLIRHOei8DoJkGrsedsJxK
AtjMWZ8pglWeYmmRy02blmHezG5iB5BGKm9g3UPMYM5bMoCKk8DhY0WXFv1/2OO04VO6k6nDG/n+
Ftxfi7DQ/tbXbnnCUkcBCM41qO7KrUzAZkOb6O3TKzmG6Dx94Cca82akV0GptixB95JQ+mia/ahm
4aDbRVQb5jazfNh3oIVw5KtowI3T+YT7UyWhIu5uDwuBGLircuziq0k3bUNx70ioj+a+r2hawHqN
xXnIZscPNlaRgBgrzHELPOmoXtZyBozou25aItfM5nMw5Ml+RCuC0lX6gGEyU+klmBhew3nIerlr
wXmXbRrI9UIRoIaEQOUPazvP7g6G206jYkzccWuPvfgaBqt9EdVSHhcIetqH54xfY+Y53ds0JYKO
vilgRxAcqvC7eCFfJ6Y2QDGfUkrfnBMKseTwLTWYk7ATQ3mbyUK70GzsvpZTWTx6eb60YeuX+h9j
zrPHfHLqL0QB9pU6ZSkeCCEzD05tcYiOVDxHXaUjFDLAAFG2ACiuxUrIIQ9RSPyqtrUbpd8ME8uO
gFInpLcijxBNJ78HcxqGGLcf1QdJECSx7TfV88wjAjCBcYtym9FYtdC0RE+0YNNq6ADlXH6ai5dt
kr6WceOsJmKikYm6tez33nD9Q5u7yWNtd3feMSsQbJGeu1FTzRtqt6u5q6gL+c7W3H7yCqJ3doWR
eS9ZlroAwqP24eirduLqQ2NRQLTohNU2NXa62kOPWQmsmjuFRolINmDSb86d0tyhQcuCy1Ik9Np2
Wrd2W+JF4fNS25IHoQfVX54r64oiLqd6/i7MswrpfdR1nYtwkLP9YVVlBwoA3wFcDn7C2zMV84FR
aNA3Tq8UOvTMIjBhh2u1urmpGC0qLUexLfvOBy+dU1LioMe8r1priyexNNPVXpLgE825/V35OSo5
o/XGP5qdsFtmZjkV29HR2YFsiLaAVyMclRpCHrKOKlGbzkRi/ymnUL1dHnOe+3fDJOBQ13VxIagt
v0ofTCucG1JyZ12rf+UC3KfXXe0qpJtmYb/U8GpBb21R+XSxJuhAN6B9t6IPGqAq5rCIgUg9a7hy
mDrRLO96n1nnkVTK9arILusiIt8F2YBzs56sit0gKockv/a9gbLU0vqITEinj/t+lOwoaFr7DVOc
ZGo00vxdmgmrokTc3CNxcfOPQkpK5X27Xw6+V+JeHYPgmCA0gx4DajDboUR1NXM2HlNRoWaq0/KY
ebm3IWQn2/lCdLGVldoe7PLeaucoAjKNNd1hbyv2uWGX30avgwglpgz+pmRKwbHmxQifYQbPurC8
bTkBUWGdcXIn5NKa3uvOmw8l9XyHoBr+lkNhRsaoy98SsAQtnsiDA9OZH/pe4kZaq9fbJtA/Z9Kx
auiNUrutJsw8YmPke7oznvTZy8B3RH2zXKvYWgl1274a273f5C0SUHyqcD4udeRdkGlq2/BiRQ4r
QrbJajpDPV+WaB/T4d0JUm83QUBsKjbcfWtlLeJMkNiKhzOqm8bZy2rsDqBhaON6IBh6N9UiX+xe
Sw/o3vsY6oegmTx7yIop2ROF2uLlq8b0lKAT50gQNjINV070wNpWHw5jIS4CoO8x0Nr2Ws+TPAk8
paFEnBqXHRILNaY0+fgZicsaJxxCEzMaLcThCTm3GxrAoFu1QZs1EGKH2vOlw18lHLciBxo8ZcoT
9eL3a/CSNJV1bZJEPnA0Jge9t/I9AAJ/rObkW8uaeTuR971zAJDPsOK0DxMSRlAOYaQ7o+ycr3zp
7spk2SgiKvXmwEU7nbWs90MdFCNGLTJtglUXn0Yxeq8ZR5yMBVUk+yXzzUvpImY0CsVPY41onIKF
fzYyMLTn0gYwLoNZhz7EZFLoVFU2xmRAzot6z50MMqU76jUddeNI1aL7SWlvYD5iw5+8o5e11Z9l
7vXdMBHayLCnp8+6HwQojdr5sAjb3etde9FKmW000I5dK1Gqh4popdiEBIrQEfsvyzwPeAUEastm
9hYuS5kx6iR9FvzVM3M9Kh35gefV1dY01/ZzLYLR3AzK0CKEEH2Enyx584TCjN67rRvEqmt50fgf
MkTsdRJ85WLAlsAAjc3IrM0N6UDGh0xtJIJ8NkTaqVLs2q4y9qm/Zpd1KLH0E6JLTzHlkoiMdDCA
eVly7r+0yuLcw0Jedau7H1TQvi9tPkZ0iNQvCOWM22JyszDmJ1inxg4P1yBsVH4jB723eOp7NRlb
M+F6f5vC0yOCbMVLhpkDRUXWr9u8rc9anzNXJE7lh5anenMLnhw8MWYbY7jQSH9Y+8HbNUvRbtSS
sLMrPSdO17jrNNS8ytfR6QuN/Tp1rzo+oTxaacpCKe/TnQxjBR5313REVLDOP0J3cAuyJoS+JX9y
NhiK0tP1zag6rlplehoUigNelY3ehtsy5Sw0ktukI9yLprWtdgRZQLgYs7YTimFHdTPxv3hgV3JI
V31vzqsdrzMmNl/S2ROi8oHpr/3pKtw6ezPGJI3bOrFRV2tvjYeubeN0ODKcsZRYNPP+K8ibX7kX
oFFSq0Vg05z/8fKB/NS2WCXkocyOq0sMvE4IzMZc/Xo4rIhStsoPxuBk9OuCWtlh/jOTPuF4dU0/
rDHabrzR1C7pYiEHJI7ARyjTNWGfqi7u157fQ9p6LxCJfA5TYbTvHFFGFrliTKKewAkKZ12XqEmG
CoTYi0SwqmWtHeY6RyAovuY8r3ll7he4IL65auhIhAisLbxLn9HcbjvlBhSUOuK+zYoW362nHe9w
TJQXjv1HwbDv5z5BCeWYlODcK6AHB/X0BLod29aKjE1fTJpyUNjTrGvSPOsyr9leVt0VfD4AZNlG
DJkr+7aLSBRJbXnku9WWcMypjTaFC2641v0VU8RzMQy/C79JXrqlfyonU9y0NFE6lc028QIrRaQ7
FJTtllSJtYnvnNLWcLrqSQbza7N01KvndCfvEyxSc7gWNqOsIowvIglCxKtSRMSW4MsDRvYhqoix
KePCTyckbY4AbbNnEjRkLhsQ/s6Fsk1n68yUL7lNxVs/W5QbI0jUJ3XurRqqJKvKE2ErRH0Obv7I
mc/1V+feztLbNGo07TVt0me6w89BZ7xYxEVgf1Vygwol5/4XX1Pu7G0T8AtY4pkoSu7lEepK1Esk
k+6hSohqXRp8FizfwwWZPA/wrA9Pi229zKYZMV/ZcTWke78Sb4VvPPHcyV06CWgI39mo2mMLtj7G
hhLHwSuvvPfXObfnTSCsv4atfnmG9uUzQG2IlOgfxsnmY5k0Rh1p3wBoA1x6RffMZIPKzXaTmigM
s35MzKzcVI4rNro2IgiWvtwZQUE4x1j9JBpaJZ2y6wiTD7KqzvhFJ/jfIdGrXZNMH2Rs/7DI0nAQ
4L8jd7LgsEJatRaxVWdnhdQJQXpDwPdwc5Q1IUWcv4rcB6RX1pM9BTmMHjrGFMPL2h5oVG/j2Zpp
3pxI8NV9NAejtSuCaV+ng4yN9O62KOdvWw6vDEa0LltP7ZAO6C2yeMWluJ96eXJX7xcD2YlxoWEu
wARK+YcXkU+sRUZjOeeZN3aLzFk+LhhJ0axkfdjXVrPJG8zzCV6CeXBgUbKL384vyHsZY8zixdaL
b2etyNBYlIh8TbbRPLL16aSPcfk1ZqTm7pcuCFdGRGhxJrh76RrvzehcrB7rr5h4PQI+stZLlsiZ
53XfC6zbKnc/2Gm/1kx+Jo6iN7Nod0SvW09Ko/h6mqXaI3GHebWXsxynYNM1FZoRSpf5lPLQXC0b
nSFzF/Ub+Gnc+qYny6WazSzMHCaL0c5efENomwRhTegqozq2+uBGeku1+Wr2eLkIUkfMAW062voW
pSKGAfztJ6MyDYZ1simQOp9Saf+QynmcatM9DaK5+ycojteG1D7mdVD/JhEteXF6iaHJLfI92FgQ
z2n5WWnV39LgAIZVSJ8q3xvDSTaxVxIbkwxeseFHJPJCT4Knvq9uho+aJ0WqZFY/RqC2js5z2CfB
YWzUd+sOMsy40I+0iDwOZKxzS5UPGbV4sG4SZ47F3N4X0MnlgMAzMLVXf524XkmAOJHUcOx7dent
6tdgpEOIh6KNEwJKNom35O+aSvIb4dQ5H5L/RvQ4S2WSvaYq/c7t8qv3PJiYji/FakrD4PqszB70
ZgJYLg0zXKv2IYUojIeGmKbEahwI3qLZBCl51a7U+RYJwo9cIpQYxO0rdEmxr2f/OWkR+6ZB/y4W
jYq7fm0eCXT0EUzUxWXALk7bwie1Hvx9yvpLjn2HUG8hZ8H3cR9kgP5a86a57Algh90OL4W9zSw8
I6mbu+Ggr/ZmgWRt4YDC3kL6PxnOh/I9CuUHWlA1214/m9SnqiXLaLxrWISxbMa1WB9VXj/IxTsx
hEZWH1yHFZNKVed/Gp7XPlFyZ09jh26l1cOyS/StafTdozDm+rEkSjxMCR8/BIik9h6rB53X1fBo
uU35NtgoFaRWp9Bfxvin6pim5qBLUmj+oIhpq8ZdjUeK/t/0syN2cDMwRbli2K3lUMdBJZ5k3aBK
7eQfNJPGu1X73aYdsMb0WrPsAaF2Kjfe61L8ZtUaDkY6x2gXD7m5oG5E7oO0bUSmb1xnuh2ZsrIr
yeDo9qQrt5rdFztXWV9SDFdt6Czc1fmz0Kvyj5a3fxrFr7TLUj/yhkZGHSKG0PUkAa6Vc12SKiZH
701r1yJsNLlrCh5MDemIVtv8If1FtcVD269UEmC1ACZYm31vDQuGL2NCwjEglBDsDW6BwB6hHtQh
s0mmaccma3eYoG90CD862vCE4SPyPCYE8JqfChssIJkSxl5M083XvJNBdmAI53fqXASN2XzxfMUX
XJLfjbSOXsnTay1ENhCu1lCFI16XQj5NfSvjbMI06enzEJIVvlPVyOQ4qp0cmnMyM9ErI7uNPO86
x88mtZAtFL12NPFtRiRVvdS+9lTVDkQ+ohi3xvFQl685zsyNxjNSVRgXl9w8NG3w4WtTNOOaYwx2
PmuKdOA6dmXT7DyXPk2RHGc1nTm7fqsJ069MjrgWSE1D3u+pd3TDE+4Zfb9Qi2L76zOBgXvHoSre
RjrZCigXkcLCpso7laq85ZZCG5sHQD7iNNn2k8i0b9NrDSizflcZgdh2rTx7Y7oznOZIaN4PkBYu
nSJXl8zrH8xs/dEFCjrNYmRekuZiWmg8e0QKff1K1TdF1baZ7ehXobxcaNCl9+e2I2ur0TwW2Ibf
q23nJxKj3kcTPRkxXLElxCeI8S7P/Kuoy7hJHcp+clZUZdufdUZnk56n50oMZ9qquTfL5rnjaaIg
odiSuxL1MO2RO2mnQgC7TIFxR3LqbeClv1FVMEE6ixUF/oi4B4jGWhgPkIbR0xxEZlnOUaaK53Tg
FHJFQQ3ArEBFg0vtdaTN8RsX/cF0BlaN8qMc/GtfJGe8RbfVkmjIu/ppAbzMteSUt9lTm7hnfZ2O
nvJvTZ6/tn1xWRPwHWd6w0zRRJ0ud+4IuIOw5r12m+NoLO91S76kjYqRn6o+BWL9sy7OUc6m4hXL
vwYru+YoIemtqOheSWLHb2/G3XBTyYMyXAxso/3bSNPtopLuOAzFtTWtWwJ8oOupDCml3BV681wT
5EPYOC6PxfvqGrb/LNP/cge/ukZ+zsYGqNPKIsNB9cpgdhvLbs9J97tHNEkcIf5ZDQswByrMaos/
Tbn47/yJaLHaIZ1Kc/6YFDBLWcYycd8y9gBfJsR/+bjZq6ThTMn6ACF2o0Ct7OIBbeWeEqlwtJIT
IiKN0LH5Ea32Z6KX9YnrGIdknjwkZYPuK98z6DPGKM5sL0g2ve+9oUe/rCL1Mbss6pbUzP6JzzDg
TCnm4snjGmJiSJOcJossORksWVwB6XBqzPpNlBrGgWoKuCOLh6DhuIHTVbHXtcd0GT6Qsr+kE2Kd
coVI1zLeI+EHW29A4DqlYrd4+YMzla9iUQezWfsnugOy3Zz6Wy1zHwdh4mSYg21AWm5k6MO87WyQ
hkBrttSQvLsMQy7f1c5tgsPqDtesDdiOEMoTr2B9DFo1RnpgmWHiIzTXUVRslElS/dh0Q2gaqcSV
1ZXPE1JnJ6CJym7maZsp+2aj9cHLyMM0Bc1D4ukI0ka0tIiBso3HEQaIlj7oxAokrNk4RJGxul7z
F1zG3IjKOWHJO3XTFNeueegd0ibqcZ2fZFUvH53naDtAWlKsOm2KpZYiHNKTLdrHNeT5s3ayW6qn
adWuKe0En1nnL9EqnGKfOt7cscsqzaL5Jc0em6S2Ed9gX/QZnV80ZYmnaQ4A9YgsCcJ10tFSZYhS
w0wvnW0ly/o8aZ0bp4a5vhJMKjekKwWxu9gkzRPW+mbdbZiLiwAHysBE8NcYeK+W8XeT5eiebLS5
Q7BUoTHlz3afPKccX/qcCZrqeM+olgKcMF3sQX06pq+GhV3F85ctS9sVrfOZq27GfiO2bBoXv1Bu
7FKPsNN5iPE1j/FKmGDk6KTOrNIDdwOWjYTVTDvZJ1vgxD+ggC23MxkFdZ7cqcwii1APNq93TO7u
SyKE01Rd1Ah8R2lBqUkye6FjJ0c7GSjlrVEZN/q1aPs8bgZqemfj19Qn17xJwFZVvjdQo+EOJ2nP
SCAwsIqGS6NdcqBFNDiI453m6s75ozRXZOe2zzF9n4Ya/Qz8AsFArzILu+0vX0Yl3zULR0MhzSd/
zR8xpTmR0xpHwsceoC9xlPnqV9OAhaHmPi8odXfl4lOYYWcfssNnKq0lzuvlQQfJRDSDhnUS5kep
uZfaHrZWm1wgOo9J5zy3q3roxLjnbJj3vuv0u27Cv4s12+Y3UtMrNtWJs7GpM9nMAjuYSjHh2cW0
IN/zkTtnxm+v6F46LFeG7AC3u7yKoI4jUkbPXam9Mij/LObwVqmJHENPMrZXLfmi1qOTrluHGFo/
p9ymU3giCgelW/LgA8Ja2nJhR/0kvAfKzEzaa1eh6DVwgJSN9VwCakdrWwbn1B93UKcPNohKpHc+
en4d5WFv8cM2XM2mSGIrb1+6Wo8XfHKoTadDobmgErV3Idbx71J6F2RygPPTaexop8uXpT3OY2lD
+bjaKVUVuxnDjhV1KLNR4ZfNdrD1+oFeOvnUWj6Xpe5+jlOpf4xGw7lMmMOzGCa4uiZb4lngiOps
iJHGSOZ35q01FvrI3+Q0w3npKvSWA/77cbGxq5E8udUBXqOs4YOTuWXhbs1ePMlaWdYkA89z+g2g
xNk+ZfOOrNjnNu+YpaUhQbvT90ysnH6rduHWzzYUeomQWjkHpXl/tcCRgGtWucNsT9ptZ9ju4zyq
/i0d70Nyh0Z4AgjlcwbYtly738iRUSEb5ru5E0EZ/ZL2zpx5uMamiBBlTk/KnDTGi9re6pjEfq0d
HhSFCXrHJJTu3NV14sIo9KODZIlWt1V+DM68ngstKI6j4BGtbAAUIiQqRrPZCIORYiYLBuNcsw2/
mG3bbgrGcpITWGDJSMWp2Y8tRt0ipbql6NcI9POGQPNHche3HjaFxSv0iBY5fGMeAr654KLSvCLd
+ZNE7o09gKXQFdskzz+hIqDCMVXnxEv0zl738THitmWdIql346Cz3eAj5vBuqheR5kWc9LnHtajd
UB91l7LOxOtI7NSLO3bi1cZuv0FfoW9bQjR2ABTZpkh7JpsR0JGMj3LZVa7Lcg0bHtuIwdl+sbUl
C8OW1RXak8RN8kF/SL+fUkc+k/6OCUHU1o6IA0rCK+8XBUI2tjiQMWIc3Sgdei/se2+8OLPn4PMy
6fUKAItQMPKcePo35v5sm3eNdWxdfQCphrUm0f1mkqgO5jHW2wSTHxsu6tAttPOpB0zPw5UA12jC
1aTCqpfT2U50LzbQhIVNaVm72eDcThOz3Ih8KHfZov1tGaMODi50tOQO2D95lk9Z6rBBuOmvgXTo
xxKWOzTgqsA7Kig1zzqDiY87TU8+XEtbt2qa9hNwDRyb9to5vhdhnCEBH5nErcfqVkVaMogH6Q51
OGkVY4w61UZ/zAqCrFvb3Q6aQ8xpWcbEqcaDTXSSoTIRFt3w6JXuruyri1HxV7uwuq6UsTlWccHp
vFVibTe+RRdXIALqqfT6qBrclIVOq3FuVpuKr6vjHg7dFZ32sJQRtmfq43oL3+U0pRFSaR5JZTH+
DHAp7jx+wFoQcNAEv1dyMdrO+V7d7Jab9Rx77nQmQ+WhS/DI1/X6ENTqj+hx6mPzOBHdMqA5vUc5
WmLAcJgeuGXyjQ2xHGY2wFib3ZGWApdRcnac+kB4NoEqEqBTmyFFFndAk26fkoa6M06Ma9lap84h
5HRxANqHactKwHOz3B+ehlm9N+Qht/ueEPbsXn1k3xOFdMGhPl/BNNtvkj2esH87sRgSCMFu+Itk
OL7nh5t+8Ad77a4P+r2eiW02MP8Hq32uVcMCWT5nxGCDPWQ6un4zRpH5KYbimfHiBQ8mQoOGU7RD
WmytfG96UcReU6rNqLoHNjvvw1YJdV6NS+2BwWwrvIL2Us+bw06hxc1deZSKYLe0bq6GR1zgUEW2
17ySuLBVSbDvO3kubBjbTG8vI8Kw0CYeUg4uXkIntvVpp9t0rtXsGJvV6+pNXpUfwrD+ELx00Fjv
nZIjtkAYgYTCP1s96HSPkdyz5Q1I45DkgoACt36CczRC6t0+jZmwXjePPU8dV737Taijve1Gj/Am
bdxZpLqGBJNYUOA10oPM17cNqWkhbhqSHsw1ljz455TRIrZpiAtHFwdC13enwq/fcedNsWezkNz5
CUpan0ql7Ra+zaHqcRkXPZEO4zNBx27IHXnFjnYjse/FKeQz2qqnVpY/2gwkk3T4YnoBup/TsuUz
pQWi5gP1MEXZyEw3NHngBKuqryltD5VZ+XuHaGYr8TpaSg1K9Nz+0+qsL1Q+PJN5i3lpqvSQmOWU
7kbz0Lblw1QVkLIkIuBLZint/eFQJvoGB2S9KVUwb7rVtrhwcvIlSDheG5sGNsU1RU7Gvp/YR11n
vg2cOanyjY3BuhsWLs2YMxLgrH8l+OMVYfnGleqQ8goabbBt+tzmP4JV4r/eWp19ZqWtkdZU8TRj
b8JThbdBL49+WX91rvGQIwZfutU8pphQ7iEOh2byL7ORXQV6dKbdbTFZ7PeQRI3BWbLc3ZSm22DK
Kh57yR+YGv9OpgYMdQ9tmF0E0RiQrbo71qBKCNbidbn/fhzrUQjxWIL/c3qR8p06e82vvsqiOLEL
gB1Majd2zTmAssOhnVzBj77adnqscAi1C0OKNr8Ccf1Ga/3lLeVje98AoUp3vWcRGn7HvpzgbVXT
wazMo195R47Wr2ax7r5+D4tT9ZhUlIugOVqj0U/f01EDEMEIT2vIabgrrWufLLZE+y6S/j2wDAYr
QI1UMN4XYjxn/Nxq5nTCfggrNsz6ht6eD1xJUe2PPyRbcuONXX1ZvCWJlWPAGHu4M+7NGUHZXjMH
pUrWafFq5Ls8JcjWVd2TibrlYambR5pGy0dSPt7b3OOlc5EEBGo8ZBAsgeY/WSv72OKizkiTk46I
wUzVX11M2CRydQ5IlOuaee+5JVHTtb6he/OamQOR7oy0WZDdzLZDeq5IlaoyJ1bU9UXj4K/Hypm+
oLfAFjDFiMn4CLJ6YrVY2l07QDGZfbK88o4429zXnrt0ZPReSmKjJQyfNX43NUEz94e6QYTkLNUb
zRGf2KvbuJMkS2HKoEcqydzt4rFGu33zprvjj943t17k26ThFLQq7zyX6pal3rtXSxQbLrD+opF/
wAbJdswvnl8e67F1aluuRMLjHpc1BdZvq18uYvHNZOfPaDKezET/E3jLxfDcc+c1VFh4/k2zMZNY
K2dnReEp+FyLtCR5052BT3fwXzB9kTRE3g/PN6FXAWjqxWMZgKMPmNnlq9O4D/7cmgB0ndgEOWou
AZk3DMvf3ukeEEr+bV0T92Jf3oSvdgHFEGboEOsy1tVJJ/xpDFHoGLt8NL5ch+wJ4hTD3kew0IGi
hq5tUW0Na5SYyYixYLnYlNngD0s31lzTwLG8jxSF2mzRVE2gv8h1VmFhfOalETUuNijwml8WNgws
xljLmo7jONeKKtaI6yDLDLt4NgG6cumcfMs9GnZ/IEjkOJDFfSDj6Y+Vpk9eBc/YaeN+zjFsz3ZQ
xvmMh8cGli+IhCIpi4JZmysQZbQHRGcfdXKnxKBx2JlzCK37IhYnbIf2l42B1JdwalltG8eFes8Q
lf6Iq9DoN7DfOHdmT8CDM1QstfrSgvrC1vdp1OO3qaUfBARieg18QRJh12zbFhbWlfj7R2/EBFV9
FhnCH4FMJhgVO5uNHk0O5b70seE7pDIto9nuCKI5uhQ+hIj2dUaJ+V0UmXOuyabiwu/wqvEvvxvP
gDO3YnR+3GA6ujlxbmn5MxhoA8nTMjaMjlEr/UOQrdiDWBmrgRAQUcTgJMaxsOYvB6Yixr2zR0x0
5iUCHhPZ82BYGNQtUrh195xm7h9/Ebc5qIcwURbWfdqjVjVEBR4tlJQEt0GEsJZiv3bJbdOz2O5F
jYOl39bcQytdd4W3OFG5pCNDNbc5AMyDWwB/T6n8ZLs4ISE6aF51ruiUjPChaqELrKKPy+uMAgIH
UXnUseDeYxM3XkY8mj5aePMM1wDtI+OhadXzqnPnsouIHTD7lr3+m+tmT7FVtSlpL+W28t5TGx7a
cudz19ivhZEuoXTISgCuf244gY/IRLgsIDPxQ4EvlDZrkQZjDByin83Mqx4tqV+Xfur3jFJ7u5Av
ykyfi57cOZ2z4zC3y477/qdJeWk6YcUr7rMtN84jabqIB4L5mLjmu70Uv7h/CQmdcdYt1udMGvEk
iueqIzpLkTC8LQInDCb/ZbUKcazzireJm1TXdRULpryNwaQn8/y5qMQPd2TsN8VNF6tBEBtxbzn4
f1WpDRFvJKrP6iT5a8KBy07RExFxTf82a53QhQkZ0QKZYkPsbtZm/YSOL++ZlPDTM4SvWMsLnQ1g
AFP5U1PuHRl85MjOSGlJ/CzSWe/Z0Z/BUADciCRBGs/+ydUDwCrA0+b3tsPXXdgE1dGmKLYLez06
Vnt7Z85JG0AOpM9PyhVXjf5cMRIVYMlyl5bEzOYdNJjWvVdNx6GZJJcBvUKoA8IQcDL9NI1+yIGl
/NF6Ws3sbMvRiOg7MXfaDP5lLDCOToLJ3qv3eoW0xPPyS45WMbSl84NV7DmpSvdIq8o938bluuNO
3pjIxng9+Zmw0W+WlkZYqzoYXXpa1v8j7cx640bONfyLCJAsklW8Ve+tXbY8I98Qsj3Dfd/5689D
H+BETTW64ZwECIJx4uoq1vIt7xJ8N1Vrz+IFVLdKAesx6V89T9YrXzO7uxJhFhoXuOgavgbEbsjW
4IWo4XrUkCx3AIuqVjn0cLRYon1RuOjmUTyk/OKuYXRv+sked0jQjUejRETGse1bt9RfQgRjaIO4
q6wN9wiF/sWROyJ3OkeUzpNZ1D/hLT2UlrHn6XL3crDXQwE0pB/qh2jm04aoCN7oudxJE3YHjb5t
ZlmPkWhbbkix12L2TxXPiBQK+a0D6RoxhUq20Kk7+830InQznQZ4YY4OFfRBKjajteNOMlBRzqgB
1Dm1Ao09j1jsDlYCNUDo5eZQHQ3EyowWPl9o7IhZ1/4Y87OL9hHyK5o/yIXfB4U2PZvl9FzavrbS
S/Qz9PAJWuUODUCOYur8LFKv2cfgydEGCl7dKWhXCQWgsAQPGzjoDooNFiHBQUy6WHHuD00GqzWw
xp+TF5BtyXUSpd8lJU8E3tqXwKKFYYLR6Ov2SBSX3ISRtSklvSoX8SLL4G+27vKy/dKW8XFEywWz
8cfMMB6rqSco6n6heOBs0AolIxTfO+ETAHvDoSEq5NEmzpk1jTTQPwmVoZaLqcmGJ5oLz0kLjqCV
kbiZ+bRoEq8Lot8VucKDmSIvmhXjEbbWv5VhYrKBRIbqgx0Cnt/dpn/IOtoD7JHyJmd7h3jCAD9x
90FMsSqkRSNQPb/BSo4sYW4YcnWU914Vw7JEreRWo+u2bmhYgrlGIRIFiJtOtDtf0Dg0UGl0UlMg
PpvsOhW84xl4b+BrYpJXgE50f1WKeiJCSYCKbX8XkDmtCkptr7HsRtSOzF1DGaJFKpRk2//hFfld
ZpU9kiANkDVP7kijtzqc9JsGjDK4/Duw1ghbBin/JBuAVFZ3CAT0737XV5DTQDppnoVOhS2Roqzz
TdvLf7OqeIz18t7N4n2Lo3SKaQptdesNLa54O/R5sa3Fb5OFjGplXRaPAuI0vf7iO33FjZeq58I2
/CP+LF9iXrp7c9D+Bfj2xXTrZyMO7/oIUmKWFMaLNqRPqm++AfpkB7rEiZYzcN2N+nsuqifsnaMN
NYBj73i7sTBuETqkzFCP0W0hgldwgB0yX12C1V3a08nX1lqhwrsh57DQlM1AB/v/IFGMg1WiWyCP
IYQmaNStsh72bTkR0fhJ9Y/skChDNIasy7PCHw3ublvPLvN9Upl3KQUkAHJATdIxWxFkroB/PNnF
AIlMThtNs3Y1hjVuWeaEFYjU6A0PayYIeQo/31EkRu2wL99g9tMWaKheaugyTCNobbrm8c7wwIGA
lkbQcPYsQC+FFMjtw02oglXbuF9Bx6N3Ehv12p8FFzunmFaRkRr7OCLzdtH1rMDO3PSa+ppb4bvZ
5Nsy4v+Sd92rnYN6QEDOnmOgEHyHohqT5PRWlfXYCwMFVtgUyCmv53IdWwWtpAHRrqaCHe4Y+Nyx
uXx4a2ARPKqRevqYabzbrdm/mCXQm34Yxl3SGDsZEKnaZtbOuJLXuNZfspqccmo8sbKQjLihiQTv
PgB6oYm7UuGnFWqEg8ZU/DOE8UuXaf/Abs2B6sBGUHQ/tyiwbQph/FuAgImD/q3Xmx99lbxC/cIU
CAzX5MNSH40fraCL65vuT9B5qFHgzxJ0DSRtFtYoxu9dOglQp5m7hR4e3ESupHMOLvFYenzWjrQX
dYfibbJQsTDD/Fdoq69CDn/ThWHz0U3sELkDKc1Vbuvjd+Elh06EVPuC4h1dJRpIRev/mkA13NiD
9a/oRLG3x/IdDYEDUP43Kyx/hcI+tm5+X5vO3orDW+WbLyQW5m6ihDa/k3sIMOT/Y/EKeIOkxxOv
Vlj7hKW9fuc1wc531bHntiVLyw+h0F6E8NZNo3c3I7bjkDbyn94Y/xCsaZpbQIu6futo+otqnT0k
skNHGx5GOPWLspJ7w41A9WnruqWrBKTyV1S7Dcz+aFvnBLYOdtvrcIh+hLNSVB2p9A5/bET+rJgO
qUDH2EpKrhRFvutp6LeJGXqsVUYCsjYcdh3iFaFHOgm/bet2A5lK6j0mHQCASSe/REd1jdJDhi0J
7eUi+dVTeJu8/Ito+Ms0VT/igQlj238Ly/zYuEQ19H8PE1DRR7ON/6L6s9Ic4rdiiFqkUIBndK5C
pqyrb/W22xmTQWmlGkCtDQ6uC2LPRu1XnosUW2a+N55zrDT16JKd36C/th+5xG8mQKs7Ey6DbqAY
UltGdGOX5W1V1BvHBAxtUJtfR0V0rOfSY1wBOIKGfG8lOgm5BEgxJeN7QYPRCtJ7YWv3xN7DIbIo
B1Pc2GUjHYHWQskES7Co2lBobUEocqElSRceyQz7n2Y49DvPjP2vjet3K8TtIzDk5ktVDw99OKC+
0nszgR+4QoycZYHUeEfNeEJZ5n7Qqv6pqgw3hkbPvPBlGI8D2qirMknltnDcGn3GzqPpCluGfaEX
v6LKwsLMSMuV9ALzp1+m8j7BQuCFMjwopdT/gvpgj7LiUNHfNqsdFmr+Gpm+4ODZbrRDDWR4ceMw
vgOT1rjrvqaICekVHdzRaLNqM+ToqflWSXKvt1zmE5D0SM9hR9GHi9ZBRZXLp9V5sGXVv1IXDdad
b4q/ZOdFx8TOAWVWQPUC0yzfgilID33bdIc6JJUozbpBsyJDYzXx7Fuj66OJQboc2Gaal2Cy6/jW
IQ2xMf5O4p+V5ZNvJT5NziLK36e4Srdjh0hiWzX1LrDr8mfugde+mdAJRP9QePR7ZfAUJ9ABQ7Ox
VlBTotukBLdNgoW9MO1RgnsOL6jHYK6dGaTftKLkpiR42TbeYN2Xo/3DxcsZiTPKKUmGMAt6suUD
2H3qZLXzXVlZs0WKS2AtaNQASoUfb6GZNysLqTaURTp72I+G+IHCH3I5ZZ/e6n3ZsK/qoV71Vo/I
LW2qYV3nTbarasQzuRVopgsnv6MUIDcFZe4DRcmKUD3oaBcCa6SEOHxJaMhsLN7DtYBQtqd0lO5Q
KozR99QEjZuphtdRl82TArJALO3OfsKF9RLDatnGse2vSA1n/a9u7ta04S9nKgE79J3W8HoEXE02
Tba1b4HPo/xkvaDOWt+Ww1Q9Z6FQlOfgGZYIEj9omFDtYi9AxzCBtH+DtDGgEjsBB5znzcMYedOD
7IZfQ6Qnd1LkakZZEPMFyUTX0aasaVrVU2/7/aMVawP5jpdmN9TIZxayT4KlhaCofzesjoVH2niD
WGiLCsJkqKNOTXQNvyvnNuyGH1qCjQBqAtnWciGiZVY7bkU/IayHJaN669CQtm7aDNC0pmgD60lU
/aPFTvUqaEJugzb+Igt6EFVoTXdTUXpfRuawLpKQ03uZRnqGniuhyjr8G0da3VxQ//VKhCgkBe5B
QKb8h649YWPpZXdpb71dHsmY/6pTdQUpqL4oWxoIN7Oip4zVwgFjUeeZQiQV+uANGUPwd+0jScfN
1+X29ykMyudWav0vYBKKxmtNZyTrIvWlwRSCdHl0Y+fK9D+7gaDhpUN1121h2UJfTD/TyPDsulUH
aerUX9GIfy4aIwvBs9Y82LBL8mvmm5/owvhzGEqR/1sOCyFmYu8HmntIaxe1ETyuJuTI34Vb5jvd
tGctKDPuvhTS9J5iE4n/KyzlT3xhhjVNCO+OISHS2AseNgD9zmjtihqTXVurxqPplqbK4sWskBVF
pPiIykP85FekHpOZid3lr/+JbT8PT7INYxnHDZhdp7PWiXyJfvT4mHhl/upWs8irPcHHuvJBjZl2
fLLLGEgoHf+22aBJLT2L6IShrJpO/rGIamTJAR8FdyC4eLWVbbTouJTJeK94KTNa1vn0LaiQqjdE
lvylwxnnUJtd39Oea6r02hJ8EgLgp6GP5uCpgbgDXPjTNUDYpdPT1OXx9+GO0GamIwrqoVJzB7wb
v7ZdLf8K4wzPRPRVchPCCDUWzJb8KOai8/9R2aQeiCdijShKR5SmNof+11AIF6FFJ0WOGDpaemv3
Y/3g2zpQUmod+lcVlkSBFgqKc8gRdA8yiKgKxpnWFVRiQhgZYQUsYIXWU0tE1obqJYcEcc8Soz0D
EN/YNWEGrrzRSu0bMV3ngodNZ9U1L/M7OLZZ3e3sbAyzG7LtgBwQ9fTqZowcBo6GOC/BCVOFuSEN
dN/Hro2eBBSEK/ot506WtCzHVCaQHVA1p+s7FH7mmAh1HMffVB+RO1S4AZaAAS7vol6ffo1VZH69
vLE/XaAzAR+fFnxlZ8uWpYyE1Q0Dr18QHQslBc2QEh2gHFXU2iS2/vOh2EAA5GwlbHOpDeM3WAuQ
I0bHRprx/ZiZU3brVMiq0elDpGpzeTTj05HljmIYW5gCDRSuqtPl1MTkpriMuDh1RwkILmiHVjTQ
wjVn6nrT1D8Ja8tXn7bFMTIox3eFD2rBSug1lpa/qruuvzGqobjiSnbmGNEaQycarofjoCd7+rvq
Dr0BShnhcRyjX9CJO6TmC9K50g6muxxmHySA0N+kPS3Wy0ty5lufjLxYEV3qnWFTHj1aReU/Jjq4
QMKeuEItT7Slc2W0M9vZZTM7BnpEBpaQ80334aHQgInWVemGxx7pLV4HHZFPjWzAseFCTynuIqWc
rjzS59YWPQnaBgALeCsWWhat72RFzPt3jIRV7Ws0cR9bg1fXKW1IzfiJIRGSB39Xdnhtu31aW9RB
XEIDYRoWOjC/XdM+zLYLXWSdcGw+KnhUX2BcmdukbOF2+do1VakzG3t+7ymv8Uqws+c//zDUhGBt
UmmFdtAqtzr0Zgg7C/+5a3o2n17cOZzSpWsrjLUMnr3TYVTdBX0xIrMmSILwzEsS+jKjisJ4lXqU
X8ka/WpYUwCvv7noJ/ycAI2+/OGOnX+DAe3a4j/n/3r6G4A45tQS6QSrRpYPAc0UHo2+yB4cmwjn
yoZdBlO2oUvHsCwkpBgNrZnTwca6Cqa2CtRep1kOphj8I8gheFi01da4mahrN9RSgmQeUPJlWF8+
I2IkpwO2o1b0et4GR5SUYJBATxhvrZbHH8ujgbZkN3FAQxABwapzYrqrru/kWExMo/Pz8jovz+r8
S7CB5vFRjrChvJ7+EmQsykaOSu1xFarBncgADLU1jLOBWGO/Vn0zwxp8D2O7ywMvj42NmgR7mRXn
JzD6YpNRhxGTRK4K+LvvrKBujM/QLzKaKKG4IiT0eSjmaBlcutDohLIXdwOcXEqbY5scceSEDW+H
bvaTRzxadQMw3j+d1ryeNgI+invIUoutFCU+KqNKKHAqpn4bGm65ihLq63lXOPv/z1AMefrpjA66
k1BdcMAKVQeP0/j/+tbwXsWeuPJ+nzsfHzbJ0qMedYfZ1ypKj9Qpxk0jq+QB1LJ+Tze3RNiAwtx/
M7P/25TOchG9yfCoCyVHX/e6Em3QAiVzx85oMWd1fPdfDEYIpBCO4kya8wn5cKlWVWURJ8rwWEaj
Cz1bRHg09a7aOmYDZu7/NZhYDBZgZ1+JwMyOwdjqT1UCFinSTP821mr7y38xlLR5h8kUpb082dnk
xT3eGumx9dEEjLvB+6o3yAmkg0Vse3ms5cPEEeYVFDrZODRzc+mGCz+gSgYUA45j0RnPoAzUfeP0
1e7yKMaZg4wHgXAUYlUYtovF+5dZVUmuKePDkEBOBIdpPsKspNWKJ+TanwSMNbPXN2iKwMMcXDRN
UlCxoW/Yq6prf6VAO1+dzk0e7czwr9xnnx2B5zXgTpsvGl4Tc6HglUBdb0xysD1CIbt+7PJ1E8It
C4f8qU9BnGqIiqYTJl+T82jJ6L4sWjxK+nIPyfqYlRKQ9zT+PWbpe54k7l3bxj8uL9+51TMoSvHO
8a3E8r7AACEvAICrfWZW4Qb9W+MRN2Vx8Esr3l4eyjhzY6hZDJBLntH0pUPqmKcimdHryMNY8gGF
kx2l2Xhj0o76bqm838Hr6lZFR5lRJInYN92Y0QiMEGtH82Kl4jDapMhBPGRCT1dGhQ3B5V94djEU
L6/CepQfap6e+thUlRBxBCrX8GYPhWzcQUOngVcM/ZWhzjyxSMgR9luCQhUVpNOhrJEcJ7EApKKo
bAAEkXJTDT+adHCmm1pDndehEn0thlvGw/OJ5E4TcyaEDJC5eF79XKsDZZn9HjJaCMid0jhNYQPy
boPmSrgFninoGE7wrxDQwBvj8vKeG97kSQJDhjExMz+dc9d3dT5GUXIEdjq80TqbFSyAl4NYHeXb
EBnl45RIuQZONVzJsn4LyH0spBBZzIJ20kYb0bV58Bdjh0Vd5YVIj3SC0APPEaCYUFNvFJ0l22um
O38sx2hNq6f7nqXtjAPH8+w+hWg7+8tQtF6BGc/+LfIyuyflR0cJRe+cdygw5tIFvns3/owugQ1h
5es4Mp2Hwq+t9wQHGDiXMnX/xSdevZiIb1xxHv4kXvd7ci5pu0TZhWh1sW9RTfNSQwvCo+fDqgoc
le5HcMw3dtuhdavKYJ05+JpS6w4whW1jKDbhtULg57PDHS/xgrb4Na7jLgKP3s48Gr7EOEYp6l1b
6+2uTB247qZjXYk8Pj8sDOVauFtTp+Bfi28Z0GkjHYkV6M0cHoMKEU3Zmq2dXatxnZsT1RCeSXIr
CDqLhxmuKmLQ2HHt+zbLBTw/9GTwBXCbpxxXnl+XT8eZwaTiJnZ1YbBLlwVlA/2RvgqRqKhlgt8T
xOGdHSGL0E9ldCW6+Xz5kGTYGOZyEF0un8Wr1Jo+xopCpcfItDG7ap2gCm4n164OuRjAi8aB130r
cTzWr3y5cwNTBCDgJtUh7l4MPBpoC0yo7h6lxlttyOInBrnIdDfkkmU6wnhJtO7Ks3NmXSnh/GfM
+VX6EMrB3wHk1nfuPrcmeSORdD84XpMf9KC0N5c/4bnp4YmNxDO6v5SlF0MhMzvGVtOo/TgYcClp
xzrfQjNwkp1OeRJLzUTzzVU3wtXfXR75d+q7vN9s0hjq/mj+6csrIGS71EVsJgeQGXOnOUJYbBQe
1IEhSYLxpgzyydp7Q9CKu154fr/S8gQmT144drwz4b3+GAwuCuGPqISkzmNZV+G06+mEFyutCFp/
ExSVTDbhBDdyIw0ISfui1s0rF/W5JZREpnPciL6sXEb5cPFVlUu4GKEfgMDvOHT3Q2YNYtPn/uAj
IAIOzeIgmleW8Mw+sdEK4OWXum2p5fkrMXSBqYOkGjDo6Q6NpOm5a6xyiyeE+vMtyRg08wgLBWWi
xTGYeOqSHOPpPWVcOv5lhi1f3ODNq0ztSnw3r9diX3CXmA7HXHcsd5lRx7qZ8U9zDxf1It3SjUQp
cgBLZgQ+Pmk6vWvZNuMBU8t8qyFxdWVRz0Tnzsfxl8/CqGSIUmHkQr9KaKKHYP670szXgedlX9sW
5HY8wh7EvxPzo06sgT3SVmzksCt6f/abGA4FkBek3J3ycPnMnPng/DSXZMi2LRrRy6+AF8rkAOQ+
0JV2rY2WFlhjgE2vFemXr64VQD9HP6yEJMQmAHApgi4vB4RwMicN2kOtjd5TX9XBG1AhPn9ggPg2
BvutV/0ww/muyQifiw9Ohl4cKqNHuyuKde+QuxMiPdRhV40flLeeW2NDiKBNeQ+zBScCRGA2AZKK
CEuQXP/5ciPnTbOIuigv6vw5PtzDMWA++o940aLfK7eIfNJe6UfkFfwENfLLY81rudz1zlxF40qk
yCMXwYim1albhWF7sCk034Wu33zhFSy7/WhqWrwehq5wr0xvOSTNEgrMEs0/adMPXm50b0IShbIy
CsYQcl6tQe9fa1LTCf5fTTbq5l2p31ye5fKunIekC4q7FNVf6hTzn39Y0WCyw0bJ2Dk0ahSYIek1
CJgkXYEHSo4O3gzglKo/fOIsOus6JTNdEeIRQyxi+KqPZVMlMfhbrfKPTR/k+pq8d8bCuVE23qgQ
rAuA67G3r7wMy5tsOfLi/PgF4F09y40DpV6xNYMkuE2BT+2GLqshv5aQr0ugu1jbZZs6DYIrW+rM
ISK+JlhiV0mHHHaxfysDt3GtkUw6ydv2lYpEea9NJjzIvFezp6pKS/xMypkMbCLH915kBmpmmoEI
xB9/eB5509Bd+jM6DfDFh4+7XiubohTEMEWyx/U22ogM2mLdh833yjaGW2Qw2u3l3ba8Luf1J8J3
eZbpQ1vL+htskzSS+IfR6RfZPdAY9xU6QfLkNqb4+/JQn88SQ83yqnSM5mLB4lNXaDjQF6vFwank
8Mz/zF5l7jDMzErtEMJIv/JKWYvrYp6aJDFTlGhsh/Tw9CBNRdebSdrqmObq8HTrVqKsjdKtll0Z
6NweZgHpgikib4pVpwNlTu7UYenrhwC+N9ArY3imyODcWKPlImYgkAmcXfekI6q9HcnmyhE6M0/6
CiTfFo17ts9ieG2K0aciiTxgAAeRIgzcAVMKzwGee/kDzhvw4/3LgpLDUN2w59a1XLYyUA+X3Ie1
hZRPaPVoa2gZdgtUmgBTpjaSrVpbOOsQs+LmyjV8Zop0a+ijuLqr5kvqdIWnyWojJ+nxfEgsgKqD
l6Q/QWqnb5cneG4YRfIJGJg2BUt2Ogx4tcb2q0rAjnHsca08sxz3xUBz48p8Ph8Fiqd0hecXk2bi
8tahltM4EkW7g1XZDfRR/PQwlWZQF/Kx4QKRU4ORrC/P7tyghKUWhVvel0/FEodHtUCESB4G2yxv
KbpXXxMKR7h4SpRZtL4xryWGny6XubPnUnQzHJ2Gm7NI6fN0rLUkB+EYZMQgiKzbAOQSGcC814fi
2+XpnRtMAAGg0eRymy/NBqypwGypEy7NUhvjaJDp448WuO+XPk2bfy6P9ekkMDFJsYt2Fhc1X/J0
o6QNmsxajbtmpcOIylQRrvFsRd10QhQnGqp/MgO7uctjLiNNi8II5XB2JyVdg/bF6ZgVcvpGigL3
zhqgK6ZIoAFOQrFw0J3gyfXq4aetcrWZsNfc//HIFtY7CE0D6AAetfiMVpbCbR49e9/qA6RqxLMO
vpPCTBzhzvFaR5uxbcS2tiegxJeH/nQi5yL7fLtx9qlrLL1mOhZEWb7w9ogVonMP3l6Xa1GV10r6
58ehK8yhR+N4Wbj1wiAuJvRn9gj84nwXp02Mo1KJpObl+RjzVzq5Q39PCGgMxTTdspcQtxiDkXrS
JqqlygkP/BikzHgKkSQInlUZel8bpP9MK7N2g+rDFyhy6i7rrKfLP+P8dP/zK+Y//xBjRj06NjNO
+9BmrnZnV3BQLL/ovl8e5dO7OM8VtyY6UkJYZGWno/QykqoKNTyKEB4A26WALKak+zcGfMvtWKtk
jVa3WOtDZTy4nuc+Xx7/zCmdIXY0+6j+8m4sAg4n6O3A0n00PPswv5GBh0LTGPW7Mh7JlyfIip6F
ouLlQT/dsvM7TI+bew8cKUf1dNKQiEaBdPC0r0YJ6HtwRP2XynkuIZNObxiFeeP28ohnLgZyBmJY
nF0Id343aD58TKafDNS/sBwM/Qy6rwZ9Ym1EEtPJIBv1fz2wX+22Jn2iDV6h5by5PP6ZGVPZBGEG
BIgUYnnLG1Ute+H07kHW5b3Mu3BbwH7aU7bytlUvr0Q710ZbhAKoe6nGasx27yComG1lWYktOJni
i1HoJnaVvT4mVw7tmdNCJEn1zbJA4VLdOf2kVueIXtWDCx4f6DoCNNApdyVQoV+XF/LMCzZXLWw8
ECi2C3cxTuH2QVE3GVleiJLUpmiC8DtnOJArIP/5++XBzuwaEk0X2MIcgwBjOJ1UWrtx1zQihNPa
9I/J7BMQtYGACtJXW5xfwg3WPf4qjbBmuDzyuWnaJrAJ0hzu2yXENAQwn+DYQwd5wBaGMhDMddEZ
X7IKPszloc7cQA7YR/Ylp4BO8uIwwvvrEsybkYQWRQItqA3TfJ3543SHYEoWoC+hnAFy+ji0Bzh9
nYUaBBqlVyZ8Zv+QVivKCMIB+6kv70HNMpqqsJMjTqPJewVp5xl3qezKMTy3rECoJJ1YOhaIQ5x+
UCfDWCZoA33fJ2raVghqPFCEcvYFXm3XQABnblZ0oMjiyKwUDebFIUTSPfTwfc2PBZws7aZrqnY/
omeq4whflQl0OaND0QRN+78vf9Dl6Z+hRHIW0Da5aRCeWAxMZVWHBDQq1E0y6z4anGQ/oUYI0bGY
1gnKmrvL452pD2DTRdbDaUYlhxf7dFWNwccKB0sTtAAjeDx118CJCXQfMlmWHiIJC2mwE+1x6svk
ETUUhN0SI7/ypiw/7dx7o7XCLuaGnzfy6Y/oBx+hgKCJDgZEZMh3IjkUyYQiXvzHEMd5KMMRhOu6
Pde8FtdCiAtBm1QxmjCOn76iIJqtG6aGjsFsHnV5cZe76PdYtIvYQ6jTEg6dTqtr8gjOYodhiitL
tJV7BzEHhRuXRXVtI4wm2WVtUBz+fFSTcJZ9xIqSDJ2OipdFjithph0qPQ82kS69G55KY4PxT7UP
ih4R1ci6FhWc+4IfBl32Bpww7z3Un+nl4lG4drEBfrMNpFiMImqvRD3Li31eVSCdks9nzFWJOQL9
EA4MRenAU7a50LS4A30UhLa7x1RVfo86sI+QGfXhOcpN8R4YrnHlvJw5n7NBJo+XTS3EWMJ2tKoz
bLfp5MGPEmdbE8x+lXbMPH072PCjyyvRwLktJHT6046rKOMtwSfc1WGnJm885Jnu7PsiGrdWX4S3
eau7jw3sphUS6eKvyztoeZ/PK0xYqxxHkGuSgZyusNJcpCdSOz0o5JvHlWlquDqnSveuMX/O7Rp7
vmUpnFkgdBe33VAbQ016lx5cd/TTdWNjyY6RsJJwGgZ1DUdybjQJjWeuvAFwthfTGpDOT1Hi9vZx
GpZ/QcdO1DrVBvfFGgJAV5fX8NwulTZdkxmJCt1qefYrSpJwA+LjkJfO99CpzH9knmCgXFY+NsiA
RcsGVzffTv0rI3/iDMyf78PQanGbCprh3AukBaiDRNsYMf2NsqN4jYhFuYKlqKD7Bd06KZl0bRg1
KbVdriMb/Xs70ORzjkInwAQVbC4vydn1/8+SLFspVuPX6GIl+bGth9lQVun1qxEME55aHvbkVy7f
s6NxYCjpzVVSuQiNclsTZu1SeXVhGG3cLmlXMrHrV3PWyL08sXOHlLuWrhwYLK7dxY1UdWEdoOin
HSIdvr07BhqLS5d60qBQI3Q8UVDs44fLg37KtH9/ZrAXVJwldINlvUS2Y67lRQ/YU0/kXefeD34b
rCtM3dc6fgKbFk09XVtL7BqrTRN213xqzy2w4uDOHJB58vNV+eEenkQo9KoatD3zr3DNcNxbew4/
K7QCrtyC54aCUTZfRZRomO7pUEjYT74aPLkPUMxA3jDNsK/Pi8qu1nmn0UO5vLSfvydtVbgXnFrI
LXSqTodrEN+rLTcidUBi4dAVZrYZh85505wKHR9HxbshqeXu8qCfL4yTQd1FYKIp0ZnJYOMJFjX2
ryaIiq9DVxvIYiP74K3b0YYm3LYhWrUAlKzgCrhmvmo/1m0AgPwmQwp6vYS85uIqbszYoK6IeFJi
x3dRHkyQjVAbDQdh3s3yKLepOcivhScQD5MYO12e/OcPPI/OgtNoBou1vC0HpwTK1BvhYRRp8RYN
STvflrWP2nN4rTb0aaGpAxNpAm+dfVP1JaauCay6on0fHPFm7XcAT8ZNXaX5l7oU2h46IpTrPvgB
nlO/8oU/LTEDI1oD0owUmIbr4kngz9xemkN00HKF9FWn3+BAaayRU8qwdQnT+3RE7UBamv89Ab55
eYU/BS486EQClG340LQCF0fIHTQrTGU+7H0Ewb+2soVAZCLOTHe7fB+MsL1yPX36oowHv5L0nb1k
0VM5PUO6pKNRQ7M5lv0A2b6vgCIWYR79pJlu/mnln345ERKVW0IlWJ3LzhuPq5lkwACOqWrUS4iI
fXtIslor4fMn/ntbDmN1JWU58zFPhlycF+UpxMhMDVRwhA+iKytEWglZb6g3ohKFG8o6SKR96+Fm
+NzSCP/TAzPHZ5RYTfG7+vfpc1IiTktMs/caqJOHPPMQzEpiDxtBa/p1eed8nikYa/p+ioKGC9Zo
/tIf7vnSCPUxjbF9LJKyQGVBtxFBy+BKZ9NQftVRGJm5IchXKTP93vUWwm2Xf8DnA0vPniuJLwsA
l2rO6Q/A0W2w4LkgrTFWZowsAYVNZM7Sx0kI/2+6EdojcufuXkPE68qp+fQSCHCNhHCgNeGzUoM8
Hbo3qSSHVqrvUUPxVhraLfehiSsQgQwWHwUve56oaxVA8fmsMioP+zxXSnLLZGqS/TgE5RAeeZsE
mujw0b+WckS9qcpcr0LUwEbxKElN5xVefYx1AWqcXyAf+ek3XwCvQEahJIUfxmREo1w6fb1vZc/L
2RZDG62cMQ/zneNP5rckDozbDA7XO6xcxIYSxEIR30Y6J9y0Zdk+u0Nfq1WAPnSFpA/hVDLaVbUr
Aj18NDPpfvPQP4Stjlv8N1kg870xfdl7CCBRWcARwsiN/eXt8PlmmS+WuVw5Y7TALZ5+k44LPMd0
09u7YV3uMXbAkEpmho0tS+jLK3vvc32Er0B3BjAa8B9X6PPm/LD7c2vsUtcF+1l1Dtp70HFXxO3x
rux6Zz+GVb/qkN6mZoInRN1pATg1V7+S8X7i0/Nc0BTj2iYmdnidF0dQtCrS46n19uGocKPLRR1P
q1623qMvM1+uRmUOf2G4IcqNH3ThVx05Gn/d5JboUEk3kFei3prKVWiXvr29/DnObFYKxxJwAP1e
AQ74dIG8qWxVbxO3BMicHOsRTw1Hi/xdB8nyKZvS9soreubzz10A2nX0zSiVLdZCr8NQovuv9hGK
+48JqsVHpWXjs8z0awfRmX/7SVDEutuA0wlKqG7yypzOLRR4uynNobCpCURK2ybGP8/ITSTHcftD
axPTK4WLJf5iJFAVR2il7HG8t9LCdh9wHfR/QebvnpFRj2bNZ6SeIWlLD/u3nrTHq5R9S0NONch0
ht+hbkprHVC5wAN2AE69xfy8nx0/muAwjLn9EiRGAelPt+p2Dd+lIy4NEVHBXCfHj0Hw0X9obqXp
K0v0Fa4mROJ3rghClPZU6B+ReunC71mWZPuyR7tnb2qp/uBY0EcoYAiFXjOms08jcssp9sQm5Sp/
9BAmtc3BOHb4pr3h5aoPNx66pMkqoWXyiI6g56282A92iD2jImNOMk735pgaf2moMj+nLmSidarH
cML7LpqubL9z20HSnZlr/QQby051V1eNx1ugHVAW8vVVZbeJcwgnOFzoYxVl9+0PdzuNYkrPcwER
8iVY2NMdAdjW1AfQOAc+YL73EXy6M93ZdihJihskVesrR/93BX+xBUEX8PYavPczufV0wLbFfk8h
j3nQ00H/ZpSjhXML6r1NMAxvtL8o7+uYXueb0HaKH4OJqn89DcFdGOVskspNUDKJFApqQeIEv0ZH
Vw30LQ/LRTm0DaJyQ4pEmCi0TsercWpeAg9djhtDT8JibU5Q3K/cqIv7AjoC0QQQFwsZFPB/apGX
x7nZpShAWfvJT1g46Pvq1RY+mhe5bwDrF1V3DfayiGD+d0iC7hlgY+jOsmVZOLE7hLBf9rDay5cq
onTmV4k9+0YnDygpqPX/cHYeu5UjWxb9IgL0ZkpeLy+lTGpCpKW3waD7+l7MaqBTlKCL7EEBr+pV
JS/JYJhz9t5rgFlBaXYWF60HqubzMbMaosvlqd3RwrRYrpm29LevUFXmueb62QkULWSOrDWvZ3q1
UEps84w9eLVV4lLLdpvyD14W83150sWn4BGS3R0cgIINUU8CJhdIlJ0tKnkaieHcEKdlnkQqzgll
/9zGXyN1uTYjlaKsySrADL16sYnX9LPlqQQzJI27VdGkxLFVPSG1vOnyxvMLjZQ+XTFtSB/MKamu
Pw+isjd9AtjhX5842nG2xuyPWC4pFr994lVrTKbIxuwUo6fi6oP7kk9YmJaAFtKlP7/YuhDz58ax
plKhdSnUvus0hmrsCITR3iLx7HZSt340Mqqfmkh65Phrt5z5qpPey/kmStLvqE5n3A0EOH7+M94P
coYXARXe0kAiq2I1M9l9O0uO8NmpUg2ircGZP5iRCv92bOEkydbddsDYiMogZZYswXMlmtVOeXkI
dP6YFsmX4kyybnq6tIsywvryU6103cXA3z2TaUXavj2qjyr78wAW+/BvewH8mCYHAm9pBlI9Zmp+
+54NsszJllNgvlLI/jWNufecKG3+XEzJORHiu2mLAgTmT57xH+XcuiZk9NYMGwQ6s47sI9kguVQf
Z9qPxO/bWgnMPO3+8Yy33J2GhxtRHMsa+pLV7sNmttLzNCLMG4MniS+OFigwDu5E64RnHuS7t+fR
u6U1Tx6SxT5nXWDj/JirBBL3B60a2KNICPMK1tp9oindY1aa6tM42Onj5yP2/YxBEYRJw1Jdyj7I
SlY7+WEQjhU1bK+GMLw3hJHvmjbX/QJs4vcpUqjGFHlyrxX9b6IUlZfGZA/mVrl9RYjx2Y6v9/4Z
8BAWoTCT16LlWz1uJsfE1WIjPQ2NVm2tJJr2np7T6yWv+uhMKikhuGv2Fb38X1BT+g354F/TabS+
tJD8jubctr4x6LDBCwIMrUzz7vVUEtYo7BL2qGFn+pHp2b1uq1bcoMB0gkq18yuYe8lDrsb5QxFn
5gFmwQBPPIPZYJbt9xRL9XYQ03QBy8EjyxMDqCimV5x2hLv34bWFMW+TmPJkWk26kS31wTlJlx1X
ZwQtwYg+sZDm17nSYBy2rb5phaIetRYPzdhN4bGFsnkgXVkhzLgh+02OCWkhxhTjBHNZC/vCIWM9
ahWSGJ2ifqzYowSR0zcktcbkxumRrvxySR3x3YazCdLV2NelwhaitkgHnmrnFEoyzKOKkCB1MIXP
UBwe9VEpHymiZOQhxikBiKQJncjHh4hSEwe2o+mcDRs1LdUNm1aS1QfLfXB6YfCQxaBdx0pWPw4h
hoixIvC36xI1wCE0HaOwbB6VKtWu5NQsqO2ImNW6laAJZnc+qFVe72w1/B25YX81zYp2KCaH4de4
zU519AHYseZq905vzL8H+BikQev6lZkVrt+SoTIHCp/94CsRFoLULh5AgzcPUtVjJj1t/DYNEii5
VcinIe2G7yCnkhOH9HrHoS0/GQ1DI7RpGFYx+no7IdExz1J4UuVI2Z5FE65dVT0AKwYxOCQh4cNl
2O/NIlH3oOoJlyyAmN46tQ5210hzf6mm+tLIoktHscad1pfu3urM+JQlQt6TF5IFJP71m8Qyf0ee
ph3dMQbpYxfFKR6ZR6wouVSGvNioVmocTdJAA1Bvwi+1qfxet6IFTcozbyqkkI5JIDV+gRwwU1fD
QaRRVyegqBBo4c1JYfmi04SbWxOpeyAB/Zc04GVrBfGKrFmgSacwWfrg9W3U9c2x7xX3h6FYpvSh
DxcysGo5EB9v9o/KkE4khyveXe54wOq0ylkIjW6zxeVJPmBlNidbUI7CU9BfQ1wIt2hQvk1qi2Oy
rV1fBQhxhFgGkshNyt2czdHRzEd1A9R78HunKG/4DPu9K/70SVR1E1OdPPSNW97kRjHetNBMuOWF
2MQXUd30o2VsS/BeOwGfkajykHTJJIS74AkL86kOo7aKSA9PFLX71fdNGmTRMD8pHIsDcMBioxFu
cqgEGbGVFn8TrvhhCnBJRDJGxNPXJJ4PIHYcLZxvjchUr6Es/YB1+kRgebmfIo5xJFrKnYy0Ytcx
EUDzyiDkKg1td1DGAMLJS/WzUoWr3QuW+jp0NjIsu62tDq+1heEkyt1Uh2LZKkFmNdm2BE57YYaO
4yvWrG+rRlnQRoS8EgVNoKvGTIf1cjPP0aOJBHJbjAveM6q/JSr34WduP+6ESY5dhRfuMuX4yAxU
gt/uCBzxYTg8gigCQyqJn+4UI92M6RRee2k6fLfJxh4DS7jKVuk7sekx3+yStFwiAUMFbHEcbeos
tQl9bZPbUcGqTTiGawOmF0gqUVfuzE78Ij8+vTULtBvU/OWmrI3n1g2177Rew5u4SELfUFTtwnbT
Filv6rw4oLRgh+cvg0lucQoidhNbk8H5KJO7SNGsK7vuCRqPjA4u3VzsBy+B/mr0JhGi/CEKtu3t
ZEXjfVjV6c2skf0dNS2BECIOS7/MeneLzVucemfU7qXWD6cSeO4uNgha9qrK2JUhoMMsgQ1qWQls
gVBnxkgbYxOiSgs00dw5BeyZVuK6VdT43vJGveXQpnT3ZQ2fTAi3+ummvXEvHUanPiT10SV/KGgI
Md821CqglSyfoRa6zisoVBlEMXvRqOMgLjOzvOREaR9Kbaj9aiK1VmmktrVKcntLEWp+pSYxyVGR
GdjxrJNilMpTkcTtTo5euitgT2wMgpsPvQBiIubQvBglg8ScY3GqNXKQDS80t7Y9zjtlIIhJNbrk
UOS6cail4m6UbFJPeQd2dTIqWL2aBg07ZOZuO3gZM/Lhg1FoA387fudzXt4Rw2omoWtfW7SJ09Fz
n7Fqt1srnwhk1SroLnmuPpiDovhmhVAq4ZBzX0r0uG1j6MAhi/Rg16MTpLPVPmB54mg7keeYQHqY
fIq81cZVYEgFNVP1wegoyMye0e8aZWh2Q5U4pJFXRg3GuVI2c6oO124Dy3FUPBuSyKT4OYKXLd1E
c1OAUsYOCgFNsXhuIk71g6fNk4/E9Lc1E0lbxmbKA6yMCn1T3O2cqWsf+5ScTEC3duBZSrlrKAxz
NKbI3Fem+nXSJu2l7clRp2X1ANyuvNSs7IkhDmQ2yrovLqjwo1orOViC0b5ttbLaov3Nd143ERSO
K5os6dG9Q4mOsRAzxr1ZaOKlKzX81mUCQINKWOjX2uAdeiuq661uA4ohXj/Zg4SBPaeEGUsrM5Ws
hHOqbKN8ycdUf2F/t0QFG0salTMO8S3VufjZThZMlARDMgys6Bn5NpsWbfB2SLIWpKlnCcSKY3gN
8IDY9NyYNprujkdX67/EZtxcJdVkbrua0eOyyF6Mc9mDQJoAGdvLuTbi1sZyJA6cAv6hCIeeN7T4
rBsSCi7cbtZ/mqNWnqTal0ThN+MePaL5HHctUReaGu9S0gP2BGmFUNVATBjeANymzgaqKSM8PV+C
IhLYzz13YwsdlnDi9Ada+e2dJ9Tskc2hdqukQE7mKCSjXUYw1LzII7YCbyyrvNx6uaIBXpzri5RI
/2PnZAALhTrcerHNLmUAGTvObs/c2uh+5wiCHSlg3MdUGndWnCoHkYXTAcwauCOdqCp1gJRL22Mh
KTHPCLswbhDO4WkrauV2MIAj9GLhhI0Anm1DGr5qzgUGaooMDnWYjQ447UDobYpMoTcCVweAS3ZQ
C2I81y+zjhJyHZnlppVFccycGKIGOUiburdh4tCneLAni5/mhdUtvgFr67qy2SdjN2+sjq2doc/P
nT7MPmmntICmsbK36VSoAbDV7sYczGhLvq+yzYQFIGzWvI09JvppbrBUQT3Ot+2c5XvmAFhrtTkH
UQPyQGl1AABqbt6FTZFt2qaqH/qJBMS8GUGQGibLCinuQdNDnNZLddoA7I1I5q/6RwzC2kXRxCT8
l8Al8A7Xw01KW3A3jHO9dVxsLb5VayANaoLt+zYzXjAvxHuyXggBR981ALcP+91QzvGJAjoUBCmL
IBuThfZiKdsmZw7Xeq8CwGt3V41aD1dDPcQXzAFAXhn+wFgFafsNOKzc66NvQPvYW+m5GV4BuHTY
UYlHAQMKVKpXEAM1zA0iirGEUaa78FTbBmxqYszMK7PUv/SuE90wdPv9QCPgEhQaY4DIu5PEMLQl
GVILAEbJQ6RIyJ9uFUfPtbIEKduqtY87knnSbknaVSn8xWOpbnM9rnbStqhdzm7CTkdmJWJs7tKz
0nDP3U9XSaubN5bE+edEDmv5LNStp5beV+bNcN54I5S6RrerI2m57batw/wwuYSQ5iyeWw2kC0QT
9haxBS9XKVL7oCmze68UOWnfRjFvC9XzHjN9OSJEOUNNxu1lg9CGCN2R6YnMIfcYT30T1JY9EM4e
z0xmVqqS5c5zMjwhv2g6dJfA9Lrx0DitoNDdzQFtwmlvI/U8uIBnv1XKMGzyrLP2WpflV3hUjE01
5URbYWWBwlhNG6kV9sNo9TEHUjh6hMAnu6yGt9eF5RPZMOayc3IvMCunbPGncmcR6oZ1N03ZejlT
YPaF+E03SJ5cC7ug3cfqg2JCyWAluiGNwj2A8JDfbNjT5JRP5g7e8OTLmfxewn8rBfh5Jw5T0/Y+
B4NfVeHZe1d24b6KgPkVlR1vB2aGjaPwMRlD330bxio5FcuE5XXV/IV1mE6hEvfPQ8FCnvdyuAVT
rNzQWGhjULgc+nq1vO3mpPdt4v/3Nu7GK4UEiUeiCkBl2i1LtV6EnN7CdM+hv76jbmOzCHbGdsow
CmLKv2nKqqsgj6XxsYDhfFvBT9smmS5JWpRuANeH02EY9Rd1WtcbTXAkrIyy/MEpyQvmKeaDQWB4
invIVIlphZA5kaV6SPH3A/CJBeISw14p1Zcsa8z54JQeAN64B9LjgX22MumcqdG+L+/QPcDxhoId
aaCxNmB6Xp556agkJ7V2nLuo6asrup3OcytbvikUGrvPax/vqnV0K+hhESdD73+x1r6tXNUwkx26
hc6hZn380ssquaZaGt+2RUiHJ5ra6Nq0E7L0Z6d6svqZwvHnP+CjG8a3tLTVOfVZ1qoo3SaeqjT0
zA45RHDQTCg0fN7OWHHaoeesZnE0nZFMvKuDc8+c7Q2UPourbV2hlKkRGTm+0wOWofE4xHht/awy
vIAihXX1+e19UMxB5YPMBYMmPqV1C91xZr4ZrSU7gqLkwc6i4jbKOC67Gewwr53LA0Hk4Rk3xkfP
dAkY4D7xKlF5fvtSgTKH+M5S9ZC29EHZBZrxN6TWiMb4n9qPfkyV289vc631pEa4tIVQ0FJzZ0St
Q6VEJM3KanQECt5EGlGFsjL7WlDPy4J+wE0JFjt1aBYCdXS2SsRZMaCBl6R7QJidyqaiG9pjSCfm
yyAt75um16P+7699KQrjaEBvRZz1aqjPCQyBtG3CQ627WsY5awZcPYe98cvBZXG2Yb8M3L/bENRK
0Szjh6MBYrLbWxUVo8b1ckinykEb5JABljSqh1CLtetU5M1rpo7pT6MiBsi3RddGqOITdwp6uqEQ
nzToi4i6a7aBn7+nD0YGzu4/JWT85XwCb0eGnUR10kb6YpoLVZyXULPhLLv1ncfOD3CfaSrumUt+
8LVRGscZRFEeWd26IN/luk1/DdXMqIQIFCaKS0E+G+m1meTnQoA/uhYtSiIzKVZTI1+1fsA3qHMf
munRdUMAZKCfnOaeKAT5XPVSt8+oQdeaDESnFOLpcGCCXiQya0USdZ+CCsoYnRwQmv5oZcNPo5Zs
KAF23IWKkFtazsNOL3vnTs+qbD9wKD8zqtcZmX9+BII63iW+XfTUq49dNXDJyZaqEpEiUmejU89l
MOEexG+VTsZFHmdqG6Td1JUHhR0QdMlIBwkzyGl4jcM8cXfeVECWnvWkZBcCLifyl52vCemk4D+N
KmQf/tT3efz6+Whcv67l+dGuQnWPtgFVzzJ5/qVpiQFOKqozuweO6NZV6U3pVnWFCxmaEva/X8rR
Ua1oKLDRda5GBmkGXcw/nw5tVnHkQwtwFUIT2ZGqnp4ZFutvbLmrZdJFREprnuH49q7MeMzi0S28
A0FgetDCfLnsseNecUoN76uuOGcF+egpkoZB1w+PPIKUleqbitCcWhwLcL21+gWAZXA1eQ/Y0e3/
UfL0Z6zR16NjzpTG97XMeX+9sJkSWGp0nCL1oa2v6LOCU9Y72V96YyPEmVf2ZzJazaDUAZA8Les0
TJrV8LDyzqqXbfxJNm2cb0iGMRJfM+tpgT2lxgN8Qa0JJhDBjzYyr8HvBKM+MKEqh/e5FMMXZZqd
S45JfXIsIeq4R2gZ0e8kUmygYLnIfnJdxn9b1khMkhDHQuApIXasIeEA6WRR/pPTSv4ExSK9zkTe
/gAjYnEmGzFZo06bp8EfnTj6/vlg/WAE/X3ja9iCU6ClG73QPkRF7Z68uRNk06Tms9op06Gv42b7
+fXW0bLLe2X/RWQcuSbsVtZtN2E4nog4ZR+yuK79sev1cT8zB9woXQ1aNSnGbBtC7dzUuFUebYAH
1xm1DK8DS03XW4HGliV30QA1DOIc+sCoK0zrcOZXLh/Oejyg4aVZZzAaqEK8HX0JZ6tKUEM7DY7W
38lOafchZNlAF22+04WkjllQ5Ek61D8jEXV31PHOSfKX2XT1G+hu43L1FjWMvvZBTWpYefpkOAeQ
r9kvCz3v3ZxhIPZ1gGWCE5EuXjD9I3GsMlEbZyb7DwbG8p0TZUKFWcX4/vYJ1Gxm3Yye3CnK+knz
52ahuzpeKp8Jhx1+mLNIf33+0P/4EP+6YWqFnA1IxMCOjdzIXUsYOgV3Rd147nGuEoplqqWGIBll
GxF+iOvjPrMLtrNFhwCNhlkc/VhIJL9x9zTxNbVkPBFJQ7cM8VjbPXoFuz0fHJ1OVcgzG5DfRL09
VHHtXlTu6B7yXKRnFpnVM1tuYJH5IIlg1JB8ukyff81ZoMxMpIeoIox+0G5stfCClubiXjZUqvWi
7M5MW+tdwf8+MT4lonpR7a3l9Y2gaeJ4o3ss9Ca9Z9tP8EtHZ9FT4mxLjuQ8UMQdU+Io6vhCS2xK
xzrN1M/f22pR+HPXusOxijhNFoV3mUzSqFXCl6lY/EeMnUe5jxs0tYEMrR//fi00FwttZ5k+jNV3
aYLMLewk9XB2j/NFw0k52do8l6OZdPM5eck7DeryPpfEQaJZllVoPTkSCpEbMlO9Y2nq2SUCTO2x
twnqtNvIPmAjVJAV59XOHpvhdh5A67lqm5AjlkQH8hrKC/46lxC4OuT9edg8Z53iNEgYpqa3Q6yJ
7XiqZeId3UbaL8u+4KYIy2xbm5E45AXzdTfq9ZlJ+8+Nrr5MttXsddn9kYdorbY0bmwXXTVFlHR1
lBH+qEny9YHUPxvpPN+JpJC/aBZ0ysHKm+RCnWsl3Ub5ZFym5tjejNNEStbQjMll1KAUJgXY/nMM
tu+9LtVerTiKvsUZ937VDZr6BYlfUbBS2k68LxMk+nec8ELj2NZWlm9YMGPl2cunuNgUUZKza2QE
zr7Z1mrmT9EUv9Ko6684OdbTtabSV4D3rA/HWDXa1zqPTTrkQFBzv1T1yb7ioJY4GxeJbbgzE6e5
6ow8vUGoZlA55dvyUXgTy1q7su59GVOxOYka7lRQF5Z6K7Oou58ojeaBDeWvwCEwZ+adMEf+PbSf
CAfcTnQ5bRizlVQgm+Q65HTyUxpzaW/srtXPKcE+mhVQw6HgZ4pePAyrMRJ1mjQ9cGRHjYnngA4Q
UjKB9z4xrRBxhRbetp6WX7VTou360FO2IR29M8WIjyZzlC60ItCrI3NRV0PG0OIm9LIipOhhywsK
FuYvva3je7K4JxrnTuhupWLxMUl2IPy2ZkmKN8j0HAO7s+fb2qDw7dtx2paHzir0PogGJ3+xENhG
QTT1duirVP1gSkxOtx94rtqZeW21/jLcWIJ4iugLkXrhn119ag6EWBOw83FOw/6b0lf2DyWRzdOc
Zobqsy+I58OYDd6rDu3yH4+yy3fO61ss+0gbiQdY7eyVEgRWhg3hSJY+ZVZgW20S4M8bx1NUCnEu
Bu79vRLyvFhoSZqgmLPe2JdtWxiF3nlHTuzjFCSqE71kHrv6Y9qUQxOU4WSqCAwq+5VnpsZn9lsf
Xp6ETMqD1CMxbL191G431aIEX38EbQBqXGPdT4oYaIgNDwLAQHJL7SbfUvkxz1z5/Xy60MbIMluS
hNn+r16yOsZxuNRPjp2Wz7DEo7gOJIgDcTmI2CYAS6lGmNuRwUbv86XswytzrtFQXyF5M1ZX9sa5
4XH2qJGQAF0wrqt9M9fJJWhMidS+N+86JO5nLvp+h8L+CoYEMS0kz73L3tKa0ZVlIcIjMVYcqOLe
ce/m3AD8F7vFZjDLM+XBZap5u3CwIeIUzPZkSdleB5iIHiziwLZvcX67r+nsqujk2w7VzucP8/0e
hMMvJ4olTs8k9W61L/B0ouylnjF+y2Z8rYslqTErIpIRTLV6/Pxa68FKGYZNORsQknoXD97qWl2a
jXR9kvhoNZbl/CqzVhtQWHMYDkjznhtUAXke7R0iJ34nQ93YZ1bj9TNdrm+hrmaDsQgl1xEbVqKq
VYOO6NglRndyw0SNEa/hDzozVt6tI38uxJ9PWgrnYq729qs0NE6z0WQaR4dQoXYzzLb4Dv15ak8N
2+/qzuxUMnYc+jblpZ0WdbhBTGGJ7eAWybmc4LVwkkmYu154qawpRJisg5SMkjXLoWl+5NvM0yd8
WKhSfDEnyFBiAJpAtjgo7Nizya9Z19TFFnWLTRxQWk3XIvNIK9O9IbQ3/z4YyKVmleX3sdtazVxD
Ujahwdp1jPtcbFVdOgj+FB2a91AHWpVTZqrMdEuhWDkzc62H/Nu3Y6yHwRi2knB8a8ERZiYRpWCQ
qFDQVX52ciQpZwbDqnnz3+PnBpmhuVc8xKuxMDqIxooxOmpWmQUeNsRg0oBkL6lWV4qChNAkVZkK
RUOvN+nsM9uJd1vx5W6ZpKkXuESgILd/e/1WGZxWG2sCpiocoLNp0woeExMPT/lq9E7vD5yU96lq
PWldP/oZgeE+dqVhM7IxDlJ3cJ8+f/EffYV8g5TdmODIEFr9oLFr46Ibk/wUVyEEa1OTVDE5MPTN
GX/DhxdCYE64J+k2NOze3nlFjFbY5eDPMDjVtj/Q3P/Z2WP28P+4H+boJbiH1WH9ffWtV0uTWLlj
j2sSWaJOfgcBGaWoz4yk9RK0vEkkx+iNweXCMF/+/78OySiNe1ESNIUXvTav8iKv8HICZgH0Ir+5
enf3+X29H7hLsQmBLjJ9qvXrzTAGrTyjD6AfUnR2fkQjOh1Rss52tZtoPM6BnsDHA/Jc4SHlTD/n
l6o2NfO5SXsZD3+vhDSsFrqkRYljyRRe576kCl1iMoXLU+o1Lo5eo65V3woT/WIE/e0GEw2eG9S0
Ye2nZdF9ZSsinzGNpI+dY6FxSaMxeY6QdCJjSJTR8PsqMY2gVBT0nqPsgQ+GA07wKczGe+Iz9FsY
FlmOEtWFIp80XowJyqKsMuhd0C7Wu24Wd1o1darfNEP+lZ7tnG0bBsK1qZX2aay1MtpEtBEvUrA1
6cZCjqds0DTbFwkypSSwRrq8AZ9id9kTw39mflvvj3hgOgYwwhkYjMsU+3acSDCkda6H0cnIo/la
UcPiqlTDaVNIK0MGic4K+5ey/3y0vB+cpMsTt8zee4mkX0eDcUqJlcRToqNn5DGxcqExer6McvKl
SUIbqT7Zi0r3ny5KSdShREHzjgAr/KTvslRmepSOLu1DkVrWNYG6VDohrt8kYZQFgzWcW7NWN/nf
9djpM5fisoVv8fbJeq6ik1YF8jQUU/+l7SOKrd5o77AvE27pZv+YmvK/11tyCbk9auurqVIh/Diu
Va86tKqZHDrNqTcRx5vtnGnK7vNHuZos/7vUEtNJp2xBLK1ujWFEb1ET6mFWQwa/MU1df4rdNBdn
FqR3z5Czioa8FhMHhzN1/TlXhuR4iGzslBASGHiNhXsUZswh5SxxYRn0U89Mm+/a3rAKlso5NFUc
wNRHV98DDOZcmLXpHfQ5lY4/uVNuB9RivSfKHYa6S6lJvnThiFy0TUeVSQG2wg1BgTVN0IqW+E6m
UqfqYRkNwjEENecAyasdCTE1Jpk4S8oHkDrMSav3bKaF2xSSXgJ0re+6lw+Xs6WPu5B88zOT+mpu
+HMlvDsYd5D6I6FbvWZEHJ5im4l6mMp8/FrXc5wFZpykT9moU1rqnbJKfXKx2q+fD68P3jpOr/+7
7mpHPFcmYc2iyNEfYUNFRqVB5xK5Kr8RMZl+d6MJOc/nl/wjZ/hr4fjvXgnzxGVH9sW7eMQwI8pA
9h5ZDyaRUQe09VN1jDqCRm7t2K3q18iZFIR5MSKinzkBULcKXbWLwYo6lAeV40SBMYr8gElvQJcr
2rnajzH+hAvPaoR6x7+g75XZLNqTLLLWoDulp1b3PcfhXW5UpsBNNhmYj6Ywd47CloUOWsiwu22e
5GUf6H06PVeeWgXqJH+OilVnG7PORhhGcYMymtT5vNwLW62/lqmt/2TSHeEuIGGcg6RTy1+ZpUT1
VnOHkvpp6fbbRsyOgqCZ/KbNLGIxERHvjywSN21s2icQ8UelSDZz6Uk/Da8ceuC+bIudaxZfMKps
GQ8nK33NLX/AMDRKSnipdqhQnk5bDTW0u+f8JOvt4DQRYtQiTeqL3oRgsCk4d30fqIlhrW/SbyIx
9ZfSmO0vUT/HP7tyRlNZK4U0N8K2zaO0zPgZzZ+IUbT3Zh5kDjGyZI8yDwVO2phOwNCUV2o5J9Gl
aEsr9d3IaaqDIrI2GAe3uXEyPS2OnFqah1mMxYSc1kCqykqU3bh6JKbHsdPiq4iNaE4KhoHy+vMB
9sGYRi9EWg3pn8zRa4AqS/johnGdUuSu6mCa7EeVWWYDWAKNSN+eS0RbnZ7/G87s4VEz8GKofLxd
fGpRDZ4wyeBvcgcjQDcKmN+4OHyCveYvelxrJ69z243WAMz4/E7XB9r/rs3ivgSXmZixl9/219Zz
NBpNtpaXnaSDRLxHRLHTleG3o9M66q3EvEilTHCeYRDhNG3254qia8bS8gPePOvlXfz1A+LZgamm
JeahEbKpgzI1i9F3qi6bfMyrBAe4an9pFIl2w+EfvWLl2eKnapXzU9JRY/fiLLuLAbvcFnqrIfYw
zqX7v39ExKIS/EDoPg8IKdlqZi16q25CdqSnoWoJXTayNv5aiqL6Qh3AeME9r91BcRnvevov5Sbi
OUd+RRTGOb70Rz8EIAXmRJUUikX68vZROZAtaex4ynHiS4u3be6GXxuV0gvwxgWe1nXevKNenP7u
2cZkATq7mKjREftc8PmwefeB8NFzMKIFRG2J7t5q1LSI+wYqoRH7iPJ311nZth2g2UyitAKPJIgz
o/TdKso+0CbWaen5clBaRwZOPVPooifc2UZdbWUejSDATLHLhHkuQ+qDSy2hkAZ7T+oqHC/fPmNL
bSIUvkZ0okRh0daZqvlIlzAUe6dSiLX7x+fosHyRXQqahs8frsnbq5l12PchU+hJYZ94QWi8uJRC
m+/q3Gz9mif5r+8NhgfyOqSCFDtpmC17xb8+tnKG+6FbWXQqpbD2ImMPFDTDGD8UYsYRsJAX+jOX
fAf3o1amUYgktZTGwRLa+vaa6LZlrMTYv0QfYraRxBFdD2N9ahVto8RC/kikJhB0UxN+9KTtXBQi
6743fTyUmzAdWDrzfqp+9ANqb1wo3vRLDyVWpEjthnuFgMt7LYdQTiKfXUcYdsR8//lLWg2JpelB
c5G8Cs3i9AWN8e0NOKkpJium5ZmoRv+dhGIt9u10Hl5C1ILnKozLl/PX1ua/i9FaMXhPbOTc1RvK
tWQYPCBGxzGP+upUgXs2g9AelENBa/+HltkyxuGVaj1ttVqe2cJ/dKuwg3lLSzYqrbK3txoS1kOD
JfaOOKuzq9SiiFTSLcc0axnTP0bD8VjJ1OAAhFuPDeu6gVqrvTemKe0Us4cs7RVDdK9gHUTNl4Rn
RAirIxAPlfYNxFAmLZRaNLDe3taQFgpWb908at2IB3oGzOe3Udece3lrJc9yoeUAxOT8Z8u/1jZ7
pVbBeirto5Np2bzv6N9YfgJUpN+0OEnGQGsi86mLCK2kPt2QE6SLHNfO4ChfxjSx3UV2bSDaCFuW
/2LUnX0hCm0OOoKfxI/Px/X7ocaPZYShsloSpdaxRg2fSmj3pnW0l+lNeBhNylSRR9KslF1v1jIY
cmve65kxn5n21isZJl9Sczi2cX2ODlQV3r4QtH+WGPQIMJDbdbYP9cj4VqsczgK1jAlUUs2ILG7i
MTx5cPKs7vdpUeQ2T6SNmy+fP4bVWvbfb6HTtaxodBfX1bDS6IvCMrGAha7Wsd/FG3spuqF2tk1b
549dJ8rbz69ovnvy3D67ShoIZBXZiGNWtz8JFZuBZx9nI9fbkzZTrMbwdczoz7Qbx5HNtYdOvtzL
oTAGn/mjadjCGzAgWIz7cYsBtBB+30jd+c6X02tPStcrr1Y71Bwu+2TScd12o/pdSxwNv2lNhQ87
FD4dNG3ZcQY298QI9QbsH/S6rhUoLNnW4t5xkSMSrwPQE9qDwzY4ORiRpyZ32ETKadO2clI3KF+W
spdWxGFghplmvSJ2kdmOaT7+0cqEkISstDC1a5Crm8DOJusmATqR7EwlseqNqleT3MPvitCka5ao
ftMGw93of/6c17MZqxxiFbZMLLHLh7/67L25xZDUjs7B1pvqFsu1d6Bc3p9MmKVnVKfvVzleKZ8R
AiebwioD6e0rXZJETeRo4ZEVy40JR03mW9LJ6cE0oYuN16vc+GpMkvng5p3+rMeF+GmNkm5mhpDy
mbpkthvzsfzlJF3ySEyX/dwShX/vNJn+4JpjeNEmxcyf4+Eu+uKWhRf+49Pim1xEbTR9NWLckOq/
vYP8fzg7jyW3kS0NPxEi4M0WdEWWk1Ql15sMWSS8RwJ4+vmgWYwIMoqh6cWN7tvRSiLtMb9RliYL
9uPRbYWl/dcJv2p/KCMVeObJ6eXtpaEIwh939tAxYRz+5QJY+pPrK0CPzRQUaa8dNbw9n2QHfa21
3TREaJCsNw7yaYDP16Q/m6x28NI1ZGWGpmm2SYirGGzBYrLMpyQ1ip+JTFDlVcbsbm1szI2NBWs5
hjQtICrhDFJ/c9XgPyc+eW6IUnDbh6h5ROmWsk2A6yNKI/5e0/s8ude8znjKmxyDuVaT8HXL0hb+
xso0irt2CpVsiLv0NaE2ad0hljLVISggUW8kYEy10b3R7UKrFuVxNOUArzHSuuS9XloSArPVeF0I
Gnt4R5TWbC3AydaONYH7im60+asrK3B9AGjrr6bRT8UdvgtCIuhWI41gwsR7mBqTKk6UpPNe71t8
YMbEtqYDJ6iatm0ly/QxncG8Pde0BT8T0um/rCo3Hgun9YJN69Tej7KR2D0VY9c+9i08KpzglYJv
noq+uWsxKig3E5jz12bqelByk0/3qqYifajyfr5Pc5l729kZpvaItGt8Gix7KmGhjeaznqh83OAf
QXFd4bXUbYhVWFGActNvzRLY9dhVx6fowjJ/8lvye0oiwJR6z88fEMhLf3eTac87agI18nOG+DUK
0I9Q/2072cz0UweYw/DIdm2dpi03lZl/LuXQPBaa3SFombdmEVblqOc7O9HkY1qg/oTkBmox+yjR
Mg1LptRHCkMvshfNyFUJIS3w+9DyWzIlxy5gjadtgpV0A7GuBbfWFcXWH4bgpMMqQIWgi9ofZCFW
Fiaapb68fSou4pTlTHhg+TBS59paw+RdH76Qzxt8JN6jloLthxbtAVBPt2Ru1ln3n0ePp3/RIQO8
RhKyOuz97NbAscQRz3Llh84QZFGocfL6r1KgXQmkBSm7DWI4cHWUnxXFnrt28EM3HUa1W3SevjqZ
PwSbfNE9g5/QRwC9AKj8q4D7Eir8QY+CxXFpdq5qvKPo+jnqg2gv+1HbZ+gWba2pafe9YVn7t6f/
8lmmp0siRi8dZT8O3vmkxFpqOkOPMAfIGtEcqFwW3b2EG/sYtJJmkuUU5bcWA/Sf5oxYzD/fv38A
auBe8LhC0Wr1gnRJ2TnT2EUncyS1DRIhP3n5kCNnU0Q3ICirWjGrD0qCrjGZLiWuC8iLJ/oYYVlf
Ow4ztoyip4AGeJ9evZu2+yx26l2LTszbk3t53zO5pJ9LpEmUvFbOynqTGecl2Ns+pE4KPPJj4nLk
LQuhyreHuozoAG2B1lmefwPb8WWd/8py2ZbQpP0JORVT/i7nyNjEgV0+ZHXtY9wzDHf/PpxNhgvd
j416gS3sCX242X15QpY6+TRbUn7J5hJad10VNFDl2MY38plrcwmVBlcXZPaWbP78Ax3wipGCv3eq
LadEOdwq71TsIfWLcNFN+bFrs+kukuGUQ2nc/JEp/ms2i8yrmtqp4hNNTSvb+H0KcQMEnhn2YLA1
XmMLLCgNFwrbLbUZk3s4H2u8OybnR5a4U7wh6ES1vokc7zXtfBHtiilGgBjinTEglztwD3sdhqph
77TafTD3hoGojddrIY/69EXCjagPidkWABgcZ273ZWdTc5LRMKHD69FsCA05I+lXEdhWu7or1fOI
zIuktByrj/OIjMcS6Rb/2VlXlKFhYbixhQVXGmEwi5H2ENa5zb3NR/D/2E0r9r2U+bdIxCDmS2o0
xzYoBo0+c1p6+xwY4CHHf6bbxqowy00PkQVRsrlWLl+lN++8SeUf3ALc827m/b6VaK7XBPwoQns0
ziEGEDevWWeUc404HgLvLjAHdafVQXwo3M7cG4Vp7pXvJ9//fYtj0khWC9OOcVcbLjfSSjeaKjq5
TSD2WlSrOzFZX40ElwljdPtbfphXNjh3BHc5PTMgn2u5ZYhzfonYLFqKMqdtJ6rOsU8BkH09tGJa
Mjfy0fV0ch/6lMNg5QHmXgY9P095ISNtDub4FIBcOnbCJKKwtTTssil4oTn4zxkn+TZ1U2/5wMuv
a3XJGwpFZx81Q48Kj+/sc7u3N+VUt/d20Hg3TB2MZXnOY21QeWyWBVUJxHENPDY0PRdIqUSnoDD7
5xQYnwy1gooOVRkzxBDO3NSzA+Jx7Pk7c9RDBJrmTa5QHfnXjfRHzXCpNvAG+etaWj9ElqdSEFqR
jaDMNjMQpT3EFuydEIRJ/6kBfXoj1bjcSwxpg+6gMUp+sM5raL8GcIHi5DQOFii01A8IYwrUX787
c458z9sfePm0Agx0eHRsykwLS2K1lUqKuFqMHIOV+8nR0AJU8obRDZ0xfvUiIINY3vc3JvXKmLZJ
r4FAy1/8zZew8q8bOsnquQQbA78ui9XeFbbzDlkuFKYq0Xwrq7rbd5427f75Q+FV03Pj0TO4GlY1
DPouOZiclGBJpLgKdZPhHqjff46D3trbQ2N8TlrzFlZ3icDONzKHnOSI2JiMkovo/EtTVjfzXexJ
er8xtlWSi01jST2s9C7emZXZHl1QN7+EcLLjhDbSDdzZxT0BOouCAlCYRbj4wrkSxTOiqYRed+Rl
8VbohXmahg7lOM1oPWTtLFrfb8/yxeZdRkSZATo1rUHIC+cfnFPPSSvX6+8qS6JP4kvPQ3octweQ
S2LI3RvDLX/c3/O7elfWehS1a/RJGRfVHT1PLECrGqWbbe7Fctqj4oZeSdIM9WNCCon4nwVQ/Ebk
th7f5nNRh+D9oohCtLgswF872bNUJusK2+CpGcv3FYiVTZ20POx9pr5RLsKpa3Ipi5EL7/95opcO
KMIfHhBiHGHOR7azpoJE5aWnbDKwIu6GGWli5HLMRmQ3hrrA7fKVi4sAtnWOtdDUVl9ZlOD6fZl4
d5i62fTGR7tMNw6go3RbRU3Xh8iF1sMW63QdHY4oQfCEHWLsxyE4pDJunuAkpTdCysuMcPlRhJSg
gXmWLi4uZeixLWozP00FYv32TLtes4E1pAp3OXseerqy3mZsP0x5HabavMvGByWykvQ89yb6spLE
Ogi6f2w1opOgL48zvZCFCQFC63xhir5q9KhN8xOlGnmn15k6+V7R7jI7q499r403LtM1qGgZ8A+a
F54nyTH12fMBM6dJgkiHTxenUykfUV5xy13eZIhj4qrcendZp9UviGW21gaVoQaNqtGu7WNeNoN9
SDAnfsGlqt15jVbc66KNbhnLLj/g70PKJqVZuNz2iwkW1+D5D5yAg7sRWJcTokdzsnEk5Qzq9e7w
C8VZj2USdX3LmvPyYIJMXQqDOALit7CWdnC9OXXGUsSnBhm4w8i2PeBagESNh8BlUY3+BwlGcBfl
qvn99sFcvmb1tYzsc07Qk4Zhu/rauLHY8grFOVFFWNxURdGGqN67/yhLw7IvXitLOMY9y127CnGH
dmxxui8lckTtcBJjT0/SpdB1qJLxlivSlRWE+eEwEnwq6sarLVbTIzKApSWnahrnR92cKBQmvTig
iJPsEqH8H2/P4cWzCVmLggaa5PR+kcJZXpm/rtWgxD0aIf/0ZMqu6beoc1B4dO1C9IRDXfIOtk//
QpW6+WwJW70fo1HdaPZddnyYXjQyyB95NkHqmec/gYOG1l0VRCgrjcA84LS76IzlHY7lQ6zPHzTa
uyb93qzugfss7qFVjUb+Uc7Asm79mCt7KrBYcSogf0RiVvOhCbZurDfpqUX166XX4qEHGtj7OmTG
rHyoRU9Gy400zCG6GyWGL4nQqdQDbGxCkdiUPcHll5tKzv5nac2Gfnx7wS6ffeJjkm3wvpSDKNOc
z5amVfpkY6GBcX3qbSf4gh8GJB72fZffkqC6thcB0f+BULIz1mWnnkyrTNo8PqGkDISytfSNKVA5
9uJsQjq0zm90Si6C1aWYt+jTW0vRn+LF+adNI24jCHYm7PgmRpzOm07znNVU6/scmnrJb5DRLc+1
C64Ep/tsxVelPQOAdJCYyOCkWm7cDakrnkYd2VCEBntEVyw3rE3Tf+hllOyUFftbhL9p0Q6pv5ct
mscd5eW3l/hPk+/vi80BFQFfm9CZmiPpwurC6Sf8OeqJi60AzP0FgHUKXwd9aUQTHYgjIdidHoyf
i9zqtkXOr31fRkXpvZOIh9uh9JsJJQxh6cg8+gj/4eqDwPZpsAv9h2Y27XtRImBONbzP0nCwFz1u
CGkC2SujGNNQs+3JAOUeofaMGOSrAEz/XnI/FigisdlpaETiu1FMFHQNby6+CGXOEhXdDu683jb2
1uoWK6S4x5YmzK2Cp8+K3dd0bgAZ2yae5JtcwpEki0wD/RAh1lFt6Cc2KcU//LTRVB4oKiHqOET7
yUhKdyOtFj0J6TjWeGzHrvg+xdkrmav3XWgjxrCDi8v5rh1V9OB2WfGC4Y6JGqsCgLqhuG8t34NI
xXZ06GmGWVHr3aaNI+e1aaFN08dedhjazQ/CF2McJjZiFmbnet+z2SPdbZFiy1/wJB2bT/TK0Je3
C1/sShkv+Nk8HR54ku3yYCZlgPuWWzju3oudbnpOPPUhmNOj3WEKtH97n1wk78s+oUUOTo6KCHS+
1YHxupFqSNojSB+U740KPcNtj0wijFSlTGu/uLiozaKMv591LX3RkLHFWcLTGtpO+Y3O9UXouvwY
zhJoK9JMss3Vj2kskWm90QR3dVIjVDRHqNImAZVjo7W39OzLYxeBQ82U7m/iBqIM1SH53Ba5ceyG
od+9PTfrd235NQt/hMPNX+CLzu+SwJ4Uu9lMj0k1qGQzSc8ddyKSZPW5UzrdvjZkmhwyO/G++6jc
dq+j1BrnRjX9T1a0Psm8bjwnvG4wSVfPeaJA51Lp1e5Gns9iNyRVX6GH3TmfqQhjtDMOBnvctrTo
R5DFWNTx+BvzR1tPUxpaVlS/awHauh5SxcfWz4ZhW0YxZ9RoqSgeFLwE/yS5SenWF3OpgO+mw7yz
phrZq1466nemDIXKrA3GvDBH19+PzZCpG5O9fij+d+l1hEEA08DuWiX8yp+bMk6W+Dep04OPO/sh
D4bPdRL5G2zab4kdXRuORJ/IfyF20jU4X1u7M0xkLEV+KprU/EVgNH8SGVh9S5/Uj9Yr7e7Whcwf
uF5FTjVsAvh8yOmtBgSb3Mel7cpjHc3lyStMtSCyp4NRGP02DZCXySjtHxIFn/Htbbxs0/XIWG1T
0VjYs/TEzz8VmezG6Gi63fWFRBsZXua2nvTq/TxMt3Tx1pEPPREXDojOfYLeJF5e50NpFHJ9ZzbU
nZoqe+B10fuTAllyi5u6fuWXcVi5BVRFaIdj3fk4wazhBzHVGQA2z9sXyFzuAhFFn4HNE/AJtjKO
gPHh7Xm8OijCL3AQF++ZdXERdPBYzW4Oachyoo8jz2ETDn49PxZVHjyS2Th7E6GMWx2Sy5265KYW
lQs6XJARVqGtjcxvwKHV7qiBlWjPd8rcm33r/nDm7kDNrxtvVGku9wt8bsjjS5likb9bLWJi5Dlu
qsnMfsksf8NFA84Bmd/yi6WK6fvbk3rl6/gwLlmid0CQ65JMbQV4c7XDYloxKT0UtSX3/oBuR0xz
8gfikrfksK6sIujmxUuaqbxMjtw+hXDYowtrmaXcpSBZ36Pr3T5bjviS4Y8Lr0HkN3bOBXBv6RXS
mlzEXOiJU3w636+wJCliGIgUV17hP/dVEu+ccRZ3ZE3Vg6o9f1+OADFV4DxZPgwKmY+ACdC0DgOl
T2HkaO6jX5nTDpkhgCKj9vPtVbhybtnY9OmRTEXycE3mjwypK+kP0dHTElM7OkyRt+98XB9v7K3L
J5Xkd+Fl6sz/0u47nwgMJDpjEaM9tejQ3NmlexDovs+1vRubsjz4U+M82qK1jzUR8o2xr+xravR0
s+BALFVA83xsD5JFR02ZoMzyET2PjDEKNq47oSOu1ZV2S23i6nA0T8GfmB5SRqsAXLQoaCVzlp/E
UM0P/B1kG1fBwpD5LeWwa3saUBWYfSaVtu3qhh9UUOsov0dHM9WfQDb791YuvAeUCpFmTXsXoXWw
XW9vmYtC1rKn2TRcwFxOhGyr6cxckeJCmchTLar6AYgHEEBoFagIWcl/40jFeqoyHycLBPMLu7FR
U4eBYzo1qs1zE0Pfj9x9EZj5jR92bS9DqIZbQykdO93V2+BpwzRDxyPjLKselnpMLW3vT+XU3DrV
y5N9/rDaFJJBcaH8Q+CyRrn0YN2caoInrpfZUxTJjnzKtosvVum6/+EL1BL0F/XwHhxliXqVqHZ6
fsvQ/Ur8vgTKeMbSXfyjXnO+q9HzNBOivuSEcpUL19ggbnbqoLub9AEslw2oyXBlfqAAu8ii0Stq
kRzYLxT3G6n3RRFm2RF/zce6FaZNOPDZqSePRpqOx9FIjVAlOrY+QFXxTDHHMJiUoo+d1x8TGddb
HBmnH/+Pbfk3KnN17Bw5VDmvBmyDRFP9VkxNEW/aQM3aB1VnuXjq5gpbvGbypuKDB/nbf9c6XM0U
notO3zu9nr5Al0v0Tdayl/auP1XD+xs/8urO+Qs6unpitcwG7JQZ/p2DVv33yVQSrtpobuvSTTce
R2kD5MPZ1nbr38nAg/hXw7d8+0dcu5/+b6Lgt5xvHN2RGlFhFh2nNpg3HtDE56F3vC3aCv9aBGJj
LGVdLkKY5VwVq1u/VbZW0BZfNkYy3ZUk8Y8VbGjqTapHpSy6dfVeuQJg8sAeItxdXvrVeM0MjLtr
NYJ7Wdn1tuv9PzjBOdBv3DVXLl5aorBpoZ+Qsa6FsfuCxLArsQm2fe1X1eYuRu0ZBP3FdQEvJWtn
eKX38va6rWvly2QuvV8+j5gJXuP5umG4qlW2ycZIcNGOQMkI6z4ABLJJ534+FJQc7/tc+ttykSF8
e+grrzfNAZOeEohMyqyrbWvo84hdWBwd63Eet2jtjbCam+YBVSVv2zWxvS9MwJEaBZxtJLr/R/CA
JiDE3MWiHXrYsux/1ZkHivNAY6iqtA1I20bJ5n5WIIo7K8l3pa99E6rJD2Q1YDybQL+Rh1+bd7Yu
we4i3U8WcD66mPOmEbbFe9fZ472MSjOMbQdYDoSn0Bzk85TOuNsWpnUDX3Ft1h2wlAZ3/PLCrx60
KMZC3Va+d2fN5h/DArvuwkakzauDDCk0Cr1wfhcAbzO89AT0BlT1x1vJz7WvJ8BY+IngHUCin399
DEOnMUpBiJFk/aOZJtyq5Of+hzaWRbWz0851d96UDw96JpR94666ds6oftDWRN4OTOEqwKGeNvWm
wuQdcPtLPsel3EJZ6bDSgsl5QmVvl8fDLQ/hi54llVPq7Hg1MOvM/BrX0nSFNPq6Qdwci8idXUlv
37bWz7nXxbaQIn8QlWc+xbH7n8iDT5OmuyE+ii1wQGPY4a7QY4qHWYrS0ubGQby8u89/2fLv/zoJ
Zee2GcpB0WlMtATj1WTWfiRB7FAjq3+9feYvp/5sqD/xx99DuZ2IcjGhdG/4QfUYQyXAlBKvtm5L
iyfCHwvTjt8t1PUb99xlZng+8OoSj+Yh17oaXmyFGZNCRKHTNi3CMnAdTCccy0z/9vaXXp1U8gLY
XCBAkAg5n9S4cTU7zaz5GMVdu48609zESa12RlMYN9bv8jTRESGzhmzKk8jjcT4UdBY7SiIlT75V
jqFMxXjyK0upxb642pLsazkWNG44W+ofpU8WCDL1C9LRgBR/waSdD+1mkRvLykJvZXD0A5qYOER2
NAqtra8AzUNdGLUbF9i1leSVXChZ6CAQm58PqStzaJxYdkcURL/GZkfFplTONjUq+4OHRPyNOPTa
Oi6dVhedFZR/1s+EMDSNEtys3eFSb5x4TrTD6PTVVhTOLX+Ta4eDhJJ5DPCAcNeClbiJ+XNSgtgh
UXqtY4yixGgORzOXwWEaCwzvBy+7cRcur9x51sECIlUJiQayMrXE89mU8YQSgtPJUxkxMvwehyi1
gdtx6925tkkBflGRBbJBdLM6gGOMsUuEkOpJuF20o4tZ35f13JBiGHITZOW0a7qJFKNObsEBrq3g
XyOvm/LKoJlL/U07ZrhE/WjGuqPoUdraR60q61t4hz+YufWEEtAsHWSy2ItuqNF1NSZabnyaEcA/
ll7r7khTJoQMvXI3YQi0WWAcuHLWn3u0gTaVYfWHRLrm1nMBPY5NXG5creWid7jtIyE7MCvTLUzu
1dWw6eORbVOvXncB8qIpfBnV+TEptPjgViU3Q4vPSP0ovCCVRzzAih5rY6ONHwrgeTci3WtnmNou
des/j+Ifo4q/noG+iIwicGt1pK1gO1+isXI/QTLD67vwOchcJJAL7/79Ql4e/QU3RYFwvdMdiXFi
3dXAdCHo74fO0JElF037ZN9Wz71ykqGqBHTYlkYuupnnpyrCZtCwGyGOcDe0PS4E2iFKSu195fnz
ttKaMvQb4dx4Bq7scxq06EGBQVqAUatBJZDRDkR8cmpAe9/7sio2mu9235scBb235/JKaw00AlkR
zFiqNcRQ5x8YG409zu6cnMpMtQehnI+ug4agMn0nbIYAnRYrNrfI+iSPVFb6bYtlZtgmRbYLdFxW
3/41Vz6cHwPlnvQM7aK11ITlRY2tV053LMGqvEKdKj+qztGOiCLcApKaV+5LnlraZ7yzkG7WvQIP
yhmvfZIeS7N2Yfu76OCEBvgqTFsxnUP8DW3sLNTdyFKhJ2fJUqNS3oY2kJFDIbuPetOV3a4RBX1Z
H+2ZhHoh3LedqGdlP9p+lr5LKc4ahwSCV7rrjEGAW59b9xlsMHIjPTYU88F1m/mWxt3lqfRJAWGh
LhxrUOarkMUeDEvGRj1CC82He7Pxpx0EEu3RVp7YulNv3yDwX4xH+kP0jR8NGD6g86vxYD7ANBzg
juE10/S7ARvR7J5+eIOfX++203O9MLzf3ivLxjy7nkl2yTUXNsISPKzrqFquW42O9tOx5DF9GRXm
wYOO8qebdO77xJbqfrTc+GAXEis5i9LO28NfVrX45gW/wjkFLHNB98FJCfIfXWl4qpFQSAXWzTFD
YnTPpsPqMMDfEX14Qb98tk6zLez92El5A1N0ZRLATwJPpIK9iKKsAkZztiZE2G0P9vzYvmsnK3uB
KFoTJcKhhzbnAc8Gbd5DNRmxcG4Rufj89jxcXJBMg0+lkWqKsZDLV/dH0+touoEFPGZmmhahhdoG
KlXgTMOiLt+rpO0OJeLuH94e9dqGA5fA2aUnvMg4nt9aJqZeFRaSwTGY82FpTWfOu7qyQ0V3+j9t
rL3yX28mPhPV20Xv1wCwuobNeF6rTf3AREMBy6i7VY3Wbv0iS5oQq2SYRG9/38XlxOamlMP1ZCP7
QkB1/n2aNKsIuK51rNE4pmvZp+OrUxTD4e1hLqvEyzgLN2IpG5EDrPZPodoIx0mhHeegcWmxe89V
57dP3mQhpGrGMO8zx9oie/Vq6L0BXcqaQ8sm+Xn7d7jXvpcIC6AnBwku5PLv/wojqr5UEpHJ7KRc
QMg7S0VOtNGixnpsob0+BJppiJ1jm43aR+3gfOna1HmYu8a1KG8NwIcRD1cOsARP3weZlHYYo8/1
waonrIwTo6g/GRhvfpm0pPoxOHg4h71d63dqzosT9tnpO5/6brKTZlAt3smzccQjuqJEPQ7z9yxL
ZitM9MhC3rk0xTM87fw/mokYzWCrBZe7gVK2zwsbrrhhy+AH7WlLPaeZU6n7TAtEE2Lu1h1H2JFI
i6toDMXYpe/oiKmvcZDgjzu0ZW5uo1HHZ3Vyyl8WrmEu6qgeViWjSufPkbRVGwaJrLWtb6okpsQG
ZjNMc7v5Pqih/DBhbfmVkLX+JPRo/DWgN8J/m+h9vcmp+b/eWLLL69e2MdWjy0BizLV/vmJ6GRHk
O+CVVZ1gXT031a/SYPWQjXA6HA38af/2gBeB7lLchAtGzYWKMS485wP6aO07oo7942T37rydEMv8
heMAYhK+OQ//eTqcedyZNJHhdq3V+Y0y358EePXecPwhnlDpJCVYdzGSmqgetXF5mseq+dxRDKBX
yJb8ADfB+U7ZyfBCIzaGZte5Xdxt9Khqkn0DOWXai7IYngz814ttoPL5y6C9F1JhkXqIkIpItu6Y
axmMSnxTd2iN2l0Y6bWPf47yagd+lOju/YFNPYvIe4CKYuFmBjZQ32kNtldbH1PeMeRPUtmGVgFq
jL5sVPxopKULZEx0rrNTaVtnuEImbbz1Od/4/kXKQKercssME/qq/U0xEZsaTTVxH0atA8lR8MB1
cdiWZp5tnNYEczOWA47RRjAbsDK04CU2UB1oUUb4D8hh/uTnGoTMiEYvu87Rm3YzTkne7FtXUMFI
2zz42HGQIgR+9RoJUr8L4JSwk+JNoaKCFrdfE29WTZNhVu4nehZOgWQS1DDXN2LfK4/n2YquLlnw
DO1sjaiq154+VUje6M5Wn6Lhw2A3RXRo7ca0vthabiEdLtFJZd7M4Nfbu/rKb0D3i+46vhs8Metd
3VoSukkysatzFGl8pzM3A8d7H01MJlaQ7/wW5uiQeeMhG+WtTOramSKx4Ynh4UYQY3WmoL7RcIIW
A2vJqzbeaBubqiqix9hxoeUN2gTA0apOqd5Od29/9zpsoN2/5G7oxlAAgvi+ChsyrWvdwp21IyFM
FtZ65oV5HsldCddhg3OL2roU3o5vD7r+3D+DBguUkOwFhfjVK4Ojcp8bQkP8A9LLXpd1v2kqq3jX
oCOxmzyqs32AloSptFvOTIgqru7LZWy64iivgYOiaLKa6mFKfFQ1ZgGCIYvF3il627t3HHKAdzVJ
4KfKmA3IwVGf9Ru3QlZ9Y2ZdXxyMCJ7oxu0nK+G+iASWUoRDBTFW1kDcGQ31aXKC5ueAmUOLA7I5
v/aqrqdwhFX8Wx8r52i5eMGGAYI69cardP+ESWn8OiIPUmzlEKtkq/Cn1kPl6QOvrp1BklZTm6P5
ac/iMR60od3Clpx/1aU0HhyzgjiED6CnMFiI0w5sb+PZ4eI4ndwbrZk8tok5fss7Aiq06Ucr2vVl
pcnQcAs7RnZJ+lCkWzLP0JwK913Xu8ZzjaNZyIM5IKWhFTLARGCI001RTkiD5JS+vqLI0NW7wtAL
OO4yGdg2vjF+JamtxTGmSfJh1sdg3s6qNl7cSNcXX5rUxZStBJ71PYp60i/gruar4051uUV1yH1G
BHNGjsOfRwP2md5/xSx1ZFgnacpD4ibYimpWjpWCTPqq3MBF8dBokRP2d1Hui+e6HOwvaZaoTzw9
nf8g4s7O90nRl3o4FEXxKWuUbx8TGUE5sHThf0PyQnvvo8PUgbSEn7ktBmN6n/HR8F9LPVAo+VM/
ucuNls6NYc4VpPZssNOPsdZUJOUpdnB7HeGXr6685Vx8eUJg+y0ZBTEuVQ97ObZ/xWEt2jXpgPzH
qbc0dlfivggPDpyrGUsIA+w5i4270S0B8b19NC+h8sv5wDltiegXdIZ5PnLVpuhcYKBxokabfJ0j
132lZ4+QgW0I75ckTj0kni7QVs80kotKaPZnzAmje2U75kl11Cwi7IZv5FfrPINTu6AjDWpAFCWA
CJ3/qta2sERNkKyYKkPb6nMBO9scEd4BZOI+J5YobxSpLyLyZURYpgwIE5EranVHIeCge13icTFi
MO9uyXHraTdkvvZfU5rmA7xiLT8UmqrcsCwokGBYidPyzq7n8ckwGje+EZqv762FK4gMKTUZzD9d
pNPOZ8DPVG7rppqOmaT7sEc33Bi3KNnNVSg15LtuvMl/Iv2/w6zlnoSpAdGVWhTvwur7Adgv1RNP
nkSpuo/8j/VieAqRuDbK3J8I7nfaPjDG4XkoZfMtn/H3ZHK0n1igyp9yEsZvN0vtr1AO9FuXOAnt
H/TS6udBCFx0vRyMDGg7nk9HBgpSGi6ubyD4gZHUOKEcEM8bIkgUyXQyZN/3Gx2W1aHIU33ba5P+
ZbSAcPiJPYeuAIWjxeAma5Sxw5KS+V3b6yrU/RQlnMyOP5aJH288JzcOFJGjp4jd/TDEfvPSzXW1
2ILW79sio8E/BzAisSWwWxbCLH+3WSrqsMr68qchqpRbFN+/NtKaMBo0i6JUJjZzalZ7h4jz64Cy
7LPsef423ExVv5W5nbcbS8T2wfWTAcmKRmgbzSwEy13F6qVQhniqCq1zQtGl4tsQJOlTC6JBcqOr
eAJfW1WIMiMyNO2xxZT3YH3lY1zPqBAOontMUNy869FfPvmdb9dhG7WQbWE5oKnVaAfDjOcdIlkB
XRk/e51b+1ciRXof0+RFhBlPylAzx+keBv/8gkKV2jhxGR2LLo83mSaq5R+LvYeW0D6udblH3yp9
Sty+2OmW/aLNAqAzJV4M2GLvl2Ul+rFJ5+5HGmDFVsy0YgPkzsJudBCfHJCl05Cq+bmosX6aCs95
z9m3vtXJMD36c+q+bz2n2mWarqBeygxbu7b8ibxOpd0lcO/uMlMbXnqhJfdYPY4/Wt0bsKLEISek
U1L+tutWe0aOznjF1Yz0scv9Bwlj/kWIekT/0M/DOet+DSW4mz7ytc08wMZ1Bzc4iLItN0WtOQ+F
Mp17e7K8h8Gs4NyMCIhtk6oKdrJLQQqheLDnfenvgtyKnlE7KTdqroJNHHfZdij68UUUUfWcEeA+
2VaifZa2WJBp8QgJqDSKg4j7+dSisf066Eb/WRvJZssqrd/hqiT3zWj1YTuY9WbUciA1Qf/aYuBx
tD3V0CQxxnpb5ApNulQtdn558p4uhbPtR/rE4zj72xiplnBo++ZpMPVxbxUieUeQamgvaYXd7aYZ
3fo5nRpjV5IN7FL+nK0nkpaEoEaONw7cD5LIIwpVilh33NjZESQOXW83RxjYk8lHQ6+sd1ObQZhB
RiSU+SBbcpOyRObLNu7RjI8/EecUP53cplczAk8pEXU75AaOZ0lcIoY7OYgKdo0Thb4ReQcpnPpj
Uc7Wx8ij9OMImT5FTO87Z/SMr8MQVWFuYi5d6OOQh1VQzBsFDjIEbJ9smoJczRQJbi6QkzZF783f
qMgZCMIRdxkq149zYWDbnQdamHttoBOSK1U+4q3ZkMk7n+251Tc6HiUVRJtN2+bv0JhALyz6H5LO
azlSZFvDT0QEJP4WU77k/Q0hqTW4xCQenn5/dc7lxPT0SFWQudZvNSOQmvAOiTe7B14BPFp+3x6W
RAOKFDmViLJPo6Kxn5M+o4fekGFTedgKqs3b2W2zQ4T93FKMipcJGK3ClBrDs0+XDTn7oSO8N9pW
kaLRq70T6Xp86pKQspiTz/9izrPucrMY9Kgil+DJ92brc0pUhsmr6ClCcWvtNc9t7ZdyrCWP67E2
X0jZNOZw1DNxV+U+MxgOKNYPA+1IvFaufcSARmq7Y1SNgtrfMkVQWD7KEJdzgSe664Z05w3Z3Ef4
6lIZ8HF1Imy0/N9ct/21sNbvagV11jscOVvBh6alSReTy9Fes8phm274aYwHti/17BGfOl+bmhDt
y0INs/5vW5RPd7pQs3klFp3wrmDSgGeK45j61Krzg9itE8/STe99Zej3to70g1iibP22WmLvVh9h
AuecOQWDQ65mlFoi3Re9coLStrQYs39eBuaQ6ddUgu3G9QyLGFPJCYu4dGvoitT99bHjvVAeSVNO
PcqX2Wrtv6GbcOUVwB2jpxp+XukUodfJbbethknnxGo+ZAB3LxTEtDvpJstzLgy1GygWiiVNBSd4
nYkOZ1N9d8ZadwiWai1qLKP4lfMkQ/yeGPKHWR7bzh3zoKYcT7CxQ+UHlaYR4VwneZCujATkGxWS
y3CdcvScM10AldQvXppVaVAApd47WrJtAUEzzWeBGOg4a3V/mjqnO4GymWTNT+XBK0j7a5UYXtDl
kT1WGK3cWWLRCIKs1WnN0+ojKVr3BqsvPaoqpoL7Uqz9azJqd94oqjHoHIPOFA9H360dkcrNbZD+
j4bIpgxzL8OoCHW8v8n17unb87+qtDXRARKUm5W8fUVJsHOkKa09WXOah4xd6kmWvrzi4Cqvtp+I
A1S6+V4QXPhmLHD/nHtjsgWD2bcgHvrWHMfW2t6KQmzHtrGpDuwJs0hSUT9s3F8vHWjGkbhd7dzR
BXHKFm95TS0tOSyr6732o33LepuW8lCUBKPumg1cObJx+vOuLZp3mfwsZ3EYtb3dyfXJ0Awr4CcY
j0ttZLdSpYIrIW1e2syzI1CDeWfbXYL0py6IR+m1mBy54iQc7PSE7XmHpdfaNSaEFpPinCAX2pim
dqLs1zxIRgPui1RLb9f6pR91/ZDTibRqj1lvzXmQ2cP67XMQ64Hku8xvD4fxkRFafSztmXonGov6
1zTBMuFmCw7TrZTtDtFtd9lYLHFnVtXBbCWvwaRfjTlNL5qsxX13U7cgkJ+CBBtPJNIm4WmYnaOs
iHfkw8gjJ2leTNqH6YQVzmtereZhKpT+nlGIt+ustUeLJJunfhDzwWub5mkg2eW9JQI29OsquRJ9
zsk8QvDRntmFRjUUl66DSCY1eH7a0iV9SqX8TQFd71EHuE8312bcr7O1m62pfLbbtvtYN2O9LotJ
YmOp7OdCNNuehlLB9VnqP8geN47GvD3OxjgcaLEyj6iglzVKSoweB1ORSbuutdj5KYvk2PtOiOu8
QSVYeFd7TDxyebPbuzQj2lzpmx/n/4fe8msrm/qlHOV/fu0XoZ83/kGb7Cy20rKONhjKF31JbOrn
UAfDyNAw1ZJU48+ptleeWz1UQF2hNJMsBiQgMazOq7DUgZZLva7+fEEJ2FKN7ZH53NoN5kAWSTvI
74TRhgYrqj9JCBWBqGnq6je7eV9Hp7y71T9XgWF3y8nr53Rv5jYD3tzny322kF6qBBcOTQt+PPmm
czYb8VeWLnYwV6epuLVtaDqhnx29M76wZpsMb/oYKuLeFOCEzgasG6T9qLXnHYej1UDp6xlp4Z7Q
rI0OEK1MvtzhRTP/PGsO2klacaN6FU1zWuwdrNTQUdLsCeLjsptCObDWRKKUN8hEsUrNZqM9TY6R
PdCy5e9o/JIBjOIWD23Vx4mlbNy7kxtao+v+ToUrr5C/Q1h1In1IpyQBjrExJ9lwUke9GlVExn15
IU7TDTfmmrtmWLrd4vTueaopEw1Wy+3+LK5EZoi1rh+EMW2/VLlsLzy3zqu3yIYiUsL9tpIYiFKO
ngh6ofJPdqHiIkXbf4+m0Rxzu1Y/pc2BGKQzxG401AIrt2pQcUFUG/mb3+gF3u7Odvghy8RaD4Kr
8cISwL1qJWgQgrHy6eBQlXA4RZcUymWaERAZHo3epSAZkrbnz8KT24cQ0r5hI/qbllZTxIVo/mIH
5f9FY7y10/Ucb8EMmnvwG827X7WZ5ptJDNXVRvYb82+4uFAHfqWV5Rz9Ed2odOjMpny5vhhuIe5p
0DEPPNoWhUK29alRYEhmeul8rh3f/m7IVf5gcOM9O0ky3nvdZseNJkwKrbruqvrZOKnRAC3XFk6x
UZjWa5lq7V2xdduPOeIeCrpe0e8qNXefZvMyBGpc+l8zc6dHQl+IV8oXfge9W7wtqH23TYNh7ruH
jWaUM1G++nXQeFTDcTXmr7XvyyxoHXsiGrlQMbO8HuZTqz+kbpuxkBBXXaJODg0e2Id26JuXvDO1
fbKW4lOyoYZTf+tIzOZkjUvIluuYuOKCdIwQWyWs7yztbrmv0/AuVcO6Jy1tPvZuSw7NUnZfpp/T
il3brSDveeRcJ8EBEUOzUkTJmEjmBuYSFRdzN98tPMSHqlUbCoS0vmxz6/5JHX+DPcz+k5O5864j
Xuq9mpoJlMyZs4Aqzwneq1Djjii+7E4kXv1INsNA3K7wOVrs1TbehmIx4r6ds1fRrqiME7qZqlC1
E0E1FmaPXcLnVwY5+WSHMVNdROEVfCM+B+bMxJ2e04Kj1dHm9SGjVW9X06vkx8JtzciwEgCf1Cfi
hfxveSwZEZBacKO8CaH8Q925PBJaX++tsU9OKq/m+8wjNRGwbpSRQu/cRblRVF+5IWTFxDKpW0l5
bbtBpqc2Es6p2Q4zRp41ZNKTQJFDQaok+dNVmJHRuAVSiuK/jQoeEWjVuv0SIVpihEPN2AWr7NlK
5cCjb6jMI1G96g/zQDJxus6uGyhnyi+kI/tB7SbTPSKJ9gjfsb6nelq+azfZFOLgjFFMtMl+3daU
AkbLvAxVv3KCUO+koJijZlyce4u2CTo2qZwsM7HAGInut6ub6rwSWPiS5b08jk42RCLbCF5rJReH
XWFCh/29J2Uviytz/QeEudhBWXdo1yqHnHaxLg9pT8hTSwhWTK9rcsDzsjHHuvpME1AturBxZ/+3
Rc5s3UCEJgS8Y67autiQa73rJJwfcQp3bU+icStckper5Rcn5RAmqjY5cnWh/gisTM92Xxs9CdeV
/mEm5MxzzFpnfoeO687VDtvWd3GSNevPNpn1tUNvQs47zW50Q/AUa7aF2Kb78ZNhhj/NzF9gkG6v
6lSLDIaryBhpAnOJqo6SG6LRoxYM+817XNjI9/Pm1edmZQxu/Np8NSbtx6Cn9lGUqn2pK7180zrh
vUxYyn9JVrFJ4WA/SvllQyhdCLEqz96LNAOLrCZ9bwx+f07JrMBVpa9bTEVWEhnIhPKQ9Pyc1165
gT0Bi88ev66E1zgWg1t89bN5SwKZ0jdj9rsvt3fHp1Rz2quSTsXxbfdomhs5vFqaW7vRshnln0dY
7UWbNPsx1zXrqxkBtU1fuVGx4oRmJLdG3JFiaMgfWAghcGd5b0+LRBzJKGDMvAVyLscbjk4NLu4Y
Nzb9rd1ntjn/cgCvu2JQ4ryJzXqpLSIdNFNb2DjXXjyqpOYP0sl11wBqRyY7SkRZ4RiPzrpemsWc
s8OMGp7jW+QfeuaaEZGPyaVKWPiTyngrvKoMGqFZexocUzRl04eEFI07B7RhgbJua/tZp/QJ33t/
sRhhA2XP7x6YU+hPFrmuY2lEVJM50VJKf9eNFB2tRfHAXsflUhpfUow6bGbNjTfqJ69s7ghGeExl
+ktDJfhMe3SJyEeoZzwJb76fdXMLmWnacFMLCTxpmfAfCjsiSkxFrpvNscaDTSWpRy13v8cKPMIJ
rWZIGtfVXP2acWyq49mxN7Y8AxIJtiBQBWdxZWp0lI/bfW5vI2y99+Ux5x1av/N39AR3e3+TO0rI
nmVTFZyEGdkmg8uZtHVnulOfTUO95oX5VqSTEdFJmoQTYpbILvpDUnifY939l7WJG5ZVWXNj9GvI
/fKS+nzWc/1nEXEeOdp4brv00C7Ubzu3rCVrI/yE9PbYTe3XobPGAIpnCHK9BjvZsn5HPsEvxAbh
Jdr023blXWuSpjIN5U1HJPZVYegBL6cI5rn88B2q15YWAaBZkBtfchDt1ZiN0Wq2n2sjX5lw8QBR
FDd5sx+SSXpcVjtIs+SSe/p/Trok+Jjz2zlcvnUNLDPD5LofDY0R0TDm/ZwV/8q8ZaWj5zoQE+n1
lVPcD9pm0M2hO1GJHS1MBThVOSKPcNvVC21ZH1WFn1Bbpp+pT6/KISZw7ErvkPecVe6k6OCDB4Wj
75uLv/gfrqcNoHy6c+waIvgCd7S7n3ou1wP9sMYHVVbt38SVR9VFOx5yh9c8QI5B1SvpEdNr41oN
6KNW7hxFciO6B+E85gmNYVlZN3EySwikpu3P0LnL0RQSuouiIfO80dl33xUz6sleesN+An0/ecRA
RYWXET5vVFM4JZt+sbOCxbatXfmADcWIUDEa0ewU6l8rdGazxl7e/VXN53rztzrwnbx/WVN3OOCM
4N4Zhya2Jzk+T1peTuG2yOFe0CwcmvPcwTUX0y3O0aeUYhOj+HKkOZ2XVbM+ePChIjXXGUPDKIzj
7BCdZelKO9Trlu3ndqAUzufrokOgikulnJeJfqU7rPk+wLa33o0TFx+VRQR0As/Goz0vj2OaQ+8q
039yvZUiwJlYbJ0qo1dvbPVPhOtcsBOVIrBqG4bZRFj/0kL34l7Tushbx+zoTbkIEdKcFj2ZI60u
NUYs45FR6AfR27X0mkOTuOThGD37RHI2iZXPx74GpdTYF2rzE481Is2KSMvBM54Q2YKy0O8UmLP1
n6t5f5NVOBfLBmtC2DGGwzp+wgEm2Hecj9yewR9qYrlKztuwaua9uaKFNTtQMwoGXtNMsykHrt/X
RZb0BnjyaCbl5zKty47+AOO6VXSNCHdmRsoKg7TS/LKOGnCzt510vIF7ou610KzINyLk9D7xJAvH
0H66g/uP4KVq187Wq66yx65iINUygPocZ2+aHCZ3OxS9fbQHRTdaccD8yC9czk+ewVtSeSLSDFML
mqJ+nvrt0zWG5yE37/VBdmGn5dfB8q+kHTwuzrAG2JQfKg69kJSFKfLV3NNLbPv0P6U517DeZDt9
Gv+VUn0YfQtMrNFiujTdSyWGz4F1hVaDbLd6RR/5BNpHWdm5sSaZEr0GbgPzTrcb/VE8bUIaDGnq
j4gHEjdNNPRZoT9thI7uLbt5Ex1zbWOsu8yVYpfxLhPX25q36YTyjiuLp3unNZp18VguPoWskwfU
T1a0db4bWP5oPaajckgAYb0BQHFuSpgXq8q6XW2q6qpRWQ9oXj8lQs8Cu5mGYND9HbfN1zAk741k
eVNuW9HvnN4zQz8g5WUk2lBiuKCOZcI+mBcQD70Nutd3o8dHQYBUsA318i93O+uaISx/ZXmjVHrL
dfTqtk2JzrC8NGiJzkMzamfpD/YzeJVxleucroF0OmgIjWDvp7Vovz03T5nA9GRvqjev+mDPnavu
qBnJCJROtlWS4TPPC3KZZPqBF+OoxhXgZMlhv22aVBL/D2cP0j0kQSEZDMZ+E+sJOeoYNMp5K6z2
VZvzIoR4XN+FV/voRWFdkcsNJGO154rUy8CBB6JUlJqLKt/IFJqI7jcLNET8WY7W6m6GfYt6pZ3t
vGK27rddaTpX6TCLaeSORrZdyj3136fO065ro5LIVuKjHzQyX3Vz3FGnYQZU93Rx2dcWu3rxMwy1
vkMgB5k0e9fN7nvCPrXdKgodC4ZmcUbOBzkJZu+qfe637a8eGqpGl/3W9chHDHRXoh+rOGlnI9jI
Bo7L2kijEvtGYHpatmv7YeTzS9+SVd4L0DlouPmpUs7RGXjX8SynZ+Xk58kYspAYt5IHOP0GiExf
/Y5qCsJmrNMMIXsZFginJQMjLrJsO6Ra/VnPnXme5LqEjSP/0CGle6NiyEU8Xgbk6z0anU0Nxrzu
Bet8oPf+3h4Hee6mDGjV6cYd+WXca9b8XKauF/WzXSIo1qkuSkc7VnPnB8Qq/iN5Xr2ubjbsbK1N
9/U2nUaNeoXcz2D+6JIIJagbY7X+WObbx7yULzSDXdCKZSHUPresxm0K+Qsq1KjD2idfvjNcWJAP
Rir/epS/QKfOy0psPjYAglCUU1OV5c5vLb0b4ZAKI1yt5W5axXghr8j85Euxw01m3+hQyNDVs+d+
tSndWvoiWhAJsg5veWRMKk5d0k2AY1fOwPnKiGAF7kTvxUACBxH6L4atwUlO9X0m+VScrLhV1hh/
mqEtweLnG/vG6u05jkuyI7DmsEBetk6mcZIY9wgjeZGdf1MvnIs76wBUq3wDfny0dBq3Zk38aq1G
eiy+1kCfrB1aW7oMNk1Cq9ZkiLEe7LbU/W/p1Z/ogai9FKrWEEt/DwX8VdqVRttsced09AkMeTox
seT2zhq9Jei5SVgTlRMZdabTdqNdhbt4B8n2HRar8cxSWxPqWJ4YOLaosCEURt+5CAj/CHHHEuUp
u4VQ+hhI7I3UXvWvam2auB1vhz8SPRdZXiBm/bK48hVmIg+XpDw5zjjHyUB7aj9NIm6NtQvngRut
ItBrZ8wbb7NJ8w4W+7uxVB+Vuzah1rZfiQ2MY2Qy3+GdfpVY5Sng8cfYku21LasWFgO+zusaOx5s
4cduuX01mvambvB3Zm/369gt+6b36jBV6rlEB7THX88DIJYiLNch2eUbJ8iQrP9Ng3NO5qIOJpUf
7WXgRIdVubhW+WGCrzBejjSvj0tHHmCZMSkaX+zkTyz033qeW/E4Ku+0NnxKNyN/oKrbstnlP7o1
7Msk453zzF/TGp6dkdZEA1EBOsfsNFq4dM1b6PuwJrtyYAxxM8WP2WynHD8gn0xjMYSqPJwccgqN
HMXvUHPKat12z+RVgGQyOlmDpeJMVx0YqpAxixk+47nZJX5H3OGWPTPhnRuObjwk+hTh84y7RXvK
K0GIoeZ2QaGaZ4jw6pB7zT9/dGcQyaSAS7mtHMS/BnPbf46ufMm08rN3iUJ2wLPAhMzlYJtsDnRF
nMnvrqLFkH951bk7v6RuvPH8D/rj9ZAH8XZ1Z29tat27etPvc62l6JDHNYAG6lAXFTKs3QZyr6iz
Q7qmGFrHhPWvYtxJOPA8K0t2VbqdkoF257x2jCAv7BZDqrJjCWzM1exkMVcl1HnJQpjn5ETrlFf5
uf5kSWnsdC19VZlTA/3C3aiJYtHMn19op0pCN81fNU/+LW6DtHRrilCz2Wmstb1KQRoJ2XKPW835
IXWE0igOQkg+tqV6sgI9ZX3B2G7FqSOSKMvye4t+uEwmaZilqRHYFfOP5vC09QaIz2AzwqDyWU7W
CpNZEyMQzZP1OQpK0dPbYTPOiOms1Y2FNidnx3HScBp8poKqJJhkQLrRZWwemRJ7Rxnfyl+PpaYo
7UBFkVfyULqdEyN9Ky/4BGl2NzKP1fS2wVpcbLKf7vPVffP+b63K64ceYQPPqPpKLRNCQn6WRbEb
c/mY11m/N41c7YGo/9rFfvO6od2xk6c7FO27NanswJRtzT+BMFqlU5MUCjm3Nvojo/HOnq0LoUVr
bJr6j+ZW8WKNdzhVV75Perv6Yq+33rNlr8TwQC4Hoh1PWOSfcOv9cy11pImTAaqRn0Mv3/IEVDxt
+fr9en1MpzJureVDVBSZ4wCdo3Fufl2zzzD5MKk5k03diUjLmCitPuLCBbuzpUX/dvlBiH3OKs77
lFC2Eo4TQwp5mRudk9SnFkzLBzpIRSRdgzcf1UawebkZbagroqm1Oe0I6glMSN6AshGuPtk+z/k2
hhau3sBQErIimSv8pxzvJs1VuJE2YsPKISC39KoM7h69UE9EPAEoG5uPHSsr40LqbVQYJhw2J04y
DG/rUhJFW6Qvad7xuN58+wxbxwEnUDSvYOvW5kNyCArZE+Nl3hKKqqA58rV8UzWrgl6x16w5NXIN
f63rtz8N0Vlh1nhp2DloEiftVte8UDo5UVcUSonUs0mdZL95WUUzZ57tGPg77qf8eYOm8xaSkTah
ke3Q2U+twdrYGeofIF4RNa5wYkehHV+nAWeG5/3neksbzKrJwxL6XlVURyejBdXCZ3y/tUgKp61+
XzYIDiRo/5Hi9p005ZONXiNITOu8NXDxlGK5HCYcEYs1+NEEJkZbFqKCFYU2UatoKql7DC0xMcWS
QL6bpKl4d+1TZS4JjI0DMZYSXksBpI+Jwv1Me9nssK0/dk57rPX+oy7kEkndJp9kop93ytMXz2LN
VMaDO0nAJ4OPH3ZqCHoddCUDtImEndjBUEC0pCZnYlE7NfWSKSFChR21tboH0e8CSvL8kCbsONe8
7tCi7Ymw7L0rGLJgHAxu0F7laDP6/6ouZRPUDWSxAk2hU3Qvaarfce8sPzTrfbacxAadb0GTu2+g
24Tjj8YFL1CPunZT3FD8lTAbE4cL7u6h7q9bPSWgvUiWUpUav52R+sSV2q+dO1HVUK6v5LpiCKzG
BYrWfE1K7Wy15svWOr/umoJoeylajO7YOCBMi68uY7HCjXfbedA6DSU+37XcxI+BZQZkR08ZDPLs
flpHBNSNTskkou1OI0g60UB0AYsOmGnOuctltEw3h9TYdXdD2zNguQLExXKX2NBmkpDlDddXkuY/
Nc2Qe94P9TdVRNA04DgiKeRy9c6n++jJrOYj6g8DiIjgyGmlbcirMUlypfPByFc0xXOwZfVr2plM
48vfuNnrmWTUT9UaOPQqmjpFXlehUVgvhN7bBEA5N5XLt1vkSxYUW9mHbc+2PAhgG08rZEBm567W
8yfqEa8uIiX4LhRzI+qIgmgGZzIJ6afNdWyeZcmY6Iz6l7b23DoDzguzwTqT0Fiub6mEzC65Q7KV
CTrBJxH1LQfhQrTsA+4IGctc8myPDBUPNuq0Z57YbtdahX+mOJJbdR70AUaeVxkCEuGf2Y/ZBe8G
B3M/9weYoKLgbOteGTnbt9uYc7SVPV6WZtseVoL+37ssUzuR1MYd4zrw26jU71KO1n5B0vlR9KjB
EtOozy1JKicxzsWT6GT5qzuP2kB0JrhLrR5Sn7DZwFyrNZb+qM6ENTjvtp2kj8kieQ1KTyC+QlX3
5TZeey7LFfZ1nG7opWVW4bzM3b3YHP2dFIMqdsVW3ovCcY9wlsYjmEwJLIIX46eZZY0SeLAOas2K
ayN0e0cq//Sg1nK8A0N0zyAmRRYtlgI0dlINMTcQ+VdRif7U1hbAFQaVqPJIf7cTFt9AZ8p4L7Vx
wctz4+WlV4qLrfiqx75ITyXVw/edZff/UbLiPFVawSpTLrl3N2giebOTkniBfnTtLCAZ8bZieElz
AWeevvWk9SdWTqP9HPJenWyxmF/SQaFHzUR6nBp9e6AeS74446ZHipCag7KWOqoMbbw39WFF0a7Q
ttRdl1UBH2N17EjdeILDqL8rOfGJr3a7Hoa2aw+zros7fGI8YFM53/tdkX7Oel+82WPVnBYa1S9T
n5d/vUMYCzB8SlehXyN8D5SmsbKsiScundKGex32hQIoQ7v36swOJk62n44U2HvTw+EaGJNZPCV1
Dde5ZMujWW/ykOEGZLCHE6l0w7lW4yyextqxn5FgmeBi/YDMZNzuOIXgBS2RRpCOw9HZpuQ4txaW
1ARfGyrSqf2sW5vHwgeKAOzIx+nSJUV90tjz3urNSU41vs9nvdem9wZNJxOxKSAhumEP82U8q8mA
xl5yqD2tbpxPrlSyOudpxhm1zXyn6LN222TlTEmeD5Ei828fqpU5xR7OBqidtsz6LiF2bI90pD36
rVcBuhb2kzCTWzlA1b6yd8g/vsz2QMFa/yiYC9Dhb7JbOCNSdcHkbj2svjucKEOrntHk5QBrY2lh
cRgI53Zxxe744vND2t7URs0wZc81KHzc6CNFuUM7qnXPY0whMzPbAejafcTM5f9SeFNf+kYmNbun
4BDIoPJEbqQnQ8rus1/15uznVc525ubx1CxlLBuL/R7ac9y5tdM8e1RVUMHq2sNTs3rbeZSO9i1N
sf7kXNSnltruY+219SkvLRAO1yoOU+sX50mY5c4ttiJm63L/9LKar21OPItW9sZTl6MciChVRKIh
huVz1BVdzpnjXvBJZg81cPYZHRleqzEvLDCF2ftJnUqcOASZ0dybZKPTTfm0eDXazSQxd2aT+180
IDTnVRjp1VwY+lumpe+ytMw4TVu+dyMpnkfyb95WVfZvNOe096ZIC5/LwKvffXPVf0oQiC4YVMZd
qy/bKe374cPwVLoHyRqidR1/irafP1bHSA7aXAwpfHFpvpnDkB+7EdFkAoqcBSlm/HNn2MxKosLL
rY+IxgPS7zgtuop1VV9zK7KzxRRB6Rj6Xu+n9Np2qvnd0EWSBiRzPC8iJU+5suYCc9uWdPt+nP2T
gT2d1lu+qUgj1py+dEcsh6LBiynMW2W6maURs4O8szfRvLOfa5HjT+J1SG2MomwtH6NcQPKSfP2u
EcB9rhNq4HmR+FC2pYkHKvr+MUwBPhWpIVnzRH3xzUp7xDE6fThSESA1IM4La83m3HET7SGZRBZv
U5ruZsOcDqZrGkfAfP3gT6q+m+CeDwyyVCH5fhomLGbHDkXEV1WY6pGy7fFbU0nC9m/qp60qlojQ
Mbj7Ww+8wike6YByh9HV84sH8xCCIVnXsRq6u3xY8LEnls9p2I3nXLBoV4oyoHbu531rtNVudFvv
7LKt7ZraSy8e10TUeaXHV2OYMgbJYlRzWns6Sfp0dn3X11fCDE0rmHrPPxQYCmNXL51fKnI3LE+i
fXBcq7u6dAQ8mKVKzy5cNaO/lHzuY5t8sIWYezxb/q7y1joLkKZMGC9Yz7HmaeLoKWt90jcHnjMZ
SJwKHbDgB7svy9MiKzhhDoanAYUy/LQ5zPtFg9qDs58gumWdQWr6y3Pf2to168vpOhj0KtpyMtoQ
vJmyR3/uvvxsXgE9+m6p2EBclHO1zpEmPGO9yE0rri5Uc9yCthKdkXYPw7qQEIHum8ffUg+uO38s
7DUPhKT4e6eq4QUmzXvTK0u8o/91LmntVGfTy+qCTYgU5SR31Jnf149maAEKJkkQ5IWpvedmQqzq
FI4/hBNzyD7r6vmcGOP83ahlYGjVm9ebAOMZ0RZwxlQia/ITTMW6RsQpY4LDddF4d2WLsA2daHqx
XNBJa+5cGjRnXXA7FohmbN3046pNxFHrNRS90ltizcYUGmhdrZ+3Pv8fR+e1FDuyBdEvUoS8eZVr
CzS+4UUBB5C3JVPS18/qebsTd2IOh26VaudemdmKIKkM69vMivFuJejgaXWV5thinW/ZmDY0DLYQ
LEXZ0hZeamP7NPHx+x2iM2KkBqSA5CFDVer1QZsr7fH2sL7KrWzuagtqD3KW8GoXt979IpTtRD9U
ereBnz/b24D9ysIG+6+1hQqpYXTm360mkoG0nynRaGdNp57aGfaEjivntjZvi8hy4wKYImJ9FZlz
W/7UypmqHfloF035S3agOOWK2vk9PupdYaVeyOujhztgaRTgeHFlYK+Fsh+Ax/bDmNkXoS8mhw4v
hwudkTUejIH2EreUHZXeov7nybH4woTGnlMXrfXXW+oEMWcyBwUNHRe5Xy7U0Lq5bJ82pzFOwlzl
uauVacdeYnp0CsvlpjY683jvWIn74SQj1XMrL21WZwVatsclfKzHNnagRcpQ1afq1ez6BO9wXa6H
vNfWo3QG/aoTXfiVqEp1zHqPb3ffb0z0TbPUPzTOUKS04WR5L2kcQ5Cf4NQRx7L5SEOFnIKurOom
qGeZaXeUtBRGyBU0XeNywE93EKLLC5/Uvxw5z7STsw6B9eMQ7c5ZsOj4z9UbdhuIurrtK1S3yU96
2njiqGGflqelsxrzO9FXKjd8s+QLFZa2JZy4Z7+dXTZiCJ5sSWVj5GTojU/EAitpBAWE+wMfxbDF
XSHWlwX7sxlWAMnsi7rRsGmKhqNhIHUtzBLDMlQxWoM7hbk5SxEbjdOnh1R1C4TnwhlH0JO+tKEn
PJdhb2C9xZsgVYxX0xrrb1OUDbE/ljcbd6vTO1OMMr4YIR/7upx5Vvs8RDpOXiQPg7kfdTEQtrjl
QxZOFNtJcAq6tO8m1GMUpUUmyX5CcKKyAbxyCtPaToZT0Tvb58K5J86LUfJIgp3BKGbTsizntuvU
BJFO6WQEGcAE50yezie90bXRabbMonVkoN4xjGP9HPOtEEHRtsCnoCXkD3N1zbTXbr7lk9TZVFZ7
0mma7gRdQ8u9WjVlfbJJmtwwCjRQT26l43lElJyILRSMcyez1M0mGIaucE+LB1gfk8Exw3kI3a32
xTx3yYO4dcD6Y62qWQhkgj62ZExj9JtqWr6XjVIkUc5dz4iUpEY4wRWEPJsbE7ghk9tk4PIWJT29
JS6wV6rmh6cEqttBEVsGFrBcIe5VClOHP5XSDS2A2UbK9tce4DsqFwpCgm5ueQ9ZVsr4rEGFyl1S
2PbgV9vGihx6ZVAJgNbJczBSnfVGk6BBrVq+ajFgRAMV24g23a2JyA3ESofFmp0Z2Wed2yCzpAtg
7uHmVHhR1Vs4m1TAQkJ9GugbzMNZ6wW6tAwlUIuK1xzGeyj9ba1szP5koWhxQYHlx5AOIFIJxHrZ
UBVTdO0rZe8lxcFTjwDJ8O1OBj+FltKpdnYqBjuHuyAxkhxyztXIlv4qiGuCAtKxwdzeTJ0GzSLY
TiVO25ybdNHfpq42vWgrlNYJ6mKss10+dL2AFmkcdT+wwppv71AuxzliKAduK9a/RVeGgvOcKhV8
KONnqXO4+IneQutpmt32j+qEp4hYVbPQ7nWIJpNI5xsEQm+Fg6Ec45kNFwiG2FukhahBoxZmYweW
0/EV8utMNi0qFynf4URrqb5zpDKiWHW22wUG6QvvyaBPWVx1njfyzhgHfnX2aGuR53WYW6ykQFH1
MKRu+xG+4+RVfZ3Fky2N5nnZ1FXdYwAsXUSQZLLJYzUMqoq6pGO9x8iM8dTnHlUqim8u3qZinhHC
yeEP04lWlMIrk7hZ26RAVl2U9QpenNgHVzYu2LDutlaCESlnxa7y63Pe2q1hr2QtScO0AbtHulKD
1h1sVuckP1tGtrlP5joEmEpJtRp5XPiMI9gw5c8sJ5kKqEZc2aj0uKlPJJi6ZElNBZm5drACJxY5
dr0kdXn2NeJUoTMY3fFgmR6Abq8BCCia3v2oJcEN0ltc38zbjUyOmYyyg1U6y/Yq8csi3BJa0UY4
o6vsady0QTu4RoLsASOY23GxJcpV2Vr5x+9M76+QuCoOBCOt6C6qAbRt+Jx5Mx7he7vsHUe6QOqy
CbuLdFNOBX9URiWEpihFfarEhtblVaogx4JIpyH7Le11XIPZGbL2fm2NefsYLeIIiBynUDAuSSwU
EfyxcRMXEXh8p0hVzFb2rC3/jG0RWMMFIy0a3ehh/jpiEV3ms6KW+Qy1lkA9qEmhhbqq0K5GcywX
gEBrJs/9Xvn4XjzJ9efQZ0vrAeFRBYqhOjHcH4IxOOq47Kmf3tw6r2oxjiTZsQ9Xo9RM1mY3iqn5
wn5jFaQdZiVykqLZ9b5ksW8etaVT2CeXzLJRz6+XfvnKtIrPEY9qHRXj1noXLlfsOcubNTBQFFeb
/a62e1ZNQukz9XdtM53gD2ktVpBBZPdniZaiwW4YSODOwJ4FlNCq9b2h14ZzWtjyuyd1Sb3lyLIq
a3ZLWrUPuaNkw67qi23jnQw3jmuy4cLd0oOyxL2xSBv87GbY87xmdg8eub0/lJawE9eWfDLjrfS0
v2lj83/eWFCVIbcb2X+QB9paO8z77crYtZjfELldGUJBFu1e5zjpPmoprB4hRm/05rWuNHMOXb3f
1HtWngML+srzsrO3FXZ/NsoEY1alOeX0XA+erTyjTHPADl3ZfecDN+9YQ8kpHtF74P5HOongmgWR
NoExSqZg5iQMkYYQ5n0/ePJf6jZmtWBuaAgQh9fnH0JDxVpNdkKXjzvPnkV1xOEpp9CazHWNCvs2
saRbij6eZQqpLOyaRIJW3kIqk1JmWEfD0JfqkSwkYQfMx+2/hVgYNiUKQEJUoGBhMOiBiIK5Yh7k
Wypt587rWePEi7ElmDL6wXHB90utJLzPydzYdpTJ4OAAZwjw6ep5SLfoNB1AxbnGsFLGUBYtWtVu
YT0hN7RLx6toqGpPBQYG0EYu9VTWFeWkFdEszLkIu3y74XXYC7gdqSlfmh4cKI/IpR/zk1lQPMZh
5K3lJdOsZH0Uns5Xs9nUGQQlH76HtnH0AL8Lo9IACG8Ec533abiMVTd/GFWbiZBtW0O1FSXsIoSb
EzKYCYLsotYqVvmpCDdJw1njDh2JujT7ODHaHpigw6fhV+1MJBvgR/eXrbb5RiEciRLsh22aNuRg
u2HpGHKmuoRWa9rALSxvSKccp3A5anlAYbfmAFO1bYWeslnlT4WEqfzaIi3yb3iToeBfRaJZHkHG
GeNXtFH2r20n8u1uJgJs2/HgCOOxsnK2BV63oYoOeAvKuBq37NfVdUxP+Uz/5q6pqB5GU6xNlpFz
uwzfY58OM0hKkq6RKW87wpsnqjtQmMm22JmT5sVwF+1DkILs7KvU6JJY/R/7XzzFe7enyZ3DgisM
y3HcMd8FSyl4GasZ5R3+xkQLGhjuKrQHbkK7uVZTFkJ1kwAnNdzeQKdqNpFSTCSxbJ2qJK/MT05H
PWyiXrHSjPrneusni5j9S2e/aaJWjpSysSyCXlefq6oZDkD34kWxQeedxFmeBX1C30ttOT+8ksWz
a9rQbF2dT9ROYpc6SNIn4CcE6H2TrwMPH/6LDn+IrV2nkoXglOVShtQA4/5vqZhN/da00r9k0znY
bK/n9qc327IfKgN8lWyMi14VzVvBVBa3DmcAW/MbsVMSgEjhJq600jfVeStPIGlKfmjLMSGNYzHw
aTSSBNXAgSrAt4ApIw/5G7K2ZDtjqn4+0QkXei4314Phdc4c8S26LTVoE+YWrPEmlBOvusS170rK
7BA2N8QtfshGSULPW4EXauKjfNvq00s7FzVykyRyDuNZJb+NxvBe0crd5gHjB9jb5ulIEKpmjkcL
j8q2m8xG/TFML30bXUf+tANY6RG3kPFAzZodu5kuuJit3RquuiHfnHnRdv3Yq0f6XwhT6qXEbbzY
aaJE5EKa1gHSQ98rBPJgha0m5bJZVfcEoFyFaOKqjvdDI2y2BTrbPFKZuLS7ecx2d4grbdEOaPXl
sbaq4adMvDYyzUWJBRu1L/5XICuP5URc9JtvsgjC0/+g8/JHwDpt8s5yoDxg4W78xrA+jpXt3/Lf
VuULD4m/kj9kZm+c1/vUPtfQpdmDxWqxZqyoFv2czfKorndz2t4na7IXpcZ+onje0jzOeab0QVwt
iGDLe7OnbjcQmQzUkQf5dhJ5D+dJ3QfhAe3yY5nlAdUrFn0X55IJGk5iGGPbLj/KsTx3PcRW9SBz
kDFaDmqtDbzW2LE2uBbWxVRYCubw43Z/YF/zr02a2oeX+O1IQy/T7MOdqufS9t6KpIxHVx765ToY
XOnKNXIn5UFU+nORzHE6bG9bVT7yPaeEeg3HSuY4fatIJs77DLo5dLhJtktV4VrqnFgRKLRzv7fl
+DxlSlRnRVArv67XsOBJ8CAULJM9Eq48CDPSOnKBR0s82ExaZUe8Q5Yc9d58Gj35xnX738o90qCI
jdfUobWquNBcEJevBjPB3GaXUX6VXFmKXPNBvxLj1SNrzNeM+jyrCX/gGGxOGXTFhOjTx9n0KhB+
HeWO4DE/1xjKl1Zpg1tS6bLNxBfYh9Wrn5peJ/B1XAJ1G/nkSVHHexIOgHyohD7bFn9KnWCY6zMD
c8H1mX5a2KRGxqTt1OZlMA0SYe8xrYUwp35fUQFQOL5jfLXEOoFCBGRUsnp7NOarpsGNl0SpEFXm
sQ9xLJS2as8Bv7NxUGCLr2UduU777ZkZ/+j5mj3DKm+4tWMzeWsRtfpwY/i2z0hWKi40IlGCPH22
AY/gGDdP8miAyDqBtSxxte4TMw/HWrkQmvcthIvvzzAO3u33cKPBiUQOh4kQi6bcoHlxN0F1Ls6z
ml2tCaPBLaOgyT/lYB3zxjkBc10ac3nqvAdpfbb6sZU/C6EUhsqmZYN1pU1YPRADMffcAI65mElB
wNCG5ZRPfZ18g/6qG3gty3utK8gd3FCdHOAHNIGzOZwwzSfpJ9mPxA6Ur5ymCLaUdhi8wGaDM3Ak
/4BPKT2N40H7zniDCa8ngKL7m4vThppgkFoAvaY0ce/t0vxcvqyU+cLBGvqjzUpVGX6V8ktJPgx7
NyQPmRp3/P8WF1YYmfWhYx3nPVcpFgPsJZVf2D7xyhoSghp1SQg+1spTV+1Y+WzGoWd1Vn9velAo
Z6W/mPaexLc+iXTt0FdkQV3avPFX3izpE28IzXhovbsiie3kd4PWc4IpR4z9aLVdQr128daub1Z3
WeXbtgVTyXx/z37HAzzqiXWNNCuW1p7IEYCa96p7aKs3ljSDODciwPka5Z9kf7DypaSUzyA3Tz3H
vmX+uc4lp7GsVbUwZ92bd0Rv3FmNwogXsX0jZKGM5hVPn+jImAxTREzMyY0X2m3MAWhY+zIHKST4
pBL5/aRrvKLzj1X+wxyodsftwWx262NO9mP2aOpAeaYZ0QhLlsKCP4RjdY6ZWgawsSZwlfzTuhP1
+MOe1Fc0yJbcGXed+pSlLFsSU8XoUd5V0Gpdz9/U86xLw0U0bYfdwL/s9T1F2slTNjgEz1ITK9p7
KCFN+Ww3XL9pzoNc7VvjH/ofOpBkUO+uORI56SuhmeO/X/vEXwgl4CT67qT2nhXch6r0PCg/nWNH
W35PtiYmrzTUFXsHZBs4CTuhPjDaKpYFhJWpUuSb5PDgc6SiMlc8z1pn7fq+iTU1/enyGcu9GjJy
7tWNAC2HvWdmE/ORHDJZ4fbUTo77Dzd6CH3rl4kTsVuMudY+LXN3trQiFq0eEG2+ayftMmqgGZl9
UHP9jUiI20U8QOoLJ96tCD9s+fjNjwkWwVvY4BjmG3izBlOT7koBoKYiAerrQeNRBKoIOK2CbD6P
wGQoYRjV33NkOalyHy280OSmyNs11kCDCYMNTHOKJcvTbfpH9MLBVn/75TcbLnmdUj/K1WWvlhI4
IqHGz7u9HEp28lvFd3aAoBiCBBTQiYdMZuWjBPtKo5IARQ3EU5JkYqmV5V4MOpnXF+bxXg08Ze1q
bFFrqkRsCcol5jxOh31K9Ff/6eWK+FONkT1IV6SbddclhNPfN87WyZMyV/iTrB5fARRhYarVv4nR
uj9A0alphNdYGLssddLmzyZ4CoS2wQ9ckmCweISg8HHWCgR+OuOz7VyIOW8GInd6FfDG6ONFN/Df
rco/cqJeNsykizbzhrdCvl3PuenGxbTdVSNfbrLZ6I2yqXTmYse4/qVN+guZEvtmgSjyNue18RYq
1se46bsqLCqNRBhli27XMS7JVC1qhRrUW8+NyRHMlvV8OyxQ99YyO7HFCWu86VNShhlJXNnK9AGG
7y/qvCfp+1yRnfmPjgdOlMT8GdQ09YXMz63uPrFLPRWNeMjt9E26HjQVsFen45nL8HOHruj6YHKZ
hBYs5+lM7ZervKTKdBzk+KhgzrFAjxkrSY4d9Uio9nUsuzHcABkDx7jBSPTneutgBO1mnqVBDH5q
AJaphvh08/LTyrBiAb70fmtrh9pt4Voa7Wy54/eggxd2hMZM63R06ltU3UxXfZvWlCrohjg0Htk9
TadeNHd7nfLstdLNq8XWGAcbnKzr9vQtodVVxc1RnKQ0nSu/k2gZPt07lXOOjQMFDYlRv+UOgJWp
WTpI0HBge8pXATZOZUeFRPHcGGYISkBoDqzlsLo8okgFR+AHBuIuu68V9h/m8JBnADeWCknn3HPF
37e9vp9Yd/l5N1wSbfxUC4VLdQIJd85sY89d9jNrp5jtKHaL6V9KbpmhOJEzue/k2PiobHiTntAH
PoHkmbrIjTAxAzhwTKr3MLX5lQc6WPDL6QUZOF4Sp84Wmu7o4zfCaC8f0AyJNF3HQ1p5vBM/vWre
z2uC9GI9wSkFG6aw2wJwJHmHsUtFppzoedQbedJtbJKSzoaVDwGjAOO9HbpU55nLpbDUB3P4hw5+
Nnt+giXbkUYUOc16b7fJF1lhOOwzM2TNFdBC86uNqHQL6apFcmCxA7LfhfTfqevBdq4FvJja4IaB
OuQjGL1iC22HKwmWPzpGI7TOcFz/apqAO+hH4JUnjrvbej3Avx25prXDpnG3JFd8sbFb6oFly7hY
XmYsyb0zH0v+omSO4jwNG2VvOpeyHOJbuXprsvEG/LPJYoQVSCkH1F0yv2JW/FE/xk7aBY3Yod8F
a/vkzt8Cyz+8oUL0qtJcyTh29DJgLUGoU5xCiIBzNNPdal87rnNkgAV6e0q9a0MjElmltRgCyW1y
1srArTlFxC5rbpD1h5VQd4ntObmgLAc3S6lhX5N5hgs9mjm4fHVnK+qxxcSlDOaFaCggqYNXrjtz
kdcN9C1RtodGs0MuoZbHbavenltU5mJ5t5zhfkIaqOsiwDcb2fjv09nEvDnve6c4rdivb3/P8ePG
KidN9rTa68vIN6EeNsJG+I/U1ouQhDGN2GaMZucobTj02rElPL9G51Y7YnCKl0r/qfGDa2wIyxBA
iOzH73b4zBE51leluU/tsGJ8dN2oxytGySBhN160YjS1C/e2owmXvuZ8qKIOI2s2vQzdmSy4O490
T7k86mgoE5Pu0t3r+iFr8y98ku+FTnBlZTw6bXssi+6eIX8mnIrY89jJ7sqBvXPByFFd2a874i1v
96v7z5n2npgQ+L1fm6CrJHuQGgZAsWC2NwOjA4Pnjie2h65lB+okvkVkRN1BWAJONPUpm93jpL0b
XKahsCKpTFGpsgks7zOAKLZinj1FgxqM297rztiN2LU2+HM4qL2LbRyEdsnHj3S7p7cj7FcCbVKL
INTNeRo6UjwhxFT9aQbyA93HCh4pNqPdfWpE2HQIIhlD4XWHJPnu81cHgZLu1HFhiWB+LSyRhMNy
QYIhlEfLreloiIh8m6pHe/tZ2o9he6SGGd9mQO0WHIndvxflWYe3kM8Wu+QKvLiI2Ruq/S7TnzPn
lKJsjtyM32h30klJXohUfgJdkfRx357QMSLlyG2juolukQ8aAW1nUZ8sqr1KxjCkyrMk2MmpSKUL
u+vi3PF/uXil8Ihm48Mmjl55YK2WqacCki49O7jP8uKhLi7NwG8j+zHl+5j/FW9iCRYclHpY3MC5
qyF+WMqP1omxPiYD+jjydlngER9F+aiY0by81SkBITtCFFbtex5xr0fQUv4tNyMN6vyhs/UDOTCu
MRwlBhrzveazWf81xp0NpN4jMu6SdE9pnnQ/lo0iIUz3xOKRIx2oyk6x+dj4mKEzXnv9TWfnLVgL
YpaO9IKX9860Lnq5W5EQt4AAFo87pv3e6idT811eOianfvdRucMZaQy889Imxzr/IkfWV4edou6d
8dMt7+v6DaDLB/in8BjGMIIPkQPuQ3Wldec16T6L5RdBQm0nlLU7yQFCPCrnLSa82VZ2HTfPrruo
U6Rpx+xmATC2GCU9yMq/BFou38nut1t3sjjo5pvFbTifNYLNVv68vwat2SovTXXoTUqAy68UnEPA
trLoOXlSAUu+I4m+omGQ/2Kj35JcyLIdYD+XL22lKGULBg9Hzsl0uHYoD7k4GPUO37vtfdFt7OfV
uZn21vppMWi1850Ce7aOD3lnBWBy0eI91S1xWRjac/UE7koGQTVCxK4PjvNYTT+iG2M6fXcO19c1
uwffCowqRnwOwR983TpXxrvwHP5jl5FI1BIPr0dWvLmi+i53mTz2/Z36Yi5/UOIlZswPL4m4s/Ty
nky7sdqCEU/5wHZBH9S4whkm6/G1g7g2i6uTxtVgwVulkajM0LDwZjFC85vwJVXuE3FezkzHYvOn
zfyGySgu5z350XdG/WI7604hH2npTQymv64sd/paRC5IiFtnEWuC0OkYKfGnKMNZNw+Q874qkZjI
Y9QgPSl9w372lakbixICegWWuOK+yltEYPwfrcam0ap3Lr0BvMaQnehoSrdz3gzxshLALzblr+CD
VnusBc1HarovRv6JgdWHtzp5dAaOGUv3FbtH4+xXeFLMJJiGMMllobGae1drDrnGN7s1w7I6a0ho
xGiMxbviXZNa8XNp7MXtrgRttQ3LbznVwbSMcSbXZ3o5CPDAD4FV4zDYIliZSXG7hW3/ZPcuJzJj
TKqfQMQ4XYAg1GdArFDC+jJQoQb10ep+DcDSzN9sAvnBoHMx/zIzEcphY6otAS4SfFjtAR/gMcNW
bzhJjIF6Z811nGhPVZ7dIqXZl5IqixERPIc9LK/0Xj+Sd75zanrlkjauUu+uMXZmdu9pB2LumftA
wimGmF4keplnhWwCg6apfNcU/s0tp1I35mlHR0/8rdjN3j51+hDn0KPiPmrq9mWCJwiobe8hyZ5S
g4Avic+1P+TiSB4HV+/PJb/Wy2vbxurCg0WIiX7vLb8GlLdLV4I14ahQWJAlL9p61VAUtqk8qn37
2pI9sknvw3UKEi5+B+svtRYfqy4B2rtS8WLTzPaGPezLsnhwU+JVNN6VJD9Ixruew3MiFca0ZJgW
S4SXg549Ii5GhXvnu36D4GeUEQxfc7b6AhK5Py3tV1m/r2i7tfqg6Pv0huG3D5Rxsn9FTCf6bJgU
+Kj1ULjJpePhvJnPE9KqVWqcUqyTYzOFLi4rh5jtAg4qke5usN+ERDkxOEvdPsqxLwkui+M/lswH
Q7ovqWP5lvcwmxW+1NF3135nJySJsf5S19cETazlzrlyi2nKclfnSdijHLelE7AkDY1piqt6iJgo
gk41A5KjGr5Fg4erR89P3rLeDxVsHSeFUYDFfrn1CHrC5cPF+90gEChFvKmPrH0Cpb6064skVs9O
lNCYy5001kOKyox/Ej3U3uXrZVQQjz4KgoA6wW83e9eGcye23WaToV1K31D0wFH1U03cKcusvSbf
PPnkcnURI7Hj5ZGRKiQlh+A9bd+yju0T5u8ek9+BuKN948x37fAuxB7/ICBysGmcUMwL6m3KRBmc
skBI9mJMlIQE+Q2A1pzvLUKYHEwOyGOt8d3pH7V58AgqXNJPdznTPc6BwdaXxBHJv35TAiBJ2YqR
J1LZQVZJrvkOV/BWKBdV0/ctf0yJgYpP4aqU6KXNKE6jI+70xnlMh/S+0+3XLLd0dAlRBGp2M4Tp
46NsxtBR8tjI0Mkpk77F3zg+CdgXjOUggW6L7swkMg2rGXbY4biG6oWP6n4vJ2YtZ/vNxnS/Tukz
luIPqFi8KIpzTW8eHegH4kq2ZCdXm8zKxdwpVn2ULdqoVps7CyEtt4co26wnkwqTwPXSD89GRi4a
3kXWlN0Pt2htu0Z6bXu2nP161G7Wz63HXGhAVSn4ZXFR8xxOo2qRSmXMpFEQP0XJ7eo7FB75qsqq
QdHtguQ/96HLPLHH18j3Htw7cobhsy1v+rzYEImWuC3UPw0lbdIo/ZLN/jZgJ6t6LGR6EV3xqKbE
a4z4vIj8azA2JHvdZWoTOtyHB5gyo/5Ar5rs8u3HosgfzYKcIhJpI6ufIAFYvcxDecE/VcQaorfr
MHEQ+H2pK8Rl3e0ekwKDq6gNFkQ2na4VFu9Sr970Fhin9tDLdcNrDiKb3zK0s8hs6FAGvjJja23R
DVqeq6Hi4J62vo46RezTVH8RAvqjN9zXJkeqkN5Tri1fU9N8VT0UX5oUD215M9lxLRhVcbF6DnA2
qEdy6r8bdyKtiPtuS/J6yqOrk8M8mgxtXvfhFsafNZIjWUzfZJ4RF5Lrf321PVhD6/E5MgtV/T+N
aXVQkCvIHOT1rX9bKEjtsLxuK4uXWte/U5SvYM2WVzDLWN1czB3ze5dQPOF5v4XpmMeZNRVImMUb
ypTBqLM8zrEJgg4Xvx3hzCqOffDqpy5Xf5I2v2yOd5C6cySu6x70D8dW+UMy2QNuMaDd8ZEb+oC+
3BFbviDrgV9BrqkmkN/sxlAWp76hTa+8JTMAbtoB9E/uJwT/epO6m+X23vXet3nbC1crAgnSSN3v
s0GWsVC6Z6khC6i9hUZLWo+YpmOH0rtsaNWlg49YkZTD2KT3YSMd78lYWHbZsp22urt3CoNF5w0d
GPPyAAdAUpErXp2NIykz4M2ldVxJQow0j6xZon7ei82Ks8WNus65J/zroCveG2zfwVb4ongsKwq+
opjjIyJxueTk3bUYineRIuArmvjIM7kn//J+WziuOu22NrGuNl2O/lTin2B2ts/WqpP0q0fkjf9p
oIazxIMPjRFVJeFqmpXuIMRzf/a4BNG8/EdE6sHpvB1M+F9TmJfOnF7ANhjeU/motbjliH1j9MeC
lwk88V5zNwGcTqb+sEKZ4TfTjjzcL6nuRsRAz77J0Bwouf5ajoSNEhucBqBYqKJCfuXCfEvX5kUx
k9ehE+LYF9PJ3LaPZByOczru3FqP6YTI/Wy7if7JTs/dz9l0O79ZyTIZCMTyOlz0Fh2O83AiOSQa
6uIfCbDnbAFsYptWEILp6d0XTm92Tqb61yOnBQWpeL5eAe5ZdkbhUKowkBEA55Np+M5Om1NMLGcn
797YS/8WhfLlNNOToApqPw5u/64Is+TGypNhpCLeMu3aUAgLE2DdueWEeQYEIxB2+8rPGTSage6f
IyhMiRbWRvNCfuLravenbFNeRb+9sjq/ANq3YbJuOymhJxtwSj9t5XvViIvmbFxmOJg1O/8dmVR8
l52LkcpDp5GkSWE0iNiC9EDGCmbHPH/MixE6bEzYABZX8CIsr6P+xNKUVClxIYDkvCz666rbsV2R
yE12duekJ7uYv0vBtZqAadbg0+sg7XDilkKaOrSxVE+aqee+UyuHjCxtwsmG0HL48RWFS2azl+1I
RDm3LPjwqPC8kz4rB9tWfvqNfAaL0bceZ36KlUEiowvRs061sdh+7iI1ITk7kT2bT14xNyGIC6qO
FC/mLTg7wZPCW6F71By5N0T22OYdgw4mvXXWt0Dx5jsxW8+TDnsxzMRZg7rkQWMqJ5HC4dZ0TRh2
dsKmhQNF+d5SvvK97l0Wz9UxRPcYeLHrYri7EkJ0Hb3+Omm8WBb2nopw4Pzr5Thl6DGltbfSMoTy
6Fg8KbxT8i5cSYLFRDz+x9F5LLeOZEH0ixABb7YkCJCglyjKbBCi9ATvC/br+7BXMx0987pFEYVb
eTNPXtSifu/z58kk9EBU8xnvPCEAx9d1HuQw4yexcGeQMb+FKPJsv5yfdsD6oWbftmC0mervIkpu
km0FpbCP5kTSuFCEjczFr7AYtH/FPHzynkLbRqJkWSM8zeIOH1mboW4fCiKGiEqSFsVuZodaGfIO
K+mrJtJ5VSbV3m7q2VukH8B0aA3AIRT2MMhwCMFkwqddV6ZbNhshWex0uqrczjvdOvTk61NevZIh
uZHZ7Vqp2NrUQilNiIwHyCjR14SWIMeToC/rICRQaCTaz9R0qRfGs/tUDeG0rqKUi2uPJp/Aitb6
H8zYnlTHIbipfEZCdU5JU17N2WFWtv5J1Rux81XE9Jws4aa2LI90wToBUjflPyG+34VbpTSofOEa
T84lTNV/2IHdJGn9KWNnUvL8RCXxG2NitX/ETXUiwPDusFWxI2hyjU1PEeVBIBQbdsnpWy1pyHx4
nnyhAwzU+ujFXJ4pot7nTTmuTSy9lly4ClNxhLgSsVRZgZDEefWixMZuatt9W3p2Q+lIunjwiF2Q
q2gsbNHUG6R7XpqfkvULvNEVjnahFe5Vk1B3TdWLFtO3aFoDVvmwbMW1mjyo9YKtYHcpe1JUjQul
LedbwxuIEzmP4KpZxptW/C2VtRLaJ6r61R7vagmvYOFW0nMMIstiiveE2XHMNQ22aW0T2/l7OnpQ
BiGrzujrvKBTJNOOBrAUIZ/9NeCSNTyEer6knAsjixD8MCkiRT50zCmxa83sHtU/Zfmr4aShoGOr
mc3vST6Zab8u+4+qApljvi0piN4vSfOkkqVnUR/GZlqlmN6asvJD7DwRj32qFujM2NXG175X9nLL
PZgRAHL/WpJRHpMGn3B3hAWNGmJ4odUeB67dclidFJ2KQVEyQjZl4JTxe15EOA01C6NlvnzP+YxH
MzkvOu7fyLlDkHkkKNZy3+6BdL/myeQnUXcdNDUQKi9Zdq9yeRKUfTZmsp5TFqjC0g8Sqd4SXmQK
g6DXtzAkTdt0Vd4JeU9g1XGrCKlSLyhXmL6K6Yseo03KdnIyf0PL63tOuzjzazzvPYalNIGeEudu
Aterq+xtF6KjYuAppmiX2Li267NFLjqTzD22T+Aind/3nJr80qqx8IqxcgfcgLwzdzU/qIiyqxXF
p3DCL6akbjIMv6IHQUta3k0s4xLlmqt3ug+/JSD0CfP7Cj8aUxhMfmeh/aD0q6TfEYLZlDIawzza
b9UkH6dSx5xon3lOd5FNqVqVhVdc/E+5al3llwRwn5OnF+GM3xFqQ5i+2DgRWLFg9vrHb9DkQtTn
RyJlpzGx3vT5VqevWfEI9a+SfIFAPxpReeISZ9AI+WJAESyUY5bxvCj9N7Onx912L0/HOLvPtHsU
bMVXY15vw7INNBNCa3Nu7fucv6gAluviIg+aO0cmN97MV1iwZHgSYtvcGpVxNdhIcJ/Mh6PT/vA6
cdPYwYenHZL0J5re217c+lq+Ou1zkAwBPL61Q7LPlEvu4FOTrfIbjf8Mb5rq7q29GKznZWy10hww
pr/AZmM3QibDyjPXDGuPyAsDzzdBZWN8yGwheWtsGq38oigFpTje4mn2uVABrIpfUqvaZhoi5WJy
8c3wggto3LbE+gxDM0n7J2YJxzae9UQxxDrv4XJaHC6bcsZCiFvYGViiFv/Kpd8OY4nMgtZoTteF
PjjH/ElHjnR9dHPIK1Pr41D+R4H8dcYMUPcxRXy8DxZWLvJKm8atiBk2MFYM7F4U+d1Cm8CvupLq
v9ROdqR0Bk3esPpCses2yCm4kpCSqB7BMw9Fql+zLSWGBccdY7h5AKaJexZAzi7NO7eMAxF/O2IP
YIq3EjspxO58DOy03KjsxtriboHVUx1lY+lYKJSUGi0fZgoLT4qtV4TeB/xCOneLkC8/dDNebTT9
2ZuxxwdQwt+BXVRMWD1qFlYm7gzYcMona3z+oPdUUrkHW/u0ekvpy+gcHeDDNL7bFj/7wGWU7cMW
atSNZtagF6Eb2qSQElldg/vxKnPS10kGagroEcyrrcTVRk+D2tA9rXuds9eUeJiUX2PW/eG32Z5T
+2p2tZcO/5zSOMgyoq/+prcftoIT1B/1bcsdF6TbBr4jyiGJHxtM2GzyQZhfPKlaEt7VcHbJrNGx
+kM6kA/Taj4d6rWctgrqHDhQxnheFWhZhCNu5QCCoarkIZgK+Jpl058WquNWhmh2YfU8BmY3yWBI
qM2varCqtF7H/K8dj0IlmEd6Hcpr/QjnYhULdhjxXmibnh+bVp8fxOESFuyXijMl4w3odLRmAesi
trSerAkjMnYiaQ9IkljETs5dxhPoEYRkca5CRDdGPyp9U2yyGLNuqQR03HMyM6Kcp48BZ9uyXabt
OP4DdbYq9U0e7af6xoUKZaGzHkPmKqxWFM+2TqwhbTTXdG10B6F/DaUfK5t59tort6MVcNnVqH93
zUPS1jkrxIFjiGO4XheRR+Y9B4Qv+V12M6YT+FYWgf3NQas09Fdb22F1nSOiEOs0DNL22Gqo3td+
9MZhZxoPdQps1lqDVyvfwu75DpprG1U4vyv5cqrSM7TLgX1NVO4Tm/Bn5DvDZ40hiwUZQYhWJQfs
iRYMi/Rnzq5TfkKFWQofXPOkX6T0YEmwOd1QIAkqqldyYRmCud5RDsMbypM1H7z+aHvcT5QWYsMF
6xEsrRxxnFW5dIFeUoM4wxItWNsZNAF9VazVCB356vhdKyfKS05T7UrDWuNJTNtrWrzp+F4sXCqB
0iDO75TixlPFIhfRsOWJemMz1tbTLlKPSLnhctA5F/pNkZ4BAkNMSPqz/OxGof9x/g4JLNRnvodr
iQuo9BmrB3N6EEwDaMQ2ZXrSnzaq+ScaJHkOF6TJ1vBr2jWQi4TcPO21u7LGq8YP1t+wz610tdmb
QtpB9tjM+XjOM+UaS68y/O7EfHO6d5XjEW4+DBN1g7oOBaCWKjh5sjcUf4721eqeOr3XykfEV952
MAEQkQcMuTfaS2FsdCDJil9hoVheGrCy2nacPEUNUG4GM/ONhPfIgIKnvfC2fiFK7iw8goci/1Lo
/OG4FC/IQeq0Z3Liat0pp4YlAIp3sZV7HwqiSTZ+B9yIL+1mwpTqQNxZhTUZkKBqcYKQdlqn9c7g
wxZHk00UvxyAL8/4tj/TXAGrgc1CCzSIlUZ6tScPRG/swAVjTxwk6smKDyBsaweTqRdB5crWc0eI
e2uVh7k9qhVckWemmIZIkKV39oeG5QPcWPU9eyB3Sr25P9bzKiN5mN6EfjSSz1F9tXm+q53ebdjN
j9mPCU+WE22GHTzye1in4oZ1QCk3nb7K9aOp3GPxZ31rGPcJstom/P1fosgxBsTsVlReqh0RflcN
Sy1tg/LLtlCNNgQiRLe1OFpeNBbe5FYM9lqe+vTrnJz5h0OTcWHs1zlbreSfYt9iFprtCwH1JLup
X6Ps5sWjU1/SyjfswxNFwfE0IISg02xtdT+kHNoB3mnM3e7/e1KoCKySMM+7xnSwwgt4FfbKvFc5
72k/COSIKOq+0TblH8M2wU+t29cWoysNB34Ob5KQd+vXyY4LktLuowKP6XRQECvyEDEraKE7YLqb
N1L609W0tviOvYkSv2heLHFSYbljuQS3Ha37J86fzEePV8++1sVOH99nWGryZ2FiYNyQmYhJEFSI
OWtlYhTgtUvaMwy04qVZDoq9Fk/L25GTPVv2pfVR2Vd6/hQpaIbNom9zg38ihtjD1F15pAtMscq5
L1ktbWrTM5CX6vVcHoFv9IrHNASE2kh2pQT0DID/MU6YqwFncnXBkH/iIqrNF21E5WKZtWrBN+Gs
HRhM1wZbC8HmbWXY71KzkyOvm7ZhvzVVP9SoLaNnZ0UoE1S/vY7hbmHwxdfc3Vod5yq8jF1I3R1Q
kylIxcawib0hgvoQKqj9gbnLPEeN4XZ8PkXcRcm64R/i7CjRTv7wqj3zJeu2WTxkpQVjH8CY9hCa
04bZCzfKR6QfZ0F11J8M5pbBRhAg1JHiuI+vIvFRaifVebEt3na7cDrK4P/G3mPtvgaPm/JZQNQm
sqD4kpqRJ8mKk9DfBEjrBdSdHGsH1Yq3Yln2wPLWRkr997YDGxtivBdsIDOqgXNFO6Vq/212/Tas
aFwBc6fJM2VexQaJ8FgJSsvIOB/G2n5hMnoeOfWvXsANN5U6sGKl9aFhsPC3+XjkaHnrBLd6Rxn/
+kryRmBOK0Pr6vX4JKOHbfzMX9AsnxAvs+PBzyd4fNqMTbXazVhSnOdycoK4ZBu/NsNYypQ5pyW3
uePgJJ4FYqg9d41NsUANnO1qiobbEgg9yEXp9Bv3l6ag6qaAX3aIpfenwDHZrv7kFFA+5KV5ADxc
kl6dGY0T0HdWQmJ6c7S9knzoT9IobKW1hWGi2eHnl7U1UWNeuge7Psr6rxYfrfZXl97Khkt56Qpe
MvNfNP2bygdOCHozFmmF2xOjSMXny32HETeYxnW7XjZIoh9Pbsbo4vWCRw94Kpy8EL9XtE1uLYvS
dI3dWX4go/B1ou3CSF5x8YblNX6iHM/LnQbusvNUmihsLDSY1zzmmxAOEB9YuRHYyn5IXhmU7R5x
0wJarlb1xvws5zWCvkkK6E/eJw8L6zPmwDcboQjMKYqJtW+RIu/Dle8dfxyuqvYrtJi7rwyfKAcl
eAFaI5rDcxyw4GK4AHY9s9pFYs+Vgr1EQsx+H0GyjrYSBqT9FG0ZhhTEPV/j+pPuYqwkgPFqr//H
oYD3grK93mXgMKDpNjvqi+enBxwig3xMX/HbwXRhxJxfij8sbBb6KgQ3HvoOKQvePtaidXqTfsOj
XLqz6Y1BzV1QemWQUbF6HNID96OFl32Hm2UFfwpsZbqKTtMXLTc+mA+bHwl62C5S0FHosLzU06lv
eQsTp9/aj+kzv2OvNdc4sL87XGblKvXHIMGeQYn0V4GDGoomykSzMo/0iL71/MzW9xgfaTLkysLe
eV62ecJxuC1x5LBZoQ3lRKgs3uUX8FAAQQXG+Y/0n9oeiD8k5U6ryMWyAfdmMu+O2yhurm6VgG5J
Y0v7X3pPJC5MPutb9Cejuky+cwGbrzIuP8iVDGS+3xTbE/hoUVE17ljIMy9T77EQh9CGtOY20GIg
LO4SCqHP2c10+bycd2er/hEabv5IKiwLkNZAnLFI4xIaibNeGBAw3yqv5VfImJJumBx25SPiVv0b
v+JvoP7YOEa/OGLANvPXA6XiOOrYK15wa8zyhUZ4okv1Kjw7sNp+ppPFaQsqEW+UvaK3gduppr23
gTDXC8O4tce8QUeHAQtHWc030giDcUn3+A0VrHZIC/EO3jA2QzLpOItGiMpQAw58eTsDvNnNqjd2
cm8TInH7OL8u/akA3XZvH/xHhL+pvRvTmpG6vquj313gRBSeir3b9MduP7BjX2f6uWIVtaZJLUII
ZiyuVmD6xhcdz5svvOLkbNlYYxDmAZGkFQE3jEF7cyP8GFw8XJdNB7JgXFkf3cP6x1aRjffr/w3T
HqdaAf0fhw3ISAUP+zZt3oYrxEil8hDGqNeIs43DefzCkj2Zz85P7nxnL9lwftZSFyvaUgjAAGNe
oxz98YZnrCo3rHxLK2ByaL4QoJ1HrqwLhPMoIKeKJLlaPog/SdFfk3j1HEhec5+e10Xs/yt9P01+
NFx6A0/6Ot4WuZd0x44/LdqZJ/aHs5PgfdhXmR/5lj+cEgln2jrDZ3rjHW3fklu5L37Vj/YBI5CM
gPpjkmfArv42Kl7Mw75DQu4IXADeY4lA7ediclVeF7nqEpJb0ZU1pnuj+GiyR6LPnFuGR801AHYB
pZbjk5BbYv/JKqAk42RrbMxM9oM8Fl23wcBrzzCbpztqFIfuqYw9DZkJnLvT/9a8DkdM9TTGtNbX
k+Yplw9iQ0x3PhFdYGv3OmQTiICLpr0ys0Oa0R2YoqGJnVUSbr9YyY0VYV0eS1orJ77uP1p30mp+
R1p1yqnwagvfCA+S/cp/sbp/cmuvEg7mpPjWS1iHeF2Ew3zJtY3HW+GC4iIDlGqgtB43MOpMPltZ
prnDqDZ2bbw78JZFbT/06S+Pf0uMKJL2auggA4pvgz681NeVkyRui+YlxU5iYfkssED/0YPQqI8A
AZhsfvotbhRSDZyd+Om4PAwZonDxnL+au95DHCn/YXiEaHUr8SgLKJucEWUWuWQpsYzuZ6x9bFDA
H6bGXupeMiQr/QvWnDCJxoz0pEY/BjdyKiL9uFU2hMznYm8T4FvwQ81cqwbnnndwo21xr003Oed8
MNyAAHjeaCNm0f6cRmNvEG8xjq2RCESO/A0AqNO28rSdWrJgOC8khUukL0kYuCGdadSCzCe2Ui2v
W/62jtMwnzjguOpZl6EM9MUnOk5/i7wtucECjcOUnlNc297SYTlNT3B/V3/ESn6I+DJzx1GN6rWV
0g2sybWsY/8F/KewNdZ0NH6n2OTmVx4pLuDH9QAAeun4U5PUs5WrPh2ELN07lYF2TI6Jqq5DfQ/O
gf1At4XXwr2+2Icq33h4ozvy8e40LORrQf3KgGHGFBK8zRNH2WGI4Y33X38QaJ2UgjJN5sfM1INF
SC9N1+K+4xQiWOI2YYrxXa57/r/mpy4TrK0Z61jGm5ALV7HG8pHpBaOXT9heBvazfIFcEXRMGrth
UOH8L8ZJg7sd4+WyRPOactmrJHk9g23QB/isgkYXoJ9grZCxcERBG5FJBsVs83CdtxzFqnnu54fO
S0ZKcdhBo7NkPHskXWVSYhZNYz0KMOIpUxDLDq1nNLfG4sOIYF7yxVKU377lHyvpJn7o8bezmWtS
iYlKOO9R+mkCbx7qZFuP5lFyekZpIurpEjijnm9iR7pVSXejbuwOp34dEdIl1cLTxxa1knjHhsAk
YkFuTChAAHJyyNjNy0YmXguix/7FaI+w+fQrJsqxrRISHzyBcufTQxFETrMxQMAvmbYXtEHIEsY7
HthWGBiBZjS48tfmHZLYyL126I19srZTdvHc6LMlvoBm0CEINTc4DLuW8iAO2YJQgwNPZVgCW7ID
e0kDWZvedBVCX6gfRdjtHC3fmla9dSYV0KRymsrOXYDJF7JF7AzDDEkIkrYfmAxdaJBMFYwAdXNf
wtmbMtDULLY1bKfsX8BeMzeHgaW9mtQPgk/JbMGFzjl0oviJhmOevedOCzn1JSow5dTZAaoeuH/k
bWoRWPOq46nSGbQSnXUaHsMk0SWO0GjyDQ00fK9pYA90rkJxnJ6NOlZ2Gd0aq1kd7kUo3By52ZGn
69ATVGwnZjNaRSaIpTAGlx5GBH+qc35WTakY8W37Xqj/OAW8LrLcLGbdSi1E9k6WBlJ1GWh9sWUn
vwJb+Z5g4tGolcoqLjbzKZqvjXpNIwmIIkbCxex5lhU2lYTGqR89YbBg8KsrkPsnB8kxbWgPIHbQ
9wZ3aJq/eFpqunCmjkZhG3zSqmjwvpOdp66XWr2V0vHSG9r3cCoCWZn39TM9YEQIz6OjEtgybYJW
5VtfOj/0Q+2SPPPz/Mvk5+0Mxdd4VPMSAcb0JKJQY65sx5laKiFj+ikx/fRPSU0ohzqhOtOYTM7V
rv5JFMkhi7v4WpQYa5AeXwVCjU+8VvXabNxZhf4CKqTjFhHo9R5ygcEt0QYwMZLZk5C6RDQQuZH2
TtETG1wwkA+/XWpeO41ubdFvOqZJSdXdsO0wZtibmKaOla1yMvULHUph3wQhNy47sY5KIu3yTj/q
IjmGUXEc+bytexiJIws7BHA8U/yUrFXOAvYtqOI74MU3A3BFX/yVxbSmU4a3m70iuRF24ZOivYZ2
sonq7icBB7aGz/6vikevbvCM4H8PMLZebGCClEPcFFB6LQAZC+ihgjG5UbGaL91aVrRN05unGS0Y
uzlzBYY4YmTc36ELmN9hGZLExk1j/ABwaUcu32xfDCRJqbAw2Tr72rhxCaRLg0dTkFJeKwOBzsGg
AUFnr2iWSPxU+2EgplTwPM6Fr8Kw7kZqOor4EKlMgPSOuZ1Z+IMZv44wY7BM3M0i3dFl/gsDml8M
FbX8vqQBHbtDcSun/gNW+3awl5cWu3xuYRgmEEu94VllE9qiOHfUHc1x9VoqRH9hFkmAtwHwS/X0
w/cjyBXuXiVMtu4qdaNgds7OkgRclSWMDR+tIiw8x8Dd0b7ZidqcFvN0oxFy0+MQDSt/VhPEa9Wj
xYL5XGP4cjhkJKIBJMec8QS7xG9syc9I/0wiXMEfrtuM4iedxBvTXXxPiCga1b5PPs2exWnx6RCH
pO+tmL5l+zSND6k40I7Oo6Rsc5I3QIP9kts0hr1tbSN0sF/B77jWWXfZQ+XFgxmk+jsorDmmRFCt
CKfwUeN94lIY4ZOHWbWKI4kLO0cEuTgscgxOvAoTm3g76YSQd41tvJsIDLzYgrxqt7z23Ka+GEXt
kih0y3HGUBeSjMe8ncl7E7Ung+GQqdkj7fGj171+hYn6fBI2I4BF03D8OdbcyBArLbOBudXJC7W2
0F9J4q8qpi5I4jiBgBBMBOxqJnKlIH6btAeNuBlYrZNhdW7c1CeZzyR1sNxzFLICWTlIjEQRMYpk
LyY1WAYI58kprxUmDMN5GlDSdblMXiIn++cAGf5m4HvYcIx92VOxwRXDyBbQAv9I/25TRwsY4vaN
SqWaumyG+Km+qyzueedmrJt4l5rzEWPyZmRFls0zHY3YK2lHM6lji+Ug79FZFcuB5LB4ZjfucCb4
GXbFGHbJWKkeYzp5npl1xtD9e+4TWbG4jXNMLI4uVj2lyX66yl/zWdprSnUUjfOeNemdBpPdNAi3
VdJzjWg+pOPRRAs0ZAA4PVxSQtzZkr9Ziv0YEoZ1W7zZ4GxULhZjQm2DFu9tq75GdfFC89/OQkM1
0zHIw2xXTrytYrHOVGG4BWYFSlH8NOQAtBvm8c7eYUUJOlG7GQs0/i08A1GEsYv67jvI3n2a5HjC
h21CyazM+TKX/S5mjUu64gBwALaWdTHV8dOoMHg7w3hkbfG0kIVZ+GlKNVbiLN+bg8raJyoCGpoZ
sbL+XqQYswk7NtQ0PCtpAP/hnv+MnjJ73f2rGe8cJLb/1yDzeiri7RCH60goOwgHIDMR9TKourgw
zFQNlifcYgEBbv10Hb/TDJQBl6lIfMuY+7P+d4l4ehe+IBgriODNzmfLHfJZMT83bOErvKJgn+Nb
98z9LTAsge5g8PGKhbwhDXp4vVbP5bw6sQBATaYXiT8WZcis/Z5evHCcvru+pkUm9WNBYR+foC7i
naQ79toeOldFF0gKvFROw+Son+ynXeGCE289N/VnGCLF2UAziRsm2q7oTFev/2XKo0DlUUidqEwn
fRxfhgi7nuHEG8xBjIeVgbOWwLo1FPQD0RmClfKRPuVsXWuJl4nTGJLPZNVojbQtqM1RYFwnWGvs
E5GcTKPllsxf6EA71JjHc4haL0LcXDWzjr6uPgpISP/U/xuJDHZ72jg86gGYa8lGITdKOGlJ5IO8
OxMcvtp9wfyef9jSdMP2O4MipKEgq7kE1NMLXFMATan61sf61Xb4MujjvZG0S2aYT4MJzxwDjxQ+
4Gph7wcTP2YhhLZBCkFfQh2p2/jObMQmN8JSYYi3saVd2YytHZV3n51hTddJDZ9TDONMRWhulHVu
LnH/b9LMxo1VxLdobOl67J0vfhIicK2DnloMF9MxS3RKtsO076DWtQM2VoTvMNIgsET2uTVNdkTZ
Nu/oZEu7bddHOxbZYKSfhhyJ2Ow6CbO/Rk02IlMCAIIrUV21ZolpFcGHZz8bCyu9U12t6pqjPkV3
U00A4E8o720H0t6uBfYMDEFwVgdq5vjCpGzFoQRRpdbiP5nq5H2w0UBg4qAJ5HzwaqeeDULkm8Jc
zG0nYxfKLLyNqaQPX3nNZjBxBMCPUv1cyvmsx/ZXGkrRltNgB2HpqgpUty6SxDZa0H+dZ+yrxqI1
KAyPjpJwNRgq85LpyCTRNKC2d/upwmRqLFfZIl4FZZmKqx3FJC6fjuzFhenK+nIGDvXuyGTFIToy
vYI9tRzsLINmdT7zx3GQs+/QJgpSECDNW3GFU+r4o1pv1LZg6yCK98FkHKCPAns5DbSSiIkWqxej
VtkWsOywbeebCyiUxaj8HBs6obpefrCzj9emnr7mpX1ENMdA5nDWattstBAjCUPCzL/kxvgG1PbW
DmyzRM+WvpiPNeAnhqH2Z7JYQw2WAriTTo55nnZWbLAMizAb591uisFz1vb04cCGBOfB6prVChQA
VofyfanTL9XkzcYvMTkC93azBCkrj8072Xsv19tr6SwtfWo9RipccFORvXXct5vO2kUFJlk1Ysel
5xFwE7xrrHl/LWF4rTTuqRpa6yLdKxIyEmFEy7C/WoWpznwKH0a5TUxBUVF5XzJjPhcOZvOJD7Mf
UZocLUEE1sMvfn35cdRbO6jrhS2SWqI950rolrTXoSZFJOuJf+KTZXES6bS/wz9AAjOJMY8Kbheu
wGFV0Z3Gv6teYoUN49csUsjYzsyW4bN20am+me33sjX9mHXnOboZ8My8LLzENorunKhgHteJDvAP
uMBOeUKC7TR6X3JWh1qXv2WyvB/IBVATstcw9AxNjgItnfRaHIsh3Odp54U1coAiIAbx0l/oyZoK
b07tgHg32YYIC06p24dqzj+U0Xqx5DxIDRO1NM69TEHntqGYUE2wARPw3oneBFfPt8VErCmN+DVU
CqRDMqV2FH5INZssZWl2GetYR2f+TSTjUxQIbL1mk+PUsWimm17GbYeegR4rsjmwVfEVTupHI9UK
vCblHE7m/22cL1lB4C/qLeTRjiIYHU297AkIac+EWBJzszJ5jVRd+XROE+HqvAyDoxrRZlpHkIb6
SzGTxyGoAtYMY1k9/Y29coplwPzV7GtOToVfXz6gDjJFhQjN0LUXD8SERNJWsVDVu08UgGIFb6J/
TTVneDaEyydDYdiNmS4UWMQbQ+R/uhpyRYyMr5LphyjUtDUG/VqKsd5QPhWUsnUCA/gzjkmxlrKo
22bF9BCUo65iIsiypLae7TQ/usE9oS/+Tb3gAglYax0n5r8EbuOGyY7cWZ59FvhfgaKKmARTpwTT
3GR4QZ0H3/QPB2LYul660Dd0iJcSz8wik5ToIK+tjDkkiq3SC26odK859XUqwleRMXsq9f4JOZNx
mi5Lus676reUZJ+b41uipqdRTzatOh8bjDgbXXu+NShLWLdsiR0c1pNqcwaPWrVaEucTTi984rj5
oMrjBdtpTLgLIqTcBH017Hu78OOsglWoze9mUwBhaSRcaErp1RHPKjPOi8FoOPXGvO2eog0estoV
lNj0cnHhiDotaXwGSY34bULnJqgyjjeTBEhjsDKwlHPOk1pU84mDyHWsAbAj+gZdLm7Dq8W2+iDS
DSOonap6gHu1DzI+PImvfDQlvpDZtbXOJ1xrJJJikzgaci8jJCsIEhCB3kWBXX0P+URj28SG4yNu
j5X8rTrXOK6wrFT4IHAQzd9jcndKeSWkZhvKl976WjCXj2KXx/JOlQ9ygRoA/hGd6amd4zkWCfcs
0P4c7F4eVwDLoFY4FPfl2mqhOdE2bqG0Q9k8cvuA64wwasyDz6njlp1+dRwV2IyzHxqZegpk/CZI
GtmTomdiQip+4053ZRg3xRTvG/taWtJ70RkucYAgAV0kF8k+4UOO8aPJhGF7FkfRgNerSOi7Ix88
bLQIrVIXu5B8eU+fhyQrC6XGgPqU2Q0xQy5c1kU2uU5unUIDJqk96keVx+d5b09I9wkSR6Mm34Au
/kuhVgAsQC8ye4ZS/k6EU49gAiFJKg7WzdD8gxzNNrLNXS113nCs7iWjfu2QuuNOeBkR6mHAfmry
rZn1QB9FIBvRoVU19uB8oENrAPZCdExU6A4k/814vkIAxd/8kGL2jFXGOguGRnPvxXytFQVHC+Lk
4FDbOOdAa5KIlQzmMoYs5pai1Hd6FL5Sl0mmtufeY7GVaki/pemhDpXXsMXYp+R4IctR/aMv+hYr
QCqSkvaExbQxABSBlZdzIFNSAcyEZRNhACDN0gHYNAIUi9EW8dmjovAwQe/ictOsdIEqPYOxuIww
vpnwpE1UsqMTCWHmuNaQP5RHrtu+WcWQq8IDet23StNVaxaQLRxXB7cXK3jJmuIMD/CixSaciVHe
SKN41YcY9iFhaVFTj9pHf2mqhF5NB5OqmhTisX8Mc+yi4RC9SFVEa24Ua3Q5LygxOdyjkKmOrtAA
CRpnAs28GhUs67piMm90KIWtQeNkb6Aw4LnJB5Ni01zfdwumQ3qed0md/aZm4knKgJSfvwym/UX7
xstIquGaI+o3RnyEJj1TkNVbgMm1fRFKpE6kxNjTSFtvJmXiy2WS9W8qBBJb7x9jrKM4U7jVquLH
SbVDPXHJoQhNw4FFrJMgASaTjAyGKsm30S5F0Opckm3OQ2qTFpyi/KlcYe3vsUEgyK0Ig8wYYePK
MLXkDtz3WJqPfS8UaqyW61I7R8rG+V/SLMqEgcrgmNbrAG2XZLq1dyoa2mWqeFwxjb/qFJHqSAR+
IIU+tLL6nOfwP47OY7lxZAuiX4SIAgqutqL3lEgZaoNoOXjv8fVzMItZvJh53RIJVF2TefJbT1lK
wBy9i7YAY6VRi1i9W7Pdp7VKRXuUBFm3fn1RmrVPImJqo3LvO9hnEz7LBE+p1c2lm4PqpIqgNQXO
+GrLokDqrdgODgFz46bU122I4m1sOxgnUsNLTwX4GE0G83rMQlZU/efgQZ1Q9sjd5Rjpxg54H+qW
aOLOZ11v9uFGG60TwA5YuP3ZQDxOjhzjovZgCHkJ1fTnTg6srso4+qKzmerlKJkMDfJMWH+atrU1
M5bodkglEUo1wmfh97CcDKFsMCo2iUgXGfrSVcwfYD1xbY0aWlQgTCME6qc+ah+DDI82uHrq7Rb9
bmfxP4mJY79HETKo5Aqccu3DeA1DD1kMjBpBPwqB3TxXk3mjtSGRXcv+2nGmE9vTshIs5p0+uaZK
/0WEzPAUuulTZ3bxjmd6D0r8ELMzMyhh+IFvpNsQZeC/2l187SMyNzq+N312vwmjvCGr/fQT8T0U
9k0WzlvvgZ4SNRp8xSCs1j8nnR2VydaCk5mtmqMQqhlR/w3X/2Jq/tFS/nNgaSjF+Qy6rCNeIrKO
ce1R+hk4/wpmz2UQXePAo8mx2aH1VvNCfXQtkMouPVoZL1Q9KClGmKmvN4uiTR/Sdz480H2JkwfA
JawBRT49VQAx68l3xt+xxTxXFWpNEgF6DLfWyNtsNypomWpEk7/0ZHPXHZu98ogITpXae0IyKaEH
+qkRLWsV6W912wf901NMjhoAXWTvnQ56x22ZEfUxeuCYsEF+ouGp1FGZtTJ8ENzwR8pSCvYSrvZo
fpCNM7GAMP210iG1mRZsXFfHrRKY5bGWwZco6k2PYFB39L2eApkRtvOjKsQSNcbelaN5FR4F2Dal
QqYjXCIwSNkNtnYlHhRI06JwuveawYwbzJqf1t3zVxysHB1qwKyFqEL6hchsGcHl/8LEJdqUBANg
wgwONUuSuN68YMP8EDZYAKch8ELdA8PWt3BVUavo/SalWqKVnYrlZMHHntAjOG4QbutCbHNSa45d
6Qsc/lmJNNW5yLT8JHn0b4KDSaygRv8KRHkju9E6uF0EoYFWKOnz36mfGi6E4gYZydpMfZscCbom
ArDnRcFex5Ks895Uzshb9/RyqY+T8a9zMoWOYoBbGPjzITwBUPQAbYUu2gEnZV6jAg49+PjYLrmE
bYHlVRrN2lTZZ9dFAr+nDRArB4du8d5tm9RC7aq0c0kC2zEa5Rc5Ov+ACCI9ituTN1m3NJlWRW7f
ySb7tCxz3Pstw/A+gkGhi67bm5bqV5PV4IqaXDIm8HO1mrPBaqDxyAZbLceuYTI1QXRgqZVMoARY
OKSPSnQo52wgiKOosFbZ35WDfnRs9H+GHjDE4Zi2YwWf3O/+tbnJhNWAt+Y32UvB9lMyzn1iqtZx
3hgwLq3GwURL8nOTId6TE0Q0HTZfosHYCBXO50E49z7pNgVua8ZTJDgGWI1lnx9ZnhxTCnIDiIQw
qzsG3wYbBFlqbLyytUh9jBnBNQ2mI17DKzFFnyTnfmtF+RvCBlhYBWZ20boQnswOTF4IVcjs9beu
IIuQ0ABstl560wITzRkcBE2jM9WSrV5lF1Egmk2NU5hALXGDC/vKCwkYVyaRz23HegJsk+2ISzbi
wp+sSx5xTtblrhL9fWia1cDiCDd8sW1D48Oy8LxOnEF6q9HD1cgRy1UGeZC51dLWMVxZ5NTmAcgI
me6nQd6JoHD3g/R+QTAs4I5vB4XYLzHyHUuFlZTOXzy07A8dRgj+50TSI4s8avrR2nbS5+mW9N2W
nrA6QccFXIDEvZZFr06cEd53b0ZQSGi26LS0bUO7wfbp7PTmxeydUxKwiZUoKEQDS0OkdbbVJKZY
ZP1LMqIOlfGd++NG6OoCGeKaNvEzYDd2b846hIeUZe43D+CXkZZrCJGIUClVBh9cEdo3uxiOWlud
AmNW5fsU/lawMbmhGpcSPrDxh5KgPWTpjdzvd/6aFeGyS71ioNb4KFh7tcTr8jsobTWwKQroADIP
HSMBgmklZw/5sda0L9qaFdMQDlE53kMG8yKLCfssij9jnF6MuvqBfk68kHbD5YspUDlw7bmmO8/6
Kzzts6rUdh4De0hGq6rk98o3qSl3PT713kV2bgWAsgqznq5FOULmSmxEUqktDgPHd4UFcDWS+Yag
ANGLy8ivncA5uaP4koRvdJ3prF3fwrczaIsu0BiE8pdbOTM6Jei/C+yxMz7xiWTygzGEV3diERPl
BiYHDZzJsIt5dXhxu3Qpkyk6hROYEz4QNnwWrkm7sV6rzL3UfD0TGRuKU1gDKiygjlQd4kQsEvsB
6F9fYGkh5ekSGLG5LQY8Dg2WfTjUZQDWO2bb78yhdALFVE9snGGtaxKaxCz1wH2GYP6Xdh1UlfmW
zJ76kHUnpLAzKLszIyqJXnR6sWzts29qoMP68GcE1nEkjCwj1aaO3FffdNj2JOIe1Bry/ILPtinR
GdaQCwNj+Mq7TN8kJKcBjWtGBICKqPGKOUDfsnwyXQH9QdgXs7WQ2Qbx3gxw8qaa9SyjYG9SvvIH
of7PEbszAB2rjafhHAWyOaKX7CaYOaNt7G3mNaSKvIuu/igqgmjj+EcRq6qkeuf5Yu4ueQRrJg7V
LDewHQxUGK4Qv+XICoTdv5Aq+dK3DdJXe3oA/zknacwFYEDAbQh3cm313AJEosWwKsbRA7QFrf7q
jOKcjNXFMhw0JebwCU3jc0rLpRZOLw2tnx0a5P9RPBVQE5VWAUKBFTDg0gdKYZ4yH5yhGA0HzGG/
ciZ1jfVGbu0i+oPfv8kTY8Xj85dq4cnuo8+JPnhlldZBGfqLZhlvtkdhDaDbWJk2KtzC5khiBBM0
PVctFlk5OjOldJLoHmGspWlKtG+Svvq9zzpjeAkAe4Wef+t7H/2S/sLgqWGoNqiTYYiXiWG/wCHA
82/DJd8l+JO2phnHq9Sbxn3a+l+56q6x6tmPO9DW6tK69pXTLNgfA0YD+dtqQYRXbtgTK0WWgPOn
y4YYsRI6Ze2QvobcdKg+qxEItk2rUeoMCKQ7orVq2vTWdEybdFd9+/xaa5+4iJUwG1oTV+6LVLER
BRK9rgV+vMBDLZDW8U6Z+UaP828/pQFhNs00uyvkupji4CTGnr12yayszedfSutoJGbch9UVgEaM
PWPOu7SL9yxQuFms7BHIxF/TTUIaZfzUOkjTAKYmz2WERqhNNO4BwxgXfsrEk/FV7RKo6rrnLles
JFH/iolXzh6xw7RZiDa2BtxaBPGnsBX584lRLMOcYV8W9ndX1HBohXCIk3XBFscBS0bN/7Bq615q
4meseVzBISJTSweQkXNcKvV05mySwF+n+dlwyKjArEKoOra2d9jXR9YDRMHQ+aicWtE9hGO5w7s/
rppgvNRxvtfZSZkyQhNL+kGY2semqe425uzafVOy/TdO2sVHlt4Nco285GpN4yaxYn6lHKf2FH12
4YQoNt/UTnaeA0d6i5y6KqZDI419wzxi6zMkM4zhf0Tnpc+n144SnB+EDgZHJpxW3b6nY7nuouBT
cgKANb/TyhX0m7VYEwS79MsaRoO+aBsmei/pxMKKkChlcrnUxmockOzoza+L/UaK54EBd+79zDdN
7cPtxFCDIgBMIMFAKz39iUCEKweIcPXIilvcZIdMq3EkPGDGLjzdxkeKwHb4RSV47oO/QSKdHYul
m+LETcnzdvIDjs2TMk4NqlT6KI39u874Z+Qi0gLnmLc48N+AfmJkYnq0jOx1156b9LewkkOQvqEo
1pFNMlIFbMwXJ9EbQ8yjGRN494B4jQbh1lr8HkFe1lpWfT1jI1t96axjPQRjY+ZcK2FR8l1VuKo7
CtsSMY/cFvVbZdWb0BMMe6nQ8RYMuFJFe1XJwUDSkTgW4wn66iF5HXJG76V5zlh/5Kk8TjT/KdyE
BhQUiOpFaUPQ4/3g4N+NdJFUVlTR9J3A8kUJJ1xAQtXbjcU8P6+QTrZXD2/McCBEjT8I+Ji7C4wd
SKY5periW7dRp9idUVYV6Cpt/tWQsRf7ApzgFJ+pBCAoYJB+y1sHQxHHhvFVtx6OtPbIgYH8gBge
Oa0829x4pb6Qs9qHrQLlDQkaW0bbrKMdDOjwMScOd3BkPhBqArgWJXY3j7DMtsVtof0606rSMbBv
3O4Wq/0kJRy5n1jRvRQBzwml5nAjZ5nfOX+is1nGiEVIwaKYfswJYRkcDqPWabwB/HBloYxNvX/9
9Aar4QAl9sku8RKZxSO3w88K/VOX+DuT7NyJRB/sEylfz4UJ0Zro7DVZ4kCwvwYHpgDJzhE6Acfe
N9nFqy9Oz26Z69zlsIn4zI1kE4qrw/KCbnJo7v14IlIFd8HNS5FyUy81U78rOIyc9JMDb2lY7sHO
IeyPm1Z7J05mGVdnje6wRj4vsm/Hx0rMEDSCSGzmzWES9EDWP62gD7CTtSKFbnC102QyMYA/kD9g
NLburWGCEVM2leMXkU7rJMeoY/4Jxvw2KoiOPKJudvnABaUV4zJG9Jiy54bHbltcoYiJPfuhg15N
4Y1JHkCnZe5JRGEUHGDW/S+QIDwEuP+37ebnXKB8M+B5p7NZ/YlRzjpqoo+mKrBEdZ+xUy8Sh7G4
WFfh0cIEA59Tl/XGDXm0SbozgOVZLeaMwcRD1u+n8Wdo36SzLyRaDt8+9cLDiQ7jyoaSXKFp5RCO
a3/dme0WMRMHEE5V+5tQn2uTwqLge9Lsn3S4MyNHiHozDRrG6TntECSbD9DqDNT6Zd+1L3HNSQAZ
npeG0d2HweFURvwaebphF9T2ZxdCie78VtLZViLGqtbi98DMX6HqztlWNc1SINOYOvoZpPlhiZKt
59AwaWtMgr9JItGZU3icjPlRF+bKD+qnSB82tCA7wqcYz47LlmuPJR3lDHbXhNT45j1gLdwPf0OE
iKMO3tj5UxlqkKbmTeBrnO4c89aTHeb45Z7NMYIKaxVl/pI1RY/wyQyyFVJp0g5opJm6WvhQS+2S
V+grIue545J281NY3xygyYV7bYp+Q/TBk+9Si2lArXP2zbgD7fGn7Uc4ibgx9PBVzMvSKaBT8hhN
s+H0Hm2vLxg5PleuuzBEuY5NtZ4cfw+4iIxx8IeFtiPK5SVxWvzlagcjaOXxcsaSVsb6CI30JLQZ
ZY+Pv8ZUUX9b/P2JgyJWfHiq2jYlcw4Ov8j/Rf27lbDOYqPeNc5rBdY4rpjk9Xcykp9SlyP8Xde5
pbJtySTXrLCeXgm+rZ2bwSQnBTTT608KQYRv7QDcedEx7g5efErkgfTK1twl+SbGb2BemvSnjx7C
uPq4FVRx6K1T2WHKPwqHOXkKUQLoaPg8eL9FeLP8n6EmirxaZvJLmp9gZJSPVQclDrIhZ/waDbwH
8l/S7GRJ/uA1ih6jgcXzVVrHAF2LHHkS966LxZzDzhn+HILOJ3RLqzY/tyUzA5TFB9+8YyaQ8b5w
tzqKRvc2De8skEIPzwBfdQF9C4g3vNOXxv9omw+oSk9+eWv77i7dc+79cq9VzE7HcetzZeBGIe8S
gNXEzrxW54zg9vGLlirs3zGHy1SDebhBSzSW98L7mYG8BX6aiFyneFeOyxjDYt9Vq9Yf1qXmIlnM
zi3FfDtuCsJ2ihrbb0AJOX4W/ZuhCzALL2G9HHJrVUZbYlH41+QP2tss+6rHZddf6nZdd1dlUTSj
2+737JGe4JrMHvAcUasZFE9B/crmd2mpYTsyRuQca+d6dwGQR2eVDkQtXY063jiMbQcV4bF8Trxf
nWAaElR6sTObbeWiKgF4sCytU2fCm7hqztVw1y2h0sWWR000YOsAGLDtINZRJa+m9u0k/wR6fW/V
AISpzynohybmRqKPL5kFx/1ZiHuCSSF27xrkex3XuZHj3wL1LMqb0t+qPN4WhN6I9MMkNiS+6BQj
45Yag3nlU+gfQ1j1VXKwULpOzSaMvw192w6/gQMXNOVPIrhDD+SjwxaTRsTrlpwmZREuc8VIyCrK
XV/iK4VieLAyNldxxyYbsQYopCpfFn1M1g2GuthXOwpelnMZIGWnvQ0+swtP2HQ6M9gvpNND4Lb2
0TWEjWDLRvZKU66TKLwi/FmFmQt+kDIMoTO+Jb3rWW3PNAzKNIKTKKn5ip1S8j3jHma3hfMh8j4D
R20KhvxjRe3MWAmhOInUEXp9ECMN1jy6pL1W4HWuLbDlWO6Fe+kZ4LjWDbEsk61v356eI7dna6Cv
fE+wUUPxHtjbMEz2gvZJOeZ1GoNTN3SYIlEw0yktDffbmh4E9oHn8fcwqe8p9gtdHzd2LTbElW87
RJR0RCj2O4AVXbgufXdRQyT2u5EY13QhPLae6UEAIXbDg0E3qGXTEg75grOJUJoaJc9KCAu9gU10
aLDup/xZBf+IR+Mv/S17cXZReOBH9JiySdryJ34GCEDjAYTzB8zMhTDMtcmET2B8DvX6I6ZIc9t3
a1KYnaYL2qbXItKPYHqejDb/JwQ6TUuRYoxVWOu1YFnHfGxmX30EgufXaJeoIdhhPgbe8Moo1/Rs
dwVTkbHrshwcUkHqGkGjt0lMg3zyaZEyQAnlxgPHm6RvlFBEN3ZPZVxt08FeEJjN1P41NYq1l8E/
wGViwBnD8UxOBJWnrC+9V57r3D5biPMEd5SNg5IB8UsT3iKNf3S62uqV73A1vxZu8zfBwtCC8QVs
2t4oitXEPeXlzsYyyi379IH9m3yXkX0gYHZZig+fz210mZhF1d4c/8iNJktwUaTNc8tb4lvGr8BT
RigNnHF2VgA8l26Ez4ldBe6AVauPO1s/txjG8xzKoeltbIthOysKHYekoJXWcqRPTXgs8ImlFP98
TSE+DlT4TFrjiCOt6G/zyN2M6F1NieY1eardZkWaJuM/ryNtvGSh62+q1ngfMFAJptQdZs0AwFPl
Ukq02kOHMYS7a2/7EUUdZn/ff01wIHlKW84RFFxVWz7ARdjZZxeGrhlAAuiIeTPpeQnVI2yVmOwD
Ab1PFUmFdmWfK3j6w1m3eEGZPvbsTL0/K8aWPL06DDUQfa8D5iIpnHrHm24hrL+8abfscvH/vZgc
KMSULSsXK5pXMRR5Gbt2a9Q0y036AVmH1Q0lE1TSsd4U9PwxMVFIe5/a8BuJlvKqM/o+NHRH9thl
g02UGt0Fys6ZsZqL+qqvKdzeRk8B7zjM8kQmmIvBj/mO8Sx6BOXwQGeuWMmIEkh+FGEIP5bVX2hh
Oa92SdpsIIGziRfvonBXUaFtSuQbhJsust5fS2yypGgaW5UjjBEGEmsXcL+HjbB0zrKEJz6i5g4q
7xTa5jFAosJckCuOS0X5SHceDaY0IIKSyCgBqW5ZyPyQq+SFtNxrN7pb1qAozj2mH8VzUscQWCrm
tYwpxJNhkH3mso6cGCCH5h9qMC6PwWDO0uc/SUAS+XPJtNHmEFdFQmwvFVVco5N0XpA4rVVuQobK
Nj7EId/1OT7wgANAGI6B+Te0hx7v74ClL7lYrDKY2rMMIMkp2MrgtdbI4OkhLoSnxrzHxc1Et4hB
uFbbir2/i/2nQlvTIysVH0X2G8hZH9SeUpuRY16f0ty+jG5IkNbK46KNKv9oj4BoatLdkovBT+Mm
YkPewkpiVGxEfB59c+W6+7H9M5gkOeNnZiIf0uVL1gExst1NTMAmvvB4RjD7416a4ykNNUDLEb/m
HJHm/3BXvOgIBiGLmmjiupjSwgkQTZeo1S9ZdeiC58JzlxULx3Kghs1dLWKsjhkw/mFI9gDntgoA
sVjsx5BHfxpa/Nbn/nOsrA2s6h1ieq5k52G0jBAZqtmJPLkdtpzmC+8VOaTwb/Ula7xDFBcrlBN7
u+hZkR/seu8JAjin5qUMAdYzpxHtzmdRlgtmyPaA/ZHwh7wqn+1+pH0hqwVyU8qgOSRD22iw0unP
HtiNrIiOXg4rMPQenvQuugAC43rLoZI7V2TrtJleoMxh04rWGEA3A7wZm/ZJ4QwhJqZpW2oVHKgJ
ljL/5gp91dQfA5Z+A3yUx5scImGfgtfWdmnHIXiQV0143yop/jmgx3o6AN+5tFSXCTmEmJby+p3N
SkfUl/XeE6XisdIcuPVLRq5e8sjbi52813xwpkOL7q7d6LNXHym0dB2po7ZQcDqL+ozKrWM1WTjY
Ka17bLySlQ00/aOINXBB7yOFUd3ySVkQxDTGg2qRIxIe/6kQ1NVXNe5VayzYv2PvZPnwOdSXENah
k/+K+OrXPh62ZxMDSXLyvedSvxIpDY2EwBcM/5i5EF0sJu09ci+e81IbGMF0ZnetuSw8FirORefN
rDr0Zfo/wh2XhGKSB0x7yboqINCM8CE0DhbISuSIGN9b9IkeP3E/vUM4WAx2/4SDq2i2g0Oulfnn
d690eR2jc4CHQGoxArl/ZLh07ip2qHvkw0bop4lfHzsE7x01/XNDaqW/x6D5pNFpy8ncUHExQGQt
k3loTPlgbHfPtgz6P6Vd5HtkZxCSg+b1rZ0zhDBnxoda+/YIBfbRARMlBVkw/M6KZ0u71vHJR/lT
DbtJ5NjswAMCOR9pmGKLZZlF7AiNH4M3Oby4c8hF2S91lo8kPkh3T7RHaKNS2wNBNGfQTLQYh27d
tsehu/qjS144BxMkdeyLiwaZmD/Xa6R+ZI69bGqMOWgLlfOWBbMI+MVGfDDOAZ1dgKacMTM81nYr
3SVetLRi3cUyrV21Qz9paH20OkU541sHaLvRv3mn/ueAJ2UC4HQzHNbIzsFkQIphDeO8lWStsneb
ZsxsGank1LQYWbnvhmYbNFn4UluAgxEtBH+677jM6LM+/MmccATyneAYYigW+Zs2dLaqlb8WhJp0
mLk93a31nxNc5oX9Zc6LRcLIbOZkeSd2fvItXFDnQ3XkyGEB5rEGR/Hu1zsiofG/tLuJez0zR+ys
BmRumor422TNY2AjVLQ8Ot9EWrQHwcItk3sz5pTKzGtsQxKwwA9lr+GgcO/nhAAO65TvLBWz0cVd
adi9gYKgTRxI8J5YxkD2xBrqQXi3WRHXkq+Cuqjjkde6zxo9fBL96+JqE5unznp3TfJEQ1ga8moZ
zVIbt0k8YBZtTk322wpc+NmfaHmRSV0F/IpYhDFca704pHlIbM69OQeT6+xVE6S2JpK8jveSo1JR
eMFgCJKIKy576ocfzMRjwM5IOScne1XE8eQMSiYyRDSe+9HEZf2euOBKybnx5Eng8munH5M5e+nO
hTq/fP6S4F/I0dPmPol9GZ4j+ynrk1XDFmJi1Z6+c/HldX1o6h46eHDwremJAhmr1k/L7IqEYq5e
zmCq/LSw3trEPoxs/0dzQd4CVo5nh+7bMt/r1HquCncxOs/SvA8VChN8LD0rcxu9leDzDk4FNWnI
2eGZoErAx479j23/6sVb1PxSKSZsdXvi1ApBHjdboIC7rZj7pEcr/3pHO0rW8EN+s8tgZQOYkKS/
eygWneqfjdWkwJ7MSqVIbx0tlqepJfklXuasR3QATVIyaT5Z0Xfsg0ybWSDj0ameU+27YJPgW5uU
SryhxsAqaAMtw+zkSPKo4pXInzvO14ICsaEabR8ow/fomu9Tdym0K3u4dy77JzZ4VKHACmD8NfwM
yVuQCsRec44kWk4lPqLR48ZhWCtudfiJA+ZpMoEAATLwJP3DHEoAZbNYqZrdRUiSoMcIbNv2J+Di
Cbtc412os2kqfD9wa6ljSVjJpmkVRrTJLizK3D1bjGQMoBpqLK9j1ONk7HEQ9Yzs5bymfioGJosU
ArN7K/LfQNmsgP+4DETG9NLiqVXZNXVxBplKMdmdyspHvZ4EEv6fG3AnoiNJ9M8KtA8ZcM+Zdy9I
fHfZcun8GRiEqiHZuOQ34lZhur1rLb7cdN00QAkGhiIk6479H/hl5sH/Atn+9U211jRjZ/ksIEZG
JFhUKyyzWDgXevE7i+py9ekUbxo3Clf5fjCPElsaDPOn1Nz1xkMljySA5us69cJvmyPeWXYix2b6
6IzfyqVRmj8HFsWUgot0BCGWv1Tc2BUsgYgI2YQ9ey09/rN8/upXiWNc8ik5Wg06x75b1b5EtfRm
GdV7wlynmJzNhLRJAOPzyUrWx+idlRmbhmGFU3dt5cNlIgXToipyojd9mI5O9xjE9O1VAB9qAYHs
N3YeVfsJrPxg+F+azxsbHFhDasULlh8YAa8+N15cD6sKwESO5ytHT2nn9mmQb0mF5jR/8RlDaMrb
RWm5MpEC1+xBRGiua6j8EXVn0W2HsX8IXglLuCRR/fhKrhKAVKb4SpllqaSm3gyWhb+X8m9+0vXm
0YbN0hzz1WAh4keEYWjtsuyTbdRZfHmsoToTkYvPNOtzMo+8IkSenNpiW+I5RpZzGJgVVdhIa9Iw
ogk8Qfg1sYxIAcdErn92moZrBkS0dTcZMPnzIriRDRkmDiiPisaurrPPsNSg7LG7IjLEqugb29rG
Syw35TxEsHMie4IeKzI25yz6UTVAtkG/GJH2AeN3q4Xs/2wVXEcZdUjV62Xd/ThttIq9DTEl9HNw
+qE4lpW+nX1jwOsVZUY0MZnnRezM4YxbZiFoqVJz3LiGv3YCdJYjEO8oe8+Mae2an+l4E8hZCq/Y
6O4nI+Rdx4Ilb84CQExCj5/ymeDH1LoLTmR2/ztJvoIR4M7I4jdtwvCX6sRRU3FqrLtokMfk3qgX
PSQ1jEV60Dyq/CfHdT0U/a6vD06OjSqhm4OOxSa92FawioJcMrvFUWUCoNAN8mjs3QTXL00RkmPT
Tgv3O68jfOzNXZZyWMeIq4jImrgFcvWs1yiF3FnqzMRANvX/FQhFfdxtrDI5q8A7RjJdOwlcM7pC
FAD44XsJ6GqM2Tc7WsAnOZxkywmrlwbcmqn8FblxVSUG984RGq1vebQthFtZymUbgFgbEHARmIto
F6N6+T6a+aHrJoMTGyteK2JJKGcGoMmB9VN1g/EUBv7Fi/NV6BQkAAZnXygGzuFPg9nIzedtGoHX
usjvYZ/uwwIIbOpwz4uzdAYHW6P4iydMLiX7IqOKDohlsIP6HmRj796Bm+HkcEAWBH/CRAeiOpx7
5rQnVZNUPHXKI+QcGrrYevA54eWI0KUhCKbyDnYRf48u1BBDRfhe659Yw3Cakw5gG/mXZbeftc0d
6o6EWiVlC32a5q1jyRwoRoPwLcl+QxNPJN81qbDHZfgvEFos0yA/2NA4l0MCWs6BSeBlpL7m2ZV9
ANd0qRkX7MAsL7h/abvNraaxBPFScl2j4eqnPVPFTAOEVtL1Wylz6gKEoE6GSKVdoprqUlIDrrmH
tWWmh/dCZ81aG82lGYjvIU6qRhZnEj8XOzYiu/RkmvJ9nNKRZPLhUA7jummdXS9b7AbDfhTiT1TD
9xQaFxvzemq7BxP+esJwQveKR1p5H1VLsnnrHqTkjjFFg3VYv8TV8AgreTORkCJsAqdRieCQxdam
RXfpleHJFMUdlfiBn3TXKZKnef6zGazGyGQk09u2/yU+5oLOWrl9gY2nDinJYTOhX8PZxoWFEIxX
Jol/M0kFj72NVXaG3dMfmmM/Mh0tVLzVOyIwo9F6U5pfMh421gVIpakdgEZqywTFJiF7xqGp0o8w
igDrECjBe0jmdj44ZNt5RwVY3aI3ltmI8zdzio2AmKZUvW1dVOIdUmlE56iC9oS6KOytKUV/+qYz
60z0UOItca+1zrVhsm/SMhUsfcLYpU/Bl44NfCpEXLrrECBbV7AyC/aZovXeBztZ5eGt5KX26gZQ
WNJ9IGt41Uex1WN1gfu8LqS7LgX8wHCmvBNINrsMRP+QGfOtmciGea4U/P+AjAhXrTK/AfgXL4v/
+7eIq8OGLBiaoP+ScGnm4mNiVYqEhhvaGpBidDXKdOX2/smbKQKJkewRvhER6nJnoGBNR/MQBkhz
WQUTG1ismhnOz633FNb+XyapttHYrKSpToEofvJxwPSvqHPAsoCh6LJr2LM7dOfOpszUr2kk3wFi
Bey/H36S7/IgOyHFJn2WqSFc2e9uTIfV5LQXgywI2Z7LRm2cyMXMby7rNqP/0BE6Isos7Y69MElZ
Jg6ldZbbhDN79FykeZnYrFhsK+BLsOMGpjgGz8OqnyM7mclT72XCWKUSiY/EPhRqEmav91FMLiBc
Zn1loIMWG9eeArAm7NfaUW+pmA4G3+EQ0NXENQy9Dt6DGr/SVq1xvQJ3ctcTmeht9kyyoJgUUEN7
L3p2JqhFudTmi5hQ8hrCQXFNMEu40y0w0nXAbW/1HejAb4ewhdLC7I4GpdXEsVSY7K2Lrzsv8GH3
KphuJhv+JmnxM6BxoTdqpUOOS7XAErbwQ/04bzgwLIXkrsEHbHNFpTUtu/rNd+gGdJ7jUX91I5Q9
wWZg/aWZmEziV9EroDoZ+X8df3S8HDG6MA7fFtGXWXpsUAag+t4WwMZaU+HGD14LweDfAuc+CV5Z
5nkTyRsWuvIQ5td9FgrMGZbRNo6YQCK+KQmXjQgDa85JdZzRO3R4awNWSzbGMDq3oUEI7G+mye3s
H7F95IWGuMCXRE6AWIBCZJZM+nMEaehj1L6UjHlqRGPz1j5YM9sdwEuPQLpy70vVeOUlO63ul9Rq
JFVPAiLRBIW+ZmOiuCy7nrhJ7V9vMkNlkxjU1qU3Z3MIEWgrVNmRuauM97T9j6PzWm4V26LoF1FF
Dq8SIIGiJVkOL5TtY5Nz5ut70G/3dp3u44DYa88155ixS08RHn3cm9m/tn5lrZKmB7Xx5UH0tZTA
G9vuPP2IKScL4GMZBsBBUClKCM0+YP7Om12ckX6w6NZim1ksP9GHgKOouVYrJTnNQ7vSpF1VHiaN
I80fWnc2uNW0D7J/PdW5BN0z6RRprjLRKGWAo4XzLN1ROPEpA8fZRain+BwsipVRA9t3ud933LZU
5QeygWX6w1BcxvZTwMLQVIst5ACUdbflu26xfs20/ZiT4kvpX0ckoll2CRf0GkYuO4ZtX3208HWb
BhKLRgJozGRPDkVifvdOm+0cfSYgqV3hTgwJtpLBd8Yq88s0EdyGqcLl59LZs2jJ2y6hxWkgVb1R
VBN2cmA88eynsKm08kOrgVu0hAtcNR1/jAK+3DRrAPMKjAhhbHqaihKTTLAyCzkSodFo/Kfjp5nE
37E4Pul4VvlFpoemMxwZlV0qFS9LrXI7RbSKNNSkkkIv2Bxo5vRSLWDmTZxCm6GT6ckUeFEGQU+P
J7SLcR4JVCd4ZiXwFmECwbPtH3Th1jtz4e0T5EybytqsO8vwv2JkE61LdYqHkmg/LryV5r5HIC6P
3RBMThRjnClw3kHmN2xOBd5D5bdQTyQYuAxMImXUC7tIXD6R5gOP2YbYO5UFDyZrdCgOTiHG/zDu
HaMA3RbMM4LVBrPzamf0C2TqSQAvlOLyCCwNpxhDVy75VVcvbG/1pRwcTQnw0eUZQQcGfG5uPgoK
xXZi0MambZrpMriSlCBTS51s/ZLJQcQg0p9cSxA0jmQIyexr6KiUWlQZ9SSTOY1P3eo5JEKMwNpP
mpJx34F91QVWYZUaHPiCiV8TBDnnSf3N8nTmPCbHM5kt7FJDMFxxgmY9l82tV4cOLBw9tn41CA9J
p4seel6nfFZJIT+mkrRhVSjxb55p8hdDYn6NpmHYYaWk360HAplFQC3bFtFBwRIVJfyQeqVHqNFR
rgrSaa6c0MFs6dNfvKC9VvL6hh81kwNYoUFM4hQYkmQ8wng55OSYL3pBKlmVOEdiEjxwHlni4hxd
OBNSNg9ZaPElsdTtBlHDKyDpjgyp5ywW8Y8WyPqmSpW1oSXnpk9aBSp81r5ZGWNdqoPMxv1WAg7r
868iFZRtkeWwm6yx202FrB76gAyaaXDNkOOIlWvLB/hTXSbSjopgAKbFrjaPse6VCVkuReK3YI7K
sp0mvbuBOCy/alUJj4Ghr40AEm03aRl5pDMaTowEw24c1BDmxeEpKdGLNSi3Xu534poRjrDRGsa8
EQxSptyEH8tUXAS6wuhLlQ5Qj16hEm87tfMzdJViBOEpj/V9MaXjYqQqmSGCm/EU/VOJqUInMfmh
9xlEhOEtS2sEHkGgDyU4VBRltjDQ25KyTU46e26s9zaZ9pPAbn/NnTPALFDAk3MsBbtuXpF6FeLw
ElnQUgEA5/LkFSDawib56FaE3zTanWTeawXOfjt/FOvZNK6I4GQ1UUQMSErEK4QJapNU0hrlHDf6
kl2keHgLBCqq+iT2B1lk70/rIT0CBtd0OgpyOlf6oSz8hkz5RqkmGBmUJJjy5MpSSaBdIVVcMaj2
pOHaUnyrA4WJNuKmr3TLcdDqwe401KRCnP2UL2UytKMcFH6rh9+s2GeWqPk17Ig0ViWknoZReCxy
ERetul8oJs5y4a4FGdWOAoWEI7jLsoA2vVROVKkPSxi8OZlf2b7sAs6NRjXsTod3gSx8IB7xrRj5
vtcpANSznzZVKO3j8E9j/UivIUYWJnhV94aWlu2moleS+U9pH5BVvDSrD3A6kPvYuQoi5vco7V5y
WfJG5DYtZtFigqDG1rIMxqlLMkTn7FfvclSDZT9N3Y5XOQmg9EWtBaerx31fZ/diNCsQ58S+rdRa
WITjlM3QUHOUza1lGY9OUbuNRQiPRV7EJm/ljNA+IWsjc5c2DO6isfPVRGaJJNYaL5ySUwgZmNka
ODPleCwK+L5R1Qy7ACOQFvMRuzupKo76EAAQ2I2L1TISgN0Bqyri1YkDCA18/uFAwbvrdd1L+QO2
2FlOBbdGxRlrVsDOxDT5TPr6O+nm+zBaizNaBRefeB1QQNQ7ClCsNGDu6ES19oljoBtbyCeWQGcN
1auU26Ljqale+LzAPo2JaooafY3xgwtSKiv8LOXgs8v1xK8rIffmymLvHaLKq4ZKA1RASytENNTt
/q3p+Irw13EizWNmI/j/9L0p2I2uGh5tW0TssmYFI6FeiykNQbyqSK4TKGQfOmiYqE2rh4dq6im0
GHFam5MeUzyeDKWZtlpJZH2oIo0JsWIdtm5MEGoRAT8bnXpSTUcB4DTOtM7tJv02S9TEWnXgmkMj
o8TrtHsb14XG7LTWaIXiLixn0JpkCiiZ2OJQ9uLZvGjDtKe71+8X0W/y/BhZRbIZl/lgxtnvpPbL
1uiILvCPCSxQSc2idM8e8aXGasl2dHxfRtYpjXjSFC4QZdV7iUb0htpZgH0Z6EIKzhrN4H0UenWG
nbA35m9Bn1/aeTpi64qw0iD8tqhvLI2JmA7R+CHJ6UUDENvwXV7rUEvOGuTQKqr2XHg8yYJJmibK
2tYum6yOKjI0mvoK54Z1b0soV8wl6ti4F7dj/MMkRUazwi2TRzeUT41VBleIJSbe2XDOdiPLozHT
WmfhroYqj2ibRNjIAg27Z9LwLhobXFWj9kjm/NkrHVhoXsiNZPn0AP6mQ/DetgQag5a/MUl+Cyn7
ICZ1blrpsNSMW3GdY6ecG1r85C7H8zE7ZdNza8hWacajhPFm8G5ZTU1wCyCK7uAM6uv+/h9/27uW
m3elQ+cCN6aJ1q/CtpSe520f4b3VrLM8MdlKHb+gDlrUpjSk3TyUl3hqvVQUDqBLRd+a5l9V0Uij
KXaWKZT6taIztsmuMYj8zkK2a1eBXsio3WJnAEHul8gR/Ar5kQLY77TIw1hsz12IAzH5Q7/FB248
opS2Z4H+UfwspzacPqWp57IiRS+yhp1Rp0iiB+8oE2SJw0LBvNHtB7kkv0jMEN4nd01+PHyOww4e
sm548iDsAHB+UTn7keIFh0oGIjtg+lUmRlsjzc8LTjZD1r5FuX0rV2x9zcp2XsIPOqx2S1a5E3Ff
1rDgYJeQ2mraJNk30WX12WG2WQzRs3qw4Go37PJwIoy6RHypXF06bkkJlymdEaxn5dAwBu1R6AFH
WziQi2A4J8iGQSf6RYO/pq4BrWJ0Cq75Mteouom+l4KMvYoZimA4AypzVucd5jf2BnxGt3otvhrU
Y+bsqXRQfkOR7oYcTkmtqRfd0DQntMJfkQmSdc6u69YW4uiYq81+0kgZYW4OLf2+KmHaIv7OofQo
BG4N9a8eR9z7+ls1ZVdxAuQjmbi++Sm5Iu5rcck+tNjaFTii19hYO1PWEtHxEgNC/o0Ekf21AeAN
29RYeyWbKkunoWNhdspMt8DpXRFMU2fe82LxGLh3LgVhsbgj65s+9SR4LLoWwNCwznyEaEei0R5j
tBqJl4xVBqtu5VLnIoIH6k2Gchs37ZcgwMGZI2fkJjBm+UdpYN5XIPDxvF2zXvPrSYVLkCMloUtn
M1AHHaNHUX0Jc0tADddu31p+mSh0tgTRMSrZfKmpmyaMxyzU2YvgyuSGqv4W1s3UcJxWD6HH2w1/
biBoLKmfQzbe62i+F8J0QwjhoSi1h1abbqPKTyPhRikQtxk5m5tet8llOsJQ078WdK9yrz1aUkSB
Oq+RfpADisP65cfk7aeIVHqpum0SwDUsXHihOHlSRmKS/j+znT08ezjrWy8z1S0SmjeXHE9Vap2E
rPUrwCGNNvgRPNA6731QvseJO9yEXbTDIUAQiv+q5Uxm/11hY5pj7Iush+gf49KLX8OUeLuG1n7R
EPyMSj9ZPS89KA12xoJOlGCrFrK01wWaS0rJCwPcD7Vpa2Zw06kZdeaYpEKmVbaOx2aUtKOUMAnP
nDVxvuxVPg8dZeVTZjzlCETyQvaAsl0wzjbxN3o+sPhi9dPD+oMI9pZDdzdoLXwLyzHC3yR9C0p+
43TI9NoXhC8+QbkTkE+QQl7DMnI/sQPUC3usiLNY4fCmtd3LwFJWJMZSwDEtywnwL7cI1hN+z67E
pKNpjEeeMThfoUiMp9Q6b0zYrIziD5llN6yJlFghr6liP1SlI0vIedM1xrAXIP8tUGcXaCCNsHYg
6TurIaDRhHR/YW5pKLpjjTGZMVktQ/xFceTaOrMb1EbBj2Ww6FMa/xJLfqv1QqXNXRacPs0+2lwI
nTKNn0ECn2ACTaOxRUB6HDEuGIp1E8FzsX0mZFNTzBNRwWsV49dYFNE1N9igJzXnw0yrIHFvnMdQ
AqZmoVnP+qqNBtDa5BTL/JHDeFoFoIA9JV8nAoGwqYP6FCWiJ2Tybajm2R7nEsc0045icG6X0B42
US3UN0iAYAXZg8wJxv/ocx5SCrlyNgyAUG0lbcFKCNh6hZKQW5Cgx0UF6lSlCi+SFlxBleyKBF4g
kbANfERjI4Jcz1MqUoSpmI5DDNe0xIKZxU2xByvsWRaEZ0uhihVfsiBWHXceWgDIgpDV3uW97kkE
X7YNxUdTkeGAGtJLw3PnSgJ7wyHhWi5lfexzF//LIyw1QV+Eu3ZMQViENWZOI/tJhuHFytgbmykL
ilohzw55TMe+P8CYywA7L8HAxJin1NoPmldh/rJLSJ4bnWdrIytYGghE1WwTKpNxg80OCA61HQmp
MBq3DNPrSIHrMWofatrtmXIVQl9K5eXiSeDymj+7+hQquwXNb4QuYOSvFdW8NbeQchV4e4wXa8HK
eUYPZKZcibg9cYU5+asRf2CRBmmHxvLTRAdA0RtYFz2Jz3ZNFHNmazdI06Corlb7ouCloyDdNkkB
dtJ3Sqh/nG5y+xJBlEfwqXTPaH1Iq8P8Rg92VV2ojeYOOpNUzT6n0aVnACQi5UqRxhlY7fTgUonY
6d9T2cmin0E4YZipzY0IqMaszmHzKmTr/9oL4yv91ZpEMxd8hJpY0RsoZkKbhCOOBmmYLIz4XqLK
zkQMutC660t5Z7+JaUbMsM7bAgWdlAbAjQsZ+PHBOUp0TRQEENQEiCbgj4gAzC/zgexSyvv8da53
6uzldIGAv9T2lEOG2a5mgdy4g+7wk+89rcSl7dTNcYz2yT/+xY4C4Hm3UN0G2KN6xQoCuAyetSXt
tQqIj9sZh0T0Q9ACxn48xuR+CJnLW5DIDO5rwHODjNBGNqUzDLqD9R7AQtXAE5BobfZQ0oAKsoKK
io+10k4gDJOcxgbl8MF4mSBUW//05KH1ONPPekdoPT4D9lWRCNlGUkub3dWLQv8hkyk+KYhTvF0t
Nvc2EePsCvqafrU+vkLVNZbvdvYlNlSym+Grkm06c8mY8e0bDfPckVoXA0qOPN10etdTNDKuQK11
meNvSd2x5OiLjTI4EcyoVWfXT0nz2T3VuxRdIvEFntJ4RZudXumg4WPOAdPsBdIUMcfWMcJ8yCIx
dxZykJO7VC51KLn2Tq6a/USKWtDkjhm/EcvP0mO9nLqrQhQGwGj9lvLOGH5T/Q4EYttV+tZSGmxg
LPP4Sx99/ZkXN0m/iPB16vhnAlpVVqcg4dVrGzHGJsZHp5jsRUCw22qzo+N2YqVMnDK+wUF+08uT
+jPC6cdXD3QKLQ/BF8j4zJXwrTA2EkI9KtIbW0g4KyS1xZ1Y/cxPsnYcCXmOEZQ9pb2s0Aq7e3Rv
jWUrkEYRB//1J51jrNxioNN4rr1i2LNlg9grDja/PSpaYGiwXFKwbLp8GsW/lmYMwnaT3RoEcimp
dAFaEwheKALAkywQvWOS3w4Np4/Dvb4tXAFHsz39WO8lcRkuz+rJhIDLjx40wz/jwmdk+F0/h08F
OgDWxB0ea8na9LcAkxM8RaJ0W0hCSgeIbQOkxzJ3ypXKnwU2UoBdgV+nqyde/glgSMfKj1EEQvY9
/a5TT/8t3kgBmvklOa8nO+9BTEv8J+lAhw7018JM38LAAmNS/EUxrR+gNGzlwS8LZ17b2dUTp3jf
+uQHWa7eISOgZY0GBzOPsz9i/HsKuJfAAPUUpzod5kxcSAYOXPR04FWb7tvCAoa/iY/IhQSgQGEc
Ju7RSegAGpHusWgeoi+aLnWoVYZNnR5ztjq72V1AtXiDUwmsocHrLtiomOq0rUMXdRftNXhlC96h
bbFWcRpY3y9RYMfHhkyveOCBF9qvOPK5JjfgAkAsH9kpl45K3IMmptKvA07nz/llYkcU00jprEVh
UDH/bw7Cj8SoJAr7KMFtT6KB6/kBsxSDS0IRAlNTsQdPlgB1XjZYZD+tjzBy1xK+douHL0FGxxB3
o1kNp838SgQRy/7a4ZQ7g2XnDk/c8lBLPts8ZeidZKzcTrbHca+LLuARnTrdgmDNG/qI8ia8diXf
gg98WgPWkdkZ311ypIksO/bnzELw3YntpR2PcvqizbvqZ6ShKT6WwIFZwpS+TE+ejrsYk9UmOw7r
3yxXR9FPKiDL4GU3Jr1I6+MhjA9qMNkO8KEPD9O3Wjh9AGiKVyXhMexqG+GIiQ1z7ZDYxU8hH9RP
QNgp5FrdlXh6IggUNu7W+Lte7OWd/zo8+WkN7zrdD3oNIJvmFXtiq3klWz2yHN9CbMMFXP7lla/V
ADDP2NBQD/gbUx6WeR2+GekREY96u1ePqbCtGN3fineCd+zCsHernEgcNfWRYWNNNrVeNFzUjqdD
oXhU3U1DvVXr75gOCB1DJcAx0zFfjAcfFE05U56xmYmkqOOnIfwrsUqzz8Lnkx8hrucqEcO1kwfz
CVnvRHOQ1oxr/4d7Fwgv7iI1+xtlTwLk0AR/WRXutP5FwFu9jl/nigtbQ7yEvOFbXu+Nj1oxHJH3
ko5YsxkoXBdPSv2Q+AiL3L2uSnU13xRc3KxsJUeMOPNw+0HEZCUl8Zmx87VHB1ly14+74AIQZK1J
LfddQrcapiN8sjz6L+wTAUU4MZegjxZOmX7MJ1/I/Vpzquw4c1nUcKXxTH9J5IYNn59P8qlmv+Te
SKzB3N6mfMaGGk3/n0RQiitQrO55RgW6xiv1GhrgrHldiTeNknHYy4o3SU7Us5X3kXLOcbyP0fYV
9UvidakNVz05zPFZ4OTq5u9WaTfsfTpTQU5a2/QcylqNwFFSCpQPxWn0NelU3hXlp4axJWw19j5k
hPON9I7YmD/FVyYInY8nFT6n8C8lpCfwcfV5GKo/sFxVeFL/IYkVCIIdiCGU241IxoRpC5XqVcUm
949a3Xp01chHZKXYkCT2ug7ivj6zH9lUyPu53dzGN+tPAAjaXkLLNe7Buc1Z9B3jt7J1C4EQ8ia+
WuY5VDYQr8jY8BCQ6+mKI9bRqtsV9cviQU5MVU9eLulKdHkllyp2twF81zMNvNbkidyBDVcqYs6u
cBjoQMbXBosid8JvtK3ZIxRaMMS+9rMrPSX9oLNFSA7rNUvex+Wzp62HwtB/8bLno1qQo5ld+kkX
Hi8NKuop7X02DqZ2KqRj2RzaD7KCbDcX0BbsGUI6vrbQIzr5WY6fonkn9xF1/szQ233K70vA8ZTe
ZcuvNG5Eh6TnEb2zn52jZzM823e+Fo3ten4oxb/8Oqjrq7tZPEwQY+NoHOUunvZ0Q7YXBZal3vIa
aidCwwj+HasP+VESPL1gUmZAMr4IQilfRnAzqGG9aJSnC29V70ONlxtPPi6gNqC7BCfymMK/LOOL
/m0Nl8djZCwQSE4ySYayLy6nHL1Nkc8qD5y63CagnNWbGr/keMVMqsj8IT0pvGA7voX8qzQvsfna
nOdvwAFEgJiy+Nr4qnvyS+wgZ6Bi9NeP38FvvehATfcq2+bsUHdeJTQb6Wmutwr05WNh/LAC5GSJ
gv2UHE35aKg+edS4LEkL0BzjN8NJ4uXART+lWaK59Pg5ChfFGA1+XhluW7l3qdeJeWT0j7J+n3R/
xfskzgQaI/QhhSjyg5haxmkEfxccSIj+M70W0Za5CSRJNdirVUV+mKxq42fYfXPps3DvwaGY3Qhw
h/qPXL8suSw7OZ2IzjTpfvgarDMTM8k5og4jMewFe+qGjgdsxTnmb4ukyAXkJMkXSb2W2kGmQ4H8
AFpF2P5UXY7NgOU05azL8B6R+JQTbwrBN5HKQ3vv3kuUkfmSYFXsv9g4o782rFNc8ueBuWskP5H3
+H+JOMWKfJWablNRWPwkTc68jB2YVQjFVJ+G8U0l1MA1q/M1tBUR1o+YnrT1DrJTlHuB2VL5Z8hn
gGAEfjL+IaOKfGQEb1nnlF9tdFXjA/1ZkjEDhOSCgbVAVp7W0zC2DU7ikkN6H995sAZy2TQicbrI
XYtKuImHzy78Zq0JD04/WwyDi3U3pMdUnQnJab8G0VRych5vq2FJeT0e1T8WsyV3QDqpyJKxWuej
pHN37PJddqsTF5cGYRT2vBw0Urwr+ITjpp7uNUiZCVsRPy2M+O7Eu0xAahb2hflHJ8i48Ddc08Ux
OOR+SuOFtLpMgKU7SrQdUt0qH6HRAqaNUU6rJ2F7OiPx6TEcaidpZi6Tv5htZWPHtGLObvheCH+L
6NIG13C+gfd6MC3IyUVKzmrAdwDrDwFxukzhDywa2Lut9OytmxUc9RX1xYOYcB6e2uEhEwYPaHMI
ylcxepbMU2XxatSp00rStqW2my5f41DPZ9qaUnzt0vy9imRJTGMUfXkZluGGdmHUyRu7TaXhFnWg
MVCBixG8lyS2ZicWbUVyoZEyFwqvlD+Dg0bQIXE+MqSxrNvNH0Py4AWlRoeRkTeOeEr6TRmc8uAz
TF5LXkCGnbXnQfFCg+3Z+8iJy7NHNaPGaAZtpz4Jqj//yA3dmIdU8CdmjhHtywYPYt65RCzdeeKc
xPag3XH6xPyAxW/Szh3v7OZlSvclKbNQOmSWXeUwhO34QXm0Ob2JSMqidITVz2gexjcUlyF8F6Uz
tZGDcqG/r5W45haf6FTI17uUK06OqK/35L3FbI89eNOjxTrtGxKS3Fpk1UAKgcTtY7o0GMT7i7ha
T1hcqySiq+JtQtssG+RUJWIwBe49n6Z4r4LiX7AaL91fS2F9PpwqaufSO+vtO56Oc9VcJ2FvVA8p
72n2hZs/7saRbVJfuWnx0UT7hqmls5SdNHSbkf6U1d4+to0jLABOKkwdvPQLxdjWfFRqo94WdXfM
OvxZ7QMuHjgECNAL5wW9X/mhxfCBqb54ASNfBPFFkYp9KCl2hT5p0v9Frrp+mZPpCwdWqn4ZuLnW
JbRYCbhOspPeQRtYU+wK+fGGvOg/LQBNMK/D5E3vDqOk8h1fVXKzMUlk+jCgrqdEmRaIEGFBUFF6
Gk3/FwLPzCgzkL7qCUYxRlPuBYsnDLmXMfZYrHOtc9nvQ4P0LvWso2xXIin4WPwTooVPWfCT5f1O
TwzHotxcrtJbNV8qhaKXwKBEuMS/KoFNxSunvOk1YL5+fMwZb7g2ab71rGdtPL+QfuaZ56pd9T0+
8IYFlFjn/4ao8kCdZly+tbckTrEsRRm3hzq2JV3/hHz/BEPGdTR9TmQscNyou7aSvQX00GDiko8C
3uaAsbrmmJkrYSF6ssWk/XckXz3L6gcA/qtQBm4/dZix+kncKn2JCoLUVlfVj9gvl76Hh2SZdBOP
oyK7LO3kZ4/rLks6oh+04LIMKKKfAJL9wG/MbPcWY2PAHEnMKd2ktGpk8gobXK7COMDaJgzWYEYz
QZPiqQiR68Xu0PMUa994Yja8h0OmT+1njE65WPGxSx2SbjWnZMfJC5i/oYjGLzTfJDlENjxris2E
2A6obR+veYOj3vmcXWBmnAAz+yy+RIYdfIeSCF7SIu/DRsU2kE9br1J31nCh81OSkDEhhCzbkWLh
uftKJs1ZoHXIYK7spvjq2awQKdWuhXgWxrsxvOrQmoRLJuyKlCrUF3b3tX6JzEM2OD0+qJWctOey
UZWvy3wtZyhqbpzAOW0fbQD3T+U1T5PTF13DmJZ8mRxh4/e6r5S3lHtgqQ9eKVk0pLFexcRAhS+L
FCG9xlzHKMeAhUMo7L1F1p4oUjjkrFm1i6IdAHDzOe6ZitdvbDexZVJiytzus3Vv+luWDPtCvTfI
aNNOqV19PrTmV9u9ASQESBQL/HIPtEbFopOYItCOXxgLDAT7qEfA/R2PGjEBrFzij4X52/TEkoAE
wLPRHSt3GbYW/99SjoHW+0bi0ZSSYwHGJujWX5Mr3VlhRhvxrH/Wf4CBbtU7OyBaivRTXe2Ecae+
0DmLAONBifrTT6I/XXR/vGnihnv7Z5JsK2d0ydtPfvmEfZt5dDa8zS/avfKkIzriFfya3X8wN/E5
1j+ohn0PHuWByIq5rb+zXwNjI//WaNrpgQKo7/TEeucOyemt3I478UBblVP+4SmymVmwVlzGp6Fs
ZQbgLV6i9i9qnYjhjqLf3AGWX/6hnaDrLmRZt9glPoFDq9S83+KTpNIuQS/KYfjWkf1c8yf5Uk7k
PbejXdxym5Y+x1inxfIovHSOcurt+Frdss/xwD3RJUniJPfgke6VA2Ypv38SiBIuJoqnX5/Qgl/V
f7WtzESIOBSXW3rkkbCNW22bG2Sh43ySjrEjbCnKBceJuXIz71R6jadD8R1j9HygL5sPNjh0mCFI
hN/5N5hgF4rq1fjXvBccAZ74Sz8Mr0dtC5PBIwh21/ZoSG/JS2iTXxHPnR3uqSSofGYvEpwGxS+b
ObjzZTIoBV+MvYccaaPazFf1Amm3dbUXxj+qS7CBcmUbf8KH8ckWdAuv4TW6m3ZbXDAD+7kHlvAv
fMSzO7/LbrPjQ+aWJ9GrHOqo8uqBuIlEG1zq63gcXQpcGCl01/LHf9MJjRsQNe+FXXcqP2JiErgM
D2PkCPOm4KTd6G7ptyfUoy1UjepcX8nfXOF+pvUWY6VnHCjM1JzmKNyZyfi1ltt0K+G23Yg//LS1
VX4N7uY7x/yxO5k/1XkBG4b5e0PFum29JmeJDST6wSZgH+Nop9mVL8InqoJGGzk9ny+IlOguaxT9
2FDmBIsS5greBXvhR7UjJOt0R8XGnRnZpFm3ltu/5vul2NS74q22kRsJU5dHEf8ct4Tz/FyYqxFF
GcHt9hzfaHl1GC6f9Y+O+OGioL2Z2+5neadEYzc60Yf+N3+12/rEKoKtV3UQnsIpdPTP6cJ60p4/
YyfeRz/1xtwtNqYzl9Fc8mtPP2Sn8lCTIdvwA/EhsfnGudznz8HLbA7fHcMU3+mWPtgd1y2kueSb
z+g52ud28rIktkjidx9yRB/Dh+Q0eDu30Wb08KmzXWe78jvxA3eyf/2t9EVHRiCtv5b36QhajaXl
p2n/mBdlh+Fzv7rQnMWxXpSn7CrsBnAP3YlqIHJsaq6pWxzdqqfdIs98weW3vLP4Bgn4rrwr9/DM
Y1rf4CSAUVf28Q7gLuRwxVVs6cBnA9Oqn5xTr3GmjWZjEsB85BYuPS52um9fYieyoz8mLnaLbPJ8
YRc+8kf25C+6ib7Ji0lzAbVf5127p7PoQOTz3TgWHnLHqfuw/vEyR0Wcja22kdzqHwK83dwnr7rn
W/MROnBWAtTxw3pjezU9w0n+1mq8bexYDmXeVH9vcxexiPzYjo9wsynPzaW+xU5gMykyZWNlxAjR
2+PPeLWcYW840Ir+lXtyc+/VgwcLDbnfTFcJme6YeemZ9JirfQPSOiAn7gMPoxTO/Q3Kp+5QOLHu
Z/cttm36l0jpegupK55jiUj/aZIdweHnxCIUu9979tlsrsVdE7aYaHfMGvREIBFWV1JR4xGsONef
f2SVkoq3NM8zJz2TKjuiT4M/DuUmctTiUHll7a6qlQ97fDgZw5NSaxRexPbggdYR+9Mh/i13RPU/
wxOhbmD4N4Zn0xYvyPJctfiDH9l3d1A9w9g0B+z2GLxs4yS8IA9zcaZokbACu4Ut5SJgkzfarzy6
ssximzw6zq8XkcvLN7luI3Ymfh5n1h5noK/80O+LG+/rneBUyJAM+wfdCzygvuGOymqOFcz87R42
1eIDOGifqbzjcDDeOU65sU3QYfB7aTa7u/6154MmOJigZNVRfdEHtUAFI7YtXkP9OSdnHqLBesNB
u/GsFYfQk/B3uWteAJQW9zuEpD9+nEBIQqjBf1ToOMOvgFo87EdkYmmb7VCNV7+SjcXcJlywVgo7
0Na+eci3HGyb4dvagpjOvsqH2fPmnZ7t1fCpNIotrC/b9Ka0TuU1XIIxEW1zE3PVSTec8pV2QcDc
+5BXnvwY7HIP7B8Ac31aJUBOD9bD6rZrbeAxEQ8v4q0j3xWaKDcs4Nxlj2c5fUVWRhhlVt6FX7wU
Ebzfy3N1ne7tp07LIr8l05H5M/RGIeqcZI+WQVJmGNi/izfpkNxHZOMtFSFAgrazV/jxB1fsftjC
crD++n9cGoEgUKMGjAt3EvK7zcHQUhu54+IbY6mBzODhHdrVyh6o9pQ42Y56rplcAQXHtuE3L8OZ
IwP90APa/Ml1iU/qdK+uxCDUL01iCbaRmSj6L3IQs4MLlW6Ep+qHoYuzIcGiSVrkGa1/6Y3S4lz1
QdpyfUVb2xSXUt3Up/G13OKcew2UjXYuLtFFv7av+YmdG2vF/JV9F/aXqd7xPkXmE6/x0chs7n23
7jY54RblCvL2Dt3mA/uKVx9xBRMQ24ku/h/Nnvf5tWDJvLU8HnEXbhZ+Upe2gGHaVrtpl4q2+NYf
iN/O69C0oTqTieA183uvfAwvXHUfPcfhBnbhrntKzhsnzW1xq6NyidgbuRKvzWU/MjtuUx6LheXK
fxydx27jWBREv4gAc9hKpEjlYMuWvSEsuc2cM79+DmczwAA9PbZEvndD1Sl5lTOb/bU+4fT44W5C
lnXNCDrA98QZYjdXLnngT2fGgKuWomM6yrgvGbIEa/pel5npfOB0Zjb0olhbCx7uCt9l9cy9UhxL
3V2uboVJw536xmGow5EnuLwPO801X5DdDj5jJCyc7+PJ/MWWiG5rguV5MG7hk8NBc1SH7XyyF57k
9+7TDRQddDRUud9QLTfKjvZLBiPvwm9k+X4p3cxWkSJ7PAjzndEAwCaIk2zOSLN8j7ZE8nr00pGN
W5fzeG9RrawLxWEikDFDhymzsiBQr6q96GIq2HAThq5wae+gENCpIaDA2AB4UmKjviJwRfoMlpKD
o2yLsd2TPJ+kAHTnq4STj8S07A6MaQU5lofXBV90DdfDz7RcnfUZe+8e6BSaSGoMeHcrHkLAbXxG
m9HjAMFWQgoEdIiaKIM1wyj/RZwqyklJ2ja/0SOfXfUJ/0ngUJjTp8/IcIG2sg1F+JtdxYm/lvV7
smf/awSeYDjMMQ0qdmb09Z6AohABisjWwO5HdzQODK4hRPfcqp9puFUShy0iC6eoQ2xng74r7yD0
da8+MS1uc3egTn2Q9RiwhgdS/yf9FbzP74gSQeoAqMDoUHLy0pCtF19AvEaGIISXmak2r4bE9mjF
2d4la2Jvb6K80h+UnVV8aLmGmJgra+uK/J/rqP/xqb+xBz3AiEclEPXNgl4wlDfgDapvrKHCGuZD
bLYRAumQfl5JqayzHQ90zWBt8otdBy9EkeByZlyTMinQ5ghknjkV+yutNFZMz/NbaB2ZjRQDs2os
HCxQYE9pIw4imQza05Df/MHlX9Po2ecvdPKTyczsTwqpJgt75t6Rj4aKtXLFfzohjK2UD2ilOJcP
cXqJmlMznqLpWswPZjvrlNg+4S/REJk5wH+FXkec4i7RiAl7NiThLHKqT0xdrMBMtnytQ4y3Zm40
NtrSVL7mtrv3ACqy5s1nMKwGCA1S8DFS5ibA16opwBv0tyhcKmt6C0YddJ20ykDX9awQ0akxTlUf
IYFd4nyRqYkab6hpt/DqtKeehSAptG4h1l8icewrKwF2rympzvAKg4gyoHMkEes1iQZRSeW3pcBQ
nxnYEUyHXgnlYSb1gY35aB+KzU4hok5exqYoZAI5C9eTaWwVszxoE/PTxprZBvazhk4CkYkllCel
AbE5Jeg0xU75FfFY7YxRETayZt4gaa2bUXbBi/GSRp1wSkSIAKnCn47T8pRDpc2q8VcQQWgKEW6C
0H+YZfOZi/4tFIgV9KfcaTQ8xqFcAMCRAJRk/SHW/ENJLG+koHDVtBq9YqT/GBkr38Ic3AKF12pU
gT6LU8tFZ6JyUIbM6YD5+GFo/Og1WzFxSjqb0Ozcrnr9zZdJtxVof8ZqZJbSUpJ1uEAmnLpqoz2F
oVkmoBKiTzJso+GS8tnDdnAsZdiJonCNdW4pa7C8bsK4Vc8TihOf69j0yV9B5zoW5m5uzWuips9M
ZhriJ8p3H5S2ELdXrZz2MwQrPQ4Y/mk+QlB9GpFKcgYUQgn7O9TLvamHEBP7pl4nEWsry9olZHX7
tfmMsYBLRO+NUv9PVYbPROoBfosMc2PhjaCRndUwmcngAi0UqBGJ0fL+9citA5ZPAXqPdK6gejLH
Dr8bDR/5DGK6FaXtSOIDH1MT/fVk2qlc6EK3kEiY+WtvRZs6GcWdXrdnMhFXYQGilcw4jYcqZjOW
tBqzl8uk0b/r0iqViYiIvpWATLyq9HoLa6L61RFsHWlPUU3cdrS8YdQQtkLtAAQXzTQZ7DoD8aII
35nJVdgKOxGMU9JYyCJ9WAgVPoHf2GRMgCViYtORNGy2qoUyjJ1M46sEkDDJJow1k/cSJI5m8HoU
LjrsVUiHIjAOKrsCcyB9mwHiHzAFWvHbxHoSYSRKfybATHGQgVmQ0lU0lkaNZzUm290I1mni6cG/
MuUIjwVO4eqNdD5KnlNWmd407wtpI7H9LkWUSMwMym2MJ0Nkdxz4nzVHiswWJWZ7ImTMsLQfWFX3
yl+4hBbcQ7/6U8yYD2HGeyAXlVtW3dlIgAtVkVKskTA/qjRmK2KeOduOzTh59SQcB5/lZxDFh0yo
zoou2K3c7uOmWUvkZsojolEuy4AY7SwLH5Mmf6CKRDoxfpZS942rnKOb2iI1P9sKY39uIrXp2DZw
ByiScJElhh8DZI6xZC6GRarJRTcwsNWP+2QClEncHDWJD5XS7zSKon1en2BNq/n7DFTe6tONChsW
NZEe/JKkwYSQUwLNaRpaP4ZZ/Ri8gJ3xCrAJaUBBSIc/RSoANiobZIvkOh8ln/e/Zx3SUkDKeHar
S8UPkGpvdQUGbMppisEbq9oF51TWIlxhpZ0IXyO+ImC52Ge2esJ3yF56VudLv9CW4R/PFMeWJzOC
xSJJSteqDImyECL2gRVZ7EzFCvJXTcUrBpVcaS/Qse8B5NTyY40fj54j7z6gCG6KUgHetPVpbnzl
18+sfZzOtpacJBqRTKGRLG1WvmmB7ZxToPjAlLZqFDqDsV+MzpwfrR1DcgA2Qp6bI1cHUPPszpCC
SF8xN2xbcwVnTNysZXwb3Jkks468AY0yIxVn0ZfChoCCLLvj2F0cZQWLAV9dj8o51pFUkLDMNiDU
PmswjVl4F1keZD6Dy5rdarTtCaXxTcCu54lmIz8M9bWlMBUYzDXYDaCZeHgQJK47AWGypOyyRa6m
f+hF5xgxDVDwTxAx1XZnYLtV+QqGpZDQ1hEtb1AxoEiZsbTvCU4RBUiIopffMlBZYcjWiqRg3jgo
7Jk7ix2K6AlW856xbiD+z1YZxkvM/cESIpA8WKn/K/Gg55W2yxGUh9J3ET8R/7LF/YpNqu0efCOv
ZcGOvT+O/c0gRQFjhhtUKK6L+tyA6hyDHEscvFBWj2NxmfoY99BTnl0JoZwQfEUKdMv2ZLYATroj
QF9HrIDQmY90DGysCnBVNN7EiRFWQiZf1c7bUcQop1YCnArGrOWyRfF7p61np+vnbWVwB7Fe7N6U
0dzPEyLBiAQf/KvmvhP0T1nt8LCViC206JhQT/adjDcO/9SJTHVOJwG85CLzD/CbJXY7SCz98wFY
kxwcipIGCOsyWt0o3hPdtCuT4UOSrS8IE25Eou7KysgHLTJGLCFysjz6SNQcKB72TCDvLCkxfXgx
oS+J/KgGIkM0w60BVqbldIDc8qbm06uLyqeqKVsp56yG5L4C/bk3yl60B6vFYI+TDWubGlSfYVI/
B5/2UtaijUi9WcC5aeke5uE7QQXBthj/oslz3JLxIeaNo6VUaIyToLsg6qgvsCdIsXy3UAph4r21
ANTKkEMobiKkuQcLj207LRYhHQampIBgfdER1Qo9Xh0RXwDUChPtqZ8xwAtPLfyrFfUYs+4tgSxY
o4YLlrKMRIa2/IJbjFStsuFb0CfbA5cKZ1hO/JgfE0bhGQTLpeZrhlwmKu9jini05fSiA6nQgeCF
bG8qH2Cwmdod8g3cHjKCPhM816Y0r3P3piu3yP8X6hvKzgjGKstXDZ4DySqkcbDuhw2BUAtypMSG
h/UfmT02AHHY8924SyxXC7Y+ciTGYPG5wh2sPUQQD8hUwKs1VHQjJS7q0fkMqoXPFNqa3+dUYSwR
4vfZPMXqOWACTQUlj1DGzxN7pdn6BF3lK9CrVrhvpNQexvcigGWRWdQjZJ1BiL1UES63xO5LZMq7
xj/klks4B56Kgt0j2tvxPecQzllPqrvsoRPVKnwO5SGxwBWTJ0sS2LPWf+dyl8PrpcvfVIwTUUzI
DJN/0Bq04Y4OxpA/RlCU2lqoNqp2TtgRsF/QXRXmkAn1jPdK112B3zMIbFP5jchiQHMquSwR1Y6U
jMRJuoOvHBKSAQyZXL07wRVEvRNDYe1V4bNWb8mE6d+TWkLa9vCGh+ZPZqibZwlAP6QDOkpY8Fo5
jw8LGJBlhOSSLQViL1m4xdZSvfp8N9paGve98I0Jc0F0T5uBD5GTc0Kbqw0eYqSZOpOjCfbQKmSV
0Nlq+aoQbtJhznQNhUdj00BiSf3MzouzxCohOUShJ9NMZbAq+nGD1xujzU8D37JmDmt1GHBVO6Yz
xUC2GupTk6prWih2zML4bwhpBfxTBBzBWCoUxDiC/tR5FsCwjJtgdjL5PQPau2/4MSjc6fWg5hAP
vFK2KA95pruJN48RYOMI42nQ9sawJ+QbmB/kbKqc7EPZin/xdwiy7YoqWA3R4ICT26q78Dg/ItRC
J+w9VoKb6oTHYzqBd5KZWKOyQBZZecnswWXSPVxVFT01I/kMDBezYD4efmzVnS9IjxMX0WO3Q5xN
qWnY5l+2yz8xeSjzAVUfRIDY6cvb8NTsREcy5xiN10of/DxogoAQczrIVBXf3Hxm5BLqh6XBJDGM
7uU3RwRj09nqLn+EwZrJx8gkFsrqvG2A3OGjxjNEoNiqtly/XGeEigHh/PKPKTkTeMab9fQVXLqT
9KrP5i8QfxbL9+jItyNcC8SH+Zlszqv+V3YAyZkHh/8QNEEsOaDRRCwxnyHBtNvsqqSbzsWGZDmS
Oz7AJGu2dJFAmzKzOCABZ0Q8zUjov9mBz/W2p/rJ029BOGemrWZO2Tma5sbxeUbUXzjh30BkhfiV
JztZPqQFZeHKEHcL3IzyeTUeZXxta4v9DVFkGUhCl1V6YM9ICpivMET+9j25/EJE2ArOdGY+zm2/
yAlGG26+JPxkOckBXN+r3KboJ4yRQzbIvAJ0s53sOE0XTu1ucbqfavCfqE2d4hEKTpQc8uDYaps6
2cU5QYKXWjx3EQJ+7M9r2hakW8DhWnbB0DQ+xi+WmTorvHQLyVGmRyHOvruhgsJsjdazIA/DdM1v
RbspHIoncUKtstLYZ6MW8KTapsCMiSBx9b8wcHlPsGXZtDnVLbxobxUE5DXxIK70WITgL/ZB5r/+
KR2EbWkzU0pxXjNUZ8AUPJJz9Odf6cGaP6p/E22+SsrJWpxXhcsAHFIHX/UQr5p/CDnp3IhzxTio
b5Vd+6TIU4A9xoTDrzMFwS7HCHoTAVLbq/vgxExI/dxIzwpZNAXQbaamTmx4WNv6q/rH7agxzn+G
P91b6CKyuob3jDyHv9ALr9Wm+e0IxWRVvRMu4g04MQWsa5xQUzC0q74mT9mayPmcELX1NfbyI6Q7
fhrDybYRZTL2scChVdKuwza/9z/mfvD421CsIQZCGMi5QkRRi9j9qZ+bbXDEcUApa84ej0N1Yrtl
HZfAtZtyMe/hArdkPyBdEwym68BTPP4DFDHVMkQlsBdUDrg1GjNXPisPQIAfTFr4v88HyZtvCO7M
z+K9Pmb/Bq4uV8MYwTTftKtX90eG7L51aPk8HMfDcX4GLOBygP3DqnX4KL7He+AKR+k4PHXLjr/5
RqU36x3su15s4QQceFX9S7Ohroj28368UoWEP+2N/srS193nyDyWI2G+p2xBJ8w+jur5CEuVfXI3
uFtp5HkAeBbVo7obad0wVeBkdqi9Uw5Qm3e0f6FMY+5A+gqYSp9lp6eSf7EzL0N00Oa1fmYGtjMu
vtexzqp29Xt5zo787ns2CA0HB7rXM09nDEmDgtyLOUXRp6LyPg9bYRs9ww9MsYsU1f9iuSOjBN9N
h+jMSkFYh8RZ280r8FcEPBzbH/0pIAzluvjKcGR65ZMRM7Iupd5Ibv4zPHAbh0iOK6e41r8Ly3tn
4T7DhnIZF5PgCkF2dEwDrlsm7Mfwt9wYp/ZsXoQELtqa7VgzbUZWAzHVHtLgzWzYQvSuUKUxu/od
ngkHF0ct83eCTu4h2v1V163xp7GjMtBb5wg9YdhE8IvNHbNUpq86Y8fSpVBVJjsobuizyvw9Wx4c
Rh6rcrq1CW2jB7GCoPcDeVvVdIBSEw3mSmELAMUOS34nXdN+XVNGh6Sn9Tj2WGRZHoLfxLrphKfW
ryHasLEIqo2IIuHuI2YLVY7iXWLes/IfgEO/HPFRwF4D+/Q1k2lOSnMfvYAax9VGG/i6U9v3ncXN
xmSGxW5ia7iVupMe/usX9QqA2+9g3qrheQFH9wLiukVH7erNURuveY7ClNKKcbr1LvZvinQH1K9m
Rz91u/Qh5ZwRHIbhsQHHDmiw32b6OcI10HFrjvWt6mLKEVtiiM3EbEWiozN2IqMn3GvshtjnEF08
+39Anl2jqmzc2WPBVqqndGS0WyYX3LMBiz5ZItiKSHbEeiJrwfTmCyXV0FE1PqFBIOk8Ctat7uJT
V+Yg1u+S8g6ZMGFWmueMQ5hVtLg8FBFJtx+i23D64AWoJR/3htjYmTLYBaEmQ43aeKLrVir8CVK5
7v6hWDBSd0LNVrtahbV7G7UuYVXjJ8kT3LkB1Rrqbow6DlPu6GkWiMMepuQJDah8R56cmsHmEnfB
O6D/iNp7jrHZdzsq8eaixnSkH6nIjZ69ddf+megehfgoOhErLbZw7QiskSwsFhPg5Kq9xWVswvqS
rtKM9JQF4MLlw5OnK5yeBcx+5NsRKzDI9cRwhxNHX+7/zgSEhGpmD/yi2Mc5K1lUxYkzl/Eua74U
gPrEGZbR7JAg4LbmxDQ/9+B77WciiVP0DG35DOpdyRy3OwnqRYEQgey3zm3/tfgwXlO2Ydb3wp8K
857bWtuqs+dLbvM9HvAHAYbHOIdUo8jQmLjt1XpHcO8zS1smKK6CyDqyhW29Ecnv+WCVzQtX/QkP
Ujjya45XC6KB+UaVmn5bRJxSrbK8omG8IILEfMMPHm9DHjumu/94xdnuvI2MCO70KoBVmFViYyJF
aDFurYJjcyDxdxffAxx6lHF7ailkYdW2dTuPkWOkADqDRr9tJlzBEB5QWBgf4yd2lGwr3BQG5Hh/
7oFsW98BFsXrsj/3SpcqfDyJnmarV7yIvbDiSgNrgc/S1XfFXt2xeMHG4HSaKxKDdOo2/qN30W2O
wKfegj2rL0SLORUkTodF98seYbaDXb5nJQUxdBd8FJ/ol5JnifsHctj4D1UBxn/JBthDl+Ez54BD
sxav2QHRWfNij5d9qWxKLu1H76bHJeUOCRsjG3NFtp7voBpDsNuxXdibp/bVg4E9mY7qyqKHyrvB
BbxK702z4dogHKzh2v+pXIz3GIbOzJ5Zn9a406d1eUFnsyWXXfngjJt51q/k2IJ1itGlu7oDLBbB
F1fSrvHyA9yE5snzYLjqm/7KjothEngg+cWO/KT9i9WNdcxzZ3gwCgBcd1W+CPG48dxvONGjHhMW
HohlvYOeb1d4uLHkY+9GKPBWATpcMPv28CAOAYmw6+/Nwk4PwiF+n44Bsex4yJx2XPt3Sv5rCcri
3J78TXABKUojuW1OJgyOdfWmHhPu/2d5ihghrqMr68LkoO1IHMRwiY/x3AN1+CIUBirRhtWV4FVs
6lfyH9tx4iq3vo0Y5xpfJAB+b+IFV3t3wJwo3JPj/x/Cl0xnTekxf47b8NzhOXTaXfhiJsU6Xb2m
3sRIfN3s5gEu7rrBysGoJLlQfbZ3jRQqqOOUPPdY2YPwCIFdlpgW3M5k1bwJ7/g643/9NT2lHnpd
xgSQxipew366KoV2aVViIhn0hJSGGiDJojJP5jy7CWbxGG9DFHzp8G2GSj2Qouz4puQqyXiv1GPk
X5tS2ETLH67YPmr0h5G/kek5jCI5CPCrzABhuQLlEiWf2X3IcEOnYitj7e6hc7SUjmPPQrUPKPSB
Jw9KfTJl48MM0o1fIq1IaGehpRWbNORiXdWXihYKeNayDNVNp8Smha4j3A34K4Ey4zE0pJQNwZce
k/fCQwddT0R8e4h4MAZngFSHxih7hIUXaKcuNfAocEDSVjVk09jdzTBdWb3GiLXCbAMTkfnAh2Wd
aSKTzInojjSuN3vKg01SfhQ1o+ByVzc7UaA52kOHUppt2Dlic8eOX8prjekcnBSBx6m0zUrALw+n
20uiHRaCQWOyfRNV8A1El5z79GyWJNv0p7DajSKDit2kY9qDlL6W7wiuqboXKau0BuBRk2tA76ju
s3FbLDC1a4TOC1EjzHt/pF0ytuTBQ/B0Sn+35AM1AQpjF6k1AIKJ8Q4rAXpdpDZNzu4AsS6u6jUI
i9R383mDwX5DJi1w1wcECSsFlLk0Uhj7GDzIFEgWeasHJM9qsrhcZh31F9t50zo1M/DtlRb8BNIV
k0/F8jXLyFbZqxTwljsycUB4w5RkqJ9pfBAUPILYrZTqiom/BO8wDPcERR2ZJYm+iUTPInTYjInE
8AxIyZvOYhwkKahNlUT+7ayJQJHWjkx40HmouskShcF2AWC+gFiGbGQe6CMxK+sOybVvseYZM4V9
SySYRKS0oRq+aknXbF+SWdeAQY7AG0iVzi+qVj9R2spE4Tbtqxvm8lkLJC4EQmD9pqRTPC2/qLfD
wFsRD1ZyKeSGTJVEvQf1xAy6C8ydYQTgDPTGRz3L8neKy3/xNKmY3HsNOJQaQCafqMwNLSAsrlI1
jF9lVjxIUvJdcSQori6mCpsTOFmHxGxrE5LY8daMLCSjspZ+x6yrz2jWiTmUKBA7Ue03clAhiYnk
mstSJJDQ6Mz3tp0w4BegRaQqai9jVnDeZUIXMM9sSQ6RZFk9GNkQDKvIQG0Nfd7a9lVBVsJchAQR
WAhvFIP2yx95FrRWSa9WJE4z23mO/06ehY8sk5bpVgHZjSGggRU77cJHEvcZaZxD89HGtUjPOBnm
RiHOzzGG1DzHlZZBUkoNbOQqSQKNYX5HTcotY6iluI0yci9DPWKQV+YS5FZTa6hFYX7G5r7tCmZk
WiGfa71FwAQHmzEt0yruUZMhkzxG19i30kuqkCWjS4oASBP+HVuwRvUkNude3AVYnEcCn4aI2IIx
lvI3MeuZHAwM5IIOT227oCTlpJ22pRVCddKmOzztMeJS6wFWZFnx3o2RQUMm0UtNCaMNUjGqfdgq
Ij9UlxcPOU2gJGtJg29eUXvUg/l0K6QSxb8IWZpBdZ6/hIBHErHBGPIXiAuFadSEpnIL1TKe0Til
l2BoceFMJcBwOU6oSUrRorqejPit1VParFIhBQaoh1h915qwmCRVw2sIH7AKkSpBKi2KhlShP+Ef
OFGSNuPcraoBx6PfbUGjmDjXu7b6aIJKYPCYAs+TzQ7z74zvMUt1/TjlTXSfA8JC0zH59cXhNVUs
UwO1Vd4IDWM6XxexrRTdTQl7eT/7ZifgryyrzCZMaUBrHnNa5Im+UP3I0P3KVdZts0TAcx23gBpG
gd+V8jAuRG+SparZReRWHJRoYpsUxg1PW5DGEwMEuUgd0zS5SlWF4V/YsLeCcyhfBK30r3lRMu+r
5mq6hTzJTiO2ZMq2OJP9GVAS+1sAhAOrRojln3x3WD9FyOfbVAB6wvRY2ZBw69uNmceXsLR88mNT
cFD5FJDC2D8rlX0KPMFwVRttt5uUjNamkQhnmPppXwK5GcnIexejtv5JfCIFeBFq8CtLwqXWiKd+
aqJzHYB5MAr4wBqULW9WCf9hbVqzBpr9jW7KaLJgsJCzRBLoQQCkvVHHivJOrk3wcLo2oHZppPwp
+cG0NiWd2Rs2FdKcq3JRWVtp6pFMxSWp94iZO4EUQZHj4qKPfnAyxHQ4DrEh7TICE7CcYs1To2Zw
Bb9qUGny0imaOexKnRDBRjf7vVIL3Yk8xvbdbJQCNUskG3vLGjrU+BNOQ+hY6GGoWH2ZRD7mdxr4
GsBSxASCslP8UmYkqPqPSQKlJI4SYwiDzloyEpN4On35MwRqwTiECqDyel8lAiHX8gAkgkAtBmuD
RRpnNCmIK0ltqbcNy3qb4Mb0ZrXR+AZTrrG4IjseoxpZSVkUlA1dvBh4ylDe9uTao+Uj9NyQm+LW
lkVwEmcUNT77Yntki3bjHpDcviMjQMwFomi6Xtr2coQaC0itukv1aNgESa8e83JUf0ZVRtRpGbit
hzlw8mwannE98WwXoW8wva57xHmKSfVZGPOtV+b6qHcTnNkpRzmVaAnNVSd5ZtuYJuIN1CFa1WSn
Ki2g3E8BVIcyXexnQ4aRVRLq9JgNI3MmPJZAZkBJxl5WIeCbB6iPkaqSr1GKMMUiNfjKiolh6ig/
wjH1nYTUN2cSJ7Qtfo+pNw2jCuswcvpeUeFn9FAk2rqBzhfIwY4DlHFiPsFgWlVtkOCVnmPoUEJP
qWiBtvDlJXcyKRWUh6F1KUIBBYgRZcOt0gL0bIPK+dmm5IIOCZl3XBWUgzWD237yTYR3YREBhife
AwBjydCuSoWzUvY6m/wW2GPCPpGF3X4ag/Rf3UZFsgG9NXihnkECKQj908oivAqijtJXJ2bQUP2R
hqeFCMNFEgDEAg3+CelogdXoJjOhNi5HR+7D5DjqoYXWJmXzO1qlDnSacaVcF+mZSgZJWEMCdS9r
bEX0BEJa0GusI5NBZq1D1dRdJklMDeIGmsa1wqbdNKmIlzCDF5D1ZIKuCQKAQ2BMbCxXYJ3o9YQE
GE4fxjTMsIDRTCcCgpuo1hEO+nLlDgqG3K4G/4XgoQBXwEwmRn118OuAV3wIAndI+tKtani9JE4I
nFUTIkB5ZJFqJbyVQYrxaChnHOkIWyIGbpkZHk04z042KKTXy6N2UGOxPkQonbaSUVaHZibBGaT3
IP6khX+DypXcFd9QX6oStw8SAsKtKBDqEGpU4QGFgetLKJIqseO1VkxWh6KRRWCh1RnwTttYKNmi
xMA9PwTqtlcD5XOYxfhey0b1Uce5hiUmHKq9VFvhh+wHfwMKqaVIw7mYpug/K4tFWhANX62qTYJr
KAM9u84qZSIGKsXLrzMwC4Jn3EX5JojjyJWIJ9rEhsmsOK5hdslib93J8rJ2tVJ/m1prHYijDTy1
D/uDqkc4tDqLtQmzET3w71E1mwxgTIvI2lYxsbmNGSrGfpBkWxrrRQNpWXzaRTv1B6WM+1+54X1d
V1JK7tGIUuQf8qvYsUrjOw61yu6GAaia2Gv01RwxJyWarcLzoSThEUwIMG179j8iIKU4xOvV0mqo
NjowrjyqEFaFMu7Friuzgz8vkWZlIV6KAioda74odWWL3NI5gM2bmimrz2wkqmTt15LsxiHrT7kJ
zS3DNkMlFVBC1hloab9tRg17TYnYvIiz7jyiTlrpJdGiPOLDFQyxfK3ktnONII93Rj8w1IgHmpI6
nO9lWWa8HFk8YOsaJnuskHx2RUtwsJVEBKrEviOqmuXocMjBAcrCwbfAlOSxH3qNZpiXOGc1Bher
2Izgpjd898suIWm/JX3swGYEmjdHjExkUxvY5+TCflahWehTwQc/6fqL9LLiQ00LyFn5qP6pcaWc
yHTLXOyr6XczMhtK1aA/clXLrtSAujLTpLfLoc521tCk7twM7bueTsiRw7FdawBSUUCN1lE0pGSX
qU2yl0rWq0Y3MMAhzb6hDB8B1gcy/OJSwaU54ODzyTNc83j0b7M0/FTaoNgVF9KzXKZnuqJJO61e
Gh6V3wuAnPEUNCaDlWwiIp11OSCK3WqcoCaiq5JB0NQC4AwlUSt70GSdsKJqaQpkYstRPK7jQpAA
jA3+mSMEgkiMerlM2OzJMbGdY5wId3FULFRtTfrZJ+RSJpIp7Ec5ya8zrMA1sSdvQTBBFhTDEPd0
EnjJZAh7kczfTTPJNNdVqqufnRWGD7KAx/cU+ZormKbxDKOJfPnA8j1eSYi1SslX1Y/oc9sxmzyr
nPx/0B6ls14v624r70AMVcnORDALYr83mLWX9P0MCN7zWiNsUlYGlg9yp/IkV+PI1cJOf8pjLvWw
7NWnFcT6OZ81XvOQLTkBsPTAmB2Fs1WA/E+tDDrgnJmIWdGJicJMG6nDgQWU0rDxEYMwZeVY18It
1+Ka2UGeGE5jMRMMzXLYj508AcXVFiilMqKqwMlsaVW7DysUq7EW+TtdaD6mcCqPQxCNDACM2YDC
HfbbPAWuFoaALUVJHTZQ3mViT1NKqWnIX4UMn4GZdj3mXh10FyLnBrevIyDqXTWaVyLwJggV+W+f
14IzGLP5m+Rp4IpAR/d1OEg7pidvui+kN6HTRq9PCxpiiVv9GrVW9hzipGVmaqG2KmldK+a57b86
bEOkvAZVoNQU0aM2YqgMtMQ/nC1gSUQ/P/n0Y588OrNt8JVif1CHxOHzx1CjZv2O1NLyECcRxBja
lYeSFsZ+LCKW+pT4E3LfEsCRNeFgLftlQWJKy5Cvo4JiA6Lrl0qr4veQ5qvjWdxobRTiiZb8dz/G
MSGovkpYs1yeZ0mQt2OXBSe1tFhccQOBNxJhfYzBvPdnickWKa8APOLs01TFWWMTKo63sC3Gh27S
sOjKXLhDhSeuUxfUyqRITNxUAqN0ncikvmKt3VMdhaXAoiySEEj6MjO3qlE3INmwLJm65NVqQcqc
JIb/Aj8iWi5qAAQpdfvH167QdsGzqmqFRaDRpUxhqgQvvMU4uiILZR2aGnG7uhrYVZZXD7UREi8W
Z5XU9oArs9TmlyDl03tTsSzNlRK8uVbM11yH6I8Du+01pKsiiJlx7lmM6gU4L8lvprc0k41d2Vny
hciGk1xq45+ZZP7RhKbLlHwSUfdSuihThwhgTJCMb6gP0g1jLjJoIwkLPary9MYz1iCdn/+NKaIv
EL9YWGeCZOQ5xD6BsPZQRNZ0082MZaSYh8QkgfHoO984+n2kPrJxyP/j6DyWI8e1IPpFjKABSWCr
8lbebhiSWkPvQNB+/Tv1NrOZdqoigWsyT56y0UkuoT04+6xuEHBm5S22gOrAX8uZqN/RY2wY9qE+
2V7PIWDQg3o1P6H2Z/0ppzYD43oTF/tRhHfZA/HLicwAYYYOwuzfkqH7O4x9/AL/OnhXxlf3vYnB
+9zE3FU3tG8UWv6uawe8fSr0FalVon71pEivtodcq09iGKZVorej7pNtm9vLXnk+NhuovU29toYG
OJPMivpDjl2DEKnyvjnPGb20jXtoc1wjbYHtAuwEA2bjcOGiDMYWLnDzJov4V9ESruaCaMlsGoOD
niP8e5X+zeNarvupBVQYm/HHEqTZ5hl1PscvHDVkhejZJE+1WtiBBsiUOsMK2m1mauywOAGyVsSl
JP6rpdz+FEmtsb7Ay2iJwuIeGWYoOQEzNtuxvHOh4hIrbDHB7rjxQ8F9G9ZfHpl9jVG/We57J4YR
4YHEByyvUpGp0d0PKnku/eHPS/U/e3F4NAj2a3Q+wtlDQbPU6EVvYeRBHu9KY6/qsN9OmvsxLMge
BYB9Zw8xbjJvS7W+KqBhTV7+Xi4hq3ubeEH4lKTvIvbgbNpKe3khB4JCQk/nQM/Ac5r+sbL671qh
eamDbRjjOVwS77Euenh0I7UFZVS7GUYkjXw9+SZgXeMwYRNddA3S+Nzl+YtPXMDKMyiI5iq6N2n1
G7nIXXkQe395dklKChwOM0vCqrGPBRRjvsLpbCXzGegC/DqxJ41uE2Ht8DUaUN+iEpQHGYiHJcOl
6bpbJ2wPOBpeojg9GMWYrHHe+wBH6qIO1nVCtBhb6X5E/0KxQxAEsglX7lLLueRLz9UznocQ9WfH
8mEutKQzqJ9m39AIsexKYCVGw0PUlE8ttXE8s4Rj2SZYKze8o17vPRoj9pXdnqwCH2GoGbIrmJ8I
KEgbSh3MRMBQCKa6BhPHu5e4J7tZXnPhoy7MVlHg/6BT3NHYrNRinutbmybZX4UYTZJ52yMHFljb
mN1s0TH032EiV1CCDwzBqGBvCpFovDf4CbzC3JdJf6QRfHY8/Rf48UOOxMAuMJdPxZO7xDG+0wi9
r8Ckq77GpMN3kOE+MuBSHft+ua3S1J+X3KB57aEvCFpyHzLj7Qj3xM3MoHXrArOKk35noWdqIBt7
SEiYgg/QSb0hOAbTKgvEKxFNif0AYLLDzGEF5mKjzVPBcgg9tpukeAwvjCygbQjeALWeUE8sH47/
3tk/QUWOFWLFI/waqzwbuYGBAU1z30t80cs+oK8Ywg22EtZdhKViJHGYNpTT36T/aWhr4WNRvYKS
tNRJEulAEnYSwyEV8kujKxIomkzrfSasje1KwUhZ7goDTpIEVjtfdsq029L+SiXpqp9uxiw6eFxK
mGNr296beEP41V1QfFNAoxe7b5wXl0VBxiy62DDPcu2nmogPalfiEpvfGuBp+ts25LZyQUz3WYP1
4ibzbhzkG5CDf3KXHdbQsD/O9otdfrowRyniN72OEISLXYYAL8b1ywCcmoQUv5U/Mh1QrK6m8j8r
NRt2pnYM6RJdOaOao/L7sxMhFmSBXH8m8R5KW8wDWIxPNcgUqh/nnYP+LiXNuZkaimcWAiDsJh+B
dPvjOuNF46afYvSFIyPJJdwFCL0ZeGUuorPx5nVr+31aUgPfdh2oXUV8TSaAcD9gwXcYdNYOcMYh
Qp9xu8+KG6/6W6LgiCyW00LcZ8lvOOI6QgMh72/Qi1tIgBlvRHko+VRbcfXtLe6xAhBCeNxK1tHO
LXNvZ/ctu3C1pSRBGR3vOZVKDiJGmZ2u/pZWXOcUEBBOo0vM1+kH/SGFSRzI8TuFwhBl7jqyWHMi
uAv7lEVrSg4t73AYYUYgAC5hkJFzDTG4poXuueYi4HGC3AcVMTpAKoNddprx97j+sVTVIXTHq6KE
HzH3lLaP8qunxi/nDw+j1iQlM2v3Qg7m5+K4F5XKk7LxynbLcOjVuDUJg4OZ3+3GX6Vy+Dfk/ied
8cNyg/9xkyJVYu7dI+VfUaB7G9kE4hQ34MyCUb4ZWoNj5htgPJTP2MTFZ9IBLcoLQUOycFA6rYVR
lN0GANmlwYZZRMuJoGuKsD7w8ZFbbIuUrABep8HFDSVXZeC+COemEw0GpFXcj4PvhXfWHGkkZ/4p
MB1rbF9fx4LcyXiQd8NAzVWKcm9kyL651cgqiTm4hRJx7E3g1dICOIhsF7i+wfdsZ3tJw1J5WKMT
/9Ga4l0zk/wWMztKydbCRfTaYjKUI8drEvqMaBMFzZPuKRokUWhVCzvdPEY1NDhtPoYRSO6Uz29V
6F28xhwjYihpPiHze5HpuD38DSfTb+1k9yqWD2ZOnnrVnQY+gD1zkX0HQjg1bONsz3twM+uQqXyT
0KxTMex9q70yazh7IeKqlGhv4lrDukXk2WDNbKL4J4K2OsIAsr3ssxDlSzx4bxmRG3dTZXaB3ew9
g5EpmvaBSM9E/q2Zr60DMklsUX2OlBc8p/WDAF8440FocpxGQVXsicE+hAMIXOqo1e3uasNhnXvz
ZRjQmWMdMjw73CcK6WkugQVyKakh2nrcuwW7z+yma3FD1EkEmDI2IXC7eJlifM9185wQpkkNEBzY
Buwlj9WdNSw/cqn5tLyX2mVCHpESb8dexTTWZ44Yrd2J9BTaXt5or2z+odpBau3FW7YwW6JXX5a+
OdKYPy6NhM2HPFlMQIjxa2ZAhgPXf57s4Jz7mEUcMkYbdSWyeucN2WHI4GPp+tz5SAqaZFeWoOao
MOivDkFZHbqc8J0KEk233CKhbyyBLmLlpV8TxUh2RlfTLgyQG/drSMMLld+W4dk3c+lV4bm/VFD7
oJtfoyLeK8WykwnQpiuKH4/jy/fatYqco05QKESsZDrA7tT1NehdT99QvL35kyp/9gH0TZGNAHx5
bFx+oeSaJ3v1GHv1ZiTw6ZgLoJyKSSK3WnNPaBdq0Sl/lFX9m84ESlqDfnZQs9EIJeth9m68znrf
F8mH5cMRyWx1dH3kfqS9T4Rn3XWSUruwN1SEG2qVk2WNhyImYrriSclJgKPj/3YtopW6ZT6QQUnN
47goT9tHYnUoiGDWeNC1WbAxHYx/ihHLFQ417rKyXtdx+a/Ilisd6msZ9k9NF+HMtuCXjXgiwhTl
c8KAomjISiNObp/kzl3TPagZK2w8QhXyxONCQd/4NRwHDjLP/fCd+b+lqh6KHK0veRn7OqsmgJT6
xx1u+6XZOxK5fJSdfvWzSFwavXBMsAdcJT4TEd0zSI2jpNmNnCR8IPMmt/mOPIZJWP4YJHR9Rh+p
T66aLgZjUe0hMAlnd9/OKVWJlH9kexXEYXH4sypD5IE3o0ttJi7OvW/sYTMu/jVPMjpbNunTrfX1
7U+lIEipGDpz6nO9he5Nze+FUB/rkxMWbAKb8XEqGZrbqXXs2xrlhwPuKEZiKuFtdxkbYI19IBNw
76PS2qmFA7mt3Y0LF4gEo0vKgILTp4uf6GWcn3HpuTI7ftwqZ6UaQlSBdJTH6cDkq7kvhuAlC+0d
ZlUWD8P4zYTvfnIU7rHYSta0PtzdaWNWlZ29Y/hdOSlMq9jfzLHa+GHzE/D6BbG7JbT3I0PkJezx
SeIBWiXeVGwbRkAAUUdzCRTO/AwrtW/407KQwQt2Dbb1kld1mU7SRkgq2tvXOfuX0bqZnsfyy0uA
PIzZ9K4z21qXQfowFSCs8uRC+/EryvTDEXO+GmqUwS2Vfi6IquH/DF72W7rVf1OnFSPg4dfI7sHz
cSQIvvq2FpL0h4aC9obtdsf7ISLxd8YfTpgpQCb0tBTX0BAW/czk4DJ3o3VXhoyAbnDQah7xySzL
o+/ZSP7Nd98EZs9My+E3DPdFgfojnz327PM+GkGwCSZdEcmT9DnXaeIWF076WcFhtCzUG6K98MDe
x7nzVuctTG3Xujrx4tDpLBcSGKsfyyBbI8vhwM5oDdhtWyPQ1FoiPQmW0+Bi1+x8tYDGG3b5ZB+N
65ycnGoNhDBN94tngbOKOMJdjTI8reWAN7j8Ka34hw8MXSqaTq2Ws2UV+wiHaRfgpaSUmf18Z1vY
Vks9/zGR2nj+shWpdLilb6PYiWVqaQkMQyJ/pPQ9tphfiiX4R7TtfVczyE8AQwUJlVAR3mzeM96B
WoJToHcGOAKiJE96d21NrBi1k303Di2x5djyXi2MJnK44+zYvqOhAfHWiefMT04h5LqVpsLJp3EX
EojADBnqKjmoVHfdmx8i8FzE8FoRPqO7G/m/9XFleFgaGKcSW4oTfpDhdknt4cJbH65jiS4t65JN
pvFqaNirwBYLZ0w3foD0uFs6faqr7iDYGLZ9BBont06lC1DTV+VfEQUPFtPbnRER1juEx0vwEC3m
1bodRfVs3gnNPkjkHDxx9ywYOApU+oaVE4yHrdJHwiZ+sbitB43hvRuQyZfmTGgmtBGSFOuFsJ1S
PU6JOkZ6/BCm+tE3l7uhd62a7oQM4GGBtQrXbTrbhXdMKVX9ZjkzQ8MEZF+jvPhhI3PqDPMdzdwC
ImGSAv3rIr1OkTLntbNv9XzPYXZz6DswjkXxGHOA3wVYz5w4PttK7sOsRe7TuK9ayWc1kW1GhICL
Rm8xyCsbq8HkYJCX1nvVmZNu7fds9H+LLj1YETTJOXsvSlhA0uKALt1fGwNVUxZbI/2rRaoua+G9
GcdjVEz7sA++8JRvdG19NUFX3wcmzNHqmPijcwA4O3Be77LwtlaGQjURgJH3m9I4kBYJ3cxcdNVw
P1TASL2txJbpE0pH0+NmxNSWDOonGPQ/S4mZcDz+7UELqp2WlFUVAjkYAmJl+R4YSMbvvURNLBex
6dhnh0X70ij/ldIHvowZO0RaE6SgAnUdGQZ3HsmFQlUnWfYntkXOXUKQKeyAp1oHVxks94VGxjiW
8W+JvlBPNuw4AJ34rxrKAkQQtD14g9i6nhR2WqeMX310grbEe5i5H1JQwxfJzV7jMLlSKLVH5l+Z
b63bjMAikgbSwGOTpJ+yHvI9YX+l4QTPMEviXHa+Y1yaRRajfpUrryeVRstr7ZffBCl91U64Y9T4
K8YQmKP8qjLnOi/9ZqGISRuUWTK5Sh+kqW4ePat99eK3XLrgTTEwSecn7WG+z9xuff1sSIoL7Tkk
hGva25052mo8NSj6alCGEVnnxBsf6rJ9DIqbgwxjpsCQvUxMEYb2KbXmR4XURxN0gK5kQzbLKgM6
M6NQGlS3dunlNA9O4qVb2tId0zZe1OTq2s2nKfwzoaS7Bfdm3Ahi56yT7uZ3xqsf4YRnLKenpRFE
l2ERPDYmF68WWFcKuDRpeLWJS4wIreno/JtYr5YJc6LVPmZ6wpzrWodc599zGv12HmvgNAVGEai7
rDdvC0Dtsqr3w0AR7Ay0xFWDRagdT5bnXOj78IYM6lEk07gaw+yx1A0rX18QI2g/57dkjDo+95N7
KUb7KFLUuTbEsiQ+jFTprDVeogHneYUwZJViZRi67sHhzCjd5HXGAzXZlCXqtm0PbM7LABOK7YQE
hWj8OA6IoO5mp2vYZh1YE23QCvHz8XRPztxuSf1OdwrKflXk0K+x/HhN/pYxw7F9KsKJBwXBEY7H
kWztyoQJH0OWPLGWyQ6F8bqdZ+TF9qFjtUHRfmT86z0MUSMZZqegh+8321grmiU+LBn/zKRFd+9j
j2kGTqR8qgTabhp/5fh/3BDpsRAA/at0PuENPvQN8mBiOwuGFNbtM7ee6ffInIjt4WhCcafd5rx4
LeZMNEhQff2YVApVb7Sw6WkS5j7/FxcJUT2HBgpE4TSn0KGONFn+bRGcI6YBP1gI9Sf0AOV29A0+
Mes595Tuq+eho18TT2j0GIH1CK36GXsW08GDSLNPD31EmuagNzBhRDBnsMTSkDeUU0s3X2ZL74j6
QQnBlaK416bRfPX9+Eoqyp6gaLLYx0PAQGKcveg5DYt9scx/U0vyeyWZs2RGMfapEYMag8D9prC3
59dJupqRcvDuyASgxhCfUeZc/Wryrm3Ixj7DvMxy3AGuNINCWWILSXD2mmmEmWXrHosWK5N0cHTO
4Vdf+1cvHPbpXJ8L7ClS5mcuXcj3GZCWFLpLnCz/kkyVK6K//Os4AdfjHTgWuk83RYWPr1LWPp7g
ERq/OLs2uB23Kq4LoiqAD7vYZs/LUPGuFgy9mPh1QfElDNnMnXSOU+E/cc/fB6z/dxVKga2llXXM
ZEH4sIK+aJzyjWVfc0hEQDj34rKDBx2M4OmSEeZDTOWuz5fPBA0QBzE2B1e73Vp52MaKSU1b37JW
yg4AOhkNCj94avS8rshqEZ6CdNM5G6/F594wP00m/1oa8a6c/lVh341ZHWxTBJYdGsc4iE4UexSF
A6WW1mKfhAiowz6BxO2gZYfBis18xmVAG6012bd9SV9Ykx7W2CepqvYL+cva8fFekfq8ck1TPLAu
CXYQPg4RNuIQL9Cs2kdujC/qtc/JiakB1HPFr5ZWWB5aJcmRd1hHO4RmcrazEvX5j8eiG+9RSgqU
Fz8WdYzoEU/9NmmKBlcyaraBMHG2nna9Yl9AnTY/dbkZT20atFvt6vfcw+GVWwmeHMTvZFL/tfQY
gIRIGyJqnbDdiuSnkcY5akkrb1MisdhmsplHogxCGdtRsUVhu7E71AA9eOcwfG5bas58qP190qk3
HeBVSxS6kaz0Dt5sb9oh+8s7dixdPIIULh9FwRaB0gfDBM7Wxn3OkIjRI7TrpoUuI7yBw7DBOxzM
vMBll/FJIyB9jEdCiNGaHJZQP8qcgJwsPyze8CptbGFt4X5rg5Yir7ZID3HbCus1zMP3GuBbX5Kk
IWvz6vrNAQLJvBZ6PLpNZzN7KwuwKKZaB15zCVX/UPdsa6YAr3qeU4pr7b9M+fgi/Zg8pyJIII46
ZxkwywpdG2JkGDTrcpFf5cK5N9cc3kMnn1M7eK6sbGexbUhjZh20p/Ru47yvQolae0S3O/XRBwfa
JmHOjiuDtGLNT4poxTwWtnOfjMM1YPZFyJR37nvbEL9UTidaIAXKpgvJ2q2+K+ketMvYXnAp8NN4
10phR6+IlFDa2/C36gOLaPeC6unbV9NH7LowsaNlRxx8uAnZEa+dhEp5Gc4B7h8Ss22GSM2IIpRj
6LBYg0XZ2cCc5913Fq22S7D8t6Qf9aweCgAyaTCxUFmY4EtCY9G6MBTxfXs/ZhwfydQffcYGumXJ
WWG7rkv50SzYo7M4+3QoQe0klVzxwwtd4t4vgG3PHRA65S+b/Ob+SpIxvi/9Lt+Flg3abYHzWCbS
WyHBPi3QnqWNvxXQ8z1l127huAVkToohUxg2bGitKUiyHdwIzjoyQeo82KgqAClRl+WqFohssxIP
C1NKSvUY8WzivBeWeHG6/lX/f9DuxG/TnJ5kJF47J1M7O9WHLIdKGZ2XGsono4NYZfOa1rr7TwJi
F1XzPBRYE5XwmKJ119aTUInQl98VioNVhdZfGA4YhwdsSbphnM1Ov8sQp8UoRi5xGlAzREx5psqJ
gHULw7rMDRAu8xtUz/rTE+6f4Yu4c6Poq6kB/CkMhWlw7fsckDf2Q+1n71btGKQSANrKG1eRyL9d
HizfhN2+ZFPIw8GFlSi+9an+DCtsLX6CS1nf7tNRhByphA4kCTMtwYLAX+JjcssXj0rEdhjq5uHZ
b+N9oqt9p5KvxrCUYc37MCYTYn1nZGFoCVja7rmR8XvJLm5XWujc27xm5Bi2r4OsJMkMqbMx87hv
byddiLS0GmEdIrBbNb5C4+tu7dCCZYUkPRbdzk3Cm4Wid8mNS5gKVHrZz3yxWZ4DnJmh3nXd82DG
S4pFxa/LZ6+y+J7LV9PN91UYEgZYYWFMM3b00M3vCtK6oRg6RyNmQuShRUX1izP5H1nh31c3LpDE
kKGhAdbt8MCZfmoEHBCPsKhYjmh8ceWFs7fPaxk/zo4AFyxeclIX+a7hJvrLUZLwk9NbxRLTo5NU
p6Evw22ri+3i8CfZDzMZkVb5Y1kzYHB20C5q7XVdxOmdcBWBGXJ6yhEy9nO9mb2OMLEIfGo+IBHU
fZSuyCP/zWT7hozsh08dTVa+zzOwBcCvcxW/Zn1oWMYgrEM/XEble0e8iBmJ/WvC15mVEe4eIfa3
XqHPp12ms4M1dQWHkXftc/vRrfkRq96lyOD4YwCLTJjZYo5KFthCMDf52gUN81QxP1sPJnhyuv/j
vUk0nKE01A38U4oHyoO9T0JxFVM8MUZ6kM5Ml0gjJ53imIADD/wFR5y7ixDPJLH/ztDjA/1cDqzL
WpOHTOKN8qqVZSApVCNmeVxmPkQ9hFjbQNCVSZGto4lfvHTJz1JqEKJsqWJgF904bjrPXoWKbYyG
3OCEequa8a8q/nUgGIQbbptBH1oLyKmJHwzDeSH1Wva8wQusCqEeqK4xo9qCQo3H1aAWIsfCPvWs
j9LZHCIPf96YDh9hXlz7GZViRd3BfCPetfHyXxsPW5HjFHRjwh8JGM3a+HtwErzfbVVsMot0h3Zg
ZNL0jCHbouE8Y1EZIjzmmoWu+K/SvLNthXdbdPAntQNbf8DlW/fdppIhwWK4QXv4GdGgLjUyccu5
jaES5+iGVJi5vgiXAZxnQzaWghmX0zpwafzuOKXRdXGtV9HwOs9yXU1MbkugBOFEnvPEcj38aodT
GpMR2xdlg+NRgPE4ehCkxurRpPMaNZQe8Ur3F3pwzGBUtwBbh+HbmafmX5PU8he1jiAzdLS2I9o+
piy6/yvSJHtC8kpjG0d5TCKcX0OjxWkCuq2Qw3OBzGaTj5H11lX1/FPIDJuvXVrduYws+ytDM3Dy
p2U6TJxqV3dIzevkTmCPl64FOVRCFhk8FxuoY+O+EvVAprNx6o2TRnCjfUzhyo6iA7Qk7owEe27t
sx+SBQiNIR36hwUzzibT6Mx7Vf1n+yLfsMycMfma5LeqfZxmNQrDri/hNhuH4Jakf+9KdcSosEkl
npIsIdqyAsu0EpYCFjdorFRzXT8MHbVC3Gt0U3DgXAvSyciomeF/PKn3dMo+DPK5cyY1tmxrpjnF
McNWE5IGu750zwcSsHjm0+5QinOPJUiS+y6eT/2ykFKHZu8hrXEsFbeQ5yqFH1KX1E2uDyMvJhqb
M6aBdpg1Bv1Hy0hN8hvvSkVEYKB9j4dwbIlcJKin730mmSz1adycm3QgKdINn8+f78vlwR4dLzkH
3u3P7i1FRw0PMMwV1P3aiuGB2laazyszLvM1FlylCKqh+1AISYh7jBCC7MbAtC36RQRwJOOa3kay
YH9anNJlRJ04W4xr29sKxYRUJpopSNMzEHfktgOjtcsrRv4iW+zPZqKOYOZRX+fSeUo7z2xyE96n
Y/PlIo0vBu+gTHgdgHgOPaP5vA5/8fDg8xFMvZolOSCgfIlKAhdiTBKTNz7U5VBv6U6gfmgy7lJM
2b0s8bqLTx/JwGw3Duvn8oEu4neW7FJ8DT3fa8i79vP4mvrTIUohcvbuc7FEz4vIvlTWUwSbfRIX
z6lEvEf0eb51zLDXQ8IFXW24ZdKdjcI0sd0t/dG5wSmnZfNWSYgioby4OYEsA9vGeazvFwSe6Go/
Ss99sJ3qL0AAheWofRSmpc9qOe/lc7swes8c9y3KBdIq96oroEO5S5EwpuwHuv6RXdzyXqvu4KUS
jY4bvXZo3YiuglANwiNVHQj52Zs3FQXaOhLq0bKsaBc24fPosFOlr3vL42kzdO77OBARk3bPFWXU
Xe/hfrYLTvwsJlkuRTJ79pkhcTGxx19SHDppI110CUNzl0eoSMbqiXvkLmJd45D7rP0a8YnLate9
vWF1lDGExbJTDZSgo78JSQHTTckXLc5W3itqXAsinPoXS/uHo0TetrnuNiH8NOlh2rrDo+VpYDp2
ymYM7Npz7vewoZLs1QJAMiF2t9n/0adm2FFD9HYYCdbFwpPppA76W9KYyr6f3vI8ZPLeCaDzjnsM
4zrc8ZnsczX8R55xe25D8zQS9MjYsVuj8YKpoLfQOveNILgAG9o6gzopKovZUAYMzOKRUqlhqjIc
Uleui0Z82mNyRY9KuVEFB5MXwxXl6QoPoWJpTKjmrYOrbLR2seIvLAax7jzGoXEWXnHdIS63qmRn
19nfHHMSJGYE3NXjfjVevJILBI0CF0I4UxLV6MHGwP4Svf6vF9TanHj6NDjRf7MvHmTMBARHJJbM
5WbB90pv7dsNxF4gF8sgPtKAP9WrLr4ccMrH9V1qprWlHAAgrvOhHJQkgYuWmdSWMuSvI9DVOBz+
Rfza+4YmZTwkBcBslVyim6IUJOsmKgB9t3nwaLJ06031hmn859hMsIRanNFj0NJWdM14pPjfDAjJ
lwKbgy3w29XMyCzbCvZtXNnMYoz97EQWKqa66u/djre+sG+WCKe7ZhxcLbuBsVxWCY8paSp3VFEb
W7srl9QZvzbPvg8CQxKMJHgKeuYoLGFWjp2fNRKrxol//Gw+V1HD5szZZqkHHfRTwt0w3r6N+r9a
ttnKY3NQM7Tl5n4oMKDyfkEPVD85whZjP7gL9HRStpYquwhUp1J81ZRUWQx6SkmQK/4t9hIIC6Bw
VpQE5H7MWAIRgR8qgV8e0t8s23s0YRvKoo0x0BKi4C4LnK0J/zMWQYjur27Ei0BDlAXf7GBuh24c
wAQQx6oJtuARr/WIDRnaiIVbw3EnCKeIYtgC9hHJHgSmYYzgNoDSPUGZB0M1V0Cw/elsSnBYArAD
T1FTcxz0xFN55hzrhI1+u04TprQYPBMoAwzFFEGfnnLOLSKmaPwOSe+j4rhzKYSTAPwsv6weou9w
rrhF8az7mJ4Nij6FQNZt9VqLYTM3DokD4me0KPcVd6jtbYZaP3RACnhatyVejrw1d0NWrnxXgwZ+
4mdmF7yusZwj+ur6fy6YLeyPNxn5toWbhc3nLpT2NqnWqNzhRA24fAA+oNUpWvsY5AQmDcGhC3ap
fGEXxj5s3oaVzwBn2hQQwc1r6LPBaF5bH62/i5hkWWNoo1i+2FXzmsyrVPOYuoQYAZNhta4YCbjH
MsF+EN8j5r25XbkMoJtAcaZcqwCIoGRulpd2/GqI9RL41+cFlTp/HercrVdYJJ9a75Ffv8fwi+Ib
gYZTK+6CFQDEbUQdwLpzRyg3OnuMmgAsTOFspfrEKre/ZXUHtfUdNGdYxBaXxxARqAtST6AIy+GE
LPg8C+HC+4VnyOKhRhBKMhTMNn/llQaJAtlK7asgi5CdUk3KbLzwiS75tTL2Op6Db27nXRle/fkw
y5MDX85D2Rr0cLegxbF6wt6sSBPOxmtb5odML+w0GMIkB+N9OQv4lKU8ZEt/6mab0Qm6qo+IxYtP
KlN4tHpG72uFbiOfXwreTmghARYGtzmaATT7i16uEs5HSJB3AdEVOUrQXlttEz1GSsb4qbK3puq5
flZZ8+pg9AjZKZNnGe4WYBu5/TNDi+Lxu2GKwA3E5AWpFgfDE6eMPdw2lwSUDXrX3UytJH45b46o
YEOfYvCYon6s4TOhdjDVv4IsP76w4vYMR8DLIFH/NzhPCRUnLlGqOKY33UH3L1FCmwMiS1s3cS8Y
dE6/voUu+YeQ6w691t1Sjiyxb7CKaifhnWsgXC4kIyx7ePjjVTU51Hj9fRDaj6rxQYT2p2HqT0n6
t9A8dNmynlLYWFxGuN3IyI0fUoR7Fv4GfMW7oXiaAjIMM5b5/jWOeYpo7NAw8IwjsSPMNJc9I1d8
zaDgfPsxhTTMq1yIvwzQwizOAlaz7epNg45C0fa5c7jD/QX7bH5SvTp0Fpd79xQ3KTlb3spLWXkC
Gi4JhrYK66ua1L4pn6nXL9qA1GFWbSBVJAN71Lci+9fEDkp+XxAonFGceeptluC8kATtTMBNBQwa
6ak5sKI6LvH4MTblX9mJDZ5ouLLxJYzAYk4vc0qIGaYnCw0bUpLLMv6fk5hGDZN4mDCMIuMZRFjw
RzFyNzV/derceR1zKGdczUnyoztvayX5XzzWZ+GBkuYjoQ26Q293sQMg7shdlml8mDKmH367Qk/P
AORv8MZzm77r7s9axClHKTGh272LfQJP7f2Erq5M4tPsyU2g2Tum/1oLPdqIf9Yrr7EkIialUFHd
jzTJaYz1dWAU4/XZvyWbt4LYZFl+OcbAHsvXgTmoYthbMCR8+yZmhhHlOm8K6p8ZvihhTkui9h4l
RpI15JZFGxcDMj8W/wr7ptgMKHph1EblY2NlGzd7moGLhUy/9Ygdp/9rWGy7VbBt/H8TsWxc/4IT
wl8eGHU+wUNu4qcisXdTfaEi4eJgTy1fewTbxfBRlVfMYpNH0Oi6MtuWuTMP/9X1LkGB3gJy7WA9
WqBrhFnulvyGc51O/+PovJpbVdYg+ouoGjK8WhLKliw5v1C2tw0Macjh15/FebtV12fblmHC192r
GYpDtigfZu9vrl9EeUmzrzom70hPnQkHd9yb/VOO3kB9UM2xNYPl7zCUKplP+vHJA5ybwBuExKGe
Z+hOno+Kiw3ZdDZEy1ZpddZhe+cJNeYKi3FIl66+7QTyk+cD+qKHLsJuDCxitHtMfN5qJM/xYNUM
+MJOQvKGNMnFCu/7rvIy5PsKrcLc2xw+Z07XK7IIkOgBX8SctP0BXiDqDydvL/rnge7u2ifB5Z+L
wgP+FZcjuv0lo688+SoyRrqJerCZUxcSTMu29E8huOLGXjpf4XtMPWesEa9QY18qMrn4ShTCjs+f
OiV2BjgvAudCW2xbf7Yh2BORbq3Uf9Jr5MJY1j8xnSeTk1706NnNo1VlT2vCX6TiECQ4hpeQIx5U
m+ykh5MMJb0mVz3DCChh2sSzfzPNwJXf6HRwPPOrUiIAirDxmGNYfn9Y6NNC/9DHv5iaGJMMNtZc
b9xHQF0q80AQdk0udEd2hKWIV77vHxUdaczQgibHotzrq1B0wYAHwgKioJEGUAz59PAtiiBfWz5F
jqSpuLsRS9FRRTmtyjc8qhxYapBofb2jz5LpmhlSQeYk6EqKr1bYXVrHQNDP57vrT1wg5YfV076L
d8QYuWAaXr6K6R3lr7WJx19LhP9qvEcVn4AtfmhHhDD1nJsvWYf7G4SCFj+mjvmQh/1+zC+qOs7J
q89CFgOoKTzYcim0VE5eROCbfnxgTlhM3Eqee4MWGANkG39lbiWrkUGSKxnRQS/1a+cMlCdvwd3p
u5J8aksrfb3EGvX2s6/hD/gmpSmC3B29uWl4Htrm0uQfNeaZWTUnnZ7pMbqrUr7k2hBgEwfAt/XY
6YjsBrJKySlR4GBpmEWZrSU74kLouWaQ2vE/jYl8b+EEEf5Ws1EZvXzDWiJBKBpfykhK6FZ9fG8g
LJhRfi+c/NyS5HMZfjlC3r3u2hg0IheAKckf4Qc8h/h/iI2dlHjvPBjKkfGkuvosxfNo/jM5hDfV
Ww3zevSujXwnyMZ4dJOpo9Um147aY1tqW92yt3ZLKJIrREJVYbr0HNnaqY+oCuRvMdEjrEnrXS95
a2TzEzZJwGSPloDMfxlwB3PB3wI1Ab3POTJiVkLVhUlSu3hU833GZNSP5UWjmq2p9E3u9cVDyJis
7+O1nlyj7q0I/zDjtcaxEHSuSQo2iZj1bhNw7F/3fsunfDGtO0QYXvthn5TtRuCS7x1tB7Y+sHJ9
a7nTukfkwOtQ0ldyanGo1174NkktELPY20wxy+p3qr5w4GxSwmaNMR3qVKBavLfR3c1Py3E3wlQ3
D5TzUm+If1PjBYecaVn45dvkmEdcz2qorzUv3cxFxfI592H5g1HyYEFmUNEPBvg1yhI5S4mZlcn7
cBt7rGKM4XLz1NJRZdn/pvkHvv7e6ul8wtrRxq8NfSUZ5kkXKcMhSJDM6IJNwx4PQKERNfcH/P9u
zY9MW1B3dmERFUu1jpdsU7eD3A4xdszKvRndZ7hoNX+7qeIEJ14UsKpcfLXU/ZF0cZ9m5oAmQ8sA
nkY6/eYpINL2VbggnKZPQ1z68cxJ6DAM+cFhnytAqPfPpdzpBCjc0HvQy3rtjIz/+JAyftNylrsU
80Gi/zHsDCjN7PQnmj0iKxDqlQau0OYz3WjuK/6hbTEuuRf6xE+e/Gx92HN4YBW8Kjatqgu65lsA
QuMQMzDEjtldOCaFj2ziqn/jTtIyRMDDCBFgwsR7xK0mEChxrkK55n8zbPHRHMhgVfDjFTkDQfgn
TjHbjs6WkRs4AfC/eGVbhwefyw3Tt1UMtdJleNtr1BPlzq7gvyMCTvqPO0mYXgXwCV1cm2gxWccY
iOIgdbgkQHq3m2+umnV8rdSV6OOmoqJbgKMSQclboPiHneI5si/4yADtNmCh2IOjYfnjHW0PiwFg
JL7e0k50QtjG0VIAhicr6HnsMMJKXhP5aI5AXYw0KLTNzLQcFNhQYOg8hs29TQ99uSEyYRcnBzMy
3iKYyDcuEet22o4i35rNEwN+K//S+WBizOgD39bCl2XplGpjPp3QTGgXXjWcTLXhNSsf05pjTduv
cbvvZb70tjL6N77CmZuDNSNsvo1tEfjVYQYPPDMTiQsK+1xiMQPVuz6/IB9eVmD/Zm+2M+z4inqv
Iy0uKG8wWNAyM59lrFx1eFdjDIhpjaTQ/2bxUYgy6NGEJ0zxWQoMgNAAzDXdo9UjHdHspUlVd3Sq
7Jsq9y2lOXUCgLewnto8JwFG/RIn4wwKfWjtBcaU0c4BE01XXeuIxba4N8dzNK3TJSUgiM58taO/
JzkcGOyz1FAmmr+2Q/6gYQQxeIZv1T1DBdpoCTZly2M/dodHjsEPps2+TBGV2DWRjcr8PFXvGKSQ
Ex8q0KfCHtexSZAaZkEGT1yY5HEIEQn6ecgVsL3Wq2GcP126aKec+iXEi1D6l8Q+p+HL/wSfFpj5
XNFIbG0M9WbO2Ag4sobuMWegbkR8tmP3KLlaFxYQm0uhLjBWDJprqKnEBHhwaBHwiZVKwjjonlsc
f2tmhTyCJxtmPkQAu3fO7OWgb7Mzc3kqk9KLYd+sCLrYDO1utELIpn5QFB19Fga+rDGoo+o7mjU+
oAO2BQEPpx5zmqgwdJEcAKMuB94w++w4drwmCeEzQY9Ojp8xK8+q5nEskqXmZKgf60yj1CrNfgH3
fCSh7Df50gMd5xjmNEyMK5gAuBkGpmL4TYjCmqyOsbVw48VzW9nXcYBjpEIqTnyAfw16jNvEWN5w
f7REUvVWbPG3LhK9dxRj+EH4mhJIhJA2M7edmRxsK9pLTAl+RzkoOBnoiT79dSLOL3jteOGSQ+d2
W8sfOAVaQBfNub2M88SbVBMY9esJTL+Da7JP5qO0MxIYeUXNn6GKTZdrn8xjdqXNYHZaFPzJoRAs
cjkf0h0uHMT6VsBeLlVOFgsKC0MwI9zny1VQM46Gbh9iY/rSJgZWLq3YnWl9uURScbVxUmL2lbPP
kuMYSYlkCkqqcTBKVqw8XcfWVw9iWe/DtYkDueRKSpyHtlBlXtEXL0bpv49jhNSCWyYzRYyDPAaP
q+HanRf9eZh+PMaL5AvsKRj84Yc56Kvved9hPLXYgfBVeks0a8b+luLIXEU+g2A8Ao+ECS7c0PRv
HgbqyzPqv6K6+aw6B6gF6TC/ohxzwB/idSmlZa2/HGaICNQYKJB+sxmEeGo1a2FprxUwdzSVpHLP
ZSx+UDW3DZdPF+NSYRmQVFQwJMlz5WjsEGQv4nht6QxXCK2Mob2PMXubLlAHTK7SuwgNJGHhvYy0
dmElJ0qBXRBuTyxoj9Y4I83Ro51bx66/JgQNLMULu6R69F6w2OF6b8fqPoaY6Uk4uUgf2r+YYmzN
yXbMxr/aWoDehDOGwdO7wbkzmMq1W88zgQ7KtevwZHoDNW9u+x6GbtADfMPLbKAZ4qgFouhS52BK
iY95uva2ezMA5ce5fdYyrrOMqePshYTEfkgBPGg9Bzycrub4yE1ondTN0bCfBUgMzJlUINCRgFEl
4d5NsI4DhIl+xD3J/0yrcp9Z8bac1KtNoi4jPDEuWnhj7WHqkDBjFg7FUnJraxp3MygCQllICViM
idVY50uI1R8ZytxVBxaB3ciIkl1KPQs3Og4aw6njpS0rRi3ORuOv4RnuZmpe+/bWRi9AAHzCxNzm
wuJij8cpuRrNuYYGnUGGKhkw0j00OWD00VpRRgOQCtsKd3iKrUZnPjjmA2N6QPLYkCVwWgcUtM1M
qre+FBCL6lXHzBY6zQaDzqYasvPMGS/Tvhdwo4cxpB6OksE1uviDkcOxx3jYFMN2oqmFa/tR1V+D
1m6c8MtpWBbI1wJimxPOdDKEbrzTmZ5Q/cAdBvNDB0ovxoSQ29PnzMzXohSzW/IZBKaKkne1DpI6
vReQkGW7jHsWJz4ZqqYl+xNzaWH+WmiBHvo3SEk8u3P8lon2khP2Wd7oYiZmuJB7vGLPk7ivRfdc
kHW2EXFzd9jhMj960z8FxLuv/nC5PzggZ2cFnqWifxQJtyHInHY0GuNU1RXLkBg3VL6skoKXxtjp
mOQrw31S/pIzmdXVqrZT+z0lbxU1RmXrPWoJecSLx6OWNA5ua+s0dp9pcokBWOOjfJB2s/Gjlm82
BrrT73IpoBm3a5tUnoluAf+FnEC36mz/NWqWijurMPmUU8jo3vCvNilyHssGam8UHS2L8p3W/B1k
hrFRnKSbvDaKitCMVGEasrZVRjevuzHfjobFaLjSwVNwaiwnjkuspYy/hgPEjHurnLPClBAzi5Lw
0/0u21mj/HOBW7KQu7csHK8ekLgobI1VTMJBwx2ENVmc40onVGlqrAFiIwiDx4xTRVYi9/Sb2QaL
Fk+0XS8xCPNk2op0s/blA05hlMPRJ0kqAaUiO8J75OSUJFuEITSCtDikGjqtgYP1AUAGqOSsO5Os
tVdOKnoyTkCsLKGA/1I34Y/WoV+2Vs/ARp8q7V+kDzurbamuTzdwizwMt6gnSRW/kUH8VqG1UDw+
HWNx383uWwZSc9XrXkirFXAPG3ERxlrI+meQqqXqq8YL2nrMmifCDzu7qD8rG+SlOfE1WfTsjPh/
8vBPRcOh7mxM06y5A7U8STTtGpjtXWG+2nl0qWKil6Hz3ZotYbLyJS37L4h3475rQ2prRXUp1ZfG
LLa0B/7keBKJejq8/cy7SmDvg3EpUmrIdAjH0fQ4T/m9xJ9jZxSyKyNwVbxqxvEW8ccne7gOJYdI
4UHYVQvAXseKpptyi4ATxK0KlMWemelPhtd0JHAYvGcxhoGsKj6NDGhAYx3rkQ4AGQ83xRwJ7050
sR3zOdGSow4iyIyKc1+pZVqHNgZCQjANL0NCNtK4tp1DYEPboLUdtKj8aylE8D1oM7zoEvMj03am
cHGIoM2jrK06TOMoaxAh3Zwe7or8o1OR9vby39npvhTcziQd6FQLZwWVHahyhRLUtcmHMEFF16zQ
vgTL66NFZvO4sfUMmIA9PFU9Hn3R0kCUS7Paa0YX5OmEotiVb7HJ7ibroCSIuirFknmywdmq5UCf
td0HjjL8evhOuf7IUzX4xFzT71CDWR9jzZpTmlXNenbPWcLdy1LNNtLoHNBC6zqFkG/Dpb2IMsJg
nsCxuCa9h2V1aXp95M5mTPyrWDWbmIN45ehr8rFEyAEmTZrGFdBiuMtzJ9tTUeefkxXvibwjnwzv
PhpgGDVvWUotuoaXjzjSwc5lz1jfZ23StrVLhWcYEXDvPPPPsc1LYtZXrATWG//Azc1YA4Zc3fQR
FldM0pIxKXxgM9czigzIJ/dVuimMvtj1ev1NqeM5U/k/I1ZHIzLOpj5Z68zX062H4VK2+RuxlkPr
usuwbdn2+z9ca0HkGB/OqOEYcE5li8AyqjAgah+QeFvPSKWOZx9HpR/HGtCwVj7ms/0nevep6cND
Y1QfnsHpV4sbA4I716xh0N5YO7ZePcCFig8hYHFL5K+11/AAAAWc3eRRJMmXmU/MNp21Tm+FJp19
nzXbTDCgc0PcjrZ8n3o+waywMKR7JvTIqPqHtEzYdxFL9Gutd/WjWyVnv3O2rjA+4YHkpIfkJ9ah
wxiptWbpC7X5oQ/JxVAb19OR6ePtrEq5xa6zbvp0l0Bm9ku8+vSdltX0gRlqnYfhq2EufQfegd5M
AtAWVAcZogLkjFPCWlvHsXGiUe8O+dFYObW/zhUVMx0rIYTeK3a/M9WRyCSc83oFH0GW8y7zub+V
Oth4DgumTI+Nnw3w3vPb2LSPEyhzzVnyZwVYXb9pgnLE6kacKWcJFn9uy0RCofARRSCfpgk6CXTg
2fAQMcU6rMjKgY8fwVfOpts0QnvpkqNS8p6U8jzFzcHt3WUYCyrFQZRxJ/8xjq0XyAcUmnf6PY/7
x06AQ7esTWnFu851OH2ole4n51rQNDREdNEloKw4kiaftlvjCGLrSyQTQ1M5N72adCwGKQmVWX9s
B3XOwiRbkwKEkOSbHPkNL1nj6KTBg0q7w+xq/7TOqyEqtNfBd/kxDLBpZJ5kn/A5lNXJSrjrGjNV
Hj3ZekzD99oeXs2BAokSPPEK994XcbczuL+zI9ul9rP7tnQU0qyZX1Onei9QncuYIgu4IE+JleBs
0detQmjPDOfY+aW+0VlVAbXhZx89ibNRpj/CptzDNodNpIhXpSI/a22HrRExCjMAGQersI0NTDeu
A9X7gPWLQTT6mjb9RMo9JBQo7BJnqpFlzTQYsqXolNuELJwXzKbVpmYegPEmZUYtvqDF0kNgR+0L
pvx+hdWb34OwDTYX5KWpo8qqrAmDadp7nNesQNN8Ug0eUV6xhwKE3IrYHKuKGddb3oWXRHFu0hk5
oEakl9Ear9XI2au0sYg7Zr8XdUzYS9ux8O09r36aQzrjPNRYeExL8w0f195JSfakeBM3dkbKuiY7
GHSAPNgB2mM9UfVtjmsd+/fKmexDraXRppmlWJNVWhpjotsYUnzfah2jSxQjEzfFBoMk4B3eNdup
ceH69K607XOcuJzJXXACXM5kNMAnsO2bQemxrXEda1CNH9o82rYDKjZhFA6SDseviO8RR4ww9ZAh
LvW35oMY0LSTcnixB6zLfMd3u0Zgw+OwDQWVVHE3Tag+jTjLKKeSSgrrPpsx7UTL3IqBUXjFSs0J
JvmtuSOmngnTWJ3ZB6gjTyAJmnMDSgDGX8F3M2SRBaWvFQtN8F3OTcsvWLx5MUpWYtH07BtzvnXC
kXli5IOzGhzjoRf9q1XO7Pw9fQpRj6zK2X7IoMmJU9jlO0/vXORwrrChDWoRvU2SGi69SzIWS/x9
ULeo17ZWMsBqmod/emJ8zTGkkXyWrCd8MPow3kcWrqZyIxAabKuGkmeFk+MVQg7L+eDyIFoz/x9t
BhFuddza8sUW5ssI0AJlDbufred/o4SxogNy46VCYos0pvr+UHUrdgou4BXHhLqnWrpEsRBsRw92
n9ODrn/UPo00bg7Gcay9N99rX4rSlQERklNb5rAIpvyN8MBxtoatbhfPrl5vsyx8Tp3p2Srmx6gv
bz0xIwtkLFDaD+hwl8q2Ay2iwFof0MVdzdtUDpTRsCJi6XpPURPu2qIMChHfJ2vBm6RYGqX3WBNO
zn3OVADCg2GsWY7Y8yrueSQE/gCfaiu8+BdFXXfYszUPc7rrHB2DzMA4PvX2QGmPhQ7fAs2YzSWT
QVwt8saSOB4jzSWe7zPqo6V24sP3U6rF+iUY0pmPOD+vvjb81HFeMHGwL6J08YFyewTekf5QD8pl
lbFD1elHF06XR6AC9vDM0CwMxg70sMXlxGTdIYD+l7DTEAXJv4kjXWUYfpgDzYNeI1mE3d/Gqy9Q
QV/gl3Mss05LaemUFIw2I3VJUxAhvXcdJ6q2YM5TJWhglefZI+CCa0CHHzkmNfNzw2L9y03cA2og
rxAhNoYC26in8co3jWJCmW6J5XN+kT22pjxGpMi4AZqTv0OQ3dtTfK6z/qZ7NsEsTuaoB1SuUsiD
ke6pstKjVWb5zsro7nT66YzFtqCSVNxBGGwdo99D478W8/RTFdM7R2Y+GZw/iOdDSA1FDmOzmFam
HmtHxXLD+dTWhqsg6vsOaje6d3B9d/WC9/crhvlJMpccp2lLDkYdXDXA5fxk6ul9yk35WCRpvSo7
9J3WA2IVQ1OG7niZus7aOIxRWHa4842CyY7ms+PMGnlImri3YSNeEpF/2QSoiAA3XPeV+MWdvh0b
u92XzcDYbqx3tm2X956eZaJ6BJiVpESx67OW2Z+grrNR9d5X3vsQC8hiGZZZEKo7p+IqxCRz1VRI
kp3u32VDkCjBH/KQZuOpmocloJ9hFfU//Nhln3GQKLC9ZA1Mn3lZmykSR83x3gzTvc7LoqXp/5hD
XZU3ATKJfWre64HvkPQ3wu5HqQ23sBDH0LIfGdN/RqN44VDHykZeqzMQ4mawbyHx7wc1MYmcZvt7
bmnQAJ56Bt3xj4Dta11wBMlpghpq/Q3mCIXUEa0dXtj8FRmTsQcojjGwpdQ6TH3/HbuevWGT6nZ4
k9cDrZK8pSO1Vd200QBp9VHnstiiZrEvNA+Rjse/MVpm6IOJwYPOBrnWWoX0YlU04hbHxIfdYDMt
5XQLHqOYrM+c29mmAS7DjF9ygeFaVVUzAQoHA2zvTZ9hTm8n/z8RO6pnPHtb+5jSACd+sNu8S35z
yC0vgA0eLeB3mmEMu7Fgq4VsHwyScWTMK9RN7O6jBy2geNHnlI41cHi5ch8dm8sxpi0ukM9h2LHE
UqWS1M/QK8iTGUx9Iu3acc+TRncWmfepE+1HD4KyDxRpbYX6zSzEkzIt6iUmtQk5eaMz1lcnpVBm
EL/zFDFlEBhrgdXoqHVzRH9e6uzdxkIlmV4yxu+cfBm+yHm6uK51H7qldUALf5mMMfsnlui0zqfX
Dhs+g23qwcaxvCtLwENSGKT9Kj0KQKW0JwzQT2OFBjdicdgwk6a1qk60Y9cy2vA9EqcVA6SgNXBU
oe6pbT7PzylvX+ZjV+gk+b7ImS7Mr2zYZACt0hrvkJnjTnJM0T4ITU1boNrEBvzwTWqgTgof+0XL
8xA6DmENI9s6lMwueBi2sH2d1tteA/U+6/OXN7hHy7vZMUfnInE+e8jca4/XZWcBKeQgtSx8Cpqg
KOnIdRJqtmAiRPIQkifkiMXIjVwyoptgZ4mzWTtA6IN1AnI5I8M2ujDC4phwMOF4cWytyn1u43rE
sMVy22N/4QyqBJPMHE+9YfqrUeAs0Yal+atGWCG1zZO1CJj+T2Gb4UrDMmgo60QC8L3WRY5/uv5F
liaHRhS/TPGgJdEx52FYxSYT3aYjcW9AIDF5v8l7ypUWcSENM+cjpVh6BW10H4P5pKOMD83Gx8Rr
TvdBEtmBgQuJj1GtOMTgDMDUscbJCzi1Ts1Dizk3E80/R8b/hJUtaPl7HeXTmq8NrLoLJPOVOqER
rVk6F/phM+ksvql512dcsIMK/xkZB1ktW+BmXrj1RoR8aLEE4TSMAl6y6LoWIY94WAqBGgsbMEYw
i/24dWa8aRqspJGSQWTnhYG0YGdUQCEzVr9igUsZ42326TQa7Wc5wSIxQt5CCXwOrBio02KXWOY1
rpONGoxb0akfLMYHwK5YvFTx2TRiWh6/P1mjmMRUt9CpN6f+ruhpBo09vdipJn0dy/ngV+1bZI6/
Xcebndr+HQb/JR8aeoqSGAdKPa/s/n+mIUe8piqfKXXg/tgGNgrrmKC2EiwA4OKVAWrlX0OpMj8j
92SahRKOsoLaPIDzO5LBNAqwD2/CQf0U7ParBAH+lufjKUF/Br9FtQ4UhB8I2s/EEv+g1nx3QxNS
UWfuK+GAgPapWpHq7A/lLpZFwGWca2hrPxbCBQ7ht+pc2WH9FMfiDL3qksc1EM6o3rNLrc2kZnjG
v03q5962mG6nJFnY9j+JoYWb0jP3Lq5l9AzBE+81/3yundOIz9DpEOeLkQs7tV51Sx0m9rYlTvTm
RuduMI6McTigC36HkPpvcPxqlw3OQgnxj4w6jb0XUjQ9dTUw+DS3T/haWf1d/yYhFxBYZg0aCRU1
8JAeNaeotqaNC9PU9VfPrZ6mdGIMTtP3Kmx5NGb0ONqSrB/N8m9QzoO2tw4QN5iLYwbbLZGjmdF2
kIfIgz4ORKsEDJikTEQMsGZwrYycnvtZf5tq89PrcTJllX3xNO1DaXRpjECQghQR4yGR5Rfo9wQ1
I8WDSYY0Gm7amL668fRQKW9vcqieCeESzgvvMqqeE3ve2qL7Sizja6LHAfXYZp5v/cgxvuHZuVE1
8aaK/gidgirnWKy8FOajpCx3mjctmbCUfzYWGHJme+vnybpSHPOzniRP3Se3zjZIFxYwP+xNI6pj
MU54GVAdjH5iSk6q0HftSz2UX20fQ0iLuBvNAxoeRKlOzq/eaBxCfcR3khjvM1C13Aw3ce5v02R+
lWF6c2PKqYpvT8MnbLvHOZWXiTHm4FKi04FZHZ17BKURgBX1eS6bIwWK2Yxr1982vKGhaj9Fx4to
0COncZhEHMTfQhmUYotEaJaTi7SIkyhqEex/xPBFqoojZ7vXGqKeUG7JjRzYPCixLCmm785lPl3k
ZDBFVW9zwlg8Z/tBYK/KfKfMhnbx7tPz5Mmf05uiZyp07YOdiE1L8XmWFseO9gAOGvuMfo26Mt5S
VNiGZiHBNJgu2eY3mX9T0NcoaU8+Y10lKR+jq3daBOk0o+AM7WyrPD0oC65thufcOh2PgEF/5aTF
l3CO3uKy2+Us0VVOwW9DJlWZB9lzyBfE+j1T4GX808uvEtJoGaXnIcW21VSSN5AndVOW7tl3jUB2
+s80jYHL2c1zud9Wek15Z0hpDTfYJvvrPGtXxinjrGXE/8pN46FV1i3DS1WiTyTzk8/gJKwo4uUB
JY1wrZoucLx+V7bjpikdYrYTHlBrVQ3Gy1SOa5X32VrriFssfeFm+0Kb2luSTBc98V/KKDmHOLNZ
fh99urSRfAHMaGA/5MFL1KYqp3sY+7AKFmAGazK9ZxnVA6qlNdTu9EtXT+NO5tzHzJEtMQUva9iB
3iN/6c38qBmoNYJe7DGev3Oa4AyMKNCT8FTWcb0Kk+qbNfZx9hlPNCOfg+tOfzIbf+3YzaByadCL
JBXWVYI/PgdfFIGpPrdoCHuT/CARh8w/uj7J/mosnxgj+0Ha92fN9j5nldcrIjs3Lyc0bGAXDLPy
aSqxyUd0gHKYtNg3kVQ008fbCtjbjSBezs38zuPw1QEJoGQh4GaFrXsiqwjvkeocaYFzFTJAdAjG
XG4cidULKPmZDq1krdVQERSDNDfuLlwZHjqhDj5ePBvxqHPyoyRL7oX5Huzx0SwpbYMQZXQQK0zg
s7RZkKMpKEeRtloDkMfNSyYjASn+UMXRO0xktlXhGAzLNb7SQpG3UhBD2KmZUgvgEAwbQuoiJmDr
Pt0YrV4RRoGUl5Kjfl5W4Znp5YPhgI20Jg4vk+kRrRxfDM46tY4Dcs4PXAAuy7xMuqTDRso8krYJ
OFMcGg2QEOJXa2LbkhXUa/qgxFqOjPHShv+Cg1i7tjIF4RJ0Pu6lUNAarNfGOR25PtXMWyqT7qcM
L6XGTk72wj7WS8K4ECHuK+6eWPj65KQM/RjNA58wfctjsXe4dYzafDLqpeLcetEn5yV0jGPWYBeY
fXTUGasXtgF0LLPf9iltsDgKEDLtijo3p+x3Zlv/kaaFOljgSagEu6ERgGE79VX/mNuAGzraHOZ6
SUGgbyWOcalb9x7PiEFhNe8RMnYjtG7mhQEjE1ogzGMv52LjOT4ak5H/gqlYdQ7iopxeBX6OVouj
tYVDJqlh1uM3QllduSG0/WQOoPKd57C5ulT1utb8hSi1073yFTx3Rxi43huDfG699hcKFVZtEdIy
jgGVx4kdHLehc6QQatOK7jsbOYKrzrynM1zg0fwb4vjDxyDu5PaW8x3d8Wmdr8Xks3NQZh72h8aE
CVk6z7VAEer6d90BUmE1xks0jyfTTAAaufulCqx1u/qhoTgCg59+bora48dY/GQmVX5JpV2E1+GQ
j8qPMDV/oiZeNNuliFC5NyY+4arRmy3ZOS4cKfhVc76aorhBXPsuS36tipHKxumxz3CFuPtu+dQ2
aR4MhXPrYRigERTRJaKexzRZjt0EcBrBB8tKiMTR2YReWnxPdfar+fz80ie9Dl2XpN8iI5ayWRdO
vE2baYMCAwErvdsMT7QMx+oY0U2akx34a5bbkOXX7zZyqxNPR5FX97bhNMgd+MkCHNZCfDYMDch3
SvQqnXaV7ANiCIfGqR6xJ98LCztKzNUUHwtSwbyh84q5idoq0A+cjXFH5nmB4JOtU/h9I6fwVVeD
so3NlYsMJfvq0MSscoTKdmNcHtxyvilLf5d6f7b4otFHxq2sj4q/Zen4CKvhk0zzS0wSZh6Gz3mk
OamzCy6e1mRhEvCfuKt+DBm2xhZz4VRjOuhQ56Vh3cWS5LObt652NllD3JuuQ5wX5LTMlIOvcUwM
E08j0+A4sh4Rdl+NqLyanv1OtxsgM8rRR6aAOJ3TcNwCd/7JBv9Aov+qRzE5ueqkGdnLLDnmhdqt
xOzqTggLY35g6Lxz7OHaF/0ttOsdUNCDSVmMilg58NyMLQ0XWpTvp2HYSwZWfmewT1AgOBh32yow
e3QME9pDpywaTeKDFuObEPWtAbpR5NoXpU4fiqGDoALAgfGIbB0u+z9qo51+cGi5qz676kN0Twcw
IZ2VX9uiWMdpuapwHcpS/LY+0Fi7MQFmuXR76QLMIluDztQMg7FDhd1E1y8zLTwkLQBbN/0gj0Ou
sm95mzASgDYr5bCteXDy2TlFNFHH4XQ1HSJRtvsXZf5Ph9SB3G4/OT16EY0KFsaT1OK0RZTPF+eq
hJtYAnqGWPQohuiECLhUV//T1PikY1unI+Q4d/wE8xCtS5xyVTQu3YubOCVPQP8hxusYlKsKTxnf
04pCtL3xCRL1tiLRXngMRvpwO6fj3QoREPpG7YfWPXeFdYa4+CXR33zu2aWZHDWzOaXK15ZuGiwl
w8mJ4p3bQy711DZMtWdT8MhEFNgmhLbgjDwMzBofUjapiGsMXnsqgaT8j6PzWqoc2YLoFylCpqpU
ej3ewQEO/kUBNMh7r6+fpXm8MxHdc0Eq1c6duZLO82IrWwN+2Tz1oN39Z+zKcm8FAIySheRlVbOi
bjE8jtgGfErsa4LLJNoafSI9GKFYZK+zy0bd86g+wYFvcARhOdi6foJ4A0SqEp3FQoNmgt6Y31if
nqcCKSoe2IKNl3JwdlM6vY2meNNj/ICqswmj4TLVw9bMoWtRhUjVWrvjKnbnThGTOwMfxlpwq5pC
PYhmCRUA7G/Eq2wXXSHCX+TB39wWqYSM2SMFbYpMRFdAXuVCWwT+HsvoA+JAsZn0VF/xWAQUNGFc
cGz8kArL+tkFN7A2cVs/zCA6LkgUS0ZrjD/w1uofu8D/PXNu/1JsZ7NKtomnpKrXm2CIpw+tiG3Z
nebwKN0lQZs5DVCMuXW2s+CAlyXJexdiyiVPtDzBDFPXwXTNt0CEPk3wta3JrU1QAQIMVCWcENxU
vAWBtEgU9NNN5Wzv6RhXElmbBAz23gnMHzf7menJI3rGfN44SD+1sQaSt66S8ZW4xK7CNxqSiTfb
9qqjR4vC7U6ZVxP76OyUR9MjrTi8pwWrh25h9WL4EUuxEUBv/tnog+cZqpUXsY8BGA09gi+Qvxpg
TzZEVBndsIx5zQcDDX5scSANzL7f3s0VL2yLAoEBI8sUFOFs5fXmqsuQ+TxnQwnhNacQXJn0A5bZ
qxHEZ5JwJ5Fmx96HfMw73BkD9y55jtX4mQ0wnxrx0POGBe5LqYNTVLG2GzgvAcPS8Leb2r8mmbc5
RAf2Z+wiKDJElWp9uqf7b87wg+Qa2/CdTJtPiW8h9V7BTu5M4CyudF6wZG0ar/2drelSiuwxKInR
zdGWGqwbBXKbRSwjqH+QXYfyH9xVw19pRofGauF/jGurvsO+spYzPRAF3eaFx22SRfkKc9h5ohEZ
k+ZK+wM1PACgS7XW8Q3oCEofFaFlsXUi8nDSu+DFXLNwwmo2Jne2kb3IqpEnv+eDYphufCZ9vYvj
6T2BQ/vSp7SrlqW5GFxI/JE2QEEm59tO051dzHfCqc5xBA1gwNTK8+jEt1JhD3bSN4Ed4Bw3SUwF
aJjd4Yvq9n5omjw9AaMe6wrMZGPzqHHaIbSn30OU/nrwgyDnjCygbS785KZXw0g5GugJ4xZXXf89
91nIer4/D3l0nJWYznVid1s8m1fGeN7W5UeiQieGh1s/12E1fOmi+bKb/sce3VtdQ4wNO3YdU0Dy
DIusGsQvMic5rB7SgWVSBKeYcq2CjLLrtulzFaTV3u6BSIX0RixRNu33N1YoR1fSjVbrFuel1qq/
9wwvfMYNYnzqYVAns8teK0cm79rAUcKntziHKU1Ic27DP7UV3EIOfceMq00WlurUtsUPLVRPtlHi
NdEyPcbRqF7Yaf+C0v6XmqkHdzMGTun5VBlTTtYUZPYJOOUnlODhXHMNP5ZZngM8J9bD8kd9GkOf
IKkG4LvnBQrMZzLGDE9Mv5xGiNGlHJE1fdjz+Bi+i4jqdnAAZ76b5Rrw3R8gcPXGHMGfnhb60un5
J43Gv6ggZqzLl9yhT4rjAXvayH2WV3FvYN07ZGNnfMxVKA8qqhoasJL2TlfN8FiHHq3GnR2tixrN
Prb5NBbFhLcs8H6A3pHtilxmES4VE3I2zQCpgh5YCAI9ypT1Q66b9urAUl5nBeNdWEDrKfsxuqOO
JdoHCuSPSE5VMaM5VAsXTOXW9JXp/NcsLXlNurq+xN7wODjCwX6QZH/aGTitRqtmYejg3K96dnJO
QFhCWdg555gnX0osKHMVLDELfDhFZeHOGKiCBEyMPFUUZ8Wvjc8h27Ji5sRwC0g08JOaHbVdHasy
j12pFVc77Nw2YW6reWHPorZdOMPrr2rEYs/LQtKWgbjOlaBY1vGOlm+V2xzw5VPc2t3R9ehcQ+S9
RbGgIiKAgMC/442swpdmHj46jwxN69vWgzRJ9gkIHlxH+24be01HbEx05zrO4HFYTTbdBbCEd+EU
nslA40gBCQGNvZvvdCnaDTbZL9eQ6f3kmrBsQ2odtScjHq82pj3OfqsW7Hc319N7Pac1WDyOS+gC
eJP8mRZH0kNcIP35zmpwkaUmo/vkYFAdPR6gMoS1Lf2z02Q2wPuUGG7nPIPeZc1ZCWBsGS3ZKpib
rzaPuXJMKAuT6zvPeibEBShzRmD0nsJ2WfZ4YDVNqp2O1sxmR4wMdZYxuWt8R8uRSVyiQv6pbawp
NNHDDYBuug/JWW3qnHZZNTQWgQ2Y97U13Ez8JFRU6q7957u4YQD+5EtyuSaLb1fPAVfDQ26E5ZY2
xm946B4dJRWQnoT7b+dW7ja0s2hFRHlCrGNoVEGFpwPf5L4tneyunHS401Yj8cMVnwG4WJDzmmak
uedIDjOu6F7dX1WFSDjLhixQkgY3D0Di1hopsowM3LKakoEVv9pNoqS3qs32Q7X51csR8HKbODts
ke7g2oMDzFKos5Va2T6xcMX5rk10vtJYc6IYDHnFFiIa4aD2ifxsqe88xM1cvWdz3uFVrj9cJXYg
Nc59lrL/SngzLe/SD9WH4SD3pwE7wcIgNJyAcDpqi/rGxsSJ0gMJXCGuXY08ZqXlFX/uDOx7gDW2
Yv1s3auye26xFx3SMj7i32I8IkMOCwwsiA66p2HGUYwQ9Yvn8L2s6nfH0M+MqjcWBvaqQNvBHA/F
qZ8oADcTBWeTxNPgLPzeLqh/AGVmyHwR4LxuQRHU07xJbe6kTT5S9tlDDATGV+0E/BGkCcPZCf48
aENMvB11iqYmaluHhE/6VJ96kdJzuFyfcZSviqyOLgIn9opRUH7bvgMAZ2qI+s9U8wC3srfYqFik
Wi3rh/GNn9Jd6WAl7W189l4mCA0VGU5Q0Xj/lEFrrm8tH0WNJj9Psjp57YxbJYmjk7KmT44Nf2VW
/NcBmzPeG77J5NDztTOGhLvKYk1n0Y1NyGsFuWOtebZhBkwfDIAsf/PpozUKtQ0mZJUIGeoUhMwf
tsPUmy0FgykqtYfeshYjkIwpomzWBD67nXP9iKZp7gLaMXgiBbvL2jkWrpNtjZEPDyqVwg1mccsu
qB8KsRLQO0QWRevXPhrmgyPEkTsYT0k73WO1KIkYA5ksm5kNXgF9vOkecD9dIq7nexzv3aGN8X9q
FdQ8FcLY+Rm3OQoruIvGQwb7mpuSZ0bWjjNDXmhKH3Zt42nYAHMgjnnhF5ck6O19MXYu7RUp1oKy
nCByY8o5phGZ29i0cfoZ/At3dFmxDaF67cjjE+2U3gGlbaRqTLEe80A3Yb9yi50rCaHVRUaoBGfF
rvekf3LnYt4GZsyK2DLPrvZo3vTGgKxOiHUAN7u16Mbfclj85EHyY6VszDij+q1VZ85O6mbag1/m
Vy58hMbEweZKOoNnI+qaJ0OSOrQRdlJ3fFDkVQDv5Czgugy6V2IKcZ9qR/6WMquOeF/bNYkVglrJ
nG0YW8lDjIPAs+Slx7mcoifLn/+VXQxUALfo89DP4aMyKz5M9TJqhZ1vclrgEgbcGO0rJi1u/aQq
KsPknu5RjeVGCmONO/TvYqSMt6hyqjWCTv45ov2x7Djcx40PZoYOlhUlyOA4QaYx3Fia5Wucnh0P
SEqa8z/jCCcTJVX1dtIJip2dDOEpaShVVVUmdiWQrlVMOcuWSEX0osoGomIsCdVZ3msYOnROwWqw
GeMWY9CU+nsjgWwPJpw2C04SCsl2ZgbCNuJrwfAYvzVdAYK86In05Xg7Q8P56CuT+m7DlS+9rdlC
eyaKMEPfSrtlxA0NOlUH62/2qy/a2ZgMq5bIgwrw/QMW36rKKTZwNGlF64vuZA3ehyr9/sspoa1r
W/2TrJLp7JA3M9DvE9SlFTe4F+zJEvYYoExnTPikYCC/o7sVCY0KoNXYEYlmq+0cSLcZ1zaofq0F
1pxJHR/5ux67IHqkzJHNjWDrZ5N+vzGGNjuVhgeK5L61Rk7re5gWsWPBD0xDXhRCsEFvpX9RFoxH
kfs3iWQLY4ilgYAXT5XVNNwo54RZC3PpmPkjMWwN/6AE+43D177vm/Y9Ny3gXz0cnhziBA/Jt4oG
tkwMsDj5BGh4qi822Lhf9TwCQ42qAW+Fgzl1ZJNPQ1sN7MFezrM4eJk8fUJSG7CExeWhzihKKzwO
BrdQ9yMf+CwnozKNxBiKugo5jbFQYLNh1Z12uykJHhPP/fHpE8WHMAMdTnxO0soin6X0rhB5dUBJ
L7YM6hBHBW1obe8/SW35CCEUGI61m/NFG2jIsafhvbWaB9pQJYqe0MdxpngoyUhkVaQCN7VLEC91
SuzGI3fBQvvGNpcjjEanqd0PHc1ItVkSXCD78s7Ci3stZN1SWaRf5qESq2msocHmOa9mkNfvyQBw
nLX3eCr5zX3YOJRmlqx8+PyADX1bcMM0u6K4FRJECf2ROJrG4AxPT3Am5Szmax9bpeOfgaOeJFv3
txlrNuyFhvFH/iPuRrt4a95zYNDJIciqpVgiG76r3KZQOqn+nbxn02dkTOHUH8HCAiQIKbCEDZuf
QhF9m1OaPI4zmWO77m4YtoEUdSZqmJM9J33J3cMeQPAMvsmSI4w+HWfwdwgSLJyWmG5Sph55TDgo
iQrTVxchjlatYTNZwx0D4Lfls0CP+OrBwlk0gn4khVOO/inL04J0lLrGafIjHK427lgh6sUhi6Mm
qG1c3SGqQFGWTNcmny4DuNjajqX7A9rjs9YWjsrpCdmvPggnHTd0LYCD5Zi7r4bmu0rDj6ybgscw
bymrsbq7LG5/Ymk/51H4Z9Y5bT1A2nziO2uv7Uj6RP+sVt3a1Hw0s4LeoT675+K9OM75hbGYumaY
W45ovTxiptqxKGchlFUefcWlPKlA/fDhCfZkxbHIcRnb+B64hyYdXzuU9CYvH1rl38HLJzg9gLEo
5GvZu++5C61mSuEfD+6dcgfc1NieV+2EO7t2XYoADB8Em5/mX0lIgDdkURHVlfq1ezHQvj6IVTiN
dFnzIYFAsDQwydh+NIK03+dTXoMOM2FXyIz+HzNaplu2LigudXnwrRZidzoW+QmAgjoawPIP01zS
kWvMCclVHzs3UclkP+Ezj5Gp1q2RQ9iwbULO1og2YxFuEKU3nqxi/CgK9Ylm8RfZtC4uVBXbDo1r
z81WtguDNcbswGfNJrDP+EKJ6N6QODtkyoYliFVOMpn8kdl370lGdJOI1zB5j3rS9/yw/A2r/cU4
6P3ziub0P8c2soonRbsaq0kXqknUfGFECddj3VKbWPePReL+c3NaO2wnICE2VdWDYdbsQ22UlbSU
N2Np5IxqiUWcPrkjDm3rid8yg4wtwwNlQ4cQxP66pywD432ML9w2u/VU2PMuH8fxFuDKYc0uojVm
c5QNbTzSZ2DuurEp6HTiPSjS6gsbUvESzTlebvwuKDYUfNpBDz5Ue9UxwsZbrQASR69m0mmwxIY4
EVS2vrwE3I3UBZ927U4v/YCpaWVRb7gJVDM++eRCVkbGZoJZlf2mCQVLCMXxNC74W1vBM1XK6A5j
SnsYcq1zw8BhbyUZrM2C7tsYcJTJZGAtAc3GNtDncImMDIthOFXyAXX7kfTWiOOc7LYX4s7O2Y+t
6sK0f2f8Xvfx0JD8AW/LVq5ygPiJXiT8HErfgAVOZZDnGAbYEIS9nylo9rKT8suwypG3uXmoW3Iw
qJkNOx+1VKBxyjUab4gXFxGnSpfPfKdkg3DMg8a/hwqUu9MtYRglkolDNsTCT/Nc3t+qGsYZkz8G
zTrg9yESu38MKAZi45jehTVNe+YUmDe8ofRbBAbImakgTDrGxpPqaGCOraykc4mNZTqHwCYI6ezY
H7PP6FwCbLQArFn1PzfUJmwdWwEWcph3RAuq34gg9IECrvdoGMa26HsOlgo7i8c+osF6hn3Qu05e
csid5ixM97XNWxh/DX5cW8x6H5sQCEAt8pOLwCY0EowN8zfTcl0km2HBp2fL3J0p7BG1HIH0yOrY
0DbAa0oTaiwundP5e5R2a4/d7Z4RP3uKmN43QwY7MvOnl9HVFSZAqlV4ezeOn6jDoOzsZOvluCGC
TVSpQMqVkFtX2lP/XEU3S18sIrmF2afysNgneji7pCFoBcBEVrlxwPoa2qa0xS9dnuoC0poiE3qE
QCpbd7Ix/X1ZCfGMPsr7KcRudnAOFmRUT2ST5sco6j4MO3rLDbIWmnQJOj2HAuqP8UAP7rjLBLJC
ivS1ymDhs3S1QTDbHQWvAeEQW/K1G6pw3gRNZVNyRGqIcEwMdT34MxRFFI5ruBdef2oGQnCMbuy9
ayRmlizUpiCP6LsGuC+xRP6GwpnfYp/9Eb9FXGxT0F1SdiCIIvm/sdRPvnBuXRmbyExZSnI9Ns4y
CJA57NbAue1FeH7c8jzZ7ddgSYWPCKY5P9gOEHD4nVYE7+ug/QmrpNw0/kh9KTu1h05VxcXR3kKY
EPk5dFRzMBMT+qjEkJIYVstCxIF5ZbD+7uek23dVJSRqpzTPQ2tmO21n9PzKfNqVxlQ9N+Qxtw0q
xTrPGSPLDmpujKUvciY4Rl5Llr7EomF0GW1K45CdRdoe6Q2pY/xHkXOxbRd0QyiE/Vj2nQUBpkAq
VAkXYBKa3Ydv1e2jzFWxNGd428qBhpEHRc/ePEgPZqHcd2FI0jR2bV6L1GhO+G7zw5g07TGHKES8
b9DrjCstbgZ8a10kvWsdZho4Y+He4tjonl1TZEefAtM925Fg61RKU/2Zhi9cILs9X2OuKrjmTZwK
bde+Tw5IuQTXJCwRn07escGjIJpi7xcWW10iO4euipYPT4URAil729I65quUtt+5/s2b0NjVCnjJ
FCBRGjY/7nG5qZLr1g9xPS5SFk8aQ3B2mUoxYr8hmWlTVLzJ6+C9rSAJJZLEF/8J4og6AjYiJxiV
ZjPxxKh4zr1Ab6Npfu1V8RCnRgkwR/qACBrqAtmPkfSwkQL6fNqyR5SbfKCZqmyRAjMCrJOLp3RK
q402Wh93JzB4eJZPk5Zf/YCZa1riHR4hQ0A//WM/6uPkdT9mpJt16+hrXTKIDLrcAPtNXuvW8B59
lwhQ0A4YQHXTcKBBTW0RrfeGaS14UAwkPPnsSs2m+k57bD3Q15GSrDjZBXw7gCcRxCPo1O3SITK2
rW7CXcbcvGCCIhAsfnVpZru4qV5O9y2lARJfDQM/MVUDVsvoCIeWSbu8T3Tg3VIaLbgdBtr5pMqE
O4WiroUQBF7tP5K19Q/fSJiCGo/PLuipnCGDbclnPUT4vXxyY8a2B3rTwsSdZsQdw0ufsYOGbEob
8kJUyRLiBB9adi8zdWB7hyjSwffHZxHMDrznOb/ZdpPAiqHbZ1/Uxv+JEufAl2TYqrIMzoxrEmSJ
4d+ZNpayyEvkJun6a0Xib12yGjjhRUkO/tjPfEB6egsjcrI+cvPKas3itRE1qTnD7fjt4xZQBr8x
Cl/QdTB0XlPl+9vMhP7r5lDjjRgZVrbcEILCIAMjeXs9W7GnM1jvRzbsVMuvrW1pCfPRGNhiUwER
HXQ8wH3ja+H80gzTvbat85drzdPaRd15NOJF70Ck1l7Tb5rEtdcVP9GdY/g0+2YZ7XKQIRCEwjbb
24FbXokikQluMcJyuY4JTFUhUVcnPJbUEGzMnA8gf+pbFIYpuwzVnQXUVQJa5R32DX9l6NA82SoB
tSUtd+dbfHUbs6XWNkaP8jz3eRT9RWin+80MN7xmk9IvTZMBuTQaC65KSq0szsAQ2xbMHDLWdAdH
YxBuAyQ8+E+c9/uy5ywkZKX2SLUhSEh1T2Od2qU1FRgGE+5dWDYWFJfWOYuaAFiUeEA7/PSxFw7p
dFp2cMAF676MnrHo3kjRsfUETUBTRhrxqzJMCghrPV+C0m5WQta/0Vj+2V4ZXKiSv5ug/t9wTU5r
Lrrp1oUEDpCjOwRJc+8HBI8Fu9mt2QisTlMSscCa9dYW3kQlqEnQ18JIlaLPbVj/V4d0BF1vsQfc
zPCTHynoMxbR2spgPJntKZQxo0Fnn8bWf2EtAWEkiV3MPhQV8nN5xM/+bQvUhrg1k2MUJE9lYqs3
hgnc/Qu9phZBeWyz3lo1LGC5Lno72p4VpQfUEQSt62/nWn+D0qdN2xHbkVXKG4pQuBdu0+yJXJGi
c5HaNaHewl0SbXXefHjCMegkN5xzErp/uVXFO07mC93CP0nmWgdv7uBDgu/5K6X/y2PKTCruKCYI
99ZArbuq06/KRzxnuDGJb83dPg3j4cDPpdw7yI/0w8n8wMM6oP+wwwVnpdeu57EjbThKcQVNG4f+
hE2mYEw0E8xsAVxbOtUOflG5Nwa/3Yy0Zb86UUfjVY8TfDC1Qa67MZ/iWpBh4DuGAbnJ8ofK6x/S
3Ocl4HgmYJEfKgmCxbDSr7aNPwFXpqTwOFxYzjSbIpe0MVGt89KXErdAXxWnaKrFuQpqSdkbPKxU
Qb0H//HrhlLuywgVlTqe+jROVbfJEMiX2ajdVA3umJ7W4IskH7gvAl7LeOHLdmOob7EzF9zOna8S
R8DRTogD1Cng2sHMuA+yarBUlp4NHZkAtiC7BxNxsFy/Uc9K2mZMSexMuXWW1GptJl+752II2eIF
FfXeHvbZuBx6yC7ZVrW8bKZCreZaClS7VBeFHE/o2z3kQfvkKL/HqZl+qImEw9CX5YbA1lPg+WKj
c8bWKU1fU93AbXbL71EUX7XnwL2BsCJlDWghRWGVC80m/oE40a11CJm2H6nFkon4HbzozzaA+rHZ
u0aVD58L/vqTUaGHzjXROJBdwT6BBQ3FHaheP9cU2lBaQs/B+M498BnA1YcYOr2P8Luy7INKEqO4
sBFgTREh1KE1iHonACIeHXzNK5p10fk9xP7O9c6JWnzwbK8PhY+tz5xLDIBp698XdUwmK4T5YlZV
sGuaCAo0lAYjZ4zJnEc7tJFc7QjLbOO8JXj+bYGzF+AQtoqMdPxIfRvZ3i9Uf9yQ6CFDpmF11y4E
xabeg6K4L8fhmxwVgBHI0PQusqXKi/an6iQ/UvY4mJ/7Y5akW2l7L25eiZMvBX9Xj2zZCpz2iiZA
4S+GsDtkdXGoxWLEbzx348/8NvMxfQ3RHT/0FJTsZjH0u8Tr1nPnPQSt7TFMpfZPMjtPHo1Oz9wu
9BsdPu5O9IjyE5VCW5wrDWcmjduD69/FOms24FhoewjEK3sh8od26W0YC/BlNKn3PCvnLSDksRIB
hePWgJkmqZLsHLVMqZVX8cSxg7mYDvbL2OTEtJ0uv4hkuNIvwYUBXUlxQuOv1LgVYZ3MZfube211
1CxMdl5SA8lTJtN1Y3xip1jovrAg0CJx2iRw1nyeZ8KRxJR9kz7eDqtQL+dLpANsPzHcLiVfOgq5
DbsZ7h0TqcI3I5p27e4F2tKbjh3QHx5/JhP2vJs9f7yodoHfQjzYJfnUrqjj+O7t/CGUCWCigitB
JdRwyAxNnK7C5W3PEHXpiKgi9+RK5FIs+/FuLvxvKqDZUHIxYNbAAFeMrLgNrsrrquK+z+DLj6EY
smdurUgYEVm7ZKxPlLFEp6aL3gDZ/isMGDmWKZ5o8zGfuHcQ1KcJAeQ/1BoLa7LTNtOTJ9S/jBsV
9SN82ybfXmqVq/6jHJF1gy5ChY0pjKJ9y+ZxVwSoaxV/Fgn5EcIfmGFiA3UryYwtJzLbe9maN61I
vIyGUVZ8p+thk2tuEfhF0odKgIkM5t6B7FgDKTIfkhodG3TGdhj6t7oID04gnxhkqOieUuc8JgTh
+jZPNi4RlKtKq185YXhx7UKtDcNj0e/8NAVXemHSsNGwyJCJfjHbwAbrLYnnpMzzqee6xAbLYJ3k
wGjm/OKTv8DRlz1MS11QbpQDrq2yZzGHwlW5+pwW9bFWabRDjtjlfWNsWQ1mO2DJ4ypsgcbZS7uo
TsOTHeXgD6MKIleCqID54m3q8m8AK9vMdf0H6Zaf9ThjcArQZk7ajWl2jBChJw+zRTXG+VGUgADm
qpsPpRcAEPPGvH5gyGeX2cYZDRLm8D14YXNn0QOOGVnUX7VASedEzz/nGq03DYARMwlh7fHivx5L
EWwbkFJpWrQbTcsOr1neHGLyNTsqPLkXZIV3ZkDvD6Ku66MFqYuSOSzDeW69m9xw6D3M/7qoCOHU
4HPMzNB6HcXkv0espdZTRhCkder0MNiNc8+ITs9hRnNEGeLmy4LIgMvnGuxMG/Mxjm2Mo2YXfDis
9aygenbcBSleU/4X1tBeR2OqAbsxZI1IuQfwIzRf1028RbqXmyq070One3fi/Jaic61tLN3noQrI
wMWjPoykgbZJBAcvErF7bvlv24y2Z1HvKwEEc+oAtvg10CY2rBzzg0en/bnUbKHzkG9d0vkfXUeR
jBOZOL8TOs+zlAYZfg+WrqksNFk+ZuTRVxT0iGtPNwlEm9o62HH7VcyJPEU4wQh6yHvRNDnyjFm8
sEc7W+wzuc618c2J9HifWFygw9YLD1koCuw+5I8tm11kKzxnF40NQa/YuTp5NJyDqdH70Z1Calvc
L15gWI8+6mVLLqj3navthgcU+C9n1E+YtJ9cO/hXGwT3qtnOkWMB/5gzhW3L4J+2xCDszP8eO9pi
wqSyrgO0tKPpjk8M0D/Mq+PGmWI8+9LZ0qtiHC3MU9twbg+mF95HIccO2nR8MVTyO/PI7Ey7gBWe
Z90JYw6evKQhx47khBcab+oAajyEV/rWKdu5hkZE7RdzXBvE7SYQqXeNWX9zPljJU7O45JAbschY
5NIDLu2V3bfUKgWgn3ooHncUGvJRDaHdVjXbeDIdNB3EL5Y0H0UgHhIs/lvYI3JVDP5xtCHdaihb
QFbYhwbKMQ5sBClo1s3FrsTzHA9vvuagaoY5OuKww3YIcJsv7rgvPcEz4zvcoCpuHVlbbkcvv9E9
Tw0IBuJl74qyZfN9GpZrcpm637rwXdbk4YnGvaUfjKhtF+DZN1nfllVLFy+WEc+3nkXrn1UynoqS
9X+bUkGAMJauGh8jxxCQ/7eogPJcTUlgpN2ToXW7tofqihnLQpuY9qwzLwMCFi2KxL6bob05XiK2
A7CEdS6j996sbyoppotbedBj3OafXRjkJBbDKjpnvM9nJLm2bP+Kng3TZNqgCVgdI85CkC7wb6/b
yaN/xw/H66CGfTNG06UIpsd4cj4wCKJ++ngMXAUsMMk7Xt0YTngAKBzZtmVlL5+kKl5i13wKCwzV
HHYwIDv3xhODvcItyyuzMCMGFzX0XdwgYGJNQpsD/wywwcZqNNe42v2EmnoxENfXSTltx75iQC3L
Ye0bhXPonOlokptdRbJFU8QqfE5KQsHjiBUTB9KyMGShH5gMjrXzXrHk5P9m8WZBNVnwI9F6qgz3
kNQczzmUgRVzPMU7qNQrdm6LAiiOYyJekraGWpdx5apteEERMKWNl6K2qsXMkJYfBSQDxFqbuSFq
HqFyIxMQJvN4IFlbzASkycnv08UQ5MbOj5AWlpm+BiZhyveuzn8s8trrVHDMaCfYl131xE7jXTkz
3uk5NdexzM/w6ckFDdOmTbEazrlrA2bHWOQTB3fUmFCKgzakPONuFM13kXr37EZw1Fr1pZ4H3IXJ
eC10m92rghJQSjzYpLG2pvDxc/Czj8K3rqUFWsaZNYdwkp0MH4goiQ97y4of4aol30kABlj53PEc
af072vV9kET8kwDcUx+CL+2dcZ8FIidFUh0kVxNKNWjVkPWP4ybPMeseOtyt37510DatbzarpB5n
yWewAzfm18wajhm8lqbAjWfQo5TZNSuHeXgFU3ZHpfVHo8lHVSPbw8Ua1U+BOtSqfJmhEyECchPI
QnqRBQUhigZEFbbVtpv0gWYMeLs2R2ITeVsSlw91iHkdyPupDK3nuTKqO6RpKIK0llk8kbyYZ+2a
n3lHxjELhmtEnEGqCZQw5jaiknBWoedgA3LZcOCzGOsuZTwEEs3rXOxDizYeDA8WdQXc00pzuJZG
+BEN9WutAoiQEZ6AeOz+yrR7U65108G8TL2vZVdeyBtkG6ByN2PGFNtrtMS5mOQhszSbCz9yjobs
7utI7Ws7/PK6nPfQrdqjE7ZUTVn2c7D4rzB2og3V0R8iJZ0bhsRSw6381+R85GXL2CsoHXDREAFB
DLO7C5vmp6yjN87Zr8Hmoj4XGdI0yPSE8heB6nuIQljpHPWET3iBupi/2cINSL6LDuTefGNa8jdx
lXZUh/TUhqducR9HgYHnhfbLkD3yMUB+PlXkmzbEv+ibTthouHU7YcK27pHL7mrRfZlTdMMBS3lE
524Tpcjqd9SsCVs6a4y4W63do45F9FAIU50cuE978jhg9j22jjluYOotE2/PrqDBcN4xxNjTGwDj
P6uDUWQVx6kJjP0Msv1A3EitrTlERUKKFP1yxsMOPfmxS1S4UB1LVPnP7BukEKleagzzjNNtvFHa
+yxRrq59brzk+G82yWD960iPY/VJbx2u4avn4H8QGcDHeRLvbYhQgz92emvD+BVMGApgkinY+PD/
HNIIpR+ffZyPm/84Oo/l1nEoiH4RqwhmbJWTLTn7ecNyJJgjmL5+Dmc/QVYgcPt2n86hO2y0InbC
PpjnVhqgrqtRtqusdMvfCI8RbTQs+mZ1l4jJOYuguKvR7/nOdqfKG+xjwCqZaY0StqHDq+HrUb86
cX6YclhMcWifBt+mamtpGVw+QmsU/rrvTAggqt2yy6QdESyuN/lPTld/UQlI7Zhqqttc1WgrHUWY
GF9YNZv2xbTGXdzT4jS6VJ4NRKFXRqtgcwyud6kC3f7jInWQXVJ9t5lu6J1X40MvfBx+Tmm/WbOm
8Mr251OM832PrVj+45mJL7BthuJpFka2h0XAfqup8QDFtAoUHcE+L3EAvecQMyP8LDuoKAD5q6Z+
RkejiQ5LIupc7uCv9/jMqsaedpkdUP8uuuAtBYRwB2Pdp7kXM4Jh0QBjyfZ7rDQyXppY5Yc3Cmub
juJ7yM1mU6cWmd+KFtRs9JwXT4XpUQ5O9duk2FvpfnimTdI8NUgkK4bn+Rf9AMPFyOKmYhEAKcLF
xt9kyvvn5pZ/4boP+Jb3adyEE1BOt66+6SlebJeQKhkQoXiWlAQODnFfNU3PUVamZ58twsVw7eAB
fzfQV6MkBFeaIsb4E6WfYmQroUobRH4N8iK3tLw6ii/7ynJHhDFW6SiEvjJx5elW/3qZRf4i7Jty
ODEJclu1+59E2/5TkTCO9cPoYfuhWbjU8Yzji8xUAhcOnYmdkCayhdpMVyxfTAEKDaOYl3ALHiG2
NYuQG9mphTEXc4iIKxokqobfur9Ywp3colw5mx7oKIw+OEB83LYswAraIFObahqf/e7OpKVPlazD
HDNqgFAVRB8dY8MqFdJ33CC3GQ82q/6btXTd9v5ElWZVHYLcX3JzhoJYkWv3rplM/I3R0uVuij+7
xXxROG6AFWjaBW5zxZJireRsMLcPZANWecU0wKg4k+jUQu8aGhU3jDPB0iKZA1clILErFdgq2cYM
7hI3DXfvKVH4OAyGUxXPWyfKxhXnd8nbi9gnoZARXCKpTqaGU/3ZgBQZ2TkJadSmcxqxU+D5YoAQ
K9LVZE+s33P5EvlSf05TwW0l5rY3q2UnXMenqZpfO2L9xI6PRSDR6yOJLjg3/wpqVnFb13dlkL81
kRccQ6nkPx0J5hyHoMCNNlo8dmi+PIKFin/sllijnXYhO+8mPUIRZGqA8kOvolsaJEbsH3CVGDpd
C9PqkK2GllK+VoXfrau7xxGvMF1FVPSuRTvmBxOumP7MQGJChZ1KmNF+nQ/lvpA2QEGNX+ypaybF
5aS+pWDguNl2+abSPIGhexDVnOkEGPIx2fYd7Y9Fm0r8g9md7DxrA7pk36gIBqsiF8ymn46byLov
Aw90bwMv3ulgiNqle2fGDjzF3EDuj6+Zw/wxVJAeG8t+sZSJHVulyuDYpccE8x04Nov1HVfflnV0
Y5EGxK41ag6TrH3L444pt0WaBD9QNcwYWpH2BK7X8ilB/HdbFiWdB5nX8eqG2GebfkHhuAAjRQb2
TPHIRmd6HptQY2f0vnpTvhGwwQQpGZtYQOqF/DAQoGQj7rBNAdhrehuoCw1ys/PuVMOxKHCv1UH9
VFvolJpPgh9k3h5ED4ORmPdATpqobm3jOZkd7G7OwPIw4r0GdCNJ62UMzzANpL+EkaCZux2972xT
WmJq6APqEPE9MUxF9lNO7SZCfEAoAiYQ4DPc6qoGGEh0CR59WO20zp6buLsCoJnozCXmGjI7UybB
IUog6qEPuWUEi2gzVRku0mHgCuHgH2oNtgk8uSrYXyRWk2M0i2tm9EQb8H21GVG4tC2/StFQ4+P7
jwXPWfDA5yLz6GhOBr5lTtku9UXLUir50kzH66CqftnqiY2yOFQb2hOUNfXXYcg+0yz7w8i01cLj
9oT1GzNprGerW0M5LvBomTYlt9VcEzJD25w/rbhJJGBYa4acULnMA2NKVIqZoQ6eUkZjZyuTHFei
bLHubnG8TU+QVxBxazt37lBMKDbiCVu9eYmmACpwOokzCp94e5vNvAEjk5nDO7a7lrAvsMkEt1Iy
YBYs+IIn0qZwIKeQDc6Ck03s1vCdrfuaB1ct1JOptH8Tbvwz2vZLNXY3hhiXg9dxsetwRFsV7vVK
ZjBjg58uZt3R+072GQUtzp4ue7WLYFhXhsjP5uQsNzRMsNEyKDoty4oM2WU9w8e+d2t3fJVchI4A
AXBydUzXqJcISUVofBVmT0rAJku3Hy2yYYSXS+BsrDKPhDQiyoqodkaBGg3a3AeqStgI+extqa9q
rl7DzpFcbbLRUA1XRARoVoxxnuKtjN8BDWeftkX9Nt5Kk4guLo8A98EqTzD4xRL3huuTb07sKnu0
sgKyQlk7H+zDUlrdNH94SNmeHToAzdySBz+KDUOYUWXwTyMrXLms9Xfc1xLg1Xl5Z/MO/HAbFL9+
0/p7WqLnHa1I0W9qe9P3EMroJkbcGplLpTB7cXcf1AH5HaQRmrxZWPFrGzy5tdMou4txA/7rCLE8
IOrUT+4gurWjcra8fukXVJlglxt2gvn6JbBmugoRHZtdQAk84GHlNQ9FXrXPk5LFNWARiB9iIA7l
dmX6GPKIeeMTbK6mHS9nUIugUKeGu6uUhaOpNHPaHkKfA6dKuFnU3QwqXmfCus5ehzetoubXWuUW
YIW5m+t+IxayZ25J6wTugn7hcQbAn7sGe6MGSrdK29NMyGCltcGjKAsUdjXYjW6P4anSg8Mo30Tn
gDcR7hzTazjIaOfCj111Rfyv7CvYLAuMPcoXvvoySHl6zNYqhVlUaNM/+zVst3hAUE7iUu9tEdwJ
wjfIicj5s0iYMAr7ZagoPE1YxtlZr/EcIwDppicjZeMXj9FHK0/RSaAQEpOeIT9LRrkKRh5yvsE1
ANDggjbHbTGo6lh7ADDshdiXC2egPAabd/P/KOllwZ+Jx3/jltEDIH0K9KL0DToFjW8JLU9xXHJJ
NhZ6I8vSmFTJzI+AVbfK15DbocROZUu/QVyhDXcPupgkZoaBnZzPRpN+dpzjYUWpuj/T0C1jRz7T
4VZ8FMviqliqOfwx/ZqK6Tlo2R/q4jXJh4w0S8fb4xpLzLL5LkxkADSZiBws9+tcGaCEDX4cvp/d
eIy/N157SmZivsGkkIvbHhO7lT95QfE65xUp8zjqtngph4vMAAT7mh+lcLu96JSxlinWT8Yv9WJZ
+nWIqBlFbViPQrxxW9ccjiKNTllJ2IEFZZofhRGyMdcM1nsG9OxeBguJq0WvSLoy2OnUAgyc9c0F
RMO41gbPbX6Y1UeO5Z7SWB4Og5X/OGUET3YaHkKidPhZ9WcYIi3lsyNvwCnjB/qE600/Js9JAUeM
9RLUwiWqOzDjHJQzhHuz5k8P4sWXX47I4Z7f7yOYD2uleK3CYA/EGMJuvBQsUyfrhlHmaZYdJTXN
3OzpTZar3u5+y8L4KVwYNp4PnzOK+a5xB+KalYXnMJhov9Kn3Oce7+dQYJLB+sQ1gdCb5R91TFyw
MSdrXYXz2zC6WOXqZxY7EEic6K9H+gaCntOVPvTWvZt0SGZgfbdBbRxL7Rk7yzCegxD/7BCwuxzt
Ba9sWfF2ltV95LsL5Dmlw8Kih6HnIdjhT3Ut6MSj6n88KiiBLJLp9CRZzbhlcjQH6yVkd8V2b3gN
x/yZWiiXz43FsJtWf/nc3tUhulcQZA9YQRqGTro36c7d9+1E99rInOVgp6MvbKA/CGeq9sWncGR9
mPCNk9xW34UoAbgL4YFvK14DnTd7EbQDMSs84oOkua+OCPZXIaIVpwVTtU9DvI8shaeZtGnZiI/O
j5maxjsKA/7S0Ma1j9vthA0SZnEInkO4xr3rlNcuIeVfBB54PBsRfQE0O6T404DGPmMK4Y2yZMfQ
Y0kYm9PRK9Po2PjRX6Z7YGqlhhsK/vOhNHqw3qGTMPQPw6GroVrlMzKWirPk3GdTcog1ujAgUmAa
YaWhfcCZXHemz0cgCnkguH+SUTiuABJbPIibAOdX/u7WHRUJdW3tWfcJ9HqirnlzmyO3uPc7/3tu
+A3kvb3wCiQycP0XpMxTeHXf47C+qdYyL5PKPe5QNXcfp8InvTK8Hq9ho5sPbkeExz3L/SGt4H9E
QCUJoLNcL4d62OITmU40xGMHZT6mVjaVN6ZM1HWmVbKJwmaJJfxTivq6K+rS3EzFUpqSkHWIFwut
auVbNUWLtRJFl/B2dO/FDEANgQYiRt4bfr/0vour/pYMOrsMTvwU+HwYGbaaY2DW//qh0KxcfVS7
UGXrIZbZtfDsGts2lfLErc3PWtFQY3mW9xD74z+j6PF/1Oyi6u6gecqwneUVw4CjtYOfcmT7atOV
JsKaKwdm9B6plhvxvE8jDpmsG+i8r5R3k4MiU0RL7ME0DOvVo+z74OETWOVx9TMMC2O2cP1jL/Pv
kiqINTTgh4qIf9rIL5ft1JbrFs/p3EY9TifsMlmw9pzmF5slrk+ngdvdZ/UlT7FJyxE4GcJaUy5l
SstcM069tcZnolBaZzwzNQg74E3GElaeN27Fg1VM+atlDwcU/QjwSZ8/KMPy/jFTl5u+bqaDRTb1
wRnbv67Coivrut43dsQiUVUByEBaCDQXVjMlSmWkjlpzQ/1iPGlX7uj9TDWF4THfvG1sG++NH8dH
z/Y+HfaYQAGC+ejz3d2OmCc2oyc/6ar67qKYvhUftdLHDYXKVr16TWJfcjcYtq5e7tctWdAmsoeT
3QXxB+m7rRV12O/l3GyGphr2YTZ9KXZQhM2i+ijbwr+ycThDL6XtyTfCvQ6RrlpPCbzmk3/OUsNY
OTZDvj1EX4F2MfO6wzsW8Qe3DvxDzY9rzyfmA/wqxCmMFFYgzOO4SL/6PvhCgWZXMtHfI9uuvPeF
y47ICN4lQteV1Xt3jI0aAphW4a9y1HDv+S3elWHoNtyuvTUl2z3Xn17BFRjovsnZYcSEG3bDFFzs
TvAT9+hciHGQMacahUc2j4aRfhPzEsGnI5lUhUVW2XIEOMz5BBD0YNPHSjD/bFvjQ2G4b1KWXno0
pCeWEuzB1je+BFc5yX2CJ4lCOFhJk3py8oV5bOwzSgsdQz2bpX0VqVduImrkhhgaurB45ujSuCrO
7VU+AiGGaT8O8yOSInI+tk0Vv1rUqXhFycHmkHsIcK+6YPKXoAEs8lahIUwxHAEPQEMo2Ya0ef+4
ECwqeOogxiI0aCEf01l9BLN1shfU8YyMUPPDz7p8KwXfLoluAMNgXWZQsaHrerO5jZL+5lbxh0hJ
WqnmmSsdW7FifKGW6jDmLOIwhfEYLrczhbA2sFjcv87Jdc1tWqp3qbvP/9kzuOTIn/Wa0sYwAmLK
wcbcqT715LUYOnximPDpXGne9+yqoGoEdF3a5n2QlZcZy/oGvzXaI0689WKJ/S7GkIFD9WfXY80Z
ccCuMIpgNeTOsm/7ioBygWHwAxmSTux2glzrJjfqwq8dtc89IHwEAXNVVd249/sBI4TNrvedXfBf
46WHPOY+N8/6HwHsfdnZp0qm/4qmf7aK/JCytPDhzwEJil4tYrKpYKjNc/+Ym+Fx6INXq8pBJZvA
gPohg4eRJuPWw7N74PjlEsEFYCXMybiJMnzA2H6dXf09UUB3INqW0Fk28gzXz63p23yu5BlB2N/c
Jhcr12adBDH5D7IzNEGiYHundcyVC9h8zeZpj89FbCY3rrcklZPdEFePJOL4h+IvP81faOgKdzio
+ANnbrTVLSoJZ9AkBX0/JQlWJkToJjrEN5Tl0BjQTd53BDrnjSf0GePWFXumAgzrfaBEmpcAEnJu
jz8eSr2TVRXZNEqafBQ6E2Uw6P3DnFn/4n5+d3tIKD3OEMM3fr08QLz0qj+zisItQiocWM17YogJ
PnHcPOgm+muS6FnnPmty+WZSAbxe2HJ2uJwg/NJWDpXPyYArQ2I129gme0yEPDL9M0k+o/gmFJFv
pp6xOBXDU56wXOYdfAKPZvALMfcmvdTNxAzCjeA1ihpSec1nFBPsJhDNaw+xjg7cgtemas+mo7+r
zvdWJB//DE1EwK2T5zHmZHb0Yu+MoYBN+s0VU7pz3RHOJ2PnBqo4HhRCVwpliChCcofhvYB6w5WW
KuOHchqJI+RYToRjsbYalpeTOk/EaQFktzudLRdnt2z3cYygGlaOu51YMz2SrYVzIbN3k/BiFJQo
NWJeG27zVgrnXjjuzvWairBYfyUGexe3zFwwnunmc9lg1jx1EuGQ1wwLyjUm4h1l5x99XW9l1zP3
mPDPunssGk82uVKyHu/KcreZEZyEa3FhrQc0ZR5yyl/sctXI1tAyr+w776fZeNS62Fpcx8in8/rG
FyOEM9KHHGY8jT/IGPSPzsSSEaMwexst+eO1sfUNFoCis0AdioyEbdGcbFHdTwNCqTOeaxv4yVC8
kOR78nS+SQ2nAuLa4GGFzGHN4YHOQL2J3LQ9tyJ5DEsLi189cs5zFxZ6vgRVYa+HtLlwnOFjLIm1
Depecx8wfIgz/kKBSqL5s25giAVGuBtaAAd5Wt1iM35spPXALhChGotTjt7vDOqRpoWtj3dzZen+
KUyC71zbfEDpD7WLP3Hb/cuBK7TKvpE1uraSw0OCqHclnbcGObKG8raGv9WeUGW5MuNIKNaBSOmn
kGcTtgXf0XtXYdTOsuSepPFiHGTlMmXmXcBku6fDejPAP9/6ZNzaObh61FrS8rVVofE0JyLYK6/l
K19+VzroVrXEHDWb7Kmt6Wwr55wXpOhjBpEwHvZZnvx5M0BCLZ+4qL15nv9ietMvSZUd5dvWGgfI
vJ5HEIVmWL7bZYebrWm+peO2n7Mfc40DtcgfE+2zWtgHG3b5prbZenRVpO4RU+2jPfSvYOF2fYan
oxX8VC0zutrM5ZxrNdzyJH/uEdndmjBDP6gljeVd6IGMNprtL5AWeY7s9tE3Mlbmdnxs0IPXlS9p
kFf+PX8bYMiy+bYiGgCS8def2OqB/G22dev/muROSCo9Ji7/sjO+uSP4ddxIB5wo+7I39xTHfpmG
S2gi++a3cRlH2oYnPrscIXJtl/JBmyo9pJ3aNrW9NwhYEWV6mb3wta6brziSAaWB6Uun5cVX4s0b
CCFa0pecFNafNXXsFcwGhltdbS3Rv0xz+gXx8BqSVlg6bRD1bP8MJOSW1dPA7TV5jRlicMrE9xmx
gylCFyks/caPj96GYLhvzJL5bVI31bm0pPDkpUPlI0E2wdyvjmk53td09waFRjMz+0fTY38TpvpD
gNJeMw58jLb750vIvRKG8jkkNuea+ACzuTppM6eqi+/TqnaSt7mjyZor4laZQbCCNTYgPZUYvqgV
iLgotkDb25PhYZvrCiLQsRchUCiWIeO90xmsxWL5jw8+X5l4n2PM735Q3XquDZg4RuqAsU74cBQC
y4C35lXvIAro0iPWVFQGx4Ky7pKe9xaBk9IHgGFAOx5A/a/tOAYYakHFLU5RM36GNk2KrmfeJj2c
lWXfRs3CQ3UHoOc/iwxKK1iH08Qt7wcj2eZtf+QSsxEi+4q4+fKBFwaJcJwh0qI+AzQGl1lapdAW
omNvjtSXNO1TNArI9wOuCV1fkkl+p2XMDckmdCvfY5vltD09+QHld9YgD1GQ7Pl2jNdRmsnBa2xj
HbVxuAaw+TWPi6/PietdzoexA7/jriQy+lpkeY7PF2rZ5He7OtW4orj8DjMWvKS4M8vgLRT1roUh
wQjCxZcpdANue2Nr3tQ6nDcOTuUtho1d1BWvdVa+5IaI16ksXgITadYt1UlI6EZ18obdCQtV5MJM
QOxK63k3hSW0HGpPnKnYEU6uthUcOxA69xhFP1u3XI8T1aLBZFzsih9e0vf3gOnQe3yf9y7G3iyI
G8hM0/kAjR8QxjVEXO56jMhZXZ0BBWfrMHDtc51HZ2d0USCzeU86+LPssELgu6L+Ich+Iplu+9F+
s3KxYZsargcMZKuJRijSvTrZ+Y14IbOPu6ng8+yCSyqcQwVcCNd8cnLqQt1FkmY0foVwgHMNRIN/
3fABn6CqQsOad34pNz6gXj/mD9A5C5Es129DlG3DKeMM8+iMLwOeU5nbPvAUptdiKd9uiVFsht4+
29B0Vp4twAbVAaPkgpcm1JGVP8kIjTxo/6WxOhKMO9tuD8g8oFSpw9SLD4ryKml6KdhUnGwxddiT
y9pxZQcTD830c1Dzi5o0sRIuQatk6TsIhXUODUGCNHimt/Y4t746ToChuzF8nzHGAJ7W4Q7/BPbW
jkoIZOZNGuenoBV/actRXoTHrjDesrK2aSnEQpsu6BidBLxMcNVj7109yZQND1l69SMAm6M0vHe8
uWd2sg8+Toh10c8vovUn+FPJs4DuUXCjJbp5QuHDISB8Nl1FuRlNyS5C+cBd+2eQSySZJ+NOCHl0
OrfeiK5HBlfHhJ1+PlEpoSRDWJy5uMrr4Izj6d6pxK+0rKtTll/dTGI7JFSY562zHgzvwEF2cSpm
mnx4nsNQHOb/L/bAm+ZKf+JRoOkymLCv8o9CyiUnT99rfV/bS/cLVlaEJHNDv8RDnRUk6PPfkAFp
SBBmWnKfRZQ89YH3D5gN7tc+ehwSdR4U9zKpm5eg7Xaono8xXr5t07Ebw/P6wzeGXS+AWM+2T6LI
XkyRsGTwuUdaSQMAkf7XScfmPpgreNJ4YwwbkxCb72JFndph7rOLX9HlLFEcfWbPHh2YqSF8nAG1
0+DCidDxheF9PMxJ8Ivf9LWy00touKeWlQWXO3xAVsVACCkQQ0QXv1Y97udpoLYXhAdKdUNYBsM3
WyiJMCjEgRrzbzuL2KSmLAoHrqRYRx2CmBv2idBTiosU4iEPpq/Ire5pVfit2Nwxr8abGJu3BX5d
hO4d9Y7YvYv8B6ZEtZrIl3mF9ZQENQ3MWlJwspiiAXB1A8xWLnnnsS8vInEvghKIuWA8dBPsrHF9
rBJ6gKemf+Ka/TAE4lBX/kPk5LDhuEGkAByGBHNqyn+1jEbqSgMqMZpYfTXSP6aWenTT/uRDI9vT
6sZ0OCefkSh5CbF9xst4NB0SqE3k1usRkvJ6BHSVyqn6biTDnBLI24gVZ8w9/Z0SNL9kXv8lajaw
0QIorPPK3ssmxTTb6DM7kt+xL96gXpGxKPuAm4o62a3ngzRy7oGWB2snnv78rA3Pue/snbR9JuQP
Uj6lXAEh3TixilVr1EpK8QyuSt00ntyY9kslzw46dldYqL00F8QwAlfGPD53orsigvO0aZODY5QA
Oo3uz8TD1IXpDp7HAVniFXh4s0oM3HnML//i0ry3FpC/WFYtifK3s21/tNhPtSKyi20wctubYXQv
LOaulWdctL/0DFC62Oj2C0rrb9052JecnrJqsvgAWw58D6a1acgnMwjHHfXNHK6xcx+yixVZ8ydM
3LiSzvHVUNVXaU7myqJPLZaMukWS3elkwawDz8/j09AWX70bBGvLrOSRSEmDJUpx5LlrPu1XLCm7
QTu/OsiznafLcAe39SHLvQZrLvm5iKAhcz+aeAyrfU10lH7jsIPaV/Pw9avHXjUvOAchOQxRST9J
6WJORX9hv7AZHJevLk8A6gzmPUJvgW8ObrGN5303ZmIf5hJaLbXcdl6cfIL1UhikCSg3Yl2x4Qm6
Hr3uR6deuu1YHu1YGsNXguW2r80Qx44Pbh+KOyc1YKDqf0FsOZOcq67UUxkW9y11zJ1t7+3Z3FGW
0GxSOYJWML8tmye5GsyfVLBB8XsJyFE3e0bTa7vAxg3/SO/lzOqE7PCQRHu/xT6iRLwdrQ4uAanL
rYlXcg3mc1j3MWmafA6j3eASMrH4nVURZYxTkxzQ+V/iNqVjckx2vWntEGDeS+mezSjbtNPwOqc0
iZbiwYryF2lNvxysL3KavtLUwhbaO+5+tiExC3igOnQuvcq2gfv/87cotiR0NN5Y7Ddhz8U1qZ75
eXEP6TryTgHhIH32owqKck3yJoVxYVn/kgLSHcaeezLpuywPud/RwKXS4pK6/r/CTJ8Cy1QnvP7c
+gp1y1L7yj7ioXMgQ3JYbTsO19UcGLtsdPZhV34YHTdSS/0pz71LlcPJ2O/nIr+MqQmehtAKAAD/
s8/o4iPHJ0pufXb2gHV5Q/vTkaKOR7OXOKis39bm1B8zLCuLb0B42ckS/ns4DYdBlFc36ysOVjan
Jj2+eZ53B4gsm7LGRO2Sj02b7lmGzZXOmz1MMpsdVsqGMAWIo5C81gEe2Juo9T7F5VIm5s3soA1Z
3Vmr8tNo65s7uvg4yc1Ry0k/IAbiIb8gOP/Rl7Xpw+QydHBjfC96alpRrfzZ/BfWtIAvZaAoq+8Z
htl59N77RFTXnt82eWVkJAZTruREtMmZ0aaQCYRPi50BOobvflgYlfkLtlQBHntL/bQUOK5jp0rX
flpfZ1RufGkcUTyrzn5u77VqvibtYXz0BJSpvHJRGJjlIpAbnEbjuresZ4UgZ1VqywNE7TsP7jVV
By4LOhYX/g2Td7gZTBK6hBbAydeZvc40JRA6CVu8M1OGkExEKJDzKTM9F/NYw1fFarZxUH+Ggfry
6mrPen6GLlb3d9PU32NRN+hOZcSwZOAsqcNXM3HMnexhqlbaejBZBx7dMIBtCbnjufbis9naX8Zo
n418osW3AE9RTDyMVQWOzM8b9jV4SKfmwrUKsVZtPOJ93jTvXAMPnW3tWe59TY36pU4lweHFkyMB
dxIQl1/1SMpgSV+TshqPsgmu8E7oR+f/k1rTQdUTwvQQPerUhGpA/JWrLr28XrsUO8NdT0JIDWFp
nAsjPMbjTMzAo9MINRf+qboxdD4GjjzKgBqyrszOITf9dTMTTQOI96YmpJOmtx5T6PNZOX0E4XyN
tfWB1/mQk2Fa0VeYrCfRPg2p8WY4CNSO5hOlwhe0jUeiMYzCL5N1Fb5ymKlRtzSyAu/Ci6cPDQjK
LSFdTn5C8SwesJTWJWWamaAlZAi//MTy6ONcwloeMbA5BMDX+NY/PMr0okTWHa79HUSRcl0u9HBy
WCOzWctSpOnaTV86TxPEjE1j0D6EoTrA7InDvnpiHgZiwVvXjt6CU/ei/Vh5L6BqP3BEMHt676Sm
vxxR/AZzRHiVf7zm5m43/1jKIl5SfxpW8rHPoo85x6iiqbnzlq9yGXbPlE+8SFRWepTojmp9yPbE
NzbpDBiqGSuaGJxw1xsdMqL8qwOWc5PCZyGZH4MW2bNl7RgF6QU8Y0cymhWKzUdkmd1I7KI7hSMd
8C0SQ18ELIKr4eS37AltO+OMb36x3ODL6Tm7Zs0wVPljB/fbHu5sw0Q0pGcpMOqHYuSsG5VINpRR
bGqzpu81TEhFuRVGKXydWwhY26wpXz1bo6D69Xbwph+z7d/GfBxWBYxNrqCLgaCByV2bPAwwqog1
Fg0Tk5hAMrDLvZ2Of8K2gWNQdRKDKrcm7yuaCM0nIzO07kM8Q0FMmwblZeuxwkMym9mHocxjGwJ6
hp0zFd3roBWIxr7YI0pfS9e8d5yOC6k5XV3HR+4v0X09SiGQ9+/CwUI4JBWC9sxopG9ObSNLJJqv
DvWDSTe8TbFNlr1nfWd3xofXsESExrhB4dnXFgQCmZ8K8K1kbiVdhIVzqnvzRHX4Nq/nO8aDl75Q
7PU5MTFpz3uLAAD+1YeidiHOt2AyI9Jec+b8VaN1wvw/oUvMd2zsAAb57iop/DfM1jhllHyPouJu
RtallgIDkOlf6qCJ9pDyP2xuMZPIk7XXmS+ixHUpiBgG2CbpuYlOcFkO4xy+pWWL2kVphi9QToOT
hsi50kMYbWzZbsDSkdFKKdMLazpHuh2XsB/CXxNPVEZ0I4+2Q+nvG5/EadBRbttk3pPCesqikdeD
HruaYfFAOkCBR0Nt+AjZSTcovW1vvkqn/naTqX8MY1p/Ky3vMBsCgoR57Zn/CLPvJj0eAo9ZszPC
k6xtGMZsY2CbJrgZpnPUzOeSPg1sTBR4uTOg31hXmxCv3irI0t+iCh6NrKekTg93UWv/+Z3c0Xl1
oJ/h3mEX0+UEkTV70KEvKf3W9HQUYn6lYdfmjRY/Im2fHN2PFweZbdWZRrVqvMl+buPytWt4h9w+
YM4AtMDlqV4z4T94DYJ+CjXX9fUPVdz/Zhg7pPgtdp9Yuky+11bHk0gNKRys1r1BwD5KWp6kT7Zd
6OA3ytnqhzMVoUDyDTd8G43+FlNKhHaKQWOsj5RVPyHuqU2diYsdpG+YcbFoT+VHUIsn/mM2fMP2
M6EiI7JonKAO4jxwYsTedHNc1rq1P8cQ6vM3S/a/NvhNUpIjkFJ7gcAU7jdYZFJN+bmrhXHqXCwf
2OXq7SjSL1MxFU0W/IWEzTVWwfQYTYjl1YDPGu8xiOWifGvy5N234uHRIVO5a2UcHtoak5Nf8NOz
ChTmaILSaA30ti7WsEuOFnFQA2euURVv0PFvoGGuQ5yiMsX1tDetSDIrdsGhmZ3uw9DYCRclXfj/
kXYmy3Er2Zb9lWc5frCCA3B3eFm9GjD6YCO2IqUJTNK9Qt/3+PpacWtQYpBGWr4apSmVKQQiAPfj
5+y9dltzvLWzy7DlC2kFzFOwyb+o1HHkx8AVYuOGxC/07QaatAVDpBK7pgXoMyfi0I+QPUqMqze0
Ostt6/JpraTnviaki4oQoKuQ4cAWbQs48rmof0ReEKHssZ/obrvXoCXqnUeS6QR8bXnsKmExE3Ux
nZe5cPbZLF3G4KRkHsg+yb+KpKMfueifLa408C3yCL8s4Hg/jpsIGfYLJGrnEmzevNema14qObZ3
Db/9PaGlPVmaon7whqXYDZKQ2mRs8ZKZ5CahfQUnjbQBlA0PHmPnL/lQVAQc+YxTcVZzmgaQy/Mp
LDx8BTKvfPjSl1SU2UzymzFtvh84SvON6a8Yhvp7v+9/w+T9NYKT2Q2eig5BwkmSgYt1dBarvCZU
LNgUbrcL5Pw3sepoBZL+2a1dIlU5G5EEHj3jasBJWmGHXiCSkwxKL7qW2VMPqxNhdoGLsnms6K7g
nQHkOIDG2zQaS0oJ9UXErFtxt04z9yVr53LX9TJcEZaxg/nKHHDyxEmfWOt1p1q3WKk4/IukyfaI
2IIILc+maeeYAJVL7zX3Q01140fY8KKscK88LN2bwIFsJmTQHVJZ2PcEmVdrX7eQnxnHfC0js9BO
JR94JAmG0p6duqmS5d5KUsBhWfnVBupzoXJlaLopDnCkNTW0+6KvwTJ9GRL3MSD/i4Q7Gq6I+IlB
dBvaJZ2FhNcVEjZUQg1kFOI3SQvQa8pfELQZy7TDdInmW+ITNMQ3z/A1OiQVXUzPeEnH4qqvVPIk
MSkjFBmoeFzrC7gn8sIY04KuyF/g97Hd2/WlNUM1A/EYYSkl8gGBHY9CTj+cU+mvRo6IKQBj0rXs
g+upYBtOi7HbzTMlXJaGTEe7DEavEQdnToAitP1xELRG6jENMFoNOzEwTFoaC0WKWr7jpwOAM8Q3
EAPIFBLyZ+CCCZmMuxxdxvpYd+w03lXQFa5V1uM09p9SO5ZrjWp5Nwb04ANrYiRXjOM2X4bxQocR
h9LFc6jwFYlVfvWkSvfSxsi+qYr2IWvz75hWl2sQeF8r3EtrZ9EA7D04Zpmw0yc3nurt5HfxLUA+
ezM2cC0q3GT7jGbmTscGJHGA48GT3k8JinqjHVAe7uAFf8EaNDsrhL3fMp+tQTjcaA86UEtLjXYA
TY2JQQw7Ol91nxEdHvFH1AVH/MUvdt4+lvPyqN3yKa3lsLOavKZ7m/RkfHLq9wpl6EIQxxGm033b
2PU6Uu6NowdxI3qbDKRY4H+3iEBry+xgNTrd2y01oCFlAfc3BWKvZ3aufISAiFA6QfrYjDsUNcHK
YZpDJ8StoEdSVqQBlKcomkFt9/c5khGfLIM8RK+tkthCYM+2hwYqJ7dWwX6IqscwlJC4BbUw5vj+
rnXlPZt2uiEhqECbXX/h856MmVQUy3hfVdk+A924cpPkYAfFTCHEUC8A433pg05bdRL8jKnonShl
I4cSaNn2rje4G2l3AX8c7nIgWZvcPWG2+4xIG9U/0z2dr8ekXPZxmQ2rKg4ep9YnLNYm/WM+yeiX
pDstNowHixqnf5MQaczO6a/Z5Dqcex3vZ08E7QZhzwm+k1jPEzsaVbwor2a3YdaJWJ/CiQitpbqH
ldpc2gO+EyzlD4TyciZuhHdB64OovtyFOqixD1NwMWzrWYIU520EbxNphqhLGeY2xwHA2MpE3d8Q
est9WYfFqg6SX6Id6r1lLAcum9/dOK5nrzqnIPhbxg9uCKAtDMhOVX45fM+09Q1Do7yE8ZTuLWZV
pJM5iH/8OAd6OtJYRijJn3srQYrpWzj0WFyaMtRPYqaOyWF5T6laVrSbT7GxZX21RAOJlAnkBFkz
5mR1JnOOknlqH2JUwC9aNYIIextjfVHMVy7EpTXLY7YpDdTkMVmcJ4wp3k/a+/oFqPDvivPInqos
PuBdsA9igMeByrj+0sWENUE2h2iUO4hBcXhjD0H2OXxLRs5DO6AY+mqgCv0FIGioUZw6GACKuiEO
wE9dDpyKh0+FMvjOTFA8qgBfHdWrjgYcBByq0eWIZ7cAVo1+PLjuzcAUILVctOChIjRs0NYhXeL2
mvmkYe5hfHg+vVHEQXu04RIl3AeOJeNfAuDknR9m/OiORbnQknYMWKZVL37TMQUc3e5H5Scz0+wm
/ToNtPYju+vurDJVx3ppPFRRGtdvMgWSA7/NhLErXA7hiZM1R23NfzmxJw5ETHVgz2aS91pwVHjE
y/FX2UBMqhjD40LpiIAjHV7fmnZCseSa5mXIff51V0B/IEobA6xVUfu5bT5SswKS87xTEy0iMa89
FRCEQlD2gFdeOYAPr/Kao7QET3Ljx+o33jl/G1Ue0QG24tzgO5wQGwafaBxI66KaCBPwXIracz0u
ltzUUfx3P1V/S6y3h8j1MVJ2w3AnWuuaBlt/F9t0h1TB7AquTL51U8pZ7GW/qhmaQ1QYxi+GcVBA
UNDK1MP0bSlD95kHDnqmDJedjXtrTw8p3PMSDeG2s4n1oAymhoc/vWVI3WzEmMktXJNgX+Wh2nrg
TdBLuvRg06Cl/TrJlxl1+TfcIvk1dhxOvZYpIaDgWzhkox8fugZup2rieN9MREKwzIcnODhI4Rc/
bazLgdzVu7GrGCbAqYNkwpIC2IurEf8VTdUtzTwF89WZdyNj/Dtp1eom4Am6kXQnVz2IHX7o8XKo
+uGykjr6ybAc+VmNYDDr2/nL0nNhWk6Zfez0QPrbYrtAr5CXnVJ96cGW5cKqVfYcn/1sKW7bUnH4
niXVp4/HpFOSU3ZJjhJwRHWYoham3xyGv7BbxofRDZ8mwpwPivze+zaS/B8Wjk3IdPkK7ZlAQUdP
V9YYUukNE72NrMyjHY8A/S4ZCkqdlm6pk8zipMsfL3Ovbr6crLzg3DDraY4JGv30F4a8hDs5uok2
qV6I0WqbFCmBwYUReKG8rHgKWWstOR37OaOqhZh8TPx4uO47507h41wto1Nx/MUGIQAPU4VgYZ5s
x9tIB1FR5NmM++jvYnXuMHPUroYg35PBuxJuPlzCdYovAup/lJSyY3ZV5ChyR0w0QTU7PFOWr6iX
BucSoCfbSWhT6+d5BlEhskNOPZ091eSbLMK+gSIP399CJn8pyLxf9S7kdJuOJaVs4j0z8QxunU7E
dHw6/D4BzRLicb101VJJMT1BHY1sobf3DcblYT1keFgvyCFR/o5TqUdEFmoDXtGWXF10Z5ATW962
BGHFRShc9Bts6AQtAsloL8s5Q5k+YTqtcTZKKLLQkYp0r2o8A2yKpdXtKCOm7X+Sf9iVI6R6hLk5
gKGlfKoRkk/w6koAx+shaf9urOK5leN1XLFGLCkZJgWp0ERapuJIxDhrRqSHmvb94gx3//qP//G/
/9ev6X+Gf5e3ZTbTcfiPos9vy7jo2v/6l9D/+o/q//7Xh7/+619Ke1oL5Z2sa1QfthA+f//rx33M
Gsz/+j+LsVfCn1zrYMJmONYRNXPVkWVRFBwugjCb97DJ3V0ET2udlD1SiS6ymc5QtcMEz28yOLhr
kVmMU0/JdyQuxnHyyYc8fYazz+jZtoOmzxaAr6V5/RmxKuRWV6WG9GqV3LZIEFdWRSRXWtHjgPa/
bVp7vHTIUbj9+Ns5/cOvL6x84YORMS4DbWWffTkGdi1n8CA8uqXvrju7cq/0IojzG13OYSVmZjlV
qy6sGE1LssQ/vrp6c3VNp9n3XMV/2mwLr287LZxsoQOJR0RyHh0bmwRAB70WCBf0+fkn9+q9vZor
HFhlgj3a9fTZlwzgwjTheALmYYFDFIEPCnODcZbm4uPbeueJc3nctOQ6xjbO6YP88cQF8KfkMpGn
F/odmoGkidaehbuKB7/eDg6JHcR9uoePL/rOd/nqoqe//+Oi1UwtmjXIeJa8cHaA+vQjT355lH3b
bQYy4F4+vp4Q73ydvgb94BrpaO2c/v7PC+LiUlRv1oHGQ33F0o+DA8IkJKLhkZ4CogQvcbYAYWi2
TmV/3aQZuwx2/E++7fc+iLQ9lyqNRD4PbOfrD9IUQxelmQejbLbUDYoS9p+xeWQq310Gefm771KO
iCYftmD8j0FFT7aN0QZ+/H288wozUkSY79jKtdESnX2K0GtxJmI+t6cgHAEisJjSgHJOWeCdZX8Z
HWW2C4bupyRYCOb8+OrvPNuKE71nCwwmhkH166tnmQEM7vThkfFIhwDJ7jvrghUnlp9cyJGnl/L1
kmE8j/Bahy3BQVVxdinyTLrJjYbomCWKbXQ2IafDDPsq7Dp2k8UbQIWNyVfOxPmVwJPTrRH+QkWH
0pD9mMLO2wGlGO58yfu+clCGYEL0h4pRgrEAn7TWvUM/6zj5aflcydmGIomld58IN/ztYvd4tGPK
zU55JxRx4nM66yBnukrsik6eYBtT+6PNyU2qYST9dLQCL5JNWj/EHrtYClEEIbab3coSJ0oCoAD1
DkQSKD6UQW3XUm0NprAvO6zeOycKf1RLg/DIIpV5niUG06auv1CukxKm8Gq4yPn30o8gh1S1TBFw
iCJ8yMtafaEBUKHLqMvD0Onya7pAeWyYV7+oYk6+N9pUv2Kb3DZwRNZ14iXhHr04ohucMcO6X1K9
lZyI994S6KuR1DfO09JbtwWhmCZYxqNdO2Lt+9h2Rw+tTwqO9GrBVsIgyhXIDRxslYD4q3QfVimR
c1bXPNiAe3BiA0cID8JRA2VBawPSA3Pl1BuMMuWTFZfW3tEni3+jnL/nsUX8a5P/q5itB8nObcZ5
vsCYnB5xxcnvlVdjSAV6CLEckgry8cHd1n2LXJQzz53XNskdsjlETIEiwpWnwbsoRwcaCkyUawJ1
gkdjZ/16rKR9fVrDbJRg4VQRxF43Xw2Nj/4iwmj+Y7TK4UXNlYbCBxY6a6vpLxtva0hrusF6T1WF
dDvrLzm0JzsFK2SN8MbZAIrQv1Pcw/smyxGvkTr3IEuHIe6wEOE2gGPCkB7q5dpLp/mhnOR4M3qN
pCKLs2/g+cSlSGEc4OfF6GslfnZvT0N42zop6fQVsJyVVfQAFjhRc8zJk7Y4kEk6IiYL0g36gvTY
OWlr7Ubp5NDsMfCi5SyWDjnbqW2uceZdJA3jtguf2Hn49PFgM0wiH5TGWmHWaqgLgnOgZUpfZfhJ
igohmDXuAxX6C4KyZXyhbdxfxSawSRbGvylU5Gw6BN2HnKYMuMdKUVVkQda1m55AjK3s53yrRaYe
e4CHX6y2WQ4YD/1DP9TLr6Zw4F5ZE/l0+DD7baAW+0sw6BI/mTmlU/oAGS7Sxo1xNHWhRY0MUoYe
mvFSpuEjaT8A6jxcoYu8LAszXucgiH+Wc0s6R0qkRkHA0zU01mA3a4C3MVpS1sfFITE9hXoBt7Jy
OPHonslODKz9qvVyZpxWlM/PbYsAPa3UyS2tIr0KcebdeHkIUymYY0nykZX1p8ZKb37lLVLItO6K
rWSx4HHp0wMDeW+PM3e8iVM5PUc2N+T10v62jCBJ1nip/BvaJN0vbLZtuvL7gJa3W03bGV8Ow8GU
yJ3RmQ0x1XgzojQIr63IbzY8MtNvR9SN2n+8vL+tKCCUYn+UBgmi1Ppsc3FAZeklnJJjjFv+GbR2
fNWYSVYXXVst4iaKVEGoixeztX18YfF2Y+HKZC0LakTf48jzemNJpolfUWTpkVjjblOOSbZFusNY
OEf0YFypUfwlw76mBF8jLyU7dMAb4RveYY5saEenQq5zeL7bjz/Y28LV8Kgjo1F8Loes2defayrT
0YVNZx2yKaPTXMpoZ7pRbPopMHuAxTTOUj2clKfTJq386OvHl3/3BzG27WnPdxyWj7PLi6pl3h2T
WEiixSZ1xZNDxPvVLPuCdk6MlPTEpfr4mkK+s/OiGTAGAR0Vj3f2WxCRSvnRWclxiFAX7lpHEloC
OgIUykbZqXz2vS784WBTImwjPdGvcP6FX0IGV5f1GDu/mEy3sIjoSeuLVsAdorOV+D8+/pjvfEpt
C6NcrSnshXFffzVMO/razYL42C3kW+2zYXaemrab5AmL6XWffCmn3/m8GvG1sR1FCUhxf/o0f1Sh
TmWNGt9jzNwn93G/5sq7zWyX7yhIxGMlTLr++PY+u+DZq2iGCEI1yrOjkbMCz13JB4P1HbOq6Xez
V02fvYHv1VvGsR1ee+7vTWkXNE3p0q+Nj1VW08slb3fly5PlPIZmoQeCKpHPAd49qgrlU59Spnx8
x+/8oNJWPg/76TsW6uyUBpF/sJkt+QeMgWbfDrQPIyukWZS2+pPX6p3VRiroiDw93DJgvte/ZpTM
sCBzEFAicm22yLgU2SZfJrTnH9/TO7+i1BSwSrOGKNc/u1CY916pk5bI83GiAwa6mckcRPeyLEiF
Ir/kk8f0nRtjKIb42XV919HO+XqRZFhcsHwea+tkjpvsiqkRoSucsD++sdPjd/Y+sO3B4bWl4Git
Tjf+x/ugKpwopNCwMFWtS6uu/468gOw4qCWIBpo74gXRgLWleP74uu8siErbrnROzQTFuv/6urmO
RjCOIdcdobsKGm5rz41JD1C1QihWAsnWVfPZu/HOo6m0Kxg3Gk+4jjpbEQdU94gmfSBDhZsi9agQ
L9niOMoejV1ao5uyZX6ZWnRzS6zFsIFsUp+9/KsrIwQhIb195aHgsLJPf4h3Nijln54tT/Mw+8p5
/YVEZoD2AgcIpbOuvjZh9muCrLj2xURbp2TcXkf4V21v1JukWepPCgZxWmXPn4OTWN4R7FLSmLNv
ppwIDDHEPh85glQ/pt4JfOwxZeZCsVvc7zHynmwdtQOK03Kaht8pB5GfDG2TBweZEvVsHZZfevre
8ydvwjtvnvrzg51+0j8eUA9dTiYdJzk6vjQX3jBBZoyZguG/N6uejtv64wfznTdP23z/SgpPsHGe
PZgNxJwA2z3ncjSxt6oT5Y8qHMPrj6/yzl1pTv+Mg7CKCmGfrSeIiQZe7DI+lr2XbZLBuEjy3Phk
WSHS0ddP/43LYVHgO2IR88xZ74XhnC6LHpo1fBGWE7jVIfEICP1GnAKNc80x0fpsI3qzstCn4xVj
HxJQTLnb1z/cVGFQIsbIHJZZKVpYtZ99b6Le/+0qGJTb2Bj5Q4zYpCRRPJ/VPs6b1+l0dZeG2ml1
YTM6W9ciPU1ehqv2yGhH/J24xBKLJOno3jelpDUbN5wHe0PFqXKL7bjWvboMiJf/6fgE5jK8XY5q
6FMcuR04ocq1EPwYYhiKNQeNCOGqHqa/aEoPDygq/JKptd3/7btpjqnIzPo552RjVnYLZRF1IA5R
5rC9OkJeh8QZSIZln7wo4vTMvHqFfc9j/XBgrzBydZzTK/7Hm2KIh6g0FQwdvREUYAohIhjbcG0I
EDh6Q4ooLjXA0d2cE/l0kksF+Se7yZvH+vQRfNd3XKlAPjtnj/XcEnbqzA4fIR7MS5L59wpQ+AuT
r2a1nCAtHz/WbzYRThiCUk5KxSnHmLMfWdaTi35YzfvEqasrH27PY2Ep55HxaYyCJ88R42G3/uSq
7zzYktLRO7WiWTDPt67CafGhOGF2nEzYXzIkJfg1DEqaFwB+vT6GbzXYMZky8Wf713v3C3DJ8Sl1
Tj/y2Ss1R9PUiajB0od6fzsZzq/E4pGMZsL7qIZM1HL+2v373/GpjuOpYs7AgvX6qfKbfhTIkXMi
6gLYcF7FrN62+80oyG5ZoiW4KPCKHT6+6HvPsmSj9khDd9DL2Gd3mqCJtsdULvs2U+JybGlbrGKb
R2tNV9eaV6rMR3clvYbBaopB4nbGRxffQpnpP6kZ/im1zl4rhUvQdSSlg+arf/0FNEMgVReP9K7q
AAOeUhPjtnju8bT0Hlkv2PCwWgUSwxe9BVqpde48ySosQNWTUnQg1JKHoTBIJYnAZVzpTQ1Q+Ral
EtZcZ4/mbThlqibl1lP/IPL86idRdihqYHmk+w5V2Jbhavskpl5d5dBHm+3HXzfw37drhzIMTWBA
uOy257teMcSurMecXS/z7Q6HNukHYcaXOWbFCVYrqwkrL+lB9FHDSnFCxyyHfo3jfRaMFuNXmP9E
qwfeb5+cX5CGE8j0JAwQywNUuJR421EpC9IRB3cW30Ml+9ueg+Vudh0wO0MTVnsPrd4l3zZqQLC5
3m+DcAnD0pKiWsJjM+PIAEH9lbm5ezv2Itj7ssIUlgTWXYvxE/n+AgYHLC2dtVZ77VEGLQxmTDGM
dEUmb9umhh7fSbGihMlmWova/OSV6p/8JhqI7Km4OuqpKPub+ldvZkhJj3Xd1rs5ct2AeOBAMuDH
c7bD0DWt2qF2f06u307oWehZgNsL5iOYmQQFJCo/ED/JYgzL8IRXdyo0SvPMwn17gVQTg1KT+OM3
P0eMeOFMjf8X3VWsq7TXAOG2tIbXsz/bB+QQcg1HInrCsRpcMr0Qa4iY4xo5S7NlgIkOOgi65E5g
inigem8BKySp3E513j2WbTDfIUXGR4p7GBN35YwCq2Qu2oODGQ86Scm4dm2USv6e+6a5ivga9Dqi
S3dbpE3+jdmT2TpODwKXkYK9idLOxU3hjY/jkOFTpsuHjdKgwlU7XxPjczGpgfytSVG1BhDHDvPM
KfGrj2bqgTSB8tCVTv3YpmF80E3d37qmCl7ysYpX3K53SIgju6M+8oEMoFIZO0cf5RD4t2UFUUDF
3nS0YtEfwjjPyY4cfK+lAS+qH07RTTlB8NAW14DgU2wFUdw8IuFHSlUGwQgL2ClJxSLApyUjtwn4
PZA3xtCJyuDKhzBUrec5nzY1L91d0ebiLkKeWW56jLz+ylCe41rN/Py5Hd222pTaxMDhbNVeFcHi
JrvJbcih1DK0XObYy0geLFKVy9CShsiPqNqriZMjbiOqazcah0Mt7WlXx2n2nZSs5t5a+hGbp8mO
hQgriEhV+5d0p+Uey91w5UYCR16WYShdAVTGYGR5skt2Mh6jO4P6GLBMbesOil2DTMlZBnUIe9Jx
1i38js0cx+LSrSOpb8u5r9oN7XOyeJEFI6Izorsep0S1eJBHTOYlZMLIW6IrNqJhP/DkP5fow/ES
dAFHIb+Kuhuv0OLOMDqIV7IJ7WtJ6+E7Gkcnu6eyRkeTNYnXX8SLAqbdUglGyPxREfT1cEM3zLgb
HKcYJUJaggSLhW5Ab9TBnVKzmsjHyvF77BX2IOnfT4uOHoK+wrqT13a90mk0/m5EQHjWVI4eItdI
k9g12svDQpj7I0Kp7JiezgihSHABVClekDR3kktdSbrpdTm2TMkrwVAo03LTacYwIFgM0brhZI4i
t+XFEPvzBnwW0SYwX1f24GdPMLkYmLFJ44clr/7R6kV4DxG+XqA7ZmJvQXUmZJHyD0Z95REYlOff
ooIYbNYIlR8BURV3PZBEtBdimB+zaATWoM3wowj8+AsXwp4xTyeCK+DHktjXqPkOZ78MVyx8y1OO
ywrtYz5iEvFxIeznPAwvGy3mvV/bpNf3aLzzu36W0YAEpfCudDGJg7GH9NqpAU74wiovjddXT2EK
xZVCrjtIaLYH9OLZSzBV1SZGcvqgEwktJdD+NYWe2oditOPdKWd6HwU62Qa9JbaFS5IUJDDl/Ojz
eL4YLe+l6jWAKxePDyzYZHAvBFbBK4MDaC+MVtdDAbpcjvgulMaWBV2qOAXTuN4j7RcYCRFjUZy4
YRZNJ1NuSUBMx8QrWLsyXumqBY5RahRAzNOdaCcrkR2FzlN3VWFZ3jM58P11SYsPiEefd0fjDkir
46Tz9B7N/ORcQMDl7QB7rGCpN50iXC1GfkcZ82Vi8rrPxia+ycEnHAnMDl6ivmVT6L2QHaz3Yhvy
nD1qZKDsy4xuoPT4NIVIZ8jS+sQfxdjecMZ+rCftXS6ZJdfCH1D22RDdhGvx9Q1C7khTru8aQkie
wnLsrnQXaIaVmXrCeaK+2Eup7rxgBuIsYu38PIF79raurFU5WNlXQIiJwsQaUN3nNSrdk1/cJ7mj
IXLEaLmfhB/eU4Ij2JQFxvkVc9nok8LozUHZ96j2SeVjqCtpTZx1DJyKBx8RdXYkKTH+Hgpk36uJ
Mqf4pNx+ex3p08mkB+ZT+3K8eF1/OaD4ZqnaYR/Upv0pTVSgOLWrT0qgtwUQlmnOjIxNeG7s84Zb
jw4sLUEfokyLk02kWyZcueNfh7NxHj+utt4eTaXxHUklydnU89Xp7/84p3WI2626LbJjg7brLuoA
lxmI909BwkLRVd8t3tVVXZ6gbxF6to8v/s59ElCp0bwKGvauOqtmJ5llc94sLlLczv4B1Rd2lOnr
7ZwTK/jxpcTb0yA3+se1zp6QKqgW2ye4Y0+KX/cV5VAxICU3zC6DYeivyPEwzyaQwxOneOeZIDNC
tuu+Ni9drOERQ55xj1GFJrNrCVwrklN0GvG8QJA++aDnJ2cOkcxlNNMHRq/MO86OrR62ASS5S3Kc
nHS4nMhiuqBO7jYR/M8nxMfBr3nAf94K89yc8vCqE+vo489wfrRjKkV/huYbvSzXoyn6+qHwfBOr
zJXsWbhw1mlnQUapmYjPgDkYXOM28ztcJR9f9E3X73RVbt7TiLp83q2zwx2YXs1bEWfHMGnVplRd
tnemKaemn78DRSJcyed0m1sjs3hyabGjF4rNz7Ws28E5RQs6dfbJi3j+dtB2Y07nC4CRTDDV+XGL
f1FUBfEbR8vwdkySfTQsgMUmkbnnFfY21ViHq5nl+cFJP1XliNMd/3naO12eU73vKRY2ZlKnZ/qP
l9OlsUI9befHSnvOhQ56YqYbfCxjHH71OJlcKAsTvQujHtcE4JTaNsP1oNP0xTelF3/yA523Gk6f
BtGM1iSJn/qFZ307Wy1kjyNLphkZlmpvir4DcEYv75YFpr/tgLq9pNMAFUj3Qn/yWpy/vmcX988e
SYlJgN+bmHIAxwnFRV7vutjFl+p01I0yw6v48eN4vjadX/Dsu89AqdSxQtQXFnEGXG0o1lk5yK+9
X+j/1hdLexdV0mkbO3vjZ0McbwqbEH8fcYtN5U/bCJTgJpVtAejAnrccK7JtWyfzJ6v/G/nZP3fJ
NsZRyUbY7p3dpWmKqIk4hVNU53OwYiiWfRuZ1w1gBv34qXd7i9bkiORpVZlx+pk5eUPA6jjgcbKc
5MvH3/mbgb0UtIT5KLTPKFrftIZzMS+AUHOSD5l97BMaoKSvlWuYaiNJXWRoTSfE5lRJs/I8K/vh
td1zMxIY7GMnufTiol1XIVmIH3+s803/ny9JnqRpdCW0bZ89+Fmik7l3LX8fmqx5cgpMlS0Mqsv/
v6ucLX8SMYrMGc4e6zLqvhaxZXA+xhN8z4+v8+6bJA3bmG+M63tn14ky00PQnswexxppbFU1TYe+
xJA1+rg+AT/oT8YL76wb7CRsZYZN/jRSer2KaS/pyA31rP08p/lDNyGsGco8INawLtqnRbsY4RH5
b1CGfNaTfeclfnXps3LNjcoe/DDphFOGSO8yDlL0c0Vpk883tEswfrJmvOkU8qQYm5EZizZjG9bK
17dKvoiNuV8gQPOw2SaDWpeD4z+htRivcZPiPDIcLtug++L17idP6dv9k4uzgpx6lDTeaei/vrge
W50I7EyHqQ4VOSlNLSgdShzsm6DH6XqMFdmbqw7XKwYQAoG6ncG+cMCXCD8GRTGo03TW1VVjBWDY
/u2n7s8P948w84+trIPf6bpmlHvhhMEAsMyHOBEPeZo/Ivzwol1d5c1ndcw7vwdVrUNXnP40v4pz
9qyHxMjhOiIsbwHsZ12Uuu0vndAKkm1OAwSOF0noxappM7zNHUkKCjuz12F9w278ydr29lGkyNYs
8igRqKrOh/ZWLgnL1jI7hF3fYMVobX3jK9TyDJgTe/7kJX9vJaVVzVBPnrwDzrkoH7kdHX9dR0dI
+CRotnQdJ1F5l8bP5UoUjsRSWDy2TQ7uIyXXqsscQSiUBTa+I8TIc4OTCFB+ttW9qSwh8Aj0WDZK
AiQv4uwZHUhzqZKkyQ4BBqetiduQ8a4fba2qNWvGOdAj+rm7+fjZe7sAcVGfqR+KCQ4b589ePAcg
1huRHhNIhvUqEzVAI5zWJEeLtv4toiC59ej14AArdP/88cXf+90dOoqaIb/UPI2v30p6OK2cuiQ9
IK/Osm1q0ikHlqTbdFd73P5/52poCdCSU0WfD2WmYYk7v9TNoXJK7DDwxU9ZW4u/7DKmbMknS877
98amSKydkTxpr+8Nok25eAQSHAPlDF8GlTg/0jzKt6EuloePb+y9V5kykjEMDw8vonO2lIs4XtAq
ppA+55wu3UyWcVmPGIoDAmsHN5ygrel8lato3sxdVK+iOvQ/2aLfvd//9xncs6e3qnt3RKke0Dm1
2+cyozp/zlTqPzSlDsT9x3f8tuqgLMP7g1mOeQFm59dfrtX2lp/ZnD3KOR2/LXkAs2yeZCAuPr7O
uzelhS09QhwQQp49oG4DtyHOoBhR6LJflSQB00d6XrKg+eQM/rbykP7pVpD4G0bh522NoO9JcQmR
tzlVxWHaBRd6kcy+s65p9j6kWSX/bXsFj+afl/TOSjfDFsiK7kcY6IZ8g8kBE71sD7NLwnvbkK5B
XpgFDQuEoGeCESAMCrQxGp4+/o7/Wdden+SkTxltK2ZaHOTcsy/Zz5N0qMM6PxB1tvi7OCXuTWAb
fGY84N4NxDYkYJEbKA0RenRnlbpp/8X3cu8Zbz2zF9gnlVmp0I72gbuQDuCLGDNK2yuIrVY14MpU
mUcP0YrA3XzyhLy3fjJI1wxgcGigEXn9JKoyXDRzteRYMRbA7Yl0sO7iv5wsKijNw2E/xQqCoj81
3z7+2t57Bf648PnCTZDhbBtixg4o6m2yDnTZA11q7UV8Uri9vUOFN5ommOb4pf3z2T3G9jiA/90d
5lqZh8GOsG2o6CRRRp1+T3FL3IiwMPPnLk7Yj2/y7ZaoOO4gS8HiR4F8XqNY5IAxTyEZvW57Z+cI
D/5Cgo1DKOzogvHfNgib7pOV7B/9xesHEh0KygEy72m5KP/sgVQWP1k+yRiOa+pUFy5k+31VkEx2
0Zu6bYhRHKZb0QbARYjCUPVNUhSh/GrSgUAC2Y8Q7vCperf56IhgJWRRBDvhBbT8q7rqrsnKTYnr
jRblrDLmLiST57W2D/+HszPrbRvptugvIsB5eJVIzZ6HOHkhEifmTFZxJn/9Xcz3EsuGhb5ooPsl
HUpUsXjqnL3XbkONuB+Hno1F5JOTXSiyPil7+FrUWbRqUDJRBr9fqtYQJiE1kbev8jcCGpqtlw3j
AbT6tC6F9RwBZl/ZDo88KTnqMwJbIhKXoLeyZwV3gxtdaRglv/6BWUBc9fxmI3WiAvmr13SWdf5P
8RvBpbLYqdID/brmlyFc91rFig3HAbfLYFv93tLhdqkkRG6NKlms0gv8P3Yrn9np8yydKzdxyK9o
FeMq71BDQnJGqGjiR2g5xQWls6gvKt0N5rpiQ/CIeYSohYWrFhsIswtMrbnRONyrlfk2dG3N8mJM
QLCc60cgD07AGaAYWroXEGIHetN+UwiIgf/tvChjemczR/GBdf4GfkCmEdCllUU48F4Y1QyKK/R1
u/rDd8yCyaneCEZEiac95yUFHRT628aMNAhFzfCgtP0r8B8wD3FzaJqeDxu5fzLT+qP1MG6bIX81
u2mbVCBKUS4Z/hAqBeurBwOgM991J+Nnk1jjLhRavy3CmY1P6jAwyqT3p9AVC5brJxnTkU8EyusI
zuxOJMW13hcwzIr4YeqsFGpzNB09Yclj52EPSMPsNyWZsS4b4sh6L3wIEwJJEqf97SxlVN9wX4Ri
2ys8xi+UmkQVILwAEJAv0IPYx1wPV8/JhtPYRm8Dvc1tXPWgJk3vxWGGljJ91IxtJmnmJl5s/2g7
OuqRkhdbuK/QqtTmnkhdYLcRbqVGR5qBZqA7elh+VjlmIySi8UqRCTIGevHrbIZOVoZ/kGJeFSqc
1TK/YyIFM6eMnkxL/OpGg0UC00XV0NLl9lSue3zYRKRA1DWy8gpCLod/jUgwX51ljJc4OvV6hSh7
iTpoyqIMTB7T9dSS5YLM5HdMYO56cgG4qQ6Uw15vpmvaQsm2qsSTjIi9X6rfVaWmPzsFSmk5FTsr
ZOiMLIqk1cx7tLKISs0t7ih6wpPWMnQcoKURoUDs0AsuSxIetNZZc4Zlgp9Ov+aCJlg3LfvLoN/0
Vf6twvOL6COs92kCxDBBOQjiyZSBYhjTOiLc9bkaxm8qcFNUdFj313amd+u0qXRM20C+7Wgh8rJB
NcOsressJMrNXXqoE9amcWqEb1vAmoqYWbMBhskLWdLeMHwn0VasaJd/AzJMTonT4hNpvN+KBfLT
y40HTWg/1EnT1rjGYggR1ndLDZ8sBuc8knW8jWbzao4ZZg8K0NiI7lbXhept0ZL9o6uw3aXTP2ka
EAvNSX7zxv1TNVAYVQ5LDxA5Z3Bvc71WJwwbo6M8g4zEZ0ZADGbJB9NOCQNO1GvZl7k/84mi3jz0
nDfXUsk2ZMkjBgnFY5GKX4VI3yboItsBOK6cbHWTi/JBCv04po65bluEWxVvhMVzysyzVTJBTs14
LFARXGVJVP+MzQ7CvTF3gUFaOLMJtCMoX809GpFxTQrNs+JFPxy21ygJH1rMiqsQ+OB2smeYnqpB
TpCgma8mgGSrSLkaBcSVWLcf+47MmriXL7Nn5TdSc3ZAtfLryY23cZo+dtiFVlOlnVBj3Ee9cqOF
BcKFWkGyQEpqbpXfwSHBDHCc7IeLt+sox8helYznDszryZyxx5g5xjzB5Jt+S/rWeu/ct7EXrRj2
HXlrCEzABUFIOflBsMkOYT387G2+TJy/5FnurPK4fQQTeS8HQ/PVCjJLnHXPuHhywJgxYYv1hCRN
LebjEPHXAkx6cpX6xRiqGMeL/eSEkG8J+4G64EiyUL2YPDPDSEgIjMmpFPY+MWSzTrEJohLQ4fz2
IePeMiH1rk6qnQwblCDmC8NBGURD/p1h1hXMnZtkiI6zq9JYseBOt8uzlTQqRhI5STJQYL3JyPtT
MM3wjSx58kR9w2/+IyySK2s2bkUlj5mmwOZsYIxPpXclTfBSyBighJXyBfFsD09L+eEgsrpPrOGp
LWZjFVk9EIkK0krauYzDJjtZuTJ6Gty4gTChX7PSeMhd/VC0CVwy2m+rnunmmiPelq2HLIRi/k5H
n8dmKmAymQd4k9CKeEPBdlNUX2hkSBq5/stF6bIOk7oPmLj8xJ6bH5EJVOtMqjcjSRzPQIHSBUWx
7WkFPwx2faotSIwdz4nIwqfWNKetoTVXKFPSx7CxYX9UWq8Q9WPGAYTW7xZviLW0++/gEgaYc+Ge
kCoiM0iUOdEmiik/E3Nt4sKHhy2jfGtZPJaVEj0jnPteaTMEQcghtt52N3mr4hJ1ATgO8e9UkzmR
rs53z4idbZHLa8OYT1gwET45yQCoH9ZOq8MdS0W3nwhO8KMsTfYeCXhXsq1/lYZM6MYAQ/PU6R6e
/HQdpezjnIjLk67mG2EhGkay9Ahut16pbf6T6yrQVsOrAUQRpu5bJBxQ9/i0Kxx+p1G6SjA2vF51
zJn3uTlEty36MQLW00eoP8QG26TUf10HfdKgpM7k7bg09zGKnFvAurTIEW+44U7v6Yj6fabof4pR
gT7NeZFRfSwqCIiJbnbXWLTjdHllGYTqNt4M1hx59S4dbZg5owAZfqFy/Hg2tTkoLsJS2lN06s4O
ilVT1UbutMquAFt7BPDTixsFop7kcIM0Ge9wSTDZhRvySelPT5IylReHa3L4fl8X4hk32X5otXU6
C9vDwZO+TBHSM4aJJDXj9Fyj93ZIVVTyLdEXS0zKaG6Ac2X+2CE+6YYRNqyKwDgBNLNmftJfOIJd
+Ih/B0j/lK5q7cCErtCAoQ4UQRQO4gYHLBw/bKVr3WHH4URwqWH3SbOHlYI/QGXOaC9Ho/c3Rm+U
5TSuZnuSgVH2MqMtq4NO3iSR3yV5ef5Y5O5LW0D1W5F9qmn3+Mdi58mTrhddWLYf+yOsDI2RPI0f
Ps6HySOvHGcoGo8gTIjiFlngh3w05MYZSOD9ekF8drOxZC5ODIgq9rmYe5Eu0t9PWIQlfLq1pc+4
AqGd1wDkmE+TRjTYTR6MJPZdmnF9tv4XPpWmM++nE392x+GzKojU4OAodjt1cP06/Vc1RPNVa5Q6
oZoaypcL3/azUxHeXPpBaCvo0C5345+lhcxkUoQypXsZKbw4EpDQf7LY1jFBVPF9rtmUTkUkfvL8
yAudqM9+0/+BdbAFovM662g0ACktaHqIdl2a8sSDmpm3GeqYIjIhsTi7cAL8ZJBPJx5Bz7KeLax0
y63456syVk/gLbXKvinU+LGMoN1Cn5PPxEaNr7MG03gKU+xcnI7XaNm7dV4kI7o05ts92uCnr5fZ
x9/acWh2MKxaJFPMAd9/Gi8VZtlU9OFagG7zQRR0eIFlYT41stCujikU6vTSLTCWe/r+EOx4urf4
vxdaDv95f1UwFSKVUCn2MjOYL88YVQiIT7PtkIrhtTXn5rsp6PGS9mfJV9E4wLs03giHivruJ2m7
EUnAqZmQ7pwZGKMh/7juxhjClgRRxcuuCn1ALRKSLT9R+yvWi9KUDV0q0t2bzrSLgKRbTlE1wkcK
oMm+niGcbFxoI3QnpiZ6qGx9KdDNMT5I0pDJXRuU/7mTKXFnEgJ/oV9W1wb4zzeU6YpfTdKE+uZR
LxR9o64LSCaHPIqQ44eWIQBtlr8TPUlvZdOMrxU+CQfgs90BCSCqk8PO9G2cyCw2Vdk8T3ySY25p
AqA62XY+YPkk6AzC05O0JgnEEwToigGkXjER0Nqo6poXAS/+3JZzUNYqqVqEwfpjFdvo+HgnwA9L
XtCKopwxupwsn8o6mVkS0tdpSjtwrLjggDd58VHTQuVbLPt6h3NhqglYG6oyqMlE9l0nbU8wPZxn
GwDbyajM9FYhB9NacftRKqKM2LbG7B7DLG027GnuCb1u9gfi+ls7ds6NO8bq0QbRTapvlXGElEQG
msW07ap6/JE4SXjMW0GYHxVcFjgqwnQEl/w1VtY1SDIRMa4r6sRDDz3+DnhZuu05sPsqmXQ/yMIt
T7V09dPSu3KRwQzzdaK42rUDZ3i7rCfw8An2XwETbts5wih8e2i7qyiKoy0oCuO1s2KIIGj5FJht
XvZQWUOk/ue97t0jd+71RK+ezZZ0nP3sFFcGXGAC4lSbWB1Ma2vNdpTrKWxN48JDd+FBP3/k5hZB
EA2wGIAHLTAyTAj5pm9jQPqT8W5qQyXbfr21LK+Js4ccaw5Qg2Xe6rne2UMOUqqRElf73u1k/oCt
ZG58QxOzceE6n1QIyxaGxYyGNFQs9+x9xSuRM5eeZodMTeP92JDtkDhwuIDoiK3VO+T4EZewVgmd
v/OqtDvILrQvdG4/vkX4DCgXGSyr2EL/+lj+2dVHU7ag7bLsgDadjg365zecnNM3xSiHl6/v61IJ
nt/Xfy91VinaEG/sKZ/yfWX8xdphL4rLJAT4DSxCyrm+wk4hV01qly8hirFfX1/+s4XECPWvWZkX
xrnvipzGQu+6AWv7oNP/c9W0fLI6LFgdzHLyfpPBvrB0P1tIFOQ6pQj9HpjR798WmQdgm5g7BL04
aE59Q6+ReIbs/uvv9dkv6OGmwpSJfw6l7fur0O5Mw1Z03r4vXHcnCVHZpPiKfLqolybyly519oWI
Y+g92wRXziFDISmW07zT9m2AXc68sC4/uXdMDlH2LF59/jl7CEdyslXwhtM+N/Oc/KK2bYqNreMk
uPAUflgWPOSQARhsL0ME6ADvb98YNl2h1GSQyrQrnuIK0L0w6FwTouHg5JmE//XP9VkdRXmMOHbR
Ki9iivcXjKyoKzxeFntyBDJCDtsM8xVgZk7kqNdpl2TggzayUObfpjrTyEzYAH/ldZ/lQQdokhaC
PgLOu/CxlsPh+6eTsSmqtUUZySz8fBnFBALNbp/YiBOZttcn32qGCXKLVP0GOcTRU+VMs3EkUeuS
TBHa4IeLO+/uybLw/tmFdH3Q66KFPgZkivyilIgcyhugu0wChxX2BEKtkcetSqtwQZeSUQsav3Be
BdaXmTdBTBetmBL9W5aWXbo2ex3XSeMRzVIXr7RC/qg4yNJVo6MNSQwCUEPcTfROpqCdgKKnIMdX
XlJ13wmQxXGYl9OT1snyqqCdsydSaVrR1iSCxcgqqJsWKMiRAdxeSyLwgqHzWhABHTilTRyL5sgN
ihQOt/XQ7HNwRpuS1vsqKiqN8OPprYsmi5hhJXPIois8UuLIYrmrSvN3pffGaXDGfgPdU9nYYQUa
mfTpFUTu5Ng0AhaU1NwycEGvbnKDATDSgXhcZyUINwfzSqAboiKJKKWuKlwHWTgRSWWsDvsmLmwG
MXPnp1mzxOCk7bXU0uaZu1yuDTV7LW364l6Xq6uCZu3RKAyX8BblzVEywrBiY76xyX24s3udVIkW
cENXd8Rfxv1856Xgp8qpJUSlxkJSzXZC1myV+d2QIWcoUnnMyc/ZhLkS+olrKgzY9MaXo/4WlcS3
ubNNwjD5GCiTbfdeM0R+hPArA0FswhowLWu+I4k0zWb7prM9WgdzJRmpjF5yF1Z9TzNOZgtwN4t9
rxizEwItEOQckMS66aP2NMZWic+uJ7N+Vq1TyQbm112vbdKaYOeO/30VEtFGIB4yJhPIOEjp0Axm
uUSjExG4h3WlrPRaLba5PQxMPMT4NIxtcm9X7XTg1mf3ExqEax3f17af6HgSYmVupVJkz6FFrBei
JbpdvOGA6KN4p4FKYnkWkcqmgnWWiapsGnpbgQP+eBXn0JDNOXL9Op4GIkviHoOkqZzqZFZvlTax
Nj3I/rVTC+1WzYDfVrFjwtLDVJWERXaPccoOZnob116uwyJXHDf3C1XDUROCSUczkHf8hDBPsZar
+uiD38/3Rk+YSW6631Gpi1XuhcQjoqbjZxnc1Ac7VrzglhKbcq4cDplYcvlaQ7wvW4DBklEq/h2M
Lbus1yUJ1o564jyq/CTShR+jSHqawTFjxIqQcLZkn/J/OqSybZ8Kp/DW2kzyQKLoROeUZEf1iqZt
YzNiR5on77owWoDwFtOUubWxpzmYHfXSJhJwiV9KkAqtHeqKI0UqUwWTgOmYZwp6uxLtoqjHRyYY
SqLM7cjF8ThIOTrmW1NiFMzqVq5ST3ybIifb50lmbkpFZ6ZBu7paOVXd3yA45A8XoLSMNsw3FrkE
m6yeHGftEBax9mxp+A4XXGlxTohZG0FW3ar1nCaMas2wRO+LmXldFyUTtQ4u6L5iArwmtRaYXC3m
fTkTh9W6icGPHTF0mQfiwQnOy5mADSrEsVoQIdY5pKSr5mMtxmhnZJPx5KXjd7LCOf4BYiBVRXag
3AVdppe4YSAXkwB3bFoh/JFcNlIrU9DPTsn6YcsEkhl5w6kZ1SKo8UIT/tzwEFn5/NPqMudnM3vj
W6o2AOF0YMIzwR1BVjCILXqV05ouhhMxZvpz6XjNBu+YGjQ8lf7IxN4nd+BRmpayngWB9iv8Y9ra
1ggSh6E5bKZMVoei0F8GrXX9uaR5nkqtPtSl4Nc3iHINU4wCUcbhblY4B6+ctFJ/O3ahBJoeOkv0
gfGtr8fflCRpQOgTJoreU36Aj/O2IP7klsiCDIuMMu9tPbNuLTd1bxtFVwnzrUzCwEmfjkwbmCDW
0YDEcHYTbxTBoOj6n1T2lgFIzSPGCE/RzhC4hpu0rk7mTHSGrRBYoNUtELoK8nIwjy0XTSxM5yNj
yLrsfkRmTYJuDvPCaMIfE70aErnMEpGZWm1lLsONOeekvXJio8dO2vqEnCAAsLk482xlq0qVZHJT
9NdKEzqBQgIH6MR2vlEIa7ql5RQGSecoysrGUYBeYc5fMoL8gq+Lgk/qPReILmRi2JNUGWelSp0l
aZnSujgouRleAx/RIav0SsAndv4fl3IXVQOiY05d571rLcZlznnL25Ma7gYJGcF+OdflL0+bnAsy
3s+KDS7DhNZjfkMH6X2xkaI3qr0ZxZ9waFsr6kRumuVKh/wIqV93rdHdM/inYfhfbyap9A4KQ+Il
wC2fS5uj2WPmlGGu9PRQ2URaGV8rpJQuKaKFcuFM8KGo1YAGcuSGemR+ggZGjhND61aRUSuAmEif
Zo5dMk3B9AD9MRHqhSL6AxkP1tW7C56dDDqay9aCcTkoljWj1Y4H75Sj/593RFDHDO6hGQDn1yfG
hkUrK5zFqZweyrIgeIjJpkPbo+wX+qzFrFsw5UCL0OvDJXjcxxXN51xGI/Tx8ESpZ7+9LM3CxfMs
920WpdtZlvWLKhTlIIyw2nz9ezPo+FDVcjGboxm6OWbC52frnsjsblAVTpyI0uBVtpFfliOVG9OI
NfEKlV9bsvI1wo4DmKuAa+N6XBlFjCW26IyTnY4/QlrsW9FVsJMNGPvkxuoraMvmYZZFtVb5/1co
UIZDHA854986C5j9KGtV9vZ1kmrhVq9dVEGhl6BVcsfAS8rsDx1rEmDmPgTBEYW7ToakJkrIT5Tb
IeIcrw8IdyhBFmgNgayE8kymMtyWguqfPPP2IHMyg6ypih+rLM2OedjDvEeJRS1bun+MbkS6WiRh
gGFn2kjDZOCPPnMH/tnbzU700hDXQzqRKgLQ1iNvFpgOiYjduwx45ypzjfGaYAcH9qrXHDVTjgeh
W+kxBhpXBrNTFxsTbssajKkRjJ73U81Fc4v3xPCT0M0RtRB+RJ3mQvvn1S4VUllF3jnXXkhfWokl
eeCNbv7RY0vdIJwkRGjS0dDnEA7SfFI3E9Tse3i/ckVaJ9RhuChHw+u6Newjc9+09fgITb/fy37W
nuZcBVicZO3e4l8vqkMMRV31+BFilANotewOgx1t1V5dJcWM55qQ71UNqXfVMxW/GjWScKqY21XH
EOgddC/Xk+isK8JHExOQRdy9TgMj13owa79POCmyYRMHoDS9WBuROeEKwK32IOFvwlRT1f3o9c8K
4761lYzihlSLeBVN7RRYdih3nXCnnRiGGa9d2Zyqhih2y3OiTZhlzk2WttoeREBILT9YwTyEGPMy
B1UM6WFXZkoYQQUV1Ie+2t8gP6LaSO3HmvESJnEl2zWKaHeK1XQPROHFb+1Q2z9CCS0J1Y9hfMs6
TX/op+R2aJLwPsd/daQJuuhZpuNoTVkgk/YXR7fw0GVKgTRBt4I+9bStYIuGmKKRl6zG7uTLiXd5
GetQUFAJ7KdoKImXV8U6KglKBzVGQuPYVSuVcdPObqVztEaDYDEycMw9+SZyE3UGHJlmMrbmyBwy
sbMpoBU8XmUDY0I9U8cXNPGab00u0aOWKr9Pde2dqjoNSTfytJ9aIbwYwK6qPxMbMO1T4LR+NuGR
D9M2OkUJaYP8i/NZIyCMZMpB64goZtm7WweEE1h/lWiJMTZ+JnWBpyZT4qDsjCt9nsC6yCThKzi5
n3R9e1IscLfYH5prrx7VPYQ9Z1sllXOlsthv49adb7rcKU6sffVmnkb7LsxHea1FLbnGiWYSd9sm
vojnai9EjGgMWQJKAH0KZDOLVVK1zqZv0u9ZhbBl1DQjmD23+sNI7YZSVb8uMSYfIQq/kjU9HGYk
Hsdc8kddAw6tUnMqnUwmehgsG/St3qT4yjLnS7XBuSpHJflW1bAKXIxbG6c3tE1EB/YuSnt5DR0Q
aVDB7jhO87fEHZSfAIn1HbYx9isq2AfkgQ6rnwJ6ZiRxrIbQhFBFqiM2NvcKoP90k3al9mJPungh
QUgcU1zmK1k3RJjEyvdSmL+btP0u68q9ppZp1i13kntYkOcHEoaciYYfKDIxxZWmR29waeB//Tr4
xKbI2wArrKlhwgNKdDavo2fRDalHRyuVyLBC1DHQA2cESIa762VhX7Et3HstQjNiYIPK7LaIHnP/
60/x14B81uZBomuZGq/BRSh81u7KgA3FsRFZ+6r1xHg9xEZ5F8qa4YFCBqSHCsqzp9tazePiBDPL
eM6VZohPqlUMvZ91A/klk6Fx9lYdk9jcLgLduR3NUtOPKYGDp9gAwhcwmmqu2kpTJr8VoeeuC6GK
6aVrRE8Mi8ibdW2X4k9kOAWaO7XIggRVG7tYmPwoq0jkuKMjowBKwjRjndL8jE+VPoaEt0f1FK1w
IhV3vUBGeEX0kdBZ0q14c2D0vIgU0ghJhOH82DcuA1/6vhT3MIhKKEsAfpJgbkyY75ETqRNpb732
Q5nKtNwRTW+7K0RwGRObpFMvtbk+qz2g9gNf+KuUPl8AhMDReos9c1+yQl1SkLzxd8VriPeL25AC
+vUv/bHKxT3HD8xKo6upnlsku7Hvm0jFSTdjSzoVcXU/Npzzq3l8qyo6e/Y46D++vuSydt6tLYPD
GxbcxfKPUel8bXVqMWTZyEQ6J+UJeYVpplv2IHk0Z9LREMHT/JlS0sfAo134th/uLUuAhwpPmsbj
BVT2fU3vMEhAc4QHuBnn6SqLbPMQs2PBC88vuJM+3FeuRAYY3WKmJQ6cjvdXSlontIFrJYfcy0M8
vkYTjEle0pqcw5uwBgPOjuv9P74eXwvMqmEvvf7l6//TH227GvBLHyMJt9Es8hB6q1aMwxYcWHzh
dPRxSrPgrWGXIWPC7eGdXYpQzKJjA+r2g6baxBoY9nVlzi+qqxAymVctMr7OzTo/qyBwVY5F8u3X
q+iTnxI+BPeWjZKf9IMhq4DSano0Ypire6QaDGOpkBIz5OqO0qdXL9zav9qXs1W7IC0XAqEFR9w9
G0tViYEmnBDWvaJb2W8g+CaFkdK496RTzFDnneguKnLtYTlRPLohBAPSzbDchdB2N5DG63FTmhqO
8oIK1teMhQTaNCCAV2NeRndJNRGxxMo9uZoQ91XTGVQixCpMRJw+u4Ud3kt1bO8RCcqnQg/nb3qb
mntEJLiZKuRlQJhjE1ZLRM+hVYrAUpYQOafVcorg2boe49B41ZvG2UWDrOgDpQXxDlpFEgd+Be0G
3Nb0M7YaUUP/UQQVUS66Nz3PNI4EMwnFM3aBm4nakVBHEDdkCtRetyOtjaJPOAXhb6FTlq6fFxVB
pLFWT3AqcppOK7ql1lNC2sI9n2z8wTEit9a9qDO/XBAMO2lQBo1RaVJuhtUJUZx9PRbF+JiZE62k
vEq2A2cbRvdxx/s9LbalZTiHEs6OBWCuK++Fa7RHG7EcodpWY+xsTobfVL1BQZdKJTwVTV3fwiJC
hvn1KjQ/7mUWHGx8yEwMXQQ27584ag+D2sg29krYWZ3P7bVsdAaKW104On+yn9gqeAx8gTZbyjlH
P41UVrk5pntq2exG6x239l1sCSQ+jE0G8othHsUp8tz4wshn2anOFj4uXnYT3Cb0JfSznawWgxqq
RRXu2okoX5Lb1fkAF3IkGTnu8zmwlZIz4Ne39W/Y19lFcQhZbGVgQZh/nV00Gw3hdUrFpIc4toOd
EMTj0cBeKdQQqJEtSI6iJPNcai8g4RI/jxoapmP/2DJVoi07EbhbjNPWxiRznErincKF5RLXpX3h
9nxcASCSVBd6kU2QJLEP71dA5eTkG3gVptcyD7EgLwnukVtcrAs//gzsdWy1KnRdrni+AEQpeMv0
PO2qgU3kwBZruBycm4Ew68gVBcV0R5OxiWiFHUfQfnyEVua9TRgON+VZwlamzO2mpLwjFCeqgjLP
Bee1CKqXb4SAzC4s2Q8ET94LC+WGaC1Ufgaz7fe3pjFMLYbq0O87w077m6FXYm3F8Xb0rpI8Mttr
0i2j2k/TpEwQoNexBt1sxGVjTJ1ChqupltFNieRF+IK50JKObZXJXd86th7IXPW+DbGsW98KId4G
2aTESJeLOAJNRtfBSo0j8d8loT+JqzY71CGknFbdMIxPyDZyiG2dGer/VW7HuxCZBjIypuyQjc4X
roUuyRTKsLcIFH4sZ0FekuXUDGM6/QJs4u9D8P4hoddqWOw7UMCQt529gzVl7mOrqzjVEoaY7S1F
mzlOATQkNrfO9CfNmZLXlqhuUlv10bmzOQx2oNNGlFRJZzZvyB1hAycWytRNjeWw9scxlk0A9bUY
YDfEDnMyxf6Nktj8PqpGqwUM8yaPXpIIf+d5Tc7nGI6uBs16nnFqKnEng7DsVMDkcz7d6804XSs4
BX7VcR296mIM/0hrjMJA4+xE96dLRsCEqSgQRsMj+THiT3x1wmL+FiKhSldejF2XY0GW9TsOgGXA
WEO9B1A71aQSdjQKar14c+peEAWYTthA0nbSiXCfWqtdRXk7uT6nxPzaI6uGGYqjtj9Ijh7YPCHc
rol8v01l9w08h7vpPRdBlW7W2nfbTe2H0MhSgnxKSINrZ/bqO5sg+cKfeXdzc4QQN7UXwdvUgUYx
dyULpOK+V9ZeFokR+ZUjJ8GhZJmqfL07fnQ0ssjgEtEkpuduE/P1/sEiTrk1OFRnB7RNqKJDYZTP
NZ15On1jaYQrCbnVWaVDoYa/Wk29xYBnXvXx4p8ZFaT/jUiGRbUQyYckdRkf98Yg94WpF9nBqq3s
uc099dFllspAWm3CTcTf8iqUmvxFuJbhpVS0jy83vs/yuECA4yXjGO+/D/2gOCsMnQFCKbItEyMl
mFRMbKPMXsbCxqRFassFW+iH+hHZMVelz77IVGm9vr9mPc2p6oautY/tipAmHPXOCuIyvLMOmuyF
YvXDSwLYPC9v8r/ZC3lNnB3qLafMcEbWxj63kvoAgzJCFYte6z9TChaoPbXm0j7ADf6Xzv7PASAe
Igf+u0RKpGTGdVTnji9Nu7sdBk+58N775P7xbkYAgtUNYdhfrcY/l6pzXqoqEKM9+2x1Y1ej6g8M
7hAbyubu6/X+YXnwreBxwfBhdWCrOLt7akooTV66pNRyNN1oMnwwsjp7Hmuv8Nu6zVDGXjxefDik
cs2F2b+kFlHvf+Af1Mxr21ZYewi/DZHvGPaHvVYm47ekHLPJD8toxK5UNIg5DFbZpXyQz26vtaBc
Fn4KKuKzskJx5llIKaa9KciYy+O0WOfIZHcMx51L28kn3xVgICvmr97IOj+QMyS2FaNP5n0yt9V4
5eGXK9adhl/JUqyExGRPZHKfEF4bHwT+VQCt7oQUBlK48crj5VprEmcWWStGjfxAXwO6azPoioeH
gBMGM1ej03eKIzk7CC1ScGNqWecFiu0VMNaiqX+Iekt7oslBw9+yrfYuJYDMJJDQwuaKhkZeqqc+
eSKBE2ACcFjDHgF67x9/L4krihPH2pejIYmD1zrzl9ZpjFi/XrsfyjaT86+NAN1YZkl43t9fhyAP
s2mTsdsD1XKD0ejET1MY6fNI2N4OI3L98PX1Pr4b6NkxtzJhxnN4Ivb8/QUZAesiQx1ywNETX3Pw
1He6Tp6pV8H9ZcvJjx19dhTQXhignUkO4JLyzdAN9nd8ux49zip7Kmq9ZLWDvhvEYrLmC2zQo7fk
DpIHSP61M73OhacGhJ1LuencPLrwzH9ck5T/rH5PAwxKVM3ZM5+6nW3ThEoOrqmGWFjdfp9IsNv1
PHUHSGndatYnJDOmvLCvffjBYFJyyOLhp6TCHrJsRv/sa3kFPynUrOzg0OIMotlQdxOSDRzJXXci
HFAPvv7BPruewaR36frSeToXFnKIp9dtR87O6AjIIO58WHs9Il6n5TtqiG42X1/vw8Ln+5F9DcaG
xq5D+fj++5Eq3TZkN8y7juh5+HZWuMDxy6S6pAr4Gzrxrjxd6J7s3GxhJmPNcwxUT6Yb3XY9x0Gr
kpf4JJdDej12cWBOeeUncfna6Q5hbAjaFu9q5CdYQdaDpWbfzPlhSXLPYX+XO0WffY+WNFGMsYrj
P+0vPKQfXjC8XqjVEZFSuTNcXBbjP795G2VyRK2h7FTYSAEyoPRYGYW8N2ZkciEZ4s9mbl+C033S
6X93f85DtLIhdKsMnPvO7nFs9G5L52xuU7GzYqV4wRNm76eOs1IjFXstrA7kv1E3Pwo9Lm+/XhOf
2BX5KFQODqEeMB3OR9BlWUdLbGFxaCN8lt1M5niWePXGjAgJnNSMYWvdq1eqqNTdgCljW84648sG
cC+Gk4iMBkxsFx7Ejx3G95/p7EEkLdYrmiEpDpkbaltw3Pg9EMdfaVYVsJneTsawkZWkkH/7+m78
ldZ+WLjLgtD+YmnPLXmYNRKAY/O0Szxp/LYQoKcVSs20JkBAJgy3iYSqboql9zfmD33bBZD795M6
Is/qT/S3Mc1CIbdC1FN5tGKWEvSmcjV35opxKmEK/0fame3GjWRb9IsIcB5emXNKlmRJHl8I22Vz
nhnBIL/+LroubjspQQn3bRS60TUxSQZjOGfvta3bcvKO8LJujaJ8iszpPlXOUzB0OD3Kd0HpbdT8
ZW7VqZuLW32GNME/mpUah2HvbM9oQYvnVo/3lhLkUpAEovff4WTTn2bM9JoFXKKO7lhi92arwsr8
FlvVyU60rUO93R8aGn9VaFKA9KeMcClxULJ519HsNyu1mFPG8kho/RdEIfmV2efVkcZ+GwYT+1MK
BKv1sEPaCRgpdo9Yglx+BAdcMvk8zP97GRtWt+WEH2JK8R6GKjbljTFBKqbS5UUeLW6LGpdnBdr3
KXKyj2+/9hc7LqYrJn1GKpHjHEZWk4BGrCvLsZGeM9eJDzrlpc/+MGp3qRhQnP4X17IQ4QcQ6zgP
rHZ31oyPO0ZBeLaFRu4Z6ina4vokjyMs2+rKh/RyduPG/rjYqkYZwVuvcxI1jm7bG90JPlM77zno
Fz9bVaW/hEOmDmCBZL62ArziXOHKdCIIpybsDsvl5bwqUJKAXJjIYAwcFLoTNMLl1G6/S9pMP2V9
l95Xxjg7oZiKgfMqAexiDIZv/8XDRlMFigoXIE2u1a/w/Ep3B/wVoizrO0OMkCdsWXsTYRy+//3t
i72C5eGe/3O1FwjQGRah23M1UtfHm1ghPtlKYeenaBSN3ODa8hUREZn1FQJfcawoH9Ybz2V+CLTW
JWdjKlFg5RgOHIQ+0r3WuHG52/XkhrJsGXTI6Jx1xbpfImUMF05k6jfTtyYnG2KnS7p04F1U+Tio
zrrSKrpyxd9Ohz9WV5iDKklH2z8WhQnKgsQzvAq+PAd9QERmDiXjyitYXujLW6QEtyRH0nxbvfA0
6euiqwlzJnEhxXCemXR36Z/2JYqubKA7MdtWj2ewGVEEz0TdjJb48faPePWj+89jXn/hAwkW/ZDw
mKltFE+611f72sjznZg5LUWp+mpO2bVmxMsZbNkxgx0wObcuh6zLgS6pqNVV1xEuP40kVBvZx7ZM
xCeS/NTz23f3cm2m4Ph7CmfvRsdxeeV/vFIvcprCX1IkLY/GzLG2ovnB9ls8Eijo3eZG6zoXRwRC
BoGCD6J1GMxTrrb/v1+xmrHZvZN6ZvrZSbq1u42HPjoNiIQ2ti4S/OMUs+oIdwFMZ/84tqVZXxlo
vvVioC1d8yXZ2ECABq9x9RiG3NdVjkcnS0X3riZiWA/nfLDru9Q2yqfSnWy4ajK24p2GhQ3qaGMX
n5wiKB+t2ATcOMp6Qtngm/09xsyRtlnu5lvI4t2vtLAUmdWipWNo002NG93+QHwJTbPgRppOu0l9
+JPuEN/1lVbfIXobnU95XDXGCThPYt4SsN54P0d/TsyN32iYSxpL5d9INPFhUsmJskYwBrimioBk
4tPE68JclCnzo3AL8xlBIDjVoFqoSKMULagGZ7THd+Q4Vz9V4Qlo2Z2XfMk/ZDNbERGbewBk3Ta1
1XzwKUM58PoB7kAdqe8cKy9ILXPdPMT5gNM414zpO0YM29nVkHhwbtgLtrZtLNBYNA5o5wBky+8i
UjCbQ2llXbKvIDcNu3RsfHurjVS0w7kpdYIBtZr9FmXfKtgttuGPFjX+aYs4qPhGAAzPtg7kHT3x
/sFpEcdv1BTniz+o9N7NlkJK+Pa4fPntU0Nhc4P7Gychx//LYTFIrWuwAGXnshegb3qI+o+GMTak
yuq6+IIU0sA9w0pQXLnwy5nWAd1PdADyEQjn1mq9HcqIua6KoKvbbQywS1bYftDB0Q06aNIZ1Llw
eq85/fXtIhICPUGFjpUlWG3U7RI7stUTG2UCnd2jmE/3EeL8cPB6DJtRh5ys0P5eJUMZ6P8uSgfu
8hmPuLIMTbrFKe2s7L7kftOdHnRTFA6cox/fvsPffIbLFcWBM4tK2g6gddjrAnXiyQ7ArwiOytGZ
yPUCtHWUTH218ZqcwLjAmVlfVOpbH3ultQ89YgRsuaZd+wfplfYvzerzh8adW5vvg/yWY0VxHqoI
eBPjGNvjtRbB8qYvfjC0cxAeSy2dcUiD6PLx0PYrrb6aq/PMjMOTkT7Ea2PIW3llc/miTmPwZLgM
490jCnKNe0hybhX1KN2nZlA2wjtMcGNWTYTzTO1hTjHxd3Oj9v3gX8vOvXJpbzUEyCqRAqtXfnKF
cajh5+waDytPiiFpCzGv3VlxC8afGL23R8Mryyz6AaqyiPOB9DqrWZ9junAnURfE3EX++zpyqx1v
mtQ6NRnXMr1f2UIzzvmDtpZjsryv1jgZDalmaWDdndwXDxAJTm4buAeYaLRSC/Wt4EPfJsb0TxPn
D1hPrgFRX5tS/vzOVtcfyMjDORDH5w455SEe7AeOr8W+KkFII9oMrsxgrz1bMKhAQhm/ADtWzxZY
h90r3SvOfWrHuyS1rH3mg0DMtFnbv/0aXzmK8lwpgVGaou/HEenyGxmbNkhbYi+gueEZJbhLhqZG
xpiMaKFB8gzIIaSqUZBRGLZmFz23Umn7ph203djrrL9zdY0p8NrThuqJwIMTsuuuMyqMLFE17WMy
5MdSPqdp2e2G30ruiWbAGdT9l7efwYtpgq93YQaxS+LsC0T98hE0Ksl1LGXo4ZKF1G5hMgRzR+bf
NSzMa+/1zwuthpGpnMoGi1+erbYU9ibDvIY1UBtw8Q0Vc9WVT/S1+8IYx1kPopKLp/7yvih/u/4I
ivScN0Uxbu0qsrR3Hb1d48rZ5pWNsItQhZM8TRqLBO/LCxlVJ3Lbj7NzblVkFBJ6Uu3wbfyKZeP9
YH2iNlM4yFRR9Ryr0r+WU/O7mn8xz/MCsURjGaKViVVpNQdWIs3r2XORBo8IKiBlmeU7t8uNOYzI
E6qO5Ivnj3pXdP5NWo9ou/KemmLoQdL0dpGNr2+j5LTvI2JfkbZ73ldLVDWUztJHNbB4EYpNWwn6
QUFd6u6NKbMYG4FjdWKX98Jxz/VMZCfBzpl4rlngnv2kBzXz9jBdfRbYYpakCR09NGMV1efyFv44
bvitP3WNZmRnXzOnZ1rfQB7NoNjijnLvrdKuryxqq9H6v9djwWcDxw5/PQs1udsq9nXVGRUShtjO
Uc2h0equ2Asq9dn27btbW/1/Xy5Al0ReCM0ohtPl7VWNPtIKRuwkCFp8bhDqR8AFevEpoae8KwMr
fqqkZW59cuHvC93Q7p3RrR8yvR3/gZIZ2Vce97XbX/2exhzjuNMDZqG4bhdBn2UWe9nNowgnV0P4
9fb9v345+gMOdGmqRKsxDN2EJxPT6pFzSyxLMhAVgI2nPVhWkv94+1qr7/V/3+x/rrWa8LrIJFCW
JMYjGaTekyQTfJuXwS3mD+fgNIsx1+cjmeIp2vEF9FfEQeuS/7+XX8BjpEIwltc4KqDcykjZIJ8C
1pdN0/fWt8wT2JGAbO4hZtRbJxHTplXBz4m8LSLPNQEaUAb/zRteNrImAmx+xmqZLa0qDyZZmieE
CeNW8xKAkQ4XjtLaPL39xFeHoX8HN/pmyjAYu1nWLgd3Owg6G4bCswekYqc0+D8NIezozaXY14X6
hNLT/fz2NV+ZL1hETYBCKMxh/a/mC/StPXb+Tp2CyfF2Q2Dxvkez3M9JFm8zLZFXrvfKqGK1oZds
0TRAIrl6nL3VunletISMqiJ+0iGsPygO3/eTnth9mCTIpEE4mKdo7tx447WyqQ5v3/FqwVueMiy7
xUFIx5ThbV4+5Uym3RCMpo+vykq/Z6qwf9W4aXZvX+W158qwNZ2FQ8SFVhPD2GkBDBeHpBUJq516
lmnTC8mHoztm7NaQVV254CtTg09LjvMFaznDdHVBTRuzAswKu194FhDVcVTNxux+GKvMuvJtvvYE
+RwW/RGvkOrW5RP0S2iHbsBK3kT24O+FPkV4s5CBFFcWl1cuRIghq4pJg54913LPfyxmvS+ol/tz
cEopfdohTkjtqVBZ1lx5duujA2NikRshm6OLbfLsVnfkaArEqeNMx8zyoMCLvZuV9T+lrNvQyFP7
hmOuwIo/qXBaCrOV4xpXRuV6i70MSzzaWMOhGrG2rYvhAHIKmRPueNLQDWJc1bKpPlB+Fv1W72wM
hRglg3s7bZS5jUxHe/ZECxs7mkz7HmM+e5I574AjSNscrrzvl/MSMB/+g4WAn0aE1eVriIy0mMF3
RcdZUZEdEO+hkAM5XU1Nv3HsATCEGIorF13+pX9s13gemBXwvSxGGzYy6yOrCRV4VlWWnKOIxzF4
nYkGxO73cYEPIM/ZQc6S4D/k9Ne6zS9vd9mgMgyAF9HlXTdB8oASnonz8ggkR9sKPxM76ELI4+P2
3qJaHGfNX6Y9/H75Nu8PQSz/88JEbc79UngSzElJowNID9wnEuvyLWBlL6wHt8DLK5oroth1+Cml
DkQvwXJapgDmc8C7fK+uNyRs99vhQPkP+0tqPNpW822sxAc7V91G01xxsGf3Rtn1Dh0J4mCxN0jZ
gADwI57how/+WG+Lv+75AQqhXOAsqyDLrk2F7vKH1ZKSjZeo+QYFlGEvRrrezr+CxvP1D9ilmmtn
gxfbSlY+n2WQUwnDnGb2MiT+mGgQxWZdmfrDAWyRtQPEfFY59BDTgpjd1NNz0Gl3pavdJfF4KwyQ
R1jez7LuqytnpPWuh5Ml+1ScC9TP2GvwXi5/SNfUfilEMB2JFJqoz+G/IrLL2ef27B3r3MWmktjB
k5m2ON+xJe77SWN5qRUMkbcXsPUz+f1TWJ8BVS4TIh/+5U+xkqmwKqMrzrVRZbtmlAZiZyM5Yq7Q
Diqty4M316RFNOR8hybB4FvNrMdzlaTBvk+68unt37PaOPz7c3ydN8RZA2PR6ue4NcUJgNQ5lWKU
FIgFnHvYzz+MfDBIFRDzLlO+3DhizknCLdIrs9FqOf99ddjUTID0AVEfrd6LjY1yRsVgHh2tbwDQ
uM4nW7Yu7ppUvBez7V2R3K7moH+vR7EQu4S9pJasvoCx0OxinEbtSO6ZSNFK64gCo3q81YDObJ2g
9p/4uq0re93VevvvValMLuc4lqH1Z1BX/exR+czPYmjFj0iM07YbPO3Ks1x++x8z+79XYbqhqcoQ
J612NbAi3UgmwMwUOPzkh0oHvd81qhkxOXsqeH572Lw6jNHcw0WwEMZSmL682qRPU2uVUXImAeQp
MUlFLgtE/Vg/qA+yBdz0Wmk/Za6IfibZ0JwcNcZHoJERb1lC2Hj757xy72wzTJM6y+IPWn9UeFWK
ohRBd8onATeol3bSbZOxUvMm6CG2XdlAvTJsF7WqzmnJRWBmW5c3X9uRJqVRa0dbgnKtqmp4h0w1
/mBSwTsHpfb3JW52B39cb/WZAH/UmKW7AUIQ+Sys8NkW8zNBNkXfncDRJEcW15EUGtgGbz/YVz4Y
eioQ5JEh8pn+1nr+MYNbpeoMc/SAZBN4GeLPKn7igcgxwmnxI2w2/Vjy3//N46V/jMSJb5XF+/Lx
+lGTOhj40YKVuCsn8G17sxfpya+m5J1bB/m1wbzsQ1efDvVOCunLXnXZjV1esBzdPBN2FZ/qWIqj
oA5EBwFca1WB3ejANp/awrC3RBLYsIYNc6Pq6lqa0mpjRvEXcTlHcg4a2CoIr7z8DdMou3YuUG0M
89jDRvHm95NpzTduVfQ3zJzJYYC6gP1M+8st4TJxcPeLFIOTOPvQ1dmxUMrLm5jaOoEowJU7fiKR
DJMxJ0f6OsFj3CsUt3M+kvfhtapvd2+Psde+JmqHFjpNl2LXutZVDybCsFrrAMt6+bILsnaxB5sD
rwdFPz2trkwWy9fy4m3zptmoGYgV1npXAM50t2uRnLEcDk8iposXkq1BWNXb9/XijbLjZIH/jc4F
4rQexoW7dKttKj2NV8ynCHv/c1oVxCdXAO3AzMz7STpqU1GEv9aGfWXDw7VB8DJDoyLGLXw5miTN
UGJakS7OpYPkB03Xvtcbj2SOIt2CzRn2vd3ouI9KeN250X8dy9K+J/nt71Mclx9Cpvrir8GRvvoh
sbTbDMcAfpBgjg84m9L3pm58KsbWvBIq8XINAP7FrXLmpN/or/tU6AwNkKWZf9RTCgRh68XaL3A4
HXxCSWTflZf7YhBRpNPpE+G4pTLMqnP5gNliWFETUBBOughJYGWZ43tbHwg2ensQvbirpRjI2YU8
BOpJL0K6SbnqsT9pE0mcZuc9D0Y6q3fCijOg7eW1/InXborJjZUUTj/K7NV53W77apqcJTpNoBVA
ap82NspPmK9Xnt6LT4O7svAGMOV6oD3WspXSlQALFSEpne5McFYcetgHt/BB9GWy6Y+WPerjXZHC
pmuLGjTT2w/1xarG5amtIwqnhuSxD7x8eSKA/RIklnZK68A8sMDJrfTJKTYLFX1WM7uluZ6qx7cv
+vJN4r1A9Waj0/GAaa8uGtSjlhTjkJy9mC5URA/1LgvifGsrSs5/fylmF8YnyS98fKuPzpZjO9Wp
gJMpXP2evBqfWPmiOvhNcK3G89pdcTd0KUCDsVSbl48S2ezcZVUbnyJIT+CodP8mE119P8XKv7LB
famBQHXDDs/jy1uKF2vTYRrrULC1AbWVrCNvi/OpLUMc9qAsrFSp+jw7XhKEqm67Q6KnmiJhKa+B
WXLWTMKx62N6RYUQYTs7NkgxM3H/4XjTc+40RBBsxmQenS9//SqYlBhpSyjxspG6fD7uOGa+ByDp
VKN8fa597AVsydM7qbXT8a8vxfiiBhxg4sB+s1rHmwwR5aDV8bkcjfqUKO1HimnxQ0w758r382LF
5nQRULiHNkAZkcP95U1lkVapLvZAtggCr8+1F2hPSjfIGMPE07QbzW6+vn1vL46py7e6zLfLREjZ
dzWiowkyUudrMGA70/tF5DpLZllBuAAd90UVmrWfevs7uzgo1IHXb9+++u8q78WW4fdUwYhbWB+U
dlZvMchtGphmAOiCPeBJE3m2t9283k5WUz7YjK8NgFqM7iLVmhIGcV1+HOpMPMxD4/5C9dT1e2rj
aU/y1jheOdO+8gXaPBiKLMvy+sLf5fuzBY27rFkhHBhgkdGHpaXFdxQ0rjVtXq4P7CV+cyGX1QG2
zOV7r2ed7NYCMn0/TVG/6zJ3kHsxJ9Nfew953lRqEHYiaqJUuNoMRwnn3NzO47MsomJnRFP6bMZ1
toES6V4Zy5Bp+NXrl4tfFaInHVACclZ3ZTtTZlm2QJ0dAQpcTOf2wRm6xRvudU+tS3RKbwzm3iEW
+4Mdzd7iPmwWevQ83KnCGbeYhshgNDJrRxkh3uq6zO/xhjrvBtEWN+yL5iMcz+orEezZ2Sp8FJR5
XRx5lvGNnoI69hvrp1ReAILQzW7I05yWhB7vFlDvvKX/PnxqJoC1pRX1R7eEjAZTrKZ6BQrNFB5R
erZX9wuv0wojcrI7Un1I1ShnSQRLHOdq57RBcAK/2IRjK53zjFLqe9Z0Rpi7kU1aXlJixXPMXRNU
7m3FBnkzdJ29JzSLcJqxzCbO+Fl2l+hFcMhmo9nPqanBxqR686BLV55yw1ObdJqSE657rzmgAzIg
AeSkDUKb3k7mFN/WVTrcJn0KtqYzo73Ux3pfJk1+K9GAbNpxMviHDXkm6vgX4Wk/JbGlR68Zf4JV
q28URIEz+Dn9tjPjgbOoMA8awZqhbBKy1Crg0aLn09c47oSGgkJCYIy2o5MJFhrI9q0GneWUkKW3
L0ExbziHpXsvdoeDlqj02PcQLHRyYVDVlPZGxArCLQjuI7bUPjRkATHQmPs7a0zsEG9Gv0FmYG31
pvRPnu5PnM+E7rzPSHm9YzPdb32CjnYFjHxzi0AxvXO6OOEKUhEi7UxC5zH7XncoRtfdKE+g0y0K
IIsQZ8i2yzzjSJwG/BxbutYuJRcGVoXTb+K5xN1jdNN4kCzKxHnHjnNWo2sfQFPD9DVnGWq60nkb
0GngSun+Zy/OnM3cDGJjlWWM1VS/MVoXlh2kLdI4jWLTTMyl5ej5176uF0drABQG9C6KzsQXUGC8
nDKgBg1CWbZ7mmsrPRaRMZLdCKTIMf3u4BMH+ACkSdu3KFI3bYHDig3uX2txfv8Gar9L5wGky+o3
iKCqk5zETbAI0ApC2Qv/ywSr8dqu9pVlYqn9M3dBEWBXu96g9EWFHCeVsK+rZojxOcXTlqDwglRS
lwj0uBObbvL9g53lw61XyWEDwX+JSiLKFDDF9xil1wFas//+7fXrt2rrcorjXMSml/IGzUyqvZdv
YahUG7NbQhBPApesiCIOImKTgGI+9EOg86loyVCAoSe0Hau35bfbJkA+uau1ykXYZ8X9lrpL8tng
Y+93VpkG1ZaoXArnYpCdQ+vMzHM+KR1rQzmN8bQZM48EBIgqHq7JWZD1ZDitUM+21ca3rbCceJ84
OZruuvIdSnaRUQGiGpuoOni5sMkEHwhO20VpAj5RRVoAHKEvpI8qu6Qu8w/GPOsT5l/XDAlINpkB
ak22p1mmg7EHVN5AIM304LOWzvWzEfnZgFUARm2o57K41rp9ed5GF8mQhRa09Jo4h14+4KjDi5wC
gjqlWdLcZ3oDK9ZObBJxQYZqFoYbgBjWzh77aDO5rC0zGsMws51rDfJlLK/fNPtj/P40Ftklr960
QeplkHWuefIH3yGVSo7ZdMiKzFJnWbn6tUroy4Ocu6CbFykq+i9rHaJnZnQVUJq5J7KTIVfqHmMj
+T5adQZOdhbEg7Aabemau1dO+y+3oFzYXgTfHOE4Vy1//Y/CpKkgnsySypzeK3EWBRJ6y9TcfdF7
6Qag7LVizmvPFX4KPaRlNsNfdXm9JrElQH1C5QaaZclkanNom1qyF5265v6k9PbKS/zjYmtxjAf1
RXOiViPxO6is42Bb9S0U9tkIzSQ2nJBtflmHtma5T94YLEYFwcy20dSsdZuakKY7ZqnkptPIt8DC
lbGidEESEZdijsmI7XMo79IuLW5NYJlZ2JWDBW/WcuMiHIO8d0NeIOgbwhSSCv57F8HGoez7UGhV
lW2sIvWr7RJpMLPsquaXrMbgmxaTBbxhiyifjQIOcUi+T/mk18GStDkJP0LmRyjPlk9l+AX1pGPp
y9MhIFN9rtAnxn7O/tmmgr4ZW6ud9kwR002V2W0Dd39ue8yXiaY2ttSjb9XoCTq4rjMTNd8l7r3y
uevNXMRAV21Z/oQNIhVpuq79DlY1qiq2bdN0YnGtALZVaNH3jV8aKiT/T5ihsAzpEwtYxHjfRWbz
HJyeuE2VC88KW8c2fCI+svpJj3XjHlE3fKd8tpvbwpdxv6ntOPWPWg4f6LAIpjLgnH760I2y/OJ5
avwlkhEVh2mm9JeA2v30rJjIuCEZvUdsgfFDi/z6Z8fKL7dZwqZmgwelQg0gIOt2ZZ0Tzz57cw6L
OSi/5nDgatw4PQJopLOJGca9YZQMgob2JX/C+6oIQab5MsrPFsWAr4QUaYS4aMaQAunK7Hgz1xAU
oPT2j5nMnkkZSSbST0vrkygIZ8nV2IPfy+2RZGCqQD1+mNYggjjghuQ8GaQmB0RLAF0CGl5OxUHL
ym6jFHaEyGOohH7MB8J55Txossfngg0HNYPvVnc41qAPojHg7J5Lg8xjTXbAriGsBcO21KykCidp
124YQIIiHzpIlhO7EN1t6qc+sTCQMx/nzqp+zjRp2aS1fvaBhaughlnln5ce+DkBS96E+Gwb7wQG
ZHF/ucV0CGyjiUK4kaa/yWIH3jiITO1DyTtEgDGMdrqxNA9ieJexmm6KOU2CbR7JDpYbrewd+BMw
USm0+GsMt1enMwQDVKMo27wwJU9ZlDpll9hwMwVhOQn51u221wukrlmgSMqoiQ5KrmzOXp28HQ7U
MHQ4xq/bWDHLSFcC0z3NYE+PRkDCRQ1a+F5p8YgZOHHYrJvOxgZm/tcFKmZvDIK42/Hm0kS8nE2H
lnN2Y9jiZAbRtEXFa7+LkUkfZZ5fM/G/rPWBqsMX8nuVoLWzqlUwczhBJ0Ry0vzKOdOGSE9qFv5T
FU1fyGQsH3y7c64sTi/PyVTc0RpRjTEpyawXi5rDA6HyiXESwYBjXx867R3cSrD4b+/rvJdlEZ4g
LROXJr3POrK6OTtGzGg3BDxVQwVMDDG1++T0TjZtZvS5uOs56PUb2iuo3KMycI8mANEwhqBIgE3J
NLbTjF6ERZMMT0gjjH1SkSGoGn3+4hUakUxobclZbwPzCR58+1goD4deDxSHWkuh74VqCnDgfoPR
pjDKDU2U2A1tocfG0nXu3JBLx4+am8t/+iADdT7O2oCmCkDeCUPFeEoiAkXo99j1vgikg4Dci5t5
mw9TGdwbcRKFPRWJaevWcZbv/UKVz2NSig0mMgIqXJAlO0daxb0+DFVF8Dc+fRYoqHsEMOZ6vslz
v3duPSLM/hkj1rBwrlOQ2WkUWwBwKT6cy6zINyJwOgKvUys0Rulu0jQfHwjc0nZZ7bb7KWvchzwW
LmUefTq0lVmep7aqPiGxNA9prdmfS18RVUOjY6PLwXwH0JvDHk7IZNhUQ9Du61Zz7t5++7+LXpd7
PWRjqPhsrJ/MR2v1RKklJS/NJZFRUwbwfAk8p0sjNWBoJDR0ywacSVvRqKjD1C/0b2XdTs+lURod
62GUmCctjev3LQS2H3VuAGN1pwqBQjYOjz1hGCxDFKffazqEOZ7dA7Tu+eAChp+w95ah7wnzFoTw
J9/T5C9MZQoonUfyHnt/0jK2VpZ6N5VExn+Xe3CNjlHhViM8b0X8UlPNUXHSLbtobkAuYvqQtgPy
Gg/qBFMrIhN21/VQYjawd6PqxoMrZt82CndOyPEpUtuGnZ75gSMjRMq3H+xr268/vqp1YHHaRLpT
t+QndI3IJUcTMe7It3Q/jaNr/nVXAMg6Dw4lBYA2povLmZC2PRlwbuqeBjsbN76cm5uymJMdlev2
8PZt/d77X46XReGOksCE4AoCe5lN/tgzuyyPFs3G6iy9mTHSqGyXVYFNztdgPSjpfk3F/Dlg5G4S
4l72uYmz9e2f8PLJ4qCg8cKKQxWVPy5/AcDDzmCvVZzBE59LQBgP4KiirT5Gyae3r/TKiYwiOIBt
B9Uuiq9gdUCIoFDqIFvSMxaTYoD1M0b9e+WS+HHLycgc2eRE80etdslWi9jLNF/tCvYOJa8+S7ck
zslrvL+XazxsJSyKi9RzYdwsD+ePx++NJrBhzCqnsvS6z1VtDDr+FnR4S2D1AkASV479rz0DxlWA
7hWDPHau1eBqkJph0YiqM0y+6uwUo2aFnRT6oaCl+I+fphy5k3SGgjKlkfPVjgawtnUhWvaJSgyu
uNKheLkWQ64GjUrbbVF8rU2sceRmNWVG7RQQbRoavfslNqtgw5Y1gkuDD52ymndl1L9cIhG1LYIv
ROmUftZouYny2AIRhAAy6aaxi1geb2YkB89UzR0csnM/W++L0WqrEM1b9KXPnOoaD+KV+17cmlj8
0MVTBFuNRYcNVJaLojy7ZUHEWksKqb4xG0/90p0mmzfpSBQe0WMMzisbrdfunirAgr9Fhsk3fznm
pnlR/XcuEHjbmu6HpajJjE0yCbzLjTU0ULCjiNABu+hCxMrq4cpX+LK2juzNQoZA8Zj+zboiNoGC
zQMzj051njfDgQhtUtYzkyNDiHeYFHb2JoG4paJWyQNZNgtKCOFESy6QTwJTH0vrU2BmOMEQH/bX
qpOkWXH/l1MiewSdphKYYNyta/mjZ8uigfKUnaUA4GCp6SE25C/+z2mmLt6NYPN4KXJbp/pTFA83
/jAYIUOG5DzD+M40e4vv7JAH9W4iTtGotIMJtNA12mzTBQRiRslwi8D9Riz7IlxkZ7Cop9rwQ1n7
ADL0iNyR7thoKLrKjkJw2ncH6Y07lIlPPtVATuKc7OZoeiqb8dhB1winOb0xhTyVk/HcK+Pk5ilB
oBCgxvSBMqcfzl217/rgQx81N2PrHFH2H7qYoBajU4eRdkNoxepmDJpTXNU/Ymym4TzFR1OUt3Nd
/prpRyQqeSxV/aFtxHTHv+O95ZDKnpUNP2H+OM/ue07Qu4LsszyG9MCkYp1FFTwg8WyOUxZkYSWN
LXUAsGu5yBG357el1/7kAPyhMsflDJZ2YZcGnzNlNrukHeOwFNSGzdLYeYY4k60CblJFH9m93WTt
cJoN+7F1WtwlrgjZIwYHW7lHLdBIU2zUEytOcBw9NZHapRXVpigBVxZ9Gz13WnkHnvomwKUWBnr2
IaM9R4Zqf2ijaK8rZ6el1dkI5lPutDdBqZ8SW1Qcw1sTAH3/2FbafvSnm2Yw7qHI+OHg6s/K0A8G
K0U4dNNnTZ/3cULBX5aHxo/vhIdoTEwPQY3skU5A2Bv5Ho/pMZjEYfbSYps5xsl2oRjLmY2qq9pP
ndvv09QmYzrxdh2xKyiymnOs+Rv0jFmoxdaNzE21cQtNv40T67uO6Vqnu3jHXmvvNNxSgolAm2Ry
yoM0bCe50fvkw1A3+TGw6lOu4lsCmI9sXW8Ke3qnaqg3/ph9i+iAh5Q/fsy5QU14ystTmogqRKt/
F7fO1zpgeYhMufMiYJrSJTCxumtghHSd+60dindpqe5Nqcbt2NGokNgIvDkZDp0TH4ux63heFdyj
7kbWtGUm86PMvWYrO44CxHr1wiOkIN87Zf7NL5vuo6nIuqd4fgtjY4POdW8nqjohlPg0wt+PUvuR
UCOkwnyYaWl/lo72TxLFByP+2EbzY1VpxyGJ3pOWaR/IQsgmnCX9SRQ2fr5kH432Lh5kdmqb4I74
oSr0zDrdVp66T9ncYzL9R59dXqo/b4TlbYH/H1Usho1Ikn2riWJTxOZtVwi5BT+6FXm/Xxr6A3M6
ZRJCn0pDD5MZ8MewRKhNNKeSqS32c5Pe+hKun+HtZtjYnSxOtvo2J/X7HnI/f+PWCuRDnM4HMg9+
5eTMLU23Yz62P+XUHXUpnmcAyo4ELzI33wbVPvnp/CkzrQ91nHy1HZKQsuyR1Nknd3C+m1O9dRP3
xur1zxy6dnVFeccftL03DAePLpGute/dOFPhoCyOJnJn5/rOGdLTIM1NE5ub2Si+lx10IhQmP3WS
uguFFlwnfCKJnZuqrh/g0dMBbb/VvXXLIfEs6qUi1/d7vQuW4M3ss6RafsCzatxEar5vA/0rWboe
3NruYcq1e5naD2VPY0GRARdOff7VsMSHKk0+j/9D2XksyY0k3fqJYAYtthCpRWXpqg2MLJLQCIiA
fPr7Zf+baXZb0+62bTioBEK4Hz9iLD7ascNm39WCqR+3feHcplpGmKeFYywCy1iesdRPGax1V3Ny
Xxiun20Sv5Afp8zj7SONDBHEbv5sZ6viE9IeaO7KB6pRkCJ6yX0J4cjMlo4ArulYEtEcYmURjqq3
j1MwCCsf3gBPD13aaxGtwINS0rPo9TZXxmjkgJlK80vrxclKJuFXTfWzlvKgNx26+Zlv0GIBlF2t
dPyGnOYpb3qiNMgUTcz2iCPRQ6a4JPi2W1eH+1OP7U46+pcqvSemV8QM4VfbSC7kEocwmuljoUEw
6OtHvCYejJiQu0nZju646e/WVWs9HwyPyJO4fhmndWejHw1HB9dcaU9Xwgu2rRRv6qKWvmKmhKe5
8TFh9GmnE8nS1VUrxDm2+wc96W/I3TD5hQJLdHKhGuclN7+k52y9oad7A6vtCHyy5qch88I5A3BQ
62sJPzjQjPazm6sTau8hMPlUw0DQ82TRvhfqo+6se7Gor7SeQLWZRbSpunPn+ClVeB/l+Dwv3lfd
Azzq7cdUxR9euVyFtdxUp71UXvKtE+u5rLSXjpmvmWaL7/aDCEA59QiT9g224TUwYhyoZf1W2wL6
6pr6nsjhy5bY+9TzNlvWnVEqP0UyJIGhJzeBBR0MuEDLcE5GBzD5zaAXvuWCSeRd2NQaiVf4Lgx5
/kPiLGQlKuGbJsKVUY7ky+SXui53qW0ftdjCynQ4APdiOCUCkSV7N643NknOmBofhxT/Wp2zNTHS
kC79NWOipVrKxK2M3VGBEIF2QSOZT68iOdpPQuhPnNtbAqJ30zAh1ZqUvbW2YZJ7xxknudC1FB/P
iEM+xv22qIajQc4qV+AXs/nXWC0/3Duiv3It+0Swfkvb6lU0apguNPaeeCF14bVKjbO0SLgtOcoX
yzjWBTZ4y/0s7rEmaiYZqFOrMOBQDrkyPcLsuhSL+g4ye11M+nWzNj6m3hD+xOWjSPKxCmcso7hv
Q8+F1CeHfBu7TB5aLoEkfncH51gNzrWdUgxOzahJhqtVz9E8CrBrz0AIVlnb0nJeGa5Eehk3Ydwy
MG2NLUo5QtpGIGy4In6bgMzbtXWyx+rQdQPh4dO8cap1q6n873t5kGKNClffa3nz0DEZEizh3Ky+
iDE79akH7GtMwFbqfIUxFpFUGQjRXp2k+/QcJjxTHK7GPRA4vakE3dCo4NIGbB60TvrN9JojnaVF
+FmhsFmghZvKPlGUk6fMR9GkBa4oK7kyY72jGTSvq2Gdu1Kr9/p8b/XcJ3Upj44c/JSY5jBjr2gy
fl9yhjtm8rNSuylYnC7IZvVCskJgKvGlJsDXTozwrt7zGz7KSkZvMLb689CLHwQABopRPhWYc8Ng
Ic5KPw+9PJLA/qx13alNlu2QkBItFGLvsLfy3Tg5mGb2I1b0/VCNQWkAVcbSCAZ33ciquSPtTwPF
W+5krxr1ASmRDWbbREKrecswwqsOmjn+gd/3L73K32rx3+CJ1F0Bd8hZ2Pe9LHwDBse2THt7Q3rE
+qCtYolUeE1B32kfjpcYj//dquj/RMPvrQD0zDuk9k+mHg+wpbZi5qMIT1p+kd/XiLpmxrhZjHH5
JPRkjiGoYDrBK4bMscmIqyQ9rDI6PH9IrSAicdAW5ZHYkHQM8pXZXEC2YHIomfCznXWnXPyqVDL7
6hTS3cvEWqedU0HA30pcCSFziKL5kndUOtMHhdQLhUujXbyEesyqMvMP5OJ/QSSYodL4gJPAD/gd
jimJXV1T3sluMXX3zKCKbaZX+UVrcGRO5Jr+oRf/lz6YbpAuS2P0gsHpb33wksOGLOo5P+izroTE
UiUBlpPGBXlLvMkhEPp4oZt/aIH/BfaiB0V2hVUSiBBJIn/vgROb3EtjqEAbW/nlJXYc4SQFByl3
JyoJBjqGXJ1Q8dL6aONBs1uNbn7778X1ry+avAwdSQCjlt+VlxPBQVLrAD4au0sPS9eqr1iITFEb
D0W0smH/sJX+BWcD6oDFfU/1df8v8Pd/oCZTqCrGQZ23ByRlYmZ07aXtCGBgKSTP//3T/uVReCpA
emEsjkZJuyMA//OouZsyuTJWPhBUXVzLXpl2q+nOu4pm6Q+A91+v6bdunXdo35Ve8Gm9v770/zyr
mioGvrEZ7ycxgQ5kUEBq9h9hiYESm8gndYoFnx/emoHRWOPVVKdhJYCrr2l6ad3rSKh5T7U+F0a3
1WXbQ33CaV4PYjlLwsjcrCuj2U6zfN9Mvftgp2hlSf1Z6CnWxb1qPdEWRMkx1GalpkP0//kyTQQb
rFbXQcQFq/o3fFTmyd3KthR7ZjP2LqtbefAS3fItTPVf/vtR/1iSd34lnFpgFs9jcvTb6AisfVLb
eXb3Rg/Fz2sm4OcOD5/dmPbGe9H06x/Av397ILb2NAwaE7l/wJ824E6ncA7t7czsTynjml02yxtT
Idf3+inf//fv+8dZw++DKQyGfAd2/hGvoCqLp0rbSQ7zYBHE2SdLvYUeBW98XjvlxwhXkHmHXq+b
/37ub/uBn8fbBMxnJoeOC5zz7/shhpdvZR7DKVfU8cnM1H4vU83e9boS/+FR/xRh/vUb4R3df59B
X/D3Z03yzupKRbw3FUmDapsqlRg0ny3hUoh7bHAYWvAH12rtw6CxS9K5T29a0pMenTXOH+Dmv+ZN
f9uekKPvZw4ES6TWzu9gI5sHL18mNPtl1PixhenIdduY7kSGt+gMM1LXdW0JLnLH/jVzu695WAqP
qkopIVykmF/7QONWEg3OqvaQqWtj9kkoLm9LxS22rY2uSPcc2ctTOdXFY6UmVfUduYCyYOpbdqOf
ayNGUfbS5ErgFcWkB5Wti+FAyqfz0WW2edJ6r0y2FeV1gDSpKsPanJsedzUleyfO9Y8Cyn9Z9TiH
QMW624dgQfPbNitUfLuaJS8OuEeNbQDjoYvWufVSnxHokAcEEZA4/d9L8B/jZ74DpGIcr+9ixn9c
s6q3ZMmiLfW+d0f7xxwnNnBC2uV/OKz+OV64+80gmsT7Cw3AP1T1g4MLr3TSeJ/Eugw6x1ZCWyu6
YC1UKl1jFPf5Ho0Aubrb1TUYK8Vwi7rKU/6w1/9tI/B+768ZDt/dD/jvGwGqHczSFG8J7M4ltWmj
uNMpK3KMMR3ZnBGEndSB8DGw50zkmG8bzqrD9/EkvOO5bDF1gR47/eEW/u0I+r+jwCF87p7Dyiq4
f6f/va6M2k2mdfLQ6XrysYEpFhBG+l1zpynS1mw8KJXyJ7dEKHC/ff77Y3moi2yMGsvWfp8zQbIq
u7SbykNjrrR89W0wFjo17WvsZn9VnJI86eZMF/vCGokYm7wqmgJnTtydom+KVwQ4257dNQk0XZzr
Uf0JGnRF8foyJNWBaJ5t7Aw/JoooZhg67v6x9xOT3s/FsU9mPezVpH2rFryHSN6AFkB6vNmUu7z3
PmYnDcphIWY9MSI17Ywg9kwYat14XGjZ6mnEVq3urzR/e4ZT1yJRnnsjPgEXRLnhPXW9esS1Wg/q
knRym64Il6W3uvRufWJF93FOozmVr8QyHHJxppa4xMLYeHoZ9pBUV10Pi9zKfCRpoTOLbQKYWgnn
OW/GH4ZDB0/IT+1Zp6HEUIhkOXxDf3lNezBo0StCGDBCE5Bk049YOE0grOJm2Uvg9Pp+IY5GbZcn
L58PRe+8t976sy+Lr1aBJTUV3bXpMFvG139PNp5kGp9cU35HPzSPqPYjur/jUmB2TMAZHLrOCD1n
OazzdNR69WVFwDMofQR3XQ+KJUf1okhafm1X9Sld8BLlMOlJaDhX7bBHOjyF0nBPE85pioHje943
cHD76nGsiqNcxmhVhxVDckiphIfyV63b1E42kIQhrNSavzjjY6/hOif0SJ06AXyvfGhAHn6pjrxn
oz0MVvs+ytepMSLMTp8aHCaCOFcXgMQ7fpptK8XczWrxuUo3WDwzxLvvATaMjqUFh30CV8OCQl+r
7dcyaRFujAr65vpNWrV6Yo5V+g1ZDHT27GB9LF/7yfJJtvQ1/ta4coAALfXcZNwYcjKuSrxsm6TL
A/hMl0Jm3zAoJhy9K4toXowdQYxB3NjhLG16X7XnUHDMm7OA8uaTdpBtvu8Jgg7Bvl84urb0oIdx
hp9W2kMYl/q+70pMOZP+JYOPgNN4gLHPdx2noGB0hluqlad0Uj4zk8mRY/9IUmXbq+LHQhxwPZdn
Mg4sP63N10HEkV1Zn2q97Ad3ObRzdjL44bMDQSM39QsIThKYIjuDDB8rEw9xArAPoor3KQjHkno1
pNri3LZxSDLeDsYFmg7zuWy1qJ+nQ8GZBqbwIKb0R90Xr1QnBzkaH4ZpPSwlEWJD9+Up+Ubrxo2h
NrsWuaxPinGo5Optgg5i6yX54wqR99beGXMZAWmQnWwAOGlz4ObOFkuIUBk6LFHBOfCQ4o8SBDQW
p27GabmanvAk3rpuskdWt9WhyViywXtSDVEM+XmuPlNyQjZ3D6PeX1xlfV6GaQ/4E4G54z/kEEUD
ScgdNE5kvvJSm1/Mxq61Kt89Vx6SVn9pFTanNa6B1SRgvAkDsx5UJBEnk2vHruUH5dKh1eefk2Vs
ijE5EqO4uY/lYhCprlh+jM2EVVgRehpEUaJsFNP7WjwtQCv8zVwwCE/VPPFzy/i5uO374ORbTzp7
pRgf2kxs9byhYYVJra7Lc1/qhASl+lV3UmhCfUMF0z4Cb19Sz6DZLxasrmA9GubdWK+6WCSPkTR+
dqCb5m3+2PTdQa/HTzcmPb6wj4hzIsUlRJRGw3fq7jkWzcadu4slhkuVZc94uB/IMnizhL4xLOUR
0uZGJBnRkzJk2u+3QHD92vAZQWi5Z2I5Rboqfjk94BAudKnkjHXL6g229NZO4gvUi121oLtYtIfi
7miZ97dCwkG041FHS2mEa2pRUJI73y5kz8/5tWm6qIrnyFCnXZUU0L40yUiyfIlt3orb7PsVagOX
H/xBXr2ZMe7q7Qbj9aY9l4u4ZiUsnoSRC1qMBRWhyohLHZaGX1yEcDmOmhSPWXWHYsj+ij14yd1M
dzaLR7tVIY+q+yZLdyIr36EOkBujfPc6fHOVsXhOmWDo6bDVyTtfIHGC+RATXG+Var7kmh5pc7e1
WiMwZ/2U33dmbZmBh6HwOtXXeWFOog+EeWt16i9y3HtOe5OxGSnEw6SKFiJNI2ZaNl8M0R7QNm+w
wD/og3u0huSadHDPFbcMcDit/a6vnpoCfoPwzJ2k6pxl8r21IFiN9S017e+aAJ7VID3Bi9rqmdwI
V3sc12qnz8mDmqVbbrQNED+wUH1d4uxp7J2N9OQtHptXT+03pai/LUoT5vG6U+v2lHX2SwEn12+k
2OC9/WkNHiCDq2yVPt0zv95pqWsEOgFms+p+eTaWl4mbgYLkHx0f33dnSIPdak2cV+UtKYyfVqNy
2EAbDLCsSpgXNS8QpEHB7fQ9Z0SVCXUD6n65n0ddZ5yIOtkumKs1KsTA4X7Wp4oTqE38mGv3ObD2
vNrGAS8JI2gVJCAxVxqWVJGIjT0WWftec95zNX2qaeEld7AvUTJNVRnhECc3ht5e6dMX3ymUxW/b
5nPiNLbXOSqd7jZayVFW/Eh1ZvSVhT0ZX4U+nhvGeNj/71nEoV62V6Yd3C+DrYWTtPcwvaLVGw5k
tv+U9XAx9IbxvDm+OLmxRdeRBdMkv+75Ss0ID0Ep5DlNjI+4KB7adHxPbHzUimp8W6E6+ATLbpgH
XAROtAFW+7s0xyLALspA08atKq1dbTsZOdG5wXyQIe3d3xQWlkT1MrTnThRnT5rROs0l5tZ5pFTZ
lpCJAG7HkfSAV7jgYdyrv2iwo1l6x651aJ06trGhXsXofrjacu0r87VKMBKzdPPVmtwrMpsdk9ZI
dNXeXtQdGpl9nNMvtZbyMA2QxjlOi7I5DZnxRJbDEUNd7tratcN0lUdHNDtl1TdOoW71qXvj/fHw
mODd5CjKhqJ/vOHk+7Pr3EiaPUNdnKsQM4LTPxmCwbY7v+oDg22w07PGcSp6YH9LXNAF7fjDH5q2
OM7u+pk2rIZhdX+OcfOy2pKg9vioWMsvNnCo9o2EJEAq4Az+bxRKqCnLQyELtkfLve5hxyPu9Ox8
2JcSFUFRPNup1HfMpULke1+K0+Ro3zBEKos8cr0S00MI8vbyWLgp459y/uxcdS8U98wtQYWebouJ
8HgLxaa/GAPcbPSTHjXUjHer37Bg/HwcH2LJEegK6ygnN1oYgi9WQ3Cenja+sIgfiQ1xy2Fxn+oW
OebkGsnGk8vnJItL7zgfRYHdmKYQUpy8N0lb+rE6OvAP1BAWMVyA9LXvJKWaMu8hab2aRvo1MPpU
tWTbGqylFraCKJNdT/EqVZ5XjugO22Grmv1Dqg4bHKIPo2ackyURV8Ks05DA9LCqh3TDThmDSsIC
aLwtZJuzklCdD9lPr/A+FsHlb68k8NqNeqvdGiNevmYs7VBruUWcOQ1ylznriusmVs/Q+ecvkSiB
Pnhvzv0AlbGzlySpIzqoNF9T0tcGyz8coPRf8Bt3RGjtVPoInx3DKZkrCXoxRt9d5d5WpUxCNxcP
XWLcbCu/OZBWLYshOykqu6Ud+qjKRj6ALJ67LDuLshcBuo5dSRJ5ROXxmfXtGxFaWyKMH6Ra4cSn
TzvD6LVAdNNtpP4PxWpFw8QIlnr+Ipfpq5kZ8C0SGCVVrdCau+vsMe6erb2oWmJJp9dZkHiilqFd
k6vQFSeFZCuoxkZ4t54OUs0KR4FMpGheepwMgsxWQ7NFi6Db7rOrV/u2gHOmyR3ZyQ99nu7p0Y5D
tbaHWRpv2CPG0eJohQ+j6FAs2Q1vERGlivFc19U5n5JDXrVMqgUkMqU0Q7dw7ywX4beqRggLcg03
Nw9Obm5Eb14rryH/O7+lakJtZQ/HVTW/0fo+A4s9G5NN1IpHyLlqEMlWDDpoqfuMjD0JEOoR3bHq
F4IjwAa7+39yiJKaXOpF2/pOQV/4VYvwqBatRej2vNca9dwXnRL0Km7n0vlcIL0MZsq838n2Vjae
4t4M10l8K0lJ2bpG/2ka7XNvDfPOZM/0S/JImMtBgF34smke2yW+jvq6abB58OE6eSExXQ+23oRW
zg6sM2MzzFj5mnbubdyqfnegNR/slOuK6zOiCT4LQY0t8vOsd+adFfVL4e8rzNz1ZwsRrWlnIwEl
SqT0Ysfka5vXz0XWvGb39Edca/xFtBF6eGgGBrUcvppnPe8k2ZGpFTi5U3zrzGbPKN8X81RweYtf
MlWvcHU6QnEQDSPNPlljG9pTQWuSNA/FiIibgTJcEoaZWtlc1bT0Z6gyIfdywmUA9QkaUGAyJ29y
zjwlpr0c3oVVbQxNfDK4pQHVYQAkitzYRVyGnj49KsyCQ2wvvkZ32g74miiKPCj4zDLEkd8mKFOR
nStd6C0gHRW2QL5MMv7PkuuUzA9ApT/zrAhTs9yZzrA18NuSo/vsrPGerlvcHaEmv1Xip3ZNzrlQ
Tyh9Qdkc9TRqeiisjB9VjG+zRsirW91pe8jeA71SBF65thrYLcLyyon9SuPUlrk858tyNVL027Um
NqlRHXMWx5LTaWbiQyhWMCGzqqA3BPo4BKVU3+iMrkOS2V+gnA8D6DVSZrraWbiIsy2l8vMaNs/a
wepaL/TZoWHm6SlDko89x2Hw0oh8ObpRmO95/Zl3w67o3JG8z1Rh1JoGGuDVPDGx1io19FY1C1xF
3dWdvIjZPaa2SaWDmkGOFkGgXriY697r07fawOxtdvOvweFurVe6CKVP9qXg35L/4XbyXSjalzlK
pN9zGc7pehsSMqrn9gqb5ZL2LnPm9lCuyQER+SVbUs0nIug91pqTXndbUxrULtZG6dfQWLt05yz3
FbW4w8lbi4/StX5YcccIdyZ4Bloc3PnMDnVX/cA/kup1DIbWIYCKqCSvbgL63JOXld+z2EB+mmRb
jszQHtXDWui3PFuYdXaeX1jJaWVR+WPuPNPWU/poy7PGas+Zm/jCxcEAN9FjRrvuizbfaYry7Dr1
cXQ96vXU/OwG7QhM91qN8UIJ3sJ5MvDuV7KjbOMkkvd0W3fY5rDSmLA/GHmBFnH41UuAxNwxXzKr
vsjKPSichegFfogsRl/WghHVrCOjXi4anhqyqxgZkmFH3F3t11WWnoWsEviNEDS1ZT5jufOuK9ZP
yxy/Q2tIfUOoZ80d4Wt499BuVkTvclwVWGsqt9atb7neIPsz3E1mwT/o9C5cleVRAW8CdCPKXJCj
LMVznutP3EZVaA9pyNALJaQ5n8lkOpnDvBF3ge+i7m0PaUmeii9433qQmM7rkGsHt3YQQDccz7L1
RxkPISE96ic5hGowdFpK/Ux5kU361mVgHLYWfJakpOTqZrgZdYDfzhbO+4Y9c0lj44uoCQ6zPI/0
PP2J+xD/FjMvmITWh9IZG9tJISRpEJ3mJejlwEJU9V920gWdrnN1MVIXMQS4hHweqwTOG+e3XmUC
P98VqKN4R0sIs9B1z0RNhfHQN9Gs1Tc8zYBba90N5yL+oWbOW9Ky4Qe1aaN8VQ0qwMY+wFr4OVKE
+DLVD30CAKu46adSlDgZdA3V1MoB6A40JY2a4nwsF38diiqse4hQ2j2gWifvi6PH0xtIix2DeXOy
2X4I9iw8v9HoUSfUCpVSbXvPylIOm9gEtfS0zLdLCEBZ24iI7uu4ZNPGaIoBz1/5Rdd2Xl3tKc/i
CZ6VezHlTMU7i+chXeZIs+obp47pZ4b4FuvezhjGIZpynbjirsl9SxtOKCv3f4GEloU/yMJROu51
bmeOVYhw932SrwTjuO1Lt0j631oEpHtiNWeYj6YQR9S7IC2D/ehUPUsayAAu4I3F8UNfsmMDy8e8
O1brlR4NcXUy4VuUsdjbKu4h47JF5vkADeSqzt3rZCBEFvpNk/XeFdkLKsU3p0oI822zd1WzLrDc
W4pRBQsLM6qd6YKq7HlJOJzanm6dNUcJHLlqhlR7OdTScvxmRdnkyOcJ4KwW3avDc7u0aUKvc85q
PmALWPzI0iLnQF1/5nGxG/CzzVCh9fgJ2IoSNJV7yQ0rzBw9Mgo19a06vhVqe+y1NvEdKGte6z5p
7UfulHNQxO9VyZ0G7MBzEtohyHkJCuHNhN9R0LZI0GrlyrBm9o2UI6ftviq0qGHqLUro1BpWtQvc
Zmc1Sr9cey1EwebusUTd8G/IwB1WsfFy52e8QuDAYxIFr7k+piY4q6G+9zIP55FE4cWZntNYf4Y3
RfCIXkLcRCSrZOcl0zZlMR2tmBJVaHPipyMDfVUS8eJeXbf9QCEfzObymA7lcwqloB6cR4/7QRPe
wSusU61rkMHGyMaOXEOyvrE12gAvPYyV+rKYwIl5U4HEa+a3NrcQeOfTvilHiy7DBksS4htA/CYG
e/VrM3tHzrFrupabOLMNn4/2VzFgBouxRIm5vKVDv23GDKJRZW6cKabeK+2tPjvH0uO/FobzYMhe
+rPrYAszVa+Nne91UGVbcXZONt2SNX+Ujbc3vOKod94Bz6eH2rKumSqeCMv7pevxa+WguBbmpamW
K/oFYHUrdNiqREufrHUtcb2YwgESsp2JTV5CREySsDHGE6BKkHX1btaHX6090X+t81uukufUOtZz
AonNJ4rWh4LM0GYZjuowb/uhf0m4bhRzSUILiSXRjom+LWuHhpNK2R8gePq2yN5itTvAu0Okr1a7
pCMSbG6GbdrMDCNG74a6OxA600UVPmBQUpBDdaJIM2t1CnRV2S90k8qaVRTw6a5WiBAzTYJbgf8z
k5cx959q0lO+yI8KRJq8PS+oFuOSMIt1PH50h2SADJVywfLD1c0fhWs2CHBqEw4yw45s2SYuxWWs
14EX1xx1jjtFnpEHRTre0lSe8bH1TUhpqQH4OzYkGRbKl+rVd7QxOSi98tIozQ9ArIsZ91CpMxyj
wXjGDg7jqOvXgm2bN9Au+xUsZDqmJDKiykYWmSUUpO1WXeQL89kkWJLUhMEKOlBh27ZQNnfGD6mC
ANZ9g40Y0Qdqtc1HXfHLO6NMiQGzxBumcC/xrFl4oVqPVW5vx5qyPrMiJ/de4Hr/Goz8e8lwqY2r
HbrMCfL9gtaM6BH4bl+mXl/UGJMisyyeS1ijUPLH74hk6I7WzxEDR9WcqWnNTZqqZ5GNUeXoF6XN
3kSW3lYv3YwjhuVY19e+Wpefbp//6tb11SaR0y8BnEWsYatDCVZXu7Y3tquS7O47I+uo29WfSzpt
46lVfTyLsNwf9ZDZ9kuV1dtqSFs/7a07clV+g3lx4CZrELxnLJfE2nvC9Xzqvwcxx6h4bBt9r5oE
XQpBbewbnLpxRSn75kXTl6NrJ0eI9ZtxAJuv7EwJU8X8NHoU3W5NvI2rXkfZbOI0FpQC/V6ZUWOo
5fhDzvZpFroaePgZZ6u51/SMFMly3OQN4y5LA0NCmz4m1yJOmKe4GM130Qide521Aw5J9zzL9WQ2
bjRUYjPVRrRq7dYaM48VtBy1BsbOfUrel9vJfJW2dmtV+h/Y5nat4nfk7Jak+t4p467S9ShHsjla
3leXG5RXrROlvQNK5nlX187IGh2+YDq8Tsq3xoXFhajt/tKOWS4Nn72Bb+ySOT7Jj1ENXbywHG7M
1uFIc7di9ChZ2Vj6bP7CI/eWZPWu6QEOR5ofWZXPXSwu6qRscg8npxxauOvlZ6vQz7pZc4mRKU5B
VaXp65T0m1EuoRJbb9Aozy1VkKDI74vpB43Chzu5F6/rfeeeqCSQKHjO7FvY46GvMAOBm0edT8e8
7r6x87+0cfzeLxlrEHlwkmz7Bto3LxfKrpt/2GyBQrP3WK09c+nhdlFtcXWPam99iJ1lwxW1Ue1+
N9Xaw8iMpLXgvOgrIRhckm4XwnkIcfHc2HO6MXonUPQ8wLIi6Pv8yxJdmGfTDgXU97R0D8M6f5PV
j6bASsdTzFc1rwMT+Ih2JHsdS8Gwo7xAazjGgC/NWoRjU8A3r8IkXk+LEZ+NaQr1rkMRMkSC6exo
1Js00zd9Np3Xu0uMKV5XMUaZMoWeOUZeJpqgE7FEzGA82p2z6yvF7+/e+bWMfUtQNBm1RSYeExjH
mU4x7ol67RpRmzJ/dYb8aE/WphL8vZLydgU3WHPt3HFJqxA0nGR4s5RmL+Eo6Ajk7b/UVfMvbE04
DosAFyJ/WN7rJjmjqNTQp5sR7mCXadUfRbaeHUxDfZh2W1VPtrlbbiYnPU6qczEYKkeMHPdurmxL
6b1hTRegHAg4J2598Z3k9ws4QNxPkazNJ2TJpzj9WU/6Uc+Rnum0p7pUboOyXBYaQwZan5b6Ahwx
P0ykWQLpW0fDKXbxeiAIvgpWD9s92ZBISJGWpAxWpncKyYwrkOYUHeUHc4MWA6Chh0TmXPSc/pyp
AmYnv+bB/SyzOj7UIt8o0rtDfodFMwJrMc9eheDcRH1EapxulxwvEvuVWF6SXPxsC4CQZYQr3XNt
TXf21viVrkhPvOHqtO6GoMxDXIqT53yIJQ47BB7GaL0rliP8mZbdW2Y0Y9bw7PTmF0A9UNq8Hxf3
kC3Z450tIhSFBmvgbCpDTb4KwkMD4YJr4CEctOr/4+xMdmNHsi37L29cBIw9OXgT7+i9u3pdTQjp
SmLfGUlj8/W1PEYVysANZCWQgQASKafTSTM75+y9NsdgqXUPhlc9DSJ8TZzoNBfFJrbq6+j5D/Og
3Ws3JZmXHVvd3LQDE25o6VNsnNo4egJMeCWNd2mY9REn7mPPQRyn2VKv5cXEf5PGHqgTjlukXF5y
fdzP4HwilNq3fo9o5EMoqjUtlGRl2L+wt14tW+4mw1xOECyyqn3K5u5JGNn9jIfIVO6exi+jkPph
IiPISaMn5iYIVKr+V+fU65L0k6mGcB2X4bKJ4m0b1Q+MuFjeRHbHIrjWBubGo2nw5mt6vdBAJEQ1
+JbQf9HLvMKRwBo2zViDulKurDABCoyzEQDgRycnR9BkSjTSvFq6cPHknSpoVDQbOHmEqT0cXLOp
OcNQG2VxwQ9LE5kBHa216TDRT8TAxPimWnpt+9F67uekkb48JOtYL2ywIJAcJis+ujX5NUp7R8SP
OtJztpzI3/vePhN9vnWBu8m2L1ZEe00BaVc8EnSLjdo+qYgSt/DL+xkDXTFk910eLmvX6heizfZp
U2xJyVnSPg3csEO/MpHY0hrlKu7kPaTuqyj1YNKqo4uxppnoizkghzStfMiTdO3U9r0/0iYK+zMt
7kB6jXkXul60KuyKuYHPelCXKQIL32sWHYJzRtWHVhqbMisZBJDG7Jgcn60gLRQR0OW9O0UcNMy1
hA9eOdlD6NBubsaVnXTXqCRwOK2iQ1k4Eq34sB4KVvuqsRAnVdg0h7xHnVQniX8obLu+M7zZelRZ
7u9yFfqB8Bh2cEfndIUTtsT24z/PJsGcrSKW3vPajem1tHUKfqih3gwyRV7B9C+hD4BFTsu1wCSq
9Bm1CVN+ylor5x43lbOOQ4cn2m+m7sPXJQT9JoiKmjSkCQBjzqZhQUPM1J72zcmLx11nMMIYrCDi
HS5+a/gLoDNspEQ9YRov0mqmlbCaV4R8jDw4JbXMFYwkugCgO2p4VrTWWubtc0c/Dhnwy6SA7HT+
2mVr7jCvzHV91VS6jH3jatiYL7pmY2kkbVcDs1h8I60TmIm+ywE63c7Qbd3f9R0Lmg403c7Nq4N0
WY/eMDMsZchEQEbB5FT4bLKzr+Fk7lEr4DnBAFrsgDg+pnZATcTYq+Bh07JobQzlOqqrlSjIWWUs
2VsfSWPReUyPjQk7E5+cbqtjbYkdaaxoLoy7rGHnacw2X+EqnRejyu5vgOmFtKv9qCgmm1I/I1uF
KuRRoLlMlpeWOalFZtjXDgNaa/s7oTRsDPOGL9DjCik3tes0i9p4LQbvgJ76k3riSrbFoif+pdaI
7C6NmAWZnnRNynuI2cQvkM4U2YnR9rzSzZLimELVqNOXJNMeNSzmHmVDniaHnFdwEVfiTfPUInQ5
05PMvvB757UwGTES+nIhfXylhvoc+dMmytrrjL94UcTVcnB9kKFyOVUMco2RMvZm26UsHpG8qIwz
3ETYsKf5JMRiUc6K8YsdgZq2K8l6lpFyW7zEPidkT8+izyLUrG/anMVX43XZu+nL8WS7raRZN0zZ
6wDrY1oQOeh+tbjpt5YTRhYep6qWb6r3+HdtmBqxLEu9PhecIU9uWrkKLpfr5KQrI8VauJo273VV
G3s91zhKKdPWqyAZvJH5oUX/bM7L8llFCjeU/+X57+Z0DQsnSBJja4XhV+0/57egbtrt8w2pOTBh
s6OOgnoARjp1Z2fmdCJ7a1wWMTdhVN808D+dqn9MxtusU3YHDlCnrGueRT8c21qnsxN3qyieLgAD
l4JYJHYV1S4dnR6hS+JSU4/r1OedL3DxNPEZlFzQOGrl+snaxQE0zf69TsdXtzpeHFNseK1JoIxo
Ik0zE8JKLv1GfLj0hDC1uzix2NzS7qIjtlyQhnforR4Hs0u/B4tfRbGXY6tdykGeIqF9MA1p4WWZ
q9FBqOFnAembiGMYTgsqbfzjDxqdhRqMKHNhn05/8a5P4lfjy01coZ1LIO4Ar/ktR0UUZ/4bNlyx
jnv7QMuWPlP07TP37ap+MZQQv2LobKG3djlZawN1aDGvmlpbQGA6uzFrvDfT/W6Ho1TtpZmpjkJK
Sa9LlzScN26trRpm1nXZM4Q3qaymQEMtQp39GEXzWermi90n26rwD5qI1npZv5Mz+TaVcp3L/Mwb
9Cm9jF59aXprzfYXnpsFIbL6fNSeok7up5iVJ5k6uR7m9Dwk9aJn+tNI733UjI0DQdvJqORc/TH2
tGfiOjmwRPd8q60GPSzOcWtTLbVWuRnmDP9m9zsv57U2OceBvjc7OHtefkXpiNFMRfukbpatwqg6
xIFXhoveT5u1nefAGcqzb9dB6UJ0TeFa12w9bRodhopTN1xXVsNATSgUMJtFEx9R0Nvvm4vROCs2
v/QcYYhb5pTbcaVWRtZtDbBuuqIDZ3PUIF3pNJXiy4w8zuHMwEv5gb3iXGjNxucFmPRm1TB4Zxy6
GrziaaKezVRLqE5tIWblVkT1LjeR+FnIuyED3pmV/gSxg6xOL6GMsuQhnVvMfhnCYqIEz8g/N3nP
8qNRu+WRv0/R77RziU8N7JpA01OEb3yr53IskIIwsJzdI02hx7yT8JnM69Qmy8ydLmODuA/T0L6B
q0JjB3VGU3THHgWDP/t3nhn+yvRslURyHTrJkuzhrz6PMAhW0zJt5E5k+WlWlLQ1WqXpbrI81ICY
Ulyxiwb/4BUk+oqBmQoNCY/FuZiMQzabQOGwaSAU8eAT0Ouv3LuhlgdHFsfEJEljQG2Yyw8rzZ+8
GvRVj91j3UY+IpTbVCu5IQyLFdCgXcIACacxu9WIciWO7trRexdFGSBOwsI63LF/bAYMjArVh0YZ
w2qPWmoEdjSpS0hzQHmnViuvBEqsISrw8nrbuvNwK+rgHSL9xctZ2cNUW0/zvHYofFPPeeLEvx7M
4uTKa6iKR0CCEc9F+cIB/yaDQtBUsbV1HHLnCEdmXdsol3o8jvQAjc7fMWW7+Kp+xG0LLSBul/rI
9DD07xrgj/QBYNfF7EHKKza1lVLa+pdQe61uBu0wQZXT4OnA5u5YxkZO0+OAXAYuWAwuTAw5JXbK
NK2x0mTnaliPJTg/MWSXjh8a5P62cJpl2NIo0sCCLRx2bxpE/Fd5Sz3W9/bovSW+fmf22gqF4r7v
EQGG/ToF1rqcjeQlQ51Wp2qLFgl7dnS1KjDZhv3RNM4FqToTfI0DVddsa8YMCVLA0fzlGTmD/oi/
QCzxiuHCWY3MRNKhXUlzpJ8YXthNggZqCdqkxTgmu9qeNnLwgoaGDbvwaiznRSTGJ1eHLVHW7QcT
r8ACRihk8zIPRrKMGIHZnBeUwtEYpUuagrtyDLFnpatGaa9Waj3QnQrceFiFfh74HC+xdi0Vd98O
418xh8nQTXHv9tU2vknoCk7IvmqODHAQwPa/C4mErk+n6+Qlmz7NVpFVPd7wOgslrUM6SCQyw8lv
qqWQ8kLi3/08bnnBkkCNns5iW1vMniFSO4+kV77Z+vjhRYxIFA0Y0RZIgJNH3cbbNcY49/rQZV7h
zvzQ0dmvtWs62d/jSO+qhtePSmo6N3C4KWJ5awan3CGJx7BqBSqB09Xqn67ndMvsJny9KURDFQW5
bzj0PDgPIfHKGe8wjjUWeZeuhajvcFm8lEa3zppyL9N2l/C/Mcw95UKe+1hsOlCltB4+0wQLr+Ip
hZIupnQ7JDfygl9DN5kY35ZefvB772qEN1EtZx/V7QerAzppqodJRb/cVDGjdHa07vY6h5Ha699K
rekZpWi0twz/pbGtaxlX56wN6VT3hyTBD1/374bl8EE4uOwblDPqUPYNvNFjb62KiueCbulHhiRo
OUQ5I4IUlEqF+xNSC/fpVqL0g/eY4N2NjHDr0Onlqh8Z/nwoh5a72+KK7XUO0QjtsdehDTMfCzqn
S1uTr4kXHzCwXEmWWtC341BuHPtaHVMtpSixMV0xzT+NNWRUIx+rRalrj7LLfvW2z3gmOrQGTQM6
3ffAvzehLu+8NloKu78Lewhsc8sLEiK+iKOQ0Taov3JmHA4ZBV0DJxVX9mIb39R+XawdrBbB44zq
qW0tDNRGE2/aMXowB49CQUHoJXgakLppTQFQ6EAiMkVUg8y++c6Za09xDtptIhdVb6xDbCHjbsaW
OTWrPGfEvS99MgLbiioT9Yetqs85Fd/ucO/4CDiQ9fE93Ec7Nx44/xwjK/vO/PlsmEjNp2Ltt4pC
3PpOYVwuWCUuIWICbBrIBZHDSX2q1w1qOkuVB8OQ3UYl0br15VdcgsYpc2x7XmRHCw8vIDrDFXRW
2oDJ9ORMXbv2uvKoxvJpyhyfXp+77ui7sne1zlobu9up/g4gzcVGclRXTsR4bdhbkZMHteEe/Hii
N+mdGB8v8WpwBOW3LWpaFJapbvykbD/g2VvMXQfBPDxI9hjGRWeDlSzsybqb2/EI0HQDAemsh+It
i6xyhc4qGNv+eVS3YAH/DcfYGiM9WQcJR8oZqQg14yrv208aJEwRc2IQSudc6fMI3q/aOrWOch6C
4Qb7Cut16R/gQDZoC5iKJfOwYN4UxG79OpnFsyuZa+aVcZ9yxs3r7Mka0pXC68GdJBLaXEBMfCh7
21rVTiE2WcpMxa9WrsHYp7I0xFAT0MM8KHxXBlo+3H51E7Wx9VorBt2D/5AaPc74mA5kXHyY7OEo
sNYJVVKGENZ39d9xMZxg+2xSJ71X/BUxc9Kdu41myMdBT7+6WO7sqDlhbr+4YXtx4pIKxL7jMMjw
32Cn1R2OxdjCsv6zVtN32SVBO2TnckrvhwaVvOXWLy5ztFyn14ZPFaO8oDp1TrDDDz3K526YHjGh
bMoW4IEOdSGqeF3jVHxIpzqJpLhjiLnqpuzOjHJ+rWqfdHXAkJTmnDjMqfuSebAsRD5vCys63Cog
uJUXiTK/keKXAXGn9oZfrrKeHHYHbx5OVW2/61J7DOnmic77DtGFXWeL8Wse/R51tSMT8pgreR5j
vhmIlYXwerBruJVX0QQ/GesUm1n54Ct5dARYikLwgKDnMhZJ1T8NZIyvDYt+f8ZSUFUozi20fm3x
FXE5627o9mBfAg0IlNM658zTjhqKnRSMDYKZZkeexi+c5Qy052xrW8aditwB1QJzzbnGRRsL9d5x
mSKnueEU1UFvYuzatfdd5GrL0OS9FeM19op3bR5m6swMoHk2Vjsz5bhnSNb+uYnXxQxBUXXWa8Rj
sOg011n1lK5xHm8sEX2LTBzHLP8iLCVc1Y35VOp4XzSGX9jBr3DkqV0kDu2GZItWIeaoEU3a8wcF
61NpVQ+xqIyV1g7X0NQ+p8l6zvuRk1BmBx1Dy2lqv9uKjn0vrJfaRGhNmwhQz1YzJQ7/snkMS/Tt
U/dQtJT4OHPu3a7pcGRnGU4pi9wM33KBNji/VaEupW++Rm4ptiJjsBTL+dUq+nMTDsGQVi9EG6/z
MfvAW8KPR0zRphLFl1f6j1kvKDTCZKXa+RSaMpgFAVC2BEqoP/Uq/40XFSlBuCtUrzZzaq8VSp4H
vWZPapHtMOZpNtLzYX5h2F3Xo9qO9CtsoyzXycgBO5QVqba4HgbP01boQ5A1ug0alASAjqysvWF1
90lsrvRhhHch9DVIb5Yv+T0PQ9Ao10DiPTHXUBR7Gs25eV/HKGpcFgYKcIutMYy5ggYpqLS3cGkW
AvaXPcmH2Y1eWi9tl3XGQix7FRiV2mi1z/IKTNWQJX9y2Cbs87QlnyurbIJSUuohuNvy/xm3Xsg0
1MGERO2RfeN7phGlJ+hR0HHWY2ewqHevbXtLSrktvKncp5jmh8jexmo+dejPQ4NRXxXT3AIrl+RM
iSxdfEJuXUyiOhcMQgapXqyac2afc6fCsdwPYXbSRxWw+2crYNEXwBDrqGy+0psgyB02Lrr8ojZr
Shy2a5Y1F6gJ96EmvSNvswPKzle7gokSp5/CnmBkTCAta8CkRuQ3B/Sw60RQssWI/5PKvXXbSObR
HOOgF8PLVHRXozOD1Ozvs0yRB5OfnWLinRjp/OUPbjHCmqJtniQr20EUBTCT2AhmIR6YHtSenFBr
E9mmqS0SgXJnTocXi1CVpjCPZsFomdkULbiNgTCTQbC3y+L43o2MepOKuX1AhmEcfZmzfLHyVDzz
vO/9qrfMo6iyLWVyuwGkw0nQ6ZC9oWNbTU13ylJafp2bjqvbv5QGBV8XEqA8m4zV00OOJGeRuM2n
MIw9TJu10uJtY6Q2h2BzK3XEBkms9gjh/E0yKsJQhifhNHcuT/HCShiKkt33OzW91STirXVb2Gh6
vPl0/ozOeIxiRVnrYhzHRDgsYDSVaHkBh03x1ROeQzMLBWxvzZfQH+6rWrtYE+0eaN0se/7BFeQ0
GWpYk+oZL8ZkPueudaJjtQBzBNJDXKJIP3iCjoUP0iapZyAYxtgsgf9Tr7UccRrn7EO5Hamyxiy+
VJgLZMb4GLU80LhthcZzTMqnMtcWhKFsEyEDPR8P0pQvbceszLbdg2vceE3ettFwsdjy3PZg6CzJ
T6ICFWfX0vEwoaAiWsZRi5UI7LtvGpcETQEPd/bszMyI5sF+IXeKN1pXV0Aa4drQcTwUdvaR+iGM
fgeemRlzgpUtznB9XOGL3aAGeWr1Cma6Ix6UU99+OQRXE4YVJYO0MUk2ajrm51YKYDl6d51qp0/5
Vs2MhLO453SEc4sob5fppkI6ak79PUSDaJVn0TMF46V0gccAqac01I7KzmGZ2fmSSD3aJjgZFJss
SSAuwQIrr7Fuzs9yS0zRsvDUPTHDZHRkjBJZmTbsn0GtJw911yI+hZ+7Q7jBuyuqeINfQKOVw/gd
iPE2C/kSHNl49GKnBidnw64CxST1wM66Rw+yw7pAHOKRK14bE2WRcUTe8mmJ9tWc6H8bNW6dDFaa
mYdcJ4utybE0LJLHCRkGZh5825YeuDaVLHyRTcHodFbU56b15qD0TER756jKWKhC7tFGBCq6NfSG
jjCBTv6uatTUYThvRh0xbSSielFqUbdA9zUsNJonUvWnstFGCgKDvg6eUVbeEWEVWPYVqVLlNa3q
L6tmz0oYDC7LOAK9lU1TMHScNB1L/bLZfhcdU5qevBUKe42lQV5IYllUEZs5Hc9XZbkPZTxzCOxf
544TweAtM6O/kg2ULGTUnXGH9isxFGs9ywI0+Keawg2LKGPAtH0uSw/3kAJGNT6bvbvJ6L27qkOl
ZOS/3Fi7aGm3VEjlHGM82mPyuy+TYzdN2xC/Knp8chgKHAGevY/E7X64RVBF7bwxouItT9tAFNqx
YqIRxBwFkO6pJ4EefNnI0lzYKv2wU33blFhf4wlopFoRYqrWJI40iyZOn6duPJUCgaN1I2BqxU2o
576DKfgMowqhWT992aP5wtHvLYKOt3CG5KSk2iap/qBm2sdjNXwyBuvx70FlHU28YdZT43KaHrAy
0SasTw2eG5xxBxiLGB80LLSunEGgSQqV4vbAhsO5BZQYKv2lU9mpE3UQtepSZ9W4TCeRolfVQqQl
lC1hbRlLcu5Q8TSbxp7QSql3gSCwYDZks3mvmzK8pgZPSKJLTKEu2b8G8E5ehRh+l/lINMpraoiA
HnJAbM5Jz28Ku7gOiTAA39sAAotNCH8G5kjmSYE1EPdhGkw1Y4264yargi9yQXBCE+OWVqNflJ0e
20LIVYvYk74/ZDPjXtwSwPpW5xRSOXu/zB4Hi5mYmur7uY2DJHTPczEEcYE6TdYOoiEGRvY0L7vM
u8OFtI/VSKPKjQ5xkwaObr6NRumuQZpfMhTUyFJpUPhDfufVX3HF2EyF5S/zxk+SiIUpee0Uqrk9
0+jIvnyrLFaiEvchZull1ltsUBXakZZZsH9TtCh2cxly0nRaOudWTxs3vZrUPcyukFl5GZRQI9lP
gw9AsHwxHCaXYQbCC7mLYJtJ65Iph2CgI+tXyek41o293WqLUVhXZy4D8n8OGlESg9I/Jqs4zH6+
hq37ZrbOtrL0z8ktnsdEfDehsShLdW5TgseK+bX0+ivP14PG1mETRib8gY6QtoZnw33or23LZjtr
8Xns9d/NYPObtlvdYM5dhr9im5m8LuarRIez8F3rO0pYC6jWqTAOqN/QTAtm1/2WCcA+aVkPfcL/
/BuXaq6ZymTrtsKsjJl70Rb+SpP6b1NFp5Dh7Th89Cz3RpWfOEo+uV5x1RKTd64F36D8h77TLh1O
Bccyl1SHNKXoStpz/xrmRHp4xbZP8R747jVyvnxwgsqvtzoAj9XM3Tc5/sUNLmNvUC+VoV8ldUoR
Ym4ey7ck6k4G1mocmC06TIZXLe0Yz7XsZVRglZXdW+qW67h0HsNEBYzkT/RsotsaeKoh4pqN+dj4
VbOI0uaqTdMDZ3RSz5qGHztx6XvgHbWc+mq6xrXMhw+PYaOw0ksY6huvK5hVu7iY8rkj3QNpddYz
Qpbt0ezcC8/KMar1IDKc5OCFCoZAMvSbZiyeCnYDN6sD02jX6AqWM6D6Lm4+w1nyi4fDg2N1nF0i
+VmgmDU9dVKGwgLIJNLTa5La0KjX6uwgJ1sPrEschGkcoAHT6/EI72zlhDwphUcjI3aQJ/lvGu1Z
TRr3ZLAQrDLiqbcYFYP3BOzxrOMfpb3kn5SICIJx533c4ecBzPDe9dk2t2t6vgY665wxl5FdvJ4d
IJqGZRQi+iySI1aMZelP6ClwlSQoNarZe1data9UA6uFk32jxrWvdx99TY8IryXohagLiii+uF57
qVgMnKn6jvBa8YR1uFH14ej06tHk8i0kWZ2ORbQzD15vEBlJlypyMnyizRavOk5HjRWpeZAUAfyF
o56xLjTGm90Rp2BGJ/zOa5MT8WLA2uClN9xEjj2rkxxk0/KjvbU32JbQVYFqzcBZRP6rPyQvY6Fd
8nBeYwncTWR+ZDozn3A6o7N6Ze55EO6w7zwaETfBUMR63vTriJEfKSR3tI0ZIKfmjnCB341ebkRv
BTQdrzZDPyF1f2kPtxuQZatWpftMH1apirdZGmLksy9SZ3OfoFmaPmGQ7mhttNi+z/L+BTPfC+7v
XWzp9QrH/hln0laHPdo445a6L8gM3OeepZ5bO4Tvx/Nb5PRFfcI0jFfRaF89jIu4jdc8l/MidhUu
LJfKamp2TdhsWLzvDQJIu3qkXT/x2EwEVdCD5gC3cju6rqLSA7+od3zwL3/MsWU00+mmA2yE2qb+
Z+pO365ImKtFp9bSl7mGvdadD6MhXsfC2ieFh1bJ3IZqeuwqlLzxeEjh8aLwJYp3sN8dnd9t5srd
kgCMXHhIMgbOWMA19z4eMoOgxmVm4jUePYTarYcszRu4fK07KtN76DnGzV5xFlx1xBzYUsmlsh3W
KI113F9Og1r/pQ5sxbSsmZe6RnU3AfCSFQWrbNUqZExsyvhcg3DNQpeTmXevMjPQGAbpxKTOCgZu
X7HiFJ8Tw8eqygJyTa5JVO6meaA+1opP0AH2C290/BzO+MmN8cnj0ErQUq4vO2e8Ng2PqsuMxiNR
Wac6jFLmq0nNq8eRmie3VCgTxCtFIVQDcb4ZFMCP7CIpkC8aK9sfV8KJcZ+LgRU0WzmN/6vP88d0
ihhTsa+JJuPOQw3ldHiuklcwRdtUJ+C1D7H1zNcSsOtYT++Tmnb+zYOMdx45Q4ebu+xfEt2isLaW
srRe/wwX0v8BL+OZ8ORBfnuGa4sfRCOnJxxtQKUHIoOFxdE4FOuRAxW3m6G0GIgnxunG2Mmiut5o
NprySSTqk2r3FjBII1PQoFjQLTL+hWZ4g/z8wE+RKkB+q35LGAC2/3fcjj2olowHiF+U72u7Dfdu
IvyDoA9wmOUGHjilHQJUvTb/hbf0g/HkAdzxiFzGc03EM9i2n/QhtESswta8dTng49odqhshR7sT
Di9VrzeMHv78G/wDWMizBKQjnTBiTko/fgK/ahliMkrc+0AqYDVXwCTsvEPx3uLP0Ax75zmt9i/8
th+3969vaaG/AjhEkIJl/6AZRagxBDSxYTtM2vjoeVhxytG9SRAlbBHgrc0FlsDAsEkAFKdv9d+F
KnmWK4RPLL1tQ6v0hfkDrJYTpN0lhAztpWZinJ/aSXI41+r+8b+8ubD3bEc3bNtxXd20fzxGkSMj
W5Yi32u3LdEgfX49lE3zYKceWwlErVMOSPVfftH/gI/qtu665E8iQrFtZnp/f3aVjkuvQFQIXrss
ngm+t5aFXnrksg4N74rWL8uocte1HMzdn7/uf+Ix+WjSqgxXd4lS5A36+0fbIwhJH3jBLk5ihm7O
VPTEeOPebR1vrJmV5eqt6E4zfZG+e6L7oP4thuGfL8ETumU6DrfA/fHtHfovcaZZ3tZAW38vOXsT
BgtOzMBa6cq30LD9OwHm+CvNZXqHEvNatpD4/3wjfrzFoNl4kfgH0Zkkx4Du+/t9MDEWRs0gb9ii
EPe8Hva01XIyHjukmDFmfuzUs7/684fqt7/6t0WLTzXAtTlgwhzH/rl2lBMQN5ViusECIbq1Ax/a
ZRo51dgyywGzuGt0IqQD0w0VDADD5heBZzkv4Y805RJwasS2FmfMqP98ZT84hn/djhs3EaonZMH/
gLu1app1aTDguOHZQ+zjHdLXlITBfiUxH//Lzf+5q/z1cRYQWtY0AeLS/3H3c1IIhsmWHmwKhNY7
uo7ZlwzTnAqMq0TlLSi71+SkFMkVTLBnBWRQBUhItHLTx078BOym+DbDxnqVnYF1+s9348fi99fl
OQJBq0U7y9C9Hy9J3nSNOXU4qye9RaAOdYOGkslB1blqrW+cI64pRn00TQ7VAeP4Y2kz7P+XHe6f
XhQDohv0TGGyPv0kLBrVWIUZw+G9dAr3ww5J7XZDjlOkhR5cp+++G/zMYGIM+nOeXXZHac3ovf98
L6C7/sND68BVtE3ntgO5t9Xs9/t9Ukbt//6P/n96MZXAIYx476LAOIyk7wQ5mtMFGqqBrpV3C0pQ
WI5LkxTupKpIdUNntKq01Fyg/59WNArAGjSp+zt2G8omC0s62LMWozLzNhtFE+2bbNzH0XBTLtNg
hJmOiTQrUqQrdb3zta7eC3Y/bGNw9OMo/8wdd1wBJGTib1Z0ONqUzd7pkP3OU7wHHDDvS3MCuRP3
dXxuBjNch1kVQ/cRagP9KCeLvODKi1IxVc01JNBpbhMaUhALuiKlzlqFmfZrihJMrNgGcSxW0UMh
FJ46SnFGzhyjMz+j5w7pCbJYO3CZlfNsRei/shJqgQnf5Jom3XM54chIbQ/FW5znd1bno3LpjPpM
x8fcplHs7tNWCszs0bAoJd7v3K1iUqkGOg5DZD0bdUk97coNI2pvVcajviRZct6mEt7bZNU0XXMn
Sn4RVWkeWVJIhfF6dEBGX94bia7SNZ7DEM1pR2ys0vJrkw7ZciwkrTBkN+3ScLV6U2gDCv0BxV7r
siuY+U0upWYs8IWjHdqsKG50n55OZmys56rhmO8hlcTtjqYBI+0WHJp2lRwHX01G1PA5E5uawxIJ
Ucg+rZaW4BJavhGUg5lha5hPX39+Vv9pUWdPgUjqssqCm/z7k2oWI0MEc452BF309yEb6VEQ9vCV
u4CQe1St9f/PQuY4nAh1/mF4f73C/8+7MdeClobd53vAEd4rRZCB/5eD5yIac3ltO01c5qi3nAe/
bkMRhH5ca1sfNca7TJsGp4qv0MPlcFoK/AwjKe1/viO3b/xzw/FZO7gXLuecn8c4AW6vGvIh3Nqz
hZVbTslNvE4iQv4vi9U/LBIE0fqG5XMfLOfnIsFi6nRjm6W7mICIdq87owUQp8zDT6i7NSAK3pJq
bZVjRd9AqgrZllka/3ZU/qergDrMNbBSGcL7sVTFZTElZQ28ya5NA1JY2X2hD2UAOkn7ElqF9orT
vNilpaMldGXdcP/n2/0P26hJvCpEDDDc7Gw/9rVZMPaWflrs8mKCpChch1UiMYoEeyeL6Pd//2nE
qhq255i6Cf317497nJU0SBMMKHpEp7uLbf8drZODaANE2OnPn/WjCLltibcSUDcFt1cQxfP3zyoG
UvMaOyZvyDZ7c1uhqfkC/pbSExYZBCgse8p9nRvSLD7+/Mn/8FK7wvMF1RavtWX/OC56Lck0Viey
fVxPDFOkOaC/QHORf6kk6e+9VLX/QnL9z090PT6KG2o6JklyP75rKKzSIWMl2tu3CInITLSN7/bY
VFBvI9MEFrn481f8z7f09oHUsfzH5SX98RXZwQfK+BLwRlHNr2nvAKtWc/N/OTuPJceRJYt+Ecyg
A9iSIEEyKVKrDSyzBAI6oMXXz0Gvpquf9bOZZbV1FVUgwsP93nMpwf7Pr+NTd+usTdvnWrd+8P+1
W1UmGdixmUZHgmTnB+nqnBQE1Gjqv2wGf11g/r7trHc2gyfQN3gt6x8rM11kM1XzcZym4TWnfIk4
0wGTBq1jLcUeqZfRB+j2mEEZec78tetwRAR+JaySj14gYsMjdXXa3Pmgq2m+yiLR7uCn+PRKYDLM
22SO4gklJyN9ZKp5UcBVK7yffZZhqhiThFgjr05NoA6zPX8TX04xUaIWtHaWmvE6+vlCfJiWlV51
/+/f8j8flb9/+D82IeUU06xhXzoaOsFlmRvXlErWC/5Pd2cyp6I7FD3/P16SYMO1VmTXEX98360f
+UvHgP/UuvQBRWMjaaqT1T0+fbc96NXEifK7f3/Nfz4l3BVMfmLTENyg7D8OWy+2UkULOT+RVutc
Y7lU56kjwiKwVe98uEkMr+PfX/Gf1+b1FdFh2UQrkHP4xyv2wGw1pwcm00wGyotJW/Ro4ynHMcIW
ztPNMvnmUYjH2cdoujQk//3lzfUx/Puq9rmr6y6uNpuYTeOPH9aKR1sarTcdzRrbjaVp6CZRpz3S
Bxxj6LZe8mmrIrnmWTRCpc6M57aJ2zTImWhSEeRz/ARMoSFO3Z3iY4qBJ4Gqh8ZStBExOUTxiZdi
Yf6wbfKkH/5LnoKx9on+/vb5+mxmbviqaUa5f3x9lVMhbYqgZKCsMbd1Qh98nFu18aS+s1ayq3BU
Ad3AIRjIKMn1WRZvD0Wu/C+L9Z+HNNERZB6smwNJ3X/dN/7XLlRHk+MzaaCVnoEdOiWusQQEdU/E
C+rSIZ9VrzvCiFuUyOEy9lCK2qYXv//9x/znSc2bYGsC/sy7gNX+962QMOxMS1AQHT278LHH+FhK
clUsDywi8fXvr/WfnhRH1wXofsMyKRb//lp49TTNLpPs6Hpc0DbZnCV3o+WO11L12qHGjrP/9xf8
Tx+ODhNNSuoQwlD+OMDsvB3qcZSgRrKhWB3FUTgNOhc4sxb/5aH452bnseNworD58Iu6fzQnx8Tj
rtCU+QmYA2yhzB/iOliydZiqNE0g0Jmy+LaQwdoF//4hDeuf65kyz2I/EC7H5p/NlDx2fGn1C+2D
vswRGTJsZeTUefU5Im3qEMUyycNJB6K0mWs8PTvpJgba/aWwx30WL3hOTEvLm6DyItRs//7uEPj8
h+eN9wepft0fOUv/+GoaONqkKwvCnn1AhsM6ywD/xHh7afw9IU854+SYFtxUY7tuNBuveXwQS1We
PLcHnhoZB6+IrddSDeKF3xq4VE4oZGSX8Q9wfdyrY3WAqItFy8DpP3HWCROPqUeOpOOgaRkYSyhJ
EnlFXjkmWvPegWK+rdFlriLNo6cIByxX8XsBz2BZ4UiWl22XIbrOJkSQuRy+s7G8m2zi5dSa3OHo
XkqX0o64dS7PjUHooMbcCUn17PJFyqK7VVzfda2aX1tvRnk5HUzFPD7W2uJQtMpnilPeF9AAIm8K
+K+/fJHcPOUxgkvMoDC7sOqwQxMWxKuRb7WnKPyRqSJzNn7CXo9kltDQ0klSpq6VfeDNuGhUUWKg
ScQ1tYGPiBeL+zuyVDemxbnoOlEYFV+3L/L3rvdo1fdNsZlMrJLz6KCTJ6622RlN78aBP8CDkRke
emhnAl3gWCGEEatDyJKYWlvOvMc5qZt2B2XXrXeahXmN8W5+qvsow4yn2l1uRkuAJSYK22TpthB1
hpBWN+JTgTYDiU++HTS9fJ9i13wlwh13n1Yhf14V22MXfVoahvPcZpeGSf5oj92byBOYC2PCdcZ6
q5XEDKYp8QTqRL56WcWkX5aVe2gssWqAiFwd83XIDFOeeap+0uigSbZdvAMlAIm4B6BQS1hmmg1P
K87Mn3ofQ2LSdeeYkHR3LPBvhr6hlbe0ROaBigikWcT4kfrb1pFqzeW56zDtVmX9AYe+xKeHNRem
FIARtx4DY4kSGLYN/OqROaDSfs2zJ8NBn+ugIRR0n2a1R7ZrqZExqha1txDL7xS+Shhv7jLgO5oq
kG7VGiNrWeASwLhCbdUy/D6WGUq7/C1dw9hNGnBt1UG2nyMdFhWZ0mhB8sR8RuzShvmMcL3VsuRD
H/FGTqP9Y5wqLYj/MuRbvvnOPJq1tRK9RZLGe4uW9wXHn3evYk87lCNKU+gPZsD4zd8OizRAowg+
YNtVl8GKP00dJadn9RlAtagxbhhIBqTacn52M7t7bd0keuktgGkNGbxzL4h8nNr2MRp9sskXbv8W
oB08aU72qFnQ/mKoFoGoxpIrI6GLucnbU4nuvKV2ln6NGHkxUg3gUdEF7aWC+hDb7hACJCDu0ZXa
3AYiKkcP+z/G6wOLPiuDYfFmqNsV8ZIzk5273KXrY7vUqdsynXmMqyJDsBhX1ouzpP7OQgwMNJu9
KB0LjKytqe4TprTvGhPSQ15L9UsZKbLVuW9APpqy3pWazAKlilzsCh45ApuaZHmJTR2WX8kCpExK
xo3IxXIxGne5Ca0X4axiDGRLjP8/6ujO+UAKZatb22TotGO04D1SzCUPRam0b+pm+wsEuPZXfsz4
AP9m2g/Ivr49RIgvQyuXXWNaSLHhUdzDs44fY1MjZjgCeAyepP0BQMBBz99757Y3prMZjxNbZUqq
rwGKy8Ebsu0NiG92S4ZggojqlqoRs0SWuOyf1tfS9+nBiWPtxU8JvMrGeMX4s8Dp67tBR8jqyRuS
5mfqCafbEp0wPAxWBCB06eSFfik3nMgVH3pKcAQNNTNoeqwSFNIIhkkMf+zbIoHGg65yixOGS2C3
CkJLEzET5oEOC7Yqg5neEnGYzow5PuqWX01KP1XaEB3MqYpxKLYCGIcnf7uVedV1pPhMYic0+d6Q
X8lpabaa3bSC/moufwtr+S0Rst8M1gz68hIAhusku6V2+/2ge/HjtNjFYURkqMhO7plxZg4qDapu
9ciIIxg0d/xFCAZyP9uYuy1DWTTfcSzOaNgnPaBoEOj/GjgHDYO8NFcPNGOc5y5BNe6kZUYGOKSa
TaGXOiYRaHrO5HvVFn8ISvQR5QuVhIgkTHDTmn9E/hSvCjGQAhIV5l1mFeWezZ7pSD/RJc5pUZ4Q
NcNJQduNdblzV6+q2R3SykMPZZdYFZrMpPNpyTrXDsaguwduMPNe+MD0CkQtRpAnhM8EHXjxfTR3
5IskcOWBnhkXLHfygs7PKnjHro1WsEoF2cpEbh8dUULbWtDyas3kb8fRIcPA9uHVNWzLTuysnI+6
ED8ZLraHmIkLGIxh4FCT02CeFydaPnwEHJ9j4Y0X1ABINWmWkx7kmjZSA5uqprW7fgdxA1g40PZN
kgnkISTZg1bJrJUwnRf02+OiY0OAi5GpFrOWb629BKJHsx2i5vGxmevpnLTUIuTgIVdUeUoiauT1
bK7ZbL67vYbGWctJRrXUArR0rJU4mZUoD24KkzxDB7hGfUarYK8cYrzoMnuuo8zY2rNDHaLHVDx2
nxi7sUPdsPAk1ja96mVI8dVMXThNGYs3+hUvdn1O+yLUyyl7nAgoCZgCyH0cNx9Axouwz/z5R+u3
n0afPTdmdBb4hRhrDkwQhkuZprjdhudcOUfZD+2dZlTiPnIJ1azhx6f5gcwpLNlxijBkwOJWQusa
mubd6jluUe04qEep/Lu6Zvdm2cdMgDcSl7iR2i+LVR/jjlVDAcDXkcAiRLHDKaQcFOJUktNfdhGF
tnNha8N2suzxkjyRH3mtoQptdUveyi5+i7X1SzbgcKHqdntkRfP41UwxiuGawPPYCIZkfJUDP2jq
qVcnES9jo72mIJ5DHeib40DWoh2PcbfQIFLbIykMRLJTbyFL1UCCUcDenNjYzrL58nLrSVhk7qDj
PCrgT5FnBZqUZ2tYhrtOEmEdW2pr6hLmqYeyua50wmAHKaIf2lyqoCDZ9Zo3jiDC141urjlAgakl
MsHeHdRWyDokXAh9VqkFA3MFzZ+ys0TFtyWNBpaqmYmwGZwPuAQ4LvBrE1U6+yDFpvRhzIFRCeeM
Ds5AypcevK79Khb7E34jUCfLQgCVqz2eunNGVrPEh4E5Lz5V0u+2Se++NhI2mBV/5avbNneN+hpZ
9IyM1Knv3NWmPDn1E7x6e0MggDoshfk8MbSxiuFi9LjAes7aoT4KA4IXfKYBVADzHPgtJRkDxoDH
2BLzQYnKhf8g7mXDKCtGMms19rQpyJbi1yiOZpm/E3X2mOCjgmDkk6CLkN6dbsSOhbrAJtUUIQiF
h6EunmwT+mxWPLGL/QQKSM6Jvqfox1a5FL+Ew0TFE7+sye4CQyX3iqQeBTkl6uEpgp3nYJ22TE12
jsn+wY1nm7DtIO2Cgp9GYd4XNz78LWNqr3nJz3J0rzNGTy+f9kWkflp5/8St+kpSRDCoKPRkfV8m
i9hYtvU15MNRjcltwM3U++q9VnAL3MlDA6XD3QMVr0/jozf1mLkMz90b1nIpc6lwhfR3NkpSCV1/
xl2an5hTiT21Qn4w8/Ib9wwAY4zskfvu5Pz1BXEw5pzJCUfNqXfF4PGJ5bEa3dPAsuTssG+1TE5d
CSmtmvaTb+3B1AXR5J+lSHZMEYKE9AQEwhl+pAXeC3PXQ740EQhi98XvKBp8t38y6BkGNH+WwF/H
ec5Mly8lPG2vlQqSX4L2t5MxKTTuLwDSO+DoW2hBXEewLboxkkUPH0gJl9qcd5kjr5XNPzx6xsMo
xtCPxDf2Q7C0IvIw5YzfbddtGXns16CQofGuUGg/F7PfL4195Oh/6LB7JvCO+7EEO53kIkhy+CH2
kl7ILAyzjClmV4dzK39MWfotu+iGifUeG9OVZFG4udwvt6rTiXFCmgHS1ETf32t8P+AGcq9YmXPq
w9ej7nfWMsnsPFUHXUkXEHLgo4RoJxQudgKpiRkfWFp+I64eZXlspJ922r7AI/tOB/FJehp+VHMJ
bMnEL/IvShOBic2/quSxyaE64iaIFuWFnXA+C6Xt6J8bK47pV7nobeiLqIDYk6NUnmuGq1gfK4KK
cvfZqhIqQJvqDlspNBKeZuWQcyJbLAQ97gAIYfT1E/qkXlMel8gEpl6gu6xbE3dlxgC1nhVVd/FG
x1HydVLnaSvSSjUDHlQft0rkmpumEBAO+She1x/T9WFR/rBL9fhAanu06VTh78YcVxsoEQzOJvE4
MKahn83khvmY10FBOMJIt7Fs77ucewoRPpOd7X2UplxRfhpe/0SABf8n/amxitOd1cw3TEcJuS3q
4nT5B/llZAnB5yGOOeKkUY+VZY+o3JmF2wWV9KgXL7ml7myD7AedqLycCLSdBI++n2UN3MZ5VO6q
wee4gmpZQUPKh++apv6mWeiKQzFt27kLWjrMYAab51WBz6GbnWHkd9vW4Ifx0+4Qg//N7epiJ03Q
WSl2y9y+dLyfuKv9XYKWPpjL+jgjpjadCEohwkJNYznl6Xzwa3XkU10MvAt6O5nbNOGYmGpQ/mhL
f1KGb+24/AmG98i1QrsoD1qmVXIRrgXM+KX6niNsSVhcc7wd4y7LuDMOdcvP41W42ZXP2TydI5ff
QYefAqZNFzutgkrV11ZPIa1hETMbUsmtvo7OXMf069BBG2+Zch2haVwa/a+hU7a1G/cehsJxhimR
LSAX2/KNXXozVQB806iFkza9p7luBbHnjSdm4r+FoTXHYtaMDcSKk6XPzw1Ujbh231KcMZex7Yyt
I7hH6Tn2pK5UJ3OtbHPfnZ8iHHcxqJKtC+RngEKywbdC1otVQpjR6JMYLaoIlJQMNob+tW79/SDA
w1XOijWFBF49tzp8jEzV+kazUmpF0XqbWkHApn0L11yv8HNkZJAv2mW0zBMF59GykzuyNi46hSwx
abhOEIFsSYjDbavYCovaPqAPBosFnGKh53TQDZ6pUVfNprHHl95vuf41tsiDPuL0sLXkgwLlDWsj
WSPCvp/8Og0SNbuh5q7b09Cdi3E+CGtg15oZ95v1NfnLXO4720y3NyNx2Shz+8OSxdiHrAPqulev
8rZFoV+yocd/1QPQAzepI4ncJTZ/bEW+zwWxZs0SH3Iljib231z2z16VvpjmvM+4YzgUl/B5KmLj
eJaJTTBwss3ttDUEal3fsjHaUVdnBWgCvPZexvdI7YiftXURQPQPTWsAqI5fh2otC4xop1TyTn0f
wDp4lGa/49x4m6Hz53DYN6ON4pca3QkYVV0GbX4ZKBjLVnv0bejvLd7yzTIPRwT3HHjtdeoymP84
3Ez3q16cPZVZSAzgwxzNrwB+uJZnUdjPEw9lj/NPH3dekTx22ZicSVBZdR/cVPA9FttCcPDiblBB
VYIuKJPuqi2x2s0dJ7trZ/rOJG4DKYh7iEbtt1fqR7NL36zaNrg2QmeSizoibPlpuMV4Vw58GAEO
FYPtfQo8AXfjTZb1hQ7/7xTQqaXp17kq+acN+WWt+hJTj3+hBrprFVLeQvPuxSz2MxQAa1YfcxeF
ddY9VgXKz1n3vgcO4SF3fxRmGaZL8gkBzN/P1AzOALfLWLrPuCDdMXc5kClyusAt3Cc1aNtuaR5j
SiXPnu0DlsXPodX6oyPxtCgPj2hfrTl9yErptcTAPtsIeJg8oiZKNvFAhpLTurfUwCzo9tfM9Z6W
KO6PmYkkEDVRv7OXifvH8lY700/KPjcomCJuanjCuVwe7dl8gTEfDmONA9hOd8YE1KtoxUsJXHY7
qeF5cLPyOpjDk0522athF08amzMdpwVFpolMPLZgGrrB0rbtqTBbc1uNU2i01lvmywjBEtEJjehC
q/VB8E7ys3Lsi0eJLhec1haUJ1s4+PkjPzCb2CXUwAoY8e4MQOz2mOyLYmAM9N4X4rn2FsrLctfU
Cn/W+JYJ52dq5T8jt7vpha3ulEWnuifGuFNA1zCnJDpFjNdO9BgK/C1I4AO/NbmW6dOV2/ttsN1P
K7PBjOcH0hJ43mz9rmYuslkwSo7ReI8PFCoOmCsUPVvdxZIyKjo41Q7P7H7p3Le+sb48OR8F1Kal
wkGu9+itVmL3nF7Z2aNtPndmmMXgMEVpccOJm/sGSi5ZMxRc8rBEhRaOZXn1iOjyWn/cogGC4VZn
O38kak8nuNFyuk2jZu5VThiT++vGuOjb3t0s6/IgReV5spIwbVqwG6KDNBFfh5LOAkrFS2WbIWyX
s4Q3skm1KKy8+MljoLUI8ezmfSji5bTkKf32nugQ3T9qXhsy58KwKSgnzAMbyNlzmkOjcAaRLbmp
MYVs58n/SGvSbIGtLkiRUYDBFCj3g+2EkRbjRtPsY+6u7Tkfr7o/nzjGt3WFXdzuKde1nQX/2DQa
qMLjPqmKYHUAtRpfXa7SO0GJAfH4PupnGrfRY1UT5QxQiucxtG2XshQrwNyd0lxcDFedhzJiSc9h
zp1Atjb9D4yGwrgmKyYeD2Pee/uhqYMoYeQouoqgP1gyXox7yY94iNviAlkvhFzwXRq9u97fthIA
GNTyM89vKOlv+lGFnT/eYXoLyhJnagQGj1sGfNmT1Mxve4nCxS0vetl/GuyPc0WqgMuhXvGHtBXP
DZ23MgVjGLVsvM6laKaTO5F61Jg73/OvnZntTK4q8NXCMncPQ6cHY64dnW64ml137A39YurpIa6q
wLK1fZeZd+UcE5PiQfGZwLsMpRG0JW7mWRzqJjsWaFTXk1kf+wOrb7vE+VMFnVu1xT6n+k61MiF8
ymxuWZnN22ZqHoUNh8bKT1Lg0xBgJ7R+0vZLHdnHPmaRk46S1e2liOcH5Lj3Xq4Tq0MET0Emzaaq
+x+DQ76ipPIXMtD0+ViW7VmX1eOEq8e1+iulwrjL9TyssPDtpLKMs1M3d9rom8wRwADyG16HxY53
eIDuo5wLaa0vtyYd+6fKJ3ZXqCxMXDpbXg5AOgtVN4RRnbzYrAcvkvcK11VrYwGnYB+m5s7Jxz3j
tp05QGFOcv1tqAmIwZ+gzw5hJRSXqtrX2QLttXXg9mW7eKmuFTniqG74F4jmqrgcD/WHDkZ6owz9
2WUrwZe80ybyzkxQ+iKhVUiDJjLngg1Ae57SmSSnDhsVUpIdFMld4zQW3tQxOuka9m1Y8wuoIrSV
yiR3C+4qs6EY9SM9pSe7z1RArjHlgPR12hjFW6lz2hJnfFbZcGh19jNmJZeih+HeTj8abZG7NqI7
HikdMYfW38MPesTxs/brtkNCbEKujMfK8fdOz9NWoilFdnVVnnqmowvJbkheaVdWZ7Y6Wm9GB9OZ
WnakfgHpLbh1atrDkE9fTpzfzSbXqbr2QLbIz5g80i2eoTt82KRtyRvjQ7KXzIOP5FTSGGOuNQb0
O8Op5BONE8letXZiyPyOU7ei57UcpY7itaCgTOJ7K6ZQA8BF5uZSnUosdZvIdS4wYfYL83e9NT5T
a20EMPY4TCnxIC0jeminpvZZG6CZUDoum6aJ3FNELqzm04UR+q2escyNIww8p99zQp094rRsmv6E
oRaoUuujO8w0GnPriuEWtlYB4YgAR7TmzS3BWT5Y5o9mKJwXyB2KECGPAJpuAnuKHn8HrAPOAvpB
fcaYl2KxcTB6t4gEmpW+W+0xwzh30h/epZ56h1S3nUBZJOxU0DwvNp3RB0z9d7FcC8K+Cpj2ULbR
oscFSVxgnD7rg/pokfzStsVOWejWW6TkLkcSvl2W+Mr450DIJO2HmbxmEhuA0gmxXwx1yHTSVNoU
pbyvvSKJjUHsQVaZ2oPQgMg7dbmbMh3j2Ki7QU1hTEsFbBPnQEt00tZyqHqTlrlr0vXLceR7DiAB
BnVN/93Mprepjxgz9QXrLMJW7bQGbDn6XKIg3Jju6N5ycYbbgligrn/hwO+CulUpTq/yV24TXLLw
BLkMxDaztA5m4r+4imllraKP2KorRDMc2qZfPAK3pdvmQJCWTVg6MiyT+V0N+dFK4rM3ibNNBQNd
5TshucbXtO9x0W86KVSkfb35K3wgNX06gyB0nDpf7lpzxE3v+8deZvsZ0BPJ0ftqYSheL+ZXTRov
xuDe+JrV+CMz8q2kI+FkTbuFXXoTU/oKspikyPmcMGM3F4YMsVlwqwMkQioaHclZ2/YigTAvTxjB
fidZdnEYMZ0kGTNcdX75jRWiA97BMH4zzJVTn+b+poL22BFoljnAk8Zo3zj5zlryA9bxTxWvxU0G
ni0hoC9b+9yWMfxWWf6ZOPWnC+1dM8bHoqmfDHO8y+jHtWb+0o2wlXt/54OJoM2RgYiOn7IY+1ll
NqFLAAMKwpk2+EqMiZ/ndLn1Q/FS1bwQrfgYJqq6m10Igy3d9kpPT6JpX1MIfGBy7+yU0UzRDk8k
N3k7m0TSoMUm21YUBPDn8epGNU6/rvySvf5Bu48UkZFNYhSrvJznCHH0Oij+ZXvV0SfBA6o4DPl8
sGpmw7K/lklJI9rI7+ylrnc5ddpWqnT1anuPnszDjLF/bsS7sdeno9KSJxy7IUc8BIDmHnTsRZoR
n7C6VR2o4nm5TeDLpp4VZwFVME38vaZnnga/vIfH9RMu5YszEcnR69k3PIIPm1TIjao4tMAjL2yn
0b6LvV0Rw47GM7SvCD3gX6hAGNNdKhIIGI65fImOFoT7Lt3WCcooC0n2fNbE/O2TTEZuaHzU7eIH
0AoyWKel3XogrGmYgZMmTjWIygy4M/xcfAMxc1YNlpmv97Dr+7D184OqnWvXDvHnAAI0jfFCavaz
rxGiJWVaH5h1nqOO0M7OjB4dYHS56x3j2F91cG0MBVt/V+0YTAU7nFMgA7BN1mVJ10GL5QSMs/6G
IWPvl0i7ZGJ8bZaC+zLNj3Lun1JZ3yzsYANZX+epNBnGCwO0p09ucy6hqjk/iwyJXabfcVwFi9Wf
J/lWWfBvOnsh/klpZ8RiHzpe57ownxYEHTBwjVdn9u8Xd7m2c3mii8UxqZcnfc3zieP95PYhOQOh
22r11okxGtQOuayxenSi8YY/aSbI2gxaVMab2OruZx7tLZF4QTnnIR2os2hSagnf2EV9vG0l+WBj
VLsbjRDHA3r9d7ORVpjRQaMh9MCDvwPvepFDdh1nCeLWVuJ9zXusav+W2c0+M/VpB3IGdEMO6z0y
3KdccQFAp6Z2Fe2T3jAoHHwJYxnztXRI+Ju0azXY8cHUMLfpkvyiJNu73ULAQPvDrqL7Xoe3iXIE
f3n2sUiI2Gl/32fRDVJDhN2ag49d/lddFh+qcPbNpN8vyFQOoM0JMqL3xr14KMEpl5NxgKJKdAA5
ou7aLli0DnfBF3kCj9icLjHRFkWJvqyYTCrv+dHTgWxO9MeB2fE4MxYzePNslfK9s+W3mJhK6gyp
XxeaYnVvg+eNIZkm5hGq1qdTY8Zhr53K/me2yFNZ67+maH1SZ+dRkGIobZ9c6GZXW9yDkkXq7D2K
v9pg8PbnA/0mxH2LF/Z++Zsry33TRdCKMJz4+peLkWlLJ3LTw/yVCYEqeQJLFCKosGBI4SthSAza
CTwgb7r86Wo6dywmBl1LiGRkMllLrA/D7tlUgZ1kRAKM/vhYAugrSaZfbUybMhuv2UzQohV9D934
5nbtK3fKu9LB3Z70tNacIzrVo1v0z2bpbmuC631kOJt0ghIzK/RA7lNbsdSs4kSiz3UsuXR4+QkL
woq9mV9c0g6sjAimWFqwMZi0iJ4BBTjCHHLaLLOtlPmldwClFc2O6eyRpL5LX+lf7TqK7DI0ycQi
HVFaPhFt/mh53TGGdRhZc+BWwzkm8cToq8/Yck5WxKVPuITk2OeMrHriR8hUN8Jx4FKmDcTap1S7
RJHSjyRCwW4ZY1Rzve38GppX+Vu3TebXzZc0xRlfbWBq04PVJQdvYlzQFudOQQ13DYB5POeNZAIa
nT3beEk9526xNYAJiaJDKqGZTSRiNT0U40Q/+yVNONYutMrLMBrcLsRp6q1HgQ1c1M5T3CWMkKfV
MC/ClvgU/BC7KMlCKYcz95OtB1lyBGYOsG9XML+dpD5tFiZVUw8lrc3ClFbA5GhgvqOrIkovLpan
ODIDvadjW1TkUwnk0oxegxpKjlcYqI+jQxmrkz0ne71ubl1vU6GyOzQthBCbzTydiQkGiVRotCRq
pC6IFvdCti+9mBmA8LA1Xb8p5/KumON7YjF4dDBTBBzDtASyUzEQay6zM/fc3ZC6B9iGd9gWUGGD
q6oGVnMJmR4QpJjuisV7iB33BAiYhhepLUZGg3ltB8I2Dmmvn0pnfEGPceZGd0Tnj6GEUkYO3VYt
5c0atAss3nM5LkfbB7MPZPNXadPnrcozP+LRBy+EUjjMB/rKomV3iFLjrNH4q1NSsrzlfipRF5R4
QfqCLJLGjp6KDBXGoDt7CIUU0V70HKfQDOPMfjD08ig1omuYAmDun0KiY34rJT/p4nLVztGXZQjj
iKDpiP1JYJIbjKN1BrV0EDks9gDWtD3NHSYk8zKdals8Lng7Z8sszwWXB3cat0wxD21qsco0aD0Y
ka2tBitz8uR5huaGo+Q69Kv6DmPwYlwJRHnANFdtDJr2yja4u8hXXVrHlPcZyRWf4XjgmqprV5Hy
ZPf8dtnwo4JFscCdnQjjzvXkymRiO+TR02JiQNKccDYHuqjyNkEGJJQ+aCBJ5qYZ2q19LQpzO5MA
Y6I+yDVwEYvzWtfzuTULYMzWHp7KATZUD+qIYnYyxVMBvjJu44cBy6trAwub2i0xfj/aHtiuys6u
MYprNo13jgJXgSjlBtt726fjntkXB116aAjMsDzuG2B5Lk7JnJq19kyC6DV20BdWzoSPZxSQPBZ+
ikKcGHzcocHtD0x5iM3SB/qF4GELl5uQljvHjHi9cBDWj8rSjXDgNe7oGBDX0b9aMgkjkjM6Sy1b
hZwh0BKSyW33ao3txVu45EpjDnpd6VvDd8PSN8+5R8SWM1jWZdI5tZfoGd6yv/O05uy33GpMwjOa
LL85PTzljnVhdIm+VW50z830gM/xZAEa723/R2smO7/Rbq6bBuRz7JSMuFP7G3NWZ4xlWCt76zVq
5lfLFYChhuGuaOLnWMhrlLQQCLP3nr6noKHJ9O4Bf5LcFo2ct0bePsEXOCLw2uUrsowCdp/G9q9J
uCfdbB+AxK8L9CA4IumAkm4VQedxRwtkvPtYN1ylKIUQVhDdCUBjSo8kSd3zA8WbYTR/YIUNBXlP
ZJdpXIPW21RlY4tUDWVUvosTtGpandaQHS0QWRocNxLOfkW4b7ZrshmdXLh2JaHBC2OXtNtxnIVt
TjT83C2oN8u7uR3rp0QmezPloj65wzFepm8bZUowiPw3y8bcosy6V7MTGAIVssAEyqiPWsSxWU8I
wcw9PfHxdWZjA3gPMWv8H87OY0lyHG22T0QzkABBchtap5YbWmZVJbXWfPp7YlbdWW1V9t/tTHdH
BoMEAf/cj9cJ1R2gnjDFlIuwHq60Rqygsz/fGH11W+UIdJ6E+Cs/tesKwqVsxrRZbooBb5syZ/OG
hMIhTHB+2IaODnFob2eRDNhhkcwpz2YEm+HRqhlj8tjnK2sK70VRvYJxPIENOciR+VDSwQoM3zsl
P7Elpxd2G8tOESuNGLGeGPV0674RPyrwmLHb3mKDfp5bTA+FNlnd+iU7zOUYg0WKZnNcj3lx6ZHu
yrIBSB+ZF6b9V/hhfp/NnNVEbcIMjrAyTUqsjDzcyGt+Q9ctc5YY4gojo66JrhUGFpDoeZ8U9QZb
1bMi87eOdbqrgT8vO9u+8XRwDoySJiCqSlARGdcE7sQekOFFRF6UVz0lgB2Qz409VOM6nOIX4Y7P
o5F/WbX1IZKIlbO8qxXroEUjTtDBQ9cdRazjrpT2S40ijA0hWI8zVip6uyuIJ6pO7xoPpXEGL+8N
ybs52HtJTyTFVzU3bwfwbBouVa+WeFw3vjc9ZN7/DnPtMoAXuGDe/upem4NGZsQmJdE0I4Z7wzTR
Ibp7ADHLcZTH8grhKX29mWGe5Hn0NIkAN8JbeTXpwmx5SgkkbGRDaXBs0CWV5W6wqfAfL/tA8irv
qydWBErTXcFhnsohb6nAKa0MT5QfdRJZp0GAQTQ0dF5Dt/2qVO2rTorn2E38FX4Ic1E4RbSp+5Ii
ID98kUGybYMyXXtT567mAsVv7u1NAwC7bvB1hA7CqfY5BPjdjrDVHWcWCijQLbFCHqyOdbqnH0Ky
j3+nhgMiPz0Qdbgzm/SnZEJEXjhxzjMh4lXlx6uC7fM2NMPsJu1jcIGYNBppf4791N5j89jJrNbI
xPKh5ol2B7Hwczs+eAagVBLIMDt0nB7ofnnkNhcXt6mmvWiLJ3xN55ZlH5K7ddONw9PsttVS+mPB
AYeJmnQexqaAJu3RIufQcN0X2W2bzbeU55yLCeJUJ6tjEc6XDPvOMjBoqg+0RN5vHwEk8I+6j3NH
iVYUNj0zAyZMGngH7fAuGlSevVw5covKbN6lTV1V0Rxd5Ew8PQt7CAfUz+hQInM1GD3QgjX1BMx5
08xlDsX1D1I7oEs1OdgtZsEyVpS+JANewQm6XKt2sXZRQnS0Kw3QDpaLMaRU1ocRlg/aqh9MyNRr
yfmTsBCSUtskK5v0xKmo8Xp3UXjn4cGvhvCVEAxFHexw4jR/Y2W57/PJPuMChJsXh2uOgw80jKEh
K9pLXQqAmZay5M40rk4MUlfQ0YH9YfbbeDKf2KQl84/UIzsv8GRdom6+lxhPOzZ0fsOMSAzMLxI9
PZGJf3Hs7FBgrQ/L8YBfGX5/vQ1AVUCnNW+yzl6nsV4lY9ZTEdOsQbtto4zC19B7Goe8OTjm8JyH
6XuaDV+xh6WOrOaBCM/AVMbcWZP3zNHraEBW8Rp0RByelBp6ey+3cP42d3HZr4uw24UxJG5lAUMH
wzw1VL6mei1L6gLLSbSw/B0YflmpOAXFN+FEr5MJH5na0mI0P9PKbEFXOFwhAJv0s1XRKoZUs05C
UW4tywDi5sKiVxJkIuR7MxiOMRxBhnaYcI2A4WCYzPdNO9+No08fmXSPwRTmq1hk/inLBwbKk6o2
7aQvii2mPY9YMkgvMhbn7QTTlYOfFqdKdbg51DYD98TN0q/cLH6Ia/OFMP86H5xD7uqz0xFeMJSF
NW1+MFp4kTw5jLvYexxQWfSSjSxKPZtl7wrzc4azqPg+daO6JZaBdNEZ4uTSOH3QMV4sr/KatTX6
E5EWxuqtSwGCTDjSUOs1CpoOdKzRcjJsoe2Nk7LAgrbOdklS8OIbWvT+echX0u0+ailpZVOrihSz
bKZVOtpfcZIdfSelIghcCP6KZl8FQ7kskuZ+kjR4tBJmZyJ/wbGKDoYQ0yoaPAoepA8vPUhsvFW+
seLlUKyoZugvkSOZfUMzokLLWA4xioGDBGax00ya4S2syh9o+wO/twbOkJsPuqYRxdZMFltt/+qn
/Io65UnOwMYs6hYyZOmK17CdHnNOKqLGbWd7W9fSmOTCkxHpn2Oc/PBbkm4xtEIKDlOSLDhJmrXw
i/6jj9tj40HYFkGcPfrmfJcwNBcG1c2dfapzbT0mgur6VNy4OYpejEh35NexVlz93Uyf5nKkCQiy
HH/ZpIPTZBvPbR7chUN6dng1I/JSXcqbT4qi3eTleBkH/3NUwwOB3GPc88RYFbA03Owceoo3rte6
dl2q1RKXhmNaric3OcE7jxggy2e2RU/kEW/GyNhzNg+JMymk/MzbIy2EIOCAP6baF8A0GaRKzm8o
m/QHxym/A+fafexQLUKNyYNUgAJ9Fe3ymWB+M+7jERc8/L1712o/wNac4YDtMSftSruliDyiPDni
3BU6FDu2urjlIMQhyOenNT3ebOSv7kXfsnUhetpRuBZcO8BBzgLwNBNGCmy3Er/amVNy4zOa2rdd
lbLaRGgIYXQSTbxLeJ2RnA8WRpFtc1m+azP9RUzaPCRT7C49UM2bFJM7wtawJYG+Y1zy3mVin3gp
7BKcEkVUTfj7IqS54K2lvbsu3B1DJco5AmM9Ot4yYnfCo/1qGeqtA6ZKj8K13yEw32zd8qek1Qkv
GZsi09/kFCr2VbyezHA3NWoHQv2xt6tuMRkIkLAhtm6dPbWq/cUR+aU1x2Pa2o9D2q/zagD/64gj
BsS91thZmLrETS0hK1aPNhFO7IDcMaXBBjiUhVhDQ7p11KAg+oX3bqtrRumkKNjMnmSEQ7PtvEsZ
MZkP+h9uX/FvMbtK2bOMcUR3qg6Zu3MgWHVt/ayp1Nz5hc3S1zGUyrpoSXnscyCzr9gs7nM2ZIs+
Ke/RZbfSh7VSRZcxanfGFQrVt5hxAKG+NOnULVRJZTX7q3fyJfGi4u5i5EY7B3xv6FXjKpkoGle1
s40x5uTBdAx9HH4jIRxFH1XUnTLXXDZjzLiiWnZlRM7Jv+uJYrlzdKzcEHkxKvdOWVBnSx2ayvx+
WZnWW6QNDYAabj3voqWdEjtxQw76TXyt+uL/99pPM6YLpZDetp2Lt6mOLkbE2tRp9UMTjMEwWn44
jr2CSdMexgYThTL6I9mtYSk8+7UhF7/U9bAMM2Y2IafUyQvevBJZtzAh2xTY/SmIYhSFcI5dG8bd
Cy+lFdnCTeS4y9jS93blYG0uMFLEnnxTQfipGyoe4lyqreU05slMk5AyB45kqEZ6Pcj6jjaBZDWy
7d3UOAIYAZr73vMfU3s4uWQnq4w8iR1n0E3jo9/4/HRluxvrchXW1W2Rhu9VWsSLcOLIOGTVucVV
sxBl95o2s7eOGRJZ/HeBwBYvFXRFw9NqxSDv7Lmo44MR76Mk/2glUV/mLIU/fdl+96hG/VCl9tov
oZF0XnpnBOat7rpT6utdbAIxsV1KdWKQHvmVi0NqAA8leG8AmBKLcb+F/bcqlJxxE/jPwCkPVHnQ
w2xVh0QmpwSg5GgPK1XjNW2cVc9GqYkCXMb5l6FYBsww2DVK34a93XPVJ97FclU75YEBwivGhZoy
xY7fFwuJYYY4UIYD8CzA3LJ8axu1BSzHdU6TfdvKG8sxt2bVZ+uRFbSwKR/F0GlqhEs53zakEEop
L2NGCk7OF449m9Kwv0IojDycyQZ95aYOBf8lh7n9dBdj8FN+/VFJtRaDdVMG86qbtbPi3rixI/xE
I6VnmuMzWeI9q9dN7OvT3FbixAFVbkNXLCenxEU2vnuZfawTcdeZPAGJdo4+h67MCV/4K55d26SU
jfOvMVJQgPbJmRrzTFGMezP3b2wCm0SpWuOYWGZ/CguKkHrsDn6Kyy+VCFW8x9akWwkapwwSyAjo
1TTK59oIO/zphIYYOd3UvBeXTlHc+y79nVEjO8yALvsdjt6XYWALlVm0ODWR9TX73WHmV1k5vb1O
muxqHAjYi9MYGFRstIPBYd8W7IvRqBc4WDd6NL+GHhRSa56CMT6Pk/ssbc0C0hJ7GaOEGuQCpBB/
SE1bgvhwK723GCJFFOYINV3oBkbwNVZdXjy1JcHswMRLkx6oHcOLWqMbpta05TmbUAo4bE2kEA6y
mt6w7cMGgN4Bz9qIHESWtj7bpAOhpUJK8q6dHphli4VDQQd3f0QaBYJW2YeU2vLaXUQRtbcqtZdw
Ow+eW960mGNbuktorv4ynOKXU5a/tGy/WJSDrUVTh521jP04Rdf2PUvXsrYYdZef2MPubNR0Joyn
dBxXOvg0IGE0hUFa2WAOwaORhbuAdBJn5KMygGUVobF3Z0WbR7sCJUF9ennRIRPn2PvoEpcuEDDt
QcceD7PEIwexG0Zxi4Hx2yKuohNbh9s5kp8eI55FHg64xYycQ49gFNG2jExKWhVwdJIOFNu5ZnSj
g0dDJh+tR7vWXBcvaYKOJbM37EGXuahPViXWhcEyU3FTdJ33WV/pr0kUkEmjkoQmQ0IW9aE0mj27
B2SwbIfWdu59RpNFR93N7LoXadnG1cp9xum7zPvo04f0GpUNntnkgLlgbVNMBHVzHXvotCXYW2U9
+WV+wnkSsiPHK+txb5cj0milmB4KpFRkLkInI17k+cTw4BSXVKZOVknoWx3yobgveO4zaqa7aiBz
nNzpvFr3zshojN7JTlzhqfMmH9UTite0mIrw3k65OTvfu/SqOEn+vhHV3U+tj8QdEcgSGr6Ds9Ub
NNmPzbtiLDRlCTNeHFhJs4HB9uCOxmtEDgsiKmPo1GFkFbTDe5e2P2hGvFeRcQ7dcetmiIlJsCoS
iXucWOsiaY1fosG4xA3/nHAoX85466uI64PDV+EykvzFxIM9mk8m5q4TQ80xeNVKnCizEuvIEpfA
jI5e58/bzmFt7mqca85Q4okUtEFajXzL6dtYZBkQ+yvZ25pyiugDwciwiYe7uYv7QzqCGoW9/Orl
Jk2TRBo6uW+FOk8SWzXds0i7kXoPcqLiY4Wh1J8o3nLmNUPEe5Dl8YWznF67g/6g96f8C3XkP9AG
nkk7iwnfC8rUd9KJD+Oq1+RPD26QDW+zy6jSKXjilDVbd3+O8P8HbuSfH/UdedSM5EsDNx+RhyLy
EUNXTkjRhffkjdRqAJqr5a1OGk5+RZlSc/jnT/8NrCDVlbfkUN3ioId8pxt02ZzXblOz8AR+uhZl
/4A1LiROmSoMx8o5TJb6C/foCgD5FyBEKi3llVsFYkWq79eWlXoOqinB1ZdoOqaT2WN/nBbj7Pzl
R/wdRXL9JK1tsL3KFpAj/k3ECLRT2IM5z/tGKOcExolp6dgHzU8KgdxliIsRYR1LYu5iOXSIKg81
xeqeb0S7P19l92+X+RukgdqCoi6iJDs4vkQF4FXm1zs4efrRTaZ22AwK1xxDnAooeZYH1jt+j9zh
dKfclhrsaMoZpjfdfeuThFgy7MUmhMMYj/3AVshfNKFP7nFwh/qHju3+MYL0++kPhE8qpw6+GADV
11RqhTlNzxjYtBfYX86I4au+vip0nWL0j7CJ6mU5VNQwDQktC1iBwV3nWX0K6R0/RbrQX9pPks+2
jg1Gr242i4PrJubPyHZpKs4d1JQJ0fRBRdPASoAigd9pUGUFU1zH5i1uSpes9YgLa9GmcCUXMwH1
DzElHigCuOzRwhLX4vgqwlATTEKSd7Mr7KoidjImfBPa1TqzR3wMRe1PbyF7y3hNFfc47nRyVVgT
oyoNNgqcQRazZu8FliO3+k1gYMX0TUJsG8iO9R7Vr0XUblPhnivh65/xMFjiWsczPNtzJb5KL3HL
XSAKzYSXePw7bXz0hAIjy5NlScbzp6woCV0y/SCNo3tyoGQr/PD+z/fOb0vR9SZ2QR+RHlNgXa+c
m39wbGLpG1bpmdM+KYvxYpZ9g425tbZI8vIvrBPH/q8PU+xcpQDzBP/oypj5x4clVOaBD2P8L0t+
2Xb+yYvjORypes+aR+IAx8Qcn/xxeg48a59DKV14YbqHvIc02LufVYAJcUZq3WB3sIkVNgU+vtm8
t/PQ2yr8cAuETiIa1wC65gzCjna4dMJ/L0H24Tif8n3zvz0LzhGP2bdHNNsinRAwCyPNRY0wbI+o
yYubTjKhJw+zt4bumI7WvdcUxC8b0PQTfqeheGsFsIYxStelmd1jyea9Dr+afTD9vUFcH3OrgKjJ
PU3Lu3sX9qAQiPntOSfdNXrcDWTTCXFk4fuMlwoCtz4MVl/zBTizDy5Vj1AFtkNDGRpHaJcBElKv
hkCPPfRaO6ONi+we2tbdWr3DEJYVFT5IemnYzeSYPTpRrVTT7vFpYg73Y0rp8l9Eon6VTXvjt/Ko
DQ+NyK7XhbbWfhBsAUX8VDOY3mBCWPHYZejCPxh5cvCyJHzKyvJGXvVbs3vqCXssR4OdtVc+e3DQ
sNJ5B483sBm6d/SLUJhAmxinOKo1XfNX71Z7XGAbV4f7ubF5ioV4sN3p3pjdB9j061qopUdEyyXC
Yk01PJf0tknDtcs+0iS0S31V+tTM+gGI/5lLd6nEdCb3A6KC1woevdyQD2GNGcfOcG7E6ixzLG9x
qHGOhtZj0Igj4UX889mr4WA/S/JfWZof89rbzzS2sOcdlo0j0bVTnN/YNvNs3MY5ZpNJJD8ayp3S
Lr5lRTk1xXyW0v9wVPyS4OKEjPBqtP4KFf6sRueh1EAnRBh+RqThKPLdCbekE6zVPwfRHUVofdQT
fug8C3ZJMd9m13mV17aId8aLz1ZjoUi8typ4HjSDcreu7jRz1tqQHw4eYScQ58rA99iPM/qLMopl
lJjkdJS3TvurGFZcBk1nmBszN6ZbPvWpUUCaLsAEoHQx01PkSBLjOaQRiN7kZ6voDnoYP3lDs/Ix
naCJl1aEHXokm3NnmaT2IzCec01DuKLatcCMxugNJzVMK2+kKAlyGXV8Z8OA1YbveE0MfDO1mixH
u8/cjGc4f610jofd2/AOWoFhRIAiljGH9Hg3dzJ1LnVHHQj9GjnojFZbh4xa89nNz/w3HiKtbEoL
LASg/mIU8keYzk+mwUwxzdfCI2gVjjeV1CSSqnV3rVQdu9exq9ZRHkLyxOZXMpvp0H074xPMUE5N
c3OJy+5schsxk7eXcUtnndEdBj1e7Mw8lBD2EPS5L4z+HUIT5siUBGJzO6XT0vGG9TCUu0EDsu+D
11rVj1NA/CCkwt5IHUgVo26WhceD4hgHBkF3TT8Svaehz6Qww63X5PKeQLJfHCN/xnh0Twcq7k9v
0/WS6rrUvhtA906BIEVsHx3aFblLfg0eZ+zKGh+ScjxG2EyZc2PA1VtGU/wcmpJ6HyhBa11g6zxh
/bpty2Eb+zhrRkR4p7ifAW/7RflDGbxYPKrwTF73iPG7Ip9fDBVCHIgJk5YFinLr92AH6R9Ze6wW
7hhdAo/im4rySuUQDLCIU6JV2Q+hMTBgIEOQpqbBcZ30SFx3N8Mwv2U6+xw7fR7pNW4LKmVU7BLh
aNkBSoU/R+7ciI0BsF7T5pCTJLuaITWnpQdygBsSpve17kCLAL1YNgP99U5809bWEy2IFAIFG9s1
UHxwWAr3K6AOu8hIxOTMcrsY8lJHJyjTYvtkxbCmSgo3dN8/0dnHvNmnxKbXWAnmhhLybu8gplB9
TROb99RyWI08647f/lRRv7oEbT0TLuqpP9bWypvm97JXTCfZyapM3g4RCd8xNd4j3BtRWoF9m5u1
XZqHwlQsgBbJjcAlpRcKDKnXY0aIgUKdB+DPAWbluB6QpaqVaU8H3LRnYWLlgKt3TM1aU51EPym2
jWURM6T3aCdUZrNpHKKQPiRTCuv2/IqrorX21TztNddqxZ7ilo54hOqsLlZeOh6s2KJlpzjKsHlM
lPtKoIa0CuEPO9CnflB4/eDukItCqFt3kIEyxLWwHPYUJzNNLe6kWXOZGdjE7kFjuMzzeo9D752f
9yFh4oQvx90XilsYOMagjEPYRSkd5O6R+td3K7OsxZyyaaQAk5tZfLlGeurN7Jc9pyY+534zIZW7
IGYHu38dBzTHpjaWIu5+JKnMTgAwONuiYDNy3vf1cCEHSenOdIxcKACA4iCLdPNP0x0ZMdh2uNai
PMaeXpptigjIOKtpmcdNKONpUBwwfi5QAj/Bln14pGqJ/+2U5dULbwp3oJIZXkXkXWc5rZ1u4IDf
z2LTkLGFv7IdJ+/UxdkzBx9MbuljSVRczXW6NJiAHlVCXBXOzTlVwzPQCjLhPcQTB6MeFZA0dNtA
x02/XQ2pc+tP/Q00q+s3AB5VNKdAfMky/Tnk4lOWLZE2Ns6Vbo6MLXFTqV3LmHly7LU54Bvxq+7S
Zvjk6oboaDwzOugkV7+Ybm2BEuthovCQJSKTtEquVH8l0byBwHhKJrQtzVsIIYVdjLGLZyBU2qB1
mNVdzLgYjObOcga8NVchlcFyr91dnY+3lsdq3GUVUxzjYrklb0n1q3VBJ2X57aSKFd9y3Vb6a+6b
4zRc5eXkFi/jHmgWg9J8nQRPTW/fuGm0Vyn2CptxXzxTY+cYIBvabmP59dbJ1b2Mpo3VEPQf5tXI
M0OJzyO4MkqsVXjOMswQbXOTmP5NRQiYfr2lwLmdUDdZV/bdiBXEV+4mdsjMet3NRI2xBbUIo93O
uzLNyJwZZNMcxkJ2TSaztjbYzKMFxs4vABo/k6F/rLPppKb8pqQ4z8hMtZRmcClS0N8NRqIhUpvR
8h8d1KqsJaSfFKchhTyS+Te9pAgUcZprOfPwAd0IET1rkCqeYBtEODfmfe69RVb5Tl35ubD1PZbv
G7/KXgX4+QX2RKIgyS4xwicL1ozoOLtFdYArcXhRQIrwS7tPHVllkMMvdTshYzKR8aPQRFf0O/gK
+cPcyZvQ7F6jytogY19JTayvRm5s5w6rmtliq2wTAz4Px/8gX1NrvqyyYql5Q2cJe0SiKEZC6t2i
s5DZ66rvkLwxkJC5SahoNTYWhUuZFj+tePpyrZm7IEzvPa+9JldCxc85IHcW4yKMXDIDFhuHAmqh
ydB5PriDv0fGPIZ2ySJs1D+8OKI+wxM3EJRwXmCnmfCit/wosECXYVR9gZJ6HMph53TOMsdoO6Vk
rTKFNsgZ7IG+oUtRuvuxy5+ppj+0cUO2QJ+ve1ncF9y2Drj5pPqLyCF/YyReZQb2sUqYyvWw3//7
WFOiEhSM2tPDGPRZsarmygmXWBzpYIWaQSYnHbLsmDRtUu/Z7ZrveL06c9UygT7KAao84lpf3oRR
dn3PxCVwJIfox9X5PogbQG/dry7wm2xZO54a8QBNySdhUutC1CVVuEI7B/+QNYSLru1g2zRK+GTy
4u6QxXF2Iyq7fwozjfgV+ayyfz5A/q49XI+OcFYUh35pfedMMxFuLVigLgYIt7jzTaNsF9JKk7uZ
0hTs6mrub02y4eFf2JS/6TzAVJSStiWkQ7GEdwVr/uMsadtNWAPCyllEiqlYZV7G7ogCuCn+y8/7
2wdJDqsmeFDAxApl6Rv4VLdiijtvCg5pncjHsuzw27VgKtT/+UIqVyvTdGkuB7Sqrxf6H18o7rKm
zs0RC1ILl5ANNNmOuEipcWimU9VSPjr2Q/IXEet3viffTlM0QJgCBqk0r9/+H59qTH7myAYDXYjx
LIOZUPtPBNlA+GWVa8RnyZzxlKczAbXUSD+cGBcZ1Yhe/WscoV4sI+gjxsro4vlrzqT/qNKUJHmG
9PvQIT498rWku9RBSDvzMMPfXPZEza2/3Ay/wWn5Fg4/kRbcEFK4376FQ1F2PVqpvxdW2n85lmzf
MMX6D27akcafUhrz/nzX/8dNAcz9+muZFnfF93IVOyrGzEkCb596Tm2uRe7P+c5KMXhs//xBv/en
SEW3D0qcxOMBfvfbVyO4Ohu5b/sYF3pvnfh9ucKoB7HPwftte+0vtzJg2zj5tBrJ0RCcAkHz57/h
9y/L/Qi/BqnIcwEef9OIso4zIaalbj97Vk4qtSbNmY7TX4jjv/+GfIqHJI4ehTb0vU5n7ueCMkzT
2feTS2tj3IQeSQqvrhq28zJ7CGqSOn/5Zr+r4zYtC84VaSxsiNLfhFMbvAapsCI4hLw9mXFUYLM4
l9h1sCvGfHoTQTA8Raq+GoSlPfzlt/1flce/tGqTj3csy8Z8S0GYsv798FVwKPumcgB0sm4Vp0qU
sCZtuzpNuYzWbh3zku5KtqHskL345LRJ9ANiJjalvmTkt9Il56itLAzzMqK2YggFY8EkC+o8L3Na
M54cb4oI64YloVdhUbBqTgMT83YqyGRk3alKvPpsKNPmTF/Z3bzOopq54UAAJgHj6/bHZtD+yZSk
Fm59x/KOoo1jap0m5LK/PFO/vUmuV+MfP8a3O33wUAYjJ073DTiYQ2iRROynKd456dV12rUU5Hjd
3zj3vz9f109l6yF4jXmeEt+W946EH1A/n+IbfLk9sRICPSELCiygrEBAMIyyrjexh5P4SpSZBWAq
X97bXu06739+zn5nijNLkEJD0GYTQTffv28Hkny5j/vIJzaTl2c3jfEaNCI5K/bd0PkyscCDUL5Y
c2stHNGa+/+fj1cm3Az2jrxS//3xGKJo/PZKf9eWgf7wrx0ZhAKwN1ot1ly3n+p9kDY1s0urov+1
Cc3gL4/jb0uAyQVQFN+wY2Ihd77pwyJQovOMBFIq4G+gejP2GcFszovi9Uga7f9edOKwadPEHJjQ
eN+/sMAFxL1h+HuVMe1YiF7Ej4hVeb60DCPpN3++vDaX79vD7lCEhcSOVZfGsG8bFoN+VJuiPmNn
tkA1F0Td7DfSsgEub7Lff0N3/8ensSGVniU9TQeY/PZj5oWPYga3/wDuWD1RUDZdgtq1icno8C/L
2H/9arxzqdaUlsVl/Lb9DRujT9tUJXtQgT0Co+MOd02S2NPSdkXKoJbITve3HgCK6f/jekp5rd4z
2X6ya/r37UrxuRg8G/qGOdvVos/HdmFF8GFAb3VucbTshlSZQReVL9CnRxuTY/GYOR0mI/ylZMib
ZtoInLSF94Yj+E0UoBIIJBHIG/rLWLarQOp80Qj7KQielZm8FtDqIhsBxpjXvXaumdfi1YHDXswd
8/aOmQ6V1bVRiH1MrS2X4BIVMLibn+7Y7GVj3jVMFKALn0hnLcGErsPB/WHX4t1WgPWqXEybIb9y
BmvufAFUiUtur7M0OZbXeVM/xJ8dZK31KOpHFRBLaew7E6JMlqVfRoibZsopLKajIQVHMZ3CxDuk
U37HIQ2MnIl9rVMr6pkOY5adMPqsYZcc/JKsX9G8zq1DiMYms4TWXbnZ0hAOkVKyBpytKm7Sq13O
mUugTPZ16pUm94aAzzlbiEGjs8iz4mGeKbaVyftVjmiLAnEKsYdgexsDYrFfQzfdhRHeBMPDF+Cr
l2AczzBy7iL6o5nkL5OKvjyXmKDXms9O00BYoKBe4/Lu6/gpyMo3CSgosfpV62U7aonp0GEhXESx
WktlAeHBJn1FE9ihemGFTZZ2IQ3yY/M6SkukcuKPHiE2+HeXLuEgiE0A+nzY3/MerThNOve9KGwq
aON+k+eeewmFs0plRHjOmLZuHl5LDD2oUExFKlWhz0wzBk5k18IJqPEgft2M4WsHoFkwO1x05kRw
ttf4ivPKBgOkhtuEknDTjV7xKt4imT7AnbjkxeyDsWPqmSYaYIgZXVgr1hRqUAZQhbuCtqJ4NtZN
krIbujJtdBkcrJzAssh1syl95jacutbmXODMs3D7m2X2NTOEXjeu9ewkdDEbGvwBQB23LpeJLRBo
nNVkDW++izeJmH3hibu5DUiFAQDW/cGtvYPmb1+mFZ2GpiAYElIdnIIFyZNJr6Ni3uiphgQIXzno
olWEF588On4ogyJx8hTztM0a2C2Ugl1kAsgyb3lKQT8Qu9P1iz1wJhgx6gDtuGdGHWyKnMpyb8p+
kPm1+BRKJXzKgLjB/jcVi7d1Bf5CyumC5HVrgmiZa50+Zu78EfFAgCeeSMagr6O7zQbw6FF7GKGh
9shxxGHFP+K3JOdBTgP0zY1lgznZqSVO8DZOmI8gHngho+6yvgvn0FuT0aj4V1rjSq1G5Gz5cTE/
L0XXVSdp90zAAUOt4LqCJzFqfTFnxGCRAM1yO7EKJkJQDLvmnV22iLRK+YugIIdeTkazoqwwBTRr
lDtPMECf6rrliD99igJaQQchAabqcGtm0WuhSGW77cE2s+tADVuDxf8AryFO5+dIBqu2Rdn0hfNs
x3O1YUrRsJ+jWj43nDtTkTwcAr9dj6Ob/AKo9cQeM1oxSyyXcRc8KCCZOF32MX+xqsavlCCHq8uV
5Y8wEnP5o6QGWlXsEQeMHmu3lD/AX7R7dikWEzj6F0LJOu/piOMfCeZqIJKUlOIWLbjcOYPolyZZ
rgvbN8YNU7bpCvMO5PSespGvinCn9jBimmb2s57lqsiAthbdKUjMa128Xg6RrZYCXPQqBv079Qit
VbQuZJov6UkyFqgPUP3jEzLAGUIr6VKw30gB8hLpVCxSXoCLvnUZ9gquXN6URKObH3lJlBCizP/j
7DyW41a2LPpFiEAigUxgWr6KnqKTJggZCt57fH0vqActlhhk3J69G09BFIBEmnP2Xvu5cfQLTa07
v5EP3hibRzcP1r2yDoFbkFlvcRLm4ivsZNehQGFY1o1ao6mB0mhTFpMx1pucZcRONbyspHCvlFMe
et8D4oTfrIlOiQ8cTXjDjn3UBbKEnymIOwTwR9Dq6Jtr+1cLfXEwF2t5RDx4QqXOc7vwWGVVhKG1
+NH4MesHnFzF7tiNUcPCaeGkF99VNG1iz7/KJ7QD/rgt0dS6efUjttxDQ+mFViUkFvovtgLDoDmr
F36PcI2dTtx/qf25OjU0JNZJrzBNGM0DEtOAHlVUwtZlTrJ1zqMOoUMYd6kfHR0141cz6UQ6zG/t
7F/M5ADqqjzlcdCccm0/5z25RkTYFevZ83P0nJwXRN6AT6X7ebBL5zaiShZXuKwD75k+Izo5b+N4
mtzWKSMDIvoue+TOnqhuwwi5Ul18ceV0YGU41Mq6lbX97BjGrd1OhM8EL6DivvZaPBRLE55d9WUd
1VfBnN+3+IRX2oHX6CAhLa1bs+mfO4wSLWXkbVrioVAqvPTKEan5jKy4QDprWRByJa5jHAFEXSGS
3o06v4+yBnmz/hWiY92AhjlYdtKsimG6HxtvpHE37KE4Xii3vaDa4K67wYbrU4sf82Q+dbZ1jfCk
WpFCOmLkUS9mYj8YRVBverG44um40DEn58MubSYH4nw3Xi0wFVn0GAsyvrBlR+GLk+NnNXB2r+Ui
QygSXazAYMVrEhkhONNxXM9KBvQ2x8xi3yURQElNqogTRMgcIGDs7cQPdkk19rssz8KvVlaAF45d
oCtgyTpNWw5tpkAYAM4YJfcDjT3ccf0IKX1g6+/m0t3ZMZMikaPxerRcYNCEWhuGgm/ThzuTYu5m
xkAWE7ZHb5VWZVoBSNSIExEEtNhLcD1MaMBdshlad6kNurSKyyfhQi42pP1gFc0TjEFoVilmj8pj
sJBd8Rzp8cZqyjtkhngNE+MmJnhtVUsMi77EnUoP1YHTBXlhrIjYKw00CqELs0HZrbiqU/4TAclF
axpoImGL+UBLQktcFkPnbGSq5k0+8O9UcoQlel1Vzq2w4hf87leAny567ORN0F4HJub5AINzWd6y
pCE2EdZDF+AuguS/bWz7h1oAlDWsniwwVkR4MAP1dndBgtkNoTc7K4TqT9cuJNWj2Gmj3CPkBNOb
Nk8q83+x0cF7Yzqos4t7J64vUTQ9d0Z63Q/ljTsVX5VvHaNavNalf0qi9LUGeZwYTUNfSx1Ulu1L
ACwqda+S3GlA40OYTer6K/PRq6yIdZfe9ITPMFq7ousRUEIhxSG9noV4gli5J5eVXnKbsQn1+Udk
LsBOLYdvgV39mBbcpUOeVhLG8A3H1460orUl4pHAEayGQgNZY0JJXPfeGr0LXwA08EhkSGh9XlsK
mqRvd19Dt2MQkDK5pXF/FXSYe6spfBF+tnQC7R25HNCJbZXs3F6xGIGbK1V3mNg39wMrWTrmKyOn
ATMLXGATqa0rSULN0cyd75MX/ULmdt/mHQd4QJWbPBKPfefB9WHArlyQY6tm4tDVj4wDYTCV502/
aXrlPFcFoh92l1/9jhwRIcvLIUSe4Nj3SDauK6NeJg39DTI6Bg5Tm4cgHY7ljJ+mzOJ+k0njkMmJ
WhIUk2jSR2E7R0upe10NEhEcMq4BBog540zyBoYuWuR1a3jVDpvosGUqyvFnFmrtGP7PXi1gfX9y
11OePKHuuVVZeGQi32H9vG7QpUcTnU9vWAxxTAFXoRa/Koo9hzLq0MNZk9yVk3Q3zkLJAvpznJOC
HnTA0VM6ALYs4to2QxPseBPQLqv0ydFELZFTT/gOynuE1qjjeuJboNUY17WKQIK6z23gfMFLMa98
6EaaEs2UM3G2ZMYcKzk9+2NfX8sgAJFZz+wLvOKqCvlHLUVhdkUPKHcpZsmQOdRo7x12OqsWuXYh
nHDt91hIkDHgkOTP3CgBd5UmpcCKYb3KlglY2gVs38i+gd4IlaxX4srSMVYiWT9Dg80wc3h7nl6z
apfeW1Z47NfD7qUv6UkWaZxhahwec3AH7LPmgNyX4EuTmL9VbtzVEwbnoC/CfSjbQ4JkmoYr/egi
QNc+po8q7V9B6SDaalxwkj59NjtTV7hbRgy6+bFuyTPRC1+DYni+8RnR0o7ugg6NfOoY88qkk7At
THDTjQE4lS4zk3eEVzZKLOySht2gMFckXkE51rBUW85o4+CCu/Fc/znF6naLkthGnxYGp2l0g4Nr
6uREaEL1TZaDaV0arD7euijIM0XxgT122QbHgfU6J/pXZDsJfnw/37c+IRtUuwwiHTCXzojI70Q0
DC+5XQ/7NE7wquIe3cbuMo5bS+8lQsdtF0/9he9lAcbfTIirccCyt7KF2wME56RxU3tOt000Ycsw
FnB8hG03fA1bmF3ruOrgvIyGRN8fAZQBC4GLrexJllGNLG5GNbIhB9FBr6i3mhvTKYJ9J4JXh7+B
BKmdH7NcRzfK6MMvtH5SGE8i+SZjg2MhVat+lXIGX6OiAF9XJvFe5mo4LPblXWHAEo66sIDj4+T7
qU2mfVHOFg88UPcA2/HA5wRSoxnNTrYL2EESGEEmoiNw90CVCL2h2SZ2++BMQcI+HmRUbwXAXNAF
IX1t02s4Q/2DyAN89SlnY3bzRnVDVAC6NgRmF2Y0agBn0hivhEsJJorZKPat9+KYiEsbohJOpVlY
W3a1HhgMxyN3inBNGMJoAkJF+7OjBbC1wrY+WGhJtzCPEe/SBzlMGQSTJpPZkVU0YK0PnO0UKlyq
mFPR9E7dtmuYMw0tIvI6vO82h9mjnvCmc0wKOJqijJgtBLQDJqwDZ2K1zt0+PjUkYXHkm+X93CwM
RWhJWAvaaudEGTFgqK02jW0Aheugv5ulHe2ZwuUTrJ9m17GTvm2oaB/zAGkPcTz9MbU8vbGZ7E6i
sspNXZAhwNGteA5nC+RRraY7NzeKO3yl/JhZUYyg9S+PBpLVW8hyzVpVfXvRRS6JCoUZXXZjYB+9
AQM3t6puiaEh8qClgL4egTpCh+nAHbFd5rwTd9XXOQrtncVaehURIASF1MbOCA63WzNR+NvCHcNt
Ivtk3cjS3ZR5k7O9ivPuNOZsXogoDr96PkAjR2f2Ef+dsdON0TwNWO6+RW01I1dRzgjusMt2+Omn
i66yvFXoxyeqyhtnBNPeRjMbpoo0BWIDvMzezMZ8ORvTl7jNjgNoThJggaOFww/Xqh6LRD1jR2U/
n15z5Wc1zL8p0N81KOfQCrpPxlz9Bsl3gdcPlYPBSaTJ+mcjth7HHJ98lg33QttPuUvkiGyCR3tQ
UD+MOw4WwPT40Bd1nFUbtGj5oDamm/9WPfNvJHeg9F+RVj0Uhvk0x/FJ1OVtoKIr2XQ/SUYHSlLd
ThCXtMmGL0bivGpR4m7KsZRo8opHazb2Y4r/wrBucVmhNGHrFxBcQK4cznvCXDRb0XWvE0z2/sYc
+nSTleKSs8xNH+RfUwxxVQLmczBuiBB9MNtsUXON9Mn7kCmI0WpAhiC14WKc7QM9yb3VimJdkUyH
m9N9NCC9r+pCHCmnnyaVPai2gOHCCb8fx2OH0YyWTstWJsJvV71q/NARVdTVwA8HKEnbaXa+125+
Pc3eBku0uwoc0PjmABG9loAU125SwHqK4jb8HgyI5Cnt1ICMU5BAVuc9eYl5Rb/qRS9YNWcYn4H6
UMIHZGaPKPFn8NumzA5V1LwWweLiti7rwRGL+4XKzTCcxKQf+ix80pKsRElj1ghw/Dj6yrSGSx3A
l2ia7wIBFdQFtv4om8NVoNUrkdLEoMHdFxwmnJrSRGFDbCTUCOFmsRNCPNZu+8vL5LHrxqu64zAw
27dE8eFS7ENnbQvuMXdTlyeDJ1TU0U9VIByD+VLuKjt/IKh9WiQH9bEEB7LQW2dyMXRyKGr3W4Ri
g2cc7wC7wvmqONwau96hQFUWt8VI5rWeWovYCeOKJgiG+NjdhpU+1dI+Gb1zYA1+ziyqHxqpfRcE
G2Q5a9VxtrADH6gUyGHWEuqSPjk9gaf7bdITyTgLIovGhUN9JdvqZAXlsMoMczX64qLky2CzPqzG
kVMBHJaXDJJLbg47V0bP9WA+BHX4FUEm+wXgFYNDkMXE5gE72T5PEiqpJWnvXZgvgMDmrgU7oWXL
kY4DbRvll8aokGCkBadOSOCdczezK+gKlKgsIE1WLVpe4CqIO9bTLJl0rP6FMthNTaI7yUcbZC3R
ulD6p+skX3yvedCGIpnc3apBPFu6+2WO5qnD/ugOWNmEw+FtsZmmux5d/Co0kX2G0/DFiYfXmHBe
NM/GBUrhfJP0It81CsQ2nBaKM/JbEEy3RjBfmLF9WUTWtu/SW2n6V01pPhpMJXEq7kYfVc3gXjlh
8b0yYyxe+M9hhQimLHx4CsHjxljWJOwZz0u1ZPLqg6C3iUAKcohX/qwTwjwj62YiZkb49baO8Lx5
Yr5y2eHvU4dPqkxJwZh776bM8m/SJQLbp82NmK6+nQjsXY3oDyjgJJdtzcee1fWdYc4v1Nyu2tLo
mNyrHjVqeld6JKj1dR9SUW5/GWRtrQEC31pRUm9cwtwOzcDBjGruKdZs0ovpRxraL2WUgmbpBiBz
cUI4DUF1G4eZ4rrKg/SQTMENWMVn1zO+s23djpnxDD/sGVvqrvMgvKiIDXtLOTGv3CvLgmNYCefV
w/dHjd3ONyqtv5Uwz4YlF2Ouc+8iZCyuqfXZFIgnb50YmulQdootqUAP1zfmpnRRO3aJ3BVBVlF9
qu5NEIhzymRLzgrZQASimr9J+GTWavWlVZe/8Qbugr55NE1zR0bM3vFImjJDzvXtd6NlngyL2zRq
iCVoiUOgcrelBXADFg2q+BxdRotl1UdHhXZh10fIW2zx28okZ6RpPpE9eWPl/kH5/k/kk82mmObb
yI2uenRVTuXvXHJldgHHqixGBFGp7x4uYi9n5514K2Mu0dpS9J4QExvjc9JmF543MSUXUPSQhFZG
u8K8cyMwvUlueEgxBxAqGXr2xiqtg9n5hzryttiv+MfywvI5hgxFu3Vwe4TLmhVQt7GNI7lzxHyG
JKKAyZIt2lrnlxOivavyiVo+0WttvhkpeHf1dRt0t3GG/xbOXphPr6GJbEgAphhEsEPbeshBGcD1
8Rvgb943Yj+2bp7+DJ0BlI7lnDqL6Itgdu5NWhjkchkrehcoJhWai4yGXqseCnqmaxLwLpHkXqGr
3Gt+c60bJnUneplSTCDAN2gchf3vBu1kI5OLjLNfzGEEGwXI/XJR7g14qOeU2jj2D8/OriDK4uUt
i0si4ldicXFNyJBwa1KHIh+ChC2/a4796F6CNEZTDCyTyMUbBL/EFjBLxLb17MuFQ8bupNTomLvq
y6DjKzH5T1Tfd5xWf2BaOdU1KWBdkL7aDcGQHKZYpzdUYWA0i8uoM5kWZ6oxcYDdwaEA7T/5AjVk
YNOpgmSTjT96BOCkuhrsNQB1pBLKo7yxI//G1PWl56DoH5UgIrJGMAwPvHnGzXFpAxQlwvCgnS9m
bTyaCYkJwYQ5MNkSdXgEX0BZsEy2faGfc2jmqK3jG/whjBnMMp5E5dofYvZ+APC2M/qFkQzLduhe
OkVd0hzuS99G74BKG0a90Hpc9ab9Yv9hieKar4NHn0nLVNVDM5n3ka7ocePCNZczYA9TH2or2vdj
Ho/3rLb3fjp9dTz/SBVx148c+KP4sbVx7IbqAEl7hbZ0L2qo6Aknwj69+e99ZPxulqeQpDn6XCdT
UxtvcwjydHYp0Ni+wgdiKHpDnqz/H51dxHWmLU2NIOBckECMwCg6zozHlEF34UP/ZvtouofecYlG
GaPvH9+ZeKdpjYqLUHqbqqRw5FmLvMway81yMz3OwuqaNf/IiE6O2bEgBk333W8auz75OeDa+wr6
5qNXzbPetOjivB25zPaDU1YznxiKeuomqmFuzuYYrvnHv/Md1ZB2aatLhEquS//pbec5NUVPoEwJ
LTS1XGefK58poJvj19ZyQUjoOWWfAEdJbEQ61tX6P1/dRTUk0Eo4/Pnz9z9ZNYoWxD4nkj69O1F6
FDNMQSsvN9pHEg3mbZBkDbtxet8fX1m8o9Chn6ptCzojr0iftdwTtFJ9SRd0qWoZhFRUQjVbdJrl
eNnUXafWenICaGOJ4UHK0WS5HV1fUXidM6t6EoTcxrcTMHqAwqM/dPu2BKRM70bBQAH9hVzf9GKj
fvn4Z/+rcUTOwvxj2XitUfpYy7D7S+MYzZgHOEtxHo0sK9wknpDTbVWhkr1UTmuNz2yCqB3PYySj
E4Qe0JcFouJHKCctxR09yXuQdBIKaExiHUX8bMohwjacdaWOpvjSJBliXyi4divi1cTXNovJVHPb
OrA+0eicfSGurdHhLYIlLdggqz9S5L9uRc2pdMrMRSSaWfqua2k9JF4ybxLQPIePH9s7o9zFqYlm
BeTJosg5e2ookGdqgNmxDnwiooACUnaN7e6U+yNyxDCTAAuaMrymyZ1tP772O5IShNTsGnHJYyg4
H2hDg95MlFZ8yina0EHCDxlHpGA1UW8dqk51n0x0Z49VO4wQ7OLIALVnIj06m3iMsHGd1Hajo0WS
1rGlw3YbGl58EPAanj++NbGI+s50QEgo0XKilIFV75zNHioejAwZtnGkrwkZB4PzBpUXB97C3VDu
qe5V4CXf83Qg8jt1k2sDIM5DX8OsMXTtfiK6XGRAZz/GMx3bRneFxpmP++1L7kBhTF4DD5DqC+rK
QVBNHezG3LINTtaVhiY8ItvcxRAX1n2FL+zjp/HOIENHS7GcvpztCXWmgMzoVs8iUuEpANy/Lkss
YR4BBvN0P+PhDfIwuYGRE335+KrvSIcABAjP/jMb8D/f3nVW+AMKnMk/CFeSk2Q2EcJLtPHjZ4/3
nXHsCRN9J6I+R4nzlYI8dTALXVsdzVLSpgDLKa7SgaqyTGtJcTtvPnme715QKGnaXJMBdja4Bjoi
JkTd5ET7wLyyp6bZz+nsHqoAuIypeueT6703foQlhVaO6TIdnU2t3ihlhnvLRTuAx6ii57c1+9G5
JXLJOwwgzteVHOadHlkKfGUUm49f5Lu3+9fllwXrr+lQZE4KuS+ajo5NLO0kRQ8vcaJt38buteAI
+MkK+M48Afb5/273TFWnxUw5H37q0QMhvQMc7JNihcOywX2mwuLq47t792qs8pJkbLSpfxRwf90d
rpxIlDVHocQCvbCJLIdMBaoowU+dAJ775Fn+cWqczwVCYeNYvgzGq3z7MDlbhIxjOzzyVRaQlELX
kJe6qPXPya3dnfAbyIWjqTlmRnFwH+pwOjaBmO6KluJuw9R5UyYh9o8gscQ3txxjeZhRuaGT0GQs
B5l6rFKQruuh8+o7SqXWDRTi+GfQ27NzaHoDJmLQtEZ6TAw5d0/l0FabRkbOFVirgQqlVV7PQcO5
ErBdeMkOENySRTsiiytjTdenWqzD9dEIah9HO0mvE3z3w9AsiZrLHndrw3w9eqwhpL3FEEJJKobs
43SUF/k0w4u5ciiqkuZC/pgh+GJGjxI4sQH2hKUBx6I0R3Fp9ml1dEoCLLwIRXU9oc0jngPt/8rq
K/0VlUp2DdfK/Ur6krH3VEdollsatKg68oUQtsurAWr910AbCKukgeIC32wXm5+M1ve+Dkt4C95B
K9P5g2P4a/xEtmykMgfj2PnO8GsGoZNsyzYIjyVEzqfSt8jJ+3jEvqem9iy8QIsjx+JTWWbevy+Z
TGzmJA2EMsvUHbBEf1cZYHV6Z+KUqqKaULZBz6t2LKfviqCKVThX7Sf3fX6OcJn3TCEXOSrjlQTf
s8/UkgnyMJwpx6EKwcaHRroJcoKiKX6s6dL+xvEPx1nUJ9PrJ7LBFqfsCKRaMmvCkKPsss5xjhyh
SRDj+/EjWp7AX1/Z//42mnuucFlyMTu8fUK9oQThJco/tlMNgipIjebSsTL1ye7tz6b2o+ucTY1N
N3Tz5LKlIQ19JqMa3l5eNdDmSg7atfk0ISN/zhKKrCfCZ7pjmVLW2AUJ1uZ124jsDucscapzWdfu
Nf6PwAMOnk/ZwbdaH8EHge/7pFUEjCROa3trLwb4R/W8rPWLdMt13aUpxdMiCttPbu1sz/C/T3A5
AOOKQVBtn+1ZMpTNQZt5yZE78e1d2vYJXD/h0PucTUkC3dCVwOsKOsPVoxV5qfPZKF/e0dmzdRWG
Iw+/AhtUffYOu5SUw7ywDKBKVujuQo4F4jG0H0hxqb95g1w0E11Osdf+Q3LWToAP3EvDeFhkYEDT
GVzPHDxQ1H08uJaX+vaHsQZY7KTYx7LrsM9+WAy4LhP5OBxz+uKwKcIa9ncm+tvRdmq1JXpm7rd6
LDh1/dcLC1MynE102LgAvbPR5qX14JOVoY/Eh9zl4wRSI6mBdKFvD66jbIxJtSFpZffxVc+nm2Uo
oN/HtkHVgT3I+Vm4hoeTlWnuEo5NOmGIDBEhG+1fNQsMa41Ph33CLQO9F9hbBRUoYXz++vhHnK3S
y2+guMsGejmOu2jR337QrlNNptWl/sGD31JtzLEn4W9we5P8LhP5yyev+GxS53IWBg0O4JxXsKaf
j37bbEqDZIj45MtS33jlPD4aPTowfOePLtEl24/v7myD9+dymqXVxhxoc4A+m9BhBgk91xZilgL9
qwAxw0obTgc1d9UhAy5OeROVhVugCUcXZX4yrt6ZytnLKnyRi68Pi8Hy9P9aUPjjeMj7NDjh35dP
nGWQNCgzSn1SXUe7vYqsBFwuJub8BMuUTISyiCgkigSJSoDgl5SD1Ix/ydAxHuMcFsMq6xE4f/JS
3vmZDqcofJv8Aqyb3tmc1AOEzwbWOEinkY+yoeoQuVIhH4i5TCNEHMHgNUQaxdXGmgsPLpUdf691
1+IsQsYLLyDf2w1piJhA609+3L8jhsGJsYrpEjuIbZ4N0GkYYjemDkbemkRn2LVWcu1VwtgZ/ZBt
JS7dT3w19nLKeDsNgazG18aJQDsOlcq3L81v3KZApRycxspG9trLIVm76RB8wclOG7gq08be5Rw7
9xMRf7/IsY7ZEmgLRA1Cg+A3rM75K9ymMT1FrduD2yir4eA4uojBFjvzXTbOQb6iT+X32yqjp+um
ZfQ0NSE9TknwAd0+z4dNg5HB9zel6Xk/2tAvbkqrBxxWIATpN7Eegnhnlnr6jTRTEMHSmcQZtbVg
s9liU4C8UCfeXZgCJviikRV8L7C5PvQGHx7J6boKPxvsyyh589wY59R0sc6ZIADN89OU22JaQY0f
nDQNkE3QpNkOKah5G6ZVtO+MrjhRlCDDvSPjo56HeQUhBPXcx1/8v8sr6wb7RX4K6lLqIm9fXgEP
l91pRpXXzEl3IWNoHg+eQqexEgHqSFxyo08A4aCGdUGs4Wd2+n9nHCg42GopAyvCks7rIy0eooSz
VHrS5Me6VH5tEkJiFoJu3XcjW6bGytOetp2xZJRWLpRbalH9/MljeKdOg08YHxzefksz85wtaVnc
gc52++AUI/rYpTUOoTmZtlPiE6ANa5nUgNHf0KLhF820eaIETnwoxcKeDz4715+9FApU/Bh3sTc7
6GCp/719KQzmyARxkJ2qWrWwvHSzn1wC3HMiJ1ckhYxbc07HzdD35ScLwNmW4s+Vqf4tFSsM/pa9
/LK/JuBSeCNSIyIQHd4HcoM5g/8RVKa6AYrihLDrwkxskhJw8SfbrHevTJ15+RgsNvNn9zwMuvT4
GINTUeoQtSdT2JPox77Y+0M8NBtIhEgbLSR1n8xf712Y7Tk2PQt5EVSDt7fs9CgDigQBZySEfVQW
4h3fg4CbqHp8BsSh7/A+GsePP7vzvcyfB43jA4TCYkckwu/tVQ0bfIxPdsppLBL7NLNdOpahF10O
GDnWVi8qzclkAAgUDvIGTRqyKT0Yn4z6s7Xinx9xttzKGQ0o/S/q9iS2hOs8IhNil5oTXQUw49nv
IEmBaXx85+dHleWikqMi+zcKzizgZ0MsTWJnTqSVnIKUUGCgSTGJNPM9JP0fgdleJISNrLp6vAL4
dwmpFkdd3hwcA/iPKX6nPugsrduNY6M5qYrmMAtSYlrDvx1iIh4iL0m2dQmHzCixGUREHON+AmL+
8U28//oUe0FYJDSwzu2dFQWGshrriFJUg7ohGicMbUbYDs9cLLcumLMDscZl5GdrrBP4G0Qsncc+
SgPj5ye/ZRmgf60jfx6o6VgQHdkpchI+qwLSEjQ8Bqt3LFI1kIpEGk6YWGSJVKV1o+DTr1p39sgz
gRNf43Y8aOSsOw8oy85KM7EGRRHtPv5N7wwsGomKKZ2XzD7ybFWhJhgMaUGqQ87kFdCOV/AKgDdt
arJGN15jNncfX3D5XM6fgbPskcmW9Kx/5i0l6EwrhusJsXfxrRchCDa89d342eh9787YoLIPpkfq
qT+Y2L8mSMNHupEuwGvDDeZrNtFFss5AW4sl5Y/kDc4HwzaaR/fJikLvGxiekeSH2YmwmIxeUUOh
zkGX9MYA252YJRf5I1WatQpZb3azaQbRk0hC+WhGxvSDONF42kV9ZB0HvSSN8DrZNuVadT9otSWk
j4UuCRYfP8x/79GlfkT7DE6C5TAtvp2b+oIMEjDFcHzbzr1LiTHYCWL+0GsAkaxa1X5S+XxnucO3
DI2E1gDHfHE2I0Sul9t9AVU7dukDT+PYk4pC2ojfQgjyRshCPqoWZmXS7z6+02WCOxs2DoOU20Te
xqnybAJExDRDtYaXPJu60JcO7jEUbb3Ryy0kWrxKH1/u3wfLx/p/lzsHUHjuYJeqF80xGOeELoF2
HsasBRg5edrF5+ub/xWPLNiRcxiAdQEmhZX17ZuUI5R8X5FFWSt7+Nk1MdLkrl5MJB/f2L9vkJYr
q5kiplAzBZ0diKpU12EpWxK7S8ypl0jflNjQuATHVmfor9dR7vp3nASieo0L177/+PJ/uDVv3iN/
z4UnohwqoJ5zPmKBEuEeDdL4VNSJjnd2pl2koabxVMxWdhTBSORHnhnADUY572MjSAh6Moryi1kI
7zqmnQ3ikNQ4pJHoQnYf/7qzLe5S0ZdSC5gT7LD5oWcvAZFuQ3y9Nx5bYx5XpDmbcbpvpr5Yk6tG
itAcE9oedZh726r6xDn/z4hb0ArUK5iC+Zr/qfKXpeG6VdSWxwibJupzpTZtEY1Iyorq3vKD6b9+
UFyPg6cjPFYjygVnAwENjOeGZh2dStB3a6fvgr3OzOLL1Ojos0X4vXujzyYZ2xTmxDmJwNMBFuRy
MfH284CSK4gEylELU/GKdPP5Jcws0Lgfv8t3r7k0qhVbtqU28/aDQtaUV5Ffd0fCvrKbCWxmuHY6
Vw2E7trdTR7ZRfPJ7PjeJTULqaksLB7oct5e0jd5aaIg0YNsF0SAdaIK7zYcUeMdnbrN67VHoNrL
x7f5z7zIa3QppVvUuhi47vKb/lrl3NxJ85Dy4jFMh5igVRYaT5TGrZum/idbqX9W7uVSJv4pPtyl
yHu2e1G2EUNw9byjY7Xm3iIX5lcGVu7rxzf0Z+CdzRCcqCx2CMwOsG/O1rSoNU3MIIk8pgNpY98z
6HN4wf0pr4moDSOgcwy01waEXYA51UelmMV48mU8xoec7SzpeRnFBGxp7bgdRpTaqwH8Yoc7Jku3
YRvMpCE1cXbBDgdmFvy13PhkIPwzyS5PyjNNCGicl3krb19KYVm+5uPzj7GTTJuMvdC6pvC/M9K+
W0sO6Jj4YJHPwAs+q3i9Ox6of7O34rTCpuDtpVMYMXkYduhAzL46oaAEez2W3k0aB/+13P5nuvS4
Q4VuAhXo+XmsDfrWl3WLbn4yJnmy4fudgjnsvg5m3H8dwB3ea93ok/JSdTNbQ3VPbo967s05uk1l
M/x0Y6//8fHweW8KZ3HhC0Qcw3b//P4zYfZxYs9HB5//oUd+84fVQ3yM92TZtTqkMeml6CeMlQOV
75NPRPx7ZuLVA5KhukadSOnz/bSFar6000ge2Zf19u8Ag4sFtRRk9coBM/catwtFNijHBUdMODVe
WNlO3i6xBWMD3tRYHdCNO79JbI5QjaexVZIbm/QzfgNZHtOYbz0FqHEV6czCikjceI/Zf9I3bYtE
dtXPY2aS/qlbd51aTWGt/SFwXyt8v690kvqf0SCggU5+YjxTqSHBVraGc5U5pf5ZGx0WLkJuo35X
R1l+yjobUW8KrhYHO9OPXMgHVBjsxnj0ytC8TU2zdHZm0g4RUn8kw+zJbIiIvo8wvJ9lJNYqRSmk
J2SR4zppixvR1wikq44pKp+IecRt9YIrBWN/7Yk2Q+Kr/V+I6mkvl+14NzdqesU33XynKdaR5kPj
6JfVoAA6hARDdTvoCtkjlffZ2VR2aP/yYh83no8ZY94OrWIxJeDVfKrha9jk+7bBs25IWFiL0ZPB
HlzbEiVpNuSE434LuzWhMaigcZfxngpYHB14Y6M0rx13gFNPLah1DkZJPzkfR+JY4NpkpMOqAswL
gIN6X6ZAVxvondjdk5MhyW/h/2ay24yWbh9kSRzyunEi8sizqs6+1JFJaC6t9yS4rNIJvx2JYArX
Q7pEhWOIcQkNQvrH2TlrwNq7Rb9PRTOFF4YK4B5QegkCuB1T42+ydoot3NVpD11XZ0G3i3BC1fwt
yzd3VEjaS8LkKtLOZRV+Zx0Ud10XyedBzkH/ybfwT7WGGQ6Am6bNzVlXnC8XzqhVzwTVHf3UHa+g
DWNHbXCZhiUhdzQHQUXghC4/ueq/5UEuy1QEYgn6J6eUswUxBhhgSogfx270OmOFokhu0yqjUJXX
lZueWoyj2SEikANaOLbkk1AdSawmUcOktJYtdO1x8JPPuE/vbXy5W3uZk6n2Uy58OzFLK1a+nVQE
HbLN/CIpGMOyT75SzNXfnMwitjJKqgM0qmAdu7QeorqDLC7z7WS3hDEIp943dLL++67TZoMkBWA/
KpjSevurSOZy0VJGaslMHQlTYmiy2UYm64rkkd3v8AnX8p0tkr0IpDmOs+phgXh7PXKus1Kb7Mpm
EUjUa7N1XwMguPGlc+/x5D7Z5L731BHqUAIVgmtCS3x7vQrjUjN0gQMuDi/+BbslNa5DM9LTeqzT
+n84O6/lyJUly/7KtfOOO9Cire99AFILalV8gZEsFmRA66+fheoz08UkjTk9T+eUkUxkAIEID/ft
e02sar4qv4t6sDe4qcZvOGMMPY6+RjFeS7Y2KA9GH5vI+fWat3E0M+WcKuJzsEDEj9YP5QG5NhL8
H7+iJnxrEH2NuNpXwNOLKFlbloSbcmM+m/ThLY1AKzGhHsX2f7pVcln2KE7z8m/l48cL1yX+Cygs
491IxmJ0O8WcpiPNiqBSBa5Je/ZHoIRRYeaglqdoZSvjcCaj+zlaIVBG1cRWzYkHD7aPX8E08T9P
MHzZjY2VXE1xWcECTcbLnFzC8vvRfo5eMXdDa0wuQDaJi05ucy0Vk1HZubTRRgvzbgkQFkTGtsXo
+PsLfTEmvEepsGFAigWpeRL81WNCrSHUki3WG9OOhiSIqa2aXvuV4Z+JM7+6FLwWjeuQviOv+PH2
aekolb5qB9sSi4x5m4ZNbGf1BXw260x+4vOLS6WFa5AyoLmH0X28VJHDHjYqfJUmPe+uRelHltua
SexsutFHMtX6dN//j2/kn5c8JUa1U9B2sAD9TdsK6Vma9PC9moopRjkpIQ/6/mLqp9ws04/3garC
bBzL8e3jANXKSeJ2atKtMNo2xIpmahIvq7Q282oKc/ggGQU9J83YgkVNckt27XCS1TWW0RYypbBw
rrDFgkWAUrmWKFHGGExbqTzsrIx200MXG/0OQfv4hu248WDkGv0wFr7k5SoLzbA5NFEZT2dG9XkP
ZlCz3stAeIUK5GRQfhkoQ96AKwxNOjrpO+0R2NUadmQGXZKUbWlTFeaZ3NkXWzDKNpmTt6qz9LLy
fryVlVMPGRUvpFRGjw6pQUGXI0IIm4qDD01qxSXwa/UhaZvgIapH+Bp2K8bGtfGMuZxiv6sRKI1g
Vs7cjc8rLU/WYgGgdwbTaPPkboTQssg/oZlw6Kij8/dCTvEDA03Kwk7n02oSY7xO4uTMJvTFZQ1L
J+GGm6xNAf5kD5rCUlNLGwyVleHvoVswiBG921edX0Jjbmlwq0CzrMvwXL1hHs/Hk7TNzjcLyC32
FypnH59DPfc8GLYe7SgXyVc9wfJm1Ib2aI++vfj+9flieeBSqArmEgJHwpOVyJz0np7cARu/fIzo
+rYAgCTgBnnyzcF3oMd8f70vhoaCkLBZwz+QQuTJo6zyXjiBaHzEBzZ+7BywNjG2/HBUdefMev7F
xkGejHuoqbRhf1L7amNBQTdO+k3tm/EqmLoO3xacx35+P6Iv7iDHVoZE98gXknTcuuGVUJ7YzMoK
NDuVXzabSoHmsK4wGWg9Grpb5Uy0/NXY/rzoyQypKoeuTjyPUPFIiVio45heB1WKLc73g/tchSOl
88eFTpeEEcsLJ0I3sVPCTPOGeii21FVDd4LbhSRNIO+E5mWsRDsDWZK+WWQouc/sYV+8iLOl8PxS
UMJgZfz4PmQY4VlNXCibtu5QRkfpkPSrOiQ/442KCHD6xChRuCZ1mrsJfLR95m5/uj61a4IdZNwo
0lDfnKyLNV4u9Zz9AW3fwMfVK3ldU3C7K0eBhZ0+bJDODsRexTnNxKfHzIVVFh6WPQv97akNeyWn
ii8VPqfRShTmVhI2Lnm2PFXmmRF+2m/mC1FsRc7JkeKTcbZw9DCaMl8gw3ZoDpQ7E74FPeNTNCxC
UiEuK7C6/H5ufVoKuCZvjIYsxmHLOd24pazDiHTAY95Xk/JCMfrqppvAww+x3Z3Z2b4aHtnWWazF
9Wj3+jiBRrQH0BM07qNCGhukb48/GBynAXcugGOKDvpp7M9c9KtZw0FaB2jJMuScPrwazeSgCzvb
5raYglVf9knBcaTDt5IKs617OLbhlIgjYrpQBKiOh+/v76eFifsLpoziORJWMrJz4PRHhtmxpBbK
AaoL9pMkxU4tH8Dl4GajkpAoa9xhFTI5Zwb91Z3WgUewEdL7pZ0SCZvKGlHJFwPEeOeiytoGtLhe
LsecQ9hAK+CmCfgW3w/0q4k0K3RR40GvoJPzZKA5zbtBE9jbVsetgiyASPSlpPdS6sby1BZnhvhb
J/Nhe+YFIWv6O1nLPnxaLjCtuDNyjGe2uOiVz5LIyRlJcFnvkkh1BuLNFpVkn+KAsNBrmr3cxkcF
4mXALSPiozZ7T4GvP5tJotDg0USPEVv8o63Qj96bsui9PpRmGpERNejplDjKfbhptfEq9VkUYlKf
QyBL23PJ79/23B/HxYT54z6qH+8jKWfaJ0z6sGOzDdpjrSshhqiE1fG+6JP0lTbUKsH9AC9vDJDa
MUSuTe/geozKMnD1PAAEZvnZDtopHn+BYr2Cmh5l11ByHNQQCk7Twp/UXF/0JnlHOhdas8bCrbOA
SDUmlMTAwIArlTTugd7Fzo4Yy4ogkoUyBmCstpNbYgiHi3pZIACv0Ht2kKwn/RD0BSgrq4vgdDUO
ELphlKdbrARKDeZVWgWenjhYHZuQSBO3tzGbDYQU/EqVpH1KizC7BG4eWQuDVM20ErHa3/nYO+GV
kozkZiVH6XJsd/zYWg1JXNz4cVZdBkqOx2dHC4uNPUJPP30Jn/LRlofmV9g6YXP//Tz/ou+W14p2
YQI1YihmzscH5CuJNHLUwR8Cq92cm03J+R5kDT4nvWE/N0pi+O4Yj6WxRFeQJhiZThWYMtMUC9wf
/HDTlZV+kTSBOEayXblVrSJ/pEeRY5mDWBOTukHHr0bCfOcmbRx9p+QgYFbfj+OrXW1OtOuyjI6E
U87HYaSahdbZockszOPyHjIVAChYN4j5v7/O5+CFFRBO8txpbxrcr3mF/GMFzAODuRoEYicKtVwJ
UfYLrWjNX4hO6gWcxoBpUsQbvXEyD5/QfBXp7TmdzufFaUZwUFygeI/e47Rc24ZxZPqtPW6jdGqK
hew04iEY6S+HOBAzUb8f8ld7DgIIXSeJ4bAynWx0qV+RIs+SaOfj3bouCkfbxmESrtSOZDLmvuoC
Cy/tvkklafP9lb9a+BHssKPLnMYJWT7e66ptKXAk5YTfM351maYW1T5WckDnDf78OHkpofLQ+KN+
Jhn2ecTUNJlH4A3mLMdpkx2JhUiPapHuZJwVjgWS3+s8R9gIuMa4TWkO+dX0RVe54aAMZw4YX84v
hB8G2WquTyn345j1kj47JaryLQaMD8KQuxs9J90rj7J+gXcr9csR+8L5UHs0poKsgtyNd9/f9s9n
dgVNjjUrSUnIWVQxPn6HYhxlRFQZSiIj0xc0zperAhDkKsHMFsRQ9apg+fOM0SmGBnkfrJ06sxcV
yLt9amj9mUD9U8gxp+9JCbI1kh+0TzV7xHGIIFh4toqkdx58mTdOBNKTNMn1IlN0/8xC8vkBoP7i
JInQkfVEZlf+OHhYc3oaOniTQGLR3pDvWY/YcGq/RCU1u1aiq8HD2g/PbGHoEsZH7Ob4t1tm/Pb9
U/giCTUvxw7SE5k+ElTFH79I00j04mkOnYGmj1mObIvxsY4DndLJ1PcjaG0V6F5fT0IsMHwcsC90
CuNZKIFyW/iZEfIbYwV6zWy6KyyE63ugBxHOGyX1P9fSc5xi6CxvrGUihuYJiAmBDt3sIVbpcqd5
bQ4Q98xa8rvR5kM8AGye1ZMGB/IDxFbzq/fH8mmx9CvxRIdnJar0EquXyIWmnC0VUxJr2RB4FMYm
Rt7CwgJRb5I1p5hpmTaKA14gCm+o0w9nyh5fPXFS30wyVKGcjOyT6V5F2Vjx/MRWCi2p2jh2glN4
U+DTugwxNpFWshak3RLYdnlZQJG2DpQJyWIpIomSM4Hgp6WH+6Px3s8yRWrHp9+lTuNcKJNCyZ5c
h+Nhdt//GpQ6wp0LE7LLbvKNx4ACMmGgmG1oz8y5k50FMZ1lkxSb155ZSXLa3NAbaQokLydLTd1w
KTnWRRHTm+VU5Taqr1oqEZmabXQteWo6f1F1MjKG9MgtQXfdeF0XKgCulTchJctkEJsiHDZSrnsl
3qwStjCNjt2+WV+bA/7K33/1L5YJalZz9YoaAqqUk4lFviktpTy06UtOmqveR+rk4o9ZvNg69OGi
CM+F7F89KZXyHdATMsW4uXycyaNG4xhHLNjXpir0VdcMymUnxvFytJPg1k4qblaZo49fl4M29meS
KJ+2xnmeoIuhfjHr/U+Hq5W10Ua1PW2jjntyUY8RskdRT9UR3+duZQKqx9MYR98zRZqvbvN/XxdZ
y8dR1zjiJ4ZkTFtcTQBHRFbhGqGm7lLfeZJstTozIU/mI6qSeZjIZxDvEu6chnW2wqFSpZq/jVVL
9tLJMLCva9QNDtHOw/cT6HMkzLVmRwaWfmIq5tDHoZGS8usmKvRt0eiYZOMP2x5kP8PzrotnOEAg
KVFwMShN8Y4uuM4WNOO2YmMofUNnq4NXZW4ZLf6NAkt96hSRiSNjHEg3FrfqXeEAIx1aTF4tzPJC
A5c/WZauED72T98P5KtHhOSH+JRImMD+ZGKW9NeG+KVaW30MrcpV5cIZvSD2q5+yktnY38Y15N7v
r/nlGjrrqlnRSUzJp7XjgkVTHi0R7Ui/iOCJA10pr4wcHyxPD8MYm14cbLFdHlr1ZqwHHFhRCU9I
aIusndbff5mTG2Cza9LmytRBHcL3Oa0V4c9Jcwj62d00oVv3DHqjXKc0NQQyekjtBi336vsrnkzT
/7qiTR5olhlQgJtPJ3/saknsoyDXo2SXU74FpRK1xj22AvA2rLqrzwXkpzf79+XI32EewrqDJ8vJ
5ZzKEtWk+86GBUIuFj0mzZi9OWn/gGNJZML9iYynRsFdjzZ2bBHGPMaw0RSWUJb/84HzsiDuQDZK
gkb7OPBGGYrCkENnM7apcwMjq3qP6gnL3Lgfn7+/1Gn5/r9GTTEJjRnjJvP28Vp9Gwp0XG26y33r
Ufb7fBOn7E1R5pSeasLG0SRZ2aaZ/ozjxC31FPz8oc26Fp7BcKJzOdk7lm7/f0w2uJakkFmiUN6c
LIhlWGdNqykQqRQjf0Qn/m5kzLfS9BF6OuN4Zqad7DrzTdCRZ3ACRcYwu/J8vAlliBXPGILeddQ8
wQQ+A9PEZu0Y+8mo6xiZ9hBFC63xgwN1fC09M9pzl5+3pT8met/DEJLHKtuNdDivpHLSMJFAd+SM
Wr10mqrb2Hnl4+dvnTmSffFOowHFzYyiEsnP07jIkaJcHSsJQyZJxkVSKcVSDSTxEwh5h10hip4z
s+2LV3qWXxPks4igWTo5h/Hk/NqIOedXZW4ctUAyRwgIzhQsG6U1XgmqEyQDRdYUmwQKg0xaWwke
nQ6Wb0jZIXTjAnCQ04U4cuHBqOeYK8fTuXDxi9tiUGmbjeZIdn/Kd8e9PAYGEk+8BJpuNVSY2qtw
YZ5634c/w+Jz5n3/8nrkAjiM0znM2/Lx+QvoW4mPt8pGkHnIZqWb8ehjdYjHvx1ZlMXMRjonGP9i
ztFnK+vOPON5HvN3+mPOKbCbICfhI0ruJ1g4ISBlO8rTLW666iJWo/5n3JegMuXxnIb7izlg0kjD
voZUnXj45N0GLBEU7DLhNkBxd6MPtrWQam18MgMoDd/Pt68uxYkT9QY1Z8Z4sqRTKKk0xBaYpGZq
7FX9DDgUtO807ljG8bkkw1dX+32k5oyPGOC0U9XP8dqUbDB6bZe8INkLMHeVx8Wsmzpa2gjiJRlH
T6dvFT+SufkDJ8hFnRVursj5lQLb2mtsvBNMY7LOrDDzQP84IM4LHCokbsXfX+3kadsipPWhwA04
CjoSrWVq5JnbscyeOfXNK9XpdfiKaHPAYVGcOnm2TLQyk5I62RXt8GRRU3WxA4xwQrV8qu9Nsq9x
pjwzttPT7zw4OvWRvHFIIZw9ZWcOejio4yBH29Zysnw9ll2cL1In6vJFJOV2toFR1j3RZVqto0EG
bNji2t1AF2kCdaPag12gUCiitzQmFjkTan8VVVAKnec5Lglk3U721zZhBhaGI21iTA4ulMDK1o4T
youxHcR8oGpB0qr4WAY6iBXHij0Ue/aZ9eV31+PJY0GXQXvp/DJQejkJKGhukPUBy66NrRKmeqj3
E2XtDDYeUCXCmGqdWnZBU5nkg7fysSFfU+MT6ygtm4u868mTRGkfzpHIsBJBmsxgOBtvYJwOxLjA
8DO/A4ygkEgZzYs4GfwayAl1wjXav+RFCtQwm9mT1avfEid6QyLn+8HMfHhxGp7pxNESDEFa6ibF
1cpg+vsY+7/ehv8I3rFPx907z+p//yf/fstJv0QoXU7++e/L4j27bar39+b4Uvzn/Kf/91c//uG/
j9Fbldf5r+b0tz78EZ//9/UXL83Lh38sswaO8HX7Xo0373WbNr8vwDedf/P/9Yf/eP/9KXdj8f6v
v97yNmvmTwuiPPvr7x9tf/7rLw5ofyyJ8+f//cOLF8HfHfOsec/eMdz/9EfvL3XD38v/1FDtcS7D
gMEmi/TXP/r3+QeK/U+dHq3f7xYh0ZwlzvKqCf/1l679kwCYXZziBusJfSR//aPGeXf+kfJPfDrn
TYW6KFE7x/f/M/QPD+m/H9o/slZc5VHW1FySkODDesL6xzJJSRY7TL6JRYj6cZfym65P6WRKMAiP
b6U6PxRDspexsCjkRxprXRaDoyJZmHWbDxniGzssrnE9wpEduqDNEmcWx1KLapfV45LXUMdDX4aG
qY9eImf3uJWsqXvjSR7nQO9CCXOHexJVxhKZGXoJKXq0w26JRB9rtxyr43a0vB6mNI0FWNJLJQ7o
k37bKghWMNJoPQ7AGKFK/T4XBZZv2lbAtMxDS3VDET81ogCP1smL3kiuzGy4Rnz3jsXP5PY+Vta9
7BwS+CeuiPI159yXlFfNJfR2bVvsrKGlvcrBiiay8x9Z/WOIkhsgiIDf0Jm6WeTv7AB4VZnYP3wf
6l1V75OuejK77LZON3EkfgTheJerUDGGviv39EZzvgHf9CPEvIkdcVwEZRcdqIwlbo1kZZ9G4jGA
+fwgl34HXaQdLpVwMFalaOojpdJi4xfZ7agU/rKo76B+PktVdl861FGT6kfgBKbXSjKO8z03k+am
9VTewd+S3JZEuOtMXeDWsXKtj+r9OBQKJEofQBgB92Ua4HpHScRvccEncRcuQzFQTZRmPGSOn7fa
4THXOAXG9P6NghWQO2kPmvlKxnFYWLBeFqVReEOOJ59T6ok34XO6UKIbid9SOpsmddAMbZK3bkS7
q5si/nWrdKUMtuSJ0b9hC36JmmQhG/UxBJHiBnqygijiuw6mKytsVOAczQ2EPjbp06MZ0RESlFdR
UoiF3SuF1yTDT6339yT+EnpMjDWUlHalRhFERlortqB/4sqUF6n+PkmKWE7Cfxzq5ojOYVWLNndn
QyOaeZ4oGewCvUlhtD7OxCU+NN/mQRJsQ/2XoQC6RSuZbSbV9MIGBK6cNis2whfLFMfRJNQI/Ieh
TioPCtPPQsFAoQH40MuDRwrvZ2fSWhEXQeqRqL4v4YsNEWSqLi2CRallT1ONb1A43OVJ4pHcv0iG
8rGqMwBMgiaa6ejQP6al2gXexvfQxI9OrJQ7Lc5jnNdl9rx23xIQeEgQt2Oj7Qu92qpTcKml3egB
2XvryFYMSvaDbprSTYupXRZ9vwrq4Fg1xr4o0ydbjQx4VgKM47F0QGCKWgdQXIO2lGFLzV+mS6fb
IgQ4wwMi94EvTJYBHRnNZ7CLJIO4m5FeaJumsF975j96SfUxpuBTzd0ewAOUZNWP/s9BcSgsDmC/
Ily8snx4J+XuWeH9VNoHvyxp/ANjGebtXo/gg0zXKkVIh3cH5uCjltDrlPg/KlX6FcwfEpW1O4Tp
uqv7+9gqtzloQ6LrZkEXgrLITPNKgS8CRZiJXSfmz2R8q3VYK1FT30qiu7DH7jYZGYY6zbyTt24c
bnWodS5r8Y5KbOJFj9y8BteCpqxkL0+7rTJYr44cL9MsexGZOa2kSn2BmpUuaJhUvL6qPLW37mjD
8ZSeWZ04zHFcTHa4iTK6+rIbrMc5wwa9TLQHRwH9ooI9kAeIdMGqsbKdZfhLK4eKS6pgMJ01lnQX
enKRj+W60PpNmurLEg6fPs0ging9ar/RhkscSxY8PleyodDRyEOTIFdfBBjM98WViicCVZj7qNeW
RdQdamiYuuRDIx+2nZ9tOzid6oNv+yuKKgde602oybuBhqT5L5VeX9qG8KzOWBig6lREpv0U7U3l
Op4yBAoRsLlL2i1M7Yeuj5skq9ZWiymVs9AzcxEXTwNOKiPNVmUkrTNjrbaYExh9dNHi7x9m8BEj
hwTJbAykXsrdVreHjR+Puz7L9zEKLDklfV+wvmX6qknC5XxPWngGQWgu8HYCa9lctH0NdML3KqVa
zx+HyHMZtET/SpPtaONildAv0cjuQSgf0olzcTa5nRBHp/vlx/vShMCQXBVBuNTH4IbXHBeYftOq
+XaELYFYZAvb0M1ZzKxuFxoZcwC3Q0r1FZ02dhGspjD9fbd8e9iKUlnP/4Xt+NLmPVzHZVM/daW8
pxsfbHAAiUD3hN0vpSxaD6Z/OxT1OkBCYsePfRYfaOVZzfcVyOt6aEZvvs+j0y8HiJJKbSxsvfac
iqJeWIHvuswHa+N31qbIi0sTz1Q3UdR9KSNIHos3HI8C8kn5VWwFF2Gm7Cldrqu4XCrSz2lY96Z/
LI2erKaUHoPkCUnxJqyqY8lKpLJBUo6Y3Dxv7+HiPml9f6+lzfP87yrJn2jaIiWsXfqm9ljk0i1P
xTMqbVE14tgQgQMlukrk4KapxVWVlnun9tghD7ltXgRteDeZoVc72UYuRuQPzkWhajt62lhk0ivq
NDthCi8MsytsGu5HO7ijcA8UeljkTbN2Sv8HWParauruJUu9UqbwEMDorE1gvUHMKkNxrDVoYlMe
ZcU/qsNrZTLF6Py1o/q5GdNXx29oaRvgWgTXw6oDypnB6ytgCVndTWsqe0kOPQTHN3QBPkqdf6uV
wqMx7sJ4izhvTm29ViCOcgLdxTXG+JntIlghnrnOsD2I9cxrazjHyUg/tQzPuV9pgQNJoz+OMxEu
Xqt1e9NpUenlvNKVtpT1dE25aJ0V0XVcOLsp7m4mWL+FEzw4QbZELbSkyrvyFSxnk3wvqn6JE50H
LSvn0ctT9i7/sIvkJsWlOCusrVmOL7reI2G5iAroLUn4iCPwD0xMC7eP5CshP4XFokmafSllR6ts
PJps82NQjDu26hthDY+jHV/P78wsFTFz/d1n2okghwijXJWoPUHK7xOPou9t0xBwmMqRLOhrCu25
H9qFH0+HopgeMG14TJx0J/T2GR7MFSpVJ5AOvZYdcUSKXKQBSx8XHicH483kRi+1pstxUxXBUi8l
qnb1RTzJT3m/j5wXtVk309HH6ibBEMt0Qle027zsl3id75tRuhmL8VjJ004v7XUKF5vQZvACke9L
K6NBh2ltRcHloLcAzJPQw3jsV5L6z2X6amt0jiowTPdDOFI0j9xRb29rKb4OaAgtoKn3Kn66BDBb
yUo3fbip0hGjC+1VH8Abx+pdE0qMiXfO7xwiYwylXDbHSW9v6KQlQMZncAikCdCgRraCaEATYYOO
LHkti/s+nVwlz3am2V+yjE/wpjlwLgNLhVifPAVkrYO6uMSbBoeF+lD7N7p40fpaWYRqew9U6yZq
k6uRNuGY/twg5O6FzlaulT1GSPvEqS4kxYY+llz1OTra5pZt7CCi4T4s7Qtb53Fj+VIbt2yA9yk9
srnZ3esDL0XWsLr8qkPptleUxZhKm4oWHSe27llAbtOAaNsatsDjPVP1bzlk34bO+Kja8RWtQys9
nFC3ErLF4mroWTsm3cMI/iLtYQzDxKuWRfHGYUXGPEJ96akPQiMqgMeWKSFHslbqOzrSaSkVsE7z
GDsLMD2QdfmZfV3pI36grXWAunSs2+u+3SR5+DMcSwjTowWI1QS9R0/1KvfZhuvSWDUDEJV4GPeN
5m+V2jpWKHPmL0l73dGXq00WGNfYBKqsfGaKrHpaTXZxMxgViroQBhxv4OBSOB7jQlA6wZ6yrbLQ
c6Jpg22DuqNtbxVJA9QHqllJYHnpWALgDum0ATgSLSTIT64DBCKWysPQpZCW8VZyWc8tfJ99tzPK
A4F1f8h6HKX8YphQbMH9kJlKVZZ4XZEdfN84KHnULfIea93JuCyC8kdrBDe1GDXYy43vqtX9MIap
yxHUcaNAW1oBYCRDTje60d/XZnYUBa9Ik4mLLLdD9hnTXhmwZHOQdoWAsZXDuZIlvzo0HacsLboY
JlGsbB0HQV2p9pliZR4Hr2VnsSE3EmebMDICDhXdi4+9SaQRo+Nz4mE4gssnpj4NlF6vSGBUqfJS
zuq32jDWWqevJ7SEF03Cyxp27Y8KbLY7qdWEzfWEfNUeydJjdznJ5YvTp4QVTnocWtt2ZcMLBS1B
A5t6WmbhBn+dFaAv24NXC0uEty19VTWwZNMoK6uuLXgZvU4tH2IUMkoXvmOGEy+sWcFhO4AZ2Zap
2lhXkzXzRCR4SZKjigNqwewQV5Wy7HEMcqlOTYt8KEAdN78ivUy9ijrHZU+FHYpdhuapg9ZTFEO4
smjl5vn2S93q6208mMOmmq2hOZREm77EylpVxpz4PGS7JWfliVI3VxTLYXuyhlYD5lr6mG6KyhAY
SQjiGQus75QVC3rZnCXGEdGeHp27tDNpu2SscDDLpVx2/SFSbsyiTO7zOiZ+NoduA7dXX+axUq0M
MSarUdLahYVduguKpPMEbQseq3bjCedVKpiKZHjfIVftU7uuqZSa+J0JmA1OBC0e6wlaVrLepDUr
YQRWzBwKMG63UmwmNQqXaYByXu6bnqaILQ8BdWpfY1vFa6NYSXooIihVWp78DHongWc5urYCcjkZ
7RJqqL0t1WRCOHvtCHlYGHaULALH4bykcNBLgvupI5ugdZIreqGRHwBbEqmOhDjX522UG1BLQeNx
ItSuYmznQk2KNo2h11u/2ibqxKmKBUg4l8kQCBZcut9s2Alr3Vpnwq5pZo1BgvXZS9vlO2uieEVh
s+fZp2JRdsWRuPIXcBkswQq3s6PusWqtB7PQ3rsuDl/0cJHavrMNfRCOzdDWl7HPAbVU2O3xSjYO
fRKNa1Kp76yp4yVPI+Po46zKdkvvmL2jhQyCYVX//X+FbbdbBRtIpbYjHr+crho/625HHTha26te
Fuf+oZPIBgC7GffAZK40DSKyng/C0+a8Cub13YORVSu47iqTJIBvWCfdbZxemViSb5nH9BVr+WuR
CuPWci4M2fcApbOPmckb2d78IaixO1Ory5C5uesGnQUN5d1NlMMus0UgX6IvDtzS0Uq3cIz4hozW
tLFH041GrTrUSF1JzspvATTDhRQTfOQqoMU8o8c/jJ39OIWNl+j6aspxszeVpL/hxLUbK2BRklpO
KycrnwbYZZs4KO+lqC2ubTjE1iRd89Eahx+12jRDD23E52RjaqXHbb0Jw8deLUwyseFb5qTOD/rb
HzR6W99LdfIwnHwwtXg7ThHsjBCCKJ7anFD8XVYmG4QDewzWbCIBHDnz+tlkc8gjiSh9Xcrpc1iI
d2IdMNTiGQHmQ0HDGq/3Kq+nda42IBwc5brX9XVTyRS40mPSdccxBHqvVcbGyjCHKaza1Xc2ZHcX
aMpdLUHzK0WwopWG+MCwR0/qa8CkuQENkw+An2g0u4ATAzZtY7Y2CunNt6RdZBY3Tly/KxPkdRmD
IPAR6aIQLb61QWC6ftXErtv59CdqE+DImpATZLAYD4bDWzOxpECktFf95GzM57K3V2ke/ZKc/Bkh
2WM9HSOcENPup5NGP6uiemLjAKRmbAPd2pZVepsOczft8+gDOlNIJimCvAMeMXyqGtzB+bqU/OwA
WO4QxBBNjby/k0gveEMjp25KQbJTxqMYxKsw1LVqTEvYTfOqsjYhPx5JRi39zN8hbXos63Uqxb8q
W7vQLcrovbKTsvZnq8dHOc62lqRUruIHN6wmGylOnyEsyS7+wUxeciJOFf7qcXBx2VSvI8vH1EK7
1nyMTprgJk2v9Tx6RXxH5JY1xwrzErcpFdnNeMe9JDIvfCs91EZNtLSewJ4PI31f875KrrN4LQp+
y8qqJxEtbKW67+Xs0LTWHYmYW0eyVr2ir6vGOdrGpeh5a5zYqJHXBL98m1NzHL/lvb5OTZgY+jQ9
GCNcU8ye1k2ePqd5s1FF7Sm4TnPAGZtlUIWvKlqjqOYgHPjJczD0i9xWL5SJb5FnVuqFPl7aodhi
jlUvHPkezRnEvsxe1hP3JBMpnvpZdyfJduzKaoFFShSGi64GSzWMyVKbqtCjs2Fd4ejmywpRsZ7e
Tq2z7eToNoys+7ELF2XVEtTwMHq0HH2cvmqpv5xHStHoKomqW7STT31abaTA+amM5g/Bw/eSTNq1
ls6JnUSnat8NlbTruFUt3ceunZvwfEnt5d2rAny0E/omVrrrLgOcx5xz1I1ZSkuzJyNVC3EgRfDm
5AxpLMLXvjeWqTr+sviNrufeZIa5gnC+zZXk9//TE8kJHCDs5TgEq3LcZZV5jV6VhcckJ9fAvY0M
Y6OLjJOc/bKw6/444awYYbnUFESKbXzTh2JpOMmyNttj1mrXvmFeYJO1S1qkxYHuYoxCGw7fFbf6
i1iihaNMroGdbZTGXDriTuN9ppPNbfXcs/mime7vOo0rU0q9agy+tU++AyFgt5HS4C42WC37Y2nP
zakCfVmEUqTEjOR/M3dey5EDV5p+lX0BTMCby4UrS1f0vEE02d3w3uPp5yuuZtRdYrFCutqQNBMh
UyASmSczz++ioiFll36wleubtmCmYqbKZd1wxfS56/L7QM1od083S1O/hCKzrBDy+7JU7tJSPaJN
x16/ad33IYMTSEJG4LXx0CRcTqbMODbf9fUseYJZJOSZ8PdV09G0ljtYWW0Fc3o3Ys4PHXa2FTp7
O66kzBnUj1A3/Gph2LUCGoLpC2qxV6QRGRDZdZ3EWOm1K8QpOdhcpeZIpis0addN1b3MbfqbJLjQ
w0XoaRKzG/ppqySwTRlLqPQ38bXuKAxXNQPfRtlvpSsUW9EtVwySDdorLLx76oygrWuxUV3J+qX0
MRBAXdwaZvTevuelCLIhcGG0tpEQv4eTeR0rmad2y5Mkkwfd20Mjv4roXEo2h84StiEZ43VfEEUs
3ymm4IV06mqNeTrr6XvbUl3JFrvalR1FYIyVbQa7B6scLymOH1SbD7QbHEHN9sOgX/dBcd/IKn6/
5b11VGz1vQ+L2cVl5ncjlj9MDMAa5vS0ALMkXf0SiH28Evv0/XcpsJcvXApUYTun8l3OxEbOW9ha
wdiHrXyHFA/1VdUniLNfDfOpfpYKa5OXXDnGfCxdjisZGEL8M+un1aAJzmRqmywId81cvSTL+KQ2
xvV09EwnPdeGQcA1RSlvFW6Sejw+GTQUSJS3j4PR0Qid0Jc1OVzVCccAznLHkPjlfmmLe7VX1nFp
sImwxAvS0EvhYzhKqzFm3yv16PTTQBZYfNUl+TYehMnW4vidLm+O9Sp6gfFpiD70vkl9o6UYIz19
CHLyIrG1xPodHV0QEV9b17amsK9p0rAXHuZZvS7H8n6IdL9uBS+L9dWPsEmcKFPXNa0IM12eyjLz
YNthkyjZpRy+zyCjicV2OWmDY6KArGpYxIq+qULzIW7U1XH7joPuSo219VjId9R4zgMmFVMYNjmp
91oIxyCncSvyU3FY3M6RgpN2d6WPORGrDXV+CudnjsOsyaPaq29fplr5WYghcFrN7K07dyiMAwzD
20GYM5qTZgYqpPlwtYDQXGzn41VRaxgU84dq5rFQq3EMEd4cbZX+Dp0sLliSx9S/EUIxdQeCjptE
f9CTEJ/jJTA4PEUDJ5DCCRfSdNWpzdctdgFaGbS3w7COw6MasqpGR8Bh1iU22G0tujoDa9PDSydy
R7mQPU5lvz5h038guH+Bk/8LC58iyA9lzj9PQeG/gOSz0PFf/63Vr/IIz7anP/X/Ib6Moct3+PK6
LML/szv+n/v/e/gTYv783/0/iBkfov8iPwN6GVoAlJ9H0tc/MGZJAS8WoR5CD9bwO4SW8g+QWZb/
C7NWkGRdhLGAAzq8iX+AzPxHEsoC8Gdo4jD2TOnfApn/Zu0I8lGgB9fyVBLUqUQSL6k073DLtF/Q
aDjomzeG98GysUmZ3BjuHyPzjxn0F5z9Nwnnn086oXcBaJZpE/Gkp9wu7ffYi+8i9+M1dLjb7sIL
Tzn3Okdmzh98rqaXljTPjXkXaDtj+QlUssaz/YJq6FOp8E8iyT9f4YQ/FOPw1NTSOO9qr/5RbYCA
VwgTV8UaFMBX98ld4CUXaD3nXuT47//xIpKQxzCpeNQIU6XihNEpiELG9YWPceTdfPUmx4/0x8+L
KsIekbiLXecjXXUi13Rrt7B/PFKA7AvPOPcKJ3SbVpCLNpuK49Talfbbu2SjX7Q7++M1sREE+xce
cyRBfPUqx1f841VSPWyFoeVVSq/1zFXkEO5sTw7/ssGK7F/Pjc1N1RfcS5FHZ6fBCZlfH1vyI4+D
9/SkMZVvbib78PHMlcKOLo7e3wTFf061EwoZ9hQwIoKcwZsbP0t2KkiuWD+O5SOuZn5N/PKF4Tsz
E065qGpCt4Ar1rR7e39I3NK5rVj4oFh25lx4wnF1fPGBTt1hkiEkrwdPw13l9s7LGxE3V/pG3dTu
4tyLtuFGV+alR52pMZ/5xX/MhbyJSeYp53lHVIhr2SAGbrma7A/gY1d2U7+9sH7OvdJJIZC1sBFG
WR53g9Kvj83kvr6ZWsNTAHm+H7Uzi+dz7v3xJqkszpFJktcuSO71+peFuaesXwgSPzO3Psnwf/w2
Ke7016SO2lJX+IG+pNodvSkXG8e1aNJ8mILN9y/x6Wf91ac/KQFJpo76lC7TTrNR2GSPJrd38ZoM
Ppbnc70JsMwt8ufOKZyfF554XINfPfGkGsi1OvQz4Sy7J+6/TmwDHjuL8+N+vFTVjjvJVw84Xfxq
WYamOPMADmaOYfmK+DFOjhWAvjofut3YR5xTcQoOg+nFmnNuOpyUAz0Ig0YamNhxuk7nBNLIk0TU
/feDdmbViCf0MthaQZmTKrATdYA3b75oynPmrz61J67mRCvCmY/RuHAw7MUvHiJH8NRN4yHgcaZV
4V0qymdWpHiy8QsmkUVSqvIO8qtu1nZS3C6i6gqqdeHDn3uX0yWvpyahsscH6C+L0NsKXp5GcPjP
vsDxoX+sSEWba4WG7bRLMgmQVVLdsh5uv//tT8f7L2bs8Sj754+HZC3R6ODzVu7gF/vKrXftunKD
leq1q/LR8vTN6C9b6U5ZLY7s5jeXiLefe8hXTz5Z/qYOCjET3rBT2P6VtbLO/NI5TLbhtBT/xG6c
2OWaeLj0QPP4w1898GT1q91Im8cap53YNlgtzW6Ck8YU7pMwteX4V4ZfbyrSqVXpgmRQR4reS8Jb
XfFlGHJaeE/w5/WUvqG0wFkDFk1ieVrcEmWpk1b2OhmBG43Clta1IxVX2JRj9ZrfStJEWjaGawlt
T8nwyD5zJB24j5wki4AeeghwD3CxACcqSh8SIVmyuCW3BZkwE6C2tYkH5Db8QX20j7gwx/QF0oVO
u/Fj6RU7FG+FPD32x+2o4YrZIoTNihVEEx/myroDjoMLOpEjmoXzBlnhpscrYxFcs3u0NPZb6yfS
aEcU93AN8C9/DoKHeWi5arZeRpNUjW1dev9+tn1dS6CS/j3ZoiQU47SE+lkFD520WS6lJGEE9OW3
RcH89y8b4D1d24fzTm8+lH6ys+YOth8IYn7oc1gDWb1V29jF5sshcRamIr22udK9NowfiEOwzeNB
mvE17ozsrdVlP1cRCpbdrhGjlTnHXqYUN2r+kZKJ046djw7aQ1LhFEQTt/vUfMPt0ymmnySgDfm4
yaGgNfBiwnYviXs5eDZKEol/D+riVMo1fbcjMSdASU8uorUkTt0Gm17RMEP86ERwGiFdYxFrT325
bq1wNyG0D8PfyAmcDoSTvGUnaCwabqJLT1AO30B7QBhoWU2tg3Wrb4Ujfblpk2n7Vr49thnVCLqZ
uY7q66jcFJP6OqTKOlEkehi5Y/Y/Ash0BCFgpzXDXWgfCnVwlwx1sTH6QfFqKB7B6/LwjBYI5o5k
G9XOAleE7OvHzSMRq1ONg47S2ISa25BllGJrqbSUagTt2eInwkNpCbd5X3v9FDvR3NijdMRqRFqr
i6ODb3mVBrblh5rEVWZypzH0evNt0itcLDPP7Ohu1hP9tdklhMqelWQNt4GWfn2fjsTzzdo6rzoI
FYpTxb3bKzibNz+G9EpOr/JlV5aPQeJb87uCFHGKojvV/G1FH6ocudUIz4h2YQHdjvYRbVfFDsTa
6UmMNioXI7dflRKuJZMYtQQW8UCipKC4QYGls4GBAL7XQ6eyp7O76/mtyfGbCBynGSZ/LIMD7sLQ
kka7yBQIxArUVuHJqhdHncq1Jd7U4YHoURdCgj0J99GcuTSfiK19DNVDR85AM4ePvfq7qObNAipt
6YND0CALtQCuKLzUStYTidVLqnlJqz/QiGex82HEVyHAOQVfO7EvvUbDXTL7nZRXrYQH7E/kWyuR
LmNiiBfOjchuv1yD+K/9vQajcJJQfUoEgOsAR8LHsnwE1a9IR7UQCauRjBzLgjJq4lA+zzYQONBI
7s1W57eBhDtk7OTiliBGR075juTjFoEEJGw4Gk2xyboTaoiACf2B5U1Sbhujs2u5XIH3OgPNfrO9
7pptMqo+lule3ihEeR5UfMjlkjzGsNrVKgneuDRysMC6rFP0rRCaCCrgM8FSSDuuZ4XhzD264ZZJ
kOCLOk3AB+tsjv0sH3xoQ4EluxHYpkFLtsRnTYTVPT9qiOyH/Ecpk7FE17laJwOz7iDBReVuHtW3
4yjbKdhuKphuOAiOVGp+2hY3S6XtQ5hj+SCD8oBqHc0m8OgfqsoW1dRtJMHRx4goSwNIMbku5pey
NXcVfJcMEjZWMRQxzY8ww8c/cC2C+46pcj8nd6P5Ahpt91Nmi6Xi69HwC2KZncUk3Exe2ewM3U/q
tyGq1r0EC3VSXcN6sxbFLXvdHaHaQGVZZ2OzL9OK5PJRuTIHRojAYHW+GfL3uYAnhk1g/TGV+7l5
ikTTqWXFL83rvt/FLN5EL46I3rMoUF55+RZKV1HqT2osYKPGi4uAkt2wKqv4ARLDKo/aQ9LHnig8
Klp7II3YnRPDVUfTGc16NcW3iXg9on6vhGU9wMuHYbRJhMnDfoxknM4Wj+3xWxwjvMGMtlNzlavX
KuYkI7aOpiSs4JY5+HLZUvMQ5wr/r1ilETtn4nfRSul6txRxhgxaX9PfKvG+6i223Buz82tRXJM9
50VGt+7x7F90sEqDqlW2q1r/jSGFn7fperJYwkzbSa0PFmhgrCXszomD9McftNjNkze46K7e/A6C
3BdK6zqTf9bYb2XVDrGR0+KxU0YEr2VUZANz8pqDEBuWVN8N2rFuvHZZft2Iv4z5kLI0MA1xBQE6
eXdVScSRYkukvugi4UDDj9a8KXoomfp1XgybgfSGEja7ns12Fa+px9ZRWAEfWjHWRs03SDV76D7E
cdym4++hqXc9jI4ifYdcNMDljBacx9LbrvwQ6quxumpjyspSelpSeGKQPYjUN2iJQO+eLIAGzO06
jx6s8IfYbvWQE4zEjz1IIeyjoVw3Y+snEkzI9LchqC4x2sCET0O708SGJC/9dYGOu8QJDJ63KGp8
nr7umwey4yl7BrM3wdZVIbB2K/SjM8Sza3KKSpPfXXvozc4j2Q90z9fEu6JiP4H/Ff4aiJuemwik
jQSlQnZq8sBFUs9lvcej/27QH1Jom8Uvo8AHFxoAzIcFxpGA1ypbgtJVzkLGSxETPpjlJPLu5HYP
KuoDobqJboGy9A+LaO6nnAw3bhjJsM1G8y7UrPvB2LXSFWnIjP12jNdKNfl6o1/1OiWmfREgMirI
dqHQSlbhybAQnFCP90sY/krUxNf7p2SqOOA9Sx0SFA3/n5bX+TUnJMkV3S12MSBqP/PpbioQxsZ0
torCGfP1IN1P4S4N81Vtba2cK29crDtdcoxJ2lTz/aD+EOuXOSY8M3pHFrmuKt1WyZpX5c7himEL
kKZDzO564/Yo+e9v9PyugROptPh2QokQ52IXS4BWckxLpXscoI7YjVF6ZRr9yiRl07T3WDKomrAC
LfSOVU7qnuciX5dLuMrK5UNTwxCB0i/MSm1B6zhxBfbYBiIkCcGVkWss6lvCTa3IsNnLo90cNh+5
pftznq/FCapun0Tv4dhbtqzMOFHK8U026a7eTU6pMaadOnAKP/KQdTTxd4m6I3HhI9FUN27TnV5A
SNh1w3sjXss1BONXo48OEULqTCz2pf5Rmr2dWYDm4WvNX6DUTxZmjHNQXAGowAkGjBwe++pBq2BT
FoY3LroXpscJW+0mqfUa+Wpo3uVhi7WRg1egYyoU9iTFv/e6DNBE9I9x+Q4rxy267LpZHhrhtShh
CbK3jdrkLsPPDkZvBWALHKzCIc+sGYnAAxvnGtWxrc/UZl3fzgCjdqcPbHKSnxArEMvxKhB/qdG8
KhOkLHKPya2Kh7j1UKfNe6RWMBhwEKQwILhijODdJZW5zZff1pyT82jCxg1tvSMjncdKKsfn0YY0
yAXipdTe5Gm6iqsaeXr0kMX0aNqB9tDwrgzBPqzukK0g0VXctFM2bbkLyivsj66MWGbLPv5awYrt
XhpJwx/VAE9/XUwOKoH0brTtemwQEyT1NphqRxumTZCmm0l/nkvBx/CUDyv5agEUEQ+2iRucYAm7
kJxbSEEXbimfMT1f3RRPGiplF/VpFQ208pmyER6KcfrQKAEkrWTVCrUbk+pbNAKBMjeAkfu2/jDS
HyFVQIbTaADgZgNSr8JuTMk1GpwgF83JCsvulUNU3i0At+NyzeZmh92r0OeuoiH4LHYWTlQwD71e
f65a4U7RdVuzkIFImH2R+NzwsU3ieWLj3hp2Xd9sjIhegEiil/UDS3e3rYffWTHuzHajS89N8jpx
BSphOcSbEVpO3N0OMHHxR4Ts+gSPh9NucavBV0zqJ60a8IUnmRSuDhiuVwvJBkfXqyRFnWHneH9J
kDKE8jqAsQ/OOhleJU0OgdR8gDHgwpWv+vk6MZ5xBLJHq3Ib0YPMZS/N20JPQdT8UlwcqB3MquAx
CHNuyQq59JrbC/sY70DdzDcI6Va0vfczsrcqKh3D/D1PPzNlr7PWhPk+bHZayoFQKNeKDEt5Nt0R
B4Z4usokg79OtPXykAB2Lhketdl7GL+UeWALwb7grcW6t3uYhJhorcfsOdHf4HOP0AqWmqNXj1ik
WSUsGlpoApTQsuGX03GnmCtBLx28GvZxdp1REPEFYJ/Cf5EzSjUcMCDcJxDz0BYi1lmBgI8Ho72q
kYnoS+7XrmbcK3xIHTS+TojpOWZ4qLfi+Fh2K5QoLfJ+CBDOZL2JEye9+L0bkN0sBvaXEOM4T39k
w0CIzJMo3kXhu6JCdX4OarJ34Rxz2LGJ3QzV2OvyQ9nE8C8wiCjWVi6QusVedOSBxiiviCqHoDXl
3mAdeZ5NCGUU7DsJPUrQqh2x9pB8Uw8OsQBTnRNfe4WblH/UzQyCuO/yfrUM1k4WdL8blh8FaXnD
bLhG9QSfztIPgnUv5da2MSu/U9TnrCreVJWQdu01a58WfboTuRbnPSWw4ObMRGuJ++nLBxRbR5YN
TPdyG3T9GobpLhAQcQrhfXFUe2X9Xa/ot7Go7ApLcmN5cALpMMil3XBaJqnJ6dRHBbmcuPDfFtN9
oNyPot9mhw76OG25WUDQGea7URVcQVKuUqtdLZWbV09KhSzuR6ZShYr7pVgzN+vkqqAbVdwbvd9H
d4LwLBd7bbxul/sm2CnZTVPch9MWKUVjPevpzuy2cv0jbAtkH5ZbSusKgSgcnHw69KHsxOZdIBwT
XA99t67bG6ivdjiUB0MNHwvE7HHmybHbddea5ha8UiW4peIu5VOQEmVMNBzQvubO1V1sEcASc7iK
Vrn0EXQzxnBEGFstxwjrWqm2arRqChaS7qBh05vaTfqdBJk/R7+ma47ZPktpC2Yoe1Y0b7QqWQ1D
+0jazk7q9bXY6Xft/Jv7c4ZTboMBRFRL0G6b1ukgVECkxtYs2Mp4v0WQXMi6cmWaI6pFSwrPe1rE
HCHVo/AVHvlMG+06DTkrJ8Nah2ZWNel1F2+HpHeskc6rV06Zm1uubsTcDEQn0U1HiGcEUV4AIXLm
PF/RzlL127S7DVssL4Pr3PIaEr4oOUTjEl7HKY8KYm5IxR5w0+1hNedL5FN/guhHi8P7WKO+4rDX
3/d65Q+4ZRfh5JoiypGWOOmbeHjMIP3K8UaOPMkUNuR9u4s+v0i6eajggEzMp7Tn4EOLjav37DTy
7BXF88IAV6Vu5wmAWBU9tgVfMDc3YtLfJtlHgztan8NU3ErJU13Ie9PExQs60RQ+CF3D6b72A9nV
iUYPpdUoMkxqc1cG8ZUi0ArUrvs588So9+YRxFLPvHiMbhfeVBXDTS6tLToWS3uXFJAzq2A1amhD
GzuWBjceP5Kpe4iz/aRslPx5MO5jnAXRZ0EhU9dZiSQ2GPZY7Nvfb5afXIB/3SthmP596y+Josxq
kzVWesWG6eEND/Uh2C77YlNtWi9Y4d55Z3mGI22TQ3UoH6yt5DXX/b69xT3SvwSJn2kna6e+dKM0
6KNKh2hn9t2jHsbXZS67Er4t5QL0KgWroiscMxfsjBi6wHKRXdmW+aqTGGGPtXFrKeWhTApchsNr
K/j9/eh8jQtA3/h7cJrFqru40OedOTROIs/IObmDhhchzXO/f4I7qKk5DITp0r0XFbdbxMdq3pNx
gFYWUfxyr2hEuqlIMQUHGBLnf29pqOnhWzxfOCudgbuJ1P77DZcYpiWW8/NOkRJ/aZI1Ft+byWxc
TBrcYLTsRtVdeuLuYmm+zHm67huvlLa0C7m1XMovPtv/Penti/ocighs5p0mN55WcJutH7q438xc
APrlMFYv4dStlCB8FTsCLUgCaUmqzybLORqrC+MwOk0Su23GJZA8Gp3zZN/9XgbT/34inOt8n/TG
2iCRpg4/kJ0SH453yxnV0Pe/fGYKfHbj/kCHigUTV/RR4063qGQat7Uj83UqL/z8cSZ9sbzNk4Hl
gB3lS89ROGQuBdUuwkyhyaCltcWFJ8jnHnEyNknQNRwDFd4gRVJRiN6QSFvwZidTwnsJKcVAQzTP
1VWvj7cSLWazyVb9eLyNK25E96qvendIMJKgYqeC/Asu0bprYgeIySeB1p21HxgOr4u5dy+M+fEi
8NWonFwQ6sispF5lVCILeH9S9m2DvrgbN8Y4bkxaiSPi4kK9j+f4g8R125jvtV59sgoDLXi2C8vH
XG/dSYEW1F8vrZ/qGjej30fFa5PeR5HlEyDoIROhc8YOENMtJzYS0aAtdugWSVFslMbXs3djfks1
mjtjv67m9EmVg9V0NF3UDI/aZ4Pl6GMG6y+28X94Z1t7TrXH5t9LjfkfHop2GjM6p1YU1jNzT8qw
G+eIPsAZmOXbLPr1/UB/vWz+JZxADKN8jBAR7/IW9V0IZJY+f//LXy8bevh/161hbnMkfqO4k5BU
Lbpw0I83+zG4wAE5UxdN7aQyD0Y3o0ptEYv/4Dgz/BwHt39DM/muXXHSTRO74oUMR3yOLqSxfc10
wiX+7xcyxSqR+6gXd3gDeXVDd9L6qVrIrfI77D/JWLXj4T/8KicwXqFItUwMkLgTwuuuvSW79EIp
+LoSmKf252UvL3KM0z6X2xZqeGNb2l0w0OnMp0ukk3Mz6qSexYo5CGPN354/TfvuBlZ3q9rNs6rY
6S3ivDcd2AGE9uf3s+zT1OtfC4WpndQ2IYlx6Ksqaaf3iA8XfTVgazAa5VpLhxsAXu5qZLZM4Zo3
fw1bizeu9hhQHQpaasSxbJI2v08i6GOs+zqs36exujBFjzP9qz/tpIaVlWYORimKu0lLXmZ6bh0T
VVAWztzVag7NC485M+DqyflQygapC0oGPIre1OVZLC58yXO/e+Qv/bHvhYWAM0lLaTjqoKLh99Q+
ff/NzozLqQ17OJVTp0N/3PU92aA4ISndc4m3YGaJq+iSId6n8doXo6+e1IcQxZxRZou405RfprJc
dZ1MbUe3l16ZUQL8bhjbdEZVRofbGhUgI+xHaaLQp3jMU/JYU8sJzdajscMeSPd7aTc4ZfiCsdwY
tW4nY+n1/bDKQ8GL1eIqCUbXxB+aLkKznkRwJjnzLPFAhDjzLLOnKtk3JjKogXCd5mman02BhkI2
bsv0sW3fKoJ+tCG6nsXiphdKGkAjxj6Gm/bT9TiliIBkR+kR8AbDSgo7z0ibVdmh2wt2oyKsWsax
l0raNJAVbxYAWqF+RTxsTw3Wd/FHDq7X0QYxMH/o5PfFek4Whetdc/f9Rz1T7tWT6liMCdvwkoi7
FLVo8bgE+ya+MF/OnF/+xYOXVn+T90RQ7/SaS/+CKcIQ/Za4ZSfGL23onBpvnalmafdgQmqEii7y
q0LDhqjbxClOKvkPTaH9aoT7rkIGoanrIpV3vZHszFw5IGB/CznlEPnofT8YZ7aKo2/Zn0unaMm9
rhpm+DBUnjVscQ7C4gAVGUh22bwsKKRSGiLfP+xzoX81008qLst0WiShE+mjBc9zglj1mEGTvAWi
Yi+EDMzZLykxdnmv3czNeI2di4OV8QbdEYflzg1ACAa67VkvPgtl8VZbP/vwMUGMbSg6evPBV/r5
Vca2bIgXjElM3AHxH6nRVbwSYOHoXb9JmeDBUXEHeNFw1OcchBnYQ5iCLOTlSp4WeBWmE4r4IuCg
s7hJa+I4iaCvu5Sjda5cnWwEgWD2MC0Yc7k36ApCdb4U8Hj0lPuqkKunhVzKCFsXJHGHV5wzI8xX
ONJY6k8heS0Bp6rKGcZ7MMluvg6TF6ndEkXsWXAE5J6GRoSngPmxpBGx3RiH1SOKtLskb5xywYFJ
5ix7YR58/VcqJ/uAjq63NnQLkmI3rzHrukouBU2eKdjKyU6Ahr3HY01m/eVbs+y9wrhKYS2V5lbB
ivv7v/7MGP9L8OzI0dwa2W0wSYrjn2pwo1uXLkDnzorKyV6AH9qQkvwu7hofG6cNvJwb9VY5wIH2
Eq9YxT7xGxeMWM+N1UkdrOjJJlxdqIO4XSQEfA9a5ugi3a8WOen4n1Vb5bgI/tib9Qw4SGp5Sjc9
q8IvoT9Qy77/EJ9s7S/KiXJSvEp91JcynDl87sYtjh5u5eNdg9Aidipv9CePZrcPBnLBtfUopvlq
dZ36y9cWSk1xmHgXWaZ8430VdJ4OTaeBZQsKRiCmraRvTfmiYD8EkyfOrKsgfUIRycUtcGKhdSU1
w9MQRlHQruRa9rJB22l64GTmkXGXQrCSgUQt1O6GE5fKNuxuzbyHb/aADBpZ7I9WrLEh3OsLULRg
eHiSWqIPfRoN578ZQfw/lznz0yD1j48mYP2Cq58h7pJ9cIXxyTa55+G5anccj4XfWm6Lt+r9uNfX
R8dFc28I6xp6WuCiv6Xzmr5//4E/czC/+sAn5Uyv5raJ45wBd/H9uc0Plr9s0l0OQ3TaTbvQC2Gm
Jj7iZmf0ZV/ejzcR3cXaLu6gaawE//u/47j4vvgzTrVP2L9lOQa+C1dPwNgx9YdhoJv+LiLK//4J
Z7aE0yDQulsWQQ5StuFoZeSbIbz//nfPrHH5+O//8SHJbk9Y55xHSPBjuriR9oLZI9pgwLjy3wv1
/N/Z8nkY+uMhqlp2WpwEyy4LP2BuNEt+YVTOVcPPbe6PX67Qn45yznmhclsvvQ7XupO4RFm7nWet
JAdJmHtJHnSmqn9mI/7xKNz9JMMI5GWnt5WPHyIW5sZOVh+//w6fqQhfTaGTUqVoWtMqMWNUuUlp
Q2QE0PME2/B1J90F22kv+fEP4x7mX7dHa+HF29xp1reqTXLpFtKgF26yJ/3D2BYefHhP2dZ7687Y
1g/gb07mJBdG/NwonBzQwhSGv4jhBzep1O5rLoBBgG/GpQ7iuel4cvLBXx22LXFQO80CpE8fJvFW
i0eksvDJx58XhvrMYj2pGbiS5L0x8YxqeBkB2+DPXBgc6Uz9/8Qb/pgjmIA1/dxTBxoXBGvTX9Xs
NJB7Dhhs7C5ty9KZWnAqg4qWIe/MnKd0Lg4hjmRb14fjhgYpjdku7HXv+4E6+6CT4lB1XOtqeN9s
nvpddltvLX9ah6uYmbV47U33eAmQOfdGJ4eayWrCqcHdi1sRHWPrtr0kUDozXT/rxh8fRJAJ/uiP
PxyGWG9sw/aqyg/fj458XJlfrNjPUfvjt7N+joECGB19pTv1qlxFN/ieeZYfbJqdtEquuWx72RXX
Xr9bpX50RdP6P/0yJ9VChuApJMcpIN/pK/GqXWm7YQeZd5s+CFSA4nF6/f4tz86B0wVPTFDYVbyl
vOr2w4Pl5x7EE0f0u+tox23Jv4hPnblpSidrX7b0tqlrnjT5hj9e6c7s4cy3D1b9Kl5VHmZSq/QW
e8THaHtpHM/Nu5NSQGifNTYtj8zxg1Swv/n1/aidmXanOqguxeRKx319N2ZbOKm2WOHAfAlFlc5M
vFMxlDgRmpuVbBXzCpBuX923j+GV6uKH4hd3NAWESyrlM9X4VAqVhdESZIO67OiaBfCQDsGTtasf
zU2xnn4X14Bh+Yd01VwlV92F6XZmDognhSCKR6hxHQNXYq8WzYknEgnUt7ndaFg1BK2TQSecoF5/
/53OfH/x+P3+WMIhBPI4KXmcLuLU+5RGl/axz/v0F8XhVCpVDfCrlrbinm13bm7/RJXDP7DQsN9J
fHNb+xd9E84qyHOcwn6GncA/TBcDbK9C/ls52Sry2nW7/pk5UD7ti6rDc5PnpHLkuIrzT2XZQf3G
XG9TbrkfeIbXvugvw6F6lC/chc4VDvGkcPRClfQ1httsHpM/XyX3DTKXXbqXtvq6eDQPGE8/f/8V
zwC65qmYQFmkWlBSqmHtNRss0PY39dZYw4a91Q4tI2psrVXikVZxn9xBan7sL7Srz10/TnPmRryi
+6W2kHDuZqy1Rufp05LgLfcIjPQjP3csD69kG4DYfX0Ex3Ey/oCLheBYpv51kmHg8Pf0NSMsHGvc
23eL9UMwaH2Vi981ozNloNPhixCvVBGaR3f7/Tj/N2fntSM7rnTpJyIgyutWNpW+srLsjVBW3lFe
Tz9L9c8A1fpLqcHGQV+c3b1ThlQwyFixvr+jmjJXTcSUUa9lCr4WCVZzrtefafb+bz89yzTAJy6U
ukCkidBXM3oCLKd3GboVbv/6zxLy14uahZU49bSE85G78ypnvL/DKdvojRKyvck/YM2X4u9gAhjq
f0cjAm+uyBSMRu7b0BXzonv77pd+d/rzX0GqzuQy83p13AHYpDPoH4MVZtnSD89CwQCGPUUmiR8u
zlnqevXKscvSPJl9+UyAiSLUpuMuA/KgCUCIt6ry3yQMgH/+920w0a8EbYpfal8DwIp2qvAuj7OV
BWFBGYQe///+PJgZnQ8UOTICr91GEuRrGsSk6aaBJJLG1NKkB83XdAnidRE9MwMcvnx6SajTEzfx
wUXQQqeh2zD0V+7o7xURni//vaGwCXN0yuGGGu3c5N8etGVFwG8GP508w4yce6qF1cVh6WKz09E2
h61/kyZQxoAYvCXhq1BDO6e+1ea0zYAs3ZFT6DMTfcD2LKNbwVF1HHSZtyf6wrxRZ0Ggb5kUFAke
NUy3HvS4zfOq+GDpp2cBoIadc9hMU7IWqOHVqZ0mk3B1ZYwWFiBQcf87SIkiC6xifL/jGWZLC3hG
G8CJuNBr+EOVUK5XyP646QCPe+KHZsdBTwZTeKuAcWsnTvZyii7xvJ1TSNEyYiYRinIE3hbw8rz9
bhe+dXX6819BZISZt5x2+NYDDlUjqK5gP3v7l5c+mbmoqB+VEoxR/HRuwdzTzI+ixe6VTXWInUR3
4M67p1iBU7M4rBHmp1H7I5zPdUYimC4VrGJxxeEkD9cITWNysZHQf3D7kX5Ov/66wCzIQHc9ZPIU
GTvM9VC8k6rc7NkGJBeDqJCIB5WjCfE7gTteS0crlb4z5Uo7m6JIH0KoWndvaiu6sX8M48PUuMjX
tRlDclvKtVtyyiFAH4m4kv4svY1ZyGJcBKu0DgYvA3pi8/GapZ8ptLgiFVZex8LcmSt3ULNsykrg
hh1Fy1UPU/luRYaycD6Peu1/Z2UiSUUQcjD2QUuQLdj9Hl31VmD2BtAaJrOe9oLBnObflqU5cHWk
eewPBc6KlRZdoO1nUD96Tb/yfS2FgDk0LUyKnvYRRgFNy5a4Be7S9Rx1W5zjTWjBE2kvP6vP2had
epanv4Xm2oHc0uDMQo9AJeiLYVYFuwp4zatQbvP1yrgvpU3KLGiUSapSscwxPJDmhnD0UizJ8fRj
4az5LCxeYpaDaK1IKjmRptcG1+gH/gHlboszq3v6oK0MzeI1+P/OMgI5xABW13SN0SRP1R0CrzVa
48O4fo1pxv4RMZRZxNCiuG7j0ut3LZZKFG4ii3AoBUBC3AAsw7d3oinqAzTMzQ4QWAvafZuvz9LK
Iy4sb8osBKAZ3q9h9IvqAIIUeWmz2lLZuLLLWdjJoe763/fXREUoBR30soPT272JbnbTwyi11vYt
NtElszbdpjH/4x3Ks2jQDtgDoLP5f6LBicB0C/mUA1kj7D1QbV67zPRS/rrMPM3wajCy8+lxjMxE
P7WD9ntcAR0Z1u3lY2E05Fmy0XEkLJiI+ZYF517iX0sZjgnV8+0fX5BIKPLsg2cy7Hl/PngP7iCl
+kLKeB/6d7SroPn07/Lyiw2l4bMjVii90dAYq351cQJH/d7yVA4dQ5nlU2h8rlGC7lvgOPhr0d+N
2oOSwKmVXocIwgfITxQu3AGZYBF016Rq5uLE6eSHLpAqDUjqwbCpfHIgzLMHBb1PYAl4IhKecTuA
TUCqhxSLhQcsZMXdMW7l4X+OuP8au1lEqiUwpdUWDmCNMTjMrk3OgPDCyh1UFuE7F7sAshiSARbo
SmpHl2bLLEApWhiW0IujliimYDvcg7BhBCCPJc1H7pV2CgiQ1L76qwX+6Un+esJZsAp6DhbvJc4y
YDibgYI0rB3mLaQJ8ixCxSFcqUWN4OBHHwzBrgxhN+r+FhIyE+2ghriDaylx727P0sWBmkUkRetj
35NwtdwqrcHgDWy6c0e5cC+evd9DTqJ3m+BQvt++3MIXJ80iFEkjOiTTtMhgAi4PeLapDztekyUt
Le7SLDIJ6ejLqoCnYWZnCWZklgc0+7viOYVtI7E0Q3F8Q7BSOzmol+ALGX2+uf1kU1D6YzrMpcdA
wGUymBj9jkLXKZZAj4BM1rFrQr8lb82Ramm05gJkLakF7FpwojyNVWuKBszIzHhTGcBY6YJTutDq
OdGuMNYO+5cGbBbESoWrWibihdLxrECowAGiq6Ft8fZLW3CLU6RZmABLoknlGM8j38ENZI/TwPfi
1G4+YPXiVufhvj9kxlrt/0eo8tcQzSIEHBmgLwXJcqdEb0mY72VxK6QVcIZXVX4Yc9HWUmbyDOhe
kCKHGtQ9NTZKSXZhuq7nEuoa6JVMg3hXomdXiAc0rIXomEvveOjAU/YRJAkI6l99v5GyI7BAFNDs
EZg1gK3QpjeaYlSuBbulaCfNoo/YguXICzhdSSt04vidpUixGRac2SavkTehdD7h6+/wQ2IoQ2Lz
6EsPErRXa/thAJunAUkRbj2a8B6jTy7oYlMoGEhVSO7oW8WOftwYfW3xaO5NFcmqo8nS2W0I/Dmy
yAlYbaCZzSjRFcadtTixpPKek2FxnXwKsPFhHXfpB2pTNI37aMWLE2pzqaIDtwkXJJg/ezxU+bCn
CsuzEDM9gRlAFb904Y73GytUrYh9xv1gxlmOkvWp8J5Igi7nRK+mznUtQge7rKvZCwU6qqj3Wbat
ErTMo/21bfdSCBFmDVRAgc5smBIpkD+WqiH4EEskD6N0VnKckahwfQdSpEhhuBScvEEFOUu0Yg5d
eupj6B8xJ3UYy1pVVVtC44pVBjNDeNmo9UaNZLTvEWtEG2hRAk+T4/SYwg9bPcPN10DP8r/tg+Yy
8zGQaQjQA1aYat8qh7B+rsSVaLVwfiTNoj4E+aU0pIhWLUw5YtgQyEVnp8Uh7zwDhhomwBnbTv3H
86K5WtwT4hxNGDBQzLKXNDrAF0ZXupfbIWRhtZwj5FUaFmOb46P24JEBkLqp5tcBJvZy939ZyjCo
/pvKu3SFWRpagVsbN9OaUo2nqnyFGVgXord45VDgR5byR1Saa8b5rCYAKSMESihADcZgoC6ol6g4
waTEIoZkoZfU9A2wE3B+BwsQVJhAr1sJwEsL5lxCTZMwEeICV4dNGho7G2zuBOhyCOohmgV7JVNy
XgZTMFATmbbCZGVqLz71LPB3At9IgoxzPsQZc7D8XXkJN7BW0z8Ug3drWHjiip6BuGvC7cDkN2R1
I76wUv8voXRRMJoxf9jhpBEOVKkpw9994FI4vV2iIQ1XXu1SiP7RHv46yWOkaUUcLkEoVD93aFEs
z14Hvw+YEYol4IcUrULJY9h83/4OFhZqcZY15nLc4JQLJzRpBsTnaFZibkP5t5YmLr20WcBohjLP
xKAadrCMcWDVYSQ2eFXHbFNs/L3g8HZkecf4SbjefpopX/vjo5jrimmcCEMw1eu4sDhSUdzUIbYL
0Ox5cQUCqm8MoNLcvpSwsHGYK43lPKzbhEeYVYS9inWPaNQYuXNWEoMfa7vQ3rtuD2I82LonDqsV
1jpIkwFwhhoZ9mbSYMc00LMONiodzCNbuAK0n0rrHQjaATKxdhgW3woGXKlCrSTed1ll3771hSYF
ZS5gBq4sE1RoVWH89SH14Mv2sEJL0Ro/wooheAe0xvDgMhYVgdEO93x6kotPosIfE2YyUYrelDGG
Om6Cf3Z6VfVm0VhpEwIvfN8nR5nbeGgpuX2rC7uluRq674nKtBqFPRig+UQXVpXDU/L210yZJaij
6Pk5crRp/8JvvS1CiMV24b4xBWiGC0NcqZIvLJhz8TNEkWqidDi9K4prDkMozgLDJxztnm7y2AWY
+t9e0yxFBZ8vAGcccxG2dCWjeoMM5/YvL2W/wixj9OEhwjqCJ1DIq8zeAGLR0IvHNJCLXCW/4yfD
PrRiKh+q9zjwcKlAO3UOw6sMLRd9CAohOJ8BRRkERGL4OsC6oXkWyZtXwc8pqazI8wxNTU55akse
/BUyzRD5bRA9RhIc65Bb3X6MpXk0C3M1TNG9gXDjToPfQ+PZqMPc/uGFhgvlJzz8Ctde8v/eT2Fy
Ds4rsH2Mt/WOHvsLiHjjsd0iFzZh26dnjngkkH8KJ2arlrYy9AsBfC5NVgMawfgMQ98k317VmV7h
+s359sMtvLW5KNmrQZsARhRjr35k+ZmsJV9UmWbPH5/fXJY81jC0GDVs6BnlwbTMdZ9d4u41pSdY
3wixP6mT30G1a2C16Z2T4vVOgg3nVlAfhmzbhMekeKT+qwCPw4aPYNOgg/VrKCPn8Ggjg8OBP3wn
cDDN0rdk6g2vJl7yS18bXMYMCfY2pRP5mS5M9EothytLY1IZwE/D/87bXciuso+tmtdaBEY+4Lv1
w5dH9irIQuyOSijEmLRAProrsgM3HhIJiNqvmm0K0abkRY7vw/FMqiq0WfdcqqHrx/kj0OBn4sen
TgwsCR69sqzZtN6n7UZR4jsJqUsFKF5p81cmvwzdKYqehsZCM5YW3Uvqa832TIZf5BN3RUDBTgfG
IapsAwdttRpgbJ6rBtAm4gOtL6EPA1jvKPWHMdqJkH33dgDbkspM5QNYlUYtqKYAu+uqRSeVZ1Q4
kPffCzjGBugrDetrV+9EeMGWYDqe8RKHYl92l7HB5to/c5Mxzr70XA7mJNnGT/dFeRrK+7B0k2Qv
B8TsYPjZq3YfuTyOXiMrguRT604xDyMmmMOKcKz8zLAzTqL9mN13bWmWoF5OHYnVZ6Ba8WhMXrpS
rxyViD4PNHsN5KcA2z64YOH5xebz9uRe0JYrcy1axCcwXyg6JOjbysLi56Tb5NQ/gbfpQF9t1Y64
kdY2A0tF1LkSrRr6CPYYU5nfQPkIF0vulffma3ySTe0Qn3tH3QXb6FV4CZw19MBC7sVNX/WvyBS0
QkRrKiC1mwxASpz6DtgLK36IiudkhxesvMiFCMTNFh+/EwYYLQYo68PMpxnAjw/fM/XxH0dptv4A
uShxhYJRau3WHY75Nt32yB41RzCinboZNuEpcG5fa0Hupcx1ZiT3gBJUcS3OGM10Q546ByovY/pf
ZYw6MSCK0KnxkNrwq9yEZminZmbhH2w4iHn7Jpbe5ixj7gWh8UelxclZ8cLEWh972Hqv7p+W4u60
Wf01J1pf6Mqcw2oe7HsbhSzUYDyIEjXji+20C9JQC58frN3BQTFVK3yCcdHtx5om3V8Bf3rcXxeG
k6SW5j0u3PHbWAPPfeVEYqmUP2/bKNFIGvhBj/mBFkUNaTK4dZkIqCXOUoGI07vh2o2bqLyno34Q
xj1RXoj0ASKtrnJuAPopTlk5jh2DDI12ymtC4U5GSoMwVS9zRxTYSiK19AJmX4nH1V0RUojr0r6F
gbzN+SsnGUs/PPtAyjEUoghttfA1g6noAKepdT+nhT0OP0ubwlKIG1bV445sJB2e25gw75PmETLW
XQhdK8M5P/wqcbrwuXZyvHS2++Oe8GumgNabiUqBI0q0fJvaM4XX3U96LpqNXe6VrWpXp2y7dsb0
c+Dzx8T8Cdi/LhcDy/k/GksfSmTMJNinvDLJCUGHLVM4tGfvhXgOYafD4hPeB47+SjP3zjnOTOUi
BOL22+MOA6zbOaR79Yji0fBRDMc+QukIcGHYuhbVfVEcSHXU+MAYRpijoNu+hW3OkIz7kaUuB99x
RT3GPVycOR5kuveGew8qmHzZaDVU/JMkHIMQacaatcbClJk3mGgyGWjqTXra8iIGsBSkK1/5Qs+E
8iME+fU2o7YHWsPHLJ+my9S8kpmxNcGC4DWAau+klIWvhNM6hRFsPUNAcfkfhRI/8+nXpQVJFgjI
idgDcR95cJYBhr8duhYOFeY9JoOaFKQhHlytPgbpqclB6usc/0pBnVdWRf8LYf+nNv/r7rOm97mu
GpCMqMhJB+S/2VOLSHH7EZYKQD+tBr9+PsgCgQsksUerb6mzQNmJHbz2lCIwfVykVL9wGu0QuLvq
DSsMaTJMjxNTieBNw0h+rgteH3zy2lQSPkf4D9y+raU3OwtdIxrNUnQ9whEN1oelgj7nJzpi+4Kk
MSrc+P72VRa6tpQf3civh/c7LxYlimWdod1EsOsTO4UODONd2W5O6Yrl/ULXhvJznvf7KiofFgLD
VcAGdsvtVFtDmo3aGg4ibeKuJikLMXneexISMsLtGZmk8FwdlR3dCPjHv0tO6Vd0TM9I9Df9gdsU
B8XVTHJdeYcL83Pek5ILKci8OZ6utOq9Yk+db+0mRqOQiISI38A3P9M96/bFfg4f/4jJ3JTR/nqV
LZwTi6DBI8rs02sLQ5MfYEoPl6R9rLS6rL1ouatFOOrGWZsY3KkBXJ7jL7W/SCjyjCV0CRyoQSzb
+/0DL28FH+0m/QHkbkOrgGdXn8W6teCNQmDf68PZpJu4KE8jfxzzc6BYgMk31BnQg13F16h7G/I1
qc3fgRcdQv99MCEHsZzzG9RP6vQQCJqlKms9uH8PkDwX70soLmoSj7xRFl6yEV0QaNxR1wrIC3Fd
nnsXAiciqtX061Nc7+3RHqxKh8GahUwJdo4MYqHOhPIW+QD7qTUkq6XkpXc2S1n5QvTrMpwSvDJG
2S40mBKsTLSFsCjPJf0AJ8Iel/+JDCWYgDApNvqNaqqoJFSmqh8lJPbMWHPl+ntDJs+JNwqHRA2k
iAEoxcn9HAhlE5ViuqacX3pRswwTVm8JJzd4mLR5b9Xj4K8pS5buex6mCWNayTfYNABkCWUssFyQ
/u7A1QXG8Btl14NnqattFouDMks6gfHG6TcXT5cr9tIzOqPNDFUtNNpavF25AKuACYZDaNSzbseb
BQGhPG8KGBTYDAgKuFdo8tGvvg5lDob94f+DcPl30Jb/t8pfYtwo4wqPr0QHBXJf6JH+ffv2p+Dx
v6OlrE6r669o2YEhCzgPfptDDRAYy5fjw5o66kdQ8ddvzyIxyFME7obgcnVSYfjR5DJPozeVNgaT
tUcRrO7wDvsvSwX6PS88PaugBQLkRVXPhchRvZJzB77VQXQFdw0w84MWvPbDW1+aaQk+ExT0Eiyo
i0Eb9U4hcBFHtBbbrZRCj52PdajTEM7fcYceaGC1ZXnTwFJZjiR4Ao+20NWnNrHhU7Hx2TCZ2gsA
LTUuAC+un+IAL8Ph1Sg4QczbfSBdRTR+6KWXyZtcWHtDPwnaX29oFp5oU/Vp1OHtPwOL6VtfT/tt
oN/70E3eHt2FvEKe9x7knMaB0x1i6jy/hvrFcZz9w/fn7R//OwGT510DYlVoZdMGkLaMmjloJyV5
LrvACpJ3MfscR+f2VRbix7yBQKo9kMFLdJ1kReUUY2bnBMKRCFU5+ZIMz7cvsvieZlEqhLBU7CMM
xA5npnqlj3hXQFPo23Vk5NKDzCJTTD1ZjCfhZy5xhg9uixy6LXr0E5NYNNpIMiw5GWzbkGP3WAun
CPVvuxtZnR0LEXjmyyJHUEgVasvXLkUkr0ywhcRhrv4vm471HJrdd7F3r/aqLkoAHsFRa2VYptf/
x/cxbwGAcI/vaYMbl6nj25COKPkpuA+v/HiUB/s71Zx/OzmT5/p/XhmHwO999Bgqr32GMx8JSVzv
rZ1gLZhby/MOgNQrqw7Ml/+hI/JO4LY4QcPJIOCevNHBywNmedjjima9Zehmhz2ejTNK/S22Czzj
Gr5yIdor0zD+ivZkyPuYeKiog1iNMgdnhsJd36NbDcqxDpNPliN7oi6sDN/S7JiSjV+X85t8lGHv
O+x4Yct3YP0KMJgnD4QoxogWtTRlegnCoFQwMwp7q6g5k/NaI4seY89cuYcpgflrCs0SG0HOu64K
EQFr8/n9dL2cX1T94X4lBApLTziLGyzq+1QrEAML8CYkHwcS9DEQoqOQPXPaV58PRgy8jUgDIxMl
q4BwOhk9vU9OBDAhVdyOQWdqNfxi0b0p0EdR7dFb55LuI4sucd++aIEHp29559H2vWvf4uoeWgQO
jdlw4K7HVo8adWUL+lMV/98vSprnMQGE/J5XaN0uEh4FApdA6A081bdS9bNVCDyiNgymj7SneoYZ
okGQVg89epdQP9K2RSzrTfoW8SKUCFFlK/DToAWP0ky0iXKULVBRQtGozEZjQJN+XfSODGPAQih0
zbvXBpxqEifpCIA71KDhWpPK30uUNM+cyhh6O4F6eCYOrvbICHIsHEV2JiqAGmgmjpVxxdZtmtJ/
vL15HoW1MOM1oK52IntMAvTwg2f1jzN4tnBEqTBkgsSwZ6dnib+PyhfeAzECHqvdEB1Y8EUAKAOs
k7VOI7ghf7l93YX1SpktGlEgwaMgwtYpDQ4N6j4SIlNxn2i7Dt7rty+xtOzOm0cGSZWBz8thu6Yz
E5Qi/evrA9ntw/3d7Qv8PSryvGmEsQg+7IIK4K3m4QzqUpOVyv1CSU6Wp7f2K7Tl/hgqXvdz51Pe
D2IU8oZRx04DJ5aynlmJfsTmz4LduX37WRZCzbxxpOSwyYCGBpWyDii+7K3vH/J/sySR520jmt+E
RSZMuybpEgkPUf8gl86/3fY0NL9eVFXEXARuJ0x26IkfG1NVLizzzds/vtAjKMuz6F6BvTBIPJZt
HKHjuBjggI066e6dj5eHwCKufyLntZOlpQGYx/p0YEVLMQA1AEfRtU7ckn9YeY6l35594yxMWA0j
Z9RKQmJxnaAHWakL3COD6ciYtUAD97oQwvcrFG2VfmqlCGJbvuXb5pDTcSXdWvpa5l+86tM6krFV
59Rnkj+m1f3tp1v43XkDBoA8VPMpHo4vHjPBDdLN7d/l1QUxmjzvvRA7MUuTPIM0B98f/PtTB1aG
TWyRPYVVbqz3L/6lBHdROoqekbV6EesEG8terzpdbq28sn31LEQmDx1bsCGBAe6g2JiJ8JaXTrIP
N3l3KOOtrJoAqQma04CXCw6t78ShrYV6K+IPsW3UoQehH5JvePkmiqwmMBTZIMEno7va+wwAwHtX
o10VmY2o8w8R4IU8CLL7VLuCQlh9l2BAK3C1sCBiAkQLMNVPJj6AtdpZ/amjzwVOl7DpqR35u4RG
Dvo/OD5KrhCdotAW4WKYqnpFQr0Gjro5dvU+UY2W4Ol0sKoiwBwgUj9HEjS90EhQ1z/3zTnz9KI5
4gSRFdtEthqBOWPeOGS0y4jflFeBmdqdL3AbsYddGc337ePwrQitrXxDYsg/18BCkw/USAEKSeSL
7Gf4HJBTGtI4uJR9KBoA2Pm+gD9bvle+29IqIyeJttG586EDNCrVHF0FyEq9LM+S/MHhr6W8xeDT
Cy/Za+nrCaz6yEXNBCeT3oozf9c4UQkSmM6uUb5B1ioDB5qBhqeD/VsgWalehciOsaNCUlFaAKaW
8n1TfarwRwdRG07T0NVAfKtDepJecGPdERWYAPVq4AaucDHt0YkAG+MKknE39cFP1FOgtNKvrtNM
TXnu8VnG/N7HmdsoOfQ7LrY+VHjwn7OlT5rDa8Lg3yub24uxoYCHawCctaclcIxWB59J/jAqht/e
deVr3MHzYj8EIGc6rN4AqwM3xYQ3y8wMR4uRTQd+kp5efLutn0ffSgIHzg7Bi49mABC3AzCdzO4C
zNtTqZ4iakx3UDpZaonPPUisBiNWd5bqIzhEkAGFfIm5DgSrqWQu1UxFPEFtKkhWKZrSkxfA8rs8
ioMFwJii6fl7iK720QJJyY833UULdJ7CQwxHJHzrqr1deyAhQeBjkmMCqTS4J4lR567cA1u68avH
DDMo3lZ46Av0pxX78FKzAfMoMbR97el5/hnnW0Dkmm0IdTtoh48x6jfgopNHzzv0vZlnB1U8FaU7
ej4oZ3cVzl1UEKgMPtWj2MnyfQBqCNVb9RGHR9ITju2DZxnudqUzpGb0UWHy+wZBn/BooWjaAbgG
MF6tU+/k37HGCCoTvMGhhIjF7DFzpIsG9FftQEyE/0v8i2RDhQTOIo0c4Bh934ZftvyWPMcwuVXc
DtQ4b8N/T/SqcwqUrTphf3T/SXtH/dxnhiIZaC7ztHt5tPoWnxMGYS9V1wrs6czg4fD0mXeuh7FO
dO15FIDwBln5wKYbNnCB4Lmln0W1GXvHe2ShTQa8/opu06/EVUKHUwyUiOLPqaVzALkJh1Jf+Fqk
2gE6uhRgMHNPeF1uwPx9CIdtFTuIT95GDb6QHxl58NnDY7WC24SkAxjWhjafN0CFGSBcdZBdAYPI
HcXqNYP4vwHt+QAOHZwMYCCkglGbGiXaYzRUMY9la8AmAnOoa05FZRA05OC/oTrMTTwbEHSI+XNo
ScHEEhGJ3XF0q1ZXWlOlsVFF+56/g3ejRNw8vRNUeKGdqm6XR0C2uPGd/xGpYIkfKlC5BEQBR9or
rY3bKJoteL0CcyUE+8RtcdS6UwVDRYW9BFcPcmk09ujSsBmioxg7kfzpFQO2t7sWqlH07+CkuXwC
rDVCIKieE8FsHvoUEchQPKiP4Pi4ERRYf9scHKFUXX6Djz0CDfcFYBfdAbg3/b2n9rN5TCH6HWGB
b+G+tBN30JJDSS3w8bLhURE26HeK3pWd7+AIurVrAUJEHUGPZA8cLDu/RcVkpwZiJ6anG5Ho7Uen
WAHIQeh3yLfxW3DKMbPjjQZFQG90NZi3W1Fx0sgZ2AmU91Z+TTwdsLuRN8eNxxvDQ4lm8u5eYZe0
34YEtutfcoxdVZ3o6nAutYcW3QDCLr6QPSAEVxjHGPgPYxkIV6ySSGGH5xQbNL54G5N9IUFisGfg
H13Uu/Yp+Bz4Xdlv2OfYGPjOYcFmdrFsEh/MskEyshonsQXmuAAiYRCjBQtWkKwxOQXgNAkJDL79
WkPNFLw6kAescFoaKqZTAYbHfga6HgYTN5o0iIIycxLI+IAhNTS+13l+x1ist/GXUoZHEWW1EKm8
JN+NsMcXWw8kYhlr8FvSO2INdFojbSAjOKWDWXHgm1qiFYn3pQxi3EcYP7bRXvLvPf/er/ehd+eB
NIkGK8WzhuYIrnsRH3nVSZNdP27z9orl3hpLu+WA57OMRjq25JAOYOr6uFeEiErbi2MNHtWxTODk
gjURvdU9lBx99q3yLyN9570XVXVa72XwXmjzneDfKdSZMOph3m6H5Bx7VqrsA+VDRFdDsc15KKT9
T+QkAdeYHu6NV5H0aVbqn3J0EfchbOLwWQnc0cNmPMlTk6oPKHnYPik3MRZgxfuqoCzpYaTbQKCp
XkfvEPPFIRhgJhdDthVn7tiAHCXiTjtn7HNHg1Fj6yTw18icukiMXOxcUcQ68j7kgAmAFTg2xT3D
h5Fl2On07x2pXBzNWTXeMxZ8AjhdyYGiW4P+7Lsg2IHamQK1LTk9x4whkV3WfHl4dnTJ6grAuoK2
o21X6wrcKBKFGk2DuCtK4GPIOuOughfrNRF0j8h7LTxL4knhzglFvMEioBAVliqpEYTioVDJKajI
Rq3RbzBcPZxBJhHWoHovYR50CTVJ7zJCjSDCg8CTNi0+WR8jDUgc1IgMdVRNCQ76oE3rCVZc3xNN
H4l3JqE5jXQ6hdKUJZlNm1PbQR+FUwv072yK+COhoiFG8rZkOMMrVUCVMFReCgz2awiMsZDkutK0
eso3YHlimZVKQ2D7GM+spW9i9p3lAL03vKOomDEjYJThzwGZkvBW1SIdRWIiN1ehCjda8xrUJy3b
RUBeiik1ov7ej9S3MgUgHh2IYPqaiRpZPFPtIn6M+dwMmztOLJ9CpX0bNAXThxz6AsRsDWaTgCEY
ORYAjzWbiEuM0KcvfCagku0/+oICqCcevzkI6DUMfOIUqWcHAT62WPf92I5x/A5pDBthIYcnb8rM
KPtgm+Mv8qARimXgyMyziP+Up+W+jaw4BpTqKpDXLLjrYny86MhkaYrCDdZNui05dqo0t+fVE0or
FkxwMI6PBSZwwh744CnAM7fdg1wpzuDBKcWvTEl+DvCR8kFmaegLlluie0JhjhmFGjt2Avy4J2JB
5RxOcMbqyBP0t01/QB+UnyMTuolV1SjQfelrOEQDQSsUXjMGw3+YmHCwKCLfMOTR8/KOkpPSvzbF
Zy1tAwDbU+bW9V3hfxRg+3jRfa74tkxdcGkJ/eoVZRdMAbA9FOCmVW2G2tKjEuyocmCoOUnCI+E7
YxA6XWSfmrdVxwuPHStOVkSyL5Rt0t4RdD4U4BJXItjOYP8O3ccIMbXXwbodCFgiU6Dqt1G8FYqX
ITqLPDYS6Gn30vemQYwoRZ303/145KPHlp5bkOE60pkhbO0Sv3cLAZlhgNClHRQpAkQeDndD9dC2
iS4g5nntZ+IfGTpZ0V3UAptL1cNE/+NyWFFSVORQm8+n4/EIiPQqvq9z0SqhKkumFBAjMPThvm4e
++iSwuI82VNwSPtd0If45KexaBC/PMjxyWOB0jV9A2Ym9ffZCJ7rWewfYvKSo52ZvOchsC+7hD3J
9KWUKRKAA6PUZuVLB7u4qeo3lJ7lwc2d/+LAYW8a8avyA2DifbfEW+NrAmga8nRky3JEdqx+81uQ
UJmoVwm8wzhto+KtSEGKF6q4nNTtU4iSRvBdy7E8aSpOH1EJAE0kcGshdnLJ1dKTJgDljinohz2+
GSzL4L6STjJ4pbNDhMkYoaObyojKpRzQvAEOL3vNAyhNBquhrT1F9iHBF9yxYw5nbKBbNjn0KGHw
HXu7oEF/9//h7LyW41ayNf0qHfsefZDwiDjdF4UyKEMv2hsESZHw3uPp5yt1z4QazWJN6GKHtkSp
UAAyVy7zm5dRforCvT4+JCrfjbS29qONX3yk0U0/XAzUKBEOqoOKzdOhjIjnPc8jwg5s3PXkPkoT
409fLE0i1+j9jDSqRl0sCu2tiOngIZKd57sGew5bg0rdXyje46Bdhch15Nuoh1mUXmmtWIxCQcwO
4/JNYIw7gVHzqLYXqTS4Oc1hpQ+WI4xoMwqWIp9Ab47M1hs87gvmpHl9W5BMtXVDB5hmzBS/NUPp
Du3KFC0pMV4gXnlI+36haO82yBhPFKtaHxaV+RwAkwzDcGk1WI2o0krxXsfhU85AkinvitjagvRS
u0DN81KlZtFQZ2K8vGtqMKTF4FQFpujaprejdd80jhCDEyV7NLfgS48cJVBnjMdSDdZdiTOr99Og
CZCQpuYaO6p4MMpdlj+0ZuBO1CIy/ZWqzq/6I2m8GfAeuiy8YNNRQnQNk2bFdsJCWaVGc2eZATY9
GhtRcUqq2anpXXxM10bSrGSyxou6gXipipVFvyFqGC2SK0zBhk6uHXC2j+F90KE8ZO/i9kIf2TT9
QL580Qz3dn9pp25TI+Ac+ddJ7XNXD4gn4gBBnR+pa0q9WO0O4eTB8wdFXksHymifSYK5lYbM8Utr
NTCNA6VKwYl9qoTnu6Y9tZyjKW0OScPgNxwzXOSOpHVMK81racRONlp79bVWxlvDbJ60Pl/iuUID
L4bZVzt2e1DHgaLqfSw2JEfF2KBpZjpBfzV0CNNzHLbUyGZWUmd113We7k2egWKrKymCc2MMjgw7
cRpuhzTYYB7N5cWu00xXK6fdRIab69dBJa41PdtIpYqbVbuLM1wLYbjo1b4jC4GSBVS5dKZgWJbY
5Q4GEscpyREzEa2izFGiJVAAiWgbHTGRqkwTQV6qnpuEwmmk+rq1yHxK4yI0Mxj2gWtPPKdWOFZn
OTXdNj+zqDbBKJGMRAIkapmgV5ntNJGthkba9aH3MPTBEz6Ny7pLHC3G05r3r3Oii9zEjVrZ+pAO
tJFoBPIXTYbET5wadbi46K5ytQDK2/DtCmdqiR84n6vqgGKd/GBL5VNPcoCpGv2YadGkBKOnWiVN
DdOFEP0KFRPXPMoDtA9BXjGi2RextAhK9Cykx4Q/UbuGhfusEKHKZOM1D00e7pKke1bt3TBuE/Eo
SepKl3Y2Bu0KxpaGSmS5r714Z7em0wfvEe0MjIix/sLhNrHdHOkJ8woKG9kS4rmatVJilfIzc+wY
yQlfdjvq6dQHxWUb6yFEe7wvL0dCjdrXbqt3y0BB5EpX3EnNjgbdTjliwNw6JWtFTz8sn6R4MjfH
MKDLdMHymCm1Fw+PbWs8+jUK7Uhle3d6KRwzaS5SLbjG0XFpGU9ZubGKYygsXaT5Nm1Nx6gezR8p
ookQ9S9U/4q3tfAnAghPAx/qRaf6a4/6SRSXFRxUWX7J0WWRoiGnKD4O6X6aITiAAXFCiFK5Eq47
urCSnKBQ0HO7FeT4rj9UCnmdYrmdR8wY41XGWyum+ywnN6untd7fJZay8vP3JpvuyMXuZFRCa7xi
B7CxhsRjXGPLBzrclBdyJ9bZsPVww+6SwdH7bWoCkzMPndcRAm1HUZ5LO161dufYZu9kEIADb1hY
w6cZAKmkeyV1/nutqIeOXlqAeaONJVejSLsSxs5UHa3hwnUtBSsjM35EZAehbF95/eQI+yJKD8LT
93JO9dx8lFRfntQsOyNxpoaCZtA48sOlMFWonM8aWmKZ7DRxdyiO0ho0Gm3vpqKnGje5m6jJ0ovV
ZV72DsJgbtgoi1bXr8zgIbDHhS6ki3rSnKK4LAEHqxi1XvroPtO4tclFwwddu5mSZya2/XibF8Yi
0BPlEBXxMhL6ru+1u7FTLz2K3jhPrpEChwzWLOJjdj+Jl8qLfyX/TexfqLGyNYzuSUeWQWmZvUq9
vxhYkaIgTyuuy8gGVYQPOuewVrFl22IdadJa17ubDuA2V6ZdCgcuJb81vYs8oIKLVqIZD0pfObJI
HL2Ud5pCuyenJJelbD1Ax9MOnWGtjIJDYhgX1WQuRU+hHyNzMRjE/v5Kr/JDTVfWpD8zXcnRuO2o
d1RbAtBXOnKj3yS0EuyE7DGrCyz18oOsePRexM5Sy0tZM9BzniSyJPOy4hH1/odN2SXi2Gk5VIrg
xrdQg522Ax0SlcwtyJKL2qOnSB9CincmY1o5a5EkoWjwmDRkL31xn3ESjCN1gqKv4vwtwtKyL/ay
OCTEwyk5+n5SoAOfM/cD80YNKGUa3BbBo4pkS9RYjozZF7jsRWq+qvll09GZNV5rUWEvHy6khIxF
Z+5qI1ojHephm9fSsrXUrdFmC1PVsFL/HKi8SEwBBCPV1GNvOuWbtjgkKCQU0rOiAOI8+v/FnaMX
l0wlHUFDFBOnDfHPUVPIglK4nrQPO1AcSzokCVwrnba/AnG3mBxbQ4cG+Z1WzzdyTo/6RvNCYjAV
a/ceo5zbwssc2ovAKza+Qf1MQt+KeM0g0VHC5HOg0aWZD2HKwV3fiqJxeq25o1+eVFelQefe/7BM
us8yOhKZsgv1zA26D0XQgQnSlZl8StMmsuHDFOlWzctdIJsuujhXhnloe3IafFzZ9Ee+qcVRlm2b
LHVaqhWlhxrcTxfTsMrsl0zQrZDpZxcGak/0E0P/vsXlU89eiihwDag8XeRBVx2Xev+YE+bsIXyU
0icvKoi6152luWkUMWoIycN+VsjTdMTh7kkyVgrdVim+iEnXlOixFnsdDIz+ossXSkiRzSKzy3wV
BcZCq7vLafoMvcKpNXvpYQo0FNpSEKLzaN3R3LMD/yD3HMRZT/SWYF/i3akVu0zQlOr6VUmYC9Nk
G5CgJYD40poGhMEcrxuWqVBJX3R+RXaulA8pFNocE+2kfmwn/CaHl7RBKte7KkKm+tlVzkwxD+9s
y6CtFCxkuptlEx2sToZGQ0Iv44Qhd9tGi4FeUHNTzttN7HSCNeOhuajJ8jbGDTPSfnqT59rWxmoq
mtp8QxO06kDv045I7EK8M2kMlA3NA31fG96uDMZdQ7sytJR1oyX7qGT6Ayc4jfV1MbR0yFnKQb3K
88GRTOHq2AaqVH4DzHfNwo8Zw8oBc3FWoTukmtsa93qdLqvJXzYSgaBolkOvXcolsxPtVZoIOlKL
KXqyIRVe1/JxmNQfesDAGX23Wi0XgarcK3VyZ/jvFs3Xzg7XObARiZO1AmVm+dlSz0j4rM/KfGnq
pyg41i/Jc6aGqyxHkELXFwHXaWrzNk2jpVz3W73pd3FtXaSk+jIqY/QS9iWygHHWU0JFF4UMZMkb
No1tXiToZijSVmqtXe6py5JZGHCfpTkgiEv92ik5MwVa4anfXUwZChB+sGma5lkeBxrX8X0g2yvV
psjQCmOlN9VLY6oczm2xFHQs0mh4yLqAIu9YC5pd6KbaRGmJ0lSqQN2TcTRSsG+LfnSTf6iLzt/0
6UuvZJteqdejjkdkvPKlOFgIKVgn1GKFgFht7PIR9m6h7KJ8b3N0NeIm6w559twNz1r92leocPhP
YkJUkLaLATfLS5W1ZGfPkeCxiIVO55b2RmRkq8BbgdHPGOjFl4MunMJ6LeTnkAFupSXLuEngBpb0
UN+lcRsydFB4e1i6e8MOF/BIc2slpGTRHLMrPtqkX+VsLjQFW+3Wjvcd3b4JwvOPWHvo6IkL+0nr
bJxr0UkIstfcH/ArF/QkA3dMmFnJg3jE0HnVldVdKMs/BhSqlFC61utrQfaZGeEqbOAyDJeS6A96
3mwy48abDiK11l6s/Az6Q9JdpIy+yrK9sGWrdnolN5aaXl37OM4yEb03J52kcfpM08Bc1OKhGLyf
cday8TrF6apx6XEs2DQgIJUPaX5Z0Mq2Y2VHnsZjKNc1hZEZ41mX3CVd7PpGc5kHdKbJN5eYoNI7
J0R7PwIpgQJ5bRBxA7VeSQ1QCL1i7lAxEasTNhQTDL2i7631a7/KXUW5mRgd2sXaIk/vbLlc9G0M
qGm41/34EHXZqwWffojbdWAr25Ffj7/H2nOtetO25NcmgDXAr7JEhU8YaTH5XBjVvuCdNGGmO13b
OIaXP0xAlhPTfwsifSt1ZICEtFaO17YP2YVOP5JHzDvC16Ewlx6qBaqCuENB99+g900TBKWSZewj
B7NHtwzqVDquB7W6Qy7MbVV6iYwSKVrWSjHeDvWOgfoWuYHjNNK2RqYxw8ELWqB8FUpN6QswOmP4
DK0nf3zLGIXWtVg3erFJJzCnVF+a/5qLmxLpbbtbjTzLqr+wGQZpjbdUoQFZ0trkrxfTh8qQzZ5G
9K3NtU68kvjqeCYsMv5/rFp6PrgAX6S66ahiWmZknhhAMKpLs0Pa/OyS17AtXRXPwgZWFlNfix5b
R7EcmjdqcpkFrz5HBaYji8B4r/SRJLxl3JTeCd9bSj1Z6uCFPzqTeVyRSW46BZeBuW2LLd3rnKlN
32xryEt+f1VJJK2y9SiFaML626lwI8XctBKNB79ZZqW5Mpg/iui9R3LPHu4GluqAsECsPY7ajZa0
V5bSuRBhlkmKlEHIBlcZboTRg8JJtjhmnWbUrkQcKQup0BYTI13hq+t22spkAlKy6/p918treah2
uGNuCI1SezRi7j4NYl9eF+4kfvgULRxfkY6F7Bi2P6ghNKry8N2KcVGKtHe1O9aLWgaNTrb305S5
WWcRPmUsnKYblFqFY1fRasCwkYh9yJv4BuPPQ1/HB8uY3CBkHXed2/R7qaI21cOL1FC3osWZhxgZ
DVTxU7lpNX0zId6KdbCm/pQYX6n38Ugq91aLN3hLPgMIoR7i+NAAhuhbas0rYBSGcaO3lyV5gOIP
VxITGonJXzy9R/WjPT4m3gcnOgjBS61z2wCi8pXOBM/2tkZ8yFCEBWhaCYoncQ1oQFTM78prS7q2
wJTZ8lZqdkN/E1cXfnGpJRciuAjFhTy+85qWcnVXt+Eyt/31GEa3Qf6S+eNhkiNkKKAW2GP03Bcy
BpLvxvhUqskC/OR1rtMpKdNVwrSSrh8dQOO2rExIYXehtS2CnVwy9aXSXfcWRjfBnVGhsMGUsoxv
i0FaHKcEE+wxxK5Jmn/0tHJadce69WysFvxbLbotaFrb5X1hGjdtq9z6Ir3yNVfu3YK/0nQqT9FY
eukn8v0UkIdWfo/H/K3OniLpZmIqY5vxYUCNNw21TUA4sWGQScVFYh3fKt7N6qWE7j+wifY+jn8W
eIZOPh3NfR9T11XVVpgSOxiIQJl2u0AAZJnM3eTfHE9HIxWMsTOoSZH92ubt1aBV5Mn1y1C92+VT
YeprjCnXvs3krHwwrLvMzhjnvdVBejP5tlsfE6wkWxZTs6/TAAtgaycoojTtIycS4sLc7EyZnDi1
d7V8admXXQRHricnkVGCDgqESdQfctY4Zqave690/ejRxvnDj1yteDVrMFq6uotBI0t5+sbxz5SH
+b0W4mftyJsyQ/nqIpLvFOva+DTjtfFiWIxAfIcoZ9JforKUkq0o3TLfp/K4xBJh7GmqkwQ7VVnQ
pNpn3MIQXevehxJpL3FyW1PZKVcyImIPZCadstbkNxVog0wND9vPUKaDUniMTTitHzmIo/vJBuvD
KeNHt3q/qOr30mydInEV203GV2Eupc9AW6fSVRO7zQ2Km4pFBu5MnwKQC7antWNccXpIdA4TMApO
VKxxsOIvKVcWzxifcoBKrMIJei1n1/24sVi6tQNa1jcvwMkS2RK0tPvtAG+Rgcfn5NFJXUm9G+vq
RssigjVKHYtWWxlvpaos/Mbx7jqaLIX9kCJZUOBsvyKjmopDnfO/wGFpuh2gL8r5njEoOSz5Zowp
pkED71GK11NynLfTxKxf6lcv3ivJDlC2Hh/orLWM9xRvPz5g6H5pqTctmCikGXJzGYT7tr9PkLKP
Vwlsr8gpxK0kXw81iRyC1Dd+vmsLqgx6pY6IIVsgahY+dtLWjN84vLl0uazxgtoNxU//KB1G5wRs
k+MFeNXeW0jPyk+UBLFx0/Q3OvV2txItxB7uV7kfqAXIzGVyAXtNeI1ztykOpBYeKInYAUsdXg0v
ebeZ7q1ipZk/Et0JqXk/a1Q1z4lKiFNwtxk0VAv8ump74G7jrvsR7xmhAJ5I9sZdcGvt5TdKd+PS
PkOvO3WtGYEoIpciT+FaVk0psJeyM+DfX/z0/8YzG/oRqPgbbFMOQznXRz6434WX1q67Bi/TvRWP
4zXr6rW7IYUv5YX4+T2S7+QzO97fb5fLBjNUmObS83Gi7YStabqrN8GSMdsi2FuIMZ6hu50CjOoz
wKiflurQMMzY5xJOYxoVCdFTGMygMe1p/NYVLZ3CRFmn9oflDXflSBOSxkkA1iWmhQSalU2knQNA
H9/TV495hilFyUpPouN9j5t81ayfrpjOOMf/GIssL+XFzTmq2amFMgOYdnFvWHHO+5TTy0Db1OY5
ZsvJVzdDjVqTQd6YpqjsXcgAJqotXfn9URWGFbk8qjUkZwxBTjwrbcZ/DtXKij0FPZEODx0TdWDV
ugy9aFEW57T5TzGV58Kuoew3UhdK/d70rgbATm0uNhJ6CpgqLiwF2aAOvKHg+Biws6FVSsub6rdc
9WAFB1AhuX5rH3WNlfBK86W70qNtWhW014qDlp7BCv/SMvlizWiz+EJ9NMmBD0w34huKBslUJmOK
B5sfv1pkpInTF4hwBu11p9/1IGaQNab4Y6Q9hgurAHkHN6HUboW9kkWz/H4Hn/xWs0jEm8lpOtkw
DX+JhO+OHG+w8Gvyd5yWJ+dach59p9kEO/vcJY83/NWDmMWoEmfzupZh1DGbJQlYI60NtXxYmgtg
otvkcBR5ZcdujqSq+qn5pMyyb6wrcEFrMonV9zd+av1rs9DV51VuVhPf4qFbgsHaTNAA/MU1bgdO
vi6cM4HrFNJZmwUus4+FJtnGsN8DulsU2xfFuWKEtAjWH93i/VFDGoWTbLm7pPn1Zi9/mmee8vE2
vnrIswhlVlpc9mE17jUGg2mSuvixnMGbn1wzs6BUQgzPpjY46mgy8F70R938Z3wZLxuQtdGlsmTY
tGj35jZ+7J7TMzLAJ1/YLGAFNiWy340QMVdgfpc18TZ13o1FsbhsHPfc6jxFDfsvOdlQkUx9NFFN
0eBFqtGGExVoSrasBuBGeUc5peVbPZYO5Ri5rW+96+BlNTPeJ96BcVlhrirFNWmZ1j8N6uIQz0CF
SUYtjEPCaSSDhkj74dK3yaTkDj3Al4lsys76a79SVmUZIrmXU7mIMznB12QqY65ZayoRM+4eTEeR
PRtMTXsVYPvox89Kq7yFhV79Gkd9v6tORWJ1FuTGWE+NpGTZdUtkA5zOpUbbR8t6E94gsLBTrrwr
tNqX0UVZO/leWtuH/Mz6OEXVVGeRTM20NhNaiOwqlCSEHS/qi3BXolkyuOAJlx+dm260hcX+Nh4b
DG7H/VGvAiHJTbIBXf1n++7XsvotI+oMVH2QlR/2o9U5qtkETjMxUfr+8ZrHqPHFrlZnQUuHlShU
nZ2nmyNNkFtA1bL2owVEUEb0HTS6xtH1FD0zcM3w8s7eguCNKSXHB324I/ylZagyPHr0O7X6zTIu
rWiXlDbwFkZpBv1lycBrKlx1EBYFbTnjWjLfVbTFjG6Zs3iz/F730AFomYk1bxrAmICRVJI/NSE4
pYMtv4XRTWhBtbmWppu240wJrkLzEdNcACofZdpf2d5e1S5Lhv6KMBZ6CHvVe/Ho44qovTXMcleY
1iIOGb0krhiDn3HyilMZKvObVGUgNm6/f5SnOGzqLDAboaE3UYsaaQmahP4G0NZkGaXyKqw/tFFa
jcGmD+6zKd0UFFeaNCxtPziTEp0IzuosODNJzqUeUth+KC98z+2Vc4fa8QO+Wh+zyKzkvhZIKZ6F
+gLAHufasODFLp+rhbz4+f2D+7XWvrrGLA5rSC/UfQUZ2fceZaARoM/zDCNpZUIJwljb7eDWbbXW
LGZ4Y7/uimgN4BBFtG0Qb+3ClZuNnowrWQERhhhwkpdXka49qn1xa8t0VRPjxsrIpaUPC9tbUaeO
YUpPNu1L6tWDybDDa85plX/9InRrFq6Y1cGxHzq8MYPN0eNBbazF94/p1CfPopHpi1BTU7Nn5HqR
dj9ScNPff/DxA/778evWLHsybDXvM9Po9zFI6hSp8dwLkNxArzKTl99fQhyXy1fXON7Ub0FMZqpu
82D6vYznbQQ3wpARVqx2WqQtDfBMEbAMo9KZKB3V6/4V3P7nP8wT6n/+L79/z4uxCv2gmf32nxfh
e5XX+Wfzv8d/9v/+2n/+o39evnZh9pnP/85//BM++d9XXr42r//xm1XWhM140+KddftRY5zw6+Mx
eDj+zf/fH/7t49en/BiLj3/89Z63WXP8ND/Ms7/+/aPtz3/8dVSu/J/fP/7fP7t8TflnF+MrosTV
/B98vNbNP/4Ssvi7MA1FtWU6jiaj/b/+1n8cf2Ir/ECxNNVWVSHr2pGGm+VVE3A96++6BsTF4ueG
irsbq6TO2+OP7L8bsiFQc5JlQ1F0qLp//d8vdv2vd/+vl/G10cWXy1tV1FkQoLs9VGrZFm5lJPlh
yuP0qeAEDs8cdMfF/F8LUFXmAtdZVPhlLMeFq/lRcZB6u++dZEzsfNlltjhHM/+yEOEqx4zpt2Ue
KCA5i9rEZVQpmRwmtdU8BSnuPU5RKwrtqVKf9OsmRML5zH2deGzHZfH7FZUh0nOjnHI3kGyKzF4R
xT4Anjb90c7llmZhh9l5FWikme4QVzbDhFYYtatrU/EsdVLj7YSv9x+qUPwfUtI3T+pk0F0EhYX0
nqwp1cNvy/jfq+VvWZte52HW1P/469RtzmKUlGiSpmnMj7qiBW+uR8B9ViaGGecY6KfWx/HCv7+5
rtGrpDFzF6ue7i7rLfEZJaWlOYYv5ee0tU5dZJYhDEWUGYERFG7JuBAluiCxruKqTxTYfP20/rNH
dTzJf7uTpmmtQQ/y0vUa0V1ZaFNf61OmnEmKT93CLB/Iw6LpGsQcXasKNeZEKelMlFkmiD5zEsrm
z+5hFgxkH9iOYcGhTaSmW0+lni7lJAtv/+jT52KtUSRlIjSjAgGnsr0pRVHChzUro1p9//lf90xV
Za6MKoAhk/DlhWvE49Bjh6iPMvQTH8f6Jk3LYDv2RQ6dKQLcRBwODVASQWDsNNsM5b2e1hopSSJ7
2oJssRgWjdQw7Ajk2PDPfMUv9V/4hrOwMYZ5n1smgcqbLAkQeC4zgUFzVUvXfizZ+csYaH63ir2M
JBzsb4woixYq0833T+jLlIPLz4KKrqHEbsV+6Rp5Ze360QPpZ0X5ohiNgt51a799f50TYePXC/pt
L7TJVMTIajFtyv3sNpWsow+YyItzMsOnPn8WNXzsn2KRk4ImesJkxRNZem+mgXUm6p3YbL8qjd++
ftMb7aBGQen2VSs5cadHd1JQMbcey/RMtDh1iVm0aIVfJbIZl4CCxprxpsQny9XEfDMKTPPPtvOv
rPC3+0gmsr8ssJjDh0fwWKirQNviNGea9f17PnUXs3jBYTt5WIKUrpZLol5NfYobQEuKzPA3lKPH
P7qKPOs7KzItxgQwhBuUeg3VS2qFta9ZysnlULfgB7+/zJftFVWZi6S29tiYXiPj6mn2wM50ocXN
nSmGwQRIZMNi8pQBUwspF4p80yVHLejvL3ziKcqzoNBh+i7UwiNskSX/MEPBwN6EtmEvUirVcyYG
xz3+RSY2N0xQqwEsh9rnrh8XmQ/nTlFzaOqSmRa0FUXIfEkYzfjy/T2d2KHy8V5/W3qdJRWKN5Sl
29YF9aNX1Jq3otWY3f/Z588iABAeWdUQZEUTicSauXid/9QS2f+jqo/FMEsZAKIXUlaGhRseR8+g
GkGLGUmy+v7bnzgG5Nnuz4daSXGGz91e8EiAkVNkIuVkZY15n0zaZLhxWOuIEJPOWfuYAcvowd7p
z50Dp1bcLJvIFL/ThODtSEVnP3mpqvzs5QkfqbSxpDNnzakVMIsNBiJjBv1DcvIqPypOTL226z3T
/PyTRyjmYrwZUxjozWnpWuEYA4BowcCu/ESqmR7mIcIIcDdLNCk8i+FMG4/xs+kZ6vv3F/96L4m5
XG8whPFI85gWiCfQNtCMOgjcKBbjcBMWUi/dmUGT57ffX+zrBynm6r2FpPiemSUsRS2d3tDW9u9l
WtjnJOmOUea/44Kwj/f42041SkUKy6Ep3SYZpWU3yI/pyOQkqHMgW/l9YoRnTqOvFx0wrv+80FGm
rR2Ph7aldzEGm0PXmo6Rl7myCIUMj/v7x3XqMrPIMOppaWhVx+OS63DRmuV9Y4GUs4vkDy8wCw1q
4kV1WfLyodSD9jFkMUAdsju4VFPfxG/f38ap1zILEUo56XmYU5f3epJm9yJQuwAiS4rYQiOlnrme
emi3MN3RlTxzY8cn9NVKmEWF1AqVXBXk5zJ8q1s1SgQSAh1uuX+ULYi5wJ1dNJFZy9Qwxej/khQQ
eCFZhQIydaoHTb/+/smduI255pyfgCFu4DWCecwtNMONzFFboEjff/qJ5TXXmcvTKkVqjt2YeRm0
cbPKAWdlzY98BHrzZ5eY5QOe0YSxbFGuGpl/5ERJJdid/k6qw2b9/RVOPaLZng+EZpUSyoFuMTBc
r0xNht7rizOffuoRzTZ6x45OO7/iBdSquleIJkkyBbh+J+ey51Pf//jnv8WsQFJKvAdYqWEclK+p
LHX5IpXC7OHPHs9sh+MoUlP1DuTN6ZhDhpTGVWkrZzOxE1vbmm1tY5JQZqTAdMOxB0gWwcTL6mUS
InSC2u5FJgVnJCXF8az9Ykdbsx09ZnFim3nGe86YJinhk+WNa8Wqruu4PxRduisC5ZNDFL2ko9TC
nz292cEPPtaj32LTuYrCnR1Jb5MX337/0SdW1lztttHqxhsSIkhgai1CujnUuQI9sQrVtjP7+7gF
vnhkc8XbdugSTxFtzuij3+hhMy0btTa2dDaXhaGVz9/fyIkFbM62eJNLXQL5j3ZOAOpxgqKwCFFs
WH7/6afu4fjnv20PlL/CSi1I9fMy3EeSEcEYBzXIy05Rb8Fl8vvLnHobs32eGT5AIPotrj9OcG5S
rS+uSiqMepEJGcWp769y6lHN9rrU6UktRj13hVUhCYZoj0H2/4dve7bTS7WAPg4R0LX8qwJ/qwwR
cgG+KFLqM+/i1NefbXYENOCGGH3hplYlmOxO3tDts9Soevf75/P1jAdm+WyTW3oZFX0J10JKJ0C3
odKiEworKS1xUh8SJblVFRNgR51oK1FMBkoyMPx1pM8fv/8Gp25xtuH1YdQBkudsmaYYCfqIELSj
HJxBWJ6IlnOJUmEObZcnLGZFBeDrRy1w0jDLoQG1HcxnJ0QH47mYhu4coO7E7cw1S8egtSc1kLlg
LLConIYaBT+rYbeuv39eJ/aNMdv8emX6kziGGNtopEXk6fkKO2Jx0COsib6/xKl7mEWAIKvDIPEY
T6gWxPyxSuFSN5l/ZuOfeiWzjQ+NJUZRhU6JbUzRXTqaULmDZSLKdgOF9S2uzD+akarCON7fb5Gs
KAZTRu2IdxGMhON+6qGtqP2h8TX/fiChWH3/vL7u/Yi5jGmuyYGd9APPS/EUt6ngmlGrPOF+vdMb
+2YqxwZ1p0Z//P5yp1bALCikdQd0xys4x8ICncJxEOgjZYPV30tl49V/uAhmgWGSuriLfB7eIA1w
gwtf21oMG8/EnVNLbLbrm1oL5BR6sMveN9dFkbdbu/HiP9sjc8lSufI6FUVnzpY2yZdtVulLKqLA
Na3hXBJ54iXMpUsVKddbVRBYRi0UB4P5AL5wR+ZwkuVi+f2LPvGQ9OMO+m39KmYT4eFpJ25dq0ha
UOauBvOsFbiQTyR4+myfFwi11mpcZxBj7eym032uFLWxm8oWJArw0ptWhyBoTy3E4ywBP5QBkpFB
e78OUgBn0rYyM4QhWsG2iisVuR8rVbXbOkC6G7Fuy0QLq/F6qJyV2EVWrG0kHf0jcyra+yScwGbL
3bAPE61f+matvLd9Xd13Ve9j8qGpCmz7hrzc6exIdizsopnIJlJ3ESoBRPOkmEwYxmABfWQ/oPZm
rQaHL2batWvVZNopnpVfCa2GdApT62nKzORIXWrSpzId1Kug9/C8TwwJu+AS6VarSI2bUZH0fqUV
cbJL8LJ76IayeWjRWVPQR1SMq7ifknt/1F/QjpffcgBKO679fzi7kibJUWb5i2SGEAJ0zaWUVdX7
Oj0XrHumB+0rEki//nmOvUMNXylllseqA0ogIggCD/fiz3rJ5HcKaPqRjLG+ZC3qEnHjOvBMOCSB
caLQFGLJJSsH8MCWC3luOSkfJa9kjCv50jxE60o/iYxJ0M7y7iuaJJP+kAfOokaVTNNRcTzlHtY6
Ao8hE0J8ya9aKJyX64gWOWk0GrmF4f+obhBPtC4meq4Cic7SqFD8g2Utuq/jFtQC6DPs0boWyW9o
LOuXxyBL2hitTrX63ZocKr63jXfLQbz44UbG5Mo6MODg3fkUQBP8NHWJPkfBaHbyr63kJfaiSJOU
wWpHUl10HgXxkzCyRBvOKqo+JdqFeBwzDAwFdGKDSgupBnSZr4BcXdAP4GCzkZJrtPNjXq/Khn7L
RTeiC4zWNYgA9Wq+mIbm71DA/KnsADLJnIDvr7N1TdEV3SfvFGgfqp0Ud2uhr9HjRZRYUDpocug+
QxunJqnAA91Dm4O7qC6qcSdab33CS3TjxtrKlnl7WUfTg5JO0+UU4aXzhxyzYq+bYusj3rE2DkRy
HYHdNwfHKPh/I/O3TurmeU0CMDzcNsqNiOo3IVRhGQczZdVl5ROhUMMWEzmKSXb33cz8DgTTrvnM
9FJdGJFlSpg0R5OZvbvxhon5rQOLmq0VCwWxqALzL0V/mLFJfzJSo6GrQscZ3jCmh/H6Z1XUbMew
t9bMOyUUC3KD7tTq0pFZPxTzMqRxA5Kg2zuykQ2yqzW8sF5olgW8h5LSJa7F6kBsVpi/c9uHH7M+
YuC+RWv/oZ9qbncsYMPKfLx/oHpXoXV7BDE2moGOFTiugO/OS5ngPb2uvt2e1daaeQ4TxrktGarg
l7Kt42dVieoD3gG6X7dHv678K1UG5nlKVjEHsYzMXLpY8+gwhwNUSaoSjYPlVADa3XYFiJJvf2ur
CvSvUOOLDWpiHk9TUQUpKUB5k0QdnuPAxbtW2U9XZV9H40AX1XaPE7Jd0Kl8vP3ZrQX0IvsaTsWY
tU7hSgBu2FYHQdrnck+QecMIfHB/GY9JDoaX4UKIA4FTUksdn6WqE/Dy10rtCiBtJFg+5t50naiS
vBsuLOHTs53rvv9pyyjrniURQj0BwTm0DxVNygYVvIxFj65fs+LDlLlhTxZg43JCryv8Yv863tQT
HubaSzME45/5uoJhWfRgBejRCnWpI9OfS87NA9oDmNtx6o3d8+H/AfJWkuNZ66L7nkEttz0VVbLn
WxvW7wP8VZtHuM712aV3YEMtW2VOiwQceMKDex4k912yfAB/POZTLIZIX8oV/gZu28z8qABcZ1CA
rtmO7MyWHXp7I8F3TFElSFKWt/hGX0XHqkS/uqhZe7rLkXx8e2jrpe4NS1Knmvkbj6LgrXKJ2Dnv
tvbCi0SuVlSwoFSpEmH8x9wCdIS8H1SWJ9u2/fwQocDa7cxka7G8hBJsf3MpAyLRVp7z0zIi+4Ue
bgSiDsga3F6sjcPIh7OGIFINTWc1KDFUnP8WMx7Pn4A8amwakKYzaMtJ6PQIKQHz911f9BGuY63L
ok9mleYBmPGaMWYxIPLg/AHHHcWZRKoSBPVRwuc9ENnVtl45PHy06+xkVmVxEaRjCUDP0cgZGlB1
RMY9IfCtD3i31mxwikCnLEiHhkgwwAOHVp5q9GPeJXcLkOrVGF9EtIKudOiKQKXAzpqHMikhXJBN
7llCgnzHELbmcLXBF5/oY9oWbqmxSH0Lutx5CU+FhHT77U3fGt3LDmKWC06SoLlIV32f5wIHHLfN
TsVza3DPJdfZ5ZaypbkEZJnex4sFq1QNiYT7frrnhCVee3gJadBLIApweSag4zUmDHcWZgODCSjU
f9c90VUdExAzpZPm9R9GgESJdkDyJiXQ2FmPXBAtecA2ovnpwLuQPrcr2AoEejYuRubDJXelfGDJ
/H3Qy44pXK3qFX/xcadRH4NWopH1BeVDaIh20I36ZWiuP5ZhyX/POgcL/+213QhwPgBVgjB6TAYU
YToGKvhMK/lWkJA9grhY3fc47CNIGx0kAWA0KPGwBAT8JIDYjCX0i9br+M99s7iu4wvXQVEGYANE
zguzKMQYwRtAgSsCorxk2tmSDRP3AaIKfHoSDQ/FxTaAgTw0lUP3mRaNpjtWvrXn1w+/mEM9THHf
OXyAjGL6Fs88ugRIl47dUMbvqxYc17fXamsiXiAo8pUiyFx518ohA3VnSyHMwsm0ip2V2jIpLxi0
VC0T2OuKy7xy/neZEfZmAmU/Krl1c5eIaBT6OFHUtzrOK5Vf1FI0DxNhBJqo0PVajm3L+c/bK7U1
ES8wiEELlPQgR0jCNgMugzdFfqKgX66PEVjM7mrbRDfN9eb9YuNZD4gJJa64RFPHzsxOYEYhQt63
Gz5GtOQM4qpugFqsLOQbM6/te9wTw49V0fM/bq/ThkX5aFA6J660DT7hBvqzz1A40T27p10Ri3P1
lheLU2lrOAUx+KUZx+4D9GLnA2HteF9o8jGf1gG5OA48x1nei/WYteg+g5xAAIqIpAjBE3vfAnmu
XWi29l0X5BdOMjAKQEwA/bBNEMm9J9uN2PE/2E9nBSjkZHZRmv1MxnUEP3Dxhjn3zs6O7hwVG5Ug
HwLaiUzKBU0pmEX0bg3tb9swcQzVdOpl+H0MqADb0WcWrF9ur9qG+xHv2O/KGZfXLMov08yvZERT
GD0Tps2fZAHh9u1vbJmu7+IkptUQ4JXGraCxWhXYpMNBro/3jE58xKejBbSIrc4vtA2DS9jgZoeH
52hnfV7fD+JDOjWYQTWvIGMg1j6pzq3jhj3l2cR+mRAQ43egu84/Qmsj+XOpQ3CBHhaJYv1d1Vni
QzxNGdhu5ri1gJfPPdJhDj6aec6fG12Ir7dX7/UiAvFhnmE0zHEJaBGgMwbSSuJ34yBFoRfzM2Fg
rF8KVLPZ4pq7nJT4YE/OG4BaUJS54CUE6sqhncBOV+5i9V+3NJJc//8ikLVVEBFRwQICViTPsY7w
QjOrdgc39folkiTeoe5UH+u+a/WlLsMPg6vB1AmBXE2iP7JVfG9GtvOd132SJN7Z3nFnmMlQBwEX
EiizzAACNIU6CGjt+5192PqE5/b1tBjIjxBc7xsgNMD9XKt3WR8wNM204Gm/8yue4w+M0bkbRpRa
COkvYmnH8lwk9TgeJ3SG7yQQG3vu4zrtaro54gu0yCKzADHav4kslA9uu8fGOvmwToHnbAgRTEGK
VygI2PQQSaoZuN4WteN/W7/eu1P3M+JuIfEBOrbZiYVkeByd2xN53RrdO9iHqrNzWARJmuV9/iZy
K3nsg2YPuLs1+nXRXnhbDWalFc1bkOMyNQfT3cIB+BjqnaXfGv36/xej5zWP8VLU6Etk2n9kW0FG
hN8nqRqhWvHfwWkxo8EKuhyg1AVDY6fANifInO/c1LesxnPgqB/CZlJrkg5jBM2/WkwOsox1hrut
yUS99zC5tUKeE+NxcLXookEtg0f0Ms9WQ1rUTnclhUR6zjuhpzdKijZJRQHpVGWSK18zbe4qkBIf
shlKZ1ajFALQ0CMpiGfoHoCeuwc3fdbgWNhJPTZ2wodt6pXSOTOIc3wR/+gZVIy0C992YJjeCXEb
e+AjNrGzI95lc30ZIEpyCEF8fBZK3tdIR4Tnv3lTzH0AzmY8l4X2j5JNkD+MQSa0ZpH5cDvCbU3A
c2KxGlnlRaRS21nUp+fu+7hA6/324FvL7/lw28VojVsxeB/qryC1fma1+saA/b1veM+L1QRqM51U
+tIBS/w4AtP4jBxsvYDwYw8rvTUDz5WTpTWraKhKo2n9mC3NE1n6x6pr99rvtpbf82Ejh5JHeZ6k
iS3KN21XL1D9GoLu3vE9L+4jPaMtBadjX7r422jy+JPpR3u+vQEbv94HYTaM2cRlHOcLaPHfiHrp
L9kESPHt0V+/cBEfcVnLxS7O4WwMGgtW3yrAo1AnoB8FqQIdtjuRaGsO3glMG8psmHewUdAYAPne
FRCNzRewv9+exdb4ng/TMmuAHhlwwjdl/qjy8q1d8/zh9uBbS+R5b+6w2lThCAjzyB4aOwJfpfjH
GRHpCGqNndrDhhP4cEswgBZBgf4EGBExP9ourMa3oB2m8k2Mq89ex9nWQnneXFRdNNspV2mFaAGB
0ilGqVS4nW3eSN6558ggw1wYen6wUrFhj3EzRB97SEKC+7Y4N7Usv/ahVDsJ/MalintOHdeMJosA
MikrIJzWBeXwlADH9ChQBT/zEPzjYHxZzkXVRDuOuGUHnpsvDUIhM7VKWcw/xRHemkylH4jpP+Sg
1bvPkn3wJVhoSJlALielMu/P+RTmpyqe9srxG9vv4y6jHKlYAXardDZLBCHgRJyiykQ7KdnW6J6X
t+C4jmaADtN56ESqOBq/Zggivbvthlujez4OgMvQyR5Pb1GjY5eiotxAqEIoUewUOTbAGsQHoWmQ
UGRCwaQiNf+Y2uQ7xH77cxKsz5VdLqy+irpZ+mVZiiei3D+3p7XhM/F1ui9S8N72bbJmKkjRtwXx
MifQtvNkdAm5z6LOwK++xBCCOOZL7OjORDdCjc8DbJIgNk1ugzSjs/kAoSx7ISzoP0FPaK8/ZcNX
Yi8SRCaPVpQgkzRfqi5BbxWt7bFWI/9BMZ13tlmHnfXbePWCqqO3gFIhPq/IHlrS8wwKlHQoz8D4
18uHjvT1B2iJdOFjWzbdChIkASnekfIe2mE5Gv9TXeMN7LyUDZk/6Sln5lTxLCcn4Ex2UVMblsu8
wKHMYmwr4iRttIEWVujAFjmsew2FG7vpw3HcYoYYj4q4CEXTm8BkzySfnpZZ33dF8VGi4KhDsVQz
2CeA/38OpkTHGhGm/Xbb/Ddqfz6mMAlbHYatS1KjyZmt7NcgAjxQFF+KFTobcag+mmbpIAMw31Up
B4jwv+bCugq3FdardIyaz5BQfMeT/p3toeN3e0Jbm+0FwQjv6HVXmyTVCfqMaLxWaRAk487oG5vN
rv72MloAXD5qoNpTt/bHfJYfeRV8xM16r8C/Nf71/y/GB2NXbBcxJ6nqq09TWEPMpXmIVb/jrFvD
e8HO5gYQd1kiT1MTFOnnFgJL1TQcXN/dh9AgPlcwt3PuTIsZyHD8K6cwJD7spDdbv94LatCziAlk
LlQaKBmdRd+qy8ya5pwvid6xzus+/u97OfHxgu0MPjpFGlxGbSa+xJbkl0gEyQcxuF+8jPYeyzcO
HR9aF7VQjGo6oIE00eHZQUDnDChnC22u3JxpgY5Oqqe9c3XDI3w8m8wy1bOhQ/GwyyByGIn6V58r
sZN0bGyKD2gr1Ih3OooOgRit1CfSuvWIWmKbrrzaS/y2JuA5RSJ0Awy3kmnHePeFKQ4FDVSF0tsB
Y2svPJ+gHBJxTQCrGtYeZB3d1CQXp4cRVVw9n8qYltWhX0SwE0G2JuPdAOqATmU9wwU150s6uA4R
sGLt+fZk/oVbvGLAPitrPuMR2OoK8Zy042/o+VbxIyO5+72WeDN4KPTygZIOpKZh/iGJeqEfaaaW
4OiShWYpmtr+ElNSDtC8bOM3SRByeag5m8xpXYf4Sz6Oku381C3D8fKGonLx1Llapngmzb9bCGJ+
BpQVCiFQR24ut5dj6xveye9cMNVlLlQKgZvpIWFTDLm7Zj73wS6maOMTPgauinpd2HWGK9s8h6w7
ZMyt+IfqYift3ohIPuKtlKxb4yXErWfQ57nK7AEFlPVQzvNHiMLfWYj2OR3LOVwhoogihwgDAalM
aAyQHFqFt7dhw+Z9zNtsRBGGdaxSlDqQS9SafFZE9J9uj77hwPS6My/OTLyvN0J1U5KWrDjGwYDG
I80hryVWEJfjIjSG+tvtL23NwwsVQuoorx3CtgDF6U+SawNFtEx9vm90LzJMrLUByFAxDy2/xXHn
3k9KZl9uD75lRt7Z2c2sJHWIY5ln9Hlp7Jsoos8T+s6sgi7p7W9sLY/n0SMP2kAuSL0C9Hk8CNBf
vXXrFH+9b3TPl8EBQynUalFFjFiZ1gUEnrpOJefbo2+4sQ+Uc+scxKybAGVVs/kegW/yJ12n4Lkf
gn6vjr71DS/1DfJ25aOFvKerhuqxraEu5OJ2OrfY7B1P2/rE1Ude+AK08ZambWKJWln1FLPmzMLq
h6j7nVXa2GGfRNGyMO6s6ZK0Wrl41pWpHlVXkp178YaN+sg4iVYQCNki+RJFyZ4cGFHfWjA0Pdbh
ArALCknJzpG/tUqeH9sCz6giqFHS1ePP2tZ/BIS8QbPLHoh441LlkyhOFWBYPCwRTbuuaY9rDPj6
Ie9j0aRNVyaQp4EOZvyI/SHDg0KXwXjom6uW221bfnWXaOK/4XO1sjiEwmDaUmSXSb0Eb+pODR/u
G92LJL1KorLImEivKMxTr4PotAZluHNib9mAN3rCFcoJg8VxGugcqrwC1xQHFeGYO4iHBjuW9uoK
RcRH/QUTH0IVrDJFTWv4ac2yXsg6Lzv3lK05eJGqdqHLhYQTMujD6cJlV/L3S1KhAwnU9vfBPImP
9lvmgNasxKsK1c37wSZfk7p/1yn6ZaoA/LtjryPiY/6CjM8JHVCuhshef257xdMhGYad1GZjF3y4
39ryNRzUiGDVa4cn8JqeM55/u++nXzfnRSREA4/lNTUinW09lselziuoLbf7HPZbv/4aXF58QNt5
qWc2yTSbnTpn+dinWV2aL/f9/OtXX4zeBdUwr7SX6bSM9E1crhAimMP72FGJD/NDddPpUgDVYLM2
fyjyuTrb0dV3Wo3nw6saxinh2Nd4GMqUjx1Nr/yuOw8PG97lo/nGBuzjg9QSCqzyQ1SF82EcEggV
ltNx4cmP+5bfd2E2ItuoepH2aiy+h10WfbRT1+0EuVfPHwTo67nxYnOHCLWLruAcvfSB+ygoVFkD
4CCfQR017Bxxr1onPuHlGpRMBIqkGSLcKKPxULcu+8brHPDHOxYI43uJBoHWtxhZxFNp3aTPbhig
pAv847Bj/1tL5LlvpLJQMI0yYSOn+MfKWnZZSqkfOwd50dtT2PqE58BGm56hFwJHDc7ezxPLFXTS
++KUzd0e8nRrFzwvbgVLcgloTgqFsv5Q2HGEKHW3V3neGt3Lt+cGkW28ngCRFmdcHP6kMVl29vdV
L8P+eg7AosVVhcPN2ULrHhrXCc0e83Ce0taZY+gSqFfetQs+tG3WEyTlOkwCRe7L4sR56fofSR39
uj38xhr54LZSuboy5YqrJ4hDv9WNLIoHI+lQ7Zz1V3/6n3oLTXzxlXFtKhsUqE1xQSGyyt5Y6f7q
1+oH3qwvlVzSPgnvS7ygefGfqBFCwwSwUi5QNIygXhoFQ1UdliYj/y9eAhGS1/UwNhzCV2URgUJH
Qov7Se9CKG5mdbqE8uwUvyeoYq08b2Auauy0CHiDQz3mlCUGqCgQ/LK7lCnwgei/KzSVg6zMIJF4
iRmqqx0RxyyZ9sixtpbHO9bKCCgZqeHMeOzOjpMs/1hI/F2gdXzHFTZ8zqcsHKOp6HqH3DcS7JNr
xvmhAUN/a6CgHSxk5+zZcgjPsfvSgEfCoF5lVkg2sgFNakRBdOK2u/17E3zFH3zMm7ILr2pl8fBY
Qrgc9HgxOJ2cFldBaDRDjs8yhNYKQMuQb6gaCXaJpq/4t65LguEftDfQP7TtQP2qmOweCyBh/mJs
SMKzTGx9V58MTXyoB/p+rZFQeEihyr0+JTWT7mCdtXv9DRtL7DNqLSXj6xAVMcpEJYorkizxj6kK
Ict1e5E3DNEH/PX1FM316mTatOhLhTi7ktPBxA2fDr2AosjOEbAxDR/2F4MU0KGlC+WKZh6/qohC
B3G1/Nt9k/CimRxQ+9Wawlf77B1MBgW7KH/OcvPp9vhbv/66eC9yrHFZAt6NjUxJtXBwfvD62whi
rZ2wvzX69f8vRpcQnwkJ8EJpFvUsOSZJoe2xs2LdU8nb+oAXyvKJ06oD2U6K8lPyG4nh8kU20fz1
9uJsWZAXyqpC2BW8kknaLbJ7imxPznNRA16oJL/nik0Tn5pRgWYH/QkZynWq1AYNPQBmQwg7j+Wd
5ukFsoXiTS5Bz37aghElFQ7KDk2d77FfbKyQj/rTvUhKNQFU25bmWOoIl4z5CmzeiZPXNPmVMOnD
/hJS0UmQJk7Ddn3kCnLvWUVTMfRPWT1qCAXa+5Jcn3AxyhqnZxXEKdrmbVoHePwoGSPvx3jt7zMm
7nlybYtgzasBx7qt5q/xHITlocr7BEIzqwv+uG2x16vRawt23acXDleNq4iyzIqUdk38aJeI/aZm
GMmxm8U5SAx6qe1ndHapg23r4uH2Rzec0MfTQcMBWBSJjxLh8DgbQd89Crq95+ytKXnpe8965ugV
ambCb6paQRVlLkmG0vbMzqA2PwlcbYdwF6O5ZdGev1QLLZaxxecYg8ID5KMtKEWDAWLcdS/YTlTf
WDEfPrdO0MnWDs0YrK3mh1yOwyXuqP3z9n6E1/j0ihX4+DmJZ2A2S8nTdpkOU0weFlsfx+rnAhHP
WY0HObFnQ7vHdRgPrR7e4FnrLpg6TXw6w3rFNc4W4vrpJcQrQZQcoGABEqtxUPeZm89oyJe86gbJ
eApC/Q6lwuhvVSZ3sQbh93sOlJuobyMTsnSqq/4MVszxOMyqOuBQ2bmfbNizj6TrXMsWA8alNIrV
odfVg4pIB1ny4lJQAu0d9y5Z5SmP9koQm9bgnZFIHM2QDahJon5V8rQqSdOeiynvoHq+Bq445rQM
1KHsimQF2f7QuuOiVvTLcVK3X21JCzSdWaKWe6BaWGL/VMVlv0anPUqOHOC+ogAxNK6ee5ydW67l
hYsYLRdAyWU87e3wgIPuW8nGnZLa1tBeaEBbcTKvMWqlFYdcO8iO5uM42j38Nr3+wle81seYcdL0
C1uRiqGHTU5nuZS1/gHOPxC4SLD/9ocpD8IPXOdDcFCCKfUIMSBhDyQbiDgEPCDBEVpdYXzK15GG
D0OWgJ+uzGlsnoZ1cb9IJMUpoFDvVmbVhxVZanu0oJjcE1rfiJ0+aG3IASgLchmn7dBfQlV9y53L
Di2N92x5Ywd8cry8FYQnBbt+YPorxDYfUBO5q0GIJj5orbyW6vTKY/AcjeAnlH/Vq/6chPKv21F5
67d7kaUSJiLJgGv9LOMRfbuDPQUV2WusvmYRrxnP9asvDn5UASElNww8hSyEeY/iUJkdHChlTy0o
1s5LrZP7oq8PXIvzsRBrLJApzYz+6vH6SI5lpGGTt5fp36fk12bihQf0iQITCyqLVFNIXJ6DuJmq
YwhE55cQbCnvalct7LmqTWO+B0Ne6HO10uZdwRG5TlANAbVKDJDOAsWkRQZHo6ehOUAvEoq/pMtq
CapUpMQnaCuN/DCXi91rcNraAS/wBBnVOVNxnBqTf7sa/9V8hJ77Q1bM992nfIiu02pd84aKtERj
0Aq9J06nI6OB2dM22DBSH6XbRnMC4Cbq1aNhIPJFxvNYZTTaOfq2Rveq7Uk5a4i4kDhdUVoELV3S
PIFvF4rmt01na3iv2L6A2w9H3fW2SQr9l+0G1LRQSyZ7rA8b4c3H8AmYkpmti3FmMXGw/RU/UInk
ECpy15sQTXxGOpBLo9+IG56qDHnIwYKV6EfWqfKep0QM70WJRUB5rxwNNqDW/WOUxeYouGl2UKFb
6+8lGh00lYgzY4wGtsg8rc5UF2z4Xdgr/HYvLkB5rmqAK2ZpF7LspIIkPsmV3HmRjTzvlSM0aUwD
24lA15eBqbqo9YG2Ta6fynji/9y20C0L8jIIgOBXdNzhvWyi/fyZaUE+Cbrkf4HoTjfn29/YKLX7
SDswQQLMXSJAD4P4iWSuAmMoacEVvNYlQ2aXxb+nROd/TMKG8843N3beR98BDIdndpzNqU2yrD/W
IRjAkTIP7PftOW3EVh93F8x9g7s+XgKhedjLwzCNcXRk65r8zUXLviwAKXy7/aWNHfIxeGirxV0p
G1CULHPzLkdG8ycHkvaTKnlznxP6QLwy5kL1HcWbYMCnxxg1PTytheXOi+bWBDwXb2Q3LjWhmIBt
4uGYzVa9A7mZ/FMi198JtFsm5jk62k9yDtXQGNtdCDSyc73+k7WUsUO8dot41Kuu1Fs74IccVkCT
9qSgt8zACwGVLCIY1oLwpdl73rXvTCVOKw5F5MOFPt62gC1b9iIB5AFlkjcWNSceJu+jemIPXRXv
wXm3RvciQMJYDUtGBrtOYfZGMh1epiwud/xwo17mw/OysXZz04RRujRiOk7gGX3iLAkfIJ89nQeT
qIdEquI+V/Gp7CLGi6UBKTugI121HLMsb90JPKQ5CHYBy9iTKtowaJ/ODixjE8jrdZRKOOOVd+Nz
VFbVMXfyPn/00XoV0/Fa6DlKhzhfHrsi7yCCw/bY2TY23EfrqUq5cAoblpK27B7KGSByYUn/cJex
hp63d+Ddh1ZvxdJry2R/oPkcfnEQO95r5Nn69Z6nlx3IXgON8bPoE1tF/Y6tsr2vDvBvveLFlQUo
iDHMdIE0c5g5kEfs93gVOr5vYTwvRsEbDEADMh2br8VzWOY5eulbvvPTt/zM8+K5dS5sZtSlydjW
67FQ5SqBXmtXOANjS/wgiEm+ZzM1v25P5/WGBQrKzf/e75Ti+bSGMkrLKW8lcO0TmBlQZA3mw7Ve
9XZqZQ35AQqJxvHURRMkMMDKCrmgU5tPbD4wqBGMZ5rhrnRILOXLseAgLEdiMEBKVhUETE/oGo2e
ZG2y37d/9OvGI33wS5APDUoZkJ5Hk5A5L4rEp6ru76I8wYp4l4msANMS9Fqj1Ao89B1c15TmwNti
ufM64ePuxgrPVDWxCDymGE59OLJj0DTudM/iJD7RHi1Y0K4xDGa1dL6gKbL+GNflXeI4WJxrMH3h
W5WVArxRhKbgtulPEOcwT82K55OyKvbI1jaSAOKFHtvh0t+3jKKMV75fJgaQGc3f8mH8ohpgCGs2
04du9z1+4xTwoXjRBBgSF02UglAnerRTQI9OsfoiMaudzGkju/D59uYCLycDGOMBPk5qcWRN2X1P
iGr7Y9QUIBBkhI97h9rWt7zwNIJCZ5zqKEybuJpOktTxkdR0eRtBBuGXnKNlx8q2ls0LVFwbVTgl
aDquq8ETBphFzEEmYxYdO1ON813RVvpIPQjGm3m8mpvFE+8F2hvqlAFbsjOJq0X9b0VI+iC9eiJo
wBojkga1lMeMcXHC3uyBd1/fCunT3lWj0yPHE34K+asGhCLLx5HM9gS1CDyU7pHAb03B98egEiNk
fSgu3o59Rfd+exQqar/eE0ukz3W3yKxkdUvClA/F/LVjVfG2dPWeUtzrh530cfJzI0u3tmOYymTI
D2tnUGU0Y6CmQzBq8oVk/TyjQT1QO62SW2vlZfl5ROOlmC2+Zy0gCWyqj3hmNo+312pruz3PszGD
CmVhwrQ0eXVmnD33Vfxg42w5CAEI6O2vbM3B87vFaCkr14VpH+j+8wJd4/fxaPdqpK97tfTBgEMr
gCSoMYelWvK3Lg/kM2nDpT6gq+g+9I/0EYErui4cVG0o0m7NPunBVG87TunPu9bHxwNmk5w75C0k
hUR79VCj1nUKs3JPD2Frfa57/+L0i3Boh4JLkrqxWR+qJKnGwzws6gliI2iSuG8KvksvEtxk4URS
W4XqxKGf9ryy+S7tPCp9EKCIBz0CHRCi05B133WwNl/RrrdbKt1aIS+vl7aN27lV8LHYDtAmi8eT
hRgcmgALsnOtev2dU/oaxiIucLFtLLY46MTXFjnp0c29PvDAzs9BHjWQXCPl09jN5dcpWvaQplsz
8/xbBJXu8hqxMIeOBz0MfR//SpbQZEcH8Tp3vr35G1HEZ8TL2Bho0H/hSFqi5TEMbX4O0L3yYFc9
nJvZTDsF/43Y6+ME17wIcZ0ISBqWkGi8rDWEbtE43kzlWU2i6c/gJSgoCIGvKertqW2ELh82V4IZ
b+6ahqQ5FDVROgKbl5my4eG+0a8TfeGaqxCzJPpK/u9G/b4dg/BbtSx2x+a2frvn+FNea/DA5TQN
xTSc+zj7BVnOdWdhNvZceA4f9z0d0f8Ln2lFlzoSJJe6KVf0JQr5DiRSdxHGUyTq/12ivkEnAq01
TYeaoX7WL+2VCn2v0B3F/+J8X8mnhOf8gWxIDR5fmrpI638IszFqqtIsRTWB7KIay/d5j3LCY+zK
2R3csCy44vZBvn5WzVjNpyVTA3kfW5HQ4zI09XwGh6sDvA83YnUEIwpUI4ox7sfvCfo2yYEvBZtP
JJiKgwO1gskycmQSvQS2+DEOy7MSqn62SaQ+ymhaPkJLaTw2g5iP7Zy5wyD7EgdbFx4C2dkDWnKe
XD7+CHviDk2iy2OZzf2Rx8tfXRlAQnFg9omvSQtIfvsWdR13SvCMdVKlulg2ZYegDPoDr1sFOTVB
z00CFcd2qY4t0Ljz2HxvYxI8lGX39xxZB6r7Ej2Jgf6Y2/V306urMF74LV6G31C5/B4b8tVQy48l
ndbDTIw9hoTxY2vsm2akoGELWf0QoAE6ptC/Bcy3Of4fRVeyHCmuRb9IEYAQw5YhR6fHsstdG6I8
FJIQAiTEoK/v41VHvH7V5XSCdO8ZW8kuy0AeE05NpZfkEY2rc2GkuXdT+NyF7FWNyBphEYZQNSas
NOmEMuYkWMt22D98u00XEmzvGSySdZqjrHMO9Wumujeedw8L/n2NulVTbdG2HMdZ5+WkdqqLbnco
qiPdUFCx7m/tbKNjG+NGka27bQ17acRGzhxZxsDwaRElwZPMnSoQ0v2qUYVaDj5rwapOU5WljBR2
MeQwtPvn4JAOLeJgKFyQzFCwtBeXb6IQKQLiLP2QrFkR7x59D038FMQ9uyeDu2BCEkgmoxB/CPod
RGRCxopSx3nJr824XZTLL2j2/mTKfxEbn03X0+MWz1khEoWG78ZH1YbBtIC3acBHHJbS8O6vkVlY
uSXei6lBSh16i+S5T5GbDmCfnVDI0l/4ZnkVCrHVlHb/pYLfWW2zIplDVjCGGo444v9WHneFjFT7
5NrxGeFQEhpE1hfdnE7FABK6SOX0hYSmvZpHtdSpCl7HdNlKfG0bijY7V+z5sJ026xoQhDarqFOq
CrHaFbOc3yLmXqbGPDASQtI7A6PFe5SBy4VgwmX8pUXHI+hp21XMIxM7QDjwsfXzS4hYsWIwSKsb
uJ+KMQ3nu3g3N7xU3+kYnNI2zUrzY/FfUNtUBDSPamL1UkR6/qXiHvtTOH46xv7CuwVYyLGhRBgq
8oYjfIuuzf5bdG9rHXRhPQKiKEXMhyJeuz9TlKMvljggLZMvbNjPeOn0dzxgz4OK+N7E4dOiMhRu
Lv68t4su87S7Y3F+QFhMd/UmaktGgUw2C7nuXPmT8fahs/zZk/jZJ3htQPzr40Bw4AWT/gpbRyEZ
1uYw2Ayz7cBKls75gSTcVSGRvlwV1Evj2JIyUf5zjpaugBcTqfxp9zhPwatI86cx2ue6R+9kwXE8
lS6AaGS1UH/bdo4PSTN8WbNKaFYNtDGjYOhNi5dSIeWk8E63ZbTDuZtFe3Sio+DVsMf8MO9uL0NU
DJynMDFo/tyDkvTxfZ9wXqgk/Rz25G2eGrhPENSNJ8W5YkG4zDGMEQqbZ5t4AZzELqMjVhQmgHVk
pHnwO4R69rdpJFpLwyZE/oiZjHjK0foYl2y00btgSlqopebkttvMXISj8mAhJXk2E04bF8z9UqYx
MOwyReIzLxaStAe8/u1e0mAhb3JBHXfaUtPia4jMUYVbfBqRLHsJpiE4WVSVHBYqY9w4CX6Kxjt/
6bafrvgmxAG6QUJxTuJ4fmF7Z0yZN/CaRZBIAnkb9+EuGA2wRtEyERd0hUapQDptfh843f3znLPr
PEKzUdghHY4DCiarGH+tKFxC+ZW5SJyWOUpdEWIlfyQ0Dv/r+WKv0O33/3I+tU8mG9lL2GbSows7
DJ/a3O73mmKaLTM29k9x1pKveF+XX61eU3y7GXlgXnTHFTUsLe44Jq92h4S70KPeb6np7HAbUciF
Kh6W9KSYI0rv8nReT5aKTR1aYukp9/N+ipz1v5Ysd68z6o/vyA5TfIHSR5kUfbs1lYl+uizGnfm+
NlE2fadIOncFF9uI7PwdIYOba17Ij/8VJ8Q9X9nnNEOC0k+2L0OVy2Kcx8+9mdbnbtxgCaHWFVEQ
mMcRXW4X5ATd4LTcCxptxyyJfjeKvmR4gAqE/xlcXvhMaErT1eimNxKJqELEDTBvi+ePZfrdc/Lp
8SBd49Y+OamhnEKo868uaPCQJKm4oIOjKVCFE9VjEAZFv8MsgWP8mXXppWHRG5yX7pD1SEsWu94v
wqZjMa1MlnZCva6awMnDzL3h2BXmEfrpuGLQuJa48v5aKR46AtQ6MelYQigcXvfYoPIzS3xJ2fAk
BxRa9sMEEbwGWdVOwT1LogF3OV7WCT2X5yFV9zNqSeHlaH5tM+tRWB3VMSD+anYjwwW+mDLyYi8i
qz9tm8PuuieydPuy4FDvZ9z/WEIUsceeDqIckokUKFK9V35uy6ZTpARlTgqfw5/WD/RVqN2WPsB4
MbitPw98+gtmGIVULQjPHtNJsdP5uCYY/KfM+lIwlpUrCtAq6JV/jTu85VJ55IYF6m8mFlRGD3Nb
jzJ8QwhsV/AwVNAW67ha2aoBluZL2RPzZ27CL0QHtIXt9r3KDTklbMzQNN/JapZQAiKX8K1HNlIx
qOg5COlwgbEC8tGZ7bekVxluWip3hAXp32069/hoJj3wja6HcRi7lxj61sLP27FvdXBYcL9BY9Lc
FqhSv7fVmwKXfHCCMIEfSDQmh8kodmp4RIDhw9OSJ1mvysyO6aENZnQyokmnrdCxLSRO+V2OT0NH
8F5MYgVF16NLoLuxgWpzyuBbPwj/87pgL/xpOt9b9ki3YBrhGUCaZMk6mz7jIVuqKLLZmebhz+ou
9NfiJ3lOuPYnKFH3el9b8zdI+FimQ+YesyWml6gR2WkXfjhPOfMvAY3iBxttw3ODnl5ZRDMjH42w
w/MWxs09cjmTA8kn/q7hlT2hLbN5RuvuXM3AOx6anOtvZB3wuueTvwEPm6+IXGyRKDSBbtZNP5ZN
IHNVmGjFCTFm/mWgMZLcMt1fl31ZLa5l1IivPsivQdsERwT7rPWK8OWnfRdr5XLlY5yMk7vhWY/e
bdvZX+2I+WZUEpO4pCusefuIVzjhbzI08mX2Kqr7Zc/gjqWqxLeCuU9qoGLGDvSaEc8Oc8dCPLL7
dmvt2FSOJvp1CUV2UQPjosgYh4cFN/nd0IpRHDwduqqVbVbStIlKGDRlhQyx9oAwKAbKO3J15Dt6
7vNorAWf/44NaT6127ZPtbb4PbU0qhOU037kyZo/5EAE8WS47nVGX82z6TtzyPJmqLtc86OYu7H6
+Z5vGhVemCxSDYFoQ05249NJTQ4uttggZocm6wUOZoVhx0PCCpK85qg3LTHybJUZ+/iNBj65Lnh3
q8zS4X5c5qkSZF7BQ/Th4wylfml/Aulct6bQCSZR5dKEPOUpS05qBgtVeJ3jyGybJnqzYs6nEwJ5
0Po+J/Nao9RXCTSZpmNX5NwGv5MZaUaFh4H0JmVKLn0gFVyHY7AWUbO0j9Kv7AkMsvuKtzl4W0NG
r2oLm79b1IS/IxHk4Ztg7QDAd1cRGgDsLsiftMMv8zCFe6NLQuwc/ZF5qPZKbDn/4OGwjDcRjuNY
DztcgkgmRqpfKTgj76h5bRT2k7b7LWhH4INoAdpcwoURVYvW6abAsE7jinat2y54zNV0oRnKR8vI
aM6CYqSN/BdDnIOjnHRwHCqeiv2UJ0sQFzZnhld2h+Mec2o0TvUa5nBAdANvSxe7KTqhvQA5HQ6d
zvo76tB9frXLLpuTapaQFGIRy58UfacPXTozeMWnRSbXNt4TfzAbCWUhMPfxwuzxuDwtPo7cfzOw
8a2EogRz0qDtLM+ZHvKwWEnaW0g1I9xZGiVqKJoUP8a9KUs7eBHbFisS+ubHoNq3ZsPj1+EreCa4
hpBQyw3aFWCLz/UxtDz9UghUX0uYKcPhbocrtqmamOf9JXZdpi8DmbOx0D0J5zIf/eTv4yakHeyf
Q343hBMGQ7EZFz/FisLJipYfrAw+ZzNuzXQWQV8TYyXIWEX8Sz7pHj0JjILXzmjs3UEQGsaHJdm2
Z1j2Cf2AKhWUdMQm9GGjnjeWdY/xfTiM8Ua6J0km8Ch6k01TDSZMBKruJzmVS7Qk5jiEIx0+Aunm
ABMmRYvX6+hF4J4RmkflpTOjAL0zISHmkrkwxBi3Itj2Ze/Ull0MacP+OO12wpcgeyG3s85VHJ4b
Nc7ZPWCAVISFsmuUl2u+Els4iq+tgI4oQVHjLgeO9bM3X3xMd33bGZv9fZRoVIgXPuB8/6CaSl42
JMOBQLQJs0vXapcVOXOovQXrLyfk4eB4r6NtxmYQIAajKzrC1WmKmhbCdIwJqHlce4ezC8nDTa0i
AtUobkK8la1YcA8vK5i/F9/SgLz/1GTTg4tCDNNBJynW3n2MH13jKPKRQV8UbCVZc6N7HKmKa5wb
p8H6dSlAivcdnna54qESbZ7Uu5GWAO1gejhnkCIHHw1qXm6s6wNbULQCY3DK2MzxmUbkEXkV5vsh
QCtUhKU/1AKPt8+npUgml694e0dkbeDkX8aDDef5nxVs+ZgNkpSrFZG1zUlqyMLvk4FE2SWKkO5X
Qs2/LQXGOLrdof/LhxWxI9c3sfRsRoJEpvqznps+rN22UI0SNTO6t1TuIX2NLMUZhtt83cvFtlmA
Kk2VtpeEUcQbxwT/qBuEn0d3LQ+GJ9vl4DWxbjb2gFsZex+lrpM3SXaSXhwGLolIgw5N4HgF0+UM
l5z71ViV/CaiXTiQmsiycgkakBElOjxae8AmPe6ffuE0vgd5ysdvFIWE7huh6/jxBvSm1VFGcvEZ
eaX/hgz7YQUj1EwLtu1+uZ8C+Mce+g1qv9ImWUYeUf9rbJU1wgmMVIEGWQ5n8o7LIIpxL0D9DYRp
GyQ8RqvVbbVjlsFR4AQXj8jH6Mx7GyDE5SJ0O35sMhfiKdbRhBZDZua+HrRWc5ntzbBffDZ3Ib4o
0ykYPcVOiz1aqb/3zbjux6XXO7moZO9+T62Y26dlNQstnFvX8Yxnh47F7kXOK/SZsK0O/Tqsx2jq
wn905MG3XTL8//oQQ+IRu51N70xqQ4Xte8VZ5Hvn2G1a4NM4OzYPwWWkfvPn2HRmOQRxQ/QNT0zI
nkE5OGBX8IrHpWPJGtdJNAlXdWuAXZ7iVf+Dplm7fwcB5L6/OERNvgB83MXHjCY5MhFTh6T2Rakk
gNApsMgv7nhvrvGsM1+F4ZyKOlm30d6xxHlR0iQm2VlFfRIgFm/IouMYLlgGcoA32DyIXf2Bo9bv
K7FqHap4HEyMO8hxdQeOe6YXu40z3mGP+6pyRHWsblLP83qeh8EdAcw5HPUN6/DUI+6VF3y0W1xn
0uRbDcvHhCUBoQ6kAKMQmMIpwLBXTAYxv2s7rBSlNOviq8CROK4hQiT3y6SEOOYt7CjFIDwHUwkZ
oi2sDhJ5xdQ8zieshbE9LnTge6Vw4mMTS7dWXIWOfVcRsUUeaJlu/gWUkLVO5BTpSgyd+k8x2b7B
rDuEJd+H6F/KoVAr+sXJuZp4SqeKu5U+wcMwff/8j5h70S/Z1oxz0lVJPLTvKZJlw8InCftvjoPO
nLeIJ2Nl9mnB2csVCceSKUv/wdW/snoBB2ewxjdA1SLKMR0BF2z1dUNMQX9IZyfl0Vo2igsylhJ8
KagbdVHpmmEWhyHNeeILideI14tFUM/zT08HP5sW6Uk4cpPWPLkc5U0lSKEwufltgKuo3e1GIHrY
AgoDxdyrJbpgEWZpZVJ83oNFnC1G8Kw32J8EkpfwAKIeBVHSk38bF8lR1o6NPymIiDf2x3RwOj5S
RBFuhxgxNd0LNKph2gIqQ/ZBacTsnlM5QIbEGLKLfinJpDmpFlaoesmVkmczIcHyK2RtFl5yhAzD
+BT2nXxH1bXqDzifE0CORkeIoscLOdSklUFcydUN7QMuMNRGS0KyQReIU0WuPAYQEP53DWSra7mj
1gIvRi7z6VMPNBlOfkvFBmPL4IcrQhQ3+nMS7rwvE1xfpsClPooix7SJi1sOcn3CuhnhXzQS5Myh
B5j4gIluaA8GENNcuHkb9mpKoI8/c0yL4SUmOp0uA5DV+NJHIjyhf9reKUTR6vOgNM4eF1GP9XOC
k7OmOkSx0DQyCtJhYI0+zcZ2KfTQA3tZdz9iTldDlwBgYTPgjm5pmkLKqJurJIwZoNZVGfM1MxeQ
Cr9N0TyhuQ5QoR5i9jLAkj/gCgHKWUNn0YYHEKczTkV4x2SF/DFhL2s2Nu8C1ym/dWi0jbGciikt
kJDs83uWiwni7z0cXTHm2VLRNlqv6NNY+2Ie1uE02Tz8AiIePALcTt+jfh8SXJ7rVG/dtCDNXk3+
6WfIHYqdawiVRAJUOtVz/sSnfR2KZkwBHou4QzEp4885SygCXoL9M9VZ+45rZblKdOL9akgYYMQV
ejqO3k+YJ6X1DRZoxBjKPmwPEeFpnSAH6xasQzMXOJXw9sY489FYNpOrCVcZ/OCPHa+NauSHnFZg
JN0+p3d8QOJLKRxhgA+bLaj7JnAWd2we1DBAu7c+jLTDUmTYm7LALpoFos9aGknqdLbm0uF7BfmQ
mQAPT5ODsbcSHbQIkk0PE9tW7NYo6YHnybqHnUbTa9P1/sCAUehL17QIag+dA7IUk+g9b53XBzv1
CswDt1mEpWADLhxlkdsx8WT7KfFYxZ7GuJ8uLGywFw+B/EWGBs0jRMjHRs/kvJEIj2Ge6VvbrQxl
IUkGS6Nd0wVnno7uYwEGoV3C4C9aodxxXWC5/jmyX6XcWOVBfl+ZH+RdhL8XZ83IX9Jpo0/oGmn+
BGb4p8eMl8sab67Ipz44TfsS0AIX4Ar8d81xSJAUCcoUlxQ4tNfOx+CIeZA4xHxNy52XUfphEoMD
pxvZIW9j+6Fmbf+4SbeXOebzl0ozIPFbFs1wsmIDKrZMb7cUS8pfBOlGODO31ajDbnv4kBEp2tIy
Sudxr1oPmxaG1snFxb6wyBfTHnJ+diJTWa1Ns63nAT336wHr/Kf04lWK2NTw2dH7MPEqK0N4seoR
wnpMgtjXDuk4zEHtYYFMC7xvEfDhfX3JfNu9b5SqKp8RQdVmC39BZrT+N4KD+cz8HH1p5TG8biro
cCUxUwWTVdiR1GLOfA2e54yA5BX0M8JFfYN4DJyziPfftBOmDExukYsQu0pROqJ1qc/LcCXNK03F
T/ttt/va7A6pgRxxVGCNlsITIEupSsaTUjQHsIDqXfy48WHDolbnuvkzBnsDMnDNDlvgBcAjoQ64
f+d3mJEwv0DTf9/65pRuLKiDDbUEjPiuWHoHc75Klz9B15K7Bb+2bg7Wqwr29eScNq6GY4CAKUIb
3vePRPAjQqh4bWEprK1Fp9mcDeyQEBJMBdNZ+qniPMnRPWqGA86YuDYkdncO5TnnKR3ywywmKEd0
GpfgIfGnG9VdOpGQS+Iyewb7Fp72HlFcGyYtpOxsSRWprHlNxtyd8yBM8FoyLOUJyz/Roa3TAnev
f+8I9WiGQzUH/rD/ohqHVaixvKQgOIocEdYFKEiPiWEmlcc0cQw4ltOZjvYxCWJ5ts5bFMBseBtJ
Fz9oFEsp8GzZeESB2Fb0SNbsIYQY/DNGeFZp/MS1WxfOsbUT8qinablmeUvfHXfuyrFklVtPZLF2
MxboSOrt02d+PWn01tyRiHz0oUzflqXZfmnbPmVx4GDqB/U1iE1gB0IXlMDP9BIo1p53Nk5lZvrp
ME7T+A50P3vcGR/eQfrYuMoWhnsFBZpVYuakrye22ODXIHs8S8Fi1DFLaVYjfoNXkHBrpHayzNQY
puJ6IRN9nhXLK1g39YVL5zFz5qKQOg2RMPODZzR2ApUTb9XoI3o/j62rerV29wAl9ZGHOqzCfPvb
Yiq4obmeP/puoRV8Bu7ETbTVvcZqo0OSl+nEP5qd3nM7YYcJO1p2w9aVCsVRP6Hc7TGOmr4ys+wc
WstTIMW6AbAITH0HsxFANGsLsuJrrOKYs891IvyWqy66zE2yRoCdf0D/NWoOEaTFlQAhhx9NNEm5
OCO/TMJ9kdC5e1tNhHMJDNOZpnPzzWVorwhzGC8T/2Hg4PiI39J9o+CJFqzyZTq2yGRu1tDftp8G
X7Yp6Eawdj4HmsbvjKWjwy4Jy36ZUjRPbCL6FcrhpWcYmssMaBFAbjEtKI6S4F3SDcdLMWrEzRYt
RZhXEY6TQySGQvzz7lrzhaoGf40W2VXTNiQOTJ9FDT2Al7PJaIPmah8d+KLOWeDmF5IE+Vu4t/ZD
SHBtE8bTKkNk0nH1PYGxT5jb4PAywqWor31M0nPvJMdDMoPg6ADJvMQ5VfgJCXouFf7T0HiYqW5U
AnovG2zdRu0Lcpnyw0q2eAcRmKUXzfMcYASRtM4Q//pniEPknqGcq2RAKhFRkZJ7vOimSAHlf/qY
BC+TpskpJjgIzbrmlwU9EIcZi/zVU5LeAPvZ27BbkExRd0Jha1sits3/BTrH68At8jGg6rXvQ3XZ
5NSBK7frHzOpJ/jkwXKNBmVZ0NocB02WMyayXRZt6JOD9PHrgHOhkHRqTsbhwHL5Ev3HVR++7t1K
ENg+du9JLNVRqzDEZAxWAwK0/W+DeNF/KLb7nhHdDOZimtLqJ1sBrE4Obj2X/cHpwN5UyNYDQ0dV
mbOe3juc8LidhjY4SWlVBcEM7E4qT8Zj9tOkowM5XD3y3M6QiLR/coBcT4tIkNM8ue7PRuflqBe2
v2RrMl58OJNaajE+5KMl1T4EMCp3edVZ4et0EJAZ5fIdXUNNAaGHqDKClzUSG4Bhjrk6ojJ9gMRw
OzR8bW+qyT/ShOqndPgBmfJoWq+kTZNr5zoQf8BtnmIxrodFLsD4RUD7csDIXfN2xDebKIas1hjn
IDA6IGowXdka0Qb2C56o6J7kOTm4RKhK5hsky5iILzkLExQTpP4tBDuHbU5mdxyR7W8jzwa08ZKa
ov2s6qO8v4tCpB3gL6Htp84yD6s4/bvIUd8Pq3rqgz1+kBG6aQywpjvQBaw2/cpPMWvYGzqW8j/M
2+Z+70BO9mIaznBR+hsqq/nlJ8OpDgJdQ2KSPkrMgjUhw3IMNW7HIjKwAgcatMrgmv/6NAd4uGzD
12AAtGyxBOaiOwMoceG1j3VYrwb0n+azO2Avbu6wcaYnC4TxgPcCdz+AqPPE1/17mxzCE41n17UH
jS017vOgjSEKmFxyZmrXYEzEYZl2dTC9oYcYoq13YWcATzJ7i5MuP8F2tN1DSZ9XvjOymBx0N1Ap
gLVBKmZ2WKA4xNy4LzcAkcN9R6U9kaztrsApeGGdGrFGjwrvA9LUBqiZS5svYBwS31Y9Ks/+mwyo
ESMGVUUNBiAEEoTlugNT4Lhd7pIwf1XI9oYAx5o7AiLhpV1Q2lkACnR3Ec/l3Tb6v6nhBIEuzb90
D+vBUPUc0tAjcgtcB4kCVvQ+7A9QfwCl95jDOLeHTTTbySTL32nMJ8B5NirBWa1H78fkHi4LAhys
W9TJDzGpjU8+8dJIZBFv411uA3fC/rVilOjUEehy/EJAR53hhAd9oNL3jqHms4F3HasDqhSXCJ7j
PdjNOVQ/xMYO2mTbVg1Mg7miwar/q+8jWyQYTc851tjSATv4AHYEuhhdCO9pl3Vv+483nQeIY2k6
S65YObIzw0z8tC5teDY4mA7o5oSahmDRvC1zLp8U7K7v6ebEoxLowDQ/iqumnfQZdLi6CTM9hPkC
v9Pkf08YBGognG3ZG0ZOc5Pf22TPD5DKfDqRrlXQKv5GMHU8dIg3O3QGXOaWquWygSI4CR6/tyFe
/ca6JUIMTNdXIL3HKsso7iE+q28Ir8yRM3BUJJvn005WXBMwNLYNBlwIBvyXG1RCEX0g04vIcl2s
XspvP4IDCweu6zVGEFkSzeoQgs7EJCIlTndsBvD7teeAQgGlAMRILLFcP6wJBTTdJksJ9ZYFTkfT
UoR6vNMNM3dGqua8b8t2DJYM2fGaw2MHh/AdjHZjkcVosQ+TaCuXloRHbCLBo89QILSyJBmLFCDC
+ypBR6dKk2rj+rffo+4zDTaE4uRL3F6Dac2AjdgnqFrSIlGNqNKGfdMNUUpJlPqjbcVWyRnHnMoU
hlI924MPNnOIm/y/MYMiych8LQl2LUBZo3twP590E/p3JobgkCEA6jnrm/xmfWLKZJ5BuAnPLvke
/MewKgEbtQAYmv4cwP9cWiLukR+JCTMc54r2K4BRJLhiOtPvfYZx1nnzywBzrLYVKBbE+75qtOj/
IkNweMjGtil8tmxvskP4fUipuHQ7Gc4q676jZGkxeCevErk9dUo3Cg1KNlV0BJJjoyGooxFKPI3Y
m7utcSeC9O0njRa6CpnMElcWXrU1aHdIOHCYLAsCZhKeU3wcrBlgV7syGRd+yrsoxO0SdXeUbIBZ
QtzjQRAitozJbxuSpWQya5/DAOcnAqugrWu21B08fGSVHQw4UtS8VR7SpHMPHUMJqDUptOqHi/1J
nLLjBj0fOJcCSLM+61W5o5Zoj7BmhNFGI9+FB/wZeWwEuhFtrhuLg7t5W9o/UZTjjy4T4DaDMHEd
t81h7ZLmzfVwyzQNRxImm+cnh2v80pL+z5SD251nD9+FUHizfKCqcWIJCJhMXRWJPpKN/aYJ2J6t
ZWERRlCmQnBQ53kDyRrkz7gryIhcJh0uFxSFJQ9wz6e3hXXRDYXwvBRz8GRlspxjqAwrkedDtZtY
X+cAQEXsNlnAVOoKbxfgHC206HHXR7gnVVLkoNEgkAj0GdgulEIhIgZpiBW1Te1SBzFUBRpNocmq
/zQSOgRo3YKihfSkaKGQKBbYI0oC/zsGyb69WeHyO4lL8EEmHTvxrVnfgwExRWA7wuHhpwW2cKZf
EhxOPYDMkTn/mgYCG1q7RDVQkMDcQXiXP0I8BhFGGBkEBjbryeP1voDA2x+RpMGhnAwO0DKYm26b
f4sM21+Q4rAqdbgMlyiUV47aJRCNyJlr5808C8Q+lnZEsvbMyXYAttncgbQMi5iBVxMh+WgtAL9l
HbDVb60eEEmktx5yKaSrQojx4fBhn0GjTWfuWlEyPj8Jgy9MBv1rt87xUQqo5HEUqJ9cvb/gL2SZ
JOSa9dimQP/Dah/DVbX9ET/SDZcs85FPXJX4rSnQviyG6FN+/DCuJarmKa765E/2P2lnttw2lmXt
V+nIe3RjHiK66gIAQVIiqVkebhCyLGOeZzz9/8GZf6UMM82q7IiMjHTK4uEBzrD32mutPVRfVGqt
J1OPMwLQ8lo3pFNX486klaOdJuXTpMx3M15krjxAcVHM2jOE9kNjiE+V2OPJNRJmTLNwW04zwqU0
p5Bt5d2JJaVQGVAURyv0t7yuom1tCpKjKgDh9EVs7Rxa5DZuwmM2Rh+MgdRo7svKNlS9eBNpZHgg
9qUPJjyMk2JWGckvpN6PJiLXx3xMWxGmq0V6liDs77nTPkhN22zNqq92WhpZGyoq2m6sLdNJBEgY
EDahlDtzMkdfi6jEM3kOB8FRqTduhRaIdK6DTjqJLdXSmoznG2X18lhlRAW5qOiJ7QtD6Vrf6WIK
7Kqw7WsaCyY1JSdVd6GNyeAfWgCmWhrtZ5Si1IPbjvRgyvt7ERbhC/526Usd1MtV3+vXdQDqBgHQ
F66mIlMIbia4mb3UqG8WnUe+FUFB768CVjAXmN4/SxkCDA4ZgWb0QtPJostZX3i+5auU9XtsFhQh
H196WlrtTHqG4RtnTHs17OHp6HMz3rWlXlGoHypvUJNk68+B6BBXpgegTvkYj0O0m4Y6I8ROGljN
tCLJPUnx9W8wHKJ9m1DoivWyfuqtqNvFggENJedorRNLuSsI5a/GBoXn0BSDq85Z/6gP4gREyViu
qbFVBVj9z7U2hV+pLmIFEmeWCJCJSfwHSjb5E00my2cx1KyN0qmx2xXCcC2KYtnaxZDMdhmUzdfe
msva1ltxkjxliqCM0RB2njcNLFWMx5Koyuwg940d2o7mla4boLa8zoQkmmSMSCI8kpoJ1wJ9IA9g
kimEtbiVoXXPlvwyWVgNQ1eNB0yckujG1ykpcuuU0CwIOE+h2crbDB/f+6BqRMPVsEYGUYrBOch2
ZdsM8/QZNlKVU5s3WpLxCbu7wzQXouUA8RQWdI0kH3YU0oqXMRDT58ISu2ME04DkboYai6skaKpD
GRI+tl5lxrDJtMmiFKIZ1bWatWQtFO+kwBarNqSqE4pWugnjNGidKqvU6VkciHlta5QCw5kAbTbJ
lBEUhmy11lHLRAHU1WLVk+Sh70hOkuIVZqtRLbbNMmlAaXShIw5DR0OioNULN8nbaDMTBwL9pC2Z
AkFxt6vUrrj1G83YUGlUTkVGDWvvz4ZlOCXEBP3YiQDThKaY/HmFnouWXTdWcmXlAQt4VKgKbPS8
BwxTaEkYEzAP1K3ZsMKnGAAwu0/8ENS0znkpTgPu07tVWmqFi2yxN72B5qGdt0R6t41UqNamqpX6
FqK7tW+bwCjcfKznzIH5IlhuLAmUiOU+ShXCyTZ6UWmMotklAXi+mVJzHCC3zBMSglhvrL0RRbqB
FzTCVR5IWvqVz/FWW8or1NI2uYuAxyYbGo+sXk9mocsOFDO139CVzc+c3ojBt9qijTuqfHUG/Q3o
dz5FXVLUOyj26WgDqPGcfM7x0dX1QvGf2kJu/IcxN6fiUxhnvZJBUhjS2NNzqoYfqbGO3daICIZa
Os9PVbzN50Q2Xb/Po+c4SKvbAlufxygPjdQWQO1PtRDxLTlXCZU0MzQyN5MKYG2lGutn6kRK5IJ6
1vO+p5tI6WRTG35sYkn2nYoeL/1VNYT15IrZaFDatoYmfqXMq6p3hmSI5Y3ii366HeCBYUHfCCn1
A12HsklTyaVQMqAmu/L9caFzT0TtdMss5yd1nMQvQ5FE21CoVFeSKxn32fY+yUJmEojxzrfyzMVm
p300oIe6rVTdkXCP1zoWL5taHRsCjuYuTgofYroZjAgDtNwbu1i0c7iuLt2NQWH5og74cXGaR4mA
Iskmuv3RePRm1EppsonYwJypG2+oaI+ftKm/40JMdpHcK4+Nqo1Xah+YNw3NFBDvVTCaZr/aBqXG
kdsp7dMMxEZBevzciRDAggRich4OoWtSfoWWOQp2aMrxNsG4aYkR8XxLiuKBOhThptond6MklC58
hN4zjXB2x7QQjoNawtTQEGMPPXJKYYR2QjRReGIc+zR9NVRiV6OWp1NLfnETWO0wbKzKkD5RqhQ5
YQvKWLJfVh/beOr3JWwQjCGFqjrAkxRqJ4dZLTsE6IUbd425ERBbSihhOOzstPKDz1A860OUkPXB
KJKGk6VOFcT7savfIhHIXIJZKTmdZUYSYpcUQUEa1SMkHmnkmrCawVMaTb6xqGaAU7KgqM/2D4HW
tJu+oGcNuhkV7n8aP8pdFexrfcr29VRqX5NCJiiU8/Imn8Ly4MPFetA1Ub+Ww55bY5DThkuNhMWW
erUMvSJSSxz15N6j2zcJGzQ6mlVj4k74Tx3u82jICWmVWczX9djPn9UaSMvWpskabYw5fTemjLfn
Mmw25CrPmqz7lVvrHS3q6Ln3pU6g5JRlKz2oRJ7kR53hSqOGX60Bk1oLRPPZAJXfyhEN6KY2uvct
4TP2JwkluST08NI9ZQXxxzzNxl7F1NbjZNwb0N5c7Bz9jQhySZZX8PKKG6OOD0qfi5tYhEAY5wME
NjFqr8kkkEVIhkbGqrwUUQStv5DTbdE3pR2rza2lFp07l3Hs6n2H4U1nHueciLmygvQqNg3dqVp9
coW2MRDxlCezk48QhzZlquS7uU12dTi4sQHxr6gb5YRPyW2eQ6amkddzGmYqRr2F9IF2ay8TtX5b
7UvTEfoQhpShPVLnHDYChpobeq+/QCw66s281brc2GtCeWg1/cmE2Irr0lhT6gmPrPcJDDpHS1QH
sj35Ur1TwJj8rgtcU4k32pA+dkLypQ5FojMKInQrAy8N97IWHvwGwhVatCP1Z8MOKkncm+VErzGO
utamRmi4+JKoFK7Uja9ELaGecLvwUOG9s8XQJStVte/KMHyM9OKkzG3n0Ag3cSQliIlPijt/ROxV
BCH1UN68PYK1Uh5pwsyOKzXaqBW0voobjrJWoHhNs5w+WiJGRyKcl0yNwM24VTZU73pYaI0BEk2e
piSlwG0F/K76/VVeq8eyGF5MKSrdwJo+WbAEQwqn1KYDZR9ZMyjfYGheHtYIOKoS3EKNKmeiKryn
CK9sZjPMNl2LGEsZSuOrlVPYMka0P9j2Kte4XZV382i2j3oQg3b1Y+Ti/9K54aBOsFStY1xMM5td
DaznztKeSyWlqQRJU+fBnjn0olQ+CUZ6NKcscOBYWfRq1sVPkz6UX0IzGIjKculI+TqND2gnOAsp
SR+MQgMZFggVJ3+KPdmH3N8iA5ia9ENjVeMtuh+Kx3AXnFEPtKtR6aWdYinT54HT/5EiWuDGFbi9
Fck3HaoqymCDaLeqUVGWjmQIliUKoip8IcBGCBY0YXRfC6KEIg3Kf5Mb4egMObTmayAFqoV196WF
s3ilIudre9X0/FiGYFV3dzHUC64584nYFbqIABE9jdjrBpX+QJ+6nTpUzde8luddKQd7dG5Hlbxl
J8lheoohlMAH+xQXyZPol5+SIrjOoQhtLVjFR9yZOxc8unfNrpg+8fCk7UxA7QpZu+h1yla4qpKu
6Gxx0uRjISNaDBN2qZFNEPjgPIQH9OJsybZC2tiqkLINRXan1NJ2iTBoh8o0igOVbaL8sGtfjVIM
9kKjF99mjfWhy6Z+MjiRHCRTkgf1OnSSXlDBI7vykA7d/BYZTVxjgw2cR5FSh+Jg+eGVqcbR5z7H
cyLvaNuU5UrxMYs5EHUjoWqmfUO7EFxPxih/o/Q/XhWhn+5yskVok3h2K5gh7toxTByNNjGnhvIk
Q5raPhKQLSLMCFK7oVnnweh9kh0xytTPvTwTc4S0fd36bWPGxwwVS+rQi1z8ls0GaJuaDVV3Pya1
BHEktqznMWu0J4PmvZFdFeV0LISs31lUGqNtUoEHUT4Xo1tZtfIvLJwgvTYKxbgPjGDUYRpqCOl8
fNo6fUCysfinXPtjpR8wIZPuRJj7hZNn44gxUSQOrmblFQICXfhS6LTXHRFQTORbgZbg3aRkt1Ga
hZ9bcupd3/fzWzMP1SGxkrhzydjND300l+I2DqcJkCGGE9uLxq3Mom3sIe7Ax3qkCcTDkvoIA8zS
nCKfJWhplP+I1cJKAy+oq5MMy+4xEQBelKZMD+gUmj1YDewxtFPHypeF45zQfaYOo8pH7Fbnoyf5
oe6WotDUPHNDvifo1Ec6mljRJw3m9HWqis0+yrVpK+N0DTOnNZUjJN7sTunM3DWrAXFDWyhHoTak
AyEqvIQIkwTYK5BjBrSSyPOt5jEnwHVDaUH16EJY3pbwFRNnKHvdbbo2dWZZprjQRhTstemTKpP/
NWPVPkehKXjaFC+6qcG8i8l8SXEUiiUDcnkvT8dvsV5Fd6mFeJeSol++xVJJNNHApieaxxsjEKuj
JKvRlRam45VW1Rq2QiqqOr8Yj4o8Cx5rJNlouglNeZ4Vt8Vw5jlOJ7o5cv/fUIh+0KQm2sHknaHl
RI20S0S1R70KDA8r+1VUc0CWkHRs1tLBMXswvQohhi2l+oOIeN8u+wq93wD6Uily8AixR9snwSw/
YNjSb5oKBrw09K3TpxLFo1BFn0A4hDq5nDZw5RSSNZ5DDbywMBWA8ypmRlZO/sBx/dgrYuaGBU1I
2wAmO7F5QcijB3uJEiuHBoCqIsvynlbAAAn61Do+ZNXbWtLGyYZoIn3lGhq9JqV7hNbVgJgCSTrd
tUfyivQWzNf0SMzw3KcGBHdwgHRh6YeoAXSrwtB6pe/cgor548Gqw942ZJ/KLJ2UPXxWiNJ1St/h
3J2yeYog8+oED1j7uHT8icnLLQqskeTfwNcYHN58uO1C8RDE9Q0F5xg4FAZW3DSE/LqpPKhLQS/N
om896Y2djwmG5n0osR2baDv1mWKLiFacVoTaBFNa2gQIEPmXr5/KQs6gTFrGaUikJ8vqDaeAZXU7
8Pg+w/34piwSlTwgtZMi8bbX8tAzDKh+4EJAn2QstlThGt30fbCJIW2SMJgCSIkx3eg4YhbxDIcW
YWa1iDUaaZhtOiVrdi2y7NUUbC6N+yPxRGbXwYAF77DTR6hogQY9T6qsXT0m/JpCIqpqS5P6UT3S
zSlyyh6hp1phHeqrJddHaXzjIKCxUzZmb5lm9lt11r8SD9c3lRLxOGeAFtQW7XUfoG6uE/GWVi3m
ri3Mah9FfmKbZVGR7soNVz10L1OBeoPciYCIKk4upD7LS2ukUwoHcBvD53WScaKCt/QnjwZ8jMa5
/Jh02dJjiRAyy9XHlhSQBaLH28GKLAo48HBnUuQrusl9xKHQcrjcroGgO2Ye5C7khGxjSHSQQf6X
EfArFPHpHnWKIT2+hJ1gREQprXatGEN1j0WjcMPVPO2iuqvJcKsWFmOgcRgM0LdyiMEtufoW7d6d
CV/oWtDMFKQ+VQl+I9I/kNd9NvT5/Qi9qgtEjSyJM8JqQWS7WVUcHS2ETXwU4c+lQU9AR7c1zFBg
91qi8kEXp8yh1sFOz4uRaj2ygbIUcyC42fjcW1OyG+hEdJohLN+Pad+5Ai2hTvpo5B4Os/QmJVED
Skgb/nPUe7RWGdxuP5wcGnYkp1EcAwK3OHdlc5zxTGmVHQ5GD93cSK44Wos/QaEdVQRzDoxmcGMZ
HRtpfXhVRdkR7tSNlpSpFzVBsE196SbJqqMAm81RJJRx5lhwMQLO7BsRetcUme0HGWkchYasgQ6W
xbtRjQy7N/zpJvaLGNVnTlg4dHYEg5OTTew3nNrHIV/Af5i1TQ1xJs8S47qdDfmxDUkb0p6mvm1U
UhqaFsF0UgBt1zmAcix0W1CqdlvDyrrNdRxOYrXt7VjqbmAXfxAGQdw0qS/YUNGao8Jzdw01uyqU
8AOs98YRR9jXpUY4Uk/tCdBtfmhMozw0eDyWcvN51K3KSxD3ArvRwmVsQD8DlV7xvkz04XNoaDM8
MXQh9yNHqCPG4xOtLb9oEbe4Ho6lB+2l3+RJ1m+VNDz6qqpsOlN70IKuJ/Owdnqipps5sURPDIqA
11E9qQY/L+lhbGX5hzqBlTlo8rSpwQo0A8FcRVuBjQIrZWdMSQTHNsn2fhM2T0avfJzrOYHPQO0h
V1vIl731VaI/MqGclDuqwcKb5gR9O/pe1OEpR4QVlLtStcDDouhBGcf6JVbzK12OpheEWsm1n8jB
lSTHpouaEB/bon4ppUQmcdNqqq2TckNfif5LPRaJN5NifopTpb/O0Tx4BcLEh7RGMafVkLIDQYQl
o2gyagz1Bp8AStwWlT+K8LZCnsZNhVpQ7SRH1pUbcosM3wVQwp6G12iTdrqv3mJ7SrwzbktRvguE
1uNkvIIW/lw34UGKuePgzkVOU0I7NnjqUOvaDfr212DMEy7RbLmpetuUksblXj0hzYV1KsYnGbML
EjkO1tIXEcmOwtGfe7cM2o0V9ihNOuFE53Jt0/UNoGwrI54Mtvocw8RLu286NzBGHMa4mYg13ZF9
b9MeXnYtM/6KcorEPsWOFtkh/iBpIhUbqZ2S2yhqD2lmsgJUVlUg8CDQqn6uZvmJs/CzRiXV8zsL
DV8oqG6jdzCxSG+hnGaRxz0+U+9Mgk0QWHbclMrJUkIKgVLwhNiCTZJ287WZ6A9KOQ3bYJruJJh2
GDoUsHpmao5zkqSk7MjPy0rKr4ndqkVekxZAjn7/HHU0DmhkSASSPMPaHqtPZtR8w04EnSwUTFPo
YDikfnCYfQSgsJNmB/Ej2p+KrrcGvXB3aq6PThdkIqVAApgsRZgizQX0JohCtlKIEbWt5ikM5hgk
bz6Rhi2hUx87Plz0jYZy2hYb5ZC2QW2HCTVMfRJKJ0cIYYNaPxaFItmtL9/SiB3qSQrmmGgqKhwg
OifIwk8B1fcIRDsZ4apXghORd23MxDQ9COq5o2XZm1/Mz7Olpx7NRJaCT3qjRnIFIbSEapfAY400
RKSWX1HGlWdPUufxxkom3QkJm55rZe6cUuh9dtcUuEpFudeoE9PDA6W8prIm2+jwda+sEdBT5EVC
aMnXU1Ab1zALBgplYeSJ8AI5lYYv1TD4CM3GdKuo7XOfpLcVcKLdA4otavxoJ8vVS2GKT2HYIUkc
wtnBlDNlVVPKnsTFN6N5Mluj3hhqj9RnIeqXMnl1lhEkZfOzOWAAQYZHFwhfoEKvifV2hmlFS80Y
iFntM2K0upzVbZo1cIDRB1qKK0xEC/aYzGwSQUqjm9AQeYmhoqevqC6bzyBZeU3JXQswTp2MazRD
nIDoI6XXiDO9d2tFrbOt0FWC5E7gU8VWrkRoP0Ev4Dhj1lZL7UrLY38/BGGHlWwSGSEcnbHiPQpK
bW01rSuskzoE2ngtSXX/PPgs38dE76GbyKnf6nahK37nUSePGioO1sxWAz/XwZtFSF+wP6JLnt9/
Za20cuXzO01SZIPkWhcqaOK0wp2+mOiovv3aF+ovbLuMlW3XJMzjOIoaWmlpzuBHjf0B3I6uRGEx
XTD2lpaves73aGXKF6Ryj24XllskqqK0I6iOJVYdIJczQeDDtqeIanrw5Xr0QrBfvtZtNelger6c
HWepy8otdi3j3a9n/Bd2UuvWebR2YEuDPW39oiD+siouNm14zfT+06xMF3z2/sI/bN1ATyCkSEzK
8NsqVzPCR99/lgFrIjsNVLS5ZZywx6UK7vmvJ/UXq2TdRy8IKyOBijpvkbkBXgjp7HZqLT/8vU9f
2XtJojJQnq3nbd5VukvKo+5EsYgu+Hv9xRLUV/5eRANiIMc6z6qnQAbnVERPBNhpGP4lf/a/ejzL
/3/nfpbWViGaEEu2hWRl9C5DhyITE8bhBV/qv1pTa2evXMoRxKFVDKu7UO52iVq6E+HYIFzq6PlX
C2p1DFBESfHnymb825TXyqcmKJ2EZ0X2qqgu/uYiWp0F0Jc7eBA0ha4THQxi0oSNTFVg9+tF9Fcz
WJ0CI94cWinGM8HZUurWmmI7YVSxhTExuVot+ViLVOXmbw22bvSXwJeMtJYX0vQaHQxFtC4dzghX
UxBEnllmOdBVH/zufvc/P3Smbv75v/z5FcytjoKwXf3xn8fotS6a4lv7v8uv/euv/fhL/3wsMv5Z
/5UffoMP/mNg96V9+eEPG6rP7XTXvdXT/RsIcPv902mevfzNf/eH//X2/VMep/LtH7/hFZa3y6dx
9uW//fGj/dd//CZJvKb/ef/5f/zw9JLxe/vXt/Ql//rTb7y9NO0/fhMk5b9lQxU1S0YXhpmPxVoY
3r7/SFb/W5NNESKuqWsEaEtbzryo2/Afv+nGf0uaaCmWBd1c1GXOg6bovv+Ez7N00bQkQ1YIdGlB
/f+/2u3vF83vr+N8H/EfF6IpkwEpfAFRlRU+TFv3Exd0FR7RWFIuMK8yfQcJwIYBQOEdlkR9wUdS
Wk6AP+++ZTBDM0UKjDwEiDDK6oSIoDXiNUNOZTyg0vMobIPL7MYr09ac9slyi/+oF9Af40myrOJK
DFtMXO9lI/URCDCe0kEpwvFfhod10bv5x/P051FWp9I4YJcD7YtM0TpM47XSXThPL33+6qnhmo6E
e/n8wKq2uiVs9Wa8cEP/eGT/PIXV1VAZeoe5Fw/Kn3M4eve58BDFBRTKSx7d0vLIf1oC717J6p4T
O10ngGakJL3K/PvajNw039X+doDyK0g7mOt2B7FpvNQ3cRV4/TzH1f2ti8Eg4fMwuPNDuC/36ib0
gmMMdrqBabkVvHdHwB/77L/yLrstIgi1//jt/EsDcKbDiaka6wALhY9Z5stSRwy96BlsbCN+PcLy
pH5+kv8awVhdJSQ+tSqZjADWgmHNwtOdvDm+1Fn8/KaV/hxntYlwblMFlPiDW3+cnHoPEjYA2Lmq
zbbaAOU1Tv/p1zP7+UwyEPqIuGyZMgfmut1EaoV1XWIJ5HYocnUUeHN2HWDKpJ58Mvb/01jLSf8+
KEookqZZmQwQze+q7AFfPjwd3/T6LmAh/nqoc09Sl2DDMCfVMpV1XwRT0LGmi5mXIDfe4Bun0m/v
ckD8mAUfWghCwLSEmjJD1YxeUoqvJGhwr7RLX+TM4vzhi6y2ArlxhoiALyIfpdfllWZbGKlVbCtb
3w6c8qh9Ui+Y4p5ZrbosiuRpFue/tb5npForUORVrCLlkBmHtrgO+wvn5Lmz5YcxVtOy2kLVqS4z
LfxJ1Jz+k5R+XeKebZVkG1Whc+GkfxhnA3JrB3J1ybT43Lp9P8fl5+8CbDGjMKi3jK9npDf1x6bq
sdfxJOlgxBdutrNrSaWiKhEgQI1du7BTQ8eZliIku7I+BLtmG7rgcB91G9uhTbi5ZMR+7vUZcI1k
+k4tl+nqEACzsWrRlAaXyo2TDm+qsa+yp7+xP2D2W5Ysa6aqGavnpyUU6glZobWgvzioV6UXe8m2
+aRslatwV2/j7YUB5Z+PUP39gKsuLniyhcT6IVy8Ixrk35/i62DZwrZ1Lj/DZfmtDuwfRlt10ckV
LahxPxvdrjlMiqeVkmOh+kRq+etpndvd72a1tgcXklkbooRxKMZjHYCdIqysXw8hn31y9LdZdBEW
xnur9QCAGFZI9UdX3JpbWm5tkIHkbuxiUtt46g1FcQeTM1f20k3gaW79GQ7xhe9wdgtY777D8h3f
bbfKENrWTGLEL/tgBznAERyg0yviJMYWXPn+13P+3orrp/f3brxVHDZEFNz8lPHaj12+XVaL+Qky
0Z1xRzLt1Efzprj9Nxbpua33fpqr2MzPlZalw6MWdrMnb5Tr+kN2fB2vhG3mwQzbpFfNheT07AJ6
N9HlG717sF3sy9ooMmIJrTt7keuHXz/JSzNandNCL1t1X/P5srgrm2uhuDbyC+07zg5hKKRJkiip
eH/+OIUwwiQiQH8OE+6q005+je3ShR4e564bQ5IlBZcoA63oOkzBkxa9UiKOLowC/Yrq5zVlwd6p
9oWLb+Cly+3Mjns/2jpQETIRR76W0ZrNtOFm84zMHu+RUG2wzOQ/b3/9ji7N7vvP3y+CFjsp2tcu
40X3dHLeBjExn+RIm/CquNQr4/xoKGJE3bDwjFu/rxljxnEeZEabNsEOXyY3hI83bbq9uAvc9kKA
eS4XMHCe+ddwqxUYBaNlhjLDGYFrvKoOZZntdCuFTn7SnMQzNxce5tmX92681c0WWZ2IS5gyuuod
Lo9edGU+4kDj6F7tIAq4cDD+2BPre6JjKIamw8dWYXWs72phiEM9jVsoTcaAByEazda8oi4W4lde
FdJRUIULif2Z3WYQULIVZHAJfZ1n0w1NtEILEpWPsqDqU8cqtKtEvbThzj1FjiUFYMQwpZ+CkLxK
ZLyliHmoAHXO9E1yeW9H+WvvDLKr7i4dg8tLWZ33KMj/HG75Ou92wCRDDMlkhosnCEWUWgje8Qm4
5RK35+TSfltu/59GA6KATkz0I62DH2BB/joE7GV/Q81wcUx5Te6Q2VzrB4qnDrzLu1G3ZRv95+2l
qZ4JTTjCFFroWNzmVOx+nCr2JRmMHniIqoKUVik2ip5hf4CZ/3jhHDtzt/ww0mrniUaHlnWQycKV
NwT9FTKJX++1s2uR1cGDlDhH1g2j0MkYakljGdDUvUjNfjFpvbAQz83BkIhPCVJFWTZWgYBVFxPu
IDytIBVPgapfpcZ/1lfw9z38fojVpd+2kAZ7aDFuD0vBDB5mS/wbz+n9CKtX3lrhCFTHCGVW4Jfw
ta2/iqH363dxbge9H2P1sgNTrmNYOiRkVurOmFVb900ZuwmtIMQLCdG51/5+qNUJW+c1inOV6Wht
BXHxdho/IIz49XTOv3dL5uiRuTrWB6ulhZ0yl+pA44zkOgnC66iaLzyx89P4c4jVmaNhZidlBUME
I3V949QvhsLC3a/ncWmQ1fqV6pDy0rAMIuWukd3FeWwXfmz/jVFo1GHqCtIgZX2g+YVW6vOA3r/M
66u5EA5Sb5wa5Nj/t2FWOVyvT8i4MIHGxPJm7h2fHgb/WdX5j834bibL0f3uIhA1JUPKxUysmY40
IVrZS23lz76RP0dYp2y4q1pBjn86qxeGtVLZY423vHD/Nx6VZoiExBz1P2EGtCKYmlBlHqAkdLW7
nQbBNaQLK/hsKGfpwLhLvAMdbrUTLZ9+c1bREOuQI2m7wkmc0ZmdcEeHhwuJynJ+rO5MU5QlagrE
4cu9+eOLCWGQDAncV7fr4CCnrz3O2grs4eA/j29+GGd1jkGgyObIkEaMDL5iPj5UoadYb79+OZfm
snpsERTIKeyZi4jRqYH4RUThhK7evLAtzxxiP8xltV8yNYU+tzwzAbJh+hYaFzIv6cxa5uLQ2fa6
TFa0bgM+5VJMR4lkdKvN7ImbBF+cwxB8M071ZklZDdOyw7vUkS4FUGfCXjjtiqFgUsWlrK1ONZw6
GmX2GXdZd8kmexJfJDvYGJuJnjxubbfgmr4z3WM7o10ICM5BET+Mvbqu8StTB2WZs35nyo+/A0m0
C3/Q2vt5k7mEbO6vV8v3xuM/Lf13s10tfRH3gsEUGbFVsFOzl3gx9aAFfuidzsWu7wEDBqj+Ni6p
lya7YDvroRXMbkSL+EcT19dgFWQ15lNLMrMdnonBPfkWxihdcTY1rU4uhCnnUjVcygGZiMX1M8Bx
VfcIyAxStZt2Px3HneBodyaAi/oBV78Lm+Pc2iWRlxQJ8oNhrdcQ3kc4YC6bUJG/tv1tWD771qXz
8dwY+KBg+sKBpf9UGaKtk9UoEAHc6Q7hWX4QbtCNOv5efwwKu/wWn/CnubYu7cozL81SRZlskINZ
tPQVYAdOkWGlq9HGwDO3hlds82s8zb+DdBdf2aWx5B+PZbXK6lb1cdkTr/Lb4nPo9nayD3e0MLsM
Ap45Nn+Y12rXs3AlHS9u5uVKHq3QNuktTnnse+00OpLTPKoHeVd8uLD7Lo262u9mKBpjDjPOxenc
RYblIDuRHPiAlmEbDow/N3MnuJYFbgaXdv4yo9X2A4AXiapYpQCwq2ikHyd02Ch82H4YN+inYCPH
rrERPdk1hl0hupGnXqqSncM+3w+6Rp+qcWp6/IE4btxhI+ssWEPbYjBhnSJnYuQut3PNXejOu0tF
fGl5mL+Y8BqJCvuiSDJk126P15bN7eFoX1SQ12yvfcNSdMuBfnEJL0v05zFVEbGdRbS0Dl41va37
tOLUCQ/dJtqlnki/GQV0D3b5JroJqu2FFXV2QFBEaB0L4rAGwMwRwRmuMQvcJjqz29jSjj5xp2Jf
eMOHi7fH2R36brRlfb+LaKFKWy3EkmWHoqE4xq7patvqEQn+xSLLshx/epLvhlrFNX1WG1jWMJS6
bak0Jltkp1t593duJQuOx78e4CquMcSpNDAoHV3tBo2lE13pe1xqPN2Lbi4+vrNb8N1Yqy0ozWYB
hs1Yyk25p4ujhwubLZ1Y/e5wM+0ujXfhEVqrGvXcTgoiIW6l5RFKO2ujgfom3sVy2Jmb6f0jtFZ3
BK6pSkUut6zB3hVs3VkoOtkWH7jPJsgvjiAeBrAXFv7Z3f3ns7RWl8UYGzg/1wyK7/Cy8FGybiy0
3E+G0xwQD9MIsfw3DrQL+20NExlJFZXl8grjvb+d97GbOfJNtZft8OrfuKUuLJh1j/RaNRlOZTQU
KHfBLveo1m7FG+A8r91G3qXj6+yCAQ3BeGPBcOTVi6RdW4TSgwXTe/Ve2WHv+33PXVwwZ6dlSqZu
iaKsqOv8a8xGrce8jlvBo3GWozvLPgiOCK+2+Ua4vbQPzqWWlvpuvNWxpaD5kbKQa3dwho35TBPH
62UsBYmHfSm3PLsZ3o21OrfSWFWwEyWw8NuDHD0r/qmb7i+s/f9H2nUtxw0ryy9iFQNIAq9MGxQt
yZasF5aTmHPm19+GT93jXSxrUfZ5loq9AAaDwWCmW4Yh+CyoMM5tjJYNL/noPcjH6n7ig0jGmU08
DtAfqte6y162ahv3pN+vwzaaeSz14pV9thFXQG1u9iLjOIGvrdi1eEWKvpK8c3Xt2/Uhbo3QhEwC
Ac0/D1i4BZ0cNHncoSNAg8qFXTxEqr+AUAsPEtcxtq4ICNX/gAjR2KCGow2VpQV+K9zhFTqgnv0Z
nGgOr0/qConH2nJYuGLiakt0yzbFzZWbC3jBwmxB8+NdN7uzIrvIbrmmUwD+95M5A/943UKUaPGg
dXKogwgmER3YDq7Jl7umrZd8doomrBC6K9VI5Wj5Lcio3XVvPtmNh7PGBa+Zx0CP6KHfzQGV3UPo
rj6UpZ7+xV1BQhgvRwQVQlSsZUHbSliwDgJkPeQNGTqvCuUHxALQUnefJ7ca3ssM418W8Q+keKSW
dYiOzwKQebiL+qMujec2reQEQHDB6D1goLPkY/p9L8G+Bqf8E+j9UGHVu/BXIQRnJYPa9I8nEyme
pZERhegcK3C1PGoB8aMjOOWnAOl3T0FDsAxt6xKEC6yNjm1C9d8lyqd2OvbEmNEnz7cdRGcLZ5r3
NPNTXL6OYcAvX1MHnvVdo3jg1hv21zf99vz+AReOArTJlj00gxavsN/G6osue2yUfV9w/9U89At4
IhfPgIAA2YMt7/rv33ZaJ7Mn+H6bNWjJVbBW5S00ynwN/R5gV3jtPNgkOlh3meb+j4hC1AqG5zJs
UkwZmhx3nWu8otsgQ7aIBEUAglj28zre5Qyisp1AQh716yrIGIQdkEAuF2QlyHPo2jtJHmfoNl8H
2DB3joA7MF4XAESEAUH/AKogNsjK0EHJHX91V77qz3pg7dNfMh+1keLjYAw1cLB2nm4+98od5LrD
uAMYEvMeezO86Ijin111SPetmwSyR/zt2fsDJ5jHqFMQlhZ8bN1Lk94Xy4dk8vSLexnGg+JZHeGh
jVpUYTy62SkDKJwWXCqivU6cIvMzlyCaAq0Igjh04vv/I6IwpE5PB87lCN6ij8HP9ukD9IPBwFgd
IJ7gDa99KTN4fnSdXz3PhyjYB+RaoK8UA7DzeW4oDYbU08CkfYBonodMNPj6ZZiXPvEM0hKuamiW
CRF7A3Ix32Lwo/W3VnKjzX8f8QAGVg8OPAs2eXF7Ua0S1H8DH9nka17jQtX0pv6dX1c8Wekun6aL
aTwB46Z6Eo+kUVHloDDi8Qg9Gvt+b+y6Q7uTBdwbHhGXFQg0oBcGurZUPJNbiM2BvoeL63nQgeFJ
dMVXvigmbtXhTRLEu3+wx1M8wUENkFYKM1DOe8Zz7/FLGX2sb6YfKP7coSroRYK2ZRmnaHw/nsyi
vtqDijdEZAjc6H7xiRv/aNz5hrwMlYMOfKfexZ/Td+mVaWvxTmGF8C7OodMLXa//7IHog1/T2OvY
+OMeVTOo0oSy/OJAWNbLHpD7ke3ADSejIekM7wIFJnbxQAdlu5oqxOBREN3xpwJ6UA+zy6eYyQs0
ZWhCTNDEECdoQ7Ce8fDH8BDK+r3P5zbzJsRbkgWVoQkOFNp9RmNHGFuLp0cn2SfHaAciGXunIk+C
EiiJAV3cpEzNRIeYofJYC/MpOLNRT0H2rc+g0tN1dKKDob+F8IxkUBIQQ3BfcWFRtYXmlKfOD63h
gVQutCVvqZfbnA+E186g9YyAtEkYSNVQpcZ/gNXBdktkz0A+9dVo3fxjCQy/3lmyQpeLjcfx0IKD
ZDnKqi46D8I6ATNYwYtQGsOh07cJdJzQfkllVUG/c+BnfhJAoGAyNXSsIOQRu9vAo8f5mlGJMBVQ
7UbjHgTTtXp5WtfqV11D7CYxoegBQqs3pe3RbkH65+smubV6pz9AcNRd3UJGGiSokCU2bnUVHC9G
dWMlqST03prQUxj+M048WWO2RYnbACouTFBc/Vzsb3n9FIGP4PpoNB4PXJtPYTuDojTSG6iJeiBk
gNuK3WYX1s4E19nhvAPNwG1s4R1wvVv2puFJwA0JuLC7Gcmgowc1HA/qEY1PjsTnSfL1yX6ffR31
vbISUdnaCcERQ2nRjCpYNBG22WdLTQ6pURxVyHZcH9f22uF0JXi3vXx8nOq5jHnlvrfS73n0WUt1
UO3cszK4DnNx6vzeCv+FEXvTQL1XgvkRMGygt1FXQdI59uuSi29FHlfvyPMIjCDF3xaBCbDCiQ4J
bIgEJAwFWtBeXXI/bBcXPHbXx8Z30aVZ/hkbPxdOzF+nS98mC8ZmlgYKXlNf7Wb/OsRlDYUwEG6d
Jxho7smhVgPTX3bQE/OLPTrRZzf0ht4bAt4KU6LbIfVl5/W2Ef4ZmuBA1ikdC9piaOEaBq35AImo
QyXNvWyi2Cr64GycAxe13mgxZhDjjPD4ZJgu6Z/SGiRNjeSY2TT0ExDBeUAUAcoXK0C0Zr8OR519
LMuNJvX5fLEvjIHyUgGTIQsuZsDTelHNSFdgDM8mQwdRGYQeiDZt3OIhCBnIwrnNqTuBE0YVGVii
0gqxQIYKCiLwh7yR+uG68XHPdm1IgufT1A7NWTYwdA2R6fwMCSw3nNCcCCVz0JtdB9vcTCcDEtze
CgWadJoxfxBBAkdr6da1xBXJpkwIN0wWVsNIMZw4PM6Kq1d3/XS4PohNW2PoNDFM9Pqiuf18ty4Z
yHjABox+mfipIjcJu4vA/hy+XEfZWhfUh0Nkl6BBDre+c5TRICZUEFDxA/UBD9xWcWc4U/VRTEgT
D//iCXBEMNskqOTDjewcLOt1aMtDdRK0ANQ3w+ywZMt9Bv3J62PamjmCS5+mgcYcqQjBz0FOpkxw
CQMMxIZrCzU3FZ7z3ayXdJ9umdkpjuDYQKoY5kVbzFCuwFm0gEJtd30gv6vaxF1ziiBMWL6CP3wC
5Rh/xvwAXy24Y1FWjQcxxe+Po48c21v5jQTxkbsF05Og84PtGrrgF9rUStehB3oMAbZD4Re7bnKi
wwyKLgfSwv51uK0tdTpWwRKhsN6qIZ9NvQJhWQ1G+IoGncyDb6HApaKtRGe8lFTYVWYe2S0ogjCm
DFT+Sw2pvtrRilnigbZgbCQokQlDaRT6k88tHTJBdpmBN8xbCFyq6uWg8Vdkb25be9dWDfS0o3uW
M+yfg0BNMspbkKl6av24jPuhftHZk46XFqjpXV+bLUs/RRKikwz8jGGoVyiJLX9mxjGBS70OsBmb
nCIIE4Z7Fupf8fTrGUoAIcTYXZ3Yg1R45djv2jtKff1+lzeOrAxoe53+TKG4hTsKxeAJsBaEh6Li
0FUjqFslg9ucPQ2pNRs1P7yD6nydWlDdm0XbYPbCZ5CgJv2n65O3aQcano2hA2TqhlhfaJQdGpyL
Gt/PkgSScM2uL9pnNBW4dOkCqONJoqDNSTvBEyatNUHABZFvdFSXPxNtdhMoCQ3Kt+uD2gSBpCU1
QXKj2uKDaG/Wld0MAFHKr9byhs6LIn353yAEqy6MMcvA94SH8uWBWcdufawqya1WNgrBrJldgNTf
BsTYvaXmXZo/D6ak92lz9XWCJ2OIesICBI9WjROLNIaJYm3zFXmzA2QoIcaa7GzobRlE9f9l0v4L
J+ZTs8bqhrkHXBi+quQZxofrl8TANjfMnyGJJUNtOEIUK235hmmgR6ig3p81/7JpTjCExW+KkBR0
AIZOXwtTdaBvSfXGKdIaumPe9TnbCkjsEyzBCmolrNucbxhij/sGZS0jNKlZ5kyFxBa2ze3P4gg7
s0/rPJyhk4Ae6BebPBjtU55Jgh4ZBP/7ySXSnitWD9yZMYi/EHJfd0+UfFyfr22TxvUHR6hlg7Ph
HMMcCQRaBmAgtw1azhvNuEuMX8Wwz4ev15G2R/MHSbgp0Npa4rUEUlTf5xByLUAxnr39bxjCBuVE
MMTgGFN2HI2HaQm6UJKi2Daw/w5DfCCa1brJUUqL05P8CLuAU2CHw86UxaPb+/IPjBBwTCkYI8FN
Cm8GMsHhJTLfr8+UZN0tYU9G82xmc42ZGikqeuLUKbpjH9/ZpgdC/OtQmwsPWSqkq4ipXfQTmU2a
x1bG3ZjSgJSvceq+9mawgF6H2RzRCYxgX1qlZKDqB4xWfI3n3Id0ncPQVgRtvqaVGIEMS7CzMDTi
FBUMuI7Qz7F1ALkvlGff0e4zpJrEoW0aAtVR7YfCGg13xPMNuubKuhRVj7spXZx6eByorIJz06JP
EPjfT9zMYjasthhMbZrfLSjWJwu8jQI1LuVfTmh0liF84hUnYnBGIF3Vq/kM30zvzdGFiEdsS+K/
LVuj4DTBs4SJajWxCjun9ZoqK2YrXYJoetDRfFsNscTStibsFESYMNDTt0OVAaRnx9r40MCUDY0i
SOO9XrdoGQ63wpOFMZvIQpiOcxOSdKjzmAe3IOZBGQlxrFS2fbbs7HRQwvbpcojxLQrAjFz3odX0
nsa5Kpm4bQzwbVBiaJopRs9xuRpFl2LizObrTDu3DH9enzEZAP/7yYzpZaROZQmAyn7TTIhQete/
v70ifwYgbMYC2wPE7tgqdamOTo6ef7B8a/dx20UOHsVkhYTbw7HQpsVTObjfng/HBgU4lCG4oXlW
7EIKZa/tHVSPg+fY5zRR+S75l7wR3Aw1wSUJOksxHihAYJBUEJ33aA2uBMgy6Cifgp7K9Xnc3KYa
3kBRvAJJODHrmlQDZIS7FS6nfFTaOzvrnDHb/QMGgccE/yaoMUVOixl6IT0ItmZvNp7SAora35Va
5gk2zgFePIfQ3qS6dtFutkRNB+VILFCs/9QUz6x+QGd6gMaHcrg+mA1LOAMSDNvsw9hcewANyi2Y
1KNQkjPeetQFAO7NlokCxIuKc2raYKgcAWA62puKVkQzdMEI9YUELeiG5W1f3HSFhNcZnhB/DFHb
VHQAHtmVB+IOu/4GCmJOAQKmv640RI3N6dCEK4EOeW7o1wMKretrdNPR79fXhh/24lAgPqJavPaV
XZRId2qP6w33avGBHsuA3U9Bd9ClZd+XHaMYxymOYAPZQPIoaoFTfJn80EepbX0Aj5CX3OnP1UHx
k9sRL5ty4A2nZ6HfkD/Ag5XDFJkw10Q3o5DCJZSaAgUQj2mDXzM3kV1FN5wCcJBZAccs2kXFvvN4
SiObTcCJEenkw6NtvulEEoJs2jkDnQEia8NEKCIYg7aM0KoeEYPwSdT9Zmf7CWqzOeNY5MlKTLZ2
7SmYsGJtrBRNMwGsM7621SPUNq5b3uaM4VzAMHgvgBhQ2RkUt+pchxtVD6x/zKArU0omTAYhhAUQ
LzCWsQNEbu2XtHUMKCxCbeH6ODYt7GQcQjgdWRVF7h0gVP2kxvsB7UMoYcz/mmLEBMcAni0Nxvmc
L5J34wIq7bQl8Dn1zwSsQ9BU0CV+emO6bFSZUlgwOI6QhDw/sek8Jn01osFlMMyA0OHY94lLqRFc
n7CNc+cMRjCsERTkE10xEtUyh0MBptGHsiF4gJuHTyTX+gCqwb0keNseGu4JBPkVPCkJwQiNUZQy
1sA0JhQW2fHDCl5OUFFJgp6NPQNqaV7R+jvuEauLkGBbCr3mM9i2LjSqHKb+wxpBwMIGNy0e4y6C
j5Jlq5ZpFPwGdR25VgZTK5SI3UFhVcoYy48x4WywT7G45Z8EpMpcV4gegKXclLf/IWrVD/R59jk/
5T+UoIAyCQEVuLJB0C22iBuFqqAPhCE6HWwPyjBu2MdeA/Wi68a3ZQi4WqGGmp92F/RktWXhWqVh
hSDlt18gIdcZ6stgthKnIIMRIoQi6pSEMsBYFnRXDNtZjNuKSOIeGYiwXycoheelBZClNZxssoOm
P9QoBLg+YxunDkhOkDUGdTovNBCJg+2KKXnfKMh9LU57S1wo3AbRDnQBasC5BmVVBpd76BxOsDod
4qXoDwacMf+qmx/tILvIXU4bB7Apr/fF0SMySFhJBr9WoGGrwRUk4o0+4D6YJbMmAxEMYF5CVqEB
AeW95AnPflBP31vK2/WVuTx5zgcirH9OjBiiPMCo9KONdwlwpq+oo+9l/feXDvscR3DYvZENNvhO
ccINK+TnbrSld4rwm1UElvVyfUiyaeN/P3E5plWqoTZgSHlzVyd4RZ52699zscOaTw1AsLCZxDZV
E4D8pzJf21MPLUNHC7eF3FWfro9Itkh8ck9GBCnJOC0LgFnVFxqiw2wC4QZIUszyXywORaYUOtug
DxFzbXnOStC1wazBSeE36d3ao70y/Hx9NJvrgwwIEmEUBOniAac0kGhabIDM42tkvurJZ92UuM5N
a0O6EI/iCEIurqXQIbKNgSSLx6xD2X7qu8ErwKq22sauhvTu9fFsORsGLQveHarxZpTz1RlA+mkQ
yOZCAtl0QuPHIiMIu7xfgWwF3fg2KK8IKDEFAG2wk6xR0WgF8bxjU+wbZKuNQQtyVj1q1nNqQD+x
DyXvYhurxNk5kHdBIwP4qYSQFHx3ylyOJorD2aEyH2vtoPy1LAQekE8gREqOTtfXuRlQ7T7lNEYx
dVuDBiuVhW0bm+cMRZi9kE0F+uCAYnflC2HFj7nPfD2qfQzP+2tLQOexqnPSTRvE/4LnyZewLaFi
vXjr/BqVD7riXv/+5pqcfF9wOuqiqtM84ftUO67py6Sg/VmS2N+GAEcClga6Z2L8ju6fAgX06AlY
cJ+Gvk6ffWFMljW67HvjK48N8/8owmnQxlEJ2WKg6DtEhk79QA9TQALrRt4evOEKzqCENVHViKhr
oS8etFvcnqLqNLsbhjhI1J+V7FVENnnC+pQVpHAKPnmM/MrV3BnMJyOWyVlsuJuzAfEBnxwGWYmL
kcLnrk2DWf08Qpr9upVtuJszAOHGGxqkNEcLM9ban425c2xyXPrvef6G1LVXt+9mL3lJ3tyhJ9Yg
uJo8nsvZUDEic2ju7ATEWFYcDFr5oenlp+tjk0yeLrSHhDOFJ10AlVutm633EZM9wPDZOb/wnJm2
eBpM86L3JnIGXj8/k/SxT5+HenDI8phZmp/EkvB9o5aJw6FDlfKTlEspnVkDG8iQ2QoWS4cQKerm
qh0k0XIv9MrXKTCPLUXrdAI5CYmNbM/jH1j9HFZXUoumNZyqqWruwC/eMqrSS9Kk3z7iD4QQma7T
oqsa705CDuE2dqfPXEpBfcigOw5WuOQ5d2Wk2pvblyGepxA4wVEuzGVGMl2bLAxqSTI8ogY1ytch
NnfdAmUgwszRsEUjYopzVZteze7TUoMh5q/ZHvnUnQxEmDrdsKsSQRFWB4LD1bqzYuI0Y3B9IJu7
9gRE8OFL1Q6xVWC28tG4yerlLmc00Oh4JPPw5TqUbM74309cHiuVKTYrjCdlhaMiAB4zy1GorAhV
BsNHfAKzpm1q2zOWZloekuY9rW5IKvE/MgjBeYMKNC6SEhBF+53Ex3x+qGQaZTIIwX2PQ5GPCbdi
Ja2OHVKV8ZC/GLaMGXnTA5wsv+C06yTR1VDBSEKetfxSRj+vr7nk+2Ij31BPbRupGEaSWk7Zoj9R
e7qOcEkJd75NDGG/VyGUcgm34PqH+RDtY7fbZXcxGvAtJ3uBDq4LFbm9LqlpkmwbQ9j/rdHgWsRP
oKJL3H76mIzHqHoAqalzfXQSMxAL0xVd7aKSG/Os/zRAxa7j9VSWodqMFBiezNAyYIPXSLCBJG+q
bIJSrje2mgPe9Xz9Xlg3Su1XqNdq+mdVdtxtD+q/gGJBIJi2IpSeANDK4diml8SInVymTCQDEcyC
0TGrk8XCkZq+Rssx1b4mVOIGto37zzgEI4gmZYAoNsYxTc0ONP1uCc2lf1n/PxDCGWAtar9A8QBu
YHpO0xeCXMj8D1dEnMEQjAIfs427/Lm/TKds6DO+GnroF9ExGXYs3P/9KE4hhFFEC7EjNCghotZ+
zSGqtXUQLrjXMTZvI6cgfLVO/H4WosM7WgGCgjnfDta9+lgcIjf3FemD2FYiFMyzf+aMG98JFinV
qLFiLIv9MN8Sf973ePRtv7Xo8I48WS3Dlq/RcX3H/R1vPhdZV3XWQI6UUYCttyTG+3JMbxJDUki3
ZcunIOKpaa8oBiswIi18yNnzSv7BkE+/LxyZNTTLCQhAFk/Nnmn6uCqvk+Zft4CtHY9LO+S3UfJx
WcWQDqveos8ffmy86WuH1pOTji/XMbZX/gREsLIkbkejqgDS+foHKoyO+Y0NKknObZQE2ffraLIR
CWYWLp09QR0bwRk9tOxFS1+X+cc/QICIG0TVKnrFxWgZ6hFGiFozXBOrh3j6YqeHTOYmNxrSkU87
wRA8zNxF09gQDCOlh9q6tVCS0zaGo41ga07fl9rr0jc1lBjc5q6hhoXklw0qD/FUi0eF5Wi2QViQ
FWDj92dUbFtrUP6T+/yDIx5mmNWMpi1w5vk1Gx9yS3Vq4/n6Im2PxVahsYd87gVHDo0TCgKNZPXm
ITyYuYqihfUtTsY7ZmQSP7BpctB++X8oIe60wmQt6gb2MKfKPu2j/WgPPk1y//qINr01CJNADokO
BFAACqadxJDLygcMqamtj7LBWwLraOTYozK5Zr7si4Ec5vYBx6u3VFAJSBVJumJroEiOaaBJsAjK
xIQzyQjTpddU/IBM6T6lBNpL7fqTDf9ygPNCJOiIgiv5IhM3KPGIvuJm9UK6cs+kgSgS6vCHuo+p
c31Ot6zE4o9ZyJebeKQT4jg9Wq22qtvVS83hE7q/gpmWP1q1wFPQKAl/uZcT0yMnUGLOt4rGeOi6
bvXiYXmraqtzB9MYJSf6FgiKddDQjNTIJTPU0DR5oWkYT9Zq0N6qQtxSklTG3rU1a6cogsFzGaS5
TPvVa0P2MjVtoJSx5prprxXkRpIVuhwRqBqh2gICFZtd7mMyreEA/sjVi/SbiPj98nbdAi5tGlWC
Jhg/UGQNiWuxMBWsGxrasnvVW1VUojUPiqbdVK2MEGNjFGco/O8nwU8dV3o0KECpjHK/9DU442Qh
D5/0c/sCKwuoOlEOBPeNSOscos1Jk/V0wEDMX0t6P6D7O3moktrNqc/wDHR92i5NAAeBxsACgEZj
rix6jlZMkdmzzFS9NCmdttv19qeovVsqyepsZPl4dycMGm6c4AldiIHiiasYdMCx7szOh/C4sXdC
T3unD92hu4WwlpT0+nJk3L0ipmcQS0U9muBle04cyrhmY6+1PsQOQfh4p0DSJQGz6/U5vDQKIKF2
C89bFE8mYu85WMNBDZ2ifdWeb5LkMzzc9e9fmvbZ98VEAllDkrUlvk+WQ5T7JghVdYm/kUEIZjDj
+5XJIazx85DkbhWGTgk96+sD2ZgoA4EwWgcMSC9fHAhNoSJXEaP22mIQvvH1+fUfvk9QFWhCFRV3
euEUUIp5XrSJt0EUz+n4jQ7B9e9vmJSh20hTG0itkgtdsxC9Ke2UoB7ZLB7q9kVFq7I5f9bjSTJP
G6txhiN4Gdp39cJS4JTao5o8DunTJHvo2VgKMLXbv4u3ccaI7HVDFNX10jaIdejor+i3tlRJFdhG
mAPighMIYRTqqrOkKwHBGmi9cxJd5irLXg24YICsXuZ3sH7uNkHGwtWRUfvMOWwFC15ZQcKMaUjh
GLcJA1v5XdR/0bJyx0i6zxiuK/bBMn+Z5uC0utv1kzcrtUMQd7FlcFYD6tsfKCNyIGfr9rOsjHRr
MgCOSjVI31HrokE3pXVbJGkH2qud/VYH8348VgcagLbSo5K9/PuF83wqLH7WqpQ3a8EhCb5WT0fG
gAYtimcFIj/e+KztbT96QQKtfIpcVUqOf2lM54BCHJFhz60W0qnevL7q+q9hfbq+7zZunohToSYI
94qCtYtLwGgkqCnsqQ7lFNAdEAi9Rr7iJob7n+IrWRXeJh7cB/onCOgdL+oVwpGhpbbIDI+YeDz0
/0PgHt2GmjfneLzppQXulzseRWVwKJyeW2UXBdoKqTQQjuQWKkrcqn5XWTDK0rYbz1FnGCIhlIkn
UbNsM8tTP5kP1TeuuBqDXLpfnOyWU+XIqxm5oZ0bIlKrsHUueoNGLjG4IFNXToM+2d6kfS3pB7qT
TbVyDTI6tkxXbSPA4Fhg0QbtGeZPPIQTq4pWrQAWeBURXuSePjwofuPBQgJQ+bafi0D+NL+xbKeg
4skMxg9E8PFo4+0ysPLcsUEqGf/9qclQiYVqeh48oUVBONV0EIRVEKEHn1HyWpleIbv2blg7iHNw
WQfTLefHuKjO6aYuW9eUemiC9JnKdorZekuhOL1xZ6EmMExjT6W1R8ddjOKWdZKNcGMaz36Afh6E
1qXNsokl+AGTslMH+8vYN7Nb9KukNGRrC0D2ybRA/6HTS108Y266ButEvdL40oQsvJnU5JNZdvsc
6tRWYwTMKu+p9UAY2RVx6ZM0fGssGoxpIuGevnSZ7OyXCC6zH8200eyMQr/0EDevkfT15GLvWdh0
/HrPq8dwMxasZialVU3KSD3Nnv0KCkHKj76xnbDd93/NrAIo3CEgXAs+BQM12efLF5G2oHkVMXCM
71ntd2P1MpMQNRCDO6vK8/Wz4GLiOJiOt1+uoUgv9jlrqFpZasq8Jb/XrJtokIQtF7bIvw9RNU03
MaKLDtfCqJqpoBP18pa649g9gfLks2qu3vVhXG46AUcwgHbNmzqZZwp9kNHTPDBnu2jNgfxJ7keB
IblBXASuSMMYzOKV/8gPw1Ger5DGkiq3MqxQk01Bi4qRVK39SIWa+Coj4tpYnzMoYVwZrcPV5sag
stoZO2hRr5kkPN6CIJrNcwkw7YsO4QF8QQpVY4Zw49EMb+tMsjYbJgBW1D/f57N5csnPOmR1eoYh
ZKAjotrigrWlnv726QlLcgoiLEmjKtlY6RiE1T6a3SMzvuZKIpkovsfPzl+OoeO2gnYPLIqY4G6y
eVSULmFeXI4BS+dj0jxVNRiI2b4fs9SxhvHzVJX+35u2wTMx6GEAwSUaUc/nz1pSLYyhP+lpD1y4
S9uHXvFm7vBgHDBPkTjSjcVCRSkiJ1zIKL/5nYPNWqRZORmYF+bPeR87pEO3wafrI0Kr5IXNIfgk
oHyDkg8yZhA7PYexadiAP0qzvBZk+4WXplm6vHZJU4Mzd2nn5p7NwzIidwJmrp2FM0N1YpTSva+Y
ia8s61gXtHU8jAe912dtH2Ug5/SwNqPRuFaJFlgPOZ8wec/tdVHvQ+h0aM92TUfUSNMwd+ZeU2Zn
GNCoGqjxVGR3Zth1JqRDjTQv/dLQINmEvtBlCUr8hnXfD2DLB0dLPuS7dK3M4rYP1coD7vJtgjqo
fmx71qd7HB+pT+2FOuiMLFZHX1d2M7BWQYquLstfYVRB0zJabWQh4yzziB7eh9bYW46ZgrU6sSI9
mKKuxvtvO96iIoA6YDxSHiKzWb/TNh9dRauhi2lZGjQyrfqWDXG9r5sUJA9zztyiY8oLC0FPivt8
+73U59bDM2C4C8tk8nuIvjqTpj/lXRG/rVQ1ns2ywNVtWlWnGNrR0du+PqYLaE37Kk98NdQHR0Fj
kouIqnaKQtNdQy+i+6m22iAdrMofjPJnPS+J1+pF6hplXTiFigtwwuo3Oo62i6KNbmf1nbYzu8Ry
em3s0VswE0QBbDzWeIPYdXmhu/Owfu+NMfZaZOiDcQBybpbToxXP3a4KreaZFjP7WaBJSnHjol8O
g0oSfB6N4N2ihsep0AY8aBqIG60qJH5l06Jzay2b/Cln8XEmU4rqdfSBzXiZApdwOXc/u57s1zkr
HopeBwMLZZWv53bsT5XFdjneg9xhmVpnTaJqD+mH/r1VMxLUZYgfTDPro4uo8m6ixG+PoAuNbVPY
tU6Vr/ZeWebOL3q19eZ2YTsjKb5lCBcfiTIvn5JwaT+3RQ82DoQRg4MCrX5nDDPUDmExtxkdSehZ
hVHG9+uIFOlRaaMMVwyKHxSBR24PzoPBG00NPBs9a/qbvl81357nqHEmcNc96x2NbxGk1n4cqiFz
1CVfv1ksZfc01GMVz1ircmQrhephaQUlQ/FeABNvHpa1yktUk8/V6qzgS3RDPZo+d1ObPnRpWvkQ
q73T1bYE43PXFk64Ftm9Ng6TY6dT9BlXvRIMbWRxoSn0o8zQQ8Ra7bZVmq+MheEub5va05QhPnZV
+gYRYvJRkoG4hj3qXqmAx0FLSeyigjG5QV/iiw3VZb+pKsiV2OTQp0XnDV35rusw3drOzbskbvIA
HbRzMFjZ+BInU/elRUaZl/ZXbjEl8d7SZnrfqXH5Hhp0BVFiD/XcNFwPxjrYfg8StgeQVTRe10aT
M9e67qf98EIje3LT2E4+oDKqOaa9KG4eaaihTJrv6zg2uzm3iI9rNGoCm2R1jJXiQUaB/Vt6+jm3
JhiYmkXPU1Yzx4CFO0mmZk6m5eGNqZTW3iDpndk2mrs2U+7r2cocOJbVs5c0DSywQrzXSMG9a2ZE
vClV7DuN9T96LQPdY7R8hhBGBzXAPkGNfMrYgRaD5SRkiPdpk5elMytMccZktA5zpGIrgTPfnStT
+zHleF4pjRJPgAnRHBKT6iXJQd/imJGF9wRWqvhHth7sJoG+vV6UfjaqMOrGSr2S1NNDpoazqxpz
kBOzcewkNiGpZESHqbN6H2//9Q43rAL1jC04462uu09RYevXddzshkpfPTrNN0xh5R56RStom8fy
U6PSvHWmsJ93rIeAkV3o3cNihz0Ga3f9z4gt0VEZaOiY3ao/KTZ+UJqr2a5blqc002enU9bc7TT0
DyHzgY4YFjJ3TA5aXdcHrcugITp2uWtNdYvcXL8eacleUtZnXh2R+WBlxfCYNUX2pTHCMuiseQks
KJTAxXT3sYaHy54sKRyLtQTZNDduwcbKK5MeMz0M5fgR5hXI63sDL/dD5lWq7SNt9KucbrosPIQ0
Q3olb5q7kD+3OEM1WQiDTHKbxylxF3juzC3xdrDXjQpFu7XV7BQ16t0S5JC4Ns7KtzllEH1VE+Ub
bVL9UKMj+AD6T1RWxb39PuQKugH70HSbJZ1/KOZA6EEbFWK7tCvGg2GvvzrMs5NGKyo/lah0TX0N
HUgwvipT8h5ZhTkEUUpCxeu6dLqLdIJydaJBLShJYuN5GOqdVuFJP5pU4wb9fCghZeRuGfXqWA4U
mtBhqt41Vh36rFCtYxJb4SFBnOSZNcu+hPqiPmpdGb0zlv2AeEPz0RSd4qt0+ag6NtxmKqwfN6yl
deKKKvdxU1MwoZe6eaNMZLqfLPq+KgWEJczRXgwoyxll7uRr01M3q8FNCzm/+atp5ah6nimaRpwa
elW/kLnrgiotE2ck0GozIxTX1PbHkJLvij7eZp0eREx/sVv7kFX5XV4z6i65chuvceHmFjvis50T
hmPQtur3mKzu/3F0Zct14lDwi6hiF7yy3d37kviFshNHCAFaEALx9dOet9RUxuO5F87S3aebDPl9
GO9ZDXLul2/zoIpE2F88jlC2NYXnDQ6pzhGNH6XWV0RoF1EelJGlBZtk06qpHMfsHXXgb5srlFkL
vtNfcOfd9+ElCMdbMjH/iyuZ1HKeusIR845E+PhRE+/IfPXie1PeeHznlUm3r1CFtppUZx9CEaRl
G7gfcMiPil0sOBFNswtK4T9/Hx6nmJ3ws2shhrfMDt90RHhRkO0fTKDtD0n3BkLpHrmxdyqmopyz
wDy5PWjIBBIrIrRIFSrY6lpajBrQzLrLuzVOYFkkXQF/zkoz/bbE0Zu/8H9bur7FKyv9McWvwh9y
t74DIr5ZwS/DilkFo9LdGvoP0sdPbvP9M9P5H+mirJItWokzHC+j359Tz25FmnhjKZQMCuO6T6lx
YxnJ18Xit4gDbprVo0MzCY7RBgFN+GXszecmqSI9nL1Av8iU3QmakWIw8T9D7TFvka2YkTKPTOl1
/9Y2glpgAigTibt4CMts1HO5zd6tTdhcePl64Gr+oru57Lx99LrkUc9ryRn9m7QtHuKdRqXOY1CK
m67HrktLo9O92PygNl1X+7P53dH8OgfzV9SGeWGj5S2e5Blitsq13lFF5tDN3WnY178bjY5c919J
Eh4oX15w1f6FOeBG5vRx1FIVGC7LQNnKxuJGUof+OtE3WM0mlV7Bag/zVrjQJcUo+5dNIYiTT41J
3VcSjOdglq+5NX8i27/1NqnbEbwUJBrfypIvLQd9oD0GHm9qJuvuE5t8x0zEcIxz3s0nAceN4dLY
hN22zkV/IMC+dJMvscyRI/4yWphtEquuSG0448rqZMPZu+rc864Za7+lHS6Z0Fc1bCcKIWgi43tp
VWPRrD26lSoaT0OGOAl4CTxior3Lwv4KHvLYp3x4CCAsrRZLP0iPAul3zyB7YcXTkfeoW64gyB6y
ePyzDC4qvdZFz920/FY6uix0XAoy9Bhg49cNzQt2W2WkwnqUPwQG4lQCBHmzqLIqKrFhTBX2Rn0X
Gh95pv1NZfNR4qIfTPuVhFJU85J/JT3PD1LJBZNyWkgdwCZySV2xIzyl2uX+FG/ts9nYUqRuBHpq
urOfi7VYl/F18UWjiUZoBhNQr/UI1baMFCPAyqJVGaaVZLku+3aZJ6OLjKHSZBMbCiOTuMpFcPQZ
d6cIATglDqjJyWf5XKjBCawrS3QakkjCDWlHWvBGPi3j6RM0n+QYhi2r+ljmF2+iomaR/t6C1q/c
GpKyhRscg/lU6Gd/58lO+JrYPhWtBTrvDZ1oxqRLYCBI+NG3St0bmfVVHvZ+nctgwczf7Xd58DNA
KDGUXRDxInIbKWaGDmp3mIF5MvPLtXX2HJBuLVuKJhyn0G5ReZzG/BpD0o0QEeNUiYjSMomXA3zj
ikX1fQE2rcag8JisJ9XJ05zevLA/4lLwFMV3U/xvCNwDDdPTmKX4xjTcm09ijq6Lysst5Cc/6c9+
T2u+cRBzcQmn38LnU47DJVHEq70JKm9pPNcKsUy76EukFPzC2XrRKdWkyY65B91jN5UN/4h5eZ/z
4R5z0ifRyTVDhCojU9WqsNznZ2mCQrf/ZOcfHZrrKtqmg9XatrDTGiCMtx2fAy0aLJf1noWsXFZx
Ui2shAwvsJJj8BufDAsaTrpqyFnlyfYkRombvhjfzVhEMz6lNMaAH8H3LCvXTpZIBzpJR9+wLwSl
zILDFsal6aDtXmUVb8N9kqyFJvxRSfI8TV6zdOLA8EDJYf7lAYtr5dNOrClzJY48VW8pC86xALSJ
sfyWKIur3wmxyZk8xSkraJod5xwRCvnQyPzFpmiTHMEUe4z5Li3U4tdz6jXxMh9cj4FpzuIbLpIO
LVpy2WcGCU06Ts4+Xsta2OwwEYtnn2JMDM6bw6DCfFf43nbUaCtr/itMpwcsVt9TMvLCI0sZMxTc
LqmHvH/z1PhCeyexWi+vnTcnZTKl6zFep1fGkSZgu52dNpvkB+er+diK3S9/YNxK8Dm4gmJTRS/w
3qqYPXYDNNeB6IplFAVb3Wnchr8hiyu+0HOU/+lxHzqx5CD0cAg4BFFotwvNj14/o5HoBKU3YtEJ
R0S/oPWFGjFLPu1inoNwoUWwdfotCDCLt0s+Pq+xZcdsI8ul61n8jt12PM6RnUpfjy9ev8D6y+i7
hP0s9tnTzMmRLQyNLQzQXZIL/mtvdPppjN3SaA8K6Iy/yJUdlow1kpADS9OK0O6vS9nZIkqeMdHw
URdxbuskgHsV2/GLmCLzsrtcEFpmrD+MfdLkHEl5eHsHgtUfGo0igvEI8gXgCLS7B4W5qvSF/xtb
0SFK9vAeppLDfe7suxmGBnrjg0YwbmGhw/e3v4lLa2+lRdfvlXO89kV/y/HEylWqcui+IzHagpKZ
FalmQd2mGNj3jB261HeHoYUtlaDHbEFkB/VvHcAWrbIrbL+8Mu67g7/K8zRurAEmUmgBIKAnXuMG
flaYIjobYymUVZf8TcOfevC2hctVBR1I80EnhcDMCPykR55uPPzJaFpRan73eYDabN9iPTyxeCjx
Wz+yFdRXZyqXRSccG72nmyg2vpdKAijw3LXNo09qWYXtBquxOCZ6aXClWISD+EQ0zYEOBAftMEdf
8auO2QEJbWU6bgeMv7UfmVcyA7MEyHsa6fBoxuB9WG0TYLZ1c3YexPRzT4f+hbtb9H7jI26m5/Vs
+OeQqIsdgy/jh5W064l46SEbe7QiRDuPfnIL0vZIc/6ACe2Ss+7Z9HG9hlmpYGTpm7w2KEV+0p2Y
/vRCfBAuw/VEVEczKH2sKaREfs85gWHwAFyn1e2THeJfbF1qHaWXaOHocqBBRiS/evSWMK/YNnug
MTnHDtuhsbAab6vBQDErSRnAeyUy6yWO3QvjvNliis9owf1oy8LzgNHKKu8UII2yaGl8DPbtMM3q
opl/9tfXEaLR1HpnKoLLwsMCl2wlieJyk9hK5vGk0/CyergAs1c3BWi24wO4S2zTOzz8+UOH++5g
h3nfuj6ve39SfnjcO9Rb1ld+l6Gso15iyHjfbVu38YwVbqqmLi8HhjmQ59WYknIEm+xlgyvCTYWF
modK+jA3G3iZBeqGdZAVgBM8zKDmKSUzGh1cMxCzivbSkDW40u4fYlVKEJLHEV6/Ug5VgCEVt6B1
HnUneP91hefFV7CTCAvuGs+wC9PsmnVIi0qHrzTjl44M5bpGF5J+jmQ+kH24iG4olCOHGTcjOCV8
22PeoX6p0qE2JegZUVzw5SPf98JPO1hz21KhFo5ovtm81lMoDikndcIvfr4dQT0fNFEHGXrFBE3m
SD4hwDju6s+SKwwcYTllcbXNn7CSOggznGh4J/Cqch4V3SQfHc1Q8nHDIJFxD2HYLMQpGYcSQNBp
jx7zDQdU6OvprPDFAG1MtzrwSG07VSfxORwRdCrooW1Nodk/FgCdwFjew1WpzehznAJqBzZSRDKY
K+HwAPgdf6AMrkgUcTU5qPgWFprJz5qfFL35zqcPzPo1c89DdhuQREXMr9H/92MYS7cbAnDDwa+o
HV83ld3BJbVZo+EwWY0XQCHIE3ZLcvmmwr3uvntxAYLd5um8j698ia4BWh0YlSYGCbDCWRuLYhUk
fzOTIaapvdlsfFIRvEA4Nkq4d6kkK+kIPF3mt238xjZUDf3oimR499je6BiNVIjKhGD1AxMiGWK/
7qEpPMQWLRKbYJ5+5PohB8jREigxH6exPe5R8tCvhxXPTR2t8sa98H1MvY99QmlNdeAdNr8DYrvz
X7GQZ7dSwJ8+zr7iGtZf1T7khTFzhXX82m58qrygq6DoIdjEHT5lelj0nQuheEeQ+tsS3WYID1L5
d957vFw9KRmkgN2U1btidTStJenw7XTx8jS5V8uCQ576wAVX3ayEYh3V8x1MYosZoShBUPvkvgeQ
CfvQWncrJoS+jKP+Se3dBXjqD87dtCJ4592dFqa2NKhd9tq7vZxTWbsI9156WwEj5q9x24nfTrjk
A5tVfrGiw+DP99bl54iTbS3DbsA5stNueMQWEnxP2cprnCp9da7tK7EN9JMEbmh4uiNey8dkeI22
II+AuM3JXyDR+dGN/joXfrAll71L0SqjARindWOx5Pt8hlFHT4rQzt1Tmq8p1H58TKFt0VF+2OO4
B+MlGdJa6UifR5rl9cwpICzP8911art0Pg9qSgofDtcXNfXdSQ2WHMAC3xPQs+dxJBRG5P5w7L2s
BRoopgPNo7GGKrA/Z7sPcLEj/PfgCALG4SoOoyPTYl11+Cvw46zwA3D3SYnxsfxE/ovuu/k+Def4
cRKd2wpQQthJRjmlr5p7+h2ZWRxOrvlsMW3yXZVJHshi9zvZRBPuepZl+5MuA/kANZPZApPO+Om1
GAm2ybRF2I9eI1IbFKNYozLcaF8SoBSi0ANkTUHew+HSiPDmXLZcZ7Ljqd7zrcNzsmCKhMh/O6qe
DfcqfmSL5xU8NclpnQAlrkCR72mMlAECoK1UyQBAjzAfL/3M53jA+jZg5k4T0c8Vz41qC46vBbXQ
oLCEcX+vIXsbDnZlGFW7LHjJFDHd/SIDoJ1InAFTDdeGDcBihKARYuIFD5vuoW3bHcClbNZJW2UK
OCjuj/hIyzWbzYxj1DX9MF1Ejw6y4Fvase3Bi3j41jr1Az0IoFgF8kQ5RXmI9s+AGJwRhrtXbqTf
vYKEw3qAryBrJk/pJx1gY7gDnT6/rW5f/ua+REHqRlF7erefM5iXi05QX6jM4kMSDpiULRarFTek
k2L5M/Fg5reDYQDyNAYI8TTB2rGCbZDt9sAXH7N8V40vMr/WQ5A8rUJHp2mO1ROHU9Z1HYb9HIQ9
mmUXohasLq/Vz3QBYAgxhVGbomADidLBgJlHIGt7bdlw8Rk78n6fwsKfcX2xZgmCkaOBfCICyh1W
toAxyFpuSpqy7gl4o/kMY4gx457v77jphXB5nYL3mVK8QW3a3YzYZDHveiqt704zhpN6Y6mBFeKw
tw/c79qrv7TmLc1wphX3aE5jNFKg9Wn6vks3HZYQFJrY+Af1vKkaE+wbdvTWk2fiuegcelOboNbj
mTDIk9fDhc0wkjZjeLD//0FsXzOoxEopwA1RZygGD/Lu+8NHl03/RBC8/uiJyxZQF/C2PUaAiyF3
Po0Ali3mdRtBCQd8rsGE6lKHBkuykeGpk0NcThJGYavisLyiJjlw22kcs6+veLmCU7oZdUx2+Qe2
9AjHmzGm59Lg6jnSMDpOxwuCz7/3cP7FAU9sYehqnXakahHaVTsWPlkLJZpFPHTrsn/SgZvQsEB8
oJTm/7bZ6TLEHR1gBQGdicy3AphRfua5+lKdwe+jrvAD9A4kyqMSLBPSFaGgLeNWzIWcPa9GFN0/
zBfAfNpXmEfZam2nodpaoZrVZdMl9jv90baLa3bi28O0SQMerM0vq+Dx3d5iYt0kJvEsnlCHzDvn
6YJ60wNEp3kMcG3/gGrX4Hpi1KWN8z+ohd0n7ItFDaJQ13u/qMvebwrTeYvgxcGNzZYnwEJynt/2
H9syXHL3Ne8JK/qgV7XAUWS1Zn0HTVY6HQUxxKA2jH1FhNJ4uVp9zUFmnLQch1/+koB56/VeJEKS
7zWiaI95wIpcWuAWQbSeTOjTC16A/s3xDtO9hpF//PM7wzUYIY0jIvNmjqFkyPStn3p11CNKGcM4
U6AY+Md0nSm44HY5j5H3hygYP0x+mNbIpt6rCBYHwEmgmHAw+zoEwwJccpWfMskR/cvXpfKcGh7M
EtJqNdY7ROD+DiTI6bMHtdCvkFGQc+M0XSazZ/eL0SQupe/cdCNmiJJjtiddX+ZeiKVaEQsPoY3O
eQWrCAKuZ4KAKhKe+5AgC2+ti0Ok2IbRoTVYrxqEEGYHaPV+b1GLlyUEq7zkgO5Vui2gUnz6OuqW
NVDJiMc2VvolhW/3h0i9tAZd25c26KJjyyl57LglNxQsyHd9L2yUJukxzBRoJI6Pw2V8qPqN5Fhm
FL+PZ+IfO4T/vBmML4XHvPZA9Q/a1GcUM5uWa5PFe15bMg/PBsRF43ogoj/AF8EDrzaTNFji4j+T
iP2PedK2UqRvS0OwNpRuGfz9KDwfExt0S9UezeE/7Vt3BgPevo39yOpNTOwBV4j+s/L8tfHn1T4a
2bVIizBBfsqjDRCCnLV/RHEboe/LzD3ucOXJ4O27wNUbdAVLLS4VA2FP4ALa2qddh+hcX8RTEROC
uxGb5vYyrnF+s1Tw6zYFSQOad3yOh8dXL5M/tGZBlA8efRTzV+82fPa8RXnF3X3/MSGp9Dsf5HpC
FULjwlHHWA/W5Nef/eWGazHRAPR/425yDV4mjMws6UGp2+Q1YCGFnbb1qn6CM/S4/jyVMSiYw5D1
+y0b+HqcWw/6BCxVVYCxAqhJb89er8OPOVTy1OUsPjHUAVnnrZc2EZw6brPtDaCKfa0ZD8AfAq50
4/jdt/5LjEnryNK+x3oLSBJ4ge/J07QRfundPB1iR9db4KkEzClVd4FnbbG5uT14oCgKBO3BnWWG
pMOY9mejA+Pkx5aW0yDSZpsXFhRz1HkFVV3iCooon0M8j+uJhdB5yN0kF4AI+DsjY+cFLe1q4h6a
2g1NT6cskgBAseGPoXWYvUP+5KmOfXncxIco2vdvptr9XzJ5fWNnX101lpAavL93b3crD8xj6PfW
CwDFOuPdVpZyNEr+DFByKTutpqh2uIFqgiU2H8q37bchFld3lmtc8/iwuy+A9M5Tue2tD6noMgbX
GBfc35HV3QeOp/LjuEfbi8XH/TfttX5wC9hYsJbiaGaVFV68Jn9VwjtSEK3li2KLO4Ua+o5sA5YZ
DlEB9tQrIvBLxR4CA8qWdb5YAmAnGHxxJT78SPCMpALWeSqlRf/jJdx0Wy6fnaRgSVNwwNzb52OA
AfURkLO7JQOJL7Eh7Z2EriwolEFv4NxG986X8zuCBacTA6J/dBPf8b/lOvu++Zl90D+r+WiZA2o6
LXhqpVuLyfb0nW/RGhSw00rvOVv7syNbfpvVz30VnwAu4OITy/UaJrXzYmhWxmhFcHnXyScgioAd
vXD/Xrac/eu6dn+YQj9t5JZ2X5EvktOshjaqU+nN8hBNGb2COcW47JgtoyXe8H7w7YUOofiN2pk/
tyJlaOhYLABcvQxqXn8b2O88BI63NWiI4YjIgPB9ivdTmJofCAginnT47NPWfW8UNjVk9sVRLStW
+hCsHuYSsdZJ3rk7i0nmdYzj5UIyR2SRbvY7y7S8a3Mg9IQaVoEvfYlHKQHZdv5zQMYe/pmzOLhN
I6RuDkJ2yEBONGOAsIIpkclh9xbb9GnnfiHXCknyi4jrdk7W36OKlkb2tPu1KGgBOozsDdlYW0qN
WcQ5G5dQH8SI+Y6BcywsPVFgMCWmcR/0QK6v1CXL6+QGFLDBBp/hPnYvou1cAMRow6ojY/EEJVcH
Zmbdmo61pOl36YOryslQjA6IVonwT16CB88LgBd+YWwAXGVe14toc/7CsHg8R6typ5UMpl4W5ZUe
Fk+E9KFrdRWATHkewaqXuGrYy2zYvZuXy7gS1HvyLDLK0ROhnA3a9IFsI+B3qB2PVoXdmVkfPPRm
/Sb21x7KkyG42ciqcvYCfjUoZIB85+DBjMSedB87MIxuyrBSYYfYitVEnjsZEa26DtOE1fjj8gQZ
aPs+QTr2OQ4yeWBCetjFyH5UfJkha2sX/Mq5LZJ25O/rtvSQRY3TkQv8hIoG2j71ax5eqTe670DL
7ZgM+XaaYN1wSNpobubQyeeBir0SEwj1JmBDAs7MsEWWaTvo30hadldgC1zhvnH1TrqDIXYAaAsv
EgidEOfKfwRjWCXCGAhcMc9xdvZbAlM/uoj5F/mpxNZ7i2CS+9yFPrnghctKf5gkqCvrzUfig1x2
CkTVZH5YWe6J2qCWFJZMC4RvGLu6Ub6AzljqOemiw0ozAfOUCaQCudeevIbLdGW+TSGi2kOHxXPo
h3M/AwiBomK/Rt1lo/vHMLrHbTfnieJb7DPyEfIO+isMWIAoDQbSu9Us6ghwf6ixFKAHQ7VH8dCA
KaD/fz3YGlpAGnPwW8QLykdEPkbGHwiaBZYtHw0MFa2bIeQb54NnzF002cNiemyXBC1POYSzD+MF
yhHoM/xlgGqCgavZdFJm0v5TTD5MimOKHcUFqPuB595bDNBvT/h83rXBuDhimMsl8DCaeGeXQZYx
sKOI6R0Zk61EO3lXe3DwPR+zCruga4HAzu+02U9Umft2V/+IZS/W+r9J9vMiWF1hPX5LE/cNarcm
bdoMTj0lYnbQpdI7KiDSSPvnyOOVDvYLqNqf64OphD4WzMX42Y5rs+DzgbK5YOFajT19QC5IyRJ9
tiHUxWrOC61dLRML6FAfUzPVfWRA/qKO9fAlmNcb7sDzIokZNoiYNhvCpXZK/sUuv7XZ+Jks7DOB
xyLqdVjmbsMXt3xxF17bHZp2FfauxEN3QJrXy7j5jzoCJrgvvYdA4/46+ljAxn2+U97UPq2O4L5t
TfbnyEfEUJEnwwdekOdlzqbTQmPPL3FrERfQyGyF7CL/32ochtv8GUqXP3JGjS2o7MDGc4C7KEJn
1W5fzBvPlpKx9NYJekFs2wAu4eudQOKztqSYcMpU7FBp1oAMnlcbIzgHW6KfIvdF2/lejNlxT9U1
S+zjSCG0gtBSIGEJPwt0NAg3twKW25ePIOs/dAzcYM3S8+ItRxEYcEikwl2LV0unvArAyDkbV2hz
wOHc9CSXMsMbVywufiVuB2rge8d8SpeXHjt6QUz7i+Eme8C/V8E0F0KE0KgqW7g8biqBW/O6hXih
HBolgIjJEpR+npgmi+bfg0iuOgj+AusEjcjXDzdN53Ba/o7t8oAA+Dc0TFLDKvmqXD4/aMgSoZrA
mAjbDYMJtLtIApomMngUQiQhFAl2WMhbDL6jhEFtRWJdTeOwQvXXX9SecsBAioIjT36BzPgAR/O2
TAysyX4ExX4Qe1sOeIKRI1LsJryXWYI/QwMAaetPHHS+1oJTgPmMHzbBz9rLF+AneYfsL9a0sfUL
WE4diRH3CYXsbDEnGCM2y7T+m3bxZTcCpZaEJ1Qm/eMg8ZBLdpAbkqkQhIdu/L7pFIg/TrW66HEH
bRfjmHFKvF+0E+el9Qwg3bYkAkxcTgfQw6DFcQkIoc1yRQTIWS7yt5i2OhuDoR6AalFLn1OqS+Jw
vZcN76Frb7sE3Z302OdEvOEBxhCbRccFctfW11AN+GBzxxkKD3KG8xM4m+TE4vwEtg5YxY9OOfcN
xWir3+XqX2BzH+M7GdsineIH5QEzd+P2ajUwf46c3KdOeF94Lx5kHh1nkohDJ3B2FymIoKJgjcEC
9hVF4dKjrr0MqOuqMtRdP+AVNHi08Zf1avWMz3kGIjZm7hLOaZWA4yLRdqRpcD9aVAh/Sk4x46d9
kKglPc6derFtJSXheQsgZfaD3itwDAhcguIqdNm9U0gmKOUX7QMNB9oF3VNjV1Ck4/a0rPsLg+Cj
aA27zUl4nIPhCFq9WaLoAAnBtxz3OsZFkaL7axvuFz9Nz3GfXLZo/AgkACEKMx1sXsMRi5YFkApu
xRtEibXqD8C6u8lBmBlDuoRoPzCBMjvPI1TX2ZQBjBi+Qy1/Tz5ofHikgYuB8wre3mab0B7ycIII
gUK252TyB2zDBAm1Hp4zxT81YbcoITNO/VFMIy/AwN2+Y88n8AsCBRYCUqrRmscCwtwUUSGzKjyA
6jYZP1kMl0zPBKXJ/Nsol/tuD6640PgMJbuJRLx5cjnwrb1C9fGtUKfwP9X93bweZocr9BPLAGxu
q6Xgr2GLD3yKt3tvXZrcg+iOkFe+ZuDSoK9Q5EmKnzlAYMVnbz6da2/LK5LSRyaDR2Wj8yDBF8B+
YR6zysEIhi4pxKiMN3wHRCUVPc6GvUs6nVcRRihvuLIxogwC6EKIbnEDpYAWcwHLL3vH262OsHfi
8P3c5+Ta8+5XQtpHLAEv3bIdeLg8r9JcLXSFE8SwirTfm8U6MWSYoQDiYJhfH0lPIADp2r9dDIze
cP91VeRkoBsfQP8zxbHN8RUulunJJ1qWqH9Vv2dX2rq+hDHDFa568kfmbArJPCDJ+MzCdr5LFhwB
OI7ETbGdc9dVIiOVvy1hsSVtUMP9ANyu+90vAeTWRKNMJhqfaQKEFy3RoFSYtrSh9+hNLiyCNNbH
PlhOFJMt202NwDVsk15ggTD6XzRM7oMJ8jW1ANHEP7lM1gd8De11KwPUqKnukPi3TVl4h3u5P5AS
YjKk691mf2g8Hy8OwM8cBPAsIP52mMRzBoH9kH31zL5zZV7IND+zkIgG6Req8VYQczIyx15A0s5B
9eJi3P+VQL7wxlP4xFBPB/W0QMeMoc57R0KkfNswHhQkH5/4NI81hFAC2ZfiYxwByeUxOMa9VZUw
cqyB59XKR0dOuvGBxPIFaqQGyj91P43Lb5pA64B17IvLrAx1dMRVvK6Q0mcrEiCXbfKcPA4+xn+U
W1BQPIfuTo1jma/YzQ3rusoL8YasnrvpdIW9q0cultuDyClFv1nYUfatrPFUi1olfVICHoF2akO/
2XbdoQwF2Pz5fySd15KkyLJFvwgzIJCvmaSWpcULVtXdQ0CgA/31d+W5rz023VWZEOG+fe3t82ef
PIaP9MKrqmWgKLm+aNiGz9Sa7MMgJLob1z+8UvyW9VwPeu5+HZ3G+7xJQrgItQ8rt496VzVROqaf
XjatghwVHUH9YE/TJvOZWIf+QQ7xsWrCL0ssEdTWXbPffQXjC9QQumcFn6ASLuclj/g/8XJ0xtn1
4F8Sg6FUcIkHynL0IMkt6FdsHI5f9cQfNa6xKgaM9mh0q0rEZ1Cvds0N/p7Gxm8VV0enNR74UruZ
zHE/QzpmrfGXMIUnRcEbSPuqPPPV18NhCZOtQtIiOeuNsiUnOjNbN9rdTxNvXbw11fzS+5O/Uspu
Np0f/rTgfGyPW9e2e4+TvoBHKu+ODnaAOPs8M35EUfxnW/MX68r6NSLN91I1jHbCLF4NmQHu4ufL
us6Kp2rUw2vq+K+MyfuVZg/hyjaRjVr7KlK11u50qAfdAJoibgR5fp0Hfw8S+mTMaMDTVMqDstSF
ccN7FsYvuWEc27FbD7NE6aw3eRpCfMs/VZxzdRUoKp57TW3rPUCaK0KDlK7J5NVPcg8cbmkpQ/gU
+zA/LmbwIhOu1oLnQSXlj5NPSVR6+Vn4pX1JnfqikzCm0rd3Me/OmoVmCPRJ2UZDpn7mTJ78prGj
mUZ9BQRortyi+6Mtc1pZhjiPmbyXbcgxL7x7MaB/5/m0IF2W/dUzoYmrzLumi7rgq93L0rmaY1ce
iphibHRHsRra5lgaiKp29d+gsGMAmd2N2vyD8n2QhnG1W7mrfA54dgbuiqmIyoSfCJ4vd9pj4Fmr
ijJ8VWb40DvT3zEaZIA5vS9VjNgePi1C7SzT3XlZ8lpYrDkelnncZ9zWF6Ms9VUUEO7J0tu3PrFK
PHsLlA5/1u1T1umcSgNjc+B0eCQG9++seuadpHANVNpLrX6rxbHPs6n/jlmDNtuBSuRGA+XSU5ja
VJiAbwItYwho4pPMeJw9ECOs9Iq6frpWnQRgdiSxtateUAN59MKndmlgLgOZXFEns1NZuvIq9NQ9
Y+1aujXSyviSFPiuOrMusVQhaE75XG56q5eRJ61ya4mCcZDnxMfAJQXbmbJyY5tO8iSNQq09acQb
hbw0RqNt5IfKW4qdJduwW0OBDd+qjhX3C8vajQwemQ9Y6HumdHnJeNKumMjac6e1DdRQUxAunlsf
XB61nfYFg/kmNWi+xibqFhMftKnVCjaUvFKHKfEQ+PERDwkuDZr3VdBIBmuDwyvJkOLoV3Jad67l
scKqN1D8m9csUQUnjMxFxEje/l5kXm+Lunpb8rJjatCX+5Cs6rvp9ySulQWcQSsn9VtSKV3JLVpW
Nccb+xvqcgSih9GbXC0hu+Og/qgyR/xipfOf8eI7GCnaBaTBDupPssWlioxKJxsRi2ttp9237tVZ
GxUEoydycccm41863+5Ojs7H56GhPWCq/jBMAO5DMWTdPe6LrtpoI3OemV+xi8Vry103BN3WKFxr
n4lgPFe97z1NA8+FiuvgvalL91nJwLsvRac+dN4nh7aI7c1jPSAzt6CQaEpGModUszb4iFxUuGaJ
t7n2HQuhsB0U1zLD3PcaO9QqM3nfmorePUqkdpOVsOvvEcjkqmOl9kO/xJfWMOE1ekSdARY0NP4F
eclS02KYGLkwuzHbTV/T3Odxx+CHSzuELXO+UpVO7I12Um/dZjZmHTk6phV5ShJ8QfdeRhi81d+R
/U0HTF1UvDHnpisDeU8LZLo6973VKA2ANl2n7xn06OcULunZqT371rEl+rvodf8+gulvWJrARFIQ
T1klnvvHrQWmpakvxa5NfH+vW4k9wBmz70mPwc4TtfzoVI2agwOhOAqekbXhsc6Oc7tXGKVqsXf6
oTnC7fs3ggn8a8n5gRWh/jujc630WOdk1/sJgncV62FZ234mFkh6L9+1KAqRWRkV093EezdYYjdy
pnZtRFqnfG1jixQ0ejeho7gIqQfaqYNO8irfPbQoilioBttbNk1fPuyEmGSeWObm9hv7e6i6FKQ1
zuGdbUttYAXe53rZMm+8irjddiHdS1ehXBlMW56dQtfcQmEeDTR8BJ7PTYR9xzj78mG6KAZ/owKP
gSRGxygwvKikaFjZBbJo0VtXYy5OfRNLTD55uV1wcWztKYu3jd+0m9HqyE7Nbfva5l315PD7M+if
e6a5rb8tUsuhPM5v5hIAYnMAhQxdx6GAfyifqdnXo8boVC7TeqnaQ+ahpuVZdmz79pD046+YY0gI
G73HPzsAxMyUidrqscGEqT8CVlC8LrbH9638F10n+9nrrrZVwGaUyJzoNSEYqeN6dxtSgcHnXK3D
ab5ZOrsqSTnoGtW5TZqb33Yb00vHA+EfN8MExCH75t/c6hLxz2aJZlUv58pqjZNloSSqhF6QKVty
KQPUlqoW/S9l5pBsUmNAtBUmuELmerRBwzS6UVLF7p/Obcw7gio/VsLktKg5lAvnUchk0MxZ6DRY
VVEoLa8ft3Os4g/jIVTPYnltLPZUW6FZvOkeOag0OfKFWjaStjmKM4/1ZElKomQ8YEALKlADL+xe
LWnKM0GdL2nXppFdV0+jkE7HtVTJLb3Y8CMzX+/0FOrvbsIOFbd9cXDTIviUuvAOrV2EDOEWpo7O
3MpNgqyMWXgMMKS1qfGcSkihUJZ6pUwLjnxoa9YpsMfhtLBdLFJ19cedWgtObyr2TjhmG53EpsQV
iDFoXpJiy0MNDF5aHS0H0KeZQREVRSjP5ZALzDZW+tczmuSL/F4/wsebrvMk9NZGFsNMMMn9ovgm
j8tyc+QRQQdD7VgOK0I8edpIjnkTTSW+XGU5uzoR6qeIa3awL5jzeWaxgQ4eVIDhzx9BG3zbTfHG
sxS/u01j4BioU/r6EN/ZU+gZPD194S5HHTfNPgDwBQh9uMIITAmQ4YT7S+BCgkXGlc84AJpzaDj6
v6JOqm9L5xajp7qXN1yH+bnwGuuIGAXiXTueiMSc1h+9lYIldVZ3l2PIyjfOxyftmBihuwc4lVgL
Ti6jdAaeloGBfxCUP5kY8DTWtXvqDe+5jgXh/2Yx/A6IPmtHl0G5GZwR45FkGAcur9HLsBA9QhOm
mmOzfVQojcnSPDGcxPI4IFyGAHIt7fBZCxZC1Q0lnCPa9AAaWK8qS7i40AxGFUVJAA6TfdaOD8V/
TqjUBl0F3LZNJ6j06sXvxueCTeRbo7fC22xN/g6ok2F5TbEzuCZHvbaXxmNK5ZRHIxTVSY3eG9kb
Eggk+QgMbmC+B//Y6nx40vHIpZ75Hn0NL1P9JbiTmwfL7WzQopBkR0SxrqNcG8YiOw5lU1dr7nb5
6ScQFky0AQNy+J/M69tXx9HfAa3otMqa0LszuhhfAZeY37oJBIOwyzKhyu38t6yBI6UiDDIk0Cxc
bl0ZsjViHoq42Fj4dNfOADmSzw4sCF4hpqeJ4XGHVa7s/9VAHtt5pp0WYB2bvkIa2wzZkJ7TMnWu
hiPFKnZBSex5SOhBzQfe16hT2Ktg45YQ2JbZpEebUmudCc+7EAzQt1FjdP2wYj9R216nxJYfU661
teYCFRcdGOWH35sU4SqzzlpU7U8y2XJX6Lyi2BOZpP+OF6r4vkxuDLDw8ViuNzMnKFnXZyzg1H1Z
T099VS23ehFxumI3Ib+D6+Tuho+Sqzsf62+v9aaF6tV0j30/PMcs/8RYq5hN+/zV68ps6hh0dMnu
qfaYdpRZ4bx1s5n+R70V7pomMN5a05ueAlw2t076LIHJR5ybcW6fWrrFP8KU3VOHIeQpLx6WYcLP
uLUc/kYvz8azuaTjkVcIMU1nXp1EEA36p7fbr7bvOnailGYO75sSxWaNzEFMZksXZlhqOPuzu7y1
Qeu8G61nGRvLAZrfpNyvB1sjl+2KIWeBkKx6vlxaFtpWhyTv5zgpiCqCtHqyw0Tf2txuP3C01edh
XqZPk+VDGxcvlcdjNhgJLNH8nGYdKpUX9tXFqd3gr8Qw9Oq66D1RRR365pcJn7ATQBgqjF4Yqzqb
J0W1D4dXmNP3JApXLy4e+f9KIVsn3Fc/r7LniQHsa9Zoyb0yF8DGZZ/+I65H7ifJ1lJllDlRDpV/
7tRUpxEVgbmbg/YvUcRs6sXu82Ul/XX0a1Gsa1U/Sny3ewOSbrdBt7ArOrHRVwanSd5mcK410md+
ZMPSsPYmtjIMiuPT8RbBXDWH1Gm4g5LJQn/vFqVPYZkzAPOkEsfRKi0MrHgDefXwMq1VTnAQWlv6
usSdA7Mv/OA0dZ6Nt3ExXuKAgAJ+UoU5uG+ObW1O6yGwKkBTup9GtEvL/0LpyEM8iyGqyzwLV7k5
t9bDOdyTa9yL7KT4WxEis+aJQyjooE65yymh2+/UgOAG3YDhawcXQi+BgHzF13tuMK9Nt9zu/tit
Ll4A4Et7UwnzjyH0LVuy9y4Gs5I1fWtphssHJxBHc5/peV0bKhxXnQFYT4ykc2ytuPsqPWoLy1Zv
pq/SSyHT9qUf63qbDm34axBL9zHmqYO+4MHv5H03bwxliwZvi0BwNxjd/xl788eAPdsH6jHTJjMi
jZ911pNykRTpIdey/U0xhx8CT4RH2y3Ga+2z10YJwe+XugZ8ufDUf1WbSiqnyiWUI88S6oi4+jWT
cUKUbwrB3L3Fyl5mwI5FMXT/ZRkuVYAchCbMVQj23QzBrs0R2/foODNpDZNdXQYfdmGEQHz2Tbfb
w3ufZzcRdxsKRnDq+6pgwj063+U4didNV0d75PafbmXFD1EL+4cZ9r/5FKR/yxg3UdllaMSNpcBF
PD/HIj0HSbG26hwgztWO/wnUUG4MzpM1zrFsP2pkQ+sBxNSBZgtSEcjqREvfHylI1T9ZueNuYJqC
aSeYNj0ZUogfJulIddvs8zFcdo1o+HdbW+8CO/FPZVj+qMQgHNd/mpQMV02QT1Qlw/wUJG0MhjYh
lcCT0WSyzxkJ33D7f+1D6fMCv9n0ud3QH5vOJu21ufa0efZrHybvgd0H5sJgRsbe55Rl/8Vjhbuu
SyzaMmJMRgkt5WRmsh486V59L0vfCUOAibKJ2zyalWLlWEco7K4ViUBo9ZbLkvR00C3K8satsXlF
sqlRvb1ueZSK2QGE4Mttw+k6LZO3yWqn3pim/5UAOW9cSIVXT2p/n/Q00PWYD8VKu8i9nRq7d+II
PgEJ2MWg9ccwe/WeTUME+1WlHbE/pY7CsGiTlSq5OhsuPhx4TL/MBO16MjC7zfVrbpgPfFmss4YE
hC6cyYyph3btjMzfOaxzKgeoROkbolx5OcdOkefzuU5dBihgiP+gNChFShZTyowQEdmhmeQZiHNg
x+2fokiTNwQrWHs/tRgtGD7hr/0AtIXO0J6qxB5O4K68pCkq25zX8X5gh+c2nqeLzRW5pqqpIjdr
PdwLgqlh+7CWIL8w9nmIZMg0IfjSZmxgvr0R3Qa3ZjIcl7l3Xl1Ug4O2BEaSMZ3dc1kJdcJtDukF
ZXScjB734zyaZ8snhkGxKzAKoDlWDstR99MCa051pb8C7vM9Z0h79kETn+1qsd5tc5x/YsezDn1c
23u/lxejiv+1Ut8DNkrAX8rLLDFghQ/aE+HxK9fJxxRPrxiElhXTwm1R5EfXqe+D68Dh+cGdLZ/P
su/2vYGVM+F9oqZBELVx0pfmsz86x1gDQSAzMqzy9iYeO3/BN4P7NsLUH4kCJJhpgtsYTZRAYnVm
chN1mOKZ5yzPHChUNkLvfSwHmVn5q4TNIWDv8cGWj8qo9LkrPKG2oT+8o/ffSJl7czKcR2WxfFly
+MM4/RXtdVnN6OgrK8j7tRb5fvS8zWIOT57vrWcaJzH5x3RKhtWC68xV7i2Yl1cbYpP7+qmjGjX5
mokKsLZgYwzxpdRR02O9GIJtOKdPFe1Ox9iEnBbZQRDmj7lIJjbEbZyZJWyLcvmDL/Ja1uU9zbND
nWD57eQ9Jrtgco2LRdTwqvNcSugRA/9orQvbjTKN79yK13grD0x7v8G1k9VSJFHeuE+pNHjHvHVm
D5c5pZ4ol+AQGh2GFYyIHjEDWJLiqyw0F1Ub3vw5+erljM+ouk0P9G3sIvzIAIzxheHck16Y2Elc
Zq0h9g1PnJcjtaiyplprNsIlqsFjwrhU5aucOvYA1TcjoHdH22XE0PEITvepbaLatu64DC/BDE2O
hkiT7eyLHINJ7HNPi/NUITZUCDa+1T7TmdAaBct6dK07+8DEZnGsMmql8ZEMZQRg3jBpBFOzeGRH
yTg93ftgVdZCIkCXe1C9ffWpWvPgNHiemix5kzX+nHgQ7WrK/KNXskxiCbAjk7S/HzyLGtIPdiDz
1nGUZblvA+ouIRFiZ85ljSI/hsY69uyntmnJ52r79JEpRWfRLcu1cYuvoSS6qyMlJvbNbSc79Drv
ifkq351z7bz51Qx5Ofsp3pGVSWANX1KXEhrlxa8GYUXbiSyIMLa/ml5Hk4v0okbWjVfYOCqH+Z9O
7Wuap8W6ePzOjbMbgpC/GhBQC4MepQiPJqfR5MMWz4YZHn2kv8ACISD/6id86EJ1i1PA95pVH5s+
Ps36lPjhf3IZMc4D8NrVGzDTsXLGG9EmUVXp/dTNEWzea2UHBvBx5VwUkG4TPxaII1JjAwAunc+E
Ie212/7RNlkMTo3tbY53olgumRx2ReNe/Iyt2ajABd/tJGM+y2AnmSBMrIV2gDxGqU60JC+JjqPa
k19L0kVjzaE5FiccBWyysN8K5W+xNYiNDobnzucZJX9w3+TLViT9jdZizSF8oJBjZtBEI2xImT+0
eIImnMTf9WPw0ppm5BjdeXF6KOzqRGTMXuk0Z4E4U+2CeC2xlHRSPrMhkVbgbEh58ZjA7tinqpTH
ll0WpSIai9mLofNzyZruqiZTjIECvq/8vGBF7VM3osTdWZ7B3/4Wp81NEmLJTtqt0U7bmni37oEW
SWPH4pEnUPfId2mv3Wk7GFk0y/KkvfHEkOgpyQZedfctK62LRRAURmUaDifeeBXdfJnsa0/thlwh
RhhPJKg9zv7/AmzT+BrOI7FnHVlkk0jfWUBCyhVrsa3KYE2U81o7/U+am8Swp0AT08Hsm2dPZWsk
rD36PVkJlvwvDBQ9eUfawJ80HlaZHR5Jw7oTlBVpn2zBx1M6FtXafVA9NYWlxXgmm777Yv5s5n9l
2h+DMT0mjMhGv7iKitwEK+8uszO8sAri1JqPCbuyNz48GvlM25qkjszLNsxkGbkX4G2VI8+iLHfK
t64B6UMrtmfQMczMJgd9aYZ8Pxtk2cUTA0t5LYV5DWp6+rB2t6lTbZYu2Dh+t6Edw+6dfc7pciLm
js2cS/XKW3BMu/pD1unPZPEfq2JTLFkTAdb/sf3803f7i4xtVsKEiji44F7OwbUrgisi24Ze9qdP
pUMUlMH7bTxXhDs3iDZrPfgfswOvN3YUF5mbPpe5/YLSw6iTkifIsZTEC+SAk9lrC0/lpvSZQScx
f647XCwVJ8WmmLHhtAG2WD8zofgS571u2EQiU32jYxV8NOIqRP6bWLncSLwgKwOMbVXYzqdyxU8v
6sgd3a8a++G+kNgtIO71zhnngzHrZlPn4UWUDgl7MQT4bCUvqhv/EPe2Q1DdttI66Wk8d6QRjQJQ
uqQxhPdheqzEU6UZXQkT20DyNdr8LG03Q3oF4W/MCouX3uQMEFVwqFR4I7TzZghYq5mqczPlxbdH
kbDvmWCsLX7e1oJY4m1MGey/OL37r4j1KsgUxx72OAcpcSjHQ8ibUC/2HkV2bbvO3dDzRvefGcqc
8QjQqRgUV23zry3CLwx+3+x1m1bmyAVszEhijjoj1/3CDEYDfIaAi2vM5SpTtgsRspEAJ7nMVod8
V7Tkio2e8dkOMYjWcEnnlssz3JC1+1uF1GU5WaQo8bh5XckhkQXUbmMRs0LUb34dknaYzLyx7npc
UxXgriqC4jBbab+tfIIBwApSPiBSN3oL393ioDioOSEYJhsGXv4K7MgZ9pmsoV0XGBMMS+owBhio
ViqI9RmvjmKPMjz9knun2LWeW2whUahBkKqqIxcYY35Ag0yP6LjbOQnfbQecplL9tWCayvIx4JnQ
ZPad4MIk41b9sYqGAaxrkZNcr1VXPXcJUKCQ8WFscFAyGK6n8Ivkmiwi7/EuAv9sOd4xmxQYS7tu
JveC7rItsX5ss9hCNyA6An/6t8jC/pJVs/m3b6r5OmmtVxhxjkZafaW63bC7FPcqSTrnATp5M3ll
sW3cSSLjZEjpSVvcBL6oKdA7DFPP0hZXza9nLd5B2eOtGvsdT5RNe41TPQWycamzKIEGAoxWVLon
yv0I/8J3W0DnhyFhX8Rn+Ab14uRUcLSpla0Qhd6n5gFG4BLc1yZmNrtEHgliQVBc4Ix/Ra2Lp9TG
18tKGwaoqbd3ybXpRkXaGt9d7WREwqkBv0K1Dgyx6yWZQMhtW5yc+F2abTalIcfIsmJYv0uMGRcF
WTgBzmMNtc31na6Hqf/JxvLgo0B03B9tQ21ttxFXd4ntt9u7gXF0sZfgaQs3eS6fyeQkpmVeQ72+
+Xn6TEpfR91SYWevGi+asTJCYpsnf6GdC9GU5tCP+srCe2f3lyZpXhcB1mFJe4Pp+xxmrk10hIdx
H2aLmQI4CobhxVwPWm38tL6NtvO2ULjNE7kkfYLPlIJnmyz5V028xgzZSZPJXJLh5Ld0i7+VOXyN
aIau8rO11imjvML+SfLhatn9VZJZxTdQR1WcvvYtEZNW5ewWRY1GH7YN8/SwjPLquP/rxyMU7YMw
YFnnESTBfhcZQ/oufCb962y6H3k3nmd2pUxj/1N0JXEWDSMVLJ54XMz9SN6IbRoMns2nOZAg75N3
yIvwZ2wxG2ibBMLJAlZc0Isfp66zdjrvxdY+MQG4d8B/QI5F0gZnO2XC6dQGiSFa/zUXyzmVrce3
POCKcm2drabYw7gvuj9KuP8sPpO4j5/LwNwNrREtA1AbmBdFJVlz/fAyDyhZiDC4ws/8BPVOLc5u
zN0cOmTeMHrN16ooKA2QfhNZfFFmYqVtxDnp8sifOxx/8B9hgroGSsxYMU5vsmd7amIcchPYFcfN
+6T0wxBBHdRlCO008MlpZnQK/CO3if71nW9g+rwPV9ZD8IZHDc34oxlHtU+pife4PPiwRa/xAXB0
EdP32npBea4m3eyWvOrXkDg81A3KqmdX/7CckUSKNdPVXrsKLe9q5M707Nn5FZOWjoolZ4wQGZ7D
0+x49yxGdyJwO0XMyDjNODCWomkwXTLEMsCr0Wa2buW/yppvoHDJMzaPHIwMgbNhC1kaYcQ4+JWN
8cUpmKhQDqqCIyR3iaSmpwxBQUMff17VWe9pXgsmcePbUpYbYRtE4JADWzpf0+OeiMNtZhJltiz3
jvMslZYVufZ8rZeCIK0lWZkPgrvMTmGQb0mv+swzc9+CVxLnakb4onbsnvpKYgfwIvvyjMU816Il
kKLcG/BgoPH+VRrTFuZ7SwkQwZzrTceEEjv5tZ76Uy/zfzHW+HCyAbIVhwppXVOPTED6B0jviTE0
cRh1+j0r/YIV8H/pbMkpNWgt+/qDxFkCB8r2b0tmR/gw+aOG9Vsn8U5CDBsct/sgpEiCQMHi2W2t
JtyWARN8HM41UkF7xQ247jq6CZMGdBGkoyyWRzIIgRdzn16pMsl1WKyHo8I9G4RBuZpRMgLbOnCn
r6aM+V7SuY8KzcDc0Qm4QIbDKQ7aXQg0Cs873CoJaWT3BwDRVW21+xFrNTNM4AXddtZTXCl3bwU9
X1STfeELtFb1aNzslBc6kFpFs2e46/xxVzRD2hGFlBBsAYJKzJKFowPd/5Q1/X2c0V1kW/+xeZFQ
iPfl2HwlRfWCsnGc3OJhNNxwOoDALSDrDuKH3w0fKJm0dq3mAfYBucScMD2ZcUf2lzGrrykOMobG
TM3KroE9ZwEHUDHOUVPKCcd9nJ0cww73iqSsbYzbHqUDbZra9A0WQq8XduTVAR3T+Nj3RrHD6Zcx
RPBfGqVkBMJBENDsjZvGinfBAiyS5SdLhR8prOu0YIT3bMPZ6SS718X8Jn1gPpc45ykko6ibszc7
cL9mv3AikNjh4vfxp9tSnY8ynrYqowdULatc2zTDYzXq/xSh94xjW/DLOjLn5LmDOevkBFvodCdl
GREkzaEz+4jui0FUt2yyPPtiohY95gpu31ybtLukAx8BiT+reC7ejG7Z5Y/Gx6VI99sfBpS/kzOd
PJukCOKGQ/lJBu5XVkyvrmNspkxCLaTOgx96roBeFosBQZY8T4SEYM0/EHhyzoT128eWIKHGJ+dz
CR+R0Ww7zXOXRMU5iZh8n4BMTnaMs9ViMFNoQjNyXVKyTRDeNmale0mKAzjYGhfiN5A/Nkdpj2sP
MsPFzXhMZyOmzC3ViSNdbhebDJYOyHpNu7GpcpsBlJ9/m9U8rPUoMdnxbyPqFWiuEqvNfMPe9IVL
Msrw79Loz7iIhQTZr3babXogv/TvI78PZhmNWpUftQr2igMuzb1nroGeGh4v+GDtPVMdypSoVM98
hrEGC9akFlkEe8yTvODiobGRGxXrf414RJfa+Tpv23GdLljVVJKUvKAEeZJFtSh1SQMHflExxbby
J1ouDInpeMXCdnDM6r+k7g69L0iGqYOT5ZBOJnqFnqd2PZuIGA2fvCQ9jkZ5kl1w9or2kCbJm2HG
3jpUzXXA+2lDY/M8WHXkaYHVy7gFHsJGON7jsNpOQ3IMfWsvXLmSrXvjDLwzi2EeRQHdgJAoDRW6
oN1MJh6r0H6ukuLYBuZPkFvfs5PunHLaBzMpZXn34djVkxj7AWSR/jGxUTUsuV+WGVcoFjVSCS+N
an/9UPyq1MQXDX5LEAlBW3yuXTxTa9bX1qvuLi21VRFc2yz7cHAIs2OoR4D6PnT708KmCaeebkFh
H5pC/iEF5GUI9R7ijZ3r88Vw8Q4HZb3LU5c4JfeoawL7CCcQTB2Zi68lqRl2acLzqk+RPRzemiGT
YX4nIzV5Go83ap46elzcIMFHtn4cEmZIxG6nx7QudyWJJb7rfBAbEmUGcQZx55NHSRKL/9hVOozm
e6Oc/3CYvQejQzxGnSOmzieKxtNUCn0AMGT8kZ3cfmG41Xx2VvYSlO1TTG+b4gSU/UxGB/jBZP7n
De273YQwGON3nOh74WDOS3rsgn6xwWe1SzFpk4ZkvfJ8AbnExRe7MfXaSey/M/MqjPGvnQhezDK+
8eMRVkNigcJR0DzcCxXpiFRb87WHs7CRVNZLRqMc+js1+oA6w7DhU7pNLanJhesgKxj1zoyzZU/A
dLk1ZFjvaoYnbBMtQT2Xk07NnSDIEznWfU5Ty41yKyfEkWCbznpTTXBcCCIjFIN7KuVYJnvnKoW1
rUee7r6vfh+S/CKyszVjHmg8/ZqV6sAl+CZzYwsv5cLRh1+2xatlO+jpNmOMS7+E90QsJzftv6bO
OfLSzetU1f9st6Rb66Z9SHBX6NLQMkg4+H21nF3yrBnGZJdC4Y1SzXwbdPKb9jnI65yux7y4unl5
LfL+4Dsg/FYSv6sOHN2t3NeGX37JSBn0UQu5co6LN3e7riHhiEipYxnG7YY58i1u3RP2xCOA5L1I
vWuuulcxiwO5fP/H0Xntto5sQfSLCDCHV0lUliU52y+EwzGbmc3c/PpZnKcBLgZ3bEtk795VtUqe
pl6ck8RG8HK5+yA4P8Q0Da2IJl80rdIwusAOZlcaYv/ftDyWG7wyfGZZSalHokI3Mp5A/KOJ6Nr7
LPhOJHTQEC1G87LNe6qMfE0qlgwhc6gWNXEIBOQdjtOnW7ZfQVF9myWJ8RyCwll5sIJz38iupqhf
lyMVycHjE6mHdTcnP5rNOnZsjFfQVid9St+BdL56erdrugj258KGr+rh7kz1Q0foE99qcgsYlHgt
4xLly1KvRNy0W67M5rbDuLObp1L7rP3gFGNnhBPjb0H/PFWDc8nwhf6UJiZWXFztPhP1U4Rqu+v0
6s488DKU0VstuSSyTAy9GrXXRBMix3NyPFAdjnbAfMdv44qnJm2vnSxCr51Iwvb6JaiqT0YwzJbu
T9n2YeTrN4gdzk5Qt8zOqshDiWMhwpDxghpJGs2sot0kTQC4nmAjrfCZZf5xzODSli4IyfmuzOKn
pH4yqfEqzwUoCH63U9vqSKBgMOYMdcWVJZ+TzSeSemPC9U6yK5FsheJIHoDbOvvSmZ/rlL/YjAYs
be2Db50EwkO60wOSWdTBNUoaRn+upbNj/s3KgBBs0RLIRgcxOx0UvSssP+rO/p0h+HClyVo+COuH
UetfvLyj44QlHciVc+H196EnOddOyMEimG6iMry3lIniPTYjiIFp7jywpTznnvoX9TypRQCSe/T0
h6oueLH72VuRk86fLcKCIxaHBH/dwaniLcPUkxXrP4BNMaPa0In8MrC2BN3nsNdIuCEBV6FuZ0y3
xQDBKY80wDJgCDdBNt3T1EMNlM2LT84GJY9kX6nAhs7WFO2bqD0VAqHFyQiVtjbApGw2b9CVwLrq
0z9UhTw0HKFtRsTutRrnHQ8Gu2sz2LJ4G/6wXDlbba4KxgSJ6zeZBE9yxGGRcimasaev7EmcsUQQ
YEgd1TzYNDOecKwmG7SS8rGf3OpcT5Z7CYaer4dO7RjLOZD3wmPB3wTjwdDLX5swOKMy17FkqNuV
yubHqs0/csvGupa/q4KFUW/PMIQ6UewsndW48OWD64prLtNvk7ZJxw5+UzntkQhODEssLF1I8eNR
KaM6ZLqNW3a2rpB5r6DKNBTmYV4NSn71/ByJrj2Xiiug23VHxSi6InWkh6k2UdJjqcNgs90douwf
pI4WT4CEDlcUpzyei1AK7SVx3PnuSAt5o9nbSa9vvdjhb2lnfzJtnpmZ1coADx0Obix2IDq0k1dj
9Y6sSHEWcIbFiL7PutFG+8nxjGd2LpBKmoFxPdNfzUDjRgRASqt8dEE1c9Uw+4Xpe9F00uEBrNkM
72JoKwMLOvMSJqpiq8yx2k8lGMuq7NfmHP/jQvRLxPIBCEaomd0usNInOHJ3t7HgHjXZXmp5RJzW
8T59r2oetAhcjmtVu8EZ9pxl3/hGPvM5+2qUx4eun8tYBzTeXoJCkcXFZ3qPWsG4L5DUcVD9M/Rx
kVIw0k4WdyOX8D3cWku8Iak/2QNII97Y7hPCqLHtZo+bch7ozZ4gLX14bjb9Au3kZe8t3mS96sHM
B1O1ttGm8SLn0bVlgb9N2iL7sAuXclna264w7lHdfDgnKlCvUd9+pvP4UjblqfBoVVPTUmugjoDC
NjUpUZv0s14vZvk6i9aFyvJ7BZq5DQx0KR8rZaALa6u50ZZHDjwtBbNJRh7DvfBOfXL9frm4JWgT
fV2fMPJsZhfnHhGBdZLmt5GcKe6jEGyms1a62EnP2VqdX64tvdWPke9IDPUkLsYg9QnhWjglZyvU
LJDIHAhbvsGHImMoTn2AGmzSzVaLuLjO+4bQnk0iIy/QuKUDpbFS2kPWpkGovPyhNJvvEZcivTbV
dJvl3L95RNsYp9npMWLXE+lSe/ruxtY+m8oUryAMitDKeZ1XiT4xh42XJjDuKIj6YbSa/qObUuNJ
luw3h5mvSdoyVCRx6tkXUDZV6LvjSK7IxMDYlOdY7xhGpFsccWVURHaBRflWPRwMHN3Yf9V0zsgA
flFMsRzdSpy1yAo2FXfyY0utyAYaRHFLtB4jRk8fl9MCKhtHAlgrfOSEgylE+dCEQTfUVCH2aonO
i7MBLJD19rGTzgcgjTWxaqgeja64pCRzSNht2xXBSyLZHAfpjx0LhOl+TMElyXcjEPxFWTywItmn
fb7nu8bzFBunTLgRmSFuL+SvH/1iIHdmxWGvJ5j8VfKRGfRxeE3+UblA0LEk77oeOSSFaQFKsyV/
lsBtptYhH+RXR9KCG6ZFsq0L0Gs5kkSTAfpl3c8UscJN7eGm7nfO4EJuHocjgP5nhyg18WWyaa0b
7QokwJo44Fh6n7lNzM33MI+5LO3YZIbZ3D8SrH+pmek4gq3fhHM9KjwOS6orsAVXND/nAzKP4XDV
N6CDZFHZsd+BT+X53GF6biNP5cgHgsdXf8n+zwVVqbVL6mAtZjZSS6nPLtGEPGYObL6Wb2IygAjI
/WnnE8paZYR72dd1GNL5D+XZh5HGwb9BdP+mfH5rSW/qnX+BUBXiNn9tOgCFtekeMK3eetW99naw
dmn4zXzQiRNGnNy4qwTRE6yAG8HgiiIuiXX/4k5YWcuFXC5unmE+1/3wLF1CTTxL/YZZ54aH/+ZA
jwHvovOVaDyNjhyZhkABi3VnqTM+/IQWkeRJ5gFmRxPXqr4LJIHgFPcxbtydoZrz6LhYD7IC8NPI
wqfInZXBvHdIct7u8WBs9KZ96mdxlrHACsOL2eGJwbfbwKOHmpClBUqVkDswdX+aHb+oLr6YAQK+
+T/PesKEWgXFmj1+sorcfO/07LB1D8q2rEZuiB0YzdR7sIxiZ5p4gqymeCmYLNYDikvS4SkqrLO0
OKAtQOiU5VFEdaKHYKtFwUX2TAAsX5tTlCY3Ez77Os30B5s4TZcZJyftn+c8f5xb4msGYWTfDNnV
0RUAYNrtkh3BijcyHuVe11D82s4JRZWH2qCFfksaHU+ErsMozuynGh5fPho/UW1Za0+fl+Cp9ciu
b9dVwR7KUbmq9Pp7ofWYLrse36UGAvsIa4xl434vk/KbOgj8k9wT+L8weu9KOgsbok3MAaYgODbz
z4q0n7QgMYnOMaDUccZXJHTn8VKo5mgX7IHTPrn4Izz82XbP5hQ8VuxtYLGIg2e2R31ZNVpkp7HL
EzoGtRGM89OkRWszqPW1HoyQsCOir6YGnNMCf0ptb+T1RDJFx455eB6Z3BqrfqwLIrSY9/1N0GtU
uXHpMDmyt5jasdH2/jLgxhzRWsEVgen0qzUzbPrinOK6LAKeO4cdSTdviWZdMoMy2NF7LTSWG7RJ
EUYpwI52o3UV6gKLk8KQDolrFrJai9FFM/Sbr4o9+5TZt3x0D36MtCKGt9GLbtg5951RgkIuw8Lp
sCm0mAlGfBVTDp0iH69a4Lwp32g2dAA1BOL8lWkQLJ3wwrPwS7FdWzgiaKMpuKPFpvHr1CWNDpQy
Fe702JkCciPNP8o9yya9+blNEEcSjizuMzUJ4DR3QQpD1ikubjdgU2i1e5ZRvELuQnodQuqwUxUL
TxlDQq6196Crf2ruH0cinwT786ZEuK3CNGGys/jqiEI9RUvAHs/aa8/lBdX4z49seCPqnHKQYMw2
x3Pt5g1bmME6CLXoz7rJiUHIdV2D0yWA2Zg3YDzuysD+RaZwHNkSTtu445TSoRmxbT4aNh56exCw
T6dLDaHQUN7zWGk3p2o2KdEBi0yAA/mBRnrSd8DBGGVW86C/Gsu+IbB2mf+rRxmsLXnJlqnDiTeZ
1t76iguBa6EVUTfWs+BTPVMlgsorsWpOK9afGAbTqFznc37CUHDNJv/csFTta/9dV/PGLKw77QqX
GgiEdF8zLcI61U2Y8hXm+gwLup+gvC8485SSkRaCk1t8gZMHHs2nN0jv6AzcdiRbQqazbTGLkOT8
g0OhhjsjLQ2M/dAGXkoQ1CojwpWb+YcxTs4RFzn3qFyu7TI62rr+Ppfpk4eUsdx/uZDsa2O+OJhk
6IlDgum/U4TYVY6a7tbNCxClTdXq/0zCBytP/2nsfIuj9pQqVREcmfF3QdiKs7cZv6xjc5i3YutP
UdgW8xTqEyxOW+3bfL4o18ILCYvQYNclbUiA3aeCKkpcaT055mFk7T7I8c1G4G3zgvg2vwThbHTx
c0FQltmYc+TbDPBoU/my6kFeIWFADxTqSkQyRUR2jjN4KY9gZkS6at2Z+QWc3R0b1t6J9G3Lor6S
NI0od2ctu8Ok/RIw2C36zmlrC4MUghQRCR4JIR4lZqWSqp6SwQFB5TCkNh4sdv/mrO8tjM2eoRNu
DlhwNmX8BtIMhc/EUDLN7EAEznwC8CXCfwRytOz2VeofsSHv5OxjdW4AZoETlMHwibVyT34dld/G
HUxzQRh5KLdTPVK0W4Vjoe3cUXvBiHOYF0NZUEDAQQdz6dgaliI+z+i/Jv6LiS2+7DR9GQfrRNQ7
tChlWbVT8mLTXep2FhT04BA71hXe6E4E/KWwjamMcqkGI7UidqjFR7NyqGt08I2Vms+0pz/AT//u
ug6hJKY6Iua7kR5S8yH2miMtK0fI9OuxKvaj4OrrZ1QS1Ft3IFeoZWQUe5Rj8Wt6j5nFeWJWbMiJ
SylI17FwDkKSjFngoSTnOps9Wvpgk+oj/kJkh3/Zwq3nNNmumJ19g0xgpeleVG68riYCtN2A35sk
VwdBBEW/2QfEalBSofqa6Hlk6n1enk7Qnwq/4xoOR1hRr0kR5cDNoc+dhXG48VFc7NH+w/WK3jha
F7uxz5RU7DWgPoFGrMWLMQcv40L37BAcbsrsHPuUsIwosKl+pkzxLe3H6wjQMCnRRdPhqZlxFEm1
8Qr/s2zFcVD5R8zgTIrs2Cp9E/EAy7G6pAQNHJuYclqbK2+Qh6LStq3N+VEEzBr+jkKBPaygUI+L
3ZjI0PTQ3zWiGuxMgpYxQqiw050L67O12Y8Hu4n3nacd/a69BW7Trgrewf6giCtRWsOhZvDGyWPQ
i5qO6cjcJNgpB7sLZWw8jL4N78K4JgHZP7cD6RZcfF6YfkJENm1kOJbzfozVo7vM2WkDMT59qBzs
irrX8YrVdj2VEnAVjj0IGytptoxF71xzjhwZr2bXQavLP7HXstto1L6g44fI3i7QnHHlzRY4rOIM
2P7cu/MeID+StL+n2g6BEGkFHjiBZpOvrZuNx2Kov2xN2/uFGyAuEE4l9WyG7QwoordDYJXfLMaS
tVcDBHN6nIhufEWy2onJvpEbTXB1EdM0Sv+x03rW1N2lEf1xgSr1s9qBM6KmIh4CcKLVXVXimfv1
o8G2YZrbt8bD5eA5vtwNGrJ71fzQJbuzhNh1vKni2nou2uwrs9S/ThCBtKYAlzMNP8J+c2xspIpE
rcvvbDYTwi00kpGUIe+J0LBSXE4VC/jYmx59R39ygVPFwbyRtnrG08K2T75C5IOwWgUP0jSptuqn
fVlhSRb2+FZrxg1VzGGwqn7bZiD+FvDGUt1jilLElc8Kc+Wsp9bvaYVzP21V3s24f7JHqEhlO90r
HVd07C5rsJm7SFS/EIvZ4VhNwqanoNAeD+ADCc854ouyoeEw9KQP2DAAZrtWZGwL/6fHXpgSQA3i
5KHDP4vvbp+DiwLchlUmTkPm01NOL8UUFF+8Bm6tD8Myh7KfMjIRKcE8TnmBz06zB3nfLBJw1N40
Qlzt4Dw0MevAYmklkjvf0LA8Zy+2qQ70ym+TrNmQ5H6vhHEoe+/XouwYIiLtBMVbIWoiHeXaKMTa
drK9A0omQ5Zj0D55OhvcHOhBpGfbmBW+a/xoDYA77EEEBZNrTTvpuHjMOpBbWEpaXlZ87YuU2361
UbhncZxTwaW0XYwDNdbdG1h17J5D2FndtBO2IgYndm0XsXgCReNTOuL7R8ORFOjxRPm8XfnLhpKG
YU0xfMykBmJL/BBxolcgB35c6b91F2Ox7Ysj/XFrIYvbjB2OlNO/zh8varG8eEQHRIu/AyvjeoAu
skohFHVYuv93+6/l6F7S2TwBPgjtqKOeA8AFM+JFt4an1IBLCCgHXDMNQtkmN/2zpkGmMNHa07zd
On60NEH1fypI6bBgn0AfAgnGA9XSrJAHFIi8h+1C5GUt2TEgkTzYMDOVJOzvqo05BOEE3IdvL/u9
hke7JlUFWQMlsx7ugFvw4xt0LFLBrFNcxvAW8XMgUIBZIIZnefohzuo6BP33jOMDlgqmOE6oV6ME
JLS003WcJbXe79qMelnSJwZG6qor9mbNAKUssDgdvqG5RrQwiOYreF+Fu08ze+dRvDdVPNFWRHOi
W0kqJbSLbMZnojJLgeql97CWBRMJf0eEbpUfG8vb4r9hJ+upY0MMfdXI3sCclRvbIPGJ18BBYfA3
U/2tESXvhsC9iopKz84hEpbXHfGRksKfudwxC3BLrsRPO9vHlq4EHxIpnIDLxOtaTdXRaJzPJs7f
4FdAuq1gdc4JLRfVVrGbpl2BgSuI9lFClqVXL8XCfVYBgBxomH5lfEwBY5NdSlIiL35mrJIW/gbT
RtOAxJhKMB/tK5UCoMOWxOBU0tVQhEJpUC8xQfJDLlWGlTbvdCakiME7ndId8MtwmmGMaMFxqpJN
hF1zRHkzIZXkEleab78UHnUCBn1upXEXlFh1Ee4yQlBrabI7NmrSCli41nFdvM+1+CMFB78yS6+2
3521iubJfN4lEWsXNwIBy5Wu2AR59+GyhuOHz14tT/26BEH6qaEgwcEnhrH8MsPYspIOuI5FM0lv
HEvI81s9wGdJuqzY2A4NqInnhSQfr33i0d9YwQTOreCV5oIbaX3H6PSQsgz8mgJv38iGIObtRAzB
3HRAcqTBZUl4xo1OpL+YwZR/Ev1GVaawMy3M48jujsdf3s3Kfy3lsHaUOEH7Dutu3KaDwzvbJ77Z
9dpuSGfq2sxT0XNvyQUdTYoPLXYWr+ptktXZJIGZYKJapSOQKtBZ0Au1PeD8Kyqps1JxewGAsB+6
/hn/JREJK/5wqcmGyoYS12/dMlm3k3YTmTxnmoAwdG/r5olSKp2jjD7hwjZPQDjSlW0OV/hL7FLG
d4n+xrkQTRvVP82Uy0GduSjT3JuO+EDD2tXdounbFKSUHRR+SnXggaAubFsezqrJoVNFnGZMMIm0
TsLv/83AtvgBvgoifbkZ7KIFbRfI7xiGQSNlgZiQbAl1PWWKgYlCmhOZNBLtEomENRlKODkWsqvR
cKC2dx9pDXorGT/YDE2HRa7FB5DheIMBcTCteu313VZQl1eM49EfLNpcnHNgDPT95v0mD4Z3XzHU
tsp4VjaBWjyWmj09oZS8D100sIaHA4DRjocJOV9zuWKCH5wF+kmnzJdRVbzsVZg5DPCdjlMzGD3Q
pRRRrZBX2o2qnf1okHzWRXzs3OxO+ciO8rQ1hIWz5U+Po1ZtRupaJsMjd12W68BOti2Ui02L/WfX
Mk01wrz3vDX2ulu76xrTrFGV636KD5I2PM15Zru0x5b7bUXiaexhX8k6pSIBNQSDgEHNM6HvLuOa
5PH7NJtiVPvZVpKnNAIOR0zbStp7Ysn3snSB1TRnVzNPaWI8kk5e56a2Ze9KWot38+S9d+h82BdK
9mCpv64y99NoDFp9CZVpdX7A0oMtGwOYYgEqx8XjmjQXgctAiGWryQuDS9wevu1RDvVlnILvMRNv
KKdgKiGos9lauUyGfPv/upFj02gJQSbGeCaZntEWl5/SgI09HHcSaFR9jSXqrKPkgX5vOE58lXk5
vfaGc81LNvZTcFDtPzFTWAJsGiZcfoEA/2CPcU5wmNnVIm29TrTmBkIS42DOeiortGOm98v5y3jB
zoaL3eOcdX+jy+9TD5290nN08J53TZBPOy2BSgv314jVptXpHHfb+YSksS0mOuoT2R19hsweUnaR
tIc+C06tKE52kn7wClwWtObNwlSCZwDXnmkb2HsN3X1V0jPpDIJVgIhtYffsfmsS+/wb0+voD/+o
0614n1j1ygucQxrI9IAeSu11kN2nLjoarDProLt0DtGVElfsasTXYZnOP46ivpF/XDa3BR0ObCOb
65iRKVbG1m37O0rromcZ1YrPFhHSGrSt0xbnRhfvNjsrGhNAAEv/TUu4yhWpD5tKNTFgzKUhveEV
lAJTUSdfjQZ/quzLa/sndvafbRSjQ7fyozZIIhSt+9UAiLA086MLZutiGRpLqEWQgT7zgez+qDsx
VQcUx3j4dmqnfypUu9V4r1OtHgOXdD8yzhsiCkwHadGrU2/KhpBlkqzqoscWBAJmC/h+n1PPR9Bb
9c990f40jv7mxryaIOve8epDDuezE1P06OSVB/eeRKenvY34jf1CnGNpvMgpUHyFaBRPLfYpcZRm
q7JhMzhppIDGkh+S1NtHjEw0pvFDyU5v1WaZxkiQ+BstYXKrZ/9LEPldGQb/E+smtueUxH8aNFKP
rkennrhlzWIqkVuLZjIh5rfBhUiRzw+WLZ6zeXhtC/IJZJ0f2B/uAxcrnBbpmLAm2wqdZDEos3Jf
uYb9EjfjL9YxxqGq2U8Yx7ezwGzkg6Yy0Io7d1mN+9zApaxvwm7BKycG0kTl/VaQs1ddMb9h+zHW
uIuxFwnI5OB0TtoEjaWcigNf3RfY1PAnPT0/FtYADQQjxcUou0drItSSCAuv2rLs730EYkqxiFhx
clETyvAgYyRiZv3Ik29O6rMgGTcYt7Bq0qEcl/qZIOvBTwJadRt6Sabj/13Z2H+hNzF98WZAW5MI
DM1jluvfKW8Bf+lVqIgW444hnEWwKGCspJmId2vPjXZrdDA7HPmaT/UWztNrIrXhqXddPNP/2/G8
YJUMYIniKbu3g3spYG5yVRyZxQGd36aYkkYaphNew2PTHOo2PqZyKcOm1cmfY8nll3hcZWKHtyXb
q3Sot3o8PHqEdzekS2gE5aWKmU6a2bWknMuv8y0t7NugKlhMTm2xdm3s4kX96pMWw6hPPV3ZwQ0g
1lEVxSfHN1V7LHGIqFu3hCwNxWxPreRaNHUjrDy+AHVSP/S+vNEZORNgRPGYgLS6VZo/B04cCsel
UIl7tA1zbl2ZBYp++tHP8TVgUuoV2ZiaKsQBxCtArh2902xOxx275IfeDN7gqerwnmi07pv+JRi/
0Hk/xsToGZVAvVDGCcNxvjaqIzvPck80rOOGZ6MZ/1nsA20uWk7RPRjd3aa7FDeOJp4DFlVu359G
M2GS4W78B5Rrk+XavaHRbqAsgMSek7hhbPwRRF6bgB5HSPMl1/127D4LfrP03TZ3KZKz8qtTnwsu
Pzg8tY+gfhvjYRvl5Axh0pI9YVideQrYD/8bzKspv1rm8QCXdWtSnoxzoU3HtfQozPApHhxZcpLC
kBFOKzPezvIjH9EDOTM09TVp7Z3c21z6B5DOsCbYUzDXx6YXuiVZZRfjoa3hXnWqPfLDscg3sPCp
GGq1xe3ImiUQT5lOigRndhJj1c5ZmdlYCyOGK8fUDxwkLo8YE+QuY1sbyU83IfgfQ0z+iXi8LGQi
M5K3GiKCgIFjRuAs3N+Wv2jcHNMIUiY7qqTzNrWuY0MNfqUh7zlRBD/x93ns3nM9W03wVbJscckQ
S5rDmaUgCn4EvL9G3ByDksyLuRnwMuuT96RS3OHLuk+L1459HYNhMxXt1rDfseuvPCs7jxY3qmkv
lmbVmJds3ZFMMk5T4N06/m2/Lb/L+bXoLzxeW2eGthIVS2cUAx812AwV7ByCluU/vF1Es0A71/gB
MZyCAwD1WsmLB3sIF8Cncozn1hy2XW2+uxjv+FMT01acWZN3Chx+N6RZ9uNYjW4mtTiTxYaAssel
UNkeli9YRUk8omY/Hyeyc0M9UUEKBQv8W0kdllaQvR+w9WgdQeHsy+Aojc13qasTis4nSN5HzWw+
7H7ksDuUTrDK7NeGqtdU0zYgwY86byEcCX9jlv3m3rcZnWsc7IpxhEDXxh0oAeySdWRfdO5jUrWH
hv1ylEA6EuVhweyYxKGXF0M3+jyy/b7EojphjpoIKzfEcWhHPI+LnuMnrLlLQOk7Y6GrDH6IvYJI
R73NaI/Vrau2JHuLY1a9usWd0rRVyR3Rs3BxZJKfo0OdUD3PW6/vEOl2Pm8518fY0aNLLEG49qC8
V2GSE24+MUxUq8h/NaOf0fzHSlanHYJH3SyvFPWtE+siKIlNg0Pulh9Wm/IeadZFOq9EJfghOOWt
JftdKN6b8GmJ15FBMl1AcUEBUQ0bA20ONHNnw7pk4x0Qq+MKsyGI4uM2tuWxJbleLmkkt0FJ93e2
aK4IlhhzIfLoGrRA7c11uzNYlIMD5AhdndHZ5f1NCrfFnugELLhKfYuif6koIEkzD098sCmpnu88
ODJOuknrv7F9MqHh+ewZOrYG3rS0etsX+N3snL/a9NU1dmpZbmPIsp3HbqQ1R2NxHNK/Esp5GHG8
ATTmHN85OtXrRCd82Ww667OC6BFfuu6vDx7a5Ghp+TqmfAIPPjuDtyH7g+naOPSaky2Eie/pXKbg
PvAdotgZNtSq5aAbAd8SqhUZvdBmzZoSdgGiIO6glU/WPr0n7nfBd73nGxMTOdIkf5UFUozfBZO1
B7W3wkJtUUuhjPaRdQpp54D7kEPN3HvaPhVle1HAbzE9wF9lb5i1MOwmNgTXmJ1twja7xJXRld/0
Ua6UaLeSBUvUfSlaATKNmcCq1p28zkRXquE1UKxSahsXAkl9HnMy5ejfjEuueTAqudzhNmb0GuAR
KYCFOMMDtkjU2c04zpeGn7JDD4AZ88TS8b2qrHVOKrxvnX0E0pkN+ZPb0RbiPM7uM18Ugo3Qsgv+
QbrEgcIKDGNMoUGUzjNui1fH4fM3qruXqQ9Xw+/Rs5auvKOBj4jEabYq1NKX/We378ZcbqC5kcVx
8XLSD80gwEPG5pr9Tu5F2H/qSw0XsIfkRtwUcBsrN82h1ZnuVksdtbI9myOiHxcweU4WPiJmq9mA
jJd9O/Zjlch/UTyigHQkGugErqK7ooYr7gBsYdCMPHrf0O9jZTF0hAPb4bh+qaint7dx+oMIvfbS
d8pXsUbsxQygGGBkz1ekYLQZ9O+q+5j722C9KsJl/ZxuZ9iZ5GeEHENilZAN4S6mGG0wV2RcJTzT
OSw3tMYRT6ptSWvN/+aqI7EA0tCJXyf7oSbIZLb569KokMrPFK/7UF1F+m1xYsTutU2ehdBOfnEb
xucowVll8HaJNhItVccom2WPcvIeE++rn0SoLG7vzQXa0EUMdORhb2rg/yt0GUUJ9MoSZK7yo08p
i+iBoGGknGIQKuQeG0/uQIttYp2KVp8tHCBA7xv6zLFHoiXVhCrfrGlluNckpDB7EJOcAA5yOay6
vTa1R2EEbG7vWqyvW/5RfaJKU+9JujHZeT54tWLri1/DMJFWgPAhwI9lHwKK21gSq9tzWQt0EslW
mtRX9eNO5NpUvGt9c03Gis3snnassLGfp2TcYddUSfJX5vml0obHYkq3jiyupZFtW6mvkY3XgOje
BSojpi32qiDAppfK5OlJngba6JV9s1rsOgRDUkSdtrj32Sd/WZYnnwABwjj3QSVQa8wjNAVvFHoC
fPE3U4kmR9Z06dzlSKZajiXGOa3vcbytCmZk89RXhCRZQRvUACZ/FRTvCF2kU3DN8uoQNe03rmpi
91+NiEIY2SuL1fTM3QNE0gUi015yrphtdo3KRwNlCw4aQ95br4Hjp0aTpsKMVZzB2pmEOJDRLiCr
yE73xfa+WuTNvO2/LPbCAWE2hsMm/tCb/ilVA7zZ+WzwarPYLOmzy91KPeT1GRmVqnA60Wg3gTlH
yBAgXduQyovH0IZBZFXmxmPBYhqA1nLIgqV4FNS22/pBC57RcrYJbh+5mMgJL7ecAh6fam3OX3Zb
FfA1jE+ZOjsLfdz2FIQ2/95UBCG65cRzJyJpQeL+jjSdGPkQugbN1RANJ/IyIDA1/XHyfbweBu7f
DIaFUu1umuW0pnbqTuXiQ9s2PRNWVHFCOx/IspeEor0ZCFVrc8QKNCsioX/4yQiPijvVRM+zHn3P
Bd8mSiDRrHfO5PzziTA5yBGjgmzmdHxseY/PKjgFcNyrKf4eLP1d6/2nYCxCN9cueWw9T1N1XyiE
sxOEYmEX8x3Jh09okSfcX0chaPuNpnGlEQ5duQNKfOfvncX+heYS5HjCjQmLLxIGdsZmnE8DNIWY
CKDD/pCcLxp8lT+mg3wswMhjokvrox9ouHB0nzcFj0w3eAxCs2mHSjjmbjaqnkUUdzZLr4AgzNUC
zmQOiWskibTTyw1fEmx9DWEbmw3oOoIIfsKNHK9rgLt8/7t6a8OdRQwQ3OlDz1nwBiRKCbZaPIHe
rMf8/lBvkcUci1gcF6q2al6q5ZlJeSTXdUniiNiQvvGIotDFiafuUJmzwlucT/sC2+K7pKYH+0Sd
APRDC48cm7J0Pex6Jl/GVPss+thdm4DmVs6gJr6I7AcHd3iKLVqCPTtDpgUddxd+kh4gxVVXG8zS
2gt8NN0mcrh+De491pjwHUu6Ib8hoEplt8MG2lPyMjZT+pF3ktMbqNULFQDDbkJbLGlrtaK9jNlb
0nIv/iPtvHoeR5Iu/Vc+zPUSS28W++2FKEp6Xb2u/A1Rlt47kb9+H9bsdkkpQpzqnsagG10NhjIz
MjIz4sQ5UufRUV15ckHSOullQPQW7TxNyKVSSeirHX0Y+NuRc0xRipmMgxcLanev9XyNDtQ3ctSB
Js1oF6LZZupftBhOFM3ZdEZ/H8LjqWZAdqe7CK8qrRyiGd4CNa0co/8+r+Xbjsf00UAm2DKedUrG
G1Aqn3Jr+FgnBaBMP33QEwS+zZjLIxSqUoeiQ3J8kyj+U6P4D0ZR/RwnddP0CTo33A4M5XuZE9IR
D4dmj+q5nFHXDzVorVCaREJ4Mr4MjkxEOrbbTOLxXk7pt6CX3iltg5oO0sFDW3EmQg3mFjncm+Cw
f5RAygIrmlyYIStPn6a3dAE86hYJluz4I/QHOElMKD0MyHmLoiPbDGl6UTxHoG+3JuwI7FnUwTp0
V5Sc4BaB2YOliWS2HQ6fk7F7gSz76Uirf17yGuhq18lANTadNdIDCpa9NN/IFXwngcZj0TTSL1Os
TrtqDsI8Ei2IR2aelQfw0vDroiajDj9q0CeWQ0twx5uSsWmtvAOt/jZvOB8Nras+yU0FnFEv4z3T
Spd2A+aRn7cdxnonacpbuYH4CxKVjt4niLBRNHODATiyZkLGZ0egtYHquhIIaJTm0KgEy0X/jlOD
xCG9c1eCX2iUzM0r4LOULBQd0utj8mH0y12otuEXI3KQfq41D2ZS88bMpP6mjfWnxoCmAsFURU92
YCbqh0KO2q1u5sdHf0yejWKyPbmDjFWvp+0QPPpaam4o3uRbup20Pc/WNyZXdzXrcmivYG0x5fZF
0rixSzpx3NRiqAIp66la1IOR4GrSqrTHWbrkNm0bc/9DZDktTfmjmgKaowQ33qKX7EBXDV6xLBBP
qOzjewDMGV2QxTsVRQNXG8fPR+R/SDfIhy7iDaPGPEu0gTqY2RV3bd4TAE2OrfqdE2lIsTzbIXDW
qYOtk3LmGNw7E+oI9kDKKpAhVIICBPmEIPPvgjDNnuqoO0L2LplAAdBTRm5N+QBJb/+EpBnT4bTU
oqtXHycA31VwIaLwxTE0c86iWzzkYCqcITHdroo+w6xAJaNHYN4/SFwbpW1nD5P+YbIAu9yofRLz
nu/VuTiY1okR/CC7bn+RyjLErg2to9yFz37JCyNDWsvn1uoYNHeagMr2UdJJ0EL5qQbsyspqZwZb
+g+BSgONW+UjnZ90cNKnlOtIDqfa8Jb4Tf0htdvjI5K16RdwNmndb/71X//z//zvb8f/Ffwongr6
aIv8v9CCfCqivG3++1+K+q//Kv/9r2++//e/bFW3bc0EuWfRbqE6UI3z59++vAC4mf/r/4G2bKH3
xYTk1l7b5dvp4H/P71oPdNpejt3YvW5OX7Fmn1tDn9FEfGy0tpW6N1GfIlKuWFgdkHNuQko5sJOU
ATUeOXk33iEasqMa4pEdcMeX6+Mxro9Hlc+NdVajDAnZtC01bbt7Dkyv9Q/XTSwOyJItWVFkTTUt
e/4NJyvUWsUY9qU5rxBCQ/vswfLs12ELf9Mhdc13163Nyy26w6kx89yYBEewVhoGnGPWY+hADS2T
Gcpv+4yyBYw8140tzZ6lUoCAAxMidUc7NyY7R0vVEohOrPKhmImDPsTB2uyt2Zg98mT2ktzvqDWC
zWi34dvjdnob3dI1iWSsq37k2n9DSRb5rWBlW83TdDGNJyMT1oy7jV8AV8EvLG4f4c8weQ4By8cQ
g12fwqUNdTqFwnpxSKGB02Koth/q4V1pPP2N72u6DlJJ1TRLFXZTNqq0axhMXxo8ZfF9Yzxe/74y
7/jzmXIsXaaLUrWgrjQ1wQckoy6aHKq9bXOb3vv7cudv1afCRW/Saz4ae8BsNwCc3enTccXy5cyd
GxYcA/ovKUt6DGsQX/U3oFavj+zi+45MmlKn09YguvKP544H/hilBgsxEIjsUaUoR3nFx+apP5s5
DGjEbWK2omnsn3MDTdnZfjFrDOh7f5/v+oOy13ftvlnbQfMKXLFjCTFOGslL2h12yIZsw+/lrthD
/+RaP+ED2FKLWhnWrxNHtGeqDIsXlgLVhjAuqxpkujvL0AN3sE8/RR5sORvj4cPRVVzkUrbdIfT8
P91Gjmz8ckDblk3VUpXzuaRjFe5miNm2pHB1WiuCN9ed4cLL+b6GOh1U3HAcmbIwpqAdCkmt+D4a
yJsWkIEZ/kziz133MTLIMR5Xdu3SHBqapsn8RcXSsYRT3VccRgmefGsd30i0aBTHTxncOXBX+D/z
hrYO+MwGXu959LY03kjZHqbNjWrRBZrAdfz9+uBnTxcW1NR11dYdR5EtdELPJ7fQGwssn8zgxwNp
our4hrfmdROXYcSRz2yo5zZGKiO0h2ID5fB6a92DCAdpvlG9dIu8XOxJoEw8A5ct3bUNsrDRMW3y
wrNt/iaubZijvJPUmB5A+2qksP7GRjehM5W5oVk2KhVCJLHlCKIsODkpgcF/geh7RxNBhdRJpX6H
TpWUMJd2yi9/PKWKquosumbpliaLASyCNbOkqyjwKrSHctmkwRWIOjgtGPmPzTtw9DW6r5m1KxDQ
2soyORWl+6lp6GFIfnuLjC14G+TWKebdWlp/0HGv6z9Rv9xWCiGQc9YxIZOUbcGzFK1srVaCgZFr
9btonFsRuTW7TUepP3QkUCmO+hO4CPlRBHWyhHu6nZo/nRLYBQ/vrozfo5GzpyuLzhtFuS2S8ABp
/F0t9XfgF5HAc+rb1pFdg67UOJXu1D5/ojWCDCCI3LS+hRvjJlDNg1mOWw3coglArm7RcYNzWs60
n/Q1vcmM95Tq93psoVl/BB50vGmC/v1gaF7Sfkis4kfY2fvrM3N5aXTOZ0bYD4kcy7E+MTPHR9op
bzqujdMLMmI7qPXXj4jLLXBuTTjEfT1xIP/AmvMqe7B+7LN3iVt6IBw26j2P9hvr/vr4Lu5XwvDm
H3Ryq3OqCZarGc4Ac+2RPAjYI6XYa9FK2FZmBzoPXecDE7YeDBpRZGoMDPBgfZPvsr3+nYTFDpnO
nbW24ZaM0UlksNnJx/IaOx+UD59Cm1dO6AEi2CrbxOsPxoO0Tz2SzGuH+rz+4sBObGnCoU5r7yQN
JhPYf0O5cJe+yk8Aet3yBWqrnb1yumpLy3VqTdinXY4ImN5hzX8oQLx5MsrxG/1W9YzHwbN28ALv
aG5ykz1VoK3jtfwS7ad9321p6vIUl96CLTCO++E+cOt9vvoqVZb8V1dkmodVzeb/gv/2lKMcDeiT
F96be92FSmynHDIX5KfDsaF46oGWwuserFxeqxQdfRKdv4hgXA7OVztIWqca2wTSj8dpN9ujn0s9
HF1Ewbx8H9Gbpq2YvBwlI9N02eEar+qOaPEoSyMzENDOkG2LnsQWXY/XB3V50s+PBMV2NJl4fHHt
6OlL4pgsQqrZcAIBgdQQ/LNvrhtZ2JTnVuZT4WTzo1/RyBENMB5YkPIGzJMHort0qaFvo/VdOe+E
852CNVtVZdkBsH1xxiA+W1mchSCnjmC0jjCzvMax39EZVlkxnJ4kdzeTn+C1/tDcl4XTkwMke7sy
6MsNy89wVEPmkmExxUIkslry3JC1oOjw2m+Dw+ye+tZ/HbcQ/2/X0jQLzqnO7xbLUeGFJz0k3B/p
EMo0Re1CT38w6ePeNO48yUeXll+NK3ju+itH+ZLnGDQh6ZZNooO7zvmaKhDu+w1S5N4wkXF+ysA5
U2i7PodL/m9wX4DD0iHGioMqAPPHoU4wp2+xLrr9WEsr19AlC7Zi8BxDJ5RLobCngex0ZkjXsVfD
ipRzn5iylVflwjwhtGDoPPl0y5AtIVLpRzYfPZd0FWm06dmvIwjD5Nv1ebq0oSmOoTuGYeqODGz2
fC2GAM7+aQwTT2tvW+hF7OlNTbL8upHLI0FTefPzwJMd3kXiKy8EmhDV9AJ78/MElrV7B6EXHYjX
EGcP101d5LQcoLk2l2fd1niDGMKc2bZZB+gVwLbWT598vwH/zGXsYxpksDAFBiKUU6iuJVaXxodJ
S0feQoa6TthBCJGVCmrSqZdnskyvyvFnNHSOqylVRWf9l+sjXFgxpvK3MSEilqiAKf4IEFU27koN
+t0b1MP+hgnSNDwmYQ+QRaeoDQumf7VLPejykv5VUh7b7vm6icvdM8cc7j7EN9U0DWHK0lGD8CJw
InQ7v0bWfpL2f/5909YU+JUsQ9fFUz61krAKe+q/A3SCypdmWtk3l68RzSanZBoyqQuIcYQY1mdO
AE9IkHlT9gmYCFUq+JafpGRfwieqAyz60+EQZMhW4F2W7FycCIaqT0HZ5tKWTt/aVbUq2g6TXLjX
rSy8JOZYZssGEcFx7IvnrZUiT0R7F/n0+VYKT8OhPDRbaZ/t0v3avfTSkU2NTAnRx9YNhyP3PPRo
bdwfs5ExaQOsNlECXEF2mho1D4QeVgY2b/vzg93UVAVHMMg74tLicill1I4dwFfpoN4CYNjrT/ld
fpjve/Ftc6e+XLenXro39lQWyiGtxdkquHfZx7bSZ420hYyTVivDGJ7HoZ3rTdkHlDaAuaOaNNz2
Tlfdm/6IBNLRKQbQq4l1UJETgGEQ9dJRoYFEOZbN+3Iyg8+p6nMFoEVtkxkpSIEMurTULJuHwKC/
xaD0doD0zl4J3srCOlFS56jWVAQvWKrzdYoto2sn6Qjk7Nnet9/TbbgN7odvXNvdiTQdgh77Y7ni
70ueeGrUFN4sc5u/qVajtIXkeAdh+BZWwyfEO7x677vy2tNvYbnOrAmnYFCnsKvSxrdFjkXbdftw
C6B1fkOPW/AG+/mSnny97iJrJtXzWQ0l6AdDnVmVm68lDXMhle3rFhbWjecN91g2GLlp8YJyRBVQ
6Vu4zaOUtlPzM7SEtFmvxNmlhTq1YggLZdKIGncyVrRu4+/nqes37W12Dz7UhYBjxRkvT1r2la46
89PGnB8257Nmt9S4aeaWtk72aPjvegnaL6qu3coBOG/Pi3BBApNWWewgSn1uZjD82JHiQdq2aXdX
huBUS/3G7CC5t9QfqEbdXl+pJXPIAs+lF5MoJUanDuFU+lOITogJ31twdvRIq0Rq91mJ6b7R1T8v
V1B7UQm9nL4EXjGVhiTcEapJGc+gmTNRR+ZQWRnSgnufmRDcW4Fj2Y9MTEwIRWtBvrPoVr8+a2sm
5ph/8jSErWaw7UaFST+5T5uXWlr5/tL+OZ2l2f7J9+VO9vvEgWMb1rkaXhKEJSf7/fUxLK78yUoI
55KjpDHdbjOPt+1vKuferkp3MKFarSAYWLlyrY1n3lsn40kVlD90gyWpkXjRneOhQpUZmd6Vs3Zp
i2oqSANOC+oA4hZNbRlSJp9YmoW2V9XjQztlj2mjP4RhtLJNl0f0lykx9rSGVtAwPtHOkv6Uokdb
e2msFT9eXCCOcqrWXFORmj6ftH4wjgCnMaE16r7Tgu1A+ylaKf1OhUUJpl8i0N9wCc0g8ljkBy+v
egh8WdERi3JfAdTfG9bbjGR3ob9Mw811U4vBWzN5ARJJFbCdQjiV0fxM0RKlCWM/eNpWOcBadohu
QB2TeSv+/MTjrfyXMTEN2fo+KOoJ6Hqr+fvB6u4HJVp5/S0N6PQgF58VEor0CHgQuP3kVo4fJutH
YeQPbX0vo7VegllWEPZ4BwV136/srgVHObMsPMtQNlZqbT6ZZuZTEMFhTV8CzJiw5vUrgWlhh52a
MoXAN6LskKgJO8yJ7tX2kchRys9x9nLdOdasCOFPKhEu9UsGFJIPS6dXHaYYu0jukNtduajMXiac
tjb5WJNk+FIuPECyAJoEAy8Mkm2vo6cy0r5H/Pgu24+t1njHfsXxF44O3oY8C3lPkb0Ud7XhjHCZ
DJS7Yv1noP0Akn597n5tHHFIpwYEb9DGyozjCgPWa3kvu+2N+eA/jO9NSCM34dOc728P022wny/R
tIuU74doA+5zb+1Rn/tVal9N880mr/0kYa/7cd4Pcz+wN7igsO/RLneVTbwtv+Z31TZ7Kz073HOH
QzBupLfXZ2MhTNs6tVKeDpbt2GJxMZSCYx5XdKHbTRrsgZdHuzBFQkptVHklXC/ki5HI0llVjYcy
CVRhlNAQg90O0QBttOfq+K0qXmr5uHfgBZ8OcL94QCZzE/EIe/zjTelwVaQCz0FBAVV8zRZZo8sp
uEjPHGjkvqODwjUH2g3V1+uTufAcOzOkCBfuvB8t2x8wpO/RjfSSh/ItYuJ7x6XXFyA0GVv4uqaV
LboQWOkDJFk7JyLJeFjCvEI9blhgiuHDAZg2VxhLsLsb8NG/3n9yvXIIXgaf2ZxtY5A7MfgQ4dhN
eCNXx5qyrRY4tM3Z0tsexfcddSXgzGNNz8H1ab0M37zUOefJ5Nhg1EzB4ACphqNT0fWy9LWIDh3c
uCOcDSVMO2umfgEFz3fibIuEq2qYMj088345uYjltgmdZcxcwsuW3nQHpduo1McQfdhOL/br5GYP
EKarLqxB1IdQpIlXBrs0u8qch9W1X+V0YbCRlFOky/gBQ21u9e6+noZ9KiEOveY2l3GWkZLdM+dX
G28O4fakTaqZwH+fearv1LsCsvMbZxyc7fW1u4wvjqEapJAU0vAzduJ8PulS1eQmCjNPQXuhNfd1
98WRV7b30kjIwKmmQn0I2jLBRi/bHW2fKFE2/hseG5m+ciItbrBTA/OanThFHViDkaazAY8+TRfe
jb3kmq/SHkbzbbFSWVjyds0gmQMimFNXTE/5nelMuo0xMzDuYtX3xormWZ+uY1lrXif4Ef98hSiT
6BzvVCW1XyWok8GhL5uXqorD0cUp9e9h/zT7939ugvs5D2iKzwoVn/P5g5KSBLwzszG18BfCVYEa
Kmj2PzeCxgxxAjeYwXjnRvAzG200WMF6WNqKIaEpAK2IFVdbKMjNEBfHBA8nk+UQZ8tuQ2cy2mPu
pffax7laTMlzH91nN/IWSc6bcH99UAuuzf6Z3zYKFUCAZOeDQnejD6xey70AeYiuVTZUg65bWHLu
MxNCwKmUri+geZlH1N44iQsB4lb6rLgkN1ipbbU2g/P3hAhL6UczbS4DCjFd2Ey0kZtJfKS3uPHQ
SAGjUoBs5qxC1/pAw+f10c1Hn2jM4glFMcOwtYvqj40OCLoWQIwkFAW2zTTUH6QCaZEUQWBN7RH1
9jMOLhXov1n5z9eNL8AZnLkOwQ/gpKRgLA61NYYirmaX/Dg9ao/+XvfCXXk3vYnum3vpFnH4FXdZ
XEzuc1TI2QqXD9Qp9g05R/DEG8ZfJXk6l+/aW1i9P5Lz23crazkHVnF2QRPy4DFNWPA0IfBWdZOp
LYQHntxGO0mBb6LdlWsOOk/ShRFOKYv6t2Kblsqfn8Snrm98g+ZEqjma59+Wxx8p1fbu6fpSLY6E
Zz2gPhnUqfjY1guVND1qUh7aJ3SZ8krMo49+Mq0EwqXtTEkKyAeV78tAiFJGggKjjkPoHUKgKcQp
Ul5kK34nWjHk+X86TydwLbYuphDVTouHVvE52ZP4PTC3baaMK6Btcb5EE8Ki6LxXolqC6aChMwoC
crpBEY/1o5UnwxyzT9f+lxmwFpxLkMUSMs7XHh3GoOqsIGdZjDeB4TwoVrOjTeg5MtA+mMKVaLE4
KlBAc+XQIMUs+LOV2BmM1gVyetmhojU4+VbR4nnd0xTRn3+Nieoq+AdTMy5QuE4tp8FgV7zn6I1+
KNRb8zYHbJ+4enOb0en7HPLIdmsXxZwV04t+Qd8nZVfqxxTEz2ezsMLI9HuCgyNPWzuz3Ur5OxN4
YkFYr9GApzSbLdRqCsk3vOLA84KVYVwEuXkGab22VBsQN90qwkkvV7I99AURocHOxtpVe/9eGd3e
07xy73v9p+srtuQVJEwhPwQncQn1mOwI1Cwa3d4ArTfqPBQK0ztH6bbXzSz5BVl/YpxBw4IuBtMe
Ajna3kY4N3oDvflNAI15nSAPunqdFU/gef64XNoUyXn0gyo+94NKbdU6GE2eL6hF/nI++x4tIujD
7sr9WlVocbVOrQmbqqvoauQq9e/zHhakAy2Zrvas7lBz2GorcfziyJ3HRlGIID7j+agoC2MLAVFl
SccWdhPQ2C4cMTvqKEhyccV4By/AdnWAGp8Ug9SpSSEW9mDqo0bFZL+TXh0o5F+6PUp/rpJuwaG9
ZLu14sqSp5wanH/QyYnoKE2cDbPBIzh0ZCglBDKz4114XMnYLkVfE0eUeXVz5xUPRSeuhwadYi6f
4yNgncp5sQo3m57a/A9RxL8WDaAGkDqbupeIQTLSwE6imkt128n9psp73j2zxrl5D+Xin2Ij/22M
Pje6diwGJ/hjLw+aFfdT7smwFHcwuWUDfHLpykl/8VAQzcyLeLJIkaqU1dCynUu079AQvR32x8Px
RX40jM2/EZJr6N5Ft6AP6f8PTAiLPfIjU1UysAq9tq5rN7J/9EIuS/rKtW95k4F1AVoHbgys6vnY
6LOSeM0xNj/Z0NzrQrB2BwejG9z8Gwi5XlteisGWrgHpg6AVTI+wrbUMLgZSirkX59CZyE+0LXsw
xK4cX4ux6tSMsJWrlpzMoGIGnhcWbT6Zwx0oaN87eoYb7dbanRaHZc3tVYRARRVvao0KJ7Xe22AY
TEQ27GqXoqqqOMfd9aNlycycSwAW5czxXnB521GCSa0khLtHax+jvWlpx5eiV26um1n0eRvmPYs3
Ac/wX1efE5+PI6kMaxv96uHWf4a+c0Pk3TvvkNVw9jMUpc7XrgLLI/ttUfD5sYT8S1cZ2fRNBzuU
7sKt/bb41myh6N4HW9uNHtcesIsmgWHxoFMMMByCK+atZaLlHBZozaRvegvqsyF5tDt1xRfXzAiu
CIUIygcJc9kcHyV1o2l7NdivrNf8DfHkAjz011CEfTwoU5PB+l+gUUFiC5TcrfIS/jzekq0mm7H2
OF2KT6fWhGtH61hJhvYjI9JkNzW+xRpCIDrEwc3fcfeTYQnunsuhUmkahlq735r5PhykTZR+vj55
a+szj/bE15MBDhotjArvqKRfpyH1ysx8sPpmBf60dGc/nTTBwTu1kLK0YSxp+dYwno9/59Z5+n3h
TWBloKtqiQ2E8iD01gcD8qzeqG/M+sM/my/haRDQwYOeEv4MU5+rTS8ma4P43squmafj0qPJucw9
33On3vmq9MEYK1PGqkzW+ByTpwcNgPp8sjHs46fEyVc8bWl1HHIfc3obLKEqbNLsaPXpsVJyjywT
LOKvA2Tkfz5tJAtI6ABBAuknTJtk1oUBaQx3vTI7ZDXU/Hn31pxWxjE7qzhtDshsmWOItIF400NO
Ec2rlBxgoc8cuLcRNRxfqT0f9eO/MZ7flsSEZm9EShbFWNLycGfZFkS/YPiqv2XGoc4IcTTAbxEC
HKp64wPaZ0AUiyBMC2k9tOvnvzGWEyNCCIABKCloQWBt6AHQjJ8RCPZR+nLdyJJH88b9aySCR+tK
kDRlo3M3hgcaudQ9PG+/2k9i4xZC7OvGZm+68IMTY0I0yEtfSdWaERnB3mrpR26Q5dykRYGUqLI1
281gSismF13vxKTg4FFTNTbE5Wyh5Gfqwz+G+EsDC3KmetfHtrhXfxsS2+ebEqwsFZDck6TnAUZj
KN7/mQHhYgCrzTgcRwygx+iqMCNNx39oQT2PbnYON33YYaEPtGdJh05u/PTPxiDcCPykKnIa2bkA
DyyD9NlCaOifWRBuAZlqt2Nlz8sgq8iFdNk757iGPVvwKYUKtaySa7XnrO75PJVlBxOP5fCsK8Jd
g16GHmzQBH7jRH++IGeGhAXRB7uuxiOGkgxBskPZfr0+WUs3aorQ8/kyl7YusOpUtJTJSX0M/KQS
Xd7MaIL8a41syKb3/pN0zeLUnRgUIsDMqY7cMAZJXXpdB/fd92p8A2H3yswtXJ+A8NIqo3F8AqUT
HC1pkS9JQmhYIu1TrnwZ4nvTzldcbc2G4GrU0adQM7kMaPWz3R9a5OWll5UFWogq5Inn41mnGYy2
mXNXQ4cGmTApKzx49DPzY/wWZoBN4JG2C7aj9fXoIRy+irReMyosUoIkAI/9X73ypqvR36mt5VgX
Th0uAw5kJrx4gUIIO6jIpsbQS4PsheUjwTy8yXprEyV3SRG9a5t4JeosLdRcuyclOfceik8qP0FX
0hqLwuslNOfTb6kNK1uycpNeSrwr3G1MEPfUbS9yCGpXTkqPrKw3PXaIHmx1N0M2kzejv+1dqHZh
De7TDRpPB+vmupcsjg9tMqCcFLAumgWrSg+bIJqdRH9rdZD4f1W6lVzdkkuQG/nLhODrYWJBGIhS
kjcWP4jb/bhSibmANpHPoloL7BXwMK97MVVRF9DYHlEz8uRn5ZuykzbljkrxTXCv7KWS4m29t26S
D9fnbSnRdGZUiK/SNMiTZc1GLTdIN9aj6s5MYtHeSDYKmrS3k9di97rVpak8HakYmjSplXIHoxnC
ToHxVTNXYt9iVJ9RCjPZEqRLIlQhs0Mll6oK6SooIZR7iEG3wcPRLW7CA231+2YFUbLkfqfmhHDR
hiFJEiTIuc6jQKZBsD0LGBZrnaQL80ZrtAXMh+QPXK/CvKm1IpnQCBZePn1Xyc3JY7IS0OcfKlxP
aYee04AmTe0XAEI5rUdY28fC07Navav9uNjLWtAEmyk4DogWUIWOp05/qdO02l93ioVzEQAG70oo
50FjixRpvVb3KRSqPPetaacc9RutNPcd5M2BlT5fN7XkHqoGQF8DA0YlSEx2mhMXpLLUChDm25QD
pXLnCoYEfHEzd/vlD8pa1WRxdCcWhX3maHE7N4NCvnJfQqu5qd4l+kZyv83ED+Vt/dJDsxE+a38e
9s/GKTgM2iR+FeQqDmO+JAhkFOkuGIe1zTb/9gunORmbEBkLK56aoGJs4x4Ge9oL869HN9/I4CGQ
A1uztrDXzsY0//lJWqjRjXjqg3lM9+HTDBWrEJzdJQ/mjeF1NdOpeVx7p3Z73WfWzM4LfGLWR7Av
UVNcJisTvv6h6l/76d11GxfcThwBZ2MT7jpTE8dji3wCcJZfFH733b6Eaeku3kqAoCCffeJJepNx
/3k0veu21xxUCGFFEPtaVWK6ltHjUp8c1Qsbar/+2gt44eJzNkbnfCKLYqxr5NgJMYiw5E9R9NDV
OQTmyBqUq9nrFdcU4cJwPXdxrWCs32kfdQ+V0bt/k6vNrrnG7LAWVn7Bs098hJKvlc2NyR50sdCB
/EwO08FypQcYq2a8ASSrK+F68UD4vfN+VVtODJq9HQUoVxSe2t870lO01qS8dKNjsbhSGbpsyxd1
w0pqynxM9MKzH0YPzY7b+uuPow9Vjf0xcBE//WF9dw5rrrh0Ezq1KiYSugEgNnlzhgXfX/9EzeFV
ctN6M+7k7Vx0qA7J4xp1mzL73WUU+2uolnAhl/sRYaORuYR72GX52mYbf5vgquld1BMruBlL1/jU
9MS1+jPSlytx7Rfu+Zp94YRIRmRVWWpy6lv91vwZ3UWfu8itn6y75ke2t++ze9RvN81rAtXw7TwP
0BbHh2wXbI2VULc2E8KpoUlGWQ8KvyR1ZulTd0LLIym/2Oq9knzP4o+auXI6LoYE+N4UbmwKLwch
7KX2Efmy+Tju/CcZXmKlTFyDGxSMGlQGX64HusVAfmJMCHRdkPRqF2CshGh4gNGmuJOytRaY5VBw
YkWIclYFd/JoY2VwBy9DRmOf7SO3/4nk09wZ7Ltrm2YxFPw2qMvnYdVPoF1A4a1AjzW8mezGC7th
5Yj49Uq8cNETG8IWGW14rLsCGxAOo8zzETqyd9MNLfE7q9lo+/pL+GamsCr3aHU+Nq/rbD0rjqIL
e6SsJqc4tswqSRt7U3TKO6OSt5o+eEHl36rHegWEt3gongxY2Alq1MijmTHg2PpujGj7qW/VGIES
ZwWesTaueXFP4nhQS0ECZgmfpP/LUr9EJWISOarlSIME36/7/7KjgH4HmmGAtpr3x4ktwwq7pB+N
wkPtcDPGL+pap+1FF9KvW4z924JwVaqDyIZrDguAZ2Ye5x4Id4Zs2/a4X2etWt7Ov40JsQO+qiyw
e6bOz7ObxoxuJthBqqC9uT5rF20r4qCEsGHIEJQgUTH7Pi/KrXane9V7a4dEaoVa7YPyZtxVb827
NNigfSgNrnXztw77k2kVQkpWKJNp1fyCaHhp/Q/j8P76EJed8K+ZFO9KCfUpdHtZNrN/ZxXKJh8P
dK1PEqIiay04K4smXpRMKUxlNbC4bDoxei7Tzk5spJnWeDTUpf07k3vNrMv0LYg8OEogR43ZYAcY
DTz73Rt54g0E6uSzsasfs3ekOR4oxx7fx5s36W18sD/a37Kn9IB43XatOL+UalFPf4ywyaVaM0Kl
YX5nWD7cRTOVSPzB3MRvxrf6Xf0OHYOVO8XSNJ9aFLZ6V3aOUtoMP7b0nXl8jvhb5aw9ppcCyqkV
YbtHknrsjg0y4fFN+CR9tD5Cc3hwXHMzq0S9ZUOso3rWTAqb3gh9m0jJwAKkjQJ0gAptDdHzK0Uk
HnanwxI2fGnP7bMTNpzXwcu/G/f5Nvmc7RMa0xR3vMk+2Xf6gVbrlTVbvAee2hW2OfyugazOdtEN
2Hfv/Z+pc0hkOPk2/atBy9zO3sK66mykZ80175JXBPOcANnat8UWvqe7taNpbR7Ei4XSHKcQOprZ
beMnbjJOsSm+aMgnOMwEWF3rVnuPAPZ48x8Qcq/sX7HMlNW9ZKrwxmK7ndVm3a7ZpFt4wKHIVFxu
py0Jm9v4P6A6XnyKnyyDeNWofasFacWw1X2//WxRd/6Sf4Ive77FedGn5PusfHl7u37HWZ1w4dLR
JnGBVgeDnq+OybTJ3+rekdlON+kXBr033PozW2rF71a2lC5Ep1gKKeVNjLdGwLxUkTKVtL9jAhQH
mHL4lC7KA005dVJfM7A4CR8VZXpv6s2P62fYYsQ7MSFcEGPFMOwosQtPQl/XT74V4wcTcaB/ZkRY
IL1Hw1NLGUel7GUfTQV/Z5b7f2ZDWA7UtSGTMBlIh66KrN9ak4bs4xr3wOL+Opku4YComlH1VYOR
ZNqtobweQ4DIMaq1a1XcNTvCEWEkuQSlEXbsAHUqCXnevEG1andsin+4NsLJkBud2Tcl82an5ZM2
jY8JnbHQ1X+9vjyLKQpUHP7yZeF0MFn/iuA0Rybjm5puhi9UGYhMidvfwmaQPMW1uw7wW3Nv4Wxo
j0OKcjKjA5Nu6TfHAvEq//31oS0Ggt8jE6+BauQkvd6zVqljbkLzozOuUXMtgYBpiP5r8sTrX2Hb
aM/3DCO8Gby5xdP8DmnWjeKFt7671lyyNh4hJIRqKQdGjTEt/1gFd127UvVc8e1fmYCT91RtBGli
z3sodkqUZ4sb+HVRyvR5X+lrJcJ5fS/uJCcTJ0SFwfftAomx2esUeKTTrbNLn8pdfwdplsd14GB+
hEeaRCOCXrvrbrF8fT2xLcSKruqyMA6xPXN26+9RhY3g5o325uO4TWU3+KZ+WKsTrri7iHaui6Nv
SMq8dMm91f2skO9d0xxa8w4hXmggP3p6H3n0jCBy7k1zbcnmvMvlknGTgDuCBiex8wJG/sIxIeT1
4vE1RA8ssndFctPor1DkHMs7dSKZL/15OZL99ZdNMX/qS1UP/RQ2K5SYzXhExSB3y6z9W7H2txkh
HQQd3bHW0FL3BsXe5uV3RetAsq343fIC/TYibF9bTqTAV2eXb7/Z5jfnn35fOMyj2AnydD5o2/pB
k5+NP+Xvn/MGp2shbNlWioZEHvh+zuMrDgbU/PKXIo0OcbEG9FueKq5W9GbRdSamUa3ByejawJQl
PVjGQ5mtnAzL2/H394UzL5CzJpUchyti8ckeHgz/SStfrkeZ5QD324RwwDl9EQeTL1EcgmhFO7SH
YTdX7Nf6uxZTVDpUr/9vqsRHjZ+Cymkk7EhlhfZnVXwIs37rGPYTb76dnJf3hlG2my40tyiAWCh1
W3+Obscvfv8CYfP4el4lRcFkTubXGBIAkK3ScSX4LDqEbcwk4xTzgYKdp/oK+VhP6IiWgKcPkrxP
1uim5wW/iG003dPOC1YActTz70tMr2/HYelJY31Qkv4p0qW3aRTtj7l/6Kf2u+RM3687yGJinWbH
v2zOx/HJcVsZFRQDKTbtz6rtwu1vwqdQ34VcwUKKv/1zeLvaf7g2TmEeHcSr6VnGprynHTbuXRVt
YeBNXnA7P8tic1N8l9923W3NS/Q/0ImaY5w4zxA6qI4OudKlgMKYx0EWz5fasd4oH9ubat8eTAWp
CImmH0ROVo6PxTk+sSdCyB2/b+o2w55Mx8//Je3KluPWleQXMYILCJKvXJq9aLMky7JfGF4k7vvO
r5+EzsxpCuJtzJUj/OaITlWhUAALVZmMQiJmhF1+89of4N3DInj+YUt2wTyN2wrQqg9a+pa3ls6p
pYdquMPQvaMnos7YzTvM2jDuMDHCONPjGIbpNru+tF/Zw6J2Q9we40zyvlQcIkhoW1twjcgdL4HW
66hRMUSMaycn2gnWaisnr3+f4a+2g5EOdED1E/eXXvcsM8aDve6xdzPBthOEID87LVFrTmgLnGE3
ucX38NjgZbt6MnfQOL6TBM8hm8WXtVX8Ji8yhUBl5591gqa6WztZZEcY4Z+Y+AV2Gd2VmD8TV1/Y
Vv4Yi5SpQMmgy7a4rd5KJsgpqwD+zFs7WJ5b46esXvXGdSuLPr43oxFSTm8kRLryQTePJpVBuhBY
xG+fukN5rEF6xBRhJMj32slRLP+ytdPWiJxfqVrMpcp2Gi01DHpKBzU2HHUZv5mJLooYtmt5T66x
OE8OBZWTuMEBNzrFgfHtQY7ysXqiu+go6q7a2mRrKO5i0tFIGkHnjouPeYRu7hKL3is2a3JrBO5e
kqeTqi1gjvXC19bTdqSxpyttH7n0MN4t/viM1/E9NKHuRFW5zVS8AuZTca6h0b41ECM9vBjd6fvg
DnosdvoH1AVOJtYH2jrq1nh8Lq5wnS1HGCr7pq+iYYY+tm7+Mif2AL0eUDBBN9COf3Wu5Yq+MLdS
2RqapaBVKssTPQmDBqZajek0tTekmCiaXy4nsq0L5hqEy8fDpOfgtAWIOt/G9KYt4cfsp2U+TPVV
Jv8cA1HpayuhrAG5BB02JNVnC4Ch+mj1J7U/ztYLRHPa5PGyZR/dR6AlAVoVHdoSGtQS3ruP5r0V
DmEBzS6lutIScg8t0rsKatCfgWE9muCy/Zi0cjkbiiqpGpAF3c/yAXOgUALcXcb4uJ9hisFmqdGb
Cf5DbrdVadbmsdzClKS7GuLc1kdD4C0BBL+vIgM9JqMBCNpi7ENO6GJrqogb62O6fWcHf7Ex9bYw
5aTHMIkSOQU9SEnntp0XBoJLgAiHW/qlUc3GCrvGm4LFkev7CoLgOt3lpeB7YjPEzuvCP6fGU2JO
WQR7evlYdUdr8Muldi6v/SYGWs2gl8Oorfm5wqEw+klfgGHIw5NE8NrTEa9UBEW7TRSQs+gYLQE5
AN8EMc5F15EaKEHX+aYcujHEQcfhM/5aoXw4bsO8B98G1qWp3SJO3NzKr7skEGyXjykGYbaC4U7a
ucB+CcnYeC36R+0kbmNHnpIfTTy9BOil1hpRHXJz86wAufN2jsKpT2cAFvjmmskELgzBJ8HHNA05
YVDo4HuHsYDzD39FPAxx1EyNl8jaKTCKL4ZZHipM/eGr5FAkzY7MEP/pReztW2EBFkNoKMG6jzS2
kdrhIkEB2y/KbUu/qRHe6stBsF5b23WFwlfYtQldleBCa7xI/51117N0bIobXDEvb6StqFijcCe5
ZIRj388zXFiWt/qiHLp28pMhcqa+/NOPogFngev4VlQQXhEw5AKuSuerrMLtPLa+YFbgE+lhbRV3
foMGT68DAzBG/bxEfo4v4i51L3tOZAoL/9VFRJvLykwNrE8QZL6qTg4YltxArbzLMFu7aG0K+zNW
MIOmBBC8ZzD5a199IflnXEUZrR9uBKg1cb8fYcxD7zGP5ZmqbDdz4YyVtTNE4rmbVqxQuBw3laYU
kQqZNJfulukWvGeXvbS5WVa/zyW3aanNNBrw+xgqHprrpI69PrKN7OcnYFAjw3UDjc4onr5fjHzs
I4myVG0OP0bF78ud0aCk9N8PTCKvrWC40DKXeiwyDZlTSkq7GPxxKJxhPHzCFvDPgeKdCXHzdWCA
LAOIDxsvRGsUOE1Th07G66LHg02W6eXvwLizYJAjapXgpPaK5EcJ/WCLHLM8BSmI4HtyM85WRnF3
wlyTijjrYRQxoG+XxVG2K5t6EqCwPfH+oxXrc0bh68LSnEfhEgElXq478lJreGDVBLcCgSX82TYO
ZBzbHBhz+yvImYDB5RXZ/n0w9EK9RwPJP7fvR5AiarMi49Zp7EN6Vzaf+vvPv8/t+LbQ9RoCXw2m
8LNdQ+bTnIs2/cbzOluHMwa36/M5rhULwkpe1rhKDwWB1kkizEuhN6XLbI0JBige43qf7y87bzsA
zsBcOIel1Q9GBONm1gfTJoYDToMTHt53l3FEi8SFc2+22qBNMFDt7ql2b4m6DQW/z98xak3SFqWD
HZGBDkvlGFr7ywYIHMW/4QdQ2J1xhUPCDFW7jveWZoJQ0b0MslH+YHGAYVg2mg/KXS4tQ6GpV9MC
ZhhokLah2/TdsNKTAk2OPCqdsSifJZTlVczHztrikzB+iuLQo0n8dPkP2byPrv4O5u7VWR1UXZB0
Fv6OrpuOQTM5oVS5WiJ7udy64Ri4mpzVzmToglS+6WXQOKuYikTVls8VSt0N1jioEJGaborwl0QT
pxeJ/GxhYARSRskTLsaU/XvbRn3U49yAbc3woFlQ9jmlmmAdt6KRaYPKKuZWMYTO3UVTaL11OBVx
SegM26SpPYt0g9i+5BM3geIyOCmQ3j4MrvZKlPVKGQIhfi5p5NZxaufy6wCK1N6oXJqKxtg2vXYG
tLh5i7ruey03ARjKezUESx9KnJMgGW00yuAQR50F01cQm8Yj+PulidK6RzdghEPPZxXUZJd/bQx7
ckyb7uZ9l3iXo3xzmVZwXPKLtDGeFzVGbce0m/Gq0r5d/v23rPNhlVYAXNbrlsHITR32sPeX4YCK
8G7eMU5ZEau7CIlyyzMq0K4bYixP3HR2rUh3kfpbq4pjJM8+JOXsZLEekni8irJ8/Eywn43kmR1m
dcRAI0rfnjk5CfH7RRAVm5G3+n31fVB0tAUHYYvfz0EGDqL/GyuqLbtRElXwASEIB15pKSpyqI8n
WK0CYvYBBjhEqgWb6X0V35T9Bau0KnVUGpMRCOYi2bIZnMy02/ej7ASNCakaPFJ0kDuvU5AfBMh8
o/67MFsHagdfLwemyFLm8tXfUUi93oCFGKdl7JLoFIrKGWyfXoh7npG/JJFeZQPzZFdf0wHNxEi4
ED290nqyQ4uz4NTY+mbCxx3EQJDWP0oOYdbcNCQZcFX0dSxPg/RsWQ+l6JK2GYcE4nDIT+YGEfCy
xF1fJw24kgKnDiKXdJk3po13eW1EMFy4a3GaDkqNn5WthyJCt5Rm0/H3ZzDYcx8EtD/y8GqTWkWa
lMNh07cg+lP2z7ImuC9thhh05iBtz0ZR+IdFdFUu2hJhTWTDlVWMCPWi1tft02IFwaXvKVejyGAQ
o3Nt2Om+9m0I6Pn/n/y6uSiQnaFv0riggX6/YSAo3BdBirWP5ps+bJxyeQhF80gbw8dMLeAMwn1o
hLRZOohZIMBQoa/w/gUicifahV+Vm/53rDKSXxsdy8L5V5Fx3Kmb9p20ZDGMS6Lcptlih+RXJurN
2bpRro3jFqvp56yOJYB0jJ4vjLwi1PCeJydHUsT3adPbg9bfRTIRjDSKjOOO4FZv6yzBUDzwfKm7
MYmnJ4Li+maon9eNbz+slF5pxoQFh/4UKRiSEV5ZRQjcfXKRwiGVFER6KFd22eGpUPQ4L3ATr4kR
WUGuDQQ2xKBVHw5J4deToMtBBMF925B+keTKghFDnTrGFPl9gUYHPfQ+kdtWq8F8uTrbxnFKFSnH
Lur1h0g/6uFD2wjen0TLwSxdQaiJWnXNBGeptUOt+8QSfH2JPMUlAiNWOi1vcDyTSXUCZfnRTKAm
MgpB3G6e0iD3liFwBYJ7vgaYKbRtZApPzelea04ahprMQ92caGtfXpLtvX8G4pbEWJR51Bb4S0mu
ZPVEotQ2hteqxSV1rxiRF6WC5xSWTD7cP1aWcQuE/vRWhugako18N2WP+vBnghRjZz7KoeE2+X/P
DcoSNyR5FKiFmR/odaxmyRYlyODI8kk2rkYS2FIoeljfDoozCHcvmBUzynOowHtm7VggzSzUU9D9
ubxQmxhUBfECGjU/0uY3ZKkhvsNOIDaBR6wfUHuwE6X5chlm8752huET5jKFGSogMCVU/HH8rg2/
0VA9daYg7ATW8AwXUjbmEmTREQXqS0jdsdHtuBIUB0UY3KqYaleMo8FWRTmO+l0fXBuxIJg3s83K
W1zejEgIIoIGEFKW3wxygm5Mzbu8INtWvLGsE4gu8SVUc9LpqFclDsnI17uXApMO0aesOENwOU3u
KrlNW7RrzOPXIrgzRQyd21/AuNGCKf7NBu4WE9R9W+UEAKa+0+XXGqX5jjhF/zU3jlOZ2nHz0Bmp
4JNx+4tuhcpda5IqSvRZhucoBfNajsFF7ab/rj4sr5oj2+Mpe/67leKuM2GrpmHeAS+kMx6EZbsM
wpMSaf5lmO2Y+9eZb85en3AazXGDB0za42zIqD0aopjbTgJnCO5OEwYZUeYIENCMSdObJrq1ltsJ
laXLlohguA0axJCualkSIIP61BDMs8bpo1mWO9oEh8tQm+fpORbeYmXttHGwtChFBOaY4DEe4+pV
ljpXHV8sI3IvQ4nWh/3/CqqF8FLdR4CqVHdIr7VB8Ji++fsGhKsU2IOBDn5xiJFOs4ETLV1Qdtsl
tSAbbK7K6ve5VamnNG6HCQdN2mqepl1lEM0zuvtQOI60CWSC6FyDWihs4bJCmUbZP/tFfyhAY9Ff
5x7Gqe+yX4NTH4br5L6ExqKQLHw7LaxgubQQ1Bj9DSmCW70enQZ5IXIlT7umNsTWofohIonbzN8r
OC4rLMmMifUZ4aC0tT2MOwndw5r5mZg7g5jy+5ir0ShZBizVjfmvDJzU6s/LMb39Pb8C4IKutQq9
ixUAQAOccakeh32wnxzGUDjuRXP+mxFuvgnnQR8LLYTvrTHw/h0lcY3ETW4C4hgifqJNa/AkiYIU
hMUgkcYB0EYLSVoDYLkNrgO/AiksdRmfO1SbxbQwW3EOJTHMpGDQFFqv3CUBcy+S1OXo7xsCUBSY
vV0qr63+OoWfKZKugbjMk6iZIVlBg5fK+tpa7ski+LbaCuX173Nua0BjqpgBDKloYE/kR2BdF4Mg
kv/D2py9xby5Sp8gfRmtpAPItAvAuWmHx+w0upaPuqtTXBsiXpat7x803VlvNEAg1OUCe6kCI0GR
EjZVj0Q7WXPmlOoV/lXjlyS+a81vl3fSpg9XeFx2HSFY1qmsp1BOn6CEvig7KpKt3Trr1iZx8VYP
vYowhEllRe8lE1R5Vuv3svVojrrdt6Kx1c2Eusbjwo5oXaHKGfD03l52i6uAUdTyDEc51o+hI+9F
M1Cb+wkNJVC8lC1V5VUyWrAA0jZCf0zbPAX4YFSWw1we9ODl8kpt2wX6WRAg48vxg0xo0KkSxFhw
0EKeGUrQOJzia/kBnSuKE4KAr3BEHfabsYErPsaroC6Cy/L70LemUqK1iqOCgOW7luYrfby1utm7
bNem+1Yo3Pk364pKKrnCp1c92rJxGuvnSfleiOQLNuYaCURPz9ZwBx8k6tHZzM7ZMnpTp62vTRfC
jZafeYUv4gn8D4v1f2iYdH3vOzUwZzIq8J31YPwu79Gj4VoOEjxTigRLiY9Hnctu3DqkzuZBQ/Q9
4Jh1qI/JAMQj2K5Q6+eMloKq3HYu/NeFuswni2BIrKbHUhE/3qfH4FDtlcUmOKegT7k35b+KDPjy
vUkVZmpBRYwVq/RfE4ltK16cRj5Myu6y6y7HOQ7i9zhoeDYWsCujoAl6cdVWy8IuS8GFX+g79kes
zpFminFHHgES5iAvYjxQ5JCOdvIq76Cr44uaXLZ3FcRnkJEwY8G/QsQxbQfTwlJNifQl7K+SsP+2
pPtQ1BS0GXaQX0YrsoWZBL4wWA1ZOkgKri511PX7Ypyixg7auv71iSVawXBLZNU1ynTshkSmAuRZ
Tq/P0Cf1L4OoImO4NYrVUkskDShB2f1sWyP2gzm9XlDpgoSTXDqNmZb7WMUTldyXmmZL0LYO6J1K
IeMtfTHaIfOXqEkwzxCNaMYKr4aqU/ctUrSsPo3dHRmgrNpT7ZiMQ/SZgxzTLRBFNJhsArf/cYGM
ssBim6X6ksrOkEYYvhV8im1ulBUGt/9jittiQllQxVfB+DUMTRDv/Li8CBujf8jTKxBu15dxFpng
p3972jJ/MNURUDx75E/f2+TWOHZ+uIs/FV1n33HRNRJDmqIMdmXmTxzgQfiUzK7ALJbw+Trz2iwu
tnLIq8wB8x1pO5uigbbX3RCZxiy/q6g1YRChlIkdixrqRUvG8sQq7QRGGMjWhDt40FxVaKqtn4kl
SJ+bHYn6anNyGDQ0C0VpYRprXQEtJ2airZsSvLzGdXnQcLq2+9qwL/tTYBd/3JGCQGGF3RomCNmn
Xyj1TRHP1HbKPkcif9zhA3MMc2YX8bWddQqP2L5QGp8gVly6894SKdpvp59/w5A/72Y2rEknRP5M
d53+YxaSPoqcxsV5GgzQApGQI+T6d6JfLxFxGmG7mQiE/f8q4pJI6QuwP6HAEKkH0wpru6xKO7BG
wZPU5hv4akfJXNhpuRYHM4G7uueuhNqy6rV+4Bb79nvnkV3qxriViMngROZxl+JSHaRCkhAUcQja
QXJIGs3WF0HpVhQJ3J0YUj8NKDiwa6fwJ41+CwdgmGsuJCOZuwsXJQm1yIAR86DfSl2zS5TEtiao
gGAG7682Kl8eltR8XgqCcMgrJ1l+Ne1uMpq/SwZ8wy3qdj0a4BEJTXC05Pul/ENEI6SiY+ktWazC
ehqKPkhZMaNxR484rRN66AZ1iG3amkNO1kH0CSEItLcvjBVgYixGU7N9VJenGWRwRbgrJUGcbbAJ
vDts36xegWByW9HLElYZtXlDSswuN7pjJKY9BZLbGgYKeIud6N9DK55tKsdHnUy/zLz91WuLG+Xz
UQ8w0tQ2BzkR9VAJYvTt1Fn9aUo3Z1JaMYe3o60rzpSGdqI9WqLXpo0B9vc+4PJIkuhlk48AQi9N
eDN7+Fa7bf3mtPj6F6YssXiDD+6SnSxIYKIF5jKJnufLnE7YhIbcOVlAfWXK7Z6KarHbn6LnY+wt
BlaOrFR83sxsLJlcy8dwD1Vpd7BNTAt4i8c48ktBWW6zhLXC45KLHnfanLCYSg7dAQR2h3kHeqej
SHF8+4P+jPNGS72yq+2KPMwH4Gi6hCaRBBOQqv41MgYbRcdTII3Ps9l7s5La1Iy/Z1R5/KvMpnLr
Z4JUqipYkTugO6Uana5300akICMIEpU7CdBLNsc9u5q2kOEzvEXxQ03waSqC4NZLQgFLMthXj5qk
bqHcB4Y/pCI7RFHIT5VPc2jIGas6Gw9MLqN5WOzUr/b5wdzVkS3m8xAcofyA+WRZQ0fZC4EV/lRi
dFkEfy4vvyA/adzHEGKqHTCpiuvHNNdOiEJIFuo/W7n/sqD8dxlLdBXlP7PbuUwh8Io1otfBdXPQ
9pOdOhXY69zPvhGtblYa8+1qZ/XDJFlgk2IfDTutD+3W8gMi+M4TRB3PmqOVWSWhXIXA1kAGGpvO
nIyPQUAEn8WiMOCSe44YsJYaMD09YfIPb+Ai1We2Az/epfBugykEQ//AYmiMJILmH5yFu5MdzaMt
pQ9VfDubx5Hc4/lFcNfZEGPBcYV6LEgmVExA8COMGHrQrWXCRlJBQ6Jh8gviPdVufJl+Ubd1F89k
RPvp83AtHVJXxA636c4VOJeOzK4Mw7wAeDwTNy663RSJzqvNwFhBcOkoT0Mw39eAaIY3CuE8ux0k
wX7a3LtnDH6WsbZay6grYEzF7YK+uXp0s9JvR9HQ/PbdYgXEVWVmSWnbIgaQ7Esnad9cFaWt7ahT
+uQgK7b5UDwx6RrxQgm8yHN0z0Y3thpLt6XyOOvuKKl2RmpBLAqigXClGmXpRyWp8dKiWkptkxKS
lnmTZPvLyU+0WFw26nqQv4UEW7g28F4UvDbVQygVNvhb3MtAmzt5tVjMp6u0J1PwGegygORitvUO
SioPVZU5KfVG+XuVepfRRCvEZaZhkMKikpE3io4+aG3kyA3UzHIqMErkPe6W0seVGrTsmOrlL1Hm
6ONVG381NMFdVoTC5wUy0Yx2bI3MzJ3jP9Q6WnjiiM0vf+c0LjlY+MwLZBM4cTLh7brek+o7QePJ
ZRTmkw8p/RwIOvd4Q+f6f30W98QN8t4JiHSnV5KdL6lvRMFnjsIVHJ8krBI9vDGMGpcebAS538rJ
bo4iQdLbvoKtcLgbC67lpYoxcTSfX4EEB2KEgVvtK68Hd1XmhTtRW4MgwPk+g67XqWQZgEvCqzZ4
UVIMD4WCDCRaKS43WGbT0TBk8aAnjhZnbpZQJyoXW5JnzJJ8vRwX25/LKw8yk1cZIu1zNSYq4Mxr
OjuqI9naN+O+dMCU+IMVnTpnPk3+m0SKI4BmufRSTHLpok6NnAzs2P+H37p6wDPSwXI6D21CfgiV
wE899q1s5RJHQ9qpLCwk97Sx/3luljz5EF/JO9UVN6VsF5FXcFwGiZK5SSv2NYfUPv3uoa7mph7z
bPQaPWGOWgWrYbhTBHtCFKNcPom7oDZRlMfWK2+WBSy3p+Ev8zw/bqkPYzpMrHBkqJGdF7nN5GmJ
SFmKBfqF8PgwWZmPXTq17EYTEZuW6Hxo/1yOQBEClz1aObVqhQBBib9OsgY2TdFm3v7KOccAP1U5
6YkcjxSumpjcfLUrHfPQ5HZmW36JoV7RBLnIIvb/q90sWYoSKowbrAtBy/vUDZ86rHQ0v8uWroJr
5v3vY9YtyHoJvTXpnB/Bi6uXyUFpd59ZljMIlxeyuCn1GWUQzxq/QSjQrupPnU5nAC4PBJEUy5EJ
KyhIByPJXQjyW+JetmJ7H55BuN1PFbooUgErlLT1y2Txes2yoRQgSGoiGG67y5WkJNDZQJKpnyk9
aZgYH4jgSPoPUfyvLXzFO6FjGFYxQGQ89KuesjeLHb0CNxdewmgjFHHYvnqd4bjbQzZYc9NqWJ9g
0A7m6JZm4UyWvDMV7/IabZ+1ZyAuAXR9J+d1CYKe2foWFL6F1Jw9WFD+VP3LQG+Vu4/J7IzEfVcE
8RD0VQsPqoNbXFWHxW0dEDufIiRQVNxHMBJb/vC6oO/pTdFBcNaKPMrlBbMd8jnp4NFBxZwTPRlV
vBsmW8vuL9spiEa+wr1oQxOlFDjZoLlkccYh2VGRdrgIhMsPBmmjWOoBIsfxcAxm1PGlsDa9uiOC
zSVyG5colipNrbBHOg3b+1j1q/IbZsTMaHfZadsoFjjVZWqBo56LDTL2c5CwGx+ICm28O4MqyrIV
8C0SXTSL9h928hmLCwS6jNQirOo2oPeTDWzId/MfRrPM2p0win/Zsu2VOqOx/18dR8mYBsnASr26
1dk5hsKm6kkRVS1FIFw4tHGazFrKqlVgb7O1MG0dKcb7bJbN4ady+tkeLh4qbSYpHWGPmn4bh307
31jj42WXiYKBOzYkU88qOUMwgG4ktVWiYURdwpCgHoZ4rUpE9FHbGfBsEXd8aDSMoiWH81rIyi0d
JEkXu41axwLdki561Nx+caRovQS5DUoc/GCFVILBPGK3Icu8LQ7WrvQtlHydsrSjn/pRfSM5zgQx
uB3yK1AuyWtDUpXgzMQJeaozGx3PEOftjllmK07hRZ6od3YzHFdw3G5WG1A/DKw6AeUAObtPn5NW
MNTN9uiHs2SFwO1hKWuCympgkNr8UsYrqRAcVqLf53atpgZxo7KiUUMSlKfIkIJmNncvx7kIhNu1
JOlp2Y4wYlQXe4jJvu8D7+8guN0qLTTQQxUQ6VJeG2V700ai3nbRYnO7lapLVbUMoowdQ/6pUIjp
fbtsxTaEbumgTEI3Gt/Y0FWYCVBDQBTqqz5q10bypBv17jLIdgme/ovC3/CKbFjGmpUB8J0yQQUC
Wr6LzdqeJK/9Hh8oXjsXr3bZCI+6F3UJsSTzMaDP4Nx9j+LaYEwaTFxiYlvpS4WsIKEnaVTcpf8+
RInTFp0gLbCVuYTJZQUaSqQbWQm2WW5KPKbl9NSbmFOKvkms37N/vexgwSryrQ9TVCqYHoKJYx2C
8tzVwGwLGXT7Msp/yHUWpiwsEI980ICJ62wwKjASefORFTgmaDH3u/IQQoQ8dBOBC7dtOoNxwd/r
SUCqAmCa+kcLv2fNDkZdNmg7S5whuOOJkLEcI2ZPTe0MQ4X1pzbXv7/PT3VZWtyVOfvUNCFxvkwg
ibJO+JoX7C6BFTwhGoaLcaCzW/EgHeXwt7n8uuyl7f1ztoKLZc0cq7Ji19S8S46xOvuVUd7p3exI
SviI+WxbrSNPnw1B7+x29ZWecbmjrrEKEqkz7Aq+ds/sOom2VifWoRTLKnjJNf1MSX6Fx/y8uk6m
xKqG1sJqZWF6StXlrtFkJ5ZydBcK6hyiFWOhv0LqunZQixpItTqFdlP2T80i2qzs+PmYgc7e405A
BF6fo80L3pNCvy7Tm66FtpEx+QMovZNG9BEv2K0mdxrmFSqfwwS4Mn8plJ/QcBKyHrG/+JJFXEKQ
40WR0xFe63T5SrNO1VjajXmlS4lgQ203SoIoEqNJmGzFw/779QnrsiMBm/HKDtou9YIDPRIIJEau
fID2/PIFJDtolJyJf3mjbYbFCpZbssCqlmpZYGAVgJdUrdCTLtjK23tqBcEtUyvB44RNy1nodj+w
kmFwFzziQ/CfsriZ20IBKJYePizbCpJbNkNSM0saUQUhP2aM67Z+hOJOfjV5rBFDdD3ePHdXYFxG
b9BhN5tsZxXF5HeDU5mV29WNQ4vHbnKiRETtI1gy/uErwmQwVXsYF7e/Bv0YfarcfrZH5+4uJVEq
RZ5gT04Hu5GovwTyzqj1T4yk6ysYLsVPZlgOWYCAr8u7pHupRURRIjdxqdzS2qkrWX2qHEx3mOIH
c04Eny3bl5OVDexvWCXVCVzu1jgjtEcHM5lOinE/46bf1YeSTTg/Xt6qm7loBcZlCG3pg1EaANbS
LLgqSVH5kqaf6slYbDMef15GE7mPSwxZM4NvJ4P7tLiUj3Fek93UVS9/B8KnhoZ2isLqXiNeNsfT
MOwv//7mCbFyGZcHcrIQ9FTi901ieCSq3CaxvqR99ZehzGWAuCCJqrCiazF9I/ltLrrZC9aCf50K
SmUJTVY9loi3TPeV/qlrz9lP/MMUBRke7Qws9rDTdoVb+lO/a93RbVC/sO7Kb4VIWebjwshs4u3/
pMP4xjKzSkwSZ5Bpaudbmt2XKAdNgpNNBMEFcDNlJgkKCBclzZd6/D4b+1z+fTm8Nrpb35vBxe/c
x3M0LsAIricXb6FH42ZEHy09/T9EFD8eM++xuFhuTXkJlABYPZ0OctDYWq/dDknk9VZi6/iaVMPc
raL0FFdBBDJS/QApEBskEo5uqbsJkk3BXNlK9Qf0/QeBH1gufX/evv/buA3QhGE7LkwMdHSyt4eA
JrLjrygg4NKy1HYoJMjYyLzvEPnmsLSMwiSr3hBZpz8qzJFt3dSujBfoCF0nAgs/7sD3cNyZuOSy
ViRMOjaNj1V2HEXtvSxQLjiQ7wQLurGXMqZ0OkpPmT548pz5CmTs55E6+jQItoYIjTsaUZ7HuVVh
941lZE8LPBfV0PbxF/Rk4MLrCKJD5Dz2/6tTMoEce0tkRG7t9Z7qUAcdaE63HxAeKuQ/Lbe3BYiC
eOQv03KlS8NcwsAOcyDja7xf9sFjfDV4yb58iHeisgEL70urx6Ua6AmZXW5BljDMNShKdhhPbJuM
2EYhPRhDWtjpomAbUq3YTakhYgD4eC94H5tcEhrnJYmsFu6V+6/p/GVSjkQ6tFMkcOpmPlVUDRRC
+EYB0ez7VbSkiYbQx4WI60hckEvu4kF3E7wxCtbu490d5qxwuGjJJGVS1DquvPi1wccWuHZKP/mm
z3jRKdHT8t83y76HY2avgrOuxtAgNcyK+nDfWqXbzubjZZM2t5sCnS6Dgjxe4U9XPKGmaVpgc/d1
aNfUybPdPO4DbbIlSSgRuxmLKzDuWm1oSWkSFWDDTs5d2dNPKgWvQfMr9MMDzgPwQ9vFl7iwNehP
WHeirbAdJWdbuSiZg6XTzBCaBmbXfW3U/CSr+VdTHQT5eDv/r8zkooR0IJufGphJdBvrBkHh0GfS
o/NV6YpfQDZahFmUnM3iogQ89tESRoBrvRF6wikowZzCRd3TSa+gG+GUt7Kb76KX4fvl0Nnc2ytc
LrOYWiNHEPpGdBaak5rPKBXtcKex+6VzLyNtvGS9N5FLI0o/J3NswkQ2O6ejBGGODsXAIbrXjKO6
178nP5bkUznl7FbuTkOThZKyByadvTB6metbXcQ0wwLhQ26G0iNoEMFPpvNajHUqV8NSpJWnQW6g
MEZ3+u8Z6Zjj/kXgh2aaMM6jxULCGptd2XxV41+T9CRpgju6wA5+VEZqUn3JGUpUTPsgDH/jI1Cw
qbb37tkQLnU0NV5logYQVutJ7UvQ2eMnFCHgLKg6yQoBfRKkLt6n29EE84mRZ3CWY+r2P/2t4RXk
cGa3QUlfRKS26bUVHPv/VXaHSt1Qzphi8cyyvs0Cw9aG6FmwcTb36AqDzw1DI6XKBAzyw3iYnhvo
V6MrcjjRq6B2J0wdfWeCz+LHChEulxuGuk6GSkoqTylNp1Bucsty6HJjiHLQZlis7OMSg5QpXW3E
2EFWshwKubExXn2/SPd/6UYuF2g1iDDNLEeAHwqEw2tyF+Gi2O2zV0z0d57iJDbmF8TlO1GIsAN1
FSKKOllSgiFWL1Mam1aVLQupTAUe5D9WFCpPulkjQvQH6SG8T3/mN63NqOBRLFT86B4dUkJumU1M
DbJDGqrJpkY5s6ICU/ekQXSEnbmLyj9J9WDkpfeZRdMsvOGCWgLyRlxsdDIowLMYlgVkp1u23vuK
m7m5L71ATkh7zXWvvmJFBLHQ+UYvMjLJCpqLl8rqyxB9JcgksxPe5BgBxq7L/WI/HQ2f9PYcY+a7
8UUvu9s3jxUu51gC1TKQQSNO+2Oe4X5a7AbcPehDciO74mXcLjGc4fjYCeQhgAYiwlPG4Hduxvsu
LQ4QhEntuo+v8AK9m6Yps2uzxYU8vgm0+nh5jTf3x+oP4D598yztqTTjDwi7X+Z8Z4g4v0S/z506
rdxUEGHDOlryTV7e9rr/d38/d+KU46APscrSpOXXWg1VpVlwi9l4u0EoEkpNRcMeIHy7G7hwdKXO
ERKYqxlnsFygMeNrCpkHrBKupG4Cvjm0Qcr7SFB43NzkK2DueBvlfu67pKhA6xt+JUMFKgrjoA4i
fsXNJVrBsD9jlSLjEklyYiEfV09W8D+sXcly3DiQ/SJGgADXK5datMuWZdkXhq1uc993fv08uGNa
VRCm0LbnYF8UwVcJJBKJXF5eN60iC6r6vnCT6W6cRw7/fqPd5/EHq/v4Gypw8vsFKzUO61AYM1cx
lNNZ9pElj5cBVPsg2CLqdkaxRADoMSS9uCXmKx3+cI0Es5Nu/Ww3/Jg4w/fauVmT738kglg3kHWV
yxoH32/apzbfk+xmbQ5/BiFYEgfuq0EybHPi3o69Vyz3tiolrNAkRzAmdJusKra4FPYryb4aKnp4
ufWH9wr+LpB4vRvs7FZFZepchvhOuzfCds/ZRcYUT0A+zfG3XtMnaII4C7MHvaqARurnBYMQo/rJ
RtfN5W2RrZlrUB1zxCEV+pXPT7dtZ3Xq6g1EquJPlebs+ypR+Qn8G+Ir7BRDEARlQm5mti0EIX3h
D2m+BiMyz+hO3p6GGYEKdLyVO9LMUzjUjrWLI514WW8pZwyphBVugz5KE8xDgLA8MsgT7CZq1kHB
/3G8Mf0sTP6e62Co/N9ZYdPCBES0qxgi+eioLXoRU4AyhpR0MXmZ8/JHCOI0Pz0vRltbgWBBUeqD
PX+6/H3ZW8M1/pXAFXRkcnC7rQu+X4Bb2RhvnOm6mqnfWYqV4lbsvZ684Qh6MoNXdTNrvlKg1NgX
0bwcktRww6mssnBK+i+jBjrQeDDW+2RbiMJVkF3kGNiO+SmYOk1NZotGFuOVB5asDYrNksmbyXEq
QSKUBU6A1twkiEbfYn5/pF6urCKQxV9Osd8ZYAechRNd+Mt4/GEyPz6wA2qPfOp66VP+AAOzU/FP
Sg7DGaSwq0VfjxrNNhjk7tZBYS/5cFlrVN8XdrNw3B73Cr7foNrDTMOItAp9kRSXYO7n2445wnme
03id4wWrlj7Dr3NBs9Duu0N+jIeQ+eV/MMkqmfjfT3whZ03SqYoAWGjDrbnMnsXmz5eXTeZNoBfN
cBhhjkMp//sJREdovIwwUuG2VX7RXRsI2bqx4jKW6Toe9W8ogtM1aTnGBHOTrMXBViMu7Q03epCG
A1YPxJ109Fv+ghrwdlNlLKS36Cm24JCtlT7bRdEjZPI4tj5vv7IC97anGIrM34oqPMmenYkquGdp
Wq1Es7GgxrBLtvtRlb2TaeEZgGA36jErWEGxlj0WDvRNKDgKBq9YvfmlP3bIcKkYXf+PFTQRrCM6
RZWzoPeE4g/TOMLjfyl7z0COBKHo44D+RbBM/4fsM//eO8MMGBNhO/RKijmMHH4bcTXsGN1nTzba
HHiPl7m39yTIA3Vs6/+Q7w1PMB3U0cbU6QdEo/swAmXlzbifDu2rXe6LD7xHr1TwYSkBhQVdBsNO
Ry5gH7bPKLM4pCj6jLnZhXiqBKVcId+kE4xIoS2kNJIZ94xRe3O+S/vHyyZEmrBwT/ZLsCHOYqWz
3uNFqH8sUg8TO+MPS7Acp3vQfobpTYLcPBi2v8FG7lS5crn5ehNOMCxx74xuzqFLcOyQwB0/TXmg
EE/qj5yIJxiQjFpzlqL/MMTgvPKOIRMzHHilfWjgwV0/tbs0yPbFp19vRiY452+iCYYkytPKnTVo
5dqWxxRs1watFaKpVk8wJW3ZYPhYy1dPe5jye90knqnqFlYpuy1wZxTN0kZM4yCJv9Qeeda+t3vN
L7w8CewSmaw/1Il3o7uM2dQo4+YKmUdz2k3r1zTaKZSC24R3NsqiGNPtWpwPX1i6aYxjMlY4VdPL
kgQp5oeW8J8QiHReeCRQ5T1xHbsAJ+Z9MNZ108oecJGlXXfVcbSPpe0b+o9s7hRKwX/5JSjBUWus
OUkKF/tl7P8JOIKoADk5lUQqGMHoJkak9YbFd6m+n9OHKf1WzmDpsJ+qqEAm47pVEXZyO3dJLsHo
Iqe6YHwoAKONhWMB7qXht6pP3DetEHnSnLiqZ3PD2mmHIej6I9cL7s9PhZds/9FJlAanT0EF84tn
5kLnCaCI2ZZB/zwcC8yLKT6/br7u+JHXf1RPglCCCoZ3JvW0lQsUcu68osS86ecEb5cosH0HpfHo
BHI/Ts/M/w8sj4qTJ6YB0rwv9ImfvOg2YTc/Xy5hH9juHfcf1fU20qD46fIKdriLCz2LOd6ya5/t
XXxlBMsPflVXvqq6W+7bneiPYFWsAWW35gas9WoGPd0NXmXh5JdJkNNAxxPjP1QbKJZTjPm3yPSm
iIXAF/kxhxQvGs3vd/TlH1dL5RzLL4M3AcUWVqum0ZInP3VV35Hn/AqTsL1m9SrP2JEDGPQVZlrq
Sp7gCVamiEndxDHwULkx3HB7hiEp/gjaK9Nrj/RGbalVeyhyoG1WR4aEn4zqZrUD7p9r/uQPP1rq
oU8OVUW/E7g7UVCDG77TJ9zcOYaz4ZUYg4gj7f8ehsIzM1X3sdRXOFlJwcoUq5VWSwexhrW7MbSP
mTl9XHSVZyzfLwsjKlzEPDFz7VyWeOhRo82jVwn1yI+fiwc3y36sKZL2/ImtOnLyW+ENUDjdVkL1
xGjhioPFy9962+uZ4j6VLpztYhSeA38OMp2L1M9RvjYxFi6Kq52RLh7J9NtkVWTOZCEdDEr/F0Z0
s7oOFHhgzMTKpZ4eXfHWF+fYf2nmAM73HGA5vVj52JW6xieggq+gY4DONEY4XowMYV39cKPJz4vS
W93j5YOsWERxxHSRjGgPKKHjjZN7jvkx1nMfXc+XQaS6cCKN4CHMaZMU9QBpFvBd69nHWkWIIb81
TxCEozr2c0lGflWPpld0AfmBIaPIYJMjiUMHrBX+P9ukbOJXSSYcXqa1pKdcOZyv2RP182vdi0Oe
TVjxI/Co1gJVMYxSHwUHIdISZ4j4vTJedcWOv6lxiyFssH3IUy9/okH2VeVSqrRRMB5p11uJzV8a
FIPhxw9u9YKCHK9LVLRUKhzBZlR5bGFgHnCKqX7pnfQ4wbn0qry/a2r2hzopWI/aWNNKm7CMWTl5
LApqZBUva73iaImx4C6eyRDx+ECvrWG5fXIwh4Qaf/8ZiGAoQFY3GSvfGmb8yECdo9PHXFNNuZZd
vacBWnFgJyazxtNSIwacpd5APVp4Fnrwm2vM63T3/y8hWlvQhc3GUC+jRRS/jTHuuqsaf9Em1dxE
WfyUoYqNMWKCxMAxBC1oN30Y0pQhpfW1XL32WfN6MMZGN8XzOnqfp5CXtke+4jKWGI1TULH3LyWt
po+p2YR1NGNkMEIEpfaHEIJakDkGHdoMufLlk5ERLxm/XNY7mcMJIWxejol5fEg8nt++K/hSUMBo
waYXvstJ5HiJd+obw37B2DUUAYYKQP6ThWfmGaCgEFHZrjZLsGo63UpvKzGIBEMSTAIi3Nuo32Mj
vUkr9jXBo0wVG5Yc5TNsQU0yexm6bTV45vMRE/p087EqFPJJbN8phMixH9VGZrRoyUcTeeQ35hHu
k1e4jed0CtVQAQmq0RW5noFtFQerTx4yAqaqPvbNwQjBNu1f3jMVlPBIqNOqzXILMrU22yeYBjg6
+3XEsIDHyziyO/Fs8QQHo+zMpcZQJwSaX7dXpPSR70t26F5/qVOPgCs0CVVXokIjfg44O3kbWPGa
VcYMRKt6MMmdmV3R/NNlqeRm4t8TJmaQdKcDH3OB1XO2aKfpd5M7KXxbKQLVKaEmiM5NcRpuwfSN
JQZsbNKYz3FuHl1qK1RAEl9j6JcgNgY9M953cm4myKxlGBAKQ9T1NHRZ4Rmr6xVorLadkC7ff2PF
mMMcytALaogr1iVWbSW5DdcIFZkLjOtS7y8jSMU5QeAaf7LtvRavJY0dPHvr2yWp7hILVa7dfZRF
11VBFQ6E9PgYuqM7DHvzrlmniw14ziPAVn29jsmwX5dvGXWQCxh3l8WSxWIYCkcwVtXGY8oRixu0
KSuTKXdxwaO3n/OvDV6P0bu85vk3osioTyEOejtMy6GmcHFg/Jtuz1nchnN+lbc3RXasK0VFnUyv
dUPnQ5ddF5MZ+eE92aVltOu0WdI2zHL7Fc/Ej+OgqnGQQKADh2KmM3NsQkTuFBQV2WjlpGW49Ufm
fHR/nTcfVSYYgc1AsMQnHgg3TjkWUcTcoQynHqNdkqdsrsMCEzktBZWgRA7eBsYp/gzbcX96fidL
5TYUKmZBjpbFgaHpwbC4iptN5mRBpShfL8u2DEe4uU0tzoe2icoQLlb5HO0TVOzEj9bRull8utN/
GDueL1bNEpd5KGewwhIucbn2WQ1Y61Z/5fwRw/fpyvKsFz4V9jc60DCU0zbJz/+RzD1XOdIslFh2
jKwm+d5Sf0sVlYPvbYFOoA+U2C76X95NGXV/3jZohQ71zg4q54ABX5r9sbZVTIwqHP73E32g+sDQ
/wicLsLkuoZ4Nauvxibz10lFPyTZIHjeDowOQ9U5H/p+jjUu08JomlVgS6keeMM6I6EFztHpjs9Y
pqoht3wLzh1IVG1RG6bH0h0HuaVzuGWx18VMaBWu4NczbtseQ4QUvpUEwsTlY2HAPOMzSgSIoTQb
c60TdHotnzX7ytUfHUtxA0lCHTpaARgG2KP4wnVM4TQ1jDZmtqS8TVu7747Zw9p7nGC+DaYf7If9
jQ9MVPm/kgfgOaiwVej2yaJmBWhyXIyQjT4JiyA61q8JOdIdJ7VRxQ8lVuMMUuRLGFCvriMGUIe1
6Q3BGoITDe1Mgb7XMEd6zn1mgqz6v1xQkssQ94aOi4NfhZi3K9xQdZInfZ9sFRJ1w9G8Lv3JMx+T
A2LAgaE41u/Nr+7i/QSNsfk8c/EI5GO/Er22KtTN97usnj43Sa9w8iTO8RmGmOJ0nDzCiwkYfdgd
h4/bwXporjlnXnKAHbweiaeKUXEVFE6ai7sd5srU4bqIpfSsTZ26XGFEGP1A2ezlw5fZTDEY6tUa
jrU5KnzM96eOUQMNaZZl6eT9IsZkGhL4n9BCup/HCZW8AbhJFc6YAkRcxRntM/zkVWFm676RYzip
6/jx+MsNgmeiiA2CZe2Uiz0CpcJk0mzqfBb9+rRDQKAs0jQMghMmbo6dliild50q1OyDkwxeld52
5bfL/qR0sUwb5Usch4rZKI0kFUY5QwEssM7YfpXsMMDoMsT7k8PFeIMQ3pa6rvXM1DTMassHPyuc
3ZyrxtJyo3auxucQgjU3466w1gwQk/1p3kIQ+nrxcoWxFF6W3zHr2lRRBqtk4n8/uXzdYiP1PAAw
66LrjJb7ialYPlQQfOdOILY5Hmqmu1XYuuZeRzcSnVRD3iWXBdbN5TVmxLE5z8A5xoyo6mzN/IbK
jx35rvWxVw+oSF92UXIXD1+LMjTaYp/q09HI9GCeik+XdUNiwRkeFrDcKIenqL8UpGzTlTQGwS/I
jslfmG6wJyyYwvKhDjQMylWYH4mBPUcTfKZIW4a5dn9ejquPUG+Yf00C/cOE7ND4k4veVPG7ynbx
VD7hhpqsdYkizCcLjS00jWuaKwIqkvMLB0M3GWi/qfsuuDettpuSEe1iRv551Uovr/xERRcswTDg
wCB5h0caYrDCHvWFYW4D74nL1/tRPzZ5hICegttLsk5nGMLOIGtYDLkBDGdEHzT728wVDp/ES2Ew
pmBLJPDN+X13ruvaVkZul6Fo1MoxknsJqgCtCIk3XRfXYxB5y9fGg4+yV3pHMslc1LZbzHBMFLMJ
GuASjVrNOtWhPuxzy9PB24/aED9FvOsVxVIYTvB7NQ3MOEUVfM/E2czWoEDNjuMzRX2lGSbflhAG
MYz8X59qdA4mmhG7K9xuAxgbZq/rPs/mX4nqkfjeUznDEIs0JlNfG90GxrRcD9WnlT0R427qH6rm
zowVyih575yDCbrSsXpMZ756cE4WkB0dGZSlO9hVYO+bu9+qmDgHFO9IJ5kJrCzMxGP0aO94yVRx
TXj5UtjsC39TOC/Sw3CiHmKFxgoeLT3nStmHU+r13/JDisFCOUoSMcqIZ2FNVPfMn1WHgZ9i4Z4+
1UqxTsPO0HTRlIC1GlCzZNdV98GIPuVtojD0kjOHo47wIkPIxMYVd37W+zHqTDeuEaI3/9q0m02V
ApB9Hyy+eOLDbUIuSjjTNV5YC0aDIy+E9rCJfGl/vXePwVbYlk0MFGbAapwLMOdlp68omgj1ombe
uLZ39Wbe1XRTLJRkQ85wuKAnToYJGtRuazhOGzAdxH3blZUs19X069fUGY5wheid7oxFCZx1jAI2
PdTatrdU41Nl7oxpEbC5UoRH3XcVqc5s0XTMCGKjN+0KrUbTY1CjJtWKg+QDNFrJZiQ7R6eI4luj
GBanoBEQyVcMjBh/FBQF2JhmiRQbxnTZt0P0ObvTQ3XtqMyVOUMWTFQxEyebuKym5zy2qC9HWV7u
g7Nw9R10JeTB+l2Z2JNpy8n6MsFK5VU7TkMJTLr/Z/ZHfs25xeKb6B4ugYdOkg/0kOwVLiL/qmA0
ziQVzkLfD3WScFTUWZqvA8KDESrmEFz7p1tGZaMkF80ZnHAkCnOrS8dEBh3Zt6uRvPSohGkwSKO8
dqYiVNfWq8QTjkYzO2aec/HWq+apvYqOqZ9SBEwGv9qbx/VPV1NwtNa8K1AHAziwfjQIl+z0Azr/
nluUVmBwEFgLFRZG4jyivxCuD8J4uoH8/bmF6Us3T6JUR1opHr25Nf0h+5sYijSC/DSAfUFHZZGO
3JVgkGk7WrrWIivCGTXL0MUN6qLL1LrffGuXXBHUYykWUnYFWA7RkVVgBnuXwQIrpN2UbcQTzXX2
AVRORmDZgxleVn7Z6uGOQcwJQOiBFpQDrMpgkiySNixY7xH9K6iCgy05XAaRrR6miTkYqaKDWAm8
Cud7xMooYUmJLMy0A4v9S/KFE2E3h+3KvGofaPAfui/5rgtnGhxO4N42HU6WIt5vzerOPVhJW9Qc
eg3z028UVWDZzg7H/qo88lqOVuH/S2zXGaJwrPM1tlwyYiUxJ8kvh107tJ5tvZRRcHkxJXpxhiPs
mN1tGsr6gVM7budhaOpDZNu/rntnGMIZdre418kKjLzLvXUM0u43nq1nCMJ5Imzre4PrXVJboDvO
s4eGOIodkUwOZQgF4rJ2GdIkCJCfq13rrGh0KMsWPD3xN7sNMJR+Z/hoB/tZFGD7dhFU8W195HFy
1ZNFtk3IcwGXUrTXiQq46vDxHbNC4nGKmZex+rHfOkXGThbcQFDlDUTQOWPMYrupAEKuzF3zMQkm
Lz8mh+JRzcEpMRRnUMJapuhGj6OkbjHBYfTX5LCyV2J/uKzaKgxB7VB/MGRNCww0PnhlvR8HzCMs
FOdHkjWBVpwsmqB6pjaW7TABZfanwPAxQgbv9c9L6SU/7D0L18OUBQRxKoURlCsEeoB5GIq33p8r
YzXOJJ7jpkWNMma7mpFXZYoMgqRJkEv2BiG4T5W1LFRjkKwP8w/66xLYO3ZIAudmdL0JpVjGIUXr
Y37/62OMznGFK9gYtMWuwMgGLrsvdvZENMVzWa4Xb3IJat4PVsnjatix6qFIA3Q6e9l8vKx7MvON
iemgvEIlGwJdwosum8ysKK22RWFr9xWXyn5ekpsZNWVmq3gbS/w/MOb9iyS69F2DuZ7JCCSCYOBs
o6/nqxa9uNp1yuz9kqjoDLk6izfhKZygd4zGtdkVHQ7VYAXrSn08k7zVwJBF+EvtqjBJUi0/EU5Q
wdhcqi1qIVxaz3fD2ocNUeV4fk56EiVCRNJglKJ/+d0IoYgVYF9bjBYO7XTDK1RQtQTONXV9ikwY
FMCYrmWhr/5dk3QyplORwSJBmNXb2sGrHe+y1kkRMCDEQlEPNS2X68rJ87jYzHXL+XJF672TPJgq
rZZMzeLeDxKLNmpH3hO6Gb1RL+a6Qq0fwWQ1Y+A98rXo0ee0bryTrPgBJl5S7Ko7kGAEbqDtLgso
i3T9HAtGbQt5QIThzyXExZw7ekRxdq+qo73bDnaYHufgvw0RlSznGZiwnGNO5pwNBBd+8i2mN1QL
/lAawUqUaC3QVptL4+d3SHzvhgOoZjAatdsXe1W6VnJyT6URq8ajKYmXNWEw5zbxc9Tbo0unA992
8TWuFNZPYmHPoAQjUaRpNJggPQuN6iEZDmb5lxkrIGShDFvHLBwbUXIURREBIzUjR18tnKak9oyr
Zhc/8oc2uy1Q51EHPHQMpoN7VecW3xHBWMCcowaL0yG9r8OIUhJXG+qsQxSfelNxu6HLW7OuyvQG
k1k78zorFF6n5CI5A+Q6enKk3WirkroCYNw8LP2DY+6S7Gj/OoknO0MR3LF6dfWyjIHSxhiE136a
tZ3x6xRieBESE4FjA0UQ72iOhngaaoufph7/Oh0VwtGuUc31k2neCYjIdAQuD4MWIwCK/OtqghER
RIgqykBZ3O5UEpHuCI0ktEd5Bz+2S3bDQ0vl3gy3xK8TKB4vClYFeWSG9wxSuAhRJk5N0JTAsn9a
QbG6ehn1lu5gXBkYKpP7Lvozut38SgvfeO1vMhhfFbOlzBierqzglRW455GchflY9MVzyvtE9eKV
2namm5ZpM4e8Jy3RphRUgqndhuy+fY6v9cNwwJQh9FeBODMOVC8qmeNu485HppBRlD2JLlq0ISye
Ni53b5OH6sG95vYj3fe7AXxqHNRfr4nKfkhXEZNg4baD7h1Snh/nut8aasQOnsJ97un6Ux6r7hRJ
qMJGRTSIRlFDinox4YYkQ0ztPIWD1r2MYXpA9RtCnkbwk63n9ziUGfAsWGC8TFHpKUiEUFARN2Xf
hqBofMkj4BVE1ckqW7VTDOElNxmVmZkWMOL8WAx3+aR66sgALMfild1o7EDo6nxbylFDJxrV4ETv
jSsMHkYZaYgM5N1y9bPn5KrYK8PEsn06hRScCzwcSn1CEJA/ttHb98Gw0CGU7YrPy1X+5CSIwatO
8M8qdfHyOoUU3I11XkikO4BsguyY30VXvZd/be84Q0oaWlnQXK/37Ir7UpXfH7K/jYlPP/WM76bi
zSKLNNi4uOF1g/Tufb6oQ8Jr0FPMlV5Y+jhZcHdGGqaYel/SMqiW701T+bh/PYLO5Y6qZpPKAojo
fgDjO1xZHH7Rd+iHaMiHHEOgZ38GHXcRuHig/+36i29fFSEcW+LZT7/h6yGrji5pPAkd/eelcnKR
V+M4G2Nd/4PJu8GyYLgGAfJx2GuBpng3SR6FDmrzeOEayqPfCZgyAv4s4oIHZLkjZPI03c/TO227
L93S61RztFRowuXkLpgiSmugOeR+bhd/cO4yDDTJco9Yx3RRyCY5q2eyCRdRs7azBY41jEKc6HGt
6XGOVN17Elf5DIL/hJO9qvPJmWwMUQqj8rl9xgXir5hN3lMjrEbVtB3V4gn2c8BtaLk1sPrq+1gm
Xl16Dg4CuhesCsxWzo/LeijxJ89EE0xp06Tb3GvYq7nKvJXcrmz2EqvHOMJfp7VEuwwffUC4k/5O
4fOl0Je4SftwXJ7aeO86z5clkbh6Z98XNgkjotMOE0T7sK4fmn6/bLdDonhkyFSNt3+hUcbWHSqO
ol47Ld2GsezDwrpfMVZ7SRUPdpkMcKqQAELXCgyScO/o5VxqVVb3oRXftkvtWdG9lvz96+tkoQ/D
RkqGoSBKULAtM6M8NkF6a5nXLqonVue4Toq9kPluzimIoFZg5++rlgIEJD03/yTp7NsJ/Dl5kAaq
xK7seJ6CCatWb61jzznAjPUQJbf02XS8OrrVtI+/vHIoUUO3DCqOEbIRnTXXTZy+7xHwL6FhrPRY
tdfHx8sYEhVzqYPCDAtBTxcla+emZu1AdoIrEjlqTNvJPhR4f/06ALYejRAgJMadKyxWkqBJousL
hGxAihph+tm3y9+X2C8XXUQUjT6Y/WSItSstrUo3ZkjGbfanzHjYJsx2I/d5mvkZvVodFTeeDA6v
AzwRDEyBQn3c+XpRc0SZd4IcRUTobTa+ENBYIKyxj/siJNnsRZmqIUtyRrEvDGqA6UwmMM8R+wnx
zmWceLj4WRv9ums9w9ldXsT3GAbhB5TwCiAeMD7HSJYEMlglv687pLn9Je+97Tea7YGCzDbPIfFO
OSFkMicbSDlo0YXJjfHIR2dxfofhit5jejWfwbC/LJTknXyOJ/gFbNJmmqI0iJelVXgnj/sYrf1k
9LYrHuKKA6rw47mVOXdwAYgGCxTtGyh2Et34VJ9Jr5fwsUi53UZgvswXdm/jUh1VJA/SDXNxbnnH
jwF1PN+wuDOJMeXoHMmicW+ChMaxUL2jooh5H23i8ryhCFec7pAYI6HhpyaathttEPEitzQ8pig6
NihIzI+0eLq8Z+9N6zmiYI4o2s3yZIBcaRV90yr7uOaLZ+THPiceSEwVdRDy/XqTT7g19FTT8WoE
2th/78Y+WJDLihEVt5vfOV8nCykYQasyCmNqATSZH8z2MzrGPaLy8FUqwS3XidPYzQSZhAib5aTu
vhk+osE2iKPXy/sjCXueb5BgKbTYdnvqcJU4spfiYTn2PohoeIHRD+de95PDcBsHfyiaGDo268iZ
jQ2g2QYKGj4Vsml27hhclu39VWgQ1MIRxidloMlW0D2nMTqoOzrfdR1Z1NYNLO3lzxAEfUsHdNYv
AxrfjXL9kPQIpLqqEQMyLUAMwUZjOu9ReBd+qcamrAxU9pDqbhhnr19Q4a4arCMHgW/Cn3eSSgS7
tFGirYGbpW68dLppQbuOfOblxVKBCIsVTa2ZNzNAMErMsyc/5izdxeEyiMRxxKZjxOz/iiKczALl
pA46U+A4gsUaXYfVbriObqrO024tfkcQhcctVbITPPGUNgUu+RZ4RX/V9UHfK1RMumooE8HbG9E3
JjZqGjSJ4zXC95vqvsbIT/PV0v3La8YXXrzlzBMILuKJoRnSIqprBxCVVez08Q7d1yFxDlbz+TKO
ShT+9xOcvh5KgyXop3fIftE+mYuG0MGXyxgqWQQlw7y3ee1qYNho5TLIcaarnzWZ12yqZkW5NHyq
tAXeCBSonUtj061b7RglQlPhVzf6TvNKEIuXe+Oo71GSZPjDvvJ/PdwL7bbeQAUPKCVJ2VcZQMvo
c8OCrFJ1VUvV+QRA8ENWdKtZeg0AZoGosI79eNld3iFJfhwy2KhOR6gcdSaix102YxONFiAMs56D
hC0v7oDH/MRqovm6VX7vt9H1G+a8osmwQufBSCJFEky6d+ASQI8/HuEgBjrfO01LqqzL8Ibp1uxg
R3mYa0vY1ZrCNkiNkYWwJEauUQxlEmPZczuV8Toidl7oQYMmigyNL4yEWeHZ+3oHWnFbhcj3RzzL
p4iC/muDnTdw8PA62+s7hk716KnKEIfk02yr/ZJ53a8P1TTIKaJgcJsuqrZ8A+I0XxfpLobRVcUD
5etooTSThzUYbsHz/aJ6tTLwEbfh8Nr/iPYNZqAx4qMkdAjXm+yqmsLLOirTD0RW/8UTj9naj2nv
Ak/vryrqZ/VdrSmMLl+Wdxt1AiEcNLeeFpqVKK1Y1l2TFt5Ir5eW+XoZ3aRU8aSWGUXwFuBhjjcM
edeu4XYuWdIEW5RHYxCjFphlnmV9LxaFTDLjYfHjZCL4AH9FOFYGZsYl4zwCp/p7ST+vqs5m6Zqd
fF9QbmvK0lgb8P256fyoan/07bO7PTYNCOfrRXFbyd5KNmEmqDIcZKTedQaXUx6jBwr1AOn6Qpvx
3i3dK6pnj8M2Hjea3JJU80YrVqieVNdtkJwgIAXeGYw6PNd1zAxjI+W63ulIfYGuzAiTnevH3RHh
L4wiUKaC+eERNdEGDQTPXYCLRowZFsyKi40f4AZzCJCdAecJ6Mz9Yg0nyyuVPSMyJUElN6wiGgKx
uILid6zV5zjDJq7F9ldPu8+UKrJBstOLADEncUJx1LvCgH7B/aH3KCpCImGX5feFae4iXbVPUjne
UMTKgCIibprMQBnawNGvon2FpFfu9zFPjTZruAaci1q1WxJURO8YweQsxF3e3VxRq8XZPG4ol5v7
u80ZnubeUl3QcgwLDDE6Reu9GKDCsBRzbjYK6zd60MDsKflZkFxdRwdYKH6T5Peq2I5kz/i0KsT9
QDAMf4r//cQ3ZHGkWXWE1dzoTYzcyLL4vau49aVynWAI5mMBCTSSPVwvEnIotuZmASfI5YtDDoF5
ToiLws6KF1WmzTNNVhQq1d2dVjnXvVYoQlLyhXpDEK4mY55RfjBic/q8eJiS5ktng+PUUHi3EkvL
E6k6Rh2BBUkX44dgUTEwBgjFGTGpgqW4yYcvW4epF/FxUPEFyZZMx5ON8VJ0zHrhP+Vk51t4SHVu
AqoB/TIjXyL2/Ot7cgogvNAWDK20qg0APX1MoodU9a6VC+D87LMEZ5ToTIJdyxjgNSPxvn2l80em
Yh/iainYZ10H/wVWHLeQJUZZe5Rmasgw4/f3N3YXZFq9R+Xg2qnGbso06xRH0KzC6vp6dlzIQY5d
+ZezBZmKw0uqVieiCLafGekKt8qBr8heMXwzdj/o49+5u6+7X6/wQIbwBIlv2qlWdZq9aikWjZV+
NcBR7H4jMAME5FoI7kzXFUm9EXCaSr2CWrnOJ9Z+tNtXkj5d1lz5zv8LIRJ669tkaJkBCE1/brBE
2YAW88WLZxURhnTrKUX9I09LvCtXSVkMt80wsS9x5Y14xQ661ylHY3AFeqfIIBDijyGkP0XPRivK
etUHlIsUtdf8ZOKPkC9IHFCrFaGmLMiSnss3uJ/v0BMV6CbGQNkFuAn3snNP418PNUDDAAByGvi7
YqIKBRFZYyX4vp3xBMvXOSFBH10ljaI+QXpoflYSoVIaDCGCgRySisaWkyDWjJTU8NcYJV6Xfi6X
a2IrrL6kjAan5gRKMJVt4sa0HmPEz02PP7M4NWnCC2AphhaoXBmp0qFwBRN0QEH4rsfb3VL0fnd5
F8b0Stc/2db1wBSXpVQFTiAEK0BKBxnGNkMIvY49N0URI1GNM5X560iEvonBxTxRs3lr7AHMjV2o
3/PanzRcvqOhFDwCCJ1/UtU0qtZMcGFmN4mLikCgFsEzE0NXqJYHJkr/LhseFYygcitJ0Oek862p
H6ZpZ7VHVIpehpDZNorLDBc/nvTvqMtQodLEdld14cAwjnX5PLVXdaYdiKofUSbKKY6g0ki5V1q/
AScuU6+0X0pUxo2tYr1kWRTMxXuTRni0zRg4mzYMKKwNjDVs15C9/MPQbYOP5ntTeEvIW0DUY3gU
8lnkXP2GfHTjtAayMdNgWj/q5Km0l+CPNkt0a0nr2vk8A6SKswdtm2bPqZLKS75nnf18GUp2ZBGX
454gyn3e0XwiYEjXap1xnOzIm5G9jhqFMLIVO0UQjEJZ1V0G/g/kxp3tMOXbntZ90KCi7c8E4T/j
xC6k8VYkwzbhqLKGD3dNvrVN9oeiCOaAYoJgN2CRQrauoFtYwE3KEMNPZ1XrIz8l4tV9umaCQbD7
fKgbBmG6XHucagfl8M7tOJbMr3PL7ybbo0z7DeN9iimc3DjR+9ha+D659+tyl9Pw8gbJLNDp94Uz
S3StmcYUi1eCbyDP966+BgwB7/n1Mo5C30S+dLAI51U2AqfNPubxjmkmFus33p0nsojJCGulyzBq
WKslt9NjlIyV56I8RLFikjpXNLa9HU4qPBH6bsUoLAZRzNFDp3z9od/zkPYrfDjyYu2GT7Gy8lTq
k5xiCm+Gdvwf0q6sN26c2f4iApKo9VVSS93tPV7jFyGJE+37rl9/D507sUxrmt84DwMMEKCPiyyW
isWqc7B4s8LcADkpnvMgyXk2Pv2urogawURbxYWGUCF9kVFg5f23BROPTGlG9f/OHdjfsIoLppol
gyEDY+gwz2Z4ZhPtiHJ7GoT9oSfOq8IFhhFtlLrCzusw5fd0RLFSE0mgiNaKCwnSXGBONAAEeNPu
SBf43VQdayu+OW2J4JQqXBRQtYEkAwujFoKNBUbOWr83w29TK5p13JjfeO/cXDxopFir+wwbo16Q
q8kL9wU09BrDHhx00h/KQ+1ZB3p32jrRieKnbdUJH544Ry+o8oxHgO4ro9qKj+pL/pT8Ks/Zi7WI
/1mwbzxxZ101YZJIMFPpKrfvzgf9LsIAn8CurbseHvlAOI4iooxGt/deLlu9VcsDIsXcRJOdE8U1
lg7iZ4PyGJaBT2gPbuj2LA3zn5Gm+amhXM+pLEjLtr9ab38EF66y0GpDU4LvtPGLFkxPI5m+LNZY
2GYFNnxLYTziragFd/NCsDadC1hBVOXGwoJI9ZQcXm9R7mAnMzLA/4XpTmQjH7KkRlbTlH3FqtjO
JM0myi8wpnhS7mmZT4OH0xu7HVjelpSLXpERWWmswzitUn9VuvWyTKKOin85iG8YXPCyGjyLyCVM
go7Z1O5k7wKdhXgCQQWkLm0K2RbTE+tkiCzj4pmVklS1ZqCa5WUrnyfj7vTKbZ+7N6u4QAYBmkDq
odW6mwowLUJLwFqcWTRKuB0t30C4GFaiFGGEDUCGInS6/rrpocZMHpfw5bQxIifnXz+UNiPRmAII
BHou43Qc9qHfuvUh90JPxE2x1fiJvOOPWfyA5BiHkFVlnzPluXyQPQzn4qVlytxux/o+LdcQlFwE
vmBxgQNM0RAlahCVszh8iaPlQCBscnoFBe7Ad0HEeqJJfQN3w5SYLY37EpQHhahNUbhNzNBVskGC
MLY0lhe2u3HH1AyS1AkgZkB8dU8SW/562iiB+1lcdBjRNwYedMBpLZ4Qy6OJZvqk8BMqWDzR/rC/
Y2WWXOVhI7GkIARHDsUbbW0I0o6tLpV3LseFg0Srw9Fgt8Ti3LIjR943e9AQg41SNEW36QgmBbM6
aMjBtcAdWTmW1CZGAwVq4qMjNc89yF0Ukc6IAIQX8mp1Cv21HCCoGbmmtLjmvtIE3/zNTXkzROM+
+TQPrTENJVR0zPuY/uhFzb0iG7hD2aS1OhcKDmUsfyUFZpSVOwpunE948MoI7uMtjf1Yz5gS3DWd
4eqtR6X2GCpOIz38HQ53MHWzHY2A4YAb3DEUWxt6m0zPuWgQQLQp3Ik0yinWM5YedFVlS91FlAtq
xuwcfLhprBaMO4p1g1aIbGaGtDp0BwLNG2Tp3MjIc0EkL5cKwdHfPpgrQO5gLomiVkQFICNhrLxp
j1fpAxr8nETQTL791VkhcV/seJhVLRyAFFXlUw0mlMOigu/UIuEjIeb1Uo25XdDwMI+qZ+TWmWxO
h76jLl6FBF65WV9EG8o/QULjg0Q9RrWk4vyWoLf0VQjYZY/KaKsu6Gpd8FK4DSb0xe2G26nYGy5f
XQz02bIWwtzHXTwFZFSJG90OZ4vuTo7slF5yDN00Em0xO2QnfIovNy6g+jYKA9aGD7/vYZHb2d1R
Ps4uo6gWiUBsX8LwcGugSQ/qCHyPdRxA7T7Ue9z8fOqp94lXPdLFzuzFGQ+QpL6uvxsvnzn+b4ic
awUaoY2udnCtAE8F6MlLitLpzfsi6USusx0B3qB41wkSWrUTjJtvtMxpDuVN7qOVAwMLPwhINiV7
3Ft3p63bjtR/IPmKF6oPkDsq8XmmsWoH9FKDHHWiC7p8tnObt13ja15dg9EkU8MaJr1THX6Ly8al
jcCA6aPYE9WGtgPdm1Hc52eezGLuchilTmrlxqbc2M28vMhaDxr9TCVuYbSCCujm3W5lIfcxmjsl
nCAIj1p4Mj/1YJ+H5NVip9H3ISK70ZAvVfS1n9460Vng5QK1oZADrceqmhddaf8ugqAxdrmcHNXL
PSOxC1+0tCJ/4T5Sg9lOUaew85dgvDO8DeN7Sf952jARBvedClFEItWIfG6CHudS6p4SnRVG5J5G
ERw2hfs46VWapwQygrt5mb0yWA4WJCROQ/zLB/DNEfnYgdNM9IZhlOBEpdf9cteMP0brPoluIwxM
6pehJvjIixaPiyEEg3ALXbB4tJAfo6ryiaXepHV6EJgmWD6+GlZnraZHPc5YO+NIox1xT5ya2tWZ
ilgc7fMr6yAJzpgIkstal3BRTQLKO5A6lv5ITbckonDIXOvj5+zPhvG00VNZgE+PRQ4zB020fDbQ
Z0X7EjSiyVzBLvF9e0U5tdATgWPoWXuRSATKaGBNaMFFcXqbRDhsSVe3r2VS8pIawBmsq1g6LhGo
gyJRW/lmuLUkzJeiH0X/IIwiZeDamViZslCIo0bHsFJtva1tbXLlWtTLs+kEKzAuOET1QouUVbXk
7HmpOpvUhWDNNsheUV1eQXCRAVJrpKMjnIAl+ldo7T3OzxmE36t9d5R+5Hco19zTHYYifdHb0Kb7
rZC5eJFrxEBQBzJmWCKHxPpuNjpY2l0aQf6ZO+AKiwsUda6bmclc3WgOivRTSp9Ou972R/8NgK87
0SUswb6KnZKe+wipsOElnunmxDN8SFH59f40nsAxPhSehlxLOg32THLnVFnndKnoxrkdz1cmcYlF
VEmR0SfIsfsG7d7m9zTN7ECenTC5SrtvkKOShttZpJuz/Z1foXK5hW4OfWUOsExlDw/ktjqwqprF
SIfVW8nTHGkvyrM344aF1m+Vqex+6Pw25s7SJ/YQakSmnVpoYa4dVaSwvL1jbyBccJKMeOppAAep
y0uru+5FdTvR7zMjV8GvkEG2CU1lVFKiHZUQX1Ed+IzPvVnABSOrMLK5q4EgS9fV9JyFgo/5v2z9
GwAXiurGbJLSxBKls23iCh3u9AOmTu5rd3EkV38sfJF4oGjnuRAkxYGRoBSBL5PuDOP5FDq9KFcW
QXCRp6rrsVYsQND5kpAnop8pov7xfwk+fxaOvw1PY9xkRYqdQXscOy851Lps8nP25J20175+KjV5
Oy8frsFGTsigw6QJbPT6TVZ8Oe1ogiXTucDTqqSvKHuJDoLYry1QASijF7eiIWkRDBdpOoK6YM/6
OEi9txavsa7LWuTSLEv7kGKtloo79Sm4ZX87GNXSQ2VqZxUGfVUyZq4izXaqdtdxpV8YDSQYDHLe
J7PoqXG7WLT6C9gqrOKCYvUECujMyn2/C/fyPoCCUbD/Tb4aOJPg9svc+ZTBXJDQRtKUI3s37qHt
IBnzZauHjqIsN8mEfLkHZXx4TQxITJ52me3oh0q1BA4jUH7w2XKC97+CwTbkOEk30yC4AYh+n3PJ
YCQhuNzg8nhDvanyeN8an8mSMZwGmg0Dfcjga3y/UVpSRvqQKkjElPNhelHzwZanz6QpUP2QdDAy
YuCOP7p12JGoS7BOwX1xUHb0uxHaGHdv3WivnAXolhIc5a1seY3HrVs0RCWkxIFH1cDu9MQOpsFJ
A+hn6XYcitQRNp19Dccd6QbkbNosoUCnXqh+uKf73DF2TLJ6djE17P13DRXMPaxWkzvd8TQHzRID
rrac0nrpQqeonv+7Y68hOK8I+qwbRw0QtMQY6xC7uH4IfHsrD19DcEc2n82gLSggRuuxXY4RNW21
dZVWEBm2wu0ahvu6B3lHtclgRzQ8q+heD46ZaMhe5G3c57zBqDMGE/DSExnfzTK1k6e6snZN/6UF
HdjpfdlMVtbmcN/1rK/ntkmwapMnM1kpX87tMbGNe93GZfq8cixXHv3ToAL7+LmLRKuGMWLV9lC+
o+l5VkWOlb9kplu1okYZgVMYXEA1i0G3xgFQkT65uYGRtAUPKAczpO7f2cRFCELTWitrAKXtczKf
ldJZZFWQ1D3vK1ENUWQTFx2WoqhmQ4N7lCjnhSraHcuLUo1AWyIi79r6XKycw+ACQw6RQmmegVRl
8XGIoy80mgSnVgTBBQbMaMepFgMCSgUI4RDM7AXyESIELi4wRbFYAcftLg9vjPJHvAi+DaLf5wJC
LkHSiwbYeWU+zspjoVuCMyqIOAYXDvIWnQzGDIAmcml6MZBd/ZkC5HqjuSgQFb0cQVKbMX/tJCuy
F/moEVFmIPBbnpUoBsPsoo6wg0q6XVj+qKdnsnqcl1JwwxMs2IfmuDZMFmIBSE+PWXnUGq+aBBnx
9qZjBpVpQ3wko4Zudmmoo4w9Ab3AdN6INLO2Tfjz+3yldiRIoRYLG6IsmSsj7BdJDPkOUXFEYAbf
rFhqlTbkAWDQ77lHUPGH3hIEe5ElXGDUgggvLA1WKlu8pff67jgUgnaizWdUUDf9sxt8ZVZDfpZN
AzDCh8FdXBC7O+ZX9Zo+k3vJY3WrZbSLH6cDPjt1/A1hjcmWdnUhkTKZKESGk3V1dN4g/1Qxh+DI
2QCRZKWoITuGBu4yFZECipaT/fsKVg+WUMXli1HdRrZZQ0rDskd9EYQckV9wMTMbICttDECJwyfE
tKz4fnrxtkPB24ZxMZNCPzgJDGyYEuFlPTLsfH7s1b06ffkEDihowIVjYRaNH37OyyRIYpXZkaoO
NS7V8DiZj5MSCiLO5nqtcLgQHU2johoVcGatclIjOIOchuAciSC4EK1A2bQJmYaq0p5L2WUYCLZk
OxP8YwM6i997FpRuQJvIPvbQitkxStjmTHnBRZ7dOkp33NeG/an2bH2FyaVnqgQdaRByANNHzadA
zWeCtJht3VsX7DU0uBQxTm4enxWg8t7IKTG7oglwO5Wim3ryYv1LEj/8jc+B4uQ9RGZmfSZF2Khx
To4K7e18nAtwrFI3C7uff4fFBaGlXyS1ZKlgXYElKzpPkEZrkj3LojYH0bpxYYe0+QAebwClqmnH
6nVW/OxFlB/s0H+IqKu94YIOpVHXJgX2ps79NjroBEGbxk5FHrVUZM/2FXsFxkWgWEuMGfyuSKLx
Er88scmX/5+Wnl3tfyAWES0gFyHwcajLJgWeOkeXZDbvusa4zBaRf29+lVZmcVHCappFbnM4n6o+
xYVrQfq6rZ5BhN7HX61K+OrGjsuJLXt9e1l9jWZSTXpGYFWTOR0ouNj5VV7os+SVbv4pEpNVtHgd
ZVqhBWM2h0bJTpZBfd1SDhba4XQhdZQoEr7WqVc4ltn21VIiKoVRLN9BBSc+os8XPMnxzkh/dlqH
j32TjPvCyoJdntLGbuv6TMnP8/qRiC6WAsd5deTVHzMttWz0FYwmZubN+mxXamkPw2ea8dZry0US
uQsMYupsJ58GN9y3PgaalINyG98pkMc03EVY5NqqKa8RuZBSBSSd9BSGKc/KEVKFnW26CZYytiGp
e2N+KqV5OxmvLYCrdQSJmln27MAvtLXl5WutCnKA7Y1S0WeMRrePUjGBNuV538BrAtm3FLCP9yg4
3J2O99uZLm4c/4BwMTLTCq0oUpU1nDP1ytYp73vMCJou6q2ZjRL1PrylL6dBN5O1FSYXKnt0g7bF
AMPy+UCrch8tO6WZ7MDU3b8D4mKkPDU6Gm8AlBb+SL70Rbrv0QpWR4LL2+ZDE7u3/bOKXJRsejIt
Iduq7kfgUzcgduyH5+yqMJ7lt0LpGHZ2PkbJP3B8vauMhjxrcmwanrXOrR/xftnPla3aJjxd2nd+
7Il4LEUW8nWvrgMLWCoDUr7KvzFNc9Ptjv1vmaTY0wQbt20gOHRVTQWRDuWOcpmB4K3ugJZSLw0u
plZQwtn2wLff57ye1hrRzAW/T+Jnaz7vsXpF/b2Nit1pBxTZwXn6omBEcTKAo6ZoR1AKN+xE1If/
sjNvtnBObhTIApURGPORMUgu+2LPMmwN7AWhK/KDzYWj4Dtn4/4aLkDvc1F4XpSAThBgk3VoMsWv
mvQ+lEanVkW6nJuZxxsU7+RRTiIzGAFVdflDV9MzJdXdztDdJUAFVBot2zBEkiWbIXeFyV0fzJop
i0vAtPR76BYGZmZTkW9vZqUrDO7G0MwUE44pMFq1cqT6WqWXZY/pm25vqIKnhe2kdIXFXR1kPKuV
SQEs/UIHs/rrw49y6I71eXzN+EX1TzTnQXrsH/fg67saKELowNavK0rPqIazLhAtn2iLuNAw9JPS
Tg0zqTmn3a6OrvNPjc2vzeDCQ9eWGMxbgEEzp3xgPbWsob1F34UtO42d3WBkTsB1xw7Oh5BOGS0N
ExMAZyp3sDJTU6fCROFMOs+gfYWxhKCWvF4zXCueXFKG/qdWUjPRRE/BJmnwdOu5JA9FZrLrUXG9
0J8o0Tj/XdsID4ErCG4h1UpNMMOLlEzPQm/OGkiCKFeTqt+TMd/1+vKYJKPA5zf9YwXJLWRddKHV
g6do107tUcVju9Fpu24SpRabkX0Fw0fdcAqs3GD3/uBRkrxY9I3fNONVUAWM98oH8SStl/uxm9jv
U6+tXcN0TPqZj+AKgpm4SmCzCIXUSgLEkFW2YWUXoY7Gsg5M7P2nXs3Ahy6BKBIfdb6Ajrq2BbU1
QM2JBd/eW03pz9ZhAnHkJz64KyAuuKZBnUwRu2nheNtoSwfI3wFwEVXtE3Wxalhi6mdWdJWngk3Z
3ve3leI2BbPhkTEStinGvkuektyOG0GoEUGwf1/tuy5NxOwyJAzGGBY7K4lTr1hCegFW/C+nF2vz
U7faDf74D2GgFxmMKayDEUt2B9lc0rmBdRhHQcleZBR37KWEyGSYGZSi2FHsjpinTkU9zpsg4MDF
yBEI5CnfTaMbU94RCu9KFIgVKHZnXS+Z6C6xeY1dgXAu3DVBq08FtmdkPfX5LnEtp82cgdG4Cjnd
NsMYtK3QriHJkm5y+VwiyyXImwC2NBd1s49H77QHCH6fb/+dSqNO5Bm/39cPi3mZJoLf3xy0g6Tl
PwbwDb9aEmspqQAAqTy81DAxlEqyl9xuvxa/6kO2G/dQoqIvYFL/O8u4bZraKurMGsATaGHChrh9
JfCEbW97M40LNVbWRyloMOFtxKdUsolqZ6Wo4rZ5RFfrx8Wbohqa0IzY+oGuJYv8tjsmml8shzp9
Pr1g2+ZYYI1FMzFU6LgTOvdRT0wDSZXc1bYcng0hOkJCQRjY9rc3EO6z3A9aWPeljl0Z+r1M4vMp
nz5TljHfILgjM+loK4902DE0M+RKD81U7jrRi7PADr5zVSkrZdJSA4vV9H5n5U7SWbu/2g++5S3S
MOoUTVgqPX6MrH2VQN1FxD6y7V1/1orvWE2TFq3LLTDG8rrTDg2qx03TOKTQnLASfJk374tg3NTw
H2SPeXsgClrMcgisRvIG8qxUl5nux1TZF5hRE3GEbdbNDI1dgiHaiJSG84KwmJZWnrBBs2ZTijFN
dkdQrqHYaV3ITuhkN/o+doNP7NkK9QMtQFKNAxIE1BOG2QKnH2SJ0dgZSbL/331jjcPdg5uKErWM
sZZJcKE1vmQcknh/GmKzbgHCbXSmQlbko250Cnr+0DRw44kOJmpmtd9AM+nAysPRccE4g+BqKsTj
khEyZDUtSuAxzV/VSXeBq173HvEhtHwmZEBh4Z+/z62t46JdI6lVMiRAG15VuMHx56N1C+2k8H5X
1G+5FS3WYFzUo3m/NF0FsHq+YBJqChruTu8WW5xT5nDurhIaawEzB8mjbSr+3NbQ1AttGn8iOV2Z
wicMIchPOhKzXZogngahscXuu1+njdksi6xBOPeeDCLNmYFjZO2NyWNCLzEk1JA8piUErxm3sYho
RbBDPEHNQP5BTLTioCvLlTKKYoPIwXmGmhTXRRA2w6rKwrQDhYI5gegG6NDA140mX9ENVbiKzObV
PUKrm2SYI2xV84Thp316xFSKhzU8/Ob4mT8Tk97iBc9V0yxpnlgp4JQ6tbPRS9ovhjAosZzqhJ9b
XJAwqqIieYw1HB0UXezW9hYbElEum1ZDmVvwydpKidZ+yAUJDHQtoxnCJBll6MQb6u95LzhPIsfj
QkNkNQVkmgChdWdxet6monc+kQ1cZIiNaqwbti3DKF9iwvkCH48zMhTekke+0bZOHiw7jXbXSYh2
jDpzzBmPB5EGGeL+EM2ZIDvbsteEUjOEzyXoOfDk/nkjBVMsT9DCUJFelheJevOJ4GFJim4qKrRm
TF75M89CU4sSKHrMmcuoPRihpgz2iV+Tw15fMuHoyJZJlmRpGrQ9JJCxcyusjjmdpAWEzhom4SX5
IW8FJ4u52b87vck36qhqjPvuAKdf8D92P6u3BaWPKNvZfYByzWKKLh2C0IHr9PvQEUhTm07sWxxR
x3x+XUWv2XchzrVLfEZJZgkuBq+cIKeM5O5rQTpbnRzAyKS0ZU/GO4kEagQEydg3fLqLdoGT7dH+
7H6m59nArUelKujgQUD/3tY4juRuYmGyUiKnNjBPZwh8frO/YA3BReKkX4I6XmBb55HbENOoyKcY
45qJmZLXV8j5URS6tpxyDcnCwir4h+BBkcICkEW9QLEvCp7UYPhy+qht++XbynHBOIkiWVnYB43O
MjS9Wnc0vpVt7Q3hxSgqhm4n9Ktt4mJxkRA8KbE1DB9YOorOjMQhO8ywY2xh8tE85pLDKIglokXk
gjNSNbXIZGAGyxVpr1ORmO9mdWS9S1zoSMJpaAZ2soun/MFQHOWICa0La2c4mFfu7BJvaMgNKl+U
G2wahvF0GTGLccdwuMs40dgoLTZWfterid2OojkTAQKfJ0YxiRtZx6nK0fA5Sr8MUxAwNr9rbybw
hSVJKsZBYx/O3riVlfME3YpEdU87uAiDi0lyW4xZNLDQAJHYZAEpVqzY9fzyCRR8raBcrpssBr0/
quUMlpa+YJthfpPLQ6t9H6a70xCbJ3UFwXZrFQ2WHspdjQSIiL5AlWRJbmi8U5TzKRbtuwiJizsY
5YaImAKkPEUv5PPYgGjKMDBJGdqzJbiisr/6wydjZRUXf+ZGC/VZBxYprqrpKkt3p1dtc/tXv8+F
nBhiTkW44PcT6yIIj8S4bURtWNvLBVolTLqy/ec+tEuvYPx5IOhXVusnEtDdHCXnY/vcjvRYFcb9
ZwzC8kOYDq3svApVM2RyEiVxuyN6cj4Zkjf3stfmgWBftmO1Bd0xCF2BcYTvwrZSbRyHLGp3deOB
1jzep1Cyb87yJ7W3zSdyI+/Yh1wSfI42t2uFykXrLKn6OgjCdldMw0Pd/FAq/bbQPjOxC1W1P7Zx
oVOZikJKU9hmWP4g3cn08fQeMaf94NR/fh+CYe+PKnRe23Rkvx8hzaKX+nBByTUKXfZpGLYYp2A4
x5MmtS/NBDBpcpga3yyOmvktmNwhlXfd+PU02HZytzKKC6QGqSHvx9DaxpZlkCSk+9LpZCf1a3fY
QQbyyvI1p7sgwoaYbaewoNWpQOcU1Dfvl1Myez0raiBLeQuNzsvObB19EkTw7T17A+HCK/ggA1Vi
IE05+YpaguXyStYUJx5EwiHMu/htwzSorOLVWVM+qFcXY9+1St+2jOtjJ5s/+jF1F2l8mcsKyTnm
Uayg3dNaNNOzZeAaljMwXlQtaBmsAfKgavSU0W8hOqWJat5b4RAkc5Ks4ohZEp+XNMFUjd3StbsE
zDp1F+4U1Y6k4aLKzizRUOqWZ6yw+AxlIbVG0cCJcFFQKECZ3W0rpXj11jXBUdv6TOHhRLZUzI5J
sOu9C1Klwit+AIFOs3zIo73UPZ0+XVu/v7p/8j3ZqVKbVBtw/wS3/xM1rF026/5piK21WkNw0aJo
2kbFvCCeh5vGnYiTWYFjpAKQ13Zu3rnXKFyUCCuadUQFyoJb3kPllX54QTIECFByimVa2a+dQuMi
w9CmoRqETMZwhyZrw1v2qgs69GGnOalrXYvIejZjoGUpYMM0DBTUVW4NLR193NIIWUPUt4FXv3bP
l07ukIfgbrlhJOz5XWN3QkLkTf9YAXPLGunKbKmKAe1Jo3Ja5Wf7mZ6LtWXcSk5VE4VDDIB+LH2p
Ge3amj9xhtYQXADq0DIUzBpS17T9Hsl3QiVk0RqxA7BKkJNFCWKUeOpdjCm7mV6rinv6BIkAuFxV
UkgmlQt2vzUru68PSiMo9IkAWGhdWTBDhkGNO6aamYeepoIz5TOFEjzfMcFwFQRyfJ0r6KVYDiFD
gYbPvR5+CUV81NsW/Pl9Po5pTWNMmYTf19Lnpr+fRlFaunni3wx4jT+rJYqXcoCCBgAGb97pTuJZ
l9nj4CwOeOL2i6hXdeubaeFuzYRMofzKT3FDIryr+hHxpYTmCSaf+0qzJ3pbarvTnrURmzF9YMmo
pkI484MySJ/Uc5BqsKruFCeE8kgUjn4X3pxG2SpVIHYpOrukQI/8w4OqnCTTaOGQQ+5cs+sM2kFQ
kXDji2A/HTW/PM8ucXvZf4Iwbg3Lv6iqcRhY8wiFU410toq2nlxED7b1LvMOggvMYaCUjcUglgCq
0xXGwixHCXfJtwmfAvGHZyPHeQfHhWNcKIk1SEyzdYh28zzvieqMsXwRaaqdfuLDDTCw5liaaUFY
k4sKQRx1Q1BCU7MubsPhblr28SKKzRuO/g6Du3fF0hzmkwFp2AKl27j6FkiR3fe7QMRZsFVGfQfE
JVKl1hqypcOY5ICeXzfDgNZ9X9ktuAopbpTGaC9fJUFXzGvPGJcmANSCODhESZUPvJl6HY9Wz4Rv
JTCFRw7tHc2yqXWVdMf0UnVqJ/djp253QXGVRrse7ACF/5swWaTvuZH7v/tLuE+IvrCJYBUHnVEE
tX7qo83AU/Yi5fCNMPwOhnOZYkxLKqFRcxd3sdu3o512B0EsEUFwHtMUcd4qEyyhxdWcHsd0T73C
jTzVTXsZ4+GQdmwg7ShaQBEs5z9hW06ZzLZyLsjzGCe2Wk3fBKaxXOeEu/C3CsUIwZhWA0O9MG+a
O9muHfQx4Dw41FFssGg7AkCBV/B1UMXMYojHABC8lsGulP24dgzqSLvWibzUYU9S6m4Go3dmZ4bL
PDPaifim/+Xj8OeQ8M/nJrpVyzHBH6FNXjZ7+DqMmd3/Yrs67WNHWq6j8ILNiP4P2Jvfv7cDypdP
h1YdZ6kAduO2o5tB+uEJxGCvx7IBVV0IeSNGXy5yJhEsc7ZVMgFIowt0ttF6XNutRI61ZkB6In4R
bPBG1rI+j/y7uq6TKgnYeRzxNIt3fDa3HDuF6bxyg7kiuwSHhH9hj6eBlFIOOL3N7Jge20jUbL7p
sYpigb+XGugu4q4Lea1iWM0M0d0RHA2owYy3UhLbpvygQscM4j25KLHculgiBXtD5PeqkciQxxHe
CuYry7jpyXVYoy5dYp54tCP9BvUpW1c6zJgJvh5bD6l465YMaigq0x3ncosmj7IwAs3lLgNljKt5
rU+ckdrhYXHy69xtfkaCa8CmW64AuewCZb0x7WcAKuUPBRxixbXc//eXl3c2cfs3JiiLQyIZJf7s
1pQSd4EIMMb2T7u9yA5uy7JmafKKKU1302UGxUDpAROopyE2PX21VOxPWJ3gBOxxVaXCDjbrklwb
wqlTEQD3wZb6zKgmygAcK3PifeYNZ/oBjfw+k/bEg+Vnqp0KRQ8CZH4tDP/xpSZlChQqT0xCXQ2/
S7U9xeBYQUJyeuG26vtrGJ6sqOqpXGosq1Se+9kuu3OWjkWe4RjJPqkdqFOAQcQTTzduLejKPJ69
qE+6YKIUuLE8nxELTZ2me9o0lnnwn+81And84lwtWx0KYhhT+DkoTrdMdgamtSke/SaBVoroiWnz
8rEG5A6TqrVZFs4A7FxTwwQg4zlVbYpE8zVdEEX3rdi7hmMrvPJ5pRmzqugBp/ZaahPgDH3g55mE
aYb6olNzJ58Vf+xuTy/r1mlew3JHbTGgaFmUCPmUWLWvyORCn5PcTedfn8CR8YaKRg6qSHy1fyr0
Vi7Z9oGj8yGsul9Jmh2jKd6dhtn0Q4oeecx9YfCfr4S0DWjZiZShix2CtrXyEoi4f7bd4g2Br4UU
SgCJdQMIxMJgo+bqWur1Ju6JXqRGdpRkbo+ZCfJtrJqjbIleJQX28YWSWZEpkU2g9+ZTNd6rg3d6
/bauwFSDYK6EnVJUvpYwdVLXRQnkz7VJOtI4tHPIAQ5ofwsC5WeSUUG8EsDxNYSxz/Ei2ADOzGe7
bx+i4SepSqetHysRFAvpH+LHm2W8ZlvWxLGeg3GIDdjiLuwFkCOyUI8TPV5smwQyOlBcUcnk7/UG
lCnyIADO2N/ncQwa/RA1pvNqviZJJvhObh5eKOn9g8Xd1uJ4IKkBZZwdHjIex7xx0jT80XWi8uIm
jI5RV+Rp+ICZXIyIUb5AEy5gluqixoOxfKxE8o2bfr2C4D/Icwqll7RkLardg1SWT50l4urcrBdA
X+OPGWznVhE2ySw6Jy0wgnv6I/9Wf8v3+TPGdXRbd5Z96sA1amdadr1iF5d4avAypxb0lG5mnRS9
ldRE2d/Q+Ax7qZOhJyX+BkjYspaiGlknhKNuywMUg9FqLGId2A5XK0Dus9LiEkZM8B2xB382Exei
Xbv/EcjQ6GX3TdFXbHsf3+zjXAUk7pmaEsBlXa66RJtfZqv5eTpGbVab1ovIOYu2BFad1RUW8cm4
7c5HHzPmZz1y99hOLkNHssMrUIMLQNnn/kP8WC0k5z1aPJe9zCxbrqrzwO99PA854GTrduBg2Vvu
IpjG3tw5lQ15mBrmzHFRee+uchoky8SORJ7Z6fJ6vUz98KDNO8jRIUMVbZ0QkHOVrOvwd0QATDIP
l/VXPWdkjol+xvScxSM5QkDeWeRhbIyYLallkx+RE6NqPThF7i67BnUB0VnYiswqLnugKTeY+B1X
ZIqiSC8lDFHtTNCJ4EFeJYcsGn1F+YbR+tPespWsrqD4JCGg1shkJ/CZlm4WXNPV/m4yKpuUhwIa
4XIoGjLZXkoqg+QdzUo6XmreO4thDgWy7x4TBeis1l9XMnukaL5s8GgpYjZjP8YfBXUFxp2/TJ7H
tmPSXxqe50l7M+DNOS4Pp5dQaBJ34OooahZDbdFWilsLC12lj24147A0nnUDecS9SJ52K3aBMAdz
9tTCnOVr7F59HxqkIgFGLcFDt0xoi3uJRQ+B2+v2BsAdMLNM1DkIsG5Jle/rqgeTrOVkSSQIVSI7
OF+oQpIvHfivdiS/Mui90j+d3hnR73Pbn0/d2NUhfj8AwWogRzYGxk8jbJaF1lvB730J0behBATE
wy/zXXAYHM3H06wdu5/6JKsgiqASVcHLw6e8lTpBEiuBn02WbVV37PEsOPTeshz+5wrl5gq+QfJp
rzJMuWJ0cIRRKe2RXuuhL1hAdhv+cERXCFx1Sw8HNS5TGKVfoKWBer0fgIcljNzZfVWMFGyYyCD2
56yOjtIM0kALGFQP6q1iLhCz6P4SgvscTmM3DlMNi+KO2k3W/h9p17UcN5JsvwgR8OYVrrvpnSSK
LwiJo4H3Hl9/T1G702ARi5xLhZ4UjEB2VmVlZaU5x46pMJdSgv19pUQgldJcVVDCVJ5K5Vf2mfLN
ytA07lwmVZT1IIDEIoWFL9caiKF+7m87pQF3MhWrQu5pgQay2NtK8m3UjvsCNuPXtQ7cwZyVEQC/
TIfAcJBgYm6Z1TKy2RYAyYQyQuxSy7ZZwljL5F45hqnrmTJAK/S1IdOzlHZ+I7mZG7mpM77qkqs0
9uJ1h9CloIWYNnuniIsYirwPzZjZXK4+D6AaUUvUn2OAvqdAXq1cYm03g4bzmeUn14OpbAIgImKm
LXNEZ4GGiVt8m28YV5mKcQP4CtFFYOT2ok0Wq9jx2VGVb3eetIYRQUC4eB/objLYi1u4ia+7loA5
mH9TbadsiR9xDwRF6MECjLnHr+Y9y8G+5dfulQvFYRlYatSXGf9HDVErxhMQvc/8w9yUK3ThhRA3
id1LY+WnCJX3MqjtZXzY38ntjTxL4gw2BG1uMWjMYMfM04zUqWvpZekbv9GbYw3QCyv8DD8E0jVn
mZypjugLKRIR+5eGz3r1NPSUdW4GL2cBPNMxKB2rNOihVHQKBWA2O+EDGkFRyZRuFA1Nms7EQC+7
Q3vcX0xKLneTpVZmBoCmwiBOUtiqldmYZlIN/zNCYBUoReGRw2c4DLkzy7ZHvJF1s2N1Xr6U7kJG
NduqnKVw7jnEw9iMmRTxgIIwSoYq0Pi83/n5yHSG9AKH3E08yoNuXwtnubzTrlSwGCUjy2885cud
3n7qaj5/n7P3PpXSqB+hVwyeld74UmVUOLPtnc4SOOsu81GVKxY5j0iLl2/xDCtqdPjf36D2PmQH
3du3iM1KCvKf/zUJvl1AHS2rmmSItB4BANi2fv+jZZzweKE2KA+KR1bkFVzKERN7xTcNWGMQhWWM
tWTZ5Mm8aakM+aYRsslAU0be8EONd6iCPIkqCABALsMjEDtQ7slEnosSwrRchVIhaKWShFHa6pg4
Nyp31hKUcYktooSwv6+ECF0eVwvcKqDRJM9qn8zyuqipxCQlhDuz0TLXvWAxvxp/y4QLNKnYVkl4
n+2n7mpPuANqjikg8QTYmvoyOyy3FLjVZfKVxep0io7SiDutcVmyusmAIHHSS8AKVveA/bs31Inw
CmxlPty3K6W4M1tYHXrrO8gRlfY+12/Qx3s3tkg71g1xNxGS+MBJ6QcV6HJYvqHobyJ0OAtqez8K
9zOVk9g8nGeV+CBpLvLqtwOPg0erfK1b4tiwpd9ZMj4iMqZeG4FmDp8DDl4VpIP9hQ6Ule6nLkQn
OSO6BbYDsJU6zOuuDpBYgHd6EnGAFMmuSnA1j4fwQn+qGhstScKBhZomERptu1UN8I9Ij6FKxwPB
xXq3xCWjPRRAbdQjq6k7LJLv7P5Vt9PckRBCYKKTsMXtjTtL5d6nFaCPNDGELdYJKtPf5eyeuC3Y
Bz7u3FkAt5RFWVb5yFgQpVtAZzH2DPQwO4p5ox0wUudTN/r2GT6L4/xrrzZzpJpYxXq+VapjoP8U
KQy17RzMaqc496qPVaaoBmT0yfG/QC+BcRB9wAyRIcr/cIFnjTg/W45GmuiMTrv1FJDf5YcJHGQp
aCRnlyHRWdQ1SFkE53KLco4qIYG8pjtFJl7LY0XYHGnqnKOVkMGU0UEAEcmL9AriKAYSH8EsqtmL
ZVs3Tr97/shEPguJ94yR87yYdcL4ZwPdAJNcnXqUR1KnB7oGsvgFOa1DLCTfcVIuYaVLFpyIlFvF
qVDqb3UXB0QASAnhHgFqWzSjoEJIY57q5JBY7v75pb7P+QfQZuRyG2OrEiDuJmivE5W/PyMBzQ8Y
OACeBT8/p/QtUs4dXPuySG6XX8bdJ4bZgKvyjwQ+YFVyswM/BiQkBtgpxh+VSCFMba/SWQK3C8Wc
j0LNdBCQien1o0S1yG1NYr3TgdsHswuKYWggYT5g+rUD3ojgm/Mt+mBQuLS84Fhng13olyxDgMuJ
OrGbXlyXMUQDzlzUuTmnoFdhHIcdzKB7RqPs74bOVdaUOqibcctKHOcg5i6vjKaBOMw7Hmojd+Sy
PShNZptU3o6d+A8eYSWJ8whIhmRdH0GSeMHopOIDu5aqw6eupbMYPhCLQQwgoeYLvATw8ZrpZdHG
zki9zDatcCWEs8IutcRSYQTAg/IrnW+KgvAF21fRSgBnhEIRIB5n3OfzxeKrXnjR2Vg4H6i4/wLj
ZrOYra6kcZGDMsHgNaZOj84y9eE3cY/+1L+2V115wx6Z9BOAWkL291XgZ6DBEqOQuNoLs7us+u4g
tFQyfTNCWanFRQ/FuEy5wbh5zSrBVN1zvfgRZW6UGlzM0I6NnJbMqtvuqg4fJMn/hM9e6cC5Ay0T
wLXe4vvB9JIJV1ZN+ZvNi3olgHMA6qTnZsQUMME4gcGRCPNNovUfamkqBt4O91fSOCcgBEFVaRmk
De1F9CTYSOFd9KONduvkBBzOf4GuuGkEliGJmiWD20LhFrA2lrGIGQH51HlVdBsNbiMQkcGGD1Uw
u40OKMWQpA+YYsE8lELIIvu8T4CWMzOkNASNteV2ZXvat4et6+mdMO7cjJ2lZGqOh6aiH5fX8seA
voVHxtWcoAZiGY4egozigk1F0xHyxlq+k80dKPBLSmLMaoZimTnNX1X9sxaJlhNKBHeeSlHpa5El
VCJgwiTZVYlR/yUkFpHaMM4mkj4chbzEhulg5ZyUq6V9CBBOSIa3v1nsO9yV9269uLOlo0Q9qTKU
SRXNUbSHvP6p9w+B0V1P+f8fbvqdKO5gyUISqQLLdPRTbyfCFyk+jSI1tLrh7NZCeMreehmirlOg
Ty6AW0r6pZI1Y3bT7KwYTzUQVUWnDTMkJCctPMiedLSc5CuGEqev0SXuPl8iTGHLI73TibtpMZko
zjEzuCl0B0BLPFk+g96MS/Y4ehv3J1/O1DJy120xL8GyoOfU06vZ1qQnsqWVEsD5CABX/Cftpcvl
zyBtb82OLCRs75QKv4qWBVHmAQvAcp0NKYsZ1IPsoApzMB5QZEICRXIYxe5MzQVt63SWx+1TVaFf
IZQRlluJaTd4HjUZcVr/hymcRXD7krXDWIVMJeGSwchVMATTzQunx2AcmNTI9rptN3SWx23TFA8h
IF8hr6wCdwDI8PiUgkFYpWojzM18PFRnOZzbrtra7CXQqQFi5FWor9vmshhDJLrAT1zdZQaR0tv2
4GdpnAcf2kGzlh7SxOQiij1gU9rL8LTvWCkZnAMvml6cywQygtRyUBC3sl9W+YkeJniGsyKc95Yy
QNUq7EE+L0dlekhnYqG2wm4IAFK3hEY2sClyPjucC61uBfaW7RwU48LcVfw34AGnRkMBeH0xjvkp
0oi1VL4vsJcWzdTRGOiFGphN1de8uf/E5qB53wCEmIwOdG5z0jbuY6PAunW614qXYXTo48/s/0oE
tzVhnRhtOuCsGBixYIXsoUcnPU1oumlnKzncDjX12GUJI4zOG3sGTLzhZ+5k587gyKf41F4hK0k+
YCX20Q/H9SyUv2UZQrxpBVAuOZmmo8S2EduCrV0mbncUvqZXMlpcwCiuXqLa3T+pl9STZuvxiR71
fzaQv4RHoQSikwKtk6voib0JOnSmgy1QcToE6FQGglhjk3PsArohzamFuose27P4tW6fA516Cm6f
tZVOnG/v+76rAG4Ai3kcAA2tHLtv4p30Ul79vq6CxZb//7OW71aR8+7zUOhWYkGian4Taxzpx7rz
/uik8S0DMhJ9RVph6QQBDeDpcZqEywydOftStu/F1dpxHl3uQWE9TtCEsbTgCPjpr8GOfv5mrKwO
BUWKSFkE50DG3oqNQYdainXKVQDCWcCl+ATX1Lvt4VyIMU8CY5GEENFV0a+sHvZXjVKCcx29lsd5
IGHRFjQo98ad1hm2RlE0UUeVT7hWQiZHIUtxDK8zaBGqFAMBmqe9YUwMGDw//pFSfGeAIvZiKLBs
BNg6bNma7La8LSjaEXYwdvwfDxdgAJFE15mQrnXT9iLViINJfZ9zBRpL4qfMvGrpOlNPokjd6xsp
FZgWMLwUtDew8BgKrlJbjZhPSyZBgCEhgcumNFIHHm3yWMKYcp+bQeRKGHc49chU1BYzBV6WJs4i
e2L/tHSxI/dUOPQ/3MBZLe5YWkueaHkHtZIrJB2SO8y8+IEvHTQgF70N8pCcCJRu3BkdwrErRLaQ
cWM3r5Zka5mTPBmAfosP9Wsrufns/07DU6tKKssd31Aw47KVIXp0MBnyOw2fOtNF9zfriPjsLfjP
4vLt2F2pxosVYhvL9GIA9XxyJUvEbbFVTV3bJT9+OCplLKL2jcgvj+1JPZrq8zidglB0FLhXGfBJ
RuiMy/eMQmP+H27qrB13x2sZxtBGhUn+Wl014B9m1XYMgP07kIpNs1ExNKyhziVj/vH9+ZsXo9Sz
EdLE6HpsfjbjXy2mtOWA6JTYtpGVHE6rcLTqYhCxZ4PP2MvQq+qiMnQ5McoO3zoJ/r7z3fRbK3Gc
3wK7BVAP2CJKZmKHamzH7eO+BJl94oPrXYngYpZoELJAH1F/VA/xEc7Lay4727I1v/BZ2Bv4Onoy
Mi/5Ur6BC/092n+qJOc7QW4fA6wSv0CcX8zk0FKDI2/Pmz0VOX9pYWjI7C2sIg62351QiLoefdVX
L43T/mJS28W5y4jRTgnMCgcw7ZTDvUJNjby1u+6pwrnHUusz5Atgf5WbXbUzgjMNY8WYlw5tppZ4
ElHAKVo7ucxu2qfGmW2qWYjSkfOSeOmn+pDhF6SFZ0Z3VfKZbPDZHvnwJg2qVFOZF5Zay5+ai6YI
GXru/kZtvw1WUjh/IQL3oOje3jun8EHoHYb2OdjBUTm0A+snvo/9TzSCKwDk+6+L4mMcs5PKsRWg
WF1/lZXLJn2c5bv2UzHoSgrnMcRMkpJ8xva0yJeFmt2rr2ns7q8eYQIW+/sq2BmCUY9NFkdnkWpP
2XMP57QvgXDnPMRRJXVJLaqQ0EoHSThJ6XeWrFcrIrYlzYDzDPWQilnH3t1h9zDIeHKjKxrFMFC1
ASBLyb1/hxTFDumHQ6xJrGlC0YwPg+2DpABCLlZw8TeBW+cPsXJIu4OOp373I4iJK2T7Il5J43SM
ZSsMQg3VsOQEuk27Pqh3ouJ1nuKUfn+sYuIRtH1FruRxTlBSBeCOMqJlVCV6gI+6bGimRDxcRI5u
qwgDDpTf3d7HlUzOLeblYsm1iCtESV7k7BQVV2pw2wygecS87XBZIdZJ5sJelGMdf0/GH3JHeC3y
F3BuUUQRI1YK7ClCRxYZSE/SUXvo7MxEb6GIwlyYkvB1m+/Ns9a8q9QMMHWUCVba0DwZfiuWHYvk
G6WEcJ5SsNQMxTMopuZ/LcL1bKJwK1Jh6mYQstKEC6vkueqDLoOQyZ+AUICGNYx4uGJlLwA1C1/n
o0Lc1JRWnJtMtXLJ6wwGEw8/dONrm15pFOnBppfUTFXXRKDMW3zLaQQwBmGwoJOpg627uJgEyubY
qnz0I2cJ3KrNc1CzGiACp0N1pfnxRXjo/d79dFEdE95nYdyKjQOemFqqwcBnv4slu7CceqYyNNvb
chbC3SxLi8n4WYZGaoMKk+okWuZqv/bvlv/hEM9C2I9YXV9h32ZxqGBjisyxbpnPB0j1XRU5GJNH
GesTjUPvFo7zv2YxB8osQlxe3ajmbURhLVJrxvnbULMAdthizSrZ1ZRrcGhP1Ig6JYJzr6EkFHnI
qJMVIXOUwJZ62c2bR2JfKCmcC5XasRoLHQuVXImO5ErH7hhfLja7kFPVUy4KNOTWBRECEEL5PtI5
HfJmkNkpLe6S+bLNbwuTeDRSIjgPqoVBVmWMH1xJ2kMph27e1ZddTRHtbIrBGJmsmgCX1nlkQdNM
ZanIApg1RhEU5ZjGvTt8BvtH0S1dBkweCO4sndukRILXDGpIASi0EwW3S5schpDYFGZPHxzbWYgh
vj+hgKfvYqGBkLHE5L2U+iaqy4lnVMOlBDj2KHX3TY8dEV6eoWAwAL4a3MD8jGabCuNcKvBtIMNx
0n6x6/F6zH6ELXrAdaJrYzMlsxbGHSYtGpp2yXS0bSC3flX5kV9d9r2t3+p+6odUJn9rKdfSuP0K
U8NqJMZL3aX+2D+Y4VHNfpTzTWReZh1FhbPpWlfS+GnNuuzSOWCcbOKhOMkee1MxMGYGjgO+deKR
QErjDpbUpksdMDa2UfVNEDuWiBnqxJYzh/VC4QXn7ZvJ1gkzVBB2gGoFBMg8ipKuJspvjm81ebTG
G0N6EgfCOraChrUI7gLUMYg9J4wlTRpAkxW4WdYSSmzNBwCv/6wF03J1/WmDaS2giGQJH0HBvDcb
BBUAEv/VZNU+IFGmbvQyfd9fOkov7hKcpjmXM2aGWfqimRfoTCWMYVuAihe2KuNdxUdbspZreRZA
q7i67MR707jfV2AzwDfUswAu2Mqm2UwTZmytN3sKZtRl1ZVCu3Z7V8Tw7HzZf1Op+YDNt9RaKBd0
5cmQGa0IX6FeixqgkVg/eupoeJZ6ktccMLD/sK/m5jJiPgpJYwM8gHwrupnOcWyozL3Hp6C9lUbK
+tgv/uBqVwI471d2VTrMC/jN1MPsVX53l/nhdavYLCHXHMT68Jn+UwVkO/+oxHnAvs70VFQgcb5v
PRmBRYs5R/Np9GfXPNJNztte6SyP70ZvkWhMrRbyOpfBKQB4+osOBE+WIA59ndgvdm52lpMfDZxG
DeELO8xl9VULr8KhAF3p9agSsMWEWfATglpXSnJoQSc5vM/nm6wi6mdsD/bU4Ow8mbp4MNge/RfJ
/jeG1GdqmStT0JmaK9enFwUIK0ZYd6lfNgJavcrnQvh7/wSR+8/51yY3w2lhW5LO4K1lHWVIBltI
fYi+eoVQhjhR7HN7S8d51lxpomA0IU4BSIE42XqLGjAJEkIZAPfIaJRGLVMZKye/qPfdlezVDiPi
FX5NeDX1p+SC2irKsHk/YUhxYzEexNC8KQanAjpiWX2Xqi/7u7W5eghV2a0Bqk3+/IxJaBTFAIpA
GUTXkY50XHcMqukzl9NKCnd3gOguFvFOQ8gH4K0uskEhQUjY1kMFvJxsgDaSx3leql63wKSF4B/E
5MEtHpyuWBMPtE0ZLF0py+CXEXmmbnMwQFilY62S4IdqpUD9vIo76h7fPj4rKZw9g8y90rQKG29+
0Wz9AuD239U7tLscmgs6otu+1VfSOLsWhdkaMJMJnU6Sr1yBvMOpBVv4oYB+q3TnYwNa+YrYK1Io
Z9taDkCTfMZCjs7ghpcATb+TTxPu99vfU6fyC7Cm9u188/yu9OQuQauQ8IwasaoDXESZ3y4V8cgl
BPBPtsawkrlnB2msbuYAiJgZhTpLLZvBhfuN1Qm5OEKEfr34bJ6MVSell8kxbdkVj4arE85hCwJK
Mc6rZnDnFiTdTV6EkCg9aoKPuUAGm1IehqN5Nb4CeSofUM4GCLhj3vzRdvEgnG0KqPgxx3ZpVuws
yrNJFrI3/etKNe4qLDSzGiUVqpUeGrwaNz2GF1Juq8i4Mq6V8FF/VfEepRoNN5+jK7HMx6xuYHWQ
QyFiKxq2P1H2mFjRJXnUK91R9dOsnvaXkfBYBudLyjDty6mCtEk7qVbpthEyytnn3qErpTgnspR6
3CoSxKSRw96hoCJ/sFCDBakfgHXmo/qZxvi1XXIOZJFEZQoieK1afQw6bxL+cN04b2FYwZwgUQXj
iL+NL5V6MESiIYty83zHa24hKRrkUEE9DFcKKkT6XXjVwc2j6/4xJ5zT9jvqvEN8e0heCCJejlAo
A56FLWOHBA/IvSKmPdg7SkNuyf0j0+NbXMfBUieZSdTnHFNGF0jY2VH+c18IqRcXN2uZ3lotszx2
k7CySQoMf6C26XjK97fzsTzuCyS8vMl5jUUQQFpnQp42+3LS2YDkIy4q4sjy/a15EmalXkJC0Y62
FGl2HqDHEdHGviKUGN4zAPSh1yOIiY3nqr/T8kdj+MO14rxCtyAjuzQQoQ/fR7AaKzWxVNSFaHJu
AFdT2yzMvZnXoyfHTvvLegh8+IOvY2y/DVp/GahAkzQ5zjfMmZDkEQtewPuKOmfmmiAEczKbVTkz
T3Ctv/5op/giZ9QvcVcxEm9RvBDLQzrUh4iGQiKuQ77LNagysBkPcEeDz+LA0UMF144xC5RZbgqQ
dEDA3oLMSfq+rxxxnviekDCToiWIwL+ugAqm/zWEv/a/T5kIz4VVV5WM4wQB8oFlj4KT0NoyHN+d
CoJtBsk6G7bxmYrX6nri+0PSOI/1aMKWCZ3Xx3eBSLg94vDy3SElAFNnrUF0pGB8IFNup/TYLq/E
yslb7+rzlcHTXrW5EKtmCiUmcIMqiPoqTA+o9uhKXnQxaYQ/oo6VxXkLJZUF9Y0xXD1IbxNB6Zcx
sRkXaXTEUNWXMSe8B/vgh7zBSj/OecyDZITNws7Vci30F2N51RpfJyNxOkFx/3AtOZ+hgP+iV9nL
sXOZcjHmxGzEtQ5L+SGHGRKqsc99VA0zJKZkKabKk76w2U4zihPEFqAewnM7HETbUgc7Ne6L+Eso
XKZBSYjcPshnkezvq7g21+VilnucM6NHL8/3YPm5v4TbJm+CNEzSDf0DbZgGmvUZvHJglUwezV99
fptRuEHbGpwlyO81EFF6FWIZEurOb4NjoT7ua7BddzDOApT3AgZ0Ro6dAQEAGHstTqKXuXDlha3c
hKfAwn0FBMrapuIwSi1uY2olHcd0SnFHFp5WvMpG8amdP6vFdm61871sDENbQy3ZcAcBAC7P++vG
zuFHYz5/n4tUUkHJ6yCEMZfTbfdXJzwnoVuMV415GY+Ez6OMjPNBgxYYKVh9YQLiUdDua9WRI6Lx
cnM7UJ9GeRpsf2Ake79abRUMsVRgOwrxBolSew6p7AohgU9EpGkctjMwyFlAZGA/EArtb8hmqHBW
gU9DRHI0tq2MutyifLGmh6p9SMJTvZTUjcAO3IeNX8nhDmSdpn3bWZCDPjoGzxL54vfwpBwsdGMX
B6oJe3PvV9K40xkI2aS1IdsYtOiLaPJODiNc5/7Sbde+V1K401jWXW9FCyysgRGjQBx7mII2nNln
aHWfKteuhHEns4sVoYoB2e7p6qVSnGbj1ErUJlHWxp1OGMMSSBYUWoCO8TbkYHhVbnc5IOQkhz3+
JdDWEtUSaq+4c6rpQ1AVEvaqS666uPWzEa0lobu/V5SZc/GBsYTxEg8QIlSGW0ALa0YeFhPXkakR
okiz4LzC3LWzXDPjG3xGHLgc5w54t4sjgYa9pmZiiC3jMw+GXgZjHUOYZZ6m5XqiYFWJheNzDTNC
kiYdYBJBchwsX5+e2/pJ7VrqLBH+gc8w6EsWmZIKOYPPoAvfivhK41TAjCr94hCSKUPC7EzORWT6
rEqM3QEpm+wufLDgkXS3a+wEdIhOZSuecCo6Vzvt2yG1Xezvq/s1amtUwA1IVTSvmI8TRW1HGR+f
cejF3gBHD9zEPLj6wfCRG3KK2WU+ieZ6p9aQ8xe1qoMrNcemybpfSpo9G8BCorrnqSXj/IOgZqkw
MQuUpe8GXJHYEelpcs0451C1gDiIVazZ4AcHBZTOpugzzMzCyw5l7+9bALVmnHfIR92aZGZ3VfQw
YwC1T67SgTpOxJrxaYaiiLsJTDm4/zrHlB514Gbua0EJ4KoX4tzOecLcTtV5cned90Q3MLFKfCph
kes66RN8fxyPufJN7g5L2BPXHeHa+GxCFCptFInYdgC42XpyWIZXs72wqPTz9mP4fHPzCQRZ+u9a
Ccf4x280gt6f7lmnTQ4wPJ0yZ8KV8gkFqzYlKYywdmrmMv6x0rEc7SX5OrqlWx0ovMdNSwAhqQo2
CNEQeQyQXqpFDIpjFfvJrYsvTfz6CUs7f59H+6jqaJLNmH1fKo5VUfkV1a+/pYEp6rIElnUTzWTM
Flc+GUhDQ16x0FTCxEH3S8oX4rBsGbOJOjZYH+FJNN4nT4Cv7YqiRr5+uBDM1EPTqa2T3eabdrYW
w3njRLayWmkhZqmPOsYfaydwF9GZdEQfo6vA/7dU2mVz6Vaacb65aBNdHUeIlDqg1D/H0pf9zd8s
rKx14lwzsExnuVMgoHEZPEDmq4JtoF+M5VqSL5/JzgLRH7uEnIRi8S2RoyDHplqWiBJj4VYNKs9M
MMFPGPS2NZyFsDVdmVuc1csCwD28S5PFsTAEO0kOJWPzSltrwtm0rPbgYMohRDSc4qR6iSs4uuwY
B81hteX9XaI04gxPlxpgoAMp0BuElwjsOgBfLfvPeLW1Rrypibo1YDYAGr1Uofc7tDHdUj/+Dm2o
5xa5gpzlNWEQRFZXYZvmtxVEQfmhytz8pHjz0aRcxCZmDgZr0NcCCGNR56GNhSBTxcxs8D627Kk5
zaCFAkVT7uoXlZ8fYqcK0QfnhQOwROzABpqAE36G3EdZ/QY+apgaM00VdtgmvCUwFNPHop1MjqYn
3r7BbB5rix0y9N0wLGfOPDE4OgcTXhGMigSNCMFBO6YH+THL3d/42tQltWGhqmgYb5SqkvqBTzjT
hlaoYxhPq2eXovataZbr3PpOaMWeDFyO450UzmQKS5nmMocU/br3MH4OiOD2+zC7v2PJ8RhS4x4b
Ecw7gVwsqYuL3lgNDl6ZHsvkZqpQKa1ts1eJSIlYPr4RvjLEcemlHH5RP0bJ7WDd1BORBdi6vda6
8C3PqiUnmZBh8eSD8hwfGZfwcgAGpMsgg+dLyiLY0uzslcyCqJUXbuYxD5oBKkWJHXV/R6I/m5PX
B64SfalCvzOpsgHb/D2BzHhWAtu8S3KxhkDD/FJIij3llr3EJ8m87MPZmeRv+8a4cTO/W07ulgmD
PCgCActpGq42/xTHv/a/T+4Xd4RFMas0PYc+xfP8BpCfH6QbI7WZO44uwAXwtC+QUoi7ZLp4ked4
hEKlLLpTsVymxXLcF7Hllt4tGnfH5FPfiaHJDvDgqheKy3A0q9mtn0WfeX39E8+0d/I4h2EVfWCU
FeS1ZWznxXdDJSLPzUXDfMcbHav0gSl7NMxcGCV49ELSvaiIYnsQdcLtbTqHlQz2G1aGnUpGHi4F
Lkpt/iYi/9SqxyagTs+mp1sJ4axNt+R07FMImQXpoqiCk9aD27huGjtV9JFwd5QwztSErCvLKcJd
3JawttoOq3v00s6pTsihdocztykqJl2ToZSgAdHmoZ5f9+15e2cM9AGbkmx9mNmdhKLpRjZzM/Zf
2vwYxC+K4u+LYD+R92pAUEX5AwEt5vS4PICOIDqtElzk5TiBCzq08VSzG2BrxeifEKisw1bVjcFZ
/iOO89rxLDeBOrSwNTSj4zkAfAMVJPNO9vfksLYG0e5/ArV6X8etZVwL5Tx3Bi6xqMpYsJI+BtWL
3JyWnmgg27KEtQjuDC0TOCHAXAmLa22xv++UT9wG6+9zx0cs1AxkQvg+Euvz8BhOn7C09fe5ExOV
1pSFBvbF1B2jvixrL6MG0ClL4w5Ll4QTnvDYBVTinFD+rlcqytO5DZiwxfz7z3ac88uaKogFqjut
lwP4IE/BY+229R9uCRe75eg/V8YSMoTpMVuuFZk4mdRZ4UuHiaEYo1hjTyY0ATHi73Y4lWCQs1kl
J/YzZ36wBFTHCKfGtnrHI/AFRVlootRYoFfXaG5ZuFkKTlLrNim/7O8RcWT4bmaQS5pFpUK9Tj92
tTdORJclcer5puUqLqZAArytN42PWneUwgn3AOFZKB24Yw84aHRpLTiWVuyr1oVYETZG6cAd+9KS
+rxnbiUNbUVB6rywi4Aqg1JCuLO/yDJSzQY2HI9aL7FCN5MOUXrY3+3NcHPlYXhM3jbVrFFcsN3Z
lX6hPOMpfA9IV7/40d0k9qcqG+uLxuA8QD+NoliHTFzuA4agWuxgJF48mwdFkpFo0t+mdTiHVg2l
0nQt1k3qMzi11jWk8KVVcT4rco+2XjvSShavTjMoODA9nGcw2tEyuLFuAhI6smchfrKsydeS1DXn
mmrq3LSNlVzOyU1hHXWpBLlaX7qDhjZEpDSs0STO0b4YTeQm7LMmFyYVdVcPXMhOmvyS9NzPFpK9
l0UXH1zbP9poPCaBVImq0DAxnc9aGMoDg5MLALD1bzhtKJ24UEeYxLwXNCydiLkdxdXAsWzIj/un
ipLBRTZdnOezWYE0YIpdSbyfMctFWfmmi1utGefiOmC7Fl0MNaKyO2WNegpn6ROPnLNxayLTcvUA
WUqhiqQEIoK696ypOAZLRMxLU1pwPk6MM9WIAbXipbknD7dBS3x//3wCtuG9CrEuyIHRsFXKQ6cU
7ubxJc/txECvTHxSwfuqlFRbIbX3nEsY0A0xCD1Ehllrh+BpFoJv8/DXnxkYd/71PhWSUmTrpomO
mRi2ZLVHNYiP+2I2H+4rE+CLRIKViZCEk5nPSCaiuwhkffNtemKIZyBB9/bFEdbwljpeGRzQFwup
ZMcm0wevkXuvGAmFKAnc4QfBSho0E9ZNCZO7UihBlUzlDikR3NmfDTnL4xhKFGVlS8m9vBAZe8LA
3pq5V6uU9JWoRDJ00GSkscXSr8q7rKMyHJQU9veVFIAFhcDYhRQ1uEpkZxkXZ4ioeUNKCHf8haUO
K5D2sQLet3ABbtBz2xAvQEoE5wEwWREYeg8RRfCCotASW3a7EBEHJYM78lKkFIu5YK1k66bR76Xq
a1N82T8a+0GN9lbmWG2HZhhNF+hQox5+mJFoL6pdivdjQLh8thofb2LTNDV8UUMB8v2u610oTRHL
0GTjo46kd/clBXao8pwbVJPA9pqdJbFjtFIotdR0ThNIEoyfyjBeKGFoNxbZM8YO9J5C7GesxEh1
bI0LoHQ83GKYbIh8VrgF1h6D8Eq/LcS9vzVIAVRNzcA/GZvEN66qi5oDzBHbJB6E3gar3HeGUaef
EHhqs6P74tH6XhM+bXMlzzL592g/an0yC5DZG/WhaK5LBAQTWUdjO/9hIWULrfIqRsQVni1NQLGp
H1hUXQE4Di2Miau7Y2WDp0j0i7cWKFDp7dv89u2zksmdqyULq6YJIFM9FE+sf0jzglu8su3UzRwK
IWHzhK2EcVdqV5Vzq9XsEDe6q0sHEOPYtfwLwNf7Wm1v1z8LqXIxdZHEixSPUCprLVv8ISaD0wbu
n8ngsodTZ4laU+CVpVp3zfegezI/gxcKSz+rwd2kvVnU2WRBjbZyWEqfFcLz0WZ9hbL7KfyKd+I4
x9SGSwJmLGgUSk9jd9vGXzpqEo8yN5VzSarSG3L8dngrBzj2jFY6Qe+iNR//Hd/OpiUoOkq1qqob
Ip8JyYJUqTsJkQLg1pMwvExlICUMp31T2AxHVkI4pQywRGpLDiH9NDlRKNvTQhj09rqtRHA+VrWM
Wp0niJgPxRuGe+AaXvL138Hhb95QK2FcyCBLQGldRAgby5tSeBUYL+11GHxvYiLMItXiIgcRrAYo
LkJSdGpOhR89loKdXs3wdpiY/UbjPWxeVSvNOG8XlyAeTJlmwnHxfxPcGQ7aIt7ILym8I8r2OG8X
hlOkA90aGTLMVS3K1QAwGBKrkbA9voc6aROlkgVoFEv3k7LYbfq8b9zb9+15zfguamVAk0+MJgRc
77+ZLqXyAihly4GhyaVu/xPpkbA+7EvdXDsgwSiGYqmKyXfmqchip1KEm6Jrn5Phq25MnhFp/r6Q
/yPtu5rr5nluf5FmVChKulXZxSWO45bkRpPkSdRF9fbrz6Jzvlim9YoT58oXntHaIEEABIGFzbV7
ARFvXsVUWrWFJxlM73lS8p+htDh38yCtAAQf0bTRYCXc+swX1Xm8nnyCjrvJ1c/1Z7RMNi6PkcaT
9l/0fV+w7YzjCljwHMxqFd2u4Dnshw51lJhPiktl+4UzHzHkz2PJbm2f4xWe4DpmhZRpyHMMEDXI
TvURo3B+8td09dSeZK/pUukEe+s0UTUj4kS4eY1e+6A+TuiVvOB0u7w5WPsiHVPJ9+lNYLYST7S+
xQgWP375GD20dwetF56Na04jpvhEYhIliv9MhLIKpq0lxEt4DdnU7lutnVMMCxlkRaPcyu2JI1jd
eaLDkIUQR9EaV62/5sOnyPkV6b9ipFIG++c/KqNgdNHlYVekgzI2/oBKyNZbTvoX5Se9Qb3UYTzZ
jsRZyo61YHdTFHdU1IB4ICP/r8zHQxrKyCG3H6heNEKsKhoXtdRa7rjIdXkGrfpB9YhngAdnAHML
2NbRm9wcpSNt+S/f2TixzmgmTjHGBSTTj9EJU9ROnKtPP8nCdE2iIGKBUdITvasm7BjN3M4nuWud
tB9jwOnjMzCN1cxdsHUExW+ufpJRHMuO9/OclNURIOZY2DUPe8H4hOOdf8QQJ1QRDrNbnxsv8RcZ
k4LkzOmCPdGbqVaZDsDFvLFU4sbjeTHfQadBMBDn/zyaLtiQxOowIZibSGy4m+kXZlJ7i+wxQaL6
uhC5DUoyKloOEJp+SKpbLerc/cMs8Wi6aDqquU1HGwCOXfhm10V4W8L82SY6E/ojymQz9mRwguno
a8vMFm6p8GAes1PSFN443pWZO5jvKAR+tT+C1Zhz9v9vJhPBQzO9rMfG7Yzj/vJJ9kfkuG6zGDcV
nle00b5HMF27Sh73ESS6bAghh92njlIhixDk7Eu1fC+Wxi2lcbQMRAwvErVUWn5C6cCOeqt6XVbf
JI4pecaWrZYQVVjOXGsz9/MGu1mcp1I57a+VxJwawrlvCkrUjJvTebmmWuQtZu+W7LGLDn1tuEz3
jF5GAr29ciAHRI5HV02xeNge27FcNNwJavsDGKDN8pEkf9/YDUV+gRBswKKEdQI7APen3FVl47Nw
kjhYmRCCETDMqtWSFPvC8p+6eVAUzW0VCcb/8AIvYghHH3SQutGlECO9mr3ntkpMYNU+TF59BrnN
2ZHkl/9HCPuCJ5z/YqzQpcxNTXpOTtUh9Qu0HvGCE9Aw38jI1yQrKA6cczRrqtIewpXWd6W9JI3p
lv2Xfe3etp1/BBIHzqWLmbYtwy45yRVJP6C6waszr2A/snelwl40zhTMQYnC9Lbl57QrzPt0RAie
d34bEn9fINmiCeagL6Mxz2YsWtY/NM2xKn5Osn3ZtjgvayZYBK0uzHHQAVHrx0lX3QKdBO8QwjR0
zPDVTNt5VvtVcMMsJ9e7SEV8n5/5IHWCugJD0oC4ufMrDEEKcOjXS1EBI7a+N9rd4jywZDohtu9U
iYXe3JIVEv//SpqocFKjsRd+W6G+mmDwzfRkWsH+knGD9SbqNSlFIajtWLqYgFAsVXMsik0x1O6y
Mn7aDXO7Bqw19jsGg6EC7wVJUGS9nhu1W2YosnOdjCihjZFWcZXZkBi3TTVb4QiajK5A1LdpEzSZ
qK7JEM7IqrO3zecKQtABvQrHfqixM+QainbmVxNkAA4YG4TGTfkg1G3zucITNKFulGJoFGzSojwX
mAyn9gsuQvQGA7NxyZNdybcV72WnRCeXpCkbKqwgXLirqj9H69RNkmBNKpPg5zCRTBtCvk11GDxP
NThS365PxgVnk+hdGb/Mpkw26AdRBkJ0zCR7fZgKvdD0pgAcSFPcMHcLpXBlI3dkGIJaLCkrhmSG
qW7LjyihMruHMgv2j6sMgv9/ZRPaWCGThkAnyLVHB1d+56MlS9xt78xqqYTtz0JilmHPD9AjT8jU
R8UzvppHdG8EkTQls2l/VmCCGnBf3SYGBBqq+z4LHBRN1LGLuheJa9i0CiscIeJhTRSXfQYcS/vZ
WzwzIxlpIdsZIcQZ4pGh2h4ABtpdo0M9PDXRYX/z99eKitVsA0tNcCECwsGbW156dR16TXRdzJ/2
cfZFeTNix6CdnQwdFKBNL4rlmFaP9eLvQ0iUjKqCN4jjakGUBlniM0+h4mmUBZPHk1blkV1mlmT7
t7o2ifZn/6kqnP9ar8uatZAJM5Cqq+yUHhzM9Qn4BBX5Y9++slFVMASWpk2ms0C4PJz8fmw+2WMt
CalluiAYAqVQQrvjjy1Wb/pJPQbJhORYzj73jfLfP+4V/y0ro5PNxKhD7n5KzeemejrNH0H1+TsF
nXrm/T6ebPUEk0AXx2Btjq0ajfi6rdQLDLaVqQPf7jdhz0odBHMwVwWNmgkiWbo3g5WXE6Jc6GdM
R9MGnzd1lcd3lTmsIEUDUUVszmtAasqtDgb24UnW3C1ZOPHJRYkpmccQOjHint1Hrlqd93dm+9Q6
hFjgc0Alhci/rzTjhII6bE3zg9zyUlc+pwX8G//wvvyCJiZ0Rk2ZK73iAXD9vSiDfrizG4lEm6Zu
BSFkdMaii62wRFAaFResfhgRZQ+WHuwv2+ZZXYEIti6b6qYsNciRJw8hasbtzGX1dMhkOFxp3yj1
CkewcVqt550KBpagQ2Ho1HmqRQLzp8G+KnPA7C/7Qm0q2wqM/39lFBxFH+0pglBmxtw8/zXIhiTK
AEQLR/OGRiM3A43lFv09k9UhygAEs6bZFEbaAMDEbvroE5OVmMi+L9gxFg10XEp8ny03hXY1zMf9
Hdg8jbpugmDFopRg6PLrLdBVoy8NFJUgpnFnrzsbl8MpPIFkgVcuJAdZEnfTh67xBD0elUqtQxN4
Zu6Zh/aYHPFyzIvRuNOuSm9fvK1Ts0YTtHlGI6fd2EDTKgf8W7eNEx3N6tFqJCm9LROgg0TVoBgX
ZrzhqSnrabIwShoFJrrtxqZXth8oTui+MJtvWisU0TZHU9EUPUdJ54MSPzMdLuAwLy134RMx8g+c
uSHxZZPUJcKJFcmqQhW0q2hw3T05sBJkba2fD9/2hZOBCHrBiB3VdgEQw/oWPjb1d+PnPsCmKmCG
tGpT2wIPBv8BK1tDo7pPWajzW091dHovRRlQq1N3fE/Lkm7S5wyS6rzheakjK9a6giDyred7vXos
lfDrXLyjolenBqoriWXjli0EAtowJ+CYsxD6pqVrat+stPNZwvz9NduyPisUkbMjnbVo7kcba1ZN
R3OIPeJ070hQrSEE+0OphZuoDkEyxkdx5ihM1vwRF5N9STbV62W9HEG9wM/YKXENSVI0DA6nNH3K
9bt9CNliCbamU5xIGwkgRudDVHxJU8lKbR//lQz8B6w0uKsM1Yl6ACS/lMgff/F5hM8z7iwQToKE
iQ8jSXxZkdSmWJZhqgQ+QrPEpIfF54V3eogAqj2oznUsG2C67YFWAIJYka2WascAwMfc8VbSafYn
iMOrk5WrQVZuL8UTDMHQWTOZmQONm93fBdHs6HgNmBnRzxEHsn6OTbuzEk+IEJqcWiHIfaF5xicr
cacpw/BxkJmd9rVvU8FXMEKgYOIyXKQzVrGJH+i3tPvWyAgFZAjCdSft0KOgqBAELAlu+GuJR9fR
b/el2A4PVmIIdg0P1FOWhQBRK/B+/J7hWPKt4V3F0mCEH0kx2NX/oNliMoQaY1MzvjfsV3nFyfNi
3/Lw+k9dcigOkf+OUepkjScYO9VWShBgA2+wzgZyYsoVlTFA7qsbZpy9NhJ2bpTMKQCRzx9ZdqSL
4nXDtdM/7W/UvlWwxVTInJoK2iQAk06XJL5MnMP+97eVjTqIphBRaW+oH8be1sJWQZjI7o3l0LL7
qPxHCGGlSNn3VRoBIqenBr1w5Qe9lXidralY2PAXMQSfENdlOihoUwWv2Oz9LvNTAif4qH6Mztb1
b+KXQpan2tobohOEOZhv7WAy6WsVAAdsqDshQNkS5Omtmt7v783G901N02wb7cXUeMM46DC1tVhj
gJszfVLGG7UO9r+/ZaFfAQgm09KLXFVKACw3xg/7gh/LDqRv3u8riYysaUscHb0Apk5Bn2iJNVsV
plxqOs37oCkjFIllCvHmyCokF60NhTbXKIK2hUpa2lFU9gjY0Hyj5nDZk5eksnkiG8ffNEBGZujo
vcGQbsHCWFbFwmZBq6pNL9uJ4fWycc3qkIe/9veI22HBclpgZHFUXXd08E4Kil3aIOMZRx3DBo2r
dJr8xvyEWcVq9j0jioc0tpfo7XkfcmMFX0HyfVyFP3Ne5CweANn3V0Wvemp5G2FC1T7IxvpZJjgh
iYXiD4Q7ghtNWcwKZwS9KZuawzgabhc7XolCujSV9cg+j0oX1xAvzLrmaNC9Ny/NtmXQ2qbAUkCa
Qj/04Ucn+0T1+yVVD3GFXpLp55BqrpnHroWu9raYPTUjbm0Qj4Q3SvxzX/StLV3/HGF9S7tQ1ZSz
4mJ8RhAb39l4H9rfMpO69oQZSdVHzJKWrPZGsgmvaY7N26lM680kahLZULoSNF80D5bmWimMm2x8
WhzNJVnhWS2VBElbu0vRbkd1wwF5kGgZ05kz1QwVkltj5BFcNBrtZOSFOxh3+2u5patrIP5DVroK
MoReiRsA5dapnk60/DK3kuvAFgSWzEHJoqbabzwkwfziolUnhM1q7zLts24hX5fISJGeSytFJV3D
CHarXNJpxAsELxw3DkbpFheL5pGH1qMEFesgoL/MvMHDGzJo9EIvDTLkP3I/n6CyriJ5r5CJLBid
LI7sTFHwWxQdofT96Nxoeurv7xw/4K/lNeE1TdA42ihbMMTyj7lqMHFWRVRQ9hfhhEsVRIlt1DKE
pY9ruMQrbAQIr+HEQzfROtOmCDPKe9dGb/n0nfzn2C4uqR/LSz5hMvlvOE7VYZRVUrxdy9fA/P8r
De0Gi+VpCeBxuVbDx7Y5x7mkUv65DnhvLYVT0BtqOE46MDrMP+M12NpVoR9Rho3OyUOpeYpn32mg
1sKVqPwJraFgH9VdDIjvXPJpf1u3xDVVJGMMamNYu5gvydhiIkeXI6Sob1mLub93BpNo50ZFB/e5
fzDEbEkNtmIj4xjm3YKJb1fGyfqgfqGx2wX25+GopL6sGmrDhbyGFNx9qBptY8WARAnEt+oL7pe5
r3Vu9TQe6CGmqAIfz9khv85Kl31/x4qi9dGxVNNR34RN4zhp+aAyzKHUQYPAzuaSY8bh3w8fRNSk
2aiXNHFPQ4XRazVVnKEntTJAQAydbio/ZT/m4h0bh0waXqJw8sH/JkaAeqoUFLfnHnqKYUvU/U2K
OwRW7aVosy09WU5lI5WD6rIVomBVc20M1SYD4nDIWjBoWYc2c6NgOMHQXFiz66Cb2Cs9JvEZG5G1
CQJg1bE0PL/hXiWEN3lVTBnDFO+A3oLiDo+wmUfujAue94h8WQnQNpqh2Q5MzcZLn9VbFpxwN6AR
nNNEc9bV/sCb0ji/sGxNN044cQjGbRu4lJA3k8zKyYn7KZ2HIKYgUvkGQ0K6X/sqz42xYM9eQQjG
uq1KCnLVaQgmgxxoZJ/B6XnYh9iUAlTCYG1SUeohuh8F73qRaTVD0HZ4gokuFufj7NzuY2wZKvSj
voAIchRzuAyKU0PB78bAPPDinPJSv/v9Fp97w5d9PG7m3ywb2ipwE7Y2EuLWkoGKsumHoEquzMGj
oFEyfubV132UjZXDFc6xTFx8YYPFm09d9CWeD9QhWAZX62EIMenHkXiRNxqNwlMDqoWJAbaKUhBT
OD+lw0xjtrUSNc/NFW9PRQh04u2p3fHvM6/PYCChMAyiaSDUE8DYoGotFo8F9BtK+N1plnXhv4k+
OAInuICJRUSMkrbX1rUeU9zishA9jh43B+YBnSIY665+/N2q12DsZfXXNQwcFEE/HrIIPDEVQW1t
GO3F6FmAHIY7Ui+MShCBB/vasLlTNowsWN21jQtqElajmRs5C8aL/hfvxVK8H0vsLQFy5AdZCuHN
ieIy2SiuhErYFFxBgptaRkzOU8KSBc1vYgjmRdfdxeTpn5egQBOi1LTyD67PlAgoOBBt6ZeuihkL
QInXnDNMK7VLl9c+NRd/X4r0DAYFdMCRiyMmHi0yJCN6SSBdZQSsvm3JXz5m8e/jDoyHU3CvglVD
UPQhrsxWLUYW9J3i9nP8I7F1t7EM2QOqaL9FHCGDTfp+0WYHOEP+VWOPw/yX5Xvi9/kNexVTg4I7
ork9sKA1D0X2fUkwY1piu0Ur9wyBjIGqqzY8hOgfhlKN1GmeWZBhbJU+XCVT5EajLDW6eXocYsKO
IjGGB1NBkjE2MytB2gMRUc+HgC8nx2s/F+cIN7zwg8x1vwmHnqXCRFAwSZsGL619vXCJXZjIF6F6
DykO/ZYXUmG8yDkjfuKlj/V9481udCNDFd0SQJFlRP0KmFw4+4RwZhWzrHK9MFigYLKm2sPvYfAd
QSqLyu6UW8uJ4S+6AWuLCOVNrIxcQDbNFYxR52fskj802OfBY9Pl/DwHWtrtzS/CgnXASsKqw0/h
DxEuykndOyEaYGH8PMud/BiiuQUeuWbcCvrSVaTB15YBBCKywdg/OBNxJm+Z0CZFSIEjfDH4ilv1
mAiteNHVgusdw3hoqcndOMtUh7U1cRCQKXvDy0fogMcbmwX1cmOzr1X6uO9AZN/n2rM6y2Ybztmw
4PvT8kG1jkzx97+/cZAR40EX8MKBEniRZIpYCiH6QFmQgGPaWX5QY/H7SmKQthSPGirqevBuq1lI
CL+WYqR6r7DcgUUCNQT1Ur9SM9f2eSG2euqHX7Lm+G1AHVM3+DQi3DMEU16GWVvhPsUBeUtYFETX
6VP9PHijOuYyLvWtRXQsBxdEeBCLiotYqAtr9Dqtg1J/dIaDM33964coWAlEKQYOroURH3gBf72C
auTM6VBldTC3V1p3GXefyne4jVcQgi+fRgdDbUpAKCpFfiLI8QKZ/3Up3G9BoAiqBYpzzIJ5LchU
oyCpGIFC2WPf37T9579XaJBi6Tq18PaAaOH195e+UVUzzetgcK5b27eaK1vWbPzWYhPC7aiGohfD
UkU3Uc+JjokDeG9y6HJSesNLl+4TCsA9zOIO9qV5e/xfQ705/o0TZhag6PAt736RUHIn2jCYrwGE
5XLikXSkBoARBXF0VG4UpG6K43LMprvfhQgy0gCZSEL0M3Va0ysV9IuxFIXXS2l7il7LEsZvjyTk
QorBtpGXxpkUzkvf4vUuwVSIIAufeuNuGB5sGWuLDEI4L2pmV8oc6XWgtaM7k3tnBJ9D8fAOBVjJ
IbjQuS1A8jHw/Vm0b/1cqVe2yfS7fZAtSSy8nvHjQmzknF+fGbO0WaKxtAlUVXmIWHtSUnLSQxnp
wBuGIATueNB6wRFWrJ1LGkdz1gSk8opHXlcxPYX/dW73S2euc8FTXIukxXFTwdeYwgKiyqbSeiNp
ML8YHbucR2y6zC9RZmMcfzdMyKo5ZIvJ9X/lsUO86s1LhMU0rYeieER7q0dQwP73O4bXAWraBHO0
4OBegywFKXAnV5sgoqqXKw9t2R7VQYbCv/I6fiP8DeIPinBUu4pgNneqgYIIM2/iyu36x7h6xDzh
8f7vxXEMVUdvsIFb65viLlp2A63xpjqzHxZYbdn1lJ3/DULYljQu1WaMAMHK/+bJLQeEhvbtPsam
sq3l4Lqx2ntihYaDaB4Kfh33KBwiKCMzPsw3/ef6Svebo8yWbsQ5hCClhTWzLLwmiE0Ms56zik0A
BGPY4+86Zv2G59sbpFJl6YUtzV6BiT0MkWUOdKkAVo/IgOMM59ZlLGum3NI5XO2RaMK1722o2Mw0
7ZXRaoJFza5yXU1cpWLfE+NbZU8PNZEVqcjgBAebz7hLqBHgssa+LFCWOyffaev4S5n4jSHRjy3X
h0pZZJ1MioyzSDJY5VOapdRpgnRUv6ikv001SfZxKzRZIwhaXiqd07SZDUteGx/0Pj1WNMrcNL+z
rMd9XZfJIqi62Tq6PQ1AwoQft6sAkvl/jYC5ebAKSGTBJ4m63cx13CDSwmFarsfsu2JL3ls21Hn9
fVGdNUKypCvxfX2K/CrHTDm9dcPlx99LoaPvEFcrjF41xZQcLdhkxJUCS+2k3kI+T7bkMWVLjDWA
4FTTqcHUmA4AQ3Rls1tTPecYT7QvhAxDcKJ5T9WhskIsVTg9KDZSiUrvD7PkeGzFB6hAeVkrQXsH
FGHbXYXzATopyFDCWdfH5oSJlOnj79HyIQa6/Jtogh5PSmOU3YLlo/MpZL8wRdEdO28fY8PIvJJL
MDJJ3oVhkQFjVO9V9DZa9nWEB+imxnQvyWP3hgEAFMX7A78AgYn4tQfq2WiD+YtrQ4d0Op7UFHKh
EbfrJBeHTY1AyxSu9abloALvNU6uFbaWNimu1+wcJV/7ytdkg2o3LIyJ6xV63Alipje5nGxkU28n
GPyoYQhuepfGp/1d2Uj3gVxjBSCEN7ma9Izx8YGjN/iL3yIvkdQuvTcq8LkYXg7KxbFwY0dymLac
NhKaeCFCDo4HPcLakTQ2opnz3OXMTb415/6YHevPVe7+vnDJAtI3r/M8X77GEywESdrENPlgLNAW
9eCIBmd06Zc2EjAYPjm4zYf4m+ap6B12fFVyujZlJajZR3mQjgyGmIjBxLYwifseRFa5D4ZYXC7j
g+VNc/B7QJNM1i2dWcMJWzqGdlMXnJp9MK5I9Gm0D/s6I/u+kL0wzHBAfMK/Hx9T7WIYJE8QsvUS
aVpBBZv1NZ+YxQIjOzRXzmE6lZf2dOCXlTiQVm5sC2TZKDJEot0Q25FmcwEtbNnDyWKGMmbLgXUR
7//ufEM0d2nc+FQcQnAJ76/ilj3ETMg/oKI9LI0ywaQRXJH0/iNYbTpDd50UGgFtRNWdJPu4ZarW
aIJJRNWGYzGdoy0TPs8CnZxb2Zv8VuiP7sUXmQTNC+OKKooyNLwL275V3NhLb2wfLNxD4zrH7gi6
ifedrRdIQRkLnSakiscmKGIUdWNaFDaOXpG7IWA4zLKjJVlGkYqqNNQmaU0ISPNjvbhFSD0zl1Fb
yEAE0zg1ylRqXKRh+uCgsrvR3NR8R0pgvVUiDVVkZENmFgDR7jjfLoYcgfJm/o/wffJ4+eC+tm+5
5JVmiDXKbdmbc5Fh4cIlv2wXdpzD9KNiVo1LmujXPpbkOJv8/6sL6FSCLcwOoeu9dqy1O8uQhBeb
+4N4HK/L1Ma9UwgE9RmVZ/Yw4b6ZH2LzaGoXtvme47qCEERgap22EcHuxIrhxuzLNJf+tATvWKcV
CJdztU7OMAwxaSAHQ+w/hwZodCSeYtsgrCAEI2dabEraDBD6bXeVgOq48OaPydUQaEF3HQbSp3ju
xYVkjYkCjT9bI5g50sZIfc/ASx2UcPLMQ3gfPxVXnAYvOshKuLht2UMTzN3QqzTT8fSFbrnuzIeA
jyBxbo7taX+fZDCCiWuMvimXfub2gHSHWlWy25l07GKMiZstObmx0uQ6UVPTG7vkaR9789yi+MlE
/RN4T0xBRM1eMnshyLGBKuK/WM/8rFO/xHpzmMvC/zcoQczCzJMyGSFmhy500EM4WeeVzlMoawTa
NA8vIlFh3oXST/oSVRDJREJvmUo3lk3klBgIke84R199MYzQi7FOPPRltVqB8yVZrm0x/qi6eKc2
FNNJRgsgGb1U7WtDFhXJhBAC5knVuyXhR2lOzl3oN/PJ+lcIwZAqpOpJnECEQfcd6BObf0SGJBkk
Wyb+/5WRi8zWVMsKYkT6RV3cGIPkcMpMnPgQ1g7tyGgCtZ0vnkmfD0pA7nOXImxUT+lRRr0p2xbB
ojp5vhg1Axxbzm16qSzXPZM4H36md8yaSFs8jbPWR9y/xRg6EoU/G+fcD/dWctb1H00hCeBk8ggG
pomGxWq4pzORkE5/jLwgsZRgbBuxl6MiWJa0j/vUziEQS5fraFxcp4k/dFXjWfbjvg2TSCOm0whL
8GqdQ5rceUg74tHqIkL94z7I5s3hxcmJrMVNoSc1VSGOUsYHYn7A5ATQDhC3mC9t634fa/v44MEK
45RweRVfxYCiLBXSa8FkLgctjT85ZnLch/gfJ+gFQ7A01ehEqdNzM6C5E+YoHcFR54U+yOENPMOe
uUuVvRlsu9QXSMHyjHMZqnMCsQaS05vUPjPl5LS+E18uE+bNmzWFGlaN82VfVNlqCsaoQtnVovDD
m6jtxZCgwoCo/j7EZkIHmYY/O8ZVdGXwNCvP2k7Baiag5P5suegUwtSg6EH/L51ddkUw8ivyJ9lo
rG3J/sQJRDhiNFdHqOECK0i6T5pVHCZllEi2fbb+QIh3L3XU2zGxueVDor3IT8n8sTUk51cihkgD
PKhtHoU6xNAW7QplKDjA7T+KIWi7QimeP8CdGkzKxZgGffwpmd6R1EdF9J+gTdBulTZ6nM+AyIrY
RZ9YDUYnJuOcli0V//9Kz+qY5phkB5CojN2ovQkHiV2QAQiKbFHLiJYcAGqefyJW5bWW82v/sGx7
upeF4o5jJUO51ErY1thuHRTm2eKijc+vavTsMG+EknWjLLnPN/eta30B5KZ9BTjpoVmaFIAViq0x
Ph1TDfoqqLvUjY3qPi6GIJx+OvZ8kfTqcc7UYK4miffgMu38BLEohBSNSVIC05fE2rE0P/WL4bX5
4MWySgfJ/lFB0du6yfvwOTBSGJ6CqdMHePH8+8pRghvfnxWlgq4XYRTbEdf1XNeuuq76lFmFV8fK
Oa9kodf/cFQvWILKz1Zijaj6xdG90S8UV3Pzu8EtT+axP2OWjrSsUrZTwgHILK1vNDSNB9o4PIZ9
52ZRctEXd3G9SDKu2xHFi2DCObAKkqeJCiQ7b68NdfGaxL4ISXal5t1DkfQSFdy05LpmglHCRv+f
2PmkotbGribsmcZuMXFmnj8uMtb9zbVbQQhhJZjJl3YpADE6H3XnSY1OrDtS/de+/djOVK9gBLen
KC1mHHO3l179HpGmn8eDjUkvvLPhXaqO3BI4zSjSTmLHdF2WylgpKD0omsbL5mNUpL4RefkgsVKb
wdEKR9CG1rD0QVvAq5ojU6P+xGClJRrdYnxSslPYeMXT/iJu2okVnGATm2as1ZjTF1R6BJP7tXuf
Lrysm6ALtlPajdYBQFnQjpbflSVy+sM3q/mxL8imN1kJIigDVBqp2hHrZtPQM8wfCfVb+wZFq64V
P02TZJc2DxGe09F9gNYDMBe8diUaVaYBZCeo6RoLjC2JhquY2U+Vsnzbl2o7oFwBCXZ8poutLRUX
6wG0YOaN+ot4/IEEXQjKIX/kQ9Kqo3neR91UCgPtVmh0MdGeJKxlnoQRIQwHC9HsDZgDazcPZ0mY
9IbgiL8JkhcQsUnYLig6hEOA9KDsQ8N3eB4az3mwjgZePRsZ7ZlEJEfYMJBcJK0zwnsU9HJQ73UZ
oZHs+8I+dXM7O0YKaTTwiLetK59ntK1yfzZFrFAjRlPDuwKhVUu/aak7N59n7dM/7bzDxVyFSEVr
ZEibYZkq51ulfkll1mBbCNvCrETUxlKxOMCM+7hOeNUgcZ6QVQ/Zrf2Ong+uWC8YgsWJUjCpshYY
iwZmSN7bq34MD+pN75NDc3T8QlL+sr31L3jCaWm0JTTA3IbAJGrvy4L9lxeyuRKSZROzppVBhxl1
i7gxq7FnKrmbJpnvdJLN3wxEXhZODE6rOYvLygJKNCkuKy7K6UZFlpsNXibr7t2E4jkNNJCiwVfM
22UMs78qHV7BpP3HJcRorspt9Nt8roPakVizzWhkhSV4VHPQ+3niYnX24A/LU2tnfsdaN6KS1J0M
SPClmG9qzXXGfWnoeMnkq+plGNsYMu/tH9JNbVgJJCh4VrZFW/EqSEV9NKandPyaFnf7EDJRBJ22
s8mMtQlrZkZqAMed2/Wxdo56LKGLleCIKbs8q8Km7IHDLLXzC01tvHK2Lw1i41YowZIsm5i5Q9uv
ggdrLFvY55/ybPEndb5M9b+dmPLs1152xxA8AZ6lwgFBQxOUY9N8tMa49/VeJcH+Bm0anRWKcPMy
4jIqDM4BVU5Ffb04XXeKUu3+30AEb9CTKFpiAhBURz/WDr3KwLspUWaJJTD4rq08zjLMoVYkHMOk
V2OI6qflItOuUGF2SR1Z36tM3fj/V2DqgCCgVGCq5/GrAQap0RwCQzsPVBLcbKuaSXkDCDIloq/O
R6VWixxR2zgs7tKeapQTOuF7XsLBeqKh/gLlTWJ1ammbJVN44XBK+9ssVM7dTM+ITCWatinLC4x4
RJdynGe9BAxtjKADH+1sZMcsiv19XduGQZsm2rOQ6qb8/6utqdLBasbBgRdFfOO1sdGiGjZODvUc
/thH2rwpYGbN/yEJSpBkDstAL4HUVjrnV+NEFtei4Zd8KsJT2lUXRaNhWGhVFO4+7qaEaNVESaRl
OiAbeC3hkOQ0Q/cenHiaeo0eEPwpZSXLmxq+AhGObOMsQ4yWDX6fA6PJlHnhUnipPVygeFYS92xn
ZFZYwpbpCSroDe7EUb8YUC/3MS/6S4fmex5nxQ/SwE62gMLGjQhG0jrEAtZBD4oGTHh9aK+ZV122
vnIsOLnPTfywv2eb1mklouDS62ZAwT+/jWfG8qHs7pXQ+O6Mg5+qCQr8RomHkm2e4Nh1PC4iP20C
zb7Mh/9Y+GDbT4mUVZIr2psk5EoowblraZg8F5+gG8k8sK/sSM7ViRdtGUF1ZN+78d8Unwhv/nPc
zKi34yY+vTP74xw/prISdI3/5h2ZxIrWskN+TcEdKVBv7dvmXJySgJ4XlwTpwfyw3KJvGc0vih9p
buTLyqs2DcrLehLB4+vdHJWY6gJDPDHfsD41+k2OtPww/HDqD7ms7pmf4D1JBTPSTpVRpgpOuN4W
N0oSn8wpqSQ7tlkHT1YiCWaEWGqmFAu2TKufh9QwD4TALFgil1Ox0UN1BA/L39LjPEdOK1DBnmQE
L9HobUauo7VcUFxVeAVg7bmJ3hOnr3AEO1J0TpimOiK0Pr1ghTtbQV3dTpYkBpCYDiKYDpaFlaMj
KRVYGB4Sm59m2rho0T0kHW5wVLJhEstBBMvBQCXEugWWo0cLaFvA2t+HXe3OqcRCyZRPMB1GlBtd
a0Iohn5JA3Oui7+lwReUQHxo7JKuCZMJStCVX7La9LT8pCmyR/zttNqLCohPjXatgach5/k7EJ05
n2PuvE7Ux33nCIZtd7guj7LqVdmZEos+bbWm3VQAk1L/uebzqLSufl5uRyQm0JvnjSdVEiLKXLRY
+RlFSsP6BnrBCYSbM6fbsB7Ma+uWv0S3J5nOSzy0WPw5/z/Srqu5bp3X/iLNqIt6VdvFNXZiO3nR
pKr3Qkm//i7mfCdboRXxXOfBT57R2iABEASBBRts2CSEerSR7Q8WuksyE8FVedg/lYVLyXkK2s5E
zxYs5RTEhdvddnBP+km+MyP/JwHnsTujb0IAKjBog3MbuU7rrpSxlvJh+EFBQevOPngqj+mX6WEI
hmvwlGkunqK8WPBAJDjb+KRZbA/gpWE3SgwmuJ87GqR689Iqh8o+R2PslZLqiHqSNgixkERbGQjn
UAbLXOYoxQqzzhQVKefET26yc+jVR/o1BxMOZmXmB4UKdlYkKudfDP1f61cTTOWLxxiiNZbk9WWb
YDbSnLj1SGQH04xUX7GTSOCzBW6Uz7OleUUjiZkoElFuOt5StDBl5NxQwRVk242aYOQC6Q7INLhs
dCYlcw3+GGRwpJuMXumSKDRnIdXrIOECwIUkGO2QRA0zEOqC/e06OpdH64DJAY8ir7a9YhcgLhox
CzmVbROSaPoPLQPjZ3yMxm9d8bJvfNuO5QLDxSMLmshoyBYMgy0n7S6RzrVo/Ma2eV8gOJ9SarRq
SQmICJwNFAysTU6/hd3khWgtKzpRtbRIIs6btHOhN5POVMD4UkmTo8efu1zgOLZfSM2LTEzm1aVa
XrK8mZgadD8UUNoh+PXnj70fH8t3pSsKg0VKzbmMfFBITVmioAuf9f4mnd19HRB9n/MNatiTxWZv
bqZ805TX8SIICwXf54dK0apGqlgyEVhXt3Q8RSLfJvo+Z/SpZEhxpOL7cvpMlWsyCg6o7e/brMVN
Res6z2uTJLGq5BXWRyvvbK1wJBET1B/U6ReCxV3kQF1plC2FBKAzeWFvdqBpxfnQOqNf+vOxErXG
bzuXCx63YnjGKTA/F3gU1LdeE8/Pmjx072190s6FZD7u69cmGhjYdVCIEzSWsvVdGQtpjKQMK2Sg
SHjfG8dWS9yuezcVb+owWuFwjsZAxa2aKyz/VF314zetf0iFuabtrVqBcO5l7sjYqxOEaWI0WxZ+
7BUuuxp4apD7yKod99du89xewXGOBqNjLB0paXQlBj2iTCQI/1Pl6Hbgt8LhfMxY5RJap4CzJNf6
WfOWY321PIBLBSEJnifAURx5ItKJ7VgI3HgKeJfBbMl3kGo4eKSow4alp/F6TBzWqLscw5N+Mvz6
afbMYLyJMJrA21/TTXtewXKyLnSsh6QH7Gy8VNqDIhpjtHngrb7P+dO0QJSA7DV7JzXv86j0qDYd
iTY92nPu0Kk97Ivzh7vIxZq5mESt8dZTGzjxFsO8b0FwCId1zkfdRYmZFy+9J2spaOajxqN0PuiV
dWNIlduUoyDIE/4QLmbJlXwxSxs/xDajq0oHOem83Jl6d5wm6TDiQajPdLeI23OLaThyZr0nco1c
gYjEazsCuKwH529M7K6NuSfIscz3BZptq6dKNOKLqcjrMPACwbmaSDZTDN2DpGXyOSm/txoN7O+V
VDmh+dCVp/0N3tRX8wLGuZyy1hOyxJAnRD2nPNwREgpOONGKcV5GiepOC3uIE+NlCFOaR/Odln3b
l2JbOywYO5jhLFAccyCImUi1aBDD/KQbKCBg47TVU/rU/qAem70lGou2KdQKjzNzMpZTFRvA040r
VQ2W6omK4sDNnVlBcJauFmqV4x6CnYlcObmeRD2Zmyfn5ft8gjfDS4C+9Pi+0RcfkFvxMWDoWR2G
I971BEGgYLX4PG+XZVYXM6fYobo6C68b7VvcvslBrOThPJWhkVzWW4Dk16PHHhp0EHke2WxWE9PQ
ui+iVkaRUJxDQj16pccL8Kzu3EVHolzLoscaEQTnbOw4ymuCEbC+jYQJadqbVqodOzOCfet5NSXl
Z/putXTsd6yCqN6Ik2XWoAr0PCM/UqL7gUZH2jllILla5HSH8GTd4kzDUN3iLnrExIv2QxI7huSM
okBLoPY655CKhZAirWFZsTTfzXLrmGlxvy/vdpzFGORtExxYmADxu7ztnPVmn/9UlbRwWZMtpj6h
RudgBvqX+Uo01Wp7Gy9wnEgS2KNbCRWVfpc9Wtm7sQ2W6C1ufCUR5//qJiz0gTkLaTyYyfUwCJZs
e1cuInD+zsxGc8wYxU4h9b2bqcO7Jmyf97dFtEycw0usNDVrCxhj3LnqUCPjfp0mgvuCAIS/L2bg
jcQ0IiyUTZ+H4aNRfreG9/tybKsXxjFigJlugKKZ8wztGMd2WoD2yGo8duGqXNsFQR1Sxv+Fi2NT
ohUa5yRAo653JSNZivPhLJOraG6PMf2yL9Pm/q9A2I9Ye4g+Nic7ZVREkXqFc+9EG1FkK1w2zkxM
jHQojRKCjLlbVjjE64CVzFIpkAMDTP6iUF20cJzNVAOqfhaJ3bbaByqh/wqBZF/5+wvHfvSrYG61
cJzh2Kk9JSrjO2uIctY/F/FTE42BJWpR2Zblcg3mLt0ZCppDjV2D7TnIh/s0P8ui7LIIgjtfs35s
G/gY3ASo8ZG2C8JT9UE3eoEn2y4xXt0WOesxurZP7Rk4U+Qz64l8/b6qHPb6UQSWAI3t8avtuVyn
eN4cPFwmS9XhtGEtWWbzITdUTHS4ovHHUfQELILitigZWhMVJgwqy2+TIjrXXeyg0+MF7KyOqdQC
ybZD4pVo3H7JSYtSDwuaZ75DNhmX7sxVDp2nuPDfuHAb3r6ib6rHCo7btr5LwoVOTNHrxLfMzyON
b/rBFpjTJikVo7z/37WecN7OlCeaVAT+e8LYuBnUoohXCp/NkV9uJbw8V2CFnfzUkUETL2rC2fZQ
K3C2BisvOCFpHnUhwFGkzChgWJso5sexllt49rMobtjWGHDr2uCdwcsOBzekUkZz5nQlM0Ws9cHO
ftRUdfEOHTaqs79922YHms5/wTjvG2VTl1PKGOCCGXVB1WGgTnKinoYcIYqt9tG2leUCxrleOW5k
u2YZIZKpzmBQF9n6oT7sg/xhuy4onO+Npim2NTD1/WRz7+8R5fkgqE4cjIdBzQwYcPfxREJx8QuG
l9JxNnF+KdZhkb04vJ+TYB+CfeK1u/olEf/ObpqhWkcyO+sxE8JRUtOX0RAbj9F5mL8pi3pD5gns
WMKnW2a8e7ic7xoXuQ5DAz5ZOlp3w+eYPSwewPM+eDKewON3b6K5uCgj/+o+dFmpax30o6bPlJ7q
4XNORf6R/eY9mTiHpS7GElUS1jLNXf3MiG+MB/R7/8PuLOqe/4M3vuwc57eSaWqnJWE50DvrUXth
/UCxZ7uD8nO4QBKI6u42A7bVCnK+IzSxYRFyd8hXZ0+YD/xFm4Y3efyLSJzHMAfMKZ1Y/ITBNI5s
u+NcuUX+fl/jRXJwnmIsdaItEdbNrK8l7VNViHqMtq2W9QaC8AEzRzg1kCiaqdIEUmQ29UqFPnbU
9sCNLKjBEcEwOVdHB02VUVts7MeMebhR8cUofpA3tTJgON6/onB7ntZybSRMownGVrlWIblKKL2X
af5xWkaBJ9relwsWt/m10rSWxAhDmyL81g70OsUomrds/QWC2/rICAerY3fOZEhP4RQfJyIqk2af
4H2Agd5QUHXg2qfyXB00ymQ06UC7kll7NpThqCfmMa9GZ4jIi1aJ+rtFcFxIlmPyhJq3WDTMCzrV
zUfwGLppPnjUWu7q/tP+8m26nLVwnGanGDPRFVWCccHWifqqr7qaV2GMjmFcoVzqP1D9bT70rBE5
JW+maJwTBfKhvbL4MXq6Sw+R33+xwCntVCfMoI7Poh6+LcNaY3JKnw+G2eU9pKyQW9TlU6J/HWZB
ZcaWsq8xOGXHxMFkJDMwyPRJL+7e9Ai8/j6n6aGadosyYN3GTv7Qo6ViSTpBxLUtgg7WXd1UQPXN
BSdGHuY0o3HnT8qTpt5FokeL7W349X0+MqknrTAiFd9P23e4gFJyiI3nfYUWQXBBCIx4nsYGEEvX
OJr8kOuyI4u4+AXrxEceGKYVj7IOEIVe9dLLImJqZary2uNc1okzygzNszYGgOBxJ3qYs+elB2VP
dauLMsdbgaIhX2A4S9QsMI2kuKz4TVkvXkswjlypD5Roh6ocFQ8sJEFOzEM99KI0PPNhewJy9hhn
uAemzAdkTwtGd2kY03E0fOuAWoPnXkj0J9IJzjLVuKKanWG7tFHzeu2H1nxRQL32d4rHmWfdNuW0
dAChxVWeOkn8NFfHfYg/OOvLhnF3lW7IUhvlXxDkcckxAgJZw4PuqY9kcFja8G3Zr7WGcA5hyuS+
XEwINVTaNcjg3zdx3DlT1Agcj0Dh+eq8IZqHJRmAE87HSAsapXF6+zruBPHVH86eXwvI98EuMi1s
DGBEtPBU3BpBch4d/f08OMgUoM6FXsU3RiwQbfs4v0AyU1jFdL3ZlX2ZYs9GJTvlZAFbxm1Wllej
RVF7JjiDBJrOs7YkdgykDGeQhdIzVHfqqUNFTSbbGEgBYEqsQV7NVy5pFKKAFHs16y9q87VCH2y1
BG/S9AsIp+lmSWs8zADE/BTmP2uqWZZXRgnIY3ViF/O3RQgXQE7TVVlfSF0DcMnLwxL7Szt68dvO
cAWDYUHRYpsYXPi7MmBiYdGpFPujSBXFuaS+2IooIt706isMzts1fTjocwf2fMPucWwcTRC+9Ubk
VPW7KPk8joUvpOfbNN8VJOf7ZszXaeUCkE3dHKfQseTZG8jstJOgkG9T91ZAnFqE4PamSQwgS/ta
h4cw/jQLU8ubZ9MKg9MEtF3mWsdiRflgHlCLfJxSF1y30Lr5mMiOiP1IIBJPlhErtoXudYikU8mZ
u6Au73O5FDihzSwXXpn+VTyeJGNIaJ5EKXMMvavGSIdqXnhSbsMM3O+GmwWi3MxmGwbrX5WRg8Wj
MU+jIsV4N5EqNHvYpdOhUM2LbtlJn/i233hlgSoy1koogt1ezAsq52ztGGPIRtZnpExBOLlp9miI
Zgj9YSkvGFxwlhO7KuQeGNF8x7iQ0wBZDT1QDJzBCjyTKCu0bVwXPC5KyxIVozhS4KF0BY3TuJnl
XtNNgTS97Dvdzah2tWWcc5orXZ81VlIspZ/BdnhOR0NQtSzaHs41hbWR0jJhRcuy7oThM9G/gHxQ
oOubB+5KDM4Z2aEmKXiEQiPT3AalCgfYpje1nHqZVZ4GxE37qybaHs4lSUuaRuWA7SnN0Qvte9Ck
xXkdSMtpH2c7+FvJxfklfcnA+qYwICn4p0CSfBu+Ti0me0Ru7f6Hlwymya+i9Asi3x8uJVEr5QUQ
1RvTAn+ohWc24qEGgjzKgfzWcFPFJFdNkzGujW+HmQYVhWasqE2dvLG9TlKnEM3h3tSOFQS3XVU7
Kp3KSqlLdLy5kwl23KKxWk8zO88w569FLSJ03HaFK0hu4xYrq7slx5ve+HUKomMZhJ5220ZOWCI1
jsEUDqapPdijQC+3Y90LLB9TK5JlR/oAWPPddJ2cyUfjIf4Cn3irevPR+Fh8EbakbZrCCpG7e3dS
1hZpipcv1pqieHmQHeqr5GY8Kg/R9fxVOuR+fohLwWVy06msUDmfr7ULqu8XyIlrahJnTjcerPLD
vvGJJON8flwmsdxRSAbe/dRtJLX3zYkeU1kNQtUW7JxIIM7hx6TSM+PnMoa+NV9L6bMmYrEQycN+
wupSMunlOMURDG2UhiDKz8nc4UyhTibiAtuURVPwLIm0pQlqht+BsnroFCNFttkgXyyUgSWYypoK
zq1NYVYY3HqV1GxyLUYKONY7J5e9vo/OCvVl/U1XfA2OScEEYB2DBH8Xxk4sCMoenAYCxoCrUj7Y
sSDA3ZblAsEpc1uBxhRULOjDGLLJGavZHwc/lMCgVteiS/f23lywuL0JSVbhigKsKgLRXXvQNOKM
2uO+5Ww+GWP2z69F43YnkzPcrUKglDg8DprHZqYvpjejLzYLRLHSz8qsV0fWCo1TbBRtmerMCgyi
eLq3w/5apVHtZm3myvV4UEbVrYzyq6w0qJRMlbdEHitwtrkrq1LHVMmGij3fKBh6D1rWXDob6lUH
boTwYX9Z2ZmxJycX5LQVtcueveJkekdulTm8qtA6ei0Neu6nxiQ7k1Gh+TgHF7aKG82bBCW6AnI9
zB7k+Wm6qM8bEiKN0i+37RA7CngE7fJ+HLx+lv19Sbe19BcWH4SMY49WzQmSLvBPc3ykGAmZGMe/
A+Es24xD1Rg7gBTGCx0+qllQG4KG7W3LvsjBWbY2FGHfLYBA+8P7WS78JjMap1TCYJ4agXZs31G0
Cxhn2o3ZLEqZA0w+S1/Zq3Xmdt6C3t6fJS8iAlUWM71WxgsaZ+K6mfdjjX50v4JYHeoNMBLODeW8
xXDi8mEwc0fBM7BAB9lHX4GCodjQ0GmroKD/d2NrJFsmEksZdspHo32YRXm7zf1afZ8LFGNVUnO9
h7Ov0Vavx46KjhU0kgibUzf1e4XDRYddgeEGWo7Fi8yrBRU7qewq3cd99d70Fr8wMJXw97UiOoag
1yNkQf8m6RNnUh21Kh07uatI7ujVR5KKXsz3t8fi+6DBEkCKieXTZMy9rUxkW2072Jdq+0a0Eosz
qZaSekgLiGV+yE/hwThW7ujYn9H1gxb22H9LKSjjxP5H4yyZMyrUgU4J5isik2t0Tt3/GLSnZXy/
L5No2dj/V0dITCSaUPYk0ynJnWFhzjOGDe5D7Cvcq7p2WUr6KDYAIVl3aREQ9bYZBFHMtv9ZLRV3
EhbdUho9YWL42S0784mnfDIOii8fc1c0S2k7xFihca6gSqZRG1iKvXhifQmI/h7YvLXKsz+KdECI
xbmFiepk7kNgaYPD7nKWhaGeaY6KIJaVHnvv7zaL8w6RYUq4PSJvl5S34EoppZe+FpjR5o34snp8
sXvTaBUmAkCtbWlxF6U4EHlKUOZau1rSYI7cSAWH7R+0A0M5bFRUoLCCaehKyYk5tLHUICTsX+Rz
dNSO9bPl9z7YvR/e+ISF68e/YJwq5ooC1luCiFBqjrjbF9ZJ0gWbxD7x+ii6QHD6Z2qDaWSs8A2k
FoGCMkxpmZBpuhc+2G57hwsQp3zFoNPYZN1YZni/pDdEdMER7gynbuWkaATzJxCkHFQXrbeB+bGR
HOvGxsssPXYirthtV/RLHr7rPCsHM50kVg7cfJ20Y1G/I/m7fQMS7I3FRXadkmPON+t5UdIRXLRH
SbKCwg5UfXD3gdja7yiBxR1GErFtVR0gSyVdD4tvFTWexTA3u/ds+3aoBR5WoAl890gU6VE/MKbD
BVxQRHqQFNGTgWhv2C9YGaksGWE6Z1CFIf+egRysvYu60/6SiSA4P5BkeVhiP/BG0FCnKR4rCxnU
QRB3i/aFs/9mqdRRKiAHXWL0+SXz6MRT4ZOh8Y1iuZly+WnoU0EALpKM8whDPIfGwhqI4llxSYk7
WOe21WF/+UQ6wHkDQrTMSllvYQnHPUaqQ0TMnZv98Sx38z/naXH+II+G/9WyW3jF8X/WsnvZgV3h
S9AKmnfdST3+h8HOzCh3bIlvuOgGa+o05hcGNGiCCyD1JDePAxroQX+YRA8Ggs3i6/uqQbJSleWP
EvPKxsyvQXXH4U2qTixwuqoKQe/x79akaMncVKwMNsqec0wuS+VT3Hza14dtOS4YnMVO7WwgGQoM
TNCt5CtjcSv7LfUFhgoaDdk2TDzu/S6GEbd0IRHulWOqBtGkuqmh3+O1Y1+Q7SBrBcP5Uj0bhn+a
vBLwcKFNuzpot0ruVacSBBeSIB7eVvIVGrc3Ul8XidbgBpaestjV3/181IPGDZqjHIbKUVz2viJm
1dncrxUut19StEhDx6qvB/ljUj/UrIV7+bK/lJs+YoXBfsPKi/d61k9jAtma/jqcXuLocf/7m8Hj
6vucdx2i3JgJSzQUGJKhLPd1nQS9UbthrrnFmypPVmCcV7XssAjrHmCk+UKndwoYmOVMEC9sP5us
QDivGg8FJlFrWDHrkXWId+j6TdzsNLkQyJO8d9/+bgE5Dyun9dRj2A0cg/QY1V8r+i7qdL/TNScS
DT/eDIUukvGB/ghKqkavIFmySO/1vDi1ZFIcU8fBUYoevX6+779y4SswzlPUIQWFNUt3qTf2o3pW
3fZbe81iysSfnN4Br0t1vfj5sXWH69ZJz6KLmsC4fka6K8VvSyOLZNYnSm2Q2Q0HIyZBZR/3N297
RQ3DBpuKbSAJ9bt1zVGmxr0GELMCUatpjNcNXVqnReBXYILoPti2RL/AXgXL3dSokY7t0+f5kKTD
KUaWTW5H/+9guI2bQ0kLS1Z5Fdb5baeC4j5sPhjUfP8WGLTJ4aVXA5k0Z8uYEWy3Goa++woGZGf5
E5623U7ULL7t/S4gnC1HbVohuYbL+pJ9otaHRuSQtjNQJh4fbdTBYWYQ516tYlbqSsZi6Yf5Sb7B
i+d3uIvBHcAchGxAehClWjc1bgXI+dtOkcx8YqWsU9q5hUSOaRO51gBSnVIX7NDm4q2guB1SM9K2
Dbrs/WGx79JYfixgtG9QghUEtz/aWOt0YvXgNvKEqPlcMMhF/vB3GJyNgjC9mHSWiMwMrBjmKqWV
A/KvvwLhXWs4tUuHzi0IMt/rC95Rv9qx4B6zvR2YOqDbtiKr/I0vTqkyxKx0cIhvSPUpjr7vi7Ct
WSjqRGGiTkyefmVAM13RlyW+X4d4C8YoUOWxtXKvlAVOk9nEq5PBvABxwV1LaEvQu8c2xEFQvyzu
RN9yO7ZUywIMQbqb2/M4onQemFn2I6osja+ZqG96U4YLAL/fiWZEccheguf0rJde3j0Mqv+G/VhB
cH5YscbOiBlEQa33Ut6gISwZgzBfDhgVfNrH2s77rMC4PclSmUwxa7XtPdaQ07nTMTr8zKEGUSAq
tWVW/UoBVmBcvI1xXfqUtwDD08C5q1NflVM3C8ktqmTcNqvcUBJO72UvHHuYzLpW4YA+66Wl5MBs
yu9GElTdwxhfFeNpSc/gS8DAoGMlGvct0hH2/xVkHDXlLLEcOJVI4VBKHIr5oG5pzIIYnGnznmzc
mUALszG7GYGBFLXnPLRexqTQHIKXCkeyp6BdMOWymV8QpTv7arPpMvCgjgElioojnDsh4h6DE4kG
l5RI1xa6jKvIkaqvUxkJcLZj8hUQd06AGaOu0PsAjck9wsrBdT880fsydocXFkZiGrgnOmk3SQQM
izlDQjAXkm+sX8psqjG+k71hhAcwlp9jDxzN99OZOIximzrLPWiOvLcwRq1hud3MNH1uigq+K2xu
MTPbUca7rHmTxlxE4zYun0mIWgVgDNU3k7yMQ39o9U+q6uXl51QGlZOo8HPz8CKaTHCyyCrmKv5u
C33RRjFeHNH4FX6etNGRRAVNmzawAuDs2zaGQsnHAjmq/H2ptx5JUVmqOJV1zrS7MP+h9KIxytux
3wqSs2+trlSMBcyh/cqvlAHqCgnKXMAWXnilK7rTbNvBCpLTjSqp9MggODo7w+kZ+Q3jlrB8K3My
UFwEZpAFlicq6xPtHacsNOrGOk8A2jSVK6OnoB+9fT8iQuDMO+0nk44Um9cRco/T/H08ihh0t0+4
1dJxIYHeW2WI2Bn3DXT7nIZD4WYuuJl7/5/Jgd1bIpALnMq9uEvKbCdNj0WjBnGy8aM+iaq3/qB/
poGRSgjadD5t2aZUU5MIEqEeOLnFoe1UyFVopmffsOIq8Uva9jZdALkgQdIXTTJtAGbKTWWdWlHa
b/PAxHiofwXinESmgLaxVbFmSZLUtlNUFmgqqohiZBOJJYHO/cGWLmhM2tXxPNaqTVHljqsbS1Cg
CgKZidhLXJq7ixs/aL50Eo2TFAnIeYysNWgqzYBspxocWS5VJXdUD/vGJALhfIQVj0WBGkJUKagY
0ICmSl12B10Qw2+qgq1hPK4F8iH159m5WjzQYgw6qI3R60wXx8Bk90aUQBIhcD4h69tIKWwgZMaI
By5k5etKEFaIIDiX0FixMWcqIMbxbCkYAPWwvxOC7/M+YDZJqxsDDj157r9qo/LDNBPv/w9hyjKq
US3VxuBVzmQwTzobhwWBUUxOdf1s6IJL58+LDB9brgGYjKuNTsYpxCbA5nMQOThoO0Ht63xO2/C4
5O05Jv1zXituLdWh0xEa/J10nL0g50KRHAB4YjiZdbITgXRbprIWjjMViWAQUp1DAaykc03itQ2m
cGt/uUXc8SmDcaDIFYAY6hOxz4ZoZOjmybaWgrMUTapMuaT/nAMlIuM0qJ/D2Bm+jj49tcJ2pM24
2JQ1XKtRAqVqfGdXUc6NWeYVuytOHqvyXwLQZh/GI6pgFjd0Ci8K2hsUx7v72sB247UqXnC54ycE
n2Rop8DNyV2mHubhnbncm7FA57Z14oLCWVQ8SiZIgoFiGfFJqYzTLNlXjZ0JvLRIGM6ulM4gVGa+
YYp0R+2CrGucJLxLhBUdIiDOhnptzqMkBZB0tBWMZ3dYZ4bxBT0Z72RECUnsIVftJZ4oVhWtI/td
K8cxY4qUTmomYBke8jIEIRk5lIOoV4Kt055ScNZFwYeRdewg0qThAF/uNdNbBnCt9Z2zr4pgQojG
torquLjMs9PohacNXkZnwYEk2ivuQLJBrNbFGHDtW/ZNkj8Nw3ur+VrGQo/BUkc7i8aXVEdLo7Sa
AYnKSH6Yqx7P7HUwNKCA0qI7Syofl2V86Uz0YGWpV8yiqh+BmPy0XjIYVUFkiLnQ0pXnQ2rfE/1B
U9/wVr3aN43zF3Y/apLBbhVGN50N0J71SeuEeR7suyWBor962c+IKYVMPeLoENHjVN1jmu4+xGao
b8oWAmDTwlMT4RQjTA3ZUEOIUto/GU9Tb3QS6TS6P1kLUNbmaO8FkGx1XumIAiYYdO3IeNjgDEum
qBeeKTYJNybMl8k9NK09aAd2W7JOb8l5oKTgFxhnYkOS16lOGxwpKO43MO3TvmuT475Em/u0wuDW
MK01UEbPEGiunkbiSOW5EbaOs8NhZ9H4lrvSLGeFEGDIZdTeNdn0FGmteew7U/bNzLQ8ImFaIF2K
U7aY2bkjdnTu0Tf6DY+V9FaVYtHNesvULFCW6ZZhEVXhh+HJbdFncTrg7q6eq/QghS9h7fXF5/2l
3UZBnkwzcHkz+OzOMja1NbQjnDC6KVXMebY+K+WVkvr7MJuTQC3jgsMdmkvaLLPdQJop8MJz4juS
Xxwbt3DBpuErLA0C0kuHVSoWb/FZlkE0xUYjGxKCXDa+M7qm0scZCSzwJ0eRM4E+alzwsCySccs3
Y6s0GLuuIunI2R3eYHKDLKiZJ7XLSmMlv/oqfWJ1T7anCuLfrcNzjcWZHUrNqzjTgSWDFau173vR
6bwZm1rEVnX0CMm6wrf/oRs/SpREx41XAcm17jMSj+haH9CzzAYuiIKOTUVcwXEKglezWokkDc9w
mRqgacPtyXQ3gtBTVM61vXIXuZizWUU3sVX16OcBEOmCark3QoGzEgnC/r/6vra0oboo+H6VPpaZ
cegW9ThK971oMtoWjmmpuorna9s2ebVG1Xei0qzD4TU1rhR+NqcDbRUHV2NBaLPpfWFAhqlgxgLe
MH8XaAwVYtZRD4HActF0ToT51cb3ff+wtSlgR/4Xg2cX06Z6lnMbGHbcv7RSEgxy8waLWUNwbiAb
iiJP2UFVJtlVZZvvzDx7yzWHmIqpyxY6TfgrvTn0qgF2ic5Xk+8jmQ51gtlOWvjUGfUbCkrMFRJn
LbmhdIndA6md0SrpmfJTLCr139z2FQRnJ7ldGVWHqNaX6JVRndXwJh8FprK56ysIzlTw9I4ajxkq
PCA9LS26U3TP+3rFXC5/qlt4clcMuBZkuzjdNUlS5JqGY2fAHNC08dBW7871pyb8qKNfax9r22Mq
lkwsomHiBt8bEZYjqUkz4ZZ7vQS6v6B33ozBsTz5lUePVERHvOUArBUct3rxqNChTCk2KGkOYz59
msCxhEGkV7nVCqZDbOnCGoo72TpNp63FoGh0Y0kvVXyIRC/LW7qwhuAOtK5shrnsANFhRmxhfLFE
+sy2+rUqXHaHU4WykjHHdACAFhFMkSz8Nq2Pljy9k5P0vaHqd2GGRJhVnARasRVYrgTja7/CbtCa
rgVu+EF6bE8lxvOpjLfMdPDWxDhnRNzbgpXk2yaqLtKnNgegZJ9H/dTYAokEesd3S0SzOjdRg+9H
S+mBNKomupfV70slErhTgdbxZTOm0sNqC9hTkz7r8bmo3wt79jch8LaJRlTNQIzDKXabTrpeKgij
yn44NgWKG3F9NgxJsGSbbugSy/Pv0RbVpypccLzR+qmLTyrBO21VOxO9yRtd4IY2t3+FxbmFXs5S
qa/g8pZ4cBK7vO6oaCDv5qqtILhVw5jfRErQEu1jIrhjdw9Fe1da/r7diMTg/AExw6nORmBE/XiV
SMZRmmqBfrFPvPIIKzE4j2Ab8aLFKlbKas/96FpW6JEpPZqVl9qZV2AG3r5IArxXQY6lDS1CEPS8
YhBJVJmHpXsx4E3r9FOWXivScR9uU+ls1bTwp6uI3n6P29rOonI1wXysPDkk7QdCYgdFaG6yBEX6
fh9r0yessFhKYhX0pgWKZ+sFWHLzJQN/R3snDYVjdj/2YbYUj8iQBsGVjQQR87UrmBLjAPVqRmwd
paFT666yfKzSD3+HwRRzhTHGepHPMjDaCLePBDyTufRJ2KIukoT9f4VSlUoc1xlQqu4Lxig7NZ4w
5pd9SbYUYL1anCfQQD/WyBQYsdXfFGAfk16UNnGXecIMb28fa0sBiIKrIpuHpKJ473d5WEY8LBID
pyulxTEpHCWKEmeuZMUBIYu/D7a5eBcw/kgtZbU3kYrEA2MeBbNyU1ThwaJvCLEJLlcm2qwxM4Ov
D46iNEJCWkHoWN4P+dlEt70m5DxhdsG7oDUIv0VRJqkzu8aDaq/KHda+EmMkG8rS2ZgC+UoEuLly
K6E4z61hAhdmQUMlbNAg2QCdohhUjMYbzqC1WMwTrrQ7ymdlUZh2k3L5loNYypklU6BxzA73lo7T
uK6L1Kgj2J+6tz6HXf4RN4m/E4MvFZ2SRO7SArsjD1PkGrFUuLjivQVEx2g3neiYJ8Zfr9WFVGXa
x7DS+dlUrgdR/eTmOl2+z5869tguxGTFqDU5ZuVdIxowuqlSq+9zx0zZhH2VMUIZtYu8WqI+2NqD
pM0/7Nv8poNZwTBLWqkUySaCpBvEyLprCYRHVeGR7lGes7/bDv4OX0xDtMwMZ5wDGWO8zFRU/SOS
hG3YShIlC9VRY1XtII/xw9h0BvK9WBSvE1E5bPp/xhwqE8VGkRFn7DFVy7A2UQWZoUwW9We3kTJJ
iHCz1MmmZnaXXjS9aVO0FSJn94ZcJlNJmGiowwG5EMmC6mO39II92lS5FQxn+mNiLXKfo3TCVmJH
/j/Srmy5blvZfhGrOALkK6c9aLAlWbKTF5Zlx5znmV9/F5QTi4JwNs5VUnlz1V5qoLvR7GF1QrHX
9lDKho8lsvAtIAsCULo5AJmp7wy3mtO6ZgtuD9k6dbEwaFbFqwkSMl7h1NXRy2pCDwCqDWZ8XPvz
qgWXbUfoAlhj6n8gOI2zlGrU7RQQY/R1Gr6bjeT3xUf1+vtMxJ1Gl6YzaFODvqXCAml18WzGTwZ4
yRa7/UAEDWrJ34KwP2QHpG9zDjYhAGnNnd49OVhDUainqv7RkptWntARnhvRkMxBpxU4ADjXpnZ6
maQU57Z9Mn6Q83iI/Oaq6NztrHkYFbsZr7TT5ZsSKsMOkfNyoECze6uG0sXmeqS97q6oi0fOIPk0
EMNgs45JQeOBEfG35zhjSNJqOxQ+M/1J07yo/jLlEp0Qn52N5asEPdiEL4ZgFdIwRAmDwDfihG+O
JlskhyWEYKkV7H/XLVXn1K5QLCvvdGR07SLBrKex5qfVzD6ShbB3KJzOFWBMH1EmY4XBBP0DYDsw
2ER743/g5lm9TycGQXce92mzxBtWexmoE5eMCHNblKsuH64LeQcBU6F3cROFFSHxitIBHzyTKK4t
p23g18AS7KbH/mD78+emcFW/ZOyikksSqtoOjrOhhFrxNE2oq3ZG4jrjuUJ6LzEOlw9PmHpF2vW3
UJzdNLXVgFEMlmoe7DNrbCq9XsGs6uaxqvckY40R8sLu8bjbwih9ZiNBAc+gudan9anyp1MeDIOr
PiyYitW+55+Lcy+xWrG+vwrJ/n3n/UxVaSeN9UH3me7WueomuUQJZQicRY2bZo3zAgSbhEN2l86y
WpIwJNndE2dM2DGXTayugOXP2z1VIrdotgNNs+sa3wdGLaNgEnZf7O+JC4FQyl+qKcE9YfzqUPnp
mfyMTy+fVuhxK69kNyQUzwbrhmpBFUGc+faGsnlE57gDuLRK3ama3GbDxvWbBnsQhv7nZZ0XGtYO
i/Ph49Q1jc3qWY4Rr8fRWkw3t4b80ZytH5eRhM87Cufo7zY0VJ04rdCcXrNHA5dW1F+K9lPqPCrZ
XSTrS5ah8Kph9FUyML80YhMc0nLhrOoHvSvDuhwlTTlCKAf9j3g10PbAp5GIEqdmW/VwgeVP6pw2
5yoGFc9ifaBqgrLTbxjOXns0KdsRQQWtL1d3nf7Q1spVFUmrlNj17VC426nyXjewexxZ8kD7xnYe
KJ7yaB1UPwflgcybCw3KQdMyRr/xtBt8wtymkZYurP+s+DZ9exnm+mx+rhzfOhhgw16fO9m6eGEb
8x6Rs6l4M5OtiqB9pJzK76tDxmBcLCfMzW7yVnPyVZBEBdU4GO6osXGarZe1r4rc4v5P4EytwF7Y
elzwJ1hoH8wG3bNku7FFxuyoBJGMqaJ+yCebaos0WctCmcj8pmsPtEzdTn26bMZiKZDJQoeKSd9t
Lbe6yElj1KLAbRuqHShZTFlLu8iuHLDL/IPAKTzIc/olroEwgCjaScfraYvvqGP50VL6HxDGUDUN
rVGUvlvsN2wRId2G3P0aG8Gob75GZEUboTQ7CC6maOO1LKgOL6GCyXnJ2EBGZPWuNqjuv5OFCyYs
NVvmZEWpg86Jv0TmWauH8N9BcDdDS0OpdJ1BpPGnSGkf6xa9CZcxxJaKQR809yObhdjy7etH7GEb
khW9ZFH6DcunQjXrPHXULTfrVmzWY6TYxoaVbtHd1kbeZXChAVkUFgT7MeHY32K3MenWoocXjPU/
tKQLDOdajWVsU0KNQNSMbigbEHyMbhU5mKAa6PcKPoKeLag2zwurgFKJUxcDofUPxkEw1M8FzXWx
0bpSoHpmkYEMlRhhWSBhs8SLT9tCYkrCo0MvGcitWDGMfw3LtChoM6B2U1TpoaZePTdYeCXJpgsl
sqEXAAInGc8+pcZJO1URa8Kj411t/0KpwN164mey1mExEPpeDXRFae94XfKi1HQM1qD6rZLn3Fp/
0B77GfrcOlnweZeVjlkN/ymFVRf/YPGfUhggNdaKWVVaFbeVXf8Vr7I1v6KIcg/BaUKxja1pDRCn
W9nOzaY5DdDueF5bT2v+KjPZ9i6hMthYievAq2IoibPhCasSWmeCDW9V7abxaV1rv80ciauQoXBv
OimTeplnqJxBSp9oxbnqfmaJFX7kel5l4Z7tfMUoop4ABWTybqWjJjVKltJJ5DC5UVGUUixbb1DR
3RbNn7aHqLa92Pp5WQwZCKcCelv0WpzgSqa4e6Z5d8RKi2NRaZLTksFwz11k02zqS8BopeFlWJKx
4lGVNeEIrZNtu0cvFrby8i0d2jJlCqFwAwWJXLV6VuBIo+iQyVYXCIXZ4TDL3X0q69Gw5WYOnBUT
631zpUST12YfObEdCPsjdiDdlmAfnA6QCaWVrs2fpy51+7WRNC7KZGFnuoPByt0JLTeAwQLHQ9Np
Xj04YTt/pA7l7KThLF8bTDJUNazF1G7U7bMm2+8l9GS73+dsfl7sJs4MdvWIciLaH7tEdZFVP1ab
9mkzRskTKvTNOzjO+ONCn9Hqu8E09b9aXXPn8tsHzNJB4zyK3ab5jnRnibWoMBfIQyxSHNq6dNy2
XjO3cWTeUmA0bEgQ1kII5tJ5ShyUidDuXaiIbQj2QvQD2GTUYLR+JLKvEI25Eu5BIypqRRZj9UI9
kjs0a4429h2CD528/55S3Ve2/lQkbelSZ3nsdPtKHbRfvZM+lLN5iLTWv3ymgksjWGoLRjY0GuPb
nNPB3oyrvshQNyZ2FHag4k1JKglERMPjbzA4PTSabAALJmRcV09jm1jLl9Z2MqKK5GZPjH++OHQS
VyEiqnyDyp2sk6Y5MRugFtfq7Hcn3UP8436x/SbYLJcetqD/3Eh36glsDt3IGPVEN6pJ37W3jbGK
00zhzJPoZDZzEDeGN/1lafiKjWWjaezceN3BOgd0fxjQIdRL3rqpVc+xI9pohkAnkUf0UC1icEQd
8q4IqubaqWTFeZFV7PD44nyMxvjMVoBXarW7pp5izP5Se7oueeNFKQ+yB+LeX1ppORjbuiHofMd1
3PhKOzqYUnDLEzo0jtL2Tck5vuR7du6ekqya9KEdgmoCDUniN/RLil5BNN25k341EBkTkMjm9uJx
X59lMlVOiQ+AoMruy/pT/QEyrDfHx/B38mDpZ1uBQRe/r4Ta5ltq50fP+HyXfAAKxWCbirDZBp+g
NvcYr3GkjNAI3FI/9uAWHc/dRCS+Q3Q1YMCxwZ4LLX834OOYA9LXDMPIUN7s6uiTkm4/lWVzlzXz
7vqxOF72h4KnHxRNrPqoYlvPuxkcB+tgs1F/CcacI94Ib5ib+4jI6sNCGNYhiMXxODy+S36zYqfN
imoATYx9lTZxOIArxJ1BHH1ZHNEd4bv5Hxx+eDWb6EZW7FQO6nr8qjjTLVZm+ZchRB5Px34vsD6h
neZd11Y0pqQcFmib6jxoX5CqeWGF7o62I0tMypC4sKxYzRRsm/0QTIV2Q+aj5gzQ76CujuMs204l
VLydVNy7WJZDg4VfwNKcm3kyQvA6+JpiIIJGOrK4j6tJ8l6JnOv+GNkftDPaySgXNHkP+AqIt3MX
Hbr5MRmel+0DVU9wSL5eF/doJFO2rbUN3zqDtVDPDwtBSVJWWZDcFP9S0JWmej4CxMBe48QhbkpP
kXkyQb+5mRLyIGF4sZPoJcTanZxVlpWB2swQID00/ZiDGxouV/Z1anj0oLtnObWP5Kr498LQprQH
3ycAHeccdT9V67lvo6vIPFy2LGEIs5eMeyjsocPoOVN4fLaPXt/cmr8YJbDtt761HdPJw2xN7OV+
7Msyi0L/9KolL2e+O1MHnDVgPYM2mtqXrD9lpgqyOonGi+ooe1V8KfnuQPK0axcsooEqepO/+cUL
c310bE8FhlJli75ll8b+fQdWLemsNwrcVJ5+HRp3M/6Mmhvay0IXGQznN7BDbs1JCt0YfEwkgcE5
Bv0/mV298qZzfT37lpdgqZkfVRI3LPT0uxvj/UdfJtoIcqHAmUBTTZTP6Aa+u6yPMgjOdXSrGamE
hWVOnXmz2uHNlxyfRO34DjCbrDEiaGhEWd/S7TrvTsSWuAuJEHyH0UoWbONj5zRNh05/bBJZwV2m
1jqX1qHrmLM+c2ja0xzoGEqLrrFc4BR7HdYOywplwlh55yN0zkeUZk86DKXi+T2oUVDp7ubnQXmz
3aU2yu4DtpXLOpplbklnR7wzJU2bohX0p7gl28tKL/pFjzoGy/FRl3umu64h3TzF9oZD5cnEld0e
U6AddF1Fk4kJ6SFI+8Iz9W/Y1hhcVvKXmgn/VYWICR/kFHVkBLdvIbYOs/lLNg6BMmC9wd8F1x5m
rCLREDiH5Wb10Xkbmkd6uowslG0HzOkNKSDXSuBzdRivjcE/SVZL9vucpow2rdqiwe/HVeRmNXZj
yZpZhOa7k4BTjDqfsH2SIeSKgR4T7BPXfTO//3fHxKlAVWOnR1TifgbbWV0EGb+2RNb1KBOEeyyK
pojGYQYGuCjcZfjaYGtikUlicxkI91Q4lj3ZcBNDYC0FQtrBt51D9oGhLnTqvWoz9yyYMwjlt3iC
rZpfBno3bz//3W1wb0KjWnOtWzDIsWBU4a1+IlYnaR4R+7hXIfiG+mYa8zhiJrnEflm43TXj7XI8
pHGKBEGegT0nsr4iibHwXCDTPObKYAKygjhWDz6XZfX/1dFZnL0PZrwOxoD7X5aHoT0T8u+uhm9z
Jp0yaLGN38eiXQ8Lw8ZCNvgo0WCLHeLOG1Nn3ky9wCFh0NNt1dhT6tjvm2+Xz0kc4O+un7P4Us3r
qs0gSP+rL6BjXnzVH/LDGHZooaxdNQWPiX6UZc+FkdwOlfMB2FQxLZUK1KpVg74Zcqz+NGO3izYr
UC3ZBlBmhxdeHT4Pa2LtVmRGQGsmyx+V/pwaVzM+Mrc1O1TGuSeSMEh2dZxfwDdTjWou7LbBGnCa
P8bld+x8lng4YXZ7530szjugwLX1XcFUUCkfsyp3jVb1QK/tdnQ41jQKW8t8XMrJnzHYrNBSEk4K
P0Nfr5BnGMqiOrcpe1EdJA+z2bodN/Bhk+bLaDheskpyVTI3xfcQrFgIgC5vnGn8Xe9cg23DCaxg
Ozt31vl/CcQkd0g4B1JnG6oUJsQb1bOGkCi9LmRfFVKZuKAh17S0TxRgxCXoCpXPs35VprMXGxnm
/76WyeBFWmir9n3dqi66w0Mzer5s/hJPTDgn0/UaRng7OJkus55mugagTGlkiio7Ss7FYKIqaQ1m
7ENYgUoi+lWeGfuOcafcaB4J20+KlPNPJhfnX5TF1qZJA2QyVldO3PpjHkmMXAhBwY6ElhbUB3jC
mkVNt3LK8Ph3auX19DmT5V5kAJwGTpoR2ebIXsn4ttDwMueyWR1R3zerWv+WgVNAilc4HVvIsP0g
ByOs/BqcjJln+mpYBesxad0SQ/ehrLtJisup3Yxp6GlogDt7c9De9u58k54jn3rgCUbEAYbq6iAD
FWrhTlZOCztNUVs1AWaedK613TvauSslXwFii96BcHqnbXEbjQrurP5lnqfP/SHxiV9fW7+MAEke
XyaT8BndwXFRrtnpddOwc7SdEhwMXVS6CBpGL4rLxVtLS8aiJVJJllBXTRTETPTUvI1JyiFZ5gbj
lxgiRkN4sbq5KXlVRAggHAN5G/qqLLRwcQjE6OKuoWwu8nlO/8wW77LDE2kBejVAF/1SgeAzFGNX
gZgPb3NgpdapoX9aq/apzmv/MopICux8AcudRcG1wheeFbA9xkYDNbCN9TiP9DwlsiU84kzIKwYf
txvZ5AyjwVw3yG9ZXkK5pR77eK5Dx5exL0sE4iP2BkMJQ870em1+buqj7UiyX8JgYicM5+syJTax
9xC/n1RYWGB9yczQwVSIov85yHpphKKgHG+Dv4+NknI6rCGnk246bEahx6J7SJKHy3cvjqh3AFz0
1w9o0VfKGRdTeGwCvj4UX3XFBVOBt2IZV+dld+VHnvEdJBcKpuW20GmATKuRPRvz8NSmMpZ6YQz9
CsFnD9G1My1aBqmWBHT01pfZwm7SOvFHffFtWvtWYYeXD1J0UawFFkVQ9OC+458q8qzERke0I/bq
1l+Rtl1Dw5lKSXQiQ3nnsWnVbA1Q7FJD/559UD9CII9GUVBJgElCR4cN98pmzuAUiP/RR47V6dFi
/6nbhuSsRA/BHoJJuftYBLdyXRcGup1Im7tK8ke13Lc5Fv0uk8R/igx1D8T556nImjaa0cAJ7oUv
Iy2Per+EaCkIc0p8En27rAIib71H4y7HpJURRykaEmczbJebmD5Xs8TzCE/OZr2h2J2Hl4HLSE4O
mqNTxmdVZ1HhrktznNf5a9WB5t9Kgw+Is8PivNwY0xH6jltSDe2qsYhrmevzgKf6MoxYJGJgWAcc
qBZPXtL3JtiUNcCkxPneU/NzuWx/zln6mCG/cxlKqA7YSfQfKL5leHEMKzJYT2o5VqM7FvEXlMS/
6vPs5YvxZ1bL8pMihUADEGRSbYdNMb/V86jJSwdswOgf1p/I4oEptGolCTGRQ9hB8OXVpmOkdyva
04baqtzZSnVUfKjkiiRy8GXVkuZalGC1NNg+Zhed3E8pugfVvpV8o4hhwI9vqQQpdz5ei8FXUlWt
BreApiLG1NXNrjNLtPrlRPj0ChsjMDVw8ZsaTwc25WMUDw1Q9EN0aMLyEJ9YFCIvnIoUew/EuYO4
XmcVW53Q09uj+lEv16mlHzUlOaerbEGKMLsCemuT2CbUDVMLbzVNyXp9Uxivqj7UQT4VxxjbS5T6
blO8Pr3Vox9z2/qabRxrDAJfNirhV8Q+SOX8hNFuUdJaEZo9N/QQoNaebZPqZraG3H91JiUN+mFx
c90509ny1sK8WkDnoA+LxBSE32n7P4R7uTQ9MYeoxR9CHrHvrDrpASuQj3+ANEC5sc6623iFJyuP
i255D8q9ZVOlloapAdTqjqVyr7dHp/Ua2YpyQTyDgT8wioNuFnR5vGm0G6NGwYhmkC6k8ZwRTEVL
cpPTeQrnrHTtBVObVVxK0lgiVEbBRGzqwIHxWaxca/VFs/HaaO3Nlk+eXvkt1mdhe52bFV+le18E
9s9G/S0VozcYKuM7oYiGPXyajq7hJQpNJ3aryYdPkKgrswTO/AFiOOiVNDHw53ABtW6W9ViyLlt0
gqKJyE2Gk7kcouVzbP2wZhXV+Q9s5MGKW/RDEfCgMkKrt7Y5KEu0EcYEVqUqPnOTa1SsJJ5ToISA
QJYWGVbDejddmIz1luuZBQc9YlCl18CtCSoTZVsPfSRrvRLdEgIPU7fRpowdj1wI0lFN6TJq4hGN
PtPpNu6Rdh9luyNkIJxPSVcV7BUxBJq6L0RP3SU/9DJyUMHTySKo34Jw7kIdy56OCgRRndupuk0/
0F715vc5z2BNYAlPavx+uwVx8VykN2S5v+x7ZcfEqVbeJOWEaUAEGL3jq8r9luX+IFu5Ij4nttrW
0tB/yb8tqQbil6ZBGiXvcrfIjpls4E4sxW8APoZB7jOfMZ8LKeweK4ZBo01ORvL0/z8qAzka3bAw
mPBuFUSFrYOM7Idlr6uHiY73bZN8wrpbiXsRdUSwjlFkU9AyytgP3lp7XzjdspnYDVKXuYFlE7of
t2k45VoPOhljQpxeHwzsVI/S5EhNdK42NH3oBkSj5KGyUyw/UB8jZZIMZIgcxP6vYv++++LK+rHD
MC+aP42+PVW24m25c5dZjUcV2SiLIMjGAYBOnMDZYcCf8w/TXKz1yFqax3zDWufygGfkbpvTMJ2y
M76QJG+USHmYb2UD3Br4Njkrjk3Tsk0NX/r6qvulStxGP68yOioZCGfK2N8XLasNkLi+BW+G0rsk
lZiyyMr2cnB6E9tguRmZHA4+7BKQDzXpX/9/C9gjcDpQjlYe9eqCVNJ627TBlD8QWSlRrP272+Be
17FOKEl6YLBU+QQeGG/8azoah+gHwsIgDovj/9L5JDs7FsfstNuwM8suWiZZkWFP8FU/Sr7sZQBc
eG3pkGs2ABAbd0v6qY8kn/Wi9CjCEaRyMTCJVCwf3xk1bWjdGdDiuzGob8EjEbR+8p2tQ5WvmBJK
w1iXwZSOpnM+p6iA2dm0VhMd5/XqsmbzTcbjJ7SXHQJ3ISs6TXSsjh6CyFAxk0W9dK3uUGqQXIvo
0wOTUq+ScPcyK9mAHiAcW/kL7W7diVUwBrcP1x/xZ7b6Q9YIIJaLEM1ELI6YmDNSbEkAK1kJubRu
CWPbL9CFkpMfH7BTsHb9A8LZKer/Kp02gEzRTbqczJUEK/1IcIIX9zcIZ6izudlpvgBki/Orub3q
8vSoKh/Tg1cUTg9KTY2cqQHKuH7azJOmHmgiCX3ZT/Dx/F4QTgVWsildMbIrSebcxfY0T0+a06b2
p8bJvCFJvm2aLGUlUQOHmzwuoJNqrUDtqvHQL19I982UmpDYSH8fncM9o2pDncnomFyZ7dbNzTJK
HhyZEPpbp7kh8ZYtBEK0fY7p1hsCZv4VbXSXlVns2V4Vjadt0NoaDLcx5IhutpCG2zH3Wj+7tTzV
lS96FsrksAQSSNzwJcQFA0petmpJLARfUXuwrO+kTA/j+uuySDIQdnO718bRsjhRNILxDBIq5K62
gnWUQDATf6fUOznYn7CDiNXEJHpCUSGJYs/uLN81K7crJBogVLEdCudo8tVJ6imBIIt9NJyvlmxN
qKi2RFG1+n0dvJPJLXWeI1yH9bCFVqgdS6+dQbXsjb7msc7+aHHpz393O5zLieZNm7semBlYAZx1
8ulMTmhCDS/DyM6OcztjMRedVeHsZm09InP8mBrN6TKERM/4lqU4WVOKxBpidp2AbQ6DCqiW5Lrk
tRGrmgEXamBzFlYSv1W1dooip2ZKgFNzUzs9DtPsJbpxUFPZgLEoSwl9eMXiXM7QUavaMOkerATp
Obakxf5SO6510ILuY2/1DozzBU1aLwnIanF8ZeP1euL1UejIVhXLTo/zBaWZxvZiAyQaqNvUqtuN
j/nUulr5dFkZhF9VO2k4jxBNJrgBKxtl2ig6WWsLtTY9LFB008o+4DUPLsOJI6sdHhN854H6xGlb
tYJgJvWqUxPWXuI7lV88bV52bNDuQh4vI4q1/VU3OF9hqREaiBoAIpHtavNnO8ezl0hSxGKrfQXh
nIO62cOYbVDAyGy1zC2RQD2ozTJJuOdEmeg3is55h1ofjM0ZYbqT4w4o1n3XsQiSzUSUZtCm7vbL
wgRILJ8AkRwiP+NpV+OyDpQ5XHf7oZ9j8IuyPqXt8HXxMEt1lE+AiPQSiU0wMFCwp73rHSmNqi5b
Gyfaoh8XyxItcqZYO136CZXcHTsz/k1kn/n4OMJ46btOCL0f26RGdRoba81Tam5uu2GC8FM3/sTm
yKNmP9gyZmWhEewhOXUh+RBpowmj02/y1TXPJuZaFI86wXZHD6zlLJcNtYguEE046FYitoX/OKfV
gaogcowIWYD2TqdPdf0HWZ4vG5rwVd5jcD6rjrCDKY2AQZ1zdaJh5itBDmbdb3Xtzj6bTUqlmilS
E5QpTVTcKBv046w7N8BtocT5CMpWjC2u97n2Bza4heXyUI8S4xMdIQESwTS6St+lK1vU/DenZPkn
G13o1SetHRFCSd5mgTyg0cImFNsg+nsO5xQ8sTVtxzGY0VpmmN/1bHJN82djoabwAcp6YOHGwA4G
smW+HxwZlRr/to5YuGE2vjMlweBUm5t31X1v/7ysHILDw3i9Caow29HwP6d/VTmMqcIWQRKWEz+m
y8NsShJ2Aju20bWGijhzG5hIf/uyICmxxplug+omf6jXb2r7WTP/RPGlbL8u8CFps/iXZRKFHagm
YdMJ20EKkjoOcRr0bejLHN648NgOsJd23gbtTbVfHWQz8ELxdmDcw7lMpGxXxhqgH/7eNzaG7Uk+
kiDyTRDKQjnJdECBw7fpgLTQns0KQql3DfgqIVYS5h5dTwtWybNVrrasnVIKyTkOmsd5vlUFcgbj
yzbl8uBs7qq5i6d5VVAd+iMGCC7fnSC+eiMld3WKWqcRhijxvNgPWnXqNMvTe69NZDP+Utm4a2sK
x8Q6PwDN3jB6OqZ1jWP66HjmcFBDA8Klsm5YKSTnE9fNcmiSA1I/0NiPUKR2Cz8Jq6sUG9nDwfvQ
mtc3p8m9Z046DxqaA/DBV/yRDFdVdDXYHv2YBbxqJrOQXeg46vE6KT3kMg8sAFEC42X7tSwXJ8os
2Kx6hzokeJHf0Zm11WhYvQqc9W4L82PxqcTIKaKrv18w27usiWIvsoPjtD8iutEXK+AmG40jIzKN
uae2flG4ZliG1JBovlQ8TvVbM1arOQLeeP7747k79uHsGy/vs2wBMPsxLrh6c5ac+itGpi3rBjCl
PfbL44pVErYs5SgKPN6AcApv6V1S9wyk8+eA9QCj3dxw60Pqgf+pPjFvrKWHy9cmdCC7W+NUXisn
bB2tgZm2eaDHNy32FBhwVerjZRzZAfJKb2pp5VjAsQm2BjRbV7p95dy2UuaT/6IXDhaTgw/8PSHZ
qKZ2Yloo5WVoavf/trCCuoWrnbVAPWoyRRQ+aIjY/oPHV2fBzKATtJbAM87NuXaCcfquoT8r6TyD
ZF7ONnPJqv9i17jD5JISpUlalJIgo34zBsMJC2Y87NL8AZcSqsfCU+8vX95/0cxXGfW3LiueRyVx
YhRtQYYXpsf2RknCccaZbp7qIx7Wg8gDD9tlVLHKvIJysVa/ZWNUMNCk+WLG5xLdbqP552UM5pTe
2/UrBu+0FIVUmHTDB++sPNr5hgUxjmSKRGxhrxBMzJ27zzE+kBdMH1Vswq4xrKLdsT6BXkbULFP8
l9rjDmiq1qWvEygiq5GBhDPMD87j6G9BiRECGfWr7HI4X4WY30n7BpdTq3+06K7Vb9syvHw3MgjO
Na1YOzQMWHsaaNp1p/o1eZauKZcaEueWulQzu55hWO40esxZOMFEvfGHce7c3HdOqWyYRKgOaEHU
sZDSQNMrpw7NRu1lVBHeF5Hj5bEbYfFlEn2VbssQnt4Oh/0dO21Q1zhRiQKceqyDqrsDI9OxGP3L
VyQUBtReBEMQ1NZejncHkhZoueooQEhHodzbqTO22wGraPL6eBlJaKg7JM5QsUwv7bFHG71vSPZq
OZaF9hJZmMa+cwWsO0wDixrBRrK3B0YjJcnMFI2Ka46VmhNq8XH8lfXBq1bytFQy7yYW6BWOc6lT
tyaKkgFObQovN+7j7u7yiYmd9k4gzn8meZ0uw4jhKBRho8bDc8hyyllI/Gjw9OHANo3k4YcipR0q
d1FmYgxjpwI1GjeXfI9jE6OOkpdBrHavZ8fZUF7NYNfXgWEP30ELPpf3Zh17oym7I6EN7WThbMix
EeflJnA0Z/KJHdTb4irlg+Se2E1fUjzOlW5gatULNsS2fAOD+ksFENtJQcjlp2HhOZI0ofiZ2AnF
udUtWjNF7wGXYLIQDd6Jj26nO+NOxSeVnABMpuacgy1RhiwKG2hzn6LKkLqqFVw+P8kl8cXmNFlX
xxmY3WJWoRmXA83pra3L0jKinDWSquiJZ+t9DSx2eOsfYn0usaEwwad251J816T4xjcYD1dgX3eJ
V49ecostVeEo8XzsPt6pxw6Xu6+yUEs9IsCt1+q4wfGpT3H/bMOsmIHRD+yueCMmd2GWUsxGYzO4
5qlrDou0ciKRhx89w/bKgWRrDDoFx+1/UVS5HDc6/M1zaxS+czd+s5GBukPNCyUA2Tsi1JbX0+TL
eetYJrRJU3wUV7dJfE3M+9QJLyukqMlrf4Q8q1WvFymxRkhIbsYyWHysgj4SkNElfuqlp7LzlUNy
1R2kZFNCR7KTjXP424S9DNmMq6MPY8DKybaP4KI8YdAAEaB0t4/4IsGFjDQobIJv9pmTtpmpCbgE
Kd4f9uQPZlB+Z0RumV96y30MJm1yxPd/fcJHglRcoWehr/Ccczb6uC3yCjfZZUrgLItHOkkmVqwr
VEdfL0ifMVP21uJTpRi1gjGqWjHIG9RanT19bgMjle2nFp/kKxD3ZuoTVUbtJSca1afCCnCJrgJO
4jo+Zt1zvn69rKAyudi/76I2sqUWxWgpvhZnKzCMX6lKgqb+6zKI+HpeZeKup46tsRtXXE9h3uvq
cbJkjCnC724MQvxzO5w/LvFqmsMEgC3Tw+xH41zlytdVQ0RdhoVZesYi6aQSv5w7RM4T09pU6FYA
MTnZB8MHW13IUrssnyavVcrOj/PDg6MaMWHZT1W5VrTAIZKOZ5k0fPsEiY0qTmJG3xsFRshSCLk3
Ff7om2H/EIey5aESefhZGa0ry6gqWN4/xlLh2FultUGmUe8fyt8KwXO8NHNXkNkCQokXxu310V3j
7ilFh423OpkscSY9P8472GafKya7oPnM0kxFGPn2tXOjHLpDHDrHy9YkMVme2cXOptGacshW4PNn
yK/tCHSPkSSsFn8xvCo4XwgqrbzOUsbIHj1OfnmbeMhYBPMfHXakBiRcj/1xvb8sl+zOOC+xlW3b
duwQY2wqmkFWY49VUIJbvJM1JP2XV/lVPTh/MfRaP6jMyTY/MsMj5zJQA+wZg9arD+C+ADsW2Ao9
fCcdLosoVRTObQw1nsmqhtvAd0Ro+GzmTn1gPT3qkfqLhHFDnNHY3SHnN0a9KdaYQMykO4JaSQ00
dztaaGV20RTTXidH9SjLBUlMmx8b1vN0aeYMkMhJYp9J4xqL7AxlENzH+TZPCxp7mOut3fFX9YWV
gspDE6zfutVlxSA56ZDE5CiLtnavJBo6arR7QTVzDA1RJ0JOYztFsuE3oQHYmCDUVFA/4bPiLQoW
j4ypPeDstoH6hu3G2lNV9m6s+pe1kGn3O+e4w+GkQauXGg8sltHSKWya44B1j0buNhTsDzKZxBq/
A+Nco2rg5AwmVJyfGSvogpcSn7TG6qlh7WNnmEQ44VXt8Jj27K6qXLpyrdHrDpZp01vwZCaj73yA
wc/GdNfvm2J/xA4Eq6qjbCmgD+Wi+2MyeytC3jVRvcsXJdT0HQznESOrKdKO2e+G3qgWdSY5URm7
60u6wHnCturAdgWWwAABe4PiATrXwLi8Jd6CjJC8qiqMbjFjxEZXMVLK7/OmdjNiOYGC8TVNdzOy
+EX/aZq8qKuC3vhpdT8uH6BYGX7D8fmAyI4K4kSAi3TbNQcMCw31gbQSjyQRim8/r6ehngwClDrW
/lTJ9G0xku+l2Z1JM3+Zh/ZEh/HrZcHEJvwqGGfCIAe04joBpDOAy3Mxq1+6hpnqzb6mpbO4uvl4
GU+sia94nBVj0nrMqQW8cXqclbtJDz/w+9jIaaMDGgsr+EYX4ozzmjUwqAlt6a6Z9p8yWkniJqEM
aP9gLVUY5OG768uK5jNlNfByfhy1X0X8oW+CHQDneqy1ybMkQQGJ5uFw3bz0zpgPTgNP9790KIif
9x0e54UM7IvWKhMCdT+W/yPtuprcxpntL2IVI0C+MoiSJnuCx35h+fPazDnz198D+e6KxnAFl/bB
T65ST4ON7kaHczKni20dO2RsYGemh9FlBd3rygorkZxHMrE/2CkmRAYAo6ld0OXsGKSslBwnz/gT
0OxN/7QSyPmnMkwqIx0gMLk1FPc0S7DTXRTYwhfZ7TBGc9kOt9NeC5TzjB0W9KBcDLZoPiZKgm/Y
uNXBeoj3mLt2h6PhT57sJp7kCo9000etJHJX2Qxj2ugR07C0dcMGZsDsaa7ssSGl2KnrJ8nP3XAn
IkgWieVudGlhi3KeIBZd/s9lUL6qJUFFVvy23HRVK/24W4FULSpqljsB8cttbgNfP833xk70LTy0
7uT9yd0QCeWuhhIZatEzs+k6+jC24w64xMgW08KZg8EdJEUQqbcnXlZachejqJKmVkbEUUy8NGDq
GvbdsRjd/lZ1K78WWen2rThbKXcrhnHparWHtPzn+LM5aFgWQQOxQX/3T7Lf7RxupRwLgKt0x5LH
zMjZeE2ADthTc6B7Nj835X55YJdelMIJ5fHvFkqHDOv5yHsytCX601x2fFve/pmtbMeFfw6Tf7K0
VkNowNLhlMiOGb7JohrbvzjqswTOqbSZKgU0gATtIbxnjWVWX5m/F3hl/snOquBq86+VLs2aPGFx
KM1/9uGxH28qUZVSJILzHmENdFmNQiMZJONKZNMELJmibo7ow3Ceow6AqCLn0KOaPyvTwxIeBM5e
cI0o5yVIVuZmCs4iFPGsB1Ykp57+sDh/NjYmCi2UcxGWnFojbXFmy0MIBgjVBtgQAnaE+GmZ9/KO
eQrRJJ7oCDlHUdFETydki57afxvzh1w08CT6fc4zyJk86yMrH6eDBWaJYHZIjtK44Dsxa/rwSDn7
H8r5g04BpLhWQopRu8GTZLdO6Vf7ILLn75ZfutKBeAKJ7FvwElVg64CQEMki/v3u8cB1Nk7LhEEd
/a6fbfpOUP4K3PHL9BQf5h2r82bHeCe9CMRuKboWyx1nnJOxNkd8run7hCXAAnVEoF28M3jJ3BWD
zG59vbU47ly1LM4WUkFLS/vRojkvd4L9gk3Pd5aA5P73c1yA+RqbOSQMA3Ka8i+8kW8V89tskVup
jp050u04eyVZc6yrAdsi3W4RzaVcVhKU77//Ce1UdqrJrsBchWprAzGvfzKRxPqXv92WR1xryqVx
UQD2E0mBmAwciEroU8z9SVcQRZtrIZzbNfoSpS8LDits+/zYgHTUNQIMll9WRXRi7P9X4X5ogH5t
sCm1rK9Cm07GD60VQUuxC/TvF8zigZ7kSqVVKkMTTMp/r/rIMyqMtpIE80+Wp3eioqHo63C+t051
rZ1NqNSSd6nP7fl5nAQ+Q3RqnMuY81rqZDb7WYG8Le5qG1ze/+27cN4hqdQ+G9hIek5bJ1b2ZZ8I
dNiMUVgzwdYfw6XB6snvnx6+UCItxSgfto2RKKtHHYunSWeDMxhoib82njBBJHDwm952JZX7Omqe
lUs+QupIK3vSqG3MX7vidYzdywe4mViu1eO/kTV0OW3YvlN12tRMds1NYbnENm1Wgm9FMOybZrdS
jPti+oLV92iGYr18l3fYWEgPan7V22OtFefGp64e6VhDSmF1tkUPsbQ3uvyYl9+WFIFLiXyp8AGG
a4+JiH/jVJP+cI/PGvITz+h7jfNMILudHfXIQnP0XH5S7AQT/+Ztjm4/IPge0fgfvF+90f9oO6eH
2cpZ9QnglaQEf4DSRl4f3xA8owd9sKNINGm2ecFXqnIefo7nuDRzSFKN9yX/KzUEEWQ7WK4EcN69
JamClhuskzWHiJPsTMMJbg2f5aPSY/Q6iaiUNl+tK8s5uYPV4Y16X4KRDCpN9KAf6a70LadSjtgv
2BW+MKliB/TRVoDzpVNAiSK5+t25KCBrja0Z+jWha/p0B9iJT5j9z94kPwEXQS3oam9ePsZFhjq9
qaHo/Ls4y6hrSenAu1e2mAl0CvOeiLobmyaxEsGZRGDVejwH0IjIT1PnRNVfAocl0oE7sjZt9LzP
oIN+F96zLmzidp/Nl1yyNZhFjQl/LQFjvCDQiKQytVdmgWeRZlkDI0WsHqb50xA+kfT9smabLn91
cuxPWInoyybtQkYerdXUzbWXpDc8I/9RCzNQ9pU/GN1KEBdbKkqqWVFbtqxmnkpP1n18y0BsMekg
ek+yr3FJFh9eqCmZBfta0k13qlUGbninvrQYo8AggJt+vnyGos/ERZc4bgylKXCGZTDaGvYu5Dda
Ci7RtotYnR8XXNpWbtWpZULAWn5b7MgXq2XduxaVrXmfXzMSr6L+r7IKLEB6ObtY2oqCMB1HWOiL
byRAxAr0m46NvYgU27y7OrBNAaRNDbTyfrdAouvtqIKsxDNfh3eYBjqTxf8qNqMW3TO+9MwRDThs
nyU2FWV4QCzn81NyqRYmcaFBpKQi/dDBH2A5QHiRd6yKFniXrWM72VlJ4yx/QOoBxnRIW5Rf46k7
8ljc6DZ9OjX+rxiQw16hzqb/0WPhN6+tNkFxo0L62033YW6r5RMG167RaCWDM/goDzrSZ5AxHsu3
7qDsm5vpKQK2+4nTZhAVNzYDMvbhkAgDMBZsBdx9rqO0NalEWINldrIXVrgO3O9pj+f4nxSttyxS
Ny0sk1MVYGN8wFLkNpGkAOqp2JqYJxC3i8g+NvP7tQguYElKOMegsEC29Cwfo5caI5rghfM6e5md
5q39g+XrLSe1lshFsDKbuiQ8PfSws1Uw6knp61iKyAtER8dFLDOt8WRlD2Ow4NpS/2oIR5W3fPta
D84x0XnIjUiDBPMrWv1vjKE49s3nxelv/6TxJVKIu7zKQOK8ZuK6BRyxPZ5fye7ybRJJ4Iw7S/vO
yEK8JlUQDOnRa9QIriu7jXw0XJ8Yd1u1JQuWhZVv1b5yzf41QLJSvE3AdS2IaasiiOLNofy1PC5S
NZ0cxLKEN/7o9D/ROejVl18TDakjEVdB49ptX9KdcKaLHdQFPXm6nrlpTRCSQW7vLIo7YxQUmxSl
Izn6c9D54WATPH5YcVfYJ2FGcEkyF8JAOdG3oQkjyaQdzRwaeoFfuGyrR3+uMY4Q2wmInA5Xojua
q8PmWTjpYGTFQiA6CkjuLDXKsVZQOvMoqtxshjFAvCBgArAWPpizU5oWUR1HeKNU7/Shvmdt0Q4F
gpMPvm7Say2NM9q5lkBMwwogqpb+DKX0p04qlH671r98+06x48O3W6nFWavUWrUaso3WGSzu7N0s
YzkeOUg02yXyU9VO0RBIXWSpLwLJmxf/LNnkarIkiiZzViA5XvY1yMxyj83oy89YLG+1P0xGNi11
JZO31GaU84VVePq5Qsm3VNEweLAW67sqi1AUtwIOWveAMCHAzzH4DJLM0lToI66jbk6tDb6wYwUQ
nZqKKpgiOZyHDsIspwn7gBPmYR7DwWsTwXrWlmNZa8JZ/lwPkTQwy58w+kXUp3E4WKFqZ+NL2u0v
G4VIGc7s67AMQ4mt8GZd8CUODCeZ5PfREi0UbZmBoWDVFdNfWMfnE6oKqNplA6prcOu+GSGQ963B
qfrUm8rdZX02j24liNMnQ5qa1QFeLRk4PNT6NQz8VP2rG9w0EgzZbt2mtUrcPcZ8stVWBiSN2N1M
0AatU+eyLptp6EoEvyWlV7I+yyZETCDiMbC5CRyqnf6oY3PzO8b0QNUh4lTfNIfz8fGTqGGWoWkS
4RU2zodx9EKMsgvDJnMzvANca8WlonEY9SQn0KpS7J5UdvNlsB6l+CXqbqOgtsGhFIRClvqtLG4t
lMtGSa3GSsIqG+nPCqMo2HTwQ7/YF5mNKZudeNPhX74diunEUAiqUOykV3WO2FoqeYhxkuad+cQW
8RnosvT1F1aCuKO3mQSBjuwfeZxXquvW1KIZ8vpjVtrhJ/ZmkT5V+8ZbZpv1LVN3tEU12M1gtpbK
eSq1age8WSAV619h7Sjv5Csbqp/28kHvbfl7/ELv2KwIm3IXXI5tMzorzN30WtIWRU1R39Hr8n/L
FNka/EqsZE5rZW46tM4wz1+DNB9ssxxEEHTb/uwsnLv8fTwFncRKjFps+HIBJDrNU60HgNAKtNy+
kP8I4gdZ+3AEF23NDrh3xmXPtk0ZvN4EKvfMzr5VP0cAdInHB0Tmy4+26lUYpZhBZoNGJHisAG45
7BcfO5lDs6M+e/iI/MK2Pz1ryrmFBq8sK2ogUa7fYpAhXNMOXpkqPwVqLHREcIIHKMj3dvzc197l
TyX6Uky/1YUHB6VVxiX+/hgAbbrkSfLLsFwVc85nxDkVOqtUqnvI6Es/TG6Xq7bb1ofEeRGQctAu
1CCAAIiaDcYACeM4eH84GLPtlM/qcN4jb6QmRvEIZZYdfT6hs7mDXb4Te/JKzKCLZmK2jVpFEQ6T
wHhU8LucelmnWc5qjLMjPYefmH6p0wHd38bO9h9wCGw75ZVAziZilLTmPIDAZHyOxh2a906e2kT5
S7EOeX2wpv1ifQ5nv4qInaV+nILaZRG5kK1COMh3/9GaMxpQuixBauGP0MhBru7bJMM7/K6OM4xE
3MTp+9zuB/lNu4KUFTwNZ7GcKdVhw2B1ILauHlPrrpv9y/dt8324FsBZj5LnZaoN7Gtiv6TaYb9k
j9TBZpAt18bXlTpcuFGaFFBVzD3pgPaFOHhC22z9yWG9cSYRC6e+aF9SaLFcnKl6Q44WQODghvRY
0Czg/MlBx/Ss5GOr2hctxovOlN8HlSSlKiLmxJJDuJ/vmJKNl6OQ0DiFQz4JvqDAMvmZazASpHK5
QBrIw3fh5KTKzxTEcJmR2XJm2nR4qdXcNtQvlmjegdnGhxz0/DX5NdEAiXvRsGcC9qz8Jf404RGe
Y2HInD6rnQD7iVnGJVlc6jkGhWRUFb5hYUTfxqXdqXLuZSS4KQf9Jozbb6QWlfg2Y9FKPc7vqIll
xDM7WBJ3LtLsMU6cRdghYhH5kmK8Y5mQ4jY5uxLVaVo3gveuvzMQ5T8pjIruAuEcSqgNcWpVEAdg
9D5CH0UFjo3pxoqLbGjwGMCBKCcRnSPnYnQZKDan7MtQfrTKXTBP9mIK/LNIBudYwkGrk5pCrSr8
NOkP+nSvCav/m7nyyh44N6LR3pCWBCYYHdjQ+LCPD+zZA8ZNR3ClmWVdsAl+ptromrzOmVMOfwZ3
A7YZGKZH7Gt3ORjw0HwthDPxp1fwJZFciSkZ62QMmHJLED/1zeRh8OU+NLKvaqE6caL4eZ84JXrl
pqWh7TbWrjzi7Zdn+yClDl3yW0WW9rIR3tSAs9PRgWnG/eVjEZ0Kl9ui4KeNvYRTGeqnqvvWifI2
gQ3xAxYRIOUApoIj6AbARB4qbK6MgiUnkQjOpcRDS6uememEWco0PWRW6MhXLZ+vYjo/mB21CVq2
TIqkec0ta5Q2+2Jfv2dvv+odhSOiJhW5FX46W1+MYpYoQoHsq8fhwLhXBqffLY4BXinMqwhuiOgc
OZdSTOn/Zy3akj6QQb+rYuz+JKIRelEkp5xbqTKl1jqCk2zZxJsOllfJwcyN+oBs3qvEMz7bJq6r
GPJhHIh85UjVpaxKWKbSuXj/TOjRpo7R2vrz4HX3FdDSezuT7Guu1Vkmd620qACXbdFBpvXN0G9K
ERqcSCcucqtKGueAckYxcQEYQXGXaqKph3+xvrMK3LXq6yBI+wS9+s7VMUVXAItAcrqjjrJU5vU3
wgWibfM7y2P/v3qlAo8wUBZAKrId+s7Nv5Gj4jJAZepM6Kx8PxXDXO3L5e/EwstHD30WykXuoVmG
XmfPINU/gYz4fwj3vZ3VneVwd2sOiwYwRVDOeA5Qc6v95n+ZC3ysA7GtyAHagoPuimu5aiO41Jvt
dQPjK39bP3fbDNLrcVrD+ofv8f2JYm0X9F6D6kxzMn7jkIiMX3SoXExXFTnJDQPK6n4HTrfUN/4M
QXo7Sf9HtQ90GaEmlzmTQ54sLCqithfelofunnkRUVGPGcIFQ9G4UC5H9ZRZAWQVy31CvQVcayGd
bSt+vmyQgoutcY4jJMNQEB0GWUzl13FqPgXyX5clCEyRR57PItSbc5b0k3omflfCD0ZJY+fIPupJ
cWghKj+JVOIcSZsADDgcehTsBswYTYWdqIfLKokkcK5jXDJNByAVVKoSmxaJHeqCNOlf6iVnW+Mc
BcZsjdDMoESjuGCdrWuHwbOEHvVSzUHBUxrdxJZtMQ29wC1qnOcg+mz2YCiCQciPcn+3qEfxlrjI
uDkfUWq51Q+sDtOiL/9eoJK77LX72F/2xEWNXgOaPpv3FQ7Z/0sqcD5VzlOMWVC0qgrlpt3ssfFi
CmpWTL7/Gk0IP182E1FI07k2c53EgVpbEAf2CkQXBnlX3eiYtQdEi9/fSIJmqcj38tNTsh4SUupM
HtgBpl3DVtPd1Nfuh9mrfrIZO7GjElxvnXMgGgAEW5O9OdomcwoMvKmYPg+VR0Luuv5FcKACw9G5
NIRGqpVKJhQE3GSBdUuvcFtsmfx1Qt5W7e6N2c28Dz5d98LXMe6Bpi3KpTzZ/CgXcxgsI658esyS
ewt78dXkxMb/5uBh6h7U6cYyH6rFixXvss6bKoO0VJPBca8Rfg3Pmkk4WRSC1TpwjeQ2qGpXW+6U
UhC4N30aCt6AYgYL8wfWE9mqpMzSFhTUJ4xiDJ9nSfBsUtit/hDSVhI4l2bKzVA2WNsGcqeNkro7
Rg59YGRh0358RD14xL6E8bW+ZeiIovLF9s1nimEY3gKfLGc5RaLLWW4yMByfPLH9426vPPXu9dvH
YGP6RxgXgcx5jPWwxzersl05+Qm5KSRBCNq8disRXAjStXSqphoi6jK1afmUEb9pbtrwe2ZeMyW8
1ob7bjQw23IpIQpZsh1/kr0aKZYd/WRTVfLeeBRC8rJv8cFQsHGqM04m7cNiHMrl6hwP+FYh5lqj
EyrvsMcLCuOgoyu7hhMdRYsZm9ZPVQ2rhZYJSmXOPEIr6itSyLB+crMAocHcXb7Fm1F19fucRQTG
RAIy4Peb4Nj0npIDpsv8co0Mg6EyUVxg3vs3Q2X0cQAZSZN4CeB3OtVvr3oIgq39byGcu7cWlUxV
pGA7bu5/VKb6Je+fr1HDUg3wwxlYl+VidGhKhpYTlb3LHiq81zu/GgWXZ3MKHYTMf8vgV7bwQqny
qoIWMmZ+T1AV4yMbJLl2pHkti8vke6PB09aAPon+qSAeejX2fzqwk+tbPWTlTKFLQZkyGKQnum0B
CDkTsWJtX5DziXEXZCyppKHWgWedodpEi0G8JfooIhHcHUnzRsaDACLi2UtNrKpUjGvO0QY3eMaj
FUU2OxanhNs386wY50i1VE0UrcXp1cshynbtG+CJ7dDLHYI5Ct9qb+X32dWB9Xj5o20Gw5UFck61
CbpCDUxc1jwM7nTws9Wl/rOtiTuBnmvWZSckgvNlv/jBq64kcol91GZjm1o4XqW17Kj6EhnHMh+c
XHUua7YZmVZyuOReo1bZtOxuGVjFXJrInbvbuMmdBBu7imgMQPT1OGdhDeFcyakGYTEq6vo+Hz/X
SS7QaDuvNhGNDMvSjA8kFdLYdCCP1rGpjcdkiekzla0EtwB1lu6Kbxqqo7GrCnpl2xmLRZCqWAro
73RetVROjX5GrsumYxUXW6UuvVcY1RcAVZXHyx9t8xzPwvgB7tYIIjWZIIwkFoaoqSuH043cF4Iw
eML6/mCEKzmcMyx1a5GNAXIaC8coHRK/9LLDqUB1g1lIf7EjtygxH8b4nWI3A3qsKBVk53bpT+Ai
mB5bKqDW8GCZj6wEJ3ntjh47MYyW6Eg5j5lYPVlMViQYdsouvRkO7QkIHO/c21P7B2yTV9HQoEP8
t80YnAvFMLqejKzW0vYlEJ/TW8OYnko18i5by/aFWMlhuq9CTtSnY2Uw21we6HN1G2PGbgEzl3xo
RqTUf/LM3AwOK4mcv2wVssgq6+tU1B+TW1PUmt70jqvf57zjLM8K0HBRb1G09FBOnT3lGRqq+q4c
Z8EzXaQK5yBLYLkN08IOL5eeJIk6IJR5vvyBNn3wShvOd2QGJsOxps0agQ9W/KVA4yi8ybtHIxaE
MYGR81MSQ1gqdVPis4yUdRZbx6hnm9QCdUS+kB+PMBIChJoGYmLlUJUvQbQbsBNUtTd6+Bb3dy3d
z8lDoTxZ09PlgxRK5rxFg/3pIpJxkvLR2KXH4EA/ZZ8DDP6Zu/FGjQT+cbtidP5whHMaJqG1kjJF
O3DenZbtDvEd5rLQBOn8ca9+uqze9uezTGKZpml9IPEom6htaIOnXZKZ+xxQpEHoj6VgVO+UTX/0
uGcpnMFndFGSXIOU1kseC4xPxgd1p+/FPXf2Q5cEcWZvLd1opQoEhWOzk9r9mCw2NfNdXdkRHo+d
sNnBvv4FgfxY+kLaPMhMCJy+QyIbhop2wa017xkGc/N6DfcJUpC/PxffWZTDdrakCOKIvtxXc/HU
gJgQaKdPtYoasTFo+3FS/csmsu2tzjK5C1DOmO6tKNpyIxAliiyyaxGZ6rbrPUvgbJ4kiSq3MiQk
5YtVak6cf4rmh6kVYccIjF3lgiNNGqLOIU5P0hxD+UYiLzPfLh+WSAT7/1VcLOp2luYUIsz2tpga
X/sxtyKQHYGRq+w4VzLSVMkjiTCbs6y3JcPYZmI4YECv7aUiz/VQ3JSVaP9CZARcdBzaFptGGWTG
XbzvatMty/9qBZyTCA05sOYGAXgxJ0+ygLAfUTuUpnusN9mXv9K/OPWzxXF+AvzzYTlLUAeVyJK6
5AiUsUP+LmMPvbQ1RxW+9gR2wXcOO6Cna33KetspdiFBe68NdmwdLqslEsLl1hFopSyV2bdafld6
vwcmIcZfLssQGALfLpSbKIyiGTLGStspg+pKisDfiD4OX6ktSaFm1IAhzEf9iBn/o+4aPpDgT7Qi
wrUNgQfXOKdQNai5qwyPgAHOxDe1TxELUWZU0NMNnEWUyDBfdiFgaJyDUPW5hiWwtt47qzy1wPUk
bgveFPWPmjOiz8X5irmUUWPF+rnXVdGOLK9Uy0VVfZFGnGuQUlWiWYYDxGZWU56Ivhn+MqXgdmIA
6uKNjC2liIyGiMFonD8QLZWxtEgkgMS+cbLoQV3+d9nGt+7R+ve5Q2uSQAl1PFK9EvUfTWZ8fXX7
87IMkQ7cqaVmky5qgnuUtK5p3PZUlLeyP5I3tLUSnDsdqCWRkkF7VL1Dnkpi013s5XihLU/pYbxV
MEUW2OChvsIHESwU6IqpEeMDR1RUBQY1mxkT9qAeqDV/Uks7NX5cc3hnIdyd7TUJJLURrDrX9W/L
sByXXFSv3+y/rxXhLqpkEqBg55ChPU/f67cZBNRsOCh2FMPGUjnmZ/6AGmAz/V9L5UxvssYoNFGH
wf5+c5s9jne1LzlxbCNqMN7acFeMgli4bYjns+QMcZQwRyyzUCipXmPsrkIdXGvE2aEZZ10RWvh9
owI6Tz7vsErlD8rsXTaJ7ZNTsE4L3lW09/jUuKV9rpmsSaXP+/iNjfmxiegCZePeMR8ACi2sI7GT
+XDDDEWXLSzLA8mLOzmDdkRSGtQ5SW4e9cKd6E4uTQcTrnZvirzsVpjCIrepAzNM1j6AEuZGQ41Y
1tH4vh29X6SYPR6hLChKrmh0eVuzszDOChPZzJRkJMC+GpJdGWKWABxsPZAUEn1viHhENg1wpRl3
jPWyhFk1QLMmve2LB1XUP9+2jJUAzgLL1IgNwoq35U/TsNluVQDiweRtmIE9DcAyIf3KZgaz/lhc
emmgNauNIc4vz734nvUTgKu0NzFtjVehGCtccIJ8MyvUlS5KmLh6luyys+zqmqHtlUKndtrqyYGB
oNhUBwPp/3JoG6evXy7f3s2Ie/5EpwNd/f7QLkNURBTBSk9swBaktWFjuuK/CWGJzEqIVoeFtbSw
AxVEKIu1K4bFDlSBO92k1VofFftYKymySeJyGSEFxIjfteBIjgBC8Q0vPtS3tebQpwr9AnUvKmqL
TpALV0s/mFY4QWw13miB20pfIyooW4ou0kn1tWot6QATBRmGYsdvEbCgflFtoEjKqDbEo0UipTjX
oA9DqaUMewoPWjulN3oyYClwd9kshGpx/kFp4izTMT7t5ZHDKjilkztKhT0N6tdY0ig/ExG4sEgv
zj8MgEqYUoVdp+xnobkR2rZCmCuBDL4yNatJLfUEWmn0MJm7KQFO3f7yyYlEcO9NBZQ/UVlqCLnj
V226URTd1n5cFrGZxZ4dA08dq5tD0SisvTc1ij2DmyCHCRS1ZmuWd1nSthM1MWOlA3XsAzCn2QCb
RZfwTUg4uHpLXUO0mbKty1kC5xkk0wjajjlRSqKDFtgafRmC3k3pp8ua/Ev4OQti3211T6OmlFQ1
gaDwLcPuYosWl+5G31iwE49UbhvBWRiXK5AwmYGfjju6KD/V0jGj18q6ynGfRXBuAOzT4xyZ7LqA
CU4in8IawwGl4OEi+v6cFyjTuE27BnpMyVdNv+l1gRLCr8JdeolYVauwS0+fB/fU8Nznt39jYIgy
OIE2PL5RTSczHlNoIyfRi6VJN00bCyLd5ocHhxSANkAk9RFatkZRsGsQswMVu46W02NkUNQ52FRj
JYNlxStLpouVWBI7M0Wv79WKukhzBN9FpAaXFeCM8G6wcFJALXXC0B6zb+X0fPlGbqthKAZr5bMJ
s9/VGDpFb+MeMtrx0Bm7vhFN6G0r8Y8APgPUJD3JgxIClAfZUR2worPdme/LUX0wsQeeefFz/vk/
6cSnhBXgA/I+Z+dWPVL5S2lcgaVJMMYGLGiUCj6AoA7SPFpFD/OSq+9WdYzHm5r6V6iwEsG5rhGI
O3GIQRxPkW6MdN/Jgs+y+VVWv8/5LV2RBnCdmKhTGaBD6I5mrdhUBMq4GVVWQji/1RhT2Y46zimf
ZHfMXSVS7AFklsM10N/rD8IZsWbGU2lW0KZcwPLcUDswr/EoZ1X4GZRcxfyJWlmQ0L8OuqNpd7p5
TcqyEsGlLFkJEr9Qh4iO7hX5dYzwrhUY7rajX8ngnFZctlJStTgo/Yk91WvfckKgwGMRHDuUojEy
gY3xOB5RVVtNwL7KAjTx8XZR/FoEKikSwbzbyglreqFVSolrUhaPQ+5I0UtHBU6Y3YQPpRS0qCyq
mhQYUdxn0avOSkMZRqwNzwtGJLvesRTHJCaqRoJLKRLFfZ1RMcKuRwPIw8PitQ8lf+za2h7IfU3f
qyETvJk2Pf9KMT66yEQKIxOKhRWqDZiajEQsVJujOGQlgvs8OS1JlnUQEb8NLsNxkbw8cXV3QH0X
/EoPUmXLgtE0kVbMYlYWEaRjfYLH8Zq4sNv8Sy8Cbdh0aqZBiQUiTKQWvOckE42VmF1T40eQgpNK
NXdDVe1m6xoEQ7KSxLnPvlbVYWkgycDDAtOXPQoQWibwOpvntRLCuc40tqy6obikA6V+a6XPvV7t
LseyTbPGyiroSU2VJQK/f5JKWsy401gs6/S7WPqsGcduTneDVANsWODhNtVZyeIsLpOkzpzjsPem
/Es03dYinyb6fc68hmwyUnmELoP2FoffhBVB0e9zcX+YMLOhYLfSa9rRzlEpKdzLH0MkgDPfSZ4T
Y6IQUIzZF6XU/bK1BN97O8qsPgJvuHirpFbLZCggktCxixrclumOtS5VNzqWV70oLAvAgYomK3DV
vxtYGpEpr+K4Rw0/tpuktXtNcEv+RaV/RPAAb+AMGtregoi42Zn+L0iTxrClV4ayhm6sd/krCeVx
UactDGDRp5BX5rlqz1LlRfri0oV6MR2hI/k01X1vjy12pvPpCBrq3dgLvuNmcD0fq8WFoykhBJwn
CY51QPsUk+DTZHdEEPO2S1wrKZx30GosE2t4gmDtMfCNGw2biJan3anfyQ5IMXdaJcjkti/A+Uuy
/18FiEbKaNko8BDB7FHtPVZeL3860e9zHiKfNGOaM+hjyPd98UUWDYMKD4xzEWxZB3k1FLBUJwdA
PMh8QFGIjQDMBmB4F7XOyP9vKnE+ox+pBAgvdmTKFzN/iK6aeSErG+Achj6Mfdw2sLSkPRIwzyz7
Btizjo43iV9411HPrOVxDqOWitECByeOsH6nuRNZn6VYkDZeNoMPzHpmkyC3WnBmpj5/7vv0a1eF
7uXPInASH6jzaN7PqS7B1Dr4JLaqqB4WJ8A0SuWIEVE2pVFZxYMXTUy8fTkrKEYiWYWR9r9q0TpA
X0D/sfhgbSc7gJc4yxVj/2t5nFEUZSjN8QR5jD4FBPGOUv5VD6JSkVAtzhboPE2mpEGMmdoDG/xn
3VnLGfQdQ4UXc3SzY+LfEyu1+KlktZOkKoqz3qvrzm7aAeC6gDz6kdf9XsquYQqimgbCCjxIDINw
yuVYDVaHEgk4yW8yzabg7hNB2DB380GfswgeSipTChpjAg+VBHl2m+k5ioGXU7rlIHBCm3txFJDh
CuapsXjJrxAqGgicTeR3QNOPjuHiyU3gSLlDZYqNoZsadYw8dZIudqpQcJc3Xe5aNBcJZyUfLCuJ
eow+DCeWHdBHMxoawMBjUNOpRBebxbwPZ7pSlYuJ4COug6xkzuOV+PG+eDAw8rUvQT3uNk6JspkT
yoKwuBXsqYElcjxyFYPyMP6RVYxxn8CXFKBGjKp9qv6MMoFeW6ZvMtx3XQFDq8GzFza5pZqJDNPX
e7ASTyj+BbVfp09GU9tNLXjebj4+19K4OEnBoAE4L0jrZ6d714/MY4V3fWWbD+Sd+UgJYEdXeOS1
TM5HKks65E2c916Yuyd8GXTzyTPb0ruWH3YtjfOQyTwMxAwhLYsKu+wPSyc4w627vRbAuQ9rCtDb
SiCgRBvQUN/UsHWa+aEQtb+3giU4l1Qig+0JZXvO3puw0KYpK3uv7Xa5+boQgR6bF3gtgP0Bq6RP
Ss26xlpt7xGQ3LPNKgaCKD9o/p8xBbGD5+/vWhyXA8apZhAlhj55HXtza0cjwv9ky6DTJc2tMj4J
zG7zO63OjzP1ag6MxjQK5Jw2Gvu71CvvQBfc7cMDKlXvpavuQ5ceGhE/oeizcdauFmlmkQZqJsAy
z4rHWtj/FkngLLzHJGKdp5CQVS+mr7kYVyAuiDCwpxw2GFm5dptr/fE4oy+XBeQbJWQa7aHPAAUq
qlZve6bz5+L734oyg9i5hQTztXwjP1ub8VZ1tv4Q1c7iJZ54927TQAwdD2QL1G06v69JzGAKlICd
o3Ww6glt6psm9omo6759z85y+DJ5mnbAOFwgR472AWAzqLKT4q8NSGGKG+zLj+2hxRha1T/Wxr6J
hQfLXsUf7t1KPPdqVtJO7aeuwkMFhAVsQJuZi4aOA3sXRZ7wlb4Vp82VPC4vaCpFH/WGyfuq/mzv
W988JGg+9DYDn1ASO3sVlTq2PyT48LDETFCM5q5cVrUYMY5w07Xhs7l4Wjbbmen2hmCmb/PeMdq9
/xfD3btayqapZveuAj9HYN5potbQtqUgE9Ask+qawRcFo2wmbVa2KKhQNwQWW++DAhTUC69NBgSi
bN+8mp7AS25ax0okFwRITOYGXFdIcTCGBmCF8DhqNkP7OjCqxGJ0LsvbyKjQUQVYPbBCgCDOd1ap
uSRqbHRI9MF8N/WA4zTe+iEUpRwbFgFTwI6cTk0qW3ziRhc9y5dW7QEaO5pOptpsqiLahX4a2/9H
2pc1x40jW/+ViX7nXO4kvrgzD1yqSqVdsmzJLwxZlrnvG8hf/x3I7hYLxVtoqyNmYsYhm6kEEolE
LucAmG12qW/v7C/iTsy1LTyQzBlJGRgKsMwguSqd/EoDsRUS1POdsrfxHgzvxdPRaysK+BNNlS2w
T4LL8PAWJ5MSjooEgfHwnMwvgf4jHzanN405d86DEAxVmIYp27IJGMJDEUGTlFEtl4OfdlrjJChY
jtLoZGCacvM4z92gmZuzJDbA3iVrmcBi1rbSRpMP/gv2HXB8HwqfJS0ZchlRit6YXj55YZS4ifQl
qAQnYeV0w17e5XAbN0mAQMyYnCZrRjc1x3NLoiLDFCnDXaMdGP9ixWRCAOQwRsQtML4Zy149f0Qd
0LeoaK+2VSDkcGahZPqk22Y1+AkQU4qKejRrBf5wzfLQOYnI1GZUpDwrxQwazzAy8+EtCxsZ0Zbk
s5uGonnGtTVjPAsKTByGzoupKtRi2oYOoESOPZOAYVL7atWhQ7Nvp82c7TBv5njQ6jbKMXhJ84hh
kjVOczhCkBbfVSYAmkBsQC+S8qprv2MgTOCj1lZvIY2fMNPnMrdrFdL0uXAM+7YhFaa/PmDU6K9H
cINxYcs+crdVXZFsVAbfmPRwX9E+9OdoGASqrM1eEJTLdM1EsUE5wn9qJFLmBGCwaGADiU3ySduw
SegI8GDjiwZKHT9HoCEC3Fw9sAuhzG4WzxeqIBFPTeQrZwS95kX+gan/A6U4x2MWVdBKFsuBxUPi
JEr50A2ihOiaEdhAf5DxoESnMZ++GYognAIZCQaSV46ZIar4oamCY7qWzEM8gTqjDBh1Q+Mvw2Cm
QxFFWCilfqs8Mea8LGFzFtq+9KQz9QPtsgcCOVc6mn2oNDOSDBLQr19KKXdoKXi8ri7cQifOkTaW
XmdGwkQE+4nuNXKViNo/BSL4lrxG65VODbA34J4FPaubIxFpfuQxt1wrvpPCGNQ5jBooEoU+g6nB
zJcbaB6mD0DTqviM0llEpriuGOYITZSeQXzMfr44ODoplWhgipnAnWqeIlh3KMKNWT2c1rsM7nDK
4OJoc1YmS8bzMHGl6vNpXy3SgTucDQDdbRpi2QJVvWyn1kNg5GI+4LQUkRacIRvpqM79BC3Auf0j
jciDiYrSaRGrASOi/b92g7PkFvAlTRZAk+5x8MId2kHc7Dz5gXHqzbTrHRHEqWDh+MdoPYbRqOsQ
Z8qX9ogWt9uiEJxNwaoZ3IMz7wqTtswxN1YKBpTrXtQUxjaXv6gXS8bzuKJ3IsOlBh2mufUt+4HW
qjNirksdXM0SGNr/4T3/2h/+TaYlOX63CCGbDVopnM892k68EpiXqVe4oulm0dKxny+OpkWyhiYy
7hxSnyHWldIvp61N9H3u6GsxzWtTZccmx2zVRfsBVEb2dP3TmA3u2NtGDo6vCN+nmnRZT80u0Z9O
a7C694swnTOuqtKtZGZh+tAYuzl8TgCymuiqm84bS//9YtvBk0A93A1STrkyTJBFlB+D5Jr5dSxv
TqvDFuTIlBfqcE+rNppndLVCRGqnu2RwI3NvB5qTg0nytCDRunGW1cV9MYE4CAm8Xt3mtulldr9N
w+4Z2G9bWYu90+LW3dpCMc7ScPGM+UyhWBm5bb79VUHEgKLXZ24OsmAxQt+qcS9EcsZnpM1Qg6kV
MYHSvKJXxNezVoCMs+o930XwHS9D2I4S1aDVXEteF/mdJrtJeHt67URCOBMf5alSjQZCKkDX5QWG
W4ijiqjVREI42za6IpAri3kCQE7oWuV0dfUlBALKaV0E9s0/3qzcameqQ5fA6DbJ6JSm7o7hs10L
5Ky76cXOcPaN9SLWlEJQHQGmoQDHmeUbl/nF34MIFZk34czbiMGjTNBrALqGcnL1PZqfPOoMFigA
yW1xJTZuoUTOugezN2uT3UMGxlG6sxpAFPMdBqsYaEPhjztD+9gR1omqK7KGVBoXmWRZkcfpgNQg
mjiRzWJNa6Fve+jwsu+pz3iyRE+6tSIAS9r9KZKPTlBV+5U7zhRwiqDpAE+VVxUgr8CZtraaX2w/
MttHbIKJGBNVNuMInCJPsyKJMniNNkmerBbphTS6m8cP9K0eiOG2L9eVUaoG5pzG83w4G1K8xgUP
vdWzBowc5KcJ+nD5ifrUyqshSiGiLz7PydeoDxxGRioSs+pmF2I4z1GhgByEZo3HPrpckvy1/9hS
vevB3Yk0SSWro7A7Kgc3WuQpYXZpjQ8fcEwLLTh/ISla0bQphKRS+0TCdiNHxb0ph0/JHG9OixIt
GOcrFMO2+5bVmTr7OdPPUiJQRfR9zrSqXAuopOP7/QiUIiM3Ho0x9v+ZDiy8WASmEYxptGQsVx18
SeMLVcSeJdKBe2nFmgSKvAzfNxvNUQbJSUVluNUAaLHhvDcLiVqmE1Ypn6t9G1126rUlp5u5fklF
jbECUXxqD9Wv0e4IRElSgIIpOLIClIIBrNJgIDauBMdesHQ88UzbqkoXMDet90Xv2EGxT61QEPes
aURk8PJoxNJkIL0fbj+tW1krNWgU0GKnoAu7j89N3faRTHWIJbC11bt8IY2PsjJl6pOaFZv7zGOB
Y4xbxy7A/8Vq2+Lms9VbZymPC7iMcaiiaYC8eHIk5ULdk02NmfIMeLpObm8x9Qk0EhHwztq2LYVy
bjSJpLowawid7ax2SqJvtSoSPGDW2sPIUgjnSpN5MtKUuQbN3LH7m8Fzy5o/+PGTuBIl0oj9fOEj
SIDAWDEQoViTfjmFxqeRiJrAmKvkn0tLfdjPFyJkUvdWOeGKSzrADg+u1QVOJJqUFNof51D7Qpba
psOqpT/UbYAm0tIFaJ8Baue/gwayVnZY6sS51kqd4xHg9izMqpyi3JXBl6G7srJtiiRtUtz9viNf
SuMcbWV0qZJI0K2xd1qyN8Ld6e+v7xBK1wQVXlQCOG2COiQ5UVDCNrUScHaWctdQIEYLyydrwQ4+
/5ccTg+tM8xhTiEni78Gn7PqSzveW6Ln3roQTLkZBOVVnS+iNUVNDQp2Kt9qzHvzeSLEzQa0T4jw
ytdPzrsczuCCRgLYewM5dWpvwq7wJ9H9vbotIOdAFQCjuRb/DguaCNjFHeruvf5Y6K6NlLaqCCq1
q5fEQgZ3/q0uTce0hAzkZJ6saqfK50oVe51c7TvqnDaz1RVD5IT6vol5Mx5fuMdjSB16TNP0I8Kd
vLm3TVHheX3J0H2pgX5cNfhyoGy1dahqSJO3ylM2Xdit4gTjy2k1VmWAvUQhtoICEM8VJFlKmEoJ
eloBytxfdXVy02dT4ozoaBCMlKwumGrihWPZeB2Y7DdZeE4zauspDpCUDTBhlgFQJ/3AADj78F8S
OCOWlDzOZBkSqrbFgKYMxqdU6dwZDLanF239VlOJgVebqeE/3K02qDRKM3SyovK3Y+453wabotmo
6GeSnkRAPesL9y6Ms+oUDfe13ELYlAI1LOj3YDUXGPO6FbyL4Paml+agB5o/fHKn7avBLWcw9YjA
Rld92WLRuO1Jo7pBUhZ6jCEFPfkmqUoXMMtNLDA0kRzuAqAZteamhhxLnj2Sb2L8j9FdqIXgomEO
/igUYCRbFpDc0CPLBW1qX/cNOlAQz6f35rTv29JFoakJHQvDyDCdj+yRZuowOODigNbr8PwMkVFY
gY7IA0Terv5ag0k4DwVjuqt2gL4oTFSDr+wI0qYH1x2t2BMlyH4YhaMjHkhFPIWr5mxAEc1AL88R
tIVVzlpGc8iwO9UFQZobjf7p47mqxbsEHtsClZ+AFDYk0BF8dmr5SqV7oG4LXiRsvY+2fyGF234j
VFWw5yJqQvJ8P0eWh7dvi2mvHIg28ucsnS8wLoCGimD6iCEYGKAgBiYDMBRwaAiNOmVmorFEjlQi
Xe/3iur0k+AQre/SuxAuuqnVvg2jCtpNJNi00XittaLRkdXbGjMjrNlFZUOih3ogEWYkXY0AylBf
5/52ApGHPjv5HLp0FM04rKqzkMX50M6i4NzsIYugRzlK97povVZtbiGA/Xxxu9HMDG2zQAClNvFG
su+mUfYnWxNsvUgNzoWOWQZ/ZEGNvvDy4LtSikYlRGpwtgUYyVBqY0RQ3XieNfeqjil3gWWtb7uF
6ScdUe0RckMmq1llthBhtyHmaJOzXttb1TZu7LsoevyAJ2BhM9FVeBy+L7eSpHyK2K5U+p0Sb/rx
vhA1OK2/1RYy+JPSaxUJ8SwETeC8kf12W32Rb8aNvmm2/U70Mly9cxbCuEuAFX9yauNY9uHokkxz
2+RM0gNPQ39uGV60Iie3ag+AEGWtsjinfEZ3tGoGEwD6ubBqvChAy6B6Eevb07u0WllA1l0GQjNe
B0eT4r08Vk1OKUqq6eZnnQ61zsa/+ZltEfWHr+v0lzQ+uZOkQRaQGdLS5tscbjOA0FW9d1ql1YNK
0CvKaFMYP+ahOxgGGoEFYUTaA2NvRK/AHiA4RiIJnCsoWiBCxOGEZy5+/6h77trNaRVWTW2hAucK
AkIyqzCwTLGZfSXS1lDB4FZ/zmtAN2WJN0v+aXmr27KQx52j0SoUMEdAXh6azhxtqVx4VilQ6njV
DARqKp7tCsIPnX+EZFpHjVmHENb+aucgiBO104gkcPuCPsRqznPsS56HTlDelsPvPz6YDuBesWRb
A2MoF3gU9hxnVidDB/KGTRv6wLgkfxOZ9nhXDoWph4YsW6FsVDqETXZzJhupUyD6DH6fZ+NQChcK
WIVpTVOh4Ehmim8Zd2EYnLf09wejDqWwrVvc0QZrfB4CtnCY+Bq1F6kQmPDKXXAoga3mQoJUmLMJ
GAOEZm/JznmXuo2PsuEbkNPv39UQhoFv5Fc1Bc3P3AFNE0mtdBasE+0FSNnZfGkIFZLxCx8GuYcy
uEPZ0VqSM1YVASPPVlGArpO4QW96YQe+t8iXjFsdE7AiTqPjEOFQKnfLKaOc2TmbYCPm4NXqPq51
AEpXzhRcVsPt77odyNJUkw1p2CBL4kxPVkI6aUxDUpVfY9TP46i6p3orMI1Vt7AQw9mejT7ekciI
Eqxub8YX6Bk6rQZzK0cbtfg+Z3njPDQ0VqFGTgY3Dp3Guq0BAd+IMgUiPTj3FmpyF80a5JRynbjx
JIFfq2gFYa5IGc6yjQIJMaPGYhF98G0b061R5w3Z7JqWoHQlksTZd4g20QRlcdyi0rDtwNWITBiY
ZNyPlJRgZ2ABR7ZQBRgO32ZLzdRSBrvH5xmiSoX2EABgvgQA+vZBWyhsZFjbJ1xxliHDM5Cj2d2p
GWwc3BmBPEbFIuM8/H30EXyagVOi1Q59/bw+NVFT4EfJMLipB1ThcyYL7rm1rVkK4G6eQQHRWKhD
A4r6JXg6i7TF7uxsEVjdmrNZyuEcgJYR0NDbkCNT8HGhw678oRhb8HTdlpIgZlu9H5ayOC9AJLXO
zBGLZvSOicJOu0WPmKcZoGr4GNIu9giDbkRHZhehNecUkCSoA4tC3IALr+mdevgy1oI0yHGYiNc7
shAwBrwSwHZ/eOV1GbDdugknyOqVq7DpHzs924xqubEm+QY9+F5vKR9w2UiHG5g5k3WWGT8UCZ6S
ED2ecA+SeZaCsYGco+/2tDtdOz6qqeKY4vMEubBDEQOQBfuoQfw+z/VVK6tuopJv/0gEX6MH/GpW
AIIfuTb1VimuPjL1i51514Evy89xbufSNEDA4FUoYjOA17Dz5OvgmuF91bvf7+w+FMid2Fku47Rh
o5UFgA9yDBtWGCkR8YqtuYWlVtxxzQMaWkqNnVGLzyR2uuqeJLteNLwmksIdVDnJjVTK4K1He/Ji
8mym57EROnMqGo5mtsrf20t1OFuuKJ0mdKqz8EPyTPNxDnVXNz5yoS6lMHUXcSm1wwrJEWYKeuJ2
uhsZlhtKl40QyZSt/rE6GMJCQYkAjJG7uXWSNIGZQFDzSB9ZFyQab3doYrCv2SRJ4H6AYYDZ3LtA
7gIvK2WYZ2bk3QtIjy8it3bT7Xw1PoL8xpM84+z0oV23i3dxnF/oa2msrBji5jy5q8vkWyQpd5lt
PU0feUe+K2bJLDJfbFlXScagocLo5+1dnvm6/v20JuuG96cmcN+H359sOk55h+/b6qZtXgK87rPx
93nml7sDfKVDIXOsEfwGENKPGOy2Nrr0VdU7ga9e6Z45lMK5hG4Ogf0oQ0r3GNwmT4w0GWxil81z
ecZeXuIZ6/Xb4X3tOO9gRlIvmQMESuP4rSiim9QWdcszQzo+SKj74yhpYEPi/AKtCtraGRIVahS5
hjzd0GZfAQgImf7CNedmWzbg8YlEtYV1zd7Fco7ClrXIkgJ414B+Vcavoah9ZvX7tqYTi/VwYRTw
0CCSzFCy1kJ2JJiBfaLKjmkLIvpVuyaaLet4F+tHA41h3LW5niPm6evPGf1qPMii1+lKuhL2thDB
WbWSZmleaFCieCQ1uoTZjD1xJ8VpH6Mr1qklgjdd9ToLgZyBD2EUaIEKgfIw7Yz4eQqQg4l7rxY1
y68GqBr4LDCnqTEcXc6/ZVVZmcGosVmj0TeARK3fJN8Glw0CAhr297EYDKQu/pLGN1t3PQ2CXmLp
EvS1AIl8xjNP+f1GjUMhnKPrJEMBUwfgCcwB1PEITiVRCWDN5NDsrCIjZwOliw+ziRzJZqTqsAcY
vDP14WvfqL5Z1gJHJ5LDHc4glsvIlgz0WZIvVXOJWAtsp97pa2HtNbTUhTugad6kuRVCRg2mznnY
qtbncaJOVl1RZXNa1JovWIriru5xbCbFjiEqioqrCcNUSfHltITVk7oUwZmzmpaziTFdmDN1dMst
zhiIZXgpnxGKtBwj7BQNEKzukY4JdBBNMpYL7qh2QRApdm8inmsxfd7fReG4xfT7ab1WN2khhK3s
Ijao7Tax8hxCYlS43WkIvKCTt42mfenl+ToMnv6ZOKbzQtzYd2lRqhAHPhq3ru/T7jlv3MAkm6wW
5WhF68fZOICr0IBgQVZZJA6h9yZq3NL8kYO0WD/eyKfMqHoMiYOBpt1MZu2EZXKFqTeBgYt04Qy8
jQJLnWeIIaAiKusb0qqu3QoO7Oop0g0NnQDElo/60EZp7umQ2ChxRu0z1aYvA/Q5vf/reryL4O47
a2hIWegWHkPAjsp6JyE3svbjtIz1m2ehB3dw+siey7mCkE4CK/rPKzW+0EPAif0t3kzRunFnKEpm
SW4zgpdKiFfRhmru5Bcea09Gp2hdfbK2TKyo9iiSyh0lGsJvlGCexITgjwL4zYku6OARCeDOj6HH
JoITCABQq1uDCju7/4cbxR2evDc7HRlOJJXYRv1MZJIHqwKiEUPzEjlUkULcIQolWQuTkCkEmjoJ
cD93An3Wnem7dXN3RDLZNVpGoY/6lSpelm2myFU2MEBMfoUXcrftWz+OAXn8txDFmVnzcT5K638e
X4t75mHeMQ2iDtLbyR0bJwCu6E+KvKrZkFtAmQp5/wQLanHxUIue1UC2ILGZGrSux0IGtlUBQLVF
ho7h2h09XSQ9AiE3xY7Jg+wEVfdVmUXwtqsuyURmGwE+quz8O0LrunDQcsSpSKA46IFQciqmX1sV
AoxeTcXwoXXEoDorpDNkiuhhSu5rc4PciT9nIpBNdiCPDGAhhDuwdiwHU6kjeGzST3Y9+kVQO2qQ
+/bYeactfXVfLKBogWdZBWoS52HbSu7nIcN1FMQMygigTKaohi8SwX6+iBT0mAbtLEOEpj3Q9BKA
7u5pHda35F0Hzn+adWfAoLBaEUaAcl0CUlyWOmURiQCo17cFz1RdA6bQEVfZlLD+RabJ2I25k2jK
ZTbJgPjNMDfeRQKtVvqJ8Uax3qVxN2xEh2waCKR16ISyzS8WAuLgU6Y+BTbgznI/IJ/05pMyPZ5e
zfXtehfLWQSQhaPWZr41bdrQUSZpOxsitvdV9wpUOB0D90hl8F1+WRvHNm49xFrJ4EQgUe0ysB1n
OmpGsduJIuM1+9CxlAByRa3tqOErIqWpSBWktUAn71LdUbV0W4uoNNbWbSmFu5PSpIqbqISUInw2
2vNW/3x6X9aMD09wQN7JqoruNe6KRWfuaI6jBO8mqY9K0gM+rcsd0tg66hDJ2UeE6egqJgQH66ia
ouu4/bIANSkFJHCYrg505Ll3bX1/Ws7q1qjvcjhHp6szThGFnLx/sJ+r7LUXoQSKJHDLFocGshca
JOjNnYKeGFwNdSwod4lkcFuv6+lcISJBWbq9GKp7E6hMmmBD1kWgpsocgkz4J+Qw4/6sI4ggDfGS
l9D+MSW/P+EMgDmkK/6UwTlquZTCMdWjAfDwT4bktkqIS8c7veGrp2Qhg+m5uAz6LB+MMISMdvpK
ZZ+mgnVa8yy6hnEfsP0BlI+fwLGntMgmG9838Jq3W82p0kupKN0uVh2c+tPKKCwM5O9pXUNvPMHQ
h2XxFcEJ4YZK0hSDiz/Mr9GnFuRcPkOybXbznXxPbo39+Dh6DJQn3PSi+2F1Kd+F87XCtrBplFUQ
TjrX/kpeZk9xwn1xHkQOArj40+yrO1HScdUMFzK5OBHcH4kJjWHp8RczdmXrQTh1JhLBXXuz0qNj
IssGP7Tv29Tp7HsRUBM7jid2jR/U0Us6lgHg8/y2CjyqRk5c+ing0jWzdVuyhejTZiLaKPbzhc2n
KenkbEwGP5fTLz1tdmNPvNMiVi+Hxb5wxwpUtnraApLULwE4JuWXeXVNaOF0oeB4ramC/hHMGKDZ
Bv0dnDeVjQxnr8MKpVLoxkXoFqIm2bXtN2xccAzPGJK48CMl1YTeAcB3dtWnIPXmMgEk++70ar11
KHMWoCho+QTGAZ6lCt/B3KcBTSM9HVEcmtzkpvge0F3sS1flS+9pbg6I4Thz6YO0j64YYUro5aKm
j5WFZHIZKhWAPY96CWYtxm4p3QjubgcxULDVdsNOu8wcdJn8kL3EqdwPnF0FCXxIBQaxZvATMKUk
09qsKDjq9NHV8y9mNGzM7Pb00q7V3fDAA8mIrGEOBhish8Y+NE0wSBRcu41HPd1NwSgWP1guuD7d
zs3vA19U7V0x/QOBXAghY7YXrM5gKB/LyUFryw3Nu6sosm/Q6CvYtZXL5UAUZ/1Z19pNZ0C3Kdpr
6NYZ++sYTE6JXDm9Pm7+4UpyUUUa9kqGRzIIQLfhrrqm52XnmdegFXFyYPBF2+k2ELUErBw+PGtB
nsm6iPH/uM1LrBpg4gqaaFL7Koo9UqYOlQSHbwWWFeaBIWwZ3CW6fjQiFzY2aWMG9Fg9hlfGY+TG
6EIpvqlnvUf9zC9v5J0oX7SycQciuTslaiqbAkEF4SyYCbRdlRZuM59ZCZJHHyk8H8jiHJiFelUU
Y64IjAGTK10zyFk2qB9e6Nd/Lxm2duQOJHL3yxxOUhPUkIiWsY3qRm6+L11y1QFQPLqzN8VWFgFG
r9VQDkRyhlLJZVAoDLy1QYdF+5kpmW/xHAGQubUftsSzPglOA4ssOJeNxzBe1yoavDCJyC1rWgQY
bAopXsMg0HrjKdyUZz/ps0Q91Gtp5wNZ3IKaKKXTrIAs4x7llDfwy/FG2ctghiFC6t1VaUjS4znM
YLGPZjgxwVkSMDHghXLL6ArnneXnF4qrubITe6KTIJLG5xbtdrKNeIBu0Rl5YbTCtqdtq2fZkx1x
T8RaDgM3ASqc6ElHSyifksu1RlHbdkReeKNtCo/ukM5ovcljAL9m6Z+2kZWbgJGdqRYex5aq8l2H
5lTEhRkiOGlLconO4J313JjFVtJUQT59xU3ipa+iSG2oOmArOOu3olIuJooYpdLP9Fa9CAEnXQne
lGtLdyCEu9eMEkFSiefSG5GV7rYu3WXnbJgcGgmumpVg5EAUd6/1NJKzooCocHZiPB9ILiI3E2rD
XWbGnBt4XkKE0rwBCmcbG1V9QL78nXrrij4ITt+IFgCUcHTDBJHchT36qv1arjywSG5BSC54fa3Y
GqZsNJT2TVgCIrjDMEdVtSzSB5AP9G3nKPV9AFJma/TNUYBau7ZwEGSpmItktzLfUt00ViRNagHE
fPIsz19lc68M92H1Ug+ebIeOpBquivaIRMQEvKqgAmQOZOsZvRlvE0Gc9uUEBafyZay+F7UPuhhv
HgUPipWjBJYbU7XQ/YOwgEd9LjGgGaFtHFZeg6ZNcwiwA5vUO+0Y1uxhKYQ7SkmT6WEnQwjtI68D
6WwZCiLDtdUy8BwyQd8HTA4+PaNJ4AhCvz3eReV3A9EFSCOcwfYTYXixtl5LQUzVxVtS7tKepgZU
qezrMr8Lm139gVQTAAffdeG8W55LaUNy6NJrttNIj0N7F4m6Y1bNeimE25KBSootVRACHgjWEhp4
xZf4zHzUXDEC1Fq0Ao0AZC/joIMcnqVxFos26vOkF6bJXKnsZt9zf9ipaD9Fg33jRn70IGpoW9+k
v+TxmRktKWx1xJiSP6i+0X3XXhuzcX7fpBcq8X3cMVjN+262YNJpDKbDoYmdvOl/v21uuW4aFzan
gRrWZQw9LO1HAhC/yHLk9vfv0gMZnCONizRP4haK5FXqaAgdMWijJALEsTUHsFwt7tREEWBKxwlC
Ik2J3E7VnwGGJ/BkIivTuHMzAYaXaiGEVNZZgWYFJBTcEq7gdvhBfRUPehFW21rgf7B23CGSWsAT
hilT62LeGJsOKU5IjbeltAGBB3itbMshoguJbToXiIP0xGZVVowtgdzn8DC15aDnGZFHFCPJ2ZRn
N019plkJUHUe9N5TU+oG1kvdRpsxaj4LO6DXVnkpns9iDHLTtMBdGf1xX342Ni0AZ7Pz4sfsstn6
ZCvKLqw5KhOO6g1gBVwV/P0rF0ikTFlJfRT8r8Jdvid3MFC3/8Qm+U+f6bXYHIybJlC9MJ8NmA3u
LAQW8DiVoKPgRMNwRrWJNpYPdP9rbW/ALYp88MqdhXZb+Q1ywcL4M5fLLXpdnqncjBg+K1xt3IQ4
GkZ/MYrukzW1WIWZFfqwkkgOcRbTtgRA35T65iV7TtVbyQ12BgZg0azsibDqV3wvSv+AdoBxAj+E
T2EYcl6BrwlxS5TdmZLpqNJTREXE5GsqHUjhTl49qUZtWOAxmum9MkeuXZz3Wo1Zqmcle5zV3ImA
+BHTzwQsOnknxEZYmcA9EM8FZ/Jo10oTQMmguevsJ9u6NoLzHHS7wKNEmbiJEgcBl3faPFfshaUr
QXeF+SFganH2Ynad3spSDU+dt47S32TWUy9dRrNocVd3cCGHu3VKmuPhEzGOqPKsVrZR/IkKZaxc
CAe6cCYZojokpQZ0sdN9Hdx1huBWO14r+CBk0lgWGwS6/FM07Ke6SEOCBLN5F2PmP8sfQCwKjjL3
9J4cr5WJt4ENliM2RXpUFO6ncZb0JKV+jRqXLYVOi/a44OG0kJV7BlIQn+MBIhNU0TlzI42htKoy
4bmG5q75Ynqwn7Q73cP89Tbz5W+o2wvTFKuKLURy70UQA82mPUAkyEAap76Kz1kHFBLlu/LC2IdP
pZfcihziSmbSVDC3iNw41tI6IozqlNQoZQmrGT5LO+aq0r21iffaFXK8s4tWr9vsUggbx0zt8D49
FMq5kiSwQhppENp40+RYG2VXnQ+7AZ1z1R04q/dCLY8zacAeUdEjhdFMxTrCwkxJMrRdU03+MJ7/
vGUgcD5DjIJOPaG043AB8TYj6UO6HQUqvm1BGa05MemMpIyvbSIXKEtP6hly2ritrSf1TmCpx4sJ
IGANDHPsysZOcuea9LbZjTIiotEd/dljqVfJN3xcA5tyQ7xS8Oxjsc7h3h2K4+JKpTe0pMcMna9u
u7N22+3GTbQT39TsfHFisGMGyv4oqaB9nDt/qamXWqcgBlHADDy/2EBamQJvrL+NVBTdHTsuXNUL
Udy56xAlp9lUUYBVTA1IInfjD8AXuckmRWnUUTGgrm80ZELFr7QVyQDG0YA2aYK874gz3mwSsyCB
NPmNBt6c0pX7W628oanAM69c3daBHO56iTWtpSVmYH2NbtLM+QktZHp6fPH3cJyPPRmTh7FkNNjJ
GLrm4uWmJaMakhBvTbINwDPRpODr+oUB9j8v9P+Fr+XNT2No//u/+PNLWU1NHEYd98f/XsYvTdmW
P7r/Zf/sr792+I/+e129Fvdd8/raXT5X/N88+If4/i/53nP3fPAHMMvH3XTbvzbT3WvbZ92bEPym
7G/+3R/+6/XtK5+m6vU/f7yUfdGxr4VxWfzx60dn3//zBzzUwgew7//64dVzjn939Tr+y33OXr+X
Rfx89O9en9uOfUL9N2bdUdfSCaqf2IQ//jW+vv3EsP8NDDAkqHXGT2DaMPeibLroP38g//BvZHZl
4y1O0ABPCj8Koue3n6nqv5GJg5XKPxPAmv7HnytwsFfve/evos9vyrjo2v/8cehFTDaJRFDyRoca
aEzxSa7d16AB0UHnZT0ADqRzCoUUbjGr9jZLgsTV5/yzFWbptlOAeWEowetiuX79Mkvhh5EQ85To
HEMPC+Ta1nGGvu/CoikjMj1krbrLgY/qxEA+cP6ZEM6rZDOq7bkeTA+GtAFu6aZORBRP3LE+1oM7
ZtqgWZIcQ8SIRm3UozZTggDFdKIdCEGerO+nFTp0Vr+ksbKGDa8MIksuFgYAUmFIPaSlrfI1HKd9
HCvnk5rEjhJlgktGYavz7v5/CQOMAmxNRlc4n2vOy1imlRYy1QZPQZeP9i13LXc+Dy7CM/OlwMQS
2IS3MggNBXkT7rX9UzS6JtEFiHgIWW7u5lGsrsJrZkbE9zA8hndv/Jmb6nwkTguusWYrAhB5+yCv
KwgATWBYIR2M44e1WKTqVKsgrZ3W0wPJVZx5U3Xp1Gkbg9JzMgFWaKTtt1E196NmXNLO/mwnBIA2
qOw2WnUe92nuDS0xMddlZU5N0gvkSJ5LK8FsCphohqK9qO3pLCtG6soDDd0u0jqn7k3NKRtqOBXV
Uyeq1BRM5MHk2Wb+Ws6jfm4FZBei39JR+35r9wNQ0C2SX562qVUTXurORYJZnARN3WCfs4tgC37S
84rVR1yWOgo9UZHz8Fr6c2ffF5rb2WQK9F7rIMwCHd6YXfW66aSinliREO7cN0bRxHqSTA+KjOaP
eY8EraPTH4J1Owxof6qCqAXI7gqwTwnf89emzawydr8Hw0HVfW/tgjNW+87u9J0o5bbmLRGAobZE
MM6HW/3QPPV2xtWMHomHOry1xs+y9u20LmsLBuQuoAEh08TGlQ+/D4KfsDOpND40U/wlM6wdhoMu
9ElUruBvHOb0CYo7Kq4bdATxGRkzJlkwBzp9YK0lxQadR9tol29EHUdrq7UUw36+OMw0NskwZmxj
utaTewME3Z9Or9fqmVmK4PzF3DbJZLyJcMA/9Yml9q1L4BIiXyZ5tntammjZuAOK4cBIHlNCH2J9
9OYuOO+HfFMO8S6cu2vs3abRyewGk2godtUNL7XkDmvZ6WkaSxJ9SC7oY5G7pqvsbM/wVc0tP6EJ
Yvt7I2k/jxTorhiitIomff7VFoSjWVeVRR8GA2826atsfz29lKuGjvIpMqrIPB6VZNSuVeccqNwP
eq26s9JsUu3rHL2eFsKWhb9MwCuAIA2RzTGwo2SUeanSiT6EaCSdE/BYjMSN08Q14ke9Embl3ur+
p+Rx9jF1qaGrzBFNfTS7bZ/vaShdS2NGXNVIKo8iQnHULE6dRm/Pgjg/T+bgrAdGkjmXZ/+fs2tb
blvHll/EKt4vryR1lyzJthzbLywndkCCIAkQIEHi609rzpyaRElt1ZyHmanaexKIJLCwVq9e3eiF
kjOzebSarHYb9s2pidpvdczkcozjY2zGQz3O6MJcsYKYLKBRd/LQtU/7WLq4A6FcOEfJKjaQUC/q
eqP9+hSRfsE9f6FBw8gF8ddTHX5Hk8LLWj8sDiTxd0wnZtnRiuZ1l7C0Z+NRTDLHe1VpZVCLWZOi
6Tgmm0knyEdDd0yVDXu5eQhOzlCsrY49oaTCerNZ+m7VpEXB9rxylnMv1y4Uk1LLo0+RDuNFQj26
4bVsUhmV+1mJ73OjT20QZPHsPQZ2tFImODcVeR9d+8HlbGcZWPvYw9Yl8Y9owP1hTc6aSWBqsN1L
clLN9QL+StODL4YmFXNy8SMtc3dut607ntyRr2AT/zTM7BxMY59R44o0GPxdD6cz1FP1VZn9KGcH
tmS22sT1CN3E6KXj0QEQKp6lMp9NMq/GMlxXPIizxEp+JrXc+tP81IfN1pXut6jjm7aMIDBCy09t
4qeklNtmhlByWH0VHbm0lr9pGyXeoQl9DwN0rtvqj22HvrNvoxuE/765NNARxlt3qvmiYKSN5/Av
BHbNwzLaoiTJxQlGdTlDivjPh+uvJ/g/q942YkzgdSpEY+RCm/iTufrshdVynu/d7n9/uACoABBO
uITfhL6QKnssr8tMSXiqrq9xnvYRG/MO42T//ET/QrB/f5EAt0E6xsA0jGLQKf79vmJynA0+rb60
VWq1qVx7z3AYnBdXr6dwY85Ok0K582Hcgl/vLgfQz8pFeAfC+vO14jd4gFnBS4aDQHjzG6K6mqAg
UOK1KvkcF/pxCqMdq9v/qrV7DfC/L3OTmSVadlqEAR61hW1WeVHlK5/vDebdNM/+vQrSjCsYfg3C
NzszmYmXKIvrC92oTbdFiMn0sjkpEAT/+3wWD/SfpW55bZVV06CVQl+MRv3si+ZFGe8NicedbX/v
mW5HZYvZbjUVMd7c/jqWWy3qVb8o1+3WuvtMf6n8fn+oG6xqtCHtEXdYi+3nbMr1g3gBZe9MFv23
CKr4UK1/7N7omi6A5N7zO3N/bzL98fFuc13IvIpq5MhFw4P+SR6L99LNw+2w8nVqHslznHpZsBpF
1r8MGwDV96HjP9PH35/+Jn0MODFMjJ1GXj9n3UOZ2SItoOIUrKItyUI7bbO7aPyf4ea6Jnqw2LLJ
9QT+HgJsXkQ24VgTMIKXJSl9m6eszONP8dq+OBmXKeZF6qckD+5pe910H/7vfV+bloCqwHS9RoZf
smUQstkU2zgsxcFZhpBX+fTW/bdx+78jCdYWidJ8lxn9l9QSD4xwAPgL/0FX8fdVw6qqCssN9UVe
eXn/yiyjhxrdAMhgp3wl74AZf2IZvy93802N6xBn0tjRc4lUOSrsJ69AokDac9A6Ry6azTD6m3+O
63/9piisIyBceLO3V4jXD/PcETJd4uY0z25WlBDhrt7tyMn/HwvFcOVCpMMrvS2r5tqqjWvj/lBM
ZuHcZAEr05CDCmbdEzD6+10FAc/QC9HF/6Mb27SsrnihsVYepVBBvTJE+82/uN9fTTafyLN47jB4
VtUZ/md5Pzj9WQzhS/7yA25ik7F6v9LjqFFDxlu5ijd6KTf/7cTZv0/FL8vc7E/dkIhxgmVs/lUm
XjpO3qJnLP3nL3fT4vxzmZt9WXiiC2OO1zktbXQ8GN5b2mXhJ8OhJ9kAP8n8Lov+r2fhl0e7OfCj
RNOgIygXRId0VkUGAB4Vq7qpH+Oi/4qTdqsCeSfJuT7IHznOL4teD8svUQaIDJWsxoOi1fQUJHoJ
+607KczNWOSfL/MmiGIcVmPbYg2dhWU2naAqsHFyvtR6AblwdJJyd1nEKXljSKiAbdn3fsB1U/zx
kBhchvqsA6eF2/K1nWVYuQKbptx0H85eQPxvfpugWNYhGbZ3/50A5L+f95flbpKpGI4YaJ4jqDnJ
FpglyB99qqs4Dfp7l/Jfs8NfVrpJqFgd1TKMmL5E7bxgY7ExhmBYx70Tpe8sE950JOggg1INCGR8
sHIvaY8DaTIVeE//fOruLXODomNumvquFNPFDqqjJ5qTVs43XMt3UOy/Rqr/vLTwJlJ5ow+qU4A7
3Vd0JaYhw6WXRtTPjPhy2SNFDViFq39+tL8AUwiPvyx6E7dCHhmTDNE1PJI1y+WlwRBQcLZW7jo5
3SPl3XuRN9ErYdor+YTUoao9yEN4eML+0AOjvPNQ99a5/vtfgsdQ21Vc+ep66ZjXYRsdpxy+9k+g
026GPo+27eK+OtLdN3kTsUq4REa8xOcTC3De0Yw2KiUrqA9m7aJE+X7nEv8LivP7l7uJXmqMC2to
8JD+GfI7YephMMZLVX7VPgzWzndI/sLiFWMsJru2QNqFdW4f23O7upuM/vWC+GUP3cYVmxMoSvwr
I7z2xOd0yk0e7ertuAsW5NnJwiXm5Ta6wETgPaT77zfiL4vfhBqnD9WUNMiadMbiTbxtts1qoOkA
fbcs2qpVvETbaXFng12P4j8E7tsqLlShGTszXG8OO7NfhtUVmmaPKuOgCt4rGf96Ff7nCW8rObcI
ZAssCgVOZA6zW20sy72XWNxb4yb2ULBl24D1+kJa+Tb5Yu3GzvrOS/troQadjsgJwFn6YxypK9xI
GL+9VqQ9WCjJg16CmLX9f1ZHmHjBxDKE5UD+vTn/rGw9YUKUhE2ZRZh/nVNveVXWjXMTZfU+TNJr
tsSBN907C39GHh8EfoAI4IZcHS1uwmmbJFS4U40cnrqpre2UuufCuad0+2elgFUi2IkjafgLV8NU
yg1MgTdpN2gi1852huMp4XQJ2ZD/GgDH5Bj8ziAkD26Bf9tBrjoX2XtFUAjBKmFiZc4MZFaql3/e
G395IAgA+vBxvboC/lFTMsjnaeLF/OL4Pxq26/W88eEYXPd3Du41Jv5+brGGjT44wDM4095+nqB2
JXUUFZfZi4c08D3Yhc7NOjAyl3b0Vcn+zlX0twVRn6PbhyQZtI6b/RA4lPe28IdLKzUGhj6I1aeJ
BWmf0MmBh2b//Br/3H1XZRTUWZgmS2zAAr/fe44IXKtL6v7Cog11Hnj0Vsx3vtRflwghSQAcF3OS
txNEjuCTG8lpuPTu1xi7KYFarBPeyYT+ukgM6A+Nnav53U1MF7K3SFR5wwVRMe0glOXzDat+/PPL
+jPk4WVddZbRNwKv5XZnF5ZjesVbfmH2PhTvDWYg/nmBP69FbGQHZ9QHWzP8o0nKp1hF9qAV0kY7
Tbwp5faYT82Oqx/okqWRvHNUYZz0txd37ZlCffrqVn1b2cPQAu7xTtFfAhsKRYUjtz1aMMu5isVC
0zpOG405QFfOK+EQQGEjOi0D2j7aCZ9nBh2tfgg2dh1/xlDxgc+t66de1f4YlQDJVFrvDa33TaJz
NQ0Sc5E9rO7aGSG2PJVOtJ1mtikH68yo8xj7ZNNHzYPVVTAgsC5dMV3auXyLW9GnUOWoskGOX1Sq
eF2Ohq29vimXYwnd4fraPRnsMsyGgjVL7MKXae7kFpTDi47tfQEoKHNqgiluj78mcnq1Yq9eNvqq
Ah8WuRjExYrljhXj8K4HZysrsTdezjXZGPS55ipKXZOgMTq8hRIdGT3pBzZ3WdTPJ1+jS8LR99F+
uYmM/pp8C+S7JHgap+bIvXKFETqWFQkBvWXs3j1GDpjJWDuW2nh6m/xQQr/1galSNBTRldQHO5AL
4mD0sQuiZ87LvWx4tdI0+l6PYuu3xbPuxJyGzfDRlEFatuW0UQFGAVSjkL6agi49Rz/R3ndyw5KF
ULbcMFQiacPYfhrFlx7jMU9QMOMvKZfKm/Uy8dWDlPFXPDrzynUGUKJj0S8cr6UPAQmjvEFkyqlq
62Vs6gcajy9dVR7KqH0s7Xo7hRWA2/AclfWrQsOrmtgPmSQY2Kk3A3G2tQ6STdWYTa0mmjmShxmk
y797BSGpMPwVf/Zx9OCqkxDl5JXj4UWTT2CZD6yw0N5kLVK04ls0Ow/CFo9TY5xFT6c1T9z3PhAY
R5ieyyZ+ZdIH0WwKDRy0RHv2Esr2vSzObTA+t3Jul5MWjzSyHDQq2bFsml3lWTwbNBwz4deeOpGV
ZCq2dj5UONf1YLYEqrapVY7PIcdECRuBSInRsTJY28RpNZh+Ib3uZzVUYJlQd9hIXfSrWU92DnjO
BikEIkZF0BQ5bYb6pWTeACPjuEmdImzhadl/WCXD/q7rn17pvuo2OhJ/eHInCkW3xOwi3HSpDpH6
FALq63P1RUvqrmgZfUD77Y3J+WwoxS8cilM0tT9n1b7VzP/WyGsISXibi3kK3+OE03WSXBU+h+/S
hWFb54i0BeVjXZmK5/4klzQqgnRyRgF1HTUtAyTK2RTSYOv2TrgwhVpjI52T0lp4cYej5u9FZGeU
dVUK/bkF2Off6n5wsxryGynnzVs7sYWpktcikWoD/4VXru0pHVxv48UyyWw1/TCtu+ZwH0nrmIg8
EGQjSMTTauKLuLftrO8CcsD5nHGi5m8k7MMUPNcT181JDmG3Gphh2WhXEsYOtZs2tEtwW7Zi3U7T
EU3Fkxr8s6qCb06sswZEzZTFFqTkp5BkRKDeKpXBjDEZv4dNzzLaiWnhNeGeje573Ve5C3GNbdD7
LozZ2HfXnzxs1+AnEVb14GDrmDSITZElngcpHTqutTvWC28U32pefRdRhwXQrM+4LmXuRcNnwOwo
dSZHpVY1PE6mqGAxaG1an78kTdRDjo4clRc8EW9+Rlp8IVD5smMU9/GEfR0HDwXhO6Cmj0lTMoTR
SaaxHxso7dg13mxbZ/MUH2FeeeoZ/B79WJC8bCOVM4XZHYQpD6KOCHlgxF3GhPSp15hPp9dfYxej
6SK6p6GzNXayctIk0q82jLyyop+P1/5s2lVRlxZB+8VaqtI5dlhaT71al8o99eAp7prJHlPHgBAz
CuHhjNSfvGdnp/PcrA3oi/Dlh1MwnbYRG7I+gMXqoKtD1Tonr3YXKhiTvOyjfSHcj2rodiqpI3yx
4MI69uoAVM+kJEdkRg8xD9/cK/o8Kq/J+r6maVw0cQp3M+h3QcNdlvZqjHyYaTnVqfG9vCz9Z9mi
909Ld19ouTWT+65wJtJpbgGjOWxXtd2uSNhhQNWRjrP74IO/0bfNHonXNiAaFFLM5IPVYe2qCF4/
Q1tcGhmWeUe5WZajY6dMNT+DsHti2HjLoQzmlJAO6SJsEWuTC0GWmqqd8kYFJ6f2zCe0XkXpAFJz
wmwmTZLXWu46yZHs8Z8109kchPVBJxOD8JXsFmizBKly40s4F/x7wuY2xXhdt8KV5qYRwYHvEPPQ
z/8cetyNVidFXjTthx9E+VxGWxP7c+qQuQZ3QX2CKqVTnKHo0Y5EvREqRg1cjXNmB5RkmkQflXQ+
iIBuQljZa1YFS/+qv+XS6aFvyaXp5CJAAEppi45AjJAeKPPoOPEyaEaVerO1mTx3C/u8Y10xtemh
5ZUmTvtzGott3wZ9yqPxearbaeWqCZ/Poi8Ymn+mFFmWK9o0nJo2LSe19SbnyS6rCT6mfOu1DCyh
SUDn3qqrXE4W8oqRLHtMLdQpKeZgaY2KpWBQ/ejjfjii1zzva4fXuS/6napxARALXMkepyEPMa+d
xoMAVI0uFfobVZcXhSQPhaeiVd+O8yqwKnTLNbTUmHAhjDub/tzU3aIdIFtE+cp01/aL7ZMsjvCv
db9DuH+u8cddRAVSVmNm8WAzdw1SiaFy8nqyYNaudiaOdE7bZmvhloQ6HC6MiC8wPPyUeFrnQwjO
ix2QE5+DetFH8EDGgF78TSjH4ymJ2jYVMSVIbNoDzJ9lyit5ICW+7ghmWl8lzQZ6IsceuihHzG15
OSYMT0wKkLns4R3zLZsgKav3ykrgoojpez+PkzAzEKQB0QRE+aDk8ELXLg51RDJ4/jVbMdI+bwaC
RiWFTgP0NAN8fUlWwWR/9+oefB/qvaiYrXVrP2gNNUeGhkrqV+wxCCa5qKFfmylV0L0bDuc5GfeK
qwevZnzZdKratiNKHtHZEE114ifjEv848w73haytgyWLdPIZesT1eAiivss00orcFKFESB1/iKh6
MhxkV2WAWxFciiw6YEynTMFFtzE0GQZ7Tas+HYJ451C9IbrKoTFUrqaozu2qsjLe+8tShywlJTRC
Ew3/VxwuuPRymNJcuS8SoY1Y8VIKwEVMojXV4J9AnHEZ03k/t1GQJrRw0zrk49qH4jVynXaDXwXp
NQoPybm02ww5TurPo8SG4Xnnwoqzd4cSV3J1hqbOvgjKHwLNm9ztQKTq6wfp6hjmFCTZ2aJ5gzbY
C9cJw2SmwQZyuaK7hDp6NXO6IGg81iWiVU8tpHdmWka97axAs/cWiVZoUIC55mB1CG7GyVMS8W+T
ti5t0T0KM+8VvWY8oBbxCTs2ZCodJYByFf5MoLyfxV2yFmBU5a72o2XSe1POeheyPnr87nH+A+Iy
bGPVcINXQT+mPrPsjOgRDa7ReuxtjFgmVeQdrN4cZ1eXuTv4zamM/f6lj5Xa98Sudq0PQmXXE5zv
om+XvG/Noo444kNIMPCkRtTELetW2hP197KDjLk38b2qjdqquFVpHCPbllZsY6QDQ6rzHDQ5d8WQ
+XARNlG3jWm7AkcFsWJq3gsWLEdaLMpIHotQtEtjt+9ksMaFoFzl0K5lWVfNW8mjMhVsvnhBcBEg
bxtfJmkVBN9s0r6BxtMdLIufBj3obGAMhSi7lkyiQ6hIDsziW0eaN4ZsbbSQeqe98C6F7HaeNme3
83EoGh+cflc8h6L6bGO8bBJysmC6StJwRv7XedZ4cIMekR58rtRoyhd1OSb7LqARBnD4mJMBVOGw
yXWi4lwOVZCRoDmUsVzMBdg9BaHbCD2k3NQ2XsVUnjrQBtJQ1Wqv7fgDCkMXgp+by6TcJ3W34RXd
VnbwkAiyFQHfiMHFa6FrVSRN3vnhvChbCyz9pH1z/XHKbWvCj9B0WgrHffQb8RTE1dEK29eysE+m
hIudO7gnt/eAGrpQTQdrbQIBY3QqkP/6ryCE4IzX9ceaN5fBpeeOFKuY4USP1Po228pK63ZeRR59
D2a8g3nylnGgScpjlpckWPcSFjuKI4JF2vsWg9WScteIBemCo3YtuvJmd4Mc5Ac1yHT1vPZ88tGJ
hqZqxnwIj5yVa+qTRKaVur0b5JJEIg3L4NjZxRKy0csKtvCtNGckaGgATuWua+1NPHj55Fj5qEA7
lxjWw4Xkvo0KdZmlggs4jW1aMbZjJjlFQQeYPUiA8XcIA57Nz3Y09VfyI0uLmIGLZTuLofQ/taW6
1ATt/OjM/KDr4SkImqch8Z6miu9KWm+AZvsrm3Z9GtNi44xW2kwQghncBlvTgvSE8IzYMsuBFyK1
98xH7Jp8xBn+7MqCoXx032IbmfToHnlP2kw4wRKO27nq5Lqy24+GDl0GFfAnz1irQtNvgQY/xg2W
Ydluy1g9NohKqe6Dh9BtP7hXv1YcYtcFblLhmMNYuX4moIgrXZkJVNRV7CyrlmVlqxZDp/awJN3R
zs5ipzhUXQBhZklTu7K+2zJaRk753DrOPhnDtSWsPEnqJYmCvPLCpW7dTcnEwqnUHnsjmwv3rXTt
XTFGKuUz/e4jbZhD5wesYtZDRN7MWH34Hj0MRbmOfOll1cgILkL4RoztRRO86r6bQW8ctqU9rqrp
Wpy614uuj3Q61hX8YEi1ACX0M2EYilTBp8eKs1IC8iFcLjq7PnNbrMoRWnVNkKliwCWgrEdLVd+9
mR7iQa/pFOxiVn2F0toEdrshyn0HOQZCiI3eKh40eCmw53Ci+Udo2JNOyEddQjhhVkdvQOi2kBC4
AyRxdZgx284Djx950gGTsDa+h37G1OThML2DXkBTknRBNkaDs4jxtze+eCAVtXEvJEfb0RzU4a5L
OUUV0nnmLRpQdHJbrmkYYvifrKjVvVBU+Z1EkCzZcaxQxNfm7OvJpJPsUeon+5CV3y1lnqSLciKp
iyOkSNaxGxrU0axN/Sax0kEiGvoSClxdRxBtHOeb54jXHoI8q2KE9rvtY/wkbsdtqMXJbYo1SVid
RehkZD2ND8pNcF+R7nWy42rR+AihwqP7GPVaRmbp55jgT3KRBNBtJRFZ9X5RLjHu8jr47Jn48c/R
pove9zeWsV7ryXmvKuh3Ot774CfQy7GShQWDucluhgyadRvcFMApfTDfhmptxVCD7RtvHYbT18jY
sz/YJDOkQPqk12yCAmJjr6aa5LqBuaC0f461faKIvkEj2gXkxgGStW3WcWvI0NJ4D4yFWRwklcSa
j7TX+AvQeXJIeExmWAgAjl32Nmi8ZMyxQV46K3gsq06mxu6/+mk2q8jYz0yqr3DUH1wWW3hqHmpD
XxQzT4M/PEAPpkxNUR5h4pmTwLvYUbOq+zKXYbCFBsFB6eCQ+G0edyigYOG0ijpgf26zbuJ6YboQ
gF88HLt6WlYDBsOj6g23yaMOozGlg72NjX2oVXBWaJtmTZFsIa2/a4L5DfpAa9splmJ4HOkRo2Sf
fjymrqhXZY9edBvYm3qC9RDdR9JskIYdYXv+hNwK4hLNyuZmHVbtshI868A/Llqz1MyAbGTLIbUa
n8M21Dkpqc+xBJrVM6gr9SXyRfZsPJpx0eEGmPkrG+KdV4J5Mst21VMf0RChXO1KWNBEYz4a3Jyy
TXsuDsi5vuI5SD1qVigFwIEus8FJzQiscKxSmqIihJSsrTJAm+9ehYQYttksYk3Gqmgd1eW3oYbi
B+2tVVciC2xM/6Ibe8mGRqDsAybKCalwG9ebsoqnEy4fN51ttkS5Q5ckgJAHDk+8ML4OFtwEZmE7
cmMNbNd4/pTaUPjcAr9EFyWKz5UGe65trUVS9Rmv7Sc1iFUn1UtE5akR5XoMzTs4fghqZf1RAAqE
VUh1iGnt7UarMSdeKpGFtfPmhWLYDz3+GtuT8QqwtJ0VjbsRgi0xBrRqRyRs1Wi+uUn15Hm40pFM
PWof4FzRklXSF5tQa77CAXx1YYWbhfAXWtUgqiJlGYFMWCZ6MLVP9rzDFooTfYUTVFZ2HUuxOMCt
AVDRxKVII7s8taBk4vwVJPUG+WZXsGLTzRI19CmhZMpoARRs6NGg9v2mWbS02FVSsmvh9BTLcckc
fE/Rgt0cO6LFBBwyJG7mZ236i4tcPrOocy66aAsa9IX7elX17amNSL2QiocLVqOCJb0xC94K5P2O
eQnagqwpG/pl10UoaMNnNrs/0RpA9Kz4I6NVhLRXfWNMbLvOvBRB/ckmRh6hyA+MCs04JPbzxR3t
Hzyozr1A6YnJ/o9KFTWQL4NSpOcHZqjKeoZI7BRtB/a+c0p41YKj3f7gk+k3xrUyRskhqmwsUYUL
RXWzti117usS3OOG7Otm3rtx9RqVow+avmf25eA+FLDeUiXf49vsZyEP4eDUWe34S/w/3jt3/tE2
ZbkwLXsKJMiDMTcoUhADY2A82TAwXLFVJLIkRtmHP7YBdHbwocmeSh81FXf8bHTa73Z5rVhB9Uop
9OnXGPLsU/istikajijBvGgPEdBnChIMYJLzmMSIS8zu0pp5axqL99IbtkJXP4OA74HXflZev1V0
RkKHkWDa4hQWtQMn70B81KQtVpHlAlChkAiURb0q6miF5HzhjsWqD+XKV/Z2dIJrabgM7H4jIgVm
gTXvdQcgbu7AaHaSsyzrZBHI+OjWLeBo8zPmMUrVIMfEZNZq78kZu8d+kHIp5/JSV9Cx9gVchImQ
bTYQb9NT2qAm91+5pF+WPSytmTtAU4qD59Sfgy0euCSviFkH1iSfo2qRZo7hT2gA0KwYmodC6SL3
KOJIg4u+o/KAmiXe434waTzFYdrZxmRupHTquPTxKjUK2QA0FUhgv3U+Cj9LhouoiHeDBcTJisYJ
rvEAAaa5rlZNm2CKprXQzms+qar3sMIoUoqBFWaHS7+vVxNUpdO5dj6gHLeDuciOJT3eDHlw53E3
CHkSY/Imm4bm2i6BUXdIjeFP/xS7ZE+DAPpD1ZsS/MQT8jPqvCVNxE+nLIa8MNBoH2cfGJo8yx6d
ggEnFoqBNs4me1JW8VwCh8CQTp1Bt6xMA9YcnAQ8D2Ud4P1SptoAuTdgMKWoIjNWGiAbukWntemB
WUH9i/d1kHa8TXJHoj6T5bSacE2oaNzpPgbcLJ1zpOhLYXpkHS1n6VSooxvKx+7q+uDIDsWwkHsE
7wiXAC/TqatXboXEpyzG01UsNG2FPAKnXcZ1uLBRFqrR3YauWtMEiTEqn06Z9xHWz6kuSZsXUpsl
ulP53I8rMtEyc/0Q3oH1m1+3l7gLuoUywBtQM86b2IqcxVw5T2UxgwPtYFfERixHWX/hwlhAaS2n
AJAFcde29pb4UqiAfevglM6udiBU582YeXKddo+e3ZRNbfW9HpwE6XJ1iQkZM+LLftWb+nFwkNQB
tzv4E9j0lfbbxRDKMRccIOngR0VqPJsupzFsUyLlAaYLPCttJ9fUPPqT9R6gik1tA4VbVnBoCToN
8N8wRruKP0GOYB/r+iMO5c7DIEsWMoMZSFof8UgoKTp56sIAh9ce6KJuygL25d7b3BRnMGBWunAe
a2uu8GN7J/MZP5GYnJzEHAUvTtBkONfeuLYqjEjzwvrJRbnsiPOdKv4VmWLKZzOeRxpemtnahYVB
Bop5u5VLwjlDmbuXvDqporVzICar2qfYGBXSKwdQeQmoaIGkDHNeEbfw/auj8esnRjq0wyoBxr/n
9JmxxINtsaOJnIdKmzcTts+TiFdxgc5aPE47Qpuza+IkmwYOUwKGm0Dp74NwXusAFXg79rugLpuU
MLWbgccldrSte3KYR//BK9UPiUgEHaV6WxI3yhLuT//D2XntOK5ka/qJCNCbW1GUl9Iq3Q2RmVVJ
7xl0Tz8f+wwwlapEafo0sG96166gyDAr/vWbuZtyJB1n36ZiGeC3t9BKYN7UMo6G6q+E3G8K8EA+
KHsysRxvdKd+j73+FWbm2m8aovz6ep7r6basu2yZmPlNIhc480mo1uCMdq4c5ZFrY69FMWr9MlN5
01j9Oyg5u3Z2G9X2wiwkt09yCs2hIEu8NNHEJUb6YYiqXWRGt46b7lRzUxo100tE92mkyr1G/vBS
kextXnKtE8lrLdtrs2g/fbPMF6TnHZxp3Pd2CFdcNeOF5OR7QhDwQgVcMu289nS6NXEzfUiUgFof
szxMt+hJ+0iakNu9+cuo6eX7hAGhl1pY4ZteTPbCmoxw2XNqgRi+9oPPqi5vYlvdAKAdQKZfICjx
n3dJiWGYuTaU9r2n0NXLkkarZr3EQ/RkDsNqaFqvcsTJUvtDHvntCmr4cTKzjdQS5B4b0/jqdLmM
w1XVbnC6iLgctP3BaIKasjrupkXRI6hP2vGXEjGxCJ8fF1nVvLSSuNWyYVzEsrb0FVYl5F1XWPWT
laC9CoqiX1jluNTb0l+0qWIthRN/jF12CzPgJRHACRF0gMVIoWZqI4HiU3pAZunRkSVbofdCohwd
3drJE+I+yz/7fnbq5Amh33gyfP/gm0Q9wKVPAGurnaNUNLa4kxfdEC6Elt+3RaEsyJJYFkkk3CYj
M9jSuvl4HNaUSveNkqznNmsJHHnTKeo6C5ydAvzpq2LYjAX+YsLfp2NYktAdAi/J8tGfwjXA2AkZ
Ir6FrB0zqOmqWKdm1Bc0q95au/DMBusrY3gTxt4J6WJFrHaiuXaWZJ9AQSgzTH/RaSJdMJdP5RjR
i0nGT4IkAfSH8p3kpgzoK228sBg49YZxpeTOg9YU0sJMTFpKtTj3Xd3wBMN93VdHNeHAKeV129SH
yQ9OeWdFq0ktvuqkmhZykW1lp9srSoxngAmOOi5bqX+KHFBjlJn7Ui9OFIf70c5fs3hY5kP8Dlbo
dVawN5piZwC8RK30W+6LHSr61di0u37KlnY2fdLNDBZTZW5CI971sbqJpDGmgyQnbmmPH3k3HETY
rS0/H/hYAd7oNQC1XWIDBrUBFLv9VO34XmGjqQOdHGx+Y1quixEv4UD2vXyU99mMc+npUx00W1tr
XpzRAemSPXmkdSODwU6WPnh6pHmhiPZRXTwPo2S5UUN6fBLsuyb6woz5SahquTDyZFPHbDVlZd5M
hn0YNN+THFLhwrLZdZIO4tYgiJAbTh5zy8EH8ZgSTQGjXWSy8ot94FBK4U1jjztnFOvI1z5KClEI
Z49qWfySIv29lIe9XtN37+WanUbys0UGKKtBrRhCvuKgTG/hNL3nvvFSyslj4ufjSsoJbIMF5XZS
ym1Z3zt9fNL1fofjFwChuaFTtJGx56RRfj/K/fNQaLhZ5Ptsyh6buingzxSboo5XU10fzMRR6Rhq
v8rORA7VBSiWQz5FknqRokQLR6eyrUt1CWy77vv0I2+s1k2z+Bc5Uo9STcvaKcZfA9ccpwLCzLHc
ywf6KoUSblKN7TSl+aAL7tY52LPfQFOQH5DWeK0dIYIimNvp1lyC7J0soWg1W/g21vAgJxZ4z9hz
F0jCFV/irAwTFUGcYBIX2dukbvdyYK+GSfvVyhA0DKvdperwe5As7vqUak02ofBIurUwzI+sYj3U
YfgYluKQRVAMg0AcnFA/6A1hLHpwp6BZWgdT9DTU3M6xMl+Uhum2QUmNND52qcjZRYu1OUqHwE/v
0lT5he/QKe3sl3LwH5LKPExOs8FHzxtz+bbrxor6InqprGaDHdWTgMM/NfImD/O7wtHRRZjTjTWD
Sn5zW6aU+BlQrmmTfDCly7JQ7mq7vPErUyz8IqHdnLS1W6jVG4DRMXXUF02wb7XdsEu6bosE/bbz
ubHTrV3ntk5TXt5bprYJc3xj7P6ZLIe1UQ93uA3t6I3tgi56lqdgk7A4Fn0bbWKD6Fg54qI++MFd
U+bneoDZkTvWCAQQ+q7ViHUoV2CUteA+FELHqHuuuYMmr40gghQoRHbQfBR0RiV5almSKKeIZhEP
Jl1AB3l6LtObMK0FMY6PVu0cM40GYKFw0wDv6dk+FqVjrHND3KK0T73MpgHm2/0ype6BtDNmNx0m
3wsICW5fJQ+anB8D/go9VpYDnerY+bKw40xMZZvQ4c3l4Tbnxi4Scaq67E1yiiclMo9BMZfcSbJK
7Gzf9A0HMpeewT4YRiUTVnhupfSop29+0u/lnKZ2UnH3rMWiVcY7rivrNs127eDv8Lfewh3YJiOd
bfWLpNClPGinNht3etl6Zad5WR+e+9B/LAmTMWR/6+AzU3GngD2QbCSjO0A8PNiBeW/bHf1dy17Y
JsdZVn4NagNQBM+ikWuXiM3FFBjeKCj7rNCVBNK9zlxj77oIzPh+LMaXNKalkHOmu43sYyRlcOmj
ItqMfQTjI1pmabTnjXkm54Qx9R5KSCAg1Sut3F6EoX9rmq0L6+8U98h3u+wuN8NDqTrrWIxeWxVc
rt+l5pF0Vi6041tapTdlN61DP2jdJuzcGNMcWrpnSf6kuX1bMkTeCJyuQnVVyeaxaodXX0/ep8w+
maWyD6LmYQoo8cTcrclIVhPZtumGOyUAYI6SelnRMAkTeSsHdbCETIJdgZ1thwaE2WqphxUYIOq6
N4kBtQp7MwYvopGp1c8G7bQKmoGW5a4NWaKokifVCX7pGZa0Er2NOttUrVgVcOCWSZB6ld+dZ5ZS
p2keNuJnDaliw+44Tu3KcrqlaZeJK8H5Y1+AKuyvi5yqJqwfaOuuLSNfmc64RGB2VNoEJDC6EQ43
X1mbqYNLqQ3PRD4eVKNdt12BzCxgRpsHcma5kFRrZ5TXiNZXKoVazZFeO77nWA70Le4qxnzdTe5g
DboT5Hy/oVgwupOSx+9lm2Lnq6yM4mFQ0l2SGgdyPxY+qLuiimeAiKWwsiXenk/00pxFZUF9GTpl
OUI6qn2qJRjg4NzpQiooaqPpIVJwPZHpUEa2y80Ampu6qpWH2BgeM/ozKohML/O3loFbiXxVtfkB
xs+DOnZffsHUNZpn6BO3WnoKcufT198Nbuu9zKcMzexNa6NDwZltTKaX5RINvtwd6J9OdXM7jNa4
SkT2TMMBZuRzM3xqBv1gq17kdOrqREGTzFkEJUuh8pTdtgY+GkwXUwE3qCOyoYJbIYZTkoRbiVMy
H/uDXPuuDUI5WelzNhpbKMxeHNduLjt3InXmnRdckHXYt1zPLChBkuMvHIKFJaVftQ0W0Mlvx1KO
Y6Usm5J8JpsKQYIQGY6naRre6UcBf+LEoL3VNRQogwPTZ+7brXbDq9/nU7RVjPCgxfFtMpf4YbYJ
8GRacEAu1KS7JdfHrUaUJ3G3kukf1OSX9tRDi1SYkLPAvcLseT7LCbJzQx1CzKCCW7RoY2LzzpDb
dakYD5GApTQ11qPPxroo4mrZms7W8FXPn7TnMMxhgcUbNbWxMc64XY79TQQraOqVL0fnrhz3v2UR
7puAduQwraY2TV1N19Y1Oy4XMOy0OHqMDnBOKW9GyIu20CHONR8s76VooiV5jfXCMoaU9E3lSaVh
S0+39TjQT1ZfbBoJp6+AnTns/VtkpbcaoFQN8b4SyhaLhKdOivYz+rtIu+qrrsK10TcfqhFtisY+
ZXKxGZthD/Nk5QjnMc3YitJiY7flyvCztQKkLJTYNZXCU6Ue9pTMyZ4OW0rypwEPFtp/tadFurTw
q/zccVeKA8gkdBeHgfefqNGJZ7cwCBtzgMNxr8bQw/RCDTdKReu9tsZl04ZP3BHixRhO3MAUmqnD
QN9SsHtyEc0xo4qT2q1LeRfkWKdYjg2EERr8sSi/kyfjmJnmMlXaXWQZtzp3Q3ymDhr9TG2sN2Xl
HKPAB0lpmzcoXg6slWMlDdvMEntOuk3Xhl+K3++r0Kd5ph+UuNpkarO1RPfG4fwcDv2zlY3wKvQQ
AFjrHiaz/ixsex8E2Tol4Ry9xwP15Tl0slOuEjSGsfYdempXbSN5YWXC8rqy20Wm2FtjzXVMbX/z
Zs+pzrnUTtUzf45zKKs/cxrtnpiaVUL/mGjXkJqjeaqL5h1tmgoFhuOyzOo1abafAj/TqKRkUyeY
wXIWxqtSsT8dK+O6Rk82KBpIAKqzNR2Abdto30QNJzDTdY/eFgh5kr8alrKyuvocCf+lk7u70gwx
vac2WIDh0CIvh6NtPtpKOCxI0j5SlEWsoWLjSNMqGybudkl66q0qc7Na5R5ZQH2w8IN2hvFOl9NH
bOJkrwyT0DULmjWZsvd7jotEeSjDYd8000bSba+M6ZYodrLuyvFXENJ6NSQMHNtxFyuxR1tupyCo
XDhht0jxnWkj6ctQg9sqlD44pA+DiI/pkD3nmnxWIG/BON1aZu5ZCnQd4ewljH+WQWs/a1KiurFA
4OOHPms5eInCXF60TPYgq05FTmkn+nKTayOHSVUQg56/26r2q7K61yycu+yhFi6aFFJ5oL2UKRyl
MfZy3d91iXVsquRQtVnt0sCmoUQn9Tap7GUiGccOArdew9Rt5tYrTXY1ea3YnrsGpxRzih/zrH/s
oe0GPmXZGBlbEUIaZNq/hITxaZX0SxSIVXWT0jAVSQIxrXgq9Lh3Y43Ll2Ubr06Z4QFULateLPUO
+m4gb3VDnLIENqGWPo4jie4i8PfyNHAhHiBdln1J9ECZ3NM/oqvZAxdIfrTNe+tEUfVFSM+bRaPG
rKhLhiarIJrilK2MBXrT4cXS0lcnoJfR5vUqUu2HoSq/ulQiSFBN1nlvj5tetFuriZ2FVM94sE+S
EETi26S1T6NDO8UI4VEMVnMCTDtqKcxb0oYhIyT2Rh1Cl5YX2nzLeI20liuGb9/05bDpJBDBAnoK
h5gUFsdgspalo286ffZ45eDPTGjDqv8KXBcCb2swf3WT8n2CLWiPonL9wqC2o2ftwqXl3K7NatEF
PGEAO5hwu2LLJWCjlQ68cm05lsZTUVTcuFgGJYCg0vVrI8wQC3Tjq1/Pjjo5pVO1Ko1mXGp04Kyc
6p3atF6Yfu224/CRV5hEO9G2wQANLdANIP0B2fzSmcqtD721nbj5CrHLtfQZKObT12ibyhmG/znu
aKY241/sIM6G1ulRSsSx1CWmomPt0g76XKG5ZSRxW+/Xkm3cYrO0G6gFuMPY91le4zE+SN22idB7
WDEcSNYt3lTQPteWnS/NcYZWYL05RUPLdAJ19DXfLUL/c6AXC4uEi9Iwvdowv7h4JW4lJ42bQ2GP
CuBv0Vs3Ses/mewDmiVW8ujfplIH+bajTzXoOosA62IU3fK0iYQ6uXmZszsGU7CVKj0mfKVG21Ca
b1YfPiRKC1NS0V9FROMykykdI6VamaM4O50suZMTZh5qEsZy/MdE9eExtG9JExwLYXgcJIKGqoyH
IeHrdRQ/ZVnoZd3IH5sMVB3SCkYiHWh5OGY61S1lrn7bT3CrJadJjziIJqfKgbXVBMMtj3lrlOI+
gAvvaknBX135zjbJdYLr+2DYOnJKkC9+4es4piXadW2yUoV/KOdaEGLUZ9NYW01ps6UfGQ8wOYNl
mdODEvRXU+0BCs6uqGXNtYQYFwC7CvgYS0bhZqCzvdvIZjlgp0hZt1QQUdasoxjSuWyuyzA9Noo1
sFsgS4PNMIj2S5KpLOlT3oaUFuAs8rQiWdvNC2Ob6mTpDOk5U9qDpPadSwjEhzDlFTdbWtbN3FX1
ywGCY/g6hfYppcbqsMWibbfBfDaEGoHZkTHVN2ZCkWWFr71SbDQ/f0/U4heTEWZrmx+rML8vEjoc
7ciJrifj0krpEsQhN9bOdu557PfWHB5939zrslYspBRDA7lnv0z2eSW2jpacjYwynpJe91JHclVJ
03YJaLcHEfIm85MQruQEGgbEGU4GvCkgShq+Yl9Hvida7V6PusPU0ZgMlfuwmNSllMJB6Rz1Q45V
LyopQcIJUATQYkHonQn1onuAGYn6MiBLKdXvrYFLid8Gz5mh7ukzL8qy3bZh9VIBDgEMPVpKuTNl
6L8F+le0I+o+hpUTqNKDLqKDIvQPZ4yOYdK/pHlzzCWupXFCSSmzrrSgX3LHz6+p5n+Udpn4tisY
euqk1X4X2hmdNQa28Isz1Hi0zlChkv14Hj7S/RwgKx77h1kI3ErUil58bfAfRV5z/LmBY4StyfO/
/0PdHsVNPkqV1qCjlbjFPlpkAifnpndZHyvNQ/GRtIx+Tdr6t0YTXztGRaSp0Ie9TFeAjyE7Kgbv
57R/FpX0JBfdIWig7DPp/i2c0396vajyZht+iyryMvKlVZDMhqpSnydblenpmd2SNEjJ68Py2TGK
ahUU8lop0/sQJuq6z6R78Pk7We/atdSKkxM5+kKfyne/L2c2h0HBi30fDn/sp0W3depUAnobd0Sg
vfS6CeVm5nxVCZVwOn5oXQewnoF12NN0HlvnlGX2pvZVCGoo1cIsvAsGh2ziVD+bkh0ti9COIVhr
dzlMfrpONBMTtR72bJC7QnGeGjgw+7KTKNvCIb7iA/C3wpQMwTnxwsCm0tTUC3MK0Sf4BjpJex5p
S/b0SWewSAfQVA3fM4DV//1tfpp8fw53IRQXOcyjotaZBUrutmm5CHX5VAXZ+7+H+fFX2TJ6Y81g
HlwGk4ikUkSSFs250yU3ktF0FY/IGdxmemrFFUPjH8ZSkDjPjryzXPNyYssS21TWMFYDR0uCNJo6
2iqqDfQXzBccLP/9035YR3i7z05ziKp/8KpOa+jZPcu3sVAtcqj2grY3xR0FypWF9MPH+jbUvM7+
2ClyX22YvlnDx6oXHQFNOjaB1xTBP74+UmEtgpN+sMIWfuLbRprW56A23vWo2vSh9ssaoo3Zpk9d
VvwvvpZCmAxWYGQn/eWSZZVYNUdh0Z7r6E2CGd0q6UY1kM6QCmU4V17gT9+KyCmHDzWbml/6HHO+
y2blx2y16HkqJaNFB8U/ylaDdP/vWfG3+YtB0DrbOYlaOPZf5kEFeVQk5L/V+LC023SVrPvV/ySF
/XuYH3+QzZmlUSr9IOePMRCdJB8BPHVVVQpP6d/awtMGcWVb+o+v5nepPa+bMDtFxoABhfXFESk7
kYEjOv3ldIsfyT7EU9FYF7fhrtr8+yf9MMnJNuXNzcJ+qG3z/PxjkoPkmqFvhdVZNdEnAEmNs0aF
W+y/h1F+eHXm7NzIiWTYhCDPz/HHOKOToTbl7nFGtWPppMQkHhi3O90lyhJYxa0Xw7q4EZtr0W6X
hyENYmsedE4d1eYj8fu4yP2SMgzC/qnP09uqdVxT3+mm/DXqUGwaW/tqKH/+/VsvX+nlkBf7Ru+D
RyJ87p6AXvxqw6EXtNfyTS7dQC7HuND4F9jFDbjXd0/xNtqM53D52a/iTX4nrkyPvzTxFwOZ84P8
8d1CEVSGKTMQVsAuFZn72LiFm607dySl2JOfrxVo6qWzgEp/y1J0VDcWOas4GHwfMTCdHk/Ivnoy
ie/Men/V1p2rUfMOAASdXO2S7BCVx2RQD1b4WOm/nREqhfw6mAAhMJny9quxfheluEuhLnTk9lTJ
naHtUjgY//7Qf63Sy0e9XKWQhcx25FFTnE/n99KSeBduiLbfXhnpr6JOA0Tnndjkl3DG/mWl7VS4
E/CPOKuCBQoLKV/1QaB5vmWFS1vKYBrJIl1qofTMTinh+9DXi8IH3EfGqCMgRt+r2WG0rKzeXmb8
zys6mNiOrHz6DtdfU87Fvmysagmhtee2HnRrjU/hRtbo3yQoqzy4jUjtbWfbZPZXYsnGyrfowYNa
ZksYdtqyGVGEhxP87IbmjgbJ7ZBJ2HDhee2v4kHrbgKiA29jo9ZcEUrFsdY7E4ESoGZvqUc7gztd
qVGxKXPNgt+KFzWIf3nEmqNbA6CCN8LLX+VVXCGbiD/zyYncumkeaK1sEtusYWIVS/aznRlxGwxm
ubmmFusomnvB/ggGGSspLBu6XbYFaB07vJYs1X6Pifw0mW0DoSOMlyHobeAkvFxj3Utx7slOrd9k
5lBtu7CC3CfydeenR0lwW8xbreeKD0k0U1s0mhU2BGKSlpalIDGoJJ5X6jHIA5xYorsrbpQpO9Rd
8JaYIfTnXl2C4O4ku1rNkKdflqrbjwypca8e+t+tr3tySnu8dw5I2OkZOGSrqH4wrNLOebSmInTj
mlZR0SD3sMUrPlrwYK1dFKogJoPSbWjkA34RD7MMBXx66ic4jD6WDS2yUzfC1KubHI4xLUBpi9uP
BifVJ1db9A+9ovwew/oRNdJj50yw4nX/1FYVZmqOYcIwbfpt40vvfjFUAP/QZSZdtKtp7J1rR+Jl
pTSvAAo/yok59BGDuO/7gqkNEUQ+pfkf1yjMG2Xabl58KvUtDgRL8zNwYyR9CFkgvK6urL9rg19s
SjqU2qAYGXw2elMW6QN98AdRLWziZzoPeYubPbRQ5m+v3Rsvd0N+NS5MOjlnHJvcHC/OzcKUwz7P
4vpcqr/LkbZF+V+mtnMYzeUnZzM+uAzF3fT7i9WDcejidKzOgw0S36rAxYVtitVEF9fKh5feQWoT
EPKwTPy69owaJlao0OK/8o4vj2rWCJ5TimORIqdQpM6v4o+jplREMDRmUZzNo+yqLia8tPOXkvtJ
Kt9OO7YefvZeeOe7Vyv9v9znLoe+eMsVMXqZNVXFWQskKLjC2kEDuJF8ZRP3zk6nsdyA9Nh5nBCQ
Xkwzd/bUFvUVQ0blp4+N3xaFEgp3lbD0728gV4Sp0x8qz/GkWbQzLYLtMIKcVVD+jdrawzLWshTl
GGGMTZy8BEmxY01soooZ30Aupm+vaesr3+WyuGZ+mBSG0PR1GnHKZS06FPg+dF1QnqHMvUnRWz9F
qxDXDkuraMpIxKLe03vQAbjgMXqR8aR3PUIjE5HyUUZRUPf6Lo2PMwfxypPN5+ufVfL8ZPgogyJp
po5t08XMjfSOVk1oFudsoLE3VZs2hmlbmuJJK8wVlgruAHRrR3NVK+4gYK8c4L/ARxX77ydRf9gf
iLe3MPmCUKOwjr5/OXBNUcmDkZ/9vHaVLiTpgga9YuqLBIbsoqPpBeV3hTUc6dfTpKxy5VFnxcFn
QA+48JWHImpcC5pH0BlLLTCRYDcjfPP8NSjEGntcVLStNyn6b6KDr+QBXhaszH7Wvo1BGSF2jnIJ
iRkiNmXJUsVZH+2lI8PdcTj2Y+nKS7q8AszDcHPinCFYmgSJi3eEeRdtxrRrz5ipPNjZZ6HZXqPE
q7a6so5+Ggg0gk/hWDIT42IZcdolWmoYzbm2zF2B4C8auMBXxn5or1m1/lUCzj/qz7Euin32RzmQ
HKk+Y6Oy9gOLqFzcjvKHcYRyHsUbsjw2vvWBPPbKeaiqf03+eZNQsTRxcGNTL1HUcIpCOL5OfbZA
3hPFPE52QvurF25V6TtT2iWS6mJx6cncuNFl8hbIdqxLGrMlYoF3W/sA9pvUl7w8DvU7MrIbx8yv
XVR+2NR5SsAGHlNVzMvDRcN8OCxoFp7Dg7zDNsKt1vAfdpELH/GxWYml4hYr6RZN25VJ8NfN5T9f
BowZAE9zAJkvZkGdyChZIzABHBAOhVasdYFPWYN4RWhrw6iXEaISX3FWWSRtp6qlv48JlGq9Vqm6
DuMrj/P31s7X+uNpLuZJa5RRCPGsPtvaow49FDPHK8vr2ggXV8LMr/1JzoLmXBo0Fl5S7FL+vcn9
+Cn/30/QL66CENGCeuqN+twI8xgB8IqIl0gxGnboOoh8adT/m3j5LfDyz9zCv7fVb2/t0mVOwbgB
lTtDxv65boO9BNNfeJJk0WpS/8trO/MFoIXYDY10FXQ4F+9P6pw8n+hSn6Mm8Ayafz2CDZnkuH+/
xR82W5aDOuN9KOT+QpypmId0tOvuLBwftLtdgjYtRbH5X4xizbFL5JjNXoPfzyNKBX9o1Fyc03T4
HVS3bdTv9bK5+e9HwSSF90WBpP7VyEnwI4bpUQHwIdyZbGWpOhCEx/82hGb+MpytGoc9UA6g2Pcf
40tVUGso8s4qscIBbKn8bYIZ/e/fovxdTHwfZd5v/yg/RxuWTtxj/8gV4tQeUP/QBnltF63nvzS3
4yaTr4z4w4IFsqQZNDejOEQuNqiOijPS0SGcg3HTtNmqVuUrs+CH5cMI1NN8IIywLmFRM6ZzqFuJ
OI+QnaGbuFm1tdjkAnHnRFd2+p/mtW3Qk7aguFEGXf6a2C6yyNCZC3p+D2UUyTk2O7Jy5Sf95618
r/mYaVyIuKnMBpqX1ajSKH4HVFERZVFvx2nx2Bxn+RoMr626sp7eYfE9BHMXeHENSvyhrPg28vw9
/5ggcVeCVmVFdS7kG5FXnvAh57RfkZpcmRg/DATArAN+sfaxCb18lbYlxXBf23OJTC9QJEypMjTH
mFR03fLfs/6Hr6bJJlCzNSch/WVIOphKpsQ+m56UzkY1vLcOw57BXv97mB+m+rdhLl5drdsKPDsJ
lDlAUx5/MAH/PcDfdxTQXW6POk6xFvjAxeaNY/mYKcFcDN2022inb4214sW7a+DkT6+LiwY4HPbI
xLzN//6PKRA0eZZpSIjOU41fJxnP9rbOhivn7E+VnYbDs6biTwyKpl78GCVQtSBWpPJcL/21+RQv
ccEC9Ct/2b+RPrpgOZ6FAG1Bp3zb3LS2h+MLU169sqJ/Wmp/Pod2ceBjt5P4ShRU9Ontu4H0OR/n
HcLr45V+a735LMCTvWKR3/1/mFD/NGP+eAfaxZ5fmLqAmMY7sG7goFSnhnwex0NNAAL5WZ5wJLlq
hq7+cAJ8+70XJ8BkFqbqmE7JCdB74t56pla9g/NfHfVttiuOjqfdUe1snKfyjqUicCH8jYL0vw3U
5Lj79hgXZ7c/SkFeFbx2qYJB8zHJ1zCln2bxn+/2YjXGchzMyY/d2e/fA/9el3bT9PLv9fjDyUMS
OrAryRwGePXFFtbieBdlAri6yhGpk4TeRKcm9l05gF9w+++x/grrml8YmBFOsTTzwQMuViWmsX3K
Hlae5Z2/a46ZC0tzN/f/gpV/ZW3+dKv4Nta8d/+xAwi/jG0ptsW5+5xWNiK8t3lmzix2+APLGpyM
sBMIk/2VM+GnbwYyRCCjzkZNJM/3caNGlDoFHBtcqTxyc/koVa2CjN1cS0b44cvpqkZFwoYNDnWJ
ZKSo4Pwi5xrhZ7B609KzBlDHEcdlSEiA4dt/f7wf1jnbqKKxZcvAkMbFZA/Mwa8GdcjP8NWQqmxq
+Hf/HkGVf/hJ/A42Uo5SxrqcHzE3xEFr5OxMFQmrSap/l3r0LqJM8vLOecJl8DGzFYh19B5uEBJB
9mrRfamjYc+WzrPza2XcBUEPsi/7G/7/m1GMO0Uh26bRbT66XTUrvQ8BBh0o7pFOZ33SMTcpZcBC
yHmemTofXYW1VKbhn4JWnBtggwfbFI3hKrKLTTIUk5uM8eAVuV2vIBdvBPe5E7YG+rLGsneVmbii
NNDFbrtmwKx57FFBRRLcGjQZ+37IQeMEPWm9sErsba1po4PRL0pFgUBoPeIJ3sFAM8P7UTUoKeL8
nPdZ9myFqrRVfUlaqkPXYugelZ6WauMqRAuwGzPyAiMoRV7Pucgp1NyHSvihYKrgxhVE+yyWKvo+
6N6NmcyNeGJyx1QxTsaoqKdQ0ugmUy1udUsM0EHUjypCv+T3oexWZoqpgK08Bz1uI7GCssOQ4+Yw
xVgsQyuFM1jnTgXnonsKHPyEiskZ8FGQkw1wx75ShrXW0dTAVfEpGJQHi3YXH6D6UmuZdrJvnsda
GjZCYIVicKQfWitt4VdMJYHLMPHG1L/BT1tfYYInLcdIPCRTiUqs+sDHFU8PzFddJ+ucTVvbwjPG
ED22mkBRixN1o+Q4OfgO/Sc5n75gJ+Wrwrd+JUhPByuIFiGmbotutroNnN721DQdbxTEg4tJOJEX
ZUaxAPhv+Q6Z7Ea45y7wAn4boh6ipCUQMxmlssS9F+WKmQa7zi9P+KE/W2V+A/MSxov0ok9UvV3R
iCXMKYzj0i49KpKsL3GSIW1Nn4Updo6DZZrc8d/vgkiWMCslArwH617YmfksaZFn99pOduIjM7GH
jNXiJ6J41VcboPh1EJvu0IWAUsZqvcpEH3i50kk7RBYINe2yXWdY6aEjC/SnPsne1FAdacJM+jrH
2eZG1LyXSlLFsrbHBN2vFLik4jHXJjXd/R/Ozqw3biTZwr+IAPfltchatcsqy/YLYctu7vvOX38/
ajDTJYoo3m5g0A8jwFGZjIyMjDhxzmgw2mZFA7QumkBzyjJ+acKoH/XSZApweulZSIIWXWNupXJA
VRLOsE3dT7DaSL+H3yDaXw8VC8HIQpVTkmWF/6jaLAGwwC1HzIUlZyU/BtBRdn66vW5hIbX/YGEW
7tCTj2qVY3dWspy0/jdkwDAs/hig87huSF6wRK9YlmUqoOB95u8kgQmhIU2EjI5Vds8UyQmZm223
nzIpb2scwp1gW3faXt1B0Xqqjsx11EAw6rvusHZnLuwqIERRkUHqUo6Y3yiJWo8GZJj5WZGB7eZ7
1fh9fa2LBqgqG8h58IaZg/jyCrCzWoInTWhKDfh3mq1UyE1u19mjc4LiAKrWqNlQUv54+45VrjDB
LxZnD97UQPyhyenJSka7tKptEMHJHv66vqSFK+vSoDZLvSd1yiYt+XrSmP7VmjFU27n3ZAb+Q2fq
P6E4WcmhlrbwYoHaLN1O0QAavSKgx+NqD2Oh/OUy7L9yES+kMEiBy5wuFBaAps7SNLjpNDUTfVL6
vLXj5j6CIiLNn69v3OJCLozM8jM1gp9LDvCFsoKLrR62USSsfJuld4IpI09jiSBG9U/vMxOGWxDc
fkYJQtopTriTUdcVQCBuJobxr4xgjShXKXaIXqp+P+EBbpPOEQIHZcP++z9f78Vvmb/RWg1YvpsH
2dks4TMEjcAs1nULS5+NhBAjOqGEu/qj7yPzZ2lDnmTnVnkr66OgSVs0odfy6qUTdmll+vtFXg03
KjQzcpjx9mLK6HbYklrc63Z0Ch+Y43WMfXovfWUwNt+vJbxrlmdne4IUqJmL5TjJmbgx4dNRHxS0
J8pp2NYzxp2YBitiI4sN57+XC6zh43LFVFN7uYwyNNakXc1V4LiP1tZ60ndwDOTnVcmthduAAbD/
fkRAPR/t+Z2W6VmHveiraThivduBhuJdzcaGiZNurD2DIzKpq79Zs33dfyxR/mha9wSf8Ura+pnf
3QE12MM1exDl7nDdTT/JKPMK/LDE2dUaw6rYSj12DNgnmXd4jslmiw3YEGED78ARto7I6Q7lU3gT
bxF7W3nILFVLsI9QK0gNLjt9dk6GXBSZoicqlHxShi03si3+HM4ZioCtLe8YNSlt/wDH5/b6wpci
3qXd2cmR2rwo5OnTogSoqT9gal0JAKsrm52QUOzVQhSx0O5gOEYMm2kvu73BZx3pXn0Yt/IBeF71
qjnXV7boOVTbjHccO1rpHz3H7TQjh+c/P9eafBBC32G0/USDYC32LO0gHw4zyCPToZ5+x0XsaUxf
z8NGy87BV+ptdrWfkqPCEZ4myMk0DCI/X1/YokHqFCi0ysCi5wU+qhVF0TcecJOBYW9FipRNqigr
y1oyApIVESiTetInneKsgYxMkLgZQs2Ca++oyv/G86i4TO0fkJpUKj/uW+aJMcNhzFOrqbRv+h5O
Z3XF95byoEtM0OxQJ3EK87Obc6hzXdtUjQoNbfmFq+rFheogb7OVPGgBgjOBkDSQyuAUPkO8RUR+
IteLp3sIhRuoUm3Vbv5Yz1MfqDhKEWP7G3+l8yhP0X6eXl4anYXIIqqHtpW4ghhvJEcfX3gKV3vp
RTmoPyG4cCp8sQ/s6hFZcnjxs3S15rhU1/qw7vlGt7HhxjU/wf0BOOU3shbAIINdcC4cJr1fhi9I
kmTiZg0XvnT5Xq58cuKLozfEESSGPts94a5Codnkvga+662AY6uCGTVaU/Fddqi/v+/MZwHRwFo7
XbwaOBvLrI5pxtQ/fRaIpUqrXHHf1W2dpaNxqjZJm7Gt6lPrDL1Dywq+4wcX2GDjyI7HxcTl/7Qm
wL64St5+JlAbaKDM2ddE5yEL8owAo0OTI0o/lGqi1mXYURzhdvX/RaQBRaiC1aa69mm2DbZWoUgZ
bDp7UQArZQjD5Zr04PK5pPQpksNoumLOblchLhCHpZxxHmyoWE7Dz3zXH956O3I3slPawnEtLVxM
0aZi638tzu5VSO6DzpsscusBR1ScwvZ36c3AkCC0SmvZw3SHfgoBF9Zmd2wqhnlgCnJ6rk7x8U6l
kN39iJ6YDT9aP7S9ZaK4qR7Q3bWf4Au8fhst5YYXC7VmuWica42WKwZkT+p46sx6XxTacx0or4Ef
vFw3tbapcxBv7A5xhpIetcfbarSN3XiYsiO1dBhn/39MXS7g8iYxpv99RGsWWUPPTHOzVCkv+x6n
rzfPQ5FCOAXnH1PbkO/mw0+vtA45GgOeSv25E7TXPCtecrNGpglMl99DDVISciO9brddIDNNJ4U3
hgnr0GDeZA1qdUOpwZIvPEIT+aoLUPaHY74CtViCJ9ByVEALTDNOvMM+RspGiwZkwUEY1jv0yOSN
dnAfW8TOIcFEOAh99bXQvNRWubQ494uyGa0QoZ4UffX8COfiyT0Ux5As9t/aMghWCuxSkm7NVkex
1Gt1bUB5gGtXuW3u6gOsQc5wmz6toQMXHwra/2wx+/lxJ/0mkRmK7TlquV38lR+9A/MKe+8p5Xjt
mrf4a3H7Lrp86iQ7+nX9ACyltMC51XdEmmTNQUaSZ46t5pcpTCaBYypfAmiUYm2tWbSU+l1YeQct
XtyqTUoRTrRIzKZ8CQ6kMfwXIQMsHxqazDSb+hyXVVBlVoQwTs+axniH0ZqlbejNT+Clv/MwHZzr
m7YUG0lkjQmeClJ9vmnICpRIxcEg7I0HKrNo9BxzH9AUBflWfg2gb1TTtdfk0hbqnDVTMWTy53kD
Uyss0cxqD5tffXnj7pv9RMq/KcAr6jskKDbyYQ1csBgcL23ObpxY0dDm6bHZIB4BfdIx3Xlb1Dqh
DN4lTuCsXXFLzgh2VdQ0HQg1+P+PBwH9l9KHzDc5F4idbKyCuhUEtojVPV//fksXzKWdaa8v3NFI
PbOuPJ+7u4eyqLe+gPx9ojXykI7m9+umFhOuS1uz/C4dm0wXDCHhgtHoYak2TSveqfVGZUPRIr1P
HpPv699u0V0utnKW54lxb5QCsgJntYQmS3+B5uf6wtYMzPIfi2GAJpUxYCjl1rTqTamtbN2iBSDT
1C5olQKj+fiVXFFK/dalLVjU1VFt4A8vpRUQ7LKH81aUmEHTwb7NXvQF6B1X8JPw/UrRdsU++FMi
ariBy2wrHsY1dPaig1+Ym93+iR4qXhaoyZnS9kahtQZj/CZT3JVouJic0poXoZMwUOCeN5jBvRq8
UWkwtztlZ+2Gs/tY/PnPaBDBAlrLX+rKkVp8Mk6hUAPIIROIZ2c37Hyjk8checfmxLfRz+irG23e
72nPFmzhHN8j/xm8JL9reyp7/ZvYYRDlucKY72Yg66O3QKtXN5A/QCam/zE8DWbKh6BYfT4t+aQx
+YpsTWLW75Wpi8ihpqZLR46NpYYOnzRtVbu7i/4IX80vFNT/ypzoS792ty04zYcW3Wxlupc3CMfS
opP6L0r7GxoduLz+8WH+YGJa9sWyFK1PDDVLCVKMP6YgueLG2183sbQKpix4/SmmCSZz5h8eD90W
bqTkPKTNcxzle7kaHzvLdK6bWfhAFv8+qwHqQ+o2C7e5gfq0kkXJ2dT8R3VMXyy/e7puYqFEwD+s
Q5zCkDpjBLPvkUkRPMVeTGit1S9KnCBMgOxgnUCmWjQ3YQt5VS4P3u661aVQZTELg8+Z+B/8Fh+/
EYxHadOMbnyWn/Kjb0M1f35DjuIFUIe9hvhaSu4xRqbBzArUFvMAMsLJoyuwSIL4dMx9DsLO/U2v
u3/STkg8ntP9v8hDLQijJtQx8ONPKPQU0Witonp31nVoYnNhV7j9tirXYOgLNz9mGCoyiBCfYZlV
wsgPgIf4XOiiHUtvrSYd+vCv2F3rqy/FQwLRezUSjA+TFh8/VxN4Rp9IHCn3B5TYonwC3FPDaLAF
HnxfbutqZ2iQc26AF8FcZ/xV79O956xVrKc7cvaKtyxrmgCTmFIV505jSoNcdL4en7NSQbGgfTXa
4Bnlil2SWOgnherK2fh8yunJKYxMyorEbTovJCMXH9RJbERnH60EU2kYO4q3lZv/KzPUeTnp8ue5
REmKay8oYYKsIWXXC3MTwuSIxNxKMPl80qfVcMbVqdfIIOTHb5iMI2AQcYSNifliUb7LQygHmme/
irYZWoZ+sb1+xj8Hr4/2ZklbWceR0KhqdO7c/q3Jwx+0j9bAvJ9PADZgWlEZDbQ+18bGLmmkgpry
GbLpmzgp/yBpfAYYiYBsF6xVchYXdGFs9oAoh1Ayoi6LzkQvSv4oxxjpyjdaCFUfFzSLi7ELP3yN
liKdSxSo71PIVuqN95JvXCoDgiOtFOSnf+7jicIcMyzAOqcH4PweMyqY2wpKRsBYggOU24cJ2Yle
x0pmuniQLsxMO3txI0cR7FdIp2NGGm7SMni0yuYVRrQVHMmamZmHQwoytDyF8Ab1L0H5OTTfrOjr
dadedLiLlcycGsW0uvQCPzorAee0fm1r+IjLF71dawuurWX2XhhGyR9FKY7OZQ5Zm/FMY3TbRN2K
vy0thzyTwR+uEFpmMyt9KrgNdPHhGfnzL32q3bbA0Yg/uqN0a0ClpfhzaWt2fIrRTTJmdcKzPNhh
5cL32AHKVA3rJA/pnr/5G1DG9vXvtfBinVD+BneWAUCK6vZH11PDEokWVQ8pfUU/8xeJOjOI/2fh
p7Tvt/6N+svbjf/4qffR5MxH1Ch779yFZ9UY9g3CpwUC7teXtXRuL1c1/25SniM2KLOXECbku/YQ
HIX9+rt72T3+3rzZJ+tlbRDRnQinmURppwfBLwg37wKrOLSlsfac/ERiBBnSh081i31gk9OonRZV
bXtHuk3u8x1cOHb2zT0Cgr31bO+t+iWuPPUWRow/WJ1DfEZGgfysUSYHQT36RjlMLDNweR9WyX6W
7o+p5AsSbCrszdOXXHS7AaQlhw1yzq22Q1PSAX38C5JS20W91BZXi16fMyZAe2D34J9iOhgg+Efv
d+EWQJqvic7BpLvbhJMCsHLfa+F58IRtpAo/r/vloj06jqyPaTVlfp8UaJNWNKyicyMk9U0iuV9V
KTK3oUtWw0D1Per0/fa6yUW3IUWTmEHmgGv67AWDMnsKt0cUnfNvCLb9VG1pEzwltvB16q5OQLH2
DvzE2gt9oc494SHpX1HeY1puDtyi9x8bSPGEZ/EJrsuH9lZxtF+Tbvi2tY09RKP112pq7O6gJV6r
QC/ATzFugm6A44Dsf57Leaqper7JwRxhX1UVuAwgu4WWKA7tGj24XFbpMCvQdFdZf98mEBvDtgcD
ghd9EyPhLJojWhtyUWxgCOocBc2ljWg2pyhFUDHzYalJAUhCuN5bTuEJMtS8qAOUMlzunrQ22rjw
uPi4mFm8tNCG8QW0Sei9ZJtsI26Vw1Fj9OmP+yjYNOf36BqFW+G39RvJhdVSy9KpvNzKWSjVrBRY
f4P1zr0NkmefV8yKg37GH0zr02CmnJg04Er7eAi9wYyjpCb7kRMBSfpIcV8GRbnJA/lFZnieOtRO
CPuvqoiyRevLL9fNLx5JXokqU4jc8/osqkZjH6E47OKnufI9KXAOPXhSBYTqEIhFv2NcyfUWAyqv
NAZBGAuZaG8+Lhc6M6PLO25cphyMHo036LfVOr7X0q9SVO7TId7I6XcfjuzrC126rC7tzi4rMctk
z/XM8NwWd1mElgATAvWPfJWX7B0YNU+aLw3NdnTEXaNYVUOgaN0WaWynhrFFuEGRUrifJmXvjHN1
ax7GPzmkTQR3zUb4Qst5cx2ur3gpR7z4IXPKgNCHWiSjDEstzUdL/DUTvqf9sBJfF7ZVEieeD0hF
SDLnRWWUJdqRthGfUzCOkdjdj6IKTZYWvPa9vMqui2/MthZjFDVo4onAq2Zbq0SVy7hSS1xT1L8S
Tx026rCKlF5e0f+MzPt3vTdYLngqjKBbt6kkEdr30QWPkz1Wane8/o0WjXE36YBi6JTPO125peeu
NuCVlpWGB6swt1DFZjsRDu4htlbO+oJDSKLMbKsxMfcYn657d2x8rccz/a53Jq2wgAmadHWEdtmM
AUsY4xyMv8++EjJ5JJ8eX0kqnnIv26SIKgXKSiqxgIvUWcz/rHwG6Tcdtc8uPBdbk9epASIStPIO
EriNZA9H68QLwhGcceVJvIA/xy4wRQZUphLvvCo+uoIYVxRFz23Xn0S5f6xV66b2O9mpIOkSZAXM
qRmgrJch8lPUw3e1yR/qUTyaLb3ugWamDLuegky4O92wedjeDHTft51goUWZDbvY8xgyjtW1wfZ5
pIdXAwQ5RJwirBGcnVngzVrT8mFw9wHno9eCqsh2VJQjAlBI3GePaCbVKxF30Q8udmoWccdmYMSx
r8NzBm++nx+jToIZcaU6pi6FhAsjM2fTtDYJEVsKz+GkdBT89r1i7YJeMfGeoFyUJzTDbYzUwkT1
l2yDUD3nvwJbp+SSviNUkatZmf1eDArw7VH7BirxaWQSdTIrMRQMatW3hgp72VRftDJ1/LJcAT8u
f6IJe0sNE82/We4B35mWqSYtQbPXj1IB9LZF06bUVyovyzv4t5np7xc7OMAgicRthBmUG5rvQiuu
PHjX1jH9/cJAJgVVJ1cxd64COGf4qrr9RkJk5XqwXspdIOiiZD+1GuHPn70lWrMqmfqaYk5LvkTe
q6CVlSMadIdoAtLYd6r73TTXmE7f35ifrj0uJGbJpqHu+SXB6Kqm9WPOjZS34iE2emROkv6taIQX
nqf7oPERFPGZak09IXQUpTpmFuI06EN4Svh14JtuurY5jIlwq2dIOFS5dx+MREm5ei4Q42wD+S1R
6NIyzyg+d037KJSSsNNLdw8ly6ELKWb6oeL+C68gARSnYjMoiPk9QW02Qk4Or9ARxyuh+yvitZfQ
0uuPdjeXEJRn9Ijn0VqkOcIUpk+x5YlXUH5Ut1PNIBE2E1uXPW7pRNj+XjiuwdoXaCSgUSRJmS5A
hhLmE4Ce66uj3GjBe7UiZJTF2yQTGOJR3f6HfFnbI+5qw/61b38Ox3BLNriKaZmHfOL8hx8xO3dp
EVvemPMjUrfk7YSIqUVWtrOQ3ti6PhXwZiBHS3IPhGOnfmskxADdoTnJkX4KUq2wC98UD9kYjnbT
CDuvXYWDyQvhG0gdMHnIZADkz8K3LBdxGgZ9cCb1eZaKHPGwQfsitwMCsLL5l+apb4Y5PBh65SPz
15FIuMlNESp/XT/Z8/gx3Y3UADXNnLj4PhUJWgBO4gj658w2vNWB9Recs/1GLtmC64YWcH18EkCR
WOR1zlTjx0hlyYPfNFZB+rDrtuo23BXqOxx5gmD04fa6tcXvf2FsumguwmIs6rXitxWPV6iIYZWl
Fu1utKq2FWCSibX6tptv47u/XdibpxiuFjBDzOLEk2zDjOuYKLf/Nu50B3Uu+EO7Q4io1Bqp11K5
48OezhIN5Jx1M+unlGznHZhvlg4ItTPKPeyjQ3MXHWJnmgPqdvKD524mrGuEoto5j25cyc7VTblf
q+Ut3XeXH3nm1cWQ14oJ8vzcBk4U/hLzVWzGtKT5lXBhwZjBKJNERrg+x4J/HHfuybqpztarty1f
tXtoWmxCyxO0/6h9OMpKArzQm8eD+R+jpLAKUjn86FRg9kyfkUTS+y+DPcHkfMe7Q9drW9vQwjjX
PXip4/XB2hRALlwYDQ3KdxrW8rf624Sw6Q/+L/276lh785A9rEHBF7/cxeJmCVEpq1VTWZgTXIB/
EaQIebm2pGmDPn27CxvTb7hYkooSbzdMOCwl2k03knsc75Xczo4oa+/XBgBXP9cs4Phho9SmnIZn
XhXjrnhu9oUtfx8eBmszsbQE48ryFmPOxermMScOilHJsGdWriOkgLKCST08sPsW1T3miFYcZPEk
XNibxZwh8q3KlUj9Rs9pnd4Bmv09/xJ+Y4LGGRkiM04tkr3H8AT/zfN129MxvvYhZ3FHlIISQQ0O
YYOTBGj71e4tgtybNvldicXRDfpDEK9k7MsZzcV6Z7EFRVNVCAf2t3SGbSpvJjEHf1cwufsLPU0O
oXAsoKnaVyuwqTVHmtdF8qA1mAIJp/7LuJPJYqTKVp5bu4IGC1Lz7PX65q7am8WZwoAYOvY4Jl2y
n2A52Z76cvWt38q3k+P+83k6NpXnPETG8LlSZfp4KmVEI4JeIBsdGvnUF+7BlfWf15e06Kp/m5jv
oBcy1x81QXhOmRUnp9908hFRom2RPnjGUy1aK9f/Uun8ck3vychFpIlGoXaLAYP1t/FbfZvv/Afj
7P2RdVsA2tw53W3zYn6Lt+meqxK15uP19S5/wosFz4J30zaDoDa4zDRYIOoQl2+8bUTRHj9l4vmw
FuxWFzwL3xIMMdWYseDhyXxKnlPaucI2fIUR2nYPwo+RjB+N9U3guFvpuApeXLw8TKBHDBvD8TPn
WOiRZDYV1JLPYuY/NRXcNnQrr2/pYshhKnciBQeXMS/hqY0qIuogBCAytF21h1FnB9f23t9fN7O4
kgszsysqSSUeBQS3c+O+usLvPvkXFQ4IymCrpBz1mSG1KqVqtAoeJnFlDZDhJA+9GCBaWgxnue5X
bqSlxQB4hiIcHBCULLOTTUXUqtQIY0GqHIe6OKZAP/75fk21SJ3ZDgDc8xd6krpFN8LedJa8ZqPK
90GyMoH0SZhlSq0vLczuGord9cgA13/ek1B4pE5wMh9Tf8OwqHUTOiBBEInVnGxvMJekIIBpW38K
yJa6Q57Za8Fysfp6+XNme2pSazH9cgzI9LWd8IqkxxA6Hf3j/cS8wUTUzr2Jdq58WO/ILVZhLmyb
s9xXbMzebGldcxGZp+w0yTN1u+YYn1aRoUuFOLxGtSyGK+E9neVOYaz0YW11wZnXM681Wz4nEAMy
M9cTRvSbnreDbk8qyrs1LONiJEOnm0Fo8KG0VWZpDVgAqwpSTBtfxFN7C1H2qYKTcE/7aDvs3Nvo
CKnCLdr23SZpd8GXtQgwLW2e2zBPSrkYgrapZPzxOoxzrqNRHqJzGp+N/lekb0d3DcS0tL0QC8B9
z5tRolv90YYyooamy3kBsvGnYhl2LFLP+p7H40qOuBQAGN6j5aHqU6dl9hljJR4Dsa6BGqIgG43f
4DhbCTGLWRmcQVNDk1rTJ2SDGddmaYQict1H92QWGw6mYKNug6Y2FA3qYXqJGS/e6mdaPAyXhqe1
X1zxwE4DQilyqEMaHwREiih/+jGgbNnJtSLc1GiFm11g2ckgoJhmrRX5lxBUpE1/r3y2uV4LLFWK
WXm/szbFRqn25ReXI1lv0/sSUp5ud2DYbqWMsuQ5l0Znj4zebwsrT6btNo9mLmyUFCVT+bmo9d31
wL74/ry0NDuHhPrc8vRJbpbByy1WNmm6aW8CezRtYT89eddi65K3koMCWqX0L4Nc+fhFi7RSEH8B
iNuW0m2mS7/MKnlZWdWUeM1PNw14KDdExkg+NeHlznBHywMKqTyIcCxU++ROsEGs2v5NslsNo0tJ
C6UCjp8hQUg6B9hnZlPqUWGFZyOBKdfqa8b4fMXbDGOVM7Je0CgcXiRGsDdRj3T6IJQiNIYFMJNI
PaToSR+5Wmm81NqDP1oVKvPKS1n6t6ZQrlFeLJ4nasLIrYgTAfT8t5pog0tKSAnLzawnFE2ekXgB
I2RBPykbsKDIEJFBIVneCkq7c2szWPHsxfM0QS1pbyNDLc0/f2/E5iDqvGf/U0MrbK+3zaN3zG/e
4UqMvyNgsiZEuHifX1qdZeoQ1g1qPijJe7naCbJtclJe61/GFr5CR9malW0x2eSsgT4XfJ1+hsRF
RyFetuZVcqmSpRwhXKBYMNX2Eewe3fN1V1+4xwj8DPsSlqfhutlpagz+r2z0grNWl0iE8z5/FKps
5YJZMAKGTkUgjsY6SNlZkEiZgFGKWvXPUaM7kUxFV/uVVfLx+lKWXIOuIDzhU1+QJ8As6cp7IoYQ
jf77cwpeJdtqd6gYJ/vCQWmcGdJN3tuMOqxRpCwtT1MtWglT9+tTddxLDBdENtXxMPseUb7Vgrty
bSprKdBCLDEJlsImDEZwlnA0eYA69Bh6FHEnXWqd6vFUWFRhxzIP1DQO1zdzaU0m7w8FgRSGfubH
TGUypqtcU3iJSPxsTa2+tWl2QJp7NTVY8HFauZNODEhZBASnX3JxQ+tiIjfogwgvpdOTRn5FYQ4B
t1P7q92UWxp3Hu+3tc7Pms3Z/ShmYdlmATZjuJC95sdYqGtxavoesyvkw7JmPg9DaTqkIyY6u7zN
jy0SjKFTvpZbRMR/r2ONF/3jchtnDyCv0ZNIVd+3MX0JfibPySncSQbsYv02F6mcru3hkofQdEWQ
BLGQqef78bvx+DbDsM+FF9XqHKljDj0JbX2tJrT4pS6sTH+/8A6/AVRl1dOXykx1o4QG/dpoLXBM
Qe7Tt7owMnPBkJnKXigLlrKPoZG3q7v2MHHgdNMk/VrzY23fZr5XRK4lViHGUlWyBfWmHpJNsSow
tJDBwFbx99eZuZ8GZVKQu1jp37ot7dxt8ac9VA4kut/X+znTP3Zt/2a+VyjRGBsIx7+4sncazZMF
j1DR31ixtAvip+uBadnRL1Y2i/JlVCT9oGAMEPi3+FgelQNttAnq2m97oHWrKPCVDzbHCaJB7+VS
h0FVsKp9UZSu7VX9TyiL1mLGykebP/iEJB/CKMbZg6+tAxpqTxIIa+Zm3JrQ66z2jhbMTaJniB4T
dj+PacuZbqaMxUZAxMIXxRkPsFATnjxmshFN2F//bksojekxS+GPuWzgfLNMw+zqvC8TRnJqRx42
wjfvvr+tGf6u9/Fd7oy7gF5kvotOkoOchLBtdpXjPniPEIkbzESehCfZiXbimsDkAgkP6ApFozaF
DpcGY+rHAKMPsT8apRtwryLetGnuRdt/0R685/rYE7OhI97Wf72NB8HuT+btsJO2jPh4b8MxeFh9
CHwOdiR5Gkh8SipoMM3LZJ7eJlaLrPtL+lYGm+Dr1M/j0oDr2YMjMt5CDvm09l2ms/nx7E5aTxDk
Aadilm3++B8Ekr9E9KwXT7beQs09ig0AYKU+SVX+O5XKm2hcHV/+fKLIxEg2AThDSWm9H/GLoJ5A
aTj0gmtwhIetgQDcF2/bblqbHvizR/H5xt96q8N6C9ACgyLHJDCPHIv1iTWll+GpaEfdeJEjFWj/
kESbtkluIe6+KRSF9lcl3xu5mNum4HUI0RXPZVIbK/ju+Sd+R1LA78MMKaCXT9lOMhYwgBSJd+6b
6MZUoluzV1dO2nSBXH7RyQTjIzxeJ0QPt/NHj476Mc6zqvPOUiofM+2LmjQnT6PX/nb9RC99xcv9
nEV9KE8tnoMGZZvhR9D+aHt3JwrJ9rqRhcoRX22aTAESwqTdvNAXeZwTU0QFAb2ZJ/0vzsIerYSt
tRd+5Jvv8Vb+NSGUrhtdQEx8NDpbWt8j5SPlkvFS0zMNbTJTJzrQotlqX/R9/L34M1UD/If6NHVM
xtMYb6CwfFW24dNatWO6zS4/Ju8Z2m3axPg4lSPmaX/pJXLpeoPxEpS/LeGt805S8X2UlU2ujLaX
anYCOGll9Z+v8482ZznX2FZaMQ5sebVVdiKnhBRCcphtCZ6Ee0Rmt+O+2xWPI2Xemqkrxe6O5Z11
rPc5SJF/rgcz/RheVbxOgSDNHyK6GQWerPBjaiXwGKLxn6Iq2LcIHjjXl73wfPxoabouL6KS4Sqd
34ed8RLforKhMJ8/9QF1J7irHONUPkuRo/8/ruHlL/z3AmfH1UhlI8mTFpmP9Es5hk5lvOZxu6lU
zzal9FgY8qbTV7rki0f3YlNnX7iO4sb0KpZaltnOExj+HkrHj9vDypa+3x6f3BdVPJ1KPcRw8/lR
L8tRmOhK66XMG28ne13oeEMhfW00iBCqOM/vUvRC9mGmjkdXRXwiLlSEv3l62n3gUprNKxomUTs6
nVh4dpah9A5m/llXKyCRICeok2W26gp3tVepTt2gQFxCwGDLsZE4AwrjGyvLmTMJvIPSGccY6e/M
G97qwf+VWcHJGMxjpKODElexbidldhNm8q71Ncf1RsdP5EcvMhkME4+6Ud0ixtJtLVRSXhpLcB2l
0o5qOd6qYXoKorreREL3WLC8DRIl+VZTYsoNSSVv6m5onSxDgURP2jvZa1+RZwvuR6mEi731syfI
HBUkpUFiOlkkuMy9oCwicDNmluV4mXm04ux3I4b6Rh7NalvFrp0p2hfBReGeXo/nuKN/kA3rKBn+
PjCth1FyYQ41JHOazbgzlWSbdMhh9BTcK12M7FDqE7uMlbeoi395qbmrivyGI/9sRRqCfOOrF6cn
emoHdUSA3Qi3HNGbpu9+SvHwWGvWW6Wm20nVIPQRKjWE9FRXybYckp2VWjdWkzyoQkzsEHaxrBz1
otgPUfkYlH55w/BAueul3rL7XAt3iZH1t71aQmenqOFGbDWITGQpua+UZmg2adfAcR6DNhyFODiq
QaQ/mmWuPOq9OT4bvda9+paJBojShdGNngg7TS9fhD4L7KwJv5eCee790j8IYxjaVaJ0D360hlha
PE0aJUlRsph4mMOew4mUN+9z6yVCwdVJU2RYhoZhB3Hs1i6mqXf36TwZ1Lgoy0mTnNzHGBVmVSxX
Smi9FK5e75XGGB3LTe6KrBo2lQhGdkypnrixUdxb3sTFVXn7MilQso3i7ns8dqoNIqi/kdxiPxpS
uDEDOIM1fWy3lLC+iX1Xr9wmn95r7+kIKn54CLWCT03Criw1xtYpXPXtEG7G3vjViVFul3J3arQB
mRr4NPSs36lV8CeJrT+hm93nCg/WsipWtu8T4OI/vwURVdguLNRiZ7GW+eG2ZqBP4F539yqzZ/5O
fFT2E87ZctZY0T4VjefWZlG2iqO0z4bIo2hMSdrb6IHt60cYyvfBcXpmdXSkEa/X7OoheVjDesyd
8t34NDIpGRRDP41L92XZ1H1qCS8GyW7RH7IIhLP6cyXAz1OF/1jh+YgCqkiFd+aPWSA0o6ewxH4n
IC4G2mkTbL2t/yDY2g/UiGz3rQFP7iQ0hdYIRRbyXDjK6UGAkCc7nHMvFfGg+EU+Ci9ji89XviLa
rhdSfjWll7bp2831tc43dMrEqCmDMsBxPhOxS13E9EEwmC+mEb0EYYoAlOz+dIvsnw9rYMGAUwzJ
3wmUPytwBO2ISEmQmC+hHm/0xrWj+pXpwZV0Z3E5f1t5b/RcZDtJKdRBP1Ysp2shqtJ/F41/K9du
vrJtk5PPIxbqN6aqQ8Y5Ce59jFgIryqRlFnGS9T3R8Utb7wwXmNFm3vC9GmYl6cnBOb3MzfPIOTl
kE7pzCinz53EfGCc33l5V6Psp379525waWv6LRf7lvcqAi4BtrLO/SYN9b0cCq+dOByvm1l8rV7a
mZ2stmpMUUixk9fqllmD27jyHbdqT5qZH+jYP9G12YuN2NHlEJ1RM1ZwzEv+McnsTc1rRnnmjaE4
CjS3DRry7lo7Co17UISBIV1zd32di59uKkGpE9rJmvdsoqKH5jMlvVfTL4Ln2WntbTrpTUzWJOlX
DM0R4Z7p90PQk2YLEaKZIpUHI3T6VPmuJWs0RAvgFPzx70UZs1JXpiTdoMd8u6m+Yd0EKKHRu/3h
OsaW1MBhMMqRd7WtixvRiabYuDY3Mg/L7wcCRloSBQo7n5AjTaxVGWkWPyAVb1NP29Zmc+hano11
Otx0prZS1VjcXB6ptN9Ulef4LGQxbTUkfp3iLMg5QPGzxf4GPTqUX1eAXsuWJsQBHfPPCpCTlJee
qQErq5Tvg+8/GwiS2j7sA7lVfv8Xvslt8V9b02+5POqmVCiAKIyXNLpVkVFKM32Hkq/joS943dJS
kGTkmOc9QB/ktmf756MyqYepqb9ITXdMlfE+rNdynyWXQPSUQsp0iX0iQ8z8Vs9jXqH/x9l17UaO
LMsvIkBvXmm7W16ipNG8EKMx9L5ov/5Gzd5ztpssdJ0Z7MMu0Asly2VlZUZGhEZDjnmCSJHcp4l0
F2XPlfl2fTgs36FD0AdJZVyUuDAvJw4F7URZBCySiReLVUA7UwJFIdRxr5thztqZGfr72fpINak0
UYGZCdJWqvk8Jn9zseC1qON+Qd16RyWtrm0H+kdYAMylddRmuI96gsanRLBFg0dkx9jaKuI11K7B
6miiKe5yOBCzzNIURexQWszbSNNe23w8WFL+DHCRd33mGPQruCzPbG22NsIYMSmSxQjFp8GbOpuy
BWVu6bSakx4tR3zIj5EN9E5iJ6+8FnHGsl3Y3txsqtTObVqJRqhXwjPQde9tNQSc8dEdtok6VOxA
kA7+zqhvn2TmopqCqBEc3Vn52phTMPWQQlVbC4ih5zRKbQsalymYipMV5SPVDCdTCvJW5+xQRnJd
1ZG3hPofKgyo218uaSNIgpAo8IuKQo4ZNCuj4U6MQXKRLa5K3geDUxxjHDzYA04A+sbIumxrsorc
50OpZQgaUEMZyUtl9XhWF5xRUW+0nVxTAfM4yjmatcM+an0yKxKcIfwiHpY9OsaE9rmvajuTMkdI
1KCpPqv69fqSsqYStSOcDcrnunv5aoW4Gq0VayFuVmhbK4Zk52aROkaTnKbGcDNNeypNbvqZ4TY1
EftIUsE9DcrVzQoOVUKEekq1cOhQMvDi51n15sJf3coFqBj9FsryoNX3i0vJFHi5T57xzSmNSdIm
gIRpoaV/6uigbpPUzsCJWuuxnfzNi4CWZeB4ICQu7qhu+t6EjKpaamEnLLaVfJQRWvgzHs3C74Tt
Zvcgz4odilsIGcFtkVOaKzOeBDqjkwvx21wCI5qDl2O7ArFD60DEFoEoe6tlG7fGBCZ9b5aD9RUA
Uff6lmKA2fBspeAFXLko/W3Dlr7SzcwoIjVMqxfsPdkZihHCry/z6oHB6ZjJR3FdjrEIttvrlhmu
/jfJBBKj4J7dBddDOloiHixqCGCNbXWV0ywYboz8TTPGEscYYxchNUXXFM8j+AT6+9k1OTdF2Zek
UcNpblwj/xAkzQGln01ipH55cJ7tyGhCAKqukFYHZZOJDshLY3KZQn9RRsNyDECUEyPfalsmdHxV
xa1TmfNG2d4k1Bg6PZBXwiyCu2NjbKm1ZkHNFCBwDXji8hcygNfXiW0A1VHsD4qQ3kwdidF/LVcp
DPR30vCYGDzyjK3D/mcEBsgIAWPB6mzcS9rXSHVVSfqqxDpBQhYaWlZTvOeNziMiYubh4BWRugBJ
Ag01L1dmGpCVFUBwj2zU4unfjIN2UweI1r3kEAlO4vFOF3Pu8BYAbYYmYptvFiduiqWcIzN5LXIF
6RlZ/OhT48v19WFOH+45GerstOC5GdNidibqdLAxqcVRIdOh11tf1gmHiWF79/xepTMzdKjnJ6gU
zakf9QQaH+aNrIlBWaBJPCrSQG4yZ57zFDrqDQ+asAvSYBaXHYJBWitGdm0zgxoxi2zUJiS4HtRg
8mLRMWpbup2COpDuqzfjTvQbUFf8kFo75t49jDGfG9/yB1mrUKe9jOxa0ULJpxhswfw0GiAx9G+R
pPqDITl/vJYXBjeP5hl9EJJmYbRmId8UaueQATj9mgTXzfDGJV+uZZIuU1+qCzA2lnVcjcExctVZ
lReFgMRheZDX79ftMbboxbA2W7TUqrwSFgxLSUAOCERqBDZsCK+5180wTtuFmc0WBeDASrtiFsKs
V26Meb4tVx4ElTESEGwj+MJKgOt4e9iGmSRZ3hpCOGg9EgqWt0oHZeblC1k5+gszm5GQpNC0mqgw
c1pO3ZE28Sl3NG3yu5mAs+lYXhHWEDMbJl6rO8oaZLbhgiEaD+hffIhmZ0Z+XkCWBqjuFUBUNGrx
WpfY02ghRqd4ox0tup51cSat2IBt9SPp1OMQgWyy+mOBLDgPDOy/ZrbErElkxQKJReBPG0h+zOOr
ZWRQdNJvgUzN7KHr35I0vRdJ6w/13DpNK/EK6oxQ4OILNgfaguJzQgZ8gTjnXgcdYbUk9pADsdx2
nEPNNKUglKN1HdQ6Nvd0nIJhX8nB96O02gFV0UNBcLCBKFuerx8z5uJRNVYNrZKI3ujvZzeBRhqk
ryUYKqJvU6858fgllnnvK8ZZRrXsXyN0tGdGYs2Mx7jAniRTkAyvM9R5/2IUqFai9Rj0q8jaXRpo
imqS5Rw4wzE6wdPaXV9gr/9hpu73BkSwAXwOelh3Ma5cgVcpjuD4KhSd8/QkjVAebm9HMnnXR8Oc
Lg0yrxZUezCYzeInOVprcpNgnw3FYq+GIEHwnKclwlz4MyP0WjlbE5B1SvkwwogsPC7SF037Ula8
YJDt+uBZAXRBm+xOs7YUIFkCPiY48WN5r7jzYQ20gFKy5G7M7RHb4V1+LxAeehYIeNF7tH2IZWNH
pgro1t+urx5dWbUj13JGT/W103RrvFVP4k3cczwuc7XQbayjqZGShG1Wq0sFTamLFI0FKRL+D6kg
cDY306VD4hrVJhAgwrNvdrccm4OoTzWgz6mA92TU3M+yktrDRDxkqU/ZrJ36dgoRB3hDLfV2I9XP
HYkzW415eXjWrkEKlD4tgbXYJUIb4AHmdQBjrVkGVbTaVhXb68q7MllTCneBthc0Zu3VYAACgTxa
IkehOo83FVlfwc4WXj9jLAeL+hoaXvFw32vAGGbUSUo0RaEl+ENbomD/MaCp4U+x8XRLApiJFySa
xaXdGyVttWmYFBIh21I7bdw52Yh/czlCaIx3noLYmqETenaYkfdMKtC+RDhnOvilPygBEuAojmQ6
OoTYfV4tnrlAJkAbJlVfQf/7xl6RFvlIVmwD4V3E8gvgEbu+PiysAXQV/jWx8U8QYJulqIIJ8SkL
u96t7+lDIT7lGNbYOhb0qW+XI4Uuu8krxzY9UNvpRI4UoFo0XplI7FwOT1DXqRuS2gqtl+4IOZS7
/q4EoVS32Mtt8zXy1h/XDe43I1KqMqqFOFDAhG4DUZKklow0iREu+TtpTxq0g7X2XlZ41+R+2Wjq
VkZGFReLiFvkclwDsMBCQpCorsnnOv0s5s/r42B4YBQ+NeBkwS0NJvQt9hqJ2sYqgHMLNRsMOQNq
JId2BgWIBtqY8VcyQ4R5yP+HtsKdJhzGhesFqpVgZKAHeuMi1ajSB3OcLUAd03vzhNYkX3/Uf0CO
2Y+d5mvq17yhsuby3CL9/ezIoayrgUoRFgl43ciRduunP3XXfJAcDRTzqS/ykqd734sx4oIBny/S
AzsAzCQ1cjHqphmWAyQWLemxUXqvy1VOyp1x3cAOrmtcNoDt7xrzEmVQJ0AVzRCqmDM684T3Xncs
Dxyyo40AEZQuf84xhuGgnGCgugWMt7njGJOkYdYqaTABiqbNgImTnsogdRZfdvkdAozjhh7U3/pK
koVm0c1mqfRVmSE5qoWm+cVIJ1uyJjuqvvSx4l4/D4w9ItFbDEwk0FnadZShyTZZyWBqYVFZtoz0
4bIah+smqKe9dFXYESCGQb4IabBdjruM5CaeiYEqQnsf5aqbE9G2ylMLkgrc/v51Y6zzjZsfynBI
HlKhgc0LqOmG1Cz0Vv+NAwDqRf6mr07zEB2jA6CttT2ERRHwpVNZWxJkTehdx4sWXQBbh7x0xhKl
ckbtzm6v+yhZHFIEdtCUNgBVf+A3KjNyVQDf/GtyC69YplVrcuH/TVJkXfoTVXI0+4BvmhI8UI0O
EvTvCuHqmrGHi4cG+IABMt6hD9K8aOslwaKSL7OruDlc6B1emu7irq+pbx25b2uGa0Gy4L8Gt9ip
OlYQbjWKBr89ebIDni/1IHjgqHbrsHuW7dSH1vxf+DMkoXH8cBKRxN0+c4pKb8tO15HGnwq7RCa6
7sKu4vbX7y9zILUgVQetMyit7pg68JrNJSKPaigHko+kfUBRK/rLhLsIAivOxHGfjDNPO50oqxj4
R3aIzKhHo3EMau9wkvrpYEYksVF3rDgJXNYWuTCzuX4QN5XmmApKOPtpCkaHIUBHl0fsbPGat8pr
AqHiHH7ewOgeOrvw4hQc9ckEi5nSIXkqtl8QzPAa63cVLFwE2PEqbh0wOO0vOYn0QLglmhICSj04
cdm+G1NtooOpAca7Hb/XtWU6S2v4WieBFTk1ck4nAY2BNg4V343nDQIJBjNslBfx3CdE+f2I7IMc
nSGUfY7XpcaaTSAjROwTEH/sCDn0KcrGBXj1MDU03wI5qTI71531ri6J2UOKH3sftQoZ+JhNkB51
qgh/nQM7qgG1nkHboEx12xir+xF8qOmQe2pxk66tE5WiK7Sp06poP0glVyzHU5x9Cm3jdp3ojsCX
i1J2r+TT/aDxQK/7iQCHDiq0EsChJqrSm23VmNm6mnKvhdmiuTFKAm3FWVHGWQGSy8C1BUcjmrss
BBmzKLLWQsWSKj54tJ7Ie4PWYZqAzR90xNru9Znfe1N0oUKHE44bBMMoPl+elEhoYzNaTQWB2m1S
1O4i3dcVT/KLY2SbDq1GjfRplmBQ43OWflTNjcQt2Oxwf4jmsSISupTg0RDSbxZHzscEeZZFCYGF
kL7Ez5qvoukfJGCP1rPhIfH5JEr24ou36HlFzUa0ycefT6VGmTzAzgL4yzalY85iizCmVUMwmtpy
9FNU3jQp5pwU1lTij+Mf9ONBcXMT1cTiBHKxqIbPMQUnpkzy3fesMDhWGMETqHCAEKDKc4q5o6Wz
5BSkVP0gh/KT+isvAQ4gxgmMeL9En9zPAGH1DiaxfODlIPYFogu728sdl6yszRbsSsZwiFfpbdTr
AGBb19AztzB6fxJXTlTKOtRIXsK74RmNCstm3xhtXOZ1QaSwMo6l+pSkMyc9wDBA+2xVZCBo2WFr
oFr7KhOWSAy1efbXujwW5fP1nbcj4MPevzBBXxFn950l5lYXE0sMk6Nhy3jJph66tqrGtr6LASWe
FWzpoD8Kb/Xt7GWiU37vXxpnEm2V8yX758rlh2z8uAomszHLMNZZiQK9rexcWx1dRj6i5QaC+2CJ
2qLTisQYmiDo72eDNkcwLyutjnm1R1dJQFi+HgiI89OwDpVvicdLJO1Q4f/M8r8G6UKfGexqsNBk
BWa57n8U00mZZ2+Ub/NFRZLnSY4sX8PeUbWv+J9455E1VgAV8NIF6db+6QR50C4yCox1eSIgJ6gg
m2ghW4weD8VbDpBOeL2+o1jreGZv+6Ko1lIvkx72JqCElvHTUEc7rY9t98cRKEREgIwRgS2TxR3j
/LSWVt11vRiqeXOPnsJbFfw914fCOH6ULwvVFhWcZbtC/qDWTTqo2hpCLPG5z9Ubo2rcPzcBcAcA
ckBA42m7ccrTlFWt0vZr2KA4L8zWe9Xrb9dNsI44RaZi90FpeU8BbOZiFGXEWELzDrkOWpqN0R5r
SnYUUjRcdxhA31CDKU1/KVNb9Gu/CtL3Kj6svCiIcQWdf8nWR8vdIgrrii+p0OCpqy/D/FIKPFpE
npHNlK4qOo6zDEYSOA/Fgv/qfsgdj6qeZ0W+PNFCrVWpRPQF7uqnmg5ORE5xzmMBZxpByhRFHpEB
MxonwRyIIS/hmnRv2dh8b4TxVEbl8foOYZqB7gR8BDpHdpAfSDqOPRoTlxDyvkGbmmg8S+MPQVg5
dhiuARkiPDg0dMTjzG5WJlmkYa3jbgnbNnk2Z+0mLyDYIMoaAIWLf31MTFsWFNwMqoC7w51ORC6L
SS6xPjLysYnkmPnnVGWuBqmI65YYsweoj4bAHlovKM1u4mCokVRDWi1imOcHlUROpkN78tt1GwxP
dG5jyw079KmeIvErhi1a3LP1bTV53WuMTBBaJv4dxrYtD/rUohAVGEbd+YLiNrcjIBVoji6f8p/Z
u/EKXu/im/GrdoHycYzw+vhYjxdEUJBjRvEP2dFtpKOj7IwIYP3nRjYLG6pnbnNjPCWHzuleJ5uX
lWEbBLobmWTAg3e+XY2XPDfNUvyd46OsbKNoR4pNgXVgj7Lld9ARcsbI2JKU+BJBPlKLeDfRjXQW
BDSkbps6zcVw9MmxAG/PmNiaaLd3VDyVUu9mhSdktvXIY4ZgGQZxCeJHQDvREbHZoaZIkliArGDY
ybGtDe9al96J6YehCZwDzjoKkNxEwwWijT3YuyNillVTvYS98G7q96Xya9ReOLPIiGfMcxubilmh
6MNSp2DWBLFIICW28UmZksuj5KFBLPf5CTxGeZ+i5ZHeBmcySlfbh24panFUz/qMdVs8NAOso29C
3AY8Hk77UPOTJjvuFESLUKZHcYlmNWgzxOVGGcccAKBGH8BBJzrNo/wqAeiJBNuPBvwplTcQu0Bf
/YwK098ci3PT2/f2qMpzu5Dfpil5iGRXlp8HVI4Wzc7QSEfTOScCYkwvMlDoOdJpVysFPl2O1tIz
9IEW4hQaDzRzGZ+IPfn18R/0xF8MEKl1YFtBS0LF0bev4EQ0MysVxhHnXvJBoOHqaBADvZ/qkyD5
GVc2jwt0f/gouoVCUOgDbtdI25upYcxiMYbrpLgSeAtnqw1a/QcahTkng16flzk93K542qPBDqQz
wNVcTiQeo3GUquYQzmrpNuptX5S2tN6szVuyJHYTvRbFk9T8Aoad8w5mvPkvLFsb6vKJtPncadg1
9IQklaPcSBL0yFJncJPD+hqhmkBsweW94/a34qXZTTwhd1LdzAoG3Oqa04BX2B4UKDZfn1bW+mF7
Usg6MjOgq7+cVcDW0qygJ6KvQbsQP1UQkW76X53yft0O4wJGjwwEy5GEAt/CLpGpFxookjOBhHLk
pSBB8UioHRIXk/il/97WdhtG4NwuPAoq4h2LveOm/TmozaOLEadwe0O0y1r0U5cMYZa+JuJ7G6Md
H6g/zgiZVkw81SgPKjKhm6nMk7FQpX7BCAO8Qpz2zuqhZJG40GYHH1PRBLlruQrnWDA2iUUnFc84
HD4Ek5frh/S70o5t1IcQesE2tGwje7s+LsawLizQHXR2r0dNlvX9mJCwTbtALI1D0fZ3pOBBhfc1
UMrWCbwrKBMAF9oGaMK4xCrpDAxkuk2y7lthCHYUvRoJRHw7g7MbGWl1WENvK1r/oR+Hy+hyUK3V
9iWaxfowf/uHSttEZOIrkd2UDvJDKI8Do9J5ZbisvlSeSjf21ec/z4viI9CrBnAU5RHb4h2QtuiH
2kz6UM3eS22A7prlzgtv8zNiQRM5V7x7ZPS/WMo2OS9UVTLAA3TIgU3eelv5VFdteZh8ISh94ahy
VEL2+wXmaCCIOq+JrO/GTwvSGEGM0uhCK3roltSWlKecx/Cx91oXNrZtAH1S5lBsgY0mE16KXvTq
EkSbmugCQ8rx/szhgO6CElGD/2J7qpfJQhPMMnfhopWg6vlOBtmpV55GNqNkhhFBgwC0IbTrZnu7
pW2TNYSgeFpYwZAth3TNjg/rcqcrb6iKIjUpOhCbdq4fbdY0alB7xhlAWQBVrMtT0Oh9Zo0m6UKp
A+9LqXmLltmR+pa3vNZX1unGOQNHCaAvSDpt3FTcmoJhrXobJtEUWJHiD0UfzEvjjlV3lOP0j1uw
0B+PqcS4qAfcOvyUCGMzKfBZAgGdj2T3Oi/Xw5g6eHlKZIgc2l47pgKEOFJKpQtLC6SY5oSmQGmM
XVEtI+QDNd7+YDmsC3ubd8Eo1sUktGsXDoN4X6MPRSHCU7qC0lZVhgq8bIJrCgNIvSJxseuxBnQQ
mXvQKIm2HBuPc2Y+Zqt1AOvYh5iXuQNk6Gz35aR7YmZ8G9WVl5nlTdDGDazCKEuzjglaki9S/mus
nwThMZo5JXTG6Tyflm3mQOhjZGNGFc6mqk+kKe/NVblZF5ODGt/fsujyQf0KgrfIyeIZf3lQhElK
zbUbunBUf8bzkeS8fBsD+0YbqiwkY+E19zWyvCmyKWqwvtqD8WW9pXhFGQHZLZhA3eEovQ6fI49G
gPEQg01KDobIHamd7cWwGCqaLtKqQ0l18nJggBV3sJwKLyLlLg3THyo4kr4vpl2+SB/XHQ9d/MtY
/tIy3TxnMYWlV6TutbILoZIDpuR/6vPViacLyfKqqHuCqRO4briCbadkla6q1MwYYXY0T5LdOvpR
CYZjF/BIcln70DDBJwSaBOSAjU08EQ+NLgvL2oZyBsnbaDqtefVSxSbPr7EmDuVvoJqARqYQrsuJ
q6pIJGM7tEioT+HU13eRhBOuTvOz2Wbflqmb7CRaB2dQk69RlX4q8/ICznyAGSdVP4EMdQABSpYF
UKaWnVlT7hBiZQ0k5gZjcgRrVW09H1Zb7xIPjHSFbZr1V1XMv89T8kXWm3tDSm8jFXA7cRhSxzSJ
20/i/YjGhk6zTtCqdylTYbvOX7qisFzZTB7ytu+8vF8NN5LKxS7kGsx7KrrlTTlfbND5UPXionGG
ntTe9W3GOlUo4ePpTSGJe57SFhyKMUoGdIcXj3PqJZKdoZkAmpogy3YzPCBVe7qxOCED47K7sEq9
ydnu7sseTZIGQgar0WxLSb+ZWv8jkpNjN+kBqVL/+igZzgnxP1h7ab8pYFIbT4tmKSsZlqULc312
iuzYrzLvabPPSiG196+J7Qu4X8247QZ4p+U0u+CbPcyf1n3vr05nk6flnVcs/f1q2fiHC3sbf6ul
S2eOCeytli2eRKf6Ibe2+BYZjgombjBL0XeV7o5e8axVQdbb41vsSGCyfJI8fsaKgaC4HL58uaCj
JBS60WFB1aAKu9sk6FxKuws99nsZsC3phtysT+AWat662SUB143Ry/3adGxySEXXrKSTYL/3ogC6
bYqrxI9DMB7oRs5WKMjbae9W6OR4o+LIP/+iwHs5AZsdXc2iXKk5thiFbqpOfVoP6lE6ZYfmJw9T
xfBwWHpK/I3OdlxMW09aqPUk05i0JTnaiBeoP1t2klfHRIo+zSayyyW7a6KUF9AxPDhSE7QgKqOi
grvico21uQK6yiq60KyUUByVQ7WSoO4HTsDCPKwoh2v0dUTvpkszRAFPiT5mXahHEYgBUxdZC/e6
P2Dd60BKgfUM2Fc8w7aFqLhd0aMgp4glUP+Pb9o7inyl6l5aoHjJKXZIwM+xsA/JmdXNIal6YRF7
tPvikCyFPY4O5K2d7GW8wbMJxGLAogagwLutTtlN6f4PugEsHwXMOYaNaGZPQmoWZUVy3cAVfKcG
+qnyy2BOfCqYSlXa+3cIWlyf5x1JPyodVEn7vxY3MXmcLX07g/8F0QU5Jo8gO22Oio/MD5wTscli
k/f1lgriIEH4YnggMZQC8Ky5YFhLZjsZXCG8/kWMmPvigzY3AelRtB0UfJChvM7di1LftD/0kVcR
ZK702bi30hOLZVqp1sBM82VBtiRxpIP6agAO0duFf6SJ0cq+jwp/rrzazdHcw021sU7R+RdsDmua
FrGigrEeey0+tE/DK7rYmxuqOqR488/kq/Eo/MUla9IeSNR3oQm0vWSlatIhdaa2oQ55vlX8KEdO
2oSRZcZu+tfC9o5d64TIVqm14fpC3OY4BNEHBe0QKIhRnaj+YTrwBsWKjy9sbucRNJhIu2FUakCO
yg05GE+qT3U2ag5lCcu7ArSJwBhEb8imbLz6Wsg0uIxa8DZ0r6bWHMRZ9VNx4phhNJxhEilwhmY0
0CO1iY/XVQKZyISNMX6v0Kb0hqDooIBRxPDi0YZeBS2kDS+I+mJf4cXmjEv63PTmTVMsQtma1BsI
ZnIUckANOvnH9fPNAFpheEgUmTRlSdmWL2+PZOjUel4knDy8820xjeBbEyt3oKmjBWncGLY1VJ/Q
uHgBd1RjT+ACtyUwuDnXv4N5/M4+Y+Pq5Rjog8KiDiCLXpQGLl3jxpxMGyhMghCZVs62JXMhqTK9
Kqc2FOMv0lDa8fjr+iBYQRUqEv81sFkvfWhNtUjHFvUkE/VxvXnKm/4kRaZui5P0JsjdDXoAeIkc
1rCoJhsa9wBSxWP/cgUHa6mScmxhtUwOoF10B+Hp+rhYR+3cAv2Cs9dHaeRkFuMeRw0AocSSHcm4
iaF4e90K03UgG4r+BYBhUTfanGhjHaIiGbE+xTE+THeJO9r1rXXqAo1zrlgBIaCMYNZEegSZys2M
pX06NypIqOA6ANu0HrPp56BkTlTNTjN8Q5u/k3TS6fromKt0ZnMzh4swaJVSw2ZSvZb5ra68Xv/7
zIfp+aA2fkpZG23KNRgQAxQYNE/HI0J/TJ3sm9U61T1IRdz8829s4uyjYQFyumAmutwYxqjIgzlV
7e/acOJMdzoIHV0DAZLodl/V905zhR8cm/QQbV8uiAmBfAHRF7okNos3jlmr9JbehGVhR5MLL6GD
TQ0k/6VdmE73pkpA5ImufDA+FsvlGGed8HPjm1XU13SR1w7GIaL0NoaVnzyUp/h5vKVPJyWIeq/8
gd7j7GvsypzbnLlpz8a9Wd/ciGNStWaD04GL9TAe0Hh5lA+8tBMz1AfYjF6pFOWzxVJ0S6F3GnhT
kUiLTvE9WlghzTQit+ISTwZhgnBSP9MXHokWe/uibABgOCpY4Oy43EqiVmVd0qt0ZlHqtDvEeF4e
pLeyX3nWR4fdyxW/EVk76czk5s6RyiRNVgGLSYDanqHXrJ6EQxSgHPmieq0jOIOflpSPp3PqB4tb
jGeGZ7RS8p8hb3YyHjdSka2wLw32lDhfyK3q1cGj5chAmoK7+ag5/BZ95vE5M7rZwcvcZnU2YJ4j
CZSZ7bsqwgWaoy3lvOcv0xLQP0iW0Sq5snk6DOUstX29NmE/zw54Jw5tJdpz8RgbnOuJPZGUFUDW
cDh35chK6DQjGqwG8B+qzt47KxreXqg+uxWIdmajrWl65+1YBkoYWW4aFOJxj6TC9nlvyKWE1lPM
JNXnQ1buNvnZerRL2XqvoaczfVQ1QE/lsfpHm1LxOkd4rD/TP8fLXH7HZhuLCVIDWovv0GTZVkji
RK1qa01hC9Gv6+6P9UzDkBEqwuMDCbT1DbplleO4SnSiR7e/B3xktlEvSg2IIQhO84vcGMDlSV5K
HNXyM6965UnQsvzEby4EVDQhlrVjQMLOzRK9wicQV/Kbj/4Jc41swOiJ7nI0P/8HhBfD519Y3LzJ
yzyKyLxOsAjhPNHLvchVH6NHrT5QfQvtJLvlS4Ok77vxOBn29RlnRF6IUzWUvsE5vmeNx1p02tLV
WNtWsoX+ro1rD+3QHCssnw9KKexlsFog2bGLvKJKE6Ze+WddQSGjIBs6HtJXqMUfZZeyg7kHHhaJ
aRRhK/phwTphylucSYEYrI8KGWNDc3H2CAwrkjtuFPY+xAed7ACpndeY211M/dsmfKAVYzglHZcc
pOku75lJbJspisYmbKwFG1dxij7nRQmMq/rCxsbHgmtDSIcaNuDYG+j9pbY22Phv64E6p8TXj8uD
BKIS5Hxh/x6xUsDNr9JxXBvnJlwQgLyWtQ7fIJ7SQ/4EFCYUHh3dbr7p/vgTRXneerK2KvrSaeSO
KvkO9Ekg2GSNcduEnTV+z2Rk2bsMCGHJ+H79SDAX8F87W8CliqwJoNewY0EcSpZuM5mXhZOY6wdu
Bgg1gFgDpOiXewTPX7lYzf6f+8T8VXoAlb3ON+Uh8+Of0cEKahdnUL7pX9KH/P368Jg+liZyKc0M
6sLbQGhWZXEs25g6uB5MyMWpLWwwr83H6iG9sxxoA59KgmbupHXqY3IoXVW0eeUBOsDd5sHIUclF
mRMzcDkBSinnFHuNQzK3rjp9RZhim9bitLlfEl6Wg2Ns2//ULl0D6BsWVIu+kcV0EujPtSDGqJvR
r3IeLTNz+4AIjOY64Ha2WKJ5ipKuNdQ6FFHTbJA3FeeE507pjbubvn9tbLFEoj6V+hwLdTicqmN6
SE+4G73kXnFoGMuLQ5gDgtQ8cOqA6KLCcblWejWB4Gyea8gs/xzQDbfWk3N9S7IWiCb9YQC8E+iu
ubSAx8LQtSoSDFYdauNpULBG7fcBQCyBm8xgeRG0XFHONKDLdl0oxmqRcYRqdGii8X2NPmr9e27U
fzMgHcdbRM0EhjYDUsdaAp/ngO09KA+xoH6qyZz6gwlBugqQjaBvIHR5fQ5Zq4QDhXgFPRsqYBmX
c6iVhV4bVgeT9TLYoGVziVn/uG6DNXdoIQY2CVxOYH7ZDEuYIey4iGkTmhIJMsO8ryrAz62Wl8pg
2oEcBQJAykKyha5M3dgmy5LhCUFSH93mIl4vMvrg5JYnMMMCGoJWToHqFjJb+g75V4tqDS4lDWwj
7vKrvE8P6AGBUnSyOoqToRuTl4ZkPSXODW6P7kiMtRIMGERZMrUBLAOlo5f4hiN/X0YUA0AN4BaB
cry+cqwThv5vCVrBFDyzjb+AsoyGQtVrENuhXSnvq+8iyR8SK31A8vtQtrwTzdyNaJoAjRNVh9se
ACvLSDcoGOVYfCzioxh9XB8PM7ZT6T4Hux1VVdo4pRg9c7M+r3VIrNVpVctDU2p6Y1i4uUwYdyif
dWAs5W0EbRMnMWuwSw/95I+x1dmgSHhXsviUdZUJ2deCu8is2AjkGkhYgZAMVwBdjrN8ZiebRVyP
uANKdDEbJ7WN3HYFciN/B0W+BbFNZVDscf6hru959QnGTf9vpsfADU9h6yCfoR94/gG1pqVxuWBb
K47wvT3M/oyaFyhhIvc7AsNqdeBpnYbLLsI8uWd26b44s1vOjTg2yoS7Asf2uGYWxFAm+S2OkW7g
DJE5x9jJ8A/Ih2MjXJpC01pnFEtf46lo2LSih8YtwSFAFyzufLd88q5B5sOQHp3/GKSX8vnY5GyQ
lJH8PrmuujoQ0VX8xp8PI5oqLLAZ/OBTv0M8HX91e9UjSSaaqKEwOERKKZF6eW7qMEWs4RcV+WUt
a23rcpq5qpa/yXp+M5MWMvP6/CQX8t2UK9oHMSrhUHa5Eqhj8ipPGbT22sFRpMKrWzOox96rZuu5
Jgvaz7L261qNH7gzP+JavUXXxs/YFBK3rfOwg8IkFHzJa9foN9hsJ1PLXtRV+8hH5SiqwlMpFs7Y
SH4BadN6aY9JieddNsc3Y09OaaQI9ijqrwZByn3Sn4SpovB4X8NNqKxD0I4NMF2i9a5CYTsX658N
aE3tvpbue930Jsv6AD0hUs36nHijaD7pehvgGoWbHqOntB9OulQARGJ+zefkVR37l6VcXwpp/lmo
yV0GvbUhSpw6gmwXpqKvk6ehiJFxW5ABzIfAMAdflcqgzmavIcmdMRinadCdoqlu10FEh2pkHLKl
fjDGxlnk6YaUnadFuQ/J89c4A2yJzDeV0HwkZHlfMhFNItMh6xs0pKEsk4risVhlDhiD0ZxF2a6p
Ig+4bZHG3Fz0QwXdPGHSK1z0tgowmt8HJbZ9DE07e7xPPB64hXF1oNcZSlNoBMWTdgsThB9Jqwqq
gOEMRS1xjgOpXF1TfM9G0TdMXm8Pa3gX5jbJkGTQ1UhJ5Qr34+TNITLDn4Zn4EEEdVWo83ICNRZG
WUWDK65+VGr2mqoDbhYCWewqlFpXAObjHtxP98Ob7CROG0Rh/hrf/R9l17EcOZIlf2Ws75iFFms7
c4BKSZnUFxhVRQABIKDV168Hu3abicwltm9VRjJfhn7CnzuC2gPOTpMFQqW7WC1dLGLBZiccdLDA
6IomHDQvzS4yC30q6HTCBJf815AZXpprN+XwJMuAZ6eorMTZrtGtpRfizPV5ZHV2mxGaZJOJ0grI
GpxDSaVXCKcQV09x+nrrRs0p2IMcd0pQBGFcvgCo0ksqw22a3l+4yM/4Cvgm4O4UDXIW1uH4Xi0Y
bSOpbvO7lnraU7wurnAxvXOCEFTeJwESbitjiSDxy+E5nfT/NfpVKvx2mRfQB68arcy/snyJ5iay
n6mhcyv6ORUTsoKxuRrfklW/HddLC37euAPIiYO9p54UVA2NJomMJvW7unLZ67BvrtIDGTz9mb8b
KzWs3OGiIx696dfO3cJkn3mgwfP6l+nZA42cVB6j7TkHbaPj9XG57pR+zQfmdXoGjQgRcW0aI2Ta
eE3bW92ET8pqVGSo4qf8sPBlzq28YJpHmIR1P2kgyUtnrDNoPApf2LdCdDAFRuIZEyAkxjYP8lW0
3Hz2lb6ZrTxgeo4DdC24l07i85qBFb6dMPm6pG81pGKw9swKx757sXLLcLnZvKn1rw78ma5WrSSI
KIBxWg473lxEdLxEOLJR1PaTkWJfRfajkdBrpne+1aZ3GXcQRzAEDylHK3LCfGmswOIBMWsotAPu
yJsPyeK1//NEnllUEAbLwB6iOmGctJnGkBbP6zpN0flFAq3JfFQNXGOUF+6MBTNztA/ts64hTpbe
SVHmG5G8TeM8jORsoXh+3oyGUFYED/YcTRmVvZ0ZCk3vBqf3JtZsrKYF2Vi0/nnSzmw+xP+Ysq8u
55P+CGJyZnfwoO4sckmVNy1bSq2fi1GOLMyu2LTQFEltYSHWmtVQKEBuv6jTqrE/KyZ7SZEGBFSD
mtX7Rf/WEHPFMnlV6h+j5nhm++vn4Z7D4aDnWRXjhfbICbenalICDZyS3w2IuV2ES4lrkXQ9DsN7
U/S/at3YIA68Kon2QiPjkbfTYrAtBjw7egAQiG4qC4WAk7QIx5FkpFTZHXWyy4w8ZQZays3RS+GH
DUPi0kb3YvnSlurNUDfriozuz5NgnP0GyP3oXzhTCEQevzXy2JtmRODXNnK7KtoSiEuu3NhJZSNZ
rt4oZNoXnE1g5VWqoFV0PTA75zqnQyir6Yca1+85kybhLG6NFHTPoIIBaFKy3bQ1QT6tRFruVgrL
txBwj+5IVyshcNjXZpRC6Ed3ykPVKsHQEurR2H5wrJoGpAWT7JTpbzShVpiMLcIzpiMB7NjMrTT6
UCkEJL6qvgHqKPdHXJnw/tVyHaOddxVPFcicSItYpI4PRp1FfqG2b0PiiNxj7qZTvhB6nytLIqq1
FLASmAbkxoRn8e3pBE9mUSdxj22dt3ckdnY0o5bbq1eGXPqWBeEI/gToXMiBeKEdxNrT2CcjKPp6
6HLVyrqVW0jDtRvkfzaUZjstwYTq/NLo0OeiV4Fklwv34zmn0kGDIhjbQIGhnbDhj0Nf2m3D2F3+
1PjVpgilW1CdC4hv4+WfS+/7yQWGtBXowIHnRRUT2Y/ZBFGtSeyS2fTOcq46ansOaLfI1C0N6iQy
hBnoRkLtDJRppywNvdRrADSYMVyYzmfr9gFiLQDu5o8MgMF6j4YDlGT8pdTC1/IeHWJhFjgjNKcI
wrZ5PMA6QmqudzE6gMfIZVmy6WloS03jjR3oqZIi4Wj0qyNXsvRwUjTiF3ENYR65UX116hS3itBi
0ljKKyug+aUhTenKUXNDbLatyuRZip2DjIv5Qh2b7ZAnl7XBgkGRGlxX5hMfinWWybdyUn4kSoX6
jwlQjhWjL+bnq+Ik7BHDBJ88qqKg7zzxTbq0T5vMHOM7xXl14sIFN8jWQO4oBSksguWfjZ2EAMKY
ifYBALPBcD2vGQ6JOkW1zDGnaMP/s7dMWqnrpVDu5MmDGRR50UAOTCtkDGeRRm/UyuTEJr1j6Yde
XUz6gkO39Pni9v12MzQgmomdHp+vJLar2M+lSRZW5YwFG8wBCJIABgVZ/Oxo5arM+xQgvruOQmOl
0fwYbuvPa3FSjceNhjcK9F7i8AIAcDwIFB/Rgg+S5YMNfdC0wtUbs8Aw6ErN6xWqyThW0tvPJk/f
Zv2LARS0R2AKQZ5ntjC5AtVvmSXqocj7DdjS3Dre1ll5yAzN05DSjIgc2OUV/hpYk8HxFsyf4JSE
eUGBD40/pGzneX1UsdG41DrKIaUJgDRDCFIzv7JQy5UGzyq5RzQptLixjVi5YPtkQb9Mo31UNIGd
3pWjkTvA1pjKIetZEE+KN9CFTXnqhsEE8IPYMyh34qNmb34ZDboU97J6EOCdZpP7JEAPoGluGA/7
ML1tD7Gferm0YvoCW+HJQwDLyMBC4BdF6zPnLTFaCchu5cAz4pbqiwOcUqYsOTWnU4gWfHRxIpJE
KfXE+zcbw0YtUJEPXVde2lH+SKC/urBDxMk9uvQxDqFzgRQFqHOAVT8+FESOEooawnTQBuo7urw1
I+giy6nzWNmmR5m9H8vhQYIMuptVduYh/HEHAD4WzubphILJCoqboOIHigQP7PHXiIyyRiqQyAdW
Q7m4u+yt+8y4/3msJ+dfDFEWDPwol5wuWlHmlTo0SXcwktpvtWcW8S2x+DbnCO3U4kJWyN+Nq/DC
AH2DjQK/+FTkXZn0RDPx0h0GhAV25ewrjYWofD78PLBTL0jYAbwKaUO0g4Bq/Hj2uImy41DRBL0a
gkkqBbFTty7WfTgFaAD820QNwhrI/pDfMOAOzbtPpnFk4Dg144M5Xej0ZjCBo0IDbxr/bXj6saF5
WGprWc2G1ooP6ggwcvne8yU5sZMTJiwIjRANFX1svtm2s2sRerdGfMjNQtpZhewEaTdMnz+vz1kr
tjCFUriMVNjx8tB8dCTJ6ONDRXcxKnbuiMLawgE6vQzF50N1Er4bdJNxsx8b6Xu7ZZRhspJNeYnU
+EsRP0sBcp/IsKLFTg0AZcwQztwskUGfH91fhoU3+803MCqqkokp8UEmj3KSuhqX/Z/n7zStJsaG
Ox5XIFhjTl7RMc4yzaFjfBhCsmYB2ZYg19XWYKJShr31pelSrIxnW9vQrnPN4Gfz6skdOTMvfv5t
hLLdpuakTDHeGaFeA3HxC8typeG9yDeFHUKISBAKBnzyixU/QGEXsK1eCaLLpfjjtFL19U0Euhpp
1VMqkZp0UT7GQ3zQDsKhzENdcq0cwiXZRjApymAA9hepGcTOOXoijo3OUTatXUyJonTxIRteqtp0
7XqzqDd2GnvOjMzeIYWVhRxlbXyA+utKNCCk/WcuvxnRLl51COiQsgOwj4Xjrt1BECbyieLpxLWU
cBzf+ePPK35uxEIqE5kMXA4nzQk5Q2eTwht8GXPYE1MKVCm71fps6fEV18t8ZoVXJoimRMVndjGA
LdruLRAf/76348AhbvUoqNz0UF6r4DddsHjurH43OKvBgNDOdpDwx00EbjJP15hP1cWWzFMQHNby
u5XZc5R1RkypUmJYYb7v0KKfbafa0/u7qoeUe+1Vu3gzBOW1vaNB3wy+0QXOx99fwW9f4Qsq9+3I
xuCRAT4NiZMoXVOleG+M6jKKlpTcz00ntCYEv6hovJ0nnZoYuUUHfdMHtYyDjDR34J7Y/DyQU6cF
aByAs0AcBG/5hKuooHllVbZBD1INWamsLTxGH3LKV5Od3+jqW2y2C3vk3OYXAps6kuigYZqHLIwM
vIFLSg96HUePbCrBKDSJTLnS5wuP1jlT4EYCwRrylgDhi/PxbZVSNUqlQlXJQdZujGby+9FwdUjv
/t0pBHwdCDRgMtG1ddLlnnNbHca8onAjwE2ERLqS5+6Y8aBxZE8pM/TeLAl1n6KPgM2AlCHELhTA
607o9yY2dDJokuhBKMmzHd+25ReGYQy1QC78Zaz56VY8Njh7o/RSaUGfBYOyxMNRrnap0Xz+PI9L
JmarFTGJ1w0t6SHOnfWYj95oLWI/ztrAGomVgiD3HDCoOTEkeeyM4hn4ElbZstI1r3V/8oRkjvYM
XbWlO1HcRseXMGbum8mZ/6KkA4mgLoH9jrZjBfQ/IsuWbBdh1acnGSknJFdRExM6p3O0ZVulmVbr
hH5d9oIEQYn1IE6nz25t7gfPdis3T33mV4n13IFoUK93i/6DWKL5WIECBnxLkE+eHDjWooxQtAP5
2pb4DuFkbi08N6NfIdZzOx4u1eFPF9QCthRoMaRekAGbjxqZvbYwSjylow3Bs/qqbheBBWdMAD1u
gMlT9H/hIj6+RQo75S00s6Vb5por4Z6BzG3HvNLn6EBI3Hy1xGxwxtcWqAmk9YRHCt7gmbOSEMCO
IWMq3Srv0SrsriFpBAYYK0CU8lBuQIBSeSpuzJW1FCaf7iG0uAJ9h3oPkAMnGk+AuPYdi4botjax
ZCnodDU00LCXybhTncmdnNufj7xwQI73C9CTol3yq4IPcrPjqe0cKWF2bkS3yBwIHiaXG6Wr8s6j
zYdBly5qcdJOrOEx1YCjREZ/HljGVjSgd9uMbseWBA20gKNG8pVo3/YLAfOZHQPmXsSvQCYjbTRv
RmIyUPqpxKNbYu04/TUkv3Hc//E+/Cf55Nd/fun63/+F/7/zYqxiQpvZf/99VXzmh6b6/GwuXov/
En/6v796/If/vojfK17zX838t47+CJ//277/2rwe/SfIm7gZb9rParz9rNu0+TKAbyp+8//7w398
fn3K3Vh8/uuPd97mjfg0EvP8j98/2nz86w/ho/7H94///bPL1wx/5r7S6jU++YPP17r51x+G/E9w
7uKuRfs0MpLIbf3xj/7z90+gaYn6DeibAa4EUecf/0DWpaH/+kM1/6kLIgMROZuAqYvCX83brx8Z
/4QsiSpy+LLoEjStP/7nix2t0F8r9o+8za55DIjiv/74OrR/7T5kng0TTg/qHkiimzjZs0PNgIdK
AAIsfafJd05TNF5LITTh7FP9diq2kYOr2YZvntMXp502mSqHNDYeh6Z2G60NlYj4TG/3UaT5yNWt
TBQbkwxkUE7rkyrdpN24iU0NZVHnTR/KlUbRtQSi/7x+Q15jpY+NB14jr9YoammAznEbSqzM51p9
yExlUxLJTUkR8j5/wo4OuhQIEyPfJHKL353cUY02raKA5mTcWBlI+vrSpw0Imph9IRlwwqv3hsrB
ZBu+nqr4uMmtqbbQqS5W8NsJ/p85hNge8g8iqzjz/CWiJXKhV6VvJPed+i4ZRSBPZNNo5GpCfhF5
zE2vqn5sWJe2aVzpMkBnnG4m+Z3pUBkn5i4akLFtJx/JOa+Bija03NwxtQB8AEuQ0wOOmQUx2tIT
445W3a4cqWc5u4pYm7RNXZpcmLkL+l4fSOBrowUaGkT/33b0743zfaMcXx4nY5wDjOSepVmnYYzF
dF2WElZhqdHk2C0+tTDbiYIij2k9LKTKtYwas30fdUv1lhlc/dTIzGEsVaVq1aqGkY0FvCHkT9GA
CS8EhEyB4omef2ez5GrNEjl/GkVvko1cKEShIKF5/J6YajJOTMfWRPZCVLddwf9bPJp35VMTsOtm
1a4tpKmel7F451btu+XZzuzM2HBYTEtfNS8nifi6pIU/74tzqyZIWOG04oE+QcZrBktRJ01LP0ZV
v81eozrxLXtJpO/cOL5bmXmrrIlYUhuwwgV2QHpJSOX/PI4Zmcafi/TdxCwrYddxXDcqTAhJBGUf
b2MoVpqhulvqFVOP3dHfltAWg3+pUJScP/hRmpOBjRmuCxfRBGgQd90BLdjr6rm4Ilvttg/JB2Dg
G31XXHSf3Uu/Xt4YM2fu5EvMs8yoFBqVrediuPZKNOo24EtPfMlTbrULKBH6mQ+lkMVw4Ox2+Wvs
zuyQ84k5Y9Zj7EgPX6ZKfiV1Gdy51ejcVuVrUmluFoG/L9PA4AnS/RvdSlaptVFGZYmm6OyWQh0L
Aj54YwEEPj6UHUsjXYnx8InqgSBtEPQpKQisFK9yuwsSKgs5DXWGff8953ghREMB3L153l3N5MYs
JVL69QDBwrLWdhaCITnF3d8hz2eaLrXYPtPgmKFjc4UvF3DOg5GSfZtZ92VbHcioPmiD6Uac+dlg
riXjmYIsNLEcbzKnrdMNnmLna53FK80eNrAYRFIapOar002lW4z6r4lJ77mF5VazvUzyMB+eEhKt
0Pzr9cwOk5ytSf/QWyBxlHMvcsiWloqf1fqut8cgLWVgiMw7s053ZoPbLFfxBRu3biRXpqavq/F6
oEVQZ93FYBU7Vu1780nnKhjdS+AngNLiMlI6fJ9AaTuRRFdLH1S9cqlHgCNYWefJ41tTqwGpcTGj
s0PhuQ9FlrBqk8TtmgZ/DIyjc1XwF16D58zSbnA/vaVl63ej9Tqm214jK6DDQhO0hbqabqshClSl
W3WNtM7zYpV39rbDJ9vW7dCrbj60rqVbbjVW18OEBdFeRp27sanAxcm90eQFoFx0ZyXtRSxrAWsg
yjJqLpPSPZBWG0fLw4b3burkGzAWHtQaGFNzjfRnQIs+zClZVxHxouGZKvdWNnnAS4U5OhJAreig
iw7xaDKuEoBNoDAZID72OMTHm9LcIQbbDRBz79N7XtlrkHavJklGY8FwoQ/XZlVtOzULuqxXPfTn
oVapGf6QcAMumB1O9JHWdjBFbzL9zE3LE3KHtvVcNPEnjRTXjjka0vrGHZ0GxHGZxjAiINOt5IUq
JCin3JPMwefRriiyQ6084m9r5aONkNMZntvhrdPH1xJtFHBBdolBX4wSpIN6mYRxN/g4XBsptXeN
0TwXKXSImJoErNdkl9Ms5JZ6GAdpr5CYuo6c+MzpDyyfnrlu/9LM5iKVJMhn90vE+LNSgjiCYEBD
RA76MxQS4DIen/pETqpJqoW725duV/cYMy3duMEVYJRbrqvhABGHVpV8WmOXxc4qGTdjlnvxYN8v
vDin78Dxd5mFmRz0TRXezz9fHH6pQa+pQBrcWTlbwLhW2duCveNA8/fY4e2D/k1DcDsHug16PSGg
TcS7A9nNzm32CtIGol0E7IjZvtw0K3YVF8CnLxgWk3ocYyCeRpclbCKDcIIPT8DCVg4U9KgC2QX3
R/tS2AYp5IO5W9ZsmTWEf43zyJy4+b/lV+NBknLLpIDDrVKv8I0r5SmFd4cCsYRcRfXQgBzyNV5V
AerEUDj6m+mmP+3bCKbQyYcM7AlAo89ALka0RqyrYFcBiO2qWgsnM3L13fK7csa9RCyPBJBg3EQ4
N6+BOkpNDWoDZdhvi32zJ2u0vofpIcKqmu5ghKMPZO5VvasWXL+zEw3sEDJdFmpzJ+IZRU0mrdci
MVB1W22qq2xVbHTTFWx/EEZcQUVucAsPJKvv0IhfzOsdpzD/nOfv5mfrzCPJZB1AqP4Qdnt0Da2U
VQ2CpyV/7TS6E22P0NS2kUMUDFrH26mzyip3Jq1CiZFecUovKQGOuzACpYWDGOWuscRcdeqawCJY
7nFOQT934lObOu0cyJJUfll/DOqzad/8fCDPjujb58+8aUgAVRqohirftMe7Tj7IdhmmTAnQs1YU
fDe2jfezwTNhlxgRgC6oSADVM8+oaZBNgBJjWvmCPbnKBLe+J1/X/oT6PHLc8jpBSmC1VMI+d9sf
mZ3tENTOAUK2IbtePbVBei1oYePVdPNn7jcL0S3s/+2BCpr7v1y8mcVE6ceWmXCr0cq3CuvL0rsj
LvPSXbaR/eYC/tTS1J5ulmOLwuP+dttJU+ek+QiLztpeFRij8GPNvQk/Fr1X2+Way5lZhUV0GQiZ
eeAutdkYI9VOlDHCO9I9mUHlZ5ftSrrMH8Vt0+6by/8HN8vpyyX2jmgHAVbxtDeWIDnMY2GxDtK7
GJzGw655BO9XG6oh97PcJVe/FpfyGEUorpdjozNXAb2RU5HFeJ6TjSZSBRMKFtnGgHjzkqkZ1OLU
1MwTKNrOLJsRpqILQWauIb+OYCyUgzQU8lxJiH4mL0q9Z8gF+XQLQMsii93ZbfRtimeL2qRJJjli
tF1Y3KFlFHe5uZE3g1dv0m1+QT+XsiJLazrbt1NeOc6YwBPr7W7LxntlSraW9mxJtwtHUkzesfdx
vI6z244odW7E/Gsd841oGxd00NVOR6FE3wO6shRYnno7x/ZmgSUkApRcBrIDr6IgN/tqvNzEKwu8
yNnVIr3X0jTOckt2NRpypXwdDajQBkn4JaoIavga5a08kF0tQPZgIZQ9G8ULSUW8UdB10GZDLKiO
mh50pf2hP8SIxszhEKsL63ZuYECPoScFJxGw/JmN3GAouDoTvFViu1OL9rMG/Rfmo4rw8ecdcmoJ
friAqoPiBtR7c3KHJIK/5qglUpvoZGvRZdAM3aaTL3StWcgUi+98vBWFJVTPMGtgSJ8/g5JRTbHN
29KfSttDfNWOd6B8qis9sCQa/Dyq0wN9bGt2oHnTSw534IVStBpU9S9aLnRun5+2vwYzO8B0okad
olXfR+COPAUaf541HVFF/PTzQM54K4LgHRhWcJ6htXm2EaDmPVVGjOxpnaluGj+gt99lPXJ0/DBN
xCfDktTGmQQdpg4tVeAZR0cthNSOn9SGyX1JGzA5oSVdvkz25NZxHSRth8f6Itbd5ErynAtpRZ7w
oKMzBbqw4VLMdP47fAtUZ16nVuoVQUq8RCVQyVE6APfk5FwpFIA7x4ZXn7pxYT0KMZkYVDK0/+yi
RxXZikynbqc6ayXWfFk1XV0ZLpIIWa2pW+ndh5JkW64tSSfhWJ7b2d9iy9luUzLkvpN2AKTYhBJ2
n0KhjXU8d9GSPX0y1viOfFmRcqc6LTIr7bRvVWPv5EOgOtaGOUgzaHRXAMVxycuQ9QV0Bzs3T7ir
OP2651nq9QU45aEymlENmYFWGl1rKJ8yJLL6RALpQwc9SScYsqcU6uI5ulQ7+wOumNfGKpJS9EVI
DYLpMcjijgRjqkUBROtDrucQHGxix01zek1FA6hegpW3fk1tCBbFOzqlPLDzB9z56Py6zbJrFCmu
89gO4uotAhE9Wmcls9uOQOnGVvzB0gRZLORxkFwM1Cp+VqTxSpW0G5Pe0oIFcpevGiTzaihRy1r9
kEj3HWivjWQrt3D2e59bym3U1Bs46S+Ej1cGedXsetUoU0gYcMcMvTvOcOO0T8mgeGMBdQVT97L2
alKuixEvN3N8C8580emrts+9pjYBFqz9Is+DkjsrqCarBGx2NrgW1GQFTEqQ27Uva7+cCpQqw4UT
pb5eqS7AgKsJyKu8eIuQIsicZ5NZ1ySfwiJXwnrkIWY0TErTzTmydFXtymWHBleHBpJqrGvkcYeu
8zPeI7d4rysAb+HwCr1HCdrCcf7QdloAuXY09gVDecjRNlhV6H2KPhrlOus7VyZXjqYA8njDs8Jx
CwVykOBmkhR0GxqQ55M/orKCWmTiTdp72Y5ureV+Yyr+CB1VFUoIRgYqXDwXZQKvKulCtXEu8yJQ
C+mSQ2mvJ2BthwTbkKA/Ox0AykOjSstcAsHemrPLCRQNxpDumyHxLKt02YgHj7079H5K5KvKecmN
ck8c+q7waZ01+hVLgdSU1HU6tbtBhmJgums7UB7Xk5tWlZfglXYIXXF0XI/SjYXNA0wrsK0r2ax3
eo9URVL4oNGD5BOi5TbaV3ydakmYpLeFQkEYNUYfspOsJD7d2zJdQ1cADdlRaBIZFCjqwZ7oKrbV
XYHOHghuqfRKSeVNb8R+1hSuaku+MRa7POW+o2U7cFD5fW/43YSlw3veAyhdoDmZ70As7EtG7Y7G
S9bVqwrrJbfOBlFyoCS116Hnd0JfaIrkWWp4pYzIewS+0S68Ppn2MsrBrE73rHjNpDHsR+1QVvpO
UdPHomI40DzdRYWehaCVzC6KaSVjs8f9JzG0XTQ+pXIWEM1443J5GZG8wNt1p5P7fnpMCDaDFfIo
duNS9SrIWgz0pVHvNROKthNC2MaXc+sRsTry0lnrVXIajnHrRRq0MfDHOarHFggfxinf1zm/g6DO
S1/yxwH7JdYfE872CQf1kpkGNhvcKJPw6ETRcxm/DZAySLIm7LpnMC2th0FaASHjRnRyC/HAyi37
KBt+IBU0ZkeIc9XdgTY5+kquiEL2XH6Xh/qKFZVbSvyiL7Ab4s5Df+tbbJgfGq3DvNjxuMUZuahz
adO35Y60dchU+COtWWw6bEy1ubY188Jp20syAa2VyT6b2mvd+Iyo4/OEhlEmspqJlzB+P2YQkItu
OvWXmV9Yxm7Kbs2MXlt9EjS97NqNGpTaGHY6kmSErIpoJ5mffWmGEgA8Tm56ILepwJ9ADo6NNnwk
j3sZkDREW4nK3BaVBiPWn/R+cjVb2ihWC3lMi2yq1HLzbMeh5orWStcqXqzW8Kh8BTj5btIBigU9
BTRXXSYXH6lQy2WXFLSC1oCaT+xstOSl0lFAz4EFU8cdZIh8a9xPZuLpUXSYujQsULhy26K8ZMga
2AnzdGTYkxoaL8mFQx+RIfcJSHvicqMWBy1dlfGLhJZmQ6o8y96LdzAf3J6/THa8N9mtrBycDDtc
gyq4o3skv9GwCSLrV1Pz1ZgMW0mjYZF8TmgpKZps21YvNoOSRY69nFfc6xtyWdFpKzMFUCRyYFS7
KyhXQqt9UQTTr/FZgRG21u6zuN73GfFUBtbBMXHTrPJZ/JZJ6na0X3ut3xI7200mfA3GAnsIWid+
4VgfAxR4/AtFXPog/n7q1PTSIuAHi9K9UoDZ3KlxFCw37Y1n1ap9Bw550RxsnOOG3KfKLa8rL0+A
zq/MNKwV3bNJ56vde29a2YpwCjIUuUldrqCxqzHH3jPs3gR1RAROzWZw08ZCM1ScBYCpfka9XQRs
hPea5gGGstUYShmlkqF+UWePifRCCnDbyMkCn/sMXfo73ydiq99JpJnDqeF1NmSObA4kS31zC2SI
z16a9VfF7pYfllyw0yDnOGcl/N9viRX49U0+QGbST1o5oAY6ktE8SaRkIZZSZ31Mp+OauZu0Rqkn
JzCURu8WlMyVTPW63HALuXcN6KeSWwkM0enGcT6s6UmqO5e+TxKYsvlBygoX57hw/M666GSQhqlB
CoW/yDiM7Sv0eX3eVJtIeTTMh7x96LpflQFXauS4S8KkWrMGTfsvAJztKGAydrFVrKte70AIcJMW
N+14MSY5QiISTBNekJSjXzMGM25XtW7TyV49kr1uMUE6110mI3A2ELs3C5d1RUBY5NfsMcfbZb/h
FY3h9CR59abJ9UMl6q5g3YZyqvkW83Fl5ge5kQvULpkfJeDsGirwaaHPRKEPTF/nDfB3aHTE7pSk
lWS9JfmFbe6qqsElyIE6zO4Hwnx5uBZEDNboKVmyVrWt3SMDx4JSJS7aMTvc/IWvUM0OGsljug4i
PeI3Q/TMGPqtywIcNVL+VtRvsRa9FLUXK+WzPahhVD7G7SYbHlm/MicH3mY8+LH2YFoPib0bldsK
xfvpI9dLLxtfbD5tpVLV8HQM6zr1FL3c57yV/TjexM7EfYXZxOWTivxr2jfrLCcVuFvxC2O5t7s7
y6g8XHGBzFzb6sOKsqA1pA7PUQDYgG93wTjZ3mAJhyBPLpRcArdCFNTdbtIAWeRrI83eqiz1B3gS
ZXkfpZlLK3gK7YNlAG6Qoa19JaMG6bZys22MztXUHWhe4bqXe8l+dbBw8JHx7rYuVfZytQEox6vi
ydeiwhsy1B+bda1pbtz3uHUY1OA4qoat50RtMMIVaskT4cOl6gzXBZxANUHdV01vISazUbGQRbVP
+o0trzVnZN4EOjjQixV7WxpGz2reomI7Rm9KjbTCz3HkF+h2Fn0jmoDWpMBcnMpID1DiVUq0Q/r2
AJcVZHf1bW97DK1V6AH14godGaEUCBaFzDcnX5EC7LzFZpRZc/Tv4/7ta4j80bd7RaJVYSUEV7+Q
LKtvCIjg+xB0GmjbXUwOn4nRMWTwgAJpooExQpRQvtmqpa7NdMC2/IrKnmS91G0GxdAdte9Hx/T7
7FfVPta02IMmN9Ap8sUx91Da9sTLbeqx//MK/B9DR68NANdCJnMW1Bpy32Qg1MNMu+pWCQG/2uVr
voHnsTx0MY0nqw2UBZBJoAkFc8Xx0NkwtAqICHDILthltiZbBxUpcg2GFj/2l5KZZ94KgUsGIzyy
YWipnyVwE71GLzTEiX0H2mFq47ZkZS2yvZzbwEhTgcRf1KN0qCofD4lmfJiGCA9FHSAAI0j16R69
k9bNnq0hQ7tvQ4BpyncoKAT0RS428SKu/dwbjBkFiN4Ey9WpRGPUwzFoY6xg72H9Kju0QuTF/TGc
jCgEhiWI/UUtxTN1viObswNDI5rXQ1RVfr4fMWJ+Q4m2FUdWBbwjTIOukACeSwJnI63rXU2It5gd
P80hW0dfYba+1lgXsjrqf8484pMADdRmjMSnb60Mr1qV022mvi6cliWjs5xK9d/MnceS3FiSrp8I
Y9BiCxEyI7UguYGRTBJaazz9/cAq685ERmdM12xumdWmWEYPHOnH/Re9X+pCRFC5YgPPwS4V/FNQ
V1sh+yX5/U6IDhCaPG1SDoofe2VJoaN/vvAjzmwjUH2yTq0IagoVsfdrbpYjs2oEDs2h+NUoD7X+
u0l0V8luWaJOX3+phd8teoLR/VQ9fB767J6CTAQhBmiyoa0Oi0CTmijrSyJbnEZRMeyiynoquuGC
sfiZfhaTa1qLce9CEFmLt9OCNQPVF2m3evVVDRKscHKguFgUjzBccXYHjn8J9H8u6XsbdE0vNXOp
ozYwcBmdRFo+tHtusEDZCNvxf9EkXFbKu7MQevxCMFh0PtAZWAOUi3hO+imh/CCngY2Hay/Jl472
D1XaPyGYJqRMGMz1OgFDJNaKSUsg5Olh/ayADHU8utRc2kpWaKsC8LA6dqLZtzXl1cx4XYxQeafh
gE3qTawWXiPpm6wRXz5fRefQESicQGvFr4+O5frbc5YQZKcegGp2PQedLRbVoQtmb+hqJ7DErTao
j+UMMqWX7SzXtr4oRnYRp27VekGeXI1CtTHS/kIn4MOMgENSUA6jDfBH5W61rYRQKwR6frTbTNwl
s3E3ZrsLH35m/7wLsczYm7vfqAVk9ASOTbRx9zwLXEOeyXR+mjc+pKv6FG/NIL4or/rhsF7WAYQH
GhwwQ8GjrKKWqa7pAul9jiBbVin7elJ53ys8CCVXLXFGCcKradQvbeJLcVevtUzyUaQuS97H0p3o
X4XzT2iKdpOoblbzpqXZskALM+k71b4nGNd20fwMdeG70UbXQ5pflyOIOUHYzdbFifjQSF4NyWqu
y9LP1SCnv6SOzXWmfMmQxIhiYSemvVNLmWeMIC8Lde+r+wtL4ENVfhV5tQQyS1AETWVQlJECx/gU
5c2tNgO2GG+LMfUauXa6rLrt0ofEMJz/Y/Blxt6svwmqi9CnrIQYTcoh7fdtLpzmmZKN2nphVV1l
0rNsfA3S1BM080L0j7nS+09f69JXZa74xTLoRpwfIRC7cXitlp1dkyJFCoIGgeJqcu9q6kjdWKWL
AtJbrHFnAtgZ/Orb3kVHy8mU6siS3lRNfqF9tuKL8w748wvJylmIf9AN78cnGcKpCVNOzFIz77sw
3aSatKlL0zNK2TY63fWj1E3nYePXkuOXD1KPmCf5eaQhQSbMPL7zjczLzCjb2wK05OfTd/Y8txA6
kclocVle3b6i1LVapAHU1jVtg9+pU5qP6fwg+OO93O7S4sJo/If5+ne8VZKXdcZcMGOVmwmDJzeW
U0W1k1ajW7edA8rOQVzTUxNsTlW0XVGCU+iApaYdBg+D/2IZr1UZ0+T6EjaNnQ2pF1WXTuwP5ymE
LEjNEPQQBBKx9Xg/X7hcFsI8827rtddBiV2dyiwFETeWRk8VkqUNopKMyfRyMTdL0G73uW0z86lJ
UsC2AWXTXWMWm4D5ozdrqzGV0+a1GSu6ELty6jd6JFAyofEx+84wxNcifjWtuVG60UnF1Lbaya38
6li36Tb2U7tMMxiJqteED1N7r80zY5Xblq+5YY+PpGBcEDL9mLMsI7AYwaIsfUZvLQtqOVAj2tcL
gHT63tgMwh6xRyf6Ku+0S4fXmWPzXbTVeGuRqYdhQrTxy+Q1DvYGL4tutnhsLiE2PryS/3wXE7io
I2ApsTqp0mroOgOjP56KSy5mvAzfqm2ynQ/Nprkiy91WCE860tfPd9hHUNz7sH+Ufd8ckGo2jGpa
0OJtvwT3ogdGOrsDCQ3UR/1Zf19s2oX9Jbek5VNWmSCpEPR8tCoWaNzqRhhbo+wQTF6oSMHuL2U+
dXNZme/cXkFIBOTGH4LFGmqs+JCspBzwRmz8jILXMXvJlf+6HMzw4RqGhQHaupCgVydUXeut2prE
yK8CWHS3qVs4lNl/KgfIXN/CwyWU1keG0CrgakFOUaRawYJIifeLCA2F8321pyDqXoLXfHyRLJEA
92NAAJL5AyJF8PWurQ2pcqfDIiRC6hY7UCyoTNF0dYx9ub10X567jQgJpg89Mkxi19CULGz7oS1l
Gl4HkdKM4saudY80y7HatkfNUw7gwHbqLnkIboQLZ//ZxfIm9Oqd2xm9zLuE0GLUXhn67CmlchWm
iff5frsUZvnzN9vNbCvfLyQGtR5fYn0rDNPG7y5Z2Z07SjAsouRmgsZmIN8HmTPf0Obl0arQ/5sf
Gl32fFAkEmXSz7/m/Gqk3adQRoN6t060G/AQWCTxMJ8O/lbZjbtuM2CZkB4u9UHOnlNsY+o9eEgu
C/P9N1EUsPLQoLjVb3rX/I178MF/XTC0+XXuZW7JS+IicnfZSx/OqTcxV+m8EsxzFSwxB0c94CnU
IW7Axstca5tiY+Q3F4bzTLqzELEXQV38ScX1FSCWVtBKIo+lqPxppSVOWpidCfT/oxrlT82meXth
/s6exP+OuD79B4MMJowbqlpj/WNO613eVU9Tqe6klJ6oZr7karePOnGTxCHd1Pu8RcYM5nQxk1m0
WN80QrUdmodKfOyjC7nOuWyMpA8OAyAoILdrIaE0TczUD1nGqdXj6yRvLB5QZYeSzNSrhymk+16m
zhRguNsYm8GYbeS4N4aQbDPrW0DvA8WETdQ0Tm4hkwdnM9aknV4IFwQpl5fTepWgZAexBEg5dRrl
/coMZLJUOaA6ls7wDaobpaw9BHvtieZNf1m4CrDZx4Dw8VWcvDiZNWTZVgHF0uCgini2a09NJX/N
dKpFaXeP6OeziPYTTVYaI+imbdDHp4yuCDcC5Q0zFMH1QClt9WcTwJE4FpTab0XV38uhcEqV6DBq
48Ms/dT04q4ZY1ebjZ3G14SgfgP/mA2tw5PGwdqUTjdWkZN/P8S/usH4HmVYXGho8dMKnP1drj/G
lmXXYsOLR4Mr+Bu00FMIrx/xXycuhDs5DO20Uh+GrHGm6Jpn8UZW23sx/G3WwyMcnn2rnkDr79O4
+R5a3zopfdXp31fZvdlk3ySxsosqvG+KYF8o6L5P9X7SsmOodnzAszRItgr/F8WSL6aPqHaf2MAu
bfQ+wQPQYlZAp5solLb17TSrr4sqJXgWGyyNM+rx1TiKe92YbvUgcjE6cXtfOMli44UFzbUEX+Tu
WKjDJuQaZqLsGoCSRT9w/JGZkdfEL3X0wwKG1NO9gQSHAcgRXS7XAp1VBJGd9VcZGGv6WLPxLZef
aW3a1ZBuzRILVUG6EsiMxmCfK9Y+8enL9K1X0NyLpEddfZwGy9MSDU1GE8ha4Y1y4llp5Vmw8SWe
00n6s0oKe+h7xEJ0ex46W6U03Xa//K70RsTXi9o6qUPn+Sma0p3gTuP8YIS02QaBZ50KMIUen4yQ
S2gcMq1SbYM3QqBUOxPUXAIuSzHwU8uHx1JaZkbLv4p64AS08KrRQDr6tlqq5DyiJF24mSxclrl7
zIbLtN33yngyoVoqVrmvQFIWyXjV+xMNVckTerZPeleqz+MEkXJXjtfT1FGsEx59IX9RzNmbBcWW
xBh1+Ic6pg+egMWMe6ccWjcfrqX0KohnBDErSKC3ZoU/t1rtYOKFtlRVW2TR7Tb5LQvXvhHxWPJA
tyjSsFGk+9gYT6n0q4qkXV7Nt3EJ9KOwHCRYdrJ61JXmJBlftXKvjfVz1Vg7Sxk3mnQ7VwtjT7jJ
ynYTtbEtlM2uaad9WvqPGQtcrLApm+8KW3scW/laar0ByYjBEO+HWtgaTXxn5tkNZXM7m5Pbcn6w
gic+GeAIO3V+Eupopwu/m+hO1Gg6N9EEXZa+tkXZP9j06Usiv47Gt0CzMEG4yjoVEqV/hO3tlL1w
O2vDMYl3Q/pal7d5L7sjuwhhgyoKI2c048e4GW7GWQHYcpAqw80oRU4FJ5dr4KNoRZgxtb63LG1j
br2mBkkjai9zvReqtNtk83jUBim0gRljgdZvrV48dlZ77+e3qarZnQIwypqvRf8YyMLvOI4diY6u
lbqaoG918GKQXu96YAPh+CwFHc3Z+djwciy0k6Q8CDiJap2/LzXjvkvSo1lJN2PR3eZGZDfmcx1L
10lzG1Q/m/h3lrxICliqwNpVU7NTxGsD5f7ev47i6Grsnur5DibTLjPVw4zTlRhCay1fgVxu5Kw+
yMLXsS/dWumoutyE0b3J+iqtFyu4m9LhLgqVTYWAmKI+S9qPYf7Slje1eRfXd5Jy0+uJXfjXHbyE
Ifd65QkycwSMK8kexRJHb+M0KwjGhZs4zDKqKd+BFzCKkT3CdbXm1yxBt6S/B7+Fhxy84jEc7RpZ
dGUYN7UpvpaKaU8mYCpdPpRGaIeA1OQM9Cj7LeQatPyljq3YgJOPkyzwd9xS7Nwk/fwQScEXta6v
gvlRV75GbeHNUrgpomBjxe2mCW9G0eQgQshkSo+S9hQA80jDKzXDfQ2qcz7KP3O0AbWYjF+vHUgS
LsIyWyXrNkX/LMQAP4Lmiy8YlZdIP7TmpeqizWxpV6Y2bc2ZvVMDhZhcKUq3lPVqR+9Q/g7yxbuu
agAzABA0quvKmFCmym1/OGbh4PZs0QKcaW4iHRi3p1p8kX3qThOQKyRAhe+6Ov+sDc4nuPK17i4n
XM2ZIVRXYnUXG9909YfYj5u8iUB0dXbsH2OMENTxoKavI0WNQvRov2MtbzjNuKmAk8xNaLPJEvWu
F7cqcAZc2TcGuCMpVfnfwZKCObO63ItK8Ae5bJe6blsdVE7lqkhP2nwckFUcx8auJvNeQjk9Uqzd
YHXH1nzoNW6l/tDGUNKRN4vvfNN0BCwoLOk+GX4l8qNRJE4cfjfUvT5lz13WHLQAZnoU7+LiOeI8
HyzdTgxK5dZ4GtvreVY2Bk4Xk9BtdNHYRKPFFSQecaTzJjxxo4TaZmqAehH0TSvdGFO+G8GEcXIB
Mtkkkm/7lgb0wH+UrNGprC8x+jpm85ymud0G9a5TjIOv3ir9dyy2WfqRk87RRpoEG/cC/ualAhRu
OuE5EF7lWLeF9Ife/qi5x23gSSjUz8N2NKmeyeFOMg+K7p/Uqt+JVbApxp1cZU4n3vbJz75RbL98
LPtfut9wxBxj9VudbkP/JfUfw1Fgf/yYtNmVg1ctexGKl8AH7IEWQJjQpMrzBy2ZD3XB8hSx63sx
AwX/R4CNTeNWoLrbpX/CJWDcN8CPJbV8qtXu62jyd6TzxBHXFFzZzS0mELYOGs7CKSWQk31Ulzjw
+A91H7pF/5Oey41g+jcJkqTe3EqGrRp6uuXC/aaI+WyHef9NCmhlCNXOCDODyVUPQfCQTf1ToQVU
bX2Ng+x2bEQRJLy/04aUJgSQ3zrcD833CqOU2fdfGEWgcsGUIkwkTa7gg20U5I0M0LhuPKghu1QW
D2J6bWLp1UwyaOIrf8ycRq1HW6ur3Uz7F1xrU6VfKuWVsY9bRJDmYnSG7qkNwl03S98047s6sxaG
g6XjSea3ElCZX019RIBpk6NK2hUYBuaZE6uLYBIQxgrfiVjPbNWXsS/8GVlwtJmDAaydIdwUxb1v
UCpCiNea7pUxu5mG5qYzfvsh61cvdhaAVeQGBjH1lPqqbx4MUzrUqTeOsqvnmy7bWUXmiiw9U2r4
8VdN2WyHwt+GferKTeDoCk7ZQnTfdaEdJ9remLaNEjz4Y/MlNfr7rNwJiXwvGlPN6uNM6kDVhJFs
m/RpNdOWfflFlWVbU3edhpNlG/6W0lPotxtz1L4afUbmiFd1kvsAhXedbh0U9OT86bqsvk8C2YTl
1vzHOST5kq6G4Ta0+l3Y30pR5Yhov40Jd0J+asNkEybiJhUAnra2rB0lSQd/7n+dRdR8jOlYJLC9
Mm3fAuwMgA4HQ3iY0ViYov4ONfvNWNxqYJ5HPUNBA75H9lWLqo1PbwY2sCdh6DJ1+1obHaXlKAlk
W0ecMZa2Mm/QthPvQjGzE/1bzC1mNN9Ahntd8ig1wHqm5Jq8Nfkpm8NtIU/7IVPBnHeepkJgGNtj
L2C/0ZC9V49CEZ58eByqVD317A8jTbbWHHld03tCHG61lH5p+LXy77Pg6IuWrYi4PYPjyqtDmrzM
o3DsCnqb1WMxNxsDzQs9Bt7Wdvuq2uMYGwL7v0FIW7djsy7s1myZdsEFaOkOou6wr2kF2FgzOILw
kHeQTbCqU5F87l+gwoABxcioXIQdMjB6kHyE5FVOI7vn0O5NfM4i0+4FmHVacsIkgBXaKFxgIarY
mZ2hwyXLhVdm4pNYD0eMR8pxp3ePhX6apmlnctSYQedKKQarBZcHy48XjuCaxnhvBb+ldnT8ekDy
pEwILN5OyZMMArnNn0Q5Pkaq4IQW1gdmZ1vhSUnirTGD8qHlo6d3BRCzyt/0HKZRe8yK2zb4InZP
UbEkOTEEjZEXrYDIxW0yPVc6ru0QAgbs4wOdwnZwwCqwVyjMjuDF4iurarx2GuGUfLekY9/dVeHd
xK8a0hv4EDAZv1mCSqekp/PJfw07wH2vMa5QpvmkzBCOl8ZjA2zWNGPyOOHKiCZ7qO+1AuEMVbhJ
svzXYD02kXr062Ofc2T6w0a06m2dDzupqp2ZpDAKf4jF4/KIyuix+sm9nktOn4j7cnqK412QoVui
Jt480lUYdloDy2YAUU0n0J3a+llQtpZ+reIRJ1PM6Z9Z5W33SjPaM7R4Wxl3bUrXZUp2lWLuYPk9
hSawwn5+jdSdjrpTWbS3kTBVTpcYBxEFk9CMnU67trJjueCowUfWdeUFSNpIkW5HdXDEEnHnGynS
hvpwaGp1k0++o6PDUOpXMmBh3Nj3UqdfzWHmyN31WN5lKcUXjHH8ZY+h2SacivxWhE4SmuPLPEhO
FqZeDgx1nAwn6jCoyl6SiKR5xDuIjC9IX4L8viF3TwvD6yLpumufcgH7xSn6FS2QSEHKe7cSSrds
4CyIhVPB7RCKyQ04gcGKu10xLz/O0+jE+BG7Zqz12G5KFROipe8TDKXh5EmmbqNaZH+02kst8c6s
pOKgRPBJcAyQgPtHHZALMhYGuA2L53SsjxRMjmOYXmjZfQRn0VGkiYF7MBA04wOQpTFUcW582r19
AxVA7E+mAqYfRQTzPkCifoZ7YgwR77bXVJseMbiQuuLSbzhT1nr7G9a4ltYQ01lIeOxAi2AEVDfX
x5MUzXahT3bZlbewLdkO0dbkDo2R/iOdcgPIXmpl2jG9v0TS3IwmX5JATRnS/YWy25mu0rvft6rg
qEZmjorA70OAxxkyRInL0Q1A5QqW5hjh7049NehwjgCrPo98rqb2LvKqfZClVid1wLdcdcJqeDSc
Ov2Om54dgbtscVJJ0QQfE8VB0dmphOSkNftB+ZqMSFeqdiv1h0qSnDzNtrTsIUXB+WqSC3W/c6Xe
RTCaOxIfLiAcq/L1EKAPowZ0wrQHze08ynyQQ/bDlicIYhSHpf+WPFwUBVvGfFXGEw0KSyqC4gvf
clVgxsID241WpPeAOgQFNRS/7A7t+5xKL4pgn8/D+W98E21VWo4Sc1J5lC/CXz3lJRuCtlM4amkv
kgmcURgK4DPGrX4h7lKM/OwrVzAQOlkIJ4jEXdCbQL5RoXEXgj22zDvxatpd6i9+gBgtp8Gb71y1
+mifonNkMKq9AJI8VxyoRJd2+6UYq/UiT7gU0b1BTvEqvOUZ4szH4ucyjrJ9qLe8Kbb/YBBBsIEh
QiwXUvAqYFxTIstNAtL38NpXMhSHZ81XMPFX3YOwVx4/j3emwCxiragrC/sYgc/VnM0ydS51ZL8V
xe2SYKVoqKs8CcnSvSD8+nmwc4P5NthqwuIOWkEgEazU8I+UfU+q9afPQ5xr4YvAF3S2Gegzcw3r
6AI/8bsM0MliUcs9uTQyzf14IHHs7P9FW/Hc1n4bb3XodROKrGNJvAUvDDnVNe61O2Fbby1XuNDG
X6Z+vb8WK0zwKtLSNV3235v+Hr9CUeqoXlrb7T46UKvdwne6vASXn/xZnGUa38QpqnFOs5g4pAT4
riMnEfxSbRLg7zXi15eQ5WcWhSJLmszdTQqOTu/7aL1aL15VKOfk2eRowsN4EVZ+KcJq2dVx0cpy
A6qcwvWu18BpYlz9+bK7FGK1a/VKraYp4CMUGLkqdlegQP9BBFmWVF1UuSzWPUpBDFU512Ow0t03
wbiuABp+HuAjd4GevCz/gZDS8PsA8ZcrKc4xZ6xd8UCBv9smpxbkCzRl2DrORUjK2RFD5Rn8hI5i
yB/J4TeLTJm6KDOXSWndZd9EXqju+h/+VetNbuvQ2FCKzSX3kHO967fdtOU3vYkpqoIpyA3dtCIK
t1V5P2rRTgxw7FNeLozlua97G2l14fthatFtIZJp1PsQiI868GjXI3uu4pM4Di46urzgpCd/jh+V
dOK9LW3j/FWMy+3nP2WJtNrMixfWvzqIq2RAKuJkCpXlm+cZ0uvPiY5cdKnVezYIRogLZwJLxDUW
sZyiyR+CxW8NOEewy5ASEjzD6530u+LUzrDTry/iOc4O8ZuYqzw3xagZyXRi4vjuTF7uJgce3W6z
6VzFKe/ybbX7ByP5JuDqpO+VLLLGkIC5cBPHIODyF/+/pgSwB2m+/msgV0c8/nz5gIAK/V4AIvrJ
rE6xeQGMcnafv42x2gWz0EWGmBFDgoMYjKabCMh/xl+h+LhRJTqTWlEgeB4LzTPEfvN/G8TVxhiV
cdYQqqhdP/3dix2lREQkNP3CWXZpPa4WvWIJjZWpRMly1YX3y7/hXjUupDNnjxMw7uj3AHVFG+T9
cWJqeV3ViAu48QihmQ74AJc0VyOvsi5ijc/F0sRFKAh5y0V+7X0sbKqFPMo4nK2HeqMelpS+Ovl7
Xv4bsgAstNrtsLuUjJ4bxrdBVxdnWqqgRtCxctu0t2dKFTpyh/H0X/pl/QEKwytbwG4s/4WL8/7j
YMHgT2wtF7STCR4u3dtxISqOjtx4zT7bCPH2Eubn7Kdx+wAUVAHXriXeWmlspGFGZLuZ6k0W/QpE
yU3CC3jSj/qRfA/IDUwIDVB8+hrBhxpCnY4+ybz4rfHMLULCHjLMG3Ukp8ocWHQoigNp0hJXP1In
9D7fa+fWzNvoq/WZdzLiCjTX3VMzn+LiLjL24Xj/eQywQ2cuGGzFccoyZIlrZpX6SFoGpqBEOSTp
vluoZZh5spl9HVhI8Bq2kpPg6KY0077X6K/LkUNReCsKAHurGLM/azNjd5JG4dJxpE8P6leUG0cc
wtugDbeDqTmBqZ06XTr42aFKukMVI0vQ4ShQ1Xscn66SKMOIHn5Lbj2EkOhs9Kla2zd0R4R0TuUU
Xmh8myf7PrmDXmWNjzpiEPRTtH1UwZKV5/mbNtKbD18NE/mdSojTq066yo2HLoQrXNFcruCL38s8
IKq2PgSQWWY0C3q60GHqnxbpY3M69tazpT7Dx4bVZaNqfdV1oFx8GMQ1KprjYMu96Zm1sJNnMAkK
Lbug2otVBnXBp4L7Y0gn1F8gHms5lr764zCkGzmvNrFkHvX51Sq+SzOCJJk1n6Zu2NUU7dQu2EvR
8JhLsTtmBbAcw60t+s6LehIuVRdO1ZWT+F/79M1Ur0tfCHsE2F5TPFkUxTHzsxfxN9OpvOp5xAU7
3LQ76Ah31dZ0f9LuukMTzpkPOOcAohNc/b69zjaBm0kX1vm5N5+CUht5B+IJsMBW51TXCg2aCgBm
/FN4Wx2CQ+Totvb7rzrHRS+rZdusMyre5wtrjzIkZKD3pxW7XLWyWQWDItn+VvX8fYZstjN6uAV5
1aI27X6+x5QzDz9cUFBr5PiHe7YuWsFTT81yAXZKMR3v4rWdIZHj31771IKb20oanRyJpKk4UIYs
qetL1GVH4UlAPXykAFyYT3r4ywTXpIWTg6uTLZpP6Oh4wGbAHJWOWXwp6mPNwq2q8Ztc7kx1mxu7
Wbq2KrQ3DEeLf8XNTwnYSyCo/oXvO1ewevt9f5Cgb/LyKjDzPJ84qMK9iMwumfFd8lRsdXcptHSv
1LT3F98fy5r4MIsUjzjQyLg+eDSWIoIrsONgDtmDR6/ba19k1JHGbfojCHbTLUriduuEngJiI3rG
eO3zOf1zp30Wf7VmzagylCZgThc3hmhXbY1rLLRUXlyLwCnQiKm0l9LZQuc2r6Vbs7EXtWUofRvE
HsQLx/j5m+rNcKxOcWP28xRexFI2WbZ2taUj7j8W0lHeSwV54B/VAAAKTnwyy63cXMd4il3CqC5J
zCdj8udHvlkHalDTOu+WMYl/KSlNwI5X7lg8TknysxQu+R3/qbp+Fm79gjCNzFKWcKTCf56gJt2h
0wKjkRzdRQ3vx18lFnnXvWiuaCebBpjRQ4xexv2lKsi5Lb4QJk0cE8mC1rUdKWk6U+gZfwHhvVG4
H2XtEA2TF0qnUBS4fjRXHszfny/CsxsPg2RcSonI0bk6yqK5M/BcgDqKn/wViKFdoB7iqdkrabyp
G4CHzYOo4aTdJZ5Cs1QwcjdLgUnoQF2gl33+a86lK1Q+ZZ0SOWbHa/MIijNqWTfgE7MSoKMQgC2k
dyhjrZQZm89DfTQHITEjIVsEcKXFdHeVTtdjapgZkmdu+UX6Eu0KzfXd4slilVdX9CA89WiKtn9/
8e44+41v4q53PS4MFXXfZckN3vRd5dlaOeZt4iylPHFhWnyPNpfW1lnqw9uvXW1uS6qToY/1pe4q
OBoyeW2cObibO0V1nyZ3coR9axS6g/ZLSa4VgI9Bf/TN6yy5UZTCU62v8dTCZr6Un57LHOErwxBW
LfQ39NXqM8dgaMTcZM0nsaMLmW2Wu38yzwg4q9TNlir36j2tGZEW+svNoj0sGhLtzZJ39xyso5fs
jQNkq93liua5NqXCRv5X1OXD35xjUMOxedKIOh3UQ7KbjzpK9fT/Oczb7T9RAllW85t4q4H0hUa0
BoN4xs0i/wtP6BRtl4qtfFWfLtHWlr9sfWryRMMYnEo0/6xOzUkweikzWExAi+KGMtqjPl8qUZzp
YfJB/46xerlEsp9bSsA2iff+loN4Nx7kDdhH96LuxZnyvYIvHaKriojU/todLh8KA3+MP6mHfig3
yUnaaoflnsOW7EL6fG65ky8uguIwZ8R1uSAdamlCy5grtktPZRJuc+CBn6/3MxcoZvRolkMWIFtc
f02PgCwQd4wh1AV2wftE054MUGK6NDiNfvd5sHOFJFUiAcbSUV18/1abK8yreiqW+keezreCOjvh
6IMWbu+hmttdez0BjkhAtffUl/wpuvCtZxI46pqUyxhSiWbI6giXzA6VzgjooYwqE9KAIAxjD/k9
J5MNV29DJzP+AWX4XcjV6W2UhTkpQV+jOMxhlUJziPhoIdqMyPuJizZt+Xcl679ynPyPPpLvvCdv
yk98Kf9/dJzU2SD/2XLyJvv+3m9y+d//Npy0/gc8sILJFPf3wunjT/42nOSgoHj4t8EkdRdscBYt
vYWpxur822BS0v8HG0M2vUxJBmYlydZ/YTAprReiqC8VQK6XxR2RJ9pqIVaGX0bR2C4SVN+pCbgS
Gou0gZwpDZ3CSN1OAVdvAOwxskOi/izEB4RE7Vp7MYRT1//COcK2gotyJetjWsTrks4uqliIVTAK
qzs/VkMIv2kaL4ioTT1OX6wUFpYxoesI8lMKygG51vRZjvP+1CHGBmz+VUjbmzwUduoMILyMKNi8
mcHbvy6JtxaL534TyY+MCbTJM32d4VWhDDS05zep02zXLSJkgHqb5FIi+eH+5dst+vK86kRSO/qK
7+/fth3UWohQOEn3Gni7XeAtxbbZqfYTnOP/hUXF+hZZBVw/YPuGorqcENB40A9InNL9WKiz84mE
zv18DD8UO5ZYwFeQd6PkthAj339cPPtBmdWKsvgYIOUz7pD9msloBsTwh51YX7i1Puh0r+MtKe2b
ZCazIDAZ+pS6qC4CTZU6p5XtYcbRbZvtogM6g07jjh7AU3VJHCFzoY4Ii8ZTnAwhsot9n4/b7f33
r7abFeLflcJM+NM4DGkcJsWV1P0SES30Wg+9bRvh3ZfiRT6ZoqNh3HZh/M8s4oUvKOOWYxofvbbx
PsDMbBzSPwCDxXNJ2Wg7c69gzZMeQGtTM7g45+fWFz1/ICF/xV3+/O0ciIFVN5aS/AEZyE7u+nv9
aiGKRptLXOUPKC5qaJAvdcTrOB8/WrWbmWl0nLoKpkOjq7iBZyovi3MXA4worZvc5p7gKsMf24W6
2KDnvDW7S+8zzu13SebyI0D4iSZVNnU5K95/cKyYvaFO0CwXCFP6FRxHuhFYZ+CgRYf3+O7zSV0/
y/6EQ3UOQXxYodwW78OJSRxAsiRcgtytOWd2D9Gw1MStgQDc56E+FH7Wsbi83s6lObSVmCsm2HME
CvzEjQdb2slbf6sPmGkskhO+K96ANY6+1ri1/jm3HptXq7JRm592l7LSD0/h9e9ZnScCb8IBQiti
MWheFNcw/XYzoI9wE2wXA3mBHM6F5bD/fBg+KAD8FZauGaAPYzmtV8MgG7nq40xBzW8x9MBgULT1
PX7LDsyAh9zRboULI//x5ER8ZXHz4UYkY/xQYBjn2QIzhrJpM9miE+ykZawVW/g2XPVP6emiNuWH
k2qJx3KS0BwQMY5fraogq0w5S31EWUG9GxvgtK1xO4IGCG8TuO2I0A9TKSDuXaMOmicFTL+qSqRv
RW9J7amDoWsdO63SDC/x4Umjkj01BRQ1rR7REW1rc5tPSVaf5kqGnfP5/CxX5NtXHnvv3W9frdJw
6rMcOvPwt4wGCsx7rGIvtqiWv2YdxpAsednlSM6sm0dTpwZ6XwFQXcRtQmy4FeGS+cm5aaerqBii
hejDx2dKNGWjxqAt0/AlCX/j2G7LMHNgm9pNC8JJua0nL6lvkPqyw8q69JZdZnn1ie/Cr0ayCoag
aiI2N6jI/0fade1KjmPJH1oBMpR7lU17fV33IpSV915fv8EsTFcmU5us7WlggJ6aQZ0kRR4eEydi
hmCWtDGcxi320V32VP6ABql/+8vR94+1p4HnDwECmnJX/bghJlVZQ1rDqbMWpO87cEBBayLyagyk
9BGPx2DlA+o0byboqtFnkbnGUznkYVLG8BOSWD6EqpgcIeeNbt7tRZ1wiMyqQLaCAXiI2epUzh2r
PnsBtUjF1GMdLXgB0cGwaf87fBwnC+SNuMXhTtxinGknFTp4nzHiwjO/ssxz8yzABer2QzxPYAim
nS+qeFgfBd0yoaxNizrlc/GFcJW8Vw7OhU1ma5cco88LtUnr/jTQCD+HTbXvXOLlnoLw3f7v9lil
j/LZHk9Q7pCC+bTHdJGYenEx+Gm6HUizwc0SP6h27mW+8GMp/oVrvlgr4ypVdYlKosB040wOXWt6
bD3Nkr0OOEru20MXcn2YVPQEUQQG8xcTQhrTMgRqlS6OsNHQlM889alxDUt0wCHPxTdev3TwPCAm
hrabKaFexj4DXZgVoF4Up5Mr7Re//5LcB1vVLbelE4rgabObn7yIceW8XthknI5Sq1NpNLA5GRDK
wihqUBLeN1s5n0grkWEC9UUJYZgr2ZBxGsXYmBwV4gm9vTjLS/FMS+i9cugPMtolPNd2HavQrfxj
km1A54EsiyATxFZq+uLqCmYdDUjwYLJQaaJPk3jzVNm98KlG+iGeXhX0yJvaaw0JeMn3QeDEMKcc
mjlHFz+HuaFKF2OUAOMWJ68wETsIX2TFE7O9kD5BM6HEcUKPfB8eaYJUm5u+PYbKk45+I+RDFRd6
BtIv2ZEL0HJa05EvZLjyiF/8PuZCS/UIiAvGFoHoDHbprttQGm7C1Xu/aiMhWLiww9xeU4SkyVDA
Tv0LtKdabQPVASheug0s5WsuA4/3N5TUa2/ChVnmkJeTrnVjA7OtCxgF+OOIPRXW8va9apDsV1bp
dD+7GEj91Atcjq9cO/wKSrl0mAM0KeyllprEIFquYNoX7fNIRpe26Z9QesWI5YSplgryGt2TFG9A
PWiBD1QkxRMhsX37V8grjgx1sD+/gtkBEJrrLe7E7MxQ4ivvlsOM/KGywtlGKJX9wL2vIdXtDpCQ
yAH7BInEfiD7BV08j1tJX3M557+FySOSWQ4EM8GOtK7iFaM/fyae4dC6RDnY7QOdZuP7Vt5n0C6f
LAzYV2OiYgO0Y7Ed7jE0DXo5oAZ+0bY5n9qet0bm4RjbrkP3DuZGDNOa0FFBb5zzSXkmaFJx9giP
Y22Cmglz2imixSxaPtF8fQ8y1YWvsdShxHT9G6bM8SkfFvJGyo8qNLxqfi0aLzNmpxlSbzArq6pw
HVLVF6TKwqj/phcXtxK5IQNv/5k3oCzQ3psDbMhyrz1i/Jw+3ZS4vEewa5dO7PEetitWMOprzo4Z
oa2js/3p5GbuTXrkqfik6lGWut7Tdx1XApLzIdgEVdfLgCwCDEUQqBpnaItxu5Nr/vl8LYx/zsDS
kkBVZkapRfJiBDpI8KejLrvi6AYP2R6UPS4857NcPAb5Yyv8xX6uuhBUwqF1eaphs8DSKovrLl5m
up/Bo5w9q+9m8FUSdlSaVfvA1KJVvbbVR3tQdMT4fqBvaJjEf6vW0jQwb+qoaeq0ncSW0TshAgcM
xoXxQ0RbfAVvUeyCasIZnaxByYcbS6wd3XN7zEUT0sCcJxn2SGVrjUVJCAFgA32TXR4m6Kbz+RXX
TtS5ReayqGHSlTm1GILmLSvfUavgeI+V24EcDFkf9hBQAtDLMbcjG6G2Jo+jo0UVjlUlgT4k7Vqo
5pQu1G+dzNC9uSHvUa+9Nlo+OLe913XFQ4L6z6nrApzyVW9Y0uuuwnD4iNHi0l5icBKBw0KppcJN
lxjk/RIQy1rzeNsoXdNlFCYBxYUAFGkoesbsxFdeTxnQcKBpEvRvXQZtuZ54Xc99367PC6WWp9Iq
SBwAdWV8v2zGJIv0cTjVfYmtblAp/KAc+qZfejPkvTh7uRJVQRrWBDgFs1HYUxYSNM9x3c+gRz4Z
LD5qO3DyT+hdoQgr+ON9U0NQnOvQV77ghVF6hs/cq95OoLIqYDTbgv8mvpvdFipUlEXKpobTH9Xr
fOjsyu83vPkKec025mOByZYkbLHGhNNLKQBwoGI4RrHEXR7b/df+Tt+UuxIw0uguRUIqLlbiISF1
1Z0CcTYQ13Z+7LVvy1eI1/F5IXk/iPHPSjSDDyuYRyeGUoJD7O45RhgdPBgOnVIqncqfD1Dnvg8d
LlCIrpU51ACn/9kLehrPvoM0LFM3G9iLZCu8V3jkYnuxg/fO/wtbNEi6ZYv95rFa5UWLZXYQHcs+
pmfhjQpyN1jj+DLeB/sGoBXe8b5CHGJ+/2KFjKsimTmbA5TYkBar7+lTsFMcEHagruJ21uCmL3Rw
KH0GuYtmzc+pxwMfrXiNC/NM5FikidEaUGdwimbwFohtdpRh8Ntt18RdJOM0sh48BoRawSDDq+zP
Nj7mj/SphbzVVgXoE02Vwdb9uX/XPG3/b7qFzC7TI352jvJaV/NqwQ+gSBraLRTvcY4wAh65gV1x
XBbvIDEPXJvNQQs2wRF0AxqINWLb0EGXs/ReMPEkjK9Dp4vTw1YCwAyuRIWJ+3Gied53G9UnXrLj
ef2V8OjSDuOTFFRSdIGe0tpdPPVddKv7yNEcyD56NNLtLMWPB0vfaV7xGDvlPvrS27fP0EpgdPkT
GC8UN02TEJGe1EP2QtFknZWBf9EKbbAOcVFK13CGyxPD9sK0mCxZOMJch1Jc80IyLDWoPKriRSwM
LoJm4yt4wzq/8kF35HMWSy/EDV+kM75ImRcVSqywDh6aQ24p28nDzMxG2gROeFB8kHt62YbvDbir
ZrxRpASB1MinVY9u9VG9gOMFYtTWsjHdYbfYcIWxOzxGLuYXOE5i9aE/8/U644rmJGxJR/1vhdMc
+PGm9/uflOqb7ne1nGDoEYdYlmuU8Uzp2DaZqZ4WbPjlk0wJ6F2yBSed3W9Lb/iLctQVYOy3y6dC
RMBlaBKLSSlCOaqgY0udUfEgf6FU8Iofbebnv2iZ01txfZD+saUweWKsFaTqEhFdH6QT3cuYok1g
QodOcjHEEPPzUp49xlHI0EboegP2OrT1HAroF+zv5gxfSw6Ry3u96DW4tTrGJxQgRJLFGjvZxIUT
td8h28BxO+vv45/9YwIQrRzUJJ5gISigAZ2BBT6B+HhUebcvPG8hzH1Pu36cZcjROwPGZsLsDhQy
7m0L/4f//LMS5mrraVhqID6kT0XxUn3QrHKgaBnEksB5cqnteRvH3GZJH0vkudg42k8HDxr66YRY
kYd4FoXQ4TP7nDe8YGrVJhDUFFhFEFIwhy8f5KUoQT0F8iisqW7cSd0Flby5vZOr3+rMCnPojKrv
R3XWcegqvDzgxCqGj9sW1tdhqppswo7CYjrTtB26MIaFRfuuD3cTVeydft62sRrUY9jhPzaYiKhq
21RMR+wVOEhBWK2mbqPIX9EougcZl+ooUf2kiCGPzX517yBIYQKZpsH/0ZWfxWFt2sE/DCa+EJgH
+/mxq3nE/DwL7LkrGyOG6BLOnTC+zUP22cRdxXEKK70sxCJny2BeDRKmIsk0YzxV35KPxfQhj7hP
7fgA4t+wstSvZM+t1PBWxnwxU6uiTpxhVJDAnOqNoUcFCsUHUFcPEJLeKnb/3H3hmV23CsgV8Eei
gunkyy+WVYAlVXEIeVewzTZJY/VcjbzV407+mKA/4exQxLOhdFOPT9YHz3SKFZThNtSwrdsHnmeF
OXqVoQV6aGAhsWnYSe5q4qFKdI4RerquHqSzpTCnTy3bQpobGBFGAROeolUtR1kIQGfII4HjLYc5
goI5t4lqYNM0PdnFcWanwWgLWu/c3jXe52cOXWlEiIMVgHegyf0jV8hxGPvtbRO8PWPSpUATMnx9
mKjRKAq642ymx4q0xzru/jtLBhMMgTJVbpYOeyZl8hZEyI+TUgz7TuvJLiPJ6+1lrXRpqZP451iz
BbmwKNO8rXAW5p3h90/mN0wboUn3GGxRxAC+rD2NcoCZjpetrT/1Z5aZF0rLtG7pwXmKp17xIC4W
ThhKNpFgS66M4g1XLZZzFinG/PwCT3EXhGGJlartTgC3t5C+kfaZs51rJxHDHJC2RBEQQALmwI9x
YsQdvb8UG9G0jxKAt4hhUht8lmA56TYyWOp9XkhxjVNEHgjaZeAjIJhDoNVzuTZZIMLSdciw511z
IHbyPhzoriqb+S67N9+mveHQ/KR5AqM79Ajo8Bp5Sj0FA2y833IN6GZ+C/NdSZvMJAPcAIlD8kP8
AsUN1F01K38Bh/5G2PKqoGs7fr505rNiwqOpQcM/OnlabqIKkrtk4RER0r+DdZgUXQvlaqo5xuZC
SaA3ehAj/2pBCjH8aCHHRYXGqjvFhfOE4gznFK3ag7wNXi1MBhA2REyCQiICQWoSCONjOgbidpzB
S52neW1lYvTdVENfmMGyOwZ3S1s9NvWyKYUa6gpG93D7tyj06Fyt/ey3MJ8zSLVaALx6BJlJHNtz
f5Dm/QKoq4IeDCZscbA7S3BTBMyUZw8ktt/K5/reDG1hB1G8Av+H1gO4TX1t78UN14msfv2zX8d8
/a6TlHbJgBdUrRmoFpCvQ4HCje1yO9ylzrwZ97zztpoYU+2h/3wc+pPOAgEBWGdx+G1ycFAJ3aSn
8T0BFIO8g7D26MAMJl/wHwqLvDSlRWnYpIaMqzQZx7T70ZjIgaRjVUne7a+84hsxnABiN0UE5PaK
q3VepqoeBBiahdIE0Sn5ZujJnUyZmW8bWvleVB7KpHMuUIpiV7SYVSGApnF0ZHPaimXwLZYL3hfC
iB5zZumYMGZoARBHCA8BLMYdppCyG+NlJDbp+0KWnKkOxuBQxG1QHJIoHcZH6IMjUsw6VxAcAcBS
sYBQgBLH5UcC1q/4MIZSVVhNPmi6F9WBoKCN2kBEtATbSQOeWowY9ekuFRE2pVbUZgK4TtRc0w0r
VFMApROQJ4HYoiy76Rn8KEl+GPLUBKF1koJEvE0TfXyLlEo3H4aoKvWNlkqV8mWKkzYpth2ebOiX
h2F6X5lxGVtd1qnRYQnV4G0JmiJ8TYCaBlim0EPyDAbsMdkEhLSoaQZyZLqS2AHlnwVTgEq21i5v
RiC3mBlu9FYHL/U0RHMAlYtA1afMCgRwWP4CN1ef25hbrUR7CieoaWfZSJRtMqZG46qijIE5TVOG
wkmGUAVB2agN3aZT+iTwwW3f+m0Ttz6y2rZ2EcBq0htKy0JmZUCaPk2GKu/isI1BSQzRAauGiDdc
gwHojVUK7TLu8acxnmRJF5oJI85l/UUd0hKaTvWkjBvTbKboqI0kzjF9lbQbWezHb+nSpYhRprQ3
74MiB505CaZCceN4LEbPpDTMXTCpiGEUIf6o0kJC0yCaZAhwpKp6IJPR3FWBEn/OYEoBMXtJXmOl
jraR2oXbTF8q0QsXYdnNsVS7iiAXb4uqmzFUAgqotHbEHJ4hm52MG7TlwdgbB6GpbYE8rfKHsInJ
5A+LWagPyqKDBTAu8LdgbrrWMxCFhfniF80CnpkxGebhNS/CQersTMvj5ruYVZHxY1T77McCUe5k
Avt3n41HnUAzOwblfiap96oaJ0CZNykUYR6avAQHdauoTbaZxzypIfiJeNha5mLR74cI6hUbAyTl
QLENc9JkDsYhF/Cip+1s6BucjEiqQXGe9xgdWJqs3GuTFJl2OZuV8a7Mgig96ZnZ/Ez7hLyQPEw/
mygTp0MpJVJq6fJ0P4wTNA8wkDEApV+HYO5GiTYrNgW+XK9bYz8k3a9kKWrlUSJ1CTsN0oIvQM2m
eeiBFTrvXppG2qqRHE2pQ4YCzMiQUyoakkDcI02F17FXktCPqzAF+7kpzTgdjbRAR2aR1KQ6zm0B
zrxh0kPwCVWVGt/LURYntqobkE0qwCAyHBqzRnSJSTvJHxRz+ej6JVeRgs/d4nVNEZhWJwiK7naS
ISTQ+Fiiwgs74M4rK9HUenbMsAFFctaGQeDGaa8W4JmH2tWr0ZEBuMpab6Jn9LcLbRP3pp4cJ9T9
ttqkGO27nhMQ30PVpdQLD1Iw82zN3azNX8y0z8LnFMOR4RdJQG/cMttEqDxpGIdxEw6mCsoiXZyg
k27UBqbHBLPXxfswDAV926Rh372ruVxhrCkHYgHzXfk8lanb9mazVPY0a5mCVlIlmBBWmGfIW+iW
rlcBZu1AAGVWChCXUTeOh7AfNDmsd7Ui13LeO32RZSFgSnHdOu0EMWviS0FQiaH9P2RRzRhhAThf
orjOrToCgzxucgLCfKFOlqMkCM2X2w/HFVoCjLcYxAZ4G2OkeDfYGAxRHqDr+YTA1Y+f1E3uS375
QvUuefNFV4nJb0uYBKGzjzKITi9f3SEJoYVcjRiHO4Z3qge35hR74ShiZu8vwmX26aXWMPOKqQrY
AqUG/d/Pwgk1hz5ZItaxkxyqbUqBNJhK/QSxxtb0jU2y053G4w0CXMXorFH6gJ4ZnSQxB7N2E59A
1apHxxyqPTQcMM+TOsKWOwdIt+w8iGTtMVuqG6lQm1IVn/BC8yvZUexZaTf70G9cWmqFKtVPfqx2
HQdc7i1TF1jMVoJSGPa2SA7tNFip4Hd9Z1U5FwJAo+BbC2TKA1Mu4Z6hBIUFjm68ofAk9Q40aw8l
QPgLJyZfvQsqBhpxHTRwL7DlrgquIZC1IqYamAfaKA5xWMiGPyy7uoFnhphYF2RdpFF0akhpK20T
ZUn0TZfh7S0UkZLyELWIltzbN52wMSIOC/4BV4EIXBSCXuarRZMml7WkRU4sIlqpk/o+iZBC18pL
nSjekA6buZk9w+zuSYwQo0yrQ9Mm0Onraqs1i9St2gIbAoVce8qHvTqFXiEsz7Wh3wuBsmnb+LD0
5Uc/qd9I0LykBTniy/lqYOyRT4SAAPcPkaJ4Uju+ZLH6afYguxtN6ecyx8QifbczY+WhyNoHGTy4
QgxNnrnY1qnyMLSqfXszriZ6sRnoQMDx0X4c/S+XNzUrEshqEARvWbdAHaIiH0HRf1PD2Q8hxg3v
DB235aVWgK8xxu+K1m0qiLIk5eKKkOxpWgM9DW3wlRFtFNBAqcMAlYzAHdp22xlNZg2VzOlWsp8P
vMR0bhwhuKpg6pnlzxfkLJJIYhiOqCm2ljyhWsJJIq76ob9NIAUjkIG9Zh9qUlkKh141nOCzGCzA
yMQvlE42eS23gLE57YN0FN94yRjrw05GkYVRBiZQyrEPkF7HYa6BWMfpJc0Hh7TfQ28GOr42Jvo9
o6w41+CqfH/ymWi/AhsIiNWV+kGjtqHaI24EXJrsmgfKNAaJpR3Ns0WHbP4F/oRapBQhoEfA2OVv
vdGzVyEM47IB3DE+lTmM19bvNuXBBFxXhDVelrb6BtGVmYCzgg7wNNt8Zq3WAvjnDC5T9slOdnsf
qAV3fKCDRMDofas5JG6rTlPHRqJTZSLqY2/SLOuTKpCMBhD1HRizEUAAinzkA8+vprKxjxcOjHnt
yhxeTQ3hwDAp/DiA2fAX9GmC3ehLG4gpHvODguBPtoo76TXbaHtxH9jceVZaJWYeJPiN01FFS0Rm
Ebpyp47pTBkuaB0Qs4W70B89xQUtGm9fqQe6ZYlx10mYdRgNTUBJZRuYkta/AXe3p1FMZ6XbDK0Y
DCYDwvRpJlbyk4vHWHl4L9bJ+Me5CmJkRFjn5HUH2sGtUW8cH6g2iLhXeQ8v69uoAz7bVY3u+tmZ
rZRESxIT1qAwR8mzKd9+6k87CFjdiw4oFLjl1JXwEEx/qo6qDBqRV93iVF3yDqSjuCW09iBDAzKE
fC1Ev26/MysPvakBkSsB0Iks/6ouU8l11eYwA1pBW5K+DQL4wGcM37Z3tw1dlc8kA3Euna0D9ziQ
z+w17E0jHSEuQyMlelwKb9h/X+z8ofO5xUG2jApTBIUYXcbooAqT7NnoTTMDnVqIewgdwlO9ckws
WCNe4/d7+YmztOuzCHs6dGRBdkPrTsy9n+tFHiYIadngt912L3QmU3lS/XE7HPno3yu4Il0d5XMC
zzSoLTAWcHkWm6SN9F7NQtzwObO6l96XvrWPkSMADDq4kMzb1C+SC8ztPZQg+A5mbXMBrVZlOi6P
mUKmxiaVUm5IcxEC6aZ4Xv1IMVDfR0c8QJ/M4QI11rZWpww58N0YQWdHuGooUppTV9PFTod6F4EZ
jtKMARy5GTdc58mzxoS9LZkqTYUa8z9VZQkNlO+zp3nihkfRtpJuYtgU9wC8CgCso3tz+R3RRhJy
FTGZ/dtT62/Bg4rBzOSp85OfXA/GRjE4NSjA6hjMMcD/r7DYhlSZiiFCedFW7yVPtoNXFM3BIEq2
mB3JLMgOeSC76KyQT2x47Tvx6WTTABsvuKCuRmvJtEhdMpHAHu3FGxxjl7rZs7FtEc/0P1KHCwdd
21gV3Rq4NLB0Io9grmNIMmEZoeFpB5+gKYenDh7oiMzgNk98/Pn1KwjCAkVGVoYRe/AYMV8RgneC
OLUp/YrdVtkjnUAfk2/mKvSl3w/TyVRRRpYQqrE+LZJ0pcMcgp0cyrvmfnhIwLUCwWevAfs6GF5S
qEVxW3rXrwOkbEQJwArK83cVGILJgox5o5o2FKI9ebc4mt0fE3iazlL97uu8pbPY3FvIdp7oUkHW
hacPbC8qOm+XFwNKqybsRoGdbONNAyhvagvHaNMcM5+bv9Mg5TKIubTF3PhCGWsomcNW/ctQMT8Q
77eDASAYpZ/U3qXIrqxDtikeAXp/47wa15HapWnm5KRxmyGlhmkoTqKBlT2DiRtnJ73/N05UJaCj
wo1A6QCVrcsNrVBNAJuNadrDO52Q+P0+0THj4fgXkwqrn++PtVM8fhYrTWaYiQ3a1Tg0lCaa0gSA
LtcH5xJ/+GPlMTpf2SnoOLOVtcZkYqgfmFG7wC7mqM5a1Wb6RWmtUqff6/9fopDT2URGiGEm3HqM
wV1uJWkKXQhDGOwc4xEytba6D7Z06AatTlqI4WZLK7tJp6aQJ5moEl6RLMlKJhREzBDPw1zlBQ/t
+2J/xbi0I7zcPpArngxpGa4cVkeDXeaUDEqXZyh2hygudVva6qYnhN/bvM5vTTo+KIsKXnP8KxsI
ylIv1hOBQjidIYw+aEbWWcD8IrvtMBAcOjwc7nXGebIItAtaqniI2JwIosV1n82QN6bxIOaePZSY
fICoEUhQ6oqSlxldxe6MPSYz0s1qbqAaCl+97d3qRXLMPZixXGgtokgBJaPUErnoUu4imc+XzPCZ
U4JFJtvBARW4TSe7jcNkm36x6/fK9vZpuX5lLxfJpkQozxUgVsAi6YxvfYejiVCic6s7SszKSzZX
d9QEtxpedFSZ2NK83IFCok/pmYkg9CxhTF+2WvGJs6Qrb4IlYcgWTw7KWLTAdHm5c1KQgbQDrJjQ
aVCeSPiypN4cQxl8qG2l1PZSjFJMRjZVhQGETMcEP5cX8SpcYn4Ec3imOpqmsB9Nm07LS079WNvo
hQU/lrveiTb1c0q4UJrr3Aw20f/H9UBkSGPSy4WXUyr0WtSbCGJQrkDj0YX3RtSr/IQYn8vZ5asn
F8Z0Q4QMCSYMZKBrLo0ZYwta2CmnLhQlc1QMOvjPI6YXlTsaE6q2vA9/0Bh4BqHcO8f4lTs1QU8E
bCy6O1T0hX2coGqkE61c9N+xxXOEYWIasA1f/sJ1s19SARcSgAgYhQfPL/o8zEJBkDTVlZrpp96A
NFh4Cz0aPEGaAzEbFJ7/gmV6xSZ21UAkiuYSAmDGJtF7UYm1VHfMTfx1fqUUTIId28G98Dmf6hTc
B4pnkcaQZ09wUUxVKneR7lTfMaE9DLb5RsMnpQW1NabL0gRsi2Fh8WJTehfPAzdsLnIZKiYCyRNk
hvRDn5kFzEPRwgZmg0G3Z0i7mKXud1plg7XvPpB4wO2rVwv2TCg6USYdvMNXdbW8SCQds2wgCfco
0ROq6990yPWC7pCSS0kg8s4twnFIVwVF1ijjC7RFkRawBGng34u/St7woopQ4LEXtGR9IE4g+Qf1
bQhTV27xJfkaQV/qL+I5NinGm4laA60NAxl/PS/eNZletIKhYdo43GSIQFI7LAHs+62My+UyvSLC
Z+3R33P2ZacSeswmMBUnnTo68Y8Vh8SKgR0AzxXBKLf5OFOlB0RAUuhMncPxEVcnGgumMrgY0od6
zFWqDGSSUqP+op3urRl80ZBCDvvWU3dRCYiqO2CXudeIXsyL88wYZa5RVgrKMCCJRlllOrS+AXyQ
J7SWULq1g3E6sMYGotsI4FLzbi/3qp5E9xuYKVreFE34DCbdQjxLqiCBZeJXW/Kria3ZLZ+Imzhg
e/xOyR5DOz8IjZV/aG/xM+8ic+3Tz3H2vdUUuJ0JnI/oPojD14pEgFp9HQZrMDaSA+ZYxKHGezrv
K+VDAKYkj76CQeXfELjSjUArHmIz8CqIt5nnH6yEml7roY4AWPFqTLQ3YGcAd1wA2S+t4JyyK//F
GGOudqpiTKNVYUw1H2vBz+djrkzOoniaXPFCNTauoQtDWKMQdHmQB7K+UimLJCwh0owdpsRtdLiK
qj5NqIfmnulw66Fs2YDaQwv3pN6Ne3IVToimINcS1tZ9bzzDF92ZWCC5oJcX4J47YJFDShZSW7zS
AY1T2Et0ZthkyvRZBQ5OIsJwOd9ns+zm051BQptIgm00nR3DV3axueFcoDUHif1FAZ0qB6DIdnmA
jT4AukaNdSeeVVcqoYoKkfk+ALFxuzhBD+5DiPAE8UHGbN5QeWbwvR/vZgm0FJBskUCCH0KrEsDZ
TlEtKBNa4oxp+uHn7V95Fa///ih/fiVz4Aqz6stJTHQ614nB2fFICbfpjJ30tQNRBMca/duuv8Qf
a0xEGZsFBJ6hYQmngm6Jbz6Jr6eeCbEAid8FEkDpIKOWvsReBfbCweaYXzvxZ5+ETU6CPghqwE50
R3yUd8NB2Qi29iN6RQcF8+cml7X2CofPbC5bFBdQ4exTGfZO84TI+Uyv9pV9+KiC1yv9TI/zh/xM
7xsVZy43xTH3xNirv/HbA7zvrDHPZ1VOdako+M4ZhOtsAh174gTPkt0gMWv4kPXVK0enD9DVATyL
pYufsjYblBQrVwLyWmoAaup7uY49U4sOhaLZoWlAqAwqeXrxqA+5L2MssU+BRQvv5Akw0GF+DjCZ
IBWqB5kKDoB/7VGluhf/+XHM0yK1yhhDwAPRsPyjWgDYLXxt5pWE1sKFcyNMyF1idXDkMJIi2n7F
aX+cNfTsI0Qo22iDMF//+hej09dWFXDx4qmirUloKDCv9gCq8ambAg20gRmxI2jc2VDkRJSi+0X0
SJnV+KHg9XbCJvABVNEDVUT2lNcFNO9TGqO0JLHJ2NtZgn5B+HL78q5ZAWAashGoqtPVXbrTHlNJ
adDQlWlQJyapHWVgw1Ay978yw74VehVKTQGP7qA/YUljvi9L0R5ijecJr12Rgh/6z3JMJlHJamWo
5wl2Oq8DDX0BhljljkaxFHKHe8LZvetEhZbrNSTymM0FTox97NHsVcWOhnM0vZbdZZuhMYeC/YJI
RtsYb4XPi+BORc9LZ09NouUKNQtI27BLNMtUyCdBpyaXd7x9YWvJYCR3Syi0Yf4JRBh41CBZ7tB8
hffm/x8L/mOdcXhGSIIhL7FgCsEjdg6Ph/jm0B4apAiYvXJ5gKCrcgkmMi7Wy9y9IOijTqVbnAOk
uUUnezN+9B7Uqn7I/EkXtk3AGqOO4Cw8nnuhjTAMApTTtr4DP+hew6cctw2/bc7WRk6WgDrSAXLC
KBnryoWxSoahx8Vr3ehh9KdNaqcnfCGfWOg6+sUOnpliFpXPRpNCk0VzVDrfJNULEFV6uoM0z6OO
cQatjT9v3/Yr7hB2cYyXDurAzFBQoFlO8vAbhYo89hFjjl5u048X7al4IJQkpY/bpk8AsavrgRSL
GKcpMraHrVdJEckjFptmVg8qssKSd9KBEtunx2kzfoK+xNaPAUq1mM22E+SXlf+134qe+Sj4iQuw
Lu/JWv3SaAODEhwgM6T1l2eqwsyDubTAcRM/fep92lWnopbNHeAR/8b/GQiKRRFVt2splDkPOxEg
YI1ORqKxIAHoHB+nHc0qqXQCr1K86g4MCQUatDGAMGMbsmWAGa2ohzOiFKcQP3FRWZR0lA8m0Hx0
dvcTnWhuMfw641GQOP4xymTvNQEvt0Q9wvSuvqN7AsWT6RuKQ6DHVnfiARPjERDr/6JooICGDSKA
iLvQ3pCZzKNpMWETRYSWSkakdhpmlXxQF4Q7/AlIVAKyQfkt2vGgC/R2Mgca+D1I9YHlGV+UME+a
nk7ChCkAzdFz5VEwwgNmMHj3deWISgCUQvcJLSkiKsx9BalnmvdaQ4+N5BmvdNqO9qNUZAzcbVz5
ehe2mK8nLUqF3jtsib7xGAINscWd8Ki860N60H3Br3bQmvO4qgMrkc6FXebz1UvahVoAuxQBUmeu
+BOTIpRFbvZkp5qs6ac62fyB6KtWEXzhhV2avJ09KYlal3lettSu5NEXsz/SJrsCdq7we8gdwF57
L6laqIlKAHjINbb/3Jdmo1dTpDkKpA9Rf9jFx/TUX+iOXOzXdTJOlUM04KLQZkDJgzk3aliDa7mC
LeNIZRZRSdtCTQsnh+z/osS/cnJUVPjRQAfwE7yoTCQwliQeKymkzgbksKFFC3c6ZLPAyodyA7jV
J5+enPjt9pOycnAuzDLPp64VcxVnWOS0QG6oHO6Kwbgn3WjfNrN2UC7sMJtJCiwaWFIaWmko42TO
nGiOcKpIll6fK3/B3rzmvy9sMpcR7a8lnfOTzcERLMizGe6YKBYNJQlwWHEmWSbhY11WD87Zp2Qv
ozosWpzAbvqKtjQ9OCh004NTPf5FuXfFvWmiCgkn2pKmtaPLK1jpal0HMw4OJQWn8NVwV2xETwH/
No+yc+0rgucBEB4JQDMg2JmVxVUndhj5wsQbsKvIFe1MP9KqADJFN5u22Sf3Eq7kPGiugUMHvVTa
SmVWV4O0TNRHRYWDMb/3TzXSYfJCAez9Aya3uCXk1RVSKgvJhBYVxsWYFeqjbkRyCkdqfIqYBic/
I0d/qp0F8kzTT34evHZGod7yxx7jQNuWRHVfwl7r5nfB6wiWtNyOvhEru6u9UrD50tNXKHb47AuT
TMiWgveuM5Qa1y+qfa03rTqAlKUwW4H50i+TlaFWPaAPNPKkeVZ8DaC0tD0M7B5gWYzhPBJbjFEX
SHbQeqggZLQMOzXkCYWuOFI8DShNq7Qpi3T58j5gbBKg1hJWEgziYPLUbqvJa6IXODqL49TWrt65
KcbBlHnTCMacayjzg2oMrK06yOiru9L7i4Oy4lQulsUczJQYTazWsBXP5nfFbDd9suyFud01nfQk
m4OjBeKTEUn3clr4RjY9x3o+chZ89QHpXA7YkRSNwhSvcD1tPkk5cMSGU6slSMcyBbC6fACovJkC
j7O3axf/fG+Zi9FjCFVNm9PehhtxsWq7tHVXIB64456iXW8pPLnX1buPXjcmKCGJR8f/L0/OYg5h
I5t4l+JfVAzvNzFDm+DNL54o+y/Pua0Ev9q5PfrJz4KnogsglN2moBeNXsr4cwBc8PYmXn0v3PRz
A0xMUbUdGI1Bv+Fk42hlceFidtsWQO5328zajTs3w8QQatKhcJvDTCUPr+aCFz6V3oo5dokS8o7F
2pU7t8XcblKDUNLo8Y3G8jvG6+v+Y4IIxqj7i/psksYJoUs8J89V+v32GleK4Zd7ydx1GdVpYRBg
WDsunuyC5W8bbxebwgP5cFnqCZm0CFA9GMSkA7g0WGxgWQ9d2XYxHAsEAooi3KjZ6I5zfRzr3o2K
WLGXQkfno4/fOctcuXbgkseANPJ5Oh33v6R92XLcOLbtr3TUO/tyHm509wPHnJRSarBsvzCsoUiQ
BECCAwh+/V1U1TnHSimcVee+KOzQgAQJbGzsvYazGF2zoWSqrx3kaVNclZlwEi/lWQB0gsOyEVO/
6Mb42aP9ecxzt63e1iCtAEUFUImtIll9uWnmxkaeeJnzF6SOLo53ts9lNdo8dzDehO6sG/GMoXKU
p3zbpW0UxEF5SQ3wk32InqgJyCVc2mC8cPZQG06sQQG2HzN5hOwFeJUw9JoubI01IJ6tGQwCDAu8
zeFTen7u1TNsAvQJg7jdTQ3PyTAg5vd8hHmrz+704ATLpJcLi+WTAOahIwIYuQOdfMBj3wcw0ua2
xjTTQTnG+WomwJHfkgLmM8jPEpE5FVzBQ+fvugojfVk1jZDqomcB/srZoIaUhmSMOHGvia1Bu3jW
ZxkJLdeiX0/vk9mtOSA4MoDx4cZ5tkwgWeQFg104sdk/z4UZKuvSVD5bie+GODsBQASC2AYrMURG
jzBf3eUbP1wSAdyjdlFk/pNV+G6wswfXK4FXGGA+dITFZPC7EpAcmfILh8Glp7Z+/6dDrfE0qjEL
U9I4pGcgRWFcykI+O6ffTeTsDNDHCsKkFiby1hGOrMcAd2QUHZekSjQAHKP55v9vJZzFfssazdyk
mNNkHAV0fETpx78e4ZOVgDIj1CnQ4MF15wOwHuo8q3C7CXv7TBwc+GkJNOD4wURnJ9j+bfEGUJB/
Hu0cu1hxjTS+xGjki0xW8Ya1wLjynlcV/r+AJVzX8fvY9EY/XL1RIRH1QYXKKzvhmKVuvxU3rJhn
Dhi08ZRATmY32JdhIx+zBIznwDUbofCT0g2ETSo6QLsUd4DY3NnJiv1xBc4TE4JeF5/mxyW/2leA
T4N+JiLTeVXezBH3DdrbWI9ia8VVymFHF8HU4GV1xC4zN2un7YX18rGX837Ms22Gopw+1AJj5n21
tU26FfAhg/rN4jzgtAndEfRSYpmhNl9Mkz8+XFTfEH6xWPWVHXm2/RxRV8TkbH24Bziup81q0SEO
Q7IG/Ysdso8PF+8wABly1S7ABjmLwhhradGVWx+uX29cA9yoVWtEwncvzeHDjfzrL6jif4yVHpYp
IHtrnwWifWc73m/B0bXL2UIapEdko2YQeeoIQvxG1GwgdXSZDfnBegDs3HdDnl3wSO13XWXAlHqt
rRT7Oogtf2d3ITG/wlaQ7MTeyqYkh80d2011Zqn7APJj6uqyOv460vvd+v6TnF29Wta1UtW6Ffso
Ik+OF7pOCWrfd6k/VcWlhPOT94vna75hBgFBOM8hxrYbc69zKZ60kXopWr1u5B1HXPMgnOyvwOak
fvz15vkEJ4j73U9jnm2eLui6xRB41M22pGl1Q9A1c5IZTvYF3G9QYYLxeGBmFYtrcJibzQqPZdHF
ZvfHjG39GOD7ob20tvXPlrZZ9WbBV2t763rtr68S8l0sJ5CAVAqgZOpE+sa9XS3RYe/760fwSd3p
/dhnmUewjIWS3tvYfmZ/WWdNIgIFu2wFfDSw2bk43c/f9P9M9yz/gG7b7AYMQ9IGuFAWe8+rmDSY
AiFxQDau48sWXJ/0at9P8+xNL11tzr3trasLfB0nGfLQgEvlgZ/8rZfocJKzB5A55yO08P6Cgeln
O+nnN3wWKg0G7T3V2WsYkcmyevoqmWg0dI509UyNq0Q+ei8etGkup3sfeJ5rQPl58LMYpmHX6mC7
UBy6Kpm3+Ze8Ax1jDZ3N7XA71OF0BaeCC0nzJ5hrjAonMng3YVV/6JqgQQ2LaGi9A2jegkfXptU1
zt6oul6RI16Gwh9cRMQRRvDJRTeRjyfT+7HPZtwRnZCeODAH3cGRAaXiIHGyHLr/+uZ/MxaoAojY
UN7CbeS8FD7No1MOVWEjXOOVorkA49eMbq1E/X1+N97ku7HOArLRSn2hvrYuoxHvsg+N/aqXSrdy
+xcEUdd9+D78+8CkgPjhrJIHznlEbiC7hxTbtWOZQ2tzM42a04XccKtiI2shHzvLrRJGtf1glojU
oPOOkJ+I3Ia4sOJEAX2D8gK7kIIbb6LV7z6WCQ4K/NEs8LZ00P3OoiUZPFLRysfFQvf5Bqh7Nx0m
390YUJ97AaFa3rLCmp/dxQi6dCwEr6BeKEaoCwrHJ2HjyXJPVEkyiH46R89eXfNy4u31sg12jjVg
TyIgPjQ2V1eQz3XMkFaNt9Wcor83mkEDXYuaHoxefXrDaG5/80RfPDayc2/bvJ1J6HRsSrTZLTHw
MPu3ExDESSeX6pqrhX7xysCKKqv1TypQ3t3AFccdXdXiVUJzEsgmq62PTU67rTV3zqZ2DeO5Hy1r
J/0CjJASfWWciBDh2xgUvmmRcrm8IXkZ3NLGzzm0Rz2a9ZPqoV5o+uqmctV0r5HBSN2hXA6W8J0r
KMPX2Uh4XwATb0KI0EfF+AEafsF9XnQAUbqLgyQL+WwyBUN1UGLxHrg10W9wY28SQN4nSJrqVpNx
Q/p7l/T8yEelY3Rbn280w+uSYbT8b36rN69FVY23c0nzlEGMPENDdU4qqHwmvSW0rT05zhEu4MXd
ZKjlmPtEHaeC17d2QOdb4s7ogxgeffAhMnc/F5UG4Le/3BOUBbYOFuOzL6dVmdMvsQBVf5xGWsKa
qdNHFpZDDo7+LLrrXNerfWVIQNeCvKi+jnPh3WttDn2gxqqPNYBvW7/33IMVmPPNgN5yE1sd5JIV
d5tbY/G9iBe9umkFL18s4kHlTpr9RiKHiMfK7K4CXvYbD9qrR702RFJ5CipxcrAZDauhtg+uRbQb
IB21u074Bovq3iRXdtN2O6S78AA1/XJLe73MOkXqbV/0+cY0eHVVVGK4C9QAjI9DoJ0YFnbdbxVt
jHjV9Dj6bpEnvU2N2CDL9FVSa4DhdJFvS0gwbfOmo7u2C+bT7OF5z+UNJprAqXos7/CahcgKOtO7
oqydsOJFO0Wa6eoqcYfJ62qgXDo24rwULnoZWsuepV4yeEt2nQ6LGybtcqfzuSiv/aqQS6pyVGrC
KuCX0EUfUgbseZCkHM+B7BIW8FlObCKWe1CTcuOugR6KB4SVeBL7MYXOBGw137KyixCODzerszHP
gm2hBVT1HcZc8/B8Z2xcKIKVG/Oy0cWHW/HZSGdlwZnNaoApyR8jNS/8u7+dIz+sX0TUXl2i7n9I
RaCQpSPNhp8lUMwfrEJBy7JbKKOCWkCMdKiNxBuL0G98IG9J5LVNdiHB/HCDWscDXRFcoFUy6xyp
UUBsryZsAmy/jRYRL7EROk8F9LmeK0jGIQ6EVQFXsb/dU1mHXS0tbSvAZfGtdvRT+QkbazScHNPs
lRkZ1Vea0wsFrjWJODuH3o1wllKCia6NtY0RqvrBB+PBhShqbsPx9JLn3Uewy9tcUOpa9dTQVjs7
8UYAfiHaqlb8PehU6OzzqMUl0E359d9/bCCzAn+FMi5Ovw84rGrxinkQExT3luKr0cI6vlKnCyvi
43IHCAulLRMoLAjInF93YJ7NFhcSirjJ9z+czbwZU5WCw578FX/hj8sdydkqLgQhApi5nEvtMWUq
u4PoUazlJXkYjfJJuL11nNx5PiyLK5PJzcsLK+NjEQ/9UdxvQJdFTRx77eyGg4L0opuy9WOnidaq
2pry2tdj3G/BZM8uptof0t21HWs66KZ76NZ8WB/gWnc81/HSevmdhiwAxJaqRIOY4SggKf0ymNaB
+lNyief3sQC7DhwAAoJ3Ca7SOWqvm5q5WlmsQEZZQH1Zm3xbR07WHFcgJosugkw/brk3pj4KekhK
PxZHhdU0vavJdeUAE65nHuRVtLDeuZgbLKNBR7biOi3uLgHC1wD8fqu/G/e8TGrAEpyKZt3qKHP9
DR2Lz3bG2nP+c37nqa2SvuqVi/mVWz8L0nnjQNF2hbWuKPeLB9xno3kARkBzBCqbaKdg1j+FSGPS
2TKV7h9kcjuSGeQdcBnmW3/DXi8u0g+3CSwRD5cIZNXQ+fpQHA1sBUciR0NATlbI0Com8WZqnK4a
jdDCuaCY8TFjwHBAsZo4eoDYPZ8c17lwtMkDT0c/MuvH1F/U+fmYHyAsI9PF3RqnDCDP7x9fwSze
Qt/EX9lvN2O2alX4Ib1pLkrSfDxB3w10bmnoovlk1VONaMKGvSmte1PnKqz5dP/rwPzpOOshgxoc
EI/nai2o9OXm5BR+XLS/zwzSAkBbzNOlZffpKHhkkGwFbxT4+PePrfKYIQwRgNdmleEgj00LwBG9
IBz7WdTHS/mvQc43rF4oNOlY7sUecx81WiXgNj0rZaZ9D1h+ufn1g/tsrf082tn5bNeu1VcSo/EO
hbPJRmZsxL8e4pMJQerQQpSHziGaQ2cVDZP0ustK4cc11xmkeqAgm3ntuIR9r/KTLHqZBe5URL8e
9ZOJoUuN0xHKcdi358hXCq8AvW4QIWpjhDYu6ifO9a9H+OyoBCkeqD5QNwAFO7dS6ltj0CcPRwh7
np+R3YAjXkdtAyQhmvAXs8JPH+NPo60T/ink0bL1W4LbJG78fSyN+li5fbIQ/VhOPO6rS8vQ/OwB
AimFRAf0KfeDMMkC44JisEmAO8SS2llz4yZjAhTHfkmXGAYYsBT2v5GsB8WOvjRJdzOcLhdyPtlx
iL1QrzOx3VCPO9tx0C3xXCkEWNnlmJZllQRanRrO46/f5IciNkSewI9Av2mNih8C7ihRSQIMDW6e
fhcqOKfbsAco+g3cFUPdf9RNfmFxfjqtVWEGIEJgP89ZaWPJPRg5aH5cVupQa/lDbuLmVMzpr+f1
2SuEgo2BjAOojQ947EXZTsvzLogbS53MMXiZF2JfSBg/GwN0FqRwq5/NB4SBNU6Wm8+GHze5GXZw
N/TdC+SHzxb+zyOsucBPC78UlTIGiLvEtDCXkGrzLRNuagg3MzrUKZTWOhfm9IZNOkuaTODmV911
ZPsf1n7Zzy3HtRbH1t2Skr2xUaDSgbrePj0PiR5PV/XzX9LI+WyqELddGaW4ZkAS6P1Ue+r6alwW
HzQPP1slKdm9+QBbOCjp49I5JCaosyDQ7y6qEJ1np+gkmVC7gL3GqkYEtYf3A8Msl+PCCXGeKUXN
JDXiGsFs2qwaXUs0J1Ahgva1caEeer4LzgY9Tw6kmGyr0jDoCIAiSnBx6VWx0i9s7vWj//wu/xhl
RcAAT4uu79kz9a15qVperAlwno3ZtBEJ2habi03e85wK46wMU9TSUUwH+/ssPht57+md1EGy363t
3RxwjhWib+7/vOf+n+f5/xav/OaPz97/51/4/zOHNhopyuHsv/+5Is+C9/z34V/rr/33j73/pf9c
t6/sbhCvr8PVj/b8J9/9Iv7+n+PHP4Yf7/6TsIEM6jS+CnX72o/N8DYIPun6k3/1m/94ffsr96p9
/fdvz3xkw/rXoKTOfvvzW9uXf/+GqvhPAW79+39+8/iD4veO5PmH+FGMPz78zuuPfvj3b5pv/hPt
PhTaEMehNvWWBsrXP77l/ROancjeXdSVUYO3cAYwLoYSozr/RPgCKR4vELUD8NZ++0fPx7dv6f/E
LQNVaXATQOWFjvhv/zX7d+/pf97bP9hIbzhhQ//v387a48ByIz6ueR2wAKtZ8Hkp0GtACrSbrk/1
1s3sVsRTAAhy7kWdVkYjUfucPkF+Pi5pEE51d2MY80H62oBDyE/yUn4jHttOi7ODwdW+ofyoLEiz
0ZHe52N/IQa+3zZvn3XtgBmoqa2toXPMAnfBAqtIIFLpAVRIh1PVomHPbjq7uJadk9nLzeBpF7LR
s17nOire3aq6uKrvAIa9hoyfYn3d6r6SxBGpGYyJZvAYlmIRtw7FpKKmdnf9MCZm/30wWNzWO3O8
qhsL6rmuVUfBAu003eWh4TJ24WGc8Q3+/FxYUDpYhQGiyNnngr6AI9SIz+UaeapGiIUU2hFmaavR
1zx1yMMmdFlgLunbl64D78+EP4YGTA+KU1iJq+7U+0eCE1xUzFci7VH/b9thC8vn0J3INazbYQ2W
l3YIcZEEEvCJyyGB3eVDFxO7ypyZomEgy1dfzU6yen0CbHPyFYxEpLw1ZnVn6cs3/ro448Pk9ldV
MEdWQW4oUMLoxJj3lt6HQvmRNucJc/Uo6AkspIy9a2IFV1Wk0zFxyJjpwQOBGlXtl5E75gnskeIJ
PRdfQRXXgyrgZITM7a5te9mDBw1xH4CJtC7uufOAX79t/Shfun0vRuiHcufF6dutKg1Ymvhy083o
Snocf0GXB+WKa6MYb/HhvtjDsHXNfOsMakHOoZ6L3pzh44G+GRpSoT9RL2xLg4fDhXQEtoPvThS8
EehgAd3mYZUi/QTS/v0bqVAeNBrouqaTe6sg7g+nouJWwGKlSAySaSL24NPCkwbeBiQMxrB/KMtI
fXGBCwkSa9jZelTAFQDMjgdjiZf63pURh0jADxGE6pH4ocfDcY40HgojKcgGKOKKx+YYB/Z1sKvL
TUNPdN7WS9ZUFuQQSTgtfVh04PYzNLjadKZfc/tIwMDTZSLQEVPXBkkoCLEEUkPkriZXjRlNzrVO
0Z6LhykaUG+bIyHTASg6CGyxbYt2nUg7b2t72zzYBUOq2MGsEqWnDVynUO+sogEY5wIkm3iuNiW/
GVH7B5CrTjX9JEjUltuRXzMWL3oWzEkukqBPc4hst7Gdp50eul5o+vct2TVWZoqdDi0UqvYCd4kg
5d2uBXhbRT36nlhnHtnMmE9bbBTsuuGenN8aXpaTE3CzZh/pXdaRayw6AsXNJpmDW7F8pfOXubwr
AHHHU5rgKQWbtoHk8dIeZm5GGjowkw4fPLIz5AnuJfV0VGLvAlFth04R9S9lG42XXKcRzT5bPiuG
GvIQOKLOFevRchpN3vh1qjtASD168i6AXae/MLQygHfT0MBcsJng06SuHNrEvWlGxFyu0MS9LZV2
vZh1NnVa7CrEnbmIgM0ASPkBnBAg5e6YNsVzZ6bGkPhrROyhJiMfXcOEr95rNyGTs/RNMN50tIgH
G3L1XI9Vb21g6RJquR12i5ZYWK9z86q3UNQecOdqXr1uCClsMJe6jiFXFJQyU4CQTQ2agQPUflOt
TiYAgMW9k9+AfKXDEQjAK1acquFp4ZmuH012QrdO826CJp39jdlc1XXaFskooo7GPrwEixKCANcl
hUYMyKp6hMoV3PcALGZmKq0ltoIbKzhO+Y3fbzi8z5rT0j3ow52tHu36WuSo35oy9JxHizwP3RzN
QRVLr00ctuy420WDnnTE2ZRanzni6wz7qzYvLpwU1vv70FtwQNFhva2uWTwsVt4HB+KXVel4lKad
tvyYaQ/EJhSnE8IsI0RHHgLJbdfsYNmE9Uf1ax1hL55hB27qlCSGUgez5Cd9mK+CMXjy8qmDu6H8
PXfMET3tcef0+XMz5QfH5CKyBIWbovcsyeQnjb1U2VD2fuJbG1tOTcQqVWQjM540HwbnvVZeMLFA
kvT+5rzmM4i1JtIjUKlWffJ1rf90XqPnAs4vCUjqD02HA4JOIdr7TSi0oYQujlzCYnyhIJ6EZNIV
3itsPKccAhMe1DF9t91Nc0XjhSP0t86LP9R1xDv7SSthXdTLQ5B7T7NsRORRkPq0bhijDnh8ABm2
ZeHdaLb0QiRJYcO0LUhPYxhYS9YSbqRFHiR97afK/MYKGyQMlw9JzY6dywAmgtcAeoZ26DV0A8Bi
4nT9wT02DVItNlERNoW2mQK+0T1o3vYlPPCcLplaeFrMVmVHgX1oZ+yoeugbOBTWMIzjiNl67sM2
i9JDKRXeBxXHqgbHy5vudYr7lFnnYVv7eVhac8o6/MjAILDBQCcMOYz2tn33QHyx58uk7TwXS1Nz
RB4baNYdxapdULZP3FRjrPVoz9CmDQBMr8s7ncmTqenmzm+pHYlAa/YDN1ToE8O5V2TGZxo1tvfM
J+oq5wZl4erWqTSowony4Ad+ZNrEvMkbx7wBe/XBLdx60wVle2jYNCUeZX042u0QD1Vjh+gP4bi2
/SqqNAeP1ZFbCFq4OwSh1F1s/1TBQPNGjurLaFgHtkixVY6wwsZdhqTpiiBpLdg2wmE0QvO+PwGA
8mhR3P9mazwO0mrTtuPDrbd0Q2SWQ5B1XZmxuqqvS1N/KKzGeMpV7xzwhsLCK8adXW+4YQEt0OpT
VFZtH7/9ax5NqEMSWR40OIRE7kBewZAZUw3dpqehrtS2yVfn0MUhqVkb9qHyBVylWfE6VWMV1S0R
aVm4NPJM2R263Pji42WkFTh9OJ4huugr6wq0SZY2Y6mSwXG1dPDtLvIDgJoC+oAyMaCvQlaRxQSF
z2nwAmUvbxsIzlME/76tAlhJ6ncgmu1s2vUxLXu06vs7JHEZvL0AoUfJKnTmcle4fY/X1eD0dZ6W
xoY6Ca021lA+2LrCtdlAoscUu4Vb7BR7nEBtyBMB3M7A9uBOsXWYA+VGA0cCDfipaVeLzyY4Wk7x
BHe9ISmkCc9qCe1QnIdBphG2pGsqOZUsJg0SD5YDcDHnJ3uGdKGJc4DY42OfB1umO03cBtMXidJZ
AngXi4TjJpM27EvfOMgG52deQ2qgzoeoVJ2Ic+da4x6wqKj7JuUSBOnIyybUqleY8soI2psdKEZW
WrWv3UhR7LAY/HdqsSEGXN7MxvgdvtNGVk3jYaRrWtHMS9Jzy0gaLLYd4Y7YNbN5YzYDwRk10j3w
yHTv9Bb2hm8j2LR1cT17PYpvLcdpZjrI5HX6JPCe9kG5zLumnvqwzjV6x3kmcVM8BhPCTy1KbEmb
AiZG1MtsV/WWzt4UIizs+KTva77Ar2AItEhX3inn2hdqShJa2lTHzmhHU4XDk+UTBJny6bYVyksM
Gnce0h5AVJRFtoVYliynAaCzoLcQKstNaZkVPIz7ISWqKsOyM5CTi3rOrNpOgAyrNpxOXUSL7tF3
tHznW/Ye8dpIICWGTdXTmBUNjk3rvloQfvLuER4dyIyLq4q/2nXpJGaefxNA72y4tPcW1H8Km0Ya
sLWRK6wvOZcOkum5zLBLVerA/DaTw21NajdbmIK13cC9aFiaOfPwNSryugONHkFS9iA1OgIZYNW2
saGlzjK0O+DLWGrmTVxpIwnboYXFci6nWGIJ0LrZlZWO12RU6dy2BRye/DKuOhQFGh2s5E41kWti
FIn13Fntktk952GpCwGPZOizBuMADFu/X3LaxmanIP3uryXCwGyRzdp+SNz+xa9wwBbDfTDBNtHw
BgdxHNlo5Yot90D9CrRvahrqeGZI0YWEYTu2FyHttiJvf2GZolHQcJKw8sI5/sDKh7nVSajJ2U88
Tz4ibJehUTJQU9C5jHG1S81pUBsNdtjhILqsplAwVnWZFfP4gJRkiPS5AXzJhrZ6PrQ8dq2FRc6C
ejvvnGgCnG8jmbdHXygsTCiILQssFkdlngIfEtoLt8NqRkimQbcFNg1hzUT3ENpnd/MovzZKORsv
0JJW9vlWq4sEbTQkVoJte+D1wor1fUQH4z6fzFTXphJr88VRhRb33nLSXbj84i5EI2mLb2oJIFvU
2UdvvtXK8nnR4XjiIHUsXYkbhYYrpGxsPHYKh5LBhbD41IxJIwDgYqveaFF7U0y56Yc9vaqpme8b
5Nu6gJ/u6OkkaYEdSz0cGoHMzbiZ7LBsWhbNqPtaIbqm7oGIvEg6vzs6o4g1jfQAtwPh3tIaDWfz
gcpg2IJqIVLLbzN0MBgKxAMQZdPkXsGpMO9168ouciuCO4ATezOaq7KwxszF+YuLp10V7sGgfEnH
BjpJpeZDBcfOvwvIOka5LoONRQzkaK+60Wh3lYbLQ4PHGvJC29W4L143zuRdu9AK2quG7CvfCn2t
m7dz4xu7XCzGjlaLEVHGZdRMRrkf/JdA2fWhqJd8P7y4yEEOmsXHw9u/kGdXS6nd9A4xsM4HD1E/
sZpAv8rdtto5bb4LJr0FKdpVyRJot3meiz3j+n1Zm/oWfube8e1LjXT1WHSTSA2j10LV8Bk1Fgho
C3OgV8P65e1fb1+6St3POvB81vKlgwUAgGtc/Q4spqFHldBdUGUacy8FIP1B59Ooq2vgsXQmQuRB
G70FpyVXsI9n4psMZvuIFqAZ20zBgYF7OcQMTKDW3QDhTDG6K2dcfutpyXdL3i2J2VGAQGw7cUnN
r1rhBalTNnVImZfLsMKRe1WuXxq9z8y6gPsqFWY4dcWUubJD48Zt97D6xo004H5UAIN4jYle51Uw
baZiCKAKFZCot51l4ykNHCdanRp7FAk8qYM7NhTaldeW+wpiErPO6x9j4OZRC9nMcEZhalNJg8QC
25P4srlndb+EMuimb37RngyrTfyZmTe8YP5eBs3eh0G1HaIu/F0vJnEqSgfA51YaVxOphyOiURFa
LXDQSq9OHDnPfYu1ixkwubNG76nBM7hquyBPZg2hOpDLluRVsaNMzaiJOS9zX8IYnovl2qNgmgwm
L2BWR6ZQr71uX1t5FKiiRrYEQM3sNMGhz3HJ1DSdR7PHqthZQOddlHbAjW45eK2dx2XDkCmL5UiV
LXZFac77eagzD53vU+0EB7/zkH5J7YnqdNmMqvCvaNt7V7Wns01VWd9H9c1Z/AFkBI5F0rZ7PCT7
VmiVc8uMGZZe6xHZj+M1VJ/F/TgorPEcbRanG2Oq2uluhMdtz2ygsZsu8QZUTMa8gFQtjgJSwn16
IQFwEeIWTnPFlqEkhrQ/Bzy/7+E6Y5MvlifnjMCgMA5g8oWGHlzSRtx6Zx2xJS+WkHf6F0hGuhu7
/F7XXbFdBNlo6lrzUWacDfCzsN4j5GCZ04O/2HgPRaCCuJv1Hz1BXqyrx2Vm6COMoabLm2Cwgo2e
q6PkBrzu8r20iR8vvpWWDUhtJmQu4bCLyzlsXaQFxKLU2xDppwyn0Q2x2SO3KK/6Qn/r5+KW1Bvp
UikvlcMsw9ylr7VPeMKSoltOvXFTBiihiMpukIn6Xogk+1BWfao8flBd980s4WreSSfmfHHgcm49
LhM08RuzE9HCyRjl3/xgOgHvDcBVwxSSyRYFKGUcZwKVzMmCr2OjtUk/tYiX9vD7PKUOXCpCe/Kz
fvCfLKG+eebXQtU8KvwRGbdJToGOGydUrl8naUeQOCgiraYHcxKhVI2IWak2vYUfsQx50Id+s6hy
Skp/2kF44WsredjjhhmZtfzSAvGDnx9uCjwr0SqCGDU+IUEVEw5FffiGlG+HhQKWsT7t5h7pTPXY
sHqHWK1CNHqf2Th8KUx1YKzdlcx60tsqIrMTKrvwQuV2J7xN1Lxm/eAQDtYONXGpSCkXZmLOBLis
Qr8bK3kaZXe3rBLWpM5fSS/gpiRxBFs2uJjTdHgb2lMF5HUgmwJAdrjABjk02PqJKkhU6DX7hkz5
YEzQsWZm+/vyWlpGE+lVgEts5+wksvyFOimEgoElQGEZK7jXmhMA1zKkzUOxzF8rZT+68KOFyS5H
RROxEabCxEE+VWmvozXjukF/IP89gnv4IBk9VpUZBXn+YDrOxm9VZPp1XMuZbyy53FtG/pX4zfOw
jMg1Fh8Aae01H0A8b5ZCRtXybNp9jB7Lk5D23ey08PhkVUhb8cVy6lML/FdEnfJOQhAgopN8snV2
GFs27fqcbqEuMcDm4iX3yCk3rJvGJxsLsPPI95cJl4Zn22iMiNQLDF/L/hFMlzKUJjhqHtNe4bGI
jezyqCvg/Fei4MeKJ73Ob6XXo/TpPFUWRnFwCdfotHU7fJC7ua5PhuSJb+Z+6GrsxAPSRJ4+AGJX
4TaOisVm6ZYnmHjm0WjcBQG/slETDpCyNHSQKQgk+97FSWTTre/318ty22jOqqnlPLVKXYNcsCWm
2Oi1MnB7cp851U4O/9LJAvXPiV1rCnggrahST8iD305YgUPw4LjkWnPtGygh3zsD1syy2CJcPHPH
xjm0C+tY9XXEqP0w9tiGLfNLOPiU+6aZSaJz847h9C5pacOzfboXJTkZxGeR5Q7QkvWOxv+j7sua
Y8fNLP+KY95RA+7kY5O5L0otqfUFIV1dgQA3gOAC8NfPyeryhO2Ojmg/TUyEXeFy2bqSkgS+76z9
iP+TX7+oWG38GGOzjy8/YafIjRcfFfzIgVcBFqwx3iAR8UXX8a8wHWzR+cO4GquLIKZeLbU+UZ/w
vEHHQDAgUwx9V3Hpr+YF+qmccZhBhAPGKpo3oOptLs2XZzBapimODSjMc0e121QxiALcp1vMtmMR
RQ6f42jxY0BQX3VlWqhgPmRNhCqFINpmVfdU1+KKa63bLIij7EL/cfYgP0Kw82lqyldupxeM8z8D
UhdRaDLj5x/4ep7n/cyaZwvKJxdGbir8W5IZneCuuoeLC1t+2G5oGd/FtZmLxlSnZmhQJdfLz4SS
357wzYoTgBg0GxHFDVqCiGrL5ICHEFaBscS4Kcumyf2yOYnIGwpk+RZm6dC00a0gLkazCXLsE1LX
eNZ4A1zFv5uXHqUytmxxdrktjsS1dT5wGgZupq7SvOvKbWWGpGjSl6Zl/bbulq8/f+ks0Htp1H0a
dUhCrfjZuMgDmbLH5gztbdIhKY/H2UZqc8QOFRaU22rluLuj/kLRKR48oHpU5/h+5NZHDgq2fpAl
EbVFJKJDS3mFUzYEd6P7i3NT3iTtb2fCzwZHU5sS2GHJJq4AdpDkLZ7dR5KN34QO2yCjH0je/4im
Ozz1h2ahT2GXyGK2H6KlT7KdHqpWXMLEneIp/Yxagsjoasb0h8a+CZXslUbRc5/igY8xckP5eleF
KMAJ9K8xqHFulVg/pDlUCXttkRJg4jMP8UADqsWy2ubVUkL3i8U6cpjWMvUyMvFbGsBkyMXKTWVO
Rg2AD1n5k7bdG15TdAzoz2nBz1jO7Ztf9gUt5UH14UdsyE8wqPtoLkfo20QJkmMZNgkJdpnSvxtv
I/3yQJbsw6T4+Det6AEU4ZUIECm44pn9muxwFzWAKPygapEqZrLCdqHKtfHPgQZmdiNgeIN+a0bL
vC7LTd83r3rbAS1AE9Baj77LAfk/c2W+ZVI/S08fhOgLNolVJfiJ4bZJUBtUQD9bFsDvX8lMTopc
kxqNCWGIjRj71w6lhel6ofFnPOE6q2CY2QBwLHSyRvLMh6kBsLR+iCNPBF8zrE74vQPlzDiaWhL9
IaCh6q2vLqGmRzujGjBa4MepNcwTE1v3DEyiXadIre8FfvAKAKw/aMAyGKTnSgGTiXAsCDA1qQzu
3UwfXYMFMRTXYUZWb1vydaViQI1ZH2D1apIik/AEmW0HX44uM9C3KSavXk9Hz5U3fM9upmjKcQCk
O5Z+ha7xijIYw7Xpl308Lj+IfLnU8fyuiNq1sRDF4jQSwhLMNYARMZjMU+F4iE3bLE8oMjsj1a/M
Uw22AfL2eync18361/vdvjS1y5HICUSQQNauJnOmeBxK1j1aZ79jbLa4efgji8FmNlavNNzElfUv
IVaelReCz0j6V6gJHYxK7tkfQVEgh6QIGdvFU01WaGm7wilWI5hq/jSjH6+zoZaFQ6FlEfVHpIHD
hM7MbgqTcqOF/d3K8jGk0IngPJlIJfJBamApCKLJl7bdmLHN8kXfaX0wvivXY5gdZzLU2K9ggeWA
Nim48TSZrxXDqhuZGebcJPjgeAIQEI+/q0iYgVfgByXUdB+ZYcDrfsBLwItpcjyP9fzSjeYV+TQS
0i2CdmjbbhF6jS4j0kPyhwlk3ZF+B7fkZVL0PhjgkEtljzzdV9W3IBVp+dpF6TnF/g2OYnpKlu71
9oGxCWChaTXCe8iaRxtpvV9JAh0rsIqGt4+CIZUPWwSgRFVtQnujLlMGfDItolZ+ZrP6cVM6bSUF
j8ym4dAEmOCRydWs8TS+M/4rrPrzbPpopUk4bPxhO1iDZiDulwUIW1AeG2BY8yoU/LFNeo4TMjGH
qcPUFsI5PaiKFMlCjsnM8nEMyvXSARszVu9tUv1MDD5I3QfNKmqmMW++lyl8rbItQtWB5VAA19bn
B1KVV9l1X1TvYOl8iltwHnH1nTCNOECJlNOwxD1SZwCOmqoQ8bipMtPlcw2GKgx/E+PKIm00KxLj
ngMrkdAGYD3BLEDiVDw08fRdDbf6MJU9aYbhBi2Kz2j70xU07phHerj3UC7hY9zM8NhTsN/gkFf9
jAlAHK3hPy2b166CSyXiJ8kaUsj2uwncvZ9UsE1XNlcjbJaTHi99n4xFFXenMDHXsR5/FvT7hFZe
RxV8lVM/3X6dvOgS4GAuPtVj8DxELZi2pNzOaY9Rjtwj+9g7BClwPvPuDPovoHTZlBFurTGCJb8H
HzxH/r6eJ0DaJPgizXDOkFYA09UnwQICRasEvoKZJJsO8Bj8SCxj+yY4xclcsBFrGWTdOZewFFRu
qdf9orw88d+Z6IPzsLgNKo73dQhHeMv4A+11kkcdLoZ5slHRxsMjQpJOlUePMHt9Tx6Kn6n3EUEi
DqpKXcsMZHPdlOlaEFTTURti/KbxF7f9aSqjz6iX8xZRdxgdRPCGYeJZZl6P8zCCw8E326kEiA4v
S75MwCM1wFNoMtJli7yi+2p0T82igCXFwhZV1fxK0347DPJn7FULcnPqV5mI92ag5wzkSc6CDKky
HK++A5JPfJEBWsTlZyf8Jripcrbqm2GNikKYdHX4PYX8QZt1GPXtihFUkXeYCvPMtnjlucoDt6DP
PvQPjibHpWXlGiY6hCYt80EiJDRfTAJwGQ9xLhDHNkW2zduAwuraT09zxd5jDIhF5tlHZ/rv0eIG
jsLh1dZbKHk+FtEMePBZuQJ0eu5TFgPur3CYAk+e2xQ+1D7ieM/VsAEyBVJ0aYJ1E7AD9FjeFt8s
IlAdzfAoNd05DYwufMkfonTGn9JgdZm99SzwRamJ7qNuJHc89Z/j3sOVMIED9HFe1gEmFSafesne
WlKLfOzmW+woMGFWl5tbEdSN9UEqN771sazUdpmCveLsvFS4VeIuZqs2HMYdwVuzxoFNOo10AyDw
m7JCGt88l4eQ1Z9xr975Mg84Yqa7QZM7HLHPbTY/2BLoTgWdjKieA6HuqY9w+ywSWCqoQy2cUvel
x1/7uS7GtorXji9vmlq8S8T7HgfgPS7FB42WPnGcIfuM1AFj1hpJKtmxMuqJQSG4AY2Tp5UeD5Kp
Qzyaep/4pdk66j+pusyKpmvvBdH3fHFqjUjyBxk0J1qrQlUjmgBLXECxwYXO+9rBcssoeFOxoXMi
zjKSfY519ZdH+w3QivTcclwDPqgt4dsVLemD0Q2InbLDp4zUmIFToOSY+fXg1n5Vt6c2eW9EKTbg
w4+ugphiyD5NAJ06qMzNlFVfrQPZ1Xh8Y6GtGDJo5EETreCLTQqELSCSXmJjW5zkxQyn+yquvwbE
o+UDC1CDG7TNGjTctgPYqhXmic6+xXQOMGwkb9lWoM25aCRZj7T9iTwkCPWzhx3WF9+VkM8xUkI2
jgQJnlP+IMZOrsxCgL1MEEwAqMVDGZPkOEWAkLIF7xhd1FoJWW2BW3yHUfaTIoc4Ag3iFlAWHZvn
nLsFKRTpznneGTNUvcftWK1t3+JD6nHdLvUdJVBFMO++0ReXNNhySto8RiLcwi6+ggAEr83kPc4+
eVNsXorRLx+yYV65GMXi3Itw1EGTaekZkgGzqbgO7nvV9wfbkceudJ/S748VEhWP3jLdFhZeJCWe
fUWBn4+SpycRADJa1ODfQEFIlrGmrEbBOCgehbcSscPeALDVBg7ZEuiVCfJmnoe8hux/z8mn7K1Y
JSSLof9DXj+eOgyL5qObGFkvgb1G2UALP+qCs1+lp2SyAvdD6uVNOAkcKZhDGw9dwqH9pFN3EXKY
LijTWEGF6Q6uu9Q2FhhdMdB64afR8ofXuBMkwU0hRv9rkfYN9FXVKHk/WhCAIqyB1EZCFqWS714b
T3sKCUwz+J8OEol0AqVZdTNkty3gSNHfG3yAp7AOHihcfsWAmWqm01eaiDuksvMVp02HiZR9epwu
BQyV+MMcO/ZcY1j9ChBrsBN0WgoCB64TACYijditiJii/51J+zzMEsUNCZKjmbiiDnLtBVArIE/K
eOata2BI77+XJLm2XYM8iXh4rqR96mwX4/lBMdISJ0/EpV+p9N+CQO+SEkIOSCaWHJK2BJ7fZNgS
4g5eAq2fDx0fOKDrgsCAA7N2k5LluYT3WLnHjAKCXFL0K7RmjyzirU/EtaQSzkL2k4SISOHCbEMC
nzJx7BGk71S6DuIatwv7qdvpJnmgNl6HE62BPBnI9/lwSQCoB57bV3XUbkRLzNpGUuVL2mMN96rh
4C0QHc5LfRjgwz1ClmfXOJJUPvnDdFTKx9Py538U/bjgNUKKnoxrDHQV4C1TDe+KnqeGffOpFBeV
Tmbbyv5H2X6Fjznb+hyNmh76bstkQPgeftKl7E6yTT7k0pv9DOPNPfI9RQ4NILDjTtz7EEtkOrB3
2TLEezbyecvSwV8PuvnBVmvv4HZedZWCor0LIW5vARaw1JqTwx2a9iW5DrjksEjzY9qyl6n2vdU8
cpQApIIfhgacfliRS8a7+SSz7DPlc7vjJdQKmaGnuQcvOUXVC+Ts/uOzaJbmmKHzbZ10td7KYfht
Zt38Gr36ebEqPo6qUlBn8PDAeAkGONbyPZ4bl2eLFRtBUnjxEHp7NZCsuLbt3wRgiHppKTy5UfOI
1JNi8dthFY/Rss4ga15F4W6iiKFDRsM67PSSh17U7ptJyp0O96CcMXDMEc488SMRj1Ck9WOG7OzI
HXhDj8yVQ24TuvOCeu+VNA8GqCrmwSHtXcSIwIX7rIij3tuNTfQ6SN/uugynQqqQi9im2rsnHTYS
rje6UeHzgtTXXWavs0VWRoxreQ9jAUqwVX/vCA9yOwffUYMpAXGEVQ5Sgq4DSdMioFztJp0uGOvr
+mVqLEQmzXDtpILTmpPkCkHoU9cbvW01csUchoQWirZnUIKYrDv/LY0kvcMBfU4XWRVpdASeDzkd
67DJt6iXqx0GMJA+a4Rl3uSN+gNE66Nb8HG0i8HRkrx2YxwevRHUoGkVfmvxcqdYHaOzCWBWqJB2
ArD/JFE0oKZwPuLhAtYLcrGg1fFm5M7jeZigXJ1eUtH4+6qPQPvFy1hA6WOnncN2dwVwJqGfbhNc
j9laNtRuAtqX2ySt/FODTMgKskjnTeQjVECtU5nKC4HKLvIwxdyYbW/J1BcEdKDl7UtvqvO0BPOa
D3685YuaXgeSYcQ3I0w5IHhXiwmyR0OGB68h0/uoebD2SMbRjZKsfEr9ZzeJxy7FFj7pEtJTD8VV
3eygD7HznSYjploj4cAi9a7EDXaVjEWQ2kWPNXrI1zrx9HM7wq5dgk1YBRxSoRCf+jEV+sEErt0w
54/YJQU93XIaVCDRHh7Y/hLOpFm5OfhJ4il8aS22SAlrIEIXVq6MUZI8412UpC26aBw/EsyogFHj
q8Zc+UxEovIm1t6FaLSQEzI+UZSWXDTgRoJx+9JNIeatrrmD+uO27rluY2PEueqw9dcmVd1uSXBC
AOwQOyzCMR7wgZ+sfClt1PyqxngTLMG3s371IcRyMQ7P+mLr5UG0kJFaYsRjgGfYRJA/LLhNHhM7
/jASi8PE1WmoRbRfum7AhVD3u3FaMryYq4oK8xaX9m3WY7DKJA6kkqGwrustnuC2pUfS/CmnjdZN
NKFM2eBncx3e1QlXV85tGZwWaNVmIBuF7luxV3ZcTSSILrGu643Bt0aazuFgSTE5YwZGLpn6pbye
HX7mIV07MSy7psFfBIdW1Ka/SAjVER0xXk4JBHTp2F8qFNAckYciC0g62HoOcWM0kOLd4YmCHgw/
VDYF0/1Ipc3pMV06cgfpgCkg/+GrfqDJXcv3QjBI1aOUbdvmJgDXUE+1YAs3JCQUEqD2OwvTr6GZ
pquK53IPfjyv5tjL6US9TV16Zs0giEPQA7h/f5TPNFItcseAQnhDs8DS2bMn16Gpbhnfe9CHGUX0
J83qfdbZqfCVaU/1EBS0x2RIPMAlfsQ2gxlGaAABWLal8N5nBv0AlFpbfFzoePfcu0mRNoz97Tug
4wPotQvJluYMWTqSaVz26tfLLuqQRBREsgASpu4Ame18MdBVCaQOW2gAmLFesGgEq2kW8jFsRvno
WAdBLCxrUI3gv2vqlu1aVv8mKu4OYSbUAXqHVy/phm2c6qutMvK8eEl1N/fVd/q4sKW9Tgk3T9iX
Um9uimpMzV5PvxMHigoOkhWbwzsSwxAROn6KYjZtJ9/9bpEktoVOA1G8qOt+0POSPSwxRReEAlQ+
VK3bpgszRVSR7CFtIJ65NZUedKTZQ51Bd5GE9q7GI2baYQKoAUFYEUO8woJqw2jlQ/PrsdfBsABg
GuPnP/+W33l1/Mr7eLh3IlNn36pX03nbsU6Dt1iSZVUOcwzPRhC+ZXWXW96ejeTTQ4SkglMkx66Y
bLsOumDXM4lOrGDi66zp01czgbfuGQuOtE/jVde0dANLcf1Q+6dshMSodH1dIDDvrCe5FDUhflFW
Zb/1nV3uaXrtABHlViMSCwvRryB1CoGjKjxRD0lc7ojYcLVvdJ+3OKyA3qhP0k7QnRy4Q1w5+O7T
6NmwqL32J+PQ03gyPLQxUM9x5JjYwwYjsxoPxlsO4e3dU320GTMotzJ8WEHwMGsEfEV4wBCJoVHd
3LwgxQqkm6QPYZWQLZKaYsC2A3QrN6QFcLYeNXwWBOidL5ddKXxM2NoDeVg7r3BJth2pfunkBTDq
gyfxnSxGiPWoXmcLoCW1FRDRClMrHfkuEsdySepCcok2HoQt5aEZ70UVnlXCoOyCdGi+sGZB+669
ljXivBjlvzR7rhuDWQJtDHHyqSk2OYUYlDx+pI5/chaBgoVZQDv9CsnubibRQ03laxUitQZappd5
6NcD2OUiqNI3hMVfSQ0t/hzLX0ME0JsQuwmRHoFlsNrVQXfSSfI8oewKdR7zQx38dvLi8L0o8wHg
yjsyf1CFFw3QsHTscyYok5VVB5mg3xbZZL5xoX0zJFcVgCr2HDxIDU1ia4FfAX/wc5tWT8RkjwtJ
dxIGqFyLusl7jguTpgh20AJSzRKEUG/zAAg59ogdXKZXBUxipcrpB7nD1yisIRVLEMJYadhUdPAz
TvRLa6tziqdp8Po7AkB8MAkQdYzKUqJ2GR/iXGjkFYMVHoC2yyfge7kJ65do8M8LZpciplAii7/C
fv7y6/2TD+3/GgH/1S947Rr8618tgP9kHfyfWQq3v7ubGc/865e6fTf/+Kf/9d39v3QTRjBp/e+/
2/X+i5mwgCOx/6z/9h+ocP/12f7t8bcav2rx6x+9hbev8J/WQj/5I0RXUIgI31urNdjE//W3/3QW
euEf8A36qGdNkO2HCw3W2r8bC70/EC/sJ5jA41tGAIUX4C9jof+H7yM9iN7KYxG7nGbBv2MsRKwB
dPb/YHK9lRwEfgIwAjVDsDfG/xLjkA64ixeDSLssw4kZzmk3tedkQaYbRi2SLGsQ+JMH4V8zVls9
dGUFJQeoEgWV4dTTrcECne5VSkQDi4Ffl/sBKHeNotlIVmepEJ93VJJX7tEGGCZWifNbDrCoqdJv
3P919iVstnSnuksN4DIxR4Bj+pome4jM8VjXQTPzu7Ihg7sMTVxWBWxqldjFSTUlh8r25ocOJN6k
XtjtQzsscISgUxSFsJHG0uJZQey50umkvgfpGNvGqlfpPQPAA+E9oOHGPKVTJTxYAAMutxpLiN6A
TecZQJoxVHdQbuvsorMASXQ5/Dcj+VThIoBvoAweUUoTdk28gdIb28IzKRtXVAvJtkMViWlNEzAR
T4NvAvkYzzEwj0JMXRvcV8ssynNd80xChkT6FusAhkOMdKOfqF/eoFz3jZKdksK4NURgXgeok9o1
8tlK/hjgLC/3HjQm/OwCtKZvSF9ac0Rmj3CPXKH5CzLWGWj0eOuYf/bUBO4KsQQtvV+gqqp/L7L3
xBuGtQamoBQnNZgdMsJMNqPfZlXyblkudMQuUjgIkTXAOCER/dcFfnnXlIHJrkPbQEBhGOKrVxzL
PsW4r8Z+zwPCerhLBrBJyziM7XYI+kDiu+1V8FH1kFDg5GdcFL3DJFtYNL+LM2slG/epKynciiS0
VbBawrCdzjgcabcaGP66Tg237uhNfQ+9EcS+YA7qBVr7rGtZurLVRKITJJwILhhDiWzEESMaFB8e
BacmJt0sG1QFzumjrsf0ar35RmZgdxdFJlwAiUXrYc8QQ1AC/6+xaeC3sQDaKJkHUkuJkcf3pW4j
d2zMCNdQ5iGDEHNn552TDPAr8hlZWB5DOBHOsdD4Q7lDtyS029A+FiwZhl+0LUvcr5j+PTxMIp12
aUxvEO0CfQTgeg4FMJSm2h5BNMGxAvGCpzAw+ggmXPpqpGsnA+jBFuVUDA5As1+RKfEPxzDAvUkM
+iFyMfZ25ZoGVDicPhTUNUQbXxNCSt/SeAnQr912PgS3uFj4ocr6N8gCpuxUVQO+N2pb8jFDjX1G
agL7kjoqMfSOfJu24DpgKkZkswHt2/BkohgjUkOKwRAO1MJB6V9Cn2kAZCbtt0gNWqgiNrd3ZaCX
crXMIdJUZRXq33NN048RZFh3N5cdTdZTcisYR6UiFEByCMz4KqF6DtYowZgVQm07TwxF2A8WscFh
RPivSWCDnluNBBrSWv49Kq3gjNFTjNhTjI8MkFTQVefMBzdyGRGzOB74UFpkTSdtjQ8vwT/Y4fhl
uuibADN4g4e7XmexRTZooKR5T81kk0LFsn7lZLpIXdVwq0YJlOFB1weF53hdnRIDefVew/vb7/vI
leCmVFbDSZQsDQE/CyUccF8jSdF7VQZ3XcBbtmV2FBhpiK3pJpUzbGyy9YPyInDeooygQcjBuYFw
KYNtroa3r/RVOK/muBUWA6M362OPvmgI88oeatVGTxBK+JCWYupjyehtqrGlN69oy9Gd2KkWfuyK
IcAUS4Bir6zE7xtnRi2Tfc9Cn6zaJdHjdqwqJO00oULUZa0EgSQxApS4Y0BP6z2SOG8OIGjz77No
gNWsbEYf5sq5ciLZjoAYsjSPBAbnZyRFpeH2JhQO7mcQgHrXwrIxnRAZkHrH2oSW3S9jCP8gQmRx
L8xeDzlrpCES+nCktpheultfkyvnDKtwF4aHOGY1domsNSAmoAFKxiOZ41CcJF4ms4t5oJIrmwfY
UCfi1Wcy0mxeoVUvCzCa6ST+GvABpNuoJi66pN5i+oOG0zJ8aLxWV18uUsHwbRo8aMNdYzI5YrMj
Eqd5juOQLY99QufmBY7IBqpkTqh3DSnnu+ymhdykpRLsQ/k4Zx/ihA3DEUoUKM7n0RKsnzpafHdz
KdNvoJSR2Y7gyd1F44NcDmPJK7VToJHK59hQXFPQqJiEbyOjQ+j1JmWXNPcgOH6ftN+wwxjMMwFb
ATML5KJpAjAS0tQY2/aMIRmodVV+jgYnzaErbWwBUlEVnyPmqn4jvRoCjDLu+p/FJa7cLowH3bYB
RZW8tnEomw1r7Qy32Cim/uRnQwyOWUMC+RT50xLubKfq5tpgakGU+DR4cnebOOrdaFOHHtShH4K1
1CxN36HcBXMT+Zriheoh7M6HLizvRnyqA7TVM2oaKsvte8QUDM8JuHP4VxMwXF4+VPVSn8auJrfA
zkDB59oR3l3DzPryGEM/0B0H7OPBC05or/3k3kyHGWbimWZnQH6IBoSIBidxoagKHEIPvBA575MU
SPbvDWicDmsUvBdNyM9xlQiTBzxs2clZKAcLmTbQeZCph8mwSylQ8LJGVA7ImJiL7Yh77ht14tyu
UgF4C/ZLaU0x6DH+6VzDLhmFZSdH+CK5ZtDmgFVMG1tveOBgXJAg06uj1V01bm7730NiKiBriFYO
UZALeSR4qjCtQFv4WVPfxRoPRwQNLev1HWSImF5s1EnvI+3oAtUJhKhJPixtb8AxgeVyXyGrIBnO
Jy+BBUiCBARWWNqqucwVdO4b4cUWgatkwVrRtygDwDUydnjkBGi1hzDD2tfDOc2SYKWki5o7mtQC
NGDIvWp6DUD6dxh0FqJBc1ZEPUMYCOqnrkt4g3zoyuR7N9DmyUya2YP2W+EOPWuXHxKC0MdLlATB
V8uZHfY6gZnkBgSnyCrH/T5ifQohwMABZ0X8QVmAaySvQzu7K9iyWb/j59LxLiVmmdea4Kc6EgKw
7FSlMsFyOMhGoR18gS7Dc5CjiShGCg2xVj0vMRSkawnn0vSYYaKakVDQR/Ts62kGNINt/ObMgTt2
7ccQ1ePOx5eo8RzKBCbVCmHhfzUo/lvr1f9sd/r/Lo4lwRrx329Qd2L8/Y/bknf7n/+VxIJozT8Q
n4QSL2TyJR6yVf6+L5HbP8oQFYXsQaSL/lMSC/HSPzIAxxTdLEhJ8WIKP/FfGxPxsj/QvIMvGSTo
p/FQF/vvrEzwLv/TygTfPZqXgyBB63uc3NLb/mVlSoY0yND0pJ6burzvYUovLTzLsTJzbuRybtAJ
C9UKDjwYZWJ3HUMCcAyUEFUQRSuDbHW/bp9inErrpBxJbhK3JQsCf/iFBe0KILUCqz5fyhlabhPF
0KctD73nYbSl8daPuzXP1CdGDOiSITOCnw7i8X1WorF8dOeWqGOYTMXUYmgOTlAwFWk7FiW0qo6/
gllUSQVc1+2H+KXHUSp0+NANI3jKa0h+LH2FHMa6ejN7TW6g4+fkBVaRczPDSKzZpg/cXmQTJnR+
6hQ4juiy1FEBM2Sus2TTcshO4SpT8LIAA0Tuy5x7BCoH6HKa4AINM3SvV/jBT4vZhSNGNIF4KKmf
IZjtIBqcjyN0cbmBZ6UeURGRbEvcA1Bj/07teATf8s7Kd7u8J5DCkuY142/YAgl1G2l+THKD0vOq
vQxOQocNV8vyJSBdiPS9Uc9l/RrxbpWNj7o6dtXzDN0j0r9zjbMBVhP6nNE9EMcdQQ6BePDZD+Wf
Mb9P5T0DYKNlDQ76IWZbw6YVjr1tt6DtSH9x0z9rEP/4/Atov8CQpWCV72AvytTdyB5I9hrWMGPA
247snoacZcj+dJ3lWXNviVtNUwCfJsXaeoraJybuevVYpyAkr525JMshmj80PUESd9fwl0gCKm0u
cGwW1MdYEV/nOn0b1XsoLknw5kaUMwaymMbhFAXiHavyNpNVXmKvHPWEounu6FFEXuAjGpJTiYCI
JXga5k9J4jsW72uDpP7vYObrntb3rXqSkGAxG6FD88JThGBY2Jh+ze47hrBK+QmAQoQ/Q94sQMPR
Ev5oALOvbXId3ASIvyqPVj3NSGTwS+gNyHOQTqDYwnVrAdLDzbs2HD7CYOzDNZcQAMPIOeWs6z/L
tvr5P+ydx3LkSNpl32X2aINyh2MbiEBIMigySWZuYExBaK3x9HMQWf90VXZblc3+33R3daUIBgDH
J+49N6vZ1VPpzT/j2Z+mRwWE3RX3CA+2iwlLpqEigsRQNF8D+5LKladCQFEYfirk+GS62gvelj3Y
P2REev9hZDsQGW9lRghC0cn7tpt2t0Psf89z8Fp/d5xv3ptv7z/K9i9HOr/jjxNduMy5mIPrJikC
AikHR/MfbC3+FbRoZZBmyEmPN+TfEzDrXxzxnPhr9ocjTMZc/3OeG9a/dBusOgQUyf+Ah/L/c5zf
KEj/HoDBF0e+y8ZgBWutf+LvTJ4xzzMMV0rzogtnWPg0HDO/TOmyN8Eza+xhSxjQ8U9fzx9j1T/j
vBiw/eUV8sdfCvLYNfQ1SUz9hmbqZGCQYMxDbMZssg1ZIpXueh/REiIihAVG47vFnTbW26zvgOCw
Zh+zk7I6HynFxliPGIwB6fJEOmOrP3YqZbMN46NXnlHd2fGJPcxeN3kGqwH8R0tqX3E3WQ/jkL7P
vFWCut1M2QBNQ+1aFyKOJdk+qnfXpmxdhVJhO22p57ds6yIe8YTWwu0ZnrW0vkEBZmmpdzV7gVAT
3pKwt9bxrSHajs1qGy3ace1GYbkdqMP2wAs81bDDZRhgK4lNzTUPBrV/VHeeheK/CGr0ndjTSwza
mBEnFwTBrKFV6E6OlvsVI/XR1n0mT0lMIlYEzwFPqnslOeQwa8cFDzi+E+QG76FcFV32tsJy1Vti
MzWJJ5BmpdlrgtyplQ+U+uc4GvzKsgaGVNm1LXxVvzV0eXlOI93oO5sVbFinh9ScPg1V9Jn94YVZ
xhY3zad4RQwFoJvZsdiBc6Iy3AVhtU0Qzdpq8QoX7XEoT1grNxMpq3bQ7ht6u5w/Zi6+Jnb1OBX2
J/TSZ2E6jAdM7Uc05R9LWm+lMb93g12zRRrvzLyOHrl1UJO1zdGs5UeTGi7JJcvOynMvwEVVRVhJ
Egc0AvsJI5u9NALnleAKHLIjsoatgc/TXHzVZx4Jvn5bAj1ZsVsmvBO8v+PyCAPrS2V8mpbhCFwN
l/trh/CBbgJUwUlM37rlx5oPy/7iyR3le7jgLcR0kjoH133UV/VE6Bv99NWAwxLMX4mOwb8+ob95
JKPyfWk/qiU6Sfw+rl4/lZC1BqBbcAs3FoaKxXY8DVlfC6TAbJejYeF/NjHHVLsycrFrIqQMpqMZ
XqKZPVjzJU+D8zwaG0L+Dl3zLWzCu7QTn2DJYKfEETshXzREfrHLQduaCoetPrR+pTd31PuPrapP
vYSl4pb1U9u5X/FZbUsLm4vl3DPvOpZTvLdKeXSUfY2nkS6Oz+XIXZJWW0HEoOGqM92LB8LrwR6W
pyV0nqKxuzDkpE4T2y6VEDPSnQrzdy22PgOvCZroObDk+4DCIoiTLSCafWo53+yFlz+f1BLlsS3N
74zAjpVpnGib/XYuL6Ww7+2YCDbm23O3vJhz+2brywHm3sMYhH6WpmcZNU+Nfsq6p9yY7+RsnROd
9dpSlV7HiHDD3mEXDih2WbmSdDqoeN8o9aOttYtmWN9FqV+cBZYTZwF3u4d5HjgdXqsOp0TWu5dp
yXi9qveoyf1pyPbMdu9HV/mjsPx1JJdH97YKd8mUfkWGvO1cArW0MEWlXv40iglRdvXNFvo9xqKd
bT5UmbNzq/axSfWHmTFMHViAnAiQ+PvD9a/V+a+jFQArhCGHLHP79/O8R3Kk4dkNt2sMVn5K9+nR
9ru7f6J2mn9lufH3OKxoCDsA7+gQk/t7EGTXuD2CmDIEy48bI7zYj8GewSq5W9/XaGydeDN7U2y0
Ewyp2P8noPhfYVG//nY6Ewu+sgWm2l7xSn/CJzVh3w2Md8KtYZXcm98GJhS37/F/q5n/I/+2mjk2
P7P34sefi5n1N/xRzMh1MUf/p9jKQS7GGfv/ihlD/xd5mS68WEUVQYf6732eEP9i2skdaa5pFQTf
8Lv+6E6F8S9+qUFyNfkgyl5roP/ZPP5RSfzayP53UOhvAXSCjlSChhO3v4O6yV7v2j/dF24eKNNt
WXRj0yuew5lZUbRk+2VK+0NYWeJcuq21WeKaXZVZIyaUVXwPUPNnmGcE7xo4i5052Idan21CObRe
i5oCuXQ+7uNm/w9P6too/7v0Wj8spyVBBQbrUeo4td7kf/qwLJ30IjXT2uMIueb50iCiz056i/7u
hhOa+nTejsn0MEYZrUawYiBQu7pu9jAFdfVl6B4DJ7a3XWd/vf1cvdabeHhZF2kG9l22NVjnon3J
f1MabdlI2qDqDA7KCYOsmyOxhVJGjEF90ItJnB1pMVUiVSocSxQSDJqSFqChaVxdK9M9a4orP9Di
j9Zk1hSbnbGxkhHpMW4DpMSBflAkWnpjkv/E+5AeGzn2BysCYlVLxCwlKzCFUDSOgsizjeY1hGnj
Yd8u71zXdJ9Eo7mHRU9Hr+3Mr246M8GKrMdBkxaAH2TWjMvu62BXp6G7d+sZjcE8youYdII7l1pt
5wK1Z+AgWu+hh1iiEmcwVeIs6/zObBCwBHhyPS1UZOetTsoKbsZ00FLbeWmpTfQpPQ2dK3ZJvzin
Om1w8eHP+PuLbq6l7W8XXdmgL4UhYNgYv2PumilCHJ5y0Y2hNShPScnuSXLZAvdvz7f/MKu5BUSm
n4IaIkc/9NexgEdRj67wVCSTQxDojLTT5k2PQnHu+FHypY6O5ATy2p4ZLSC7jFBZIAma/uHt8jtn
dr1nmftAe3eMNcjhd85sraKIsCOEiLFhtccyK5Z7B9ztvTQLpo84hrgh9whLiDEdHtsWVFek0grb
qLwv88raJNReWWqiC+01eJVl1qF1L7y//5L/66fkg+qWBCf4n6RINHXNDNGj9qZ6edDq4m5NpAII
AWqHETQDHv19iVl4pr0X11N/JJ5i5QvKDH9Keh+1M6JRQEes3mDb2fnZYod1+IfP+NcXNU+/kjRf
HFemQuugC9rCPz/9Djb7OtMyLP4wW33V9u+iJy2vsfT00jG59lKD72vikdTKlABirc7Q4KIE7cCh
rl8l2R2bUEWBFycon8L60bS6jYTv8auvR3fy3w9V8R+3LBktMI+QcJiORb/G6f2XT5rFITPHqfCU
7XzUY2V9DqI7YfTI1cZtGUI5m4e3wU6yl84AsIfCnC0AzVM4wmsN54GJOya7agAdWij5kz34h7AG
0hBwaw/otrr+apu0QetFGM31HBpcJnZsoDZJx1K3dWp714dlfB8XBeY4FX7Ss2LPeBwepYQy0SKc
x5MP2MIKsvbKYuMhwz0GPWREOK7sRzcdxUPenGN8F7Re0OLUhwid/qlFeostKxHnyIwYtTMsRx7/
D1f6r4z425WmUOIlhwZmfWf+RrZkPp8uVg2Dw56Leo9eUyLxpUG8ndn6yNG29Pnn3qX/qLL6QAuG
+UiqU2mH+UEXPY5WY0QG67eNNv8DivI/35hK2sb6xjTBROi68/sb00XHWmRx6RWV3h0s8AnomJkd
ctheVAHJX03kakaIuKLmOaryEyJsbBjgSSYIyscBxwAsMfiryIm3oQWRdJAo/ockK/2//x5/Kzlv
3yNfHtNtPjFyE/u3J2ZqtXX3H6wyk/DH2PKdFQPKRwxXRcbzMb11bY7/EvMo3gF0ZW0A3XeaCfm1
15dQWU+aT5Ij4jOFhLjxorywTkWDlg2uxmvYu/+Yg7d+or8c9jw5DgF4HJumzaz8t1G5pTVagDgT
IXYxRHvewdnRjkK6JeM6FEbnD7oYLkyOfIXVae0H1cmUaXeH/XT4pxcPw6TfPgsaILJWHN01LYN5
01+fYulM0Luw73hurzmbOm/A/prpfITD8XL7p67XzbM2JQcJGOC+Mw0cfUJ/EUDeNrenLxfZxzgn
Ac1+xt4aywm2ety0+tzg5wi0/hyqEekgiTW9NOiUa+1gF9U/pe9y5PznE0UAGW9QkwU6J+jvWWsi
dFuFKiH1egIK/K6JiovKxGm2GWFHFiJNoaEeXaTiADFZ8OoCjwEBMxJYwrSeMFa3vDEqJduxZBBj
jQJdld5X/hAwNmgmT9Z2ecqAGqPPr0/ot86tblQPtH3HihZRVa55HspBHiu3rvxb3ZV1vOfiKp1B
+obdsV0rDyuOPwuVdrwR7e9hnlySMXO+jNmwFlM4AOQ7SpKYkwxeQzSF30xghisL6Gi7DBzIs7ja
3YKou0zQXEXfh8XMDiYIEX+O+otdFxbuDcs6gsSK71tIdtsWNqeHjX3whJuYvlbPXux0zl2gcv9W
iUkWN19Kt/iSDCWIBZWnm7SNn2u4jl6Wi37TMM9x4DG41YglkR34PSmoCMTMOw0oh50FdyHPJsGg
HdbjOJ92kJnGLVqM51uBOs5hfJ8ETO55/+2NMn5ldmEf3Nh4xaXCLn+iUwtdTf/1BcVLTlM+lHcp
0bamhvpU11EVtxGQg6yATGMC6x+L9D2eh8rXKu1qM8YCwDUehBZRBmLDQo0Mj86tv/MzRHi5pr2r
T2Hl4Rf7nHfFWw7nhiVqmu9vl1jJEge7xDNO6uImKotvt0s1jvKOCek55xKPKxO+z8BJ1qL4Ztsa
cgwt0PfdiOQmLFr+XglahwnmpzYw+3Mw6Tspxp0MuOZ5HFxu581kUkakQf3J6nK28ZXbDT58WXOv
uU62LZeUrBJoBSGOxIMTMv9zWGt7yuCPj6IFCcDI8Ob2Ik3q+VnvDJzWXf4Sm/ECjrkmCnYSmHx7
dz+zq37ul+niZOOxJTXS54fFWJJhAHCZOgwkn88dlpmpceUh5ZsMIfI77J7ug3CsAMLkAKNAZN+F
QoGOZuXr1W2LBxZrvzsHml/lCZmGjTqQSYxRWE1cjLbfT1NJQ1K14dv4AY8z9HSejP24slCHdYeM
l3/bayXQujE42zVCoEYuq4NMwOtARA73OrGP7IeIbgiQF4T1d2ewrd4btZMuYzoBQQ7yWkUyvUQ4
tK7k2z7BlITjcsQ1VRY4VCs+zKIA7Ehnc7vJQfmVz0TL+lFtELtUUc2vD/dMDkIViH2rxrslhPXF
S9E4xOjfgFJIcRYODxS4XbzPpZUfbi2kFmkHM8zFnpi+V3blOvR447rmAh7zwP0xDLjPZNkDm44S
yWiWHm22CsJg5Ftn55/LasXJturJAEt2ZSZLACsmqKbAs8S3X92wqjlDK0EqL8nIwbOqy/d0Ge5L
GbJGdJhuuuSZ8DjC2FKN0+2cURyYQ1qnpMIT1ls88EXDuK/IP1mV8YKCD+PZ+r6r8D64o27vglUG
jqGSJxxi5d4KwfG2oHDbuCZfujwTNl1dJ6IZkv61Tp0PeocLKhlgEJO7K/BotthsPBVgPBYV2ta0
jeTp17czAaGs3HCGgsbBl9rmizlF0TU7iggdTRrF97fH1LdEFgL0SMdtoDs4+lN39FAbLGf3O8Ht
7NXi5AiqnTVYAIihw/CzFr+KHckZoT6Unwg8AIrQZ4tAj7rILUz16h5R2vSQtUBFgAYkGzPgXsac
xs5vlTdk+bfb1387yZZA+kNZG09OhYXbAbbe57AlJihJEOVkyWcIsmBjymQEMViuMrK1MEuAcN5u
IukGLDTbyv/1MBvlkt+zHt7GkhtYhLpfgHTAv3q43WnN2s8a46/Tuea5dxkB7JI2+drWTXtNeLV2
613dhvl9r4N9mlzsm0GZ2ox5NyR8DJ7VOth0eeOyHaJrMucj8/MUJiovb5rI/liyiN+mVr1xSHwg
zLw5xllUnOp6hkmBWgZsLPxgupsrClsg9gqC0KIV2vb2iED5mw9YyaVXx+ZBG+j3bw+SsFZ0rp1D
TsFX16zyP0c7zYMHCUac45XhKA1SvJu0mXe330bzAbZqKJ19awwLw9/eL2HqwfJAg5fZRxVnHzOo
cDsd0z291O39e3tjympawxQQf85uvrUhA55ixcTDgRuH6B8kkIHlnJ8umJLAHxW63FrFz26zLH9c
hn56Wr1g5ykAnR9ym2NdYc/ZhsMn1TX5cz5/B9K6C5DSvcDt+ZS2lNUitftd0bkmWx7DPoespQep
AUVOHFAGOV1prOisUpTbwRi1Ox1czKayH5olG46LghWY9u41iV/McHSxEkIorkVgPjpvttll3q2q
NwZQLUZIckTVxkRd6gbGfZiZRlAGJ9qBdg+4bYJDUnP9sm7Cdm2/hxFaSPQ9LO+TZbqLWZQcjdUH
zerue6xXoy95bEwA2zLCXmZZpAPfztoQYIu3dAVUIFUGBzGHhyYL4M3O+uiJbAWz3y7VYE1MrY3S
T2sUmElWb5XBmRgOhX3IXQ72Cf8/ggCAMXabV2iaeISc3Dxgl1R+7bgxURD8pHKyt1OlASRdFsqZ
tKIM6vdaFyavwuEij3VMkCTbiUQHAa9BbkcUkrnmO2pC8Syb7GNd4cwgrtJCH3bF2s3eOvTbHSF4
gJsmyy58QxQzWIASqacnFULDLmE+4mFfEzQcNGFWPx97aSoP+tT3GOm+3w9o9sENDEdc3m/Iutnw
q+VKvLrc3/702xCgnDHDNTbErDKgNKwmghZGY58qVa8eNhBsGpDpmHnXzln0L1hWhgOqsoO1TKhD
+6l7CtIWFs/MVKFy5Qb5X7mzOZ33Qh0xqiWeEXFe396TFZyN8xAEz9kkjnXRmhdbtAAck/FYgaZ/
Xmow/C3qD6B21jFtwq86mknI3elrn/HWylqq61QWoxeZzCKjbnkUgRH5UJtcb8gIOKtLckSAH+fL
amu2SwDwKtQ4E5vj2CWWD3NMoYMv0ivUlTF8dmZhERQDcdGU8uX2ytaMd/SILoB+5S9MF3ih1sV2
rIMVa73EvjGjz7/VGrfHNwVJxZpwPpjJNAG+M55+tfhWO27xHSL1EG50LypT3znWKnBBNGjlnbHV
irV6JqxtOxRC9zVHW3y6FXZP2thcszw8yyXE0Lxcy4UXW5Qr0BmlWC2+vC6jYBQ+aX/sYGH73/06
txFWf5SuVW00g4i3okP7485zursdxOirgj1Cy/um5bSkobCO65l6aw9F5H5Y0aDdlZgLrCQhT/g2
YgVTABzdyD0J3GYDkPCR9AQk0+7+VoxJQ70SFUAd6PZnITKaBqsgF6WA+wm6JEEes0Dmfri9g60W
LWGWg0C+vZzEPOxM1Rv7pXWOVlW6Pk5aiVzqjBc/yPT87vYRB1TVtFfAAPX5ug5c07I8wzfICIqA
bFZ1LcSl0b89+20SuL6bGHBpDftIqdx9GudHk3novZIjK8FqcztIbqOZ2+1eNr3Y9nA46FmZJEH6
H0FKORFlFAvG5r5YcCOsr4yuD683Qq3++VbYiDJOTwQu/tDdRWcAGT84zBuPoq+BdE1y5qafXR+i
G4SIEkVn3zZ3ZD+8aCqrjwti0wgOZcjyOAXB6hfcD15ni/muUjH0IaOo/NsFAKK8YWeebw0dE0Ru
DAx6Ja4wI6kOt1twbGreVnOJFEnvt1GxKiIZPrM6ZhZtSExozKF5CAQB9wMXBfBBtJzwEd45jH+C
NivvjDr6Xi0KLHOJdcMHnkhXMWXFm72IK1PYT/PQnO0QD9+EN8OY7U8Itr9qIRSyktEUHOoyGjbh
MNhPjTsMB7PtgXy5erNlRBfoVnXn5M21EzNPUsglIygW6sLoshRDubDDd7Bx5Fe22s4GBmh4FepT
XRfGhsYDhRvAyK6uP0QahduCfYw3y+WgW0MHmonWLGojWLQmuAu9+V62QDMWWYHggoE6LpHy4UU/
zDnbYzImAdPEZDm1at7020aM5i7RpxKY7Je+kwz6EeEC6+uNs1Y0HqwKaxfXZogrsKi2IbD2lM7R
u/2WzNBxmMjlmXwAbzGWmDwtjRpNn14BPLZb4uXfkDvAr8dLsFvgSpghpSMKbUsffhKEQjfJKt1K
novWHljElyikxDdRU1bWwYzDd3GJ6xmKXSrXjCOJqXqy6tcoKKITgmPAKIGzCyvH2lPtwXlUzQnv
BduT5GLGP0vrjAyd2CPU1uApSa2B3Z4lCmG6uw/jOqDxT1eRXsW8YhCbvB0jSJvhV1SVHzZ0wnPc
w01IS+HzTLjbOTYhkxnr+5kN5IHb4GAWhsbpXya+7UgEWBDxSNTYyCavdl2YYmQOL7mpWZc5k8xG
adMrA5dMKaD9I/K3d8tiLjBKMJ6kTwwusESS6mLNOGxqRr+o2eJtRTMFe1B5CXJ/VjTGuyLZcu/2
VFY28SZL5X6JErASWRxDWm7EYbQa7rom9qvUsnCCU7BaY3+WhVqpwBvZ06gXCqaVjaMjxesNEEzz
1AQeBIHwFznoL8662qG1WvlyzPyPOJucvQm3QS8j61AF6cqIoefvHFiIiyIPYole63ze62Y2g4lF
2Z2N3+L4ATSKRZFZGxvH5h4d0n46WC34Mf51gcHpUJeAxCLHIFUnqh+g6RA2VH7Q7abngAq9SYqr
zDqx6/T4Z1Rrm3LMXK9PKzAbOgybCVD/poaFBiUTLrPgchjzV21AC1pPBE2IaPQsaC+ICfm1ez7w
dujUuTBwmmHBZm6zn8KkINeqppkPX0d+FqTrFNM2OQR9XGxER6NhPy1wGmzUpA0O85gUobndy6Z5
RD7v5RQOKxoIUmyQnqO7MEguhqGBRC6tZ+kWTzMgUoJ5vD5fPhyyQRm4BRPIBfHsuPC7ijQ79mgJ
ZZ32x6QGGY7ksMO9cBAMiUyjWTY8LDAzYLFvGt39Ngr7c93qtecM6rUytL0eJjuRfRGiYphXuO99
FryEFjFkUgVHfMhE9KTOkVrps+w4hrtl+qQr88HlpRTAbKfAvEM0/2127XGvRvdU96nX6dW8Xd0Y
pOWJaes4OlKrqPX6oLCJGFV8qEK8TEaSErHhDw5tEzzZK76YD17d1zQPA95zAuya0RZIL+Kfds+1
ylPG2QszJrKZogVrUKm7mp9NkKvcIdjKVBevjdm+dCBtG8HPWGaQ1PMc293YZdY2DBnKxyMuBkFx
X5j1O+gkuWNlILe8Np7zouo8SIvazqZG5TCnKots9TKMwSGoyLDW4ukouXOSQO1VHV0Iu/qwV0no
khiQzyKfM/iIkWK4K2f1o0dcDaaLzkwNxUeYmuTKEcO+LQUSss7sCSVqJTlEeKmRfGrPbNtOSbY0
59AOZq+roGGYDSoRyzwuYSbx9lDNVE4liNIyxr3WnrMld4gPa2HJp29WbTY7UZLN1rgQlRPKBBgU
r/Nkz2e7Jx9mseWhKlYbtgFpBRxbiimXo0yNZIRhYfHcri/vudqMZGleKVGMpNgEIvOTbDNDz6RV
rNJdHKjqlIOtYxJBTobSt1a+bIM2+MxGfsIzFjMwwh1Qdkivo2E+F0FC8lBbcQGX6k32dn+gfP8w
zWfTxEFBT2Lu9ASuWPO1HM0T8pfKQ8F1BKLFHode2SvmcvY7eyKCaCQXLrRBmObhNTWdE2y0xOsd
9RYPkc6ylfCKYvHcxiBVw3qAiD96AMGII9GXk+tEIM9IDGLOvMOprlOUzOOOzXi7rTJ23GX9oHpO
/C5XhF3NuEbMiRd+gzzQbpkCOFbxYQ/dtVB+VzGrCdqkQDe+bXZcxG2c99ohm1LCfubxOXPw6bgK
aEfF1BB6wpEevLwM4Kc2PV0UX03F8dY1IQ0UejmU9vtB9ByD7nIMXYikyzB8S/QRA4cznIaRzU3e
PTHHvsdZdRAtMTYypeVOpenbIZnx0GzfTJ7VNDTLk9PFBcFZ8qBVj4WlLQejKD4cOKrlXL3PSfWp
6aAQgYPeJhHKQFMTsYceI93UyE+9UId9JjNR7Rr7J5PN+LF0xBojQqHBrCw+2MRe9OmJWR+7OEur
N2ki33PFiYZU7kmPYd6q7gN1wddudHNvMBrSVSQrO3tpdwC8OX0D0onGvp5PU/HZJU/hHERX3Q0q
bGK8n6Y22sFg/7p0JOTB7l4IXJ96GGFgGdDIbXkEHCoIE9K1DDg+iE4ihOmcYt6cUQFsJmOk2Rbj
I+/KcJvY4gXxv7UZ5EAhlYvT6pKhGOZ0sdmXz2F3qZQeeLCuPjSBuIvv3Zfhck7V/HNc3jS9VkfU
t88z+RjoAHYCbzXPKKV7l6+JSFF27hkOjAgF/DTThVednVkOl7yCd8gY4w6Nf7uVkGE3iUa2BOcf
Kw/CncKaA7RbLrYKTrUGT2omFstbQjvdAVAg8wMtpiNBCE6B6RlaY+BiJRGwnIFsNu4Cyk8+DvZV
kqhcDN/w4vwMTftxLgbTq0v12i+0EKM9vJfyXEjON6IHADnCnTiY866MQ3M7NUycVAV3AUkvm0Od
AEi1Sa9lCVjF1UbD0+cs2skV/SypmT3zqTSChUeCQYSmAbtRNFS7xCCESlwj3v7sj0HhMRtz76Jm
3MwCHDMpti3Rb4o6rJb6qYrAWA7xAixEg85XTWdyuB+dKM73Y5N9TkftifQvsalq+6NH/ArQMjyn
Bczv0lneKZuIElkjJlX9ao9lgU4VcPo8lD8bp50o2XUdVDkiDnv2nH6keNEywdwXNJSbgD3JIsfc
jo3+nvTBstecGiW9p5lii4kz2yQl45E8rd8rdURcPO6CjsQCK9S30Lx3nfUeVhBCOwWpBa9vzGQ4
mDdpRyAiy8sDELrvS20+21FHOQNIzgoZArSh4LDivAYg8zK0jPmi52SqTzYFGMaNakv/v6p4kYFG
kWHjmcUtIErwQ01t6XAp6RPAPW5Ttgko/oAC5OmABDO/Thm+uowHIZ+TL1EEjYggyzqKwkfpPrCT
+YyItDqteWRDlUnPMReo3WRWbay6XWFIwYT1QjZ7Q43Wth4a59NSCdKNoxg16fqPLEq1+0jVj7d/
yWrZfe6SC5jQdkAgVAAWi5aH269sSkG3kdmtl5vL5NUUNg/t+h+QiQGrlTbJLYNrPVjuYj+MGEb8
GsLQNI0IU7MMUN8YjSTS+mOMKLVKEFaVc8F7aG21YeNxxLnOnetYfu3iM1ZJf+JwJjVjWBQM9VUn
At/00DIv9BbicmHj5fjx/TgJ7aM5V28R/B2fo4o0WBkS1Jo52DkC8iqSSnq3rr6fFcFQFQgWTM7w
ky3m9xYRpclU5EcjfWtwOuRUJQ/uMOYeOuHRB0vaop5W/i9VARv6vamfnYAjCeBNc8yTySV6rSRx
StOBjbe12HHmEFHDyGpBfjTXGN9LUL27YW1G0wVfs87/9UvtlL8DkUz2N1/6ZAEXHGuLCBNgZoPF
OiblS8xkhzplXEN67c7x2fd1AIxT+7DkP3GQNp95Md20Z2v7n08WpUyQ1T4w4xj8sSz2o7F8GRJ+
akZzdGnvtFFiw8pnDScACqPK6ZwOk/CtGQM02L3dADvn5LY/wiY2qZ2c7n6ZQir4aD4und17BQA5
GMBDfAHLpMQRthSD5yH4uUDx8BC/toDSKMTLlSVvp0ZxibQCZpMW5KdW8vFtnPa7WJ/rB7OBA0+e
QLuZ56cmE2ofuqjwsq77TPEGiICkVJLzkN0kV9hy8YuaXmkI2IDZ8cIiK7kryvJHk9H0u1nzppFv
92h13Nu3sVJFb5+G4UsaywZqk2lt9RjS0GJ+rtLOva/qqN5LN/nZzSmJJFlAP+X0zmmZXlXAmPs2
NQFAYHtTFOqMytnQRIFLHG/U393m8LMMDQavkXO8zSNuU58iRo3iBMm0t+263iKSy0liA5rXWrSX
Ij6Gkc0CcJ1oG3nLLWwGxrVNcxr1uSXWxcgPlRFOfIqx+nXbhhG9wwgv0Bi1xAd2u5vN/g3TdfOp
S517+kjnbuElTjEaU0/7LnmNc25tUV+3e61m2bZYFa+E4APXwkjQgadC9txYrjHmzndDrbgLtGEN
W+46P0LFd4GhbZJZOF8oyaNThX2X7BJ3z2JuekjN7i1OyTKTCuvCMgM6s9UHo29/aab0fFvUVRZr
hQzNAK5WcAGtxXtyHYEqmAP0sZQ3YWP9QNVkHRsqc5Q6rMSTrmRxkPJGD1znmMVMqbO+h3vcwk0f
o2eVghQEOdFvDVCYjA8ZY9x+aurmTa3YCo7znO1KMAS7zsUHLipSr5hvbUEL9Xx7y+b294gkWfgF
Ka1gnBH2CYClAt1dl14bD5dfQsWS0eveidxNbQfqcLsTqjF8CQDUnEBl7Lq4f6KIdA/dqqR0+T5O
oJY3FWZAP12z+SwYLz6z2AkULqXADN1upzhwARQ35TYuJZSoPKWe75leaqLgEuDwDbKMygY07iae
2fPCLFzf3uzXERegnKho2ZMm8YPU+dkZ+kPk6MMFYCXDU0mak9uut3jPa2iV4wA9G7dh6vpNMF9E
uky+0rvXtighVzsQJLoIJha75iP+wdnDAP7QoUKE+4Wgvls5G6N7JEcK4HtpsS8YYsLHhlQ+rWNR
M2qSY5Qy7O5NnGdxa300nVJ7OfXzIe74QaIgwY5SRRfkqpgQZxJVSCiIjLd4Mc0r7u5k0/YCtuiq
v2EOVW/KDro2ab4oR4FK7fFvE60025jQSuMghzk9lZrIN7RLh2AuK7/WeIkm9P0PIpbDfZUQrZlw
+ropXm4bvBTHLRvdivUmL/QlQ4kW2I9OYU6rjwIa1teIVe25NMvoRMjTpalRmqVIqjpYCRznxUms
+koHIA2VwxYBYuh185icu/gIQDQHWwCI3HbVNYjLU0ysybXH3pgIsrQHKxe7uZXP5siwVNXNj3aF
mNVSuyqr+XG7aVbqrgcO9zOz+9dwyF/ccXC2v56ExlX7oNLqXdOEFvaV6mT3zn0E7HVb1PdF9Nxm
LnCxLHj9v9SdSW/cSpaF/0vv2SAZHDe9yGTOSqUmS7I2hGXZnBmcp1/fH6lCtSU/2N3LRhVQD89l
KZNDxI17z/mOUQGzbuc1RAlSMjUQ3O4HmgDrUhhPwgHzaipjudXyptg2ovVGB94lbdV/9cTdmoI0
KoZwE5LVQ7wLMUqmwfQSH77jNearzlz7BM+X9C0YZSnDyTQxXI5unLk5fJs7s0txg2X22Rzx1VeF
/yqhCHlLUztPED/obR1cSJK8DS0dGLCRXNt4a45g0skFnG8STVNtJ/pOW2uMQvJ5WknQ8oNG9s/Z
yqs3UUd7ApW+9pLRt+Fq92RIlAcxmtM2G8gIrlLHJidDD26iRr7NIYCzVAGEPSIChD5XDlD/Chj7
3h4aSOCB8oN8EH8/OfotOpPREfQnox7NCBCSoKc5EFTFsE0btskRdMp5+SqB4chtQAUTAOXbgpty
NnpZElA8xhYE2Mncm1XznPKuYayBAlkSXgaMkVNypBycOdGwG43zkNTKyVacbzK3bpenAP2WeYqT
7FmX5kNPPV8aCWKLJHsNuj7BMnoEzdnT9yy/Z5VhEXGaT15NKOVqQD2pCvWh4Q5xNSGWhDapZX1L
mAXRMHuA9sQihGpOdtIPKQk7V0hxgYD6pSHdOheIgEqn2eBHhKvqHpc1qIEpiTRyGj3CcSYySjiY
6oRpTH3ys7BCsS5Rq1J0M3YOkWZsGFJNq6WCWza0jNAYIvTcQwqTeylKZK1UB7MgfKEFLbvSZzpg
pqPldDJMb27DVMxh3SDYBQl25J+BV/8M8O18nRHhi85zKZSWZX7ZLoq2/Kk5TnfTj4xKXDJfware
ZoYG/3XgrSFOxavbltz3KsEFC7qQBm6zsRz6CtrkRx4ge8r7lAAsp9UzIJfyeahHEhZRR8O4cTeF
GX5tYaPO1zcmv4rEqcFb7lXmOGJPvsfBKJyemXB2uyxX0yxlCWdDegP1ktFHS/ODqX5uZoeA0QnE
/xL/lx4/LfvIu4AeZZTyokWRQs7F9HVCoEBBp7CCzoWBbTpgw+LeuOSu/tXFCWYSqLTvMyVfdVWk
7P2KnEE+yZEMRdAcpFHu/C58i1rSJqNWv2KRufYLJ7luLfeHY2EzjLHS6T3qBUNHF0mQDEqRslU2
agC8BccBJoH5XbQbnzFUxYrbGy0zZiozXNjjY5Sw4i7K3UW1Z6rKXehqNRGfbbTrof5e2nhW3tKu
b8n9RcNKCcrZOaYd4fn+S6r4P5b5ZDsP7Yu+eiPqcd33cJgbpboKihYss23ddBrX4F01REEhtSo/
WXPQia1rA2Fg1egJPH8HqQbXbhDWWwCUeMQdFUHvrGRhjwFvW7gX2T/hBBNox3T8AIDZWZELimem
/3mTSvBfaBWX56tp4eIDF+Rsk8AtXm5CK+g39a7xpYcYUsb4vfoC+GFg1bvlz+ctUH6vi4AGWGvo
6+W+WpQm28r2ow3qj95TRBpe6/0piU9xoM+2CbnvMoWnMGS1XUb5RDcf4PVaF2Owj02A6llMlYSK
G1+WnxgghtrlOg9W69OdiRjyEMzTbiacJ3hVx3ALd5c452I7yATIvhuCqwG2Sb3JTjDjGsHBcSgm
9ONaGcZdP5XKERXHNTrzLyJI3X0glRujzYD0mOSvGKjijD4Nd8uNtoa4ubIHRjNYT3Vq4GKvlyNE
E13YNLKqA+GT3SbuO4UiEw0kD8JyylpKb+5NwmIqv4Gf6T23GbBChiUKS5MCssRiQiXcIP9wn6XM
7ls8F9fkyKREPg3pKbEbnHkDTX2V1zRmOYDMXMJQHeJqW5jymtACg6zIcLNYN6aS0jNUaXGkpX1S
WIuv05gnkWNZse0z9xgFSbCuaPx5y92TouEPM39a0d1PvUWdbEz3I92Nm5wP2jpVdPBrJfL8AdOt
bSaxt5SRAYlndEy6cSSaoguPUacd1KhhTDO/OrlilghlUC0WE7McOQGlQ67Qo/TcSOBL0K/nKheP
6Uo1Wn+7XFUtBc+qDN3FRl2aKLABbBR2OP/JaE5AzZWaMR5Ng0SNwdf2SClua3bPo14U2HSNbdSU
L2E0nDWDBOxln+L1Jq4NCQwWwoqUaXLPVwZ8KMYyL2Vlhbvl/+VyViQz91/KGZIpxMocGeRSeK0S
q793E0N5P+JkszAiVoSGsre/LKfgAFBdaSZYHkv3ij6Oe3HiWzMx5dpuyM1q3RoQFb3R5Y0cIaz3
rr2WwvRByPAgZYdJia3dspoTHdtyPnfrI/DZCNRXdjKI/7EGN79fTqcDGxgdRh+dUE+CkUjlN5jL
qNnmsjvVPFUkzWlZuZZ9BNSbuSMh10DFMPKLJ/tgqSTm+cSgb9L8G31jcWjLfmSPoMcuomCv60GE
SKjtt8tysIhzWb52aokZUzOHTdmZ352AAGClPZRxZK+HxgdVbIwMFgj0XtEPN1BpADXJw/6Z3OiW
jSZ3ODTviL6SBwgpJp4cBuFhhvYpDihCcumMmyhwGDFGAdrPIHjCw0hci8PJuLIQ4/Ksi13fYeQW
5e3yJKsAtXXgVRvaWHfRVJTvR61AkSvVrhC/Vqf3wbZCD77V2/Pih1pugsGwlb71xpW2fkJDBXgt
KTmz84qhIlQ2epW5q8pJAaQIOm22Xxw6QqrtsoNgqOpgoplFOhHuZS0U20UFixRbvwt8aNWNyUBB
hKjjUveEDPa6aMCAvF9MVVE2TaHfLstLbCdQWR1bWY8No58wTnnnc6SklXxR6zbfK/D8zkTnecUs
cDFT+WbPql4j6ng8wTOSXRfKoyqYC+WiP7vjQXS0qme/RzpXzPZ8al/eVIs0znVr0OmzbezOYKvA
6xloE0lZobadxWz42PfoI+DVRsOjGyC9T1sKzbgZEpQjlCNj3r+lkggMqNY2RDqacYE17kgty37S
lzdPyz8Ru3LDHJJF0qX89ev8h0lYVy+Y7TEMIyOTpML528BD/xLGzXhtIbZbSU48lI621zb1t+UV
s+aie95XJsTqUS++FaxA54osC5rDZfHVQeN2Um+oiREOl5J0nhinRQcr16vsyV31TjJCFNfWNmvB
kcbxc0WWVG0GP9DnMvslxDQyMnmVIV32RKV7oeRwhr15rXRBdY6wKxdS+x4oxF1ULdOdZcef6CcA
9MXoF400REnN47CqQEjw7eokhoYAVo3salGYt8htH5JeMMIdSPbNkMEg10Xg01QpIM34O0OY9FrO
jHKZwa2Jaf2BAPhS8cZu+0qSwBQRG2GJo9GQjJvArNyrHFFXgdC+x1ZMwwgdNBWfnRAj5aScgXEm
WoDTrnvfRXxlYOVMrJ85aiSIz+mmtlJ2c+nTc57l37Mi833RMNVun9UD4E1fezZSRja08yBE2oy8
6jYkloLmOOdFemMQHYZdppIGEUzQHAMef2Q+/iyLA7RAs9XrMGlv8B3Q2Zl1Waz3S2PIGapt3TGG
APzV77vQS0rAEMRkGoegAQvd+6njdcb3bPDdi6I3NGM4sjQt6VAtQjhyg50dfVtrnbecz96Pi2Tn
vhcahRu9meSy3cj4BQnIsOpCoHhm/laGrU3dFqbrWga0UrLWc6e6ucUX/1WBTbqJXTpSuq2vTdGG
90SYGlKSYDCfuRW93oqUMWY0KwhcK2eapGV3adio61Y0xrY00he3x7ExqfA+dHPdVKU8t63ctEnG
12pjmGSoQOmkFzsAtGQ3k0MshtE5TuX4XJPSeaYkge6E5qcM740jfhrnkGmJhny3QsfWx9saCfkp
G621nPqGfCG6rYK9qRw4X1VTAeImuR0JnI5S+3bUTB95ftftJr2/01mQr+uML6HhKp9vHoksAydK
hDN0H0lJjBtOzUhTdb/kJM1cdUwmsBpUi0eCLFvyF1zsgCxCLKysrldFvWmt9tCGZgDEcWOZ57yY
SlBs1HBOrLgrDdhkZtrhRVNM9/gu9100/8ipEB52g+oewItER8lQQjGQL0bijc6jvsGVzlNqMGJh
ZoUckORrFhkqtSFp0TDZDZIifTyqXEbCVzTn6KOuOVqRRXKWgXLXdnJwgxJHDhUOCIN71W/UC5cT
AGqjl1sdGQdcpx5fR+e8RC6hI+HAFsvj57VJ5JxbyabtDITdTOG5qd2Zh0oAbGTlB7+ISTVCQIfn
YPZHzUVUBTPvaHIWX1uNgiNqPi2T2TbQ1DiXNKNJRSB0y+1RZedZ7C1/x6VrcaggtnMg5KkZ2r06
IaEkDuflvUFW+2+OX+wihEqnpRxuiKpGnknWY4WugjBCH21PiZQpZFjrF8Gb698gFMwOi4Qwd4L+
lHZTdFUCU03UEXqnag37lPjlFOBSECMQcnX/VVMLXHSjth9t8yfAY3FaTpvDpF+qQto3GXy+Sm3x
WMQIqAM3uDSPRi7Km+Upgt+LslKV1O0N+k0b+u5xzlpJ52Zl/oi59gWphH3fJXROhi470EKp91FN
V2Eofijy1OddhAY+yQ6krKzhQBCebBjIM9GlbauogXwyuSbs0lWVj+1xQM4slUGgEQIZvDyvFfBV
mlDkMfp0UAP9rZ2NzlUnn7NOlB6CD91r23g3RTKG16XfYv7hFIHgaVmLosYnXJN0d+EWJahEw9ml
VF+UrQRbVkSk0aFaKtUWJ/A+jYMvtVFeZ6aeXC8XOmxbH69I99VNbGKqzai8IrhnHc+6+zKMXKjV
Am+HH93L0rpYdEkdg3GKCeZ46UMSC048wDTcL9beCOeQ23CYRbe/W1rXqmaRuZgfHNnQz7WUYb3U
c3mE8hdFLI3BpZ8EPg4JKe76GYridOl0CkzmtVpSvDs+YW3HnAcIJPRDqwV3zJBAhdedpsQYYp/D
6m7EmDgAus2TElGgjjBxcR98E+XZssQuXzdp1OPAfHADzVndw6/fIPdKPAwGwz5wu+xM2++xVIjN
HahBUH/2KBIkOcuZiK9z8GkkbxNU3u4NPu4RpdAT1BpKekrfTUMa0UUXb1bW6cdIpt/7dCIGCB9a
4muvqNnK91ue2XG8rXpBCkpskP2m9quYYZ+n0I3btO03PUMuv5R3SauhiNDCZouGcsS85AZnM5Ak
97j5lYVXdz3V4RX2QofZR4FYZVIvfn0HXtU/6nNPECHeS6RhhqOe7mQj9p1TkYI9F+p4FdcSgNop
nAVXScVAam5F++gi1ynCtj05ZJJ9ZY0J4uuyuJCZwJ+Hfsu/DxBCz0dymTyHI/Bi/hcbx0PWkx6r
k+++qjPMyosdX49s85AkBEDbvjgW8bsbo0YnuFKr3PUYVuaemprjxhWoOyxFMML3r5YLgKAgul7+
qepUNLsJ550O1b0Vpc4NOvl7t7WTYzuGVzYBHicrGK3TUgdwIpCnAu0RaYOc2XrZZUcUu6ckSRCG
L8/DzIFbKlAkj56mQ3Lr1XYC4U2Q52TIax2v147gExrqjJoPrj3dVy3oAS0nVkyndQwHebvMTJYt
1lfV7nrAk88wJTbX1dC88Up2vHxZf4C2eSUdpEQhV5UzHCr6hpLGLdD8FHbkLe0BN2UVqU1YCCY2
aB2tN7bmKmGlpt+fh2b6XgYifQCDV/u7YVKvRJMwUZyHrDXKH3N6kYPr2XgAvxLiuIrimV8cBkQQ
u6SUMPCNGw2KQgzmNaENsB7I1Do45vDDCQLUkTxHuauKtT9M9m0xS9s19si4L8NTLtlGiCwbT4Mh
dkVK7ss0TYPnu0Z1heTdW8r7yC/CvbCZ1UX2tF96BR0JThfsbzdM/d3VcuU7X2d02pEmqbrspEoc
bbsQIU3ZAc4djFaeUCVE1xPHNiQjKMqGXJDC1YsfS42llGq+awfg6iCNaszwTbKNwvxmaSOGbh/B
5C9GsEV0runQvZ9oIA49MkSs94waXhCUFExuTPqI+Ok3JvM5BNsDelfJcqK3jboNQ/MUNBW6K4mg
CIJ42fF9rJaEAMghlgy+0+fUvyRdSqe4ZiY4oacRHVmjlTqN9N+JqdWnGpKRBVuAyUukxDdLg6Jr
leZmCLpLMTS6NzVKtNEGRSP9x2ihnVOIL96/0W1z3NflCuy+eULRGHlT2Hxd9tKMvtieBL3O84ki
LqOcqGGd+EjiQr7XSWpcO1RR5tToX9xsp2VEaNtsWPNBgyVMbJY/sbOfbsVurhKzmEsMaETCK0en
xb1N/HfQQzIsjVsRNwGabdp2ciDab56H6G6wr/2E4ZA24AOhgZBHgX2KIpWwnqAH3DTPX+qsenQV
1uW27l8DDcR43rDaBwjJEVRnHfIZJfWMnmyDcJ7xV7VGQ5JSawsK/CGs8zdGkgRYErRnm+qh6bkx
cuhzSi0U77F8wiCerKdcca/y8LUIql1l89aw76r3Etj7fcDZL6OhpRa1u2rdgKKrVgfoju4DMO7+
mDQUZ1JFqMBUBSiKS7u4F9jkKNErArljolraYlsA7Vr4IqUekpc8/6sAazaydXLAK1UnlIFWOsNU
luC5Lu3K4K7B7o2YDQvxWDjXoWtzsJs16R1muWNslpzB6vGl7qeHyE/PjeW+WBSrQOFm5LGfPg8O
Kaqj0pkUkO0L+QrNgeSgfmuG9YUG63HiQqyszAo2ysTJTx8EDUFFgZCgkhLYFIPFQ4O/rJ+KcK1a
DBD1oHKu5Py5zUyspUXFljs7piYxZ6cx9aDe9Keo0WxEw/FtmMfuJXsVDllRica00mC2IYx627aW
f4oesmpsD4VCBLtNIBeZgzrj4D57Do1CbnHL/PRdAg1lqiKU4hYZzkmPO9Wz3CD/ifPF3NMvdq4w
DXl9UNxXed/vSLNeW7pt3ws1Kw8M3s/LvlrWhX0CkX/DVCo400aA0mBXDW+/y9DM0vf1pB5rLTLv
locu78d8w114ypjZXlU24G/T1YoZSquRKKtFHOJyj0VcYBDyV8kseif1E7hH6u9Se7xG2Ms3ztSj
GC2ikqnkNuCep03FdObWPBuTRa0wJE8IN78jAKkvHRr9InDGo53BG5taJeI8yOkTGDbKNEw5WlGv
ivmpGfoZyjOva3XKz07jEY39XH5rJSpfkU/fptkrtxxPTYsR3yCZ+IHVKKlA8AsYcXF0UP2auSq+
GKn2ko7FfYx7Yoe3J9rQtnJXftzLXSBSDbGwjpG0Th+1Qb/SzJKhU6l/V0Mj3jd6M/BTim2tWO0N
c2n9tup0ZpRavjF6+yVQnOPCz4gL45RXtEImVlgU1ugZDRnPuFHRnQiSO8oa6VVAwiKLKlZ3Rc0w
PJGSvNZRKPAmoMKfyTxYyJjaxEykwFZMoQgu8aR915oeJWOCuKEaeZADk/XIom0VMuVeKpG8QnJs
t3upcsDRVfd7Yo4IeY3+3hnXwkCtvRSgVVg/OaVdHVujQ/iHzIO/V90mgqhJgxnuiCQ+GjMC7HlM
gaS07G9aY9cnDki33Vj3OyvPMtpu5bDPREgDEKPE3oZKCbHXJ3mlY4Jm9k2z1gar2dQ5GVskqNxF
ByKqHNozWXnkruIqDxOJZ6FHnqw7t3b7DQUSPHmu1iZWtJPlMKtMGkge8zRsATHlafGl8LGfxmyu
hCPpNYdUliY/tun2AE63+d4MGRGPZQ+p6wyHqYWzYCAlsJ0+gnFo4rrqau5b1/BJnb7aQ55DwRgZ
AOlEjdGhoFOfFkZ3UbqCeAHT/raMAoWIf9iIPY+J2X1ZBgJKz2vYanVxxarpyYYXT8Xb7QklRyRg
ET1uZz7PLjkHbq20G63k3vs4efHoSd7D4JX0c0IBRdXhFaNpl0caTUiz+9kT4KcwTYBrrATbMRca
PmCY0LpxdCdEOoU5wUEQLP1lmV1yQ7d3osjvFhe9hk18OXBapX+x6J7dxczy5+2sEsWun6eDImJw
mo2p2OIluaI5i6dopn6xUqJ3YMqqsZHsiySTVKt9foQ6umJgjXq1iZ/dOCVX1cKRnTffl7+W6eOT
r/XqkWQLdOu1f50LCE1doGtbq+y6M/pD9RVoRLhqGubP5KAQFpvthtDiOG9ULSR+DmcRbGt/ZFqL
hpmFI3W2RqqCo5x9+ssXGnTqc8s3ynXj2p5aEP1nttiyk7G+T4VpXJPfoW/6ZrLWKEFPEg3/2Q9p
P/eDNnB69XY+M/0z9tY5urUwT3VNQDvDkHNl9MY6bJnPZX5t7kJ1wK85786Y3NpbLSPBhIy1iBts
yl6cGBueRiHD+1JRriBvJ8SA0JAz2pb8OZOvXvk2OA/zzq/hllR6Jbwm7pjOWENNIw2ZZiVGXknE
Bq/v+xwKa0z/Zd8xG0BeAfHtfT/Kp7rbDfOPZO8mOQ0/nYwZe/VIfzaDP7mXaY45mxVPBm+tSIKK
0WgW74nyRaWBHXCzgCAc9XYhbwBLsSCUhnStxsaAQBHHnkWQwiZPgxQxIlEKGNFSAiHWTLSSAyBm
xNsungy3i8s9lovMkk+k1ICr8tU7btu74qMb4qNmqMVRU5qHqnOwc7Bp4UkWRyKPA298rhxymBy1
ulsqZZ++/ZoAKMyASlDsEr+3t61s8004oVpKwp8A3Dpk4kJuJI6JrTGujIFwUj0CgoWtiREn06v/
+B+U/M07XOZXuK72O3MGNaeOoQOuHk/kwk75hSoH0KIfKjb4tV5j6agzg3qcZIkz+ZgSnwvVi0uY
3A19W8frGwtxx6hGO7uftJN8Z1z9nxiKpKfx38+pZ8Cn/h169l//uxCA3f+fADXwaL/ctN8S1G6+
5d+yb78SFpe/8C/Eom3/J8dI+P/wtixE+xY/61+8aAf0MzUq9B64cTrZaP+DWIQkbdjwDoH7oNXQ
wev8G7HIzyPLxyHPWICdU9FE/F8Qiwta8xemkWm5RK/B+yJ+zdWFZc7P3y/PV27abk0KibExyFNC
d4M8vDFxT+mkd4DAJ8gwsH4anAp3lAr0scwxBG6nrANRIzRpnQvMa2Vt9daPrhXxiddsk8ZmsHXx
J21qYSBZKb5aAs+cZnPIShSfk5wVtrsYcyRq4Q7rVCCfyqk5t2Exg+SAu8ecMTa4EZuh1Q/GqzMn
KEeKyKn7UN11BvMUhEEY2jG1hV0fkjACmd8PkbhGgmwPKj5llY/WA/mq/d/eSNX4iF6aL5kDO81g
B2M346J9vGRayvHG9V2xIWiG8F23uBvxiONVNr8ieVw5pF26orlWonhDk83a6nO3i9UpIGJ0VysD
yN6GkI5B72kwpnhH/YBJMkHVcY6HFpOkudOmgpBE39hUOH1asgvGmgI0dJybUsZA2sQPDCIPyL+G
/SighEj9ByAhj2dql1jQbTp5ajOgrU5xK6u8XmUZTnvF6YtVMkuzITCQDWc133Gs3mux6Tn2tCUl
QQbgGXoOK4apsKgTYbzVnQgFkvJcl8P1lIX5Lo7dfZzhdik6nEdpZf1wtem15ly8i4hOUzkRJOWL
XnTKXhJyADSvXzeRUL0x1p98uspeFARIq934qXH9ZNMjd3bn6SiHyVERx0h5NR8x9ahF7tlNXeCx
MM5JjbhbVR7U0lrlgWJ4fVfeqV0W7f2UcIWyfDCruNnWgxOuh7H5Yak3sRVeS/sQ1CmqOUypRhB+
S7TKXZva/S+v+z+s0fonFhcPBKZ21YXfboO2ZKj68YEwK3KP2zThgZBR5eFWxfARhLdOGODByEtM
iWnyBOThXrELXBYgs3uHg2EaepqSxOuiFxKSTrw2GqfwUIkUdPR0MBnIavsmgs6NkcnMwVt18Q1S
7RZLcrL6y3eY3/OP64DF+sREFEiIZbufqYCEPmW8+zX6V8UkW6OOia63jH3llN9cKe58Z9hHcyZ3
k6I7i/vgtuiJMUjLnxEgMm8Yb80CfxZCO2WdWiHUHPPYDfhxZP7D77unPq+3f/7En3dGrjoLF0mw
jjC46pqYOYe/rFwyLBok8YjjwANsfUt9UeLpZ20XiCkjXks1f6VN3TLjzpHoSuCUI03tkCiTP3+O
328+BSil+xxuaUEx+4QDhKjut00JycfpsXbrlvOcldVd7eAt+PMvWn7Sx1vEb+L0DIXO1GY078cv
TF5dkJsThxfaWxgOma2s80YiiqteQjM691iUPZgRcufo5XUkKad1DXN3rYeHUfQsG77vkSxUMOth
XklGo/U3UOfvKyO1BjuGTmFLcs1nKJ3PAxQURdswmuJRqL+GUgzrrCgZFUfoXIxEXZN5aG+gifDC
Tj/DJr8jJfgxF+MPJTr95Xp9ZFrzIM+VD5eMqByu2293hhA/8Ohdha5wJAu4LFCQym94n56xtLHV
Wf6eDalx3DXDNPb3fycA/cOSMDM0P90q11V1R7OEYdPY+sTYjDiFqXkbUZoKxv4oXvF26gwBRIAU
s3ObcsOY7ZBZ4vzn36t9ghDznR1giuxQukNLhP384zPSDkZd57ZbbRympPSOd11bPga5vNgaku1Q
XsJNYPXHrk4vwqof/vLb54Xu49fmtzM7U0GVuw5r4sffblt9n5S1WQF3kJe2bx+K3rkq64Cxo3Pj
GMZbGE13vps/aop+7vWrzPJv4rB4LGMiJ4sKVkn5l4+kf+KyzhdEx9tOHi24RS7KpztRG4RJ87hW
m0FT7yj3kZWLDU0wgiGrF1ttXkTQ7sMmAzowXCylPXNGObf6Lbi+/fwU9/66jZm6dMWDiHAV6wc3
bfgL7Ss9h7vcSC+pMrxOsoL9UZMKyMjdKf+y1P2+xHz8Dp9e/KbOQrL3+A42I2w9d29co3nlTr/X
9xTn/0yG/YcFht9jqzrZJqynbAYfb5+lZM4QY07b0GZ9dOR456TTEXAItNxeyx/N0j1SbbwZJPet
UMGrAs9duzIahHRa95pO7jEJ1L890fP6+emZQohLrAovkyF0+xN0M4qbJpbtUCHgICthaHeTIs4j
2RoJr1ejD3cxMHBQWc9jYt8YnbVGcgvvgz8rql3Zrcchv6Fp8vznR/0fnnQ+FTWzCjh5hqh/vFSq
jNOsV7tqM8XqXTPJ51Zo57qTl4osoD//qn96pykyXZDrrP6m/Xmjg65C3ITZVvQZsXBrVf1QYEVZ
FamC750TL+pFe0+8ENy0EoacATLFixyqzr98jt/XUwfVqGBVM4VlaOqnxwNLt4bctK5QUfk32ojQ
fh8MD651Vpzxzgqr18awj10o3v78e/V//r2WrRExo+rkR3+81mgXJt0fq2oTjOabXeQviAGGtR2q
56wtnxWZXcahuPQ+QmYP1a1Hj/WFVVmbO4UzmMHRcK+F02oY4p91ZK60unqEGtr97fr801JDM52r
Y8AEJzbt4+dsex+TclNWJKi4Nwi8mJcUz4UEMcjsCxG6tkam99Zq1k2g0hIBz/GlUpUAfVSwmZr6
+zjoXi6SnWDSQGPlNeoq5W+fcb5Hn98mY9kOVbZFUoo+fsbEDSQTEGwPoy+/MDAVQr0bNf2MZfuh
0IpHHUkLuk35UmWj50e251rhX5YZ8U/LGeha1l1KZoe35+NnYPXI2qAOeKNV+b3q/WLVF3ObtJy4
WfUtHhNIZgLomMwhp5v51p+yS6AHx9TNorUxdbc0hmiJqnBfuljDwQqyi1Y+tGftp5MbEv/FLYUQ
oB2O3yuj8C+KrMDIJDuCQ3c6tIICTRy+Bq8KEA3G/E19kpvO9IX352f398XLRaY9Z1qYfE9NfHpl
VCe3QwJDtE3RG18shKoHGeB1nWWQztjj11L6v9Vg8x38eIfZea35TG8z+6e/9fHq1r0OIyYG/9DM
9jWMghtQed8CAcgWPSa1CKNGfepvM52us57V7tbRwyu0VMrKrsrdn7//nBT/26eZSwHVAmxoavqn
dTKOfS0ZEoOuNqNzW/pgXKPrpObAFz3lY3A95jUnNWZ8XW+tuLWrfBiuk2vEmCtdZ+IXqaR6B+5t
NjgXs/sRFmQeyJhQ6CE1nyzMr6vKbq8SVWwh0e6aunpNS9MkSFms6TKgxRPrJAu/Z90EubB5Dtvh
piP3JicDR7NrMCPdXROwNiB7itZka30Jg0uBfXkFhQRhR++QqlQmj2EPe6doRk9JKmCj9JntxuuS
6hBn8WNaBjd/vmza55tIqgP5YlwuVjxeks+b3gQhklZuOW3CFMZxmhdMLdTHgLyftWkEOAocVPgF
fjwrCd4yqzT3qpLeFm2CxRy2+F8+zeei8v3TOJoAv0/raWmI/HLSwnTG3K+opk1QTvWaTte3ooBY
Es1Bi1EUH3sNVTqWdaLpSAAiFxvgXec0P/78MeZK7dcHe/4UhoZtSCUbcz4GfXywUyPSskjNpo3u
0zZnJvpqG0CBhnLnCvkoEU9X5fSX9/dz9IDJLxU0eiybYlZwMP50uhuKHguVlowbAFBf7KrjIama
FbYsxmHOo98wdtKi/WjZ35VsvOOe8RIxE3Me8DmluNNNGuqF8mAH4jbRnOgvL/vn+Inl43HUEvM5
AwHr5+AcM3aaGEsnjviMRnbibyI3uEtRcVX+Dug8pgfViWk1kBtWSeElLpFgY0Pqh7GrgG2oLTHg
I/ngaflqTcQ84T1tJJARXdOh9Rv1VVWIw59v4+ddkivKCZZl34b5bVjWp3puoI9R5wG40TpRxBrq
EAYOhAPOND6TSPXkRJekHsggCN2/VNG/1RH8ZscEOM1b5WqGsD8txhiH2iaFILRpTPR91ZQH617P
nou3WGS3Y8Z6PDhJtbcm7VvjlvCFhm3WRK902p8N1GeKhV6zNmFw0PLgfI0kQAtoh41/2R9/K8OX
z6kjfGCjpg5fnslfXre2NEKTxPoBIRXnkLq76JO6jfvoNmg5QENGUyL1yNTaE2VdUIDScR3EuS5a
L1UsZgIWMOAixDnFPvuX+kE3fnsJtbmJzX/Y2OaT7ceXkI50JYlQ6/HNJj+HUdUwryG7YIL2SMyq
cezbGHWIn2wtzf/GftivVL+KdmDtoh3LVIxMikWZgOZTJXZdHfBiZYW2VsK0uDXofsbAJU/Iei4+
se5ZEaZ/u7ji92WEIlIj50qYBB/99hS0aSm6oEVnjXK47rQtszWFI3mebw27iFC9EdUZ8m6kfhXv
HHQoXjRVZ60qMdOn/rbTk3Qz4VDBh15UexX8P3V4f5I43g09xrnWddDM3fA2IjsN0faEUhKNt6pd
FiJoJ4q3PBzcQ9mkTxbuAsxqWFrTRNE2IVyHApUWqFJtN6B6vzJSZEtDUihrMngPqhxsIEf0zdVy
RJ8+X0aCGZCslOrNqGKEl8AxN24EgMkOXHVHKArua1oBqEhxXbSoRFdjjxg312OP7OgGyEC0cQd/
T3P1mE7gYq3KvFNNUhvt2UtQGMlXtdHOqaqvpRL+NBX5OLkEW5tp/maaaLWcak2C/JaEk1eNQOr/
Juw8liNH0i77RDCDFttASEYEtd7AmMlMOLTD4ZBP/x+wZhZTPdb/pjqzOivJYATcP3HvuSa54NJd
nkXSPATB8I5mIEYcbl20hYthydnfJ0CEekQIncNnQmfRvZxQpXdeY7AisLflbI3/QC8mAbk2ldEt
YQREKWp32XpDvWXqF+2qqTVihwWp4ZjJTeRMORWt+csxp8fJZQs3lVxJnjud+8g2Tr4jbio7vJUD
n1W/IBTDJpb1zgNTJCkkcLwyZU1Ma9q5huDbK1ZNEebDvY3ZLm3TCp8nAa1t5VV7hh9N3PsNci97
/uoXfvzJ7Dbnn08POKshLoeUZMNMga8VHbnnFj75zsPlktb9+38/TP+jN4Tfx+QzZNTEDDL4jwsA
1zjqgT4a0XQ7z17qvkwqAPIrPz0TFp/vfndqeQxyc0srkc7G7//ly/+7neDL+9ht/ZAvbRMT9q+W
Z2nz0C1KNewMnIVxNTkUcDMOuyDdVoi2c9PfKOE1qwQcLJSW1l5aroppWO/++3fyM8f5f6sDvhMi
8limmesy7V+He5Xh5hJ+Oey8aM4O1YxnVp6SAQjTT6XdpUR6egt8n6HOH/xy/DRnkhIRgFszf76o
+FgZJy9RxePAnyrXj1c/Ir5qdLZvZdfcZqpgrxwRPtBOIFfCxuLDExn+NvCkQRgveo3ENP50/roK
+vmLw0nf2v2HcCf78POsjhWussXBvG4pNCXRhCuj7C+jIGhJLf7eGcV9PTg9moFDCuQSAcZwyEZz
OiDp5OTH+7VD7HNaJtN5iIw0tsbw3DaobSWq8UMa8Py6HRbP//6z/f9cSC4HO3ky7PLIC/f/dehT
xMyRGtEBJFjyd67S2zrwQNo3fPy9apfb4d8oF/CUYRXno/3XZIqB8MBHyLCCPZx8U4budDJGvIz1
2I//y6DXYeD/H9cS1U9IJcZ3SV7Fv692YSU6TRIGQq3RAhTFAHowktJeq7AaLcsYK8N/kOUobh11
jILUvsEnMB4wiY4vHomSaBjMOztxpruAYgoPWnmdFlgluVUc7B5X62Qu1TnF+0oDTYlADWhNbfQ8
ajhrkaM6HINE2U7MnI6NpyF7IxUzqSY2uLad41wRebFADmL4CLGqb7x4/V+rmk9256hNV8wg5Id8
J7UFo18gvEwiXJr0NL/m5YYuZ45ED6GeiQ9B3yhjDFZoBA8cqx6e4M8VPPR5FacAZ3b5HGpIfxw6
/b0ozINsmpbANsq6SpRQTL06wZi18KEpjG0AiPzW90EgCEfc+4sLkpxgDtaY7kpFrMd/1N8WeHPT
JuJ6iYwcWxr10UjAjjdmyW1buMc0cIjAjMKL7SysdcvV9ZHvKiWA8QHZuoI2IAZpOtuQKeNkqECs
yPBV+FRjxYySI+nQ3Uo56LOX2d9Lt0UCaV3qKvyek8nZD0u1BWHN67Vzhia/WxVVz94aPB+hsZyK
aOsDpb/tIu86oZq683qZ7dKqefkxKVb0n8gN19yBEEo7V9yp8xT6+LQsd6md65jMJCBWCFpP8KuG
PZDDzc+XyxX9Jlrqb+Ep44DNyjqQiPKxiA+NjO0BXtlvMhjmbTAhtsKjTtoGb3Ncw5zfcbt0R5Zj
9NxpR97T2iQ1bb7cpm7+ZmXtLwZ19Us5+Hu0u/fCnPVnIYv74ThRDJyqskQAg2H6ms/k1wIMQN5J
4i3oxZkA2W85y+57TFM+RckOvN14Dhf7dwBCAM1zel5Cd7yv7AlYETxP2wf65/o1yNQga07IyuoH
TTcCNi72PRN54dlzqvLCQkFtO6B2UEOWr3ktN7vR8b6w6gxY6XK9cwoJhXIRqBFbG3+JThAspdEl
ENuO8ISbpZx3KTvSOLd5L2ma+AQKcV686BWN8P3iucZJmEpQNLVBLLIkekXvusoL/dJ/zBvXRnfT
4IFT9Ym/EPMK64pdpdE6Qm6zHLffYGJGuzqG/VnV5mPeBg/gHvVHvbR8vQhMdsbXgWPxyDCb+gJq
UO87z6T4uA9FU15FWvJRdqrkYti1c05s0EtJm0zPCjgNeXGwgETgX5O+ms5qPVvDFApjoPwh1hUJ
aXWIDY5lQgXq0KBeQulVGB9LmNwPGQkNyu+wfS5WQJEzf1iLE+LUhP4oUHvc+Vj73R7JpYnelLJI
XFpgjWOUuR884/YYMcyCKnISztxis8zFCTr+R2XI+egRi3WeEJZhFTmRwVttoxa0CtkkEVLBh3ae
9tbaufEuiQcDz/IUCOPWQxncGsUT3DsW8NGAX6BZ3lnc2489dODcdZ/bqRlOY1LdDUuX7YzRPomO
I4529iLKfDwK07q4I/JhzNgwIJs5WvsneCFG9c/vrK56A1Bj3TikBqPNI2YxRT2Jp5dFI/s/DSNn
xwNCwPdc3o8WvhNO40ckAacQ92sA9e6c00lsEtb0J9PmhKr6kxD4twLJoZqtFS7qb7FpxHRvYAZD
tN0c/Bk9onZ4B9Z8qxI7Ygu3Gr1Bc/wpxWYaX7IrQTa5bbhTTA42jjsQS1QfZiRbB6bk6pg64lMZ
yMlKsrlxfVzTLl8p2Sim4eyqrYA+dhc41YsLCGUZeCHg8JujFpB1MxMNGT4f8PT2BYF7z1WcbQN6
sou3/sMlOWiIpvooVt+AE0T7ZW7IZRnC6mjVqX+lAfWvdm57128KDc+0l2sa6FXbzj9SVgI4Cs1r
pxsMb7VlncC6iCe/sJwLOPBXlVTi3o0QUMDle0wlaH24zP3+57e9CRxqbqFpTEENjqhI5Ydqpjgz
utPYRf0t9SRE/Kkz9y732z61iIXq9HlVIqYUaEQUYVWTlBh6dE1mpUTH5IUwsDZO8ZggF+phHCLW
McCXJoSI8+6QKYporp7uK2yBm2aAnutH8qEN0tfQIzHgH9OHYYBTXVDrUPnImJwXUrFBDRxcU3fb
wVbmrS2NL+6xw4p2WfyGUKQQaCZU5OuUYyWlFwozWMTGODR7+vKPJIQD6Ob9pbUZa8ipqKCBpMQ5
ABmw1bA38mQ519iZS5ZIjDg/PESxW+K2bhrrpZoD0uQHaI7ZWubPHmRFEzhHw6Iyd4gOYHZPpL1T
T6cp04I07/Y79K1/zKv2MDygBqWlgRp/V1nlS+MdftqTMm9f+hl7LvMY9yQ1U8lqOGifn6DOhLUq
/B/Kdj6EDtVa1hHfM8mUNthA2jKLjlrdIs8dr5mCietus6RoLmhYz5M2RkLYqUq6hYKm79bI7eIS
gfmzo/YRPbS1Hz2ovaX13RK/AJqFk8AzjmQ0WE+ZB9NwWHp9KEcbiLkGsp3koY8GJxu18xgNxXEe
6K4ARLnrCR1jqrcOUdaD4gBfv2W50+/CYryYYvxrdx1IksoFh+ed0T97mw6p/iFn4e3Y3Uk3KBUz
/1s6motZkkxmR8ogECUVuNzo3JZuSUghgRAUABe1S3mVVf2q0/krKKsFcmMD9JeIqKGogx1C92gz
uRY5Jx5+En7bAzgfQOyHEKY7qwEpbi2XUiENMqqIx9TMLtPQbk0FaHAYzPaiXPUGPvAsLGRoFfIc
C62Ka64Z7whsGQEsMbiJi5E39ANlWGO1t/cRdLSd3xAmoqiJVBHscvfNC6vu7qeXhGxZEACwVApV
m0uQTeh+9xXCWNPHsxi0f+wFQ1qHlXBP/cECq/8SQyrO9opRMSeLQ1PjJfa6+Rx4GDgF+lfG0RVC
Txz0RCHAhSGLhbw2QvtmJz9BxbsMZRB7UYAQOLTfFIhhTE0B2UDQZo+VAd19NNP3tOuse+kV9sFK
/GmnrOk8dgWZVlgEMeN/4Nd0j2T+WocesHjt1Oenmvnyc1uAGusLylE5k46nF3XnOgXoeg2U2/7V
uespg9ttllzf4FcgAtTDA2HwGki1ee1BLD/NofUsDN/bkoDE6ymqGdah+6ezs+pkFwjLjQWzsDf2
TgyemsN37baIo2F+7NsRuOho4lfZgI+Wm6hqCwLIJ/cicjDxbv1Q1jxW5uvogSCY/bHZIYhl9CET
Ax6da7GQPgIKby8/T6I942VFoVd0zXkesoMY10mxA1fbQGfMC1ylIaJ7aty3HHATAw5x8zOLCDR/
huwAvVVj/zily1Mj3AL+SHmHXRz7SW/vCRyL4SMslyCFNQCSxjihH5/PoVqp0EVyU/cYeYZZMmll
KQvrCXi2jt79hBzUBDf75cclbENsw0TpiwvrNzac/Xg3NZJ+qfI3jSP8e3vuublrMW9G6IkHZn/R
dfCz6NIqSdgEbmkrMP5IiNIHUaE3Uxk6AWyTWPXzgCAL0REFSiGSFrAzEDQkxV1K3uqR+3fNzpzV
sfY+ZFCyVC+IkhuFmYK3iD6MsbARCrnVfeh/ttDtgP2UzmGJUtjT/dluoWj6k5g59JrXySQwYSFp
Z+OlCzrEEM5VMMy4XI1qJ6AkkXuFLrFsjeQYheqjzvocL0FD1wEts7Nd964xyiPwD+wXhX9BHxpe
4XV8TK3ISctJ0OUH3qNgw3UyBjYdtJJcA+QG7hV6pA0n4rxfloy0AuVzcRX9488noHVrWIT61Tf0
LysdPutMqD1EAW4k139yskcoyCyVdAFwPsgXInVCTCapZ18c/57eTzFSLcU+AvbmpP7D7K5p1PQt
lgROBIjkFThsc67kUURm9IQ1xybnoL/z0Wzsl84+WVPy0pINsXWagaiBdXoVydSAEmV/Q5plWpCR
mBN4zvFVZp13FY7G3zIzNRk1D4eRS8hKKxUAq791cpYq2fbtYQHKepr9ul2zKNJztvQfRuMs+6Fm
nGHW1VtqsD7zhwQvD66O/Qp2jsucBJFGBQeZMXGjnEO3AfS8z58Mi5+lSJ0Jn059E8zDeDYIOTmm
ECgdBXmh6s+RYBxnusOedQfnpCFs7ErmPplH+Y5BbE7UZWRDs/WmsYmRsL2WVXAWeRg9zGMFlUdY
Oy+rs3huxYFLO7gSWpY94A+6LgZtw9i2nNRdRpnu284D5N/rXM7EFuFiglwsjjxV5kMKbeomNJL3
WebFthfOK2JWqsglV6e2YfQ97IPA9W4Mmf5ODPojjA4VdU+esnpdOUFRe0az9QW8uThob/xyAYtv
JtUVJCgGvHqPgaSRhyTSmA7BE7eDB2q5wyRX+FYNnm05P4d5COIqqqD9gj/FuXF10TrpktSDpZaf
g1J4wWuzO9jhWjJH2RODn1/5oEUc8ZkG1vTpO3em25Qnq7Kg8vclRKax+O2jDr6ZJB+9OpteShDj
Gz8dgwfCTeC0kKIJXIAh6DQFj9MLU1X7piaYDyS8tRG1/5ddor5hVdntB11jYkonIgayGLrdcg28
CtwZ6Nje+epy3qXcme+H3nbjJDNvk0g/qkVRceZVG4fyT8vSL3bT9x7j4Amb8mOoQD71fhrsoRLc
Lz6uHZkPNyTnTSC4wdb7Wr2n0u12unOiXdG91jZZsWnCjtBdHjgbbrgazA1sfLnJSSKB/TzEucB3
Oi1PTk1wuhOg0JwbMk3aeQC6RPYPWnSkbG03Hwi2P1oJUmbN8h/OmX0KDJOe28++ZaW/XOzrB5u1
SWxZ+onOFS6r5ZH77aVctuZnCOWSwYt3G4WDSRRdhKp2GD5LiyrK960bwokQWpO9I1VjHMPefRjI
qr3JIgohUmlvJ3PCPDP9qvLuqRsKa59/ZHNDZhk+5W3gB22clPphyLhlrBm0KtmEhyA3jrxJv0q4
5DtdVWCLUAL0Mv/wBaTxKcDDGVm4GdHEg+ni1XCNhptyvmfsCunKZRAZuSF5ETp6nVsg2Zg8+li1
ntw4S0A5AqibnRmxCBLsVTh4cWOnE27j0t8vZf9eE4ZCIe40qz34haQq8HnIaHr/Q/fTe4i15T7f
k1uF8yjt+wN0s6+uteZdQUNNqmcfnYohfanIppJGVeC2yRag2RapNWZ2FiGQyBovDFvzDt4MjkMG
nlC013xHT1nbXKuPIDEQPWrTINKwKM+Zmk5F3n3ohgYnBeTkEEkKX9REFDnZwcZmaLeZDLWzh5Iz
EOyYo0K5M6DyWLl/UQ2E58GlHlcO9Jlxl2cMcAb3yJ1b7xUDyb0v7S0X4qMzWPoAPQ8IjBfcJGJ+
Lpc/aMVJ/7KL7YSoneez2SNG5SxKuKhDhEFobkkqokrfjiUxN0ni9ejLDYYVeQSRUF+LDLdaUhMu
YATz49KrQybcR9rhz9pfSIzJtkqL23YyoSKhFfDpW8zmIK3izlPhlT7/rrTDC7yMFwiwE3UhAzaJ
uJ+gtX0zsZsgIJnzfBhfazd/TG3WtkhoeYpazcA5S+9ZnH4YGopRkMlP6K720QLN2ozse4oy3Q4e
pwKWddPV34arz2LhJGypCTf0Oa+qoE7I/Sq2EWMwgBwZ3zLfSCA9wzhp70eho10zIjbojHw6DY7/
J3FneVZnD/fBA4Ss9xL+Q94l000SLsF9QmHuRwV6Qcxbu2byk/0EB72GtnfK2ZhtdGqqmAM7iVmH
XEgfMmNb+0gwmiKuuwokVWu86cmH8D0+z+1iHVVL1WC0id5lXPEn0LHttnFneISsdri6lothRmJX
MWY/tpZ9a8gi3UmipuzZoNDuZbEFLC/hW90EVnI2q4DQDJbN1qHzW3Gq7D4hlEYxQF1uvKT5AYbb
hyHKtmNg9gfXMLbuULMusYxvArb/uFY9kK5mRrEug29ZT4SIBsXTPMzbKX0xw/S9LOnUSPwrd5Zq
/rrC+uyS+2nBAgp4L8VZvQPB1ZF16H8ymlmgZcN2TdyjG2lmxVVL0Ebr8Avs26HTzAd7Lo6u4lYQ
eqie7dT5HXTR2fI6+0H79CDVWsiStPPrBNX+bDX9XdEykRUdSd9sk/FQjIdlpLoJCvlaOpyhvE4Q
UBbdXIFWoSHYHk8ejPIGpVrZjK9LQnQjG+83ZlzRnZDln8nvid3TXEbacjlCklDhsV/B70UfoAfN
UwJKqgIkZgXcs5UbT0XiZSig16l2/ONR45yDwJz3woW3veBTtzKWIKxo3vICF7Ere8bwAF4SPzv0
cr5CmHNuiqD5a5DA+7gcyoFOS7vgYQycbVumnyOJrmu2YwpszyN+NEjlG23qQxnihagN4uOiejkA
txluPfw4dXbAwvyrdwoYJoIKKigb9zyM30zmm3PaxBB2KIy4gQcbPudAqAD/j3HE1wnPke2fJwui
g4h7UioId6woF1IvjQMMVo1/e/z42WgboCiOkViw0IKg+6nIwSRykoKeJS8juY1oVG+qITf3pj9+
AlRZsCC8JUQQwxmE/V8GxDKnPIAbobyHlSHb1cZO1bwhxFxX26nqD145/JoMeapqTr6hxcsrGUT4
gh65Qay7cUJ2EOIxCohL0RvZZPAY5AgIojBBs0A1FClbJ3TQbHNb/vXYxfA/mh0iON7azxDownYB
uR8oNhES/ztarfTFUvxYXbrUlVKPNZS0CjOC1FBOe9U/5QrEFJJ+kgIz61407nfKzNpGzu14AIib
gDBOMGOB47P/hD+05oGCvZoZjyTeFx6FisZ8/LCjI88gVvRyRoxSE30AKRxfbXpX4aEpBTJtw3QV
Dl1QysKXL5AJyhvHRLtZ9cUzt8W9yk1yWFXB0sExdpzY0w4lHp0kwAsvmQiDVealo72FJkw/qf/W
XctPUFWM0rPmXHgD4pmRVQ8yrH0P32ZnMe9jwe4fKTkCZgMhIULkaTS2m+DQaVFgEbgyp/M62GWU
XGY2HZX+NJQ2t8L0eEOa3uDiCn5ZpP7u0vS5SOpq70WEbGHtOLtN1+5J++SY7jGqOMoRuxJoPPq0
i28ewIlXCKvzpgDo0QG74o7Dl40vT/Q25CEM2MQbIlbkG7CJio2Z2ByAFbz7WTft8qp8rAKC+ZYk
LyF+oRdGzkbykXjxEc8dDNslJ6d57lYuHDKqQH/Nnm1cACKf3XEYbmz3vvT2Q35Kle5e1ETJ0GcC
/olH6mGkHgZVo8MEwj6UIVvugHeH/laSwaZ4xjTTPyJEGOy2u9429ut+GKqvdZ7KFaRswjiU81e+
pBWbAlbrjngKoNucHK+PtZPOJ9UroL4N/3UNlVA6F2Aa0B3G8Lsas5nOMhGHMGi8L9tzgDItKZTe
5r0tVsTnzGDHyEqKpmZN6hmtTWsRkKIWIgEqeVfUEJImCl4rlWfTGEOEDzloLR05J3+5NwK0bWlD
4kZkN+nRE8sLQI7ogrvAivtBn7Kxt2HxRnBmsdNtucG/y1FRmXLEjXSmzM5VPNcakkjV7NahwWw5
4WWx3nsG6mQS+RwhVh9c7ERvulA35+GvCQPRQgP5VDU8S5Gc3E1hO/bV65DRtG767fJ954pQb5Pg
cm6wQzG09kZnlYP8mr/HbUj+tBrnWUY9q5MRDbTDj6gl73kP5rjcZ91nERWACjDXZ/BlJuyVfVo+
wW1o426aYFEG/cnhUxGiyQByV8aGZppFPsOL7SOKqfASUV/GS/XdZxPZvBpd1CU1I3lcNGlloj3O
RvANtvLvZGIB03S8lVy2/dQAA2ZKvQmaU8g5vJ3bsd4DU3gkoZVOPV2n58kvrXicBszW23QlfAMH
mE/RQ5WvWxoygK+2ndnUECarKAttvQl/jUuhZizcgY0sJkpvJhBwxGSNGIl9H5PDbNxUWV+fJp8+
AI8AFy0M322NtW5LTGsENYu8aBlgiM8RMR6FHMFtR1/uMiYPwi72vQQLqI2AcpX888YE32pn2mGW
zGgqChuDjNG6YHBnuTfwxElzW6MfI6hShklNlkpzlZMQLVoAvMeXtQk6Jzz7K09myAwQoCY5Bxa0
2vmtbPkG1ISt1svxdtUqaFdQLbkXUEgOw6R9zrq4TprpfkLnSJqVcTOhDgAkn/SEvBeIoA0fbp9t
Ptv28EqH36W999DzaU8qiw8gmEbE1RAUIjEn2AYA4xI05+6w5LsxlnO1zz1KRM4vsMlQ6zZs4aJN
lwGy06I2KRbcfEvcA1dRlrk7Umr2DMfgclEth2Te3JYDZTv4WlDgffMyjwzjVAfXum04a7LyiX18
fgnnbKSkB5lnwijw0n8QSKVNSmaQhEUMIoy4NPyuafXRdYF6SisP9CmYeiWn+0ygg5tC0hx9ENXQ
ndVM/ixQUuAw7C5TluOsghhlZbsqRQrRBc3etEjuISaT7gWvIi/5K5JheZN1PdmMYNt7JXZQ2THW
Rtg1D4vPJ/JHp1H2HnEsfHTqlrirzgn03pzzh8H8guYsiVtmigjXMAymo+2BSBWNeNP58gqToDlR
un251igo+a2TnBM02DiGY+bR13qoxSlQubWxLKXX2eO+tLLgfp6rF95R/5p6PR03QXajWXzInKSv
OgGM3Ngkp9t4qHf+0uhtNwN4reFBn5N/RmhLtasH4d4hSNPc+JrkoHIqT4b/KbkC70i/oskmmfXW
IB131e9u6HHm73KGkTvT8TiteacnGV690OKxKkoWOxGUkbUfEGqMiWQQZ7N2v0I3jY2872KrpvD5
YfWMKZF2dRewTKeO8hnxx8QCju3R9Zf3buLOD2zY2Z11izuMmBAdPOiZD4cliC3lFj0kMy/ObEWz
yZV7KeB08TaGLzVTuYPqKbuSjvGfkziScodKpvcJAzSIwcBHQBkK4Wlj5XNP4kW6z5weleFsMsHm
WkohOumD6dd6b6nwwHaivjNkzqe3lrfA2hMabzC7RvGnbtFpgWJ5SzL1GIjhadbmtGFz/lF22X1R
ExZYJAYqPcXwOOnzt1YWb4Qdgx8OiW+zQdMAEo09QpP9GWCeSFtr55OtVo3zZsmKZ3xJ7Rbn7d9J
+sZm7OsbR+Uvqdt+th4EtjJ7M5kCcoHiW69SFq4+L7dLpyercals0tXbkrpfg3Tf3Ta4Tq3zS5fl
eZHo0/N+FDRlrDtyUq4ZupzMCVwvJ7mzqUvnSQLB2Yuq+809jSykgNdWtuah9hS705LS0AzOSRQ8
VpX3VwVkiwsPrrAnLoifb/uBxWyJWETTk+wMqe6agMqQWbZVZkfuXcB/XncqIOzHDhOzjWGfxsp6
lGnxVI/cqGYdfGvW3vWAzNIOqog0U2QEGpHFQo6q49M9ScTlIIRZVLq2OLaq3zkBYQyUTc8p2G49
BX9bX7yZij87OJPgj8kehgfgkprPt8l7RQbCwUmIQFq66k5UPowjr/wVyu4SwWDdiO5s2rq/6UYu
JQZQbL3KK66wx6y3eNSBCRAI++70pX/VNV2ohjA8FQij/ajs96aMwF5Rm02UNsTENuQhACjAFg/y
sYTJgyQHmo6CfZWR+VbOh7QkzFESYiN0ftfZ0aMgTAhJjbWpHN7LKu9rVNmD2tTL0cl0C6MKZYqU
+Z2L/2n74543jYVYnNbRWxYd7CxY9zP6upu8F6E9SKcuigTPMSHSsS8qMeK1QFNrgrAsFx34MmfH
qJ7Jst2GbX7qyxoVCKS3mtJ7zLH+Ogo1jwBGYA3tjRyw+huE+4Da8x8s1vlxZVCMmGNFeqzFdvRK
aNJmrsZ8A9MF31DH/kcykirTgImTBMWZ9OVbr6hTI5sZE1+PBngbJX2yg3uaxmaCGiqdu/eRyqvz
AwNkLBYLiGiC4wTeIqB1loKhv+9NFr9k0GyoYqxtn/Bds2nwNvmK2izi2XlmlhQwymL/k7ujyWkc
XTIadkNIemhmO+5EONuUMoYWi9JMQ0umTIPB2GbUJ8uuH5XlIu6q04EnwDC3QUYED4aj4HYY9QyD
3kKO8uo5Ficd8C6I1ZkyHlusGkg6Z+bHLeQ4Vf6JHFDazuOk64CVRkm0GQww+gukBqm+JYnCjVMy
e/czRJ+x2xuq+aiJyBCe82T4cVnnh4KkiI60pb0ZYcqVZ4utuizNP5mNwQINNizXtsHnXQ3Q5P0/
wdQzdwDUZQVqQ7TXb98W8ahOkk6cKRVH6uRxciyIityyZXrk59AgfIKj2HcNFWqX8QVj1pMnCCjC
fLZJTWRmes6uyoeeBAbtZgF4B0pR3Wd9g5anGpkSr5OaZbkPaMvBQG9Dy/2cQdMioZW5vlW9vM0x
YG39ihYpoQ2zlgJ3qDiKSl4JvdlUA28VSazBdgEwHXpLf5oYRuatRWvtscoBRI5k6b3pUWY1XnFw
oYdvbEYePYDHjDVGc5cLnwC6WrSc9GTfzuU1X5xpM0vnq+iG9ARbVxYOgnyJQd5nCUZ2rsnhZhex
9GaWgVCjS5dHhoxh0PTDdydfwLUSp7BGFwWZ6aIYmF0A82Yd2ws5eqLAHY5ELoKojnViuS0giZEK
hhoPGjsPMXJtVFg7uAq36COLlUq9PsQerXGfPdlUebuuAgpQtjixXILpSUtlH+uRGlg0Mxkj1KqK
16ByTk82qDG12GfZDeWGA4eLelTvVTt8/dQPknUtnPm71kS1HZWYfBrYMTy8JZgt7dtHT9L5FFaw
nGzNDi4L5vGbABxWOcUDejRKCaf948OSfw86KBmeFsMz5r5lCzBvuZdYAp2O8kRNsDy7oMVU1bQf
dRvIVQkOXbrQt57wiPFarnVH25KgkorRpqBa8Cj7bUKb+fn+Dn39ifr+F229iksoqO4sYIrMdMNB
z0PGklMn+a+ySZe9D6cgN9tdkLK3kT26avbCR86SR3OcjqHfPesip1i1+LEO/jZc9C7teHsDttDj
KO904X7WLSi8aTlHfXu0w+kmTQJvY0TefeA2R4kufO3gu33Um1SfktFY9pXZ4W/hcMFESKnMjqDd
LpBejLT3kKSmPs+KVDe7Q9Qoq0PttoxWoH9Kfgy7sNdvNvQbSeZ5UnRrTOEeMQ6L4vxzKKKHsa1f
20nGvvkObftZrdv/1O0enQhpFDiZAhFlxa2AXhwPfwICfr4QcvvUq3qd5qPbqPyHsVNX1XvcFUTX
hGR1uWSeBuBlh4qTs6cgkzOnCPca4E31kpv0iktr3hqwZo8TC1Ck+uhxWP3eGF2JesfuXyq3vm+N
+b0b+r1PFiw/x01oyO/GNWnz/C+DYeEIZcsbwmzF07BYlfY1qaAEs5gizZcLS8jpxKJe6ORrqvQx
G6ot7EILaJbh6E/RWS9ZGr3K2bjWC1vb2bkseVccQ0CjVYc1gMaFjr67hZnbX/hpxXkIVqwszYs0
rQN4NnSCk/2XQPhu54wOUEK3sqDGjhGuCqaAGqTNcdA2y6YgI6bSr8v/+0tK/fr//J6xXwOLoxQb
e67yPaG9lLONBU3HQnxW3cxruDVE6GczhQJR+M0fZ8HuoMIIln1kv9kCoLBbJ6S8OWtlOn4jyW4/
hkmgl8jAzApxjJBuPNIZb6je6dOtarirGQiyHwO6GLJr8UggcT0E44CaqxsQoAzKKOxjJfzq7ETt
NpCQCBeih1H6QDdWZvOLSExmrpxr0dwbcce4O2yXhyjh9lWqpW5yUSoGdDKh5cE4HYCweasLKBPQ
LuvRIwFGlA+VSxqS56CDsQSiEYvwgM3Pv+M/dKBJbiuphwvZijUUqw3OjZnp58TbpaU+oPLVm6io
75LSJ84JEQW1p9HwRjE1zwh1sBzN3T9U/HZCimljBG+a6FYbzcKGnow0G9GEpasDK2PVO/Bx/85T
x7BT29aungt5LQ+NS3AD6WbggYrfQYVy1OMFLOFwSZqOeMdwybZ2L97QMxcxFNdpm/4PaeexKzuy
JdlfadScBSqnALpqEBEMebS+d0IcSTq1dJL+9b14q7tRLxN41YUG3htkXpEnIhjkdttmy+hm2pKF
izgW57vYAwEoMZRvMw4+Jogqp6qZIfCPwBian1pr5qKT8gAUgpqZftpOfbhETmHdOc23jcuUEIkO
m56wkneR9JPui3DZ4/+iC3iPb+Ypxdt2NZQjxppUmbg8+KiGEKWk01iRu4+08w6i8dNL1VPu5fa/
qIbhBoYZbQX07RqDMAw1BNi3+5NTu4w8glS1bc/fjrDi2y5cQa8NCd04b5/YWT+PE/0ueFII4s3x
A4IFx6yx/kzz7ieblw+f2rhqGPODybdzW4Yd5XL0B28aPNWqJ1zeD+lwTxCQRZ7tfqvMQ4oFilzz
7XMFpFuKTG4q/UaBtI6CUL6lObmBeRa7XLCfk5o+IW23ZGXkD2dxSuiWPo6snKJYl2Ym4U4sbwmb
TlhhCW0Vb62cuCiDRh2Nygyu64anGgaG8zTZd60Kw2Of0t5DbCTbhuxsdl1eTxSTWV9cgVRZrHaf
Een84LKZQNk62xruLsoGRseY1ZSR1DxQFPAGX0CaN0GKALpFnTL12vFilxggkvPCtueQkjQbkGnU
nHmcqwp6t6goXOzCOpvWSQSzilL2Egeggwg3wwxH2aRGp06uSwpmdkYnbqSw7GMqg+/FrvSGu5Dc
lQjgLj98ZlmfjAITb/zOtH1xK8JrWcOSVI2NRl1dYPiXO5HWXHmMVpd+Bdo74KCYgop79Blad1Al
7dNCs1vDgq6ZVPW4Iqrv54HfNDGrMpV7+6zPfuymyk9ilOXGTePl3Ka8r8MLjsBlRzVfuS3pnSlQ
R8Vi6r0J+kpsipoL162bqOmWz9hvPuw+oI6EApS0sgL8Wbh+K4FrPOhxRRbhyFTcAnClFAchSrz3
GEakhMeKpznA10kAT5vLNdWNyUbh0qWGXL47SfW7aOIH2yK1FhoVmMy4yx67kLvjPNAW6TPQ06CM
Wc5dKEz1028823ZU6vTeMoFcjYy9IDGPaq1VxokzsMhnkSWTLt0DX90LQj34U0Crc3PxISlVc3Jk
+X3dDg694hY3b02bpT+0H4vgZRm52Fv4yKLVau94Dw1FdXU8FcjJDLMSxa1j/TGrC8jfHOwoqf6a
5fIkgpdclUPUdUCxO2+8Gh1c1xX1sqeBwRPiMVU9TbtzzIFmqfmdVTiqdM1guViIQZn3OfEuWxA+
l0lYB1YgAzsEYuj5OOJy03BlknT1rz/hnKVOzAeMGRrzQyr2pCE56WjgsGhM2ZJ2B9/mE6E9KUN6
JzYz9R7PGZoA5DDqA056EkX4Yxvo/IclTafzoq3lkCr2/8ghJP4mqj1n30SUwgur1/OQFDZl9O0r
TgjcezRAEaAwdXUjkubTp19r47qXwZtoALTo2bKK7jrXFV8aAiRUwhjc5mhKQNre1bog6BrwCsLk
mT3fJsvSbFPzgcxJe6qrVTAr/e+g5zpbvZYDD3QUVXqjCqu9UbWdb2QLwxPu53s8pmdCdEXkFvx3
EH+ZN0E0RGYfHmaGpiaJur2pgacXg3G7jJgHkjqJ2rLAtCP6O14niUXalHJmQBM6HeP4iFY0u6gQ
LECjfE6+zDDk2BWonWfKH89qToK3FaCvIlgDkHvqJ5Yybvg+oK+hkRNOQK9qJ1IIycgmzvTy7zEA
JV+VIQVToDM3bnu35IJtdZkU0TTNt328fDa1ME5tWEORHTGiZMJ0912m+q1KAxilUI7ZkQLTXZ6N
oqDPfmrlHrm3uHSARB2RTOdJzHdZTcDETbqrUX+lCQ14Zi0Snvk9843Ir6Z8wUVQak4csWUSrecI
aFVbd93Ax4kPtqCi6VCjlp7CkvvewrEcqVcfKLFR+5LOHIaf7kco/zLMyjrjRI6WLjEfDXpl/Tln
B2UGMRpPOD90nsw3Q2mG92NPUjfRTnKulrrf9yAB/xjVZBxPj21dqTMGiJK7hmyq5Jq6vo0WbJ6X
jvx4DJjOlb3aYy/+lZHB3zsxvuml+FLYyuH6c1vnvSZDOQ73tsBH0uHuGToED9vE2m8p+0Ylwb02
BMEKFwtwXH1J9ciqBnAhaJ0B4W6Talxe4xzSQ8Qw2S/Fh9PPJ2jBiXHVu/Mv23/Eh/aKqqd2aWm9
0qnHkcfrcYK5VBSvsYXVI/mnLsZdFH7L+WIFwOJQFjtwdSzxMLvAaCS7sNhufjLqNT3U9puOR25P
QMrLnPupWu3CRX+lRkQXzi/bPqFCpe6pxlB877P8pzfao+hYO6cxTop0Tj5Hlpt+W/4qreSsmVjj
6Sv0zdvpbHnlde51xElbdT+H9VUrGXSkIT9kNj8Q+bqQlnzxAuM1J44DWikxPVIA6pKXFJMm1lNn
dN+7piVYNLU0GfK03PYXEIvd3ihb1L+5/5g5Krn5TxLofsMGKfkwLMQxMWFxwSnXG09j+Eum7Ydv
DZ9L0n2as3l2rXTrOjPXhlWDb4MZoGru18o+CJuY1h9WRok1Tmu0HyX5IL3aeM7hh1YBFYS2e1CF
eVHpkuGhyT9pO8TsOn7DuYjyjDyFzdIrKc4J5HzbHd6AoLLSYX9UuzQv2m65/Q8EfxhypFvSZSfE
XSC+JGKQXzbPpk1tPbGEeyvxeWPMD3Ai3Bua7o220gcX6WHQgd6lPAt3qUUGqEcOvAkR1TnuSK+k
BTabNmPZZgefyx6daNZbMasHXcCoW999Q/FgSfikSaVk26rOxKGicbUF7QMJY9jZHXIxiTe5ryja
NZhZjswSScd8nuBKPMhqeYEZcUMRYXd0PMx9Hq5/zr44y6ciu9Xm6F5ENz3kQGNv5r46K0p2ztKn
Arazv8pOpXsxNezSnJpBfZrtTStYYgm8SmWid87M1RoE3gMPHvJJVfDYLlV5TAvEqnToKa+BNi+7
Brey7g9/whswu7kQavHYV4F3IsCF9tdVM/Uhms6PEiTfMA+PLj3Wx4wCAwSmoUHBfrBiRMw/BpzZ
CL+t1lAHFtMxsSysF2TlIrocEp5XiCzrqiNTvMSABWRt9daxykOS5xXxdmma6eHZkmlwHFYnfzVL
fvPiFzsbm98+DBI3MkL5YaPXbfuMWnIpCtqTNRKKW+P/nmMWH4EtH5YmVceKpie3M8PIUJkRhWhX
uwaz6a4lJP/nVjM1gT56fJabca31lRybLsyLNpOdtPdnYbOUyLre3/ujQXLFmOiRBzHaGv5W5pyH
lvaTSpB9kJXvsQFyZEiYJMxZG1GPrL4NLB7Zoyunk1Xgb5u6eet2NKf7bY4ukyc8INMwi1og6NEw
OUDfU0ocR1lzHAV52hgzOytibrY/OgffoAKLjCF35/4ZcLfBjwA715rdi06wzvzzMK/7d4LDihDD
3uL5nrlCoP6R4DAZDkEe026jycsU8rx9dqb6seDxvJn85DcNxUwS/lVsBY9lWaW70pPfc0nlMvVi
YYRC+JwV+Q2yyX79f2xwNyn0a2N03nU3YdhMFKc2GT8gOZ26FN0cw3ukenPVKeXH2DXEfOrcIH3C
MW7wEi9C//DW3ZBLhyTf/zs8FGIDOukZEnh97tlwb3JZpYeRmzd/k9jCYMj/CzjIHzjXP+bH6Y0m
94Zi6xC1sv7ytri4tGmmWb1sKjCORV11+OapAivrQ4/toWzMHy0m4O64AUJd3iB6M/+WQ7lXfvHa
ePSAhTVSfw2m16M8Us5ps6UyiF6KeypNfk8G7Ykppjs0TBhfWC8A+oHXwtftVH6NHO/95I376QoT
R09WcD6jeQ3uQUXM0qj76hI3AHJV91+Eu1eAzV9fNwRVnAihy8u2/pLgd8yqTTTxhWh0vRtLU6rI
MfJ9LChSd3Ewbdqen+GfX4Ik8v/+H4UmBMJ6zet7gbcyOv4T4cQX2rCDdYWSjA9l13wrk9Dk0j5z
V5+2JdkDSAuU3amHLrYrhGH7UkBs38xVae/nkpABooABhHjj2gG3xlLuDCHZfJZnZa51l+aOHsZv
o/X6nV9l1xCcSDa4XcwJUl0xLWo0dudWFklUxL7aD74zP9SpPgyaW7DZ4iFM8o8kbw4iZEfMdNzv
/eWNzNQvm0Z0Wm5pOTJ9qptDzYnaHIYSQZf+akOSdY87iwARdP+dGOKXuGiu5iAsr5L2GagZTdWB
8whPkDBVuIdmRWu4SkdW+M0Du6aQMpOrvHLu28C/jHDKtt0r/pg+ikM8TcuM6MEIknJBfGXscEmj
ELsmbcVEOiQ0YRq/UQMyu2FBWaONePFtWzqXMAMZgpyiIsJft/5k3KxWK1Ct+am2Z9p5pOdf3cTa
D1+87pqVwkiupk/2fZ0dS2lxgqmrX4YglV2NZnAx3Ne56DlfI16Gwext04I33l1guizDOwbS/rnr
rv75NfM3xrIvYLiiXoQWa1LSiX+5ZMKlBgI5tTWPCWz0c+VeJ3X+Gkx9zYYvHTaBTRhM+mpnu8s9
Wk5+Ylq2YeC0z5QOZJ6DqSOej1mHW6fsyRcVPS1MufOpZBnpaXZPHhvkbWroYrvoOTKbtP4vOFp/
I88AzbFtYP4ORkxopH95CYpfaSQqdyTWY4qJk7F128vUMB4R0H4URgu9I61Pf965/xa1//8Pyf8P
dH/o//zvrwUA60/zWTeUsCQMGP/+55eBjq6s/H/4h4h2qGG5H7+75eGbmp/h3/8nf/J//87/11/8
H99//panpfn+t3/5xKU+rH8bbr3qP0P4VxLs/0X2/g3av/ku3rux/+sf+A9ov2P/K+5UH760vZYv
gBz7P8x+24HmHzj8a1BgME9WuhA+2SH9t38RHr+EN9A0KZzmuboiQft6/PNL1r/awgPIB7zSsVxX
OP8dZL8PAuof7p+4/xHTAmFzrIWaY/2N8deGeqJuzyVg92efQEfTY9qUPqF1KGA+ggBknOQYkFXe
JkZ17xf2pybPxQNeI+aK/DLYDYQhQMSb0eq4u2ryCzL9zVGIshQxD/uGmqtgfqQah3qRiUREYDzS
qH1HzhpafPhgOzgPYgc/ETPCJtaS8QqoIhtPi6OhgfEW7nJSfdijdZ61wnplDIdwQVX3KJlllPIf
e03Jals77KMbuQYHHMD4DU0XrsNxIAPB5NkE4ERl46xbhX6rf7XhjOwLErmx5b/UAV9wmCotCkQ1
4F3jnJWbLn4XtkK0KDGKRIWvvtp7jYyy7fv61GImA9CRHZxgig9s1pFD4ADue0iiu8UbvkBUPS9d
fzdVH5M3IgQg6pAj2SBc9hHZwcgy0fTYDIBXpE6WHphtj/ZIesc5anhSG12uBsL57Lh6n6nyZfA8
uQ9656pucTSb7iFJTSK5uVOwcNLn3rSayM2Wc1Jj0Fb6k4XEyof8lvHqKG7ZIINL2KgdJG9vI+Pk
NDX16/qJ0HX141b+QnKC9cXgyjOFtahM/vSbpi7Htk2m45fK0j9vpkE1MKQqzHtIIksZjfX0Y80k
wOcRQ0fT33WBx+bSXiMAlC+1ZRyFBoZ9sBlD3FKJBHe2KgA1tCA8Xko19KwPED7WAX7xjSei8uOW
hGpjDzufzdV2mVYSnje9xl7zMNfxJfWzeOeanKuCfn6qSn3MpEdml9+Ie9t5ol5nGzj9Fa7oyBzF
expD9XW79kwQjiNlpy7kXHCK4EnZkKu5c8iYUYBsSqzZ3NAhuYWxOCcOBARWx9fUX94lGtqLIdGZ
bmtdMU90Uu5m2eGoJeJ36CV111SjW6ZZbGKpP4wASXcxl904Mf8OdfnRCI+iMpg8U82SvPXZRLQT
MpFQEO8ZDGLf9a/mlP+6TdqEr9yZsLvcjmUdbuMQUaigOK13oFVORh4gNr0EhEeiVPK9o7bglxMH
bxZX20G2JukkNNHAat4ts6IOIPscrdOyZF9zl5AEd5PnLsDjkVXyiSLRcEPok8WNDq5kSONdQN91
lEwCv5ZiRhgykAbLKPcWCiOXkx7viRaz//YxCAXYIhoOqGIaCIrO7kEHBfmx6ZC6fOth5uqor7GO
q1TQ7GbKz5Zd8R5hmikDS/neWLxPlsoBTQbavni/F1+66CHTTNq1AhGEnNP24G1sbYT7ejHRKlvS
bvWZal2THJeFtyR1dqXpt/e4VOmsqe+6DkO6q1ZIfUV10DBb+Gare+XQICCarNrS71TDIkjJeAzi
3p3IT2luA6lRZ3tYaE+mt0wHKq4EePPg0Vz1VOd2VBonUxtivKRkXFRR2fzk7Etuq8XCLZV5Nza6
bqndV+LUJkeL8WIYS3KpA2Oz6GV68qrgeRkwzbu1+ADgQ/JQ5NDDoR7gcXtrwsq7/ClM5pbPqBlQ
xWmlk3EZnDHAEDKdOpUNV+0Uzucls5gHgermjtvtmpH+eTMkQA8Z4Wzkxj0Ep/rM7qK8Dbt2n9pJ
drBLAAEZToMq5wcKfRxmg/4RraVPDdNl6XE6q+Js3LfT2kHfbgR4GQ7yVEoY6ToONuhTMEFf2/XS
rWT7IhbQCkmjsR1Vl94ilRVMtEmgem8stvlAqEa6PSYGRyIyreAEw/79IK3uKXX3MAvUwajLq3q8
x1ZIKy0qMzv7Mou/p9DHO0raZNOIgTJoVlTbII33Fr9jN/jNjW2lhCuT4NIvgiK/GT9KaLFz0I3z
FoTEDLpMx4c9M2BySTKWs47V4to7+zQ2YCMQuOdybxvo9LNLwLdxFH+dso4bYFnvAsn3bSLfObNm
RbxwkTY0lmb2HsLiKKkmHIsOacq93f2WGWslClSWgxuMr1QwvrK6AAUo4BJNuG5xMGHoo1jXhrO/
Nfuk2A9L92pODe9B2OJoT3DiVxmqCHfYxnJektaTl5iITxGk4pqH302tbBLnxUcVTCQz/GK6gfP4
MFHTVvLRmtyEdQAkwCuRpT8aH9MKJabBYcrISEwAMkiT2NTijfXRJBTdIu/eUS70Jcm6ObN/Cvio
fWMsr8s4fO81iDO3jkMMx9UmTzNuDdjjbsuVkSFB17Z9b1KY7aaX1nGOPdHkbbgAJBQfyh7JuPDd
qLRaOCTwTyU9ksiclqreCn/29+CkLhx/gRmF+LEbbkDgh/rtmE1mRIIWc3blH4So7ziqDPhTHAoC
A7y2+Ha38bKQbRJkJg9w/4aPHJ1mJ+fCBRJSPpaEbw6Z70KN0ixUPG9hBV8DNO97BC47uWpU15zq
3zgZustkocc5RUnyviXQYpvHGRI/O0R178ZJeUdo5+CHhXVIRKl3OE4+iTKARzOCby8gfWYV49lp
2FKqajza9PIdOjv9FXdEkexmvuf5xnHeoVu9GgcuTJP8BiHPAfKIuU36tGfnbO55IvdUWfMUthz/
qqeQz2xxwvl5e5qt6bth+w6jwR+edOs8TOsLEiYO9SRBHerq/tZk0XgNOK1l4ZC+4aLd1am3L3ik
bNqQA6VVpD86Zlc3Fb+VbV0pyTPZr0LybaI+h42qr+lLILuYBSi0FmlJ1E0oqnS5dw5rttaOP4kC
Lfti9NUlroiGY3dM9kCkcLHZX9zvfnUxzah9CVSyi3sqcr2d7Q/eLo7bY1sVLzX+1lPbts3FT5az
1UzjzZSlBClrF2Px4Fi73s3cHfTuN4v+ujU1Qr+HKlmkVg9NwAZmdnQL4Ck5WLJw74J5TWOQWOdd
yOiDVLa9beeJ3943BdWq9rAhLMGSeHTSbV5w/dUdlTnyZlKOjTcDFxcN5bexbZmboUacAQV/Gg1s
Uzm50cAdOXcvW8qN73KdJ8eqD9kmMNixqWAace0f8LLjKVzM44gN3HChuLh+iVcd9vV+SNt2Fzuk
v7WR9mfLCO19tnjMDdS9za3p7driTLjP2cRieVKqg3jvL7jeKHWV48Lz3v4pLaflBbZsYc37asZm
YAdrj7hn6l2u8vfRmY2Nm5nlHqIN7gCvUaCQ2LUEAOB9qmOPqsSYrzOWjHAFaKO/BaRY3jKcwTdA
aN2a2VFXVn41O4A1dYefNTGjVmjJFyS7Nh1Zb1Qh07vJE8iPdKBLF7NrXQd7zG3pWS9mcZg714/G
lhbNNvVHWBRI/4G/RKIlcCbV8NknsJsLyoul2bYbCgeIVLW0ITe+jaN3QCwW3JqKmt20oxd10s3T
wnN+i+3RVlW+dyqGwbmb94tmgUf+kpjj7P60xnQ35dVV0nm3Yc26U+U3fdx8TKNbREW388Z3OgN1
xFf8ZDjpGokWp5jdIh/XW5Bda9ZPR2lOfMQpOaQ6qXchCnDRO2TDJL4RkDSsKvOhi08G3nX2Q++Y
isujkMZRY7eKKqpqNi5qatFqwt5SXeYnd2ljNupgVgNiEh4+jCZIwf1q4nWDXO4nH1sv1a59Atq6
TsRDsgzLvgfgBQZh9CJiNB9dTSWvYxfTivPAN2lWeA7nAjkVxpAc1Kb2SxxiQ9ARMx/euj7N6YYd
bCqPfSwRiFU6DrAKhP5xRvpK5+BkSMyJgD5C8BteeJ0fKpXEu6JvCHUl7V1FwuTO6okMexCcd4rR
GAp4dZ5r1J8hsYhD0DZlS+xbNu1R1zIpI9xf2X6Yg8gJ6MKo80EB3THkVRkmJyMVeEvTnHMTICZW
WTYMBaKDY1rdjgKfi6lk5OvO31p2DFYpWStC7T45zFxxnWgWIr1gTZwlxOnJ4kMrSWa8TG90MF/J
uQ22jmDx1qlhvE6yfEM6c784q5JF19im8NvfHayBTVx0BL2D8MZWBvYou+m2JZca9DA4N8GSHHKr
/BS+Ps8lkAMgyHU0HnBZlDxCYzA5VB4ZQ2Pt1ILmmrgGjKP6NSamGpmhrjd6zD8ycNKL4AIycYps
c3YdzsAxLFPtYUy651KY1T4J6GILZvx5JAFokaj9dsdxDNgdsMIjNHb6TPMEsCQ+IjewLpSVRa1u
pwe9Ro/FMG+GFidkBjgSm8Xw2gUBFi0vfR9J921cLseyao3jIFgDzXmKpz0YnsranE9hdefh/Dsy
fwGeI8FW2MawA27IoWPngtfckVW6mecUTgG6Zdp3AWKhupFEkGQIGo8z/UYv7VNW8L2vyrOYk1e7
q+U2ZwMQYa+PiiSdN6VZlLvcLG5Nd9cyPrFM0eNhCBhuMSdyil2pZCBWvJwczVjK57BJ+cQxZE22
/2WIFjZOrXbKWsA7Ffkvnz1YjHKfquVtiEEIWM31QhsxJsQrEZjcOPWTG8YvAXQZXFzDQ2CGnO4I
UnXKwYTnNDx6Q7rvqpuQCFNCheqmEu1rn2CI5St4wKlw6EfMb8tSx1GHCYx9llCM2fn4KAPhb5U5
AbUb03Dr4MXd4046txIsn5O6pPOqeGsUbMd4FmbF2vhJ06uCtI/DHShH4eDvC5Y3ks1Ea/qJ+boQ
fOVxssw7xyN1gBf4pQzBxvhY2o3J0WcGxlM91pCWCD7VhgW0oSY4XtIeNWTwMYtq9naECfFij3AH
MFcr9OrMmp8bvcCMqW3eUFW+ekH+wG3nbVJXONdNkr7qFbeq4NXJ8Ggq/0yx3ydfIQ5cbEuQCrA9
MNAf//xu2g9Ypw5cqtLEzyPhUXNXrJvrQPH4K3zKx/uRgm2D+xmHc5z+RK6jkxrRoI2e0N9shsXR
UKQiMmrurZmog5A4zuwpYzTU9GH19ZNrciBPAx8metxfI4GBQlXlTSzxvMSF+0Z0tTuVdf9lBRgf
ygwRqJ+a41Th6emHyj66uXrkxnIQyhUHSfIkj7W4x72bH0ASI34ABcIaVz/xLFA333apbvJkWu6G
epcXmUEUKWfzmcxX1phdjOyJXlaYADVlbpnTg2pQvEzfqA9D5t6acNJoUgzErklUx593782wAjjn
qNU0+uW7RPEsKekCtneD4cy7dMJlpGNg0mV7X7dsYNNwuO9jVZGKy++dqbwLA7LA9sA7MPFkAV4j
o4mwSNQ23MSMqJZVcUxanKnTQPgwdgKMFc6vJg/LIw2A894UBd5ZO/xuvAHyNXCALQU0VGF1uDJC
9SWB8d9owzqKHIRB5tIexBNQO/J33C07/kxyVYzVdT5SXGNL0oV19lRywttQts5mOr22rOwmFvaz
UfnGLs3DZ2BD7Mg0Zt18ZBBijgZCS+56JlTJPcXMfBavdnaN/2xXlKyVzMRiyzMtB74jQwayMl9A
QDUGsZvK+lGq3a/BFjdnBTatwHaeWqP6xbcDxdxtzxO/kMNW3RYdhtQaevi+f/eXGDUqX5GCg3eb
5xei82yZLS/qMv8lsLtj166ROEjR83LL0XC31qOkdN/QPEzWItYQtRQ2HFtxnnAJ4qt7J47dvZth
RM2Dk5sSeegc7ke0MaOMAS5sqlPN/n8H/1fUmHo7a4zqIMcjvu3t/iHz1nAxHVaV7kDYVVeLcdLl
Ep9c9Lq5U8SLi25rEBbe2dAja4eDuHTXzPA5QHg8+nn/2g9hiRPZa49JhcmsTOAglJisvQwJjC4o
QZYt48huFuBaSByjw60PG2tlwNfBPQfY9Ib9Jnzmaej2Xp3c4VCtbzAVXmj4KG4no7svsLYvngUY
MsZGaDNBXzyhIWI2GpAfx5683ifTtSPLYNuO+dET9Bvj2cB9kXSri5PdGT/TBZcMl/LKGxxD+udj
f9iSuODDk90HYBxMYgEPpcK33/24nB/FnLJy1xqDRItr2HNv1ECXZdO5c0TGlroEciVoe446l8ty
ixUxIwwLwVcX2DcRbJMNTrB1K0pkezand7+FhVplBvsjkvReXw4bRZivzJlN/N57T9tKXRUDze1Y
ru2Xpikp7fLm22ls+VsA0XI54C2nFoZjyhLE58J/Qd4mCizSt9LmEhW2cQ+5ryTqVN5ZPBb5OYOt
QJveZzZv/khgFSY8dA8c2dGivWM+98nOLbkiVJ5cB4DqZl1fqiV8QVEGMKAQ3wpSzry56Una1nXt
mT3XXLcTPAdBEzXyWBKvy4uechrfJ2AVn3mbvFuLn1KPib33u6QFVCw5WlfTO3fk8AzQAZu8iVG6
Lyo6njJjR2UtgyNegyF1gSS3hMlwN4MwI7e9qzC5OUXWH7uYlVaRUOdczdqHzrImlQQfKYFm5mYu
p5vGAGWo0DhYXLuHObDea8WWkR9nxyX2yB+Od6GbcMKYlgDzuLBBg8wikhQveOWgfxt9eWN25WPr
5ca1ASqnxJAJWHA09zpzHxT8sigMFRtL7Ny5CLHptcQgxnaMkI7hezT9jXDLp3Z4pvJjbXA1LrUy
JD2hMt8ZsGmqMr4srG2gf8AVjjHpEe/EKJ2UFF7l74siN5JLiD2yhQJp8wTGl4YFCPvOhQDYnhfU
X5tgJziomvKQMbZEiz9OiK8dQcCwuY7dQUQaC4NhLXfxbGHkQof0ANQIReW8rdnRppzatt4ExkHG
ASmo9CWwBpYT9XwC8zPexbXLiW4Q276q70Imia1ULhGOQewKjxRSTfB5BCO4CYokw1qPWNZLth9a
xPf2bN639507Tif6OJ+zim2qbVZ6pyeb99NMzo1hfYX99BRwJi4m5wfz6qaM9XQtXPu37cPxJSvv
xwBTuvXQqlo+/bYW1z5hq/PSzR/G3D5kLluXMjUYSsPQO3Su8bAMkJ4GVs1bD81n39tvVZWNu2UG
C1LB5CMZjhTSAUJhIZ33kV092RWhdtO5S+yZEcOxT5XLbj+dUdjI/W8LOejrwnKPpsRDVaoqiObs
yabJ5XQnKGo+csy6pT/1oQAsqvALbUtH3WAKXrZN47+VjfrpUW8xtRZswoOEhxjqgLvI/uQkubOt
QLlwI8IYGqgB6Uym8mhhiN3BJuH0qM30TCUpIB4RBBGnaHy+oPTron+efeIuE+fbrnQwmYwPMsbF
Y+fixu5i0n7+5G07d3HXk57JUr2wMLO+dnN+32HJJznsnYMC0okzMY41iI089/S+C4MzYXggVIPe
UKtskMQRKEigfb1aY/mvMKjPmAzGZnCPwoP2mzJdLAHxQZY0AjtARIaij5q+PXKX+6Zy4qLcs2SB
Tj19nNGCyuRmQx3eTblmJBTBGyIUB0CIByUb/pXtD2XNwdyYglnFM7vpd+2weGv+ztmOzmcelGBV
nMhdPSNeeO4g+G1wVRBBGyHb0wXVHdsp+01vs7oovzl7DDQ8E8NPLK7FkZnnWpVDcyixnnEeaZj+
Cq70Qk43jZ3miMJBvA8bL43sDHHTsDBKNC0J5qbiQchS6xoY/SVPZHNKprDlSwEw2Mqtl3D4GjHS
c+CNCYQkUEBVsA1EEUeZSt6lwVm+Qn+c682qqPkuMA9swS6v0GSW4YxCUuJn1l+Z9dnXH37wu19+
MS/l5Y2XvLbkKcmcoMJVFNwAz+BnD40cKuurn8v3Lk4oFXB0xtzKIXa2M3Flmvq1StgYSMfad6L7
omPI3ogSzhv2Wk32ynuuQ77fJh0KizLwKrNr4aXzla4d7le94+y70gala+YHQFwqGS6JP0Nq9t79
Xn1Czf89Cxzd/mi/edrJ9t/DZN+Oy9LBMQSD5lb0Cc1G6qGKqebYdc0vS+rpPszfmiqjfdvCuZc3
BcwACYI6MfyzT4lI1sBvNz37QzupAOaeOIeyKw6M9b+p/Or2cvI5eOAFGhiaKYydroqMxjzf6hSn
g8bZsx3h1j2l5fUsm2hcSDA5Lk+sDqpu2P0vjs5juXFkC6JfhAh4syVB0HtSonqDkIV3BY+vn4NZ
vM3EtPoNBaJu5c08GX/En8g8hMuMa6Aq30h3fA7ENwmxB2B9nXggjsaZp0A4dTtf2ZlTYG3JrLtB
UaQHXifLgkvBHUiql1vRPVczcIgh+QvwCdXSCaQTAjq7lyB4qmmyH2V9YoES/lWhma+NGnoBgCv+
D4IJwFwhr62q+QUPcdMS/UQ24Ymhkvq+eizZO9LrQh3STquyG/DblvdK8Ic+/mA01ryCvri9rfNm
mzoSJq2tcQaUR/4brxIDstuqGjx0C5U6IGwjS4lXR47A8s7iC8U3SPT8m0gwcV4cOYNf7YwU6W9G
4CvVuSvJ4afwcTWpVpaMXBvw0gwR/zN/HEQJpAUihM/GGa2jqpv5ils/o55ciCP4UOQIyTew11Tc
P42vNJ06ljnluE+BxOOc5rU2JwGagY+jB0FjpnQwOHWmshSD6moHqz6z00eOxvoYapMIkLMhLpWj
8fYR8TpD3/OhuGIQxl1CudhbcN/giozLopaJO2PPK2qOMRywMAmrz9ZJrCuYqZ6lGlczYabpyQLP
m1qP3NKDI3hhsWum/JxItrwtwuLYtQzbscEpuVLazvW7Cu8umkg28CL8h9hyUIpsrTcK2ZkesxhO
9ejN5BNsuVrMiIU0BI0XZl8kfxbsZLfhgEzI0mg4WjV+yNxfWfErTd8yVOJKvYWtdmBn4NItTuoB
p9Yik9RFC/11wcS1aIweDyUjSx8s8ImyqHxLgq96brFn4J1PwpJNrMKWPoP1Is5+/tGb/wowJkGe
nPBwrBUIBAO/VDB2m0mgLXOQ0uir7iRFemZav5T7ZFlJseq1Mns7nGbFQhl9Vl6syxf8S+SvTxYF
UV1cXTBSgqUHDquPhssZ/YGL9s/JOyAF1nr+Zxjd8x5ZsS4Al0bbJm3cVq6O4VCfLAcmHkrOetTg
hGm/jcwJCHfBBprSdz8OVQBdWLH9QKZnhaOZcPlt+VoPpCugYzKHPArtYuYG+WZen3rwPY5/lWby
SfzVRHMQtGIHx0ZQrIvuFWNwo4tChjQXBckcCJO3KaKsKv3LC/9lkKMECrxgWY1U9qYgT2OnWA0J
Psttj3UzxmwslRoIGlwkeUp+GPJpjo2/h3ZK16xqYSXz6V2CglJb7CbsVZh8q+2uzFZ1aG95Xi/D
GLyNNgE8O1qNRTzTv9FLkCJRJIOVrPIr5ZIj3nXWlU3+mtmfDcuXSsm3cl0vrZJe4ZyNTfXXVoPb
NhtV7d7GkGc8JuEHkUUxd6yUPGNU31jHkSHl0qew5wlC4cE0dWeioWnBC4QXWVTDA6TPu2KQldS5
96G3kCkB3IwPA/8exVlXDUp6pm3g3zbrkqQM2pNb1LxfnJ6eDHlBxE+wyQgJ1pTaedQqLoA+GABo
fRTtWVxoVUMh1HEC5Mm55RrK02zseaOzS9RyLa5jfkW3J394SiR8C+wry2rvdA9N5SFu+FSLTa59
4PkmjvOyq2tmEdOxhAtcby1X07o1bz1kFZlphGj2QgJXY5T9aoqOmmlfElYaXCIAE4ELBocuK/mq
aBF0aVQt8mKrJN8NsxffaU+HvtaLRduxELbkewuARUUlbHadgptaeRE7x4+E8N+7da+eEiIMnZIe
TDgsuoOrNX6y+lhFoKKIdrHBJGHf/M2rAhOFOzCo1a67JwMwm0h+HZSkCWMDInIPRY5LJvlm/9gX
t6gLv1suJPyhx1wWGUnJPqHfAs9JqH4oCn+cTQZISeXGJa6PUvKJFfljnDcEHUuNy2PmH4m16nfM
/doj96UHtk1xKnPbBgFCYJkk8bHkGWk1EEI1sBQ3qfNylVWO2KZtN14RwOg5LBptmyTpIcaAfNIT
J9pWcbeeui8oy6rxzw8+p6z+XySYiGPpznbMQX+XGBLKtQwaBQzKXhVMElXvAz3WyQz18KrX4SQf
mJjYKBiKsaoBJkQD7IpMTl4FUtMywlDO7h92HThPNJbQvkpOgMxOXkkzC+J5foHA4cCo4YEx5fYP
wvG5R0D3gorr+BQWblnZ8a7ibdJiqSGDuK+f6dD9JOm0HcSnBnUKOKybadV3izfS9nlWFlCjOZjU
Zy6UfZQRAm/jOZHZ+1QWhSqHDAeENg1uSb9zPCSf8DXRpAzEwWlchTEwyL56pX5HEIFcWJLTYS9t
e7XVF2FkoKhm+8ziAhVfNEytkL1cn4qbd3sybmIk5N8q3cHJARi0TcINxVpACeKNzLKCnkCbQ11f
cGXKLDzXzjKIJg1WiUU8X7uyzdv2tO4N6EKmBvOjk0jsWe+DBfSQfQ87Y/UoZXvB2NvL4YYr7FdJ
wst2gG8lCo/SsO/8cuZ37FrHcM2y/6oRisno7kc7u9Ri+O12LGLfSpG8mVm9RskrFj02hAFbAJNB
Fn51c3K3jYiDgHodNd1cBMIaVmH7HGx7bYCNw4eBimysGmUgx9kpBzbv0AG0eT/kHFkUzP4nJryB
5Ze6Ti0bjJvq8mulmQcvTPne1kD5xmFbghsa1PTKXI4tm9ab8ktvMG2M1mdV8n3Dks+n2DPBkYxa
ZvlHk8WYxggl2dQtBPEVlrmXVSNM4JZqNtPJaZVpnvoUekS3uEOQKRtrT461Hzn7JIP4qU7mlzzf
R3tCEKAW4Ovoy64wai/05degYwGxoBhlQbHwbemAXZXNgb+3Qr4RlU+aMuqUI/YJ9t4zP6BM9fdc
IppSKccqbJt9KvBjFOklSkYHfDmXaKvmTUmtUtfKyypS3jMh6n0ahlS5GKsxQf8EN2N0WuDJda7y
WkteRjCS6lLP1CMpb7BzL0r4UGlh23Up86LaskQKJ5Z0IAr53XMRIyFCOK+ouQx0+C46XFMpygHF
DsYqLDjL+vxWt4Bht2iQS0Nek5RasmylLec6oABKyfTAgM3PMOubLmlvmq+CQ+yBNeZ5eYTlW61i
6oNgSfE1EbFBsaKjQxyCahLQuEqlDu/PDP2m1pOzGeEQ6sdtr1hs/nUiEbUrZ1jC+Lur/t3QAdjo
yRoO9FUbvzQ1Z+EueQPpTo1XRW+lTP4ZlVypuhgGsmDiVb+i6CaLY9oDEgXApS0NsvityWrNWbLT
GcsdhaCe2rxb06buHLcZKjxvVFtiMwra49h9xK3wAgaw1CLrbrBmjqd1p3zM2WmfRJHzb2Q0FDpB
j1gdbiSp2S3I7mxrq2miaO1h3SP9con0GT3dKCvNQwu/z3WCcTOmFDoASCFt4rNj8bPvlo1EKuDo
YgdJd1XZkiWMGQnr+lNSrbfUl5c+ZYEC1Aur56DcDazBVzpd0dCPFmYO4gOoo5MHEJ2TIyk9WJtW
au+KMflWMGSutErmWTGjE1Svj9KnGKjPDSrOWnUnLMleqmSp6I903KxVDsSxTralXUZh3Jw6fQT+
tBajerRwAJEyYvHdRHvVr8x1G/8r7GKH+vmhMmlXztrU67VOlFjn2SI0X8tgHc3pUU4yyet0HaYX
AKIbDFjH+fLpn5Liq6gPg7EkPeRhGkBL4+x5ASPf5J2/GyPb0+3GoyXvVrAn4zCfFOuuN89YaThL
CTkw6tU9zNToIWZjXP4nt/45CSYQNORFTXU5Q+1tZXQLtLtOmgjDY1zUp/VY5iuzusuSODrs9xpF
f5acqmM0BxD9YVn2jF7F90B6FIWTPNal6PZSZ58jcjBOjDbffpUsEpgyvMkvXGVi2dnQ39O/Gh65
NLiZ0iXvhrVM+Z08jKy+kDmmkHO12ZT03rVPR6YlsaL7EYVcjUx2gtCzu5GD822aOQ7Neo4PgWqW
i3atlnfeVPStwJ/FuwZC2mUO7YOZ0BysLW0WyjXccOFmZKgQxJMZ8fkZPrRSRv6ISz14t5IWcEID
5AEl1wTSYolN0hN84iFh+bkU+Ay4e1neQJE3ZiW4YxUuQBxU/ZwJYEQX1jOoDhWLpXn4wrec19om
l5MtDGhq4fplGItL2aXnwDyi9LN/qA+2LDa4n1fhZK4D1pVluu10697BqcSVuTJZ1/pIbzBcWYtI
66YCJM9eEHtoZf6StgDIQdNYzsZsksFWZcm0Y3O2SpPkyKYIiNjAcJoZ2HNS/TcF0VwPZ+ZjVKr8
oAcOSJPQceOIqxtR/kXtc7XkryzLW+oMXtuXpyIG5EY5X5TzZpyUe9LGOp6NrnJteFxh3oB/CwW8
JUTa6Dvi7Cy1yq0rvA4OzKVLgOdyoRvHxhxXdZ7w7U5XWeIsq3wWI8izFWBGkaWTAka84yVd5wra
s+q+OVbifTTY+nT4asNqFjrDHRn9Ve+DUY4NKm2NaHTVoN1DRGK4mlHmmlAOUoF/l4PzJ00YGcr4
lBr2A9DUgZuGS2fl2XIg42JCUOFxsC/rWOfgjSPc83RYpIGNVRch/DpqGDNoHgSsigvZREJmOEnA
V5e14jp4LGNBtwYJ/TK/oHxv+HLZinKg+sfV8h4GGP7qgiuvT6HqgUgWXzfBHJDHrOvGYFXTq8CP
FL9Q7L7LZLpJlAOsJoVVdWmx8YA6af+FIOliFrleKIVvvq7B5RKvqZLOnZ+8JqXYYlcAHIJgIMXG
rh9qsdHr6gqH5FCGrNh59IPOZOfT1bca780qiJ4m8HwWTtTX1KNduZOyk9rS8IhW0uWjyzgg1Qxd
zxkwDLPy9GXPdpJ7IPBGOtm70/1z0pdFe7CC1yRxEP/6A29rb8SiWNmc63BcA5Y4iXglsbWqWE+q
4VsNsRQD8BEP2mwls6RLy95ho4ZquUplfKZjq+DDbo4ZSrNfi30W1I/URleQRSHcpvrW2jbb1T1j
4xgu4roGc4ZATcPRV6frvPEivUVSjK/JZP+EzZsxldRkmdJtSrKlZH2WMu15uCYVNlfjD6Z+nniY
NCawLmFVa0VT31SqGU27/Kck0irRYVKygjBFzCbue7C0Z5olIHRSNg597BXObx/Rz5UXDQOmcrIC
CznWg9HCqi7gQ8cuy6LviLge4JlxNkqSrEZlWCu9dU8UijrJZce+vMEjBryjckXMrRIO51rtvHSM
zuyBWAjjdbR7enL80dpEzniR5GRcMD4Fe9BcAZtTmr1BagUyr7Ch39idTjLVfwqH/G7CT9aJfC1A
KR2JcaK9EGcueEWw1lQfvG9fweAz9/iUSvS9dCkbbmUGLqwGQgMjEUpJuO+LZp/nE5niXlzDAMhh
XJZgWNqtmhW3SifyyTO4qOtsk9nyh6TpXJuV77ThwAfngH1dvORZPwEFrhnK3g7rc5Ro02o4URe6
BTZ6H9qR3kCoK1XpRQWOgAnCyhDtsT0D9dPg7c2RrOEjH6v3vqIXq2lll0oF1xjKRzvlW03jGdOU
b9E0a6vRnvyPyafNPYW8KMtGl53ermazs1BUzC00P+C9tKovte/SPZbYW+NACyoZb3xg1HL0b3Js
AyKW8WBmPpgTHW6R79qSOJPpOSuJD7zB0C78WtcmZcnR1B0mDKBewgZDHmHyjXHDcayxU+qHQj6z
Od8rRk4ttHMQYfnRhdOIfaXcI5k8gjBFHLXOTaYQRDHPZdntczzGhT7LryVbCjZzTpUwLG97CQPI
0DjXqSd60+u3KPnCD+DGMFc3UpD8LCa1AUKG97NoXTQhSKPKCVswTq1a2wc2b1fDgBjnsH0zO+2a
ZcVBNZx1HP0kJdR+VgVCfhuxSUPOogqGXz8XRjkkJ2euWr28A2q7TZA+B1bMOhfnxvFvZqUQzWXE
434UtF6j564eEZ5zsmWlKPDs/JvGMDaU004SX5ikupklly0ns/cEkUydsCKunk/6pXBYYBocm6U2
8QEa7xoKUIYgrEkBu/16UXZHrT3EZQrJJXCdMFiQq9/TNb6rdb6Q/JEdHgoS57r/7AJAe0G/rjk+
EvVgA1fHEiARUo2Mbc1SF97blnnmAir30Og8r0JuaGhD0kNRiqFSZiXpdP5SKzoHgAGlQqybrl4J
MtqlZmMp0G+gfdEu5W0UPmMccUveBo21i5hEShlHAoEnP/+rGugHqEHjPEaa+i1Hr4J6SLXq+JZG
+jZoFGs95sZGV74mekQowUKLM+x6F1NeNoYewCjTyzVjL6nho0vr2VbKihKM7yPFdA4HKbqCQRrd
+CrbyUfMXNCFxV3tm5fSRgcFELBXEoi+UrsEFdO/jaxbAnna2L7zgMXvgsFjvsMyC295Fdz9AYNS
zOpFHwVdMmayilns+9JetN9yI3l+98JwBMEHYSeU1jQ+eObQL2kXXkikaLOoXreCVBPu32lqPq2s
omWxo21oiBB5ohLik74nUE7HJV0llR3scxS9uWh51A1/79OPuzDL5uU0JsQhNMjMWKMpNOuGf6WD
5RJCrOkdamnS1t61jT8/jDl28oG5TbGdbUmYFZE220nDc5ol0/rbIeDicBMy7fjgp1j/ymQPxPZW
OeEOStUtfAu7aO/47+VQcD8j4RIQthoUQDT62HOl7tXvxsG+QDQLJAKIjxysYgvVpgQRmzNdk66a
qI/rfR4pZ687GCZdv1yVw3hkzKwwVmNGY+9neXkrSW5g2U+ekcS/6ArTQYlni0aCZtVKjrSwVKSp
xkKQNNTt3LuXw2ImHhGhy8Fwd6zqboWzFpbgh+x+elCUup9Oeyopd3Xc8QC32q6drK/RDr4zumo1
KcOhyYnXqGYJUIPdGpULDQVbydSxSBlWThoenYKFkg0VlrH9xs7xwGfCfsO/D4VCC7UCcxcHT5KE
L0XFoTiZKRxPFpeE+tfKQAlGqiW0sabmiZkOTxnFdo0AMUUvX0ZhH7+CspUg+wAkBzrQriyFli0L
ipJKNGWladz2WP667dTsjMYcbnZZPS3KrUBf7JxoWjEhhNxTccP7dBu4cjlBktWnh4+x0jIHVx2w
ABLZ/+L98exiwlflv8G0V53P5SurvSgOKeHplyU6UUE8EKwu3F8JYZJOHaoxVlZrcRGOSw6Zmk20
Hf4InIBs2z7yojgbRuvafoA9O+RrMjKMO2dYeuhdJUIZc0qpq/TAOTe6xDZWth6Ce7jLsmRHVvtY
6wScGCd9tbnSorDXNLLUWfwsTfU0Jo/a6u9+g9hPYbBCdwjMu2XXlx5w6b3CGnisomfZP6EAlOaw
DWzj0huB5+Txmy2NGSsse6NTSClS5dwOyjlh1qi10GL1W3k27yMr+DL0Y1hQq9b8xpDh6D5YD+pv
AuQQBzd42OWgszrpnxI2AcHaCebL0qT4hGt6xc3eTCFlSxGiEPIUzMZV5CT6MpYF3lztEWvimajZ
h59RgsBuRi7UY6Jj424r1hRhlazsuD1VI/hv338L0pvZW1srgfw6EgGo/R+4KYsMUKbWsh/Tkju3
fww58aOXajqAo3RYSh0pCXYu66wSeJ3ko1LTp0xQqLuGkBSrePhd2GcCo/jARvNdQh7qxcxRwNqQ
dMZBskSPWgZ3QdY2Pvewwigesl7Chos2Q2XcTZpSnRinZgiay62qCUO3uWkaWoFauLqzkwZ2MgE6
AAn72IaGnCtftqbhek4xE4VN4TVK5BpQsSZDPwBj2geZQnQqewt6BArosif2++9opgdYQ59ZDR2A
J7hp5JsvZ6s+RELlxs0LZ6M0sEIKs8asAgkuQ/HhTF1hDfe46h4DX3B04ijTrO9Q4Xo55Mld9v11
qg5b0kUbg1mnlj6tiKeJFxMP/Lm36l0LISTrWVXw1VDyN1RGHvz0QQKesd8PV1CSlgE3s8HoPKW2
kHo/0nD8SsRanebegir8RrjZQq47Mv7/CZ87QBSCX0hnUbbxH3SrXruqWUpl/dfF01EztNuIeRBT
xrpUpcfAaNHG0ppsO4dOsVeh6WTKB91bZGrsaBsr+S6IdabzoNv4qq1g0qy+cAR/YtTwDMFyzyAO
QHEHzNFOu6GcqHMLQJT+q2FxLdqkuoPiZsfNajDp89+gTV4+JUW6XfzZg/jQfWKLNSyXeeoo6uAU
96xB6lsY0nvQsOCKiB1mAeo9cQ+VTNIsnWfKpo0QZsPiPTOkXZT2+Gf5PSH3ZrnBJUA1KPWQNhJ5
AjfOlbVkRhgcar41M7OnCfq/0Te/NFZJNVCFdVPIdwn/hWgQXhL/oFvqy9dp7Qyj8SOivXdkAdhH
YkeNGIldSh8rfOxx406atog4bgh5L3tOmBjhLTSWg/OeFcOOjB8ZXS6/6cQVNpEBOIP+Rj0kOaaG
V2s28OK9FHzGMF/2HbaWIACPT6lNyDqhIMJI8xkTH1gBH1pkEfyoFtvhYid4O/TR54QEWtN56uHJ
CxZyloLOsKmkVYX2YwHQcQ05y13z7ihUWvSaoNKHVyxDLIWJQKGDA7rAG7IgHcrMi2pAdExd0i/O
6VR4vVx/Vhq+N2eTBRKtHelGRjQpSukKM9CNbcrJKX5kfXRLrOyJf+OeFLI3N3wwvOFbz72CXZvQ
G67SFoTIorqJJLkq1GYkW1uUQHjq6hgP8TayvklX7krdv8HMS1fqvFIqOK0D6Y4DhhZlImRh2IWr
0aiwyQPg89UPWg6JBWiQlehWwEJIs1xm7CtrYxTlN6kVsNYNbpW0/ORedS+ojlo1wTxUG/VSOP63
EMEGtsZ1an9q7AVunzsKgzXKlVPxzSTZBdjnWUfdEQjycugK+FImgJIm8n/wEi+VdoJB4X/WyGpG
yeoH1/iVbLIg6w2KeKXT9ig07Uio6RCN9q+FbEFOE+Os6dOwlb/lTMOVM6wrwwmWmV290YuGghcv
VftZyh/UY86bML6cPMqBVWxqR32ppoFXndWtlORUuQ/XsDfOBOR39MSwG6bCvmXRpqNYBE24Uuzx
OfeMdCprZEIvk148B8rocdbOtU6RgQW3Ir5Dl3MAWvKhMvmQU7deFYuLNOOraMLC5W3604zfuZNh
068uTlVuOaw+1bn9OwGQ1xYnO8pXGCW2VYYJsgw2jG6UsGFWa58kzG6lhV6jpePOru1noD19KT47
k5UB86DlgS2hUXxRZcXljzi4OnG3gCmJlsMk3XtDdQCZfYdr5nZ2sc4zTse0dzNRLVv8v7nqPyLu
GkSL73bcHIm0E1Gp+RpoeLEorQ4awN89zQmmIh+g5J1EitdRor9LI2ytXSOV0UwvUYT9udtyGVCZ
zJZa2mRSsssBxxErSf7J0j8weew2snWkfbLb2w9979roHpiPKFUihQoGS7HF1RTYnjTrPI9huryo
cIo71vSOsCwEAvcEzz/kUxyznc/MW8o24q8h09tVuJGVn8qQPZ3d1l+RFC5DaOO0Hz8ifrMzhcks
zbtl8xOi8ZCpb9V0Jw+xlFkjCgMbhCQ9ApX/aINKL4gR/M5tjygt0cOMEjtq73QnxZCteqHQlzJt
EcRMCMY1WMtTmc13xGqbt1LVxkvbUqAOvkpNfRS82TDFuBX5lzRFulXHeBtOszyKQS9rvTG1PxqH
TzqHCDSbfcLM9WMpcPMgdqOUyE9zSnOQYFQT4OHLLpND85Qzlle5LVc9ee4Q5dmHUq2VNRVddgoB
7ZH2Mbj/Gcw4Poh2fjW56fUYd+MhOk9Kcy2CHWcuSn12kVF7TL3DoTCsAsPG/uOgouOLU+BTOOEW
yg7qB5azqeZZsvDOtwvZS7LszSA8wuoPqcc/SuQT6ghWa0xGW4cwXDi3TrnW00U31A2F13Qmh550
bJ2flLoUYOuMZ8KzZkSBhDKAuUITGHxTAsujzWJUrE2lIlBsfQpV48C40vHypPXh1U4oxKbfrqvy
I0zBzM7mVL1s0T/7AwQB6Ho5FeKxtYmH9KEhY7dmd2v9nVJcjEy9GY22smXLFbNFPCRSr+KhVPk9
25PXZu1pELgejJOkmVsAJN+smb2MBnOZkVzHOKJnFOlU3aUquQ5NEC4gKebit2lQjWMWGVk5HmKt
9OBnLfo0eOQ6vvqePDeXcvB17QJ4HweJbK1Z0n0WsrmQuKNplnxgQrhHhCIXaJifNgO0wqKzjl5T
Rg1Xid7bDoEzG4k/MUAq3NQgiXUnbLkh9cYmiik5i5F21zCHqht6iswSYuxWeVq4c7KsrsPDKJvy
WjdCLnp6hGQW3KbWOqYD5JtR+lDoVJNEv/d95SFxBXWCUzRlW+rD3HT8boX+qg3jMOCQi6msYD4x
3iqV134qwGiwEyHdB0de2rQ2xnjT3+fmLiifJUdFC0SwAD5dWCy5VW3fdc2yqSVCjPpGwKQEm+E8
wYDztq32I6NGWGgr4h4bU/IiGTuIP8ZegFFFzQ4iqf4qXXp3NLYwCYMKeFFTnzYtV68kyIC4Me6M
AmYrYPDGRrJP/MZVnPHZ+OE/PRsvJfoF6H5YA9k55UAsammbOCX7s24b+h0iNPNT2aesHHzzqiJm
+gHaalwgVFVT1+PakCB/2qmPiIFHZpDph1TVzUBihbsuKXZl2PQYG9LIvPbdNVcIe8BqRCBND4IX
o1YTkU9JGGGH1Xsew3y8hFL6SZryNY2g4+YFU4JWNOYTT5Sp/zPbjDjzOqM8YUjZuNE5z0Z2LBX0
8CA/1pJ0oKJooWgfIng5FbMMAD9HnSkQLXCq0o1kdV0hUfOOmr5yUzmPtQNRbIW1e1koB78HoYrc
SefkIjLtHxoy0GJVXvyALa9RPWGkr5FVBL2wZuqpVhourVghWVA5Jx6RjhdBzY5e+6dJsrb0S1wE
cbjxZXoz8sRgUWxEEGtpBblza/BEypxb+Be5kygPj5dJoDAwAt5Lw2wtxcB1OptjfcaFSCMqVY2W
9J4N8bXxSczjNiLcUJJOV+tvNM+JehZwOWx+5xdwpmdHW1q3CMBSqB/LodkRP9nhL93Y2AfCtOUR
ri6+/YtvDQEcvD64eg3xbmS4sptF1BJg013Wqw27vFH+U0Zc/X50EI3OlwF4WRtsZOXd1oe5jIEM
2BopF2cR5qh06Yds45PZkBlcBmT2CuvAAvD5W1yZLhOYId5CfvRUHOL0O/OfVrxhvfEbMTLlSXGn
tGkZRdM2yPJ1PGRnebrEY71LuvBHkrQlhtNl3zavQBc7Ep7qiCMmzw2wJDIzyWwwzOU3kCCXBDh9
ksCp1in7qMYlnMylJGEtD9R/wShWfOehQM+ky4+g3g3kPH2OuJzkMDGcMDaW2fiwGJXobJBQ8bs1
axJGQEB8JDi6QlrSylJt8bktEThAByY7Ex5alEFaDlgp1PVuxDVtd/k2Uvgyse7y/d+UUk+nzbBL
/VAsh5XsZom/AenUgKAaE6Y3lF1iT1fb6S4yXchmsQn8P+DdHLMW2jRnb+1p3Wcff1pOshJ8rdBc
AjrvO75Jaqzw8+569yGB9g9Eval4w4jin5bKgH9uSlg9zWSeN42zlBDkSzZxLUBOYH9UUr6huuFw
uXO2Gm6SRdjLpzqSsTLTMSbz7tJTq7/EA1lpLYT6ZuUu26xDbesri6ZcWRBhi058iIAc8Bw5/1hg
nLLhTU6OAUfyzOIVfDPM5C5hEAL3x80EBYtip9joViAKNnH/mN+CkbUAxjYuNSm+WukPBzwhimHa
jP1fVuRriVVvl/1V6oA/oHSHInlo5cWKSbT+Rew7VW3ArbIv8lvD1TuWv2xzA+pgGer3xsjXiiMW
nI0MMA/Tv8YYzDmdaIwpXDN89jq60Hhm5lbZxIoq8ASnELZYlb4mBS+jJrLES3t6xOfaMj6V+gtz
4UfQmvybNI2pkXnnvFk219pgfx7F5ObTcnyP8+5PNUGRE1tpXfAn6dJGtdho6Tc3r2AGj/LdAW+v
5OzZmuaf2sXGsx/sE9SCdUek7WD1hAf7VqZksrhWLaVSTlC9RBfCnzUy+62rxh86hAZsxqTE/Mhx
TYUsG2ibrW2cE4D0dxIZLTkMPltV1j8merFjQDOh1PADJaaxmpQSymO4FjlN8qVFk3zOl9e0KSiT
RyPd5qpibgcEMgSV7lsmZL4wR7neWMUNnlB5ydIH2/bRY0WJYbYS8kYt6wy2wtPg5Tr6Xz0vQKgV
hfWNNl1M/wQ9AtWvmgCe2/bYrzPnqWJSHHOuw37m6SSrFeQLSsoWufyXqq+Wum/UMkH/IGwg09kK
E2xY4kEdMcpPulCAK8rgEkMu+GwdcDVYoHQmDwMVK2HaZEHaYmzkYw/MfWC8SCfa8UaNIXFUZxO+
hI8IWVx7nmZJk7ajYQOcX5csCHgJpSX9O5Q4NXicKBzn0qjXV9GjDp5rLvaV8YunWKeTJSMWbnZP
nKKwYBsQEyog2wmPhP7MCfiZ/paiX88IIEH0NGLhPxe/MfaQaBKU/vI7cv6E1HoV2IMEz1xGs5td
89z+DjkcUhhm5kYP+ZbLnrCYcfHBCZzZ84024HWMzWdwfuP+qIbPpmXUiXZl+NOIi1TZrm5/DdSn
d/cENZhMyQ7JKHYwASpAASBtmv7DF/vKT2EY6MtiupWthkFBRoDZB/3WnjGdYkd6xe3rY0zIph1p
+z610yXsfitl7/x2VAFQFc83hcbAbVG+slJgwYoOOZu8oo73jTh1aD9++55jQ6MfQ4473qIgjSov
7/huIUVyV19U0BR8+R0g3sIqPwRZTml0s/TgMHbrUeU16PZG2LmILcvZS6CwqTa56hbmrazQN7CO
i4WM5q8Gp9SnIZRSMuUD5AFQmEXAN55NGRlDG2SyzqVFjfEElUs4lvOTg5jxH3NnthtJcmbpVxF0
LSuYL+YL0NJF7AuDwZ1J3jiYSdL33c23p5/Pq6ZnSgK6G7proZCFUoJJZoSH2b+c850AXrwixd3I
qRq8xVB+cCDLh8xtym7rxuUGQ+fAqLMD/aqNB0e9h60HdHvvwx6bUz4HXEj+fKWRAJNHpK1j7G3n
Pn20cSPWRLx3FCBzclpysEAdc+evE50cBbc0y0Mf8zHmK3bk0HLYMaLrUuj8TnLG7M1Lk2OtmXBv
tzPaAz/fmIm5cXlp0vKHsxh4gyd/ZPjLIC2kHk3KV4ifyM/fM6J3fMrEJrqP3JtCtjduSw9Xc1YS
8dO/dbzKNpeUySFV8e8Br55270OF07WE9OWutGzJdSWCr3pF5sfMxetuexTkufpAKRAQy20Rb5MO
kMRiXL4YPFIYEEO9N5nox8MudvYBVWRtH9qKhRMaGJpE0GtY7BwehvtueCbOGXGPt8qrz6LUxwyb
waDem/iE7uUwqOQQQjWfgaqOCEfRw0BACSGUwOVm+7k8MPbGcxgVlwfNiglb7TpWHy6vWmUmG4KI
ZcNfan4oGnsFzqBp9UHbzz138pjwzPTfyDRRmiDBZcnEHqjguEpYkTo9Wms2lSZrVEun4FhAIE4g
irqT24NcZI8/jwirSFJCNUvc2Xq5F2M+wzV2howF80SVhqnIZCgdRbgjULf55VMZFU+NsTzX2EpV
QRFipCS8FMj/2NbwuZb8CKl4KiKQQkOYsmD3IoZXpv7ZCQcgCEFeA1GfutzMzC8rljsVmVvCfFTw
vFhH7CjvYhDHQYUPpQ5I4cSvtM61RSZwglWnSJtN6TfLJJKBaxAhMbCjUe+SbmFtTLm1r5MUSxR/
UbYEG5EdhyIW+zoM74g32zSD9DcjI58oLIoteuzhFZYlhs/2V5lV1O1ExW/KVMW3sZYvwWNQWZrV
RiJfwhRQOJL+J02bdVZu/2ihRh5ADi4wlcRhcumw4UU1izgAcjoF62uqIhTBBvdewuCIoTN67n4W
gP1ujORKmAaifLLReGM1Ozh6PkZF1Xryxi3UquPMworDBClkfyY2qep/aIyMgXlrlZ8441bhRQcv
KNFPkhg4d26PAVMcC20YV93Ws5cARmyDUuWvlgEZhBij9Ob3XywWvenYG2ebBs5gS+5b+I9laX+n
5QBB10EhHMomgmxo/AyJT92pmhUSEPl1qgb/QTqK6j5uPn1avhVBE5vRMPv7pTxjPbBPwl6urQ5y
hqihlYCbXUdpGe+sOrojX4yqPHlLHXQW1RLejvkOB7O2tjzG+pL7TJDcRtjvCfSqhjxew92kI3YQ
olKrx6YIWPJwc4CltjuX0dndVLEwkg0fwI7ppjvhFpBgpdzFmlBPHBZtPq3BygM27LE7zsVrNAc/
yFC8KXPzc+DxfRF4N6HIhfvJyeKzqKq7JG3tV7ce8q0t0hvoSFQD+4HnKUHgg+cfLOGCtJzmDKnz
SWtsQRLnVrtpkWrxGfat6ZyC4e4sTuQyunRz/Qjy+q6mLlc2752+MSSQNpSkMvJ+AL8xsOkQIiOI
hAiUevxmtXUr54emSC9FHnqwHdufU3B26vG9m/pdnZECbelLoXgv64xlo8u20PO/UO4Q+YLYrkyt
m9qKnAVzcs2U/YJh9L6msbM5GgbSi1zj0lMxEGiTKObnLUqAEQU2XhIJ+S2Sw9vYtz9NlSCV7Qic
kGsbqwfGaOQKbGJ4WMN8OJu9eiwiC+rjR4uosq75v3sufiaFrfhqbH3f02OPeMU7HO8FNwb3NFPj
rzz5EOXDJB/i7jZoiBkmhTBA2GBUT4X7U6MwrL3ymMl+NxVHfA5W+FhjasDxt1FRAl7QXLf5hQQo
8FCUDiFCrJIlEbJNArSthOQ8dahVeh9zSeOcgnjxnDFbXFJMKsl+KkKS2CEw2lPjlRzyi+jdK34M
LdP/Tr9Y4mu0X6HbrwMASI780SHHTAqb5uaTT/mpjCzkasX+Jae3mVKydnCTqCZ+zqdmN5Hg2wef
BZGjeUetMqXJbqn7o10QtrskUsea267IplsLZMKqHCyyMNVHEj9YBj0o92OIAtKsUDCkjMd1Oh8A
ixNRiKl2AkQEoaSeulMm5bbhlZ1Hd68ztmmzVG+xOz4UY3UwbBRWtQp+lV1xSnX/lLhqVTdEyjrE
3RPY5CUvpUmaJ1NQ+gSbVLCRnWONmK9+m4K3BqB2L8e1K/LHJoBU47Hkw9zDlGhT3Oe45TMrXPtp
vJ4ZhFa289DTjrMzhUF7P7fQ4tKuPgUYUBvjJU6aH7GCz+VMq47D2wWLUf/085DYo+Jal84Jjs26
JG8opGAVjL2sGBexp5koED/jE1VnhniFESEMLkP3fhfGx0gQ7ZLCwZs2kpTk0LRvG4ZZNmt5G4en
F946RL4oY9gWKa5avWlC8RKw+TDr6lDSEEcAqHzHJT2W3BbBaIF2TzK9QymdwdgBnHyJ7XtVtPvZ
YOekNxn/iOg6+DFs3Z0mB6HswN22ePrajoLKeFtixst2wNuxVx3DJpCaLXe7qfp38OPrZA+fgmu7
32S+C8GXvsQMcAoj3y0c+yXlDShoY1WzAJNY+Qp/LeYJaW+/T2VysWjCaZNE6GzyvNn2TftCie+L
iJfknJstj1V3Wvbv5Md98Xqw+OipFLIAdwLhPQIfzPw5TV9sM0+pDFB+XKTRH+Lv7yix+GJugvYZ
BsE2ylmwl9ZNjpS0ss+RMKHp8rAhI8n6ahuFn0qTLErg2QiVakqeOf9XrRdeUIq/dcnjQKajg44R
78ddQM/imOOdZjpgp849vNetiLDdOQS40QOlU8nSFUVGw+2oA4E2hG2pmb4tsidNRJrjkuEhqpsg
KUiKTZkS3lcQHon3w5xgHJHQLrmbwCU/it+zwhHpEkz8FPccB/NwAs33w6AUSgjXNYkqJkx6V5vE
ZvoCS3n7MEKY406pR3/FuIkxScuCy4qY2cnzopKW0c8RioDT09tE9b0HJqMndcuw7kuMAXgUjnsA
hBt/1L+ionlcSisDwck6CjRJOHS/QqMOrwjNxZJgms5pxPxfgAIQydlErtuF3pHDhecGYKII+Oqc
z39/hqFzafkMF7AICfIrFeIgyCilZx/zWu0VemZ6zEY33wLBYNK159Q0Hlt6gSm4hMXVg+Q6yuyj
moud/TlGV7vtjt6ob4sC1iH2JIykA584uBrsbNCFmdNRKvFg9+OZPdtNi7kia2uIYiYJRElH5V0e
i+HApXV1DfvaSRpaDYB0fCSesl2nvfcV0cTG+tVRDWdluoMN9YyP4hAjlOja3chgVNFEOv6nsCt4
T2wuxQMzvcK3doVZPSfDdBh+lZa7dzEAYcM9OqbPS51Oh9YBE+k2b9pnFjOzrXkZ5cGnJ8nt+hwZ
JTQOaxc398novSZTeaktf2Uv7w9cZNs7EaxGcDrKqvnqLk6ZZafDx8NjvsXWpBDdVXjDJvN+ROXe
nr/Ind/1bCsInwV7kn8Rhv1k8fAL3A188CjVj1JCSUEbHYG4IYxwT+QdGmp9MsgS0Z34BVP1DqBS
J6JHkWIIswlT0mhowGAaPek1NqLaPrvtMudgsIwOka1iALmUzCmdElUuW++E16feWZF4igYARKrf
9zZZ7gmWIDtDlr+kUt/l5LfWbbbDgsSeCz7CyeASsL7CYcFLkPLMwEgEpBo94yH0LPeQVhCK8Ki4
QfTkD/6+7UlEq355DZOsiI8+7UENb6dPjybzr5CK1uoeuqq+Am+mG9Vbp4WJYpC5bk3X3Eh+9PO1
YVBfml+Nfk4jB15NuugQOFP3ZlSdOruDG1ehURgRyHJfo+eVaXUo6EvSKvwMCyprih8/n1/D+dbN
5ZdqdoCv9xlJvn75onobYDmK5Z8INAAIBXczkedKB58J9JOyeSvynzHbN+zJEXrEPi6uEXzSMxP6
Qxfm66RGd7+jkVoSB+PqZTDugUsBWGVdg/rIDN/caWm4wq3zU6TdXgP9kejKwkzvVcz3Nt4p+d5r
anSMjxh8oIfjfSwYdebMQ5ljs/PjKrotZ4a+Ylqh3MvtjuH2e2rD1svfzRJfaeK+SheS5vSjCb7a
wth0NM4B4cHtz7Qa90JTVEv5QJVqsGiCw310nVeEWrumZM1PgFRJ2VumN2VzP7vZg3AeB098COcu
G/WWxf0q1Ahj3O+0UDeQala4K0kJ/SiQyZo6IS5CABMGrC0IeOGQCuZvk2t+zI5qRLsDtIdye1/b
31MkcJ2Ko4ONLjefrfIJYCUUP4ESNgDPyLIWtCNMIuSF5bGnD4W7hvo82S3r+R4niF/fLjY3xzC2
FodZhHY5y4udN8Gja5OPyIRGnw8PeZiQmYqwiAWEqHbBwEphwl7nPLZkPffenZWp+8W3VNRIUtm5
jyAhiEvdqbg+gIE5jV9BBahSA96Ix3YTYknQqtlIZHQrlpFwZ+wdUq5jGkpGfcOvGFAGvR5e5MZP
URaCKIcoeEj6i7SPzTOLFkEBmh36e37SYJbn8XbEFewmd3F2jxAc+amoFeOYlyC6Jj0gvE/JxC3c
MbMd/Keov87zfkhv4gi/28Z998sFxvVWIszTDXtPIo0IkyTPCHohsavMWL7N0d/Z7NdtCP4tN5Y3
3fSGXjsglntixfNrFC/Lev/RKRhIjekN28upSc617e/B752Jzdwa6hM5AA8P+nuf8kBYq75hKNk6
93ymqI97PlfRnnQBBjTt1e6/CxLlG+tic6fBxKL3sJ4jI+pXQ3MlUqEL27PLhV6PWGWHtSmuXVTt
xk7ceueke3aAeKTmc8hcc8rdI1p9Nz8BXNwkucHq6NywcsxZiXq3Hd99bMZf0srFXkVmey3H9zyE
cybG8BaZRLERoMoc3fjEpSXnfmrMUxxpso4B8XItBDn0Lqp2F0HClKmtRMHST1P3EvKT4K1lPA8Z
atKbntEQnCB0HGmSmwdjKJ5cH+2wrOPNnDbFdQ5beY+qbhPMDewNLDdblVQ+oZgGpETbs1nJMh9p
DWhXKS7xjYekAP3KWvhkX7UouPNM4feHjTUB3nqW1R7PawcAnBOh9VzzNBrhrXbAj41Q2jiyhR1v
orD+6FDesXnPf5hGMO+I4YOtE++CyPpmJ/ShNek/BVRqDvzwJMGj3wSQFFne+XSNANdRN5xiAF/n
DnwaEvGqukRC5eRQtBlrHdpcK+jDV2X3sADhEu1//8/WBTkW+xXK0OV38QYcjGSyHshuyJ/QtTtU
9i3imV9JiRbA6JPpCvrJOaedjSZakB3ZKOZgaonscLviPqVPOeKLkd4pMirn6qXQuLqOYOJCzYiV
ndLYzITa7UkxZIJReOrMCJhAvAl6nOW9G6Q0UF4RwyotKc5tFQFBTOdwXZNGAV/MSGCh1Orn0BDL
17FaOvul/i4AZe5aLUnTNRLEo/OAyxNaE+4vfzw0FV3EZM7tYZjY5Y1+rw6+m9/5ZKPxTRWMUi8M
diRbT0gpUaSYqBv9BQrQ9xWR7tziZ6dNKpwOlcvkxRKnTGvBX7C/b6yx3OVtT3Q1gMdomc1JD7Rq
1k3mKcwK59CAo0tz4ZxdvAuThpxMuOE5RybLY9je1UVUYvbFP+mAoRBhPFyBDnunrmH6HcgxpvYw
7T0xvvFNFN8qIj3PpX6JCfm8AcFo6hjVjGVp/K3MyYwCKLZrxMwdghnpm67rYxEeoMnhBsJstLOL
9t2Pe/CqXLhOAjbSDuNm7Tk82JJd5N2s73nh1Fk26zGOm+PMAwyhE6K+6TF4RvVEvpq6KPkN34RD
rKzekJnPKGDEXQt8kxIwZLOnTe8wu1xDmIMuM6adWexSI/g1ygoOZkcvGVXDKbJTjvKqfI+RWl0a
ERyMucmPIUnmw8REHr02xKAgPrejODkuJj8nIDcpMe1tAXt1S6vKWE1k6b7L+xNX22MHEUcEMDMi
yeqMvOTozGIP5g0YHN8KXvRU4uZMNX0t2WIrrQnTbMR+DnRw6Eiv60v7XM8Ktj2uNzbxChUWEeFJ
PSKEANc3zukiK4RqEDXZMcIjg+1ruOCTxvBEz1Afm4w5mF0s4/YYs+HgYuzIiLzalmzip3Ikl5m8
OTkFWF+uIbvKg2uC38ndt26heHuLhdGe6ycl6gWl01v7sW7J28LMluTVFbofa4NyJI3OLOwbVTy3
0LGPvYNwkwHjvswYr5G2vK1LMHqhfcm0nA6VYoJk9ZBi4cCTm8AtSsIFZ1Vus38VAFLnmarI0UAi
RgCn0Ex37N7AoU7RyNTOQAYaoyWvUWUGdtC8OhQ0BxmpzbAYYWNNs5fm8RLqweo2HMtbM1tEMBzJ
MtLRzh1Mfe2jtr8iK/5lN0l6nEFzhIV5yRs4LnlPVKwbo/KKubK87G7mYVih0/LX+YyMt43hCvql
90uZnOhpZCydY0iplBOmk7vQqoEPsZJ1ltMhe2p0/gK2jc0mtvk66sifNwf8925EeIcYXs0ocWC2
p3Ln66cqlvWtFcVfdmrHe4m3FFWrcDetVgDZUgYVsgQCoGP3MGFceU4xH/ruMG9MUeI2jZ0HX7BE
s5aRRee/xG3jbE1bf9ZZzz66l4TpHBC/5msrNdRGIh0rcvz7oMri3UjqB7WTz8c312IrM/FJYgPj
AhMvIbCKGGU9gpR2kgBhA4hsk+X9MHWHXQjI+DFw8MYy6lslJwGU64ZB+qbRLHD8Asih3ZnPduTg
yvCHcaXk+GnEFsS4uHBQcxfPM01YxqAWqhHvVRE2ezFfjJx2baiQ6kFpwoVN7o+lfWz4FXTS35n2
ha7PVTR+eK2bYRqnPWks5Kv5Yg6dy+Fz0GF5YddcXhLjewxH7xQYo7OvZveOOPv05DqgbIVObkRT
MwcyrO0EPHwVz7B8exZwVMa4uPU0HKFBnieGXjc1YoQAdUjQyseI0ffR79J1U2FwrwD1rOyfmJe8
1fKM18HwmQrjlyiNkxWCF/bIuz3O7KhTtEJhqh6RfqgUPnnkYgZyxPSAqMy+9+v3KTQPzPFszJ8w
38KRnk1HhrNKzGaLE2uA+tgE23oxr4cjV5MmgN3qHGB38sR7Jre+LLKNx5y9q8vboKpRrXO5bF3W
56ZF7xLlmpgreMzxgCwY6plNI9D0p8iBfZEjWnOT2d+FmQ8b3hY4ygHHWGlakpMwtiRpDsQxlqfl
Ib+dFdguwWALVVqL+++hFlZ4ECja3Aq4f5ly+GbiBjXom+eSvV1m/noOq+zCKJKgcf8a+4pcRiNg
ITnVNYYF0j0aCStBvDqjfcqL0sNu5XIXhN0eTDOtgNBbfxoCkHN5RVfbeBhENJRN16QNL9E2+a7s
jpmPVrB77yrXvtglOTUtijXy3G9rz0xwK1OYcT+VGxZQOfP4kNxCUYlTHsRvyuhx+macnLFY7GKl
CR+PVU4zdu9R131nyqWCLmyAwEV7kBOVhcCBtAW5nprgyFq/PeUhKm0jbOOtT79vF1G0k5bzVYXu
a9KYW347WnPme/tAonrLcmK4a9azuEjfssYbznPnPSDAU9jX4I06ng9iXfFZ0r2DDxEFoE/G5KFj
fTl5FZcnTkY7UM6qTkdwFdA48Knglve8lv4vqj8ZKN2n2QJQGkN10DnWtVRUNswFt2KmiMM1gkD6
a4K9tXhqmhyJZJQOd72uun2Umk9tlapLQaQCiBuEsPCyJSMhdox36PIvoK2t5yBk8zooAMi6tX/C
pDKOZYu7fJxD/zIvMuyB5kH15iGrAuusUOkkfI+bCuXJmiTNkLiWqTtM3JvIkvMXoIT5rob5iyMt
vMoa8uOczrw1FTxds/0pffEjTIiATyEAOmXdoIdgDtnU46628G8kHaJI5hZAprUHJD+GKkzP3Paq
e2DrcDQIxMLC5J+iBAC/FUP7ot0HPUvruKlzZ4CvPIpd46kF3mbdSDQhbFq7FdQYOmnXOPISIj7r
WJO7cQwkMieD0hkDHK8pTw+wXwyA9tVgfrKKM4LBIcjmOyO7NnVlPzceTLYSwGpsimQ7Uf78SOV7
pMbxjdG9IFVgI0vkZ03W16euQC1hm+YLpoDHmrryOqfxSdE73ALGv2XzQ+Zmg+B/AWFiyUBR3/IT
VZO7mx3UAIC5geY5bstHy2EH0F56q7yZFXaKCfzq2pWOQS+aWaiiBfPYYLbeYap+jNNr343OpUvc
bkPtXtXmZzHm8jIhYjAU60slwwv0iPasIHIZTo3cunSAftAYxGN8cT2Wjyrzz4YUb8GIao8mk1mi
sRgS/OdJ58uIcICuOKUPjHkYbMr6xnUCuIjw4oCt+6cqlMde0LegQ9ZbM+MmGlLrPI5demXTuq5F
8FZBVkePs50dWHoDdKpV7wt0zjFqOThsfu8zrSAV786dexTucfg2DEF+40/3JBOG6EiWYBSXSVNO
Q56kvrmxmw7nrIj6Y+xlGxskFjqvG8wCcHyM/g0D/HGKSUsnx/6zkELt3fjck3JV2CxyOs9aaeWw
Vi/0N/EqeFpipkw9Ot/CQbITa5S/vH3AIcz6Joe5incyGNap1bwPnk2DUQaAzsJ305ueuTv3Lc34
wZk4uwYNEs3qCH8zixjxOfnZK7PH4Dq0lbg0bA2LMR1hXDvHrJk4sRD1So9AYKP0r/lobsAlulzg
EyDejmE+wBIin6hawqJBxATXCoFvdsy1t2gj4rdIh9bVReBUiQhgW2NMB7xrEEqs4aXqMGXGBISv
ikXn6Bnj0UsA7xZePhzYSXx2koE+AhEw1YnhbFLMPUbUPrABBJoEKPIw8Ebjwc9bt7txA72zYn5c
wgcutjb1ftYqQe3rI6FJqukg8sDA1mmxMFHUfDzKhK9Ja1/oZFeZj6jdUZCggV2ldfoToTgbeuET
MZf710alj1GDTNXikNlETkZ0QSNBBo4QAE230XvPV5+mItE2iQr47bV/Q2amS35duqlHc96MDnEP
TDPPodVVbzGavNQnvjyhwkQE4N+ZQuCFP44Ck0PXgYOZyWQaGxSFTGI3MZ/nVV4s5Ko0+iblCHZJ
gkhpdmH2kmZ7HIZ276K7qy37thrbFxkK0n2q6N6x0Samoc3CGc1u547Dqwdpv4MDO4TsU2iCyLUw
2hG7VTTs0Epj7y2am1ajXzGd9mjMzncDwW0TzrjaGexsQr/vybKkVRlHvRr92tzSzyDjTM7D1MHe
icpboJABkIV9OilMLng2cbr/IrvLh2VYnnlOrN3fJJkFZPz04TYyHgzh3lTYE7HObRoMRht37tDF
xCe70cNu4JQ8lMjLWijtm3BCSAlvptugQx7X2ewf/lZmiQlUxyZnXlKFtz5FReUCsVZgyh30tzhS
Oxe1dBq/FeKhChCmlHFLAKH55AfOcPj3Q15Rx/HPvyaz/jmY9R//ZQ7s/8L8VsNT/12A691H8xHq
j+nPCa6/f8kfEa5C2WSueo7t+obnSsNwzf/McBWO+ZtjS8dxfMfgFzJ5/1+IK7lkv5me6ywxw7YD
R877/ymu0Kd+c6RDUDb/41eMsv9OjCt/mz8FbzskAvJHKc5r5UjDsgy+0Z8zsKeUlJ7BCdMtTslH
Lkwg8ajT1x1Iif8h8v1/+E7mv+QOVwNx2V7Dd8IPfk08jITCUA9W4t3/6Q24+yM0/C+Fzu/Ituja
v//Vtv45l9bhtTZ8ah9i1NkturZawsb/lOsdAHYQfmtFWyx8CMV8a8wIencEA+c4T5Y3tCQ5laIj
/PBiYhk2fR6DsURJMuoNyyW3+ZjSrAl3Wla+tcqUBcjccbKSaROmRQD5YKaBS1XQbSx0MhQn41yr
g1UY8Qivap5wlNbTnBxaBFPVbZSUCt08Gd/yQRZTO+y7aCay3Q+pClZWX/YVgooK+TNxrVF1YD9R
AGAKFqy2H/Sme2OALeS4HlPHQQVSFHitXVwoN82oFTJ4pzK6A7QDYC6D2YMhp3BYhsPJwgGsUATq
x7nVY43py2W87BHpyNlchwyySGOYZqb2g2Vvay3DFiaUyL6nAbYHvWQbdxvQgD2IMNeX7ddoxh7p
YjN2ECrDtnYfWKNV89ZkX148eqFomruMgydFbOIk7DFSKkBGowWRVC2MoXooKB2t0b54Y0XuXUeS
jfhZYItju9VD/90Xc+0V+0BBu1lpqJoLF4+f5i5NeXpX4ZTJTwfLvENZ3/fTtuqtqKI9K0YbRaOm
OrC9XOlTJJvAWHMHuVAR0lx3mAZS9nMMtl1Er6F3J7uFLEMnunXLcKL9DEm53GaVLaJ9MPo+91lV
kb2LnY+AOs+dNOvmkjSb3sMewhALKYfnzWRAZZOdMxCjGClPzO8cQEZhX++jELTQxfOY17N8NVhS
FjAihmeEWE0I+CwtDYZ3+GGQAKNV2oaBBf2GpxSHXtJ6lrcbExepPnGZKIgrrFnEhFVV9yDinOmn
TCYDJ7dV1/bZJWCtODJrVXAJB3A8J9uNkP9nk8iLO3joPtmcvcJXEhJTOWCV10gn/dhE1cMblb64
pmSBA4qLKf3YEkWzLJ1raJ9g1m/Cnn8ddJp3C84rdfLtGNrAzia8omwOITKz2feXlURV5pZEBJrR
k5qWVx9UtiTOWjV0awBHTPlc6wgpHPmsU6bA3QdniRhlGpE9zZbJzlekzo9egm9dqQT5GbEvMcBG
Eq3afO+1TDn5vLhtDNVNGT+yJiK9N4jBDBO5omd16AJCkxZ0KRWn6dUQFovOr7+NOLBY6FEvL+Kj
2YPBBTycDSYjneiUpTAH2ZPavjjbqRdmh3J0JmJ700oaj4ldMUVkJcVoeGiI8uCPn9E32q3q0EwT
lJcAOgiFs/b7uQwB9fTmxqAokusJ6XmAMC0eLrk7VeFRNrESO6drwFv4jWhJoqwZqz4OTUfUSGDI
Mjpqt8z59Bsevg4xNoshsHHxXiuXIfemnZ0OAfxsJ+Od6BgGbsOhgyez1LoF+dY0CItwTXal+8KI
dRbzHSSXZJpuZA6R3fsu8AV5JXJQ4mPv3Mhkrs1mDO7lsEFJZjd4Oi2TvQB6CZNYM5+HnSrIr3WL
5njwFRSbFH1N26jAvlsqqxg+ehVfJXg2MsHsMnzoisC8a83RprJyDdy7xPN4yQaHs8SzxevMdNc1
yq+iav34toaT15G+lVAu4ecScEZn8GHjMKb9TcPuzGORuCXVpT+qybDLI4Xn8MWMPs6PxEuy4PWj
0f/VaaFh4kqn6ne9ay1UbcOJnwwN+wpfZ05ST8oKxN7NXawJS7CIqhgqIN2N0g9C2gGTOHCwZyVK
Jp9pIA259lKsq6sZpVF4F4+syVe+nwXFK1yg0oJMn8f1PpYZxL5iHOsYWdI4uSgyQ4Budm+HWOL7
EYmBJ8C6bOvEXQxC/GFoppBrfgK6qr8bk+0QDAz4ERdXeYV1Z5TooKcF7iTis+c0E4EHhuaUdope
4UzBIkFEM2aneBMnTASI7qlRZoZ1Ux2sJGFgYekqI1I4Gi2S3Fo/ZN0/d/18KFThvyZ+0hQY9PBG
XvJ4TnySuUT+xFuRHcnUGJ3b3mNPiF99RGM652gbVyoVfbcyPHvs2Wm0tFCkCM4YXvI26dapzQAR
SWQeedB0C5+klTQLnJMRsBvBaJsVH2S6hDeNjGyW7Vb0M/Cr/r2NRpS1gc7HkFVUkuHTAkOEV5rb
rnnxhZde0oYpEozG0KgBxDQhDYAXVKxdizxjXiYZBy37KnPYwUhiG+azQPN3EyFNELinWN1J20jy
te4Bwq460rzJqG7azufecaZD6hYmM0KVqPnDqHUFSHEw+dNz25CvRO3QeHuZ4dp7W3tuuZMhs9Jt
HnQD+XSOLG8bXafmphoi+oQ0cHk88l6FTB8aHiLWljBU8U667IEANDJkm6tQ5SRjVpNJ2x3PUHai
xZreZWPMZ91vHW9NK45QsYtjYq5IgyGHvNRyZrnlazwbVjTBp8iMRedUcRheGNUOZwMWGuLZnKgo
1mH+oPZSt1DeZ3qXhuSfgL6XvzBhnUMUZRgymIDLM+q0GGu5ijRKFdn6FTno5TC796YxGZCOmnxo
WPLOudeuSLDwC8jt6AsugmtD10QAiuSHZUWF2qje8cbL3yZsVRNKrGg71GbCUxMn2Jk3XWtYxU1F
DYybQrOv+FCJoJVMJB/WDTUHdrW/BenAe1nlCVw3CQZMs7e9jio1EnwZ5hTu/5bmadI6FnnniW+U
Bk6AJoR6GE2BgF8vWwvJX2J16/++mDT+pWolLA2Rj0V1bNgmXD6fIv3PtaTvq7otU5wzM4SpYao0
BhvTe+NYwtxoQt4FPmPY2bkoiQ0ya4qWfilCJjBPTimqdSPZYAe13f571fTycxnScKVJa+HyhNv/
/HPZfeoYwk5Q1yCHvq20VHd5CgSR/rZZ/fevwVIu/1FmHz///lfnj5fAtE1lKckN4f1L4d4noR3b
SYyqhar72uMLQt9cpReLVnNXlBOXY9w4f3zTpcMLv8r/W8a3//iPPzeG//Kf/3Wf+Ocv+se1+ioe
u+brq7t8VP/ad/4v7ChNx/rT67/56D7+8sVUpJtuP/Kvv//1/QMh08ef+8nfv+CPftKyfnOlz3No
Kd+gLVT+f7aTpvmblNImpc6yTde1bB4I8hC76O9/Fd5vpmv7PMiSp0YZ3CJ//UtbIm3l9wzvN+k6
JBcvzZJrOsr5d7pJ25f/9LAox2OkvjSVrskhafGA/vNz2VXsGoSt0fVnvd0eIsuKod9Hw8xKxogw
oTAfdIT8RExawprRRmf31saj84SH4BVcjX4u5UgGcOianPdNHpLm2uUOtpqiSQPvOfbJrM1Qg8xx
/h3/H/bOYzl2JMu2//LmyAfpAKYhEJpBLe4ERl4BrTW+/i0w06qCQRrDqmvUZq8HaW1ZVUTA4XC4
n7P32nZi5Htdq+xsXSZsc9ZtRzDNqswCNaAxW8TVrs5VUnA5KJhwRDTfq9aVlRERxEYvIZoAR7fA
HcsBSKLsldtyucP45YeOTEGX3KoyzezkjuS0yn7LVT/jj4syIUGWakt66Oo84KNONtFT32hqSxKo
LBEEWOkZzurGRUqvtnQnbjojMUm4aohBQ1rJij+ps2E1qxJgyHY35oA6k5shQ7GGbnEYk/KGA2NE
Yc5KbVGkxA51rddhv/AtHXAzCyY6ZKptxhtVBrVbl1FSxGTZCKlYWgJ4yrKndk2xEzEMfB4qAAh1
ZNmXjx6emMEZ1BzhqhrWA6kNOt0MxGlEZlEr0A5dEcbWuhhzgFjQlJofIYWMm5FwIag+Ye1rm3aU
W3TDacv+PvGi6AUhYaY4SlPKhCcVBJXuKxrkwVatgsikA20o9toPkXPQ61cohXZjkr2YI1xAKFx9
iN4wTkaWFpc97ErLB/jnRds1pPGSBqnh6lRQrzP7yRPvRalYWKbkBnBJ6pvyy2BVLkHmnoJWiVwR
2bsRfo57PFLaDNgR4d7+A00fN0S9k7Al10opB78G3Y4w5FrSwTIp5ACPV15Td48dwnSDrExOPBC5
XJH8dAMXhW+WyARMx6oVKteBrlJOQLMjorUtJbkGg8/29HtG1cqXdalBwBpbujF47+KeTqVrN9UB
zAXxyEkk2b9NgCUdPfchmXSYMeqUrIzNfGNoeQQY3Axq6sJNSM5rWqY27pNcYYszswm5wZnr63l2
EDkV4G3kG6RqpIMhMFnBU0qDtR+zNxzyUs45EI3tsPICDxSbK1IOeTVH8WajGD6vQ92HRNb6wlZz
Ej2TFtwGDv4JOQt+sUYi6A42JKkCjB8W3GowHkzKq+ptOPqBcBCbeBEwODjwNAE7uuN21ynls0rk
z0AKDI2n+Sh62XitaMZKAPwzv1/lASa6RVMGAWwrQ8I9o/eJtYQq22kbu4TON1NLtjHzSojCJO05
GTSikzAIdOyOirx8Y9fV0c4zY6VB1joGKdVOIMd4DogeCThc8CGEruxaA41Qu8MJsZKh+xfXBm9C
TLJbqdmoUrMouzY9O6D9GNdKz3dsRNk6PoXChKfDYSGu3/zAY36mgQ7X3qLbWdG8j2PYDL4OJJEj
B0MPN9Xs+M1KSD40w1cdFTcJYSi0nlZZhIUa6rjTgcN2AGEGCasgdoH2YLG/5zxuhLW0ULqKQ0lH
1a12PKh7yUwRvVqtoS6SmKbRKf1dBx65N2xSY2+llKNPnxvoZgtaUaobqhdJJrGH7CosiJ4luyTy
IARAaY5TsM1XRqU3ZEVbXTZg56vkN9q/qKyzoFenribpgHJNVeNAVSlNjpEZDkgOI0GmgwyyFvhG
3cTEIzIJa2hhJYK/N0vORHPfx2lLpyfXJoIl4UtoJmgKJEdIGlNCTohozo3RkCFoNFJiObpyRNkq
BlaBwl4PeD8JH0NppK0V32B/G2IqyCX4aJyBsAsncL+ao1SbVZW8BFWV49SsiE6noc+fui3alD1q
5dqcEpROHZmxIkTD5Bl+f09WEMaaIlPH3lETHwMjsACVIInRsI2XNgRbzI43SEOwkSbdSYMivYyK
yYY84Ldh5M57KknBrU+CwG/o/wbMGDk06TqpuqX99IscPRIpk5Dm6qgPM7q6o16X8yqyZJiHbGR1
ctOUJD/QJLSsawK3kZjFVPWmBV4apbk6dArt9LIYYnxMEPtmvZdFwS8/Kv2IkEMYB7SAEGp3xCg+
Grbe/4jxH+k7xWsMohppR+i7Xkn6cS/lZn+f0YFFL2Pg9dsMnVnHK2swZHPeQz5GVA4fJttBrdXv
ymTUgGvZCc0TVwKtitW1w35caPT+mYfCJzOiVwlUs6WUyKEhtDRtYbz7/WrJygFfjwOSjLg4lprO
clHLKDo2etkxmXs3Z2Thi2DGViljtRu51XI+JDLawAWnMCw+am5o2tJM8mIfV3KsHfjCTz556nHa
q9TqRnk1Wh0VBsTCMiW2VNPQmXrJQJypUCkDLMKhnxrDY5Y0h0bl7LQJJPgPAKez0jrwgMpyy9tm
DUdLykgWtCM3VjZ56NGVG32R9PtEyCjV8d0gaWs5nSAnCEaKHYrMMRJFbddQH8kqY951xBwUOUrj
mW5kQfkGDhYZmxrBJyTqJz/kfpTXEO07vIx6R8HurnLbDLOma4GhdZuM2NuhsdSBjweB3kup4Nkc
Ok/jaE/rjYOrxXZNXSdoTnBvGQNlYeScqMx7pdDpw0fQEzZwIxHzRKAf1GVrZIgtZcvLNHh8WkiM
eI9DbT2OtmcCZ04pDdaSqqIrtij/7nX0Ahy/yAp57mE/uOBzc2N4lYY8RJWOZoxNmm5PNexG972V
7tPgfkQPIum/mhju01s9uICeo6gAJykMxcWmjnoMARRVH5B9QBJUE2GIqrlAcTku8Z6jsjX1lp+j
2XoLFSruSbaA64FlgS9zUMjGsKxbmWA+hx+PMsUnhNTo+JQWZiU1+yhuq99RxAHvSoqh663LGugw
r07sQ0lTC/a68JoQnbd35HcCGy7D3B+f3FIGYkdFxcewXGYyMUJMpURwmOe/oB3BMDVALvgi5taq
GRq+s0pRWFhqMz3IxK1S6gUlJJWeOXXONNQfNbknlyTwvFh/8Cpfr5d+YZa/3FIrKydxpUwNZuxO
pDcPrs1zwhc8dJoMpw70ytyXiUBpShMxolX566KFVHQddW1bXg0VuR2I9MGMPxE03lXPCcT5xOFQ
m6vbcZRYS8wA/ZcZu8BWCUvjW1Tmfd/dD8Hoh1isCf28GwJCAv9QbSZUQivGptm8nz/+/1Hs/wBd
++4otn1NXoOfH85i7/+Lf3p7pvEXR+/pkKNZ4MBUSgfd76rmUGVaf2nCIkgVRCuNqNPDGOctQzXw
SGuKpWomc/RfZzFF/GXrQuMopmuaptMW/I+OYh8OYpaum4LfoBCMiyCc49jUJDtpglFiL1yjwgCY
2JA5OJ+HXXOhODL1Bv9dGPh8ibPaSB57fTBaA2GrebylTrQdktu+PbZo40+G/YuW3scizN8XsmQL
+q1QaX1qZw29TjYTKZnMjG0qrVs8azVVS8tNdv/dZc4KHbrWuVqljNyPd91CfemJQIj0H99fROG0
fz5qpuC09X4alw3atx8eTF/R1Ck9Gf7eLt2UvwiUW6Q7MVOd/Mqb5yvzwtipH0/k74NnmpzaFMVg
p2nJZxNBaPhVlRwJcut0j2YzYwO4CPnqz0hEWunX+myct484Qco50U2LbAm+9vs7Vr+YJ5ZKn9pU
hEW3W5tG5GQqSqpUtLFVIoLeoAt3cody/rp8wx3tiMdoSQzBfHCKjfmKDG+bLYY1jv5VvZIW6tX3
v+SLefThh/D2n/6QpKPp3lugDwugBV1wyK2baav//UWU6a+cvRYfrjL9ipPbTVo+dAOFSkdfeeto
mxyKbl4uoW8skoV/Yy3Fg7S/cMlLN3bWxSciqUtBYfiOOHRLLLPk411lK7EBRzKvb8Wuu/OXlyaW
Mr3en+7TUqkoGVN51Dx/rGaggEGvfaeby3MUKPNi3q7NubmiJr6qLrybkxri/Go2OgiZV0fTbNa0
j6OKUEjrXY53DtlQV3ABruIFVqfr5iZc4C+da6voWl4QJb2Kjs29tcZ9c+G5fvFYSSkVaLIMlm5d
nD3WyiTRCso5pPnivuluau3w/UP84hnaqqZZyqT3sPX34T6dNlnExgR+uhPJGCOgjPWvAibG/+Ai
1IMsPgtCKMY0yicXSctRzaXWDhx6wS+c+5ZyDvMosdTt99f5PFiT7kKYzAy+dghZPl6Hwzg73Kik
iFZIu1hloUkx8f3H1+BDqskmGhlDVfhcfriXXFdsSyN228EptGMzzikEecOFi3wxy01KU4pJ1ZU/
aLzPy5MRy+LYIG7MjR3zCONkHi98p9zpQFe1Zf7gr76/pc9zYLqYhSjIQtkDGObjLRF7ENnIZELH
twmdocvKa9z+/v4an1djvgYkwluqqbEqn8/jnmpCrxpu6IAZec8Tqe8s7U9U/1PB/1DAP9XhfGwb
TN8drmOYssn/q/POnC0PfaQGYyqINPJy1ILVW9ETEBn+CLM7K7r//pa++KZyLZMWhaVBKIf9/nHc
qhruhlZyLWqn1go57cxfNN0cBNfMv6VQtbbzS/PiixlusIezSbExNYrxZ4/KDuoKXxuqnG5OPMQc
kf/S3cCzmNkrbU40xeriIn/pimcroKEOJqITrjhs1S34hPBFmZHBNscUQHDdAmHN5TV+ek8/rvHm
h7s8e4/1URM5vekQdAvEdckQT6bp4wfJCVnFDlWPkBS9OtsNpnDMsnWQI6rziCzQhdzAr48QemRp
ex97CnYV/dbtzFu7Qh174WlcGBr9rOvg08Ms7Z6hQUIN5+sJyOCFGfbVm0l2qyYolDOxp2376cJp
skD4dspA1AvLn+vDTFlIb9HWX5jLbF/ti/sa4vQqvLAefPWuQsxHHsjGSRXy2fAHYqiKoudddUtz
7sP3Yn2Y90W/7EB2fX+HX3xgedSWTO/IkFXbPF9OfRskATXA6Q7zvXYXXAGy/mE+AyCYwbQh425G
XWDGBi2YgfmcQ7uaX/rEql+tGae/Qf04ylms+24ccL/hBkvMAiTSAo7lPCQhgj2rNA/m1b7b24+S
PIMo7UyvG7/L3JLZdiNdE0n2/Zh8ua6c/p6zdcXDJRMmHb+nfrZuvHW1kpbxrn3frZLesLKW31/v
y2l88gim//zkWyOAhOoi5hF4ZHlnuP2rTL50S9MQfnqjT65xNpFhGUJcGN6H2NqmjrtBETV3Z8Q6
LOCAXtgzffn1PB3As40pfha02RmYkL/3iCiUojkZjQtjK9bREajCfzeAZ4uyqkd1AgY3cgrlkPmP
Unnh8PbFUcY0BP1SDtSTaHY6858+oYQqt1LKjB6+7HJBmNq6mw9zdEobMJGIIhbBKqJlCB4Tt/Fm
rywpfM/kJ4tHSYTVIrwwvl+tD6c/52x48X6HmT09TMrvDhlPDvWgLVa2LX7YC9vTL441H2/9bGwT
SSksy5/ehZ/TEbIgUGlmbQhVGGbo/2f+VtyKC+/DNJrnc/X09s6+eFC3y6IRXNJMaERAhJLI7qlJ
Fvl+1nxxRJ5ujWIOK7ww+b+PT7UtMoCGOteBW7xFOIVgs983V7kTO/6CjrWxKjaIOtDGUql14q29
uLTSvOs1Pt/qv3/C2a3WcmLmdCZDZweu4dgvpFm8IHljyTAv9QX2ydkV1K3ZTDp0C3WWOB6L4/ej
cCZ1mTZsOJHZr8nWJDH49AHIqTHnTS3//a7WG4iM/QzhEPUBZS6cdgX0fK7fXrjo5yXP0vm+qTLi
MXbY5184uI70tXSgueVidJRFvAiPUz2kWihzWOh38epSkYdymvbFtDpdlM7GWpEKXdFDjR1whXuT
BkWyEokaYSQkVy/Kuz0mwgcVowYyniGiU61vdYquEFaAiFldSB/Ir9Z23Q8oLQM85+5CdIROqOk6
d4O5rmfPNhB1LKSwzFLmT2vANCCCLAqCjngwmpMmvOOmhr8v0gMq9yVU43LW9PWmRgww56xzrdoW
fJSwPKZai9APrPXMt7pDMQhi34EtIAadg8dYJ2p5F5ujWNh5+CQn/VU32j96v7/BFKeAz7ORe8H3
9dAagnEsNxS41jJNDakM1qOC/hfC62IcMAGByKyM6NrMwSzjuCWpcQoQL+WBUEALkQ8wolkqVc+0
Tx/KAmFsA4ZwDMu3RG+nyO/4Eb0ahB/xaBG4CZ7rOfJdaYHZJYaEnhBZZFm8Wt6fDgPlvFBptpmI
qRadXd2IyXeIOg5ilIq/rrH0deuriHq7owoYCaRGzKBVkHaiJrmKOmNbgPKc9Zaf0FSFpYtR17M7
3HnBBmbkjRrDL0DuArcXIlERjckipJEyuuOPMMKzFWjJJs78Nw5hANGRfy/cHl2ATTSVbPTcP23c
WdxJVOZc707ypIcu938rHnaeQBaztJyszmY8I15upyXmKk8HzLXK46AryC8V/6pTpMU7kxpTGnyj
wdGSemOEQQOKP1PncStvMYuQgV0KH7kDXEpbOaIofosSEO1xn+7HRD7GNrrZxOxvaKklmHpFzp6a
jXjo9ta8l1BJ00GEbDDgvPIjMn5UyMkqzeVSK14MI3CBLklLyw8RDuTNTZ/Uf1LZfyF1VDpg7yZE
ml525oNc1jOTnmVEhTBTkp09pDFIIv2+DGwI2brrIHqb+0qwCtNsn6GawPjoXyl+ODq9r736Vlsf
aHjs3Mx8I7jdnw1Ke5eMtQEn0Rs2Q9GW+z7Vn6M6eiQMFf11gEqH8hHqCb9b07X+09pEjqAzzJYB
MZFzoxBY+kjIRE+9IRtmlUfadhjlFznL/6AqIKpSlsky4SEktpdt1FRedaTV7Eovv5L497SFO3I2
okWmDde62v8UIbpZSdegdybFSrY4KpTkM619D2wUjsB7Y4x+eWAqpZ5QzqYCnJvlFRz9IbytB+nZ
JwgbAkn0EFr6InYNQEbGQxchgOEouOEOixWPRMchKP+s2h7Ym6Wmq0aA1IowFo60oh5qv/8dIwld
IqWEzxQpyMZNM6A1B7BjpuVAEHgv5GNSU5tplIb3JOAfjV+q63Yw2H4ORPKWcVTMjVoiHkH0qTM2
ivSQeVhSShnIA+wcYBtp96LUDXFJYxStMYFt01CT7rUeE90ApwD3PYTM0MtI1IxNOE4471euMLZ2
nxQHHxk54yu91l6gMTZ+zlLIBlyBNwWE3l+ncbIlrAcJbHRb41TvchYHbWweSBNcJ2W3tUr9ZSjr
l8QfwdixR9BHMlcMAsXvfILwhAxIDp4QanfjDqFQSXi7dIfq/k7123pbYbqYmzUdYV2fFgYpIEAE
5SvxFL2DkSnYloovO95YeCRh4sXNLNfdD1aWIru115mqQW/KMyYR51P8BoBwSGpaaF09bsrISAhI
hS44+pW6rHq8rTLVPQie+QjeqsvXRQy+iKyArov3QWqvraZ3spjUsUJ3kBMADit+CHi/Rtq9Rpb5
J+/y1wJhraSGh4AkyRlJShupw6yc98Xv1g/35iA9GRliGbciponnMyLpnyfkW8+D0NsjsHlDPE6Y
aVzLJFZYyyrElEXaHQMOjW5FjN0DPLWdUo1Ha7SOZFMey8w8AEeTZ4pSH/yhWCo9MYeSEdwiWAXg
0KwJ/r6VRXNTKLh1WrI7Je8tHuXrPo7uWIs2ejYcTPRwcqe7fCqGzLHz7MVovGNi9VfCHmnIWldt
UYE785W53hgEA2fED3gNTMEI/ng/4fFAzDyjae5xwgarslV+dERpWHnyYsCjF3GKQComR96LvLlS
AfwOcLjPZcO4SmV3q+bJQ1lieQ8U2Ah+91LZ5X2sGDeuVV7bXnQsoD3gAq/vdDxaatU/6FP/WIqn
OVVUqMzQWoOLaPiQRfzOXtqMUUiiS7VVE7KM6vwII3ChxUS4CReDV82gLsKu2rTAnrzUvwsH44gy
aG03oDjRoYPN9SOX9LA+U/nm1C++1t8Ku+SxJn51j5KmxEstj8eRCMUdHdsGaLqG3crw/GWOemXm
VeV17WcvdoDfICo56LCzwCBkgSVv+jcEjNddjkO+g7w7y0YiQvEZN3N/siahU/kRqhJEFfXGl/ur
Ohc3jFw1H4BmcXuBMssgSPAqtA/ZoDziA4Bh3gxoU/Thxo8mIlyC6VwLHJMQqUQYcKO7dZaCf1c5
z5LQ3q94s+hQZ0+WNwI/iQ+FH3eYLyxAAuqzrGTrwWyXtqG1q6HGClLW3RYHx7YX2kM++G8DS9Sy
UDgAEFJxG9U5NubYimdEVz6olY6QvCSh160pVnghyblh5K2nfB8NGFdo6AscZkDS4j+pWV1DDAGZ
WSQQR4sePK/i2CNAHN8F4ZVOLqUY6wc5O/T/8w52ORCce8yJu8FK7zGou4uwMTe1JQ5j4B4VafjJ
K98fXLOB3VUtyO5YKRh6VD1fq7G8IkdgmDUK4D+8NuRxlvkvF/7HPFCTX7EB2Bm14i6P9WDjBeqj
bxWrTBVEZKbG4xBXG73wrvMhG2cGrfiF6o1k7kwlmdS2HkkGfi3b6opWTLtEM47qv8zJfgbHo4Eo
tfzqtQnGO8obe7uihlSEIKhGbYqbVH/UBgnTIlSkuWmXYIOEYW37jC+ELpW3pVZfo+W6x0bfbMiD
e05MsS1T8942i2RRqO6TSAxjRm30qVeAAuYVaqZsGLdpofOxa6zmWLQaQWIEAwJcsG+yVtzLng5t
BdG64RJLH6f2Ct4vxZ2ODLAQYWiuucQWomIb1ISUkJSgBpdVqhAk+8rtkJMd01DqDKAtxCpAy8qr
0kWNlW4dlsTBU0q6lkV7o3bqshP2te9NQQaI6KeAhZUyTTxX1/j6q3zAqSvuUxE8C+Hhy5e831WQ
wWf1rL00xCszr36NVLRnUOavK6S8rWT8NkRUrbSBFLxZFiLfNcL4CmWMMbeAkyyHXkKUAicdQnE1
VA911OULK4KvbKdgIEEaPdTCPfCVy7eyCB6zaYGCEQVnW/b4TFHz38sjWjZf6oIrry+VmeilOxWw
BirVXdmHL+/jmFd7ObJeXWRUAMyhBJbEXMkWtx0pseOCSgoC/75C2NtH3oOvNcE8JaFINbIlIedv
w0gN1VOEY7ipvPQhQoBirm89k9SKUMtqp8GEAfiWJOdWutHl+M1EaLN08+wYpRY0qiC+lqPyqq4L
XFDmCA61j7WFW0S3vhTcuTIAC3eUgOEoXTw34/KHHEjFQi6r18EbSAAl+mked+5hsKFEGyGfWxkS
ZNEc67E8Nlb0kGgjCtycLYgA14FAip1AAzgW26zjVuVjqfs3SdFB7Az7u9TDRJWy4Z3lNU4MNjMl
RN5WALRmX4Fbba4Vgp2Gu1MVcxuHxk2A7m+s+YR4obpshvIwGqCHJsFbXB6yQdt6o77HgPbmmjII
ld7kJFGZ15IGkjMQ5GsPOYtSefBg26Koc8So/yg1dIOgvsb5MAJBkOPoyhtNSokykFvW/UNfQUNi
kzxrwySZW5L6qvnjsfH9XdUDy8HxyG5nrO5Qk23yuscW6cn6vAV+RpLEnvC+YxTYv7pWYsoM9kPK
EcZNJABKcfaYE2KwkNs4BVNimdTHaTwYIbK/1O1pH8k8pwGr70YK0jXJEQ6K5z02/we3ndTKvlrC
4I5+jwocTrR6UYP+XPFqHH1Vrz6MtqojbxZ3kyMFWryWEEJS/uAn7nJMPKXmPox1fl+3bAzdtNnR
6Z7SuzVQZhHSdGRVqrUkRIS1DfC0jBIdi1E4zshoJ1JZARBeQMMbLPOHkPp0bjYy7/xg0/gS5rgv
4v5Hg6JuDWz+OslTEqDDQnVQteN5VK2n0jfsJygXHkiGkINtS5Ha/MGWy1z2LlS7UEoJDjLmIZwS
gq7B0hVlVW5StwUy2oJIRx1+UBNNrJo2hETcRWsjCe9MUyaLBjXWfpRrx8zZ5g3jTsDh0XyZ/TQf
LknmEIfpelM0fbse/DzZaMPwENrvzm5CSlUZ47clzQrU+FZQvgRt8kouLzoIq0RKSg6h4kFNBd0m
r5HOsi+Pm59imGyf6YSEF/rvBmpNE+eHMMmeU9VGDkgm22hmy0rq/GWDQ3YuCFNetSKQV96QBjBg
wGgU5lgCn5305exLJY2iQ5LwVEJXV1dJKio4qlSW8qwAE6vz2WmyJH5sBDG+ZXcjlyQTeoaur2Wt
W0MEOWpKSeRClMUHbAIktEwVgGKQr9nihHPmCEHHiSgOVlwSE2GAUhZ1vpAKPJRVAkzDS8nSQZ6r
8unUXISwsXlPJgapiDkpVQofI0zQSU8Op9dctcKrr9I8ImSn4IOiZIP5E7oPqGegX2vUjuKRL9YE
2uS4VFLBgl/On0raqCHNz8hWGLIaR+DiWnBg1xZpXN8STRTMRI3K0o1cja+89KfEVNSXSClT3Tvg
6QIGlhJsXyA7JT3odZDqeq/2fXah36FMVZ7zihvMKpVilzkJpc57K7pGHrRExQ2xH+U24MYPxbZa
eQ9TkyFdBgv7JXOwvjqXirZf1vpOrqyddasQrAOvbbiycocG27/WHHUZLBHozMd5t4dLt4m27dq4
gh/7wz2SRr/mgEoJ2dh8X3yb7vCbEXjnKJy0G0oqGa48VXQnoQoZgavO0Z3yYhPr6y4KiieEcnTk
0Th8LK9qnEcll6Pb1Dsrnfc2ypWxVFbyc3HfbS5f8HNNEUkA11E0RZGRPJ0JAzw3tPyGb7RDT3hd
hTzbRL3QaPiyGn56janNcjJ2ruUDBQ9obIQbwqJw4iAMQMcEMg6H5zVCrjnorEsV2umPnj+wk3r4
ebG08j3BgZsHVi2HpZhTF4eEzaRBirBK6plx//38+GocTy6nnM1T6o6h5iZcLsedI4Kr0Xz+7y5w
9qASbNdDMLUuTPU2lm9CRLjfX+BCA+G9PXXylAhnVF1v6o/UIfsowcbEf66Dn99f5NIwnU1vwqYa
/N1cJM3BthqcQY1LvZfpT3zz4N9n48l9yA1o1QRAv5Pug1tlT5A6dXm0Dfim6dsRZ3Fh3C70ld5b
BSfXG6NpbSxoRBrBD119MtPnCZ8rV8L5fuiUr5ag0yl21sBKbRgoEEppYEmOcRSrdo/3fildlbuZ
vuBlWo3dwl7pDt3mi91WZZpe343qWdvHVMFKqQF3me6HZbNKVo3DqWRWr9L5pVf30hw5azl4Y08w
cselcHLsXYgVlJAhG38/ml+2z09H8+yTltsqO62S90la20c1WrdURpwfZAkAK9i6i6enkUYOnIcV
1MW5IMJoZWXIz+favJ5LC+3X9z/nwiR677qdTCK97msjmIZXrztHhNTbiKgdbX8mX5B1XrrQ2TJC
DRNofcuF2uJZ5ewa61jHqZx2F67zpUTiZHzPtWCVVODoyJitsb6kJuYaiGlThtZYTo1CExFiv9RQ
emJjFA19MwDsCIEuzaWLP+NswXETPbDYzvF2zkjk++XtpiZhcKhngyNt3Q3IvK25Ird45S89x9xb
h0sbhwvL6vsG5+TJxqanK4BzGHARr/X+uU3Waa5ckBBOb9/Ht9PSNR1dDfoX/M7y2StD6SwAI+lP
7mGOkXB47cdI3Q/VfaO9fj9RPy9C9B5VRNnqpIik/8kvObmd0KI9FEwWGH0FBNVp153jry9vS75q
sCK6RHuBnBCR2rlKzTJbDxm0HjvxPn8ON9Yqd1j4bifQO4Ld970XfbZi/f3dfbH9suhu67ahKKSM
gNX7eHsKTA8LFGSMBqODbzTDTbnEJ+UQZ7ocf0sXPx6fZ4dlmLqpyJjJEeyeb28blWM6zVF0mUDu
ukKa9X2OYdKbX7ivL65DugSbPNukFMmNfbyvURYQiaY1FXbp47AsjySWoxAa59U9eRrv38VLr97n
ZdwSzEmuJutowc53lr3neaYZdYmTsLjqr0V6//09fZ6JsOmFYdMIF6b96e9Xpq9FHYwsR95669SJ
VsrKXyeOufn+Ml98+airyXjvbJTbiKmnoT2Z8V3RYFgzXa7w2C8g2h7M22n1EI76dEnC9sUtTcpM
5h+Dxqt8dqlMiNwqGmCTomIHAc+SUL+rlhCsOL2bLK6BMIDRPn9/g5+/CNwfagaUDDywz+NoJTIN
gpaFuryn6Ew/leYMoVuqdOFCnxep6UKmruBrkFX5XOecmVZWIHIMnVINVoowZ57YcyaHcUBtXbkg
8/804Xl78W7yUqk2HqHzZZcg5Nr3dCmDqiQ78PFXRR3eNpK7+H7wvriMpoD6QEmLGNk+V7YamYTf
PPULx9Z+mVm2iEUKmiq+sFn5NC8srnBylbO3N5NCah6Dkf/r8Fkup6lerb+/mU9vrMVN4LXh+6EC
x3hfHE9mutrncagbauJ0hAFJ0W9Zs/58f4XPyzqXgNGha7yxymfRdkTtPATTlXIqs7bxZlxUnMxI
NSUjZ4WbZQd56vKG8vMBdLoqxexJs6l/lnEHijykyCNIB1tMrzCIchJi56zri+y6XcWrbKldWjW+
mBgfLjm9dSdjWWaNXuRxO61O4o9/TdFia19Jj5PhQ17rO4Fi85Ii9NP7xV1OliFYysIAY3G2esgB
PbUwJUo3DFWMp0MwUW3BrpWmhYlaSQ5iLJ6+f55fzBhTVS2LghzqDzSxZ3cpqMU3PWE4RbNXm/s8
efv+778fmz9sbNgBTOBxnRUDD6CY3oyTYVRqG5MLYVmUDsAdOv26wvxUrzz0l99f6YvndXqhcxZL
jl9eDlxMGENxlY5vVbKv6uvvL/F5sBRVVXSceTKWxU8uQ9wdVh0HRuYYkbEoLJjXl5RxXwwXpkt0
9jaFOpmF9nx3PzYFMCsVMd4GBc0O3PQRpOC8XBUXHszn4cLDiSETDSC+CONcBSjyBPePybrn5o+p
fFtRehN/H+T/Iyvt/zZekWLzBvzfd1IT5KZPvKJrIENEi8SnxKL3/8k/Llnxl4IbDjeLYA86LVVM
939sspoCmAheEbsQPmYoD/+FLNLVvxSYW9N/wrcOsxJfh3+IRZr8F1tKpoMhDF1lj/Qf4W+VjwuM
gd2Wn8e3QeVDx/Itn9W4uiyNRx2qA+oxBBFN/qvX6O5no36s1FosY92+p3MrLc2murKTLL9xs8bY
NEm0aitSbD3b3ioi2wirgpAiqMedjOX136vCqYlG/zgp+X0IxiwQZKx+Jr/y/PvV5UR++GB7QUGi
DfKaED633LuzYoe4h9YUxkrMQta6LZNiZgRZeFN6xFQYUnADKlTdQtjZiCSgto0+o1QiwJtIapfE
ltxHyJNoVibF0ZiCqHt/B8z0CH11QPpRvhaZJhZu6PmbpMTy3tIwdIDr095Ki2brFcGrPCj9VarF
3mMRh/RrhbeAW5EhuFJePaj2GzgUOGk7TbuiW71s3e5WC7rk0hBNC/K/19NpiFirJyuOAG2lK+cI
40KQC2SoGXJIHrYzQCTavf8jFrW1K7qs2RgdEfOiKic7rxs/ycITS0PtipUYiDDP8oBcmjAkMVPp
d/6Acg9+obfrm3ZhU8C4yXvpGQEicc+N6t6YUnMcmy6+z4Ry5eWSvqp6j5SyPHcPfpoKJMIhIB7b
H/bAYBeW6q/MpLSeOn7FvGGF2SExMZ/oLs/Gxg+mWBiCbTVNJptEy28ReYkL3wHr4yrNCOFatHn5
MKJzErTOJ1E70m0D3IJTqevedAR3S2I6EUlQfd14Hj8bKVir9Mad37kv+pA+VooS3EjC/ekHFoJy
qvc37/9qbE18w6LRVu//7v0fiTC7xf8j7LyaG1e2NPuLEAGXMK8kQU+KpLxeEKqSBJ/wCfPrZ1E9
Ez33dMe9L4ij0qkqFUkkMvfe31qOKpnEmvRNrlmY80C34IPJ7JUXZumL1oLrBRsYZHZ/d1OLEQEp
F1dNO9KI6jyAmrz1TCXsaxPl9u83cTRNN5bjftlxl23o85OSaS9FxPyS0zBX2vkDitz7l78Xt0ld
NsZedFD1pJ1DiDoAjyzn0/HFJZu8+JkZELWRVrtqcscMNHIC796UvRvhUF91oy/Jj1TbMazXke1g
lxgbv13daxP8JVVQzLJ8zuGtB21kmTtMuQ4WwdzAxzwXh9nyyPiyIqx1t7850rQfmsSKXiIHD6CI
ymuPn/KlisugIjN7G+zq69+vE+6/nnh+b4L7E9IiakkywfpncrBmnq2IYouJxwnuJ4CnDK7KIoqH
4ZbmVnhWnbX6NQOosAaDXzFpxawD2kioqenB7jHz+VZ36pSApM84NiCvFO7IiO63cR4mkhUnp2vz
E62UD2Ac5ub3l7okyyDug8cuxahfTUYDVrmNoWquff063i9MpoBExau+pRfO4AzkwqtPrtVMI+eH
mZqLkKpiEEY/DlhuDhX5xP+6CKP6v186YRVQX7IPIaLvczML66zjtNsOXbPNGPM7ZRzDTlrI6FwW
Wf66Q1qdemX2wRyHu7YL5s54xYztr8CMMaqd8hLGv3Q6+r+/9Ot/o4Oe7mM3D0DH9gdNTt0BIao8
UJEhLDktQQfb58oNm2NYYqP+92/fb7PxX9Ywdpp8lrg373lC1/nH1lrL/DZnhR6XtYe20cQ3do5j
98LLMjEybTEAqEMfL3UvfR6sTmAEQJVVtPq6jnVQdGKM1kCZxCMg6b0kDXmrmUYA0TKdc2mlxwqo
2JnxONamc65U/VLBi15kMKlOEp4c83Nzsakl8+WVPfynCoD4X5YfFmkgg+QzCUo69+//fxtez09o
ioc00hVamGXXuNeosLOnEqMaLKy3SLrinXkgrYUpzXrt7v/rYnXdnXCDIEjk+9FuqoOSzBtr44ws
co7v1lDv+Hsxs8I7WrldMnrqI5v3onqlcvNDTX638VPXPhaqkfvJ7Q4JJOkAl1a9c1rLeGPwo+p9
89iDd0fR7SPPs7twG7n9CyOX6i2evD9FKRiVKndA3bZdVcoTzC7F/BYTa2mr72Ntp6VGs8/A5cgF
imAm/az6/13c2vkPnxW4Df984JE+csA9c/q7oz3+GYUfNQNZTQnbZ0Bl59hIR4uBKaphiNW+EKHD
QNWkOgx3QD+kEDekf+LmGU8tYeprqtzo3IPm7vmTD/99QSu+qsZQYQ9yQoDDDluGbNiUqWO8ihpE
MXqSaSdB/oDbFhCvSxIhWbRXRXyfsA4iUaYXzy/nW2HE7kqzQi0Ai++eDLtiYty0r7Cz66UUd3eF
Zb/6Bss31LZpGaa1fqytr4nS+5YtFPP60m6u7f0iwNkziu3j+BBeUHeePBvGFO28ubnqflYf+h7d
mW6E+ppXal5UWsWc21i8mDEkfqN1LukQdw8O0uakNsTh9zLPoTggef8QUFw3Vdhqpz6ztFM7W1iU
zK3WgeiZqD9fYeNvJqPTT+h40JFNBqOstXlx75e6JV8xdVZ2Hsu5W49KiociBk6S3kftdV3pRDK0
4mxDmNqFUeosu77JPztcRiLmHFuJLj+WykZc5SIfAzBZfgzJ+NZXY3Mb72bw2Nfr5Rza8qPKuydG
loZjG0/p9fdSzlDtkhryXjMTcQgRUw6TJU5Dqv0FzSb//vsVyvofNzERV+qsMEKh3YCD/8dN7M45
OHCm7XGNrUahqluh5mpLF0BHvBO7J9GbEqZwOi47U2eYp+gVm0rshlNbHTAwtNuikz+NKEYdKLLf
bbPEfQ2lz7rfxF9MVGkbdKpXOV3LLPJXmWzxAVYGrvJpGLZda26SZPKPv5eijod1mJhA32JHPePQ
XDZDMv+HQsAdJfCPOw3YqsPOi9VLEPdjo/mvK1ftdwNRlAkx6P1BMJVPv5fcgl4cO+ZtAIJ6orr+
3uaiJQcdO8vG8YqdkbDfFCpLXsSgS6SWPrEfNSYvnkyc/aBcnMj37zqho3a5zVBUO2CjH8M43CAG
Zoy6XE+VkT97aQwvtQ16xC03pTNAo1lwykhcj/vfL9u76K+LUaUulC5+Rjoqp7FkL8bMxQV5qkbu
sLUD9vQbGXbjUrY1Jthx2FVz/ZKq5qlO78DtpP5KQ6Zfo7j+KLPzro2TL4BUFaNGUzBn/kcoYGEC
SyWh8s70zxsz6WDZv2HB/aDLhGydleRRoGTF2fQxWmy2LAaqckZJIUgPkF6i6bMe4IbrKJHd+2j7
aOV0BB1745cR1ri8rxh+Z86lHrwHb+cQ1PE7ibpOJmej1oIOj0HaqPe0EXC7s0+vpotZe+HCENDN
KcJ2yzKdWcMt4Plq8M6NV3QbEWqfs6yvyTDD+pNxctKIcBIriRbwLQ3mrrJHgxpkT/iEQavwJU3S
t0Z7gjz5qCbX3lE7vBNgkeI1BeYHZ3jVMDAKuI94RTuQtqOGy8QIl73e5FjAx2dmisgGOesEzYep
5kfHJ6WvPQMRxBcn/VM4VdfM7apgjNRGNyoqdvh42CiWAcO3clGPJe2FhrZJY4SbxpSvtdVaK1NP
mPPISQzpop62uT3nW91vyamw91xaiJytJtnUhrVGsgV6NMYGjsd6S2CVRHzv45ivor96s9CgV33V
jk4EgrK1maDPNrqCGPAt9BGK2rk2noUCIp2LXsdL9sCZh9WpwICRes/SZKTc14PeFnhgeynwZSne
eXJNRpMPq4Zew9IEgbs1FYZqlWyE0o52GMV7KYDd9mjvh1hPOU9jhHDVpkemZIKYXYhqjKAYZkD0
czfobIzBoYniqwZ9atd4Xkm+IBkwfmKt0g/KjJJ1DCdxqc3y1vT6U6oxN6gaQmbV1jErRF8ckkc1
78xK7GOfvlc6OhevmpiURwO8qOqBgXUflvVkGmczm1/mRsmgtUW/zHp+nQeiu3ZY9bbCxAg4pnlg
c9jdqlGMgVJLRjhf/M77LEp/WCXbsLROjjUCOOz0bjOOTfNU6O5P3oSHQdjxA6aW3dSwwRhs3s7a
cU5RnGPMMGOC6/NjLeSfNkJUGMMenFlCWuDsYeTbWzwy6x7gum0ap2r0Lz2Z36DtTSQyxqKfSYqP
aUYiXv/U7IFnUfRKsI24jr5VjlpkT0nMEHfe1f6iL92HbkyQV3vTvnvtfcbgx8p/nxtMmMWkMTWr
VtX9QWV9pGP/N3bfDa3tVzgvQUPVBuqr7wwc4HvBDz6MUYjDUbnXYh9hdkD6xejeoCMiNGHpL1Bg
3czM/3Sy2WB+rfYh9VqIDqISQCmC11Xu2WrtJppxUvr4I0s0dvoop2eR4M2JEGlAdGhuVt+ODK7r
5l5vIlgEVvZVAdLcD7KxkRPgTx1Cxw2Gqb76VMPRzqgttPI/7ZDTeU/HgzXFa49p2GAmn7cdoxwb
DSx7K5mgTFX5y1w5l2If7gePO7AZCFRCgVxK5tgCg4rFQtW+v62jtZNk354WDORI1mruZBDKQt8I
5zZ5YbPuYKQup8mZtvOqVIm9wHQDpEOGj+W1yOYcvft8n8EMP3oMFn0eYm4ZHHPN5u+FrYd28gkM
nkZXbB1FFInnfuJD+4XfZu+BSL6FbuMdKcGcecN/0pyfq71zp2vz7oSvlyVS1ivRl0XniHqhExiq
JqlOrjOxppsVb4Lfb2GZMvLtbvpaNHsn3yiXxHqP4mJRuOFbpDvdLp3qdVGF+RJsYbWSOviBpO6e
2zAlrn9nBEeocHSr+u6Tk2/cksn5SWMRrVEGWgFc03lhEAtZwL89NdU8r+1weu2qlm2+OYDgDrFy
tA6YQrfhzjU0EN0q6dABDuGXYRXfnpfkb0UWknJjCh9OQXHBhyFa+axp9a0xnXoTZeem7a9Jt4Yx
/SRBLxIASx7dzj4OQq2rNJ2JkM4tobP8u2tJ8xX36K7mjNFD6I7Zom/t7xA6Htu5O4vAe+y9Ydp6
ZgjHusqTm3Qrlj7RbehjH+ouQZMDChbHD8P5WN75VK7N3OCFs4yb5rHdK0c2RESBme32Hmr7ybAR
saRKK5h1ya/ppBu7JF3ZWpadqraGNZwZMnDlFoGgG1AA0jemBjcg+TI9FNRxzoI4gDYna1Ifyz68
x7BLBLVNWq65Fapa/fVL/iNXObHTUf8D6Lp56MIowAjeP/GwfakVUAwfCcqpSTRMdzGRED28KtMd
zrakDdqn2XcVx2rtI4Zn1J7YAeqGVZpwANOn8dnjyLUurPKv1UekG1P5bA3mNbQecVxGmHvaF8Eo
fDB47qoS7Qx/lYmCEBBgrMkeVYVcDnXYrOo8WlmCzI6wMU7GfsGDtwTZybb40GrV24DblB2J/0ev
+22TFkzUZJLnQ9n+VUl/VByDQSkQayxGhTU5obpRJbCRoRCsMUCHhI9TazWozF8NqFi35VLXzGBW
BePDVHaWZm6TP+sQK/f2EO/EaJx0Ed7mUT5l+j0XhKXdwfhcDzERzah5KEfNI2eV/kln59Kkmrv1
J0DxaE2JyUj74IP8OfjFZ16Y5jJK4RqVo3no7ir734sB/P2gePhVeK2PjtvMFxr6nED74lhj+Sli
eYgyVRxkbhcHzhWCWIn3g+UB5oC1oinhrd2G1GMH1HzteND6pOaQpKC6s6pWE2veojdJR4WfJmxx
tpic6KXyOz6N6i3Npzc3t5q1V7jZlvjaMzDzj9BO7xW1YqfK+xG31RgV0oQk6JbV64Qha8wEgJvZ
KPrG3RzkvbUVNaTC2jdu7hyoILF/+EookjFQ3s1bJaH3+HZqsquo9H1Tziir66tTyjRQPp757v7g
Q8tkgjAPmk4LCn7khaoGErnp/IdSkIPLhTWzmdxwVWchYxtSyWWWEebCdGiwH8herTcMme7Wbo18
xSjDhjTwEDiaefc+Vws/rIZLleJ2U82+akkj9kLPlqKM36OpPddUpZp4HtaqKk56Dgu9iT5ih8/f
ED6AX1y4Jvuhgf9hIoSxnIR78PV4F7tkMNr+K4loZbY21eHyaZizp6wbkc341jMO5WU4DsjLey8Y
HO3H7EiAxTYKMQIKq4FE98KtVADc9l6BP2KcrJZ3mRvw2L3pp/MWMPlfstvHmH3XMjT7t1H3mh1R
ra6neBBxoslbzLfxNO9Erp5nEph+7i3Srl5WttWt85qkn0CO5Sl+JFokAcTflVFpAZPs1FabdNgY
YbdI7Rx+fmLKRTt3ZBArjvquyS3ZzTJwfryCz4MG3d4+ANZNDvH9EhU1eWrh7qYWefhQlutaJ0oT
Vka2ZPtUpVYfUAFH2O5Vi/jJHEl3ZlJpwTz2/qKxNARn0lz7hh8u1AwIQS8RmPs5WOuE1EJt8Fvh
ItOOBM/E8ZVdKun5Yeou88hnUEX2uPCUu9ayFG4Kfd0kVMch97dpEl6KIjGDtLemlcBUtNF8i8hH
MT9kmvk61wGM42YrVPwAyWPjeHhBPS3FBK5TKuhTtXd4SgWt7my4NQSwdAP3s1ajjXWACFRs5C1E
SsvatiF/lLtUg0xjZHzatdCGfq3Hf+PKuuUleT7g2O0S+v4nZ1MWHPxdKxPvegDqxtnrGWlsSwMx
nnJMyKfmy4pLiNL8dIvs0DlqOIapdZ6ZD8O6lKCjBcp9mh12A7JxFw6PBk5B4ISVXnN8A6iMzEGr
yzvN3uY2NgpEFXFsrLJ5vKZCznsL3PzoRcOu1AGQpTEJ1slhXyiSAwbCT2ACMCCj/oT5L0Cy7QBB
jruAWRzW/JqzTTzPe0eHhGzoBLanflUo/wjD4ap6eAhM0jv0Rxoimz2KIl+o7tjb+Q6x2XMVE+KE
Q4xntbaWFc0V1076VYuQ2dCGfI+BEF1cUn+0ktmYSEcUVsDpJq1vP4TTu1tmD2mtEX+cY6QSnAsc
Y/7MSZ4EjWmu52g+JiZ0DWJiwAcq7rcuPmOAmhBaMBQ8esiSosKd8YKfrKT5ukeaxsLx1zqKj6Aa
SXzVKYrzoUheCn3Lvv4hE1Z0iToSxCwq1SgLoBz8Ls+lihZex1FbZXp8KxLChJN1UzghFxrQb4KR
BIunhhMwjofhJqS2Uz512Kw9Gob5aUYKnULh8PRTgdHJdKvfTemsL9vGSBRnWQJcfZ2sDAyMCiAD
N5C4Nlr8zg4cC4j9EdL0WaLfec5Me5upVhDZsR/U+OpNHO/nt7AHsc5todFi7DF62/d6wuSrZWwe
s3twvwyd576oLhGqga88worhaP0CAPgl7vgxZBydqgpd/RQ620k/6WYf86Jq085F58U/DhHX0kQF
uWrxXe9UF26cwueEM6OXAwTeVvYnd1iy6n1Os7neTEuhF6Rr5/gzj0q25qSHLUR8M8z/KnPXeR/u
sQ6y1YRtLg3ibHEEGb+P37IqJ8fLH6D1nL9BGJC7GbgPrLxbRmL+SqPqLbLKlIxmf+xTyF96yEGI
QUDUd/YjIkeI7fqw80JY4vTM4jTG2edMC88E9RAzv0JqdX6dSutpfKJmVa5MHsh7zSGKSTNkOWtD
vdaI4KxcPFtS09+NWpzp7oYAhVmu5r74jtiSNig8o7DYdIP6W9rj3ejS7KJBXyeZ7M7mxet1Mq+W
0a5puiEe63sWSVqmO02jQ9Ypa6OVsblA4EHNQ3GwjMSlnvXA86KIH3hc+iVrHjg/L+gTe1Urjlgg
HFgmLCkXxOCWiWqcbafcI5uax7CkQD+ZBIsHktk9pR7DZF2kmi9qgD1D+BjO5/gul8ADXB+qAfF7
RraNjmj6kDXDlxrmlh5yBt+B7HGGu4Wzr3Fgb93xNPtpveG5HmuFUyBZd6r5iTGWb6TGSh7q722Z
HLSiS6h5sBRF3R1BYXjWIvJ1WknC71DNBGqID3xeqQhoOeje5JSG7PnzxPq0JvlJ6J4mmIIP43Kf
+dZSzfSiacSFa4+IJWOxF2e0GWASvEmYTJb8E9Yd0jKMZrMJ0yS66b2RroisPrtWpy+auBqDrA45
28YKtE5WDAtMM9upSuZFMvNx1PSWp9aFfTANDttlPoVA7KIz5do2Y3H/H/nrVHZjLCzoeoMJseK9
sfeuW7jBFIoZRnIYJB5yOkIKbuA4z0KLtUM/UaHWS8vle4T++r5cV758LMKm4Cs0jmTJ3+eS8rcz
GOxI71iOwVJLzrX3z4l2TELDwQRJVbFm9uCo1UgWiDNi5THhHLQHwCB39w16OCAGpCjpMruaWMfJ
eIkkaui+H1coMlcio0RQ0SZdNpiQRvbSynljzveQWeQLUd13Wf1gefnbkMmM/Uh06UIip6IxvnPT
v6QzmLJs6h91VJjsqesWLkr+0WrjGrcGHx1KdbzX2UccP3QDrlaSzpyeapwQk73iVnjJ7GgMZuKs
C5Vbx7HDjaonbEYR1Sg8BT5HvD5biTn8Q/emQbAdx8c6BvdsiMc+n5PLrVK63Fd9dWNW6aSZMjuM
UXfK/0hAq+Hoc7MJMA1TuYydlsBLk3prp9CXMnoqG+NJyxdJTwJ1DjkhwN1JevmZ+PVO9t22sk1A
E0PG069s91XdZiTfi4c5s8e1RB9hCU6zv19l+CqC1tVOsnc2ptWST1M8kQaDbDhaqhfZRNbq3joy
i4waXZS8VA1gpz5OnyLXapcVAyYcTsBr6HGDGoBndVlT8u6Yp1Xm99gl2n4I582AUGSyw3oDybhZ
KK9iQn9hWuNKiibblmh18ZDai9hka+10o7UYG35T+ZkMlIX4ueplPt7RQAUsn7RepcIht0x7sLJ6
zHM5WqE6Mq/R0LIDp7ZBT0wtW0nnOmVnM5J4t53mtQQVtDR8hHpFld4i5FkUJfVvMFE8BOxoXpiz
CdKNGb9h1usV5e9nidMPKxCpZ0tsfMWoFwfzbRStu/ba6Pp0aLLaD7oYI4+WUrpQzvsmacu3TI/+
OB7YKigZl95Fg1fnMKuK0LzqcfeTmzo77zR6CzugEHlxMbp62PtDhjRkUOG2YJK2b9uvzPipXUya
ScQiYpkvUMZDaBNEnzTFEpEyeQHzIrB1jkJVnQRN3xXXLok3o5+EWxBCfbTXx8nbifaezLZczCRm
yPLTfOBlildHRr2p4YO64v4HQGRIXvm2RQFjE+2uxWLs3XiLvtA722PZL3wDPJY16ZDC9jXdRQ/v
C40QS+NNEtojBmi2kEl+qgbOXk1KfaDXgsmfqeh4zmPYlcdC0JoNPf+FBymrVJy9uEOa7zSrohCo
s8cOKfG7Y/2ggTdYyJFqEsUDQfVX2QG6jEMBvWyhZzZzpvctjjEQ66naz3TQ9QP6Vx46ndg4o4HN
jEIRNFOi3PFpnLt8PSOlxETdijXiHDT2g0ULmeqEZXGUHxhQGaCwaGlYLrOGjL1P32HrJvXfMm8p
Ebc1acOtFhmPFrHmBA3XrslJI9Y5Rs08b9jOZluDh9eiNNXEijZ/657sFwwtbCkEVEE2IJhNDbwd
hVYp/m3jZxKrXUqhfDlTA3as6CE3zW0/dayTdvaamzH2zjx61O1xN4xzuktsES4I0r8PWjjuuker
setTvBqply0dW1MbbzCrTe9P59gwLr4BPohP4ne9cnzejEzv6dFgeLpPbH3TxFhwnxx7bi8eFznw
idxrN77Pc59ECPuaT9Yy/mKGRmZMRlPhPUzAh9IweUzYkYweHyARsnIOHTdg3jA61Bg97RZ0dLNU
CEEztTBUcjAbz9rVo3jX7u852Ad3i5sXo3Hzh8eBtoAaYy9L8B9t6x0ZtPU3NAt/Om3+htME48Tq
Pw2DPXKRpDqN8gtog2rfZsU299krSQGJjdMr4BXEN7QFvVM+iHmdd+rN7UBMlOlp9pmAjufdnHLw
SqMTc3cvlK4pcZTiYKbU6GB2fxLdADbnY9Y0cjBlI+2PvU/5spsyygB+RD7a5GnsxSURfloMdWxA
TQy1dRnqcAK6dmUaeJJyLahoWDxiPrlUAGDqcCxuuXFNoyG/uMmucdkKubiTFm4TSaaoABHgemkF
r11OKYsXcqO89gqdwFtkPmocGi3PJNhNqF4wTay+/qEDgTslzpE9jeZl8OYC+7D7U2TFsvGMB5Ex
Idw3VbRoHbbLtDYZCqlj0BKUtCB6wLFow1c2/GEQsl/pQyAIOF//etlkbwjZUr+5H1a0dlrzr+h4
dZjB6yzjafBq48lIibezY15IfaS9BP2GorZdMlelTxe3n/bSkdGNx0e3o1vPZ8CO4Xa0cM2YRgzP
go3L2dPnOYjkPCzTquQYM/kHppm6M+IyzmZReUwMtzlr3hBvsoETlvaCsPgnwmD0YpSiO7JwY/Bq
wmkzsXNbu7b/LeL0YNZecyTEv2h6hj5Go4ovVZ1L6pQV23aK6ijM1B9tKA/SmeTOjBPKdZnRnGVh
iKVRdd3fFDJYWYNqsYCqRfRG1x1w9FMjqAkkuWxWmKcGJIF9cfNduarZFd6qkghy3d5oFAZ4sMEV
gDegLZ2WKXifltfiwWk66HyRox4SkQ0PXuc0W6Lh4P7Sz77oxCVNm/SWWLM4zCJ+81oNw/r9kiLN
Wcc2h3bL93exk+TnkA3zjfMBYw92qLCJhXSkE9FSA5JyLRNEc6FRTdfBq6xLn3OUMN4VUw37uAyT
azZX6VVjI7sYu7Df3r855IW917SWboxS1UrVKW3TytYu1LqGQPSZg0ArRiM/tO3a9bP25t8vTWtz
D8bDWc9EcwP0Fx74x78VXYGsHjPTPoGc9xi6f6OKMzNN8moBn7A4GkKzV7izaqz1gQY+kt5DKE+m
O5702YSdl9+FhfWNMzXyBtTZ+Pyga/1+qUNJWZh2ginId7/KnhufqGE+QETKhd082Vn5k/lSP3p1
2zx5EjMThV5//fvNqKtZtaP5abLSm17H/utgGiRtZV1s/VlZTwJUDC0MfR16bEH11BpR/CHl0xJb
PpoRbyFnEVZleD+PrtlrSwvx77mw+bhkYGLeytErf8wkg7/jOcUpFqRQ9VlzVpjZxrOPUS+I2/gy
R2lLAx3ph7Kdj4YOFzwQD4ul7V2lTZNjVM5XyIn6/tCxuWk+xzz+iFJdPTdWAhGycgmMawZciq5m
tq8fVn3Tys29fnqMRZ3u7fsgV1GbxyotKgZkzf6nacwnV3P0m6cdzIT6BUbN92oqIDTJGo0olXJb
G/Zz6j3FEVgarBPMDvXc1mNzdlPayh1N1yU/8bQZuoAKUPPcdFH9mHFSMoxTn0zqtTTC8qDCM+KC
nMdBMeynyAd9VpvRoWPf5Eg9OiZMNa5y8eSlFjK1kgOy1aZbR4OPDt7jLDR8ljIGLZJpmXnSkJ9H
OS89L0oIGqXoXgphAHSZBZ+tKAmUQ1vKLrXACKvwVbDd2uui9JaJ+KlSGxxBWmLJSJunadDMvdV4
GUU3OQadVcVHyivXIU3A2OhAajycgCfGbQ18Woxr0ibHPl3nJSNYctMI8rWlaOoNwT5xnaC7PVCA
Xo915z/KXt5kVrkHZft7gW9v7VFEArnEkIfZR8feKuqgmLpbM/02UkzaHuSnjtZcwPPsWfZRWTJd
WCwB7niHwqfvIU2l1hYadkb4bMmk8vzB+htu3czVdn2SKvbKzibS/OJmTB0S2HsPs3TerHZwdqJi
RPqO8OFOSM5MEL6lbBfOCOIkP1XhbWbO/Ju2rS9Zx4BK1MQ/Q2t459+LHJ0tfC1tOzG+GoQeUKoF
D9OUjnvt/iGmx0aYwL+QHq1YXHnHhGeRr/XNOfO9YDL9aD85iQga39n6PPCCrB36jefwQa00F55K
6OysKAKMnWJD851Lpslxx7POZ1BTO6I081dTpBXbsKMOOo8pIBc7qcC0VdPB1VwQZk7CWaC+z3mG
SNQk9/EuAUYaVbX1t5DWqoJ1VRit/gosbzrSH2QIIh1h/5XOyrBS7/B7KRPmpLXotVGFvLpFZN+k
GQFf798iBlnWOm2UfWICfTTL9kMvgUWaRfplm+wjvGhyrh7TvovSvxd2IFUVrdsdpVmsxrllDFdl
Kycz9TNm7XJVV4TV5kzKi6Mz1+WKLl7pOQ1+DlvNp+l3X/6DMQ/VDXBsYA9oRanjJJQ90QhMk5sz
w9J4q3gq3HUa9YzwyeaxKL5lJLdTNk9E3p3qORy0L61mVl1Lp3MycqjwsmxXJWZ8zEW2jGDunXSt
WVTKEi9TJ8Wx9lrvnGpwjuupOqE2fbY6OnwDDN9r1jm04mYjW2gWrjY5YjKQReWfJPQoVryeWnRv
UQBhrpPJiOrKKMx8jRhUvSlvPDSlZu7M+wEFhV98ki6MG5fJRC/vA8dUIoC0EB4rCSi0DM1hIWJ9
WGWsUBvfmqbrPNq7eK5cEGRAAss2745pKth35sM6vf/6aMmGOYiF3Wb2JS9pJPqEZajNd2pRJS5L
VNrDuJygcxocKp9xcVBbT+3hOEnbPYyNCaa4UjQoWlvb4vKaX3Jb32hwET6XnTCGk4GLeJVEtQkx
Dy0oWztuyn7KdkOZy8PvJQ9Tig3SpKU6MJzt90z+e+kfL3zuEfJKNMy0y1nP7SCvrfAmk9Bnx0Gh
yfCztSoi/6l1Wh975btJl+3Bnr3bbLDEw14ijT1WNgOxzDJOZMX2qRWdOc1zNqzr5NpuZ/r5UW4Z
V+pi2snQh3XfG9ZeK0OLln7zMtPl3uCdTk+W6xVgZ3uqTtCIj55e4CO2BZSw4qmIDHmQlMggufQM
Idp2+RBmffUg+rR6QCu8NdunuBibQ5uFzHbr0SuyVrzrcXRVhEF+PA6idRutpGxHzpZCrP57n1MO
YkcX/feZ4HuV+aH3/V7SUl85YSFWDhusfeVFDL/r/YY/TSwaB4JX33jVszvoKpg1v1+NVkFQ18xT
up7M+9l6pV94DnWsb3J88kc2KYQQq7WjOXu3o9rIfZWtOvQR/4e98+qNHEnT9V85mHs26IMEzpyL
JJlWXipJVTdEWXrv+ev3obrnlJTKUW7vXi2wg0EBaplIkhHBL97vNetI7vxNlorJK/SpWfMLwSEK
cUGL21Y8mL2/gdSQQbcx4sdgXsvEge61wvyZ2tMmG8PiTglbFSpuXrrDKDLOKBKq0E6e3FqQwdmj
Cbz0R8/srXubZmNemMa9ZoNH4eb0lRhGUMAgry8qH9JLJ1/rpRJsp1q+zxQzuBgokJz6uRaRQcRw
pzz4OR7GHCnAYAk83tP0dFpUEwRyCpA7GSzbSXzbCwKgI1gV9YXAks/1/TjG0DUp1mD5dBoUGHFY
a9EXsfwKsfFcqtf2GOarmfTqrZ4F/dbHnHVV9VJyA+2NXn/dXr18pfqYccG9tDZNnsdYIvpfdaPv
oJ+NxLQNYbcdwrnYQA7EOUNRyrvKLss7vf8BNzS/tqkbLtOQ400zGxeBWvIPbSbML8oARknQ36gQ
jW6sxGoPlmbcBHp3J4taubL9dHgY4gc1lNVPL1/k2n1pS+p1GqgPBvXxZWnkUNnj2f48kRTNIaYH
sovSTWNU/m1DbOjtx6RPejzHBEhDQ7ytgRGQHYdU60irWCVh3/Q+BKII4gvsmUa+NWPTXgktGj09
LtsDhoqwqhVM0+QuyNx8GllE4bQz7cxyNV/uMO8PilVS5Qao6jwAo8FZCbXHLA5SQAlFOFOtwiws
SgPkpfCBF2vtACC9EDZwmNgLCyWISNpLzifFTTnG12iWyE9e/pFGmmH5CJ3m5Us5/ka8tH7IVNEf
/MBym75ptkVvmQdIOeGujsLoYAtd2015XO2z5ovR87rqcLUc+Pz4pOtx+5yh5WpjK7vpl3/Chrk9
a8roRDSdoLKESbrWNJBNTU3hK5v5p7RvESaGBmyZoofY6puPY1crqwynUODrZDtTcqxmE/4qh2Zc
c3Pqef6O/hlN8VYS5dKCkw9Q+JRVYcXWJu2L9ikfcSYukBdflcOMKXxfjI6U+MVdB0LsWuko1i8z
T4tuLNFKl1UwEr09xo+0ZCD34zizbzUcQTVSGZd/LJ1iDNmFui4ORZimV4XfVhdJiJeQkIr7sq3E
GY33O9Iwxmqo/oQwEboaqCqPtJtVHolC7hd8ZBR0E+uooCmtFd43ssGlxZzOcHpoOG4n8zNxjM1s
ZrO5qQifvRINBg8Mc6gE/whwJuMytEqkv0EU3UyizjEA7AF39Nq/ljT9W9GlI0cTiBNLzjj+ic82
kkI3b3l/NVlz16dJufaVAmi6okOuKNpNiG7gjEhaXy7ptZKDS7ZsS1HgauCsoB9fslxZQ1tWbb0q
uoLExdks3MSeXK0vVM9XDH2dj5AcG5XjtYIx4QU+0K7c+NF1y7v5OpIhvhVy3e4j+HClbTZPY1RI
+6KS8XmivvjcBUvLo7/KOlyiqykHViz4vSA0r8L6ay/7X+a8bK8UtaYPWTXQSIvxWqNwfCKyXN77
VfZkJZjPZ7Qy0Ef5ByWDwUnXKj6ACTxxIsruP95Flj3izR2xZBWTBGz2uCvI9Bb93iv5R1Cqahj3
zGVJ65MVQNJPM5N+RQp1fkX0ME8CdkBvBODxmnIuJO5F23Y8umbxIKB34wgnH01BPbebIYqI1PMn
/WsqRV9GU9/1WWy71YzhaaJIe5WWalp7NGGHFSSEr3pqtU7fdue8CE7dCAAKQgTJeGNVqG9vBNsg
pgcBHWdfzX+MTU1lH+2SntzzXOoOZkjyptDnbltUf9nV/S3d8UOR8f//u/zO96KcaqZE+6Lq/f3V
ZfS9LpriV3v8U29+qfl/L9/+Swz85gsvb6EL3XY/6+nuZ9Olfw7w10/+Z7/5f36+/JWHqfz5z398
L7qcfsXdzyAq8jca4yWb59/LkvdF/ePr+1/4U5Ss2X8wEfAj4Rj5NrpX0/9YjDwMOvA6Sjq0t/9f
k6xpf2gCDwJFRivGZoYqh/2jDf/5D9VG40woJU8WWw6MDrW/E9z7Ykr3e8YKlewV5NAmoLiuINg8
VmuGYx3lggBRZ/Hr0bFD88GHXfZ+Elh8sh/OqENf9LEfjbfIjV6tTwuHHamfGU/flMQYKStQtHa7
xPUtfob0PjY+ypqYJhy+JmfETKzBN7vDu6tVj9YnqggbcUdHF1r2VdSSQZt221hu5aZZYYUCThs3
De3TvI8maKCKP18XUZb7jhhEKUhVIKTDrWSyjtd9UsUTORG5b+x9ic52dMXaJx2gL0SsDa5vNXpD
UdLo+ELDx7dggY9aEm90qIBJuldQnA271o4L2ABDikHptZSONUkOJd3o8Is1aLh2fqvtafIqi5gQ
QPIpn5AYkL6LiAH+QDNeoimoxysf/oJXCijqoM4cb7/oTcUJqRh6075HD5yXHEvVmpj2TOVUJF+E
2WxrlhvQ9Gm3ei2M3K1zOXqSlbDSeRD40qp4kE+htUNK699JjWaNsLt65F49kWn3oRQaT5keL+2x
xg52JdHD9NKSpPtq++F8LxGWoB2yOG/cPuYkudLtybwLtNiHNKoQL2BWwlhJnYwX/wh1KXVmtVap
ohNeF5pdoL1IDJxojWa4zCfVvC0TOQELWyIr79SgseY1fXmLWTNZ5q6bbBkRSjHQTC7qTYovAB6P
uGx5GG1FTOayRqiRWVn9PUtL8dPqfZSkQmpubdtvgH2zqvISIwBXU7EJpoc0dH3uSlnsmysBDUjb
IxToONvpbfSp7aD9r4Yug4HsE9G+5pwZP43xkhAfDKK9V6QgR8M96Bg5m6DXEFQnyHy6lLHVN1Ie
HmIR05W2+itw+PauqAv/UcnA5ZMCAgNC57VdmKEnq5LyKxj61M0LvyMuQUC+HiR6XQZ05wFHqsdS
ttuLKcbpHM90ZV36xjdNzYqt2UwZlt1q1O1Vtcm9vgtJpm/tcNPWMQ1rKF2eovv+zhKyDp0sCi84
9syuTibTxla5M3KeRE412ulFjl303kxCaWMEHYgI29Zt0aC4gKaV0DolEqGz54Jze6nRGgsbT2vk
2s0lXYDNhJlHTWGscGMvYKoZ9q6zUgNCfljsM00rV1GqTTs7ToN1FtqVK9Q8oH2NcLLSYHihA5PI
qCikbRym2BFw8FKqlnifvNMfpiad9tlUlg5F5XhRRuCVSRJb+4I5eUirJNiFtaZcpXOa79LUL64N
eWFY1BDU/WlsHVWtsNILBomm8Fh7sVUaOMAZ8a7y7RQYbuYQKOnWakQbtcqxhMfhG/9xLMnKm7zt
QCetRvaMVIY5UBnjzw5K2TczV0ZuFcRxXZKFm2YSZxi7b+5SfXQzo23XSTyLhxIwYtMNRbZPC/9T
PbfTp2nh/Mwp4T2TFHxBzGy78aCYlxXm8rd9bBoXOKTS0AqQALZ+bh9UP6T/KQGCa4TvCCu6qUyt
M78j95s4vPVsLpc1yhDO8RXdW5CbXERuNUIXgqgXGd/bUUilE2qhIlbAZ3R/RSDl8Ab1eR9bVnqQ
xlo8+5kcIA7UWummlKf2a90Z9a7SB/+WIsN8DnwQuCFJMeFH1rMFMk02CUo2t1EtxERaJ6BrjfYc
eTRWJbdqDOOXOpkl8yEEJPcg6NKEZkYZliuh6ivgelX+Z6k2oITNAunfytLkBJKTKda5YTZ7ZL/4
FIP1ilVvYtgT5fmgufYgIyjP0q+lWfa7iciQb5Y1KlfgyZMziqm7gftNTkoWck8QlaqIsCEE4D7O
ttNnnkZkyZesbqfn0A6tezEr+iZuJrvapKOccGbT22Kn2HL33eCnkJijA6PZnoU/yziwM4PcAUs2
z/hwnXhD29iFUFXSrCPW/NjBR06N1BoRvTi1O3h/+j2R43Jhb1JsSs/59709gi8vyDeDHbv4WBLV
ZFMymG18Vw3OFf2vV4XRzZ9v+tceI0d64vcjHBXobd7XLbDFUnCQ0nRBBpsrebCJHOiMpLCpB3t3
tug4fu1jyWVr+HXIi8PSoix9W3SgUU9iVR+WooOJRpwgCiQS6dPMVTz9EHqpA63o5Tr/VhH8byvc
N1Xx/ziLHuPDWvjya/p1iN4Uz8sv/FULG3/YymIQiaJ88eBZCrQ//Xk09Q8TobnFA5Lx7jbE71pY
ooA2WeA2WInJ60iROcv8VQ1LivhDwZ4H5z1+CfwI98F/uQf9NRs5QfzbGGllceD5XZ4apomniyDU
GemqTFm+fIrX5WlpwyVPcjtfiYn9EWp8wEk6mbTqC+fV+nM1DoKMrnwSF4VcWN+sShbBGrQqS70z
6+TtnH35JGBglE2yRqnPKf/tJ0F63JhZC0XbwM7+wqw6SJbtjKvNVGfpjzTLk7suADFewQ4ob9Ou
aO59tdWgj+Bg5mRFT1s3rKrdxx9LvIccltvMidJYjILY7I4KeBy6UT2pNGvhdiIt5nyRzRc6LKPt
NMzZkxENDXLOvh23oaXX62T28z0wRU3Tzwaxs9TswOkru1ZMoyMWKBn3TYD30dRRZJR66kOjb0qa
lXqUribY4Gj7SGkjCAvDpEDR3MQnoVBR0oEII5LahhXmG+01rHnjJrJk5XKg40l3Sjc2oTwH91pK
NRVW0RitOj3IP8FKHO+HRIJpok3JxTRE6F6yIk7XtN8bN1XoaoSq7mQ8mlUEPGRPhXQVU8Yvgg91
beKpsuO4EH6WA6wKgzYbDzPF7JaupbbDcailBpeziPwnLRQXAKb817rVoBT4UcU7xE5E5Y7F1KG/
n8bUQfEq3ymybwknGRTFUUtpyFZDPM3PXdCn+7zQu4NuJyMyVCXfJBqxPHWRWI6eRCZNJmgUXWOM
X+TKHzYzC+S2MipxUU4oZyxS5GgyzOEFJAk13dV9iCVzQyoC8ZHiKW9gJc/13MfkHsl0UYc6vy9K
s0JMPdjpD3lulY1uxuoNTVilvNHGpiJvTMYDOb+s80JSVpVAEeXI5giHZZUWRhcmaDjCRrvu63mx
f9UmqowZn1i5gkkc2XDEcgku6872Rzn8IiNdgAhmTSLJb+kF0HUVJOtUn1l5NZ0+m+xHuH42zT4L
lV0+pG7Xan5yMHUUBTDX1KrVLumQi/iKzm5vOC2JLsT0FG2WeS12O1ANTWhCT6gz5MipMfXQvAaE
aDgYyD5aDaJnUNEiMocmuG6h4NABYEor67aToJuFRSMCp5Mi866sysC3V4lhSFd6iNGUYwTKEDrl
CAoN+0H7oSt5dNsumNznUDZQAsG7fCbDqPhEJxPJK9AlVPgxqX8ZoT+UyBNhfCFGTqcYMQwcJ5i4
UnkVhLm179Bnc3BUMTNYvKYgHBmZ0H6ptdD36WAipM9CmHB5pSaXemO2P3zyy4xV2+e+cAQ682dN
S4j4SmFEerwZFdyDgly/quAndp7caB3aJzqMkPJFYG3JrlBhP6NuUwp6n0C4/Y+ARfecwKfxt9Mo
WHbUX+M+xokLLm8fl9N+RAj1E1MY+1MxYl/gwQOEzTaPMtFfVdvWCmtpgOJRi6mZJVw9+jy6bkhh
WdO4bYjb0vUx2PaDMGxykKYZ6ReRLMQt4XwUjcGnOTV9SLhS8guLD0C9sazpdVDd72Uzlh4DDPQc
1MnVVTZZlTuXjQGoRUMlJ2AShquhQpcx0t1ohl2DYN6eqfFsqFpSoKs7+Ev2RVPo5a3e9OIK+9D6
WsVteteXIqLcVqRdq/Mk5qa0yfeJRHVZzckEh61vn1IjgsEXtr69CYfZ8Ex0AWDwSjxfKUvahh3G
3Y7wTbtwLYhlrq2W5T6UWw4zCCZlF5ILXC9O0Osxhc24EtIMBhubBTnZbLD3Q6Tl36NcrX+MVR58
i1HM4lSUBzh+BDMQNfGmKuElEJvhm1dRCTW3maba1QuNra4mxsmzIrO8mQIj3MXwbUIXY8/5G7qO
9DKeaEZAVMFfhaQa2xXkphUbsxT9T0OXba9ZuFeQVMQVgUXqA32k2AmHjM3YWtyEV9poQ16Z+nxY
W3UqE8ZokVe/iiI7ra6zImtIaIYbwoacld+zsbOeRZw2M3R4PNocKZjUOynqI4hy0AHQFNOi2CmA
989Wq5nC6WOOL2xBaXJLBzD7VquNSJBzGmEHRWiabxqdj1YTggiFgU49e+ukBdW+SzjcrwjMgVUL
UqBCtNHKvW3MFrRtub9RRef/FIERmasywAsmMoeZSJREQi4DQxX2GW1Yt8+kNoOMLUzS3sbmS6KH
2o9BHcpDFDfGQ63XybWhG+WNXeO1Mk+0quZoKpGLqlN8I4apA5zpG+1xbFt9YylGvSnyAEMGNoJ+
27clKvmobg9GWfk/075ExFpRCaA5iiafN2QRGcRIYoDzKNdGA4VQKRE+wC3InifbBK8Z4UCsaTAp
jwn998eIxsJ+AS++E7NlOUbuR+zXefQLbG9g/Y3+Xq/q8doWfnQVBZLiwZOZr9HFDUtIsDY/tSbJ
vzjW2a7RGnj7kFnbHaCotd+CUp9SnP6UFsmmZObJiq+TcQNBwLyRB5PEPB3fD9MJFCkjOGEySCWS
G3rDHDghf6xaJANgE20O0zq3M38z5XOBRmGK5eC2iBRtXhWisCxHyet5x6KGwNuaAdlosZmWEUFn
gAy0XbA+Gn2ru0Qi0N5a1WiN20ltMkakVwj9P8l+pbbdYQZHVbcS8jh7bVUsJOwgmWlvEzAXriIE
GFCMjOYyaRLlcTYm2wupHn5pvPmQ1sMhTxZbIGu0WWciy8vquU6bDneOyfo248l1106hvgumYuDV
pk7Mtj4MjFujS7OdnZlt5qSYBW3AUzooWqE1Xo5tNq1jqUiepjSDSIAFgYe5b4QSkCA6L9PQIdBt
bqt9YsLCNqFMJo5W5uUPpp1/VQwYB9ZgGOWlXyAjVtXazLw8SJLP2uBb3Ga0DRs8hjq2AR9dSVJn
9reA0CTI23Cgce7VnbnK609SU7FJCAbY+wF2a5GEangWer/tFCthgqN66+yeJM4BtgE0h6hyi9nq
d3kq658UmgmfacVHFy0VNO6HSdlcjj4eHh3NqQt8N3ATYdYrG23IudWGMivXYFPtrqgbexWB++5I
uo1IlgzIlFkRDpnJqwaapeFAFWrgxSUGuC9dtC9mVKvPo6/JMGJlP77O4lr0ZEVB96a50yNO7QoS
JuDm0+as6/4WsUt2hcIx+9rXVpzik1Rb8DznAYAnlZvPVWmjoqmqrN6l00Qql44CGIOR/IsB/PKt
mtL5C7B0CJtcyu4bZB5INsgUXPdRNlykcCH3ogGLmQKRfipixd4IufR59xZcMbT2JZNzUsovgZq0
P6WSbDAoK+wvqlmOW1Ao6aHvUGc4hmrGOxUW46OihDUMgkiYn2d1tD9lli2utDaO993ox27SZpg4
JCWdvGnUNymuISstTc14NVQZ9aoUiWDDzi8fjCDGm4ygMuTXsvXDnuitkgaor60wCe5tQcyWYzYs
dxYodFK50zeKUtF6Mqs6W6eF1lwOqQmy0BYEAUdxLgF7SyHN3KzUQSdxNwOTndJHvYao4RQSE1dS
SPfsyHNCl6EaO1u01mXOyY23AwG847e8muwrBMUqYeDKsI3tcPSR+CrieQDj2aOmrn5ms9Xdl5zD
2PZyTZExlJb7uzEX1ZXUtHQA5qmYvwbClA7RWKIVz/tJRyAbjIeoL8N1YUBKsvtJTlGi8OpF2k4N
jrlr4ub9kHuKqBbrp7AzLmd5Qo06qiSSTexMh6SKCNTOSGHEPCTM8MqsB8SeYxjvOLROm2IcVZcd
pLrmpBNc2pjJub4hSQF8ZjFuffwrdpleis0Ut7In5+xydPvU70Yv6+zQsYWCqo7owWryp0lH2khQ
stkgA29986aFko/FY51f+wQnblSCxdH1RzoqEoWYbLDf3ilTCxgrJ7R6ZbFd3umgTTr5kmSCa13X
3ICm0puR6/K6bOFyBhzDDqneic9xMZPuOIfFLjNQAECoCh9SWN4c0rryUiqb5srUp/KhwJ1nR2yV
ftOZoYS7SoHEhRDtuuClWnX3VjHAuFenltaIPhqe3mFBhtsZnj+FVYQ7JbFqaaVXiI1BmKGoKr7V
Xua4JD5kKQUfspzRLFf1bI6PvM3KrdxaNHx7lT1CIu3uYS5nHUtZM3nSEc/dwPoCH+7k5qoWhAVg
4lQiUra0Ss2Q52PBs2IDlcjITbAOhaVoXap+rB5KtcWWB2euYMX+N/6U+qb73qVNSxh2n2vPoprr
ZyuA9oy0OE+AuhvTiww9u5w7VfFqNlGPqaA+dm1rb2tcji7qYMie/KnvcNFQzB9izKNLnQLMCcRk
bjCRg74gd8ZVmAtSMfVUXtkhZMVVgY3ZOg6nZGO2c7KfjSq8pSdELw3R1OgJeSKps0mTbWszrRNw
Vgk7mxmr+ynqviMPSrdE9JgkDZrlcxn68xONASCx0cAL10CI0MpAm0lpwrgXU3YDYx/K8/8iVu20
+/HPf5DZ8QrleGcqffsVxPoNYLX8/J+AlaH+ASCk8JbUYVcZ0H7/BVgZ8h9L5xQARLONxS+ZXmKO
PfXSojUXG2qb75mQ/FVliU77V/dW/2PBvfCapiVs8ob6e4bSC3D5G64CC+PgthjH85cUGrjH3Vt4
lBpbOn4dBq+blhetUZNmbBh49ASbOm3djOZijTayap9hYffiuYcz17S/hoJwXvsuCz7FCWxQMaxf
3cFTMC+Q3NEnw4FTwFvTuEOy+gIjverzzpkymm3tF3RX0o7TjXQP0rXyZ791NDonEEX6wjFtdu6p
qxCnqgV+TkqROG11DnJ+66u33CQ+CndpwQ/xBD+mldEV6AUKgdLNfIiUv/x0GyAN9snH5jtnWsw6
0Ob76/49mHFk8S2pI6GdE1bMvBov8TtAtKtMXtn5GRw9sCVcD8iepnuZZ78I4iTReZFh6zYnEnwV
q5h8UTidaeoY4WMbB44Vzx7SIYPScs46h1AQMLem9WQO2kMPMx6DBEvgfDdiOlfk/ZWUXk8jIsrM
IoA2/a76GfL1ud23LdAN5BfXxt4x0DjnJN/kor+2JSK2E3s/RrXja9G5+/H+dizAOzAinBjSPZYJ
/GoamAkn1jy0UGpFmJVFcJqDnx/PtAVvfLsE1NcjWEc3PNIHduQUD1ZrsQ0lHEDJ702t/XNz/LfA
8FFfZJlDb0Y5Ig6ww6jSYHAdc05kZpyvLP/zx9dxagSWM/0VQhoIhFhm8as7lVezSQ/Spm+KHJpW
myvb5TlMefmUx/fq9RhHmHJqGnGTDSGm1J2zJGP6ruGh6cSiY43de+N8fEXvNye2y1dXdPTsUwWl
mqwyWrzT1t1G8pq1tGk35/KFTg4jFFV7Wea0eN7eONJ+jbIGvXPlfbtbgkVrz97Xm2778dUcN65e
poC+dCAw8TeFdsws6yMolaokGpdH4+T6RXAAmCMbMXLEpgYiXtUOruRn7uFx9+/dqMu0eTUtLIr8
OJzZT5LV4OF/SYJH/MtaKQ6eJ5/PEWSO+GsvWyXmBBbkesWUDXHMJ8RWHo/tqANG2kjtXndSN/tk
OyMnlz1EaDe4ts5d34nNWTNsBfqRaov37QR9yLqmsuzGxSh5jZXZOv+G04ibEC7TE283bWP6nuJG
2X38NE+tNlNTBUKJJST2mAiE565O1RnhiGJANhdYULWHj0eg8fR+sZm0umi7w/3iAPf2yRVRgKFI
zJNDUrQu1+EaNIKV90hKzzY6t7RPXo+QWQI4zOvsIG8H86HyqZrN67ZMP+fFFQXomQ3w5ESk+/av
EY47wzIytRGVduumF6PbrBonuI0201rxiuvzkaAnbx5xMogsYC9qmrl0x15Ne70Ie53Svn1ZbMpF
sl/ygrsLVLV76VyD/cQrWyPVTZB2pSOTM47uXVT2iZkgPmcKyo6IVkRYZnewl6nOCdntXLu8UV3r
CR2U+/EUOfXQXg1sHr260AD0elJLMLuQMvscY0xsIj4e4uSNpDlqaopqLRj+UbsOQYOswAhb1tfo
jrvG8XfTdbWzDsP23Jo68SZeOqcC4r4KYCmOJnyZ4vMfTj2+PnGwS4qLiSxufvTcjnFiv38zzNFL
zG58DXGqil+Eq6x1hyxrt9d2HGDD7/5NfaBrt+suul1+m5Q8ulWfn5kvp8fnBc2axqH6JUTl1dQs
EtRgiRQyXUxjTd79SgLhBbGykbvrtSNCzIHt2zOPcZnvR2/ulzwiGY77Qvg+Wg8TndEc0nHDxsyL
28lhIz3FX0Fc977XeMH9uX355LPk5a1DfifmYTncvF5/Y8RC6VQukjaPI4+XU5S6U7H7+KqWJ/X+
on4PspwhXt1JxVTSRtLmyk1bCv+RJh8gnbUTpvwjacXPpjUu8hh3yY9HPXlpbCuKTjQmO//RNLXz
VsKKlfkjqQloZbOyxngbK/25ebp8+ndX92qco3laSWMD2FrXLnDg4/IqLRztztgoXnP/X6sTiGf7
fVVHmxhS3YHma1O72DzWlEFIH+8K3HqJGM7hCWVnOTUnl8HvAY8Dd3NDLhuf1onbWv6uJIBu1Xka
63Eh9LQHHDCuOZruomJ5jTuZK/3dgPKXYuX1JR+/w9F65Kblx/gMep3XX5TrwsHx6au9yb3o/hwx
6lRp9Ga0oxU4Qs5t2yyp2XaKr/g6YyRy3a/0FYkYGMI7+MttPp6nyonXAzbLprVEgMIDOV6DZaBa
Y768l7Trea06mttspKvpZl7o2ZNbuOzg0pkxl7l/PGdfD3m0IjO6vDSVqf/GgcQeYzo07Wc4g5ty
zvZz8PTxBZ67vqM7WqM3jeyhaV0cn11JPLQYZf/3Rlg+wasNprbLNpgMlmBr7DSsrqWgO7fK3xKG
/pyEr+/Y0fs1BTSVc5VJqG8mT1rhPk2gL6rX/dnpcPLZGIoqg6vABjzONpXjVEhtzAofnOW9xxIn
fDnyxqdy23r6OqNPvoqd5N7yPr6JJ2e++nvg48qvpV8zmj53Ud1kV9PlssqWPPj5kVgJ5z8RNnlq
43w93tG7p5iUnlbHy0obvOlRY0PJHOXLchyoq9W5+3qi+tNfj3Y05Y0CyypfU2o3mtSHPNLuuqy+
wWr8syGJ+zN38sSRgLEsGeAQysk7eVA9NyH9AlZ0ite/o3vjVneT0B1cw0nW9MM+Hu4lovXdan41
3NGlCQjPth6wRTM3F/LYerR3Y32ZWlsjdOsHSngPi2y3Ul1cfpNsXVlbP3Tj2hlxEHRwYT+b1nxq
ybOXqcBwCNfMd/qojOYZcXec1aE2OFVgPcPNffj4sk890NdjHF213Ix0H1SD67KMGgvGOaGVMNLw
Su9KjB4+Hkxb/trxPX492tEmZtRZj7cH0werDqTqlGdlfOFX/naoi12IW5QxiLUh15uwkLeBpWDd
X+zKDlPPMb1Ac3zpx2JLJ/lelex1EQvUWfj1le16SsoNLOd9EidemehO2Fow2qJ1zt8wQnkn8GAc
h9wJlenP3Mh/i3WdQjp0Qr3AAADtloPR221TDerSjCBCudan3oVxvKoc+LKGNzrmSnOQGLrnObqn
qrLXYy5P9dVWnRKrQmIKKE5RBntadBdWoe7GUT8H5J18q74eaNlmXw2UFHMCj6TjJE6UbXqTeYWD
R+pNj7vuCiSWt6r56eM5cvZ+HlWCuVakPr15SGIjPvOrBXlDPkD0uw5F7Ht009/Jq/xSO7MOTg9r
Ll0LSngTU7W3V9rouOpmYbtULLJTIIu9yu/7A+5x+KFuVIqHlf5tWJ1DrE4+SE5HpsXUgU57NGpQ
iVCWMS9ws9BaU2w7TWuvAs37+J6eGIXJD66/HMJQ8xyVu3iFkO0zlOCxQ+iqcuMkEj1pRT/zej+x
XyGLR4m3nDhtkkPf3sIY2w4a/3C4QvuLVPzqo5uPL+Pk3yf3Bz0fvGZcvd/+/RxOMdMxAFRBXjAb
eK9V9Zkd6hQCYGmvxlg+w6sJb3VQNAtOpa5VOjjxrbHQvhvW2Q07/OYconGqVngz2PLcXg0ml5KJ
ETiDTRuMjNzooBzaJ9tZ0t79b9HZM8CJmujNcEe7xgDX0iYTjGtTB0+Z/A2BI/gKrbHqcTq/O/NC
VU4cWC0dHdRy0ALXO551YHyVrw1AwAtYCQ8cjtFGYZbfpd8yBBm8NFNveBopA9GHjWdwh5eD6dtX
jSbrJlgiMw6U73g9l3qUxG3dFK6BueXK38zJXb72wZ8N36t2/qHc4Jb+ZcL3aXNOTHxiL1nGxl2Y
C5dp6x0916Tq4ICF5LOT/7dZXgho34C/s0vLrWg+ussRzwo/nxv3/TJHDcDAQgNJBag9KgWlUBNa
hWUq8umvffwgRQ4E5zNP9f0afDvGUb0gaWHXSyG3VbfYRhTLKY3hvznE0TLv7QkqQMkQuf0lFc9t
/eXjbeRItrCcQjQFbZBGs5lWGxvi22WHvbVUZaQ6QTO9y62NZlz5+Y8h2pLCJDh5q+NO6/IzF3Vq
TijEoOqINpBtUNS+HbSf+6CMLDBno3Wsje7F6xhv7V20ExuZ42niYuG9tc+tghOP682oR9tZmLU4
sJiMKm31DXo6nAC9cL30C4pm2+zMg3TzX9jVaP6pOv9DiGK/azHlBr40g5xxSlWdnrIh8/SE4h2e
G1wTJIffwW3PDnpi7r8Z9KhqsOl4jaSplFTv2hoLvE+yh/2kVx/EF2sVbttNXjj2w5mJ9P6Eslwp
KY+87zhm6keLAa6fFMG5xXsHOTi79zbYLJAVZufe3z94vR3qaPpIvjWy5pebGn+SmTlyLGP5Xrpa
23hnrmr51Ec755urOpozsoSmQIlxFFKUR1aHG3m2NxQPYrMgN9F55Gb56G/Ho14wVR0fEpYHFdjb
lZGmwzz6hdVRY/qb0NEOzJX1jb3xD/nmR7H9+Oq09xDE29GOXoLBOGUxGsHO7fp+izTazSM4kErl
iCXaDK07GoN0GODVmnu18V2FhPEij74Pk7Xp5ehSqAMETurS/p6d8La0hwsLR7KczOh+HryEfCNL
IMgf8IWaPsUmEWm4eEr1uPv4Qk7sYm8v5Kh01NGv21bFhSwFa7SdD/5abFTaZeHmzEjvJ8Qyks3B
jcMoEPfRftnLY9cXESNhiOdUdws2m28XrHTahXvz3PR7/4BMiD4WCk6KYoVK/D9IO69mu40dSv8i
VjGHV5I7n5wk64WlyJwzf/181HVd70NxDj13/ORyEHazuwE0sLDW++MQt6kJySQoHe+2OvWv5P02
nOsPcOpvrWv+3e8PHpYszVDEWcn+jzagj85SWwyk/CYI6t6DvkE+y7tkj+hS5PqQx716L925vBlv
GifY/Yua7J/+Y/4B0FLrOh/YWOYooRbUadcNczPePKPVRoEBvhOnuau2c5K1zwrESqQYBm8FnPrv
P6s0FEFpKD7gJ0Nn4ns816BLh6BkGkC/Ccm/ANW7FkRMjJpsRaE/DxBAjSvbizsnBM2IumUNu8Fe
wjmXj4B2nemxPCWQ7G7HgvmPW+4rgtvADzRqVVSE3y81qOCOhJirdiEtj/ezKGpxixQJ2nHjLnPz
g48Oj7Wbu7HFYetQrZ2pa9uLkCDNHKdNx4N5bj1Jx7kRq+63t/PPVJ4vyuVgCsWQmbxcXP6IoZEW
KuXK9asRammtAhQNDLb1nkIBvvhJM3z3Yy+wujB5HvmERoXAvvioVgpbFoTG9A/a/FAH08ggfXbs
4hgNzugmj6JDhzyf4wf1Rrq2utQrw4svWueZVPWRWbm5cCMHn/26gXnLdyMgxqYfbHifP98sfNcr
YwvnU5fAys2YW5IzqWNPk/bcTOhxUnoAAn42PN2t9KCzP/60q+f1yugi4DInnwrC3PvSsr88rdr7
6OckZeMGnuJ8bGnleTtDpgD/cHQYkJcX66u80ozqlidCHlnPeSUMrip+GUQYzPYV2n4WQgGWsZN7
dDkKPXjasL76da+sLxYaamWa1QXos4pmdMNwmqe+zBfScBhCRaA2PYudXcnQV/9lyAdQ1Zsl1c0P
sHCDqan2+cT403+i5iU+h4e5H5A9/gtb88n8ww9dLXfh9lCviPVUwtbcg2CcckZ1dU7vqrQEeH1u
Pbjnn/6RuYVPSCVA4ULUVy605j9yBhNt+F12IfS6H2/jqie4WtYi1QY2KasCLgcX15wUXJxyqE/y
UTt9bGZ9q9BSB2GlUf+2FlsVo58coxTRYEfba0eAC3Z6ExzR1DkqGzdwPnh/fLorU4udsiZIakZF
J2KgUWeriXTqgdhuXb75cn1kZbFBRlUSnQM2KDgxdYgyyRmSyOO4l/fa757vpsHVA3i1rMVOSZ0y
SaYPGVJ0Sh7oDDHNnJ8gdaS+FJxVvTgl/9MSZ917XaRrIS5hXEUuIAneGbgyu3OFzynvvvF+IlVs
nPR5u/u16jkNcAmySGqqLrt8KXSK8mQSlCzEKTVEHWpoRYPenBXrNuLf+nG8srU4I5qnWrU8s0P2
KKdGQ4hKsq7eQtF/EwkCXD3B19TMhVNdp7+QJw5s3/c26p+rF/zqFyzOTx0GasFoByVqUblHzfUm
H/CXQVLuPr55q7cBxgmaYfSeAJRxjq/KkmEJgbnuAU1SjeKmM/udxUTZxybWl/KPiUUkUAFEBah8
8eITb2VIkjU4osxkC8+16qlMQLU8LEEfLfPrugTfDjHoDCrxj+nZPE3n+lQdtI19WUH7EVWv7Czu
WRZKeR0ZnPrkFN9BmOLkjvowOJITXcTNZ8vqp4NLAlJkcNS8Gt7vzoiIuAStA4lYvY/U+8KHCN5S
N47AlpHF/iDDLSsdiZfrWdaPcmr+CkrzFV9ibTiMLTvzv786ak0f9pEkcQ78rPhUBhNY7vhnb2Tn
j4/bSvWNHbr6aIvL6ytxJ6RV+B9gX/LQ35X05Rm8Ng4zwDTbFU5/2QL9KCvPO5B9c2XDgAKEqYr3
i4OnqAvKGu/UFO2560pEQtQnz2cwEb40pAvTo5akB8/vjyW3/jgZum63Xn1TIHZqTPKbXyWHsGS2
q0OjEj2Y8IRwpivEk9uhVhu2462f1eKB2WHoDeIQDnxLggwkgsCiEj8pg3BrmpB/Nbm/kZKvFFFm
2liK68BA55O4eAxkVs/DK2M4TyzRMZX9NHNqNY93tG2/K6l07BTjS6Cqj+LQnKqofMshFbIRbIY9
OusgxYv8cyUE59wzX8RRvDDZ/9Q28tGP1W9D5b0iHfMYh9p95TW3nd889Vr5l9+iiax239teemYA
dOMKr5zD6636veCrcyiU0HpPTAm6hsfzaVSM/QQJHJpwEAdvHMWVh/g7U4tvZwS5gpQUTml+IWrH
wQaXcgqOvBH/33tZVLhNeGd0+GfgOVx4ir5FvATB8fnQe4fyPB0RrlBtxKQvwgn2lo/XtRKK3xlb
eAyhVEpzaPmCivJTRqizGNCXiwa3HJsNSytts/frWjiN2kMaWqyyBokKBw6LzkWI85TfMmrenMU9
1Hr7zfLyyiP03eoW/qMHuOR70u9PObjtU2HZ+cRQCM+H6BCDem6DHcQriH0xGjJ0W5nwSh73zvoi
8MfeyGiylTa/syr/8rsZbktn4UA91lU30vu1RAdrYBrohNMzXr70U8j0xSr6e63/gKCnW4hOtla2
fmr+sTWv/OretYMRKww8zV13SPJ/GBf/HNWXhi+ZPEFHglz3Qb1sd0LXIjYdChPoNY1kDTas93Yr
KYDkGDVg1//a75Cs2CtP6O/a9alx/sXpmS/aIvF/Z22RH3iiNKoVxE1cxMFFqzZyQdhQUAd66erf
tl+ev+GkfxhkaBJ2AQqL4jKDk1CVnJXkCj7rF5Gx/iND5JNwHyU3M4yKl6grF/f1ZNGOGYoLWqa3
wuYwzu9awkc/YuERRqkx4zxi1ZJly0/yk/Rd2itoX+ynTwEMIrbhaJfINV3406GyU8DLIDu92x55
Wru7TJf+92Ms3EUoBVIlhIjeQ3VtR+pbkn8WG8PN/Ts938gzVhJO2aDxBRhbNyiyLEyZxMUKnVvg
MtFTW0+OapyG5FPJSFcMO1oL+87+Y6+7AtABdMQQEpMmJM1/VMvhWc2Qjf57YoH8QfzZHS1gar0r
uvoR4fXQ3XKG874t9/Xa5GJfW/gs4yJjkXWMRFaW7yEb2AiSa1t2bWL5HTWpmQlrCVfFmyJZ8KJF
Thoa+7SGzBEeno2PuJaoXZtbePdhNCRRQF7w9/2kj2f/+7GP9Q3ToUcCmsqjdVmHl6PC66Cem+dn
khd5F8KlahxosO3HGwhakG3f5yGSLIePl7i6Z1dWFyuE8JMPmmAV/q49VDO7Ut+wsBo2YCr878Lm
Pb1y5V5bF70fqDwZTAlRCQW57LraG3Ulnw3k1HlNHFDvQOu1yr6VSDp5zd8skv93KN5anLz+CQs/
25R6VcCLPA8dIvnpCPbcqpIf5kp/er854rjm1a+tLdJ7ajmphzgyMUTbI6TmHzPG1jqn+qXiZHdz
y2jr5q26l38+8XJ6FxkFS8/glaOPUp0QpDnOlbdqs4exGh2vVrbMANTSi1B3otQxVrb3GB4TgDMo
nY4A6efZhC0Q3GpCd21vkQVEXm0gQMwrcE5U5Z+TPc+J1u4cIOO98LB1GdaSDhB3AGV4lil/9IeK
wcqCpNUQSbc6d5yiQyvJdllMJ4j2Pr52q37sytJiYYyaeY0ckxR3sCTC+FPdtim0hjqFF2dQ/AKq
DcTJP7a5JI0H3kJIuDK6SPtVMapaHoukx7Cjn3SmAEGEe8jr/J5uQZTZzRxI5m63Puvq6YSRFLZ9
nNsfPSk1VBVfNMlSo1Nz+nsG8d+cztXtu7KzuOW558MSMmfDv1EX8bDr7+BtdLML/T3Xt47QSjsQ
sPwLsP0cdv6IfCZodIkXvYFkxXsXVxsz/DCOG7dlStcOhR9FUKhQyjxu7OCqZwE6Y0KEAr/qsuEu
jymEiDn90vlx441w8KJYuRv/mnuJ6KQHu61K8Wp4+Mfgkoehl9KmgMkHFHh+0chVMjRKN9a09uzl
LQqvxMxKK2uL8CBIBbpiGmUra6rtMY2JDJC8Fy9Ks4fqxlabr8LwF4SGuw27a7H9qlSxTMmMMQng
ugJOIM8SCmS/zTk/yUCXaSFu3Ly1r3htahFk5UQGfl6TRvTZr7SCOXsU3I9Xs3b0ry0sPqKpN6Gi
eHLNexMd2ABtXKVAbwyd387aqB5sLWZxy6qyUwhueBFU9QK2rJR+fLyWFQDLuyLSEoaHKK4XTSqH
boaVAGBhGEg7KPTktwAsa9f26qstR3KiAVKifKKpGyrFJyR896TRX9RA3qghrQBe3y1oKSITqWnr
B5EIzPp79ACsNQD5GTx7N+2+2yGafOh2TK647aW6LTc2azWCXi9x6ZmacvIrSMforMKUqY82o4UE
7dL1opvRnR+1/5+H3ZjPz1W6h4a06jNJzWKRfDTCdl/Eh40Dsn7agdEqzG/9CSDumioYSoE4Delj
V50A6uQi5BgzghFu2moP09NU/BDduQryv6RaJowcf9teFgTb1u8nHNaM4/DO0qWiTSftxMtWzNxY
4u8S8tVXnGSB2oAywnHMQHvlxYeytV4qhCmt9q+Pv+b6JfhnQYtUJGnGphDQWWAQuz11uvlqShB7
RsLnj82sZTzX321xENG01Ee95Vg0bX/qdSYmTPg34DAz91PTb52Q1aBytUuLQ6gFVR1bOk5qZjMh
2T+EADCVXXLebEavbRTZIqQH8CvAqT5/3quNQustFcrZHc740iK0xUPnVnS/U6cDCLNjwI+Mv/m5
aXfelmXKcW13/l1Xdj3JDDUrnL+nhZoMrCC/eDt+jq38CWGdx9xQKFILxt6KEeVgdk2rp29tE22U
BNc29fpHzP/+6kcITdH3BLTaLbLqXJfaLhnpK2iedZT16QZ+1g3A2NbHXsSeMbHKTkPR0C0q2rmK
dBpr+a4yZSBAw1autRbnrtc2Z7VXaxsCVNVLWNR/l+PrL8an6YLI8SE8WQBQrIeptIWtwLeW3l2Z
XPqWqdRbAYGP/5QbrM4Oz+ZL9oaaDpmd4aqftl6qK58TQS0N3jWGZgBCL+4k0s7B5EVzt6YCiI0S
+GgwDysrNN02huFWPuY8+QBiw9TpES8T11aGAjfPJnoblnIIWu9Yq97xYwez4seuTSxT1anr5CA3
2S9RKG2dLnxSP/nwj3xsZa1MAywU4iID5gpEGBZHvqkZXtdmkEvvDO5MIlFqvDFC0DvEm0fzm3Da
rIWvHIt3JhenXm8ADoLiY5vwLQr0PuV4MHl3z9olVY/sxv8Q45hzo35GB88Cgro4+gWBJ65aiuC/
aTLgglIO/yNWcdaHYPABFhAFPYT3NyyClTztQvhFzIZIDXM/QjIygpmNfO/JW0oQK67qnbFFRMjB
lwcoDDPwoA02ir52rZf2qEr20HwTA3n3PxyT67UtwkIlq6i253xC7R49qQfxNYPs7EF60h4np7qD
5Bak3aePba7dsWuTi4gQeYM0WR5TdmX9o/cBf5aZ+7GFtW753+Q+vHTBgCwORjAFYleWmICOyQ0g
FP2M7IxT77VDfrLO3SE6Z69bh3HlXiNkCz8kjoORrSVWY5SNCcUoOKZaKKl772uDhvjwN2vn/1OF
0GQWjcILnR8Qwouz6BFKoYIFTPqftmENlNQWGNBXzvD5B5vj8mt5+Tt7i+PYC02YWSbIkOg0Pwky
t4ap6yj/qHZzp8O3tjuVK86eCSMJoD6QFAMSo/e3TZBUmLhbQEKMsZeO5NbwgyWei6oqR3L4Ov0E
Pfcj25xlXDmVjMHIFD0ZzYSIas7UrsIo1TOU1Aw+LAmLY9Ywuw4bp3JtYdcW5of+lQUxbWqhnrDQ
JndeYBTIzjU7JQI0nwcbbZyV4UGdhhHHEbAzE61LlrwgN+Kw9k3AFKeZvqtEX9jWPd+ue3twTFt2
i0PcPsTwAaQ2Sskbqfpa/fWd+UUkSHxRAbSBefN2cJHMMO2ZRGKG7SEWv90NXbl678wtrrsVtnOj
roD5oILk2YBdUzzF6dZY39pdYBoM5tXfsw608N9vIPBxCUo0VoWWFViVPbpSCeztt9p51uZq41u5
PPibDbKVgAAen3LhnPugB7YI5FGLdnTeQJtU76qT9CL+rMH++Dv5pBzil99J+6EjxwMKtHFe1w/R
leXFLhqxb0noCs78Fc2pEN361Xso2MaH5I2Jcle+hHuTWsQdpOFbUOC1RUsoDsGnxygo+Lf3n7pM
IM7XOonnf50+Q5u2D/3htZugJhSGb40Vvm0EjJUim0WogCQKXPmfA6/aZEV9q0PFWe+ChwLWRe84
F9lSENz/Q93hnalF+JtAsPuyAKZVglkcN4ikU9z2zsaC1q7E9YIWp6aaUijVVd7lxj0qaEyCS0fB
eUhgS0NwfPevmiArHpTkHKko/tLJ1xe3cIKHwxBCTM5QCAmpN7/fCQ6Dmh00EvN4qAhRztY653i3
eF4ipQtECCgE1eblqIyqNVmfJR0PR7v/BdBzH9xD9LtXP8v/qqqyViJ7Z28ZnUYplAa15WDeGp/b
wZVuAid5Ho7+a7FDFOIAHuFOit3hbrtgtXofmfidaZYhRfujP4FgoixNKCK45a/khNz2Idv7O9MN
X7NLd24utTur+BbxbosSaCVwWdQo5lFwBpLAm7y/jPA0K1YqwV4MKS6jZt/HqnB0DdZ9b0tRe+0I
odXFRCoTZeAPFh62UKepyVUspWANSpl8BvGqjZuxemKubCx20GS6NyzmYKHIs0Dgzo8c5Qhbsego
DDIjLhrvtz7g2mW8Xtb8k64iv9VEveybLCuhsNkjKlWooiPImxx0W0ubP++VnTpI+1SZ5zX8r8lL
9zLDeE2XsdTJmS9g5mz2Pedv9cftAx9K4kvDCOW69wbjPC0Ez6oKskM1v8g7IuIuPHnmiWTUpU/v
bOzdmj26VhaciEj2/cGRpqMRNARGX/x+rczy1dMna4fKu9O+yJdgoxawmsVcW1usbhDzUA4R7qIc
Pmcxcwsr+TSrVmeP28Mvaw92BpuYH0Zujxa5tUhAi3gWKBWx5o4MY0tMLSOUeaftWlQr072FtI39
8ddcu2zAN2ZqJkYj8SvvN68vhamJoZ12w/rrhNqWrIVb+7V2IMH2WCCIcVnEhfcmEE9phS4FxqUe
8rvwSd3lhxnbg8CR7KJJs/14WDVI+ZbpDR2W4d8p3NUN6KzGrBPF+M9A+/CS7c0Tbet7qgKU2IXT
Vttx7aFpMff9X3uLGwc7Q92SxBQAGnDH8yTYPv9p7MTPuGIinrnLfmrux9u2eiyvbS4+ak/LDKna
3zZTEnvohQT0VBuTS/5viBfXnBelMIOOOPeOW/5+D1NufoBuSuHquQzNSSkiBI1sUJX8LzkYnBY8
bC0Z3N+SadUMESZXe7N0ESQ+FPAlNTb93NNMOxdtXO0/j74h6syAIhDA3wCffL8mL1e9pBBA9qEh
/a2KE2B93hYE7M/v9t7Gwnsg45W1BgOJLoqPu0H52kmAGLrNRO/P4PzezGJ7GhlRvQ7NTDe4EZ6L
F/VrEtxE+/lEyHuxOTFfAxjrjAzzRhlz5ejPnw6GdIVrhk7WIt1DKHnMzBgyHv02vkMz5031T+GX
8DA4EzI5tvaqloycb4acP284ZmeabQmqJmAMi/X6wSQoWoXZYT+4cn5gRPknbLI8aqVsB+I9zOyt
5uTqabkyubjkfV8XJSKosOHUP0aGH7Tp88aV/rMN9H5Riytdm74/+gGLqncRHGXz84Pq0WX78bHi
PLDEpiE6hmLgHyXTsM7SQPaAW4at+lnrq7eRU3oLs5LnjGYeOWErxXdMPkx2qskHbeogL+iLt8yY
Hj5e8wrEd/4lXEBemPDKLMOP3laC0Uog+oMbZvnxXgz32ZKNMOEJOUCh5qkC3QrCPYfioJ10mgrx
t49/wkoy//4nLB64cZMrsTYYcx9D/CW58Q7euzS2rafGsP9TSh7wQgdkqm2eus6G9bVjNQsMWCTX
dOXURcAv497rJx/rvxlfvmu8mIK9JjrVDqVHpg0F/+jtNmyueYtZGJunggjxi7iI+VLvNaWQYnNm
qefa3kjH5jgWNlf3RXTnWa/sNTiMhw2z8x/7Pk/EFJXRWUwBdZ3lpU29cowsRDpd4cJUeOfoTsd8
4VnFvScX6zF96ZwZcFgcpM1Zi/UVg39FBJWC6fKBOMl6aMjh3ysOnPRxkJyZPmjujmW3oy3+Gwah
2bf/ud5/jC58v5ULvW7MWzsjvCaXxu5tdZw9coLEgb7R3Fy900wZ/3eJS5eomJk5Blj7PbNqB8je
co2QhaVIo4v2lgIHkfjPcsm8n/9YXHjENM+8ug7NzE2KQe3Rn03Sc60h7uXAPic1dtol0lczQD1O
a2N916vCeULkRq9BkEfjMVX1G6O2SNxLxXKQHtsLeaq5peJJjpBL/Sms0+IUa92dUo8XJdMuVl0h
fxbsZTVhstm8Dxuck9objqf7f0mdpTo4r9Sup/qrkgzPVijtjandFTlYaz8aHBSqL2iQ1raMdqBc
q7E9iEgjqRNDL5V8b6qAGsNqvKCHGbpIFvaA4njWVFJ3izDkvqrQ5glU/T7gDxXqcF+WCAuGcvJD
r3ICAuNdipmcYyW9yZrkNTKVgzzVt4guutkg3YTmuBuG/kfkUf60PPEiq9G3KcnzOZ96yqLmJFnZ
oc6SB7ETXc+DRtsL1G+hABhZ1ZtXZNjeIq0VeXxrn1CafdNK4xlt5Zeyt25GI9yLbQ9/05BXjBN1
h8JQHmqt7VFfi79FXoqCtD+rPabFvvWnvZTSDJHqz5ocnrS2vu+RnXMqXX/0Ka6RR+rnScqPyMsy
XSGLCPwK8rEX48chsO7pB1ykvDtHDeR7QXaEO8q6EaTuxqvDX7xgDmoSvaRSex5mYW1JuQgxV76R
z15mvqF+8MLjPjqNQ9DujJHtU6ToYrU6Imz6q241t940fpaR3nS8RH8KksDJULt1Qg99OdM3H6Ag
O8ntqB4KTxDsoR1/VH1b7BicvA+l/gbPd7CmzESk0RcOeemPt/qg/hzr7kYIlQgJLPmhqdSzoMX5
TiuGFz33VVsuxl0u6nfGYNyPZcbJrPd5IrzJjflcecqvTlHMG3/ovg5VKgF41Q8jR8lW8vLVrLyv
huYd1LR/1FsgBWoxPgcDZcpmPEyRN5ErDE+RpUxObQiy20TCsI9N/ViZ2W3bxIpd+V5ruGXQIhyY
50J+MMc4PxaBcQry7gckgDemEt93VrZDuPbM5HbnxMl4pwWZbqdh9sPqoqc6ir8JUvlYWpnlCOXo
lGJ1L/ny9ySzJLsx1FuvaBBazD4JIc9lIfg6aOO9VVuPQmNdxEk7hgqMbnLImSr+MlqYpREJTw/I
/rqDQq0rSuAxHUp4TJPsKKKFN2gh3OtVQFGxQ3KM6sBZN4XnrvJvoAQialNKdca27hweDq+VX31K
Ss9G/+tCJc/1EbLqRh0ARpC99Fb+pvjZD1XJjohe3svw8TmDLNlGJz6Lcpk/oJes3nlpGT0ZViZ8
Dj3J3xdmfxQQrbYHqwueqsLfAaV5SIKsuzR6f4A55BmH48L194k2+19jpjmlLpb2MFp7DZlCjUFg
pmkfG+OY5OVD0fkVQiARgtqjvqvb8LYqoqeh0F6jDgAFusyTHSK+K/rdz7boc5vPnzzV+nAqqnzP
hMC+jbXDREMadcPWbg2K5V0O3CVGX7edshfdehsMz+k973Fs6if+Q8esekcIEQY0hntDz55BG+y1
thQcKczK56quS1vLpuw+leVbMwvcOjR2DA667TQeBO1tmj5nIpRmVtPtRdDYhRgYDgJfgqocRtj/
JAKNQu9sACutWY6SjnaO0vsogtfQveSzOST+Lit+KeimnlSEh+Uiyt2qLDwmmeTJLUzENrmnvlu3
+Z1fzEjzsPCdKSjDfW0GzjCpXzUxl52k6u+nVrSFTDiUwoMgtI6FOmhXINc8CA5XqKEpkziZaLUH
OfBAPORMzFuZjCsaPlWhyKHXHuuypFM0Kt+V7Bd/5OfAGl8svf8Uq+2LznR9lZXf20k/eJWm2LVl
3cRw1zma4YmOZ5WaE6IYOujlt1YNv1YeosoyCunuoGYOE/RnAM9fVb2uj1Ia/CpVyL+UwkF43VYz
oqVsJbBG6wfCwI0ierem8ktgFMSJIxP98e5xsvxnpFdtScidDuX6+i9Nu6nFxyIV95FGVEkVe9R8
qIWmWyVN9xWN0VAml+vHkE1r7GIYnyP1dkTotbd0p47hOSuG9IT2N1q3UX3XAizOW+g0EviQBf9k
giE5qhy7YCovqhBxKlrfFn1c/he9iJ1K4MmVvfVjcMpH6OG9aQfn3b7u4nOGyDtZz/dyGOJTNiHi
rBbaU6OTcVWSsPdT/7tFoYl6j9g7rZJ987LorY2q11gz6a9EbjbOuybuqw7qZ+EVXfldmXq20VsX
NL52mlCds+4JPkhXrrVXeQzuq7mIqmsPfTY66E6Xdq7ehcObKLXHNtXexHSyq472HyG3xV9ZN1bz
LW5FJyLDLyOGUYdUvPjQqqZAphqJrMU/S/UX1WtPkxS/qDGqVEETOkN90wy/NP3kTcpR9fsvIqol
NqqlpzJEKFekzgrv7X1uTrY+/VV0DTrX/UuUyA9WFLtMUZ6yAVHS3rMT5G0jvd+1BXqmU3wYfd8Z
PNFWZf2hq9KDIdQ32jRz38FBL45O5j+FPitIzEMNMEPIOlYy7ZE434nRkx+0CEJPrsE/LoPvsvZq
9vU3n2hpt3J1SXP/VOlQ8zGOksfKro3He9XTTTuH79hRYw4f550+CQJSThJHt1lhnuomtYs0OdLo
PQ21WTmov34VZDxxbQTfo7h9DjKptuPYUGxdVB9NyfqpGYhA14bcHLRcEF1NmlfrGXaTWRGHM7Ue
jL58LS3rXuv8N0YsbT+kjdi2gz0Z2UODLHHQWk/KoH5BYuSzFor7zu8JYj1O5HtlwmiXqTutb/ep
Wj5SRNn5vvCaVd0Pw6vJZqDZw551sMJ0H2jRDpbNvSkFtw05WSfou2zUnSBVbaNIf5md/poJPDSZ
b30Lpyo7aqn+FtTmMbF6u9TppCgi+LzuCJ/jXsottxSso9U2b4PSHGtFhzfc2umQox+Ssb/NpvpL
O0Uuo1qfoIjaFV3gCH3xDHkowFQDYoYmxUkI8Uno5UvTxbdiXp2maRjsIW8+yVL9HQVZ1R17cGYm
tO7OaNX0z/vB3Pea+qBZhAgTAfJZmneneOJ3wxNaGy26F1XsO3sah7MVxHeW5792CqndYCDRbqrn
NOw/CaP6JiXDTd/Dv6UNB1lJnkTd2vttdBcK7VmaqK/lE0pepnczTibbMqQ2ZXdUeKpTrJpuoKbS
jrDaOdMQpHto7vHHEWL04G8zXs7hTWAGI+l2ewiN4Fau+oM0qZ0b6dGTXvo7ctqnNsrcztD2g85w
khQdoh6FaVVxAeWf6tSjxwoIegjQoI+nZykW79W+utMV/7OcFRdhaC55zIRYCkJoVJl2xWHukz46
6Hn3bKVVYmelutcS6wAp5aHVUEvqjBoKMrTgjSHYj+JEHYx2bu6XL1SthstYlfFejfSfWaXfjGl1
H035Ywhd5ZBErwh3STZ5+bcqFX9aE8LScnQr5KEbTnVFeaBgJLXY+WWx62s/OKiqyMO9DJ+FXN51
3AI1b/+quKYO7wD/UMgA5tVuvM8tJXfR6SQFkG9MCpu7Wh+RJWj2guY91V36tVfRih+q6KzpMGnW
bI9dKYRBdO/dLtEcRY7vOqnS7SgdXEUbjujigNYqC4j/LQUSRN//rOjMe2o64sajpFS2EgjhoRqU
CGHh3nA1uU0ZobLEoxHEX4aMYDCMMhDwWpn4Cf7k9kMYvUwk9TBr9NpFFH3JVrvyPlXUW6uJvxuZ
4BNk1NOgjm6VGYeAfMXWBFOxzbq5LXWGN/Q2fWCiY8/FfFCy8aCLbW0nlvkij9mLoAa5HQ6tcTYD
sARlsBeMCF6vHBV2w+jHSypOEHMKmur0msDIY2R9q6Y+L+2+rj8HUsGJJNmsmual9uPBZTyZCCDl
Hh9MguB15MiS6Uv7gTjlD/pLEvBZCTs4ad0o7dITXlqpuaul+gYpuy9mmUEy3WXzGxEujqrTBMfv
jftBCnajrpyBm14EpT42RbFXh+qihBaq6+o+0fybmYzDN6ToqA0xTqNiCrvQzRdlTOpdXvRfI1XI
0Z5Pqe2E2oMkTokdSE2EIioyDTKD+rMf8wYIJIv0dojTbwakE7diMZ4LDe48yyJEi9wuOyysr1rl
yXvdCKqbqEm/xEr8tRcm05Wq9leseG/m0PUwY0l5ykdSkGAdVS96yArrjQHvpyqaXjRd/dQzAUeS
3A3NLhsSYIvmGO38ILxMLUOnRl64QaP+KIdvUkbUhpAJVy5G6lMcivK5TVoRGYlCdTJPVJ2haxq3
bNR0Z0lC6paJtkvb7Dy01FiELHENJbrkgDjQ2SoZuelV/J0o144C3MkN9PyGLu4+y+qDpgfPUgiC
JR6+1127m1oN9xbh+rM6ShF/z99kAw4Auxil/nsfmLd+VeINGyZVh844jooVz9zTO7lTfKeKjOch
Et+aonHKSHhs9WzXhSCvAyvsnJlH71DVhCgv5K2Yxc+imj0Sa+GPyZTU9sj7ina8G3LjNtJpGpkm
N0zdj6gD2BA8klg1PON66WVmUpQhC3QST7wXBfWX5kmXLM52phKcDaSUnzvP+p6gaGMzKeHzrDdV
3Hh8nwmpbwtkgL8UX/9KPLjxw6TndgfdE9Px+DzuRR9/kZqBIecCtutYjndpLbNLVQHVYI4XLcFz
23Gv/5AKRT0llfJdJmRWRcuDlqS7khX4xSfjEk0MznQWIzVQF9pJYbxSr/lcyMELM9bJIeryL8h+
IsdepSj0qpRt8uYB/vcUEq7pVmzEX1WpKG6acBT7gcKJX0WXUB9ujKRJjt4Qdsdc9n90ciPtJnTX
uUq5aPdZ/iQL6muVUXtBI160ZcW7L8tQtNuxDe1SaX+MoeqKnvWWW8Jj3w6KW8nlSEkkMdxg8CjC
0m6ibZ0MDqCoYyhSKqg1k2RwSEY7idTHOPeevRG6RWWC7RF5EkjBERbl/zF1MpX6qxjpPKvq9jCJ
3t4CI2mbbRqi7ZN8S5QCfi7ZO0p+/hx48V+dAM3OoNRnq4+YTzSVGor/fAY1FN94Z8d2ZKS6LYjV
cOAQHtRBOKGR9Bb5xk09jad+aI8m9PgCzD+XVDa+S6n4f7j7tuVIcW3bX+no50MfrgIidu+IQ2aS
F6fvtyq/ELbLBRJISCAQ4uv3wN1rraqsivJee7+dF0dlOTNlgZDmnGPMMZxdqmWXidrDwl+0wAba
vEBdolkHY/wou/paSU1WQWiewhZ7oCpwkAy9A9khNENtfII6yiQVtAgVg0HpENx5zlhvBOv9LBiK
IKvqQG1YiLVl2gKkApvTxD8LPd4j6o+3XThuOYJIUNZ3EW3OJltcgJ8Ka5BWKewr/YxKggdpYicU
+L8yWBUel2BrE5oNU0E2jVPex+l0dHx8a0/uW79/ca2+TttkU2v/U+CR/ViNL9AjPiBuPu8SV2ap
QRABo+RX3fk38Th/YiOuXsBTgrzL7FzWX84s7LKhjMNsSEDagdAv9M2r8ZnI4rajUBF04LKdh8K5
BVvDzcppvgZpQ+7Thqks5OGVHvRLwvtrGnR52hG0AAXhzaixz3YNm7LAOK8FJdiVaS5Jvy9GZ00k
cGbJx2NKtEIN2Hu1bFiiaMHWpu+OU4NkrCOYfzjIq0IImNkRKLT2nnE2nU1B2hj0uVtC5rMKwT6B
wBci+vacIpreDi3fKQj3zK58xr6/NnO9m6Px4KcWCjcV/VTPyU2bRjs+F5fu4FxzgtBk0sjrglY/
0Ka9LUh83rLOzVM6P3sj/YS7cllq8UIpIC0xuXbT6CQvSDhvGumRldVJsHYS7w3/Xa09Xuw7f4R8
VVyhBIuQFWbV3QpP/90ipLAqjD9kJdfn3RTfQ7DJvy7CBNzdgegsbB3Aq01PN1IlIkNce4gc3Wxq
0uQEBZMqGrBZ8gsJSaKJOAFUsfRNMKA+xyqQO4Gr2n3DvCt/qHaE2vUcSwR1wVmCpyWvjP8odLgL
huDWlFiQAcQbiNqUDSm3COi+2hQVNo4NP5mTF390q0s66ccI9ZyU1rdtrMIDXCPPkzBkuctRumm9
Zp/q6AAg+jOYBI8NlVWGWnAOrKz/5EPbb+ibO+z8r2pEztj7Wmz4zNM9JMr5GbZSCKZoVyB4JAcd
woIrTZAKzvS5JTHsv/r4sUPD48p0XbwmzOtRHTX3k5tCunxALYcJvNvr2HlTue2mdpndwK0ZxRGW
JBufCrpi+PvHNmzOrEEYxztnPDQmfR5Hdh94cJARlUFso/2XBrUDBJxwvVNVtYMOMMo2o7qnPKG3
yZDiAS+8ByIHcZ8OPVsXnplzQRHu+oEFEbQl87nuGu8yZM3GVTDeSbB5bFQ3HBPe+VnHBZyidV/m
BDnMxdiwB0XDjezra1GXh3Qs+CoAqXroxIoDHsZTl6k0goRHqrERNw6+r1R5n+oLE6C2mnif5kbf
cC+8iHy162PUoQsKm3uy8Ru110O3b8G3LYLzJVoLK/4QNOM69mxuhLmxjconGl4kdsihdLwmarxm
rd6FwQuOQCTsyJVIv0nCeRX5cD1EHhMSviKVhyzbQk4M/swcZR7mfa4K9ubGM+p08mpkUMCNYDJT
jveJQh7rBrfK1Ye4dc481R8DizAPl2M18nIDI6o1qYcd9YaLMVVZGsob6UVoT5mRruGoEnWDrarL
vHYawR6s6QOVcbrDErPrGDI5F6bStcU+QpfEpptB+BWxRSmmVktgM0wTHrWpUdc6FHi4TSe6D1m5
PwXvvkFAThDbto0srZfWTgDRa3RlO5ewlgLmMm4Mu4kgnSG2H7KfPkJdFqjrG3JLOfmusg5a6Qxs
KeodQrVNuV0EAOvbD7m/H411AhRq1AWY+QemRHficmHgLwRudv1RC+lPhFe+R5NOYNjWi7rIWcZa
LH7tBewaLsJ37Yz/hv/fT5q2vx/shLbQ9ANQlQUPZHu6C3bF+tVgVpDw+whq/QADPG0o4PZfdws8
2MU+p8oWB9EWovH25e8b9n+/6wzp//M/8Pq1lbajZaVPXv7nOX3t2r79qv9j+dg/3/b9h/7zUr6J
W929venzZ3n6zu8+iO//e/z1s37+7sVGaKrt9fDW2Zu3fmj0+yDlW7u887/7y9/e3r/lzsq3P39/
bQehl28raSt+//tX+y9//g4l1W/Q5uX7//7lxTPH586e5+e66vXzjx96e+71n78n8R+olYI5H8D4
h5DQxWNj4Cb85+8h+QNtfGDUwtPGR/HPw1oQbaerP3+Poj/CxY114RWHoN4v7bJ9Oyy/Ct0/YFSC
1kAIEgK6h9XD7/+Y/NVfGPBf9wUX4+/Xvwmk2hA90v2fvwPr/w4rhr0zpDh8cJAgSArGGlyPvn+q
+8nWnEEbeOsUjjK7qIzjckZFGUIUxzRo6HwuPHBezjoDYnDm8DQEP7AJJVu7U1HM10YyeAZ6zYge
U9RFCrfNjXF6dRzISLr7pLbzhIS37Phu9J25f5MCHcJbRus+fcNxZ5M9jmmOAmMdlpZdIS1D5YVF
RZOm64j3EZI0ncrpC/qEOnqTuKr0Nr6HcBQ9w6KpUSNtuLijOizGSy9gXXGGJLiMrqvCcH6woVuC
DxqCZ/LQ2lm7O5dqQB+1k0aqyzQQ3uC1hDN0jOpKoelZ6SdFfaznqAyu8Rw4ZIe/DSXPLHF50N5P
pRIzIGTuC/tC5aAB07YIkuBdHYdd+ZX7swICOxrXnHllktYsc+lY918Dr06UXJdazzZ3QYRwd3Ye
YjiHebNLsjbmU/JcxLXnrQPE5+NL5SYQj9CyQpOMDEgHmNdN/RcY7alp35SkgxB1NAqB2smAOKxH
ZGeEGjIjA4MTTI11BVymHlU3vqLkhgDtrFe+ElsToQX6nBWOL86KFHqh8G4RE5PRRk5s8gOEJYq3
D1ZFLKpXYwBQZqu6klyyqHujKT74lDI1eTcCEhfPIS94cEBVtRlZRkLKSz/zGyQWz3IKoFiSjapB
Hxpvexcl2qbXbnjmJg1tjgz/Rvjvo1bsbOeSeMVdhGAAM0mKCJZq7jDGqA/Icimam2bgLEHQBeeT
DDgURSqq0km4D8SGc4xixETFWZ0ECkwHM7jRHsWM3muyPpzH4lA4DYKtzQwMHtfG1Nx3vzhFycNd
hQ748hZemgNkQRoPat8rXk1lczu3c3ULRno77YLRBSRNfIh0ovGmBBP+avJ4AlO0CFW2i2Hx/szD
uSLdI4Kk0J51bRfOt1B46OavI9ceSh+lBby62CBUo+uvZ0B5iO18Cm+Tc2iPjgYSg6OrX4OocYLj
RGqprquedsUjBk/FTid8Rt2h1GkPR6EuQId3BqA7TS+gYVsUl43DxYwjsrEeROv0PBcpg/6jjTgK
ru4ku6vWb8t4EzhjOtwFpORQFXR9kRjnnS6hkdeqbgrPJc5DR+S1awYENlUYzWpa8ZDNxTWbZoV8
waeo4MjMMyoF+gEcTYQ6S2HGF9GNDwXzCvhLEjulAvxUWjeBVhqL2IHSUKl9MqKoB29kPBIy9ylp
WI88c6A0Dwt81baQQ11feUPbwuYt7kFdz/wWMSxsTnpq9Gen7VHb450BYM3KvjaIEk0oAEv4mHJw
2Q0TMiTwrrAhZmE5cnbUfZHKcwfpdLONZwhdf5qVdOVmMCHrkwydvZ53NrsoUNw3HFf8XE6ytnd+
N7kkRzUcFa4sZVWktqYsKoEW3H4u1lbbSR+ZqK28jmvXYnEOQvitzIq5RVWjRI4KRK4VcsFFY26f
ZDLOC6dDegI5my+8q7aaTbxJVR8j3La2vTQI5atj5QA/fLT+hAbwDquu3iUNt9DYjDt/vpu6KIrE
ClSnzq7mmaKgAFDd1PX5LPgMWDiYZuwnJrVNk9WpW+Pa9XXhA4EtO7ds7tqUBea6lUqh1KAxFJSP
66SWFnSHOXKuw6abxu0Mr8u3sqziageFkhpETtet0gmJYG0gNVMO9biLRkM6f1XEsP5cI9BuGqTt
lKgw6xBRh2tIAMf6sotaJlbTNHS4Z9avyuIinahffRrdxpWvliunXqH+C9m7leeANLC2Cbjo57wK
3C4DyzpGSIYaT0xRCywcO6gr2xRVr858zTzRQ8UZ5+wdBEJVlFxIqEz049Z0VeGKHTCGGqmlD90p
e0dlTeYVnQMVvCowcciDcEFmXsvODcZclaZqn2k4E6z3Ger+QEDgFwyP7Shl3Vsre6dpMwkVeQrA
vC0neecDtJ4PSDD9J1RUHeBeBQQ1IPajQ2bSXUA9j25tyoQPFQa3rT53kanmsyYUMJCcOCDlJ227
ITiDeAs153MVYR8J+tJtV6gphd62K7wIiGeTjs1jjycrvZiU9fsHEbjKWUdN3zuZRA8rgDh/qIt6
F4PZsezjPEg/B04ys6z0jHbXNgqB4fvl6I9njMENZjWOoQ3O8COJRTbyRZ0/i5MRGIWN4Aq8RtHO
h8k9yu/BeqR2cI5FU0yPovGUOGtnDpAJBIGuQ0wQBVO8oeOIw6yeSSjRHdwyW90UFlnsYwqmi7ce
oV9lPhXCcctjGI3hcBW2xqm3fdkO3QUXyImPYcnir2iE82aeQUE9BfoHpld6SBPpgcvitwPlwBkl
5UdbBnAFa4py4jupsQHlZaNa8zBNQlv0m+EcnfaxQr3vWJBiGO5VXSC1c3kcNF/8smjsUzQWUX3l
jAz1Stc4TrNNPDtbNL4j619VgZLVmx+UoHGEaeMiUYT1ZzPlkhV+vPbxTMCSwfdZ+jV1tYyvReQ1
wDWrJGjPtWTC2fW9dNsy80pmvPupEfH0VhXlWD/a1FfkkFJHDSorndTp7xwdTvzoIpaSzSqglrEw
m5junb1gvOZfKjon9VEbxcBlCawwOShwlfxkp8QFFyaawrCfwLVRyR4wCCvPKGeTzZKuqyD7PXTI
7oNUuFHGRYkTsoOYO6hpPnFFdTO6jjtnzG9a9gX1NncGj4gUjjirGEeNLNPSZe1dKWcR5DbhVH8l
ZDau/FIl1lY7pkdQSHDUVOYi7QKO4oe1RTCs4KVSVMCdeIhiYDPKgl9WjpyjdZo27bTVHXhCqKGx
3gHkJpzKvGiYAdrrYKiwaWUJaqZpsi6d3tY7auBFsFVLYFOXpjg6MJlNHlqEVtxZSVoU8bGDbh+7
NWIa5AqxbNyCFlV1KG0Sw3vwA91AgFbnhk68Na1R0a6tGuUeUhYm5lD5Izy91lMR2XIL25Qo2MQh
64bPhqZ8hA5t5CHsFR1PgDGkzSOBNU2zNXI24mDCsilzyJ83/MlwnG9gG0VqyAvQlOgR2J5oN3E9
d/PapiWkQ1uAdeyWon7nnbumpfGVTwyoIGDrM84ymraB2BQKYdwVrpqoM967+GTGegvJeuKCc3RU
AjZLazQCpivNaq5vomh02l0ky1neRUPD25tpmhCbDnRK2idn9rl4NNig6b0mU4IyiUerfidMjVJc
xNEtfezk1BeokWJvAspJohnio7Hb+8c5jHWPOTH9hnIXmS8qAYx/p8pFOEe7nIbnTLWu+awM2D15
F8fhcJZGTkE3VIy1v01mMZt9o+tBomgfM73g6Y2nzyQNPXntJT5Pt0M0B3Yfe6B7X3bziBi7R6A0
nFVk7KEd0vMpjjYx5P3Vk1S164M/UU2sA31FO/1TIgIAXeiWMnKnZsZanIyWTE3GVUrDrz36rMI+
61JN262uBATw8zElIJugjSBubkJDwEiAE0Ato8MM6o37VHhV7x0dkk6hCzKnH5n5GLeJHudNasoJ
zJHGDaHCAZ1P2T+UXsSaa1NS8D6megRuR9CdMPLVoFtTnEUgpLK9gZ9MlyGlKNMjGDJ2vI/Q0e2g
E6mvjHNFBTPkymuIBzV7o4zaGeijdpvJn3SPyw33sFekS5W86OZhas69IWqjC78em3I7DUHMNsZg
B0U8pNvp1sB/yn0jHSvKbYiTtj1PsEMOrySwrdkqeJT4dRYLD5Q8+NGO9ZulFNB+ZmbkbXNmLCa3
m+aAOVlE6jQ6ODXz7L3BZqzywnqFXqGnqyo/Kdhmg0sd20LkvEN1/XISU4jaM6LEARxYHDHpDvG1
jG8U8JPuru8YSc4cB/4HiB1MpOzOi5mKL7BzEeQI1vchJdGEMYgS4yyYv29g89e99kHfmG1QDn6x
LokzhE8NTSXfOX1QggTlIHkQkIwbIOixH5GGlbt5IK7fonToKZDfSBMYRGeyrmBYOfWTuJLcs81F
bCfIYa40YNJ+oUbF7l3plyj8ZwGMiNmQiykAtCKldaEVS7Dl3NhxBudXJ241rhMDt3Vsn26K/UNG
RKKSO1bh+VD3oBj1AW7HGWJe1dQ5+HQ2ziKOVOBKIOEy1z6QthS40pQqeQ5EeKBnAx1q9eTCepZd
RiKZ5lu4Vij1PEZERXveMgLmQJGAUuLVPXzIZS2gNT+yWsEvtuKQBc4BSCbOXkZtnVyzTofjSvIJ
A6Aruy8yaGokgFYhX+5ctSwex3UPfsIlZWhtPDNxxIZt1LBBHTjEMAhiGWPQ5x/NaHAJcCVHu+19
VlVf+4kVHho1eFUjebeyj88GM7TTvq5nd8gtDUDLroJUem+uCeb61oXodVWAuWfjbkvruql0hnMZ
+YqtPDgNzlA2ab5O3kholE0lGiCPPI2nFLBnIQmAFOFyCNj5lNNPaMrvWC4R7/A3p6mTcS/KOgKx
utZdHbSbppJDfyyt0uQJ9MY2kpkLyqCTI/CW/OCPlqrHqvMLCr6J1TEOjSDwVAlqVhmo4kk18Tzv
HMOTUazKInDnnCnr8deJyoZ2mdPALpeet31FbHDsFDhf60CryuwTpwqTI1c4hXfdaFpxdMoE5aws
6i2WUSMU7u1ay0RXO0lw9q7xTKFIsSBW8eCvgN2UeA5BP58NzcuiZuFq1GDyRRuLUxnofE2QJL9W
IXbkQ9GinH/rzBEjF1UsmumtrDo3ep4CKeZ9JECGaTK3mIZq29b+gsE7YEyYc2zpQ+VnjoO9dB1a
gExhxmFvdQEVNCxI+L1Ud1XMzbDC6Q3S7IRsGKxNH7cLpY7AT53buo2gmhYhewKoXI9+BNp0a/r5
wmMkHZ90U6Xp3i+xneZzzESZI5RU4XrqVDreTApF+4NIqiaCBBywyDZvAZeGz+jUMTcT8REaceFS
986WM8r5UlgBdKCnjCIxDP0qeGChqTyEJ2AOhEdDp94FA5+iAeQloh3zgCQ0xKwsRTHihoRIZy97
xx8Kdg5FOIueYdfKOXentohXaU3b/diXaXwuxMjrA3acEn/wzHizG2Faxbceo06C0kIKAnimcUxF
z5qPs3/Jy3pklzpi/vwSQsF0uh88JyxWomVjdQZqXm8u3ZbVCQiN1C03DPMRu1IgdVq5DqLmS46k
Fs6lfRKUG44qJTskEL9PwVlqaeteBBK1sGI1kkE6CNXTCXWVVQHGJCRiZo1+h3sY8rn26xCJYV4T
fAMKCGWHWsziFmPYE4nR3jAgd5qFuW5g/ZE+uKGqEoO1DpOTC+5OEbrOSUHAkjYJGGgHHi7iDWKi
LnhftoUf5nlt22ba2Lmvu881ZUVagZ7hOoOBi1LPghdfFgOkHViMBz8zZSxBcWyRVctMVp0TofRT
e9Fr6sxSL4B8AgeStWyH2lvHZA4A31WN3wWgVIMrq9E26I9awuqmrUp7I+yYmi8zMQ5YQXMMkInV
koN3U1aEbrB4WzBVcRUngN6D64ECPkFmramywXHqsFkt6Vx83wVOpw+M+Zw/jB4FuUglTtr3m9IX
ad+sQX2ctT1rSwKR4rOZl6Lqb/uYs/aFdKGBokTDdVWva9hfaINbALpAC40AVFvyxoah2M3YY8QG
pnsDefR8FlW5omKWexSZiDobXDbHTrxrA7+Mo6xUo9Tpzh3ari8+AT0rGXlYepgIaFHWQtb4gRFb
wlU9VYKAGRWqGnqva4DK3XBNOOSdzCYK4YMkH11io4HeFMAZqcxVQlqPfAmnEbZTuZl0RQARNREK
EoHbU4smt2r0vekgJbjLaC1RUT9koijsVK/SmXs1yilYQc4GZkiL9m87zVVot5Uey5RujBv05KYo
ioqBXBa44Ens0z6OpqsGwta9hMYAjE5lNvdxWp7jDhB9k6A1esibGuTeddsGSty5GtvdjqADoYBQ
ee3M6d03hfif1LaX+vl3bVARoBb0hqLyjt6vyPtBzsEZ2tJMBrRkyKKDGrqokHg8m2686w78igwc
qBUQ/m20Lh9RLfpIoPe09et9eLB64FIAYZAfJPA46Bbw7cXwk99koYlWvtmO8HkdpptfT/QUDAQO
iA0XC9pHQyOs/E4wJWL8MEarBc+R0USPcRAwd0VgyKizX49z2ka3jAPxIah4Qv8A7a8njV4o7leE
mAKqND4z50ifoYmOKPsqUVDKStFbsi/L+KMO4wV9+7aXbRkU7dj+0sGfBD/07snQhy0u9AHyxMDF
0plwZmmUxIvqgHwcB0Jt17Sy1//+TOFsvWgtwZb+h+bQEeInfaUlrqjv0F0xTu0WVO/WZtibigMe
oeq+HQr18OtRf+hpJu6ivpBixu6ir3JqeNYlQOP5CDnqap9sLV3F2PzX005uqgtv1VWfll70j00g
T5fPyaincppTWZQOOq3ArFjYH5Bo9dP81xM7XTgYAV6WBN7nuKKY3Qma68BVEmz5rsnrpvTaDaNW
3qpxCo9QnoKFbjfYAtDkMMgPfNZ+MjMIkHnxIpoV4tk4Qcnd0KDbDa4POerr5dlyVw8jwKkPFsvp
c77MLgqXBzCGvO0Pi4WDDmMG1FnzgPvyaxHF9osdInBTWt7C/6Hxig/Wyc8uJ7qnodFBMLPodF+b
/UGmGnhSTmhaR59SBOAxWORBF+VxuJhIF1Wtco6ERX7QNf1Dryfmio00XoTqQhijnt7JUKWIe/nE
8hhqZ7DlyeFZt05XVN452/6yXLcvv145p0//Mh4efEyUoIoZnyoloARfTHC0r3NU+qc5U46Jx+u2
ELW5Qm3HT7de1RXmEFjixjcOcm77+G/9AV6E+4o8loAAEiyGV6dLt+E4mSYc8IsGfsZQYwl6f5eO
6uuwYImjupYIzH895smy/WtMcJmSGDobMCk/2WcV7ENYM8cmVxEXG0QrBtrdoIr/epSTZfs+CvSO
MQi4dRA0OJlZACqjP1IPIXACNpGVUJeWtQHXIlLBPi5d/4PT4+RWvo8HIXJ0/QPxdrF+vgeaA4Pt
BUzvKR9Rxa1KsItk7z+R9AtKME+pH1+VgHY/2Hh+NkdIs+JJSWCoiM31+zF9v20MuD5oOvU0murH
WNSwm8Efce3wFrX5tEdg/sE8Tykey0Qhcg2tVgDiweIf+P2gClipLvoBlF3o1g3nYDfBGc3AyaPf
/foOnsQ3pwO9/yHfEHKmEWF1svQOkPATMOoHFxxkAU7hAFpUQ8sn2kCCqf5Qh9D//kT+a1go6iyL
xg/ARPh+fhBB1qhEYn5Ld3mUg1kCf5TyCAtyCG585A37kzsYptC4idwEQdwPXrqKQ6suCcY5Lxi6
LwFuKzBza2aSO2DvyTPvy3n+4AYup8I3EYcX4fSF3hjay1NEbj+Yv9mpAO0dFLRcmGZD0NYIGdwN
Qdz767v30TDL77+5ex3qkiG34ZQH3lfj7dvgtU0/0OE8OSh+mMlycb8Zop+oGn2QLvJUEvYJyWqR
uQDsMj2747Zcko/WD4b1r+f10aDLPvDNoK7bxj7zWjcnPbA1WPDuavAw/JpcMA1UXyTq9tcD/rBd
LtES1gcUgsI4hpzU9wNWVTJSgU6K3NfknMFPOgH//n8yBERmfMDDiLNP7hVF3pags2XKWZc+ETRl
HYo+MB+YUPxsQSzVEmgYYiBI+H4/j7lGet4qbMht81gDgR30tWz7D2by0SAnuzALiIbi8jKIWnxJ
jqRINkXywbr7aJDl998sAatBBig93JExhRssnf3H5TnOBllc/g/uSwwxNqgAudhpT84wAO1R3TMx
5SXx1d6vmvrS6f3p391n38Pxf41ysqJDFtdJ2Rk8qWR0dyEOzb0FmfvKqyNnjWlOj0h7q0vXg7Nw
Wff9/n83yZP1LQMmBAU9KHdSlLBKD5W8Pgw/mONPH6J/XknPXQiZ39yypUVn7kqcztyP0m08mfDQ
E0C8v57KzxYG9OATRI7gt0H07ftRmikiaOUO5ryj4zWoSxvI/ewbHnwgSfLRMCc3rAULCCb22MFh
+G7QP+teUBdm1SBd9P/LCZ3cGyulKCHQPudBBUa5f7m066nk86+v2vLnnh5I31y1dymjb+5N1HqV
4QCIc6EC9F8+FCQCwn4hBVqcruZYrX493A9HLpb7t8OdLIVkmixD8j+BkaORbUO6RFAND3sxZNB0
/sCq4menxbeDnexHgS662GlrkKcr1PDi3gcVpkJnPpMPY03y1n7kefLR7E72Jgc9IBO4Em7uucO2
VOxQxeWdABKok49YzD95pgjcAXAwwTx9ySG+X+2oL7czqAMWCg1FeyGGrtn1btOtf327fnIFF9Fg
lNlgVhvG7smE4rju/G6EaxGqcnBKsh6EwsDevUC7slmxofFWQRI//nrMH2PcpRITe8joCcQbgx/U
1zS0+oYCPfWqUNugeSqBJYCNrpJ0bQK1TsbpEPm5TsQHa/MnlxTjJtBmxkkZwQD0+0s61YozCbe1
vA4+jdWlkh8t/p9cze8GOAmZoCca9kNgLGpp4c6rhqwVad41IUgGO508/Poy/mSfgkMGfB1AC15o
vicnvvaHMmEQZs+pc6Uhe1JHNwC5/tqi/qZGX/21UZxwsU9e/n9KzYaP4DfX+wdq9u0zOM+/7d6a
N/H8f377f/3rm+hB7v7tWXz57Q7qKuBs//bl+bfVIKrnbxnf71/7F3nbCf9IkPmj4Akpe4CmkKH8
B3sb2OcfETTMwNFeHEWXWsw/6dtO/MdC9EYtKEXZwAcVGcvob/62sxC4obC6eA57SIejf4e+/V7B
+tfRQOCFDEXkFEFjggcOqtcn58888Yly6PfDrcGBnAO/5WgVsuvCL6DasvyYBvTZclSn1u8v338R
1wBpsvfXnU/veoM2OS/WGlJ3YEEcOUDQ918qFeB9AtnSX9+FTFrmtRZzNqfua7vw8ZLS6Ks4UZDC
HQW/CSxsSqgm9A7UBJCs54Y+wDpn4baIGnw/CaX4IJJPnZpfKmXsiyqdK9OR4ovw7a4ADIHWLhjs
yLJ3aFbRFTrIoRIg2q8AL6CuaLiz8f3SeXNddm7bZHodh+ExVlo8E7A50cCoq8+ya9Bh2gcJ4C/y
PNU0vo58Ua2sHBqQ+SLNVg31buJ4ksc61PE1XX7MsKYaZH/9/v4+itl5CFmH91fvbwpAud6B4I99
roviv97Ge2/YaHTDr//6WtdjQJOXYd4/0kT2g+0PKc13sQA0bLEOkYMAEU5cbL8pFt23cZoP7iLY
eXA88pP2ghTtQ4gW5IeySGCAHNXyoAFiXQnocKwo7+svxXWtw+SVRVavUEQPL2XH7KGulcpjNLQ/
xIrdvb8RMPCtsHx8MBWTeYMY7RB0jX/ptHpYlWhbfLVfvSGuv0RB065SnjRX1HE4Km+dzUHjTO8n
KK28v6Mp6PXkeM4DZ7TKk8IUh95U8tJPEzho1Ea8JvNuShP2hYiOrVD7t1dBUqd7p+5JniblcN/y
4PP7n6Wn6EISMz7yaI4gezHKs5JG8cVkbLTq4M3z0ql/TMCiLZjp8tq1hd1jLUELFB35d00dv7yP
VozBEapAziOIXXYDaod7pkt/vJDQYl3NvIFYGZDv9ynMUBOGP2Shr+sOUnApFAS3KpnHu1A7b+/v
GL3gAKB1/BTSttsQlzlnDYWchgHdfQ1BTXMPvpncagIHItefj2XP5iMKQ/NRLj/+9fL9X+9v4ekb
CWrYG/7zDf/6JCyn9ZD9F3Pn1d020q3pX4QzyOEWAIOyBEmWrRssW2oj54xfPw/YfT5TEI84PXMz
q3t5iSLFAgoVdu39hsNrRabOVkrV/p/facryzuHfw182swRWl5Ps5s9Xn2ru8DvOmXjJS7D5/3z4
+HsPvzUHwBlCUWGVeWjm7w+s7mOaBG3f5db1n4v+c7t/bunwE7Xh4HoBN//nTsNQ/RFKUYzkBoxM
JRmutaTyb43lH3MSEKJefpLC7A5qQHsplSkqTIc3akFU3NbScnf1YRgv+ZWWx/98+O8/mf3EC4w8
oMD63196+LMS2YzNJMDmPzR0ePfwhiq30lUiBfvVHxxelg2uEFMzX6yazhdWqJj4qnN4489XtrES
Xxst5q0fb+zwbWCxfsxalMMjn9Xt0c73TwxwzPNhafi4cBAtLXmLZTtSZUoGa0sLWZenxLRyqp6h
gWiAXEFZkTtkiSbfQMAJVFNvx4miXaPzmP7zY9G2vPbrja8KzSXwWxF8iJbAKAj90E6MQL9u5Fk2
ESfgDw+f9iNk6FJTMLd/N3H4ZRb7OhV5nkUWDHet0k534yCmz6YoQgUYBPM60vP0OZJbwQ6VdLg8
vJvGMgJabAV70KbpsyBE84YrGLaHl3IylzsTPoR7eFmbaXmR6ensHF6iCDBcIV4w2odvpogQ3RaT
+OPwiqlk3AtReXF4RWXdemzM53QG+QgiAELBbGWPh/fkBALKnGX3h1fmMLxXSdbfHF71I97F0DjA
2i4Xr3bgSNhAUClYXg4BGn9RPmBQApHxdk6E4rrGRkvOE+vJmBXzqYdOajZF6B1+ZfnqK0cs+ebw
ngi83olUxLgOL5UwjTcxlcPt4bNxX8m7Im4G9/ByTHTrsvTZmcTly4VQ1G67zvAOf4pgUon2Edy/
nKQfUpnipqLk8XB4U8/Et7Gf65vD93C6KNgZMc/8+xpg1m4iimugH5fLnVN/x2SroHYP1hOY4vzK
KgWcUptR3ZwZreLHOJ9ddOG3iSIS2bLICWotxh1YWWoZvdLZklHCTOkr7LrQKnvqzT67aYX01+GV
GSjJE3Ccw4tieR805gtGnerN35+GAOz0QZ/Dq+bNsDG1HaWbf76rCTIEV7L6lwaa/ckSq+SJU4yS
G0Ab//M9fpw/Aq//5atZf5HmZb5TZ2F4wnng9zz0+fs8SheqLBjfxcqMkVMxmutOnsFX5QrqR23d
vwYBwdHyUd3MwTRZffKYYzCzFysSVQtI19NN7KIPH9GQoVElVETZQ/Hklof0ti8D/arRZ5i9g9Zc
VkkQX1YWFHj4ItabZExXaluE39tAkzZQS6urDCDnHYAZ0emBn70JtW3VmvlW9CEKYNDF78ZeNS7F
VAa7BaPrJVWb22H5riar34h7pCdM35tdOCXxhQQ440ErZqjXy3fEi+qTKXevyhBgwCPlmd3qAFcD
7hr59oLze1s+l7lf3xJUfj+8Cqd2uI+08ooMcIku2ax5OkKt4vJKsubi+aGbkAY5DKB/debhGfD/
mmH6gZn6f8ZY3f1VLFzPZv1Vy9X8h+X6/wtZlSPk//pvPuinE9FVVEe/frbR8WlHWsqL/5x2JE38
LwrKwLpBiII0glv6D1cVKup/LbsGfurYbGicwP9z2FH/SydXzSRVqO2T2LN467/POpIEjxWxb8tQ
FxIsfNV/c9pZc1VJGko4suEnyS4mWZ+wILraBTUSXtVji6QGNf9tAQ2OuD4y7UZMKNSkubCtWrxU
8kwZ3bgOXxaikqMDXRc75WcypndmyGnEmjhZIGsg5pO8ixrqPFWOBgiJ6xx8GeUDqQnVi6OuPrEF
rxTHda6ejVeRNIsYXoXBSz8dh+4TSpSgzKT4sQbxaublTWEheFhYxmsTjD8KK5rseBZvdbSCzKa+
7woV9RHF6Ufh98wT2PYjuppYOlsISU33Voc0SEa8XD5/fZ0Hh7vjMyVi4GR2wC2BMCNYW9dTEkuW
G6qbgmcmswMfcp9A6SjnlvJ3Wb2Hsvojt0LUYTr9WzgXOrptBXrWufbCLp1sIUJNt5CdHiUtukVX
mLU0El+hlTzG2tDeApMr7Wmu7QFpKd+SNr4ueHIEZ6/HZfU5SpvfrV6UO2TXqq2gT3+VXWZuJyAP
hPvRLwFmhl2NyaUQ4mdQhpd18RgJvquH2UtWjH8vI8zb0+zoT1ETz4yTPX2xdATzYl2TGaYhmBEG
Nr0gl71mDhOE9tRdY/Ik+mG8ToNSQNh531UJisJVItgRtj4TmoswkIEXWkX0Hs/6z7wAcYkKZVd3
PuK8iw6p2W30wN92Rb4D1QvNZ5GWmy+UIUrcpoouodUi2NVfyZa+B5QDix0Wb3pJasopTPR8xO0o
verhVZamV2kfOEOMSvx4E9aPQNHdvn7pFsivLl6EVA4Ma8bv9aU1rnUJmR8j31blfdH/lhHZEOr4
zuQ03eLjOAdOV8g3GOjZmvUcDsCNVMCXg2u0kp2ZT2G1qGhWO0GjJwA+utooXQWdcaHr5SXYJU/K
0UuU/W9BjYsGwJRNitikM5jo3Ca+5KYquKYaxbFKuqsNbADZnaaZA9wONKijqeJGFOt7iB+CHfh/
ZWn1mhTPfhDvGostxTAfiqi6VJtXSHrIqQyXusUINet9PBX3VtJcxmlxL4bjziwwZ1BQv4bNjFra
dZrwRY+TfEHu0BFahDXnHBcYyLLxtR5n51AyyjKVP06hBbkBq18E0bWkKj9O9UjJdX+IKsuTkXk1
ah+TtQqXCAU4cgkZCkYvfLXJDgknwq733aRL7xMTGqgupK1DfFVs9TYVnKlWf2LE+kpCHio3SnJ2
b2YbMRDB9NYPHHDsCksn9utwm8yIREW54QRAzdPidRg1N/YR4unA9ArJdhIgLPjxNhP6jdo1DsSg
H4NJ9wjlqx+Zbp14JH9sK3wReaXk+BEY2g2UJj0JbBkOaRbjqWte9NHY2m1mdO40Gbd6Pr3VrfRY
EU0Y5ks/TL0N0mIfp0RUU/et0tJrlJ/hRakqSnfdZqiVyVakV+wBbBhltqQlm2CIHcOoPDFUXVgP
TqnfomHDlQ8bPQJH2sIMV6Lm3siK2w5tKDdZqFxai/VohXOWGW10ofESa37o1QyBGIh07XxntQgl
RxXNtSUi0gq6QTaLcu0gCjOB1gqq6D6flXfUfa6Akv9A4m5CLxqmfxq9GlpyF6jdZY95Sk/24rHX
UONMIlPYplLzFjeZE5u/VHG+mdV0i9U2gePcXeltfq1bGZpUWeAAW3zgmOXOMaudhtA5/KZUDS+a
erRLRfv99bK9cpNYthc0KS1ylPiIaqAWl8zRUZWogrdthkohE06OHnuNG4mDm2axg99tDu3FY3Oy
DTCMC6LS1iftR5kThSpgUzX9WiWTbnF66kffRvzjXED/sYT1+eLIhx5fXCOXZC+tTPbKSrKroLyZ
0ndIya+ImF6NCtbMUAisACXR9rEQVZ7TbIsD0lRtZUvpVYVibqEtconm7kyvrY7FS68xSdEZwFAA
cOsS1xxfWA5qWjXKUPYCU/vpm7eDXjkNPnOMrNfM8KGTYM8xZO/gQEkNSECyujM5vUOWf71YUEOR
yC6TUJbX4ALTnCU5SCXT67e9m77391hvOW9IRH9PA4w/zlWlVhi+5VkApwGECXqPjPEnuLCWEEOl
qWl4mE0+mZcNNm35r8Y17dY7j1FaRt365o4aW2OUDJiTeDVYhleQw6WcqMk3Sn0G5nkiLtQ0AF6a
iO+WQdKPiPb4IXYzcgv9VCuehsFsHLx3vbKt+sqB+7YJJ39f5vmFL4boZd4G6BdpQfoWq7rDofwi
Se911diVuhE7nZZcqnGAUGepXHaCdon8CczzcxbbK5jv35Ph+HKXw+/RTO1kJYtjsVJ44PlT56Hf
F2zgcW40w0VIcp++gvH9a3g4M9KXKfbxSdBJigZ0G29MmWD8Y6tQQotsMOikwRGdqLFDyoOdeLGA
4k13gAiDvu5zDL7B3Mv7bv9169qZ1tc17IwVt4X9q3iw752MuEYTUnUL+2WndM3LXD2GQfZdbLSt
bGSXbdX+1Ax9U3emszDxbKlJvqNNQe7FRjvk0hrFNzHLHjXRt8tKQHoc9RO993rFfxOnx1JREGyQ
thZbrEa8IyKEIERoWoDFV81u3GvVk94gURtHT6qsXETmj6xNya1E+4UNUi/b0ijcirn1aqn1VpNY
R+cK/tR1NUs/S7GFgo1HkD80iN+VDyhmbvXyHBro9Cj587zWKN+kRMBGThvFi0PRySBEz13r1Ilx
h26FHQzyBqX47TDBS5euIkvbdmhghFNxK9biVVyL51apzxP5w/A55BePBq1Wt00u9cvwychrXeUX
6mbB/Sm1o1M9Cp3qIt+UO8sVtl+PnFMDBwjuYkEMgwMY+cdhGxcpOnPkcj0I55Xy3ZJ+SOF3qzgD
Qzh1d0etrJcpFLazyAD56Alx5qjjZdjcROK5lfdgqbSegsetrDabJOoXXSVR9gZNpMRmOomvIVAD
Xz3yA+TC4TSosUNZYYvSqmuGyFc3KPOmoxe2wdZvDXdQJbcb0S3iJIZEwn5Sy00iCbu8y2+DXvKU
UbAhzvYOstKOn/0IZyQjh0cYXQ3/tgPuRzhup6jekR+S0uatb4mD49C8h5b4KkTFuY1/eTxf3fKy
/x4Nm0nPRbi2quxp0ntWdE6o/+pJXjVy6uVya+foIXEcx3CmMK7j1NhKSbElT3eb4AFRy/JzRhEw
astdTlLL55D39eA6OcmOn8hq54jrJKhUtLg9HEQhm3Fewf8MbWY7rK/+NmkaNGDtZzHCy/d+7hag
ych7LWyaZTwedYul4eHSiZ3spSYgDVkFC41wZHcV1K/SHF/pVrVRY8TB5W9RlKFsjsuPHsn/N1sC
EmMye6YJhWiN5K0VtcvEmqvwnyeH+x+8BlE/80m/6zfx3n8cXHz9YKefWUtOTuk/za6l6fy2NvI2
ptkiuy87TxUQDE69AnHXr5+ufDLqPGpoNd80JDCE3KKhLBnvUS6BHgplV8t3OEbtITKgeNm5WRDZ
LcjYrAUTizGK0L9iQ2mHuC7EONS3w/yr1MRtN4bXjclRLYMAmFMQ6Gwrei/7wi2GgsNwhrTPMJ2b
PifWpQ/h6Wr6zKaWN4GayB6C+tEA80rFtCgxUAnIN20e3ut1fjvhAKE1gpsbf/mGeOGTYEnb6I7M
7Jn+XBHqDoHLh6tZzZY017VCBJ5FnZ8jjcIBrBuuBf++k96a+hf5+nszV52ZgpGEXIxe3E1q/JpX
26q5NmtpBwm9tse6djPtX+FA/7kwWG5LapLcpbageo6mkxIFfdUWhuThVM/p+rUbf389lE4E6ZwT
jlpYhtpRCy2qbigb6ZInXnY/B69yBIx/hRtrN96CkXPNMwjGVf3j72PJUXOrXS9R4fZDS5G8yvie
qz9zopUzN7SM/dUKdHxD+sr+L0DgIws6TfLqoKEkNIISI5s/yo9GJTsB+jDAL/Zjb2xTX7uxzg6l
E2vAh+ZXU9PPK7MsTF8iBjZ3KKPcjk9Y1SDyyRAZFsthN3sMX8/twOce44LZOX6MYQGcZx7pV2Ev
/hbs3J33xkZ7GNx4v1j0nm3vXC+vZgxWOm1pVQybsDXe0nqDCpGdKTelITpFLexVONqy2TlJ8iiQ
OTnziE8uHn8Gkb4+Z6RJZuRgE73WzX6G18Bh3zsvxZw1cnR1o0OIdcS9dm6ROPdkV1sbOGKhDmtL
8qZLzGqYKYUjOLBQIIIrO7j7EG6lRT3O6c7c74nV/sOQWi7saIp2JmpqVWdKiBOX10pnXkw9Wtsv
VvJdAnw+VukZF99z7a0WnQRRYDlLaK/UPEv/CVHPrtJv4AftFtslIajPbJsn20NOXccQkUz0Ohet
jpDHlVlkCRI5qIzpY4P4VYcsMooE5Jwlt46s/ddD6OQydNTkagQVcx9qTS1JHnzxCzLN0Cf/KdX9
jzn2c3e1Gi6a5eOdROmJqiCccj0AxoF/MPZvGxE9Zqnvz2R8lqfycd0De7cwY0DsUWZeA92jiiJw
C0rWm9ruru30TVE+SVK2AbOwS4Rh+3UHyp9nA7uRBFgLtLsuU1H5OCj7eYATZ9WSNxuFO9WIKRjT
Ro3wNqvS7VDKjw0yHUuGW5nG3ejDTs+L60F+bcM7Y0IMpJS9Cd2smmSxnmziZHweLfRUw8HN5rdC
HFFNL79hXlOdmUzLda276ei61zFaNCeSgVcaC1cP0tZyw3S+RGaUcCizq5bDKMg3JdP/9bb3obe0
1a4Qz7E16gGtIkbjAFexR/wwv34ip57/8Y2tdgBN60aSoIPkaeI3Qy7u0GxxZaP4jhcvNNYzRJgT
SVluSJYkQDMK2/WaMt8mkjxioMI250/2EL5YRR9wzKi2pfgNSVWbCjwecZiatBzZtJdxrHAfQbXU
7A1HVcobq+xv1BEzjCQ70w+fp/bHK1tN7TyKk2BCsd8LZxTN/XlnGefYHifH0NHNr6Z2KASUzySg
lipofsHPkTZLXD9AySwd78cAVTT9NiU38/UDXul5L8Egd0almDgQe2dlXXxJBbWbciMgshmoJxXB
tpflnaTUJN2fA/9mqIVNIwpOR0FkroVvX7d+ospL69gbk1gWQd2ucVYKKjJqBxPTkxBF0JPmAnEh
B6TwValltmD1N4JaOVGg2hUEf8V4CPXnFG+MpBlZXFt41b8iHwtNXOTE9NvQjmdm2MlncnR5q02y
NQcFvxtT9JA6+d6miFPkt1lALkwiNztVv5Ne29RC/HCmV5Y459NyctTsaq+ccvSYIhK43qCWl1NK
rJWhXKmHO3xmg7jaDGVw08gKxq5Iy8f5vSFlu0y8n3Nyo76yF1TEjdKtpDFMR4MHGm+n7vckCA46
i19f6uegaXl+uF/pKsRT0EerBTsP6pbkiOiZ4x3kV6+qtF0apmf2hROB6MdmVsuQoaacSwVJ9Pyh
2M3hm1TkmPNhKzF0Nz11PiS3d0HcUTAKEDBs3Lx878r6zFQ5uQYc3esqOi1rkgKTPIveXPX3uSq6
hXyu8nNy/9Oh0wI7pOSwJoroiToqYkgTfaf8BRJIaeJrRL/v4jg4s6BJp+7GVIiMUChhs13PPGhL
eZHWnUhdgzOm7Mibaue7WHuzd3r4lDnR1j8Tkp0aLMdNrmYTKoYQ3eVe9Azpt5jJV4jKbRTtnB7A
iSwVS9nRna1mj0I1vZuXZvxxE83OYtieuzG6C33qZqg42eVPZVMg83tmLpxaLI7bXWK3o4har/ss
7/0G57C2tAvlzhCApgzSrs8eChxY7Ao5vvTn1/Pvczz48V6XazpqM41r/MMS7hWZWqeQzMvYiDBj
QVA5bjy17/boeZ8bOacG6dF9GquzcJQL9aiDOvBmy5Z/1/fCr+Im5CyaXJOCDRzpL3kr24B2/1/b
Xa01XQuK2Rxot9kkt9Auo6vYBZvrjI7kLeJEJa3Ddt+etbxYbmi9HB/f8Gr1EbvWz1RxFD257a/U
+akVBAAEAyWPbTgp2xk5KnwQ52Lyvn640smepv5IhdrSgHKt7riiiiA0Rc1ygB20WjZXkYrEs3Fb
ZkgkdNpFLmi7sQ9u1DR9kYpuJxlkyMkVbJVD3hphOuFcNvL0unF0TevOkJD1NNKSEdfuqIono+mm
jDN/ii8YqpRdvncBNY8udms0y/283BewT/r0DGrk5PK1QEZA4ZkgxFYDHznWKEAJlUEohddIbe7z
+eHr3j/Twjqmlw0EAMs4FT11uIvHzBbLl68bOLkc/rmFdfguzwU5K1LK3oBMehaVt0k7XUdob37d
zMkl4qiZ1QPLW9TMuyIWvRFrY3Egm4GddpuW28mI7aLFbas9Fy2fDOTNozZXWyWqfyhBzgm35gTy
Jbo+BUNjwsrRARi1Q9UQQdg8ecQAOLiPbSyX3HPpjVMHl+MrWJ7u0cI4dWYq5jp3LeOALY6oyHkz
WECj0XeDdqYcdm6krCJ3LOaEMDN5kJ3UOWV5H5SS/fUzPBkAHd/OautUtGgYKesua1/8ZGzHfbQj
+HHnTeAk7nmRK/ncLa320Ko2FdTiI9FrSzz5hv4ekixol8CxsDJp5XdJvU7L0ZZDdGl8uD2JZdlp
hTvzFORuhU/1MqDRtK5sBcFjbZqxjO3fUlnzMr/70eWdiI4VSjNnumkZy59WagzuFLSAwOOuGfPU
8UdLb5bLBhzSPrEOPeiuYTjGTnbFPd6bZ9o7uUBbEIoB2ylAfVcLNOrAyayE2uxJd6Izu3C+FzRK
a8+hMzu+DcbQVe4pMO++bvfkynHU7GpKT4vSeIdnhpctttTRpZGByfqHCfs/ppqoFp/oTfiaECY5
mUEsW62x+A+20hjQTJVcqBES5eFsC13ozhZlnJqTqY/EpUAlLMK9gvPIvp38TZVo2QZ+5SbI0ssM
KFmOAF2CC6Ypwh7XCmcQcApVrX2ZTt8SC+VyraEY227L8JfRPus1mEMM/sKMkm2VX6v+/Dz0Ncau
iwzxdAN2FFP0Cx0QZFJd6Q2+A2UQbxePPTimt2oAutlStEcU4F25rRRb0fFD6ZLiara63qnnR1V9
7PFOyMOW5Nn0gJvIponxpm+k1o78EWtUXGaigeimcUbVBCmQv4vRY6Oh6JgGTiT9pQ75PaLhdl3X
+GhU+1S8D8Xv+L87gxzZ1kQlMnozjL+mAmhpJe4XN8tpUi8niAsdBgFxMXKhF37u23FUvafA83J9
gq5TYnsnTReZMe6rQnvu1F94YTyMlYxAfbqpMUOdi34/CJkddVAr6vCubtMdVrKik3SUhSlHTXZB
6QU8atJep+SVAfjMt3LTfPeFGp8AHxvkqRpv+15nWgtXEJncDGu5WMMdVpqlZitkDQgSaXzCgwCP
di9ABHceAHkPeLs5qhA/lr38EvTdD1MYRcccA+y9Fd811f6lHbrYtubuV19rZ3axz7HQkhBC6wUR
LtA4nwS4MOuJMCnRas9IGgdZ9O2IDldHDlekmFfg55jrr+2g2VhGqjUlGo/t2zHVxAH/CX5J/LdT
cLkci+ADlL+lg9n6uL/MY5LnojDVXi1VjhglThNqTl+ekwH7dKZYNbPaxjRsN6JZnGsPjuRjgPp8
VjUkMTUUlbWHvv8xFiW8onOaTp9Bb6tmVzvaZJRIzCpDzXbj74YReVmqTb0zuKI7woFrHHPzL1e0
VYOr/Q28oOrnHd05B53doXaWq7gsYl7+dTOHDeDDBrFqZ7WvdbluNGWt1F6o/VZ12KxTupnrHwM9
OrUaY0ie7Vp7CfweV3bfHRDazScMO1XotABkSyXaT9W/k2k4pOAQ3IO2Rf5EN+A9fBxLKijdKAji
2dM7BeAC2tb9meLLqTMxSqYyuD+UHVGUWzXRaNhnRHM9eThMgfP1ENv+oV1hed1fIZmPbtcO//H9
uRPxqcPCh2ZXjzUGFmiFpOO92h020b4EPYfMcEZJrQO8h0tI9KhcfP2I1ROhi6lbyiKfKS7CAauZ
WaTQi7Hi7bwoLDRbxFqjNfSreUahZRahLoq2jiT+pF+3RQoyTNypCb1e67d1ET9qA79P/W2ENRiC
mM+62m+nRr+1VCTt/WE/xVOEXScOW4nA9b8kRb9NA3WPj3g1ilfDkOyC2XDN6T6LQOWXPUtUuR+H
5LaCmZma7WaKJNuy/CcJTXC2F+Ss9XNRySKzsA6D6AIMfoHoiuR3VmEJHIpEmxOt8wrhNujaXa2I
XhnCHsUBZDN2M9FwA12mFzd6Lt1BrGGCW04XC6oNPQ4FAUHDLwtS0L6aMo36Se41Rv6oZvVvDMhF
zMvnB6WmNCNgWeWIlnnXqpGH1ZcXKsF2yuQfiv6u+fdyTR8s+VpNKy+EDm8ENABuLWMyXGLZhBPi
hMt0G15Kyo0ZRAhQB/jJT5PlTTU8wSGAP/Jt6qNg1+PJDafQASF1EStvvnQ34LiBzKONEsN21str
3SC92aGiYF30vuziGr4piV3V8W3SftbCG1J/7uA3l6L13hQA0CNjeoQ/YKdD8E2cCzeNo/spCW61
FGxj4W+67FcSwRpA2cnigP2rn839WGB+g2a/E+aT7Y8WTBGcfCRX9uGpYEzUa9ITotMXEftQMam2
loJ2aIqrLERXWvqV6vi49OqNHAEZzWNb1dH0DrF/iseLGa80UyzfNKn92bdQH4XS/DXrxVOeB08d
DsZt0VF8y34XGvWPcdpYYgw8bLiCfPZUTeOrlBolAH5xg76x3fcmPiKJTzASuWWLIXRQv5h6h+gS
VCTJwGzJaoHNhQ5+J5cRjtGYvN2OaXGRtfMelfGnlkmhWvWmyXCr7a5j8+eU61c4ojujaML7jZ0q
w71XsuLWkas2chI9fLaS2nLSYLI2GrYCWwlfZhX7JruvIGSwd99W6BE6owwDKgqUK2FUGltB4Q7n
mas8V25nBAtwqdpkonEmN6ctC9xXC/8qOddO8RzOpVR7UyW7aYgXvSbYMhVGLbC2RRTBfIX6Joft
LtI56XTRpiDXEknEFWnrtujwGsWbGQgY4CKhzDM3pMCpp1s9Nh0ovU7oX8j+71madyJWQZJ+E4JE
i+vXyqg2WRK6Na4TJYa8Ve8JhWFT1sAPig+aWBYLBdbUCbl6zB3LFGUKuLOTsY2lEp/eqyLsd4Uh
bGNWHT1/SvNtkPxqzPkqxobr67Xz03GG3ZGFYxFxMUQV1uDHjWgo+yZEW7T2xmm6NvXewermcghH
R9bObEjLPrt+HCb4aqhiZPY/McVw/xCEZiSuEcw7uZd2PukPlNofyy7YdvKvr2/rcN0fWrNwVVko
aTKVbLS4V1uCoSR1mWIt8xBYIQeQun3A1uIGsswlNMznKjVne5xxSozJFSRpcalU2L8avvxcT9Bn
0p4DQVDdCkq5Q3nDLfv4pW8DL1KniyrQzxRBV+kaC3QjUtYqtQT0bkihrHZq5g21gUGa7oLopaQM
KmnwX1JsppXQUXrQIcHvr3tn9dA/Nbi8f5QpwZvTQESGBuP2u1J8x9UQSpVil9M5qctVLPupoVXs
JWHEZfSFON1l0ujE8bDplcQ2584d084T6wEIFd7fun9mO1x16FLg/LAZrg7LrYgPM4qYHeAwbYuV
1RP+UxuJPTDqHWVQ79W52n7do5/PKjRpiIuOPkCGRZt81aW9Oaf6JHVeqzjl9QxeF2dNZ7Z9FwPP
7+CKu+vWES7xx9l93fKp2AcyEyjZBdz3SdyzRKslUkO1A3aus7P9Hjr93DnsU3eyRizq4OBBYOd+
Gp+pkmcVNliNF6WjrebXSfzXHD+P3Y9C+LZk2NTgMdXf00CDqzjemhXpo9rH5TG3laK+CETjZhzO
pThPhvVIRElMHmb4J4G1JE/wZ7DKxiP+fZwiNOSmZwwlOZh1hhOipOkYWrPJh7ccXFUhGIALehcU
+XNnjL99wp5K6p7FyfjXkf1y3IA5BJ0fHy+67eNAUIUkIc6hFGNaL4pF9focaOD0Se2ohdW+ZlVy
kg1tRLFnN0e2iq256qLC4cR7ETbUuY4+pHw+rKTLDenLkGZ8saiudghLGRull4LGs+bpXlzcgMhp
JLK/LUmNANwIFYqx6m2R5I41xTewWGyQZjfyUEPGqDdhN/0oxZ9B1e6wMdjiZohDS4ta8a3l6xd+
r26zSnGtZHzIwuKyC94b5efXM2Tp8a9uYLUaEHEK5aT5taeN5Cjx7Ihj4xHel5vWwbc2jO2vm/sM
r1h12GrrCTnLgq0SOMDnMr666qVM/kmMfM7R363qnSqOG+ajWwXZN31sziwHByLGp7tlWliQ1xYq
0yqDJzQWeSRB5xwvWRe1El7lcE9kqwSJnNjRJH0b/d5heXxGe+rcna/WIhRmcYTQJVVlUpr8txr7
5Vgp2OboyT3nClKHY7lp1fRb2Uz3GgZPlFO6yA2U60QQn5HYfalIDU564z+kpLiU/iw2fJXMPOw+
Ejlh0kcW68Siu3C8zU0JhHlgWcJdUadOZOGcU6lbxMmdti9RhimIr4oN8iGupZ1TxF2jXP7e+ZaT
GPu5tEjZfWy7SGMd26VwvsuDn5MFRULTfpZ57aR4y0jDG0Z4btGIrjUNdp1LjxLRJlRL11Beu6Gx
pf6X1baLYNCm9BtPK4DDfD1K14/qEHMcXd8qBJgAuQxx7k93qv844wWV5NaZFtZg+H+6QGH9RR+A
jWM1D9ShVmYJv8g71IlveuO3hWJLp2yNBlW88Vvkh64+vRT1o1g+DEPj+DC1VPyJeuWi0Df++D6b
ItKE7Zkw9GRIYv65qqVjjmIfBaJtFlfqhNBbuFXzFz21bvAIs9uIpGf70yC7jHan+3Vvn2t0NRrK
NJyQTrOI8JJxU0scg62BSi3JCMo607gtkHnLumH/davrneLTE1g9ZAGkcWPh5XXXbKZN6EQbI7Ap
Hdsd+PF6x8HuTHvLEz1aez61t5r/viiaiMTSXutK29BJXV2wdXd0JhdJ9b/8jXwGq3V6EP95lqud
sFdR0cs7Y7rDyusijX/H47kAdh1mfLql1XIa4ylWSwJNyPF7FypuHSr3DBVnqlQbf7pu2DVSYsMo
v4rF3k7jfdO8hNhqWg1JqPgvLSrPDKV1XXB9RWteAgyTVIk6ptUIlzeIIwdXXR1tlzgsoERFiFzm
dmyED4oyOgaYefZ2VxzOjq0zz3oNImxnMwARzAJSu9NGAmyjGDhGQcq2a7u+wUk4OLeenFrO5T8z
d01NaCsAt3nH6PIzmVyLjKhdY2uVej37IDE6xxInXOMwbTeFc03LXw9sfbWU1X5OfC/R9IIsUvbh
Vue5u8uwFm3jPuvOnCbOjOs1LyEK+1yA1csaJXkxEWxknJmpy8T/YqKuT5yS2BmD0SjTnaLG2ygR
rnzOZWLcuUITnamUn1uE9NUiZHZIVRP/T3cazBUf7c2UlCPHPlEm0bVwukO385Ee8S/nMXxNg/pM
Z64z0p8mzGpVUrH+M8SZhzepWwAJaPkdGBd+syOr5ymbyAVVfg66pC7f+qmL/xzqtdXCUVVqko3J
NBF8dO9RlrR4JCe3pV+7pqa/ivVs61UIqQ4z7hgxBxxHN5IcPXVRQR5CkV+Jhm/TMnTUOnZ9tget
QaKmC9X/Tdp57daNLGv4iQgwh1uGFZW8FGz5hrDHNnPOfPrzUbMPLFGCeDbOxUAD2XCTze7q6qo/
7FqpcY3e8GQsRNMgd1rhT9/+I9at11E1TXRUIPCLtoTFHrJBW+X30N3pWmRH/S9fuzVS/TZAxyM0
gRTQw+KqfJrLP9H8j5X0Xp4sMoTDRsj6cDn/nYp1xDKkMq/0QOb0K5/6NHdkkM6fnzxbI6wyPbyJ
C1XqmOxaL5yk/OIHW5oELx2ZT77nOvoUvSkXcUbeMLX/DErsRvSOxfJGrHLsDjF6mW9xIQqNqwil
dOR+bRHbYmmmBz5+9WPqgvTOMdlFGOZXHf7J/N+RdBOkX+ryH1EtN47F9R3g3xX/asJX4aqr0hl5
esouCrI21PRCebqy8F2cA2OfFIEDF/N6xIy+aIqNlGM5cT+bpeVDvcqu2rL3JaXnU0fpn8UMXlFD
xwwDV+ASrlJVrMrW+/zTfxxfXr3sKgnQ0yg0xIZv33gKSUd+Ow0OAim2sK/3auGaG6FzSdU+e8PV
vrbUuaTNwhuK44Mv31T9n6raf/5KH2aL0Pm5vykLB2eVLVZoJySiwhv54/chfhL62BUMOIcqx41h
OXl6I1dbLoIf76C/Y66itDILMcl6T5RG27Rp2t2QbIXENcLoP8vy7xirQGw2cgOkiTHItw9D8rXm
S5m+J8XPonXf+s8j0qD9jMoIjtQdLZ7pEiXXeUTPX+7Qo5qRDb5NxHGf+AKbTbNLA4GAokcqbuOO
8PE3/vugqyVVBqUWpuHIZEg/dfSWGuPa0kP386/80VZ5Md6kW4dLwLpp2ai1nIZ6M90OHcKUWe2h
Apl8n/jYnAVOrG+cwy9WXm8WrgaNHXlAruigKt7dSI1AlvuQbvStlcZ3mMv3NgrTB83Ie6cV/btJ
9JtDMFq3ppjepWaK0lN41pIQ6TjDSJ1GLA+1AfM7b7/HHc6LdWhrkY4kFfWeuS4Oba/dw33aIyn+
VetSZGbyqDroUlnvxlF1m1pEks3ndteduZefpmjgXOu0nzhXPxlDOO2iATpX1IHYaes53di1izDj
223LZqLzgLKgLCvgmlZrr1qsi60oKu6NuHGSsHJQlr2xLOFHC0jNGFLVQ0lEtqeY7nDXZb4XonrL
wguRy1KuxUi7CaQOOYbahHpUO5N2tOqTOMs4FCNFJqSuWKU2uupHs9Ltuhd3+DB4RUZfritsa9AO
vf8kmNkhglGCjBc6s8VOLOanBFW5Rc0BbrGkVUhXALEq/S++0T3NMp37ObnphO5iltlX5OKYvugs
xch7CLMDuMk10U6t/dHhHuApBjpf1vQ7LzHLSmQHPdOTD3phHL9aubSvu/5bpElOpIPb0wOqtqHd
5NEe3cLQEawZISC62fxy1hEOjGdHUrPTIIeUrTKPJvkNxvDHJA5uqzziGqmBqzeRI6/1qrUFMUwc
NBRqz0R+7fN98i6RoiUiLyqDiox5K96qb4+UoDOCcPYt5UL75CqwoEPP8h5iKZ3j+zCZNjymlHep
8dvh1hjgoLEEsUhT9WL58yXOZ2TO8Ym36ybKSJr6I9WmH9iPIwVoT2GGu3an7/tIPocSyphiejDy
+dw38yHt5rMlmTbCyt8zZBrbaihBzqHQq5vXkySGpAMToNxnGnMHI2sAn2i63Vktp3TO3Cv3rdgW
3KDH0BsEsLuFRJnm86l9d9As74ozJ/Q7i+W/rtDQENawcBZQ0DEwZhqmfVT/VlTfm6z2WjPQzX2W
B2EjDr2LrasxVxlCp1TzlKFmfpmaxC6Z0KB9Dtp+Q+/ghZHwJtqthlmdoWYwtWY6KMqlbWJXin7l
5ffRDx9LeHy9WV8kOJS2Fra5U2DmkKN0oVfGiW7UwySyWX0c5wbx0NeGM479t3xUyN7q6avUSteo
zrD3cTpTgRoIitOZBooOP8zSsPmVE7eTiwe2Xej8tVm+mbr5OYnvq0hzBUS+jfasqb8VgEdxnOx8
IIWyCKuA+3JUoG8pY8re28Mc7gIJgcGevL/9OYTqOZafa9rYkLK8CEEnRAtdTQ6O8Xjxo0u2qE1E
jQe86UpNLz0dz0q5D6sbDV3rpFbcEG/uz5fO++reaoJXCYOU+3ok+pGKPkFwEAAozFc0p4fyypd3
SFz+AApxAh6nuVFzj4advqjExBtRfWstrYI6Vvd+hRC0ejGUX0nRfKk5mNLE3OAdfBgRXu2SVTYg
llC34jlQL5EounlwY4j+kXbCkUr7/3NvrEKdYPblXIJrvcgynBZrOk5CcMbLdWOYNTQMgO+bfb++
kOWdIsWIhYKPD2a0fMTBxrnkQUARvkeMxDS8sb6pIx18XHWOre6YgRrB8b1zZkPaZ/2mHOhyPftk
s65rSeIspKmIzuBFwL9rFJ6HObYjbDX6SbyefH3Xz6VjBfyRVuKPEd1/vpQ3VtH6Ztcn4WBNORFJ
1abrMT7FMrbWwlbJ5cNjDE02bDOh3L4DWvSREJlizzFGidStTd2W49ppFSzBu2anmw+fv9PazeA/
n/jvcEtF69VFzMhMATFnQ7mUZeMObecJ3R5TxROlEM/Ma69WadPhszAkittzJdTIu9RId3WFk6DC
Hib/gePMLpesA9JjXqe7gjR6YpltpNofb66/z6m8fU6hD5Ua8JZyyYljCXEzSdlnqqP50fHzKXl/
UXxZ9X+HWp08le8LzZCx6qcG4UwBcdRQOySKjtAfklpCbycJisv4z/s6CrDCsDcqy9t4ho9X+t9n
WB1LbTqKjTqoysXIbzu4c0l1UoI/dW7dSBoANOGXCot3DPpjV5X7z8femulVwA6qQskwUVAuC3Z9
ts4GhJw4SNH+3up2rLlA/y4+fEC519AGfNebL+a5VnUQaqgUkOfUpb/HwfZxNEqS7LJ76Mv+ZwEo
vksQ05G1W3nCProNy5tKb49JYD2kfs7pXCZ3ijHcan28tRfXNAce0EKP3QQdy4UZJtnq4KjQOykM
Xa5v53S6QlyicttGByaXh3tchQBv1jGwFONRrYR9kZtnQxTPYdhbN62QJ26k1ddSIx2zXn0EDkIH
LwOc7lsC7jnNjThpf/zKuB2ZIC/FhtyOhOaP0kQuPujoaMZH9OhAw1JxBYPmiql16ozW9KoBv4o8
Ra894C7uDGF7LpTyV2/FCNFBZvh8NbxP/Swunbw6HEMivbKagT6P5FRR+vIiZsbjWBm7qSrOYPFz
W0PrI5syV0hIHgZ1y17wg4EV3BPpflLKB2u1GjhT9WLMJaW9zJm2DyXgdKPyq5saF5QpTItfWY6o
etpu5IMfbH7rzbCrQ5zVkIBvH/0LKRyMlmZvwqAIi8mx9BQZVIMbkHrq0JpDkXzX58Ndb20xvV9e
7e0xB4FHIt3WMdrGoGp1vDdVgsOTmBUXqTNqN7fKfTXV7mwOnS3LcuymBCjUulPDFrXuHDfDoR6T
HygtP9aIGMH11cGIWnXqCWl0myC19vmSWGb+7+OhBKGJ1gIkghhO15orwdtQ7Dd51QaJUEKijs75
ZDpSe6ehZpIV34Wk3n8+GLzGN8MtrnCQKICUKMD0RLwfVwtBVoMEt3i9RN4O7ygfXokQncdZ+5qJ
euQhVN46ej//lgyA+lXgWzu0m++HdvqFYNTJEMY7vxgsYngJmZ3DS9Zw3JmREwcJ22ZkpFBs+AT5
2aBWpw3WgUtm5ZWjdjskCJMNkteYILwrLYFFnN+HovUtmeazNqmuVIF1+Qbj1hnaEUSn6pbzAx2m
26AY73UzfRTiiE2c2Xrwda5Bb85gvg0LZ92jCclcNjR7mPj3DRqCMOaoeDQtrbFq3qP1ywUyPnWS
5ugzsE4642P0c8DZM5oVJ+bgIyXw+kHAvKqxi1K8SSfVs2BgIXh5lRTjaFdic+oNTEsQgx8GzfOj
+akPkb4JxC8qEn5ynnvWFB5M1BMcUYZYUdfYpSAqojJLunySssKTjdyeov4fJRHQl8fRxxQOml4c
FmJJ7eM3sFPM7tRixBUpd/EY3MRZ/KQnyISMmTPONMmjqQBvBtk+am+KIL7OTeTih2ejJoxLiFVj
oeaOsRjbnT+cSrFDpxrccIlBXir6ThJluwlJ2MI/juJzkXJP5sl8/S5UfjdptCunaReCHsqlnIok
V6cwu8YKl03Q0L5uk7uqnxu3TqvHqYYE3uTcQML094wQAD/LDg86+Uk1mv1SzBBy/1BV4zWzdfCb
fl/n0exK+QnJ1usxlfdmE+7ph1HC+oHn3rWiBHepsXhc6MGNPgWNK8aSjk9b2tgp1wyvE1EX6mtz
gBZTQzxKqydBDWNXT6BhgUzc2JcfHKdvd8oqdo1Vp4tWxE4RTyjPz99khwfZqdTP4LNBq+BWcgIy
Oj+qP/PrcGujLmnR37Dw7z7VMW/E14TAJa7dLjSjbXxk2KpLSUcbXOOeZevprkKuaI8ewchVD8bx
8+jwvtuycBn+DmotveBX6asw111j5mF1Sa/CO2DlV8lFcsv76Tq8RT/fTo5oIT+nt77r74Aq73iK
wfH7HR0Ga+Oy9C5tAlyJFri6BG2oJesaSdrn/YzzRoVzw2CXVmyX4eRoc+cF1ZbayLujcTXUKkGF
2xqJFAArgH3BQYHv23rqbhsxusImEehJeBAaUak7Y2ACTPHt5BqtjDmVEBc4PP4Ss8geSuuIFb1X
K90VoCSn9qefmTrvOzn5bsJCTDvl2SeyaKP/4Kd/KC/YgvlYFlc9SbOeb/nAaG9rte+fb7Xekesc
ctXknJRT4yZrwzscKZf+5SjZEOOAVAISak20v6Z6F/dI2dWKZ1qCg4/itKD6cauRVKxSivKI/Zi7
VHlS/1qpgL1IqpObLBLdQOlfcHQKJ5Q/yfiJg1ptYJogQgVpMX4T0Vt9LAfNScunLnDl9GoevlTG
l7z9KRiJgQxjRw5nYqmjIlEj3XC3s4fgrqJIJ5UXjGuvAeGdqvapjGIHJ5SkLkA/+deCaJ3iZCOb
W6UW/3t2Ywcn45i64N3fftKmVEJY0CydHl+GcfxT6BOxPHychvDQNspFHWmTYOyTSWZiV3JwVarQ
XftbPRjsxG8PwfBPPG96B7zdO8tTLf9Bc6P4jsfrmk2cV6MSK+kENzvwMijBWCucupvhe3DKD2Db
Yyrm84EJd/9rEf93YyurCBJ2sZoJUAQuYaE+9aQYYZd7hlHSRkt3QXOTJZfQt8Dx3PZZ7MqDuhU3
3738ssvA9cuoXCkKdMG3n0SzhjSCqcQqpoyfOVJooxGTmXcUAVmUwUIa92bPz+n/n8Jusza2wgkx
AavxV/e9zJBBC1iMT3Pa6264oaDV78FGQyrJMcgk3S3819Ybr+IKqvL9WEddcdGi7KDXohuoT+Ny
ldU3KnJvKzb/+2o6woDQgiXgyW+ntgFYmVlZTwDLv435yU8f8Of5/AT6MAZh//C/Q6xmr5fbwCx8
3qXEPyZDC6TMHrUc2fMYeYPWK5otAY2Xg+TvOfufl+JKCokRrZV38iaiJMEtWNbL0GM08wwg5ndX
O7Jg3aY98ER8UqQKFyPyFIQagIYCXJmuMwSxxgDPgB9hhND9RGMm20c+QPAsdQKSPj1T7GE0vBwe
k5lPp0oMBk/qpXspeMog+ONhmNg0ZQ9KoqFVPxybHrdUQ85gvd0KwoOBkdioS86s4j1iXZdWephr
fU+LjjX0MxmBoFmhfg4EqbsS/XqPeRqOQ52iOtJs/fr8m7zNRP6dIcTfEeM2JOSr1h3TskaZrqmt
/DKjg2+r/qlv2mGjJfLhtlm8qkVLNxcz4RWUBOr/KIwVg4ipuSPcLmnnXWH9sBrpIEQWzL36m4Ui
dmleauNYh8juRJtXsffxnM1r0f1HpktRuDuttlI/xbVfJWZ+Ua/nbwG6H0/ljk6c7/CV06+NO3pm
hIgKtw2+8VajflUf/s9Evxp9dQCP4tjguMLoLRze4oLcg+KOh8SpF40L41TdxR7DihuwFXMJyasd
gIQHnGh2nf6+04cehTZGo1pc2k5BcC+8bzMk7YxfkvJb75/C8CFMCntEviCBdB9qtVu0ULk1hTWf
ufHiZwcwE1OKaTfR0HLCloZuVLYPZWxk+0EPaK82hezG0mkw2mGfDIl4sOJUOgpGjP6tWMHZgOQp
mceoQZuwT6XvFVofthzIs6cojYNzisDVZ5QCT5Pa0ssERCqS3QwvsIW2p4GeEia6Wu1PtbtOU/jz
sUC9vL3GasyuhgjEIkCG4BHmxE1Sh7gSm0MNWLNDQa9CYR2X28zRpPAHzcTreAF9zxUPrFSsN1Rg
XaOej7g2IceJcVgYgaaPpaFtbNB17cFvxdAp9HG2AxFTLSFKPA1IKNIP3z7fhqva8svyMBdANzmk
TA3n3c1dU+YF8s3ywKvAD3DMYp5FRDpTwGdia9z7es62EUubex+GEeapjYSbSNYOQUcqNme7RptP
kh5/mQTxR9/0vh2AiWbXeWkY//n8aV+iwptVhcwkpUjIOAqiDe+Z0a2UyC3+QZcMhPeA/pAPRTdN
H4xyPtawUVRUQdLB9AYI0LnwFJX3liI4NYmx0yXpFx0f2bM1+cO5w0yeYCt0oAjlZidPvop+BopK
kRzbBu3hVv3Vzb4t1gla+TiRaaEtjr1t5M9Gb9LaNeyq0FHIQWCg0l2p/LO4sCWViYjtVSSWV21Q
PkxZvwfCAe9vWT0qeW1JNQxLP7O2qzm+Ufz4FJUyd1Uc9uRW/xI13Rf6I09yw9VoAHA9UlQ6QKx8
6U9TlcSpwEAbv9JoJZJwtcpTLnI/1krbhMwa5vU3zNNcjgAEGLbs2N9lBG8TQGUVTJMMFa0xIAEE
12OXdb6fIvHOTP2zqOpbFb6tsVYdD0ULQ00bSPiUe/qQQJKz02LWAPnYKR6Cu8DB8X0zy3qXJiwv
iFgOFhFoEOEu9jYTCdVcUXDKQxot27Wa7JgZUPs5+9Ko/o3vm1gfWM7n63nFbGW4ZUjipGWSUL/n
Yw1ZW42VMJBUux2unARAjxYPhFU52BmH4FR64i4RdwIK/M1ODb0+cpZ3Fzb1tt5eV98/yGrCoa3q
2mRyUcrN2E6QQyiUhx79DlkIbM2cTjlJZoqn4+fv/37GF+9VlaYT3sfUuFZVSr1UMnxWM+wwZsH2
pweKfSetl22U3Pdhlh/oIz19PuKK0LW86JshX+CWr4oRw4S9uVkw5JJJy0/dvj8swijKk3zYYnO+
j63LWLzVcvAvzKFValuHbS/2AtGqKtSf7OnGM9BVNOeDNfVHQR9KW0geksw6KMRPNwQulAMJyNoy
9cSKC15bRK40Ree6lPaiVF2D5kXMN+FLmFZio3tRbJCXV6Waf2eHej60UAoki5PZ2y1At3OMtGhM
L2SOtpbEjqwWe1F/luLOo2qdtrHdxKdUeKzk0h7k05hDyyx2UevfBAZaPjBiNPO7bLX2pBW3UYV8
VAONQNRcmjS0qLpuo7j07vbAFL9+4FV2o02+L4npkF4sYNWR8FvRUVTznzcWzbL618eOgSkTeTtl
dU1cfUjEHZVAG2emxWuQyzrMB/OhcXFf93JP3Fw371Lj5Z0ICpq+eBxy33z7EQQjs7oJmttFi02n
gOaTqT82XmhriOXPX++CIq8Ci3I31SllZwa3oeCGbuJkV+Sivt1hzUOna5N++j4TXr3Zah7FRBZg
3Fe8mU0fDE/MErACir+H7Lfh4bHp0rIy5PNIN43a3H5LpUj54DtyJ+O6gbmWhOLbanmrcagOpVkm
l0iezmP3bRgpQBsppq6LTykiE/bYNcEeKx2HDiumLygHSFQjk+xZ9QG7d0H+LOpfUTJ2MTDtbLNq
9o2iLs2Juzq0HGQZSDhqLEMlMTpFcuLOYqTYEmbHmZ/sTfNX36nkEfJGyUhelsRqgSpkaaqoIZqD
vdHqbM6thT86dcnFnK8nJYYU2d/2MxoVkvSjV/tf+kyxpNGzUx8/5/WIzNZQ5q6l9qDcO0fMOoy3
sIobSsltBSN1tUxtPdGE5Cfm5V6tjMSeknAjFn8UH18oQNg70ERDvfztKlQHLa7QOHvZVk/qvjuF
+9YtjxkOgbjmXqrBnpFJHL3CbR9j7/8klLh88dXEvXmE1UZQYyHK/Bic1aB/yzT8gYvpS+GHDvbK
X9QIGIFZgjD9OlWY600Q4NTENoIR3wLgmlJ7P0fDvithQQuY3nZI7YCVBd941Mr+UCjdj6JSj3Wm
u/gZq2DCPt/F75MkkWen7Ub3e6Gnrz66EcmV2GV6ekkqTF6759iQ3WRCLS8rvc9Hel9lRqUVDjBb
BzI8wWm1ca0BWcDZ17MLxYA7Gsq2zs5pxeFaGiwvtM56oQAqityhe5bm2y47CsjnZEMIG0d2hXjy
erO5m827qQ/sIjEfP3+893fc1eMtM/UqnCUz/66QmtkFhGOvHc3xnyo9dgYaUNU5kNGJQCIAvVls
0Ekzits4ulGEe0AhG4/xQXhZPocIGAHPEmbr7WP0UmhlZqBml9JCrGkyLKC7Nf6aAfTg+KZE4S/T
a680qCprXyYq4MG4JbX+0ZoApqBYqJCjzbKmGwiaoc1ywYeaxTv+1xmC2B56jDb7/7pAyJy/Hmk1
5xbC+mobWRnJzRmEADckw2vBlinDRvXugy1KK/tvOXy1RRv627M60rRR1MvYLE7DsS1Tge0nw0ad
YSMl/eiMejPcaqm3RTIa8tIiU/fVD05741tSO9g2e/iG3llfoIMOD+Nj9ev/IFT9QRS3Xu61QKQl
GYj02/WjdP6YpJZa/pubOhRoDuZRtacd7Ryn3G/BRla9yJdsj/FMnYu0iJ3smlMfjgbiSDIgAd3o
T36pPOeLhme6SxQOiDFG0EUFeC7fdX5kK9yqM6s46XKLV4lsSyHFEzXLvlLv2pGT7jb20vsLiQiY
R6V0ZyKnY5iruchFfxDntihJuax/QGV/w0jGaU1a0S64NTyWEIWlaorHab2nTBJ6W4WzZVmtToY3
D7DKLFEgVhBj4QHksXMGMXB6aWsLbQ2xuv60pYZdhpKWl7QQYcmAF2nmjTNiY4h171XszGjujZy3
oGBiQtMPh2ljiI+iL6Fm0UbQVSqcawKqUfpGkXfm0pwIH0aXDr6jtKgEvki7O8i0nYPdFgfkg5uK
ZOI8sjSiNMZco760LA4mAVmnS6SVp8h4GJCCFe5U+QBixM4RSdT1ypvz+oDmo5smrQig/3Fuivs4
a86dGlyjIumo84lKk6cIoSsUxVfVl6nHwSGxZP0pyjeuKivY0rLdlkcm1VEXE051ndcnSaEFbUEg
G0PfmSWUQ8Txe9j/6jpoUUP+Pe1EW4Ux2omK7Q8JWrLhYWNXvY+lPAKngoF1tIp1+uqESiIkqYqQ
WSv8nuw7cyuVqkrSjHYAAkVBO9Ayn+UKyT/SWCfXQfyFxXwtc4HTlPIAbmXfDMqjakT//SJC3IPM
VZdl7jymtdoL3PYLZLh5MvA2Hi02xcU5+bf1ozcdxTHPFM6cBPPUDUDASurp32/yd1hLXHUWjaZQ
Kz8mBMbZ81DEvxK4KKqMRUvwsOwWQQYk0VBsssSeENjuhfkU5b9jtETr5hhG7cbpsxwub4PO61lg
mbw9ASZ5TPSkZhaSGREA4SFWnjOh2RhkRSl9/9JLHvMqXcoLxTQGwS8RtYnstOf+bkCwzB9GegJR
Fp7lGlxGNexiId0oMLwPR2/fb5Xxa+MQ1s3S2m6an770XZf/+5z47QDLA7x6taQC0pX6vJpetgcV
nm5mRbYgy24xbSydrVdZ5Qnx2FuCnLNyhKm6ztP0plcVZ2O7vmuiEDFer85VjiUIQjuXA2NMY7H3
JUxY9ZKLWOmK2j9Tem4tMFfdvg2Kre7NxjJcHb40IvV2FixODb+yTTqXdS5gH5uCdQfcNT7PwaYS
xrLm3q18KH2Ldw54oXVwbHMMunA7Ki+adV2rCG6nDQKt9z7ANB6EtlzlVLr0VAhfMHZ4UNt54wr9
wSnGXNOr5X5DBi+ut54iSPMAeB6UkmXrhsuyUeETvagLmCGuM5TxZ6/5le223OJXmgb/2Y6vRl5t
R71LJj3OGbmTTnXmVKfK8QG62Hl8DP8sVZEK4FCzdafbfOHVXlzq0XnWs7hCLX/Iuxu09ag4npJQ
eOgF1VXSYKeE82mSA1uuelvuO2fMEJLOgkOMFujGUv8w8r2ahNXGDYcqM4JhiQyeCYUx3S1pBFDC
0F3Ehlu4mIQq8GmshY2R32fdfHhU3hYsL59/XRSqpULF/4WQUYKeepoBFbnhLgLQoYkHKFyYW/x3
VKf/fPBXI65SSzPuAqlVmXm1/kcfrq28sc0tv84P7jFvX2t1oCbcMJK4ZkPhAj2a5q4ez5pPJhuc
uuSxKEJ3iCJnmAa3mqW9pSd7bj03IeWOKBKfB3U+d+LWafvCvnm3yf+++AuU/1V07roWpW6FuJIJ
wGfoqUrTXVKIX61OcYyREIOoh5CjXZl7pdkeZkvbCcn8qMXRaSHHBhH9+WS4FeYAWVPFSwMRaqZ5
tNC9SKRbVE/tIP/aAO/XfyBWBogwqpHfgomZsIQGpATriDFiN5C/jeAvrHFfFsIxRwRUr45wRZ0q
MHZQNu0ifAYKZSf6ISYp06dkLyjPUaSAHvWRxkEe36wYYOqefOlGa36EIjbai79bZ+uDvFRHjhQI
HjdW6od75NX0rbKDrE7heHasmxg3W8kVHd3EtQJd2erR8oxrcYbo5dS2fDa3dueH0fnVyKsQhWxg
XSstHy4+CrWruMEpcqYdNPp/3V+2NsiKkPhuh6ir2JTMUSL6PuNRV+icUDjF9XVPtxc33cald+/q
LpI91p61ZPfVk+JkbnS/dQP8ODl89darmAStNFGmJULK3wdndClYx1Dh0aa2g6sed2MEwm2K2BQI
7a1S9bI7P9spq+wCdk8SIoPO7sVKPJCsq6b6k06z00TFzkDV3kQXKRC0n//PFbZKOEBX9qYavbwx
8ODJay7Kwcrs9LwcQ/2f8oZ5RtLG/XzYD9qgb2LVi/7Oq7ggtpavhQafOwRNmQzxMcN2SBuLXdt9
t4x7GeS53NB2CfKjEqTXEjXp0fgzjqVbDv6V3oKmEX6g2n0zlaMr8sCaf/n8Ed9DiZZU7NVaWMds
VFXF0uCD1G6n7UQEs73CWfTQOlzRn5AqPWzNyuaQqwjepgOa1gWzEqiNRx/hWjB6IPJ3SfI4Cakz
g/L1Q3Hfp5E9Cn/SKD1wz9947Y8ujK9ee82gn6yhTpKW154m5BVVGs/+jSgtopPXnYz6PZoK6D24
onE/hb8zTtA+C9wxO83tbSCACg230OQvx/F6Z1jgBLHtAJP5zvA0GP2oDhSeSBrPEbTLPhgdYQjg
k1bnttsZYbcTxK/hZJ1jyN1FZMDHKfbyeBvV4pc0yh/mGeqNFPp3qdA7fa86I7DsEdPfaEKjHjg0
DjYISpy0Aj3B41iBsiwQbdFv2tz/HijAlsRJfdDi2bCtqrlrtWJj0j8K86/fUH57hxl1MUmTJex0
rb6P6DRYiXif6PvPP+0H3Rfm8NVErmIsFQqaL0vekx792hb/IGQROqFkFxfATIhbeCGWIdOO2h9x
noof+gjZnXn4P9Q9V54P/4Z7hMnByQECBS6yum+0VjHH2kxlJCnNXVbSlZqSf3QTCeuq93/PpXIb
mRGCBskuKnUbXAaqNtquj5U/tejvzOp73Qi7VgaeE6i7Hu1JwKsgY5/wIXZF4Y9u8hvtJCBlnzSt
E4KomtVDgWYB4gX2HCEfHnKIzl8EldWCe22qJf/UI9oPYF6rcSeb80+zMGBwhfzLnT0VAnJB5pfe
iGDzdYcos5wGP5emcJFwdvo5uwu52ZYKbJ30p6YObpCgGKtelbJsK61/51v+TozVX4Wl3iZLgl31
2S5Vk53aZDuRDENKhzsxFq+bvtrP43cBXps8PcqoME/FQUpKp1a/ptJzWPwU4xY9TtAZWZDva7Xn
QO5+0yC4kssYUZeJAu5wLGPLVnLLSxI8Eh5FS9pRxnXDID43SoKIt0yXYE61XyNwOyv2z9nUYICe
XWsSKDglCDBnnLAGGkTtWMCiUvBgcZpq+mJ18Y+KdD1IJFbIVRbdDnkj8BXgFdXlrcBUmvxQGzsP
0qMIcKwgVmahLQijXcSwxUqvK5sfndDehaP02Gs5RUpzVwBF7WQDqN0pUeDFBF9itBEn0TjiBD84
vdj+roNfn++HJYC/jSv00lBiXjBw3EPMVXKlWFGX+mpRXyZQF0KTPub1cE7KHommJ3Eqr31N8T4f
8f0+V0wd2poE8Gf5uVr1VjKQzaVdvfhz6UWyK4Kfhi9snK1bg6zOLUQ1Ra3P2/oyVK3d0/nNywES
lex8/i4fZGxvX2Z1WMl1kfWzwTjBU36FMh8ONXdkpuXt4qg2Q1e3S6/35B2cNBxUpkP2deMBltla
fz9k2+G/SiAE35kEjJigZZrU1BfxS+eNV+hk6NfpvemCu3Q0yKg2rvHZfXpd7rcO6q2RV2nikPSF
AOn1xXbBEaWBm00DeQVrN3StEjKTjTdd4v+7N+V2jvYTEprvRLyDnMBdl4zXeIOnuIs5ruCVB+U0
7vPHLcrY8vDrwUBomxStDSrXa4iWMSJHatKmv9C2dIIUKPkmumZJKj8ZYg3J0sIkUkq/ZB94+XH4
0d7LhbO027qdfz8+xWf9HJ8Iq5uXjK1xVzs+mot0jFpezbiP6VuMx/J20bmFR+riplY8hOf2ejpv
ac59kNZRXv07oy9tglfJLobfTWuY9fL5MHO7mX77EP/8WwUkkUqnZAuF9lEAeD3c6phvKkmlN8Ps
dt1ljIAniLdptNU13RpktQUwLMpnn1V5GeuHJsSKrgZUv+WCtbEUXwparyauE5pSCGW+l18IHA93
uAJt7Kzli3+2ElfXn7muUEATX1aEflIO8S0ENMe0JcCBW95aH0AqlmWAzwR9Vwr9a3CgGWix38ic
N4r/I04pUrQVfjyleQ5T9QHBRyir/0PaeSw3rmVZ9IsQAW+mMHQSJZFymZogJKUS3nt8fS/kpCSK
IXZ3DV5UxcvIdwl3zTl7ry3O3iA3ENkmZi+lvFKNFmRKj8JZfh4wI+dDcJOzA5cD8U0f/Nkhq7Ha
/nxP/jWdv96TZX/2H9/XyT3xcZSZ2L7EI6Yvcw3dH8dmcmcdDUe3rXXnsmMO1tW1ucKN5RrXxd9w
PW1U0Q73zW3iWq7m/vyDznStv/6g02WTLW0cLUY0+YUEnuFvxO7iLnRoF60bsiUReTj6ffPee4qH
dKm+tNB9r8l/Hf5kQS10PUuUmoz3On2J+g9hqChEiF42tw6IB8/UthLURY0T4s/XfbbjSRAAgSSL
zgu9Pi/vp9c/aLVkbKJkqZDq80ZaKbeD6UyvEl8bDmLZixBNaS8SYb3AQB98C6SZd/O4Y7N10RzG
WvPtS2H1oVhqAftQSXE+eQitUupt3fL2CpX0NmrWTsjiB4RHIbBsId+0Wmy3bSY5qQSEjlP5QR78
EEMRNyjqBacbsWf6kQ+7JlJ2yjDxXmeHUijsrqIJWdXJZqz9ct0XabfTOPA9Ci1pJIphIJ/RVcyZ
xVMTlzXYSOEQRunvJktWUhfVxFpZryiBkvUwEHdY5G423VAZOFZiv/JNesEwwLxiaJ742B97q843
QocaP89dQUnRmDeC4tF1Xo6B4k0eQxHU6tsyaJ00V//GPntjMyLiMONw1AEyohpS5v0mKhVkTgbF
oGS4MwnG7fvBFcZ9ORoZGBp5k+YVCaPhfSb5bH57gXPE8ChF1l6foiPwL8lekryacdrWYvNHikbN
k/t4xsuviXau6E9pHcaOqRAzirfzfRjv2jb/o0rFJlCrj7ySCKTJ801Yqr5jWmnyAAapcHOUh6u6
ml/lqb+rNIPU5rZ7w+ioeHCjei9IhnkdVBzbBbQY9pDmGVTEYSep2JTUrl+LvvlHB+dktyok0bJ5
KBB66RbL5AxbAPAz6HDNNhCBCWUUeT+/8We+dJIvEH/QltXRn/1bST+98aPaxskItR1hQaBzTrPl
1wpNDJAHz7y11pqTrconMkduLyco/8Nyf532vo59sqJNNS0w3rTuqJtUOyBqZZ3+MgTtTagox4S8
0lrL1lbVCSuidt6TYfJYWPu2ufPl5E3Mk21VYMbrJCwLECXkOeQOvQ6ttMzozpwdY6Xe9jnOqHyf
zaNtTNVGoOVaApRqZmEvhclaxgNUt1BMjGTTQZUY53FLnvMf3Z/vetl/ixPptZCJJSwGvCBWtZIF
1Zv8bq+PxrOfDdeV1ulYoNLbGFVg0TcO5n/+8dGyNOYdLIDfODp+i0H0IKrdnwHccixOd6bZGoSa
AeCPLu1Fvq/gzJ2f7A4nexFf9xOqRT1Z5vr7hGxWDHv753fm0ggnj43bpFe5haFCCN804decXjzo
fN/qfL2G5c8/vZTRpFhjUo8iAIfFSxcE7gzpr1ovJw3TNnbF3ZDg0ZCJEl/7l76IS4OfLMZhpUS5
0nF56lpbEVctjo4k/AZh7044r2vkLNZ1+5GuL50CzmlXvnyKJ1ddFVExyiOfYn5d3OQrf/s+OukR
kbZz+ds7s0OWYEAvqxygUNP4t/h8usUCTNIuk8jfIrzT051ohxMqeMyvppXEJtk8At/8+a1Zls7T
j/3zgCcVt5BDjoSbsDtmzTGp/+QxATdpq15NvuaB6In0tzLY/DzkGcn214s8+Rao21Ryp2vL5FbY
L9gV176j2PMKyd0dmc0UN9d0nadf6q/Z6w8+6eSXT0DfT5Jff8Pp1xIMqeHX/AZ1nT/gPFkvbc/h
eklCCC5ajM41nL881pN3CPBKVuU9o7W0ruCeOJbkCN6C91acgkeLD/RwqSxw6cmefDBDmozBGCqk
x0mCXYs7f9oaiYbZlBjv+UVvYvIikws7tbMfC2hizM0sWhqBgF+nCCuu84SkVD6W4bkhA0GNXmqC
VnWSiAM5vFcm0cYw6ojVsFHmm7C6hDkxzz5XVF4ScSra8s/XH1CNDaSb3OqOXRneieS3FWnJLtAv
QHy0xaHvtew1KAlY89v4lQ2ZLY/p7aCh3SvYI5gyuMYsx3gSGwX7EF29NsToWsz13TBlr4NgDaSB
JR8olTZSy/JP+Iyvxc4sQy5VslXPfiEXf3WVtYr0ewv0cpwMbgjlNFLWfhttiuJpgGnB+rrLTfEx
G7JtqOSrNNvmqr6qLCRgOngLjS2sKa7lDH8yGTsbcyKCWFTcTOe/Rke3LJSNJssAd+lOmcNqxMhp
4tJoNPmFarPkFAWayrSZban4kCdlI+frInnq+tbuQlyeBmaD8Y85jb8CIbjWLPaKGunYsJ3ssoJS
OfJvcCh7lqLc/fzxf1+l+O50qC14rGCInSr3u1RrfQFkE6m+lNg16mHpRbXhuR365zFO5rQ4yZE0
xoyhrs1dtQMNCmtndoq7dn2pJ3N+wv50PSdzWTd0+ZQSTkx7mOBCc7Lpom8MbzmLyK7mxJ7lXkIP
XxzzZO6yBh9qRsCYxWR3HvsryQWZvU2A+LoVZSo33gkPPz+25bP5tkx8usyTz4p41SDpqrCnltpw
UKFWni78j2798zBn972crWAEkQRJXfhk/qhybS6Nkjhmo2jc2GL/GDT+Fn/kNAeOQDM0YrNnyk9G
dNdId6E+oqdIPYOiVRbLW9n8rUHQ6pVLcrTvby0fDWVAU0G+ivr/5ACaaBan2gC7jkjPoGt75A7B
BaHBhSFO5cpG1dayNIkpcuUNpXF4bdqlyfkfEPfrU/xyGaeqd7+oswHOWoqXBRZHKBYvHZxoNyoa
0GlpiD27m/JdaUXZbZok9UGSsVfDT41tMahhRuQ+yCw4mN48oggn4oX2TR0+RGWVo6LN7402e21p
rwQK2oTIbz3Jn3I84CZQ9tsiJ0Y0kx9qTb6ax2ETFbeZJt5WgfA0kTa5KsL3JCgea/FRFDH+cjK6
Kaz8UBgiTUkju5lkA9mw+qamhkvjyo2rwG375Dhrxirq33xE+YFV7+foqBYIx8a9PN4rTXdtxqON
dcypLBAEI/oJlAyZJdrx+FAmi90Jd1VqeDMB42W7bijgT+2zmuFwD01XEztHwhMHN85Ru8Zu82bt
K+ljRlU9jRNnQJWoN+OLmCuuaearJpZuhtLch/DlZf02pGUmTns5K5i6O0KQpmiHkAWCQ010eTe1
kjOqoDdi0d9XobYvBnPPqkbzIJ/fSq2ebCCd4UtVys0O7d58k/m17CQpbVxDxKdd912M571aL3j+
vFFXclwu+H7chG+RdUfiEuK10e4H/9UvB1dqgEzk9aHi38Xo+rVgL09PIaXRdLjN/ZQEwWljIPwl
x88h9NYV56upzQiFf9YnHQ3RvQCZGxvE8lfwLvBoU0B92AXZ9+fwCMxaxSULvaWUDpGhPopdsgmb
ehMLvwYj2lZ66/X+tVyYCNAb4/jz5HHpCzqZ9jmF4+UOebsNoiJD2MsYGi98Qt87ZV8/oJPZPpy6
QBdzOT3WJbUJmlfQvTKamPlwCx9yHaeXxP6Xrmn580/nAakIxiwLmRValpZBujfKC+LP7xP71ys6
mdiNNO3kIGcAbEhOVn9MpbzSkgvT+jJr/zTvnGxFzTAG1LqYiIPI9OR5qwebIQ6vJuF3wHf081tw
9oI0wNSQBVRwVScriA7dUa80pupYqhCva3bTRmt98v/LYU5qoXINi5NjTHoM57sScV6dz45sXNCM
L/fl2337dC0ny44UzmOVqwwCT3dlSNlVyrTbSK9+cnHPdGGof0vHpxcNyFYdpKqSHhFd35YU0GoQ
EH563YgPSfcWyB21GdX2wTFEyuDMzZMYvcDktuNwvGuY4P+rh3hKUo9T/OjGwFs5CHc5UTIBpeZI
T/+7Z3hKTK9ayaxacTHhFurGTzKg3SSNwYf/+WIA131/jiYeZThMhipbdIu/fsVRagaCEIkw1EJc
ggH9g/pPXzzQlAfEoM/PqozrmjkXkyQi5HEtpa9Cg+DX3HXarpuYl8Gc1+LfKDbcHmwgKCf4Kak8
2lr+KAAc1/EdUfak8MxJxjQa9kCJlNppuNQ3TVxA81s+6XZUfJDt/apI4S3h4k5dxHtdHXX4vdmt
2VLC1WFh9vFLBT4+GIhOsWLbrw27kd4K1LNSMj5kAfhrixxqra+vheGXHJV2G9dPepEFhISoHzm1
YQP2b770bwKfZo7CC1P0MXGOsXxtTN21MUg2UId1uSwX2jDZhdUcU4QVc1HwHyGPwU7H4DpsnscA
QZv+JMivg0/ahe6mfGqJhhpRJvpGvw/rd786TggF9fqXkPxOxBy9xi9TM9aL5KXkfW6D+2nRbBj5
Rh9uSu09C4oHYxQdTR+dPiocsUSVMSc6Wj9Epa1QrXIlWQfBc69vGorB0ZzYTXEQg1+VOP6SO/FB
b6iLgvaW23yfSuwcjJ2KZlDTkxVJ4V4HmzCLPiTAquZ0HUa3gfph4sdAVB3mrdOpxUoOiqsmGW9j
P72pkPU28TuyjOsklVdzF/wlt+iFG3adBdO6sdhZRIKHLhAFYLIt0fqYYnSI6ypyIs627EyvpDw8
+sJ7BjJFYJGo6E/pvT2zgoeUYv2sv+lk7VEH/mUbTXqjxLoblTKZHaPrW7k9Fr6tR08GgtMyabYJ
ZXxXL4rrVm+PYSDeB0S89MD+hOS+y14N44rDANax+0GmS6jGpTul8TFXh8HLKIx3yA0C473R/adc
GvYAxWG2hZgqa8qHEIAegPjcK/IvvcvhAlySlnyfyL4WKU/mf1Wq0bsHFCkxrTtBsM5pt+jZ22Rc
bIct+4mvs/MyEhY8ukBY8U67UjqoqFpqW/FoCHx5/jHFRUAQpT3qrW0iKyLJ1WxuY3lv+JanTJcs
lPL3K5WXUGLKLTqkN7h6X2cVROwFgvW5oCsm3Moo2Ei/waxSdGzj9pF+R6+J6mjj0iZA2rS2fsf2
wmG1hCP71waA0/pSkVs+sz/iJy2h2TpQ9m9KIpnDgarN/CRJqBDRmhS69cHIvTTdVEZrOIAOU0Jh
cGXaM66GPtK9KTNfG+uj1p+U8KZoIrtqx53fkck+SeCa9T8dKPkkkq/TRFllsKW82A8KO5GqZ2FK
i1VZJJfWhTOivOXOQhfA1Hkmq0mt5F6q+ggZInGWw1h5FXnxdUJnt/d3iDA3mU/3K0+Kv8FEvylk
FyzqNV1pkIoydfcAxXyNFp4t1WxBa2pkp4gqL8nMBwHXkpjckFBEjpc7p62XVQez+BU1ppdQiVKC
+7KAXD8IrgR0i6wzT5RNJ+yRhs0Bcv4aaCOCMP63LaZVIBquOR9/XrDOqL+5fp4gh3BWLP0UBxW0
tVGZ7VQcx9Xotg+ZdFsShmM4lPnfFUcy3bC2R3IJL70/Z/xADGwsX9RSH1JPaaeFptdVU4OrXOAs
JLLFbpz9Cud/Rhh9ldyW6rPaAO24sBH4Bwn5+inTP6XPRk4hmJvvCVKZlGaxQYPZug82S65qtK+9
cNOvL+OmzpRI6WQvAH0LH+xCG/r62QIZ75UyKatjvZpXs5tcxW7mdL+VXbUKD+EFgsA5cZoBIwOp
lAy851vlQk0nmT4lo1kVxipPyZwsw14U3+tusjXfyYdYtRVvJyYvfJ4EEt83F04Y538CgmXkfsvv
OH2bVD1CFhDV1cL93uSmLe6Vq8BT74I1euV1ux6egc9xptzEXrq+RGM8Uyzjdn8a/eQENRZaH7Bt
rSi9966Kdn0JR0DAIaynbeJ2V+PvCx/P97o7jRuFWRDqJay+U31AFHVGTmUMrc5+dEPge6442vDi
4ewwNScoAhEDurS9dWoYGdgVh92bfsma/v0YpODpg86E2YY62ukOWtOrIpeypDlqIdA0MVzl08so
xdufL/bctX4eZVkiP50aJl7wqvDj5mgtIfBD4YRl5TRCeq+Gx9EvVuQmkAYjX5ifzgqIoKYtLHeZ
ReYUyGz4mZ81Y0THKrWTG5y8QDQ5HVD7GLfW1bwRmKlkxZHf5V8tfirOtiCVLmkfv6913GG4utxk
/GGmfnJyxjndJ2xTG2ibwRrfrSOJwwYjNcWpD1lKnC4//Hyzv58ivg54cooAGZf0Ux82xxEgRSrJ
zpxcotKdaVQxhqHzvoAjZvI/mZw6k2pGCaTxOKstx71e3wdaT9QCOW9ztRJZ2/IBVm7+Bp7UG+ro
1axFO4nQ73X1+5Brm//zJUPKlURjISzo2umDnorM0LAC4w/F0xzr+Ua8RGk/Nx0vMF60PJquwqo7
eYzYANt6aJDzNF7FQQPVqh0/c9q9JrgiWZloWC4cB898mfR26U+JVPKgCp3c4j7n2JOHQX2UZZx2
s10Ij0N9//N9+741XIIm/zPGyaTXyEMTpQljtBJq81ByCOXxJMit6ANWPw/1fQowxWXLZ+oGpXHj
dHankF8FcdbNdKzr7bJN6FbV9nKj5fsVfR3m5IqG1tcyC1zzMShmxyykrdK0OzmnSTD+n9+5ryOd
vBBWHfrjpPaMJIYbZXzpGOjnW2Z8b1B9HeLkS87isA9yUmGO5TSXaIgKf0XO+qMyDIlHXi3OqnaG
ZFYM8XWXKdLGnyrJFUrq8OmE/IYgkjnED1qUx0RN9rzCxAo3eA/o7JXlwzx2D1Z60xnYBe5k/yZE
5WXOKRaMfqPCfm2Kaxgzaw7EXdBdWY26iaTxtRHqyBMV/V4QGwrkSuIIPRvPfhLmbZFJtaNnEcWn
yHqpEP05ujj66z4b+b2ZHXaiFyfCM6jiAzY9ZsDJa4HE6ea20dliJKIrDcdMlW3fPGrBeIynALwa
iiY5cnS/hMMnHeWif+jUj1GtqEP8snBaXbjrZ45rn1/U04NhNHBX83Y+thzXRllYEZbgdGKyzeNu
1VWXWuHfP/Ovz3hZPj4tjapsFAlH+/mogqstqo4kzXcFReDPF/V9Tfg6yvJ1fhplrHTBaAS+PglC
k/+c5q8///fPeKmZp0gOIeNK5/+c9mvHuDIlYD0TRwHQvRRI/pnEXVKPqTF5ebMSXSjtrnZnDRfN
kTA2zzwzjeOkLiqYj2CjfL28trQ6IqzT6ajrwsMUpwdQlSw3yQpa+x0hZg8hXbIsu1GnxdCUU4gP
MogJsXxMKww1VWNeRZL0V92J1PloNwN1GQX/WYdCvRYbZeWLL+UAYTZ7sMKbJU24xm40RzlRaLcd
ZkorfBSnj6zRDI5/she288ThTqObPEKFNsjHIHSss4PpNQ0FbwCLHaTJY6oCeUy2qoLDvJbJUZ2o
/KREC+ujflv51UZMMdAagauKT8hs+vy6CY5ppG0sOkOFHr8KAJVr4TFSilWWtwBpa9tAuhZl3aEZ
mNANlWowp9KA4MOxcweZo5Iipraucd4295aYk7gMkwyXqFok+6pJNku4iB/IZHeQP05G7Bwcgrrb
6CV9EkhZm4BU2JFfZUFXbV98Ifc0BdJLCxMmGTdlzdm8V65Kdafr6S4qupvR7GkTyfsKiqTdWv0+
7p9Y8O51EK5mIniCRTWEiGhX7q8qI3TaUbnWKWOaSYMR3XKkMoIM/aH1/ZVmmetyRDYf3PrlwaqU
m65utzVzQ17Ubi/Vq46OXsZ8JiP8EnrTBXdK+d0eKn3TGXioXiu4XbHceFmugnEM8NA3ZAfUjkay
U5HT3etu4hEXzCwCUKMUp75SRViV3eC0+oNlHJuwdGcOR1r2RIjdYZbVW5xD2zm6N8lIsI1Wv67T
8VGxYlfzE5j1ieKROak6Fjycnz+5cyvdp7LSv0jgT590Y+lzUfq1eAQ7ueb4ZgdFsQuEQ95f2E9e
GmhZpT4N1EWahVWnEbn42g4HSr9TRx9jl0zvP1/RmeP1l0qZcXJMaJRYJu2mEo+BnMKrj1ZNcFC6
u1Q8KCgKyseg1+wSb3FHOs//Y2imSIoJKmq6byaeMhbnpE5i6agk0a6mFaQM2tYvgee11oMI3iQ0
2sdyzkTH0J/T9OKG+pxmnhmUQxgbTPQMJ6uOFDZtMJWFdOzHZ3Mi2OJfYV5TNJTUKe/pjG2RHW5i
Bzri9awfLqx65x4yNQ2KGgjoZfOU7TKh+bbacZiOhbRvTBJiwhdB3k+57l240edWIt2C2gvCCmfW
6UCZIgyypvYMVF75NTptMV13cbirNWlx8dLsXsfmawURMlJlKLfBvA1Ma92MHN9+/innVt7Pv+Tk
beMh4EjruOQM0z5FjThVHbG4tL4vD+5ryQh186frXZauT19PqyQ+O19GsYIbeTgUwWsydV4mql4R
tBdKKOfvLfUiDWUbe7DTZVCR+iIe5unY4HadspewfPz5lp2p0fCFqqK+SHwImDylnOokultpj7oW
HcKNqSLSY/K2V+jWKJWQEtfY1i7bQh1EzObqnrL9efxzb+nn4Zc//3QzOWMP8xgwvN7nrlz+Nuhe
NPJrGf2f1WfLZUJdB/GD+Ug7eWhjODVV3DHlzYhToP64Yn9BxnPu5TOWfDXTBOurfRPwNlQKDACO
x5CzScqOPKJ9ZwyXLOznb9h/hjl5x3NFLQm8p/egEQY4yP0q00eGeq4uvXqXrufkjmkaoHoU3ejW
4Y4W2kNOemDWXKhSninoLM/lP5dzcroLa1PRphF1PCDhZjFbGat4ZTkJZtI/idPsk7V+L684nLvB
Lar/wSGT4uc3cPmETj/nz79guQ+f3sC0npMgWn5BkrtgFcV6cbB7Yv8cZCK81XWfH38e8Eyp5es1
n7zzc0kYu1DzplSAJP6Gsj26gj08LgAmVfVA7KDiJFHsUvnhnwL2pys9WZGCTJjkVuFKh/wPsS2J
4Urv/lp3irXFRvhK3i7mNvG9ce+SPdW7VfgKzFhxaqIX/h8+1K/34OSQZNVSRlgxzbqqttk0j4Xd
X1urdGXdBOt3bd0Iu+B/NfAZAsTXgU9mVCVoFK1qlpvg9G52FW7V9ejy0rn9ZikgGl6xfY7WiJlk
W3PqNee2S+XDM4WnLz/htNeR6bNQEhGImW/dXhurJfEi25r2/y7g44ywktE+eRlP3m+/1pOspO19
LAubLGf8NY15P//iMICtKFinqd2Luy6+Jn12KmzZnTb9JdzYuakErz/yB5Wc4m+2T5g1JokFvXTM
jT8mCmzrn5HqUlv2H0nr9P0mnktSODJioDpdLLUBhXvqT9KxE6ZN07SbLG1r11+6sn05a7Zazdd6
faNTfmhonQNifCyD2h0mmm8KMYrKQWzjexmVhpFqm2IKvDEfnZaDURX3L5V+XSrtustjVxzqG7XK
nnD9fCRNOtqhGhLkFBOA3pvOv76zATYc1aBAZxxyynUrp7/qrnwiG9n9eTY5N319uujTQ0M2TIRt
9IN0LCJ1Hcfi2kcNW31Is3/rd8iDSwMG+cWQsXOb28+jnpwg1K5Mp8TkVvcrsAMbykt2bgs7gpEu
1OTOvDoEORt0yxbMLmmEX2fnuQ3CXh0pc0x68TuZWqw/lRvMwvbnu3hmn/V5mNNPMtZ6hdoBJSI9
kDZzdadb2frCCGce1JchTm5Zrs+i3IjNTBFfu7bSElOm4ii5jhSkkvA8KsFGrQp53/fR3dyI71Xb
1xQVJgn15fyU0lBclaoVO4BGmCvqF21MDceqn9BW2MjhePVIEJ61jaxNXubvfeKzBnI/6/mmE0iG
JvxVisSDmNExsWZSbeIBzEqR/gr97lfdwP8hPVu/TmMz9gRNmLywnlZDKq3CoCVxCptM33uW8Trp
1jawZGLG9Qtv8rlnQKQ7sUALz4Kqz9dHPQhaN7SzNh2jJts2arPi9HZhrT/T36Zp9GmMk2VHC9ss
6k154r0NNh1Z1Ikb3y8eanyzrvbaHtLdtElpdVw4jJ1pRprk0RnoRQiakb6lqRTqKOUN6WxHij8c
FmSW3fw+Yp1bodxv3Dyx/xdWp3Ov3OdBTzYaYpgNs1b507GjkCIdeN9waQezN8pwPnHfbkrPRypN
q7LxZv9OXNGL9S619s891s8/4uSxYie2qrziylOtWRmD6BrUqn7+ts7Afb/e3dPHOidqF8NOOhr+
tkm8sQOmGkbyHSG6hvF7oGvW68aV7xuXZMFnL26JVSEDwbLo/n59Z4tCwNCjBUtzIrKt+TG41Ac7
N/8pnwZYfsCn3enYdxK2amECWCrs53FaSwAfCwzVP9/BS8Msf/5pmFirMjMWw/mYx+R3PE4NtVT5
8b8b4+RtVEVVq1IUU8cY1pZevcTmr1i9/3mM5WU62QJIn2/XycumpKKRpRHXkQnzdQo3SxAney6e
SkKcFgTaz6Od/6phiitLdoFknZ75AqnKVC2MZ/IgqCLOeLcqhBSpvEsDIoWCNgCq0r8AFFhXfPK5
ZY6uoidItC6hxJlEvl65qi2AdVkiXE0GrWSdtv39AnY/SJn6lmioN6W3EFnKBAZPsX8tSsI6bMx9
neUHCdKg0ypDtC7LnohlFa4YjoSnVMiIhI5kTv+6tsNI9yGYTewIdU0ZpcCBL8sxfxlFqVIk71FF
9V0VEHnVgfA+6hVBSo16hQr+Q6aZ4AgFHnC/GVhK/KzatLL8ouOxJ3zQcHOzXE1Zs5kV1qA62RGI
89zVQbhR+85riXSOouTvAOzACRu1tK2iorivoF0pDOvQh+SaBspNWFRXc0C4rTDRBpg1ybNmgO5x
m5NVbfVkuHWFJ9TGn1ikkC132u2SN1sm070iCQdRE3aqoO/hLuw1AdljG8M1lUbTTpPpEBdP8izf
9D2e9nsiIcDy5JjWR22s7bkDhNmEssQ+OrcQPTDRGKUReJAJwOeo/eiVcSe4I1kAug41rY4SriP9
iERjp5cLYscnDWloS5XsszRDPViQOqVxP8TRemp8/c3vLTfw4xfSVjK714OjaWCNVetZum/GtneH
nB5CF92GueghSR2TEYxsv04z40DOp6MrLXGMli0p21ZG2qoMH1Wd8rdkryVpVJIH2NkI8QTlKkFu
Vvfz7BnytB114dAQF1n31WpUooPoR7e1rj4NEp3JxN83SXAliqJLQ9AlXWPVaT1RA7LblKUt6q07
wtDPeu5S5M1Ftp+60qtKvK5ls7PE2ploW0pJ4eDR/DvSFSzZKI9dt5nHZkX+0H2c9PbkR7Sqb8Uh
OiqDD/7A8nAL20L3MsTwaU3xLU17HIpkNkXttTWZNmVsr0pzNyl0b4mnJFrQ7fTWKdXy96wuGaIF
je99ZuI+SZRtgdROlP4E7QPSXjfuuEscEpqhs8uaeB+Z6hcpADRsPLXEv0P0tz0hugislW6yQvbp
Whefp7mGHFHvLR/zcNnu2/ZPoxprqYh+CxXs3QExaNPzHRWK6HRltJ0bYEc9r3N6tbxCSvbWVqqr
hb1n8mBm0/d8yHAaUfF4jRDa9zYeSlua4l0d76kz0RQlKSO4rstqZeWqg2/DkdXErUfJ0abhzSrq
bctbKqfjFbvYtTXxWgnUXk1tTZEIsF0MYkFbmepfNl2kLfDeC7PTgUMuxLcyI5OZokpgWU6l3YbF
4CCLXvvB8yhvcdqZMmlU9Jh5n/Ie1IjwUaQ8oslJs8TuIZUnM0+xFK588X6WH5oYLu0i++XrNrud
kO/4xgRfcrLuSm5CdpThvogIlDKj+8nHUyCRJhetZp2AWGUDrnLjc4+kMrhKVdkdpNRtaEqHZvQ8
+LQgG9M2o2GXt2R2SbOTGisJfMdMP1eoj0l2VfWh283PlXWsu9u8Tp1CLdxGuc+LhrAeZY0fyrGs
dg+aj5X0plKnbZmXVwguiUYyb4e0tMkz3Y5QiHA9XEdWvIn8I7OgIxWCQ83iMGrXgYgQvqaPraQ7
pWPKbPunXjGcue9vCjXfUux324iTtEJHhbjpcFuEGMPU3116UMe3qTtq/kfjDw6qFEQgKlfvr4RO
fav1dj0nB6V5aK1hB6V50NRtnka3DX7tqVkyBy1bzB6nbiT/xfcstGQByOZZIbiwRk04HHrCFNXE
WrfKjR/tpG4rjiTMRVR3UhLFqr2mzp6ezvj47trF82AJTj5t4gnoplDbEZ6OuLoX09iZpp2vQwAe
ftO+lgTLzjJho4fCFeHlCJxRqHOAqa5bRKyx5dtT9zIa2iou1XWtFGvsB44KsnE2nqWWgpoar6fy
Ze4wIPb3Sas/WZniTuFdIpjbrOPsMctuyJtfRn9wH5LT5oyBT5MWbUOLZpGvTdtn0o6oaVubXn2N
z9Z87azGrqZtEB3G8GmShi1bJaKUn6m5+qnghaG6jjLRqwFUN+mLlnXPOa6gagmR7X+LRrpSi8rl
5Gn7YnAvJ3Du+/zBmsurKBpohtYvORL62pzvu9qLrVc/XmmBsSmYAIuy3Gjty9TdhYW88uXILXxW
s7l2haCmhSzsIrN/SpTxnj69LUeZF6X6Zu6Qp4lY7shaq/EiFoJyjNPSq6v4YDHx1CTOlcnr0P8O
F+ZciCZplPZBCjCn6m81OqFm7N+OUrqNs2MRt/gwh3UF8lJtD+JihG3nG7NYKGS+H9s9dms8HJC/
jW4vLySAmjdF0+3YeurKZToyIcWWh4mIGAo/hYHWd0nsMru10SZXcku0sJy3G73X3c7EaFj3qCeG
eatFYKjTP1EICzboVnUdrHzeLPTNXtBOfCTq/5D2Zc2N42i2f2Wi3tnDBSDAiel+ICmJkixLsp12
Zr0wvJLgAm7g+uvvYVbNlJP2tW7XfejqyHCmQZBYvuUs2NXGtTDq6NClcPKQTg3s8AREuk3hDzxe
txE5Vpn2YOTwpqfcKPAlDOZRmgOHUu16RUJIIVlQ2pI6vmaIvnW3L2Pc7cMI1yBR8Qkg9gRPcXTi
564+lFizHLpYLS6ftvD7qPOiLtlAR90VmXl24NTjN4OF+madYBJl1h5Y6yCykeMLkCEPdpRqcJxE
rDhyKwzUWIHkB4U+yE7PRhBisl2qpWNQd/mzA/8mbAD72oAPd1Ijk44GrNc0zsu1kQJziTQbj5Jp
YtUlMRxDExDsU0g+nQqbwYtb5W+wFbZ802yzoGxa62T02czWuEMQpG9oKLj/dZg6Zz/vguKfoSFk
GdD6QB8UwMu5mPMuuJeOhV6/ku0Rba1Da4/rVJy6UK2jke1SXe3Dtvn96xEXieeHERe1jhpaqXFB
Q3UkmyjId3zbr52dvr+UWi4r6X+MA3Axm2N+84NoSmzXCpIiGKdbs6NznPxyncFR3o+2uKTNNSxl
4Sjxb0uIfBjW/PWFIqsmUcw0dUy29VZzm43awxkQsPEUZfuLk1zkmB9GW+SY3KxLaYHdfpxxzMCH
mKtop9wGuFdPXuPYXCWvl8rzi3TwzyEp8ggdfuMfsONGMfIoHx11tMiLqm0vtaSnLuVqy+xpOcqS
+D45CnDUEV9PqR4SXNJjVh3MMmgcahRkNnmpBwiGQKcZMm9mhTr1kWvhhc2xrMZ/eIrFWkVYPxko
M7ZH5FW+0wxrgkVTVddRWPk1VAnFuRhw6xrgQ+BobaHT+fVe+exd48xw4Hs7Cx/8fEvvdidlwkkH
q2qPXCC1qIMQXijlhbT40hiLKkJYhTHINXF77MSVAR3/Unkc1pBfT2RZXPv5Jt/PZH6KdzPhJG7s
IUTglUCjkFaJRzX0dTC2P+XNtkN8oWDQHnbKyzPiMjps+QQYRgbmn3nI6G0URRfa558uMRC0bNRm
AGFDlWbxSLqVm0ap2mOKEG4Yq3VX7zh05GsIPdcpWBgFO8T6UVcTlIhnsdx2TyAH/vWL+ew0dKAX
aCE3B8mFzj9/9176RGpON47tEdLtm1h7KlW/i/LvUfo7rR5E+Ayu04Wq+WdHxrsRl5zesuH1ADpW
e4Qmzq6pY+gyDJcm9WFWgKog0UNPHXB8ythiViNsG5O6iNIT05rvLWiOPhFNtIIvdeTBvOEpJR25
VoxRzzTpsSZWjJy5fTYtuGgbMUqQU9g9FOEL4eFOIfWC0QniW6htjtj8iMPr6DU3JET37moJiUdH
B/dI35ZAv6eV9GLw3Rgw1EZeb7J+bwsA47QH2UR+5LSQ/BPWfaHknkgdWhR6gI6fz2BjiRqtV9j3
Uv9hS7qZKgSumvKc3FipECVh0FMnw9gMUbTStafWtNzZdDwecq9x8EunZ7OQruisjYjG60Qcu/Ym
GvPn0c5ekrHc24YZmJNx1xkQGi/LFhkviFsRFrmK8uuhhqxOgeTMqrEVilI9pFl0ZjbIXZmDHJT2
6mAWfdCx8Uhlusn07iWZoNvjmKs6tK4Hnbvj4ExBNeuNa1lirc1YpJBGb05pEn9LEb2DEyovtOg/
nB3zd55t/LB6EUGQxXdO+jqDcniYnFR1nqZXCcZy1F7ATizpX+B8/TLIMkSp2pB2Y6wlJw3qgBv7
vjnAZuUpvjefuZsEetAG7SXqF7swMbo4+LUBPFFskvTUm2LfDWpDi8LnEuqX5gMiYVTJKiw3QF/1
KkgVOU3ZnWGaOx6Xu4QZp7xFUBlTqKYV0CmZSuc1KY1roy/WE+x48yR1dTrr5IXIB8J7yB6+CrQm
vE4bru0CpBnFnDcJlfg6lYeeFWenJ0ckEWH1ZIN7WOUQ7KiN3diR88TOhv7QhVDXF/coInmz7ADt
f8w8PTuNfdVcm85TBa8CjRh+XzTnfJCvvTrqsHwsUeXxc9mpEwIoHPs2fw3T7qrv+HehJ9dmgt9T
dFuojRxRQbsxmIICAJsyr7Iy9C6L7LUgnHnGJXORJfLjwydfBFGG0KycGVhXdIQDHwonNHb8Lq7W
YGZSEMODsYeQh4meaj3rkLxQ55WOyJN2Tnyu9b2SG2Kkfoc6Ta7OXx/Yl1bGIuKiBijWIWpwp9y5
pgDmWQlsWMNLor7sQ8l2segXt3JuNmQy4KJ9sqm11UzLb0x9rSmyyZqHHodVrrO1hpaFQ2tEs+SZ
5uCNgXU/RtITlEebyRprr6i7aMszm7lZi3KMNRmPVWOQK86TByLvTBQlEj09NFa+gVPyKq6gBpOX
ey35bgFTpsI3iXLACPvsPHrqit1UoUCYIU+BZGwdT5u+yp5SLJwZWpybpZegd8YOOWR4S04PinC/
6NlBGw3qKrOFkY04JSSEt1rx0LF4VUbkZDTjY0HTHwC5rcaxDzIz3tcJ0MkDDAdGM0gsvoU7hN9x
tY94Cyoz9SUZrzMAiRs+uf0AaGqGatXgbL7+0Es0yIdFuIgPzFTYXUIdHG5re6Ovil0/eOABoT7q
QUsZPCtXO4QgRwo/8vtdtSd76bUXbtJPVhs8ZEFpYz9NUpdA0TFkCgA4XKShcUYzFr67qRchQrsw
1XnR/pIFwjfm/TCLHlk/mLSGeQeOO88APc+dHeed686bPNsD5Oq68g0vdOVuBvvom35lh6DOXVQw
WzRo5hf+y1MsbhMnnMq+nSCm3XsVFBaCbB3+qIYNbjkfB6ULz3viQnBpk5wvIQmWWOTl0HyRBodp
YzShmaQnB8ri22YTH1F7sTZAlwVasrqUQn0IwX6dKF/cLpPTTF3rYDQj3PGx8VMIQ3/9RT9mLj+H
AGEPgBcT8e1i8QLmmA3Q2ktPyk+vZ23JpvDyA9ArGxBxWv+i4t0C9PHHC4T+L1roiKXtZSRQ9k6E
m8FOT2ZneiJB8TEco4BOqBcW/sByv2e/l9XZqIYLM/30Xf418DI6IE6PglzN01PRPjM4P6X0EnZo
yXZZzm0ZDIzhNMVEYm4AO9RrYy39Y+SS/uzgv/4EO16TIxBwFU6mi3zSj2WM+UO+m9/iKtTrxJ46
g+HFbrI7ACHDTbkeHqBFCXiWG51Y5WW7y2WMT8+dd6POB8a7tCQyhjHUxDxqPKyyIfWN6i3JrL9z
ur0bZXHJaRmJ0FKaR6kSN23PdrSPi/XXO+GTi/SX97fYCNkwDHUSY31k1kvd4A2epHzL6bevR/mY
TC4+0/wY715YmhI55gxTIZs4dPUVqAToZKQAC1o70kFCD6rz/y6H/sPCXHS0R9NiOcAL6alZpY+I
73Nv/FZ4WJboWIlvFdYmKEKDGx5Hv7kFnT50Lmy+i6tzcXGEkWwb6ILj7W7VliBRWwlv8Ab8FzpB
HlCLG+3/f3Eu7gkKUVQbQKH0JKr7uLuGwI6e3134nheOlWWW3GS6BSFcLJtZLVRaq8brguEM6b3s
GkvVR4MzRddx9fWo84N/uIaZMysiGByiCIvv2WUkZgNKPqfwoLZGEB36tb2Ge+WFYZaQmD/XzV/j
LL5azCDHFDGMw6AQg/ZdYJ5mKen0eKk+eWlCiy8VI9EtKgcDzbVeI1AB3WCYi0DAJY51OaGf+cS7
3Zehd5qbsIjERjDW6CjL7YzahYBG8U145X2GLJF7sJfR3PJg/438FCfM/77NJdAjVcJoIx2D6zsg
SaA5sGP7eN2VK+XWK2eT7FEzvCh8/vn6/GvQxbUAT750gP4ANl7mldvZHB65XvcCAz/YfIxBFe77
h0sg8f/Lbv9r0MWtMKLPqTP587wpHulVBlx06iX34Rqq+oAoy9+jdfTw9Za4tFbNxR0RYQE1OsHb
ze9n4Qyxkw9oqK/y46UQxpqjrl93H2HQNph56xQ6mUuUjMHyeOgK1Z0Mjt5iz8qruCtvE14dnKR6
tpsQ+k1wBNDybQlaqyXEnRi7K5hwd66u9zpkkdE/pvSE0tDJ0iCeCqsr6RpVBkSK43VDvzYFdCAa
AI0lfMdiHl0T/akWyGIyq8CJDf2K1UjS/o/t/p/Pw39Fr8Xpjyk0//pv/Pm5KIEaiWK1+OO/DuK5
LpriTf33/M/+96/9+o/+dSxf5a2qX1/V4bFc/s1f/iF+/5/j+4/q8Zc/rKQSajy3r/V489q0mfo5
CJ50/pv/rz/8j9efv+VuLF//+dtz0YJWid8WiUL+9uePti///M2cr+H/fP/7//zh9WOOf3crXuv6
8T+uXgv5+uGfvT426p+/wbTkH+gNof0161ugmcGxvvrXP35k/QPynDZzTLjRIbCdY2hQS1X8z9+c
fwDRBxA5gSAUjuq5fNQU7fwT+x9opFH8Hkj4QPYAaIzf/uf5fvlSf325/5BtfiqEVM0/f4P49byn
3q1KdFnwYJwQEy43NoUK8q+BBWOtikidbSSZxI+aJ+aLA6DHLgGFF5j9AcDbFPCeGSGUrfWGQcyB
WeX3qKLkKpzVytsYiLqSdE9j0+jbqZ0KN0zRvrWTBHjhBE2FGnYlnkGmbW2AdKDBcXGYYqz98DSV
IJxEGUR+y6rPVi1UrIAFAWW5yyLpZ1mlPNPCQWcrPQNoJROeJbqnqABvEvDSdJVV+YNRODQgRffo
MP1Js2YbnlzWoN5BqNZoq83AQX/MhxipXUi/tX2TuAZvzlECmBEcVaFxhTLClENhWaP63qhaBDjw
j9FDaOeB2Qlzxcq4F014m7ZkW4RgTg96YT50OsQMdNQ5kJOb09i5mqPnq6kytfuapnwzsTwXa6tN
WgH/PYkwWtQADU08AwrAMSGFSDUjYLCETFwoJTmPEeAz6KzFMAWnKavbk85L8jYVKVAHRj7uKj0u
vCIHY5zGZvkwUqVAxYaa16hG9UOHnsnsDTNDldIQrWjDtEMcDrFy1qww+6ORjOYzI0YOuRqadjHq
NE5sgWIy9RuZoAfktlEGtnrNmuJutAd6YxM1PQFCKJAKQJZrBG980nYFoN83fW5X+zxDLis0sLGB
XNKKO4KSCprcESmv83YE/LGH8ZBwuQaAjGp75xhNKtvFiRODAGdqQJP01ghTXxS+fdUmWIGoIaPO
Q0MEmJxNM8ynh4Sl2+RhtxLCKF+SCArSa8DJI7x0VI0UlBJvbIjcQe3B6MxtBr+8LXGGegUDGXWi
kTPCaig3H1hOrNu+TJ2tyQT9gVYY0C+1pgxgIBi970U1HTS9Lw8UsDxXhBLu5GnOXrF31IrAExX+
n/i8FYmcgFSQ4HPJ0Gg3WqMDUZTBw7wqOkDWckivQWl+l9IifJBxyfaN1HBvIoq+wwkEJFPFkxFo
PzDvx6wvdlnZmq5TjXzFNTp9y4GQ2dQV73eJJmB6bIzQiCAjMMuCaeShCifAkKzsWbAhX5PEmiUk
ocoIy0zRW08pivavqnBGL2+08gVacjP0oU6ZK9AeW49lQiPXzlgPeExmRsQrW7ACoI4XQoI7jPoV
bE1BqeA527dVxdGrKHKwpWG32qX2lZXl5oj2gaiO9cTzDRlGDXZFtDo3WUSfp96azWN1bWNUjYXb
WpvGNbVKscuykvqiM6bbMDawXMcohrJeKgDe0KOgxKO/xFkVXWVErwGTLvsrouvWijWRebRjVj6Q
EX6oTDDqQ9p/ODQwCoE9tTVBwioZ+KlJOGwfSzayt7KVFRo3aPTBbhgyhLztfTRYYdhIy+hpciAk
DtH21u9qp9gNdue8WJBPmnWxU2ONlg0QzrVZ7xPiROe0oNAN6MeKeUlqslWSMLqBgM4IBVTabSy7
HW66RNx1MvmRshS2B1DMRUAPqWHWdVeF05dBZDf6qilkDS3qxLT21VR3d8nI4Phbhn3sGm1SmFbQ
gCkO8dFCkk042pUY3JQY4gya/Aup4olt8q61zxOBF9RhinuocsrE0TcqqTJ8kW7AMuCSwUYRRdsN
+BHpA2y99dazJyZ2ozU4JyH58ARMINTYqqFc9TjbO7eXNcR10SkbNqVh57eV0wMUCvX7txhS6Ls2
1UcPDwiUqaWktYvaLvdh81xdgdqkP8hckTOXfa0ByWLagdXm8CrXBlQsdLPaFbwct2ar9ScNDmF+
ITvAEpXdT8CmGsUJaBy0IcZBDNcOhXy5S6eKfdc5DroGIlNPlWyTveXkciUtS6yFGKDNJ0sgDsqC
eX1ohVurhxAMBMn1GOgtYm/ryTKOaF30HaQrQucpc5r21E9mhF2cGOYqyQQwBTyHhkil1SsokbJ1
D4DvCe3FUbiscJBx0TLOd1gncH6POgeqNnlhXBPDAJYmlBzkWpNXDkL+yU52lZ2Tm66UknlNlpkM
N1QcbWU4Rdc1r+1hE1sZPaO9iJtIWJILaLRC73hV12XfrTo+QQ5WdIl+GijgpVHqaAdsMrGXSZk9
AtQdZV6PS9nXIfmluR0iIYDDauZHyhCA1Mn4SiQ6sIswBS63VVg32xLin62A1kZIhrMGzFqXp4HW
gx8lZJCrcQv9nGPX9E9xJ/e90e9KcVvo1S7v1E5xADyi7K2FNEc8HNqo9xOQ6ulkH8KygSbGgwOx
hiIVm86sbqYWRD0NzJHSEq+2nPwRPs9VH9/XvPFDCIM01Y8e+l39qHwNxI9EAnZrQS4+HtFyrw3r
0U4HGH2HD5FMvRCV7wIM3BH8NqEiZ980SQA/gBRXlYWPDx0w3J0c3sCtqq/U1K+YVkJdqvKhe+yz
WO1kn3qy1NzKBnWywGMZUBOBYwloSoBArca6gKixuctBq03xsWn2EEI2JRe9OyIomQy0fFttxr56
GamwVHTPaJqNmEqv1ONVVjdrE5M1ZAeOerpNJzQ8w1XVoQACuFdXFV4fvQL77Ra88XrImJQav3Ig
WZ+Tco24yDclC0ICrGE+ANL1Dc1r24WO3QuOim0WpmtN2J5KiVdkaJhFycaCeFwC6ZFcJEFmwB1o
HLyxfUv10E/NOz6pgMtkZxjlc6foLTpX51xEpdsIOAyQx5YNXtNArrQcPOIAwpkgikueLHPcixpx
wngSPWINQ982seMS9jtkvVZAzh6iyl7b9rQqYhTMKp5tKx0NZOQabA20JrAUA9vmJtrnRXu0a+hm
6LhSOPQsEsqueNu+aWO4ktCTZjCJZ/j+Nfpqk06f6kpdYz4HELm3rY3VLyEnWqCXBKM8lzr1Wzs3
hEyBsMpPWx2CGRa6cF0oqqdBgz+0MEu1coA3PDhlbj7L1GmucsRRKwMduhPlCnhqXYT2VQdjiA26
xIkelMz0QjatrQZd7r4BIxN+8x3Z4tSEKnRfrgkNT3V8V3Fzj0LhauYNtDZMoZgZtJXl6hO44HJ0
ENQWiRuZxq3JmFeGWlDP+D1dy4J8HD3duomaeiU1eR6wMscaEqx29Fizx5I0PorHs+gU7gYzI6ta
u53PCKNMIGI0+nEDGj3WoWy+08K+jks4TXaWm8a9m+bVtzYHPi7Bghb2fdc291w16wZkGa/EzoRj
XHQjG6C5c0jdmoiLNPUq4YLYxz0IETF8gwXA1ZmPusVu5MxV5Zscsq2ZaqiVn/swxweu/Zo/VGh7
VBQ+FqivWbD9BsFyxya2hvhRxEZw/Dm2GXwjNIi5AZdkRNoqydladSVUpWdn9+5URwOY2mXxovET
yYGH7/VDRawbEudrwLCB8fZmhMskXwSYwMLA9XhlFNdhmyJGV1BKxgUQA8CGD9WFNxVQ16B3crAF
9RnwijekQghk98bO7GvHh+3kvraA6eb2cRgE2dLGgX6tuSuNMwwsH4y+9HOIiOsqvWohBGID348r
Dcy3MLAb8q3jIzZiCExHeV9RzUuiK7OFvqC1LUdg1BMFsxkOIb5qeEonyKI5oy9ayMfw7lDb+Rmy
9Dj26hWJHuKUbrg1oEGJShe0ymlsBZFGTiq67wgAW9Ztahwy63ZMUriIwOrLyM6phRnSH5rVbNKy
vQuFs4e0pG8gTens5Hsv+41ONTzwgPnU0E6tEGxo65SYXsksnyK3GojmZ+ouhhdGGuW+nCyPmyng
a9mDXjT7xLFAau+gdlKeuhyC5MRxNZHdChuzQb2/cBlyM224twx7r9vlfQrhNhBq113S+FqlEGGH
38Fzvi+cYiXj4orx+KVvQdIpMvDU21Z40H3NAamF/6GpNWqdaTVZQeyquu5IQV9ECNMAApJ72/Tr
eLIgcVRQ/q2phmDqKt21Gphslkax5Tn5Xdm83pMJxiBtzQyfDrEKBp4mfl/Gw9ooje9x1JrXdKQ3
FYfjR4Hr0B2nAoSZJnTWk6HsFRJ77IreOU1mQ0fX6Z3bqW9hTDIgmSxYeILjBDyzCohLTUPCjj0u
5YMwbN1DnxfIEpRY8Im0beNUdJPkcRkIp+b7rq/UTuch3F7j7m6wewebBIGzQD4Deo1prWcXlDYh
OHbq3EsyEyYFxOG3ZmWMkHxqWt9UWPdIOHOk0fAucIxrnhVw4hoPFu/UehpMcFX6xNwkbb4ueBXI
EiLnTlj7jdHdGX16p6cVME3jMw/teD3BidcF0wzFf0g1AEQPYy2YuQRcBy4TiQBpQDlItYDS2Ed0
4LXGjQb0ooP0lzVoEyDq8mgX2+sprk9WoZ8cR2i3pj7GAWfaTU0zBW11bZfKOoAq9PjdIZnO/ZGI
+EbU1N6aU+js2rArbumYaYBAqH5FsR49g+IYkjRHOT4aCpSj0LO34xA3nIHHzuDWCyjVa6RBhcfk
NYUKvHwzrPGBpfYjGGOPPdXesiml6GaQV0pnOfe2twe/q7Dd+rqbDQKnJ6qQBesR7jasywHSY90N
Dt3e47l1HGtc+Pl0Dcq2tqZT8dBjL7lQFt1Ms8iaFREfFLZ+rXF5UBMALWn8o+l7BGckqd1cWjW2
PeKMPLxWJuAfU/oNPcdrFBIoVBHpnTLrq1Ba90gwkdZKucJWWoO6FqAvubHoiMANahYlCfIeVLsE
QhLiOMkCRP76QEbksWOxD6PhAE1JHxysbaY/DaGxohGc2KIfBRhoDpfbJAZwwZq6u1KjWWCW/XM6
DjstnEYwB5DJOOYahSblCljXtlxDZmTxI0VdA3mkRtGGRZIA61rNM2GfUCZ7I+zv6wzILoGuNxBO
tLfXOnhzXbvtYFTXK0zM+R4WXLlahQuA9pYPAUEvhOOc32o4mCOQIDiEbkEwg++OqO0bS2oQQxmG
OzkSy427+CpzWpjZ5XoCQg3b0glOvGa60bP8zpzYVrPS0S2mDIcFde3urS+rfYY+RGAOzrfcpIBf
KMjAleQRaa5nFnBXis8opayVaO8msCkNoNyQGLf3rC4CPqTfYa20HepW4cMAPmmO7UaA0JNqeMwh
hUGUacUNHAgSiKkoeiVb8yYm9sGqHmrwRZr6+5hMFPYQ5W2jgYfRU7w9yDCMJAmqBCY7KgVVogDP
KW7ArRGKvU6Uz6WEUm7almyKkuCkg70gSOPQZ8dGAWq3eBE8O2WJ/m2cqkeKFeICGvpoyeShzGC8
2kLaErwk7VTE9UNUthvo3HnwPboipoYDMD6Hob6Ooh8E0WY7TD48BD1QEzasRKk3N6501t6jhBsd
hpqtGIJFqdc+jRLbccPMsnYQ9WJr9K3ss4LO1W1MMqSWYY3DIGJI0komYZxd+2YUdtsmk873JMKV
j8C25eUWamLQ11sZcd3MoQIh8ixEMujrQaZmvstLW4P7buc8WzlN1hHLYYONhIrwC/CnZQ8A9UgH
aAIOQSggUmBesqhH2oXRScKTgLqdP+uEdAWUd14dL9rCKesGlpXoA0C+1LzQZZlbUr+WQX8ddtEG
QLkvh8JGEpA4eYJvZuOamaNViKDt5yxvk29t2TigsfTDpRbWon/8Yb4o9b5v7CK/BFcG6y4Vmb5J
m1atG6ezN8nApkD0uVAXeuKLxs4f49no3KLEZUHJeoEN4VPURVqRwshRA4EKTmBjeIGAMT/x8lXS
nwYRHP/3ARqCUpSAvH8eFLp9Y1f9rmbta+qICx/s0iiLhjhhXdtWkQxIvqd27Elnr6NW+K6c/2e5
/H15/LNvQ1ECcjjXdQAkF+8qRL18Kpw80EEgXoXOeKchgmTaVIJ0OF6Ci38+GEOZGopQ/ENzNkGN
EplSGvQe4mw/8wfTgdPaerppfNisgHfv1jCbK8arCUHG6e9M9K+xFw3bxCFC9iQFB7JFAgyLdcAf
gVz3bM3/eqBPvxrW3v9MctGwFTSt0ETA6iPIwYwwVhtHCS3ggv+tg4T+NdSyZ1sPoZbXiIrLZwUE
TQ4VfitID9k+631ar2do76y2AWL41zO88BmX+6sCwFCfrDSYUIoX8dkBC7gBH9mq6wsL5sKr/Akv
fNeTpoNIu0SlQV7R3wc0uOCbhMg+avglFM0CNvfzxACBgRM4vqBBtDyRwQ4jJCqyIDTvEoQZEyUP
ToGYkI9HbUounP+fHU/vB1ucw3UXOoWssoCW+T3ELQAUtLjwvv5En765dxOaf/7uzcVgCBAzzoKU
Zz7quyveiRE1L/lvsms+vLjFEUVxp0gkHoEBA6RYA82xOrBu+/Vcluj1PwbBQQS9YgvuBMuu8sRq
C4o6GeqvrroCCe0WzGxn1Xkc2SRAjRLgLRJdWOOffqR3Y5q/vkB0y1CDB7t4oP2TYYpbR78Eerg0
wiIKqKe4ZczIgggE3tLaWsXb16/t0136bgaLZZZPKh4MvDUtTveiAI0Su1UZuq/Sv3OyvhtosdYE
XLtk0iGQB4nD04U6dWWcrhKkteDX/q3Nw3Ct69B7NOylihGaHARmqzlKvuDBoHB/PWX67b//4myw
iWzIfZjmR/sn0yjCriyCVC93ZRyecst500S0FTW//3qkz3bpjEzWbfTIZznuXxcZnO2AYEL0Z6bl
NUXd0Bsr2KNWrLzwhT4dx4L3hOVAPNNeqn0XiHIrsBlQy9PoVQ1i+mZUyGzbxkmOX8/os0Vt/zXS
knPIU0pSdHGCNqmuwOS+dgZ1Ac3y6VxAmiQAD5gOjBF+fWdjISJqVmUAqg5UHSDb49tg7lelfYlW
9ulUGMTRUAxlwOMu7vExhpcEbrjARuEPiSe7G6PqAvfnsyFmEyHHhp0M58vgqy1zo9JUCfgAh4pM
DUM5TbsklPzZ+3o/xuIgm6XksCbKYJjdOlP9PI10x1jsf/3dL42yOMzSCjWQlpUBKiEM6ARkU1kE
Oz0qv389zmeH2vvZzG/03b2mJZEAwL0M4qh5UPAWsbRuX+TtLUEd+W+M5Jjgy3ED58ASjU24Y1t1
UQU5DIOZBFzYUt0KkiVv4Ry1fj3Wp2/vr7GWAGycQ7LX6ioQY/nGFUIcSAt6lZ7WF77SZ+uNM2h5
AV8DzPByTpMaUXSKZVBX3Y2Yxlfel5cAbheGWE6laZA/jCwPUkug4aViuZVR3F/YN5+9r3fzWKLJ
oekjdZLLYELPq2/D362o22qtfPn6q1yaymLnpDAzKIZBBjhbatRd0ApiVrf5eoxLM1nsG2FYXc1p
HgCM8AMgqSupqWeACdZfj/LpTLhBbXx6AzCsxZnZyLIazKhAeGvDM7HY2kZ1wXnl03nAFwu4BebA
4GgxDyqBUR1QuBpHGRQ20C3Qbeldp8wu7P8lkeBnLAhoGINrMoBl9vL4z9poaHNHBnK4HqBKVAZy
Ouv5oQTWQopzryWeU5aeWQJ9iCSvYgbaB9KdqubMURVkw4XvtyRlf3ieRVoJtWhOtU4GzQpyt/Bl
1X/ncqPxwOR7eISC5zRCjQs+6hC+uShdYM1vdVmGeP8yFlcUim3hAC5ioE9Nfh4IFLp0UYlbElqv
o0qg39SYsGsoBxNmhrpI9chlJKzA9FeyM9AvRKcJxofWBFUlOcD+x2im/KkyVAenmBwFST9NY4hK
Kfhg3LRWgsJ3FSbWCnatUPWPouSu66j8Bl9Qxld1Dq930ULSpaoISa/RpersN/SfmL5ho7Itt8gt
mK1XqH9/vbrnV/zLWzAMSmY/NtykOkB+i9VtpQNkvJQRxNC0bAaUCvFHN47rVU40vHbY6aCs6389
5pIcpDsYdNaE4ygzgR/04SgNIfubcD2gKaLrMbvp4BKSzDpdEVk3tPNCCWKhk+0tDnn+EMqQk35p
6c2lmeW8qQ0IJSTp7I+G3BlvtMQBJTrh28m54z0DX8gEyy/1hnrXQR2NaTWaGWRVQdPw6+l/2O7z
7KEKYoGdrgNnP//83TUsZUj1MTQCux3Znko4/4V96jxEtpF/+3qkDxf+z5Gwz3XDJh89Dq0JzTda
mYEF5+GoP6ZF5CmF3sulJGbJPvnjg8LKgQJ5ZZn4369T4qSBwDFBOXmV2i4IuzvHE1dsk0SzWdnq
60l9PMXmWTnM4DbOSx3z+nWwTieTA0JUAF2V7xNMT+4UoGovZDXACxQysOl2kKvIgyi7f4kNuQSD
/znP/8PeeSzHrWVt9l16jgp4MwXSk0mbSaMJQpREeO/x9L3AW9VFIjOYrX/WET2s0pVOAjhmn72/
vb7/Dj071cYc/XZswAKDgOZIeE5Tcd1VnneQaM8eh62SStIizBFAaP7m+8eeFuJswnLNmTrpmK+c
37NZEyMWaEcy9j0ilKUe0ZnosxllktI4KDqPHqnBSy/65OSTJKoB2Akq4pQ8mN98iqECPsVXNVFl
+RrloYw096GpUEeIj0p9S4lkyJ9SIChh+xtDrkAaLyzTMxNYN7hHEmRrhHjz3cn1LCR7prIZUYNW
omMGd6l2ZcZ/v0xQWbMLiIiwRXM+e8s+HxCSaht6bYetaSXGzSBU4XOY6bLotGJfX4jATgyJpxrG
5CBoKtZkZjvfAZSoG7IiyVgu7lr2nKK8KVsnvktXJlVAkE2L4qHbx4/+o0K5aV/KN4ifwc8vY3t0
ui0n+BW4hf8L8P3JYTD7XdPn+LwzKSLAqYLy80J0lGpbPOUvyguNMzZXkj21qCO2QrV6UDfdRf/B
0y1kNvbsINIEf6xRiHykt03jalrOAcsZV7SkdbRjsLgEJ58WzJcFNQ0IlE2E0IR+SZkNCGemNlQr
24Sl8Ooa5rDIfcp8pdwpFwLISwPNohy3oouaUuLGl6PGLrrmoevH20F1L3X1nh+HXJJiUIswxOnP
P329HpEqAuN8k4XJQR3EJ9rTUcxlF/ahM6OwRliUOh0qZENmry3VjLKCVrtx6ze921bGW9u9fr/T
nWw7EGIpqYgKKVgOk/n+LrlcwTxG0DCa3+mhle9khECXcpTnngN6lKLKwH0nk8ivb8u1MB6I8mpT
xvHOk6o32GrrIr5kQHRplNmKCj1Vd0293Phlv7FG994yzOfEyP/+ug2+RdNkmXwYpdHZs6Rli2i4
rDauW9drPwubyO5dTihaoBsgbzRKXIjgTvblCeILFUUhqNB4f7PYmeyoKuZxTT2odMK0uPcTtCu5
epfr3fH7yXD2BZqMwImnySd7M05J2mj5zabXU38FJ0LfyJ1v/tEDQVj+5UicdhNQbDrrNB5vNrHN
EPCTnusbxPjZamiFV6Epq4VmtRfyiac73Wyg2X4gYF0YqrW+EdeTo0y2TmlQv9dtyUmX3QaN6kWz
6ZMFRQ7GUsUpH0p6EU/xr1PdU2RXiDudrRUJ70N01azDFf41C0yvXRsvoEXxt/NRokWNNWUaJJlp
TJ5FaFLixpafuhtFbV/zRrqWS2jMWo1CVhf9CwWhk6k4G2sWkvnI+UepcTdx+KMcH436vZRRwdTm
3wft3BQokU38aq7qsxnP/9MLg2ptquRPENfggGOEL5fsfs6FtowyMbtFlUBvHuQFdd1g5+FuvMIR
nf66/l3cxwthCTk0sP1koexoA9jUezROFw3Cz0ySL0PPdioI4oUklS58u5W6G7fSVbSmXq6g33SM
3QQZQfj6+/sVd3r/54XKqs41iFIBPcezidnovR82MC3jbDLZKW5I5eyDnXrX7pqXbmHssjv1Of5z
kQU3TYkvJz8QcpJ4XMDMKTU9NwceO70kDUMm515onDYgtEr27qZ8coGV0qn7t23y3Bq+jje9+k8H
c+C7atAzXvQUHvzfqNSVTbgSX7HX82n7stbGLl1aW5Q3viPfpMVFU5+TPXQaX9MVMj5AlE/cBuMi
Ql4n59uA5re80G2wZRgnL77/mKfzh3sfeSUMJLidnOSWNCHVtDKuMcdQbaDiduddfz/AmX1TFlWJ
c4Caz3Tzmx7z02vsufeBoii3xqO+RtiNn3p8VcEYkJblWlhcIiBdHG62IKq45ULCcNOuqQIwGVD7
/HC3NKet+nXZLS8xYM59JU3kDq3rKoYN88eTvWYo+z7bumrlok0L6Q2yFbF/HcfQcP4Hr3IiaCoQ
hDWJO8jXV1kY/WBgLrrtf3kPxmo4ejt3FSaLftmukZkxC78f79zc+Dzc7FWqktZCm8u3hpXG1wgu
6aQQavfp+0Gmf2S+qj8PMttM0kzX64BnMpoqt+OkeJO1CiAxvP2us56/H+vct5q8nDTiRlIe84xt
krlZWKXVtldTpxvuXOGnN1yyvTj3PJyfBpG8zIV/LhQhTGkLLinbRgQirqd2A0DD8HeF+tdFLraH
zwPNTtBCs3xOvGqry4e+7MFR02SpXrjynjnZGEQ2REslPFVOkl4iwtihLuptC8tqWOpOCUvPKZxk
7a4gNi9Qwe/iH5dRHWeOmK/jzqZeUBB+T29xcpAUniNsBOzkWG5+JdejsBy28T1YFGKH5ffz4+Pj
zCejSdKNbv7JHupDxfhprxKFVqey2m/FtXeT6Lb5Pl6Xr2i27MhRH91D64ir/KFqbfcFPMPGvAne
vv8BpxNUI6NBEIuxmTnFLF8XeNCnsleF3ba3xOZH0UCZhGtt3bqp+/fJE0ZiR+Y4Vagpq7Nl55LY
tqKx27poiJNogE0edrf0sr5KWXlpEp15Kq6FuG2REJKmcPbrU8lwijQr7jkq4bei/xSXWr7wlhAw
F3gk4adKmKJtv3+Tp8uQ7jpa8BAZwB/U5/3vg8txVKT9FkS7Ch3d/WUO3ZvWVXe9QFfA92OdfT6k
Gdiw61Nqc/Z8qdtXfZH323pQAPqGK730V76SrL4f5fwT/XeU2XpvVanT0qDf+oJkLFjtQGeHfNkm
ZmLju3DhqDn7SLw9tjGy7CexB0TOuMzGftvq5GUF97bV9GtRG5++f6Szo0wSDVFjHgI/+DoxxrzH
eaQdtiOdPHL4x0+xwcA25ftBzuxh5F8BjFFLFHmU+ShxoPiKoCss6uCnlNnVTbYj0/0QP1erlOvA
Tr0Gy783b4QLH+z0+CT5qQEVwtXOgOA+W8x5r9SJ1phbXywfrBFJv1Cal5C5Z94gY5icZ7xBEq2z
ZZzVJZeo0dwqgtoDNlDSGtdtmjte3Ugf/lnH/x8I8r8wEPo0pybgyBcgyLLqftZBGnyBgUx/5R8Y
iCL/izsJoZ+O7BpDSoOV+Q8LRBH/RWV4CgNMSD9EHEyBf6NABFn7FwUJyM1ctJHacOj8HxiIIBv/
UuhZYadUaVaihi3/FQ1EnOo4/z3WNJ1gB79Dhd8AtoEsNj/9cwiOVABCMsJZW08NcplyTx/uKGuy
YcuZkm6Fsu3souIQKNoEcoHpEbI7UtpQ0hYk9w0rButd1MJ2rQldmOyU1NLpgByjbZeMFf+5nGIE
pIU2locRDTb1W9S0g6PT6GVDtJWvKy+iS9C1akcva4xhaf2/G9rqsfRl2RkgYOjboqFT+0nKREwL
Qjr6fpeB1Ff08NRx9qhnOK9dZ43g77WYRmZR0DxwCJ0IUj01EqcPSli08Atw5PJCLb1tvTyhQCfg
t5vs5aQxg9+ZYmbZbqLgpI4iWPjJRKovaJHdtVNb1lB30j7zJexH9KnFWETMobwOtRd66yCS29jO
c09Ml0B4TTrT8ZjeE+A3+JDkGAstFBqThM3Ibby5kYOxUpb0Y6d3Vll1D4mqhysXnPV1Weka7Tiu
a+twrW2xNWq7E4VqYwxZs0tHiOE9Lo5Fmt8JWWltwQSUKhEkbUulnDz2vajdd4WhXimKsB31+mfd
+PLSwG9p7QWxvyI8z1cB//OeNtt05asK7j+9FVneAiA4CZZ6IAHoFINfSs9mKVjJUTVrMaQtQuCV
3gipqhT/9jb/q23j/zVCEHer7zaEp59pw7v9vB98/I1/9gPJAA5EaZ58O0V6mWL1f/YDSdf/pXEX
5jKMEokWBHaK/+wHkvIvIm3SGpwYSFYsna3+33AgQeYf1NhG2GPwsQTCqf7VfvB1OyCbMMV9xLhc
WhXltEA40KxHH17bHydsq0JPgqfav3pHXtVrYRvu/fWnd3P3zz7zud3CPDseeQxGQ4HFVvR1+8lF
jF3zpOqPKQuSJiz5TVX6bVNBIjKsfinDihZjfxsI1ZKWsmup7Z6yztOdPB/fwQ8t6du5FTCUKydt
Q9F26y6OnqK8+BETAdm+SxecKN9nafKi+Kx6/JmqVcJmYetSD3O7wGFuCJufbSatc70miA86147K
7AZcyZ9UMKDwwmHDP6r+bUpwsGmpUtdyHNHF0LJc/DZ54S3EkHJIHUq1XKxjgeuApf8aCzpuXYmK
qlYFmzGkQ1KuaqziBvAa45j29ClC7JBG+uazqLLAbMPiMP0kXXWgZmy3bZ6GyL2DdRPTt01KRIM0
TxOfawt0/OFen3K/o186Npea0ZsUbmPLRsdKs3DUUULWpTv24AirHdomSSM9uRLt/FL/y1eyu7jK
L8VS00nx35PkY+r8Y41CEQkZxrzm2oQKLbOQa46BJT9JiYLhGt1sxkDCXbuKAeXpUvtqQXWstQtD
f410/hnZIoGLlkujb2c+sm6ERS7FQnvE4iYjr2pKd31xocVp5ng4DUIbL6NMdC6ZFOdspqrYLume
GbTHqkL/JmkubCYrgilUcACgwb1Wyu4Vy90/ELKpOw/vShc9eqKBjb1q3FdD+p5ZPViLmMb6vs59
RzB7kvchsix8/d5C8Ae4243qqhjgUOlCfxfpnGmD+vL9kptJdVhp7CMo6dHY0kEgs9N8XXJW2YEE
EzL5kF7X11NR1rtuyBN9mN6vLmZmp0j286z4ZzQqPYTXxLzT1vU5vkikPonLLpEP7arcRhs/WA9P
SKuaG9CvbvCoXIHzWXl3rr8W6YYuIVhc1IV9vR3954H/+xOmP/90c6+6rNXlKpcPPnbYWBws+8r4
I/fhgc7Zx798ufAgsAaalIXytJPPHxc9Ll2OeVAc+1/dUrkOdsC1t2jeridw6aV695k5aXC4iAry
EVLBJ9eItPeE3IvM7DhEkreSXBORodj4gRN4qr8UQGMVuUt79bhsZPywchWvIjNcVx1UnSyHQJB5
D1FTbAUQOL0prlraspmc3j0ULdKWgv+r7qGqAwB7aQUaPwloULp1hn7hlvz1OjStLZ7DJFWKYRSg
53n6vsxwjGqjITuq0k5K4xVdfssLH0Y73SSmPCziF4k2yFNJCP1LiYSBYnFMgiZclJF+l+BaYutq
tZEqiOwexH0V3o0x5I8yBlqO1RsP6AwOrdUk29FIuiVNm4Hdj8YfV4ZHJ46Bage1u4xbiR6pQl26
hXUnm9gY+DWAEOk+E+RyqxTKSyqmzSYe9VUHKqzIESGWQbkSivzKL4t3mXdd5R4Q+s5bUA+tsAVL
31S10fcYheGV2GpXshtk6KFTTBdSbdG4NAjLQ3CvJ/WBa/Et9WHVdiEhrN2wtpa1QXu7oKhY7JXF
Ht9MOKJWg3WcGWTbWM23daceOMqG/Sgn2FD2cH7F2AJ2VayzVr4WRvGhz9tfVAeOWh8+fID44jZ/
VNy4XAQ+b0cu+ic1M4510seO2rhYjLT6n6wb60WMEgZvcMA7bm5uaSZv7RRqF8Sml6jSctxEO21T
htpuEHTMF0vQO7mSvRlG4G58Df8ImrJXNDb0GyHXVFvuLMOJ63g/uXYgpRGalaBgQok/mxyWV1rC
j2hFYDqWnD4ISncjN8L9kBc3lSG+hkP8rDVesYn5LpIrLK0UC7241ocryvjaH5xa3nw1ePIscwF6
eGEp/e+oCZ56efgJ5IgOzAopD4DNqjc45IWXUazjuy6kazyrn4Kw/SXEXrnSGkVfFNKAo5wUXmnt
KC3Koj+4ck5JuEhrO6vE58pLniRXfSLoUZ1S8rWtXuj3ZQzSs8uDxoETCdYrjP9EshAtOh0/X1Ah
6eL7lTDfkFlrHNATT5ILKXrFKSL7tBsG4qiJkT5mxxC+crJrN8l1tRU34aXM3vTvfN74p3HUiYLJ
eaxQQZpt/Bogq6bGO4dI0lwnD90a19qNfCCW2SYrn7rxw/fPNWuL+9hEvgw42+aDEBaBkDOgvC6v
h2U01ZOW8l1sw11apMsAp7ZLmwqX7ZOHJDBH6K2xDYv0EXx9mV0AQahq9Og4Joa4Hz0Tf8sgC9/a
GjVA5iUQFro2ujJrCIim14AKC1/cqg/hPQD4Er0MECJNiNboJU6UmH8Q+vzQRzlejqUX/EBPsx8y
7Q6Hxx6in1mvojoU1q3pEVThgKxgmyGU11o3GWi2rLBO5dJbvrRSfdWo8TGp4kPm+zsUPuCUykcx
MRucLokgcUeOVnKnGY7SCwberbgee1Z1j5dGbhudlO7a3KyP8AWuYq8aVxHEhh+V5D9awfCqQwg8
KLXykPXqT5pfb+qB20JWXzMPlpISP5FOAEqpE0m7g4UzrMoWIXZhYfsybphZbaBJDlBZi7EobtJA
fgg817MD1dc3VoYhiSUWz0Mm2HJkUjVrr1O/X4+9tSjEBAhVW2y7NIrtVrTuqio9NEUCwajA4wv2
5nXWQSERevOxBK1zK43uqhWNY2zElS0W2bUk57sqSVZdBAjMrQR6JnN9XVYgJToUY06tVtfs8N2m
VGUOSd3TFjl5EEfput6Wwv4+ldV7NRtk24j9B6sejaWXCI+JBvfSCoUHUcg2ggc+pGpz8U4QmxJq
IxZTYJUGWlhCLgFhehg1dChsuivDw3POStRnvwhWiamuckybnViLUfTHJSbBYzii2lcgOoQqLFQp
lVeRr9YvYzUpccUkd2rTHBe1bxR3vma+hXL2HpvQWqfDpUhiaJelfg+itd4OijwuZDV4nHgXiLCl
pzYH5R4l8EajCuMgIR68ldhgySvVokHq2BM8e2wGxSmq5IYeAvNCFnSSxcy2CAR7ZKBglRrIYGch
dRxpsSc1VnCsw+w6xJm4QJKfI9wOxQc/JcNkSRdGnLlyfGwSFuUqVbfQOnFpnu1+WdzgHtEZwXHY
yY5gS3a4ULGLBJCyuYR5+KgIfX28qbWI+sLkaoiX1bQTf9pp246WAFCo3nFClXc/mmNyDPbiHRbN
S0yZNiDHrtAYX9gFT7fdL4Mqs3xe4np1V8D2PE5K1GSZraM1jLOVttZX+braXFQizW99xPcf2QpS
GYRvRFdfH7LW8UDXhkQ5VKIHJ0vcxKWE6B7/Y/VFH37TvfWWjNdCfUkaOT/GPsbVJFKokCXQ18xe
rqBVfdRUgXLogF+mIftN92ClBRfOyB6F3sm9fC9bwYVAdSYh+LhLTNYZsEpwJTlVLIyQhwQxU6VD
hLfWwtzFK3+lbt0Vtm+OhtPv+tIsouI1WyUfNyhEXuSNJHo65jolERtjrYK7cchQTBZq9A5GC/qX
m/l2UgqrPgemkzS5u4QdC1EnGnaZ7Dokn3Dmrfqn1hjWoGZ3mjX5Yye+o/fSKm9M4ExGCt5LgfMq
sPF94GU8kZA3JhfR+Tu3CzYKljIrMc7dtT7Bl6B7IZmILfasNh6WtSqPyzhr7mIv2wpCsHIjOj6S
eEneYbIS95ct58VSE+SXMIozCipplt0nEQZnWYvbPEnWhZpY3rJpotpuiyDCBhdJmRGrr33drtLA
vYI4ua4U+ZgPvuroaZPeuEa8Rex3Z0nJxvT9feKB5tNV71FSKKQoo/YUKylNBE0Cc6LVba9WH30d
YqpFzw6RaH3jGQG2yRlEZCjpiyAN120dpTs9IjSsa1OZMhX7uAONnJuYOldkU+rKqq9ycdjkjZZu
/Nxr9wWAQjuTR8CRuUwTISwkWyQrRFK2/OWTbdrSNnAHssixjKBaWrBZHVnMnpNQL1djVOH2F+eY
qoK4dTJF7dZWZd6NtF7aY120S1EpIToCY1ILzzFB+z17sYGfu0AjIVFquQ4U+nrKpPkV+kb10BTp
U9+TVSeMZmJorrkq1cAitS7+ScYh5NhN9pGBIotDzZb9xlr0mTvsGlC9DVVeeJvJj0IFqijX0kGN
R5BRlnZdu+jZff3R425xp3vKVaqLITcVj0CCqSHUQKD6BsivW6JLzg3B/+1SDdjJYlWv1c7MHDWR
TDvHNkFO9Ye+rGF0d2J1ZM9ItlHEFwm7Tl3nTXvNlH6TdH9cBhWZLEhexIlu94J5ugirTb8JVf1n
nqfFLg10l/+6a4ElpT8byTwMUWCsyz78qZIs7GocDPzAe5HLQIQP2u2DHrv5aOiuueA+SAFgPEsM
stuhxxUj5k4HGpzLXbU2xmkOS0AOzcIucmhMvVKJN8CxNCig7jWoO5U929spbfqi9ZqHLzTnPV2z
+0Tlexc6jucAtCqQi8AkWWx5A6KtFqtNnwdruQnyW7mxtkKnbESRvJHlh6wKjdxQof8UhuQxyQPJ
0YvwlRzUbV9py7SOsfAGiAAzdNFF1XuLx7gk1Bm9bXFvq2pxnVYTDHYnquAkQyaIfx8m7ULXGzhV
OjYxOU1xDrXgfKsVJl7xFjKkSDans17NbVH1x0VQaeqFk+jstqVDs6c3EdfOuWJU9caRCnzKttXg
FdcSGMvWCvHxMaifG/WSveJMFXKa5JnFElpK+jFCI3GoF9LK3fW/G41+w8iRf01GX8UtTpre5Jhz
KYM9T11MuzOpVLq+Js9r0ZqdQ5EYRbJcmdKBwhOXGgnoB+YAFxT6J3ebf0ahLgCMRaJgON1DPoUS
klsnXtvpeH2ulFV7V900mMc6eLkvo4PiAG4t/lK89vFC6cbSgD7SSUN71uz+FkOYBWXBSecCgkm7
d7mRtwEVwO/jlXkIyIN9GWV2afO4eFDyZBSAbo5VBmvNM1cGThdau8/qh1FNLww4/YOfg7KPATHO
RDjNxU22ZvFK2+WhIOJaeChSnGFLv7jq2tS0U03a4MN44RI8zznNB5t9NnJ2kmC6knSoUoXcPrTx
NBCvxdB8+P4tnh1HU0gtEpac9om0pQiJOPClwyC/VgrgasXHVaS88OpmEqh/pgRyehQLmiXRJzJb
Y3nThFHFpY3myjaEKWy86VwrbUTP7W6ILEibZGqKoYf8Z7iPFBRvCdFWYTSg40kSzG+19IoQcoHg
zRmUwTGwuqV9Jtu5YyEuKXg0F1TrJyH49AEI1egGUinDn6ive72JstGzxoO4E5clBN9l88dceD/0
hbYWdgo30g+t1vdf40xoOpXVgYhRU59AMF8Xq2coGcB3czyEJY11mF3UCzDGj50GcdeNgnRhgNuV
xXBfZ9GFCXdmaEOiN4B7B3ecky6OQG0HNc4GDvB1SXLH3IIaXJXri/rnM7ve1JFkWsy3CdUx2/XC
ss+6WImlw1i6+c4cu8nFVccmNmqu8zjDJimNfaezIGlXcgIQPNSOHURrW/JVquhY2Xpm++f7135m
ERhIyKZCkCrqOJt8fe2RGDeuLLIIIuFaEm4bi2jjgupVPnOoMQapM3I+UyfTbPcI1FHLejma9mER
duhOw6XMf9WdceOtabJG4m/u+8UkZYbZqNnjrn7PdTvZigswmaJ9yd/y3CNP6iENmxkm25zJMpJT
z7q0HQ95+YL9ASxyVA7CpcPnzBUPjZJBxMHJQ5fj7MUOoSl3BK7jwTOVGz8N8LbOymlJm0C2Sxdy
tZ8qWGgQvndG/G7S4Xlh5zl3/sHk5/RDL05pZX7LNJJM87TRHA7q/bCs7AAJhSM43Z21x090NWy0
KZlzadDpY86Oii+DyrMJ5ROU6+XHoOW2WeMg+wIk1S4df2kdvp+758IXwgeZLXyKJ8R538QoiREt
4/pw8IOEdoEufqwsmp6DVCBvZRTYFEhUELywsUHKrIQR2YdU9ePSt9wbCo/vTAUXPwv1SRPyC5XP
c3P+80+bjvBPsUdZmrVkCMZw6AaI9C107u6Z1oO4NRxPWH//Hs6OhVHNdLGnn36eT7UKJTeHdBgO
ddZfQb24pep0HTbGvpPcd24Ml8LGM+ORn560+TADTuWZPuhReJXtQPiBqQ2AjYNRDGSN8/pHTIl+
IVYQ5b9/xDMBiIlmmiZ3il4khaaf9Ol1erFEd3IqDwf41+aiq6BI6IlQrUB57SKVPr/vhzv3hJwI
6AB1TCtwkPo6nNCMaUXtaDgQ9V+FVbgil1CzSQzGIu2jty5Wxwtz+cwZhLiFNQo3gM1yrqSnaa2o
PV/oOYPqbbqqN91qOoOaS9vSmTPoyzjTn396kTHUQMMnM35wgQQsyG8eA3TDeLVygWaZZq8xmYTt
92/zJH/I8uRNTjMTK7xT3krUSZkhC0Z/6NjrJ9V78SdYJ1s8Fd8udY+cO2xMuu7oyOREJ+8zO2St
QdKDOtf6Q0OUvPB9rbHDPiydIqzZ7nxpner+OpfEIxdonJN6dR+69bubBCpQX6DH4hi+jYCnll6c
rZEAho7X+MOqj+p6MQZStErV5oDPFQoy9LwLt29uoC/LV20jRM9yUKnr71/euZkPPoreXMui73O+
uCsZfpgUauKBiY+fgPgUl+LBGBMPUoj3/P1YZz8U0TD9xojm9RPGm9GK9N0VsnhIS1e0sTn5o6Re
TpGh0nam0foLwbB+IwBYpbo6kjrzdSIY7XjhV5w5oCGx0EA13Tamy9vXOdq2rZRadSUeBhSGdhTq
t5JXeVehNPrgaPzad4rGEhcNOR4kf2MDsKWVnJBqBto8BQ8DMy1yRwpz/z6XXfN/soTQpVOjQ7DD
dWg2wzrkz1UaaeOhWiov4yJdBD8Sp3vFQuSlxJJUWACevfBGzq3aT0PO9aZlmnQeHujjxwLK+oW6
HDe/VLs2P8xdo4X4dokuolwacha0+ZloZhG2IIc2Nps7jwmDMVyDtK1un9W8ecYyQLNT5F8rM1ZW
pVgJN0buhU6RC38aMZSuqq7XHVQ/r2Sdd0M+7LOy65BdttkC8447wSwwURj1zskj8VFRvR8pU8+m
IgDkRxePYVEfhlBY9sEoLrQ2IQ2opMaqreL7gv6pCxv++acl8pO5+UA1nU25UnY9Vaik8TBIm6F9
7hEQfP8JP/6FWVzE+mVNTVUU+aSGYviNWUHd7w9JHhmLJgLG31SN8dvrh8ypMKoxtKZZBiWSr7Fo
2pUaKccRW7ujGVK99A0qaWkJl8irhGYthtZ1YdA1ObaduFf05memNhh/0Io19n6+EobAsNmaaLFM
5QubxPxVqdP2gBQEYRLCSRLSX1fnWBoeaoqwPxRB5riCYft01Xz/sk7UVvMxZkFkElZBhnK3P3ia
fhxVMtyjBJwt2eRVaasZKSr8y4vh2bMip9DqmzLtLvCgphP+8+f6+AW016Bb49gy5mUo+Db8SSt0
B1fBnQANIw3zC0XPF+YQLjMu6xeeWJseaT4gtRH6wmS4lCcKg0xuGzqG5O5QmfK+bpF/KL5g2UlD
fbfjgrZUcuMtr5SAX0FRQDYic+ePeYBlmJisPa4hO9elNccfhGNfmrhxlZgmSFZCLTXJVlpQ3Gmt
LC4M2VPWWKl3jz2MN0eS6DhuDOsm7gvJoZMdM63CvUkD1Oc4eOVb0S3SfVmW4VJ3PZM2XQxjFE8O
l53OqZpbzS9R9rdh0141nf6LI+PWbSXMCZrEXeaFYNzkWi3hNMYrowjd2sCEt03SP2ENFNhCZR4L
pZWXliYATALHd2sE0lOto0vVIwlW85g8E0U/KSGNcqMmJIuw7RKn9epNLLei4xbhe11lwyZVXGGb
m9GLGqKyH43iNlfkyatH5HZZlD/F0vutacFKG9rHQcv1hWEl8o5egrcuzzG6KpNHeRxHe4hrdioY
E0ug8GCVwiexHfKXLCVBZOkQ4XQx/hMqwk5QpFdd4W+UVvUmxyg2W9xB6y7A3lvQUjtqmaoCpR8n
oMq/svrIXOBH+N6V+WsiF0ujdpVF6g+PrTLqiBr0H5rqDijpheuxGji+9HqPgybYObN7VToikzLK
r71MrJwx91sH1xFIxkk+OJFfYyuWpXjHyDvIqWQWtN+pJb5KgRJMSoR8o1uYbIqp/1xr0k1cNeU2
rKsE8c+wV5vgxeV3pV0oLs0y7OkYGrZ1Ot4YAhodXRjw0PAMbRtmPhA8NU00R2yrbWsirDWGuLAH
QX1X2vrP9ytiHgSwAC0UetS4aU5nu5wW6KdAFfX96Be+2R68RgfSG8l7LHfxGlKj398PdGY/I9gx
LaINWplOIGxVHfo99hTtQfZ3beTjIXyJbz1rmCKE4VlA7LBXQtrhpjo7XTqywFJlKfWhLprRkdXO
dbpE39MPzyJTdOprgtC+DdNnNUY3WBpUSmDqAYuo4Qiv6I0w7J6yHPiDqMNpuh4cLRv6C9jdkzIt
7Znk4ieq55T6o4Hs6yvvvZ6+5LZtPqIMZfXRl7o3ljotXebK313qhp6uwF93PI0EI/QyevER98/T
E1qtVS5C2+pAL9kVPR2ZYzTtbavokV2Vwn3bcYH3g/zCxn72KSdJ7XRJkOkLnU2syGiaTPbM6oDF
ylq6rtZTwaMF78AxsrYu4pU++Pnzx/w83vQaPk3kqmRbwf6hOqSm/qbm0St2lOTacItJfAnP0T7X
91LZtYtckuplZARvtUQW2gvz9gpgEuer2dU70MT1wghx4Wp71T9mrTIsirD7GWjGpVZF3HlPv4xE
BxwCAXqvFM66rz95MHxNLIa0PFhh16x7hUCjjH3kmmp2rRUh/fjkjVdi1r+odGOvKvyyFmaBfUAi
ulvCRUBoajfYqtkfiXgKOnT6n4ElRLe1IQM27JD+iVG3qMm6iRFBLBTz98ynht1F7oPRt8PC1fQn
rfD26fSceWFqC/yPchqlPBd85PieuT2Vbr8THFFqtCPuqOGmMtR240X5UW8wOo11GgMMOXgf0jhF
yRuUR6H3CjtzsR8D4b+uqvhdcdN8IbruSzXCsmwF6aXpzNe26NR9XQ1bKTVdXPf6e2UYrgREX8ux
8QIiNboePVdvF/GkZu0TiWgMR9ZlNIKuKNLSwA+050Xkz6WXbn2ZMDasvZ9kLO7cKHrE4OnKbMd3
jYloF436LspqBFfBD3GDlveGnD9Tnb4Rwxz3LFM86IhtXfeW9ZnZRAjPFjBOJwu62/h/c3Zeu41j
2Rp+IgLM4ZZBwZaj5HhDuFxVzDnz6c/HHhwcWxKs6TNozEVXo7ZI7rD2v/4Q4O9ShXA6VV+XbbUe
sc8pmlelR8EgWn62NuM68mQLcddoGZWnlqQnTcIoeYNf0jJW9N9JKbxEYRHZapaRb6u25NWo9RIC
J0aU7zJlfznexQpnIOeakxOXvI66KV6lVmZuY1KjV1pu7TqLjQIFFO9dUOw8oGaLqmwJZyTcEgqM
PZc1rIJqmFdVTvqQNC8/mBc+WkPsNIG/DpKEDDkO9KvO9M1PsRHFrSxT9v683Z+pLen50IehxcB+
d4J4K8qo+rOCgV/rQk62yxX64q3mWetiNfy6RDY/hnXYUlkKsMyB1mVw2KNiOYYUJ5b87xBv/Stp
U2+0teT9F6yp0+oRsyYYYbqsIgvC0PNoxY5+Y/pqWv6zdcsOs3AteK1trGU3WV1sZCzr/2hL+zqa
cUSXSkJ5KCGHlGyhvWu96k4e2vDR/hlOKZz/wpHv9JD+9nzG0XssycFMujgvgceG5+XWHTpza+e+
q7q91x2ylvBhO7tw0zn38b681OP+sRybmS9As6cPFmyUTXu9UN7a9b+Gx5ZJ8nWco+027yJT7gwe
zryBoL2aN4v8wbhCPHbxNDrp7f1nLObkYvGlnJx+WjaaZVczUQiLJDdyPiRXOYfQAXJU72lO7XQb
ubXTy75K1jGQtYyMSA9OFqo1vDyOiqAwLEPCruvyEIkKsYxK/N5JveYMermHZv8ao6FFQdpoLoI0
KFZy+CqJWY3dUxEjMBOtDYJLcswyvIStbn7o62KvCPPsWbCJwOgEyK5k5qV+Hzm1PGDyY67TUVuL
Y4ARqnoQDBjv9YSHSOQbm14e97qUCOu4rT9VAB1UGuouGYwnufOxvZz+pBX4dlGoxLMb3DXCJzXg
iJBj674k98Ce+/CvLidPkzXft7l8i2phNwrxq5X0z+2oolk1HqGm3lnS9DpYkE1V3/8dTcXKEPQ7
NdYNu/TVG7+OlU0Y5khLe/9BVfXHoZN3A+G/dmGpr37Sb3JBvKrqurVbsYS+YzwH4fiGmuqxlGYS
V9u/uj49l1XbgAZFOzU3YzLPchodJBPzrPPfOPLXI2Fvi3XyQRmkPWK/m25ubkkYJxt4ormcfkwD
+sFSu+4bFB7K+Cuqi89RjzYxhk3k1cVrK+AiNcvyb7MMdM8cRmHTSsSRFuEYOWNJtmdbKiS2EW0/
khCOOqJB6tVTJpDXfO83xW035JZjLL/abCARiLnylMby79rH7N8ahTtVLP8aTaDTHRPu0qFN+IyN
7qWSxOXb4JwViuuwRVMQG7U3yRQJU6uuAU0on6XUsANay96U6W85wfeO1QwP9ShvfELq7T7r32X+
yEtUK3TMVHuKR+2RX/is9PzF1J69EzbzTa6qD2Jf8Qjx9Ku1SsEtUDXC9JKgFwdytqqzIHUrq2v2
vYGmuWngDKZ+Id9AwMDuWjCepdFqXYu4S6etA073YR7tsROeRwVBpFnkXK8Vv7BBTVPSTcL8iZ+O
TQ8HquPrxeSglwtxNk18t6wNyytMGGxRm/3Be6d2RlUOvJzzZlXmZe7MUmpuVLlOVjrseNuoTOOz
18drK9fxBenT+kod5f5Cs/zMMkY+zwZCjWScmobFZRPG8Nqqg9qSiayJ84dqZevIMtexaF3sJp7Z
9xdlL9Uo/5yen71kDiYZ1tVh9tVNUcPOlvJdJK5l0vfqrthXqr/ye9+BPfioNBVm7UlyN0TVs6I1
jxcKhzOnHvkq/Axcl0WJH3V0xlpSKLVtUB6mIfJqhSjPWgTPNLa14CMGwIGlsEIbGqXdNbJdkiik
xu5cFh8//46zH+DLK1lKgS/3CULGhxkFU3VQFtfwLn2ZRG7iQONIqtQLVJAzJ+C31390Ms04AveR
UVeHcnpJh9Ahfd7pktyFWYs4djPU6oqW/+rnBzxp63JSfBt1mRRfnrDKhUqK8qo6JEV5X83JYRK6
D61Ltpr6ThIjsdvJMDoRu+4cd87Q6lzaldRT2/y9VKX3SDKeDdO6YLt26bUfHV898ZSdKfKjrGFy
ghLxs8WKXZOn+vPTn53xGt0FWcRX9OSAJkCZMAAjrw7YQW8mwbgOZ+3h5yH+gWiP6jeNix19zYUD
caK3bPtCTMwhqehgDB662Xk7hJsa1s0DNxdXelauukPhThv/tnARMsa22tqX/ITOTa2vv2F5318+
ctlTnhRSXB3Q/XEr0re+aRa2kFhXoSWuVAH7e7HrHlSxurB+TpHdxXUeU91FsQ8t/ahUDiUBmhFp
zodatJ5xE18lRkw6lwbM1Rsc7v8uRW0Bf76Nd1wsp11sAupZlOYNRECKn99i3W4tJb3ECjx3syFu
CvQYJyrsEo6R+djqJY5+pqjSKE5tDRutEW+0NgbupWXUhQCsAdmthCO2wi4fFynxpQifkzYHT8vp
gHUsShF8i4/5RLoxVH0u+OUhmWvURnWP7l/ZaYF415ukG8zR4Aqo3MvceDCmYUtizW0ndSQal9cT
FiddAMWsHm4nIGK6fMNWDZJVqXfbiCjjaRJWRaTeheS6kk3//POqODMvaFGjOaEUh5t1TL0dylqW
OW/KQxriVrKsbjFdj1a54zc65J78PNopvIkR5ZfRjnbxvtOkNIuYFZNgeaH0wra2KsTfPw9yZs+i
2aQjdcahgiyyo6leQBxGN9Yy9coIJjfp4lwGRRpPF8OHLox0PMmrogoLreJSHdQxznm/LYRiHWh/
pV10nzp3DCNZ5PqC8Q4eQEcPFcpClkvDXBzqCe1xqKIHLd2+IHh0LIE1knWE184wCW4ZRfCrqk2c
YHBTSM6/frdwq+Ad6ewhbGRHRyMqAV9TRyuFkVKu46pxlO45auatJm5/HujMTIE8QcQvs1JclNjf
N8rcl9qgFYvsUPTtLlcar+G8Gyi9fx6GfYK/6PupAKkYowYE3/S2ABK+D0Qi3jAUcxbDwETsoDRS
Sne98DrxKpLzlVTjkVEH2a+mh5qZamA4UaFwZxSyeleApZFxZdptNTwaWSjaxmyaG7o+fAIBDcyU
tTBLjM+xK/xV7s/qWxPFn2oWa26iI7jo49xc9+GoOFNr3WuRVjpCErqg1Vdy391ltZg4RhKarhkZ
xK5ilrGKhqZ2erVf58J8m4R0bBUxehpL/wa3pU0kyOCVsbZPcBO1Qdu2M7sVnQsUgJmhvstDFrii
xtLWk7a3tRH19ejj6z/WPqGQYjvvNTnJtqWQJXarV7IbCy1idSB7B8+n4BMhQYXQkgvX3QKhzWFg
OUU2PCqzmG6lNoYmoQ53XAM1e+rykTZXdyVn2m4gHt3pynlFSsRDHxq7UR1fJMm/Vfuq9mod66TK
kktHiXt89rJZW8mR+Acc6Vm3ZnQowYqsR4JaEZPYzM/3sBQfxyKY120aJo45+HeG4l9b+i6WdxW3
voho6HZN62zaRGXzDrM3sudifKDf95apya+fZ9HpJkoKIVE9LAzWBbj+9zkUxEalWJ2VHKz6Ybmi
aWJLHPsHPgFcnWvv58HoA51MWY5yhATqIiaGWn00nJrrGFjEbXEQh3kgi2gGfNLk98CfrmUxI/+3
Sm6aadqHY7qLpf69SaSPYSTJRkibj9awntKxS5y4pAGZZftZt1p2imB2ImHI7CwqHqaifs07haPT
r3RXlnDY6bORTMqsuPfrYYd+IrrTsj720Kt/6FzZXDmBDtEXjd35Kjp8Bcq2FFPRxCZ2UgIyr6UM
ULXo8x8Nqp9hbCNFGBn0Wncvx+HDXLcHjtC/cjDss24GKm0H0ngbc3BLQ2xsrWs/5qkiFKgO1/zN
hiOG+q9KQTIzaDP6z7F/TDicd/oMKAAX0oRvUXEptWTDsTRyNlRB+Es4JXY+lnkHomin0pA4tKC2
bVLrV30/mY5VxZ2Le8seVRjUC7+i11shW+JYF+1hmn+FfrYNfX0T4g5WDyOGC7JJoqYxTJ6Ulq+D
EJpOJWLyo5fqdUhQOYsr8QpwPLvJZIg74mIlVIRXYoXkTW0Gf1eowocQqrXdK5WwIpvRESH6rbpi
ArwIUGOhJxZhiDCZxhnvhNLHog8bmMgri+EPKbgom43Wa1OI/G0f3/JfRnYnKbe+3D1WDdwtsY1+
GbFS0Fv33/JEaW1LrLH+QfKwGhQVZkqj/ml746FKRcVp57QhVlPLvCSznnx9huaTSC+ROPUObfPw
Ctcwc5sG5d3Uhdm274vO8WXpoIl9tPaxw7HNWnkfGkPn8E3vtbEN3X6qLE/XYrbwML2r0ByshsnA
TswKA2/htNlVMfQh0i0Sl5MykTf0yUwHetofdF9epoWV10Viep0PUmursvJm9BVN6BjCwGwEs91X
5mCrXWzY5mzcRnHZuQj3Hmd9yhEoyqbTaMBofZNs9JT0ZZzRghZgOiteVCNC41bXL3k7v2HOHNsm
tFIIcf1O9MPPMeueCrVATz1gu1BVAy36yjA3cZsi9y7LzFGq6GpSRt/maATGmavGtqIUcnUoxnaa
W/dxPd+Wee92RbaHneypdQzHJ5Edo29HZ/ST2Y618s4QOBV6ehQCpnK+GG/DSK8chQCu26EBhYJV
m4SV71jcREdZ3U8hkutayM1VRRC5jdJ7XRfmZzAFmwbOmtg3Evrv+jZMzFtVo2IQc3pYlsLaytRs
vu8HLbDVVL2CZbMZe73YVpoZcoSN2O1BIqNF1q/43n9meitZYw1oEJPJwYijt8dc/My0hfbUv49c
uOA0JClevmoJgiO095aayXZbtNqqDqPJHTSzuSl0cr3GWby3FNXTQtR8rT7QUKn86wSg2I4JzLGB
QzHISiJ1mxn+b2tJqp1JA3F6Yqbdwqd0bgg8HwLc8RuBqK7GeAdD3Cla4Cl+uKPMf9PqWtokSdZk
AGwK5/Ucal46TttxFKybxBdUxCTTWyTg/yskD4LImlLmMHWlcdI21pBxwsyNvManRFgbMQE4HYrA
2Gq8PBruySTyaCL+MQDN0GZci702eunCWEiVWqLCb+JXJjqAvVFiUT4ND3pQU1u0EGmz+NnHIsLO
6PJs6rZOvUKEHBa2SvoSLcd0razm0bqSlpAlhKwzlk+Kskrw5gkm9itFfc+t/Enj6YtmpgyQhbU1
s6HkgpKv/KKQ/waKmbmJWkkuiPR1qVlvGb07u5yFEE5Z/9DFSAQVOmVrVe/uckwwPgpkEk5OzeFS
Lxhu6gu9B9Owf1Br6U8WlqWtRsMe0GPbp1nhalloOZM8QK6xpsbB6CF1ojR4Y88C5cOdwi6lQHaZ
1dBsrGAbqpBr5FTamUgsvWjOX/qOkEO5yjQ3ahcmSU0fo7SYTVMv732hvK0MtnAhYzCpKa8Kxagc
zE2uqjE9KDVqtrIL2e8WTZZvlvdKM/0SG/W3KGWCM2Uxfu2ciITXgU3lVfBkzWlg+9BzXOTfFt+W
HjTclIJ9HpDUUjGCzCL9lyl2XjZpvudbGjolUto9oQp1T65NxUtlFNSofDM3S+orAuko9YzuNUw5
emOri1wiSN8zfZZWjZ/cq0nju3kRsfTj+r7VtXVATuWUNHemwvaVtIUMm6WNvayrYcvIxotPFl0w
42YjFTfT0Lw2kT84ZOJdagPKZ3CWb6XDUVt+YMGKodIUByVEE+g3q7SEOJRwtRwj9bpsjZs4jR66
KNvjMOP05OrSWlhLFbMANHs1V/D08Iwai3VGhsAkfbJXO0k0P+YxuKihqHdwii7cOc7d8PnRMEjQ
c0CpPhZJVV1GR7SqCtpgwidAo/RLfSNiDiV3b9e6w7S7ABWdaEi4zxs4JZJlAP8YkdBxhZWwZ/Qa
V8i4D704hlAY0B5SmpWU4trX+16rsNtiv8E8oedAGZD5C3DvcJFZ/1zunaHRUFwu9GQu6bi5HjM3
UihBYPtlCmTkUMNlH+UBQpCT3PRUfXYV2ZJmK1eKV65TRzn8PPgpWWUpbGGMwEUiL+C40iyQDdch
R/ZhkFTbCn4FioES+EHNuOOaj4E/rH4e7+xt7OuAR/MzNwXCVucgPSTj3dT/svT2qgoCT2CLoDOP
KQC7cDDjzDZdqKpP75vfS/jlz78Ac70/J3UiUMIHsNQQKnA3Gp25bi4Mc/5rfrkqLJDCl3GmDg9b
rMcSeKS6rUdwhdU3Mbn3NW2VdrSY+oSWUfjbqLTJy0JuPHg8TTJmVlllXUNOsdMRT0CxcX9+8ece
35CRai7AnaIec1+wHPTnhlLkgEQZh6nJzcoCE4RLFudnvy+0UkXDUAqN5XE3QYO1mJqKlhykAbPf
JTOxS2lLjY4AaSZ9kGFwTPGLmPYXMKEz/CcdGMGQlrCvZexlY/zy3kWpTMiklpJDow+qXeqciSzr
Kp7WGSVnPfYvcZbgCBJuSfjdJhEaPbl/4Uy9gICdW1HErWIHAkponVAjiP5D/y4XoPuGVNpCKXpj
KQEacfXFYCsN3ztVvrSDLM92DHEs5jl4eYGJnexmHGNZr9J6PkhT7UktXi995EqB6AZV/z4ryZsU
4xU3Drux9XeYV37MVv4QzBqUne7S/F9wm5PfQhm9IKUKrPajdaZLvWDN0hAffMKUA63nUjJmN8Mw
eEWtUWoVnzBTKRzCjVAottG9/TzPz+zs+OsjydShc9M9PMY7/WxoBSMYkkO47d3Jy93gyspswRkd
08aG9Cl9uqQpOL2tfx/xCPNMA7GFBtgnnF7k46z1beuF5AxdMn+Bpnb6alUZ+IHIzkWlcbyG80CR
6mRibWlTsDez8cGok8esN26H0thaePXaFml3aqJ+mJEPvRFpMMh0tdY736tb6yqFsKU1uMlW8vWo
RO9jUqa2QOYB9mFOOJRXupb/jqCLgajjnJMZ2SrumhBmerHJiULR1e6vnCR/k0ghwDf07xt53sE1
32ZC5aWactdKc83tStGulX7ovUmvHyq5eMvMGa8F03yH1bfvxWat9mw+VUM2mqS9ZL25DlvsbHo5
uSvK/m8yNDf1nG56I3qvuAbbNCMISvCx1MmEaFjVBQiogCvjCquOfTNRRKl5vpHnhn89Ro9Y6s22
OQrciozwfoRRZneCeTeo3WJxk/8aZSpXXNiIzovrv1Zu+U6L/S4gn0ozA9PLecBmxseXr8qqgyBn
D2XcvWpp92DJ2Us/Zo+jgkUbTjMkYoS3Sd38zhPzXRWytyqSBEDbwnww02yPKY3m9nmaekE10tee
uJkNXCuKCMpFpee/aY0f6KKQhZhqBehKeKuG1nstNXuCbf5aYYk8/nWMtI9aTzSnKGAlz4VCUuvc
iKvMylZahX3UnO7mSalfVRn3X32YOcjN6FoMhW3XhSnmi6nmlLXZbBRhuk4ieheDJU/XRNxgcCKQ
01wnte8JVviZJ1iv1ahS7CjLbkUBWAjKAIo2U3qNhqjmXhWruKGZsWP4kD9KNf2bxMKeMnJywKw7
ewri2z6X3kk12g1iPPOKs5spRPyCQ+Ytl7/Ppk22+jjeKK0BB8+S4i0A5gcKeHMlxliWTiEmQZqP
4Xi9UZWBHuhQ/JWV6DUN24p9ox5XkTFfF+QHu4GsvMo6F8deE5KVImh3oRXcxhPA4qDf1bL1mZtj
topaU7ZB3H6PqWpdwJfPLX4FfhoS/8Ue41hQkU6iJAdt9H+L/79kwp3ZVsEJkXejpKAFdjxO1GAN
lMOpht636BuRyGwsb1hJXnF3SUx57pHYOOlELDaGJ7TuLqNkjoSQMLPtwttCAbFqtu1FM6szhxan
JNFlwKnmaTR5KjbM6tyy9oh/bb3m4n5J/XSGFWaIOM5AioaMffpxahE+Lmqf8NCu5pXsVev6BUhl
8eBVVwspLHLjG1xyLpxAp++PJCR8YHBWpgLik32vRBKM+dqy9a19LY8azC6oUOnUrORG5iKT93s1
JVI59aPbUEbeXYnlXRzgWWaMrek1Ejg+2QaOqVK5pFGubNRFrFbheJgvS+Ln33r6UxczDLrGZEic
sTDQcr2PqmK29oKOH0USU7GoExe+QWEl5hDCFjxnrwXwtMTaNC+9qdPWDDbdMkkTGoeZcuLIEdRW
ZQogqvtWSHZJNY+O3ppvptCTlOenmE7lH41Ra7YqZrdKNF2izJ8Oj2UvyarI16iIT1puo1Y2k9ZW
xj70+7dJKlcS29iIaY9CO8rMMhSiC7TRtFf5ePj5xYMYnRzmEG7+w7jBP+JkQWeJgota6mt7VY5j
l8n7nCiQrfK0KHHADe4kI9wVaXydN+PGl6L0VojV/jaa1Qb8dLbw8DRUR625yGRjoHHDrxczyNSO
G04QYwFR/fx2oOx3A8vfTIP+XAyj6ZayeJ1HGLGlhDrRDriGL/FozuS644tFQ1gItpVR7NpYwixe
Vd4txf8ktMgr5Z7AD0l2Wl0mI4/zxkGTI7hTJfZ2qSjZxhrjnis0OAqsvd8t7SuXqCdodvUEqUn0
36MMwLuXp8cxAb4SfP22NMqrbME+GzP4o+KoDE4aSF4slpndxOaHRDvLRuSi2GjzGgdNjWLPuvGM
vugJJ4o7iwuNG+dN64iV+epnrdcIVHoUwXhJrgN/abZrve4EUbWaSzl9GtPgXTKZTJj4ag127Eak
01DoP/PYV7ymjt+6AafNKRRvF88WtSxfMktct7GFkacoY3OmH/Kh+DAm5R5hJRx4iRnDcQ5Cp4Xu
JLb0QHKMVS/MltPJspgSLERoC2bLieXF0i8oJkvz96QeYZVTPTS3YMSbFo4LCe326BWufP37Yk/6
9NBhWDxd6NHSQQWa+L6TNWMXhBg+YN9jsR+YKs0ok4wCt7SUZIU/HLJlufyDiDW3J9ncZLkRI2Sz
Hi88/fmfQQoOYfEmyTTLn3+52s18yA7HPH+f7+L7cjVeA7U64zNkNOdSkX32RSNm5ebKAXiCxZh1
O+WYo/n7ZChXVfnLSmcvU9QL3/PSKEuh/+WBRKNOM1HO/H0jKduukq7nKH3o2kv66gXE+n4V4/N9
eZijg0hbnJR0Osd7hPZrzYgeM3I3cYCrTUKjpTc2+gvHyemR/m3AfwQ4X56r1Cvgay3391Xze57e
C+Xp55lw4b0dgwtYaQxFTT9hT4/HlYH19WGPB8OFY+nSKPL3r4Msh8o4rv19av4qIWGL2KnPWDn+
/Cznjl42LNoB0Iq4Lx9N6io0YHu0lD+i3N8EmrqPzB4XZFO4p2/2K1ERJQ56e2saF11AzlyR0aUt
MWAWgmdQxyPws4lLuic6cIGx1x/8de4K+bb6Y3nKWlxxsUu8rrm4sE6ZNMQIQk3jYcEE6Gp/f6lZ
XcDskqP4MNIrdUwt3EjjkuY0tADpw6X097OPCL2ELQOLEZ2Ane/D1d04RX0zRodhnlaBFoN8aK6i
iofexIfRr0pbGgg07HIkodbDKAVbBVI+zZ37oLtEqVGWCfN9HZpLcN1ifUhdDSzx/cdQYWQNsvMA
To0A5yPwjKK41aWxfcwMpdoaQVOvwmF+LBuxvw50A+2e4FdYbSr5pq1VGc1ula9HgCM3FPTmbUj7
9gNTd4hoJm4FU6sVO7OM4quxKQunVcrs1pirwitCoXsde/rTiZx3t5ADqpsuXmJw/Ex8LaVGe9WY
h+WFmX36qZfH5ZYPnUk6pWcJhEvJVRqGh8QYtxQ3iQv69mkUOfmzlAf/ei9lNF1i9nBOoS8/mszS
aPhDKPJyZXrjNmy3zRjKMC7bi8juabn4faSjXRva88QDm8HBvzGvtBdzG23hCb8E7iWHq9MNaBlI
Q9sOHx3Ll+XPv2yjWRa1o04ldhCooeRes8X2IOYX9upLgxzh1ApIyUhUQ3CoxsktCCzSU8HV5Y+f
d7kzsOz3Zzn6PGSVJdIwBeEh3Zo0i+8xZXYMD5v455Iohf8i4OVMM+n7iEefSfbjUclKJsRij2mY
dgKS5RDpzl1ZSDyBoPOfH/Hsi4R4DXF5kQEdt1CkfjTKiZbooZXvh2JXF4XTEx/y8yBnNjQuy4rB
bZlb+amro2DFoTwPeXCQZiWCPNHyKg1YegQMuBr9SMgHfe205vgcCfl81U8RKB6nyLVJYw2VZBa6
alVf4sWeW+qEEpIfgRm1xlHyfaYGylCMRhoHh0KPiNwiv89O/DZwtI5IUOmig+OyUR5vpBjoiAsC
ahgnZbAeFH1s1YawH6iCkcw4MY7b+C7vJpcrwHV1QSYgnZ7RvPQv4x1VAtpAKmGOJGbfr+ZXFKQ5
zt5u5NH73XSudYX0pfWm1eyJu/pq2lwa/p/wpZ8e9+jcqPMooRQxhX3MSt0JqQXQpcBGUFuaooQ1
1mT2xAbUjv6lrv37ouuwsjSpWMxuKG7mXvnTGnXuZNOgesEU3tchLFY1sJSVTBTKRmbCBcC12GVM
TVe0diVl0zZukxu9MW+xCXEHn2erq8y1CryxU72uX4MiEi7N7bOz6MtrXsrKL/sdwY5+SFOD1/xp
rlXHup43sHmF3O2d/Lm021t+gGCT8FJ4P6+qSwMfbbRC30otKkXmEyaZODHQ7AeNyRTl35+IAAAI
EwAalmrvaJlMlphHdekL+yBLPpqueY40Ur9reiC90Bx+fqbTot9kLB0hxNIPOwEk9SbMqhQ8dD8U
MRxAlcy8ojqYU4vlajbti9G6sErO7H8SZaQIH9syiTA9mqXtZPVJb4zCPjQTm/ghFag7vJT+fm7/
g9qL0Ro3GkPD0/T7HOmKuUtji3SNwck+lBXEvNjNOElaD3kFTJknuGbOz2/y3EmC2RqGKIwHK+Fk
d8sHDR+AQNhrd7KD9wuSunW0KEkc3FDKtXDhy52ZjRI48tIfWf7v2E6j0RrSg2adu2dU3pKqmjgz
eabAgcJuUhrpwqpbFtXR5vJttOXXfFl0qNUxISK1da+kIYbY02sk/Vs7bG7RDIHlrqWay1c7+mZB
owaNXCk+XjDjTi2NVZHol77R2ZcGfxAgUSECxzy6V0zRLKiDPPn76aH5G2yyK1AYPOwMGkTotsPr
aWPtYM7eXTr1z76+/xv32LrMxwJo4GNyt+7Vg96KGxnV7oVt49zKQvjyv892bE+dTYqfWTO4B0xw
f3yY2lfRfLgwxy89x9ERZwyzlgQ50wDiBQRS2eFQdYELSO4dPUjlLbL3DD7Gpe+2fPuT6ffl2Y7m
hggHUvZ9vtuSCLXYFVCk2Pn17JT2uC7Xl2RZl17l8hq+zPa+XO4pDcMJ9BMDmLtK7kr+488v88xc
RCMkm7RMaP6fWGI3aWeNdKn8PYrOldJdz0oJQug7IxlH/5+R9MXfeEltPCZMzUFV5F3NSGOew4JE
ymMbNYe5GopXUnjJs+hMH8WEIISdBW19kU7B0flVTjHbFumBe/8m3Olr0WtsrBEEOB0AccG95CUr
wu4u+CufKb7Y7elAYZpIwXeMUkioDhRj6lnZVfg6jMUfyJwB/Wv9TpmF2CNN808X0j6OEIT//HbP
TBYMPblKEqGLadDxRlxFamBobeTvDe1zlJ9S5U296DVxdgyQXBFHfTgrx476UREMuMYA/4w0TZ1R
thdbIiJZYyeBqiBin+7NlX35bon32unKk/Gax/xtYcngDfh9KWR6ac4zXca9xWz1kHlT1ybFX1x3
DFewrBdgaNVBHyI5DbHRq6pJx+sql7Ypnjb2YpKHnVqX03tPekdLMCFOpcDVpgRutfQYzxqoeZys
zV4fPMxt6xWMgcoryaa8GTOZ03vIQi+xpmtRF55qDMphn7ZeriSPcZP/7TvFd6Y8fOc8vm+C9FpX
hldzUn+XyO3HML+bsKyZ4uo6NRJHiyDuNxOJDkX43LfyLkP3kk2mp/okfCl5c6dGdAwwOaugH+jX
zTS+WnMlO5GIfKopkMClD4MSOZRLqsM8VLB5GccrUyiFG2VC1yeO0nsrjrvAN/5GoxhuNXxDseiV
E3dWgxuj7ntSuGnJBEMvv9H4Dn5l7DNrSMIQT3AS+ijjhlCPUP2YUhMsJodrX2GySn6W9mQWMJVC
efxotXCy6wY3B9EqbbnFkygehd+0DwMvTWGramqxCQoNuX4ebtto8PQaNmaO5m9dqH1PPnAjeH0Q
foq1+BTF6n3pYwmRBcYup7Xm4HWJ1VGpXzV5/E98cpPgydUEHJOZRYdoFqurUSoDexyMtZ+WXNB1
bNwmic0Se+nfVlWFVx3pOzcy0W3bIrRoCmtydk+87XtdVVdCy62DXY+8CyWHAdFUb7QMoHxPDdJb
bZwdKcKATg66wjXJwVrNtfkxt+TwSGYClKtO5ENKTejlRTpssUdT1p04/uZnEvRi3TRh0T6kfXQL
j/FtrFM435MJkpZdSWK4bo0SuUXX0kbibvM2FZVb9+m+L6IDpGtSkJBSOxjRTzYUYNeq61/jCPl2
wOzOnJ6SeQ5WdTU/Kog17XCE89BU0ifyBESlo3w36yPJm/GbVBOOWel8g6wYy82AAflKL0hGMxXw
9L4qMi9teOlph02ENk07A94ZUXS05PJqguBca5IdiDHU43n4Eya1ahu+JqEs1DubFOvsOsyXqYyj
4SrMytsx/R/Szmy5cfTK1q/SUfdwYx5OtH2BkaRIkRI1ZOoGoZRUmOcZT38+Vvu0MyVFqk+3o8J2
llKCCOCf9l7rW4yRjuJf3vXUZdLG5wBY+rOkYX5KwwhhS6rYStIbIawksdihv8gO0zy+hrCX7NIs
B1vNxjEoekSF1mLOQaOlmh8z6u1+XGO3RMYDpL8IYi0LnyN9ak9J282elcMsi5tc8nuFl9xKl3SD
oli3ZbWxdti/aEXjOrILCTGIOi9pgG22t4uRXmQYkjTVzlq3mWKJ83E1h6YD2XEOCguJNML1YdOl
cuPQkZ28gWbnlgT61dVjrilMXERpYu3bKoalmy9E1JJ63R0HMUnhnIuvIVH0Tk8HADpfK3MnZVpf
CdHJpFt2brjwqxlTJCOQqUZwq9BCK9XkTVdmxZ5E/d6apLdUTJ7kNSodNVo4sMAGdsJZxkUijeZ2
RX7u45IREfN3hA6uMchDvb9fcIfYk/RABN9DMkT3uQQsZUaW4gP6IGCoMK/FcDjnSfJcKb0vWGiR
ZsuM3WTqn8YQkBSmPbudwmezIe+U2+IIVvg2l8RHtzBBlha3px7Gd108wHJZxQHdjt5jkkp3OK+Q
ekB3WYr2AcsF4oAMx4Q5o5+LjWr0epU26aIgHWhJTVVTgVZ+qC1+wgTiykggDmOfE6Y71W8ioNpD
Jg7rJjW15nsk9IudJ50ZSICx7mPL2kY0JU5KMVv3+mQlsFHiU7oQTSkJGWGKBoEWL5KlD0ASomlL
BvZ9ejFUdBZSBh0vkp2W3Fo5HU5lLPitlhzFAb5XZE536DRGUGhFFYhR3jxYKNa8yUpBwbS7fhD0
k7GE2fVSZOatWsuAW9Sq9fNuRrrVCBgm1XjHq1w9C41BnaOg1jSEIcUOAYS1KCzWARLLOgIxGOfN
VOJWWbIqd5oxSh7V1CiCRlTIp1K7wusmFTeTsdoKwcf2gjAYsRuUlYaHOuWkkocp8oe4fxiyRiU8
HW9hnE0I/AXmVIIrZmGabrDU+50onKzWHJBo82JKlGl8emA6DWPxqo/EzDXKFpZbWX+lMv10S4Yd
/SIzwdLK5uzXVTyPTFY+WTDP+WVD5ogPstcFqY9yH/i3GzmZ+984EH+2dfj5ou920Y2lV329cFH1
JnvWd0MQuu1VeR43JJgTkGaPhzIQ9urjV/TzT9AZl231vz7tuz0LgbzaypHLPHde9ixeRJ2eXjoz
RCkemNva6/1yRQDFV5izz6oOqEMu+ySMmOYHYS2dm8QYkZpxSpk8xAHBuGHavpm91oZ54Bqnr0r/
n9QcgLCg78QXjdrLeF/7r4UuDruuouZnDloA+kVwraidv5MQzFoMtwhB0YL7eF4IUs56bIQ4CH1t
XXR2Vvrr7zfCn7xlnKvpTbIVplmov+e8iQs5znoyGOfukmUf698kTKHOok4PbT281iMxP6kVWkEh
LfU+iTPg+wPK0zLCx5DppXWW0ZK9IJBVvjo/fjy3ImWXKLmjiAPl+L62YBRmjAl+NM7TTbktKRS6
1QE7FtMgyMvKne95Ou7v78ZXl7x8/aczpAHHiPDF3jivyrLHCLVZ1OSLM8/HU8Gvn+rde064B5W2
aDEQBVHSrnU6f+MG2W7w+0/yyXt9uQ6qK1Dv0K7fKyomMlqmHtXweYgddK6xg4CXLYpbfUMx03sA
ngQXcehXD+1jB+3Xy74rNpjJMAyT1BnnXmEBA7l0cZYBnVxq+M9dtJ5yQQbX0s/Pi6KdlF6///3n
/nhA5/oyaUhYExjP7zNmF7XuWw4DxlmbLHZadgGCd9LXSxT6F+/Kpw9SJw2Jsijq0PdFUbFRm0Zm
8j735o+cxaQzbuf12+8/zWdPUebseIF6ELHxoa+sC2ard1lunNnUbyLFrwIi057C47THh3m/bLpH
iGG/v+YnnwveI3cOuaxELeDdC5o3irisraKfCRsCtCc4HdbQ5WvB0ydj7XLsp+RALgra2stK9NNY
m1clNlepl88F0/tf8ECB4NoaKeroKaT8yFf//7hCynXUlak1XI7l8vuXAzC9ODflIp0v9Ee0a3b1
hiN1q3iJ/1Wl9+MsL0t8NFBF/K+JEe1dQcVMOrXStFU5L1JbO+NM/iLGM5gf5speShAepcVLBbJA
mf6mq3kwlq3YpaorGv3p9w/0w5DgN4AarFh06ql0vG9NoIEC17yW+DJD80RQyFHNZUwBluYrK0LQ
/8nFTJPxIH/Sm4hooJvzXCrnZtynNAzzDMFj5OMW/2KC+/xT/deFlMtE9NPrszQVDPOxUM5hnR+i
sb/LUiDjwniczeIrcd6HOtXlDhqUDwENIO94jwYy27loUfMq5wuCiXDLOehI7yEHmfD0RurcKEbw
IhkYKvPx7vf388Mo4dKIz3mRLr2XDwVHVc2ARCiTfFb1kJ5etunHr0LklM9uJcIYwF2MDN6UdyMR
0zYJHkIqn/VxhYFoOnI90e8kJHQjhtQH+sLoQbR3va0rSQhGQjGCOX4ei3Rx9G59XbUZ3b/xQxDH
hZJWPtpyMtw3+bxdlRSkyIht3wpjUnUb9cekhw9LFepuOBXP45CTmFtwbGpLzOYySu26LDWvE/to
o5NZcxDUwgsVip8THtff39oPE93l1l6CkkDcYvV+bxDFmJ7KxZjLZzic56lXXhKpB5oJcfP315E+
JJLgVlJUHBTMBBJqy/dLxVoPQtY0isxcAGy4x+nsIDJ4nSZlJhIesPraNJrXjqZgG920HS+NITzu
P1piS+wxL7fDpOiEV443gllfHFUK1bclJlyiJAzJKrs7qZLzTTz1V1I2b9pYeozD8n4qF9Odx3a1
qy66R7eXOXUdhwhZI3KIu+baiCXCZqdBcUSx8ydL1R1kW/yFSD/J4QJrtLo3mmSrlxlYT0HnWrV1
o1BJWcvc3FIV6WyYjsT1NtoL5jSCEmJxAtwiXJXZ/FSssIuKDMw3YuXZGcVmb2QqoQ168d3iI7b6
+CDlyWlK65umG3fdID9CVY+dRh5+GNWkOV0j7mvVCjK1vi2H6U0TED/k6ibM9c04LSDg9DDz22kJ
xhy0gymat7Fa+/Ja/5mW/T40hG3RVPdp3n3TwuSFaoa7KnK9SUqJpnm5PEfi+N2MLHB1okZEQeH3
jXXisLzp14IDs/LQGMNpsS4AIfKR0ik+TX25nfRa8tccZ/mUUOBq2+YctVoB8MeIOCcKG4kpA6G7
4c5h/c3itL1y+HAHAcZDTwJDqkIGXVXjOsYfcMikKiN5oak2S16LpxVUpj0kqbabRQpQFHInQlca
KqqkEVIXUEe3lEyn7+XdsPaj99XLyrz5S9cGZ52m6qSso2OjNv9u3SKxuzKLpVo5h7Vb60r7MTPs
t40rBDkAT3tu7C+Pfpc94e8u+W7PuDQ6QdUzlySRJ5BcPJQQ7QLlRvXVzfJovH7xCS+f4HeXU35d
OSD9EBxpcDm+6SFq78XmZYIwtvanEhl7ERtONnPAURdfAXby+4t/Mp3/cncvX/9p1dIbIqWjkGtH
8qGdj/r08Puf/1FQIhPDpsLtw0HEifZ9H0fIsqSHNr2eCYdXHIUKL7knTi9E0W2YJK9dN7cwO4y9
BN/WFJTViceuDmYdCWUk+nWhJPZoRTBQRL1y+xbtZj7tZlMVtmaSHMpZH/dDbzGfk88YTOVKoGof
tg7J5nog9+GfWNGTBxEYyGHOKBMrcfXF+emTO0jCFttFMu505UPcXEjsa0k8snQW+8GpjZs8+Qqw
8MkVLkr4y9EJdemHc2ckarU45ZZ4lgosi0oqRiCNYQj//kl9dhX21wpyEQO51/txVqWmNWuhLp6z
+kHUKNH9D3YO9OX/dYF3o6rBsWFIIxeoV22rdrFvruEXAsOvPsO7kQRKXQxrNvfnfMEHmIpYN0ql
/F/eqMsv8dOQWYEiGaMeimcjedYSyyGZ5osrfLIR+OVOvTvxVFPag/TkTunTtO8yGavNXF4lHFK/
GP1/nWneTT1ciYBt+Dg4x95jDeVQi8l81EQmVzNYz/FW/lN1cjd260ewPdYz1C2/8uPZCb+Y1j/Z
4v184feUw6TSsQLglTsviycuxdMY5Y9sBh1x/QI2+8lWWaVFw5lOpsD1ITy2Sc0+IVsIR1l83/WK
XyRvYtTb7BJLGnbLetX3/u8H0ic3VdFQKOLNRIWCG//d9nUtp0hSu2o46/W0l/HzDE0zYjOae6gm
ueGOJK2ykzBS/Eu0X5ZqJkyJ8vM+bOiAGiDo2PBWPpSoYWdoae+3UZW7v/8l5Y8PAPAjG3iJQEmK
ue/NnZhBxmyiInMWjOGmMmDbZXinHXEUrobRahFy48BqxvpJbKsQQ1QfWEkz23KpbeNIvpHy9EfV
pZsqHvbLWvyAcRaxRIXhps3TnVmv94jNd0k0nBrS2hD6AjmkFfSlne/jiFdJBaachOAeiep7vVTf
V+ZsrkV/ThLtRyt28A/ryGu0BroRTJ4lJRQ6kYob2i1navsSXQM6lV1KltSg7ItQe/39ff309+E9
wyzPTPpBmVulEKV7AjLPYVl4c3MapuKLJ/dRISrzkX+6xDuxcRiX+lBxCkMhiijtLv2Wu1XQPUWe
5ZBZ4qzPpVcCSN+kuzL4qpz2l7T91wmDiyMQRwuLhxY87q+TX87GtxktsTunC+mxeWekAcEsj3VC
B7KQhCgwQflFSk3KQzJuaKY6o5z2gXhptEpCdwnAlB60uleo4MQPmtYdlDyoC3VD8QWAZN3CImPX
48yDLDnEJsZuVjfXcyW+qVl9lKuecGJJfSPPvMLYGgWxXo92Vwtna8kKZ47E1pXlcN7Uy1dJeh8n
ZfXCGKFKo3J2kt+/aXohSvRkm+7chOYVGFMPUWWwZvPt71+gjxU2Hu/P13m3TApRlktryXUuCa/l
neReNBqCE/rSztiREbyx7n5/xb+G+vtn+vMV362a5hCnqRjXHYvA4mWb/HjE8+9Lbuax3YxdbJ00
PDTv0nRZb7JAC0Ai7+rMi58KPLqBcDK/WP8+mUF/vQeXUfbTEluM0SgWBffgEiyjBvpOfC5ZlEgo
dIUbNBQuZIJjGXxVbf+4VnBZFIQWZCgswu9l9csaxnWzpt05TFLLW1f9UYjBQdE1ReY054K9TEpK
IBEImyolZP73z+Gv/sGH50CtGNkuCqQPkqcKhtayZmbL7iWuDykQWFobJP51S5Rs5yRCc0GQk0Pr
0FvE+nsVIgJgOJ7NutqNcIiVLNrHZe5bcZrbuSm+MDUeWZ4ehKzTvHBUlECbJvlKC8s2wGh5PbZt
YtMpJxCPCoqW19dq0efuIJo+cogbevKJE3XTrTgqu6USDlk1bMDaHrQh2lqrtVel9CSl/YNaGD+4
obGt5csxb6XZL9r2ZZ0w3tQtc5Fc9OtGXUplKybDRqnDmDK4EX1x/z4bOZSHoWsx+kywVu/mpt4s
xb4JpRaHmUEMlZ2hmk+YE+Pb7CTuRyR+X70wn14SfhZTAlLkC5Dh1xdVhVw7svdvz2LQef2eKOGL
2cRyVBsy6bClYef/85r//jL/n+itOv3nC9H94z/480tFEF8Sxf27P/7jkLy0VVf92f/H5dv+66/9
+k3/ONZv5blv3976w3P9/m/+8o38/H9e333un3/5g1f2yGRuhrd2uX3rhrz/6yL8ppe/+d/94r+9
/fVT7pb67e9/vFRD2V9+WpRU5R///NL29e9/IKf9acRcfv4/v3j9XPB957wan7Pk+cO3vD13/d//
kOW/IUGHs0pp8iJFl3n809vlK5L+N/NC0OVVhzvAdofppKxgzf39D9X6Gw+Os6VKdJt+aS2wL/vr
C8bfLmYPUA54By0q8+Yf/++D//KI/vXI/q0cEB8lZd/9/Q/lPw2O/xrcmGioX4g6G0JsakiU5XfT
er1Gxjq29ejIWU2mS9iW2wjD3ZymeNIl8S6tUisYMnnaNTXQkyKXrwt9cqPRcOKst64VaRL83CSS
hyTbAuKoepeQ57yfhvFbuzSJV+mwDJJ5NTeopla7ibr+ulNM5EVLf1UKNXvrMpHd3NSro8zPx18q
MckVmkjKJTbMvk/upIyMFaBgKIDUnME7JxTVELaAhh2rrW80q7ltYDrlOb9Bu0xXmjCOzgBz0ykb
ZfXKRSF5bhb4fn0gVFlmFS6y6WyI12vRiEGiwmSuCYCwyaIzh3BXLNZbX8wccJomc3rpNu8mMmNa
tsWJmV0ta73JxegBTseNmqcPUUdgCfW20JF7YBoNBJ2MNWidJdNtZWmhNimi18x68DrUt6pelu3W
DPNDUjf7KNIad8KUgl4Psuos0HZByLRk/fcoHV5zcYF0Wb0MSuE1WX0IsUqUVepPRXWQ8/52KIqr
PEaXaFGDHJGe5Kb5EKXVfd1BQjKGF6Unq3SJJZ9USc2DlR2Rx+yP4nKSlwj5GJBjJHbfqHrckhqF
9SUCEhU1LzA4bmk51ap0Df2Pvzgn1D/RgtpSOHpQHEdvRveF+G4us1tTHY5o1+4HmhhT/dCTA2UP
eUgmABh33WQLZHxPFx2lYtNSJA9xfmojqX15hd6zFJ6ycKVUWdRnmO67hB2sXSUxoKBafdMqST80
grCTxvicxbnlo15MAJ6uKM7Q7ftmIeQUSxfVyYY+KDRZdYswX+w4pDxcoEFpG4pzFs91anTk6WSH
k7OpAmKCY03ITFj4Rhy5jTDcoR5g3Wj776uouIbW3iSRdIb/C2kcXaTY5g4gW9gO8oLZ1JwkSJGF
pxLGtBprcZWVZDtHkVW6/ThL7qJSRGqlqLITS0sg6Hb3ObZwJ0VR64/R9ALps9tFDd2EPEb+GFns
IwZi+IiPXibTk83eUScJlbZU1K6SxBAgSj4IGjdUUq0TasnVYqIyq0LkhkU39k4jHRIB7KmU5Y0/
zMVezXNoziI1LrOcLiof88lMDdMNhSVmRVX8suwt1HvzaCeyfhu2JAq3oelHcy/bVZbdF0tUBwlW
XYfW3LHsB37/SKtJCE6ALhWAXwtxq69TuCvD/C029JtUSYiz7uJXst2jDWCpY1kgalwMJAmrZNlp
q9SBkqnfupoqqTDxXJvEnS275YWA2zEelHr2UxX3sc5f8USYkxQ0QLjrkQURA2Sw2tffm1ROgc42
mzyRIMpFoHmikbJHLuq8O3Sc4vl+WrPX0apFR7O6wdEusGOeGmpaWGwJSj/TgNGRhRb4ell/w/rV
E7/4XMZm4zIUZGaa/CjKLdBcAYxzJZMTFrVywFSOn6h4bKtedbV2YSfxbZ6htQ4DRZE2J9lEFoh0
zJZ5Exl4j/Tux2CguBzSYtrRPHuWJtSFRsyBO0niYKUV4qKBvmzi4tsl12MvEVbOKF0zB1KtsMVU
RuYyOc8DMyf2wO/VfPL6ONsrcnmSViz5Iy09ZZ1NZ1F6M9CNnNpwDILM6lH7ZqgTrTA7GIbuzQou
SKs9NPpAGDKTqLosOzmJNbdYynMaeb2BkrmJOOjoaLPtfuCVbaQWeBqQjanjVUrUQrc7M87cMMlc
sxpzry0hq/M8r60M7Wi9QGWR0s6Zpb6wG6szbYEpJDVL87qUmPanZU/n5TqbnsTpEginwCnsLY4W
RnZDFhcctZBHhBcOdqFi3mZLEh+bzsw2tWmNIKiJ5gqVgQguUdxVZVbvRi7WRG3iTNJgRzmxgWJC
Dms32oZ1Q8r6wr/cTF1mbWote1FWdV/UjMlEjlW3zLq7uOMQqFSgwsWiHE/hjRXdYtgON6vIbK7E
qdsYIyrZ9rFrW5fGBDZ6XMLdUCZulFUaIXLA6PPlWqvKU26WoR8NiFKNtab7VGWhr2wU6cIjk2yT
9TXiUaHUlCaH+TPXRDTJbXaNIV2xyV48Ll26l+dwD3JI9Vp1LFy9WttrGNyMnqVxzVrK3FFodg3/
2U9mta2MqvGzIj3GonlI1elVSNwiTXLgxHHrSPx0O6rBFsVRfDSrYruuQ2fXUSEHRmgQaVGy0Z6l
12pZNE+cLkR74JtOueoZnXbYnGLcEOw6pEgHkyOi28GrzbIhdgGRcKySCzsgHuUkOrDM0QRrzflH
zOdvQ2N152hSmDRGPylK0ZsuYPx88GRoOG6rI75d0N3gnvLmHoF4OdQLYfBlvlHr5A6sHgnnCyaL
BEidlMMP73VQfTG09DI2KF/1NOMYdZS42+d1zVcfW0uQRfoz0HPdN4qCF6vUnbAXcrp6YzAqAgJr
FPxBoZeV2/aIDqpRcLQ2mu3QCJlKluga22dz1U6PqtypN6t5z1Rr2XXDtfLRwioAqciB6EPxgKqd
s+olBlReXz1jNu4SoHlxyXRAocuV87Dw4rpNXaA/NAbDaSUfJ0vsjK0ZEPQEZk2//ikv+UHoPBZa
2TMzXDJazyREfhxMnSYj+BVgaqZ3Eb0GCR13HS1XYxNWbpcIQJKgWmvZRHVFWoB6kdHnFr25Q9rR
2LMo3bVp95rIYedExTCRaIHMPw/ba2Oc70I9lVCvRIpTmVHl6LqbN5ovpdbrMJuVWxZEr0kticW5
+FSNiLrbrO5OydrsYmTxWTewRevqlyHRNMeAbIExePpRTkLqCEuDJ5mR3yJfFxvN2gyStBwLTePV
7ccW+62BdTkOXWT2YqDmhYleM2MArddR20XM5HKxWUkIs1WzMt1hqKcDTf4Es4Nid2V0LdRYFWrZ
ITe5rdryKo60Y60RQ7/ymgh4fSGaGY+Ix9vtKsIkyhu8s3Gn3S1YngRpOJGr+5wJ3NSHxSpSbu3i
rrLujYmcbmqpfzKs9nUcu9IJjUu/J7rUiRKw4GsnBUWS/pCRFduT1ce+XAq9G0oM6tUSDVebusHr
5XBwBAURcxOBCm90AffD9CLmdO9ZA67mUPtzHVIvS4TrVVfv54jAdqGAP0DKjGg3TceStjiIg5sg
S1ijFOtZrozSpU5TebpBhEGfOrRVc0tDa5xl3iVbsVUS0aZ9fqPq7PTM7kfH8HtiBhoZww+hdbsI
YJSVp9l8zPXLrT2yzU1FKurxUzPc9eohXl5qDtPascpPP1L1R5o/m9iO2tNaiGTgkDiRBj2YJ1ak
Hjwb5VNbbZ5HtjkVLfRUfqmjh5pmtkTbN39t5O0kHUXTLagEFL4k48GAIkOVbka+X677eZiuRNId
y5TYKg7+YqQ7c2ucyLsLBKXxq4hkgOy2xSrSi+u2qpVDnrfXnblsjImqb3aBOH4TqLe10nWqeyI/
I5uwL8eEIFAN6ZqMJ1+xjkVOdNWhnxgX2RNH09fkhj426Qnpc79QW5Isl6qgl+i4jsiR1qUnZQzm
MABCkw5MXNKTgMTL6m4sMo/khH1XBUr90EC/bKRjczspNXv7+TT0qT02R5GgsZbuoBoufl9PtlHc
lyPZHNBVyGB3YFau4uNIjDLCDkcX4luelN9PqVtGxHfmgpNlveOv1qaVrycAEemwTTNW5svygKS+
uDcG05Ek1TONbyVs/SmeGa9+U/8pgppPZvk2sUBB6q1nlfHGYKFne5OXg8sPuyqEcVNp6S7v5C1p
ENtkZVPBJi/WVxcgqF2KkpOGCBWEEwAgzkXn5hZjS39S/6w4xY1uOLjpS53i0cm8fiKSyY6G/Tg4
eeyFuQsZq4SSuriy4eOh6an8aO46bC81lnFiZroPLU9qLrs+RdqLuttaNv/N0rVXYyd8IiE+ucUQ
xVYlH4Iu20GQrjtv7rwKrku6N2/KbzJIW1T0godUK5IOerZZ6HEuZVCtXibiJ3+WWhd8mWg6poyW
wGk6P0WTcJVpl0LZ9gINuMDtTF8wtmNq2tXDmLOJPIzsPtmt9ATO1qodsn8T59sqPk7LQYH7lRh3
VQqsbd9wn9RyN2Kykdyo5OY7mnBgQ9Dpdj9fJfrVOD8Wz7wsLYWre62+Y2ptcz/OfYK7m2yjtMjF
gVgmrO83YbbL0ZSwVYx6TrI+EUBlth/QmxRuudKVPIr5bo2CFB2VHLQs053fNK9R4hjqW0o2h8xi
6PHI6gsb5xhiYRucKNsmt+wf+8IpVgezSYSZLvZa/XaFGaZ5szmxcuzbffMs70wA/ef8NB5zZBzf
mVgTjYaU3feODmQM/CjDdnEuZWawFtqGwJjI8AUOJIhkRQdYYFYRkE7qgM90jegjDFIqTYar3gw1
Xq/eHkCjzt5sHYxmg3zFMAI93ejlVbduSva4mr/gqFq8Jdtp4Q56Guu0O0lBKO1E0Dwq55dm3RTI
EKrX9Ht9rJJNCYCvscfTotrqvSY7SnnHGPGEdjN2nqZ6ZXjIwZ3Ie2O6KgBM5ZbDxSIxcjN5x2vV
dD8yKZgmd6lea1Zs5g7zJsnPSkh2QfnnxPNaLr/V2n3LVcqD8o63Luv3qkjvkRjn/CxLATl/vIj9
SSe3gmjQJ7jCWcPZiEQtlyEa9994z1pcQul29sPZ1iJXLa7C8lSUKEZVX+C3Ka+mdWuYwVC4CelE
jZPO5+K6a8H0Ugo4X7SQQIYn19SuBo0DYZDBTOefMlBa1zpqLwn5b7pt7qKCyFa4xjb+JnYLBNzS
AGs9QyIjyG2VW1gWrcIE/z0KPVGzTc0WWPufw+igkYpRENOxNftb4SWDNFF8z4hnJiaHN7hxlVM+
X0ekEzvti0VEhemQzRkZLnFdTUhjzulCLyoxITmE1s7C7pIxlDv68Mw4V3pMOl7c7ZTyKEXe2m4M
zJ4oprAQzlgenWw9JIttmMcx8xMsvLJTvvTFrant2tST42Mr7ZeLwfDUXph7NsdvMOI10CY3+ZO5
o3oo2OG3vsjGFWXM4kXptplcfkFFdoTOFRQXIojJ00+2UbfXy+s+cZfnRSa80M471zLJU2Zyn7sb
DRlV72eRn1gX65PPJsPSSORxqms+Gs9W73xB8yTZbXR/mtmX7PVhP1VBVV/pRCXXvPbCvWIFFNXY
uI44ehLvElys3SSGH0MLzINeORV87Mgtyp11Ydz7xTMPLquvatkGDmBPXnYbzS7jSFj8cgzWboN7
jN2tLniM/kg41/zGC0HWfcbR72DEHh5NuXCNbhMzWZSBLu8yZbdawdI+WLi5KLP0e1k6mOMmC+Bg
WQR/xraZXk3CrcRcHSe3vD9NqtuDcMqBsM7z2VIeZPnORJ4FJTOOzG330HMvZVfJ9qDbRdaDOOhK
L0/crLDDYc8KwSClDpGJeLmICwHB7bbfRf06e2oUHx1RRhAM+7/MmQIytwi7UkRXEM9FQ6ZLMLCs
oIzEi9dS0BM8HojxCESoXZlSmctARrt4NLWN0l3xp/xsxMcxdfTSp7LWscYkkDAkv6AHR6zQtMvY
XKluXLli6VA4QRDH0Fjkq+bCombkUTRycJwxr01PMjHbNgmpcu9W46HojzHJ3k5LUYstryPR6QJQ
m7k1JHlGMCdbA+z0a7+4eXpuU8eqvLEFGGdjjELf0T9mBjtcxTZLtoAbaXV7014Oo+wa2V5cvaS4
fHZBOM69x66ok7as3JBxJf1V07x0DLrO5/YWsyuZts+qG9+kUGtEX0Q8qwQTkdhqFTDxLli0Tpm8
NWdHslX9msREKyOnySu8lA9tBT3bFOEROHYdHmVxY8xXq7CLo6tU/XPstoOyK/LNovlE4nTSTRl7
lXTDDp3NrltHL4kaMMyEmeyw8siDDgu3C8+sPR3rcg9h2+UMTu0mdq3YNfqdKG7E6orFV2D5M66s
8DCNz03Hrd+mdAvTffeYZvtq5ev+iGyOZL3HULxxe6zTnTes25LYVA8k3OVYqa8HTd9YfcA+YJyv
+NiCcBClrTDs2oXpM1DS+4XJG38Np6QXhmI9TkiQnLzw9fRaiH2l9uZH3bxSoWXfcS/mdtutjpHe
S4tfgSEWLh9I6r1o/FEVBCP5vAIFsW7ZhtlasexIuauybUh9q/WZcuXQY8Vm9Z7Ge0nwk+iA6FZs
/ZHQ0nUztP5sEidqV1yidVuVEeDFGJKIji4OFW6SQL9ILoNe22q1SwNtNg5D5nYUctR7qXN+UPJT
Vs79Tv7CmisiRwvZ1ztMPURsSdS/6CTv8zuqMMxOjBsWWkYIOwRJesG/75TTdbQcavmWXSydrLMQ
7TX+H7WIIQ9KEgdSfx4e9Wj7ozU5bDrjMZ5mr6H011PljrNjXm1H7aibaEk3zZMYnbsZ+CwhYPeI
RaXuTDhKnx1X5V7WriPKDUxeVE69RdlhKaccw3btRWoOs7HRLbp4LnuTnBx4ttLThoGTjMeadeAt
Yib+v8yd15Lc2JWunwgKeHMLk74sy5E3iKIpeO/x9POB3dMsgnkqR311QopQSFRzJYBtlvlN9UPm
RJX23VW5Ub+QnsDNlnpnEXfqDv6hDo61dorno9JC57jKKR7lvSpcZ1TlNDXLY6EeQhVvLfo5tLSC
U2raEm95sVz/JJQujU1U/1gj2vTckxu1h0nwMn1Dgx2ocEUfy3JmzeONGtZupIz0OeqXFKqeLJsD
L8M7T3JVOnC7bPbC7AsuTDn/N+6THtQTvpJ29BpDQ8ttPAIksAPWFdT6XnFYx/1mgGbccvEfunyb
JcwY7ehJFa9ISMhj5cwzmhcyW/5f/Jjsnhu6xm9OdFOouQlDDdsSaGYt3xu/DJl/orKHa/lJpQd7
6t1kcFlu9TeSzlGa3qqoK8kg1a9IF8DLPZA6WrTNUnriaOPfiErduZm8kdQbUQVMjrvBRksf0Dhh
jZvNffQ6Tbwfvt29v+/u1dyNcnd4Cl/4y2ZHaz2Wh/5qlC6ZICxOvDKnR/GJxvPBLI706LgTY/8G
jPQ3qKEZ4ElnpPupuVPnpu70CFMcCMZ0TcpIkVFsyzJeLhBo43pxFGoGA8ZIJXgvcYbMUkXKa22C
Pt0bPWjCbnCzovJMtdgnZAp+1Owxq8EAsGsjcq1a3mNt4PHGQiDQHYhr+l251IJdatKrPC057jFc
bPY4FqFo2dudtfSFsXAtNd0TBPWR/AsvSGnfUAJbtn5ldXb5ogyf/HmfzA4fz1K9+3HcSN/Tl9yy
s8yTr4A5Rk+TdJiTDckTpqYyWW2JBPRyYmSCR4JPGS5DAX2Jo/v4s2+CLXUMMmGS2XxZmUJGUWPz
RkIX4ciNFqZ7pcOIjr3oU5nIe6VxzcRVLM4aJ1fcptqM9U1fXVmfZnP5SaaPS5c7lbdDoDqx3FDP
oxfdfzL654J+ozbLO0N+6xJrK6vRcdRGt+oepT7ePCnKNwu8lyRy6F1H+bwbBGk31QyjpeOEua56
Y073c7Sobt7Nzeea8YSITRazeyDaNwKNlJ6mX+io+ZuZ0Yeie1W1wqEwAcNTs8UGTGSNWUaAj5sr
jp3dLW7BQn+qzPraD9mzc2oHzNjFwqlMrxs/x6JLMocS4iR97azrYTAeqrk/Mg7FGJA08qZOTxWJ
hu5NJKqRIt2JfXi3kOYGMXI/Rdd+CWHCTA5dNT+MvuQakn/U5qMVdehh9ftuik9BFd9IizSB1p20
sUbfAOfpeK9xWI9Im6MBirSUk9G6pPDfFNcYpkt8n/FebBNjj948mIx230448uX49uUzZqBklFpO
W6dOktJTxkmyRbl78yUETNPxvrXEdgM5/x73iKdJphOmacKLFX5uU+j8Pkj5kxiQbJN212jJ2Uw7
Wjv2RTZTjlpBi2zZYWz1vawzhw2EDEG2ITlVsFw8tJYER4/lcjtE8ZtcYlNllcKr/t3irC1jGRAh
ljeDJMVIeo/fSzM79nWHJF6zE+LwsZ2gC09SXDv59CVQudSTXDzGikFdWLLlAk6c6kvaMprhLCSL
lct9Rf+SNv+S/iDOgNmvJCiPsJbk3RzOAuu+x+wW41MafNpx1mlVKlMSO8VUMuOJfvRawqGpxY+J
nmoeYHHuEjlyVTn7pMvBbSC81XH1aMROGSrHvOyu2u5FU7LbrhsdEPYYQ9GZFPsKn0LLuJWKRroG
37glT9RtKEXCpkuMxsHcTqHkYdqKju2hzHSaiz4EAFEHAqj6lJ8RvrkIpJBEJTmUvV5PvSq89fvW
8oweWkTsN7GDCgg9eW5rc8RIJfk2ZDr2qrwJhmTdW1h8D+tIu2tCKXKVXGega9IeaRKkcciY2gjR
2WrAtk3DebMyfiRhieHxFDhtlwbMSwcnHWBb9pIgOQnuo06RhgjcpOZjXNJBrXKo2yEpkmqQweLw
oW5FLdoG0N1q694YrD1DhInaGi9STKvJusJnK8T9cWR4RJ04TVRaNa6IWX/o5PgZrhXntYDCXpyV
gwt7EoWRDLBQpIoPWoNai9JpKtOl+nq2PqMM9S1rRTxkUioyr07ik6XQ9xYYzNkWxFR6dOh4+MoX
KdF+pDkQmpq2O0Ob8sscqVwhVtAz212kBuRuV5X9naKGoYNNLs1chq6Cpnjhkq8p8lctaHdZjM59
N5HfJRIOYcAnbCmmn52HwKRz9HkPPb1qs8k2OB8/SUrxGOmmN2ChYdNLx/R5xNAwCPEknIBCVQXC
A03RPJlJVmMRw41Bs7REWuVQoQXIomU5D+bTYFItWDXbrOq0z4MZ7n1F/CpGZBOTQFlZCPukXYxy
tJkbFH2fPEV8FoNbjBB16TG41YVUsvMRHBqKp7Yv07ENY5nrEakDE7dsu4/mcuO34wNqIvSGs+l7
CvyUyzQ5xMhgbxLJmNzAyL6Dqcs3xuJMLQM87/upxNIHTZeso0eAQZzmMLR/9IfaJF/0qWSkF1SM
TFdkALORDA/Dn1PWtbLbtGm+GYbxhIgJMI2x/jJnvmfU+H7JRUPxwTWX9NmT0WmfxkzZYISw71AF
seUhjtyurVw5NORr35zeuorq3UrwuzCYKuvwvDj+sOENeFk+SAWE8uyJA0UPcU3U5uxLIzxi8rXj
kHvTo3ovhRWFXVFlTmVxsiMK54ZBqjBtiLdAxh7GmjS5jm+wTe0Zlut7idG5BzCZNTY2tkhXepMO
/a0JaGvEMdtJDBq9XNxglM2dcocBxJOQ6zdpaoVbdE60jT/xk/p69BQr3qOMmh1bafo6xdF2wMGT
JxOvtT6glTIl10YzvmGAEbmtGixQyXttjo+1YTRI/CA3kwvZix7RKGCk70/6Uyt7agRKIhlJ9cuE
kyRkoG8nA60mdqGt4xPqhjLdYsMwETq7xSup8sJw6QMZ0VFdppjZND37qnArVNkLiryNWy+2kmJB
Zm1dFb7ok481tdtjxmTrtRzRNY9OuZnQ34H+1CZV5/R1UzhZSWIR1rbvVsmGmedGz5kMhVr4ohnL
qS01lS2W9eM8FdtWNFFsSj4JyoSATURjV+kSdrtmcqqmsxNX3IGyPtzMvk47dsif5lYrD8GUPzVF
QVuQNg2iI5s45HJT9cAbJhpH+M1dmzoDDUWKFFct6LxrsSdWM2VzPbVuFMqfBEv40pK8ylTdPilB
FymHpAJrrSXqE+inm0GRPodt96oZ2SEWm502kg9lKoLYGsJTanzCtGo3KM8IptyndbhYk2J3BWYw
3mb5ZwWjL7cc8y9dQlMSyMZhiJvbGj/WOsECOy7LxzDRvr+aYv5FqiemVNLnPIwWLXeLa7ZMnseE
kj8vEzfHKM5WSdTSgPaUmFBs60W1xftZ2413/qRYrlRZMcnSQyTm6WmI2heukNkTlOJr1luP2CcK
h66+Qucu5XvKNK4zuOC6yLRZ1QKT4Xu4R5cdb4jM4GP3+alQIsOzpi8dxCoPlQ9acFq9A43dIleb
3XTYiCg49+1H3fqaY7u8Y3iLqg8C5kP9bfKHlpMb+74k/sQc8g416W9GEggu8xMAuTKN3UHFCGPx
k8qV+VsW9ji9FbWbhWm3l9TgqZYSCaKpTzdIhXYUJ+N1GWOvm/U3CReGm4TcpMHMHTCZ2snSym/j
4O/rAuCTXNHHyoL+Ggn3bpuzfVQ1rPeYDtE1ratbrH5uZ1l2ZZmgkBCELQK5dJM6qJdM+wLcyRyj
kHYRdVJWmxQfswYiwhjRYA81289CvBiwd7HZX5N6W8m+SCWvf/Fz4a4HI9rW5XMQzD+AVMgMWBhY
gKsyF7JElVROpdR4WDLm0SWQP2nL1KNKP4GeoUWSAGjqLeM1G1XVFYKBtt6EHk8h2mZLucHQ/ZSK
0Ew1HxQCT4IFs8E4UIzmxEVvYLBbYyhpdSnxLtN82dXN8cEKGEuh7v4VcSeMpLv8tQJc5DUFjeoG
wqU5N5RMDb3cJvMZoXO6jX6ke2WOWknV50+pISo7WasfVGR5NljtXCNgzT1ZfRPzpPe45gcHzOCz
WiPRGOuMSqQ4AorWdscss04VV9pOQ1LHHgakDQYggz9r11yMLCxDjcHxQ65EwX/szGMRmG9+kN7P
1XgyahPQiRHi4NKWrhA2R8lQazuZu2XQ285OHxpblU5zyuAFr+kvaf49Q1ElHXFmrh7Dpgj3QlWN
npyWIAOFJyOhZynKKFdh84vFsaa1eCbr5jbJuL9ipHg6Wn/BuCusNHeGEMHYYsDmoM0Zzk1TGGzT
rypUV3eI8l0QRYgEQRWXReXVpO6VBSnC1429qyQLTgr1JEYowyYY8hLjvRdLwqa3GIPvpYJ6hh4o
IgNEtfNymn2CQFFzgtkcuHNCtqRAMPXN7tawAolZyIs6peg1+j2Vpeo/m6V+XbUi/Yq4Mmzr0cxp
t+Jl/VW7sxDr4CBrnrDKFRgf3pjGRI8UEeZ5lJmZi/EmnneQ8FiRY/s5UXN+BSpVSsz4r6mkfmdo
lTeV9JuU+rEfG6TR889JZNwMengCmvS9Elp0rRZPvmOb042tVDolWEY+tV2B+giCN2NQvSgm2SRa
BK2T6i+l1oPnYWha0b4Ff1bShvMNT+u5uoU42EyRTHWrwrQ1wkp3DF5Xw9aL6wHdMFW5QjYzdxSR
VoHWx+x3Qd6X4edhfpHivvQaH7BXmTyF+bHA9i+YRAZ8hsb8H1o2Sa+yr7Tlii/EdAOZ0snAUzpt
pItOT+aa5E1N1m7R4pznh7keT8lota5UUjzHkfpl1HVPi+SOIW15zIuS4boiieDNpq3YKZ+6Ca22
WTfsBvV6Xnz1aRqbxzIzDqFMydaqDIsyudmoXgq4nB5rIXqqADdszBwZaBULIsOrOJju/EDU96XZ
uWhckXVU5rGqUp9By+QJKI/Z5UgFPQwUE1a0k/VR2WJZ5vZxjHdfY3FXhbWXCYxhNGU69EJXn0z8
YphcCUgFqvoukwDItNwMblOP39rK8LfAgGG64KyNUXLZHLWgpyxr4bMLxvxDz5r84BvaXsplYSfU
6evcl5arDJWXCP5e1HttI0oImfpA1cHm8a6r2he2aqjVx2kUGuQC/VPXh9WNrmMY3yroUsJF746I
BgYF9dkYHxHv2CeiYRwRRbpXi3mvwXDxVJT3RGHId/qQLnX4VSPNdFiD/hXgYQmgPhp3YVeSKQxC
6zR6gXArAM98SIxTgIM2mofYfXdxfoV9JF6X2XUSic3ByiMAWfpAT6XQti0oXDxYg0PVMWoz9W8A
sINDOtTDLp7MoyRRhYQaSmfa5JMSzPMnKxuszRiQcIcc6fh9LbJOY7PrlcpyglFtD0VHo01Wk/Q+
tKi14jASD0DSMNMNys4N1DGmtNNwycR51OuLONwFtDKKoVTvdXUadsCOETXrFTc3csQsgwlGr0Vb
Io2of7SGAwUXhZ2ogOssZGBT8ZykwIllr7CMGx9GxBWD8K2RDNNNuazvimOpLmCmcV5XXtOTKop+
TLElK9ufIXLswzZaxDiS4hFqX3ISFHWm/RpXdpxIyaZp8nGbNtKXoZST67Kp3lp/vAegqXGucS3F
SEttcPE1yHkLrMdn5lhSlUbsSg4rWZc6Ok5ywkQHNJlYe73YTPspGw/JJFr73Kj3nJXVUe8sN+gm
zckXtcfSKEl1EAvd6b35Wvlax2EV+5uoBAs4QEor4khzZslouZmH/mTI/S7Qc+oTIaMjOFTI6HOb
+mKLEkyfvJoZ7dtEygJPRLVRFFBOEodpXxT+NZxnRpFJHW/kIgaFgVmnGnLqGVm4H+Ih3RdLPdYv
ENypxT7Nr75gyRsDeo1z8IkT+YjsS7tsCN0CRxMvacTCjRpr3GjIXnjCZALgTX0870fGaHqkGg8a
7QOE6w4wINvXpou21eBv9U7QX3WFdkQuq68KcISsBjPW6NFwY5Zxdiyx8+MV5dteStRjnzYg1pSO
+TXtpTSbmCJbJKUGLd6ev2GXNlnhInfJ/xYpD9Mo9p+ifNyB0ydrTYG8sI/fjGkRQTDeZBDpO7Xd
idkQO0rcftUF69nK6BOmsjmBq1Ye+kr5hjLCJhnybamKxlEbgwNnpAqsOjrwEsEXVIVpV0gG1jlc
RwBYNx0gATFASMloh5e6mnJPNiI0J1XER/yO106uAtYI7c46OfV+MtnSyDhPVeY33cwtL2zHhH4j
iVPRFW+hT4k4cehtgmavRsKz2qgxuXSGrPBoenPL760MNXN8Gfx/b3XY8AzBPioPCrm/A0vnYCEw
Q7OAhhi6sBlsy0NZMsxLh6DaRaTuoW70TsYP9ud5uIlV8EmGUX9rQv6stxT6HDE6nGaYhw4auksh
I+Zuk6sbI2GmLdICQTv9YAl0moNBsLaCbxwpkJG6U46GGk0bK8swgLOYkMSjRH0khYvFJHKFxsyU
V46QMpyACuPmoMxMrXWr6G/MYGSEwmC1Vllalk9vI/dZjlr6jN/tDn/cWOxiN80G3B4EJgRWn97O
AsizqNaedXoVQGT0nTklrhRyc+vMxfy28XeR/qqJy0srys5Gw+AkZt0PPRLTfeMNVZbw8yeKFaQ8
rcGHlrTNsmbji9kWh16VcV4keDjftQBXZMPBo1um2W8CfvGT7pRWKHJ2yr1lgZgUBr/aVUKJ8mSr
bVTBYPUBPUtyMN2NjjYurT2D8eBsdrjqVihWVrgBe3pmyvbsmzKAPwuccTNvMLUEgzIguiEOeeW1
1VwxNkxtXx/nQx786Joge+Iy20rVaNpGri/YQ1x4NOpUOS20XRoyjzRyqtJYZ80aw10vjQ95NAd3
ltnf8VeDEsYclgFe88y9Hzx0dMl9gyKjc3Mr8LfwBRBTThlWpiOzUTMc8ctlHRzRlYeI2XBItGK0
r6c+/zQWG2gI+a1RCqx2AJ5QhV+sOk0Yrgeh16tM8Spf6G3Yzs9DSL88AeRIGVeiahK3tRcP9Av8
WgXhXwKBgzhAbigD8hFMR0CoH/R8Rzkafo4MHURXLbyGHctU7EsfV0f1keNgKmfkPmDDe5VMMmkW
FkgCaatljQ5chFvCj0gctJqFEUWd2xvDfRwGaNEa4n1ZUai30XgUymYLbBxwazo2m4ifkkIX2jW+
ZrfFhE1rkd3Xhq/SfgS8qk3js4G64JbRgfgo9KJ+pYa8sCiq562uZNMJFSFMrjPoHgJg4DSbm31q
MlUILUgv4L/9vxjlf1OufuMT/cPl+neUr4ci498/yVz//E1/0bn++a//f3C9EHX5kOtVZK/p71Sv
n//Ej9eF0KVJ/0EkTKSgQCIS0Q0ZCvRfVC9V/A+cdhk1WF3TAPO/o3pJEn9kQOmSsGxAQMr6RfYS
pP/o2Ckjp4UUgoxIoWn8N2yvhWf4i+qFsd7CREedXsE4U5J0daGZvmOvdkBRdZ3D0Y5naJVyQ6Gw
1ZThQQftSuIpYYMNe/GC6sBCif0j6KIwCG91MdpbMRH7wZDkms4EmQxtcWHQN/3AMO7dR/h7Hb7n
sS0f6c8oMmFUJGDRDF1RLLuqKyYhIAqZYusaL2yX8BZx1E39LDzRFJhkt76mZ+BqFzTjzj7eu8Ar
0rskYC+UhwQOAw4sZmN+ecGa9+yjKZqEq5Rk0TZZfTU9lynrVL6a2I7i7EKRsgM+2MAV3bhZJ1xg
q14It5aL6+oW2Q2kxGHcPGJJG1PJTuZtjEr8hU/2O2/979X467mU1cKQe6nWMR0iDXzpAd29AZUy
ds11ip5ts8FTvms9AHft4yUVpZ8r7o8V+S7wivGIaDdbbf4ZeHoDXadT3NWuwvR/R32+yUhx7fYe
K50OHHFkx/fqhq7b//Jlf6PL/rZmz27Hd78Dkun77Shk6qT05cya3YtP+l1xzSjXDQ7JVel1bnIb
fDY3zOiuLpHYz67Yd2GXP393CigBWvHRyONbkYh8/0m7bKq5vMGP3vDy6d+FyLK4J2UjROvC14fK
zWP1dn+gEfwSehfJzueXLOctUjEKOJfV5hfnjkZ5wh5sX+YNdtmehBhy7/QeaiH7A60t9J8vmtAt
y/PPZ/wVdL3xFYzulJigtLjLver5MM9tXCAO1P4IP1/YLJcecXUIZAI2E35ONCtcLDJc6QRRKd2Q
NLq9Z8Htflgek9L1wmlwbrFYGlRkdEMgsGurNZrrcmY2EV7V8F0OcGeB9knehWc7HwP7DcjMEpfm
6iBIMuQEq4Z9IG97V31b7Jylnb9f3KXkTdc79da8EPLc0WPpsoXxBxR5ONC/r0+lU0NfEweeSsrt
Uqef8ZYlNxce69z2fh9k9eribNKrWiIIs7VxA5YaN/tdfsN0UHAwD9lS8kB9DXftNrm5ZN0sLX/5
anViLsuVy4WI/46xCt5YliFF1vLdrqq3RTSWzr5jPCK0cNAcQIDuxw975hP+Fm7583cbXp4mBU9b
wrXcgol1o2uvHwc490D4KSMhrOj4/JAl/R6B9rwvmAIYdIh2Xnk7gpXa6O6wQante3onUH3894/0
PqCxkk3N1VyxgpZHKuT+KPYileYFgbZLz2SsFv6AJL+QxoRYFn5musYmOKhuCVrXAUDr5s6ldb/S
2v155/72UKuFX4aSYZbd8p02+X5JjxbjOPUB9qCLzcyFXXbuov0t2moRyuZMV7shmoZsi/Ei1Tv1
MJ5Q2XYpcU9kZePb/DbJ9jWEdMdJ+dfHi+bMqkQRCBEFYA3mImf8+5rRoxnv5Yz4tfojIaB44VQ+
c4z89vevrgDN6sRpGPj7h6F0fflq1iaYfRfSv3Op7W9RVis/Z0xCsbu8xcCFHskgZ16gyEBonQUd
Y+fX82RruccQdNtdStKWVb46RwiuosKj0cTSxOVeerexFUTekfQluIwykgYcQOuB8Q44x0qflIjW
mzpvVEYQVvzf59W/BV59O8239Cpb3q0/J4+Cpp8Q+LL/zfL49Wyrz1f7sBGznhAACtwWJGCS3H8c
YeUZ8Pd+e/f6Vt8uCmMjhjRJinfKT8JNeguz0o48wVFhf9piRKYp7y4d/stf+sE3k1YnVynWGeuS
oOo22OWbfjdsmn29vRTm7O6i1hK5Y0TMB1anF0JzkzyLhNGW9jyUN68fukuX6Jl7zEI87Z8gqwNL
Hoe0imSC9JvqNTpycuAJNjs6Xgu2iCXYpSNjJfH89xd7F3B1ZkVRbsW69PPlIVoBOR7Qk/At20Hx
gSgiHkQvPaX75D7bGZ8w9drnt+VDwvD6QPucn0a2AkJ+P9wYs6cAP4L5m+4S+bbdXipjzt8e737p
6s4NRj9AQnp5NS9Q+0i2qysfl1gdxxxHPaE0enVJZO1MEsrHQD2D6mHxOF2tZmGWpNpabg+UopE1
4FSXDCcT6ZQn2wsb5+wa/hVqvYYZ7nZ+vNRGg5O8LoajY361SPo3ODFqznjVPimv6TWkb5Sj7OTr
x9EvBV+t7KhvgBf9TJ62Lfj0lg2kb9TjxS+4HDB/bFSV7AxLFQNxr9UBFFrNMIraz7UW+jCe3BCz
uQeaI9ERXREXY5+7MNlD6gQAiXrI9pLW5fl04N0PWH3QrDQxYSuWt3zAndFJPPTpvPYJz1DnsmPO
+dXzz9Oaq2Op7RV/VJadJTKxjWLpdpmlmQqEevO/k4z93038K9TqAypaKyfsjtBGHYS29A/rkgXv
+bPvV4DVsZT4aS5ay7meSf4LMsAPSZLvP16E/4/9/SvG6iQKqct1YVkdtQv3CnszuhO9oxyA7tRQ
bhAzcD+OePahNExWUbVGkWptpBnV+FEJIwEtiBzB8DW86DEtnV3x70Ks0om8GOS8WUI03rzpYaYW
mYsKvv7GLNWLthKIXbRUwDrgfea1l9OZMzUZSqu/HnGVVYwDaoJgmZZjBehwr3n4eVcAT4luedWL
+A34S4iyyZ6yU95dSoilZd39seHfhV9t+GkmHZV/JoxYKHG0YKFE+8nObi8nAeeXz7tYq72t9kPT
WD9jHdSDjK0NLmm3mocyx6toh55+KdVZlvwHz6attrdfIBCiL/GWTpbizrtFnlF5W9oSuXOpLXE+
sfr1dNpqh4um3CntUp0BAL4XVeDNCk9oVDS1UqgTb8GAnpcqwpaFVi7H17qoOyKwjwrhCK36N3XG
ux+zOg1CFD06+s9kQj4ckORTb10oNFbSqn8faO8irM6CKa+iMV72TQvVN7k276ydeSc+LR81WxIi
CC832jYHVOpe3jVnyxyTGQTtEgXh4OXP39UAMqDjpGg5Tbua0XUGsBXIUKnm9n9//ABSEy1JVDGD
UVbPOPeDpFdLq8ks886LpAzVOK29dKqeu4Wwl1gaM+hwWOs+AnAKQbWWKMhzyQd4MffLuRobwI4d
467Yy8s96wwOAvcfP97ZDfku8rqhYKbG2AhLNSzs/Dv/IGHaDtLtJn0FI+cFrn6p+j531kqoToqM
fXSskVZnraq1Aar0fLYWgQEIkKqDsIL5Fl0nO8RqovsI+ws73oCj2SxQJdVpF/irjTykmzzMTyDs
N+BDL2yVcwcwTTemXctAAx+139dSVAixOS/7VhxmJC6eBOtYQJ3X/MnV4vjSKz/7sd9FW6XII3rR
k5gQLd6TIsP9gHYMmzjZtjaeBd5YOOUXCFft9v/QlD77+jGJMVHxQRp/PbYBcBvF+ZIiqNvwu3YT
fs+/x99zN96oe+QL7LxBx8iu79vt5dPx3EUu4yaCoRm1k7pu/oVBOVGuM8Jp25cA/Ztcv/Rizz0c
G4hRJ3rLgFBXx69CmVTMy5Bo0cEdwy2iD+A3F4Ldq/q06ALrLoIRxosxI9DmQm/efbyZzj0hkqoW
01ZNMuV1JdLABMtwGuBI6orPg2ieQNVcWKlnr5h3MdYlSKppYdX/PHO/+Sge7Jtt/cx0iBNCvKHI
8lLPv79UYZ07at/HXL3XYIgiA/QLz+U/q8GDstBR+kttR/nMTY3kJxKKmowyqbFKgtLKBBESLPOv
b9aNiXNlsk0GOzuFO/nIOXT/Lz6VhNUGDX5UTn8ei+9vjwI+ZlAQrQF41RX3cjhfWI3nFiN/7z8R
Vrtcj82+niZeWpAj+RgLaClCu4eEXQrwZQPNhln4b9bfu5CrKxEXhJyCbvlOlVpJuBFLvmLHMTCw
C892fhW+i7Q6xRHhUxtzJlLjoS4Tn/Q7FMx3KJhv4idSntlr70LvYqK6HMPrZO79K10tESPKkib/
K2r6UN4i5O7o3xsXytptsZl20ueP18jZHqcCvk0xZJ1m0np8j6R/L6vzz7tq8Io3KM7owfyck/if
FpFvxRk+XZ7ALinwH0/5LuqysN4tzZauFgw+ohoJnL2FrNF6YP7FZ0xaFmEy+F6oJ3Ze0cLN0vxm
vJDWnd3t7+KvUnQRW5m/TrEM/wHEskL+Q1E2H7/bP45KhnYqRgR4mEhkVuJqd4RdzcdMLG5cqHt6
hURSdmmNyuv3uITQLFXV0JqmSbzaDd1EtzHQUYGBw4Tr+Ubalcdob9rTKbaTy3Pzs0/0LtxqS5hm
qWX4aixbYkAnGBkeOhfZltlrCC7dRdbIyX9c3BJ/nDKrh1xtidRoGjlpiJqfhqcIJQy8vN3kLrtr
v4I+3peV47Wow0AmRgLk4oX3Z/a4hNdxtpTw0MQncZU4iSVKybAAl3ecn4L7nusIDded+DJ71eby
1rgYb7VsxEmivVsRbwidgFwR5b2fYv8AM/J75jUX+5l/bIafD6greL0gS/hHO1nXjWyuZt5vYpWn
aEACYTBd85Lrytm1A0JAw3TlXAsTGbYgz9kNpYZnyKK4k919vN/+7HH8fJB/QqzzBizBFADkhKje
prcUwZLZEzO330sMbBoXpcweecB8WyuHpZHzL7K/VfxVDlEXilbFEfE7VJv8+jCEXz9+wnPvUDN0
UltJVZCWX+2EYZ4lSN0CS0MLr/WyPvj9pZnXuRPlfYjVydxPEPKsmBDWpwVbMe/8E+rbXrxDRGFz
CRAjX3qg1TksTakJsZNoy2x5NnfB9XiLb/mD9SJCr4QnACQJr7MTil+2j6TLfQzxsKfV4MCb3378
cv/syfL53j26vOqjULNlhhwuP+YmvJ33cCeOS7YpkW/CA7qQ5P5RIK2CrdYKhGhRKjOC9RHYWv9r
En9XmhMCERduupVxBg2MVaDlg7+7avtAS83AR/tP3XZP6FqVMKu+/1UoTBvNcGPTze+Hh9fLY6rz
oU3yXAoi9U8AInrFLQwTnhF9oSf84b10UzL7Hrbm524zoL/mGk/l3VL1f/wlz66qd3FXj5xbcisN
PnFlBInN6TbvvnwcYNlnv6Uvyzt9F2B1JehlUJZBHsDxGl+V5nMpMAZGIaMqRbuWjx/H+tnk+SjY
8rTvPmDRlbGeBwRTt8K3/hZNmOIehDVi9jXQFsMed2j6gMcYXN9WQEFmtKiHXf8oz5ux2pSPl/bJ
H7nb8vCLGzI8QBP3m1XO0VS1mc/L2w0b/VmsTkVtblK0k0T0PwLUwtDjR/XX/vgtnP2kOJKpJnHh
7a4OCkvMBFnrCFrp9d7sxGvmAJegrH/GoPkuAoXiDhTB664eTLPSFmtmkI9T6cc76oqFP4F268dP
cuZ+/z3MKolSKSyCQiOMCTXqFYbNUTpa3vCtgRvgZS6dnwsH28+D6/cV9HvE1bUhCeLcTxGSr60r
Omh1FWjOAMw9DJ781NgNytgAlHQbbnqob/AYaGz5+dKP+LOcAgpCi5GPR+FkUHD8vox1MUvS0EJ4
bnAK+2ppi0Od/AuPJZ5gCu/k+49f9J8nLAElZqUiQ1GoYqslM09GFSoqAXOqtQgxe6V+hn3kUbT+
q0/6K9Q68QiMKGqyhBecngDUIj6YeIGnu9Jh0LzAqZ3L3bwzZytPx3ukoSrrmJ2t7g99GmC5JKyi
walPcC8REIT7aBznHSQrt62ccYturYYGy8P/ocV2dqvApQHgg105Rva/f0zVbJsYNWdKmwPiUSN2
BfcNvSfTjZ/Mm/K1toAOXlxBZz8o9uCobODB8gfSXDa0SBRygo7f4PvX8gIQCI58W0+7jyd7EZ9+
Gm6S75fBOOz/Myc+hADIADAFLHmdG/gIxoCd5/xpIdTMixlpAGMyQ/PHGGwlmBmepbpf3IWN3N9o
ft83z5oioT3YZAOyx3NXI7eOtpglviJgkewzow/RlDDqcnIEpFvojQYBpuSYFUMdvGkjEfUDsRDm
dDNZg/wZaWqIdXWB+Ly11dIwRaJWUBuA90h/DjMKu9juAS+GchUF8MGtIJGVEfWQsFFLF+MGDnNX
tJjJTFK/18KyGEQvniFTX8lMg6vGLeR4bsWNVQ+5VG2wR5iHyDXqefwf0r6rOW4ky/qvTPQ75gMS
fmN7HmDLsIos0YjSC4KigbcJ/+v3JLt3VZXER2g0DxPTCpnLTGTevObccyRw41BQ7YyO2pOCiU6g
xAl5F1kg8qCD+8ec8H+tpCRoos/SrDeY8EZ9tJCsELPp3SuhSjc9Dj3AVFCgaHF4dMxFp7pKwUwn
TsYjso9RBJtMrgUANEGnR2hBvZA0EnjPwkAvwUcWRrGpYb7MmEx86o4EEfr20Fss8RXA6jPi1Rvl
OBQnyyAFqQFeSgBLtqG/LOwBhJvSTdgTsfgiUaEks5MTEHXttUqujGsdUKHuR5M2oAgY01rEGJtu
5Fp1NBL4kB9BOtciZlLzrPuST3Gqgmc5bMFkpEHSMPe6geFvOqE0YBQNjgQUHUALZ+33GoOCIphe
FAKY96hLKXh9OyhnAPJe1eD70wbw+GaxjHHNKdChDN0EMyiZS1AMuDhQdfNVjnqt+pLoWpy8xFOi
SpZcaQXkEGKUFp0exDOlO4V5/WZmc0PeciUvlG9V3/ftt2HQZtnNwCQBinwRWis2pYY43IuRNmgb
edRK9QSOp1q5Ats+nQ60HBO0siptnkD12eQFFDhaqAloLyhvjNE2LECZvpkGsaofhknX+wwz3mIO
MXJQ3gftHhO35lMZDvpbawoC9HvHTsyvijKep2MiKwLYa1M1VzwjFMz6xsjTcdq1Q0DB6l9i1l3f
4oIgrIBSiRqOMsgllBo0zNKca0dd6MGINmEKfIAgtpCAWQQcUgWoeszUEOO9QCO0YmzFrAhFI04r
zd4TkAiqP2SIMchQGwkGQ3Y1eej7O6XKRXIXtfpUnuDb2tKHIosMpi0RBGTYJg3UkPMcBNBGy0at
9dALS8mxrogRbmU1AGEPyRWjepQw7hYfyjqK7+RuMm8GYwDVNcQIUj/oQCKTWEINZMKxBH3PuGuG
Zt7UVBPARzdW8tS5Jo0UQ3XApUaLyc7B8ISRxTbLCWoovQmeaWAr8xyqDVqsgTaZzpKtJJ1ubNoJ
XCLXkFYCWSJJdHCmKcYEiTZwv5ljF+6VfKpnZFPgtlK9Sqq05ptWDHGIelAORQaghkwcz1PSKJLw
KkLRO+msqMvS72Akz6HNDqmN6Lk1MZ38HdQ+Ibh8BYKagHkFDggqUh+aU/Atp27OgL88DYGeqcOV
kitCU91OZgvOqiN8hpEGaI0OsdhhlwVwxzsN7aQGColQYWyUuxbys+q8bRGENXddVSoCSM7LUUEN
J5bht7SaCJFyDVyEorT+nIVTUu2CYhon4AZmpXxJc1k3IBhCyigtQAegiCKYJ5VZo3cdpnGlQ5CZ
BIVMMhm4435QmGLTbtC7bpTbGeKQYExTwhRa6LndazFEJK/rOCFBcIiKOge+CxuoR91KnLBUaNER
kyB3B8MIGnGXr2bd0riNOqRiAsREQNgPl1WAPuvH53HPQoCpouT40wwXYMZCUvXgxUFxFSPqOQQc
u2Pn54fAg8RpmEO8d31YYTF31nFJdMDUFhpfsq70PaD9LJHv3OgFT9sOZHhO/wBu6dVWJqex91dO
e26NS4kSsYcYgwhr1CUTI/CkNmunjjbKA4AA3qG4469OTS0lfedG+a+XmiNm52EUkhdXAbzPjxGl
QH1fHgxn3E2x1YhoJ2evzWGt57b8Rc92l/uiJurIQDy/r7cD1bRbowI57lAK2TZWjhGbtQR6KcXT
EQRholJaajJ2QRhnJuzBSW9ztwc2Lf0FIOVi+efcDp+odx2kcwzYQX3c1x8xLmx24DAFI44VYNIG
1CrIbXu3gmjKl+BxhrxnbesPymN5U+xCp/u3c0wN8R2mJVk5XQKf3OX1zFVzmEMRCQMGtaw4fxbU
ccUBfOy2IAnSDFXSNBmgQ4Wfl4Jqs4YiAUw0iluCaP5mOICDCW+oxeSHUeaa36Dn4xQ+WAU+9wpL
Efu5Za6up7SBLg4sRSm16DiK06aJH/8zC1xO0M2oU2BiGs3AlmC2j4aifsqgouR9bmYpC/i5EFXk
qnRVkZsZwPFAFqTRNwk8vdBcw9uY20a4Vjpjx4/Pm89NcQeC9hTP/4yvxXrtTPw2dKFpdTD9zB02
8vY/Wxd3FzIgA8dahTEke0+jutUF8QYT/faUnf59Qxi8Yj0NDc8QDxcDRxADR7DvhLi06JA/QfAn
2Y/SmvrqRy+CFPUsX+OOHG1J1FcN+1Jb1jk1XdlXvF/ICz8+q5d2uIOHKqNQRMwOdcPg2G4zr92A
13V05wfttr5SACD+hTbN0oU6W53Gn0NzCkG/A6vKieYOdD76OwlrBD9pDEEyq8PU5bFdT4KXF6tj
Vs9QQLbJQ8ISqe5QXnnP+0GfZ7yRe3SH3Gfl1jw1T9Nt6phbutYTWF7qT5vc86O0GhqcGY5mMXmg
dDbBb4LKfA5R2+RB0NAHwzCduwqRXlspV7XqGtBiFWylYIjyipv+FoJqYPI76jYkjNFrnEFAdL2G
kloILXCYNExWsDIg+QCTGowKjLvgUUa3D+KVePykTWkLNgOLljfVDnpUa2/C4u6eWWS/f1bfJRC1
ZuA/1FO3eNx1MHm7iWc44PB+Cl9k7K3g/NsTdqwWd2aSC2XEOAtMEsNkNkz2gIDN7Feem4WA8NIE
d2ZknJk6YvvYOoZfal7llQek6h6Yq7UAbdq1LvHiaTlbEnda5qTSA8J0YmKog4CTqxV9cC2tfSt5
4UU43zjOpUl9HteIH9jpKJ9Sw6EnDJVCeQIXXrK7F6O1IIG0+dxf/3+2UpFMGahJEZ/u8oBEmO8U
VLaVgw2RDsj0YbBIsWZbeFM261HQcqFW+2mOe4gM4BbEnrnT+VkPfXbZEVynduVGUBh5hJJRb42H
aEfWwFEf42t2Yn7aZXt/dg8gcy5lI7MLZZwTJHXMx/kug8Q7tBjc5Ev/hJ4CqCR+oZa6FFHoANPJ
mG2VFEXmLuAkZQJJ3+M+JbCi9EkYXrR2skn2b49U4dsBxWtgjlZWwVDDXTskwpEEKktU/g+iPUNL
pbhmCvaNG21iTOevntalO2EykWmATxDUapy9ViWlTHKMridbcM8/K4Wr4VOCDe8wvqGcJ+x6H0Ju
zspxXbPK3Xx1kkBilMEqqDEhpZN8q3cJKsOgL/YkoKTrDo3k33Ki50vlrj9Y4hI0rYF1M2/hRPNj
d0RTxU6h/OzLKMArFO1++ebzlS6dm3ObnDNIkjLNVEZ+IKAm10fHThjdydxAZPVzO2TJ65hIFmTA
T8Bsw+OzWwOqeZCoZeem2tKNfK1mHgtH2d0Ieyu4Rqcq2Ga30CcCyTk8g+Y1h+EHCNM+/0EWPdH5
D8LdlKoP+z5nu6ycRih0QGvuR+yjEmjn38TVgJj9Y3z0fW6MO72aDGoyEsMY+JVAFg+ZCeHu8/Us
n9Sf+8qdVJStOy0zsK8iSHxdFPlA7kagUsJGfj+3tLYW7niOCOR6GYK3Fr6vExRQ4hz/QwvcYcyF
sNZydtdzTfBN021p6P3GGlB7AYuRjE4B34IdaK1lQQA8ZG2AfwzSx2LgfG5h8ekBBgk2EMMC48J9
cqkkyMArLKLboSj6BP6S6ThgIsrVj7WjPEJiOH0sXlc91uLXOTPLnYNonqShaWAW+jHgLMf9sUMX
0/lW9lQCLYESyy808BYPn8Hw6dhMNJW4Vx2iqSiZCzje1DWv0VtBjOuMG+jYuOMDOOdZ23C9sPNx
Doo9QWdWucddmVN1alI8QSloSF/6OrkxZmi7gU93Pw7GfICaeQuVSA10h/020sT0x5R21P2t7/xz
7dxTX6cTo0/G2hsnONVHCK4IgBe5bMpucFTxmr1LgT3+1vt7tnh2Ds4ijF6VaakwFi4GXwwxygeW
a+8vo+Sd8kjc/FYWc77h/JGmmZl2bMMVf8I5AvP7G+tYQiQbTNtumXsJA02uj2ktvhmsxgSgBljM
DM5u0JlRjsYL2+Jqi37CcGSEE7qt+w06/dBOWU1NFw/0mUXuFjWDDGZFZjEDQssQXvN5gpji7edH
ZylIBIPK/y2Lc6TC2DcRAfk5mKYfC7GxQBvs5ul8KsCgHKwE3gsLIgzmoqvoBAHpwp1SeY7BvyPj
0wHe5E9jYfcAmBLz7vMVLTifCyvcoZSKCtLorO6jd1L+vUBb3YvFnKyc/WUrCpDIpoapGB4uoGMs
d0xyWBEU1OWlo2b81jLgsxFHG6rIIwIqaowDBHGwWbJRQKt0gs4YaPh/Y68wJQsePYypKTxYPYy0
IjLZZQK7T+nKalziv8rX/8wI95JKOQGn/ruLhHKfRCU0d1cCuqUyMOBQP9fBVazQY03Rx8M61Ot2
+67eBXWynWA/mwfJ1iLk/Mz5r9W3F+7OuVW+YgX2VzT02CdqCAoM07cIbcj+voeak56sxApL7wxs
GYoKmBzuED9tloUJQhyWBEDF8MncB9sWYSmGFxlEfA0Ysni2z2xxN8jogRqY2PMN+C8k96L2lOW9
8/mhWPQFqLmZEqIfA8nb5dNBsoSmeYi9C3RpD+F5CEwO0lWhgKvuc0MLvR7wTp5Z4l7oWKJUS/4K
RkboRrdX0wMScCf21ROBuB9EHlZpS1Ztcp5Oitqe5sxmBJnR8guAG65pA1n/hKFW8O+tJaZLgLSL
NXJfTOhomeiMmVLcCZ0PgnP61CD/PfROdQfQ+/vrGAjQ6N7G0z4EIdMvRELsOeLSC2BewAsKvLgq
gxz08ouG3RBkyTwwUjdJBq9buB98+hrfx3Z0rO/qa3LV++tlqqUQ98Is90oGNCOFzOL09K26aq/q
Y75Jd+CxtrVb0jjDNnEFR11pLSweXhMDKDoxFNQfOHczhKVeyizPqTFGrI2bEQJ7RrxG6rN4inDT
QZHMpts+1KlMoZo7jMP81S5p200HzQhPsIHV9vrSR21lnU5u6eoTMA/KqN3AIp8ZK8loonTKwoEs
92Pg/DQjXrmQSyZQDZbAp8XohN5XfRY0lhml4OgHeEubg6sM6pxkCldMLO4cSl8iAGaYWxV5eljZ
bLW4gzCIlT/ESKxd6rM5zugokvc8YD37WFzUT4N8D0iSK0xcMYN98EMuILmXrDxxywZ0xTQk6Cgq
/KSCEUEXpCtgIMlyewYnNyXj2huzEOISHYC8/7XBPdS9oPWoNMHGtAM0LMcVsiOgACDE3vmSK6Ju
vlZmWrpIwBIBhyxhVhRyX5c+wwSzCbhfYREjM7YIjbH+3tCeVh6ANSOchxBaHXTebOsg0z1GLqp2
CqR8TvMeACVHB87QeIz26Pp7q8Saix/tbHlccI08RSlyNmhF3yQPmFK4Zq+3oOfAoPrVcT5Ep9Xc
e2213EfsJjIIRsNsukD0hRuIsEIJWv5qbKHo8BQOlvKjGcEevPoGsXeU9//n35JzilQqCy1m31I5
1U/0iKEu6OEl0DNlQvKBEwO/ZGFiaLa668ilEEgB78N4o9+sdZxWNsDk+ohSEoloK+DnyMZbrb4K
xpvpd8pPoCNQZMCFMZYu8ZmMUBl12wrwYUIdQn9rq3Rr27nUN7swwc7WmZuUlMzIqpBtpy9kHuQs
/ypPGrcZ9Yqj7Ka3gb3WMlg+rz+XxV3HKCrLeopgsy3Jy9QO275o/M9v4/LX+WmCu4xRQIQh1LFz
ULWCIBiFoM7wPYGM8OdmVrePu3qVkQjdzLZv2k0ZqP4siJkV3rjRGSFx75c3aLHu1i4fWb4DP1fH
XT4BAPIc0zuAyZ3QTO6ddjveoS4Crn3IJhtQ7r6SLPYSTY8Nhh2hZw/MteHM978F6dIuzg93HRuz
AOtggB9FvoV69UB8RkVr2tTLnvTqnabyF4yy9X3wASZYlxAEgieCz1KEFOoa44SWk/YdiBWUG/s7
9REgRZ919Wz5NA8YvJYfAJK9Bt3Zb0Rl+plx7sakeTRLGQb5IA9iQgweMnmQtVTztcLw0gk2gDg0
TNUQAT3iYvtMNDojF3GyQL9ka8pJJC+xtmaEi2DYGIKk6oDma2ifobzAE6qWkIDOYlEFMeCTHlxX
dyxlMd15N2OKHBzeQG45Kzfm8vX/aJGd7TOHUzVB0lShJrIG8wnCEfFmBvc0RtYjB7wXqNiuPf7c
HWUWCbyngeo0iPMxicTtJFRLARWmIkbTD1CethkGApKOXnbEuwUa1XD9jWJZ5c/z+dEid0SAnpmj
eoBFdH7B2QqXEDmQnQgN1nzx8N/QwXB0O7iLt5MX36BsjMpetbrXl36W/RgsKAA9EMFYFAE47nKr
07kqhmiEVGwH7U09ObRDthIBv9efLld6aYLLr1s560dzqmtWgo+t2SmcdEQ8V9vpvXgfu/oX7Xa2
Q3sqrPg2cCH9WkC2eu1Ifdxu1McMUC3hf2DM4K/KxCDfCjTgrPQBo1GoyIS++Mjah79wmC5d7/ue
XtjiPi3VSzGR06D6G1uWu7Gb+qHP+IDFH2sVkqXtxbgJaKwwMYR28DvL1dllGYtEyIoEujJZbNF9
600uwmXwZvrFbdjBwStWfQVhVPkh2wB9eKi/Ctu16tOCi2CU2Gx8RwaT1YcgRE2rVNCpQvCJEa7r
Xu1jSsidcH9Yr2M9wmMvBnekLuxxO5wnFF2dGvYYGSsF1crg/Qr8jEUAvBm8kVAQAeKaaY9cXg41
z2tB7WW8jBW04UsVJX7BUADNMpVtk7XZWqTw0e+hHo30Q2d6Jx9zxRCqgb0mqyikPUrPDKCU+0wB
6F44CH4GVCxk/j73tFy15v2onlvkr78ikRZtUhHqjLvkBfrsgD2DcdU8ZrqVAWUXPUhvmFtin1B3
ZjAlQ03dXvkRLh/q9x+BhQcE7Au4mVg2t8lEa0StwPmFtuapicBVLzaW+Zx+AXyxhwqUE8+g7lT3
NYNqfRW36baZ7TjyRwiFppsG6BGcsdWOx/tcH/ftL34szmtBkDNoRaWocMTarbwHBtDKt5qX7NYu
8Me3B6N2OM0KAyeDV4zPEog5VxkGR9T3dk59nLcgMfOavYL9F++M/XqF4ON1hZ6LpoL4HcUcFTNv
3JbraZ3SZOgEwHF6B3NseO3GTex3jF7Kj3Zr8NcPb4xGsD64BgyJIk55Zwc+81BzW2cNxLgRefat
JWH4LUgPnx8irvSGQwQT8DumioIfI2RhkdK5ibwztEikYOx9xgMGlcrMQZBiJ7mfX5knNrSEVzy6
F8W1K8u26uKYcIa54B71NyOdwYsK1t7ZgVgxHhgV4zutaDqRPKB0Uee1FQlQrmpHPxmVlQvMwTbY
wqElCs4pEZeHAZy4wGVKlApjnHi/Yasf9y0IMVqoecviQUSkVKzO31+GnB/tcZ5XpE2blLNugFxO
tiDcZjfCAMW41Rflg4fXIOikEFDsERnKSvxIMaS+ZZLQBAg1d3QQOACCS22Mw28VJ31VIGprNXBL
6bV5A7nwVesfXnDOOnecmlBrxlLsNFx+2ZMMC9H1N9UdHPBuMoiTWa19Rm5bMf8BrmIYNRBmo/ak
ctlaoSYtyubQgaSu5CE28gN4Q6fYq/7k1J5st77ppGuYHz50+GCVS8zkFJyQuLVoSTk6WE1QQN7l
AMJDiTWDXPUBusF38xEMQJOFyGUDZVFdturWStdWzzkI/Bz4whoUu8Hph0yN78CMIY7V3OKd7b3e
GbKNDHeU2qNqTaVlPPan1AmO8Y/PXQbHvYBpH0waQ8YDU01MVgyu49JlVGkzQkuEAIO76d7abX9r
Pio79RkDaujh61/6r63VuuG3EVm6cltvkw0QoOEjOibu5z8I740J3noAwMBoCNelg6OT+0FoCAR2
j7uAw5ZoIAXKPFApQpxzGweW6DD9mbWKDhfXfLDIxTVT1ytB1MNiURp2HMhwTMlugCZVZqzMWXzY
ZX5xnH+MsyaF734/2IavYHjePHbe7MxbAMzeCa0GhyWR0DiEq6K7zhWBA10vh3BBxocVc/erVU3M
4aaIrCCBS8cMVEG9q+jfZ5Q/ayitJyZdKS7xr/pfFqG8g7Y5OF4RHF8erw6SjSboktjdiu4kYIox
d3QK3Qrv+uRNVwbQIe5qKMEFkB+Mct45VSAwKs/4sIM9e/lRAfU49eqr0WXP3zr5OO+13j/u2Rq5
kztjfht8djCnVmZ81Ze9sjfKvvaUQO5vV24J55L/Xhoed12Bxh54Ai73M1Jo06OQxG5J9MIWhgSZ
aT38Gq06WbwiEIfTJBk6TR+IRuM0BktlCHOxYaeC2zxW0ArGEMpszXfp0cxsA5w3hceKyR2+pwNa
BEinyvOBTF70NILsY52agXeT2G4Mr6GJxMI2DXxel1vQd3mm5ik8lpZmT4JEvqRANK5sM7uPZ/EM
22bYAKskHKQMXAy3zYIBcl8gxIklgRF5eCoA0mZouRmciNA6dntwXjBe3Wjtuix83gu73FOkx5TW
A+JVnNzR0QkGJYLtdD3bEGYff2FKYuHknpt754Q4ixcxGk3qtIM5Ugj7kESPuoZ2ABm0FWwOxzEN
MM7lfipcGtGDfbkqAhiibhJcM+UQVtoZJCfMvD5wZ1vC265vQSrWNdaJrDJfLS2UyVxi4hMVLFnj
zoxaq32uhPC/IIk+FUl/PZT06xwnDyvnZun7ndvh3J3SxhTsge/fD7HaFuPZud1aI75fdz1t1o7L
gjvHoOXPVXF+TsnLSa2JQay2kwDkKeLyuiwh5673N7JcJrsug4BwobTPn6+SC0rfP+a5Wc7fxUoH
nnkFcUqcvs3kZSzA6UAxaDe8pYH0vWyCB1kzVk7Q0qU/t8m91cFER8hOz8RKhO9FDJmgYq1Ax+cQ
H5bFvdHGHApVjIkCqyUYrFOh9Vltm9gvpK+q/iDLrT0qsq9lgivQ+yaaNp9v6tq35DzOUKdZUpci
rKfVbaiVV1GEMl2bkM2g6n42YvraLDv3c6NLbu58Vzl3E8gJGBsSLFmcr0nwimtipQHGGBLVzjNp
xamuGOM5ys05B42JhDsIUmt/pJD8yzOMSkkwWkgQ5svoy+er4xiE/vI6Z8vjS/ZBqo5lULMv6rB0
InaHAbifFqNFnYP2+UbfylZhR4e1TH9tpZy3MWlEkgEUO1YzU7+MgT4Y1cwVjfrQ6+ReHddUDpee
aVBVY3BKZ1D/D+MTHS4kCC1gkA2kdDUG7MTvY+tm9XVDQR1xRTAogiqa4uRbCSm4K/U/dMGN202P
GhJ1Ahl8ldBSWK+xLO2EAtwH5p4IxPV4CHgmRfFEKE41kBIGEmTpSFXhoNB5CzYSPyvXPOJSFoEi
C8i3dOD4IUrMnei+kYcqbmCwfxSRpj4wIQwm92g0mwlIr/VBw8WnDTPaaDuB9BPPHHdxMe2VzroO
z4RUFbOUXpxscxTkULaMPCCtzFsI0QH1rU4uq7OzCuLnp3whRAMtLjBAJoSTWN35MhwC14+kj/2A
LCbvvlNDtdShuAXxgdWbk/25KQ7V+deFUlGFMN7h/MDBXtqqWnQSe3C3smf8TrGb6xmZBFQiGABK
dpPQBlQZSLa14uiS8z83y37/LEzRhySV4glmc1o4ihjct4O4hkpc3safS+O2EUr1YI2ZYWMip3xC
EjY0VgT2oTH/8vkmsn+IDy3PF8O9ZFFYJAAisu/VyadQKrem3vtj0W8/N7OUeeFc/FwQu5pnm6al
rdDXIxbEfILkoM/0PUptAypebEat9Lr1ifG1pXFXIVGrRJhU9p1CiKUoBwkcStW8ViVatCJBhUXC
fD8reV4urA/STulLWImiPvamDlP9RjjdBErzY2ULF8/EmSXuuHdUilVQj7EtjI9h4TTdTnz4q6QK
ulbZhg/N70DPtY76W/Rj6plp7sgbbaxkrQTTij8DIQWWWmhpOKS0gsfQZsCv37pjKDOqANGAeY6X
lFCGsJ1NsJlZelODASp12l5bKU8vXuN3qXb0WVnB/fLDaQnac22BDxeqYLVRBE9V1mKMxbNhQDQC
KatIUJS+NCEE7UAVeQRbX5ltpChxSkp9ELGv8AUsr+SnGe4OD1oaZzGmAaxkEDwBcBaTrFFLLPpa
BixXUQllzVquOwGmjBo8ybDBaqEgwcpDryFHkJbFLrvEBERjSMC3CWglfytdOrfNpWtUQ+G+mWA7
asIDAUddIQEaV65WPJfCg3M73FWeMNQLhj3YYfQj1c10FLN99sz0slQ/v5GeRnS+7stbgn6bv3K3
lz7huWnubjdz0cQgAGTbG/jtjfKaacACgoYHz/QgOiJBer92xxZvNaaiUbpBk/rjmOvU6sVMyQB+
Ry/wi9qJ0OACLeqVbIcd7nSkrPYVZbaF/HNzbpJzJFWhzqoWQtt4sEWbcZIKe7KbXMOnuxbab4AC
vY1ofqVu+4OJYhfH6WbEJmieedKu5BPxqh3QGWvbTxa//NlOcBdVTwhtRxU7oVqaLzwmN+Z1cxW9
pOIGMBDVa27nPSu4tG/9A73Jjv2b7Gdg6a6RSaeP1apo9+JpOPtxuAsNnF3fVCnbJaVHBPB1UNYq
wGsWuOc4GLS6UeP384bZbXEj7mQr/ZqBLFp7LTGshr5OiUhKsUDOqGWeXvjzQ1xZ2mbd1S+GBudn
gnunDQoKENMEBjO7Ko9QtGdqUW7n0avAKlw2l7NWaWf/4GeHkPP8cpEHUR5hezMJRe78q26GXkof
SQvc61gj/1ipFiyvkCALwBvA5rW43W6DvhbGGrsNKt6ntrMZPCI/VHvJ16wEFOuQZVqlMFtc5JlN
bldVkc5Jyo50gakHCLIr9/oPlTrdSdozZEb71MxW/c1IbZLaye7v/sn/ex7/K3wtb/7aTfqv/8av
n8tqauIwarlf/usQPzclLd/a/2Z/7f/+2OVf+td19Vrcts3ra3t4qvg/efEX8e//bd95ap8ufuEW
bdxOp+61mb680i5r343gJ2V/8ld/8x+v7//K3VS9/vnHc9kVLfvXwrgs/vj7t7Yvf/6BoOTMt7N/
/+/fPD7l+HtX8Y/XJn768Dden2j75x+C/k8U3NBP09ENZ4EBK+UOr++/JUn/BL4ETWMJMmbADDNW
AlCvttGffxj/RBcKjQnICjE9eCCL/vgHLTv2W8o/UQ82Reh+m6iHG+DS+N+lX3yknx/tH0WX3yDL
b+mff2japV8wQMMDuTiigTQNMRGQS5wjVDpTniGAZ/eBUvRebMSdZuexPm1MIUHDPoA4HzpwROxK
q6ayuE9lLX3oM2L4WqlB4jEd9TejyOq7oBSoH7Skfwkpqb6YqEHchxPGn+U5kDZZUUa1WyE62wbd
LIJcfdSGLWa25U1SGPnDGBPcEmgPnfqsG3fjHOebUI7VY28YvS/rk3gzhEbghY1Ij5OYyVthmss3
2iTyM7gl2280H6UTASUktXJDz3s7AR/bwazn5LaCfCPyqIwC8jAP9ZehESZHHHvy1RSK+XXSzHkb
g67TEyDV5kZEgNpgWUPQPRtJh2qREByqTg28NoauBYCepdOiK/AodJK5JaACvkLGbwLaXg3BdUfk
GUWeoEMDTZQGh2pR7MVRWE9Q5MxlYhtDmmzLQYDoTi0SDyTB0Fw2OvLQdAoeYzkhW6Mo0NSQaHDS
wzHd4SIU9kzG8qnTzfk2y6vp0CeluI9HQ7xBlJ7s40DqHLUdIHSXDGXoKqB/dVujQRrUFuJwjW1u
7pJWl1+0ZIghKtynIkR5MiB85F63J82YT3qRkV2fVmh3ChWNGOd0OLogVKm91CjjH1ljDBsjVXQQ
KOcQMx0U0u57Ux/RHh0HEI60aeCUdaj5qOk1DtES4boxKN3meVq6hihUh0wn/WE0JOGUTrroxWk/
3xuGXm3EeVCkPdLSZGso8XRrmDXOiSiAWTcD/6wmTPTr1OmYVSgEzKu1gQwx+klTtijpt5tkFIbb
eSjavdKrpkeCsN3MYYZWWxnJgBbmcvMlSpXhOZKqdiPNcWEr7ZyhGNKSDn+qjqtvAliF7XGoQGSi
NPGxTyRxD+WM5is41YWrNmn7myCcon1StuRZpo3AuHFjxPZKFbpDYqiHnmiAuRD8eEaYBD+mWDKA
O5GyCmGDNsVXsV7nYIQDWfSb3ijIT5MhuOoiEbPiI6V2VtHEJRigv0ojs90hvUAVzQhAVjXGY7En
GKr3aTXIHthlxdvCbDBPF2X0oaUNCCPKfB46uxZY3qSpwheal1UERtgm+iKh8nWQhbp/bqaU3FI6
zn6OopgPyLbwnUnlylZlzuXXqhLj+6joZ7c0pG4rVyo5qGkoHUGXG23rIMuvDKkv/HBOJD8d4+i+
00fxQMxJPiQ6zb1WmHtLyqLZHQX5VtOmwk/jWttCBwoBpmYEVtaFukXNaPRJCfph+JWSbAfAKZ1S
TjO3nr9UFaV7cYxQFq2V7rrUG8ifjnpw6E2pdXWxKZBOgWh71OrAMwQldEuTNpaiglQZ/rIB1iiv
/DGZZEgxl+mDZub9rgZr8DOt696d5A6afmDEdATAzmyzzJs7JgfkDrGhnuRU7iyFTIqjFTqq34Uq
B1uwU1d205qSG0cGCCQEqbmiUlABjtjkeWILUTfaqd5O2xwoJFwYdMrKPBF8uF3qGEmRVW6iQQ5S
TdV0q2vqEGJ23yhvaD5JUJSK88JL4xE8DRKGH1RQTmMgqOm7F7nAluhVG9hgEiOgH8dYXOUMAolE
KxhE8yrOm/IxnkwDnDzzZO67LK89NZeUbRWBdtgqMqlUXL2MssjNTLUJIcw4lS+RAFroLQskDl1Q
1+h94b4em4SM971U6aYlJBr1adHWt6k6R1dprybKRoUylUXKkm7yToOogFmCql2N0+E4yIAslKUa
7PA29IorFBU5ADzebUDKUvngl8nsoilaYJUacl0103ynzjnCvkEfNkHSm/eBHhSb2sQZtYZBUPZZ
JgfOQIb4Rhoj8NCPWudQ3QwsGlTALw+ZaolSXnydjJCUtpKRbiN2fevM4JVzqmQCPr1t8q+JOB9J
RML7tpaljYISnt2h3G9rEMW5mVQUgediAiv8kA6uUffxlgwSDrpoFl8l3Siop4tVgqIpSYTEmo0C
6ZFAy+mqnVXoAACveSthMNo1hin1wnEwQahOdTfUBfJFUXPwm7RdtdE0IbjW+qp2kniQr4w2E+wy
q4XXIhRn0a50aksGMEbIFT2Zah2+ZZMrLpjum/uiE7pv6GeF93EM3vU4o+Bwh+DfkHmDTIvYCyc9
eKxqCnCkEdffcbMyt83n+dTlQ9OBgz0eBqfuuxSE9ua4LYah6z0Ts9XSzoja9GXGGxZDO1SLCpTs
5czT5i5HDhongJQNgRFmYGmNqpu2qcoN2Pm1t6xXyvsmLVJ80lHb60FQOeiTD6M1K0LlReFsUDDQ
j8J1VtX1l7bO028hCK2RWQCyZmNYGBRnY5lnKA/HkC/ESa++DqDN9usxEX8ExCy9KJeHXRLURmjl
RHObQFO9NO1mr1KyBh1NIlfXeKXFkyZoQFLHTXtFZrm/yWcRYxdQtlSv4zKbv1dVbvpJ0apfE7C3
ownSNd+MMht2YtVoNvkf9r5kyW4cyfZfeo98HMBpS/LyjjFPitjQpJDEmQA4gMPX90Eo81VcRpiY
6t62WZnVIqvSA7yAw+F+hlimcSDm2soCIgZzz1pz8s3RrYEU5AML46REk8Mifk71IBfGzvTm+QAL
k+w7L5h8ckXZ5SHnGYWaelxlz1Upu97vNaaHdEzi28aLvZcMDs1hkffiVtOQLWQ6GwE4lzjpJdF+
eLI2dnFp0Gdp6HFoSNe+IfoEjfScFtkJIIwxHDh1NkZGzM08m9VpgCX7FliXZm+mzoBNNvQ3fdvB
AZe2I+j/s7Shd59QfjlQB54VZJjZPZeNo/meBAdGVrY4yrnBu6AvxyObgbAIm0zixSC8ePo226N1
2zotu49tAVF0aLUbEAiym2GbeXNibtFrSr92ndv3rz1jPcoBFA0tTpUFejdLO/iOOV6XgWwoEugL
g4nvi77onifNrkLXzKcN0j5/mkYr3jMx4q2vV+BksUL3tdgyf3bM5f11BxGSS2ZKyPS2KCOfTSym
8scYJzkTbXqlucgCaTO5PmrbGtjjLENuIDYaY5GwChc69Zw8NoUEfLtKJlh2pGVeo7Wiod1SOvpT
25jV7SjhfYBalAPFnNd50BsTCZuYwKKdCwDBIBiCA1lK5EfDnSIIz6OcTBl6812jV1+6Jou/tEaJ
NzJvytDRK+vUAZp+ZaUUQxBkxos2x1tTI2zYmkhDYT/byX5ySF77iglzMOUQ/5jTKn5y4E6xj+kA
Y8YJKn4/DI8n3sarB6fAIC1JnrI6tb4Dvm3gMwyzvEUl0TcXlWPH2XONUWrS+YCvtXzPnIKPuH7I
WAbQ2mQXwsjSPTCy40kr6XBycLovZVKjIzOND8LLrUdTIgFGMDewuqChEMXFYUGGvNYw3SmR5z1l
g2GC3F48spLnF01XQTu6KvJ4b6NVPAbESWRyaovUeQEt2fkyxNaoHTqZJuy2KE2o9WemBOvN8SbD
jGa3RAGFd08ywigH4NlHztPpYmTZ2G/dCS55AQoE42pC7T0HuUUS9CVoPRhRbOV6OMlmdE8zpDai
EpN/mLMYRX80MJMfgirWaBygey3DOpb1BngMWoT5JDGxKZk04EZQxSiQ3az4asNcVULfBCRwVrWz
i/SO4+wDNiWUHpocnp1xyKVv9DnNEz9OWSePcF+PGtJ0HN4becx3sBhLkmBwWfJE3Epc65UNHLAL
4wDrSWSQ3D80uG8vUH60ZF9qaePAQAMGAzbpoCVXtT1FuqHqfjdNsWGmcDdtjIvAh1tIw/1qGIu1
XtA5WhpvPqh/KeVV0NWA1IbTy3mX2p3SibMGnaw3sLIRKFDvvGu+uSfjS7kbrvs+wJAUMvbTt5v4
dq0Lqf7t/2nG/IpuKw1w9PqBtl0O8SxcISk3rcBwLxv7h17+mKfndw/wv1+571+1H960wIqhbw3Z
CQWd+iAlMhOjRK0FXYQx2cAUHUX3SoBFI/VtDRRtVPjUYA0ADS+6t3HRcFPPAMDaN3slvgj338jZ
Qn9B6dMHa0Doj+tBCwl0Hkx4ITFpLKfYqTfGuKFQ2ncXtN8nZM2d/rxzpFbjQGURfhBAekN+ZYmO
ghqKG3dzHWa12FDzII2HJN7y8SJGZW2lazrpuuren28AqKyq2ZKnpJLQ5TjffhkxEtqIOsSzel8d
5LEDHIJs/43e/AJT82tl70IthxipPiH3IZT4iRd1mB2gKZD7MvC2DMWEvzYKXw23mFvgrTdVll6H
zt0ERx+wH1jgcl+xohgA66uj99V4i/mFVect9XoMBoEvUWKRcmfskYu3xs4L/1Ak959vCUI/cLQU
+vqLrNEXzWwKUofJowzx6AdZ5Yi9Af/GwEM1R/3VhubHRKH2yX8CLpriej+kxpwA884D1afGQwAQ
4ZB4aFIPIcRjHuW23M6m//vk8cnZPg+76N3W1ohOh1OH2gEwU9RSJeClxh5+MfD2+FLe/Aum4mfn
7/1Cl53bckpdN67Dcu/+zESAV3SXR9mP+KQWClxvvuEPZuF3X6f9v3DfPZ/Q/PpdwXkCV9K2XDhw
LX5XMcCeGhyEMN+PJ7iYbBXgHrYXAIMPq+OgRWNcBXOhlQutF0cRzT5sooRNgxSOCLuw3pfXaDXe
4IhgnCg31fduC4WiFc3jj6nzPN5iD8G5wJ5MW4R6+ZLhwVp0a5aGn2wXJExI/uAqA3XXfJs0vcM5
DJNMrdaYQhlpwMzWofUtfqagcE0hKO1ifXL1IXsCDA2IERgTruKpLA0uHOkRBpuejfGiHWaIDsJN
PCzv5NPwTAETCKzt3/yY6Vu8cW/LF2f/+/NhfPIHKNgD7MwNxZNbSl0kVS5RP88buo1By2k3WmBF
UJGOCLKODq3zEGRJcwuHMr/GeOUVCFD2dc0q5m1Tnt0h6lsDfgGOJ8SJcN2f3yED2tWNGYtIGR/A
X6kffQFFnwypITkiRR1oqCStRUT2Rqg8H6cdBEbSl+H4x9XM4g9ZpGCJbgcsmkRUuh3wGGi6uMcq
X71Y1JW4XC5EJHB4PJUQl9CFOi8tOrVN9GuICgpWA0Otb23rAxl+pQCF4jRvPJBUhsga7xvqr9Jj
PmQJrFMlCVAplKKCtciK/WCZFe2aiG4HEUBWcws5X+ZrkWJ9/n+n4P+bJmGahOz+//4Z2Xw2TZq+
ns+S8L//NUsyrL8AOQJ1EzNFGIvAP+GfUZL3F+QakRGgoAWQI4pS/JO/J0mm+Rfuauwb1Fs4Juog
/T1I0r2/0OIFucKyQPxS//RPJknYA2d7VJkMKQE0WJ7g34qR1nKHaNQtc7eDeMLMJyOBpzO341S7
455JzAmFVxFLz44Mr+oYvDw66gm9HrZEL8ra/IJXU4s2GF7xRoMBNDpnmEnS0rS/eWNWir1X5/EQ
jYXrJtBvrKSmc1graANojylavqT1EzzeHLzxCP6K13GWLelCWoxSv4AKwKBDzH+O2wSY2KmvKysU
MO8jDGbmVwXJdUNu69Jm+L8MTVk7+N/W6uFpN022MXOmX/Gh0ovB13nSoPeHj/pSgGoK9IZrVzur
zGztq9uheU2PCSmZCDUq20wPOLd6fYsedAmR5Ra4HZRKqS5nXgHMVeSchz1ljlNE0u2SsY+Q1Hp9
QDt3Bsg9KLXOpI+Y/7jdjdZDxOQSJDUpLV9P41q4voRxYfyE5ls220HvigJ2xcyhzDI2tiGdwdkM
WlKTFwKaxQQSByvsxNoUED+E7uY4Vn1uHuPOSnUdOiycZuRg6hDsriOIy8NaLuxir58BBhddidxa
phX7YcjCkq9WOxTTpS5ESb0waSHnPUdGn3oaGi7D7JrRiE3X/KgL0+kHf7AYbV9tNtgouZ0ic+nG
aLQCtwN8IYuW+IYz9RUGUuDtCvMwCLQPn2rNmbwvFrp58NCZxqGdrzEfUlaWA61iPRhbfXSon1Fe
Yiw0ofOWAGxc9+1t2+VT8S12RuGdSGx0zgkyVL35PUmT1mpBDuryeVO2KRnnTVvQieNFoMMUD42+
ou91G/KgEi2QU1xANe6nSJ24fCgtQ0vmg4Bm85igg8orvJ29hrssjppqtNLbTCcdnYJGy0fZYwCA
53fYlZ6H4rx1UKj7UGdIk2eSEbTp/byy+/q1dAdq/kjRX7efB2YbrRdyWcxg2o+YAog0MGkNv/tn
+ANm6BOj81sblm/qcDGFyjH2SHpy0qqbQOhzJzM9YDXleOLdiLbLHoOCEW1ZCIgO0Ow0PXMsrS+Y
L/WTDiPbDPPZIiwzy2vJTZrh0ZI860ncTOD6Uoyd0FXcVBPTSs/naeFN+TWzC9tSxiLp0LStjT3o
1JrsIXaF04BGXzWZraOtlG+L6grwCRQ50GGAMoGtVAmWxSnGDKbVJqjCMR+5SOaNAlI0xxSWdKWf
fK8305E9vcu3nzQPlmIMKiSqK12HeawN719rUQ+7dmfkbqkGVSht9LBEdVViHDEEvQlErl9e5kcN
riBu4O3sF/ncshAn9vd/w+Jhp5aNVO2aAAzgv9EqWfwNduWNHgN44A08OwEYtSUbxeMZTrBvXZef
+eQzq3hQZEEhi0W//fN3RazG0dAa8f19YwshZjy1so2lbyY4xu7Ty/TIL9JkBcKoVvCfiuZthYo9
Z0HYQ3Gtlz2HvPPq1qYZnle1DHpxGkDkWSNgfBJD+VJbDi5ECmOXRZHY06RhBljkfsIvm/KGNnt7
zeprKXmgfikM+5UyCSphVYqeF6Jw9AWwqmOWHz9YmARvtM2AN9R8q8OmMfOdA1xBw/V31Hk9+Pb1
4GNAFXsaFvGes6zGEjjZMqu24DvS7ItDtUVb/mDs/rDqU3GAXIH+IxZmA8Gy/ILwJE4TPMOp34xw
PNat+y7TvwFqcoXhCV5TcR/F0L0y6vgOqI6tzizXr/r25fenAcXLYquAowsUFVrb8FL7sNh6qAUf
4xqsGZlsXOgBjwKMoeRuQmvPcKGeNnjPfxoRflA29ieAN5ChXG7OusrcbtYKRET7n4pLJ7EPkmq+
7e4GJ8Ocvdj8PuDHnYqAIHXCUxSYHuBtz3dRo1VDbDYlxVAgqswvEipMhjuvZJVlgYb3KQXSCGKh
qof4oY1IiqKY9BQ/JiPDRsg80mEH/Pt1fGCjqBiQGdFxINCwxH/OF2IVuenmzYCFHKzIe1L+KWn0
rX9UdqUQWL7oHvVNt9Ug3nC9qh52/kRRmxVPIxAsbYhIQ6p2uVlnyxxFDSSz3x/im2yXHQp54QUQ
xYYlniu2dE2255MsDbUP1M84hehoIHWeLzae4R+n1Rj/KQyvkgnidNuG44ZFydUIRvRqa+qzFb4P
qNLCuzTd4teLsxIBlRoOmKvH0dw7F2w/busHcqJ8++e/piLdAGtmoa6H7vB5PDm3RJaNYfqj51u6
30GagUf53YwJVOKTR6WJ1gPjeEqCFHDl4YauXP+f7Fj1zAc0DdQmG6328/jeMHkOeGUmap400Mrb
Mb5bWeEigqn6mEjb0OBRWuofVNSHPAG2qNJ6XLQQfyuvqx2RUfOk37KTHlhfx4ty2LBvK0HVn/3u
7kNQF681hITCCIQ9lrdtx52mjlssq0J//W4MjaACiR2k0qB/Hm9wy4MdOMKgQ/yRZDBELRDXhpAW
RIcAhPtg/jJJvSauwLY0kpvRebZharSyssUGVRFMMG8hgvaGKFzOdoq5McRI0LJUpB+1rOzQ7Ow3
yab0sLY7lnfvh2jqx313HEhj2kzDUMOvX5uTHnpPJlr8UCwJ7NfY1x+b/0Gl9CGmyuTvYkqNj30h
EFP13BWnUxvAsIY4CZJMfGldr0oGqw7lYrOcfdJFBzNDP5rFw9sndbfW3YxGv7xWwp3gNkHH9NBc
QqhsVZBwcSH9vUy845FHMaFZzmiqBgSFeAKjs4NzrlVC+bvws3q3sl3UbbBYGzrOb+4pqPE/yKb3
PC9Hr9Z1fMxhY0XVprghGxFOkR3Z39Zh4B8Pu9L1gRcIXhMGLtzF5ZRAEJSVMfAIuf1I4wtW3fx+
PZ/++12ATFHYYmK7bM3asgHBAvcS5KZyv/OuMYv/fYDF6OztBEP/DiKjaKFDHvutN/tu91l8IHjK
Sh3Xa7xVOi4sAKj8UO4UmXgl1icb7yyWOuvvYo0iZrClH3S8CfC6D4wNQIuzTy6TbRvNAb90d5nr
A6YZrMT95CsiroLOI+Pj6bNI+kNn2RxjcR05RI+6+35rX0/oqI+4x5V+SvttXffp05AuUhcg0GAx
L0dbBCqRueAtOKvowPgAzSQ7fUc21kY/dKVv/jQBmF8Tp/0se6m6Gq0yHb8oRJDOv+/kwOxceEwH
BWUKVNd6fnrTe9Jv2pOyYUxQeiY+c9Zy9GeLfRf3g9ggftbKmBAXSlPjl/JaDzX8sE/NUb8hadDe
Nxhx/XGtpBLK+9Vai7cYoUNpCIKoGqCFR3qgm/SK7/T2pEUs/BcuEJ/cRChblKQTeMnqij//uqJm
zkiKSu2iNylZCJ0CZber9vUmPayNIz45l2i9AsaqKNDwolqeSyC7ZiPPEpz8JoLAEtS7XMCIoNNi
/Iu1ffgBIeSqqAGYv+DVjgfD+dK4bTRF02Ge0WovaXk30bW0/OHko4bHgMdA+QpO+QdrgWJKW7di
Xet3Ub2fQ3nVAQIE4v538wWYXQx7v4qrLARoWUujPzz8BpSF8N7CmwstbhfaN+drq3pGrbGa+Bvr
0IWnBWTntuQy3sFlOvNtErbgkG3W5itvn+z9RYSweOnijQkeBuqyZZtpnoED0+ZShY238Y3x6D46
TwX0jvMAoFG8XqATDmOv6YRpVvA6BlDDyG/Zd3vXPJRwLP6zoRLeuai5AZBAoWZDPuVDgajFgLcy
p+I+g4cooSGNMx+T05UWzLLr8yuM4p1glgA+7DID0SQv4CiFMKpaq69/WU67JwfeDvKhXF3VYnL4
97L+E2+ZeTphgc8s3uKpG0UpWLty018WKBI9vNSgt2ZH2k7EQQkZMgFyNTzqfr/BlnUN9jWmZ/iJ
MSzB240u0hA0nXpMbCkEDQ2YD3ZOZJfFzs2qlTBL6Q98WtQ1eGo70JLDtHSZfuRMmylxuRJOjLd2
AArWhdgaBJrnqlSsD9hHIBE6mCisXdvL7IDImK3jGsOcDpJ+y8dF4+gEBhepiqwK1DzqBNCKuyxA
MzE0Qr7VxLgq1fhJUAzAlf4lJE1R/C9SksHIxCUgDADTXY/siZDVt/ZnEQAWg8QIGiTWh8e9qKUJ
xqwHdeqf/U/7oGPymQlfxzP0wf7CQsiHXK1fWirbnKcFG/wTk4Isi3comgrn2UjonTdkGtzWhkP/
04rgYBHODSSVaz/dFZFzPT//fncuSddq27wPuNSowXxjMjMwPABV9Nuv433xEn83vnOI1p2UZEwV
pYVf/jCBpnxaibyyVGdxMOp0BiwQIHe0FiTeUsCfALrqKwCKUqpxb83vfxoQKR7XC2hugCNSYE/O
vy2fHehF0RlbJmpO7qE4oMfuoOQCSeNUXQ074Pn/BxGRVwF7dFRf311EVFeOMZK2RsGlHqdpoFDv
QAy4eEUppIB2uxJwWYNA7gvDUAtgUuDaP87MLQh8YR4EpwPoceMpDElJuUNN6YRQEv0XiufLtsIy
3KIdVeeGl1Qc4ea6hcduDr08Y0YpJ1+ZVfoEE43/5foWx6Po0tpiKqBz5fk0aLczVG8t3B7jw/qd
+KFeBmJVV21oherExHp5GHtNDKY+mZU/QTgyC5tk028mDIQwrtzae4FUMP0r+fEPmQdxMXgycV9g
5I523/lGlZ0WD7kpcAaBDXbZjZz/+B5WEdQcQW1MoOsWZ49zdPqTZqh8sbFvfqUZbS9CdeKVyt9q
tao2wllaW8RT+/bdy04rOi3LO8QbDm4goznSNlAViRzHL4IBKorpLbDBEDxtj2tE7I8lxyK0SkPv
Qjt8pJPrSXUklEF7HbqYdqNj4/qY+h/J9dp1uLZU9eO+i6dzAgzBgHgFjNlmxdQwq4AbGONVP71p
mydrVuILhBtue7VCD312ZbKsUG7nEV1Tq/sCtANoSsgQhyLI+jCD13Hn01d9w7dzHq7ZpH92NOA7
p2Rr1QzhQ9fdY3lnaQSjQcoD6APbW2j/B2kIeOZr1qMD/ivfrFXNy/63WipUoYHgVZpfaHUv9q1h
wh5okjO6UD6c9qBZnxygDO3rAT39Cyn4DzeU6negE41pHnrgmAOdf1h7TKAkTNTzI7Kd0InmHcFV
7F6hFk+Cf6NTsHwG4X11FnCRT2lmtXKoldm9fkXtxh9RNibzlVuKYCWRfszc55EWiVRnxBQmRyQZ
sUvi7JR1Ax6QG6Ws/7P27YijHgb6C8+Rlcgfryj1jETZgd8R1ceyToUWLyOFiY86KdHfDagmcag6
qGSLWmP016x4PzyUVbD38RbncbIxpYktxFNPjvZS3zVHG3mbHLQdWaE5fHIqzmMtEjeUk0qvoWrD
vCa3NOD4qHIH/wASyY0azEJo+aKd1qoM9W89T64qquoFQNHfBW7/fJsKpzIJH1vAE0q/+KoB76Ms
sIHMLPoAbrrwAomAl7tw7ld+yc926/u4i6TegylD+Yy4FYylboaNwoOzLQpxvitOJgTM7Wh+qLd/
qniHJIBOHbrsFspksC2W0MR0ynun6tGKzvdQL1djqTTku/Hg3XhbO0r/EZo405l4T+74JOucBVza
JlSEdU2nI6Cu5u3qd5XHOCoa4DxZlK179n2Wd94t0Fv8oOB5jZQ7iCc2EwyqfWvn3UJzC6ReP4ah
QRatlsafpAN8TqDobKD8MF1cRFQ2ZV4euwXSQbxtuj3ej7umDZTxIrCsGJ3CRtbcQi9xv6aL88nt
BTrQu9DLXWQb3JLMA9g8nKP0GUPNi0ExJmDShR6ofQT9+nZl4348MK4BBQroRwIbCfuNxWpNR3BL
QbbUyyPMdmALBpikAu6iReUuC739qk3zJ1noPORilXNlwXp8ngtcXBLTN9zRB75ztup1vNrm/bh9
zmOpf/6uAmFqgllKLG9+5XsC2gS5VKyJ+PWXZPYaV+iT44F4aCsDkaZYNstWVpEySlI+qs+Z7OiD
6kQarwNcTrVd/7R6f3y6unfRVFZ6vzr0IvVGIJpCJjf31k45tKh5mLhvMMFci/exnFOLA8YV1RXa
yR+uK2mM7czxw9GmBGDQQvaBzFopTgVHE7vPcucpKXPvVhLDuF7Zp2pTnCd2xEZn1DXhEqAoMIul
WnDcmAncM5UXRs59xZWgvtw06JNu173EPz0W78It9mhMHOnSGOHKZqeNO9P6Yq1hsFRZsVyRiTkY
cPxw3v3QZkxK6BR0Q/drq5h4uw3RW19jv/LlzvmGqiTGUAxHG+6+GHMYS3RLZcSNgl5Covmk3onq
0u82NDL+mVn9H2z8v2Ca9u6jf4CN3/VNVkOO6Aw5rv4vf6sQWeZfHvaSjcGajUIPVhv/QMeJ5f6l
0I4WDD9QPhhv7+q/seP2XxhO4TJw0ShVxnxK6v4f8PhfCpmIJipc694q8j/BjuMvOduJYGgCP4Px
L9iU+ANhorM4W4lhNHaON7I/2gIIVM55Hw2tbbe+Rbxc+G6dgCyem/EN1Diam4k5fEtrU0OuIaIL
XMisXAHV1NdBL92E+6nmjCfdAL6pLYQNQYnU2NNc9FeWBRWgEV544TDScS/MKtkV5ex8o7mePEIt
SD7TuPP2c+Ull25ndHsWx/FPzSv00ICc+VEf9SpqXZFGZdMCX1vl1L2odMHRr+bzBXiaQ8gAar3J
ZVpZ8Ey2LGDkWnDLpcvno9P3/OBkdv5iQGILusCSgShY9G67FYk3XOWpLQKOtxYJdK8fb9OGQgkQ
A7sAMh+OT8e+hkhGSdvQHGMbzLu2PJmzk/Z+LaTzlLrA7bo1HY7TCLWbUKuScZdL2vqzNVmNP4+2
gwHn2H2vsx6fbBTufQb3nyPo0c1lLjTihTkDuwTSEyC5J1kDSk2qpw+5MXdgbdmOlMFMKscJSreh
31wpR2Dm2ZzqUW/bBd8nrQNHK6lNeCXB6G8ubjC8mGHFlFhTtaFJF6PtYIDpbIlZgwEy5JTuTL0d
t7yt5Kte5oYvDBuKIZlTQ1gnlqFZMTOoZx2vn4Y2277rtKvG1qZAk+D9twC1huXEu6DrCtinaGZy
0+dpttXKOnmqm7LdIxLu2sScH8veot8y2ZPC13tub6aiHY4ap9ZFWlGxSfNaw3dOzCeTVvXeGwSQ
m01pBWA+NBN0+XR357ARPPF0yA+ihr5TbSbVDuB+jP4M6fUBMPDehVUP2q02uyj3ZTKBzM7IWBU+
c2dy6JwCsloF0axtPk8IJ3L3EsJt1ZYZCbhw4+QFQoeOSV2y+Qj/pfrQVkX90ohY/BxGmwYArk+H
0dTnGy9PihsdUiDQhsnNC02CATbLIgvqyoaLnBhodt0J1t2goEajE8IEQew0sV/VInV9KGbV0JXo
ZnyBvNjXeILemHpXPMbujMEFYaTckk7DzA/SThsG2IHP0Dg69FXhKbrTcErNyr5LWMEPhSEA+euh
pxUmjj5dg5SaAY822yfqzuP3oizhaUYamCJCHueqLfR63yXzvK9L19nxfAT63x5bEoxe3u1pn5df
SnOGK+6QDCEY5BjMaR1Lji0AYWilFu3J8gZ+Vaeec2yI0cK0zauqA3Gc5MKionlKHQ3a7tpUT8e5
t+mTsGvx3ajH8pbUXgvXwHG+awfBvuVFwSIvd41QmHYr8UiLzdBikmxAHLC3ulPzk62V+m7yBijS
QyEG/Tknnh57s4IYR1xp02Oma9NdTMb8KhU64LCJB4VgX5FkXnT4Plw3mat9hziXcxGn2TBuOOkZ
4GZtmXwhNYtZWFkFToXiy4dEl1YdDgL5RVZxdwUyan7ktUerAA4psCzO7BKA5p5IG7LDkhbHic7W
NtNIclnmSZJvgaWz0s3Qe3DbhqYK27dtqz0nidZdQWOtuEJyqnJ0g2cnyr0U2lEFrOr3s0mJ8GFJ
50DzpADclWN2DofyFswPgEodSB4V2XPXd8l2YNaww4gycaO0Yb3rOzFpHidZ03tCddGEbRz3xQ4j
Zic5TF46zQfsYvumGVNO7qDLxfEAt0vvRjjcuzG0xn3W2j6DF8c4EbgbmEka1gl62OGgGeyhz7zq
pYd2Lwl4V+AZhHFmNkMqRaf8dexojpMyawnOgA2Bl7vK8EgUy+ZGs1MIscH47dmgFcS9Gk/wOxrX
4BKAZF/ZAdfn9J4PGfnKRhs+pEUbBxCmwD6ekt3MvRcxcsgnecZX2pPbIS6EL9s0fpK1DhmVsTX5
RoMTzh5/SfODaUNxzNK0P6Zj/LWu3M2ETooh5+vJho9UDpG2oZRRlxLzMsnti5SQI6DjfD/lSYnC
iGcEYpsESm+5V92SjsQRmnpfDWF7mxrUvx0keR7zJH+GaIsIvTnPo6lp9ajGDorith5uSF00uxH5
/bYyZuMoO/O2d0pz0+g1PWGcnMAeqIBzoskVjqeGwFlQC4Nc9pRMW2yf9JIzFwmvotBw8WfWwP0M
isypr8/TcG2n8Qv04uLApgOaRJ6eRQZv+Y5M0NJrBHstMMv3eUXp1kYre9t4yXAJElOxGxsDNAqa
SgzN5yGKGe99dE9xehOZnkB3LHdJ4aq3mGvuu2KM2NzsyhFz/7F6nAHT0mdWb0lWnGxsjHE0/Lks
ypM16w/mVF4YbLhIcBPc6lOD+852u6jNi+6Umxge9+0FND/GfeqlO5JUR2eyTn2f7uTkXEykvs4E
x25wexvCh90xKdil09jpUc8ayLPgqg4NLH5DssyDVFgRsoZAWsxNjoMbX6dG87NKB7DUlGhdDH0/
fZxA2ZI7DGFOVtJsqVvoL6DnkLDQYVhHK8IDM8Gn9jOtboxHykqHYvcaIzBAYyZRXHR69QTJG63e
zLEopi0wMwn8PkG41Xw+atoWLKxS4nSDZOVb9QzjBL2HyUFgmQSjwdGr5n6XkY4fM9dMBUhHwIIG
bTu2aCf2unY3uU6dbyE3oTzqdV7roT3x8gF6d1BJKKFEdz+Vrogokvpm1kXf+YRCZwbSEBaePA3h
TuTETbybdI5JDH6V+KFAhyT2wQsrnxo28TogLPYuCtbGEKsqTbbxwBgOdBPWw6Y7pj8gaQMPZYl2
wEmOjD0WSODXaR7PbgCBp/YWalHkEi4KMYCH3mQdYMo3bfLa4ydc4fkJSpLW1RDb2Zc8Z+ZPhVXZ
9RXpH4zGlD+buoZSJeQp28jNE7pnrtsWIcY63nUzVuxIuZ48cNPr915ZZj9wxzKMVctquC7gonWo
RQ+8o9HQ+YT45TMGaESGpLIzCEbpZraTcYn6DXp5e8Mk3n3cJfkNhG2aO6Fr8yu4KNIOuqod9nHi
VdsGAoS3bWJBzi6zJk7CYc7FtQGVVh412pDX0Afv2AWDauhdUk+QHSLQDHKgkNXnd8nsedCGEe4Q
eUVaX+ooKL5CmUBp1xZmfGyaUn9MxThEKCbkizVlRItcjbMHJ4vFnhR2am0AMEmvIY5mGs+6pSNZ
j/Cj3/VsnuD/xl1ypXAvG6uPYytArcQPQ6VBr6J0y6sG5SBIlrqZ5pHrTFNgy/hIkum+dIoiSoVX
nGTp9U+4srIL3R6NS4g/Sh4oSMt9JmsJ3O/QXTpl2kCRv+vtywTkgR8GpKwA7qhIeslwxiDEN9J9
R0qh+aIxupBMfRLNdhtfCKbXX7nk+S7hCWiChWEW9wM32zC1cxSHTSM49F0G79KrrfRpaEzo5SAs
Egoh5XFOKnRdSpR39zE4tSGUr9utFLGSSOTzq2dNeuDWsXbtMbe5Y3UmwlIj2janov2Z9GV74OOs
T2Es+vSQe+aw7xPLCwhn9QnVSP+DcwhN+aD/jac6q/g+m3v4oSWlPKE2sMPOYSUcdIQ770GcHn5Y
FZNfOAT2tlBns6zQ6wf9WnoUzRPDJvVuoigCoE/YhrCK6iefd+a4M2hqHuysQ302lfXOTCHSplNi
Q7/eEwe3yPBOSiwUe17F9Q2D0NUOKJv+WycZRLUdxg+iLYyja7Pi2RMZ3WIkLa8l6aYkoNAY25dw
WLuoMui7AXVJN1OM0Sp0wLpjB0+5Q85pjUQ/iKjDQYMm4zB8qcWQ7UGDxDM+hRlxXQ3pNc1Ga0va
DAWU5TZXk0zkHp9xwl/N8XeQ3gwrOYuvFUrL+7HuvLDJM68NmtSpLrteioe2dbLH2SLz7WDLIvE1
BmYB3lbdpTbN3i3ldrkf5wIEdLOE9+Vg2f/N3pntRm5tafpVGn1Pg/Nwyynm0JhSSjeElJI4z+Qm
uZ++vvCpqu46qCqgLhtowDDOsZ12KoLce61/PKopIlHaKxgXlIxLMW/ds6YpUJmuMuhnI8nNNhg9
y9uX2jZlu36S2UAO1SJfeXC7j7R2zNrXbJE9Y3Qg16/jW7OxGwX0IA1W0C36NwdyG2Q4N79G1V3v
KGGZiOVgqfQVVGqPytwrx5IowdAwh+a+Y+3Zt4OcSMDUnZ1dbksf0uzI5LyZzFT5gIrW6K3DYCZK
nGrSeZKeLD3/793//8Mg/5tqTsTbuCLxpJCajDgY7Py/dtMHVd5139jvmv91GKuP5uv/xkf+03/X
v+Ilmur9pSE2wuWOTwM9N4DFv6U287dAsqgjBxkh+UMF8vxXvERT/zKQs9wsarS83ez2/wcvUf/C
JIiNBa+gQdwuKQD/lgFw/w9I7h9h2v95bDPwyH8ETP75Y3D/iQz10jGf85nRY65PmclFq33XcM5m
s7GcNr62XUsn1Jdw64NN/uqJoGsibwgLK3KzgKhO9EVIxEwnmMhyKPfOH0TPpnrw7Me+v7eTq/R2
pLWZ1d6Rr+58LpyvXLRBs2l+Pv3pzQfNPCfps0gOWcrGF2hloFkfefbklldlvjocO/pptO95I83i
Xoynkj+flOQk8zt2fddtgio5EWIY6Pl1IDbDwZ8uuSwArYlpUctPp9knyePivVg5yM53yUQ2m9dB
bv7oDZzycVdd6uLeFAdbo8LvZLWR3TxTVlsagd6HSrHXh0O2fOii97mGfS1Bbjg/1ttTZjxLlevx
VZPvgkTWjJyrfQ3LspHtxpUd2Utsd/ui2lne2dbolK5ePCskNZ24+La8W7edncemdZd5Z22JiurE
HLxmR2O5bOJ+Q5abhFl2lOJNaeMKuZEqYqO4dxSC5faO2A/yd2ile2U93v5oY2m+ZuvDXLKLUKxS
nOr60ljXwXzqx6ekuhSMrlZQlFHmRjmZtL1fynAqdpt9HJS90/l6eek0Duldn/0jxv5/dI48tzV/
/D8Q0w4v8N8dBU8LSMb38M+HwN+/6h8vPW8vHbHkoBm8u6h9TF7sf7zz1l80mpscOVgS4FVQdf37
K286fxGihwqCd5rwHxRk//7Km9Zfrk4KHYqhm3oI8/r/5JW/iaD/wzv/d+m3TdEXwlX8lfz7/slq
bORj2mu5zgIkysBK88p3pzYLkZkhZ5nnq1Q+p4lZa3ITLCGuwF9mZnZAfifLiXrNzec0beW1T3Ry
eZpBC7TV0n3PXi6O/lhMxBJYDbkUnJtRb2YYl1X3yy3WF+mUWBHyp03YyX5t/2SyJ01NkJVsTPrv
Ucj2MHTzbilacIV1G/xbEMeuUlG6qNXCe+vSLgLA67ERETat1fPeMmd5mVMZa5ZbhlZlojkm2llh
mAoErZJB3ShWlK/6GuuK3gfCXoKuUe7ZCqy91GYilHv8cQxGp7Gvd3OVX4DgiNFQSiW0tmQO2h68
clFub75e/2rESAz0WLg+YxTmFWf0SRteeU/TwT/pegmPW0yMxGn9CYp+t6TJukvtlbxnaWI71L87
ArCjbJ6taDOfZxtA1iiFb3dkV+urDaNXFd/CFH/qcpmOufmmlGfNnrTMJxTB1yf3SCxr/rRorhJ1
YkHSncqAlAUiBfQ6PXZK+Tn3nbZ3xfJ7tZVuNyTbwU1bFMPjcDfVBb+3iho9a6jifh5f1qJ/y1IC
a20+9LHf0uNS0qey2FkwdflRzVQtbPXkupbFEKkmM42Y5GG1yjHOhG8Q0Xm2nI9cF8Zpk/lT2utJ
uJbehUKvKXSJGw7ssQgXrWpiW6HKLxuASz13+TUPLpBwl/Q+4SvAymyg9lKOj7xYATZ8H3RI3pW6
2M92e0prxAibZ4OGZJ/mUG9RqZmPvVWtQZ8lBCXpsVcbUb5oca2pWViljRETDln5ppH9SrQezWS9
8IXn2nWapudhzPWI9PaYiRfp3+8eoaA/G+NB5LUbuwNpnhg/ntxxfXcJ9Ay9TDiRqZdHMlnQ7mxq
SkeeOt4rlLxMlXZSddLklDa3dgI2YNc7KYkutXfq1mZBCbNdDTXb9zf1fbcYWVyueuG3g5vtjKUx
I7G8drOj3VJrs4gYfiew3K0/eqP+pBldc+079TpmdqwVphW1NphqupiCuNyEKGfCbNWSjBWab5O4
H8RrvhlVkOOC9zMzpabwt2OuTxKy/jS13q+yrtYHK3X+1FKhbjWbd5uJhNWoaVabdJK5UUcHgGZl
bMymPK2O8aAq2XuvPOgg/xFukRcdQPGcq8uTsol47JrllMlpCarBvi7NhnBzYoDgo2OD+w14PgZi
8Yh5dlwZWrOygTZO2N8ZwhdqBWvtlNdjHoxizeJpbpsL1Oleq1FFo6eOkIq3UZKlu6Tptoe6GT1+
KhxHFoLUbHhUeHK0sQBsWokMsy26zNTeJtzftemrlG+JahQ7pevfhLRPZjmKvTl1D04xfq/11ERp
vxrnzpJdDFydEiXE1TgofJXDdtYUs7nnSZv4mdOTHJv2Urm+UW5o1OQazjq4KbnuYWLP+i7Rdobh
pvEAwBpqxlfX6SVfZ9aeSDhZfKmQT9HTEgl7oS/+qgKplimbQb+QAOCO84Fk+k/DrkJPmNMB8u1X
YbbX2lK2PeVpVyspssCcgGDVrOYziyzF8nMrXHt1/ehmMGa3TwNHX5LI4shK5ZTvp230B5ManGGC
9uomx5e50cWmNr/WRfeZ8UsOGRq/Nr3LKNjjtfeo4rDqO6nmXphp03tLe2vI0WME21hBSAgOWDex
wpmvbRserbHn9GdKotmj8RVRkJ2uv/SESKxEYytuYocFTRuRt61jbK8ELM+6Ci/H6EhOc+cbt7Nh
4WvTyEnZOwTrOBrxvjawJNtd5CRLduQJo2sHdoFY+HAzKzXE7PZqzslDWjoL+dfjRevXY06nWOnw
wwyeN+xyV7vPb2n4GVYXfyR0GZzToh3BuR8G2g8y77sr+OdWzep93ZEfpLgIoMjh6NaZiMgIZhkX
62uT7LNtqsO+S2S45e6RTID8TtjKvUN7TZB0VeXLaT7aS57z4ef0EFYlkcAkoRONL3YW1yMoz8ni
L3g8DNE24iwohoR8ZVtG5L76rbVKSB0AAwNo0JkKBmqFjVktd1uzLj4ZVIrfqkIPE8ccSMJOeLhz
WAzFmUIPdsuwhiGyCJmhnWKwduq4zUHtzFGWojEuca75Bcjvm93/AV89bqm4YApQHpNmeR8Uh9XU
IFyEOpLpCZyNXH/PBRD1fI+/R+XAeDRl0uySbefqDpF8FGKEa8ewXYzTb9cCDxXOGKoJ9+9YKY9C
W75u77vO5YLsXlAtmGS7ssxDJVeJTdfM59odq3hL84ujlERSbp4ZF4DhhG61h9zM6awaNcdPWuOl
TRpeoW0k8EFbisiWTRWOhnsoaE2hKELAKIRVP/FU1ebmTy0bxajxNrdwYXqJVqXoxsC0c/HbGOTO
GYK5dF71gaj8tUCpMNDQ0Q+Ge93Qe1vr7QcbVRJBCfU6KBI4pmqsDzkscWM2cpct6ndZ1QE56IRZ
uTCzVCo0Cdlh2KF0YijSMJGa8HN9eckgRo6bDhrj6gNVxJQTLBAlSW79FMP0YDnbXvD/va6Bn+F/
tNYkQ4zwkrUATTE7ZBF4XFIBiSldyD/6WVCbMLRSYRMxkmsLbkxvDfOI0bMzrc3DqhVDiDfL87Vp
2nVKMz9vFJNQhqz0sbNVgenwvNKGM3V1ctGZyFzNxCO9pPZu9uq9riwi5qxB8KtZh7pVxG7J5dOW
rm+CjwvgJzI2/KzcxAR/G0VQLWyEJo3ENJ2o2k7PmInKiRAZ52Ph7AkNpoNFAbRVjrW7DJF01V+j
cOZgWvJjNupzpBRtxb1nGwFFMtmOkuZ7aV2QHt8u9v7cW5og8Va/uLV7T8EXSWXeyRhdd7eM3sZ/
p2U1wkIZAcDvZwkJad8uyHryopyTqaiXU+/lH5oi24CfN6OCfm/V6mflJmswSO7hamiZEJwPsO/U
XyCpbvf/NV/V9UhA+9nW13XvbjTKZFt/MJaat5k+A8eIdeiKk7ZkQwglTqp9rQRFs64XW2nPvbKX
wqZVo7upfCXZFovgvHdMbnq3ngTHACK4NO2Ev575L9/zLnLEdgINqbmYd3Jad2M9hRTCdMGGxAJ1
eVuDQjsH25nyR7RKz0IonzPx7odJKoSDUj0dWNQm+eTE3XfS8DjwbD78/gc5pfvodIobbzLVw2ZD
MiOy6oEZL/cHYxvjgfS8LSsvALCZ5maHnBR+3zCWryyX90Rzfm2OHINtdV/npGp26NHjsluexrwb
D3qb+BQbvMLNNq+5Ip7MZmdkO+32llYZMlzBdpvYCt/n9EcjLg0967HzrLfedRHSFuB4hn4tcssN
Rpfwvdo2RFQ2BqSn1M62g0aSt8Ev9GYI6bAgmMA+ti3uQjP9RTFwGy42v8qwSfLJG2PfVTnmf65K
E3oJK2qo6eMKi6NGG3bMoFz73O9pkgqVaaYX0eSvCYnv3UaJ4ULrMbdZBzWF/TPIYQ82knJRqu4Y
RuHTG6L908T9oJSgCzRNbU4eAWpRi7Yr7iwPmQklZ9hKWxmk9WLvbYm2wRm20EJrEUlO1kekiY9j
V82neuYTsiEtonWw0gsY4mlSK/cBMZ9VH25A8MkETxZLO+/oFXwgeTpMK8c5rR0UiqjVKDHktice
54/KoCic5rdrK9+eA8pQD5jy8vZDE31/JMPublSr7QSldO6z5tPp7XlXqPAX6Vjv5dp/wFcJQGBr
2hHS/zxZCswUyoNFqtE0z6TU5coeBvIo6zS97/tej5hKHjRPfZelAMIgnjFMSPHE9H7tKu1JVG1o
OpkVJKnG5rVY21EygruFNh68lUqNbk5JWVX83DG/buviPLSn3gzdDdrRdGqVJWlmo9ESZa9q20Xp
sA7PhvHVN0p1tYluMRP9Xpukcyqq3AnZ1CeSShdGIl17q3nMffyKauQKxQlqFwEInda+O/PDVvsM
yumcqmPopEbKgsPvfcnxi9/4gnkp74dW3bceGrysHZog0cip6ir5a+AxSgWBZkJVXzKtqsKEGvR8
4XKaWZphomovkk6ggx8fBUH85db3+75K3gcLkHYUE+0/4pMePDtWOrwpSyNY/zLAbENnIoCznUXC
Y296QT4v5N0KmYWkK1ojKoK5KX4gUYlCOhkCmsQhKrVaXZKVoUV8wmgQDxsgcClrHb1QYbZtxNoN
uAyZ5I7b77Qgd4reJxy5zvo6q8vRkQ96xbE3mKG6ep7PK0rxShXmGrYuo9XSmMqnu9p26kNiTCfL
Ufld8Klb85yQ0UOLRt3YwznbnJeWJzlfxoU3SUFrVJJMWVg8F7pM3noz7c9QNQAGHBRzP+AeSTjF
p+7OWNXssCZWbOj2o6tmr3m9sESZTtwNsxu263S8OSUNlskq03aWuypBVaEZhrLyhUImp4KoaVoq
CfvMk9BVX0qKnNol4TBA0X3YBh70oXL3OF1O3Ny/8Hvw++BGFcPY+RDuib8sW0aBY+Z3bm4G7mRR
q8MrG+FD8fweUYOvDuUfaq8K6PPDZn1rShEU+gTZHJTk5gOFrDvLWrLQUBABMQGtXHfFaR7Mu7a3
8ALm6u+hnp+HfATSzGhD8mb7h7omLoHK7qPKzn4rN66sadXYttYjXOb9huxsVe2L3XhZOPckVQji
36CjvQp9KrCewSN9qoxqPHmt817Wj6P33dB8gYLsYI8zJ17OptFNsoiaVn4VY9UeKuIqQou2QHBP
y2XpF4dZ/UWFy9foGj81B7suacMhSPPHLDdjVxhczxlCh5HRiNNgDbphObudGjeLkLE32L6q0Pu6
2V6wTN4zH/ct3lxTfM3tx1A41cXUc8KrkmLy09VwQk0Wd66z7tsufVzWXeFZ0wWdz7ERytdmam+G
4j7PFoisNmgs/uA9/rglR3RtcVdPfza1/vD0W3eW3xSTxpvdvRNjfN9qRb5zsbVZ+j3uwZCyqlgf
h9M2k3hmKyrglPfDJp3705TaQZPkni9v2rG5e+K9/Jno1PPVXMDLQvY3dSv91EHflOT196jaf5Yc
sV1Dt+nANyw24+qwZjSpjsVzuM2mXNaGJad4kcmPlmx/xrp474mtdlv7ubHGhA1UP0CeHpgT8RYs
KL8GGs90xSiDNE20SF7Hjp+1xAIWzXN1l0H6VDlHcI6CyN+UrNrTsXsuCeqpoPaTJv/luUC3Tq6s
vlFXLwI9QrQu4stOZRWicZiZg96N0VhCCH/qTOYy3FJaaEeyT8EJlahQzj36ujN4WAvkyN/Vfgml
fx9M9z6dmgtljV1QGA4NS5OjhwVg99jw0lQYG+PS/FM1bkew3HyGzrgXrdpetoYzIfV0CDXqACvz
rte/kNE9Q1yVMSLyyJ4287x1WyjbEaCFLhqbI6Gh9yXIs/kZ/14tjwPaMNAkJaJ6cLdt4C8m/W9B
OhSHZVEJKaUDT7r9s6xqVI6laOK6q+4r23nn2v2uhhXn1miOwWKld92kS7/NNCewhznxLfrh6gOC
KSbZkpVbUc6MXWqYt1Ywp9CgjhgPK/UAqxooNomwhVq9zCYUsDLLD3rTfVEb2hk8CmKy9I0b8dpa
Qj9WnjhuaoJozVKqqEuLk2P103FaTMVvZB21zvSeoffbITMy/Mbg+3cM+hJXPfmUWXI/bztTdvPT
QKpvYMCngye0qz+Vlb0vc8MIRMGklGho8XLHV3RIyCxNf1au/7yujgTgPmbj7O5WkwQCJIF7c5CH
jDs/zMqcE0gAKaGKeuzX5J5exyRyBLBTb7U/Brf1rvgknVcegf3ayQhVBGvISzbyAvvWO6ccU43i
3dVSnL1qfnM2s4xzxeHMdeiebZ4LSNCjx2FPv92lLE721MAslMkS4O3/Lddm8Je1qgIuU3ohl+Vn
Upx32diPGRR6oM9PDXhrCK6j5fKVVl2/7MqciMQ6Vm8WmXZyH72ErD3DW+5v2BDBkQbcibvutFoV
l7Lh8lnUEaGbQMm4ZgPzMn0HG69bZ7nE+labFzZrH3HQkd/lweYaVfpcKWONytdIj0grn2hLALVk
Qk/cPAmTvC1YNgcL8kTX9pNiPuTLa2Z0YTt1VQwELoI3tn7ElU67/P1caRC44VSOlAQadpBWdJ45
W3bVKrs4N70DSlwQGwOsRSkPZb2t255mWgvv0pJl25xMDORZh3lcqm2kFU3HTueI0Eo6NaicmwFb
n5v9pOp6JG4AoW4u0bCkeVyXuNHmLhq7pIo7lU5Rb1UmMn4Q8CTjo+yyZ83LT3o/kXPQKEjl07bG
a5CHadnca4YggSBd2DOLYUcEM6NO2r24Sf+nzuxXFLLxui0WTVfs6FtLLrXnXZwe8F7PTV52YRJ5
FeeD+xv4B8qgf5xJbKAfEsVp3+EaG7M3G0ANJaskz3hgc7wNO+4ds0rOQGfG2aK9w4gxFDR6Bwnf
h46UK9OzkEGdGb/L/oEN94IuqXx2LITK7U2tLOjQa5yfdb3VOqXu71lLnjZ0u2GlUFiGCthvEzce
Bifq0DiFCiqVblZj6Y3HRruko63fybU+p8RR+Zao01M9WtcEULSbtHY/Fc4PuZah2nOgIf9C9mkq
rzId6YqCvGNNzff18LuW7rs5oifZhC8EKkVVEW/97N0CyYt4XVyuY62f2A6d49rQiT1Z862dDoeQ
mi1xnv9yOsl8Nl9Z21ugjuwI4omX2Frw1pMpHUo5HpFMjZHkPvYRYdaxoYJsL0tXBRUFYJvJySM0
F7dzQ3ab2RDx5OmBUlWP41rRLCXcx7J1yEKbGVUWM+GsWfm9mVLl6+yetFQ/al32WyPS2uhN3Jnt
0WhOfSt4YBf3pGzG9lu1p0hUxVc/uM6T6ih0I1D75w+gR2Xq2SHfLfBXoQdWPi2fAGizScskd0ZS
Ff2ZaiZ6rpQBLKApyp2zOC85BOrcpNx9LkdaI9+LdcjBlpa7tO/0oNTmFyJXVG7aNefi4JU3Unug
CxFESSXs2mdZlHeie+mrbtktevYyFjWPtzOWj9SL/hqb4XP9UTMnHojy3tNBSmJ8fW6cgWeDvHV2
ZZcmKg5ETSvGh8Gzqc5VBfVb3nTy5vl1mIz8qLAMRros4tpelNctX0/pOlnozVvSVhRKJI3RXGil
5GQzLBEm1lLvnVWShi508BcFCB3Rzfq7tuDB8/yjbZT9YtJNNeogYIs73olECSUlizX1fkBf9Zm8
sDgXFICptbXrtWS6VFf0BFZY9qN4SOqljao0US5VOhG9zkdSlIkblMZCmDUwFrnast+LyngZBKZ7
q7+MEjqdjPWSvicWM56rxUvcsB40lc1lNKLJo6TSKa7Ec5N70i/2sRkmkJ4cRWbWJ8D0lXkYm1oG
zYejriap9cTXbx+3AMGYbMhPqzA4uoQSaqhMoY2MOSj7UguGYVVZSca9vYxxyYZlgtZ02o1D0rYf
sBvlFuJ+TFjFA70AF1bVfgsctGFBrqGetHVlD3jSX2jhfKoyYD6HwcHYMppR0wGh4/Cn7BozpC8Q
2WIBwNK7pJz3JXNKuXbXLuHMXSmWTqrtyRCNdbAKIEYbiZefJ50Da/PQmeLO6Zpn6m6JDEhaVsy2
6Y4G1dd3pLBucadrjGCT/qus9oMQSbjV1BdancPXxR3cZLQOeF3yJhSQeEUkyHxEjQ8BPqnhZVqZ
0nJtJFTL/Mpvb7BRGAunXhOipJbhXPcah/shmxO6KgvjWa836mtW+Wo4XR/0P8ioHzOrvzZ13d70
SSmiCOdz6b5uglEOG47lHCWi2jw6wgbvb64qTpReP+tt9dit9bewx7iZyHvjP/FGc6sGGwT1aZCy
p9qL5m9G9zx71eKjM5sCWGzKREFPvFS8jLYV9U5zsd9YQHR1PyTu96yBKrAob82j6K0/vd0yrCex
Sg+oZ28U0Zb7KUtWvxnMPwbpJIZtUfxjSIaD0aw/EJf85pHeNpqy9AF4ybpOqjZHyEA+EtebwqF1
r1oXmZ4S8r5f50l+ajSvdmpxbRtt9ut6+akkgozNvl8l6VJ0i3Khc/xSbHtwFYqFb3kvI+zMWArs
NKLL96U1KPfJ7Yec3HlnKBZXh4v4ArmqfHGS4yq6FAJZWEDYsN4rgqtjWk5vgn5VvDvFcaK2AaWa
fpn5je7IZTtAIB62GpWH6Y5vqjdUx4wV4+YkiBU7I6QfbojNPm/jJRNhamJ7Mdt03AsvYYwfLaAR
PiUVvAzFpducxjI1gfyTNlCMzqbAse1CZyQ70Fac8WgXNo20lokKvu8V0K+nLG0/MFjJuDf658LJ
ItWW5tXa1DE2kc2xFXSMxno57ijX4MFP5lNbmhfGVdsvCkPZUeySMxBlljr7qUtW1rbebZXxYKrM
xiqz+KH35ntUc28oaLPJpmogI5+/7VYmIIMXY7T2Ag23X90ifKc2D9rFSRhq6EWkuRWiPr2adCFs
rSKjzKDaG5aeEFyV1XOo22uDM+zcFn0KAurMx+2WoONiuVDAD/Zdq9qBSmu0P9qP6DURVyJijrAb
+DpejmNhTL/ULDkyTKnUYNIbO64uFVrDuq+FoyBjqIhSXbMyENt8QvhAhcLA+7RxNZwYBgn7nhsd
YSb2Y0q5LmUH/5lkieM7hf5rXluYA6oYGGDTEIcZZwrK8dzVy3OqC/iFcuXXQrr2Cx33rVui9UU5
zdKowl9LTFlpm169mVN/1ZW4deunXKUWfbDZ8bsBh7lGb3WYW+rnajVtZDRwpND2RDQkeDIrhSuP
eviESrujwkHClL03N5wTN3GBQx9xpLV94o9z/1JtzlOWT89SQfRKr8Vn/trXEyyr4SKNX9cxTFV2
7qr8NHXIIafLa9/L9DdrHHCj9VGCVQPKF4kusgj7S1N+ylalOmvIN17yL/omXuELaMFW5Ps8umnk
GPbsb90um1MonQw7t9aGVimsB3OddsZM5bQ+FbQRY0nJ87R/twvGwbkySNIVy9dW/7R9+W1X6y9a
mMlOEZjCk4+O+UKWUI12jxdJzEXMuDnsKjE+qgkf9KgVxQEO6KW2uw96nuujMdbfti2O7Wxtvj5T
lYUJQvLz8NOoRvsr0QXwNebaIO9fgWXYco30ZVCbl9JynpXS4QgpNRzT63pwBiNjhiwyvwB58pGq
pAcSlrjQB5e6jbS+a/SJ74zrK9GMz9l1jmVpf3umNKNyMkPlphYnWxHoZwRhNEm6vMH9lM/6mIMi
1aIVkK0l9EqrYBEy1b20VMhWWcZFi0NDAeyc3BKIUug8gtJ+tkpzDgzpFJGm5P6WpvkeCCoysxVe
pK/JJlZGlrZi127Q5b2Fh69J4f77m6eqTQ6Mze6eD/1dGLyiVNHAzt4U3iYk/IJXsa/RKhj61wKl
fyzIzpvW7Ufx+s8WxNYfaPMIRapql2Uh4ymfv+tWf+8TZsvmhrl6JooxkDGjyG/4y+fcJA8ARRcl
wXC2dSNYHcR/lwCq6fPsyzkotCrfO5h7/NlL4pQlyeepqneJXXwtdbeGtZP/SZ1KhYdtUpDlArNl
U53//hNzV3UexUCCiKUiLExqoN15GE/FlH3rZJf7VJoWLErmGk35/K5b6UHDunbOPT3Uc+0b83AV
qwnFBhbhwKEpoPyURSvP5QQrqyJOxz3VTNEioWtkqR+S95xh+dzXDZR58sE0428ucsC0tT7U2fCd
PnnKWoJbqKtmMkmvncH7mtOqbJUvBUXE526b33qbOBkBviS2l9mpZ8yNy1Ojm8UD2eAh2889Dh6U
yV17pei5QR/fK1TPuo+maLlz9F73q43T2HDST5LOZjbnIQV/7bNQ3oo7+0XSmThDYs6Nc7WESE+Y
C8msAwKglCe/11PQaWHlyLHMVka5i+Rh6Es6bctXVEXFce3HOepsPHGQaPDSsixRRzvgRIMnQ3Uw
CEpIGCet6mGSErDTNr6WmbqWpU7neFqKGI4agH29tNvsw+1z0PUVrckOBbg1n5qYWYfs7VXjKvIT
WaZ7e0Ocaaxxr80cyp71Wjo1l4mpPlUGZnudGevQjwAflogLq9lok1FEQGM3vhBt0IFP0v1H1RTF
3VC/KutDC14sEnUIs3r7IuESCegIla4xu8x9/afYlGuv9Bd1yOZIYOqPIGbuRZNrQeo07NRwrjMe
HwwvVpBl+R0vefU+lKTv31p4ukp96I1m8jtDjepBEYdWgMXwjPJGq4uJGSj9KPJBCUz9sUef71tm
PgJM0xEsOyqDE3z2ttqLV4q5T1OJsJKidI0peMVjh9GAEup71tOfvsVc6uVmQsALdTB0T+mcD9mr
O056vDTyVK+zi5osmSIdsZZT7KaGM43v70X0mxrOiOyCbF4/a4OlcXGqdzRwxp4+j1/Teq2xMT2U
/ZzvZlNVmYKaj3naaPrTtg9Jefy5SDYj6DBm5F3Y9cp8zPWCzoERwDggyYdUlK1HZbq8Q6mU8Tw1
YHaevOjcqaq+St/poEyzhJ75ZKr36Pv1GL/Ry7y53+swmUeS8/RoCZ3C42dT0GTVOM4CszYP1lBk
l7GVbzhIgAMS51+oO5Pl1pEsTb9KWa8LaZiHRbVZEwBnUqJmaUOTdCUSEwEQM56+Pygj44ogU4jI
XnVVmWWl3Yh76A4fjp/zD9W8rIRkCnNCcMryTu0qyN5hKQAcsXESoj2Vc4IEEIt0ou+ymIPuSLds
S5nBoD4dWosY7tILjzQKvNqLv/MA2+Z6MRaaUYr1EPQA/yqzeHvmpfapydJKCHNQRsdwiXogbzRN
XJTeWvXDhBzENB0rDR1EGzeZVfJ9w2ZabPEjA42Y2f8da1Ha5pgqQskAliOo1q8DzU4IF7e0d8E5
6Y97bMPhi1G9q4TYVsRxaih3vnVYtruW6nnJYq+7BmpwfBZS4Bb/XRh+67fA1PFHB8VRo0lR8p5l
mWPZQ/rnV9TSBXH3XFDC0SqaSrrgvWWifxuZ4TWA8WZkwdihaRLNjXAHUIcXYkFXfeRjOcGlvaMg
XMORDPN5cHgWAxy9/z5V4DLEF0Ged1qBVOv3+f9eee9gY+LPvA8EPvmnJh/xGhGCrP8PdYDjP/8u
cO5/AJA7FYOT/+Ie8DJrNsXHsbn5yIow/xdEvvsn/+of/tfH199y1yQf//O/3uPikHd/286LD9/B
/5CdfkILr17fX+P/uv0/N2f/zh9YYUn5hw6jEYkVBTC/of+JFZb4E/DA2FWhwYrqY8cB+IMeIMv/
QDcETTjEoSQWWqeC8IecAn8EnQFaf6dwiESD9bewwtKpKotAFLAJnZgCCOJvaiy7oDaT1ErLhVGq
7tZaB7FyXysrSo/5qLreai5Qs8eiHFdglZaBpTx/m6M/aArfpZkUBvBNUOR33B4bQdyrHH5ZXC7K
ZtwWc3rKYsXDYXcv7c2pmMr2lZYfXwFVOfpOdzJ6SkY8F+ieqDdpPg35B+il23r7IYoc8gDHrAbS
vH5VAZmqVEj3Vjwxg+cisIPDbgHAcdTUbz//dtk8hVf//vF8yu+TZlgFYJ3dvlwE3qwWP3ztLfRe
JMVVQeD4h2eNGzB5P0ifRr1GoECfsinb6lr02bv12mquK+tIKWQtPHtv/LeIUnzcTlsZ+YnlKhfm
aXRrBPeB1d2zYxl3be5kIIjZzq3n8Qt1A7VxfKBns3iaTQ+rwwuwKoRXx6KTYikBidXVnMTJELus
ndYRRtqyHaF49yUx7tmgWJzAPVwJozdj1KkqIuq+X/pLubE7ZgfugBavVXksh3dyta73Uz+lr/Ws
J+swvD/UcxIqQ7kP0pb+nVuFj7gtjoKsQHADSTjNCQs7K6/EZAxIslScJpy/dE/LeQC11LtK9qP0
RlBsg8JRh+Xi/8ZaJo6323VOGT+oR8AAU2UTNFcczPHWNvRpeLwjYAkx7ig5UgYNezv2j3PAQ1W0
VvOHFG3kZqpoUymZ6vuppE7r8hrhDnM3l9KJWM4U2mZx46ClXJTTKB7D3w+AJWrNzb7ajizfJpeP
pmSfgCWd4j5TJlpws29X2irU6HXBcQstB1RHZXPtJC5w1/xBUFdd6y5vHPV4ZR1plo6lOdB6AMg8
KMnInysdbzTyl1f1XXwnr8xpMRoo85mUEkBGSLrD38aCkW5qzm2aYtx4+nu8vTLf1H34fJhkTGym
z4R6Wt16T7Wcj1NLeqx0mG6gfbeTJrvLIryfpcNXXX2rkpLz2YUV8pFSvIiCLfzpV11G9QzH1VBz
mCeaiDRSwG/pI9q1tB0VYwE6TXnAy12xXJlqqNNoM4+klm6qEqx1fZ5bD1k5TscyInjZTHHDeXhv
TeXOrWmsIQTKw25ri+okeDt4A24+PXXj3zuskzr6dizVuhTtc9MqFsJteL2dp3Npur9S1tpKmR/W
9Rra7Uq6jgbMbqRTrajf0XoSg5SnUaoLiHZYFg/p+nhd38Yv+9vdBNTF+riOnptb3gorcx3/pxG7
4/jb+OTGCNtqbxYL6Qpfjrn+0M5wI74KVvrSvNLm4Vpc6lP50VwrQ6J/4pe83m8Np9+j7I7ibzEx
FC2QotGKhXKVorTC52V9gap+tNbevJ7p8/AOQyOw/tFDM5dm6VR323EwZQvMj2OqOHNpDPhwRotl
ab0r43J5vM6vkrG3gBVPNyqEuTTdb1e5Bf4TnrfTUnAntxqp1Rgm1A5RmsCm4uGJo4BKcM471d3L
zp66UjiSVxbyWG9k+NWGpxYVHqsYpQ3G0DbPZBfLeBBQor1cx+ONkU1q8tRmpuW29pQs5Qmlo7Re
5uVGPIIKHyf5RNMxiphTp6kW22wZYqun0L0aNZ/NAYjqKHugWtt81pFNhZHejP5JDQ57umgSbcSV
iLIABavX9CZdW4u7bAI8DYYcfgZybAerfJqh0kJX7ulIHeC6obo0joA60WQm5IwAV208oszq+ilO
5Yk2QXFCQOKUoyR0jHwKWxkoaRrNi/TD4vSNk0/rKcjew+Q5Vx7kw+dOnB2NqelP63d5VS2E54Cy
lw901PEnEaTQ3bQQR8cP8c1fKTPvk8qaGjrH991b+9whZ3wHNHD0Vl+LmwfM4Xfxog5e8N3cQdVR
6HwjN+DQZUHWZYsNDL2FLUASXtej7NPgRf/urRukp3fT9EFJN5ba3SOKzUeyptmiWQQ0mh71G+Rq
NuFsf6c8FS5GP8g2HlbhKp4W9pFNlDu/IOohIBk4uyvrmtmXKo7HsZXbO7g5rBWU8zh7QWzM6OqN
g8lhqq3AjyL2hdD/pmqQhzNdUDBusI55iNjJshzXY+tK/NxfL3ZOJ4XnOZ0cX0V43zZm4RMt4Cta
SzTXvBF65HieuSg9uObMcLdjhJjnXWY/g1cAzJ3F73BzAwt6bK6k9e4lQ3PD2uzAWDUPGftgd3eg
sRXDeqRc2RzexA9rkd4kz8dnFkHK/1Gx8SfH1jlmUxM4scvy1NwjjCh79wmC5uB69+FCF4SxWc7M
wyS/03jg76+ktBnF9xR1+Ff5C3SAQEj634jNrRmOlY14bVZcpTfgd5QbOIeb46u/1jbpk7Rprswl
uA48j5Sl7KZ2gGF8PqKLOLqjIz2Nb4QnY6wtu8kUkCrfzl8gGPBP+yj7HhxA8uNgZdjJ6Bn+xLi4
08f5BKT6NB0/1xhUuOYYrwqARFxd+at3Ha63t8VTebRrhrQb6dfBnHpu97ch1ztv59xZzt6uspH6
GigToMD+AbI3zCY7q1zpTQLC46AOS29MX5SA85JGRaiF7UnJk/RipDc3rLuaO9gD6kk2NwI4NT6M
ywW7Tf3lH0fxk2iNjANM9MomU+RhDg0rRNo2u01W+tbhKUajOnKESbxkJ7aTaBnt3QQN2mCpubgO
bTzhIX4xxvmy9CgK21HkVJ+gGBGvAX8jyivgz5kyFmvbw3+Yvq5Jc8EOXjBjmapzZezjDq/PpEfp
UZmqLipD2ojXXjZDuGrdzop1utbn0QOqLNfVpnynH1gfp9nePqYOOzJrRhRQ6cbQx/Hf/cSJNjIu
QXThqCzBLDcBe84gRhyLkYeIpbU0g0WRjkAVZdB2FNQ7UXu5lhW63XYqIxioATtz5PYajlHduC3F
NLeq58nj4TZY7Bb5MgvmcfIAPDIx3qzgRRcejaddGzxnojFNc1DpIoZ4eATc7agG+uAVXP8+3IR1
fpcdQsizsZvvqHcDJOlOSqSzVjWmAW8WsMKOjdWMwk5GbLT/JTyVd+W1BSM+iSDNpS+xnC0NCwas
7AiBHDEYPnwwSj+iD/PZuJGvxesGfElN+63zgtm+56+75/ym3EDHqq7DCndHHd+bOrXpP+zpOMQy
9Z10GuYgtF524F0PmPKQ5lPK3Nuxd48t6x4dAvwcSKGONwdhZ+e35kf+S9VHZM3e0Q7KZbHOr9Rn
uinhtGieEECYGbQnslqeSfSJG86I2hg1rx5Ej3KC+IAlT8PdWMWjxd8uysOUrkhyaz6I5VuQ/Wqk
mfAUPWBnuBFZcfT4U9qJJLc6pr5vcgEofwTgr6vhxXT493ZSPrRYnR7GHuWnlDkk+0y2jlHitkwq
vNN3Kyv7pUDPCxyVukzlRpmdKrP9fYJaS4w2Vv6oOsZKqxzgch7HNocsmCZvols3dAsO24WSX6fS
OFGuCmHCy+i4IHsGtoSA1jS4Sm+3Y7A2+wdtbxdH+BM2NcpDY9NkpR+RJ6R6LtXjhIYiiejOVcsF
rb9D5FaqW5f3gJraiWeLz9xuDA0BA8fabN93v/bo6x35a5PDdRM965A99sU4bGyhmZWQ7BpyXIcs
s0IdSbHhbykcELBKPyIeGdlEk25aa6PlCyOzOef4pv4nPZfgWl7mG3hDcjLdH18VZRFul5H6hpjJ
lgegNsvMOW876XiPzI4NUnBkVVMImCFieonj1zaKWJq0UHz6P28SrAcduXYYl6ODbu/pK4CK1etf
3vaOa9MggcnHwlXzwNm4MXJqga4mLJRirWErs1Fd7yZ41a6SJyV+CZ8ADcSP3m18pdxvAR1L+QOS
6bCznPpGernmTHIxGLv3nDh1Ka3RRoM+VbPNpmCkEm4nwGoHmC6Oak3NKgdJALYPpI30WPiHxU6S
KBGVtjhruPXo2oFNBr/bTJu3XbyRbzXLjeDtUpUbVYe7gr6grecj81FaiXfptcxlBgO+cXl11Hub
x2W9qd7hdxpU9ZNR6gHqmLWeDR9mzIIM3mNXW/qFrT4ad+Y4u0akjhYDYCieCchj3OYvJixDcSzI
Eyuhr3Z3RBJItaHOG5FbOEE29adQpN4QwAjvoWSZC6Bdm/CDule9YoVT/6dFxv8Tv3mf/rJ+Rl0I
B179HlzjI2QWmGO4gmoAlKaWP2p/pY8WORlgjaRLbGR5mhqjEI4Z1zddxLF4w2c2YfiI9n97jYnG
4zYoF94WCqDAYUSlfqqb/kZ40m31HloINwCtJx+NFFsS1362olU7AlrKcynLHuSaQtkoGVfUm/fU
byFiiWI1SY7CSBWepfS1CEO3KqJVqDYuz2lLegJJ4Nbx598vnv21ytj6tfQOn/H/D4WxzgXq3ytq
rF5/ve5es/fX40llrPuX/lkZ0zoWPaRJzIeojZnY9fyLRa8q/0BHlCasacHk4E/5d/6ojAmSBMVe
FKHR64qGbZJMEeaP0hjQG0ptOoUzCfMPjIW1v0Oj770KNRVivy4a/Az+E0ZJ37NgT59G049eSLXJ
n5gaXWOx87lBHS83j1MzopYDGtoSRAeECDyWq70n0fQALV9X7k5LF5VhzFIdGEIuZDffpvJC/YwJ
+FY++/ptSAtjYayqhoZWbu+dTM9KUNAdNW1/poyVaTBB2mnyF5wUuhfw7zdjFweHaWaUCdB1hfb9
6dtR9eW4MLxya2cumykby26Ln2jhcAJR3d7xSBOwt/95bD1d6vOgvQdrkPvI6Ozzrd0p/+sP3fAA
u5LBRFjkZdOfo8mnFdDzaL0nOfKCraftGSL6cePtXLwPFVq9tn/d6SM49Obxo8beHsKPHd9tkyuO
WRxOFWR9nCHN6gtL7nS6ewWJLfI0mh4xcnUDvhOwKywFAKeLzhWEe/1WHCO9Go3kPZnB6C987lMl
6fO56C2r5mCF+8BnLkAkjyXvRraxBbuC3jCBryJAiryGNsVj7+dPcDmqaon4KqHsLnaL/VuBAnUn
MZHTYksfBRY5b7S9RcZTXv8cRTmt8vxrcH+G+RLN+BbGADih6yFhIJDNxUnu7K8xXHBE3ptH57jc
TirbwM7zMAbF0T04hA2v75U/pvuO3qVduhLWCNn10T7Y2kcwxkvXTh9//o3n27r7/r9/Ym+7GeA6
95XAT4z20QTLz+u9l0gjc5ssjnpgKykpZpOMc6BbP8cd+AJfO/L71MSdNcOWuDsQMkb5y8reaaiN
fg7SK+qdf4DeTlORAvBMgyid39weeN/UvwLDOY2eQDU6pHK0iqcUhA8DB0qv2XAeuLetEqHZKmZM
4NzJHvZ853zZ+TQG08Y1xoDpQamD6b1pXdWJJvKstq2JMEckwdFd5T120lnsNMOmI1234Pxs/f2x
e5tNTZskKhV+lT8DZZK5x1l5Re2b0hHkD6jga2MeO1v45APT8W++g8nVq9KjRYHqdL8VpiVYcrfL
xcl21XweZxA/XM811jwcctf71bnniotBD+7u856P93fYbn9+W2TeVvaUxkQ6NXMTjtY7ROKczlSt
NG2UUaZAvYYGennH/47YO1j2iqdFanecgrTGLoeiNS8wF+SRI46pjdvaHNAg/lXhZMgd4/K9+Wfk
rw7St7HG22an5hljzWEYmcFDkqoDg7u8ZX9H6B0VhYc71j5n9YAfGpnQkvHHM627n7fsUJDeTRwG
RVpK3TCE5MoPVwAONO/h5xDS5TPv90C6ZfNtqqJDbqZFy0C0W3GO295DgTmc9tY+eqtqbE2ON/mD
7GAxNMcCc3ArDKwQs3cyiLA7yi3EmK9Uo5xB4qJzlm2o29q7ZemKvKmrZYTZhzqQwF1cIIZkGAh2
GiZd2NNRk9ftd7wMt3bJa0gI6PX9Ie33b91v5O6vONtv30L09lsVmfukrRjbkSymM79JnHAWv6oT
ZdwZHO1xb0JTpHOmKBy6fcjoziJnv4muVPbikNnI0Hh7W5EHAIddd/a3yCbXcScz9fTzQpIHQmg9
0asaOWy6wExpNd9fo7PQOZp2n7P+FXKl8yIlgywnMkYx9CUj25ofXIxxBtPX7gHy07x38IHvC7r1
9waSU1jTVriSC0fOOe0RaRGs3SxSuXQVTTInuFMmyc3RBpsmraRX9S1/ON7Et4PO7JfXAM8kHdg1
Xii935IUtVyoBRtYnqD35F/LLu6ZyAItQLItD2vgUa4F5eNl2ITx4tGBdaas80zhbdeL3IShqfpb
ZqGNaYA2D3JEsUz4+PmbS0NRegdULQAQRa+hO+FFcFkj8eOfd4o0l8fQ6yadYLY9dK9cfjJ8G1vv
yMJVV1QQCefIGlFSpJ2m8izSZ+JVMdk+5yNpki6FSXfBeKwuaFYU3TGBNd2fB39pvZti59TRGSUj
cHm6zo5bdKCAUpA2e/I73NYZuq4DxmhfX6l/hnyP0TtDxBRezjEhRjnGgqJzQmUVu74Tzw+35jXk
15l/IzsifaHqznet68ED+tJm+v4DeudGbbXHvIVhjssD8kajGhY4HRAgDZ3FFVDV3XMb4VW8x/xy
0K+sW6I/DL6voucj4IpdCLEz3EODaeBuHf3Om6ljKIxDA1VOMSX/zFFNiheKKnUOV3K30r9dg1sx
xzKt+5qd0RTSV7y79Bn0+7lxB6/VgRWB9RSseDTzZtHYcI9ucEfCOj1M0qk4j934Sh9qwl9cYMCD
NPwCMNvq25minYV0y/HrJ3mvlZv8ksieEDGY8Q7pVjeSOP9BUoOy858Ru9XwbRKyEtyi5x/42ub9
UV4buKRkA/nG0KB6uyZLdBUxs25QmWnX5iqicfwf7Mtvg+jtGahbiZKYsFCBzo4A73l6PjBNl1Km
79PU2xTbUJfwyWGa1OKmaHOcHuheJjd4ddi5ubAibyQc64GYFzciNSc4NCDWNK135qU77EGOe2I2
qBQqMQVaxUlBrpoQEH+ev25+zrbdt0jdF/y2CKyyDutIIVJxAPuv3urClSTdG9LKzx907eXnYJce
Q0DguiqkoXVVrt6+U5Ua55gjYgjweWdQz5Oxtog/BLcYy0/VUh+XL937wBo4WC/cWxQvUQrFe00C
YNa7HXUBXYAy4d7ylE2D0D1wBCT+/v5E4ixpYkKGF6oJ3PB0IqtSS5pQ1mjWJdqiVFpb3YlYqNAD
p+kAiKmtn3+ezAt7SwPHSKaBGLJ8VjEN0YhsAhylbVNfJM2vRvz189/fQyt+HZJAZE3stw2m7czY
FUkM0M05AfzZbgrMH7l5kjno1ddoZE3+Qi7XTVFvLeoMRQKKzxyil3A6hWIcZyVsz+6prE60d33e
Lg+O9gZSBNwIXXj0m/RR4wCemuKY84796iacDOXOlwqi33+F0ctsUZNiLiAkIms0NicqGAC4OO9g
yOieUhIdSix68rF/TDPbAddeg0q70jsjY+NgaVVAfpMDQFfQn0zrN2ybRBE1Om4lJVaWUhPPBj5u
l6v15tpQQcri2S3qClX307mOGssK/BjjkO6F0qxgzQHmLqhItG4+yaailQ7sj7OnJx0EPqqJRjhG
7yqlt9OIFeqOh6iGcw0YclIBIn9WFtGqqezttHA6x04ghUAq78XpYQ52Z+BE7TloauTkp+F7F4Uu
aCnydoTXNzR2r1sE3/wrgY6gOA6ekxcR0rIzhHXrHzxdTHTKdZH+iWhIYu+4k/MozL29BBQDapF3
QL8wk8eqOXAFnhWy/xnGEtmsZKaq0Tt6dpoG9Vto269sxpv6SHdVYxHO3QR5PRfOIw/OUb6KAIcJ
zvDj4+vLfV9L/fi9O6REErHemX/EL48rv7RzeENuOtlNZEzuQT1RbeY3gFMafOuevQ/60XuTrMX7
bZpGYvtVVfAW5qe1qO4h6/i/YsNO4XC6gts5XzaaW2N8C0oXyNwTmhbDLYX+kdz/Kd21/u0yFfKs
lhB2CuyiuReRuwyGjuShAL091CLEnCOF1I0VTuzBOepuiU4vufLRlcf17irLKO4N1dfOjigdknEn
b61pVDj4394Ck1sLu8KWI1CNt0tDQdxBo1SKfAn418OCTIiu21Gf5mp7s0twNPr5rDrfRcgdqdzd
cCVlSesfkKaVtd6uQp0ToavgQJ6aIyEWOT8HOXt8MUY2qWnw0lTgDvQtTI8FPb70UIONpBsDBAfY
DYTJiTDKJmh11lOYI47wWclI13EHxU6yqh4H74L+Dfj1IyTEz3Hd1emE9jKV7FirgoCUri3Owcgh
+bjY38KMGrW29Zm/eM6QVXx3o57uXAbNk1aReNV2HvWnC3YfI7CLT1CJOBVQReu2ksTRPgBQIiaO
F/ioUl3V1ebnmT5LArtBGqJJu5OGryp2HI3vu8SjZhPoftvNNIo4N8VEWOszcB/1Ih/VwO1wpQFU
ANTn8efA55tHt6B/ICPPf1KO720eTWpEBHblEDC3ZCMfNgpIe38OcZY86EpnJqFx3VgymabS2yl7
iPCppm9Fu3w64g8d28ZNO4lneB9QGtnf/xztfEAE4/2qywYpJ84ypxMp7o4IEPgWkMj06FrAWX19
YFdc+FYnIfplvsL3dokAF4pmDvC+cty4koMk8b3hHqYt7tPBkzpFTHIgbP/5o2s8qTDxMEXutPPM
kxJaW0kq9Gi/QOuhlahF+Fn7XJQd59iPgqGvdnbC9OL1cgMFbJvZGCiFdalJ5EoLxCFpQ0KKdyQ7
/oXHF89veT90b5/tdsLyIhE1LE2AX/QXC2bKhtbShrTr99IJ4UeD0YU5bhvgDGwQfuOhusfZgoF4
jc8JO8DQqIL3n5UHbddmltRwPUcsmvga78CBs3ooQvfn327ACDdMsW07wU4Z7r6pAgzi8TmwPM53
WW8cvSsfQRgrUQKilOMCxwNwwTGpzn4d3eFgNpyiX1geJ9PWO7DCqtHyyCJckHyWojc6yM91Gw0s
wgtr/iRI73Q6CpaS5rGKTi/kbLEwx52qMQA2NOmFgfkb+ki95b7VgyrMU5YBbqG2BvoYW5SfT6az
dgg7+GQ0vaNJOOq6KWhfX0h7akyHsq21oAlsZ084c6/xIXfiGXQzcB54962h8U/C5Y7nVbX4C/nL
wNz2a4uJ72EjrCK9icrwK1xNb22N6FlQ9nMEF4EHZVk/wOyC0/XzNJxVzHvT0L9fc/kYQ4NkGnJn
O9nb+JzNDqCp7S4f3b7Ly+MKBd/pz0HPM5nTue88kr7vQQ/UVq0odcn9ut0cZ0enAGoNzUlxuhf8
btbAGNjNBOrm1RJG+vCL9iyr6P2A3iWY5vq+jYrumHGSJfLEEChGWDBSVI3t4xv8lJf9WnQObsl3
H5ryS3uV/E01uec5V/tPLgU6cR2qzHix24DwD8PHQL7/eYIvrSYKx2SKCg6rYh9Bs6MogtEGq2lf
WKDNAMI22JTo1Mtz9T84TlWSMwLJXS2m9ykDo/CNvDvo2vAla+ZW8/rzUM5qPN0C/R6g96ny0m90
swvgz4KbyL3azt67FCyb5ZPhh+KldfE9WP9yyIU62HeHgjrZziEhTIOZPEZ5cTYwqG5WTrLa3qC6
NfLtEqqkokoqSn5f7+HusXSTrr5qjNA5jdFwunL+AO4F7F0QQR1rwdEnYDmWP6FVCe/bT2ytAFzs
aD+iHAo9kTfwMIbs/PHbi9y7NQ5F2eRcuBzlMxRBgBDfQ0K5PjhIPT5kH/odWJ8l1BZCK8/Br9hR
1JEHj3UyMOOXdt33L9u7UQztULDSup+xjNYYOYOBdtDBs9u5jAAYiQCU2cPKSAa2x1DY3i1T5/vi
qOJzCWgUvg4CCoFQu7ppDQzvQhiKODxY0HbSqV731hNq9gBXUSuw89S43sfxTbQDlHio24E69YV7
mcJ452XVleXQTThdtwcxzsEwdArRcfOs7ZJ0pAfq3c+f6lIMnLJ4fwH0lfV+rShIa8/C5YbDa38f
81SXzND5OcKF45G3z+8I3S/4tvu2RcQ+x2fH9kvDyet2jMK6o0iyDUhn4PtL3Yz0droFoANyvqGI
XbvkNJaAEH0VojXAe9mbCm8dnKvmVZJd+5ti4Fq9NCyLwqXVvRWQH+2FMlShQc0GEelDuqrFZYzD
UVBjXoP6/8/zd2G1Wd8C9evPAgJhFtrrld3QGRHfI0Q3VH31c4zzik735sDzvrtburuyd254gqxv
Q+RpbWTARwKMEkGUbqmquE0b4GmtPgVF+ZYcwk2gDNGNu7Pg9Jvx5lFlAtMtYQ32JlJRax5FiJXh
9VCUc2sbJVdI0HpjKZPaUXZUUDCLjNeisrKB7XX+mO36P78jf3WFv63M+IiuIA6oWFYYoYXhoR4G
Ku7ZtYab9kGo4bV55qGAXq6FRojQv4zlSDppfe01sH6F2lTRn9Ab+oj0wGrXEn8uD3yW808vUxtR
UbAgq1BRqzhdzoGWpHITkE3IOtak3odSve6Kx58//YUY1P0lijAoWgDu7x1myjb2UUKTI2hgqwIS
vvnoa7f/byF616Hml1hd+9sIZZuNH9HY4OAvjuLf3idUWr4NpDdZaelJkn4gSopgUlxEL0rBXhTS
gcb80Hz1rjZxn0imUnX+MceZZDQ3uvQhydr9zzN2frjIHPsmpRwqYnRkeh8lDPdFCTu+sOUGpw5k
vQpEJyNh6wrqUB/m/AKgJWFpMk6odJbP6pxFrqHWvRUC+BSbIno3auVvfxedexITVuOrddgvMiCW
T89fA7VQHyicoKHZvBQwwH6esAujMEXVMi2DHL+TczndKWgBRqWnYG8aHDPesEn4ksTJP202/y2m
rzuITg8qQ7Gge3S0F7xt+3m+sEuLWhF5xpTjfHYY51MMuMfydKjoe+G9dhLn66z+dixJepWbckOc
yo5HiMqZ02ANQ87dOwjjbSBjLPUR3YpPcNGCXY2mf2gN/dtxnrfGNH6AJluY4FJzI8U4ncyi1KNt
UvMDOjSMN8W9YEu3VVhtR0ihOajaL4YKfOebiog8nejFY/AifiXU34YcGGVQyL4Z21t4DlmEehre
43GZuz+vkgvX3Gmc3uZtDnElBh5xIoikVXh0kkRxyv3eDdJZgVqWp+IumOAZhKfVz6GHRti75fYW
eXlQkzMq8hYNZuDC7T1feWAbXIjScbZk0kW8pGjQnH65ADclKMdE8XyE9uPczbIV0O8BAY3zzWaw
BWTE0k3TgD/WWx9B3vjswqqwhXZ8BDiRI+7282xdWoInIXofaucf1WMeMRBsSjF72nZkerQYbgDJ
K9TPhXnME3u4UnFhZPiMw+3CCpYMv48MKRIcXgqzJBd5z5f5nfWItDy9tKmwMrn7R0jMwNocKlGc
J0Bf56NK8kMVQT5b/Bh0oqRN0lpsO0d61NQg/xsb+m7zNrw+YNr18+ReWCTdefxnvN7clr5g4l/H
IH0PFfZCaK+VQ/q435rawFe8cJKR+Jv8jyqRZ8lnjwsMkCAYhtQwX7ybp+PSe61RRgodgGxuPPfH
HYzQaxbg2bpjZajF3y3D0/P6NHr3sb8dKlkAriQqI/jCYm4HW8CLqIZaXKhF+7CLJPvnWb1Q2wOx
QZpGHq3RJOm/CuNdTBql0qvTV5Wr2s0qetk70ElWtSvZKNnYyWqo4XP+JU9D9hKrWPN0TAHDgy1n
qAHWW4/CZYAEIP3RdmDRnC9S+ldSB8XROyhzH6kVyIj4JxahpC2IFD0dIaVYgrlFVrpWfPSY24GS
8fltS+7LmqF3Rt/srMe817QmPVYtfHMEdlujnIm4janWTRt/btEC1/RwWaX6wIq9MKEEpddEf1mV
xT5iW0sVXaoCmQziWNqpkTqgqJJEGIhyocrG2NiCnJ4UEDhBT1dmuEVau6kToKVsig4XYdKvVya1
27V5/gIV5+KwSCXpI6vc6f0DG5QAEvA+H6+DCag2pnMq4uGj7QzrZadZxuMiswFrD2Uyl7YE4/wd
t3/SxGEhWwIU/E4wplgf0EQB+m8LKwAo8/08tAfBWucHeDezvyP2ZrYyYlGh1lfB4YzW9M+ceKJe
qyMsD2cdaFZwhkg655k6hzczqqpQonEW79VowjQOTQ0/DDsKEHk1UrSXt1QVkyUmRs7PJ8z5VyQU
QoWmSL8OFcLe2HahKUV5THWrtrboQ8yPiKgVQ5WAS+OhU4OTBNtABax0ujRVAS37ZMflkKbVRjh4
d7sCqbFEnFSeVA3sg0sDMmAIUKlRGFc/abfoDu4E3Gfs1BfiSSonyaRIDPQh2mQooThfFzgyw2cH
sULF7ox1p2y3IXq8DKv09PfADB/2ysAjdyhCb62LTYu50T6IEbd6PKDfNkgpGgrQ+/zh3k/81qoQ
wypvigwpKlzhfl5gF86lk1nqE+d2nh7IWDrTlXEk2OZIhe1HAkoW1uTgio/FYnC7nl/R3UNKtGSD
PJK+d+/ZpuKlnR4w2+OAaMfROlt7i8yWpvEEnXm7dqur9jW9Gm48fOH5T1OD07jdXH9LDfQULXTB
lLsD8Ygm9AzpHJ5X8jMiMRyN0Uq/k5+rcevCYfk4fkTP0VgAa1Nfm1hmDky63Oce6Bq/BcAGl44C
BLr/rNwG3iHB4QJerGNOlDt5zltv8yZ+bufFJF4ZLtqGCAd6v3CgWAhONpDLX9qDHdTAkkDgUPvr
7XflEHtiXVD/zbQaWGI1UsF1qIchWPk5JpFRcqt2nThOSsZ8OuOVFFfbg7HvHrUHVBOQMnDaMVfR
JJp4m65KW6HpBQ4vuBp6W1460b5H7m3MBEvrIrJK7AlrRJ7BfIYTPkJ2leeaNwlDSfjbBaLTkfb2
abGrmkhpJDTXwmYmAUBQ0FzbY+Q8sFnPM7IujmFoHJ8knn3OSlMaXo2Qew5Ixbtpx9CJJ/nVjMmc
qbfWBqXe7rG+uzJvfo57acEAuyMT7F4tZ/UiQ41D/ANYMJJ8IwqzppxsB7HzFxpo0I66VyzJygWS
dKWl8rZuSViwbtvdqAgFoNAOa2TtfxYFB0M3tP2H6SLVN4QuPF8uHeOJKRW5kGjz9C70stV26K/j
nZUqaG0W88BD28NX7YMgj//uTJ5Gkk+3RCxZrRW3Ow4h/RazCdTYkKStg4F1cv69TqP0jljq18JW
zZjKJPOu9wh9+TG2jPvy7efBnN9OhPna4XCVYNX2wug7QUdupqvx5lBqM1y3BHX6c4gL1RteApKF
03aninKWneOqhFnCETMvqcy9paeFwTjyUbUzM6nYqFpNTxfjiCmC4toUEsMvAWuE2c+/4dJsfv8J
vW9mSKqVFRLV8gZvXIpF+g6psP0QzO5iFBPrBTxaVUXsT2aZlkUQHpnMo3+zo/+n0KONpPv/YCjf
gvTuwCRps20hEmRHJSfHp171ImwBhjKvi3uZjfTnYLrBfrtrtWJ7TLEyjmwUpnRsLD+rCW5Jvo03
yk05VSbmk35VzGhEd/JWA5freX5BVZiHKwyj7obtZ+f7FLyNAOzexnxZxXxM2s0TSTDwFH2swmdc
7ZXXnyf1wpPnNGJvgahbKffADXdg4eJBGO2fmnvPFeyjyyGZ3MArQEZz6Ia7sFzIohAI4rEMLad/
ZBm+9n9JO88euY2ma/8iAszhKzlpk1arVVj5CyHJEnPO/PXv1TLexzMcYgjrBgzbsGHXdLO6urrq
1DlVhA44X8+HYF9Cgxk5osRKt86f+O2XWRMDTWd2FmszfX92eIK0Xn2YISEWg93q3wkjmTWIz/n9
7Z3UViLKhbVFRAFePqVyyaosG2CwPJluBudePtvvJrl6taEMS3VIPtPgmCOwrFjhuyLQPCSZwgnE
BaxoNDu9Glptod8ADP9uisz3Cuo4Mi8adCYBcOcP+sAjlOnWfD5S+f/gJHeIZh2iAKro2IJTm+kA
RHVur2yluHm5j4uTlyIyFxYp+4gulCfvCcm7svHKLwowYbrV2l66G6ON7dzazcUpDPxK7coWm7rz
2ZnJcaVif3tZ6xZMnYEeql9XRQ1Dl6smioQX5j/s8cEavt7+/6+kkGLbuGOosTFUv6xiJOgJzIHP
aKdA5ZLPad+RDGsfIP58RC9zforvBZQHjmHrI4W+LaqqtZN9YX6RR0pjWcWqMG9bnv3SfEO69zij
+PcT1VuGPpFrRM/OiyBRine3Vy4yxqtzx7gDQpVkJeayKh1KYYCCPJZD6mS7LIE0PsuTk+/7dId8
uF9L2UeSyEYuL9Xt423jKyGUgrgoV5HrOYBELsN3WlRNaOiMaIL9d+y7foKPVv/Z2U+NuhGsV5cp
Jjt4iwgc9OKJ4OipPRpymsHKAfmHZLvxPKAmpnutGr5rJsdFFwjxz34DBrDqt2dmF981tONxRHaF
BarauyRBpdqJNyLnaoDmZNBe57V7BRgKmk6r1IIPWGuPifKGMHtlbDQnr02A3oCLgMqshS7FVd2m
tHPZDgvGTdMvEfowcmPCYFtvfKIVpPWlGZE9n13mmoTwGeJFbJbftvcGVy4jVdJoPqZS3d9ZkiAL
0CrE/aRQ7iGUziGpBa3zFFed9WlKq3KjSnz98S5/z8JnoPqwKzUPMy/tMuQCrThsXoZRke5uHwL1
+uq7tLNwEpAYPgyyfEHBijfvFNeSUYTaKf4uM96P7YPgABSTqHPhIUYe7Iy/xx695mOxjfFbXbKo
GJi6vsJVMIaKk0Bgzr1Yp8keTE14FyJ8tlEXEAu6jDks+MzK4kPXI5QhsphATa3uMUWZAPp1KRyO
dvj4OnRbj66V2M6hZ6qMriLzVlfPB/oX+aBFRBlEu1+kZyB1++Ypp6fxwGDo3jqiM05rf588Q5G8
4dMrJwfTdG3Ajal0jBYPvk4zkVqSOTmz/R1SMNeY/3IAAN12oFUjjKoRwGlpXHUzpFZR0z7HiBo+
qSTCY3rS+5+3bayU79jEMyPCc84OZyPBIxd3v51UobbCoxltA4ehFemYAaTXt77aiicSqQVtBm8y
6AMXV4MtaWEUtAziBeFTUXxTtibaVwBa0JNS7QYKQ4Hjqn/YmFlRyxYGmr1D+P+o7psjExCO5cIh
byFQoHh271q6CxtxtXEA1hZHmYMiB5NUMl2ay83smzEY1TlgBDvqXodC4dN181bmfn25skBBIKOK
wusVdLw0rNy0aM+g16y8oqOGSuyAOOHkOWV+ss36uOEh18UN7KmqwlNBDG8uq31DXmhNM/7e0GEP
PfEeEHkP+/qx3UvH5rWG1P/FZtwEPcONK3AlnlxYXsSTIXGawkIWlyrHQ9Xp95H2pFqjiwZSmyA4
3CkbEXtrpYuLAXxCNBFwyO6hZvPHu0HOd53cvWp1uZE/rB1tCnDkt2CPaHQv3imJmWm21FupZ3R9
v5NUu3ycWoS7UyfQvv7R9/vX1uKEZ0pm05XEX/5p5Clu+kzJWjcY4HKRoYaLZzrNsVvld1ul+tX9
pLNGZ1uGYWLZspS1IQ5aRUpRJkDGfBj6gxNEjyboTaox+satvuYsoCEY2CAPBIixCCxJF5jIOAtn
mZXnVJ6Q5Aaro+QRahmp8xYE9bjvG2SEbm/v2pfkK8L2oHEgIXG5PPKNjKZcUjvopFTae7NoXqzI
/Nna4d//mxmx+rMw7cRa5GRzNiL+aJ4GJNmLFjK0MdzfNrN6Heik0wrDhFRflu21mmEx3Syj2QuA
XYQokiBGco+8zgtKjV6q8uI8hhuA1ZWnLaV2MQoDgIYS27LgMuadWmo98u3QTPKI3SEfKJo5xpGC
aneX7GZ7P5y2fHP1u50ZFcnb2YY2KL1SnMRoKD05keEi5j7Wmx0McY4XGdHF0pbn3Le1wNGxMh4U
cqE3+Yl6bRXcQ9J/1L4ROofyfvPRuXLsoHIRnByC1oxH7+XS2joCBppmKQdeyIol+/m7H5Nttvdo
gDNE3D7VP9vgfuvyWzmA52aXY75pETBb6xSpl/1KlfdBGuwbdB3K4qDkzX6LjXHl810YW9y0cpOp
vRVjTB4pgOi9awxffXmrDrllZeEk9tgac9BhZRoQE9DQdlag0PK3HrFXRIgwI7AauNPJ88RzfRFE
unKsYqfO0WzdWe7wrYL4xxMVz3Anv0eI5gv9LpgDqD5x5g/qo+A3ynjqPv3Bobj4HYsok/BM68Me
z4HgE0leVT9m6Htn/vhyO8ys5EkXdhYeasSto/YQ+XsdwhC9wsiF0h3+JxO/O6hn5xs5IBsJZpZi
huZT35pIcUhvt02sBS4+lkMjDRQ0zeiFE7a6nk5qwjLETLuYzAxeLGaHvZF51OzAe8D6+kdfCBQQ
/RI6XVejiX1XJUYXJJjU8oM2fZgSptl9a+N5s/Z9NJYlWAoFLf8ibM1g1SxAOImX9c4xSqd7ozJ/
3d68lRa2Qwr7r41FWmIiwRjAa5x45l+QtoNTBmKEKvTgNp+Kp+DYlqK7+44Wg8Dg+B9q6U8ecSq7
KLjyBIOFtfDCeB6nlgkAvNDKT3k5Hzo7eURz+b8/CuhKcrUhcgD4dXm4af7AyNfYjC0j5ZWN75zx
7vZWrhVYsEAeybuHma/lpV01pWYh8M6VCWQKGXlGZDNAAMUd8hl3W9e12JXFlXZhbPHd8i4epaTG
2GRDLJXAvuZUdzICs65mVl+6LP4wo70c+Gmy8RBZu9bOVymC9dmJrirDmeoBw0GN3BGCUq2B9DH6
Ke0W5HvV/U1TRbOVpO5qIszSW7MxciehundPcREkcf3fs0bKo46gXJOBZS2RDVbSlZVWYSFoDkKL
ogxe2q2UcTU8nRtZRHNVMaXeTjGCKCDT28m+hsD7WYSncc80Z+KmT+NGx2DT5uJMpTWFRknC2Z1X
6218FeOr/kl/tt3oPYyqO+du68229t4/38rlXD76CyN0+1is9kiBQSziIy2TueV3JjpdzWMOCoGz
J7BPqNTcPndr2cHZ/i5baFEUJmNmEsF8ByawKupit2jGk8ZzY3fb0qpDWqDdwJnLqC4sXL+0pVSh
TsMBH8I7OZN/NWLs7raN1dWc2RDH7+x4kYXbNAURLShGWTkZTis9GpKh7Mpp0P7gbiYiUbN3BNPY
kiYpj5JSq0Khj4AksBMh97U18772jqEqJ6i6heQyNc/L1USy3rSySbCodzwJo5NykrwKXHXyUbDE
bbOirO0e1RFQwIR6HqGLDE6zGRMxa50gD1Ki1Mni1NpN+r9vf6M1Pzi3sjjRRdi00iRjpciA6VQy
On5brKGrJqhfGaK+Sd1xcfXLoTqUcq0m3pA7r0Wive9TY/8HqzgzIX7Cmad1yTRIZsTclRTp7jC+
s7bQVGs3hQH+W+VLrJArhKGRz0k3ExJg6TSdN700vDmHTbwaN0LAyvAw6R+UhBZARJooS/odaAqr
IG2nBDqC4CQ1yHG8d2ADEflf3/y1NSO/9nGonIJVBjNyDbSdu0DrZ7UB6Fg47gwJYdNtfJu12/3c
wiIKBHMRhFPT/rMe7dSe0EQ9JIcteoXV7M9UQbOr3H8OslGXPlBR/2n6tMbN6I0Yh3w3PgiBj+bp
A2IPYEcLmFScr+keYqitTVyNDbS7GFhjEJufIM7ymf9JphYylYBtMZMnKZ7B3fCp3M9eDZawKHfD
962S7UofGLiqWCfVANP5R+n3zGRRlXJXGplY7rirPyYnUYVrT0IkKXmv7e3vdH92t0+ZKoLBMlE7
s+kIDOmZTbAdTVor2Bx5nUww2cNc8TE4hWTYf8W79qG9y/Y9YbHZTfColEdY5Rt33M+fi9LNM6FF
Hf0Bswr7wHWtAt2m/rkMy1woQ621/CatSR4K7ZjK8dGft8ZTV7/wuZnFu73RQqOeOsyIYUQJLeTd
75LLROIjxoai3N36wiK+LzabpwwYVYUbTWfs+nKzVaVqa6VIuW8YWLXRpdPbQ5+g3xp+yzb5ltdO
jyFTVoWxAMbOqz6DFrVJ2ZqJ8GChU1Aduw8MRr37zUXktS7Sgs1dcSiPaoawM1yaG5n41WUHnIBJ
OyIQembQ8C0OUBc0tRn5TeqlWfI6hNQmOtNrzXijSrBmRlRzBZKA5v7yKkqc1u9KG6HGLBx3iSPd
xZXlaVO3cVCugiqrgb2duX6KZsAVFp8u1Sq5BYZP8QUqhh7RV62WN0xcOyRvTKZouCDgfYCUY5Ee
jOagQHkpkSpOquc38s4q0sfURGYxCh7Trj4M/cBNpUFuHrmG/llCua1zNsfNhN9feOniZyzyh9Lx
A1+b+Bnyffv4z4Pbeodmy331HOy2RoJXPh/H3CQBo06hXBXkYz+KmiFjrl6vmjtnbN4CiGvtctxS
qbq67VkUVCTcwgybXYNN8sHUZ3kkOa5i+dHo79NM9/y6cEsEy2+H1DVLFOkU2aJcgN7hIqlMpcRX
HJ+kcp6DH5qZv+GQ8KsF7SuXzN1tWyteqVIPpJtIF9N2ll5JUyV3/FKsyhgC5jayg9/NzcaCru8l
9o6pbcr9upByW8Kj5gheGv4FgQTa5h1S8WifRMnRgqvRNX/MewXF5YMMsfuG4TXfoN7PHyIFuOJw
j/TJouiC3aiqd62Enii1kcAo93+wieJMU3kRPeHF0Xb8wS98CzOhkIRFU7mlFH3bxOpKqBWQ+gmU
8bLtRJu7UJMgSL3K7PaKFL8bU+1jnWsb7rBuBiQVXCcUQZasHlUT5E0m85YvHQ2F3dhNLXk3or92
ezWrXgez6f83swgQqhMNDZgunu9JeZpmxENkdcPE2iHiFUvdgyY2TeXFISoGkPJzhglQ8ycFZWNo
/u76LoMK2PkfTamXl7JdG51UqZyhyM8RnoWrJugO1uQb/j2i0JHthZmRyRuX41UmII4UH8gQrAQ0
0hY+l3eOkUVUEtH5JYtSM9neKxF9mN76Mg/yY5NmG7MjKxsKjFdQL1CqBSm2MGjLreJXBUKMZYwy
UBuoLyHSEuZUf5sraWsMdWV1Gow/YhIc1rArhZGIt1WG9Crs1OEwf8jKNL7Pay36i8Z14VWObLrt
zBjLba9cWyGzIwpQH10kjguXiSvbjtoQo4lW8P2Kl74HwSFP73N12HCZlQMgFC2pcLJGUWy5dBlA
kRnzp0AASLt2RodyeJ5vHOV1E0hywJisUQ5e5AIofI2j5IDFctB5r4fJ7ZzT7f1aCRYs4l8Li1M8
VPMgwfhJQ3Vo3pV+fMi64WNQbWlQbi1ksVdhHEehWYDrU6LOHakn9sHr7YWsfPjzhSxnC5skqa1M
9VNPc+qPauKf8lj9y6jLdx3DIrdNXaP1TJLZfzdtOcZdzXE0KSGtWpMvxHxf0VfDsU5NQeONHOWb
bEzpB1uui5cASWtm3oyhrd3CVHKNwmpnfjN8reQ/y5I3OQtrBLiLoByO+gwGyiUQ9cWp6hRYL+rC
CdBJhx7qMGdSuafY7GyR2q19GvJmSmDEIq73RUyo/F6Vpwl8SSwmi8kbsmja3d6wNSc7NyF+wtnz
Mq4aq+wnimuxfeejb9pPT9FWvWvt+5/bEL/hzEZe2UWqsVEcky9j85KWAKXVFyuLNgLMSlTTz+2I
33FmZ+zbZqhz/Mws3jNI42YwdkzJD5Kjhzr6g3z1wtji/I8gutpWYH+k7qjG2V7tCldOJ4+ItLGs
rU+0iAN+kBgt6B+ahRmkkk1i7HuHaXOzgAv7tjNs+dsiFHR9NBr5yJom5SVwHnjubBhYW4pmwDf1
u3xwNfA6ONoUKFCueWY+I4Kou2F6KjZFMMTPXLyPYDhBzku0AxkWWHwaKeyTzChUgZwI3vWP1Wfz
Pv5qf1ZO/leHtkkkWPvN3pU/6g/bA8Zrzn5ufPG16iINhrkUODupPwbRuK8z7RHu2Tn9z40LQt25
pcXXUmfTrkvJSD1L32t65EnF+04u/sD5zowsY7dm1JpcdywnFTNa5ntfal1V3sDRbezZMmgHeVEV
Q8NK2kl/bK0eab/XNNUgZt56sWzeD4tk0rBKHY5Wbjv9GEOlgMIVfMTDvvrgHPJD3R8sT38O39lv
NqDgfQ/Qxvwi7ZKNY3A9zsinIw8SFFtQ5FwJNk2FXCWJaJ1E2fw9VLPTOJd/x6hpBKF01LryEPb6
QyaZf0+jcrh9xteOIG9BwS1HzefqzWYWktkHswHpW1G46sRdN2owuvy4bWU1kgCKRFUIxoUrafFB
1xLLj0UozvpvQwS0odXrP0goBdSG5h1ZrHHF7BAWVhUjWUUZkrGuJmjclKGtoivdevx4ezmrNwtd
fyDWIAAA1l3eLLqfBkZXspxS/dzL8b7tx101frES86DE/xVogG9Ayfd/tha3WOlItaVl3Mh8HK8N
Pzb16+3FbITHJZM00P5SUUXcUHUjcX1Neous+KuTBz/8tHkMstw/OAoMW8qWyvqa6wFkE15H1nxF
ODDJvs14K7HER0UiT0M3Ut4n8cY0zJrnnRtZbF+UNP2Qi9Rf8sdHufUfMiAhtzdwzRvOTSzuFwSW
srga2MBRpWHcJu4YFrscmtZ0vIsYyrptbX3XaDmARBePNe3S96zQby2z7MTnetHaX3X8VCbfb5tY
3TNLdL7ofIJgW7zMKllL7CoU8Veu3/sR6JNS39izLROLuKs2Md1dgeefh3hXoVdkbz3IVvfpbBGL
fXKCzBmlnNwCsB846L78VRVZ4HWRuvEu21qK+PdnaaY0+6rhJ2K3pMhTqr/7YIvLT/joVQJztpRl
uNFKi1FzNitM5czlQO799AdMTpObqNXu9re/Rl6INAIqCahKQQtfjXIURjwYRoh/Nfv0oz57RXtI
FTd5kfbj/bCjCsucRZ/uq9dtQd8t20uwqTMqU0jbgK2EdWZ+nO/KV0PxwgMQSVfxlL3/AKoQjNAf
tD7O17yUis5QLlbyAl8JnLDwZDOLoN4aNDX0oO1q7I0tXo0X/+6wsfD9oKztIUhZZY6OYBvnP43Z
tt3OTw9Km/8I6uav2590/ST83xe9BpIxv1VUE4g4s49nd6qquPWkrHHAMuSVYm1kM6vnQSQyEKfR
P182Yk1DihjfYjMt7dfUPkXhRna4uhykaQVLEPWqq+X0qIfYNdtnZBTG0mI3i4uxK/8kzkKEzWwd
FfQrdI7cFFIw1CRGAe94Mt3Jntw42BqcWjvaXH88gWDSuyaQV0ejyY2GTGIcvwzRfRKnbl+/i4tv
t11gzQwTmFwY6E/BjLx4GzhmquShuKIcGpm9/9J2xUm1GftJtgZcr2GLxA/q/6LlBjfZ1RCMnPVF
bI2ijfjYfUbZhbG96VB81Paltx0x1nwBnUzilSZYi5Y3VZZBptrp+AJYa7cCC8Z4rVdZGwfo9526
DMDoU5KI4Qk0aBcBGHQG7mAQE/uDfxSdWX+nfYhQqBGEB9X3rQmp9T08syc+59mV0sdcVbb2OwbT
Iz1l++on7RvPOVaHNPD+JPqdr26Rv5htDlBb76nHEPBs+6E3Ad9XG6f2WuRT+MXZmhYPYVWKhq7o
+VThI4nLD1jFvOyUH5BNVmMm+AT05Zd+ME/py/BFQzllf/sEiP/9rU+4OAF9xpBSMbLIUkruOmYI
G2m4s6p3sVntTO1TIG/JBq47DQQFgHroKlLCv/yIgxbS64vpQAtuB/8YnYp7/05DVFTzuudtase1
sAuQUGOwHJEFHkGX5pwytOZZZFRazuCgqnm6X97d3sPVJcHEKXreABad5btHCxnrtiNey/VOQJLz
HeKwDOaKuZd8H71ugZJ/twCWH+3c3uIcwGpQxJFNUX3wqs/Oqdtrh+zUfAr+AmKG3ORx/tyhU1Ts
kCa8z77E91u0lWthE44hesL0AgUO5HJPM9QRxhZFD2/S6sENhjDxVKX/Kkfhm1I0+WFje9c+4bm5
xXL7oNEhN8Acg0uGK5jFK3svfRvv1UPrMRoCACU4bEFt17IR20H0ULCZX0+pBOY0jY0TZ56pj8+6
1exNS72r9OZuTuI7dd5SGFv9pjAro7YtBtKuBl2VcW4rZfgt9jvZXlu4dQVup9mPu+KDdcrug5fy
wXwc3pwQ+oDf+vbbaqyriebZj1gSq1tdZ9lZyI8QHHTxY79TUYrLYSOOjuardRweK+BxW970Gw+y
dOdzq4t3VVuaPYASChTSaUaY4KHlFIWe8x1uRQNs88l4oUqtfS5e06f/PNpO9D03vcg51dwYtLph
wUwBvkTB+Cmph2dZ2XLhFQ8mzwRLQWdesFwsrhKkYo049cFotsZwomDlmpX5cvuUrFz5YLIUwBOk
S6CVFmcymCGWyDvCaoRGzZDqu3G23Cl7++9WBDM2LEpUKK5mZZQ46eJJAGb9LvIC7dBE0GyO9kaq
vLIWFD0AgyjgJQRc6TK+xEkfjM3IgW+SLBIyq2O8Cxvdf9OsWd+oI63bYvpRA2xwzWanhWkxRBJj
TbP2OZGJmNP3ubX2t7ftGjn7mwSAwoEQA1YYxLlcEWPJY2Y3AZ3WNqGPVjTPBfQ/lVV8SWp9T5Tt
vMKGAcxso/dWpf9ApGqrS7Zy08PhQpsehkndueLISZ1CCa2RhRp5eZJDbqts6iRXJdVlXBiOf+lO
jqLj7YWvRNELo4vzZeWSPpsd6+6V7ljV+evgAPDpZ8RrMv1xQnLsD1znfJWLjYY5oujtAdCXE+v7
WPlkyJkH88vGI+gakyi+59lmigN/lokmdTKnqiLWdajvsn6nAbT3XZ5B3VEwtlUfh91wiB67HerL
Jv98l+UunNy3N3flGmaYhrEdgxRfuyIeKqeozLKeI1/WWtDtpzGEnENTWvm7aTWEzCmB3n3D5toH
pYYsBuWgSeCFcblwVHU1c7ApuxpBPJ76XIZeElqg8In45jw1ta886Iq/xa2+ZvWfSE2/ivLL4oZw
aklP85yAMIfdW13OR8nnyVGZr7NZnCIj+/jfN/bc3MJrQYQbRkC1z2OYDcnPv2fGmZu8QXdgqz26
cjEIGRvEROAlYq5+kZ2q4Vg4aQI7T1RUHyx67hMt39uLWTHBoAs0ARQtYV9cDmsU+VznTciJyB3r
W59O7wuFhOm2jeuZXhMOxjMji1eMNthxy6kTzGP2cd7lOw2YOcp5fwGUgZHk7/IQDSfH04FcF7tM
2pkMD/wY8jvpffK6ORK+umLSKO5ZkFdXpbqxpWzRFDGH06FrlTVu41WIVPwwO2TBrV9CwfMP3ooc
RAzSSGUnlgDGPO7Buwqk0OTUBxp1btN+rTPpeHubV+4qhiHAOWgkpZShF8egt8YySBLQZAye3U8G
Wud2fK/F/kbCvW6GoCJSCQGquDzjVduqtW/h/kCR4eX9Zicd8gWf/mAtmgZ8DPpO+EoXaylrKq2z
BLw0afydCRf4EOruNG+10q9n9PBM+r908ERmfRWwgiHRer8mw7OezXvdy/bxIdzxrn4UrP4RrNVb
KeVKVIY2RkaEW+BrrkBVodLN7aRoPOid+m/FklKXmt3oku3c2X21dQesfSuyPdTJQGTSSFzEYxBc
qpaGbKPUIDtUD8C4PmjyRta3kjowyfivkavTHYZNVoqLZjCmQ5xJjDM54Sx9Q+p8em5UvfoUl1FY
w0bi++HGjbO2nxTMuOVQ/CJIapfe2DHc1kgVIVIqm8otc+fzLCkvHT1NmNxQJPrvbknnjfuN5zx/
s3BLM65af6wA0cpB6MnTxwB8X4iYx3+2wtScQOmCCr5GLDWZQpJSs6F1a+yC4Xvn6Puu21Jpv/YN
Ba4WqCYF24humIuds6RsrB17ZCYmZXhOR41Tz93A2uKNuA63AvwpGKhAETKvtdiy0ZS0HE1Abksx
dTZp0P1uQZbWTPBwormnaDCgLQeoplzL/D7ERNdGuzZHWvDj7Q+yZkCD3UCkUhSdl8cIPVgqpbC8
e3J2mgIV3dKtWbNrN6bmK0DuyAjaIhZdujHPnC5WLLFL2c+ekV2t+VnotdtviUWuvKYxBDRbCApR
8Vo+nhq475Iw6kHIvk3Tvr7TdlBrHPS7qNkP7/MvDCHuwpN8GvWd+uH2Jq7UMi9Niz04y4qtdA7D
Nsd0tXdeMT4DnfCiAD2j4ii02Yyn2cuTOxos/0iNbIXelQLx5Q9YRMOaQpHSpPyA9q1EJoqZL3LU
wFXHg3VUd/KJCu7tJa/6DTc/dRvKYcy2X664RMPEyaWKxDQddtx2hMWt1OI692VNYvqI5I1Puox/
fVVUFURFQMghdgucL3QDkR+wvUoCmNNtwAJWSpn4DaRUxFpQN1cjnkBuRiNtC7JFtN7glYem4ln7
EH9WPJhkP21zC64bpGAIzoEnzJWuaiCPTWJWLE8/ytK+ZiQj3Jk75V4yDhAa7v4EecYKUdMQQ6wA
YpbzXFNuTzoEFVQTncmN0PAbs1M5vZvMja1cib6UuPEMGmW2iPaXrjGFhR0rQSag/46rBj9besSg
YzYcUF2LKyJRYwTYFlNqCw+U6thRw5bltLt+13+UjzO9g31yj3po/NyfguN4H73P7qh7n5Q9otYU
wV3ZNe7VXfK65aprp0EACRH6YUAJwPflkrNe66Uy5LdYJgm3gsjw+N/vZzEjJIjyOE1Ivy7CaKsO
uWKSBAPjI4YExs5MHo1uc6J+bSWMzApUFhncFTBrkuNJlcZIjLDKnvIIJqs5FkcBi5x2xdfuGZqF
rc1b85czk8vaa5XTNU5MTM7OvGuLt6ZpdiH0ybcD1kolig202DiagxyDpVsmmh/oOWzozC+8q4Mq
cJ0hAto3Bsc4KPeaUh7SYUKCrkte5DT2hmKz3Cu84LLci8wsQrowVlK2uELqOFlpa7XDia/22WeD
B+N9irJ9cJcrR+lonvJjeLy9Zn3taxJaZGgdcZwr4I7UNtbY9yKoJdObL5Ufw84o3EClIuNb85Ph
POdD8SihpCjHaOoYL636qdcon/YGk8HaQQ4MDwpDt5w6T+GvMIUDzPpVl8Fpll4b2lbSYyH/7YfO
Pq6jgy4/llG2H+TBU+r+xJstd3X1cZZR7kx7N+xCr4eOsGrkB1v9kPXhwYk0N1O7eydSNsqbq+mA
qCyQEVD0u3oMB5FsT5LPbk+e9sOs3epD/qyzlC/m6/TmPE071WUkOXkOP7VbxY01jxY6sBRWoSpk
+OMyHKjzPI2Twrb7DdxvRu9BO+TB6LARAlfm+nAokjbyQuAqV8gK+tO+1hQsUbOowUn2azEX+xDC
+K780FtQBLUTXJPOKaz7XZX1eHyKinu8q+fYc+qt4vXKi5OfA5uE4Djj5l4O8PRJOlGLZzpafkHO
MXLTr8oX59380v+qP5cfxuN0yr7cdvDVxOvcpHq508ylFqGVc9fEj3bpjZ2n/+rvEGw6MPheevUD
TIrvldqVjtGP+L47bc3rqatH+mzJi8Dva1oGHh77g2cepYk5bbC5u/bUvPHxvybH4NHa9w81FKrK
E7o0nzq627DDn25vw9pVeL4LIgycpZ9oqxQ8g8Qu6Ai4TF+HyjkUkH1qytb7bTVrOTe1uHUZntHl
AnkVT5ke/Ly/nybDM2JG0+viUQt+BjqnKkDEI7SA2H2Yu1Pjlxsne/V0ne35ItkuwYInucRPUKlw
hdZPSQeLvVlPX70vmA8A3kGV8pq8ach6Pw46MetP+6rOK6+x33fRUSkhfCtHBF/xsE+p+hNh2I2r
am2BFPBo3AuthCukkUVBYLaZMPIS9S5D1jaPn8z+x22XWfXccyOLXZTL0jfDCiPtoavdrPKGX5DH
WofuSfKCY3SnP/uP9X7emw+aF0Oa8a71SkQSt14uW2tdhMq55NWUxfyMlBnRqrF5pkdQ3SX728td
NQPcSTAMIIOy1EmIsjgc9CjmULa52zjP0nhKs2+3bVwXixSFKiWPIqE2ri8rKPYoDXYZkmCgVnCw
Su7ZPHU1yBkq2fQafXIHZ2tcYe3gw69NOgGfJPA6seyzg88zOAO+7Mee1VdePKr7IpoeJ/k13ByA
Xj0O56YW/kJ0SXiyYArC7R86z8vWFYNxd8UuOvRfb+/kStpCFZGEBfgKddJlqtbbyIxPnZgbn4bH
URleJ3mLmmZl50iKgDmIKWhwYgu/C7JqTFWJk91UYEcYBg3dxLTffIZ33c60/vssDvOsQBwAjZBc
X93U6SD1rZXTPi4N7a2pzHdjN/w1282WQ6ylBBgSQrW0qWESW1xIqT1Ls1ZSj9eeE9PVX4b9tEfB
NXczb/yg1W78AcnCzffPptnFDZTOahpUOWZ7ZGvjv1XIHSXP3GnH/Btq4yfzIXveAgOtHGmVNrkF
uSTknFfKGVphhmEfUIGoC7htKkDA9PxUe0v3d81RBPEEyRS5HBWJyyPW5UySazYjiZU97aT0JXfS
4xy+zpG6u+30a+uhOgZOVhQTr8hD8kn32yonmZNS6aT0+WGy/ibp27hb1s4xXIf/mlmUtOOoQsJI
5IzxXf/YHbPjD5EjxW65mZWsZeCC+xNsARUHssLFk3WoC6XsxBfSeU3A0ObchfmBwdr71m12/eeM
P6HB29ypu3Dv7KTD7f1cS0dVnTQUZUnbEuCiyy/Xq0ODBG/4Dz3QvEPaWKDTIi/5yLBnuBfAw61E
TDSIFi+8C5OLIDnUqhmBIxKbGwBdak/DITyppz94MQtNBTRURAhDCPFyZUbT6Hbqc9MolfIRRPRr
GKeNS/n44+0tXPN97kxKt5AeMSe/2MGCiKjMLXbqVv/QjdkrUw17v+ApqQwbg9lr3o+8D20BVMQA
LS6O2YxGjAReggrKnH3OreyhUJQfMUret1e0ZWYRp0I/To1Uw0xkvxXhz3b6Nm0NGK36gCXoZh2i
8BWGR4PrJEeiSNzJPLmsqq3cLrXQKknKL6FVPFU54gZSPn4iBvzB94KRwuFRKEPvsQTb5MogSUMu
xV4i+8ohksJXO81mXhx64erWsMU9traZFlOCtk1FBc6jhRsqetG2jk1KMGW+Kwe/al676vT59hdb
geYpSGD8VoelY0pudensNWM7gaOZsacenWf1V/3R+kcE+L7QPP/Z8NRT+rN72JIHXF3bv1aXkyfG
oNhJZWDVMNLD4KiHtIxOND43gpTwt0XA0MAngMKH2kPMKl4uLh7kJghNRDX0cLgvdO3eKDYsrCxE
Y8iRkpdBmnOV+epBb2t52sceWrGfUJ99LcA6ZXW+cbCuQwVlNcq+4Mlou101f3OG97oKGnEvmeVd
0H9I89qD+9sNt9SHVg2hQg4YgBT7qp0k+5HVpSqIMahWnM8R1ExMJll5AEF26mdPRW1uufmWxUWN
gQqDY8PjC8WtFpq/RtlonyrDU8Zpx9yq03m3/X3VGkefL4VuwRUwxg5qw5dSUhlkUwEF9LwpZq/p
esiezdG5s6wyDP5z+UDMS8DTxMA93DLLXLhQZ71T4C30ktIZPw9toLtql/qHxJmZuirCrSLC6hJh
oiJKif7O0ukrQ+/1ecbeVAKSASHqjn00H2jUolecGlvIuFVz+KUpPBSbizSkl0tn6IU2rCzJoOEr
Pz1NbfKOlFL6i3nTYd5KscShvTzUjLsIJRQFaPQ1DaSfOB2EzODvBi9kNm4nfzYeYhqRKdpObjq7
8mmLl/D6kF9YXJJAToNphbMR595DF2ufYXv/vLvtlddxig40GnXweHHuAMhcxim4uzj8RSm8kkuP
wkSiKgfauGZ1uG1oBWAIygd8LdGQhOXqSVtwtM1yyBzI64JTuotf29f4wLsdTjnX2WePwXvNqw7h
fYEQ0Xfr62aRXnjD5cdjgbCsWwBw6QYuu46qMaZFMvQgUsEANVnuORqcwrBddPprI8MvRryxEETv
Ff+QmT9vr168Oq+MU6Gg4UmEu2J8zJyupbqG8Yhx/17zHEn35qw85HmOvsZGveLaaVjpmbFFXEtz
w/H1asi8avxLLf4fZ1/WZSfOZPuLWIt5eAXOmLPtdNr5wvJQJQYBQggN/PreuNftL5NzbtLuZ1dl
HElBKBSxY+/PceGDKWKDtepKEv7eyPqCa/CCq3oYiT7z2+Lf5qju+kN1J8/W0wRtqx2/Q53y4028
rMO8N7n48puiyGDUoCGW1WYTxJ18sDhY5W+refaj/izr8RS0W8IeV4qi7y0uO/3Gohnirp5cHFv7
r/+vn/HP7fN8r7NJot0vn618ax7sSvFuMZig3wgfBfZpVb2A+BiLqYGgavAwfdV7sKsdyL7Gq6N8
RLDZ0z+DCyAq9/PqhPK3ujUn+jRtXBtXQAfvf8XqKdk7XSycHsfozI9O8ZRED2Ot07irdrb9TzfO
2VwcI/WJIspz9+/5PN8bX0WkQaF6wyNsgS+sc9I6GQVC62NH2lrgmtykrsJ68gPYiO/ULtoPB3Lw
Dir/P2M4sCIQvSLQRgAuXby2/NLT9Qxr0If+sZDqW5kAZiUCM9V5u/B6eSu+t7b8+xufbRkkK10O
a2NfpYn5JomdRskObM4bV8cViKyPQg1arkBWLPjA1dfRhlyFhkEv0jrqfXxw8dbHuFiUY3JyT3bu
d+cQnLsxhTJzhuGNswapCv9fVJqvxNalBYpqKWY4cIOtvpkxRB1HOLiVyVx/nwFEqio3Y864k2Fy
AiH6hkbClf3FZAWQMSDSi9CwX/knhhqmuaqQcDDVqE+DW/pH9D3dm36ow3RS4Rar0ZVoDuDe0gYE
zy2y/VWgtVprrPwON3RA49QtwAKtP1F52vgiLlMbPCVAZhdATxbJ1DpVnLrRYXMCRVz/CexSyyeR
7AIwoS+Tr8XNNpP0lbzDhX4kNhEd7MuyAHdUAwEXNCaIY/bamvLZ2YhiV24Ld0EUI5oCankx2GNZ
HHQNbdNlrDD9/QRR+HzynOZHRLXIa8+AVhvg2n+ho1YP2cZuXl3dG9urmwp91BqacgigQRo/9T+a
I7AWGUrSAB1nmMXPq812y5WGKQ7wjcnVx4gbf2Y+g8nk6J7lLX3sbosDoA8P8mfwyT41J/ljeGTn
/mFbUubaajEyiWEtlHiWx9v7iIMxsKSoNCYoGjNHRyXceQ/dQLWxqde+O6BlF5GcBZi/zlSTQHYe
IVig4PQ827/asdsFXpFpWWxYuoJAQmkRALhFqwOwqnWB0YAPLwQJD4YGfT+dDSZiKKTlXX1HdHAz
CG9vxWPKlL7jA98lonoi1XiGJ35Jkl92lxxj8puNNarJY4WIUO6jYfhS+CB9TVDZaFQ+tX2OkGal
stwSR77i9aBewh5hAMMHGGX5zt9Efz6GpPS1xpOvCp7G9owW3I5oAwhIm49oXcneHDac/crBLE9M
9FIBMU6AentvMjI6dgTRBRpIzT2afPxB9Cc0CW4XGpHy6D13r1RnMUn7jX7xZeAHchZvWxTVgWxG
O+m9YaptqchooH/dnl0C4u2GHdrZnjHZotDL9eK/zquBOEa0grgGOC8umFrDRhFw36NeQAoLdN8U
YiR6/o5y7dZg2+UHtRgKUSxAwwdrW31QpJEsaSEXCd26cf4mSMzLtK2B5Mk/PrrLq+W9ndVDoWhr
peYWJRdnZJiualQEfrw+9v8RmoiNw7q6pmW6Gu9mvNfXIMUhqHlQ4f2XqZDbd5gY1fvG22zHXbXi
eTGAKmDUvfDFtiCqNwIu0UCzXORtU0N/Gf4/7D7euUufx869sbP8+5vPjPlGKjHjhEIx7zpjaSiD
dcmNKZQ6zaQsN8xtLWvl6aj8VjzusCzACJ3HqbOsT1UR4KX88aqu+gMyG1T57AX+vvK7fgrU3C/U
tmFojkkt7ho13KgSc9sf27m6e6gPATTux6j0rZZjCWnQCEbGRjuW+m1yLCyvwQxpbOfKlX8t4Abe
YVRG/sfa6jUjXY9Qv4aY8xgUYZ/HSdz/RlU6sTcSjmvhyEPQdX0k+ejhrEIvqukVVT4uKCXBlQj1
CDtlaO3vnNE7hBGBVm841BvdlauOAV5NjAQhz7lAZiVUj9EUYm326NgymwebfLOKmHz6+MCuOgbY
+UEVFUODfh1pO41HK7fhf3IKLYiyq/Lc1abZD93w9y0wiPGAQwO1ZoyTXKCnudBcOsvTbOam3Hkt
kl6fWiQlIKzef7yqK5uHbDfGWDac/bJG7xiQ+kYRQlLfCRblUlq4OzwaDRsvhiu7987O8jveBAsI
g7Z1LxRomYiKDo4VTWkpQM6ui+nfj1d0paeCtg3YV0BiAcjyBZiY1w6azdbC8JInD4SCSKM6Dgfk
TCkgKyDQR7+ofXRTdtgsr135pmNU1uDQyOgvUbjYRl77kQCjV98dokGXKfXaF0/Hu7mmLO2T6fNQ
6gdJnrgZDiPYvqy4e258+bvT/f3CgpMPxcadc+WLjJfhRYzxgNPjAm4SQeYkaSkYimT3QBnNq+oX
UqPU82U2NRvg+CsFsQDoSGhLgA7JDi6uHih70R7SRCA5vIt5yh7bMzRdIPvqDH9ka/43pEhXjjuG
QX9BS0C74CIjsSqXx0kFsEvx2n8lINlp0YHcQfsh5ff2XuxMTs/V562i9PLCfV/MXOYokJ4gF1pS
vlX4dkuvEUoaYEJCp8xmH5S+odd0x8CIg27HU6yaNMCby6/5ZkXu0s3e214F8w4QxSCUWDGtUu93
QHYoxIO0ISM7K7P8G+sZ8zj3mAR4CP7uI8ZqgURZ8AaAO4AJdA0X8ZzK4h4Hx7Px5vsGVXvIBtb6
xGsc9scf8SosLZbA+Y2MFgcLao31BA6Y/loFXTyoyftJXqphp32+Ub1dvRJgAq+1ZPkw8KXifby6
qrQJZ85bbbLR7W+Ak3qZSLvzW/2jd7uvxYynAg+2+GBWJ/fHJrBSwPyjCI9bf1U3cSn4kUnHTNY4
6p6Oek6ZjVIDWq8QtPTDfmMXV0H3jzlwMuHeX0DUFwIsQvqVFw+Qqq/lkMY9drEESB0sIh8f1toM
YF94qQVQcABeCfD/VcoEQrdY6sHmuPTNjQsC33qqvjgy2UqZ1qVo5DDvDbnvLxEb0J54LtQA/yty
QyFcM/e2yToyAgfQuj962k07PE+i+3iybxNSP/klOyoA8fK4mDb8Z+2if34MDnOh//BQNVpFgEKV
beeAHzorPQyjgT/o1vHk/8EGginwjy4MXPS357g0GGqdeQbhgE9VUB89qjfSmmvLeGtitaeyGPve
TWBiaI5+bDJebbForz+0ZaPeWlh9aBKsJFCZXixU9I5HzimIrIPVm3HXduLgcOTZEMT4S9dfG12W
/SbfsOo6DBUb6kwk5FiNBUDb0K3b4pNeA87+eGSUQAR3kW0Ckm75NN6YcSBm2Q4z1hY3zmkw4mvk
kSdb2nnTgUkHLFZ03HvJTW/mJ7dqPn/83V07uqUaCv4hQGKgqPPeOCR9DYnICN6oaJjuPDb9FCX3
Dx8bWV10f1aI+Ls07DFpgwTivREQyw6UasYzaMinfXlXDOLMhH8SIcDwvsknPuaO2prAvBZS3lpd
XXE+uGwb6DEDZlGBJ7/7hirSro23btKrG/hmbatwXATOZISCFWHbZwrpjFSCIGHDE9fw0WUHF77G
BCwqAMJcYKZaFk3NTKo6i5/ZLb9dZNZpLm/YDfqv1ak8tg/0Ofr98amtS6GLUR+FBgADUDFf0oX3
xxZBOsWbAgp2EwwQhvQcmpQVqRumCRIFffwFHsBfrfNYzmnzffpcnrfAglcOEJOfgG3jJYj3+Do6
lq1HRe3EPPPnGFxSMu/Le9Ly48fLXN+nWCWa6Lge0YJBtWM94G0UbS3eYyaIyeC+6sR5isi9ij2w
a0fs7mNbVz4EgIwWJTgwgSAnWd1yrLd7zwXpSgbRGD8bCp6KluwxIr/zZHTXhO29FVrPXMitXOja
Vi5zoLAKpC4KYu+PshEdMGRDBYinS6YUuK2vUvMq7Vv6/eMVXtvNZUAY8H7c5hfISz4bYmSVIFD7
7bki/VcmzBc00g6887/9vakE5wYkAuBtF2O0wJ2haFm4PENdItfY1LGyjrH9ObJOHxtawtObPB3f
wVLIcRY3Wcht1xVz39dORNk4ZQRTfnQsj537Q4TeiVhk5zRbwy2XOxhj9BhYHJSf8Q5aSy+VAWAk
Y0SnbO5DvK9qZzgPqheQTPTKPLA8uhGcL13jnb31dGnA6Gx80WBusb019f3sHspqK5JsrOnPFfjm
ioMil+XwEjby4KH6xB+9nKKzGWWoaydZjUYOybeA/pdxGcsCRgS9RXjHhcc7c9LxEPLHGXiwbmit
jiQmu4/94kouCRvLwxhFZoTKdSpOKoW7s68mcEOjPEWdA8Ya992kj77ubiZX5xWBmiAeDggl9Z0d
sSfeWF/rftzY36trXVhYECyRLq6JnKzasyzbqqeshiTFIsKOKez847Ve9ZI3JlaXKSfFXIBsD1Ou
ofzutvFPSwzHyO22+KIuI+Sypf9ZyvLvbzxF+7NC0RRbiim92viApEFFRD6Mocqb5juAOLL5S/rt
5fNG5SpaiBo8hOY1qVGtcP11jiUyp3mFiMMxSsaNT+za+byx4K0kiMOpjyq0duCLPCrzNoge5BzL
7OMTWk5gFaXeLsNbhXiu6TREI4x4WuziosxLkAJHLr2b7FdlTm1Vb7j/taMCv4uHWxMKfxfUlROv
psK0icj06OBlOKdD9yKqF6HiDE1p0AdCL1OEG6WodXnov0/rjdWVI46eFYyUFgJJibOHaE8ChVMM
icssOmB053c/pX+tav/fNjFGA345e6GxWznlUGjeWSFWGoxtn5oa4xGSzucO+kEbid61QIni8P+z
FK08pSgb3UgrFkAJey+6CY6UJGfctTf9pE4f+8u1L/qtqZW/9EUZoEGGRVWdmw78uQnDNNBb2NLr
5/VmRau3ocOaOYbQkgA6HVUKcgPGF3Twg7vhNk69HbDpd1uR//9jcqHSQVEGifPquVF2vWekhZUR
5+CDayaHwPcLOMu+xRNEBg8uWC624ULrGuJ/Owna3RgrA1b4kj0kDHVgoGmW+a/Jg871l+GpzvUx
vsX03I/mkWT6uXooNr7BK6kJvoX/GF386U24NIEJRLQcokiSr45bZWU03ReDW0B8m5ypy/d/7zSI
lAtZKSAKgEm8t1cXcRmJcRLZpPpnAOd3XSxBSBy1Gzfate8gcaBMBJ40jDiuk6Cg0W2pLCHAmhdY
qQiavFVjl4pafZNjvFFyvhaeFzVZsKSAmeRisEzbw+RjmAGBbPosyjur3ih5bv39VciaID8zGQBn
srZAUemhIV///lCgHgBI7DJHdoGLm0JI9sAHRDY7v0IFlCOq1zXdkjy9vor/WFm5mkowct2NsFIy
s2sDxAy4wccLuebNbxey+nBdSwm/nvFn5Si6dj9NZW0jNFkQnGOdVz6Vjii/x4Hxtqjnt9a2OqHS
1n7iGqwtGflz5cZPNRdbkqpXs0W8LwFFCJbZ9XWWFsdlLTrF8O2Y1NnrU/MK5iuWRiYDXRMiYYJS
5O+PN3TNHf4nKL21uVqY44B7z3FhU+T+2cagqwGA8dA/9VmSVVnxmTwWqfot/hGH4mGhwdoC4jqL
gXVWgsfuotcBJqILIYg2BHl5yeD7ct/e01/Cz5pdcQJkHeDN7riQ5gQ/BpmhOp/kWznr1SCC0auF
EggjWOt7oC8rp4LwOmwrMN5XTzzxdj1nqeVt5V5Xrxw0j/7H1GqfXVuKsEO5IiM/dA5ki7kDtVpO
7vzUehJzSn5Z+Vb36Nr9/dbkKimBQsnAULyAME0gMls8cPu1Q9r1sQNdP7//LMxfJSRzKAurgPRi
Ft7JfPxaxFnLDvW0s4e0vRNgTU3ibIaKk3ew4kwf3GP46eNfsHGI68YAkQoAxAY/wPHbnxNvhszh
tUjbMOmAaO6C/cfm/jx3Vw6Lac5lliMOMBOzBuNWis6KjbhRR6cPUsw5YNRHdYhI7HcreZWN80By
z8xsz4oyLFO/ZlvYsysn66Lah3rNAnNGFeD9JQuBgajtSCiyeniahU47VEzdnx+v80rEgw3Q0UKs
3UNGuwq1QKU7imNSC9QVeJF0z4W/VbO8tgp0HVC5Q9XysqNjfAtUzMCIZpFY6vVh+CC6BHy7cnLy
v19LAvUz9I2xoAtKLm1qCSIlKVCbicnBpaw7Dw3bwk1e2zHgUQBlRCgLUQ99fyqc6dkqAYYCV5GT
asdKrWIjWl9xdfethVWqbHc0Ft1iIanqL6RA78t13Ef0B0Raelv67FeP581yVsXd0jWE+x7u2o5H
uW18ABvA1z3T3cdnsx4RWG6gpQYDLgl01tFgX37HmwwVCtyNaFtcrXKP+nG0n0H2POQg2APZ8v+i
7HOlm/Le3rLJb+w1sxlDX8KeouAIpECx91CsBf25ZjLVNiSp5tcCqApGwekltkh3rzrJm9WuPqvB
qQCTCmB9Cr/P3pe4+fLxdl49NfCzYB+XetM6NMTMmdlAQDqnMR62d6uv+HzRqY8o3zi3K4agMI+M
OADeC5ShK/fou96ahdMhZ1WtAUWs96yc4a51+I+PF3Rlw4B/gE4UKp3elYGuXlMdtogLGJg7twN7
iOatBugSLlcRHTBkjN2iY770llce2DDbWP0ME4l46eTXkH+1BJqt3S9OZI7Kf9oU7cbuXVkVTC56
Dkj1gDxdxQoVm6ayaphE9eTON9EhJFspx5UD8j3gJ6CBhq7aBfYvbkRTtT5BXbiHWOOAccBygrLH
3/dAY5jBHCoYUxbs38oPAi+mthwt9Hvsqb2V6M4fqoHFD2C4qvK/dgWkiGDgXNI1SCmuNq3DjFJQ
o5cMRrafzP2i2cbVfnXH3vz9VXilpqFhuPgBaAyRNfGmhJJ1b0O/l377eCVXAjnmS0ClgqsVvfV1
vWjkKgJtoEZLKXaLE/PYiVEq9l3Y/EuH5O8TJJwPLj+0kwAlWIcE3yRkDjsYK+Wh7W67YMiiyM4L
Z+NLvbZ9b+ysi5gkLljQQX0lI2CAPE7K/xwWGoQXTnP8ePcuPh7MmaDAADUSoFuWpb2P4MYPTOeU
6KjW43RkVP6KmvZvX/z48+iCIV3Hqx/NnVWYrmpeguHFcHAOVl2dlX3RH5yCj1tihcvfeRd6EAJQ
XV6IJUE0fwGemeYoEHYJupPOq9qDZwE1O4ncrp2zdrwKTHR6KyxcBLs/FoHbxmwMqLbW3tAGHhfQ
VWHZRJMDd/WNG0mQwNXmXz0EjwlDeUBXPt6DhLrpx+d24SBgLQefPog18AmjkL7a1NqT9hR6FA1p
i6UaYi6W9yXa5H673NJl9D8CfwjmqzAls/yKN/f7HM5BokZMclctZK+m+R4wzp+QjtuVDWNp7dZm
oyhx6Y4wCLFvDFwvbaQ1QqIPC99uhwLQYAlGSOC9AAB1+g2fv7J3MIL+fuxCAxKJ0vtV1XbfM6ha
Aq2r4iZ1On3XieDbKPnLx2d0bTFAEuDOWKgMLtUoCiAZYh1hhNJxD6Kuf3q19/nvTaCHg5a6jc4Y
6I3fL6WNAzaWBJB+NrboobPkc8csunFXXETYaFF/ikCYDgQfqHdWRsaWzh4v8dC22tnZTe10diV/
pgn9RCdnAxt+5WxAKYzEHC0OIC/Wn1Qcli0RoG0FA/x4M1gYvmzqMnVF99d2loPBwDk+W7Bsr1+e
sQX4WW9B2XSiPgjq7N0cffdjDJ/+7fl4AF4u8QHlQuze6nWp2igWJIAKxeh0qa2TXem2GzftpZeh
1ANhgT9ziQv88r0L9NNIjduB3rVk9nOkQeoQya33y4UNxO2Fwx4F/gWvvz4V1zGNbI2osxYFtE7c
GlJu+Ng1CygI/5nLDS5nAqresybfODzjbXRDWL9XXbBxFheutZyBAwIpYELQWlojXGTDxtlN6irT
SZFW0k/DachtnM3HR+5AhBxb/u4mAuJ2qWeAIBuNkYuyxugOdqBEE2VU6h6kw7XN5iBTTluFbY4R
HQodXeJwSLbmrFYJCI97sEFb96pwSXyINQkErhHlQwEB/FDeK+/C6IcfW+IfS491vY8qoa206iTp
Dg1QbiwzHYlu6FiIKae8FcV+0onqUkvwys4ohn/Fs+x0qbu0kZj30Sne7HJhsBcm1ibF4Q4VOOvY
2IDdnpazDzJiBmKItk1rIFnsEmy9iBGPle5o80IaXokb4o5iGSkMlEbdhAajssEw1QBcPKa17AJU
rUSIf8Jag1bUmB8AE3vTpANeHSVN47obrCGVvmsSmYYx80BGktAqGW6GGQ+Vo5Gi6QHKbpU/qhTi
KkmFB6ZvTzLZtwPR4T9zNcRwSq9kEI1O51ZFwQ7IN0P3nghFcKy40xmYGMaK3Slfixiz+XFfnqXb
efZprt3CZK7LvOSXFUyiB+dn2df8XErIbR8jhlftK+u9ZkiTMi5EbupeybwwppBgLvb8J9H3yalH
E/0QxJP5mkyyyRntGd2pyQ2atHS4aXLR+ELuated27QoNbnzGqqOc5OYM4sEPxfDaLWYs3TZfT9E
yY1N1KQyt5zqF6OE/YVwGWQhKeJDMloA7dbSLjKlHfKzactqz0Tp3lqd3dUpMRQHJ0PevXbUVeBc
VmGCmfq6+u73JnZTf/Di4rZzxXynamZ/86Kuuo8Ux6BPN7TdWSrtIneuYg0JWuQdr84QxJmNMt0n
yy/UnfSaIgcfSrB3DP7DYig9N53GhYrEsgJiDv08oxtu87ltUgsfyQ/HkZpkkSqD00K189MJeyev
ndr5Cu56fT9J5n81LlWLcnxsoJkY+M0LHor4YHrDHTvHJFQM7pMhQASVNOHf6dDLKK/CqXseeUXK
1GsZAjcFkuue8MnNB2e09mDLGs5W67lP0ERxGxSRCokBVhDs3M/Am2WJPU6fayAyH00bDTydzNCc
e+l4uWxjB5p4kYHmb22SkwedEBdfqIPRXRHWj3MZuHdxCE3SqFdkj88tCDOfVDJFjgiVC3cieSV6
eZxMMLwWkeXkjQlYvEuckQNC22lzY0NKfshZFYbHlrD5iL3Gb9DGm7IgBM15Qmd2J2pjvcbd7IuU
VlZyj35gVWSuqTG1XAlVPWNMBG/QQjLve1PZ6hxasUkB7SaPXcuKJsVQoXVTIPpgutcLMMNLqrj+
LpwCPFFN6arXICzHc8wR8fPYDLI4WG04fCoNUA2HQk5DAxo/Re7s3i/vK62LBxK1ELHhY2KFWdkA
l5X1YzD/UyckBMxIUMlS3uCDRd++tgFfjK2pexQGUN5eTdENXufCpBYvSfPDNLj9U10xb0/6ofoN
hkEpU9ZHBUgRhyo4etE03ECpHaLBQMDZQ2ZzAVkjEJg1OhUT961s1GX9JQl6+ZmFtECoqEiGjrR/
y6C98tXVOnhEN7xfTreooPXOh37vFlO478TgiqfQb/SvSAgFu1NRq7zWjblFqcGA+d9pDnVoz4+J
N6ONDQ3lTJdWD1maqP40W9r73RSEH7QIe7DiJMG084vSP9UBDe/Dklk/kTq7aVTE0W3vdfU/paro
LrFlsusDp7zHk96cgT2GvAbovNKqGOcd53V0ZLGewctkTXzfQ9Tknsp5uhezxcBeVgGSnNZ4mGrg
XvncZZZKrCizkcgcSNI5eeAJcQ94DU3bqigPs/Dm3PZ7dbCqMXEyd3T0byg/JqepC9vbUhDnd0kj
fx+43njwwG/7L8eM4F1ic/dUhFF1A15++UwVItPA8E8wO8uHJCaYjXJRBtFMzDcE/nKDYtkvr4XC
o0VmfY5ICXbZUk3+HnzkwyKg0J+kmulDWXdm35YTBrzL2X2KBgOPpU10DrXLv0G+2Urbvmj2KPr7
uXK6PguqxDp6PVJnu/TDX5XPHJNS0bJcugRk+WFTjCcowNinsKzl0eaWepRjDUip1lb1DUQ4ZN+C
NS33SRynYLr108l1i31NesRDx22efON3zxGt7cegCMovhcJwB+ImeZaG24C94By7kdXZbHdipzAg
tMcnSeu0gIDUC2aGiIW7pwPmYGz6fTN5/N4trekMVkz5pS3bdkeboWUp9ByaHSu9cefC1mFOXA4o
T1kFOaA91r/9YIosKjUcySJoGAaTn0vqBt9DcD/VaWs4/4Sdj29A/6SmNOStfGppAKVrXw/tTlSG
fsPNIHY1UwOgOnER5GIm062kHSSw/TI5EZBp5YVEk79xWPWgMZR0a9O420Mjzf2MXKDfT3ZU7UPd
gydXGytzkQEcGlwltxCj6UPse1d/GVg15Gro3KNMQMEZh0WIL70cX0sTNz+rOqaphbnPg0VGazf2
HuqaLQKKmEf3TiW9mzODqj5owjD6NY3dpxjUXcdWo28ZhpTcEACd0rkIwVjgjVDMQpx5aO2gv/HU
0GfKsutDHGOmpDMxPbRN8aMZ/DqravueMtHndRAXe0eyEgkxjx7LOjDfQhX7X0abtTuUjO09McrL
MS4eQOtmRM4CvqS8b8oYc+RQPkZPw97zketHY8/uTvgVxJpYzT9B3K5+UUrZx4TWzqsG49BPrwva
R+mXYxrNKthx7MOdL/SQ9Z7Hf0Gq3HmMFjQ14bX6ispFmPfhTHLha/qIemZwA8jjmNoF9ADIVD6I
0FJPuCfwhU+jVeVDNcwnK3KLm6HX7FMPaso9drDaD3rkpwbKtT9Aw1LvoDRcQcEMR+73GgKPIpSP
fdvP/ySiHPe1Zcu9DjRyGhrTPfNQkyg9QXMaTsFvhmHmMVWIwefKDdVhsDvvtvNY7OzcxIhbVzKe
AyvlPCLlmIN0nhJlkDkyuccFB2cP7R4TdXbPz5Nwg5+NsqcnOxmcW7TgS5Jyn7CTz2n4yyjL/eza
nUEXU5ffXMuPdriu1M5KPJ43tRoe7XlEcKmMzQnYyqFfU83I0ofei3/F9jjjbtfqUJtwurFtUf0Q
Y6N2M0nGp1gWQKM1mCdylPbSOayqY4mH2U3CImc/9SPUxBSZ8f8mzre4a4Y7cLr6+yGcrVsFkmow
NjZT+1oHI2p6iprxk2O1pknjRpbTsRgGd3j0g9o4BzzEdJE3wOzkDGK+fTaEpCYHlAFcntI2Lu3c
E4M37Gq/L14DTmtUpa3iSKDP8LNs5/l1bph/wxyNScMGhKJfWR82N5WpyxwsrsEjUq7uhuK7PEQ+
6KtAE8R3qmMumqBB/ASKFpD+g18K3/gMKrZdqTjL3aI0R5QCvAMdpdqpqlUvDlKgNIAzpl0cgjKa
MGdvC9UdxGjbB8/n9RG6AvbBQMTvuTEEGFNKoAI5qOZJNEamlc0CNGPbEJCBMMlpn3ip58ngk3FN
iPUIP40wP54vPPOPuHCmLIyK4WBXiYOecR2dR6hg53q05Y0wU/V7wFcYetaYtwVTO1tYNCO1x/d+
PQXpUEOpCMJhzg5zdsUn0RrnSOxgPGiQl+zCgHR3ZTi0D2NFop0dSL4rex3l/tBijBLDh2E6hLK8
8VGhvU2oO+4nDF3GqdFTe0QMinddVTqntm2dU4xeNkIB6eSppyw6NNyBQJkWQuaxqgKCLARsaZE7
gB0G5InHGRHuQLnN7sYunl6ThKsq9b15/MFnx/1l2eMACW49fSegr7rpAqpvitCQYzDY8ydGIwhB
UYzwcq+Uuy4Iq1NkyeLfui68z9BqAmTBrgObpdKJ+HOrC5Z3c9CeZO/QezuS7GDRVqWK6BpUqdDg
Lqym2ZsZ4PFJg22clSM7QW+YPNS0hwgFd2fwj00jssjElbmiU5sHYaHS0RL2OZLVdOq6ev5SRCXi
ZoC8GApRYaT39dCxHw3BYFRRQkQjoDOAFJYvDihrDrmMphhZXNW8tHbtnwFQIi+tUvEuTvq5PQGk
FJyxo7hraqum9JPTV02VFjwpX1RYBl1qBgcytMwDAlKafn5pGhsCtbPnHQFLs1/M7EIqpHQwZUOs
QzskEK5NpnF69B0bV8NgyzlFtfp3hWzqIcbmHWqNGzflAbeeS7ubn0Bu7AXpZLXYBAotHgcsSqp+
jcbRf4QWgvw6oBeSagg77TsMzR6COo5eo7kQNx0mEoeT++eVGjgm3LVtR18Ln7UCEG+q5Q44PfYg
StHuMNrSn0BQah8x2GgAY0uqf3ApsBeookf300zCZq8rL3oBSMx9jGboJaYDhg/+LaoYB4PrxM35
gLdYiaPYNbIHuEEl9GVQIoCeMwe9+4FVfsVy1P95kgYzBBy0ncznISjnY9mT8DBUiMBR5UZt2rlA
iCmfTSylxlTnZJinMu1BvQ9oYkPy2RsIKncJqAczv1L+qUe94aflxXMOevDmYTBx0YFyrQFBP7J1
eiyXNKlL5uqFIrid1aAqvG5LZHuir9n3MijqY1wk3qNTVpCJGrS11zQoMRk/VTf9iBewJHz8L+7O
azluLEvXr1JR96iBNxPTfQGTyGQmvdcNgqIoeO/x9OeDqnpKTPIopy9noiM6pKLITSSAvdf612++
54mKqC7SUU4JZvmqY6p6sKIGf+awI7SbJoBHQlLm7G7KknQvl1Fg91qo7TFjwXYHikTnKXi7HBRU
NLOddgaROpWcWudjWjXXVTcZV3XTyfO1HtaVsIl1VEVC3Y6X0kqByCutI/6XR+esGOgJsUcFbOin
IMSVIbHSi7TsZr+LW7XYoNfThMuqNaXubKg6Grkqq9v9IJm4NWoRNnCVUHlC0E9epKvFrikzyet0
K3CXdiHwe2bHD5ZhrQ3V8EDMbfC09LOh2iEnBUPPRbwVLFHYsrnRd9Z42fYmwk2Y3LOXJuq8VyuG
fAa1+1Ygl4FMsyyer0xg3drJOqP1OQCmDdtwadqimU7KJreiDim5zNN1ZlWxdjXwuj9Qoo9PglUa
d41u5Lt40MzXJiNUPpTDyWupEH3AHN0ee9pEdY6N23DU5G1tGdkVjmbW9WAtBgmDCdRdJe1TfzJC
Y8ejrNJ6SguE7Mpyw7bX7XKKM0eiKwntmE7YJRJhcDsjG6/mMQ00GzFNIjuNqjYveOuGHv1cdybo
LU821BKmCLqJflpvVIttFAP0jVoMJJbK2jBea0McglLBB5LSLLgjO73YJuAvN4UmzH4m1XNkz7q1
nAfmGH0LYlU6dIFZ2+Uw3DSxkoMhMc5q63k7zUjZakMoIHizLbUlKAd2B+fiqjUu89AlAiVxi064
C7U5s1V8LDfSqJPJ0rRTsqkrLbLDIQkP1MmhRzGTsUXXuh2pWXZIWy3z23YqHK20VNfQWuFl1tTY
k+pwKHyG8FHlgjX1u1yOmjNN6irRBe0oAetUandXLtU5ASEbMbhqBnPylmIxt5x6ReHUcZPsxK4y
zTNDsLJtWk3ydRLiPueIYjmo/sgBJWxD8DTFLZUp83uyxc8ULPfGdfyF+nM2hemxwoj3hdh2QbQH
azYOMyjQQUpbHcVABVPWJucc+Zs5DIGrDWHfOCUx5ambdpbGf8isO1rG4DqoDPjUwsiYSU70Cjg+
lelxjHgXqhYWdYlhzE9zHhNpkCG+Sd0sSebIkQZjOvRJJ13Jc5A9CcrEnR3FLIIdUOdlvZXzYlku
Q92Y760yNEdPpf/52iRxfzfn4pK6qjx2D5yzKh60ik4se6JND3I/VyCFpbbKA9SFijiu0tX0U63p
UIaZ+D6erSo765IoubTaqb3rlDHgmdDrQaUqy4YvEXL/q7ytx70i6M0rWmPBMwQ52ZlSXvijEVIJ
Jk24HfIkO5cMfmmbDUbod1oVqbMjzAAJc98GXo2b/isVfboVmik9SGWYPC4C75otJPr4rV906SER
o2Chpo3jO7FnS54YqDAUhOFb2Ph5A33Eg35IiVRzhK4UD3RjqeLoiT6JjqznoekwZcQMQMnk+Ung
eejOEYHP9Vk/aK25HfHSxy0znk3uRx3IsV+FJb4BkKy7diMMll4zRVO6krQveLHDU5kygXkwOoFn
2cTUl/C5Ph8yX6Q3T25aVcqn26nXZ/UxDzMKEFus55ItuAoxCLTnOB/M8zSK6ouRWDt1m031MO36
LpzTs7TJ1d62uFbh1ah6EZpTC0YRPsdKVEsGIB1tBgjQpBj6pajm8nAdKFOvXKuDaAbXec8hcrtg
TSkdApEu2o3CZirtJDJRKaWB0aGdhoKZXyVwT7DKMie65BIu83gmpIHMjAoNYxtAsApwTr7P6mGI
Lhj2iMVV0DWm7pVyFTV+u4wxP9ZMWplTQlYCc74j9gkx1xQUnGqEeRbmWTii7Nktacou0WKBJz1W
QkohveRK8CSo5FXddZCnWTNEWfqYDTQA3hw3+ratZbbxbtLB4Hk4W/Uhhm1NIEwqGr039LgFucmg
RZG/FtG5m2d1ToufQYO0JUCV7pFueIrxKzIbhd92CvlBYpqD/TlWVGrpbYigMbns8buNrsFLBONM
bhSx2PHstLM3q2p9F4upELilWuuN36MtatHQQBI8D4qiW77WBYjRM0z29R6F2tSLuSsuwljvjKRB
fl/0gSZvRn5ydDABCfRzeaJTvFQqmI6uXDUi+cG1mVuhF8hjvIBYSFQdsx1oiyTeWl2QFzc1qE64
KQWlO0H6+CiXNg30d+RnoVRGTnBMN04xjmwFjh6nmcTnccx3WtS+qRqjeCl/mIdkD+QK3VJ6VOel
8bIivDKkhBCbcGNpE1Hw9YHT9TIpsvhaTooXmAknBlrmxxkQ9oJQMal76fyOiRV1nMgNqEXtpG15
pZrhbuq7xo/GUtyUsnItrxwSBSexH8On/3id/jN8K6/+HDK1//wv/v5aVvMKb3dHf/3nefxKyFD5
vfuv9dv++5+9/6Z/XlZvxW3XvL115y/V8b989438/L/Wd1+6l3d/8You7ubr/q2Zb97aPut+LMJv
uv7L/+kXf3v78VPu5urtH7+/ln3RrT8tjMvi97++tPv2j99lkbHzf/z88//64sVLzvfdvqAW/20f
s6X99lJ8++3ibYjbD9//9tJ2//hd0OU/0LpjrgTTCt6QrDCNHN/+9SWTzgDUhXm9iG0Y49SibLro
H79Lxh+oPhDfMbbQVXxLueVt2f/1pT91lPhlEk0DceH3f/2m7+7Z3/fwt6LPr0p+55YffPR0Ixzn
mRHRrTPZh7BHQPL7mW7YYvwVm+Naoneb0dQ2gmFdmDESdiP50laN3Q71dplT3+qLvaLEhNTV9Tar
5J05dH7TyD4pjFvwx70s5YduSTYcjvsJlnOGKegEyTAtpavC+rLGORC3cNUVoi1FROrJkUdSkiP1
y1Vbt16Viw7qeVvH9y4Q2rNIZIyhi19DfbiAXfFcDUSVjakCWDMVvlALm2KZLxJmHtjWTLeYsrn9
dCdNnGxSSuOa3c6meL5osauEgPjzDWS4baE2bm0xC6ia7RBIPoW4HVThTbEMu0ItGf9X4VU8UpI0
mrYnm8erldclSl5pVWCdouuPKLOt0QXP3olzvROU/FJjUl2GxpmZfB3GOyIpbUWPW4yfLHQQVdx7
SzcTJNgENkHzFyQk3FBDe4IobYUxPOvjem+Ryhsa1uNStmdDQ0spK9sgjtxSUBEZDILXi4VjCswu
E92TK8tmT9wowJtiGF7SmW+t2GCko9piO3iTUTt6gNNOo9lda/ppOZ3YcD5/aMiGhKi4WlccUxra
TFmGpBNJLXYB1QM/ckh/dl+DXe22B8EZHNNmIkPWVBDa/54+4s8HlmG3KkPZZvh97PdcTX1ZJXjq
upK+m7LDHF+U4Qlh15Gk5+MaK4XgJzJSUXeB3likMhu30ZWG2fMqaikI/QOnRId60lDXkt9t4X8t
iPET0rvPUvmSrhKsNgiB85LstjVHhre46yq6HyjxIVcmzv1oW+mmN5WzC5DoDZ2IwLPZ1g3AUQpb
1Eo3TTUQHPhVr74bibAt+9JL+tIG3doWnbuAqpktcLnGHN1ABlEIPleJqVztdW3olMF002XxQ1re
NP2TYD6LJMst4r24mif25X4kVradgcOM+zL+lmva/RhitK8bbcLAMnAkgs5kNXEjtd40cf6SyrLd
idKmQrMozWABcWfPcuqD2O5ji3496G+bvLwF5bpPAHWrGg16WfMEP/chooUxqb9Ere4tIrVkJniL
hcsL24QVNIBoY2VLvXJDQX3QGqw9CsMbU9XtIuuOWu5K7+NDk5C8HKAcsIUYi4BB7e+7afgmzikZ
PQDSRiDyHrXqIdMfyhwuuUxZKsitDW/5rkyCTTtRqMt8YsV0yyDWHhH+d0P8pa4Sb83gY4L/Hfrz
ZSOHL3TQb9nQdzYCx2Ztt515RVUYeiRz4stddVk25mURPWfSLbQKR03HKzrZOyjnLvlBTr4q8Dv5
GlzxsEzqgU/6rFUjRx7VTSqtSFPhgByRqkXeLvPBuh53IY71oAIiCEx4JcVsZqRORwRHAi+6DGEv
5jECO4akiPF6TkZmrzNlgYZGdKatC5fBRCrjGHqWUO4y+rGmj/x1S0MM4Slpte96C4udwK00RXAD
4BxD75C1BeN9XMvbOSq8cmZHHMpmYxHTYSTYyFQle1SkuaZYfAHGPgT15di9yGvOqQF3GskLcaD1
EmgXtHP+HIp3tZH7QhEwUajP6MxSWzVMPzfGyk3LgmvVHaHIGQHIDsjTplaEGyFkSMceV3ejY8F8
mYESVSBd22QvEnncAvz1KLf4M16ji8Yjo9tdquyCtL8citHu6VhqLb4VK52x+31lXCjRRVRMYKOh
q1oCFIz+TCMJPOUfiIP0RHmKiwxGm91GNC4ANzZtRnr6PLoEgm8UESBA3KxUwlAp3CHRPG3UnCp+
yIYDcZ73mMbyXspuRxkbVPADGog6jeqGonVLf2QLcubm0gto7Bfmlk4lXgnxFQ4U9jrMVjX20CiL
Bjp12XJnme5dUrxOUxy8Bx28I4iaMt1SfOgG8a0XFrtX872lhL5k9R7enlvYE7ejmvpYndhib/hC
kl5BxLStpnNHljfynKMruk0T0MkEBn2gAGWnf54Z/1a5+L+uEFTYp///heBdGZbv6r71n/9Z90l/
QNXlhDIxshFRC6yn1F9ln/iHREWHJRjjbUNcudB/l33SH3A3V/orzl0yA2Eqwr/KPv0PZu1QSEUS
cjh4IWD+e2Xfu/OGeZGKNgMZPeIqwoaAhN8fcPjCZ5rJvR4dw14O2t7cjRt1s5yH7inP5CPhzsel
1qPvp7MUTHWYF5ZS/W5n7VcfyskBm75Izk5Z455c6qiWjQgBlNMfS/3w+vTnOLMbT950fuZXSIZ+
utl/1dI/187vKdkfL+yoSOinsO3CNLSnTbdr/dTXfHVDv7/99Sp/xgP8TfH7cx1SPAlF462E3H50
r2rTaEwj+S7KixZulagRvZlwRbeMYSLlojC7Sx5Py/kcJYLR2mlZSttiEjUnbvA+vFhIrnP0JlxF
EbkGzs2gXBBK6zDwkJDqpDbtnszm7ptk1KWbxpHxoDBec4F0061lDL3LKG1wdKhmdpqJ5qW11BFj
hqERGG7PgSe0ZbDR66g+6yhvNpM66fuEIfFGwJnFZdKAttKMdI5iqd7MrWS5STVkew3nmQ1vSeLW
4Zh6YqwNWxWVx2ZhCHw9CMzqYrPW/QLU7S2eBel7NhbDt7pQA0BqUbFz4BMX/kJ9McA5hLSHo4w5
rViwoFZ3eiXHV7m1vOl6YdmZpHZnMCP1s6Ub64PQpjOVlbIcsJKbzuVAjvYwC6FuqR39PX+QYz7k
LL5UQrH21LSZzsJeo5sX4Z9dyjXzOS8f4/kZBmSFfd9I0sA9/qBxf0UYcIIcQOqAzhYpK0hDClsr
f0lIF1A8bbBitbWFUNLvcU9qvlsK3tsMbcIu3AwEcE1eozQrekwLnI9eUVZs9krVt0BIBUlOu0qT
hnTLjBI2Tr9MQvHEJzckrrUSBG2pEoDe9UQoHvsgEmaP3q/hGAh6QbGnqGUck0xLvVHxkviuJilT
Vj7+ML4WemEOAw84jWAOHAqnyG97qe4POTpQzrmgDobDlKWickVlUzDgqY3+LpO0NKY8XOLQgxkS
+0s9i/g5yGU+tN8kaJsBFM/MvMysGaS0HBgmWjArtMiodCbiIb2nHUha7w4xeVhFkF0zBGy/h2nb
b0J8aCTGtAWgRleE+x492XeNdulMiRhnLEFYCcD/MjNjTSnTcxnWa4lZjazcJ6DsD3qkSpMd6Wlx
VwpQZ2x1oL7V5RqUM5HblYJZNtqVmSLeZJSdpCK3t4kurGJsVIwJNO02n4ThMu2lkgpJlufZqSwh
8aREHO8BRPV9PaTBU8fJ75LJpG3hGzI8UazKruuaMxp8+MEA6nSqHkZatWTSG/yP8Sv2bMF9Jfbj
PhtiaAtMQCye+xpsvQi7XVgx0Y/EpYq9aDZoJKWIgdJkFvIeHmlE+dWKhm0YYwqXAp//xG65b1+T
SBt2RsHOT92OksLWWxOyZzyaWF0mcT49d0xAXGuYs+d8nJobvaW6K5muNlTm9SzB2StmBBiFNnmZ
Loi+pVbzNiY6xdPzHn0E8IDx3AgwI6GGLQQIqYJ5MdaVuh1h1Ja2XjMyXmJjXIEEeJojfMq9KCdy
ZYtWXt2LQlQ9NWYiXje6udzPkgC3OJHi9rZGOhTbMbNgUoqE3hnDmbofXDA7QGJkymgluNJbolaN
biaOaWkLQz9vx6w0LrGh1J9nyRIeczlUnyDxGdTEaRhDFwHPEDW190ylVrfYhpW7eZ5l3yAM+qGa
M+FWHo2YYUAQLW8tbtHOJKSCJ8pTFnpi0M3wycRRpNRqg0lmLl6K5HzF3eAXwBcUkEP1Okmj9Zok
0bIpObwHt2rl5mUi3+UqhyDOUFXTmvMmKCZ3HOLSrYwiv8pg8l3rvNT7UjPUbSFl0CxDUbxe1vzc
tmqDLazeyB/hoHiTok77JtfaPSky0Vdj1sO9rFTNVy2r1euhELL+u5FrwxWWMeM+TlrtYqyy1OHR
iZxJzsOLxlwUD3JS95Z2QX1NXobKfGimxYmi8dtCieBDwGx9iImqn0oQtPRBsXZyO67sn5GgOkNq
pY0MGwvj6ti8baMyAqww+ps8nEPGVEGgnEUQJW/7RqwZv+Tql1hiQsUEvD1rh1K+EAc1OJtjmSCo
yTLPi2iwwKLzdFuBzN/kypCfwwWtnhGTvzIWKJ3SEOB6j2E+7RIzaAgLSHAqV5tBoWORaSjKGZqA
16mqWdqLNuh3jcifoKwartKoykUMPfNOSdRAdKwhqs+TuOzZJGrrdSZpcIG3KIilK6lZtyegh5O7
UIbRVVMDevrQJKmfs4A7RpCGVNGMH8PCLKBqBLXBDFGbthM+OSN/z3LcnPKDGgSaF0xFcK42FSbj
NNaUOtQjOy0N6bLEBHukpWvgWGBavu80DdN5ObYOGnMgb7SSEd/5oetfgqhNGVqnVv1UmGFgN7Wu
vNDlyguvqTZX9HjxdC3kWkNnYQp220V4VsGqB0OShPaR9AF9q5H8spW0vF/HHTFkv6LfmJ2eXUyS
uPiQqUUXIUTswDH9prWSsBUH0XpuzAbCT1pJiT+3Kw+U5345KJoabZjLZTdm07U7Kwrp7S3YFbUd
5q3uJIWZ83UxumlFWLNA6fGZMoX6fRs24T7KaAKX0pxgLmsFzrC5VAh7dQi0tzEeldaWQkZSpcTG
jvUM014vFFtuT0WSbrtNidfgN1p6NXTqtpMf6nYhj5ixgcKEVG+/RXEOaVMII8P6s777tzqW/6MA
9wrY/aKvaeIi/vby7Qe6fVd+fTlqc9bv/he8Lf6Bgw5Oh3i/s03whb/B7bWLgbevsIPBWX7X5aA6
VvBkRX5HXYsG7F/YtvgHw+rVLtlANvMDEf93sO213P+7cDaV1f4PawLk4bRLRFgcKaKkaaVjGOqP
RFVoo560Ddxi228GT3Sni9OZbe/Fax/WO3bcVAmuVKKW9UwwscYyN4l0H5XWVgrefrodn3QeRwFc
f62E/pyCWsKT1TiSyRmawJQSN1qnIK9iX+ymg/iSfZvPwZewYbO8wZFhjb1qX0a3uqGGuuxdxUs3
7RaW3qlkC+7xx0/5p9+FG/1zf2eEY64yCYezU9z1deZaMXT1yfn1FR8ZJf95xaSSI3zleZI/KHtr
OYkreSFNXv+ivOpnsqc72cbcad78SoTEw+Snm1MXtnbbH67s5zWPriwlyGFJZ9bsI6f0ek92ZE/Z
lA/W63IwNq3PNNbpZtxcHNqbdoe2E38u/9cXzpvy8beQsHhfPSyhe5Ie8v7znYYqmSB2Bk6VTm9a
MhwUORTt1JSZgGfn0dxeA0K89NWMl7LJ5FVeOPoU+XvYdekhlfreluPeVy198btyIvui0a8zpMRu
ZMpPw9w+NNHs9czCk7nxepmcq94wEme0hi/DAtW8TwUJm+1ptIUZGkenya5sZTW3u73PkFO4UssP
C7OcrAKddq7LrXvKf0YpzB1EQTdcK53PhdY8V2SOGUvaWLP2rLb6xVCau97swFG7rzGDBodmiCaz
AB/NxWgC0zYxZFz6Ff4z79ueSxEDc2/JuV9kxUWttLor53C+qYP2up6S3p0JFYEG6k0gpudq2T+G
S+gPS5Svg5BL0PDvqkgnrWX7Sreeu1S4joLmG1NrXM+KQLJDsXw1iHaGzIVLmbWbVOW7KQavgkp0
tho+RknrY/q2UfIQHqNwG80Z+jZzvKxrDCqhywhQOZPzCWJ7Prd7CVejSErOIYA9jUUOsK35K5lh
qCNfy80HyxTosgQqdaG4lq3OW4TkkSw9WAg15DE9Q94mpcJBM2eSLqTxiQJsb/Wzr1YiJ7AGpNEU
ZeS26lriJjDpo3aGJ9X3btfOvjk3kw2oFG4g9VwIqQoCmnwptHknybVkJ2Z4RtbyRS0VzJJGoknw
Sh0TVDqr5f4w6Zd50bwlTb4LjOmbbLDBNFQ4aXohWnpjRxAJU0u3iwoCZpjsw0K+HgPg5VRsAseE
cGND0/qiZCkYsVldYbqPq5KBoK4c3UDLH9Uo3yRmvlM79WZ1AwyUfaYT4dVjPiVroaN0keKKY2N4
fT17yBYBE5Bg1em0y1vRw6cU03k1owKEZx6Vfli1N7k2h16WtTi2k7BK7ChVcPiGvOcpHRa6EHoB
W88xhzBquAiKkL7kes6MM2u/0rzfScEMg136Fov9gyTFHtSKXdQloYc3aeKUaf5tztYSX0FJEevK
jZR0j5CzTHdUwXitAQGdQh0dKTEvYx6ZJxCnI4Drxy7IkbY6L2F9jNL3aC9owqIuhKEKSMoNzgrs
UcMdbptO44/bU26bP2Z4R6cnGg1Od7jpRC0fC/LFugYbMSFbyOdT5jzNzD6f1evwQnVaW/k67Bsv
uWk8HLvuDcfwqvRM3ERbcZ+cn9LQrzja8S+iiyRbYlm/jqqPUL2lbobBkJAaMHkYg9eOJMNf77Gf
brGgsXRjhAStIaHvt1g+a2WZF0CNztX9ZtdcNbuyIPd42bLBXKY789U6Ux4Yv5yG9458lP68pT+v
Lb9fW0TOYwYza7eeaDraBlqtM52ZFj5KMOv2p6an8nvB8I/1VPw310yIlSpyrK8mYUZSUDwE+DbN
4GWu6UsHAreqXeT059EGyIH92gb/202eqh3E7anf4MNwlbJMBfkGBMeUgMLsqCyDsAfRxsgCrOea
ne5gNW0+V9vlbHgoXcwh99KpuMjPPuOfV/xQmEnW1Mao9hyQjsDPvZLJJ2ZVi4Om8LI4Fw4nnqf1
nh09sYQ5GDxL4PzrY/X+nnIeVrIast7oDO7itk7iDtt2gy7Nh7lwQpT/+ef592rakZWfgXt9IQS4
Mov+4Cqb1CvvBSqT/GD5nT8+nlzvkzKXJAAGFSt3hTiAo7clsNCHYY++Xl18AQQVnKXbzB3vc99w
8l05OMO1vo03J5+bT/aBd+sevSm9hMGFHrMub4ojemt2r77rPMNXHDRGZ8bOPFV0ftJArJkHNDHs
ClzxUZkNhjstQc9223qTKw22tsXi0h48y7e+46/sKqd4B588OO8WPKo4wVJkoMIfC0qck77qTdsf
aWXtZrqQH08Vlz+CJI8eVBo0E9M7TD3wrFpr+59mM1FalFKIlt/J4An0lHrb9fmJNppXPU7X0YvC
MY/K46KgeTi1+FE8+o+diBZPw6fQZKb74TBTmHZ04cibKF8LHZNnO+xvYEoKr9prcNbcqs+WY51X
sNo6T2faSulpuDpOz+7i5RvLVXYn3trP7jb2I3wKq7khe9D7DwOJsJ4MQw+0fW0GXneAVWznfuwo
C1th6Z52+vxsX9J/XvHodqNclBc0ALxJKAivVhJN7ocHYJd1vf/BG/TZm/vzekf7Up8H+mqqGDj5
bMtQY59UD1KFI19haZB9FzfSw3Iv7PqtdWpD/OTVNfAJXFWGhgFYdrRl1FZTWAxJ1kMn8MucXGe7
5bCptuludpub+Ckhl+/bifv5SWOKgRrND1ZdkNi0o7oBr82hGwMSsIuD6KhO7K2Q+LO6awn+0zfp
hpJTez7lTfuBGsXpZkhc5bo/8r9jPl2bCAKVhBE44UOYu1FsIzm0tT1aI59AQAcSHPqLLysE0Tin
3co/u2aJlwreIJS+DydPGY1dhjcZkVbZl6bbqyJIvXDz6w/20zUMTI0AWExCdo4+17ix0sLqWSPs
v1rFTie7WziRBvDZ8yL9tMT69Z/2JTM1ME5IBJaAXtN+H2Hh/PoaTi1wtPFpKN9xr+caIi3ZhC3Q
t/zy6xU+eddg0cPnop6EJ3ecIaIORhx0VSg41WwxCpXRmTD5FNDwpH8Ble+IuD8Poj+9GAvWKhRT
gLjjAlkWGRiksGKgRQcHwQq/6Op4++ur+azzMFejLAgLJAopxyUy06CJHpc7kuxkBwkuUFpnGz4C
65MT788KmndrHR30chbjR7Ku1bILS+5akprfDAf66CbfGFfC3Ylr++TUfbfe0QOthn1osdxa/k+u
SgBX+gYwvhH8xg/d/PHXq33yXLxb7OjRnqciJtB1vbgKttJ0E8pPhBU6uf7w63VOfopHj7gugecU
DQs1LlYf6DLCrbSNzw2MNlQv2jZ+/Xhqn//kQXx3beu1//TaBhMDlTFmSZnmOu5bRwvffn1Vn62w
PoMWIaDG2ka8X2Gg903mPhJgCIfXVkMr3kX+r5f47Ab9vMTRoZygQlnj3gSn701X63WHGYzTa5XX
zyc20s8vhsqd3FRMHq2jR6Erq6FBoMN728cb4AankL78+lo+6/aIWfh7iaOHwFr0BkulhF2olHd6
CP+mMb2yyBheBddCU39fUNH3RbCPZtyG9GSjTsMzfupO01kPDTmFZVudZ4RLzqO8q8p8C0n/xOct
r6/XURFqogLCepnzEhnD0T3tUhAXcywFXr/xe7glMsoZG7vZ9X5+rnlDZi9et//Rl8Icanf1peJF
3qlq9NMNDit7CVAdA+2PtGJ1qKRSrAReF8PGCsJpzxvKE30jbk9RelaG18crxsIBVMOC4ake3fg8
M9CCllyxnrXncHli9Dv1tRVZL2y8F/Gg3iXytBFHOBhpJRDRl++TtEe1japI7+fWQYz5pE4Bbsdo
tuy8k0H39E0jth4Cbcx9jD7bIAgXbTVU7wMjviQUdZsZ87UY6ifc7T4rYk3c7f77Yo4esUab87Kt
mXVmB+tV9uIz86Bdj66GDfRp+OIzqMZUwWNMaAyG+qH4UIvawAGIj47YmU3wHb8jD3TuJnmUriUH
0iU1FTN2J7jJv/76VfqsV1q1GECEOoMcHtb3W88iSigyzQZ2+5PpDzBbHfT3brSRbmpX85F0u8M5
A9XTjdKpla2jBr+0QswzJlaecDGoYgHwfMaBprqQhdiPR+l6yXuDh6O9bdCa4Auh7TFX84xcepVF
8TVKyqu0Qq+FKZh74kP5BE36+UM55hEy8OqNqV4/lI20EezeH7aKPx6600XBZ4f0qp9hyAjB+YPl
qplW0YJviQDqsFbU2NVe6y6Chw2z8712ohf89A0FIUOuo0n6OnV6f7MJNszBylltEup7MN/Mtgp9
gU2sXhGXJhFNbz7HZrU19WKb5iXJp6ofJcHZaCAP081DV4u9b83jQyGY34UIH4xiLA5BEd5Mxng9
K8VunEmAbRY0p0z3m3J4g2gPzT8VnBO36LPNhi6TES2u0toHdViszg2MmIFLeYJrQDtiPcke4esr
7AbFxqWxbi46x/wab04BKAyRjnc6lbEwjQh3jP/DNfT958gQIFf0ASSsahGyB1UZPEI0kbx4kjWE
kw22tUajhX4QktrclzmRX7M5vvRK/6oihDkfkQ7YuNmjJ0Z9h/CfaMbOQucwDOK0X2KM2rRUwtCt
1FVHEiTRweRhwNyh+GKURgWrAc5jEGKGkcUxHnilVfhButxLNQY9M/J5fFVM1cUVCr+8WapvcRia
OCwt0sWDadsP2AHOiPg9FU64E5k64vZ4eJ16IpnQ1uHqY+npVk6gXXdaW3iLjDdYao5+h/j+ehAT
2jwYMaQcoemIeiyTyNzOdsjGO2+ItC+NHhC2URjqpRVO93k6THZaA7VzXG7ipJwQiWq7jAkbxJNG
1F1YGpJbMDzbdo0KOzF61uUQjx9YnpsuRWaAJRVUmZaBkZOKKre7qwu4PnjpiF0H5UkmuaSfXto6
gUBXwozBAcjEUEgWd7VUqdpGN7OVAZptGqstXatMrkQdnqM5zHZU8gvhs/KSDP1lkweHeFFhFQ5K
diVI0ZA5iqiMqhsXmYUi9f+xdx5LcmPZlv2XnqMM8gKYQrj20AyKCYxJAa0uNL6+F1jZVUwnX8ar
14Oe9IRlVpYk3OFXnrP32lUvdu5AeZnsAzLN1SWYcSz7Is/JMVzd/hRVkF1K2vZ+ZPTDAwwihwK4
jJIXt9zYjcVsQ6jbmjwxPmiaWvzqOW7WaMzbQ1er38Yx/VZmQB/zDsUXvLddnTlnE3P9scznS22a
X2uZfYnF/DQby7JX1varlaLWnwvEadAEFq9vhwQLE03PFE2mnyXVOzMRuGug31VucmRj8w2jPXbG
hjoSzXuak6EzGHdWWzy7SAl3tqIqx3hunu1R/ZDP1Z3IqjviPE2vNBGLNS18pdqBpVi2gMEsrlGe
a04PXTx+aEtxFxtYDpToOSnGPwqUNVAnO0Ys/b66cR7LmuDOusG+pkFum5Fn7XLTOE/69Ion/sFx
0s90AVNc8tlL2heaj9gPf0c+3lk6orlZY340M1Z+wHvPmYvLmgz72ZkfdLMbyMyJr7M6fOYIispo
Win701ujDIo/RYtJtVKR0UKQkUyCMcOJNi/2a1KL+8zibrRgloh78R7LBy3ZeiLmuuk9w+5z3yHS
FBu4qXrp7GohkuA+jG0uWGNlVA9V9ZU77PJYMCKDwVg/waKD1a3kzASLr1msWR+6RklVUqI0hPF3
n4wG4mCmV7Y8VXjZfYiCV3WO7qbefZpNuBml3R9GC74PkBkPUtZ9t5gfc1waVZGN/LvGi7uMdOmJ
Ya8V0swLLEa2lF9J7j0mCxwJGGnkESv3BjI1/pE7LcqCIoH4xejz2pn6Tape8lgLRQUsyVFzr0Il
1eTpQy1muEz5EfbWvpPaNVmz74qZX1MBtKgspz4gifiz7na6B0XlFdk9RZmOLrPdQ79oiulZLk3s
iwqCCq55j3wB96RHsesRP/pFaSZa6Yp5yZOKRiXWJ78HIuTZ7nqHHFu7qlXrhkZawYhZLvPivtdm
HT1d9DzGK2KM6H5qIBEUw0uu6YNvlk2Mp0We8rndu9P6WSbDV2nNj6rdfszMLgvk1D/j6j/C6Duv
SjrtENFgZUIbiLGG1XiV4rVcUYM6fb5X42I3QAoK+iULO8d9ttLproyyO+k2lzYhNmhNoHqh18w4
zV1r9KIggw6iAEIgovdKRY3KcID72JA2iJc/rdWCs0+Z75h1AKGAm+wEKku8PCz/Rjcpga5DLFAy
yXqKpdpDzYoLi+CHfBzeKz2CS2B7Ytemzi6FFAJdZpcl2ne7RQY/9u1nGWs9vNF+CUhAAsJQLMUp
AolL+1gYoY0aGqpd+9mKu+wge/UxStX7EsKcgZAxKjHdx6Ca7HHVj50wBk+r8xHdAkHr44ApLZfy
HblzxJJoehZfc2U0PFer/2Az8tZWfx/Z9kU2Yl9aq+510jnkXTt79tx9TKYlLOlmF4O9K/rlq2Jr
9+BQ7k0bVq1trBBoRLisqgkqa8AbKKtjtGC2lWbpwSa85uuUeUOarqdVsx/GElLg0OnM5Gx5MDPt
Wnfpp0EVLZ94fpJyoSiZOh/nwj3GVsukQ/c/Of0pj4hy1+tBRQtRPJJ/XntWW7uY1Iogy2rfRnTq
Z67b+KqpfY4Z3efWTSrwr431w5MHrtZgchI/P14Lo5V+tU7a8wIUI+hsaMjLaJ5Q9BY7GL6lZ0SY
wsB3PbcGNWkr6vd2Dw5I7yqoiW29Hhw5p/tSlweQEyACq294lb82Mj4pWvVaFPnJGABCgB7MTTBc
bnXvdCsvxoYJW08tGoQYle0Bzew2vjDRgsLYp2r/SYylcXYS1lpDJQYqSeONEzTPz2myNFd0zFBq
VaUP3Aq1CTrDd2YvH0w1Wd7XEIk81aSOQnbRDDsXYMvfH9m2w+VfLsT0mtQtSo50AWaFvh2Ffyqj
QMZz8rVER2bundPmLFlP/y1nye8eo/EQulsOIYk3ZzMQOoVcKSf6vHavAbdO8sVbh8+tsP/LV/np
GTcVoQXDd5ptz+hCbcedeh8d04uyB1p8fqtuo/1STtle20/PuqkjpAWwVuoLaLKItV/u6IP6bOt+
fVmCzEuD9PktgdivNYObJ96UippYA/s5/fih+qN9Tsi+226CsZ+d2jcq4r//dmgxdAPDDjWKmxtJ
POI3Kzlm8+20HeIg64B3PMZ0pO9gi75fQDm1XPe9vx+KP1rjv/yAwNLJIgUyrho3tdEGQyJLDWRn
DDVermQ+V+CjNXTesG7GhBURbnc31ZqndG9kedwEr3JZ2N7uT4++qZKktl6qHMxdbny21zwUQRS0
J+zwaE6YdrvsXJ2Wg/VWC/aXG8vNU29mRY28OM5nvvA2+daj4XjFDhutT/0vUPbTsXseW286vNU3
+u2cp01ALqpN5MttU70ftZoDM1/W3MeH/OSGfbjN+TfLXL+dJD8952ZtMZzcGCqAJ9RP6tclrIJ2
7zQeqtgg8vrHNHCPb0VF/ipW/fFG//3VboYQfsZlbGwe6Vydd/2ObGXgc8auIilef0Cz90HbN7QT
BqSpAbzGI6mg0luvyck4Kg9vrki/XIdvPs3NqMqWboAkzqfpA3npj8Uuv3ZIFxY4npBdSa7XQvUA
iw/eC/3Kt9yQ2xr0y3TaUlQMC9AguqrbpT3jR+4V11+oNfpTiT/eaQ9jon7GhPVxnZ3Hv5+/v/25
//28W21IVbXLWtqRi0b/JcG9sTqvf/+AbTr8zRe6NSfq+M261uABW+7M0n6Y24epfqPE+MszKCLQ
dQKP4OCONO2bAbT0Wm6RfUt/Jv9Uigd9Opf9899/jd8vNj/tuTcd6ixVagE3ibtoZR8US7K7ww7H
xwWIzE7r72U7hYtbAntD2w2D9TCuyufVSc8TMbbcrQW3Sgje3K/9/8kn++knvJmx9lBjvUvoQWzd
KcKFso/zSxpSLUeIAk1c3k3HekftJvy/fO7NWzd0jJjKwlC1PPc+PRdwMIb9JhcA0eLlL8kBjNTb
GoVfuwHb/Pzp697Mz3Roy2nI+Lr4hZE6e9VXdBF7NKDB+NrztfNQoLLemUF7iT92OO2e8/tO9d5q
Zf3Y2P5uYN/sA90gYXJaDGxYCnsRdii/25N9ie+ivXywjjS3Bo+GBaXICpnIO+uuZwScLOkpe2cn
H/Wvs+94RNjc/zfe0W/XMORlWMiRJ/2SEddXSkzdn3ckg+wIx0seXQbCEWZPejdeRtMvD8YBQMUX
oLn7/jXF4/9de4X6MH7WvnfHzMuD7o3zyS9z9MfP9u+PdHMUyrU014xtlM7OH7Z9NUabSsbh74fk
fzE2iE5FzIEg67aauFRdMpU5D9lOk/Xq1XcCYb6tBfVd4sehE5jP6oCoTyJ/Ex7WqeXSPKqHtzbR
3y2qqDyMrVlEfsztmQj/s1GtMkG2g2wFCgXM4/9YMMPr/PkRN7OgiPQICyHf1LkWYCUOAm1QsnOC
zY8WbsrQNHhzZ/zdT/jzM29GvAnxjt4qE357u8vKCTPbgWgO1A/Rh9g3D/lzdn3rcPDbIzT64k2A
ZiDxvRVdlXmmx26Lu2Hyqd0Gmrce9KO9p4ezf/NZvzQrtpf607NuxmjhGpEpBc9ST5uGIbu3wxEl
ULO3j38/UH/tif14ElcqC4Wtad3q6pqpSSJQeZtaInnY9KZcM0+EIniNX715pvjt1QCp9r+ednPJ
IsmR3dH5IQCVmGhXr8IEpPhfelRld+au3jXXN5WKvzvIaPRGXNV1wOTeypysAVrIjNnRd5+dvRqa
oXEodkq47Q2N17+ur9JPwvr8Vvjwr6r07c3+9NybiZGtFNzV7bnLqbyLS28J590UxudNtWjcgWSN
912w7IzXJMTgAffhlD8UofK2NvR3iwDiV9YAkNG/IrCytSN3RKFI2YXRfssYeN30+BT0NkH+/CkP
stx7q3H8qwuKb4+aDbkAEhwaYTenlKJv2gIoNePqIk7dE3h61oR1T6TAES7wOQ/c4M1Z8/sv+u9n
3pw/RCdBjOqbQD3xx5rWuBa4O8jgQeqbzn4J6l0SvrUW/e42ZFo4HVS4dOovl91ZkWVGhWY7BMSH
rQKy0Un+h7chk02LSE+DMsjtSh4n2pBMm/B/64txpjvmp/RKBAM3PSPc9HnJ9Y2VYTs13R4rAAJu
RgPg0kDp/noBqAY4QlC9Eeh5YzCOqF3T83qww7pG9BlTiAr/PMj9fxvr/6KpCTiRN/w3Vta0rKVy
Abj47WdSz7/+5p+0Ht3+Byg7Nj9mMtFtNmP8nz5WVu9/bD8UmzwxxgjgWFv/ZDQqzj+22EiS3Ilk
plhnb6rWP42siostVlVpf6NUgqvIxvYf4XputdIEIQpctKZFUuUWUb6Bhn4uCc52VJnb5D/HfTmd
3GqwEEQDpbNTBVh172vFMr4HWx7T0VIXP4IIAzm7PCJaz1azfVizz1aH+nTJ0vspUdxgmppva9yB
cG5FdSalqgvkcDIK6wJlfmfnWXlWHJeIo0h/iAr70thTfK765Lmts9kvUwhn+diTLjU9rWMj7pco
+2NKPkCTdn2taXZ47MrTYI8sguMIcsuN9VCpq5MYjiQaJGiJhiRMQa/7o5vhylA1X5OV8W5cD+2Y
pXtMjsdFqx0fq2JAfkt9wkzOzq1KJ3BgmdYjyJtO0Z77dfBTlRAAZRCUvJNFBpaJDRWmGMbCSdlN
AzXzfkjlQVmcBzUiGGtt24iovPR1SNfvGuhr2rXWeTYBd8zxXJ2aXG4MFJjFtPmggozv4Sl8VniT
R3J6jn3xAHw42Q0m5z9hLjR1e+2zsyhtSKM//9LAHsPSGT1ai3kfR2p9VfUq3fG6/BmBOU6C5NJ2
akHzIVk9fdR9SMo5jRBovmw4W9pzHLSulnhJorb7mubpsXHscz5sXPmJPBG40u8U+MY73Px+pFrv
WzJGw96JXmzLnsNs/PjTpHn45/r0s8IU+NRf161tADLZhC5gWGxhzrcaFI2uOS6+5qxEWbsb8rU9
NONKmtQqMbaQHHVa1hqmZQOK0CCUwnJa4rjBhxup+26FSnfQJW6RNsUmSTRW2Jm9FWhrHD/ZY/xF
66eXapgMcARSDWoyTxJa1gEllMdxqL6njQBamDl5CD6IA0ZZknObgjmpZfJeue9mEazZqL0sWr8c
9TLZF72jBHFFDJqiPi9Ff1iK8shwVx8xpBIypep7Za6bIMmaJnDXUt/T21gQGmThUDjGh6Sy9YA0
rsAm6Cl09DoKbNo3qDRbd5+uYvJqiN9glqJyz9hcoeHFXAZBopNiQQ4Lm6WeMf4yF4gyIJ+9ow/5
4yrp/Sp9dSjo1yjwnI6V4DuLyHg/KLZ1biMCz/qmSUJJHEBmIxtwLaCGhdi0WwpCxJo8oIxrJeSU
B0MljV4ZdB/mdxYIMfjkWHWew+2arn/C7TSb4kAx1WInFgPHzJx+mQnvPGC8r+7jOb50nWR/zbcu
WTSbgQk39awk1qtM1adVnfXH1R32tItKrvpVc84tnK+LpdO1macRvKmG3RFZBbLFLZ0lKZdjPo3r
sa6/r12kH+RgTvfKWAggdd3O1trlwShGdH2oDJJu/jbLxL0WXXsmo5JoL1jyZEXFRAhFDWDy7Y+2
1r7V+opxfRqvMJC6iz0u6tMgMCvLfOQX2lIOKnsmBiAxpKdOReO7sz558bqkR1lYn+BnXjU5zGdH
rM+qZPQghdJPq1QOjjvZvjDL+oiuSvgqnq3DWGQTunYZ8Pjoj3yl5z1MxQd9GkjAISRpSjTlUSaz
ElTZRZZxHXRiG7FVrftDVpYXbSf1QIEx89q7thGOrTqFRXZx+NunWDD2iKm8ZC5Ezxoqir8qYjfG
S/ZiNCIPVGIXgrh9jrKhvINnae21Gd7H0M31I2FjSK5V+15sEk7432R5kK8RGu6QevEskhCcE+5V
8qAm281IgCCbiuyRi0IP8n5aW5rnug6eOnq39EBFJyCbgdWWREfo2rhzVpYiy+6xLBC9eyToDGhY
1YIkF/MlNl3YIqnJccVtq+dyFNyeqii9RMVsblSwOYAtrp80UILgx4HGWC1klm5ojpOexGG3qMqJ
QsYn29D6sELp4S/d1FLJUdgfyNTyZqMOemmPe5q75sVt4L8Ug3WJY5CoTczEd5YU0GEkdj0f/kDE
wbpfQCxcyHA8yRahS77qiMWZqVvADOKWFYLnIG3dE0NNQTlyzCfGlLErlJZ8tC5W9zGwyZnosuch
cj71xUICB7KksKwwNyOutI6mKA/0grVzsf3hboSfSRfXYZmQnIDzbG1Ii5VhvKvsarxY0ZZbUWCJ
LZP6nIoqOyP8UagjV1YnH63c2RGBKY+87i9ooChiNap9ICp2wYnPAlModHWqobM9a0gK0jqimkCM
zqSxnPpjlMcHx2QZHTduTL5aJexSGDVJ2R8cLb+YVUbGSDJ/H/Tlzlxn6tgxR+a612BU9hpd2H66
t7Q2dElVhO9uJ8cxIiGwIKc9GPR4BFbRnIocZLHS89OkKCBD3jDT2B0+N+5Ig7lZw3niLTiqMt3p
1pNdoVZozfeQBIsrwNpyZw7xHzgtbVxj1UUDv8H5wPi8iLK/M56cocovkYLuwYiZyF13bEZ6p5pl
5Eei3prsPdCsxIvc3nq0V7zoYoH6CeCUt23nzyw3y9lJ7Z2oiWm0u/JTUxndMVXbx96daOZWWTCw
Ocu1e1+YRC7Y2RqsWleEo7KlrSbLu0J3WHnM5aqOVMd6hXPI4MgXN83VU1WCvsIjTlGTuCW/k9k1
sg2CeYz7kfQf0qemDyr4mdzaC21FipaU8CB02Bu6TuIqhHuCy0hDbLOVtTFhi1j1mZFRGJ42VsRf
LORLGUnSe7ESX0eVn5oJ6FimEmrRKs/J6MDdl+N+7MGBjtYagRKAD0p5xCtjG3N1roWs2NEpUz/2
JUGnipW3QZSW5bnN2QvSWungo4ow6Q0nFK7MgIMtvZ8PIiIZxiAzdNW+AniwffBhRjAQKLNr8liE
UQ0gYZLL6EvD6Xy9+wAP8AI2+rgMBP6OtcIOMXB8tEm3JELlqkz2E+we9Twk6OYIE3Pgc0X3NPXz
jIHdWDawCq3fKd2wn0xwBtBK80CBUY6qqzTDOO3RW1Ro62t7ZHySvzzUJJTx233kAAPmm+MsnwMa
06i/Z0NcT6iAcuQzHCXJXCKPRtN1lriPTjGIUy+Ml0S3lFDaJfhsx/bAfH8Q5Gt5Wd5umPCFZTzb
R4nog4qkXUSC9IWnZbrOzYyRHy2F3SjvCCZag0qI2ifI8z7K6uLaVBJBDtTaUEm1cKzy3Deiu6qb
DmRLTYFIcqhY9QXQGmEGWEVhbejryR2BFdDbH7wsawagba0SSI1zXh71NRG3yPeUyO32XQxmdSZc
7jyYkC/coQS8Ru37FJPDzVl2IFJ1mIe9OjvEM9NJ92ptifZza6Zeqym139v1FmLZAgWhqn5AlnjO
ScL0dAmSY6vHBlUzT0/GQobmxAlXGqDBes0zlsi8djanF2tbkgQM30Ck7lONaeSg6w9uq+eh1Xc6
S5b53FiyC1q8y5w2A+I+4JVBfEyS+7ZcrkgK30XYR9WBaC/jW+Xmj0S1h6kmnoEJX60OrDs0Y3Je
LJBkpiSbWSHLyeE3F+o07BsJJUwC+uuGTUoSLyeTgASrgmoHJnLcsQFdRNavxNeJM27c6zwOzr3l
0pvRtAe1Ur4qq3kVGWsWBJXTagzDS1qStj7pmu5J2zWP+Rgfm4ST3hrrzxWhEV4nIqaP1h90MHFe
WkRfq8qa9uWABC3Sqgt+s14QSRsnj0r62SDWFLWm/VWb9EOfZL6WrxdSuUhe7LoP/UTxpcw1b3DY
QTM4b3E8jGHSesaEZDgmrZdMNB3OfFm99JAVTzFBhCeiqNFgQWWshhUOdQ4IzLSOEOb0o9z0Q+Pa
XdyKQNG5bJ6SlXJXF5aGP+ieg+KT/wdpXDTL5WKSC5SOrge9rNtXmIoGxD8BcSLVxagU3OfZO1sH
7QIllOS7ON5xK7szNULXwBbbuKiXpgq1qhj9WHTZuUhHv4gvRyKzT3PvPnPpfKfphIEQS9XanpwT
snJWRHYyWk61og2EY7KG2BoxviqH7ixuyJMxZdjWpu7NExkxZgM+gZgj3omx3wIlY1IE0rpTuFnx
Fuo2p/eckTwskq/lVFQ70PgsZaXypbTiC+MtbTVW0U4cK6m/RnoDp1MNRhmRadaUn5XUCPHhA+sY
yOAbWgThlv0J5ppf6q3pi0n5Ms0Jmtv8O0K/LjDU9ZuaGYBUAjNOSr9NKoszLCnt5hoQMHB26Y+z
ApvDG628H8Kdn4o/uAY0m0IBGCOXGxSVrb/e4ldYnIW02vEcZ9lz5hzsFozIjE3DaoqLlMOnfDQ6
uqgsZV38TN6wEZvqbh6LnowUDgEdCHXNyYPyh3bcNyZ/ThPuwjPXo7hhO/lx6/uPKkcvNbDz8ja0
4y9hH/89Rtr+W73FZ3S3/9T2ab78lC/y56f7f5n/sXXl/+uSks+3kPVfE0O2v/FnKQlQMzg06j5U
9yBpOBSM/llKcigJOUR2QHFCSCW0rdj4f+I+jH+oWKB0PJyYWkzq6f+qJGn/EBZlKbIODGFujhft
PykkYZT5yz3ehvVM64xbvE0tCUP7bf0xkXa1uJOOucgxwccnsZbBCqs0eSxM5HAkN4q1UgNHLyTL
g+hdx8uRIJp7ORXiPgd2iPSUkyuucUGHkrzPuDWWfT5nVnZNWQKT70obOZa/YUUBFEfuVv7JzTwZ
n4C1YQKYzLqO7joeXHB3nbuOmDJ7Qp2PulUmhs7MVtf+u50oTX+RSpag8y+4ooQiM4iVVbpqNE4p
l50mKM15Wl7ytM9F5UWrVtufdAsZLlDGteSEZ3BvyXaCaD+56THTjjRMMYg/ypLywqNQ47J4WqNx
RQFK1uHn1mVP+KAvQqmvi0Bve9TTdYa3yssYd3JxHLPiumIqBYfHurPLO8iO3eLJPjMrw6tByGTP
UPUbbhIOMFAukd04sN+rRoRQVc0bG+m2rcWQjZ3GCIdpjL5M0QzGCmtRBpk+GaDB9L6Srvbwfmkd
hO6jnbVoRYkbbqgR86v0+jfoqAqZ8Lp00c+y2UzVvchjqslpA0hzX9Rr8zxAm0WxO8RCDUSkqfEY
KK0xsYNHla5Ux1JFzHtVMFQt5ECZaF1IDxKG9IneMsZLS+J489klw3Q+JSWlK5D1pRlhH81bIExJ
KZyaHuSiWctHPU6L5QKmWi8uU2t0uB+ycWzJGsOHUXBIaQSFsiV2tPYxNYyCk1wla5P8iTrqjENm
Tp14nBOSzfwI3NTXohHrSF6ZymV2B280Au8K2ZV4gWi2y0BytZ3u0LXE1NClWncP5Fha8ReEmCaK
4lGuQdZHlbjL0oRzQCm3jIx1SRxkXFNWyyckXlh4XBkRrG27SkexzVAxRNhlj9J4mPNWBDTU2PTJ
QRTJBePXWnrJFIvHRQe18mmmIoqQqTTbd2qjmukFGwftaABcJTFnja1DxS7qqPFXu9Zcn/iX3Dom
c129X8QyAUyOzajaSW2KtIMRkWN5rqQ6zE9talgLsFkrEuRrdfwPSLDOJbAvBfadBdkwulPv1YbU
hsfaibNXo7Jlv9PczsHrV0XL7JXulgDlLJujRV/5bzyCuwnwnfTa5c/BNHAruXrBeZxsYeDGpLue
CGIdtQcnKhTLs9R0tY623iykL5JZHeeTr3UuimC5Gq76XVustA9bW9dAg9fwmmK/mydz8hel7Ax+
F/rm56WXqgtRbABaupp4nk5mXWpij+a4SI9Jp/V5AJ+uM7yontXlpe6cHnqMNKM691KpU4xIUkel
eh1n+Rd3NHJqu1JBqJwYVskYgA2++kSNtUVoxhoJEeBlNZX8C4vAV1/T1mL96prwhhPKJ0tH3E4C
Z+kwJU01PcyWK2DepRoBvYtbReJRUdUmO43AYY2w7cH2B426Ljq+uZ785KnRCCAkEo7aThd104dB
1DYRJqTGERSa6LN5VsZeeUH0TH6rQtuizoiaH+Jnl3+4OmMtAes82pWm+9UUVywjDehu+6OYXVGF
nZx1CFp6UaAisZsyCUdSx9MvVRdHuW8WOdZ+0uqH5awlGoEXyioq28+MZuLnXm2RHfrCbGlajTZm
H5OjrMQRNJd/qFUhGIo5uAqGL5OUs/esE5qnbIaZuC6y+WS6IOwzB6NI1kaMEwMQeBHIrJKAVmyt
funcrsDFY1TL94xoYYx3elTdd6XLXxFlCRdNc0rW3CKtKYth+uiIWLJEgUZzpdJ0TbmcL+9apZZk
pccRMXeFMefua8V/0ryS+TjOfmw2K6sfYG31fmGEou6c1ojEbjVzEoqtceQMu7wAJe5PqO63dBgr
OhfKCjQ2zN11FZ7ZzkuxX4u8LSjrNJmSHgpM5PNpbUmI3FToox6aa8YVkIydFi+RNSrlwaZGpBwz
/LEZ12gKWKfRNmER61MF/JG4ylbHnpsUlolpY5iI0euhSb1O5apemkw1h2CJdbf2V9q16V2cF9WW
lUKRf1Fy3SDd2Sa+1E1JRyRFDsC8k63x60wRELFuQVK4F6XLFt/B2rmSeltTQSgLTcsOkTa5JbuN
Ky6J3XVXpdQWDJ9LsqvwbR0QrMHXbh2EX/CfuYSzgYS55PPERVuf2py3IHRFOQ9N0QU2IGlcYJKG
hljk85Ba8jtRgeMHK+n706Rl2WcofO01yVTDxk2kxd9Mp28PmR0bLdUXgVkJA9whjko1nKsyOeFm
bz9GNoHYY0aOfBbJ5OyUImKRdjLLIY7XNq5VW49BabmVV+XDNyPmntCmHN0zqTd7bCvLzkqygkpn
l7zavU4OiW5VOWsCZ5A7c9wKSYPaAAiTkE4Obt+7bij0vr26a2Z8Jmi1tDnwO+N9N0TGvSO7ll7H
mH4WfUztUzW+pk38oTTKYk/kb73DFMu9C7rexyjXiyczcu27mpsuQherf2yNWrsIOa5fuowmmycp
L+7sZGguZTNqYAuL1XyCqCCOhNNZ3A271PojLcbFX4wF4UEUiTYcLHM59ACMvRG/U6B0kSB32SKm
VDOzU6WINOy0sbkomtQnTPaz+q3Qx2ivJD2y36rS/qizuj2N2kASrRwB3C+zSbVAj8zj0DZtYDj8
6BRqsyEkOULzJjZwcpTtBe9XO+DV58xAWOJQZi/rpC97tXbUD5VQs8fKUZaB2+a84MvQLEIHxmzd
WaqE8VSTmOYaTYuxYYpHvotWmk9kywpm2iDGFwyOdjCbGVqnpBuERnZrmz6Ipdzi4VtDfuxYAp6X
1VK4gZW96ydqtmDjiWYRVuZguVT2CXsNEy45D5QP+V2pUd9v/ZGj0izmAcU7fMF2TXZMP9dbDarh
fdKKd6KnqmRTKz9ETqMHlbpWO75S8UL0k/2MspWDV9tCGPXpABUakdtxA5nQ1NuD0WQD5SDdYfen
dv19JY37Ieua9Zg2rrmrEJJQdSgs7SRWDRhkOyrQ6KtBd6gxzVZAmVrs3Wa2Peww8tzDAmPNH0jV
VMaqv9DGSnPP6AFIkt2mL+8qTZHvpEwa3nIMP7CybapIY2zsZJVMrmfUGPQD7Kr1DgtsZAd2Bti9
KiNlDqw5HXUPslBefRvSnkKbi1A49yIw3zu8GSWobT2V6etC4kPENZx+FbxSJc3x9ZOGShkURywX
WPg/UEVGLfW6EvCpN7vygyQiFGM8zTbyIWqz9ibigAzPMBrwRDEhnl9Hpe8eenMxrrlIjfVJxF3O
aVJ34kO29GNOgL1iHpVWulQ3pqT9NFVa+SUph4xYIqMjdqHUhRJ0qjv65Wi7r11lrfsssuoHqhur
X7dFd16RODfYEdsPbpSrz1NqFJe0V5aDTcPxu23GYCZTbPafpGPE91hLpw9L3Ixb9pZrTE9pmcqa
7JDa/GroinVtmqrHA2WOxPGu06lveqI6OHim37AdDd8oqStbIwowVGCaM+VcNZ7xSPuTU4j8achs
TMFWptXZazuufXmRK0nHXxYz0dVDbnW94sOk72XICFGclwiNWnes0gbgrdDH1fYIUMtn3+DST3iZ
kiwvoujjBpn1mAgnoElIYJrtkr1A3awU3SdtNjrmDcz7QyeamXIJrsYzVVuF+IWoGl8wvep/FHh1
P+QlJ6H9IOQcE69V51/XjgnlVaNGuUVbo5kAdkuxtuQwEe+quIq3dPdk+aStivLNGTugEOzgCcHS
MnO+6KnNjBPkvna7dOAvPpm9KvXPlB90NfJmwks4koPzJ3qZ1bwtd0RxEMf20y35Nz3km+oHxWok
DIa96SwsA/PnD2nXT7YmMgIaNY2KwNy3d0VyXtVAZzvwxStodwUK8N4N20DdWd/br30RZtMlbgN6
KIe3lM1/1Tn++Tkwl1jgyS0EbDciqnZWkvl/U3ceO3IjW5h+lcHseUFvFrPJZLryqirZDSG1JHrv
+fTzRXXPnUomkRz1boBGbwrdkQxz4sQ5v5kSlnF8HPx8I4qX6lBvrn/t2iDiHf7uYxWko/WK+nwf
sEBoTElpCefXerk+ynlX/vJTxN/fjYIBoDbmfEpYPaHh4g2AYP5b2FhYsrWPEH9/978PBqPmmVW6
oo/bfAr6R2Rxr49AYaP4vxWxtw8QLo5oBKCRRV1kvhatVhV9Wbk0IG+0Y3zQDkKZaA2wO0OZXg4z
g89wP/q+rlWufGPsB5zWd3CUH4NjCT3QXRPOXVgTB3ESVYexAMtjLm9aC1vqXE7cgslzh8r/hrDz
Ki3rHAEuPgixHFnVTCQ4UdUzZ5VE7NoKVS0St95RJNyT0T3HN9IO6Rfenxv/a/CsbdN9cp99KT9f
X7DLLcHAArkGTopazPzweL7HC8qiccUltTGd4XOejVRDPGVlY1zOIv4AqPdZ2JMBeTRnW09LvMAm
iaWv3MCzTOCnlivx6HLrnY9Aoe795tYd8j1qUCDofSCGQrdE36urWPGZDNffK2XA2qMhZRgqVb7z
YZoU/j3O7q6QLVFczDLcFC9R65AhYtQe1zbfjK/3z3Dg1ND5ADLmaDN8YUzfpWsYTj+MOzQPb/QT
DEEXWebD9X0wgzj/MxDaJKIqqVLNFtP7LjZ4EaT9mAUSuG3/ljwwQBAuPdFu+7Z+psRanIcJwjQg
W/R+aOLwaeeDmRKFj5hemVMeTZrvfTG9xon6l1+Ufxy2hSoyW07RhH3fxfbulTAPzBBkEu5AeKYO
NdwTu28Hd8R8IN6vTOLlaXLQ03sjNakkMXPlPj1RxxhTLNcADJomRwqyKE739qG4FdJ6iMjXW+lp
VUj3MngwqkHcxYQDYtUccz9MQ2NORuYmSPlRVvlFOVMCqPUgFJHHu2bbYWYPr2EzPmtPyun6Jy9+
MW9hBQNSx8Tm8HwlUeDWePaybaLC4x04jLelEWf3tq9Ua5N7GUL4TCCYlM7pubCm50MNTqEXds/T
6xQPqDAjeL9XO+ZXnL3K3Krx1nfXnHwvgwpjiiq7CFsKekXnY/p8Ua0X+L/lXpN8Qdetoa6KvMjr
OPntL0RqzIc+ymod371xvKevn2h/RJYT51L8Av6NEh8hWvQf3p9LSnFxIGVMsKOW6DT60fgQOgOc
1ba39H7luIjVmp1LYDsamrkcGqRAZ/mHb1fI9eD5kKuWta8muWy2eRM7vovheHGrq1qDSHJgFGso
ajGNs3EZUDZopQGC163ZuJi+9U4REw9eqAobe4y0t/5JCrZ/i6quLepC9DkbbXYXmS2KbFFXuB7O
qNuq1G5IlX/TO6Dd6znu9fPxFsqufdps/Vq9VIJJS99CwuQGuJxID8UjemdP1U44TMpHRdr0P9aI
qQvZOd0nlcSFAPjWu5rtmylEhpJx/ybqt/dyf2zo/XxT1I/hN2c3bIGV3ia7/DFUdzXI419S9MBD
dO13LBzas58xO0B1kuHDZ6O2TM64oc2k0HhCK2hlks+ZQG+HRHgJgKRGZBoD81n6hPgKrm5pjpJS
BVvGgvJZgVFyecgO9wii/MalT91T8042oWLFaFjgZbKSfiwE4bOfMItOamYj/1GlRIrYmwgHmn87
WVr6DZJS81P1eU2TRlJC55H99+n5o7bu/1vP9v83v14C7ruNIFrI/+NXhiLlKDrP/+t/3uOBFHa/
6vdMgLf/5O/WraX9h46lgvgjV5Nm8b/6u3Frqf8xoaDAUJdRBgfOz1L+07i1/oMdh8FxYRtpJOIW
f/o/FAD5P7QJDMHRVCGAKaQt6p+0bueZnc74OsPzU+geA8eeBYY6mMpEQoSIEqBw8vmQ1S2KaS9R
kYIObHegrGgwHo2k3b+bo6e/Q8977PeMGk3LmYEpJSo2zWlyyrcf9i7Ty2JrKJHSlt1W/+IMwU6W
0zsDP3Ti/EYOo21bS25hGkirhPjPYLeOAy84CCqXsms0/iF2/vD4/vOLdBxBZIMpFrP+/o7LeH0B
Oy9ll9UBZgc6AvOgKdBuMk/f2EIjKDVoSgU36dP1uZjpqf4zFxAxoIqYCNC+aR28mwsnLOpCn5gL
NVcOsXrTptZxaKSdOubfk97+6Em/bcW4B3t571vdLlP1G9NMjm3R3Baq/8UCezgmI1hjt8FRwF67
PWbpx9vEwCkitBkwmjBHP58YSXO6LPBb+vcWVIYXDWBuGqr3MvizeMzuWincCdzQ9UlZ3JkGftKm
EAHlVp49BYrY6i2QWRRH7WELMWLXdB3e8E+J/iWvOoyCun1tHBxvWOEcrw08fwWbjuSEndwBEe6m
w4R1ApZJzWNifTExHU5CdGTxPcIH+3Vwgt31jxYz+e6axrAAcAfJs8krX+WROstjVcCBnRwArwKJ
sBXwqCaH+TA12zpfM9xYG2q2282mVO2oYaiqAedOqU+NR9fDfjlS1vI5kcnMv0oYDJk8702xm873
T0fTc5BDvCGHMEdQKz429FoT6rTXJ29ej3mbvXfjzO9fu2s1JzTAdk8o1hT0pSMjOYYTUMkQ7D6K
eVkCrsyvcDgeN7ruvFwf/+KYsHg8yXWolIYhDDfOP9PQdar6lYC5KAeKBFsTtEE++geUAt2sRFuH
0dHaOV4fdf5k/vur3w07m92g8xJHiXKCx02iYHhgTW5Og8vYVImxaWApqUW+QQADjVe8ndcOi/io
i7Wl8KqYxAcNneXzjwY9I/WGxtp61hc/iLdYNB6bcXjoVWmHb+iuMG88Kftup9+iX74JZaaeDjYA
a4vjCwLoCNTvtvHXQvniUpDA8xa0eBXOtW2hZcpFSMPMresfHWJjTRLsLEk/orOBk9h0UyJIKHvt
RgKxO004kuv6TatRrU7yQ26kT51t3EcHwLm3qfZxZb0Wfxs3OJ7rSA4jP3I+Y04w+n4XcOOKldK+
pvnnrE9dsxgPaou9eoH2aHHwLB1ZUkzz9GY7wZoY8ZV2mLJQ0pGk9HfTzwraxfVfNk/W33aSCnuU
H0XdwJlfya2ENqatcQ2Nuo0sJG4S1ojP3Se/ULe53d7mKlKvmv3Kpn7OeWj6m0ClCUunwYlM10+N
I0CWO4b5qALV6B6nKblb0wZemj1NRrEKuisQtvl+s0tv6rMp5UmWSDurBohud/vG8XcVLEUxS1as
3mv62oaaPSDepgZ2tABY2m8J2PmimUY0+mPI1PiVc6oHroPUe8n7dtfW0bbKwfY63c6vA8iJ9Ukp
p4eu52c43qdobW8vTYBJ4QFVGROe1lze3ewN+l9dN7mFV6G3Xh9C239G7/U2tJW/wvA7qFeJca9v
jcs7kdgmeKeYf3A1WSSdZ7lRKmtx5UyNEFF8swfVCg+CQw+qoHn0fEAiuBsrUgcPolkT7Jq9yt+m
Xti8QKSWQbjOX+WgtSUlUpwJfHDwpYNzVY+vUwSjeSS6WM4JHsXGrDEMAW/ML9BHb+VcLEZYC7ik
SfFDZMuzwI4Kp+1ZgTdBEe1uLZB0eYrsqxo+6+Z0aiP6PLfg8N++P34cHenLyuQvbT64k1jcUFVD
jE78/V16iHFFUqQ2408jUvmn8ZNaJccmdzaQDYGXDQ9guR69rHeHrIVXUdyB6sF5slpbidn79u+V
oMLnEBuIXfOtpwdlp0QZ4sO65x+0NrgxCKlwau5sJXiWcu+uTlBrD9I7+hNrcyAK2vN7huCDSAN7
X1Ot2T2DD3RvtAW3nAR7txwBE2DliGmiqre3guyE1fbJoImuWt4OWVXVLE7RIK3shKWzR/VbFzVG
zYakcL4Qdlog9pizEBF6KX0a7gr8UkM/cTVzPCj8EhvRPKD619d/Vg57m3aegrzrOe6INBjno8q4
gvcO/j8uZqI7kZOqMqQUCrviLdJL4f76cDM5CF4jnHVKfEhQUIKjoTnb7kGkBDieQlMNffg/GHXp
AJqa2xzxTNGz7lCMkY1Dphxhpm653+4gE71Kcf6kFWs/RZQr5qtOMZkOLxU5XqkiiX238zMI5Ebu
KBMoEZO2d7oJ06e6UO/t2n9Oi/pR7oeHNn6N2+wOqvhpZSKW9hxdRLR4ZO5DVZ6NriSTNCS5OQnY
JtRh6OOmfrLTv6Y8/VCqw19wHe+8ikZVOt3JtvQdE6wfUruy+kuhl6MPxhspG15DtviV7+YgsqN2
mAx9AGiLqjolPKfdO2UK9QXYMKQupAS28jgcMoRPVyZAfOBs+s+Gnu33Km7GekxJXxup24mUNsqD
XWC2B9N70lPtXp2Mmy7z70MlvKmGH0XTvjbOeChC7b6KqKIqq1WDhRPIVKgIoRIIaDXM7qHYVjNf
7iFUvT2QhuimduJjVen36Oi7nmK/1Kl5bzr+jRXTcQCaPVnxsdalvTcCAzZwLJ7ALCn8to63fb+a
jC+ESJ06OdoN1MjRdZj9vkiKOpTx+H112e9HGwZak7hsJDd2gt+mvzO7p1Dt9167ekksjkyHAHA+
5SbuyvNt4o8A4bIqY7NWwbOJ/m3cgIyU6tt4NG8sBz0Zq9n+Hqr6r+ubZClrxDgB/C9PO1mgH84H
VoPQDBG+Hl0JwE6Mgn0VdPu+6Pe+EW2HCJiZEX0wuL+NMtrWvrn1QdaNCKPo0RF8EY/430XZP0hq
82PqpGftMLXjJuJZcP13Lt3i6CZxecB54BKbawtJTs+Lt/VGJmijVaJCiyOpXCrfHDn+Gk9WCK2L
wZXxta+zrW61W3VY278L2xdzUtHJwf+RyDJbpAmYWJzopFENpCBDTo9DHH7oMu/oje3RHlPX89Sb
zA7X0lexBrODbIgzw2fjkHpxcyuJaqaFSdJYhsFBDbCf+V4r+k3iqBSS9G0D14Iy5XYqpY0zoraW
rWZxC7GUkppIHx2S94v7W6vr3jOCgkNa+fuyTY5Irn1wSukOvWBsgG5VPeAu0cFkaseMd8Y4hM+S
366E9JnW29vdxtOLzBnIEDApfRbS1XxSAsc2uFBKe6tjUGgqxi6Cyo95oIG23jR+tEp50zmcn8j/
Xmv+NgHmrBTdra1E31rfPyho3Idh6RbBTSI7PxEblzeqCm1yHB1YVispx9JtLMq9tE9QaWLfzGKw
QXEW8KrMdtH8l9Lp72rDgERZovHemz9NYYI+fYxibISHADK7khwCH1ojHPJIe0gkc7tyjBbuBIMe
pMYs0ueQ5825yIjxhnHYShCx0QsfN7aZPiaAzDawTbAUkMrvfovdbqbdp86EnvuQfQvGEbshXq+J
ft8gSD+E9b/Z4ewuyFFMEbnSbGH7CN6m4aNNH4WetlF16G+hHh8n296PEhlLyalv+JEAOT9k2Kvb
fnz05fT3yuyIXGx+0DDnJQYj4SP60efBMM7hv5Qj2zwo0yPq43e2VjxZmfNqet0+eUHrJd1MUvfQ
OcX3KLZfonq6c2LtlHT+l8FYi3litPmvAXls83ZAZwUG2PmvSdrQU52Y28cCyoUN6S6d7J8BlAgV
jTMRbmBarFwHS0PSAuO5wnyTtMyGbGrb6mMg+m6vUyyHziCqtmkvccgO+hhs+UVrS7+QJBoaWB6F
5jR58ltZ8F2CVBVOobX+wAWkWF/Qttkpg3H0cXCrC97pfvXoldIHH+cFYM1g3+01YfW3IzifZkhf
+G0ja+DQzjif5tK2J6UBdODWmY1Yf+x/HmACICbhKrF0ZxkYQ5jhh1xHLF6XqAm2h3agq2wqH4av
1/ff0v1CW8iWRYWLNsYsWOS5onZgeUcXglRRINsmd7eIBXyY7AdnPA6y7VJU2l8fc6nsalDwREOO
h5lY9fPPh5s+SonFxRqSfzlT/Yhwy4le7kYrrd+2EW7wFd3IATQzbzisjL0UjaAdvj3HHBOZ6/Ox
S4c+nYlonouMj+v/7g37JW+627rpbzvLOAaScbTolNAxIRODAdOUj0GjH3MJ7r5m3xbS08oPWtqM
poH9MHcNfmIXaZgD7b93FErpXXSDIMTzpNaPuuofhqR6NKP6MSscBLPSU6bGRyWcHq6Pf7kBeCbS
SRJNQ9Oy7Nnxi6JeHgrYg24O0tZnH8BCNHzvxeuDr99jYLlhcbw+4kJexZC2jLex7iD4P/9i6NV2
Pkbq6EJe/K7Sx9zU/glfq9sK4Ldd3xiFv1dtJHYtYTEj3YXqau57md7wIuD0cUkiqebM+2c2JaDW
S5KRwgQKtURebfjc03kXZTJoiwebeR/0eD9RoNaNT1GfrD3SLtMb8SbByA1oITmONjt4k69VCTpW
nAEb9XySXatvTn/XdeOjeKHpRYoZfVb8LJEgSE0NEa5xc30lLusEwqyVQhmwGALRvEaXydaEjmU+
uF2aHuPKp6sTfwgxTaqLcYde2kpmcnn0VJmkkFuOMjvptNiK78JuG/dKTaoNy4DPtYfELevhUPYm
ImVrdZeVoeYyYZ2c+wH+JoOrRizgxGVSPDXYSMpGvxbMlhbSgQ8thIBpOs7ry7mmp0atMpTitWzb
6oM9Wvuu0vJNVnJ7UBJB86ouNpJPLzRSkVTLjW9RZT5Ivvft+nounWXQqqAGAJXbVH7OJ5hqQkpe
aNE8CvO7zKlP+Gq8BrZ6HzwX3Tewxzs5Xq3xLRwlkidcVkjRBUV8FkBqCMjA2NEvqfHoaTo2kubv
tFq6K/VuN7XevmrCYyd9Lti+kKiQafA+Xv9s8VnntymhhOaISUubODqHgOa80pUmNQa3RckpP0Tk
jEH8pVc/N1xf9rj6xQsrrnJrk69RWwUBIVK6d/tYr8sqzMoQsakgdTMruLFy70WPqLT9CmhpSLq2
H61sHzv2a2XaiMRkzypkqOsfvbDWfDXvET6YVtq89WLVnan1uYTQWyntZM1/Trr+Vk8iVwEDW2Mk
BmEZUzZtBfK2EDIImMA26USRPM3zBegYzaBFkDwNyiEafcKyMJDraVHTgoa5CjBf+krqItwRzDi8
jdnm6nLHG2sHFanRTtyQB6cVAFc2DTdW2EnpreASK2W8dkNd3smqyIAB5dA0opQ4f3VnBSWKKO3d
jp5RO7yaQwSvK36zqMCVVQa6Lz9n6OCo9b8IkgDpqVQJSVFEGmZf7Fip3tS5jqZPSLYtmOy44rRt
sNWDeKX9vTS5BmFYYAd4n837iplaO/qYer1LiX6ba2hVcnJkOTzV07CH17ULevPYBsNKxjGHolMu
BoOuCqUJRQinzrsCqAVAd3Ks3nX0X14Hz7OO92VZ7oIg/xbSDMit7xpiNYnlIyvmvPQKeBbFfr1+
fpaCBogJEbNoTFwkIVNZh76OGhE81eAQ5CCfDTjCdrPxKnSzHGnXmGtFlcX5RvfbFidWnNnzuKFG
cIOzlO/uSX19erNQM5DF+hDpAFUtmpOaWyTtyqW7kGwLGD54MSr0qG7ML/neDLSeRjxCbA4ovw4F
CF+pj57aurF0gK21xy8PdSDnDk1EbP/U+vTnEw2pRiXnY4sB9T7/6razajNWmejR647ytuBaGjPY
w43vmrdDr62c3aUARV3RIbMCW3ERFycNylxltwSoMtiVmGWi7H5vyR+DlKIMDZfrH7dQa2d2DeYW
aV0YKfPykGkEttwaMsd1GA92aR3LX8pkfqeG247DfoSYUDofelNduekvdq8jzisVOl7psvkGBXx/
BbUhSGcvB3FUKcq2DM1tFmEQqje3JtaWDYoR9L3+9EvfhoRwA7SbTTyvlxiwJlutHGWURXX0xdLq
IOXDrZMnDzBP3cI2sSKeoNyjRQrkbg0qM8cjixVF9hUq01u3ibvnfBvJZSgjZkd5QJJRllSjr+WD
4zRQjLmMt4WZ/h6H+gdigU+o6Map9NmT459gmLeWhiGMMxq3YTJ8huK8cg2/PVbOkg/xu0g9HLCV
IN7m5YtaMmOUZFCLYd5+Bon0IrWHsW2ORuDJW12q7O0gTP4UtGM3jo0kBDqMavSYWaa9+RwkByf5
lHTJnd0HH1RH/suSPZSglOY+srRjSAsPReKMeIRsHoovN1o0HQLPQiXQ33FfrvVvLg4PH4NeNItM
HUZR5jbKrY8GStIAWqiRH21jUCMpSnR1vx8gkhlFvxablsezRPVNpFPzZ1ijV+aIlDJM/Ea/L6t+
H07f8+BFdMtFkzRT6pPWDQ9Z8pqE0W6wnV0PdKCqk20y+K+maX9KTGUlw7msn4pJAGVKdkM7E9Xt
853mh2NttQOTEMuv6HzIzl6N0jt+/S0860RFVcZv93qu3SCYe5/1u6Fsd8gCZduVA3eRZorfgUYX
lTGaNBeBW+qMsWk8mudFqNwh+YbQZnrvefUPgunOK0doQTieGuHXurU/djVIm0R2y3QlfL/RYecb
HAyDbFMmEB594qn1LtvVmrbrFUNgObXk1s6nLcrbd8a4L2Q/26iK/7Ht/efQqW5gHe/SQvpQmNzb
FOK9sds1A30aHiBtgfqP5Tx3vPoH2XxGOej+ezR5HyuDNkq35lsyk4mmkkKMemOeiem7RJ8YiNXh
CMXcUUe49dlDuEwaHwM9/FzVNaXWONv6lkbDjybt1qQzHkaIbht6fQrI6RsJWMBg32lF+s3gj1Xe
QogeQrRRrV01eQlkXekJRamAxsRKQLmsjgAVsGFjcWFSMyfenc+3rxWFjdYK6BU7xazX/mopO0kp
7o3G3GhN/DXP1FPR5+gLp9swlF/Rqvm0svNELD1fcguhA6AztihP8MA4/wljGTuGlduiPid9VBsu
7HRAwqk6pX3/AxUW/Hnveu1uyMJbWh9xE6wVaMUA8x8g4OqEUwQ8LrpPZqdKWqrRIQxH/cUGbTdl
6Nr2D3H/Gc2FXZ2Tqw6uHpk/r3/55bVKPsjhJ0FTxGaf7fUGhRNd7vjwQEWXsqETGUgYxP5oDJQM
qX5r4yoEdfFTAWVRgoXFeNHmapBR7zIdidgmUP9q1OHOLuUPyDI9BWP+tZBh6vePiAsfRxMd9utf
exl9LZi73F5U/FXqF7Odpg9G1iHGMyA71e68Kdw17XRQIuOm6JpNCCzt+nALO5vZ5TPZ3dwx0CjP
t5XnF94IFHFyVd+DWi+96DJKBGVcbhMTkBg46bZVT1EQf9B6Lu2m+cnb+/vKj1icbwFWsSyLnTXf
22UUt72dOqOLAMTGRNsHtfO7sXGeDaSD210dN6f81iji5+vjip0z39HcqWBxFGg/gGfPv32UFMnQ
PGtEGpigTRezQWoptb6DPNhfH+kyJRVpiGCkiacV480S7nHwMAsQbeveA7tq1cBNLKf4kemPuXAa
h0vUSdB9gq+s/tfrYy/sKMwmSPTJEdlZ88I+MlHN0EycW99I3FGjZd+QxSi/ZSBwSmmupPriIr6Y
U4fkAZATF/X8HSkZqiPhUEoRFzCVYD+goXNM6/bWGfCE5y0Lbum+XcO0LcUIwiMtBLbw5cNRy6IB
v1FiBMLYtHqVvzJJ/W4nG8L6p8JT3LpANKr+EgzJEV1x1x+8XdODfhs68rkPqlI/wmFBM0x2/vw4
0/ZF0FGAhBV0ds+3WIwiIVLOPXAF+hl93zz2yMQm5YNBut62a1WwpckHxMHdalKrICk/Hw3NkDEc
kDR2rbxHkUW8Cu4Lr9jnjnQEG7WJ5eBUArO5vsGWYgg9ZB4gsNhFjjo7RwO7WZYldpiJjtEUNicp
D9xhHJDLNgTXxP48RN5RDxsqU1P5JDcx7YNw5TAvHTEAM2Rn5ETipM0+PqUlWHqNTAejCl6M1P+F
vIIyBh9SnLAtbS9nAbrpZrdpTPWvlQlYmHeKjiilYdAK9WceRMeIulCNkpirh/G27/y9NgyHAdJV
bT34Du5X5vAjTrzPAlrvpcm3vGx+Ie3smo3DGk13QY3QQG/cmcOTYAOt/LqLwpnAHFBLAi2hwHie
w1VyYE5T5rAHwZsdKwTuu/hXx4W6GQGIDFZxk4bSBokeWnzZCJjGCd3rv2AhAgEWwZ2G3QEGeP6i
kCu1Hs28pbOayg+pZf/sY9r5055rfRdP0spGWIjqJArUVUCZwlid52plh1+FRoR1fd38aBjYuMbD
gxQp39RIWauaqZfRjm4VtSMRXiEqzHZ+AJ66rxXGapSnQgvuBK4TLaabApEd1CE3xCRXS6xtUH0E
5WnHa0nZ0saDfof5igbXEKza+YGPijBPa5+nbF3qR+xtHge0gdC523pj6cb18NDke422xvX1XBgV
MjAwXp7uVJDmJ22w7dCWCvhjKP7hG+D2xosm+XvH728H9avXxtthWvPcXDreb9Q6mij8c7GJJL8G
xlgithBE/n2reHd+IL1KHW7y6U2jnDzl2UTsJsrQkf8XXwtbgEo38RuZ5vM5NrO+66qAXpI2ICTW
fhmKmynDiMfXj0J+LoA08e9SUKrdsHHgcZDuzxMGT2+1SdJYWT/ZSDG29XXw2iEdrujVKT5V3ud2
krZwGU7XP3bhIlWpIwEyY0NzicyS7V6pGq3IckJ5H90EmoY2d7crJvtFmZCGjGPEIIyV+V1eWQAX
aMYYTLEza90oJqL9CPPiqqRGN57sHxjvNcy0rQb0sGog7kX6Xgt/xlrw4V987buRZ187aHIqFSaR
MeIBGk2fbTp0eSl03w7DKG9ybw1kshAJqfayi+CI0uGdx4vBt1IPkZKRTk1PFaW9MfJ6b0zVPjK5
KbSVvHohElLTtwERAKoAMjm7EVFNVkLZEogWw9jmA4g9MJ2D9ORhvXB9It+24yztowwo/NGQ5bGp
LJ8fknAIUOWHTeQ2cniQg3HawnWbsJ2JDkMV9q5cjTeeogr63HBnWMPWlNSb0jBggFbdUWmL30OB
ZEKR27t4LNC8nP64SUZSCmIQtBtvK95Xs1DdGcjnGSOTEaka4vXACWr/4FEugRu8hyv6L57LqkAS
0ZYDRYxv+/mMoJ8YJomAE6F6vw+N9G6Ss29Rn31Tqjs8qeow2NfTp2ngUXV9LZaOMN1mLgOeUipA
2fOBVTstrTwISTkt460MPRA2wkn4VWHdIvVoF6xt66ULAdUOIf0EGxwr7vMhu8nWew+dRVdDzxvZ
mqOCb2pGH3b8NgwFBZPpmELW/PPvNKGdQ9VUKPXO6wJ+GZSjAWjF1RBqU+zkGOvFY6LJbqZijdsO
DxYLfH3IxVAlgEpUgUz9soRVlU3llQbnt4lBRcfQEamzSC3FmOEz9lSbAaOdDoFGo7BXhl6aYsBZ
4H7BI/HQma3qlOF7rU9ILEZTfDBxChkN0R7TN4E+bbroC8bDG89Y6WgsBRB6KPDlkBWg2DiPj0iU
WxEKMW5XhDei8Eu6s4lzzf0XLVa2D08HqKdvpMV53WOY2qhNNIbqc7DNIKoQicS3QN6qtbcS9Ren
koF48UORBHF4vluTqsebeeSACKiADG+0aPtb8TQcccph8lk9/8uoreWlS88klVfgf8edxUi/SOUp
kXglaNFdkn+VTFSUZBxhI2SNOTYp0NLsdoTumz4K/uH1rbsUFUAHUH8gYb1knzWRhlyyTIG67NI7
J+p3dePcxVF+F7TP6kRjgU7r9RGXDwvgD8E0W4AldB3iJV3L7dqNsDoLJTxIsY8mRfWY9P4JDeAT
DP1d7WXftOJfpYsUr8ELiHcAUel8kae4ViWrq6ga9nCooz3KXYcimw7xKUXztS36TXQP0XTlrXVJ
oxDb+M3dU/CcLgrFmpR0bYDRiltomLF0vEbRBpt2npa5WnkveWhtqq16b6TqXwbdCj9oT0OSuqJz
MbYZLgdY+HR9co8piWv3NQLt8YDsvoV5n4axjt6uMXGX9gW8JAqrbAs4L7N5CspyVBOIR65lTYfC
lw/GlLrd1B/CKnsyLFdFr/76vlgcka6hwFVbog1+vjI+aHbHadXBlVt/j2DpLoNN35AJGN03ncGz
cI22sJR1UTFH9wquEbfx7OqvtaHG3qkmdsK81Cv5QalT1xqt1yBUjt7qJlj8QHRRZFBfoAjnzX28
M6a+13tq4aFx0zbtyamyuy4pH40DCtY73yxX8rzF7+OEMRatMfg75zNaNZODkjjfVzn3leds1bTd
CnGGbHpMpjWQ5FL0JKFE30So3lxA9KkmR1CB2DBBAH9RaU4VcSwyv9e1ChTnUU6tvaGsXbxLg4rN
KRrdyMzMbwcPwbTIbytW0ICWrmJxVIWuHMsbxZN3eYYLWqWi078Gil4clvIdq0jbgyB2PrEG+ut1
HTBsOoa7sIw/SEBegn48CJZ8FiffIJaYqbcSqhcvCqBshBJ6LTT5ZtfuNEY+StAMG+LgWSDj6f9I
phdFhTEISx3yIl2PLrGQQq+2zfAv0iqHhAr/ch67F9y8rMziKJO5iIu/+snY97pPKHAoGoOdxO0h
G9ZY+UuT7AAKoVVPa/ei31ykia42usfXArqtJHKN6Ehx576UtZtU+jjE1mYw/lV6Tm0ImVSxr8x5
9gh8Ax60DyxTGZtTpEJxAWWc5lBAA7Qd5fYUJck3xf6VTsmf95DJlN8NLY7zu+ZtnKIfPXbM8AQf
KB4R407dcTwERNrEilltc6ejk0MepPmnWPJ32OespECXACSRrZOsgxqE/XMhGGUbnSr7gcbnyxPD
aDeGl554buONJRgWZLbVx2byn6RV9vViWkBFXNCPhFTVPKnE5q2BJgYyNLce4rxF3WT4VLXy57Iq
EV83bzIgwU7uYEkYGp+vXz2XHA/x2WDq6SbiwnSJDCoUEoPJB/oxei/ZmD0JdpFI/XzZ+6gUn+nn
PkYBLsU/hynccjx/jmENH6Fa2QMLVwSRWmCv3mpo8+xkrAMDu78BKLRBW6CmU5Jmd5nvHUsHnXN6
9EW5hsFayOUZkpRINLugToqf9G7XIRVclmBXSLDJN4bYu3PabNM8IDh5XJlkcd3MagFUI6GQiBaQ
fCG0kPit46TY6rqyBVUUUW8ZmqaOo9uE5IkvFQd1QGAbcYOkXVMIvIQxYq8lm+BERCOIot3sqg8d
YcRdKHwlpkVlatwAPdsM2FgU8q9hsF+d8Wce+qfEDp5BS31oumLv2T+uT8DiTFMEEagooXEyO9+O
GSkTVS7A10rwBUEdJ7lHx/VBl7Tf1wda3EWiaYquhs7dOLsnmtRWpMEkhuW6h/0uBVm5c7AXH2O3
biJKLFa30UwAhNeHnQdsAYMQ6Q3/Fljr+a2YVIpqeyPO0FKIUS7VDc8E95J0O92Kt4USHUaEm2RS
rOvDXlyLf4+LORlKAkLeZpbmpLLR2nokoxbRhDtf8OXDYOuXIfYuAKFM5HXKV+lQA+sPIUkHtbFy
aC+ih/gBaOOywYBucj3PNlcl9/AiO61zzRQ4d/6Q+wg14VccoxZlRK9YEGILqZQgtGIiuoKhS/LB
BEVwfR7mq/72K/gFoDfZYBelNgy4VckOEc0ozX4ngRLGHHhXyfWprvuTUhr7ksrL9SEvYvbbmBBj
sKYDeY0q8Xnw6LWodvLK7twoDm8EZnU0MLr0b2nsbBNU+KOPrMvGwiv6+sBLW437mTIWx0iGy3E+
7jRWdA1VZnxAyEKbgt3U8GLUsJnzvAch5mcjQsVb6XB92PkJfvtcmFdsclR3idHnw/Ze6WcWiE1X
rYwbIWfYZvVjU/8IWnUF7r24qSlEwOxkpMsSC8ZzuVYmI6ovauo6WGdGbXFAduFVUE5z9WeOk24a
o9qkV49aX9/F5Wrtdh6vxde+Ef8V9jaRZDbJUhNXWAX0vZv9xM/rKAauVLIuRX5V2xe1wEAy1++1
4NP1Sb6I1W/jUqIE5KKR0xuz8MU2xc21AhXsC5epGJvhpKRzltzJzdcpcg60C7YyAo4GDW28d3aU
Sre8D1ZO9dIW42X4318xi9axandBpGInLEj1b2yGcjrkcY9VfeT6YCSEaJ+Azq18/eKsU54gFSTX
vgjeMZzvQhuq3hXRMwaIKnTDqkEHd9Ps8zS+pcclLLkOcpKtbLqFT9boWFLZowtxWRuRC6nuYwPQ
piEPGBSijBluN3KmHR3z1YiCDYnLSi1ITOL7lIClZkSB4wLCBYhtlnxMVh2TEQa9m4yAqib9vm95
U0k7dNN3VrgWrhZHQ2EIAwSBmZs/wFuSP8kr6DoIUcShR+BMR7MjuyvlT4WzRl5dnEzQoBqVNdBp
8yZLG6pF4OPa67ZqexJPmLLxd4OFiz2iGQPkG8Urv9jJn6oxvs0o4pJUvoUz6DyLVnKbHl6J+bZA
6MaKcapzhYVbM2b535yd127cSLuur4gAczhls4NasmzJsmzrhBgn5px59espDfb+1WwucfnHYAYD
GHA1yaqvvvCGtcgPoEI0ngUE8lX59m3aGEtKa82y2Xt6EhxeaRko6FRWdMbNm8IEqJbR7mpJ4pGl
jVtn9c0i04R/AHyYK56RP8VzUSbOv8HfxwCXtlpaZHdw1jIeNrHhEURbgportysTDG55hD3o3y3n
rpITSD3gv8ETrHd4yec2erLM7gZek8DOOv9VViEk0ajzUeuD27RoR2OWKRd+nQxeq2E6hI+nwGdV
UfEpHu9a/ViGylGIekbc9FbSkWAhQlmc8sramFitPvmb37G4BkY7jBJ6gf+yJvL8mzY+h9iRxu3z
mCPJvzn21dZiwutYAaX/6z4gJoIk6ian1IjHW9EH7AEOCCh3spMU41OBZHsbZsdYB1eKLJVfp18S
U92I/mv3L3Bu5s5C5uAaOdaXQ2DAFem9No6OudHvhT9tmJt7tZA8jBBcP5b2Edk1wsXYHuCZ+vfZ
ND8A/hHAXtmmHLzMNUhpwU33pHMWLJFAGhDgoPhudrLyNUIyNiWHz+2t6LF2tASUHjiOaKgto4dd
BnqVz13vaUq7EwVhSMVgHydMU5UM8PCHZJg3cqqrEbGIWAhkg5EyUKckk7x80FmtGjnuuXUYT36a
Cmqx+lTFKj5lg+v3T2P9mXb+LkULL7Vu0AB0ZXM8ogmxDy1sa+oPNt6tkJQ2dv1VJ+T1Z8FQJZsG
Bgt+7PJn2VkGLjIyei/vIBbYN5X6sYtvdQxzyxLqKhWN/CIYjUIT6f0UYO3Aaf9ZecmHlotYSXFU
4yMwNRUk9yr47Uc/QvUloMEn1Zv1y0rKwQdg9I1JOVPp5VYLcyVC9mWkfon0kzbcCt2xbqB8GvZO
Gz7601e0Xtwu26JPrt3H9Jp0IZeEvcey/66nQTTUWd97YQeCG0ktAfKISKlqv31UEn+jaFhdztRR
aOJEizrp8ov6XTyqw9j2NBSNnSZ1uwLZNUd9MPLULbutfvjqalB+8XMSefSyKk2COlM7pDy9LA6P
UosemaGe0Z8CzUvyoTiP72+atZMr9ioYWvGf5Te0pqpQJ4ycvbxn+gzxVswypvY7hAFXgjcRGKgL
llv999VTAvhfhCmCJHHj8p3GXVNLxqD0YL0OgfbkI3wS/nJCgzJX2nMrobB3lPXj2Dgb06LVBMRg
fgfZBlr11byh850aBTrO5yDTd1f0k/DaE92GOfbvtJcRR1m91XeVvSUisHI8ScvplwHqRPRaXsCS
yG90LW9QAgzU3E0MaS8hDNvIFQAHxW0b/SwYAO9/3JW9xDelCU5JICS2xZX5pkdnV21kqxU0W0Op
dh3MIbWO92F7l0im5+tbd9/KVgKVzM0LvgzQ6jIg54E+Nm1udB621XtcKPeBSC9icyd0srQjw7Jd
p6Qbj7i6KLo2FFzoqpCkXz6i1SXZ5ID28j5YVrtXI5olKBsFlPL1iDKhVB1+vf9O1zYQI7HXWQYD
OToJlyvWVj+PZDY9mKKb3vwhMLghV4kWFohxPcXyU2cNR9Be/82ygL0YowD8vwq2fqD32hhwYmRs
3gum4ALU4A/p3Rh/ldJbhlXYWw+3ODT/bW+fGw29RwZI2O9QlyzbVE5st1JrE5EUdfaEbnbte+rQ
H2kf3Ezxne00rvO97atjm2yh/9fiBHWHkL3nlpevYi/K0fac4zH6qlwjktk+MShLvjpStodhDzdt
pNJ8ikERok7694Ffp5FCO9RSAXstkZpSq41qrSeE4jrZY0p95oa9RUy5V4HIJFsiPasbi+6r8AMT
TMnltWYngROPYUl9AqO4DBzPDoBQw4hS5o9x8gumhRJNx3nY5DeLHbuopsXEXlifgriHb3y5o42p
HwI4vrDxC2nvBLhtzMJJIzoDbXCZ2Qs9byEEKIKUhYrbf7GzweCCgwJ8xfMv7gJ6FqMp1TU7WzMw
5zR30QDiiwTeCL+CMUFyz0AxMsAJ19hoI6y1jPS3S4uY/SZAqrnJCweS6gmh0LBud479fegK12iQ
VW6r8yjfmKDs7OLQkeFo3a0OZ2/j8UWv8+rto8HInURcgZZ2+Rsmp6sqXc/YZchRmUgEFFJ+7KOD
joi2HkXgerwwOwuEiRmbZ7Oyv3SFf2MXW4PatUgqhLRR/aAVT6fy8nco8LH6Ui86L437h8LqDzZ1
4zidbDx1hXxzhOGWL5Vbj7+SRIJzpxMAvZ6u3bJAHjUNH3On7ZACVM/yLpI7eL9/igZzeQezFQSr
5LC9mZOtMC6ytsVrZ6vT/DeEcAFjpcvHBdqUgFPrOi/ujFOrwWSAQFqZnzEOP0WR27Ln/8nMdjc2
6SmTtzrCa4f9YvnFztPaAhN1E1udKTHOcgk4Gl6HAwRPrg/O8HHquMS6xq1Arf39fmNlMUkS/WGo
4JcPnpSOVQ4NDbMI4EGZQ/bkopwhb1R7IYoWJei0StIB0No+Kp+Gz5n0IM1brHCxmZZvX8x6aIbD
ImHXX/6INOqjuY79zhvjf2z7T5iauyyjIbEZXcR7vFpIGFQKWiJDxMV7tqNBThxp7DyJzyzE4X0/
OjcINKlW6IpDZXDMNt7w2tbCaFF44tEJuGK2Snktk5HEveeU4d4YDVdIy8AAP/WT/TR8G3dWHbq5
7g5xfCJ/+7yx/MqJQnJFow6nZsG8dXGQ7QRt3zTlICfSsEfvPZicx6JoYDhXiFOhD23X/I+kTbvB
3Fx8JYoAcCFbgOBAWb6sJ2qE1dKkZ/GqD7+FTX/opPj7GOUPVuU8ChGLNsn3/ey7spR/8p32Nsuc
O6W23GBWaFcbeFq0t6Gj1zute0S0byvcXKfE9OAgmUBGEBXd1X6oAn3oa7/xTD4DDt0WeqVJEx59
/BK6MHRn3fjct/mL70N2Me3PWBnxZz/LdL5vA+lZhF9GLBtFyfUmJW0WYkuMiOD2La8AGap3Nmpq
49XF944gMITDAUWiIHtRreQcZ8lWDFhdEOwoOBXRlFxSJIaJPeooYyPkDyLlu/W5bwxXIBuN/KFX
d0KijuTDm12w9sjeotJA20ikmHF06gKgFNyPG7tWvzqoonT4z09a7FqFcXbkD0PjlY0OS9d0dbWj
9kV+oDJcG3+rrKluKP0fg7xwzW9xiCIIoIbUzE4bv+T6/AAaBtsAzJ6mxpU+apDMSmm2So0YhuHG
yFc3ZbeLc35Fg+ZKhKRPUd40frQniB421r5OxcTaGhhXUczw72VcbPPZlNpWrb00/2jIn7r+DkUC
xT7UkUJugLhaeJdHvyVniyZ+fWxRoKaXQ+IJTf2qgReA/tbTua09x4ldCznSuqA7VvP8/cdKOAYF
lHLDVmVxvQ1ZlXEd1xFjhytvNTBgptLoWY3D87/eam0G0hVY+KAdEu1kYFZo6XjxsAv+H+lgQNBB
c5qd3RPOK4gIQbjX2q3raaWNS3tA0NgBboG6XEIgdVmCr+YHtSeRfFYZzeRweLVNGvvgLAofk7Au
1rWK5PQ6pbG+b2yF6wNBAQOaCpo1YepqLj+1kjGpkQPrFlhX1MKzOMfIlBQv4qdkyF70SoLkjOH6
dPJFniSgXVK+qZMmKujLGxRvbBX7OQITybmxSJScpG6HpsLQPJYZqzZPdfoPgtcMWCusuBEFD9yW
kPU5Tva6853d8/5ruI7XrE5EpNI2CBBLZJMqd6lfJnbthSbAMhqbqImO9b2l5W4EVOL9xVYQGayG
DDgXGJAu4EaXxy+Vk6Ccoqhh69evfIxCZxIFes0OpmOLa5ajnKUPdUBbo0ZNOz0pVnqHjvpWMLxO
jwzIiQKkQFOOGefid9jGpBfFBP/wJUzmTxI82wJJhdoC2Ixip3AaEigCB36USGEsNJx7X9r3KcOs
zvuz8VJELrbYAPwK+kcCsYrbzWID2LmRJX4SVJ5GRxsostvcK8BEs/TZDn5bZeIWVeWmVIvlTdAh
ot+5qhtvmn5cJ1W8kje/QsSSN6Xa0EvcvxP1R9PdTWkCQvelnx7ZmZ9rJHXzh9oG6ikZnqTjet43
G9twJT4K6hsADuxWUKQQh/XN6lPuK3OvWCUU63onWj56iDMXY7QsMnYqms4kfAdf/fL+q19dFZtq
ZJQBR1/RcbMpiPOiNUovjI7piNIOH1+IgAlHnxqCo4RkbW1uTPNXimLaLTS2WFDMsZb9HrvsJfAJ
xD7b+ladgh9R4kXh2eknN6pLhMd+TeUpmR8TTMc6xdp40WtHEDQYrQjuI5jIy/KE+8cIJK3k9rVB
gFGXjE+G/iKuAFEPTth5SyU2J+nLwCB+MpF7FUrmFG3vv/rVt8BeB/RHFL6+AQZA45EWp/UrkEYM
8dp+l3MLwzvZCfVgARITF6QY5KEj75VoZMb1VqP8tZu4PHzwaxgk6dxIVwJRsZPmpjNGtVcoOhZe
5xIAC0Dm/FMZf7Rg15v+yRp+FonkgtNEjfY5SZpdNt23L6a0GzTLraKnMh0Bvmx9qZXLm1Ra+HuA
+iVILerIUc9SyYZC7TkMJpr5RT3OtsKY84W0tUYBbeN7rFwEIkEUhEDyFK6iyxPICF0aSqWovKGv
PibOzHhCBlqc1tYPddJ/zrOBmeO/d7TIETJuokbNKTfGvZRYd1kxkVT5dE0GZeunrSSMr+Rm3iGl
BVXF5U/L7Rbz6FGtvFqbj8OAmyRnVDS+pYiGaRG4egsJp3cHc4tLfqVjBhlJDEHRDgMeK0zoLpdW
usqaR3Wu6Oy37vwUFxD4Sm4CurQTcm6i8Bx1ISsX7xw6GmKzxg36emFwk5ePG59o5T2INq3IEwA7
UP9e/pjRmUBaVmbpTcG4H9LPczO6qaKebX267wJ6e6CPoiq/M40twugVT4r3ICYO6DML1YQr2lFd
TFhCtcRn1Uo9+MgoQp5TnJBCDDCAGgjTVBljWixGPAHeodG9swpwNeOjZiZ7kyTTQqu6+yEFppel
/W1dDS7do62gsnKvE1EEL4qUUuiiX74h0ttGhShXeg5kF2ZcrtYMbhiACLA/tZ20n3Scb6TCk6P7
3qxvpgnCfEQjFI/QmInRpGtbHdCVLPPiF4kr6M3FZkYjuuCTzRUDo9eh94NliZ2ec+fFpPppoVGJ
gCfeFcd6Ml8akk+l+G/2MSQg8ILguSi7l/u4luNM8yNu97b+NpcPUusl/YvQwGuIJGPf7sROFl9N
QHErKcUahzwopI2hbJVga9+IrhQSJ+xjoEqLIyUPfpbEclh5rZ5w6zpfapLeOM3vi+4jHjQ38hh9
Fb9k6o1dF70IHI3t569WBoJzGWz2x8WxWVwBUGa5iwm0ZKdLI4nJiIZwLhLOOALBbbTLbFgsqeoz
BzkiDIfsN3K65p/edCK3xJlmo0pbifO0yKnOCL2UIUuNgY70WxlSTrVQEO51nZGw4VZQPZC63euJ
5oWbPKm1y5eLBXk62sI6BEhRk7zZlY1umtKsaeWroZdj/WMFzU5AdgeMosra3NllisbC3RAWB1up
bnibu7reICuvAEzgoNMCACmM6fpVbO2zuUaD1Cm8UjYZQBzDLvYqd5oJpcDvGvOphmHDUGCXmKRl
ercXAGKh8eDHmE5Gv8qsu1H8duu2WTmx/CzBOMHV5Fprt2G2CfE04MTm7U1rfaHbeEZgH58TbkOH
7h5diraMvLH70uvqK+2JeY67HXTXvpLA3bApBYLgijFfoxQzSkldepig7rS23UlWdmyOU52cCr3d
l91jCdQmx9UrwVIqYta+5UG+VqfzExhPslnwONMWG0Wdi5FkPy09Xe3dOs9OIlObMakdK8Sh4JiZ
kURdKh2iursXdsslRIb3r72VeEGbExYmebqYJ4g/f7NXnYJ2Z5lHpScXAonSvfrSj1KzU6ctjNvK
UbxYapFoaEVv+VbKUk73tQ6CDwJwI+SPnSHY5wEBcf76t8+GhwOTT44BkEJ6YpfPlqidNUHdLDzR
BhM0UFWRDqiIY663cdqu36JYScR/qMMCaHO5UtTrctZbRvFqUwE4U8z/YHvvpHjrAK2u9Kq6TjEH
5WS5ZaQySYq2K7ycIBKq6nmawf3TndeHrebFypSHpxIdJOZbiGYtTTpTvdTTJp8Kb0Bbk3ysGYOj
baTnEjiaz6UhBrrM8t3Cktz3v9zm0ottaY4RkjPdUHhNU78yeOeC5nsNPk7+xxh1t9FSt1CcXUDI
2FhabMPLC4unhtEifMlw3zIWb7gqjVjpq7LAcbxqDu1Eu8qq3GwEznxrxc5ese+H9pjU/b2BGbrA
NdlRdsoyuo04SW5cXyshgnmmgG1zhwFRXzo5yBL4pgGDVg+wRjuiK91md1J07FAlFxWlXkpeaiCr
IuBVFcbVm+Mg0axZvg6ayQKpBp2A43S5tZMibW2/8zlE42eH5nU1cWK5QeLkSY9SoLAMh6AnlkSr
odtSb1nb7fhfiatUbMMlKMcI9aLM0KT26oQTrJMSU6fSTXRlDtjGdxffdfmgoNZJnARYnnH+4kGT
0BlU0JjoWVMus+ul5iz4TA3G33RlRCLpo/hcK0Qre6dQEY3xBpjg6nFVDTwgdZhgwFCeLsLIxBUA
qQooTtIH+5CXLBoHjPAVCoD3n/aqKyZWQgAAewxY8tqyRWemVldosZl7jSEfsSb5pAd4+6hbEIWr
FhDLCLUUUCEKOkPLdog8MqwbM5YZR2aVYX4TmfYuRbmql507YedUoR2mxVuYx+vCUqxLHwiVT1zF
r+72oQnKsGqs3Msk/Wzui7JhQtztIlPah6TeEm13FUefKo13yDCdh7C7JYPfh2qHE/fWtPzq3hM/
BtY8cpzgL9HnudxYUgiNzJSk3MuDTw4ssZxgHeSoiLtZ9vB/SLHWvu3b9RbXXp9RqASOz8M3jyhg
ujbHE8SEV/nTUU54ao6q1bSuk+1f61oxGAujvZPstWJjm10nWTw77W/QEfAH2AWLO7/SigLBVeK4
EeuuMGPJc1bX2vhBmeYC/7L0ZE3paU6hhpS98mnqw9tURi+/iLfER9cOl0FMpxHLvmdnXH6GOq5z
2lHcnDEVa5NHe2FjG3LW+0LfeOyNpZZtf7Avk46KbsHWxqWjiXcdAyjR64438wFlfS1GUCgG00hZ
FjhVjrhT3NQFvQP04TLMYNhYbZ7/I08IIuj55yipHgksWNlqz6nV2jv/WzJN3zLQ/XMo7Swz3Oj/
X12g4pvjykqnQKCT7MWNESq+Y8w5V5YsGTsBTeq6+PvUWb/mAmt1LJ7eD2Xre4yph+h0Cp2RxXpd
2ORx18dcEirHvIv2ZYtCMg5taBrsKy6OoaDLzd5znM95F+x7E32hLfjo9UXNUyPARfcGpB/p5uL6
iCDgmL5J2iBJL4Jp5deHZpxdEcVthIZM1JT8LHcD484YkVdQPm+8hav2FTJuDF+hJqH5e+1h2iRR
YWBTWYBB7m5KlEjGxvLduYgB4fn3uv+xYwhW+5oXhPPz+2tft3nBVSJhg1YVizMOFXv0TRGhMkaR
it7PvKb+iWsMrUsye9ASUzAcVKk/xIIrJHeHFJKSYEjRjAF6vxdUxrzvQIMxDeIg0v069dVLFphu
Mfx+/zdeYzFffyOad8CnxcZczEASGtRjjiGAJ1qcQkpcdmAagieRGjrxkr4TZq6Ct6sbCZY3WyFh
bX+gZY7onoC/ivNx+Y7SuajspuUdjdEXrKFc0eQU1m/x3B0S2A0q4nuojx8DPzzK9oNUZ4f334A4
Bhf5DS+AIRBZJJUKQVC7/AFtmExJaVj8AK3aMZN80LFO1LBven+Z1Qd9u87iRatTFMitWIceQzkP
KDVBqhkYLww+TcNk1zh4ZEeukxLkRbtB2bpvVz+1aH0wAjXxpV6SEDUQD2FY6sxZGO9V+yLdd9qh
ReevtUnnaCaH2a/BnF0z23ISXgnGTLqgSEMk5TUvUYhVa+i9gaceda1ykIfwlCaG15KH5HWy0ftc
ySqYr6OvLBQ0mSoszhzq05NJSCKuR/JH0bIP6JxQoXHcue5pZ0T5xoqvl/VyB9l0kwT0DQ0gdfFl
Z3+erLDCSketih3CwnRdk53VI0yDtmIM9FWltSrmzLqCZ3Hg0ziJzgJSDupZjPgjHaFxfaNeW0kx
eQ//+VGL6D/rYUEBxHbz6SI1Y7drpqeQIz3iC/MKO0W+3qk2Fr2uTzlMb1ddvH0tKTNjFq+ikHPX
sAEcUY7PX5XsW+JPLhxYN55L1243tIbX1yWTRKOHjtEVuifJEwVbYCQHKvklV4yTSQkq6AL6gCks
gwlff+7tEM7LFqZkNcbDd0FykeY/iI7FezZrvTMDiZVnZugBLzjHIhtDBJ9c2lFgFRPE26HdWRNq
PTLFRK3s2vjGhFL1WjbBA+5D/WQAfWiiHgFWuuIMLt4PPlde6Lb4Lm9+5eK7qHobJ7omCdPDf5jq
FfJJHVW6BOipReAgGCL5huq1N+pUuFkiM/N83gVjiMyQv/ctSYBXR+lPkd2KPSt4ynO8kR2tJWz8
RB21CnrEzIjFwX5zWZYTtMfOiHKvFDZuvMwZtKydqB9MTEBFOR2BVOnS1BNAIeH1IhBM08jJ0jh5
DIjySNqoO/+X1yakLekxMC9evLZMz3C2s5Pcs79gsH3UTcYWQC8HMkqQVOIHiqMta/0BMy/Zr7wU
/t8sc12b4ZHGois4ekFl7mrjvjKS761Ns3KQ/b3abpw88UsuY5CF+RO7H8Mf0RZYxCC51CorMbWI
VOOO9rKn68VB137pzhY15zq+shAi19CdFKHUvvhMlZSPIy6wkWelMrK8nSfjuBfG6GLWDA3m3eBb
G5t3ZWcIaXrGR7RaeLol+dKITbtjUoKJj5l9iIDtRarp9WF1DKopcn3Lf45L/d6Ous9JnT84tEPa
fDjJVbiTnqZcwfdni863EvJF4w+LG5oiqMwsSSRq3oRjmGT8JIth3iTvkzI8TnP5bPf6QzpKJ1NO
TmmIXBNCO4rqNkr9jx8GnwNV/hmorj/RorO3cu2VT0M7AXUOrj1wRstJbYXkTjFoQwRfN3JD7AI7
Odsp42NbtZ6R7XVpa8HVLyMwrhSxfB6w55dntuutsYv7OPIILjD+Zjezcdik74fllxmDJop9Whzh
sQfn1FrGXhftUdPof4Egp/ERaAcl+GAN/VaudZ3ToTxooAAvRAmQb10E5Y5SQlINKUQ2ozzLjf41
VuSfffW1DfJ9EbdPUVUd5Kw443waTMNv8LjfHZSRMD34iVTw+7F37SUJ80Zh4igQFUtUPEigBsVP
ykl5ZmeG9X0mNUc2dOtmGByH5U4vbe7FJNmZytcvVVzczGosu03MtCG08yOF4xYwdCWwQX1CXJsG
DFKX9IIWH44Jy4B+MPKhRX+TymjMCvW+Sv1aJwi5tEnA2c5qQKOt6obTnd7P33QHO5pCyfdS3N0M
tf+x0W8azX42KadrGTC1pFFXw36g55mooJ23APgr2xt8NwRs4dUMMGDxUfteHuU+sPnNpXbX4XHf
V/OXSfHPgwogPdJ+VpN1VjLtj6OHD2mVnrQHpDtv2zpnGD/9aps63RXTEMJ0M44b33hlw/HbADhB
5KOYec0S3lxeUde2WYI4gtf7yl0RqR8eK1m9T4LxCySVr5oD9Qk1KLzWPHXEeyGOvmf6zSBXv5FO
3mqNX3Wm6e8JSSIEdRmdgW67/LYpMpiR1CAbN6fOl6gJH1HofBYGaU3z0aq1OzlOEdFHzE/2HwXU
auNViL9+cRO97iswdUBcrxJw1UgdOS9jnBDkzEOUCEkkJswqthcMD5Poj4VyThRyayrxYaoC6p7k
rrbbH50RbrH2r2t/3gRdRMug7qAAWXT8aK7CIGkDZGtRTUDH+a6325vGDB/jOf8k67QAnPDeDum8
5ZP0vPEexF9+9R4cZkQC40oCsagrA6BUMhMK1PuQh7KwiBeI00bFHSLpDmRiIWYcU/0UGcdc0zY+
wspRAfWtgy8Uri5X030sN2NTyqwePjBVXZDezcXgOjlGKvG0HyAiNpsW8SvVJRU8fQTY9PR09WUf
kS53KRcox3sjTQOhi5LkeEFiAK0Gk1s58Fitg+hmsCtPmbTxwCvVNasDUBJJroW9ziIt6fTM/NfN
1cFhxbX9soblYPVu3yHm200YlXUmUrt4Uyhy9Y+cCbGInPn/tBEJrssu0cfA05xek0CbLAJr38Sj
ZGTm4Nl+8Qmoy8MQtp7s5/vArs8q3TdgngD+jXrjlrnGSnHqGVwwThAQF0rcy1NPB0erZckeXoFO
s02KmRT7MvuQ0NUNsOgA0fKnCaPPakdWajqP7YyaqcHwJmx/56W6k4J0lzdqxFHo8YeNn6u0/2Fo
470Q1Xr/aKztTgd7QiEzKeSCFoFckaputiUHX+OamojoMETxuUdQIsVoFV1PI042YuJ165WX82bF
RZ4CHEWrgV0go6UD8KXz1rFqYP60AYWLdPyvn4+7EyAH7TRIxsu2n9ma0hhlCC3GuB0Wqn4udPwz
MxeO91ExnTudWPz+imvb/xVZzkSbYuXKVbiNs3lQWnQ7g+aHhhhSnyhc7RH0zv6cvSgBaVeqfrTK
4rbXi0fmZn/e/wHiBS6CHTBuRsOotuCyIIsP8Ob+syX43GqOouZcRGdys9vAALxjlafUKg7vL7Wy
eygSQU7B+AJTvJz0Z1XezOmEMrhVxDuhuIBn1L4zJS+pq084D9TRFmp4pcaHQItbGrkbXUJy3cun
k9VxDvuRt+vAWEoZCVnVTZ7Y+a4P0HRElV0JjFNR/AiSpCXFkJ5HpNl2OLe47HB3pNs7lzh4RKZG
a7Vz/Uw39nURtG5g//77l4NgD4mIaKleDfjCfOpKlF0Gz8Lago1yUnrtQ0XrIWiSs0WvPXP+2oxS
TO9I/ynMUBRQrwbEQe9kkmQSeUp9PlIy31Wtfi7HxE389BDqW0rQK0NM1gOaIwovllwyy0O5xeI3
70kwtOc8tg652t4ManvQUIYqpv4+ujGGL2a2K3J5l+JrrUiyO0UU3jDQN6Lu2qX3Sqymcy5EP5f+
LW1py+hdpyPSzDE61MV9qj03Qfow2jdYUoBOVfeVbh0dqf2Bsczf1/xkN2Sb5muzc6mRj+GUERQW
GUahxGchyzFL+PXWN3qzRZR41bJcnu9XPWpwWWTf1mJIWI59VDRCithK8k9ONd7Wpr6v7fqLaHZI
dn9QnfgxVqKTNoY3atF/KNvgo8ENqyeHIi2erMa/byCgtfGvUk43UEYr0Z2Nh1j2vz/OXty5QDvD
PPcHpHSHaB/a3cGPIlC1Eoh5FPzzeCOtFNfT8l3YwkEQ2WIS7CWvsywK+lQVWjOZFL/iRX1L30E6
32g+rYVU2h1gLhCRhTK0yGjiOi2rZkQykK7bZOnMYlrmpUAwGM++HzS2Vlp8XOQbwixuyRYFV1Sw
wBwTF2UDaWtj49Wtxe43z7QcACcBNcFQslJfwEdHUWxQEOXVesAcdNbg5E8ot77/cCtjUJwrRKNK
lN/w7hbBW89KJpMJ2m0CvyI6eIUa7wylO8Sqc6zgENh/xulVXzKfANFwN1dbMi+rO4b+iJDipb25
1EUaInI2J0aOSUTgAEj6qHT7bTeptXMAoPX/L7PYMV1X5C3eyzDU6Tt34e8ueQYPRQ/1EG0Ok1by
XKEtArUUdVIA1YszV2dB2LcWejlixiHA+BZDo7SSDpL2oW0n5rk+oiN/r4fKXUPSiHaNAp/2ijvl
dGgMjD2qNVHW3+qYx4q32U3drRblL1LUek6Q76ReP6u9/bSxkVZeL9Bx4h9ACf5ZZgFQ4P3aj0we
WYhKwCVgSCkorn2KXWb3BZ2kx7j8UyfpQ+MMXzNL76DpuEM0/pak6ZaO1HOoJ99C1d6ofVY+BWkm
3SUBhbuWq0fn2qrykYI7ZcCWO9ODLd2lyC5UsfGE7bYV+25T9Rt3z/WWFuBpUmoFuQnq60XCl/gd
XZgYESrV6Q+69awS66f87+eGDJNgq1EXwlhDx+Qy8TJiefQlXe+AOz52w6PTIjsof030jQne9Zdl
GZCw7CdRvy7b/JOkgfZVlc4DkeA2Uu2WxU9GseX4oSq3HmllVCXagMQcU5SpgNoun6mwlXKw5wqV
7Cm+l9Oa/LC7Gx0fUcNfnUXjrHDcNnpWAW68v4GvwzwL07lHHIBWLYpllwvnmlWNfo8gUFf6rikB
s5odV08P6WZ7ceV9Cldyh9SEZZTlTL+XczXoVcRICuUmHn0Agd+a4oHBWJ1lG/vw+kbBrAdJVOCB
Yuy3xOLWRQ42fHaosRMHts8vLcMoe5BcuztFWYVt1pbSytqCuIEjsEBnBWiJeMtvKh0a7GozJyw4
Ji928HE0vwehB1FR+NvEz+9/sbW9oiJOzGO90q/kBUROc2Yd4ye7RaP420vtPzjdr6w9J8mhwj0V
Sbbu+/sLXocSNiRdCyI6pBBkOC8fLpRSUm/AUJ5e/YrGxw6pKhmvAP/k5/DCwz+Nv5HkrOwUQTQQ
B0EThZX4QW/eZmz0bZqZAVJNccNkHmHzUWCV/KM238BGff/pVlIBtBfQ5adLa+kkzYujV02SU5Y1
0l8Kvsa5kxxzM0JKvT6ZGUVdfPBHOu6GsZ8N+zaLuvvxQ69/+m9+A4RrsjqBZl3GmjaT7UwNkJEJ
o8ehvetH/xhm8tGK/KOhZu7sJAe5tA7ylNzWLjMcdQsgsRIGoFwyJxRdKpQIFhtYl+hD1nHceXWe
u1X6oy2fw+pxZqb5/pOufVqxmbgnqI6YlV1+2lyvNaXyZ5SnansXNNlNrX1RzOSQ5cWhaD6/v9hK
gQJ0kY8KsoX+4xXMzB/zaDQyDYWa2tqpUAUD5WH0R3duHszqUzZrKGx/L2yaEsF3mMf5nO2HfNir
9k+VLzCcBue7rkYbEffVs/qyVEAGk2grpBY4UstOUB0lhpnrEfdXfM57xVWCTxAlsIN4GvznRr0D
quKmGjr2p779Mg8vgXToqm9+8QGbtU5+KLuH577I3HE8mNlRLltXi+71abO6u54Y8PK4HFA2ElT4
ZTKXDEbeJXjSeaPxSymGR9ghhyz4ZSfWre+MyKE2tzNkZcl+nmgYvv/lVuLpxdqLbTIEU1MqE3dF
moupaXu0+oYx+helLQ8jhJQg3QKprK+INCpdJObYSxqab81l1flMrjF6dWuGWrQZ3KhA3ra/Mxqs
3wt5Yx+srwjYF/URJLqW+b9W63bvwF/19HA4sg/n7gvmt8ceHecM9Q9//P3+O10J47zT/6y3iHNT
HNeNWaOCNqcEtF7b4XkHknBGLjreF79CBhBj/s/7a67dVXS98QFFfUghk1qE8pbcfIaxy62kYnum
/chK7Ub2k51R/5Q07TCYe0Oewbiop42F13avJioCoaMp4L6XgUZPYShIiFl6KpmuDNJpLGUYYn/S
AXBAiR5W2jOXJpKmFmaeW02YtW+rvbY9RXF3BW1Tm7SJ6Wazehm7ZvqcK19C5yto2za9j7WtvbvS
/CKi0PeE+4KuEmCPy4fN6962cjXvvL786CBZMtCDaJSXUNunxU02Hv2chzXDndp/qxk2HLXkftJu
Nt742v7iWyN/j24oeezijQ+JFssQUDrPGj/VqrKLmgiDZGh5z4nq49ile3L5aJpocvdu6sviB0EU
UlBHK13zZHe1G0Dky6aNbb92s6GQxuSF38aAePFuUmxTA78kW4qUJ1EAJXHHSF0BVruljL7S9+Mz
YIwG/4eS60reUQmlIO+ZtGJE+zP6I9gEKILHCQRSmv7MFYvWy+THcdioQVc60WJd2MIU+XR4X6/B
N/mSE6lNNAZc3mG/6wpsOAkeEJ1O6nCTm+fue/fTAGZXHCX5hU5oER1Ip5wnB6CBfA5Nb6v0vGbT
AmvgwgCxRZZPvq9fbkcJ0pCEzmjnqdntGHjIS3fFjPtAeJfm8imyPqlQoxrnh+nMhx6Wc2rfNkiz
+VgEIkpaHuxNtIVY8erKpUepQGGlIl7WHi31lY64EOmNmC0P2p05VncjcRBXt8bN4+xGlu8D5UsN
TiY2MjeWsnOapq45Oxs322q6yd4QdSuSJ+gnX76cJlTNlJKFlxOgOBk0nhwMzOEekzBz86JxsWr2
DCnZ2dxBnVK72rkMNo7EVRJGlxI9Yy45IXhL1Xn5E/BbZzCUTa1n6zq4B9bNOYp6spOZEGxU0dfP
KxZDzIleBKcQt5PLxaagbYIKvTEvDz2JJpry1Wn+h7nzWo4cSdL1q4z1PXqhxdr2XCCRgplMarKK
vIGVhNYaT3++4PScrhTL3N5zc8ymx4zGqgogEOHh4f6LH5W/dSZXSZcN2LTQtbCG1mmFyRcm+/0M
PfjuR4Nrh4OrmMsHmJDwpsq2i+6frMQVBO/aG8LH2drP4YKS7aJmtqUVCgSRvB/sZZm6Wnov24t5
M6kxXrOvbTwsrMC1VC5YPrq1xSL/qibhIrJjGI7KBnLHSg3vyvm2ap8S576TU7fT0W6uVLcvnmQt
c3HqWGDivMjDdKHN5UKZ7pVsGVjL1H7VO9mtSLUNNBAHzQ2wmsNOoHLNcAXhO+i/Y2TlGomF8hNq
PG4X0zvctNltAzro4yB+EsOZL4KXIJzDRDopQ+AqkElR3rZYWjwLJpRQCc4nDywBrXK0IQggmbn8
eMzTNiVkY85oGvUkJzAOjlZIKkldHEvIAYoKpUD7C9ElEBpuCX6TelmRvMWImUzBa2hcuHideV96
U7wxvXE0NJ2jofMscSansN/FERUtEEx/3fkpabprLehZdMkluJKogB4tyIMBjxaknNdc3COn8QqO
6AgGudlihwZFOOfnQMLRgm2BpbcQ4bswzScxUEwzGqGi3sPxLB8VZ500yDmgeNfSiFwr2GWF6SJM
uxCAbKEtJ6s/UybfMFNPGVDhE8JT47CsLiUKZ+f8l+c4yu1reSydQuM5/BlYLyaeGlJv5dAvJxlx
IWnE13T2ygsh7x27djzxgEBEZu9w7TqOeVOjyVUema3XV69t81g7mzZ58tPFpD9K9trufvTkhVxr
4jbyjHXju361VMZVUq2BaQuCmHWpSHV6D+SDUFQRwFxqRpyUR8HJKWcHtQ2KRuNKqTeWtXGmnVkj
c/G53Egz10M3CVyokFTMs9bT7Jta9orItT8V2rWxtgbEqRbVd2NYOP6Dll59vF7e73cnM/bX472n
9r9kFUWNh0EfUfaJQ6+al0a2wmetvovTRX1bT+hyrMZqGdvsy+vsWgZD0+js2N1cbOb86jpv3ERz
UXNv5WWogABYbAAAOMO9Yl2IH++w2pMHJVahGwisCv7k4TxmcZz6s8I8KpO+tJm1ELEoGDMveCl+
jwM49/aYXTkyFoCW4tGfXI6DepU6XQHVpv6M3J2LvYnb+T/rOFnP5Sd0tZZVTwptSLeJ+dOQISpY
m5Q2qrkvo4oevhfJ9sYeio2RokqPYh4pNpYHqrPK/XwDgOjKMu7JARaS+tb2M72Qz2gpNuVzUul3
kSyvgLslWJtGXbppJeULpqdC214VLoUvceJVk7kLu+c4fzLNqzikAGDs9WyNdrubSNehVC07cO++
fBfIPzvtLmIhg+9IsNJOxYtU24KMv7Dm57BIVqlWX2kpQB6ElzmQPl4m5rmworxnn0AvKBUchVDD
8YNxLFSODPGUq+ZLsKvujWFVog3F6biLu80M1hcqnbpRTGBtdGaWw7jQAyReFjAyKnWrNAunu7vC
/USOEzdU0LfKv7PAl4axishm6yt2n3av7Nu3bDW1xKalw/H807z2ryXpBg5PPC5qHR0Uj2KPaqzL
eFe2t769QhktfVBuqpVzF5agjLsXuOp9vL4wCSf3PbGVAXyT2Qp84/Fe0StpCLRKb72pK5b55y6/
s9FK/BrcSq8Nu6SzsFT94lNZGllU95m9U+orRV/q6aYCC9LdWO2VYb6ExefUWVVRC7dt0TSePpZu
SfO6Wkv5cgrURZ1TH2iBcFw54a0KVXtWPPKZWV/BmMYg4SU0VlajuQjmBo9gS4xbK/4+DLu8uwmc
Rfacla+qMywSpVpVwY3hY1eVEAJpBYFYudX89YjqnxoEXtF9B8B4HQWX2g3nJgp0BkBUpIi5lx/V
GSdZLXxbHcgGIWNRkWNLBkthQuDmzRsY4guH3rnhaIORa9OPotx2dBNJMk2JJSundB2OSw73ojM3
wuIgsX5qMX2x5BL43ThzvoN2gtZG+4um5FF27/RJKA1y2nolZL6pfBNyLULp9uP1dmmUo4g34t9R
0XmkvBASfXTneh7fJqW+lKycXJ1Z1WRG8FSpYJze6DM0+oIyFVDF7rmE/e/A/ZkJoyOlaSUZd9n8
5AS3vSCgc4wrE6SlcbgB5LHUay5y7aWO+blMkXouGSIiF7BajhW9HSiysZEjns31luAyqPZWQgU1
t7+m8eewVz0ulYGveJWjLPz2/uNJP61lof3AMUNjQrBOiHWH54xP0myGscZlfqhckbsJlKIg5qv+
Tx+QRBoiqwacoKgfPx75TMZEYQUoOcabCPQcL6pucLI+jqmA2hFpMCKDKvoyiZYvTMipxXfHM7pL
ndyzL0uTiZ3DV6aCd7TEkqnLyKPiBuoQdq7hs2CFCb8QkasKrUNRR2ILYL/WXljc574ylQOK9gRU
2aDVezjPkV3MMg4BvG7yqTS+p5I7Nc9inq34SW5v7RBWlwSGEmc1KblUlT1zN34H6QIMQSHgxAHH
nAxzpPKNCLHju0l/m4ryDQqBRv9mWNWlVz1zHYB2S+kGh8x38efDVy1RfraTGAJADPTeqrONWq0M
ZcYW+lYQ7JoGFUULdir6qx8vqXPfV5j8kHriWkC39CgLTxPLGTrHqj2UphZm/yZU4S2BAQ9fCCbv
SjnKmxDKuTCuSAeOkrWDcY/SBbyI1Q7GJDdwpOaH+nurXyvD2jHesF51/RnPXOY9yhaCxxdgFfHx
8GcCp5C2ov9EPKPffnQHagelHgpKjfSgzat20jfl8OqP0aWXFCv0+CXRQuIyrQue0TERLE+inCjS
Ein0l6l7MCg1Jtxgwzj3er1b4f2zMpFPVttboS2eB8GqHW3XlB8+ftsztReAGOwherfcOilJHi6v
VIKYokzo+ZmUFWLkeXTUJY36U0G2bjf3oujWG27t6O5ocw8zJG+4JB17Grt4BFwiBOeDzOi4FW/4
RWGltl56gkmlIZooSABVBhkyIu9D86Iro+2cXqD+nu7iw1GP0gwcg+skEvKkaZltMDBArgBddX0D
Tvm6KvO7C/N8uo0FyxswCvVlDof3wvAvVyXFTrIsTGB6+tjKY0rs1rWy6BsYfqmNj8KibnCRwh05
JL26MLR2stTINgVOBZozPYBjFSSjGxuiFX242dmaqGrFAK/QTejU7DovUUsW5tfgynSWYAwiU+iI
m/Ml1+TTNOvgIY63VVJGZRgbYe3JcoAVJUq4kbGRofOo+K77M/ivS16Gpy0PeBRI02CfgGgKdUyx
03+Z8qqv2lxTpsqrlGKZBIAGTdmLtfbKqqSlEL8qhTCvhM2FobuFKnndkN+1aboJMZDULvGUz9zl
BfMTlVdWuugfHoU18p4hqcOx8nojpNBfuG0fe19T0L05WmdBA8iQ63GAjLbRr4TzkzhHhV6wiZUd
zj9elt0OwIo6dIPtEe0HUwNoeVt02LyVLkhWjzrRx0vnXcz9MErxqGClkdpH1ZF63+EUZoNtT8rU
on46xks4eihsQFin8CAE6B0bcqYeuDWSNKrdLYO5c1P5TvhFRFd590WfbzqODLt9GnssFLttHKAE
ArVBVG/qMNyaCa6AanUl2fWl8CrC1smD0+USaAnuEceq5RWOkmpvoZKaJ28+2byJxt2AEDQSrUK4
wmzWM8qdA8+Vdpdy4jNbndq5LXPbE1JZx+cmavidKWkV6444JpJAId+SzMaiLNdqhrKDhi1h3q3M
5kJIOxfMD0Y+WmJ4EXb0SevKiyYsdNAUEIIoQjhGjG7pWzvj7clC+SnCjEeFwm99/3jJnHa4RPdE
AGYB9p9RK+pMrZbaui89bYA6Jq4DgDxzZ1gVXbKRKSbq1NLbZFonqFcYTxdGP517Rsc/DJiMgFof
kzz6pMgLK1aJ6pK5auaNcSfNwk8zXsTJvvM32Oqtm7JffTzsaXA7HFUc9r9EmrSBmGlOSkkPga/c
7ZsfbBHFaK7SIvE66wJs/Uz2ezjcUWADFjxqpcZLzmroApdxpxBxFDzh0cPtkeRlnQn9zyDhM/vP
Arf08eue/8bvaQs8dhNk1OH7VnE+Y6ItI/XK3bWJn9RgJSeZl6b2Aj53aKTv9rS94l/LVI0vDC4m
83Br8/a/DH50x2qjKYadOLPA6LYowBTQV8i0vePTNM4kqiREc/GZ8Q3Ypo2+CTM0x7HkzKtL4fFM
hsyjAAezIIlC1Dwuz1oBjsd9Owm57GQBOrybn4u5Rxov3wyRsFp/CrOGUHgJInV66wYnoaLzDmcK
dNCxeSy9FkCNM4pgc1Ct6/nHHDpuBSgTntCFEu+Zlc3VTlyn0TQU+erhlw6tAnHUuEULDLshNaoX
U6VjU07Xq1xT2Nwm89cLn/c0cnNAIjNEX5hkBRmywxHN0goqLAoKSAXjyiAPgaC5HvubET9cc6pd
Y6QORoc6XBW9/fzx4GfeVmBrqTmRDp9K1me1r2SgAXIPs59NmXb70HdRWArxrR6K6OdY//h4vDNL
mZYSHxKgF0yo495SpqtpoGV27slkv/KEtFFQXzjC37/Q0XYBLgjNBRld0IMnmAuOhNjO0bOT9HE1
aahBx8Y+zI09pL7VlH5CBWWDpDf0VvtZiLOamf0YjQ21yeKro/ffqySYaT2Zuucnphc4uIPZN4Gd
vCYGQgTdvJpC58kf+q8dxjCLpoo3htHXro0kowfAZRXFUoDwhnrfh98+nr1TcxAN6Xwge/C0qdud
SJCFUpx31pDlGJKYiAb1S9W5LkvK+Jzq1E1F/tTo7aKVI+ruqTsadyD93EH9cuE5zmxHqMPUwEg4
EaQ8JjFqGGZDZUMqTgI1NLfZJvSDx7qKtubQ7+r0dhp611ZQLx6za8HEEcEZusy6MdtdyT3HUpsL
X/3s1AgKKfEBjVlKm4e7KEYTHOQd6nlTwLahhJ6OZPxT7moD2QAqbZDP0JWgmxbnUA0KVwg3ZpO6
DuSL9nJnzmQat389y9EV09dDNVRgP6ElQr49kjgW4WuDuoIZptem3+4ConOEQ70dXMTbnNthgjlD
JOH/Qe4dzgPpM5IHaVR4LTJlUxas9HxYDRgCldJGdK6Fo5P+WgQG2bb2flTkY7ma5eDSBxGp1/E2
pLHIMlWoeZnG0ZldjHCJ52nKgT5BpjR2tFop4ScobBnvam6l2buzKVPXwMoE8aRx3FxYpeeegJiq
o6ooMB3HIOZgTpV5bAoE++Rbi5qCgvaUEPGf0MRFZmThY/dgjMEytYK1ujHwnfj4Ac7tEofSLFUG
hdTsWGlIyfTI0BKDqBDSxNbg9uPBGXNnaePybw9FCQf4io7O8zvN8vCrD7VUtqgq5Z6vyleWHa4d
xNi1JuAUu/BdT2sXCOJSORGaFdBKj2ugcynHVhvDn/F12U0n+wZK2d6xvqf+rkGdUtbiu6HP/j5g
hlE5/g0FGx+0B4/OSI5r2m2tgladDbdYH9dzWO1oImXStsuirZPXi9zp13GeLf022muScRV1w4VX
P9WnEV8RCL6QgoHOdXy/LpLAyvsZqqQ0Kl6Xf48b44rrEN7n0io3ajqJ7LLpwVbSK21Olsg9SYq8
7uwZIbB5U0TZp48X2Jl0DP4yKxuuHg0k8AOHnz1H81vKZdRDnKbbkmR4aOLASdTfK9JNjWMSYmmW
gULYJK8/Hvt0cTO0sGgUwiGcAEcxLprqwipnFZgEB86gkKU4d1YVItUW3X080rkVx3EHvxP1HTzQ
xDb/5a7RlFqA0yWtsShsrtBD+JRb008sk72u6SW3texoOczFpR7u+bn9ZVjtcFg6daGcCA1I8DAV
VYpym6nJzWDXCfCD2uud5tqXg91g6yy3cfXxO5/KZrHUaKeQgQqM/sl1PjbUWDVq9NrK9qpqy6ts
Kr4C3F9Jfv4t7KeNwSKP94kavio4slHY29VFfT2biju5afnWFdnDx090mikKqrwtjnyEcjjbDqcj
TptamSIiaDjWW2XaOR3yQCluKJSme7kgtBsXYtrZ7/7LiOL3v3z3YmgMsyoB4qjVDeqwT5KVvkj1
t8EHu5zG+6Am47D+Vzvqr0GPq3bdBNqrmHnNxvQi6PBRNq2nhObvFKwlq1z0UbRq43BvO8GF1z3/
yVnonFU0Szk2Dt+3TxLD8vsQ/E86rs0C2kXTXlcZKJPIxufH3CZZvkrVetGUBaaktmtZk6eVL2A2
vuNef8Ot5VErjAuh912T8/AcF8rIbHOai4Tg441uG2PiSz4cu9GQroOoD90EdKpv3gWlUy7KvMnX
cwRUpEDdnrQrqpyryr+u4Xo5auDNdfApCkzszf2i5fpaPDdzZ+LmlF6h9vV9jqXFpDa3UIg+Xq5n
8sF3QWdadQJljwvD4WzaVaJjJE+v3gF7PNrPZee29joAd2tlNHeGr+XY3lgKmo27BHPLmAZtGjpf
LzzF6d3u8CmOzq0waQuoqNyvYG4t+V7u5+beN2C5JNCq0Ja1onkZ6+mNHMSXIsi5AC0qFfBw6Wig
53w4AYk12mlVYAVQuU1Rr9PA+NnJEw3KoLgNuvRq0JzVINtLOWgoWoyffNlZhcpGap4VDQpbfiF+
nI2n4ujEeFpIeh9Xg0clb0C/o2Rbp8DtGCxNgDmrWbiuAqKXUz6ltXM3dHZI0yX8u+w5URpDhQAp
FBsr1+M74aRHjhl2pGKBPK1rW5ZcvWy2s9GunKS50ewivJArnAuXaBEolJGFbeaxbJwqD5ZW2xq9
rVG7xahrVZjdo28YezwDN9I0PTRBfvXxYhOZ/fFG/XXIoxMZvIhmTVT50Vdl78XhqlOyRZBbS5RM
VqgeXZjSM0U5UW6ETy0Meh2uGocLjMb3WDaOQhU+MK4Q9XZnBHzlXtmFJNSgx2ovaQoXd5ifNRbH
yZQCQguHS9d9/fSyhWQ7HQbos6z0k75iq01DpuJc4hloXqZat7akeN8XgKgHM9qkGpevLiMvS1+6
NtrEZfg6ad0nyqn4R9L9CyXlWyVTLI9oh/m1XnlJlQJ/t+cXK61Wltba+ApEn2Pj86iCJCq7VT8N
n3NthI+c2WBB9em6tACiWU34lKaxBkopp+Mz1tdxrK/TbFhoZboxSuMOVePR/fijn6pZQW0RBX9O
Zk6NExE5HzfAYRhTURII3/bRbL3YcbY2GwcJdNnuXMsH3mZPr3Hf7pRg2CSduuzV4KoJ0xnct94s
4oeyzRCBIavylWqxyYZgI4/DhXzxNCADX5AF14QPxVc6Pt78aC5VKVFib9KmdSM3qEolD3Oo3aZ5
Df1Ybj7nXyWlWoZZ8jOYqq+mFnyZsFqao0vmHid7UzwJyggcC+TMJLGHCzdKu1a3S57EGhyvqrur
VlNv0UV25a5aVHOybXz/wil6sjfFkLA7Oda5xXAmHQ6p+n7Y97kVez7cD+4DflGvsr5dJXa8MZ1L
c33uBUGoCDIpsoaA7Q9Hi1V7zqNejr1EectogI5VS9fxxWlv+y9De6GkJ86Rg7DDq6HuwkHDUAIb
czhYj1R1FVWoHGvqiz4H2MS1rlQ0y4/X+enxIYahxYFiF2+FJezhMI0xKAbWX4k3Wc02aVuQnECe
YHhqaf+Q460Wq3B95mTfKMrjhbFPjlLGpiPICxLJuYIe5b512MpVNgFBDTWcj+NpF6vJdkytz1Gu
3BpGtrehrnAb2k2FvZAEVlxL9tXY33JL3YSWT4cz7C7tp7MPRb+PMiomGWRnhxOi9llQS02YeGmc
bqPmZgJMIfeokXb2MvYhOs3dVe5X15PuuI40uKlDJXQa71J5hlwylSDXrAuiNadtEjFRIPxY4lzW
OG8Pn8lqsjQ0JQkHarlZxmZ9Lanj2tboCoTm3Qyl0/LlBfd4dPvnHQpUlypvp2uRujKKZ/AbKWhz
GB6On5eKwVWxjL2RBnMxl0vJvzMG+cJaPJ15OAOChU8yA5FROxplnByjVEd62XL50pUPpc0tdN5j
iLO6sO5OjjbKGuAYiMKAZoDmHK07uZb0EFXCCKvDwq3pMmfSSz34ro0VCZT3dmndtX54YdTT4MGg
QhzZ4EwXTlaHc1gofWwUshV5uQlIvGmECqYrS9kGZbBdpluu7F/IlcR8HUYQRoRZAzIUkv1JVXvK
tUgugoh4XM1XonkrqeW96s+rzIz2We9fODLPhBLATuQdXGjYzycM+AYtw8JI/RjYu7iSoDRvyjs8
0u6qwVpObKHWqZaOXgdgJIyXC99UbIHjl0VLVYjgi3bWsUnYjPpkl9RmjP6g72WA1nVfvpUTutfV
fB3aKhDmZqVr8y5SE3euOpCUXXJhn57crFlXQm0Afg9r64QHLEd9HuQyzxBOlVtz4E1292in5o0V
2Uvcfr4mznif1BcSxnOjQp7jJiLwswx+uLDSml/INWcg1CP4NrNbjeonzOAe29D2ylC+y7L5pfd/
fjzhZ0c1SJBws7VPTTqLTtVCYkbsNflPw6+XUT6+KOp4H2c2fr/jA3bIN+FF+sWZjwwmltDAeXVK
GQvBoBq2zwR3tb1SUscb+/nF5iKaSXxYvXu24q8fv+YpEoIDSqjYAroy4fIcHwehk5B2V4B4qN1u
k87Zo+sci3MHZQf9Smv7p0lu1gMUnyD52cvkIEo43Of1/+IMQE9d4eVN2rQ80dG1ACnLLGxjOIIZ
mk66PN7Xs/ndLJK9pA33YS9jZazfsNifRyX+MjqXTLrOnEGMbwokPWVaaqNH0Vm1G/KigexuTsqF
YcwLo9ggfbPq3cr312WJ4yTywibuYCBdL4UW8XJHu5tcSPiF0og6bdBljhPX0GfJvMhShmS8L5Nr
BxPIyEz3SqDdKpG9ytTQaztryb7cy37josOxksJLihpnF4TofbDsufqe2AUZklFaYTGRb8vTBs3B
vAw3lJ1uVMSGa625SjoZWJ69DPPqOiiclxkwcclt8eN1ecrDZl1agC3ZBehsc44d7vomRD0+CIXe
91wvtXS6wybPK9FEFF69STRtmmx+THzzVatsUMV9tarNXWkvtCrw9AKbDfmbkcpvupqj1G9oi4R/
opvnC7Hpvcl+/OFIzuEgC6sGTr/Dx5yqKEO7zQ89s3Juq8i4j7LhrlHNmz4Yb0JQi8mgBqDZQ8/I
FRmjTgNbexohbuHU3+xGBpVS7Ege8fksm9teKm+GqHyIs3yfO80KV53lNPK1b53Wf5CU4ofe+ZY7
TdlOMZFgsUG+ZqH+ZHLmLqUuucnVikIVrSs7ci5Z6p054OmPomdPywA49/GrKtRVS7PFikDgQIsB
WHFQLQ08reoajnzktoCOP14EZw54jlk4J6jBOTBPjvKYAMeAPLe5kXfFj6lI7k0iU1XHD9wm7obZ
ulAHOW3TiCUHrRpvI8izqHgdfstUH5IEyizGG4F236fNF8sZvXbuNoXWI9QPAy3u9HULRSPAwq6Y
8qexVWEvVAoMZaRRE1ZmjVfGx5Nw5iCias7TCBYMmcfRJESFX8S2hR1Iokisn7ckK7dSVi+7CvWv
vl76kAfrSySss9sPlgQSgFRIxO37cC5UKUzrEZscr4mGrVT6PxG+BnaZfe4zs+arT2+dNrvqaG5r
O1u1/rhoQ3OZ4bUQtN1G/KclOpznSjUFpBC0AZ3aAucryft4ejTxJMc7kGIpJRwe9lQBaMjbJqRw
GHn9dCNbw51NT9iJ/XrhT4q809I3KpjPdtU2+7byYVHWzvNkIYhZG7BvOgeaaiChI5uUnuU8jXMX
LsNO8gG2RPwZGeZRYcETjzR4VhI687kthC7xYEh8Lds6cww9sp2/W9m0mnJ1U1SfPn6/c7vOgVYg
5IYB2h8zjasoqRW0kdkDvFvI0eAZyfxJz7KXpCt2ML05LAdz9fGg51JdeoN/jXpUCcC+vdKaYow8
qO2Ya90hPL8FqeeP5WJwELzA2dEqL8TSc2fgr2MeLblYmmPUpxCNmOR0HyUSFZzgQgIrdvDJWjEo
o4g0lozn6FBBT76p7IDXUhAvCVTlrWizhe3nD35b/70DjHIVEnZoEMLPo8AGuORorLpQM4CluUgg
fcLDsM/y+nGW6k9VPOyHYr7GJHw7Bs5Wssu7fqgeDEW91dRiMWmPdOpcdVBXyNpfZXa5j3X1Wh3D
raKAh/9bn/rP53TepdRJ6umUHu5000gli54Hqce0j/StYn+t621lXXXGj47GPEdb2D99POa7O8xf
3+F0zKNTUysDaezEmHJORI/Km7ww1s63tChWstTvwejhKlOq+S7Vw2WUVvTDy5twfpiV/UhDTU3x
efCVVVLAnYv2NQoOjf7TSFREtMY7IMsXHvfMOSTa5cg5IIOIVvDRp8ybukukifLAPNXXUzjeT760
q4c8gZCd2su5nO9stbJXVS1/0QPnVkMZRzPcJE1WXTFuHK180PCZwRpM1ZZ4qNyHVhUtqsLpl3Kh
ruumeKm3PbIYsYfxl8Y7f/wChzGE6YYSTzsB/JzwJUTE+fATF/k0TVVLPSAiZ3iMpEdMvpArUBZk
gQs7tryPhzPE5zv4vEfjiSPtlw5sn/tGOdo+lfSsgU08PwOGvx6Ckso3AEFVqsDjzjt5jnLX8cHt
50X/YJZoBPjoA0QYjwVy8NDL4b1GUQbV4nUcPA/d5I1o8gjjhRj7uy4EgReG4JImD+M9a+6Xvtbv
7BIrkBgKwKyCFrMfg/HTZNWfzDF8jW/aVvY6aVhHQfo66O1NZraKVzQImZhy/9QPuo+zPNf3Jq+/
dLAuuhon0czcZlQw+oan7btLApT6ybdB1ZwEF89IsJRkVkdJx4yiCzR8J/Kc3FmVVbiyosGDW4HI
0yK3bpmo5Tj3kNjrXRkq16Gm3zy1QFS6obwdZPzhc6t7NuQJU+Xsfgx6iOw+wrTUBUINFrP5WAbT
bYzva1S7+grz7UWnUPykxTONPycSuEzahVK+D9t6p/j5XsMPbpqcHTZKnlLJXlNa66q46nEZgLC5
GSZlNambUZsuFHMOQ/O/QgLSyu+QFEA5xyU4fYz1zpFYM8EMbjZATXC6z+Tvdvf948V51Pj4M/aw
l0WDV2hZHR1tGv5hfaJSNZob+DRbXbEWIZZFVt6sSjl6cKbrSbVvW+xbatt5NKXkzYFH/jbaN1Lv
pVmKl4a2rXxbcwsNHZpBAaV4yU3jqOnx74ck7+XEQ2njuO5fJa1uzmNCpQUIvhy3n8ymesxSKrAj
0s+6D6/ETF29u5nQ8gSxnScrXy5vfKm6wNF4rysd7GW4uZgLk35QTMRQ5Kh+DhYsyAufY6yqxjtJ
r1YNvV6jfBz08kcmG7vS0W/0PLiyYA9Mk+YKCgfkrrU22FdZp+279i2dX4qhRmvAutEm5RNWMd2k
LpS+2/Z6ixajuiP35xbRQr7v0AZK6ES+yYXxqmrdnZwECzPIFtroQM4I1nYwbdTavNGj1J1JyyvJ
K+zXelg0EqRWRVoaHd4ISbk1ptQTP4NqXyrZi2RLuE4rS3WgXhistLpECLLzFHTEAAqttSa5l+v6
oeqqe8EumwfrVZ37u2AIX4MpfSxiRBO04c3pL906ToKlmGBCNK5bwprxuMVs64lfTyZnYTXM2KFf
O9JiBm46dEutuo6gQhfzXZwhUPEkF4jo5P/ad//xbfzP4Edx969P2fzzv/j5W1FOdRSE7dGP/9xH
3+qiKX62/yX+2v/9Y4d/6Z/rH8XNl+xH8+Efeioy/nf8Rw7+WUb/8+m8L+2Xgx+WeRu10333o54e
fjRd2r4/Au8h/uT/9Jf/+PH+rzxN5Y8/fvtWdHkr/rUgKvLf/vzV1fc/fnvXL/iPX//9P38p3vGP
3x6/5P/Yf6mjvDj5Sz++NO0fvynq74ACBKaJQh3Hq7hNDj/+/I0QLxfYCdSQSBiM3/6RF3Ub/vGb
rv3+LgvL/VlwxSgo/faPpuj+/BWoV0zsVET/aI7r+m//friDj/jXR/1H3mV3BQpSzR+/WYfhFFIA
sD4h4861SBd+SSKl+eUIBrqeq+agY29dkEUpU7iLE+PKMr/OhrMdrEZZYiSINiYqWk7SX8fTD0mn
qI1IjTuaobzK2mAl9cY6GPBzypGOilELfaopRfURt/8xvs7qH1Ylc4MqP1WO862yxhpBrUWh5xst
g8xiGTH5XU0NMy++ZcGXway+hQ7VmTp5nBpbd5HQRT9urq/bxEQiiCMa7Lc3jOzZymjDRV6i8tXR
iFfZwZZkWa42b0pTKd1Rtn5aZeRGoMk3ShntcLjmsadVYsB29mFg4Effv0WSsnGeCB77MWh/mlWd
umkjrysnWk3NDZTtHYFkhZrVMgOY7plGeW/6qmdFf/Lg/9YeO78xDrbb/9s2/P9xjwnQxX+/x56D
L/n3Lwf7S/yFf+0vzfidDUTDjH4DviNAsf+9v1TndxwVdXQU2F/AgsTO+/f++h06D7BpKpcUcjg3
CbZ/7i9J+Z0IS3kXh2zgBDosnb+zwYAvHiS5VBQo++nkK4AtKU/BVj3cYQOiGdT5nIfQCgxr04yN
ky7kSaSlNc2MPZm12kePldLJt0agBAtLacyN0ijRTp9N7V4Pu+rWjLrsXkWA/GFKgfqPut3dFdOo
PvldZV/1lA6X0tQ6Xi3h3VUrZhStm7RTH3SbUrSUJM6WfBUbEaXSGDdKrPYFXWrFdrO06+477sCL
KZnnbZKX+rrU0uKhMBR/H1lIjPQd9a5Nr1hN6vVWOOiLUZnQSSARzK4yqwtCN66V5FM4Yb3oBkgp
VtegScqsQL27ScjOZ3QgoXW5VtrSKoBVNlZPc1/0KEaFflmqtGvTtpoe2yK1y10/6YF/rygZ+n46
ek1ePML4mAGioLM5cjcI9CFfDkGKz6lTcQEOiD8PWqy0N8Q3hIo6xy7u5FqdYEWCj/4i2zSMS3WO
UYUZZH0FFa6+x51pG/Mx1ymKYK+jn0ybIXNCDxzPuMGlREJoJE9QOxnb16GxAaMOnWSRbc6t9KUe
a1ws1dCAe6lK0qc+HQoqQwCVi6yUXAfHgsmoo1tBXt8XlJS2qMeMsqsRz7hDKL7VUAZrQYHm3GJI
4VG/aHEdkGaUvWoQ3+jLUCf2wtgpIVM7MAfkQHG+9bnRcf/uSLLdInBq5iJ2uk2P5xdmxrhNKiuK
I+PXvC3jq8SgyNaoQ77qsepjbQRm5i+LgOaKS1IWr1NZL8tFZTels2uKJi7WCUmv/9qpfvJNybhn
JXoy2Ghkzcr8GKkpWDrXUEfrOp3SbDtmDrhv7ONjZKl7eVkVw6cpmDGwn8I+vTKTVmlX1kRC1xDA
N1rVqwv5/1B3HtmxZEmS3UpvwPIYJ8M27hyAg0/8APiAMTfObUe9jt5YX4vMrv6BjEp01qwmP+KA
uZH39KmKioqMXXprTFKtPkZ5xqiEOIyYPFwiWXmc5SI7RTmUrkrXWFRGXiyogeQKppQGU2R2VjZw
aJqpkmNmFOWVbGeql4ybsTDxa9jQsZsJDGQgqzkv+1Gok+e51YuHzrxefYZm0iVQlEmd3KGWugsC
J7kYUpPHxzTr5hfcORYmnMwMrcpRHV+g6pf9qmJ2FZ2x1LtfFTWo5ghMbl1c1YyrF7FVySW7dkkA
W/srkvGlEUluXoD32J1alMeplqQg6RprRmJDx6WkFstHdUbWeiyGcpckiE7KBmdpp1e2JE0pr9+Y
ZruJlqKibkiqLbOO5vt47ajylnq8v8pFGpijgHgTBLlVJ2Uc0aiTZdLc0RJQNZmucc1jypb2q2ir
9jbpmdwqlDR7l6pCuplirjTAGDn5ZbbdiFamVcSJN7T6cF9Ug3xHZzsXFZd5pxiCg1WMSd85A+Q4
hZn4a1ZfXuArW9evKEcuRAB+0iGCREkkjilpqUE0GBXDpcOLbk7RFPFRTxYqyVYb2uygLDM9sgw3
A6UaBqdue8HR5F4e7KjKOzueltqjkWSaoX7J8NFqsnZ+pl2+NCej6KuaMX65XpCUFxnR6AftMPWZ
kTM4SWETo2pNcLsurXmnTem1CMZkTuiSZcVHj74Z15NYdIKCalz6JNRbiOYQbArdT5pYCNQ5uv7q
+xzRtFFQvXhJABkWGCe3Aq//sS8V7PuIReGlm+qjyZ4N2zEa93WBCl4+yGzyuRk3VI3KKlIqF7Gn
djECfmnXea2oAE6NrXi+IKdEb1SZTOgWbSu9YRWZ0KBRJUdIpOxeFp8ihBPiUmRG8JzqTwwi/kIi
bLGNPo3uraHEO7G+6gDp9Lrv8ya5HGchm0/MVOqoX8nWl6Zcs10f150v9Va/M/p5uWMrS7LXVZC5
3UzUrxky0GuZWKl6LOGhrtHNAKBErjoRLlC+1cVLJn34SNUYXp8RgWFVtWEFRXyxUrvQh/4mF1jW
o2Ai6CLG1V4pYvVjrKN03ydRnTs54IRX5j2LMUbX8lVioFnyxC4pPNLbJViihV1eJziw2GKiXCs7
i+fmS+Q9419Wta/9VNYhGieY95kXUb9JiE7vC6R9B/eAZRsniE+ouRA9cZRMoZHExtvS4UnMS7I7
JhnJ7dTxsRL0fth1CHV7FzGePxuruW6tq1YUfmcmol3FGgBPMZsASVOprgY9TYZcx9rHkCrIgoHU
dfNXoifN2BL5srh/ughtNA9O21gZOtqXYszvxNhIaruvsvENtDG7wWs7PdVG/WgWMsKmrJGbSG8l
3xpS47FfhuycaLhv9ZMF++WitsV5wg2TwUIDB/ue81vum8RbZCXaNlMaPSqk8ltGW9P3Ja/Kp8jM
eWByVFwdZkgum1S3akdSUoVJnGTaKXFhoaYvlLRasj7zq96iAdQveZBr+NzMphWjQjND9x8QQ9Z6
dMa6fkJwQjeyoNE1tHavKV2kiN3S9VaBbrKle1IC9asXciYXGOC2Qav0B12aFy8jwLpmt64ZFcG9
rjMnp5IqlPn0Rt1hyt7aookP5pxrhW+1SELLvQVsJo9zWEbFAsQil4e0TuJNu8jCadRT0Uuq+iPL
BEykyuHqR0KeeZMcg5j2Vb8VE116lktDuDMvFnRa1B/F12aJu5tlGtvwkhrEbtkoE5qgNINvL310
OUudvE48R9f7bhqyy9tVFMfdpcvM7LPnfTLszikNd3LEkkxarKsBvUEuXkesBZ/brozDeBYutxrr
4bZuOYRI1yb/Oi/XUxdLrW/i5nPDopy/aIvjUOVk04SRBR3Q69tMfHCmUqxCGSmmpyRLk6Ar1Tq4
jpd4P+gcXVZhdu9jPBEbF8OKxY1YSyt2fTHMz0m6cKy1mlwwVpyN02T3EgOGQ2/kH1XG45nRR3np
Z6UI2gkKVT9nCaKE6uDp0wU/qGuMOo+XajVawvJFROO0sNR9bADz2XPalwelkkQfq+rxluEynXM9
IdHxplkRIl9u1Tji3aXZ7hJXxmPVdNKvHOz2SMon7TSysodWEhUnGhOkSDG4uNXVxnCVBHsThJNr
4aRIA35cw2w5yLjgLYvMXCv9vUHxbxVP/3+V0an6LM5d8/nZHd6q/wYQBIXIvyqPzm/U9v/DfgM5
+N//6/qZz79XSn/87t8rJUGX/4ZGItAB4D5aIr+VSuu31npnbVuAMGNJRUH0j1pJMv5GJ2NlzxFr
UdpcmzT/qJX4FpiUuQrOS6ipoZL375RK37s9aASvrm5kEiJtN7gM37CInuZ13I8jioJet8/etBOG
PE4dDHvkA3YUCx+TM3nMhL+qH5QM/hjm5ykQ3J+0IL4xW1A5Wa8D0v+qwMhD+k5gENW2T4S+k13r
LPm6A6a7S99VW/Q5vkhOnR+b6Gvr7Dfs9J8+8FvfCIBLvuJOLbudX22YJr/FEF1GO9Wtzt2TfF9c
beut84SgdOWnRUUn3I06G82j7P23dfMPdOh3NAivwx+uhHf9OxxUwPPBNp4raT3JT3aFH23zYNpp
R0jrDCmi5O7hmegvbn8L19wtg/qgO9Up2im7rrKx2ggTe9hkXrQVHNVb+HJ+sPzM03yydU93swPy
6u/WG1nfe7XR3GKDXFbY7KeNsjM3mte70Yb8xp4+JW9xZjd3M/eo04x31vjna9vmWJ7GHaXlG8XT
4XLXkSLa2g207bDdDUHsaYotgPxoTuYmLrIW5/GpCqyNtW1sKxCfZT/6GB6kF9wnERnxrA05N/HR
EUIT+PjvIelPkOmfn+cPj3NF335D18QKAYBM4XGqQXSHN3KQPSCz6+S/rtufFhG7ZF0m35fRyudd
EXiAje++LxSA9Giv7B+mjk5I5wSKqzxfHMVWg9krbpKre8FUDwT91E/A3aDrdrVRnfJ16YPiE1Qi
MAP9ce0d/CoGZzq3D8zcZY0Tq04cB6rXHoxQ35qH+NX0MkA4jwPeQ03WZUu46xucfkUIyFe28jw1
m6LZmDM57rIx7pUMlTb/GkRPoq8462uCPyfER5hAo6utr3D4LJz6SX+PINBIz4JrpF4/O8q8jT7i
V/Xd9I1AcfDNsIQQsILD5aTQ/X2zZDevHGSZUZvdXr40Rv5lW3EN/JmsDxIoRCrm4zxDwnHR7b5U
W/LpgAekOwqHIF4TGX3HoPZGT3LJ00TpNF5/LaojtJ752ZS24tfbepvcrcs+us2kw4KFTWad29yr
4GtR2edfWuNlksfJPCLIgB6yTrsUsgC4hGO8FW+zW+CV6KPUFc4XZzktvuwh3qXbyRk5Qlt7vjBA
Ydn8a3VOKvvKp/F1sa3HxrlGDvTCPHKr13aDFSLQQUtxbaevlisGwkk+UJA3r9eHdlvmt5Er3umG
bVV28akgPHy2XpCh5u3P0KwZG9gJG90b3PZtlSN8zt5gsHfuJejv0PpESGq81VgN3Y30Id4l7sUx
D4s/Hq/MlTmZswTFuX4c/MEVPWunfs2zg9YXYmm+6Cmhdad/srZcpEGP8xGZMsY3/c1iC0fhYjes
Q5r33T3rqp0cfXGUeK9dWBc20lUjUJgtBrODPL7ixueC3hopOZiHTT7W/RLea5L58+XxGgc5Uopo
HBgQPx102+MokOQv1Mj00RVjvIXcJN3QE+V/VKrprguSxQEJquqDJdng0O56VDRuVHgsE4yRcmfM
z/LoWhvTsQCf7NnDIXG5gb/Ew74355N0dTrLnm+L53FGa8Sv51O2zj7Z1i9G3pT8HdKLegGodusX
46uxyRXftW1+gwZi5MrHBB1spwUW8K83ykt97rAOjghW8aYvPElmONOWZ3sUvEuMSKQ93Ueh8ISa
yBTv8eFbpSwMp2Jx5cem8VYtJh4yA2Uf/AjqSHG6PqKodqj8B1fzUS71JrbildKLUdmLRx66pQe+
Hz228SIep1/Ch/lWzbt2WR8kMvemzAFrPFWZYx1r9nAVDhvC+xPi7MOvSYBVbGM/7FDk01vDI+EC
C9HGHtgvbl71xmZleNrsK35L5G/gVNiq0w405QMpjJmyfDc5xijWd1d/eOqPhYubWmRjL7jGwNGN
HOkTXe77YbFnJJ5Qd0pt8Ah4jq1Gj/4rpRFnOl0eMOZLvYIIP2C/uhGOKLABu7xFDjpR6a54jZ4N
3Ylpx983d9k9P8cctWLQE9hMBkg+1uPYb932mVdOtjQEXXpn8fs5bULPgvSJdDdDfBcbZXRiFxYg
2oj4DW4YT/WnBcyCJv3n8tQ9GXeqnR7fprdy9occ+wKb/kHPYPK95symXQqurOMgaDfSZhldyelv
rosHs1PIg8Fw9RM40+N4o993qTMA6KXHiYsq7xiRVTobixz5IbXYgFfZLd9kB1WPHh0Xm9ppyv3k
7mK5PcO1vR3v613tTf7kEmzpheTRBp6xrGBfAYPOX58rkzgyHlCWHdfOJboT2GoBt6He4y/K/vtC
Pad4zBKGEJ0BZX10xlobiKZU95oUXu8S2Y6/DHnTjqs7xgzcfEJXEGM4WXPVTw4O9WswGcomxhIg
o9kdcmeR3crcpDJ6+LYl28BrRFf2FB67mCo40u4a2wyMtQJTnLZ6U5M+GKbPQfNC42jmdxL7+lFm
tvqZ36WbkQh5daHbdbvaFZ8hoNTgsfYwOWJnYyCmN65s60/DOyxZuXP0+zm1mevVI0/S/EnwRBlk
0u6+BBIW6m6nF7CVs0U0sl/Kz/GORak6KMZwRhbO4AxfKmABg4oAdFhjSXb/FjvKrhocYAr2Kc7x
gckOK/yYGHd96YPIS5zJuR6TXeLlQbKBKVYeipAhrdkGkdZMh4tMyGQ424LkkDjayOyYjbgcCRJL
vziKGyleCbEzlqWHxmuwatL9yFnt2UY/rv3MOFmTg2GHkjgJbjlo0TculZP8HIuhaAVxGcycGnyl
EzfMN6BfXJVeFfnspspkBPB4zUJGSEt5nyzHiIxaCiQccBYW+2kSHSF+qlJngZZZhonmpick7Vn6
3S/rjMDKl3CWg+JeuDqTKzFMDipiU3/PxarEAQRPRnoJ9fuGpnNp132wUowVp3hkF7RufyN/oMo/
3SISfgQiQpiGVSY9Kg5+Ty2PsL6PTYrho8SukO26shlYH0pHiT6LySlfhkep3JUoXudBqzjd5WZu
t1VulwPGBuMBg04bEjHvBAjrMzlE+3WR28CBn/BXHrVXqXEEYNlx2qrDBliNet4psyBNfYwFJTz+
TE+2vKh5zHcjOLKdtHb38VyQNviWzzDQwr1sh/Oceebmg4XpKG576IOl27SYE4mP/UF8XAPaeIhd
HBhwKh926mbAy+VD4iC5vYTa7WK46WPP8Q4ZoGLiJeDpai0ESUdGBXie7tFMkqowruEU2JCVxno9
c7pnuiq31qa3xduUdskHhwK8KDd2P9bt4eaH+TCE3bYNzNv6rn9d6CiwZD+qG3NLps6apHLvWHfW
LtmmEtsifkS+4Rpc1LvocqgV9P6RsbmndfwRg7MCb2ZOVYd9Zl9f6i2mCNZRfFNGH4GX6pe8bHNc
7SZbe89UmOk2ygypax1ZDQnMqu2o2Plm3uSyPW3Ze0rDIJGdxAw6P1z2vepl98VuTeb12C0VVwPw
u9qx/mzxl9oukOuw7DejuCvKrVaE1nIHYGe8X9IAXwrOfBoq9Wfh1k6Da9xk6xgoEL+QeXjuyJwU
d3qdPjGNSelO2DliYD2Yhz8Uu5oeAKuD8/+p5xSz/BJ2ZG2L6hMuD5aIOZ5tIWLGqCWnmLbnjQjI
u/8RmPTUFhpnUA+XCNTdtnqWuYO+fS56neZNcYBRD+MstU6cdyzJ61OPonSitfClhWtkUD+GEAEm
n7+SPuk1Vhtu8UVIZiEMEduEhNsnAiPZb9o0sp/YvIZm99c1JT5qNDKuvu7rSCkEvXNBqNvAW8OL
ZZ/GW19sqqvDMIe6mgw6UxYY28iZajsN8i/hvhtDoXQ0bHye0wZmjCPiSJJ4Sr+vo92EFYrp9Ea4
HOvRRidCmGzR8CyHF+0vjK434OL24BGrnDHkPbGd4Pp1V8RO7fpZ9OOd/GwiZXwm1cEC1bCrrzUb
jyT7GlScNi72G0G6jU50Fe3KESBPn9RbckWS79xFliN7yhYXJG95SE5kwi7Pw2+/QNAwagSyx0NR
Quw9CnECnSJmNwMKArmz6fKFRQYzwSmOnFA6vfvJngXn8lQ4/FVOLy7CwaX33bw4+l35NRybQOCV
8CJTO39fTp3hSRzTpMSCHZ2XyraKO8ROcsEhk07tdiOvxl8QpELEpsanrLO7q8N1rYnpNUhe1J31
srxo29JP3PppvXjZbTwrUDx514biFkfFyzE/GZvmgNSgK1NTqmHuUszUdhmi+PdIVRnoRza5rQBZ
VK/m0TiPZzHsQxprbummW/EdqaHiUO7WJ8OlxxsEyxYHlUtPcNudENLSZE14iY9PKheNXriL4Nlp
DJMnxaEKdi7OWshqbuUUDgmTO9ocAuJOe1EP2dvi0o04Tq5CKjdv5aMQQgHzsq86FNw4UEgdkQm/
iQP5lXKw2ZSPBavRt1zlPufoPiePuhf5FA5+scHI3tPcvHX0i7PWYVx9IHItFCbFQ31TkZGwpuKw
PC9eF8xPBsmDL/toprp9eN3j8mdnCEfY5rGjkhBsiXbXnbYZdzn74Xg9aBvWSMbVpFTjKLfjCl35
8USPwelT30Ss/Ty6SiBhmTdM3KOHLGqyNTzRn/ddwBJ05NvmeiT7vtxdP4X7WKOMvEms+7Zmw+o3
9V7xpmpvbOTbsRMc/AddQNpzXD8SW+xK3i53oAybYiN6kp2/zh6JQ7xVqu3lNnYI/juawrYW1HNQ
GVux20dh5kH9MiixcxtTCMdSTrGyEeZQWkLVV7AJOc88k9xXtiIu5bbB4ypoJwEiPWHM1JNh804H
zyr9PD3Fo7fWh8nT2hZhwVk0G6sHpJa7bAdSQlQjUjky7pEO73qfHes7uqJTciMrYY3U3uTQSTES
QlMw3qvPkgc1miS0Y/KE3MtNvci08ZHyq2A+jbwXOWTnhsxpu41fh7XgjPe8SVPyhG0TWO5IPY6x
Ufw5Qicz7exZQujFgCKwIQAtNyRi1r0VkDOTbjqIi261Gz7HuMcep4GZ6ShnCmCMJev7y8d6O8YG
+WQK1OohJRvwxPDiTDfl0+hAlWb21yZ1REjPVh5o8iZ+ehCC3O/DnUjmarPKg9IzWVPmrgoMqt+c
dW3uiy2AD0xolg3N5di+IlQ77S6NW+BJ5VRHnoQrbHO/At1Yx5uBhJQbYRN9Na/JyXBNAKQ1pJCv
OgVK0nbxTDGVvUMuddM95ojJDc9ta20qFyygDzvfPMYbvBtjwmvHPf4Av/0nCA6cFGajJTid3xDQ
scKWr4LOAV5kPNOPTezoqzK8BDGLU/Y0+Zfg4tFH9NF/3uR30eLIVGHexWu3l1cr1J7LHb8yPiXv
rTd7skdldrvsNNAN2ekBcKgCvJrKnhot1J1kq3lD+GGeh038kXjTLrlT0E0l5aCm/ExPWPOpHAtU
A7iYOmSiQc1/rzZcE7bL/Hw9Wx5V1r7d49vnmDanTkgwiA6lGeKJ6up+StB+bm/0hare6W5HxPi9
n0jkygpJ/hPqZcJbRzrPYtrsG2SplOZVqwdxhSwXH533bY2VpC+cDJ6W7khhvlXc+hX4cc3V2cCT
g5LxptwoxCpj2zGstVseiNfalhhLRPvhnf50ed9eacGQSifQ1QJMvv7CA9q17kAfgotN592TvMaJ
XOnmh8/8M6nv7wA2YjX/8Ui+UY50dUDMpeWR9ITyYoM3z+v13O1wgD4gYu0sh+FQBNnTD5+63sm/
ehErtvwb2KlgcUAHlzsdnWrTes0Gq81t7QzhsB281pX9ku3H5vkJr/+D5PxPH8xoF10LHE+hx/z5
g41WGfVRlGR33uoP6X54Hr15cRLDp3yuA0hJU27TNHimsyb7xpts2ZOneHF49caLi6/oGPY/AL//
ySUZ8NPptiDsQTvl92cx1Qkdzosiu0KYH2MHdO5O9q43A88E8sUu2einfg/lZ3t9ICEkpzDJD4AK
NssPa+GPpsk/P5z/dyXfeguX2IIZjZiGmz9K/nIP2chRZICaqwtb3Yl9HKIfc68MLm62LQ8y1Yxo
m27Cnh4/tC9wjNt6M3+UG9Mn7UJH5xejbZ6wEUgRaj/exg/X/ezoXsvGLvaZrWyY+yTE1Gf20k/x
8a/6JEx8/8dT/faiTRQ+UilW1xUW33cbUD23ercOFudcdv6v7dzfPu0beJ+XXVMq65PD5JCOB0TT
2F4zACOY93CeAsz9SDl+2ER/1YBZF7JqYM6qoSr254VTmFEUpQVb9/qcPQofzUtPhsuWRfPmCKgd
CA9i7BrO4sTkcVf1rPywXlRai/+0i3+/gG/rJeuF+BJDuHTl1zWhTV9k1S5+xZ0TU+gBgkCVfe6P
Lc1tO7qt3tMvvIsc7cs8iR+zW/rTg/kx6BA6OA7QvKWAOEO8/6NbJW2qh5+i/x8n4vfl/fvlflsS
RaVJlVmvlxvg4wvQEhrPIgyHx+qmdfqH7gRlEvcA1OBWOAmcz/DKHZker1OX/erEQLZ7Fe1sbz6n
R8pG9aYJiVXP+h5fXOWWW3K1g3IrPqu+GtZqaJQOFuO6gHewbdwunnjfPaSlEykbGgomQD8Khe3O
vFN3sbcWOv96eSBJ/xevhzEApBhUZRUt/RZk9aYqcomvu+rsABsPfjOAhUwk8d1ev5324gNALcBg
s0l0LP68RmYyD+FYR7ls63wtH0dy1a8LHqd++QaGlxyRBblZcwKro+dHQyTeKDfXQwypymFIvHek
D7hItSdv1UN86A5kcn/sCOyUcAGwMYvcLj7CZ5RM6Y3saSHUKgdRM2XP6eMOm24PKuykZzyBnDxQ
N5MzrJiZU9gSFT0n4f5ySvbx0eDr3ZbaKtB25UOzAyHbLys2UQKw6C6q0hyYojtTaMNzopbI3XlX
AHoI3uCIFGblQxXmB+3YnNZuYwlkR65yP+7HU+H0YXzs99aW/OTWIDdZgy1AZ6BsB+eyuYRKYN2u
BVrDZ5jPa7opQMIMS1AHkBoy48tHQlkbRgek5Utn6gATQ/PXBOjsWmRVAypn1A4jRrF+fqauca9e
fmMEqptvok3xJg8BQEX5Ap7au6pPb+cWD4P0VaC6CeM942bcWOFlZ0LsEJC2dz8ek8gT/dXawfAZ
4flVe+eP/vtvB3RjJF3SzrKMzZp9qVbsSz22Hi2IqF1xeopVgL6vCEiRhHjyc+me9JI2yTTt6B/S
x4mOTDa9xPegdz7o6PwY33QbWjihQD1nfZB+DTbEIu8SZLtmoNHj9Ywv6oBJZeNMNBxDgGv08myI
nSVnMu52ZEFnegVgT1ltL0fhiAXs9XHcV8SVbj1+vGRzcWt3zdwM2ACjx6ATqvgRNACNqmqZ7XJf
HFMIebYeagE6EHa2ufhaoJOwMr7IUe90jnJFl9JugEB6P2NNpCG/sVHCaa+Fw671J9CPjrXU03ue
N+lxCYhhKLJuxd3AH5BDQBugTDh7MjBOjzLt+q6BdOlZZEkQ30lvCrUTaXLiqa5KdyL/UN66W4RA
jjTphKCjI8iEL9U73tpe+6iSZYPjqG6LE0Tn/usw8cew1feoiGkiNAretqR8jxKShv76yNCJK98i
DS5ZdnJXufId1MH4YJ1NSoH8NTvMj1pDwlEO/vJreBZRM1n7UfldvaW3f9M86ZQWL/RP0nf9rNvp
nUlT/TN9EtSgwVL+ncQKpGt+udpag965rT7V7+J7cWzuKic5m+/FowTqmzw3k63yozTEoKHfrugS
qsPOT1rVyl91v3+7Z2U92H5b3RhNL+1Yc8+YK1EX462mOtnueiLmIPhp074m/KyFPqakv+Sb+bW6
6d/mI0ZCD/rZujMetOgQvVzeieB6Th0dgEz969eCGMVf7EDmvFfpfI0hcv1b9O4Rsda1gqb1Sq+Q
7zpXD643OO6eLrf4897pgeycILvsiz2N59vupjrlFGxDyJQrUbR2skP+luyyZAsoT+5WhdZReoJv
8Zi805G9TwM10LfDaWVVMLu5k54N33iB2+cqPnTB8SvxTUcjb3iNHy5viHxJv9onulHFae34tlv0
Ao8y4LZwvG76MN8Ve+uEmmPM8pFcKTQ35VGkI9Da+ba6kSBqg/wXXiR6ha8wSnvodnhvCb29tm8K
f/1X2w3E1jxc0ZHMoYPO89fucLdsny/UpIpzPdN6fljb7xKFpeV9YGL8uAQTHBJ6bxVYWy1BQmHH
E2evJ+NYu9qW79CQAMzWkKOjaykcLWf2Rbd6pPXzRvPR53QGn9CIw4pXPHINT4O79qEAyQP9VDyR
vSSfRG8w3xn1vNv4DGUgO8DmbJ4MT7dN29gmh9RPgmErHPqP+URPsfLKzYp3KNCQGs4qmk+KC9zL
tRHlHbIIzvxbhgLsy36IsUo2XoeGVE31TdBNWz03qSO8yj7dHVfYZDIHIOcRBSDjieJOP01Eqy2c
F3+gb4MINUcl9OK9APgX+ZfP5rWlqxg5HXdQ38uAJDCml8f1YhXPuG2O0qEKolOTevmj9iFscnC+
/Em9ejUlx6a5v4InAmuH8r4JTG/crtggqNYHHIzcjt7IDsa13SPb8hvdY50tAxr+0Y02hMLOB+Pd
pPv43toDKAGNmE66AXdJPdDqCH4D/Wb8H0AMo2N27O35/foq42K2gzyO1TYpg26PzysAZu4WOkMQ
A+zrm+JFL2uq+DzUtvQFAuSnnzEn/p5H9g4iA+Vnhc66QLrNrKBkMB2Cx2PxduHuP9Rduq1q0MQy
hHthx1vzDhDqV8nhrW3EoPB4pkflPDybIOoAwj/lnspfFbxMHTFjhNSNpP3x/d8iTrYgczPg2OrK
B9S0q720Vw/ITocrwDiw5dINYjs7PUhC4yn1mUujfxZtdbcIr+/abXTAMqK9+iw/F+9o+LvyjtO/
vjj5D4IZf4T778cBiqiIkq4itgjd/zk0KvFFL+WekTXhXLkjlRqUoO2wqWSnnWzjTjlGr5f7+sBA
aclC4my+mUjzzObMlD0vVryNTmX4Uyz8q1D42zV9qzMQYpnadqDz3rmQPcCehyuwgUJ5OuzkM21o
WGMxJ716KnbTPZUqiTpej/ftM+WGoz/TJzgl9/1mzdVUcP/oLL5qL9f/Qj3GyJbBMyNiS4b+bQoc
iw9rKSsucySZxYkK6ojlp7TkGHNZY4wRjBtaFcNDCvYVb39aY/Jf5Gx/+vy1JP5tjQ19a8VVy+fL
sxPfSG7mMfV4y7zGDhavfKqJO9ftcBuHKQ2CFfz/sQz+CzDpT1fwbfGkoiXoS/PHi4rvV4KJ0Dqc
/6prEr/GE5PSoHqm8eP2kv5ie/3pg7+tkGJsGBFab30NSxGsI9krzuU29fWN8jqSL1+32TOtnJ/u
+K/29Z8++FtNiSLkoGA1wQzMc7M3/DzjZCoPtatss4DhMHqtkJREDz6Jo94oEvX5SllaM9Tmi24n
06oVORGtGQhA+l3W7sgMD9EdrSzi5h/b6N8iPf93ozPznv/zWc//2eSfRfL2O4WZn/87gVnV/4YS
g4J7AbLz6uoU8X9HPZmXZiYeExzEwpnnZLjzP+jLqvS31RLYYFwLVP3v86H/oC8r5t9MJrAJ4egn
oGSsWf8OfZmh6T+FNKQuEYWFKK1aTOdTYJnfFmyjt90sMKXjtZIionrWTOGszmZoleXV02oFgo5w
YYzIQTAdeL5Eo9ps8zrs4kV+rmONs6KcZyolFMZvejWRN0UiR6e6Trqt3CnKRq4sObGbcbIemgSV
TzsTxprh52pi4Aqxk0OlVdFtexHKk64UDRNkgxQ/X/N+CutMZiSuaKBKzkNU+UzFKF8YG6Sb7ppm
53qg53YFtUQO5LI8F+2su7FgWkh9zDQ75i6Pj1Vu5UEkY1zmoO2FibCUGw4zcBfKvpyhuyKvj9GY
q56sNxcXnYwIE6wGsR3T6MTnDkVbTzTjo1YttBmG6lFnysNnUMN0ZksjIUPPMt1ohgDRJ5e68V0t
5TacOmucVlee/AZuawq9TRyljYQMsCOmVeQNsjIfC3SbnWUZYLcoF6RkcgSJHHOOjC9BHptDxdD9
zYDoxLYThRQWHyqEUde2N0J3aY4m8K1hN+aQ+1KuKdxMkxzwMlUP6KIPm2hsYo8RG2x3NETcIjGf
/OiaFeRueksASGv5OU0u5lFOS/iNZZI0CfqqKlIqy1jL2xLbJOrQrLkfGrM+pEzyrVOU/4e8M1uO
HEeX9KvMC7CMCwCSt7GH9jVVyhuaUpkJLuC+gOTTzxfV3Weq8sxUW9+euWizXqoVUpAEAf/dP1++
rYHTP5fNgsF97lEVvDzbF01qIMqkajkXXYElrpFVvvcbpz1LH6Ngyl2+LRO/fx0zgedR+7xyQsl+
ljPHgxkSVqMq6IZj0gW8SJdWf0lUO2GLrIMXG5b6Xsl1uJ/raX1MDeXBW2kKzqvhmr96TgJsWiyy
3g9mUD/5nqkcUkPLOSilwOClj/r12tiwegqposNjTbkfJY0qid8zqzEmphOYGZFMDXjkKb1eS+mU
NGnK7GNNcvPRuxH9Ok3LfVnAKrebUa8xhYtli4/JnZeXOOiCD1LS+Vum4iXeVUnefXpLDoImL9KT
Dbww5yhpGB3STL/iGRt534l6eC0bs3z4fhGRwI3HcivHVV/nUWsfZn9aP/sgxHkahHyy0E3/UCo4
R/tlrJjsTUmNoyxF0WmCYX6wndJcuTS82Nk9a++ipGdfJEeSmtLL7YN22+7e8Qbdb6lcgKDYkAVj
v1vJCZlhMuZhFRHRL24GqmQ0lg1Uax4WmZJRC7T4MH4izqHsXchiVSCe/MQLf3TKa++62o7HLIGs
b+bh0vhkmOpLVey7pTFI8070u05StvHVAJvIUmG+aayk9szJS5xFpkw+7OAuag8nGyJXO6QFuVPH
ufgh+k6+GeEG635yTXvKIMXtleNjinJVs8/bFiGOwu47nRQ2YFg+9chAUc+laEcGeZOPeycoElFs
Sa+uz47vCG+btAqnVTGUHbUTrefsnF6g8ahkXZm5ABHbF6MM8FpS2rLth5ae5UHmzGkJoONGdsV8
3etG3nulm4+bnkX/m5/J5NpUFYHm2vXWVxPZ5exnAcCYqcqO7mrUvppc8SyjcsbO5Y0PRWXc26Wc
7R1dbNHZs7h4wzxl7VjG6GPq1+IJht10pcoqfIhdxz8jj9UP5aKQZSqNohmU4nvt4VDPB9O8Je1Y
PbgCgkqb+hjPYll3+4pYBP7Tyr8iW9NfERTD80R4/dWzy3peiJZde3Upa5zLVfc9XpHQlGdXhJGy
5KZcy/aQy8leqSE2+zjIGNZrB/9PVuprRIv02CUY2uLcq/adY+3XiKTyXrXBfFuLhGnMPAgcqmnf
3MVDSQ7DVm4KJrQP2Xk0yeQdhtx1ru3UJOd5Lv2z0Z46cNGHg2r9+MhH9/g2ReM9EX3DHNonIwKw
b5DNhsB1j1Nv4bgtOUdr61jIWkve8PrqFYfSXpXF1zrPWowNIliJ8KWZj2PU14O713Npz7lsnHnX
dZWDTdpLXimtJAqW+LN+rcM+f7dhE5xI508/unFsn1ySiN/M7HsfyiGTua2tL8qbeOzb64hKmasg
6Ksb3fmAq02saawPKrw/kVe/LoHl+BomY7Mbm2B5TmOtyIiG1blwl6YhoOYjKsym6+/zeS4+TBdF
txmJ3I2zxtXtJDtv762BuwMRGZ6EyO3G7xPJN7GKByGprEjD1d2lvejIcQ/y6DIN2SeLbEiRh8lH
2aYVysoCcalL8unY2alinlZS9p6363vo4whkF/JtKrHJmWEaOOHGq9mrjmqMxaksD8oYPNty5dWV
15D0W1Bvcee42zytnZcpMTnWWb8Z/G3YjSWLjhzkUzlYfZBJ6TzMNIFcty4LH+k9d5doXXxU8Vwf
BrZNp6pbKI7zy+6sKE56BW9EP5uXdmIns9xDbR7tuNVhPr/kk0o++lGAK4onax5XWUc4faqGwPRM
h300ZfWNj5Z1HHNvfA5rAO1ehyt61XX6iNg2vwfUsHx2gxvc8Q2W24vidTLGH8+imNVDNLgKTtGY
onzEbRJD1k2X5T7T3gqxqPbYglR58n3tfAMTqgMOHDtRcCg4hB3bJmtpqAq6PblFaFUZ8eyYa45J
RcZfwj5OwL8Uw21lJzYEMyaaKKs4DFnV3DeRN/zwVofmNKfOPso4k8PNOC31YzKn6/VsxHpYSVvd
G4oTsoO0CGO900X7xpTtrZ7y8ofjevaweuFIb2Ue4RJeddRDGCjC4C7Ny3iHFLAQ9Simt7XMssdY
+zl26Cz7pBljucvUMG6cgSXZNFl0U4sMy9RqG9QU9mg3JqvCF0g44bmy4/w6Jwu24GCQxLB1YvPX
0nWbq0WY8SqNAJtxr5cMOikUuSt5v97oVMvPuRnwXTSef1cHJsV6GsnuKph0+a0Lo4WkoMr2gOSi
vc6jZj9PM4Y8AConOkLz/Rz4ClcuXzcY4M55iYXJf2Z5zGYu1CQ9kohzdE2tTO8M5tHTrvNt1O74
mvuCyd4oFXNQT/nLsYoyPDNesZAt8aByQ/Mfl2fZmfpbuk7yC+8BHIpUM6TMF0KfLA8dqVcZZJDj
2lfzY620uGtoDsKWX8aFs2H9WD913BD3pdH+jSYIshsxTtzSX5cPyu3hBEAoya4mmdrbPHJ4UtvI
/0cb+H90pvqfGST1FKL4//vsdftBpnzIxv7Pp68//j//OH+p4DeeYVeFoHTA6RAF/df5S6rfZAR0
mEYMsDrg0RER/hkfhbDyG8BdsqVAIpHKIoWA8M8DmOO7v0kfJHZMh5WUsEX/I9bOf2MkklH1QIH7
F/cUYw/1ywGsttQ4Upsybz3bfskG+0BK7kkEab1BazroNaN+ofVaiFF4yqasRcBsH1XbmmPdsV77
Tv4zxq45Bhc34LcwGmbMdHCtwEcOyUpp0yq2bjWV+Iuje518eEt70uV8q4bsaunIL+G8jaLyqelR
cJvZd7djkX7kly5zhde7aFPIUhPBnlGZrZdN0Y6mINL5KdF2oD89nh5gbiQoRmiOSRK0m5o2jj9d
0od/qH5/ziT+OieBliW5pmz1KP4A+eX+MicxTg0cI80XZngLqKBN4uDym7xqW7VMSjHLpyp/qd1x
N2LLT9lHj56684Ddc57xzt2YE+jPbhfp13d0ENy65Px60UDPwfKxzmqnKlRokLwbGMTPSe0waE2S
qyyjPiYJq5smU8cxye6itfgsTfZSp/3h7/9C76KJ/Unu9AVXPohcqmuYfHFz/WLcSGQ2t4Fg3dZJ
9JbF/V3IlYAYQH4CNphLo003HoIh+RZUwxHEw7OdP//Nr/BXKQBCH3LhpcM+gj7Fi+/y3P1Ztqv4
5DnVYbOr0/khjc2pT6KTbNTHD7/ut9aPToE/bUs2lvQJ/JsuqF/l3j8+HKEjugz++CLCX/7+ymv9
GlgG4ahEHdLVw41x665ffYgBfYh7d3ktqQyCy79jF7vXNKSvDj0dLqQegyE8fSkHlIkL2yXEvQtS
MGwaXpRPYcuwlTHn6NXPbrhuis1cx/uaDdvff3t/jOp+uYAyjlgqeJhhncrLBf6T6KkXlfdur4n+
9J+dxwGnWOydFmyaw4lEZKHbEyfoTditx2WBdtB/wjZPpsu0eoiue4y3vsKemcy7CvvsWmtSpLWM
vrg0VTv2auwZeoY82Llnqw1AGiCwNLTLL23s/Jun7RdANjdCSE8FWhUXg4cNtu5f/5QL4TZbKATb
iUrd+qHzWg3jjZPJt0F71I/5J2d0P8ZQ/+yV+DcS+39/DsLg4j+DiC/oigjkL/eBv/a150163MVQ
mjbIHO9p4W5r+ot405pDzNDKHG5AenEMiltavJxp+/dXkjcyf99fLiW/A4hBEGg8DmCRLyLvny7l
mjqzYEVjNcmwe+dT9ZNFes+74jMuDnXov/dl8O6ME551qx7iliDX6GYYIEAZbeIFw06CvF5OE1Gy
hqyJ12IqcG6clliF7AIYL9hUGnaK3VqxWKvPFSD7rh/yb9pLsAJ0CwaRjJ869OVJrCeAge42jTO7
rTruaEte70LLgfd9sPPXnEycG92W/uUnu+pTxHlDtq+nMYigBLC0Jw1Ta6lbDnfEKoiXzLKgK2mU
ZErF+xDeOnrmLBq8wUN88absuunz67L234cF9nQQnNDLvrFypuvdMEW3TuO996q/EbK5r+PhCVDh
J/v4t2hQn3mcvaCFXC3Jc9QHb3MyPeENG7f92J4Co0lcJx/tFP7sm7XfCpcbvoqqh8E5KoaOcWm/
tPzgpkPYEEXwDnLsJvDHJ44bH6Etrh097ru6xNWFty3xj30brVvjkyQbK7UbRm8bL/JTN/G5gldF
HMf5aIv1lHXmxXpcSdENT5OsiB4O+8byT5Qyem6b75TE7Kq23i2yeCnL7Dp149eUDKM2el90+E9d
dq+1erj8q8/999nIk9bBu0lQKXheK2xXpQ7e4l4Yos98cbr9NpEOgoJDWhs4cXH5NoGpBM7vdiJF
PBEprt0630g3+xmtWbTxBcP0oLjrovA1H+UbELqzL8brIsTFXbr8f8xUfq+GF5UMTx21uJuyHXhp
a8ItWUCLw7gpXMgoWjbFKfMAq4T7sYEW287LuW3wwajpwaQr30Kpf06SF8qM+ysp3fcaDIssyDOs
Aq0/BsLMkTgvWWtQUPC9pMEH+smPnpBqbqGjrP70FGIbUxdqNPQLTCyXv1Hmw64LHCjV/lGq7LpM
2XOPTnQG6PfSzPLNWpCu6o4b/g3Z9Nw3Ls4t70qNLkaTgW9kGOVn3pOaKtmXt356bRbKs52EZ93H
h02x209W9p/R7L2vCi+/lhl5Tk6zXOqJd4Sf/owky31mAZrh/zKiAwHHz5rWItpUbXVft+V1sQDq
sPmb1icJlmffutF50fm066oaeYSDrxNMhLs1KkU91xxenE2UxwJm243svZMoeRCtJ5rtQEgH7PbH
vKRgxtaryLk3Lu0KfXNOWj52dIipQ15DhUrml8j97BAKN6mdCWQG5HaQJDai8T+ikd++b8yV7Uas
PID7tmlw1FQXkWZukqNPmbnVc72p0qt4wb+W1ek1sjCBRh2/Wj0x1wtPPMWPRaM+ZzHc1Fl9oZy5
Rzv6HyoabuvUOfGbEFpaCNLqkDyciK+CFLddWOac5UZ08VJwoGda5g1fU3cet04rPpIOfR2d5m4K
3qUKX3t//hHP6hiUfKVC1MQ8N/R7vk+MDnZlMhMeLzjhYWM34SfvCMxpffja2WhX0cKqZXeT5Pnj
8OF7pbOpZPg69+KjHovjOrmPWSLewYTBe4Mc12NHnLnvVwemR/c5zOqpXfmy5vRAgxn7IfFJzSK2
YElQJ0OgDi3jxWQcnvg9n5mdTGR48ENk853qY0Rw9ZDivZhxqxIih8CQ58AGx1ztW5u0mzoC84i9
rHDxAnU4MArMiSPvPbhqS0nqs3Nu2zHa1nPy09N4avNM7xLf9IfEz78Gnt4BEONRaJzz6FN/HnHE
NQa12hLPqBO5rzx+T9xW5fwxNdTDm/VGEQdDKoG0GFKo6ovPuEMirkxL/MVDbYr485MEucNmHlpv
wyvh8uopS/GuJyqDetN+H8onCe7R9878xPsoHMHJWUtGzZFvkD1va+9FleONH1b3bRG9zhlfUj74
b1LhkPNShPz4yVt4VBEUh03fiZUs+bIXkwdUzqzFpq2T3+PLOyes49eKZiKcSeOzIJtaBSkBnA7b
Hdrkrssp5PPyYtrBq7+ZV3qAGpN/ycL4WTTmoU7sLirih8Sv7j0KSXx5lOH4/Pfvbu8y5vzl1c3e
2cVqirc+QC3466s7bu0Yl8YjT5aaly7Gyhemgpevf6iEf/Qndbtq9ZC7POnxfJ+LlZ5jdS5E/mJY
TtMwYMr3X4fR/8vJxb9smn/5hZTvouZxxoSq6v2yn1mKEe0gGYYdVob3EstAWgSnMGZrdxf0ACTW
5JKCZnVce/EeNREBxnhTRmHPhSfVlqxcz2Kp7l2vurw2PNwXhlBQy8L4978pPKVff1VOoBxAIrBb
xDAoNv/rd6dkVABuFaSohN13bfvFeNPeD/KrQfB7U9LFyava9DY7lUv5PDrLbYjLuy39+7Jv3jzi
ntZE7NDyO9FRhTBkwV42Auhnfp/XhGiCiXV3+CKjaS+0e5vW3ZVvcfsW0c5iPYrppGyjctsN8Ixz
jxuze1qs/tBqfvWDF5H2+C3G9AZK2hVMTv5DL9/XnLdafHSm4IdkQrRN38fKgh8N5kMazHcjaX+v
iTdTdDU43xYcm2vyqJ3ovksIeU49sSuCUZy1k4ZjM6Q45J3rzp9/UgZ30H4lNoVS706TfW38stwP
kWCzBdBh1s9TOn6aqTq4kOayKDtPg9hml00bkV6egdjqs8OMjRFAuptjUuAt91jXnuKh+Wg40XiF
uhcwIcQQv/ZmOTjkXe34GSfm0VfOTeulN419dUVwrxrD+4QE6PAyDNkhbqrvWVE9jm31JAqmNELc
jh6RcY1CvL6yJp8S56PHy5qE86GF2xmWHt0b6lye2cq6lX9Ik/xGSefWDZafcZVQPBHgfDZkJHkJ
RwU9C5180Rd9M58iyAX9fJdb75HGCvaNXH8kExzVkb4NeNO2C6erobhCx4XjsWwhm56j4ruvm2ZT
MmVa46Xd+MX4DRjnVTusx6keHirKYV18sGTHbuc2v4kpnkfNfwfo++iXbBdYpTyg1lu7xCFp+Oks
W5zyf9zy/5Fo9v8nuvpv7Qyv67cfRdYPH39lyov/8jSEwW8w2EPaVrBn0Zl2WWXtH3h4KWHA07zL
gofqRkkra8i/8NXyN/r2FGWMMNeApYX8T//yNIS/4fDiv8KT5snL7Po/8jT8ZRkDUxsKPpmPCpC0
UVKCvy5jNGapKEVhPrm8Bn/qECm26n3/xepgfPj7NfPyNvk/i/vlo9BJ8HDwMayaJLn++lHBMMVh
LsLshLpkup3D0A3Ie894aFPFcQ3IJfbM7SpaVZ+m1Mze7j//fPj82Pg8wan9D0v1nw6qoTvTd1y5
+Snp82NWB5vEd5uNXn0L2qL7jCv90PU0Tv79p4LZ/29/N/RxRALId0iqIMf/+nezK8a1vI64lAs3
Jm6SjKrMOLfGYXGmrwy1EqHQLM967F0C9zoRp8Q0Onz2vTWkeNFJXESMsB6IPUaFkZ+VlEv5+1qp
rL73dJR5bzN/RLWfQyOArrSgVE9d6DrkEJfUra7WcmVKOtVrcFNq0TeHgA0sdTe+rO01BPLpiysn
DPur6VR6HWnBEEiGEyGy1KGyF5OTyS9H4co6xxVor9p3o1kxPkxefVVOAhAmE5E2OXpTHWdwQTuS
APFgQDiFrIbFxslcP2R2gJSzmxvPTFtMFqlzt6Z9MZ6THmTsluPHfFaVcLNjXerF32funDEvjdXY
H7DTVMO+DikFF6E7nEMX081QQ8m9ayvtMtMbJw9+7ejHyW1uR0rSgiVuHlo9sXmnzLNot24c5CsB
n563ax3BPIbCtNDdkkZjTti7zLvhHgcL4IihKGZoE7p1lkfKjJeP0FkgOcW5DvJnf7Fqfrpsq+aT
KSb9ja6afrpF1nCX4xrYKt4P3HsRCrVHvh52c5ucnbnOQX1lEFiv9RgPL0lcj088MskFdg5RfevV
mIf2MNQJO49Lnb0zJm2C+zIpxq+z2/vJkRsgxqDbsZ89iJnmCKhHZE8PGkpvAwari7xtYyfpXvpU
jOWHuavqoM8bRkM2WnJM8iKLoeuU6QrmRxTLhITijf2zMcsY7LgpzL5yIvcm8Yuh26Q1L0loSTln
mn7sa3ahKq++BqEBRcTTq7JTa6PUPY6csp0zt7Mb7SjfSLC+18aeF8FtfdXMi0IHxR6DjOcPTJ9F
5xmCU1HauSCaF3s9qXByDn6jBBCbtKiHt66ZPDjXvUPF06SGhJfmLN1JPLMLWR/jvJoBJQ7DBOQ4
CdyxPQqdmvxsuiahoMh3VoetNjfj66yKwDzPaxxf4GF+9LLoVr64rWh/j6UL5XkaO/BCIUNIyOlp
Jv1dBauxfzO0tuH1zoxIHgNdMm8NZyHJ5+mgUA869xeYXGneq+fAJlP2PVMl8Y+56j3/nDaK+3ed
klafKp+DptUJ374OwQjvwsXpk63nrN2ynyKmcPuxT3AHR5nNCFZ2Ak5U1wnAPIYqGECqXdzjvB70
wLC2wzLgqKixOwGaGfMskVzQXDJmrL1OiztCgO3jCyVfP9Kgk4RnZ2zNfJWhZ7jYk3o5f2t0Sq3Y
IrrqWcyDJQKG20CB9ZGBvCkkD/V+lYlf8sA744/YLWW3a7vUu09aKaejI4xcdwtn1U+V1jP7t7FG
mhHpgrwwciO4T2ush2rfBy2+ykEFNiSFK+LfeTta75gkcUcsplJseFRI18dpyOOKyEFMs+02t0J+
q1Gq7sPEwb3PSbXAgFMRU0tVOH8YLvEA153aN2uS/rvtbRgzQb/MXqk9oniB9Smq93OXD/u1MmCM
qrhyH9DvoKLktafP0ixzd+zLOuke6maOwqtAFqN6MGoSI5EdTuQH4L4CG37e2ucRewqMRX6KfCu6
htiWzKvloZCmuafzkVrawvRMnLUx4ccQe32yURMemF1qe1p8ndoP6uPkWvdy4A+WAfvEYv1tN9Wd
plneU+WpqBeALYUXlAn7+f53Ua/nobEEXRyjPD51gFpA3TDQwnkY/Ts71/5r2FZ9cHRDr5L7NezX
7ohDDLr1rM2DCdwbOoLhSSkbx9nZFeXgQRJonPRgSuuM+6GQ01MbC+dS4pxGSB8CBWqHoOiKo2MX
MF/IJvifuyEO24dsUn54XQRumBzaduGQH3A6c84YcRiwJIv5PjAV9L940OGTmwKt9etkGxEdaRqQ
8KGxiWwkVvqtjQoyAK5hMt16y/zUV32tb4bMHWC0u02LZ8tvm+6qFkN9xMtiyB8sxcKM3dTrCiSr
i5Jrei1Mj943V4D+Vqf+nUkN0/KxszEObq+VtyaQlsgep0BAOI2DBLX0a+/sPOOByVsp86QzK8yz
AfkqGkL/WDtppL4lpnLX/Wgn943HYSLcMLKd2dRL1653nALzLxNVDd6mbjFQPGAH8cx97LYaUhAu
O1pBRVOAafLUxCqHTS1/bJdhJpMe59lXIWs/vm3KAlW+bGzUfwnmNv6IXe5hbtKwvGkqZ6rvu/Wi
KARjbQ1ZjppWo/M0BxTL0g+1aHhmylCZVc8ptQ88kPeaU2q4dSaHjBEzlfg4VwDpD7gzy/UwJjYE
KZE0mktZe9C38jQhDJiVavra8pYgCZtG7fOoM1ZmFaeBi3u0DCgTKxcQLF7Zo47wQhq7XS3SjiKD
NPSb/pbG2OiL0QFuaPoOST5KTFohvquAloQxHVbW/KZz2q1eVsJjVShqIPRGt94GqHf300ubFtYU
Do5iX0z5HNzUepXtKVFTERwYmhpW02Hp4eDQUpCcQuqi7DZOo47OMF2yz8EvNc0kl0dacUk15vUY
0z/SXHowJhv9jn/QfVNJ2HzFDhd3p9LBeUX2IqghzrKV+sA9UXWHuWrxcjS8SqBzcv3S01rwdgDK
xxp6y5/h2hMiNEDQVOLixBPZRMH8MPlx1g5n3SDKAZaIu6rEIdgkErZYM6+pWI6p4oxHnkd3isxS
1/uIzwtNc+4C8SyWLPMWg1qJ9pRkLGj7qNA5QKsIGwwmjMUxUkALmi9lujymqiGeH4djXF9hIZuE
OsSyj7AiScSN2mwybHXcaTkTIRvdWtcd/WjPtq4bH+OGSQaiOlY3geVo1V536KAw582TnnOsRB/F
mFcgutimRWHwWtEkW6+Pgj4Nld7X6SXqtoFDXionPJV8I1CWfCbngXNIcscjEeoBoy93s8/kmwLw
wXfvglHijpFlS2O9qjTwc1H6NWkkbarpPMWN073QxjLSGlevXX1owxnrMSapKDxEtsnq01hrZIdN
18nRPs5jip6NotPTJRdj6g3Pc5FFNG+uzmvUt+iAhgLOS3/fmH1YaUH0ZXrEyIZH2K0P/EkVMMlq
hgDJHY0d9fIagtXnrb4AB5V0V8Ms1o9mxI2GuVgAxJ3YI5a8v2odHmpnahDHgiwBR13XvLQyaaKK
lGQjxX2z2sQ7j25eVRvtLTig6/BiGkoDGlyowZtL8bQmduTf90PkPLv8AHhCnVqgepVYyEAEpQ2J
p463TLM1GRI5bT19AINWLmHZvdA9OE5PVFKr7vdElO49g50WVpeD6eyuoSIGrJWe1kGSVi2C4Fgt
WekcRaKXEIEmaRiMGy9BYfDHmuOGX1sPC5qw612fV+AlC9ma+6YJlNl5cs0rdooYLQ9pmvYR+wOO
tQjtPiTDtC5wgzEmE9MxXESbHk3S2ptpsIv7fZYT9lIqZnbukOgfmSnq9sg96GbfI41ra9NWYf4Y
W+skx7gv6AdQEar5wbYdG0tWsyj16B7qaUd7WzG+g4edmgb4T7NUy+1clat9lRM9NjQTCVxo41Bh
gWRbUN1l8LzN7YB5sMGbr4t40+sBF/pEbxvCDFvnzt9HroryqzXvE/HcZLiSttloTe0xZh5b9wuX
OBYf4SCXr8G4aCB2tl8CxrdlPyKopA5prxQh/hyUA47Q1KOv0OxW1Nxy+NKoNACUGlH+4W3cwZ1z
OjtZJMIjVlnTXWtr+vjFJk5cXl5DoUngu65ZB+Ev5HDITGwNTSmaoy3i8QIknaf8+2xH8JViXdr5
PLgaioEeTZowaU3Zk5WLHCiMyCvYsE5r051X5X31O2NQa28c668aNx2ujJPUowdjUjgFjahL2NJN
7U9N+D2nRIcdyjiJ5ibCSveEUkdeue1C53vu2qVjPQ0SfJleuwZH1p6o20EsWOJ7Kxnt38i4jdJz
41llz6b1WN+su67iVAhE+T01DVn3b6bNvySGOBDhIgrdABMQk2bI7b8Mm9md6iGJEuc4DUtVQ4Yq
qSjOzYINXZWpQNOzObv0cl3JTlRj7d87U9mBD3ZEUL+rpKP3xsSMSSmCY+90laQzzDBVJe/VIrCV
2yZMy/MfCsB/JJz9z3SbXZxH/6XvX4oZ/9ePPwoX/1GcyKH7F1Xs8s//w2gW+79h+1C0YYuQbqo/
Gc2i6DfevOxZPD9wUctC5JJ/imJ+9Fvg+xHdMa57KTC42CH+KYr5BIdiIl28i+g+YBbu/yeimP9L
vN65CHaXjjj/FzOHTqqEQ5H0TzhQEGJDt5mKbea05SmNMpqZS87iGzV2WK3Z6kBTQPQDx4G/3Bte
MxMVXzgQ091FmYf8OWSz/yVZygKaWhGMkDlHK78NVUkQMi5DTLmMiyPYrCk7lPfZa9Kv1u/U05Ii
+DPl625FV8b5A9tdnWJlpqWBBhieZQaQjv5ZdBfL/uA5ob5xWMtZHZrQazauWQbWtLTsJfmDTISw
kfNGbfBRJsspqKTimENLE/lPU1jFw4Kh+6ZzoolsaJZmr57O5d7pwrjZO+sCtbPnTSV3YxlPvEI8
Egi0urUzvDCKWU5ZNTHgXBXFwd5svk5KL1cSG8mNb/3L8GMdULznlX41L1P1N1uY+L7tVnvkyG6H
DYkPNm7o6P2uDUsYoxjtMSS1Xln/KDOnuFlrKq9C0cBYNZlTnyqk1K995fQ/qkDpW5X74Z2ug/gp
9Ix5xSMk0MIt0zkR5Ig/TcQsj50llao2yqZjoJx4V0ZT+0bMRIISy0FR9kblT5wwoIgh0TyVhZhf
XE2P8hbfbXiwUrXfFMf67wLX7iFqvKjbRnENj8rN+6eIgzfZ9snmD7yCOQbHvmjvZ8eIXYiccheL
DPRFVcTBWYjWoSpH1zMWQCJWn0gqgqJ3HITbTgU1Xc+BexK21qc0j5d9v3reOWSyyniwx069o4i0
vSncoboK8dqRMyrpbEeNsbDcGHswNqwrBZhZZ9Oc3eTEVWYWP7OCR5wZ45WIGD+LpSt7IL3W9U9p
4SckL4Qa3gbXkcVppRZwwadseBWvaRswSwsFlJdyWpx9Jxv3YzA+A1gp8+B/k3dey3Er2bb9IpwA
MmFfy1exquiN+IKgJAreuwS+/g5on9stlnTE02834j50xI6WxCRcmrXmHDNa4coZrvIwM06cslEZ
YlVSB8TedJFMth3FyqWE4mzM0tG+TNyWh8iztWnroV2MF2mhGqT/RvBDqydU76tReKLdaFVstMvG
yiQYfYQNCJ15hscgdsRdn5QlKuI6TMMlywRvcjdU+klj73mbWpFzh23B1Vi3gn6uixjmgXpht68E
2vJ90IL3yUM92nOEncgaFOF7RlWclDIn6L/VnTM8S9fLCG0qIph6+Ri2a+m1/YsvOzWCNcH195Lx
l+1tT049BQy9aN+IbhPGKmTj56x9i1IfgjO/vq6ogmNx8Q1UDLw7ItniHFTfyBgkOs+dZvJvq6U3
bkq4GsF47HPCgjIN51U/IO/YKkj8NrRb0+rZgwwZFlRDBVjvVBOcSjub9+TxMNuvZNDtqM3Kfd9b
5NYZNW2mSAbGa+vGBa3zbIrEutQtiSy20sGi5WI89gklyUVKPePk6g7mujQ0sO1QJ0DvR3alBUe9
pEvf+yiACiluMBGOJ6xmgsJUXkgQ2qGf3HlOy0HGIU7vysUGozYUMaxjTIKUt8Td5G4qapQ3Ia4b
mMt6Wbx6arYLiIq0S1tDKBpMNr/MMIvVdIqIhtbX3iJGd37VKOmcdXeMrkdT9P3K8EK7WETY9IpG
PAoOZ27jvxSWjwvC5fvss9nJ0qqEZqivhvf/fBH/X3S//qdk5Hmz8K805f83Yo8NSYPmf169j29F
80ElPv/1fxZv0lax6bJ6S2vuZ80r9D8NLUPX/wvxGp17/LhIkOf+/f9duwlJ1nW+HtJ2oFcRvvOv
tdsgCtnAVutJB7eJwer/n6zd7B1mlcC/G03/Xrwv1ANJGOAoR0a056XLqfcXisjfDlmzWxjVa9CK
9Ny3Iv6WhGI4R5TBThKTW7qKyV3s91OrMnTlzGAw/8dAvUYFHQiEJnnxHmPkgS7vFolcVrkI94pg
7pUWh+ae8EVKsGabWQ/lmBqPJLMWRC/kEr65TCpErOjHKWPVQZGelaidZ72sh4OOm3deP/tzFVcI
w81peELtnNDZJ8EP0ZJttfdu7QbkASb2sY5stFe28MFS1YR3+rQ9NnqHa3AXGIP4QXCpDZ7dGfVT
VwfQXbTMvZsUu+hlQTXyyZ7iltyAsmoIpwzhvSDmAi2HhMPYFsm8kGBk6e/LtHIWsWgRVOg4848Y
LOWt9L2kXLuxSbk+U95RJ9nweXTxKNM7sbG4DbGv3SBC6O5T2URPlfKrVxJlh6vUqxrSXivnqpNO
AzvcsYb7XOZsTLqo6lFkUYz0FhOLxLqfo+y4Hzhw0TGFp6joiq/U2oW/Huy63ZqDTnU3zhpymqvR
XBek211zvMvuHH8C0GXp5UZ4JHJq3UzuDioUIJOw1UB6X2m8RKqGjuTW5hO2aYR/noZjbEQw9ji5
mnrHTlZccX4I130pSKALjfKQDdmwIFqXqnrj4+Q2qCleW34aIOPogvIuLXMTXWeW7eoM5RL6D/OU
F2W8ISG7vfVSNJIuR7qtLJ3pSkZBfoyyzshXWvZTbYU39Y6qUHFuqZ0vmbwQptmZjkdQG3jF2BIZ
xqbTe7Vt5mPghvw1oDwpzqgkSLNjWGrVpkpn+IvG9ByohuJUXPcWlWQbUWc3JKCCfGU+4eoLbopO
RBxrzfaMGaI/91aFb1Vr4nCfVJpPCCjVTMi6rfEk2iz5zsNBV23TNFqP2OzCBV1Zf+fT11l3uVui
zBYJ53AsjPaNiYTwyspwF2EjDL+lITZpNIaRf3TIDt6FTmps50/gNTLpQEZ2ShNEo09oURI7kw0c
rUbPhf+Q4qBF1s05e5Eh7dtMlRXu2UNrP3DlG+9sWTl0Ox4+UuptLTvo1CR5lASOybDJQzIpWC8G
O4qvUjuqZulftjeJZ3KXZgAta1U0o1oOHv01X1rlaiT983WMpuAlK1HuTPRMvqMA0+6pwlcPHb2d
Y1X3+qMyrP5p0LTogLVpeg8jspR38TQMaynJDdeKhn6E0CRmZMO800Y2SG4xS9YCXW/o51TAmHhq
hJQ68Y6ugXE9xXq+mvwmPbdtGF0NaT84WzsmaXRBsGn42ExhthujkiAAS9CIpCXYVAjhUhrlBl0f
IhiMfFhRD3VOYmyG06gLiUWxia+d0Yr3DqIZZPQ1mRvR4JVvhZUhDbGwTt/ESohN29khGeeB2+zG
MGpuhjAhii1xq+cuRirvEAX3mI0tgmun1encVYiqfBWlFDFdYzvqPDCPD/NayNxcl4EbvyRFFn7B
mx3vmpgsxEWdpemxL9FMx6PRrIYsNlDPtWTJk8S44jfrd5Tsm2vXx0xniA4u2TAEV2JQtLg9PMfH
ScTD+6hiP7v3c+HsZSanh6ZIspspkuG26qfgNOk19gsEohoZJzEb7LykV9rY8uyUdmUt2NeoG8/V
7CtOosnS0HMYRdIfbzpRM+H5sh6xsDRhOFF+M5ptSyA1O1hefOo4BeQ32UXeXp/c+s7xRL6i6Vxt
GDI9lqYhn3PR9IemdJxt0UfRezhU/U2D6PAxKWMKsnHrR+h9+0m76zPDeJ3ytimXhVXn/rhOO1vf
pU1BRhlCeWcVjjBoFuVQGfMGKSPWusrDvc1Ed91mE288HbDyPWu0aJMoszub7jinHwFDu4ptOoPm
fJglqCCubyePZC4iho37csKRmhhtfNascbgmzcp89pVbawupzPyBrgY0787PMAHXRr6ZC/joNSdY
fX2gyq9DH0zHPE+9214z+0Xt8JXQrHkBB1DcOyknEqXM+Fpz6mwn/NR9VXGPAyhF331Cqm99awuX
DA/atMi1tepEIdzyEXIyLZV9TaZFGQ77XCOlp/B1/Fv+2G5yLUW51Y/DLhxT79EwfBiwTogJGQSv
+2BFhntXpV6y67oIAnQ1ekczTfVN3Sb6ubQTAqOKblCLsqgKgQe98K6w5zjbCBvAKmgoqVWBqjde
7UbPiERoEVV1dc9m3HnHH+yiBgGtgXcmTtbYq+o3IBRsaUvOphbNpOOUiv5UBJG1afAzH/pQDS4p
OK6Nq3SUTL+mBS2IpfxLKJN07U8jSNU0EvrXKnRBgDHLIm/tEmu8zjNBI89HKUFURZGcx8I0N4Hq
jJ0MOFzavVwljhOsTArM63gKYKipMrwxODK8twU9OU54E3BPp0K0lzsdZn74BM4yoTxGQEcwAlsQ
ZX/w9K48hY1NUEpThbcGu/yDO9Rin9Eyv6lFJe5ts+BaGGhZiiYkIcYyC0LT0ZkJTwb3rQyNbalT
rKQSqU3PwjL6Z+xv4x2dXd7akXRRKMy9ZtwGZmiRMRa54VOcQ8YwZFG/RXwjW9qxE340kw6nEY11
CTxEBMUyrmsZr9LKFwct1KpzmPck3Wphd0wSv7oyXA0dbm97hAroSp5dL5DL0mphiXkJntnKLbKj
KZR/gDkwvZGmPe3TDuN6grX4VcqALEA8pS9IGKybLKSJnwX+eFDlEHEyUymt5MTujbk1qnWHToDk
IIVl+p4q8hevEGWWBYkIo2OusW34q1hzBGdieL0girWnIIsdUlYM7CGplO7Z8uP8iFQEvL5yJpyH
oBFWmOEVXL5qaJ5D00WpaPr2Lkw1QBX04XLg4KaBHKYuiFp0bZ2wWoRCYyq0XaDF8hgUtvWt6Vz2
fRbL6k2l6uwKA6J+xcoWf4laMT60I14QlJOVeyiCMTjRiKZflprjiqh0eRowCB3qIPcly9YEf8xT
HiGuCenVZOfgoBHF6J6nPE6OdGHrB7dLggcxZnBd9bB76f1x3A9sF55Zy/K9BSiD6syQaGigfc1X
nJ1bulaVxhlSNQgKlo6Lgknyqj+yY4qfMrxJm5KgSuaGwB5u6GbjtNZAk2GS02BU0EiRNCRLsfJL
E7QjB2kyMmoAnDJpXsPUB0kaB/rRImdxgCra+asgVP61bRfhM3388bmSDvWaqZcPFprTvdATn+hA
Gdnh1kvlm+/2JCWZzXPlDuup9KEd8sBWJc0yyKECzberJ0y3pUw3eQd/MWyAa5gu+4uW1tWmzimQ
ExeNV0lMst81KT8itHmTBpr7ILn6PP+WjkZ/6yg3fZRFgt1UmO5Jh/2DKHZKfLqbunuNVIV0EU6n
oBG06CmKI0xPetGQf52Yo3ZLASY+ta3lYURFqnE0Y4s9TTXBf1n0WhTDA6s6kLNOwl4vh2KzwWwP
oEHo4zqyk3CGbzjhqbDH/oYjun8s+5751Or0VRoWgsg1mt10YQbwl3XYqwOtanHuHb6T0VQd7BTg
MHsXMsViGGx7mQ0dAXWDJvnPMbVuR8NiixbOPAw/D+N9GSTBeiiD6sZ3gvQK23h/E8e6cS64eQVC
MMbEUgxJJ5NyfMJH41xFytSOdDen73kHAcaOsQ3ldVxcyThI1+mYidvMrZM3off5vesZ9GKlQWGB
fG3oSpz5ayA5iWHcmoViwR0JesyLTOy6WPpPqrdrLDddqj3abTLsnc4wTsobpxeIQNkbEgCW+WIC
4FhOfrtzNdphiyjueZnoRb5NHg05q060W6qq6rvluIix+7j77g7IsOsgLo5u2hCiqbVQ/uoJRYaf
+R7yFqt/HQq/3HNeaR96A6+dIdL6hqOXc9Ymg8wGPoppnbHX3lp1QEkUuXG+K+jgc8pzAMlAWPjh
CSO87WqjQLocD987YyQvzNOCYwkeaVmHBTiNku/YykbveQz4uJv5NEVhqPCXsakRiGBm07XeBYpw
rTYNBiCPQXYjJtVs8sAJH/ugCAiAJuZ9cjvyuWLgEqalmYfMbMzrvi1znE4iWbmFM91Whlt96wLT
fNKNMXzthkD7bpV101MBZ2dYGDSnas9GwlYJOJ7oyZhPmczZZVXDQgm23oMR5fVCxmBo7FHJ0ziC
A1mosTKvBgg8N5VFLPWae2OeJyqBb4C+gOa4bjC7VXSIfA1JTGPmaif2j/051CzgpoZZzNVTwZ/r
3Qxr0CEcYXET36quRWFIF3GuRAr9QOvZWLeOBlwCFdoDsxNxnF7YLKOgSon/iFETWHQ6f5gQAL+T
Vz/ZK523HH+WXdDG1Ov0ybHL4jyivbum3+esGiNuwQSn7JiUPdnvia8wZE268lejzz+X0eAQaJmL
9NqnaBitdafxr3wHtcvCCAr9KCaLm+yxIJU1y1kaRS7aSEUPcZDs5/qKX/LEkasBsp+W+m4oUXqM
UsbXEYfYmyK0/G4B8Qupea1rJZkvbr1O0UfcFirTWvLHOC0Xuub8oKPFziTJ1UFwRDhAoSj2IqA9
62aFwVemia9tLduXMoIGWiWWfeejhVzRik/nOK+mOBSl2V+3EQQzkGzdYVKReSJxHZJqNE546M3R
MOtNSy2RvHKtYA+mdGPjojSlzt/rKP5y28OAW2tYgtosOyBY6X6EZtA6577ytRoDcrZjkIVW4Zgu
BPrXmHSkjktEOpq8jonEljk1U7CpBfO7Fs4EFzPuEIglZZXsddrFp1JLBqSiuZbJRZVKcTflfXHF
lJUepesSUMi0p+2Rk0BbKVFretem0ruNF3nySWij+TxQD77XrTLkAOfYj3pSDYcB+zVZmKbJhjnp
quC1mvT4h86h4Wtkdi0rCSc2DujavCCU4T6qNP1FM8LsDgQ3jDfXL+VTL+f+QKIq+ABZaDcL9ErG
vZY7Df9HO4ZkbqXlbBtqZU+QFF7TH7E1cuOKApdIL43mPdZy83uYxBlEVmEl37ugGOnVTxTKvaq+
n4qMDN44T6hnmFlfXuV26HwbQR+dLASHINVrm+lodKb0m89sehW2ItyUdTs8h1PBw6vslOi8rjv1
LKPv0FT8bikHHZsHzvu5R54NElRNV6Lhyuq4yyio2HqA6U6bvthpmLFDTAKMx0V7UFVLM7oDIJb2
nKeBbXLCEWEZHrEbIoqqyzD66k5js/SaEEFjLtxnzTDK7/FoYzvX8F7dD3TJOA9SRlv2OHc62hr+
jHHxa5ALimb514S6mr1BFNA/dhWSTYo0ZTeufWLPn9rOSQnDUbL63oUZs0EXDANFcjegPoG3XB74
PnK1RYNEiHTo694u46TzEuuausuo5+e0JaiKLQSOy1vNahrkSS27prgJDLBvYee+VJWOCM1H/Ei4
jCTeqNQzb9lrMrPpJInCwsVm6keZKzvjm8mMHzSv0mdzwum6jYJEAyMZ+c07yoXA5V+QXzuo1L2h
RRgZTF8c+YDCTOMNYKih2miYX1i1/WzOwsMM9uo3lFSWURXpqLcFic5Fp4Nli/pKrAJn8h/dPChe
YxWIXUNz7hH1KRAXR3OuLCOhhlTJcIPkziMIoLKn86gNydGWjfnqpjWF06nr1XNNC0ssMX7rN2mu
wuu81ji3cqzy13nlW8bCGCQWHZX7E+6xwNQOIjBSbWW6Kj+ahuvtkl6oZWcPzXcfsN22UhHyI28K
xNaOamttqEE8FmB8lk7BFt2fyuSt90N3Z2K8OtqZgXh0bPvuYZCNjRetDs91U1Y3bNEBlgelxII0
ZtNtaZj9LcgLsYnComIqFh02I/hvITlmrXZn0dY7KAy6GFCLam0rJwHcNST+BroPScMWevBDnqAi
jZqpfGgQNpMXDjeN7apTon1tq16u3XZCmENn8oGKqLtB2OL+SHNN+2E5kX6tKY/2jO4XwSYVevud
/qG+48CPo9JW/quWmKQP0EO9KiGCbV1ljcfap2HDgsly57qTMxs1y5ustUkNyjrtOxIoTtt6FxKJ
K0u1D5Vm3RudlC8T3ej3pPDDLyjZQpzV8Xb0RfTN9rKR9qIzvVR1HjHPecpggTDJRm2SZETKNvh3
TmHbr0OtyXjtdJk89LXVf80z3Vv1uUEgcYjRk8MHWjgX/f6cCqzKdYs67EfildauGSR22FCJV0Q+
yljGvVvR0eNLR78EfT8ffdS/0slWuj8EuGbLjmIpHd/kmKW6uQwsJ12XORDtqWhQ5mbl10Izdyhp
mgX2TXLPdI49JB2G004oioeLWtjeNpBpfm/PVyuHwKO9GpWtuRAR/44YwyFjHWpZETBjc3RcqL5w
XwzVau/mNGlvRdi3e1+wMrdMTgVvmw0OAvsmp+SoiI5NNdrh0qiV/QVNLj5kt7ecdRMmM0crLt2T
4fjNV81ADYv9vgEHTnltL7HdHzsD+csYa7T2vDCI4arkibXOuon0hTy1/PVktgNBrDoF3wXd0mpn
uCZy42FqIsxegCy0IB3wLupBuylNkb7Ejl3DH+xItc1CPz2NhQL95LvGcaxsbV+oWO0DIAAguwRM
JRh17XcrEbgn6gBuKJUJCBk0WNn/qLSINhIm1AEVmHbH71DuUM60B9fu8sdxQi6QW2279qkLbY22
7Ne20NqbxC81dmVBDmkM71trBRo1vnC4ZWId1hR70v0QmHKT1YZcd7qoDo2ry1NqiPhZNE3esQ9t
vR1ID1KImtZ7KCORP0KfTI7BSE2Gpbp/K4fC2PhsJHZxZkflouvY+rlU1naYlYCNqlx/GdGhrenW
NGs6EZiQLTuNjh4gxrVsEmKqu7iiutrH+8RINOwq5ozajLuzzS6OTO2G985Ms5PblM0OmQJdTccB
kuLoSAJMwdoagX1TMUI3VGZkfiPiJ8tqEPZ1WrR8vVqrnSjh0QtCDWssGwedmLRV/VCZueTVsFx0
gczJ4SGNnX6D57i4goIm7wsDLwq8Fb3Hwus1+RvrPPml6E0yC5qb13zHhJNA0Yk7mpyeZa1URXil
PSaOuY9HGlgL8s6iCs2I7zykbZBcF7BMdsEw42PtkAD0pB608nbgzbwzu8h3lvVgFuk24aQZo8bW
5Nc4akDIT2X8ggoEWsqkfBTujQ75U/kOMRpJLSd8OVP3FI1a91S5o/0wssspFj1e8jtfmvA3WAgT
H/Kaal8c6TbG0rGaWl+bYRE/IrRyD5RyWm/lJE60H5sihX6b6BoOTkrQ39jdodg2jdbXVmmRj/ME
q/lvlrJ5BFXLjhls2cAqL0a06JPXO7ehh4B6ARs3gHpWd8kS+5HvrpSZinZnhqWK1ohGAkh0uALS
Fb6QHiR/6mvGMaB2rFa+aqJ2qYsC9XCgl+M3FerE6CApl1Tpq6IihTyC/bxMmypXO7qF/rZIEy+4
Gvvat1482CE/9HJyvftBKNde8eTix6aZvQ1xqE1AHaDZDZw7KUhH2JKHdtoZvKraOo9dwoqHSULp
DyZ/XLRUwYdvYC5zZ2tYKBOpfcbqXVdFTdqrRzV4jSlmqDEasT+EgjJXXqcWEihCAMP5pnS6/hvs
hFq8rlTHFFK5nb0LLAOmkF1opFhQoLHjVZzlCG1KFE057DTcOrAO3fJQtBrHC+xtBNqag3YjJ+yw
KX4/4Gq12xpf/aLN7vTECXeCxfjeAMt26iEaeuuyb1hi+bvjQfbSeq2xpn+f6o6yYDzVN+4EsQ7j
3A4XE+Z7J3Dh+Iw9S6Dpy3bPctedIkuHHMdcE882+TyabUda+NJosfeOkMV8H8zejdddqzGvppTC
zIUd99V7AKAh3mqZVypkNFWN4w1NRJ9Rqh51K32LsbnQBqRRcO58z70qUoiwWpWnPxzXbK+LSZQn
jr/TNtRre5/XfEMb0xfEUWhT8sKFYV2YAHkNCH+vgzqwrhzIpM9TO9abWExwMqjSESjZZQmNWsU/
VkX31tI4bRawoOJtzpHmjaor2206HumPTs+yL4Xrj9eda0RwC2TzbQTBtinLn+hUICAnwEv+KrQH
+xbiFoFOWsNWrm0q9Aoc2MVVD7z3LhOyu4fbILeN6YIGLO3axkXgRi+2SAp6Dg5VJWNsrrNwcCFv
2nzqQ0K3i87myqwcd225WsmcaKjHsaVnPDpjfeiG1t43YUDERB7Vm2jszGXtjNgch64YQRojPsZP
osZF58bjKiw9wIfcF4na2Inue8eI+bmIPmQdlxx+IcdWlboJHFKl8VUPT5wOXSr8bSN3SaIF61h0
4pXNv3dTZqHYGloe7Dy/GewljcdZ1xPBCwFrrc8rG7YV0E+ttB/9yRoLnCFtdmZZdq7tZAKeglOz
vWnB2/ZH2shEQIfMMtAeCDrIcGuRauyQ1RwM5kmUwGmRSGEZlJYiBD6b64aOApLi6S43zeeJcwBv
3INRhYA24qxDT5tlKi95csii1sLIobhQyOq19f/v4hHkmX8Tj3x5h/H+q3rk59//Rz1imf9lSYhf
+GUwt/9jbf5HPgLInQwLAd8dBYkniPr8l3zE4D//W+ppIB3FScsbBH/BceV/pPREqvKLVASZiu1x
GEH7ZArSenA38Oe/eIIpp9J/bnqo3jEVjPipMp/K/Osvl37zj/DkVx6fMYtG/61H+X2QC1GpHZeV
Cj1bLZu1f4vjs79hE5tuwo2/G1ZkHIttu/0s4uACDfZzUBzdtsBn7ZEXKi+U0mirqtysAKoNy6ne
Y0RkvH5pQTImzznafBpj8VF0w3jzkDrNSmljgUbi8/FOBqJVzaTIDAuknqpwjURviK9cfSrsVSNG
s72P3BZBmKh4pBsVpmgPVp3ecLT2jYxDtdDrcOmLkL1xV8re3jlx4o5HU2tNC4WFA2VGRM3wCqww
oig8OA5YpMQOh+mLQ93dpcnCUXpGdvvdRmWNV9H0duAYb7xu8qfPHurv14tAmQYYJ2Aa4iiZP14v
ayf1pNzB0rZ0t/ULaagP8p+MeFoPK5sMKjKwCDL++7v0+6iOQ2PSEHw7sPkuU0enPMAGoWxcUVZL
YJeYTIKSJv1nVzFFKerHWGH+PuQF4G5+slA7LUGkFZfqmJehcil1WB0+Ubc0t/0RLeKaeuKm3Qab
z7IPPwIC/hkIjRNSHUi1Hj79j7cUS2pcRQOba717pNhLlxM95X01nuPW2Cq8vn+/sN++fa4LpRrs
PAbjrZ3//Jdv3+TMbkU5So2eCSBflNTCMclRaIi3w/xL/mMDQNgXvIPiSsegyD9MA394dq7H98jM
NodIiIsvMrID2auubZfyGuLP3nvGok3Ycrci/oYMKTJFboGNf/n7Rf4+DzCV6gK+BOADS8Dp+3iV
LOc0HQYI5fHe3+rrbO3v890c0TY9/i/yW+e3/sNUxy6LDw9SLDgh3fspzfvlnrYULNHHECtFSO9q
ZDRrDkT2V3N6l7edk2RIw7omcJvo2E8+jZ9woL+NfXGluU8dkkAHWJffFOGfxFS+Vodphx9/DQ69
vaso7S2p///nz5Vrdh3mAOF4Nqrjj3e4dr2J9rZTL9l87anGLdvNtHE20a29mg4tuZxL+Aikr/39
wV4EEM9fy8dh59ftl1stwxSb0ciwkH6Y4N+i87iuj9quX2VnNluELNGRYxoazHVrLeiKbvJ1uYRl
/iXZNLu//zJ/vve/3IOLe2/HBa3ynl+GQ+NZW5ALvW6ZKWjLLOfM2JDYpGTjrv8+6u/zBRh/yveu
RILO23YxqJew+dcaVSPXLLRxjSqnexz6gdQ7U40ZHqEi6AWOzaGexF7SKmw++bh+W9gdl4fOEd1z
HLJlLtfYEPZvUHdYz0NAkuazZX3y8/90Wz8MMN+BX54xeDIMIoIBwPy9yQ2J7rfJI0cuZN7MG8Sm
3Zav47P8BNRywQX7+Wp9GHb+yn8Ztkw7nCEjwyLVeUgwQboUlSgXkaxePMBnhIyOhWLhfPnspf59
ivxwQ80LRIxvaB4bMgZW9cmhmDvFL6b5aIGL+Pub84c1jYFYvnGTcS6Wl0wWEpBpOJkMpB+oZZH6
5JyafbyIVub5k5Hme3UxKzESviTYqMBfzIt9EZIaH7fQfC9vHaJ0cTsjcHVovy/ie3uF4JiJnwaO
eiT5pDkQ1/pJNNz8EVyMz46BDTMz8s+o0I/PskIX6DWWzfhRsy/IadZ7ep6IUAYsKFIFn0xLf3p3
HINtPbsUEpnET8TbL+9OxRpEMgEzwdiWK5+s+Jpozj7/AqYFiuqNL+1FoPxlRUxPj6DB6h+r8EsJ
wkVqd5/c+t8+T5fDhEWFxBLMlr/tJ6Y4RGTYOdPSviX2eDk8ql25S7YNk1KwDL6RVxp8sqX4favv
2uyTeJ9YAmHyOhdTUptFxDdXDVGdez7X7ZyLXBEh5p3iO0l8ZLg2PvtWLy9SQJ/mXs/AGZtRLyfB
xIgdLyK3CaHmD2WZGxm9+k5x6kE8djrtJj3cYWfeWHH3oCR8sUFuy8bCuZ199ptcTsc/fxOKvR4b
Rsf1zIsFCTH8WPmVni392ruthnqZjPDsUsn/xiN8TiR+j3E9rSY2WxOol8jAzRJWexsIQZLV29HW
l0HRbXVs7X9/E/50j3DMSA4nM4j+ctccIv/NhEuCRTFBNjWYO3GG/32Iy898vvhfh5h/hV9eexuS
SKZJhihj8LQhgTDNjdcqEL7EPdvEu4esyBQ7/j7qbwvE5bAXew9KRh1sG4btUkS5SyKz3jExzNmF
apmAspdLbUum7wbBz2e79T+OjQEEOwewB0PHtvHhkuk1l05pTrx5NTygeOaEG7fCLzZ99+KU9UIn
b9jB6lCqYg3lYiNhSAig4t0IZTiA5Rk6n92OP72Cv/5KFwuXT/W5geoFfeo++2EeYBp9fRjPakcI
89F4qs/Fg1hgk2Tz+clzmO/zr7OsYH6xSWwH2cZOxLr87vksAzc0yYeyqNLS3F7X+277M7a8Os1b
oGylrW6/fzLo5WrJoI5pk4dHJcU0seJ8fAAWTrcomogV9U/ai3iKh4U1A1MJtfWWFpttK31S3tJ7
Qq++/fvQv7/tHjl92HXEz3LNZcrxBPIngDJGONq23TfbaDtszM3nw/x2eIFM+us4l8i2vEXeFHSM
M2dzaiSPV9twE2zJj9lE159tJ435fPnxITKa7YJqm0MFBFEVH15oQLLQR1y/WCLmOM+p9wAIFhrP
DyLTUvv8pZl3M5fjMR/p1Es8ToX6xXjwy4pEIS9iE1Lv4R/sug0enWW2cfZ/f1zG5SZgvo+/jiQ+
Xlkkcy0PPQuK73/nRocrOq6cy6KlvpHk+opFfAC188ln8afXhA/Cms9FNu6v+Yb/MimKylFhYRnz
sP423/j7blPt2+2nl/f7/M7P/2Wci8nXTb2BhV7Quz54L8FduMRcfJij3ulEz3HOcyryJ3f0tw+e
I/W8caQSYxsuQewfL21spTuBtgs56NpbtYIF/cJ3yP2knJ7xwiQrTBOf3M7fZ9x5UEtKXhUWMdCR
Hwd1ES+gZ2JQcxvssjWiD1bYuuaboAGz0YkPu56PmkZ/+qzu9Nu2jsvknIP2wpvHxmT/cehsBIUt
Gi1grnFejCMU1zUL/dG87ohpja+Q810Zn7y1P7eKH76PizEv3lpCTJo6rRmzWVsv0Tl6M1/FSWzl
i7lMV9qZiA91V6/1TT5Pcp+XNH9/xI7FhM4xYU5/lpd32zYm08Zu5i4CTXsk4ODKGM1vZtIdP3mV
5lv38TIZZwZTUs5Db3tZX0Nfirsklu4CDvOaiLttQvx3s29Pw+6zD/Lnz/ptLLgK7rw7p8J+8Rgr
QkUxMBmojtb2erqm1qZW7Q0Rf9mZV3k1azh2xdE6hOf4rnmwDtRcNxRzDp+Xiv54d00TngOHd27y
xdzAJjk1y9ZykXfh9xpuTfPH5Hxyaz8b42JeyPSI7mnPGKRMJUaJNvAxa+7/D2fntRs3tm3RLyLA
HF4ZKiqUosMLYckyc878+jvoBu6RqIKqz3nrRre9i+SOa8855tef79PcI/P13j3Haky2fo6Cb2kj
4vp16Cq3Ruj+dROfThXUCqkxaKrEjQe+23UPMYe2BEiH6b7x0kz0/O0/e4uwQW+bXBGvI7pL3vyl
3iKd65nv211tMKJZ7YeGbQACXyfYSTvBEfddZPs2wcebi60tw/ld34S5sZzUWH8p6XApo63OTsbU
xzNKYbIxr1Dweemm3fmb+Jmi4c53xAvn8tVn+9TYavMaRR2M1YLGTAKN8l1PosGlj6YuXXj9QBYV
KtzOJjcxS5jx++XPr0uY1hpsxVZVptfCkvCxDFOpRLdxfo/W1LTqIwjS7USi6h4oyM6IhGMXaQ/o
Z++NGCnibBXI21VwsUaf3qi99II5E//OBH6kx8M2xDJJfT9yI0CRG9UsOWp7tODHOUmHRaj341tp
8DdTp2GREzGjZMcmru6yJvqZNqTehoBV3dC0oKv7PyalGIC5BTskNNysIqAb9emE6y1AJCRme1MO
mOqF/M1v+sBTfeOpMkukU7kM6SvP781oymxVbu5y3fevy0J/qCKBTE3LarCK6oGR3hAVE7a3TdlF
06aEv2ARP0EmYtDqOtHfggA2UYUAak+T1W/K1Ji9ZDbljTxFwKBwtgUsd7IJkS40Tf9Kr9PwxTJz
5QFbT+sN44ihqx/LQ6rnxUFWERDpYi7shgmLnUTB2vHJ6gU/LPavMaTOG0Gtmtuo64dbQUzRJfoE
W9hpkmlvSqgWnS1PkwaB09JMT+9E39HUSUd3/Cx1YneftCQx9mZb3ieaSA7EJIK+Jf1KR+tVk5NQ
tHDsdVwJD2GtoVYQAml08HrqV5af3cZsajNtLp6rbvmDUlHl38ByiK+VIBmTrdSh2n33w8YaD1Wo
Ji2OEC0KZqaYthAQjGPPqlFhBo0eILOchUyq4ZwLYG1tKa9wzjpzmvWVYLdo2rDXRRH5kPoGtmnR
X2djppVXVlglykMOxyFF24z/zMYEbYUnM8/rHvLgWLCrL2YSc0RuLtymSRr9kBF9QpWZmAm2IakR
Tonjd1pV/AwsvQm9qpWi8kcwVzXnO9WAi4HuFBzJLLHy7H2EtfVIlHzTAc8INLFpn+dBG0O3RkAI
W16f5u4RIQ40XhfQE7QV7GUYjccjoROZULmmPogDYY+V1tilnmuFIwJt7d9aZFBodtMwFGxJKnC4
OFWZztI21Ij7/cYl/5Ruisro8pshzls+c6HNVAIgP4u+XB7MStPLPzKgRJTNgADKUt1mZlQ1KLbK
DPG5glMu69w5lpBW83YmaaFn4eIwCmThtjzPftn/EaSurHQbDE+rn6Sh1I0ZKlcZhk/C4Gd6taUm
1QKpzPukS7NnLOKJwU9BUZu8joMQEZOSta2a7WLdrKM/ILNNckuiJrUoFXYKvUrozfottOT4OCIy
j/ZFm9bZdRWLA0FKql4ruw51DfXaiVFGrH2VpfFJxg9HnKro9/0zwqrsVTbR7DgqfnBCl8Su/g7s
chyeNQmx6SNdgXKS0M1VRbiZFY0bIakC3FlKBl8kSeOm8FJNkB/goJZEZ6K/Srw+5cWQ2wVOlRwT
LMpGM7mRlrMXrkzThUj0q+lF+R5jTb2t6WJXqKzyQ6ngBQzod44fDgAig+4bjHDBIVi3ceGv+uAm
I3Wnp0njoHmHiCrozV3TGLCpm/YmBH5CrwWWW5e4lFMpqxz2G6VbdUr4hi+OrTJbEBukGoL1pEEJ
zP4aa0FNEZBx7ch8+Gt1rrGM9oMM/kS1NiSMIa8GGaNsGIaPk5XmR762fOr6Nr4ypkKzh1TE/zIO
6S6sY9JoYnIg6PkmUZnNSJJAcoxFM5nxYRLSQjrTSCBgR+S1g22+8og5l18yTOvuoGGmNkK08/B0
pvLQ1qrmhFTRnKbA2BQvBpGc6w87i2IFT1ntO/qs4d4pFm2XYeXqMZAA5FYJx361Qg3HJTsq+d44
+KDxgsw/SkoNeCrrDwhhBTdI1GegcNdKoxwEC3viEuPX9D19wWBU6+A6Xw2tAw+sO0nZ/1ZiZWOg
lZaryM2CYq/BSs06BGlYS41Cc1NWkir6JcUlC1r0c8yXJJ1Efsj8bjsqJSTjedvCkYF+ARDOX+Ci
8jETUSdFAECdGa11MbTIVzloB/MjhvMYwWX9rfFLLn8DrDWxWm1J86mcmCR7mKQkQqsPTSORUdMA
5ZZKBBXTkCKOnWdKiv3LnGMZMCc7ErBFjMYjJSdHQI/dT9He7JXZZeKE5TjKj23xC1+OI5fYD2Pl
2DKEoA4B3MsJNa7NQ2++GUk/OEEH9tQ0qju9J7EitnSwEL7cc7EExdEMZ7ikptxvOsU3fiYCVmKF
NLR+lv0rWF8WMwjBH2UU3SgDut7lqhCqJCToiNXEJS8td5PGqO22U+ASpbwHNJFoBDsHwVix041O
OIZF6DMN5L8qPXtU0m7L7D9stbxOPfa1DxNZHO00bcR2iE5JMIC3hzbLtJ0+ZIqFgzCMH4UsT74L
YMk8JgtaGWaixFQSqJA/W9ezElrO0IwwOEFK2OQoZUdfM+9jRf/OwXtCakC4NElGJE/dgR7eGnN5
UnrpLdbpnZBSWMnzkgK3OvlOqadPadE9RkUyHcK6fTHgUfLl82Ej9NWJFMqbqOhfu0YUPV0H8Qpb
1HLiiGAtst9io3gUAqZcozH3GoEcQ4Y0Rxl/SBqm9dYUbTnnUwtZda+DmQ4L677R5LsYBIeEQHMD
25eIjlSQXWCrnY0R87HuUGTLMb76aHH0AhcoTqJKnkygppILVEUg3V027jRxmmxxzm+a2vKdOSsa
t2uk9D4pKFnDMEo2lhASta6EPR80+FMlTQgWF6s3HBIBLDAIRKsplG0SKD/9SWcHBieEEfpglmgz
ozpxGkHHS8O6rAvZda8uJOgweJTi8EXGFgtfastukiwkITuosbkziURukuzayIKDwCYHmpOSOBa8
Mw+m96sm5U/AlhOnx+jmaKNGnQx9zG3SWPIGJGez0wPhqg7HJ7YQhV0Rbo3MO6uPythUJyWOD5mp
PU45qVkdJ0JRjOwqCE5KIP6M2v617VJvMmdmvxHAo3zs4nLbWo3D3+AVavNrZoMG/pK9guLgNPnT
VtF+CFWufMLRNvOeMVpbp7kJjlhKEAeTJi0JU+6UnOlnOXqKE/G1a5kDhLDyRl2/zVPlrlRLYIzS
dVsmx1Gsb+uUwZHq1MYMEQzGpGx7eXiYm+7RJ0JMISwJIdCzH0/f6poZLm5BcveB/nPUa1cFm2sH
OppyFkXirMUtbpDARoJM1BhlkowUJqcm58xOqvShG4XrsRT3dTvaVRwib03wJOHRLklBcBBXA6VN
G6y8KnMEgcn7yoyarSwTH6cY3/XcAMc7zjdh2r+lXXLysTliIR++owDubVOdNbtmqdskU3ZSfekK
3NzJVJVjnhe/KgMvqVgMsLNm6zsp9I7SZTcqcGK7FUrEo5HxFNXTqRWZ7hr0m46SRR52eALtxHDE
Wa/PuzHAnw7biDzoHI4azkrkjJHyI46nnI17cBIF4Xpo6aSVBfqYn5VtKYWmi6JUJyAIqKEYy+PG
tBIRNVXeeTBrAy/T00fVKh+ZSczNkA+lm+lkG+DEDgffgTJgYlrJp3hXYAwjXKgNbtJQ4S6HTu+2
db2wsOGUVVLEiUIrv6XVADVAFHQX8aUbLqap/CULU5jT03LSiVTgLfXTlJquhvCzkYTnRCDdqcNx
5uEcAPIVaC/+wNGCWtnvMG974HbKtGsRh7qBrG8wL2c2XrlDGFrlj27gNhJJjmWXbE+3RPI4AqJq
G3D99FRaJgAolX2DXIylm2tTY4dtdRQLIbI1fyp2ArQVAjmkV1Pq92IrP41d/GD25XQ1NqivZMH/
pmXGj3GcPbkXvunZeA+94xrylOH4kF7tJFK2Jp4mWWvfIiN22PWNIOyDX+lspowlohrK5V5Mmbid
ikTpKpman2qbq8jmsYpxymGRtOrIFRevrwJBGbpOsFcbxMcmhpemLP8YuCd9VPFOpeELKUPl3u/V
72mra1s1rjw5hQ1TWmTN10a2OF6d2BDaA3SYDYFT1daPyCSIJulH2ejNsRGlyp1z62dM5PmW7LBb
E5DVJhBqwBRqfm0M893cz5ZnVu1VHBu/Kx3wQSs9gW+6jQ1/DyP2WGftm4KfzA5awgUxrN/6vb/T
VdNTlOjU1spBaY0Xa9BvxQp7BN77+0kuEido/JgEhc4ns9GqCAaxONPaUb3kh/Zx+T2Ipp8w9CQv
y/xDwkORKNcJbtO1O6ZUBesW8VAgrjsnSsZdULfHYQ4O9N2HVPbvlSbcamkODERNHkB3gwmL1RsS
PG4EuCmeBJjvTghROvSa8KMbKakKEIa2zSgp9zCEs0Org9sVIgRcIGhsNS+uqxGz55BFJGDK2TZN
g13sW/tlR2ADCDUcDka/wyrd1Blnoty0Iq9A1/qrAvrt4hFRvLmTwHMnUeeNYP5swUQc3k/jE+Ra
0dEy/T7loue2ybmzb2eDhags99aS1kngIM5zd9KMp65PruVGLo9JD/EKXH3kYqtwpBJkEvkjExD+
tKqfYqmGRyU2j2lkLr4TFJSRgjxHbkZbg0xuk1mmu1AYNk0W7XEmW885oTWkg1pqv0GDWXtGiYKt
MzTBLeKhf9LVUXP7qCWKURHE4SGKGu1mFMXwNjBH+dioeXOEasKOS6mMhntAo+R+WJ2+dViCdkkc
Wa+lnwsPdVqNUM/LrNmwVpAGQjaWFjevmjr2Lj7RBSfoP0UaYs8MNxAhHbss5MThC9OwyQSI6aou
/Epq6yBlkeIiWycsYLgG3NjaFWGxTurLN1nX/KkAG6VRfjB7H+hMS4UJtBdgFrIOhfpOzPJ9R3rm
SJ7X0SJDTJyrQwxmPmrpygQUuijin6nF3SsFp/bqzZCnDYu1IzJvLHtFSTn2ae8q7LMyyK6CqENq
yKGq1GF1ZVlsgGlxyjbBRGpcfRso9UNpgiOXDkMr2wMmOUAQbLUxLFh7XfdGI3QN+bmFV4F7hyWC
RyHnosBZmYzc7xpvJOMkLtGynhyI0G6yHxI2hAJ7Qlw81dJu7qIrP6ncXurYbsN4mJHWFp2OR3Zy
onRywtq3NWOCa1Pc53N9qIrA6U0UKYgJpO6mHOoTaQeuKP/utcorJAR9okEyQnmn6t+1/AA62yNB
ymvyP2F5KHVrD2TpKoyrXWYN11qKPEsU4IdidtKCX3UtbEcWx0x7bkfpXmotJ5AL0clD2bii1ggA
tgSGhKdIlrAyB1hI+5iTUCT6ntxKePLTVLV9pBDPBPwIu7aOin0joGxQDIE/Fk/P5micuIa+Lc2/
fNQZLoURPQLQxH2txr0ziiqQkYEuOcr6vehPd90IRKfO+pNpDIcmUEVekv8c5VjNc2uws6Xa0AuA
Y5q2eRTZxm9FSXixQvVYhazxgqp9lzL/3pcnD+6WC8MAAkCX3nUECwM/INJXKWLjmAPmva46Y3Kk
rvjRVd0x7I2dKkj0BBODE1oWLN4QA80iJ1DOyB09qKDywJRwaqXYRU2z5QB3qiqiDpsUwjgWJ88X
ymAjpO13SPcTMrfYbSmnx53GkQobFxvNht1ETkSJL1ITbGDuOKMkP46SOZ6A1I43lE5qjIC+GEu2
JgvEf/YNIIAlkQScj1bDTYtKDHoLyUZK2nsJJqrbt2T98FN9jt2I7BSoiWSXelq1B+BFCsc14M7G
2hmEk1a4SutBvxkV7jdS6QprjisrN1JU7TmPMDx2oJDx0hkuAKnETuLxWleIGpjCFDfOsJ0a+aTn
TLAdZNPRIno36l1qYYehhPplhnZaTY6hhrE7pIzddJ6PahncF4B9kyS/WkyKQ1Hb8HhPoA5tiy1e
JsaeKoORiGvJ9GLfYAIa7goNuPpQbhMip+KoeJsKxW37Z20iAe5npkhPUPacpLovm1OTJftGE19C
GW1lEu+GYUJdBWBDqm9YDm0QCsTbbAThUS+8BgwernKstX+GZmtYb5X+i3stjiSxl4/TbZbv0tjE
jWgdZoxO7K4oB4dOMVxVmWYbYzE7M/MFwxBCa4/b0VdOagnPn6XsdzFQls/2DHVAbcdyvAHCTMd2
JSDOrT9wKShDUrNu1NT62YrbjCRwG29fOpQbqUVsz+BBIitumygSEUHvkgleLRirOcRnVWQHv4RB
p5nXjCJXru/nEDa0nCEBFDjJbcC+253UuFaLDxkmgvoKYU5oqgPOuxvqeCi4Rxyby8vQba36VQn1
S8XOTk2/LSQ1WZQdzH2OWBVelMoYfjhpw6BPIW/qyTfNf9VbpGolYRKNxGAKCgMD7mKvDR2B3VAs
hRTI4+QgCz965FxmikEba4Xf3clS57HaHPum2gL7O8GS3sE7cfO6o0BC3rH2WPG/JMPvKosel6DX
aEKbx6qFQG2bw7x3zDBh0rqKAq+biGQxJTYIrL0JE6fU3QYpfLu8dSvzqu/vpYqT59aojqMess8X
3gBw5LPFge86L/c92dvZHHhW9hgAMK4sf9s2Ao6zOyariiW7NTmEZH0+74eIaoOPTascersZiwcF
MBplJjvtOM3mOgAtIkCT6sZI2G2X2kLXcEbf9KYxvY4ydmSsJ2WHr0oWn+PutSbWVQkPzShQY6Ie
5nOfakSexK9Pm8EzLINvamzq2iLvoXSlDKrKcMJ2R3+kjtcQJ0xqjPAHN+0WvlbEWsCuihVLvg/Z
qeRNulU5N+pDZSdL+tv4MqUiAUNoYCwuxvG4NbpoF1ivsyk6GtJC46h3MwdiQCVsZ3v8XII9zllA
KXHGTkhkiEa5yLfaG4Kf9xxabT85pqUe3RB1lp20yKi3oGZNdsw9AQwtYZ2EXKmOLpqD4CadLv7G
8qdLOwPmzImKaRpsFZ+MzfiFhU8HXdzUwUvPzmVLDEJ1+/XFz+ebJQxlInfkKKMkUxYXUcQ70UOr
dCElOS4Eg+YktqlbF9oFrdn6Mp7LK5qQuY7nzk8SxbX3hGSLBCf4sNwH1uOREjPQdJsiAB/3WjjU
W0LTNsQtX5AfrORG61a1lTi3xBdXDjGtytVv4j3KAoD8UkxtxAv3nWffIBfU3LtrqA3M9RvUKQtO
mmjaYvFHYjgqkXThUc62gLJI5d2hpliLJmdZrqoAlAfj5JvAddJSrP66F6zvTv95WwbZymizxAWZ
9bEbAGGLMSs2VOKve+Qhw7V6ep0d8eq/t3p9amp52nc9rjdKmKUZIm0wU8oGLtG3Ab24g99sPz6R
Oj/++PrZ/nq5Pl5ssk/HO0M3RF0rroVLSBmsKrd4ffFedJIdKba4LUi82+RXwU5AWBS60+Dov6eN
vlGU42VpxvkRAGR60TDg6TBWjxxMMlUllm40E6LjHxoHbmShYHGrd1QvPc3hVAB87JLP4Wy/oc/g
o1EMi+LMxzctGojxKEWwA5H/DPlT0VzQ1Z0dYu86zUpM0PfsaTWhNu2KeEfBTL260b7FVnoU8uLu
64+41oT97TULd5vcCHQ2+Mk+Pks69QA4IXgwiZR7HUUNuQ3N1nQLEo5c2H1bdSPv0qeCHdUl+eBK
l7E0TZuYLi3ENdInYfbErKZbuPtsSQOwLxc7RRFdnySgrx/xXDMK8yPWRO7WP9kzUt0gqYErKepK
+yr8PpCSNI//w2uU3jeyEhIMwN0wotBIeKUFbkuJC+8Rsz6sBpd0iz/saV6UPyGbvYsqzLWL4e97
fN/26hNanPPjSaXtBFAZl01wtfMRr1MVJdeknV2N8bAto4lCPI728ZLyZfnbV7PA+ydfmzWoLKaS
uDy5dlvvlZ25D/bT1b8QL174jGsHBRpXxgW4Yhv/oWxT4USolJjIz1S79SRHeSJ4kzzRC4vQ5ykG
GyJJMnQb3Ax005Ucpc4NMRWhHtqBKUwbiQtv4k7TU12q5lvUNu1Lp8BPLdTfKfF+N0S0EirZ+Kkj
kFoGRGXa1WUikqJI1fPrbv3pvWsEvSD9lURcFpa6Xh5ziVYlo9OYfYOdsmt3i/j2cu/6NBctzTA6
VbZNOEfWcpyg7UnICitQQNz0D2D3+inb5g0lZcs/fP1E8jJvfuhKmkxwCTOBjvJHRqb/cS4KAnlo
h4ZKsP8z+pVTLL8jPwSx74J6RFU5/YCP4Rl30YmaDcXQDVqnu/DtogD4kwLpr8sVfRVBQljU1wnV
1NbD1oDbYC9yY9VRXMpxmcMoPuibdLw4DX7eI6zaWwmEFKMaLAJNl/ZEZ+nYwSE/Gtvcy7fV7utX
vFLGy4uvnvxtVSGok0ezVlNFSE5ok+TkyZql8aQVpkCJUdgS8PvccCVRiP0hgcb5dZsr1fHfNtkA
I1szyQNT15pRaC5dXofYf8oZGG0QhcM24hCzU9qMA8FYWK+hXGvO141+7rYYcNg7mspfdfp62Kax
AJFRETQbFo5bI5Gd+xuBIoVsXMoT/7QZ4JUiDzEkbD466qHVYo2HhGu70qROXf8K5m9af2lpOdMd
PzSwPOq7fR24wCFSWhoQduY22QWHxOk2xuLn+Bfz3adZdvU0q+ku9S2ApMwEXHg9avMfwfLyXL40
p54Z5x+eaLVYVlGvAomikUXAjBwi3TDCDXdRvTOsiR2EZnOhP5wbZB/aXPV8bnn6GbG/xq2Rqx7E
68CDJ2M41jbdlZyUvu5954YZUxgFfLi2Jnasj5/ML5qBe4mQarQxnMJUvVXIYA21ges/TAtcjWRi
+vZ1k2e7oSYpisa2m13pqhsKFeY5PBKa7Q/WHZdmO6Ch+6+bODuQ3zWx6ogpKDGRqA+WQvhA4CQC
jvrz+IDufnKE1tpqVrT9usW15PWfueNdk6vuSKU+a3KC7v+Kogto3Tf5Jtv2TutxJZR7iZtvw/+t
TfzrEn4MnFWrVWgWymaSB3pKj1fJmbxuSwGE7NaHTnHCHfvghDN1m1/qoGeHOSddPh0nGXltckkK
pY18jIw2uiIPYQCrAHblg2/jodxdEtWff7HvWlutOez4I1OdaM2/rm7Gh9jFsub5D6gHnMWc3327
VDaQlz6/WtyXiNj/f77l+d9NY0KRVjOXSBoHjcHTbueN6iU/WdRP4/5v6zvjxt9Rf7ahVB8Cl6j3
1+7Y2YEj7+pDtLn0ez5PdLg22NiJloym/5PLR+47Nm+o8O3A15uAlBExHq4zS4/JlEWcrF9YeBdS
zerxFeALeI3RRkniJ/G2oLeEWwgs8mPgmdtyM+7M4YAiKHNAPKr2DB9g3Iq7ENtRvMVK7iGNvDCY
Pk+7H3/CavzW3J6SdoswsX7FHA/+0GMH7Yj5hvRnSB5mfNH5c6ab0SROcsq6vDQqAh8/ulmX48TU
S82XaHhnmm/rxbSRPggQL8Z5z1NXN+320vn83Ld93+qqq2VhWwcJxBn7b8gYBWyz2sOJ9L5+n59n
XBwUHAhEBit8VXPVijApXdmV8FeWA7SjyhSUxUa/0MjnlWRphBlBwfRDEWm1klhcgsJu7diwcetW
67KTk5dU1N+S4HuZ3eeEPHz9UJ/3TR/aW1f30qZMiJzkHrWb0XT6dtNtC/+2nH593czZjvHuubRV
x4B3GWV9QDvhFeF8Tn+b3S0+SRzDjwrTun9zcQNw6clWn6tuLOKcdVrUbOiYsrYBBJYcKXN4RGAS
0XPT4N4KbIBzwUVTw6W2V0uKYAy91Zd8xU6GXibITUbmHpBFuazKjZJE/f/yFVXN0MhZUzi6rd6u
YMEeTGQOUqIublSitnVzKuGIZ7/Lhej89bc8N9pUYldRpFFlEZd01/cTe2WKnTxH+BvmTNuX+fem
gq4/P37diLx8no/LBx3TUjDWG5hDyPz92EoWaIpJnNfy+TovwrDoDdvijZvKjfWdYA4Ps/OWoNJr
KIseyOLu39Ctzn7G//yGv4WYd0uYKhUYYXTmcKQhIomkpBTaAEWCLQqw4gE0t3qB2nDu1bJeEJcn
MQdg+vv40KUyVpQQ6LNJRJ6B+qvkikTor79+tZcaWZ763VOllUqQN3IAW2qKKzF5IzuGG+nXrxtZ
e3jZySmQCSSoABjkuTBePUqnGkEXhrSC1oR00b9r/ni3LHtFxS4umN0LDS59fN1hdE3D7w+AgRrG
qkG/C6FqKkzPRh4REWAosx8T0SAG6LFGRIQwssNQdAiiGACiRZOSOWQWzfiOkrx/UaTs0hbgXO/B
hM9cTtmcYbL6QZnG0VqKSegRpPikRsqr2RI9WGmIx4NLlZQz3xTIiEEiO81xJl3tmxGyzLKZEv2l
buu9Fm4zpG+Al0Uu0cmKxX+CitddvMYLQEZoNhILTL8lQVT0t8DeudV8zR4u1XvPLJgfftTq2NdH
luzXBhpDAZUgZQgQ8e1/PRdBrMFkvIgk2KStaw21Gs4xcjrKsN3BbHJchT/06MLNnvR5TaYRUwcV
Rk3D+HQxNYsJKWlTwQ1Y6k6gpOKrtPHyPQFNG92NGs98SI8qgW2e5CWbS0fLz1/2Q+PW6vqtn5aJ
IqVxhY5TdBiKhBdsKZuvRw/4xPXowYypU5/Hh6fghV+tIJIST9UsUZuPitRpiKju/BmggUwZEKcK
d9ey1T0mZQveU3OsRLJLwuUEit4hehQ+a1QX+15+iYzsylCfJHGvlsRNa9bO0lDdEWdjRM2m0fUN
kZTXqCZuUhFGuF4Ov6wh3Rttc+F4tXT4j7OBrmJeoPwkQ0ghs+HjJIf6pQmRSHOZaBpHK2iuxHqv
Ir3J2OC08sPXb+9vPvi6NWgzisTpkVuVv4iBd1PqTD7FyPrLVZxODouZ3fbSkCEQKo7cYt3i2Jrv
yFepthKuG0/ttE0oKkfwPQlyhJH3HVuIApv8R9L4v+E3nggv2wdj8CDhXkCcN8AvRwG9oxNGp1C3
3r7++WfOKrwlRaVQaLCeU1/++LJGbDrcmqS+XabOvBHxYBaq3TxZL4VjulzVIAKg1hx7livemzfj
BYLMmbf3sfmlb757e4U164MaZVDd92K+ldzEI1zJ9dsrbbOYT5my8KKhuH9cSmAJ/46cvdrjUd5d
LAV/Huoff8pq48YpEUT9wJuInrFf7KHVV7/E5/4Rp9OOPWOz0RHtPZDo42LgubSCLX/5x15EBROs
gEUlHOP92u+bi/OEohLB8lKHnt2GC49+19uqLW7SnbAXLoz5z+vT4rjlPKziL+BefbXD6mOxnqoa
R01rdqSMlEI0/qx0NdnhThNwUVRK/F/P1suegBnGUrnGkNfXt3lEWlOGsseWxG9RcZWZr6L0dKEv
f54vqc2yLV0uGA2RsfixM5mjWC3YUdTl3uJxr0/dUwQedGvAA5y9WHeN4l9APT5PN7RKqVtWwS4y
66xaHTt5xPvHqhojWG67Z6Unzk2+kvK3UbzEaTv3hBSgNegTHEM/3ZqQhxWHIz5bJDMFAjG6i/9L
J/Lk6xd5qZVlcX83KFlUR0y/tKJ3GhGd5Y2Yxk9aK9193cznTgioFggKfQIMApyJj81kWZzgOGST
1NRXvUK8K0lEFpkQhvb964Y+35qyIX3X0rreBvReAzVKS2j3diH5blFXPCHiAOg9qjuxAj5dmb+S
KnvpovACkeDzTgjYi0ymvLHguj4Vn0w99VvdZBEPi5aYwHrTNt2Fo8OZDTdtsOYxkbMb+nQ/KI+z
LMRp/o82QnJRY2zqY7cRttkGqdYFH/3nz0ZjHFNY8cj05m7p42czKxnlqzIgcwnuVFk9SvJ+6rZm
3l3oHtLnbvixoVU3NOqoCRqqs39vPfNb4xi7iGxt/TbY0zU30CXJifpxoatcanT57+/6/ihqOA+X
p2s8aQMIcWlVuMHCQxWL3Fc3iDeXqTlrDhEnpo+Purzzd60Supw2s0+rRHDbOAQcg0AcrbJF+a4e
o1Os31v5QQKP3jG7ZQLGEOJdv37ys/2UBUE3ULLJSGw+/gS/Cct8nEfT7mUJIygSxktQi7/0g4+L
HE/5ronVYh9xaNZ6FNL2uEEMqXtl5TY3KBdZ7HG9iL+G3sXoEHmIHdlzgGFRu2N9aB5JWTyE0PQC
nO7X7R2WD/V4qY54fgy9+3Grbt3p8axlIj+Oq4BNUTqWsVC1vIlfIk0/uDdyvn7fnyVVyzd/1+Cq
e6ez0aT68sJbN6kcCX5svS9dfWtsqq0KTXXZfqX3A+E3BtzP5QLw0k84My9+/Amrzl4ZQ1sKLc+s
bqsbVP6bZLtQxNTjRV7T2WH17mFXHTyYIh2kAA/LkSnk6tvYaEdAvbCT0hsR+e2/uuA806X1BbOl
cKZZxFurxyNfviLPAYuVTAANeQemf4nGtwYWLQP3QxOr51IzyUxhcv8z84pe5eQyMpXEmYc/45GY
6RaAqrrJNiSpZMOf9DqftpeO2ufmSd3iql/lFIx+Yz1ySZIOzapiuKAN3Q+pp+KccZXdgqaaD8JB
FK/Ml38BwDtzbPzQ7Go0w5+AOzCjel0gRiHYy4g7QocT/7bfGj8uFcfPrDqLSo7tHSUOtj+rKoc6
NF1GuCg6OdV3fLxIORf+VQXFbLywU10zt5ZvSlMUUmTMhFSvVjNBXYCGaclY5H3iX4oorPwJHayX
Xu1lxBYiCz/M3kLdurTvOtNfPzS8mhEKK2lgAvAhlWb8RV4gOntOuO7X88657vKhldWoyFMhbE0E
eQx6stdKH2REAcJ6meyYcIK7jCxevWBI1he76tkHRH2LqGARTq4rDRDpIr3OeLN4UI5ir3rgFS58
vTMTDQW3hc+0bMkpp35cxgoCogILGpZd6ETpGEjNa8KYy3Fz4S2uSH5/OwkPohg0sgDsV50kMuGF
mIGwbE44rO5GSH7Z43KdenFhWhbe1apJcOl/Wlr1CigEtSIK/rIw5Y8d5LfSS2jpf1OEUEZbjqEQ
5DURLfbHl1e3zZhLg0ldtPk+V7hKswc/uLDDOvOBPrSxmjF9wUJjNmENEavXfL5uSAQ1MV1+/XmW
r7x6Zx8aWc0WVroEf7Y8iNVK14nBxFS9zflebLVdmd10Ef+oqRcW9Ettrkqe+IWHgGmDl6f+xqjp
TmxZmxBIb4ETcHQ1vbblpve+ftAzWhdSVTQu26k/0RfXuvbQIpa1gSBGiurPOhUdXe7JLwfsUxGo
l02eBVWipM4kqQ9kkF94zWf2rZTbOd3IXNjglF23LgFfFTMlXsoWPJ6xmXf6X055dNIc0f4XAM1l
WH38sFyRmCxzsOyQL1mrYVcgjyTWerBscTtvTAIF3UVQgFnP2mKDcKYX/cJp50wF2FjYoBxQF8zr
p1vZoCVUSRJmi4GOl03U3SrPN4qbHP6PvfNoktvasvVf6dAcevDmRd87AJA+y7NIFicIliG89/j1
7wOllliZiMq+Gj9poKCSVSeP22ebtddKHenefImVbNUb97lx37THP26leeFgLRRQ332F00JtYVLP
6Gu+Asp4CNd/9gvU8FbTdgb8T4ktCQgo11eXWTbPryrsTIpIHQ6SWw7XSUgwEteKc6uDjX7bY2mZ
N3UCUiEK6Ni7cIrl822FCBFsJMo8ZGxP2wvM1urRKuNhyNJSlx81w4O8u+tSyfZkxf+ihDTz6MNU
PY3N4Dcrn3c7OuiGX4dub8nVZMuQjV1KjC9NXxHnEgPFVZQ0TqYfYgvRRqssNKTudcGyDelTgW79
x1M/fxINoO5/DzKvzC+RH3pYsaiUDDLRJQnL1yzc+vEIC1DbeQjKqOSLFJqkTp7EMTKlJB/o8TSv
5H13DA/WoaNJfyU4k5u583//B04susOVuaYulq4veamL88RQAA4RZVyrky+RiH0PY0k8Z6wAUKRP
xXT38TQXd0uHNIOikEwp7MQyILUycwTQ6dgl4ie/Fj8nebfHn7qQazn3Q1nEX4Y5eY2tRklyxWSY
1tJ8epijb2GoI0Rapl951i71RZ3npN+PNk/6l9NBU1zieV0ONLpWrqEHvEIeK3G70ofcHwotm3Tg
qi3Mz/9gKeeUpg586RyI4jWY3ylhjrXJdbf2Tfpmtd8+HmPh4WJqJrJRpKApnZw6UBmZXFP2GATC
oNsUqGuNoqbdwN17OVZZKDMwGGpGOghh4Aun6XW5nuraF6AEmtmrqwfUJejLL9/y2FZV13SB2ezy
NXy2qh0/RCTdt97XZKsf4tiJNpfQKef5YuiT6KRigqQlKV+e7Kk6yXEahJatpMIqhkQY0qBJiFwp
HqjAWRfKwwt5DXMuwpvw4BMinr2YxijrxTB3u4v7cGt8CRDmAX3uKqt0jajs9uNdPb/lDGaQe+ea
yxoFhvdzaynl5FlCGWPyktTu6NS3k8SLVx+P8nO73nsB70o1p8P0RqB1iUfVyHjwBrvfR7TNwleK
F/BV6mx9dgtg74GiHDnSwm4+R9e0kWcT4mA/yaEz51ImZWnev1bRTiq1chv1Bbx7HtQnodM3L705
XQg45pU7nTJkqRqgClKvZ7J1KpBfXRXog07MEGYCiKMmc9uZBdRlsIlbgYMyrBL++Hihl6ZlwnVJ
dgFE/5m2RSR6mmp5HoMGkPhLR7G9FGyfm1MKURxKoMwE3GdAibHxR3n4SXUGq4ZfWxvdujasu0Lv
LgWGl0aaP//FlEL0mMIpFMJ8AbHgLE2CPbClgSaF2v141c5fIhOVOF453EbMzSkgI8rRqB2tiMMA
E2CXoRoOm5WmbT4e5dyMUAjiPQcmRV8d2PP38xHSyqfvnHudwYCxCicYbHRlgJ+0z6k/hRGJi/ZC
inhhYvj5ZGFEHbfwjMA5zAtdDGvOoKnkdKGbMJNcZabUXKlaW1xyehf2C3lGXEykZeAGPvVapCTT
elFQIDNw+lWCrkPgwooU460YMNi35jbYJlvyQeH6kr+9gD/DWjLyzOGLkT71VYTK0jNLhYlyhmfD
HQUJZYMX2NuFOxdny/3Mow+72TisqZDHW7UDuC24imBfeisWclF8FU2jdDSL2tC/fLLL/hCpEDTN
qyCtZzxt4OqaMyi7YXTlh3xH8LEdERzP1mP+D16Od2PP1uGXGyNlSdGHiBnZurfSkOgDG+C5hlOP
axoOIQDbXsoSL50vLBwgWF4P4NonDreVVhEctAwo9T/MVAEtLdix8v3je7P0IDKtv0c58bilXDG8
qWeUZNfsxLcAWAF4Rqd8pcPAyS+4iz/zkid2Gyg0ScuZTp9Q+WROWhPQVGgMoGvpuQWMqqzLPV02
ZBXDbbn52WpG7rTewu8sXlzQhVwfrAS/jH46V2j5lMqbR09XARRL6KPMmgVpb4vDeoI2dPWHWMLF
czv/4o+mfXJu86ErWykcQfjjdaBJdFUoN8Uq3yWc16Dbpv/gAab6iUasSKCjn2WuEq/3RSPqPLs0
wCjpaFlnl4rISwb31yFOHpAULXJPSxki/YG+uNO9tm/pxnB6l6rcbXmEKJvs32UC/4U3GGIJSWNe
VHfNUwtQZgX9ggmkLqh5P4xR/j2v5Quh03mUwSkhewPcFUQZUk7vL7pZT0YEdRICkUJuOnPDO5l1
GEAKeO07NKEdimO3Utn8g+dEN+bclUFS5yxiS8w8LjsaYWwtj66zKpLtUkjexsB8/fjGL5kVhqEf
g9b3ucvz/fSqwpz0GqpWO8utR0+eKY5DyHIv4REXDQszIbM9P5JnJQpBjWSr1g0My9FEByxe+fti
1Xyeb9hlMYWFpBBgPbJ+RBBLTS2lOk2JVUPEOOjPEpSm+5kUhES+m8X7TLoT17ILs+rmP19KOjvx
N2janflO3i+lmPle4fEPBC/+Xej7XwNdW4VBtP54mIWk2zw5iGho2CH7dFbtCf0R/UUd83FXm45O
Ubws3kw0Jrf1RnAaaG3srDTXcEdSLHFmqaVLFmzp0JjGrPHETi5AKnxtUCFM9Ox8gv5GSi3o2Yrg
UFeXRNSWLp9JwznJL0pNZ/BdpRqzTBe534EZ7zLrfizXMUgzoYRFDeZaQ/j88dou2RMA/LN6DogR
3NP3W9gWM4+OnMxOnHLdtP4xtfwLkJeFujLgMpHqiwKmFHDhifWvJK+AQZlkTzp1oUvLjD+LNGdr
I8oSt+jU70NSJXcyYh2vfajVt0EHH+LH01yw1lxCQhag9MjPnp4guBCGSfRx24iX5maPstrGRWO5
AODBF4bBk9GL/3nwC7sMgslY0oV8YRKNXaMH5NnGNnoe4/geA3phiIXDQlCN7hhdEcxMPfEmpkAK
GmReTDshbKHQkItcBPqqb6O0g2o8F4KDlDbAePWgUKULS7pwcrj1hPWE+AsZm7CkDCaIFKJCS4VX
dGpulCG8dHTmGZw4DiSEeA7YPNpZToMnHYW53OupqyVQHVQPARX0hHRFsq2uLhmzJRP6bqx5tX9x
cBu0AeGRZCx1o62hzs+/je2NdV+sencGOq+gk0kApK4+PpkLloVWMhMqHYTcgISdvLa+gnxGJM5s
5lV3MIf6Shsg6hK96NJSLh0WGR14sOv05PPMvp9eIGlRFsqUDUr0Y5LC7m6NLxkrCncYXkv6FHeO
ua42yZV6rbn/YI6/DH3iK1k59MItmDw6DRDiqA30IAqBMKmoIR3/B0OB0YcaCK+eVNf7WVqpnIiT
SkWoE4IEfRQ5zOJDEFewJvdBrl8SeVm6BIQn0FzRnIRlOXkB43KMx5DWeVvTB3emwpuMrx9PaF6b
0xuA2aTNChgr0zo5HznqFyHhN2uX6Y09ap7lJk0qO2bsNbZsNhfCvKUJwYAGESmgL7K9JxMq0lCd
Yp0SnqFKAyyTsRe8eJXoj//AehDCzlebTNlZ2lPWQk1ISTVB14vmRVQk92omffp46ZauFgwuc3gH
4PbMoxzlSh+6RCP9qAKe6+J+VcZSbRsooH480MIeUQr8GVnhIJw1/TeaVU0Jan62CpO8k9VB7mZN
bQJrbq7lIv7Pt4jOJvlnLY5Mz2nRsxoGuNQljrgqRHtNy1wT2cmPJ7RQySW5SC5OoftsFp86uUad
ZPiFEhEDZCopjQiU1l3TbKzQd6wIDtDoygieJ9E6ePrKUxF6p3fvwgFZMFfwGcztW5zFc3kwaQgJ
7+YEHUZCdJqmhBtGheYzGPt9qCjfirbeq164vjDxhTNDUpU9hFKMGOu0WyTvEz03YBHkEfC3fbjt
AluonenZ30BO7HbfQOuOgvO/IDRbeOneDSy/N1xmHws5whIkjeiSK7/Nifm5oVH/8o+YjdBNx20g
OJnpv0799mooo7gMJojajlBv2cWOfJr0LKz+EIP0RTdQ1sJFfOHi0spU6ed8zkwJ836GopobRZCN
qHiWxvM4ljdhlN1Jdfrt4y1cuIzE/AQKBHkLgGQx8nhOFSZnaL563VZCeWsJX9G2au4rKwlePh5t
qWMG52vGL2n4QZAKvJ+VLyPQnsUMhzjJ8Bhf63dJ8rNpQ7JLBxo8zVGujLsB+s5ZRPRyMWvBYFNb
oX1DJylwXujsc60R/aAS7CL2r8YsvpWz8gLoYZ7CyRP0boj5K/ziGKl+E/kjC8md8DbKtttWK9QJ
L/buL22cMlMUcS4JfE5bl9UK6ejWEDyebv8mKgTYSWnuVSqA3eIl+zbfptMpgQGdAwK0c8+eucEM
vKiFKgh602OnS24e38X69xwN2/FJQs4sTCNbGZV1J26EKL80+tKe/TL6Kc3UWI0RFWJG/wp56wql
qk3uNB0thMLVLHZndNtLWMKFuwdj8l/zPVWiG7rcE8w+RA3M9A+ZFl1bXv1kpvKFh3BpYipdtwi+
zrmxU2elRMpMzyTUVKrwEb0Q3tznC9dtaeN+HeHESY/lTJvMghHMK+Xlj/j/BedoFlgOaBb7eLSF
6RCKE1cBUYCY5TQDPeayoBWC5tmjEq/i9qlT/QsLtmQ+3g1xYvY92v8qOSG1UeOV18qVF78q/bUG
Fa+r79Jdfuu1hyxfVeFWSxAL2XZXkK5emObC4Xj3HZT399ssgOAkHt+hEzVXj6H29b/3aJl8vJgL
4Og5sUFuj1rKHIiceLJDNXlBZLGaM0J45pscptFOJWEVvUzbJt93TreS3fRGmr6O/eeBICFpXb//
fLFBfHlb//4iJ2cILAMUfR1fBHrq7KaE/dlBF6e8/3i+S/Hku/mevAxgsOtUbFlWFBfW8aq8ysK1
/AQFpSO6YNOgPqaecQkisjg3DXobqiYiNvRkkUfZLzt/sEhLW82Nl1ur1E8ubOSSc4gc6d9jnKxf
qXta2ViMMZ/ZDL7QUlqH2u0sQQxgY6M211q7+3gx5699Yq/fDXmylqFXzVrLZBpj4TjF2XUeVvuk
QqkiEV0tfP14sOVLqdEIKaK2ChfgiadSS6U2NiGp23bfHNOV9MW4jwJoIFewebvBVt/SD6LYAKIf
lV1+c6nutfAOGkCi2D8JmO8ZOqW3oH3xJN7BqZecjFaYOpI/hVBqB6N6IZRYgN1wJw3alGVxpgs4
e3MTGHygJkLlRHZ0ykE5/K/dSEW1ceL1pUdoqf6EUyZT3KccLkPd+97QEE+U0WCSeo/SYYBsPNdi
u2uTZE2WJ9/0cWztolgxDoKCimWA4qbbDZm/Rt9KWvd18tJnqfw2FULvpLHeXViLJStIcpm6kUF7
3hm6odViY9J1iG967WvZgIiLhJV2sRt9aXNRgp2fYkhFz6oPvplJgZpSghOlT515P0gYQrFaZ9rT
x2d4cRyYS+kCnIvFp3Zg8ol89R5ljzKJja2X5kj6MaPP4HaF+6mAhv7j8ZbKHZzVGR4KCd058R0C
XrGaJBQgwgBtNsFz6zZ7GPrsXgkSaeV7403Wii/Q5ksOBAOzjqP86PmW/fHXWNpEsOp0hpCZnFtj
358wT03VqfNJn7dC7H/hxNcITYmU48RCvPB0Lw4FChhiAbzVs6bpHqENX9G6uVW+sxFXc2D16tRx
/fGEluy59fcop6QPtB5GYlYySiz5lWjXRh7CojXoTXVh5RYODA4b0F6VQ2Oe3c3KG2PIMoHeW3WQ
HdWxumvjyliFpbzKy+YC8czSYBKAPnwqXIGzLJ3gm7WSxUAqBqWd3C6pxL1Fxe9+Uq26RS25Si5s
1sIyQi+LiVNoLLbOmosLIxZg827nsum1IFVuZpTuxxu15N7QYmKaNLXPzNanyfhCLVJVLcBi946G
Z+rr7vg2PJQY1HimRZbo3rQr+jQE14RAof1yqUS19Cy/+wInrqRaiW1v1nwB6cbcZLclre5QJDyk
uznwHA+X6EgWEjQm7wb/mooFUPvEmGuBYAYIXuHeRKZ/jLTCc1o0JREoV/TjGBX1VuWU7uJEHlYf
L/WSrTFnWmJg6FjQsybqOuDN7jNmKmyn9bCbOweVjbGZ2wYvd+MunlWSlIaGphDVsBOTEqSCLgkq
j1ZjmKtAfxu72IlJSVVUHT+e14KTY5LvMkC/glumFvDeeBkoMSu5MOKH57mxEX3x2pKKKz8vGvh7
cgM1uku8y/MevXOrqNkCTbNAYWvg7X4eqV8ie0GZrDSNB8M2TUF0I8VWkklfRbVofI3pUFl3fqrc
IPRYIWE7lpdK5GcW9OfocLOiILCQA/ajKZEDqzXsvo2ydS+gV1NWRbaWjNzafby05yXkeSxwajD1
0qeunbILhNEQx9AwGbb6DWG5MXVncpF4gwqSo+2rH9ZjsW1dlfpH/yxegtwvzvPvsU/5BlAiSTor
Z+xSESjNUzNDGhFAUyePl3Qtzg7rPE3KcWRvlbl5+ySUC82BsFvoDWAA8rYOo50sJ69lIcM0dSkM
ODut81Cc159E2bhL8+e/nB1/6iOxrJlVHLOiojx9ExDttU1tuK6b9C7q69cLezgbsLPTSk2H9N38
Rp3mZpugTgKLZjGAeKKjrEEBOMPBoCdbWUV3lxrtFq/GL4OdWFNZDTmFLVcjUT6HkGiRql6NQeoo
Zm4jvwI9hWhH4XQhFD8zqvOi/jLqyf4ZpBuEQWDUXoeqRBV3hdbs+hY6dK15jQv1EfWu1cfLunQ6
rbkdWoZrjgrTiR0fI/gCjXIybEVvDpEXfm1G8a3s1Qsv8OIwMwKAB5IU3+lxaSfTV0UMC9iz2B2K
8BMU+atYDv9Tz4IFxKL8NcxJbOqnVuELI7OBtmQN7eMrmqGvyIzeNjla8R+v3NIN4PhTXTLwKM6e
IZ0HX4+RDbYbqQK6HyLA48W3fZOvEew6VtLFbtbzlAIsuljqn1ANKNxP3dsCmvwstjgeKg+8cdMd
Z6WJ5gs0ep+nlRqAfr0Ys53fg/dDzhbnl2seWZOmTDpD+oltbip9RQm8A3brhza4wWoFr7tTvXXG
ijbvfe6KzWWW/PN1hgAVjx4vg6D8DICrGzU5OrIdtnCoYV1TYGZOxPWcXxdWNRpQgA+2Y+CS83CL
zaVo/HxwLLcF4o4rYqhnEUXY+JmG7rVhp4XS3fhigbTh6BlrkDP+967VknWN/OMFZ/L8sujAqeaU
I8gHnMn5818W3cphp8n7uXGCB/EIfSK6rmKQHJAMrP4Y6v+8DP/Xf8tv/7Cf9b//mz+/5MVYhX7Q
nPzx31fhS5XX+Y/mv+cf++uvvf+hf98Ub9lDU729NVffi9O/+e4H+f1/ju9+b76/+8Mqa8IGQcW3
arx/q9uk+TkI33T+m//bD//r7edv+TQWb//67SVvs2b+bciiZ7/9+dHu9V+/UcD+5T7Pv//PD6+/
p/zctzB9/v7cv539yNv3uvnXb4ryO9pGoJVwkGaxLRFT3L/Nn8ja7wTwAG/mGhp9UfMtzPKqCf71
myBpv8+dddS40AiiAmVgf+q8/fmZLP8OAQ5hz3yGYYKkM+9/Jv9um/7etv/K2vQ2D6kVz6O+PySw
ElAcnYVtABjRRGf+dHl+OSSlmZmj1fUibUKxOW47LxqiCD1EDhV6fHiMgXnben1Dg6Tea833vK+R
mMsVan8rSRBCROAna5CiY6+Y6bSTJiWv79QZJeUaejA2m3GMs3IjxlhzWqLkLBV/+LlWF+uuSOPM
locgblepqCeVW47mGLtGIg08WY2g3XZRLHkvmtXAfudFja/fCtVc6Y+lAGKIoZLLdu1Z5gB9gpCr
3apoAjncF/DLl244ppPs9N4Ir3Lo43oc0cOuGncSvEm4Mqlnjpuyj1Exl4Oy3+lRa1quXGRlZhem
VulbEbFRcROaiANuVDk2LDdO+7mw5MVWtdG6AjXcyvTKaicEEPZ9tYS+SlEoHTJjVcys1fsS8mVx
xfeQUGkEyiWKSPohWN7GILi3QTxliZNWECdscar3WkjSnGatFOFADWZhQdojWoqBEuV6cEp0sF+t
JtDuS1URCigIBlncmWUup7d0+vfDjSXkWreR43GI1n7XB9FB6MYSJjZhqrPiLtVj0TsUZQN6Thks
rX8YjK7odpEZaaJLPDLQkWCUbbdWieD5EnWJuN5UeBbJsxIoughB0tAKxe0QhcgR0RYigUxr3dIq
rWpdVGrjPbcRfYVCT4sWkewhGiqkxFQFEjrbE5PYw9onRlDdDJ1hofmudKr2SWO3ikMZI3s6rGqt
7QpEVo1weBKaKY03YGwHbaeUJRyZpRzk2GaabMxnNtzKHiBnE5EryzsRvCiB81QdBkWFR7L3syQu
HL1RSmQDkWWPvVVUVjVUKYkYyiuhjFIkHCq97tCa96zWqUp0njamTwy6pXofRbsxGpTiKPijIiHb
2Q9h7zbepAWfhFJtEedt0ji4lgrk7iHYVawUkfgwlAv1kIly7q+tBCqczZQnbSK4Wq3V8ueU0Dr/
quuC+DpIvjJryIeVkCaQosmVBP335KFTJ0YKYW85te2OLHlJnl8KJERox7aoy4cpnODI7Kay6z9R
ShJb1Cq9tlynrU5sJXpx7lhBLESHTFUb6CrMuK+/doVivKY8EgkHkSbo6rpX0xhRRtNrU8btYvNq
HLtw2EeRxjWWiyksdiWHvtw3Zdr3kj2nIWvfpYEb4oE6gfjyS9h3vN54m13xpACX8nd0WyXGQbPo
ab/tYj2lc06askp+Soq6Mp85MM0Ptc4b1R1ivYG9lz70AaqvsJC/RuoYxPta6XED+kwOW7eBL6wp
UfCsen71UA3CfRxUE4nboTTr+ynOpeI4TmNabQavqcqtmFhCs1FD4IaxU8h+yMJD1oPg0JA14yEU
lLrconQsWbdF17fhyqhMiEoSw/erV7+HCwY13yzIlFVF3f+rmnnN90atofgR8sZ8nEKl7FyLhsR+
61XefTNNKWLBdNsc+7gPw70+qhYc4FXsi8OuFgutgImqKTs8yTatejJ8aRlrRzMfU+QuIi/z7xCi
n7JjNMtN+2gtR+2A6Qvr3qVdNvwMX1kfuKoeAo9BILzPc0cpFbGCrE/XmnZXF0ZjbfWwCbwfQDHq
4q635tb9LB2M8rMQFjNB3TAlUrZJsjRQ3K5SasWu1QmlajPNwj+j8f/vCPyG//aRI3B8e/6evXcd
fv7En36A/vtP/s0/3n5F+52iDFES8CDQaxTB/nr7FfV3ggBAGOQZSaiAVv/r6Z99CTxXkuM/sVTg
mf6Tl5+k7CndDEgPCzbtubXFINt9GrPpfi11spVIThhOISQfRu52gdL7aPcI0Y9C9dVNDAklb6tm
OVpXCatSaYaj3xvXudRtM1osnY6Sktu1CKgGgVBsrLxFsjEKhxdZyceVFJkoK+beVSFCWT9KPh5v
Xjwb8aA52tSObj9OL1Lblxtd89GSUtSJfEYUXEW0C9itoQ92gOqcG6sVIJhI0b+Pk7kZ/eKgxgIB
dXnUOv84ttTSSv7WaKziWEYYajiknbrXc9TdTZFsQqHtmyr3bj1Rave9NAHLbfTxSfOE5qnNwvFK
rsqWDqa8sOskQyihRpyRB+tVnDzrxkgK2qgrslpO42uPXVsiXzaNpbXS9UEFkhMK6b7J5GI9pn78
JCszhFMqpO5BsDD9Ey0BiK+XE60wSoBJL+HgneoJtKeV76oI4EgdIG9FYe2xRzoMW+bdpdFkHQ2r
8rddESEHl0sjSia1FjnCyLOsl0gP+4rwpOTlrgjVI8/9SEdthOBYpfL+57F8rCWhtWMzfQrkOtrX
ZVk7oic/CKTHN53Y/QiEfti1voxYk6VaTuqV48sUq/s4lu74qFy3apReGX2mOEUVxOs4mkW4RCO4
S62WNh5ouA3HaELYQkDCvGldOV5LnRnswrorYdilPdVPo+dIY+HERqwPjeAVt10gpJug7WOqAvCI
Z2LVbOteGBCEM7xrLaxMN1SFT3glmdMUvrbq+hSYUDCmtpQVvW3hT9lV1cUrzQu7hyhh/Uyj1918
ypSdrIJAHgl4doJWd3YzFimVh7Tc0lSS2vg9j6XQZ5u4zlLAr2jUT9KY7qkltaAjGmh5E1+5arVK
Rk+cHUPdvj62ktc9+br8xQp5Ycc6VB+9sq+uu1gy7urUnFbKqAYFtCJJ+JaHWrGikqaS5ZXwDpA7
kgfziSRp5miBfyXOXzBlmO28NiLYFlVIxQPtE5KrKJwzZKaatdzQy+8l7Wum5Y1d4Ei6aa2Z+zFp
DK5JOjiFUik7KovKlS9VipONUe/m0fQsdVNmj0EUbJpC8XZGEmWfJdFDOx4m0jywngbVhNMtnr6F
lphuW6urDxNCxk7c+fchSmE3QWimG1+yRlcoMuOb33PyxCnArxtYoNSI2Dkr6im/yo8RWtw0k6Hi
2wlu4NfThqqLuO1qlR6CyICwyBPb7xQ0tIPQxPJalvxgNWkZnHZSzVuLqLRfqrEdqaLtmeBvauGG
YFlCIqq6zoTyYKXGm9eaR08tKjeSAfjm6Iua2hoRuoOFMnQpqEepBpDrKVbppKGWOGVM6U7yTd/x
+2JL1H00EFO2eZtNx2t4QsVOyuyq7TTH9ORrNQwojCXVj1EqImdCQftG9uGSGvSisolASLGWLeIQ
inSTJDyeoZVvrTTbVb1QbeVepMjbCmh5Z760Ttqmcurcr928oAIe+hO/kYEdyTOedS9RbqgtSU4Q
QBwgswQrSwPb19JW4xathtVIlG3RaYQgWoun5rVfqqCIWUWBhoV+tI2qrCnfDbdymcp2y62iRln+
oGJ6KzfFs1BqLdG+cCzk8qopvfkPxm0xZPdJkt75JmLkqRJEtpTHIzXzslulnuQ7Q9XvhUx9ofiE
PGFVS9el2ZUbCw5C19RLdIV85UGnsE3vjeR0lSa7yJE8SWb4Nevb61AMn/oAbVKilecsGR+mHM+2
zWrK/55wTD3tqim8ey8NIFOIvZL4xrzCOT2YKizcYvC51kbU3sPxPi3bdKtFyie1Qr4xNarekavq
TomEN9Usn+Kxfo6aYHKGNN75ubgPhKSxA7F98poQ8W7vW631ClBb89Gf/MxW9f6mV6fHKIFkPvbz
e/ajc3y/JNr1FN8ZW8VYe6EEG6ccfKWD4ph7Ye6WapG7OjAju0+Fu2SEjt7ooJ5Iw/AwRcknQZL8
ddV0D1M5ZPOWbHMvuAlZ6d7Mt30k3CaeYVtysU/l4cVstadGC+/rnJZ9noqtUhMNxpl+7fn+dZKa
xyTKXQ0GJF6c6N4T8m96mLYOdld16lS5SiMFUoEa6uRAzuqjUVe3fuCbbm0Zt74AC3XX7EGrxmA3
+28AJ34AjnhQ5eB7MfX0SCn6vvFr75FsENS2tXH0S0M8EJOMt0bda/dIHpRuJPhupaGlYYGeMpNd
15lrjVtj95UEsWZg9WvdB4qXRYKxMpvonstxkIqYru3hoHjJdWxO+2rwXvvC0n07S2Qq9ipBZFH7
m6TrrFVp0fem+5pTJn5kT3QduX0hXqdK1+JWQNjWFDBukF79lITkH8SyfG7V8jCF4rMqFW41mes8
Th9KXXaJSXktQ9NJZGVnKiEXZcjXdTp8Zf2LVRSynoWn+k4gJ5+KgkIbMLQyHzfNOIHL6HallT5q
Itcqqe8DCeX5TgIZp5gPkEo7U2Yc4wl1+tFwlNZzm0R3rWpYpdRCfKPHUog3Zg98W6vrK7FKbgK6
BleDpLm9Jm9jIom9Ocmbwc8w3AGgDEnaJFb8qGUV5iQvH7wg2YhS8ghsDCbB1NwlBe+QpeWT3Znm
RinCVy+xruPEc+Wuuh1ycTWkwZVQ+hAxBM20biLjShDGfcsDsaniJHaqwex3gZrvYlN7IgL51E5i
aPeR9FQ09AF5fuCKZnmXGPLKV6dNLfQkQ4T7QkH1NdFfp0kubBj73axWIOrXOx+FmnIlx61b1XAT
dNkVyIcrSxk3Vtd8QbJwF/lhTGstXb1WO71NZLocJSweWwsCoUTUQ6fIaP+o22JbZkLo5DnQZY33
TG6EdWPmV5qH0Hcb3Dad2q5JzH02tOzB16qthSNW5sKXqBU2WYDQQ6dbBHaDcScpdIiJXbWXQmET
hKRgEvgKZMGVNGFrxCpmPbwOCgUqQy+yAfi3o7fBnLO0X6Fiw7/QHLoX7UJmjnHiakCsR/mLWMUY
uRUgKrfVW1sVR/6vt2s6oHXJyvAyt40irG+uHadhJ5hfJkyMMtxJafnJw4e1pepbXnXrsb7JjcFJ
LH4gyfeecEiVAWmBfE2z9WaEQEZpc1uvt8iL2ZUc21r4I5AxQsZnQsJaU69CVXJV2P207mWSydfI
m1596CfBVZvioevROwlea/9eS7+U9YHWpZXcqNdm+phEX4r0DubILfyptwMJAB+sMyWmdZb7e2FI
15bX3aqV5+bV4Oq96Ix15wrik9+9oQ7KMwO1nxC4k+5tWlU6QH27FrJsK/v1JijpRuo+B7TuyDWk
l+ZTC2Fa/8WclV5fVCl2JOVmwlMyhKMckEW7T2DPCcpDQIRbmZ9G/aXMrrgyWX9U8ger+eF5N77W
uNaIwkmwG6r7lGcKXRtyQ6RABv0hJPXWwH/xNOQ/enoYVKZwbNU3qUpXloW/Dligj+zIT1YFXDWZ
r7md/1yK5joodoDYd0P+1kgxuyfb0jitBnQXVcKENo0/FXHn6tRLs+SuwmDVz370ebB2Ao+RGHiH
SKvWfnurBV9DDgg7msT3WUPJIpH2QbrVu/azXkVunZV2LeuO0qGGg3hlGz/y+Lt1v8n6cdVB2Tsq
7v9j7zy240aydvsqvXoOXXgzhUtLb6UJliy893j6f4PlyCSvsnveNdIqiooEMuLEMZ8JKu3YzeFe
WcM+JqUr7zfUQ6eTFXeakDRcJhejNF9eVN9IZadR97N0rKKfcfJVnUu3VPnKHgYRly+5cZTc2CIO
atdQSUISBSF9pklsV1J0q0WS3+jLj5SsAzE9R9V+llHr0KHllhFtEWBqlNV2p+uOCYO7TW5qLpRZ
lRl1zJ1bRfVeNfNtLiiX4fIVHwVjTn7IGXeSLsuuTsOvzegHDtF9IGtuHUiXRZb8MILjIl9oc+Cb
deYVje4UiuIiNbtBYGwji0xVkd6KMIBNhugpSJMvmF/ZuajeC71y2Y67KrzKJA6FsYC/HGxYK3ZC
iyXFo7m7ZtBtJ/wEtSeaXPmOxH1X9p81/Vbut2B0nFbAJSc61riXOFGIZddkfF0SC5RfvBnqbhPN
2vNidHtzTnwzzXZZb2zJ75xREpwoXkg7jEOb5wCVo+eoQr9Csu77NgJKtIqlm+p6pwyyI5ThwxhD
Hsi661BaZqfS2oRUGmGcwLIeJUt25mHZ0hjbBvPit9Xo1FXkJ1yfWS3+EpP4a1jyfhPtsjf14xIV
n8cs7Vw1Cx7bSpfsRDORRBXz0kXQYwvx+TB1hhNX9bO6wNzRcnPfDdaun5CAFrsLOVpu88bYC4NR
cR/iL9pNyWe6hgSp8KovpsGJxsUR5GLy+kw1bFkXSleQ2n3TWLuuT36IhZm6chRstEq5GDFVbFOu
V75hJ2gOufUg4mcBIfCubcVDKASYLg7Z96DKqK4Lr0qNR3lujlkoDIwIws1YRzTjw22ZG4d5ZmvS
xArGY2/lqp0xJ6g4rOIcHuYkyZ25jA7CtLYQO7uf7ijVnbLLHCtb747GSZv6YDCXbyfDh1u0jcbg
QsQzZKwfxrx1jVZxmuYQ9Qqjw3jT62ZDCv2l0sgaUoqKwtgabeE21qWi5L6S1E993BwVYQFjyylp
S/Ez2uQOw43Knhels9Ui2s6F/GOJDaeU5buklfRtqiyubhaOLB4DEl+Tsibj45aS6MrIvYrzGpPx
ULwJBuZqw43Y07zVmo2RjHvRSjxFE+0lqzxlEJ4GFHXa6mERm4Na4u8cBY9FG1yoIWV52bduTJmi
6HdFruuejsqrrUtMTQax9kQVWPQAfH/EfysaXaE3iNkXYajvIb6T+OjtZVlabj4Uh2AoSGlnt+9m
pIxaHiYuzYuKotleYnkvZIJvyF9msd8IRIEl+ZlSz4/mEdE/uxuueTonjijZosYVloHaoGI2q5HI
qXstDS6iFHcv7bkoxgLReIzz2ihYXb/FuyEN/VkaPBoUla0P4kM0ZoYNIAloQ6tsSvX7XHxT2tKD
WelK5miHabxJFXMzzcpGiPsdKpt2FACAaC+bBdpyjcR5PD9oY3bRKaMMWCK9jyvuiSnTCycqG1LG
somoi6PY6zJS/xKUsB1PVeXmYf/cphRfjTE/1U3fXOnhkPqhTpNpyvJfDSYZkk6vqFx+heK4Hcdp
q9XGV0mpvgQRwn1pW7mI+k7eWHXBRV/G1X0vkt6YpYFLgo4aRsU7IE40iMOlyUMxz5RrUpp71Yip
ktDpbo6250YnpjtN3mwXqXdQOmN7xDlS311dbwG13dNkVv1YIfguiIg8BWbW7IxJf0g1SThgaHJT
ZHR8W1K8ahJ/qSK3hKXEe6sg4DfKZmwQ2S4NbJ+CVqsdqvvKnoJI/pG2wIG1uDW2ZpvPdihGDx0K
qHbU4fwgBqXhBX0zU+XXbO4809wGYT23a5QfTUqZYGV4dKkaaLFXTdA/B46vB4zvsOGMKXHmAdiq
GzIGWqeIjZw2Yj2Gguj8BfPvSRkvRld25618lpF1yn9cV1MhsTEvs8A4nI68G1kLg2gqqbB3ZNJu
uC+2tNhe8JL9GZzdKchmXYpHUoEO8njQg99O14eEdiTjMhDvcu6NU+UM9tOk3jfVQxuGZyb5jJyr
15il07VO4BNURGVUZKw1juSN4oUqnlOyeyfoerrEimB4NQfO5CAibrEEkarHYbm1+5vIp6GKa4SA
YfxK8ZduVvpqvGsek4O4bQ/Vf21iffopToA3ogU8Min5FPOm2Bl+vB9s4HzHFXt6Xo7lBb5++lpX
bzoa7rjPvEMTDWUoB+rMauJexmug5IHJhtFho2DZycBAGif7ch4LegqGWR8SOQ+a+6uOwjsJ5NYQ
i6BiWzki7dyiWeUsCWrpc5df6uLPVRs5MqczKKNza54A0cSgqIYkNmQn22k+/qpbDVpwc5Z9+Y6c
sT6bhZEP0jOkh+9I7IZUZXTtNcmRrnpPdnLyKLd0SNcnZ/ql++YhdjPHuP99kHmLYcBSYV0USUm+
SxGUzakS6wK6vo8CE07AhLhzfhtNGfTP7e8XeQebwloF1onKCquiDsoGb09IPgkJVOgCEen97FBH
OWCjL4xLysQ9lsNXxVlR1xfg7Jv9ebLiyZlM5RIrlbDTca8bvVWor3wQPB0jG2FD9Uu+fGaTvAjH
nS6IpJXOjAmR3nc7c+QWB5eO2hke6+VBEjoQrrvaUzc4ju9kr/ABg1/84ZMrioPotjtzi2WSd+ZN
r2/y3cdY5aV1ZqfQFtbN/CoWlYOMlj9GNmzWDuue4ZuEInuD/tqmdVd1udUnwxp2Z1FqgHF+t+6p
JkLHPAFGP9+wZv9hmMdEf1WGWqMeO7c4D0o7BaOCBueoAApHixLY/6ngZpqGqdIlNN7Mh85tdgVt
Rdyo8qO1Kf3Ia88JB76LAutyK3JoJfNAVTiR+jGaVG2rSloT6W1dJzQv82kr+aubfO1qhdDapeqZ
8pGRiz3jFoTEv9M5TJrOSmHJ767Pk49yEpCkbszgosgKe1sIMnAxzc2cPpWTsAfRYS9Xwp2c2atF
Svdt4dpR0qeZ7F2tWlcyXAZHfgt1EJfUYsrJD+9mt8Pz/uyO+OhTyhB3ueaxjQYj9XYnhgaquZWe
qy87As0Bp1bt+KD4BW5oujvgqA4hnw7PRqGyOHMa30U13tCrtU9JOz3kSUExR9WZtFuzp8nyWEVn
2Grvw/W6BpeQhSIZ0gP6eiJenTQTGp1ZjZHqrIKoq7wcTSILKR/JCZ16Rz3hom51Nks7RUOuux4h
VJpt4M3eMyPHLteaoQ4Uwozko+G4Y6bhDKhjtO76Pfbc96sTybkX+k74dF0XI5cVPEyC+E5J2krl
WpoxwH25BA3JmSI7cZF0xi/eHZzVS3r4IpS3gEbO5G8fryyp5O+rXd87ERlA4HKqtKzceurebGzZ
k3BayGw6pI61wYnLz5zeOUeu+fDrRW9uNZFd9YVOse6JMdWByAjSWXVIcBtYsPHDTuM+PK7qpDJ9
s//AceiDi3LNjBH0RVDsBaT4dlPpYy8njclci3Jpdqj/bH0/bgKX/gIYv6OESvg52a2PAturJU/d
LMRSXiQAGJpTImo0R6ACe0ZLLRLeKlI6xnUs4rBMy/nMRfXREX297Ek8DSJJLcJw0ZzBN54tjHd/
hdvMzzexI0WONLKbc1c8nI1KH90aCEVZKhXOGsfXj/Xq1GaJ0ZZSyNNGx84NtwXJ+WDY0ibaqods
s5zx0/14F6EcBRsSxSD0nN4u1016ryO3pTmzk4Ub+Zbuwq7yQ28dcHhd95Kdnzeuel85rqf11bIn
N0QOLT7oSxqaseHSmN6EXmcXIwnASg8/p17wjnj3EhterXYSCYtGoUFbMCcccZJbv0V6a6vrpVF5
yBMDMXzA9vzQ85U2dn6lJddnD+u72nV9Xgw9If3xpcJOefuas47GBy2PNUZI/uqdtQRO7S5YvWEd
MJ+LSOdWO6m0lqmluTiZ6kulTC9xs1bKcAsRlzlXKcvvyteTJzu5Ra1Rs3pd58kGP7+U3BwtUQS3
C7fl7nTU68ajXHhkWuGYDgCL0lvvnexncnP24LxP8NZXTEZJ0kXWdcp8aHX0UuK4WL9kBiBc57QB
V0No8gvHPOAC/XQmQHx00610A+NFdY3v9u13KpbWWOhRst6vIHOclu7aVfk1PMR77ZKRKgPXwA4i
V3uM9sKPM2t/9NZfr30SJZQmpPVskD8w67e+v/g/08Jzsl/R1xG6BfbbiX32DX/0wOxdNIUlCIjU
SW8fODATOQ/p/hIrBrf/qjvpjXHb2enOtJfHYcP36vQrt3X3+4f96FkhPKFBQG5Lr+kkRJlCXott
y25WyVyrjOMq3v5+hQ+KMYrMV0uchKNVOhOUC0usAu7r22x/Tod181h4EzaMFM/Vmx9F+dcLnkSk
RsKeHQDOuncmFOLBxHiCJ21En5OyOWfe/dEF+nqxk406R2AFmlZniLonu+UKI+ztz7s/fbAMMkmr
qSTKc/TNTraHZCUdYTZTnAlj0naTbpSXNsS5dOCdWCzRnHVW4blVkkI0Tva+nGi6kI0lg79Negva
DSe98ahuz8e2DzIAaZUrQNaHDOtdC6mBSFUkJgCscR1kS02v2FEeLviFWOesoz5KImls8kCQTxHp
Uk9DdhUmvVF1rMUV1V5G10JpW364B7tpa7OtPyvecDGfTzc+fEb0ildbbRX+1MlG7MRIYfKQrOtO
bo56CVE7fUidDtpWYkeQ1lYVk83vz9sHJ5qH/WfRkw0ZNH0LpxDwlR7e58VxgMXx+wXOPdXJFhnT
zoIbsD4VoCfB6jfAwrdCe9bO7oOLlnhIksatzhY5vQJ0rc+HNuNbY9cHm+qlkcpjyYijYDPh/f6h
Pt4jOB9Zq5iECEvobfzFR4rpVbm2/DfGd9FbdXXMezmxGeJQ0jHgDN1oc15Q/sMDR/n497onzTER
OAlAj0FxEiR258s/DMCmx/O6Nu9o+xxt+HMUb9wx2nsDORSdDLPp1prmZoJ/nbjhlxhZRcnJttlZ
/u5Hue+b1U6ifomkVau2dMTAMTvJ53Cbe8M2dprH6le9y91iYxyVc/n2B1nKmzVPzpsaJHoYUbSz
ZnMkaWDC+hz5qzBS4YnF83/QCP/gLLxZ8eSwWYu5TCCiyfA3+kb0+k3XXy4H9bp1V7v3QN/rT9bZ
oviDE/5m0ZOtugB66MZxXTQoLkzzSkvLc2/yg/aNQsziaqZ3Y9DZfHsaOmNamL6yRLZr/M5VfKxO
XdUFs11SjwIU9jmGGz35DwqK98OFdZ/+s7ayou9fFWkzdDery1l7Fe4C1PPUX0bOaiy53A5ejceL
J7j9NjoqP/77EPBm4ZNcqJ2Zs4Iq1xwwOwWuAZWf+M2W0YZf7qyLyVvHYf+Bd8AHce7NsicnZW4q
KxghMFC+FLtV4dG6VWkydJfnNR7PvtuTEzIktRGPJY/Id/qcm85KM+O7HbYMi63KYYi7+7NPfD7C
ntlTyslZaSB9FdXaUyHLHAhAeXXb7XARoDEvBZ5MdhZG5NW1F1nH86Zg71vjb3fVyaFJjVkKupm3
LNQ30yKjPCnag7hlJuP/fht9eDpfbd+TgF40C3RpFOkdS6wdXWzBf0bu75f4KKV+s2VOssF5ajAb
q3mVOh0FyY2xW9tK29W/xjR2C20i7JF+v+TLKOjtaOHt+zvJobScm4WOruYkx4B8ZvGtu4nCDKWu
xFWvV4Xe9OL72v8sPFgCP8odwGG3uAAX8fsP8vE19ur9noSmOg61MaR8e0nmmD7aq4o6D37FLMk/
W4d+kHe/ftPqSTAyjUiQy4LHrtzZwVuaYDjj1LnseOVfhm/Jk4BF4mdsjX3GSkp17mE/vNH+edjT
uQOYDA7suvy4z/FPxtI3dfKj4RkbesBXUDrP7awzx0Q9CUZZK6tApni7UX0jgRXcyY7qDIkPhcmd
l0vptvoVPHPzbLUzV4687tl3G4wRy+qmIIJ4OAlNbdwMVUPvnjAYbADGrMkyaPimJGtQ7wBPX6EB
RKdZtuVD8dNye+6mwdeu5dt2Kx7OZdEfNdEoT/75OCfRamxKmCoNdCtxH+wLf9iq9otCDbv6XMH6
YRLxaqmT0CT1uRxl+rqjy/BplMSNGbVXUVQ/nzk5H100ErJNFEGI07wTcogYyfTdyDrrlC7YS9sA
t63oEsDYvt6eWeujb/PVWqeX+JLVqTzO5dq5Wi/xBeyRDSjWDZMNUQJXHihCODSFAJPOjWY+OjPS
CzPfAtDyzqWtLqMFKbX1db6MZloHSB1KXHa9q326dP7y+cyzrjHgdOe+XvBkq0SRSc8+ZUEZndhw
+R4BOAOTHuuxXcBuqpdjpa2Mve9n1l3/3d+te7JvqmHSqrZj3RRLw93iRk5xhRiXJ0q2hgF37o6H
P1Ps/7FU/42g2avX757KVRx/Qq6OytdqFS+/8QdLVbY+qasvIM5ddNKQnyBs/qlWYXxCL4m7kSEo
qmK4Ff/NWBVk8xPFJi1eDuQfRefflFVBET+hMIGnBdUv/q3odv43nFWshN7sFUo/+UVv3kSXCpgC
q/LzV0l1vQSQuyY0VWW5Mh7kPDFNB/a+iXdj0HhLHpMJwkNttzJs8U1uFf2XoKnmPaIf3SEqShNY
cVmCHG1JO3aWWgg3ZhcXV0mg1Icw1TJoXnDAi3YOdHa9lD8IfbnsCvpjKzPcqo5aHKPfJJV18DwV
JkzSdgljye4SC6KLVctPg2rB0UqrptuISTOtbNooWMAlTqBfy1zyqmbIdmWjj5ZbwaPLjzl//iFX
MkhF2L+/AIECjktCeQM1tYV5UIsW+EFRMJ1iAVzc14lhIWyqyIO9YIXs60jNbluIbd+mtMtuBBQ0
r0H995lvjDJXvLCIO70TlOdR73LYIKI6HSDqGjsFF9FLwQqiSz1B2cuaY8lFvLQabBNSVAMmu+v8
WhDDQ4i42iNLdG6aVuNRU9PgAEmOvAV2u9uKSXUY1VE5jlDhANKSMlZdYu60KqnJrWK0PRqzhrwZ
KuYs2WYfqgctjIP7Lg+ivZUK6nM6pcMR1xA6FrA3L0NLU51qKVvbVAP9ES8+FKxyJdnVGuyeaJQh
6Y4Al6cOeWd5Dpq9JY0tDJdluDOBkD3ITS7v41wMPMGYvpoSoHTmgcs3NRXT21oJjE1ZKMkxbNLo
IgvMFvZa2ZePAlmKZzWm+jNnngpQeoi9SjaTb50ZxzuERwtXEUfjQaJ2vUTeIvGSPqyB/kZR7ndy
3H5VplH4FmZLLQJPTZAy0NTRB6XdH0SjaY7GmI0brZDSDY5cyqFELmSjy830tGjQXKUGqpUjTbO5
DWF0Hlgv/1koRvijT1qUriotc2MhbV2Io5CACiNwArNpnEiDmtmEOeVsXViwpNrUHZR0vla7sN9n
UgAeF4TfpggHrH4N3v+PVsjSCy2HnxWK8TerLbQIhlvRONbYtrYudOMDgLHWLzIreshV8My1XOpH
TeygNNdt/VmsBe55agSvM4HrutM4iXd5PCTfFLSMdlIn19tmmbLnhq79s1EMLYCSLBpsOQzH+wHz
DEdm/18l4jBCMdOSfRnUqh+pHKc4MGlv5qPhWpmmeEsjGJu6FPFDjar+ieulwnpSr7xCjdGKlVH6
U+Dj7NWhEm1pHBNXx+3tWzov7a5McnG3GErqdm1cOg3o8OdwyK1jEluSz1236jGUMuK5knoIoH/b
xVw0X1MD+LCcQTlCtbK7QKZB2YdBUFILzZMzRO3iIzE3Q4ouel8Wl+UrvmTCTTFNqJjkobZd2r73
Z0NsYVmkitukcu91Uxwfwxj0Zt/AXghziORSIUZbYw6Se8sq82tjwvzF6JPMUaTUuIz62rrA2My4
EjvFgpqgT6lfTZaJ6RhyUmYMqbYZE91rQ8DP2tAlTq6PrYvoB5MluZZnb5Jn/YjwiGavu2nTjbJ4
o9RA5gmRycZY2vIzXqL5vm4y6TEbxPEgymG6kw1IjLLUCocEIlDrCZ0KzAU1cm9QpfkiluDs8UWP
m0Yx4QZ3M/6fhQohoW3jK/in7cViNBiUZjnSZnGnXkkV3MGqLaxnpcQjGU9hgBZyUu2TfsaWa5m6
ByRsuksr40gPaWHu6iQZvJh/6hBN3bw1G0KzPJTmtuit4r5tkXrkraj+IBbLU5bV2S0HHjfQuUfs
B9bkLqnU9ojEiRzDvOxmqDKVdSWkleTFJZoGKHRYTtB3xlWQ5OlWnrN8P6F1eBmoTXpIlTA7FNky
+kpeGDdW3ss/u7KNJ5sAat7NqtD6xtQuD2Obd7ONMFLsaUWrH9ixHVQp7I6eslaXvoLdNT83Vih9
jXMDXoGKXp0Rw5aCw0jxqbSFFwiomgRq0m9UJMpQsVSS+0qtE/oahoSvSjkLdBugEj0MlaAfKlWe
r7m/Z+SCQ+uLvsBSzxQ1d2JZmmBTS4vsmWDY78sY+H7Sq/KdGUfRIZlb2ZX7OZoPcwZOf0ondSvo
s5maDmRvxTfn0vSNQoq/StkkecTkbKPC5gfqXjWztRuVSMk9cRkyR7QycDNBaV6JlFouZE64w3Xe
7eSl7Le5lHdekff9VbcoSDsscwn0BQMTWHrWjL2w0F20nWJuayPsvRzNGW/IF2uLfjsXWreoTmB1
lE9QhGEIdNE0UEy1wVMu8TuNAma3smrYyXMm7EpFDm+UqEie+jq2atsohBm6Sjy5QpSO37tZmLwg
iYjhkjQe+oZpjVhUqCvNldX5WltPOwtroNuxgELM9RhBBVikuAu8UOx6H6Gc4KbRotyLsfzzEqXs
Npo+xsfIiJvWlpE83qBapNJ8akPRiVIj3KlBL/2prfy/pPXfRNDfJa2XX/umf5Oyrn//j5QVz8lP
IH8ZXSoKiDIkPf9KWV9+IgL9xVtWlRDCJZf8S2BN/AQADbtm/tMZR64A4n9yVn6ItCQOQ0DCwfYb
0n+Tssr89dflDfXuCoUGNQx3mOrq3YQwU8O81KMiuIaOZ4dfdc+66qvYVrmRU7rA9+DfRjQJu/ig
X0qSLd0pvV1vcQaILsrDeIM6R/jYw+gQzUtxuaBHrre3grFrOniHya7JS38ZVW/xVaSNyl8t1LiQ
AXsO/Wio/QI+VqVB8XiQ2l0a3cSLPcHiVlz9Z55501283DSgPBs+wiLeZZK7ou7xQ/fq0M3nnXbX
e1DKoOcZEXWZ9S1xrdsIGkKV3SDG4KnwJZH6qmA8ooElDwosw1tTuIbJ6enRxdyuF92lal4L6eTj
Y+tA0/UyeGLG8BPwuyvIi4eEQWfdh2HIGppbjvcZ/KKyRL3kMMVXGjPOPPgZx496fkSHScsxo0Ry
JdhmvZ8qaHDUzpDv4ugRzTk7qLe94FdVQtJ9iEyIXrRXxK3euFKB1IFtwzF3e0Vyqvyuqy5r4QJ9
zY22rzUJGZrMFsQLLSafJSxXighLL3FaBDHl9IvUZBfw3YLnJryp0p0i7tTIC7sd/27BRTIfzB5D
sR9r79LYxLHdHoPS3sN0L26sx+ExaZzhNr+CMBX56kb91TuV5Od+iUII6AgEDR4tZmXFw7Dpbufu
vvwBggIE5h0QvU1918m72NhYKrnCdwsSY3vVXYST3/5AAOrY+stltw22Y2mLgCdzP3ahfMPe3pcG
EEogfol+Z8K21pCRuK+Q9rsZUihMjgLrBw4rbOHlBxZoExSWST50qYHYlR+Yiy0kcDm3skKTrD9k
kx3fRVBIk3uRfZLGPkyXuT0o5FCX0CWjG9iGy7TRCZiIHwjoCvQ3/SFxao/RmfSQP70KAdd/9Ad+
Qyz661yt7tJIzuIffNI8TupyAbIWWNcGBcUeSsOTuKMU8Ofd3/3E/4Xef6+t2P/3l4Dku3aBE339
8Trwrn/7z1aB8gkFfAvTAth7KFL9I2wpKZ9U4B0AIpC8lLE9+jvsyvwEKBS/pvJTRuFE5D9lLY1P
oN5EfZWgBCK7Air+m6ALMvFN0F2dv4nha6cCIB2Cry/j6ld9gnLREY+Q9H0plPNkeWYyzDBL9d5S
g4u6jXtklMo5Hh87E4y1p8So8AI6hz9LC1ZHYdhX9TmRLqNQk5eRRoAexpulq0cFlY0gNKyc0xiI
wuCIzMQXZZvgSDE+KgUi2bAnhU6QLeQpUX+8xI1WCka7NWMrvR/FWRyQW1oyYRCvqkCnmQktUlCy
9X+C935KlF5SH/IF1O5F28ul9KVp9ACgmDQb3fw5MFAKvhKUoSwEO840tb9E0z3XAKa34zw+5rI1
LL/yJSiGn0UcNkoJKzFVJxcxInG6z4Zxam8QAJHRw8GMVKPdMY0/UBvF685tinKIISMpUQgvSZlq
ibsDrcf7sa9pmo9FnBKzIRSKw5e4VSyy00idismfS0Mq7oTUVLv7pMHWp7ElMV4Uv+nrrEFmyzCJ
Z2mpN+JtnIxp9Vmo514Y7WkwcpSEelWdEAGKY6EYnwIlp/5wAqW0qEORLIxKGoGDmpWLi8y7JDBV
FOfUuhAMPRg3sHgz/UuYSdX4nMSzEW5MJL+0vZRpBvKiliCKcB1GeRz9SAaNd2wAY9c7g8QSomY2
zVX2pQz0TLgLS6M2rpRxzhEuAdJBe8PumKqkv2S8Y/TAawa5Dtpu1+D1VKB7mqJXZg1XEgzwRUfr
RCjgjH8Re6Ev0m91DL+i1+wmRCQwuoNxrKaKXQdlDjDJQ2inR36PIiG1MnkjG2qgTJtZmiX8YiJp
DJcvUAPaUT5oE0TX71GMRQsyXCEcpMULpmYp810mxGif/kpzRc1mylYIpVxR/cKxjX6xwtTUF2zF
Kk+cCf8UlDNa6PU9HiNo+uS1PUpTh1h9QZuZAUXdqKkzNkLS9/TIwiL3Zl1CMO1SGVHVYWsFkTkr
aFhpM+pY+SiN+qaqlSIevTLEt7SCEK6P0dfeHOiuODLFy3ypLL0V3aYGHtMXhVBl5oWIX6u4GRpz
Cr6VY1/013qaWD3U1Ukvqc2woL+sp2ApnuVUrpDagLnfV5GTS4hUIaCOqiXFoxKXUCFJgEhyfoQi
HvKSJzVdH3VOkvIRZej7dc1LSfRFGxIHnFaBos00qClCZ7pZC2AfNeR7dk2qTeXgJtOSo+rDbiwU
1cVYRIJ5rhql0HUXpj4LwVd6afHwZMqhOV+0aFqCCY66HundlwD7v6vm3yoTjv//VXP7s+q/ZfH3
f5W//tVFP//llEX4pk+9/vqfOb/5CZdryCPk7iglIpj1d84vfYKsg088VthQEJCI//vyUT5RKIur
3Dl8TwkyAL/0l6ay9gmLdfSWMeGhawpMS/tvbh/1RFhRM4jpuAaRlEgr0hjKx9sudZMQSbMGOcAK
yT1lWQpUUtMoMY1jGaviIRKNwTOUbPLLVX00ygscrLSAlu8dFXKjebFUt63D6M5EPGycE2Rn57p0
lUpC+m4RJvj0QkpBdDR1ui1+nkfjg5jIhoL8jfUQ0kv4KkOyIa1Fl8dH1bX9JkxmSqpMZEjTu2Sm
L+AJphGEdltS6M52EChdeDHmaYmNXYUazbagWcfcS5sQ85nDWaDTiRYAvdccc4Ft12YK9fzYql5X
xctnmTZK4S9iSGmDpB5OpuBJoc+FNAkrb0VoWq6CkE56KyMxQ6USmiKMSZ3GyyYOp5gsm1b2Irpx
2KZXmSIFx6RXpoyeFuW94I7N0pTuAqxl9LWhCsZd0+QjVMS4TGZPb01eaYHihHrTzKE2E/GNxdon
CzYW5KYIB1Kf1KaeoFzVDBQpcjbENbeM2Cj5dZgUioBk2NwoiAhraXaY+6VS77iQDPlnkhh1iQqt
0qbjD7Nlki7ZLU19UUXZzxiDS0Wsl8Y1BqGG99HLCtpQAfsvy5CUH7AItbWuyYXnQVqq6tBhPAXP
LjJQ1mIEX+RDggoCWQSN0VyqkBlGHCgwcfoL1D4GmZQvporg49jO9WRjaRbQuSvEeoC8BGorHaAP
q80E1aUbBq281JrcMK/MeTTSZ1Fv0mRbiAgXeEpfh8t9Eudl9z1ViJURyjBpZnHH50tY3YQpqRCZ
tD6gaVIHnVh+V/W6yb+bud50X60Jqo9vxJFVf1cHpc0v0rGuljt9yeK03NBco8WcwkMy91qYUJvV
lSg0nwddzxKPvtZ6FWfAtO9oYSfZpmlmaGUqjs+7nnbwNm7FkcaNkQ7Gvu6SJN4GMBQY85jZAnap
LIoCMa44aI9LE+milyvkQ7t5KtFt7Kw+0fe1XszlMUfrWvlRaYyiv4+RGaYbbRByhCRXy49bJUv7
HF84LUkvpkgQUkdv5SzaZe0Q5XtR6U1zh79pVWzmCm4PBVXZmCO9I1MKNk0rKtRaVTs2vqwIBqqP
Y5TCXOiNLhSv6wIEpFMrdfwcKdOc2X01p+pm6QMyNUIZbbmZlKBxe4Nm+mjroIaDHVploM/S2UI7
R0yKGtm3OWlzP82qALs+kzYVsgz5PGPzGpmZnnxbKr2RrnMTNVJ2oZAPXqcsSFEoTdfJ3hS0xXEc
FuRZUPfUscjQS9C5Y7o8on0tF95gGKPoqQq9M76yurFRQ+9SJygT6nDkhdMfuWxwZMzZrNRN3g/L
c4CC2be4F4f7PAtXdfRKxNFQryYGXJEyS5sW5iid3FFuv5qWWSebZNE7zA2p503U3LuwKu6nkMN/
xAO4Uv1+EHvpsdOSJvUKXaTNLHJVD9cBDFl9my8lKiNo9ZCbQFgtmnuyFDn2eWRrWWHWBg4V+Ujv
Nyv+j70z6Y3j2Pb8V3nofRo5D0B3L7JmksVBogZrk5AoOud5zk/fv6B8n6uy6jLt25teNN6DAV/b
iorIiBMnzvkPqPUhgcFFfsj9po1XQO7K5qYxcJHbh5FGh01Pe708qtAC/Bu5yUQ1QUoibZN33QQ4
o6sH8ysoY/wRlaxUS6RD60bZ6EUox/s4DsIBsZl0+D33WuOP0jLTYUsnsB7ubLnqdBTMQ+j7U2jn
yhcldXCQyMnC6dNDSe/XlD9Df9MGRpkeNXPq21VnlmUp2iyN5h3JPDQ4+JKMHhjtb8RQurSIg0c9
tSzU21KquP0qTNAdz10vTIb+I19mTA+SM6IkZxGjQSJEclKsDEgX0te0GMLkNtBxB1xhkxLQvxvp
U7iJqjY3dGxUbx/lMs2q0akM1FyiHvnuz6hukurpLXIyeNqXE8bhmY/YHme4rz/DAG8o6rQkQuRX
ZVxuJynrnH3ipzxQ/E71zHXrgdOg2iJFz/rA3bDpg5ZfPk5eHR4MeUAwqQwN5PfCXk+6VyMeHK6d
yoyhwUQYT+8z3WZATeJh8J17zuof0kg1xzsdKfBpZaahbqPhoiCFr/qjSmUpHJm0pOpJs7KLzPxD
h02MhM4UOv2aFNiuihUeArqOlpJpJTGFqabJP5taq9ItblF8+IyYcSQ/Sl4zpOu6GpzmiHBiEO9k
OoPNUUcPT7tVksz/WpXFwPLTf0zpg6ADdggio55u8GCKK3oHWDQ8I3qH+hwpMIunGcLmp1IjqUXn
JvGVG+rLMr0WG935dU8sam5zBR22OxsjW5JRh3UYbwZ8sfL7aCi4D11bKlp4Ojoyk1T9ioFDqhfd
5Cq424U3caI7OS5bsToeys6piqOXBwNqtGNol0jXWvxTI7Ta+qgkiKbSfNEi61ObIiq+HnvP+AOt
3cDfpGWlaBtfY5gNTZ4CKx06OuGhNyck5QdPi4JDrYRG/aq0vNchGEqOv+lp/eR3NFjYb7whm+LI
mns+6UBc5Tu/Ds3YlYep6W8qP7bgasuqp3x26kgKN8pgDDFGAEWWpvxmhwsAp0AF7Qsn6dQE1bwG
ac41Jos0p9ZZGyI6FjpchWBOCt08jlPKv+vLTndMYjkoFGR2BMXj/+ffzSicTEQB/N/n3+so/IHF
SHha7hH/xa+UWxelGwg1QDiQLqGmDm7yFzJEV36jRM4O4H92cLgWHOM/y+yKKnJunnOCyMFDWfxx
f6bcivybo+gO/4fjlUIB/h/hQtBHn9V7wLfawKTQHNGxW7lQGeKX9Vo2mCO5ZzLsSsnu9oRA3dk6
VRJ+ogepflG4+PZpTTbkjjHKxFk9OIFboUZ68AEr4Oeg0Cx3hX/QazjJ9j4qeuSpxz40N0mcl2us
TYzotvN8VbtBKz3bx9SyPoySrk6ujvpuiT6WmRMtbXAJo51P92GWU0029GT4IDlhymNcdqjOGmp7
0CPFC/fTNLQ7xZr0ANUZHWZDsoroQJvrJA3TLwiOaI9dDRCjBlLhtrIyuVGleZ/oq6L6ZJuJiZlD
Za1AhKSPjVqUO4rY3U7GbXHbT2G1ceQRTBV4GNfn4YwCmVS6HW69gTupVXMM0gEEReVQEQ615FFF
NMqNWzLl0XNyrmYdEl9vpKu46NTt5GTai+RE6V2imLnbBp0BD8KmALShXWocjUkPD0r0NLROvC+R
st5nIPwROM6V4xA1w/dB8fJPKFNDX9MkmQaeOlG17drmHkhOuCZfQRumrqEwaYN6HBBx3kLtGlxM
y9ptxuVjurLjSTdRyUOpsANruI1iavGW3ePcVA2jGzYFphFGGD0JDSzEh6eADnzhr+OMFnhCmvKj
LTCnQEVRDp5L3UbeLkz84amKrfhVNScTqecmup3GYNhGWV0+FVyYm8yPgoAcLhCJfykZON70Y3mv
NIlGucH3yL1z+BoReBk52vc4l93aRuhAy8LjaTtM3bCWJ63a9F1ukguGYHwMPS23vpejch92JgkU
rYfEgqYzBY2xTnOj+hIYBuAZEsfkufOUIthUqAu0bsVeD+8SD2WzTR7yFruhFtQ9lEaM2pnqtB/C
QUHNlYL5sFP7RN/aTo6Np4YhCALnPC6cTgslt9Vymhtqq3ZbPE2C6GuqJ/xnDcIJH1ozzI5DUxRP
ReXIT6rlF0dFzo3bIZM7dJRpz4dOET1MZCivXVFORzWuzI+Gl5bfrThQftSFM3zKuIb/0JRy+pGX
w6tP53tFTdVwh6waHhvPCj7LSVl/jblkNukUhMFmxGrD+DBJJtL3CvYmFHtwLNobqq/3gJPMqN+o
09T1G3+w0AfsqObZG6QyuZ0kPRrqFYmlDhFTVSGY5nqaHORoqGwkf9PGKVwnpF6z5SIcv0bZZML2
rbMEbd4wxLm6L4Lkw0j1AG1iv+UJJNfZ1OxlNqW/SxHoBZSh8kpw1dZymu+Jlmn3STn0r/ngjP49
BrTl00n4vdLgmEO2qWyYeIWZKI/IJvJGlD9OoW4aSpatWfUqLm2C4t/ttV19WFZsmkfO+TAz1GeG
ep+WaKbq+pigrBKPWkAc991TM+rah/dn9EaNOEV6vo1FU1WURAjSGlfF6ZQGjc+gtRTnBBu6vk/W
Ppoj9WqAbS9tig2izPfTl/YYbansbcNdv8V4+hGt7i2wvLWHxlJ0jIw1zjrP+T9Vxpn/NK6q05+G
yl8S2xk/zT6iiamAF7lV9tmXJNorT4K8LGgA7ReO5lZaW8/+QjNLsA7mC4MLFwUjx4I2rc8+gpXk
1ORDvrVj79q23pfFjwINK9nbWgrKwr77/oe4YEGI2Z6ONytQeb0TpBHlbLfZFgdzVR8FhPpVusch
zvkAA+NIVo8THmK1R/nWeEQu/AdGNz8XFv2NfvXetGdoTs/3dHT8aEgLiLN/G/w+AnTcd4/abboz
NTc+ot2xH1bjOtkXu3IvoaVRPxBCgidzb97+DR6c+Mrv/aBZTxFsJ6C/iHWxHtQV0qf5Cv1vF3jk
tviUPFmH9z/DhVDKr88APhazTni9c66AQSUCEayWzwC5UN4kaxti2tGBzis2XP6x3zu05/47p7sS
VC6YUwxpUZq0YFCaQHI1EXVOGmNtajuUs1ByFyITyD3dlOOufS2P3b6UXCGEINxrA7J0fNU3C2OL
zzlb3dOx5ySUWtUgSueMre7MXXWo1h3iJYLvgzxcvdVu9O10HPfBgpfnRW4opkyiAKADS21hjHw+
ZYoa9C9aPmroTapLs+2xkWIHlB9t94JLtEkqFzn6CbOQhzIaqQB+KH0obOazM92Z8bDAXxBnebYK
Jm5/5MpAmGnazH6OSqBRzXbQ3D75LJUqyZu5fX+h35ToLoaAXu+g/YPe0dymGCx2iNQf7Sv6KsFh
3Am5OpmwyhverR5rWIj2oUGRL2IDrHkrrz4J8Y/y93Dr/XpNndlCnnXpxYm5+CnAazA2JTEh2z9f
/MEDz5byvOMWE/YC9+Yq/+Yduh9673p30H820Y2N4BlKy+slEtDbdfLe2CLqnuz12KgSELmMbQIp
M7bC3RdJ1ofSug1LpMKMB+mlugs/k/kHG3snoVSIGBqg6wc07Pv1i1CMRVxYyK+Adlu4C69fuxx6
QUtFnWkWgTPUjGUJMwMEmrO13j9robcJG3Uh0CtiM82W4Gzvzy6WqoCMZFOmcfVju2kh8iEiKIiv
RroRFKS/4fR65SqziFo0ZsRL8cLONk2jgYyMmCYFrv4UPAuljPQo/1590XjvfzV2KkbLxTH+YWKC
8eP9jX8twHB7CkMtW7VgJJx/cN2W6ORLzNapgzs7c36WU/MxtJ1V01QLd9eVfc00/xpqlsrgC6Xw
kuGITSDV94bt41uvF+omHtN0E5M242xBWHt/ftcHtaAyYyJvgiU7n5+tT5WR4OiFN1HuUh5ZAXc9
BMZNWIChUszn90e7oCi+BU6QcAjEaTJP/tkeTTpwCiUq6G5/M22tLYYwK5K0w98TY72S7oLtpHVH
zxw1Om02GO2rIMdFVcUDnFq/Iac/C/ook5J/biZw1FH/ATLHa+Nrm/dnKfp+F0cEfhVpKXciHcDZ
l+zHIQxUzC/ddfFV3Qndx+lZ20ur5AuqWq75gHHAmrb352rnbwFFvT/6tcsJOTqKFpS7wCLO5ZHR
ZIWN44yw8m74piYUPe9RSV108XcblItvgpvbdr8w5pWgcDbmLC42Aw5hicQNBKj7YVi3u4k7uN1G
94KZCHhqIc0RX24WgyjzANQSnvJUfGZZHtQEz+4Vk6p4jUiJia9VTHNTlRc+5LXtCrCIkSxGohs1
O/2lPZhBh4QNteV+m+QVbqXlLgPEkgI+Ufud2XxzQvVWChvcFOQDqpNLv+BK/OHKNRVaeCiJXcgN
4Do7ssX4BVnfPWATS62FbmhrbiMavCkOKFlb3miTdohkb61UyKjr6NVaPLvU9taprA3ORbuFj31t
9S0qAxp0bepRc4VRxWmTJJR4FoOB3Aqi+iFGlAke4bDJNuFaRVNtUbj2SpxykMsEY8uD2bzgwMID
mYCpMyYYQOwh7sp4W4N7lwPwJfFChnF1fig8KGhVaqYp4Ganl3yWQmtmL+uA8qEOafK2VKyHDAeT
99fx2pTYwXQBVJkG/zyJjKjwp2agsoyokIJcwFK43CB57goTBwlzqPeHu0wSASEYOvcowtRspFmk
b9HhU8MR4FPi7HExWoFGWb8/wuW6MQLVUsVCNUsgJs7XrbCtJgavpLixmrlaL4GnR3d6Uf7m6kRO
hlHPh8HzfMCul2ECu8dmZNpk4cv7E7k6AoEFfDWAD2rJ5yPQKZ26CTgS3WPf9UdgqrBt3h/i6lrx
RENKiofThZG62iij0eit4nZ+tKbOeW/l00dNLRc++pvX9nmkRCGIZtmfyEl99jjL4qj1RpNx6o2Q
tgk3EQAKqFhu+ORsjJ1Qk4zALHiraJfslvSQLqji1GVOR5/HT7n1nU61GF2+EdJ49WtKlIAmt46+
LdLSr63oyUyN2e5TUxOBTjgSruBwh3vtNoSv9tGjB+6+ACQX0OjucWnUq4MaFvqvpkXqps0OVQJk
MakhOQETp+Dne1uoxysp8hd2y5WMgoUEe0w2QVi6SNNSieZfLlc4Dj51X82dspVQAaipvLseF61m
7LIvxUZ6Gu/qnzD3+gOWUAvZ6dVvyU0LJVfHPh7+wfmhoN7uUe2sxLOrOchHIcc0rGy3foSqspBO
XCb83O3iQWug/iRMoM+HUntdykOLVfXjm8Hsfi8V58OU6zvPDw+ekW31cPr0/nG88qo5H3KWUQyj
nwy6E8O6XYM554GBF5lQ4hMCScGTv/iKvbJxmCKpqQKoioaVSKhOHpJmPRZ57DHFwokPLDjFKfMG
Efy79+d1oUHKCYQmQveK0gC1wHnC3fVVlnoDUb/EgEHGeiGg7I3r14Mpb4XYWroOMdy7SQHdu8Oj
9Ww82vWvGPSP4IcPxWv2saleX5vj9+J/iv/0JS/GKvSD5g0p/tffHcOXKq/zP5r5v3X2H9X/++0f
+6+5AJif/Q0asUCDntrXavzwWtPhPYWi/91/+F+vb3/K81i8/q//8ZK3WSP+NB9O91kzk2j636Wy
C6T7pmy/N3kVfk/+a9eG2ev3+X/6J/RQ+Y0zzUZHBp9uKIDCf/VBjd94RCAQjo0EcHPZAMH+rz4o
0EPsW8mFdFVTqciI5OFf0EP+PIr8UJQgIwHhFffwv5bg8dfVwOr9+3LL+WWIpKl4O1HokjF25m/m
IQ73M8tMup8jRlfZDmzhFLjlTvvQrYCAGDL6rtm3Zemn2b79NapGVxHcI03St0U5PR+2DQU+Ln5q
DzI9uA+QwlfWrb9xNvoD5ltrEXiwpvk0bJAr+rj0ujh/N16OPYsFI/T1wi9/ijhXoycpvBHU/ZK0
iSqSiL9u5stRZleHVY9mNRU/Rd8i3CfPMKCOCliEDaLWG4A+CNhWrrrPtx2nFFu6xSC7uMTzN1uX
kMjXP+3KqcHytN2TMZQQttmsn/po+FgEEij8eK1Fzk7tEOuIdcmV+gARdaPdhL3ZrnszlL6GbfWq
A79Rchk0ef5cVL21cB8sfZBZEjNpdpFH1c/xRnwQ/CXfzCqWLh3xVS++h7CoAJAAe1xgg093XDdg
ExMEPyMNTlgDVuRnaYsy3+okBPx5vM6ql1c/+8kws2u0y3wTeNbPCBsKvXSDNaC5jdjKoie1lJ3M
SgEGys+8LCgCaFRJKVnPo3/W4Xva2S+0PbfJHYLXTxgwrE02mLPTt/1Hab1YnJ1Hi/mIs7NTeCVu
b9aL/i39LvSRym/xqzC7qD4nH5RPf2M88VVOvxqhyTTg/lDowdnkQgUfxRHf1o0XXPTuNJoPeMav
x0fpGO2jjb9dbOmdP9lYTzGaqLPzjuLuNmZ7BGdAHXTTC3DBcXTLe5DYt/knc63tMPXYiWRh+uxT
7lhsc1zMUsDMdfwUiMPQUs1ZbutXjmdINZvG6wkW015EwOEP/6e8FuLaix/RPP+KFDtwbwBfY7B1
uETUeSl57Muxak24G/kwGm4dBuiENHJ/h3kMEOYpNp5kSUGC4GBEddbdWgIe+QT/qHuSsjBCbCE1
hinejCgdVVwOsL1z3D+ghOZYK/vRnTYZwFmRglBQeh1TNAhiGvmuMgRoa0ix+lNvq/6prut+n4Rp
sW7SSg/59zNABFWgfrEEVcTVAlieQ4+5XVHX0ne4VP6d5/Uaba9heAmmeDg2hZMeaqd+1eQKYawy
w8K16RtjaxedudNVyTjGRa5zuyWg4fGXd7T+w2jZ7UcCRP+1Kxr/IZpk5Zut+0MC2LJQ/kBveNwP
oFvuCl2fsEWWv6VDCKSvVALlFrKn8Kg28kclqaWtpLbxVyw0gf2oprQ2i96O3cECB2C2HZR+4LHZ
S9AH5bdkSO1bn4JBBmQip23pJF4Qrgmtkcf6hDIik2EYtTeR3jUdgg2J8yHJcTKMwSfC56+l9lhF
meUWfY3vXh0gnlDnvYv/IR4NSl7cJhEA63WUqcoHSXCfidZ6NG0M8NkAOzM/CN2ynHrDjaImj2/M
zgvX4GG1r9CAqnDn6+G412Inv++8xv+ZTEP/AhHB2NRdhVlrBhHIHZr8Zyv7KmqUTXbIzSxal60x
rPoajlBvxOnTOCGHgeagcVtOanaHuaBBUzqjM8oDbk3Z4qXLNCSiVDPC8Dxs72Il/VFjWb5uh+wu
01rkqqrkLq6022jIAzgfFMLCLhjXQSghzTNKwS5BsHKrYvm764yuOThBN+3kOKOyHllYjWHb7eaJ
b8B7KMtjWJrBCp9O+WgVBQ2EyULFB5fVRzkus5fWY2dVfq5tgrQcH6SeUiEPPVkJV63tB7vYM0O0
O1Ir2/R+jKIPeDaME8oudx6syHeoDeI501ghL19YRJGrOgHKF+9fKudhieNKnkhiBqiDGAF7dZZK
1NFY+nntuEowPUStceStxB6T7pu033eTtyAjdn5Rvo0GE8aGyq4hG33xOqtsdC7C2ubC/12SHhLz
KdGOWbhw5V88N0k6efJQq6KeJPPqnc1JjuJJyRycgm7CfbyJtunqxdghyPa0FFznLzE0n6BCcG/h
eoHA3rxYrxhtWss+KuX5tFGaW70o3HiQlq59EaH/uqfeFo3+Cl8K5CJAlblsLJBi1H0qfyVVzSEK
IPr5+UrS2u1kJt+LsNjaabybavD3XbeqzW/v74+LcE4wN+HAsk8Ef9aZ5U9jEOgRYFv6OxFSbJGC
02dkZgtN8ct1FIMgkE4Dkt7OnKEUOTG89sRfgTx00xKKgZyBdvj6/kxETjpbRnY6A+h0VRTjrU5y
8myueOCGjWG7oykXN0qqJc++pxXIbtjBXW6a/ra3ZWyxZWR+FkZ+M188H5pXFlQvJHjY9Pa8kgaJ
CIJpNq48I1Rrd7QibqSg9koMNGVz/BlNPXBNrSiyLSI78aapfb1zKy+vv1Q1iwYOz7SDjZnKobot
+0BDTFeJqu+ZaUuYLvP6WmvcxBVI0jT4w0kzGWwiwehxxEZ858We8jUtYdYPMR6dUBpD14Ag9cOT
Tagl7Sjdao0xbAyrbW9DUpjfAYE0P7IiiqqjmpnIj3i9JX+WIiXPkS0wQCK03FTuwIV35P7pbpEj
0J9LeMi+q9tN9XVo7C5zg9a3U7cGqItbd2K35gZyk6GXe1/adLYnHYpCy/r7Inf8P0q1lhc1Cy/3
Lq9bCJgoxQm9t3nKlSRxbOXpgMrosBUOedoP595ZZS5WS7v8o/D3eH+HXSBoiAdsLXAdoiFKRBD7
/GSLBTFO4Gk9rgSWRCB2lP1wKzQY3hzbttVRWijRXG5pnvKo4Ckw1pCimxe7unwoBqlyVvZ46Exw
apm6trEIDx6MFk9jNBnen9/letr0Qwl0oKghx8/bALSHICK0yioH+6rnz9m4EAYup8Ofb1LZJl8V
JYjZ8mWB0bF7eLyq/PlNvekmOnTWqxJ8sfTnaho370/nonDngHwRqThvNmDaxvyJ4wfwpUuMLxFv
u/NvyRlW8qHj8Ywc7+Zv+H2dP9+I2+xAYTdBGKckQtH3fHeUWY0ZjE9CcyPMYDG+WuuYNZL043r1
p7nYPyqc/dty2FkJ7d3y2v+DhTOL6/Gdwhmo4eq8XCb+g/+mDdCOpRgGwB/birfu3C/agGb+RgUe
MwKQGjaJifAH/BdtwP5NRjdCmLThI4oUJZ/1X7QB9TdCC+5IfFqL7Yr67qw69m61bH4LUrATJTwu
KP4i/tzz/RFDMCaWAYzPJKSmd8IaFVu2T52679tNZbjj1tyiVZW6aECcrNGVysL8YM9HFjv3JG4Z
oRzmSsfI9tCutMB062zhCpxVjHAlm01utvnHLu5gHjFEjCXqztsJUxdrBdesQqQcK3dXIMAKMJ4U
MxCiL9bvz3BpbcUKnMxQMYvCG3U0a7u2LtzERm+gU0ppW4fOwlpeNv7FTAH30ZojyUDy43yoNnYG
SYb663pH4WWJwg4WqQrwJpS7F10Z33LZ09TibV3/Gu1t3U8m1iKO5ts5ozVfRfOBO+cW/8znCFxV
ubYqF625fKvuncclMeJrewbkj+g/44vyVmA+XVG/luowsWFQ+fIAGJ1uzrRwu52X7n5tmdMRZmm8
hy5KUaeJjl72r2oqts/7dPvPSraXw4hb6WQF0TBtqwYaG8MI/Kco2grU6WJBbf7SEl/qdDqzfTEk
8dA2JeOUyGOpm2QbSnvvrknWZeSivLXK19BWH+HiwlxvFq2sFxZzbt+J5pce+C2j1zftxt/Xu6he
OdHKutfBVutbIAPRTbBr1sMajdUv1vP7x+/qNj2ZvNBIOF1kpdEK7+1bKh/bYCUM+7xDkK+HD8UX
ITg1bapVcZQOcOy0w8LQ4o+en5DToWfBrUqoIU0+MxdKV/3OPii7/ICRD97PS5ae16LM6VCzIJfA
R68V8Ym98rMS/5EkOzlbeEFfDS+nY8wi2YSPWtSFjNGsUeOlWrILd9axYwN1u2XU6iUI4HzXOmLK
J6cDBhmlh/pt9Wg1rKcfGR438Nh3/iHNsc1r185Nuh1r3mtr89P7n25eLfh1YhzuaQBpoKhmJ7NF
6bPBJ5yChAoaqaEOtG1l8/ccEYhNbVrx+v3hZiXvPyMBD1BsDwEoAdo6n6vjw2v2ZMYLP8OjLstV
X2K6GKI/162kaS+NGDGk67/h63s1lp4MPDsdWeaoTaYwMBS32tgaX4M3YGy4cgw3U3bRB2Uz3i55
rF3drLTIEacC8Yci4flspVYLSyvjy8qQeWmlbVoJBbUlcse1UegCMgBKW+Ixdj7KwMWPDiUQfkB3
uxaNVb1s15GzBHa7slXI5bGY0jHMoFQyOxW1kwWZJPi81tD629Do87WjSP1d3ElQ28NUXYA0XB2P
OhalH4Gvk2fBfKS2neQd0xpN/bEs5bVfDrvBlt0y8BdeldeG0mWbl6UA2fL/5ytoT5KXaRr5X1dW
N1H+BDPzoEHb17vX9/e/OE6zQIkJsmmQvsABoTVyPlAeWyZPPAgteu2paz+T9jFMONeOjB3x5ojy
NeLBNQTM94e9MAnjmPMAA/8Fq0wmX5pFTQk5yWx0WrSV7vAcP7whDbbZrWFhMNBv7a8RlgYtsO0f
7497ZWcKLTb4j0yYbTNbVw+TNJQEGBZRlJXjDHDsnoPol37Sv22BXznZVM2g3TNBDsF8n6AkIQUV
nR9UVOTPaIz5bqkSW96fybU7AXV8MJVo/WBENi94FsOQyK2laa75hA40T0sJAG395oS7TEu6sh/R
NzVFw4xHCv2e820SRXVdWQ2EqFxNv1oFoB7F3OaJDH1lEY8sPv1sSwLaR7Sbj8GTaF6dpjYnI/rB
WP3KfvJ2oknn3Nf0teV1cbNsZ3R1IelesA8Nk7/OS62d1DZR3CLzZYWFc9cFU3njI81H6b3VWzgC
mrPjcS/vNdmTn3p7DD6gvE1vJlFTlGK8Il1KXq4tgPCVE01ldKLmJYpOThUpGNk/+i7cD6rgyqxr
TIf7w/hR/yHcS9/fStf2K90AqkmqrQL/mZ1FR02m2ghZcKRLtAONunrrIyL9Hxw9zNaRvaIdyq0w
i55FOHqpH9iaa+iT/bU0K/uGEEDnwe/LfGEJL2dEUUlzQJU6tHnpqJ1vV6eDYhalKmP1o0n5sqTB
ZUzJwlvlMrkXpTETPQKHEEb/83wUNdeqEaKwJnC/HYq3kxMcsTjqoZkjOdtS/N7W9hgvjHothBG4
eFegOIBC8OwoooFRdolnaK7mT09yV9+MalK4SEb9/v6uuD6OeM1yuVJwVs9nZ440tVqFNRwbZ7xF
F6paN20T3wFDWagTXBvJFJBIwNoaYXk2I7scdU/NaqQJJ+q000tI8wuLhIVdvjSKCHEnSe1A5Jqw
++KY9wEy2lwBcrqxoAj982WjrUY6olJ9vgDqYbSZB2HRaG4LGFwiiozjo1mXq/+7UWbX9qRZTY8W
P5NRbBTdtBdgBveJtlTcvrpm1HypN1NAI0s4XzM7TyyrJCi4wNFWma3vKQAcen9cmM2124UyHAwB
B5lJwv5sGNuL6kCdOK6a99jk3grxjO+xMt7FRbt7f+GuDuUg2EepWWg5zfYah3IaTIeh+s7+gnQk
itim36zQR73r62Hz/mDXHhdwnJH+BuDO82KOhatjZZh6cUePtlLFcC9qdZNpXYHqZh2VtJf94oYA
Nhw1dDDuHCTD1lFbfp8yX/9UtJbvQJ+svcaFyOmv5UHVFmLJRTWcRxbwXArwADhUla7C+cr7vZ/Y
ckJQFn6+3WH8FMDCNnmcR7cqZOclpMhltikSdp2uog2gDdTh+XCRXk2aYxBTfPzIm850I1wkQl2l
YqW4pvrB0L4sfAERg8+TifMRZ9/bV2i9F9B+QZRX6QoJ6r2zGm767bAxt9lTsFma4ZVsggEdJgjs
GqugefLXVpaPr4asCT11uMXtzjzIB2SPwOQtv9Qvz+fZYHONYckakSQr2M153/xepRCbzEa7j5Vu
vbCMl8eG2YgDI0g1Qmzn/MMhxDE1XsGl88sJLFunMIvo2+6o4NqYkAEi39S3BgYS/zg0iIF18OMC
lyZEmc+iNjKzSEum5EJIRB5TqX5CZOVenGu3bryP78/ycpLQlUGG8VcOLT2D87Ek3S81NAbJ22Pr
p6ko37R2fOnD/I8hzxYW9PLDMQivcIEJ4yU5T94hpExDhmqz2/b9t3DyPpVl67moiYcL19FljkIS
xBWOzhGvBDrR53NCWLcIyhGiXaUo67a4V/MPXXVXQ/SzpR/vL9/VoTC+h9JvQ7Wb7/woUsIpHX0k
4kPpEe+e3+VaezFl/94krm2DvDH+g7mBr1NFKgTMbf69QnDGfYt4titp6TrJeSwjKW33w1bRbs2p
WRjtotErnqzMjs1vMbuLVp6EViBwNkucgfEPPCStHE6FQBc3mya5qVyg8ev/5ALmyMFZBLBIlqme
f740F7YrKVPEv2WlleOGuvw27ZvN+5/ucjtS1BDvO6EGoBum+LQnuZGajEqcjlQ2hrS6b6oq433n
kSFJ1VLiIiL8PB5rvLFUjjMVTXt21WuhYbYSaEm2X/MjTFFf6fqlL3VtNmTIov5EnYvr93w2Sl83
qldzuFLHx2xi1F5jp8EjAsrDwjG+3PLEX+KTDe7coYU3e9NkHlmrpotj7GOsHO5C4z7sylUyQWZt
FqoKV8cShSdR7ZIv+v4IUre9ggCYmzf+p9apbipDCfBK83Zpb5er0Kn6hdnNIOeiNsr0NKBO5Aaa
zd+fLyRPxlzC/wg9MYibeG98AYQZ++64sZ+Er3uAmoO1infVZkAHah1yyQZQOc3/YHPyEOYZhzSN
YPSf/wrdqaVKt3mf64WztxFGGAycQaZ+och+ddeIcyaqeww1i5R0KnC5K0Wk9DtlNcpDdQfg3nSD
Ihue3z9u4hfPD4EOLoAXz1vVYbauFcr1oRqNGiokFL/oioQHYQK+1OS6umNOhpkFjxJxKd+Ouc/S
QJY3amSjIDxauPlFAzVLXf0IBnTp7F0dk5etYIDwapij4rMqDU2KSNzXnqbswQNGKw+eqos6V+fG
iV27g5J/eH85r8WU0yR2tpxxUjsG8ZENUo7NlsAF6knt1Yf3R7lSsqT8pYMFAP4H6mVewCjzsZOA
HQvOOsYptUvLlSY9ubKyiujz+h+DjewudRCv7MrTQY1ZJWOK0ZJQVHZlOKRu2nUYaz3Y+sLUruzH
s0FmCygVEJvDnplVKTAY+yaQh3U5JQfTr35MWrmjAn8/4BaxsKDit8+Owdmws/0ZSaUXjTZzSw7l
fQtz5gWPyr/j1b60iLOj3TtDlqISyKVzNF48POPW8qt/46zQ6wY5jMQz+au/XiqrXaaT7BfBSKTJ
o5CFiV91cql2MZUSTyFueV3lrysp/2jgZ7fCp7C4k4PkZWE1rw4HdwF2OE/NC752gLOETqWGnfJH
djegIWHsw08apj/ySrV2NQISOSJmlPP1pZNxdXltC2Y6l6EQVjufqO0hWKh3xJkxHRASCBs8oaoJ
HVderav3Z3nlqHP2AFTxmKb0NV9TJ+4QlfQ46mHY3ydG8hk1p4WFvHYYOORwyBBxUYyLql7tYNtQ
p6L6KlrmfxcaoF7b/afjiKmebI8GKSiEuRknAekQbsBWyq+27krGvgZIWLrRNlw11Lzb5thgcxWv
ioHmvWsuBM9r2waaMHhCOJ/UGma3K+2FYtIVfEEiH2XHNlpHyrimV7RhQy98vCsZNM/+v8aaB7Mx
6E09rhmr3mjbSL2PnXVC/vxGhAlXZb8DNv+f6AHRtzgddhbe4lzildAzrHDQlmw0rj9lNO821e2w
Srl59XRbyejwu+2XVPyAJYTABTadPOrsB8wCnYqm/phW/ABBNe8OItThILPCQGARcXLtgOA3xAOF
m4r7d/Y586DRFBrovIl8cP1ttcbVbP3+Gbw6HbpBQrtB3IPzx6uXTDGy9lQFf02n3nV79EhX7WGZ
9XgttKBnInJQOgb0Z84PiRcEXm2UIqh55rEOp3vkNW6tQlk4BFfvdsqcTArMNFJDsxCGAGAcaKnI
MTn06QZP1EHdoIBIZjvsKjhw+36ffZWjZfiw+PbzS5AqPkHNFp3JefF7dDKcfEQlN0lItHOyJwAe
+DZI2hB/iZq6+calYboKxkDrWnVkFwPL17jxvY/q2BkLHe4rBUubjuxfv0ZEi5OgZCBkWisAd9zs
TuDKwhszcstoox505MgERLaUsetYa88LW+rKd2bVFbpPhrA/maOMndykScMTFYmYcaMOaxyZQqiH
3aq9Q3r4Ix6p5YO0eENfOSymI04mT17qOfPbxEfbX7NlD9V74yfGWes+XNK+uRJdeSUZqi7uK+FB
fr6etY879tjjt1WEg/SllizlReqBckrapB+UoCoXzuaVGTEIryQODafm7fuefL+yCtu2ruHg+ZjT
reqhMm/TujQXMrero/A2hPrKx7oolCFFMFpo66CC2dTVcznp1T5ug37//qa4Uiymak4rhXKqLFgU
52uXJYGEnNIANAGyHOQHKb+JvE67a+rSFrSoav9/SDvT3biRZVs/EQHOw1+SNUolybJk2f5DeOQ8
z3z6+9H7nO0SRYin+wLdDTQa7ahMRkZGRqxYSwo5MhyPcmN9a1/Ngj1j5tBg+mWZAiAa3EOrLxDe
2v5HIHXpXorEH4hcAH4yGZ14f50rvj8/s6nhw26OZJzyep3o94ZqMkF5rWqRo1JIEMx0n5gbVtZK
/a/MzB/1yjXSAM0FocHM8OPPBDkTUjMQV7j8h9Rh89JbcZJX9hauj25JW3kzk3fnncNPxUndDUdv
7xvH6Ns8hl/8HzLuldTtP2VqOLgoWSzLMX2ddAy5+Ex6jmnzzHRJag9Mprpi0SV3gaebz6UlpO7g
N8pR7Out5HTFbehvU6SYUylaposPyVSaBf0fpWnTgDlXKozPo6kWdlR73wNN2pibWPMa4DPU++g/
v72xZAllj46jaZczg1LZR8/oWzyneryRDq99RuAN1LcYcKH+sriBaWoLUwFLLIoh/fiMNkV+6jwh
3v/zM8DLwcL7CcVvKk2ZikpEp/DldIkBUeouyqVV6W9H1ihtZKFrC+KeJLDQl6MKv/BLI9Eapqcy
zQbK9WD13Ucq76f3V7OWTgCS+Wtj9pSrs4Y+RMAYVEGAvO1+qJcYLcOTvJOOxp3p7ccvEgyUxVk4
qXfv211zQBCMYNMYawDSuHDAYqrjwshL4lbYBm5blQddyxTbUutPfvCPGako3kJFQxMPrhEK/ot9
bD2E/1QZ5FiNsLUN//+Lmenf67jZcPTVRXFB84RmHtE05orT1V6aU22W0mSpYDluaOadFRjoJzF0
vDrY+GxrR4qUGRSCRl3iTa8kGIaoUCd0MKM6T3aM4D6gowj/jVK7//w78VCnDEbOwSWz2DpBhqY+
9yamO6Tyt2+on+H5h+paU3dhseWLa4uioyXj7zCHmcsBkx7q1cQcalQgu+QH8hEtrWfrWQfha7+/
qFVDc9Vv7tMxgrsIFHofFSVdbM2W68xyU2XqHCuf8huY67duzD8vjEXSTO2U7Zv/QWxa+ERiMTYZ
eT2+RylOcWeSmb0Ine/AeMm4n4nSR9FOdEeGjg1qX2NjqX/GOd7YhzJ7dn9gC8sPmPptPfYR9mc2
FvVTwaaWtv8B9jc93wtO51AQd1XUAGInNWGDc8J7Y8OH1l5hDAf9/Q2LGINMZcRUJ7+hAr+vf5qH
GLSDcK7v/1Ul65WpxXZ7ZZCjVompLn5CUu1BkQrbMBPwjcVGzrdWIqB/CEvRDN5SSWRfn/YY5N1U
zl8Widn9zEOiuBRCnpEhSpiFUnZNaf8zIpc/XY5XJhd5Zp1FeVbpmGwmpFN4qucuuGzpVjTF/CRo
/cZw9Z+m/BvnuVri/CK8CmhlklXM3mIvOuWPLY/nuRaQPzSHLcqglZuO9BWAGhENJMLy6JujPMaR
RD4CjW1zP6RZequklrfhiLCZ8INfLWhWU6DLDAyOXhh/vV7Q/Ad39VzeSGYhjdpQ6s/1LK7RZ4W4
T+b56pHnCKqN6G9MOlrBth8UgM49tS+ezVmtI2Eu61vbKPrHaUyih0wvg+/RrO+B6E3rjrPmR5oF
/Y2WidPF8JXuwdSS6KNHqLkwqy4/os+BdIg3GI3xlOephpbrzOOLQPJuGJm9tOIBOGeAIrJaPim1
moZ2VOjmsUdw6uBpSXFBF+vStwy5dlwuey/O8h0KK/5uaNpyn8cIPCIbgaIIFf98bH/HDM+5mQ7r
sdybIbqzCeZCzTwwmD+5jVU1tjVYj1U5hKdpEIa7SkrkW2WYQGek07lrrQFL2o/KV6RHdCjHXRqF
4D3NfHSCEGCpNYyVo0RV4NbMWNuTZgn2mOgamDIF5gbNoGSdwxUh9mLptL0W2kWn1vuwyT7JQa3c
0hi1Ghv6JYgnJkqHcQbszSrDJ72KLnFeI3ll0qrMQq3YQYrZ75pcQT5IaXiHZD1orwYBzqnJePTr
RX030hA/RWn5XTWK/kk0goQ3WGAA0paql2LuGCtVL9qCqXX2OEjaASoU3SnK3N8Zbfi7MqMXRQm/
ov6065se4zCm2mVddHtpCpH+bVN1J06ZRw25bPfpJE8ok6rhZUqz6CT2gX5MYuUrWr330WBOTqOl
CDhW37Vad5GJG4+xPygfExR0z6mgDXcWEjcfw9Z/mhI1OhhUjNnuSgwOY2Ye1GAW8SAD1OCrsnOj
zZxCkHOoQeTUgSjgVIeF5CK396RpbX5QJIR8CigF28KQ3CJtXxS5+ooU7x0T11/AcXhfNGS2nd7K
rNuiFXNHraQfta95ezY2PTJo9sOA4IOqKokgxPgffW2MLkkZSZBlleJpbjN+jGhYE+vUDLHOsglk
t/KZeGkQ8zukDOQcGs8z3GZEKGAwctONI6N2hE5RnAox2cegUMtLIBbiCWbC3gkEP9/XstF/bgc5
QUJER1rR0yMGJIZSOWpNV9CubosXSS0Gm+ml2JVTbXQaQaltVF++J31yKcdC/5jXYut4TdDdB7Hx
xGAgc6Jx84U9p/eMNvle9PL8hEAd4jBdvE+8eKcD49xnclWdQ3n0d/wB+XkUOoGE24BhRZXy1hnH
FNKfMKj5VerER9cvSq18yYbuoCZCZhty3t0icHUI5fjOC5EI7RVf+R1JJdSc4pCeOrXflRAgWzsh
zMXfk46gK3oD5n0pZanltDD8uHWQIZpUFiaqpaEJIR19E/OQNkL4RUQq8Z5oJVzKLIn3QdBa+7Aw
sxveQQj69BqiMGai7auiLm68sJJPngSDTJo04oNnRd7PYmzL2wZIJCQxaMPfTlMrH5DWnp6KIlRR
m81QKETf6GhYU/h1pNqPSK6iFb/GJuKEB2OHV07VxBHvBsSMpKaWnSbJiuGQJUKEznhUKuYx1mUB
eInZxVT/9Fj4yJ5nieN3gAgJbyLjdBag6pKKZdvFTlaY3ZOU5U121OEQ0t0xNwM0H6kZ3oaZor8I
1eQdq0BMP8RJ3hysXvd/Qk9kuWZVG4eOQH4Y4GtO7VzQu11dD1DlN2lxnwwCHG4lYzZaKIknaebo
ERs4LwtFvA9yGW2qLoAkLJfrT3Fpxp3dox27VwLJ25d8jI9amPU/cy+J7CgOdWKaFBinjtH47wi+
FyfRr7pPVi90lYPIUvUsowiL5GETnyq1iR5BLnbHUbJ+lWWoGwwTN/0pLprYbqDbcazWUtw2MAjK
2fi9F3BJG1HC8CP6Sf09/RyWOFROI6XdQ1bWEQKShQ9P0Jif1KSI3NpKIcbKheFeravGGfIJoYI0
0O41JaMiI6bWLig1Io+Q5OesDHRHEyTzQzgRS/qpFh/HIm0+eOVknOpy0k+EsRE+7bg+dmUi3weK
4h8riT9qHAMkvfswrj4Ucqa5TNgmt0MTVA60TgMzWUZD3J3yQyYiLRh1UXSSG9/YtaohnEcJ77N9
NfJK11PQaN7LWRPs/VqL7jJ0g5AK0Thjfa47bTvPlOUTtFuz/KfYd/6JG9BwJ00OTopFJIkDOH1b
H553yYxRJ6tlvjmCV7dGBGbZy0r9jm/n31lhRGhPudflMf0hFMgT15lWJ86oZsIvXjfFUUw7EYau
UOT2iOhgpWYOI6EPqW0rVp88lAjQr+na6gEifz5P1bfPUa4ometp6CZnXdJ8b4Zx+IH21nc9DITf
aLkNu4Lr+tIhy5xQDzbjOxQdLGdihumGQZTCjTqzPvpRnlx8ExKwqfV9G5HO5ISKdHI0Ss1ldOmD
aMWXsrjRIiHYQxwGp7GYJJ+VIS+OQ1Ra+zzPxNvQk4qPvKDweiHohB8xHCi3si9bZ7P2o50xjuIl
AYOY00rNrUPX5aEtWDw3slz8EgjtPCRoxCehRbWpFiThMWKsvubtEUq/aD1Db1NFsXFnqJl2N5Ze
9rtFQPKEkkJpV0EdOI3uv0RUOveCVJArcS4h1uJ/Tgw7bDutOpZhVN1HsJf1/OBGeZB7KT0KUSJP
56TpU4jABb+dnDpB5nQMfFiBJDFOH8skNSvHMCLzU9cNSXrwlSk7kF3LLtHq1gxQ/GvltieZCIDz
pBoz64kKw6BChJKFSHfZGXTux846NGafnwhFEv5W6YeEl4erlyGy2oNezSTGtCdzOYMQTAFYYjeQ
1Hi2UkfxOZWZHtAyCJ8aFYTZoVT8XtwrRRS8DHouZq7WGtpnC+jlqWevxIPZDnVzl3qZmXIstOpe
MBv5s9orA1KDrSk9w3OWfirlpj6QZBo3pBRJs4f4JLwrG6F3IrU2T6mg9rfTEGR2kjbAU4OwOUQC
505Ju/y2DOTgYwQfgJsPAXTwmjjFRLGUMo0iBt/GTC7QIWqqXqUeq9ES6oeqcavE8uDfVRX/Li4T
QTrWYWhKN2ZvjDd+ZQjSk9yRuDjckeVP0j0ToT2hIDTpcQhJWyxkoM1LFIClE5LqE1RkBYeIC5C2
uRv7bR7YlFMSx5SgDOIUGZpOYinISX5EQJqhPCbqhBMl3PSzPtVGaVOaFx6MNNG/ZmU4vsBiVuaJ
ncV5ZH7tPcXaw16Wareq0FZIsOM1e63x+TOFoO6+NLKUn2J29S5QyuiLVNbiixCU1W9/EJJLrBXc
zbJRIvGdNYX8sah1kJ1GpRcPVaAmn3KzFsKzgI5sviukfuSVXSQq7HGKNNTQGKntU4p23G9d6qvP
UwQaJ+j97MaLI+uSBrX/gOPo3iOel0pHUpFsvp+UF2Rsc7drIuNTR+b2VcNDPke1FH/0GZVkjk4c
EhJlsbzVhDg6aPUonZIqbW58LR135TR2vVtWU/xFH0yGJsOqDfkGemntOnUINGdAEJoYavXNvQBt
Y+qkio/2c6/6UWtrVjJ8CkyzvCOt6kQ7S0KK1dKQ+/tBQxUckXOimh13jfI9Qo4vtIEVppcxGuNn
SYxKD2J5iKx2Kv0JBH958tzOL7B7S0xF5WAxV3kpdZhMzkY/aI9D2WJT9WEEhl45gLo2D/0HocoY
4mi0TD4OAeV1UEbt1FWo4aIrKZ86uWj6F5Ejo99yfMUnxgrqD77UcuEqsVgXRIxoqi5odgfgyihy
fa3auOnOraQNyjfRiCUuuDpSsq60zSIwhPsozcOfNareXQPYU6wtcSfonIS2sYx7Rc945QSoALtm
3WQIzMBfXgH+NmKqtKkmu0bTSU+GFaV7v2MU9iBzb14Y2B7BW7aqEtptkpdABsu4v0tFBj1s6syy
gNBVXZ7LNBGqXekX0TnzM/VTohXZfZgPXJIUkrzbXorGu8qCXN8F6jseYr+vz5ZUtpAh6qatRPXg
KFUTwUYo0O6Kk7B/UJXRPHuBJzhpN5qPeWZ654Rp57Mml7W/T0Kz2gsqYyzqpIW/ILZKA7tW0KhP
KKfskDZl6oQxoTB/8T0/cIvJS50ygx7RFqG2ugPdX922BnGrCoOKmBBedH1AXkIMb8twUn8HWYbu
eNIaLpdozBFUDMcqy+HMu2kiDxWEbLSDJK+/ikKoPoqtVt9IsGpBkdKmJEZqmp0iiPi+gbws95ma
pt9NL0YYQVOS6I4qH7zG88xhwklhXj2TzROZIr0qRRiyQ8KzZJdqPZl9bI7umBo9TxJBOMHplt1M
XSv/rKOyP2tdECKsGucvTCF7+ymRh3PXBdUuGiaN5DqP9t0gMbY0Snn9u9QK4zYt9eQYjWpPVmdk
zY5EWfgqWHnw3JlRAaiqiM2XOGDAapbdPHtNoh19RaP3KSSqXzhTqqZ3GZyJX61xJAnzBVm7K802
/tpMnuAKiG+jMj1o0bGtJf/Swmt6KpQ0/tYPSGRm3CuXWEz8O87qiBSBrhffI0WaycwaabCLzIw/
ZZMSdG4T+0EJWFpCOLGRh0c04A0478u0buxODSApw6WgTi6TUdwVqmDZgZGGt32LWmffBa0tNoLp
erVRHBqro0Om5P1O72P8GoLBwhk0PToVHjrsOgz3x7KWxXuQlPJTkRsayjIhOBpLg+BpgFvA1qJY
vEyROGuP5+1LNwb6aTSl4H4MJQ9qZKH7xjMqA2+nwIkzZr1LQ9P6ymPNe/BHFALKXo1JXlK4NSdB
auhAcvc4TMyR7DXWi94b3VPTZ4kr8/NsombhUIctP/L6kO+yXqcc4aV1HLp9rCsfVeaeEO5NDdLN
PLUeIa0s7wz0vz+WvEoP3TB0L0LS98dIq+XWKfNaf0jEEhhACiXoOaMskP+QFHAZvHLJ8+/U3ChO
ARq61bke4ty7l6UW8XU7EizBum2HwhTvJWhKo10aI72i2YmWlkLhyHoQAbFABFV/DFVEZ51Q19tx
DzWLr+7hE+2TQ40o0rhTqcKXB3lWUrPHqA1Cw7asXpMPQuwF8gkdobw9BZORFPu60xPrQbCS/luP
inp9L0N9nrv0+CcBSEcaqCZJo6IfU3rW6Y2qeJF3GfsitQ7vF8PfAik0OIa57GAFMkBsLwENcUL+
0qHPAKCkOenlXB/OnfBZPcW3IpROVFXOQnfaKgq/qfgtrC5q8CbvFWlEld6Ouo5csGyQlm/kjQLm
23LfvDSqirDJM6i9LH5HRouQCjzytlSd0mQiYd0pxYaN9YX8tbGoOI84xFjlCgspfaduj1K90dZ8
20Jgq8C60CSDEB8CusUgwlSa1KRiVqF+0H7Un8o7wU7P5It4uvckHfQfQmLrLyrZgms9ve8ca4v7
a5pBiNf1Ui3r5EpA/xtOL2N0okEiuCeltdHNWnNBOnOQm8FUCmR5id73hLaz6PdDV3E2FGdyFbd0
yoPwqLrmPcmdeguN5EX7N1Znbii60gYNriWeqesjzfLpjNL6bNzmlOw917u17rRdetu7yi6D7Hoq
tvoxKzsKVPOv0UUvpM4tq+XhC0gJFVfViXl+Hqfv1s5imQCXZLc4qOaX97/iyjF4ZXPhohBn1NCK
zQtNbmWIqhFadLqk3djPLStLNy3ETCx9rIQNoGGGRb/wON7YvjUb9AdR+5AhfgeE9dofpcHISOPx
x6wvhF3VAlJGJXt060iPdu9vmvWmVQBaHb9g+HZWqVg27hpT9qI+GFQ7N2VXl7xnKpUUSPRvY2ne
WyPUN0MU3ndysIF+WXOQa7uLbTRT8gxSBLaxT8RdCy32RQj8fIv45k2vmlNGr2XugHKziMvQmMAd
EcGOAeGdlbhxxZiknuWkHiF6jOQU7+/l6gG/trbweiv2yef8cfZ68zC58S4DtRuB6klQVpNtTXf6
78aD9PC+2T/u8LrdQ8BkWmxGhUCZ9AaTmYjq5Ae45Ah1mLJXd+Wl5F9yJz2U7uSIbvfJvB/gpoLe
y/EehZ969U8hHHPv/O8vWDYJs8bKu2gWuUNQgqGjIj9FzG7+m+1VuB2gxpgZpZe0GHJs8upPOBa0
eXeTi8YamI3JTQ+dMzna7+TYXCzh0dw4IW97y3+AAX/Nzq581R4sJkkgG8Ks+YyWidU6PM6PHgQg
0m9eedVRZ/zwy8zBpe9b+HahSd+Cbs2R680HBskvMlxpgkpb+FWYw/OXJRpYdL4sz2x/NPY9KEkl
Ut3RMP7Nx0TFlOjNot9wCpaiGcnyvM1i5VNEGJwkzjeysbUANwul/q+JRage1ZgO9nzh9hPPUnY1
qn4F5dZM79ve9fzlrswsgozot3AooD5JR77+JO4UwO3eSXkcGBCSLhGKs1vDQeu+os69V12cNR8X
gB8YAhIxgI2KAb3OZQiQB1tFOQGd1PAgPPMaiQBmP85Eg6k7Bcdt8py1uAoFyn9/wMJZu8Q32ggQ
p93KH6RUd3ibbbjHujP+tTB/26vj0MYIKRRMekIbMw4+bQZLpLujjsgahIgpC+OwGwX4qjfuxLVI
fr2wxRnQw8yT0hSX0bNyp1rnUb2Nkq9es3nct3Zw4Zt5WpQD+en8CRnaub3UTumgSXI/q95Vv/6d
x8wzsdAvgKpd3vVa24u50eCjzY/+d/DT/BW4qWM9B57rn4udcZB2zUV5lm/Eo/FF2siYZkLdt4FF
AyqmMFYD7e6cHVx9Sw/qjTGsMS6eJSikPnWpM93KtW3cUMihgXgwzlDtfYjd9uTdi2iNjd+ftbNM
beusOG1gb/Nare7+319kLVLxtI4ons3gshLsbVTJTm7u378uV2PPlYVFcqWmAXUmishQC96YAudT
ucSDt+Gta68ZiJvAy/DkZOxyyWuWJ7WWQ0r1n+cm/PDtdFC8pzT5kZu7OuD6KOGPIuMyzo0ZHMNN
ofPVfQR3yHUBtYq05BVs6L4FBWRJdtn2d6RAZ0AG7+/j6oG8srA4J/6oBDkgaeii4hjhWuYgCv1Q
JJVTWb/ft7T6xa4sLcK4puZCA9CCo19/L6ezl+R2Z24Rr8hrR+HKyOIo0G2hUQ9JHAi2dmb0BL6F
srX5QwG7BrXYRhBdPXh/rS15Qjxa2wX4b2707qOsiXQjkSQKLAvdHSbwYwa4k/Hw/i6+xcDOt+GV
zYXjw+cD2r3ApprQnrN1uMxCxMpG4eB7RwjR3dwdjz3cr1/Clw3T87X3JoG5Mj1v/lWc6Yvkf061
elD2tKai++7Y8RK0DslO59X7/I+RVou1Lu5htHPUidc2X3MQ92N4mxX6cWNNG/7/J/m4WhN9e8kr
ekzMIso6VKHNdys7Wc5MDCe6MbKMsHoivWAoG7Fl42j/eYVcGS69WPeU2XChQgMAoobWyPtrWztw
KoilGTUKA9ifyYUrC9OYd3o2v2OScd9HrdNaRxlymfeNrO2fCgpuBqmpzK0t4kcnNgSulKfZVPj1
D2sUzD2qfSGNB7EAyBFXWxnEWyYgnAJNA4zNk2U8dl97YVdrUw+Cf36eiQ7taXqhyNf7T9Iu+yBs
lv7Wjvi1tXn9V5vo1wq9rFZFXaDSTpFZNPsk7t2k0h9zoKK23tWfoaB6fH9TV7/c1RIXmwq/RwOD
PV+OQWeCyxiWP+QsGugtm+UGPcP69/u7m4uorEyNIAjWRDgpzb3atru07ByEzG1x+vH+orYsLUJz
6DdRU1HUtSvlt1+AkphMZ6LAM1pbBPWrMRKCjfkRDRMq/vL6o0VW14cFQrJ/nphZ54jfuodKdMd+
5+9oS5ON+fpJSQ70kbbC81qMhFVjHlSBo9dc5mJF3+RBDgye6iAMIseINLDYRXfzMPw8mrNFZCOv
hZEre8tMS2MyBkQg9ubZXwovMXeB/jO4D1EG1mapTtSBR7e76++hUthPP9tj/T3/uLXs1W/7d9VL
SvLItNpKnzdc7VJba7WPgxmdQrU6jEP5b84G4FsKQarBONLi+Fdy3DOjwYFspYvulU4efbPiTbJU
GQ9ZXnXw9/7XyuLYZ40Qm1qOs8afpL2xn7jnwHN+9im+/B/UTFaDDFO4yJyTvb9RpRrTLOxDb35I
U2dtz/pBP2dfxufIFe5014rJ08FanKdfza+tG/ZPfH6z0L+mlUWmHnplLySz/4wfslN4bD/Mz6TY
QSztcdyHJ3GfU+T1nHoj7KwW2agb/O+SlcUR7eqJ1jlzXH+WPE379sNwQ+t0lz1KNAj25r5y4n8B
7p/vjiur82e/iubAH4VWHLBa8LAH3u/4Z+luxr8Xhy1Nh9WyBfQpyJqhjsIA9GKFqVyEWhXhqKaQ
SRdTFqxdMqniDtQ3OMRGMeN7TZhE1zSC7GSaubRv+jo3kCIchFPbRvUxBP+7ywyz26jarp5WSLCZ
PFOUt0RO5tSCBp8TA3pBThNmJ8V7mczIHbytEvh8US29aybrUNkA2KiX0VCbBk+2vB7wWtk+dYLR
umVrwiNWm3u9TifHS9T9+7fMSjycldVmPKlB7X3ZJwE8qWjTxBcOm69R/iMMAvd9Ayub98rAIjII
TdN06Uiog97XEf29buXnymp3cbpFKr9laZEFVIlitWbLUiTrUMXFLilDx9ADF2D8xprWfFXmdTkP
TvGd5OVIQzzAU6pDaG6HRb4L2mgvphXAnYbRG/FceB6SBJr3YHTenUxBupcAaEbZrqv9r9IENuz9
HV5xGobl+R30TSguLp1G0Ogeh00La1r9wQrkY9ckwOMYPNKil9TXtta+ss3X5pY3qKpVamvlmIM1
6rb8VjxV96zRPM3TRmLq1D/zfbBLDlvV4BVHfWV2ER4SHS5oq8WsOIxnGCG+MhgQbuzkWiL0ysgi
3lmtFvQMDM/1C/84Xtpnk55GtNPRrR3dxtG/xx/rxgaqtUUIv/INuTRgrdF4fMCVNadJV4G2kjpt
iOuOepgUO2DcnCFtXEvQD4roHzygku+7zErCjDnoLOanDnx7i82URlBWooa5wDpl8rMv3k3hp/8/
E4utHEUgLuEcyiJE5nfFkEJnMQLOHYog3b1v6i2HDQynDNGKs8CWDvh/cSkHWVtMRs5y5IP/6F3E
s7LP3PDDwFC+E1QHybBrmFZzN/Vvh9IOP7bHLYnlFe+E5QC2Tuh6eNj9SRuuvp/uD301mfP3KzRj
p4aVcgqluN3IAlY/2zxBOefpirk8etoQpUoFJbttiAAi0zz+1csmfPuqenh/R1fOOIOuOMcsPQbt
3iJpVMXIk0uRc1CbqICUIlWLttDtVDXcURs3aA7e6rzMn+/K2vxrrjYvmpKRwS2sgZ/dzZLywks3
3eQf5pE0NPFC3ld0LrwONSnxJthY6uqeGjA8cBJAYSw1qts6lyo5rdHNiTR5XydC+dzoXeZmGUQP
7+/q21lJFgqzCwQjumLA1DhHgauFBkouRcD7yMUDTT7L4G5vJLPxjg1FU1dQreiYd563N+K0uhT0
xMAcdR3yzta0UcaZ346LPIMfwtcF2s9vWk5oC14yjvQceSsXRbND5GPHHOSs03wfB9a3shJlZ/Tl
7x44LPv9PfjTtXtjGr52jqk269UvQg9DB6FVixpVFn/6LZfMwoGpdGOpfcgmn0J8q1Ml6KsvmmQk
O6RVbmhbfwihZj80qvRFTRLCMEBERGHzkHzCuwuDvD0DzixsWe99Nw9RkE7r9hIW/g5ZR+jci5D5
XMj3t4qna0FbpmA054VUH5Y8D/QvTFOYqOXMo68WqLALzWensXUb1dHyVnEaZ+au7h19Y8B+9cRc
WV4WUuVaJNwM/2MZYLnk5h9C3wkPMPQ4CqzZ+j640/eovl0Iue9/wXUv/rvsP//9yovlWoaED0Im
O6Yh7Z3bQ3PszrSiHfm4xQq2usNUy7jPQa9B2Pj6wGhmJGZVLhIZwgJGN4FxX93VCuC8zV2tN//i
VoT8hNlR9KhRpF64JkyRgLQnUlWG709FO9wUSf9VNNN/EXHwfzhuZ/nUNwSOBWMSUtoQxS05EvaA
mCVE1qv6vrK8LSaG1XM+vyX4m/rOsjGLm+RalBFwxHN5F5+r46wv1102X8VrQRSquv/ama/HK5co
DbMYQsCMsI1De/xnWNp7in+p4DDih3wfusHzprba/O3fBJIrm4s7qoxyIxzmtdU70SmgaKqc9KvX
cwhmujoxuI3Oerrh+6v+eGVzcVNZqWJNCUR19uQNt6Gm/tJlQN+g/SOrutRys3FhrG8rcr4iPIqQ
jy8cUoC4sAgSig29l5x8S3lQhPEMy6i0saz1Iz0zzuozOukNacKkmEEVyiVBGRJAjxFUKsStKzn0
s6vnLWzeWq5E+qIB6eBI0zN/7SxBxsnwRoyBjaUXWNQ/gaSXp40otZbCXFtZuIfmy6k1RhUQr127
kxEVkJ7ic/lLudMunnFIT3PbpxHsbPg33+xqdQsXidPC8gWJ1ZWD7ObReJ7QqBz1Yv/++rY2cfbU
qxM3QromRzpmDOGb6lPF7JINC2vOx/sWceKZtJDuwWsLbTIMPEYIU70FD5zcqh+YNjoVNeiH95ey
akiW8Tw8nKi7WAqT26lf9gT5IjLtUjy28qeAIaT3jaztl3JlZFG3zzxjknsSeFuovoA3Rx9n4+24
5m/XBhbb1Rs+6aU2h8C2eghkTs5YdseAERRbM7eYwdaaOsCU/rtnf15EV58fqYyhI3OnzQKV47ir
QfmjWMawP3CNKLY34SHySrCFGgww7cxU94aiLu2agWFhXnPdPr6bKbSK3YiwbPR/YqxdTW+urS3O
UF3WTTIxcIC1aHyRRabToJI7Mkrkhk7/uTCdWnxofYb77+YK87aY5rq3/F3uwiXpJ4dGrfMDstbr
0SwIP1pG/vK+R64VkfiGf40sXFIRcynTNYzMrdTpFkZz7VY55gcB5TnhoIY7ZEF2Gza3vuPCS0cp
NAYhxWZ0UvObud9vOfxLtgt/jrf/ggaUxwUcUCLsYBxuWjyvYwgZkBEVGc9iLyh1SDdoP3aetPF+
XP1YQEBB7cEODxPNayNC30Wa12Ekl4RDrEz7IDlsbNtarqHQP6U5RqvUWD4SSTU8QNiYKHLbf5yl
esNnyu62+Vnce/Y2Zcr6+b4yOH/Hq/Ndp4GUMWxORw7KZrjZ00tDuT+9zU/5w/Zn+pNILHMpesMz
STSALOuPq16ZU/TYyP2ceqb81buYH2bOzfSD+QWJ4Jv8WUelF8DObwUdafEmvBcKe6t8srpeSGJm
5tOZDG1ZhjZlOrf6HJ6HvXcQfWfuOzJRLPGqaH5Zp82zt3YOru0tIoyShlQ2UF/h7PU7jWoRpIC3
MEWBzBAethKelasB4RjIdxkk0ZBjXDioXzGOGU9cDXmd3odqepsO7U04+j8DtGs3PHXlMCCTBroA
ygdg9MvOYpp4zRBlHPDeGVzYI6Br/tURrYVDDln8i+UWl63LYeX+NlSZThHNKSyqi2DZCLVXSiHP
Jk2v4bn66rXqnqncjZLF2sKurSyiZcoIXBrFWBnrGu5kxUsOfWb4G/Cutavn1WIWEavQOquS/9MK
71xjD6GM9aL6DkejvIQHSIB4WdjtU/VhNM7bnc2NRS4LmWYdtGaasci+835R8PfdDPD3v9pJBqY0
XhXz2NHr2AKN7wQBBkYg29j1JXOI1dZ5XneJvyYW4Svw+qor5vmKoq1s0zNPSgh0XJe2rrMtO4uT
NTAMCGEG3v5nvK1lfN3x/HMMzTxCFtw3TscMDpM//4+089yRG1m29RMRoDd/Wb7UTt0yrflDSKMZ
eu/59PdLHZw7VSyiCOnM3tgYoLERlcnIyMiIFWs9/TapvvFLIY6clar97VDT6CF2l5kscCg/Wl3l
TvLftfpat93KeV5aIHUyMj0Ky8x0zM6WbjVlZk4BPGTetK0B2hvqRybK9vejxqIVNKfQCqP5eDMs
1YRdoqkdqynbGsaLz2NTuL2SrVj5Fedmtww36H9mZkFXjv1Qa0T5Wj6LOYaIQi9zbXRX8lNyNMtd
8fkPcBZXFmfb1w1+7/UUD9G1r17NoGD6WTsomeoOhr2ShSwF+cvFzeJT6dSN4UOz4UpR3TLhP04v
dumHT75k127urME6lgABV0ubBSqN0UTJSMTSuMGyb+pngV6RNvmDf1I2/kaLd+PxD+Y6RRuckRZk
+mhwziIH6LvUrOqGNabJ1lZq1+5+/zKhfwI5rYEwMXM9885DXpe5w8w9VZ3qc2mM6HDC8de/3/f3
2zCLETGqQDJH3jiHGgzJxPiwBC9qm5Sf2sQ+kqOuXCTCs659/drELAIyUD2afVlBixhKu0D66Fft
LrdOFHC2yC2499dze34xBtm2Alm0hcyH+PtF+gZbSgS3TMjUmjxtrQgNQ6RLnW73+1YUAbkRTL82
0jrXViSvcbxRg8LTLn5a44MPawAcevdtLGSiGszFgBVxL6YA59NOTeLDwD+SK/Wbaa+IUVEIFRhZ
/lj+xfjRydm1dPJSMDY08syGKLWhx772KxaeZsIrED2GA5JKrTn7emPZc6tIpIdioKWCEwNodHj2
843zCw3Xaft1fYgFp7yyObvLiEyd1aUK8AXYBZ+mwjNfIx8un/sbvOCXCLMgHQc6n7HweaJdD2Aa
ao/2i2pNVI104zSm0jGxra+DPjzFsbeGP13wTQofzCDydloYX3PqNDbamvwpC/KTb0bvjUWxYnXQ
XTjf1XkzmfMVtXswtRSs5m0lAIxikozdC07FaUQuaxPupCfg7NoeHW04/EXqBodG/5w4O7g21loy
N+F/Zn/mMVWit34uiljTFO3FRQ39zaYRxQNYlO5/wttxq5mtmadAHk5ruMaW0argT5vDpP47RjzZ
oo8JdER++DELg50CoV0HMQ2sErsGMJWvm3TOqt0UMfMfp65sZvvITlauwdt7Sfy4X+0wGtSG/SvB
vohFepr0eS1ai/WOShGDJg/qJgAn7v9jPxiHccv8KQC5ldC0uPsXRmehKQ1tI85GjMbJm1+0G3NS
tg48w3a1sveLbmaK/hC5kmrNGyq2JzlhC6H3L4DI/6ryqMe1W/DmlIpNpC3LBI1qOTeQnr418l6z
iILwV23k6C2dvg/mX5Ea7ydf2993p5sDii3UrsXMI1LvDEtch/W+gsyoBpLnWq2zDeRs31FLbMO1
OdY1MyL8XfjFqJqwr3bCjMz4XLjLmpdM/uv/thTxGy5s6IOSJY1vk5XDuhrmSNbb9QbB9e19M7eJ
LFtGoYTtQjwVt5ullVGmdnVLF9Gd/m6/1x/zjbdtXOOjwjBudfC3a62um5tBYBNg1AGaJOTJ5936
IWjNpAU06AKl6/9KxkT9YgXj3/cXtWjEYl7cAk8rynXXe6fKpWrrPp7dFll/5nnof5BLiKPvW1nw
AgAHOqSvFkKVCM9eW0GSuEjilp3ro6MxfvG1L2a0EoFEoj27CZA+QCSVxxkW5jecXTVpqOQiMS7g
pjSlM4MVWjJtC+4gxinPfRQf7i/qNvqIc8O1AwiAGpo227pUD8pCDmvqqAqF1Dbe+0YHokHbDtFK
4//2I4HhNkAaUFRFiHIOAFI6OOgVnbUhavEStME73Egri1kyAU5cwbuRFDXmzhbJRpiHBZXH0Bph
3ssODPutRByxH9dfCCe7MCF+wsUxVfK+lhMTE0NobPT2uy4xcS0UfmD2UvPd/Y9zi+mjyHxpbRYU
nL4cmcXBWn+u2kP2SWQGsAt+ir7GD+WD58aFa37192uK0beefm1WOM3FIgfIjvNRmI1Jtmw/2Sij
uonttULE7ecisbLpm3EngV6ay0igd+C0g1ewujgbdmFdBefKttb4Mm6tcJzwOiAEpo440iy7KZLC
KTToTRmN0rYQJ5GSpyuRYSFxMHiS2bKQvUbOZ05a0XaaEScd02N5wlAgBHs95K6lxEMzVCgUJPse
+WtdrgJSq3yvS9Gz3f/s6ZrYDlRw8Cbf95vbJfNzeEwJZn1K0s7MSbMJZivLDOlByQ/glbeKnax5
pgh21+fg2sTMM/2+yooSyLurS8CYcJNRGo81YoXQ7H6By+6gOBH0bc2j3X75vy1u5pxFBTYTUlG8
pvBdCR5sT12bBb4NwyyOWG8wds+lMgdHdYWtWUMfEBRtaQ9B8EbznEfIB3kQj8x/gnJFnfX+qm6P
nDBp06E0ebjBi3995KIhbytf7GcoP441rIbec1B9v29jcVkOAUPEeRtxn2sbQxYrlgMbAAiQVtul
fvG3BVbRRNdZ8h8jD5owp+1W4uVt0mnYPEMFCESkhMbsfql47YTdUIrWMvIOEMf1Q/HsF4ItGSVR
Rz2FsFrLg7JidkEhQNg1dJMHFWj2OQFHJllDCLc9n1AzniZgdd2IkIX+WjRvDZDvkpdUlqnbXqlW
7iDhfrODAXge/TAN7AvRZnb26Jd7tVOllI+hyz6UTp65lNGMbaV1zS6wlG7FcW4BxDCMXBqcncRp
8O2GkCMeLdq4T5yD0h4EfYWzix/iEySSib0Z/jXfk9f0p7arfsH67vvVgu9e/YLZiZymui6rgF8A
AG3Tq2+t+Wb2a9Nvt2222TpnngSb+VR3DJFQXUEDYUu75uzsBGpA3WaHtbbXLapIWDPJJsVZMW6g
tU1U+2Fn5ET09rNk/Z3o8Zmy6GbQbHeCyTlDvqPsfsr9kzet6T/fehAVKqHgZCAmSgt6tlAFsn8j
cZCLChM523k8a07mYA6vKTIJ+8hPg5Vyn3YbF8QkGgB+CujAwOWZQVUWrIMdWnTRSewrdStzo5hn
Wd/q+jY/B28ZnIcuN9twlHb6yX+E9xq4i/cS/gWAez/SRk63MnMjyUcVPkaY+urNlO+tLbUKfx9p
b+Oqeoyo1l6fMmTlKIoQpAXmcZ7xp6Emhx7iD4STsYGh2XGyTRY1KMwpkoxTRKrrkLdAyB7Ij6r2
vY9UZ+WSXXhJXScW2nU4LdOAaZWJxEI/DFDYw1GtbwRXW7mtHyBaHuvt+szprW9gU7yrcUySjXkd
M/HtCIcDGDyML3YUIXgEmrgxXV/97Wz9ytB8VpBdL3hG6prLWMkrcqgvZZetYJBvw4Ywgf4OUlHk
gPMHQZGPmlUQR91JD+VnG5TOYbT05M1os3B3P0LdJkTX7iJOwEVCq8eQYaY97mI01lZPfdhlV6Bz
qkgjbzySnjVjwJBGQ1p5bSIbbDPKcpRihJ6S8ikrXP2zftY32d4+QSaGtGu67RKX4X9icHAembs8
rE2R3V62LJM8gkwCWUn+9fo3VFOjl83AQfZysznkFQlo2Y5wVUi+Sv0stE+xzJmUMiSsycuD4/1d
vnVOzJP/6pS5eX3NX69G1dSIbzB1oTG6dgr8od23JohMxVfabVtIw++fQIZJSGfYbuQCWfD1euVW
aaoA8m5OYP29c07adjoK9aqs/IWt+oMeNyI9VISBCxOdmaKbGax5ngsKcpMSgIlsRMakGsf0dH8b
b52VMoZCvUQX6pkg5a5XxbUQhdZEKihr1QnxruesHVdC/lLsAtPE3cKrxWT2edYNAyveTHYhkuhz
86DuJqBU9dY7jnt1G+28jbKypFvHZEkqDyTmY8WQkfj7xflriqFqJYWkCN1h5nFyZaLrXGuHQdL3
eqae5Tg+FXHzEI1DvJIficvr+lxiGg9hFpi6540iHXQVTahmGQmox9htHSvZEY2/hijT9odhqPLD
WAZrQNrF9SKBx2wQW3zjmJHeWin04aLqVe4hH97hwa+hyctBigHudmr8YifhP3mYfr3vO7fdH5Pl
XliefVjKiAPcSOy0/ogCwaY/hB//Z6zDfhesBNlmbbZxoUZxbXHmrp4VVTRcseh9dlq3OBX7YKuB
UEZ4imgnyBAiKEvzH+GPlaXepi3CMKkS9SsC3jxPsvxarWjM4MN+ejAi2OUZt4i+ZraWwG6s8LRo
A5UJsP7HZHhILwfluR9pHqDEybE1h0fHkwCBIri3qYb2PajsF6rU1crFcBsUwaQJaAKIcZnS+yy5
mqpoaiobcnHF1+ojhObo0uhBvis9uTlWMa/n+9uyaI8YzDUg6+gWzY6aATmZ0STYy51qdG0mTt3S
TB8BTz7kkm+unK7bO5zrDuw9XB427LFzkGTRQdsTcsO7tDDMh0jSu30LmOCoCrmT+wtbaB3RlGG8
XPD/caDntmLARQmwNzEpyQ37oBxV80FifIIJnuCp+C6S0BDQ0yZ4NL6F/yrtiv2lpZKR8zRnUOcW
qgkMIrXiUhNdspepMHcyTh5k0h9s6KWV2fMx1Uet9SesdNV7gQzEVECm3P+8v5W3Nww7ebEUsdSL
cFyVfVORuNKEK8nYix13xPa+hbXNEl56YaGvvSa3OizgNXs/ecqbb60xrRi5jbIsQ3A2Uj2kjjB3
9Y46V0p1m73ittx0aDs9e1WVfGduX38sRq/b6GUSPaRKI+8QR1pDcC2tkVyLYUTQHuoNNNLqCrPP
EaxzSzV9nrT0gGbDxtbW1EeXDrQYuRTNYZuqzexjFfEg1kNzw0DO3doZCMuB1twbdbRydyyuh/o8
QCoNQdU5FjmzlWR0GrZTKou3uoLNL4FkPsqAiN13DuVXInp9KRO2yXAcxQSUg6jztXs0lZM1eUvV
sB/6MdpIObFxq8SprGz9qBk3TjiqJ3QT/Cd0ZqS3ummgf0qt9kNUDcGT3VgylAUy2pKDk1O+ooGh
qDvN0oafVTPYL4xuqu/26Em5GyDk8BzZKgO48PAf7UJO3kOnqGMXuUoIOkxdGnboGimv6qTYEQJO
Zfq91GM12DhpYu2UtmzPRRz6T3YkKUgZDtLOV0DOmelof/XM2vrHjgbtsVTS0NpIoZa80DsKETDt
40Fzg2gavtixGbeulg/eC/yI2TGF7eE9MeSRRH2wvZex6KYdzExIEabwH9cUiTNd2+mRGb5KxhTv
NVTQzn2Rh4+NGkivw1A4J8QbG1dBJONQeFEGrjNOmp+5nWWfiJJh4/Yyqnqo2LEdeiM739HTUE6R
qteZ20a9/xmEtvWo1BOXEKt4QGQx/DD6Rs5fS4pGIJnCs8rA2EnyWvtfrzSRmGvH/IeXBBCHwoH5
IbAI+UWrwfho8vmMUpa2WesgAIeMyoegytqtXng9pEi1AxBKl82dmdtv2tgz7daCRqfd2b1LNCu/
yGZPpUPNJrfN215zESBHWUjJGjlbuY6XnJwpEMbEBKz5ZjLI7qKhCEOEC7WphY/Ukqd/WqdDDs5v
hpXn0JIpOH4U/iHFpgVx7eRThpDC2GFKL+oPmQ6Zu2Xt1E59u3+afgWA+WGCHwnySggEbpFtzThW
ypQ0TJkk6GruilO6i/ZDsQvexBA6hYhtckSIbqtSMXBDiJenXXNQGYD5HP/IV9a8FKwuf4t6vWYc
OQynkt+C/PNjrNm7JPja+j+LYa3suWiIbiKxhf+in31tCGUgBZUbAF1Bygh1kFvSB3+S+xPoEEHL
2P+7ssni+X6zyRf2Znk1kr0mnT/s9aBCGsd1nu1z8Ty45kn6XKAt+pHBPKqt23wPfUi0bfbqoT5H
h7WJ/4Vs24bz8b91zzaYunWnojD5P2WGYKN94OgPX+1TteuYg/E30c7P0IKE9Oj+BiylDGD0xKg4
BM38z/V+88yhslYh7F3W0rkS1VBNWkFA3JqgpIfogQCtmeTnMxNR2BPOFLqO8MwAd8rRlPpxfxG3
b0FI8wH6837nukbM+3oRZhyBi2mwoEpf2/hvLgPQNqGrg5Hz1LUy7i0cn2oI/UaLFy/UKJAVXFsL
FFrEqvxrnAGFa4BEPZRIA2Uh9R/vZG3kffBBot/TukiHWt9+v4eLdfoeLBeSnxukvBIHnpWNrNVL
XARDUQD82QVrXavlNV5Ymbmj7FlWz5NeNB+gwINyT5pcNdv33aOgElA25t55VPfiUJRgZsIVcquF
Lo8jOksqBUTBHjQH9YZDWOd5QMrC8yOMNqkqB1+j1PbPXalNr7XaWydfUYODPFbqWwqeT9t4nr82
qb7w6Hb4xkzsMslF19We+VUWMximZ9b/IKu0zFX/yb4le4eYmzx1k2tKG/959d19m/1eGxXP44sU
OywMZUo7jFpv3YPzAzWm/nV8DPbak+18cWB1Y56SdsFbKm2sfrfOV7zQ9OYHMLDDZAttfPp71z8A
0deOVxo/IAB4z6XjfQsZMyGn2yo7+3ncinqDdbp/gleNzlato0BWDiVGhcMFm+ItbbeJftQjpiuH
jb5Xj74Su/7z2nG6vW+uFzu7zMtWkYaUuQq3dvLyEAyWvIvDUttktlV+DTy5Stz7K12KhswDUrWi
bEBZeRY9UnlskHLF4GR7jHIe1aD/7ZDOki4siCVfOFASBBG9U5MWaW1kzDb62zIKvv3fVjHzESMZ
+qSEvM11dBSqVTT9qNfcN7H4ZS6WMfOINEwZURMbBZXSo2OMp6I4KSZDt0oS/3Zt5XrHZk4QKg16
oGSVrqannydHPofKh2qsoWhy5D8yRV+OUgfImDlYUw/Qig1MVpV73SPiLhxC10ZkOEZO9P7+LTRW
xar+MyU88cIP4sZUB1oxHNyNspfDTbGH6nmTn9Kfyuc/oIvnVhT4bWaCDJkG/+yWL7S+qs2GPeRl
8IwIysto+fv7K1o6OpcmZpdSOZraZAt1lbpQdmUIm2ZY7v7ABF+FFYD5p3l1vWeM48Mv1PcQTJkh
etVZXZ7sJCL1vG9mId2jvakytiIopiwoSq/tjGjbe/7Ui3Cn7dVdB7fR92SPDu1Z8OWgBvW5gBOc
Vut9uwugAqaFFTHJAGSPN8zs3CqDmk+j01FaGfbZSd0ZP/JDsLV28BqlD9ahcbbte3lKudeVn8GD
8S1e06xYXDmXOvUbAR2R52UPx44TKxfgsOBh2Gv7dJd/5v2NXuqmg/hc2dXNpnhkKOXn/ZUvXjB0
r/73y84fFl5S+71W82Xlc3dCc1F+LA/2ttklT9VT9GF4lI/+c7mSx9y+FB0GeoB9Mp1CuvbrhF6c
QFX2EO/IKAcAo0W2sW2VfZHF+s7U4nql87N0NmzAYWKeAVYWbea4epmbFRLphqs6seWatfRsJ/0K
ivWXd1w/lpjh/c+IPnuc5ROitqqZM9OTbNBbf0TLe0x3/b+gC6Bn0bdp+TG2juIrFoc1111Mxi6N
zwJMVSearESskHA2fK1O9SHdxJvgu51sCqQuoUIM92vglKU7iExHDBATeGDyuz6mSZzoUVZGoqqQ
v6d59DwxL6rJEpaH6Q+u1F9vQMZS6EbOc14v5fNJEi8xxS+Rb4ic4FQ2kbpyDpZckgcE8EyOAhf0
zE/UNFTjOOedOZTxcHKaNt6itdyepqFeg4EumoJQGkgaZVTTmcWaLC+TZJKok1R61B6Tqei+1kWc
fQiRZF+plSyaIqeBLogTp2vilX9x0IawD6ZIlEoUlIZ2/mB+i9Iy3lWWtTbosmgJDI/od4IEm8/0
aCgjm2rvc6Qp6O1RqAUm5HRFvG8GoTB9P2gtHGp60QYxhKY7FaDZx3LswMnkjMdk5DfGCflgCzbT
dcznwpoU9G6gAQAQxfCh+PvF7tWeZ5XIGYuTJW+YUujqTxSjjaMQLZP3CELVHTQLxaZdKSpp4sjO
4glFHraSC4Fpj/ltW/VBiEZ8aripH3cPUuioZx14jWaDKRwYzUbCCyV1Nx1107XKQH42ilo65rRC
fyCo7j0qcuEXvIJRRICoELYZq6/f06l0kHm1oBX3a/tFi1r/uTXi4JM8VdlRDRkTlepS2U5hilBy
Yai006Sph950iOVu43d6eCpybdy07PUaF8JCQLlc8fwW6lIvHBSbrabM27sjDBdb1fa/K9XwUg/W
Gguv8I/5/lITp3kGhwZKSbOQmeu+PU4jx6KE8+p7VSIsGBgKUvR54qQH1HejXWnR7mrMzDobOuTO
Kw68gEdgYFFM8tDeA7Y8zwpzI0UHayDH7fb+MVDc/J/qQ7epH/K9H2+qA23rw/0js3RHKSIIyEQB
LvubNVt1qPRTK0Bv0jPi2OFj+QRsDWeGmnHvhzsHkhRKaZ/i/dqE1FKOgW1Y0ajXgiaZR7zCZrrX
0H4VE4XWZrIdHrJ9zCkyDvWp2iQf19PupSz/yubsmRQWVigVIesdz9CU/kJ8mG9MNSKW0x/X7sNV
a7OIpKihHCg+1uCACV4CIci1bxDHZJDR4P5dvfSXQtN/OwrC5Do0DYOj00TCXgynVHOS/tZ3ggdu
2FgH42xSgAp2azZvpbhEkRKWMcERBB+LNbu3Es3IYbIiaxPhMDymH52nYhd/Un4YT3RDztGPlGRH
AldTHGE/d8k7tqrlxhDs+1DFJAft04pLL10Dlz9o9olRbJ9oFfKDxFi9skUx095FwBI/aIcC881n
B1LDtYb14tFVObMMPwBapeJzvfVZogZ5n5AwV82o/cijyX+MzdA/RFkcP9VVTv1RyayA4gyTIO9l
I1XPfdEW/5g01PZApccvdpJVK09AsfeziAadC40eMepGY2T2bayOZ3oSA3cYTbPdqKn0OTZHEel5
DMrhqWu0eiWELVlkNAwIP7c+3c1ZDJUl3wqkBIvFmPuPSlaMHy0vSTeV2uS7mByBOyTT4y/3v/nC
J2esRdR5iSQ812ZWNTTOu8AAkBbrbLqba9ob0tKQjt03s/SRr+yo1x9Z7sNmkmXsdPtwgnRIvInq
bU3tPHcrgBfrAWvhBuRg0dsHqqOLWfZri+gRZ3C1gqe0k9LYS12+t8PkQ15UXzqGCrb317cQPsBp
wVOCwjBIQkv8mIvMJiLVlcIR5OLkWN8tySvduqo/wf4drWzk0veymfNgQaLJMY8ZklSmkR8A2K2i
mskVa3iyE2MlXVpaDAgVCPZ4wzuA/K4XI4dd6xlGCCoyNr6nNaRXevE9qPqVTurSQ4taN4EPuTxL
vXn0GH1uxXZfmG7CJMRTL1EghbFJtl8HRlnOeoQOKYMfaA4OoWlvymyQN1Vu5kczc/zOtdRROQ8T
9N9T3XgrD+qlwyhopBjgAX9583rJYy+mH56absSs1SazaPJMdfhu1OZjFJSwLzDhuPJlF3adiU1E
DEhhmN+ZP5iSQJeUwmDmqoXF6lQPIP/Ao4HDGqWi6v/EGMUClodk4U1zp2uUoElqSqmR9VjJAuf+
V2+svcuWLnEKQP9ZmR36XlMAkyVYEbwEAltrP0wbhNY3wS7brF2nq9ZmbquGSWJaBdYEH1IPHXXn
Jl9soksFalH6dP/ALwW0q7XNwkuEDKndZ1gb9v5r+VrD2mZ/Mt2JjpXyz3o0W/SOi60Uf78IMIha
D7nWY85vHrKq+DbCPqJZ2UrReKlsRxeMS5irFMDrHBHFjFUwKRFmPoAFsJ5VgDSwSQhhKvXUHQXr
37TTH0Iw6OoxOvx+EAUASNUQTJeQxJrdud5gZtEYYzxp38fgp8cIc2qsyVwsbuSFkVm2kYvh20wY
KWrzA4wRf5lBeAjrZu39vhCorxYzS2AtxWt5bGKnQ2BdpZlGLfS+C95fCa3va5fo9EbxKhkLOYjg
Nqu3bfTuI6x838qyo///DaOkc23GTOvSrwVKtt2ETxVtumCvv3h7+LJOyc4PVulW15Y1CxrNkEQg
bbGXwoPrKTyU28JNot/Pe/g80FgAAKFmNL/jqiIL0tAAYE3zd++MuuEmubUGbl24RXSaFQLhSm1F
m6u0l1nL3PxUYWR88tv6qPSIiXepG0jBFozX/g++lKAhtBybOeUbHZUk76pqYIICIuv0VTtyhTZb
75P22O1MeM9DJiZXbsmlTwWAUkc7T2Dj52WjWk8l5q0ZYPIi/ZCZztfAz4+dGn29v7BFM3wiWuQy
1al5JT9w6qpiJEBzTbs+K57xgnDe587TV+AjS54OzEIw/DL9T2l7doE0fiuluVUK4iNQwS+ojCTP
4UFIh5ff9A/BxzXillWDsztEScshKxwMJif0Gr+r/4jpL+uzkJ02q8N6x30hJl0tUGz0xSVSaaET
yCr+WOH4SgYfbbDWcFr4VohT8LE0hxlnIKfXJmyJAZ7Ep+vCeyP5igSl8254kx4BqJ+mw32/WFwO
Q2wAQdGhuOmhaclYTFnL9slSvdHSozH8QV3U4H3O8aVLh7DN7EZS1WqC105sFvxfW0v14qORdNbv
H6MrK7MrKSvaSKnF3Z4GkXpqqUSemNBLXR+Zj839LVu64LEl6slMd1GJnbmALrSy9JLvU7xLz85z
8JKcgEF8E7wQ9rba1aobPCVf4k/1iX9bp2BeeJRdmZ+9k6bWZ4Anwnz8pWBSCH0SkgvBsRshInJu
diI5jOEXW0NfLIzj8pa5WPfsS+bgK4ZQx3ClaR+asH+2g/7I/+O1zpR96TVuMwYvUR1LG08a3XyV
531h+OD6B8w+cjjZQ647/AD5o/qIYFreb/0nxhC20TbYDqk7vLZ/m9YJsZ9dvHe20oqPLccakgS6
JBbFpjkeIGKoIxzsFuiBv20ego3ieqfGd7235N9up8GXWK4RyS0dT1XMuIFeBdw0D6fKaMVVpDQw
O4zhJuHJWo9rrHwLdWeEFP4zMQugTdDWSi9hots39Onig5D4WGekWvx4l3ZmpwZmJavxNexEJ9jv
gJeDLXwqYT6yNtFT99WiTihvpdJtBnfKEf1cc9/FraSIQXtG+PB8Kwc9LvREUHDrYTzt4KrutonW
mSvxdOlBzuvzPzOz7fRSOje6IEivd8PWO5dnrToEe4saqL5Pt0Z8oGG+vR+Qlu4LQYkkoG9kSvPs
EuZVGHJH5pEh5KgfmhqemGDw62Pne78/2CQGPRxSI7qS9k2pqxmH3tIk1IqnvnIerN751tpyCB5V
UdzMDqOVlS2FOkgGUZoieSbWzh4AvqFInpGSjY19eURGc+No2TYY8Znx4/09XLTENI4MSFxw6s9i
GypedjgmLKxI5WdFepdMBufiduupq6wY4vqelUWF9hoETDR5yMRmpsLI9IoIyD4Zi2C2+3UEEEPQ
duG+XotYS05Pm9MWWB8wJPO0z6zIxlA91/DGcad8qg8wUL5awM89t31O35yXVUSkSPDmqwMupQOk
EINi8zahYxeFLnWq9qsgr25qN5O2wd7B/9UtzBTyh7VGjtiuOwbnXbreaeBO7DGo6T+m2Pjc2v90
zHhTK0fl8ft9L1m8AXSmsqnD8ryGsPw6NRvVnP6vRzIjVIr0XQmsQQX2rdDeCM6tG369b+9Xy+1m
cRf2ZtHE0qdAtVLSGhmwuUVHAQqoXVy6uaCkfJg+jgpN3/+pzng7YiYjJx/WPulSeLlc8yxwx5IS
6h7k/m7inZvpAR3FTeqtzaotVZ4AD/+3s7OsRm59MTDCzorRfZFKeVvlNT7pe/nobIeX+/u6dCwu
jc2OYOlZ8lCLz9ik0bYyi+1QrzyEljZNZPBgRkHa0fy4dhQo0rvYjiBKkXMn2AZWc64N6Rh1UFDd
X8qS+5tMVtN+IJjcXGtWFTUMK4oHqyJ/MSr1q6Nnr1bi/F3H4b9lvUZVt/idKG2BiQX1De54FpKd
lDGuPmKosD9bf4fHkuYap2F0NaGjsorpWTxwFi98nsaoZtxMCzDz2jctsxC/etL+AFzkKKJJekKo
eTpbEPvu/8TfL03OsswY0EENvzCrsiNzA7an3siZ9Vc5RivReSnzAgMmOisC5Tev1UlKVUVRB2JE
Uof+PTLN/AO1Q+2cxnWwQ55POQRe5W9HPQPj1yZrnrN05QHqo9MCUxIYv9mJmxzaSUqO+T6q9nlB
YbL55ozFZnLWhrCWLNngp8UshiCZmz1ofSlg4ktIueboK7vU4w+FBfAN+et9OQYrz7Olk2czDMqT
VkAZ5jRwQe305AyMI9itmm6UMHROqdJVj6k0/kH1EFCoQNICDeRRMKseUgL2HKO3gNHGUXVUtbba
t7mUPU1OtRofl0IWFznD5Lw4xXV+HVBUJzdTTQLOJ5/rJ6nYwi1FxtxvbRrcW3QaD8lhFUCwdJdT
DFMJlaogfJ59t7RQmXmVQdSJeSvucnKVFHm8ciuqK8WqCuDSlxOVCDFiK3rYs5gpmcMU2zFNbA30
59PgRennMYuouY1evDYYtHD2xGw+odlkZTdjy/JQpWkjg7YJI6fgLRIH21SJd0mobaNUfvOYmXRj
J/3eBc7KqV84DGAVKI9x8ICVzzd1rPpsrPOQYqlSNG6YOj/BdE3AMqRhW6je2kdUFy4IE/QycFog
Y7cdQqeQo6FU+YjRqYK+OngvXymli2EDnVwi2P8dnqxDdOwf0Bf/Pn4KkJDdxN8EUVl/yugWrnIt
L3xmnim/yFUE4naealOe7Dq1tXmIjbaL6hkbLXkaF2W4Jgy3uNUmqHpRjmQCaxbh4rI3Ib4FsjZl
ACbzxPvLUaIfhdN8qxGBWSnyLy4LynkNUl/AjfPUkDdflUM+xDhxClSLmah4Vyh5uq/JAvb37/yF
WAC7EIQA9HuBi5mzWAAhuiHVaSno+hvjxSqZvYmMPlyhhlpyHNIKMdOlC5TW7DiCB5GkDiIL4AW8
GhLZbabglPdG5MZK37p198/vr4q7UPAECtnAeWYxTnVpW0KrlWxpA1jMNYcv9y0s+QOdMYuuHG35
m2FAZaonZA64BlqIsGsFZT2QMe92Ur+WmXX4A1vwO8BDqlIHn4Pp4kxqsjam3GFk0ltnBV8ttc8R
W/RDtzO0NbLMxZXRZGfyjZh2k0p44FsjEjZW1kdnw0+/2cX4szIqhI7KZCWALTk6ZUAxFYBcxE3b
p+yMCElKbDWN/zSizZNY1ZtR1Z/vb6BIs2ZPH57iABIFgoJaq3DPi0J7Uk8pJCYKZorqZzqkxMqs
2+ZtvRl8AFVjnxZuJudf71tdggUCqkUDg84WvZL5Pdt2/WSbsUc+nbvh0/hFPNClnfwWUhczzoyy
vEnbPyjgXNkU5/1iqUXQoG7uOxT8k77YD5r8ahrBF0eLpN391S25CdOCVFJgfGCoRXzaC0Md9M96
WgtGENU/Izy9S5PGlexk2/fjSht8KUZdmhI/5cLUEMJoWIosOlDTzoVg9EORaWuX27IRMXQKByFF
2VkgrNq2oN5gUFMcFVfS/zKUP3gMUKehKgSgBB+cp665pBb+FPpgKA2U1CVfhzy16ECyMBr4BxcI
VzSIVAcc1I00AB/HqGuPc6W10WMVDQerNZ5Nf011fOn40qBDTUNQjmlztFo+9FqQ8kfCenAA38X9
oX3pvHJz39UWPg2gFZJjCk82HbPZpzHjQemUMNFc2xiepTh4cKpgDRyz4M4WOybIeqE34pa69jEp
0PoMLDltdETxjqYMizpUyFkdbsbYGGDci6cf91e1ZJE5WxiCKeGB8Z9l/GYgNdooS5rrlP0prcef
ueecGF1HUDQLV4oUCx8Kf6NpJj6SIMu4Xl0ObkPpIpiCTWsKnuVkigXYXjlBfy6vXFaLpoD4CbZc
HvXzWBt2+VhrCZeVPUpu2VNFitS3QlH393dvySd4KQGXIqgL8qPrFU11Mvp5UdMKhC7FHTX7bNnl
tOJ4S2vhKQYsQWGy/6bygmxz0Gi/wCn+k5qkrmqfDevL7y+EpimDOVhBW222EBsuR69DlMZNu/Fb
Ojnvdaau5ZNLmwWcFDgbCewtlhWVi0rNBWbEyDvXgE4NksWVrVo0ATkC/yCowsv8+ntEYRWn0HLi
YVX3T2xkr4pSrYy6LRVwIEH/z4b4DRf3gJTpQl1K2Pg4qa61n47xRjmM++KpPYkpsD+4S1EYA9kp
SB9uwbjdEJWAk7BXJ0yapNP4KPfSRzKMFRcQ6ccsPaEPwlwk/1EBDs9ij4oGmCopRAJNGd6MqH6N
CpbmJD/sqf9UG+PaON/Ct+LNSCUM8g8AMXOXk2QDbT0/4OzgmD/tZKyeKk1v7V2qjcrXEXpF6Byj
wTyagEe2SRr2rhnV0KV7veSf1NFvh//H3Zf1Ro6jW/6VRr2rLkXtg1sNjPZY7fDufBHsTFsLJVEL
tf76OXLWdNmyJ6Or52UwQKMb2WGbQYoiv+UsoOU0+Tf4c8Xer1+HL145VAjwvaiB9B2n48dnbLW9
3o4p1oJbZgDq5qGM+WzDGfJMRvIVH9VciLjgSi+kkfWiI/QUpZhRt52c3kWqDKPv0ukOoIvAGkhN
bel1+CHX9nlC4xfnPqLBBVW3mGJ/ag+RiGYT7UBtgEAVmGMFKlpIUagEyacKPcu8zsNfL+lX7VLE
NDqCedAZUdhd7S/L6FPB4NqCtF1sBFxEd/NwTL3Cma/QlQIlJgnbi4l6gtkRscvgbODzxQb/8AVW
GLJ8iMBJLvEFWFdfwMGahW2SSQ6JpxxKH5XitUT8yCz2MEnQQBaigu5k0TxkvYWNmKgUzYj8e55l
my4GdIVF/L6BJkZKaGa3g554HU1KG34NjdtNSeZmqllCnN5Sj/LU36VW6eZCeSJdd5tNsYcD7AnO
zEeFxfcj4Gi2VmEYZgG1h4rZNuqzR6TkT8IkbpnzHWn5ldXlm9LQnE4diR3X9DuV8zu1JHJQznnq
z6lq2XGHdEww+VYp8ObQUb1boge7lJOLbhZnjsJPb4mBsh0qWwSK5ij5WsuCvzsJu6oordZA1t5G
/QNJxyuVDxdKVpyBhH96bhgG5ocgjb9J5Bqr8nVKeazXMeI7CVj9zE5ERkI15uZm1tqmsHOloMCB
s3MUlK9mh1MXEpsAQ0PVa7VfBSwcIL6M62quWieachcgREdAkPzX78WnFxGzW44AmViA1oK49XER
tbHrEzNCejYxqIsP29FqbRlByzBbZ8LxrzJBVCEgawPFXNTp1s8rrviYVBFegAlOgnnrJj9UL3Oh
YZd5ysEK+qOlO8N9Qc6N++kB4gg1UQIB/AtFedDiPk4xSrVqoktpcmEQLcS0BKZddqvhqTkM4O/I
XqR8JuKI0oFF26/X99NjfBscxNKlvY8m7iok4FaqVxwYeptA0wp1DRs2vLY0Pvx6lC8PcrwJ2Kk4
zXGirnYLFUmtNirId8pFEtmya4RwRzyogAqyzeCKo/g2hLV3Trjr0+ZZZvVu1NWRxrRMzq0co9aj
fGExAqGk64witGqNM9f1l8u4gPdg+a6gVLJaxqYeRpHmSBvLud5IanHT0XqTadqZI+WroABBCPpH
qFegQba6eKdJZHm5NAXGRjef5FSfnBRE3atfP62vJmOhoIkqIAJrvAkfN2RjllaREQaZNyrhImpk
slFJyrbSlBfur4f6ckJQ81yqtSiPr6F1SVx3eRZjKE1r7QY6Vm0+nBniq00Agjv4KGTBPK4fjZig
asgIqPvW1OJeKtFN4dlLosgnxpPb/2A6BiqAC7EXnJTVynXJovqoYTp1csq7lwhV+P+rAdZ2aPA7
ytigYIBc3TftaEMA88yB+8XDR5VvEe9Gvoa9tnz+7tbS4YOh0hnwA5XZU0IvmliElNHg1/P4otgH
FRqg3EDWR5i7dm2dlu2VG+AKmVrkIx4CQOxRmphbifyQZnmAXXmmPrUs/fv4HZL1yNxMU4Fi8hJO
ruelZrzsKMqLlnQqeL+Zue7Q8nbmk00G6ifZS1udw7J/QlAug+pAaCEvxc4Dbn69mJJU6RCSfUNH
x7ulnVZB713xEs88M7/1iq6HWp91Cq6uKsZQnUUcqAY6msK2+QDiiVJvu6a/muNzSML1VlkPuTr0
EF6QKpWQFWt6bBNEVlV/JVfnAo1PkfF6mOUMebcjm7ouRcoxs2nbDW6b21LuQ0Vggr+vDo0YwNGy
2GaXxQ1FvAhUAnQMz7wTb0Xg9eZ5/xxXm2cmWd/DeARIWBewKpB8Ja+HyURxUB/NH6nqks3wPXmC
tgqGT7zcaXyys1yA70+GbJOryMsf1COSibANf/0efbWr33+x5fB7tzZTZTS0X7JtKR/DWaFhPZmA
5yWAXU38IuWRY8Xj1dxMZw7Vc+OuwrKRGTKU2DDukq0AHBwOvuyp4TnlufX1sH70y6Z/Nz2VyX00
JximRZSuR8wGAPnXC/hW6vrVo10d2QnMjbGHlyG2vT94s/smhGC6i+BR7OhhdhXjoZaO/DerfcvU
UBmDeqy1cBfXgVeTTMXIE/QAJNYDvCx1uscg92lnVpx4Z+a4vIjrOS4aE0tzCsHJujdl1Yt+4tLj
GJzRZVeQdXIkJ9+1LtQK3Si2/25NBnNDjeSNFbKIYK5hnJlaM8taHhtkrL8XPH5opaJGpTbbnJnY
+m5/GwidANAnNMgqreMhrJxaT9WEbbhPr4gzzPaCDFfd5CqJwbXa3v5b5gtfbH6UAP81qrEqCqNL
Vmcqw6gDqhJSarMnaJnGCNnBZ4TDjK1BJxuuVU71tAg9TLtzy/vFUf9h/NWt0tZZb2YlxiffpOi2
LPvAaITTVDuznd3SEmfu6i8XGQVDKOKhTfCpf98T2JbIxog3xMqclIP2Pj6a0W1qZv6Zx/nFPkWB
DcrCuPEBbV6XpaFKPaJdhYkBgeIR3Ya1cIhNZE8UfNTm8G/4aHz1KFFwR0NhEVz6VNhF170mtbxs
oE0cDoinStu4T9D504IYuomSLbb1Rg17UtnMl5hbJ7a1OdfV+lQzXbbx+2+xOsWHDLjnlGCF843m
q7CObJ2F6Q8frbC7zLfDvSLOnN9vUIjVkfBhyNUBTuShGXmEidce6lt6EAWKa+zmMAr6TQ7uIPxE
hJ3b2VX7Y8tBLun2ENscve7i/O36ycVpPf3VKQ9YWl5I47LBJq++A1glqWztQX/DhKKObEf2+CrB
BH6v761TZJMbfWcM9jmM6FfB2oclWd0EUVTRRrB52QtpSF9+vssAXKU22Z1Vr/3qHX73yNdWX7yq
BaDTGGz09W37mlObH1t7IRSV4fRQwD7Gkx3NIfZ5RtsnSOdqvd+Un97dqnqXiKrKMTaUf9x+gwtv
0YnRArqHTv15Gva5hVVWoSmSWWuuEoynBvll6Y5h5RFfhmoV9GHO3AjnlnUVkrLWMBK6nCCiJB5t
DQhQ6VDcmfpXS1inPicwcevPKgN8Kh2tV3QdojY512oDw6rB5JWxm+4WYs3oZE9JuBiPyaPdHM6q
KZ05vNbSYE0vydHbc0xfYb3XQiKE2vHuog4iHB70QQEVxZdftVfqpv/OLf+J+rKe9erY6ppEb1OO
58pfkxsVLP6Fz4+hTcWZYbr2FoqfK1Ofm/Pq3BIxKMPKcm6pwaIyyALw7zZNcG5tvwg8cRYA87xo
/eF/VvtIr9jc5DKmVrYYYK7tdDzX7/sie/owxGrP8ImxOs4WWM143WWxN8YPyUycX1+pdIlFPpzz
uNpws0HRFq0k+LKu1qvuYXVdDdCQaVzZB6cMAaY7gviF5OVNc8v0mV9s8hmPi/nnL9hP67gafnW0
F0kDN18LwxviPilLp+/FuaDhqyHA7wLLCs1swKtXuZnVCn3OB/jRNe7oyi7owBvr2O+YAycMn+7k
wTkHQ/j8umNW74dcbfyJqY2Y+7chOzA0dPAxo8c4mB3ob8MOKYJSx7kU9HOMsBpz9SAr1g6tXmNM
/cCeIK3yloU6wiZNqOMZRs7Z+/Dcwq6enaSlEUzf8ewGR0+chNrmtsPRkjpicLFljuQ/sNpEafPD
yq7uYKmGAi36SJC3UTLbYAq8TeCkUWc2fGjOlNKWh7R+M9BoByoGLDAEeqsoWgMCfuI9wllusZDV
cI8xYm2y07T3tficdPHnGAcTQ1MBhq9Aty3Gmx8z2cJIZQprSMS0+yQYHIS3XuPqAXVQ8L9YYq24
cZUjTxFjUVfawJ4nPKdh+vm8/vgd1swpFeJpeWK+bVu4274q7kJFmyp7KUhVQfktds+t8VdbCF15
GFVYFMSH9enTQfmWWjnWOBs0V80fS3Qv3w64//o+/o/4hV/+fGDtP/8b//4OrdMmhVDT6p//vKhe
ymvRvLyIw1P138uv/utHP/7iPw/p94a3/FWsf+rDL+Hv/zm++ySePvzDQ6lJTKfupZmuXtouF28D
4JsuP/nvfviPl7e/cjNVL3/89p13pVj+Wpzy8rc/P9r8+OO3NwjVf73/+39+eHwq8HuHp4kL8fLp
N16eWvHHb6r2+5vxN6xBUYpWAVn47R/Dy5+fLIUH9AstNO5wJeC9KHkjkj9+k2T6Ozg3KJOjl7iw
3ZaiRMu7n58pv6N9A5sQSE+hV6XiWf7v7/bhKf311P5RdsUlT0vR/vHbW2zy19tnAiCLHhsCvwVT
hZ3x1jB6F4PKhsRrnkCfzeLU1+p7rWSLcpWxMTkLRc96u7Kmq37I7zJ1rO1IcwSrZzsvBuHQxwEC
9LZNqT1I+rarWx+nhRJPwaQIn/ZTAA7ANili2ZZrWASXt4BCCehPFa/JlJ3QidirbbZLzerEjVOq
d99/femuvJ2XyUFMEmsIBgzEPdGb/fiyiyiHq1U0mHYnT8gdL4kauSop9kmanaJS8eOZwkw7Q4+x
jDNnaL5N8XydSPVNwaqt2mS30mCEYxfByzkPoBexR/VLRJcQCHchoOTILAsa7dqiO0OSHZH7aVL6
SkJdheQXStVeth3fThBfqI3WNvgrcvYzYcXHKOzPCeKufWuoqAA+fJxgDTxUPFuzactj42U0vUwm
Y6Mb3WFSrG2ZqkGV88txREvx1yu7Cmd+DgyAFLpFAGOhW7o6tKNelasWTly2rNxBVzCQRblr2mgH
SzNX6e/mvHRSFXrXfPLNuXXSkuxIEYMLlAQJlObo0GxpLjtmdxzAB2f19a+/n/4x3Prz+4GNBCAX
kDvoqH5cmNEyknhmsCriRudp7fhQl1NQkO0gYJA4TfvRUHawFT+SESlemvhQUjwYIO2R5gftAZPq
Y4+PAlZfD7kSh2AoBx3XN4PSPTBRP2hxesKs5khq7IREYQUxgkzZkGzxeFVu6sk6ggJlzXIHxJ14
pF2J8lM3butEuge0cNdmWUBb8HOBLGtaddtTYzfSwTP2szH65Mgr5QpQfThaxYkPF74nCPLegzhz
kWlmIEeGL4ocZbwBnfD8gqSPv148VHmwOh8PBWAsAXrCqYVDAcfCx9UjZiHNJRtg9DTXR7hGn4wE
731ibCXWHajMd0J97oh6kvr0llrl9ywBw2NSH+Khv5BjR+HVTUGSW42gfjNvZmK4cyLvBaPPIk5C
KlKniTSXKLHf6Oo31soQsfJNsCmianZywFUzUnmxqfliGuxYn3bqmHq56D2hQ6FYdkHIcroWljdg
6QGPcpPo/VPGktteLnaq5kIkuLSLoQ2pZMFSz0IVK59vdJ5tSgTYOZEezc70Y/5sDYXbyMaBJ/1h
qLlHJA20keo4Fvm21dNrhq0aCSnQ9iQ2gHOt9iB5nkiebIr4EYwCR2vpkUXVJeho9pXM9R9aozua
NbtjpTtgBvhgI7kiko9k6DY1ul1Wp4PSAdVk7cIkPDAZ20LEcqMLc5vp8rMYcvybO/k0hgZIQJRI
QdUehqG7SGHglzSpXz8YTb+DqJXPs+TQy20wiPbQImNRwJoEFsQVMC80I77n6bQrJSsQseqpsKT3
Myt1Y7kC2r3eot4OFkvtjqByFqkV1rzYgYl/kdERopPzNu7APRHy5mUeqoOSNcdUzYIBwacq2GSL
ujtIKVR/6ujJspWyPAgjPUkJ3Y+0uO8Uc5dRl7RmB3Fqvh1l3ZEGec9rc5fDQlCJWNCXg1dAkDQa
Bi/P2xAGxRcpnPnqhrlWvh/7blskzC2yOhzi2ItVxX8pOn6ZEc2fhbHRhvku0+PXsjPCKL9SK823
5cG8oT2/jLTmOhvVIJqra0MH10pRA6NHKtxrBFZlzGEttyUp+2H0+ibB+WNYzAMi+AbOHPeNfBtX
6qnQSBDPZsDG5IfeacE0yT7wtZBTLPZzbaI8qRo3da0dswb4vn7cVzP7IRn1wzxG3kzNm2k5dY3W
MWZj07f3naof1ag7QFn6W0urSz4Ve2sEUpY4jMeb7KHyZBl7RAJwVrElS9tl1pDZaCmNEFU0fKPG
A5Ulr6n5tT7YSTMHU6Efs6i01bnYyzBiMyGMIswbtUmfRVRe17PpG40WwB3qLm8Bk8XyoqiphBEv
YLg4uiB62Mh078SkhrwuniWDwBhBx4tYXzMF+mhd8kzV+lQkEjrP0c1opc/ZgnlTCs8S2TPJ9GNN
AR5j0VMcmTeV3h0UTfK0ST41dVXbltYe46SAD3oT9ibOYRa1TpUnQWHy68ZUjkMcbWed3fZPQ4f9
WA5oE9SGN1rM7XLAX6b6SPIYuqSvel2/FJRf1+VwV0ozge2xhI2Le9UcM7y3N5XEroYdXFCfxxQP
t1FP45jvu3w4tIlx1Jr6ui3Uu+YFAraSXTVUBmE/No+qJe7N1DqxTLgpZCVtUsBQFaXPvKwfeJr8
SDiimzJit5nWdL5R9GFkVLtBM29iJX0dawXWABbkjiIjJCq/zNvBa2CM06f5N57ke/hAHIvUbpm2
aUp+DYZBYseU3LEpuiksGpC8CrgBn0kgSl1DnRK7WkIJFXFWNlNQlih5NVnD/KQtn6NGA+EUIi5z
XbqRvsiN5OYOhBMIitam5NVlGTuR4gKpCpahoQYkg0Y8mQFgT2SPmPl10zZhZk2F3VL1BDXYI6fZ
K+TffFLpNyMElESlPUttvxkY3UjCcOhcKnbGpC3JpS0dccIAMg3yN0rj2R0AOEFnDiEvAfTjA7yl
r2ZwuzJj9hPCHJj3OEpTXefqfWtk+3FuDmMl7Qaeu6iUbCM1sYG1vFNlqF/F/YbK6T2X5ou+s2Jb
pQlUfVs7Gc37qYxe1bR2hVGfGks+tFHsZYdR5lcV8kNKIE1fPOlpjnBVupAnfgP/Yk/Sm52k9EC7
y5o7mFD/U5g3z5ZX9NQnWhamAyRv6ilIk/QE1VhnzB+rNglHgXeMkq01TI5CsqtU69HPrV1dy0+0
t3awOrN7uXOgvLLXiuRQpWbYR2yT0iDKrUC3gLus5kCKxhua65cQUtwK3AO/vqFXzdKf4Q0SBxmI
HeAN0TT8eEEXVTZkZd5b0BYkTtTemYPpRv1FqUz23MwuHZFMZsTuFjxArzim8AZxUsnzIN2oLYzD
YuQzSHn+VvZ3wwv8Z53QfUgC/49p34efCl74klq16z/1/2JuSCBWj5z63eNbEtAPCeL/fO7+ceja
pw8Z4r9+72eaqGm/g1gJ8gScTBcnnOWB/kwTl09QFcGzRpMalNOlYPFnmki1301kgXASVmGFogCd
+a8scfkIvGN5oXQDkI9G3t9JEtcFCySuFKE+KK8IH5CTrtOMMYN7CYkyxZ22xdEIM79wOp/6g6+g
eZC6uaN771bozzT1fVq6ruz9OSKEjhaF30Ux5OMG76laCLOLFbf1ENj4OtK0pVJqfWv3jb2MaVz+
3crepzFXyRTpGiYLGNW7yE+2UWBAhBLJqt08gRVrx+65CvpPxNtfYTYoWm/L+tckkeW/R1UYBaEj
vFgUd3CqjRokh8GJDvq2l2DyDs/YzvLySwA0rxgLGz+/mXMnuyngw+FDGjOAQgZzxDU/Wn50iiqk
nxDizy7jJxgpm4HlNzcpdCzSvTUE6VPd2hATVzrwDwtnRJ8JroUyuN+UbnL0dw3FVQ+TY8oB5KQ0
NQ0IxD4HegELEOCYt3LrUdOZC18bLpPylCvAf5jf8rTeaP2lpFgOP6Gk5MYIhFp4AoLg6KgmClq7
0QWrH6ohLIbG8PIUqyqEtlPuagku4R5lLyf3Fp/EdHr7zpCU28QCcZyddC4wYZ1rnFR/0jdV0D0j
5y6cWGymzfjEXQJp/1vjEvQ2eNF2J0EdomyrdJHlk8keRiVLEI6qGvdly00yZ7IsZ1Y3cMqOVARQ
IRm85W48yHt1O7v8NLr5ptkoib2Iu6MSOBzN4dHY0W0aWmBgb1LLUzLflO6m8UZrAv1JuhYbeXop
4UlyN7sacfW7eEfuZg4UFJpPukO2ozukTjnuqpv+Ig6Bzt6ko41GA0x3jGfqkcZejFF5UIXFwRA2
4hnHcGIkCMhaJPTA5dkZ9EvoKCp60F0lKuy4kBO2+IrpwbhvhzANczdys9g1ZGcu7XQXH8md1Tna
9+yWe4M33XHiDaCCuszpLzEPGaXGPuQP7La8GPAdl8k2XuothU84lhZ2yUN2oh7G6tG/ap4XpJzR
OGOY75B0BMiKwV99LiH8B2j0lAV82jJUpZGohhSg8C0kOcr9eC9HjiRfwQk4rJpti6AEgB6AxLJr
PI/u++zETuGLY3PAv3D3OyAtsOagHNtDejtfiQSiVbNXbel9vR82xknaztsJ7AXwBgLpMKTQvFmy
zKduL4LyaN7DTDY+LKocjXRJgOx7UuZNgu61sKVv5bN0VzW23NjtQ1l6Tfs8uAjUNVs6xPsRbtC5
J3vzcXQ6BD8eRfnGmdnGOuW4UL9Dm0UuXPw13Ksxh8Sly6NwDst7c7DzXfJEEy85al7bObDhma9q
Fb1iAqfrB+s1Fp4EDeB5gBrqKX3Uv5sIDtKrKQ60yQVe7RLKOt5w2b55glSQ3ROBUjvxCPVEdt9R
5Lg9SgthAk/ySHblyEPEWhl2xG81fOBkfhMyrw+zu+ooHaZ9BsXr1q4qr2DYEckz/L5m2LfBeRwR
QOc1zx2ehuTMpy5HxzfZdZ0jAXOUfKsf82/tptzpWFTaunFlj7dL10QHksy0x+McDG555H7vJIDg
jw70eDfKm6TefNc70EXEO5lgEmMwesgmPWoXnT2EUihdjgeeeukDNCE3EbgXNogeYqs4+k5+6o0H
8Wp4wpu9BsAOeLEbrhLUkZ3Dq1VuvjWaqwygGTgMxq4XJrZtegWVTRQOsvRUlzetHjTxhnMZEMMi
cjpH/k6c7okc0ABya+EWL2WPzZ778fCIFr6dP9VIqiUX/423AEVJ81gB5J/DnCX1oAYCyspwQAQu
qFuiiCN8nD/JlQJD6TJomF0dM09yCcZCay5yYuWiE1NjpwBpBLgYyitFv+yx88CMNwA3YjbwxvIT
v4mHIEOaPdkoOL1qpwbkDMw4fQCORvmWXFHFy2rHuNUtxLpOHlI7/xZfcE/d0gMcQzM44fQHvBqu
hRvBsLl2IfUhCafrBseyV9/PF+rk5Hve2MPkQUPyVMgPqtdsEnI5bSvFQQg7XuDcF48NdiaOXxQf
hoO4EYlHIq+eNh3qJI2xV4bM0YRpRzNDf/CiqNxC2CooK3ibozd3CwFNTz0oB0exO9PJC1+/LdC6
gDsTROdguv2gkiuN+qlsGy9a53ItTK/BhDFQwYJCTn/OsklZmmzrm3OpWsOuAtEP6BIfb07BNKOw
eom64gH2vzfNg34UD+NDfCddwCdy39oX/BDdxHu+b3baN+uEr+TY4FBdwFRqdt4ks1yK0wOxS0DP
cAPWHcK3a31Ru1zE6uCG8vbl35XUJ1kttGRKFPR32ZHCIkzsvqORdkXtJYz4j8KW98OtcoHEnIy0
t7AWyX7RRlVCAFCPAJH4uYed40rnco9Vv+7T9FYdNJSlIjA7MR76Zlt+p/hKKC3WlF7jGYG17Y+N
M9naGZTmW8H28xP/16KuXRXzdtKNehm1fm32xsO0TXqb5FCKSB6j5R7N/eULJJBngiHbdiG74kjf
L7AEK+g2xQ2qCm/uDYNvbMeA7BZMYL5llwsmw9pMwTlA8Jcxsw5eJqDsYIhYa69J0jaSEQnIGjU4
aMSP1Ot3Bdw7J8TNeZhth1DZ/Dpm/nqJ/hpxvUR0Huo61bHvtGszmF1lV7rlBX9hB92FnPqb6TqO
KFzE4sJ8tBwwxvAmgCJo3hg41iMY2cwObsrDgrdleO2TbXGvo2xEbKt06FX9rN38/azx/9Oeof7L
lPDw1DWpeCrTj0nh8ks/80FJ/R3pHpp88JSCOj0UNpAA/UwIJdn4Hbw4dDUo0CQEeeFfCaHxO7Ay
2GpLswt2gcux+GfbUFZ/h/wI/m8IigHovPQh/1bXcMm//nod0TY30TxH8Ro2xuAd49t8PIBLXZIG
UidHPQNzZSm3WY0HhYYc50/bmv2rBJIpiqYw4eE2EfPSyoC8iw50LhgvrmiiKXG7WlsKymac1NlN
zzqj9ZnRluZdmw7moxBd3tulmumQmLYgGxYQnHRIdmq5Ez94MyAGqyrO6wGEV94ZV9ZA5GKryAVu
ZgneQBJMAw2aHuVa4cg+JnmooB3PU3EiTJZqr+7bof4+NVWhX8ay1Du50nXuKGl83qNGpVcncA1G
D56P5rgtTGsG3GKRj49gRGiS+LnT9eiqnDuShZR3pA/mdIrkJN5IlhnV21pQJSHXqpklCsixbdPF
V1JpNZBxMkEFhYIrvmWD9bjA/0s1SMWaBmo69FvV0azp95q02IL6ampyDY2VwlLmyxnabWr1MOlm
USkneUzUhu7LZKQVQh5Sa6w/klhIk4gdjUkNbITtJtGQvfe2IkFJtIdLpDGjRqyUdVwnwhlShcwQ
Mu3Q8h92ksx4rqgQS25UI7UbqE0xbmt9g0I11BDiPnklLXDxrafWpBTfO6pp4kbtJjNaiKAjIA3f
CU9kmd9BAwfag8RLRKFCM88wugrXHxhNEhQ82pE5VV+W9YGXc1Xtu7hpbdoT8zTAxhxZw6BV3O6U
sQrpVPIfNVMfa45oUC7bR72pswepNkbgUvIp38mz6FxLLtTG7vpWDdH36Vyo9uHiN/t4n2SW6vA6
s2yNVXpIrHpylRaFdFqx+nsN86tdHyf6Bu9TZIM8RIXdQqznXuolBc2OztTv9bhDBppBcMWOqrJH
J6ycUUuM8+i+TfTiUWCtiT2JOj5VUtrHcC3Pu2NaxYMnAcXga13JH+HmzF/MlnW3kZylKlpX+LOu
NUdVawutnAoHzGTQP/HDPTDPJS2TEIYo8hhEpgSHxLmKqJMZdecXyqw/pMDk5HYHi87BA1CixrS1
aHCmEuIeyBsGq7zMQOVFE6mnjQM0DzoebWSkja2oGUCfDB668MdJ6RWJRgPhroA9ADd7hi8asV0H
t/owZZEA+0KFV6QtlQvDO6blsW1Et4lIn14qogCuc2Cjdqw0kdWHtMrpoSoqdQtAJG3ssUpyhtq3
CTdJk2noi2c5B7onMiJHFQqK1aVExI6RhtROKvgA1y61FiEbVPXaKEcO/nljdtIO51GKrLhS77pi
bPy5yyYgxFnCHa1Sp70ylmXqmMxQ78e5zHKX6oW6LYtu7reTjp5/P1bGC2umaBcxqTu1Clr8DUMX
IW1J60JrUXlO+KQi/Zl7srHKlFmbNkZVzhOGkTBnUnPCkI5opStBhTUOmKRXo0tpLY+OFJEEYDda
0xdSUYruVMn2jVVmm1HVcwPtHF5AyirLmLIHM9Wsn0xdqMqGRTIBohpk3Pn7CIwjPMuEFaOKAdbf
IB9mQx3Lp1pJBtgY6XHOYR6ZRrk3NnXi0IpbfsLrufAyUuvAhqkguaIPkLIehq67phuBGnDaYZT0
1yitBuli4E3JfFkBZX8Pg0rlZoKxrOVl48AHX8972Qr1gijSY9UNPL6X4oyBXsXaqNiMI0qM+xQ+
3fR+wNAN0FEG6zof22p8Bfe/4GEtsfHVaBgD9k8CT3EzN12l7moroxEqOAqK1Ho6pQ8JdGK4M8PJ
QMe1MVfCTyFUBLfTTlhQuszmPgu53qJwreEgvzfgv1rbcKFtzE3fswhZXZwkiDDbzvwxtBJBzkY6
GcoIEqexlwK9/4wpofgDYYHCCA2ZW99wmg/UxU+jnBVL3fDDSPG2OyMH4cCz8Ao9zFwxr0wmmZDP
AD6hh0wBIFNwzVAk+VqHFvSPPpvL656Q6sUCXsZ05EZBxa2jSnSH6qWROmpX6mAqaHlF3TxVu/zR
gBY8sRsLPuauMFuzwMdtNFtulWf63QhsUos3WovSfV2M8+QUhSySwaZRMfe2FOujeoyaCaUdSPGq
lkt0CReoZZFMxj0kdQD3drWQfQZnhs5lKR8VIBzA0XPmmshPJuNF6XC8JRB6qADOPFhla4w2tI0m
lHqSREtCyCjLdtwr0KKNY0XuwcfmWnfi8izDLMsym7jDx5Di2rc4utCcolyXsm1FsyEP05b9L/bO
YzlupF3Tt/LH2aMD3iwHphzJopVU5AZBURK897idWc1iruLc2Dyg1KfJIpv1q1czE0cR3R3RFJFA
IpH5mdeE2gkNhaPcie94scBGQwj5DRkNxOO4okuLfBx0+a5fmeuhuVmc1xYr02b4YqxNJKlPMdOP
kA4SURI1cojCOn7iQHCPQKvyzFfvT80hyFp3GimOpacq2UsR90Wk9DwCfGpgFHQKgKIcjVAHYV8J
+XQQqSQ2F6ATQHQQaE8ujaQmcSwghh/nAcdz+GbEJYF7kX8WYcaWVE6HRcZAZ6TZW+zrFvF5LXPL
AI+JUyjtJeV784wQv1A11uk1yEfV+rTWQs6j+aCo5ToyaiO9zwq5kV1tTgrFUarWf5x6/MrOEIFs
rEurGQPtRPbz7LR6fA/0R9Ac5V/kw0cRqToVmt82yoEAyAurO3hvFLNnD9xBa8fzV1Pu1jn81Bbk
YywlG6GzzgNiiMByJ8F0k3It998Hubv/+GXI7y2wl7d1lJ0DZ2DfNyEBJMYKSO1XZIb2cpWt5wEn
2DbZ68UXtepsY4j2adSjm1xT+ZyTTZ+NDrorxkD21YquphgVW59ia5G8x0xvwTUhvFfgtfh71HbA
XHwStHyBlKHuJwG7f718ZtUswlpSD6OAaRqneKWf0rp4b05ejnDUaNHkwWiHWT0MCiTe9ltHzPXx
rL8uUbx9hKPGSjHXA07b4JHAy7ShSPBxq6sUoGnzfjzQu08CsBMwFviQN1ab/tyKaZNrhxkTjdTz
x7SG45v7s/vxMG+fB2VbmJzoAhkKkkRHazvwm8QwfOnQJlSFKwM8ZV3G1Os0no3crD4xfcuafP0p
GfQiuWUNj2cDxb3XK0CzIrElXjtMRnemJoEn+5HdabUDc/1spEJvnRrw7TQy4GIIu/hzqNbzjvZi
x+LEG1W5FaiLKjMBKsG/OScnjhYy3Hee6sUgy028GMScslQKdP+wcBrRz38kJ42fkOlyKc5FV7ng
UUd3qZndUuA8B/d9cmM+9ZRHJ4Go9/rQGf4h5pM1pc9TUZ14b0cEr2XdwzBB1EWBW4wYm3X04iZx
qOBpi4c2ky1bra0JAEnGDmwayV01V4atSPRA9MC/l+ug2ipK0+8T0fz88Wo9Kn39uo1FSgQTamMR
onw905kVCdoUKYdBj9fRXIyIiVSVrfC19yUQH3CR8UqvYlo41vBtVKHpGnMQr8o8wS9FDM0dKeap
suV7k48C4uL7Iuss7aNPSBxSQ0wUCodS2pImaXfBKN9+/NzvfKXYKKuUX6BaL7WR148dIasCMEw/
hL0EW9IarkmbN0MrFDZL7xfeHiDE+8DtZbEcfaOvBjtazZFVDh0Ak4MlUMMw0/Op1+6iQj0Rvbwz
a69GOVqyHPdKpTMKQoK5PQf1gRd7YohTD7LM6ovPUshS8GaRfjBCOpjJkLtS0t4Pkrn5+OUcIQqe
FyXKH+jOE+ShqHMc6SlmXKZ5bB4WzockXZUr/0r85OMhM3rjA+6ZpvZsC3ti1Hc2nVejHj2dWUfh
pCfLqL3b3i086tbGC31f7k6TPN77/F8NdrTGpSrIc6aTwaQVSeOw9rc9ld2WCsPJ+vZyreP193I6
j+KaXM4GP2csKnm2ED+NE+oF871VRrYm3Hw8ie8twpdDLdHnixUS4k3aJwwVSLqbmPOq9H98PMB7
S1A2qLJiJg1m/Fi9IA+pU4RNfJ8F7VVmiZ455dtZPkWQe+8xWHpUZlGhAx16tD0ocW9QHxAOsliu
wrD3Cnbnj5/j3TVOAEwwyD5HNHK0AMSuoYCVl/d9yiIPNuIngT68l1m2fEdVZSu6mZvLK/2UCMnb
+TORTZap9Jqwixj+9QvShnL2aUHdT5FUf6nSOb1s484MqOxaee2ceMa3uQaDPWOhgDZRgllu5sVq
MCUhQdE9ePA1kcrydFNm1R438FVLcxM0P8XR8CpIDaeVvsDI9LD/TZ1MucpKEOaJ4iQCIVQkiU+V
ka9m4cRKeufo4+6wGFuMXRY5g6O1OusRPtBF9FDF8NnCakcwd+NbgJVkmlXBEK4isCdFzZ6j8yI6
BH/RC+UXnEI/qWR5xIEgGjChDiHJKi+qfbB8Xs8Up/BUgu98WGj0+WXmUMda6at/g//8zvtnIDwl
gDKh1HksMzKFU1HXRfKgrge8ogvgCcNFsIvYetBGrR9xxXRPEzHfGZS6CsEiGDjinWO6aTEHOqWl
9iHvsZrvziLa9pp8QnH/7esEgLYQTIlhUI6CKvV6Coc8a/Kqzx6NW2kFRoDe6png9DtxJbZ4jBLK
bE+2c98814J5YxOiVkA97Y0OPr0DwMpi+aiurUN/u2CCIuAwyhqjS4f0/cL3foVGvwXe/PeQmR82
6/5vhGcum+zfU/f2UfC9fgXLXP7+zw6cpP1BLUonX+At0H5bcJc/G3DiHxJkOfJj0mNUUpCM58P6
E5Kp/EELCEQorlJE4YZKPPBnB076A6Yf+E3KJPiH4HLwOx04+kEsvb8OYGPxgVy8SOi/QXGiDXe0
D0Z1NUUBnBU/SGVayzElTKcW54TdrhIqfdV0vmhslNwMus9RptXpbapX6OLZNbDE3vRkq1Z6wEKG
yGYq+3OsGvYk5iKlbCkToXFZWW3MmmeJSWxtCaxr4jOEYYx6pVm0B/atnsUUBptBjlfTXE7Geafm
iartLERqw8tK03rxe16lVpUDLw/jvFpLE65Qa1WaxXrVxv7oP0TaONSHMZxmtop29LtQgvwy9zUV
ULw1QkRbpaibZ1p9dVqtw75rktsK1hBqdXo3URnR27qsh60phfJtpnS9ONiRaTbjVqkNuQHXHRkD
SPMs0ySIRWFG8bWwk2lI0mjDHtIojzWSEeXMU1m+tLGSRhcvOWLy+lqzcBxw9ZLY2tVoezzB/0r0
9TS3lnLewCOime4HHeAmUunHytLm3FXHutxpczgi30IP+HosJnQ91KJD0aYXND9wJug2iSNKSKnZ
ZdYb/k7r4vyHmpvWZdpYuFrrygDyLKMj2tl1MqoHJdc4JqphibAoiN/WfjLFKIqxfdhx2LZntBVA
+Bepli3qjVkaO71gNBHwJz+hVxpImFWVYvUDx7oGHkkjJ/PjkFh+ifK8b2b5ZvBbBAJ3lEAbeUXn
Y1I/oeiUxKu4F4HeDVK++F0ZolA8KXSBBC8dqgFRsxBJos/ylNX9bGuDPyZfRVqcUroyfdkoJ4cr
jW15FjaF5UNPGczUNO7MLkmGc6OxAoxL87bTIv1aNrPCqlbMqdIVP2SpM4psGxpWl8UeBY86jShd
FogID5QRym2hV11nXYSa3lCjEKt2NDy/zkcgrKOIGri8tkr4ZvJ9FChWMu+zVC7QH22bySy+xCXT
Et+mY0bL6VxuYiqme8i7rQLgCfJe8c2UJl24oyeY180jioXB0jnI09oyPEPt9RoI15h0okvHeUiF
S6HOoc1utLaSaR1IUdbBYqkUWm/Y7c6aPrRXQiLKgn+pFMFsoPfVmlgqO8M4yum3uIv1Lh7h1JZ0
aiXKfrmGZB2CojNstkxS6bd2/pRcVUUqCQT3LWf+hREErbYzEl1pUVo309az5rRr7+C2Iz8I+xLq
q2eagV97w5jMfbWSI81P15lV94NB53ceQjoSMcEvwlVlkI5AQQNal9gAy1M1fOsHcYquhsQc20OZ
FyF02aaMhbMq5NWcMXzE8ownCmPFVk+6urln1kKIrmXccxEFWJLuNlPJcxIcVuo+7MewQBBGUOLL
qZDL7EKeyFkuAq3NotSZoFDv+OKwjaJMMwSuwCzStlXb7Gvu432IpT2oGvyjqrxpqyymJS2F02UX
N323kmi/DFvFiCv0MtENkPSnSI7ibJV0Y5OcD1UARHPAsr6czombBmxzATrXnph1Zf2gl9lgXsyd
FkiXdAfrGBFnIU7sGV2V+LLypZ5GyNymIHXpl/0w1LIGOagjt05safR7syjbMQRkHE7WRWngihE4
NODk6lBHkaDeh2OXzut0LpPMqfoxALndFMOvbP2/D/L/eDbg/vuD/PY//2fxL8gn//m//vWYf/vX
Vf2f/zt/isrvL8/250v8PNuNPyBMUGc0ZM5vuPQWB/jPs13nJ5RwaKKhQ7Ggbv462iUANBqmA0TU
nLmQbkjl/+Tki39QNKfxwB8NngZCgr/Ht3gdA6IPgw4Z3Fvk5xkRu6ejs72LSmiGxn3rioM7fxMx
+VxNjQ2TaFPRgL6LrkT335DaWWoRf0UUv0bFd4xu1YKsPM4XEvw7pFG/L+du42PhoGuIAgycw8r3
orlLk6+lpOxClQ60qDvJ+LVL8lWTdxDOcERoIRzxZYrSpQHMJX5UFtC41jq9sqnk9sFIgLhW1K5R
RgKMr4eZlwuD2w0YUY66M7XjOlTv+upRncZVJoI+n1WXsvBKsfLrXFe2Wofh+/UYfO+y2SnVU/oY
Rz0zIFF45iwGcugl4kxIRvE60G8HS/DnGjY3uNu0vzZR6KnGGw3KSylkbgemOe4MO21jCns7hZPb
Kg3vRex59XOiX3JeXldUft0CWsWsQNYfaiivb0GXmznixLDRr3aDBNf5MYf+Zti9dWGNJ5uEr1/2
29GWn79Io3N5TgUDVLy6Ro4oseksa2cLwptOcOjJoH6c5jJM7OTrdKKa885Uk7axwtAVJIp+Y1CU
VbVYR2Nng67ykrK96Wh/tVLkZkF/1WY7vYcI2q8rUdrG4ZMV/pDGzv14po+acsvDv76FJbZ+8fBD
nylRy5a+1AK7Xb6dPA2gy0W06dbI+eyAkLu9V+vAtuMzhG3ddDN/j25/10D7+S5ImJdsDx/a4xeO
NrBl1SUSASD3a38zwRUQ5l0cZK5QPn78xFyRR/rr4/71yC8GO3rfdRemc9V09iiMtzE8RyL9fVJK
Z1qq8ikesG69aHLRBYng+ZLs6kvkrZaOPn5SqtmVpi9iBesH2YGsi+0C57I8U+1EuYM5L6STZ8Yg
+RdySv/VFKLzHJ+JINe9SgsRzIjdrAi3RnE/DJhmtHvfMO0Iro5cncnxLgZXoPiPOpQOqb3Ofdy8
WzBWxrBDYRufTmmNzMU6q8uVkSvOZFauCD7CjCipSjiiptoanJE7K5T1JVp96B6nyjnccaCAWIUn
iufjq6sn4yesY9DtTzxLkPC1KFGRgfIg5xspjLwk12msIS5p3RnsUzXUWyuGRap+a7rvUw5yI5dv
LAyBLDA7VTJe5Ua4RV0Vh0sgKThM9wI08nrcTl1jq0F7nZa9PVlXUTifRcqDEIWbpD6zwFOM+qM6
jk7llzYer+skk89mBLetPAUTBx0khbz9NCUztG7L1oXOBmNko921T1VQLr71NYUvG/rNeW+ZK20y
9pIyuBXxZiA/BCPRo6Af9ASEjFDixgUbOiDXkOxkIVFkhV2DPROUzJ78R+bF9tNiNclfFFF2p5ki
eBxtCaQ+t0PsBh2YqyhbSYUMu3VGux+YcF06oRhfiSGcqa7aCKV0oUo9kZN8rha+WxfFKvR/YOHg
GBKaNOnZCDkaVRV3SKVVXWWhrfaZ188imMnhezS7oJ4UMPKG6UwVWNAUw3r/XlLR94S46oXCw1wW
q7HIHaCSLtkBAlTjmaSXjlpoN9LU7vI0/Ix0/aoxLXthVzfghZpCgKTbuxZCtGkRXUiZcjf3Bbxz
zU1abYXfrS1nMVyryaZb5JIr2Fkwoct2kJp0hQuZq0afLEF10VDxog5FW6P3EizBVOm2CXYccAUo
sDk5gL10qhahE7WgpWVdJGG1zvl/GU7SmnGvBdYqEQgMWdHpwKkhKbd9V3DEPBE3XsrluJMK1bGU
3KXvzi4M5Gj0V9bUX4Rh7EmlsppFaZW3kqNmiKA22TaSQnsxx6CYvJIRdBgTGEuoP2Q01dJ6r0s/
rObzlFm7UCkvOz+/Gcc73crA0PI7quaM+lVmbknLHdiOtqBHW0EsHYx+z/wWWKZP4W6ga1CHV3As
dgX+bkgW212+Cc0zAUeXer40S7hI2U0/0afVOluU0Yvv2pvah3lhgX/Emvlzp8T7Ru9WvoldTD9u
AklyhJxd1W9XU95dCLm/LZNhXZf5oY+L+06LP0WUahWtc3LtEWzcpS9nn+Y53hr57FRDstbCiyqV
7KbFnSCKV8qQbKYs2QXaCJL2EKTqpcAiG2rMg+PxskLbw0xzu5ryc12rP5PebUbYOZpYurMYuOCx
7LgK12U230Z6tWsAzieACylwc95HXqzA1ZNTR672caftocd+6iHltf55m3IiSP1+DJ8CtpKqFFa1
VW6m4rvF5tSIO51tboA/g6mHE0Zn5NlOWEi2CakSxJpTBKozdPN6HvdtldqDTrjhX/odwmf4/IzN
eVw/Uhn0ZJYWssLSoZb8q6jxz8HzMje6XSoRWW5pV23iKUpyUWSmrY74wffBZtJKb8mZ59g41V14
XXl/PkIg93Nq4xUAPuQYYSOGU+Dn0PwXtVKkB8heHTbcrDrvzzQKNDTSCrf+FI8b7FF4eHXTnerh
UT07OsTkpdZF4iSzVN9YOMdzM6RJ+bXxhMvxjnP6ripsCTJh7E2bOT7xvG/jMUzMaaOAw6fLQK35
dZCghnMhKsPTGHMKmpdpflfhOhUAJc+HU+Y6b7yimdJXYx1108Y+jnNjeIoje/Ksle7pawWUwjLJ
jaesypUEdwS9P6aYTsF5tqV1pK+MNdKeJ83Aj7qIy2uWaZBisUcnA2WB4+cmcuuVof8mp6pjNld5
IK7gFwHPjs+rct7qOWpOGSZclbatYGp+HKfIb8MULIyok2JWrxKNH/vTNBn7Rqc/LEssOPMflmYf
mnXo8aIJUReuft655d7/Grj4Vu/qQ/0p+iYehnNCiGB1MkYm2Ttebq9uZlmOL8JE3dcqddZ+3UyF
uOTiRaujZXlKLfcIvPZzzl8+9lH60WSpMUcaDZRkT+4jO9KiK5lfCl63ihFLglIVoqNmx6jXhifo
aien/CgYruUZaJP20LojUT9u3Wcd9K1DuSrW9SafPP/c2FefoC6RGkwr3zbPUAu+atfT9rSH4Du5
wevXf5QDaZmRB5P+0EBibJzsWmbKHXDC62yVwl48O/mG311uNJAWbThMc499YtIhSnTNf/AvrGea
luTqcAco9SEfr+DNbo1Oc3Xa1O5IPe3n68YOiU9t0WxjQ3u9sCSjUMqifRxg7M8ukji3UPm3xDZU
4CbHuP61pZ2BHkbcRtlWp/bRZTm9TgYw+YEOJAEmo2V7nOkPeusbRsH45ro/L58VaIdVvseV55nt
+fE3/e5LNTT8n5Z+7ZLdvn7ajJJiJRW81EUWtlnTp6WH5ogrkEj0P78YJ7K7o6bdr9kFzwuamCoO
1YzX44XFKAL/e/5so01iwJU2XTQNvebKP1O/5s4p2fjlem9m88V4R6lVNQS1JGgPsXZe9VRPMl7a
1xNTeGqIo7MoyWt1NvSH2hUdHeW3z78Y+7fxfjpvnfQaz8kTNjZHWIK3s3h0JAEwb8VCf6Caql5X
n9VnwWJkPzRnXgfUn8rr0xvuEURvGZO8/EWSevSYc5miS1d0RBj5Vn5smpXqIG+2r+CeP8m3/q0B
1iSxpZ0EPb3FbvLB9yAonpjrZb97/TqXmwAqtvSVwYMc7cVVE/VxQIWp23Xe8Hne4m4DacnR1uYB
U0NsqG315uMh3xsRuV0R8DLFPrADrxesljdVllSccurd0FzW4/0/uDynCwKfwE7ewFsysAhSpQ6Q
3FtXrSu3PFXIkJaD8HjKOKxRh6FVip/K0QPobQePKoW6IF6HCA503WOuSk6RFJtMFuhKli5UCLub
wFqTwKSnqncEB29ugA3NxEFVXCx1YcG9nkF9TkSsMe6nEApUN1IkCHZxm3rKLHilrLhpPSKDhmAp
UJhWkm34DZDbAbVanGvylzj6muRbNXkyy8wrSZKFBCuGnn9G365jazUgb1i1Ti6TFxboSiezJ9XI
Nxixqzfidzxi102dgKdUnEpFHS+dzwPrm2lk61BA7YGORhnfIJvqxvo3rHSoATwVVMAmiPGFispM
LF2WhWknAKHB+dplejV2IMDpt2bxTu71Nf2MMz+0vohy7PiaAhuNuiw3qli4HKnSVrb2uUkMVNdu
TLIfK9k6NaetWrbXWix7JXa1sWLYLc+cIrQmD+FDLWzzUbvztXRrzgbypL2jiv1BzS2gMwdNDbeE
2u6cfrGawC3Ei4abm7mlLqda1d1N87cya5wQUmQEV7DPKJoZEa4nWEA1Mp27/CKjpyXFpU2eQwMT
LcmGYirFvWlwxUh3wnyn42XRW6vMuh1yiNJ+DlfuszhfZthKxHrt0eBdKyYKCiyZTFA3Aw0igG1+
0Tp+/GXI9hC91pVZItmBIlf/WMpgSqPGyxag/2TcNDPKEACl+8qnB7Uf4QiKanae+PqmMyqvjQhk
rOupRKJtclT1TJdmu4MVKGY30XCZzPhviIweD+5EnYLyCXWAYUUremdV6ToVPpm64Jn4eVUI6Na+
fJ0LaCF1oxfG8rYsyUcF8uURqZtDHn0e1MKGP7OTuhoRGiYEgqE5PhqjvIIzZ0sRQD0DV0Yrz7eG
ljgZHmydql3hxXKNdptWQucZ+3WL38sQ964UXU1k8Qr82Dg8V/VkNTeIBtXpFdyBnS70h3kWHDl9
khqKcLLomsOhKPsdVL1NOJgbAAKuj7JE1dwMoYGKTOdq2R1Ark2U7uPU8qbBP49QN6xNuOHoDPrC
lRTDXzdluHiXZSXYoh5ctfJewV5BRZoG9K5yr4wgD1G8yXIv0lj4DeK67ci9dV7RWVttamBN7bII
oKDVXc35g2BY63nSLwuQBVWlnSkKfsJC7hjIGFrUGkdKTypd96jcZrlAd/T7QNtNn3BEFPdxP7pa
MzwB611THUJoBuEhgWHRn2v6nE/pPowoGEXnPQhW0bgr02jdymjWxD9y7UpTM9imhhvlNYWhGs/m
y7xCLilLvEDR3RQgYDvehTSyAVlBEvlUZ5IXmzCkRD6yAEZGaydQXZcSl9cJpg3GGNt4/yZpMhuA
NM2R6Q5TK7cLr8HEuVKKkJP/UKnXCgu+RTYWoVq7pR7X6hKc0LNnwmBgrYP0ICuBO2KR0ZWJ28TK
qpIHHIcxTaS36pur0UIFhjpWb16UWoP0cOeUpIVmUu5bP4Ac+C3t5xUYC9cykFSaVaRtkECAYtLr
hStUmA9QugTLBij8xlLbTZCPnyhLOGOd7yurP0h64sy0cYC6bFG8TPHrfRD6fRZ/6dphFWDlO/Bf
fWQG1MqOo2Clw1eOTdyoNdEzptkRtfpCgFlj0cEqjMkbJcselc+tBTaCRRRpdxVGJ1WEZA8cE0Ef
LkJUY9UUDdW6Kd3Yuo7yaIXb0a5o9G0bm+c+KXij/ZjZ8ujrbhIJhUwYTUghwryTnKZtt4ni3xnl
APMQ/U2/Hy+zDNmhEcBGBSFJaneRULiaMmDb2O4G0bxUpHDXqdF5xNkUU9U1Mx8VFNQhZN2bq2xV
s+nNZXBW+OK669SLqEIufZT2NZutmT7BZVqnSBnHpgjOnVptaJVwEtudlfK9d7F5a5i41RktWjha
GNuR3MGRLdwqpeU9FivcIx9S5GBTTfvmT5xVgwWldH4ssa2Eupymlk33naIRwqAUXxRKqBlszE5T
HC36kuWI8UjNzWxMbsLJZgnKumFfiTUQcYbTFeEqTXk7Qv+gzgfsqmAT7UWEFQ1UE+NCdvouhCul
rFM2ph7Fbsm3nuLiaawLp6tBVYqqnWXTframnaUV3xLB2lXl8OR3VuVSq7nsRHz/gpr911Q6wHjA
8EyFtxrEQYkWVLSdlelJmf2bgZplTfWrbW6SvAq9elBWiV786JefJ/JlSynS6cGYOhE64xafRhYO
btjSi/LnLsA/pl5ZXcMn1hvXciTcpxU6UsVhWWszfj3LuWeF3Y1cp6jzmocGkq1t5rGT9+Je5FHK
lo5HJX+Tx3Np+KR2aNDSgiwhN+c1kV4teJMuOz4QhZAQVK0lp0SeOZtui0D2pBTc3Vi6MitNVerz
EC6tuVRodWowFHSxuC4ycS01tYMeOQikhlJR6c18T+Ko42oZb5PkQWlQfUJbRytV15yo3J+J1JQl
8dEYqksr2MkcTHnUXAe17k0osMZC44xtvunHNPbiCLHTHCVVOo9yjLZMPV9bSuxO0DmLIfRaFbSr
r+5jo9i2hXWVolbbGOgxGbNtooStZ4cUGWWFXSqpv/QtQTaYkIpTHUDKqLGTNCxmIFIRlm3FPYgt
O4o/deNl3Fyl3cU4fAK+swhOemOpbINYo5kSUyo1bTPEkLHvMNwxnFHtKdd/raWrKEYuvrvxqxoR
gk+Cla8bSr75uF3oukEbbvTA8gwWaTXeNr64w3V900ixWw9f8+ar0m+7qXIT2N1UYM1p3unZg5+j
R4Yk9CIQK8q5Fwa1k3U5Admt1qIUnQFrQ3Mpj8d7tZAPQGjOEaxF02HwtBp7GmFca1Q51IHgpmvP
K7/73ItoI+BWju5RKm2bjtXQ1HRlMmeqU0/rNnm2jxQijIryS1Bsah2YXYoVNO2FBbZkGWtBbrxW
g+CSI7TSXWld6yaaxB4QcDTh/dmhIibRSwcBNk/tau6p6CFCbAzNeZRV10NTfZv9fBP7fOlouqrx
XV1fEbIBqCfxmO6SQaOxErim1aJGsZmaO0l4LHuW0ggf0HzM/WwjEtW10yGav7TCqWrBu8nnM79t
ATW/oYP1kZxGBNcoBq4E2zhDR2wPDGq9VKWiVbgW3FPx/HO+8DqfWMJ5yk4oiywjHpWkOsQc1Mlk
RH89HqRViBf3fLdkgaxSCoD0QezcE7+eorG+zcMY1gJSiaCUrL/Jw4i5UkUW7nsEEiXp3ih/O82T
8dwmP9ExgDQorr5OUsYiq+uuAWu0KFd819Xtx2neOzkQbWQFhoGoAP1+AxrRhrieWi4vecOETleb
r4dho5MWfDzOO8uBcaj/qyI0bekYKpHl2BB2w4NYEv7IOywjcm04McR7JZxXYxwtgMSs9HEeH9QL
dZ3tQwf5BM88H1a9N7mkYeuToOt33vyr8Y7yx6G16jkeQcpnZ0idPXHsuvpgt7ayVn6ge3ySMP1s
q3G0wl8NeFQzGvWOTXOkRjV4/i50FhMYmtWevy0O6mFyfYFP62Rh7G2aTjPzxZs7StPh8aMvMz50
O+WAzv0aPTSEDvFmsv+NsZZrvXlA1iKeXRo0iGNOQFkidTONVJWjvXFAQHG1mHLqVxzJtx1djnN1
I35BT+8EYP/d9/jXqMpCiXhRsZ8tuQBC+TDKdKLqyKv70vl48b9XFtPBrPz5XMrSM3gxQtqHkSyN
Dzm599X4NPPOUPbaULwhQZKf1FW9zh3t24lB331xLwZdfv5y0LRpem18WOAqzT5D5ay3tQd5VayC
25O14ffHQrdOQnVI4/x6PZbUSaUoiA/9KtsLi9CkmznDVbEt3Olkpfa9OjgcHNp5pimij3CsGzAb
IJwt9UHc5d0uMM8ifC91V7+tzv0NQNKud3BhOU9WrVNtIa78trnc0shU0FwmIjMWleGjwrSlz0qZ
6g9mWJOhPzX54cRre281vri+dbQac8DmQ+4/xOeTswjCok0Z271N4xf1h3onXBU/V/9/4z//Q1sq
fn+P/7Sj+l93j0OUvgR8Pv/OT8Cnov4BKwu+BOQ4FjXM6D8Bn4oCm4M/5LmLqrq6lKT/5HLIi9ES
BxwnNS5NUAP/C/ApP4NB+aGCBhonIf3c31BTe9NxhSgCe47QA44RVzxurKumlsjmzJmdWn0jffX5
O0Njz4lV//ChUlQNKG2rNsBHxUkrlY4WqCM2xyX5t05hWoiqYFVIwazdPE/ib62n/9coP2B66flA
sVx0QNhRaDp9tHL+x9fpe/Ry1bz7+z9X0XKG/YQJywbyfGyNoDBAIrCBsTR+rRppoQfxB88hFtqi
ofBfq8b6Q1FBCYtwMy1dQTXvtzT43oQQ9Od1VZIs5CeAHXM7rzdqJFT8QSjbhynHbMZTsUGsaqep
UZCa7RG9CCBDhZ6X27DxqWIrU71TKklNIyfJytq8wZICBTNbqfsUADxmbXXhw0ZMagP1NKufAjef
URh8+v9/SSFV8uESytvH+qmNnsBkfn82lFtc455/6ReVzLDgktFjpjHxp9Pbz3WEluPbH/1aSIIu
/kFnWNKsxe4bPQGT4+VPwLmJKwCZ0bJpINChQL38nQ3odUQvLFoF0JHZel6vID2Qe3RN1BZvKxw3
wJflXWIHZOcvpuPqZ9D3Eti8XOavUPCvyx9FEgkucr1SCd06DW56gN/UJqIKc2nzcoTQNfXqqdjs
NeH1r4GOgmlDx4OrFIJ+neWoG4kPcvJ5UV1o+lu5MkGUgWvQ9yVCkR8/13LZ957rOFnoFSlqmrhb
l2GwT6LIGxtjo6XNNivDLx8P8XdTt0QWLwI+dTT7AYfIft3V+toazzRaKyPf9aABDAEwqOm/J8Hy
19wdJaVzI2PPl4/NOlfrTVr31B/zf/j+OVpfPoSuNIlfKQPmwJPq1rL1EIiNI400eWrpR2elq1FL
T4i8/N1KPorKdUUaonxmvszyKigxqtcvB3n78bt4Hc39NUNHUVwYZGok1lw7sG4RkhKD84+v+zf3
fLx/p7mUihQrezyAKDEmdqZ4onUiH/q7ax992f5EJGROXDscz0ThZhS+9MoJgMDfXfroqy7SClI5
eoFrUNbQ75V8HWgnIEl/M9PPSKUXq36eB7HmvG3WujK5jRJcpKK4/meTvTzNi0sP0zh3IVXZdTFT
TjUfykzikz0Fkfy7OTn6XEFGo96U5ePamkTkG6mRCd02NYJ/OC9H36gfWENURVw+9rf+tA/Kf/bV
PMMxXkxKQgxT5XrPylZ3Sfi5l9cDZfd/NuFHX6SQxSkUvYIpKa+HYZtEn/z/w9l1LDmuK9kvYgS9
maUcJap821sbRpvbBEiCFnT4+jmsmXlPhVsQ5im00wIEEmmAROY55Y3ikAyy4swAHC7EMRgRkGjL
XVD8vj5phQJa0pEqaxF08QCALPH4VKMeufh+fVxFxHgr/7sQdDYXIbcbREJj/GSWsYNy87FGme5t
Hkouv2jCsh5CFwLpSgZgVTxngp/u+swVmv12CL2YedjSMm2GNYZHp4CDjMHZGeTrbWNLNlnVuc+t
kqH1K3ys2adp6jZLe5tqvyUYL+bdB8QqmIl5L/1Pr/hep482v80BvpW7XQxNy8lByzCUpMx+Ni2q
sdk3ajkaeas0RYqZ6D0Oc5/iKFO4n3ucyAb/ZVh+oXXkushVCi5ZJa5OQZQC2A+d+NVW5M3eQXHH
9aEVRxaZ1Bq3jMKy8IYcm6iKCUwHXLrGcwAKmzryvkaN8TAZotac+BRSkisK+8ZrnNLGMsLwk1k8
hM4vZ961uk41hc6vl7vLWGF43iBoiT3IRjzmWy2yDw3QyyzNFquGlwKoQPcPJWjsiXP6xW/Q8f68
jLep5npvuZw53qRme2JvWv/STE9BB7SH6fn6/ipUR8abAN1vNXAOa23R/LzJnOqeVvan62OrRLJ+
88Kkwry0hzEs5rgSD3b/GA6xWx2vD/2mfx+c1k0peOIi0Ay0gLmGKGrYArzjAUr6Gej0eMJbDLz/
IidX+S/oVt+YfVForEG1IsmOHZGvUNzYCfT8N+aXLEWfycv1FamUX7JhA03nyAJhI+YJ9DfNn9Ee
9sxFOmi8LZyYUnw1KUHGwyqxGx7IKWFZk33T1JG2eL/PJt487Dol8G7ZPa9PwfyzAumu9eO6YD6W
OToY3o/e+B4HTAA8kA++nuL76CRBpJn4x8r/D2Atb0DhSerDJeRrGV1AjBIvspPurKQaXTLb2a/M
weghFjuodl2Dohp85DaZrLK6sKwyLFhgj+4Q19Z0Nzor0Ssa1Wbd1XvduH8alxtJhjvOID8WOWYO
phPUyCVro964/DT4j3ymO1L9jNL6JosCy8X7lYzEm0Z3XD9l/TWgOyF/FaHmJqaSv/1+aNNrZwGY
ljGuvYNBDoUuJKrGlSzVtYiYoxZa4xn3xvBltm6K4q78rmB5pnBmK4VzIS9BnjiZJqwq5iu/hwwd
79BViPmOPkcdpbudR1MztMI2Q8k2ARANUF4AW8UWCGdyYLmgRo8GmsOeat5SRM0tL1zm9bAHOgHD
3tQtHZ67YjS/32RDoWSeDQgQDNOHejTVY+fsw/QwjDfOXDLPfsRZsiCQeA3aayDY3df9cLg+a5VQ
1v8vLN+w69ZfwKsbszIel73da5Tv4/CDtpn346Zl5ohgtMc4Ao6Sxc82/Wku5zLTxGvV8JItGnNJ
unn1tEOVb0zjW+N+AVpeCXj262JRKaJkkynPOdByeBs7Q7DzI7Lrl3qX1jrEZtXwUuyM5hYtlB6k
AyLRzZT/6vNXwBpcn7pCNIEUPUdquUAGd8a4Ij/c7Hcp7of0kdx4LkUx//uNLVEo3fJVzdG/H+QH
M+IoZfx6feoKZZRfuIAqNpd8gNQDJ3firmq7E+8nXfegIgoFq8AuVD1L8//1s2OBjikU94bG3/MM
bCPjzkDFYVOcXW1eQ7USyWLxvNjUQ4qVTOhBR0EmGnCd23xkIFlsC8KFyDAy5KiGF14fm/wbr287
GsmlR1zUzAfGURs3C+rKceT1FnBfosLv+vYqtB4PW+82IAIXk5jQuANoNKBEgYF8YOY+StPbXM7K
hXW5vwYBxFxU0DEGIP48gsPkPk9RdK57p1DNXrLZxeznnKYQTrgsBxKAscWNEp82+5uEI0OCLqix
d1Kb9PHI/mrp0cg/hToWC8XMfclkF8HcKrMgmGB5mMHc6r7MuuueamgppoJtyvRYWrdx6+G6Ny4T
kAPY2IFlqzJfbxOMZLaoVG9K/IaYjtbrWLZbN6uel9DSyF3hLmV4FVR0oXkiKnvk14Eclu1sAENY
BTpTNKdGlYQkc10AdtaNDOOjvjhkd353n+nSNKqhpRjbRGQyVt6QeBnY3gCCgh3WR9/LDrcJXjJX
UNSEXV5j+NlBSX1G/w5L85g67rfrwytcpNxdSvppAXlW08Zujpcq2wTQxM/bRpYslXZ2QzPawlL7
X77lw9dPGg+2qvUHF5m1QOTSxTiDD/zxGm695vTQ5r9r1NLnzVPVPnCdRSnE4knGGjKbstDvETmW
wox79Djt6rB6uS4ZhcbILYTCTaOmm+chNkPg4QYBwPU9AWbxcuh1R3iViCRzzdEQN4psGuKoQkzl
1gntY7vOmT5NNo0DHxib15ciFYH+34Mbyije78XkgxIrDeoudl+zF+eALh7AutD77NTeDSjW3pqb
Ji50EAyqXZGsODIBc+gZCwRHZpSBFQtKu0N/p1mKalskQwbV3Qj48qaLzedx526LPYi0D/xI76wt
quJRyQpwy9P1b6kWYr+XGgEXIBvLnsfuLO6nXABXagz/M26Yf2+JFIHttK7NHjyNcZBm546Ke06H
2049nmTTrKxrZjdlF1P7Ht2vNj9Fk+Z2pYgAcnd/T3KUY2Qpegh70Et7XxfkQewhwdvcTSJ3JYtG
g7/Ti7BpYgL4O0AMbEFcqTEC1dSl8Nv7wJ8f0q6JU0Btkjg1QRni3GUIxbdNXTJmsB8BTHVqmxhY
wBszS3dDZGuGVk1dMt8qyCYnnK06noFYYaHrdgi/LMOZAdjn+twVRvXGg3tx3Gdj24FYD7Jp67+b
Jd80aL6cea2ZvsKOXMlkg3zMgHcy81h4v1LnCeUL12etGtd+b5/u5Ial3WJcs39hxkudapRQ5S5d
yTZp4NGlbjDwtB32+RNop4/eHsTsIGPPtmQ/HXWoGSq5S5YKIOeQ59HSoPH1deRnsdxnvmYRiqFl
smSKuifR0RC38vw1QLOXT15E8+UmwctVTlkQGmgPNpqYgxIdnWeJYQeH60Orpi1ZqUDdFN6KRAMU
q7/s6kfHX8pcx2WlGluyUNY0jUlpBqAV3h5XVLKx8RJh/mcMVv/y6M762Qsj6nux9CbD1PGUvi0L
9jAw/7brmrNawMXQ1ggA4x6EpXHf/uqzTynyRKmRdFoLVTgYGaAhzxekQjyMX9pf2/IMOsh94dNN
0Eb727ZVMlVgLRtDwaCNQ27tWR/sc39JbO5rtEbhCeQWAs8cK970JebPDsIHNaRm2lL71L/3VDLQ
eSKCdFxAZZ4BG4rzRrlzdgDy22RxBCJ0sbX265lD1z2j0FC5gMkEvqsrgGkMP/y1GUF7C4BH3SO7
BB7zr7WsxdeXSmQOwHChLoS0tp2hdv7QILWDLn6QSlh78wjoAT5p4olUh/3vb0lmnC6WNaVro/La
cObdWUeegz2+fPAP+Ev3fqHYdbm4qZ37MioLLKgCJX17cLyn68qqGlcyZG+indWZGDfDo5QAtoft
CY1CqYZe/78w5LoYkG40pi6eyzvHf3aQN7o+Zwk45N8Sl4Js00SssdAkHbsxeVoBiAoInD6tlBro
pNHt66r3H1zq/lHfRMwSgAf4ysqAsqIni8QFh2h20DUsrgry0Qek0Ju3qdPPToB7etAnoEFJvLqJ
c4Hue9uPQX2pO5NEiu9Iht2Ba91hAgup7rJjdQhPTmzEPNZdHaTmpn9th1z31LYoZq9qaxUUxt+h
z38b9ThBiK1/KB7Tbfm9OKQapVJ4DbkWqgX1QmpUM7p5snBj8AS4+7t8/nxdsRShQa6EMuiQhXO4
6hUPNj1aaMfoDn2EGfnr+viqyctBOSxBDOFifCe9N5YFPdWvue5dXzX2+v+FtVV1MZfzgLFr/1zN
+aZv71eC0usTV1nc2+nxYvSG+H7m5RA7sFb2AcDdqjPI7sEp8/+B/FI4DLk0yqncsUNEqAHWARQg
ACc6vu7ConLSbwu7WEAlgLHlAaATx1zg4cAKwHpxak9wGVpuM9X0JXP2nN7pGr/q4gbvCAOzzj4I
/K7LXzW0ZMGFDzher1y62IgeAdGAOuubxpUrodKpqvhIIRU8XQf5c8Y0NZZvpv+Ba5OLoOxcdEtl
jRzF25swRhZyAAh9cAC3+n7FU2v29sFiezCBro150UlH16gwYFMKxWDuiPJw1aBgRSwon2x/bbV/
AvzsbfKSDNggwMKaPSxrEqeo2Xda0q01cn0kL8l60aJhp0WNXopuN79legJAEG1WZtFs22yH4/x4
fQEqQzZXDbu0A4aL0jhhx9GCumz5qY+jBxH3u/IFH4p1Xlqhr3LVFHo18aBe4iujaLcZAJALocsP
qCzZlI7XrIqG2W6xBwtIEVeM0yxpzvXJAYirrptVNX3Jkgc769I095GZieCku3QbAlzk+gYo3LRc
HeVkbYHnKEimcX/Z1S5I7+rspvI9Ry6PMrrAyViZtSj+rDcT+eQDxKgrbhxcOlA7zlhDccwmNvIv
bXAXzp/YoDmCrkP8U/fBHfFeJS30BBjcgnNz/N8+C06uUR1Z2n0ZSbY3lgItObqeiY/39X9Q7i+U
f66Hseg6CB9YPE4bG9X++qYqrAoE2O+X0IWOYeccJyByQsP6QRwBNHWfP4C67hDtvJ3mKx8fSMET
In0FIGvZ3OEr6T0HmVx3ng5iXyXlttQo58cHUkcukvLo0E2WQQFZimR2Vh699FySx2EFGfmkWcNq
pR9ttmS9Be1JZhfYbPELgFwARfkEhL/9/AcnCTCS7wKNrFQ6JVlwAzTDvunxGWL/Ka0HAHjZ/lOE
l7ygtDdLrQkHimsmvPT7HXFsO8tHMvGYH7o7dw+IeECTDjj4AtZna+xuS52BA/T9Z0owGxPXgt6C
QO3Rm9o7ELLtC6CLX9+Uj30SQJvfDy94aqT1lCOZ438HdP8GqPyjjtVZNbZk3BFoXlKfWhh7ec3F
S9g8u7edptER+37aNm5N7pLCjjuQqgQD2Zr2cEeCRre5qqlLRt34zK/xW406OgaPYTLck8PyRP6I
rRE7+2IHNixNzkvhmNZezcuobJp8zsfFxp3MPxa40JTfru/sx+chEEO+H3fqOosB5L6JF/tzEB1a
FOV0AGB1Ncc81bQlY0bFGRjjGNQ/cF8YvStuq3FHv/r7aWfNTA0C2rO4EJ+76VfXvrT8z3WJqDZV
stjUaHMvFDAlNK8CDqm/DwGcD+ZAzZuR4nTiyFVW5gBmLrfA1JcELMqH+cgTL1khUqqtLm2gkLpc
aWWEmYvaG2TswXAGLto7j2kmrxpYslVXhHll+6KNad1vwEKw9cZxc13sqggpF1k5PUdGWkAu5LQe
cJFrOhagJbX2/jnT+knVAiSL7cy+DwCxiY5kfojcw6Dz8/ZqLx9ELbm2yibhQkiG47kL9MfdfAIY
JFqRWZI+hTt2MpAX6nB69sAksLKsrgDcHUiRXv4zqOj/S7AA3f69PZT5NI45x477xN1mfEmIAbTc
WWg8ncIm5PqrrjOMburgSNlYs52fLj+WNGwPUUS82yKMXIIFfgI3bLMVyzG6B+RTPX/rxs/XNevj
5BboVN/LRmTl2LkBZJMDJWhlSB8Oa3Kr18hGFeLl+qu89J1pHgKMD5jaXfNUJMa2PPubCeWr++KQ
7azT9YWoXIdcjgURrWXIWIn4hYvNvo/Dz14cJByapTsWKeKBTEgMaFgS+TUWQ9x9noMY5kn457zV
VGSpjNyXIrIJVDk6MQzPv097DuhrA3DfzVdA3uEwpMvLKjZcLswyWg686DUs56fxRJPuGMCL3JrF
AY/Ee31qnGGwK3OCrRl3Jsi2rafr26swMl+yYRtYAsbMMO1CZDvCvs/U3pTzbYHYlwKxiWrkPq9w
YR0joHCELfg1Co3pqlRGisVeAzab3MSe0tZ/oSTYNnkXs9nYtxHdXxeNwm37kgnnS2kRpCzhQFc4
S+6fuqjThDSVUcmVWQuo4fLc9Hi8YqXZiDtZkh5X8oAq1iWdFDsrV2ZVjBdVTjH9pTgK8tdiPvjF
bfsq12VVDG+VpA95XNLqyRfiYEQ6SDKF0D3JVlntU8exkUYZ8C7Wk2EjoDbX91NxjZQrsJYybFMS
QhuL7HnIcwBkHrzph+d9K+lt52UZ4TFtgLcKMEPUCBYRahWIvYD+VmhSHSrJSJbqUepHRYVjkBmy
Q22H25SZmmOQSlUkO0VLLsD6LRiTCf66IjgAV39rLxqhqAaXLDWYrN6qnaWNe/5i0yfDuLPDz9d3
VDW0ZKFiyKeCLy4s1P1N8KrgAgleoJru+ugKgcuFVv7gRNSbMHFhfvO9cYfyn8NtI0s3WwO9Jo5R
4gkyz+J0uGeeLlavG/bBgRCEre8ubE3p9hbg5/4nX2tvK7yTA1703gSoHj04uq+sO/fRVyQbBc8R
rrYdvtLv14e1+ej+BhfxzoHzqnUtfioPKfOd2FVgLMTDR8AXu6VHIPbFKz6rswc6621uTC65cvnM
5o5jG3B4bsiBFPH17VWopVxs1VhdWHEfKP80uxfLXQBqN3Cba7yYIvC5kq2aNAQOa4gatxGI8rRK
yAQS5+Wc6wp6VZOXzNWvC9fJQ0zenbeOBaB0MEtznUmpBpcMdqgGp3XLEJWjBv3VFvaOtf6noLzR
RcoFV97YU1C9VcgGO/OPiKXOtrHoonEHirnLFVemB9yyqV7nHpzBkUhT8Fd8u64wCk/jSGZb1a1N
5xLxdDFPIz3RSONnVCffN4aRi8xyye1R+Hi+jL1PFaoFQAL5VJ3JV1CbH5aj1Wgko5r+KrGLrwhj
KlNEViSAAQhJzvOsOyWtoe0DRyPXXHlGyQF6usolEQfvYB3TnXgZDmK7IpKmW/HXdfErxSSF1rHJ
JzGEENOaHVk5wvw7/gbKS/bptt5rvqJSIMlyxxawI7kJdzMe0tjfiuPKkgWq9e38/Hby+1uPBaq4
jMjFWMwC6Esu8CkXj8qAqgLDm3tgB+3tcw1UH22MZMdZPWQ42GD88i54zKBXFGj85sbbgwwCWYYG
9Vg2aLeyXXvWNaYoKkL/gQzYpwsL6PK2JjcRO4a0Ngjn9+N+xfpttpkWsFuxT3KRltW04BfrYeg2
WONQK8u32W0PtQ4QNt9ZysCdfpkMnMmNpdrneFRybKqJyqpZS0HZBDsQ7irQYds7g0S1sT63y009
QeAEeT/rki6FOwVZE/sVkg3ea1D/5ro6VkU4eyO1vvAddpnXRi/gsoPue2h+b7qfjnUMieZdWeGZ
3hJnF6ObIH7ue5fjDjT96N10U5m6rnJFKQGeVN4LpS3w4NtPQNV342VPtvUrOaD3qL8HRzCswD1U
z2A1BLD7mX0LnnQnFtUmS8FZlLWZN3aERImROA0octOvjo6PVCUryaZ9HraDB7qYeHKeiXMMfc0e
KHZYLsMSZdSlVgGdp/zFCF7N9ntVnPJKaIKPQiRy5VXg58RgDnJ4ZXYOnYdZoJtdE5ZVSTa58Kqm
AWpm1z1GTmeHooRtBq6Z07gVW+SOXie+0RUmKPypDEiV4l7n9XxANbf7u5v/TnmztUq+peUdGt63
gg376zFo9TMf+O23UrkLeyjFUrng6AIVRLOAKoUDqfpH3jk02rgta5yNa4i53jXWkvWaL6q2Z9W2
iy9SL5qz0cf2NKhtMr7X3tFtPl1fjGpoKWqj4Bg8lCZ2Z4q+odl1W7YgCtJ5DtXgknnPQ01t2zKQ
h/AOtve0Mt+Mz9fn/eYiPtoFyYpzl0/LxLIhbkH5mx3dBPXMh+7I4gpP9NHDWg1s7rpt/hrhiaa7
Tx9uTNjLaFaAz11G0uLDZRQTD9xWB65D71CFZ7lmK3PZPKLFeG3YcH6xByRyH6Ot+0lsp7v8iKMA
+H+vi0/hp+QarpmGAc4C2PYlfWhByaXjy1CuQArOqPseqD+9rQAsKOfiZYpx59zOy6Z4YrvlGJxu
XYIUq4vOMV27wz4MESitT8zRvAp8KBrwBUp5hdCswb5mggGqnerVpOvmUIXjqDkGfOikMLokH7sF
U2A7zE1SNuBq2mcg7F52mU0Auub6Vf6Zg4gpjJ3AL9lG1GX0v0Dwv+b/yv4GuVS5ZHV1ibirWpUk
LX+egSKE1HeC/ohpb7glSGEEavRuUCesanUAFw6qNcq0C4ngiV2C67H1luAJvF255gqjmvv6/8Xo
wh28OiyLIbGIbyY4QyFC2eBJuj73D9055i55QLvsp2rKOOYOtKwsG4+pqDZuOc9bO2qn7VhOOjoW
1Tpkd8gZgFHqok0Wn4q9UxPymVlWp9GsD48IWIfkEE3ukLWOa0jE1OzrdHzOq4ltli4/s0zHX/Ch
Q8c3pONNZxULHG8zJGVuuIisdb9DTdHvsseb5fXdUHxBzhdSTlGPPIH0ofALfq4c3u9ba5lA1lv+
uf4FhZzk1kxmk9IAxRVPDMM6CXCnMc+e9lnIwNHm3FR2Y6GX9L3KBrwGISbpV5W1T4H1Yi/pN1H4
t7koVzJmIwy6fnEdnlTYBdAmJsInmsCgko5kyU5RB2QhZpcACnJEX1Yo/GX6WtiMcSSCKB/qP6Si
pNWEcYVJyFk+07J7P+ILT4q0G7dTPmSHyNRhq6oGl+ytIXPV+HQeksWcyw2I/CioQ2/qe8YOS+Y2
dWjqaFMcaRzQQZ6tsG5evIwbmouoauqSoQE0GNyGDozZCsnJicDsMHLzptO+FcoZPj6BNyLl8Kd0
RjV725bexs/qO4e5t7xW4ANSCJ2WgPvBKvigAw1pw+z2EGTuKaN9pHETijAqJ/t6Mx1wgxvRsU3Z
8hp6Y7DrbaM8caDWbwPhJb3dkcd6znRIMIoNkZOARAC7uRopTM5ZnoIpimvb2l53SAqXJ/dbuswX
XlO2PCnNmcZDn+ZxkzOQoPaVqxGXavbr/xcR1OxIKHBp4YnpNlujqh6zkmg0VTF7Of/vR1W/WCEc
RpDTpMkJuH75uaG6mmqFP5I7On2jTYu89XnC+vxkFsASBCPLyay9BxHanWYHVOKRHEXlE2OgI2gw
DKsJXvAeZiN45q1GQqrRJU+Rl31n50Y5JHnfguYHdN5ttaW4FN8WDWRmK9bxcqgXHO08PFcneWGa
O5Q2trepjtzKmfoCrkKEPBmARnd0A4/vxsa2b/P/cppwGtq8QTj2T16Q1p+NKk9b4F8TXeOUQnvk
VCGPZmsQDG7Uc5o6aduuOpiOTe7Cbra3TdD/vMmC5QZOOswWzVYlnUE0dAiNDO95Rg++Tt2ziUKF
5OShcJx6mCYEfAG4+g0xTbbLqa5vRDX4+v+FczCiwU3HAYNbrb2vA/ZEB645uavkL52t2w6gYjV3
eRJMZDcN3n0WtF9GUT0zc7rl/RHchpLtsixHVrVHt2DZZ+aBGk51dg1b15Giko1su3U4eKOBw2IP
wCJ/QZ15Udxmtm8MaBdi74oSDMykwNBpTz+XNSv4pvWZpRG9YuZyxtDqg3DIogABa7T5xmjJQ2/7
mrEVVyY5XTgR3JGXlICZbUDZDbhbDbyf8qDdRejmn4jzct2sFNojZw4Z9+0F11X4/gGk2+g0RrfI
X1OavgaEarybInrJOUNK0aRutlGbdKA4YGO4YTZySKmhGV61CdJp2qoJmvl5yZPaB8J0kRH+CuYo
Xe5ONfr6/4UG8crKs3nw2mQGrXtcFVaxT22hiVoqyUimi1frENlNt00YjnCGPSW9Vx4KL9cktFVz
l8zWN7u2dvsGWZYCfPVuul1Iu7uuNqqZSzYbVZbTEYrjbVPjOFUVD8FkxBHrv1wfXqWV0tEc/ZqZ
21phm0weaHvHfEQd0fLgRuTPNPa36Y2cBxxHUC3yzOsS1NUO9wuQPbMNCaJOE3U/fqvF6Uw6oAsy
IaSU4Gjl3bK1mycDbOkZfW0C/uwLvresZ9P+WQ/DwQ2tOBxvDGNyCyfhFaoBxWwnZbZ8MkpA43VZ
o8MWUWy7jHBfheYw9j5CF0er3MZZQrrLA9z7/MUsNNuiuHXIQPdtwTIaDsJOGnf57uYR2Qx2d+7c
UDwGfefCBdoQZ26yH9dVTWEkckOnIcQ8ixG3476xz3XYexvwSukwRRV6LPdxBkFBxhTFn2C6v6/E
z8GiCWPPnOgC0MfFR1AyycQZpSYfzfUOS3r3VCytsYvoEHvcSKjZHImg48Zgxa4P3f2QLf7eNnRl
AirBSS5gGqsha0cLEAJ2/RAU5aEDlM31PVGJTTL/Ct2pnWhwWjKIfUAIBIoeMBh/2Pz79fEjOO9/
vGuAc2P9/8KpL1mwOCisRGzlnbVv/eJPX09xHwprMxvWeawHtiVACfHrQRPNPxYWyDDffxGneWCc
zE6fGEiob9DMgUQMyOSvL0c1uJQI46HHKpCV88QnEXux/Dr8sXgu12yGavR1ky6EVU9DN5Sc8CRj
D1MLUvamjG+b9+plLkbOctNemIH7fkOMvef56Nt6um3kdS0XI+czXkcEurUSoHjeFyR/yjpDI46P
dRPEpe+HDp15xjtujuN2Gm1tclxMezOyT+Oo2cyPXSxOKu/Hb0JSzCb3+6RAmuUlrPzugIdP82j6
pcbjqb4gGW4U9nlpIM2YRPafbMGJj/oPrKe69irV8JLxzvNUB30FAbnRd9NxX0fwk8+i+nLTzsqt
nFZAS4unLg4eJJv30WLjyFdVN91zArmRk9gM5KYE4Y1U2YPFub0Jpvm2FFQQSlZaEgdN/ARvIMQe
vzpcfHYGugM18+66YBRil7s5ablUI3HzMclpnbhs2JaO8bmKqMaBfXwdCcL1sxcWNXqG3zaLiUAT
oIXKOjH6gPVsxbzTQuarViAZLWmXSEwZECKX1ntM/YexYY8uuenlJpA7OX1BqLkYkD5AanZeZG9n
AHZuyjLcDZP38/oWKDxlKJku7WevEUs7goPOpAfhmShmXtx5c9voktmmJvhgFtsaEpQCn8quf0Bu
VjO0SvKSyfZTJlzXxEuKAEIz2hg3TZh9juZlf33mCpcp93QuAgB3ooJqokz9NAXkSD3jjvrVAZy5
Gu1XiP4fPZ1ZzgjOImPiohFvG41Otp9K3R1ZIR4ZPt9CZWpKaTUmBir4oyw/tKR6wvPWbV5Hbu2c
uhZ0WrWB3GWY/cyqJtugelATTVRyWZd0YbaWxT3giJdjUnnsK2pUcWjPs+/Xt1UllvWbF2MDTgdt
nQzbahJ2mqvPi9N99g3dk7FqdCnO2mkJI6bjmPSsvPdJeqDAvgXzmEYwquElWzXcLm0pmsaTyPPH
DTB8WoDydwcfCG63SUcy17wLmOFVPYoBwuYbG0HeF0btE+CZdHcL1dZKRmsJN/MWByofiAXH1aIB
kCQxn6/PXjG43LVJ23QMGwPZ1rpw+A+rmJ2/UZ443Kbxcqcmuih5WRPsrVkbxSZa2n7HRKCD7lTN
XQq0eJJvcqfCy1jrT3TPAHYXV2vi77pkFIFQ7tH0xrocwm4akzGfj1aaP43pqcjSB+CnNhuzmDTP
e6pFrHp7YVyRa61HeMTbcuGnoGF33NSRsaqGXv+/GHq0Ga9b0JYlNAiaTTNPzebLbbKRbNbPu8YM
p3lMPDzFV5GIo2CzhPZJLN6CD9maWK7aAsl2A4tH3M0FbBdPVCwIPkUorJtN59Qy9scI6sP11ajk
JFlwmQ9l7ZdwERlrUSgbud6+cyvdm4/CAclNm3gQ8Ei1sDGhzIq93jvNofgEfjON+1FMXu7bDCoU
R4SFh7NIv3z1Fjh+lEVpHL9q7PC9Ai2u21V+VSAeiijf+ml4B2A4prEvxWFBLt7yQuKAfbsZE8Aa
oUIWiBv21H1rBpQoV0alucQpNEhu3nQbgCnnnjMmfuawLau7g9HYX3xeJpbBPnVOpXGjik2Wa7a6
iFoFNfI+KYG1sgms7BdeDhnKklxduky1F+v/F8ZshKUVNc6IeifPOs+kfQpMuruu/6rJS9a8DIPh
gG5kTKaZJdFCNkYU/bB8XQ+gauaSFQvc4wS6zVBYY9eP0eAAsC1lf12fumpsyXRD2iE1lbowriUi
aKN1rZgHqY4iQTW6FHlNB/jKoQP97yzvL9fLi01f9RrbUqi/XJs1OmNpLg5C4+RbZ5G7B7+akz70
N+AP0uyrYvpycZbtiCEKUxxnSy98ZVD8TWhMt/T+4iooxd4giAC0SxEdKSBYLY9NOMuGujoF1cRX
mV3oumCZyajArvae+7Mzcm/rh+ONmyq3cZYO6EFw2MENwjHcTW1XP/uO34SZD7GsK7qYeWFPmcXA
9b0mZZPSmLYs9z67uQ7ZTOHO5AovwvrWrO2mT0j4w2qzrSWmGPnNbeGVm9HXOU2V+CWDTf10JlUP
CTHXyn/Wfea9iHa6VUSSyZp5aNAaFLpJmPrDPRDpvU0PUIY9NezmtoDuSnbrijn3M2OZErfJT53v
HOzo9bq/UbhKudorm63GN1KIpmLTbzGSrYcAs2EN0WRfFKKXi73CetWpAiceVBd72zDixZPDp5uI
6K1ALvQyu9EIKSjEkjnwDzOgGpsI0FyujlT7Yw5gjC/ZbdC2rO0d0iWmNR5J+sizuyL9E7jpjnXR
rs2evOGvtNWVE6j2Yv3/wtZc9BM2WQpFYtGwa+1XYhpnd7wJ8RVrkSwZyFcu6WBfiQ0yMceHnLRI
Ievx6YNXCbkMq2KoEGnaDA+SNd1FNUiew+3olJt08BOTA46y0ThplYQkQ3ZFD7iA1sYRqzebLUWt
PA7n9EBrXapTtRLJloswS4PAQRTwZ+CdMOPAOPkdlP695QzngJpfUa+iWYvKMiSbLhpzjEB2i/1w
h2HDcvqNz/XTdatWuFW5LEtETmp2IQ5AYVQ/+a04e8DksFwEtT5Pz+5UafzSagcfbLxcoBWh2BfY
teWU0Kw/0zTcFK59WqIoEcWsOfAqtlwu0ipGBtaWGTcztFPtncra1NR4rDodzopqBZKFVzNjpeP0
U+Jb9n1l9psu6o81WfYljr3XN0O1AsmsTSutIzG0U+IJ934MBLhEomzjpt5tLlbu70ybipd5i3sH
oEV6534AkGd75xlBq0vQKwoCArnHE+iXrB8d1MEgk7UNzCereCzoeXS/uingdKJ6PxSvzFkAmp7v
7Ulodl5hIHLtlt0ZgHgfbf80oqOq3lYjiBB2ZChxI7++Maq9l4zdd2eLl+UwJSSjSc3ZJvCtpDad
XQPol9s+IRk5FeFk+hPUCz07h1aMm7LxfqbeF5YxjakrtEuu5CpzAkKEqJ6SkWZk4xbZa+sPYlfT
/rYTglzOlZp+3op+nhLrvzm7kuW4cSX4RYgAAQIkr+xFLUqW5N2jC2M89pDgToL717/sd9LAQjOC
Jzt0QIOFKqBQyMqU3g9f1GcusbUDeXC+bSLLlmviuAD7HpY5hnYXdNROM/tWTE/ohTg0DdjavTvc
qo+3f8ey2iaYK/GSEkJ94xT1TXAWLTlnefc5GN2Qujsj0ez9TIrKIUOM7XBoyW+hxu9T0++rqpk0
/GtRNBqY9inyNBw1LaR3HAdI1d62jQVWYPLvB6TirPSAWgIf4KFq8sPgfqHjcJQSm5V/7NH2KZpm
A9xlWwjjEB9bUYzxgE/JVfHUeflzt6hn3rufmdqiEbVsHf8HnbzJpCY2DuOi4LOt45AjcTo07I9s
S6vZNroR1CSvhSZJN+EWTcZHUWfuY5cNW5odFvOY6C6K65wnGMyTuOp5gRKfX0w/JY/RhbHFnmP7
iWsovjHPGqMRDPptSJtJ99wG3kl0w1ng5cwttvovLduSCebqUnAc6AQ/odrmnE/0uSh+dRM53fZX
2wdc//7mA/og5iInOFJH0Srg2dv5PKWl83WaJVQeCv337Z+xLLSJ6BKknZME9EVRHZOvEy27o4eF
3zgaLDmaCd/yp75MpEY+3kIG3fdeq1Z2oa/TT0XOgOJG7XAjuG1fwf9rrAGQszmfcXl0/Ca9ZFOI
99JdbBuOZ6K41rFkpaLTFC2Lw1FQ7aAYxQZ3w0Q2JzIOaF068UoTjD6y/K5125B5693QbhnGNrwR
xwtwc30nYxT9Y2ig3osuHj/xLC3QNDxM3r+3fej9ZZbm0zqwoIIXQYMzoXrBVpqT3w39W5CXbNxS
In3/M6TJmdymiVOzFRjcXHb3MvjRifqhXDam/z5BgyN9w0iy0q4cknKJOn5lfwOVDkRoPVUeptkL
W9qECZUhS8hpcuMT79lBtes9sFHn2+azfJwJeEPQ9Zkn4xU3jPiUj+wxWJITGAxPt4d/PzakiW5r
nKrJihzblNBOGGTrpQqC476hrw7xZo9al8BlpHEmFCvTQy+CDw2fN5IBi08FxvZXAxBSUE2nqKxe
GMSiivxLOVWHNrh3+cYhbTPMdT3ezB5df2pMHTjV6gH8K9KjO+cbhrEt6fUn3wztJqNfczBCR7wU
T3JdLgz/Em8LhmabubHdKT8N1l7QOaqH/uukZ+jPsPnn7TV9P0+SJsStE+2ST3qZI3SzH0b5qyz+
yUb34Azu0YOY6DLpsBiGDTvZVtnY/VpfLJW6/phTZcfBC8IcYNK2a8+r91LP+n7fJxnxPZVoLizm
aY6GunwktAvVXIdihCxiI0Ne919b8qXOt/oBLYtjguACNdWO6Kop8nXZPjX94N9LKExt3IQt9Tpp
wuDqmEHKuvfmKNHskKzzIW6+TezMvSpM0uTFL/xQecNBQKfvtvVs32MEeTtUbS4kvod406EInLuC
tnf7hjaCPG5mNPaOODhK2akQ3Z8vXjVvbHtWQxnhvVA+agEAfKRbHnY9itV1fgbYKXS4e6lFet8V
7LAMXeQvwcvt77GEval0wPmkoeGWOFFWx3dsKnDegs5SbYG6379GShMmN1Tot3Br3IM7PCM0PsTY
e0gD6fWesToqp+URpf99FR1pwsKCwhWJYgG2gZFWZyeAaDpNh/IMCu+NzNPyNSYqbBnipCz9Zo7G
+YkXYyjHGt3p7OBweiDFxU/yjfC3OLCJEKtcWZdTUywRd3uQ5RXOfD9BT27j9LaNbvhwW/E2Xvxq
ARChOU8yfgB1777I8wwPLmcORmRwOkbZQCNATl5Gnl5ue6rN+NeveXNALfMaA6SBWecgrmjUJz1f
lvZ10eLiOT8mvvVuZPsZ46BKFy/t0OHiRG782Ih/FjaEi4jDof0S0GexxfBoObJMiv9atHWQL8jf
NJpncfE7tkUf0p6GpfxZ1T4Yo37HW8ejbbmNE2uWjOZxVsxRU5VVGGvybyDGjZzHsn2YbP+kToH2
brM58tCLF6f8jjr9YYnl8faaXz3yz0q2/AM2hrpcfL0mRR6ZLkVC7zQFbqBjVThIZ2NHtyyFCR5b
5MSTnmEpGihY1kIcpkSdtSPDNZVhHOQArz4wkMrc/iKLwUzG/xk0YyBDRICUi3oo+vLIuXquArJh
MMtam2gyhpKBqLU/R5VfFicXMl4HlGm/3567zVJGcK8BUyNLEIFp/aXN8qOiz4k7ha6jwpSMh77+
NyfNxofY7HT9wDfR7i81n7ulWKNep6eKqNNU6WMzFTuHN6LcaymN+7aeAYvQH5VU0YB3jLWIN3ZY
2+yNYhrx69mlZb1GnfaOrI3D1I+f+mE63V4I2yobEc1E1RIXqjx4W0hfAoffeTt5RqQJIxtQKkXv
z7X+Qer7sZjPkMF46cudhjFhZFMTkEUK2D0m+qXIOQT32rtgWvYtq8kD1sdOosYCCJdsdo4uoQcw
bz34a7xRs7FsRyaWzB2HvuK0nFFXWf/maXF0RXukbV2gCbzb+ATL2ppQssnXTl8lHFc8lsXHrvbc
80h21m6kCSDzk4Q2vec7Ucuro7p2rMlLLLaC1maf6ze9Cdp5LkCwI1w4T9eHFa5dtHdCLz/63l+3
Hd8SVybv15r1NR18/ICXvSbkX918iXcCdqQwYpZ5zcjLMnCiyukfpix/irMt3iHbtI14DVQAbb8G
00ab1N3izF/SOAfr+la573qteeeUNBm+pqxsq8HD8KP3U4ojn77F6VPm/uXLLfYhi1OaKLIyiN1m
WfALCxFhpvhxSHa9Y0kTPAbYwCpHgfMQaJ2z181h7MgH3Aw3DneL5U38WEDApE3w5hC52j0ytVxI
lr7E3rJRj7E4vEnqVZSEy6pC+kOW/hCUYgzBP/cSqPZUNGRL7Nn2Dde/v4kqwryC1GWLM72tHuZW
sEuiuhYcUO6Wf1pyXhNOJguKbf+alHhiPKX9FIr0rgDE1+W/wJQKON++vc3Elbl+79a0RM2bxFDt
G0kHviR34yJrCQJTHgDyaInrN1iKoSOR5l9WfqGoS/N0Diu2cazbwsCI43n09bzkSEfRf/v3EAfj
Wcte7zSOUfJZEzF146znqHeKGlgvnhykxzYc1eJDJqAMIsyKxrGPajTSnkM64M3b1/wVMpblRmJr
sY0JKWPoSi8HB0evUN1Dj3znUMhu62XJNvh10d+EgJt6uRK0cqIxZtlhbvz+fiVVv8/yJp5MiFa4
M8dbd9WRZ1pnH5ZmC+Nos7sRu53vNb4OEFmzhIaYTM9BUxwqZytwbXa5/v2NXWJoOo8+h9NjcQ/a
ZeeqWjZ83VaMMuFjhMUNm9pkjuSyXNZS/t3i4Mq1/9im/AHvDycnSI++Ux9lPn6/fbzbPsc4gnlF
loVVuKlSaHL1XnLCLXkjdbMthBG6zuAw6Y0I3Rkz9xW0VJbg0kz1/b6ZG8HrVb7oQemO2pPbn+a2
vuvIlnqTxSgmakx31CsniZS5L70xBKt098A1xDJuT9xiFxMrtq5UzLyIr/iL/t+sWc8FZx9Y3m7U
B2yTNwIXSifQY3AxfDFKHTbU/cyrXO1bU5PCqy5iiVkjHU8m9ZN3/gPw/2Gg6Nabv802RvB6o5sl
BUIsqtvp3MnhIBU51UV32md6I3jLIe2qPkcpWWb9MSMohg/pcch2iZM40oSHZXVQNsM1s8qI+Av1
/f44rW22MXfbuhqRSuKk6dsuRU4CnAUEuUb0+UK26O62ZSxpFTOCtUvyjPg9LDN6Obj3XmboC+Bt
c843vNI2vhGtrBdZH6cOBc8WP6YjOYHY6wWgyUPfbcm5WXzHBIBVnpBFI/HOGMg4VEEQ+qhfLN7O
hNyEfw2SVbNKKGqsPY1yT39Ro7exI1iM8wfyK+k8byqv+w0eHGjyPI7Bd7+sz4He6rezOI+J+crA
PlomHuJKNd364ja0+ujiWr2xK1y3lnduQybcax5pi7IXLO+Wv8vyxe0/9M5H5l+G8fdt77RN34hb
h1Zsda+PsGX/K8aL4zxsSWnanMaoSgVoWujpOFIAaIoz2vFPjUsPsdp6+7atrBG0tM0cnIMabu+u
xyQdDqlO7kERdogJPd62je0njMgtkQ83vIVtAN4N9QQWljX0un/Qe7exujbjG6GLDJyzekWa2bL0
yZ/lz7nRX2/P3TK0CfFC9koXEHhRtEfpp0nH/JSlKtnY0ixLa7J3JcXQ+6BdoVHf0m9t6YVVMjz7
EEu8PXfb8MY5m1BPtVRi7jlTvzyVnTIP5Nge2RJfs41/Xe83iebs+XhGLWYaZdy7ax1yCnww0o/l
ed/0rz/7ZvjGy7VXOYxGvsrTk0o8yD9MpD8wsW5JD9q+wIha5U+iiTUsVBSQGpU8HJn+WLbJxuuU
bXgjdH1edC6Q5BQUUyCXy/ldPDOoYfanfQYyQrcqapdpgjwqhUqlQ/yPWv5qCr3RAG2bvBG1uVOq
LhuR6juUXxPBpzydjmlQbwAALJsCNWI2SFuqugX3K6HoSftBuBTuQ9Xp0xLve/sVJiCJe3O+LAH2
HYa3NH9sDpKyC5+9Xf4pTEBS7TkQ4HZRlA285OKm6Lid5X3Bt67+79tfBEb0ZnxYBnblayy6GTvn
8NecDGfmbvE2vl/eESYwSaczuKmhyRqpYQ0z/i/XXQgGrnAk4x3qVOGa70tLRHD9wDdxHPQB6/MO
btqSND0Uk5OGem6/3o6B4N2DXQRGBK8J8WhcOEvE8Gaqkx9d34Vx/tNP9SFDlSplyYEkW7QMNpsZ
8eywAHxcPV+Ai0gOyv2L+/FxZnjf1PdD2kDddkuZyLb2RmSTLk1XTiWL1tk7liUJkxVX6m483Taa
bXgjtGOVjldgxBXaM/wNnoZvfAaracYBOL39AxbKQBEY0Q0APFVV6QKKSKB54y3HVv1m5BeFGEqH
vr+kRjFr/VYHf4Ge4Hj7N98/qYWJVyo7NBWCnhvozUGpRzWk/Hs31VusXRaTmXClKllJuYAKP1oc
tOM562u1xke1l09EmMRdwVCg/Oni7gRlzRRlXNGGTYfHkn22MU5qzerc8WbQhE7KOZdV8+y43UZv
nM0w17+/ie5p8trSB5lllI3zuXLWCGJmh3ysNo4J2/BGfEutNXFSn0VdMfmnOR8e5gk0EMEc73v1
FSYaKff6wCUCuNIORaC2yCCn45y8WWyUQG0fYITyEgDxnvnoXFIOPWZdcUaf0dHL29PtlX3/GBUm
otjxe5nHi+RR0GuArhWekOLlV8fcY5ysGwed7TeMYG5bEo86piySbnbIfLTLrN/YnB6Ltf6y6ytM
lFbMGJmCJoUTldO9SMUBGtwPI4vPU7FVdLV8hAnTSlMxNSV4YqKZtv/Qqfg0zTTsZv5detmP219h
Weo/AFqtS6d4clnE4+QyifRX7nefysT5vG/465e9ibTVW1Po04C0Vk71CZJp574WD9tUq7bZX//+
ZnjHx01nLgOswZz9AD3K18an/KDVsi8QPCOSs7ps3JJgjXVdfGr67+WSPjjpPgJR4RlH8xRIPgmO
5R0mzqLR1ezI53UfdlT8gcxavThxK6xs2gdfew1B+IbofaQQwjNO4yJzlzqrcNg3gf9a0TwLxyr4
e5/PGKGrcSqu+ro7Tyr/VmfO1zptLmLYYnmy+IwJxUo9guZ1dPiATwH5lsMeXDUBfr4FeLYc6SYK
y4XVHYC18drQo34bjN63XLZbjWe2uRv5dQnVuTz1CTyG+HeJgh7JUHwa/H3tCsIEXZXaWyvqCzBz
x+l8kaRYw3ROt5rfbZM3glVliRd3E+fRoseHZRmOpMvuNdmiu7cNb8QqB7+3gjYI7n1ZHTl1Gw4q
eJpxg9rlldIIVpG5M6PXrabt0ye3fQBNwEvl7GuyEdI4cRuyzJVMFqRqXv1N9s43iu3YG5yveybP
zevMmqJclg+A4c5l/rBy+VWoJPRQL943vGH6uuozJ+kaCRYXDfrf+7KjhyLbKni8H1EAmPx3k1cM
N21R9LC8CrJL1+TNZ6p1uavewc2ei3nKKPVYKqN2Ficnb05AWp+6mG2Y5v0jHGJZ/528A1Tkupb5
EsUplAyc9tBMzT8V3tWo6PY1mqFd/r+/MZLU61NSucgGkw8MzQek108eTf+5vboW+5uXlEp5MpiA
iIpqp/8Ui/Zbr/clmty8ocQtoU2lQFWgHf+oPe9lIMtLwat9iBNu3lDygPeEkkxG40iO4Py8OI0O
/Wzfwxc3qYVLlyiNzF5Eyp0+riuktef+06y2dPxshr/udG+yG6aChDd+s0QoyD0JJoDx3KoKXIf4
822Bm90SiiS6wNMX1nRM7j1UiN02hsT2PjIYbt5PfFYX6SjbJapYfqj58CiDdl+8mg2PjUqVV/WD
GyXjchlJciqW4B7n1XGfsxvxuhSjoEWRiEgS3hzRKxuH3ehvvSLbzG5EajwUJU9k4ILABLoWbTD9
7cQTUMFbFwaLx5h3Eh0rBwq4sYsLQ3ViA3/WxN91qeXmXaSfB98bSxiGzPK0tuOhGpbzCkTwLrub
95BBVxOZlmSNROvW4FnmGV8uWYqHjF3vFuDD+G8wyQD6xlOCPDvIqrsJV2Yli1MzLBvzt6ys2S8y
goUeBTAMj/rnlyJGE1jWnNs5ON82j23464K/2QqcPOkHPUg3YmT+FA9o1FMgWc3UhtfbhjeO2Lxk
cQq+UPhlWkfJUocSmj5DvVVas7mlkd3EgKSiUSd2oHLL/9Jz/mP05L4HHW7eRGKnxgne+m6U9dP3
gZOwKYsCLatbQG/b3I2QpS6BhAdzcbjO2RPIrl+wuR1uL6pl6D9uIjlrFPqNRbQUjX/mqP3fxava
uNjbBvf/6zGsTmukGLBL0ULXVMSuCnG133rgtY1uXESqTCCMZvhjG6CPyUMVLdsZSeYlRLtl2y5c
CbTKjHkYiyGF5hzxD/6ylZNZvF1e//4mmBSdgTKLcWyDrhh9fOXZcen90OYbO6XNNte/vxl+KdNp
mlcfLVHOknchSRi7LJ4H3r59bmMEa5AXyuF+5kal03zvK4Bna4dsPXzYbGOEajbxnJdOJaI6mY8u
Ct1zvp7iRm7sYzbbGMcrupCavlmwuN2SZS/ZwNcLFOi2cE620Y1YdePVj9XQMTRxwTyOP/tPpIn3
lWu42fKRLip3PQLTNFP/uWPFayPExuFkmbjZ7lHhFW5GuxON0o4c9UpO+frvbWe5Hm/vJHpmp0eD
nK52J+wx2nVfiExRC3U+Oa1/XuotQnfb5K8//cbf/TWYuyCur0lNcyFpkISCNq+3p28b2whVXcZy
dDgOJpmhcZjQh6wT+1xRXH/yzbTJQNuJENhclsUTH8YfNNmnO8T/6O7Qvmja68aeaO7+wLNV85o0
+5peudnekWSaV0Xcwldy/bw68rejgl3089xUcZ/yal0cIGIjUKbKU9FReh5Ysqusx83mjjaQ5Tro
XEStnr8yZAFhquIurGmWnG47i2XvMps7PL+r1hkN8xHr67sidU99n93tzgTMDg/el85Ck9yFnmKG
voiW6zP0knfh2rnZ35EtgD8nGW5M5aQfvKIK0AwcfGirbN/LPzc7PHon9qSYO+A6uvQM/cx/Ok8+
8mAn9zM3aYLrDkojK7AjkVIteQZfrf8xXddxI1WybGNmY0dXO25OOfUiIVQ46Sp02j4cfABat1Rk
bM5jnKpjD9ptOSGsnBSVSZ2gNZuUB5/lP287p2UnM9s61mr1WqkWhkd/eljb5JSsW4wn16TrnT3e
VINP56xfhhKPLKX+mef/VMH3kX9k/MK7jYzGZn3jXI2zYZjdGXOfOnbQ2XewKoxQzVznLaijxThm
V0cN2FftTDhCWFZ/rH3Shn0KpabblrfM3mzoSCfa1ykdvYhS0IWLKjtMU63CVfgvjdiC5du+wEiI
nZGv7VIPHuRQx69zu36CXOyv2/O3DX39rjcHFRs8Msdlgyc63R6dtT92m8Bw29DG8doiT4qrGAmT
6xXti+MK/bsG98S+VhpucgIvkJAcNF89YAWH9a7t5udA8W4D3nu9yLzj9WZbB2dQVq1H7kXTILx7
HCrVsVEtsBqFX4edn/+sJqZPleOmG35k2SG4kRonaVr6nKLMutZxBQq1NK5/g8dkPi1OsvXgaFsQ
Iz+evGvZya84CvXLa4v/hIiNrQ+wDW6EcTc5ZTYnyIzTgsgvc4HrFYTn+2+73NRs71haZNqlxmK7
1YjqShxwIBLiLXVBy9zN9g7J/EyWFHc2mnfJcczz5OL3xT4eVbjOf0OMEu6mcYHRR7c4s/4b4Jqf
SuefVaSn28ax+I7Z4VENGVHrNdkUfA7XOnjIanbwdmKvwH343/nPNJ1Gh2H4tS4vCbh1ql6dHYBz
983+uihvdqC0FrO7tjgb5zr1ikOexiU/CW9e9KFwebelbGVbY+MILlsokq4T+gCqeAYDeve4sH6j
amwb2ojdDIIUHsSVYH+AZjtGQUW1xaNlG9oI2XIYWhYHiCpeVP3dhKPm5xJQurMcYiq1O7mbgpZ8
FVHWTfK+FZ5+HnhBj8NIgn0bm9nioUqNRk2qReQE5VMTzy8a6M21khu2t/i+2eIh/GnqNJsQumPz
CZRfp7wgz3LYKilYjnezzSNjzqx1j+FZDLGpafoAOYPPcwIOfbyY3PZ/yxKbfR5eU7UQeMUalLWf
H9CVUVw4D7bSN9sHGMHLgoasSApRE6myT0WpggMgrj/TRdYhxHj+2fcJ1097E8I9lAZc6g8cUrgJ
gf4UVb4Op5Lo6Xj7B2yrbASvXzYz9SgY+RcvP3sBsFwTAV/C1t3OkuP+nzv8zfyhNO8lhKcULXIs
O0KWMfurzz3n91JOxWECFOsXDbpip7GMkI4DPAHNTXKtOkzY4ybkdr8HL+VfbpvK5k7GORzzZKR4
MEflQWVduJBAPs1VTveFm9n9AWYGbA++wELECfSzvlDS36t1i/bHMnez/aPOPTYkkNNDx5laP3n9
sHx2SLp1DlucyKT15aBSHpu5diLpr48S8gtr0l/adKOYZBvdSKR7EMkmqQAj1lR3h4w+tjU/gO5g
16KaZL7LlA1qHRoeQQk+rS/u0nEVMlDhbjGS2WZ/XZG3EQCCibXyr7Pv/WPl/MxAFdyoz/tmb0Tv
IEk31HMtwVU/zg+Ll/DvNG7o6fbotqkbp2/ddWUBBTcZ8Wq6x8NwOKbpCx2djZuAbXgjXHs8FVZk
bYECjBV6OAdIdgAO1x96Um7R/1n2aLPzAxcZSINkLuwjk/6g6/kv5VTqUBV4VnFy0NTeNtT70cXM
7g80uLpzpj0eFUOhwJKOp6aJS7rLRZnZ/IFOAOXqKcfOUKqLovykaf3j9sTftw9G+q9z0roiXSup
HwGZ84QO0W8gObjIVh6CduvJ6f1VZmbzhwvEIdOdlrDNMJ6DpAdp/MDdI1iRtsoQFqoAZuKkdK2d
qs6FH+Vz/TP3mm+zYme9jk9BNZ7+r23iO5+zFbl1o3fFBjObQQbOh1gR7keOIpe0pD/9OTt1QbAL
6s5M8NSUD0s5M8ePetY+4THzghT7sQEead+6G5GdZbNocZmMX2r9U0/PoPY89s2/Od96mLb5lRHa
TdEHU8uRec149oJwRlef2Vj5B1HOH12l/Lt9n2GcyJXbFmPaASdES9xdeapRZ4G8pR9EVbDvXGYm
jGrVDKj3AmS0RRD8u2gGAB5pOnT7NBsxaAkQE0yVoifQ7V0g2fLE6x8b6v3OirE95nzZx7rPTDiV
6hV4degoompNftI8/8A1QVVqC2Jp2f1MOJXS6OFCx4qMwKjjP6ugGJpDnDC86d9eZdv4V8O9OUGH
BLQH/BrdVSeTu6Tv6F3N2m7f7mpCqmpXyzaO8TxQBuVzh8Ia6IY8b+fgxvmsqy5RwYrzuUfD1nlJ
gh98GbbYznx8/5+VNGZCqiB6SPAqq2QkC3XRJDuA9eaAjePkxu4deF/OXDmfbi+BzUeNeOaqkbkc
WiBFp/wU9/TQrPVJVlsQY9sKG3HsEMBjZE7wRMt0BtGroL2TNCj3bdUmuqqrWuH0CoswCpBQAKfw
JWZpeceSr7uMY0KsqjItqnWEceQan1HuCvXiHFx/q4pjMY4JsUr6eHBajk1uUN6/ZVL8kCr+tm/m
1+37TWT1WeY3HdY2Qo3ilA0ffanvWONvxK3FaUxsVTX6JMMdXEaipyrkfoImlfalLvwtWL3NMte/
v5m+L+LSaUWG3X4RMqwKPPwEyfLrtm1sgxuhiwrx0gPlGqBHhR/jVdwN3tbpaBvaOH2l761oeS4x
NA2+dRQ9ZqTe9xbMTFwV5FWGMVnSIHL9ojzUXp6Ew5ptZCXvd8Ayk21X0lmLOi0CCO0131WjH8a6
Aj7JSf4KQA0EXoRj67V3KtiHtGIm0kqVrOtrvw4iPNN8SxQBwA1CfBt7s8U9zY4PlmVFF3S9jKbc
4afimq8PS1KBnKnb94QFgqf/Ouhai65Occt51pW3iB9r4hJ+J67sHX7YJ4GTpiGcgejPt13W9kVG
OCdNKtrxmknoEkzOwTKsp4FXPwo57P2g6y+/ibi6gDyQlA6P1Jhnx9pfxHmehvxI+8oLezwFbhRD
LBEir39/8zu+qBpASWcZ1aBkrO7iinfrZa7IPpVFZnaFxG2O1oe1yO+LtH7sZ++RkK0XRUvqa7aE
IFts/RTeFMVauSGZSfrQd0MPWNz8i48V3QAe2CxknMhDFlPQ6QGrMib1vU4hEjRBRXUjNGyDG+ex
ytFF75XgYgBuIgVdfuc/UljqdNtN37UQlWa1CDSJU6+GCQyqV96p4eRBsTkHPsBxNuiV3p0+fsCI
g6UM/A6E0NnrLFjY1NBZydWGZd4NMQxtBsCYeFAP7/LXNYjDrMrvvAzQACjE3DaNbebXv7/x+7Ss
2rjmuXfJl+yAzsIHqf1vt4e2zZz/d2iBbhntOnP+Wmd46juxID9U0xaCzza4caIxP679tVvy18C/
5+kEmPORQOD+9sxt/mK4uo7TONGyyV5VX4RJCe35j6v7Y8ab8e3xbUY3vL3naCPK0Av16oF0nZbV
peJb5e/37fIHLUgauyWdm4L+dZVJ6tLixEAq42TLxv33/Zn/QQsi6jUrpYC7SKTjtMiOffbrtk1s
EzdOLp725VSmqnjV1ZMY77pyCWfxcnvsd7MI+gcdCNgmxnlMBqxnPIV57R2KpYKUBTr/nM+NczdP
X7i/i7wQv3X9vjcBNaTtSJiGY+pWHeLqJzAxx9tfcbXEH7cvjHxdkzcj++iwBG8nbF8465FA2GAR
/kWz/JGS/JQP5cYS2xbCCNugrCp06PX5K95KQtafNSOHlXy6/Q22wY2wnQJHk7TA4HnyveRByNiJ
8V1E4jCQEbajTxdR5H7+2mdV2GTysKpdqRuGNiJ2AIya5ynLX9P0qeKvaKgt2K6mB/oHt0eswcmA
jCl/JQIqTsFh3qfIhpGv9/g3HlPoYgWzl8hf3TQ/Bso9eWI49WKLxMeyGZhVHpqSVZE2yF8XbOtl
S47bvde2oY0DNV1L3kPiOnuVzVOCroFGqn3u7RvxuTo+Q3ePl7+2PQ8HIdBx9rX3dgHgYHEjRjs0
mORekbF7r2CnZsYOI4Kjy/PHZt7VQ4ufMOKzBWC29N2ieIWswBksmEOYqPRMJr0vRM0iD+2cJMlz
uDpxhkcXr5p9FswhX7aQ2u8frn+QenjV4tcKKfxrTNMPSd2eFJoHGk89D+2uZB4mMqI11qNs6v9v
BP5PJ1Uvc+dvJMGW/cus7AwQNx7WwEXaseb3mUxCNIt9gF76RmJgG94IWLxXUEiKB/JSiPooHHnx
G31cC7lxm7acIGZhB9nX3ENMPn9t+rs5eObj2YdO4vLk7yIFpsLsncsHYFxUNiHlq9MwZ8uhoFvA
XsuOYNZ26iQWKDKkxWtbOKdVyUO6xcJjs4oRs0UGqHaXKfc+6LMzc14XwEtz/o83/Vz38VzCMEbQ
lp23cB278kIAdpAdWJZAMbPMy8bDpiWmTAqPrkV5xM+a/FWor2z84MgGydPRSTfyJ5vtjYO1b9zK
p2tevLqEfJl9kYaUbWUE7z+lwTRGsPKUFf6Ex7TXeNUn7h6C4berfrYzsMnP0nmk+TOQOxvxZfkQ
s7zT9BWVDmuK1zjPjwKJhwRKbVdmYxZ3ajTo8WDAEmj/KW8OLv2Xe3vICkGRdXXcN8d4rdpYlbIt
Xku1HsrS+S7ib3Nb7NvSzDa6RuipbppeXhxOPnhkfUiY87R2wYZrWrY0s4euKuPSR38ezlvy6BU/
VPuhFhtdKLahjcBd+qHMR/QXvgbJgx4/etm9aKsNT7FElFmvyWOBHoUU006zR2SReflpzu9JtbGi
li3HLNkQdOWoMSbZ67Dc1/qcNI+N+wriiiL7ts8bjYhdBRcCVwN2v/r/4+xKduPmme0TCdBATVup
57YdO3YcpzdC4iQaSc2kpKe/pz/chX/GbAICsokXbIpkFYtVp87hyZ7m7duYpuM5nXtd1km1+JLZ
gmjbHqF/XVwS+yUdvgT+tyX5u2rycv8c552wIUtWXcoqi0c6QCUlj0A/tb89vMIJyD10ae0zwxmF
dxBdIe5nvyCPSQpE5u3RFVsr99EF3C8Sn430svjH1H5bspdJ/LbJ32DQiWaq5n89sh/cgeu36cgZ
s4+Fk9F4SXlyypLJ2d6ev+Lgu9f9/jB67dZJ0Tqee6imJIh42J8N0bxQq9ilSbC5/RuqL7j+/cNv
TG44jqmLdNkI5LHo3ShjTDO0avrSReuEg22V/lJcaPLgzn2UDXeu+JqSdc7yn566muSeWWPmi/hu
9c8g4ImM+W3dqkg2mwRdB77kjl4SsUSJn22gAa3xZgpjlVvqkqQVtYOa83ma+MbJdq39K0h1bcaK
wf/ppgPEJSnx78yKfj+yX/7i7AsUGm6vimp0KSQGn0HhZQ5WPOzf5uLVtkGwGoyawRXGKjfTEbCN
DAQQ0YtweFS5B6d8a2ygadku5a+3568463I7nQ35HNrPA71Y3NuOJd+RYRUDs+nKnXSo8IBC2iuK
i7l8aRvkg4LjYutox1VLI9koTQD8JeXMLpZxQaAfeXYfed5+aF4t3SWl+gnJVpvSNJZx7umFLkjH
LUnstGW05KCIK79z9vX2+qvOj/2/vqbK6dAvlaCXYO63pbirQiPKiI6hUvUJss1SvwsYh7cP+LB3
6Jtf13E/I2k8NVto5+1uf4PqDEl3rd9BBjJ3jfJcGuPGZFMMtWxN2KoKv+WOurwsArdAWvdCHRq7
bDmOTotNONrFgJaiCmqdNHb87yMQSLc/RuGh5S67JAXTLGEmXKi/n2jc8XQDEbSc6cZXLJZz3aoP
l0uaLzxYKKeXrgyiEH2IRaNzF6qpX//+cegkLUH0g33AdkQWXGnp3U053xSJp9kOxWl1rn//8Avg
ZzARLFewOs7iYVm2EADcJJWOVF21NpJRj22VBEHqF39Y6Tz1Hegqx2Vze1tVM5eMGTzUYw+4J71M
WYCm2xpdV24UZrZmeNXSS2ZcJ52DhN1UXOzMjnwrbrN39A9EYkw1x1I1f8mSrSro/KnBD1BUHurp
qUnAgj1r4n3VuksG7JilsUCPhl6quQZ92XQoW2vdwsjddG5a1NOYYd2L7iXJhmg2Xz13S8dVDF2m
K/fT+TVEgRH5IZ41y007js/QmdfV2RTLInfTUcvJB8tE5DAW1Tc6N2Xsl/W8vX0gVYNLxurNJMuY
URaXIQhflx4XPCBkL7fHVhyWf9rokslqGSvZJad/fWBQnPdk1OToVENfP+eDB2CV1fuNgzXp52BD
A1TZ3Xdmr6whyRJJrL+mRemCWC3/1ptx7kfT8jV1hi1Ldc1518DskzKVLVlqT4opzALKLrwHX9FB
ON/FcF8bJ2+EgvzX2+uv2lvJWLu+mKGIIoyXss2j1Mu2ha1Lr6uGlky1G2mataXVnhva79Ox+5oU
Ou+r2Fq5fc5sOZBMQVueE/Jm96/mtIPks8Z9Kfyj3DsnTDY7NhPssgQ/A/QbALkUIqoKzGrlD0jX
qsOXMkP4YX6t7Sc6vxX5d0tsPYCgb++odb0nPjk2cutc7vMxGRjGz7q3gN/nY/OG0umW5sMfFAoi
ey43hbccvVKc0WB9zPIiDhYd7Eu1M9e/fzC62nQIy/uQXprpOQwQjJZ1tPBVBMuma0kmXXi1XTEy
Ym9KgKQEiQcQp91eNsVp/W81P0x8MkuXGZUwv6btI20boBFtTSSiGtn+3yVpSd5OjYn9EMFbI/i9
V/qatJ0iZv5PVuHDnPtx4A2zuPGy9IeQvlEkj4IsovUbBFk3t5dFZQ2SEbcmwqcObc5fm+Bkm+Y2
DSs8MOjeCXXPUsVHyM1zJLdd5AEm3ADBQzrbsRe8eoiWrXQ3T+uCBrmDzlw4Os3J1JyNfHKRAyvn
XZabOoNTHHkZEwVe7sE3PXyAHwzoLaiiYvhpmr9Wrb+MhzIgbNCFS4doDbLYY3a0yH3SPiXD8+3h
FWfzH0xU4fG0J5i76A28HKY9bzrN4VQNff37h8OZklmYaITAsoSAVbOd7a70MaYUINfpUlXCcNmF
zWeaP5BwH2TrslKmZKthgVuLX50/haKfW1qxZS+RZejA8oob3ZRu24DZhcgc+C+OLpEgsHeD52zB
zRa1YMjM0nxHbVvTJqRafslwG7b0Vs3wUzV5og3H6JOmDvH5yETumAtJ1+WQq76emT9OYW3retnf
Po2fWxKRu+Ucy2LCBKLokg3bKthlbGsSzdCfexkid8tVKciMWGI1567ovxCW7CzuH1y//JvV/dZc
yGHdF0ihcupWrpE4OJpjJWK0yIOzqtmJdNQ4ss+9MZEhUSnHJ4D+BOfHf2+LR07PTvc7Fe+3J6/I
YBAZF0XGNrXqxmeXqTuO9Z0V9pGZvc7ZN4s+Ztlvd9p4jcbxqL5EsuGOhugvz+oaAjnPyVJsSPKF
pX9Iv+4RSmSOcYMO4ZAOtLiQ/F4YALqj+t/rFMNUFiCZMZ76aeW2kBQFSYFokBmnyxSz0iicVcEI
kUFSLbIjy8wcdmmpvTH4shXJ9KTZ5Osk/w0PidwUR8x88gIaVufgHhqLu/yUOQcei421nQ+EaexA
sUIyXgqJ5q5CAQEHdfZimvhY/D+356/wETJUah4Ea7xENOeCGLvWpLFhTk9G0T/eHl41ccmAq2EG
30dd1hfQ8u4yY7grqK7nS3HkZbxUUJkdEdxgl8pKI+I9BsE9Cb+QUrOxquGvX/ThvhVtmY3EsIs/
fkV5AyhvnfiHjmc0e03IvAyPFkdrwcpdkMx3gDwwz/qqvgh6sK3vHSCsw8qhpSuYTp7vGwWtL2P9
TtMobCvI+G5v767iFpBlkMIgqFNnDNglKHukpo7CeMqn56yLy0GTdFCdH/nanQbQ3uS8vgTNz2aa
4tTXKYUoDr4MmIIiQJLmQVNfwmrXERpN1iHxXlati9wGh9zfkM4Fqy+++94mU+Sxl2U5zMYZXQrr
XJqMmFqCiiS+lTXnlIkHkbAD9F/Wvd2IDJYy7K60RrfPL2XNjx5YYpyx1vQjqFb9+vcPVjUJanJm
dfUldV4GSE6SLGJ0HXqdyFpHY+FnJSGYN4pPMcDmb2WuEzxUnEMZJtWHpkEyqLOcW/elT35aujYy
1biSdUILJ+sbeJlzUD0P47eWaIJK1TpLV2rgEb9PLIzL84vwH+nYRlTH5K6as2STYWnkg0Ew9ujs
6wR8lpq7QjFnGQM1BsNStyy0jlnbF/ehqIe4s8zwW57nutRr+PllLWOhvLFhxGRV+Sczl52V8piy
al9CFnHK23hhZ5HBjS2aJ8PnrxMio6OyuTAslqT1xex+eey5Gv8s7LcXHKpqz6e3255GcUvJGCk8
NinBq+RqTz+K8MfCToa1r6dE42UUDl7GSFFwuhK/wBmCqMkYxoM1bEqwI0PCOxwqzVNCcZzkBjcH
yPil4Ut9mckyIkDmj0Ci60LLzyUxTSLDpSDWVvBkEvUZxDytm8XcLSk6FBp7sNMNno/lEPtVYLxY
tTcdGwHJAzb3ufGMkM6DxPJIzJ+3d0pxumX4SuKEflj5WEoyf7F8Gi3Vs5H+XTf2dWk/elWzXBxq
9+5x6qstt4poapwdIFWaU6DYIZkMuq1nz0w8jxwXI4P8j9PU25AZOno41eiSC/TTgHTBIHKk5VvA
fs2t0eh4yf7L0X4SnMt00PbUk9nNWPnHr8ONO7CnBtVLa65OogoPIII6OhVYUfzpAQJEhyuh25L3
d5VjffOJc+z43Wx1mlOu2n7JafpdPaAzLPMOS8WAWBqIFTlFHgJk5OhEARS+QIa7uAI8LIFXuUfH
rt7HYH4Il+weErNRoL0GVf5A2qsCtEHpaM71pe13BInF5ViLLhqrl3JlOp940s3V0hy6BszCV5jp
HyiKRU4yNlE41DGWcHfbXhRHzpM3A1pii+FwHOg899COz7tD5tFVZIQmkVGCWc+rBrcBOTY0PzWB
8SCWfg+emfj25FUn6XrdfDB2dP7VTu8Z5OiSBk16rPgGh9bEFP11GntX/cJ19z/8AsuXomGmjV+Y
enbsSE2gOpVVO2CSl+3tj1DsgHs9wx9+ogrdvi8WSs+FB9OPh4CNdewVPTq7Vv2ATHWOnmzDc5PE
PYwWb3Z9V5YH37B/3R5csUAyOisrRrNoReMdMpcAiFLOVeyQZN65XqchelPZsrQ+tZNaZHTg0Reo
6DXVcqhmEdvteEIbxqrcLJFBWg56gw3Uir0DH8YDNMnjbHK/DJmOFUqxwzLf+UxdT6QBd4+khvxX
Exy4xTRPc9XQ0mvZqynIMYfFPead28ULqCliiINqXiiqwSUXx7s8ScceLxRj/rOAoC7sdVzSqlMj
eTZwoQXVCAacI1gW9qL0Iyftz7TVqSqohpecmlObIUc/hHdgZviSgse7d4f7tA3WvcRlOFZXQm8m
L8r23COFfWr8McwB6agDTXlDMXsZfDU1jDfJMiIDkt2H7NDUDxX5fttaFXG4jLtaUlHYlE/1JfF2
Ah0bvHoqjDtmbh13jvtJ4xMU58aRLPbqukCvF9aXzsXjM4Q8V9q3q1j1TCKjrybIZTchNG2OxlB7
EQnGPiIoZa3zlTLJeZ3aBXhSBvfI8u4pyBLw9nXhuhozkUnOs2Ap5sAz3GNXzW95kohYZIHOy6tO
jWSsoEiCCnebuUeOZHorzF3pJVHdr5LgxrJLFssh3JJ4g5FdOMq0S/IEfiNQvDyKdl1Q6EgmWxm+
64L1sb5QMOV6nrGhQkTdomuDVayOjMAacnds+gUvq75+D5tjt1Sgln+9bVSKSFBGX4mUcAeAfHib
jPSPoRiGeLbav2HXlahqmGJLpkBHtaL6Dike6TqzKRduI53WPqUoENTFrsg1bk31HZLZUrNsqUcJ
Xp/0b0pQArr3s5c02TuDDsiqcD8yJEuIwBoYOhwvMxd3Vp0cy8DcpCbf2Y333SL9RnjW4famKHyQ
ff37h6hqGDw0TYUwhwDhMiQgN+as46j+7Cu80JeLxLkJXvlmqawTUoNHGj6741m0lwG0BSktNqWl
2Y7Ptvr6M5JBW7lthlMDiliPnmzrdztujeT99uJ8Wo67ji1ZMxSHRjPH0+KUmcM2W1CQ7vZ28jvI
zE3JfqT9W5U/j/3f27/22VZcf0wy7WIUiT8UPX7M/QPegtjo3BXxvxd6cr04M7rQavwaYhrun9E0
YsQoqasztc+n7cklY7vAczQNXWiTsiHiqKaPdqsptqqGlqzYJqwJSNBZJ/B2x6GbbnPPX3GBXZdE
MmLD8vgwDQ5kITJTxDRMeWSwZkVAeB38elQ/GFVpFkh2jpBPzLomWrxq7ybTbs0hgWrq/w5thmUy
tgXEVHvzfhZpnEGu/PbIn9uRJ5Om1t6IJu2r4grNv7fLtu55lIkVodp1QSQbzWobi+szCIV60Qzc
EoAoofV93bwlG0XWLTCL2YA02LBPoGKUHyaxXTe0ZJEGr+rF87Akc1PHqZ1HyfxQFZpD8rl79OQq
sAFgFx4KsJsguUvSt6Z+M/xd1ZRRwS+e+L3qC+QqcOr6WHW8DE8hf+ZZNLJdH+5vD/3ZNYg9lcvA
WZMkQR5a5MTG9px0v8v05PIJFJrZtplfbv+GwgHI5KhWNVPSXJlwLW8AcTP9Mbdcc2yuhi7n+a7T
l2y0LgZwk3SwUSaeISu7oBzpsajvNLurmvn17x9cgMEM6qYWFr6bd1W7d3T5SdW40kO2cqcW9SrT
PIyjX0QDJX1k++Hz7eVWuACZLqMBZblt0Mw6UfNlsGPuP/up5gpSzVuyUkDPIJJIMHSPtp+OXLW3
dXBh1awlKwUdZA6SUiiBTfMD+hiJ81rY67ytXPGt6tIR1MbQlfCPNTFiWzQal6hYELngm5aG2YcE
dzKbzszdezrRF4VZylVeuzBNrwmw0GX94AT7hDxHbueAIUqH61EYjlzqTZt6KGDk1ml2G/SGvUy4
iMZjoFMFVQ0v2aXXElychCOcS7a9tQMJTdQV57DUVXz/E8/4xPDlkm8Hhfml6rGnxpnvuiPb8cP8
2G+m7RA3e3+zypLk4i+YrXpRWdhdy/tGmnNgZVE1a8ZWfoF0m87dBDHcEV9Qvg53ZJuegru8jsqj
Fdeb+QAqoNvfoDpJksmmwQSpMaRBTsDtQXTejx2XjxEIFvaNL45tnmm+R/U7kv0uoejMzKr4Ka/6
iNtxmr8mKYl6cL3pap4KFyHXiZPeWvzBx5k1Ud+YUVBlfR7TwdOslOLMyjXiqkWBkGJPTgb9Mnev
NgocbXkXrGm7xVUlV4ULOhpl2+Mw0b586Ks5DlwdpEXhheRiMCZe5I5Jwbc55jEXDSJtZ53vlAvB
BoT7PKCPzZMPh0zeXF2nrWrK179/uFmFx6ahoJD9qoMz6nA7a2k0b2HVNkp3KzU48v8p4yfSf4Uo
aWr9tZtNTzQOX3UGJauFSpDfGDO0gvzmqROPVfPeW79uW6rinQoO2f9dk8pNIRCAnkUEqmXEwr0L
ZCH8gfHDRzici+Xo82ORvd/+tc8QEdfjKNkrQu0urM3FBNMj3dD0jeXeUxqwLdhoEItkkWH8yaxZ
E5IodluujI0U8iBmvpinznv3nSVqtA2wqpGvcfmHcwTJ78oMawT3RfFlgUSm0GA4VONe3dyHcduZ
tu7glfbJG4DeJWCq69vx2+2lV7hKuQbWNkOViAmadFAIiLixCdmpL8zIanYL05itwghk0EEphJWY
tIWzWY7I0Bnzr2aAOqAmWaNanOvfPyyOW1VGLgBZP4UUefRd368Lt2W8QcItkLBnMF1zSDZCcJDW
/r695KoZS2brB4HZBWCbRhkNvbSduWNTtbk9tGo3JatFE3BodxYWwyu+l+SRenOENmB0MQ/+ythY
JstIk8w2cFvzk1/7Oz9vH8Op3ifoJNXcfAqnJgMILAMKzibDurPmaKL5hvlxQNa0qMPRyAVZJH9M
YeWldRrGfZO82Pm3gN6no+agKzZWrsgKp+FVTycOndbk3MzhkVU6hk2Fh5R5MqDKmgxjils1Bf8r
+uT6vNmEJN02Itm5yzar543RpPvbp0j1Hdet+WBSE7FdxiETfWrFr4YmT2Bp/L5u5OsvfhjZ5kaZ
MDw2QeIfPIiyneMabIqaw6+atnTZ1igj47KiEwTu/e3Ipj+hlvXxv2bET0J8WXbaKh0sQm3Btd/l
P53duM823UE8Lk/jJjt098m21KyQwlnKItRtByhHMGHtk24XDvdes7NKZFk8TcigWiPppnWzsB5b
A77HncIz+A7OqbnyqS/XZovEBSspx8z95dH1f8xI2qwBqMJs5bos9ZhwRYVjMxcQJiP8nbXW6+0T
+Wln7XXsqyv9cCSLbEl4lqe4XO+Dp/TQ741tcujfUODcdftws4Z08/oz1/3+8DNd3bDSMwIE9MQ/
FMTdFrNOFk6xp3Jd1lxsNPhdBZaC5WfZuBeHejpnrAoD5aps4RZUpLVrnRaKGlH6ZgzJFVEUFQ4B
P7wLiugoaCY0MWriToX3lwu1ltUWCRkafhIkPIbZ+Ej77FwWOuUlRYZU1p4OyqKBpgqxTo0z3tHu
NwUvUOL/dJf0BBB4H2pih08hf9fdlu7hQExV7TowM49XkSPQjF1YceO+NwLZ6mDaZQKQMqDVmuII
7cEuSZG/LiPqAYguDjmyhrcPt8KZyKXdrDLNpC8tyO0F34bsx+jvvfHE+dPt0RXnTq7smgmUSpd2
4CfXmkEPhSx52D2uG1qKpL25M0gaICfJFzuPM9EkEchHNCGvat6SxftukJTBbCLd1LynFSjWWl3P
guL0yvLUQecQ5K9xeq1lN4h3N4/TSfNEslRjX//+wYEUTedYNaRQzvY9O3rxpb9H8SoWO/pyeig3
6UYXIql+57pqH36Ht85s9RUijbC7r2x0+S67ha4dXLqiuUvzACls2F93yMfNbN21TNNsoNpVKape
6iCAABdqneF4No0LQTfN7bOoSo7ZkjFD+kEUrJiRaN5aOy+GFtaP7rDsx423Mw/LyoqqLFAdQvY0
70SCTDk7+UMaZd6z6WksVeEHZGqNIZhJN5UOvKpXvUzD/MduRBh5HUA2RUN1WTfFyZFJNorBYSzo
4Q8SEDgI4e8sEFPm/Rp5UvhUWaC6r4aU9uPcnkPWRLbzwwCShFY6V6mavHQ/FzXunQrCMGe3eWnT
YwMdJaYj8VUczf9M+oNJeawUpDMRvkB5OUJ/0AvQNV9vH07V0JK1QpsE3svCa2mCYAtZXNQT10Di
r+st2Spps4U0Ce6w0nXjxOJxnurQw6pZS7YK7+LattfibU1TdAnv7M7WGKtqZMlWFzEaDptw49lD
FTeVFQOzs7m91IrY4b8Q6cMuppM956WHCK4W9maunmmRblszi3vXQy/Ke1HpuGQUR/Ef8gzbq/GU
RIKK8iXy/Ddev1e1DmaneEjKtBm21YrB64bpMNaCbcaq+UN5uSnn4XVumLEp5o7HXYJ0c16trIvK
XBpkCM1sJoiwXXbf9A+OebCdA2Cht7dFseMymUbYBkPbzPCbTu/EuAD2aWsfbg+t2ojr3z/seEey
zspEzU+tA4wOJPPKI0l1qMFrtPHJi9K8fs+Hwf0EDWWjZZonHtiH0Es2Hvh1nGEzJWY8halmdVSf
IBmx5dolCa+3igsog4V2nJ0X7NatjmTEwOHzki/tePbpl8WO2/SroeP5U+2pZMV+a1CHI1dzchp7
S2m2o90a/kN4NRkS1ZMWPRaFZ59Sew99G9Z8W7Ma/ygLsWZsmZ9hO33rzm6/WqB+GlpjlVf7R1dI
gMhonJalPQfTEhlwP8GYa4b+/IC4ModGWA3BZLeZfSLhA8kfaXHHwtfbS/J51PGPrhAp0qlzSxuC
ftXfCuX54QdfvjTlqrzvP0pC1K4qywWd1Gks7iHNfGiIq4kkP3eR/ygJmSA6rMbrGxRETOeymY61
EW69ydyHYROXPt8sA3RFBx0i//PD7sooqbGltEynEp3fMNPe5jsvW5fIc2WQVC+GBPqzA9Jt7p1I
qjhla/gsgUaTxYR6ijYC10OsR+b8MAcURHZkOyTT/vbRUZ1KKU1VdvY4IknyX552Hp+KacM8DQJQ
Ec7/IygE7gRbGIaDE38/btODdaBxckfv5g3dMG21XrGpMkrKayc0kCFcPVcZBUq+2lJTx5SkMCsZ
JSXS6v+jSTF/QffYBAF37jxRPNVur71q6tff/XAxcXs2QcWBNxrYSWcDnDGrblNXhkeV3EyYx31+
akCV4ZOf6dBGYa9pVVJN+vr3D5OGTEZARIJNbatn13wqdfweqnGl+3NuWZ61C9wjyGFjVOVPojV2
t9dZ4WZkaFTPpjKdJwxtnnKcwnTv7u0Nknjb28OrZi7doYPdgyygdYEGKr2tVX533UwzcYVxyvpB
5dQkXZOPqAANZBsGSwQt8/vEbTTDK9ZFRkh1VZnXSwjbd4o+9tGkbNYPwGNHI5oX7WyKqfg9O+uO
jQyZCpzAzP0Ae0BNFOdtEJPonvOKfA1Qkf97IoclbLN6GMdzeHCtyNo5aM/bsU2xg4RZcVj+OvGw
F9GaBhf4YxlC1aGPEXKv4OX0CI+9ft4WvU4WSbHdsrRQympu1T4uETt4YOEumy4VXxWdujJwym4N
zqsO70DRdJfZnp9HExAdc/i5ygRkyFQ6CDfL5pyfMuNXOdWbtDHi2yN/Hry7sqIQJJ0zZ6oQInTW
uG+ztyDxH8N0uA9Lsje9NVwU102VTNhbwtISA8LghP9sQNrisr8dcu63P0HhH2RhodCHLJ3Xmvw0
0i4W4J9pLF3Lj2JoGRuV13PfVFerKuvq3FoolWWzxjmohpYSwyPaLK1cBMspFfnOLIKN6QyasE9R
4/tHSMg0cp4nFqYtYsR4m2pTbFw/qkVEIrHpoi5m94YOE6EoO7kyTMpImwoMnLiwIA+xd5BTbN/a
6vtCjpX5Uk7PbHlLhpfK+GoHX0ADoDm2qtW7mviHW7KYa+iT2o6Frha0hNzbxcpduf7eh3ET2xVt
UyEL1Y3zQ8/HcxAYGhtWeB+ZOqPuq8IsM1xjYKcOXDcCVTIpftw2AdXY9v9OG1p7JUp/BQL9bIlc
QIF604rxONQEPIrimStjqJwiFGOYeIAhFjaLbFM81o5zrDwncqd0E8DeKmJ842U9gQokWQUWcmUs
lduMddX5Pq5Pn4loFGKI6DS+314xxQGSsVMGmY2BlzksO7t3rW+UfLs97tV8/02GuLLokEgHFC1t
jNtmXpSmbTTVbWxUXlwWYkvb+2z2NUdVseeyAFFnm9AADjOO1ILxxTPAGzE6X+y01QzvKT7k+vcP
ltC0zG5dD5YQTt+T7HdYv7bsPl2HdXJlJBXtoUcdtrjQkgYEOIwYr3aq41tQXGmuZMN2inysZyMB
7mRbFGW4k6Mm+QM0iNtmXaHalSFVJZ2Xjk/oYLBttllmKGjUT7fPj2pXJUvmJGkpjvt4zuvzyLeG
gILuOifhSpdwWOdNaLo4MCwJHrqm2aeu9wiBiHXXsAynCi27LpYZ5oqaQBdXU0cj11o0b13FsshY
KhK4QQWmFwDTh6OXV1E+HOeVqXZXxlJBhMzMQ+4jOhl+9UMfQ95Wc02pLkcZSGX3AoT7PbZzPiV7
a9PuFxqld/Oui2q8kJJ4+b3q2MioqhrSe6h7XPc2/+kNddRkb2yNXhWCN5nZYgAjViiacDl5WR/h
f5tAmzpWbatkqhMHm8gUgBmqFX5U1NkpNP04rHVZI9XwjuTDjMYtsgQb6/Ey6ki+EcavluhkqBUe
UkZSzdPYj1mCyU/IpNXl79wLH8aCRiPXsRwpHpAyhMpqPKenHQo1Zi72E6ozTXoHLY3YdUtQjGwd
f4qDrNvePkKqz5EyVT26ScagwWJl496qT5OZgrtr36Np9fb4ihtXRlVNvS0gSgP/0DgRm6F8uwph
4cqQKofZ1ZgVmDeudGRjGuR5Gk3yTjVl6eXrOZ1tdWXbIve1DenBsHbrlkK6W23huCUDIw3asp0o
abKtMVaa2F9x5GUIVdpnU+F2ZDoMS/IMiuGIoj7FzZVZpH9QVFYxQulsQjrT+JX4bWznushbNXHJ
VsGuYE8dD8YTSZ8a9rsnh2VcefKkO9Ut3WV0sq49I70b2wnZ856u3EnpTh0WDmZPE+vRVbui2fq6
1KhqNSRjFNVAeYvyL/qL/G3Dz2CkA6uTLkJSZY7/ATwVQ9J45LqNAE+c2C7buVvrCVmpnR2VO12j
l8KjyKQWFEjBgIGC4OQRINqNP2nJo9LZuMnX22akCPRkWSEnHQhYxyzkc9ydnRWRbRxF8MVp4zRI
NUdHuVKSqXaGYc7tgpWCoN+pPJRbuifH7i/Z0V26WzSRmcLPyJwWiWuEle2Y/blMhlcL4NxotIUO
+ag4SjKLRV0K7g8cWlR1PuKd4H5zxjGuS0sTmanmLtnt2KLH1B4a/2QNTxyyGMhqaFzZf4ChT95S
/ygMIaPpgsqFoxfRe1p2JJ7v2d28JbF38uJ6723mXZkDXhQ58XKZv+uOrWrBJJtuiA0hZoB0zkHx
neegaUPfgU7rQzW2ZNdtzoKlBxzwBG3wqBQ/IG0c5cv7KnuQwVEO921fWDhGRWVGVettOPNiNhT7
yfs+1KHG6hSf8C84qqi9ZcCueOY+C9H+skcCa90HSPdtgFVnjMJhFMmpMTcLf62Mu8wEHZmuJKRw
Sf/BXD+8aolAQt4ai+E8pfND47K7oIM+uzlcFaU1yRKFQcgYqcnsqynrw+lgBvn74IkpmvnK4pCs
MIRnc1LbQDWejWba5X27b5gOb6TaVsmOgyLNut7FyewhKp+nxcnzs1cjK19ub61qeOkOzssMbCUu
fHUxN1vm0sjvPaQ816iy443yH1/th33ldW/P8xiap7IcNrk/x145HSrf2KybvWS25lDT1G1Q1S4H
NCKFpRgj1oD3fSqoLt+iStrKYCnIfjbu6AHM21gbRmMS93G67Q70rbzDk6WIyg2LdUUWxW7I2Cko
LELRu8ZyFeE9MIJW/7Uot7eXSmFhMkbK9KqRlbU1Ih1cWduxpubGt9osChOGK7MrdXlnxdtIRkuN
Ib7BrQLz4KRfkw7cGuQ7TS6db4KM5JdZvUGbKL79Rcqdua7ih8OVtQmWqkdOz+b2ZujuaZZHg3g2
p8OEsrVBFojrMVSAi4gMU1QPf33/+5JrnjeKIEdGV3GzKvww9WDyJvkmnPA4WeajFfobVtAjHzvN
R6qWUzL/rGad8IU7nkJ7xM1khW/mmO4zhAxBlR2R3Pk2lM7W4DrqcIWX/IeZyslzQQu3R1XFjMBZ
vanbTPMpqqGl+7tKHcACTZT9l2onvLtA10epigVlxJXDq7xGhwOootDuJaZj5fiRhxaq7gIW2WPD
f/0fZ1+yJDfOc/tEitBEUdpqSGVWVtZcdrk3Cru/tmZRAzU+/X/Uq2q6mLw3e9GLcgSTAgEQBA4O
tOFh/l83Jcd1VjG7fm1Of4wzmsZhcvoMupdPls+2u3J6m/jL2N8y8wmMSSJDFaZg1Xo3LN15K+ug
ZuN3jI2Mt2X1iQnMM66Xuz5d4+uG9PXB/DHlqMycrm1xMnfc7M5drvsNUY2NlS29i++zicIZj8gt
AGlq/yiNLNAWFVfk167yj6FGeeO16Ngu0bGl6QfQRvqFVsV0U/W5SpzLH1ONlq0rtrFFWsR5LyDw
k4ViXX0BbH5m/vr/6PZlUhKMnBYGmQlI4e4yJ66aJw+Th66frExIwu1OtAUEvi4W5u1b1b3S9XEu
b6qs2yI+i68EY2NGxIS2NdwBkx8XG4vdYb7JWfwxy6gqGstjJm52bptw6nYAoLhCKBJpiyRWaedw
e0S8AJ4TG7Ugk/U+Jr7eVvW2RVxW4VVg9rFwhdugBaGVFWrrbYlNW8Rl9SSxUcRCKFhu7NLp9M4E
K4je5nGhzd+uK8zX140tkldZeJ2Azlgz7hYwh7HaiDAntdVsuFNAYsD1yt0gs4wbD0K4v/vVNfLM
pPrRWauXiRandFNhk74u99nufvaf/M7Wrtbc1VCf0QQri3Uhw3LfFx/paoUVc46F10TXBSZTJsF0
Xc/ynMp2UQzd8p800WffqBFBX19c9hWC+WZl5YHldWPnaSBp2GnDU0v7sMsTROpFG0LRMIHbuq1Q
hD3/V2YkL5alq6zh3BIvwaiQ+R8bE5tuPGshUreblGlTizvGtN4m/Ye+vVwXkcTDiViu1LXQzb/u
bojQaGiRJKsBrxhUry/JNS/Ct/ROI5plDEiLg0YcpQoMYKz1cXnG1PnLZpS1gqRcokUilCvzGjdx
zWk9anPSPnW5nf7Up/q2R9ifg444hp5NGEd51yePa2b5qf3bQXB8/QBkWxeMuBpLsmzashzzGg89
fxqb6Vfl5Xl/uGF9mJOgOKaBmLdw3Oay8GgtD66queDL+N31xFTrVNmZ03Qru+grkBOLX+YPxH1w
qgNLFD26X6omfmG36k8+KC+aNXMxpfaSg+LRyFDW/dUXKvqmL8WOxYWUzDBkLp9siAVEV77Ffzqq
8RqyhYWIzS03Yk14FF4KTCWH8geaalCQTB6CpqxLR22jw8rtgqnq+nEBF5vuKrI7ssX3z/kk7M0s
9so2Fs/5ocDCRum7aN+7roOyxQUn3zZettbUay4zfdUB4rb/0nTFvmXiNoV9axrNja5nF4s9mt5F
CSuWbVlw5jNJWg4eGGy5SHzNPqZZHayqgXiyTQs2ScbKTqsBwgbewi96tAmDqf26qL+uzLuemCzV
+IKAaYGsK+a7z+7dECdhpvv5CW8f+2Ae2S+VZ5GISEyY9p5J3ILT5tLn747tp/S0pLc5LbGTdMS0
j63SsbQNy1+jWcX/ItuyYJwlGZAP4Fpz6ZqHhKHy9FCqGqelgt9/85MF5Xq61jmmcZx3ANObbWXG
w9iaM8hRm8LXC4A7Ss50316Kv6bOeGZ6dpeXYxuYTrIEWb+p6iIS5RJzqbwuwW7cQAEKtw6tLkHA
dlOXE3RLsOPZXTM0EEN827SgLIg03qos3cmORjBkl3lNk45Y23hd79qT8bGFZZQduD8ciso3P9bQ
PFJFBUb2W4Jx5wOSAZ5bs0u7YT7noR/u51um3oHfV+xBLcatKuYJ0m8miqiZBdSYFBUpya7FRGrp
mpapJdg1NX8vxRvrnlv2ct1ryJYWrlrMTjKo1nF+xqjI1yo3n00P82Qm1SAl2fLCZautZjZZFGc7
pMUrL9dgdJNXTKFSeAuZ6Yk504pPTW8buycK65/k0IH7Bzq/3G0BCADOzouK+kdiWuLcdo5GVrtH
7fdSjvfEfe2s2y4xMRdqsXZBfyyUxrQ+FgwffqDt6ihC4921/VFsdD2RkZ/OJka+uFuC5FfvT2ls
8CO68gInuyX5hfUFu01Jykp0sTQXhDq6c78SRX5EEl+KNPytO2wYErHws5cn554Z/jB0Z25ocZF/
IA16o+SFm7g0Z+p1GIeDmcCv23psVWnnr6Xuiuz73WJpzUhwwzML0AwtMle4s+2hGd9uMVjwZvz3
sqlYsYJWb2KX2STBPLkAwRvhlNxEFAFaDsFgN2epzMwxmwux/l61l61/2UaFPn5tQ65Iwl9gTCQm
tO1LFz8xHehEDU1xll97GVdk4Df56jkDWWCd9Ra07V3q/OIq3ys7z/1rPl3uqMDpfWEbzWWvk3XZ
xSh/d95PMkXXj1MmFOFiXcdiaDwzZZeU6Bija4dupcrWyaQi2Gelgxsq3bDzxv1ZAaKZNb5y2xLH
i+vuv2JZaNtqxoZ99x/NSfMNn717AXiJ6xMLAS0Lt6fr8pF9hGCmpMVrfljwERTMIpgt79aYycqD
64tLhC/mM1duccxGxe3Uksyfeu4vN7Giufjvv+JhJOdNwbByn555+cqpIhKQyV3MZJp1bsyYs4IL
43kK9w5ZNzQe+sj1t6iI0lBT/I5MMrs1fNL6FcM8l9qzIJmSnFaG4UauqrFMYlBir6kzs2pbvY6f
zZo/b9N8IZ0VbVl7KCwVs4Js9/vfP+3eTkFR0Pe4rSf9aS1/ldqP6/oiUUZXMFYnp1ujZTjVKfm5
aB9Mf1pUkOSvS3FQGMFam4pr5aJhz9oxeTajIQaP+OsWWAFqzCEJr3+ATPaC1bqTpzVGnbHLwB6S
FsUfLUjGeK2YYn2Z4AVrBdtd0vQGXLxeRXZ/WlQ955J1xVylSza7TguEeW6BcrR5P23P1wUiW1iw
04za1QA6JNzWZntHXBpUVqEIjyTKImYmi1nPNLBeYc9kOmqFHTUb7jxnOty2c8FCgX8rUUSCvvRe
HnRsCub5JrJOAJj3L/pkPiaSH5u5B9Wt87tJL1b/fn3LMonsh/Bp3XEC/7JTD/yM5uSDA4a/uT26
6eTftrpgnLSx0rRqoNseecEjySSF7zWqN77EcMSm0qF3Vrr1iNPr8pWlj6N2V+nvc36bXxGbSasE
LavFjLM0MD6EPutmWBiKVKpMwQWLnNcqt0BuiUYnlvwvHU3uw5YUAZ3kPMVeUp5vy2IkuzehZw5A
m+0ezUlVgJU5RJFmfyaaztiK1flhjPSoCVlQxvareWDAqaoa/WWfIIS7dO3clNgOxLP81YwPgNDp
tiIolaiM2EVal0076/uTcTQnv0nPWX/GiDp/VfU5S05WZNxf52zT2QgrXW3nNBbZuSrC65b0NUWm
64oT17POMxO2u1vw8HwzQuvcbqH9g0TJ670VWJHOfRfkg6rhXLKYRuwjxeickg8JJOUdTYJ2/Bbo
bfeNXObDEs0n9ZgO2YkIV2y5lFphLPgsMq3BstDj1luRM2m+o1PFocv0Sbhgp22q9HVbkSfjH603
ArOa+bmqxCxbXLDljGgszcDUcbEsJxp6PWinJOT2qoiGJeIRG0ipYWuVYeEYtNoNSmcfZNSAeN6j
t7kisZE04blmejpers4ajz2QXop8gUQsYttoOVsgoq3hm132P9uNCu/BTA7XLUFiYyIDPyswcn5C
M/5FK7KwQWeksaju76+zHGiP/u9lqE/p2BUWdo2xPV3xtI2ZnyaYIhBhconCjmW73//+6b5FLpjA
lLH7rD6Y5WFWEQz9i0H9M7Pkis2iBS0K22XQlOzkxlaY3vE7dkqDNkjDm/CcrksEW+VAWPJ+hbJk
6c+6jIf+Y2CKHLDM34htoyzTAP1IYUflt4X5O690Ek7BwHzrzgpMP7+tXQQfIRhsYxdb3pjJevbS
c5s/buP7MPo0VcEOJCoktpCOo8G8dfPWM8Z0vyzWP8mWBo5WnMG94Hup6iKWmJfYS8rWtOiy3QYW
g8bM6/3VBK9Gq4LryZYXbmCeFLlZ7F4nHX5lheFTPGxVjyrZ2run+2QABuN5OzAdVzA5rAzKCaKO
fCpv6eZ3XbGLVGvYYtYNMojpaPkWHYJV1VMhMVxxNDpnGibfEVxUSfXdrZ03j7Hv1x2aTCJCkOxZ
YAcybXidGeUhjTfBOjcvrF8UHmd/Nn3hGMQG0mzgiQNKw/Xcm3VIrG+JcZ4xCWtDJbVZopWqRi7I
PkO4Zq20dyH5GTVr47kk4TDcZaqlZUYl2CyrxtVsc84ua37KiW+Okz/TOEEGVznn/Wv+IdcVG0fZ
amt1Xi14df7GHOTA8IuQ/3LC+cM+zGEa7JTRqeLAJSci9pJuWj0DDoP4P+Hk0bLG96ROCt9yupCZ
ZqhZUzRnU3yTcv1B158mvF52gwAVlN/nRrhw7qPJXaFcEqsQafrnKq0AC4FV9OyRb/i/Iu6RiWhX
sk9ewhv0bMpzpDJr4w2Vr1PSvifsYjRAck8BWkZuE87+VZ9+RV+mzEvngV2S8rVF5RFVB3ZblCIS
85cGI15OkXWZyStjWcSzSRHOykQu3MJG0rZrt+J51GQxtS9TeaMwBPttgZZLmhnpxZnFtQ6GfSdQ
DqyS7Vkw4MRls0dQsD6vdYtp7AjG/cIcfl0/xa/BzcjSef89RjqiPxYFTTem7C2vTgVgi5P5P168
r8sPnrYRqQuMdH1PknevKH2zeG9tBammxDGJoChSDsnMW0Qto5ME6BJx9W+ZGfMq9ZWKJLEEERoF
8mFa1t24V8e1JmyTwfcM46nRtlfWd6fCs6I1r6LrkpQck8jHPwKiXJQ9qod0wRf0zsdCDVXIIltb
sOiWjh3eGniFYYqei4GJKhoq2br73z/ZMNpWsrS2cQSoB4X6toXLTWPuoFbCvWwtRekNBl3Po56G
ll2FHR6P1wUtC3f/aDptLGIv/R7u9r4Zu7EdLUf3DQ1f9f0+RwWUHU/Xf0kmHsGql9bRbVogUuQ1
Rne4zsE2VbAgyYUvMvBjILvtTDZ8f9r+DwgXZPbQJmup+J4lGxeRU4Np5qMGUONlrF97p4y6VdXs
Ilt5t7RPGqNPfctzD9Ft03hzkJR882uqArPsYewX0ZaIlXLT1G6Jjm2DQmbi/+T9qZhCrXcViiNb
fv/7p71XCWl0d4AjpQxzzdujpxEffENUNTpPcqZiWynXOwsjpTugWtDca3h5xBkPnfLGh4WIhtq4
zS1rXlChbC+NcxmGjypVXIuy3OS/pvZJNGmaLVqKStZle+RhfxpitH9uz6Aghz3RU61ImMgEJNy+
LS6xYcnRsWAnHmbceVsWmGlPA+jrHF43Wdl9JraZ0gRjCtYFTyTrlaPpnPl20IR1jDRxFQ5joMVV
lB5UYyJkga+IkerSgQ7t/mtGGlUn+PvBr8IkTA7zgWZB9W2JalSPb2p7x+Q+4a7u67l2bIxEv+g2
hl6Q+b1rdL9Yx9frspPY9h8tp4tuTFnXsguja9iihoYJqIpjkS29xwCf9MvSMIZ66qG76WyHAy2D
or+tsCsCphpLzyfHgVGTFRvuWhCSKl4aEm0VIVItXZJldveEVsL9EhMX7K33U09RIpFJZP/7J4lw
itJlSnGJGXp2v+nWd663CmuWbVy4e/Oa6mx28GyZpu9rdaow2aFJFbkm2bYFEzYzjYBeBv6/6/uP
zMunwK5vayCAfgv37Wg5bt9YOZ4UrjMebFKYj329qKBpsrhBbA7N2rXKyMD3V+oa7FmyOiiD9MT+
pePOw9uslIqAqVFvWt4beAxr5m8PTEoTCbnqivla/FQES81odDT4gk8YkiocWRoYXnTd+L9WGiri
pIi1kMnewf72PKT+tFiNv3heFXjWpHqXfh3wUxEvNZrjYM197sUZP4JOKbIxiixBc1mTlkGuSjV9
fclTETpFt8EBPBAxhNEnY9AOhhNvRd8c17X/5eZ5oggNZeISzLfazKEhBAexNI84Bk7Oi2pgjUxM
gvmuKSa/JAYQMa5Fot6ZH6rCCpfVOVk0v7PL6Sb3RkW+fiw8G20Jbz+Tc12G83DXqry97AwEO+63
ssoWgkpn7qyhTdIHp29YYGKecD/odnhdYWWmIDyLrYW1U78DttqixezvLsLkAEWgKFlahFFxb8xA
9YNbPeNJPJHtdboxAYG2i/+6/c6lXd7mE1JKmMZnH7oyuEkaf8Cosl4D++oIfUQzwLqlJ621bwoL
qNgIOnt6svEc0sBoAR+TsoM2++f6piVGJCKn9DrRhnpCx0tXnev5bsoDNv6+bWnBPjkYKKeUQztG
4hzt+WcyW49clbmQ6YdgoVOXNqWxQiIjmI3MvgrbTvW4lYlEuF+3dakyq0EiSZuKo7ZkYa25H4uX
3RQaULGx06rZZCVrwS4uxkF37U/CqT9Uz9dlvoehfz7fqMjVT2pI3aPgoG2y5ScmyQ5+UqQ+J64/
dds575Gi9UwLM2WUtB8SaYkwKq8vE93RK6Td7tKXagy6bzsnS3ZwQlSLWB+ykxmWh+E24YkdoO4G
vg2W2TCEZA1IU32rzDVynEUhPolWifgq3m55RjM8Hwf94kxnrhpwJBOS8OydBmzcAXnSpdqeCnIB
j0FJ4usnLnn/UBFZtZV5b/MCa7ulX34DcXY4+JT7zgmsXzOeX0F2BNzh5CmCfdmnCFat99VaokMO
n2L+3twfHpje+E1vU0oFm3aIhh4wE4c78eME3lqvvd+8f66LSXayglF7HJxuLenhnAkms5ZGROsh
ur60TCLCVTtNY+XkDlyowdFXUC1BitxDot/UL+xSkbg/N0x7YRoMzDIcn9aHEvyAnad4S0j8hQi3
KlPGTFQlEKpV+jc0KR5rwp7RWB2CoeiXo2fxWO81bKArrstKEliJACzQV2/toCEsoe1bz1+H6tcA
Zus1eSxmFZ2t5KSd/ac/vepqUmFm/Vrjk5zCT6y/E5WlyRYWjFjb6IT+aoS1k5kFeylqalWtcBIV
EnFXoGhsbY8jlHVLxOPrEhRbE1Lz7Tah7x/0SSJNkfdTgnr+RcP4wqVaDp61PBv9FlTaFpl8u803
i5ArHUBdYtstuhroMbMf0+SxshR1CpnoBesldcdNc4HTGbQn233MVFGybF3BdHsDHEjUKPfGF9uI
CuIaBwxfU8Wwe0D5xWUsUvPr1ewac2+4MUK3gG7Zsz5973kaGeDsIIuB+UKqKqnErESYFWlqq9V3
71Yb4z+k4xiMWCHY/8iz5oGZzU3gBMxN/q8epTmbdMuibuxtbVS6+VtX9grYp+wDBKO16irPRhtO
bhruanpIaO8PBKUidhgwNvu6GUgOWwReJfkCGloNcT8Z7uh0SKzbbkQRdYW5X5s3FtD7KX1Zhthi
hV+ruK0ljkFk6a94B2Jl3uCtol+05d5J7sxR8XyWiUO4bVF1RKV+gutfZxQVMesSo9MO1yUt27Vg
rswpinLe4M7Q+hXOvfXLm8lzv6koTyVYUiqCrfQiwYz6Ai+t+ZmHY0QO2nfQ2YJjINRPWeXzSIvN
Y14Gyi7o3cV/Ycki6Colq6VvPe4UsDr/M2C8m9bihyv3CACHQmaS4xCBV9bG6mleC1wB7Xlp+kBX
Qu8lmxfBViYFS6vX76GP/t01//bcV6t8qFBkvn7YkpweFdn7t2LQqsJIQMcFUDU5oM86bM806P89
BS9UBZ7S39m/79M1hnSAvbR9BaznZS845s/OaXsxYgDsojbW3haFXUgKMVTEYDUoTQ0ZSQFveV8O
6bE5TMfhxxBuURWtynFtEhMR4Vh03oYCXgOHYnzrzchmz96suIdlmiQYdkO2ahtmpHApSBs6kkV5
dxs+nIpYLCs36TLkWHrLI1s7YK7vdR2SSUO4h/OSZNaUIlVQFOzedrXjsLSRPgwK25JZgJCnYlNB
7HKBsPkQ1c7TRjbf0B66W0N0EXtVNZxM2p64Hb38vne+eTbEU2nRdeFIdi/CrUq4Osz0ANzKKY72
dMQAI38ASY5yAKRE+CLEaqqAlswq6PvWgFSvDDFtIqxU1F8SZRQBVhmSA523N+im7ROwyFMaXBeK
JGAQGfy10qO0342UGt+c5rWxPzSO1JimHhwqeRqJJP6Gxxur8wAmcdnBQ0iLMRyHjOaHdo7AxnmP
gcU+obPiHSY7Y8FmeW72ZZFr9aWhJ4yB87nzl27+ttnHdWnJjli4kBeSLnU7IOfkjG3Yezq4up0u
SOYbs3GWYL/NONaMFzgN29ZPia4FXaHKxskOWrDdxtEHJyu9+pJ0LJg2zBG66OnPikUdVzh8iYqK
8Ktpnt3MSdx6f1zoeFyoGiMldXAqoquAz697ffv3IqEjJgi0B+2h+GWOPrvXD86hjUFXq0idyL5B
iJ8HYjojIQ27lJRGRtcdkSRW3e8SQxBRVV0CQsAExSgg871Hrw/td4P7Sejhhp9Ddr9E3WP1ToLp
W3fIohv9hkj2n7V8KYa9RZ4hPdoB74k+dsUHyWS1//1THEHsCeOdBsQrpWfF0+jESaOwYomZiYgr
QHFy002AEUuMIRqsLkwG4ve1yhRkywtWrHkFG5cMyy+zdUZpHBO7qpPrtgo7kC0vGDFzkyajCc7Z
ruvYxPjYVOuevMJW+CCJixPhVs1aaeOMtP1lBqdq99a6P2hb+G6l6NiRhW0i4MquG8dGAgLbj1FY
DgZwB9B3EMbCzvAOUE01liiPSFM1Afg81UAyXmiZDAewigIz5s1lfN1Py1YXzLiCvli027A6uFBB
9hHaaOG5vrTkdEVOfxTEgfpf4Ec54gdjO7fIMrH5cH1x2b73H/1kUtpcpFOTQjNrqzzUCQ+3LFXs
W7b0/vdPS5dTXY/ehKWb/tRbJyUmXyYP8cY1zFbDTYgGQe8uy8PWPFYqgiLZS+VfFf2057zYTKbZ
8DCg6Roj5zc9ppEXlczXx8DAY2U8DoqUjOwrBJvt2mGq0hK/pFt66ExNkBQvRqKIyqUmJdy9q102
Te5g9eIe4OTDdiwD771GQSeLkkBlUZJPEBFVvKlAWET3C77/pY8/SvO+UJVNZUu7/9WdUWNFRkBc
dsm2p9aM8vaNqvDxsqUFS81qB00/mJV88dIXmx2s4cWj0XVjki29O9BP2rMYPbcxcRtJyfr3qKXg
wnzhKr4ciRP+A1A1t24+8v0B5xzLMnLn3rd13+Nvt21dMFY2E3gX16qRae7RAUv8BUMOF+WMAdnu
BZud5mXZ3A27N6o0mLdgHxGesse1vy2KEtmnzKbgY98jTM7xWJlfPdUkM9mJCla61Lo2zL1eXwzz
f0sZtO5r5SneQbKlBRMFy51ZJRW2XJbkjO6Hf+q0ukdJSiGRryXuiEAqnhsFIRQ503LMD1YeuuMz
Jo5HZa5qEP7avTsimgpMuGOx7XFeqj3x5sFW1aW/losjYqm0oVgJNyFyfTWD0vvWT9w3iSJbLdu0
YKF4d2baNiG/aZMJ1CHaIdNVs7Rl+97//sn4h9bVLTJi6dmI8+WD/kxVFPGyTQu2iapSyfQUL/Fp
eU2slzUJr9u8TEUEo0RPrYdCGKpLlNdFYBQmhkfaReAY+QaGuFSl6F9tn1qW6Ln4BBNyJovHIHDw
bfKUM6aIML76gH1lQTAbiEmKrU7HmBbvfHxY3Z9JGpNW9X766kT35QX5JJ7WalTDxnV6BqUd0aJS
lcKX7Vx4EORjVTZ9m/BY0w4V6BOyPgtI+my4t9AP73sXHBfo1D1vTAyOEVYnAPgKFfmw7DAFr2W5
2WQ61dzHaz4V/jCiZNKZmgrk+GUvObVM0Wv1yGA19a4roVt+Tw0QG1v/Y+3dkl6m7GiaJ+dd4R6/
/g5T9F7pWHggascBOO9okWiVtLuydYXoItmapN2sjcfToT1hKvadcxoO+cX2XbDu6kfvKf/1/2+8
u6QET1ZvdDFSBOyxg86a9r5Ljl11348q05J9h+DNvN7DTT1j0muvPxTNuVVBoL+2KdPbf++Tl+Tp
RC271nlc1wO0fvGb/tvmKN7Be3QoFnt2mQgGW3jJmM9rNsSNq2/LSWdT7/41dltHG6CIMfZ+8FuN
Jc3ZQttr3/g82YipQhd/mTTaf12waZoubmvsw3GnvxFDZW/WYXq0jmWsva9jbB9QegpVZJsyKQrW
TZsytTaX8BjFRXd+HjWQ1WV/X1esL2FJ+3cIJj6XzmBWE76jOGmv5GPvSK4OyCucunsrqt/SAP9y
w6sZPyViRY2qLTOS5yPIPF8M9zVTDemSaK8IFO3rNDPMDN4vXe2/Rxe3G0ppN4QQ+54FC+/RRZSD
52iMPS0AoqFcXxRy3/XkC+0VoaJrDao0BrRobDzOqMZ1cX9MT3NoBX2gKZk0vr54TBE1OiR5xtwe
9lc6093M2fdRt8I+MU/2rCorSpRTnBnSTlVddSV+YsvfG4y5Lb6nKhYl2dKCgS+21aTdYHexbsb6
9Na0cc0U7/F/k6JfiV8w34UsPXFLF57JDXrUpjGlLpyj5LcdgZf9Mn4kh/UAtqNzEtRnjHbynXtK
fD0sovnsBgoVkDgwEWG68CJny+Lw+OPDiftT9pYft6MXbXeNH+lh9gDbC9SEJDIrEQzdyErLKRju
8nF6N9pjw0v/+ndIFhaRpV1vVV5jj31sGkYKNFQ++vrsqkYa/dsf9sVJiVBSzgxN3yqNx+udvs8R
jOnDfMCIneOoSJ/I9i+YeGFOdjlOUIVsOFHzSFQAYtkVQYVLm5iZadWlh5GigXHQ0O1mB4A/IMO0
BEYwPunHTvEFEkMRoaVVlqwDcaFIU4MZMXHb/p0tqnStTDr73z9d4QtwnnZt2TxuMKx28JsDC7Qg
D9ZDdzL9Hqw/qvyS7IcEa9dLfWPwvzz2ykIvwk6vMR6LgILmtiDZFHn8qnrhtUn3IHk5j95dfstc
B1wRIoNfnZe8mmxIP5vJqciMw5LeMmV+X1qw2VHHIKNkNy3GQAwyeGFRjArvI9EZEVEKfr1N6+qx
jR0C7ve32b6351XhEWSaL8JHtyzBzdPtw3SD+XfzNAS70nRhh1bMUAfMfD6qSPy+zH1CRCKMFFCc
dMPknzHW0d5uhdtxfXIQfpOgPFSBqkQo0U2Rz29JyqHrOVTHZvYR3Y6PIHaJrntP2Tnsf/9kX+OE
1n/bwf4x+RMorNT4NqqaGyX3i0jll9vDlNo1YpdJW8i5t/rhtG75b23KEp8Y9RrObUvDdbNvqavh
LESwDAbODdWYgjvO7e9N6zw3P5ZbwDL70oJ3SLzacQqn7GI6fGT2yRmer4tfcrIiUqZyqZYNKAHG
c7qEVruEdVMcri8tO1lhy4VdoakG08Tjcvw5tu9Uu3dvKSPvSi9EL8OQzxgv7fUxqKJeSnN64u2c
KxyDJGZ0hNcGJvvVKfcgEW/6ns/3+XTS8pPlvN4mFMGjkSKl2WToXczNb3bxy2MPvH65aWkRXNvQ
0sIMJiytQc/136UW8vE2LRERtZq3uVVL8XKxjN9J9XPUw+tb/rIChYMkQuyhm5qruwkW7j/GyL0z
/C6gD+k95t8ELtpBVKGmRBVFSO1cg8oKbPYduAoOxfjN3g7V8qH4hF0vvojPRFitORd1Yk34hOo+
icnRPW2xixn2eI2FiUIlZdvfjfeTj2znpSELCiKx0c6/8Fg9re52nFYVe7BE40VKQ3SFmKa34pZ1
NWRccx8Tn5YhUvPl71b5lYQEa+UJzap2LfDuPem/KZ56FIl5fz2QAM8JZRAo8WQi2HYeSD6nDL8y
tnnYFWbIqKq2K5O/YLRWQcE/muttbCV3FrubvcetUYCyJbIX4bTNlhhOPuONR4bLMD1v7kPaHVFR
969rp2TnIqY2ZYObGN2epSFuRErnDoPCD9tc3hZ4i5DaoaMFZnxAMGbxihFqffPNVZXqZYLZ//5J
5+uZkT7L+j7GjOH50UUGMzJAUH4u16p/bcjaKg5AojYiinY2arcy0B4cl+TVHlC3V6wr279wjQws
Kd1lwYXdtStocB/n5r7LXraa3niygk7WBpt5WmP90vpRme8lMLQlVw2wlAhFBIpq6L1P27KApRZD
MC9pkNg/ryukbOU9Vvt0rOs6Y7bwfv+BvwcUYUOwKJESsqWFu8RijdtlAEvE6eZsx8Qzix99nxEV
46hseUEh88XuhwpxcEzWg8aiRRVbS6JUESGapx1lWZp38Wj8WJbBX4zKH9o5nMYXXqBFw3Pi66Lf
5fCFGxaBopPZcsdckC+mrIiaBOPZqhJMJQ475rYd9dV8CwUZLnWRk29OeTLyliPG0S5D/lfaK2In
2bPKEi4SF60aDrBHHa7a/OfOyrGBwCtm9929EelHcmpi/eW6rGSHLVjvZM1ZUdZLGzfgk229NPTs
W+YX79IRDBdv2npqSkinbJ9G/ljZihqPxOGI8NCl6nTdI1D/fmyiotV+Yba9Hgy9gekuLVfokEQu
IlSUY2px3vfYfOtmgV43IWZJKe4SiXqKBHxzhcJpvaVdvJnfZvPR3CJrbvzcPdkq8mPZLwgWPOZ2
llUr1Gdco8o+LRmwMM/W/F7MP65rjewI9lv4k3Mz59xdpyHr4py0QTWeyHw/ggiIVor2Qsltbu6n
8ml9A2VqK83yIXa8XveH0h6DvGxqVEPojZ5fhIbOfe8klplA8fvWz5cuGJe/rwtHJn3BeFma7IzN
RhsX9hyY1Wlh34FS9MlwaFTwbpl8BKvNba+mTq4hTjPuSXpOtb80VZggW1qw2tUhQ4/+gzYm1eQn
7Ker82AFvvi6bCRmJWJC9aXyWjwL2zhJ07ueLEFe8ei2pYULt6q5Oc3evjSwQsY3w1I4Y8lxigR8
G9OtVvMQ+tX5d24H2/gwe7+78v84u5IlyVVl+UUyA81sJeWgrKGr5+6zkZ0ejiTQjOavf55tb1GX
LhKzXFYtQAlEEER4uP8zlndeuCoSdHDa1vIozLWW9DDu/cGfTDrImt38Uwx8ZUjW0E+O12JRwvbF
8p7c8vNiuqR0Qys2ylw+8ep6zIPhaXRPgThno8H83wK44+b484h+9dW4rVs6etcI5J1zRFbroUyD
i7kOoCuFqnDQIOC0JAHGHxN6lJGMQdGAfP0akY/s1B75P/nR9CDXpS1V7j1swDLPLuaSB7zHD/zI
/pXfyNFOwM6WZIZgUzuLYrXLOrUMKePrLCjtHtqTiGUyfrEjEpmLjH8w1W8EVioy1KNjQEqKWZpv
/vv8vJxKlNA+ZC9WTN9Dky+K+19D3JxMepy6MEgl33MaMM3ZEIY80Y/Bu+BbcCzRyljGbmI9IYYD
jf/ZVLHWHGZyNf5XJ25qV8Rb1xuzCc81+82HuLiHnx6HWSXj86lfgzlsg2pp3+JxnYhpajwrsiF4
t33zW7bm7287QN1vuP7/1W8YJlf0AGXhxSHQa3ui4tKXx/uGVmwd7UShF1yPl0vf2/YDb35PuyEA
/WPUbx0q538/mw6TLTt0VZ88Ph8Ly4n8cDqI4IXkv4htHxa7j7axj8BZFDPXi7bgndx/3P5Zmtvo
L3gpheArynbYmtaJ27CKmG0oO+tGVi7ooBRdEF5jX0Z+zHtMJ0Pgpdtjxc4BcAnn0sfTZljKJWpp
QFKPtz+yufMOt9dEsx9UxWqBTVMCoYVPl4cN1fIeKY+oe3CT+eAcxNF/nk2Agj/cxH/vPFXBWuNe
2WTecKqWeD+Ks/WTPFXHEq8dFJGe7Rfy0/0GpNinDi6FnP0P9oP3cvs3vr07VMWiArbMKprBJIPt
KsiyXsBUbjBC7fIpsbddOTIoJizfdFkO5bk6+i8Lj0D/EwHp9gABLd+wUbofoZg7oVkp+m6Hy7Le
ZT2NSmYiP9GNfP3/K0eSg5Vqy3whT5Sy/NC5Wf+M/5hai9++3KmK5iIjMnSi2+zzkIeRvU/RuIsE
3GFxu/LjwJ+W8JPPWsMi6SZTYvGq75fZsRYU++mXvEl30sdi43GOnK+FZqeqvOzbHN8+VW/nN+hf
aqmETyXvBvvM3DoBBW5kTda5aIAAGMMPdV6e5Lqlt6fS7ZDiBnhW7c4m8LPaXiToQXsKWtPbUTO0
it0KQRRZ2HKyz00YnPqNPvqNqYSr2QwVvpXZ6M5agtk+WyWPG2tOOrTyj89uKJKwaU57dWiMsG3d
XMqFnm3zYskKc83bip62j4v1cctWMFz7p8D+1szfZ2p4H2i2XcV3rd2Y91aBBSPudpmQoyS/AnSI
VNnzGnzd+vueN1RFeLklq8Kuk/YZLWPvPQB8os7dft8+ThroDVWxXW6OysuyoeWqz5ZonFaApeZj
ua6RnbnxFKCvkXyjmYyZZSLu1h0z5dbP/LymwoaxTILMyT5B6GPeTZi7t59sQFf/rwNDOda3Skro
ueX8ccFBiIo9P0Ml64HXLXpgLBPS5Opr37jBVGCX5zes6EN/O++597mGSFma+7I5gW9bGpJdunVS
LD1HGspy2EbOuWg+2jV/9rba4K80q6TCuVpXdJM/AwhF3Ckcf9tL09bWgY2MztkDm/zQfi+hsNB9
691QBjy6fdY0S6aivJwcGiZ1iFltwn6C+RS6pntO4qpZTMTtbyenqMoZCApUt4YM6Xa2ZW2V70Tj
lda5E40IPkpro+TfCWBux3TfXyO6N46AWjEG49Ji18vap74Ij9taR6T/4DfeoW3QCsVELOhwsDMr
LriT7tOde6eWk9tu76qtFX0KsdVo7FjkLsUZfWoR9Y+Wf4/EcuBQtZrcUG+nbVjWKaSzpwcmQvbM
5rI2IM40+6TWk3M+snISTp9mzS8aPM3Tf2iyixr+8/ZB0xxvlalp3t197gsMTxd0YTpQ0PwY7N8D
kFKAfPr2FJqzrNaTbW+rtrKkbbrkT3n4xWsObn3fDa9K4/k5pCosL+zTej9AuSha7HtYt7CpKljR
LsqtXBvinx28r3/6lhPOB5vDWxrcisZjqRjFbmIoZ4ZgmEXmyTpsAg3llchMwuK60a//fxWbFu3u
OtkcAJxFitA9j808LB+8ciihHH97U3UzKDeT9GnY5YHlnz2otfy0PSIQZXnix+3RNdGCik2E/Hex
dVRWaRP8ABHLmfpZ0rtADDQisbrunQSN4e2ZNOdfRSuiLTPrkCKu0jJkTryi/P4tsDrnmZW2F9cZ
gwIEWXIDev5PNvQNN6gCGAcLYKIybJs0K0BpuH7Zgu7DWDaHpf4XRHgHEvLDLJYj61ZwqM8stVcr
yXpQUjn9GAXtFIVD/2H17ryYVdCjw+XOyx3LbI/Bp4CNL+z6Up4rw9pqzogKewRdaTUu9tCk4wIV
HHdqirhc0Plye+c0bkVFOmZhv/R0zXg6ggQunKt3a94ceWgbXItueOWFymx/Cd2pFOncowV7FmeK
Is7At/Ptr9etzXXaVxbaIsMf+k4vUjKAjhP+BTlzFhrOme7br5O+Hhw8yQtnDb597I8944dh4ad9
WA73fbti+122LZ0/cJFCZfNS0PAIHgWDW9R9uf2/X84locHgCpFOZDhWg/O53/KocCtDwkk3vJJw
mkgJpx5WAge+PYEZ9XHu9ngcTQdeN7wShk6MDp0k9fU4BnE7ViexrscV5cW71l1F9G0+3a1OejmS
WRlw837G4plDEeX26BpPqAKmgm3t5ORafeoFRYo2g4QXbTI0v9haHnzXhOPRLNFflIR0quahwiwl
e+6gXuUP3zKwDN3+Cbq0kgqfmnLZ2OHO+vRasnASnlTuuzKeALLmB8aTKYupITmmqSVQFUol/GDf
SL8hqkEjwwVzHd0X54n9Q4BjQ3XNsOW6G0OFVE0zpDRKKroU8rmnbYQoeJdv3yygNHbhpX17Yv7F
a/qLmKdkW/Pf5QIarhw9qUuIFCTL2dmvfCjbmLyudokVv0glOFPCsRhSYNmR+CwP3fgnb5ehHWgE
NZQJMKWd6HqCXjkxqL/RpnExUfaZ/GdFRcw/oucsygBjj+ujGU2pyYGoKO2CifnqzaAYll6zquXJ
Q78iNAVNO3j1im/c+SpUu+NiZtAqgTTWYUjFIb+sQXTtiO0/kagEJtTdDadfc6Wo2O2+p0UhF9Km
3vqRZy+jqZ/wTd5SxMKu4jVXt+/t7PpGsKao+0XqQ3ZyY+drmLjRTE9ZlD2Un0iCTirD3finzv3W
kil+1KHzKL0BE8pD8bIn4nDtdLpKw3ofJKDAAxptyPEqDts9mUpbOntWMW7hPnc5n/7M6X27CnmX
MXuSj2N8JY0xPYW0s1wD3leHOqwZ96t2GNL93RYPaXMsEj/lX7ZkvLu1jTpXD/9qknKgMmwkJmnb
h2beooncB0ygKi2ix2kg+uvno5CykkvHDfkbjQ2qoDdQ0nIy1cuQouB8sClUymjkizVu1uLkiCt/
vBXx3E5uXxMaQ1GRb1O4emW94A4a/TxyHeux9kwsrLqhldDIt6uyEZUzpF5vJcMsEpkbLpw/ZvyG
Uahot9HqhN0R3G1e/y2fP8zemnRLEe/2fw3FX+OhE++498HZs2ixQO81e4eK97Ezbqm7k/OwkbS3
ukOxsRjEt6ndssdtFynv/suD9Zttt3EOldMCWhjA2R7zDXKYE+rvo4x68iPonLPPi8QS7kOzuk+5
C1A1Qe1rnEG8Cd2A/DEz3jG6RVT8Ddk81O4W/NLQ+dSM/+bOv/ftu+JWuOxniPz1fTpV5zE7+PPx
rnFVqF3jMHe2Mq9PCftS7kc6fbo9rib1o6LrAmiBuWyAtdHtWSzfM/abbt9b/v726Jo3tgqwg1Ly
yEiL+7Wr8zjMWMTb/GFh2Skb+7is/UPQmJjFNEGfSsVohYG3kxkL5CLqLs/EhsiK4amj86gq46IX
ZsvqBF6bTgiN0glV0Tq2vrhRm5KEnE1xmOZIqlA7MCHxme64xIGf3NtD1xpg4bpxFX/BfMsVwKgh
yJGPhX3YA4ND1Y2rvKOyfXfl7sOhhg09OHv13m/dOz9Zsc5pdVecdri40R6RMZzf242JTl/31YqB
zuFE1sIL2rRyisgbqgia7LcPu+6YqJA6u0MNcLMwtNwQvjTH/DBGoJ3hX5A7POZHI9u3xqpUosWt
2r2iCkMcx0v36B3Bqw9yoQ/+S3MGMiC2o/wdv8jzkFRPxAAD0yyairyrIZdshR1m9D0Sj82Q1Kaq
ioaQhqqQO7eHjCVfMHSRDqnzyK/6pGd2Wj6a0VK6r1ei/IXPsnQdTIH34CpfiAmLo4ko/oClXsVA
QxVSa1sx7h9azZM4OSd6MHN3aJdGMdzGrzHBiPNUPM7JmAKX8yF8hyA4BtlYfPvM6pZGsWHQuft+
ZmdtOsgzl8+UGw6Mro6pgu2qrLbdsHKHFDwF0da5D1BOP/N5j4reigbLS0Jnj0T7K/BWQ0SvswrF
sKFvPAySbrhrxByz6aHJnGNI7Kj08ohZv8rBRI+guTJV7N1CKVQ/LTmkfcd+dsCNFxAJ9osu3r3t
vm1R4Xb9MO8cP2VIbWtCjmQ/582e3N5x3alSAXZdVdnSsbDl83E7OEl72pZIPIIGBRT+RtUejWmo
UDu7om42Wtj+fhlPaKI44HY7TMwH+zVepftPMTkpMbacaU6xSoA25LzqweQPPbUg2YPjZAq6dI9E
lf+sC9wmX6q8S8n7INqTGS8ocElACPCPKOsE6pg6aU78DymD6f2mOccqKVqOXgdsfTak/gzxkfzj
lJ2t5rfjP871GOWNwVp0S6YYvr2QOQhazFKRny19Xkw8kbpLUOVFq4LdDVsfAy8jhIO9jxQN3vns
RTLPgfn4GIQfs309jNlvL/vSz/2H26dak1hUxXMpHr3u5CLBstrDOSisRxfdmF0YnhbyccsXE1Ow
xniICskbu2FcipK16Xahxyskr4D4MoyHHorLYILjaVDRRIXjzSDxKpsR1jOhRtqDbm+b/91CFk0C
PrPf4mqI5zGDVtu3HihNOV4m8anbQADPKkMs8/bxICoub4XgFmWC4Y1ZTUmBKw5w4/T2VumGVpJ7
WTvKMpM4IEL6p3nrnsPcveuRhNaj/01KFGC2C6feQhqsdj71Tv+rc5svt7/6bYdGVFq1ri3kBO4G
mbqlG/vNf22/PXWBOFD7u928Z7ZEDY/eufjKve/kWdg5Ne9TtuKdjdyQY+rg/POW+PuBT1QKNbB2
VHwQHhyazOutjLrZuXbpSiHZp7KxvCCM8kK2/IMHu63eb31rDcgE+FX9ZR9E075ft6zKJrQIlm6Z
xTJoS/puLxfP/jiDzBY2zpzMddzI3WprBzJ8Dn2bP3Ne1FCfZ22ef7DypuwSL5yqLCEWdeWxdYa9
+3x7n65b/cYPVEEtlK7LVeRlSrMqhHqeGJ62FUJL0PKLbk+gOb4qpsXHJZbL3R3T3QbdHPiLdtxs
t4d+24kRFQ/Ap4wXs++MkKcs4s0GBnsKImfwj0UXxAE1YUl0S3T9/6uwNRs9ey3dYEoHuIzel8kw
zA/MMgl6vh0ekeC6cK+Gr2lvo3cdHBbe0D+RDsVtKtJ1LeMqXO/cA8VAgH+TfpeLOaUtT1b03zd3
4siIigqAcG6zBLSYr9XeaLb2n50zxzYxidBqTo+KTPWtOhegsO7SelyOOeUJt++rmBKVVdDLkEvx
+2xMG5k/ZG4fb63pZas5MSoS1SvZbNWzjzNfbAfPAV2esyW1lRvOvWZRVDRqtVIfreX4cntGlFWP
h4Xl990IKpdgV9V0p4s1pmxhSY5EVD0KQ51X99XX8//qnBchBIVz4Y1pu6FAlZFjyey7wn+iIkyp
vWWUWgG+2i8iDsbgOWPJbR+j28rrr3n11Z29TRYBc1a6ZUvChzpp3e60dCbEn254xTLRP4LSd3c9
KXnxANTHsQmLp7707jN8FU7qzXKxedZO6VYsp8pdTtTpDAujC+1UBKkjxbaEvtunjrcBGPMsVyvC
VRYjSE2L/Ue3/sPCZPLLeN0cwz5rXKUqSS0RpuQ1dCmB/1i+ji2JqMsfp7n+XA+F4ZRqNkSFli57
n6OijxUj2XIAnDz1cgSuU3VfMKdCm7ayg4hVw+eUgQJ0Z9mj508GUKLuy5X3fBGsnswEm9L12pAt
0Lfhbe8lrQwPIM1lq+KSprK1XU/gFrRad3jolooecxb8O/OxTQpvzuKsy+4DshEVpNQPonY8h2Of
reCbR5otbpA5NdiEZp1UjBJu2JA6+zSlOa9Pm0UeOrHEGWGn2w5Dc0ZVHrZqQZa3gIpnusrejhEc
XlAh2qPK9894bhhOqW6S62975ZXy3F7oyIoJ1bL+GawXcVk2L2vjREPWGuxbt0yK44OS1ZaVFB3y
iH4f6RrGNetftso93F6m6zBvxJ2qwq8T7MANUhu74BUuwt4tSAQHQcp9o9v/uz7N7tci3CyEbHt7
KWvvezs0ptembmGUXPvgOM4+D+6UBnvzDj0hD4CbX3zXJCGmG14x48Fd3S4A/CZFV+SBWOiItdaD
390Zmqh4JWdjZetL8FORpvYOS3OVbh4q/kjmvTScHM3Wqrhya3Edv4aIWLoGQx1Z2xSPgv93e2M1
q6Oix6tpXuoswOo0rjjJMDxLB6G/VRtOpW74q729sitWhtB+2mC81OFHe+fvRbFHGe0MWV7d8Nf/
vxp+Ye46sCCb0rLDdTyVT+0cJJOTf7lvcRST7WSPJGjOcWcVYNFto2yoYFMRFMEt6keWtGdhItTV
/BIVmbHuBc33dcE9ZoPMsiDpPrQnb54Od/0SVacSFJbj5K0OeP38/Dwg/5WRK731fRhboqLfXasA
2f6wzYjPrdQi9qUGxcUKNcbbX6/xzioCfnCaknn9OqfuuJ3dvIh2R74Mw5fZLY63Z9AFXyow0J8o
D1exj+mK5P2808csWz+gxfbbuFvRQnjkj/xIXRJ7RRFJFNVuz6szbcU5eX2wDoFDEA3XO2RF5g+U
mtzq22lcosIE5TDa1SJXDL3lSbO8bCA+GmkZF3SNhRtE82KKLjRnV0UJyjFsIEeFjIRTel+GgD1N
tMFBM+WjNbuvogNJJ0jmTchKEF68yLl+t09bjIaLPvJmE5uyZh/c69yvHInvjXuzWdv1VdI+OGv3
kM9rcnuLdatz/f+rofGSqit7xwURyvrg9lMULM5Tnou7KtVERfbNXlYBaYoTxEjxWBT7U7H4Bu+q
WxTlLTUWSKeVAU5Q6wMF2e5H3gnDouiGVuKJbpwKIuQ0p5kdPLfZxJIAEvAGY9YdGCWgmNpaVsVQ
LsgZZ+A+8HlC5XzxhuVr7bGvt3dVE727iuE6kz81IZczkLH1t9Hp//WrDyFxj2VhPTW2yYY1SV8V
5IaQLmjqDjsgSohpD0+s+D7VdVRLFhG2HmT3rmH3CMPD5aiwt4YF0sNdPafFVBx6Xj7W7n+i2g2v
HY0VqOA3NH0Ii2/unPKGPKz5HAGV88hkcLhrO1S0W1buYhIWtmNdWmC12INdzOeOsTOKGO9NL3Td
b1DsIVxzsngZLLld8ku+Lkee118nxzZglTQQVKKC3wof27JcTXl3ecTm5bMzOBcX2mGyKOPRcjjQ
S+KBTsG5WayTxSzE+St9EX3zsO382I8pzzrDgmoMVFUNHrfa6d0GDpGt6xOYSZ4n9z6OI4gf/q9D
LKFqQ6jEbd734XDm6/q5IrWp1UmzRypMbRocMg/DNY6CcnsVeBdh2e/32YSu07gWFa0229KiAQ8Q
7QdZbAl+WOHdY3DxP7hV1RmCAs3NrYLWAFikzgQsWerOZbzL9eBmckDwsRwGC0QSHhD4Hngqb1uO
bsGUm28EVJCBEBtmH/bvs0x+gtLsOa9N1X7d8Nf/v7r9JCRaGgSCc4p+/ulTb1XrEWHJiMIivzMZ
r8LW+r0CyesyIN+PGDqaym0/lW3R3bk+itHTVgQugOEr2hCqp7VwDyPPHlfPNUD7dOujXITLEMyM
Wxje6uxjVrYPzGZp05iucN3wylVo78H/21qeHwn9yMo4ky+3D47GQ6iawaVs3LW2+jUVUM2mXPyc
htHEpqn5bBXINgFgbJcj7iJw8sRkIyeQ8cfQWD7c9ekqfi3raEXXUq7p3BXntmHfyJSZJOU0y6Ii
1azWWQW47FEakjb9byrxzhr3sP3n9pfrFkax1pBWJNg43nGdC63KZojZukdE7Mf7hr9O+8paQSJU
sNkTS0p9/o/tSaDf3ekrmL7pfWGAiljbuzn38m5aU1aNLCnmAdoNfB4jt69M9M8a5Bf502vz6keU
4chtLroVgcwSQcQyRmEY9eI+Du2f3AsBYOijZQ5SZzQJWur2XDHiRtShherUmnolGyM8VhE4FaaS
uW7LFROeLZfKkgxrWpUWXm/NBsL4XKAEFgSmMoAmzPyzkq9WzPVBS1f6BAEzuFdC5kYoKbO4LpzT
6EPJFXStWyBJYu10iG4fNM09qkLYxqKG2XXWkoa9iHYGhA7KNU2VhNyQvNdsiQpgs6lom8bCBF3W
dxGvWBmtvn9nEUuFsDVOOZI552vaBtsWkXwCb+jkdkeOmqQhI63LSKgItqXCUwIVIez7NpwbOsaz
+4PTHawcNQiMw8M6Pbb2501eKUt/3bcrivlLsiIQCNcp7fNdut83bmWo/a1h4O/PED6l7GFbAlt+
vj3bm1sEIcjr/1+dunryMt7YzZaSyvuHLmEXL8FiSoe/eaQxuHJtWz0HgAVExKkEWNjOvwYTCFhl
lYjSPk7V53Je4hHn+/YvedvlYDbFAfSzCxqxnBGU7mQUZEA+l8O5EDLa0U+N9D3Ic/KD4/fJykxI
sDctCFMqbqHesHSktufUrxrbftn6Msz+K1kPtIaYaoi8RNyqMkcebv9EzWb9BQ0BOWsWSOmlbd3V
0VIJdJtC6Mowuma3VKKINrCtQKy9l9ZTHSEIjRsCkFPxhXvfRFhjpuNspEzXLJwKDxnKKnedNXTT
Ypbh/phDBIJ8Z7MMsncN73ghIxFYdEzvWDeHqADOMt8JWcYZoQbIxy3SJBY1ee03twRDK0c8FH5V
TGu/pYIQHLHNRxtcTFlRmAp7mr5copIiQoDD4zYegCkfzku1xDwME/TeHmy7Tqbiy+T1iYXztgJH
24iL3H5lBfkKcAm4G89d1yftvN5zQPBbldNeVHUundxeU9cC12HBLwXYgni9Rbv4ahVlBK2suFiD
+8IgFcy5NvYYcs9ZoTlSFhEp8jxu9rWCVC1mvH0u3oapwn6vpvDK+1mZ7+9coG8trCFut7oQymIA
VPoXG4jOAHqKtmgfJfsh9iXiC1iRbBPk/u1txdTXd+erqUFRQaugWuEb5Y9KvEO5aojy4YMPFjwG
6QAy8zNvhkMDnI1gXtKBmI8E7/LgBy0/WlnmHLLK1GejMXwV5lm2zRWvgZUGXDvivIl60SVVLWIG
/nk5d+jwC6Phvpw4fvnVJ7z65ZUHjqS57bYUAlyHhn4NPCRWMog8uuJxLYMoDN3k9v7qfpj3vzN1
izVvgBZuaV/UaPj8x/GLE5VLbGXk/WRDHYP8WOrRkDB40xPYvhrsEFE4Fm3wcKxcy4/6bYMuBhGD
4adcP/mvyjJGv6ZAXy1aEOx1yfvOSnnZjaCac5Gz6T5tXmOwtrcdsq8GOlA43sqxsfmFuww8jKBk
asdOxINwY9Ka8hBv74evIvQhWBlKO3P4hdm/BpZFiDuQQh2iMqgORfti1yQO58xg3LoVu+7TqxXr
mjX3d9GUl6YtT4x3J6AqE2n5hg3RLZji+MlqVWNB7CAFPcPjmP1susTO9g+WMMG/rjv71o4r4czC
3VzmEI5Pi+ydxb7z/fpAe78Wl9Z4ZHVLpDh0uvZdVpHWSjcriwnISWgPOodaGs6Ubnglx2hRzx1D
0ltpvdox7SFECO2SMDQBBt8e3lOdt5dvqz8V0koX3OhkDVFYA6f3aKoK6oZXHPTm93lOUWROB3+J
C3Ci7oubAGhwuO2bdMMrBt0A1N/u3A3TMggOdAkefQvhQ3uXvJPtqU42hJLc2iw7v9RkBXAwTKxa
jlFfQSU9Xw15kLc9nvcX0D6wGTC+tLiUfECbhfxeBvZ/t1dHN7RivBPZwrFkYX6xyPBjKVc/8p3B
xKerW3rFdC2O7HdNsLNjJeOwtJMJIPYsMJ1L3bcrhlt0PZD71oDhGyATHDf43m3eXZeMpz44UIKd
vQJdselS8ke/r1IQa93lLz0VOcymvXDR1GmlZSu+eOuYg/i7f17s4v3tLdWsugofFjRsgXoWxQVV
wVNZhD+rbordbr+nD9n2VPjwMEOMfApCKyXTkJQcDZLGrnvdlyumWuZF1edrWVzGwLMnwNGKfuw/
zQ4Y1r4TuYOe4vYKvX2lQDf4f2+sgrjoJ6wCC/mY3+sEktf2edg+BfnP28NrzuVfeOLOC0aEwCwV
Fvvl9Pm/ZWWKZnVDK+bqAxiO4joWHwmleOrGY3OfEi/2VTFWks+gbK6C67GR7THLyfduaO4iAcPg
iqlatbWUFniGLp2sDu3iRsFYPowjuesC9FQw8dYO/rgwGaKBkxzXzEcLHPp4jLzgunOp3K8kGwGD
Xiswo43kshXIRo55GswmX6MZXgUN88KlftBnVprN7ckHBpqI9VxYpvSd5syoPTo+87eiztziInqv
7WPWLyBEAl7GFDHrxlesdkZysx3bTlwCGT73pPg3xHV7n69UEzGlu9h0sf3iEpRo+C0BsyqHKLNM
tDFv1h6hTXrdkVeh6+TWoEVmrbgsNU+tYT361hoVaP6VBftcNReyjgaXo9tjxXADwSh3wj5Mfb7E
7bAkYmdR45o6mDUeLVCMF9UX6QFvECIB6Kcl37qYItLEU/49ImCTrpnuNyhGnItVUtSbcZBaUH4E
i3DOAu2ZSbsvdykKY0OUQDm3AEyjLTyzWywxyd0kH0FbnQXJbc+s+wWKIQMYS/d68nH1LlPs1cXF
mf9ZvDvjERXjHg72XI0TDKEHTClZO5Ae95QYLhXNp6ug9qqjvBxC20qhPhYVW3VGojzeu/x018qo
sHYoMeUL1K9wq5fFKbCqZ9uBoRlbmjQ+QoW199XOrGXywrSdAtAeuBLZpenOlbmu2GsjtscsywU+
fQJQfhZ7ssygmrqvJG57qsZ4O7krFQJX7u74aJXKTrZnR/0yGa4u3cooluu3U+GsYA6+NOX6kBf0
wZ3uexZ6f2loj9mYVbVrpV1Xn4exeDfP028yk6/3HRnFVmnQuC3ZMXzmkRcUU4+TD80ScE3cN7xi
q3xARUFAp+RSj/05EPLIlxy4irv6om1PRbJDkWgpmt4P0UoD3nq/umSQKLrry1UEe1dWZeCvS4j2
CnYZ8+4KAT8FnqkrS+MJVBD7SnvpWU3HUodQtPT2x1kUJ8ijH+77eiU4tp3dntCWydJwcB731o9d
6LrLKjA4Gs1NpZKfs9IR1PdrlnbO+LB4FLpG+UONUmsParXbv0BjUn8RoMu2J2GIBbo+ycUwnxqX
GBZHN7RirUNPfa8LOEtnu8cV2x9GqPjc99XK7cr93rZAt83Sxd+S1aaHrbrTlFS4t+1CNbcdsebz
3Byg1B2NZfVcF7YB5qDbUsVSc2ARV5QAgeSRQeKwCXgDB6/ChO/fbi+NZgIV3L2IWk512DPkZB+L
4ITafTTmx967L72iIrrXphrq0MWmsowf0Ry1gQCC35kDUfHcUpCuyiesfbHQH05GD01Ofm/SlOnV
Lc31/68uv70ayLJQWOvsfSjFi1fJaNoeMxPNm+a8q9rZAYrV1BHY2mWa4grANjn5x9ubqhv6+v9X
Xy5pmWVl0OSXqVxOUoBIKJDJfUMrVlr1Tt6Vg8gv9SyvxEGeXIbT7kvLNdiqxgWreNHcY3suXRzI
gBVxx8qz3+F5MpM7h1cMynXd0uNrWV662j62Puqce3O28s2w8pqvV1GjAUcLw1gX3aVq5iPg209e
7p6IsQdWt7GqI2sqfxxrnBlRi4R7FLrrw30Lo9LW1lMhwDol4dkLqENUbYIXXCLpHt8+N5qFUWHu
omu3wEIiIYU4m0TzVmH9UwjifW4WLr/cniLA6f672OCpnU/Any7tvkIDtmf9KZMb9EvaD40Pdhm+
JkMo7kvSqR1QyG05BUL68kK87EPvWyRq9tqUwNRssIrTHy0O6dIyLC52PyZkYMfAGPTphlbc2YrM
WbG7cGd2627fockrQEjs1NKAk9JssIrLd8oiH8IAX86gvONOINdr82MDsNztzb1+5Vube/1Vr1xa
I6nrZf/H2pc1yY0zSf4imhHgAfCVZGZlsVQqKXV0Sy80tdQNkiB4379+PGWza9X4CskZ7j6qzAQi
AxGBIzzcuYWzfJYnxeZBMpA+Dbx515R7KoUmA2mpbWqh4aqmtX0suKi+LaAP/54FQXqkB4Z6Oibf
GnDiHhzgN8Yu2N4PYJuBjHa51x5pmLsOJx8Gd0kVR94Bf37k4G6ZtXZ83/KGhdVB5KnXc1rnGDoF
g5tVD5FiFkSJDiYGne10GQtnphYJHutNxMgQF4eBPQCooPuzNxnm9qte+Y2tlkxwm9SJmldgltGc
FVa1/+X+4CbT3D76anC8QxeZR/Mm6SDmHAplQZsCHUhUjjtJ2TR7zSU3sCdwtnnBo231UWtbj5O/
7KQx09y1raQvZr/A+1+dtE6fqKz6a12LU3OMmgfXdu0Gy4EBwqM0TDNa4qFo7HCRzc/NHj/dt7zJ
MNo2XqJxsiUNZs/4lQgSZqkV3x/ZkGh0xPjkbtZKQfWbZBuJfW8OgeGR0WozXNrEP/e/YXgb1WHj
madwY6izOuH114l8yJwvvf8uTxOqvjf5Hvv420AFT8ePQxKo7uQomsTr3XO9PlqW+OJY27O1qQSH
5lDNTQJMybH0ppOfBlVmUdWiMLPmxH0scRJ/trs+3VkUw3LrkuNlASoRMmC5KTZeyHlJ9zT3w96S
m0a//f1VGOO5OG3WrqyTbagdtEZBN9AZibWzc5lG12IYinjVWnRFkzRozHApe1i9PYS6yVe1GEbv
U7WlLAeRAh/O01jE4Av7Cvnhl8X1v913VUOa+A0qfmWbufDkCvgzwqEbsKxtyKr6rzbdU1U0Da/F
cQsSnEX6S524arisIzsPtRut7V7LrMH2OjpcdAtFMwmyv1d5DygOv/S2v9NvY7C9DpVytxUMOj1I
LHrWAMZaAkyI85R8qNT1vuUNSUJHS2VkoiIHsiXZxDWjH4KxD5v+2qmEzI+iPZZHdcgUaMbt0VIw
0NB/7qj3oSD15/vTfxt2Dkmz25K/8hwQs9HJ7pVK0nINhSM/SvrZGT51DniHhi0sVpXUaXm25Uc1
/H3/m6Y10QLZk7XtoyIvk81yHxdSRWJVHzvfAx6cx/c/YfIoLZozBPDCU2RVp5rCatk+Vx35cmxo
LZoVJenc8LROgGx7LIj4mhbWzuHcZBhtN6agpEGpntfwnWGIlxbSJPmW2oljFd/QVO7vtJCbPqNF
cwcEZr+pvk7Kvj0PooiKyX8JVsjj9t3OL3nb/q4OmOpR7ZBjAeqztk7fFX7wnFbHrhiujmZFA0aa
z34Ft4RBlPpaqPSRVjgggRzz/gq/vSW7Oki1Ldg4sBkh4WRFtAbkSeEBQnZ2VHXqtAAd21fP07D3
2mwy1W2VXgVghet1ynlXJ9WQoYM1OHWAKd7/IbcY/s/bmKujpupUUPCQYxXoMEY5LWK5OnGzC0h/
249cvaFj9FZrWx34Ee/zCFkwHPnLMP9Yy51HT9P0tSBOiwaarSnyRGDJZKxELJrsnbCcnWU2GV4L
ZMqzgEC8t0mmDuT5KYQCi2Kn1m0aWgvkLB+WoB7ho7ZcgzBg83oe2+4YlMTV4VMtiL0GNWHiHq8v
OFvENZpcSmevz8Bgdh091auxbTfbxSXVH059cCsVg2SHzDu2MQ1/20hf+bujPI/Uw1wlff3B4d/c
9X275zAGs+vki1s792Ud2FWSKbCYi5t86p7qrmloLUpVni7YtLYqqbkbemN3XsVe8cBkkNvfXxmk
azcO6GqQJXbJ3lfMj9LW/gZlh0OXU1cX+EaXiCucZq0SmD0GC8e52PUUk1G0AK1bMTtlj6Wc1Gff
b8/1fNRJtNhMg8GfrdJvEvBIgL89m79C66IO6crtndz49jOkqwOmuqxYwXTrVkngXEnzTYJlSIqr
y34ueyrEpnXVtlnukIwxslTJ2JLTnOIlcmrPW7pHV2j4ATpmSmZSzH4G4yuZlDnaqMSvqXqyvG/9
Xq/620dbV4dNMcryzO/h8zn5PLlgpHjK2Odsfcmd2GF7e5TBh3R6Y4ijAAk6YLN1HfmldGqwLYFl
49D+p2OnPA9F6I3d/HPO3g20efRzO+q2PelKwwL/B3ZqabJxXLHA7ixPzqKeStuNLbAu3p+9aYFv
FnuVF0hQg2emxAs2yLnPjqUewAsXyYwk0Pf9w3f8Q1Rk1NWRU9Y613QiFAkZDUGzQFOQykLwuO0E
muGUoBMc53RtFqdBUl6cX2L9XJEv5TqGdNhTxzCtgrbXeg3paLFh+lbzXPrPS/PTF4du1a6ubFy5
lI7LiqE99xqs165+X48f7i+uwSo6UkoFS7P4lY9Zz58c913V/jFUfdgdzD06Vsq3XTCrCxi9ct6B
B0I68XhInpy6Ok6qbN0yzUDdmFjV93Tjkdvv1UMNK6lDpEROCtVYeZu0bfPE/Pk8W/SDy9rP901u
Gv7291fxJCyXqaxNm6Si/omAV5dI9TjS7OH+8KYV1cKVu83M0XCWJ6JV6LCwEar+56aVMbVEfP8T
t6HeOM/rnJ8j7uoD5NsBMxiWB8cTXzpZH/RHbcNdR9vfBqhZJ1n1bWO4cXphC5nI+suxmWtBms6F
pIXd5wlz88C/LPhHDTqoqj3EIAKv1DbbIJ9qXuL29Fhudg4WV0rDdHP/sdQsdvKYwX10uBTErGs7
bYlKvKZ472d/F2iohI7AzuiGpdURU1CSWOfJhv2d3A1BmxPx+aBpdLTUrPAakjsIq42yi9XkJ7JO
oePtFVoNzfCupx2Nwb4/e6rADp4NHrpamzOr/7RkHTdDhjbTGZ/y31nZo2rSnY3RtBJaIHMSeIoV
VCUQyTh36DPK0jFuvT01DMOTmKujpyoH3HRDW6uEqw+d+0sG7kk246ndsqdgqp+rgkHHk13bYTk1
5boT24b0oVNqZnntbcM4qoQp/rfr4sjSPfjUrUPH2dNhMPmYFuPdNKdsu+VX8GjGygm+U1/slTFM
Y2sBHozN2uAFVyVCBVE+L7/YRo7twrq6dsYnXJ0zdLu6aBkcg+w0O1vsFfJ8PzUZvEmHVgGxLEEZ
7CJzwJtmal8sVDgrbw+JYxpeu+4KXuQVsDLp40zXuOkZWND6B1XsMfgY7K6Dq6zNGVyXNiqRImTL
dd47+pjG1YJ6laAHLHxocFf1rXPWRicJJesePtQ0uhbBMl2mAJ3fKqnI+r3M6jz21FZG9xfUEEk6
Q+bmLeOSATKRWHiRH9BsauPC/s6ef94f3rSg2qWX1066dWvRJsFWoJGHj/G0Tu/tZdqjYTB9QAtT
u5ScE4n3l7qaH4qSxJsrPgZBt7PTm2yvRSojAa+sOQ0evb6N5UjeC4DajplG24TR5JXNc5GlIDWG
ZqngsQMK1IEda/1ydeSQYs20NEq2iVuSU1BU7+b1kBQqhTbjv8+GkzsVBe1cPCpn/ZOXkxhNcaf7
RjG4o44VctKCeBQK00kGXSAXjNKhNZexNbOHkohDZV3Qg/97+staEYiXenixHiHqYPnlcyq2I/5i
2/oF3a0rZflZiu3d72LpfaVS7gTqm56IkbVZ53M9MJlZKmktgT4R/ugU3vm+0U1DawmmgjBX4aRN
mTj13Me2ujhju9cyZRr79vdX94hpJqhZ2YNKFEoBWzBFomyPnAJhES232GzO1gGPmEmx9je6YwkO
GZ/ulH1M89byigK0zy7FpAB6FFFglY9lO8fHzK3lFGfaAMGocXgJuiYkgoZNcehgAZNoOUVOXaNy
qHsmzVCefNWfAuvQm66Ne9O/F9LBja2f2Vgm4KqKrNZ9APPJjkHeDHoMreUTDsoGy9/g2uCbeGjp
i7WhkgdMQbVTXzONf3szeuWDVuHNeDS7jU9wY4hB44dLw/O2K3j15h6E+WuhOQ8ihZihTy9OvX4f
LPkCrQk/DNB4dchhfC0+U+lXJPOQsBCnP9Ybj2c2rH/fH9s0dy0+CS+IBD19kbAUm9BPaBzgazvz
No2tBWjFO0YziZr4UjgXzssilFv1lFtsjyzX9AEtSINpIHYHqbpkDIKT7Jq499MPVb93yzDkAF8L
VOhe2VCiFzLhVv5YZx+KctrxSNPIWpxyL28Ke8L1GMpaTrzmVdI5br7ztmIYXL97c0ssVmHD7KtE
U15T9vVJiaA+tg/pd2/XTnGeQ0NhkuZ/LPLj0Oxg90yz1oI0AEvk6GcLDhWABdJ2emBucznk4/qd
m1nBgOoCcnkwliebiWe11fHaBgdnfvPOV+lF9l7VrrzFPtS6Czh2LUWv4FI4JJtp2/oFO7cGN1hK
GLzM5RNbl8dqT6rcZHItPostyPLeKkFOVpYRsCsnmi4HvUSPzGEDtqpbEDpZF/Zj994KyE7sGIL+
P7qTnKlqgVVHHacQTjhu6oyU+8z96ct9bzHsFvoNupZZnuZdWiQW215oTr8WVS8hj9iGJFh3TheG
36Bfozc/HQUrvS5ZrQ+e/zEgH7v1z0PT17uT0nRd1jFbyEWs4Nqw/8jX8Una9CEdDx3/QdqnRSrJ
aJpuAc5dA9vOvcWfOVXHQklXmkAdfQODr+wBYnAjWa1xLvYK9QZn11uTRhCybKUDt0Ev27KAP61S
8TGL3774Kv6zdlGzlWUyGcjXzInLtA1rwL4PXYlgbi1KbVGWoOdiBR6iXB9ywmkZFuCkvbRdjT5O
bzwkcYDvaCE7UfQV+82MU0Y+v2/c4BNjA7gK97DZJvtrmylzeSU3gS1vWYY8WQLiPULQ9tP9JTAN
ru2nHX7NYru8SMCVA7rtKiqyf+6PbIhU/RotUsWIUyJHyoFFY5qd1qqPF7WXJ03Da0ffsd0YRzIA
Yif3r7z5JVzrj2H7eH/uBqvol+miSoOtgbhE0pDqbCv7zD3n6/2hTfPWjrwjunB7/vt9Pz/B+08j
TwJ3j4HcNPjt768CyqL22K4tMnBfBJFb0mjpcwg47AFoDQlel8Mo0R7KWoZ21tazHwe8ijRl+bx6
kAoX/um+eUyW12IWwHUKUkCA0rF1fx0ztOlbVK47xxnT4Fqgrs7qF/YtwyNV2nGTNXkoLGXvPEuZ
RtfitPMCEXCvA45sTqU4i35cfYUtnNJyp3/WYP/fpJ+vltdet3TAlUkl/VY+NaIO1ZZ/ZNkSlmrv
5G7wIB3h3aG1xO2bllxkNv8jLdyzN/Y+S/dElE020tJNYE0QPuhHclHO0l4EtLrj1Pb2rk0G++j9
lnQVq+iriVyqyXkZcQp2avlj4k91uacDe9up/6M0iq4VLesUo9dtXlF2SV5/9VTkzp+r+V1rfyis
Q/U/fEE7I4DhsfHtUfTJPLJoYOS0rNjA2nrHSU0muv39lQu5zTIP0uvJxVn597z/sWx1FIz1XyI9
1J2BH6DloLquG8XAKYEwEENEatqjUEP3ODANDqSrcgTbuiFd8g79ZyIq/Txuqz26B5NptNTjT3k7
Tl0hkyr4QpYi7JuPtH9oQRt3P7UZQovq2Qe7Nxu2GaZ3sq/2Ik6C+H+5fhDdH95kGS39iOWGJp6Q
OYO13KJhgB7bIuTOhmiauxa3DgpVRZNLmWR1EeEEjlINidLxEDcL/qv2RFYwSbeSFsCR8DSEJPcJ
THTxfbMYZq53Vw3AaRK2Apw8VO4129ITbg8f0/aQSgxmroXrzOTKeBqgxFQPfxKvflKFvbOghlyj
N1FtoHodZmUVyTqoU2tZX2Ref2ATKUKel6cudQ5aSAtYNg3BDJp3vOqzJaat+5JtKsxQhb6/AIaw
0rU5eiBY+Ug4uYypC9ygeOFbGqm+ex+U65f7nzCtsRa56bDQuWAduaw21C2t4ONWZlGV2ju/wBBZ
uo6FnVdt4/kIXEhM/b1a1Q9R7mGsDUPrLUnSTzOFbrk+4QRNGLe3G3R83DeKaWhtq/IbWUwkxxPf
sFZ/FOMMMvW1/+v+2Lcx3tgG9W6kQVprI/q0S8Yujxu7FmHRbQ+TL08QyorbwLmw2qY7edP0Q7Qt
a27aoplKHyh33vDTxkDNmolip3HLNLjm/B7PwYLuTNit0MP1NKJQeRmJ+nDfTKbBb39/tdlWKVsV
QDZdslTQh5ndcx/sNY8Yokpn6Sd9Cpz1bHXJfHsX/icl6AdD3a/eu5qbpq5tVtVi0aFmGzprynYK
hZz6x3Jsy/Mxw2h7lfS7NqMVUs7K5o8+0H0ztw4Ore1UQthB7ro2uQBGn6il/bYte0Dlt2zi33hF
/72cEuIscs0cRFTwc3HKj05X/3HfHm8lsNvIWqwGVDFuB+DG6prHsvmDlCcS/H1/aNOktQ0q414W
iJ5i6O3rSsVzP/Sfjo2sxSUdywbMMgzPq8U3D+Kjnks+3x/ZZA4tKAEIKQox8DLx5ae0eF+Qj363
M+m34uZm6ZuZXoVk6a9zXiqsIatfnPwlrb3QWfFolu1s2qapa1sRt8d1tolbJq09xySzf66Nf2Kk
2bkBmlZTC8usoNiNCkcm9Rz8ueHgEeWZc4QN52YbLSqr1Qf5deqVeGMa4mLsIN/gBtE6VXtFVpNx
tNj0ggVy0X0vk9SmkWBWPPIs8nbZHQzD6x1FbafmyaN4/aAQwbws2TY9jRZ4a1xPHTkKwEQ6J3Mx
tcHs1b/t/7KA6Xnmw4G94jayFqdT29B2bHES8JwszPGAOwZ7vPsGp9FZmFO5VNm8BUApzPkHzqi8
rGnV7DzIv4nLvE1cC1a6QUo0ANFRYlnBU+bhSaX6iyi0FxEeZfMYelTEExlj3u+gUEzL/B8h3Lpe
sOIV3Z9ZCLbjOWrUdGED7Q8cOG6/SIthGhAIspRwU6ebrsvksWiR9ZF3y9vgWgTTtmKsQrk+GfKT
5+HQ1zzK8dehvKk3G9FZclC9ZirxeyekfHu0yfhu67ODw2vhq9rWwdM5xeNH9cTSp6m/evmxNdW7
jBxMGpLTNo4bS3uSgfNRrIjggP95yDB6i9E2gT0TxNUymSZRopXAGc/DPKcgAoCq5/1PGDYWHb80
lEsAbd3fu+G7hp62jITuDRIw7jjlLQ/oR274jY5i4o5b4UVdgK3DPzczOavpU15F5QhNFranAGJI
FHqn0eblgmdeC+iO/OJZ3bmg9MCp7DZ7LWYZDtkUJzNsuwAyhHZXOie8JpSn+7Y3zVsL2ILn3eak
KTYutzulaR23wMAdG1oL1ybnE81rFNdBugCZb2hP7b15vHWHuplE220ldHyIl2HStLtuNF75ifTv
8+B57p439eP+7A2pUkc1Wc5Yjh1IdRPI/T7wxQVEtejCEj0MO15psLyObSpyL5gHH8cd1rDgAjgc
UTErLYh63f8BpvG1g3GfpZsSHFUeL59+Eqv+erDTAgugdxgRZ6n7xkO2lIP/2XcgqTP+TNfdfrff
dDRvRKwOblocwI89Qehlssv8exeAC4oPqjyBegoscazNYi6DJip7+n2FUnXUQgsjpGX2a527Mqqm
vAnrln/fXH88Fic6HGoSoq45QxR2yy+rhjRqwNI95TFD/tPZmwuLO44qYc2tfexoFEDSh9RP23rk
peS2WlqMd13hNjkkUcFS1FyLrVQR3G47aBgtyteycenqNF0yNKHClN11j9DMZBYtyodtqj3a4mmK
26iT3T7h1Ox7GZQPpZftbJ6mb2j7MnVTTzU+TB9s57YDIfp2asSvLf15PwYNw+uoqLXKbDLdeFQI
+dq1lyGbQ9J8OEYfgZXVcVFgnVk3x+m7xK8fSi6isXgpgj09S0MC0buSoDffBD11wU2RTh+baX2i
2bh3nTEZ5vb3V3fJusfaMgaXDHLvUc6lF4pmOQvVnZrZK3YyrCGF6zTOa7aN3USAB+qsVF2kIC34
9Kf8GcoYxbEkq+OkRO40pd+2MlnXFn1sQla+Ezrl3Bz9gBa7uaxKKbEPJT0OeWHlB8uJL90/993T
ZCA9dsd5lawe8BImn2pKT32Gsui8c6ozuY8WvqB5gKRrsaAaly9hV9UX13cv9+dtujjpcKliYCNi
y7Iv3tRGQshoyrkMB8/HArPnFFq8ZMsjS1UJWLyPJTodPmV5BScokAJd1kJNlg0v0t9r2DWsgw6f
AveLzwBDAjggheIJoKplFFSbDIO8yuL7JjMEnI6fqvha2isa+BNJH8rxV0M+j+jjT92dUDMsto6h
Gjo0Yns5xWlp9MKihTDpeER5BjlOx1BRKwMxi5r73z38i+guZMDDeSt3fMk089vfX2UiMPuROe/R
U6J8j6F6SUCE/UQaAbz2fcubPqBFMMmtIlMKaqwb5djVq27eoBbSyr+ODa/FcFkuzO2sgl4gAdFE
RW1N8VzJ5uDktSAGN4MY5wbr2qtWhVQW79FvfyxB6EzGDl6E0LmP/WUJtpBl7GtlAWV+yCo6gmpq
bIioBAyly3r+28aL+UVIlh0ofMAj9VakHtIjNajk0YdYd1+naUnxUNMenfntEvvKH2drsPCAYpfJ
1DSh5G1Egz2Mh8ET9R6kiZbSml0Y3BdoW3MVpHv3GORNQ98y2+tZA2UnFgdP5VVtn+y0+FxP5Zdj
S6kFKBtQ+aF5SS4FbcENUjcQk1jcPTS/aeJadILBbQOmAxMXKw/nVkXTXO7gRQxZXScqzoisFqfO
nSQlNqA607lb15deqp3N2zRzLTTRSW+lUGfH0SNzf0g5//IImhHu29w0df1YnHc9xC3xjLeObszr
MUxd6+y5B1OiDjaSQVm3uO7Si+e43lVWU/apGbfxQPUW4akXhjOSt4r2hQ0UDQmrVsWZ3GOHNuyi
OoYpLXNnqCtUyNBJHfJxPkH39astnqZl/nbI8jqGqa7x5AA0NbmAuu1Zdu/mrf5n7asd0xgeTnSO
aLrQyQp8XKkk3jrPA/fGqGtatFZB2zQGkVAWBeX8ZztP7Y4jGZxURzTl80ZXpQb8HCL+qsaChGRL
dxKD4VlPxzN5RLml2HCkcRsJZZaYkl92/qVSodhL9Kbl1pJDuwyqGV1GLqRTFw4x86rmIDW8riw/
319uk3203RuYOJdMwiWXtCf9N7wgzm3YlQv/eH94Qxzr5NHe2PsO/+1NYwvmfivsF/IeMJid4U32
0dIEk8yy/VuG80X53mF9CBbUTw6KFrTZKwoaDKTDm1bf535f4224qqb6NJU1edm8ba/ibbCPjnAi
iy15KXBMWAs/bMT8dzoOJ1L3OwUe0/DaXt4va1MFAx6NhlFEsq6uQzFG0u8PgGuQ6HSUE+UOs1IH
HIZ4Hwsnwc8gHDsWtzpPdDtDnLVTE04hwETPEMqx8vTBatL1xyHH1JFN3bSyZtnaHgSz/RlvCz9p
AW7t2t151jF5jRa44whwaDaizlV07AVP5jGb651Tq2lNtYhdlj7gBecoxFLLO9m0bWML9Ue8XQx7
rdGGsNKBxK0LccoNckVJVuRfWJBCpIgmfYdr+sR2bj2mX6FFrvLdORUEG5ln86uABEjIVv+5qXfP
Vb+B1f/xhAsiutvSvDoRLsKyy26T6bU/De/cqDzLB/vTErlndQ5i9vm+Gxm/oi10ivdgMawO//0V
Epfx7St97J67B7H7lTeNhZ+iLTkRw4YwdtLrVr+QaQ3LG3/K3iOV8Sdo57iW9S0EJ/77J9BTGQ8X
+9MYb6fhAWC/P+4b6s2AwE/Q1jttqE+FGNJrjo54WVQx2e0mMf0AvZDhgHiznhr3/6yBPP1/+AF6
u3YOwEww9W1wZWI9bWn+DvIx8X3bGJZXL2ZUuH7WtqOsa47GDy7RZx7xem//Mg1+i/FXYQBxmGGk
E3zHTd83NZglyMeh4zu3XNPgt7+/GlwMvZiEY/Er6y8ufZ/n0Bo60PDoM6rXJJw1VxKVfPj8xOIp
96OgQHPcMhy0uRa3fr2grCaK4Iq+x/48zwN9nImQZ5659U6KM7i8riy52bymAPoFv13eWe13M9lr
G37z5AnjaCHr2lCCEODNvrZNKbOLWAT29/Gm43Xu2ho4bL/z7P7Uz/m282NMK63Fb7fUCrIuAWJM
QbE1GLxPc+6LxxYEhTsnUVMY67UKkAl5agbjMlJp+dmJ2wcZ5UGIzrYIFdZLtVeWNPwSvWRBU7cB
IT8+8z/32Tf3TQa4xr/DYbXtGRwFZXBN5XZaUq+IA9A6+ymL/Iyn0f1sYfqIFtC5JRk4/rr0KoII
5MgW3swXNLqSPaVqk320mB6qUfnKH9PrxC9N9lKUF7//cH/qhojQixUDWv4hc4FcxLwTCz6QfGdc
o+to0TzwqZ4X5WLO5/zqxNtFRmgt+X92HW0fTpE0XErwGbhO17/PqsPpTu/vJt6Qe3Ymrf+FVxqt
o8Uuk7M9TmlmXZff1inOMrrx04Vb5JzWi7vX82BwTL0+kWEPDigoda5KyJgBeWzV6SXru3heyfm+
Axl8U69TbMAgtqMS1hUyVtE0dOeq/cAW63R/dIN76iUKf60z2nk8vcoW0t31RrMOxF1FsNdAZ5q9
FrlW56GJvG3hpSgENnN5sVCY4mqvv800/O3vrzbjZQxymgPx9r9wIZNlbn9/NfQ0uzn1Z5ddV15E
0ybOriTxMaNroYu+yzzLbkbh+RaxmYbbcuixjFG9txuC6zxtoIt+ZdRaH/qseAF7kvvO7i0Ar8gh
1gecVHS9xXHJlVc3jF3RLB2qoYi2/Nd925giV69QVGTO3L7AqXk6N4+328V0WV+WyHq43S7ITvY0
+I1eqmCez71B5dZ1cCPmPLsqKvZkRExD354BX/kNFW2+ZuP/Hfp2sC12zocGl9TbvBv0PUG8aFHf
fNvLoFNIFk6fwfoZeAc/oEUr0FEO7cacX0f0Y/vLFEl15FWGUV1gcZbOBlapCae3aosKT5zAvR8O
qC3c9xqTZW5/f2V0zpxgKIaeXxs6PfLFiYXtHLSJFqyMqiDF80N6zcgQFe5wLrbp4Ky1vVWui1zH
YEmvVTBZf9z2EpYIQKuqYwdYXY12Ec3sVOiU/W8v/5+4osnLtf21dCd/FtucXu22jFqrjpechqKo
4/vradhX9WJF1TW+mCrFr0FHQguSYxz9fVR+y3eP3obrhF5VwCHegnpF6l/zlED9JeiqUNI2P4Hs
OYNiSw68ViH3hMcN1tILDPaYUcqsiVzBJd+/l9yzXtYaV5mqXtYjNQxG9SpDU7G1p1btX5d0sB6K
XKiQcU9+cPcFVgxBptcVRLGkIwdy65rxhWehM6kWMYyezyO1O/wELYiHYPO8bk7dawMmW2aTE3X8
cOBsx6dMK64FsmNVuUhn4V39LIhI/xE37XdB58ZFL0PfGa/3Pde01FpMj4troXs3cK9u25y3eni/
NumD2sTX+8ObAkO/BTdN4DIXNiqnNrSq7LEohhPl8kGS8o/7nzDZSQvtfsup1cyLdw2azOrCFeyI
FxGQHkrQEwPNdyu/NjYtj+UovdaQDo7bueiAu2b2kEIJc3ZPmSW+rzTdgzQaVkSvN1CGXnCohLlX
ZxwvAIy9F934Hh19OwtuiAq9oxp6Sf1crNy9VpM9n6Sbt+c0HT7eXwvDcuvVhmlSktdr5l1Xx3lw
s18Zdz5zVFhx79vZ3kzWuf391c5ZtONISQP7z83E/y7tgpygngJMqdOX7U7NhN5C7I13ab3yQCci
rMEeN4D1oInF7E8s/2yNW5g6n1pnjZ0x8YdvNywla/1QyVPpfG+sE6ihI5TvHwZKY0gEP9ljffIE
i4QL2kjxPHp7LPO/1+qt+WmpgfdoVUdcpVdvpX9vDv9OePYO8oinAug2qcbHZu2LaG6rr7bDT0K5
fWQtwBwWfjw7zpfG548B6LGU55zvr/vbYDtGf5+OXy2LI1Ha6DfS/HAIGorjesnqB0Ac13/6wLG+
Wa10sUtlpfXnkg3zYz5m+XOK5+U98RPTKVwvh2S4cg4LOA7Ort2SbkS/NHDALeTwtnTml4Dmud+d
YDTAlMLc9fq1OYmyCZqfvE4LtUU8qGlTRzOt6NqGnE9yj9TXODUtP7GsbKiLtPFdrM070ldX212i
hs1nN/fO3uDHHlWRBTqebSoj1S2n9FCXMa49OsphXBgdJ2Di/8JJ59Io3oR85ntFCUMi0TU5223D
xXDAdh1uK2t74JsU8cKMLHuVdUNi17vgXZunUEy3gJrCBvVeuvM3aqWPqrLD1OviKuU7KcX0Q27J
7JXvro2d+8pKU3ioz0C63E7L2BVhMwze8ON+fBiyli7POSpbDQ3LkFBs98+0OdsBCJh2jiG/CU7e
yAb27Xe9mn8NMHRj9zMYHiGrG87VEvo/pu6Jqr/dgSWjA/ZhdcqcR2J/LqAKWvxVDNWJ22W02Q+Z
bKGJeMlEBGAdHjx+QJLk/k82WVXLUQOUBJZ66TCrvPtpz3jPgibRsaG1M0u99WWx5XIVEDcZHqrG
AiCLRcfG1g4sS6ncety4jbHt4K+hxvtSrYa9Lo7fm/hba6Ulg66ZxFzkHBjGNiBXLj57Chv97J/W
FrJNgf3TciCYM5RPtiPQn8LbL6lU22PNh4gCc8rzCvtN8LSS9gqd+COVcDDHB/92IBvM9JugpQ9k
t7vg5aivka5funYS646Pvu0M4Kb/9xdoQP+Lsy9rzhPXuv5FVElICLgFnsFTbMdx4s4NlREkQEJC
EsOvf5fP1Vf5uk9XnauudCV+/DBs7b32GrTsqW6RbpDY/jvdjUrryFvYAP332/YPBxD9M+1zs1mr
9dLiO1CIEWXVT9j9Ub/XhS0uSObbrgNsCU9KyPJk9jbUIPj/T086Lf+oH4lGk5tgOYvLJ9IHPpPb
vvvyP36tP9odBIomCZIK8LNJXlCkf25jlXHEIaS0Umx9nkT3MmQTq6FzhR/jvxzn/3S7/qgoUiHs
ZZAk76syqPYTulH7Ne8S+i9Pw39O5f//LaDlH7UhK/rD9Mme4IqtXePYUqXpXyR9mQnDOwDkD1Ln
TFRJ2VURkoP/fi3/vgbT8o+qoWRg2YKYsb5K546Dy8CWs/Hv6Qm0+Ldl639my7/7Zn+UD2YTF8iR
4kNyqNDKI6kZss01vORIhCZ/chWPJ1tsF7m+FOMnXg6Is/7Upb8M/1yWtoIFCOuvs3iV7JqBsgZs
Zdvr2NW0f/rvl+Gf7u0fFWjCQpVOI8Fv6Gn+ZlR73tS/Pq7vFeNvvv6fFgE7Hlde+BU/3JZPen/x
fVG1wyPDdXDzQxo/5v1HPT9v/NWppbIsrUr1w/G3Yr0l2VAZihSg8fN//6Lvr9/f/S5/1JySmjGP
247fxRwaYowWqXh1Rse7+G9d5z88UX96CkB2xkY+vX/CHqZqHSrNSGX+jfb3T7//+///f451py0q
dXB4SfyxvSzpHeNpbVS49Rn9t6r5/uz/3TX6o7x0zHp3SLbjM5S7NUhbgYaxpjiD8qCAmOznaH6O
W6j3ba1Xc5vv5vzf784/Xbs/SsyBsNv8OAg2o3o6d/1QZRv4mT//+w//h2f8T4cBO+iVeD+tfeUi
W7Fq34uSVVOPAL3/7QP+qCW9msZ8S3NEY7m8+0uRVlT50P7bc/VPv/4fRaSnjDN0TvjpdLGV2EKT
Zv+mKKbsP5Gxf3fT/6gAXBd2SxB+fllJsc6eNCuUnjuBA26HxU4p3eruBif32fmX5d3dbeTjGYaw
vNjwdzJqbUHbXyC1Ed0XTe6kJ+SX3PNpoA/ggFvby8vMZkhw3rDfWUX4q906A9uNGcyNvLyEPtu6
rDqyqV+OehWl8g/zNh6TAcG+XXJTdwPVGfwHS2t3fbE2mVTfCL0n+ZclEgBh1cHHBcwDiG1Vv1Sm
TOHD0yi6pv0DO4D6uQoLwhIL5mHEaPcr2bza71OY9rkBOuTewBJWt+smywYRjhPQU51Ty6/vf1g+
TGlIu7Pnpkwex6gRqvdWsKD1DVmVCu7K4gqmvqTHGn9t+GT1KoNp9488XbLid6AtXA9CV4pU1My5
JYHoj+kVFr1wIsMylyfpautEFnI/68Hu7C7sCe+HO2JV2x8w/KIKILU7BPk5GGydu2YgPLBvNMPx
gnLGD1Vc5vLww1Gl3IFiW0+U7eUlc0Ta4fx+eE81laj1e2X2ED/ntpwxBoeCtB+O2ZTI9hCe6PSm
D2tUF/CvsSgQxbhDFAQJm98fDHQ35T1innlJmzlJw16vmpZjqPacT9tfR7KiOakyl3Ikvow+tvdT
H3L5VbXozFkl26nrp/OCSRqjPtEyWa7SArp5VTAco1+ocAZjtywhY8GpJ9twIZuZEfjs4qhNnTkn
wGKZ8TgtXQW8Yy5qanuafF0dlYuvZmm7SSKWzqf77zJXiRqrgdh5PoeY+vS9TTJZvIVsWsQHsMqh
mE5OZtrj+DmIYAXSTbb2QL/h5+FjYhWn6xXpQaJ7Ww0lg238KMbkKVKa049z5wM9q4xl3wrHOR57
lfZ2rOZ0N4igtH0xDHdjh5FkqWNBe3uivepI1ZlE+dsuepgIBeYQN9e7EJO/JjgNDbA3XSV/Grnb
Et74dt7VR9GFmd4NdllaVR3A4Y9Xy4ls79p+E8MPVyYqvh7IrIKEtGx7i5D5RO023gTY/rm6c4id
2LHgcGIWtd26bXxayJEhsXjIdXtNEsu265gJ6WWVTkmwHxdlpvy3KlvNt/cB2JD7OWfFRCvbdvMB
I3i1ZSieZYc37RkkmTJ+Clm+PvpewPAjcwLcLKPs8SspJZnqVHUxfSMLTYaG7HHNPk95Vo7f2zLr
1Fp1cY6ku/IS1gygD62oLnVMC1uCW62JXE9QlHQO8sCyoGeI6BF5WNkcuVxfxMBHeLCleTGWC95r
QYsHNox0uSJzcf04v4u0f07cSfVxneiwNAM82/m5XXzf37ZIoOY3UiWJvm87mYQfw5wn2dX6Wa2f
xli+i6OXckr8KYOL7vSx6wXVf61FGsKN6EMRL3LWE0C0OPutgK3Mpq4pmQekezhnmhXGu0tFhm7+
sFtNTjubgj5vpZSoe9sxdHsGLUhy0NdsZIipqujEEkx+70XiFepapLJVu5py/rK379hjBVzW7ddF
h2w/8zSbxleCbzWfiHqPXWsyrGw9msqiO5KqtKIzPxlM5YrnbbBj+myzPdq/2gI36sztwvrGhxF+
Vifr2TuASe04QQzRDtHfhL0YVFqNw9q1Z3okaf4ke0w0WGKZyfa3g2K9SWEqMncprwrkZib3USOJ
6XfqYxYjBuUEGjF4r4rGC6g5Hluf+jehAFGGylo2lLdkOTA9AP9fH5cNkI6qTO5QfS9HtwczXxaE
gUjVxPyAD2SledKtD+uQJO43bnCCoEuaYq6y1TyZBS1l7PN52avSGUuKKs/I7sZ7kD+16s+02OeS
XVqRt+TJDeBb0IqVepct7LbUnjUyx20prg4zyHzZ2iR9YF0YE1+LdNCOgBpgiTqRHcIsXW99meFf
tmXam7UeO0vbl8V57xudkyNP67UE8ILpbKUqi6fOKFe0t2Bnwb6xGjyDoyIHS5vBpJf5nd60NgLD
4lOfsDMpot9uJk6G2DZimCdywavclrEqNx0Le15Dd/QPqyG+hncPeREOXmoJ2TKwgiADoZ8UjjNk
GsuIUK8qwtl4f8Zj6O0zLV3XfbCd4O0VtMBZwgZMLvouyEXJh9iag1/YUZKRVuuOENeLtPzQKRS5
7b7fujbr5a1tYTB/q4/QTXe4r7163kBszmztWrn73wXPQf8/DyVVrDHrjIJXrTkYh/Xeq3zT1Tiv
rTkdGic5uy4jDbt75i12r7djvpD+qc9DG89UoVX4HpTxnay9GHDNagbFzrpUXEAs/KU/bCsx3m5q
fxaJt+rU+6Ixdj1RUhTq0VosoCscWQhTqscVNgE/jmVBtMwuWtV+13xPpnu2qZQ/TtMAp6l6g94z
uWmPpFPqRKfODKaS2QSzRxgUA1eqOrky+40Ugg5b3SZwX3dN2icavQgdl9G9DkkW5vE0F0yKcIkd
ogTtCSW1cDVIwnq5zYlcYl8bb1ynf9KFrXtjY2v95zGd8DeqPmYjnGbHrBwSjVkRgAjGHzO59i2D
y7b+GdYFbVWFrqOPqmFrh5Dy08CGVaQnaSVLGlhUuvFngYTlb7NnZX41SxgryvP1oZ88py1q9sg7
xOiWnY73BIIBzFx9gqTUpNLHbiRIDUPXf2J+9erjsRXxaGKS8H27pFrxnZ07gVP14ticQlBZMiQy
xUYUxb5MFfPB+7f8QES1xi/Effq9GFFTVYOOIIs3kelCQT26Txr3ZUKwCCbbMOOq4FLmJeJFSdkj
p6MGVxs29Fc19QIe2R3yaViDEONdPGqHo6RK887mtzNf8uXJyTZPqzipVuN46tkgfy3LwbK9KVCI
1H16gCjzUOTagM95WAwu/f0U0mJVp3fQbeBXn0eddyc9Zful1WH9kI7cbw8FSR1MnwqAyj6592CJ
ph+8Tov4TPpYzkfThWXqbkyryyl8n9C4xlNYCmOPqiuEYrQy854Y+8xg4GZ0PcDqKX1CuHvBxrMf
oYeGZTSgNffqHLrgq112db9NxZjy2qHFNEB0UEDSrNa7JfGa4G1cTh0oKDw7KT5y8Zlix9K2Vb4G
YZI6MxSEqdr0c4JntHC2WMq6J8SSuRnSoJ2rR5qm8bjicLAYUE2G/gZ6wYj+VjqeOVu1PbRZzeE2
cCJOnidHliPaFF0dHJAJzPtN069oDPOmL2Hp+JoUeOKe3FIS9EsrLPRiVay7PuxpIkC/cFykwhwP
gaPju0s3jj2AX6g78gpPQtevQD8m3dra6jLRj7gnCooevK/LfC7hxGzeTRchT4c7TKk33F/Dc5e/
lpgRxY9+VJZ+Rhcnug9otbn84Ua3Js/LBi+HO8oEw7BUereuNyov8knVjh5YHjSosarNL8K2VDc+
7pA217vv285eEk1pLyoHo6jjw7AVc4RkI8VK45H1W5HsVYTGBl4vGXYo7EHke1zuBC19ilI7Ogwj
MOoeeUGacT+wE/5QRO7i8XEZ5o4eLyVxLLsk4Fhmny2j2H1dad6Vs8U7D8elHv13YPKTmEac7TfH
KBJzjQz9GfDyEHcWACZOZWluZA6bBHFW+7iS5eqTjabvXbHnL+LIR9edMb5wfkpt4vePI+L7yG+B
dPfjE9rvFRlHyMWKJGmscK5j92GU43ASZM8V0lqlmI+y7hgsuBT4FzPpgqzDgmmZwMMocQlFXOw2
isuSz8N825lJT489ginTrRGpBZ+3zsvc5N+PYZjnAS4bdBzOOPBaZDUOekH6Q4WsgHQ5qmXK96GC
FEdPSLoiw+ovCUK+7bdZJnhYdWiJvQ9KGkdnVKcwLtrArSld0qmvEC+ZqQ8DjUX2aTGIKHoz45H6
m6nNl+Qrl3Cu6IEW2gLbWL5qj+nvKBDA2CRLgfpZv78yItRb25b9J2TK0aHHMrCl/uqGwfavR5G/
IxEtS6fuIXWz6jvgkFMvXxBp0fPfmMewEj5ROi9HVotjgUFSs+mFAyHNQ5nN6HNyv8kdDxUpvD4j
NhlxkqfB98Y/UJ5J962EYhOTUmnYljbTnsjsNStpzq8rd1j2o3dBJMQ5WbZ1e9DbWCz2xmscObdz
mnA2Yicp8+TKVliWn1oJteNHYkhXo80cprrdEFRoqiW6MCCFZ981XqDVlrtmDwRW0uj2t3KDAL+e
F0bV05p3wHqyAff/azf3K6rGBGW4/4aObtnjyduRgQi4lC16DRAPYTuSTluvHUwDW2Qt112GhlJW
apj6sdmj9C2plnGa9vsuKSJpkqGF/3gNb5cxfOajT8yvOPWk++XRWY7f1nXh4c24cvCfVfTefEky
wtht7toiz84leL7DI6h3wb4e21yO5w5vrts+IrHE83tnjyIm1T6pmP+aDz2/LWN/OH47ghOv7rpj
lohdh+PFNn4nvnjO0IsBjoU9Bd4mIgd/g0yxFkvxVpPOwTGnl+mK3Wsew3YW3hOnT2rJRHgZzZyt
0D+TFOHM9xHNJ7xkZq/ZdiM2OB35G+tw4+Dk43Iuy7ma+zCrL0ebFiqBBV+Qm7lBbIbobhM6MPsi
j3Ee3anEFij5StZgebwUaS6KZ6sR0gb7fEzk4A8oFNHyaI5tKch8L6YpKH8lgATGtOIwdCLZhTtV
HOUN2u5RJ1AxmN7flPkKH6ymhy2/O+cyxTwW8pjS35EryYCsSzUlC94o+B7lPFyYS8rwk7Vs3880
GoGmSrMkDvVC+ymTpzaAHoRpI3oMd9UCJWPxZQ9FWmloDoBP6q+w8gKWXK996aet6nOQVXRdIvEI
YXk44eV6j6403HvC5fyypTLkj9lAh+6UQOA/8GaICjBEF0Eb+JS4mJrbdVvVYz6u7pwcmJOoTNul
oiSIsZGSh/hKorcbrzxGv4aAyuI+bnOh84Zsw0s29v52p4Knb70EMlIhziU0gsO40KgCr3XBV6/v
N25G/2RmDuprhdQdbsMJVORjkc3uqCO/+mj2nSO+xoZq03uanUD3attYkeko+KeVoQNkFylHorN6
o3IuPrZ2FSO9fR+mgqplLEovrocLqFovi8ATnVbo6HjK38XDPbomugNwyW6COXDkN6uly4DCwED1
qynUnMQ0JKdO2XOKSYihb11lwb7PRiT6Q1/GFgiB9Tn45HiC5NZ2p70IxbhVRrvcwI9aGHXyoc1A
P2n3EakbQ8BQ/XtmJYCZ3O6d/e1XNgTMdsmY5X/plJDjOLX+3Vj9dID6N+AKsDIarNPssaKsLqlY
+qEmkWQm1oA+lk2d9+2YC/9x2A+63Q8Zx/hUR9jIcQmqA3RzeVcTo3o1vmRw29Lgw8AGzqWyvGJ0
Svd4OwxaO8x4NK6pqPohA5IBU12gMlORp7cHTZcpq8Cd90czIT/nR0aPYfnAACAOFR609TZNlBDX
TZP5g1DAFieXC59e4ESapV8LrDu27jEvjnk7pbksh3uZ2WVAVDyLc1tHwZSpgPZ4dWLg8E1TU6g9
F0O9xhkxewIXBAhIIZIxL6pNol0agU+NgzwqnqeoYae4oYX/OpqV2rt07SmUrPDM+gUJUzucUT9F
UU1ZzM4bnGkxhDsh5M+Oaf0VwJrc71dy0BVDDI5U8QoQDggpEoNlCL8wLIzjt2CsFx/mwWtcOFjy
2tNaomiaCt4AGPQa0ekh3KSIHVXzrXToG3y9I/3xuz08GppbwJXbtCC6Adzgo5aAddj8sxyMBYDW
4rRvjxcCKCLwJ5EWMDu5SdY9Xb5hqiTUP2VaANKqRzSIeNO1jLT8nQ3hEB7rFMt1LSUZGyGP/YtY
lnl5GbpwkO60HkKHm/1Ys7mRLkvX9BRlRB5aM6frDHtGOwMebcKyjdgDa9wejL7U8BU/bWkBFRZ1
lm0hS180+uj+85gwMe6V4N5pXXV5VxzPFkawC2sAwB8w+aRlb2hyEkt37KFOF4LTsaZ0RPhasyIa
zD0sfIj2xhCi4zfglbZgJ6Bsjj+3PZrl7hySLkeZtP7g7Z0ygqpPiQac+pbBanCSjfZShsdElrh7
DRuSuG5Ntw1xagQycOfvcSqNuuR0M5jI56JMzZ1Yi4j673MKyzEU9RYWpzwEq3YYkG1WL/hGg5dg
SrlsPqGrtwfuZYpo6nc4RsWtvx/0ITdXMQM7i645dGBhA5phhCA1maHIxn8Q1p6sFZ7oKUP1giTh
sYQtb39nEFpjdrjYHiKeOZe4hZjC9u6zYBNMOdVowg5xpYAEqYoJt/60ctyyE/XLcDz1495jDblA
1nOc104VGwzdmVLyZkWfDWhsn60rz4OZcB7D87x7IFso9ju5uxxua4dJCvcBF1W4q3DTVHwvlVHL
WBvMaDOr9DZnyc9+zjd5GmdEfOkKCbQoNjXb30mQ0Nl23eqrMgYCKIOMAA3JZTNKuC/IA/PLjIHI
DuUbA0cZzSrp2L5UOJ8JXHoEDqN9RUIYgJy7zRSCPRfMlworyaPtkfHSuvagXwarges0fetlnE8m
SxB1Bzxv7rfr0o8mvV9sy+YnVXi5imZg8OD2uM6Fjg8Dg3T3fojlVEzNQpI9pXWOvQl6ScisEsFO
GKeGjlzeHXmFQ7PWBbE0eKcH9aUnII2+Ku3advpU9mqBrQcmQhnw+kU00L8OH4b0ukyM8s/g96z6
MmQb5xVbWHc2NinIiVGpdnSNEr6/02kHOqFUk4Nj6+jjtkm+fdXjQtdnBU97f4ebwTlGzECm7j4f
Rll8x9izYgiSacjWF06U72/kUbAB9T/DQPQ7Iwh33xpWiADT2YzBto3WQNzLyVYHcmF2V+doFilw
UVGCeVcB47b7Y9mhLfhdim0JDyjS6zvxbJ78E0G/vtwoRO+kz/3myuwldUswRQ3YpM1Do0PM809Y
fCh3JlqIWE1ycdsCdifchuop2bS4jl2ZpQ+FRYsUzmKOR9EsdLCMn0pwgdmzSghMEJoukZBhVjik
4N5R7Vs/pvBNgSXX9BkG4cx82GB6291PG/rkz2i+MMfXJXC+9oYGT5k84SMz+qOU65b7C5B9p79O
O/Y1D3MXe/iMZGbz26kLPV+/hoDlxVgni0naDwFdBTkPihyPLCa5qdBkttgnALF427zt3kokW2Mb
NKCGA8LdKJy+aZ7PGoVpWS9rQvi5y1rv3FtsSyFtnS9bsCeCBOnxh4bRnU3PncrmsbxjyCaeSLXC
IGAzL8hSLcvpEvYjcDRVAvXztLZKjr94ijD3+bObyCz3E+iaXL6aji3lR9jtp+rX2He2/NkWLJZ/
6Q17hwtn+TA/HXrbs6/IENn5JetQPRAdyFjpjtuokPbZ136ICz37pe3dW7dkiaidggXvJ4kHVmBC
yMeQfIr9MsTbZYMmBb1TWoqsTrA6Sa79TlWK+O00QA8DRoJWMzqt3ExdtcfB7N9g6zWnNwPa/1zc
JD4bOK2iW0j2HXgbI3fdZELxuQNAhXVgQnNENryfrs8yx7P+iKXe5h1O+D2LF9ANVHgUULCw5UR4
DLFqrRAXCDfK9gGPXxgA5A5+/5axkW1HA6Mlk1yoWpOHcVjMow0+fno//m5xwB2PeYp3g+CgFQWe
UKyEudivQiH4t0HsTYfoi76TpToqo+aR3xWKK3fHZsNMk8481sQi4/G9hctmUPYUPP7nmpmjTB8A
TegdDR9gA/6MRRJtn4sg4IA3jbh63f3cathmVlhkMP+DKJwGe7O+q/ToKejOz7/VvOr4E4j5Ls6o
OQl7yFM2TN8JvkagjcSdV+HF4SwS33rEzzpad5vrilOO8LQ2u+xcyyPD0N6X89fYeWXyC5TqOziS
W58Dc85Ct9G+UktClnrKAGZgfKYC7W0FGlKKzijt9TG+znORU1PvgDAszmysd7EToEmJrYg/3ARi
4tHSAAJsMWlFTtSCedeE2VDVZOM62Edse7W568Y1JygumJH5WcEWdv2Q6GzOL4cMEp+J6rQV9WgF
uuCOrhxIsIHQ42FI54HxC8VakIFLxOOmsOSyCz/KCgWnjDV0LmV4ALQmNrRTYwH0kadkDD+SERAE
8gMwfxgsmjtvxvRCcozMY5MeOU6u57SlXJtL3hs5ippPno3f3BgiIOTg4XR5wgOMnKgHyE9K9Vwc
XE+YNggUcRVaGPhDuz0DvweTIbAfm+/rFUBYutBvPl1LbGJRDAzaA5t0+KrVsrWTj5Xn/YYW3Cc+
x6avxVCA0QDQZodlc0SEk6/DMFmM7QClvL89sOXSHzuZeT83oBWE+XMvu4TJ+sBzN2yPkiDcqwPw
Gg9UqoOocgcTQyww+Wr0gn/8q5sOYsZKFl0SGogT/HZts65Pqg2L5Gk/K38UOD/tHjnsH8OoGAYF
7fD5DTH7mn1jK8BuDQJjGtMVPUExCYtV5OptfpLQsv/So2VdgUeYMb42qp1hUscYkobsxRSuA5pW
4r2pKNZ0/JwUx6pvSwxjfjoDcbbgLlYFILO5QUWQ7SfgxqX+hKUb67FLmLaxbe9NyOHEmrSx5b82
uiXmxQsm0rxmKk+25RxmHHFvozIbuw1pJjpfra01oauALOT0zhfA/e/k0kF92eJAlh8oif18oaA+
EwwDmsYLdjv9diLGpcUN+sJd32CZsYp7DnrLBIPkbstAC+hY8SU9eHRY4LKy3Og9wKkeD5+aZscw
VC2QN9xtiYjuA0zMlwLsVpBxApZQ6bHv9zsKgf+8KkBIVyMB+Td9gTWrPBOgv++fj5dwAURJlfdb
hSZpQUc0AHzbvgMWODoQA+gmNn4dVSzWpyPfxuEGUb/+uPdxHWIB2g++rIE5Oi10uHieT/QEj/js
rcTL8rH3nS7u+3U23zij2Vn2O16jzmF9WFnMwfZ+Kfz4YxcYak+xXLLpWWyKs9MESoE5ASDvpidv
xBHmSmJET1SNA0zKCQxHTIsg3i6JU+Dut2VY0ocd1prL93TcyDcCorO47wvIb+Yh/zcKFEDGvydB
/RmOoQXvFQL60HsyWtjUpLCsHyh2hO+MmAnnmhzAt0jj3OFlzlHYaO4w4AOsEArLCObIM6TKpvwy
ghMxqJs5xwS7gwFndPiW07F4X7kNKKj6PErLQPfb2gUcfxdCDj//cdMIAjvtM0h5Nx698PEhgPYB
D3AGidEkPhGIzAqc2QVsvH6YrksxYVAIRvO3DrHkA6+ZRdZDekr9lOuxIiLM/Us2qYTRezthaOhP
QRBMRKh8ROVrhQwfiwUSZkPpllM7ow/+9u6Tl9gb9PRz/x37RCaLM8E0g3EBm6CNfBqLmdubITvQ
E2NnASniG+PlXj4SLJj3M26xKXjNI+Jb4e6rNmw7Kiy/sjgDJ6BirbEIBJBYT4YU+J1nZBOV3e8F
3YHOT3GZgPPdYYMmh9cEu2kZTlgZHzbURKj16C4r4QNcZefSYiXxQgbNigSKsn7PQnnSei3a40ws
39ePe4Dyr29KC2NNVndHabZ3jS3UmeUZy2BVqGs55UJDZY6mDnuLFuMnq9WBqIXuQ7GXQH7qdRZY
suHVkt2iHsZkM/ZrSJJehdNMskmnF5f2GPmu7e5cLmHCusgsViOVIikRxUgLSS9TLClPr3mAAe/x
lGBTU7wlaNuy9sG36xjyz7Nmedc/jb2e6HRNRsaYx7AFFPfMmT70xxGRJPnxdZ/wLpK5irpch0FW
WQI2QnygydF2cFjgXeYeNl5wECyIodaYGpRLn7xEcErH28KYrWgoN6t7whSI2fI0z3BihXfsLLih
YPHIscRfiyF5nQEGt77SJXCY88DQRP7A2H/Y19kehN4hITllWL2Xdt0/DHM0/BvU6RQSL/tO6ag2
6OHTtgZ0MGJMGshm42v8P87OYztupknT9zLrxjnwZjEbAGVQ9CIpw00eSZTgvcfVz1Pf3wt+aII1
za0MCsjMyIyMeM2gkNGBDNHNfHEXfSKgzUmzHp2Z2aW8XxlpdBqFpAFClA3LqXckPlKsuU3dAChw
Q6U28m+Fyc33ZlF6bY68pJ4aQD5IQYemvc/LPKdfntNJL1yds2L81nVapPwaQgcdCui4mT2PVAsX
FSdhlOo040UJpzz8Q1e0nO6MySFxctta7qJrTW9N6YtTa+3ym6q+0n0Lz2o+f2KnLnRKzV0rk4Om
kz5b/szFafCSJpyka3qbcnjNx5rabz2loXBUeodqv6e05PC4HEWZkb04WtHpuNDltrH4IpIr2iKV
Du0ZhGyhWg/gp+wip/Lb6Y18QiY3ne+bvrKKF2r8Rv8wNWbW7qI2TPsn/Pek6XVMCqV5pVBwLqNk
jCLtiKmhA/HXTnqt/tOl7TydtMXK819J5dgF7bBcXcC8FbR/p0Bymk5FETNOJuWn1SsT45rLY5t+
j7Rill/GRBXxPVpGsoAMYSjOAOhIn8X4JFMa0o6ZIHddvDyNo0LaD1KUqwZNsS7rgynS4uleDsOk
D/cOZYnwq2HXlvqqCLNPPR5lVqo7z4OsLzvJFHo3uulc5ekNe4BhpQdgV4t1NLhvpK9anWTkWT0t
ouJEC8oqHnhUX0heO/ElNh3WySme+eiR9BKpqAgdtjouFvuAV0ik7lV9nNI/Syrl1VHv7Kr/ncuZ
FoHhA0iyt8HO4bRZ6oU078p+wFDHNSUMmPUj5RmuJqdEypKG/nMydYZnTKNY1GtkhqPCuDG1VFbJ
h5EnQTN1thbb9BdzSq3roalU1d5PzJ5MnarPxSnVVXqXbMHs03ETL8odIFUOUbzzuKS5orQsOmZq
6yzWc123k9m5mSyE+M0hQ/mjHuXU+FktY798AZZRza9dTblhcHsL410bKgn1vzvsOyrDz9VJaD/I
KWZOJEubq6XcT1bZgkewwG+o866qpSJ7xiCYUqK/VJouPZcJ0rts27LtVLc9veLlsIjZAUXtcOVR
yp3Es/Vr+t2RRjnIDBu9C9qpy9K/FHVC7XHS0UZnjcsA5gIGTTN/jqWkLjT29RIeHotQ/p3FZlTT
5MfCo3Bnc9aXIxE+Dt8QUs1t1Wu4JNl+P1FP8jOgV1LlUsQE9eUlOMtkhWcpSZM8tuD6SWasxoGl
00WgP6nOAEGsr/NMoktmVrOo789FBvr7o2EmD4oRqulTrjvD5A9GLPc/IlHZ8WsJosr8Pcu5KG6K
qqnFlTVj8fNoQlKQfyxOp+uAPqdKeVjYEMRO6GRC91TCOWc7YVkchTSLNNOD9mRxH5A1pXyOFZrN
z2YTGfZhLptkEa4TGhMKe2anJ2rm9Uu6OOzkoeP8zTpkBDO3pQenBShx2+rPIqxGLshZSxbGqR/R
oGyAZ+nX9TTq/dcwtcOZ7bi0ZtWXpsSKvzS5DWWAUhFbot8CQEt+jWFu2NkurSczf2ZDDasjroNO
j900fns3lZRL8gu1GZpqes6ZzeXsXCepkC5GLwsYo11hUd+NeBnrbo0aPpZzFfWjPad7VzVe09FJ
u5vqsW7uunP/6hh1iOVFpJ+lOn7jozP7HvDEOH1rFKnoey8j4MlLZThBs4++e90FguIBoHNHUoBd
mFRg8pvGsYa49cq+GObvZzOx8oUqm4VVVLjkUemKgmXzQ0SzOT7VyxSS6dj5uFA9d8REJufKvd0s
d3He5DdR1DP2s9QU3c+pGUDlumVUQwlxkU+WlJu+mhvpZimAg/yo5TjsMo8oLY+C4kD4AMqvtJ6a
ifseryCm6hvdIiEfhcreuJ+G1p79RIPits+FncfPg1RUoHE6ob+GhiFO8RKzC4Fru8ss5T6K0nJ5
6vtZnrkvzM4vUSYJV/CI+LhPJyCnZKB74Si3bRUFKkVgH8C5lF1ZUH3iL61Iu+l6Bt5bXmnFMKhB
odhBTS8qTTzyl8VO/JGruxK75rCoyh5L97mBgeLU6UsWkzE9O8mksdUoEc4knasLqdJTn+K9TV2C
qkdaPwC46I0rKVU10e/oJRXxXZjQP79blllXH7S5qUogBGPWGOQ7qdbvMqAw1r6eZEj+DsU1d6bW
Zfd+mWlj3Xl6DG/5NDYGqYWrCYhwL+Pcz0Pv6hlU5Z9dWHYRZGtVhsRlt5WlHriWsHShBgwCGKTS
y5a4jZHihd9FFbkve1BNNS6FnarQri6krnfBRwzzKY/UcrwiqTeVHeUgQzrV2lCKq9mQNLJNlWIZ
lCOsyt1lztvSBY5KJScCyIiAYdrTsSK9x/p3VHX+jS0AaAMiBGJxmEwbOB5XT+AJomn6ZtkNNOMs
a2fJ1kJ7givoUlyJMzJRp0Jj9eXjBMhNekWrqjf0XTkCTEwwox4dbXTtYjHnH50GTXnYhxwFZM1J
3czWXwoX6fC9lIumu7MiEOOt28JpUI4odBYNhKAx06PAEVza+gAlCuL9oJRzBlI1NDILVLVBY658
kts2g0UwSIned1hiAeug3laKgbQIsj4lg12ntzGoiww1X3o6lW4ucoXOUzWYf3g+51fQWGyHD0YU
zfA5axbP8rdMm3R5SSFi9o+1mSdt6Eughh5qTuTh1kzLKtb+UrwxMsefMCuI/trKnJb+AkxzeG6M
TmpuYnPOK3IdqCDhMzA/ECyJ0SmY+4TN0ubVFX1D3voUh6Zo7vpSnoAlKx2XjwQsaDwUszjgP2+E
GbADvdNfxrgfTcUrgSFOtwb3zrpxVbo9JVhIyGWdO/RFXTxqCIbRIJgzOAqTR92esribJ3R7vrRs
YrHulaEOeouZR5lTdiUgsnSSMNirG2Pn2DplKi8RmTQXrDqN/+1ncmtExRHQeNpG/sSe3VI1Kgus
LsGp2or9BfgEXa+9U2ViehzoQOliH3MeykdLoI331OusAs+hWUQnw7bGRTvmXWrOL7Rxpq5wp05i
33DrOVvSQ0IVUv9JSzFdqK5Rv4MhGElzBMUcMHrjnMzGtCqSflgquj/LYTr9KaacdWWUzmBQq5By
gAKzQxnd8nsK2uYvTTE5HqxI0cfBbSApzPOzLVmWhJxBB1b9h9FmsaX4i4bEOUibaFLsrzTX8u4J
eIQe3XBTnkzLrYnT79EschTsCi21xYMmJ/3EDqw1QA9bA23EI8OsRNZuaQHM0Sda6nT4S1XVkPeA
9mpH3xXx1C9oAreNKA6cJUtFfh5S03HoQjfoC7hRK/XtjygaS60/0AYS3e+5GZw42esWlqXdfsgr
tdefRJirnDUYbtvmkcaPZjzHk51k15CTNaTAkibXbzWF0LmFBVAYRxM8QHZK+9rKDmPZUm9wVSmn
YeKOhjCdX4kluCy6gyPL7ET9nOUc58poNtKfFoApKIFKhiVwoLlXq9mVyRUFS5qxttUal6PMWl5l
K0ZKLULyz0aIuOa0IuVeKGsH4VwAj0bEoZ2ax3oeK+m3M5zRTK4JXpplhyGxqhU0X9JyuOYfGdMB
Gs8CApvW1tx/zYEvxQMA+yLnZleeARFf4yo0cnRX9Kop7V0ixpHCbB8Lx43zrIu/0rNTUc/SVbNX
HpScavwp02tt8QQ3l8G+7mNGBHpJ3ULv2zUtByrworhJJ67gZ2xB5faFEs1BbRe187tazvJBxxrc
15yioFV3tdiTiS7RdZmFqgW3Pm0MnWtki2ZA+73pi3a8Tkmx9a+AF7g5K9WsWX94qbpIcYdNFDn2
bN6BsOfmX1roRXegOcZd6cAZmO4cOcGs4FwraHRGsh50x9zlphUbcwC+0c6fuf2XjW9Lg5T/GLrG
yv50NVFcBJ0cqlrm2x3r7oFgyJwDSY9eP9BLHErcHKFfhI+hEoeR4YthMQC/mno7aLobkcCeRV1b
iuHUU02J7J6+dJxJse9kSxZmkB/PwFQXCHGXR7shFWwJniqkGlvdPKxaRfHYrOEnX+XD2CAszB1j
RhNCaatwsg4xNMkqOy1Cl+TuSBCW02E0aOeHnhmaGWyU0qiUV2Om9PNYhSLGk70LhT66/ZB3sekn
pEvyoUvYD19ktRE9O1UoJYriF7NmO7/S0qzqK6rfBsXfOsqaDD6uQtUxyLJKq20XNcFJA7Uqw8Bx
JUuqymqX40s5lg8dY5DogNW7Mr+TyfvayUPtQypuFlIb2p1T0UlSC5ZHbZBBL2srqXcLNlD6OWjk
agCY3+nhcMMdekpgi6SmE/aHshCZfOwJReMLtCl11Px47qXmVnMWMCA+N+YxvdZTfZF3TZjbCXj6
pSzDngsLh9ZX6Cp6dSPmUMg/FcrRvQT8GFQBiD1bHuAUjUZ97us0dYFxidXnEyhjmk2W7amFsijx
dWjITSMeIht4c+TVZRaVlAQlkTo4PNRG4yi7tqYomO/sbuY05WApCnO3JJYzPyy9rCV/tSwj2NyS
JN75U+vQBuD/ZGeUnAZSkMxrGoY6bbzadiTaScCX1MIlzbDiIEv0uAsDrZuaNt3Zpc41w+uzdBJP
tlwW2V4ZuO8NPm0Qs7gC8jYpj7KpV8WPOW9kmbuiQfVluVtyRGDA6hgx6CG/VKqlvYtThxpOHE/K
4lU0yWmKSHqYpIbXhvQ5SKucsWndnjKu/TpmVmHTLKKhvbwuJDf1HSpkbF3XC/+/2dUhdTFQDm0D
k4zst2uH5xEMD+4aSpjLbektAyADc0fOL+TgDNg1/lgTenT2IVsMbf5eqKNNrRrlFUX8brlNSbab
2dmo0y8OYyhPtIWgnN4NoitRzxlUp53V4zibS5nsYQJ2YejqamiqxRHFHmsBJ2bBd7szRGzRLyjt
vu3SmzSaUiAHMU8CNgAqAJjADmpFDs9olPNJ/65olSHflm0xWc9aQcPc9HWntbCQbudywauiiblo
g4LqhFOkh7ijSBXdwoOg/rpryk6Sl6uiWlBgBpUhNOeKRmXmLAcnN8Em+0trmXK2y1VTUttrpTPp
GPKBszqcnJx6luOGnW6MiDpyjvb0sZQxqYvrgYxGpF5mmYZ535YgBErQBVJEHzBUnUYo9Bw7kjSX
PqxtGR6gzkxUno1ggNR7cBKKLv2mRzjchTuIGyqLHRuzjBljIU6G306yqSaeIlvZTKO2AYQkuZK0
5PkZ7XZuRZ/BrSBhQIDKSn2jtXSCvhYlum1L6vWNnGQIHHeGAB6wZKwoCGlKy3mmJkn2wIWlNCE4
IncBZsEEmJFTN06cBayAWoyIw9qA1dK/Vk2tidvfVFdljYijsti2zyJSQm8KiWfxONMz716cqB66
wq+zpDDuwHcZiu/0s0PBqIJDln01c11r+52TDakGmksgkzfct0PV9L+qqdFtyh80bTNcNkfoAWdq
vpWXvhbOFgQMe1Shsd4UrTVyJRs0SsFnTIv9Y6EZ9dA1eVvlp4ZgV3BD56+5Nc5VN9TCo6AwJK3f
yOgI0SNN6THHHkmNnRIs3E56qJl1W4ynQSackZgZ53a+riIIfpVfYVUXfeNHG8H/SSbnYaRJNkq7
wTLScPI5+dTuhUySaqmrxFOnMk+mIkvEzGipUc71LywdgJPRTKsEGPRoU9iIBGdYq2KItQO2ahR/
absWmrGH16cDGVZsXakpWTRlObw0pRp1R9h9bVvgvhxnGMCkOfX05zjnnyHugwmYBMYros76ahrI
hHBDmejrSrRvzjUCua+VJPFoCbY4lyiLo8+/QePp2p1TA735AgtJzhYaBIB3/3DrZEm5kVyO7T1w
IYCXPiyUMXyYwfwDYbbxx47uqAVgU0I9OAJK2YpRzW64NVUxLMqplBYogRJ1PzbshW02aEetMZ7z
WW+NcWfQz4oG30bOxD6CO0BCHppEQiV5h3q5Y8VePgkowXh0nKtfFEoJhXQsw+Qqjclis8DKtCOW
WYhs+Xkzkky4jMog3RcjgNe7lPp3+YBci42kFVIcXIgEtBTna2pTKTsrOIQcYCBqhjmjmqj2TvPa
NbacXCkdPJDwkLe1WlyFZQOYJHZBE9phtUO9bNGauywVmdHCgANcJWQ/zQBqgf4wlSwu4cAQ54Ov
FwiOADuYBY87GAPwDgmVk2KRIn/m0OGCZjnUeAC/t6JVO7dfzDDOaDTNqWNPfsJAa87vgRZe7yCD
BQ5CShyuqp3SDSiHqaVDe8tRzq40u9FKG/MlNAeKt1e0LkE+fzVaivvJdZbK3De+0LsUchz9/d8T
6y0VY65/ix5IVCC6Gq+UoEzFwqkMwKQpos8YpfL0tTyFo9XVHBJYAfj4+oBbwfiY08b58al3t1eC
E1U9V2eUghakQwjbee6MPD9Z09h/QkTq/PZnnazfP7/ERdj+3/+j/FcMx7sDPyUHUmofRyU6c0jm
a1m5JK13fs+1LsD5+SvBCSzuJkcCkRtYZPeFM9Mn0dyee69kVpyeB1u71HR9T/zh/Esr2QkS1woK
XUyNU+4ObSk/mIXxpAjjwiJ6T4Xk/PizrsKbgaoAb7F6IjXQw+wGZRnF+Jnjw5ZVcIyx2SO592Zu
Yh/P+rvKQ+dfW4nZDJPhVJQp1SCeZT8io2rrn6EdgS50ACRO4NSDFP5GCg/14198Tx7i/IMr8YmJ
Rks/0SsEDqVqbmtZMiU258Ii3loEK+0JIzH0LBl1JSgXYxfFP2yMSNTa4B6QujiDA4/affwV51X7
3mpbRfqUxHmxtPxQb1CdmZ6dWdABSh+m8LuM5dzHP7IxVOvWfo7UQqq2thZMquTHRnsArvHl40e/
K+XFNFircA+FOhc1BlWBwL51SALDLovqTBBQwRlTn0nNH5rDKaRRvDdSiPo1EM9FchVDSRCixchK
BzRFNwxctKiGqSg86GbC/m0ORTvcQvNtdKosbara36wehPeDYZSReWH4N2LEWm0mCSypij6FEai1
7c9oj9nJ6zDEaCJPXpYLzqXXMK0vrNiNeLdWITJGQJ9sRdIDo2oPai88UGM7gG4XvmVrllcBkVK3
M7I8NIIlzf6M5U1U698/nuSNaLBW0WB2xkiVnxfPaO5Zy1U6HOvsS+kcLHOvD18//hHl/J7vhMLa
eKkVnWJPDuzw6BoD0KDYpzdg9vez33k0NC4M0sYcrB2Yci5aPa1VJXAy2Z31W2V6iaYLm8Y/wqjv
fMHaeUmLW26geq4ExmPDGjr2B+HL98bLcsKiykOXYu88XRis85p576dWC3cWS0h8oCaQBEOQPogf
58+5Nw7mPjpRUAeCdskgTtn6qdWB2CAlLEbgeUHlL/vFT3elJ3liT8njUO6BYB8vfNJ5Nb33Secp
e3NewSioymXhd4b9vOOqDtTSy66MQ7GrDtFwYf43At48B8+bHxmTAWRaqiVBOQOyn77ly9MZQGEV
DbhB0zebwxinhwtftDVyq4BnC5Ro1JJKGO7gLz7oWB9Hot0/I+ej6HNBqHcj8Nf2TRXtEK6Z/Axo
Kl27lcoL6v8bZ9Pau6k0sXxUWj0Jwrb3zmXSdqHcm56y6CHrL2nFbQbN6gQETQNpPCNNGb1+1wUY
rj4nv7Irqsy+tisOKG61FyxdN8Zpbds0qXANqBonAXc6Sk71PivS/YWp3thX/odXk2zZIYx8pvrO
ctziyblrf6J2sZM85VboO44S4apH+4JU5dZeufZvGjpVn2Y5VQP7Jrw19sox95j4G1Kgfby/JL2+
FfnGKvKh9/eiLzI+6ryfNUHLfqayn0W3bZDvYVte2M3Oz3sn8o1V5CdzmzaLzu/YxR+9PWnVt6a6
mqL7C3OzNe/nP38T8/hxZpSt8v/+jP9sy9qt9lJe/2dbdvzy28c/tfUhq4C3oqrQKZKkgUlq4xRB
3R9F/TDblySvt56/OuKnmvY3sIU0WNCR14FBh9rX2X4ozM9F/NrbqRQqiH20swK7X9ykDxQtsOV9
KNHCv+TavPUJq3AHFSHgm/ITYDT64aHouBPUO/HJ2+fa2smG1gtm24kDA0nLSei+ZI4X0reNN19b
OlkypHXUwOIgqp5yqGbZRAvjOeWo/XjxbCxTfXWkU98uC6pLcZDqs6+gY5ZHtf/xo7ciWT9/05sQ
GKnNNKHSqMHszd75JEofJM4h00Xt+FRdPIm2NnN9FckwMpyaGTiHWv/XPv1nw2h/p4G6//9LgDZS
Un0V0/CZbb1FjCuw6BljztqL5V7LX8/EsGEc98D8vY+HbiNh0NchXYaL3okoCewud3u9dJ30LmlN
t85/TBX0evu0hK8f/9TGebt2gdK7Ls6tWosCOWwDgJg+pe99ApBLyV47K7uQAb0rO8uNTV9l85ho
w0RQGLpcCg9WR5d9fE45tLi4UaBmoqLGhaLVzr9r6cIFYnNdrKJ+sctRmzvS7uwawa0dxOAbE9Li
rvdnP/elH4WHjPXHo7i11tcuUcD/+tGq+C3gG8r3KtC9wp+O5qtUeelTdJSP5oVTeGND0M5r801Q
zVKl9OL8Q9IIAEL19DRHjfhJj+8+/pKNnGJtHJV1JtSIhuer0nVtA3a9Ru/gc49e7QcLKE0q6DHh
M0QgYOsIwpI9qD6d5vLSPGyE6No8Ko+UyajD9nwbutF+/2cz0G7Vx2/aQTqcdwPHf7X8S2aTG8Gj
rTYEeTizDWpIHHKcAx+Aw4NfTA70fVC/l+OF8/H8sHcSFW21GYgq0hGvxIG1lu5n56YIL2wyWytJ
/fdKouMNwCAv40AurK+JeAFOeBOX3d+i6z93R1ibSqVAhoQDoz5QQUgKPb2ilnJhLW2V/rRVcBuF
FllGpnNwDeFppp1YWIfGQaUXMNe4KLe5/kc2gQQUxYVEfiMw1j5TCE0NjZpYUQD44lDq1lUU5S+j
pn39ODg2ZnltMpU2Qg5tewwDS5RH1Ei/5cPyuWlYW0pJSG7DSXToawvE1zGJkHaVAc3r4xffGpdV
VA8xeJqqEWEAidtXu3G3gJZtm+STL3/+2Tf7nbDkBND0pAZT3N6lTnFdioePX3zrfFibSKVGFFZ5
bf135aSj+HOunJTfzym64aX+5RR9a3LXIdwbgI2mCUPgctyXE2Ly2oV7xtaTV0EcjbK2VOdlA/TC
p/W9k0RxYX/YOrPV1ZmNctZSg4VBqTaUUERRsqGNgDvIU3wsaMppjx32yu0OdI+iwxYAl36g0Vg5
V7pT6eOxsnLJCj6eq429Sl1Fe861Mws7m4p1356iOv4i2XjJL/ZODa0/n/qJtbuUAaCgmswl4j5Y
H2dVckGaP0WSdFi0+cKIbnzF2l4Kzx08rtm4AquaDq0zXKNRdph0KDdtdyE92Mgc/7EtehMuFprR
QLfoe3S0eiXhatKVThc2EfeN9gSKyk7qCx+zcfat/aZAWaKsKNVZUMQvSId66At5RZfv+vx6jC9d
fzaWt7KKflQCh3MPLgvGOrsJR4TKFWi9l5KF8+p552T9Z2N4M1hyj4qzLLXimETRsUl0pF0QUpMg
mDX1MSsf+2qkW5WhJVvvP15kG5vlP+njm18ErpoJM1XCoIAMGqI7YyT23gmbC3Oy9fjVblAgs0Uj
3Zbwm1kWHTCEVpbz4k5ZUhWND7MhlH58/CFbE7PaGxpDaQz4Q2EQdcVVkypHx7kUJVsfsYp1azQG
kD+MUVykfj/KO6P7raux/6kXX/sygUhXMzSXwgDFKU9Gv81p8gujvxHea1emHvyLhVJwCGT7Oe72
CPYBT0Cv2LxUidkY9LUr0yimpkr1OgxC2/AqOnU9GpYfD8tGNMvnb3qzMFUNyGl6HpbKOVnyvTLc
Rt39EEaA0y6F29bbr2JZU5C8roYiDOCBUkNSXH15/fjlt558/vM3L++A0EQgrAwD5EK8XM19bpoX
xmXr0dq/Hw01YUIKT0Tw1ylHo4qTp5/xu+ZKLK+C9R/tG6FI0hEE5j4KrQO6Vh5Cav7nBmUVoWqa
WjKqg3GgIywJoNMdrEs9xa1BWUVoiiSXnlQhCx1J2SWOfBA5F/bk92PIXvshAQlD7Kaw0iA2ZTc1
v0nyw9zg1fL0mUGx12ZIcmlVUeLE7C06HPg5gduNDHDzqSuCvTZCQvoXaqRgXMABHjmtvFJHrLPQ
L4zN+8Nur82O7ILAWWokwlB0c3OA352QPrVYbGcVm2jAhbUiNXGQRMVtW043LdKDHw/5+xmJ7Zy/
5k1wDiEakkmYNQE608G4gAGZVU/MKAOi3lDGiTfFyWOnXFqbWwtoFbDowuZJg7T4UZgUHJV5J2mo
n2TQO0zkRj85E6vQtaMIGqOVlkGlIdgBLXIOk93Hw7U1yauwHVArCCNVkY74jNGOSsdfU+p0F+Zi
6+GrwDVaQ0bYlwUale0Bbs5RBlT5qfde47vAtWcp2oph0KsgRVEXgeD0ubdeg7u0BZyn3mdlAJZj
H8HbdCLlwlu/Xy6y17guJXO6qUKDkC5mkjoLMHYE5W7GIctTP22Vwryq21IfvoHMSa3HuqTSr3zy
q1YTXY5hNtshX1WbMFAGmOWukPVPpWdwGP4ddGmUwvA9L9BEk7wouiPjubD0N+JrDetBuD0a8iIq
A4gLxxHDgrkCWG9N7jReOgPeTwDtNbrHBvQBLb6sgnKqUKBM3LaS/MQxLsz5RhCs4TcNIqQ5ZPEy
mIbad4R0snrrwgGw8eg1jI/W9QAQmywKLXMQ6IqJCq8UX9gZNoZljdwbwtCuEVQrg+asHivpwJGR
NS2q4OMA3pjYNXLPqqGl1QqPzxBVkA7VkLuxsx/El889fr0v9xK8ccqNgYp+73hM7Z9hB/Ba+tyy
XAPzaigDY4VFBea6OSyMo1ldz/qr0C/UYDfG3joP2ptDLBqtIoTEVgXoigRZN+wQbj7Ajf3c21vn
n33zeHSy+qFEyyooy+xJcx66UPFHA2FL6TO+VpYKX+vfv9DoQzuf+waB3uDuBCtuhHVwyQFya3RW
cxsjiFU7S10FfagjyLEzDIjFxuvHC2fr4eq/3zxPKI6UapMF/RQPmt8WcH18tCSL+qrMUnKJj39m
I3TXcDMRaj32PbEIzuSR1Jr2mBpfmN2NQhqC5v/+BPQvcvwDUDe02+QwDSeR4NkiRwcohhjkNTsR
XqXtFT0kv6sz/1Pfs8acdRJqOkAcqkAVzZVlSrfZ8vPjJ29MyBpwhjjAiJUy1C+OYeHZKLS6laTJ
nrNcgv5t/cL5kvomHLAZ1+GS8u5z9tiD7lcmpMB+f/z2G/NsriJZhbs4YelWBfE0YZxsKUdU0Z8+
9+zz97x576J0cgHhsTqrx2NKWMbfDKQMPvfs8/e8eTbOQ7aUxez2qnIzVg+WdWFne//ijxDrv58b
jigIIk9TBajv2l5tpXsHvTMo76iL9vXRpuv88QdsTeoqjrvZQJdv5ANgrfuiyRAc7b1I0S6Mzz8l
wf9ZzLPXwLE4VkZWIfq9toq4ZPV1Tg+RlQcK11NE9r4Uoro3lgapwGbXT9kRUY5Ti34EDUkPW5Dd
5z5yFenpkCHYhUBTsIxtgfTb5CE0XruhcalOszGKazhZDOhOmzH6C8JK28ei9rFzP2Ff9LldY40o
a1BaTeR+7oP2bIZR6aeov9S4fvfNsSFeLTSUQtAwGJriZDjC7fIWjY3c16RLl4Stx6+Wl6xqUhjj
N3QaysR5cMzE2seYknhSP9bHT0wuX7DK2EPUj5al6ouTNEx7Ra2ChC5BG1WfWTs8frV2UJEJEQlE
X7GDuN/jOoJdwL4wpTxCpFwu5P3HX/HuBohZ8/me/mYjKc4y1Fk2Zyc0ghBPW9Jbo4R3+vHDN2Zh
nbqHEdKait30J4zJsI5HgKFLbT+e6gtnz7tJKi+/OhmSLMw1BBWLE/6f15aS+sakfbONzl2q/ML4
vLsh8hOrA8J0hDUkczGc6lm6su3vCAoHg45ihyT3ProMn8FZ8DPnEXwzDSiIqnNslsNJo3cCU5eW
4OIjunMhkLcmYnVcQFTJ6PPyFZq1HCpN3CDT7CVxe2Gtbs3DKpi1MoPPe357pBM91P1B6LYklLdt
/e3jhfTuxZzhWYWzpvUtNgEYFHRz6uHNhcBg/z0S8cloENuOrtVWe/74l7bmexXVUAYrVEfJyhrl
a1giWaPshHKtzM/tdGnT3gq5VWQv+lgjo1MPp2Guf0hCGhC+oPz48ftvTMU60UMCC4VBlA5OcRoi
E19dD3bxqIaQix3j6+d+4jxJb9YqSpMGDOBlOGXoBE+dOFItxH43TE56tzx9/BsbY2SuIhuL22LG
IGA4wf+/6fPi0JjRZ4ohirNO+aIJs7ts5NEGmYc9RVfz0hw+fuuNMDPPf/5mZIRW4xOyEAfCua36
v1H3K0En5nPPXoWw1HWJbaJJf5pKdYfwEmK2CMjnxv5zj1+FsJWMJSZtvDrSmP40NYep13ZN2lwo
J2yNzCqA4zCTIc32w0lvxmvUSg8ozN5EofbJx6+idkQULFIQEj8tsnnKEHXCO+0Ojb1Pjv0qYoGf
I6HuELGIfSPVpO+08lGCcv6poV8ncUgljo06S91JDRs/rCYcdadu35RRceH1N4Jpncbhu4VLWdyx
e2bWb/wwsSKakvKTb7+KVAvlLY3tfjjZGLqrYXmbO2mgIYb8ucE573NvQiorVKyLIma2NAwPxVOX
u7OnUvX9+PFbQ7OK2BCMc4naFRErIMUYy8EQl0CgGyeJsQpYJJwsHUPK7tSPHaaCppi99mxnlpal
/WIVunHdSabzye/Q/j1M1lChkK31/QnlWE9usl0kLtUrNkLXWIWulGDg2msYOGeF/OP/cXYtzXXi
TPQXUQUCBNpyXwa/4tjJZLKhZjIJb8RLCPHrv3O/laNYlyo2XnghdFvdLal1+pyaQiccaApQb251
hprG12LXA7sDtBORGqisnspCDIeUuGCj336gNH1BC19KQiLncUB2yNHVtZD7yQZz0JSedvmQjvdH
+2YmIFo6JWB0AU+TfyjBpHp7aMNu/gfeH0SJFS1t7OZghIEQS1SJx+4qbgaRl9tfMASAjvgHD347
g4cIUl2qvXNB0jarct9uqAP+IUzmAOWJyaeAL4KyywKL3/xz37SvS/0uLYTKHXM7xdg4i8Sgkj9C
8mAjlAzeosP6g2lIK0KQ7L0i/cehBBIMogBrn9rIaIa8oKP5wXBOQbBF52QBz8+hlewIhrmTAnr4
4M8QyE2XPc8PIKHTArdDVzG4jSqRgJ/7AlbZL2BL2SgTmfxSi1kJYrjRdYs5gXrexQKllOsOFwKd
rg6iuLdX2LQMWtCCANHlDGJkSdOqqJvB8AHN68H96/bohh+gA/RlSdFPvKxgL2b0fg7yF+44T3OR
Qvi62gNVdUCO/7uLWoMqgyrEOhfL+ASa9od+3Ji8wTQ6KB901S7oJTEyVJ5PEixoDmvOYbaFmjcN
r225pCogPmpjcdPWPUMUEDTG5ZOk3fm26U3DX///LnR53QpmzblIQHaLg9pU++ewaRqoZkO76/Yn
DCGmA/GrjEABGbTrCVRzk67oz2ACfSw9FDNJdhgHuVEBMuROHYpfrrbgDOoTSU/955Kxf2wxbyyx
aWgtdh1/ZYHb41Q15/5XmdvHufU2Zm2yvxa7OWuXYXDAeNXk/j31XmY/fVLg/rptetPEtbCFjg4H
rxwOVF6YLqdcTukZkPytqrFhdB11X+UuhBFT1AHKzn+wl+Ab6dvvtyduyAh/IO6BWvdBAToD7wbs
VcGOnu19xzPiY+iHx9ufMM3+6q7vPD+jPkRCSndOQHgF6QdxhvLtxgXINLQWs1BVzunEnDnJnf5v
L4cWsqyyXWAOhxEtYgdwU5eDgjM2U+8cQaMNic4rO/Ztq5gMf/1J76wCjQ6UwyBIk0AZHr5iH1bZ
veEBMaJVtuHyJutop+MGchE9iqk4wjbk7ND6Eep5G0MboologTo7i9OD7xS2kSwOyzIClcdnSDEf
bxvHNLwerCEDoVxj42wp79f6ceKfVPVye2iTUbRI7V0Gdkr/mr0ccuQZSF3rvPh5e2xDAtbR88Cb
cFTOcPRY6+JSQRCdpND5kfWDWoOLjfLm7c8YrKMj6MHjuEAUAulgXuipA3XePIMUYlUbnmkaXovX
ljcciiKwkOPl/9QLu/SifFxABLhv9lrMuj06WTwwuSe+BJpUUvVzouD+nIC+2/gBhiXW8fJwHnTv
yQYcstADdAp5bu35fHvypqGv/38XtYOzjD4kluE9E9g4VH4PsdfT7aFNZteitSSsrCzQkUPbzfsP
Uh1f3aA+BpvdtKaZaxELdkqvCRhCyi3nc5mKZ0hQ7jvy/f/F/51Rihr0U4ElUWavoQQeyNje17Xl
4FTxu70XMIkS0KfPiQBZtVfaR9dTG/Y2GETHwIcluLXraz3XT6sjCBovHeTMbi+laejw91lDnBlk
0UE4JSG64o9jxpbz4FXf9g2uhWfKSlkiy0zQThCg7wxi1Fs25m1wQR3/Dkk4H5BmWJsM8syYd8zp
fDcHZN9ubV8/+85P0mqBulRYi0RBGSfyLKgpD2SLc81k8+v/3w1eFzN0n12EDyTvgQke75yC7/Nv
W4vMGay2HMgklGoWCEd0wefQ2Xp3Mc1ai8oRGaryOpwCIJiXHkfQEIB5O/j3tqeYllPbRVNQ86Jy
C93LVNmH+ioGi4qc4+f7cqGtxWZFwNW3AKeeEGjURG2riiPuT/uS+B8Y+HqwM7wzo46YOv23Togf
KtsXnn/g3+e8hSrIjMPLwCsR9T6YXL1882D38ZL+gX8vISiBdyIPKavzySGrwYVtUbJllo/X9A/4
eyUGpfwBvuiwH8LL7hn9CxTPG6WTj8+kfwDgoTDoCegXYAu6IitFiHohJIm+8+UnhT7Wbac0mUeL
05ZYLbhs8Q2rhg4UZcCebLi7aWQtTAFURrdwhlhaafDNCwfvkJbLr32z1uJ0Yo2ASCk2izLN2pNb
O84D6nxbxBCmmeuByodc5hyjS8V+gL31kimx66Ae6nymdGAUhN+4fIWjRN+/Aj/zyDzQeY+7skCo
Q95bUKxD8A9zr3LIDHnpK9Qbol1G1yHv1IfwLZRzpwQkzwRqItB75dDJ2je4to2yYmFTsLh4p2it
n3nRNmfSjlvPN4ZA0iHQ6Ght0XKIAwAYrvkJom5foBgynj23epD5zjSmQ6EhlLuAjKgTCWF/WajV
9v6ufTrUQdBFk7pycnG6yGvAxpg42+H06bbVDelLxz/JPA2hqoY5p+sLtorC+gHlydtDG4JIBz8X
HuSKAotAcdZ9cNHg66/7jkWhDnnq3WCUrethNRXeI8ji/A3p1nvQc+10RW0jTRU6aUSAowskexlE
WUfUp9jXXVbRgU4srUGcX2EblQ3K4DZ0H07Q1d5igv34wvtHk4JL6wnCiJh53+CWVVmoI6vPAzCr
QwVtma7f2DMMXqMDntYiy0CnPwNQZc2XIv8paHqZlq1gNf2IaxC/OzkOGcSpVujsJGnVEMh7jBBp
956UGv5iY3EqF3HctxTXX/fuO8Vq98XaIyn0qmoecBaTSUmqx9uDm0x0jYp3g6dQQq+gHQ8ThShT
5d4RCt53kNvZ2EYMwaUTqLoQcnBzippADTG+yMM7AjS7/H1JQYc5LTkEbet8GRKFdguCnqOsO7Tu
6z7DaHvr6PEcmAI1JF0JgcL2YvH0uM5vtwc3mUWP3Db3GW6nQ5IWQ7TSMCFLtvHWZFhQHdG0cInK
3SSHpBzYGSWZOIPUCSn31ZBCHb++2C1mLhlPpARjgdvdDyyMhj687DKMDmRqQOkOGQ6PJ/3o1BC5
RulBQpcB2kf7/F1Hjwy1yue6ykQCaU9gjKGfHnUuz0ETXWw1mhs2cR0xRVAymZAJuqSSJDyJquSX
0OnVo5xsCMNmobeR/onpQ1piSF0nDQphj0nY1aKnh7xS5fSN42JYLxG1Aw6JjYC6k3N/1e6SzyQE
PxU5dl3VV0s0F53IngKLz8NnaJBNPs7s2dR89pt0BW8sBklhFhD723kETcWwmqOm8z0ni5xVDX4Y
yRy6pfdQJk5Bzsn6IKT/QBCvrN4GEH3jhoHGHA8c0nLkbNeF+g+4/bLYkD11qi5hJX1Zgydv2QXk
d0KdkNVmYBaBIsGE0uiViAp961GRjr9yNf5bLBIvql0fbhRLDLGvQ+0zK29LqIYPCVQNYdrQhZyy
KNx90JaQaqml4HzMUl9OSTBDTTEHA0hSU7nunPz1R73bLoSo3QV5cUwgeajqzyPeT4a7MCCbxCgf
pi+CQ93vH1jAhuEPbj6ACu6qDwdqUemeoIlxup1fTMNre/YydmQNUrQYNG1x1xf1oVbsrhFbL6mm
4a//f2ceS/gdoXMxxJAZjuq2vFeNe5R5t5EdTcNr1rdxkyydNhsAGLOOIMy74KB9EcVWQjHw8IW+
dhNOfRQhggYNDK1yngh7IFN5cIMX5kFoCxqxBdSx22isngI7oVZiQZJq36pot2QcBPH8SbAqZY3O
dpafGms+Ze16vD28qYVMJ0ldh9wbHKiZxiC6PzslA4yhOqW+AnniJSUj3kEeyDxG7WJfcDHa+FEf
xjk8WQtEiN9wghSYxv0MVRVJD0DSbgxt8AMdQlVObkBm2g7xUvtxt2YPLequjbMLl0tCHUblQscE
PD4YHqLLRyjBHoFHPU5We7q9HAbD6BgquwsHd4T8akwhHhBVTPkvUKZ29px/MHktwt0mh7BM1iOB
hCjUUdQWC/9CvC3bmCavRbjK1ryHbucMVTAfso4/J76r+wMTv37xXe7gc2iHEPkd4jVf7hqvjSTa
iUW6j90o1HFUaT3y2RmRWEGIAMLr5ZhO2Str8g2XNPBbhzp8ys36tM0CrCq6ZT9Tgd4hqH0Wsv4M
Xea70cuhn/6t4BD3gV74BAn4juxjxoQG1O+GqyDj7g2sGeIUXV2OhC5yPp/pvFU5Na24FsdWnzFH
VHAoF60z0UQ96+iO/darpmF0HVnVOFDKmnkORQDRn0BQfAeSxD2nJRLqiCpnJFdxwQErvtBjU7Av
eMHbIEq7Pkh90C6oQ6roCnX7alxETPiTVT+XgwU2VfBFFm3keq+ePW5UlD484eInaMFs+RBxI0M3
QNknvVguuxBUlXxQJRZe/rIrG+mcp1Bv91AkQOcj617y8q2r9+3VOqjKtznNah/jBt7nfP5Zsbjb
Yvk3pH8dSLV6pW/3qxxinw1vNRS1R+nfWctWD5fJJbXdGESFIyq/8JvCtS8WShtQrz7eNrZp5lqo
okfPhiBtKGIOOIWA4t8Eil/qrll/LgN32nqiNX1GC9kl7PoaMPUhlir9PNbuhZZhvFpb3NwGA+mw
qqUNS/TRg5DHWZqfacCg+hzs6uQB0voace92gTJ1R164uRU3MszD6QCZ6rIBactYlunb7UUwTF+H
gfA5AMJsQmMea8kJHZ53290NpqG10zu3uNXnNIRlQAfjtfaRwX1uz5p9nHJ0xsSeN0raNJjiOf9S
gNR7Hgbw3f+coFxLrhJP2Ws32hubmelnaJu8XS0KTCTFFCvXt1AfR5vGXMz2Rl42HbN15kToVw+I
Xzu9SyEmdnIblkekyT+n/XBA68k9ZI7bCF1vBx8Cnnm2RN0VcpR186Gg4efb1vw/fe0HGVznUlyo
kjkEzNqYvQ4x2gei/BgcsFX8XyqGHupj8YUd6q/LiR+LM8SW8He6YDqX4TJu1AZNTef/P0q883Ub
upDhIjp251vtA4hYo0k1yyGrpre8rv4uSBmLoLlziyA4MvUmZdhCQ32O3IpXZ4GuJdshWw3who3m
DyhKMU6NhMriXe1NrxWItaJiIRcSLo8gVduATJq8SstKQQ8ZbKdf2V1ulfZzMbXOiz2P5Uat27Al
67AUK4Wo+apc3GYz92/eTE9FX3/reghkNV3wyjoV2SXfOhMZEqxOigz57D4VZTvFmU2ODnZ/sUK8
nG1tE4bf8v+C1zvHmEA8HxYuEixYovsoGNYj5KKhYk9PIMc/zXZ2pJl3uh0Jpp+ixTrruc8zu5vi
YirO/TSd1bCgvrQlM2Ma/uoM736KA71a9EJkU2yFeABmffXssqW/K4Zlq9vO4FbE/f0LM8ieeuY0
U9znU3hYfWA1eD9vNFqbBtfOApKDmN9yGFZiJpeJOJda2RsJ3bTI2lkgqwMHBLXYKyr+o655tLRQ
4emWyKrDMyp9kZ/+uL3Chp1Dpz8uyiqDHCl2jrD65ZCvdvCpU9OxdSHAk32z5FsNCrrbXzJYS8dx
ChT2oAifwpfC8pAPoC+EDOiuoXV61KVguWjySsSyHc6rhQaGdNzYjwz20YlRrWyx005BO8aFyPps
PafVVy8YIhJ4Bw8qxYj0SFVbvNgGE+lQMR8VVZTgYaLWpier7C7OtNWbZXAoHSbWzrzxPAgrxyNa
YKAXG6CARLIWSmEXb7on9lYLp+k715/2LqQDNKj0dY7vDMV3h45RY/WHungTzk/WferEzmO4jh7r
yyaYJjdld2gWQrMlpfSBBmpLj8q0Dlpgl80oBHhVccQRw5Gn7tGv1fm2q5r2dVuL7DTgIbp5qjqG
6mMhUDx3ALf3j3IZc8ViyMxP1vdGNpX4e6lJcG9lTuZEk0N4e2iy3oW4JA1yq/8+tnisReNLKlJ/
PE7g9MieSuJk9YbjG2QQQh2Jptzet7sUQSWmf1asZJrl0eiFB66Gv+12jgY5Rx4dH+t162bycawF
OkOryjLWyh5fLFCrqK9CzGFx6Ht5sqfy1FqvDsTUi/Xf2wvx8d4T6Hytde94nbKhjWyFj8x9EG4Z
sXCjzPax/wCh/3sQpDWHuGq6zDGf2DNl3gMbxMbGYJq2dunP1VqXViBREmnxANV9qSUqC1sysaZ5
a9t9h9a4LEOjX5wVzpkNIXjw/7ttbYM3BTpXK3emToUE5vatl2V57fw1qur/vOKTKOYz9x4oBy36
LiIaEjBt1x+g+D5Mo5jjZlUXoMCiiYcb8Wuyv5YaOgKm7NrpbGiJDXc2XS5u84lvdaJ+nDwDpuWG
oBk5XwW3Y9eXh4V+9prs6DIwS6hX4qyHVbzdXg3Tj9AO2+PKRIvHdTv2r08KQX4UYXNUy65XNhLo
6DVgfUhKQwxP+uGI0+KFtO7x9swNFtLRazyXVWcLJuIqCC/hvEZtfmF8fK3wAkmw0I34eftDhlyk
07dWorEtwlGMoXkTz/aEPPR5mus7knqXHhu/V71JunWkN6yHjmwDtxTeDtlox/1qXVrPfpJLedou
LBnCWse0EW8shq4XKagx5+CgrPW7FOO+M0ug49oGf+1lOoDfeWVdf8gt34n6ynL3pTsd2iYQbEuY
iQL0ztDgdiH5EzmO00UkW7bIUEzW0SKa2jYIJnmNH0CaIVp6MUVCyc+33ci0slpEO8MiFJ1WG9R0
6uQ02f2qirPtbTGrmobXArmDSPJiz7Yde6k80awC5bhKhJPvKtMGOs7NyxuGlotOxmwAT0xaxm4J
wWsv25dLdUqvOkS6a6BbE5cQkPbG/pJx+yTdrUcdw8LqADdFLZKt3SBjEKffe/7wiaxiY+aGNPQH
k5c9twxqR5Co9dJDF5Aotap78mnxRNwPz+vA9h0kdCqvhRHSVilU6GnQJJbdDREF2e1GbF2PDH9W
uQKduHWR/YC2e09CHTM7Aa306K38LEWP3hroYt/2f9MaaDsx8Uc2Vr0v43lmUCOG2orPNpzTtAZa
3JKgzZuhcWUsql+9/TyI0yJ+yaI7CHY3iw1ElMlGWvxKSNnn1lXE2Sv48lTXi3tcGch6vYqwU9+G
/+wzkxbHoOVwPI8RiZq8fcxVGrVgCb89tCFF6JA3D3Itnd8yGQOCdG7X4M6z6aGDGuPt4Q0LrEPe
VhmyIe0XGXe++sTc7tNAthDCpqG1U7THl6rJAxglL0Hr6amDDUTQ7VmbjHJd7ne31H6x+dJT+M6V
MsPF/X2qqqPM/A2jGLxG5+5aKatpHVAZZwS1+BDdyNPRQRl+3Cg8maZ/tdi76dueyP0r1VPM0+nM
eXXH5/w0r9bptnVMhteClraq7xsIL8V541+GbD3l/N99I2sx64KbrgbkVcb+WkTruhxyteUtJpto
kapWwMhbmcpYUfcyVfK+aUdILG0JrZuG1yJ0hbSBp7psiavVO7qA1uHCHbWFs3HbNgyvIy8pmUnt
uPD1XrhPDqnv6gy8ZvlWVcawojpr15CBHwMtcDKuewUmXpAHu/t8RYekoXrbtEDBYGSP3IFF8cHN
+cbQJptoQapcHi6eD2eZCQXx+nBEwxpEGLeoEw1Bqqt0N36ICgbAgDFfH9l0guJJVEJuN5PpRpIx
GV2L0tGqFZjeMH9Fg1MA6bes3QU0JoGORbNHdE2NA6wu++5sd/TJXvsjqIs2LG+auRamo9uQTI75
EvfkGZQeR9sq7nYlAB1sNttVGqYlRg6k9eyFVhZljr8vueiYMlZVE/QXWBPL0HZ/Djkj6ZE3aEk+
3p67wWH+AJapHqVxaJbHdJTFnUen4by4zL1eqOxDxactkLrpO9cDz7vszoDBZouPVOOPCRDFhxBc
7i3aqHt3Y/swLK+OMatqRW2/b8o4zcXwQnPoX0ZtSry/99lJi1t3yDLA4LMq9kjJ7AJSRY4aUGkm
VlU9W0rUDRpbBQn2gYZJoANurLoCyLaiS5wuHn0Fwr95Bg/n1s8xWEt/QrLbPnS71XbjMgsSe6RZ
ZIvw621TGcbW9cX91S4bS9VOPBdS8ChsfbytzU5abCUKgy/plCIcMHck0dKPU6Hu2haGL+uvVISH
mVcbcCfDb9C1PEE2XFWS51MM4VzoU69Z8GOxZvdln4WuX30XDGXuDLaoWieGQkN/xHtI9eQF4LC+
PbrBPDruj9hLvc5QlY3HwD6X3TPzE7shJ6I2tnXT+Foi7SqbS5QnmxivCZAV9Qn17LPnlzU0nUt3
6V79eqZbSiKGhdChfsuw4pmgXhSkYF28A6cnq1k3NgTDVuxppx+P1b10WNFDIiAfysPaLiGk3Cmd
xbHMIXV4vL0chiudjvfz7QEwFm4tcWEvBwF+S8cNIoqmimH9YqVfV7b1RG8wlY7+swAVJx1L8SFw
qQ10uDhj/en2b/h4aKL3NbZTASpjkN4mAD3H/lL9Qql1V94mOo17wyAv10k0Ri3+Vz+YHtop3Bj5
4/VFxfz3KMNbGikl64fE7YBo98tXXswvluCfb9vk4zBARfj34fGG6gcyW4dkrNdDt/w3Or9q92Xe
OjybhtcuipMH9htnzHI0jDWxa4MuHDxKYFksD30xbxwuTBa6fvtdHoJQSOrSCp1jXjHdLUXzSVLr
URRbitEGr9ELPSvkeAqrm4ZkClDEXsoj0Ezn28Y3zfz6yXczt4NlKssRxu8KntTup2IcHqYtcibT
vLWroqPGqRobr0moOx5Iyc8DAIX75q3lTnfMVDfWDb+2An2ymje3rb7YfEtj2GQV7brokjBb5wJW
oSMFc6aY35bK7g5OX+3LA7oyT40WM5twOEyV55dOqIvyg2iXZfSSjsgcMdhXf7fa8tD1aQzS9IOY
9m2KRC/p+H29evYCw0PbBG9RpV1F/bpE7boFyrnG5Z+FR6L3MYYwvALh4QC2sOqJNm52WAl6Z8q2
TyY7qVCH3jCUwTv1ZkOcc3k14w0hyRv1Ta3Lf7K2NgqDBv/RSzydPU495NjQSRqGJ2ktFzbRSynt
fc5PtaBd8H4ZWMxvk5WPx5z5Y1RZGejIul3HKqJr8zRCrsIrgzbp8vS+IOkbXehGvvl4Eyd6tyCo
UMlVrBR7Sf6FrKeGf3ZydFc+d/Wd2pT8Ma2sFr7dZNd2314bkOkU4XErmf38dV90aWedop5y32kw
/wbK5vMn2/lVbckFGEyjV3nybu7s3IPTqM6hgM7Oz+iJA5frdLYr9qVaRNI66Qbk0WAhveSzDoQP
Ei1pCZnWU8Vw0/aHdouiwOD9etUnHasU2u9hm5Se+kTRL7uAT2hY5PH2Epjmrm22ICDnixpIAwr+
sD9aJXrp3CHd55963Sds/N4RBNkH7aGHNc1OHU+fa1ecFAOUYuaP1rTV5mBIdDptO51L7topNpm2
fxnKt3YW0SpPQwjU8k5Lafuv58pCZHi+TKZrHATs5IR8w4FMk9f231pyJYOODMna5HedO70saX6G
OvMhH7EPbzEXXZf0g71ALwgpAboriFu2SdGDFiKrI3ctX231S3hbHMEmZ9LiGWCppa6FlSUqJY+l
C1GBdjjt8lO9IlQpbyy7Glk0CJuXofV/rD5/uz20e81kHxhG7zNkoINofMtGebLD+n5XkBh2znVN
Mv+x9fNRZkc5B4v3RfCG2eowz6FvnSCEJdavo0NF8dnjhQeR6FUQ0l0qgBlWwBWBuSwSkdK1fqLo
DrCyAzISb6Iga/tTwWnXqENAiRW+WTSzrISofhAHUB5TcZxFM8v/FkJttz3ZK7ScedTUjasuay0E
XubXxUFVIZ8qt/6V28u81RNpyDZ6fad3Z5RIspIn7UoTXFW+5/b45NndrgIG0fuoprZoKs+pOASA
+IO1zo9zvcS3V9E08+v/3529PclRvKvqAiQc3nGdmuOIMzj69O/2DX91+XfD4/Ff4IyJIUu8z1tT
8STK9OBAW23f8FpyAUyxX0LQFUB1orzUUC9qRuuYFVsEXYbQd7UEYwEZNDtXf7Qa65leO9lHtBhn
zcV3tmDUpk9oxwTVpLzKU3gOcf4O3VdffpfkSICh3GcgLbUQ6CFBe2MoEsfF9YfO3RMJcxo53Ptr
1wf0ZiqgbSBQvcI1re6N9t9BklQWW7gXg2/qzVRhwOa+bGv4Y/tz7v/K/B9S/nd72oaUq3dAlG2G
Uq/K4PZoKfeZ/5K2+UZEmYa+rvQ7l1cQLgqk19fJ4uKJPCDdCiw2/3Z73gaT6IXxfm0DRy4OTpXq
VxPUrwX/tobj2+3BDTPXe69V73BKswDnYsc7lXT5sgB5entog5vrZeSQSpBoOhTnSpD4N6D8bdzx
QnN5nNbyePsTptlf///O7mPRtnM6Y/b9Up26tXtohmDfkupF2NBJB6e1M55UNdgLm9SCMM/qbHWO
m2yjZRmf+llN0QOdOBa/G/vPtJijZXZP3bxhfJPTaDnG8Znrl0w0iQK5CHgt6KPtBRdRbp21TZbX
koyU5YSOzWKGxG9W0bMr62CJPZbxLYIJwwf0qmtfAwtqS9h/RhF/CedHKxUbO4hp6OtF6J3XEGHV
njM3RTIEJQTwLGBDlE2bfelX55JndJ4bvMkXSZ/OF740YAb34iVvTrdd3rCwRHP5UCknLIKmSQQY
gywO02d95BZbKmkGx9TflSopOoljVZsMsj4FObmbFX9cRxEVaovPyWB+/fXHKstV+Qq/IAcdPphv
npo53DCOaWjN61ucHu2mcGq8l4j+MJBMRNM8HG9b3jS45vKtt6LXidmQQ/UDfh9KD5ypnOX73pSI
3ok0WvOYhiGkPmunrQ4LWmMOakBTz+3JG9xG7yBeUxxncJxsEs/tHoax/tI28jK7u0QCCHGu17V3
ITWDsVfQ3q+TjPhnAHvPHRlPNtDh+2av7a8D2s4y4DnGZLW+k+LHWHyxy7d9Q18N9m7mtJVO5ReQ
6W1d+sm15xhF+5eQbcmeGpxGbxxewJwsOpe0CbiqvjZucSntLZCLaUm1g3BmrzPIv/Ac77R/oyod
lfVrbW0dIg15QG/0zV2ncZ0BC1raoLsblijA628Aj/eDLTyaaf5asM5WsVgDDwAn8L+t4lex/GUv
P/YtqhaqpA/AhRMOUzKRnwJnU6v+tfZbYoOGef/Rtjtbla3QewTdpiLyWhEx8Q/0ojYC1eAwetcg
eEX8MvTLJgFH2+PazPftOu6LIr1rsABLeD1DyTShjjrSMj+Eqbgr5Zbsl8Fl/ugTTMfOz+xpAl/1
40pOwARHObTF+M4U9kezYF2KcLDgLz7jBwDkT25XHR3P2ri2mgx//f+7RNDPRZiBCixL5sz9XtZ+
ABjmWO87jumdgZ4dVMNYYO5F+Re0aqOW/wcyn50uQ36feaD8VM4Zb6FV1rMIamLNga3L2+1QMplF
i1Jf5miYDK9Rip4u2tfHGr2Tt4c2BZIWpS6dHCTcqkSVDbf40j9XTXew5C4SVuyn2vNxO6iwguBR
myxA2Cs+X3qb7rqSQbv8d4t3IyR9Wp6jwLmW3zyPX7qs/iRXtQGw/9gwUIP+ffiQT+VcoU6bMNBt
QY0SBGfYU9WZNONWMdv0CW1HpWytWDmFY5Ktz3y2QRH3sLRbR+CPfQa6y7/PH5AP4ihA9UAhW7zk
JHigcuugYRr6+v93UcpJwxs3Z2OS5ilqJhQs7ez7bXf8OH9Bz+73ocOQDIUfwCS1eprySw3uCpn9
Q9UusR34oxamU1r5OG2A+9OZGJCj/CCd4TSP3kYWME1fC1TizHh9LWCZOYhTeqDhL7GeRbdR8zHZ
XYtVb528qVEwDlHLoZfjQTb79lNHb8zzrYn1luyRYbofIQhMc+sTdb7sWlO9M4+CJ0eMRJWJ9MTR
88NYLPLvdfKfi6XawqX+/5D7Z1Hc0bvyRogQ9DS1cOsocjzcH6gqffv7UNmtjIcWem4c/GZjRr+N
oUgdkN8U40ytaJKyyM7gbbK5G+EuVKhknIq5fWuXZrWKKEjBRu4c5tJKu0coV1k0B8Np2KxbRw1D
DtDhHTzL3FSOJXQ30M05uXWkgMMO5a/bpjd4jN7II4LSKrxwHRM2+V1ku1lz4lbQnfaNrgVrGpRd
i8M1iHRLEk21Alf7f/tG1sJUpADnCreYgKkhkUDqXfNyX4gGWogq8CbysKnLZHYAd7xqqAynoP+6
bvUFmUyuBWkoiybPGZ8SXuZv1dJ8maz8eNsq153tAx/X0R3hzCdZWph6sISHAGqcq7AOVuW9Tooc
imB9GMdi3+aqIz2GlbctdbC0ZfjFq/4Niy9q/nr7VxgMpLe0tiSYBUrjY6JGcchYflTZxsiG7Kt3
szoNdF9Sn/KEZuXfuf2XU6bPPF0vs7dVcTN94fqb3u18YgrbMq2dMRmZmE4qDH+oZVyisnC6mDI1
Xm6byJAU9N5W1dWVWxU5kgL/2k/PFvtLBC/7htYiqwrGbAqCdkq64N9roifFl3Tz3mSatxZbU5r6
gZsjmQV4eeJ5+O8i+GEFr+++uWuh5aZXSqASu2uR/uWBBaN6reSG6xhmrsMcgRPsy5o3ZTIBtBOq
8rAM/V0AiMHtmRt8Xoc59gutbZWlONZIJ5I9Gik38S6mmWvn1FqUZd21CCcwwJ+mwH3M+XhP5mLj
CdQ0/DUS3nk8RAOrWuIwnIBx8+A79cHywBjaBLvuZI4O+JKBEIUocbPha31PfS8qiPM2SHG6bXfD
7HWYF8fWUaYr7O4Oy2Mq60g4wTfRbTEkG5ZVh3rRDKyDykcVIpXdsQ7FsRe7NGiJo8O8htYiXWpj
5kHwH/Ukzqn7Or4cHeBF0sxypryacA3OD5QNz3OTfbptbkN61AFe3WA7mRf4iP9gPjV+/WDN7MB4
dq7a8MvtT5hMrqUYPGa5PRuHMrFpJp6KJhtflLL2bntahkG9twlR+IFtFnJYuRPz6h9p7+tqx/PP
77E0OLxDjdaGWLTNIScwn/KgAW/fPsyJo+O6lOV01pSuTdK4wamD/lyhtqobhjjSUV20bglZKLwR
DL6RQjGPgdM3dLb6zU3Da0mm9UPXy9mVfF+1D93KXouBvmTB/zj7riXJcWXJL6IZBUASrxSZWSKr
u7P1vNBazFCDCpRfv86+5+7WwRQSa3wqs3oAkQFEIBDwcE80QUaxZ2Rc1wq9g8JHD9ij5RVQRLZC
+2C7nSXjuFqrgBS10RaPfLbPLcnOm2Wc00xHLa8yjJRhr1Np9C2BJNcAhsIyh8jdZp8dnx/LM6iU
DGQdBb97buFBIi+emWmdSmP9MJSlZniV3SVfJR5IoboK3rQgHLR++pVt5qG2BEvu6LNbAyqObi0g
0d0GlfmzbtogI53mjqCYuIze8pfBGtl+/UCuGtibeGLpeCyHkcFbQ990CxWIARM1Tk3hhQUYrUSq
60RUzVzKBojbrLUJMd7HtF2/Wts4Bg34GzRmUexGGafgzQBNpwbE7uuyukIvBbgl9svmOpkSxekh
YxVoQ/tJWAtUqKePpn0uMy9I2I81nw9Of7fZq1Qm6x3h9RaYQ7McPK2lcybAQdRTEt8/mVTWkXwV
r5LDYNmYPqn+sXFddao08KeDdQKZJ760m5oXNkLkbH3PjX+M5a9Zxy2lmrjkpjUpG08kCDK9VZ5N
N3nM1i4WxjGeeUvuEHMWjuuMiyAzGNtHSv3TmuM2aW8aIIFi9jJGYVranFlOihdhxwo3v7pa41+b
718OLarcDgYxHkGHHmIwoqDnqrKizaggiXYMv4ietf/ekk2bmYWLuh6q731Yg4qcLFXcjzotDZVt
pHN1tjavGrNWPNZG+5gYNNqa7Fu9pD+OGWf/7CuHGnlDCkBJ60c/JZepGU4TeuaYq3sMUsQDmQoe
yDDOhl2PElpNcQd9IUssMZ/ACL/p2s9UBpJ9Fv0IszvgGNlAq2YZftR4BEBprkk8VMNL52vZ+6k9
IDsFyruIloWEniFOgKJEx+wvOS6ofm2gxva7PAMNQkYAHjfW0Kr5wYDvSOmwDbbtesIb8SPgnUCQ
oTBZVI+00FF4KRZYxjDmw1iKbgKYv23mnyb/mkLgva+r9yL1wvsWUhyHMpIRl0o7Lb0MSJplLQAU
SYegs6rP9wdXrK6MZfS9dPB47otHA1fjovFfyv2ZXrt5VNaRnBfipTM1CIbfHBcU39ZDO4toHqew
dumx2CnDpCrGxZqPHY4sKAG24JAymiIAA+mxA1eGSaVb6k9sD54bXYLVy+J05eiloJoWapX9JedF
r/ewbTUMhPdcyh/M5tNoHBxaclyrZxapaxdHYpOcvbS4QN7s3GVUYxjV0kqOa3XNQnzuYebbZWku
pfOrFOGUfTm2LyWvbd3MG3OBl8tpZJ89QMtZut46ouv43s+mN6rQMkbKcceFlgku+TaZ0Jl3Xcrr
OsxBzq+jbl8q3FYGSiXMtbKGd+WjIXpwUaCdAPSBbNJUKVSjS4dutY1zl1rYN269hU7ihR6aJO+b
XrGwstqCm7R87GvAL8CpGJl28mgs67s2A0VuZv66/4m3zO/6VAYzZYaNfEQs9dWmOEuAB6i6GL0W
UEhkZ1Fo9v9bv2P/iORapr3auKYM9bXIF/530jTuU8tX8V2YEGfLkCdq7PWm/NH+IcnRJmgHLiKp
62tfhe2DExUnFm8v7K//EVDQsRUqPyM5XG/7ncg4r6/i1D57p+7cXvp4jpywjPKo0PyYt+LR/lsk
v3ONfPaWsYPRyBeafe/bPBh0uPk3tdgwuAx4ahaPJ2NLAEcag115Ijvxr4gf76FLee40ya7KTDLu
KQPOzDOdtb4al+UEDOHZCJOTczajPswjT5O1vPWKtf8Syf1AxbWh4Wji12qFQEV2AvU3bvB9mFR/
rXyJuk3jKIrlkKFQNlSVlhlX4StYZp7AERK49RiXdqdxEdXw+/9fJb+g4AeZszthQUQrwnGxbn1e
rqdKr8f+JiH4bqk9gL36xEK3tBgB+bnmWeh93E7eKY/r0GyD9MH8tcR90Ifp0d0ro6PE0tbTsrX1
lfrk++YXeVgL+725aPGjisBlSq7eDXm60aKprxxPLG2bPXS5+7IuVjCM9XlwjxCf7kaTXN2ZFogn
c3xmstEtMF+m/Csw4Pdj71snxz625OHbYtRAHa78auGEDRqvNcPGY7ps++2gS2SsFGtFuZop4kc/
0KAxp3Ds20CUZ19XYHl7+kRGTHWir9o1W/g138pTypZz292OGIbIYCnsEr/idKuvq/UXolTgjDqM
lGrOu7Fe+UAKrStADrEtB36ekwvPNLHu7ShEZHhUvk49OOwHfoU+ZxY0QKeIjccFUN/5sr3LVgHO
d/LjvnXeDhVEZjjv5iVrqt21suGSdV/BzzK7H+4PrTKPdFBDAYwn5ooQYfOoKB/NRBPd3nZWEIz+
t9lREXLQDS3qq2M04cBi23nf2qDAI2HragB2itOGyJzmAxyVeKkJTz1NkRWV8XRJn93AhmJSdV41
LquyveSynNmGUe0/pARumrAmWqA8OeJx5L79FcPLuCnmJpOPvqEaue+Tsd1EnUFd6/v9sRVrK+Om
IHGQrT5DPChtQGwqPwTlYXB/aMXRQmS4FGQNSwCOYBZx8s/sWxZC8zgSQfm8vu/j7NKf8WYnNB9T
2UhyYdYXC6XDyK92feY4Trzl+6prRVfZaP/mq/BQ0nJsocK9x8yHlb4fxMf7BlLNef/eq3EF7xaL
ou3/2o0/TMAkDPqtOwLjcyETK/ls6nkZ8GRIrh2jDFqAYDhi/bFpS27bls7qjqi1XqntnVNqxmxi
7yCbFd0fXpGFEpnCyi+30i1bmLt49s/bQ/6IJ7szOdWREelEelVhQeayWkRdJ9l+lixVuIbiof5g
xOKx7KMt7s/eA9McAH/uMvI9FssgQz4sUaTMBpXEdX4EQfQzPxkx0PLjyQpdRKAkXo65sYz9YFNb
bk0n+DU1XsrMjI110CyHImGQacwd0loGaOSxkbx/mIF7LCFBO5MAaMtjriuzmbezaZC2RK6e52Vk
1+ZDtdjRuh7p79yXQPJeSE1S3JLgCQTQFeuREE3QV0QFGfZIS7PzmhrjdtijC+ByGvdS7X9Pct0B
Lw22O8K/Vhq0D+O5Ppu/3Y/2qTmBgkeDuFFuTMmJQUvqJEuZop4CrfAgOY/n7OS9rO+zL/apiqEV
q3uxUplJSpXtapyqwUOLywCZuzSHyPDRQCRzXCWQbZvZhN+wsMcOWk+pCBr78/0opJi2DIOc13UU
be0jnaK4xPcj9CAtjUepbC/jHlEbAjGc12OBP+Rf2of21Jz5U/rArksswiw+aHkZ9pS7ZFm9LePX
cmQPbs+GwOHW7b55FFHhX5inqfO4SbGqbQ0WjoY8rmYOGog8YgKa7fe/oVoCyXFXnqLzck/dqqwa
Yihuf2Dg/DndH1xx9srQJ95YqyEocqolvaXsS7FdrCMd2Qg4Mvap6AabD72DdK1Ogs7MLt62nsZi
1mTNKrNInmvljTcXS8+vLEU3Gg9LlNTv20S5MSVfRTcKMsF9YxbP+c3+XER1uHzYwjWyA/ercbAK
QFwpXca5Cw1BC3nPVD1vyzPtXg49NsD2MvqJNCYD4RT2TDLcBr8M0cJEhO55/E0VqX30/Z73KmEb
pmRcCsiAXWenRsUVDDMlTpZwLEQZVr5NzlWbfoOWZBmv87SFY1rqej4Uiy5jo5iYGbcy7CnROmEO
JVZ7OwK72n+UlDnbDp56tgzpFqlaKxiT4uts1H1Udc7v+9tKNXfJj7cUIIspRa41rkNsNH40H8Dn
7DPfP/hqOba1SAiEGeprul1tPP6Yf0/i4NDSGZxVWZqJ1q2vVtrPoVMsZ7xepXE1+b/uG0URf2RU
1NaWXidsJIbF/NGdP7d4G0Pj2v2xFfdqmdSKAiEiINmN+0on/pqr9bEXyc0DMJUiXCw6cRhVniLD
o1ofEohjjnWlwRTZ4RBul/binQEJPOmKxYqtI2Ok0t4tXWPDCrPtPYFE3tp9vG8i1cCSJ9ejQQsC
nr0rhItH2MX2T403ifDY6PvCvNqYhV+v3bw/n5Qb/Ztk/t+s0JUaFGsrw6OmJi1qkmNtrfZatBGd
n/vmS/lrGH/fn7piX8r4qHxc6s4zyO6sPIKyFvSW+h9F5mjsrhpectl+SnOncz2E/h7lx+riFENg
DhokhCIpkZlcttz+z5ne018TeceLx8Z5LumBrkFEGxkclXVLUdsmtjsSnMKpg7W/iOlCBt3pojKN
dPhOVsedCUQu16Ev48UY35HKhHi9dSwoyAipumt7tu6t5tBJO7kTDzbiXlCnPdHZCRxvOwA9hJVk
pFQ3UE78PXCW1qf1LyehQedr7riq9ETGSYl0rTurxQqIaIoIAk4DHfQhYmc7MoP5Yh38CZL3euC8
ariPz/jOJz/5BR1KfzrmXTLXW8JzNJesGNpMv9HlNiDL0g2tiGjOvq1exRya9IJalCIwDI+l9bTq
YpliW8oAKTIwECQumPLiPZb5C7XOk5g0CadqbOe/58xaSGiVE8J75pmfDJK8+GyBlmwaHYplMsNb
3uQddNJgkhbifa0JckfrPNo/jg0uuSvPipSDIA2HrPUFoChn+z7png0UcUxGRHUdirIOx9DmUJwZ
uqpz6n+bRjeyino7ZnoZFuUPvAb/DwJxZTwONcgTN4j3HdvlMiCK901em91+uFqQDkd+kJVR0WnC
8B8MwhslNRkRBda71KkyZE4QtTrtj/nejX9t4ykWL2bAwyosdKLVqiqhrHU/8hTUXXuW0Efk0Yyh
oNBEYOwJy/f8MSOBobmLvtlXjKApQ6QEJCwqEzrxKAis4RZZz/3H6SGPjTAPp9j/CIKgJlqf/Jfm
YFlSBk1BV3oDtSocb4itU/u+fASFbhGKYAkJypLoRdbpl6uuTDLNVLGuzCq2eXkqBivg68dh9gM2
F+9mYjxnSx0UyxX1LijCZb/u+6UiDsqkUxbw13Qm0/JU0SqscxK4to4XSvljJJ+3/Fo0DigOngD0
OyUlMDFNf226Km4BZqYLiqMgvON0+AQZiWOppC3dlcGr6ruNg096E7phuLCKcHbop/u2Yoizb7iS
jLJCL+kKrXR3eQLrNETG3/UltL7z+TSsZejOL1Oeh2g30e3yfcpvfU3Kud2Z1TtZ/wIR0vIMVslg
6F/stA8bhJ+qy08DLyK2PQ6zrsaj2AoyV5XfZ97gNevyZIxmHoyb1YO+w7M02aZqN8g4rNLILbLU
a/qM+PaU+UmQMzRyJEUsWIprFkWp3Dm7Asi7/Nhm+PPQ9uqMH8HRwkiCgqezvdDx87ZockOVofb/
vxq3Ss0SuxfjFlmcF+e5i+/vL8X5/ieRezUu6cRaUQLQHrE5evcRNK13S7JogKWqWUuFsJlR2ncU
9c0+izYob6Sa6KiateTlojeaEqAYfjVsPzb792mbxYajSWIV97c/m+mVSVrAO0ZItPCrQI2dD91j
ZjQPdmo8FwCHN77GNKqTS0Zyzbk1N7xG1tbRwD+D8DNCE/8XQHpONGzPXnR/fRUrIEO5yLBwVln4
Ss9OiRUl9bEMXEZvsTL3nbrFypLZCDgZHqyKhdZ6RN0Ax60M2sravqF+tm9L1/xgcf7ojk5k99kx
L5Xpq1gPvGG1v/nR8uSRs7doUjblokpuapQQLftTM9pPbTcsTqYTkGCOdnjecMm/3l9UxfaXMVqG
QGro9fuiLqfiF8svna/5AaqRJYfFoxZzwHhSX13+VJFr7T+QWYPzUA0t+Ww+dEOzMSQ0bRLUxtn7
4bjxfXOo9rh0ALtOiYb0pUNBpINMcU/AEDtq7PF2LHBkLNbUoCO7Yqi8si0L+UrCySs/8rrwA696
coZR82Cg2DeODMlaE+BFXf8PBiY5g5zlXPzcPsynJa5ifuY6Jfa3l8D5FzyLraZjGR1wa/l0SqsK
ZXH2MjIdj75q+P2y9Dpw9g6kMUvkyL7JoJOeFz+t2oo5qnf31/ntXMiRsVpuzdBsaLXNdaJTXLpN
kNp+CLhizNE1Rfs1KEHrWOn4S9++4jkyWiuv6zT195eEDmAeKCIL94PtPdjlp/s/Rrnkzn9byxKC
VTWYc5DgT89uuEM6yUP2I7uYlyQ0NY/IqiWR/JmAe9EiOX7E2A8vUEt+70BryLCP6AC7viNDtzqU
1iYL9L3XbCHxMPGwST/fN49q4pJPg5mqWJoERSoQUg7dX8K65p0mlVIMLWO1OPjcbJ5g0tN4nsYT
60+rDnCg2DMyVMtrPQhSJygQVmn5VEOc12X8ebCtMIFG6iHDyIgtb6umGjVBfu0yUjwOifW9r1dx
AqWpJha9HU0dmZcnX70l6zbkzFbl+RcLvH0VVPZyR7OwquH3VXkVJIBJ6daaYGHH2g3GZjmxUtdT
rbL+/slXQ+d5mlpdCnR/t2UvnFShIBWk6jN07ejyEtXsJadNEDAry8TL7gBp6i2zA6aj1VWNLHlq
Q0nBwSmIi4N32cxHp9Ds9v3q9u8rnSNDtTpjqf3eRpgpeZ2EhcjPoFf5MpMP/lycOj4A0qZl1VOc
ljJkK2+FxUH7ASx822yxAdwiHiuTp9F1w4F00yPVItAUSy2DtsxiIt6aGzhqMvF96puzA85HQ+BO
9+2+mykq2Y4M1xpW3pF2h09Abk9E/rk94ZIKa33eCzA1cD7l1/tfUv2U3Zivdi3I6NpitrDwwq78
c0af+TD3WKhBBEaaa45Oxe6SAVxTPq3dKBp+pUDbvqzM6N+Vq44bSDW45NLrsqHVLENasZYXLzvZ
RnTfMopALcO3Ni+D1I/J9uecZxdocrCcre3H+2Or5iw7cptklr1jnrLWjK1l/VUNo2brqBZU8uSs
5Y5gGWKEX4lLVmRR7zbvi80Icjf5eWz2Ui5d8iXxMguZVjVcjPV6sMrgyHCtealBLNehM2Bx/hnS
W34MHu3IUK3KsfIW+GscWisIkiYSNo0TNmatiXGKuCOjtZLe9OsJVDTXmoIqmImVBHXh/RzX1gmq
xfrLmEZNaVuxJWXAVi8YOHtcbHWz6aPCscFw1n+sGl/XKqt4sXdk1Nbmd3PTFfjAckrO/FSfIaZb
P88RqsuXXIetVWx+ma+K58WWziAgAp7E/+rXJurkTFfyUex+GbWVEcI6f5lx3tC8A0O5FdUEUP4W
lDvU0cEnVMsgeW89QW2Y4gnw6pHfSfIFd+7A0GpCqgaX/NfOK8v2wXt4HawPXQ5odvW4lh/uO65q
bMlxM2Nqc5oCA+/3dfswTROLU+bSIHV9XTla9Qkpcy6rDOsLZplrM3ldTLKCx1kzfmqaI5LkSPpl
ABeK3Zy2nDfXnqxbQKx5C8lcfblvIMXWlPFbjtc6nbCAkoYC+WqcDet0f1yFVWR0Vr5ytmFh+XXz
5ycXkHK/KV4G41jZ15ERWlVlgP9pxrTr/v3WlGB19zRlE5VB9h/0Kj3wza43DTvF68JaxJ0PgL3f
a8Kmauj9/6+GNobVc6iPhczL7l07Tdd0fn/f2qqRJf/kG20zy9yfdev5Z1vVn2zvYCYjo7K6LaFT
vz/qLvsR4jsRmOI1SZJqj0jO6bW16AUByt1ok/Pk0sviLA9WrzulVMNLjtnQpejEuIPoi4tVo+74
zZji+/ZWDC2DsMqaZUZGEHTpAHIO0FXaIovnTqe6rhp+v1u82ihugf4Cp9iHT3/U7ees+durb/dn
rjguZEGtJhnyEVxMOO9A0My336LyHlp3CvjIDtpm//KryYNrom4aSA1e212s8FtWPnjN5/uTV2xz
GYkF+PPGgEVBWsOGsPVZ7OY6hlnV0JJvgmGLkMElKIDnznezAahg8o1/jk1b8k50aDZLRpEuiZKe
8858nMUcHhtaOjutJvesptqfqZI18Gga00R3G1BZRPLOpYYS3YRr2TVFDwocKerJx2OTlhxTgGNi
sYakulb+heTP5aQ5cxQzloFWPXSDejLi/jJQM+SNCL31x6EZyzCr0aaVaZS4vTT29IiEPV5KXavP
n2frNwoGMhdV3aX5uHrd/MQXGg3dP27nxegmiz33NpdulINnwvPdyIaYKCffALg+DxvA5870AFG/
kExpMDhWPJpT1PgfiK15b1LZUvLiehNLNc2surLGaAKKXx/1yxFBZ2Q0MjBLuANpJ+Yg6RBFHxB3
vpVd/rk1WHRsufYf9SoEURNM9xOQvVch6hTt3P30PECzSvOSqDKN5M6lYwFyipb0qw1V1rAr6uSl
GLz5WJIgI7Q6I0t47Zd725rv0VDwNQUYsZmKy33bKM6WP+q2r2xT+F25UpByQF8nFNMXg57qUnMR
Vw0t+XU9p0O2OQjPZk7KgIg1zMl8sVNfU1xXGF4GaImOmB3unaghFOiwXNxn2usOLdXQ0onLRn+e
W7rxK5+832tHxiDtpk/3La4qbcnwrMnOxeDu0YNcx9g5ORewz57beAuTQIT5SXfLVJhfhmYZ7pqJ
ccbOMYfnpfywJV/Z+OH+T1ANvf//1abZeNbXvolfkJTQKs4D246qRbNr3jS9R+TCX2Pmm1WJOXk2
Rt9E684Ido3ZO+JNGHyvYLyaOGWiWNMWgzdLt54h4NzHLtOhYlUzl2LklrssH1HlfW6QhzyzjpPv
JeWD5iLyNpgGc5eM3q9dCjHrIXn2OfsJdpiop86VkPyL47GPtrt+QHX81oHhebGrXpNPvLnQ+Ob+
U1/Zy3WzkpW2kzxPq/Nod7kXGIkPGWn29/2NpDKZFDsbwzHmxenp1zTpAuGN68e0oIZml+7O+q+T
FJOXkiFuNmxIijr92Jb487ktjY6dFkgToHGW5qLNPpPW7ElMaWlYS5iN5jJoLmBvioO7+LaULXVj
RgDd3ZyvAwgTGftZNlXoQDcVzJhBhYaoAZX/xMALDBDsTisCYOeDEZXEznvonPYCWeTI3QoEy5dx
dkOUQV6sPHl2m+60AQ/GwczH0o+LA+akxo+7pns0/C7M7TwCSunQVQ+/QYrfNkkYRDOM+evUuEtM
7MR4auY+0exnxdaSa5Kjk5Rp6nXFC5RHAa3cTqX3qyi9+NDGkkuSdFtF0rh98WIbX73UCmpPBwtW
bFm5BMkJMXyoFRUv40KgSwMK21YHi1G5uFx9FE6RTKC4K17mVvxahd8CzpiVl8lqXzhrH83GKMK0
NS685maUlpuuj/TNl32PyAVJB51zE916MLD4pMkCa/pmJEsoMhb2hYgaoBWW6jfD+86xxZGiCmNz
bk+kxedKqxyCoeohiq6vI7z9tI+fI0WV1LLNVpgDxicWPTlZjcvb+t6G3FDOlpORiqhGjyDZijib
xtBuv/nU1vw01a6WYg40S6tm2HJy2zYOKZI+sMDRnGVHiDQRVlwprFQttcvSr8htaclzaXWhTwuN
P+6n1BvRUm45nUbON3/CzGcx1GHvY2Mb7pl3W9Dy4eehhZdLlyWrfd4hnbpV9RBtA+QU8iM6a7CM
XLi0tjbzQLpPbkNN1wx8HhSgFH+t8h/Hpi5lDpbNjNWCYOnNNAwHUFniFSKgieVoklnFYSVXMKck
txzaOCY4TmqLz2AwNQCdrgK/cFrrHZmSlfxymrnIqrDpht5Kgw2iHWZw/9cpvi63PlVkTM2RJfRG
qvS0gOobF7B4BXv2WGUnUq/P9tRqQMGK+CnfyreiImnDWve2gIXJf+GNZv+qxt1/2qtUhdaN3XRW
6d7wAB7Zrh0An6pxatXQ8tq32E0LCpK3JhEnQFdezFbXZ6AwvNzutDZVvZIxc2+t58dgnMBrRxmy
AaxmnJ2sMQ/HetEYSBGa5Fs2o8RIG4FPTe27kUE/TVzqQ7qbcD+5Bwp6oV3dVNhAYmq+1Z2JpnLS
67ruVTOX4rlYvcpopty9Nd18gjLQo7860dzoWDZVw0sxm2RZbvordmTprVGSbg/1DMq6QkdGqto9
UszuDYEa5ba6N2jAAdDvB3p4pGpoKUPr/LlsO4PR27K6YT+W0XRE6hTrKd+tM0azoiw9eoPSBfo1
+ofS1yGoFJOWZUAaEKZmlVXAm9Da8B6EbMuPfLKdI0U/nAP7V1+FgRTQ3JFVFb0Vq4vW3MZtL+6c
NvH9OKmau7QTmWu3QzNg7pbv8Kdu8ED4avTl5f7oio0ov60wpxvL2sjozeFm4OFBaJ6zAGme5vKr
Gl7aiIXZZ03hNjB8U32aUy9g3p4iifoIcg2ml3bj5rcr6NFyepuWIg3wyJdEqI/qCqOK2ctvLOiT
tey2pPTmszY0TZD9eMbJm1PN+asaXj4+8MZCUQvD8TEWccvJwwKNylRXd1ClpPI7i5My3xS9T29D
LJ6tqIr8h+3Df6BMkX27v3+UX5EqEIs12smKH/Kfr5QxhCQ+QuwTgCmm/YrCB+RXlzrjc073UF8u
OZht+s4O+0GXIaqWQXLfFop1nU0K9wb51rDmv/bQMyZpfN9AqtEl9zV71LA3C1Mf009iS08W/0fU
jaZErhpcOkbmoZ3rjDY4X9MiqtLhxBloH4xRExxUZpe8F0/P2ZQ7OL4hpnYCNdtjkR0RMNiDvbT3
N5qj472cyc3vfs0sRa3zUwFh7vs2V8xbrnbatWB8znxyY+52cdA65x2MZ3KB07JB8ut4lNzy7n22
lkGT/MhtTzNtxWrKDafOYJpiswdyw804mvr6iaR1kNVCc0yphpf2OVLVhO3h7FbbH0qL7slYBn7D
+yZXDS5tc4+VHtgHR1yzJhDC1/65AlDEq3QbXbWi0kYH2IvNxpiQW1o/5MktS3Wq0Kr4ZUt7vFm4
11oJRv6fKJkjfi0fhii7gCc38j4ds450TOGlsWndNqU3M/HPQ1s9MAoWCaYjp1MYX+4YFXys2i6x
yG21rs7w9/A7Hf+5P/E9ir9xQ5fp+MGWWs/LuJKb55cPwurDzWSXwSmDDXyq9z+hWFq5HxT6y04N
sRp6oyAf6VoW1+ka3h9atbhyM6jTeYuRUPa/i1udyrP9ccDhBJZT7eIqv7Ivy6v8bzH5xBdwHv3f
I1Bclg8i/v/7imqNd/O9+siUWMNsO8h0/OSrl72bBILbsVua3BDqLRbw4hRBzW1B/e1GxbyEuZY4
VLW+kut2ib2YjLj/a50cXL/DCTKo/3Gx7uJrVltlIcmT+9xsuAfyqVtZRW39NPyu19vBfST5b9Fk
YEbzNpxWXho6axN260fHGwPDfUrm75NHojUBTMZ7GBheHU3x4f53Fb9I7hclc+77jDr4RW6UuR9m
Eibmj/tDK1ZFbhKdJ4N5mcBZ00+hKHbOnPvjKgKG3CRKjNYzQUhKbt2M9wJWX2y7+eRP3VOPhvb7
n1BZZf/0K0+Ytw3w87knt5bmQcWGJ2towmacjuVUcqOoKFFWSAVuRF11cQXoTyOhEwhXzVzyYc6L
zc0dm9zG3j2DG/ZiDmjRdQ4143lE7hH1J4ACaGWQG00+ZZBf9fILpUV8zOqSG3O6JkBam5j7NAZF
WgXG2MSZ0ICsVdtG8l2zKgunK7BtHKN4wjkTD+PylQ54mW4ONZDDOpIPcwM6TeOKQ7IAC49wr83c
Bq7uKve2O/2radTkLgSPIO+F+VdBDeoElAWDI4b/V59oaQAFY+bIHbg9BEC3U/eTZbw/NrZUZZxI
57rMxqJa3aeS/rSTwB8OXW4dJnlpWS10ggIa2Ut/zV6Bys+2rau8K47cf/WFmlPP52qGJ/2/u61z
HSPjvB/slsY6qkWV3LXql4I5u7u6yYu90QD81JqjSjWylC1TbiVZsSKwJ+43h9hhqU153g4xjsze
P22jnS0T0gQowU1DGphJUPn/HNstkpOSFBKmo0NwrUJfe/5ScH1kVBlEck5jzSsyNRh6MaN2eyh0
UOq3mys8R+787OlcNu2Igck5v5GwOolL90vE7qk8LUfURV18Q7rLOlvnOgnBNzJhQK3KjkbU0paq
1LxeqDa73P9pF0vOxrH93xLLnsX+vxKL7oqiWAG5B5QYOV2NBGmas1qRtwwxL37d3zaqkfet+uq8
NrakcUTf01taimh0prjIft8fWbHZ/f2Lr0YubIB8EwY3yvKoLMAkhjrXoKNBU5pdctIRXT8NSeH+
00k82/F+M9zNvsXirK9sqX6CdKzilQGq1AnHKxiwlQZI3HHNAkbjmH0kh+0r7plJWeOFhIRIZbI+
9OpDdwZH7vsEWySrfIZiwrS9FMY3ZEm97llSYRK50ZP1Nhv7Zr8QsjPCDGfhwQTsXx2eNjrGnIHA
IOY8x7bXv+9MHtO61MFXdo//93XZkbFemce2yZhx6HVZ9i1ff7R0PrW2e/Eb/1KsV5YN8aGVlZs7
59avCwDL6M0ek9Mw8CgF21Gh1ZJWLcH+/1eOlXSl4TgtlqAb2shMgBPylhj4Bs3xpxpe8tvFoU6V
9FgGwszTavsP3ryehlzHxa0K+jJXf5+OLO3aP1fO7L0T5TGLjb/p2YrBs3AMk+PISK8aat5d7nf0
lkGqKZ+7EMxjGrdVBEwZyAXhPzPL5n36pAlQQI6K6ajlpXM2GzeTgKuK3tjYAZ/+TbRJ5JoHU1UZ
X1WvQ8vbYj8I8VhqMBKNaRVNpa6UoNg2MsBqFGhMc9HKcGu8JkDJJeIV2FmWVnN1VZhdRlmBd82r
zAzXJ2DO8zSA3nmbhNxPALq477SqD0gpcZ50FhtbHFeLYwerKMJ8/X1/5LfxvZ4jo6kSMdYAssPy
ApyIf0hYQyMUj7ilnas4PRmaqK/6Bfv/X8UFX5TuAH5p1EG2vWrQOAdNLx21eVawrTExrruFvnee
dNUI1Xyl03UeRgjPpahsFdP0PQWbSZAP5Pt9m6vGlg5XZjQob1N4acKbcCMg2NZS/qs2uuSlk9cY
ed/AHJbo/g9pX7blNo5s+0VciwAn8JWilBLtzLQzPZTrBcsul0mC8wQOX3+23N13ZaME4VyeVz1A
YAARCAR27H1qQnSmVe5h6U1BQDNzFRLVzzYdEeD/19bWTFvFQ1VWPU9uCAdyW1Ca900oTqLMHhEW
TAxqun9Q7qtdVk5bcK3NUPl+vCpGWt9zlp92LagKh6I9r7tmRbEYqNN4K4rYzk1colcPv5EXqPgD
CX7hgl1vkkhXD1YZRqltvbbdO5d7H/dNXvHMueOeO1yrGy35QMIuEvkeqW7cbjzFN+uJjmPdY+60
4/Ew/Fls2TPI3yO/Hw3dLLpVVbyUD0GIBmbsRxrQT2HHq2gJ5o/tsv593za68RVPJWwAR2MwZK8T
Sw8ZeWrLNer45/uDX7feraVVfBVyN8EsSyt9FYMVOzhKw8I/QGENvEhfBkCM7/+L5hNUJILnt1dq
2CJ7deV7wOMPYvozyE0MBLrBlftrsECSxiub7HVOOysafdk8b5P4uQStCQemiTgqFEE66SamKste
/UIAnop2BVHvO5JU6v2lWOcu8GD/GSL1bZo9AD5o2Je6PFKFHQi3d+aJ9O3n1Znj0HmhICAr1ili
UzyU48kDYHEg9aFtT6L6vm+hFT8OQRjCGurzf1/Z3OowzQZLaXaqSsTvDlZgl97GUcHlMYD2p61l
cZD758YmcZqbhJR0u0nxZjeQvRV2Y/Pqllv9MDrhDOz4mh2gCWV66dGEU1dxaOGQycrajL9U3jv0
ILiQlOmA0BOmgst1nBs+rUJT2bKmU28PawqhV/aQO7KNMr6BpjaM12o6oI/2XKEHTG4Qi5tx7yp7
g5trPkwFqlrST20G8MJrycVj0M/hRbBxPrpgGbAzmn+5v8c03qi2kjbbUGQe95vXas3z/tSv3PbO
Lh8DE25K9wfKMT0tZQh4jt28EorGStYU5BUY011Kh4Gj4lfHthhpXhH6wuw1TqufkwxOssjjfca5
bus3Ka4s2FTLHqNLDslTIoCLDdOFGG6+Ostcf38z+pZBq6YZPQpIt3MeK+TomYmIVDe0ck7bMi3K
1bPZy0b9yEbjRC72Zbr/6AeljiUZ7qKv9VqAGBpAj1fa2uvX+wYPbzub2g1ajGzKRs7ICxqQo8U7
2hvu0xkQBuW1yS+LQnCgTyM33MF0HqYc14XMekh349+km0dk/gIGuXjLPjayMOwfXdlQhbF61Bpm
p3WC308T/102TOPCYDRNkFXhUy6IK1iwOfSlweWjKH5mfX7sfNPziqaMpeKnKgkZRZc67EWM7iMr
3HOAojbrPnlZ9mJJeiibfZgkKCj+tz/YnHJnBMPev487CIMJE6pB4w8qmsojwJTUxTVMNF+s8am2
9j1sqSz9YWeLMu/LENpNX3v/Y9V+qunrfVfQrariwm5QzAOI7MMXH+Wk6v2WH1LPkMvohlZO5QyN
JP+a9ep8ayXY7axHmu6D8Dgqhsqqio2xCSZpQFaDkclOcJCjEu0vVT5badazF1m85Gl1mC0TZkqz
PVTMVLml3pajO/OlhgwJzYJjypghBGhsrYKm1mZ2CtYBpjYXl3WaYs8+D0G7c3DlbA36TFZLk9MX
y7N/ziO68+Q4lVHvs30ZqIqZqiox234KkxPcZyoRBd+b0dT0p7PM9fc3x1/InK1wyhS6Z8PZpU94
NZhcU9J23ck3krbfyiRvxnarfFnRpcT+H5BPnv/zSmaOu5rjQ4VKQXKnRL9dB+PM5ABlRihJQg52
5HFWm4LvbSmVwPl9sLz5EEgwNpz7Aa4AcXx9eCpj6xjZr+PxqoKcxtW+I+T3pefN3wTCwvO2mMOX
rjqTtHpqV36oqAmLojsGVUp9xviWtUL+azmg0vL70fL6DfRsht5plkMFSC1oc5GNNeKgmsh7d+wP
bcG+TsMcEds+7orJKlCK2mQT84oL2dY846ELTYTGhy6djVSwFF0rP2tcrPR/UAzXF8b/IzzRUYn1
uZu1aEeWWOhj9UTwGvKf52NxNK+ExrNV1FQhSD9AhCV8se2zDXoGvNrZRolP3eDXGP5mqyJFLNwc
zYIvwUQfgr792QcEj722ofqsXQfl3LWHza9zkltYh+mLEzcPxaH2IjdikXNcz7WJKUn3GcoZ3Fq8
chbpsWuyE4BHoTInO9pPUK7EHajGpsLBNu1j9O3H/3E3FzgH8yJrzkwVQhV4RTP4C+wElIYdXNhO
hANVOfftpkNULZzwtyP8/wYLjY2oyriP1J+7bUDDl+WUv5B4OxeHmUSguj5ctRp8E4HFbStRlXLf
mjxn9WhmAQr/wLP33EQkqRtXyZVnK2jdsSEwEqqvZVWe0oCd7gc53dDXHfvGwcpWCOuaDr2Agixq
m+ywDqZr6TUv+eexTFVO/bZCSWsdXfjuUh/mllzS9sGz3TPtO3TZFMd9H6B4cOtVdJsqwl6WMQd3
v7eWPD+U48D/uj/+bdelKqyqtkvOluvOR+Iipfi/hDeqUupvspks5grrBWXwjzJAddov/a8izE3t
oLrZK5deOdsr5yMCj+e1oJvuL533t7OKeJdtVIgVaxzWZoWP7L88Q3Lgf5PUaSauIqtqt67XLNuQ
pPMickRxKJxfxO0ME9fsehVXBdgHuKLkgDKii1rDRgYWTVX+4b5VdNFGBVSNfk/kZIf/OtyvWdz1
2L12BVwjsimJ0/7L1XJvPBev4DxM8aT/G6T0n7j/r/Y7c9zXLcPVgG/+JHXQtGmD4vlFkuAB6rl4
jxyiYGgP902lG15xXpb6pAmZx6+4wn/nDubGJN0iK4fuxKaiKTqGbBpOnMx5OX3urGIf/xJVqfZn
dyT+jEe9l8ll6J9fY2nsTNJNXHHaUTqD5dUW3MpjUbc5B282Qds0BlcRVtSS9uA0qJ8jmsFjs3r3
NYyqXFqT8Dw/yBBrrjntdduPv69h/0LN7QMrUhVn5WX5LO2aIttZ3znzn8TZdSeiKqxK4A652ZAA
QERYDtB9eCRzcaw3E+ng7esKVem0eO/0lV/CWQW3hyhzxrMU/es2tydgdg3OdPPRKqDAgvy3s24z
sYpsspbLIpqIp8Pl2pEX9F/RIpbIWoBa5RfU9lg5RzKkx/sefJNF6Pqn1532JkK0/D9/2uNCXy2f
q6U6LMMvvFtGApRqfiGjWT5kKOve/8NbznH9PyUiFcS3nLmgyyXtqzRyvNw/sF4aDnvt1ygBaXM6
SsD2vl0c4Fzo4ERT9ncGyQyJzAhtG4c5/e5VaQxKdcOi3UqSrp+jBKnRaWVLPfxhz5vD4r/QdD1N
5XdPgBTCJYZF0tlMuSLU7eZ2nm/3F1lL/2va+uEYublM/76/JNelVhO96zco8aoLWNlaYzZcoLRT
fEm7jH/z0gZtELmVBYaVuVWYxn+otfU1bareXYbtkqJFDS9Dkbt+ghbysYQcyJg/dlNtKJdqbPWP
+no+E7n2VX+x6salH2Rqcf6CUk3aGf5As+JqiR2Cg5uLpXUurtXFeTec6yx4TIsKCN3gWHXNTkdR
C+xduUxcNmN/oWE6/RRjILKHTuARZN+mUqvs0OljXcl5fyF2Oh4mz5+ilvmTwS9uBczreitubm+T
dNZy5ZexS7MPS+4+ByLnOMUhMjb37PP9nav7F2XnYhXCSrIQa1FNU9RTEYVd8SNzs8e0ah92/Yda
bvbrDvwmtvSgKim+edVyBm3yTz+TJ9aZKGs0e1YtOwfh6Cy2nL2Lw9N3kHl44JBxuj/7m/hCLITa
pOsQAJgktL8uoKoJXn9rV55YXPTn8E95pHFxMkmw6T5COb2WdXJEN4fThS+frfYv4+VZs8aqSGuV
bbLwN4wLScKDx8Yozc8Cu6gZPxlMdN0tN+KfWn8OubT6bMI/LHJezwU6Ey5TTvsm6kMq/8g8XH9D
VrReVFmtCwbGcEGnGJEmrL/OcMqZBbpeiw2l112gUp5+rLyAPUH2z3SL1wT339ePN+f7ts0Z+E96
/+LU1rM9Eii/NX9u/a/7ttPNXTmZQGUfkNHH3P3xfZO/C+iOTtHrrlUcG0yJYM7io38Jw+XJ35qf
EkQCscNMSqs3S/X4A7X+DD1O9P3kfndZ2Bql8xS5YjuiOLYtdeRbI1gN3XjpXy33b1KSBwu0itAd
LSfTxUljN7U2vVmhLLNp4pcyD4M2oqOYxuchBOWsATJ0+w98VX6xSTdegDk+vKxb/m6DZETOTKyF
tx3SV+tC9TK67OrpF9+lj2VtH3jaxiNtv/ebKRXWzV5xCTFUS0dqdGWvRXkGiQEEcfd0wwYUPZL/
ne+CGg+ohXILLxYYRqCfdM4279iBH+G+Q9x2N9AB//fwPrc2u28w89Auvwkxx9Aj/iAHk5KvzjCK
XxSF7/ed30B2Yeoee9v61KeW4Zy7PfNAfdIgoMC01kz6l2agB2k5R4/IJKCZwaNvzzxQ3zIWdyBp
OgzBZewdG4+e9hSFYjLxxugmf/39TZTrLDDnMuK3l6Z58KrzBqyufbq/oprM1b5+0JuhPemOA65/
wYVnzRaRBQjjLP+QOuIEVetvMhuisSkNa6AzkrLvS14K3yFzcJGt4zhxyYKuidCPv5qIanR/oOx+
v1161gtQGq+yeu/y+j0eRXft/MBWdv6YwrN8bwsuGyXvHRE8re4vaxh2jq5sfCohyOIDQn5ZZ/Bc
WquMrSl7Asm14SXptmF89R0j3aDnuw3QjG1cP0drCuCohUBv0P09dHt7+ur7RVg0i9unI1QXSL5C
BG6YTv3iZ4cJSMH4/l/oPuB6XXmzTd1wLAYwHoaXZQIbU70GGZKl3nQZ0X3A9Sx4M/o41z0vRwsZ
ak1DBPtsfmjXRkZ97paGe5XmA9RitBeAnk2mCBATuIWB3BPpwbfIx/vWuVrhnymer5ajN/CEr8Xm
+xcShge6krPg9bfARffd2r6rBgOSQfcJyhoEVea442R1lyKcozKdD7jtGJZX9wHKAuRgUs/6AscW
T/P8kA1d+d5q++6ZBQs9ZLygx4XtkWLAEcmUYOqE5RCQyfYv9Vz/aovBP6Ar71tZjp7hUqLZTWr3
L/ph+qyjLLwAp/6QE/sMFsYobfvj/cXWLYMSRUnXbl7HN/+SSifKbHDgClOQuwV5vJpGiZ9eXpUS
zNfBpV5aqItHoOnz3MSnqGrlETjW8JwVsVZ2y0cOluzmtSysnnwZO9tfP9z/OJ3tlDDbToJMJLWQ
fXn0sQm9mAXVY211htNON7wSZx3o4CAxnscLFGSI/WMYHtvu866Zq7Xrpbi+89mYOeRbYqdJj8Pc
RRKdXfuGv57fb0KUDYlN28uX8eKSJKw+NesTpz/uD63ZUGrR2rYXtjRIaS7W7MVY3aRuTFmXbmjF
r/vS6621RXaRzrR8zsCd/7GYGH/YN/HrKr+xSb1t47aWmDhhIhoFjzZpIoHWeIIq9oCr6rwM9dJf
PNRH5oeekz4413loOX+HkLaoxIFuV3LGQ2gPpXwpWdb2P62uabkh2F4tdCOkq63CBVo8KpSThost
/EiA0qlif5VFEqamM0+3NIqvDzLP+i5f0sQvt6/lKryDu4o9kmEIJGqnMDp0wCxfNcNl7X7NYRFn
gsb71lzx4LrzOKvalF+WAK/3x36soTYedpIKQzKjsYvaK8yXsm+XFHZZR9rHtZWj0l4Vz7tmr3YK
s8qa53FEkKi3LnJs+UvIzXRJ0E1cOZ63zG6545E0qcbmqYAELZRU08YQfjQHtKrGUA1dFthrxi+E
DtDfkoMdZzyXUbqis6wU0E/PW2Eq6mjeOXy1a3ga87EcuZMmvMgiPz8PqXOsBFQLvjr1fCrYYzUs
cZPtgQljt6o6sWM6u7Jd8HFNNX7s54xAG6E21b80716+qsCA8rNdZt2IDeWGqKy1fbzxT5NTfyTT
Fl2ltRuKfqHiIWiffBNwSbcXFOfupm4GN5GHveCRZ8K6B9KYemg0R6gquxCSbgWHVZomnYcaEsRX
D2DBPWb2ZHoE1s1d8XB7nKkPybblssm0jnhOWdx1zFS514yu9hhnjAdOPnRpcgUrhXX17Le1wblv
X6V9tc24bqm1ASjPL1SS58G+gJgsXu3t1CJVhn5dB1rW+1FEswSqgKzoaCazRaDojYV4hM4Sjfva
lqc5qPagueESas9x3oBjuuY8TXIwwmH7niD18J6W/vH+F+hWQTm5aUsspxhRIMyEBJMsO7Z0D0nF
debXv3yTFMydaJqNpVmSAsIczZU/nD3UH3dOXEm+SzqvVeHzPMmBbV+m+uQXO/N6lfG8R+dbSAor
T2yOO6j8Udk7q3aeklRvIrPdFMCzBOSKBxDkRC1xP0ifG2pfmlRF5Tq3Culwh2N4eFaUd5+b1IUm
yFnmOxpbsKJqj3E41XM6OTAMmyf0VDbvmSPO7UR3Dq9k1q43Lv1qkeDSB/LY9ewhmxywnu/cMWqL
sRCNz0GYKbCsxdeeV38WlQlkpYkDaosxD0VGuiFjl85iD0jaTy7pz51lkg/QDa84qcNLWYgUM7fS
H/3UPrLti223hk2jG1xx08Lr1wWiLXlCXBH5w8npX4beUA7Rja04aWYFw9JZqKYtdvsQeO1xHepP
lt8YLpGa4OUqhyvwHbKapRBJY9NYjt4RJfx9yafaQMxzH1zSM/bi0qc/naJE/8zCDMeTbtrKuZpS
W4ilWoKLvaCvuu1zcizy8MuugK42CFdQs2S8q/glJwAmzcMFNYF981a7glEAoDIfcKw6zdhd6EK7
53Se9zBNIrioErO0tsZ2ckp2AdL47Ll9vIL61MlNIlWaraiCnvoWwnY1q0UyWdVpHt2oR/6XExNL
uGZNVXhTIZfGGipbJEstgWvyI5+brhO6mSsOCoUnvNUWMIxH/IOf5oeCkJj5ew2j+GjIQxl2YGFJ
INIXZws/VmN1XsDLe38/au7vKnCpbNbN49smEuFUcQWBQSo+lMuIhPWK+/lsua9sMmx93V8pp2tV
2Vk1wbmSsfpW4okm647ZKqLZ/5zaTzPDo0rm7Ys8KpTJ5VwMW92IxLXWGK/qlzG3P9w3mGYnqQim
cCwX0AsvItmCv9qcf6yZ9bpvZOV8rcqp8yzasUtuO1+Bhp8OUkz1vlRYhSutKZ7Se38VSZaPv9Jt
cg/hGv4VbDIzRGRNUq/ilGw799JxIwKKn0UU1EAyQxFsFENkN9/I8Oc8mBC7Gn9TAUtdP3LQaTrB
RWzOcxpk53kdX+lowq/ohlfcmVWBE1p0wipM+akVTtwjILWFqSzj3y5XUcWdU7ezlq6FE1TkU5ed
V3QfjsvREz/u7yHd8MqRW66+XS95zi4Q/Pg+WsGhTMvHOqtPLqTM7/+FzkCKG9vgU1kyq2AXm6PG
FpAeJOoNwVLv4dDASaO2DE+1O4k0HNmlwiu0n+Jto/4A8eAIrUv7woOK5eJioWiEui5C+G6by+9s
M2qaaayjYrh8N6gHJ0e4LlF088CE1Hvb+86pDJVc3fBK7cornGbIuiq4UD97LEFMmY8MhGt7ZLZg
erV1eK6GjG7Fwi5An2XxJAAsL0dpuD9oIqeK4JqHkkxp5iOv6rM0kkXZHlZIlce7tqWK3tpKKldU
mNmlreTJLdKYd/OF0tFwTmocS+0bBstBmIsZiAs3n54n4KfmOfw02s5pmE05im5tFd9NA+p11Ypd
KVz0FgJHTIB26Wh72WcgxW+HbMbO9LF1XOC5Vzw4g9ElnnPTrVxnICVrbufc7seMigQ33EtVvrb9
q2OT4sBwXhrOMM1fqGCtdEXjdlrhiJlb/ylDiXONvGw6iH0iNWGowrG6ssIrTF1USU3Q4FmMx9Iu
Dcn5rcUFrECF1QTog8KTcFYlNO8jzx7Pq59G3ciP9xf3lm9dh7+a7E0xJ2BbSRZnLBNGwv5hRHtM
wZrFMLhu7tff3wyOzoB2G6u0SnxbPgGX8iAYP5HQ/fP+3G8t63Xuyom7iiAoWkYkOgp/tDKNqvrb
IE6ebbhA60yjnLiFlfo1oQs583kB7egimf+tAP3H5/uz1w2veO1chsGyQiDsjAJAF/tBVR5rabqK
3kqqrqZRfBZ7faEULW5nkN+BlDyupgYIRTeprOZQl8fCXT7e/wrdGijeW/bzIPuhqxKLzgfhHBnY
8hv22ZKG8W9vIabiaiRLXcd32yrZPMJR+5roxV+gJwqURHG6/wm6v1DSZ6cIm02uvEicbQR/nx1V
/g+PrfG+0ZWDNy/q1ap8+8o5tLyb7S8lfWCbwTi3txBTlRYGkIbRIRirBD0Fx87x3vPM9BquG1px
Xc5XSthC86QaxEN/7XepKL7hvk10g19/fxMXGggZb2XQ0HPZsfdlIz/g9cv0eqIbW/XafGxpk/dd
0g7On3YO8CpQcTvnrbjsBoKwJg08eQYgA1ofVtT1g2ET6qatOKzfbI3LSE3PogufgI49TM5iGPr3
TUp96QZ2LFR8dIYOHq34huUbhz8AW32w0PE+8K+O/5EMXRRu0OUsX8j6sWTVEXrwi1VEa/4u3Z4a
tJwjT+9S91TXMS5+Z4d/rasyWmcR9dU32Xwv3R33Y8xSxW+ljjNLCon2JGtZRP0lRnXBcPO49bZ6
HVrxcMa9bA1XrBtroWPmvwT2D5r/EGlxSFcDXloTRNSOYijLI5T3bpG4dh3V248NyvZSfrrvL7eD
LFMbiqu6dSDQMJcJgOh/inSOPRE+p+70kK3f7v+DZvupkC1RpENpeWmZyLL0D6h6xwU0Aw1uc/sw
Yipcy8q7tA/spUwsZztzFh4JqrruFvX8K2pIT3668yMU1xdDvYVrFsgzECsHnzVxXpiEPnT2UTx/
7gM/XDjsU40jQItg0fJMdPK6naN4fpX6bbFMjIBYsr/wqf0D8KZL5xZ/319Z3fCK87csl3UQ2kVi
gdik3MSzs7WHevJ2oGjgWiooiwwhdGFEXibdQM7on303e/bR4eyj3znxri9Q+4p9v/arESqEyVB1
VTRv3/HcP0azY4oOmrVV0VkVhD7KVACVVSzQIujSB0/8vD/zm10iV+tcHfrNQTdPHPS9gsvzBqdt
wj+C+Sf3exqFA5gq+h9WyKKRg2o+H6O8Hl7TAZcSMsRVbrr5aFb/H33H3pDLuQ6LpM6aUyp+usjS
iLfP31QIVyH4OoNhmZzzGgvTuRzXqtCkmKaJ2So8i+bBPDW865LNfiJhHQ3TOU3fDdtf7vJyf3V0
tlF82hWLVQWowCd0ALNh5bbPeVN270rE2vP9f9DtLMW1XVEwUgKccEa1NG6Zcwq72uAUuqEVt57q
vu8sqyLgKOK/yCSbOMzozjxHRWhVczdasz+TMxNtBsvnNNraee/oymnskXkrCOrsSbOgEc6Fxnlc
A2JhOGw0hlG1HEZr4e3UrGVCyi47emuRPTm95IbbuOYkVlFadsdxXa5Gcp7t5nO6lhCjZq++LU6T
MVnRfcB1u76JGfmYM1kurZekTY6W/SoeaGnIgzQ7/h8wrCzjKO2yPgmXD1Z5ysHWNVJDlqnxVxWE
tXJow/Kh85La+nNi70rJo7r4tWV/9K1nmH4IC9zIY33FYcXs1W3u916St2iwA3p6dMqDA94uvh7X
7mORfYMKgeG/dKuguC5pywlYv6xM2tGvv1AwDL4Qny8PuwKDr3hvyGdfjhu+pFg/h910mBYTCa1m
iVX0VVPxJgsJlpjaz5P7gdCHVXy6P2nN3v8H+spBNEiHok8c/3PlvmPZGMn5czbs9FwVdEWbjJLU
x9SF3cSew5/kPO0q5TAVbOVAz6sexUYTqxMH0eESIE19MzqDK+7ah7z38iCDT1kf5fJu8+qo8Q3b
RGfx6+Z8Ewo2byABEbBIMb5463vf/jsrz0uwp20c2Ymq7wCWvt4Tk9UnqUT1NXvXoyPg/lbReI+K
tGrmPm3HhfeJzDsfXM7dT0ZN9EqaQKNircIUYmlEYi0Xu4/C9lLnzwMfgXF755OdR5QKuII7DtvC
SJd4tQA/VD2cchb83GWbf4CtMk5EsIZY1GGNRtZcAKgzbHPNXnTVk5WWQ9oR2icejfOeRGjf6oyp
pOYWp8KsWuAJBenyPnHrJ2JtkTP/TPvwWFc8Sq1PVrsa9o5mfVXMlZW7XhVc/8cnCU/PVblBV/nv
sHlf2kO8bwkUn908zyN5ng+JQ8f0UKypfZhYaaJx1Wx+9/r7G69tKissM0f0ScD9v5qVg/yuq3de
RFUpB8qYcHkHn92CyY5rli5ANzf7shsVd+UDp92FDuINWjEI+VENz17/NLVf91ldOVJzUZMlwCtD
km3iZQ58P+qYkQRBEypV4YbGA8A7rZshGRr2Vdbew7Ktz7M1fXSkCaGvWVcVgdUsqV3mRTEkdds9
DgF7nHLDRUozeRWAhWY2P28GDyGhzh5I7z+GS/c+h4Br55kaGDWhQUVh1WyxHAG2mYTO4wtv3zlp
/gEScIakW+OzKgiL2YVHCRm9REL+qRzPwfgkQB29FUnufr6/e3Q2Uny27ouqWzY8YeRoL3ftc8jk
gdiP2x7MIQ5DlVdqbJYynezJS2hdoU1hvlieqVdHZ3ulLtVmCI6snwb0J/ADupyjYXSShVjHfZZR
0uJ+bJgD9Sp4LdD8afChBAKLBO9yE/pYN33Fb4uyHnpvyHBfG3wnGkv300a3ObYkVBvuf4HOs5R0
uCkKS0CLcEi4ax+bboiXxUTirNk2KupqTFmf5ytCPcQfXlHlibeqhwZUiPI1tQzXfI2BVMooq5wg
2egXbgI47/O1RkXC5cs2mTrlNM6lIrBSC7q8pJF2Ip33FpqBRPHHsH0NOZ6BTZLdmgVQMVizLDyx
od8hqRrntAV5VA6OoTCum/3VaG9Pw7ZsoRdWO3i/hhphDVGJ4GsDyqvjgAZtUUn7YdceUgmjaO2B
5Hf1uqSpIcrE3Ni1DV+gM47ivkAUkQHnbp8QUL2sxXIowKB3f9I64yiuuxZrD2hCYyfQXY2cBsDh
P1j4mdJjv7MERRXnFe20QoQZm2cbVvBI8mhdTbVFnV0UrwWldd5mpUeTXLaxyLezX2/xLruoOKum
Cf1Abj5FgrYgi91ixx0OpP7lr9mD704G62tigwq5yunUT2g1dZMVaMNhevHkcliKc9vs2zgqdRbN
RxHMJcYfMu9dTtilXC/37aMxvQq3GlnVD3ZOaTKQ7o+eOz+atDUYRTe04q9Acrm2tFyaNGjf6t05
xuO+YVU1cVJFWqHOvo1cIgepWjTl9c0jDRYRWYG7c+qKo+Lhd+Qdw0E19T2L3C7MT8u6mSorN9sM
kSGoTFiLzGwxOoOXgEocMksedIpOuBOdptSJfHc7p6I9kOJp6edjz37dX2jtnyr+y7fFK6ogHBIJ
DZSp/NmxX034pYbSIPpPY4JCG+gcnCyIlsZUZtMtk+LXNl2szKOpm0BeDxfUKpK29wH0jh/uf5Jm
g6lgLNSWe0dUXpkUkxMBwXNcc8+wwXRDK/ffpVyr2tngcMscRi4LDxUKhPtmfY3gb44xl3mdz8EH
kYD847kMvI+8M+FibzbjYmOpGKw0gAwftRGjZ0g6ASN+qsBU1waPU/pX0z7PbP3A22eef9z3JYqD
bwFJHbSr4Qbp/hpYdWZ1ZohKmo2j4rHCHpjDMnTKpEcPSbT4aQqMfiAhYs1MQtCakG0rLj6NRUgc
PDolYfi5ds48b6Ix/WMmuWGZtWuhnMhuEfbz1OImE7biKLMqagqAqPBYvS3DsQq/p/6XRsrY7tx9
eYuK1PK9ws+AmcUhBLLnaZ5ikjWGj9G5g+LIaDdY6obhrlEA6VBl1d+Zu4fRwg8DFZaF6qznDziE
knoGUjP9W6amdoDbmyhQqY6m2Z3KbcZtBtKR76dgfVhGFID4njaq68QVP24meyDhiPoJ6DLkw+B7
dlKzxhCtbxs8UPFYeOkdsnRBkAh7+kBa/5kQE9W+bmjFaz07D92S2w5Ke9kxX8E17lbAQe8JCYHK
yDfW7mzRAhcYPlUX356vylJil+Y0LK64LG/xIiEcGGVb22PZTF/A27zrKAlULj5I+vneyBHKWD/+
5W+eiMQid13qApWIry1aIitLIOBjaw9VcyHz8+YH8T6LK64Z9ujrJxVmvtb9wXE/Z4trGFmDOQhU
HNVoF0HDmnZ8l39pP8kPIm4OYwTqpeUAtZNIHAMrMn2FJjsJVGDV6gzdSkb815qQU3tazvn77QA6
yggvr4ZDRbPxVWBVvlY9KenaJ5BVO6bFcha+CZekG/p6yLw502XpZ7S5vlIEufcAtafTVBnO2Nv3
ukCFU/mEBCvaHLG8jnyUXvi9CsRDObYv4ywuVcULg+NqgqWKrPIyGk4AaDpJzsdPAxgoUmd8rGYT
ubtueMV1LZnBe0fPAW6+PAzrFI9j+DqUxc/7TqCzknLWoqCXIxsK+qQsZeSCx7t7Hat3Qfka9KY3
xd9tFv98Mw5UmYYACNBhYtihXuQ/kJMTL+f1w3YA7uZQxBDZ3bkQij8XY+utOYp8ycLBLFhkcZ6T
x74z8TreTnsCFWU1/Q9nV7IcN65sv4gRBDhvSVaVRKk02Jbt7g3DQ5sjCHAevv4d9tvoooVCBLe1
yAITyAGJkyfpkqHDD1WsoEahACCbCGi9vwtSnzDfQuM4FJstw6wqt+42y1usRGwB8jb/bum+Wvmq
YedTSZfibmFWBDQDtpWYAM/BR4XuQu8qvzjdPkoKU5aBVmA/rvg84aR2YxCLoTt7/BjSxpMhVJyX
wvSrHqlOIaKdXLtdN82qVUrZv+a9A3J7Kx/d2Up6J426rIxJb+DJVEcxolKKZL4TUr++FSi9Efi3
LtiupNeRmqpES6ZbCLvJ0UWPdMT8tjX+qaOFxt+rdCJdeEW/9tk84Rh2pnsqRjPySpCxljp2mgCq
/cAfeJKhcgbWZId7dmK4dtSW9z27K/sZIyTyeNvu0W+6jodGXgYAiP7v7vZ9AaajdLOSujdiMDg9
lbjwthnVJCgKnyAzXbkG2rJMDosCBC+aOfrW/OZlAZujX+TfbluV6i8ko+1ZT5ttca0ED0bC3UKT
PdLm+4BpSbflK/ZaRlONrr80lg2rdSo/7FAKwEzj0Mh0LbP7tf+DvZZJrlqXOv6I6kLSV5839jZV
X7Lle41rFiFZ5M+/bn+EwhRkUJXndoZwJ2rtFZowC5pT300a/6ASLRmwKGzT8UvoJwC0UtheNLW6
thSVaMmAq8pJVzeHV1tsr0fHzoKp4UH687ZKVPsq2XDhtYuFjmJABaosdMfHxvwxNZ9vy1YkDTJ0
ClyHTlfASSQef21zsKXVISef/fZ5CXTsaIpjL2OoRlHaw4JCQDI4hvlXVaJHojDGOV4XHoR5bh48
/jKgCksvbaCBnWQDR9M0Y7AW+VI1GhiFYoNlNFWWLm7lNdgDg05vDrUuha3jklWJ3vX2LmyJLPfd
djXshM/PZAHRsa+bVa2SvB+od5K5O9j9Mnt9ks95TGrzt7PNf90+N4ozKbNWwdfUjK1bn/iiQAKC
gv9qRXZ7hOEOdQUZSxUUmdE19jI8MFHjNWGr/PFiGTTTvSH/+/TxgTP7D6QqwJv0jF7QhzkKnvOX
LW5iDIFs/3ajAi3FYRsHF1SryhP9liG5vRYkuq03hb3JcKtuqj27m6C3xf60rV99sMQMj42HfqBD
rySeI0fkHN3FXs7sxPLoK90GEJZXgwYQpThPMtaqpgZYDWaMUudFBgdKgcTJNOFXJXoPOu+OqoHx
El1qYtnexmO/Gk/gvdOoXOF/ZKQVmJUMUYLnLsnr8WkEV1YnhmQJyEMx5ccirwyycgsfpSmnQdWx
IyfhFHlYFd1dYzga7SiszZYMOdhoBdhyaydDsYWopZxJj54yQjW3CZWG9k15p3xmjHWTpdxJfPZU
NxFKkdFU3IOTW7MDquVb/yt/A7Keothj3sFBP5T59IwCBEgZFs2xVCQmMs6KWCY4s3xuJy37ZyT3
FFCBYv6cu2eSfabzMbuSma7Qkb4B9GNYSW67aJdFEcs7hnDzZLAV+Bg2u1qEnfiOE4Eg5kRSHUG2
wqxkkFVtu6ULGnc7gbWGpTOGlvhx25GpJEsG607l2qH/3E4y0YejX0VlpbtoKY6LDK4CVLSufB/J
FAaG/wyMZ0rrPPR8zUaqpEvh1ls3ywDy0k4m9CcTIMXHtj3nXn+5rRfFYfwPw1XQTWTy2ymhwbeB
gFbJ3zBj45OxvJXVeD+aGvX/+0z6QQCTAVZFUFYem7sp8cstsvkG+oXqPAoemVuy0y/vnVfgHIzN
hYQjWJ78L7e/T6U+yZYFLjDjBDr3O9/wAOfPyV+NbfM3q0Wb6bF/kHJpVmQOZyPOLCuCqM+Rqlss
sjddt7TC2VlSNm1ube2A+828A2n/tXL8ff7AY14Vp4XosgvVX0gx2BvcdmotPEJ5mYgC3p2Msnhx
avBi+/PX20pS5BEyECtwUd+YOd5mWf+I6ZOezcKqBWs5OtN0rK2qv5AsfO19q6IrvsKy0T/tkhCs
tpemBQqgKEI0nL7c/hKFI5HxWJjlzknT+fiSYD6Zo/i70zb0K/ZBxmE1k8UF9XGXpDm5uBUF+XlL
wryyY0brb7eXr7AHmQYrWwZBttIw78D4eclwram9FA/lzfm2eEWBRcZhbZzRlBYToKCLd6kbK6rZ
Ix/LqM7zTxZ9bYu/iKcL06qdkEzbJQM8o0OHJOvgTvj0LbMrzRVWJVqy6XEVyxJQe0gGb7yMAozc
axff1pBKtGTPtPCrwTOtIcnNPG5Y9uBNR5iScAuRGbDSqcCNe8FEiXoJ3kbSok0WAwI0bk5hXjIo
q1/y7f9xiAt5bBhYhdccAKHvhIPW4vch1ciIrJG7YKZuFyep7Sw00BM9DNbdMdH7V71LGYnfG1ae
WrBaE8zqjXXC1DGNYhQWJaOxunGlgwcSqaSx2iezqF7E5F6mrtNkiyrx++/vVo7L0ZRzUvSYjrfF
InvcPBF6o+acq4Tvh/Sd8HraiJN6CC6s86LAHSLDHZ6tvDmodclCHaNz1nFpzKRFgVKMQ4gptNGx
DZUsFDPWU2G4Sw8aat8NM2cFHlzoxkErHPG/D57v1IJ3/KVwt2VIKv674D/K/qexREy3o4qUS55O
iMGfVm1U//qt4q7OHxtrjJrpbQXyOV8ibhwDxP1nSKG1LXOKjgtcJPnY/6B96fOosNGqqTn4Ck8m
015trLTWLgd8deD5HQeyK0TVTNdToBIuG2xRLlXWwWBn9OsZzfBUYMrJ7aOjiFEy4IrZfVoVJO2T
GZxOYd6bCbWzyB6nS8uXs4fpXRF1ezSX6SB1ig03JROuvI6XvlP3D/XoPJE0Oy2tc7Gm7YQxQJ8w
R/KTVx58rpJBWFleu5jvI0jisS8lWiXATHK6rbUPXYX/n8mHfp/OvCptdrVLhrRqvFTUuRuHJT4m
Xg6LedptQc+a68ItzEvFhEIMbzCPUIVh7VKCa1jGzNGT2Fx3mqp8e5rBktfan8rx2OJl0EU5p+1a
VoRfU9z86D/B8LvXASAUapcxFv0sgswJVn6tqjuv+OL6F9d9va3yD03Md2VsBe1GjJv2zOY6ifl+
RM9L1n++LfnDXAGSd7/6zn8Gnk3mrK2h73aNDD+x1utqoyzqnJdJY8Qfumj8hWRTjju0TbAszdX1
ALhl30f3cZjeeuPt2BfsOnv3BWM2V4aTTs3VsU51G+/tTKUf5+SR6jKSD70QPkCKjX2QgfMtpd4l
X6pIzDQc0/WJrWU8pE+lWGNrqWOmZehU7YgULt3WIAM1oa6hOmfipewf8m/T9OYtmpKc6phK5jvC
vErRrM2VE/OFrdk9H6pnWhca8aqjKhmwyRZAXDgMjLsPfHkih8q4INfeN+fdNpfoe8GMEtu7ZM2D
nSWmfyTxgdw9EryTS0aDm+tm8isJtktK19dsqw+KlgKj1Y18QnLCrwvBBEjzT3OE3RYmK4Mo0B3o
WbZwvUtT5Q+0588F+M5vW5Ni+2QQhW/YBWtNWJPtp5GDdgi8KcTHREuGmvI58ybW8mux8tNQzee+
1LXnKFyMzEFDirbCVHJ4sdzFqL76zt3yqDFOjqFxYSqtSDYpOhSBzRYeQGwk8i16ApzroMIlc7SF
Nc/1ODbXdeI/6zb4yW0dFF5h6TKEAqCAqp0YAnVdvGGwTCN+iUxj5QrRMmSi7PrFd8yyuW7Zj7J6
9Y3zppsI/nH90XdlvETbCbK38LIrHo3PJG4vRtT/5Vzcs7jU0frp9mFUfYBkmyW3MJo7g5uai2/r
37yo0a2nYUFWHEYZLFETr+SmDd0EeHAi3YUMRZTav2mguWaq5O+f9M5jWVPlN3Dg/CrSLfLak++D
+geQWi/V6EZx2mWgBLJud1uXtrkKsu4zcl/QNFzpAHgK4TJH9MZqysQ4syuvxMvkexheu2oUo4ic
MrNNC2JrhnQXea8xRT2/0ObRnD6b9A8x/tw+NSrVS35gINtWbG3BrzURAGq9DSW5iP7nQM635X+M
08XZl7zBWvoCb6Fbc+3iJd7iPkrvhyS4gHjpYuj+Y09b/lPfx39IEdqhC6v9CfYlfk3n9IImzHgK
eyu0w+BSn4zYOVJ+xURoKWJnY2VsmMrQXK3ibfCfrH80OlKsX0ZjuJxVZrds7FoHYd+Fzb19KmM/
5mVYryG7N+PuUl5u/5fCS8jYjJI3Vg0yu+ZK2590SxZHhEX95bZsxVmSqW5os2TcFdgGy+xOJYZE
tb+AQwvpqFG/au2Sm2AgtMOIQItdZ1L+EwQitkrnh1gP1dKwu7t9v/NCvW00je3hpKZVH5JxDseu
RQFcB+1RRQEZp5H79bq608SuLbuU9/sm80v3kG9365nGmGUUH9sFyaLFPDFgt2p2HfLmZUyNt9ye
ANwo8whshhqLU+20ZNRukC7WlDvwSzvlxTJj6NiWFIX7zSOe5i8UXlXGZiztUPrVbmvcGX5OgRGV
Zq9LrhQHScZmrJ7JV5HDCDYbO91f1mGNSh0bmUI3MhPOuhppCSpndu1yP+QmaNpeMvp1qY4ZsIzQ
WCdUSFcbvmKYyk+LYWCgfHDHp02jdpVq9q96ZwQWddM6mBZ2NcpHQUGtOESt0NzMVZqR7HfOR9pY
OW0w3KN6AF/qS7XNX42WoHv7ED7Md2UCnD4vt9VxreY6tu7VHaznIP1z26wU51Fmv6nHtS2DsRTX
dPAiUQ/RfGRuLO4+MiTDojybmwk7uprXxX8CeeztFau2UjLS1B/rvpqQPDjWp7L8tOKq3+gw9Spt
SBE3XRfApTrIHskraS9broEOKtYsYzA8t85ZxyB3C8DmFy/lZ19X81CJlq7Fvj+gAOdwJCJgqMp+
Z+0XNECFt1WtUIeMwjC5M44VDPO6OsbyQrjwvvM8140JUdiNTHHjGplTj2BYufrsn8J9CYYz438V
9ffba1fFJRmFgcx4WKYC4ukF3aWnPuKREbXf6Zmf64tuQI5K+7vm3vmVsqG4FVaEXYPpobK+WKhV
jjpOLZV+pGqWAy9IxYwLpyj6yMvG0BhxHRcv3iFyM9+VB47REazoYGQUVxANnWzLCTGL4TTnh4BH
EC8ZKvUo6Cs5KhSb6V0mY7h01a/be6s6l5KZ8sKoii2FN2+yH1772a41uCCFXBlR0THbNj3PQ/y3
nQj0To80bTUlJsVBkRltMNMYnM4jyuWuV0b5EJlBEvBMY6cfdyj6rgygKIBnqkkH6e2JZCdxz5Bo
T+HyWn6tv2KkVVScdWmY4uom4ymMboP3Be4NacCnYPxG0otpfs22LjS5RlOqTdg1+M6kyGz7FcbL
oBgyUx4AouWu1WXNx05DyfZxAxuUJdtsWRcTBnzgWYSEiKTPW0zC8uzH3nIyz05UnXWTYP59ZP/g
AidPGEut2Rjy/TyNCYaLgTatKcLqCUNb4uCUPfLHoourKdybSEEgHuku7irPR6VUOcjAn1lyn13L
x/nknDEP5eo+ln/4PT83l0L3N6oTLZl3bw+F1wct8n6MAeg3tPPm1hfMj9YUrhTeTwZe+DDGIq2w
S0UFcNvwODRLaNM/VIfCVixfxl7Mfb6Zxl6DaJr0UhWYuGhOX00tu4VKvBSW02Lst570CAwjfOpq
3tn9cN9qa28q8bt5vjOSEUNQynWuoHxwyrTr99rE6IxBh2VWmKAMvzBa39uyAdL95sGoL1rIvUqu
ZHm5b5ZrQPvm2vMiCLvN/magnn87Jqg0IkXLqZ8BhB/wGrOYf3iN1vidAP58TLZkUGOVd8tg4mJl
crHRaFvN7i2wOTrdBsMJNAdepRzJnlq4vf8vAlPTIqe1q9BDN2QHUzkZIJGDx9Rq3QHxp58eeLMk
Dvt5WzmKdcvsMzTos8rsXQRNhikns/Cd0PF0wxBUwiUzajEdsMsIvEDd/jUNYzQYOgyoSrJkQdSp
6nLeDXRBBLDvTUMXXvZD8YHTl6EQvsNc101nPHGgKr4XQ6oy7s8miiHrHVB7q+bCrFr/bgfvPQCK
a/2MMU5XBm48oK83EgaGpSlJqUKIjHkQGQef0Io77RDPJ+9cx/mZ3pMLPbNzFvODJ0c22XXcMD6U
QFPdKcsuXHclUqlGMtd8Ftla5kicR9ZO4VwYdmQ49FjuKbPLbEWZA1GHE4mHvYsdVA+tNR5zM6aU
1rYuc721LxCSxubUBFtcr87zuGkWrsh7HJlhpjYxA3PGLF7sKTnvTU61Gdr3oBw/oWHlQuZQB+dV
/pNktSXmBKQYj4Q76dm/0NN2NzyQIJ6iOd6NAGU758tt3/NxNurI3DN9m5tzvnRIsGZwnxHDjGc6
h40HnHXgjT825sa3/+hjFiPfkYlo7II0WS9w0as7E+ObalvEtWOnJxsvbHFtDlfXtf1P2UR/5xOG
OwxLoTGSj/MgJ5DsvF3xYrph4gzylOKymNvFX+tfo/838w71WuDTdjN650kGDyghs+Cojc3+3ZD2
eOhZItvqDjkqR2arQSZR+/WeqjgDmI3Aju6cCKhawtsb87GtOzJhTd83LhhAcAIwX6COV1ZjrNpw
rDLvyIw17TqmOz0WYgQGnhV5Ylsnkr/eXrhqXyVjtxq+jMGC/LNeX9jwE5OTo4HFtQ48otCLDJ/K
jAJvOiWy82XexweO16rTYZw+zrQcGT6VNT3yCIqVc/7Uj7HgKMdrzEwlWgrKmO1MN14wiG6eChZS
TBrJotv6Vone9+HdKQej72wSB6LZVDzw1IgtZ3lrA6K5tarE77+/Ey/8PjO9Fb7bzYbXrm0eSye/
5sWiySpU4iUbzazFKD1M/rxmzkPmxwB/BdtBxVj/u/LMnAZh2BDd0wn8t2E5/CHbwWVLkZjV07Tk
LWrAo8eckzOwP5gD4IXesrzd3lVVqJHZaGg+EgfNnKgyv07fu3srbiP/vv21RNnL/r6ogwyqzEmy
VrwBNcsKWNN1IBRXuT5quA6VuwfF/+aLjoyXEunEKjyVwlLF/Lvp6FnMaFv0pr/FbONN/KWyiMYT
K6KljKAyvRTEta1RX722ucwLC4M5iKyZndb5gYrhdHtLFI5NHv61LmJLjZS4F2avl83cTnZnRcVq
xemqw2t9jPNzZFiV5TnFVs2AJqAtwLw4Xv8JfLDOkyFm/lhZ1RdB0in0jY5FhFh/3f4sxQn4D95q
8viwUDxz4u0hql0/9sWxUoQjT/3KTcEty8LTGs+ac7fWD1v3y7FzzX6oFi7Z99S63DYJLGTsBvSX
Ftt4zs3p72NakQ28y9wF804QfplbR06ZOki80A16TLp0JUa3EGElwz63QdRs96aOIVJ1RCVrXiog
HqoB1rwBhZbVKMK9phw4YE1oV2hcxlx5XhfMucCyS/8tzTCj8cttdSiCgIy3wrSOlmESUX3l8KGu
8anDqApXV3ZVCZdC77i1pQ1kGw4hBdNvVUQk20601ZFQKlQuY60QfCfk6c72MJUinPPgO208sLs7
EVvKQ80ZGEm0f9q7GOxVeMssM+Q84zSeWuZfncDXVJdUy9+3+p1o6pIumCy6PWDu0cNE8Lw+Tfcb
8V/6gnw+truSnS4drQRi/PbAwO1qMON7U4OfINBNPlIdSslSiUmCNBfW9tAt9GIWY7Kmh6jCoHfJ
TGnmWB3OIiLYEIQ+M+Nx071sqFYtW+pAQf7p2Fh16nxrCTqSWAkU3W2NK4TLuKca4+Udwcn2gMj0
hRVgOEZR7xAVIrr2pTvw4gfc7Vtce+wpDe5p6QUYRMx15qRaumytxOrmNICL2Qz6HYT0nwvtwhWO
QIY7BRlraFHO28Mg2NeS889T4b2B9/Z8TOmSkTZp11flBqW3HXFD7oBKoU5zDbBQtfZdXe/MtIKC
54aaOC5Fc8nWMTLd6Zfvs0PoYkeGOtlixnU8wNqZtT50Jv+6rkyTm6k2VDLPZWgwz6SCDRFqv2HE
wIO9Hrwiy3wzIP0HvRBPUUNNr21Whf709dhWSsbpB6AzNxcbWKY6ydMXVxeeFbso45hSb5lrWuCC
aWTGqavHEBT3Ec91RF2K7FFGMmUl9equctBJ42R3oBaKVj6Eo+VHFVB9QzlfqlGAfl4TOVQfI1lq
yinYtfZnsqlzwtEmYeqWYbt9ur0FKul7vHp34PN1BYcxcDbXbn0Z0nDjqMA3x067zDiTA9cw9wFe
VCrz3lrvzIPprgxmqhgPxsLHhWftPTSxe7HTZ4nwdGNuFdBcR4Y0DaKzxdSj/Dut9AVEqJHJ/0xz
vnOfPGMy3ClzPq3u/eZ8s4NjbkeGOnVm4FDTR51o858rUNbZn/B3tzdYkXj8h3MGLyuoiaDMn600
dpkXWqtzblpyaaiuZ0L1F5IZ54vRTGm/wtyWxo2Xrt0iVvEfgSG+0ckRmuctxUmVIVB2sQYjabDr
nnfXWfedF/u6cUoK3ykP+yKrHQCojktItz0t9mV1T4d0L8OfmhodrdxCSjwzO8K4xZCm6EI4kULT
f6BSiWS8beo4mV07UMlwKcvn0f3pBP/cXrpK9P77O7+A0iItXRcq2eaHKfh7wZ019TU3YZVsKchO
o50Lt8aF0vPL/rwWmCw1M389FdbWnm4vX1XWsaRkmE8lawoX/8H/0D/ZHbkDdGsOq3tyYs/+uTj7
0e0/Un2LFHbXPgWFgYn/EfS3uYWpmYdmcD4mW0qL7cWcec9xfOr+rrbuy+a06kgAVMuWTDbbXL+d
G2DbluBqlc/t2oUG+3F72QprkkFQnBHOgXfH0RlLB1e16qflmoVGJyrhUlbMXFIt+YSF2/NbXaRh
lTsaR6lQiQyBYqNhzahy4PGsxBvAVjb3rch/+0arMVbVyiVjtdd29u0epcysNy5enZO4YLWunUQl
fP+od+Y6m42DN3MUJNribmguq+4ldE8yPqgtylCnnjc2Ww0oJYMHy0ELbr4NzUtlPrUkOGZBMsap
rJpqc/ty7454mcuvjP5xS13mqniGdmQk04TatD9PNkLT3QL3i5dEI8ruxY8UtIxNlB78BMlQ14oS
b/HQWuB5/mkyvfs1nT41nGgin2pzJWNdSbq0aNZEBoiX7vTzYr8cMlQZwYTSm7XkjkA/dd+d2twO
x7I89pohs8aYm4EBfwY0koNHfhJdCGaHxfl2bN1SRgxuLwx3Tpf1IbOtOgTlhRuZg6sbNKxK/2Tw
kufDEVCOlNjonbjO6DmdWdKkzzPG6LQ1f3YGGtUdjyoK/kF6zPvIzXIl37qMlthj1ykjZrRRuXwq
yKqR/tEJ8iiQuJJ7GOgw83FqMPHPPyPduXMx5ev2ZnzkNnfR+1++8zzUcATd7LFJzK1BUasITf/n
obvPLlyK4uBWniZauFC/9Q+uKiFS/7DDkPPbS//Iue3S6f8uHXwvOKGWK5LUNyNnbXmYsvW8TiQ2
GvBwZZXuhUalfsk/eIQKag0OA89e87mpgyw0e91dVyVbcg5lxszZo9haZ/qeEuNcpboXyQ8hC9CP
HMgXvlUCTbtV0s9jOPlgCxVguAUurso+1T6QSNNFmFlUaNsFFGdJxjgLl2HMtzM3SdO+Nj2elF67
Iy2K+7dIPoObabMMTt4mc9dh8NIYiY1rjpFiB2REc7ttvstwhU6sToRLu9432aTx/HtuIIfffdWy
3WZ1nS6GzRLqPPDqEmCo1lq/doMmEVetfP/9ne12uVdbPt60Ew6QplOQk6tjPVMtXDLc0gM1jZ3C
cO2a/x6z18lA0SLoz7mOakS1dMl2l85szLFIRWKP7qVI+edlOgIZ3JUuWStfyrHMS6x9dhb6G5We
/s4rRaoJXqozLtlrE7TGmu5OpzHbe28rn6e2i7Ox+HTbpynEyzHdajBknvksxdyE8pQaGP9TG/cr
yS/HxEvpd58ZhM9Ok953YorsJUcvK1jhPF1zgOLYyOM5txntU0axiWSozZNDg4uwxZtN1zAf8l/H
vkBKw+vZrLrADEQC7MwQArOdg7yTf/bYcoT9AudHDuUZxusajHsscQrnfvL8y+J8vr12xaH/t3vj
nb26We1YpuuLxPT4FjZzWUWVU+j4KVRHR7JZi1JSNRPOfeeMj23zi7j1lWy6eTkq6ZLB8oCxbfAs
lpCO/YNewb+6jf8GffqBKumudMlo043340Y9kVT+GhdpG6XecBrw3HNM85LViiEtU+GaTTKu4P7O
yJk5niZ8KBQjw58XD1SCYwUnbA7Wycu8i+2PLzYdXm+vXGFSMiFcmYmebR2CeD558SjMs82v1mJG
ha57VbV+ObKyeu3LES5hQ4E361bMlhQxyBlOx9Yv2atdWNnQ+agiNr5ZhCzN465e/0L1F4RkpeY/
du/1QZiVueAwcbBcxj6AjgYw1Fa/mnkNu+CboF9InmyVjgdOtRVSuC2DlppVg08J2PNEzCz0uz+b
3f5de7puQtU/SCbcplSIbg+7VfDkV/HcYxZn+9UejuApYGWmZMSsGtwhM/fQ6A5no88joxPn2/us
8G0yLNpJU8/tZyqS1XhKgV0R5nRQsmS7Ffa2CgIEFYe84N4T9wbTnJuP12zJgOgVoyVnutVt4jef
ZzO7Tu70clsbHxuVJY/c7MbULzCRVySEGafeXR6Kpoztkmqcgkq8bLM8J0va4lpr5VZZhysKMJ89
e+5BBze79Pvtb/j4MFoy4jnPBRtdI2CYwoMJaW1ePFQN/+4veezjgfX2f6h2YP/AdxGRFpTXvZVW
CeH9pQn4aap0F1uV6P33d6KHnNVOsLHuvugwNvdbkVtN883H+L3RPhRULBnYLAoaUJKyNpm4+LyS
qQ/TNftxTDGSpfrcKIqq81mSsmyMAfu27guP6F7gPqyReNSSgc1N3c89mCJYssDNNGCHHOw8XOdn
sHeGNTeiFU/zBFdEdzPilOnGMu/H879+2pIpI7EdlW3nUJjdvGzszDBjmzXPvDgBQaKJxopdl2HP
1iYwBmKq2oSALF6AZiYfg2PeQoY9Vx6KYlWf4am7NWLS8LivVo3oD+uc2A+ZNjIriOE1+37kJnks
Gpwk8twNc9RhL7y1jtzCPHVkiWZGwtpdozrQDfhWuBKZVpJno2mJrUvvMZ8wbJw0Tp0iBKN5fOgc
y5SSNDOCctm33GVDjPecKKh0RbGPo74lT+o0AnNKTX9J7x1jPIviB7edkCLyYD72aVm/OEyHF1Cd
KSkqey5o3RdjzBLiTlY4NkKc7DnNNeFNtQGSpRdbWeA20Kf3k7+de8HOo0vDqtIxh6i0JCXWc+uQ
avZmXCjt6TST+6Ku8crFYjv7wdYCrNeakKRSkhSlMWMdb2n+uO8GBYlaH2ZppbEORSCSAdJWZaCb
Bq1cSQu8o1jJfbmWz8tanMxGizNT7IIMja5KhxjcmdL7vKGnApMu3b4+udkRKgTYt4yJ7lC/WlsP
bmm1MZK8GCPm/3PbwFQL35X2LswJCgbhakUO0/ExRnvD07QAeT3pWGdVut//9p14cPDaaY7LXzKz
PHstg3SMM4ONcW6UfihE0B6LpTIEus0MzEADt/Z9zZx78OQlbV6fbmtIEXVkyklbCNoHlLcJA5t2
E1wMa0vsmV6GeT0NwZ/bf6LSk2TFlG2+43VwRmbfxUbunlyyxUP2alj+ATTOfoQkQ26zPtisucVG
2ySC6/tCHfvb7cUrbFemn9wmq5nQld3idlx/ycZ1Cw3T1pFSKYTLYGibBd5gNh2S7Fq8epvdheM6
+Jpwrzj9MiIazGbtvHQ4/bZnRuiu/xYsXljZ5YH2FejclfLssuHr4nWiTRayhOuQXboag7hNU3My
VauXbHepOlKlM1TjNmU4cuDcjL+N7PehTZXB0IvdjRQT7toE877DPADyvx80ZW3VuvetfucURgzv
oHUAtXT+W0N/cDCBNJq8VyVairV20GaYjodTXmLgTBXEYDbBvmpUojBSVzJSm/TD3PbwBAK4DGDx
mv40pUbSrNQKc49fbite9S+SoVYtuBmGtMswoGH4xUH1si7ZU9YtGOqoy98VQd2Vgq2dtS5wi9iA
1nxFih5W1A7r8aEC57ib/lhrTVFO8SUyPjpFL21n2PibjfzTiLuyw1WTxv1wAFEB65IR0q2BScrG
fkJr8d0N8mQt7QM8PrtkyW5XEGbns4lipd9XRhaVgV2TsM+H5cvtLVacUhkizbM691syscStMHGg
z00eltZ+1dx8XdeO6i/239/ZmJkSZ/FMUSaN58I/gIdDYACa08a3v2A31Q+uYjIpZGDhZcpqixJF
lb0WtzgEZDjguNDtgOroSHYsVmOrtw57GxQsGm1xt1Hjy7CYoeUWX499gmTNwRiYfW8havVoWkTG
eQFz27GyhIyYHslqsq0y8W7no5M8K3szskR5zMXJDJC49YLND/zaibOgJ46MsW2Oj8CJfT6kFhk8
3RYBHkj2qgTz+Wu/4jJhDZjoe1u44lTK0GnUuYFzdSlLgA172gr2RGcTo6b5Mb3LJJAT8+sF/GOw
qxk9gyv3wVQQ5DoorWrx+1l9Z1L10NlBXiHcMvHVG/6s4ss4aSKLSrRkrUUB/NBqQPQ8r3d5z+Kc
Tw9TZmpyP4U1yYhp2tcFLZspS4aO/kjF0uGCS+1YlPAJ6+BkGn+vCCsycLoYObpKsgHxsXmunNAq
8tizrkP3i5S/LKoDdal0Jdkt6JbY6P8fZ9fSJKfOQ38RVWAbA1vo7ukhmUkySe5NsqFyXwbzxmAe
v/47/a0mzripYtVVvTC2bMmydHQEvtg0d5Yzy4eL58xnOrrHXhImYFp63hpMDLHRdcufZ+Z9qaoj
EGZcK2aTTsmLOXd6XCt+y14yd/vh6yDuRrZz+i2CMRHSeeOPbgCwG5QrP8s8OmXCuWoUgd3XXcsh
MlHSfa4ad5kl7OUCdlW/jrvlgx5RObtHNGy5U0y4dEE0WErFzfLAaG5Bf53mgx6nSRVZKtRXMY1u
EqA8P9OofqzknHi1f7kvGpvkDfUdGtoObo6rBMVPiSz8WGzjOx3s4dNtw98E9srwoGIt8Bq01031
OryMQp64F30Z5J5ds22scdfW6xg4TYlHUD6hrbr+7pEPYfOd1s4xo2/irEoCVAK5+WlBgeCFvyZ6
deJm7HYU1iYd01/WtNeVW4u0iKpTUPPzsq0XlFfuuOO2U2n4ys7WZqKicPozvcVwpE5bvQdAs8zc
BFiVKC7fpI+hQfR/bTuw0c6Xeo+CyTJvE0wVVSxXSIjj/caGp2Go+KkcW/eYUEw41bT0WRttqk99
h5dnb8rYZcycHQ/Ech5NQFWj3JmVDd5wsGY/ZB/FyAHXcdFnj6rae/jbpGNorDe34xiNuKqmZUpo
lX2awmhn+rZdNbQVnaSVR8NVpAG6pmfnVazACzg3JPVFbi66oRyyOf9PBbwyCn5V0BD5atgcmSVl
Tk60VrEj9lLJllWYgIpuQ4N5DF8DisNeeJj/i5LfuFz2SH0sroJJJwd+pLIJ3BWhi5zHjf64yU91
92lpUV38aZWf7ovIsskmtKIs3XlbUFSCluoqZllzoXLvMrQNfVvXK+kX0TqysF/wgqbRECP5CWYz
LurT/YlbhG9i4iuwQxG/1TAMnXpQyIRryRJfH8xEmah4kaP7BBmY86hU2P8rXFHncSPpQdtg2ONo
kyRsfV6nvSO2eO7pz9bZq6iyiN0k9eyaeUbGsW/TclHPQBK9b72X+yK3jGwC59aFzp3iXZsuVZu6
fRjDDTx2QZlg+BqVp6TxZ0Qw+XxapzAObr/lXqG45bCYoDnlgltb5xP84Tz8pnyxxoR8zEK149Tb
hr9Z6VcnvZVqcDqmh7TL1/O0ON/b+dtK12MRUhMs1ztbXkkNPWr8/D+Rky/bxvgpcsZwR5Vs+3r7
/9X0MwC1prpEInz0s+JEMp8noh93XGLb4PTXwRu/bNyhxnPWqQPUAXOncvVZrI04GPx2jUBUVEYq
L8puSJtoTtahRzxzL/1pmbtJM+lFNCzQGR3edisuDWooSr7n19iGvh2lVzL38oBv84qHSI3Iyrzm
15EFxyRu8krqaqXC9/CEagrnc78GKi7d6M/7JiDC9N6IabnGbtJW+X3DIOwo/Nmpp7D4p3ce8/UH
z76yLnWmL/c/Y1EoE0TlyIWC8L0fUlJBZ8f5qaQsWaL8EKibmkCqdc2yMpTzkHI80+jAY052TKRt
4oYnXDY889dwGtJlfKiiSzG/8/fY5t4emphIqiJkk1g8OQBzrX/UegvPeeW+F8jPHrLBxARU9YWr
4LTCitHga0Y/+9PPRn48sp/E5JBsEIyTZY6hBUmd4Z0aHtdlJw5tE4the5vN78pthcRzKmIyurHT
fqx2G/u87WcTkxkyGoaZyAkH0cmbOMKjOGDVaWwrpJKanUzP25aAmNSQ5ZCjy+UA2dRAPiwqeuyn
Y096YqKnZnTQW4ub2Fv9UzY9uvj8KI/K3Qgx9XIlKAGD3EXYoeXRf7misay3Q+9hYoKnNKeBm6/l
kG6oJhNlfS4a/X0Nup20yNuuNTFRUg3XS9gtCpMv06B6X/Gnhj0VA9Ivz6gm2VmDZWNNnBRCJ8WU
bw4eOXMfh6RN21UcO/QmTmrUI2eoOIIZRrWXYtk7CrB7yIrzfXW1nHoTKtVGfuX0bgtT0/InPeaX
3mkS3rffuIxO9z9hUVsTE+W3KwmJL1E4RZhMF+o+iXKKYmTJ2c4ibOK/ffnVDRugnMnnzIM52z4r
ul1nPe9orG3uty++GrlreTMKNGlJt807SW881bo6N2yvXt42ceOO3Sp0YwZeEGUATZdMDU0ysVc8
YhvaUNq8z8OpQIQM7w4XbC/8qkd15Eh6vxFUeW6ARh6a0VToFcge9tSzNgEl046L/eaRxPDGxYqO
Hl02ujNJs4Gf4DudZh79cFAjFGXqiJ/t+WYq1hmcupJlSdO+KU5tU58By3nc8Fa4f+LflD2GN57D
fdcvTC8VQ4SSK7QRUmNSuSjPvz/6m2cSo5tecF8ol7eUpHSsr3PFr67wAWk8UqwcYHjjlgW6bUVh
DaXpnM3nWWdJ1venqCkv92dvk42hq/40RHWPo552zLnMojhT7xBUADO/ffKVsjaukCy6CSYE554I
xClb5FXQFw4s8f3J20Rv6OtAZAh6eEbSQbmp17XXOdyuQE7uyOZNlxsLMHQ2qL0sKHqXpBPPi2RY
aB9PnWxjsoCMKOwznRSgqUhUvSwX5rZHmIluO26EKHqB5wmZfJKyMngemjzt9LDjaNp229BlWeHW
QltvrKjybx5+TNp2R1iWoc3MbC22PFvbiqYgV3sIOxbXXb3jw96O+m9PH88387KAjgZ533UsHaPl
ecsQtqnQlQe53yDcYzOxzd5QYt6utYxA+ZUOzcVxvHgQ0zGRs9uiXmmBAm/7EgpnTqd6SyTKxIFH
O3b8TQqrKHNloOoSdo1ncTu1j6i3+2MuEGk9pF5mYrbwnWx13QWmp+o/sAila4z/PUZ7oaGbbN/a
VkN711XClQ97TF/QT2Wrn/OgvPZlCewikpCb2PE4bZ8xtLjy86Xo62yG9f/TYY9D8aXzvylAZhg5
ksDG+TQUNhtFENYKC2mHLk9YFFVxmMkvogbOWYfL9f5u2I6oobv5KADVoC5NXeF9Im4xJk4p3Z2t
ftMt93wzO+tFzlJ66OiYOnN7YvoDoEtx1Fex1j+7/uKjs8ehRZhp2ln1og1Ij0UMij6UpP7O+2o5
3R/cYifMFG0nokqMY8HSvtj+mUl/Lkr3D6Ym0Kwf1GYzVVuXiKl1TeelxcZPWq+XcAjP92dv2V+T
BkOwyekx+SWlJQ4/OoRK73GVwXTEdcYO3z77yg7pXLChDAeatl5z9arix1Cwh0rwY6fTJMNYfV95
YxfSVClyqtr+gyDujgLbBGMo8NLRevIryDxgxSegPk9bF+5cWhYHwmzi18lGcCUUS4di4ols1o9z
F9BTo7sdz9ZifKihtDrs6arX3ksblZ/84qtyvwWqeJcF6YaAyf2DY1mEmahtssyRcwszXeo+i2mW
i3gMvDaulqbdUVvbJwwPegrRtkD7sD3yVrhP2y9yEWcn2jOglh02E7Z+r7Ki1yNNR7ftk37QLh52
ZDsdk49xAxfeuIXVFtEUCCAgGUnaVsEJSL2H+8NbttikwWi6qIURaL1UlQL0lOj9zT8PiLGvWZQc
Y1GHU2hyXTVZF80gXKMp9avLDKbEauaPo7NXp2NbhHEX02IF5YjCOdWojXPdpwl5w0WUp419F+1e
ly7bKTIUeVxp5fsDtrmU47UN9CXP3c/hGuyYINvwxjUsUA0kayZomoHWYB6HU4Y6Aqdcd2yF5XYx
s3sgYxjGVWY0JZtOt+AfUa8/w+A/4u8lgyzzN5N8M986dMsOCeqX+29d3cWiG795qtgxExYlMxN9
S8UrjX3GCSrRdFXI98E07ojGNvPbqXp1txSz7+d0CbCxAXUT8CCNYDlAK7lRsr34ie0ThhLLXo7F
tMFSj6xaEi2br05Udo/Quz0zapPP7cuvFtHildo6Wt729/buQr7l3Sz5unOJvT1/ZgaEC0KaSEcZ
A9rZO4dOfkYX81SsRyj2YB5M8o12a6JMCJz90VXuA0H90pmHzc4l9vbckcD6VTIlWkbLBWRUKffo
Y1d0sU+mx20+RL6BuRtmoaVFEGqQ/aSuG103V8asKN+tuAju22fb7A2z0EWNBzIGBJeERsOdofxe
0QUlpnv0DLbhjRve0yPaGHYFTf2BPFSMntQa/oiqvfiMZXgTJeJugyfCZaKp0y6pt5CYu+qCpm87
RsE2vHGxo9IiH3XgQzgtf0G2OFWNkLHv+i/3hW8xmmaKuCh63ucC4SX/xk03V2eHIiHStUkAMrP7
n7DorZkqJuhDCiC4Q1LdlAJU126Uh0mtgj3shW0JN9G9sgsoUC6GtsfpJ333vpyLx1rl54nM1zLb
a31huX3NvHHnsSnyJ7yKQCPcnGs5ockkBRTRa8a/1hpPMUaGemfHbeIylLkgbp1LiR0PAWVDBkPq
EyVqj6bHNrqhy5VfgM5pxH5PsnuSm2iTgvd7wCPbThiazKr8VmwNTeZMqFNYlp9IXTWJj+2/tIO3
d5vZ1mBoNJmcIAzRwy1tQRFxynLZJysrvt4/rW8rHGIBv56mYorqzkPX5hTNPP4Ztf4yLKKIc13v
aMPbMmJmKjlDqrqtUV+QztKrEJ9k71pnaGOvzz8Kme8EPN6WEDOTyiIAKXu4Dl66lJubaOhHDDDF
HhPN29R+HjO5OQQZ/a2Y4VGLUT3j/Cdl9iet0WexZQ8aDnY/rYnwr4VHD+kEM3PNShZFlVPOUuk1
jwqdsif3n/vbbZPU7f/XxiNC3YTnYSksdN6hs+anxpOn+0PbdtpQNQZKhTlQ8FfGTj5Vzhp7IngO
0O8KFRo7V6dt9obCNZQ6nEoEVHzpI91ZirrVJ54hpLYj+Ns183sIkJnZYF87vqPG6fa0Z09rkVab
SjdgLsuyS8o5i3XW7kjLshQzJey08B6HbfTScFyHB53zvwCF1TsvD9vgxi26+WVRjr6mKPIDZiwu
5CKf3UKNO/6XZafNpHC2KhZ6dMb1QKfHAciTCtl+bx1O3TEwqsfMpDA61UpwjMI9JUH51GRgrlXa
/+vQQTVZMmbmh7O7CT9dBejsQD/Jsu3riCiF9tr/7n/Cco5MtgyFgGadw7CmbqgTuZVJFPxwV5H4
eMICetGuf9//jsV6h8bl2Y0OmEwyLMUrUfjXiweFptA9GvweG95Q6YD706ZZv6YbPGB05nwoRJFq
Rz3cH/7tfBbOzK/GaK5yHa24KIFPbeIC6Yii/1j3P7egiZcWN7VsAP7c46qxfcy4RWcyLO14iyhk
dDoPLpqJky6RNUIka3QCgXFSif/qXfIdy8aYLBqh04RNRylC8Hx6lIo9r2V1KmixYz1swxsKPgwb
2s+P2Het/eu6VR8WRDi7Ofh8f2Ms9sMk0FjLkmm8oFk6heV/Uuh/VH+kR2XgMbOZYLQIXmW6xS0x
948Rqc6+E/2DnjmHsAfM7BvohyuCj96GG6KKnnPQrvdaPsv54AX0G3EGUPi10oi5DGIMs0T1VUhi
6TK2B4axmFazXLUcN2hw3/lpq16iMmnrDwF/58w7Cmc5NmZOtA8aJ6t566ehp2Onmx5mJ0qmQl4O
HRszL+pwNN9ieJPDGmUyblAMlGzFsNec7M0uFTg6Zr2qT71+RImwnzLVlSn6nE642eR/bNuii3Yp
TaqtHB6atWcouFu+Zbg6cLrqNmFZsVwCD9y399dpcwhNkpMiUnRePNiSLdzAbu7HBf8+DvoshxBB
vuY8Z19BlRqTbS9Pbtm4wDDEzuCOReYi3i3W7CL8GQ46fSTDtrMg2/CGIXaisSnpDKX0yHbpdH3q
gV+gzl6szGZODNMbzMUwtUvN0sgfgrProniCDN5eCs+iMiblSRh0kaMXl6XFOL7f1JzUc/iyrDou
vGNpGWYSn0idq6KdbvaQLwmIS5JJkYtALdf982RbQfDrPehLZ1rBHO6DuB14+xw7PMynnPlPk/vz
/hcsG2z2gxzE0FYNaGZS7qjr0qik87r3Pt2rRbUt4PbZV68K7m7o5TD62OASnQ4nNJ4HyaCc/o6y
PTI7yxHit/9ffYEQ1IvymrFU0eVFrPQj3Yv22UY2XCjFMx61GTzN2m3/Kgb6zvXp6ZjUDa3NCiXq
KMTbeol4ivzCSRTzqRj2wg+2TTW01lMZaFQWcM1sOkeQZnjM6frgAX5xf/a2TTW0dtZgbwypc9tU
VFQ0aE7jis8+KqB2nSTLF0yYHTovj2PABWIP6CcVI++eTFn9Z7nJC814cn8VFiGZWLsF+ZZ+nm6e
UiWauI36S9u674ikO+Nbjo+JtnOGpdp0hzU0QTTH3RzyGBTFx4L0JtauC6LV8zqHpnpuXqTyktFZ
XlS15xLf7Msbr13fUNu2mrrAUZANJ9UPqcjZRfVJS8UHMA4lNN+7vGzbbOhuzpQDny+H7q7lZUOV
m2r9J4/XSZMtOxeYbRdMJUY/olU4Kxybufwalao68Yrs8f/YjpChxk00blGQQRHmRj5SicLOsP8o
tj28pm0XDDUuqm0aiZtvaTu3D9SR1wiwo0ZE8RhGZxrsMZpZVmHivnpHBbzfmJ/O2kl9Oj/g1Xvl
ctgJOdiGN85SMdfuVgSjn0YVuo6Qr836oXC+H9JhE/dFlE80uoLgwY7O1COLPuP2Om0N/Xx/eMvh
MYk4RrrilY7OcOmaz9GZZ8N0HoP25f7gNrkYh6flfrsAsgYo8Tr+ITo6PuQ0Dx+ARlE/7n/BNn3j
/KzE6/y6QbNxKQbGzsIRDKgLnjl7t7ttCcZFwLSMIo/CxCnU9Dv9dqm6+gWNR/aCbpbxTaxXG8iZ
u6xhae7Ja9E3p3lcLkW7F2mzDW+8lVG4jv52VQH9aqMKL37lx/0it1MVZjvelWUHfsN5zX4f5ovr
p8Msn0hWX6Xazvc31zb5m0195ffgvQmaA3+5PfTRdE56V+58L7zuWNzchHh1SrpT1WNniyZI1Nad
Kd8DcNhkcvv/1cRXlOnhpcyBv6pEJ2LGpvbfYJpks3Pv2gRjWHxwQQxgBauBGp7GhzYbPnkFiadA
HZSMobaOV7aRmoHR2SJ57ds+v7CaiJ3byjZ3Q2ObiDtg4camtkpcdBWe1xCdHZ09nLtteENfVzFX
mQy1n/q5i3YdxaMHTMKs96oXLMOb8K5yY6FyNg9e7donAY0eho2cSC+OXSQmE8cCbvttRpc7BIjU
aYi8B7U078Ay/fGQQv0G7Zpml7scERw3nz40df7Yuc21C8jl/vCWy9xk49gc5ue10Cx1J0FPfaPo
mXE5fpwc6Z5BgZhNqDDVzo4SWDwrE+o1j3lY5mO1oTprPE1wFQa2fRbwExePHbtdTJxXWYfTslI8
MvKMn31RXfOiPd+XlcVEmLwNZRmt7tQCRtCLfEsiL5hjz1mP6ZjJ2lAvQRcGG6w+qXovnr0GwbQI
JUPhHlrcNntDiZes2gI8F5e0Ui7I/CRImPVa7jj+tsENFQZxzrY0iACgqo+cI9Jcat0cE4yJ6hr9
sqcZsivpMFCWf0OpaNGds4m23vtQRAWL72/u21bit24PeYBeazl1ENNoJrAlIyu+8EfS7/nkb0fz
f2v5oLc2BCgZr/awDNGJbpPdue6AD3f9DoEfh5YnvZXYd90OX1CLmu8o3Nv7Qs1EM5GeFFVLVtSa
NY+FKvDBYfp6X2K2sY2rvst82XkUVSXBMHlXd83yTytQazuG6e39YL+h7djoZgTWCYDK+iTaz2VI
Hle+RzxvG/1mDl/d9iwcB8Wjjqd+3z+t/U+1kKvPjtWVMLPH5ESo7psQR9Zts3jkKArofrrOXvdj
29xv/7+au+tR8FrqiqdrId83zpQUHnuq5Z73bLHRJhLOXRWZuzUAHKgKn/pMPfTVlDrOmrj9kXaY
CIybeLhJZsCTIT6Wqil7ifyfFbBTw3qo3JKZaLhi9qoM4XwAHVvnHNbsExpSP2q2nslUHnvfmexJ
zsxE0IBsJK3G6bqy9hI4/Orsdq60bbBhTPulcMoWTOdgVFOJKNZLT4ZzIQ8mSU1EHKhpwXLpIHq7
lm2C4PmDGsNEhNNOst0y+99aUskBgbgQGa269b/lZfYJVWHv5sY5ZhdMQBxyKkC2LDg7vss/6mAC
ZFCcO2f5et+oWU6/CYZj2q3G1pNrKtz1grhJXFXjmdTdNYz46f4nbAK6/f9KfyP46pEgJU8pjVCw
y+CT1o/gUTkooJu5fjW81xOM2SI64JXho5tzOOzZPwF1zsdmb7xj1qYqFZp0c+SzZOplw6mHQ8Sj
vYyfTf7GO6aZyLT1qljTrKXngjhx2+Y6FrP6MOjmj2NLMDyhYkI7iq5DGHHu6ve4u3DN52e3zHf2
9+17kbmG+oJqYwOOHjD0rtaXATSpKASo9pKKb/vrxAxBL6Oq0AtviNIqyr82Y5+4m3suvPL9qMWZ
l2rnEFkyhsDg/3qKwOpYS5D+l48LSHgomuaW/TMvgzjjTQIsZyLc/BxEfwzwKO5vyttSI2Zcuven
8IZjxgO2Gf7yee7HIHo/Bt0nZlzaz/0c7JdL+ejlxdetcnhSrThW92f+/4fk72FpYoalay/ISOEE
8pF09BKCnrKXKo6IuhCx/elmyxW+9o+wmfDcZ/EwqXhYmxPN62Seq0RMX4qxAvVW+N7hDQp/gb9h
bhKQ8aUC41yvt9MAyF7mL3FE1wSVvFc+bwkfjr1f0Rbi150uFrhxUQTBT1oOl7bLyRmQMvBa31ij
7kvobYtHfMNm+NLNFEedTzpO4b/BzN4jRXDVJdt5fNh0wrAZVU+Rq+3zAO5E9Ej1HNdCPvigXmdc
/AV2h52XuO2EGmZjmeBrlQ6AvwCc4nkQASgQzdMeCtsmI8NqdAiGBnoOICPyAlSCQMZcpGwM9pIa
N8V945CaUIpcZvNY6ihKXV9fRk4vbvSNzusln6sPxdifOsUOOQDERFVkhRsVYciCFJzUaBEvp0/r
7ARpIPyDHzCcd6fzfWcLyiBd/ahLCoHerlMPRMtSAGRw6MSayYdu0lqq0eGpJ+sorid8BxdRkDSj
3DMblg03i8+7TA2zJzJ8IqAyDjV/4l4FEv+hPygmQ7FRP8SzZYKX2s7ZBUF9UEj0F2epTvdFZLsi
zDTE1NFwUX4epa0rwtxPcCsNLnpk+zlnbYzKdDp/VqTKumfe9KT9T4cdqZPMK7ZanbKGz85O4tdy
tM0QGc2FkuW4Rmm39EmlytsFdZ0795Q548ml7EaH/vf9RVtsgBkuY85cdHRApTovC+fchUMUdzz8
8/7gb/s+xIyOlXXV0qlxozSg2yWLVnRG6E/EY5eWeoe8N2JGx/rRASm5RnY/DMtr3pegHW3Psvrn
/gJsR9owxJRvpBEUPDHFgn6cERfxUudtMqCLwf0PWMRvEgXwqWOi0fB+wPwK/oGJeQ+0Lqpj15RJ
4I5GsY03ijBIm5tbE2zLGf1Nfi4N33EULPtr5o0c7U01ukfzdJudKW7Y/CeCMx/DFWHplokdz82y
ByZBQDDlUmSgh05bUs9JGOQvgXCXUyT4wQ8Y1ldkHejw8ABO/Q5SInP9txD1JcuPxSnRVulXfyQi
i+f0FbRgKOu/UIbfJ12JBOH9A2RxFX5LIDnh7HvZdFMxtDOe6HVdyHOwNFeFZhIMWcmd79h24XaA
Xz3C8mKZB14iNjZU6tT5oJNah2u0BQf3wHCoQP/aleCdjlJRd4/1MF7cukWf0WHn9rNJydBj2fB+
UR6J0NiKfohq77OYyDMf/SuhWVwW0yH+U4+Y7AFes1Avy+YorWvmnaOlWZPeI5/ub7XFVpjMAYEA
degiVABMsOucxmLZ5hgEt4i53h//dh7fcKjMtNIMptJSbQxP+Ew/dBoNMcCfJGb/NMg9n81yiszU
EgvDcCgkXISii0TssS2Zm+wBwLgdx9kiIjOhMaDwyOVO4afZhFzDNm7Zx6IRwV/3BWSbvXGKwNHv
NPwWUUchSv+OL9v4EdQK/jvd1dFOsse2B4ZLHtUB88VNDxywpEd9+c88ZWkzrSdv4HsVebZvGI65
34TlNvOWp51ESpKqmp/WEMXlZUfypEILqYdD4jLzHJK4oGHugEnk6wYOmQKV+PlTJBoUY3I+jf6x
PTfj6tVUlqjDRKFzP4Mh+OSXjpKglM7EeD62DuN+GIKNyhb8VanvdzxeGzA2DcuAFmpiPtQjxiNm
fD3QWdVlE2BmkuJZPGr6or1wSUB3/uX+GiyKYfJWo5ytlUgPYA2TqKY4Xzw/FR6Z9ogcbOPf/n91
PYS6qYKtn1ma+dr9Y6T+kHqFP+/4MbbRjdsB/UmXqh+2IO36vI7lCCgkcksv90VjUQczvE5rj6++
K8OUkuXz1qmfXcmTdsq+d0QfYYHG9hpa7Xp5BPpRj6dlhsK2Vaelu4cFsInGUGZw1JZ5388BapHR
cwLPA92WOzgAy9BmWF0WaJGxljDWfQeFckkcTTvpBovIzYg62CFEtfA1SEuAZuOmqh5pQL4s9fZX
uMsEaPuGobWIugIAMxOE1Vn+kxDnSmn3vtJjjCYLx46lGVofWqqrqAl5uvhf6wAEgLTYGdly07i3
/1+pk1odh89AqaSjIg9T+NFR/BEcFDuj20RjKGs3r+C16Iowlav3HMk1qZftwxzV6H5Fdmym7ewY
GotAycLBUxmAnCZsEl1mJEaD6p2DaZOOcQ/PPZ6Uk/TCtA1DpUEMN6K9ZZgFkU5zJYF+vG8Y3l6D
ZxaIEiRsQz8HKm4thvE9IjQRiRmqYvZc97eX4ZnEwasTqiZUYZi6krw0Y3iu/DXtsmP0i55ZIzoX
RYQajC5I3Yr2jyJiy0mF2X/HZHM7Wq8OaFUyvxgDhErwJnsqwU98GgPQwt8f/G3BEJMSvsqryRkR
007RdzJWxdXvxpgEO7GVt3eVmMkMTrUmkexDcAKp5yxanETTYD7dn/nbg3tmLf+ydd6UT9Bb8CT6
pzno1Duix3JHLm+/YsBR8qvQQQGFrHUBuSwUbcyQbXuYlm8wnkT/fWz6hs1cm5oEcM14WqFhFx0C
B+XWmzymTmYNv87GspcOZDOrIdmaJiVFufO8e9ugeWa1fuBkQRZJNA4lU9ODKI92/ntaof6r7kZ5
lu6qd3bAtr+3/18d+yUMKrkKN0gj4KGTssImh1zt3SeWACRaWvw6PCkIZ6NcQxAOudNJk3k7ZUVW
xDWa/CXR5IvTpol8rtFdLc6WoL2UndI7R9cmQ8OoKlKginWc/FTVfv6CJuiIeG4oQJObM8ZtSfKH
+2fM9h3DFyJbizYJA9RZkrWJJ1Fcxw2ZpGYtz8zfo6y37ZPhFeXegpIZwPHgcFXFSYM/Lh67fOeN
9rZ58szqdfgRaw1sLd7h4/QTbefOgot36GPzcl9AtuGNM4YGKqjOkBJ5jah6IKOMVeR9zmm3c3la
RGMWrPt+s6Fl8xymVbmBUGzzsxPqcfYcF8vuhsYpasN8K3WBGEWQCxp3WfhDF/7nsau+1JzupAFs
3zBOUFn7bYu2r2HaQVIxK8droIYu6Zv24nd0R0w2XQyNIwQCgSZadROlsvXZsxcET3UzjGeGKMwt
BO/HSwMwu+q+y/KPCFTiOxbGsjizbH1g5SqL0gnTjaAlY/u05fkLkXWcjUe/YNwiFat7pr0K4RGf
/DuU7rVulzxGc+Fnpecd6dlWYVwk2VbmIkcFTTr2zZc5K1IwB79nYj5N1R5sxnKOzTL2MKzFUoKW
J62ReG2+tZPz7b7+2Qa+6eUrGx/qOSsx/QhuH/hyuibLT65wdrBctsFv/78a3HGihugZflMwBB6I
n51vZBZ7j3CL5TCLokkGspHOBU6D6dx5LlZ3SZX0ilOwdsPpmHAM/Z48utCog37XA3gVkBqrR/A3
+Is+KHxDt/1QRtW48QCNhtTPoecukNRZBnjGoembeXsa1rQLWsFRaup9AOvb91l2O/eaZWdNaviJ
rgECUYARcUG/OB5/7/T/HZp0YFiiYFkr7TUbf5k3BE0FcCWx347Han88s3i7asBQN9ZbhGeU9xx4
2d/9FqFvT7gjlpvG/x5U9szC7RBULxxluHjqa4I+s7K5VHx8r0HH7GQRUM977otF/NywOEO+BZ5W
eO3Mc/kj+ndpp50TaVEqs3CbBWTVWz4gO0TWj8yXn/oS7fzag2aMG9YGTz9dBuB6SwErnWI2l8M5
nA+yFnhm0bbDuq1SgMmnjY5ONBivpF6uXXmoq6TnccNfZaNyBgY/C7BgUT2UXDePjZiaj/fPveUS
4YatUW5ebRTdddDesL9GLZjT3fDjXP70Ecy5/wXb3hrWRpBA+9008HQKxhcPreqUM30q1F7TIdvw
huI2utFcTcg6Odx5QkQ6GQv1bsz7ndlbjryJnMu7aCtAgRGlbOllUoRBdgpC9ed90dgGD3+9qEq9
Fu26jvwlCsW//+Psy3okZ5lmf5ElsPF2a7tci3vvnumpubFmxbvxvvz6L2qOjtQPb1OW6qqkugCc
kJCQkRGOCZwXM5sf19tW2EVGxkFGVbRFjMehuZ+jjNp3abY+FXX187bmL+vpwxlrLgXX9RVpmoJY
u6Uj4aUGyK6H3W3NX77qQ/MduCvhQRest1nvcm25y9J1Z01b/HAq41wm5EPz42hn/w+K3WCv5Cir
43zatXzeCJ4v8/fJfixLiZRTkfetjuTPYPWhnpq7xMmOvaFHQ5JHuQsqMdP6c5uhpOWPWs+B1gZg
/XVhTbs6rc6FnonDos235QXAC/hfW7F5zM2qw3sF18u7eOxrf66crdp8xUT8D+qrcLV8nbH9AIQa
razcW331YuXlbZGgzKWT4s2elSnCzNZOtbBMu180oSS4bnrFLMtoL62s5pG6CDNdxueTMOkfw6V1
mNnZY+zE7/ZQvJPE2OpNZanL/x+XLIoFCrzuuKAGEXfAQT0QJC9HgMuuf4xiK5KLz+tmAZXUMNrv
zBk9WoxR3KcbuUPVyKUDrC1dA4lCvCTTNPMhAhrYnYbHry1oueIEY9IJltptCcoX5pzGhLSew8sd
BJI5KFbxJH4jJSOKT/5r/XVpe1Tn5w7uK9OJsi7fxWK8ScCYUhlB1FSVnjY5XqQsqGaE09i/c94m
GweYwjwyfGiOyzybL7hKPqYgwdL2esK+TcO6B4frt5vWjgweKoeqq4rRxX3F5u/mshKvbtgWca5i
9chV52bbNt04rw7EgFvcoklANXoyKdkwj6p56Rwru3LIuAPbTw7YFx0y+C1uvZ4zbGHiFY4lY4e6
aigSYcD+5ZzmPgih4LVTduM5KcuL1E4NRjCBq5wNZb4Ks5q1dD9ZWwR8qsFLrluUdaHNC2QzRm6j
4LAZqFcbWwBsVeOS47brispzMTrgxaGZh9T2r4mNG5GValolfx2LYTQg3WC/x24fjroTWrDPQrbe
V1XNS6du3yUl6rYJHpDSOFq0rxlbTu0iNvZiResyRmhlei+gIOucbNL7k1lDsGHeuR3ZaP5TuxNb
znC0Op8HoC2sl7of/GR2wSsgght2AjQtXRCnfi3pZDDU5ZmpN4EWS2+3alI/3cfQtOSoSSdGUVVg
SDdT8GYumWdVXwb9axZrG2P/1Oro4PL/hwNWc+dcIGsSn5yZn8aS3iX58O7W/dt103waLaD5y2x8
aH616DiB9juJDLKGFdP8rnhKaOGBnujUuT/1aatqRdWR5LMWlEyzpE6TyAaaIDXmI7PfxarfL868
MyEGX27R6ak6kvxXY8Rq3LRKIi3GK3S2oJ7OCfLUPPauQOWJ7ZXTFgBDNfmyO+OFvm86J4+A4p+D
itZv+TJqO9duwBy53BS2Y4okrwZuZEDxcAvLMSSh7UtuZgyFKfx5sr2G5F7WuLvrq+ESPP/PDYFA
MO+/q4ElQ7G2ZomuGhd1yn/S9ovGVq9MCThtCKBD92XeeNf7uqywz/q6zN+HlddCQSgtutl6Ee7S
HxowiYQNzeaNRI1iFcgZcCsebLsnRRLNwOejZA3X+8rvOhesEKPnVj8Nbm98h8JBZbJkaBRpBa3x
HRbdu26kFyE23+smUn2E5Pu16ObENLok6gzT10fb17visehFIPq7Rf9Z2vRwvSPVN0i7wMziWoxQ
pY2IMyeHuTHsQ9IVhY9qy5soCbC0JP9PJ5ehCoCaL7yeUOk3rBayy/3ajt/xhAytpNs+RHJ+IAuH
HlzY8Sme6KOOxBld0kfGtgo6VWtWcvh0GupRFIuFoqZUD9oyeXPxhBTcNnbJz91y4UsqLOtldVFG
S3iY1YBA3MbZQ2w5u1StTU1Tltm/m8HodlUTJw+ULCA6G5dp416rWEa25NJdla40v3wBaXMvR2aX
8R8G3QJYq1qXTvEUgqJTYRZ5NHW2t7oDiM4gSzjfVMIE+0gneWO2eZ/MZR5R534FoiuFsi4KN2+a
W5kZuSMLg4RBnkflIELGeOTWqddN4kbDy/6bZWuZZhh7Y4UrmBDXP128BYVSmf1/HFewXlho26Yc
Z+dzzn8Q6xZADmwuuWts9YKYK6Y0Fr9NcEos5RZw97IoPjldbMlTNZS9W1aNUWuQ2kus+zT7iaKF
S5xW3UJ2jbFL7jq4eHntXPQwoADWzOygNIe7LjbC6ytG8QFybobY2kzpkOVRTd8sC8fv6sX0j858
0m6V8Ch2Mzk/M6L8WRNrlUeV8TQhpk/Hm+BtxJYzMmLG3WY2YJsFCU6Ho6iuBxDw53XLqIYtOSrJ
3KEE71IepeMXy3jl/Ol6u/9Qv5+sGTkfgytCXi54JI1Y7i0Y916EWZD7DNJlXw2/3Wf7jY4ui/Cz
jiR3pWtZgxUbJBU55AL3htXeobgxEm6RBcWaUA8qSSEFyUGedqAScV+atX++3rUiYpWzNkufJLFr
YR8yYmTLjiKZvFlEQ7oFZlfNjeTQoJLXR+yheQR0pk9sEMzby8b9ULEPWZJHV61raBSPFZGZme1O
12cMHaVVfjXzrdGrupBcOkt0p+caushma5fMdgCY5oFmW3dFRTgnJ20KwwWSnZrDY9F+y5NjPL65
5nM5v7cP07SF8FBMgEx1oJWJ6yYL1nDu2ue0x16h1e6364tH1bZ0AGcdzysxx8NjB7Y/nqd7YW/R
TCgsL3Ma5NC2yiAvMzyOy5PNsFd0eNHZCG5Vw770+eGiMdprvRTlZSd15xfIuHsuF1+uW0RxX5Lp
BiBYM1Qzsli/rRZXZnfAc0jiW2V3qCzTL4x9tmQ+t+Lgem8qI0knMc+bCZXiMFJJnAAb1V2MCyEy
vK/Xm1fZSfLdtOmYZbtY/dR5vEA1t3AvqmFLjlvOTqbxAvZP80OZPei4W8wb8YOqaclhBxNqVGOG
jbR3eo8l9zFKmez4lgQBseUME59XVq1UGx4d6MakSb23msnrs3R33dyKtSPnmLRGm5uJEPv3aOhe
JRrfNHgYU80f6jLU7aMzzUE2iI37sGJy5ZQTRC3SPB8d42AX+mtButPCbkp1w07SebzQNbbowMfH
pHFQ8T9BAkw/Nf2Nsa1MLVAvQPWDidL6HWdQPXozmwUqGn7bVXO5T0gCetyNiEuxPcu5pkwfhFbq
mBCzMfy4NQ4usb1RGwLG/GrBj9iCyCliO5lsgDeNBpbdvnu0QQWUJdWOxNAyg4Z7aUyHttkiNVB4
h5yCQuS7ppZlGYe6SvFFGn0rBxBAFHH9dn0JqzqQPLud3SKxCrgfmDABlJt3a1k9rgnf8BDVmpW8
W+traB8as/O7Fsx4zfLcSnwnn/Vuo/1/NVifxGFyEqq41H/xsjGOM9fDvPvNUif1hG73np1Tv0yg
gNS1QUu1v1a1HlDLfdtBKmemnMnOEwPIhCOdi11euXfLOG/cSj7XaSG2nJgCDRq3DJQoHjUxoTDm
va5eJ2PyJuiytEPxdTCSV4f8ESXEr+vxMFTWMzfNje1YMWFytbtA8nHgYqmidfRHcrLjl+vrTNXu
Zf19OMG50I2OrWh3oNZb63JIz0B1xLut8UunHxqvrLXvs4JUEW3NuyXO3qDJ++O2pqUDe6BNbVem
W5/HFQpXrrsTxU0od0yzdFhnSWcys0pqRMNIOugzqjnTot94d1TZW/LrMRdawSlMomONvIJtp/pj
gdZwIx5T3EHkWvYud9wmNrmAaE+CtPJ93mvB3IXmsPEYothd5TyVXgidDF0qzqCVOurWO7UyX9e7
oB/yHeUsuD63ir1PLmeH3OQ4itytotGZ81Mal3c5aLkeIUb697YOpGi7swdb2KCHPVvQZ0u0LyaF
rmb3dr1xRfAhU7/QHGz7Tt5U56V6Gur9OHfAtJ+c7LvrBNbyq502dgSVlSTPtYd1mt1BiHNSM0Ce
B98ZQLVmbMkq/Cv0/mQHlylgqqquEAIs5dnFhR3Ky48kf+dZ7pFchK77O3EOrSgDl5p+HL+kk0DR
Cd63IURrm0mQQaiinYPU2cozfl44QGyZg8DK3b5sUoLhIGOSVpO/GiBP66MZ92zXGQIB3E3RksBG
Yc/1iVSdYTLVciKgSGynWIfdbg4QqATzgRzrY7FLw2TDoVSTKG0Hjma1pojRhe1mkevm0Fhhd1mx
9Qz1j4z1s0mUzvkGhZsgkeuqc7U+aUYWLuzJrh7W+MHiAxSZBo+WR6O6t9mJgVO9xUWCJM/Xzaf4
NJmnYL7ABbUSTmY4zE9aZwdI0AHEYhshpWIjlfkJMpGnZDLW/qUmq+fWRsg3iU9VTUvbw2jXZE4h
WnKuCnPPEJ4mdby7bhRV05eN+8OJWM8TmNrAGhCl+nNmRohLr7erMvbl/w/tjnOW6kaa1RB56sN2
cIOpq14I2zhWVKO+/P+hddS1zKlgGHU8Gu9V7OyEAEnKbSOXDnLh5IRmK63PM7BcFtGeNJDrcKQt
b2teOsxz7raltSbirGUj9xYt8UCs9Fezxo2g8F9U8ImHySQEvNTcjHKzf7Gd5OSKZ6DFd2X1g9v8
wF3wNZrPyzxEdGxx32EenkseO7fqdnQZ/4BO7wi0il+QQ4MaPT17bMkZIlSZ054rsHV2jQdphsUU
4TpU1LMLZw9irsIrSfGcZPnDIrKNqES1fKRtItbbyrR1xA1xXmS7qp1+TpldBHrdZht2UkQOMusB
Bd1ywlujPnMTr5dm7Rlu42nkzOMfib3Rh2KZyvwHkPJytfay40D1JhgH910v06fry0hxqMtswnPL
GTBjtH/RnPvcENCP73xbvOZ4UxiLV1rmXuncGH/K/AdInzOXrQhtuzWed2Ryqz2uy1sE84qpljkQ
2Epaw9bQOqkCi/ypofo0/L5uJFXT0jZRDmA3TSesorUhX4uU/EqM+h737o1HNEVwS6Sd4gKmwYUC
I29WCJ6ZD/U6e20TzsNtWwWRtorWqswaWutYosX75DS+tbxqhruxzakGLx30SwWprdqN6/M60DvR
mfvZ0bx+SB7mMr3tRJRL8KGSmzhw2/5lakfk/6EG4oFh+Nctc2vJJfhN3+hj3bPqbGdfAJHyZtfX
t0QcP/dbS4anmVUqRJHP/YsT19QzpxwvKqTc8FxV49JhTgY3sUY2Y73XF5Z0NnK/1swtEvx/TD//
u/1bMkitrcdKy/oFRp++kxZF0ePiT3CqDIyMrDg1S9T3U6CVQVeEfQxB1TW09NXfLKtUxMWWDGIj
ZlavNjf6F9PKvHFMIPaFwvKug4bvc1e8jZa+c7o5WOONheDgzP/sgyUnb7rOMfpuqM+p+W2g96Xb
em31uyYP2XxcxE2ubskV+/lKJj6IBq7eZ3s3LT1Wfy9wmaLmFkRK8ZhjuZK3a7QtXFA/9C9teU5I
mIBYUafQpSty6Ky2u7EEnLF7E60JbfMWtHzrrrLS/XVn0i/n6mdGlHYDMyZZwbXVOFopKJrNzNf0
Ozbc64ABsOpFICZ3gCBp/c4dwha6XoC1B0m5tyvUfC9ekpyGVveQjvIBKguuj+nzzduSoXCov9bw
OIE4xrIiN32bmmdr2lgyn+99lgx9a8s2qewG8fS8GkHeJgGqCHNxosPGTUPh4jLjS2tPRpal43Lm
y+qZje2R8e9NRpGhbllSTMxZpuWsVedS+21rT+Z446AvxvoQU6dWlTRguFvOkHhBfoL4BjzptlFf
pvhD0xql7eCAqi/SyXgo8wloxvE1nTZsotgAHGkDmCqSQpu1MI4Z2GdnAv3paZ+UbdDFuVfQ0Rfa
VlJXtW6M/37HmBI20YX0536JrHTwSfxdy3W/NjYSN6q9U6ZVmFrmJompG8dpTl/BaGGQn3VcB0m6
HkDT4tPi6My/+mYLhq3sT3L7xRzNfMwM41j1RiDSwB3+aANQpkXxt56jZD5MeXy0x61KB5VfSFF9
UidUtHmrH7OMvjWc/9bT+dv1JaZoWka8zVAzNNuunBC/g56+E6jB3ErFqpq+rLsPq7fvrHFYzGE5
V7Xr2aW1d831tljAlmIBO6VTDIz3dM74vu+ekvqmi4cl49vKsrMGrXOnc5I8aK4e9LkZXrfz59cm
Swa3gVN4yYAlns5D/8MYPcEeWftoDD/SG7HCli25MxcxLdg80/MMOoCYp55rb6131UxK/ltCfGsy
l4qeXeEcDJ68uCy56cJqyei2lln12lkNPWtr7qfMvFuNZ03rj9etrth4ZIRbPVRJx2lLz5V7X9RH
axp9p/TbhfvX21ectTK+Ta9zambVQM+8ecCdwIMkxNpuoYEVS0ZGt+XzFEP+b6RnQ9yTPGD1l5nU
nkCiquo2ql0V45fRbbqVFjhiJnpm8UPMMz//xoYtfJvC9jK+zeyh4haPsH22WD6tIAxgDj9rDgZS
ttxEzkCQp/3vFmPWxsxyvcP4S7qvZztiTRaM5U0lWmheOn+pSfWWCbiUHr+SWXjVcLdsVsep7CP5
a7EYRKwcjafFKc0fECuu9CjqL9dXpsJlZRCbs5ilwdOenltO9vY6HnCah7c1LQXc47B2KENKsRtc
cEKJ/dAv1Y2jls7VKsGrldno5Mw6w6vMIsjXfCOWUhlEOkOX2VhGVzPImRqW1w1GUG7OpKJpGbNG
QYiqraVFz2RwgoKD2C6/cYORoWqDbYxrC8DFOVl1CI6VHpQ77zNr6/KkWIMy0wCwWRlN1oWeG8ch
AVQvfi16THwWsxcjZ9XGglH1cvn/QyDQNiUzY2biZOq+8SYs+9EzRyD4/15fj4p9Ulbj6RhuYHpT
48XVKgIDuDJI7qZfFqfw1q24QNWF5KumJYB754KcAaz1e3fP3ZfEjn3zD+Tgrn+EykbyEavxMWnB
s3uu8zzQxjGsjPgXo8hYL1vToFqmkt92Gecd9kp6doB38SwOfiLo7t4Ggbdk4gTHhnBKVsMJTF6H
S6y9NznxeVlv2EdxUpmS+85tlgvawD4gRT/07k9mzTu96DbOcYVpZBhbPWntNOdYoe2k7+LCPFr2
TdX5xJIhbNZcdE3BdHou8OAft+6uSc3g+ppR2ETGq00gCMRZRwgmVHiQfKhp4hnF/nrjKpNITms4
eCS0M4bQRpT7KW7fhFlsJLwVa11Gq7ldMenIAJNztzxqIsidr3Pzy822ePpVI7/8/2G7qSG6zVxt
xSFixbgxL55bvF+3icrgkpOutJxnu6DkDMGxL2td+kae/ZyNrTdIlV1kB63igUD8+RIxLX811OBB
0h4wAxpm+RYiQ2Ub6YBleaMLqptZFDe/K9xRebduBPKKLVJmQkjGfLDmGOGeCy57vflNsocY6xHF
YD7fksZW9CFj0bLZrRMHDA/nNv/eNGB/OazVX4bSfHfjIxQTLIPO+GBzgKiwDyRtf7QSeqoY88x8
vm2bkXFn4zqAS2yd9DNxiL9Uju9uPhUp1o4MK8MKsZzERdP2+D6P4TLh5NB9Mt12MZapENiwUjJO
LjmbuY7qqXon0r/XfUo1cMlbV86TnkPa5Oyw0cuKYe9Y5QPkc7vCfrmtB9lr42qpcwcpyrl8rHq/
0Xp/6fY5+XJb85LXlpXZx1AEJGfDtHBaQzjUdKB9UB6r2vl5vQuF18qyKbphAgubO0iyUhGUGhgF
rK2KEVXT0rnazxNojEeYf3EAGSR6Y/tZxf7cNG4ZZZaAHr+27YKcB7YERIzIAGzBiBTjlqFlnVOh
UHmtyBlc2BcKRB9pgOC2UV92nw/nRwsp5LyGHMG5ExTZvfyQL1t3YsX+IkPKKlHXVj7B2kbjQKop
27kVD918676qMsql2w8jTwdrreYOK71qOYS+zF3WbxFbqJq+/P+habNyjYGNHSRIwcbRTZkPJMlt
u6IMCDNBONkbVYmLsO1lVfnGmfh620xKrtmlBgroswLmTvXjSOiOIKC+3vTlEfOTxI8uHaSppg8N
qgwRe7UpHrId3+ihPd3sY/E8kXdSbx2rKrtL/olNF8FMiwMbikl7g6ZR6dL99U9QNC3jupxlztlg
4xNo4RwXx34GhPy240LGdOnx3OrVOGDDsrJ3fXima/f7tkFLzgn9kUVfx9U8lyJFDhZEEuMWsYPK
HpcT6sMStzmrCMlgj5gXIch5TmbTh9dHrUpSyvoytHd0nti4QKZx49WJhYXu2ysYF4jfrLOf2qgL
MA6iehjc1Ee+zjFfrvesCJn+4Qk/fBQnJC/aZbUOU7z8WqbHuF7u7ZwdurrYte4W877KdNIRa9S1
KEQP0BO33gYN9RlleuNKklw4rVChITiC+cKB5fBmdmYu2YKsqYYtOXGF0n4HXIW4dDuZ79pOWAI0
dd3uirDmX+bog92nAsJgxjzj4ca9T9Kg62MflP6TeL/evGLkMgqrX4shbeqFnEVvB7wfIrKpJ6gY
uQy+KmaWIIcukMMSfZrsuO5yk+9aIy6dYZc0vGhfjGpobklXAx9ALl/4wVCoVEjxAlWQKB2+OD9a
qJiTjcf/z2x0aVlalIWFAsNxgkjR0qUAcowpxELtFKJnG0fAZ4a6tC8tzdUwE4enGWo4aBk4IvYy
ER9nUfu1swV6/HTfuPQhrVA7qToKldUpoq9jYH5L/MZPUG5dG74eliEPt3jsVN8iHTOplbLOrW0C
ptrc8Ba7B4/KPCKOHZe/huFsXPw/C38A1JCxR0SAYCMB+RBkjp0ocZdHCkkas9jKsX3+EboMP4qL
qWkt1q4HJPszECZl9NnRRPFsZc20H1FjuTHxny8sXabKEvPauSTvx2gtQk4Ddssr1MU8l+/64AoW
S3KdsW6K+vaYxJDNC69vFiqzS2Fhqbeavi72ehqddU9S99iMdmAV7Iat7jJsyYPn0k7speinaKF7
6HC3I3xt9jg4ka4PXzWtkh+XJqQ8LNr3UVzgcugt035+npqNwX92Pl4GLzkxuLftEfnGKbKc17R9
QD175YRp9UiTP9dHfzGyHCheOpA8mC11PRrG0Ed6+wL8Uzoe0naj5kBlGMlpOVBPzlwMFOSTqFKb
F3B4TE9s4H7pbPHtKJa6jPhZF2Ok3MHo4+p3B3Z1N9nYCj6tSoFdZKzPgnLLIZvbMTJf11DfjajL
SHy+y/e2P4WrDy4Jfwp0r93bwfWJ+LSE4tKjFDpmVDNzu8mwTp/j5/7Y7ZEJjuKD5SUPLMx2PNzS
ElcZTfLjVay13nJ82mA80/r3Um28gX9257h8wGWJfdgfBKcswzlPTvr00+6iBIxQffw04TkDOadx
izb7U4qPSzeSP2utSC0uYCdoafv6jw4njn60Hqnfev0X43x9NhRuIVNdme4St3OMbxkK7tXTfdeC
qqJ6ua1xyanrmo5J0qxTRBq/H/6iZtzcgqgp9gtHcuc8nuKy67o+KoR4HfQh0isS2WMelAI0G8W4
UVf/GUz9MgeSaxdYQKsGWZ6InOITHqv2xp6FxWkr26Swvoz6qcp5QFnyMEZd2UHDKnTaBdxpf69b
X7H8ZYarEeIOhcVHeqIlEn1WvhPNsuHDqqYlFy5r2tfWxbNyx95pk7lLjS0BZ4XFZegPqDV5Qgo0
PYbtcdhjQw27Y7/vNnxXEcnpMgCI0j43+ID22b4+rGF6oFEb9achIMG414J44zFFNbOS8y6diCdW
IyiFhGRgjfRraUDDNhs2YupPYdJYmLKGSsv+v5n6YNrR4HiJR8Uh9S879kO7d4Ny4ylesdnJwCDI
QrN60WGvdlr8lUVOH1bOA+G/k5UFdrZVaKtaUZI/iwGokZ62JOq7o8tO9rhxNqvalRyYF6Q3egse
VhmabzqDN+jNxhRTxR4kA4NmTsRSC5jGus/ejLDzgJPYp7vS771+t+6SB8Pv/WTnvl3350/LJzHn
MkoosUnBY1ZMERN+vC935R7l1DTxGa4g8W5rwhUOKOOF0jqvGGoHLg7CD92+P5h7umv3zu76VyiC
JRkqNHGjzqcGH8Ehq5YJz+SupwMssEWVrjo2ZbBQj/yFNk3oIDu2xyoco+Qn3ZNQD5aDeeTv179C
saxkwZJugcIv6mfGaDLO4JFI1o1wTLFtyHAh0+jTXgfCOMJVvPZyxo8oI0MZXzrurw9ctXHIaiUi
rsjkVJjeTLsfhwfTmvypSb05Pphs59hPoGLi/R7Phh5dDlz7QeoL7daX672rPk/ycq00UOve4/Py
8QubT634CjKR602rZkRydFCFrUs/jpiR+IFNr/OWPKnCyWVQEejP0qppYC+t9ob+S7Pul+G5c750
60aQpFqwMraoFBktmhpbVHGHrfwOUOmH0a9+mL7YF/6WVyt7uXzfh6C1t/NZMwvYB4yRoRmuB9An
h+WRI75PN0+9f2/Wn9yyZG4syDALt0rxLfq+DefQOqUP5QsN0l0SmNgYQVD3uP5loAWGN9Kn6zOv
2LBk3NHCx57WOfpk+3gPhz+Inbbv9/bWUXu53372TZcV98FyqEUss2JC+9ao+1nyYAHl0fBjOkWp
M6HK4CkDxXj1WAyPGuroMmsrtaH6Lum+DTqC2mWXFU1O7TE/9YcpZOH2d6kWthScQ6rCJkbG6Wm2
Bu4JakSCricg6CgYHFA9sW7JJyicXkYkaZ3dL+A4HiPKX3Joa/V77RZAPk5EGY3UslrwBpobkWHc
2dXTuiW49I+T4ZM5l4FIvLH54LoT1nH9q9B8a1y9tt3V5I3blpfTN1C+d3boNE9G13isc8I5njxg
OnbG/CvLX0vtIPqXJL+fSoK/e29K75o4vL7eFTudjGSqi7wGH+M6Rq4p9nnlHJpN4nNVdCxDmVKi
x9D1XLDm9mw/B3aYPWbv5t7x9IAceLAVBKg+QbqZs7VdYofbzYHX+eLxiul7Mdi3qN9iVci4Jg3F
XVQ0BT2J1ko9HrvfBZQAbjO+vBlUXVIUwmkOVa1be1pOd2xxkt1tjUsen01sGKdlJtFE9usa2FsZ
RkXMJZNr2fXsDIiB0S7Y4QiYiHl6D3UH8L5/uz5whYsz6VzXRe1AGQID7wfLhwpAOJmtZ9rxbWe7
jGkqGmdOY+6Iwzh90/ryBMXO264HMpJpqDKzo24sDrNIT8ytWWDhOee26ZRRTB3NOoFEDYkaJwCG
Sa9vW4MyfMmyW5foYkGqZmZBcilF48NtlpbhS1VRMNLZCYkcCE+W2Xocyu/Xl4hiDcrIpUXLTZ4a
GHTG+KPN6AMY0lAk2uteZxgbs6lYhrKUS8c5cxJQQOOS+oWDANr9k2wlpVXDl1zT7lG/YhptfZjm
HcpWOsE8FyxB7u/r1lHd7WSOrCTtWQsdADzwfh+D9NDsDe6Ni3e5ecW+vvGapXp6lQFMVTlN5hij
l26XgRP+KKjX5MElZiIFng44uBf2PfO2yINV8yHH5JBYNmfLAacQng/MF72/z9ONqFnRtAxpyudS
5PNi9RE3v031HTFSz9gi5VKcTjKmyXRKt2Tz0iPkLw9Dru+W+Pn6NKtaloLwXIAYcCwbcWBl/rWx
AbWlrv16vW2VRaQztXFQX9U1SROVBSHhigrhQEB52KtI/OV6D4qnIP3S84dAOGmqvo5Rm3hwCh7m
BO+KCTLpTcD0v8JyvbSlGyG3ykyX/z90xGrSFsPQi4MoHI8DRsl7K7z+DYqgWgY5WWzmmj3EImpj
dz8YetjY4y+erYepivftbHsFY1+1tdtYpqovkYJsPRe2U5bwAK0GoB0Asw5PHte/RDXf0plbrk7b
ueAsjzTuxumznVqDHYCzSG/OEydsi7RL9QWSDy/AbblEwxekmrvTivGtQQnZTV8gA5+ads1MU0eh
LlD52vDA9cQv51/X21bMs4x8msEPUmtVMUdMI6XlFY1N9u60TH62NmU4QQ7a9HrdWf1GRykJVNqH
jQWmumj/ey38sHgNVHMDSJcRPGCPd5Zf79uD+b086gFIBrxiI+BSHEdUcvbeTJC44+hkbgKtO4H4
gE+vEJi8bjzF0pJRUlPTjNNcO3Okje8pedTJ37G4zbVlHFTXTRU1y3WJZnN5Btxnl2TixqalI7rB
bbxLeTpEWjuH7kQCbT5ct4dyTiU3rmZoXlKowERu4ple8mQekqCPEvBoHwkuRlvnpcLXZOqrVEDM
ZgZEIJqHExBWdrmxC6nmU/LhpnKYxed0iSieKeqDpt015kbAqLoxyggokSCEFpm5RsngG99o0FyS
x74wPcur3y5541szNzIgiqIbbazRE3kedjFEkP10p+36E64aseccwNUYXJ9uhblkbqrassu51dDR
mPyc18dpOBRsq9JPFYLJZFRDl00LLbCUup3xrXuowiQgmUdeZ3/eATHwWv2x365/hmrVysxUdl4V
NBXrGs0hDS0/C6ENC85xf9xZodgP9Ya5FKtWRo71AFboYERco8l5aB1PoxvBkmoaJH+OwbNY1Cku
lZzcr06YxU/FVlboX8jyyfuOjBnD4wOr2cIwxaxKtdp30qy/hDCW7uRhDn2a/Dtd83H9Nv0fZ1+2
JKfOdPtERCBmboEamupud7fnfUPY3raYB4FA8PT/Yp9z0Z9cKkXUbUWUkFKZqVRq5crB9adnwCor
/5thLF1Vx64LfoL5tHSFaRyKGTexlPd0QZkdyjOa6mjk/SDe1sAc0T1utvylcCNutEZDo6EzSNXh
rywj3WEeqlrYMfq+mW5/WMPSzb7aAwiBHlYu3EzXgVKpB1KkYIYz+su4UDkgFgDuqI/+m2VHzgc3
7RLjIesOt/VNpQeSl6nroJzm/TMhA7fOwb2nVsoLiYxWq+hQDFkttou1/Bg3FtWzxq1fVzAi49QY
K1sXJdTbxeOfmXdoMDZY6G4LQyF0hPH/G8M2Q1AMpbNsF/sj2j95aYv+LAg0xsMAvtN7MS5Exqrl
RWU6uTVvOPRe2+651SVtr28mkVmwiqYF11yN6RvuUzYeslFzBVWNu//+LjqqS6PkVd9sIHCMA9S9
sY+35a3aS8lZTAUrp9JYoXxgEKxY3M+/MjTQvD24atLS8R8EXhkYDRxpYD6w8Q19tu8bVzJMx2xM
D++VEPJ6FGVqC82hfD34JTL1FMC2gKQRlBSaKfANZ3pyT95xPd+XvSV/gdGCpXCyCtOeerKmYiuc
i1uZjWbyCmHLgLQt36FuLkavw6clP4e1RkNU40oGifZ9LiuFjVmXj6Vz9H/f3kNFAETknop+X2Y8
9MvtwlPvZB7GEw70F+uTEwWRfehPm61RQpVHkWFnIQ9GA+09sKsn72QdyLk4rf+yw5LYh/U8666V
KjHtv78zUNdzCAknfGWZHsPmYurw5Uo5SRbajHVVmgEGzsMoeN2SMd7OWdIBwfBqp+SQpzrYn1JQ
krkWA1qD1ku9AQEAyErSJjCBg3g1XoPzctZRHym/IhkvuAhsc7HwFe8p+G87woP7tGMlgNVPdF2S
VbshnamotbDESPGRTKTNHAsdYZ5q9jLyzArFuC0bBi7qiB/Yg32uTtsr+7MjMOvTfSEBkSFo07p4
6AiLr7TeaaEnrnvsV3h7mXeK2mwVzWrAlo10RXhunl1d20ylZKSrdcnXNTfRLPfiocPQN7q/7piI
+MzgUK3DIE6Vs5rzz1mAoOok+rJ/Q1+9uRpiu+5N8tIgn1C/jWZjoCH3bQ+jWuz++zuLFGXmD47D
xWXL2I+xKD9MII5vqC5FpVywZPFryUU4rojbvB1WtEPuzI/k1fvgHXGzjc37Dn4ZsOauDF3oQ4A0
e+LFtf89C37dFo9y/pK5V8LmgM10JvxicPKP3ak/T4c+2pENNOGaTVC5L5nCqgwye+x6vIzMvzYw
vZ/bY/Bg4an8h/HqHKtjmOgci8LkZS6rFRVFYd4W5qW2H6v2g0MOGjntjunvOw+R4WoVcEVeLyCn
/CE4OQdxDh69iMQuIGo69v39LL32iT1z/E5Vh9FDMY7Zmxc8iz8s3mxEs5kdKaj/wto+CEf3Pq+Q
kYxRC81V5JMvxGXesgqIfsAVTCO7K49EZISaZa05qlWxCH9AodJYxDN1NXugmrdkynU7umKpDXZp
/Ops+BuYR5kmbNqHuCZ6yYpps/rg9gnYhTO0y/nmjd+nQWO6KguTUWlDu3o0NJBtDNuof7ATCiiP
92l7tY64QCbDfdGwjEybcRcmcwe5h6iQDNFCiyS3NV8ldemk9teiZP22a2U+lKecTCKqaKsrXlQJ
XjqiR8PbijIj4lIPnybfiCyWbOE9/cpw95XRZ/XY8n5e6xGh9uvUPvRoK6SjhVTMW4adoTU0R5PH
drx0qF8wi9gKfje6fnEKict8VhbazPKm6cbLHJ7dwUsYXw937aUMMHPzka191YyXcusSZvEDKtY1
Ll416V1Q75wXr1a/MWzPuuB8je2uSHLW3jn0/sl3Q7fduBmhI4ZLxupsPU150Dxu5WjYd0pFjq1X
dF83iwxAdh5GtmGB/WzVTF118LnW/849zFD6vm6487rDg2sdlimPSuDl55+j/XXxqqhtD3b22E1r
vDoPg7YF+H9PGVccmgwbo7YP7HldMdC4Ll9r4xNzgsMcVg+dQy6z0Z+aZojRduKLoM6RGySeFi+x
GuOjj5RePHDjQ9vy+LbSqUxFMnG/z3wxooPyJfTPLYHKXYJ72pDBwGWgWd25dmuV0GeDPK4l4Lia
ZyiFMssgsSnbah98bDgONj6grt1oUHgbfLwtD9WBIMPESuqJcF4orPBhrz6oDlmCYOKDc9wrD3Td
JxRSl3s1cq/H4ymDUnegDm/NRBhDxDrNlqrkIxl7HU6EoNp2vLRF+4IbIxBubLozXyR3Z/R9p6tt
HyYT+EnYnxwd+ZoivHIkMxeLX+NtHOM67NiJRyCSAxLEzXppy5+3d1Ylc8nYxyGrZrJALG77XYQi
XvHEEvy5PbZK5NIxvI7O2K8lXhUb6wO84KGqDY2yq3yUDBCD656sniC3AJPnhy1BBeM/Ruyg4Wy8
JmiIqgU4K+Qj48X6Jmiq3upxsDlv3RhEoj4LHemmamwpeN489DfPG1yWJ7H3B3tukRtZvbe7hC9j
xsKsnVhvY+JmGHvYVJ2RKjZVBoyRKe9Wo8CkyWKms9M954suhb5fuK8cADJirM99Dho/MLjUWY0y
ZreMPHt9YYaR8A4cfvfJZV/Xu5MZDW5Q8ELxeAX/O7snvJHeN65kqnhycRtvzwpO4ZOPplfmy+1x
VUoiGehMxcS2EZoObE9c/nLH30avC/MVF0QZHTZsHRBJOcZ2TlsRNQeamg/7DXF+1b+tqvRFOkq3
bXNRMoXU9Fx10TihJKD7dlsyKicgQ8JKp2tyOkPkNkUZ8+4Etp/oJoTeqAc7bnBR0dX2KdYg48OQ
bx/cJcMatqk7smw5gA3ncHsRiu21pCS1yBwD3LsM5mSjy6S7lFFhs8e28T7dHl819d3W3ql741HX
6NHV4TJOw3kouscNdMq3h1ZNff/93dDWsPSj42LonVrHGL+taJez6XRTNe/993eDD8U4hYNhAtw2
uqB3A7fN7D+SsAk7jb2qZi/Za9BM9ip6D9XcPA2Hj+v6zLQXC9XYks3SuShMX6BSnG/nxnsW21PV
apReJRfpTPWFMdaryMZLjWaOTyJr2t8byTyNR1B44P/Cv3dSZ/ZSEmSM2GUmQHJYPwDljIhIxlxD
e65AvRIZ8DKj1sCfOr8+z+OQ9EO6FGU89R8b8REUzlFmoNZitRN7Pq/kHi4yBNwyIVCT0YaVOT4Z
dO6rYWVjtJJCR26tEJgMhukcJhw0Zq7B8vRSrUkHpgZ3+Zzp+r5cUyTfIjIuyxU9ak5ZX6UNKVO/
7hKC20jt23fExPvwkpFZhDvFPDhTakz5oeagEBl0F+Brkes+tGReGR9ExV0MnZXnxUYiBvnZEJnz
dEOz29v+55rs909IVhYAYSG6gk/pWJNTxp3IYMU3O6PxNBS/b39CJX/J2opq4mVR9vyhr0M0Qjwy
mhn5YTMzM7TPjgvIqk5e1+wai5ExNWZZOlPn+BN80fcJzVgN0zzcXoNCTDIbEwp7Lbdl7pSWK/o8
7wW4zRoV9Atu0rc/oNhqGVrDQC1l9B22emDFwRzKqPdOvgG0ZbYkWtrJPSaWY8NdPtJOMIAIRL/r
E0Wnrjich7T3vPPOQVfP+VO1tZeu2063F6TYdbkNXBXMSPzX+NbSgEeXohPc+HMNvt8e/Pp2mDK4
pWuYYZYMG72glqMPP/XCiPL1s2lrXOx1QZkyxiVzmdcw04LhNZcaJydhp2F+3bovef+npxq7uK6t
pox1WR2/Bm3DOqXr1H9BzqZCsZxFNXHFdX0yZYQLL/LBBNvglAbbOcz7AzHtCJVRJf/QBMX59i5c
32JTRrvU24S+4RRSKpfwk2k2j7WYkWyYqMY3qQS0//7uIK1qVCzZA+XpFM5J4C8fAmu+47XCt+Bo
/ndoUzTuwNhYpSVDf7refzWL7fNtqahmLXlUc3To5JjGlHogkoxq9M2Bo6gMzb6qNF8yYXTxo0WB
mu10MrYT99qndfS+N/ZPH8Gd5hOqbZUuG5Y7/n/lN/3lpTSWI2/cTwv4BW/LRzG8jIMBDpAZfUEm
NC8FmC8A61bWvBRTdZ9rkIEwZdlvY/mfjxvwlkzochBZcRg3+p2Uukze9SX8FQ11fo/+nAVOg7B4
dGjaWI+WrbGpUOGi99/f6XwJatZ+Ar4p7UD0UFgGKqNPpPgUFl9p4caV+5DbmjBVsQgZGNwM2zQs
Hr5U0KdgfvCD50xoaC+vOx8iQ4EBaURnxm1fBJsiq35Zmw8eH6J2Tpin+cR1KyMyINgdWs7A0LM7
z18EHHZreE/94X5I7vJ6twP5gN4/joXNZdl8EFVwNLTx3PVJmzKHl9GFxWCi7DDNp/GEziiPYacj
T1b4BRlPNblr0DhlNqV9214qB6eiWE7MD1689r4T3ZSRVA7eAUGvCHdfLMUHIl5wfH1mnc6xqWSz
//5O7Iy4fovCUp6OvDiU4XCuJh3y7rqmmzJbl1muhfBGXFHBpPjA6Qg2G/K8tjpGG9XwksPPfN9H
uRtEjz5jj2gFn0yBeGhD63Cfv5Q8vjArnmcVlGarswvaHr4a1UpxlpuaWEc1fcndZ0g/OMuA6Y9h
H9u+fWybCV2udO0yFPsqQ6YCvx1sb8b0h+AbracjypLvijBNGSbldiPeZqoGRR8O+zrbaEg+B/9M
hakJERRykdFSeZ8FRdZBLuHmxXNgxa7jxnwLNddG1fC7Ib/T9zDHtRQ5VOg7nQ8hGrZkY3tZah2H
tcIfyIRdVAyhi/7aU+q0L6Z1CTJUepKHpvp2l1LK7fqWygiyuUaQM/RfmP9aDE9AWN0eWqUwUmg2
1+O8hbsjGFzjRJ3myQ2CO7dUstSxraEu5q6LFo/8oH4Sza+1oJpkmGrikqFu9RT0PRqEplPGH718
fcwyHQeqajclG/UW0haiCKY052N4XrxwSnKwQSTU8IazoJRoagsVS5DBTsaymWswVjztx29B0CUe
YRp1V42837TeqTswuHNOVgiHWV+WUsSDpyNYVY28ByHvRjZqz2uyEW6gIVvULlvcdePxtioqbFTG
NFFUWVrgY5jSFv3LFss4cGKdu9a7Uyb7Z9/NnAoarmbW8nRZiuNMC5CPhy+3Z64Syv77u6HdwLQN
L4S4PS//1UMoA7q+3nc/kHFN24C2vigz5qmD58h6/MpE/1x794DUcDOT8UweKij9fMDVHgjFT4MD
YPg0fr8tFNV2SgbqmnbNM4KwlAXNU+iJF7ax4zplmtBdJXPJSGdjCkLbwHZOLD8WlnX0mjy5a+Yy
oAkBDJ4gLIh86KZkhVCsLIv6MLxPz2VQk92Vq08beHNcdT65Y/vNp9P3JnO+3p69QjAyrqneZtMO
A3iVhjF0EQv8OSlREqZRR9Xou898p+p2YbBmLIc6XakxxzZtCzQq23RVjQrPK9Nk9UXjT1kHyZur
+eL3c+wS99/NMxFszJrNVS1g//3dAqyumNtypXU65kX9XIO/9mdjm0Bv3Ja+Qutd6TwVwGwMbBp4
Og/uI1tQ81y7cW3qEsiq2UtnKnfHjgd0RBQWDi9dWT0jW3DnzCV7tTaPtuXE4MSmMkWGIDLM4MjW
5nCfYCR7FaHXoq8S5ylF7bApzNM092+dWDRnqULuMkapZPM68rKuUiCIt+Hgre3UJw4z2+kpLKl1
D9YR/lKmy1l5D2TFAPlnfRXNy58lb2JH23f0+k3elAEQLfD6zcKhPG5Vxs7CntAI+lUsbTSE5MV2
jPtMQMZdMY6UU7VvRWbMacBDFoNw1tKokUJDZdgVs+ew65sZx6ztPbro5RsvpX1X40jLlOFW/dQx
Z2j6Om1RPk/8IvGRv+ezp5m7Son239/5hnIJ5q0N2jrNa+Ng+vkxnLNEhDrvphpecj3uNgEr5jV1
ijaPSVP58WatSUl1gFaF85SRVzOK3IrcKsHC5zfPYdCcrEHkeJwsD32lo5FXLUHyP5NDu7oMa54S
PBfvrR5LUAxNP0yP3VM2AwuTabqyZeWmqPDq5pUg7zfowe3tY+/1mrBhj4D/fpQxZRQWpbzAQwnC
BvTqYj6PunI8+OarLRLei2gOhOaQV5iBDMJyQ869vJ54WhEr8YfieanuoSTZfZB0BM+eAe64ERIi
TfC74OFrXwBMWs+lJlBW7PFfmCbQK1JWBQ0eGtykXQFN68YkL+5qcorpS1bgGSi1cDkk044h2gOO
F9vXvRuqhC4dvttMHQe9dpuUhktC/TUGjZRGKKqhJcUf+BpMfIHjZ7SJjNA7zdTQZFYUditDmljv
2CszsjINm8D5YtrE+m33/fBc0payaKndgGgWofqSdAYbFSFNKXC+9Ggpx9rqhD6tXztveOwFv+9a
LgOcQrI6pujwCXCMnvPBaqI6I3cGVzKoaSy2NgwEQpRW2Ilp5EkQiOcqKO/KcpsysKniIDcZBh/B
FcuKOOsbEeWlzq8pFEhu55d7nQM6ehy6a9c85MV25vN8uB1aKbZV5ryqUGdkg5SRp0XpfwnXEUTJ
7Bvnxd7LXaM5qtnvv78/GTvTo02wIS3qi+chC55mpns7VQ0tGa07+b1bhF6VUhKOPMpFPfy23cH5
dJ9wJMPl9jyJ2kQ8QtY1Nir0DxmbaBLVVwu47fviBrnB31p55soGSCfvzEO4VK+L8Ql0TXcwHcHf
W5LVOn1lTuEEup02qxK0tT6MaMmztq1maxXuXma4YtRcx6CzecrX8tRv+SvqFGML9Rm35a/YXpnk
qs87sa5B16for1gbke30+feKTffwTEI4MpOVUazAoHgWbrvzFm9187CQUZO/VJiVzF9Vi3ZquOE1
aVcVLGlz6A9iZe88ifHfYvQGjYBU8t9/f2dawRQw36lCQPoEqKiZEfHMf+p8Xa2wahX7vrwbfqqJ
nxUBhp/pGC/ba+UYD0M7xjBojftR3Fpk3FRLlqlZKrjNYrNiVJc9VgX57NgJ0kpJm/25rUaqZUhm
XDG2zqPIcP6S4pW1r2Hpv3kgWKqAtrj9BdU+SPdflP52eV24LYKHNQ0dNBOa7WffqjWHi2p4yYqb
gTg5KAvaFAb+4PvmRxtNKTdPl2z/Dxt4JbCVYX2tVS39PGGfnb4Y4wyVRjE6plnJbPPlobT5n/2l
NRrG9skDKCnJyKzJNyl2Rn7ZbjMHjMyBi4s9iHsn47Vu83TF9Qz5Vs3dXqFg8gN34wy+440B7qsc
RYZ5bkWwyNPYd2k9hYelq+9qXGuZ8jO3P2d0MCo6p3MzfXOCrI1Hl/y+rV4qMe168c4O/cwv/arE
2FlWJ71RFvFkZDEP2LcVyLDb31DomIzIK0GRU4rZgCsvROQjSG3RImHm/vG+4aWTerJEM00DbLAa
h1NPwENJm4NlMo0jVJwUMigPXJG27VrQ4NL7twnDeOkNzRGnGlkybZ6HdTEVVZcyPO+iQcwA8otA
i+BR7axk2Vs/NaIPENkR9NdcAnGeDb+NWOA+hNvy5bbor64A9FLh/2pP14GgPbMQYVB/Ogr0SRrm
ewJ2jCw9FXnzWE7CxqbOW33omPtkhe7LfZPe7fmdytfG6jWuayJFb6Ka2XeToNNdx/Z1/+XtMOt9
L94NXYZsdubJadKAiqgUJPK4GzfZm286Ue5/CwMSBdt2uG8dkulSp7etGS2KU1ZMLOIhbw+F0ete
1K6qD5ayb/m7pTRz6LM+XHnaoTNDkRUnoLNPM55MOVnveeTFJyTDNdZ2CYeCwC9k61ff4GXU5P7p
tnCu+hyMLR3MPChIbvW0TZ25T+wGx/4ESMx9pzKGl0w3A4jEBWcWT6FNkefmx67u8KrRblTjG1Tz
l623dMre75c2JXw4UhvNUgcDieP6eJd4ZPxd4XPRDkHZ4jWGHtBjNhZoZxqYOtVUKI+Mv1szd+Io
KkTG2HmrpufGfGi3OjZ12TKF25EhVOAeHlEfgHQfHVhSZ+OjJ3QUWgq5yxCqHI1ALYFEENTee+zM
f/hqvRDy7bbUVfOWLLYQbTcJD4MjFZqUkDy7q0zeBx+fZK7E20TpzQ5EglJczD1m4V3vjigOkFzx
6oFTuvPRBgIg/WixuqOfg2edVpr7zHWJEzm9QcscvY28NUhN3hzQUOCpmMoEPX2S2zJXDS+5ZFAg
lnhBEkGaO/4JrzAvrOBHMeqgmtc1nchJDq+00Z28LzH7Ij9RahrncauaeO3t8Mkg9yk8+sb9rzOu
+olWIqyDtCy5fV7HKoynEQQCt0WkWoPkh11SzXRrrSD1l4GcvB+kE0VU57UZmVnBNfug+ojkkMdh
Cfowr/2vfHV/1/aUgOuzxKWyRMEb1Tj9qxE5NFXyynQzEAhSHqRe68Dro0CJc34ZpuAxWLp/TH5X
4IbvSM55EfaMvivYjgEVRV9p2fr0NGWro3uUvPoagNIuKaxaGB+ybhyCNHOXQxnwOJ/bo92xeOv+
hFMX1W6o2ZVdgf4OWIicBuHUtzldITHXtcfYMLImFjrLu373wzLkQKsfKjtvWZA6lBwD9G42lm9t
NUQuKRIPLOts+EFW8Ymv9fm2IqvkJtm6X1Z4lG9r/2y0Qex6byZHQ9P1J6l/O+Iipul4+zMqoUlu
fOubruZ+659zt0lqIIHGUPdMqfBWch0ZmfHQZCFceUOzNFGDu2F5bXQlg6qxJTM3uIe2plVnv7mm
Ex65xYsHOoGVG82Rf94nGMnGN9uyBPXwhX5ozk29Jtv2476RJctGYppP4Kuy38YmOLbFlGgvGtdD
9r9g/E41VVkx1vbbvHo/62Z7YHaABmXTSWxutIXWGy5RX8uq/317IQoVlfMhdBkbWoZYCMdLPXEP
eBiN1uYHX4c4Yx8NoiPLVuionP7o4FRGVmBZwZL49qnSkpbvPu6Kx5CzHswr5yFE8WdKsQtdsZzG
bozosEVL+7mZ3HMm3KSqvzdcc1tTCUyy6azpaQnFzdIg4wmInpOl/AVFw+H63WtIZFW5Jg5RSUyy
auo7q7VRmF4HhD4K1fIimivdW8hV7nIfWrZ/9d11yrPWqscbnf0mss/h9tMNaORUKZubnSy0Kn+G
3jOY+CKcIdFIPpb11zKzX2+rnOJU/Ktskc+hywS8IluGZ2Z8WHGRw2vPeTCTYNKotcK3yEkSfxwL
3ysW520Z32r+XHYvdndPhhKSk0x/CoLAQesX521wL511DIejNRxuS0Y1a+kcBzyP5Eu17neUx2x+
qNt/nVn3KHhdnf6qTsy3rK48Fjhvhv9Q+V+oq8k6Xo+j/qpKXEA4Wbk+d95qlL0YJ/fge7Gb3JaH
as7Sge35dA69yXfenNxLZiSCg1rLYbufAX/7jb9qETOzHUxW5O5b/lgWoMLjJ3HenpG4sI5T3J50
rK/Xt/SvcsSprOvG4lBEezo166luL1OpSUldZclAaYWcEiF5QfBUiiW03yZ0gOKn5iRoVDyuaC65
txHW0Viq1iAd1GGwzk1PBDSeNonVrk9jX8Z242jSsapdlk7pHJyPo5l70PqwOTZordZPuky1UkSS
sYLPmTVzu0GD/lnjvYdwnsxRfVl+GaddQuvptqKqjEAy3ImthU1a6r75ZRetFZgCHgPwLBjNj7vG
l9MjpLcN3zEc522yy8jZzqIi8Wo91rPGJSt2WM6PWHjRCXoTjscVxwqNlIyjN2hEo9hdOTcSGIZY
UXmH3SU0HW0QE+e9xhOrhpaO4p469UwMDD1sh7U49ctdJ+9fNWVb0zoFaj2ct9HDFoJdQqPoV7nW
YLByUmRFkrcO/QnO4AM/uEdy3mhkVJF/ag+7x/E+36ctkr2WzJvyaZeL3z0NY7Tgdibsj46OeOYq
1ce+DMlgjWUciIlS07fpmP3HPouKmwcr6uMlCuLbS1BtrWS3NB/m3jVhUBMlnygarZ2CwdAVrqi0
XbJWOllmZbnwya1xDAOAV86NDjOqcARyYRlDZ60agSFUp/jqb0nf22iSGwfi7bZYFDOXq8u2eVyy
jkOB5vwzWhXXrUBLWo2PUYhcLi2rhr7ujMKGqxzdLqGF0yZg1LrPpHzJVK11Fl22m9RUzZHnD7Gl
e/JRSXwX1btANqjcio8LgU31T26fOuMcDe6hdMPoPpHv4no3fuZVNtDeCPfs9RgaDgb/4JSa2Em1
nZKhTlUrLMrgdr3umZDD1r6wRePRVWKRbLQwhsJbBHS8APUcmE0A+TD6X7w43paKypXJHNpFgQT9
tGJDe3buH/pjFxux8dtdYyQ1k/6kq5JVfkey1Y04dDNdiIh+MT7aR35yvvPv5HV4JAfzzO/CcqJu
e7+Mv9tkK0Nrv7xGmADqOAJi1OKzq7tpKczK2++R74YmfWZPnY3gKeRxMb827OPtHVCNK8XGvG5K
K+thrjn/tjVNQrI7o265wMxCxWBRcQijQYIPvlGXmlbNWLLUtqzYCNig85Y1yWaeuI67QTXu/vs7
CXPmAhqAh863lp5ocXF081VYp1xSRmfhlu7sQinoZ9T0e5kdGTqtUI0tmSfwEy7NbAR0XlHmETNJ
G7mOmbDB18Qaqg9IB2gwWRWaeWHyY/dCjG/uiDZ6mohONbRskiUpJj5B81p2BvDfLlPrzmBRLimj
fb/2QPZiaLTwdFfybW6Z5gRSzFouJ8sWvxJLD61eynPFE7QUX3V0/KqhJVM0GJDmbYcLjJN93Wua
w/6LM/+6y8xlkmwKunbhoukfLkc9znpYDnM0J5viiJCryLbSc5zZwz425tnyH62Fxl6WrJ4Owa6K
E13JMGmx2CtwjTAgKwbh+bE80hNzI/MIzhBcvm4LSHXFk0vJYD+mRzrEREuanfqjuNhblJ29aEna
w3ImL9nv2x9SuBmZPDugw5qh9Mh5Q7tl33rwda3LVONKllp6qGJiA07qbTxsYTLf92JvupKZztTu
aGlBcxyCCs2jGT6FhS7zsLupK8kTuYxsALbTYxvmPKMdoZ10p6GNRbx3SVrP3UXXGVVhV3IBFrL3
vF7RP+ot9x9IBhK4RyvX6L5C6HL5VeN7Lpqjw2S53T03bnbxjJ93qYlce0XWoAI3ONTRCeLcOWk5
eBQZW9PZpfT+mFuG1uENZO48ea9WPEb2pXrKHodfW2yc2Il+2L7fXsF/HITXdleyW7RI87NxRMxl
nrbj3sDcCJPs00yjMVkSNL89kCU2aYSiptsfVG2GFAYPASCX3ehjZVN5QpfGJxboUMOqoXcFfie0
zm7M1vawG2tzKqxjoOv+oVJNyWgtHk5hY0B/OvNT9gddXqKyOtyWxh5zXpO+ZLd0dAKDBz55C4r6
k+jyY9YeXE5EzMrncKgi4M9GumgsWXEGyPVXbGzMqdi3umlP6F8XLeI5sx9npuPX3Y/AK4uRC0Hr
YjFo2cFpWtlLVrz0nn30zU8glYz9XMfIpvqGdPxuk0n9gmINnfmKdx8aCFBM/3LB54tHjdt7ohLT
/vs7NWoawzWEF5C3dXuqnQc8gScMha2FbgkKdZJryViVLwVF+8A3Ip7RhX0bfla6QFB1g5ILyQDO
oHyjIXnrkZqM3aO9N5sDbC7ZDvAaifN2W0QKS7MlI24th/ndiviKOFn9g3vB+GJkzhLfHl21AZId
kyFvTTTPct7Y/HU049lF89sBrSGOt4dXTV4y50Ago91W2N+CxV73z5broCyqjZWMOQhzt0RhL/Tf
dI9+EQ2Z87BsP2/PWiGUv4rI7Nyt8hbOrSkeRBPb05/RSMl4FxoS2HRJ59H/A1LBtcrdnl0TvfC8
u8ijyF8FZJuLq6AXjjjXy0eg7l3xT63jsFdpu1w/ZuINzeIOdhLIlA97a68sGRKRoyNzjRyr7op8
/RHYlFFWW8ZFg7oNKHsbHvFuip6/wAVDJQMAAWJy501LhlkNhTmyboNbyMUlHP84Rpy1mvuhwmla
krkaJrO3GQb61voPQXDgrX1uxvZgCpD4cPN8W0EVZmVJVgseA88LZsy/dJcYhQIPAfoV3De0ZLG5
0dEtdKgF4mHytNA6ODoeWoHeHlxlWJLViqFvadtDODR8XsESS7s+Ev/k1I9uj6+Qi4ynEtmwX1n2
nCUrP5HZXaOa1DqXoxpcstvcDoswYwv512tbJP7DEeABU8u9oBpdOmxtQMGM3LbJvwFKTWJvCGYw
KOoedBTeUi4lwxHYjhV4Mt9Mf3bTfC1R5YVI6wk50iK5Lfqrn8Brtaz3jVeH1twjEe2gIRyNyjXN
W817lGpsSd1HR7SLUQ17guuSdw+d9Tjo8q2qoSV1dzla8Y0Ekhmrj8tcI33xtPcivy0T1Z7uH30X
3ZSirwIvh7rjZuvxB67rcaMad//93biDWfJsG2rrrfASwzmOrSaVozDP/zIB78e1fbrRIoSalGPk
WhGvaewHMWk15q+at7SPnLXEsxc3SLuW49mSDbFrIeK7T9jSTvbTUjHRVMBxhV2Z2MPkP4W01wUy
V1tt4W1O5sTvUMc4OBQPZ0hWnv/fk7fxFiRBYr9lZ56Qg4X+qpHuuL2qlsT8Cz0WFlPmF1BLfyIg
sOzPdHaOTl283JaVYqNl0FhtWV1XChOpnckDQnOIxi7Lo9Wdzh3VEeSpviE5NLR+7UGqjSUUVheJ
CXdbEfciQaeE22tQKJNcLAdm4ZmCmTdIbbf5YaDgMCqb/+PsO5os5ZlmfxERGOG2cDzdY8742RBj
QRLeCPPrv+S9m340raMbbFkIqVQlU8rKrPew5cL8UuBiBSZBGXTW7yXlw8lO8wxckBM4vpZWx/Wi
Sq/JQLHWdOqAmzgGWnizppcCCAowsrzfXKmEVGqniTmVJ0nrsp9lpb3M+E0+XADAjoL2mFmf9k2B
FM9W2gXUJiOeYBBxU+pfTXtn6lcGg5W9nUJ/ecYzWPjDra7UAVCdfd7XbekUUhqohZyChSWMIb8w
uKEf+XWtafxVewMNtmUfXqyhKEcEvaqFi0kLsv3UT5MOZe2k161Dr3o9mpcOIbPwzcHKcSf3l/pt
Vlu/bEY/PjbLqwGLpqWAbQAGwL3ERkYckZr+7fMhGkAA4tV7Fmi0v/33hWWsIB/xoIQFofJ+Zc2z
x06P+60yiRSshWuP1Wxubxs+CsumL8EeuVgfHd5++KLDfubmBt9OkwKSK76I1vyjK3487rTK2FJY
Tt5o9k2PFbjJxkNqn9x2jBf2adXxfauMIoVmJmwG5h6E/UpLC4hjsz5MYtAsj6rOS1ttyEOTh0bI
EotwEE2CkswD9/3cGkeQC1ssDkdq7FliMAdSrHrdHFpThiWm8669qGKP6/g4FYOQoV88Xf1m9D2W
9K539QzzbprWAWCY00j5edcky+gvc5iKqiO4jzssHO59kNfQqyrvXRkOF+6NuwqXcfSWAneF5Epd
BQXOsP3Ppvhb687GCh+SS+TmGsuYqByWZFPFjqvTfhaz6e25wqLTUtQ2cE8jgIZL0viQj39qar/O
fzN3bSxNmkU1v1L02pQb1sZ6c++6g7d8JeZf24otY1cBB/ovO2Y5lJkx4U4y5J+oH814HGu674/9
RrGHyGCntUmnpnPQdaN8G5R31DwKHeGqqmlp/zBQOYWCpg5H/PQDzRqowYYo9dPMqapxyREd0VRY
1XAHFM1zVv+wwjf5oJlNhS/KOKc148xxao7ZDHpI2ZrPlHrHx9ZWNb2N5sUyPwW1WVQVwkewp3o+
laPm9qeyhuSAi11Sx63hIctoRF1JrkNoRWU/aBJNCv/2pR3EbNN1AqUD8OHZuUI1gZMakZd+8opB
YxdV/6UtBKWgpAodvItxMi4/A5Hlb3y/rX72mRF+eGx61S+kjWRqwGpm1RUuyIGFStPxujJ+6ktd
NlE1s1KMoo6IeiX4ee4sfS6c73jn2dVtGdVU5vaweCv2v2IZSFQ2UxHZTW7HyCqWp8e/UHRdRjeB
iLPwPavE7WDxUKm3Hi02aPxS4TieFKWZS22vQtFC0vD6lNP2XeDm30C9euCZMcf7ur/9+0VMtbQa
A9tA97l9M/3Pro7SQdX3zZFetCuq0cxXk+HiGn4J/tTWFM38CsKrx71WtS5FbJd5VVZU6DXkdmLb
6mOekSGq8iKhjX/f9w8pbL3SaW1vgsubRR7VRWLTd0FZR0JXRfN6MSbKL+SwdZbA9v0UtXllFi/V
eRTfTNe90sqJHfGpbY/EXSPmUs0ZR+WoUgiD9dOtmsB37vZ6HMeLRTQxppoLOXZX10p5Fzp3nxyD
9E8DWgHLO5XdrFndFO3LiCgDop4F7Tcz0afWel6HNTLt2NZthQqzyKgoI59Syx6qPCEDBA5NFHeA
FW/Zt2z+Q7G9gE/Os+GnI/gWmg/jcKx1taOqfm/mehFgBbcbkgJaeQ9B4OQ266EvS82aoFjs/4FF
EeouebGtCWtzyCfnufaKWJD89DiwVD3fvr/oec9Ct2AmljWbiR+jE4qTEzQ69RFV41LUQjyMuMwx
nHu+nrz8TU32HWtk7JNrFm22BBVPTL+6rBxXAs9w7MNji7yOE0OJlBSbo5/ZXjuh1+LUXctjfprL
KHtCAv2wXAYdf5/KNFKg0qnus2CluMmmRfu95CEF+a8l9s2qDIjiOJ9iK6l5khXkgxdO64Flc7Bv
J5RxUO5QTSiX3M6rIlnNwzr0UdOfCuP3Y/srLCNjoYS94PpUonk7zGKoe12EVshT1bQUpv2Qsba1
XedOjSzOK3oo3VJjlNdfelH8Ju2xWZUbnW/lyKeIMDIWoKDK5ptd3AcP2IDsFlTeifjvFxSxltDH
yftd5Nr47zbWFwFspnMxdx5W/LH646/3rneiNds5FVL8On2wmDXHuzLesc06spHgfW93xaTZ1FXT
Ie25hbDXqiXouuhvhf3D4Xty3DCJFMCoF5mpizcTZPu+lG71xis6zcKjnGUpbCvemWStEbbm+61k
qj93ydhERYSDz8G8gFHjcQxsDvkPTgnKi1I6tLdqf8lSl4Jyv5pcvK9V/dS9N9g44vhTdksanN1x
CffhQvA/6XC75aNDq8X+NfTXZqQRM2NONNfy15GCaFyKuhK8EwBvwGYruzt4+R3rX2yMPCfE5Ysc
KpdfbA+UkFlzxDuRK/o4C9jVHnU0r6o5k9FMa+UEDrOH8Ss5i6c8bs/+3fjsnnEs+lAAxaaZMsU+
LeOaRFOMk8NwH+brxWrPBbuKWrOaq5qWwtCiQV+AuNq5Lz6LG/bVmb+Hu960MDlSDNZigQo3weSM
63WhnynOL32FN6308NiTFTEu02SDir+rfBOXydF3ukM50fVjUzruh32tS+E4irEZ2hDPBqPfRqOL
tyA+al51FR2X0UweCTmdAar52g1gFpu8YznqkmCK6JahTIOXuu3SLKi2CIcSymx1cMiLUSSpO/oR
J65uFdmyU6+sIjJ1VGXQos8KDEHM3tFCaXnw3u2G8zglVhgv86LxfNVwpPi20rC2F9PPEtPmp7w3
QEAwZdHY1dGUVToFG9VPpO0179owdbIeCwQ/jc5pQV2D8BOMUDMIRYzJ2CY8nFl5W3lZsrLlaeLk
fZ0ZR9uZNGknlTdJIVz2ImNpZ2ANNCANmYy6g56q21L4jhVJKQ9SJPicX8w5lJ0VIcHyOLhUbUvb
KElJas1ViEyc3b+fFsAFuf2Te96+lUFmiYLYMri9CSxercAQG14/QBekXU+7Oi9jmkLHtcqV4CZp
M2+Keo9ei8ULIrPXoWsUDilTQ9l1tQwMokSJ0YzVBZE2n/EQCHrjqfoBKoc8fjwOheP8QxIFWiYR
ODS9ian8TArrU2rrtLgU8yuDoevBmNPBwr441u9IdrHzT41x39draUlAihxbCvKUV6ddD13fHVyX
Hfc1vY3mxXm3W/ygT3MHbpNOPKLNOkZT2+jwWCpzb99ftE5R30mdbUOBOkd6InmXvUlFqXvZUmWZ
ZKiQmRfzGgw8vNnDjxbiPQu9tVlw4IuIe8fGY+CPsHki085k9/9ORC9GAzETKKPiAHnvjWzFztIx
1GtZDBKAjrfG2TLNuq1GdWn+3/cXv5qs1rKIX4c3o0zP9fjE3f7gAR1jhFA7r1GOCza7zLuAAhar
CN0ZHNL2Xy3QA12Kxb13xhDNZh1XhS7dqwgOGUpUtqYBSdkyhcReeuLTEC3EeALphcaLVc1LD0qr
j/yFH9TpDRmv87BMt95kpybYmY+SWajcgpvdanXLFXoGoHRYz6mp28lUPZdCm62LM3d9btwc071U
K327OiI2al0VoKr57fsLPyL+0DGLV8aN+RkuIW46gPOCXphWbUb1AynCg3acUIhO8wT80meeLrEz
O2+WXAerUGwLMpvUlIf5MK0jT0gGj+fZelsBMi68oIyW1dIcVlQ/kXZ9x2GkmzYjQQn94zSRqAan
xmrwiyd0le4qM0mb/0Rth7KuBIB/GK4N+Cgn13u3jkKT/1Y1L0VuY3MCBqF0vkICLrZof7Ia60jo
LrIyM5DhRH26TB3S6+4dKpzHsqjfNu0uAB2aliKXNFBoxYHIvRfm59zvE9fv3u/Z2QIZSRROZWhm
UKhL0qWuh6epaKE3D5m0eTk+/sHrRg9kKFEwrnWTuUF6G4gvoEcyf64slx6CrPn6+AeK/S0Itz+/
iF5OZmrM4xze/LJKDJdFFSnipTVP1MqiJmDxyr1I5Cyy55+Pf6kakxTOI9JTBctq44bBnYkRXIYl
u6aGqzkDbwmQf69Q0Cb974DW2jGIMeCQulEfevMBDI4XD2PxWRdV8y6dHviUFM+sd6aqzTxkVIsg
Av2c3+uyEq+fZwKZiNse/MkPW+HeS49AxcWOsyw8PLa8qmkphFPXEj62/DxxsaZGKMlxj0M66Sgw
Xl/iAhlnNOBiw8OqxRJnFx+rOXtv105sQrW42nnDB0/ef+c2FGFeT9ma3lD707QRT8NmjGwoVJ8e
G2hL1r3iOzLAaKlZ7pImzJKlBg33cCHVGhm1ERP4TzpNUY7fzbMm9FT22r6/iDw/CEzDCWaeLDbD
lr8Ot7kUR2s1ACIe748HpJhxGXwEZotxNQgu+rZvDBCIrOtzSPHUu6/17a8vRgDC9brpCK6bPBxO
VbmepkV3iVIsEnKVBfBMRQs1YIA+DJaEc3sHfT8Ixk3NMVSxSMgEVAyJ2lVUKHYzcvopMJBw7sOo
EEVUgqMj8zXbg2qGpR25aNKgQiBgR06HhATBpRyKY0sANQVL5uMpUKRK4TP/nYNx6I28X2Ao+73z
K7v05+DqPZFfG38f9onjvr/IQC2HM6iHmUiGDIf0XB6zI0Aa7KeIp4NzNK5UB4ZWuKvMTmUTQQyx
zXqNpHkGtFlONHZSRLbMTTUh4TKIPsiScYY2lmvEq3hDkIoywTnuDzTmJTQhQM702F4K75VBXHVH
S3CP4MTt9e1FdMOR4kjG60ZzFNuWu1eWKX/77Yu4Q6lyVU0MszGF7xorYuTa43Eq5B8IPRVawl2F
9/pSdGdpWJZDGKZQUa1vK6K78Kcjgc5sXZga+irVfEt7tT93rdFBDSpZ87o1Ylr7kEQTnZlpcniq
eZB2aXdonEqUyKPWE9DdKIUMo65v8oOZE51QsWoIUoy3KfOtrByR5azW6Vjac3UZCSv37RG+FN0D
N3wwEuOt31jBX7F6Q+xm+dWlAYA0VMcXoBiCjPJyS5sy1mxPz0tjREXRfcGJszg8DgVV49KWPXZL
Vwg6ePeSc+NTACmxOjKYU+o42VXtbyv8i1jIJwYosxnkyRDk18moTmWgcU6F88gsVsFkDq5jNXlS
+eFtWfIPDRIjfbAvmRp4UhDPaU7dkjJwr+LyeQq7Ln8Tzo2jWSIUwett5nphFttY84qR2bu3pXX0
F35LnfDPZEw31GR/ejyzrxf2mIFMb9WuBWeixgjIeTluHC70ufOj9iCOFVhcwDa0/n78J9VMSGEM
EZB0dQrU7q/276Fwo6X6VoByd1/jUgDTygooMbl7N1sWmQYeKeizqQPaqXouxS8qbipIFIDoUnTP
KLWPqIir/NeujsvALqcT09Cs8Pw6BHSyX6o68krwbrhloWOtUASXDO7KXNGMnZPyZG3mIq6X/sBM
rktAKmwjg7usoV3BTo7abjIdJ9Qn4awd5Lp8i6rn0uHa8HOIbYbwTZeAHc21Yx+KQ4/trth9ZXhX
GY7A204Ml4Tq80D+mA302ebfdTufPSi8Q2xe45iqIWzfX4Twai3t3JABa7/tGG+pyHw/Wgb89PEw
VOaX9t6lYdnirHi/b+nUn71GWNG8UAOkZpDn2PcLKW5xLGU+60uahBC45v10bEf3YGY66KHiEC+j
vnzc9EMoHfDE6YwxIriBO3V7M6vxTcfC81LqmL5VlpKCmNUo72y3onK/OA3Tkw/J4l3CG6DzlVAj
K3OoWS1II1BTIG+6jvUITUkH6igaJ1LYSEZ+VT7voSqO1Y07Jp50clCIOz/8fDjibS3m9r7Xo0BG
gCG/wqt+xjgq+8DZkeiwCArTy1xYnjVBy6ediiTo6IW41XPAjePQ624FilCWEWCBk1ao78ISVCId
hUrqxEJ9Z1Hwaxm0J+GFV5QBfHscC6qJkKK56NagIYFAlpksPwfXg1TGdCqK4qO/LJdi1QFPFIsG
kaK6SIlfUGcskhrI+rgaZjPubbzrPx6EajqkgC6heukMJjbieuhvnZ9/rNYu7kily30pTi0yDGxl
bt6FDNNdTPOJ5vwYVPkpgOzo2OmeUFUGkoJ5ZU3jinrhYNGn82UO1/EwhalmkhX2kUFg7tj7c7pd
mXgonqFK0UcmGDR6a9Ss2YpbrPz+y6hhkJXTLGFrFzXQNQ9AICXAYSAAeKX+98ACil8rQ6owlQwx
q0xaVFy0cFnAOrlo4nZo9jmSDDAjNB2WZsLFjFv2oQuDfFPEpJGTB792eaqMIAun1sYlGYd3N+2+
lE5+sUz+iQld/kiVNpexY0NNLauvcQhgSJnPZhjVTRlZthOVLDs4VRrlKA+1nDbC8U+zm6qmQwpt
QPitTZMXjOb+uYQCMLs+NpViZZLxZPli9S2veJY0a3dsoyBMP8+Le6QWCO+WUNN5VWRIp+zOIvbc
2JjwiX3hy81eukik930DkEJ6dqaWewEe8LoSZHch91DVbeDFInMWGi+GGK4hX6rDrp/JIDOzt4x1
aS2eADt4ZTm9gnUgbtuvpJ4+ZpnuTVIx1zLejC80m5eSe3cfUvRrk0Hpxt03EzLEjOaDXTpm5d0N
THdn1zFU7+NuNjWRreq5dPD2fJy9NsLtO+6cNL0Mu1hPoBiwOdaL03DutI7vOzhLgpAxMkgTCQTc
4ylVdXn7/qLppSQetM9qWGSM5zBpdNVzqnalgA2QpnPNGl2GbGuU5U1c1LqSS8VGIPNiIQlE3bGu
KQRghwNbeYxfnMzyc469wCDi62g8m9660z5y7LJ0sua8ATF2U7xpkR1vMl0SRLH2yIiywkkzvxgr
mrjm5xE4eAHEJrXWg29d60CzKSumQcaVDTUWg3XKvLvtJcbwu94ld2AGMpzMoyi78YOJJzQLPziW
ORyyNdddnVSd3gz2wie9YTTrGjCKJO/dCPQdqBD48tjbFSuxTJHlhzmjHPoVQGLW8x+jyue4rD37
bnS72FJgGClUZ6cMSuoinlqPHUqGV8x+Ouzr/GauF2ZxqVVNQYW57OsiTrPwMmcktmm4L18sg73K
QhgGZJaNW+kWd2L4XRSm4rQu/c993bf/2/3ChkSoNbfeHYM48O2RPTOicN3FlgfDS4HqjmTKqxJO
M43Dr9JB5kO4OhCFym2kTVa4ZtVkPSZ19S5InqPuLEq1eGSFt8vQLWDshGcZuXd3oB0EPBGejHVk
dop+ywxQY2k2ToYahmSg1TtoCQFOF76tqE7YVNW8FKcg4psDNuFaV4/8R147h25qvoi60fi7Yn2U
uZ8yvwUv+UQRSt1p5EfLbt6Y5MlE+fI67txZZQ4o2rfUn2ucNUTlVlGZVdAgDMJ9q41M/rSadh7w
EubviHFaeXXMZ5TITLriVtXzpwzemi0BUldaIKJi6+TF9EiGwwBqWu/Unedpn46cGfyjBihwkW6H
Pr1BdiGPOYO4JZsWzUODotwmkDmgsryr7R7Cu/eloce+TKOq8o7QscUj5d+xxfrpFwfR/p6xu3Su
ceDkkpEsKpydcySFdmrzldECq1KXCYgZFVZ5oDRfQJce6kpiXw9wX0Z3dZXj5EYACF/ukziHIG9v
6IqFXotAL/xHupi7c75mftcnIzSki7SNpvBtuoeFCo3LZ4fQnsIa0PA+YdMXFwVIXFNh9Vpcb+1K
r2KCCMtred1DamCarG8DDUVxReog9Y9ruqzdJfeNkF965jf18fHe89oUbL/cuvJi6yxW1+3ruu8T
+K5jX/Hvfe1KB35B+saeKNrtgvNcXUmvWfpU/d3m+0V/B28lxWzD9EPuPnWl81RRXZpJ4TL/i8MX
TRdV6zpl3fYJt95XRRmLpjsMnqaeX9W4dOoHE3e6dpud1+LUhAlDYmZP5TemUN7LStH2AtrfxcU1
uh920T+5tY4o+FU0+Na25B5LXvWuiWPPhXH7yvwKBeuQHySXOfjWjWVUGOGxNfM4g9irjrpLYSl5
c/MtVwRQWS0uVPxqjPa4LB9Gr9RkNVSNb99fzPHa4fyctmh8rN6NNK7Mb8TS3KAVninvaSXKqS2f
h8XFcZpzSbsbXlA0Vy3FuiBvZ8uS1hOYrYtLnb7zx5szlAe/TCj/QWqu6b3KMNIZlNQLo+O69T58
63s3C3SwOmVjlWGk8yf0iJxApGgaJPrIey46HSVVu9IG1XaooW19tBsQ9xQsDURKi13WAO/af90k
r8CcSlw0LfyrAIN1eqt0DFSv9xrMWf9tOlzwnB+WaXGxneXgTmk0zHuqKLzQlHHHhcuHubXRa5J5
kY2MY57/3bOa/yNqG9TOaJDNt72ufKrL9nkWe84AW6eliDRp6Y3rnJeXwvmLFfJclMvhcadfd2mU
j//X0sQr3Dy3DEyi/dnLLpmdQUL1/eO2VbMoLeeV7c1VULM+oXlbgt3KqSM82p32NS7F4uh4Wb0u
cJGG0jLuZ7wf835X5ftmcCkcabqMjlMUfdIf/x9oL/s0fSORONqgxaiYxvgqA8nBCZnALvRoeXF5
gNyNHdWrbp9+LcuFAciI4sDORF13rLz0x+BWHsVlvhln0A9rtohXz91b+1KE1qCuAXfQ1v4Sk9t8
6KNNATk7kw/mrxAqhPTUXx5PtMJDZWDxOpqUtKTsk7zwfy9Ddh7s6d0q9uR0t4FIZ7C2N81R1JiD
wvlt1Zc2/FHpqMW2JmSs4da0HLVF7rs0b/qkMU7ldBzan/W3Obw/Nsvr290/craEj6lVeTiK4hX2
cwNwtTkZUWl0t3G2nqZhz8vJNgYphtlUV17l47xnEhLh6H1YR508jco8UgSbprmKckTTOBKcqSCx
W9QHy7WSefq2z0ZSFOfZuPgNhA+Tzvo5N3k8AEY02Elmiyjodeoor96jNxNJUSzGgFs+zpcJx8Mi
KHTYKTySjySaj86Rn3zNWqE4ZZoyjjgwCtv3BAZjN3F6Hs/Z0TuMxf+0NehJp5iuWJFkFHHW9MtM
gcG8BHl6CIr54ttUkyBUNS2dkg0AWng/VuWl9BI7vVeO5hKlcCMZMCyKPCAlaKaB88xjFACChB11
mG+qeWe/pSi2Z0Htzi7LiwWUmAPjr+aeShh4jgwTtlD6N1Faw9r+YUIhTKZZMhVrg0z7WDOwM4f+
tq8I/nZy+gMe2QL72E/k5Bt/HseWajql6IUKBXFR48QvZVvHI9hsrHyPKN9mFils7cX115lwfiGi
jNbyyfB1i/22O72yIsuYYHOioWEXc3HJlw/T2kS8L865/60crnQIjoubHR8bR/EfGRZc1JZnujOx
Et+1//C+PRq0BQeM8Tx3RTwZfmzyH4//pJgGmQPSrQbw6RiOlRiF9XFIGTsw6u953cNEeFLIOoLZ
Pbjp2KUFAjC0oRzJ9tQsbk1L2+5UrkysvcEuSwcYzMxPC9FRHSsWBBkdvAjfGUCMyS/TMo+3jA3L
+zpoG8AKbHHs5r4+7zP9NiUvrskQXxjTInTZpckFiqatJ1tb6q0IYBke7LuCGcDds8vYgt13DsGc
TefvrRMbDNV4Kf31eAQqN5VjWPhDkK7MTkIP+C0wT9vmW4eLOiL8o+uZEVbrw+M/qdxUCmmQpqyQ
YQ6BJammjxPonA/2vOrSmKphSBtw03n57JdBfmFtcE+DlsXBUsaDYFbsjdw8NKV1N/zysmsoMna4
Y7YfpkGaX7oFK4jX+uLMV+JoDKVwXhk2DGASqTwjo5dh9m7BgJc6oD5IGBxra9Gc3RVzIYOH7Zl1
RrP4+YW7eYqCnuo2j6WOUkJ1TJE1czvCaTrPXn5B4gEqfXP5Dg/gUwTAaRR0/eeQtWHEQHiOAtnq
YHL7K8pz3z2eGcWdR0YXG85cZaIwswttB9QcHvNmSoYw8ZpnsmYRb7vICnSpIJURt+8vgt8BNipE
MVF2ye06vdtTF3zJW2PQiBmpvEA6dRPRQc0sJJgiXLKiha1HmlpLVBYsLoYmfmwu1RCk6EeJklMZ
bM4vQ1qvRwKps2sWDroc9HY8emWrlRHGE7OcMbQHkBnk3bu28A5rNX5s9l7bZIHdkU5sMMwmv+Q1
KHvW4q2dzYnNPc2hUtF7GVxcE9/zN7b5S98Vb5BgBcAb9dxsbnVYH9UPtrXshf9klZFVvIB5bIu+
HdfluJZushS6ZKhiSfwHVAyOmKELWI788BrZeRetlp3MIJi1ijPkm4CW1pUuqwYibeR+mDmZaTJ6
sbzyORuhAc0MHrkO3bdayThjcP4HmTk68CPLDiK/Ynj1ZzuTSDKdJDeM0RyZSRFn5tVrsl8F9T7u
ii4ZTdw4M2TyLN9KPMv149Yd57jodOo0KqNLobtmcwpu4rBPIIwdkaV6z0l+JtQ47eu7tFuzoVyC
tR9A95ClsdGOnw2HvX/ctGJlI9Je3QLTUggvtxJhQtsvDMo//YQt2gu82DBSzclM4f0yljjMBm/g
Nn5CCH07OOWlA62NQQ0wrICucAW1dUU1K7Xq9i/jislaiZSXJQ7gZvW3LZr3wXwReXOF/vqxTYfn
Ku0uU219SZ3pDJLaryEuYo9NqcrBySBjQVEFl07CSkDbcK0ML1qE92z5eeQWz6v5KWB1ZNX514Jn
UON9AoNXXBIaGd4+L5GByMPaCGNC8jgRfVZHgQFY0ZRSHXJO4eIyCnldbXBlktpCdij749fB1e2m
m9U0fx4bT+GHMgg598HHVjiNlVCf/53dLsqhaxcFRXugXnB4/A/FeURW5R1xKmWhWeAWSFwRl9SK
l3w5O231YcmyyF7a61DQN0TozsEqk0mrAidLxlsgnRNhfKqpfwzYJ1rp9AQVVxKZ2rKeyNAORdAn
InzbVmPU4qrJp88T/+uyn4/tpTiQONLa0BFQoIczWGa88jzz51qn0aRYDmTccUpMqLxsITpMYPpc
Au+5gwouKv5Az9rbYLlyKi99Mor+265xyAjkEKBw4uRkgKzX/GG1oIzqeKahObUp5kHGII9GWwR5
ZQ+J64UsIqUXBdR74zc0ymb7Uiw793VZy9djwu9E6wyJb9079tUck2nIo30G2hz4xeEnsBx/6VCf
l6z+ZTQTW+ejigCQaS09u5upVyGol9Kqj5Y5NweGdPgVnquT61T9QjqZo/ola8faHZLCPQrnrTmj
/l5zfVHNrBS+5ezXxZZvSUr6BUXe2Ndvs3tzxzHuw327ry1t7NjWvbKxt0n1cTczjMgQKMGwv7la
1iVFDMuoZKczwS7WYJkI++M0f63bL7tcRkYTdUsdAMEHu+d5HQ2DHzmgTt7XtHQUF57gBMK3QzLa
N2zYna25QyhMIaOGDFLNlQlxkGQdg6M95sesXM/7urztai8CaE2BgeIuurwu9iV0l3tom8d9TUux
adVNXuPIik1k+lKF78Qesgck/GTgUBa0bU5WtAtZZzb8samOpHzz3VcumjLweDQLPyxRip6kc3jx
ePe1GMRZLNW15Uacp/27tJmOoZG+8cq8j1CdeNlnKClcq2ps/NbAYiNoM0WuV1ughZo/Pm5csRb8
L7vyYoKzsOH+EAZDMjhAInvPCz3X05dpwCPinvLWbUKk3dZt7VVYoY1nq+bd0AOe5Lzh2bmbQGQs
fj8ehSICZGxyCPZE1toYhTB/+TNos7S3TlXLUswGgrkVN9B5FM18s+wyDiZHZxjF0VCGczWe4wDw
7IN2yHZPbtW9XRpQe65eG1HgLjRboOonUgQzYtaT6WIAg0iaNDIcGjvWuUn/7rO8FMVelU9etoRD
0obgTXD8AYyhha/xfMUeKIO4xrFpujaAgdoZ1DkdOXTZV1bWmgu/4tQs47hmK1hRXD1aSTsMny3f
OWS9eZum9pBZ68m1vzNjOHiWDuOuCDQZnZyvdCKQ2bSS0Tffh2Z+EMR8I/ruQ+B0OFnpaIdUJpM2
3q6m65hzRMJMfjHyNux+mqlmm1HdQE05kENmF2PTWkmw1Mfarq8mEjxOWBzCGdRrhv917uYTIQ7E
ccMzNAgvwyQ0XvxqGIJ4cpvDF8tUR0QBdCO8GLcDcjJXKzyHzvhhhw+jcSnGeWN3pGvQuDVYZsQd
95tNG9057tV5R+Pb9xc9d/FExNu1Ns6iSs/9+L0K6MlIw+P8PfDp8fEAVP+QYryD3IdvzPhHxasz
z6LeCWLHdU4eOPYLS4eVe33+MRQp1tOa5Gwh65gwB8AAcswPwZX99KyovlrH/w+Zjs3u/2y0+M/m
BC9MVnInXXEhHxOAln4W/nfa2U/pEB54CUqwKbwuSPM/NpzKraRDdi6cjK0l/lSI6i9J+79pqLma
vRqHGIO0aY/2xP0ZiJ+kBFqG0YMXhnFGNOviq2s6GpeCXNQ92NHEMiZrmF2GIANarKFfU9FCxCTT
LOyqAUjBztzRLnMTprHJKXM/pM17d/362OqKpmXIWDZmyNfn9pgI7zeUEyKLH9fx+LhtxYzKcDGn
tEAe5iE1YTnD/3H2Jc1x60qzvwgRnMBhS/aoVsuyLQ/ShnGP7UOCAwDOw6//su/b6MJCIx4XjnBo
AaILVYUCkJWZAJe2tyKyzVlUfBjOdqMnKA7EJPIhlsCOZWeqWXUWUQI4bGYbb7o4LtUjO+VVuJ/r
8NBKU1/YhzsduHVvn30XUGFl+wvuQ3Eaa35a6VNev/jiWzH8x1kuvL6E85dttlfithldB7xGM45O
MiDyUjl88s82btdMnYW6xVXCVax53uS3xe0rdOt2Lv/O3eBl2+SVgF3dboEODGwE/NCQUBpMse9Y
hq1Tt75KwMo8szKQfPUXMbJLulpx5K2PEzOR9+uGV2KVTpOQwBrjrkB2aKanp3Ke4gU85ZtMowLC
qJ82LL11eaSBjBn6RIPJ9DSombkKA5vajsq8WxGuLfaUpjqmZNzhlxgSpW54ZfNd3cVFWzQ8Ek1b
J5anT2FBz3Mmnu8bRje8ErYUhFvlnOH5wurC13kGxlt2YDBuy7k4bvvC7cvvIjfKItIDYoXLUI6L
3QWP3f9Na6bWPE1AqbiwymNFulgp3l+i9rgGxVe3B+X//alrdnEVG0YKj7RjUbSXrvF3Euo7xYJ/
Ub3nvZNUSx1b4RYGIh8M30rs8nbI6mLCfW7qpofRbROw9Z6mOd3f/yW6ZVaiF5DYUDqe6C+u3++H
zjrMDj/J0NkYXkr0RiFQEh5FeDX5dBwbeYWelGHmmsJQhYeBzX71iAAwuI9AcuLuaNbu3bm/8W4d
PW7ALeo+cnOAdz7qy8YKy1b2F9Z9mfhzlA4x2EEP9hKiId50fPoY7gGSdSWUoxkXxVNRtbhbLxOg
9q4FdeLR+scNvB0rviCLXCEPGI/RdwblxPsLr6mzVOyYAFylHXiG9OGFl3GeHgQjZzn7T40w4ZU0
vqViyMLRjToxkdv9wrAfIdYW2u0+Gzf1RsJqypZsCTftCfW6S2YtPo0dmldZ4i7UM7TFahKIih9j
YVFBIAS3sNNgizh3WR5PwjC2zjRKVE+zL4K1qPpLNGYJZdHrCEbVkKa/ti2uEtXLlHnLyjA8WmjR
MxLGXOQPDvGSLJgO9z+hqbt8JbJxRV16k42aAp4Ucxu0ldHLjSeib4Ykg54l8O4xXtdNL8S3MuiD
c5MKGCMiSwOy4rokK7+WFBik4ZMtw13m8WM+OZe83snwkfTLnspoL8PwaYk23VFCoEDJASWFCgIv
fHGV3LoMYXTIFxPFosYNVBTZig28WKzMvUD04GDPwyHwfSAuV0OK1HiwCiMbirkjaDlzLkWJsmxa
4qgxrIcme6goMdFNaUmKyr3QdXgEKXjiM/ZIci+JmIkXVTd5JbyrQTQC2DAXfdXTUzR1DykEUe77
rm5opdamdAz8RjD3wvrm3w49eMk4lVvnrYR22KODre9K99J2xbUd7EPHTY8sulsKFQ9W2lba2Nki
rtEJOPpbU5U4+rs+RwMDTZixTULnlkpskzIMajLO8HjvV1X9nLwibtNsm/FVVFgwWLVHFzZcRNt/
o3l9bTPbUG1ovFIlm8TOv+Zy7PFmXJNPTd5CIqZ7CrrvnTAR0Wsso0LCoHrdVTzqYZnmWkNQsHlt
/M/3nVI3+dvf35Ua1kTDKZAdLoRpIOLVAf9BGVwbkp5wkkjuf0Pj+CoOLO3XFeKd+XBpWwBZuqKE
Fns+b6vnVRwYbagD7PAorkEhHvCAnAyz+6lqtlCVohBWsWB9Dph4OEpxHcWnwHoZTVd/mhLPU+IV
IuZ9LyT8cansE/Mu61ju/LwAreQrNTq9bnGVDTkoFt57CzyToJnEKYIk5O2lXbuniJhabDRnEhUU
ZolIFO2a4ebJ6fez34IuucVu+D1gp7D/zum2c6EKC3PAjAPZNuSGRnwf89hyf4Vb1BewwioKjHv2
OrI0E9ccgAC5n0zKUbr6WsV4uaiFRuoSfgV1d7Luung9yUtwdPfsYCoS/vuG/kGBogK5rA4pf1nx
Dee4Hpw925N9d2iS/AB68v/HB3MFg/Wp2cvjxrPbX+iuMcgLG51D1woHaOmdPFC89fnpfqrQZDoV
20X7huaBbSPcpq+rbMExeV2y1/tja9KQiumCmofrTiHG7vj+JgC7hUno5kBKKLdDyeqwxPYoxafZ
+1mZUoRuvkr0MmwjDCBBce17HhxoUzuxF4Kr6L41Pra0TZVZW4QSkdoMnoP3pphUPJnRPW5NiyHp
68ZXZj/VbZ6lw8Cvduc+eKn1HDrOnygyXXN9nNpsFUQ+4dQiorTgV5A6nkecAGx7/jam3SfKDIel
j81vqxUDWvalLMXKr30WXHy33rkZN9hGN7RS2w89w4ODA9vngJZYVr8v29awrBq7qKVCZJWZyzyH
X9v+52x5STh/BbYwLjcRA4S2Sk0d5HzFMyvw4iBaa/NLUFq5tR/RBWYCmOl+wM2f3hUk0NvxsKG3
/BqkIllklXCZ7gLv52T6gM74t7+/+4ATdG7uyIVfCZdx4NsgHdqiNObDOEqFj1Na3/XBUl8lWdEr
i+a1eduhCryx/zvr1PVx8RqWMEs4dXu/SgkQu72BvEdnEiVWieC2WFuYJChHnKppUpjADB+XObZa
HoRWKuiN6uHqQRE+L1/W+je1rnO0L00FrOYLamUQzYS51WTz61p4UTI3wAOMy1TH+QhaJpDU4Ym4
cEzPJR8ntb/IPFLWM4dMPb961rUJq9ht0I7x+X5C/tjx/6LzmHFJkg5dhJNJ9+BPZ+KTmOfnAtIc
98f/uFLDjef/elATCu4udYfMUGe/FmY9hfX8ULmgTfSyT23+IqgJPP2xlWy1okJP6zjPFq2vJX9u
U7zV/mhNl5YaT1VrKp84UW7VKYZuwSEvGRioAaG7b6CPF8BWaylZ2uOCy0N+ndIpltmjZ31v10+r
qbNbN3UlsdmjD1GOLKuvttf8Klr+M+WWAUinG/r293cpDaBczsISBi+y1Nvh1b37Z3Fk//2+XXTL
qTjOnBYpiBJSVAoNk3GHd0LK0drWoynj/gd001dyG518mVcp9pQeokanqFvzB3QMmPxeN30lua0B
SZ21wz7OXA+NxE918byKcrdt6sqdxWildh/OLr9W43GaLtl4uD+uZtIq7n22obaCq9/6iiLtGAgO
OYPh2JJm27RVmHubVkU5C+SaUmbuLvcmenWGdotyCLZBFefuucMKUXIB2YqZx94fx0Ljs+ldXxOk
KrY9xx22D5gfv87uH0ZpnNOf0/LvskWP+jZ1JUiDuqC0nvzqukS422+mHZ9MkAHdkipBmkpvDtxo
4tfCYXHA4q7rEsIM52NNCDlKjBZjCFEqBrM40KCmc7NrCXm574qaDVYl3U5XkBI0YKS48tVOQqjY
B/RI+2+DzJLANiQwnW2UGO3aTvB0xjGWQ0t7yfjrhEQAnadtpbyKbO/WcopYGKK+YbLaz83qP/RB
1Rhs/7FLWiowqfdTL3JxQXctc8c+lWU9xUXlCNDJzusjrqb+3F8HjY1UGP0k+zankVujI/oM4Azy
bxIOv++PrXEflZjTsdGGO1QQmonSCohWHkax1Ti/7g+um/jNsd7tTvnU40HcwcQ759DzB/sPMyFM
dCPfVuTdyGPjj80CFvsrm6svLq2SNVgepPR22yZ+++y74YsUzXlirLGw4CTNTzN5TjdxWoKy+rYQ
74amFU7F6JFDihS8PjhevWfC2EOpM4uSDEq/KSK3wLzR0X8U4G+DLOdzV5taTD9uXsTklf26HnAa
lhHOIvMnCFoUz17SJOjgfibfQfhyDC/WKTQcTHS/RMkLtmu1EJxGWisk/9eqwsNS92+54xpu7nVu
r+zebWpHy0TxQ7AYB1GHkIYy5ATNxFX4PGSneAYlC35trFd//I/f2nFjguD8tz3i70u/vwhRy6xv
XCeD25M8DuL2zA+Qs0h8PBQfHAjgZgeTfXS/QoncEeoxNWESv2Ll8eC9cjAzpLPhMU9jfJUHdQE1
3GgNSMp2+Eay9cDRjno/bnUj337Ou+BitQMpjh53IHU+PlQtVMWakJrutT5+gbZVBH2xtAzapChu
2oVBIn4s8YXiue/nPdLcjobe7xm0H5Nk/7n/Yz7eXWwVU+8PU+eVFLtLw3/7f9ADFgcrmoGP90fX
mUoJ5WygEGBjSBUr/cXpT2kq07Q+qkSuy+RaLzMG7n95x5uL1sfwMTvbD+te7KqjiadPN38lgpc5
HNBzgDPbULmxOzg70ZpAOJr7+79IUj3OeG/d0uh/Wdv4YT6tT3ivRYiBItHfb1mAv+hSfZF7LS9k
fc2X+p+6KiHsXqA1Y9vgSvxOYKWFVKAPX2VWcEhJ90JAq79x5srmOze8DUIbN7B88Q5404MKar67
P++P885fFJ6yj+rFC3Cn07Ut2kC/u91jFW7KzFakeIzwOHSMHHhMzZx4cGhcgxkcGtkGk2umriKx
Xdz8Mepj6hLdL2mZdM3DmJsAgB97+1/MnbUYClRq2A7RVhFXYfHoDpvIhkNLhWLXgM5GLUE2Hvny
E2f8IhablCR9jK14ip2F/YiuYVysUIma9Z+lz/f+etjkKyoSe3QWQRY0bF69Yjp4PHr0eVwui2E5
P86+f1F12iBok34Ii/t299lx/DPUf5MW6jEQDLAM3q5bVaVcm8JuJFZ/O51IEF/nIaGJ25gI+XT+
qCT4SLJ6pi5SQJqdFudpAJGGSZZPN28lxXcpQ2NgijJkdTPs3iGeqIKv2xZVCVI4izNyD6k3mynb
2T5um8AUdghmEzWNxiwqALv2I141DYe7D0fQLfjd3tpW2lsqALsuUsnbCe/JdjQXL6ELKHZLF2mo
iDVGD5SUnrlpwdoFJ7V+dU4NdBADkL3dN7rG11U2TjrScUpn3PN581vVJ2PwMuLetrENhYxu5rel
eFeVeXMNIXfWIZSgFr+DgMyyryQxSRPqFvT21Xejg4O9hKQ1wUVc2f5uuuYYldZX2zO1NemGV2KU
cT4WboF6HvS8X3EkqeJwmKyDC9SV4eVbZx4lUBlB6xTkoxCopHuESjrqbWK4/tBNXgnUaqw6j/SN
den5sOzALzXHYHshjxNp2v0231ECNuKiXcXMAApgRRKkO/TexoHzUpisc3Pvv488lgq7jhpfOsJH
sdHnYQyRV5Burd6Pqg8vIAn2dyI0asxp1kFl5RThsPARjTBX9JeuJ6so2ZpYq1ObOId14ysBXIyL
lAB03XYUL+5puXfoJt6d8C9izt7r0rqt8DrFSOl87pkvPy2FNcagzHcNOUI3+5uLvQuz0o78sMcF
3dWhFdulDvHPsvJEct+LdCW3Cq4uGo9M41CJ3wGAhrQqDpb3tIRR0twEx0/O/GupHh20n6FpzPBJ
3Q9SAjvIK+FnZQnwRljMO9o2RTyw8uf936MbXInpcO2jRrRYa3RY7GbpPqE0/LNtaCWmZx4UqVdj
8+1qAtI2HgExOZPOBK/QzVyJZzuYo3ocCnEVLujtC76bF4NNNMlIhVTzDpeLY3C7LbVOfY4HAplG
T95iUnTRDX97/XznoF07QVWqzTFxkeGm9zoz+2gi5teNrYRuVvOgZjn23qY4QXHJC/4TDIYUrbG3
ipl2yiZyfYZp53jRnOLZ4N26Gd/+/s4aLVng3xmWMbXyK+/yBwvQ+RISt/edUDf87de8G76Y6j6z
OswaGk4JOG/SbNgNJkYgnUmUyOwkOuNLvCBdo7xOwOcQV+u2SkSFPvlWVBGBNH/tsjyx5DcG+rD7
BtHNWYnKdMps3oWo/TryzPJvoBC8P66mNFPRTmGe9VWT4Q1zaMo4GA8LnpDC7GhtazqxVKwTLZzR
i24AkCFadrwAIeFg6vjR+IiKjm67dCCTA5PwDMS+ThGDOfPglabCTGNxFe9Ue15arRx5kK+4P4fU
V3vCU5hpPXWTv63HOweHjF/uNT7sPnb5ktBsjKFG95JP6+/766qbvRKfxTq1+TKOGL/Bs3oo6Stp
n7cNffvku6nXbmn70JRFHVPkr8ziLwuEAe8PrSnGVJiT3Y55uFQ3b0mztzSg0OFZdgsayHLZ71yX
7O9/RmccZfdcA6scM4KSnjhjtUvlUu2X2tnWBGN5SqjmYQ41qLIeP0H+r5rxIpsGTf02Ezflz5lf
Le3L/V/x8X2xpT61Ly3akQLOnKO3pAdnKcGgtFbxKMLvDc93nbd8ymt2qPz59/3vaaymPr4HgefO
WSqdYzYAadw0aPAx8crphlaigeNtGS2hi3Mk/n9YMO6G1D3cn7QmztRndxvUCKxjs3O0wfaWN35c
Qu46Ai3mtuFvP+hdLFRLR/1SeO5FVFGyrtUpE8WusTfWHCrIbSbSbaZFOMembL/WoASyg/T23jMZ
joaa7K9C3Co4JXF5aB+XKv+SR3WcUvHQr8UDCj7DTq77hFI2BZFneaQpnGM7zPBS8VLT4MgZ1A5A
enJ/ETTeo0K35sVdadUE9rG2oNRdQOlgdivDW5LGf1ToFpSXW2FZuLoILDupZX0g6KsvUr4tE6mQ
d1bWkJB0MLzIoFEX5t/csNy2s6uA96KulpWvODgPQ0N2dLGfZVY9iyD9KsHBvs3ySiU1ADhQBgJA
cvD9HMEANSbNMJr0MnTLqmTpQRJc+Q4trrvq0Ivp2u8G3zMJvuvWVUnSwhsGUVYYvMvmeKm+FPI5
MxFIaxKzSlnqypTZQTA6x6IQNOmBwq6jS9gWP4a++o03xB8DNrfINwSY5peogK5oJfMyQzP0GLGu
iBcyx5EU//RFa9iTdeMrayyaaMrbgrqXqHb2mScOpGV7tI7u7ruQZstXQUAyH0To2K57KUTxxNw1
znD93fbFHz+t40aYWul0n1HWG3eazsym1jmOAKru25o/Fy3aHkIr/zeg1WWuu20RrSKCHMiazFGG
rWyO0I2WB+kf2VTbTrgqUMflImW400JHjjuAF2BOHKfeLdR0BaNZaRWrs3LWE9fCZra4w5k6+VFk
7MHPCkOa1g1/W5p3e2UQiXFiLRzpxgXvNeixjf7xB8/gppoFtm/7z7vRM2BHmmLiqIb8aQdF2riR
4Se/9fZLJfdFbdKW1iQl+/bj3n3GdSp3XrPeOQbDMp6jdi4uFYL8fixo9koVu9ONEPPOU2z33Jtw
6pXJEKIRfaB/So7Kbts3lHBeXBbZZYB0QWv6GPXlAwA3exY0D8I1yX3olkJJ3EvqTWi2xSegHv1s
rZ+Hqj27U7ZL034vxWJIHLqVUCK6FBWu/GeruHLLxhO6X1pHt8Lp9b6Z/st4+cG9sMqEKQUT9VSl
02Wk+feopjuQJh6tsZdxmNorJHDrp9rppz2xfT+2ZGY6dmp8QMX3eGPOQYJTF1fIydoViOOfSHdY
7G/3f5YmBlXFY06ok/azKK6W03+pOT1I23+06tZQT2rWRGXJDF2rZ02F4cOmj3uPJZYJK6qbuBre
XtaJuspQRvZgSJ/bY9guSTVtPIBYSliLsV2qgSKz+pPnxShNh/3MiOmtV2eW29/fJQ2Z+w02hbK4
NqOT1Ol8GKlJUUU3tBLO1kqiblyq4tpV2WFAUs2sH/ddRTeyEsUhywoI7sLi1WDH0dDsaTYY8pxu
aCV006B0BalzFEjL9FJPEgHU2X/uT1vnKMr9Mq3bgPZlZB+Dns2HdIFucsb64EJAjWXIDR/VdwGa
xhSbR0u4pH1YszcGeXnwMu0sTv4FK9y196ZP44yNrc2Q6OiX//9fdPucshDUIVW6OLN4s6zyYAM7
Max+kholsj8y2G14ZTHsbh4cUOHT8zB6O7tYEgKwU5GbiuGP1vo2vLIeFWQu1iK1xFtZ/SiqJfYL
27AMH2VKjKxWQ3XRD11VWPlbZz9MdEdRO7LpsMq3TWZXq6HG7iZHAnJzznzxPfDKWPTFQc50w/Hs
NnulGrJTj1pOWrE3u+FfLCd4njJohMg/eT6c7/8AnX2UlDlGdTkN/irewDKHQve8OFPi9A+FqUFf
s7J/lUKrXbuhjfFHMZ2DlO690VDn6ka+/f1dvgQxDsUdB6Vn37e/sd5dk8hyttAs3QyvRG/d5CA+
Xjh7k/68s6LhUFOTjLgmlFT4cjMNtddO8PWpLx6a9YH2y6VMX+8vp25wJU7nJSMpG3x6lv7wNNje
p4DTTyh2D/eH19lcidNBzG62lJKe3blzPkds6o52t3Tf7o+u8UW1qsknSBNZlIo35lnJECWT9GI7
+tqZnnQ0xlHrGsgG5VXuDvTcFxVeXkhg7SrXz/fttNSGmyDdT1ACdrTroV6nwj8BsLEvQzRO+YGH
Jk2Z1FMkDTlNswp/QZetYO2KaKLn2pqGr5WT08/gizRpnuhGv1nvXVz5RRCGFHpoZ6skTcJz30qa
yEQArtkVVfjyUAW9U9KGXwZrTib6T158AcA7Jr27j1I3HsbEl1/ve5NutZUQngccwDwL3nQjMqP5
a4W3q6gwJGbd4Mp266XU92dr9M8zWL8CWX8p+C+bhoYK+aOzEbKPpURxbolmrDMHm3nQJThxv1Qu
mqJHJ7Y5f2gphNPvm0i31Eo4j6JFtdx1/qnO3WYHHo/sGFJAEO6PHsJh1MNRYLkqxTe017oizQPx
FvaPGXPjLv3SyxL84vs5/ZKC+vn+Zz7+Ea5K9j2AzV+6noesIdK4otajMwQbnsVvv0CJZnSlryO2
X3pmQ/FLugAYW+uc77fNW9l5PZCkYovp+GXO3Ske2fob2pYbbaLEME+XxfaD3D/XaTavMYFicVLh
5jgzLO3H7u+qhN5OOdf+WI30XPGF7qLMqR6bebb3Ixx0o+2V8EVJEnUpwfZehsTdNVYf9GCfTEFG
f9/8H8eYq7bNgSicrCUT9FwwNP1m1V4E6M2LbDCHW0nYccOOqQsCJZR97AUydxpYqgoOS8OCGLKT
uzqEKiHDxoAVcYrK8C3dqijhbFW4ZGob6Z+DumvBR0i/rAWrrq7HKkPa+3h7c1V4edu5MppafAFf
OZYQ/Jjb6AfOgHsSmmRsNT/iL77vzgMzKGTPzkGQP2atM53WAHwEVZpO/95feU3CULHmjoPzqvQR
HEvTkNiy0V63EhluCz0Vbd54oT2PHfXO9drYyQjIwVPmkfy4be5KYAfUA3WzH4SvhP4GH0cSRluQ
aMh14c1a77b93sPVaAs012uRT7vFn0947DZsZzqDK6GM27yqorKSb4HHfqy++yKZ+HPfHjpvUfZh
v2io10yY9cCcBystjk1wCL3UtIXphleidxgh2GyzFds8bdyz1RHxYLc93bUtRInv/wKdcZSg7SqL
FNwN6TniQ7/j4+Djgdteh2nTAc9VoebUbwCScghOBIu9C8bgzUtJFmd+EGcjKor7P0KT5VTQeZM6
XhE6KIciXrxlePxMSZlM/sRxOAv4kzeHYheNVbahXxu+qqLQvbIb0SYvyGsXZSDhxKcmiIAupht2
zaqrSPTUFWjrcDL/DBwuqKflmJ/nwA9jf+AmBU7Nqge3T7+Lthy92VPBG/K6dGxHQTG0FKa7Yd3Q
t7+/G7ouFsb9BfW7k7VvQ47HDVoXYnd/oXWDK6FcpdZAfMbJa97NfjyIKAQ4FhLZ20ZXonlGuYWO
TJTsaxaiaAFxfLGF/fTmMkok0xU0gUEGgzPqxQKC9a2zMeMHSgRHa4UdhffIQbn7mjl1hFJdRAaT
aHxRRZ7X6+D6cw9Xr1fnGwsFWsHdGwhvWUyEeppCSEWcy55X1rx0+Vsd/ZjZfhYPpdsBPpKI5uv9
ZdVUDSrTt2PPXZu3cBqJy3LKrR9WOMB3nHPY1i/3P6H7EbdPv3P6hviT8P0+f5N1AWmWJGpuqro7
r04aEzeHbiWUkHW8GTf0DjwoXLNdSMKzPWZnj2/pNYeD/oU9n6MxDJ2WvCJt7iFKsqPOCFk4k96S
bvZK4NIyhODnACctPKj8htWPfO5jqN1v6Au6zV6J3JFNULELywa05BMAxDTrPecwpHNgEjbQ+JAK
chpGpy1xHeqf7IHW8Zg9ibL7xmVbxVNeP993Ik1yU4FO6TBO3TTM5DVCf2NDyW5yTK0FGvOrnFSi
D/IGhJXybVzsJHBF4nMoOs2m855meF/JbqHtC+lBd/7Sh58WP56LryAiv28UzdauUp5Ps7SyCfv3
hZTd0eo/RXWLmrnbe/lDDU1GUhqMr4lgFZiflQPtnFaS17L8WrdJtDzKgcWR8zLxMrn/UzTrq3Ka
11nnuZWFwj+HeuHJX0FWGDNqW4YY0LioymvOp0yWq4VFCMA4lPo/1/FQ9OU+NMm16aav5DhvlAO6
bkZYiFq7peaXvDC1aeqGVnKbO2ahZG0enEluQxEDgMjXOupNyVnjnfT21XfJeSndAKdfLC2efpOG
sV1kLzsvbHfbllVJbTxPm27ob7mf9nvO5zgThtcdnVmUrNb0EXepVXRvGcjeoef0vepNLaa6oZWI
ZUvh9mmJsp8CKAK4gO8AyZFN2Wi4PtHZXClKJB3cJlxp9iZ7eqIhhOvRrFYb89mHrVJI+Cpkv48i
d3VJ2OKB5EsuZDyE0PR+sYc8ztopZpG7k/YphU5w55geHzQZQoXyM9bMVExu9rYSYFCnEyk+W7f/
RS+1qXlWE8IqnF+G7RTKYAjOEVvkFdz7087KBDuhaSiLW+b9ue+xul+iRHIKIYe0mFj3xpszRR9F
88ant47trU062bflUQJ6TJu8y9uVvNrNK0ELITAd26JNJTxvhn7qB97JtzYdd4iNRyvbAgy5TVoJ
ZMueHFgAMVHK4CUAMS2Itl1DPGjiTSUwRT8Z8lkOfwVXfuIJcV4CEyGOJtRUKL8XRos9r7BI6bBD
mNNDnREo75p6TzUzV4HLTi3xtuk18k2U5Lsk3qUMUxMyXePvfwGXS2uNcJqWb6nFofMyxHn5kPXX
xSTjqzGNilzmwRAyFoTZGxn4XnTWzibiOWez4W5DN/zNZO82FsfvGptYty6Q8gcdftvNd57/uh+i
uqFVXxyo47sRhganmrWQvVcf7MY63B9clz1Vzm6/ZjZkiFl9yZeDPA/HYncTk9zPIKcpPpukxnSL
q2wxpK2kv/oReU0ZSNXaozdDnYDuw8nw1qkzkbLFDKCjtfJmDM7ICc/Y0r24ku0t77fB8b6dNF/4
C7U89NIixA3OtQctpWraZ3T5XPqTISdoDKT2xgTZwO0xdYIzSI0vNZUnOwUqdGgPlm8bfoEmeNV2
mGGsClKxBiqx6AxwUvD796bY1Q19+1XvnH+koV/M+RyccwsyPT0IrWJiQdpqm+lvS/JudAhAZxQ3
k/UlEH12zH2n3UNNwI5LKOsYZMZ0P0CJXiELybrSCs5V1CfMReecZbom1zmOEr0QFJmXaYyCsz/P
r3L1eRI4YsU7PDVd4Om+oJSGZVEKm6YVIlha3wi686yxuAZ0TO6bX2cbJXbx3iiWNIPnp3i1O3ii
HJ9a7mTf7o+um7wSuRYkJ3AfH6LcdxwXKOt1AQC6+AwQv6lzURNaKuxqFk1bu7j7PY+Lv8+qeT8R
gJSr1j71C4ir7/8MjZFU8BVDrxzYAEJ6Qo+h2PWtqCG1OvqHbaPfird3EdCtEZ4W5sw/+XT8dymt
5eSWebPfNrgSvGs/jl0mUnqaRlwsc4+MEEcptr23qJirxfeKOch6cnair6P7aZKG7VZnbyVg23H1
UtRt5Nys9QO1x5OzbttKVLgVMvEK6vqVnIv0uI6/uujMw3/vW1rniUqgpq5HrCKEMTL72jrfoPYY
1/aX3DbJgeuMokRq6GVRAy1PgndqGTeWm+DtcqN/K2HqBx3InVlDzkOeJ8Nq7dvOpKqsyQAq1Cob
J+639ULOtfNZtE3s/sciP+8bXGMQFWUlm1T2kKjMHjobPXZheOya0rBjaM5NKnJ8LWXdLGGTPRDn
MUu/W96SdP1+iniMK3KD0XXfUCIzc6eqG/AKd5qYv5y7xZ1xEWWNuwIEPIeaif7sD6upwNHZ6rY8
73IMCZbUd30sw0zLo5eKLnYWI/5GN/jt7+8Gb3O7G0h2W2P5L9Rb9rw0tWN92PeAiFdZISHkmLs0
bGCk+vdIHiQ/BKUdDyDqSCNxytsnyOTFFXSLt7mUEsMRKSPItXbdA2n6c+5l+6423PDo4kCJ3rwE
1KoYuuxhYp8BLXpws5cAIlX3p60bXInflIJwrslE9lB7Y0zsNvFwr1zK3FAjfDy8o+KrZt6MwhZY
38rJutgefjZ+80/XmO5CPnYfR8VVgchqZoUNcBj4DH6stHsVQWF4v9UNrWytBUQCQZWHFNEG//TT
8D1fTddqH2d7J1KiNyy73glGSs5p0cUQiEmnn554tejx/orqJq7Ea1tEcnJQF59BJ5agjDrwmhm2
QN3Qt7+/i1YP9F64VBP+iUDNKWZzNMVNLvfb5q3Uw31LUr9bfHJuBfmcpX3iTqbOUt28ldgk8JO6
E4igbhLH1Z6eBV83WlsJznQKUqggtdkDTQPnIZyGPi7Kxdndt8nHiR4tl/9r8JnPsvRtuErr5Ell
P6fiW1NZseRfWXi4/wmNN6pwKU+0MwVDHzlbA96swMOUX3h2rWbD+VVjehUqNUQQu3VCgI1d4pcX
Pxd4LZxKuZrIRHXTV8K0jXy7tt2KnO3/4+xLeuzGmSB/kQCR1HqV3lZ6tbrKdtsXwW7b1C5Ru/Tr
J9RzqY8uPs7o0GigAFN8SWaSzIyMYCkSrkeDPq3mA9dd+lTTl3x1dWyAupqeRxSML+lcvkBxTONM
irWVWTmhL+wldZZg6CF/sVpUCbNerEFvpC00ONbmMpmNp4nyqp+x/f2945ZGOzF3hAOY/JCJNKTW
j9vbRxHgPclriVnmqQO4zl09x6d0fYGuTdiXuvyBanUlx43XxFxje+BRsfZh5Z7djgdF/Zslmsua
avaS97ZebPPUM4w7Jt7yNAWp6K920JWzVUaXnLdO5iyx58zAZQxBcmEgseNd9fm23RWDy5CpzqTg
TDFKHCKcPA/cf3S1Xf8Ko8hAKVqafDZGziOL1Y+AjYA0uoncXex+LvqBJI9dMsEWwVIXYvbeW+Zs
VK5+Xp/2mUXyV3NEssAD5fVlTrwfZHvyuGYzarxIZZjt7++8qO4KAKJRh4y2Gr/nEYDqaZDVe/TL
NsNITgpxA4uOtHAvdZ3dWxVzT0k/7qEW2QaX/NTysqUwBmxGhuJpAQ1bNH2cb9tcZRbJSUfWidrw
sKC+6POTNTr5Ewh9XubE0KlMKMKADIxqqxHHLDDQd05i5yDQSAPO62tTu49NsYc4ejOQ5K1pNgu6
WjCQa38preQ0Lbp+EoV9ZHgU+nFRxS8rY0M33pc9NMtq51xOexpnMXEZGzWLIm5tkyMvQShKOuio
rDxNMkU1c8lVhWmJ1iUIMjU3/ply4QZ0TZZgFFqyg4+RG9SR/NV32jrxVqzsXGah0b623aNVv2Xs
TK1LR3RJONXv2P7+znGHegQdl4ffQU3/EqP9Pdv+n+ocQBGLZVhUXTdzn/pYAVqnuKUZ53zR0Qcq
LgmO5LYZM/xJlDkyQ04Z2lY4xJ+I/5zxN7PTBDXV5CXvzUWclf7UxHfUEOeUN/duYx93BQYZ8VNb
ovJcEy61eNPRXOug6imqvLqrn8o2ksfmltewvsfleE3voYnkFv9Y7ZOZ3NPs5fb8FaaR4T5Db/tu
nuADW8Rh4xCsmS63qshOUBnnw9CVyx3WOpfejYN2fLS7/JsHeRViPBN6jU2UwpL2mFMdc7XCBWTg
D22gZ+bl2EhxX/F7d7JpkJgxvlAVveYcUERpmaAT7xTGM3OK71g7n2PHOHpte587SYgGLs1mVX1C
cmRRjXTt4w7pImc4Jkt9Mcfi39H3g6HUaVqoDCWdwgMRfCBT7l7KFE3eFqAE4Zq2c8iXNj7c3leq
XyE5NWK1QWtvje/8BpeI2MHjy3Ls9kTnuLhmbmpoFkT1U2TXrvN6WCdQmsbmXeW+rdXZL/dd+23p
4mylqS1mASs59XRy0iVKW+/ioyPmtoVUnie5tukMCKpQ/o3y7sTJafWOu8aVEUFzAuCMYBvJqwPg
LWCOa7OHRxbHsIz8MT3e20KI+K7hYK020o6fcsdwDi3b2QpJZeQPM4nIOMWLMcm7ENzD6PTTMUEo
tspfmsWApDVNIZKoqObz2gF+YoPYHoDxL/sMv3333QlMXNr5zkx4NA5mtGFD5mEPSc9meMlhy8aj
qd9RHAMWDXpaAM2VBABVJ+MhMX7dnr7CY2XUT06F5WRtxqPBSkXAreaw1OKA2nwZZM6+UgqV4T91
ObYdmHH9SzZYnyo0R4ZsqUl4+xcoPEoGACW+B2mBmCDNY0B7j5VXvuhSYCrjSM5aWMYC3t3BvQwZ
+Pi8kk3hkvbxM3XKP8uai32n8V/I55zPZQMANxrhtoe6+OpPqa7zQnENlaHPGTQ0QMIB66T5a5q8
LM19YZ0dZMKZ87joZJj/Ywr5u9mYyigpUa+z5RM8lKy8yoN1yeugy9h639mr+avtKufkANp3mtBY
/dUx3eQ8msX0eTDs4XmqzR+FMwKDQAfSBWaS8wOYJZY7NPxypNVm5zk1bPFpXrxO47Iqm2zL/c5l
V8M1HNq79qVp55OR/DCzPvAqCIWZ2YXwJGiNf29vTUXs+QuAlYy+vfF33vnTdeifWHkm2fPtoRW7
XqaOrG3QvC4CufC0TVvrkXcFNV+SqnDKw+0PKPY+k45yagxpJ5bWvSzQqz93rATCJW2JFc6QGXhm
2LOam4/KSNJZPnTGaNT9yqMlLXw3cMvcbo9ATPI+SCaD6sKE6vdI5zqKiPHMBIvvTHR2gAELOGUr
AhlI0Hqp5laiWhMpXKBaydzFEe4FpSd+sHLiRR7UcI+3F0QxugzHGlMT99vB8y7cLbK3NjY8AVoL
T6vuoFgHGY/loUfF6z2Cu5uX/KnS/D7m/F+j3ddhQGUsVg4dATpPjXtBjvxke1FiJS+irX4LjxwH
o9ORwil8W5YI9sHVmmai9i/tlsIiHHW/dEnD2RAk6IyOXZD/O9ldnAS3V0WxrehmzXexZEpdENqt
iCVlNbtIhbI2zN24PtnTYAcGA8fa7e+oVn/7+7vveFNe5605eZdWlOwhGXHLY8JmP2+P/h8y6IMA
LvNlmUlRuubSimtu1a4XjIk9rSCBmdBjBYHA+8TJzCc620YdZKSxw9lCIS6w7MV+dRuzvKsI/lFM
zObrkhtrF6RJM0SGt1Rnx7K9T/W6pAxMiZOOvUGxV2WKjsns3HxY0WZmFVV2T+zmZ2Jwfiy8ajrc
tohiXU3Jl6cK+LXYNsC9WKHCDkLqMuuOVVb/qhjfVUAicgU5ZYvlU5DhRCnvL2NFAsPVMQWodosU
U/GqG7lfApvVF1UQ582T13evtw3jY8N9tFOkOMrNNW99EnsXy+xeBhz5XW1cVxrzoCauEw3jcg/i
XtCU+TPXrIXq10hrAbed4oSOWbR1zxkuD9t41riVYiPJSDn4VGfZWxU/BjT0kS3rHOSMD09gh293
fmKLVO88N1/toa2aPokWYV0aSAJWprgw1A1vr4fCODJJGbSyJzqDUQkb9RVo0cDSNmypbLO5xruJ
OyQhtd+g0DA0Vnpm5chC4qX+Zc5d3SVDsZlkrJzvgFGhg8xSRPvPBfvSu58ydiH955L9qa17e9Rc
sBXOLJO2Lkbt+IJPWZSvl5JdrbYO1vJidX/2LYF0VRqtBkyCoLaNbANsX95lcm1NFU8BVacyXVlb
Dn6cD664JnfNnfk5OzmH0Q7GIzs257kK981fcmlQEIEijoAPrXAGcaZd25y80tU4ryKXKZO0Wq5d
59bSZdECWjFcVnLreabLwbWChmhCkirlKOPpqswfS58n/qVcNynn3/Xws1+sMCtRWk27Bx8ptToJ
nHKPejEe5jLIDsn+2cYRLK5ZDI285o02GmdWbFQZYudblY3nWiyuHqtfYiICXL4PTivuOqET1lBc
kGT6slKgYG7lhndxRXEEJPsycRp6mXUd8/4eBFG5s48+kZry1ajLnMG2kyKKAemwhRnwCsJes4+L
Q2trll4R/WRGM1GLqTLB+hhxAPfcHFwUg45VQ7UWklfX9ori9rZx3e4hx1I05sWdXozpn9tOp4iu
pnREe1nROpYHzx6qxxK7k6Jxb9ijiwrVAxk91ni907QGrnNpdZyyLy35UZu+Jlp8PHHib47+7ljg
w7xW9ljnkdUt4IRCz0y7Fc784227fLyikJSThrdZPfn+kkezxfEit1HO1XE/qoaWNmQKNPzScZpH
dvvQij4yDFPzhlWNvP39nU0Ku8NKJn4b5emYBUnr/jbsZh8NDvGljViOmfCdyhdRQtogxtWnWVYw
lumouFRzlzYicYdqEBw08nP2aR3IiTS5Jpqpdop0rhhzxWoTpaCraw/xYRVdGdChMAI/b3RLqvqE
dDXsU8OlUxon0Rh7x4rUgNLYp87WsSB/HAOIDCEDg/hSlomZRV1616UPZlkdzOUr0erJK6YvY8gK
yxNWRuP2CsYGpFea+HfZQKVz9dxC462qXyB5qzXXJKtLmkVjtd4lZfk8GGMRNNQIOIGa8W2f/fiM
JzLrlpmKFlptRXcRPL4X4xrUWQoFRzQATdYR7+19X5HctzCavl4mlkXxejeKjQdhCirzrYechlFU
h9sfUdlL8mQIYBsUqcosqpq3NL341RcDikE6SKJqvSVXRtuPM0BuLYua/Mnqx8CZfhf7ClfEk/zY
RFYoXSZcckcrCxzjdzF8nu2vt62iiBGe5Mkjmnu47xRpVCXPLonG6du+cSX3LZhvZx2bs8gcqoBn
7jEzdHwNH99ziAwjs+vZMYcFu6Us0wB5C4MeOyoCc3mm7YOrVWVXrKgMKUuS1l5JRrKoXZ2oHhtc
OLP7nuropFS/QnJftJyMbjO0eLks3xP7Pk1/CXKfWn/y6XnUiXIqFlcm3FoMH+KTRZ5GfZWBELFt
zbu0sKfn20usMpDktdM0EgjF4hfQqrKDzDgXG0kQsXTU66rZSw6L2kIyEzG3YGZqAqAojznXkSEq
wpqMLGNWO5vVMBWRx5qws16K4nfWF4EoT42O+kNlHclpUzDrr948FlHfZ5/8lIcusUNj0l3BVcaR
/NYpRuFOLZY2rfiJWTGKLJ9uL6siTsqgMmhVWzOz6jSi03KZhPcCFv/7dE3ulmbfK4vI6LLCbwZQ
ixjlNTbmz1PZdIHbd//enr7CMDK0DAmkAhy/2DXLWjyuvPweNzraWoVlZL4ta4itPPGzNPIr80oZ
DdGDkgR99tB6OhYIxa6RsWW0gPZqLeoiEgSkAVX3as7ThSS6BiOVcSSXBRVQ4hboxIqSyfxmmv53
7lv7roR/AcqQBa0bUaURLxna05rATvHktM77VlU6Xs12gd0zmH6ETEjKckCIdazfKpNLjlplcdNO
RVVEkzP+afr10k3mMcl0PTmq4WVH5XPdjcWCa0dMg6WZjiAQAf0S1VydVCsqnbOGDcVbD90yUeLh
KOw3hndmVTsfKDKaDJ1WnmgWjN4u5WVh4xNz/6mW4XXXosp4smVJtt4TH3eEMf5Faxel6xzlu32D
S+crH/u4WEoP56uFF34TNkLT2qaIAn9BxiovKSAXAY2BZHIPXT6kR6ui/ZkYaX8Cp+4edUK89G3J
V5Fa6/nqwzplB4ZmJz+KVffQV/2EbTO9e9RyM194bRsZ7gXiS2f0IRSloxRSZo5t/7ptfsW2t2WH
pahTDCYizdomh5ydy7E+FObx9uCKTS8rPRspqvx136K+Un2BLNvBtHRRTDWy5K3gVe/izBpTdESC
Gzlfz8AFhrcnrchlElntuZyMGd0xQxotSQ3Z6w6PnGwj3TP8avnSQKg5KGs/OXZOmQeT5XvHgZF9
3WREBpGVDeo4tjsXkUOrS0+MK+eL5ncpTCaDyFCSbb2SYzEy69cEbdfc3CNwCQ+QsWPTKAT17e1N
xfoj5/3Z7vvD7cVQbE8ZOzZWAwhia0TleRJh7zpoIR0u2WTtCz4yTZQ/gz2/JjgMu5KfJt86j5B8
uD1zlbm3v7/z3YXV/uA3eLAVrh9WlN2xxtMcsopbsYwYqysD1dwFVEXzckUx9OQkj5wFkBg46Am0
VN+QTlvSQDGzyt3uArpnSAIfhTkF3P53KU/FoiP5UIQ3GTcWbwz3y5DmkXAHIOzqcPbS+ylLjl6j
a/JSrYJ07GaZ1c0A5pQo+XksMHIKIji3sPcd6jJsjJkuOsGHPI/i5cc8pw/5Wn66vXsU5pdBY2il
41OOkvFl6n9U4qkp+2Nu/xRFE/bLvn4mIkPGxtweaemWZVRQIzQa52nO95VEicyrNUDkpARmFWaf
+u8NKBzObc535qdlTFfKSZJxgnlXxQjyFg+ItX3JEBnSRZbVyHyk6KJ8dMM4zx+JV2jqiIo0ggzm
agtjBfusU0ZTcR4rfrFzMHaDl8ojIaPJlXDdnlRETJlaC5dkAqw3TG/NbtT2XQdOM+tQ266OkVnh
tUw6eqd5Wfy1KfMoWebfvOhPrkWeiu5XiZ6C25tf4bSyNPAI1HrXsbaMNh7aNq6PxNSFHIV1ZAgX
gHOMxWmTR878ZvZdCGpz3xKHXfOW8VtuvzF9Mpg+p9+hRQqcM9FYRDXtLUy8O0y6zCXGZBUgp2sY
efMyV2ThaGR1HbQiIdW+01BGbmU2QIAgD9iqBbZNkiAZ7PzVtEDTo7mSK6KaDNUqnISZYgJ5jknr
wLdCa3gwit/DCAINTeOzws2odOoS0hOHrVkZ9dQJ+DKE+fjQ0V8TmaE18tL0GgIH1XpIt2bkcdZe
gEAm4gRdiQJsrpDvC5MkaXZuJen4FTaeihaCaJQScCp644G1uvy6au6S/0Lxy/aqLch5ljjOg3Vu
xwaSfa7mTFSEB1nKcKiANHeqBvHH7b6hGzdYJuN5wJNClLoIpPgFMmRoQY7dSK0aB0ByrsYlKIsX
y3657cOK6cucWiDSWiqjgKc1lF66dQw8blwsWm0q0ho3U01fcuaGzsypkg571IYUeWwdq9h/8Q2k
G27/BEX4lEWex7VxjLXEnceuzSPr3BDls32XWhktNFGPObnhltGaVAGo/U6jZ2h2vMrwkufmfTKO
eDmXUVu/DdOxTk3QKZ5qnQbLxzgnIjNs2aiD0Xig3dU6s1N1Gi/svB77c6fJqqlsLvmrbxUrBSIT
AaEA5lXQQGjbZ/5DGv2N9yP/IZPeBf+cLSlxcky9PZCTFaZH7w76cQfr1J79Q6mpn6s2pXRRtlug
OESLjyT2T8q+UQhQQLDp9oZUjC2Dg9AAOrRrLejFFPkxSdbA8efHQegQhArby1igNLETCNouZUSs
LwmYtYmpa39WTVzy1DgtHWbbW5gvV1y8xX2RF6h42l65z59kKFAD/g9nLeYtFr+JyT317j7WXCJD
f5oWwqN5a4ioGS4+enADw/F05BMKV5UhP/EoLJrOMEsGKkN3eq3nqPLHcFk0h7hqQaXTtV97wzSQ
U8DjZwEXgn1IfV0vmmpoyU+hh9g0eQVCNo6yRiiWFdXxfNSBFVT7RTpaKzcHPtkyy0g43UudvLoU
UWbUNaOp5i65qD/WM5AiDrm4CaTUuH2utbicj1fUlIHQxTiu4F9n5ALRtCPh40sODESNnGlQNjqI
wsfGMWVEVI28Ja9Kj1ygEfo4t081ugEB2TzcjjEfx3dTxkQhj7PEfml117F58+nzOnZBs1YBIdcV
8mbDGx80gfLjVTBldBSwUVnuLlMZlQMNi2G8K9vxePs3qIbeLPcu0I+FQRZewGft+ElAkFJAxvr2
yCrbb198N3JPbL+dSmydNmsuo+0Gwhq/rGzedfqZMj5qzqu0B/6KXIbVOFMjOSzTfL49c9XOlBzW
ru3eqzvYxHJfyRh28z9ld/EqzcRVo0sO60PCD/JmKb0Yg/UgMutSZpuEtZkGabXvtmrKPFseHGtl
noDtU5TF0J2CmsQFcUKzaRQbXwZIjegBHpwBS7u0DQ8tz3v21/HgTl0Eguo0aPCfZ1oPM9Mdigqb
yYgp4FBI2vY4sypj+oGy1pm74nMMbpBq1r3SFY4gKxTmfOQL93oKYi+rDszUtdHSw/dVnEwZK2WP
+TIwHzdLQ1juQxx7zo/BrfY1iZky9VbhUaBoiEEuTsH6p3xAk9VYue1plzvIKoXUzxKkqC0AYUHV
ltv05K7Zq12/1i6wmrc/oTK+dPqmNXNFU5ASuALaBHVNjXuCB9GulhtTxkj5NKunleEFMa6eE4lu
RcOE6Dz/39uTVwQ6GSblF6I2B9YXyCh884uHho3BMOuqrKqdLx3AFDS0E8lxvLfCPaT8jS3j76Vy
wpQP+6KdDJnKYsD/jXZE5qvJjpZ7yOyHFTQdVfH1tnkUaytjpYqaxHbh4/Dqhn+Hfs2CwqTdjn3j
+JZMMZX2zeCCEH+89vEDEChadqmPrL6NK+1H1+xLcFpYy8VY/EPvT6e0HXloxO61MXGS/f8bZvuI
dMwM3CJOVtoA1vnGDHDRXMDwvP28b3TpmBmmfkSnoDlcm/naV49El8H/aLdvs5Y2ZEeXNKVAoFyn
9G6pz2P7M/U1geajnYKhZeiPCebJzFrM9to345MPkqyQxGLSnFmKJZWxP5SPlV/2mPecnGfzDdS5
9nxadboPHz6Yt7lLz7YlJjFc0mqvjDdhm9gH4X1xujvEnbCfD4YDArT54NQHAiHBIvu5a41lRFDR
rQ3lkGG6JusJag3xqFmI/9I28vN/+zXb4r+7u4k5q5J+ocM1BvGEv55KAODaNEML3q+0Sy/gDQrc
lgVtDmYKYQd1dwehHnSOxkBpHNo9EMVtFts+eTeLLmmajmSFiSUDhnys7joUMW5bTrlekodDAzz3
ypgAg528mdDNIwO7WyB6zdgcFvzParxAxZmsbTAxM5iWPYif7SdJPk9JWkJTKR6umfUp6a+z+S3O
NVlEhWPK7FRe3oMq383Nq2H9XNfH2EugCLujkrRNW3J6mopq6S1Bf/dL4bGHvmiLBaAlp/bzwwjR
K+MlGbvWfaFOsyYXl+KRu6fQj0/LLCJJu6QOR2Yhmts3z39Y6rvbO0BhLrkQ3K/x7FDbGtAXeD/b
xyR/yGPNiaqIY7JuohEbTQtGKjMaOXmMJz8AI6dG704xtFz9bcylBsmWTyJcvB9dl6+BndS6HItq
cO9//S214zJlBCbx+pOxPKFB4bapFePKSDEAovrU6RoCUqU09FC903OSfvQSwe6QYWLczee4ZXDj
CRy/lBy5k+AJ+0DZGvjsqzC/UR3J1YdNmdunpAhP/DRJqnjsr0sUn8vjfIkv/jkL8gM/6No2VIba
zq53AU+wBLXTZeiveUY55DDTfogcIzH3vEK2nyCFdccZ+jRtpv7KlhN6fjydMIsqmspqgx1kzOPe
dIdrf6jLA7+wCzgJi4C1ATmWJ/9g6A6m7fbywcEkQ8diutQO1IPgtef1fkupWwGJUOkPIXC4IxO4
GUkK0V2bz35dsjVKXcCu8jLBa3BNv+xzBelW5vMhgwYmwy2Ef+Lpl0FXyVCugBSh+9YazMXBwO3B
eCKH/IhLwdf2aJ3GB/9gv+2avYwUW2po2M+FZ0YGGLXQOXosclMTjhVbX0aKEX+dx3TtSOQvwMJO
9micpjjfQ7qANZXRYl61zHFa2+bVa38J/ilLdHUv1SkieWw50XW2OUKm64JE/s6Ij0JHZLnFlQ+2
uowT4yBC5cnAu+uyXEge1tUnvjz3GxxeJ7uhmvy2Fu/CzeIU3C6mnkR9bX7jrvs8NNn3hbj7HEmG
jBnOYPIcOn1RP/BfVlt+MZlOP1sR9mUYEU0peJZrHIPbbXvuXkvLfU6Tzyv9NjROOKPjx+iHw+1N
vy3lB+sg44pmYpT11AsSCWoFsVVEUHJGC2xfokaOY+b2RxTbX8YXcadIFrPAlYFXY+Rnc+AQf99t
RAYYWe7iVngI4sqQN4BK2sI5D1OsKyyrJi7dowERmFnatwSp6SFsFvYwtbEmJKgMLwViwl1UUCvc
/JLUC1glgna5iOzzNP/ZZ3MpFkNaQ7gQnDIjmkBoowZPQZXvvKZJ0bgoBn9kUA6O5to9m9MSpm5z
uj1rhdPKaCIyG9ZUUlglr/B8OFAXLF3H20Mr1lLGEpU8T8uhxU5x+n+HWYRraezb3jINFE4nKJcO
MYFgxRPoy8LCsDRzVplj2zzvYhiJF2JnHHM2kk9edT9Xv1Av3Tnr7Zvvxp6gEtwy0N5EdG5PC0me
knnc55QyZojZ2QwyiZxE1Xwl5bXKd5pDckcHlOtzGcMclXPpfJBgPXe6S57K0pI7epAXYqPAlMvm
scvRi74eKdOFEdXgsi8maZwnCyERN8zv4PU9rgv9MqW65P5/kIsPgriMEEoYlM5W0IpH9ExO7CDO
+bnrD2M4HdgRx2sWxLqUpOpTMlJoZm07Nbwg0fraH+LzcE4O7qfpG32aDs6pOa+6Dv7/uH4++E1/
wYagNTDGJX5TfzDD9UCCDaVRvhiPKcfbZDmZhxzKmge0EpQ6TRtFSJZphzKeeI0x48ZQDs5hMk0I
m86/ePlW25aOyk0RhGQkUW2CftAyHfPa5V/7/NXpwtvBTXFlkGFETu2gWGh307WefxT0Mswv3Yg6
LWjC7xfnqRZfb39GNf3t7+9iBjP7dBCma0ZpUp6TZuXBMA3fbo+t3FqSdxcEsJaiwYqvr0u4adjy
Y3sxX8cQ/bVHtHpqDl7ldyRXj5HktlmH48t+Ld7skzh7h+JKXnAwnPJTdqaaU1Lh9DLIyGmMroU8
PYblxaWoRdgQXH4GXdpBNbx0CFdeiRpxTklkVuKS8q+kaX6YQtd1qDKSjDBqx3gokgHxcDyxU3lM
TsVXnJfsvByqo3+XnGNdR5bid8hYo632WbHcNwHjbs+sHz77RRKyJNasguKdIbMPOXwsirEAq96U
WGEphmCpP69jfvTQWebtKfDhASaDjgpmTQaaf3BryS+0vJ91eXeFu8mQI5JybiQjgi2fm4PZ8rNb
6ijtVWaXPDnhlFWugxcpWgU/06Yz/gG3zuMivFkD6FUEU1nQL/Fn0x6bzAT6UNy56/QAAvuDkVeH
jgvN2qrMIzlykUKzxBs3R0YnCuc/ck8HDFJZRzqwLaeZx2ELEQAZTBb4evjZ721NrFZNW/LcdhVj
a1u4DUwLVDiTOPaPNQSrNKN/bHcmA496JqaSpRh9oS8eAa9g9lqJT1Ono5D62KGgYPi/RwAtLFok
aOGL3KI7ACcYzKDHB6O/DT2p8pvweh3z7Dbg3xcA9hf+qGlQ5e/IEhXF99l7aLxvpHo07DfeXKr6
8+0z5+OlYDL0iIquLiwGB8um6rqpmY9Zr1kH1dDb1np3VC5VX01ZhpgALo2f0AuI7FloyjuqJd4+
+W5o1k52YqFL9uK209esby6QdH1qUvulGPY98ZiMP/Iql4B1CA7gCMgqkPUAynDNu+M/hsKPFlZy
W1LbvrdkznazI/+Yx+JE3aNz2OC35ckqA7Bmn4xdSRrmS348AnKe1AmCkDk7h4aa92mv64tQVBGZ
jEKi8ZTUvMbPmEIzpGESZk/TcLB5wB/6wAkofk073fHDrLkfKVZdhiVRP2Fl3mBDUdBpJPbR9P4Y
UOfUPSIU+1UGIXWr40DkHFc7NmUUNeT+q4eS9WGXn8nwI8dIh8lrYat1vnbmF073+a8MPHIHPiYx
wbgkWY5ZMZybdF+6gMmoI7MTDkhhkYnwDccKWJ+zwLXGWhMdPj5gmIw6glBQbdaZOV5N474sDkb9
pdM1uqiGZv8bHaYmr00rYQjQdZkFEPjyD56zfLfcXdyajs9kxJEAmrjwUJeKhvwSe7/n6sftXaI4
WmSoUdqkfc7NhkTxGJ+EZwakYvc4asKujK9GaWkKdioDSecvHjEQZJ6dJRJVdldb9GtRDU+000lK
K4oVTIYcWXkMVVe7Ha/dkZycUJzba3q/nMjRvMThvusVk3FHUF0lbUMRDQrifZrnDhRB4rDY6XnK
rdPt5VAEHFn6r83N1rActkQ2fe7Btkjv7fkOOvOac0ARcGSKppWkvQBAerzy+DXpaDjVuvYFxQK7
29/fnY8mqlCDl7PxmpoXUd27/EF0miun4l3EZEzWZGQDunXG8TrjXSSi7NRc7O/2eeOujcMhYs+3
ba8yjuTEiVsag+mhugBG7cj3StCA61IFKutIx2+FTKWRTvYSOXZ1SCF4PkHg2RBMczlRDS8duTPJ
C3sQSJlXDLl4lqT2Q1nYaE704p2hWQZp8b70C3+ruPstCMbtGMoxf26bXVEGZzJIiwoPeppgn8Cz
N39sTvNlfVnDOID81nHnnUSGas0zFKvcBTtotcpD7tDjMut68xW2l2FaoMbK7WJcx6tXNcsBdBre
cRmXOnD9PDvetpBiY8qgLLeBoDT4RserlV/M+TzqZGlUUVMGZRl+K4p8m/voB/wynMswD0GUMIfb
tdDX1r8VQU1GXVXW2va1hwUGBiFIslOafOH8nMRfbptHNbzkt2VRdgIkysjKTPEpT3/5Yu6AdPjm
cvJ53xck920Wj89zg7TSMtnHNBvCbuibwHKdwBBahR3VKktOvLppjL7ikkRWnwL4JsKi1eXCVUNL
p++UeC4yfQj7VWKOwNa5X0ex6BIxihuEjMVZXGuphIdkEvTN0u67lWH7WPeQ6Qib6tMu+8uYHPAE
8zUu0jVy2p9jelzryE2/Oqnmkq8KQDIOB1kZm4geydvqnobYOmFy4Of/e74k59u/QBElZBqnrPfs
1aP4xChevKIMyuQ86VSTVGNvf3939A6TaQwNQfSvwcQ1tg+5NYXC2Hdp/guHMwursRbsypF/Asia
p99LHV5OsStl5I23Vh508WATCoAPQIbDDnA+rsoy3MZak65PGbK0kK44iRk8U7WnGVplaslHeSxy
czFgDfQQP3tInpbCeaXtHqapbeaSn5pZ7ZtGYY1XMTR3oxf/tjjTpgC2cPhBCkCG2sSdy8qaYu7d
cTwgBXCoQyOMT+ChvCtP/w+p/i0ofvQdKVnFl7Ij0OEarzU4fcpHPoFzCrS6uXcdStT4cOssx7MJ
leK0eerGX7f9S3WUyXic/8PZlSzJqSvRLyICMYotUEVVd1fbbs/eKDxcI+YZAV//DnfVT7dVimBj
R/RCqFKZUip18pyJpEY3Q+j+ofw2xvtDBhXhHJKX8a9zti7rMYS9LTM5DcAltHkA30IxgNVncewp
1JahOavvGXW+xzDFnXQOfnhB+giOklBjnd0/31qTPQRfbRH9vJCy7xBq4qG9OlEZLxfz2lzpYxoz
zUahiGYZm1NCoWx20xpnZJXY9o8p09S0VaUrGa4LPk/frxjqhX28xE40ROnJymN3QJoi4j7sI/Zs
6PRAVT9Ciu9yHtxuzLC8LvmbNeY5C3QVAtXIUmgbdmoHINBG9BXpuU/xaFg08f3VVQwtI3jzbcn8
poHlMxeI/Qy30vLgyFIom8KbOCDN2wPpr64jzrOpU49QbKQy3MpvQHJvBsjZnDIFX2K8K1LireK+
QfbpveHtMr5KtC0bbYO1j25Q1GMXuVZvzH2Y5Y7/Yc03M3KnnLyrynqrHjsX+PPT/e8qMiGZeYYP
uBflWYFyXsW/5POGzvL2uQen4pR5j03d6rZy1YJLBz5USMXGbPiStdLHfv0VrEeI+3AAycguwDx6
26jm4bEd+ieghIH4GDXGUS2KlKV7OZsN0cNLwTMLHpg2ZNNtrB9S94V5v6mn2S1UppEydUrRYFEQ
H5miaX0tzC+CLprqgMpjpa1hGFhgZgyxkEOnflmHawUVMt/kl/u+oxpe2h9MgDz8ZUhRoB+DuLHn
s2n3J8/VPa6pXDP4/wOAeZY5zoOBYnDDz7OXxV65fJpTLzY9IA83fsz8Mt7L9Whq9R3u2UPHnoKV
3ya0XN03kGJlZcCXV4Fb3KHG9rCy6dTWVWw5m8Y1Fba39r+/Oh3z0q/n2cSsG/bV9z8M7GHyNAmj
atb7318NXfSczWkFf+zL+f3QZMmW65gIVENLAeX6K1+9vXJrlr772PQOhYSQIPF9cysu1ZYUSKSr
N7tpZ/JA5q/FEjMPlC2/Sflyf3SVxaVgan3wW+GtC2+9A15Tvpp9XPuaxVSZRQqkmRVzwAcxP1aM
1+eBr+lp6VrN25YijGQk1lZmTj9atvmw0o8+xFk8qA2wG3E+MDzK3jeNwvAyBmuwQQ3fu5n54LRf
uBHZ3qfcf1yLb/dHV2VTMt5qtkkl2L6uO+Cn/MSj/bbr2eGWVNfu6iAhbL7e/5RiIWTY1VBXRr7N
QHbNU/6cr81tdHU2UriPjLxyN8gqmgybJbqYp2GIxvYpt4hmAd5kzsUh+B+VNw5ysTYvBDpC5qfq
xK4ksc7e5WhTjv1vnfvVppDPZe2PpBWP6DpZ+K3VtiCqfEcKWgtd14RvGHh7t53XkxdtZyvyojze
L3rOO4orV7jDre4vsNKXpCiu2qpJ2YLPuWH2HKA5MEH19tH7xDq8LJMT8p5w1tRoVM4kRbXZzHML
syHwiiBay/TD1mWapynF0DLqqpzGcrOtRqBvc6wziAoR/qcBUFQzvMJXZawVc4OM1hbiOd3amMzD
x6Gf4mmZr5pF2I39RrIrg62MwOVj77PtYUL2v4n+vePQyMAVwFnEyfTKB2iPx6tXvyuZ+c10J80O
rnA1GX4Fohp3aHNuPuTQPvDOYvwunBez1YldqhZlt+arEGm7dYBSw4QezSaNtmaJR08X328uCLVl
oLQ3oV92rsz61tbvxvnLhJY7HfXNm0bB0NKR3JW1AaUVo7qx4KOgX/wiDUlxrSE+dn+x3zx+ML4U
3wy4tJqworkttEgIY3FjudfZXKImT/G0oStDqX6GFNcW7XdiBFah8+JlCZIFPSkO+rDZkVQXv0KK
5RSvPbzs8vrWjcUaGumPFsJkYT70mpBQLLB8SNMgL0xI9lQ32rz3mi6uishD7+P9JXjzGoM3i/3v
rxwT/EBb2RlY4mZtThOdE+H4j0QE16rb4rTvoAl96PaNT+1e8OpTZr30HBeM+laJxQi3TOTxFPBD
qGiMvi/+q9HLtSELqEDqW06MaHWsKyoIR1J1DC0FrzfQrOLMKG9WS/66WTaFTeDF9+3/5saAsfe/
v5r2ZKWV6OahvmXT6H0mxHU+m6VucVWDS/Fb2JVDAIutbkFA0bxjVfXFEERHXa/ySyl6yWytvCZp
dXPz4LM/QGhyrv+ale70V01eilpK5ozVYkVYdYZ7mh0bfQjU0lzsFDvPv7nSK7PPjWuDTpdUt34t
nhwDt3jmPw9WE2WTeWl1X3n7pR9Abema6iOzY15nVTcnoQ/VqUmGPFw+LBGJ6lOdkDY0NZgCxVrI
p3JdeVY5u/jQ1n4i0x9bQFrjw30PVQ0thW1Ou4B1HnZPj3yq6hdrez8f6n+EeaSYNYK8JK7A0eUs
7wp68tiRWyrGlQIWyq3Ea3xYA+WrEKIoJyy2ZjNWeKXMspj6dE6dFlMuh1vrD1E9HOo1xaSlYC2F
W45+PsJXOElST4Sml15gHs1Gr/RFKVzNqcgCv0zrG3+aTullSIwIFcXbjpks8DiuoyxVGUgK25GK
rii3DOkI2pOm712vIdhQzl86ZjsIDhfdgPkPJ9DFYF3RUGA/ex/HL2k0Jvk/68sRf7dk8DMeTyfi
OXl1q40f+e++HcNB17D89lWMWjLwuRi91M9GHFLQqo6LS/rQXsyzfcrOOljv29a3ZMAzN7uZjXSq
b3Qs6ePa4YkTOh060MzbW4H1H6hz2zE/C0R9m0oWZkVMery26fTB3t6SIU3y/yfhjIPJybhT31Yj
ayPe2HFrgjUSjeheCqEwv9cpFah+xW67V3s/DcapHLiHvR9EqdX41K1jJA61u2OFpSgWIh1tTtLm
xrtPffmh6m5bo3HMt9NYK5ADeLQ9y17m6jZmJ8v6aDUftu0EBN+hLMeScc5F12Yp83EkDmxOgnxL
slazZ76dY1oyylkErA5StlU30n9rWeK7N9e6chAmieyUaq9YCvPI2Ganol4ZECxrU0JkNQu9fAst
B6olyaF9QQY3Fyzo7GpDMrWseAT+3ldDmOtUsRQuKWObN5wozTL5SPHX0wQBhPHHnOqeePdc4z8X
amrJ+OYZ/edLaznVbabvMj/0IOhFxJMxvBSkDM0JtKaH7kGWjHZOt1GYxMKPcJc+zEkoOjxZ65Ta
VBaSgjbj3dikI29ubWacRm9DO1N3C6ZS46Iq55HClixFD4YEWt1Kes2c563mkVfemKlrRVXsyzLc
mReN6zkEzuOPQThWY5S3ml1BZRjpvG0cdx79NcDlVrRxRcqHMng0Pd31RLEpU+nQdYdMGA7Kwreh
+MjyX3ZBos4Gf6nzTNvldD+wFN+Qsc5t5yw9QAjVjUPxhm/+k4+GHbtLEyuvoqzuNAmEYglktHNV
ObwlnYtdqDxv5udcfLo/fcUCyBDnkbfp4NlwnSoNTet5qEMhNOV51ZSl/JiZfuXQFkMLaPXaaMz0
ct17iGrW+99fHYJ8BLdbWezXZb96vwDfEmVB54Z26eogIKrJ739/9YWg4HxhJXZ9Lx2fGMNmU/JA
k+ArwlVmnzQ7VhXLfn3bDUO3SPhozASbeq+5HqqsIx21Rkf82pxh+KY4+ZyFfRN5q47DSjW4FLH2
FCxGlVk1gG3mB95+d+zuj4mmpfvuqDhsZWBzljqiM1fswkZpnbz5J4Grm9BvpDGFpoWuVq74DTLG
ua5nv0fBBclC/oWIHx0PZ0PXHajI9C0Z3QzGCtBKZEV9Y5/Zrb/WZ3623psfyy+7uEIaF1/vW0rh
oDLSucggrt2vqNvlxq+lE3kYNERX71XZR4pcAuHZgA7YbOh65eR9ubw0k+aYVU17/+SruJpcpySc
wzeDpb4aXhtPk64eq5q1FLK9mBuy7vdxw/jR2ie3LUKUHe9bWxGynnTC1tbmZAtBGuJWSAH5afEh
uUU+cJ20gmruUsgO6Mvmy4gTNnPry+SWH620Cb2u1pwequGloC17CxzDkBK54Tg8r4UfEk7PPTS8
7ltHtajSOTutRT8LNL/ecEUPSVgZuu1AMbCMZrY6n5tBhnm3zZLUpI8HnUap4tiWQcx1Kbgn9neH
dPDHJy8v4m7mP9F5v4R+y6GKArXeQ8aR8cyNM22N0eDa6dBstWK3MobPGw8CHRe8ykZSsLKW9m3f
dzVOk2IAz8mUQSjm4/25K/xGJhTEoVpR4IKrW1f+3dynun7O2K9jQ+8/59VGEAygZhoFzpF0Bsml
fynyJmyJJlxVNpHCdXRatzSgRHhbwS9SeOWJG7orsmpoKVItexpsINjqmwcVpDaYk6zRbbuKTcaV
otQWlpVaBvbGaaggjNxbeSiC+QcxQVNvegF7f9/yijNWxjXTwG/NqiD1bTacZDVWyKsCCNxADPJ3
W/dx0yf3v6OwlAxxHtEl5mcrDkLTtbh5aqCRWaNRO2h0JXxFDMucgpXVWJSuPe60O49v730x3eZp
Dszz1qwP/QQlrGM/ZP/+K1ft7DVveDHsd+ffZhY7h/BZ1JLhy7xrt61YEV1V2f1lHSREeWXqOBYU
oStjmMcGcg1Bi6cZq2TfCDPODIsed9js7htFNb4Uv7bF6mzuRzz9DHbYgaCzh66xfb4/uMp1pPj1
arHYaKJAhrxByew06YivVeNKwQvmnrGZRoxbr+fNuZWH8IJYSSly087a+Cza+uZP8+dqqp5IM3qh
j47p+/ZQGVs6YAfXJKATg7FHXF9XG+zcQxluqc7BFYEkY5ZNc8RLOWoIN9t+qZ2rh6qcCzH2obnU
Hj/d/wkK08vqs6zPSuLVqO2mIHyO/Za6F+iMiK/3R1dsnTKC2WL+wNO6x57GQFD+vR2qk8XjRqcw
oahCyRhmgte2re+CGg9UawQBwmjyzo75Dx/9MA++Fv21bY6FlUwUubPojX6GkkW5FNHCT8W6hJOO
5lvhRjKgOMhal3jtXqS2Zyjhhfm/HO/HfFRWo137bABmdkYMcDeZc4CPjBQtzTpWF5X/SKE7s8Eo
hIs0J7eG8zxBKIzroks1tBS9vuMbC6NYXatKmkxP1qcaV4pa1Pr6rfcx5YrQj1YA1+FVrXtwUwwu
80SC67Oc7ZniMQb2SHvnlBWa8oEilmTYcFcOnU8nmAPsLd8pBJ2yhiWW2Yf1QI/5igwfNrbemmi6
ojAHVM6lrK1vdlctJyHEy/39QGWd/be9OrInKFPVhr/h+d0RJFmrII3SzOs001eNvsfXq9HZrh6U
exlua8YaVRDQBupCM7QiRGU8FPq6YZsBQ2/OjgTFLRCsWj9Hn2ru36rxpZOVQd+jryu8DwozuECi
A2I8RmwYR+SKPWrJmKjKHhsbtKu4Cc4o1UfcNnoDTJJExymkmr4UquNa0Zy4HGW5hsVim8MxBUqw
S+dfx/xGCtmiHZxhCvaDlm4iEusIkdZRhxFXTF6GQoF5pzW3HIeUKIovosmfTbaEc6VTClSc4jIY
ynCduppL2N4zq7yJts4PLlDYaD52bEE/T2Uafzs7iO8bSvVbpJy47nKvmGvsbQH6RfvACFP08htL
eywMZDwUErWqnlLcHTa2TZeuEH+BMPgNbvhDFCgUhEFSCBslmpEYrnG+k4f8t1/9obplfrv7EWPv
28ar7WEpzLnlWYnJvxs4eBwhOZs4MSTB51MT85OOJFu1BFIo+3kwbgNHhg8i8VAUePG8pYFmm1Ds
cP/+tFc/QeSzjwLybv/+mlIoBx4cV4pfsbZkswWKIbPxkIPUV4f1VPm+FLd2v7jVGABeYQ0/C9B3
U1zOt6K5GKYTLjppJIVRZDxUufBtghY47oFd+dsv9jLaYGnyPsUPkCFQTr1xsUCy5lb6/FrU5h+U
YBkqgAIaeH37M3V11DCqHyEFrpFD8MATC4A0JYSo/THMdN01Cn+U8VB+AYmkLIB5Nvq5dPNo4qHg
n+5vN6pZS+Fq+lBs3BpcsBbQz4QWH39upa7hSDX2/vdXvu5klisG0waiAjqEz1nfbtea5N+PTVwK
0j53B7y940DJ++ri8vRsaDFRqnlb/z9vY4SoZIpXgBs1Bjcyy/RajUInOKFIAk0pUCsQKfEVJ9at
M0FYKW55CSRLiz7B8f19w6g+IEVsn5HcmkAAcxuwewGhTSwaTvTK+Pn++G97I/kPEGrGy2bgIcVc
7Q8sG8N5AmKjrKNjo++1tVc+A9WDoMkHKNEMnvjg9u7vIIB6lqd7DnjbOOQ/QKjW9kxHIH1ly/Dg
kTpEmeuD0ZcRm4v4/i9423uIjIaap3np0M2N0m5LhwcbhARn220OATqJjIZal6BEkyMuJ6J5rKqX
xngodYSVb/ODUBJI4Ypcb+NI0pCindurHacP9aW5WqEZGvERSXoPn5CCtnSKnXsbtenBb5s8CoYY
bEulLj9QWV6K23W0iG32sDyd0Dyfpn+IMDVXN9XQUtQaJeS0UhdXt5USsKCPANAxl2hyY1VESRGb
0w0w8nTf34fusXCDMAuGKPcczYagmLuMgGJWP/vdns40UwqtXATVpffKTrMdqEaXAnbIR9K16b5Z
2nYyLH7i57/vB5LCLDL6yeXz6IBheX9/4QnvqtgrlseOpAcnvm8Rr3Yavm7BbLY4+YJiDncFZ9bq
UoG3cw4iQ57yzZ37dEEyljXPdANv3u+0rcHP8s7O3NN946jMvv/91ewDe9obP1FZLIKgrZPB6Qlu
VKyedfdl1QekUE3NoHQaCiTIBt2iKMeqepnzcn/yil1Yhj0tTlo1HUVSWWzvVveZAPhkiHjmOpll
ledI0Tr0m0WzpcWjsugeKdg2I2dyrxDV0XimyjZSwNpZuUKmDodUg6akjYFdxNPB8hRTl1FPK8nK
LtjfwxdrfOz/rFWWVOznfbMrEBRExjqZXr1Qp8zqm42u2PRSn1nsnzY0Hjjn/GTEzaG7CJGhT4ZH
xDSIPcXpf+d2FXX+FN7/BSrrSDFrM3OjGW0wMnHPYjiTqo/b5p/7gytWVeZ2rOfFy/rc3g+nx7l+
zHSIJ9WkpVBd29VJWY0lFXhGxqRnSIMCDnZs0lKYsgIlxQpiozcLkrjh1Ex/nWOyhpTIOrte7q/L
nGMDnow5ygYHb6XHHnuJL0Uo4T33ij3X2PhWhxnSjshZdFqhqoWUwjP34ei1hRIKt9lXmlZbDOiT
c8zgMsSJ1O66OBwzt3j7vuv8mJp2fH8tFduiDHBqV0atrMVaIr9YT103fXK7YQzbgLYRTnHND1B9
RbqnZt1c28zY76lgXXWfeP0nIBfD0CBmFc4ukzha2+y7hNTo8xi60PuZoQhEDnFQUiLzOLqema/C
xs0DV7KQVbEgT6t5LEmSyRvx9rEQAdUsHHdWUlAuwi7fBo3JVUaRgtQEK2cF0Thcsuk707y4DDJr
uhuNamzr/xOBZYHCxQh/v2WAe/gcjFE/G1372Nut77C4FKYgyeHN0uG6NJyA5fnZRAyUgel1i+wo
+1ZHQUw0bqNySilkq7RnrV/uGzt9xh3t1GVmuGQiCnR1LMUHZMCTM4z26Hg5wna7AqLVXir62dbh
QlWDSzlwKYCk92c4ZruS2C4/DIDcZP4vN/hyf2NQrLGMdPJEVq3F/kpt03d4a4HfD8d6QYnM2Gi4
OfShnQru45vnhdUhOjeT+7NWWWX/Na9SVAE4rkNqDE0rbAGs758JZz97b0js9Nv9Tyh2epm2kU6g
p85zOD+klQCSmMP64C1eZm00CSvTfsbIdUu+uuhCxLVeY5c3V9MHHu3/7bL1K5hbfIMkzBLvM4Zk
oKBF2Ft2dMAoGF/yRsKGAXLHW3ObciuCBkvYmb1m6DeXFENLZ8e6iL71tyq/EW+7sPI3WCV+ed27
pXeP4Mvwgf3Dr33GGCuS0sJKcjzlhFNv/E3b4O8xu0j+mDb92HnZYiVG8Hke5hif1xzcqhXd3fPV
rOnCum3wWYbiO/+bO8NjRewHtNdojo83vRyzko6PruzTfqFtfqvm5iT4GDFqaOytmrl0egCDD3Gh
BTbhG4mHfrgsuQf8yyE6QMxcOj88tvLeYkV+Qxeye6qscrykAgW9YwsqHRqFN3SGFxjZLfBAk8i9
0+jqXiT2WPxPd5QfyDUT7k7WMvCOJJ1YL3lRh+isG9w1tLlzqYrPLoRSfXFkE8O3pHjtc7JsQMFY
iTWWjniwvY79HMe5P4TNwvhS0AJBZQ28gplADJhszD0Zma5nYR/iLTNJ4VpNCzL3DJ4J+izor3bz
FfWZ0OOJYWp4ZRS+L5dSzEFkoFDcPchcQnR3RBXIfQ65jyyU4eRm4OQjz2+9W8UtH/Fa/8/9kRVR
RaWAHaGAlU0DVrQXPDZqqBd2/4hlO+b2cvXErytOu6HEdmAVZ9RsP6STo0nDVBOX4pW7ORWpOVvJ
lC5h0Y/nsd1L4+JyzC5ywK45aszWZCXDnCcmeL/xCP3RqXUkzorTSa6deLZhZmM6QmKGlZElPFCi
9I8tbcOlSDU7veoTUqySbu02cNhaiYcbK59RHW+CJ9v5zrNN816pWAK5eDI65jxmuQ0b8fFpdj6P
uTizSocPUoSTrIzRTLZZOZOAmGfhsSXKTCj9IdEO+KgJKpWB9p/16igcfOLYNUe8urYVduI6V/+Q
9rHQ6Wiq5r///dXwjT34wm5s8ViYtmOEU8qs4FyXpX9IT9oP5BYyl/a1V7qVldCBnl0SXCbwD933
fsVmKZdTIBhlsm7xEFzZlkc5GR/afLtNq/2IPrVzoIVJqGwkBTErITXRNP3y2JqFiPkyGe/b0jc0
F2XVAksx7PtTlzdoOU/y0k2mBaVhK4tIyW7pcgjf7gdyicXNy6CCzA3WYMqvYI24brOp2TsVs5dL
LE2Apg4D/QBJxud4tabHmfOr8PNzkdov95f5X6TLG4ei3EDGSnepzK1yH9sa1+Sp/ep3y6100AST
u7FNuhe0y5761PlllUOUgQd165zfE9mitTGimh3iS4YVdxO8CpWlqbJuzNfqTw6yxciEr0dZV/29
/yMV+ZFciqn54Dhsbt1Hs6eP7WLHhnvZjOzM7fwp6LLYGj9ZYtQ0Wb2N+8FPkaI+aF3R5+vsPlpW
88xXO/bXx3Rab7Yo4qZroy6YY2BkY0KmcBuKS8mH0/3fqYgluT2trLyRbRkuPGW1fqOk/yrcQ+BY
/Cgp9S6KICXzjMOwNaYPZWB9b8mg2WkUZ4hctnED2ChdcIyDRS32guzB8iB56zjHjnFP2gKgvElH
kmdInAx27dlvc87PU6brr1CYXK7UlCMzg83O81vByiQDqGMaK83EVUNLp7ddQR4QYZHfto0+VaN5
AbOIxlEUJpdLNBTA1cDfMOt5toLQ9td3s+O8t9z50yFHlOs0tW2yKSNIPAbQiJyJywgqBs3v+4Mr
dkW5G82zncbdHAYmM3NMQBQZN8J7MNLsVK8HLyFypSYwgtIfUCZLnKLjUeBbU+Kt0F+7/wNUC2v/
/15nDsTxSnSu34zFi1qQw7NK98Ciso0UplljFyAzBjC2MYuz6LfQG+svDRnCqkyP3XHk9jSnb0tz
nTD7GlKDHc+jpv12zC5SpAradOsMismbwSEkCdZkyNBrEj2FyeUmNHPwfXdtFucxF4bfRSIvRnYS
BCef5gPWnq+8cY7KXWhT01MGSkBs9UGa1HR7MYvqOnforjCcG22Ls2uLxHXbc1oOT27RJiLtTrmx
FmHNzLOPQkbWFxEf5ue1cmPqZ5BfSf9mo+YIVBlAulZDjgYar+NqJWaB9i/WRf14qDvXD+T+tcBm
nFQbqjKuMw+48U5B1KEnT2NY1cT3LexVYmC3OXVpiYk3xIzzaT2j308Th4pd0Nk/+WpoFAOQBQpa
3CYInaExca3wvgSSVmFnukcy1eylUHdskxOIqxW30gYZi1MnmUc0e7hqaCnUR1/Mogw2Kynr9lua
dj4UvetKM7jKNFJW7jiOmO3atJK5NK52MZz9XZw5y48dbY4U6c2Ychv/2Ni+fXEdRWIXQvemp7i4
yF1sNpgWhVHC5N12M7aY55+W+ktnxm2lc3jVF6SDmXqkCfwGXwBZU1xW5xbKKtUcQVN9sDQGUuzj
ciOb141bb0CTGZicFBfT0zB9arKfrbbVT+E8cicb0CxuWwmvuC3gi0yox7YfYKZLNSmwava7V70K
rCBIqZ3jnLjN3P7gL8HZDIw448PPnDLNJ1Q/YP/7q09MU9MQWwzNnz4zsphM/V8IKXy/fw4pnF9u
YQuCvsHNWpQ3z56uU0ZjE8wsLF00245q6lLgggi0M9Yaw/OqeUh5c07nj8cmLkVt45LB9bylvHV5
cRKBk9TjeEZ1RrMpqCYuRa2JbgZn4H1+s/nEwpLVH1k6aaauiCm5j21mrCo9PtkJarNpdUnz3+hQ
ClP3stgaMKrCKeV+Nui1k7mHaHuCFrwsqpfuQ2oF0wNpuXMuDdZoHFPhPHJP25r1WwrkD8p6ANY3
dfZkocOH1safQ0ssy9lMuVsuDEJqSZ9WEaGhYQNtscX3B1cssKy5UY+pO3cGBrcn+pQP6ydeGseO
cbmhzbCQMXo9hkbJNvbd9OTM749NWjpiJ7GkoKbAyGnvJRAM/AgmruT+0Kq1lCJVQKyyWVAaTJjb
Riv14xaFZrjPQXNL4cqXzSRGieEno0yCfky6XgebUa2kFKpGmZFxSjdcSys/DzNeoI0blbX7ZlEM
LjewmZnD6JhtNtyku4qgfuy4jsthP0LfyKLl5jXkqF1jphYujmDXJijEWvnw2WNDhB7xb73bn4c2
O0Tl7QcylXda8jRdO89O+Dh87e2hPYEu62BuKXeuDbSBsBJ17aSa+fPSbGff2557cUi7GHPfPfbV
8ddYi88mH8NvA2Rt12mqY6fwf1m8POhBcvcaWJ9LMEeg0c7JuQO4AlkgyZXaSBU0waXYj/+Ffb76
CbMT9ANu8jZ2hOphI3NsIc/x3eJD7R8SnYSVpPh1a7psm70vQmaDzbHv0YnuDZoTSxUFUvTObe+7
ywr3oZ53Ga3pmh3jX8W8pegNxGRVW2PaSbNZUdf6DxVH4zKejA/Fr9zA1jXBaPculPQGy+e/kC9b
Q2wE1abTtVIEsdzERus1RQMtzN6i4law6crA+NLm3mlZ3T6ypxe7PdRI6Aey0EZVgW2acgYsv8jO
m2XjeqsjVFL4p9zH1uTuBFFqtAmgybVD6Zv0HsgSnOJlm+rpa+Z4OuSRwpFkou8W9/9uXlLnkdDS
J6irW/yfTEBBIj623Pt3XwVaxlvf6CrYaEFvbrk5ked60f2hFVmbTPfNeFpROoBqh1RO/atdxjXO
2qJ/2Oque0+dtr9A8rzVZFYqO0nRXFTM2/wca7wVVURnO7a0SG2Vx0qx7PnA3VbQkALvw9di/LV1
Xz3zy2R/WfuPOviHylRSTFepM3KLjTkaLs0QWVzojzsp9As0bUAtrFmPt01E/wPW4iugiHhHudV2
EC22OG9s/nB/qd/OhaiM0zINRxjExdDu/JGTIhzSlzb9e2zs3WavPJSA9G5YNoy9sKQubqLDxbE4
lHhSGaO1oInFo41tnntmzUbYcLpZaCvK7Z/3564yuXQSTwJkBCa2iJvPnEjQ4FwVuuLR215J5Ra3
psuHbcgdOwmm+qXPB45aIrNDw0TLMWBzPx0//1bXTHM/Un1NyqNHay5GF5SkAEA+p17z3HhzWKE4
U2WXrmrOsw48q/qOFMbB0gXG0IscjG8/K/5QopznOw/L+s5D9hs4uu1b5a9SSLM16/KW7ifCVl+q
7RNeUhJe67xKNboUzbzh7jgO3E4YWjuGdEUvw5LYeXYsjmVAl9fMQbAUOHvKlkYpm86TqYM8KPxV
xm9thruUBV5a/6BVNTSD/t0qupdDoSBDt5qh65e+K2AUI5vBaAFO226sDg6+H9Ov9oi59WqUDEHl
tOI2ACTELROmBlaoMokUwijGZLYRDOsfYr2gjB/SXofjVo28//3VpMugTMc8TZ3E374OLgsdbeex
amQpWsmC9H8tp/XP3DcXn39w80NajT6VAVu1yFLImeR2knbNdxC6/wisQrOGiqihckya6Ok0SL/+
sVYRt6JKNmGeIcsSH/M/KSjTwElLHOJ2YrVlE9ctMFWCLDq2H8XkZbxWsG0jiGr5+qcelnPr22Hg
Tu9STyezoxp+3y5fuYrZmIHoeYeXAmGxK9Qi/hj9ZEeCCUtjnrcTWipjtVanrVO/HHG+Oiwy3Csz
oONjgN5+1LQdv53iUBmu5RjB6qAAiXoGs8cr39wqdJ0n1xmM2PfJfJqrMjy00nLzmxmkYqtKaiX+
6IbjBmBhah3ben0pZDeBi9G8BcDMgbM8zlAevMx01gl8qVZZCluvnMqCOCidOOZKQ8KQBxLggOM5
yw+17/hUBm45fl94hoE6J1TRzBhvqonlFoCLBsc6AqjcDSca0wVzNoxfQP3CKcx43v+nx6pi9D/c
33hDLV2B4c2FnYexe877Qxy8PpWhWvmymoOT+3bipyKmbnke5oNWl6FalJWi6dMG9WtzBMKnA1tA
cepzUxO7Cr+RUVplW1CjrSnuPgwKpbjjWgNuEkJ3OVENLx2ultOsYIdCLaN1e+fFc1NehXVGjPdZ
a5an+zH7NmMDrL9//NUOh3qGA+jT8j/OvqvHcZ5p9hcRUCAl6laS7Qn2zs7O5hthI0XlQMVff8rv
wQfM8hlagG590aaa3QzN6irvsRHdr9EaJJ7Dy3twBU5R7ef3CbXO9ZzcW2OlwqAAi7lDl30rkw7J
SiiWUbtZujMEw6E5Xwp5706U3s+ku8qsLOwE2fstkafrSvHfGibXUVhBhlMKsUrvcUhI/tWntvuY
ueuycQ8zHJ91IFYhZeGMLmZfWq4dZkv6YHfystjVQZXeMSjnsOFbnSKmL9H2a4d1FdRrk+A85OQ7
bfwf/vr1djCYLGtbtVMSPlIFpFrqeWG2VrHaWRrlOiIr9+ZSYGvL8Ho3PuRShutiP1ms25eJOmP4
moLPOLtC/KlII7fwIjtPQjItG1liyEQdmdVbK5hNlhrXSX+MVTGFygGpj9riejCcAXRglhJl4Sta
ZZelaI7pfKS44QV/2nIDkW+YVh2atUpvSUBuCfOOdz+l7NzVu5rpfa5DsgbwCALdhMfHZCWn3mq+
B+sQWr3auP0azi56B10RtIuf4cYNySsGtb13vPhR4wGSq0Ne3d2OeZPvnX/XP4IiX73a+AvJ3yXA
1q7fqBM7+xADXIdlNXgRcKwR1+o0+87rs8Uv/nqXuS+3x/42gpbrZOHBmionHdPpVODZEdpyoZyf
OzCe2zKIBneNs/pHA1zV7T8zOEoHazmU29SfpxSaFnVkr20kvBSKuvfOVpia/kA7awMRCrr8krJH
XCgjG7rMIa/nS141aG4sxo2vMEQU1Ypaa9ov7bKi22gsoBE73+fjl2YsQ4Wdrt8IWkO66cgrt5mB
XgZl3IUNwdGdgXHpd6abzhuez65dL3JJLzXIgYV0Qya8EHJJ+w7wOvSKjHlQrdi8Lol7ZF/sLVyR
6YxBtfN1OwZDh/eH9ILj7+n/WKGyMI/lJiuUYYWmWhoLmo1N1vSITv4j57GXfG/4xt5iikttv4W+
TdXgBT692NOLar/IeQ5lFmZiixr0bUoVn+u4q9GxlzGn+IPl5J1QuDohmQ9jdO2Q76L0wDdC3+Ai
HYKVpb7LSdmlFyu/q7I2RGWUZxsnh7flJ32uM4h3kNpSC129x6rKvi9t8ZG37CHHExZoQb+oDrrJ
g/ud8zkO5PT+9oJkWP10NFa/KiqDBN8zsPUsO+iPOOBf7+5t9kyz78Nsx3Ln9VMHZrFizHKSMPZI
cvtb6i5LuEJBcl/W6aziaGDObWup0kvfJzGFmA8JdrGZYVauS9Srw70nWDaMPkyz9b1FnsEZf9v1
hiVOx2L9b19eizpF0WKJy9W5s72tF25TlGqJTJMq8f0+l5cmKELvDxvK0P1ze9SGHhBIYv/rDhBx
y0lI2JZF+P+FatM4iLolXGKIlB39jQXD5B3tGD06PcP6j7/xV/FtcNN7KGsebn+CwbQOyLJGQJHT
YEgvcqaxnzDIAOwrt+pArEqCo39qMaVXRoHG+uKv7pd9Y9a2XOhsZ4FMPQSh7CNSdHGa/t5n+bpi
vwpvh3GvHlD1h9zqU8dOTrvTF9fYfG23nGkGGjpss3jrObbNsJ7Wim9cFU1TeP39lXEgPEGtmY3p
hQwnl5ybLd00w8nG0TZZv5HMnUvsgFbgkKMS/nu3Jp+KOpnjkiUvnlr2XSd0GvG+Wcu6HoL0Aob7
/hD0wj+NU/V535RqKTplbTandZNeaA8uGtcfq4ijEea2ccNO7miJ2c5lYEPDIb14wYT3hJ8Je78g
Jj2+zzM6BKscgNVLBpz8QMHUhv06v7Qj3cj8a+y9Ub/QMVizhW7tqlRwjKoPZJGh07I7Eezc4XTY
lQeaROWiNHIm6IPLiYql++m20w3xrmOuFvSxN8GS4mRGBTpe0DYV0THZmFGTV66/v0omvCSiZuHh
6NS45DjUVZz2/IXJfOOIYTKv5eoMwhk1JiJFm/z4MHUFKhYy7KwtlhWTeS1lbVt1qxfA/Fo9BemT
Xz3SrcuUYTXQQVbOnGQsZYkA67iIHHbMmi/U/TAn79NdYig+/99h/5Xrx1HleFUkKW5o7/M5TtZH
R5z2hYyWpwmaXOXScHJWFijCJ6cGk5b967Ztg891mFXQ0ZR5PREg6epj8HNEzOEh8IYbhzmD33WU
lT0DJ9flmFLmfsjLkCdp2JZP2RzPw7jzL65//crxXWvhnWXGStCAwcnqj9x9l9oU5M+H1N7oJjM5
SdtYx24p/aDH3Crc9VNyEQI+Wl5uz4BhQdCRVVmSD05dYwOc6veZ/OhtEU+Y7GrJCuJbpy+tCas7
s6J2Hs94q98ISJM/tESVM+sBoMKJLs1w7up9cSKNC87BxN5CYhsuM5Z27FW1LIbRw9YEncn3A1gh
HgtJm48u75ITLVMfN/2UPNSS1JAJq6fo9lQYNkSdSHwolsIqXSEvOYrU4yNpDp4AfRfbWD5NM6Ll
sZdXDNgqhFHA773gsmwxOLw9HeAE+jcDCqyavHHX5Ly49P04vGSNdxH8z22fvD1ocN38a7yuct+b
IcpxSWjzdfRAh5eX/S6mYx/98v8ap/5S0WUsYLx9V6BELXYiSNAL/q/lZeQz2mNguUvQwfrTrj7c
dsf1s/977vD/wxaeEo8KqG5eSF8dmvmLZHGTfU3SPmrXd3KrtfftQES74r+jb6lLXA6Y3GUN7JfB
+doPyQOpmiNekneFuq8TYEHw2gWWCqfWwAZbCcnjoiFR6/G7ctlHTeMHWg5DYqu2076UOBjjeDl0
aOeU9qODlrqNld8UmtrhOBOqbTMLK3/as2/SD8c6+3l7lk2WtUwlBG0azZrJyxQUINst/CJiMth1
LPZ13JRS1tCpZqUnpwNHHTiMJNlaNg0rgY6bamovsPmCymI9dUffvyzEvqfe1quSwSs6dIo2oyrn
ekRUomPYyZ1DvymSbjKtpStXjNUuh0+89o870Niag41AN7nk+vur4wEgR55i1QCqLpXGk/w7QH5M
NFuvACbr1+95Zb2eVyjIDbhyp/QX/cPyFE9hx9sxaDKtbbJl76YqZ9hkq+B+TT9CLcPZJbHsAwXx
76hJ1Y9DZrnYXT3r45LJLyvpIxuNv7dHbli9dASVP9dM+ddVHaRaPtbFdgxXXjdn3MmnkxQL3Sgd
mDykZWllqVLYPdbinid96Freky9RA3J7+9PtDzFEpY6mmq/UVzYfBeSQq/nBqRISeYO/pQ9msq7t
rAxy7COz8AY8MJydhvTQFVvdm4YZ0FFUxcDyZJa4B+bzd+pFQgXQKwktZ98KpmOoepUsjj3wa81G
+KCwrv+6hb0xqaahXyf7VUbJKem9jMI2rd8N8h0eA56HJF6SYMO+IWh06BT6trq67jGnrrIe1hql
rGZ8nIS3cVUwTaqWteCJKZxkQIk5a8o0HGjwd1B8ZzhqaVusa6DazEdJy2mziNvVdLQte+seZXKM
tpu6FCUxiOThvsCtP9PCKVYEy310CdligDT5Rs/XpbVrmaAeVGbpGFUNeSfQ27NvnddhUxMbpx6y
HOiOSKZD5hRRPlQHb5wPu5YCHTplTa4DHXaG15XqL5+tA0TR49uWDX7XUVMi7aqlmhdcOpzicWTL
hymlIXebfbmqc1bVVWDRCo0op3z0TgOe21eAi/aN/PpFr1K1UwsAvgturs0ys7CD9lfkpwCcANuy
BZA3hIyOiZosu6EorYhLQNenuRf3wvuzb/Baovr21PDVntEZl3h3/WTdpcyJc2uLxtM0q1quDhXI
1iAL6J4Ynw8ETCpBEUR5snXQM/lFS9ZAKoLGpevl3vLuSTcDHECql32e0dLUVg71Ze6JS5/iSfQH
OCTibBcHNOhstKsqiHwbqxrxSOkVQRX6TVAeJODbG+9wBqfrsCefoUWnAXXaiQqJPpQ1v3QlVGLa
lFsbIW/wu458mtoltQSBbyirQwbUUzslO01fN8RX2RQgIBPEIfbsjH8bKjqFXca3rkqGXVXHPIEL
XsyWsnEd9vKw+VaMSziSwzptdL2ZHH9116uxt6C/pXaCvaOpWoAxRNyQ4ivpdglEIGq0XJ0c1VDa
Y/S8/WxN3V1H542IMc2nlqadjeZJx4PTuUUe66m5c5JPt7PI5HEtQ8eBK656REpmQ80NzH6h5Q/v
bdU+2cu+p3JfBzx5JE3xlACA4si8KR4qVCe9Pt9iADNMqo5wGm0ra0SZIyCV10Uqs+qomHkaN1KO
GzcFg/t1PqpMrqikD+ghZmx+AF2KDBPJt04EhhnQsU1L1kx07YPr6b1/kHP2aZHstFrju1G2h9uT
bHKRlrNrWeL5KbfdEx7S4058L930ODhbrMSmD7j+66usArNAmyXXxSZXBFTi6Jq3CoBQCxz7nGaL
A8A0BVrqqrLJLeBTxWUeWKy8/OCLXYo0vq/jnEqB8l7rLeICxNCRFPM5b/mG402j1vLWHjlYJEcu
IIMu7wBEdep97NgAPv/r9HRIoTy/8vZsDVCM6ddivjBwJOwct7a3gpGJzU6CwhL4Vz9BdcmJpUe3
dDAN0agjmlybIz76WVwqlDpSJ4eOsnOodvb7AR31r2fI4vhKlgFatHs3KivnkKxbkW6YTh275LSd
6O0MTVF+Vn3A4+KzUGqrbcBkW8vRxa06snJLXJau5DEkKJ5Wvu4jf/Z1sNKYZz0oz9HyMNcBnoS6
A2RxNw7uhuzXwUppUPZymXDb6wsatzw4QIHtaAno9aXe8+3ly+QabV9dPEuK0puQoGmKOo0Lybgk
2mdaS9DC6azOUch9pxhjBpoFWW3tS6ZRaxmqVr/vLBsT6k3qo+9CzqlXTrZxCjPlkJagbZI0+cgb
cZFD8sGzuneqKN6Xe6+ROmCJlIM7+wPipfP7UCRB1Jc7S5E6Yqm0UVZuKeLFKb5M1vT52ujL+LLB
oW5wus4YNRVgfCh8dCXJyYng/gPfW1bW2aKAaF4s16HY5srP7eJF6zjEu4JQp4pCu1PWNAMFxZjd
HZqke7TJfNxn+uqnV3uzahJh1b4rLhBPeJyn+dClycaZ1BCCOnIp8KWSQwt/1Fiz5otHZZgOGwAR
0zRqaen3bkV8D/FXgrbPtvl7UW+lpWnYWlqOjgItqgVnl+1PL32Ykylc+n1VNR2pRIp6zKykB8lA
JSKy2kdW7UP6+DpIafIbqpLGFhdSzndB7R7G+ueuENEhStzv0O6wYL+cUMAU6A8M1p2rqw5PaqhY
11zAHxWeYhvmR3z4um/Q2m7pLozJwcUsBq6Ke8uO2nzYOOwbAkSng5rqoLX66np3dtMPc57fD3X2
frDWrTuuIbZ1MihaLNxZGWI7dXC7pTT0UZze5xVto3TAyRBkNrwCUD10A6fIQfVin2ktI6FXMPk1
wcI6i7UN3QmV3THdosswuVzLSQLMSm6LAetI9W7IQzU/eVvpbvK2tlHiJdqj9oDo7oAB49MIwp4t
YgnDqHVMUloAjt+Jq0uG7EIa/5JVwTNPy10NKb6OSQKtij/W1zWQdr8ltAH8ody3KehETzkdgEBE
Y+olEBnIZ9LlJZ/h9tuBYvKKlpmKQ76dgi8PaG0wrgLL72f5Zw76nNvmDfOpw5AqdEsnV3nxkw3a
+WYKTlk2blSHriN8AzNhXf/y1V5p2S0IPx2YLoUTUhHNK8qV/UO9D37v6wRPblFNo+9b5BzM3iH3
qvfDkBxue8U0dC07RUXJ2K4DOVu58ylf+UOAPk3W/Bj9Lfl50z9oKepmvBNixW5v8/K9k6nIBmRT
reWhZJsdNVdbb02Alquo44yDaHBibqE6S9QUpn7wIJxnJs6FC7C/I+Jydh/Q9cXkxo799md5OiYp
bQmq0iXmZCYPk80jZ3lvdSfA3uM9E+PpsCQgzdph4Ulylq0bgpFpCgKsQIdyqw/y7XTwdGRSU3io
MChM/AqGVOJMxyqlG0M3mb667FU6EBcVo3xayXman9d+/bg444/bTjFZvi4dryy7ZZ0Vtr1gm5qC
cM3EkS1i4z5nms/rX74yzb0ZcqKuAiAaMqLj9LmEHifWzW6L+NY0dG2Hraycr92MeFF9cATj+bc6
ad7v84qWw3hkJ4K1mMq5X6KSpw+8LI77TGvJi7BvcBGFw8nahW6hollt1byvVZX/5qwXaDnrogGl
GEeURBy2HDva/eHZ/EkmaBV3C3ISPj9YZEuU1uB8HZHk9DYLgtoDA5Bf/oDqgBuiCe/zLhfpkKTF
FlJm04rbunKPC0T+vGIfN6qn45HwtIMOnQLUY7iYntyCP2TCi/eNWstRkah1lH5Gzj5JocDXEHkS
+Rap6BXd+MbU6gJ8riW6POcLOZdT82DL+WteL0kEdU7r4PDxg3KcfRQ0nq7HVzdD1XiuIGeo8n0b
O/UrCbZeIN8+juC49O+CkJVTbqNNE+e/6xUE/GiN7R+sadw5AVrSBvXYsap3EDblI/MebGvjcm1o
evN0cFKQeYLXIwxDhi/7GByzI4noR1mH4v14qk71xv5nSiktfReIdqAdYCRnLq0ibmU2H9bW3upM
NjhfBybZLiTBrw2mJ9IFoTVfAII6oBlu46RpWOv965L0aq13s75pi2SmJ+iQgUn6XdccsqqOZL1R
2TT4Rkcnlc3qO/My0ZOVrdbJsUBe762Qf9mVujo4Kc/ckrZqRupycWcHIk5wQblt2tC57emUTu40
VYx6LbaSTskHCRXguBVddeVnb795C60vLSDDkVin4WFKGutA+yU4Eb7Z7GBy3fX3V1MjOUwVOaJ3
5vV3W1k56JnAjnX780xRpaf0glY2LhFVLs9jxfwTK8kDyDl3mnf+HTtXS+0zB2OXdHzwvCBM5+ou
r/aJs3k645Nvp02vbFTkOFQwqfJj4u/rYPV0tqd6tJsxA70MaMKChyKhD2n657bLDfOpo5Zoi2OP
3eGqOwVWBMKwFLdGshWuJuNaHqe+SrKlqpNz2/9CNf60Bvuqn56OWUKPBFmHwCbnBES0dEbbB6Fi
i5PCNGxt701s1ZRzVpGzo+bsefXsPPLFulVdNVm/Bv+rDGo8FMndlLgntdpRMSWHju/Tb/J0sFLt
NUUxKpj2BtxE6p98kzLCkJk6WxNIOpgAFzk6PHwZHFK8qoZQSYVyvTfte/jAffxfv1Dbq6oub5Jz
N1X3RfAgwbBK3H28hJ4un+ejdrumHs5TY08PrHEfHGb/Xt2tqqXJP9pua0FKcKhFkZyV04eVlYUL
LY5k2RmROmrJCpIe3AroTk6rQIWEVd/Kdp+woKdjluq5yztSoDORLCoS4g/42X7Pa/511/qi45Xq
wZ9lonAMyYI8GMIyc9TnDAw/u0q6oOT+N2hYUbOJtTw5pwXPQ9Z4z+WYVZFbti/7xq9lK1B6rWtn
DjkPlfNYlukvwtMt+KLhmKOTNVUlDZbcpSghTPXnVcr7dbbvG3/52S7kuG/42o5aFG2PmxXFUgbh
xWRan9Zkq3Xqiph74xLBtHxVaN+p1YQCiIvmHUrIA8CGkeOq4+ReUAd/lp33Isct0RVDgunETdwu
cGpLq+RME3Us7fw+z8GJulUDN1nX0rec/SIbC4Cm50a9WNJ98Zf+oVq2ZJgM5nUg04DjMkkVCi79
AOEVwiI8eX8bk31EMp4OYvIAOBYSoz0Xoj4Gy19raN91zr5WME9HMU3UrlDTQYplIx3CmbWPpCre
pd7wlGdbDjJkgk7RxKzedesUR+ZBuCQqadND52/MDzN1g9AL2Ldd2aDTNTXuGFgDqAhP4KcL+6r+
Pon8123Tpi+47vavdnXizBl6nXB0zeQnal9oSXC6XMN5KKN9f6Bl8tAO/bD4uLM4kICG/EE+HtcG
ilsWwAKRPfe7qDY8nbcpBZKhKJYRFTyyRp41XLyebqzVhqqDDmxSTgBWmnki56KY/+R2+ZB28pHX
088O9R5al/FtRxnOVzp7U2156Fsa4ChRlPcg2z0U6fNty4Y01uFNNsXm7owDesRGGaUQdiYDjxuW
bqzVJvP6aXmA5Gle5fSU0/5hLtdTttYH2283/GIyf52WVxE6QJjYyUlBT4tK4lnah8U9uOW+wq9O
yJTj+FOCSYWewHkST+LP3MuNYV+//o1tRgc4JX1bLsuMWtUAkSZEu3Xk/vQ4yTLspiDipf2lLPqN
GTCEjo54qhK7yhKGCbbqJaylFVdy6wnE5H0tfTn5v/TFQeVO2RBXnfj3YrOHwzRyfTN25FglBS6I
mRh7UABW490YVBtTYDKuFZkLPIZmBZhIT8oHT0snljF0U7kBCDHNr7b1+gUUIVaCvdFWxSFNT87y
dS7SsByWaEjD1X65nbuGxUfHPVHoT6colKDR237yy/VbPWQyBlL/c1eW7ZG1/lZlzOAsHQU1AnMh
HIEDbxk0JJyDxTqAKn6rZc8QRjoKykkd4mTCSs6zV02HJeufS6gUxLnr7yuN/QcLpazrUynOEowt
zxBgiRxpfdg3BddverUAee00K2dK8dAYpOxYkeqpB8dNmE1iiryOe09s2iLONbnpOjmv/mpC473X
yhKTME5luDBQQBeD88lBT3V4+2NM/6Dlc2d5XaYqwPQCPHOFbP1rpUsWjv4+KhpPJ3WSmd1ZSlSA
L9Zg0pFC5CHoo9jBy+xl4xNMKaGl9TKRtWhmvOfXIEcLC1CupI7zIBhojNr0mKZbFCwmV2kZbqEP
LhEt/mcCozuaBuMhr58cuoELNFjX4VM9mSr0gWUoSBb2l0rQIw/sqCys06551jFUHXVBNSJRC7K8
jIcruitPlnL/cOps6TGYPkDblylZxYhNB+jDyX6y/d9eMH+lg7NvknW2pymVo0zTHK8Nit21bftA
Cn5fLP09CKt/oISz8TeGVU+HVvlrtVrdWNNT608xtcbIcrbUmkz+0XLZJQVgLVaLCSbyPd5oj0mK
do11+Xh7gg0Hd11gz/UBR2hdJJpaVZRNYaUexeIddr9T6cxPdjO1STmhLByUSkS0yp2wgNhO2hQb
IWrYQXXiJ57Mkw0aE3KWI8VxdD1QwZ+riT8Cwnm08unYr1toFNM0a6lcBc7asd7DMWOsDoy3d7a/
pWlpmAcdc8XaMucZZahUSPc4uN6jTecok/WxatXG8c4QSTruKukm2rpAiJ78ys8PjttOoV+148G3
1c4ipg7AAnt+5dRgwTkRD6TJ6wJxFYDEvypBtlZt00dc/fdqaxt8juckmwFSXCffVuonoTUBblil
2d9dCaHjsGpcDQLnOhFBgyNYF03V2QUll8r3PUzqYCy69mkGUXNyBsJgxilbkmMrXBHfHr0hQnUo
Fkjnk4GMOE6SJXkBbdNTWe98PtIpocCBliVrgJ0Gj6kZ3JKyyM6aOXaSYCuVTUmgbcnj5I/zcgWh
oEunjEnJ7/x5PZCmYCfZyl3wQ8/SkpgF9dwHM9aLRRTvhABBhu1vLEVvex+VxX+Dc5aornsCzzL9
2jwsmfXYBZ/3zCvT4VYq4QSlTAyaeuSzY9c0VpRsNdW+nVNMx1q5+dSmaKr1H7FXvgxJ96P2RdhP
za6aCtOpoNpGSKe79ougHe2D6w6/x8L+cNstbwcM09mgeqsiZZMhWSfeRzTr7mWhYp7UL2CL21gP
TM65zvWrBUdltJD9gNEzSBqO74Xbh2Py5/bwTba1U3QGHXDIUGAt8JyUxVnTPnerku/sOdvX78Z0
DqhGiswPFpQPnDwNwKmWBOhn4BCVvP0BpoDXEpbUPpg8JjwP2AK1y/6zHPOf+yxrWepW49CWGapl
tnKDeC4L9ZSmzj54EdMBV7W71tPQI51IweyHLpHFPaEV7t23B//22wDTMVfeiM7LCXpxp7KTkUXH
UKhj4ienMS3v83UOA/lLWtbGDcAwBzoKSyRj0WYr/mwFhBSsfV8bf0um3mT6mnavYt8enWnxSAkQ
UNY/ZmuBhyUV33aRIfR1DFYPqj/KejxIcq8AfuzDKKF80Pd3t62bBn79/dXAi7laRtVLVM3c/lnw
TB6Dyt1XkkNDw7/G8cAsFi6Fc2JW8XuxnZj3EIqarI9tkISODSF4y9k4LJi85Pz7V3JVSVcqCkki
gEy8+eMkeVjNz/ucpCVvApfUfgoEmRtw+TdnogM40F3LDfMGsA7jWgqrNZ3kIrzuTFMVLy6LyrY5
CvLOdj7Zc/5spRxAVhRAUJSg7sZeY9gQdGBWNRZN1Xepc1qKXPwYcT55VO5MQ/Rh/LZcd1/jP9MR
WgslZeVOtf8I/Y7lhJJXW4Y4vIiNfcEQvjpAK+nnoPMp9x8XTrx38xAsjyVLt2RaTD7SsrpMKJvJ
jP4LsogX2X/2c36A5N9ZiC33GOQXmI7TYk61TJw441lRSFNUYyTHD6N6LOtPzppGCuVlj/yskt+7
AlmnlAq8dm7rrKXnuaiP5VI+y77daJ24ViH+W35nvpbrGVj/3Wkg9NxYZ2e0Trk7RYGMOkHjdd7i
ZXr7Bst0Mb5cqMEnBf4kJ90jc/CO34VLNXxtxk9463IrurGamP5HS/iGogqVrBM9U0XjyfnO5+UA
waGYQSSJdlXUVvvUxJkO2MqKPssb36bnaiZ+KN2uQd+Jc7g93YbdVcds8WlZbejY0HM9ffe78m6l
64GXLoiBVxxC3i3Op0D2G/9lyBWddopnVtM1g8vOK0tDNMdHdZXFbfMg97pKh3J5syOgEYqaTi7V
ob2ydNquv8S3XWVYSHTyqcJHauJKzs6c5M9DB+Gf0QdC57ZxQzjpUn20smSxdj47QxU3UrSOSsV/
p+saYh0UwgKL+BZZqukzrr+/2s4be8grNA/Q89pBKgMUC0tUrRC92fcdWo5Tm/Bk8nx6tqc6hjye
m35rPOuo2FdXPA3l1sOsKZS0vTxYK1VVDiRzmwTShbVzbKo57OryvqFbADjDcUFHedmCNTYViXOi
wwoEwSeWBdHi/LjtJtMkaNu521iyV5IjFbrsIMtJhEM2ftxlWwd4QcHBs7iFNKNOOUWuI9RJdMSL
bls3uEWHeKUumytsRAB5ln+L6TPep0Kx/Lpt2+AVHeDlDmAf5RXSN6BzbPtorJvVxluUIWB0cNdU
LyXQjMQ5FXVwVFUdtlPxxIR9xN3leHv0po1a56UCBVteDwMmldi/XeulUG3IeZykv/I8v6vnlyor
on5TtdX0RVoedyB3aBwPsrlrr17UNN2VMvvYyGeHyY312jTVWi5Pg0p5QZABQDKJqK7rb7zw7XCe
278bHrtulm+cCHTcV+mN1JvBV3mmdIr7+UdpP7YWj9DpG3aFDCGHnS+f0+k5SPZ1+jId+5U0DM/9
ucfOxUj7yO9WeWBFtXOL0DmselrPjswDdh4yGlUZ9GVWupF3htzQcV95Mo506mawytDUC2lV/xk9
gBhuT4TJ+HVXerUnFLJereEqktwJd3wkq1d9UFnVbVg3RKqO+qoZqW2gpbBkVL9HGuWpjJIgh+zD
xmJqsn/9/dXo56QMrMpHd9loxQ7pQzXFwJ63+T6lLaZDvZZJDC2YyK649ikO3OEgrZ/7/K7lcDOD
GW+CrOzJ6uVRugvEHragdobk1fmqvGYuguLKquCqOnbG5KMl19Db7M40+VzbgK0GdbW1dRAxax3b
KbpwS9xEMzdMvH3wMaZjvAaxOIKrwH8cFhI8OSlxqpClyb5ePqZju/CQ1i0N+q9PqJYc0R17VGTr
BdPgHB3c5VMo/nUEuZqp1YpyH2rsWfoVXCV3wtvi5DSkrE5glQteytrCBAR0OA0QYx/zLeUIQ+jo
BFalKOmAnmH/MfPWp54jVdfK/ebO3rddUa8DvDyrtZwVjQsn1YRdMEdYgON9lq9f9GolSEaLJAMo
F08BEId24d+zwj/sM62lar1OYD8AHvC0ZBBZhJI2WFZvWza5W9tmq6pc28zGTJatH6JxPhy89V7Y
/oZ5U6BomSoG5gw4lqD3VqZfLaJALu6Qnba1SzD4xLt8UNBgR5QcgmSGNPMW2MA0bO2EXFTjiG40
mC7bz2Lt49HO9gWJDt/qvcLxaqtCp+0YfKzACYkmC7IvSnTE1prkifAJVt21C+KSDHc93dpFDQ7R
4Vp+ii7btUZpuqXQw5xaq40Bpd54bPsfr8wbJzEdq9XkEjoO10bDJqByXe5GN2gqEc58IPOnrJOj
3cfpUhLrjubWkv/0lm62i6NcCq98NwTBUMbl2BBhRRwNT1BGKpp0LV4yYIz6bl9xXmfA4lxJmXjS
+uNPrutFC0OBPrYGN2k2DiqGTHSurn+1fBSqnMaWS/l3zfNs+cx8cIjHVdOk1ecJTCL7UDpM58Ty
rZmNPfh9/y5B3R/kMk+fQDI9hYI44vftNcUULFrSJ7ONfoo+9/92VpUeOV4HLomvtgo5Juta2rNs
aRNGOv8v4CIoIaiSHQbVL/sWFZ0fy7HsQE3BDChcm/vO+zlBdB1KvEDs64BiOszLBoktxyMk/sDr
AVwGFfpdX6VjvMv1OsqrySB1nQZpLUKnd+VDkA/dS52T5Hjb/P9gUG9kqk6XRZ1CkmF2GhH6/AeT
H5p5itqxDu2i+p4yS4VpMnz00vpYq6+oUIYB+X/Ufdly3Di27a9U9DvdAAlwuHFOP4DMUfNgWdYL
Q5YlEJwAEpy//q50ue5xZUuVt+vtRFQ4rJKTZAIg9sbaa6/Fk8hyd8Ul8szg7wl/8GMyWGCaA8ec
YY8wskx6Uyc1PUVw/gCUPGaAwUGsY9EIIpUo1JcZ6rBuOgPJk2sz9iKNvkEQe9WQv6crwI+ltkY3
q2g1IFkWZQZ35mpKguLUtT/YUY4ZYTPkx0qF8CWF025zCquvHGqJD3+9FD5IM4/ZYKhG92k0OLi4
Cu8CduVV6HCHvQT5e8HsmAzWQBkRbJEU1+dkgZzmIhb/VBfyB7WAHxjKr1utJWmxBCmCbzj08Lb/
rCayse2j1FoEqff33sVjItg8lTV12OEuWVd9Zml+7dFTfV4fLNJjBphHNDDHpkSdu432YQkmg7cK
/Jvaq+IUyA995c4p0OKjWx0G8ZfBctTgoRcXexTOP0RMlouopTHvv1csFaCiCTiajd2ppuIPpoYc
ltsvd3N1Yd3aL6GcnNYUrb9wOsyKdeBf52m1dqfmRDT/CC47JoctlPDSczuoopVqUzInbiNXQEwB
hhcQ5AySmkDufmL9Wd2G4q/fmBBf4Z2985gvtkA6HpL3bn4R5vbiIGMBU6/v2vdB9GWxHtW9VKf6
Pz78ekdpfWkbToiC8s3BzEe0gbPOveuwZcIWjqgpX2tK4wn1WlqfIiV+4DbPj2llXQeRwxQFowz2
YTemndYwXhO9cxk0/rqKMsBGRkT8DBE17syD5Z4Y81OKiB8tm6OkgIxs9KeQzSjtWOo/wOvQS1TU
dqvWDvMkOhfVPlf3f8+QDUP551Wq7KK4UwW4nb8Mjy5J96nkSOejE8Xv978O+zf6WVgyG4wprp+V
7T7MUJGxcuPCAKMC/7LPpxMMuo/uc1iqv7xtjunqPKQ+7hMu9rKcpoTn3WqMwicHFUUQJk5shR/d
5/D/f7lPkU1TramH+8zzcMFRCzWwaWlScjGNAbwKo81fv2If3edo9ygXO2unGnCflpvsyeTQwael
k13OtCgTKPr7ly4j6Ykq7Ed3O8TdX76VcULTDc3hW8m2Wnmpf0i6tpEf7usJdNNM3f/1t2K43r9v
HOzYw7Ds69lCawH3cWnFN+MCpmlg6hOAyPuBnB37F84RAoaNqgWvbXfISp1oO7jwUnd4JzQKsn/9
Hd6PIuyYvgYzKlY3vWqxr2sUzXpUJ6pZLLqOwU1K2qVZZcuNE55SMP3odkf7AfNcItNSm4vA0V0L
DQnpKHiDMUol4MJJSVPSOCzKAD3ww6znZd+MNgWxaBzb2p4IMh/M2zFtxq3hLlX0Y3Q+RyGq/93C
t+PCnRNr/YOrHxNkCOu4C4nG9DygPtlAAaL81pZmOUGX+ODqx6JpCn2QLVMYQI/EuYadwYkxeT8n
Zcd8vQjvYQE3cPAWnbroYzI5XzMN9ftFm1Nx9oPgx45JewPBinZmRm6JPzxFU5DYqEkG6RRiztS3
zKozYrNVSOpNyPO/Z+kISs+fN4MxQzv20lNy2y6jl8jGf6ChPqXR+NGoHe1rbe7C3TLwyG1FvVJw
bnYes9eT1ifezg9m+5jD5zaGZWVEyC1HY7MIoVYV9/Vy4kj9ft7DjqXToGaNoLXk5DZqcWzqTJ/o
QO3dPq/iCKI98Mnuk94jf89fDI4Bf54Imi9wVFgsudWubbw4dxup1n0dRvd/vZN9uLyO4A2O964J
u5HcTi00TIzTjPEkc7A9TH6Z2oOe+/IWmcrZUM8Mgi6n2s8+mqTjPc3YPIUsXHpeZ/KrimYuEHt+
Anz/fJn+j3zV17+HE/uv/8LPL9rMrZJZd/Tjv67Ma33Xta+v3cWz+a/DR//fP/3zB/91oV5abfVb
d/yv/vQhXP/n/ZPn7vlPP6zqTnXwHXxt59tX25fdjxvgSQ//8v/3l7+9/rjK/Wxe//sfL7qvu8PV
pNL1P37+avf9v/9BD/vAP3+9/s9fXj5X+Nz1c/v88lr+trPlc/3d/tsnX59th4tQ91NEUNiOCPUp
Rb/IP34bX3//Df1EI8ZD6OMGgHUO1kq1brsMHwo+URc2wGEUemhocQ+0fKtRwMav+CeoPhAvClhE
Gec4yP3xhH+aq/+Zu9/qvrrWqu4sPv3e0oBr9b/ZkKYYDBRp7Z63+WVeVDHz2Qv6/M7GHGwn5QzX
vAp2busBbq5bVBGy52yW13qcJgHD8RMv+g92ynGicniMoxU68c7V40FxJDdkjz4HmWQaUFEXVfVZ
mPXrXuMwBR7syvHm7hybL8zfmSWiWvrvTe4+lExdpv1BuXegzyxopACjJ0gCC3swVQXVGgoe92N/
6KfK5ocSMmhQQM6L2Nf5rRtIfUuZyUVaEbCn1VfbLA/eBDGaKr9EDrjLyooJd2rHbV1aua1adKHC
TbVb5WhsgMHk8srDdCcrneSLvG5mu/Z8vcpIed9U/WVQFYHIbDaJOpwcMXLytXHoS+0TEXnmfIJ+
1wqOzLu6JHczBwCnB/wxjyc9mn9UwN4b3aNDB8S8fKeD/fw+yktHACuOe4ovPyv3Ng1bPMZIhYm8
xC+zpFcUJvLmfDb5V10HOy0LJtgkk8HazRCMz64ZYLnG+52hXSv69tLHz+M46S2yIrkO67HajdIU
SXGo+Bt7HuXusGrnSorxYCtRsKmMl2YuRcn8+4DWFIS04aZpTvVv/wDW3/m6x/mNP3VkKJxo2M/p
eA2k4yznINw3vLjshhrKuWwo44ynwZfU83sBRZGvTJX5alhkJ3jXbEc/Xysj7/Kx3KCd4gU2Yino
KqAMBbJ89LQ7YPEVfC+z31+GXjaneqp/NDe/9+yHUPjLyaDQ0TDnDmnQkCC3kaJ7Lx+v4BO+ISy9
VYGJ+3B6CKLy6+CTB7/o4qiCG3w7JiawZVwWWMW0acpkxNoVVUTPI8/GsDy6nWpITw2nkrwfeOl7
z3mUtGS1yXiBHBiOYX1cR35MQ7tO++yWgQsQd5N8aTkWT6jvSy+/W3CYjtNMogwz+HELH2Kt6Sgc
X/+N5BD7x7HgZGcoOuv9qt0PlRG9gg5W/5INp/LCD2flkF39Mit1FvmQHGjbPZvNeVM257abR9H4
S5fwwY3iIai7OCPw9WsZ3WAfliLLVCpKt7qTla1ETrKrVHZnvbWtkGWx8XiWi6BUX0lZ3FHXwkAr
eP0lCv3c43/d0w9L5b2pOWz1vzzsPOq6W5Ru95y+TnWZMPkaVa0ocvAQuIwL71Ra8W4+cxj1o4SJ
YzdUFXxS9lSPO1Qnhd9UGCK5GdAt2fb8bCTuqmc4tfFTPbIfTsVRDpXW0tbAR5v9GC13bA7P8iIc
RIQsFO1q/luh6jRp58n5XMg+VnO+zX2+hlbBbV/4DeDsrsP6QLPrNOCUWkrymDd9Lmw7fIuApIkq
RGIEsv8pzaIPN6OjyObz2fHTOTT7bhy+GjW7wlWRwQYCeiam43lQ7VZ3+r4qo88Z9qk4ZNWX1s2o
CEHljBFvVq5Ey01Hx6SK0mRkHFQk/2yc1EuDDXyEYij0oVySGOqsbEVOAEk/CrTvLaOjoLGEtoEL
rtfsUTNZS64vC1Yn8A4Rrufft5m8WoplvZB94/YblDdFqV1Q/Lt9H9Si585Vi95olKviKW++OpNF
ulutGjOuHK22jEzPvWYCXN7zmed3nmxONTL+YJK889zH1PC6dsq5SqNmX7QoklUeEU7vhudLZ0ax
FGq4jMbFX0n45sbZ1MOlZJyM8KV+7dImF2U/dhtOpS+qMlyEA5XHMABnupBMRJVrBE9xAq3TCspB
Fl1LRVmt4Tb92RnzBy+ln2ftPUW012Isyk1v1TOqTdlKRu1tnZFnVAtAOwrms7AK+mSsh8+m0ydA
4ndRVLyNxzz1tCm6UDNq9m6exX6tznw/3Vd+9DpwutV1f1m0j5jPM754a9Z2Z6T213VZn3K++yiH
O2ax12HX9i7W7L7QJYnLZa5i7MbAhajNrg2SjogViFPeYpJWk1vI/r3gCNTFqg9QPIm8duMzLkg4
y6ScOd7p/vtUTQ301mgvOptDOaCivYxNi3nKpqZKzNLdoKFUrpXbnQWVn3imPavK4Yw5KMKxOhuT
OoNvYBQ20bru3fPQjAVINnJbpu7z4joh0rhBx2i8T5Ewgq4BDpEL83pvwtK0pUgbHAZbOA8MWfvE
U/DEGp5e8zljBymSy6HuPgMJ+pJ5xddS1edhqLes1OeV9LYmk6tp9Nt1k7ETeNuPUvJ7S/voMB8Q
O4b+4PZ7MiEBtrK5twNrEjMwBD2PGBRU3G7ttZ7GmoeuTDnCIdDHlpkgVBfrEIlK3BXsOcqMTJRh
1TpLZbZKu27fIn6KdkLi/NdBiL0HDh5W41HIhDCibAavH/bEG8+76nYaLj1TXzOvPNMVhPPmYhWh
L8ytGpIwJ1u5vDhYY1+HYZMsEAuK3F3j5ZdT5QmdLW/tzF+CpbvNM3OmawsdjyHWIYltwLYtGKAl
k/im6T53GbwFik2hn2bf3zWpP8dz0N4W4IW5rb1Oq3rluDelf94je8UFuXma3GAtfexeWXkCFflw
po5icLrMpcrGATHYiaDl3Bj/rsmxIjraqh3oR0Gchujj02RaYvjgxFiPJHGWaNNTvjwrp5VbBqKi
UFVdrixpgsRrwmpF3aESHsvY1s7oiv/rqXIPoei9ZXUUxp05RGc2Ysw+rwruxjqa5U75+XxhCx08
yLIZE31454jXBzHTOGXJSKMLncpbW6vKioxn0CVReX83VqETLwtrL6IB9mBhrTsUqLxqTUxVwhj3
RIrzQxH3vUc+ygLmSWrloI1/b0EdSBbWK1F0hb8trKLrITLLyssMajjInhNIgo/JUNWhgCZwISrZ
nKNX9jZo0iu+LM8GVunCcKTSpsyz1dT7LAYQyIViLEK3K8oaZRmUaz9wiXDdHGeaoCIHkscUW6q+
9pG87nQlY1e6bFs7IM17buMK+Ly4MUrzEuIClSsUmWdhug6ibXN+i/J0Kw6JZGpLnWSF3Q5z+TVs
s2s10o1hZXWRsgzLV17CVHzlT4t2hPQIdF19ZnfpXBSrdjjk+aSeNnbwv3RFhxQ70HI1hJghSBiO
q2AMvfWJRXII+++N+FEeQ5vC73GiNXtAsBgqg+OFhT4AAl0FAt3QFRLKuU0Ry1ovq84xIDLCCHwV
1f240p7lq0bTL8XcPijGH8YIfcRL1qBNqPB3zGZZMtceTf76WX9wSt571qPUBR7SNQtyU+5h8fAl
G7qnbsK4oxj3wFr+rN3sOoj8L64bfKnc7GoqbYf+CjhmK9+pQRqlYGG76tpW9HnO1e2Jh/pgQzzu
b/Gwt2ZTUAPiaKiCAXVODvmS292lHqRwHH984C7QZtfMfJVRRhOV1+O2bJx9y3QWbLCncCMWIEgX
4MeoTdunp3pNPxqw4+4Yd5jBsuqIwZF2GfGeN5HgHuqGXgk/H6RP066oPRE4/hUEuQg0oDoifJ+T
VVDhtDeVE7vKek3Wzti7wBbgUm2wCE+Ekh/EjXem87i/hi61Cg3EG/c1K3ZN0QrXBPGoZWJt/wjJ
JSiCHZy32drr0GBMT2ldfjgqR+G2citC3XIe96mimw7WIwQduEKp8CxL0SDDwPyAemHDg6SYBpHm
6WdrU/BVZ3jI1TyE8t10tngIaVl3om74g4313lAcRVVMPh8bSqd9MAyfvbz0URyCj7wupus0n3DI
s8BVeFG/Vk5wVmOn8DJ9x4AFxDlb+ArmQfkKdjAvWkHI1mnzZz90TlSEf9AN33u2f495xIB22e97
WEwdMB35lCJZfqMzjfaYJrt1ZUMFPG7XcC8/KwCVdQDaChyNWwV8YKAe2Q7hYNbz0Ks98snxppO+
Sjxa3nLQVBY//xoEON/VZF5BE+mE/OJHwfrY2j4tHR5EXdjvaTN85l0Urmw+ialzQmHa6istuoNK
bhezme0Z6545gEjEEgZeS59dVr5zYZXUgvWBt5YL1j0GwY3rCeCSCv0TIe8Hze+94T0KeT7UaDNn
5P3epRD0i0h+QZupiBWpv3to6kVCKq9sNH425fIQMn1ONYIdnPfwYBWervH4/RIiXDXpl6BFMtaP
iWPc7vea4n9UBbjXFf47Bvb/VAz4XwX/c0Dwv2zyhwLDnwoAV7Zr9fDbruvb3vz2z99WnW511/8s
CPypHvD7pX5WBFj4KYzcAMA+ukQIPTT3/awIMP8T/N4ZtlDuBh47nG1/VgQY/8Q5D4IQ0D+jCFOo
W/+sCDD2ibkQp448L4LukA/a2H9SEaBHJ39ch3sBniAghIRQ8ztmnJu5qlvtlP7nFkYB/aIveM7v
4cds4zKoWJIq/A3CcXgxwuzC9fO3rKnTHXHmtSSB6Ms9nXQJrbrqvCPaA1tO7mWxZ6Rb1nqIbqzv
OslM9ap39HLRLpcBPGA3coIfux5wluncG98GuXC7MNw5WZQnKC2DnqF5TPDibebF2VSo4YqhhX4p
FBy3KeAPFOXpIEJCdu6mcadsa7PgsvYMvD3tfI7ve26K4h5b4rkdQLALyskmNu+vAoYdMUyvZQSl
hdKpz0burUri3QQmR3YyshtibquMFmswzb7x1DuDr8fGS1MRquh6pgpIh5OGIgrNXYUE2ubhVzp4
N7Rnt0VPaeL6SIcy2m/bqsDhdM6u+9GguuLdyDL/1uvyCXXa/aCXayiL5HFYZjvPEoClcKmmFImJ
zNMXKDGKtFyIqBW4c0W+TTu5Ioub5E6JiFxv8nlZoW752elF7uWPWkaTCEwIPVznOaPBjvXlW24f
/Whc9Wl9lxN2qRa5dh2v3TmjBQFw57n2y9yaDKCllyWG+fvU1RdaK55UTfFN0fAefdjbKiOXKKbc
ERdPO1n/MmXOHu3HvoAv6VevNp6gxTl8zTaNw58baZ8c5oZJ5qm3aMreQPB+qtR8FegrhQgPw1gU
v2HhtuozfD1wTrEDT+RBzdjE6PJUVul975c+qqJRwnxwuGX4NVPeY1OXbykEwRMVlvftENs8e4IQ
BHj2KFjEld+9VPQi8y3QcEPQB9dTMbL8u1RMirb4XBKMLGmUQUYGz7voqiuqbykS5wTeV9d2mYiY
OxSfWzCnMtagJVyHl/mADIcB5EFGTgQOuhstvUYUPjbb3IRW5Ogz2Fvf3DbpZa+GdDdDmCAJa3T5
EehbY5HMebIALkY7V5T0zXSQsFMv9Qjjot4toYtSjyL03BuIlN3oqYS2zKKe7BBeNl5Atgbn5ahb
2l0EA2zhoA8JqbTqumJFUTOEZCDmce7AIWCj90VXG4jszJuBrRzbctERCv9mC/m/wVX7CkUtBWuX
OPWR05nOxJ6X3TVAPxI403+HWPZNFDh7Od9Ch74WQaaq2NHZW+1kb22jXvutMnAjx/kp6X0cyecp
TLwKo22lewsNnp0MmMV7dZi5AyDfTQ0ORfV1q4p5NXfLt/GA7uDNUXFH4T9FVAO7rvItiNwbvg6K
uhaWZEsMptfVSOVuXloPRac8Es2DplEJj2vYvDrZtK3ATcSWlYliGC66Us0iq2uW0NxeEX6W52Ql
3flhCDO2GTRCe2Dmx+zeO9h2tTUaRCARhPMqKda+rNM4yG7R5ZBMgEA35Qy9BJmVT9UQ3GuCcV3g
7Z4CZ4y7BN7JWeI09Y1C0wxOjflUA5XRG83V91IBWCD+5QA+3C6z4XYBcyEzmX8NDrwvsRogAdwI
E7a5kIbdjD4kzNAevSMBvSl0jrbTXdelN3mDyslo/VsSLMHWIUDWwjLRTfDgYvBX80LOc2Y3XQdn
OT8oDE6cG2+p732ARai8NWd1PlmwfHEbo/R1Np+lPYikfI7WWDzXYZ4tojW0Xk8jlnrTqsugm1dm
pg8RamWiluk9sNFvxaiSYLCob+Cd0TkmItBhK1BW3/9YMIREq7xlDwh1Nw6tUSULAbTnTXY2FuYa
BIQLRJzYK4KYKgpm0MS/pp1/gcR5EhSON2nkIoNFZUlYNCAKPnF4jee33kzjoO/3LFWAXyl2YwTf
V+sf+qArnDCrcIcs55prPJWj6+th0uOqQf49zyDiZvq8YcPjkoPAh4WL07d53HodGkCcwZ+QNfED
/H43ASUAja0OURfWT41dHgI/WhcTuZyJ+5B2CBWQ8+qxt8GNYWijWHX1QSC6FqEPrB50NHDsulAh
zxbo1MBLAh/EiB3QAnAHUVaIW6WbJGPVZwe6CYmpvXhAKTiZerD35RfL+3nf1TaG2k8f+85UCHTC
Cgb0snRaQEAX7tIj+sGOQIbl+WJCHgdzdG9dc43zgOB+hW6c/juJgstmweiR8XAS6JxY5qQXbjMX
oLG6VHhTbZKeJwHYNXGB0m3R6mvH9BdNifXuodYQN5M7xFCRdETXOiqW8NnN5hKt9EM5CmQ4OoHN
ZgtusM4TbStUBKrWihFOADOjV7NUKPERvGEUijL6wfFnHHSVSeaD8+zQLp+Vpbd+k5m4yIs1l9Nl
U05RDH1yHiOjCEbzta1CKHFcAhhY2al7qrLDMhuCOxBmUjpUSV3VLE5Rb6zGhBzoeT5vrzV12hiG
nFYEXvtGQneHQxAEKtvgvhkhQWNUVgjSz+NWuqhVNiTaTfldB4LUDr1Sey8w2FHwaSAy6Zqky7ro
9nWKJVNFMEsOmvaxpu0jHbsX312SoMezKq/HS1vPYprru6A1jUD3mBKSDVdBhsUQDRNen/JLXc2w
85iDpOL+mpPJXTmqChM72PVEunUwsLtwiJKw8O/TAakSWRD+grp9bDoUzLF0M5M+Mz97SzkktjUL
2ySnN9mgvwVm6FZZwCN0gfCzCZCne1jWZOG7oQ/u0a0gVzOHzrgta1EsxbfJsxc0R9iqGAbHjZ6t
hDwomCcbf8FlM4h6ohMdrvbgSaQqf1va7GnQ82cePJopnVZQHXiIhvFiaoDw5M4gRok9dyyqUMhx
rbPyHEvtvDlojiLDvEQyewbiOPIkmC+2gH0gzPCAE3PN2sc+cu0GB68zaaptVxQPxFkejPVVbAYM
OyltHavlsqDkfuZNup3YOqXSXvl9eI4IHOwcKtH94h8KUARrMZxDCPMQMHcBPuQru9g18uQJK0QH
oiJ+uOWF2pp8pDsrbdxH1uwaniXTFJZbZoZNmS7p2RxlMPST84p5mATKyGWUrd1Z27j2J+DUGUcj
/UzEiPAZTwjJnkGSmPNtIZ09keYOnJWn0GM3fQh+SNoLbRswKIosLho4IQZoOYslS1+ZOyZ0RNzj
S8GSovQvSUo5HPO6LYIo8MIsjBFn0DiJRijmzyv0HJjYdZwVcZFbQdHnrpE7mJ0rkfneG9iRb2Nv
drJtN4aWqFT0nRtHHMx9R83x6Lve3qTlk3nzxlQmwCqnlTLOVqu5TfwmT3ixVKhNgTDjR58pnALi
bmE3Bf8OeYhso9zU23p5K0p722OPkAP2qtrBLUavS6bUvy+81dD2VwxxfSpBX3PRJmABCCJ53EIZ
aLcM9d3C9PXEiydDPYYUdjtLEyZQlf0mZ1yuzXVM/C7Jm/nB6XykWcNFPjVzkm+nYZpwp6DDiRpm
0B5zi4QE31r/MS3LfbWU2JBzhLcudF5J044xb6DnLoNdHZVPfGwfh/xm1PZbwIL7qIpeUif7jkPP
d+lRhJxytMlsy5cRZSStRsxtnkWJr20NmUa81OlUX5eQ9JjdadOH+bori7gjBAnu0C8rNOMFAHya
QXALjmXkO69c57tw9K7Sq6p0vztoX143UIsTZVU94eWNR77EjTfksb6HG8B3R2LDxezep07wBPq5
Fqp2wRSa7OM0gtFRVI9dlT5RzP3CsQjIoR/fCeaHqSivJW6RaN3vNdrBROjmj9zq71Ctmna1vXUK
lDJrKs+cBiGM8fZlwCrZ+Hy4dlUHIiCJUJoFksGL7+Uk34CsQ1VAfl9aFF5oJUxKb1zYQommy9+q
LEUVoO23XYZRaXzC490XNqEihvcqxUkj9VGLH1UWITjA+sHWKGFsdZB+G5YJfAkeYCdosHjLeW/G
+huRI0uG1zRSWVI6+duPwXbKYWdD2SIlQFpqVFz3wece/VU+YV8BwUPPqIBWZwVZK5BfnPseEoyI
ixAeJfnZwg/T4CPtAEkU77FRQKQr9KiOCBL1jMMiXAsaJFvQUZzrzwZbaNI2B7jK5+mhhpavyQys
uH4oXbZsTd+qjTvmqxzIVL3IPcsGHDpp/tScjwuqmdpBypU3AapxQN8ypNvT3EF4ANsXyDrFRiG6
b4vcSePcqZdNmqkRTKvoLoWEnD0buvMG1Yekc8prJAQsIYTGrdei9pkj2fac6QENzo1YXHXWB/TS
1O6Etq3gXpYHWtxTp7hFx/IAhwRsP6r8XnbshTUXQQ+wrAm8DVKmCpG8EjK0YSI7JNicFTcd7bOV
IX0mJsleUOefV4foH/d2eoDE87qbcRjSYdomujDn7eBD9r+0j1XdPAYZEuMwf5CAuRRvkTI2zdtM
Ex3iSNenOkZSgJGmm14+GxcxDumyL0Bruh97Pw6g/YDteJ1D1VXkanhsgsNCJuA4lOW5DzQQvDI9
FxDCHfRTPqX3c5TbGHjHpii8PiHItYdafleFfYSs3CH5ijTGKROmmW4bFzysRuIQXisXYRIyOjGf
W+ic2xsl/YNfIxA6rszDnE4+9AqQvakBiY3jhbXIB/zREH8ROBuAoyag+husgsFUGye6M1OkxNiY
Tgyc3JA8WKd+8DjxcdyooHiCUNMj73AEr9HyeTjXD2Nai5mgza5s79AW8wwZkwVGBGjHQVRR2SFG
e+rbEpSP0qnPy8pG8dRxWGahmrIo7Nph5+hYUh8zHGR3Vdi+VSrYUOZ8nVtsBB1rHLHY7zBzrWL4
S3/XpnjqLb2Y4c3QRpAkBR1pWFWtDJOxDG4CifXiKRPrimXIUj1M6QW8FCFqMyGLAqJ9v6AIICIT
PUgfSlNMebtalmDDDJvlG5JGgLStGF0kINzPczFGKLD5CDXChijBgbwZM1OBYjN2WOO2SGDSiszq
EMlrqSX8urLP0CXbVxl/84Fg5wNKB2AMNILZCZIj8wOrvRAZPBLKcUJmUPYw1QulE4eLw+JqwD+U
8KRHgIxxkuNxN8svURbhiFUj2ZwNPTcOKhI9QnxW3qBp7g7noX00B/e0pFfdUmwZRSJXpLCC9lmi
3Elj36RxFmAjCOR05tmr6VBA6FcNyE4bRW7Ay90PDgt/L0z9RyDphwjo/16cNGA+SscfE6V/4qRn
ff1sM9UCKf3jr+o9rPT3y/2BlfqfeETCyPeJzxj3UH78Ayvln7woIp4LKmYAsBRlhz+wUvaJUwgo
BeAfkMB1D9KHf2Cl3icfF6Eh9TyOOq7r/idY6e/a6/8DygOMiLwD4OoxAha3CzD3z5y7Rof/l7zz
SpLcWtL0VnoDoAEH+jWA0BGp9QssRRX0gZZPvY3Z3qxkPlSRLEHey+aYdduduQ80kpkZkZERgB/3
X7klFC0hbq9nYK33zDJPrZDONgqJHtOS7N0ykzfFBWxEg72KDE68CVEGHZ6sV+VgFFs1us4cYRBh
7t42EZYwQ5m2DBiSIaQ9aFNf7IRJE2Q4M024QUkeptu2kvMmTPpXM3Nf+DWq37srZcbS/gVZSGfU
FW6vHsOoAorL9wb6C1R684OhM4QENW4zRav2HZuPCdLodkqG0JtdGu95Hk7bqWnvtTrtMeI36JZa
e0NLXnqOqFNf71ZkIIcnaXXXCiVoVqzcy2Tq8ppf0qDO/LAxrunIS2/Q0tfln9ICVZUpkIDe9FRs
bZU38QxG57JPN7xgbWnJ/5Q05B3Kt0SNfIfRSdObbW6Dy6hNfuppzFdDTXs5sDGLJzJ5c6ubOCnu
pPsRaTLGDxQd56aqfLV81FyL9R/uq5zf3VAy1jOVdE59VCKrOPQ8S2nP2c52sjdt0q+d+Tlsku3Y
Rxs3Qjo1x2+xDcrhyPzkBpDHEc2F0uQbp5ifGbLf4in2mrS67dzspKjgfmYdqwCYuQ9hDxKtFC/2
LFzwquyMIIYXHRgfdZGaK9E5iM7KNKd4GtdfAbPKQMiXt+vAST8LJzh0I7iX2tZ+nhj9sqvxQ8mr
wo/N9M3QDemhRGNTdXEb2j1LO4H87HiJ7hPxZW4ouI+/HOjJW0CDocXDK7/sLaZ1WXWltsvKcGfX
9o3dA9p1qb2TzbVW0MILo2T3W5t59WAm6worqacNcb+vdTBrcgdZpqPt8pm9zdLUZ4+loZ+zSH0o
kzUz+pU1oXlQafLRWD8Uc/EWisTwu3l6FJokasXl6iP0gXbTyo0NE/K2p2vs0oprzRoRib2oLV9g
VkWU47ykIjqzMWZlqvm7UueM8k8JFo4v3296c+004X6Y6ls5hccAgd9aSB4dteIj7G+mhw7m2mPv
6PsXuMkc6xu2DnBBtWcoCJD6BZAro49OU47ptErM4SEPDdIbI+uuk2CfFo1lU2cviuDYl82MfnZI
lA1o4MWgcNQ0auhPrVl7STt8mFY2s9HLQN8QzL476ZZXVvuiG1vGImVCF+Fc2Jg804yRUIsba2XV
5FFz2RkVJ15Oa1CFLkBnedXNCtK5sDhZyvQgxpuy7l2vTpPPC8KOhEJfmYp5CxnvumnkUzERq01P
uVpcpa5WrHLxnAnZbVDz03Fl0W4Qxts4BSYTzYDQJNxCX72FGqCdrp2CTCS78kEb6YRnU+9X6mhf
Dkik4gXlW9AC16Utme2wIfS2bzxRutOqFnySoc6o7RphA8DMixBSp1+a1L1iGhl/p9eGNjp20x6P
CEVeMJckW1a2TTu10o+jRjqKQUw3QGLjxzNJx4MJdw6INLv6LjTjfZFOm1Kj94xCdwML4o8O7V+Y
lqz4GeVLE/DBF6UJxwkTLm8b3qCkoi9U86vYmC5mM1xL2WOqor0JguzUFRE0uMjfyDe/SZVxVebB
oyv6D8PA9xAburLiFNlnjYO6RwD8M/UUsgIHwmjCNE7hzOI3W4bHPFLY3AnPYw3PSqT7LmtOtam9
D+P+upXpB+34nQaEGxQMUup1UdBjmnmRblKnukqJTi1LJgad0KmpybvNVA97Ixe3hZo3fiHYONfp
RDAVQ+YzNEybbEaynMiTzCZlZddB5uU1KaN47YqDuglS+kRm950CkC5qc0ccUujrobxFaFR6qG5x
5e1tkvrMSbuejPQ51JFH9d2l1vN8Rq2unVh+ZnE0nzJHEn9lvzUEs2TRjL1nKsmbHqsnQ5d73eY+
CXIwQQjy1Hfz4ayM+SXZ96vZgoJREP/sbKu9rOb+Jq5QJ2SFRjQ6thu3C566nFcaFOmidEu2UZlQ
EGs/jPkq0TmF71QyAdN1kctPxq2FCnBjudm0Tq38aqyS0+xSVEdzuf4d7EBK0uOfzkMJ9BWcY6PV
TknuIz9m5Mtqyg9vZNUP+faZirCM1PLaTXnzShNNdW7DUcRJdqqXPZcpo/igAakGDfhDziqL9K0J
wo/EDbWVUCV1gOZQ4aaSUfW0wAEpRY+tfQ+zaeGovA6px6UaNNugSV4YFZiOWTJWtcyoX2BBUy0u
Ov0mUD9NJpBPxgXqBUr8OXCMrRuYezsqTxqSYFnOj/qY7NelHiaXM4n/Nn2Dntb9PgxWBundZPrK
m4xitE1hbFfRTUeIh0/kIKwoJ5BQZwUQdH7I8BtlIMS+4apnNQ/hUUd7y8emrgqHj0AGI2qoeBuZ
Yl7hav3o4+Hc98NVVAqP1bRsl7E4IHs+AS9LACEMILEAJnxlVExYIs81T2fkRXPugmAPrALcaplp
+kH5LK32gZOBCAlRP6VO+KYix0zvHLXPfDtQr3mnQl+kYHRaHu/qkjc8tSyoQU4qnYcZKf1BaiAo
z62aj7dV/Tq3n8kNtDwnxr4YpO5DETvMkA4DJYqp6mCUwWOrEMndj3m+ddSaxFejPeqAHERq35vZ
VHmp42a+KXn5KcXcEoSDpXox+kZNtcpqgGXSsn3IVn2vxndlgYCjjyvgil1b2SfdghSbRFYutRgX
suB+C2foIi/pQz7O+WBWiPTDyX5XNa6u1DTl2lWGk+IAF1pGqnGUWp9No/sq0f83Hyfo+mjnkTf8
5UBxG8Vp0b5KBorf//OrGfN77cXvz/dtosAVwQQgoPaBcX9QX5iOSbSmbWuYjr9XX+i/OGSqqI6m
aeYfJgpbFaqLUsJiI6JJXOzfUF/oX9JZv58olrHE4PnYM6ablvpzmqXFtvoilPF8P5XVpSs+GZM4
1JG8TmrtPVHUx8Ge3xNTP2pOuAFoP1q8m/Cs0yP0BT883eIC2DLerjvdPGtLzU4aceqVczxHN8Hc
b0K43kEOWzOLH9Ji5s5SC4dMVOFZQbJjjhnXfdG5XlOEzAfTLUDKtTvIBxUQ2CUTw4USmV6cwjxK
B5yGA2qFFGpaubPuR07z2DkQYAV5vykVOkGNuUJadacn2m2uVGuklnQiFKyi4k5t+2fFEY/a4Fyi
Wz8hyN47GlyrrdwxE14GeYd3Mt5VXbbrHGVXj/lznidvsnApu9k76z5IchUU1jwtPk0DPI+Zbab2
onJRapVWfZeOwcaQAMRmbFcrFRhi6LPWq+qb1tZuC4lXKxrT5xyor0zG6zGO9hNLFlct2GGfW1eh
Nt4aNg+tNZMzsdH9oe+TlTUo9+QMDSoAVOdcGny9MZGPpqK9URqF6KxmM+Q2tWp+SxNU20Z53YWk
/IKabZVIbAwj2Lklz9vUDak2xnBbNfVWJN2DMguwi+CzGIqbTOMthH25JejvbGVTsJrLxB/7KV/n
oqs8iuAmNZIXQ608tQb8TNOGr7LSyOuKKlv1SX4tUGWsqir3xql66LMgJ7PT3k2WzW8p9M2g4FAS
7d5s+Y5j2BeJ3u+EaDoviCHnOOLTFdtSt0mkXVaoK9zFQxmRxjLm+25+s4hEWrHaKFvpdnPl0Luy
AnjBvviEGcYeknB+HPRgPanKpZWpxywJCs4ObdfBXCmD+m4WHDHOaCBAEZpJt13faJ11p7rdhWLe
ZW15LrBncOA3pXMVh/Gz1KinTSM/hdgdEVRsEkxmq8DJP81gXn5mzK81Y5PFULQai2PjFizyzcrM
MzH4DK0xbVhX/+gmOuYE45AqwmcB6RVv7qpjBsxsUnVNXfncRQBRxXwbGmaxaqam9LNGideV8yrF
hHFBBgyymeObgQKGis68kJtKU3Zarz6ylOkh1cy9aRcPmdpeB3N3noS80QqowaHIHzJ75WrjtSDE
zVeUmd1i+bZ1gPQL3Z9jhrBsSgKECrfooXrPivoeAjk55Fnn9+z3JTUt2KmpsjYj4+QKSPyA8dyv
lBrJZA9vxhVUC4bd9Lp3g7UzGZ6tR7uAK6ur6k+9k+5SR1vHm2gSJy3mw7MD5zrW0AUuH0Zfr+0m
WCtOj6qhbjH/Vtv7Vg6nqB0YGrvgUk/cBhdx8qwk7ZbXS3M2feZUxf+n7NQk26n0EnGTPAel+gLt
sHYGceqG7Foj4swbBliqogNsr+pTNeAG6vUDSspN65r7ss2/vNCQnJdpQLdkOp/TyDjYpOPWWXfC
WPRkDNrJcKO3SaXd1rWj7I23Pp7uA3wcC86RqekOh/VNk463aqXszCTfTQ6XmGJEb8rgHCozXKli
fCkG53MvlUvEbAdViKOhn7t2vksKa5+a00sZRlv8y4exFEfTWTRr0dZu/8oh+JMFf5HbUfER/CG1
49yzv8iQv/Ntgi3FZjiM8z0dHTy7BX1UlU+JRsPhsHGEv/h9GOUpsa3NHMhTMEQHM6j8JO/9YrA2
3x2kf2Ie/Un0/PXVwI6yT0+zTQ3e70dEK3eroarqWr1Xk8Usn3P9maqnh6gCytTcVb2CniY7NcUm
aoLLpMxfclimcgoORa1f50F3NUBmtDL/6lL5N2920OFaukEL8o+bnfNr9jq9Apmy3+R//+f/atLl
/7juXj9eaXx2r29F/vobjtp83/j8/tzfGh86GPJbTT5cW/0RSnUsA1DMXoBUfVnZ9BuUuuClKmJU
91epKpfDNyhVh3oD+HSEyxo9Ulr+RuPzY+zSAqRa9Fy0ftayBEJTf7JuTG5aA16o9b0VVFuzUo+5
YfloAvxC7XwevEnzcpsU019ov0nM+MHX8vUXu65mcfuRZOX8HIFswZhUbau398z2QzR4NZMwXmD4
rWgTu+laYZ/RStVIoFhUkgpCIdzPfoXJDQ6JYlM0Q73K2XBmQFaBcvqN0RyM0dqQ0/mSzNM6isud
FP1NwsCdJR2ceet1cMglogLbmv2heFsyuhDdelZoXudZeleUb3RSG1zVJwNXTZNbdwkpaL1WnRRb
26o6s/FY7C1p+aqLsizk+E2s56GpX+z4xjTcO7VFiatXak3+KKOJTE6RUW7VJrtwZxRNRvzaL3JL
UWjvVadf9rVzB5+8DuvyOcauXjfk/vGDM7/BoFjK/NHqr3I1eow4+Ka0WE9oF6x6vOmtLl3JvnS9
pHYuIJzuStg3dxq3yy9kbNz3AxYydtjt09q5HFhDuSIFL/KbttgbLHVUAgOg8wRO4Slps+ksExhY
Wfx8fovqeT3GrucSKSXV4D0vyX6ToRUh1trLQeK6Sj7YpUD8h61eBVlzyZGq+yiJntwgWM9z+pLR
99AAOVUTeXo2PhAftREzi49H7X4BLOGB7BK+G+mQwiIj68LMnWNZn2IFERBwtxakPlWbbIzK8ut7
Bk1EQxYyFmZXR1lbBeB3cAH6DT6EJKX7KyuTttTb7+cBrm1k6KplmnRfFnzDj/W4aogSGVE43Q8D
GlF41dE8RmazcSvI29i8Nob0szWudWu4FEl811vhMXI5B9nphUX1IqZ3AFnyZSq3JUB+jK+oMKbH
OW6eQt4PmGO/Lcot4W07EbQ+uBMSzk+Rxmqw2NjZubhOXHtl4ICOA3c/VXq+yovsIrL3XTOgRzP5
z7e8oY+OuMAS65Q1w2FCXaMFnY/kZNXBsFVSEsjK8DyiVZ25mYpFQmb2l01F/gliklHrbtSuj7yQ
RUCKo69rBzt/XF1lUe9l7ADG+u7j9X+xHbrszDxVDb1IThRllBW7oc+9vDNpbYFSuql8zsz6MPfp
BaqWXYv2NZsTUvbyq1zYpyQbL0N9vCyr6tYNAz/LlGOgxVdzfxnFxU53xX1fhxuNNmwK8iubW3iM
jItU1Bvo4XMfvhukElt5fhXSjDOaeZmb+pUWrEsNE26W7x3ZHbgbTtEc/EW2GuFBf3I5aLpLjdaF
ocNl/Xg59Gld53Kwmvtade9Ky71L1GxtYzCdyjUBbE+zln0UPaVMGy/j0VyXBJa2Q4mhpbgJ+m0B
XhWY4yWR2FusnaeYIHy1IKk4KXBXiXNpZqtBlldWoNwZU+fHmX0qZ4ginbdflb5jxLeKNh7rqtov
Ok0DDiJH7Ytv22vtYZ1V3ZaisQ6o3k1AadLZ1s0dnuB9D6KX1LksrWIbEFEZjImv18kbs9CoHrum
2I1j96RGKLnk8FCj6Co7nddH6Gmcr60GPVzbbphZtnpIcR0hllWx6bveq2jJgCP5OKDfe7lLpuEc
p9jTSuuErpdbvdgXrfTasjmzL+YyR1CQADTlANSintfJEuwXXSXacM7ZT4QOdUaTjByyFiuyheCK
3YuoejCs/jIYyl2RfriOvZoRliijjW/9vRb8KQKInqCQril32qicGUWSCNappZcscSEkgXL1XRfw
J53a0iX8oTJoC5nJeUnbKJaT7bu+kX4wtxA1NPdWmO0K66lrKVehuQ3hyBtD7nSFPCJdeu5g7pRF
gEyQT2YHV6XtrpWk3LZK5+NY8tPlChqLxYm9L2vqYb9R28OozBdGLdbL/VXOtJ56vakNYxdgk7Vd
Y6fVj314XQYYNorusXHkXuj6fRXE78sNJigGTPmbGpopmNx9Z5d7W3+s3b/aWbLkzfxcHnUAG91R
DQIoaEJ+eBOMTFS2lc7tvRTG/VIPdX7zQD4c4DpS2uCvtjD8oT9e6jGojQm9jH8HlvnHX9grta6U
aN/ujaI9AO5v7BUmbTAVOzy2lXmPh+A49eaprumeORPG9NEd6o3VmRdaH0SMWvJrZ4we4M8zvJb2
7If3gAFi+csdzdVMFdhq6a2+uxB0Mw1tfeiH+4Eoljmp9grJxDHFZ7aMXSWtU+9ASpX0VJlBnLex
S4RJosftgG2yNM1Nzq0481Jb5bG2bS9x4rWjuEcZrFt0LCGyGwQxUWefCkDwUcqrBC6ErZvs6ZH7
wu3Ooi+unCbjIHHWiIMejTk89pXpIce5ZzM3J7NntRALcuoe8y65yE33EJm5V2f6CRUWRHb4kefV
tg9NxJzdWc1MOCkvMZ3Xhs5EWOMlMRDHinaQLMh1MWtr6DB05uEEJiWxJI/S2QGCPWj8LOaK8jnE
X4MkscYlwWkjlLtGtU6jHh3LDFroL+7EP7z/liA1ECmCusCDX7KSvnv/Sy2A1o94/y1F39UDvv8s
+PoZ/5tPP3T73En/FOpFafZRMOfcvaafEI/kr99POL8//tcJR9d+cWxdc5HFCofQPQ7PX8Uiy3eY
cITK58RK4+/EIrr9CwcpQmntm+fu1wln+ZbOS3RUTRWmzhP+nQnn56Mb6a9pIORgGbLNDMZOwx9v
UzBfzPxmVlyH+efEuB9pzuu08ZnJcFLLNUZ0r0Acb2ewK6SZy6Be/fPr9KeEGPsPr+AntUqEnUF3
a15BVZJRNUO4ExFScNQO52lv0u06FfTvC+Ypr7U0VjF8fHkB/w1X8f9vVlKuIItT8bvP6w9u0uMr
YcZx+v31jZ7o14d9vcBt5xcbnZGpiq/MxXLkf73A+Y4BW2DYqkloh2ks9tBfR3hdcIFbuu0y+gv3
i+TptxH+y/2CMwzuwla5MN2/lyUpfjyMIb7ofJkujaVp/a4ABnZiI7Kegm2YDeeGdLSVqmDsjvrs
Le2zbSgsXGgkY/Qkc8X2PmapQWflB3K295ETqWuiGqJDyDC6szMR+9Jhnw2OH7lFfboSQy6ObHdG
cZ6Ltd7IJ0vvbuvIIca43qaVcjeKOj9ruJk8O0XCIJm5h4g8rcnTnRthRh8jWTgr0+74WnNPHtp7
leso6FnRNEZJQaykuCCs6NQuSnIElwu2Rq51HZF/pbNWDHM70QcEtSShlWD8wh3gTo4XZRluvGW4
DZtPSl3euNmwDVpn5ZRp5RVlfByGliZpvgwma1dFHzaiS4WI57Wq2rczu07a5CmIPndNTs/sPA1Q
sp49xo8xULtulmujQ98VtJqnFve1IT7MZGD7GO5ATZ3x0CFSL5rkDgeGONdmqh5AYXHh1DCzYQa1
LkvEpFP7osW9uo9bKKFJIHVhYsNwOhwwIZdP9jSNgHxJv23zun7pk9jrxTjRa9c1oo64wHdqmRZD
Q2gZHLOOWCdBHW2FXbG5Vpsb52oetOqisyp+UGvu8nQA/kgMBs2hOmIehpfBv3WfKyK+twrmMK1Q
TxlAgd8OXfF/4UL/rwks/7zALJXs9+Taf5EQ2q814J9ChFev7JxQ3qP4VSH64k8qCI/+tYK4vwCw
LTgbU8OCdv2up7TdX/hNjiCjVnV+OiL1Xxa1pO3aukV+7ZdJ47cjUvwCOIgf3dY4JVkp/fcqyJdI
j2/t/LcK8tPJ5ApiR0vQnB1p3+ICJ4HuF5YUh9SN3Vs7yZHmjFYdnm3VDhPUVWgX3BltQ6Imw7Xd
18WhVsfwwTQK4jnn7CkZmpexq5oLECPlaMr8zqp79r1BtGQLkGJGZMkLVtJ6s6PgrolaeYiizL6J
9FHR/LwYrVsDxXnroZWSB2Zuo/B79uOgXJk+1fiFfGE1d5iQX4Kwc5Aq6xjIgjJA3EalMnLsyziC
ba/XyBVMTZtqGCZnKXCcaE3DRg8WspxlEE27okT5Xapu4afpgE4kipudCV72bhJpeNs7g7xmWaWJ
OYVgqxdspQI3/Wyvy8qu/FxxPrROSRGv5zlxapL9PX4zKP2DMoBBGkRiXaCcrgHopXzPVVTq2Zw9
1rMV4ofRw3UGVburjbJAGeOMJ8XVtJ0MY/26Ktg1hVV/3mT03AcklrZPgh1ywGV7qc/iOGSPXE2e
ZUv31qqdeViRoj4jBwM8tAw3vGCYWAxvdXStD2X33uBrcFYJF1G2ihy1QrNSDwdkgcWhwKW1Nt0G
54Ih28RPgj4/lKY7XpGiKK/cjDmrtDutWmVpq24iK+22el3Is9FaAmeXmlxYTt0/4rlG6K4E9o2F
k+cStkk5NWkQ3Ls1Drm6MDvIywplZZ5nl3NZpBfuSOI3M21xiu0crhw7bAskG0XnrqRct0mvL/R2
6wPNFfBcIsObyfyhqtUM86e18T6c5/JTjzqQDVdB4DWYvB9QzsiDrutiHSIYO49Q+quUpwUPENLr
gzG8JkWhWLd2goKk1UOyo7BKBlPzycyD9IKQEYkXWfy6fuRvdWB/Xvq+r3z/b6V0fy2Q/zSp4/ZV
hn9SFnnM72XRUNFuqERv6HAkS6f2e2MFDYbE24EANPg33/mtsdJ+MRyLkAzV0thPri05Hr+VRe0X
eBGUJ0whmm5RbP/W5PAlh+nPyuJPIwOGPYNmPKaxqlOBbqKttm0daNsUXTdeocrcKkOUbdPB6T1Z
Izntwrje8kd0HmvOslPSZ6jdZuWhJTobPV30InX5Ugq7uJtbLXksegFR65qWFytsSyKDrl2PdJkr
+HsL3yWpiwRMuIsMEuCtyux6k4WivOiQ1/lh0AQHzRz1z9Sy3CNYM96UVYqxw66t4Y0ga/XQyUT1
YsdR1246w6Z26IQH2tQDCuM7ROL9RZSRZAj57d44hHpkKwyd0oeTIpl6qJFV2DmaAruwHgg97Ugx
nOrdaI/uzjHxaZdujglGzuPeVfDpqCg8kQe67W0RsWoqwv38ELsjW0PiaPoEjN9t3NoGOSSsGkIB
naLdjTotlZvvhjpUdkpPG6PawP3ovrEcQYF+Luye7jWDRmcJTWdqxSadFHtdTF2/CyKwR0Yliai0
mpFM23HniTq8yQwzWke6PA9zh9FuJApuhwAk2ynYjlE9ziGeLbjTLAntGwfz0BaN7nyWDKH+6Jpo
PuNm2KR2oWwch5T2yY130hJPzphGa62JJg85GZkBZHfxUg1EL4ZRHHCMj2jnlCnadKONZXm8i6pk
64zgIMhQSQmx3FPe5mxQqEOyQg3DYnNmdubjhNaYCDYCLz0HWrmpw+LcIWjeGF2uYSQlM7ep82LV
zUynna5Znomy7jaPh5pARZleWzVgEt0JcGOLJaHRW50WuNMP4cisacyFsesDtXzoIWdu+x7uOgo7
+1il8KOrTG/J4ZwrhA/DOPjJGNcPXdd0W3semrWBw2BHBmv2+D87jf5LNouMXv+YSt6+zq//cdvW
cfljMeRBX+ugjnPGAkEhXwhuDeTj9zrIdwT7EIBXhMtYai7Yyrc6SMGk1Nm29duGg291UACKLbsP
dKok3PPfqoNfyNhvdRC2RgWnMaCvTTYqaLyUHwdN2bQWYUEEPAu7M5aIjWgNQ937o2KFB5fsCSDI
3Fr3ARLgNhWhR/clICUs/U7pTVZVNV5kgguXdZKsWW7Akh0zIfvfapcogDdNfAq7bmOgFp0A0bnX
EFc7O2kWl5abx/CoNWGhje7lLY4JoggGYyIOKH6MGjCURq822viYj/lW60qUQ8R1lTitWa8J+yWG
dA2fna/SiWwjdbEV9vXSERqfWU3LlmNuoz0pf88ZIYa+m+GvC5MIoSpbETzdFtVVNZevMqodv8WV
szKyMliPjoUeXMs/udh/x4x5dYrXE863DHZQ9BUmc1vhtgyxv6iNZ2l2up1bZ0DWLMUGgU/6YNJh
LkvXVGRt0XDfKB/tQFwLodLXMdoofTSY48voDHuLrzsm56T0FQexv5ofcktAcyvnxNYuRaXvqlr6
NPIfetTsQyG2IwI3a64OTo96hkXD1X4Ycuua8VhZkXOkPg3lubIKZU9gRvjIclbtXBP5h0XSEDtp
31XGhxqma7BzgiV2jtXslWCO8lVA8EXeiNsuGsqjm7nzmVgfe9vITd606VFYVb1BwIUc0NLK6ymf
SZ/rs7LYfHfz/AkD8zOi9+VyXOYiy1CB82Dlfrwcx0HkiVtJKI7z6Ede5kcbY29ug5VYqcfm646M
v9W6/ddm23+6jeVfsGoJExzrH1etx09N+x+rV/kDNPblMb8WLaLR4H9+W5ViLVtbvjZvFC1aCyAx
4TimbUCTfStaDK4mikKwWEvXHH1Bob8VLXIENJUk7a8jrfZ3ipb5M+rKVQLySy6bRjzVQs/wx36P
juHG1csopkNri0B5K6SlP6ljFG3MIpuPcxcFxd5NiYtU1V4e1BoACMjLZnhJsk8B8tit7Tb474t8
1E9p1+WHgrt3OhGG2Z2DaiA6ZCq4/1pNPmLTS1nk7dLkrkyyWXOMLFOvo9qso8cequxY2wR16bIY
mJ8Rner8CMzOjREUwscyBUCn109WTtywdNtpVU32sxXZp7a39kM1bBOC3tXEvR6H+KLrtBdjMD8Z
ZvJa1/JQiG4dZ4RksnI+RGoQFB15tzhyy+GuHsLPSj+uktncLrn7ahmfOiF2mVaf5j67t4UkYanc
2n1wKaR9USvpuiEwgDjz9Zy6Z6vQnqQZH3pXP6eRc4FOe1hROV7owjFzx9MTveu9O9X1Ypwg97W6
MVtEK858ilIbQi54Ruv8ODTZPtDaLVkgx4Edx5plHtRSu3JwcCTZRGJCGKIwkZgdCVC5C5XuUz/2
29Blk0teBPeJYX+QtHM11AouqmWbqZzutcm5B/bbhPjJZoJzCPq3JuK2sgpsX26gy33KM26GYtoY
c/Mlpl0h2LUME0TB5KzGzac+HF6ljX+saTYK5qUkStfjqOBVJMExoy8SoZ835A0lw2uTmcYKEwR4
hHJLLvhz5jR7oywrnPXhVsXqJRJBpll1ayJ2hgBTNrXCGC+VtzgKe0xXyhW506SaJnu7QJwUFVeN
cHdR2V3LeDyy0+JcGOYTMuKXBl8++43PExtEgql9jo3o2JjxZjai22ZRnqoyfVU67bUO45PMm6c4
U7R9r7imrzvM01qG4cIZ8ZyF9H44DVelM0JOhslrrBpPQeMSSUEzn2u3jew+rMC8Cjt3P0s+CyHj
T2GhAR64ByOdxaqYjNumiT+1TXGQVsqnLO+CErNsk17aNUJzOyT9KbcQLrHUXq5qC0TIkZvGLk+p
Wb7rtpJ4WMdAL43bykHqnZiG51bhR9tGl0lj3sgGR9aAzCCT/Ln5vh7lU6OO1zMSCi+rsnvF0PdK
OrzGTmysol4+mXLcqa1zZ5Gd64VsBhhG9SGoyNl01Uc46/cMBy8xOXNKQoJ4tVX3QoYOciJJFlGY
AIiUFW5GN6oNT80GfFL99GzH0SkZopM1lS7WLuu+TZpxZSeShTuuctTq4Lor/w9157EcOZZt2R9q
mEGLKZRLulMzyAksggJaa3x9L0RWWzE9WcH3XlsPelYVmRlwABdXnLP32iWijjA4RAuHJi1CTsv3
dQeq/pSX5hawvV9I4DgQ/OMs80St3A1iCGWnvIunSfKGai7duu6i+3KkFINKunbH35XdIB+8VEb5
Jkn9+6gvuyULj4luXhddAEsqiTQEDrV2Q5hzbNOYj1aw/ns4iP17kEc3WpdIbqMb26FOEz8dwufJ
qF67uZ4Ofaa34KbAlqhy1NxluipgtjcpnIxW2910srCcmwSCAHb9U4i7aFOM9XSNQxFFedZYdlrl
yx6uFZuoobjv8hZdxVw+JG3o41zaTFLdHwJWZJ/DA3y8GhlRhBo9Ja3e0axed00JuLEa1M+4oK+W
tmycEodS0HKyVEYk/0GlAHqw5qumkV4W3YAz0OMm7JfgrpKtYzCrDV93oDpmb+6SKHhtp/o0yOUb
roDXpVfuo2YAujbW1MvTrVmI56Q3P0YJLbEOyalcZSg06ks/aLU7coLfykzGTGuIEDdYpLyG9B+K
7DgU5pIpumn1jdFrd3Ww7g1zkhvrViI+G0aehIvQq5uqRgYjGX4qKx3Gh4X8Kw1xVhpvmqR41jPN
mecqoKZPupMqB7AKa5PWCnJeW58a0smr8Bxh1MMhYIiOVZF7Wi2PhUIFSutBn2RXoUhtSu3e8oBt
aa8B+qCuPxeBxSPTBhHNJBAGWICDn8Y5JtxKz49CIkjsXvutXMdQ0StssIKV3SlZCHhtZFc6ZO0J
kyKGs7Z/bnpEODikU1fLgmYLxFs865rRHNWwuIoV5OhZQULqYPIfGqoRHps+PnPSRKhpiBIfMOKT
D1VgxZmZ3xytbylyjpnqJKO4WtuWHwSDbfBvqI48hBXU6FY6FYGWHiVJlQ/9AJ90EcLZTyQCUxVN
Hp1k6WuPVHe8CjA1iYkQeBdyTBzE4hMZVbg42h40C7ajsLANrtpHs1rkrRjVSIYWUotbVf3Qh4Ut
tRkMuGlx1GXMGQ6phh/1bK6eipJaRyrcpEUQeoJm7uUYgpgZBZSLsZN5fWK+FVl/35Zi7URWG58t
UTYdJekfdK03DwjjupoXKxq3kCenK8IS8vepHOanDkmFg1hV8nvUCpuwE+lM0TpjLs53YZW/zbgF
/EaxgHwSk7BZaAc8LIrKO4tSkQgMcRp7F0rh8DI1mXAd1crTpCuIuwTm2P+Vl5YiCYMysVUw7oSh
280iL94UVp+J0O9qQXdJTcEUUM3404nL7Nl8YNNz5LjY/L86wv//tie2/tjw2fQ/396zsq/ePx/k
1//mry2xoFOAZOxLaBbYGq89m/+zJ17/kckeBRubAhlDF1e5yr9O8hKwDYnWMudrTedQsx7y/7Up
JnYQ7qiI/lSVdfa4pLz8N9TeF0h3U0E0TnEB2Qy/UTKRX/99T1xnQJ4kJexA39nBhvRTTwEMuY+v
Cy95yf8q9PxHgZS8lkn/XTb4fbXV0bcClU2ZA9vF1eJEjDNJNrHLbrrjvNf3JgDPcNtvsH87vbt4
zSE9lsfF0w+sKM6nw8pXp8Qvr26A+pR4F9zxRdFiSMVa67ugdUdn9LpraUtKya69bzba9TdXMtcD
5z9uFE27jmqFVph1cdQQOqsZA91q0SenTkGvhohD7O76E8oDz1DjTQnHGDrCJouD/aDFm1zrNmWq
bit5cpVotzRnbax3UUgjuprekfTeCUmAVl2QgX5ayY9aDxxFHO9ZxHdtMHDiLxe7lIY7tPDHXIu9
THlXh9HpaIfJ5SEjpK5SjyGi4Xr+IO/ar6unsf6wzPOMnRCljGemhzaSbY1C7oQIdSpv2/YxKmun
x4gzPHZI2WTpmDGfEDJF4BUqeQT5eQsdy7pX2TCFSw7IlTmSM1C/HWEfWPVBYTEXad30a0xBzZo+
vBP7EWonE/xvoldMVx9J9CMPKyY6XN7pT9WQXKPFUc/uSYxg642LnddHa3zpw97riAhbJ+ImuW+E
3mvld2zObiaarh4/hCY4j+ABhK1XzyXbDfGshq/W2u1Z7pd6I1KuqBLgH8FGneA442ZuzLtO3VfN
UxXM7thFvmDIpCbTgL+ZkwcBQXqYHFcidaWPHrY3ewlB+4Iam9NDValbmSwjK7wbySXo+thnxrcb
Ceht2D3LirAbyiuQFnbPPnH6EQ6nPqesBJ+S/cAw7/TY3IRDc4zCirS2o1izVc4/YvVN607gqDGP
OILaoL/dhjifQ+ktXcqzWu/bkBYBEoQObpwAcAKPAXgDvGzBe1CqGPFAB6DyM1gl0nDE9PU2leA3
8XhKGys/avlei78JHZDWEf2nEX/xaQOhS9J65OMafMXPvWUrQyV0sp+1L+w0/lA9EU35zRd9kXTw
r/kE0wFqP1VmPrzoVpMXJFuTxuxl0A/22lvpUD31m3SDzd2W9rNL18SLPFqWTm/3NtlWDujnnfb2
58/9y5+xCtT44EVZQcDz90k0XuKUDSs/I/zZ7aTt4mt+6RW79kQhyrWc0Z+v66Pi6Id0J3nNhghA
N3RN78+/4ss3gB5JwyymoitYFQWfyxt01GYjp7roysnoLIywnF1eIwRUChm2Ldp+HCJLh9swXbNh
OPsT+DJ3oEDjNysxcvvPv0der3c5Ij7/Htawz78nM9rJyC1+T9IEmyRpvQ7pUWtYP1MkrZruiSn4
7eaBNrDTE+xgyfcSqJl8Lm7jVgNvVgSbYhp26qIcnluFbZ4AXOjPv/HC8rcOIJhVGmuBQZ0J7e46
j38STE31pHTM1b3bepMrPxZufUXx5udaOEzd4DQfDPebK9LavHgqKyWLmj67RAzsl6VKlOpyadYl
9iM/P3X3au20p9hjdj4sEFPs4md6PZ6Tl7aD6/rdG/nnqmSxX9B1a71fimDrb/t0t3k6JYDIufbo
yHu2zHbtxPvmoLj1JnhWd6ot/lD93A9O5tV4APJ7FXnJXxvF/7gFWNfYvw8KfoJJogEqy1XccjEo
irFfQvAnkAT34RZi9nb0o22z+e4y9DO+uA42MoNWMsWjS/f+oBcKnDtuFbbqBsCE03v5qT8hB3ME
Z3DCa3MXO7odXwd24xRX8iH0/wf7De71029Y80E/PW5tCcCFW/wGdSP5qtNuzF26I03o+7u9KG3+
ngjXx7nuMpEfkmH990uVYgQAqIAf3WH2amJ889YA6eMjyR46dO7mRF4KK0lbhb4Wv4pGQIxYt80D
dR93Ryn/VWO4qyaR3KjMXhQTxdu72bMxQBkCr6N5lPSPJXpd5prD9kMTZS440Z20pGdTrp6oF96W
oYl/xevZByR9woZB2TeL6o3K7C4J0JFRd9CKsAhrO8l4gY3yRPO/4szcHvoZHFbNGpHKm1KZt52G
AgcjUa3gp8bXnATZY7Lob3EsP8/wqgP5MAx7IRhBoiyYaVoVR7tht2PGTenHbpH8GkQtFdM9Kg6V
JIFEiuERNLCvU1hiIHx+F0ygoEvpqpLZy/rARAm8lqTlNSAsEmjeivVZTqXDkP4MYp3lfrXZZR5K
dzs0IKAriyvVBjWdg0ba37z8yAOTk+pZ109xnJwtrF5YwNkTHPr0Mazf5uRQV2+Jsu0Dtrss+GP2
mIN8gsPl9hX8R6R6AgllqnzUm/eUWpXCJ1LQuYrgpr/l2a9aeTPEGP7ZT2KRRaSAOV1lcddrIxTR
xhu4iSC5LmsAQmVvqzBhoKfaYK+cNh/xRqHU6rRDSL+O5dTLBcs1gNI3K25a7KC9vC9cnkqZ5cDR
8S0hukIdA6873woGRc9U2OoLJTvto+nKUztZvkTPO+peS6W5DXugP3ULCXuazwNelAbWVE59zVUE
UNbEOmSROe6WRGgOnVa5DOaGdlJ/k4XjnVEW27iLX6JK2SWUC9P0NipD1KQjDnKewTXEAbGUfo7h
wZgSZ1ZD5KA0DFfOfl49i313Agv72hbBVouVzcBfUdTZrht4IGDkebhwJ9cOpDfOLRhkaV9m30Wd
/XP7QzeW+VxGh8Lsqlxsfzqxn4V5zDFqER2OR3u7SKQLZsvtn5eP316ii/nzb9e5mMLLbmzDlVnF
nML86bABHK/qW0m2C3fZpo5qzwz1DcgcpAUfqj268OXdVnKW0cl/yd9s+r6+aU6o2J5o0awEl88T
XFpKjTVji4SadI6tx4gs4OGb9Fvpn4c2HiyHRdwCssYCfTGzUSMNBVHnGsR+mIHoaKT0EWCwRoIQ
oulPGZHh5oNgPP35QdNfv1yn2EZxTqXLrSL0vrhsWFOxETKjc0sCVCmpL9Pzny/wxckbCd+/r/D7
xj+tDmKVkvnYIHLTbJyhDiz7m2Ir+kTmXkXfLLpf3oyGXBSEwXruvdifdoGWlHJY9W4HFC+sbqLu
mx3w+jQuR6WE4J0raCIL+8U2SpObplKluHMFI8BaehczLvEXOlHJoCBnYdbdXH745gGuo+vyonQS
LUNmF4dp5OIVZXKbiBRQOw4Xwqvu1Jv4ofXTjfAw+4oDVvOZhKLvj/brB3Z5VQoIq8pW1TXztwfs
02tDRhqHwrqoD74E2tIe3xPf8qb94CFL92IXPqRvuOX5ux3NV48YnQU4IuYXi//F7/p0XVUeVUH7
bQyOS1+NytOsLZtel4+1MZPVqm86NK9WE33zZr8aOijZ2a8iLOFoc/Fmm4XP2xCKzuXcDGaReSX5
v7zC+gs+3Vhn1GUalVhB5+E2jA9Z8evP4wRq7Rev7PM9XAz/hj7pIqxy0sHYRZrlgmn3BaHwixkE
JpgNZ8kFGhQa3ETJGUrZl6LC1ULLo3L2RsTFsQuifZNNDzi8CxUAG13ErYSXd5zrrar1nhRjySRc
ZGgfCixFEyKs5k6GCQN4c5f09xI7ISNSka28KSBqmoaa0IQTEFI/q5ONx9EhldkPmcss8rEM9b2J
EzcrQN8Fllv08SYog6NFaAfovYgeyjwN75GqHOrsAyJS96Ou1y6RvImAVY/mEwQ0Bxy+r6ZsF6Lw
Kh8Xx6w+xpjKQ/0WB+PNrBH621duLPFvWoGd4w+XtFutpeFBh3OBVLeiFnQqNqECnT0Lh+uuttyk
kK6yUXEkTfDJbt1YfdcDqNK8VGx+KBOwgSQ6NIt5Ben9Gu3ZZhbJaCCnh9SpEwUsT8CHXC6EkxI6
8ysaWzvPK3cE2FvemkpeYy1ZmU/WPquLhxj+YtXoxCDIHjG8NvCgR2U0rqxw2hRdhAYw91St4AHV
TiU02wTbb2lJXB8fraR7Dc9alCnh5CbtDgJ7hrS8y4bTRGZTyH7OLM6ZdSPC9I2IM+oD0RNkHPYq
FStimFF6ejEAp1o/RInsrVRsC8xu0Z1CTdyIMbjx2a/T0NUqtNeR+TRVwtHqUwwlAv9/PhevhmIr
P6YaXhWdCIvGqSBbTj2PvmrRNO5i7oQzbrHcDmCJRcWrgKKLs4Td414uh3e6DshwwIdm0nXcpddD
p/tsbnaS0B1UcJx9qW+XsQOsIPIMB/FolNpGkbq7vv4F4mPTJfoWRRjWfQw3ZrYx2FCFGWMt+1Xh
IRF0ZIMSJ3IkBgFWe8npBepxA/lRFuAYwMVZ3xya5mcIXWPWH0crv+27zE+X5Nzm0qYYOE0lsasP
d9Ec7HoxJaRJQGgemfu2tfwBTJYkqkeCpnaTONPNP/eisGdAGmtKDIooa7+oH+Z4v4SG3xk67TDB
1XG+9IHJZplBRa0tTxjaYedPTecxL95KQcVH294kmUwUBoDUfNj1I3Iya9h1GfoiAKTJe4kcNMrO
Um74BU76ZL4jld7TSLWLygkbDxlCCntfUXAl+aFPbsf6Vpdld2BXUSrZjtbVXa6km6mmdqcRFAx6
A3gybS7jih2urVBkVYzObwnNAE5rzzXVp1azo/m1os++LA9y9hNxvKPpjd3pj+SWel1CmbHyK3qK
HZey1Keh+TGKt5FqeQG9Q3IdaPGk5TOkXs5K2AwE4ZfSvdd8BUpcn8b5pypFp0EpvDFVr5mIdl1N
tnH1UsKTR/PgNh3hFguBRzUa1T7fWaQQjMnLYFZu15D3i7MY2YLNDn3OxF20dB+V9YIW1LUiCtAY
04lQd2Jt8af+ujA0h4yJj2oZqS1/GO3iipJgE/RhKyWnElD4xy6GVTDER328LaRjyQRrBpKX152n
VNINitKdKN0aMB5HssFjwUJkL29rMY9tfBedIpzRKZxzrB3y/KsikD6fYtfMK1vqOJpUrV9Y0f0k
QlNWksVFYbeRYs0Gl+TXk/QsVuLOmHMK58Bg9Bu5sfx+kf0+i65E60cZgcHGaSByIoNgStmr2C/l
azik2xFjWJ0tu3JIyEVeth31cPSKeXVcOmQBu7KicRddY5SAynlbcAQKosEVRh92KaEvv8R2gor6
Q0b3QsKLbc23oyY4EeB6RbwiodLu2lPLZ5F111FI3IbygAP7Li1/zdat2j1qYekGxi+N+nQ0x9te
IHGGVMVCOaNZdmBuAxNsoFngchkmd6G6WyzFD6skGoaWgWTCH42vSA6Apt/NgNQaaV9YOoJikbJ1
sSbvEGUGB0EoWBXedL3ahtlC+ivfXxhc9yrnAP16ye8BnO/L+AF9xqHPf/VwZQUrXONqCMNOvKy/
TlvGWLUf5DMsiWdCiq6K6jVEirg0zPvIm0fi8yax98R+2udYWZfaEeLsZDQdapniqJjkpLQkbhWC
05BbLiMWQeiJLOQ6BvycCPW5nWDWJaSWoDJse3o+i+yEI50o4uUcrW4PlRjdAmC3hTDZd3XuOTEB
F+iTt1KcvMq5iJpgnB9bbaf2b5MyOEJdxzb0rvVRUCigiwEYmFb+JhekU4aQqFUFh0qyEzbDI5JQ
jvK0ZlAW1LWJGCt1c2YXEWtQSli5aH2oIs6mEtrf0r9DZt/V+muu7VpV3lfJldU/qNpH3gxnoYXX
EjzK6q02g135WVa5E4uTl1dk3QeRp+qkwyoa0FOdwAzZlkO64yT2TKG1zeLGGSTNVieckjGTey8f
SYoYYyBA4p3ZwSocOLFWgbjNWlI+ca0E0oIWC4zzILAWGPvckI78FTeIVh09E9ykgvm3VnysHmKe
9az1r2EQEOWAdooOh5rQFh/GWzjsm2wKXIz4e62KjimSFA0zY8NujwBMSh3Tfp5HGzyFF4jwYxrr
cdTGrUrsypJSPRMTbzRvcjXdWOhIjWTcLGAeVt6CWe1kSYOeB953HgHNIH5hagCKZ2fCxiqve+aT
2kp8vDaEWJ0bFGJ9AaEJ5rdqJ9F7Tmsm7tFLRfpZb+KbUW+QYiGpldUjsb6rsdIONaDcMyXuKCH3
htU5foDghpyi34J/5HRIuh+vG9i+bxAJU4TtDmOZjcWKf+c2yEhixJg5ijOd+Y9OeJTl1EHrfLLK
2qPooEE04hdC+t9KBVvrakYjKJywbjs1E24nRfdWOh7VTvjFef9WQkTRIYg24uwQIxkhamDbovTK
m9e+F5w5HHcJs7Yun1a1ll7sTYuSY5SfQ2wJpRqcCwNYemqEFD0E630ZZ4O7uiIDsyLAQDYRClTt
sxCmszM33akoCNwLTzJdP6v9oRvjZgT9OfCZywqh02qgwouosb2lpHuJk19VOFFKnoBgkkrU2128
bJb6RUU/TYZAOjBSYI3UUun8eff9RWXSgvkERww4CgLP31blT9t7UF89zWAKvoQqdZJLVarbodR4
kEgmO+BY8cSt/k1Z4qszy6dLXp5Gi1yN06oHPZKmb1rwNErfBqF/UV3+fFNre/7zmWVUEIkPocWJ
4oe+7zfxDcgq2zzLfu42V6Hb239+iOpXhz+DKB0cUWxD5Ms2BTxYosLlrHODKcYJUhFj9zLg/ZhD
+TwoqpdlxYk/ZmO0eBVi+ZTtfACRR60BeSHuiiRcPNMJjyH1z8VBZsWKqN/EleXJ1UwQxrgrdbYv
Ek7tfmYmyElPYs/bZudeinf5zHEALJu2JnRSWLTpYB+GrHtWhXxbWYpDSsPjRHawAKZsNCa3jyHf
wFCUpWqnGWnjpUrsxJP6TV3jQvf9V9mbtp9iqRqOWATgf38P2RQh1TNayt7u4Eousswnvk7X2gBF
3H83rL4YyqCH/321S24EX3MpxSpXS3bxlhL4k3Ir9D4iKg8b4jbXrr7rb/7ztXNBElIYzJJBTfGi
ozcVOAhElKq/i32FP2yxZfrNpv9L0P4fezJfdepQIqPkhqkD3+yyWZLX5C/V6CDd2hs9w292OPS7
6/5RcmMvfJgOoJ3oUdv5rrodUru7hZfn/nmEf1VVwZdiUVbB+axfzhKJhK1X1UJAZUDvhuVNyXct
OlopmuGxvv/5Wl9ND5+vddmW6RMlBPTZo3Ij8s560sNv5B9rPeGyRESYoWGRQCeueKK/j8o4t8Ky
jQrKolLkSBU20z721Kz+Zlb4soL4eVa4qJywTxzzQaNy0ncc0znsAcZKxUMjnzVPn++qsSQPhZib
WPnmbf1zXDKnf5qOLm5Q6ufCLNuWPuLe3Cvb7oCdby9vvyt5fdWdhYGMOIkVQqJZePF5J2ajKySC
rv1KEXmJTYLjHkAv0kCb1Kht7hdXy/OfB8dXtaJPl9TWcvSn5apAjTdOK+qyYndL0zknWzsWT4Ly
zRr1Rbeewf7ve9Muvm11mVK9GFik4sfuCHnDKfzITZ35LO3h+nvsC75VCHw18D9f8mLVihI9C6WJ
S8p1azeV6YWTsfvz4/vuEhflwmIcclUOGZKYm4jKzO7KvH748yW++ro+3YV+8YbQ6JKfVoJL04OT
Ij+YKG/k6Dsa6T+1C397O5czbydqHPdHLmLJnVO0ZEbelS3efoTXhDJH8o88haJFlXu1lP35/r5Y
ZiwKGVC2oScxeygXX1cykSVJmA5xK6+L313XG3Jq3eAMT4FWDrv/7673VYfl8/UuujhBnckocdlc
hKdVuTNsEQltiv3325gvluu/39m6Cnz6uHQEkiIo9c7NjuwLtsMWkYNvbWS7cqD0fXNfX01SqCtx
SkoILP9yA326GK6BlBoWj3FgQSP2ZzP6wub73vsXwxGYFeszIk2Mlb+Lz58uk4SC3i5aRQAfSpsG
yEovbos8Pv73B4UM1AeRCqV/gtguHl2TGAZpVgxIutixnW5XIUP/DEiDuUI+YCj+5umZ6hfDQgYh
hGUesYhOTNvfX5aglpAURFRcCHBObRNyUs/cFGuwMiaOoL8rMUfksdzqYrtvzZtJ+xWUwvtgkA7F
ATIWMGISOxNW6l3XJ35Rs7/s0GUVKhneg2irRHfhcndk80UpH8rqJPYvonlncnKTs10dVzikLHcQ
ltuGgo1UKs4Y36WQsImusZfgXNP0VW86ZHximntBts/aASXi6PTwYZeAc1B0n2ZPemzZxZRR3sLA
MUo3Ga4QvOtXYZpfi6GEXkK2G+Ckbcd2g/ocrvXcN5bER7Gg0cU2fuZAD9FBBLdWg4SLKl7U3DQz
pTSOMvpoXQPe90ly3xs64TPyS0uit0SYQz1PL3lo7RVoYqP2MuFZrwmIboTOQYoOEBEgbpLijRDc
LuUcnyWnLueg3YNdok5bFxrrD2YVS628aNYdzD5nnb9AqNSDqeIkED4C4wcE/51Ox3my7klL2GBR
t5cm2+DgdCkGtll23SbUVWUoSqLQvxkKBaJAyW2aarseK1HGT0hkqhOQleLivZ1fiStwZq19XvSU
0Drj3cimzdLCM+ypv5RC6MhFuBXEdFPpr+pCTFmpYkylBmqo6WHS+kNWHXICUtkQzGsFlyehoWUw
X8wmcPL4LUtmtyhMLPWkBBWd3Sg6J9qg33fLeByN4N5UBUIzj0v/kS/XqpySRozTghN30CvuoCqP
egQndnomR902cuMK4z6lsfzQiO+hpm2SESdTDZswKAZ7DgTquPhygDXsJBJAlWE6gppyy+7HzJmo
nLYxxbdS3oVtjhotrX+QYv9qTPVe7l5mKfRMMSchXNp1wt6sNB+EP7XvZWfWmq9T4Br1iWbMgezi
jQbaikG+kwrNbYj+qINbQsDRUmxzqr9De9v01CiSJ5NtWVC1rqBcRWXmQQVzu645A3ZllN0p1nOv
/L4RvCZORE6GtFAu0B9W4UlcNpj2CjfUgTapykmoTVdodIi/El6MdG9GiH2HbCd202ZsDcR98gnY
3XXdS4/K8CAZ0k0e5+9BWtiRkrk4ooidECkUfDQ0J5QS56wm7aZqgssyQFE21ae+vi3LsxQ12LJY
g6wBMJZqZ1JvZ5TXmvEtJeYIOMtGLOBXwTCWpp68rHNg4QifT3263DUZrutBvZ+0h5ii6UIDjagC
epeDU6kEWzcGBb558chPO4TqU2Sc02hGCxPaEajxJhWAoxJCpAfwYeLrQYjZ72IojqHH1N19qyj3
86R4Up/5Cc0QMSdaRM79hiAFg69heq+aH5pI/kB5qMzO0RnCelr5OIltbNGHCLtLLj3XrUjKkupJ
Q+InpFyXcu4Y+q2g9z5t+i24/xBFizzTE4JyKRYIgodXi3jgVKde9UL0HVXwuamOIUSLEjcZFjh7
WHnQRQn3+UOhCC2pDSXs/lBFL4t5o0rg0M4k+dklVbNsVI8t7Y4s/KkIfPkNCVkmU2mH0dtovKD4
1c6LXaQ425U1725fY1vRyV7qFR6n9muQ1F0XmBtMNFQpf1VMkn143yQ3VfGESdWG2+vJ0gexgDul
upvRSq3mxQQNlSXWTkYSSZI8kXRCm8XOU+g8yosyvw0DN2E9xe1L2MHiTT9ipFj0E0ExE0O+VDWw
1WvLqOxUOSwA2NLZ3FkiZfXKnaBAK6NOwylyVv9NEEokXaLQEbVd3UMaiVS/QgGWYDIFKEW2O/Dj
WnEFwFFwE2yRCbMiLFEj2UkguzqsLcrq4Q3aRobN69x8SGv2uR5tS5lxqzwEQ3YNLODQqutflj7A
m3MTbJdp2fgi97GKw5X8bVm4EerkavfEHOwadeEHM7AMLGhL2gGYsjYCwMcUo9Ac4omg01/Dtyoo
lE7TccyFa3lWoErDzlBOiPHOYRP5ogLBmk5f5kjWc2SAexvxT2nNr5Hkd118igOCDnEfxq/t0OwV
5pU5wz0/I/vU0O4b9Cst0ZeLkZhDTaXy/7PHU9QpD1ZxmIBIV0a6rVBz6yphxDU7tai/YjrbQw1+
CxX1dgxLEsGwJpaLgIaOGm2RnVPZBMQ3iAQRyRtFq1cHm8MGwwvV1uvVn6b5kBi7Ll453oOtgnbX
jZek7p2wTo+QUfZzrPpt17D8QK4Pn4Wqhb3iLCpu54IPWezpboDwgl5xr1Q3Qn6lD7DudXmT6s1m
XcRkSdoJa1X2mJiPankYSV5MrFsZkgPdlbQZXtPfqGrFT4Z79r02CyacJgLElx/haLgGA1FjTotZ
1o2E6RB0XhsdeH2uWZ3DwbjKUNXL+UaE5GDMv2QkJ2GB6FrRKK22diAy5ZsZE8l0lRrmNqQVG/bP
CXE70UJ2GKgvMzXpBQ8c0w9KT0+SPBVjeLRC9OLDwZre1MXcjmW6WR+PWg4OBDRPrTJXDTIfPhRB
p/OWxdQp8XWFFM97wGPxTi3iZyHe9/VTSUd+Ug9Gfl03+6lfsTrbNht8Knq7CN5DGUbepN5G2kls
70kjcFRpto3oCau5s6bSdBVGamkri9pqIiDydJwguuevTY5xcHkE+kuJ/ylAuddT/5XxQvQdAsDi
PhSeS+m9Xe4qFlkent3TPYIAU1Cq7y2MGDUUoPhjaJnNS5zttzOU6CF9F2k4LAordn7Nhod4PzrX
SumptGqWhi1bGT6YlAmXJfSSHHtbFNgcjsPlZe2zErbqzuqjudzW095UjmVa05Cer7qAxm7VuLGl
norOAk8ZrKV7N5X01aFnz5a5hudtIISREHCsEKdj/7BhFsb9uDONm7W12Y7BTphp5maQvKsPyh82
ImemgMaRicNq49Zt8RRX9GtIxHOkDueDtZVIl8HWrlINzkOQ3C0d4uZJCZmK88WLTVrj2Z0Ug2kz
7IF2kaOs9DGQHip5V3JTbYXU2gYz2xCj2BnKk6rRrxIQEAQvHQV7OWyOQa86tanYw3jDShIPJ7V6
Dvg1FGCchTAqIUhI/0bxjbW4b1RPm66qgl2Q+DLId3H4Q4uhgqC2yPEOx+LgdTE/hbE0JzJbsde0
rAmPuJJDnJD96CkGR98x3S5rmtCIGaW/EkSBnUXLbrjZYaf0oSzxTbc+8CVPNw7hfMvYUWmedihe
mvQnPmzb4sVG2GsqMpiYKWMpPmDDRe1RXXVJ7LVq7XcMV3l4T1CPxinmiYFUp1lkW5DY9SrsAgtq
pXQfm2ugWL5ipU6UF4c5eS5Tie3gaxyIR0GPf4oWIm/lNqcRU9OHxhZGskQO8CX3KvPjm4PSV8cW
oFTgaYAMy+ZlJdFoEl1bdEIkxb3mF+fcYQt9o1MOLg/fXGmtE16U+UBK/PtKF3VEozKLXgathHcg
PxVuvMfVvSOU1snOkSu+8ec7ph66l6H/3Zn9i7MtsEdThKVhyPgLL85mfSEi2CZu4/fZNt8PqOjb
Xbf5F+nkPxaGv6jK/u0yFwVGMlsDccCZ5kL2wvB6YyAVYSlT2JAHvfxdOXP90RfP829y+fWmP52k
S5iFHLNZb1uq0OZed5YtrWLH2Cie+uu/UI344uT++Xq/D8Cfrpd0lAdQITFSNvkpPtTOZO8MxxOu
RrfDN1Q43zl0fh+Z/3CH6kXNr0PxKZgGIwa5jbu4SD497YRWw13+N3vnsVy5mW3pV1HcSY+ggDeD
O4E5/tD7CYJkJuG9R0e/e39gqlTMI1ay1HfUtztKkVIplcQ5MD/2v/da3zpQ1O+0s94xbXTj99ER
CICrr5g+76JzgzNSH4rcbrb6HsC+89Vm/xMDk0WjScIZQpwFM6aTD0afWhxKhVO/aFGDTekSXHbR
rpCkbYZ1sSaHxmOI5LLp8+QV+hM6Kf9Gu/ezG+DjpzjpT0KBlMVO5VP4x8kL9pGXOeI5SjGbqn7z
9bd+97aeXg5MuQQqMWDRwA3+fMPN2ALUUuRyhAfc5BtCtFekfDkNiYM7RD+TWzspuTWz8tWd/tmd
9/HAJ3c6KUMZRdNy4OFal7bxvBVFdO3KI5FDFjF3kZLuyOnLpgN5g1sFz4YcISBYfbGAfdLr5qr/
+f1PFchlIQmyr/AxJrw4CDrmF/9b+JafyW65Fg7iIXPLY3o7XX1x2E/WzZ8Oe3Kz9V0Z8yrgsOm2
edZW42rwmFxeR5hxISy7zICc9gwp7eqr5eyznrtCSa7imlax6p22tOIiEMtx8T/Fh8npD2jDrrGy
Cg5DUne8I1h3H62sr672J4voD6o9MRWY806V5Bqp13I8ImA30fKkwuimbJtSFQ1DEiCNTL+4uT69
txaI/o/DnV7UjlE7PluqjXi6a+fWpdAny/uLAdAnbX7sjrJGZB40DJhOPz85pAhlvdqFtPnR2qgW
9YDy/Ou75NOvAc3YUPBwacb7pfywODdDjmhT5QhiuuvCyC3ZJw/i7Pz9oyC4kXHFaShrT42bPek0
cm+hW5cXEk9HQ+DBoiP264N8Ml7FBPbhKKcNdhK340Gm7Z2J9EggY8jDbVQu4YeOPp2X0nOoqWex
Jly1qMwAxuzkglgeIXONWEaZmzhZ5l/qKQqQyNpMfnqsiodff8R3f9jpUoglH8C6LmJa104KCpmc
Jl1Df0y04iOnaUMvxkuKwgvwQ4LQCVaFqjjJeDFHow0TC1C87uqK4JV4ngtim0uqA1/P1lOQel98
NHFZD3712U6qkEFs+xpEUuuG48ocDtEA9SgaPIzO5Shvp7y2tdxYRK1NfmEI5y0RML1GYVs+p8Jr
EPperV4nBmMc4aru2TzlSEPLnP4wRfIkrkvpdex5EgMLw7yBnrKmzYLUWyetOnPi8bs5KFuzuesz
0ZMxVpk58ZpGy4Y+v5AtBBORuDHMyyR+Qt2K744JekFrKTwfAIz6s+oaGvmRpPr27MXC8wT5mhOM
4UGjghrowcg0HtPoRjOeIEOvmvCurSVac7eTUO3NMNwbBL1KUgnSoySEm/a7MiAk+16NlTvNd1OO
lKy5G4a7CTtUjONXB1OoTfQii4bmU8IVRfYt07u0DNFmhIDavTxbwsnlhDgm/HhTatlCN4LESml4
M3BXgrOoYXPVN1uifL96Gj57sslwNgjgAMjGXz+vHR04IquWexxMnN6MoHYd6gxxUXu18bd6Y92P
Vb7P5qcpe5X7o6EfW5Eq2nwwDHy5PeLskR2OKHarKXkZ54g9R71WzcmOfTK+J+nepwnw61vwfeL2
1zvwnx/55A7sW/QuXZhwB27zrWJXL7VLswI6OTomf+N/Y8ZEQ8UeX+Ci01t3RsfYtWsidvbdYfFf
We4y4iovfa/Y9Ktq8+uP98lmgCX4n5/uZDGOinmKDINFLCM7yiwWS2dBy3cT05pc+vsl4w9xqL5I
QPvqqKeLWif1OO+Z9MZj7hnD60zbpkS8Vi0UB5Srkfaqkr7w66/6WcXy8aueTMEglAUD0CUKJ5qW
WnOtkV0kigcl+mJv99n77cNxpJPjlPQR4J0vygqfZ0Pe4nRzf/1NvjrCSe3ZZbWiNTNHEOrLsQ6d
kZXk10f4/K5lsKsTG6pKyDV+ftACqRdreSnv4Kh7dCguw4tlz0G607nshOw9kH6KbvW931iObktO
4XLXXoU70ZU31iM8jgdsFmepl9/+ydD8lzvLz2pA85+fzTgZ4oN8bIElUol14s5q6Ewj7iiQhEqs
iQapgPX61yfj8xfchwOeFJ1mG4mT0HJAco+Nc20VPixGcA315MrfNqtyz7roBA6t2/CpEoFFfHH8
T6pAJgoKOESdK8Fc/+eLYVjkRlgRx0d//QzIy21u0cTfRo6yHr3axqixD3fp8aud3Wcjd5Xsesa4
KuY85S+dgjpqu5B0aLaQi0IugTQAArFbVVt1oz0q2y++5vI1TlbKnw53slJqsxLMTV79UOxMz9rG
hypAj29LBML+39jCfXZa4SBTJWJoQcB28qD6iozDPJHe7/G3p/SbCvvVvMDNXGB9DTeBw0bKjm+/
6r98ptFQPx735PG1hLoH5UlT0TyW29AJ6Wu7wlW6V3a5R7wFpqCvzqz8yZn9eMSTp3kuF2liwxGX
7oixoslNItwR2McKDnpoq1e/vpLvfbLTK/nheKcym7gTQzOdOF58EK5HV4JpkqANGS+DtUUObeU1
x0WXwmTAAVKUe2wXV743XPrOJv7+1Svuk3X/4+k+7U80SGKkblktMfI06lWSd5i/anvo7379rb+6
rqdrppYlgTkypqARIu9kZyFjkHbPC11Ym/tp89Xzsly0X5zkU0Vp1wigYQNQoPFWW/3QqPw7As/P
TNQkE1IlsOZa9ERPHhNhxEKrdJT36tpEr5ysu9Vy4XBdfFGLfFLc/XSgk+dCj4J0CnNe0HqPJY1b
tOstV5P//uv5p6OcPAsGbea+nqIepNUdJFi7xEPxf3AjsCsEE4bkHwTbySHaOAi6JhJ/+Owzj268
cGV4ql3eWbvsPFRt6eKLI372gH844qnysCPJ2PCLiWbrEXzvploL+EFAKC0Kn4FJxH/xG54KECuz
ZtSDEvxdO51cdevs+Mqsc0uA9r/TbPtspf749Zav/2FD72OxjCOfw1Xe5GRX1S7ZxS4loyeuJsrn
7ALHtltsvuq5fvpEfzzuSZ2ai6peg50j5mA7eNpKQq0KaGe3PGa+0zlfisS/uownj5qSWSNISY4n
CtmhH3zCJ3xgbNtk+p4xODGrxKnnJ5GE5aljSIVY5/0++lt08v/bGIvk6H14WP4SyHdW/JY95/+j
+S19zr995Cy+/7k/2ePE7RE2CeEbgwRJMf/gLMIeB6Oo6Ij0aFgZhKT9iVkkds/SAWVhTaFBw0CF
5eoPzCK/ZUI0ADgBrMkkkeZvYRYJ4vpppTcYFMHl0kWTLhMh4n+RMqf90Ank+qIWkrptHB2qmqFp
WbwUJQlaoZyucrQtkaLf4n3dlfR/jbk7lsCqUVVJSqnbsyg+GiV2bfSGqHfG78GsrKYsODAFFEmv
L0wo2tFz08pPgs+AVl1AJN2Ulk5T5fVqbppDroHVCsjCktXqWVbXYL/jawszb7KuWa0Zw5YrIDbs
n4udRbOhWUNDrcyL81ZnhGwwgSS0CfmU3a0r1ctQ5AUeIiVZsofOFsDexjZuYm/CPphv6YWMPNwq
9LoLKyHNEjLKlR/vo3JVFbjfMOfYgDzsai0nZ5g3LXWbXqfXRE656bkfvFW3inhVHTURUYDDrwoT
yHQ+pKt0pd0LvjthDX4yp3V5jTaIFsqNsMTzOThiAVOH0lV+XZv2TZWSunUnJwskZEbo5ARMq5nK
2qlM4kG8FmtzPcdOI4xrP4icMhoQHc3uNh0PtVVt9O6yYPBBuUxEyiDZaZ46DXBEaQ3ZcUlLx4T+
ML0KT8LT9Cq+/118//vya/jcvv34NXyWX9s3+fUf/+vf4mdtTWj3a/+mvmpr3cLsi15Cn876BjkK
mlgkGDKiBtWCUKShzeqwku/SJajmLG6wKKJmLB4rZvKGC+lPfkifadD1DGyTGwrfq1HcJsB45PWy
r8Pq642ZO1C5UTP550mGf381EKuzSIjOayZf87muOIp8uVADpTW/dhGc9XOz3hjQjYii1+1M5pec
nZPgEQ2D9NTswVpjB0YMsCO7a/l7ck2Dk1way7aecB+d27XHf2c+F6qHBsl4Wmf1Ji5fZfNcKxP8
r54irhfPnOHoI4nt7nTB9wx9p8odui0qSGxbvZkuwhdfXFnNRRbBRN+NRFLsfcUtNyGDd7PpbT29
Cmj1YSbWD/I27VbBmj9ehHfjeDUqT1q+u9DFVSxg2rUDUo7YLjmLDFkmul6M+YRTsRqFAFkNDklD
cLt+m9A4K5xI3dfUmcp4EXYbBZEbHAXDrQQv5wsXGpHTbXXEhOQImFZJekIEeFT8Y3lAUENDbVe0
B/PySZtBRkguEkbrHHNsGHpBwUMNaeGmES4awjizmc5h7cbiRYxK6C28ic6O7so10535htvZLYSz
4fko2LQ1gW9bDoknMyOr8BIdITTl5gwDAeqH2bPIccZjeSOc96HHT5QnTwu8ZvJG8Nutv0vlQ5K9
+dE9DUm6n0T6HAZHbZ9HwfcaJXPY3K1lrbRhjaAapa+LfKHCFV5HomvMwsYK92kbO1L0EpjspZtd
HR+S9pAHnV0iGqqBauLs57NZrVdeiM8B0s3Alu8AblUIAN4SE18i7/909Aw48lczCbfg7snyhEfP
AnMuq7u4Ydr3LSr26LpUpyVQKxLsorUIDVz+v/ntHFIGH40rShDmlmYpyXCiA1YsIVUPyao1CPct
zk1tk5bbSdlnlmekkA2Cm1C6V02Nb7rOxVWS3+XiHZnrZb+fzsxnOcaYjmrIEBx53g1s5uTEFk2v
0wc7x1h+IU43KDLUctUHh+5o3A+sh5JdXGaXBHPx16TaqCn5B0AHx+b4/q/5dz9+R2R5VfHW2tBM
A6dDvf3+l9Y4zffiGI2MHbcsjARR3E8w7gM7GUV7ziTXhKNpmxeVeqaRa4VTfgNLA0nkS4OELG/O
tAnBrnwviOi63Kjjmar0JfSAhc6An/Ui5TNo1SujFpwgADst2CqfAjFLgygIxKhNFAxPwM6XV2G5
rbVb1NQDxl6XfBxiIjo0P74OfJ91FWFRecVZzSUn77gxQJfQ8ctfTNvnyK6VIcCWQbIX4NTw4KFV
Y6SCdqV8SAedLWsOhh7pSR/a1rN+iF+6wamSBpciStgzMgIK3olw1618QxQyqus5XM1n5WRnKp0a
Z5Qf8lp12zlzgl5w/HF8l+9kQHhMmRzWRL5oDRNwG2iL6rmWLC/faTy0UbuIdrwSzgIAtJVszB6e
7lU6lG8B8UQlLVJZzey4KwCkDW4i3/pS8sLb/DFOVcsekUajBQKMkLh1J15kKOL8TndEFazAfCkW
imsG6MoYHJodDA1V2ja57gnooFNddLUJnoaQkmQJfmx4G4KD2dwnwrCGqpUg9wnBtV4ISpd5oaQu
eFkWiim6jLRc9QQTslA0Y3O2BHYcTb+XrfNsvJZo82MuIh1A9cS8cik5mGeUQcaOeF4JbO+E8UkD
P5fE0mHU0nNE3HdZqn8jKukQqOdh/mNa99+66FTRzLGr+9dxN+uCevO3zfcoCNvmt+vu5VuE2jF6
bT+WoH/8lD+LUNNCEmRp2HfYGv8RfqP9vtgn8PRY6CvknwrQ90BXMtIZC2uy9B7z9Y8CVP5dN2Vg
2DAd+Vl/h/GtLHucf7YZluKTVY2cC41fdRVH6c97r6isBNBglkjmFiQCIj1kV+5EplLtdJ4NiKmr
DsxFlNaEvYrT+RiVMax449YMAGsoXQdYuHuqlQzRef1NmJurpGKWVPjaS1dnB6tXM3eMI4VMg+5G
EwRwl7nUo2SRo3EzzzUsfzZEr2XfA4yWZ1m6HXOrW2talZ9pi963V7rmdgyRNBIF2N0ljcWca1Qy
9PVaB+QhqGPQ16pGHhYJEj1IFyM8R404eu3caKKTVUN5q8ZpfaX1kZGgnyxap9AF8a2NO1i8qYIZ
syamFcSCNFvnUpp8U/rZtNuURlZX8nKQ4xRfXKaOx4qsi8da7KRHVSShTBClbpcovniNqg2hca/u
DK3fp8RAxpPhtRW64E7fVFO7mSTzmCbjY1Zlm7ywNmQQQrYcAhMhq6+e6RnKEkHQH8mCvFZrEt4l
CiVVni78Rg9cpdTy81oFm13GekNdxZCxsSU/KF8bZdbcWKOMk9Sy2UpyntyVjBV541N5gzuqVyNq
wlFVpFt/Kq9BBIobrHjCQWtUR1K660LRMIjTdQ7jlRrNVOTRgyDPmHkD7VrSJt+bOfUUx4H2MOgd
bKFxrHhNq+dFTuFt+f26EZtshU9McGZjxGutlskKW0y5jwe/vDJAkzlW5IdHRUWYSKYMcRpVY9hm
G5yrM1AcvwpKO28r+f+BDe/76vCvV54d687xefqef1xp3v/MH6kCxu+WbGJ7X3IA8b2/N/R+LDYC
6dGGIfFbqE0YNyxJf/9IFTCk39mCAlJU2M/iT2aF+mOxMcTfQSyyN8Vni41+WaL+xoJzMtsC00hT
he20ZKqa/IltvRhFXa8reOqCR8Lo2H/RZPzs50MxNnRJt5ahyjKE+NBKIs9ollvSRF2B2NP+e6nf
f1jmL34sjL8BQLooorxt/vM/TpqYC2YSFjQ7dgSWACv+0gSOTdp/cT27Lc/1kvJiuGoUuv+lg5xO
wJSyAtohVjMm8UNGiSxcys0XLb7Pvwe9BqiPQMFPbf2lNoqNGENaiduFTMueT4m+6Fp+cghJx18p
gQ1gb6CdXAqtSMbR1yXysoxbpAUTOjU9ufz1mTqdYS3XgyvNjanwkiRCY+mtfLjeYylKPvjH2VUv
By/ZRDvLUS4zGpVspNyvWJknLfm/HOykg42LsCZM0Oek/dmS/3cA1adatPfjIGviK3GD8byenDls
KEMMCo1h67F1lQfJJTjBNc6wGwfb0UNGvzFQndi/PpWfXa6lzaVIhPDRCzspBFJDDhpfIC1HhqtL
ZIL0TfrKtE+X7Kdqg3WEy7VwSmg7Ecj4l2pjppmuG+jQXLnAbijo+qWR1vGWV/mWnPd7HBeeEAMU
rvUjJ3sdmylyjv5Yic+VlDr9cMHi5voDiDTRdHzBoytu55C04nlEnv40+9/JbpOsLU/QucUrdSrh
/wVMbo2JN1gFc4SdlsB0rJCfTMGTmCunZuv55uQV1iFCX5n1N0Mbe+bMldXKdSjmTlEV1NQFxggy
DDYopaDEmX3kanUhrXoyhFOpXOsBk2LLDO1R923QHE7Sz3YnY4FIs3bry+ZqniF8+3Cv0RtNvbqO
1NiRRQGkhbGx1O5yMgyQhOSimfPUoc1PblPf2sW5fD03dF0yjTqMf8CZr4PNP+d1eRYR2REra2GG
I6VE30Si6HFtqRFingbgnnU3YTpOfZu4ZmfSo+t5uKAjsa6batXzI6UU/CACfwwFXoKVSID8Z9HT
iPJvueXpMM2C4pWsVSP3Zn5moT8R2eUU+V4huasOr7Tg21ATy/Q6D/tWbbEuFkCm2DX6Vxg5YMsY
+lZOtqbvjOOqGVH3lzg0Louivo5SzCgZtrdXk+CMQbjWwXqkJX7YrCPWrz7rUvw9EdhFUtbAQxKE
GhD4DHghKjcFG8y6vw+6F5F9KtI0asEKovJGwpVVZNd9eqWI0LPRBlveZH3P660ZXfog9CBpDksM
07kWaUTSUSVlL9CSUg0T50HFENrdhtOVol2l3W2mZuC0NgpNLa2ze5OuomXOa1KjgdzoVrnN5BDb
SmqcjcG4rztTdZUxxsGTHuupAOukCKaTAusDu03Pp2mD9tyXq8AFlS1h00i1dQ7aGkfiJH5rG3H2
woLtLfXxXUX3ZJAM7l9rOBuhklujO4koz5V97X+XAn3b+8VBb64xPrJHPA/SeKu3ybGdyNYOVIxN
eonTRvKsoHFQjhGrtV24u1IGx2USyCJXAnqxLZtWdZWO1K59kiDsc+d0pMGR2nnYYJyJ95KwU8P7
1Ho2A4tWlzPI6FR90Ab1ZpoORbsqha0+iSRsEWwhKLREENtFa7iMbXjb1Nd1sKbkzxe/KXizbrYN
MIvQGkVcyoVRXhjJtkyFrQpUJg48qA3gxrG97ovsoYhrW1zSJYPL2BrPwsHvD4UVloTGFsUq4nbA
ACOwEgzqrWWE8PpnayOMY0eTsD7v++yWjDZaJ/MIC7F4aqn9w6EiPifuGtRICjuPGNMvO3iNUykZ
NqI6u6B/NgJeF6bEzqR0P/EiXgmk2kVNsMuaaDVN7ZVV4fHSreeQsG4xSqwlsuV66gU7wa9Y+kF4
oSUyrRG5YIkjlEXAQia+mfDpDRI1CNC7jlvL1nwgcEF5G0rf9OFG4RVW4Osq0/6Q962Tmf1+NEgU
JRdcpDQvV0rPkxkHCPIUzcAUtqQVb9GJbls9pyWpbKeqPDRCtJ/qHnIcTWhLd2Qs48V8iQUrkcOL
XNQ2STtjSsVAlbKpqbTkvgehSNh6RRAw5ihVdAziRtMxuC414RBNmAxk/wDBjB5h0TgQEROJkbfU
37GtPSh41OwCwDvPtchvtp5JgowR0T2sjbve2uaERWgMSIV5rXeP6ny0CLLIMNjJZrTuZ7r95rDC
twv7sqBtB+NekF+xT16NfqjZMewxXKmT+WbmXhqiVMmffXncqMVN5hcuJNG7MGtftcFf9UX5PIFf
FDDnpml2UxTKJu6BYlh97Or6sJW70iNG0utl9TkxamAWvpJ42STWhNORgtIE2hpa4yrrCGet5Ote
vdF942pIilXPkyKLIYatRsNUy72m10lyjIKlrKmrfV7PksPpO2vCDDRLZdGT9BVSJSzzrIf4wwyC
hXYu7mQcq7hXW95kLGFM94WXPs6TVa3qt8pUHCXSsTn3pUtxsBZbtKLUV+u2qjZlMTzp7KWFsNm3
k761rPabnjFVERsdcm/Kyk3MQ+Qk6ZMe6rPdC7wtFKs4GzKRtvHS/ScBSqSTnDo+TrqAfe1QItL1
57NIYAHwBYZFVnAD8+6tUZtVPbmV+VIJTw0606YxnSSYvBhYdyrnrq9IWO4v9Di/FLWjBlhRKyQI
wzTn1IMEeXWir9pm6obmdUm8AuKl1hzXLXn2pG6vcHPcDbSFKU3v/Fq59PsHo06A6yGOzBjftCOJ
99p5DGKyiOjehgQ3B2xDJ/FBIXTVNhSxx6zdK47Jez8h8tVCrxtCy+zRrU3hmVRTOxjzWZ6QUcl5
dOaayZUliDLu25nHyGwuWjG6JiYc5kHhiAGvI0AK5KMfLB1McriNGUIUhYbjvjPtgQ1vqvVPCXtk
rxEVy2HxzOxO7X2SDHB2xvEVkGjDMZVSdAqlEb1eIOhIPIJ3qPtnQaQX3ZK20z3HWW3PLHQR3OFK
OI+Gp9nwID1w+VaidC2Jmw5mRr0eIxYUUY7Y20+oq0FXar6nTZjZ9XQfFpHgpZG2HyxmJ7EQlQe/
6NWXXJn2SonTjPa40RZrLWwPJNXukwqyQqlUT0kvno8zFl9shXVxNhLIJGL2bSHYdnjE25tE77Nr
ve8PUjw7PYupb9V35SDYJYtNS3a5CscSgKL+UDTiOg5CV9F4a74tmLhUnw9tVu7J8O0LOJu66RZR
fTnpGgM9gpYK42ya601SHArlTpa+1XJuD+GtH9AdIvQ9woSdNMsk78HKvUD7pgCzC4ea4Q8VQu8B
y9QyaWMq8zoY0DwHm4oaBnAH9Y1Az7UDrd4yDNTWhX8ey/sRTwWIz1a5z8xtH57XsrAvoUtX5mXT
K+e6dDELW7nZ5sVK6g/ysI/mq2Wullp3cYmxPLiu5ns5CDfy8ohFegDWbqMR7RyQWx8mrl4zK5tY
4lRoqIW+Tn20QSRIeEVyrmTfW3GwC77SQBS9meCrr3gs6+yuLW5N8WVS3iLpTcLcQkxofWWa6za9
s7IcPkLlMbJloO3p9bnkx0tL5arVmwvfjG4q0OARU6lRx7oxxBujzVeB9cyiZwvJA431XN9BG2dK
TCvvKjFuaZOP3VoKz1NSfZSnNNmlPSCIbj0X3qSdhfHGqnGyK7KXC/AXANC2rF4qXjIC4pTmwpSS
LSSBlnOp5MoqQ0M/al7FQDUYqpUYU25EvKVCjLoJMR9ZDhR56m+tcljXU3Mm13QLewoKmWVWNAJu
NHxMWqljpSblwJ1kn4uusFzzQRNulLzRj4EuXCXExhJ7VuvQAvT7YLSctFRxFkJm75CiFrxs24sh
/a4yjBytTLLNqHs0+2wX9TlQk9D4se//W13s/57B7kRzYJ202O7966bTTZe//LZtFo1F81Pf6c8/
+6P5pGm/kwdAPjJTUoUAi2XP/6P3xO+go+A4BrSCpfND4+aPQEtZ/x0vLiJNMINLTMSfnaflNxTy
J5Ff0Clin6/+nc6T/p5H8KHVLdL0IvSBTSewTPaJxtI7+tAraFWthioUkHp9XQKVnxzpouV1jZOP
UOF4N8N5T9kTMSwlGmWZmIMu9nRlFanVOqkdPXCWJgOT1sOS3YZNfZEJ17geu5X+iJ+76ZmaEx8J
lR7fGt0bN12Zbst8Z8Tq2zmw9AkbijbxI5vSmRE8OmuKA2zni+OzMJ0l9YrJUbRRLzuGRCvI57Ar
iQHLvOgy2GepJ1y34EtCL9TxFRMMUjMeRirhGoWt3mWXsAucmKyyBlozdZcNPYdPU177ru6W56KX
urwFr5ZPRm8bTeG+e2sPUOzAwnjxw7wi94ucYMTf1N58yxWbmIvIci3bv82pMz2GdJtMF+xh0x5N
BJ04HeTLmnWDgkdyUt1h28Prks3YuCaX1+x36D3QUoW7/opsA8jg6wkV97Z0wsvohXCFFW55PySu
6Az7+2UzUup5obVq4jNq37X4vSs8UD44cqqzcTV5nEGC81Bly56/LokSdqS9/Mh5iXX+Re4CK1gt
gV7aPvkOVn+6lXfRvtwu+VpMAqGS3HNmOBz5O4FHU/7IktVfV8fgWOyAHTSWF6/avak75ppwzfsC
vJvT2q1X760eC/+75TXYSYGtASeCzAeDafk54jZ4ypR9GGAbrJwl82O6DTg3TBDYtrt+MoEiX3Lh
HezyuGkyjReIoxQXk+SWREq1jKrR9NHR39QbpMJv+XO7T99i7p7oYKwNAtE3wc48wH3BFeiy0MW2
dAUEzgsO0ROr+Iqd6oowX4/oyBfoTa8N9WyCcxGg8vPwrufUCP7FvLlP70o7cIpr4Tg+l3f6qnxG
kLmatG+mD/jqkFwIa/Eh3wiXrYKvDNSOo2+D7RR61YMUb4PoWbbsFsZ16BSIEt5yzfa/6dfdI3p1
9OPhfZM6EWqQg+BFkEGXsBVuhI7o7M4RoN1sq2BN8lPg74Q7+NpmxUBc8AAKZdselb0ByvxMWwPc
xttNo+uV0QSkfjs7MAdf197skcvqiA8UJFQB5obNjJS5zbf4CqXNMyMT8bF7zfhPKMzd8Ky5sY7o
PxCzMj9SMyIj1BsecYcdtrBTribLzm7qvXG5hCMtqndjrW6zcKNeLOlIjNDRNoXGaqhiYmpuq/QA
HDnvD6q1IV0oadxURyexWkopdgSgiyMPeD+ukHkdn6sXdbaeHapfWpHZy8h78Tq/0gYXigWZk7Hm
qg9Bz6XoLzEBPdLOg7xUV6WbRnhOtR00ovtmU2PPGM/1TbSijhYO46o4U0jYeCTUUy5c5jvQ4Nla
u8pr+QrCW0UoNXhy/oAzw4kheMNY2+YJQV6cy3n0dP0YRrtSxyUuH5VwF1seOIZ4E+9Qrq6a+8qw
69dqz3XeyE/YjpPEafayzcW/VzeCSy+DYfKMkcerEDMcmtDO150zOSNmOGdwiEnEtQjq2jOb/WJt
glMOu2/Q3W4fc+c64UWxXzTq7U19UEAf2WHv1Q+Z74CYH4kcjHdMoKVvHJlGnUJk0GOxpNHt8tzJ
t/HjfC2Zd+ExuqMaad7yh2Zyu/I+si7K6YLYlc7D1koorHolo3lBdTMat+p0NOWtIFf2sE/J+5yq
dfvYQDxZuGawpuz5GinDh3fjJzOC96bzX180dDuRThumrJ68aMw5VlrsZ1ziS3MtYAbr1sSH87Aq
CLuKaI2fxEtZGKsv2ZTLTz45MpMV4rAIj2REcQqDNgtBituqV+lQLz6exKuw5mNjPoIAsuu1cfGV
iUQ9aenCGGaU9PGQJ1+2STsc9FYHmYhw1/oiP5dei+gGqjgIPN+Tj/pVuO3YK3nymysJK1k5Qm5S
bHUdXqCWaw/hmuvMTXTJvxnXkFLcmAbqc0mWLyRzuleOclE6xF54lts56o50BixrSIZ8WAzmmp3f
VLPKRG54q9jDbvB4I5Jpo8Ax651kD+2vszB0l6tgp3rL84QoyFVWPa/orFjzsRAOpe6QslKv/DWP
hquBdb3kzdM9D98700UyE28nSNgO7+I7AHGDg3/NaZxx09EXOJ8eI52fgMwF2jOYJ2N53fguurXU
0XZQCjKAOuvwnJtuZR4Q1Vg8WJfly3zPrm8UX0JebKrD68OlyH1Delb0m0BeQbnHN+JM32J1G19k
m/H9zUb8+3V1C/5qkZ0H34eraj0MtuI7wzq4JIyZwqQlvZpxgUdezCp8I4cPrl1cuIvL3DWv6z0L
4G6+ItBzRauk3KRnJJidFe9rZnmXv8wkL2bPan5AspOS+W05xtFQ1zHZe7xC0OPZ9IARbtXbDOw+
Cp8W7q64HR1rjU31sa7tUVoT/1J6Kkm/5g2993XuEQ6JianapDskdAekjZitbDbx9ozIW3Truzi1
y9lrp3e0wrQRVuwE5aulfDCus/tpYnvoQpgrXsz0KLviBu3OtXCpOLS6kbm57XrJZUVAzc9y6qPJ
1Ew8DLxAF3uG+ip5sVd7qECpnojYnB4GCAbTPtyTYnq7/MnSSdfNteCaDrWNk6wKfEI2L+uNuM6P
7aO17S5oWCyZp73odVuVTOHltbkBCkSql+t7Ewt9wjpXYihSSMgmbMOpb+va8S9Kb3DLM6pHetXA
Q/QYbAXBDpVtcEMLN9G57MaXnBanXKdOR/J5t2lXwbnupazDynYRv3csudbWbxw9ftTmm5FO7Na/
hovn0jx9YH+2jjo7u9C32Zbwpr3gTuvBd9pHY1tjz5HP4m3+qv1BL/j/e6L/eJfFoIdBYiPrwKXV
xePxr7dH//PKu/au7jz3f/12/71pv9f5b9dTHT1/3Cp9+iP/lAbhPvzfzJ3ZbuTKlp5fxfA9Nxic
CbgNOJlzapZKqtINoVKVOAeDQTI4PL2/3Gfw7gM00G34wjcFqKRMKTPJFWv96x9Q4sWYErl4TzCL
/ZMeRAIxsw+5wFj5wB3659Tkun/ALyLWNeZRrD//srF3nT/Ca1WOr04PiPui/9LchGPtvz9UrhSh
f30v/jo36QEfwbrRjPxNiu+p7x8zEeS7qvDtxyly31ScFsTMNd/82nosPfMKBW47ZnDdfK882y6I
nR7lodb+3YhHfOhyn8T9XdX19XsUzVe/UuDLZmFx5jiZczDXid8hfqpqlSL2WKTzvizWL6wcoYoW
RrMQA9S06hSC4bwkdt08TYrdUlPlhKkPS4VPW+udKqHv5nm4c4P6uNTt6zLJ7RTHrOR0jGZ7Y1rd
PWkHODefhdkUYzEfyOkkZCME4hay3LdzSO8EYbOJvH1s5FtV5urBK+Az+8hGkcabXa9neMm6uOs6
JkoVkIaAt6QP3uF2mOzxiLvWDe/Wtngd4uKxtEDNbZs+zDlo/2ptWfUowQ1jqPHdaRuVQFSYskJK
CuNDinHCNu+h67uq+bpaEiU6K0WC5dpNM643y2rPW9fjNzcmoibZ9u8+rz/6yNLbLLIsvmdVSTRr
f49RBAv48BrYpq65dCHZHhIewE4YmLF9BYe9i5NCT8+WCn6OTrYemqGdf7Ms/FpGABad6kQtXAZd
hvPgtDxFKvysGo9ODfrklIb3sqi/xkUjWkhpWTW4UCAbsozElF5mgqeCtd1nYw3dtSzrcOviLISl
Tjb0p6ZCuUBOEcsYhFUHqeGht5ixPowzK7e2F+HzJH4GQZa+rGnNjBzJht8bQmS36xkLyb7IeAdH
Og7lwkYA556mh771nW0AOnTIhGxvG8WrCOvPwSFTDJPfFaPZMP+hu5mN5jqtZ+FBfl39nKWun3vQ
zPs9U1Bb2hvl1Fj5NfeRr5/6KNtLvAmXGQqqDYuT43/GaEBaOYdqHj8RS3axezou58ua3E3pSkCG
7DCs6x122qfS9LcqLvaBW95q4PxxdtjeLpvJ6e5U1NyztjrIsb4EEtiBaboOmGRtCMgdRo0E4C7P
Y8hmqXaWfWr3G6/N/iah+39T16/P8onEXf9Jffyf/+Pvz3oV5vy7L3ZyKIblcfytl6ffPfrBf5CG
rj/5n/3mf/v957O8LOr3v/33T/ZIw/XZsqL9d+wnaBj/cW3+X/JXSw7dX0sxP/+3wiv+IJrWpYTa
3tUNHFu4fxReQXGlusZ4XMe00sBT/yy8HuRLsj1JpwPMQjjp8HR/p0rxLQ/XiusTib9jWf941X8f
G/p/+fqvVCPxp8vYX7p5B3ZnKEg4YJscCNJZ/6W1dmJpwaqssNBh9MNT91amKxOWd81JzEOcr3sy
fXQh2W8Qxbzpdd2e/P4cWoZtN26fJqyHY9kTu+cHZ8+P2ruUHWGpI4HFf8A6u7Z2C8htlmWXyOrU
xZ5Ia8jwyyQZe8PtQqPeQDgnXLTY4VAIk9lfb8GfoV2uXYQuB4f7cjafja3fXaN/xutd2fmvxloe
UzaZh9AFm6ljrF4xTNSE1re2Vx2d8i6daLJriRS7hYn0aNnqlxbFu+U5INjefuliOhxG0RbfZ3Cg
sHy0g9y9mhY+mhHQLu30RUSNRdxSe4avkahAjHfQZn6ncY29CT13C+Xdx7hsY2oruK2uqiQH+r62
JpvDCiMYx2mHA287jdyAFaA1hvBAOAEK+bOyIrpGy9B1R8tTLX/ZJMLduATVTO2kd8RAgNUEFt7O
aIPqb7WybWwuo2LfCFZyqT+uif1rTjOJI2q21TM6lrxsKLMj2qYJyzThXWgIjjrEDXghIHtXe91u
SPsz70mVDBMWv0XovhbRi+7RQyneLtrv5hAuZdIVdvsUr+2D+Ea46FdaWW9yGr1dR7g6PzATuln4
X2PKDqlc2hP88Inc9Rk4BpH8BlfVY9xSzqDvCwQ9/kY1aj2vJpL/F2XkpQW6b/4sEv8sGn/eAv/n
q/8cqn743d59NL/7f32q/w/L0bUT+4/rUbL+/sz/pTXkAX8vSNEfUUAcVkzV8YhTv9IL/9YJCucP
jC9o6ej4mLcjj6rzd/zcF39AR4TteUW2ryJHatU/ClL0h38Vx9MI8rD/qlIRtPxKp/tLRbIJnkAS
SaJ3RFUkOeGqcP0LhL7iXh15ZSTxqzftJnQmrFSlvEz9rJNBRaepL9U+YOW8tezyse3fmr7KEyS2
ZE+5yEXyaIWX1BJU5kbeKWs8sRkW0vFEU52GId6pvHkeLK74NQd3hmtRYvWc+rb8Xj358fSJYxoZ
KLP1yAMuGD+dwiELwZsXbuDIueCy2x07D6ZYG/lXtyMKmO28aJbZJCSmSQF1esQHt43sjxHSTOJ6
W3IJg12RX0PsBIITXI/A8zwy/ka3uDdsdZ+kTevrAEITkNZBLK01vu4SPldKmJ0y9+GKFg2S+1nS
SW9mIurXEcFgFTZQwXUIWajPD5hsT/swhfgxqf4uVMOMs9OFRJR144+k5Lh1sB/qjHIQx+nWTk25
UXGOTCau0H/N7vesiraZH55RpH453Tqe4aa/paL9FcQT4po+/+r75vugHOcwLYQMAIhNlYy3eCDf
hyYGMfHj23imYJuIZeqgna0kJtUO213txzrp3HAXLxPyQrH+LGvrzW1INZE4/4pyPvc26LuDN/aS
Td818qnUQyT1Oy8noAERgBlkLo0qu0M3buhiM2CHEuPTVpzSCQ5JjEdyI8dvGNsdodO9e3hLxcEH
lxq2knm1X7SuLw1rvkCW/TZeNCAh0M6YyQUv5ehH5KEManFUPw4ZhIGJDYtu3itXY8f+WFfiuSgq
UoArZ96mxESPUUizK8VTOY3siJEbzS0No47LmcxM7G/jdN5KDndYbgoNT1ciJWsRCZZWsx9Mgb9a
wYue40d/xSLL1Iu1Xd3ymMZ3Rbl8071ztCRarVhUa1K1JFAKVs28w+bSkDVpGkj7U+PFh6mDa+Ej
LuiKTO3qlqvSs363QUl7eNbDxKATuBs4Kg7qh/cA3267X/okjc2tGrKfUuI/aUXyNE7LKU/RsFk5
0Gs4Zz9UjdCo9K5UGsW7XZn5ziuQ6Hfzbea0d+RMDYfQn5JJXdte19zmQf+FB8td6nvHiZAFO0tP
LvYcWVgcl5kRg3v3u4KimZTX6MeBu7xxvWSxLRzR9TVelSQ/uDsRCb11dm6DbAcvF2cy2oQxxVnM
JRdk09Pnk7R5tCuj9nU2whoo4xuCNzbdeEXUbeswL4IVc+m8Zkt6YzL/hg3xppkjnEvQB4+IUXbt
QmUgEnPeS+Pj0rJ09WatwjcrREblDMH9qvQFFsBtR9BC1vVMfBVbtl76CPRqFFl+QQEgA4Ab3p9K
TITwUfcxu9nmkYWfZU5PVFysLMUv7lft56TA9D4SXy6nK7Mny6606GjlPVlYkRSruE294XFJB0a9
s9Gh2OdzrhKcV26kNJLDWnmJdRPMjXWXzTd4SYrbshzPeCj0MAKrc+DOzc6yYbeIll197z6nk+ce
i+JloObt4JyrUyeqH9OKu3Q2IhicfWiiY/RsYvQwiLgylNSYuViuVIfJkQqf+fFcTL05MqzYG7PG
bP7kgSRXaHsS9esaIrnUPi43C6RQR9cwZ0NEPc3KKEHsdgwYZjxgdzQjR8eZjinW2qHnfsjCTg9j
i4k32l/u4nUbptHJncMZ/aMbQxJjf1ZnOC8WDfrHvPBgEPTj6xq3QKn+iwz1wCYn+jS2uoZdDs+p
vbLqJNMHa/fs+qGEUWo2kVd/lu7ybU6nJwJu2YBkrbhxrHTlhQ/z2bvTmp2/Jx6UH7P3mD/domRZ
6kzA+6K0XmxyFJR50UvY3wuTmYdaDXt78KuLb5y7OdftwXPHX82fIRsmri7LApVknGEINLA3Nhox
XhLP1Cljpm90/dsyE2pHKKG165ASQGqzSlirDZnDL20P/MYtYCVUHfak4XhftsFdugY3ZhTjUefm
0ck1Mk6S1R3t3VTlGO1CP7/HXer7sNYejvhUXvgJOEs59a8RQd5pvTr+ZWSgxqWHvriZL0EP7GkP
I0p8NSD7RB6b1wQbiClcth7/QpWjRR+mAMntGv0uRzUwTxs41Q3Ll/UH14XcyIBp1TjYHOVudLR6
da/nlFQMt3uKjIiTPnRZmtLRl0R2b8N7Ihk0H6JX7ZROcaBkY11FKYkpZXcaqGjzKM6z5bNCweQ5
nKb3ondgfNKWTj2x7LmNn8tSKDB8sqLDeQSbb/sFeS5B9ZVugdALoNIwnbGTX7/sfvqwRqhozD87
0WRPevLurajx9n4cndIhj3aqI14n9pn0DZ8iXgWoosebqiWleYwvcQE8YZlLWft3XViXB8za8aLP
T41n3kvra47dh9rrUa8Xk9z1rXgOWNDJOsaMqffPYzF08GSj19ZqoXkRDW7GPD2Caj2FakLQ23Ct
W+Ioc4clDt0yDggIMP2qrG6KdTkGTjY9h8p/aQmhTWaj8UcrU++oZ+p4v4ZJ1Sz66LGYcAfBWj0y
LlHDg3ehMiOAmwjR7frmUq3DdJ/63Aqlj6ggqvwP3PoAiMfwYwmwFYKBXw9y/HCImKlZNndOFb2U
TB3kDJTddg3YCnpKyp10u2UfGb/dZqu0dzBVIR00zhEHLJ3MUyl3Kf9u4+59HsgIGQvP4vhjf2fK
qT4puzi1k+xvRoIIRUuawuhV5X5aXVT9bXqX2pw+xrZAsxYKfI9qfJ7EaUUryl67PVk1NgRe29+a
osesWsHScZH3hetkbhYRElxRFlTXCTJyrvTtOJfpXjElbYC9PpRbQNyuBmhxVYA5WO363P7MSXBS
Lyu3gJ3F8anwFgga9nLqnX63sGH24K5ysAdjYkvkigoEji6OLXPB8bD1qzakyg6GROPe3kTX1AeY
709xPXx5c1bfkUz6frXDBWwMKwLkm+56qNpHZ7iZrAywjx1bUpYVRMh8sW4V5NCeFJM3bSRsp5Zp
zVqbPilXIJmB/tCk2LVKaR9SOGq3WRjf0+HvqrWqT5OoSuT6swEcCo8iL9mNDSHVLh7x8GaG/tuv
aFihhS2y8mIOpqM3CO+phQu2el1+DFBdLzqsaTqucQ1eY7bN8o0gccvv7HPd4HPqmKl+8jQB6pnM
x3O5GLwmI68/xhOw5DVjNTZsitJmivfBuj4HS8oM29WEh1jcrVaTXlRLoHsYddm56n4FLWjgGiis
xyVMb7+FrV4SBStWA6Qb9efKa5ENTjetHuRt3wYwBzJufehZNys0e7vj/C/TkrRQBvZkqrr5KFQO
j3KdP5guYAJP4rbL5blaPXkEw0mGcGFp5Non26gnOyWdGBgTVmFQwmWBHrzt0268+IXI95y3WZLW
fXdvFdltUTUDSs6ivwRBnR316vVcwTPZLl7XwLd18CczGe+J3i1GxdtU1x/8odYRIevJb3ry323n
dy3KaAef8npLLf2lRG65wf9J7pRfWIdUwKqYcNJMhVXB8yGnZCJP2646kayTp28GZWPOO2kwDql3
Gm5nqYfybl3arQvnaJzCMyzI3/Z6mNfmbYLsCog53DR9T0SX0LBhsdmYF/qstrReVd8Mu369jhFz
dDB5xyarLomjcvXFD5bT7KRHGcwoHyb7vS0GB660zwZ2YQvfzD7iBxx6hwwajiaDN7MowyagW8Jb
KFPFjajbYjeYFAiIVd6yUD3EcvS9WO9T6C1hD6EQ+ctG62BfrNgiNK3HjtZqzwNw697Vh2EJsYLv
UaCMVn9frswxrYVcnsLwe+xgfJvuN/0oniy8vtzgDzB51bkL6mo7p93RWAOtQVGQV5ROt3qAf0V+
UKtInwRU+lmION92emRIctbh2FpjmpS9q5JqZMfnaRv2wFAuH/V9CWe8U3hd2ATPbEeq0wYz3Ew4
7PIU4PiSceOV0mVVMKFa6dPoZ+0RQz75V4wqvFcZgMloTRCRBYEZw/It7pW3Sxu0+dbcsOCNohJK
Z3DyFushlvCN0TlEhNGHIobnnG2NHigESj+H8mFhLnOtmEg2NZY7NcFTLtb1fvGv/PoA1wF3qm5C
UvrSMDfPK+lXboeEMNcBJPVh/iRyKD8NDtQmLb3zOB4NqsyLvaQvTYlHC0PkZUyxbYkXdxurL8jy
x9anS9aCfA7fkolqEDf1Bg3uQlNNZve7csIdQztEFF8Me1JULkvjPg/jXN1ZNdRop/zyvnn0iNtJ
tfBeJss/5CrY2252m1bwhlEK7vB9KWWz8WT5bcznMolzNFUdQgO/1zK5/gXz6kd4s7RFUtsr5KYl
PsyIxmmgM/w8WIuPHeYM1Rx84Di5yUxkkaHlsLKYvN/pj9K8TnMNRWviNYxVRwII3iWyJKe6TReo
OStmMF34IzZW4orG4sNMX5Vd/ax9+qb1OvrnvwtCujbZhP2zax7XgZM9zLS6kIZxn3ltfApR1dic
rC7WnlZWuIkTNLCTKcVkSrUuvg966D58y3vXdbX3u/RQ4JrrwnrGJAoELyfhaDHLZw951xqJDMt5
3DIbTho72OLAiI+Ih29OH3ILsdFoD5nFH/UTmAVroKGLwP+c1whiytpltGDZ+mjKirVxNt2btnRP
sWQMJeUFU7BJbVVI/l8bxucKl4xTNBN2EWDeW5El6eKJvEG/8KmEKg9jVF2TbuixwgqO2ugQ2xM1
NoAh0TmVvw0jUnzcFspfnJb3s+0dqoKML6uTR5MDSNhF85Kt6l6x4Pea+CPurB86xI9qXqpfxodb
3XTFbR5dpwinv0kr9ZJa0REk/K4flDmOIYnyZhp2wvozxOzg99lH6HX6FHnV93mNx73rzT+6NGOS
Q9direqjV5hTGwcLmdaxyovm3Gvq9tuAGiaLaefdTAybIu+WTWYpXp7fvuQKQVqYAs90FuhIQU4Z
4Dksu0VBulMGLxQ9tnur8QPI0PbOcyTpCDUYStEGcDt1vyardN4Asu/9Mrd3UaceFnZ1xtEfMl8Q
3jV4eDe1Ie8w0HSw5caI6KMKagfWOcZ7qzjY/hgQzjXWO9fzt3WbpRDtH+YoRsA4ZDD8KbBDWe5y
xurE602TFBOJPUHz2haNfTB+CRczxOyGnWgPAFU1pb3X6llKx+XGDNZkGih1Ai2OoLM+hABNVhZ3
m943v2ah0AbQsyZ+lb9XVVYeOkdCCyCiLRgJUxv3XrpCUU3dBZkeXcCKpUvaXVv7Qv5wBG4ffg8/
LcM/BNyO6D2+HWCi4uIoEhfTlaMYuOfWpu9LUx8SuIHe7ganxTZs0rK6TUKnMEnuNZgrp7Imdegc
WY+qUGYbOMuzhgM7dgRs8cegJXsmyPjn1S9h55ctRFXHYlnb/8jWbOu59cXI7JdbDN5GFsAcKyY9
oDTAcF8OPN595rPdClE47OKew1JF+mL69hW1CfS+cLkAJT1NqCgoSvhH+XxgXl9CFYxDxQUrzEEh
i9TEee/+/Amnb0tEZtPGyUS3tW2m8CDAKlThs5tixTfpYV+LtNs4MzeQSoNv0QjCYjjz6bZ7dabp
v+3WdjktHkzSfh2/1aOV7ivCaYhnUpj2hMOLK3arg3TC7bvpbNrxUlyjQTObaXO0e2ez4G9FUCgc
FS971x5WW6V+Davqs1od5ENposxHXRdsyGuMyWpXGSxv7ugoqCCBmXcSDG2QkEkXv2JW8d7zyq92
kyzvIg9qsJ+i8ltb/2dnOT/Tlfu/DiesIFo/qcWPHgFI155MRlqr7mdWo1GKCU0GFFb7rHub7CEd
l/DOn5sDuS+HsBUu3Ub3ktVgREGXPQxeadEUkM60OuSAlWi3at1zxktMdJyB5c1mCJrqNZvGYbOY
4qkVgDFY1c83uceaFg+LcDsUGRIHAxc4avkoUUQa/n+noPMNVZYeA3HXR5xjEd6Mm8JR7h5+wBuF
dluVfna7CuvBj5z8Mo19hLmFaTZwG7/mgn2MlU3skmcMfHS0cwy1rU9dQrag3nTrNb0MdWrGdfEw
L2GSgvgRAlmkyE/UczDCLi4Yck70HcAp9mfVuUglhJfvw04BRLgOXU2Uo/0Dn/HotJaBWu70CD/X
Ljh0WLCde+sUFdiEefAMEC6BXmvq/P4azGcpd0gGf9m6Sz/hzAHbQER6OziL3iirfhtFfuQEO5a2
R2c1v7lRC40rY11Vji6zGyF5Q1Uf846uLsBlBhMr+KksytVkyoe2nCmsPDG/mQNCD9DHgbs86BA3
xo/evDXEuaOY1kOV0QeNAbAm52iQQ2jTdjuxVuzfyko3t9JpgdxLdQg1JLCZrFem3UflWXMyrPJd
dkt+I+zsdTLDb9ZrSEM4Zer8NkWMcmfF6e1UMoDV1Q0YvNh1ThggnrU+2glBuxhpxEjRVV7a7Oqu
fxsrg9xsBmAfqrsS1Gc/xPrdbyFXrD0tbqOwMpoVxCeg5MTRzZ7mvCJrd4q3a4X6uwt53amSSd2D
K+FvKxIcthM98GmVy/w1WURTOJV9om6dOSTu8Dma9tcINmR6UFvxYtpOAngrbNqz3Sr0NmW5z23/
GqY8cziv6gF8+1mMhJe6BOZxolqQw+MZ1pc9g5zV7TlcGvONaeSYuWjbCyeD9BqWXwPXflaRsNZP
tLV2+cUlwt6x12siUnSlAXhNzsDCCoTsXRuRtuXaUI4rFAQcb0ckx4A/QGRbJaEFm7SD8zvn+E3F
4gFTSKiN16/m3Hu3rfYmj9RjNYZ41hUjwTWV9WsN5EMTclhmMDTRlRswUzJr8TeMDJNK2PpHX8qX
ucZC1nPKGknQpe369K722Ty0NbZcz5YcAdijCc+/kcajeHWCfVwB/tnNgFqyWhDwIOw5RKmDSd6E
eGElmDcDYtjYbb6x9VLfZuYj7JApyGJG8FReuPvanR26rGNLY5LmsWqrIbG6+cMZaduQaR7CdLSP
s0t+ZoG6gPA9oo+4L5ssqM9VCWReKP8Y9HDDr5cHE0uj7oe443qUza3tNNVtOS5iI0ZycTNw89SK
4/0CPthqQ5dSwjSEslRvsrEi0Qi5mr9WApfM4Va5GIPp2bkvRPqCRRcqAItL18s+3bwEH7HJYDVt
6hxCq36RI3OMcGgZ7Ll8GtKasjJJlRRzD/efX3q0Alz3mghLvG7wznlhO7uxz7j1AZQGGdOk56QS
WnnwC6TcSTr0+H2wnqQhn7LsV+fkMtgHYnlXPQoEpygbcm/RZlnTDf3AmOAqP23GdoFpLdIn3mG9
b1wHL9AyvOUEQI4m2qepg+DKFPYOr0ruo/Ka2jdviV4UOBa9Mlvc4gBzz4FHj6iDS5YtEZ54MZrO
fPY3MFLeZJTtMFTH7tgpPmtvwnOsgmJor+59agaiJeFDJcYAqguw1xpbILCYvvZIiB4IYG64WE1d
tQSXzuujU7vPtTscmxZJ9EimVqeaUxVP706QvcWqm3e5fhNxZXBhysg+7nm0ox6XLHgrRiC2Wgni
aMLori/oQwObMYNePjF4ChUe20O7ruNEDf1z3UO2bTFV2HWDuyZOPhY7DDKfUCgd65q1ibB48IoM
JEe3TafMPVBds1rJ4RZJGZUQhSKmNGlh+SKG7in/aXuELa4rrH/SZFGSjxhn2mg0bU7cTuB4JMOd
qbhGpq7bQ1OKobXn6sj2ct+uEkK6qYDPzB5K0ZsoTHc5GRJ24PVwMjUEOAerDuEJC2X/6gfQpbVn
SRmMXFwWCpFYprvA4hBZsWLamzHbjXz2HHPFoZCsPGbHfW2Ge5hC8BBQepTLVYuZgq3ZGN474dM0
EM9DOUCrt1LByD5/IEO9tpuXGM46qe31eBGZh2F7t7iJVch32zFk1UTDuRCsnto+4pcr3WxdW3+L
5uFFLFCVu64FF1PIa+zUwn3Hdw4Uko2lJ/duNaCCTOL5vFtGO3GBZ7YyY+HUMGyAU8mN0G/Kj9As
NqeIFu2s6NDn1sFOwBBDzbU4Bc1HWXifXdBJYHdutzwM3iMl+o20oFoNlEzTcaloxX4KRby7nWD8
MCNV7dZY8bgrWSTRuKvnMJ+73ZxND+DzN2Hm3ApBL+mTgt6mKTho7hN+Gmc7qYr33FK3VftzxRa9
M3Lf6PANvfmdvY764HjV+5q7X7xyKHGz85xJZr/UNchKQv9osvir1vPFSYGsZPjdZX+ZppqQ+fEm
dkH4qnF6kgsO+mLhpMXsoh71pULL36R5eJL+xCAcKyQ+vftmw7tEvabQV3FcXXFb2aJllmEX4k8I
BTLosEJrcucuF4tI8BZj1e4F6iB6O9yIdU4Kaw22RXVV6yMfs6YCbl68L1vpXAIofQuOFFEzmoOM
RJOMLsL5wJpvPcWuQvUxqjY7fSNhgAnKdt+KzOcYtuk81vK+dlPmrSXP7ngCAmXUcGnoR7Ci+NUu
EiTAYWnGovBtsTFM0qPbJVWHJUCkYOLh1jJhULLt5/GrHixCrUlRJoG++maHnXOS6TMGn6RL+b8b
P27PnlO8ISZtzLESbZ9MApfJhb3WxMFHm6Y5gqwuvXcHLFq7UtS7pvC+QwUVu0D0YLcUDRP/Qtp6
miTXa734n3rQsB7z9bvKK2QTcmbSyPFBHv0ScrprP2Z2N+JwHIcIzYmNLzWZuWvQfeATCXhQv1wP
OEBxxfmE482BorDtNmM4/JBeh7noCORZOkjfyPNzdbEcqhxfyTBEly1gOCiiQaP6s5dmT5B6fHAC
TJYJEj5g+0bNk0uXWB4NupheNTwmAKfgXuXy0RvHN9zL8ZxxugmtXVkmY++c6yylE/LQe7BHgXCV
2ANqCt3mp6BAnZ6nAHQp6Jde/ed5RjqVabnVuNclgSjwSOibVzmCLVSx81bV9ZdVuhe1jq9F036f
xrxJ3JoJqu+WW7LVEyJ8dzqHWuDY9BizXCIgg1+2rGwQ/FO5jJ8yBPvufvkTLY+vmTQD7dyJrrmU
lmqPxdp8qnC4GeK+2ixhht27HyJhW5iiiANmi9X2yDAGDH5lOp6Mld7LCAUQbZU/Wt91GqOjgaVC
3M/wKZviu+tn8aFCcZB67dGWsPTtU9B5+PWQnwu1FovsAXcFNyQ4UwThBkj1rJ0MPgiJ6aqyzqJf
9oNqxh3yUXxsGCDiqd7OBkPktO1ZiJ9GG9E5hztAzbbL0UEPM4ww3IFOY3EiCR0jCKiFu0aGX2HD
We6ugo+wqR/U7G2nRuGEV4dceqwx2DJnm4FYydLhDvRoZue+Ps159BmOwXn22c5NOArtKib9nWuz
ix+zsbuICV0LMxRON9gNLb59CVMUeplgIHF5HWYKEz3TXfROdRkCRoLAYmsurPLXFFr+VqxwgLt6
+D5z7exhHUpmBvwUXQ+z3dBePyqFQ4XM8bNeQ8a9ILDCbVD3rBP1teOMuj0WClJGSDev5hgdSbZ9
xeBODMl6dPxPRRYL4e8O7hogUrvAz7yDNVZvvWuj9CpyiXGpehjl1QaS4rNzmKX3HpRXjIdKDHVS
daLvWZCKT4fI8vjLFNk/rqaFrX9qK4Rsk0XgmWyDQY8RsWB3+OrM8HumUSYelYnX767bKqie5Yxb
UwNrj43UwLEu5+ngROkPZ1+H6m0ZgIHigSZs5t0Xy+DczJn7tNoC+6BMxht5dYbIruU54wDftYHe
qjJ6rjqJgAU+AUtCerKoK7dp0PnAovdDj5dNigGE7nMurByJblDl8VbCC9qWK+QWEWJ2cP2z7EWI
TSuGCLYTWdN49WQbL0yfA1aWmCUg0i3NW2NJoCCsYkb9NHlTv63ynHZHDl+h6u5lMIQgW+sIpLge
S9303EdldmOjuYHBncCqgBou5Emwpz4HlrgTs/MKyXsDLSjdL5b55JM9eFhjsLO+vm/QFc34kdYg
EwSXxYhrKhiiUdi6uJu/d0LcycU4iRWvWC24iHgWjstmOrds0AaoPjukYN9Z7TzBGZD7bhTPU/oC
0lYlS/xLOKfwNsitk4050jMf9LGy1KtU06/VhDtnJGzTYZp0Otbu3dWIAPpXswvLt9zn0vMi3keu
DJojPe3n2b3pXRbuDptXwu2jeuPl1qFztdrbY/Ug/f/N3Hktx45k0fWLMAFvXsuhLFkskkXzkkGL
hPf267UwI4XuZbf6xkgvepmJGNMgCkBmnnP2Xts4KUXE+TN3eP3sT7VmsAlhCQdHJ04liKJsLqfa
khrFfCw9bJStg8KJj5A6HSBvSPNOlRmhSLypWpHN0xcTOZr2qbA2IsfInvIJp6XJhGEaUO2kLvNY
iyJYTp8dRi4rxe+rafzp1UTOfdkwQjceGxGUm1rRTrFbf5WswqupcSg5QxDPQavciVB+RxM8CWLp
95loNlHXPFBJWbVF4w91gB0Vy4ZxjVLnNzNoDQaGYzz0Bp1HmwRJgTWgTFP6fvWb1lX22nKDpd2Z
6aGA/DykNvjrzolWKvCJcQLlQ/GM5ga2MikJKxMIzNK0aKl6Ayfb3BiZ5en41qVXB6tpcFqfeZzs
iJx0mF3BifVeYy34jAzn2iOq0rz8Cfn0JrA/p7hIVx2QD6kr+6ggmt3Ki0cjEB8IRQa4Z9hPPcP8
UAzzHrngXhQl088puySd5ezM0OTwI2Wz5KVjOWGNsfSrZYaASYuIXCUJFHFiskaka3ofe8Mn/VQF
3JRxSiwM0uykn2NuKuuJVjRKHVBCYzfso4CodwV02KDQFafVfKrmB8TiJ2mH1onvosdf2EaS+HqO
KCxG2RjOi1Dllu5adZt8q+QcSovu0ipoOpi3B/yF0SrP0gruvQ3Uso0O+kQXH/Ejxyekhoy3/HqW
Zaj6vNxboAlrvu88AYakBfUO3+ZMWJkesCH4QdXvQr4evmQbQkbUzSshLUXNbD77F6tGvTFKAQtA
E47f8lYtHI4XRck542YcJnUZuPS8Mx1nuWYByuDIeOfErPk9262mahwZo3EEAkfdaHXNo9fLgRNN
3AMSqMHo0SsUaaZgRMbel/CdVBVO3byoL3qEs0LagYaop9Xhwzo7emkko3XhrTCDQ1IwS/N0LpX2
QF0aijDh2Az2T0nZPQ8645IMNdgCEQd5CW3Sc2aPXaAorIpFzJgw8z4sEyFhnE23aTIhBC/6BiQD
CHc7f1E7BCDqVPsG/odNEYB3a7No2XDgoGk7U5twLdoqP4jOP3dFZW0nFnyfWWq+gTwf2nJb2MWH
7XhUJg1G7chGOdU4LK9ebd4wutxIXCcbNUc5kgpjupEpCiZnKE9xND06Vb4rI5tfp77vuugm4iRg
D314RIWySr3W3oUBxxfDomAyK/mJMOcpdfSbPqxwywsbc6KOeZEx9DJVkUy6HsyCxmOX8bSdw4Kx
oAjPVoCQBd/jfgifNJnSEcjoBji4D0XXbdw5UTW3+poayTmEXfUo+qlcVHIbz2kMxDxuJfvVZhgl
/hiBv15h7s+bHRI96sEaKL33ZOyBytMlLHWMj2HxaHUSv6KDi0uf8mdpzGPJwCIAlJI/o2FsOmEO
JGN4GtEB7Jji2BrzqZYHdNeMKr6Uh2J8Er18RgCBdoA+qzagdLMaoAZpvWamKY99+CJcp9gVI90I
JGWR4l1KZpVy1jO0vHcRh71dkNM6Bd5Be3V0NmGjEP/ZQnIIRbhGPggIXceBbg2wt+S5UO1uMaKJ
Qc/CwWEwcZkLpidlQT3tDPEaFW1w0Klh965WPnRaKX1o0qirpAPyfdaaYK8JmnSFSpcTlkC9C4sG
pSFT3ThAEcwQeN4pm32ptC4dsmBTJplDGdnjasrElx3bF0oGzvQ16GVWpiQDHTghvkOAxCFPZOSP
QM7oCQLwHmnkMc4fVQYwbB+KsPRbOoUc5oa8XKLY+8KL9lH1KGeRRSzsng5z3LQttGsa63X0GShM
nB1I/xF6h0XPf0y/s28ZDemvo9ZTMphPphp/JzPR3THTpdK21VLqSBhiTwv26GHvJ4J5R8bqkVUh
ZR5MtM7BSCMK7pibqxUJJ2a6Fdpsnk9JpcAG4uWzIy6LgG3aAA0ZVft2CDvESfSN2mtkodsEFUTY
p4rGJjuDEBf4uAnS3zBbIU6CAOl1R3VM1gOblArfz3Da6cLhd7p4sKxlRVQDMxMcgM7YgmDhmUj6
HoHAjKJb/WlosTfbUcI/QPE0agIqXLq1w0qpKS9bAjlCt3hPK8FXgpSv73EsCwJY6Gcg567QTAZK
vk6JHvAHJQJP8ey19dHRCqIJDPnUF2hT6zR50ezqwIzxmphoS7J4fHc659DkiR9MzaliezNQxY7D
4LMd7mA9cVhqXxOHSaMQTksTFOcJYg26s7b3CCX4rstmimBN96WFr99y5F/qhmSO7b6WfYfyMC0Y
6dHA7FGsF1VU7quMjHMT+lEYbaamOZqxszFpLwi3jekOpTGWvP7EUjlQQO2QcKPHZkbDglqDK6XL
Qo4WrmyFajCMLBoEU/6uWOlyrBE0l6b74FjBZTLDYiWGivC1onweFEceM8XblHrV7KoYKkLRzyOP
Csmt9dn0yrgWRYS4O+5VXyr6k1dyW4pAA2sIiuWwPuutbvuGHAkfhk9ObYN0qq0/9LY/2eiNEOUh
PIh1Z6+HdbupVZvvjOMqdUG2MjRa4kFy6pOElkTr4NEHfb8s++BJISvCiBjd9NJ8GWo+WsXBIRjY
9gpr57BvpvxbRAYpuxmdn6hQjPXErHOJrzc5gE3L193YroqGJQudmE/biOSO9k7HM7QoU9adkuma
LBS6jED4F0XksEqTgDli8vJppVLdmonz5ZoiozOIC6+o+ZdyqARlrHxqenPPmnHbQqFeMPz6MpPw
VYSDs6kAwQu92wXk7S2lbSKZpcqhfU/Xyqz33q5Pw+kQINtdGR3iruEM19IFAELHbvTwAKgOdPmE
b2rRoaCk0xo74NSQ6GaiuwvKuMBukKaA+kPXB19RmURgdIXLLpmiGahNRNGaUE+WQBjW0s5g1JIE
DOEr6XvxIJ+SEY2qGc139O9hKlkcVkhJOxAptVUwW5IsrpGSHV9GUN7LbGz4aQK5wZBAD6rbh1aL
mAu1vms6LtPRuZeKH1JjyGFemroiWQWlr2voWBeEGq0JLC+3oyJf6Z4A91WOQQ7ZNorKpRbhQMox
BDCDDXZWB0bJnPVCp6Fu3oIwvChJre5SVNHTPDvJJcHZrNbgw+Qc/dxyZq5GELOle1/kabMNqvvB
C/25V7qW5iyAZkI/xtSqwRCYKD6oWAanXOZFeGMrQq5AB36ApWL05ScGZlvaTeukMb/0SURrDLw0
GZM3FQPhMsQnSxt7aSmBTVI4dgNDr/UbfbA3Qg+8PTqyY2kygc6N1E8n51K3sT/okINEPl2dJppW
bhd/hx5n+UxjlfJmiY+uP5TTFOySwK+CZaNchYbyQegCTlKeqHsRMnVJ2JTGkkfCtLoim0KRlAvM
1VT9NtU4hCccLGiQt5ww4Byhnd8NwpnTs0u0iN0e0V6wnow0XBWFQ/c81k+xR0MunK66Acw2pXXh
IhfU7HZdc+xeuKNzdEIrvUly85nTGWsUh8A9p6X+TsaI5AsxbBk7kgXldolPzbxGJP1ZF4nmKwwM
g4lDuAwfUUxmfLQEFEyA4VQkpBRKEynD2biXjuV3+L0XRUpHmfflWw1YGNzSuESoUaiOP+Vsxian
3CK9ixI3yYk7UDBWE5uXrCZhH+WkkS7m0rEe2RlES9DMpMz6tRl1iX67aYxPJQOh4DnrPsZqojeZ
nzckUOt26Tud8tJEnJXbaYdJrl7Uc5sEr9K21rMJr3RCMkE0yLUtIRYpYX1sBqj1OhokNZPDMld9
clpMBizhwBKMVKUhISEJ7fXkfQ95bZ10NK5qhZYjlpiQC/vYyGubwsFg3w0GN121yvRuO9m9tOVn
MbfX0xYmM1k+nRD7qayv+DvokuYbz/JeC9dN/5PU/V9Zff9fPHr/H9rvXEy8/2f73eatyr/+DmU3
/9/+Y8JTwM5ZBh1dPHVwVlVkaP/Lhac4/wLIrmlAylWodBjrMOj9Txuerf/LIGd3dgZ7v9IYbO1f
xCrANYcmYZkY59z/hmL3M65VR27owXugTtO5PqD23x147KLkARkReS27GYHWbfEy+TO/pN3+8rv8
DcXod+qD+5cLYTj81epnZRr2J50Lmd3FDD802/oTJulPV5hx+7+YCTMDBW1pc4Xye6byEP637Lbm
p7U2/HqnHywFQMo/39MPWNHPm4Kz8PslCYt2FQNdyXIGAcHD25TsyStctmu0J4xMF9E6AJfyz1ed
7+N/myb/elHetF/vk+NMXprl3BTfV7t43xz6jbnBnLX758tgDv/LhWCBOJauaoalEVTx40Je7zB6
VhMN9SnNJ+PCkARRj184+9ChDLM61mxyF2ttExIrUZmfYTfs2u4tVR3M0YQgNoQW1rA4KoiICbz7
PH/Ly48ygRlcEwSWOgtbZygoERPX9nIaP6ipngZ6F3DMV5oo1prYG/JagcQdaJDjLRqqaSdIeAki
AEKmfEZjzX9V+wjx7oaICDANllFg7O2OiZQmqNm0YSvZ3xNzVw+H3qgZzrtEAbmbGtZqUd2pmvnJ
X4B+XmvXYtop0wdNKq6+UDMyAhJkm3n+0TsBgjSiVStkvIIjJKWXbTyH9QdJdVa7z4qTQRsNH9Sm
UB8IqRibd7U9S4yTBWd03TsZwc5hXi+ArGGFUuL6JOCFR1nNDP65ar60WR4e3hoDHEF0612D/5KR
v00Hg1Y4zRdkkYySgNaPR9NYN+O9JYA60fCxyidVuavUjzA8D1G1TVBheZywnQawepaehbyfbOOk
Tq9QORoikKo7L/Enoe+b7ll42AG8b2JNAdCW9yBFtmG5MZ0bmuUT2FeK6Fo1lgJ2Ig31JJ5IpDvL
5E7LrjVQtRpnSEAn0yJgrDYzP/QQs5f3nu33wLmE+EKaMPF31GX0ahfgqlDIjxqD8qrc04dAXRNS
nWeusZnGEcU3qUl0RWpgAg6dkUzZ94gCAnGc8IBwVupL/qRmBDhsuDSA5cKJUfZOYBw5SAprHho0
nLibaYe/f5MQx5AGZMyp07MGFQCDvH6VbNdF565T7btH4WPZJ0Xfhd4NqzSVPrKHJFNPMUOadJe5
O0VrcMhOEMeIOnRoRMjbPHlt0qPT9GRkvgWwPRkecPNJNKwmy7hq9ZfW5WsNPDv9EIyx5rpxtT3U
jZWcXhMDMzH3MtF6rqaJopLWYh99xOqrzaGMOffBUPdFzOw6OxfULB4Jeacqpst9qkjjzFBZdswQ
9OpSEV+nZaeQomkaYgIK6ZMEqJSwnYY0BL2XREPowygu7Q+YQsrq1UQykw7FM63dDQCT7WBTpmcW
1x0AxwTdbcAhlAqNRpe7cwq8WzGD43RXdRweW9o0ndjzv2TENXf35dpg1J4TgZeKi40mmgO/RrJf
oVHaV7dpd6uSYemkm1jr9yPty35ivFa/iYiBi5ocRf9koEFvhLs0WvA72nerqDdqQfPU0l6EHd12
Y3WYaOq4xocDI4UmB6Ev6IR4OZxD6VSrJNk2BgqsZ9Oe7bfVJmd+7PGsX3rjaqibprxONA4Li6DX
/Ox1H9QaqHLgf2tz3oFJt8B7K0MOhYO+JKeEko6z7wGzCzEB2PUQDebuqcM7WmDWi1H1qPnnGN1l
FCnWnYPAUGV1a6oPkxdZanuvj7dBCj0iT3FP4Rhm3IE4Tqjvbm/hZOZAnn+7rbmr8jVFKPGUR328
bQkNibemyYzZwT9r3JZiY9QNFj7AFMZ7h55Ct+P3shHbmpZnjBKwC5tt1hSrxnytteswv8fI6VuX
VYz3tWVc68fdJ61gHJafqvpRwATNEL0kIymk8JJs7RykjB9xjVODrsLhqyVr0i0ZVMzmA9MB+mGt
dI7MGbN+uz8RUDvhEhwTgKb5vS17ylt1kZg6kUWbGF1+Fb+qOU63LOTJ2ytVQcvTYTcT/bJgOQzk
vRV8wZfZaYG+w+aw0R6S8N/cytpDtad+BQp6kmtZ3gfGcKljscvd4RJFN0XzHLef7hCewvE60c1S
imnBEBT3nMNhHn8YHeMBIUwZ+264a+RDTZaZR5/QUr9k/ubSdxBoOm0zhDWPxRnkSZA8h8qNW/hD
TWTF1iBug4P/xA+tmaDxH3OPPi+DkMx67FvN10KokSVcvSrZ59jmLCmxqrobisdF2T1mxpOtOvui
fmiZxWM6dJNd47AUSUhPhXNNQKYjBgH6Z2ckaoZnT7tqyX3WiWWG1D5NW99NmANNH2qNOMl6zPIH
JjruroGeh8QuvAzlY8wkyXAZFdvHYY7ftZ8741w1SBB3Sihvxsq+E4xjjPwwDSVtyXdJQWYclfyR
/wh7HZwnfEGSwSMpvBOzaPuuHw6hdUoBdaLd1YcS28KaPt4mLn23eq6GrYd5YlSIncEghYWiTB7M
6JQYe5Islla/ojDeq9GpLbcxY2iNwjALy9f6vSGNxFsreAu84tBHRDbbEFnjdUzWRFU+h95OHY6k
2CwiDb0WBpLSWEXtqTQ67Kv1OxM57JMgTJx0mdrozeCe9t+8G7aHukUgsTO6BR0taqRxOjCXOHex
uoLAhdGDxEFyICZafmat7VxasQOMBpX2u57Hfl2fTTaxTr2GirvSpQOhdvqvj7mEKKoEYanEm/Fv
P465QZCVllWMKo/zVlUuQ/AfcDgUpOAr/5tj9N8cOX+/wI9T7miUgwQNRjrGKnoIttZWO+TLeGn4
4Rkw/AG6zspe//NJUPvryfrXa1o/j7l5YrpO13FNb5scq3xh79P1sB3Pk68m8BCTtbj50zX/9pLs
ueC/yZ1zbZgmvx5ys6SzC5NNZwl+nm+Krlm7/Oe7+rvT7axrtmgqGY7+k21qtH1I90NXCX3Y6sw3
e3JdYX3S42NWo/+hUpj/3N/P7PyCrqlyeof+ZHkwVX69nVjQMybgRMVHqN+oRLUAY1r0lfmH0uAv
+WVzhif34vDiQVah6vz9OiRIxmzeaA3tU7+GnOBXWw1ssLFkvgc6959/wRmy/vOuKBtpZlqOpmN7
/HG1VNr9hCuI96Ihx0o5WKyvI7vUiHgJwIfsGAAM/T5WrB1RnYe48NB8snbanDhMIJbivk8xfITv
nUfz9ybgiELiCl5uJFJWCvE335By7wctPX4GcI2zd02LcN615dw2KRyif76fv3vPAW2RWGYYjuap
5o+CZ7RlrLt9TruZd9yf67lwq21nKDtTMmRjkDndP11z/mf+eDO4pm1T5ZuWY6o/vufIiUaP1hfY
WL94MFZiV2+M/bhiY125f3g7/u5xEeZj8aLBoeI1+f3l0O3ejp1QGktO+Fr+lJbDH0rwv1amMxnI
AerAZfgNf7wPeFdbI65p1ye7aqdtY3+uTCv/T60Ebf5afv5m/04ZsAiX+w/G8tevCQm+oSeAW+gl
rIoj3HrI9woJG5saQnm68Vb50z+/Gb+n2s4lt6c5rsF36/KkIP79/svRIE47LaB1zUle2OchpMwl
cO32n6/yt+/fr5f5sejlI+WlpXUU3Gttk65zn1omO4THF3cxU2G/pfnfL0saCX1kBWPjcPiOf7+v
Usmjvgw0fTl1y6ZEXCL3HVXpH26L/tZvj8sAN6K6qkMwpEb8wtwa+/VxeZXF2FcwZgOvES7ACaxB
kD2Vz6AgfI9Iqj98Uj9f85+Xm/+cX/pATuQWHbM/8rGTb02uO+xX/xc3pLGWw/pDD8N6/vsVjCn3
YlHzOsB+IVWh9MPTtKcpsYSf+8dV9i87/nw/v15tfjl/uZ+CqUDM60chx667Ss4z/dskfwrBxMJc
6Jt80z6Nhz/2tv7uqc0PDA4Y5G8ipX+/bInW24lyfVb6bZizbyT06Ngjn2VRH3n5b7U/5HvCNOSf
+Otn/e8b/eWKP76yPKuwM1XcqJp9e+mp8w5DdXJGjKqN+2k5+MISuVGw6JVgpZyJgY3SQO/qXvh4
36DvYWspV7o5rjo3AfvFGbpagwxYNwyJETptVPT8lGVQRN4RpNy41AppPvIdc5529QUQQaz3n3Zk
3Ad6dlON0VesJxsmjlD0e+zD9G6McQC9F0FIHPu9O9P25KmdjB2uE4QDYKCoTZrHik5/T+FXDikI
v1PKxK7IGw7ANx5Fm6Pf1iY1rGbiK8WVbyqbsR9JfQrc3TCLzKd22dcS1ATpEyU5N+WrGW8SU/XL
6lS3d0N7UpT70ahQAxMDAI+R/2GEuCoLp/WgPbvZ3maa2rTBpo/vIiL2ovSdLIbZ5FuXMdynGy08
U73urcQGbXLV00M69hjFvm1aDCFqSy+7H8B8zVGK6bgQAyPnSucv/lbNpVu2mz98T3968D++p6KA
joEfC+wFzPfmFh3V0r337oz1uI2W8vincwvnoHmr+/VVm89JFis57XX6muy8v7/cHnqi3FBQdrrN
saAPQB/TxWCi2weiozYRBAsGLHiDl62+j5SEGLobMQuDaU4lHlblcxC3x8K+dbKXdqQmgmsFpCD+
N6ppZTImLeahKnryUHuo07OJyiSRl6I7qcNjh/OwQT+I/6mdoQFfPJ7UWTG+3GQqvv0hPCbtOaWu
mS0Mw31hbu3oLnJPYf7Wl8cs9BZ2SACL+lhODwXDQaHhAgMHLF2AQpQF+SFu84WCo9JxNL/hCWb9
ZxHXC7UFP6Qk+3Zc63Gx1wQhFF8JS3CpF8x68TOOnxWkMwkdwwneDEjt2JOr9ssbP2P11NB9mNMg
ca+CBn4rkseKk1zJ39PJ9yTJoBNVaE+pEs8GxnwrYxxqQ2iyyrtIe9PpTTVI5mkH3Lhl/zCCb7GC
bmXJp4gRZZXuy4ohGqGOtQsZyUP6lb1Z09UsXgMypXqhrM0eFPxYnurqq2/MVabS4ae+g8uwCLG3
Ft2TO2yTod/2CU/Aeq0H4gcrSFSontP2QYAwiIujh9/B0/q7xqKl+CHpC1Rok1XZbayKzE2vXYEQ
QkQFnrQ6heHHoI4rG4iUrD4dh4PT2eaYAUeC38FchZIx5sGtHwa8zw2BpZmhP1rZO4M8Pp5CxbAY
02sVx364k8W1ZmUYS0I4orcReVBiMyLIafMyUAVF8ZwG4cYJj1X8INKtmvuR/lg1L31ztVy2l8S+
SSuQwjXGhkbpkIahmsst9Rkq9aM7Fs+0efn7aKS0x6on+Kc8pml1yuSpGOhdFmzwVhxupfs6xUdV
5Gt0JhapczsruKo9cXE7LbNQwBzq8lwUc91MI6V97vFwojwP0HzlBHrljrsyhX6xQhFsgsK8ycd8
OU5IgvXPpngtPPz6+hHPKrRuPoOLpEVvKAmBzfnaGc+twyi1e62QJNWEEgLgapTWbwx6KULUuHwY
Dmc1jW+ay16MRoe3hDmsVNRLl95J5a2B+yrNBt4qHS/QiRIHQR/jGBtwXSsbesaZVvk1jvESWKJi
0oNTviL31kSxEJ/i/lHWKSTul1A9hPmXpt/SCmyqZ4HMXdJLLRF2EvwFtOWowWosXyFI0x9k/AAu
xNa2Y/EYEhMaxtdYO6mYw2T+rA0BVWQNtJBPiRuwOxs0OYt+NeAxzha6t08afaG5tAW9gda4voUP
vc4HEH4t2BwW/8wtzlZ7MQP1UXFNMnPNs4iJ8enfkmJftM62J05Vd7sVKaOYv6ge7ezBBWMCuKoo
+B5Zlvq+JqH2qHZvaCMXJMtl9T4inLFMSj4BhcBUgGy4u/noxFDcuWqztbGr49lCVgEbZFS3brQt
nJPnMP5HEq97FrhqnTcPdGJl+iMntwoVddJ9yg5LrcG034zkqRy2OvcQm87GicgBxjKRV1QB3m6A
hWVj3ZxBNtpgITc76dWtDX2u1CBANsFhSDCTMCnrYA1Po4+lZM2QfGnjObcCWkTGIkG3kiq6r7JP
u2NO8m+7MvuD1X42wUnNH9EiQyNnv5x0VPn5anDcjcfdJxrGYyylnrVyhfNesczHxkNcNtexue3c
bRnXazOkVZQaoJlw3/BKJrb+oOZoP0eTQFcHM2wsDjz5BQX8l0iTi553O42OYzVgn8j9jFRQ1k0D
pVmYXEeN5FcSHoDBq8OTmRgcD0CPtGQO8sqYFsIdChbk4IjMdFSyKBCweiC4EWdZdmt0ggj29Q+y
EjdOC3knupidhx5gFTDNmko+dl6uyUEYqDfJTiTyoanNdZA5l8bwUzqvyf00FPBLqpeBrn6co2My
GEu0/Jz60mWUAyfc9O7DoVlN00vSXoAA77qw3eVc2tKyrwh6FisAsUUQNMp87xY7wEyMN5hu0Sx/
NIs3tbokIVqI4QnUS8psR43UU0qyMrRA8F1nbTjU7bX27gEbAcjo10EOXu+rgMBj2VuZNbcOMgw1
vFGjHRavpaDjb/LRSV5g5rXePdOfNQjUlWhsn/RNnHcbHV1OFl9cfmYJaGVwmm2DZ8p0dh7rXFbp
r/gYK6BQ+ETJhcYpoTu8vtNz1jwH7tUo5dqsQbpBvdgnSuyrZbaaQuTO9vCppNlRr+ybIjulslwH
u1BQ6Nc4xYgdy6dtomBuLBpJrpvMmDDARuSrNyob4XzwMYwFTDLA0RPvsFUb67zsgbeRgpRVSG9V
hLDuoa3BT3Dc6wLtGIpzKR96qa80s9t7NH4Jw8qMV1N/cu1zjTPF9L4GG4Bqn69M5TwQRigwNyrG
lz2is3mWCvvh2WnzLfbzZYKSVbfh4ZN+WCWrxDFoiFubKGvQRzKmyW6FYPwGYASXpOcODFauoSiX
VgPOqnyou6fBuhnj+EFHc6P7mvPAeGlt8K711c5OLyZM3tKC8OgSFmUu5QQlpbwd9MccYwkGMgOb
bqPdFi7DNatnqFpBMjH8jLDocNwz61jbJSKtjm+FKMVlAgFHZS9V+HEb+SLN78gWGKLA3bxHXLRl
2Jkm8FRgJxXHKvG97jFSGATw4dDC3YYdRx21YoUqyIpA4UxbEEs93dYQyn61VRVr3XPwKa1Zshbv
RYeZUPguSQjIdZFX44ySJJy2G22CJCjONfLoAEe4az+UpIQSAdFZa5cpVf6pVLeR3b00+a0hXhso
hjDFcKQjXzNuM/HatsQja4pvQfTAMrELtbu6OxnKHVRwu/7qjMIXMR34jHYVq1/M4gYb0Wcf8zwD
iRd11Eh+eQRkkOjTUJxynqDHnpQxeUE+pWbpVhNsYUga+JSHDSbjhYVwn0Vgo9Tqk2J+RN29TMia
n3APA7Hr9ZOw7a07Tgl4KZJFHayaEr+4Yt81xS4RbMOezbLUUzs5efdQS+PeC6dTxEQP8DsDv3gZ
Eeg9oEDCJGYzMxBYhLoC6tmmz8JlMTSfRbJHpr0S07Rqi/JliCb0mzL/FOHFiu9KWDFu2r2YwYX5
pWG8gnGE4rl3BdpBwuc8tuZ3bscf8mOrgHlxPtX2K5ihUGQS2D3AucRahs5DWt6qw3vdX3PPjxpc
WfMLrD84c8u51VeOnXPEQ0UA765cFZIsQmBak03YEfGqY/wc9cRrM5YO+fOggW5q/WrIg+HhZhMc
sdgEHViLhngoGW9r0ExQSuXjUx+Zp2Rgr+3VjUgvSrQ140s7z2aF4ZPezKMGtjN6sFmSGTtzGksN
yQEyXXEXezvOKRtXQ7BNSA5/RzteUvtA0POyHz+GHi8Wp0LroA8j36S5A/a6z4dLi0F0RKNbGuCE
OwQs9hUI4cImE27SmjvadguzQXpaXHPO44HXraSl3YoacBbrdtf0K5URC8QaqczhUM1mNp8X7EQm
CSdK/S1xb/c2yLfq2Rif0uYcu7Ev4/dJI26BuhHaPC6j+hUc06IPDpU8V/1JwDat1F1r+k2sbFXn
zop3oryvx6us3AXkwHXP4yH0grAhA/kHL7QH2mxE92HI1yT9klTbbDSReTBda2WxixQuBKoIei+H
WYXZ0bvu+ob7YmX+FMxDHwSNUJecs+n6w3x+re7s5pyN/VFrMSmowBWYXasLmPaLMbqkSQobCaUq
d6eaO7t/shTCMeOHwX7pDJPRPoak9sAUaD2re+UjiITTUH6XhXoikP2Vk9rKneQd5dptMHlPBXYv
l8sWVXCR8kFHf11ieuBmW1s9hvAhRwaddLyX+WzRDryNYEUDEsXQFSB0BUiyVDnE6li+GG4xqnTt
U6d9WQUTNp5gMiHLWJeISOPwYeJ8UUU3ncvp4gVM9Furk3+Y2dveec/xdqdejDjmsVWvtsUUy8hQ
82MGMw9GNi1NQkWxbi/U6XNUcEvEN0PGQ8eByte9rpRXtB5GM+J7yUjnw09rIEak8ojHc93dBHgT
m/HGQj/gmOiY8UNYRZYvvGF4cIpjE0x7x4Tny400wc4e2JfmR1qvicpKm0vLmLFyYEDPvhzrYmbq
plW/FdoMJsEJrv4ZckyHo4mkph7P2PeQAX85wUtuEsnC1uuE67jeCfAnnrqNUWpnYIP3tQHkE2m7
bKuVblxyeAhjnm69YDNhcoaZVgZvQXfngu6ktp1II5Y4OoryOnAGRjyvRc+kTCvDM78CZwN562HM
FYOJ7gFUgBGueplco/xoDLcZrZI2ezD15lzp2HHgAeTWl1G/pN2XoSWblqOOisUa/Owi0k/SqJF4
1LRIPgWEkbrcT4gaWqXcqkQsTmFxqPhWWWGuWJlOoljNGdpdjnQlwHooHx310DYcba425XNb3+Aq
glRwR6uhgODCJN3LCCVuTna8sz2CuWYrbpcc8kJZEg7ZcHtJv1c9faVTwYPJRd//3GCMKZuObFMY
yghUO1db110LF+h2KF/7YZXKYi1YmJR6P+bsgu82rTsRhWf06egRmDoDAXGcZwfOrjGj2ciKqRB/
YLFBE5DD/Y5uGuU1xkYx5IQOwnlPS4KQxTcTd63g58Sg3NU0Dl5G9Bihl5LmhK3Owyxt8hR53xtl
2+jMs/PvbnBv4z5fMyEyzQ8bAb9AWp/ezKRkYSBdGaj9AJMFxmvLkdtt91N1Ibk8NJ7M/0Haee04
rmTb9osI0AXNa4oS5aX05oVIS+89v/4MVgO3q1SJyotz+mGjG7uRlCgyItZac44ZBssWJKn3JtVU
EXBE1XUYvyI5Zj94T6tjIb3TOYj434pdrorsZGEDEe+JcQtL2mn6L5JNwBjG9kHFiIKSQhquI614
ysqNJ9Cxx+usHjnNL/PCX+fRk8+GO/1q8lFgvvW6fIzVh4EpoV8eSiDn4aFqcWYGbmt92hzb8cX7
3S0S9BCltBhfUCcji4BOm20K5RAqO2+Yj19Ii10vPULTdlKBIDptFkJ/7GLjKJh1BTTl+seOTWZk
g2navSZNxF5urIw1L3iWtA+T2FH8q5l5Ttm4KnPvUYPkdDWoRNi7dX9fipc4OFi8TYibcYhkL221
T1Fi+LNx631W6A0Fy21FxuG06j0fhG+MVHlrBiMTtocM9ECJY6tUeAyfYdtlgJzLAlmAn8RuCzGy
OU+a67E2jY298wgL7x96kjPtNnE4jXlTjl2RwgF3WYoX0Two+V1GrBztNObzVjc4pf/ctK9Df+rB
HpF6OkkAg9GpVS8/9BPn7t1f3b3ZqirQtUJJuJipeb2feEFUyQuZQEaxwq2XQ+FfmcS46itjN5Ct
DPT+Q77593V/uKy4UIOWRRMVakpTEZFaAhU9bO6q6Kcu+WWv9Ffn0jQFkmH9V3THn53LEZ1gDiKV
SfLWcMVKW89hzOqtcOdJm+3IP8wM1W/mk4x3/3u9i3uZT4DgtYnrRZtwXb8Q+LwkvGcTL7t1MDlE
DXNLTZdMXLblK4CZ9Dxj+YeBy/c39v99BvvixipFFULd4DOY6o3JDo3VvMUW/+9fT53/yl9PDVNz
JNVIorW/Bh6R11I5NrPk4KCGJlsR8qXpaoRMkUw7z4U3NxvYWdlV0PN0YeKjp89xDSUSqW1FzBi2
mtwff/hcl+OsXz/4bx/rYipixKU0jvOpsLNf+eGv5PKH4ea3d/e3C8z//rf5Umt2elfESC167bmN
jsHwCvn43/dW+fYp+u0aFzMsP5G0hsMG6m9XW7GDrEdM4leYkJfRtvb+j3fsYgwtJK2AqszFcvkU
Uv1qeLN++D7fDIRl8dv3uRilx7qhJM3Ej8JIc58+ANZ3wdfsrNDRr/DREBqKZjk6/K/UP79f9+Jt
VICeSKHCM0oQx1JfVBvN4TiFGG4JRvRqcJNt9FKv//1lxXdf1pCZDhP9KGMUuLhoZ4C4a+lD0NCD
JkMq1FgQh+vn5WfIOVlvKMMH0hmT89QSWB/z7yYq+gidIfLgNQTIrcYmWASkr9IFTYcDwSPHujDI
4wW3CUHE9JnA0ELqvHSRdMpWyh/qUgIXAuOciiboX2sYJ7RaHECBC6GNh1yYcHFDkJU7aHWj9RaG
eG/29MCm3PX0d/YrDa623gj0gl96+2qSTi2t+vB1Tu2Lm+Lw73v0rfDmd93XxTPnqaRVNBCTeMAF
cySiasnC3sCv5CgA2uWnEdblO6vJOu1OVkQBRQEy7sU7a3XdMNSMQxZR+sxuU8RfnnB/+Ep//e6/
LmLwxzVTU2VdXMztoWQ3UGYZpA9qACkCbHI/nyKmaQXaaZnxy8QQLz2Sm2agqk/cFkJRwHs+CHVx
3TDvaaFfTmIZhspLA5226nsyc17jCnyhXzg64fOTuDGTOzrdSjIeUfYQaanlEfrJZOGP4wHptAvh
eKfV9YsmKW5i53TpbbdP0E231pyWgkmguRMNrlY/P+RqvrNM5M1e+iIjerVChg7wPGhS3BjVfVAF
W4GOfDSSW+IU4JVhhCwBVLTPNcdWVWayI0Biuq18KPpjDCc/oIpvUPyPPennI75r4A/RKTYZsFFc
N7mx0uVNQ+uKlqJBIg35Uf04vJmctyeUm5JOQgt9UO2FHaWklsy68xAnK/yMuT7eJuMhGOFeeu0h
M9SlBpiTp+gQv5sQvNVgXAC7x0D7zD0PstC1YDp20heCSi+7a9unquiWM+OWpCSwCg+68lALaCb7
rOH8JuhEE7lkaNkuHltXqdoPW7L3dnTbQCkrmlMEltqARNhPO0V6mVgpZdV2E/J5GIAuyxGQRCCu
ooEWNLd36KKFVO1j6ZldkM0+c0jP4ITH4M2fZPi8pQqe4S00sYT4zJztB4jfKuf3Hx7LywPQ/FQK
2TZVRcMwxUb953Yl90J4kHVQCbhzsPycja0d51X3P/HFP+ogLreuX9fDIkWL3DJV8/JVkzK4BLEQ
3ICVsqIB7MrtkhHhIl+RfBf+8O0wXl2cQn5dzhaGKqNKtFBS/fn1vEQrTSyM9ClRK+jZOypYH9eH
IatO0lC0hJ81eByRX0MhMSXwwLF0SOT4WZkaB5H9pHNOsOCBMCgMkcvPbwAEX2TTfb4G8ngYwa4E
01nXSsbVhD0l7ynbicAR2/wK51IhTOPhHPGTauGTr2Gd6b6aXwHUOQx/AtWrTRRHayEx8ojNvR+D
RtTQdA88/FVChWDGEIrHlmE2pZu/n59kJW2xfZB3rlXE0hgioQVbMvkt9vAgeHPl5N6siWCEGKyS
O3BFGfNiyLGjdu9CcYWqrrIgYpSLrqwfbu3Sxuq/ZTPyoI+IrIMQ3bq8LHFWLep0WueMBgOax5T3
vNrg4OzHPM5u+8KlV7lg/hKrRISkb70JtQ/PrJub+U1n0B0VJg3VPdXD9Rh+meDwje4EsfpUg4OM
qzMrFxD7fsF0ZqbEHn3LabTXSSKLZ9z5UCg7sJKQglbMS2cSpNk29Pf1Hg2HdeUTgKMQnNFa7Uuh
M+NLkmu79NalYjLqNxcT09yqPkvqfUlc2dRvg2lVdByY7LXq40D3J07XFRA+LK1DoNHVQKygjlB0
U4jmAcnfMe3lWUXRa3zlGbmqPHc6uS69CW8WS688YFfRGxrhSQhkmhox9FWoc9qyrteDHz1gBebB
FvK+QFgzdXu47Ncek1itzfFd0OSz63n0LJOaJKtgErW9kL3zWBZnPMkETvonJHRAI/eKt0vMTd0n
R34w+qidg8hoKTP3I2irKRkSqLjkqIKLbBfF/c5G020RUyKDmatv4OUzR4cqzCBhTqrSxuxkiOFx
GMx1zappZcNdDRxqoUzg6HD0LGfjWJPGH/VovcoB87HgC5g6bGZyEtJlPQ4s4Gm2VqbYCcr2ucfb
RaeTaaV23UoEQKvEzzHZDJWvFBhsyGiJUVPdvqhZPuOK99FUuWNezmHMi7SlJ9MB6brqh84FWoQy
JqUu8nXaM9HDaE7lihkzUcKKcadW02fp3YZB5EL2W8E4v5YKKJzmHR5dV0YkxIYBsnWZYs0AtgpR
ZRbHuwGWZzq56PslF165W+e1C15sZITZHoXZzekqDI/nJeLJ02hHxiur0UgE8CE+tOsg+EzyL1u7
tfJyZxBLFqSIWQn5KE0CAtGJsMgrghV/NJ/tJHpgUX2rBMyrOjEU+iwWvb3W3nbpsCyAtXhBj6en
/QBbuPJpCUyoA9LR3umZoHnRIlOCxAo9O4y0tc7XM0ztXqpvdIaYkCBnBX9Z81R715oUbqahx1zH
Dy3WtXZUmDOPUeIqKQAHQK0NYJrZauJh64auOrKbyfJAL5RHQgIoLxOwnF+32TbvH2TlRnQvjSoO
DXcPW5Obxlt9YLJSbwbbcDo/QDSHx6xOHM9+rYxiVzc3SnRnhA+G8kAsEIxXCS/DbQXUxramZZ/e
WFN5O7aYEK0ieG+pASDXSusoko7w0PhMjGM1OSLez3dC0+Zt2ZrhJkhpl2E5x7/l02FEQWVBGSFI
UMCZgkSRJdpG6GdSEB5SojZa/BF4nqYMxGXM+10LSmjFW+ZhcB+TYaXW+kbzbIftE3992J9RD3PO
kWDvEQIWFf1GUuVN0oefVl8+Gn6wwcnx7332suxkH1IVFQW+xj9nzfqf+xD43TFJ4HmCu70mvNMZ
OLD9+wpz2fB7vf3rChpNDJMXwfzLegypyB45OKkLeeuvtTU90hXUkZ/Vwpdar1/XseZ9lbOs/lc3
yCDPQEkFqu4+Llbt8JpEM6eNyqCsHw0IXaF8q1kghxAQQaytDelm5AhPniekxOuhe4z6+9o0fvjy
xlwQ/PXt//upLptFVROLrFXgyrT52Sq+khSq3HAbGzNin30ohTMLSbqcFwixG2GJBsq5V2911fVK
D56wujUzzLH72n6oGELGNzadOV8/J4C7ZpVQUBUgaPwHOPYDgZDW3aiMtzb+TZIov3Ssk/ETNR9S
rwfSp2iU5oB3PovpKRpPNpu0LD+SqRTpDHeKJ2KSlByoAvOKep8Q8znI2XXgmU7Q+DMuzikVmSDL
7qPMw5umQRBHxzccLNg3EZ1iSFRJcai7hyC4/fcj9FfZNf+2nM2ENbsPkDBfNEfacGrrTkYxXTmD
oyME9zZiWTsqfmhU4D8Uwt+9EqqwiPGUEcWKS9HgBLqjEdao8usszOZLcIT64et8c9ZU8ezymMqq
ynlT/fOlM3tkFlKOQ41Z0hJX1KrlULfoHQ0lpDr+8Ah+Iyzm5v12tYujptJESUpch7pg/rCikuuP
iQOQYjNstS2W2nPj+qfyh3v43fn2j4te/GKh19X+OEQanRNkSFtlXa0JxFipu+in+nW+WZdv2O9f
72IFA6c3GjaooYXqFpvZsKQdYN8sGspxXrCfbuZ8s/51tYsOlxWERl7NNzPaJ3fqEvfDolvQXXfF
gmaQ81NZ8t2zqAGTsPDnk8lsXvx2lcT6bDQsz5rsDNZRU396s+a7c/l9MNpCR9MwLpEF/eejqIYx
mHobXtwMZdqgMloCngmO5mJ+u3CnrPSbKvzhJ/vumrqNmUhX6d2zMfx5zUDYk5pkPP66yUTsjBtX
r37oRH53CcFiYRmqYmIuu7hvoVGWTZui+KqCG4wyVxS5Ivj492sMIOHvm8cSATJB40KGcbl5ynKG
HDRAAqcF6FMJML3ryAasxnSd+DIwAzt7CnAsXiXifZy1gxbFQFrDdalwoBH2zIJt3lAm7dk3GWRb
zJaaMeCgMaUAy4wlfMeNDWHS7M6EDJFhhyNPfSzbmCq4ou9iUB8zg4Q2R8TxV1bkTuA/6/JhoPfh
59AZbEA+9kBSg+RQ+Z7iSl4lWbVGHEcYw3iOTRWuQ70M1ZecxGR7luEZXrfyBJqck6rcqu1r1h+h
g10jcZdRCrB8SIUrdJb6qFhmwZmA+0HbSDL5E3C3vOgha64DJVtFgjLgVVc4UWUbCTQ98NieysgX
fFh/nj3uDPsm7/aaUi0T2d5NvRMTsqsN4o0ghQIETuhDsI/YzwMCkqLbvhGLQL43xYy7BpVs0Y9H
d0lQD4FTyFzeoVN66eeozTnA/XOd9xtRbDUTvS6Es+rNbGlUyphpXwbqrtq/SaTaJW9iKcJbpONo
bm7bvFm1KOPI1LiSlX7dFe9kl6Meka4CjNJGDth5eNUaCrTCW+Whf/Ki56wJHYNPQPA1Cq5sAQUe
EfhaaxGJIWIpu8+MfpCSf9WtgVLlPMBiT7S7jAhotf8oMbPa9lfZIYB4NZGaTM0K+9iVSdjFVTBN
wVWTzhoiIExedu8bxAOFDyWBkKHulLH5FORvUeBDY8imvW02BUE6jOIj2zzL07DP2jy9l8e4RrpC
2F0Q5XT4yD1N/Hw9igZu+q7jJD5AUYCG7EQB6REeROTaQEGLpyZNXrPMXrfgCMp8DhZurGUfzYrq
AZ3HSB660hZP/36tlO8OcgJ3raqSQK/8Zc9T6HJNbZDh1njqHHlZuyYKhkW5HdbiIB3+M/9KnrzH
DOLRD5f+bi/5/dIXG7MGra6v1I7Gxiu6IRw/QJbncSIZMo60wfL/w/W+6QKpgsklJjqd84Z9sRIq
9mT3DXSWRbZXVjOWx9+UG+TUi58oL3/N9+YTFAu8YeOAlQ3l0rPXqBkZH7FPO41TuPk4rBnqo8vH
d1YxUxgdawVnDzNi5DbPxAqff7q131UBLPayjD+MguNyn/Ena+yymQo3N/O0tbHpV9Q/659OA5cz
jF9f87fLXPyAlRV6eqrjfSy0bgk7grbRjNe90vof9jAsUn8v/qqpCAOEEQNo3boYlxhenhhhSW++
Q8TS078r8bqGILqsFCwK67kyFQRA3FY5GcXQTyU1BXOM/Ld9VEr1Wi5v8v6u1O+aUNtVEY0J9VGJ
/FsfGcUVUajY3B+V8SCK8tyj3m6mdwut64DnhG6EJiPkvBbSE9EmDdOV3DhL5fBVmMWDRTbvle3b
11IuTv141ILsqaZJJsfvQq6Q62Be4w/oL8qsMymfppwwx/hUGNBWyjXdHjvChxuqTqZGW8UyUW/f
y3VP8wKpf8mDMmNJJpQctIiiHrQqinB7rh8JrfDHs5lZq2q4yyGjwg6/6tCOZmI8mJV9pbGeK/Gu
022nZEAUqQy1aWmJ8ZjFPi6Pc2ABqDQfTHu8jf29gTgE+6XSvkh8Slon1vSMxXCpNJjU4Ht2OdmX
j3LwWFcfndQTC4BSvfioxv/Azv7/rfi8L2z9TMUUQzP0v+qBOG4s2efTMoxDZO0oV/7S2tRokPEJ
XJmu6gTbCqrl1Q9rw69x98XRTDb5D6c+LJV/HZNaD9GzyEgJrnMIohqLA/6VOIQWox3bVjkpckY7
Fpq90qluPSXXY1cuI9pTavSu2grPfxqcGxxvRQp/GXq8CV6FBNV9k4Zu2b0W2lpVDjNWXpOaJTFj
9DlJPLE+QPgRH0FTVIxuJTb4xnqEPrIJZbR9Ng00AYZ9VsLqNM4HmmrTo42z5z4MvqhkXdI/C7Ti
OGkciYDex+NqDG5mYl23Ky30umHgqAmqqOtJwzyC98RSn2CxXnWk8qRpscI/gaYuZ+ySVu3KL0OI
JQbxtpoDcWqfIH/2lFdD35XyJtAR1gDwb7bQVV3AHdglXC8jTIpdmvRDZGAKjgiQxLQK6fC098UE
ZTFGW8qsK4AmmpXtIR70qxquDszk6L4p8NVlvC8CzpQc78qExaS/LXjC7c8ejIXa2XvEQU9Fox+z
hqNJT9u9TvUvLBROMrNkbBQ9a40QShUkbETXWNHJgYtPxLQnxbIpv+SK8J2oO5mhcqV6L7EM6uml
l2FtN552FQXda04kZZZ4h0LVX0nNIgqC+KwGQ5lylxJDMtBqjF0bS0zQ7nuPyIXkMFpfjZRS98/p
E/AqS9SahfksRn9rZZicAvtFpNOCiMJ90r8ck8536nDFbsuyL3mOiY4H2tJkZfe1XjnwWyuleSW7
CqjyCRVPFreLnI5eDQu1JNOi1x/M8JhEt5mY07No+qfRckjHx5yGfqFtCy0C2j66JFff//BmfHO4
l+HsITBXQOcplwW6VPqsxoVBjefw3jnE1WHAW4LdXxgnbZEt5bX0of1w2P+uoP3joheFHyEWk9nn
XFR1/XXrpi55LkAxGvenOfx3zY4/rnRxKJiw/mhTySSqBnAXrsMtidqu6drsz4X7k4ta+WbHxLQN
eYMdTlBmXGxjcSmXylRxNdnF4oBpO30BJr/Ek+jvERw70XV7Gt+gq/77R/z2sibqGyQUFGn6Rd0Z
dTE4ofk3DOVNHc0O+NJaR/4PbQiYDn/v0rL123UuDgRK0+jlEDNng6t2ZHxA/DcSA9l4HSeU1dhD
7JNpErswEdGm19myzkNo28IgSctC7Xlv9ddye9/7+Gr669CikzyB9UpuNHHy7ddUIyvHJOUlqZcT
KE8SX3AwYlVU7xXzpTXWqcYonE2VXJFevCXlsmAYEvbPMUr3iSFebJKYUEU7TxxNwLiIhm1YRf17
EHgZo2Y0g/p9D66ry/K3RgG9Iz2CXWXgXi8IXFxqDGsI4brKE4hZSghaztqrLJyRZKwL6HTe5Nol
g4dnfKyoEsng6fPHiZogbPKzhAmjHU8SfXLlZfB2Un5KolOlnvv4tvAtF8Xs09DoD0nSf+aNjXtm
dGD1I1zE5ES+qpWWkJHrZR29JUa96JR7K9gkuMz0mPn4fw4mMSwUhZmEX3ZHIPJsTb5TQi3Vquec
Oklt3yosIj1FoRWcVbT+SrUr83jl67vG6lfMJh30+mhO17HmY2gl17RDrx69dAGJPSkGGD6uCQQ5
yaCzeihI73u44jLWydTah9meWF6kmE8ivMsm41X1rFdNfu/KO6a7KoxuJOpgr6TgRiv7nZ8HVLD4
DWQY0NZ4H7cnvLNBzXRjnhtoL0V6gNTmR68yT05rw7sHgm5GWxPfbW9uPPUhhW2CuLvQqPuaVVUp
V1SHWf/uYekbMEHK2NpnI3paM2H1IFKH22T+DZVNReSKZh9jjFyi/VRVaTNFd5Hnu0pzNtpyIY/P
DG7Xonw3GmOF05OcawhfJlsF5YKwyPG7y0DvEoaWhgRerMLkCcKYqUpXnYmHVGodokEJdFI3EYV8
6J0ISTnG5s2kPYpyXcISy3pxmJisVLc5lrA+cgftvcM040N0Qka9tpA/4G8odHU5TAuPqG0U2DCu
g2XPBh3SSYficUtSndPDwJYsAi63xH+4hQa7AAp+oYbcI0HSxfx8fJA4AH9tR2qLI/clFrxtXm7b
bqca2hXmdT3r4aabTqhNq9HyMB+r7HOVvFfG5GlQUDho5yTadHMwllUZeIrahyCtI8dnI82hTFnJ
Sa7K+6rUrz1rq2R8EbKclvLIRGXtSSeDQ3S3Uqezxv5BIrGU3cuo59v2K5M7N1dJi5O3vSLe8Em/
Zi1muHi0CDiMIXLr8bWY6NC0GeAsKV9NEk/dhNS+6ZVnGa+xNRRvNejobHQTSMaNuqcp/8MaqnzT
HQTIY6oqA1O2DH3+979J+nhmx7hJklmNhEJikZykK9j1C0ZdB9vNVyR2/VRffXtFm2ayjUSMBva8
Nf92xT4P2Jo6MHpxfxowoEc/sFG+2RYQnv3371/ssrUnRux9/H1b+1CsZyCeTi1OiZc7/95+AMj8
vTEokCg4Q2g65JfLDagr8ryDbMixLtX2kKO3ts4cRgMt309o+kqCGHrd2qYGHJ0W7Yv2BQrCNNSt
MjaOXVvLWja+mlExSZgIj5WU7kYqJgIggsNo8qyBDjvZgbFLGcEXZovVYW+r9zHvP4hsp6luAEUt
bNFvEb0uuoYdvg8PvaWypBFE3R3yChSpHrAJCYykRrgRIJZETTKFni9HRDoqwgMjnR7DPNnphea2
anargqwJUZr3ZAr2wUPMWFtwBm3xlQprXQP4Z3q6U1Q43eNa52wno55mk/C7jSDvJB2fzOrWpGPp
SQ1pbxuhvdgITvShwsmcrUSBuafai4niYzRZi3YlC2Nlk++I/7gi0UvBPJ8xSJ6JPXnyKCfkkA2P
DUtF3yCYhCrgxa1DQCER5jkVYbFVpeZKQgPfHnpWN8NcSTjhrYbe2Wdov8r2dTsePflxKh7U9lzk
HzF5I+EonGpenFHd9c1KYmHwJFp2JvhfDMGGIKHnbPjU1CZIYJNlRj73OpYf84F2LduHaxtrs34j
3mdNctaYt/t8eo+0BJ5rs7T74pT251Jf6pSpbb1VzfIRoeKwaJU7WT772Xqc9gYZQrTVOUTgkE5T
7zYeOdNrmylBsiL/ohHK74YOH0KzI9cg0FNGLCOJICNSIHyjdYyNLakfqP5WJOjMQXe901YkNvzw
pM+t7osy8o8H/eIEFBH0KQ0tc1Efr607o6fw7wDtX4rF6HAz3J/WCFAu33R7mPUqrEqUzSbtpj+X
CXp6tVVz5FxEKn74Nl2PaEik4hTF0jJN1z7hlVUxW2KeyxynKPDWksjRMAp3dQ7ijjZVjHe732UB
xg2F5LcA0gC+laT8SENQNSiAkN43t6KdSe+UAPh2Sv4rR5+i95Ywfg9YXhw5fItyfa/15PohbnWL
juRDT5xjnHWWuZcZ8XfpQh0/47xdDrAc1ZiHAe6NPsevyQ5d+qC6Hf0nhQj6eY/pq3c1e8V3XMvP
E6Vg/SG0UzpeT8WdLPzVIMN7yUGkpohjPkwOhDot7dnsoYbHtnhVi6PtB7sEqexUrb0yWAyN69Fa
hytcVS+2TOF4xqvsZcd2DoLQxTOPawcSANrXSVULUnSURw03kGHcpNK5EMYs1uGRVYilENJt5T3n
BeZPfSEBnwsEFjKkJFSflaY5eUE+zcSpi5CbbWyfA474HEUm+sIFNszVWIcLOT4SgDYPKiptD8EZ
2ScRn6G96NJV0JCPE9vbymyIn/IWQgS7bCAbesSRmpMn/Zo2Lx3h3QlmQi9/0xBEqikNJLrMhM/S
LWEmUoacVLi9HM0UILkJ1PscrVF60lRHA1A50Un3rCNSBEYGNx6/s2nw99nkc/rrcfCJS9i2jhCA
mBylA9nndMV8+kRhiT2Uo4eZa0Q4ELMymqiW9hhhllIHRygxD6hDHaBpO0kqT+Og32ud+CTA4kup
gTqU4U6NPtthemm9zun9O5CTO6VHVfXeal+aeLGTye0RSLEgrgXeuqpO7lVaQ1Bd+10diRsrM0hY
A/AwVfWt3zcqOEzSc3FUErM7YqXlBh9VLSZ7KvHPZlffILSm0vKwgwI+aKGo9CfSHSjqMcJZhrxK
pUdFuibRuqyP9nSu5sha/VM3bwdr00OWwAdmB0dB2G7+oLREP7lqvIb2daUr2yj4UCjG++tYdcGa
7AmyuLawK8N46NR4b41vsaG5CaucSvxWgM/cZiELAlgExSm3VXJZowc9U+9iydoUMgZMszY+TAv5
X4aHeMf/JXcm397mHAfDgsjxLES8U8wEU8ms117OIp3F+TP8Y3RgNYcyaHWHvHmmgSFLh7AunapI
94U9kBeHIjwi5IWCp9ORPUTY42Fx5H1Kn4HYF5x3tDKihBhuIh1DE4Bpf+XZKfGnuO1gW51xj/pl
v8o06RB7MYzplPAOoXzlKmzXU2WCNzJ3lpW8FMyQKmVaRaF/tkC+aBQTQ5a8B5ZGD9JDDjQtMyNl
HAQc2rrGjM4QhtG8R7taeZHHej9WMe4JBVoBiJIupQ0my2tFZW+ziGUnWrN+xFqGgjrUb8tGdrUg
eKIZxiZ+KyV04tqzhdO6jHBhyRt9PntW2oaIm2UiKFsKA+mYjUdMN0jBSKt7v09OPP7DACjRXhMN
DZDmLPBRtoq56lEEwxPImBgpVPgLI+CHIJ1gL7HdDgIPKmYwixy+tLGXSlw8xt1dQVI3Zjnw2gZx
imblr8X03qBcxAW2qtsCiaRO/u6nCjI41eVzCgkixv1XhiwpE/EpyGfG+lWWo3sJGaDkD6uGTTzs
DjUGdbkqFtjlIE9PMFMOEdJiTpIHodwoaKVJoeHpDhYycTU6iuZQRbpI2IjTE8mWD+vUrq4la6SC
lgSSvXJlluF5SqBlWcoZ6T1rmn6UEwpQ5RTDgi30bDW00msoD3e91GBgTVV7VejajZaV51KGZl02
j77JySjfpAEYEALiF1FSr0at3aXEmwsTdtZMCkJ0G0EvkGVXkWpk4cU749E9Wb4fRNLeG+l+HK6z
uFqW+PE8/2Bk9t6I3lp2mW6TFOfQ/xoqbpi5Mqbg1mxTV+3JaCxJy1YNJqzZDZjwxnC8Eh66yTPO
dtKU5kYi5z7/nKfC3bCqUKFnysImhCfet9NJz7fMCc9RhGyRODNmUZ1+AnV0pckUuNGu6B8n2fHZ
9nTvSCTXQsnOIrrru50U349dd1UorylsEhu0w5g8dzGitJpHkVz3jVSQ/IpptuDBk6W7mCFhKGMv
SYd11qUnqxDHVoD/P9jNqzKGKw8LucBIKyAnqNFq4L0kCXnZN4d83Hf1WwqsWU921kC6YxS6CfNX
WrYDrhWjecWlW/HRcm+d9MXRxEegwPERg7rzxqcJoESJeL/NgUnsqDFW7SQ5JiWyPEU3oRJuCRpz
WnVZwiXS5UevGbZmNG0D/yQbyXqkna1Wt1b6EePl8u0egkfhyJlAAw+6fz2rNmsISGVyqPNHWX9g
zOl4/UpicOIhKJqeyuHEfGoBjXbNUoAA8VEZU5Twb3me7X1I1oZk7xTWIcUEvbxquZtQxgPe/phg
rPSh17KNnuMEISO7rGliq8sAxy1uLtjf5rmXgH0K2tbxSyJkHBUecsIXvTKd1Fr7knfQRecokKbG
ALU0i7wc36sMUFq86Hl9OxrSymbwYQ/XYj73624ePfo+D5c9bTqeHcMdgrNMMrXte6tGbQ+DgnQ3
YzH1k7tIymnNlAgt4TkFNZaN/NpImf3UNF5sdV/gNQOI6vZCZZlx8kGAAEfeUi5GOTgZQLNzzh8h
rltbFd7CTPGvY0/IJ32pGUctxOFgtskagREIAuj5Ot9ziNY2j3hmFws7jFD+TssIaVtKnp3xAQFh
EfBoltVWTxEZ3JjpV2QtY6ZnEgCFVAMy3UIf6u6l8qZJ3gSi0yjcEltAH4joIFUDsrGD/AMm/l6Y
RMZVbgl8gpI84PQcj+XNxKMtU3nweZgUIawkfCLepqG4SpGMZ/XZNLunVlauGPgvQMZ38Y7VcKpu
+ZHIRQSqUROjs0pZmoLyvct5N31ySTtnBNhiNbTtBuU0IOojrvgGXi3L4bXa7Ewfpoja3syQJ3li
pDKOdxLJZr2f3Q9xuksszQWKsxA4mFEgjG9aau+BzFEMIhYYhuJY0NJhWhmlNx2Ti4ZQMuA6ZoH3
a6ivcpWY3pRikWIhrSc37Uey6+4JRRoyHjomjqn3Wlauntg7WwyuiaABByX/5OccMbvbSK19l1bZ
QshfSXksCSjOg9zxx9PQvYbNUVLajcaeCxTqwSgomyb4pA1C4MG4M19r7UQ8GZ0j5uFah4vmHMbV
uk5f0uBZBg5We4cho6z9sKHHRNkHnV+nhBxBrBIerwdSuYw+Z0NPStA9wWNYmuk6YHbCpqvwBfwi
PZUWNb8lQW15DArYFjjvyQKc07CvMiANfvOQKCuJRw1ncaE7o3+WmRXROQ5pq3r6/WQ0i0H+ipql
x5cFQiORRG2TFkX2IE+OwMKWMdQnWJOPgpx7cCXrirRpJiCHqtiHDc5avknBfsE0hB4UAxov8agV
w5WfV3vO8HW3NcnslMmwCBUQ/aq2ittDHt0PpAKY1nmKGQ0E0y5unmTcjyMzXYLF53hV9ZQh6Flk
A58lKaeOg9fb/5B2ZruNc1mWfpVGXjerOA9AZV1IFDVPtjzeEB45zzOfvj/+mdUdVhjhyuoEEonI
CIsWJZ6zz95rfavvbX9IOjsuetLcEztJ3/lKqklyAVItzJqSt5F6jU4EoLTtanCPcbfGTrIUXX0V
aMWipk8B5VynNZeC3UiiGptYHTpVR76guvE0LAZT9hliocDFIpmxZhFhSYJi13X7VAkgqX2q3p0x
nLXsJaEHLcYvubxMsmRfEexgsj8NrTWvAGH1kkcKO/4MEYa/U+AyFz6ybocYpzQsHkOTb7yHQZ8U
C504wY94CNYZfg25yLEoCYd0KrPhNMDho0SM4KldXGurhdZ7mDDHexbGlcpRXrNOAuD3Wa4gwgdA
n1k6b0eYZ7W/ZSyCRqroT0VDwwFXgCpjlWoYVjMYVjYeCAsZlwoooxuzB1Ht19uW3NyCM2LBwMsH
twH8l5Z0gmQoDnaJ9KqLD7qa2GUAxIPzTroXqYMlXAepf+/mVcX4tLtQCN+NuYFtbFyOoG8CN/sI
TNGp2PIDnjJTync6PAExbB0hhj/Y0TXRGbjt4nqnNQOjNohNPdkF6nNirvWh7kkh1u3cOBAjMksk
Dpz+geCQ+snskBRisg6auyCwreQQqGD+WC9BMaDrTfKj34mzZrKzqausuHWbsxZSRoyzrD8YhO96
I2IsY0tujO4J+y7s9yFf+kHC56wfgha2HDuPFZ504Rj4oNVwcZH0xr5CH3qQD41O+K+8aRE8GdHJ
7XZNs4m1AevBTiRDozCrfeGz+FdPQVjTU/4MUsmWzBch29bkn3mVv4koisXoqHIqLQkTMViOsYHm
2HRaxQloIum9tWxV2Rk9Pg+MauWzIcJ9HPRHAgMuYnWQ60Uhhsc0cVp6ApydoEJtfJGEeV0oClrn
GdNgDeKZQP2sAfCU/XAlyquGPoof7TLpUogLqD2Z5dpeZ03hkrNBJF+Tm0JuTgi2XOiGlyFvX31c
fyoFSSvgcA81xySPQOnPUqg+tnp1E8WKLegkKFMbchot6dZnyKEMt/oApWGnygcGRPa+xHhoi2bR
4QTMWID/3MT5rp9ioA+SafMapqxetUVdjVEVaHliIYnvyjbtqrDTQ/2jhv677quhK8CnTVVWNO1K
NSmJOguojzco1XEZR88RxY7K3ZPI4PjzG5K+60r9eqmr1nWbywp5xL4yB5kKcmapLkLAwy1iuD0L
o43NZfHDFb9r+DI1xuuAkJJB51Xrmoicxhow/s0lhg2lj0edwUmak77MbXWjmZQ8Fmq70OtNWd6Z
ClIZSUTC+RM8/bvx7q+6IeuKctCXxigRlQqMENJCcXZPRKoqS8gk9rDi+ZR+et/f3GkFeZKmWrJl
aqZ21YszJS9QTRfTUG0PAMBnk0R64jlgTMEh52Ak+uGz/f3LCrRdR0+Mh5yLXku9RLFFChBOfXNU
SAlzQpdaUgupr6JFnQNePgZ19cM1pw/va5NTl6awPGTFpoFr9OpNhpIRks3K2E2hBKtb7OZHyT/9
8A36XfH19SKTcPGX4YdoRllQWoOCbF9xiJhx0tdghzF54W+gYf35Yt+9IRpiMMENWTHw5ny9Fme5
QIgFbqLWGLZnZbaSb9ki//8uIn+9iJtYYVdmPZEH3mxkgtxwTjd+/MJ/91YM2CITWJ84nesHb6wC
UY5g+RMXoDkEsx00Whjb4E49tguPtIWO9debkRL3r785E0WhgcOWjse1Pk8pEiFsBkmZZ9T/SuA5
Osaj+idmye+rik4ygShhECMN4bcl0xW9VCginmYhvANx7Bd3f34XP73+9ToZZCqsEt5FSROSHSla
/vn1v1mIv76B6dP75Us9tIPBpJULuHfmUrK17YiloUeUAOc+stP5j5rX6Ut1/aj+eseu9rJ+9Lq0
xYs2p2zAHTva1ZwmqJ2Vq87+7yz839xBmQ6ThM+aJUK9HvQlfZuMcmPhD0EgLo74r4zFD/eQhe23
N6WyZ5KtIEmmSZji1c6ZqQE0qJKdMxaLsx6GO8SaN70ezWvt3TfbdQR9uEzo8E/yromQgDgN00VU
UI0BPwvaV0YpqDOew8jRmEjnDLhwzVikqfcYvjpZeC7q98I6GFVGAP0AolBZtkgwC2HZSJsRM6Rk
bX3vrdK0BdnyW2lwT4pICEPxqjOsr8XmttPPDf1JNcV0GDSHgeYr6zRpBql1NkwaVTVNfRCpzK6V
Q96Ej763VaDJlnWxGaAydt4bco9ZDRK9Z7gSEXqYJBa19Oj0lJ5yyNC/8d9LKeto5aWwhIe9Wjy7
/mcT559JId3xPXMilW6koXEAiXXUF3XsP2B8OYYEN8XtMpVfUuu1CDdC0a11U750Rv1QGCnq2lpV
Vn0BxSvMmDAWKcJ+lXq4MUk5LCwMCFJ3MaPxqabTOZJjBXhSGQ6BIp2K4lWwPtuSe577k4SWiUBr
U7EhxAcXHdPr+Atizdmjgpdm3iagh2P0dAFBVWgaMJ36g4L4FqpyHhcM8pSXWInorhUp9nRpaUmM
2nO4IVDanqR6bYBI1V0EhoJxqBNr60kYGyg72ffeAsLw4sGnS9vIR69KKDxFGre0nxdWONARjcyz
73FOFkNMCaW/i8IcpBbnRF/4y1nti81qRIjiooIVUB5pGyt/Gskjc9GRl+pNEEuE5JGKnnjbOFob
NQddzM6RL6wY7CbS+AL3ciW7jLwiFcwsxyah15ZG1UgzRU8PnmWJJwqGXULyy8RLvyjjeERmiY25
OcbmxIDI0Em0ZnfbgMKedy1nZQUqSwQGbJws8QbrOdL2W8h5U+PeZLaOvduT/JWVUQvUsV2UISO4
W48mKNMYFn/NDlpQ7xQGQ44UFGajRN/Sb58S+ZFAtbkXbPIMMDnkGLAUAppMLdmHbrqNtYWfQ5GO
ms3AbKKYJhFiPyxkhoplVi4a4svSqAd0IZaXHKoTTXYi7XiXjGbGnTgEZ1mGrOOBMzCqblVn3qcu
lYdW9u5L3cMPstS1gIBE97WJa/QdqF7CeJFVhGVwhlfMO/AY8tjCTlsx0VqZfr3ka8pTeR4hk0jt
tunhtT2LXm0nPHVAhVMF7vsWn8ahwQQ8EmVmQG8UC0Z93qJQil0IWS0CtJYjGe8ixCPFu+hhdx+7
gtP0IDzXI0V52dA5zpal0D6RRIE7wVr5lf8gIDbQZGU/te7SofwEOg/5USj1uUE3MzHQARghqGe5
hZsiMxLrMx+KanvrqvI5Egj09t0F1PQUCnrJ8L+MpZU04VS7R6MpULMh3fbek8nDI24qWlouNVdE
J9gUHqrOZFLimJrIbH/neizv7btXEg1rvPgA7IzqUZTh5qQv1Dfzqpgow6Zq14QdYkTPHaR827HW
Ef6uItOW+CaHiYlqzOgXXnwI0+aptdpDZXgAyUf1TvRV2uXqqROZm6QRcwdSgSzVLovXMltlkjl3
uxRcxIvQuk7AaEidjqBY/cWtGJH2SWqrH+9lN+R8bm2MwtpST/BhsCNxdHXjZpEZtD0GDgGoWnd1
FGGNjxaWeA4789zoyo2HWRaWCFLr5zJzNHHTkF9St3TLCesAJr2s5cEZWzDP5W0jhWD71RM9qe3Q
94fchSUtKnTzjLB0AtD/fKS4B1YN0kMEKygLN6ynaYZBuf6gr/6euAiZJxV3p0OoPowD2pN2oxrS
PS3X+zyzNjDCu2mmSzhttVZ52SpgFqbIjLNNu1QVu6nejJDbJZuLUXS0rnC0BE2TJVEyWzeKgsmf
/UYc86PcVnPdeu9iPq/WIA2+fovkhDm5nGlzLN3PpQcfZRA3WpFuC/fQJUxBaXxCTeML0Sr61qiY
lOTEoBrjodQMXE982dqNpgVzQyHxz0VhpSbL0HfQWwnluIyjR5FKWoZ0OnFkPUteG+5CRUXcJghE
k0KcVcK4CHhwipB+z4tFR8zM2kNe1fMWAV5ja56wENJVzkbXKRokS7LRtK3SP5QK/Qtc/kJkLsyg
uM3AV7TZI9xUxwXDWNL2S2lbASzCLEWjsCvDRdjUm5qvvtkq28bqtwqH1bBPV5kePXpsxGVfsgXy
S0n6Vs80moLwIRIiqhCWZ0W61Fv1TvqI3XptKT10BZNlZl3QbqRbs9KHUzoSOsmdr5Cmi7w8+S9R
yoA/Q80w5ZlCHcOEkaNmpq9B1iVBOONsQubWZIwO9F/dpxb8M5MbuJtU7y5DHnmt+lu3eQrQvwfa
O01WHn4asAI7P5l+lYk2QBe2emzutSxYRYD8w4RlCn5MEjJD9ssFN42D77yoeodsmPkE4M4YDWY8
baSYrUxJ2hc08UMR/nrxCLp0ppGdU+BKs8As1D7qPj9YQAHmeT9nhB6buXQnGZ+jqcFbMRHIX7RU
XcV1uK44a5cNwtncWwzdfZtrs5FsHIP1AMZog+xC8BObKGwiT6wVIFEhuen4GlUIbcNOt3XxUFX9
ojYfGKTOaxYVKX2piXeBTKvy4XlvVn5viN2dazFh0stupyLUNAThoRjnnRDcl4U+t2R/nZWox3kl
l49bx1veFw9yWxDTSXCCcTHSbWMGCz18sRBJCB5ZcSpffmjpdlAcs+FNx9ciOAGKB1gwTp8PCOuz
D0Kl7IiEk0qHiqUo42PjkzmNqiycImOK9k6dONnVXs7yJUM8RqNNtla9Yt3W7QFx2jLW0FdgusjD
fCP2H0KS4GR6VcQOEjdmTLqGXtoTpntrmd19khnrDDBtz0kR034sMq0JiDigDiGMMysuAfk1XSzs
ddC+gudtBO+MhEN1nyy6huPExx1gD9gqQctiB8oFIZrIzDYOAyfMpG3vaqSDeJ9mCFfWo1o05k21
ynIQumzbcnaS1GbvGhKDL3/YxNG9SpiM6483bao5gycvQ6+/8ZG3kIR350rcWFI5TAyydqU+d1rk
0xTmGTJDkKrWveu2S5UnwaW8q6JsFeBNpV9kM3K2PT4VlY0UV2TNN0VT2L9HhNbeiyU95DISMp/o
HUrUPJqbsLPM6kFm6oCjsRPv4VWXcrMLEiaTbY3Wjo6y1NPvSUOpJqqVyPLIH1NmHMZtGrrPfQM0
WUQ+ogXVu9lhTMIkxPOapcu6muaUPQzXAP/0bYV2RcjKtWbBtvGqJ7VPHyn8Z2DHPyzzhM5+GrfA
M5OWlSzupvQOv7nVW+sxL4W5qIIACNKjFYiI0mo7ot4XTvi1AJlven73iIdDEW9q6bPOW3wlN6hd
+aVRe6TkGbAi5ENhZyqbfabtUn/yrNpmsQ+REZd71d2msSOQEBs3TlbHqxGsnkBsBwL4kJxspcsc
q7yN+HEh6hZx2yzzVN/mFrMST7vtmbp5/ZMBDSqGsSYzPRn1cxwb1Ce5nbrQ9TFDTbIFXOqq8Alr
iLHlIvfUewnUlOKvxtgpIQkL7q63Vq16M3qG3YYsfsRxmMGWIUgFOJ6pdgfc27/z5Ts3pEDBTOQO
1PtCIlm4m5MHwNw3Y1tvQkW5syLA3Jpwk9VNatfsHAF0Tp6AWHP68JwPkw1Zx7kq3xQhFEUXd3Fl
kKgEPEh1odAPYILoxPO9cpMFzxmDvJLn20/UbW+0GSxkcHSoMsmJcWEVYee9g0d0KybtG7Aehosj
GkY8caL6JsnbwLhkkCELYrZAQo/jKYVi2NJpVutFiYen8lt5F+Q6h41hYUbhwivjHbLEtchswNda
BE/MyqtdVKwjAF4kivsxGUpUI7Fvnhr3WCguP3NJBsRo0meIuSqdtjZMm8IbQsc2vQNWU3IU0Twk
09mrVeYY7271OHuUya4g3AzdvrBPYoi5bc9eIaGs8pCtsLyKFoMOBBVaf7F68lJcJwVajFYCbcSU
AUO/1Cj1FZkIIoVyhK+QL6bY0s4BS1KD4YVJPtyOunzQh+Axb4tbERe4W5BT721c8eIxhOPjnQ8K
HqyuYATTFLd+hdauBqCTKT8YP37vOXEeN0WUP0zG+d+rVl2XC2atKSijhyQHTfIeUAMPgjz/4eD/
TW9VMi2iUZEQS5yLrtqOlV5C5ipJzNX3IyGixTJ9RapEQDrEU3HFKUi8+eGKv3cz0NBPcE703hqd
hqs3JmPeGEDli2QSqufRYRS9YPHGyIvLbM5OLOLhlX+46LfX5DZirgUTwXW/toisWg0ToQR62cun
LMRjR4D4n9/WN1fAYknhoJC0OEXNfr1C4Go+gymRtGP1BdFGjZD6zxeQ1Omj+Np2UuW/XhvLrs5/
r3xOhlVjT8aiR4BfsxiFmGxAax42pyw9xd59xXYasB6LDLZj9jw3WjUkWVDtE7kxajcUGah743KR
dsHJg/2UsXoNj5V+GkpW9Xqp4QwwekQ/3qeP3jNll5HxVTd8HrVmV3H9UY0srfh6RRbDUqvWsdec
Up68wdozXDSSpQeNYfL3TnhRhfAyIfS2JWKDFOUxoMyl0fvLCpN+k9sZsHpFe9RZMyAHGSEUPxwg
qSjalXmupF1tCsu2LfeVcbTMexXxVliJTv2X0FSiikLIffHqgBiTT0HH/KhNgQ2sM5ixujiAm3mp
rRe/MZeieSvpJzUDmhQiyiS1w6APQuY4Ky/lD3pQNFi+ykq5CogzKiycoPxvTK6iLqyN7qGm4wqN
s+QIFCA8MBN1baCI6G84r4v9scHNo3jHKu1twzVXgNeBZYDY1S55eOpGdTVQr2q4J4yaqIqIiCR0
LyG1mol5WCEPgJlr0AzrxrgV0fgZQvXg1UQMQPGcVkm01f7IsB/FADB8qG5LZKaaNrEU5qRm1R5Z
MZwU4mTDdjT781fumyVIFk2FpBHSfjHcX60NSdXL6KMm3bW/l+DTjfu2u/z5Et8ZQGSYYJwwgcTo
dB6/PjdDbHbMCOj7uPvg0O7kBZrFh2DeLpCTUQ/Mf27ffjMilCWgJwx2ZB3uyVWjM88rzStxOswr
7TaEZmiCyx6G9fgTXEX67vZJkqowr6Nz+1v7vhqbiBwGbLf/QCDjul6lTrKk5rSjC+1w8D7Z659v
py7/vp7z/0nwOIk15lO7RiCTWQh3cAA90XX5JujUGTONWcw8KapT0nVI88J37m4qaSClJVubLhVZ
glbJIiQkhnidmUdyrtbMc7B3deVuUkSlIzmczlgVzuiTQtTWYjrX29Ixc/cmqIeVwMuzZx5Fn16F
0oUradj6Fbi/tgceWJ8rvqvNgJysjkZUXbwygXWieqOgkNStud/vNM47lrsMZIRkb2bRPJbia6nr
c99/UU1v7msecfHlR2U4afkkRrcB0mg5rQ+R5x0UyRkoAXtPW0tEU0jVcGgpQGv4/hVCWPm9RIcr
EyFdqPHCN/DaKtrrYCANrYLpsOYhPJGbbqeZrGydvjb7wQnNe4lGVWCQmue/5NawC6ELJx2n7PI5
ruJjEAiwBPNZwtnB1ba1u1ZRfJF1MLMQGQ7x2jKPtUfLLpaPRT04cWYsoyCxs05zNPk+bx4CzFSV
ZS1E7VJZ0rZsxXshNxETuC+eeej0uYc+TBb30bipQzSJdi2s8/bQhRuXo0nXOKTuzRN4CLH6wAc1
SwXb6pYaNTwqVhgOTBmfLczdEiNFX76JpmqvoUkiDIRjCdkyQ95Gl6NukU3LyTIFgmaKZL3EY7eX
PcpxkwlAhryJtuZd0+PCRPbtJglNGu8zrQE+FgW1o8Wlyshfy3J1o8rhGeFzP0874ZEDv8eGBDlZ
pq3nmkeiHJu2XYrZ1CnCJyl7uELLOji5YXjfdyGLnF/Bh6GzU1v0iByZDjtm+iAPF50ZzT1BukRo
LHCHbuqaYjYxLLRy8kGLxztSnyp5b6ClNOICksS2JTdGKvCEg6GrxgcvYU4MvaFzw5MyGgjruP1K
g6RbTHYCiVR5520sXE2eBO/YXbJAOwVdIUXbDKF2MTi2hiXRlDVKTE9j4HCHvqCRCLpTbnsRyver
Jx464ezFRG6Y+6TYqy0C3famZeAh01o59zKHrU925jmmYQTsdJFSWqdjcKsRT5GANdK3oZrfl8O7
ASMIiFo8iWDLz9JXT6Zi2SXNdFVdgyicodkzOJH6PWdYITt47WmCQrfwA6xL4Oq0SYIlVBYbs8pz
6SN90spzizarF+EztT2+Dog4dE789wFFXtkdFFjpJX0a+SWQQoJJC/RQ1V5IPloZkIIO1yVX1wKk
1xyHE3jcAntYCHgvuAzyOXFX5vhICluiXTTrqRZPkr5B9ndI6BF4AEtxoeHvvG+QqTQinGZAIClZ
k/4qImPSMlZx8ZBoD3pvOEgyxfAtlOk2Fs0ijwrKBtDxChU+Xd8Qh6tZfsagtBPUh3Ab0mzcp82r
Tt0z0RW8YNiU4oshPkFijyp2aeENIsfQi4sAE65EHMwIt8ilmRTX9iQvDQT8bWgyA6ohn1A9Oha6
Vth68mxMaZqySaucw168TL3ENuqXxnJqFGI+NGzrwMTDic1HBZ9Nq9Nt0PcajA1gRw+jfBw5wbE5
ZyUQb3WtwlAg3HnAPFzyxAwkYAg5X+WPEAtzTvFjklsDaTaS7lQ1pG3OGZiH0KCYysTdQI2R49ko
j76UryBNbFlOly6DHEnciAMIBqhIQlDOe+8mQH3Hb4QK+mA1CKMVtMqcVcQtZ8i4K1akhan9s0tq
ogKtuMMG2KDlV2g+qALlB6o1WrR0R56MdpMAoOzSHFYvZIpxa4rjJiKHmKRrJ0v4EOpbl1gdPVih
+98VJPp2GiAwgl+VN7U+BAPtM87DHVAVi0Ge37ML8UDphJZlhNiUvdNHwVIjdy6p6vegchFCo043
8lchrV7jBGGUzCpCihUaSK/R3oSQdJzmPuk+kqh/DuJ8mSn3OVStNjIZy7ULBjO7QTUXCW+NKK8B
bFUL3rbuL1IZIJIWyY7OX7tRJ+kQyZXQWatcjc+QY6csM1Ai9V3Bl3WEepWZWOlV/7UkWUpZKBaq
R8S69HTLTECja453oYLqdISBpYLxhQGmGjcJ1i3E2mtZ2HOibsxzLt0WQbkKe2EBht7p2mjeKHCn
hPCtJ3lWBARbj1tVVB/wjNqZ/NaId6r56ndHlwzUkYDHLLzUbneW5L1ifZR5dqQRHyxZCHpiRhQh
RMKKZNzAi+G2zV2BjphuTbMe5JJO2/AS8BuRsWa62yqlVx8HYE8mp0XDZI5nX8aM0aAJb9gs2VOT
lvZ9vYmw7ueCZ4vNRqjM15q7qaYIIJkXUqPHHxGdjmoQDzp2bs/wLxUulMIMVurgLsgtx2EpUQQL
J4NU8qhBgJhQ9bcgSQbSS3X+bOROLbJ1+/vRw5mKZnzQ9nroIHKwMxebIyr9MV7VjOLa8kXnV+nE
SxVeVDln07q4Gao6sCso1szSqRGzqaVO5tFKI9dN8S4xBDVDN9e+1T31+A3+XGT9ftSjIGWZFXVs
psCTroQthA10ZgylZk63DvJpqKn/ct399QJXNbHi1dAURy5A+NG8paHYH9L8889v4vcqeLoGZSJK
Mg7G19yuxk08TF6ce1zsQJRxxU2IahKK6w9tjO9v1v+7ztVpfxSMRJThJjGWj2bmIC5KNKN/fivf
nCG+vperg7HkBhJPKu+lfRPeRE4Q7lMyb6D/zwZnqrPTu/zH0/g3dfYv94/l6+u5hUx035Kmayb3
/+CskaOl7bM1mt55uhcocdMfOgzfKDR+fZu0UL5essl1181c2oDyuYGqIq1EPNHE9d0ay3TRgSlc
/Pm+fkP+5YIy/2E4KurKdcNBiyTTT8h2n8uePqNLNZPlljBCfx4r9ULrcLe1BB6jMUcTQjR2zDkV
MLdPcqTEniAZS19gnXWEBLm8cd+20UNkLCpmqbElrZRAfQ1gcIzdfR4iN0aVOuo0tqPbpLCpVmcY
lQaCb93joNzhIIqLz5aqQ+ip6VPoBBxYBuImPcQBASe4wLrJsxtJ7leFzEKKm6LqP0KaDGFdYLUi
nvs4aQXMVZvd0MzrundJ8xccSTH3bhTpU+kZHjC//vMt/IZNwy1EVYOgT0de9Zd26e3lJki96u9/
k/536xahr1guSsLsRH+06qw5YheRQtMa4D3gf9dx/yGRj4OXln0mhfsuJ+aNEQnzhAnQD7/Ot9/a
X36d6Wn95dexvEbI/CBS52KysKwZpdWqfGABBkjCpPmRWv8o/aA5/P0UrCuEm6GjBM9q0k34eknJ
sEAS6L1Kb//BA/pCPGin/KAC/E4CpmiyqCqmZOgkblytAGXSemorcBFcM/NJjxXarGYdvfk36mge
DiqWP9/KvzR/X7tx+q+XVK4WgDaVazrCHKZqzGyqBT2m3fcufvEGJ/hDQkFmhMlc9Z5M8wF5EsN+
Wk3Pgo8WvJlJzCyFnBoPu3WTl5TY+xw1a2aG87iwzZK2FY8K3+3HgERohRhQBTt/Xi0HWd+qCpy5
TcUs1jTbRV0dxaEg/eUAuG4eEvSA1ZZkvgRrh/dTl/O7NQi4BbcZA7ym0u38+mnGajC08Yh4pVp0
C2mKdNrL6wmLjGzhx67tdx8rREnaQrLCY4Q67evV0sxNW2LXp49VOKIfmgNjtcNX/6AsIlt4+klg
/c1XFYGxCmZS1nCgyFcLLF7mvMfqiM7Y3RTabWPdBdn6z1+bby9h0fw2aeVKonbVUitDc0xMkfsX
YEuuwc/B2v2B9ifL05569dWULVRb4OpJRDKsqw9JYWAdj2bMRtGQoUAcJEmzUOTd7E7UKM4tf11p
dghlLUyetbzDOMKYrO5Yku26WVnINAECW5EtkfRap1s1CG9kvJJ0v1cpQzoxe5XjKfxAWVV878ei
m1eEiEHm1bpd1T/QeZj3qozRAPMQ5wqkHnUhTI4Vu0CzhKyMQJd1UXonasN5jcJa5vHIMYAa67Gd
G1gkQNZ2Qb+KotA28+d6IIaJQxu/dVKZAJH0WdzftuY+B9BXNPswOyW1OcNJzEq24UGyIxJSUojJ
dW8XKG9AKEsCHW7lWOcHvwQ8VLwRKmG3vnVOpb3bn9x8g1JC7Cx/Ph1RY+0ZVBpircZuOEdnomOk
dzIGVonzcMjjhtxnXUhYZvHy1ObWyjnCUKv2uxqocS2xYal7oUs2uQFLyXK59xrhTFiLwOmx4o/4
yxQyyaPPFraJfKywZobZZ8p+yr5WsB+OYXzIRCSO03l5UReEqMVwg8QV8pKdR1O+KV8D4RFDc0T7
jAiVRN80xVGzcF+9GK0GdGLbFfLCpdPcK06XSEudmSuyVbbME0OusX81iLE10l3LzQomiSbB6mWN
KbGItj33WkYu4ENSg0nY9ss0ftAaa9d4yaNCPKkRZdu2X+k5fG0QEAC5IhpNenCThUeBFpgbPg58
ZEGtODng2zydxVWx7bRlbd2NibjV6aWJBqeN5tajgyGQh0MZGgtH0rnqIUWhtG0LVDCd8QJsZ8RC
9tHSQMLvV7tYdwh3NdQHFaEGdhOqf5qpUxYqCgkicWwBZ20LxlQ15nWvz011gDXxqNHpF6KBTwnZ
wmiezNRd9SNa7pus6nDO6UzN8x8KgO/K3182JuVqSdGzog08kV2ikS8EylTlDzXaT69/dVSgSaGJ
VsLrF9UkzvRtq5//yyvWl33uajFhNNFA3Z32OXmn+kAGbKX5lxM82EoVWvK6yPL7W4kgyK4XevF0
kxIJhKtgj/8TjfiXS1wVPqkWR9iSuUT5Rp1+dJdgX2/JgwLfvgBn5/xEvf9uo/xywWkj+KXSUrXe
pXtEReK5C31pOAECcemQ0wyCGsyhcfnnT+nb78Evt3A67v1yOaUWy1FOeX+V+4ACWPkfbI1f3s7V
vhXnBKsxWFDRbCWbrLkkGW7F/vLXm/j3L6Da6j//gz+/ZflQBp5fX/3xP/fBW5lV2Wf9H9OP/d9/
9vWH/vOYf6R46j4+6v1Lfv0vv/wgr//P69sv9cuXPyzgmtfDufkoh5uPCunrXxfxPrLpX/53//J/
ffz1Kpch//j7396yJq2nV/OCLP3bP/9q/f73v00WqX//9eX/+XeHl4QfWwav5Utcv5TXP/LxUtV/
/5ug/Rsza40zuspZneGOwobfffzXX+nU1yyBumIAUhN5PFP2d//vf1P0f5M0jZG3whMlEsDA2lNl
zX/9lWjCX6FAwM8i4Sj4r1/u9I9C4h8fC/fin3/+X2mTnLIA9TLHFvHqBA7TaqKQMeHiEUbqDvj8
69ePHCQ/1PLsU5Jm/npc55fkRnrkZGbVc3Bhua0v3nGvb9Bd76QVEtxs2S3xGm+t7fCh7dr3ep2f
qkN6gelwjN/Dd1wcq/gy+gvjrbtniFG8VAtxDix4Tot2RQ4ICG51AXJ/3b4TTG4Qajj3Noiyz8VG
f/FP6mewyvbaTn6xfBtvv4TZ+7681LtqIzjVwjrWdky6KyfZdXQvn/MdXuNzuFac7EYmEzM+DYvi
XNK9bWzzknDYVr255aTH7NzdMZjlb6rzuDOX/a65J1L1Rjgqb/KGwYrTLeudvkT9CXrdtetVtBA3
hsNs4zM8ZRt+y4OyNVbufXIjQLl9Mz9h3VCz+yAiVw2dewoaqpvKNjfFhnrBwn96tBxtJd4xsi82
uXV6bfbBJuFlvYN/Ak94HO65hTvew6e8QLCyRkS00efiQtumR2NmzHInvnUv8jpb8gvOq/mFUBgo
qflO3Cg7ipa56PgH8+JuUidaZHPEzLNk2X2krlM2C/9RW2UbybEcYVGvUMedS/RawtZ9NlbRUr0d
mdeefcBW1JcO3Bykp6ynYCGhRPDv/T0cMe81lrYKwN2ttm7m+hzgCUJUYC27oZsnc/Opvh2wyFPm
k0L6OO6SVXDOt8USCGe4LlbEFuBUA/o1i7kt4dpfG06yypaA5DbppXoWDsnePHGFB4s4zRmN5rU4
zGA3OtES6btt3Cjgh2bhu2fNhQdkjsduaX4O+7KetQ/WDZibB2Vb35ZHk2aAvxzx3okrNI86kawr
4oJYsEU7XzKqd5oXczNs6nRuW/oi2UpH4ZbvJ2WOnx6DZGU40izb8/M2ZJwZfq0ten5qRz6RZWzn
T9VMmhXn9gS3AmG9cuCmUSPrdr/yG+pnW7r0eCJSOiaOGPwf9s6ruW1s2/OfCC7k8AqCUaREUhJl
6wWlZOSc8envb8s951hyX/v0zMvcqamyu2UxANhx7bX+YVHu+9XAnuhmzwamQWhSe+ieBYdjtnD1
RXGOV7ObriifvK7auwCFgIuae0GMBB/N9FgsjdDFeHABeHOpLmGmWtxF9Zgd5qt81d4I0zn0IPmK
15hhJC/G7Wi5iNKYILSTfA+FCmWubqWYXwWozWm/SyroMud76iNR55oGYeVm1A6te3xphGP5uMwh
9eqe33j4NGr3/Wm6Ne5BPQMLL7Mr4d2YQM9eFHBUXjoPGst9ukTWdlMXguCPIY3JUEz3pH9y0tBj
i+y6S8p5cHZoDlFmll9GHYUXhq689NcQr6anajc/YD0fOztoB1hdxlRHX4q7DudSN8yXJun2cVdt
82ViPaW76Ma4q75HKiAw69a/tliW2tW0y/f6ul1p8ptxX2Fo5jU33S2IQAv85Kq56Q9geyEuHIyL
vkLsd5F65oieE6O4wGbTaikMuimgQ+wsJCoBMQIr4ZY64NDywAdzvtOJMtCrv6t3zGDXvJdVoGOY
npyg8FgtaJ2U6pYbH4qj/orWubkcV02zUHfIhofj1koP6VN0K23NtYO7pCsBxPguQYSVq+UDyvcg
fWI3OUlL5vSWGrvRoKjwRPvKX5vaU/UH03P8RQbV+0GCLuMl6xKQ50BxYaObS9U+aOkyfx6wFERQ
EEYJGgv11Zi5zTdsQ6DaDudqYXtgVszwSlM2zrwE4cKAaGk+6jnKw5QZWIs/Qu4g5ZkgBOG/+FG6
0lbabTdvEHAfkZDtd+oyuZCvU77pV5Z6yO8rVF4fKIPPQMQD1ybSXwDqH9byobbNxaNF0IRpyCUJ
V6Z5aZOVIz80ENc3AyXbdiFH1P9QyPFAJDsekgYF0ft2cp5o6+mWCou9GW6HW+vCmFrkDO7r9ixz
ggTAZLr1rj0l3q21VYxFh7cdtZ7VNMBy20P3DSRveGge5BPHwH4lq8tOWsUuTHVpsdGQabiXjva5
2bw6FEFddGVwIiwPkv5kHWQJM7av1U0HeqpZGf5wUIIzSJ6bLgDj6eaPVnffZQI2jeS+iVhULy3G
l3gxrYHn4mS6RSkYinN0HvDUMv1pYR1iHFLc8I7v+ZouwlNoGW4xrJgciicBSVp25UFFrOI5c/la
L172DvnXLcsGh7xFbj5oEeCkdWVC8a3wlCHL6NqHIdMx9gPw5FpwyC4pZJVvQNXN1lWzQ/RVzr8q
N3jMKAHMK9zl9s13DYRpVb4Y9b1zYyRX3Q7VF11ee9WSCuqN0XGkWtz3y+XwkiHJFVNfWiBRXbn6
QzC/9gccyN2yVL2AdXJZHnp7wdq+YNijjYvBBC+culWLYhrCu6jwRvKRDQtZ4xeEhFBzv+iRvjKT
7EHy0MLJQc/c+jj8IjSNt/Maq0GcUbeDVy6qZ/tsIyBBU7QkPRYNReZn/tMe0t2092+o23vVM2oL
Wy5Fp5YLc5nuwVzAQpQ25dZkc9Efw233XKLofNU9a0ecPq+o7yBeMZpuciz2duVVXwfjqGxMr8Ng
imeFm6usrHHND/AL5A2FDp+DJJq6ebhhrOJ9AW3NGqhOLa1kXZVbxID82UOwrjUeBuBVr932XcZp
YVEmzHY+JFJ8zqz1LtwxyBjN/YEysYGR9CbynuxNiPhUgQwELJqd3yKcBCAEIUbvFTiIrP84Wvyj
qPyuyPjzOdD+EKCv3woRzTaf3/R/YzROePqbaJwDQd68TR+CcT7xVzCuElXbjoZ4Px7ziPf/FIyr
X0DrQt4nPgbhSlBMnP5XMK47XwBkUQWQLVOndCgKBX8F47yk4SAJ4x/9ehw6/lkwrn7MMBq6pVsW
iVnAqCqnBsX4lDPta6twMieBmFSIXFNMcPxSRmhMOcdZB32F/I1vXhJEUbQjatLgjY6q8dz3wEph
TGvRKaZAo0/HOd/UVIxNdpdavkTTC0gM96d2/ZuDw8c85S+3an5KoQcNLIekTNEC7R+bet/MaG+y
nYJzkbq9UkR/uBxJ3A+J0b8uiLOCIzj8jip/OpSnk5+VU8rsEe3SDvVGt8Cx8DMK5otZ3ed7Odv0
9SZiCuNoXZensVXcpN872FemD21xmqqXDPUXLNJnKE/cdAYBQGI7hnB0GaKHgY0USTI/wpmGL8nV
i4oGFm0vkccfx8skwR4NHyx0e4aXhHcoxguSrGZwEiLifjR7Dhk6LjfA6Zh7DMJ4T4dyMEenDDlT
tJLR70IkjBtNx5cxOwkqHrybGa1CtBpXNRAX86UfETlSX8BK2EawNNWX3DwO46UAKsJ3z+zVFfo8
IxJyrf/C3SXjS+AfuZEaQgYYOfAwawmyYf6Sapes28M8m8kxag316JA1vH9RRtAEfA+RDypSistt
lLPkpsXFtC9qdLJTdHJH1KSjFynYd/wOAu+wt+Rr/7vRXoTdz7znxRR3YnsYvbi8hB0gNxM5PWL1
6MUmGuCXFnUcI1qC0kpzyojTUYdyCM8qQE4sCPY5nQH20rVNhnWwb6t9jfJrDztUkS6I1nXZqqIM
ZMD6HuxnpY3X4p0ZcAzEd7GOIpiNp5eh3Iu5IdqxN66CcMMVLRmAQX2p0wfxCd2/+OFGomU05LXc
VlX2erK0ADqOOol0ZhS+aL7k9eU+BbMBZQ35YJzMrvIyRpcFvt1RtJjGfZTI3A0IuCh+vBaJ9jFD
Lz8BE8HfSr7YDhuTDWz6xQhPYgaK+5fN59y5ipjRknOUuU0uWCmXdpQQ66wpJ524vGHKfDHNpb3U
+lFM/5K3FCf6vu5exKVD5F0T/RIx4sV98a4BfVepos981LX23D3PwMhk4LScD02EY4+wscmHswWq
oHEuCSyc4VTJgJaIAYtT3NwhPkO7MBfoNX6jDvzjKo809D//RFdQP+a5fsxgdCoA8ApTRGy4PiYa
cGW2U6shHFHMzIvQH5juVWfvq48SW6zecgvUHBABjOJ9K0SwAGz3yLlCbq0Yv6og0Mjg4GJWGUZF
vvftxyR91MGs/H5pE6vsv0swP+4TiQhTp9ZDVlP7dJ+hmsUw4FjaehNoWvPIn7E9i6WthZ3XP+qI
iv7+in+3uNkmrQJZBFtW7X1j+CkFiO3xPDg6pOZcyEEBQY91HrxBSUs7IzuFvTPy5d2jA1ZO3BTS
Zhzaz+JHq1mH9WPGuj8Ft7O+lwiJffCuMz4d2ZR6inzu2sd2WPfzWeg0NzoVEj6u9TOGEkTpGGpV
MNeMq0xKvHg820O5NMAMMGtHOfXaEfEDkF1JAp2VU3WFz1VKTIitujvkjwbdNp5VRBXELyvGWt2c
gxYGSsgYJcHw+4aCKvF3nWNT6CPXbFOK+7TvtG0VDQPTDgoc/mBCMY1bRS6TJ/RLBPbiDEgsg0cc
z0uawswgPOULyT7TYArHkmx6HzJo/bs+aIeJdtK4fRqJpsQJzSums/gU/4qaqxS7OsxS3t+NgKMT
5AunP0uwxICxoh2TeYJmr02aJ75b9NgkGUhSilgfJS+HClDF8aF5jDQyFkCsmxSaEtkQdV8UCuKK
j4PP18+PowemDGwiqsX+uSWCh+DEx3hD6j+qFtKY01mSeU5bxslToDTwjETYD0lJiOc6vQ8rsG8B
t6E9ETyJRxLtEWjnNuAGOY4H8S3XsRSM75+MiLtBHFzctGHsDeaQGHFKhYYvL03yY18qUFj3c4Hm
V0huhUFIRzMVROvWDAJ+pCljHsumgeQu9dgihrYVAQEvhPA8GLHiF+K2aH+Fx86qvQHSbnqsJR5c
FaMzqsXopHNEg1EwLKrOFfcjt/JK3DYx28oHyNfX9GT4alNlIC8xMTTLiQfjvtAH24rhHpF2KKfz
j7EunizXz/Si2axFawBWR4FcrBZiKItG4fZoVDGgeZdjUoqkoM9w/7E0FTYDnpmeQrtBAxOB4WwR
JLQCJpsh9D3xVOFgoGmJeh8typ4p5h7PJtodOMlCyD6ra43QX9w7N/M+QEWFUkZhngyW+HeGjmcD
wFTckPi9+PdYka9LIRNOj+Vo35FfNKQnhyqkOb9Q7KzDdf46kEKgn0Wv1Qh40PYVxB0RGkrUcnlK
8ST0t7iOGIIDJ39P/CDePTNYQofnYpyKhmqYzGGMS/ywp1trZjE/sWDQa1ESQ8ylE2HczIkrXlDq
tVo8irYRcV7C5isz22KUgweek1FCJ4zmo5nqhDNi9RGDIwNQIdaSRMEDgPUpEWuQiHo29bUfP7La
9NW6LNdaQZv0vEenIAwoQ/XEF7/vBfNZedCbR3HDfSM6B38i2AwMKHTBPbaCWUdrWNHBdRukoNgq
2rO4Q262pYV7SEO8SeVe+Y247cA5o9xI/pbekX7MF9leyDymBSqR5xMjLWUOi28ZO07hSO9KFIXE
4sbMyhuGVbM2epZQdijxLrGkirHYRXQrrYqbtydmlBg5NeaH3GxaI9dkn2uNWQN+feADdAfqIcxr
wrQKfQUQ5UwLyX4MVLGgtuhDIzVRQ0FAJpy5LrNS0C8SwPHUvuFOEnCXcAS07ixuQHxnKSMGwvfp
EXhhYbVIg4EPrm1/0xGohzXNn2DyxfI/0mw5k6/nsMzbaRxmhngI6m5E2muxLycK4FhmgXiWjqH6
vr2w4ouu5DNCQJLkzGBySBHrnsrYo8klhXVwOhc6im85izPrlU9CuV0lWG+JxhR3y+2LF2r5YKvf
ZerZ4gURADCMwGeJZWfOUER9DJFl6Sosbuu9iAvECsXgaiDgIiIsOoBxJJpSUlHLx54Nsg5vMSRU
p5k73XwW+5nd10txm2I7z5HjS5hzonV9YAC2heAJbS+6hpVIZQkOylvxqKK/mBUO+4K4gghJsvch
JPq8dliZaBfuq0nYONRqKZPz6JDexjNgP6C4IPpRI55R2EOMas0o4OFKXUcCpVnbzlMsHSOtXgZg
hsVNiQ92A0I9PwZTDEOXgyNyFXeGtBxUFBJZh3kQ0dZiA9PZr2f0GmTUIsVDzmyI1ZQhzX1ObRIS
tLbYL8QYE/uHSgjNS2JVnKHXIQkjMUqteWUGMAbmQ9B8rZAwsoFOiHEsxq5oIrpAtMXEhcQi6LAA
ipaPfGgIzVmMDpt2Lth1qyxF7Zk2R/GbllmL7ZMLvncHDSWWTnaJmlBELHti6/qxaXTE9WJTNkY6
hX3mfX3ld2KrHEf2WOau2I2IeJh3Yr9mMeOjElTbwaDRFbF1+mXmETclTGUWPyTzxRqItxJyLHyl
dg7GR/7LuBSAeTEpxO9LBh1fOzHLA41bDDRvMEWWkmQrkqgXho/BhYq9GEvsXuLKIkxAfnQhhrnY
osWDiHUt6aA6s46JPZyLid6hw0SQJBaO30dE7yiET9Eq7t/wgHE0l0Uh72NUrYYq8vuBNUDcxF/T
ZF7MZ5pE7CUtQuh9/a2DM4kY7LxnTWF5F5uDmF4mO5HoVvEzIqI/plzD1tWdHUg1WWy7YmUU40zM
ZbFz0kDWrHq0xe8fQnlnRP/6FJi1WKaBTOY7Yu+nAFjtR63rTUgDor2If7nVSMFybG1ZdKEsOgx1
dRFjso+Kp5TETLIeJ5YVsRvzFrGZ8TY24PJVss5dwL7LGwl4xDJu1eytLEtin+bswGXUCRyU+ig6
3mi09zkzB7d5E640iOVsneLtg/kowoUhY9LTNuKvWAhEWMOF1FH3LGSWxYLLxij2c/GKWPhZN8VK
MXAXYvtkxlN+fV/pxfL5vrSwJqTJHRpMo/wsviFncS/IIooNT8Q2HaTZ3GfammcRYr0/NW8TMRKb
NGELP7FrE/dCvOCfYhUVS77YGt5b6seYE7uvaqF9IDHzf+zbSKfjCijWLLEPiFBerP0tIC+xUYrl
UaxrYjkkJQXz77VGVqMyHplfIhpm7YtocxGGtjyfmKlSTIzHXwdzDIwVTM7JveMviZXFNzNtxH7r
y3uxcDGBxGpExVzcjyJi2wQNrqM4OWjIdRBbsqyUrKq8zB5exLqLS5ZYnPh4EyNEJp9ZbMUzGrQ+
v5SiW7HBiL6EbrYRTyU2BC7PeiC6XywBfOT3w/ZvUlK2DKSSMavqUG0/ATeSIdV6vyMlxUrElskf
sXCLhZCripXt95f7uwO0jSQndH8dvAAn6Y9TXa/CAIbGj+uJcRaQf2HEM9REFxCti9CozR22mhAk
6U6bNkXNkkTT28UN8QE7tTjB0Mr05MSu9p22+/1N/l2bgPoE0kDqhlXp0z2GfoeOkK8NYp6K8LMN
VmJPFxsj3U+7vF/uHyW4/zPYyf9baXASxD/1iwC9fECl7N7qT1nw9w/8Kw1OBobxihwl5ENyzhyy
/8KkqF9UpHoBoFoAQUhCC93Sf6fBVfYZQN+kcGCdyB/S4IqpkrNVsKl2NJRW/xEmRQCSPm4GAgCL
vIRDLtySdZFI+mkzsMy6kmCBQ7VjTqfzJdgI8y4c2/wa4T/zTazCnbpt9FuI5llOBSVXVqZMtBis
LQL5n1rubzLdhvJLQsiQZXg2qBir4HKtz2l5NahzSF9Q/xB4v8UCMmg5gKLfENbhCrbTws9fxA5S
Ufci2hCymQUKDr48HOs2v2SWDxEYwKfauSXEJoWitzVpuyg2kAaMTpWBkYXUEUaaN2ltPk9Bvp85
nCEcc1WNzonjX5/Ul6SfgMLcNd13ODOkYSq0+rAPzLtFDiNLIxkuv2kNClAqtMP+WRxAQ6I1Ih8y
vCnFu6C5dCQOfZDLGpBTzkiK3nqxDy+DYnagEPARl6X2Vu1wZEKMk3WlidlWSEZW8+wOAJJzDBMK
AmvxDCGfnGSkKvEwMOtFTHiTCsVDDnnvgRG7kA/3T9fQXBaaCgApUCzPps6bOtymYByGbDISyha2
AjOYh3IMCWDJK2mwmvhS7VooiBuMOfoCM6XwpmtuTNC1KdTEiMjKiW7sDvkJNvammt1JuWBL5NJV
biSOZ0a7EKcHoNBGRcyKoSDAkjAnIkePZW4XFXh/NCeN6jIDrBbtFxQ3rE+RPbkzTN+MS2mCx2Zi
hTKkXsdpXgTi9qQsDVrcTi7RrJGGWqkx2FT7sWTrzUVsVVx4Zj85orIqkgYtpEo1eNPBaEyXVMjd
8+hivzfHduFAqDMgu5Y9Ox57fhTobi1OGSqPUu+jgRihgZfsOwsV0mlAofJVRbK/Kh8n47Xk3Pt+
JISbFdAV4hb0kq5CSgdjL4jRsyurLYaOFL+BVit4S0Yp0C59VRLgUhJY2rq0Ue34JB5XRPe4iC4T
1MUitEoyESD0qPRIr+ksMgMDLpL9OalOsuPWVrPwgaCMqGJFuEz61Q1ie5yH2ZDz156oXZlUD60z
UQbGE/xGk65F+EHv5fTTxFFnbi7S/KhQ2O5zRiJlbiV4U+h2fDRaslUDw4R+acJsYeLLoikMVcI+
ZwLqgAiMOMKJ196zDrxP9ANyJ25fcbbtzk1+I4lKtH9mSPicfzuw3KPKgVJTllIQLs2sWuLtAXqE
YITUqEz+yKLkMmN+k0f10reTq2Jcz8jpOaW/MYgDx4EqNJILIsySnbN4QiV+E2Fyo9PMoQ+Rk/BE
uM5y/tbbYK0a+K1JKx0eb8mcrTHEFWduI4XZzZ44tWT6MTII47eaQZyhaDSgRcBTRv2bUqyN6nWk
Y+WQ+juDT5xUaMoK1aospZ4DqSonjPeJ2prZXxZWeY1M5FKmIh2DOa8MtBAseWmW830pjS9K3QGL
yw5tPd5rBZY4iX5oA31dqXy1qq4NVA5iJOodHA/KzYx1hcP9ildlpVyWTPza+jaUxNkMz9LQFr36
lsyDSKsIHfu6HD0Nibm+uijKuCi7Gu2E16IELEeLtjsUeJbiGDGOJ0u/Veiuwge/FnBTw5vatguL
8yx8ILRaGFP0UtiQzKnWMai1ANp1g8X0yLlLBK4O0SD315n47gT2Vq444rKE4FbI0iZ2CeJpWijv
dOYKY5HIqETzwKzeRChokYxTUTt+CnPav6iQjLGf81rfGb15PaMGUbLg+aUtYkvSFWP4NeU8F+PI
KMaumKjMAxlisUjOi6Og2J2UgtWOMwNMMs8AT6OayaZmDEvxZUKlsSHvRshvMBcxkrTG3PXHSzVe
aiZRxFqqZm/iLG9Z25ib1QewX6CNxDouI0I49qxg4BiqcRviXZVKwbJIsAUnnIs53jd4X1g62+LA
4WLCFLhuqQ3dVF2wciqo4iNqCVlI3VAmnWrngKOQJK+pQtYNIAwKE0gYpDucKkHfpM1Xx5S8jvKS
RYZrtOiUFprBlG1UErIy9xplb3Jfr0XueqJTNBoms8jDoKugnmtxDhhuCnPiNIzaDR7jQ7AUa1BC
Hw/tvGkDxEyGdJMjywW1wBvx6hQbUE5KT/RcwhoGJaJgTSSid8DkYNe9bqN6O+rjRpawK0JQcqqd
b6XReHKr77vMh4SSiKEd/AGe/WtES5XBth0d7SmVaOlTlN91YWs4Q4xRXv6moB5iLGa7cxt2RV84
UzOefx9v/N31UJ5BUVKzOFWYn6IfvJaUuBp99N3i/ayS6L2Z+8ukvo4ZZjLDj4v9//j5D6BuRWQY
/nscyT56ewnbt7xp36IPYPD3z/0Io50vJoEwuGlKhZai2SZh7I8o2vlCTE0gDBsNBTgo0nTh/wqi
rS+qpRmIAjgw40TJ799YEuuLDOYbUDcAEJIvuvVPgmhHsFP+HURz9oLdLkjiDrpMpq5/lkrq4EOZ
cg0guVSzmnVyaq46BKl0NVo4RX7qbZ1Stt92q6nUmiUpJBxtMtUNDfaIVq9GREgLxK5YYualFaK0
PjlQFAekt+XScrZaiT+PBuKNbZv83CSv5qLR1wkkMLUNnlHbAoaL9mUW1IgsRPuAYyE8J+PGMcEZ
JszWuE2oMSA0RjZoEzgzqcvI3OVZ9jAaKljMnv22nsddUiL6NRvDQapy+SqTB2uD+XGeNs0qUtDf
DBI1OcUIoJmpBbSu1e1V3vf2OciK77YP7lNBrpqUzlHPEd0Ys9SnLoLmLlykYdv10nOVyneG1Ubn
RLW2ZQzs17QMEGMGCqR2gdRZAuYYSt7NVKGgFCZm4SnFeHR2ksSZ2papmScKKDNUyKN1ITFHnU4O
4NhRZZdin3K7tDFIgUSYLh8mBHrTgPzm+/D8R/P4Pzjh/mdH5f9BcDDwXL+bx4cif3opfkaDvX/g
xwS2vrDKWoC3bANnFfIp/5rAvCI7skNK1caxRodD/+8JrH2xMCjiU4oDfkz9iZmh85KKdhfiiDrH
RJKx/2gCi8v/PIORb1MNTVfRnUFvUVfVT6VuK5QNaHgT3lvqqYF94HVXJ3RRFjOUhNjrNzi9ex2m
xsEtme7dsMy9DMy8dTOj+Y2c3jC5V5cAbBiyR2tt3S57UNdfsbvddSsCing1fJ02xg4W8m7AhNXc
EWdCpG+uL82S8+EGSPzSXinw9UttmZkbNbvI04bwhnCKFN2Cs0R26I0z6S6sCRfTYlyho0M2c+WT
xn00vG5x6riFU7cgEeil63BrLsN15GEreRWetGFhTvvuKsKpwb1QytvL1+op3aIOuhPoXXWHp9la
XZee8e1KAl3rL9FcedA39S5dqs9onC+7zQVy8a3maq64AnZs1g1eUdreR4xkCc5LPvff1APIXvfE
pF+Cj09cw73sTpeL4x6uxD+mBYnEbbN8BJXvImGwr/eFO+2Qt+Lege+7X1d3d4H7PHrlvvW6JYRD
fplcKo7SVAkby72S12rq0hcRKtmO213CFW1m8d2W+xi5d7QVVIjWa/kdOoMvjiu5qOHb7nP9TfOS
c+sh2LhHtfp6cuJFdK+o+TkyF9E6JsXXYZtuYWahnaqXeS1vy017pYPMEkXOFdovBp/bGydUIRfl
utl0rnIz06LRcDtXwdIoeDLk5N3Q871kzzFsW69BF4PBUcP7IL1qvMDeqbdoEa0jZ/mAl55y6qUr
gMDfxs3dHQABCPlr8t4C2wzCFkqvh1osNI5xrV/henfRy5X+pjykK2WT7MrVuDIPUue18w52SLRb
6QZ+DOtwiR5T4l1sdcnxTfyHvcWFLiO8oBKD/9Tj9uE+9dl0tnwMDEy1S8Otfjvcw9epHvtYSAJx
QBpVF2UxlMSdahOyg+Gq1waeMqwrXMr3jbzs+wdUh4z02jlRIAWibD+Uh3CPAs9tvR/W3b1pHaVn
57nAuVa2ESt0XAgP/CDv8FX2pBvUlhcxxnUDpKUaLzdCZmOFXx+VYSEgRGEEzGO5Bg63RTZyNkC6
LHXHg/aqKgetQdYfNL7bfSeNTSZGcVxU48q77omchLFvbxohQrQdph05kCLccO7ahUcaFps+PuSf
+ErveXZ793jc77j/aiHfVp7EhMckrg3d8Cuko/IuF9vNIqoWzXcq7YfsKlw7W99epdVCWmq7ZCUx
osiCR1Q7XoSkAgzGtQcnK1yQnilWwamYXfgLJranQNK/Msw4IUcPyhE5d+Obh5yUfyu/xCsSSJym
8HrTDz3nPc+0F8YLD+a4+Qqn3NVx2qiOS43wCllvWgdqB8mka8w676UVRH+mrKzdTw9h4jUcgp65
L39BibD8arBQWIv+K+StY3A1vpr2snqTnsFH+gWaf26jrRgfBupdD4haqdMdx1BlMx1yZGdXEzB7
Iu92O3s35cq4euZYfWCeRFfxa3Jt7sgCmk+5BwD0DQFDjuQDVCVUVyW33qjfjsHBedKiBcp78VE9
g5Nz7rV426vf5mmLAexJO6jf7H3JSZF8zdC5L/JWmQ/2zRK3hLX91XfRMd73C90tn9XjVjsjDKlc
h9+1a/vYLxCfvtV219U23hQroiM5OFvJFmkn/aLXPFCNYYCLgJrHIrx8ego3cb1wtrJ7G26K4w4R
pMXDsnRD93rylsZJDZcvKtZEwaJ5Vff85Mqe/jV/+qaxdBf4bgKHb5cIc6xCmCOoWfMbqqXLcZlu
OKosh/21CvflmnwSOrOefjPveATSC4tsW+yZqkv7ptjKvKXks0I+GNYVUoi8x8Gy0U2vjd3gcUP8
edhjMUSWbyPMe7UtuCpIMt+Sre7v2u+G4fJj+v0bkjbiLq5bcJULIFTr0k0v1pKzLeESem3NvtpD
hFAZ5JDP+u+xumuI51wFvw4otpxxO/7XQonhx72z7lNXQ5W/aXdAq/ybNIO30Srrblohgl+78M5Q
ql9Rwp7txcjwlA/6SwACtTRW2jI4Gutv0kHhGbDmCCk2u+GaUelZazwgvCft6R5A4e52sfkubeEn
oPd3Za/ucQulPraALG88QZHZ1uyS1kG5TnCtPqLV73UryAQe/Az+tkvpZCFy+ciOyu1ba+Lo4C5/
Ir/ToLC/56bsr5Dor4e97IJXQ1chPDjV4+QvpFd8Z6zWM9Fb1G/85QlCDLwxF7mt6KaHKFmysRnf
Um4Z0gRuq429IpzU+o1DNRwXwWJnOtL/xqHwPwgm/weFie/B039/3Lvtn9Lnp/r150Dx/SM/AkVN
+2Ig+2EIkqyqmJbzr0BRkb8ARucPOUJbJl78V5xoy18IDrGco4wiuPGCT/AXacDS4QRDFbAVAknD
0NFm+gcMXpMT489hInwBQ6iFwEyA1QDCXISRP1VL6kwBhCdL7HScK0H0kdHUY2W+9LJTW0BwrHZl
5jqJG6nADbzMyMVFnAmxPpqUcVuWfrfKUE9eDgpQNpKnqnkshqhcoSoKNnvO0p2eyc5hriHWhEM8
rdQht/Gswgk1WgSO1d2YXRxJ8GR0lCHjJsG8I2lU6zI3NAinRT18Mvy+WHZF/iJXDVKtOSbK4NbL
eRv2vn0bS2ZjLVUeArCJ2ujboQFbDVejuR/mcWS2S93E8bDr7Mq1Y3iiUqMlLfruSreUEzxWgtRe
2TgaiCRXb8orSa3zXWfiNW9IwQ6HpuwQSjVs1iy8Cstui/8IkCbAY0oasgqN2Xz86ZjxN0Wjj0kc
QeJAFZmkEWYMJmUx5ZPygpT3fpAXfbmem4lYvZfstzyZYS03kIf80fLvCxOh0xBgy+8vrP9yZU4l
nExIInBuECP243AYOscJpsw3V/psKDdKnRYn367q/VimNQgVhBKTfEJPOFd733OcuTxVii80w8cB
X4bI941bvZEm1I/M6ZtaVf7jOOjJuq2a7tUY2pLdQfObh0qN7U03tYjBOq0cmt4Ut3G5nBzEk8rY
R9gjhR+Cu+owFA2JXUuGf6p392GAuEmdmubBkvwOW3FJq0+JqdUBJhpSfY/1V2PvgCCQJLfnhB0j
kKL4WCsSlkUhpr2SksaIqQTohWcYnFglrM9Mk/pLIfXDo1aXRCC/b1KR4Pspk6IrqqHQnjY8fowB
5c/lvw69ym70R6y/KwcTrUfZmk9y1y5mKV/+/koitfebK5mfTnxTpgSa1jKBsQpiXzfRWdHm9un/
7CKfZE3yDgV8krbBetYR1CGyHTRl/ftL/DoGP7TY+5L105Kk5aNpjh2XmJS1kmBDmB6C7pDL2yD4
1ia59/urfcKEM9k+dpD5abI1am+bQWwE67jADLBK7+N5cqdZ8UZNlAQ08LJDDXXW2iDtv8qEAJKa
GWszbq+SzJ42eZurf7inX3qSXDFqU4pu2ppikz//OAstPUZLuhyaddDnOraMxoDDfP3XRv1Bc+OD
esOnJJ9OMV4llyiz6huOwg708TJZm+rSmDNg/MPoNQvlqr/C3WqNxNbtn1RKfunTj5dSPo3NMCgD
jEUAYRU2EEm51b5JTZcAlTWmVyvBhiTShuhmtso/eZz+Mv24MK4PtKElwGHmp/E6gdgakGtVVrh8
c0Zg4aMkjSbP5vej6E+X+dRjJEktp5jzdq2NUo4Uj0GduiWirHNEbUz/j8bIor0+zHXEO0DykDxG
f4PtWxAdfpojUplLwTjxWHgSKv0tO1QTIM+zZxHVsqvxLWmuf/+A4gt/d8FPdYyynPR0NMdqXSRB
tHFGM1vrTl+tdPKnf9iEfr0UWERqJXhUmybJ0k8TsgsKZbbjjmGJ270/zV6srfVu/oNYmvLL6Mdg
9+fLiEn4UxNSW9MCJ42Bo+slGAUwLwsyx+kyjXOsdeSgXNcaPjaKyWErV1DiCAWNPMUb75+2LMlA
QyZTR9aeqs2nLZfwYoSSx+Nq5baNhlUOwLn8i8r738/1v2vUn68iJuhPTysFtVzrvlOss2lOtn46
FYRsPcLy5nBnSxCY577JD3Bhhk00Dv3R6YjVipFqbeQ7aP0mQ7cZLC1AEVv/0xKMSfsvowvsJtg0
pEZlCgvyp1lqgU2T7YHhLLVSnVFGsCtp5wx69d0amla7wdASyQlzdI6tFg+ntnDKDuejAonxtClm
pGWbo4NFwSWLW2urJuZjpSsJqHKyM5qWbWM73kwjsV7iG93KaZ1M8cpaLx4sM+u8oBmugikJqA1K
35vWmfO1H+CEgK9cRX03QwmkodaoxZQI3MlOC+VQKwlncyMMA/JTBdmXqlViZR2iEjeSwEf7H+da
gEZpVMMNt2b/wYySaNnWvQb0sZraszNZ1SrXK+si93PzkowJBeDJjjSyIFrO48mJKAsbRsDhNukk
Z2uEZvMAU7Ewd2rc+/cB8vmQSZT5oaf0vs7KOPHkPp+uDJn1DZcogNrW3KDtYeGZcqwKziJkb5oW
n/gQzCFGqJxpAytDl8Xq9KOGQc9XCV+RdZE6+bFpMO5Dx3kz5PG4TS11HaBrtWqSPtp36dTdhWqM
KH1j+luk42EOtkqA8GAKtA/0TaQDGrdnxBCwfUbYHDmWNEL7NVeFNY3Uz1+d/yLtzXbjRtZt6yci
wL65zb6RUo3V2L4hZNlmkME2SAbJePozsvDj/C6VYWPvc7OwsLCqqMwkg18z55hxR0ijR46mDBqd
rlovdT2cC3nJ/JM8M4OfqVlaLmhN/acYJU13HMW4JCujdFLvzFhlp7mP+XqaUqYH4jDnT13TgqYb
Kn0f0Du9pq1lM7J02evHFSpcN0uqr7UqS3eVL0vzbkJlntGci+FLIX1ro5Z4A6ifScGU5bQLqpnY
1g5djC4BnOzPIAscVvWWJhE5JUdCONhZBijEj21cdJdOVfanNlD9xlwzRpEGyC25AcmdjXPiU9iE
B2Or/pMfmuUQVg4bfkuIctuPRf05Q7qiVu7g4ylu8hDpDt1kFYBdC+LnFrz1k3RVIg9xynY96BlP
aGDb26qcAgXQvlOPftHazr4b4oYoi6Wjcyib0fqG6C5D021K4hqaOHrxhM/sqqurp1QNYGUA1anv
qXHbpyy3PevQ+333ILMa3EdMdT37bMGUj85W+NlIQQahvzAU7nOi6wkNR6g/IRJG99TpGqy3xfZf
7PqUjEnUCHN8W0g8DBvhNsbsTDUiu5i9UDMxdEsI6S1iBj+MthErxW0xjeWuKubyxyIc/162mXlc
FsEMbiEkNMQN0M73dmdP/Jyl5ZhtmFQh/Ixg7rtVTVpgvR0KQJX8d1Je2mgQP63KHi+yt+S57Vyz
n+ogI9Yk1K7aulRFt4Eqsi1vwgAhdFBuejxBTHnKcFfaBWPp3k7elQcN08/MS1PCTVGp8CCHLCT0
NWkKaRAthbbUsXMJLytSI9eTQ7ym4VBheGv7O6ldeJOtE2+DWJMPaAJSw5Tm/dItaIdE3dD3WpQO
1Gv+e60YyPi2DUZ6Lr71eTXg/whDve9nwdxzEcVjrZa9jgjUEE5a7ZbuKpkjtfhuKZPsPdK9eYjb
NuMfsLy72dP21uR+/imu3JnDsoTDYxXTUkK9j0O1klE3CmgzhfxWTwsRn7WVMFMnfN61UQEbBuhB
2sNSibK2md4Xd2iYjlJVd3emDLONZMcJgL+H9FLm9SqYkhrETHPMFJV6DTnurLKmIwen5Fl+TsPc
/aQti06MtDpGBYjdfSznQ0tke9KPr0W5wFsyCm8mso9hmzhFBqtr1s7JcYDb17K3WzRu0hz0ABE3
55RaVbEhy9KM3+DZx5vKmuS+wrizkp3PAM0XxWX2iLDpExcKFcpVXNb5Q50x/oxF+jYEpF5WKq7l
tm7bKEKaLxChe63ArGDNGRvtaFb5vupUy2S5KojojbMXS0G9zKxkuFUesHqYd0dddOY4ST9ZN+1o
PeduSYyHm85f20mSD9OyqbupWhsikhbvwzSl/e1kCmi9VHng0/I8w14+FLuQUKyrumo+Tqn31unI
+irRcd00laVDZDZufJ8tiBCdPO2IXIm8iZCm3H4d+9G7k7Z6hMZM5LnGD1/6KViwar7vZE0cB4ci
6R0+cbpj756nikqnXjifVFsjm1R98GXpGTFC2dfoyMIAblNuEavcmMb88PMqxOWULd+yybHuqyxD
EmVKr/pM6Do37Dhl+oXBTnlPkM5yF4A7fasjvzp3RSr+Uo7+p96Oo4i+LQkQQjBdu8Lvfi1n6j6a
7LLkRW3a+RaAeBjNjHUawj7+otL/Tyv24UIfqsSglnVltzMZCN5QvorMjU4hceN/KXn/mej8u7zm
88Dj8xJeS4wDPxRAcRXOLgxMe6fBJzWnZj9+cZ8wzrIOmA7JE/yjPxed16LyT9f70K/kKBnTwCz1
Pl7W7XzJGd2xDONZcsMvf77S775Az2exDQKFivufPfUvhWdbxeRxFnyyyNppsYv+Fpnwuzvh13//
h8KWg3AihX2o8Srti7rkcNtH5ZfM/wup9HftAhWqk+CRIjoBZsu/77hwTMOlMo6zU0Ke6yI+zgxx
0pBgT8d/C2TzfQQ3b6dPg2jOwdD+xRhxFf385wf79fIfPmbmWE3fWVW9d/ucCQ+mvMvIrrZkv2Te
dBdxwnr5+KhmcjLmOUHwPeTb0XZT4AhJo1CucCzx5zbQNPr5VOek/pq6ce5EUsAftJVzaqKx2fYF
8t1sGtiFjrkiZcCKHqpmxg/f5dXZAyBxyIomfTRLll6RIpFhh+zUDuvFdIwObtaby6Sk2vz5Lvq3
iP7Kh73KGTw/DHniE/7z399+1swR2a3xvAsS7GhkhU6r+Ec7YE2pQDM3l0qd/3zBjx0JF4S3CeUH
gw6j+P8AyGc12XoQ885Tn2X+/eqCWbK/MYKvP9qvT+H1Im5A70ery9P/sYtvVbzUsXKnnTHJZQwY
uIfYBfedT8TO7FHdLe5CkYke4/jnT/ebh+Zf/daHxz+tC2/KPKfej9F1tiSpSyKd5vS+0yeVtH9r
cX97ORyGfJ8B7I6Pg6asxR5aQOXZZfathm5WEZKGoWf7v/hQ//9VPs6YqjZL3brnTJOsw9Cjxva4
9/tzH6nP//MLEcKBOM+Dsv6fm5F5f4nyx8cxCvi//0ne7EiMWvHt/+0q1y/1l4PT7hII+DQ6e89j
ce+0xwmG8CwOQsr/xcsUOhUvVPsqO/wY1CCLRqWx4edZ5M8CBg1x8s130gX+/Hn+O2jlVfrrZT68
SpG/9c1wPanDBDmsel8IhJg5sfPhS4ekrUX0b5L7RdD/fk2reysd2LLAtiO19c9/ye/OUgcuLkFA
HukCH2/HeHST8jp92sXQ5Qgb/Rs4+x8Wza/PNTNbZkv/9wIf70SSNjhWfFXve3CV1ZZkknoN135z
DWuBWfP254/zm6crcpGFk4FBTGzyEfpfjOSncr6QkUq5NpcPvvs9+ZH8pQ76eABfP9KvF/nw45li
aMIZRMW+hFzgoE98mcKbRn9i6bCSn6X8y+v24/H7z+V+qe8+1ENiwH9mN3wmFnqbJEJtUjo/Siv/
y1f3t8t8OAfrEa2lN3InkC5YBxHZDOuSwME//z6/ud34YbzQxerJGyy+frW/PMgyL40ax9HezUlI
pqF9Ykbxlzv6N7fAr5dIPozX3dl0CAsNp5DfMRi7Ft2lVLhMvOCbHzIX+p9/opCwTJSFOPncj9Wq
npp8ZkyAwXjc5/NDXP/l1/9NdRr/+u//8LPo2k5zkYFwoc/bgph+8LovU9CcioK8aJ02/4tR8L+u
96GbgJrnz42guJp3zg4+/K4ZNv0GUAKUSbxFf/7y/lFefjgd/nW1D4+S6/VF13dlvU/G7j0tcmel
6aSpvOZi7ai6wWzlZZtSxeo9GiPnUXeigErGmnKtLCHXMrP83djl3rIaR/VQkJZwjoLB/zpHWXFD
2Hx/52nGkH/+sz+Qvv+/EowjAIl5FFwX0/++jf2x0gRyRuApEcfcIB5Ze2dYcWsguPOafv7JOv7P
IsT+e8kPr0DjKzEtIVUfWW9luyXf8M+f6Tf111Ug+38/0oea3qvTGHchH8mo5Cnw1RMg120rrF1e
uztZYxSq9Pc/X/I3J851dUOyDWXsb/ZRqdJ5kg5gQwtwuNup6hAMCkJB/t8u8+EJqtsgGWPjVaQ3
AltF2VZjvey2f77I704ddhe03yxsKRs+fH0js9+ItsTeNfmwqZr+1CfRe4+gTxlwxH++1u++t1+v
9aH/EeGY68Qv6r1T7nxxPwlcbX8rUK4P3scHk5vuWpXTgf8jzv71oLb7kS2vnIB9C00oKEufY14P
7tPiWN3OC4gKMa5xX9vehCumsuauyKMYojQhpX0d+6Ck3C811o6/HBh/+7M+/JZLRCno9Va1F4xw
ezOfm/pvD9p/D1xWiTb3JVtn3Ccfm9tGcIgAG6JAT4NhvwRIL6bS1fe6LfFcLd1Lu3TBX25RhjUf
nz+HMvnXy374UQfpVOMQ4nMs69J9zf1FeZtR14XZLAkZ10x9y2htdzUy1dFgJgtSPz1Xo5qOPLDh
kXlntRsLlmVOESII1Fl4P02++YR8Kj/52o1ftMdGazUm/fQS9j5W3cIrlmJbM2zJ7somcMt9NZvk
m4ib1F05TCLTQ+9OaINLOyVavfbH7oQdzzlibUUF4DmkZrLAMphZWInRfftoPAmt674nKTqvvZwF
HTGaGSTKbETa+anC/pWsZEhsbIdGZd6SQ65A1bd+6G60HegXe+qjEZtbUkDca8kr3WBUjS9tO7n3
bomtZJEdHLCkCWP7Yuw002vcqHmxjeYpI6DWxfF2bgnZfZbKHhFLi8GpmbUGMylEFvsWMcfh3RRn
jAuwmmAWHkd3+cywOn2d2hmrdZuJxjz3ZvCemsglKMFqMMQlTYJX3C7iTW5FqEfTtPvsG34xbMJy
2pH/GZwsG1kxOW/Xrs5qb0wos12QY+NNInS6MnZYXln6IGenum9TPhD8FmcVCXjuTt0nTEyke4zb
cMQOuCxrtxrOyzgtR0sw52WTYeM5TO5HDWVqKZdtYTJqqLrtdkuF8xH79o9C5MM7E1tijAB0Puth
RtZfzbw0dOt+9r321pe23EVxI3Gby88aRMFK8BXtF35IkDGuuw6SxbyFNnmqakBn4STzJy/1EbnO
LD9EkeJB7Yo1UI5oNwZ2g5ItanaJmhoa2fZ26oW/ZbMHqELE3dbPDYLhQpOuHAxTtXPbSIMBbfK9
58+g9VP2vbilJ8BIMh6vpN15sH4kPODOWAW3KkiH7dxWhJFVaMFFVzpkaYQyACFduLeBNdXhJk7y
SmxMN/iHtkn8Lbo4AiTsyur7beFVXbaJ5maWmzzKTbkqstHeJ7aETV87sn2vY5Nc1251+uxW3jU/
0da3gWi7p0S5bUgEszX+ZPEZATAdott80FCFJyNAoRBs5i/r0C/6d39Qgzw7ktHS3vbyLiE5vEF6
3dYy2ieZa21qokw3utDn2tfyUtiZ88QNUXmrSdVm7SzzqWGRKdYy1wj6q4FbtYxa8hqDOTFXbgF3
arhc/azaYL2128dWO+OdKOV4r6cueVzm3AGbVbcNILeqezRJXNyo0P/CljHbRp1pXxPVPQ8qd7JN
6sw8msAYqjunWdxH3wogbnsEQgatFb1UuRiP+En73SBYdtvz4ry6venPAdOx1WwIaEjtNr9tksE5
DBEiZpzapERbQUloePFUlQZvWaeXe5V6IRnl3ts1jW3LtlKBb8L3Im0Xvm7mknWfTNjhElBZirou
YXVW1nwN3vgVzWe4v06NPhG162/djrTxmiRqCIb4gQkiOy0RQpoVyZk5ATXusY4J/imD5b3JA6iy
ZfJJpL14SPlD0C7A3jRwH7ogLc51HdHfuEz9Nl5diWPVZDDmi7Gtvw2ljj4luVAHkZdpuSm4ZXn8
qnH+bmXXYLPJdhaQxGgy87PTtMO9WbBRIKNEsOcPRbRxU/LMYPhQnw7s3EJM2S6Sz3JISBIxYXcR
VqqfLVnq+5xvauWaQm/52QH0W9QnRgTeluqWkVcksQoF2t+XSTVux9CFLexaw6nqEZOijCBYSWuC
F0t0keusK8e7ThkmPdJ/rbLF2dhVnuxcXTkX6E/WPlTBObf6fINlON12sr+rCF6G8mA9sltiG0l1
zZ7cT73brk6LbWkTddrE9ucoqlnXGG/rK0c/+KkqzqVWirMzA8FboE2JuyE/Y7MKLovw/Nu+B/k+
jzWp4UGktyXYjFdmEIjjKx6vLBlZvNu48nvbFltRILctZE/Cqcu6UGc1SOWsZtzTm6tLJKhx7w+E
tufab9aLVPrGEXn6OSNwbzv2Tn/r+xCb2cRkjw3H+76Yx2jLhNh98jNBtHfAm2iHiHY86Syvit2y
ePEdhlNJU5XjaVSh8ffGkdXXNmkVy+q0nT6XoktuZ4UVwupoN4LePjasWqZtMIJM62NFQluZ3Caz
uM803IfAmQiN4H25bd1RE2aejfExmYj0sxtEtSbx0vuaEXKNszunuaq6+OTzu5IF2IG5bmToPnVJ
kW5ay1+4yHRZ6hknUECyihh8TJ91Nw7TeQgchy2lvQTbfmrsVR4E0TYfUa/ttDMo1MbFt6GiE1Et
oI3OJM2jdtK63aplUWeTueLFDrU4ogHtX9ukHimKp9beohoL74JOFpdO2GTxyGlelWqa9ugmxje3
09xTTpUcVOn2368VI1loHXEipWe9hXyvO9MiYKAomwgSzGpy06vWv2F153J8uXN28aeIlYCZ40tQ
ZPoQ0+hdqm60sPNUecSMq5BsDDv+HtufFQkavX4fBkNOoyiwiGZleiP7GolDbCbrqDinfvTKTx69
Ohf8hsLTa06/eJWxdlwwOoykHg+WvK87B2lyZk+4N1CmYy9oOHtUHnPTaXv5NsPIfYEVX6z7sW5P
BkAKi6l20wYRYAWVpfpL4oZwHzrpXNx8aA5hL9xDaBlhr1xfQ4OaYN9lpa73kcMns/hWNxFn8t6e
5uBJ27x70Qak5EA60+OcLOfSVryA2TZCLF+qm8p3DxNfFyiYViNQIEhVrFny4+ABoUfycF0RYzOJ
1M3gFcQ4iBvPbOZw4U/2BQLX0bHqb3blireqzuOVl43tw2iHxY85RFjY9s10lmVbAhOp2nVSEYJj
o19590PRHke/ao9dFCYgGvkbS1dKf+eOhUeSdI5b0m6K+aEi1Pxge21UrEdtQuLq+3CdJpiSV/TC
t66J+RmTWVd7nfYKExP/L8gj3jm4JnNyNYMPryH4tp9iRehui56d6R0K9nQ0xcnh9XHTj6Djx7Ia
Jc7IhAW/7OfNiKjhLuvyxV/xgLr3vfK6c9gklMU2nT1WIHs2J8T8Yr8MM6AWQE2bxlLWo0xQO0Qi
Xm5qwfxgkwRlW9+wcUQf0YvFBtQbFv3GVwOItTa+Ul6U06GGFl2TEiHnWmCyle7ItMnY8Dc22T/c
3BfNKnuvqTlWKiX/yE0D/0xxQlKx7uEDIpk6ezFMFg+lc7Pm3LKPeZ+kT3E/Z0TLu8ODQRmxHWsR
XM/A9EvpZDZ2xsEm7sYU6VPQeK+trJoD2+ziJCIpMQpUmjTJprrSyZYmOqgOLE5gQ8nZjgYdxOR4
4i33rfTMb+Reii5qTrEw7d2SZ/WuCK/+ak917sOE/nXfQET6Xsahte0Drb8Wadl1q8Hpi0dPe/Ft
VnRX71iou0uZ98NNlAYtQRz5lK7japqPthGZRMkpDbwR01II9xj7V9J1YAI5dX0KlnnCiRUN6mzN
A2yiLtP5SSGK2XpZPbCVs8dwUwQCiY5dlfsu0tazpaLnImfrQq2XPkZph2Vq9odk63oyeXYXf67X
Y1BFO1XNTMsn7oPAlv4+nO10Oro9ezkZA9cter9+UmHm8bsXV4h+lF5iNIXfbJZPG69oAL/6+p/S
U9xVyTJyyybf05CAx3XjRw9WN8Ncy6dkkwc4PM1sPRepTk7F5ItTrqj+V5gS3hRqklsnxRnlBtZ4
yDKgsqHTjCdvhqEZR4U+BG0y7Au7bHd2O+SH2Q1Mtx+zyHoeY8zrs/RaFgyopmO/RL0l3yJ7KW5h
YYld1aVgdKSorrTBzpAonoZbf4jEvV0EybbunWtQdzAcF1dOp0CC+g+zrLpNbP1qNyyz2lHGeI2L
+QI5az552jVgBvrsrVrUtaMDVVjCR59wC9oFmg+7nG87Z4H/MrXhe1RJxvSiMALQ3DA+jEpOYGIF
EX69X56LqSr2+lprDy3HyJAGBak9Ypn56dgYg0lW3GkTtn3IHpoQIoGmJVlQ7uChAX4FaCG5mNpE
m2kS4Yl/5ntkK2+X5t5lKMR4Zzlx/lgHbfq5q1IqJBax6cbKDKG5XYH3VQ8DyiBawX1O20yUudPe
xUPwtRYsSWQw9O91b6vDwnkPNWjw9EkHWXstP71zXmW3oUfeTum1pEg4qrnpJxVTUOrla2e3ASDY
8QvKMgAt5M/ejoPb7Ad0OwcwMdNN5s/uQQ6++563yoDSWeL+pfbjkcfCG346aOe2RRhyp5cD7u2i
JlRDxHZ3AiRTro2J0uYa9RB/Llvvp5wt/ysz9/ooYt2B/Ylxueo6PKY2pJ48oEpr0OvgAEnoRERu
v1RTsGylGMVmCjVJC/ScEGjof9Q4mKMxXvySI5NblV6kX4PCk4ckn8NDgZDsLYtM3q/j2sDBmiVv
9krb95Vw9UM/+RVVqR18F5WCmK7zI+kN4Topu3ANhSZC8hTP+0Tab1UVqWht5T1Ii1bYpHarZTjw
P5KyNkxMFZiaZHcTNI0LhaBd8Qwr91PiUjkMPtAgcnXDB69WBfCXDBfv7Ie7qnKdz7alAWrNSdzk
a0SA89Zu6C4DyWM20w6/1ou6G5woOk/SnLSJ4nNuopeu1uW91ebp2sguueSh6+3rVrWfJlfhqizd
KX+f5iVbx31X3VmZW+8Xkww740oqXYeJY2zJ7k7L6bGXdvdqDOoo26lH1s9xeKkzi0C/XIU7NPVX
JVSioWH2KGXBE8vxMbc16VmhN/1Uk3Eemgb68TFUeJNRDPTbawd9HuLaOWXkQe+XyUlxhUfLqYra
JduNURExJTPlRbq5bNd07153onMUN06W9QSB8ea74Wr5a5/Eul/PJlZEU4Rxf2GjS/4wT/gGFdrS
4OyVtIxSeM2XDGDJQxCJYRuVTnBYTJN906EYXwfXK3fa67Dbo1hsi00N3PvG5Ui4JJNTvGeZrXdZ
t+SXyZFQwxXph8xV5q9JNIpXuFj2sFFRx6vONvXJyfvwpi5DUK2tcMyuKct+zyBFXBDi1u6+iKvm
4rqOvpCcq5/cNmnu66n0PyliYcUqMmF/sKuqOKTkZt6oRFXPTumMgsATtgFrfxavZVM4L1mx0KGP
SDp2zsBputKxiQ8xIWLPiwglOld4bhVKw9t4ioaHWljFljaDeA+T5t+DSD74TLqoz1ybOK4mfQ6S
5JvtkRozausqmSwE+wdepvRRy3AqKZnXaWGPh7Ynksx1OMU0IJof4yKw/nkzymS4UUM9ULoP9aLx
1+ZDej8Mk7yJY96pbPhf9TwqxJXg9Q6yTYH8ab+z3zwrLokLnwCJLb6PKI9uIMzT8Wbp+S6XJqjn
3RDJ67A9zMNjNGcO567dKWBeDs93yy7iteyW5GZhDrqpZWW+dV4f7OpyLrZVzcu5d/NXP0/nEz99
eSi4w+igYk6AZYCgNc9ckeWmPDhF+o308QwMQJ9AVkEi/dMPSv4oxAPgfANKM8PNnYiQBByZI4Xv
79IOkw/bqB/WUo+nuakkoRVdTveY39UBhDZLJ9RAswaC4DESHEp+wVVsheGnwAqKH1YJOKvth+G+
613gcuVCH0tdIU8FckiJXyMiVqZpeEMGCmkoL/B8XTlRTVpw67gHYTuvohTDXpb5rvWGagFnNosv
flY6F10W35xs+c5E51oeuEwk6RfWo/CbHcrcM3JJbz3mBUwLj+pqivTwYtObERfDU5TT9QDFSyXu
zq7bMEwcDyESx9tokWTd+EOI4sDNCTPJzBTRo8yu3W+KpFPpcbak2FNKiEfT9v2nEX/Bj2jEfC0q
33mu64X/i55+tIGwNvESP1gmp0htEE2K0dx3HWNyYzXeAXQJnMWgHc5q6YmgJB0DsHTxBEt4edam
bc+Znt+F4EjUMrYfbJmGzdriLsOQmSZg+Rt6o62ZFriIFZ8i8kveQRaCRFu4Ng5PpixOUtjbsgq+
5sAmQdIz3FicOryk3mj2CMHJZawCZ9ur2Dq5tQIBYbG6T8DP9o6+mWS5fBOWXt7zmbNKS9z+uI7I
JvLC/q7XlOBIQL1V1IfgpT0Uoo4QJLjbUCvtanqbq07e9V1nw5d0EerHERIrf0yem9oFXlEFBKgo
tansmKc9GX9M2qGXsif/YZFA21qa1GMeEwbHXuXn0tjIS/ODbq127TVOd7CaEjbI0lg3dWe8h9ou
JO9N6k6kxAATyv4pR7S5ttJp2Ka1tZs672s/crCLzsFRrkpWXxYSE7d5QRE4HKnmeRspC4CbTi4z
48YV05TTVFRXWc1WOeRy5nXD+tIyK8Ejnf9Tylk/qWQR2ZJO2FX1U+Y/OE7WraeqbM8mts8dTWN8
zcls41vu8fFLMniAX+bxXFjjE5AscBV5t2nGQ42mU5b2oSa1aVOMzfdiyj4pZJNr3+oOjjd+1+NX
6QYMLRg9ykw98yqjNcn4RhYFs0ZH7feyiraekMRTLJCeOVg3hbDP1piO6ymaYWKmEDq67GKauDwl
bUcqbdF8D5byZoj0CTnFdQPk6VWemAMR5g2IzIF/YzQe6SbIB04LWHm28+L5yXcKSwBY4yLXvnHS
H2Xgts31CGsJr6cXZl7fh7iTrTj8nFcT4apxdLaagX/WOo6ssorMgkIP0N6pZsGtbOKtThcQl7n3
STDVGINhJ7JgO3nBhbcoweUpbpxpuJCnTbzJ4B3abvyxqImMCZ+I1LY8oY7dhUVz8vPpW+7H38fO
gTrq5SeTGH6HKD84eKxorxxvK+J0T297Z5gHbt0CKDfj2q8zPs+jHOlkgi46JiHS5uFRu/rNr5sA
qmC+LlpFRknXH4ZU5ifX724oHSBlFv5y5xqqAKczwaFzmGIvGeUCaxJ7HbHmuAeAZpVUGyWghJEW
Es5pOOmd0Jqc9oQRfylt+14v+cLGQicTmIKEkckEstq24vQL52r/voSDd+piKJb2kNxNCeFP0hnE
efEAd8Yi818Ykr67Dl9p2s7Dti2KMyM/92F2s5icn4ASDn30J38JvkABJJPLniDUT+mmnONp0xRi
2gySmfdSCCA8vnMdFNjqRmbypL2wfZVNhKdisbIjve686l17OBty3miHejiYdGY/e8d/QRKZXxaD
TWNWNGdzgzNDjgtA9xRpxZ1uswVLUujimu7K4a7q/Iq7yU3rJxTv6WFuew/MWezt6uLK+6zqt7Z2
559y8r2HSHOlOe4HzDK+h4a+LQ+CZn19VWpugqSuEdrnIaCOwF+OWSqIwA5FQGWHx98f5+iL6d1d
Spd9cVQaHP2RVa7xc2phgbJSAy8AFM4KYZhE/yj402gcche3yvDZsXpAKlWWE8TqD4cg7cj/zYTA
lDRxXiSNU25SEFpUdM1nZSxr7SaRt8LrRuBcXJGjVuHGnNXcX5I5v2lUv3zFuu0dyqF2iNogOMFJ
UveOkIW7MhiKd4ehM4gAHe88gMnT3FjVxkljcl8Xkx9b3kjpxu2v2JW5nXcqia6PqQNZ2J6UIn0z
0C+xqN6sMKlvmgnHr+Um3dvEa/eQyrE++F1uHtK2n7d0WfUhI0AKhlOBL0jM2TvsN/NjWDSwkL50
n8OpyIhUS+EE1WF+pzr/QVmKoVs16YDyTkWH1iQsuLQhvDZwylsWYiBEpaAk8pKHObJeoqLMbiuP
IZ1c6rs5cbqdidyfriSnlcWjh1O9RPqdTR1eJHpN3tvavu6d8bxdCZbCPTtlnG8XbzIXcyUElBGv
JVlf09czpsxu65HM1pfNaZ5bsW4qFUJAmjlNk6i78QODNt9NtnEagdUpuc8oOwgSrW2kzBj9Vq1D
PHKPOcYqR/0zEuVjxc7ndWITeeKQz27aWfVIwuxl74aj2uQz9o/F0syk4oWm2PVYP65515FTwtb5
a9fi1KgL4R0aY8XrcQrlW2dHir9sGQ8OeQUsEWLePHXHlqmQ7OKyJtrVBBvaA0AJy5TTaWAxdMIl
Wu37cqx3QVw9zlpdl4E5kGI1FFsVCjrERjbbRJbpPhyu95lfma2kcjv4Qid7w9v2RsrxQRY1vqvJ
qVmqlIvghBlbVe4aNjYb04zJ2W8r92xP0mYAiAtQZ/zG7jyLdSCmFwvVCCOHSWDiiuOzNzugmYac
Dtk+pTLl6bNN9RyUOf80zudt1PAWzKQlvqr/Q9p5LbmNZNH2ixABIGFfaUCyvJMpvSBUJQnee3z9
XdCNO0OCvER0z8P0RIdmlEykP2eftXUpWal69TAmrrSW9Oib1nKwclLLJL3AIXV5OxU1WFbX3rWN
KH7mwtN/92b7lSha/OIVug9rsKRCU0rMKTEnUytAsEQEFLITHbW3biUZjkF5NFj/7kFCiLZ2++4j
aoiLxJTxPopRiA+PmwllMX28Jckg7yoJlUEOHtv29PjGsAhdGGbxJ0VGyWFiRS9WIydOayASVtv4
nmSm5vSNqn0r+x4g11DXP4MykfZlmYhtHfFLY8mOKbrTrVWc995a4/GLKdAEz86ebMopb4bItBxd
DY1dG2b2TRWG6qrOMcpo5QifAYncvsq2DEEhpU4hJcNMShaas1/C/UDDvhKkYzGYJMqnSmM27G3P
r56GKs6TLWWabe+ohKjFSu/NICCGGkP/jRQ/fA9QFXxmJTzGTa4qmDhrxJgfgUz4b73eda92SpZY
z9LoFWcFzV83YzHcYjGWCxafmm5HTo23sIncbJt6ASn6Mh/Ge7M2KfQz0AXwCTpxUI3MurVHj1tf
zL+/pLElb4dpBvmd9y67BDdMs6x/DZSN/mFIyM/bZVTv0H00D9NFBFqegQ3l0Mrxk1wMsNEiZLpS
0iU7aVCrPdmqNL7VMk/yMZfS6/rGGCzzIeohiFjGQFV4Hz+YXmpgP+SDPFMzDd/tMmq/jpqb33uj
ASOJ9zO3Rilcl1X+MEyhs77FsD1T6mo6t7Dg8UprzQYSs6C9sdqoKrHRYGyju0bmpHQNQOCrxiJz
QxqaUrhMd1+wPxu+YLvq8q+efQuK+AkRKa9Uj9cwmb+JgC0K97Ma2Tz8RpR7YKHDj0YiXZznkI+E
qyOc1VMSf5FGJa3H9rnF2QjD0Twzqi9uoboHtcR8Om0Hwical49uJRIqTrGTjsG+jei4Do3XgmUm
6wqHbUyLZHwE/EL1G8hzPEfzsqOmTS5E8Eo+sf1QMFsi+hAa3k2Y+kONwEOxstsuSG/1oIPqLqYc
gocegnfGEL8KP2b/NCtbOF1mEUTwxzrpNmpEFghKSfY9VCSA6aREbHlth/huoYvwbvQmkBxRVMqO
nG+0D5J+WHd+Ojhlab9O+iIHbYa66UecOXWZJE+SZLXTBZr+0NbD+EqS1rzt0XRjN+pF4VcRugeB
KuKn1+vtvZy47dfCA2XIUzzgOJgYOVTS24pH9rOWqj9qqIs1GZhNYnPU515OaNAuW+QgxaBJ7xFZ
VczchctDodPjLwOqzA6hAUkVDmfqNVdAtsdPa6wVrN+HZuRdYvCqg8OaP1KRqWyCPJBeeysl9e2l
aYe2RRa3rt36X0sp9m4aF68D1DLxN4/8WrTpdRTia72R8nzbWUGTO7HXwJUrASW5tx0xYmmjGV7z
mXv873oqVleDGHzMhcJS6zeWRflyXo/iK4lXeddK6ESt0Te/CUmnsDwZrFeztJlERBWoaXHrH7mc
4gChph7JkcwXd9EQZztORvfBleCvu2ZKQqwxMdgdBw2KXN0U7VfMbKphI/QpYZ+p9QhMllK+6E5m
4wZ7R5VkukJYEN+0Qe2/Wq79qisBSa5YB35IrGtdD4Vk44OgWjs/sLw/hjRwF+5LZRjXnisKeRsQ
ssT3O6NUmzBhI2kYSVHBTXjSU/KHjGwYiYe2q13eNpafOm7d6nfgbMI7FskAG6gkDOObg9/fFgTc
39Mul9oDghpc7JPpdgyaUBfvhpFUdwZ5wQeS7/o33zQqwGkoois0tpJ138rjaOFWVXO71Pqh+qwM
WfpN8lyS4eJ3xlPwN2FW57V5qw8BOpja5SE6nc6x0B/jPlPvNBXNCenP4adWtxpsyw6ueDh2Kjkk
anhE5+LiVagAGPIySlaFnYs9MgB/nRLKwd9AbZywyicPMFc8SHao30Zq+2EEHTqakgW4i2Ap4XWE
ZqocU/TvlWJ2Gvk6r7mTCzXyIYbHyq3e+mSzETGuDWJMO9zm9Y+WefULiYH6rbUmz4dK1OSU2qzc
xaT8tr2m+58G2933QMspxywE9vBTTmpyWfW9O/6HEndpRV8SV58rHSku0yYqtAENFqTzqc62J6Yp
+qBAzm892ph8Jk+F7VwXU57r7k6bmOlqmS6ujhcfmDg/+smzMV7lPYQLVarCnd+539sxNMnl+8pC
UdWFIrqpYeTDqOEhjqkzWb/kEnJwpZy+OdqNtu336T47qCtOlE2zIBi93Mf/NjVTTXaJyERWVIBj
a46xSk1u8g5vYwvjDkMbqVDvQYIGmrzQRfW8UAIBGwY3ggGE9Que7VTtr3ApaBXM7yzRPRV4qYff
m2CX83gatLXVP+XjR0Us2vXveW5s+0lsR7jQLr5pxXe3eQ5D9D4p7NVyXbeE4b/7lr2pxK9Uwf+l
/iXbt7by5i4VaV74WMc/2pzVD1AEX5C0HKLdYJsVTgHIvWJoSLWbWhtJH39jmb3LkvH9+jS8NB1s
Gz8IkzoCQzujjVUqNHOIS7Kj7aybatfu4UuuvXW5Rj64UL9yoYcnTU1/flSEYft2C9rMDHZ9Ib9r
bf7QtdIfhir7ElfNG5kJF/9EXT8s9HCqHDiWFKMlVixkhIpuqppNtdhps02UELksXV6j3+uNt8du
eWNs1NcetGa85R67W2hvvnnM25t1M7QqkHyTYl67b7bCaXbec/Cleq+3yppldl/tuRwvfNlLTVIn
qTGItknEczbhywYdhJfAYy08PIFuxx9lu7Cmpr9h/hFtCrVszYZ8gHri9COWcVi0ZqfwEamb+J3Y
ZQADtnjQ8zF/QgcsQwaNiP3I5i83douFfeRi944an31RCNpCTVK613hIJN+4smAlfn3U5gLvadCO
+zf7gkZuuYFZ2xBtrQdJ2/XRwiyc6/T//v02REHMA3gEzXddu624NiXJ6LjhSLYCe5thF1IzD7bm
ekdmXlfmVKarUJj1n5Zmm27UmJlcSvngWPfA+B3/1XxpP+QnYwLDWqBnjVsg+tVt8C3cASVdONX+
ltWdzZOj1qfFeLTGLaAFvmHTuqpvyvw1U3lB9hFq3vfWx9Cl5IKq/xDKt4VOTzPgvFlTg8VpUoU1
YTyPm0VaaXTmQLM4t67FX7w6DJp1sAWovgaq+wBQ7THcDftwQUF/oWEizJYMLFJVeDbPbgqZHTd9
rviMqxbF3kpOYcmkXdP9qTwvuq81ObxNXOu3qbjD50Kfp4Gc9Rk8JP2d3N4Ua24575pBZQUFiCjl
8f/ua+4m/EYd81bbo//+hwUQzCrqGgU+pdQP8xaa3RqyoYKyovmDU3m4YG2tpWLDs3rNeQOzaUvZ
ngFmJmAEM7d0pEDtN0KKCA9ln7GJhLYRloevTNN+FXXx3ZRi93c3lDLqDH3JpvHCdjNVg1vaBHiF
zTfraxcQy3aniDCVJkR1SE7vXLun8rxXyR8vjOL0l81H8bixWb910p4jiWHyr9DlYbWvgpt8nxzS
beBUC3vchT38pF+ztakbI/q0ioMwPkzHYL0XO38v75eaubCVnjQz/fnRFlDxsIwBOfVOntyFlbsl
1fc/dmS26MI8tMnK05Egxetp3UVPrfYDtkov3gz3tlkqSro0HzReA9wdZCqs/l43jzpktDZgsooh
0iHhkQrEQIrUE+BEHFoWpsNCU2J2CRQRon4/o2fQjLzsS1Ptrf7l+oxbamI2u+uqRCKiMzxtQFG7
JPQbNw6+9Va8vd7OpZ0R5og+1bQr8tnOSDilTFKXrljheK8O3btsVLg1iPLNDlvcJMwPt1+q67w0
w/WjYsJZ3zA77FuvZ6SQk+wR2P2d4cniQrr0CY+bma1ZVYuDpoqoWUzLQ9Tek4qG33H96y01MVur
nd9Ful3Skyy6IcEtBQdVLNTaXbiSnFReztapnpSB1EzFpLV7k7bbBm/p4h663PWOXNgNTvga0684
WjyEL/yMopMOrwtCdR0bTtMvzLQL3+qkidnhb3nKyIakd04mbrBDMvPP1v690IsL2/RJG9NsP+pG
g6wrpApAc9yhoeJ2HG+9LFOelaaN15ZWIr520eoRfI7yNyrP/CfFSM1do2Rb08+Ln75tdtQ2VCgR
ERquNBJ70aqt0BdRd/ZsSD3uMDriPVS3H1WSK4TENKhfZWpuKRbqqSIhxG7YSBWSEgkmNbJIHYJ6
2GqKTFlFKOrvSM6aQ0EBzC6jhmw1FoH/AxGwDoBYd1dBbCh33mDaXwSk8c3C1zk/w04+zuzyXFvR
SIJAMMb86DEkxo21xb9oAoQz9XskUYhhnn5/oonUQPRD5+gCNQZ5AdjNT9ebmKbJ7CQWGHr9p4nZ
qu7zITKSlCZAfjCmG70l3Y21ZacfRPN8va2LU/aordnyLuoxGHisCme0EgtvLPiY5Fpg+uX/5rvR
JQzwmArG/JJIKdkQpR7yLiy8bjTtLo2ihZ3q0mfTsdbl8g2YiefN6chAQCLhUBvCkT1GRsudxBDZ
U9cVKBzHe52w/D9EpXBTxC0CNJCsE7CgjvS0QVsrZTH0ZucYubJ3C/BrLYqdbW/q6z6zdtcH6sIp
dtLYbFJAjiPiP7SKk5r1fW8CIfTDL1UUvlBA4eSG+tFJS0/tyx/0v/2bfdBJqj/IcD4dK26QTagY
b4yCZJlaOkprbdzIXHibLvVxdhAEqhS0aqAAPSuznYFXmtu852pM4Z+KwYn5EPjJn+tf9dL0Px7C
6c+PdlMgloBSLYYwbKn++CEHjjQuBCwudsoG12jowsJpYLYncUGUA+F2Fk5ZP/RKR+xOcZteHrTI
onwsXQsz+Hq9U3/f8PMNhDXw/5qcI2dML5NH2Remkylq81G4hBFJ55Z3OE/Ld66QtGybmNhfAtXl
aVpW4xajSK76FmI3CG3xAylnjGVJnN6GQa1RjhLLkM4Hf6I9xrH1PSJYNhEVS0RHpb+wU1wck6Nf
P1tWPXL/xIowFp1y1AAOEzLVba4fsoTX7PUvdUZS+7uEj9qarSqbgnSfYJLijIjEV4Ux7BStQ5iR
IWayR0tbjxJ6zkQuN4i1pTUlvSlOpPZzliPNrpR4J1IxoJbRlV9a7iNISbJPXoQVmsQIKUoBCCCZ
rJS9QDOfyC+8eR4KcauV3uXI/JUG+U1ImcwqtnW06Pn9QF3ELXXojyJXQqQ3UqGurvd4/nFngPt5
fIKdDAynC9bAM19LSBPG8NpJ2fZ/a2RaEkerSiJD1fgWjYw40EqUwDw20T88t2b9MGZbRe2Lshe+
6e2mMqTurvkFkOF6J+brdmphWrJwEGzzHGiB0oDUfEonUpeKO32tKSReP8z0q2XvVKQz11vTps30
eM3Om5t9M7+m3iL2sJ1vYLFiieR/nS4Yie3uEPfvLCV8TTHp6Vs8XCvlAKX8gDRxK4eUeHvyThjS
Q+lO+HyxakWzht/0Tub3T9lTu1+O0cZMMO3utdjBFmJtU0fsyv1jX1owQcRdnyLHkqNdFX3mQ/6h
1eO4D0isrhUYUxvi4g+6KW3JAB8SHwBo7arUcUWhE2b92/XPcPGjG/ytpIPwyZ0fqb1bUZFc8NGR
u9yVajPcmqIa1tCGB5L64aEKxl+ma8sLL5BLq8I4ana2DaAkkKo8oFnbeBHm5EfKRbWP99c7dxZa
+jvGR83MDtSsjgbFTwRas/3omE6xa1eY1xyUbeR4myWMx1KfZiuEEAtuPh6Nkc4EN1C8V0skv4st
cOEiaUM0jqLM02Ue64pdSSqw+tr/UuOqJV4W6Wnq9CvPlsV/29BncQjf9XPUpSMWI3qZr5qI1H5X
aI+RKh3iJHfssXs15PY5hOGuWfGronynvPGm6+FdG9+l3HicKsjq0URjQ31AY4kVlYHAiBGJmG3/
K6M8ch9iBLO0nM9+NrXczGHQbhNIZW6dozRkphvsYp3Bu5FbWCILt8Hzz3L69892i7Axuqz2GuHE
UinvTPL0B0kRP6/P1/PxpRFC6BoGQMRP9Nl0jdu8BhADqZua4ZWobo30C96/C19qqZHZNMUIB0yE
Re0bRWr1Iaas/Sb04VxHUrBErZrfZxW08dOOxRNEqCQ/Zv2pTFKb0Fogj2fPwEwC407+rfcvXv/r
+ncTUyjhdNKeNjTrk8mdIY6iWDiIpTE8FO6nZIXRdvRkbAKBbY5rmEiPEZSOWyFAo2tjAT7VBZOf
5Jn0Nvalu1Yj66MKsVi2ir5h33fRkwya+oXY9JeiCLu95UvGuhtNVNFazJvNHHCzMvyq3Atq535F
gYyWN8uQJBTUTa+7tKsp/vC6G7QfqFIy9IQ+qrJN0qnpkx75hnP9K1zY7fgKJJlk3mPAFefaBQq6
LH2Ypk9F8hE9GbsdQo0YZz7Dgett/ouJdNzcNChHl45B5cLLzQOrx6HbBOCA1kL62mMesb7erwsT
ln5huIIcQ1VALZ62UwfodwPvL7++rB1q1xyuf/621o0F8N1fu7XZNDIh31EDLWwL8+3Z/kqRVWd0
yuA6dgzeJqpGiuGb8k4rwvyuj2qcdYHvb9RWGXa2GpgoxFzTkQsdaoOb4P4ZBdSMe4oCzdAdvsit
D9NQ0xeCFRfm+vGPnNMGvVCDAhQZrpO3kfrQK8U3BcLGz8aut9WQL1kHXVjCJ63N3gbQEvwytjTX
wS892Hqi79eFVQEyiZRJLCzW42D9Y4EMlY0GNszCJOROdmv6TUcTK8LrLiEf7ToecJld0aOxDgTF
11o34EoeBu4XUx+TfV6Xyr9YQidNz7Z5xbcMPUML5iA32upO7EQ7Gb2AtCt3qJAWHqoXJzZpJvMv
WvksQqMYRVUVQ8p2j5FXc5hKjJqFB/6lPQHnpf+2MVukEKn8VrPJPqtIEtxdQ+7HuKs2wybD39Xc
/IuVetTYbOCGSNGE1IdctQZn8L+izqNa/noTF+fjUROzAfIL9L+RHY2YW1fSqkY5eKfGheuMkX6Q
glh/TNomWQg7nStlpgl51OhsXxhr37XCdkrh32PQuM0wc04fEM2hlFnKKi/0b54GoraY5ElD/6T+
ibr/tv6SJT+j76H95/p3XOqTmC1sr666po/pE0DJaV74DqzLm35bOIGzNC8udwoGqo2toQZl43RB
o3rUmxifSifTb4fqCaRUQNJJpPgZvF/v1qUlZaqGzPYBA9iciy0AqYdGNc1AF/6Sj4WwIJawdNe8
uKiOW5m9XsxcxAT+aQW5CJ7aoWO+jC/Yx3LKCjyJr3fp0n5/3Njs48V6JFMdGYyOQZB1/DCKZN3K
h9HsF1bWdEeaH37H7czuUEWSeLXuca5IgShvrQC1Z2xrn9c78//5dNQ2y6YGwnt+xNZQJPuCSh80
iPJNsC921oYaUEfeUNa/WVpMl1vD2GOSA05h6mliHp0kiWnFY5HTWrbF536bbsJNsu6fswNSjWUF
zMWRgmnNV6R+7UyWUdVAp/uCtZt6Oy98HtJfenLXBesqvfPSxxQchN/VG7vbCPGEQdAql5+Ld5Ck
C7vwmRKHa7dJ9pULDMphXkWzGQPtrzUF91dHqbaFRyVMgpMrztL6M6WNcmHwb5OR8fr60F6YP4hh
COCQbVDPhThSnemZZFuDEwuASkE0CiTolEtcb+XCAj9pZbb/B26m5Z3wOKBB4a0S094nHZ5/slIv
YImXGprt+dARGzB4Nqt62knsFcZdMjYt/1NvjNlj23LDCvw789Md9q26HcN93W2vN3FhUlqosBkY
07LQSM0mQ6PapW/lk7YcMb8LpzEy15paEXhZ6Mul8T9uaLZ/JHEyuGpXDk5gQl7Zd0uc6EsDcvz3
T39+tJZdV836hjAx/pV3cfR9Kp35N1EESyGzRAySGII9f0FJ4A/MlKoZpysDJ/LVNZy0hQk8TdDZ
Nou2iEAFLfBIm7/x+wgejRywTJr+Ma8OoXKD00Sj/FF+W/o/DtmaJ03NRoSqGaUZsxo1k9mZ21A1
cRoKtNu8rT6uz7G/T7BrnZqNTc1bVKtzFos8rMtDsg032bpeNQAvV93dJLVdirVdnGxHX3Ga9UeT
gegJMkiLLa72rUPYQYECGnm9UxcXzlETs7NjgHeV6h0DZUPtcaii0KY6Gn9HfX64jiQKdf55e4R9
VJxgpwqEeZ67BPU6AnMhtyhqas7MTNuMrVEHVG/rX5S60xaeBn9Du6eDxk4K5tZC00tFwPxwVHRg
ZK0dEoPVhgLWW/xmyG676fCUWrXGqFCTZT+OParpvtsnauaDPjMObdLCAdUeKqWhcBPTU1eW1rLM
PzrCAFrbfzPyftc2JayNqrptNbywVBnLibC/Cbxmo0XVh57DFu19/jHEMCCjstdvtVZfGRjnbQ0d
JxYZXllr91vL8r5g+PGuphTIw6D3C30pjHG+IE8/w+xE8UsyR+A5NAfe7l3Qoq7wyn0/iK9DlcNz
kTbg+ZzrQ33hXsKCwPOdSntdAec+axOXr4FKJzFFatxd9cz7dtd9Gisq75/tTbewDZxbfzDEx63N
jjIC+lVMxwjDUfIw1f3Iz2b4OFJXrvW7OKy/SvJhSAzW0qZXY4eqSyl9qRpzIb9z4V5y8jvmp91g
+4nndibUrTq50TJll6NHVlTpQch9slLcZiN1LwQ3XsQgFoImFwb5+BPMRay5W9tpQrjCaQSEZjVe
pb5255YDhcNbSpVveFYujPH0UWeri9EVCsEkjMVYY6c7VGfqqSajTKba9gtceyDFIKwwJ2Ur4cND
ps1AN//zacWOPz1+bDS71ly+KsHACuzp+PIPiqNuQ0da1+CwEH8rW3lfdkvtibMzWRDhVad/wE9j
y5p1kidDRp2mG+xHyvs3NValr0YgoaPpqj04Fx/EqepvUzd/knF9Wee2rjyFAw54uCo0u1D1cDPG
23R4TEfoiIXlJgmmrZiNQ0L2+5Vq14S/exkVLYTOCR8me8BSS9NK9ZuacOxvbNRcH9hdLylr/GP1
tQpnokP4ZJXJndRnNtA6BWxKbmn2tx4rydhBQBzuJYgP93kSNJhg4nm6AnBPmWZdaM0z9Nh6QwN6
uY4KVd71RgkZsu0Df22PJrmdMBYam5tSdbtAUryHAM3rVuRpvubuIIqVLHzcU7PQM9c9sqKnNsuh
lKbq4D2ypUEBhwQOgSyP2y9pPrK/m8NgrdyGxGpn2/yjMuDoFr7wKewEWsSXbLP72g/Dn0YPt2ZU
qVKENQoirAy1RFqBdIs9ivg5LDY6Xs3xpvQrkmm5lrKx+xH+kvD7PMIJFHjUloOLbZOvwroL4Q6I
2IYCCGjLMRuNgydX5eGuH3TLCUSML5CMVkOLRh1yhqn4q76abM9aQ/QDFO1heABrltzrxOMOOG3y
tMEi+AaejvFUw4f/zC0zb0EBidIBBtG44IpVfGrrkiK7FYYFyvvotd24bdLMp/gdCzRtqF48WSez
H6raTwlbxI1nNXhcBMmvIJuUPqN+jzjCvIPKHqyzQlgcQ6q7jxre4yFRydLWt2nWZhszHHHu9NUP
q9X1dWVynjR6ODnKm9GnAiMqW+OOKRh3s5QOMK8WbTvO1gfiYQ3PLcz3bHI6833e8gas5EU87MYS
zLKeyZ+jDbrFmrDg19f+2YVo1tJsjweEgHFUGA07eay2sXXf18buegtn96HTFua7t2QVhSrFtFBW
Nzk6FeU5/FHlC40sdGO+T/dUjtdGmQz4fT6pk/m4JDbXu/FX93ayMZNdE7rMDd8ASkBw4HRjxgJX
EVCsoKbrbFzAJsWNUkvuzhR+AaEhd380lja8h3HljttA8rRilUhDcYhT4MggIKvwQYJQ66+D3oKi
Kue59BngTg0iDK7Mxh+ivVFb/WMNtHuHOnV4DELqYYxoaJt12PfjplRHbaFXZ6cNg4NBoUyAFX2c
Oi9G6U0gMJTLoqYpXKhSIeSlWKZnkZVWb7gcsw6iEUBA16Ubw7eqpaPn0kQXFBOK6cExXShPP+rg
euAhjICJDmkmehiIBazkGDflXRiH4Z/rQzj9ZacjSGeJbtBdVKxnCaFWTSHrZvmw8/0RGr7UPonK
jN58AsMbT++e2FuGf7O80OpwrGrTf2aTpo3xmYzzbNhVqvtVCjE0WEzuX5z6/21inngnLQz5Np2a
KKrP3FSGTTXCib/+6c7DvtMqVnTSWzg5mtzxTwfKrLitwOIediZEZy5f8FdDvSRc1UNVNPvcfuGh
7WM5IXsrXJK021RP0TLYivbr+i+5NGOOt8bZjCmYxgnmcswYqXz01NvSHsCJtAuv7YutCG5hNvlQ
+jyLfvRmJ7RunLbF7GmyrHDVr2XVLkyOpUamkT16jOpWV3ljTiNZ8wISED1ZtyoADvyLD0YNKyVY
CEAoPTttpfIoLgWqO+ziRmuQYGkJxtW9/pLgkPB2vSnlfJqYeG9yc9VQU6isttl362y3bepQw+W6
IsntA4zW4PNg+SyiJPqp+Nivbqycp+LKywXpwF6qbWhzmIdA2R4U+Y9SmUGzqSb6aZ/p5rM2dPmf
1B/ZHJEl7zrMX6huMGAtNqX1Ug56sc4zM98PWq49a1WYrwuhWFjCxf4+Mn2glIPdAFikytJ+wxzH
/MCaQHnQcMg4YE4G7tJPLIM75Jip2aaL8rpeZ5GIcTdx+T8rdgeEOqsVCCCYhKi+1azjduR/FCKP
3xS1XW1y9teD6VrkRMahKYtDJ7IIj1PXs23OI9O86ypJeZKwXn3MylB9LP0g+l0VMHg7t0buQ637
sB7drMC7zMSqmzpZX7We3bYdqSCCIhNtqq5m740G2OaYLnT4pttsZCA/wuY5G+p3eyJ26Vk/wuL1
XdAAvWcng6ODAQT4XOBWH3bKHXzl+D7QXeVJRcLLlRk1VbjNWr2Td0Xh6Y8+DvV3NhRFvTOkRyvg
Emm0ibQ16MHe6yNoQASi4HwFRlvU64RGnmXcPJ6sCG6JBH8S157Iv4NfHb2MchI1W69ppHitNRN3
tdZj/SMFHrTX2iJ6S7PGXIODgN2mIYoAjuNXSXGgHkeRVswSXOOiWh9WKIKWpKtnl5KJZzBZ+/Hf
xDbn94UwBjZu8jBx2L7stWX70cYK1ex3pyiuU5iJvxAVNs4ekrMG1dNV6PW+nY7B9J3dXuI5BwAK
3dHHUI3xSw1b4T5UkmjTaTjX5JDmwN2Gu7T31fugEwj64D7GrhutmVJiXVnNLfH7tFwl6OGe8niI
93aq32clwGmqIg+FFupPxJzk1agp/VofbHgnWRc9RJBUviVF+pF3lYJtHbar7tjU95iEd4dhhIzv
4WWwarx02HpS/+APcfMGFkR3QjTHPMQq1EWNN6SbRjSE0Xv5xsiG0elS8CFqA/VMnzxKFD9/iZLU
uGM8s9SpGtVf2R4wnUiMEz6x+AKjEWKy6iWHOsGB2Shr7d7rpeQbPxPMEvNygknVbwnoib2kBHto
6OBhUxyH+rJYiq1e2LZsleco/4HgAet5dkzbmTRakNiUvwqY9tV/9e7iB33d7rq9vrBHns+8k6bm
km8pVrFzcAX8YdCudxXG0Df4yPNB0+BHP1Gor2/J0xlycucxaY6/AAdL9r2zxCbaprFopIGemfiE
KFh0LZ0v5y3oZOSmAgsucudZo8Y1eaiGKvJbb8vLyJf313twZmEIkOOkgekHHB2TgdHrtjx4/U4V
/bthi28Qk++0PzWky5XmUZE4DAnzM45Xbht/xmBF489qmF73oDyv/5azE5ufApoJR2Rh8KPmZ6nr
4t6S+ICJ/oaD8mw/sI7dvl26bU3z7XTUTtuZ7RYhMSCYRHG/K+ICsqNd/m7l8s0axDaXlNeu87Za
IloY2jDjMLjgpWEB45TjZx25sVX11s1Yyj7Wdtq+dOGkqb6ZrA1RLtySzi7UExbGJvBM2bOtkSw6
HRnD0rw8KXBXl/L0pYCdN6RffDP+08AeopBw4fqunu+hp81Nf340ETwbWW5kKvXOcHte8FVrrssg
jYkaKS1xlXKvJu0PGbevPg72XgH0h5q4eKMmvM9NOQFJbOFLPLSEV9RnoW9ZF0ByFXR3NSB7P9be
ESUCZMZyCK80s3lqXGylSsPEO6J7pYJvIbh4PpssUyiIcsm34l04vyz1sIB9XEMVJ7KifWX4ThvD
OQTb+k8n7Wkzs/UzVEPCY5XPhrWGtiNqgp9Iln1w/Ys311s63wpIljOwts71j8ThbD70QNo8I2Yb
dbN1n2y1pdjoha3gtIHZDNAq1/ClCMpekUgQg2vFkPby5DKHpYSyqvssAA4bJ5tCwiLQGNPyqx0r
w+8IZC1WkF61MUZ8AJRBybfXe35pKNkAiQ9w8528Gk6nZkixpptit+WUXLH1m7FaafaC6us8DG5a
5nEbsyeY7AVB0w+TC0jc1V99An84TEnhizpilCfsER+rpLa+V7ZS3cu+/ydN8aS63s35CpxX4cyu
934IRNvrWuGYAO3WWoUxQBsnj+MAMlX0zXeAyfam6dwF1f/8zJw3O5vBnl96CphWWLopgHMz0Ou1
a0bSY1e5w5q4tR39j/2cDWepmHFokONzNDCTgNu9m5zL7R+78WPCWFFyB0ljpUlyVS3sqEsfeDbG
iIr7LtTqqaey8QcI9xPEPBGzAWlFs/Hd4aa0WkBrHnr+3fWxnU/h+UeeLV6jdtuk9FRkucm4Vof0
Plbf5XjpIjz9Lccn27yV2Qq28rxV24zaTx8fKwqzCrFJAnHIXHM6qsz3HmTfwmDOD9N5k9OfHx0b
YClzz3PpmMDi7xd+JeW91Pfq2oylapXBfH/LJDncYyi2EYr94/pXvTSg/ABbNTR5ElLMGscL2Qez
jea3ymz5ZbLEOYjY99aDolg3Kqa0K5i1I/zEOtheb/nSojlq+SwulLJZTGXR6PVF/OrKcfUuMHlZ
Zb37ic3N+/XWLkGEEED/p6P6LMxQGD7EyGlryCxX30ZmfNfXCpUBbZyrn9bQ2m+B0jX3o044scS0
B3BXGj54Rtl86TA82RD2tG7w8eX/4WNHWOHneoOVYbQJu1KsYhXw+/VfvDAy+uyO1aPYVkw55/u4
2l0pFyuhVJgftMEmqLHmzrDT6xNyK9dbPXtqTLPx+DvNtlC9byUBl9l0jNTtN0Vp7HNP1w7ZaH5r
AtskJaIZG0LyeG+p5cegjjsrFZ5z/VdcWoXHP2K2oaZWqkE/BgaMTZXsyLG0BoOv7ZpmqHdNqpG+
Ue3w6/U2z5J+f3tODJ3EHxk/dZ70g4Tiu1CcLaeCz4hPJN4hZV1E1HHha7NyK/VNjI132+CPuVOj
wr3D20nc4IBo7Bszxi6TZ84u9+JyY9atQklFa0N9VN1sA7nfp6RCgT5dmaO1zjIe92s8j+wbydW6
V6U0+mdsi9V7fuP4GXvEZVeJLoWPTZWAYzDD/8PZe+1Irhzhuk9EgN7c0lV3tZmeHj83xFh67/n0
5+McYO8uslDcSxIkLAhCZ2UyMzIy4jeyeSbjD51gtBQDK58M57sqRQ5w6tqDc7lNkrbLsImANLoU
szJ72VekEAMqKaJ9ja/SwT67Fs31N4u9iTt5RHdUimPZ1+BM3tVW/CHCIv2LIcRHNIure+n/jiRv
sGi1PAfLUowIExRV/NhVuqfE2fghTfBgpmHYushgHN0iB7PbwnWroR8beTIhvIvqizEKlU/JYTwL
vHC/3t61V6Po2ogHXEPpe4uuETLcBwdKir41D/or6gLS/VBSYlmUwJ+HZnT/+3CGSNnZ4L9VaraX
d1UXj1VYmpizA4Z84bmNYrog8Ebp7bY6AvLs0CTrTkQGTKPlzytkx33DihWbtUqeqHoMLkJSTuhN
Nk1Sv/h/Qbmu+2B7878dbbPvA6Ft2qJSECpSotGZCsWZMkghSn9f1BpGwhJdVbSqVaX5EYlH5bdr
Y8uagr8LFKddWZrzXlD3ZqaxTH9pcibjg96dVO10++tdOwrAd//PMJuwGsZSnc0Sw4xzbNm1aI1f
A/raFBmx2TL7qjw3SnJw8R6NudkxAj6tuSlRKBbN5LOJ+7ODqguVwaz5hPXQKQ+POsbXzh50e2sV
O6MCsu2D5lmMcRZC677a+mP4iit2lh5cT1d35psxtmyGyYrLMq0a1R8ajA2DsapQP0geFaU0iNNW
T2XDWJ5gmz7q8Pde55KyvCjUv1EeaA5O5JXpAqqDNoTeKYXi7SOdBn2lNcMyEq5nO9MDN1fml0yt
/odlBQCtGCL0ZlFhcS9Pvq60QZfUII1KBQjcVKwuBEXxhLrpfJD4yP9C8uYowq5EBxBdPk2lIXo5
1hiHmHalEIgmi2rvIkkUnWtN8dUxxz8npjFRV1L23M0qVeKwCAftQa4041U2qgwLU6CBP8RaCHpb
qVN5tg110X6q4eqTbVhaLpNiGjEECppoa54vmki2Z4aKh1o5ILaGW4Vq65W8gFjJcw+BcvRs9Ka+
G1pNfCckcf+NRjXVf0wQawwH6OzH9pAE8+AqdCy+4hvWfYwsXMSdzCzxS5biBBF7aPAj9Ow+T7nb
CWxYW45m8JcU49OAefJj02fhH3L0wFMsPffiYMYqtCjV+ymrxac5i9/LQ1M6GL7SE5qVHwosMmdp
YaDgqBR0L7oBnifGjf2eVtHg9kFoPqLj3ag21u+B0+dUmBQa+rhkJxrgG3XE9S6pSSebVH7ELhTH
LGpx7aOql+jBEZrzd10y/FymANWxsQncNIk+KgFF2sUYcM2gOvVsiHj44h93h323N3DRPWqNhhdF
IWeSV8MU/DIBPkLqfoA5qqCjfga8i/x3nnzDQI2H4hIq4CNX4xG6HMXHRS79KMI1zqLXaEZ57aoV
9plqNt0BSgg/mIWOAS3AyvprMs/i6rKVfcTdRLkfsnA1CcBo7FGT519GXv0VgPW7aVrhWRHhlSuN
+Aax/hEPZql3im6YNVyDy+TriO/oy9w1Z70qIHmP9Z9AzJUT+nmmVxlp9Gw1KMCKZScWrgkay80b
3t7QUjGWqtSuuMviJqrv8Y/QTRcX2eA5CkWJUrPR42qA706dzvWjULfC1x4dhdfEsmSMIzuItXKz
TE4Sws57BE2KQaWEcTrU3gWT8+5LG9FsjBTxZ1RO86mKdAPvERiENn1F+TOFFfExTfIYdFitocFf
mx6CA4onBYP0mg9q+LvCFgHPVgn7UH0c7b5BiLwoY6wUtfmjHpv6t44a5DezmZIvuhL+wIkPP+Gw
qUGjsVSZjaOV9N3AGAPUGH9w5iVY5zZn1kervnjWcO9kGR297fDyxGpUxILQr8b82QxD1aftN4Dj
whANeBneEJBPqRmc1BZvqLIY6ns9phy7FFYOgLN/35bA+gQM/34GsVX7mqRWv/QMf+Q5ED8JFdLo
WW8B+ZNx9EJcV3axNDO+pL2ep44115HhVkONtVI7phOOMUP/rVEF2c2ruvYqVV/eJ6oc9bYhDcJR
8WufNZPt4MunIstGs2EryWwNCX3GRrf8pJHjd3qupk96Ezb4DdfodItNeCcG2GtkVlV4OCbPWFlZ
wh8tLX9maIq7jVrFr6VAOLl94+/TQzRpdHS31u6RLm05xpYiIXijZ7A9sCB0zbKNbVNEONcAbHei
MnlE/NiNh4QVaBlDUhE103fUz24u63nJuO1XNJw4fCsN8aFDOGEu6oOUabfgjISuCqIIGunv7rU2
zYRKVPcXX4uy7tPUluU3pdBeby+fLO8TM5DrQAXoUhmasV0/BWMlowsRyzIT7RyNmUnbPBrXL9jz
LM3C7wAbXmhCNq7crMi/ETOmYhCmk5jiP18WrASm6pYNGpHHRkzPv6UlXRS99EI9IcG2Cg3hKii/
iXmUerd//E49gPz54sdv0j1dNzMaVyo/vsSNtG1z0yWPKO0lDpKHeuZ8LgAEwB5wMz3V3fCxUmmC
RzDevW4ZIpe013SGxvhFiNDdYBTwf0pL7dnqaKWJSm/Mdkd/8CNuryIVMsTQ7bJcRUWBWX4CXVB9
zPhKnqyBn+ox8r6fiuoFS+omtCcMuX+kUWv6yDPgmJ0aGMbpZekn0lEXQ7/2DZkXDOdV0xgD88ts
ItZnuUO+CpkUSYvdCKs8d8Gf2YkNghrWboaTWmXaOIlY4YTTGMGp0+QUxFdg/VGtMF797LSHIpaa
d0rbTao91rr1lEfZcjJC0bITwM+PdWcOeENjjmdjq/WrLfXwueNJuyKydSwGMQrFN0TpS9sydKgk
uYW0U5Cn91RwH4ylAbYXpOr7QA/x+qwFuGx5W+DYo0uPcy6iq20NhvVcoy/0UGGm7GRWF32scl3+
KShdr9uh1i53WY5YZC8mkw36F2HfIahMJ1MUHGYKTOX0hdJiEpFNtPhxn5u2nD1LjFH8jNXx1KLa
S66EI25CxC6f66LvH8wlt45Yx7uH1ubkbh5aialktTmOiPaWUUpjVBkfOL0VVOcqJrVoTTsNVMsp
ESD4Es+44mnj/D8kzW+3xLpl3pRcmyoZLSTmUVVRJ/0UVcFLM6njJ/zUgoOR1jrGNpUFpgXjn/NM
Wrg+j96MVPZ4CdUdktalEaFsM7D4RaDMT7Jcp/eDbn5QLEEBy6yH93khKIt9OwbsoqQI3kxX6a9L
9EGlLY5kMkxCJO5ffi7PCm90WXctbf5xe5Bd0F8H4XxhLMIDZPc0yKBct4XAIKIupO/koVLdCvIf
IhP1cxMhe3Z7uKtzejPc5uOxLcNuRZP5jfhatSRyaXHw0ZQrXw13dWB8SGPxrtre5tqMiLAorENU
knlSO+y1k1pElQKnqnskX01bViu4RVUhekoXyq9Js0gT3X4rfybzlD6mIZ5o9lyJuB/NGL1/KETA
8/ShQD7VpfTURkrqQZHE1lQo4Fej8/snKozEkSexfonaIH20uhpCedBpvWvm9TdaAijpaTMCZWLf
+pTkxMnGHsv4BS21fTfNgnWXVJngN0Yl/wbbX7rqmB6kObvHPEdX512GIj1P6x0ORcfRWVsKLt1g
MgM3WEwZdAHATDtD6uub0eJSlPXlEWPtyhP34mtsA0aI9RcDQ+TJE6eeo3dNSHpapK+399XVYag0
Ic/BxcluvjyqU1r1AposOrfiXfsjV55V82DnHo2w7uw3waBIgfanMSO0I+SVH1zITnbEi702xgoB
0RSJ/Hj3djblSJjX8rmfaKYXae8qOBYQ4o4qIOtibOKa+XaY7SEssAjVAqSWp4wNKoVN7C0D3oxD
woN7GvLylHbT+CHrGvrBM0J0A45P4eqzKX3OFr108RWTGu/2F7xWl7n4VZtP2LOumgiGCudLxB8q
P3KRzPrOmfNktzodyT9cWeoVbU+FmvLkngoFSKpeUaJEiegTkJ7hC6qXtyd0JQ6h+wWUx0QvBmuj
zXw4jKG4ZLrq8yZ9zn7hbX/OVvlsHNcV9SyjmyqrwYFa0LVZvR1zs0nTpsTkrYY2lyVYQWpJqfhC
2PvxxGP69uz20UTGkxQZetia3E/bxGy2AozEIywuQksBDBt+N8z3/N+/90PyNTHLA5re+rsvdiw9
ANqcXIbUy1BBWtf6zeHrMGMXkx47hkkrRztrcNRL1Plg8a5NCRGIVaoN4inSTpeDLHVQJ8N63yZq
dL8Ewd0AxivFQ36QTrUqHIy2+1TrlBhmNYVS1J1QcSxUQqyLLKAiRqZvYdHrBlyOTqTkv29/qt1G
lGT2oKIqcH04QFsAYmlFiowd9Qw/QM6+x9gd3RuzPLsCeq9ePDbkmmFBFWyYRFtTuuju9vBXllWF
aAQUlqqruAPulNhVpoPAM7bvZPEOozHLkVHFgHw74Ooq1u8U8TBz22U1q8iiscr8c//TEFx/05v9
IndNnptRj5h8A2AYG71czp8GfIBVoT34jusFttmaODmJMq/YdchtkthUQ95paT9SOGnGT1laeG02
N/erKY0XDyMkYn7JWjtQD4ArVzYQeFtUu1VKFqhbbJ5GfbYkFChSjC0AFOIxa4l/gyTXaVRZ0t/b
n/DKDoKXBGGMWfIP26ECK+71QtZXDw1zfjZ6+cMiLuWTVOvJu1pf5g+yGcfYxUvB+8KYla+3R7+y
gS5G31xXg1VYGa9NEv4IeTXzB150kh0ItfCQFc1p6NGwuz3gPtqAxQAjAdyKKM31cLl7wobHuWlQ
ws5rBIDzhrL8Ebpx//EYgtUEiomx9q49huHF2Esxhmpil9kzhXKknOxR7Q/uoP05oN4PgpJTr6gk
95tzAKR0aVUlFbymM1wx685YpT8llfjDHI+Ew3Ck2Z0ErgME8VALWDV7toNFnVG0xSQFnhom8b3W
w2atR6wcxG7MXsYZBju/QHDzLn2pTfKHKS5fEe+F4K3SJMh1nOXUCFJkEsCp6OpwwtbVHD1hoCoo
aPxv/aRHjpylmdNp+ECbepj5c1q9DyuocBVNqSnsut+EOygUHcVTb2mnxhUx/LWHHNj/MPfD/dzN
bJoME/ssSQ1bz4enAej6V1XJxo+zFs42e/kngt2/AkGvbbEXTrGK22ilat+oQpvPg6AZbr104RlC
Em/wKP0gheKjjOeZ13VV4FlVJL7MwVR6YSTgAhtGolvU4HKgwIVYcUuhjXKp/HvdG3eUUPCkQf/5
XTRW6ZNcJwEkp15Obc2YCjqWovBCQd38O6a9YRt8N1upFiyJZPpW3RwqdyoGuP4szcaTYRDBDTPJ
PaltxXNXYNaJRvLwkltS7pG0xaFd1Xn2Qe8Ti+KQPmAGvMgQU6FhdxlEwUnuO+4iahJLCXFNNCn/
1Wv1MQ/n5TwF6mwnovSzWFC5tkJqRFYmVrhXByM5PTLms87PAE/20SyoBlfDlBxE2z3EBS0fYB6I
oeDiIlOwvDyb8gRzNYrDyse8xVkNipYHzdNOijff6d5/DAMMpaERaqJZpK5t88uhgFPlVqR3mS8G
z5X2vZ0Oouourq1/n7xQWm0e9prwUz6K86LGmd8UcMyM3DibHapxrTV0doaRFyTz6Ai6sYvkNJAx
reDf6221k4OyIhh9ZYwNUib9zufoQzZVjb0o9VcMQIo4dC1rFh1NFj7cXsp/6eDFLUkajFURNFBg
1iTEm5AKpIL7BU9VJH6mZ6Hr7gOOQmHRdpWoGS16ft+IJaoWQ+wI4Q+lmP4aY4+5dD1Sb4ynv3oC
AV5G7ttFrItGBuJjtqV/CdLpb6HO2UHY3F0A669V1ptuLVHvMiY1rfWgavrSN8MnlHXFI4eSXfTn
94lcAAowz3/X92ZnqaGArHWQ+N1vIXnqfyf6Qb585ZgQPdhaaH5pACP+EY7fJkClYgy6LiCc4a8i
0+WpSBzdxoHa5Zwcqffun24rcAyoPg+Clde4zZyrvMhF6G0JfnfcaF7mE3uR2nFVHxbnh+VI42H/
efgoKOkBK8HlDjjL5fJJk2iEVWwaNMzGV0qQqhOlh95X+9O5ikiszIP1fbiTkRjLYTTyhKadHH6o
QEEj//IY1NM/9rfeHYl87neEQY+HngtbArvEbf0CjgtXzyAZXlQpk6dLtXVXj2PtFlabnm6fxd01
Tbr6dqh1dd9sjUCqgMEO2lrbb52BKCDezShVxHiwK6HqpkLo/g8Dol8FfYYQABP7csBZiwbYUbPh
mVVyjgJh8bPBkh7MJPirBNTc2yJ5jx/lodPqrlbNRPGqo41JS5Z28eY91/e6HsYyqt+0T+3WNO/F
sXmuiuJM6RYvhvRXANmrEdBkUI6Uufebx+DBgwHjCuuQd+wLFSvwaFSZsj59ytHc4HHr1sGnJhXd
PiwP1nenHkBlWqZoCtVD40zwHL9cYGhKdW00A+ZMma4/NklSnGHoZN/MAR5DWwzLryYchO9DgcBA
ZZofm5YFMCtFeRWjof8ZG3r1ZUyBxLa8SZ0E6eTP5hx5U6Wl7xel03sf6ZMH8BWNV40JAC4eBCF2
LNqKHUdM+yD93i4eM/mnHIA9Ac/W3WtDFZo4xGNc9BJD94ffRtt/nubqUTJfssD4+R/3JoXQtznr
eljeHIZazjgPSEx55mq4jjBJSKrzGkwtUIDXoD248a+l47z4oeNw5bMvNychsabFiOeRVnh4UqzC
rseHRHR6EKq3Z/WvtXl53RK5VFq5q9TPKh13Oa1YDbPBEJbK79GDvV9ttdXfVW53HqZnziobfKij
tF7g2xEJXdCRLWROdzLVWVT1/ZDLla9/6n41j+w7EH+CgyK/6GvO/1C/w/2QWILPKaebZ/BmKS1x
6QwE0wOPqsMZkR4UMbRBGZ18qevfB6u53ZB0Eqgn8IeQKySMbBPBQgyLKM/0Ei7V85T5Uf9iwGat
FNtsKkebHqXk3IyLM7V+PiZ29Ly0f0P9KSSzEvTiIDXZXxRr/iuKq63g+rs2idRcBVNSIjAE0Ai2
EVgRZL+H5CdaOcLBSLvN+i/T/r8jbe4JTR9FbH6mwCtUeXLwukEYsMzvxw7mjzT0xZHW3Pr3LnfQ
OjNSYiABq6eafLlnqyRuZiNhPK0uRUdSvtYCpj8Hn3I/qctQuRlEGlENqgyWz8oniMdLFT/FRdv7
4VxPH1RrmlyoFCDWS6S9rQ7MkVwakPYNo3Vp1WEZEc2BPcZEvqgpnxa9P7IN2O81fiCiJVQGUWyl
eHW5CrDsg7xZwsBrc3n8YypG6WTpUL/g8Gm+iF3X2DKgidPtZdkvPeKsayOQwgaNwO0N3S5jNOWR
Cfin9mLZZT1u//39pgXfbGGFQa2DGv62JWegwwpUlVyqSruaBoqx2L0ElTsZhgNkyX75TJEMwyQJ
JazvZhLQReiH0RI8aaFUsJz7FdUDjEgOBDvsi/88L3LrtXtA/gI6bVtZRVYhMLludW/EK88pBeVF
mJYME85gOdi4+xWk9oZeMDk2nc1dQB9NwRqH9Qsl1mlonWlCk+rgzbA/GrzO6J/BQAY2Cebicufl
RddO4aIanlKZf7Io+izUcfpgrJ5lQ7Xc394R+ySUoiV1L24LxHl2JbZlknE37xfdK8XZhYNiV0l0
j5ADqJo2pYBU2ZZYHGmiSNem+E9oxgRhxmQ3wbPv0NUoBqS4Wg+/vMlVHUNwaidyO3s6i34v2UPt
KE53OjIh3m1LnVt/xfgrlGpXkZvLta15E88SDFNvCLI/U6R9nDLERMriFZhkYi/pke7tbnl1PBBX
PRaosmsutZloCldzmepC9Sq5/iVP069GZ9OIQP2KU9KObpofgdV2G/TfiJRKVlGxfbLdoB5LuWIk
kUpm0ouqNF1RorRVi0Hu3t47u6+om+SFeEiuiRuK3ZsYjtlJIU50PDwjfl2y6QfdoMRBSOcltPrf
t4fav6M5ati/rf8Bpb0rsrOFK/CTkeIlj6DV/PgcPFrvFQftOsc8OOL7PcJZIADrEjcJoqubLB6I
Qp/NWrx4eRumbj8L+l2casgDqXNhK/KYU46mOnp7glcGpUwAbwGXLbDh240ZFNjB6kIpe62hf2rE
Z7Htv4K38lqdnslkHYy2u2cop6wGGiSlMvNU1030Jts20pj2dqQqHoBtydEq06866Yh7t9seK8eF
8hbQBULMrngzGDHoacqvfm+9xIIXZos9TN9nMrPbS7ebzIoKorbOrrCM/dZYJkC+gcY4kuiWy0t9
ZIi8O8P8fdqRVDjWJJcxLhdLMmZRbOHs+oFwV6pfy+6dBUFYeEm1kywfhOP9Pv83GDQ08r11D26+
TDYJg6QoTGZ0BlewEZI7i/eir0DWiU631+3KvDi8irhCHIj8W7HpQWmKpq3FESJ/7IKFtilIBJ7O
QygUVIyIjMiZ+8C7PeguPK1dKzyI1njIG3kbEDMq3Gy3TPanPFxOkxlpYPqr2dWF8cP/MJJF5XBV
9jJ3T3/tH3+sByeC24Mh30uxoxzJBe7rbcyG5tE/LhAp4PYcSRS/Ei5PYOyhJNtpBi661UxAgpKe
/grDMkelIDLOQR+Y51LopudMWvKnVAVyYI7Vx/8+YXgx/Jr1dmOFL/fpEkHb77Wa9tyUyp8xWq9b
e5zxWFMm64i8s/6tizcCE1dNwhVl5NVEeBMji7rrjCYCdJUt8DWDni4OvYcXTepVVyxocadd21A1
Hl5LRE4OEqRrewiPX7IjNi6GaJszondolwpDBIAKrGMMGlSKzZXE6f739Xw7zBrf3gTJqM8GrRYw
8hC12XLEzHBGgMcuBJbX2wPt06G1wE3rmBoVWGIi8+VIMFiicWZHYIGigCZVQdNGk5h7pl5Lbjur
3c8uDL+FtRn+icVV2bUZAb8J9wlS0U4uWLKTirPkTXmFXEw4H6Vr1z7225+3BpI3CyFmOTg9HTBL
I1jTz26OEk+gYtJ0DQgCts3HKtX6+ziRH8kzi4OAceUW4QVBk55n9vqW2Ow0jZd1iIqm5pNByU44
tIZbtFlnIzjbO4N+rGR6dbbGCumm5EUmvhkwbMrEUOeGprM8iucCRMGfNChSSmyduHzTg2FCpatQ
tAdJTLuziNPZPaJd4vtmwqU7SJaXWZdlG6+Uc6jNoIiFZgDbJy291GFJpI2f4Q0iyNup+S+4tGbo
TqMRlI+pZQifRihb9mAo9SscqP7nUAqZaM8ygMSy1M+mYBCo0zV9xH3Um/u4h+mfT5nsoh+aDLZp
Fqv9lare9ZUR+OmCVmqJaVrmgb40naLIVUdJZPGLuMzxx1gfBTdim9ORCMN34Mvositanj6pRlGc
9F7J3L7MpBPjmygCW/LDmKbhKyXk+aEfUYo7xbhg+GZgvtBY7+96U8tOMzaUeFW15DBmlGbeKENC
aitdc2Mx/V2qavAwpEN6f/sI7XnnYHdItFd5L7ACuz5LC9jZyqV+9kF9do4kj45IQ5vrz23SwY7q
9BwUf+HlvExa+zdfIG/M+sswD3+UqPXpwj4lYv0xUIrPaiydR1mjxSAjgRmf89J8HdvmMUMuLus0
x5DLv9aYud3Yf0j76BEgdu9onXBezMhLrOiPZgyDk2nNy+0ZXslyMC3gzWJKK1phW0lU+OxGhGeh
P8bi4FZI7p9HdfivEje02nSRpFAGSYMMzfYOaUzqAgHatn5ioElgZV4mivcJqkW3J3MlglONxxKb
WEfCu6WXZrVgpVWBUUup41w9Nn+ykWeR0R4gc/blV6az+u2szTA6fdsiDmAMi2+HpkzclvJjGhs4
8pVx9hesTIsypPILxFLk9or8bsKz9I6tE7qJpj5ksbU8KLxQD66Ua5GeyxmC5Nod2CclY9UZEaog
HJqkRJNQbcTf0yiDErQqNwA467ZGE74fY7wM89AUvqPFodhggbqzNVZfMiuYnrI5jB0JG+TnpMus
g7b+lWhLXsazjuo4KbW6CfUKzbbFUmvQhEoc2VgD2LHYFc4gfCkR4r69Cf69DzdJBDU2Wm2U2FaM
xRqJ39wrUpGMkxzxdTCTtbzCrA3TERpTOFtFN9tyqP0okXiOET+zsp89LLeX1poUu7PmBCBJCYvS
j6RIcXC1HE6WARyl0bThHkCf7NHGuwss5DRrFArUNPme6MhzGm1Wfk1D7HETU38Op0V3ozFXPw1Z
3EEWJZVZqi7x9Uqunto8jf2pCwK/SbOvaSb8RoSoo0ZgTfdxGnXvmyHIQevPzXMfpsN7apN3txdo
9yY0wO8gscU3piALavxyfZJhRvsoI5kaqx5s4IzJyDAHTFBe9HMipbJtTuF0sEX3cQYmsGqsyD/a
FmRZl4MuvTnMUwjETNXw2vbSo5b7lZxZog3IGfj/m+LbWRWSOjbIGKp+WmR0c3NdOA/CmPhBo08v
cZy09008hY7cz9kvsx9FHt8TniFgIZ5aVT66OLT9fKnOcB4VjdYCDbxN7oW9e5lNCRFPq5bcDtt8
dhvK/SejGFS3GMZPkHB9BETONGsRZ00F+VsmJEjbxrgLmvICMrvqrVOboxTlzkCSbBMmkuLI+WSu
jsim9YsyieSZUtl8nIJ+uJsDqXyOpG75lbfy8ghSRz9Lw+gaVpbdzQYLo6WCy1O0PkslkKWKSOIQ
RxvRhv3YIcFp6o/wnPVPYj3XnwKp+ytOEIrLJBafgwWaalnJ5pMOh+R5MlElcOUil6o70P9QgYfU
SNDe7HDanYN0cRS9U94rGZWOFKmRyi46Uzw46PuMClgm72eYY7hZ7lolS0b/EH4JTNZJL715FKuX
SM8ke+xrtFHkoH2ifaZ/kYf5wzR0R0/qfUhbQaHEGRly6Qr0uNzQeprg4DuowF7Tv2v9SA1c8DU9
hLmD03ptIF7TBoV1Kiq7krdQzVATTDx6OnqxbisK3dlo4vmumAQEecOii50iq3LPKIXQmbQ69rMe
lFcUJSin9lVzGkWpPgEffZFGfLDHMqS3ay6iK/UyOham8our9ONQGD8mcaKqMvEsWOjf52NeeM3Q
q99aBW/52Rqad50SzY4ZddpPTFWiJyT7ggmaNiS6Lk/npwyNVSeYafUDb1LuBLN9b9Zx7YuRmnth
V5hOYiUkreMiej3H55Qi7OMrJTY/2gjhOoKR9YSk17MSNu29VPeW0/ZT61RWUJ7NQlweML8FoLpk
UPJj5b0eoGYsLkX60PVVd8rjJDtPnWzeVdHya5Kn2A/NqXajRBU/YSH3MydGPxQWDGWFF6wtRvNz
g8+hXwmq9gz0fIJ3qGp/urmTD/bqlXAAD2FFBREP2HWbmBuZBZCPUcYWK8tqJylhY2TQfA/S1Suj
0Ftfcfv0KhRu28s9KY161HQy16xQjb9DVPGxDog/3t6P0vpTL69Xrlb4aqsZPP+wzRhR0A21TDUW
P26mpvKQnT0vUah+lgr0fZuoDD8j7ctnMWiqOtbUpI+dArhzDIyvYtJmiAk3cu7qYotTl1YcAeB2
Soc6Nz9JGbheurkqDevLNSgXpDCqRuSdVWbv9XrIPTLPU4oN1D0H+rHs88buSeBcEn4QkL3e/ucy
Ag0cMukVm45o2xYmW/dhE6ozdT2ADiLiY4qGZ0CD0a7RK6F2EB320mlrO5Eq4grKXWlFyuV0kYbI
ETFQRl+mKpq4Zm9pHxve1U44J0vn1rXyOVwFAvpkEfxwNO/jyFLv8whee1pJiH1rMYzoJRV7t670
8l2JkPJ9V/GUDNQqPaWV0Bz85P3+oTMDOHGlq4l8q80HmjR6Cb2ujn6BNnkRhT4DnQxd+HJ7n+7L
kP+qw+SA0A1XuZLLhUFiY87CBSu1SrAexBIUtqB9hjboDgbyXDmw1+rgKXVlYmtCxYtRARakbK98
eRDxdcmBlRvK6yg9KNGXxPr83ycFlwQewor92BUGEf23xFDMIIIbeue0AW498XLXKZofytHnIHg3
akdSgNdmBRyP7QzOasViXK5j17agk+R29ENkAJ0FhyEkJmTETrLcEg+Ozj5+rb0KYheTA52w7bfG
VYrOEmItfpVANKZXZw5/bi/glfOi8PykObEij+Qd7M+wiqKNxmGm6l5Zttx9FxKjdvQAHLfSvR+U
abkPGixLU0XMnXhs72KU93utOC1J8LVU+hD/CtRWrLGkxQ2/BvWTyM807aiKvr/1FTy6qYNSpGLV
t+e6JvpWckR60QjGk9U1j8aiao6p/E2N6tPtNblyUrjlAatyFqkEbL+whKGTVevS4DergZNAQcwr
ivSe0Jiig0vTNM5m5YylcXzwuaVrI0N95lPwToP5tQkFZqiPcKhmUpupz9ysi58r/bNpCZGtI4Qb
857KKsxjljk/T1JZ2iM6Xzo+oiLyAHYKQF6PpC8W3KbVO67o//u6EKbolhCpaC5smT8URfIqyDMC
lTwYdqRb2HLVL33YO50VfwuKxtO06Uhw9Mp3vxh0XbI3j9d5MY2ettPgZ1Km2n0/hRQZzD9h2GMb
JB3JOV3pC5G6ouSk0mbl628v8zAzkjJWIN6p4aoyYD5AFbPV5GSk0h2q0m6rmp6Mesd8tqKDWHYl
sFCuWKnvOIBxEWySlW4Y5qa3ktHvYpF3Wd0J76VhCO7ENu7ubu/wq0OZaLet/CZgMJsYNpEtpJUS
DD6RG9+1Jng2W8jpwlgfYRuvjcQzl1eUBR5+V4EaE1SmcHccfM08Nd2LVTy0+vvbk7mS4ay9cd7R
SEWDCd32KYifM31jZAtoGbjpgIq7CTkrGe1lGk8w8J2IVlE5/YaR6twe+srsaMrAEwPsi9f59s0T
dfCE1YHZNflTU+t2rPygQHyQH1yZH61deKdkNMQ//nV5BJJWHEklS6ykkyy4z4M2dOn5Fd8xrvMD
q1PwGrOQisb15neOJROvIVrp/3Wi5G345K44flC323qlhk5/mprD5C9cIec8DtTnpSoneyDKuLeH
2h/4i6GMFeX85sDLRqGFZYu0obFMMKMXY5ByTDTyEomtJHKtmQr77RH/fabLDP5yyE3YpToURJy5
2S+aUoPTYzUIo1jzbyGWX9LCzEWMVeJ3aa4pJ6NtAict1fcg6yxbTBRZcLJWiR+1qh3crEfhtG/y
0GuqCvagaS6InwRY7dTSr1nsf93+4fvtd/m75culUrpRT/qOGlIyBwFWaurLunsel0Y6QJld24Jv
v/8Wrq9ZY98g3Db5Za0jXFWv7jsjhopYIURnAy11v5po2GAoNf+BMJXjHiEded8dzXZNlt5sjCqo
h8zM2Bg9l5NTUz/zUsRK84gofXtdr25BGs4y9FZIEdvS2ShMUv3/kXZeO24rS9u+IgLM4ZRB0kiT
PR57fEKME3MOTfLqv4drA/u3KWGEtf8TnxiYVrO7q6ur3qBiPb5LRCK+ZlDvGiSZc1dLmmOo2vqV
/bee37PtBw6N4LUiibYPpFJDtmxM2C/EgPyUdRQXxh79LR1YwF07AxgbW7u8MsdLXxNwL7PjCU4y
u7lXNVWWKOrb0y4qOcfAnNq9WkkHqxH/GgSDNska+eHMAOg7c00pisyUgJPAguB9n6mYawAAv8Yv
XX/u5hsCGYFZtnKM0DbblFPxuSp7hCvXck0Z7aS4uItA8aI+rHXHxJJpvTnV6IfTcM1J4MJ3JCOF
a0psJDndpmzAVKUhCmmxyIVI3JJaq0cb934s5OZKYLw4EnBV0Fnw240tErqaskGCjyR2slbttD49
yu0ngDrP/3rv426z6g6sZISz+UhIEKfz+mjripPi3NmGn2IF3c/7fz3M2pFgoYCZUQPf3GlTFztJ
ERNQ+h6TuzYfXNIc9RhNMhqagDx2/3/DbXY73SldRh2ad2K/+AgqnRat/rxal4Zql145zv/ACDZ7
0YYDQ2JgsOfPHvQlN+iQdb3YjYnWnnrTriIX6sxzu6jWHlfc4TaX6m9JglR/LE1PUl60u0gpKU7R
CnYVA2sqoCfY1yqi9SnpJPi7oaczjMZu6bVC99u87p4aqdSeZEOYjyrPMB9W1/AaVXHj6hQMgylc
5i9ls2iuEPb40KnlS1ip0c3YhnddKM17XU3y93BpMprl5ng/S1FxrfR0/nqlUwzgApqcghLDNq6Z
QqAE0JU4EdcTGmG4G8L4voZwPwue/7xGeJVQ7wa7sI3V3Wi3YpwUnuO2+blW1VM5tvs2jPbovJ10
/RpA8mxODEeqyboSOOFjbFIFvhemybo27sATYxy3SBBnYvz2Pt6ul0ZxNPYQMGsoGNu80mozzFGj
ftwVWn1ogQuEzr++TZmIA1uMJhEl9LMC7FImut4gCruLlvrIq/KQxIjFUdH4eCaXlmflhCG1tW6D
LeTGygCoQWodd9b0ky15Mp3yvrL7O0nBGygvrzygL44GR4YbDdgzsfLvFKGTMa2J40qgio9TdD+X
COfK+IoAmEiDRpnMQM2d4kpsuTAoqEv84y1uUd6Nm6sHu5oS82FEC8MEfj14jSchpDlA6LzbKWON
C1uX/tvLG+UnGcw6AZotcla0aVKJUmo/i11jVq3XDuj4mmFy1JHJ3X+8fhd2Ig6vK3bdoH98Jnuz
0GqixoZi86Cm/pKorsjzK9/vLNtaJ7OaB9J6BWq2vQpwHtOivo8EZCKdgNyRYKp90kFyyj07qvor
w12a0UqlX+MzdbXt2eLF29dKQ1Sao/ixoNNTJN8//mYXNgSLAj2CLhSAbXWzCyt1zkKgN2JHFGmD
qESBYu7zg5ji8auRitu2sbMfHw95YVLgPHiDstGQgdtiZwcU9HmL5jxEaaBiFFmk11i0Z9mHjYQ+
wdwE4kFLYevWZspSJAQ2Ybu6eimNb23/nlH7+3gW/0iR/3VzroOsEgQGzXHujfXL/pHiK1HWkXlT
l9BYITQZck2iUUoaUtrILBW6wROjT75GKr7xznjMzGw5lewtP8prWmYjFptFKWpMAKvk1Gn5I3Zd
896wl1/hKouvN+bPNpxPRqE5j0qEfL2dGUjnzzLVaUlNPSR6Gj/MtBE1VDkFD4C29MdTvPQZKbhw
dGENnMtI1WIqDHsuqbxMyCwmVniTLfKbgePelSfbhR3BR6RIt96/a/vr708ZNm3SzTk7QsnwZs86
X+6ukS4uzIWXw1qrJLxDh9/chbLZgm8v2RKgc72lXPYi54suxZUQRLzZJvdc7Ov1Qf9qlRbbZr6F
ohRTrIPblFsnew0XeTxGYdM9CLnJ7sMqKvw0xqe8qDr7ONUZlWiDRArQYhEGeBJ1e6WD9VwYFVwi
8HV+LXc8DSJr6r8YiJIHSOm2J2kAoq2WKFLZrfllhp6+jxWrPplVPYBEVF/DKsX8L42jvaRHka9k
Y37MVtsRQ4tVP4zK6W5uJ6VGMN1MfK2cf4fOVO2kph5uzCiLT5KOhY/aF/u5Ez+5/PSAzmvy1Bl9
+qg2sbKnzbrs28j+bEmqtCslddeVgCV4xZkPyUQsIUT3riTiLlBRtOIC1eHOR+P8gka49YzIeHJr
pVp2Y87Ks10gNwXd+ZcoJEphxWC+dsQJP8UC671oZKpiNtoqBY91pOOj+65twrtSnZxX7jPIEMpY
BRo+urdzpHQPbT47LjZCmhdhCHgnSrjDTpTDF5QMXAtqAHV7jIyx+UE5GOPTunWVua2P0qKa5LTN
mAVOVGUFkuFLmLlOPPaZW9ltuLjaCO5yEHb+hFr8/ViHwh/VNkGv5ffHZ+88LoNbpM0GmhmRiLMj
UQM4xd4MI72puUHQcPlqhF9pfUf81o8HOj8Y60C6vrYhwRVtbzS57PW+GBgoxIW2JIlzMeb4eIjz
igyvM97U6Fav4kNn7bwK0faq7ReYnMt4gt+WPvWWJh1jrWQDSzW7kvv2bmqX7z3COsFgmtekac5n
uYr8obO0di55AG8jDJB83jBEGLL7o1Uh4ChPNyi8BB/P9EJ68OcwW+utjn6URFmBQMY+dBkSiJbo
pt2I3TUeuKH5b6F57Aze8yuIBuIa7JC/A6cU9yLpRTbu7KT3c8gZcYaRlFL76DVdmdo5RouxQEAj
EUNbhxry+on/uO9iodaRKOgl1kvvLa0goslBDCKMLeTRLX7SxrekkXxhA6Az3hAZv5JInt8Sa5ZC
p2klqkKg36QqS9k3cVtaw24Zj06O+sCUXNmo57sEpqi+MtaRfuEi2kyxM+qpyLBo2jWLZ6do9KOz
MF1T2b00CCI7K4sakMPZi1t3RjIFHd2GtjVcJIh2EjULwFpXbqILAYT1AklCVRCG0na50JnAQSGP
R6rg+MG2Jkbnj4t0k8PAuMYgPt/1a80M5AopJM/AbULXYFGhdVo07pr0uHRB0VduFWLK2ydXYtXF
gVZOBMxUNv52ByhdOkFRZ6DUPCCfJWxqFdgRXCuTrcHg78yO+RAJ10cZRbptSNSxFU6TxGCFsh2O
sEvnxYQu5Vf/judHN15Jhy8tFG9aUh/6aVTlNqGpMts5iVset3V2m1VO7wlZ/6ZHsDjK+Pc4yVfw
zxdO0crBZlocY4qBm+E6S8nlhXt4Z82ZN0RyoMfXJIDO6pvQoVG4gAlkQZig1Pl3pHDqLBqbmSsl
CbvGF/38IOyhRGFG170MWpZbdJVyM8ngbj8OvxeO1mqruyJFCYlnRZx+zjQaHwxcolEX0hd5I5W4
sgcvjoHgPd0lwhC7/e/JhejUA9bU2BBlYLLTkZPslWtf8NIgq9EDbnnaharcQgtmLnNBIEq8WPyo
or2+XPMdOkdTwIggliJjgHoGbdxNSmzH1FWMHnHMznkEVihLquvkdzng6tZK3aTJvaHt94rzkEr2
se4/LUr9RIX/Jha3WKDsSweVUkkPkEr0P17G8/1D3ZiqJGUphDvPQJNhmxvZrPPuyGls8YhqTb/A
OJG9U2inscuER2eHVpaOYczHI6+L9/fJ19g4xDE6G+zb7eJKtaEUY0hbW1MxCowrqjFKcpNCzHQV
Mx8Ca9BGOralhmZBnl4Z/PxkMjjtWQBCGGNgjvH3zqpLfbRNSDvQIHdpgUwQNgEfT+/Sh/1jBGfT
rjS0opeLah1BKnhyiINWSkd8M+4cZXzqzB+DVAUfj3jOtoBM+ueQm00G1mP4TwUDkcVbs2nJTJLK
7ZXGrzXjcZbyX1KuE4eMly6b3yWj9hyhHcD1S//63P79Q9S/v64yyEvS14JiaPnLaaZbium7oeo+
fTzf8xuKUg1gK/6BKY74xN+jxIYSGcIaSMhCdC4bpZeP9VyDhJW4q8xYXJNBvDAeNV5yCZObF03U
zXhp1kxlG5OxSOFOKd2h1l2wsUL79vG0LmxNhiEYrQoC2AZuVlHPhxxcdiN20pIerEjcO3bmfTzE
ecgjdAONALlJkZBr/O8vp4yTKllg6nfYCemHxOw+2/KMZehsXblvz2Ezq5TGCvKghodv4zaLoLRa
STAlxl3Mq+RgWa3sTxjeeLnpnDorQv4E1ZmdAUQc+bM4/rGMY3TTgTm59vQ6J6htfsn62f9IqXNJ
LcwFYQTYpLn+O6rmQzdr4/OMTf0nyakwfi6KMr1zJqsMMKJQ3CWWRYAshRNIsSIFUAWMp7Iqfnbq
lL9OiiZWfIzk4bh4yIBWeRqsEN7gbe5Kc2t6CmF76tsRLpxe+wJhmYNjjOFxXMEoCLO0Xi1mPILl
ioe8XWcmIZdihNlStYpxYg0+XvILmxeICFr6CPrSVttGW6PLc7uVZRTMCEdqhzm9j15rea2ne2kY
8ENUnv/R2d6mp440h5Fsj8POXp4Sy8/VIDO+I/b28WQuvI/+KWrS0QWGx5t9s4HlyYmbOLWbHfrk
qDqmu/Zk3y77MVCCek9v6+PhzicFPx84FGBSLvGz+kAuaaGhpD3frnpo7FfTvGnGfQMH6uNhzg8+
/XDe7evLnTr0FuelUcoMDXsYdmPmiS4Ir9FAzk/92m8HrENF7gJ8sY3KdMjldRpx5w2rD9I8uRmv
lY+ncX7xMQxym+BgqQOw1/4+aFErothYPXy0HI0Vq/kezi9092+iQbiaUF/l/Eomeml5/hxw/UF/
nGwDmHzSTOy5NApCmDrz96o/1NKVN96lUfQVq/ZP6Keg9vcoS4EImJpY3S4r0n3XDzPy0UvoxjoS
Olpu/Pz4I15aK5pDVO3RVCKAbi6BtIOBNyjoT/UyoUS1qJS1vhjCK2t1aVL/EPlXC7JVlPLvScGM
0VPRM0zdHcnjO7yT0nmfiis15/NUz+Bx/M/dyXXNmf17mGJQW1OKIvgtR2PX3fUH5ajv0mNzJeW6
MAxwEkIcFZMVwrJJuYrOSdK0gfXVtrGPLZSafpUdz4RjYfx2Rgyzrumjn68S5m2wv9Z6Hgi8bRiq
gOfkg+DESqhPlKoSGOXvULH+9SL9YxG3Cv2s4svbRYoiVWo7lf0dkdtQIun6vVN5RncNknnhssYL
jattFfxF6HU7EM3e1pgTTi7kbSSlSz+8gfe6r3YAZ3Yf7+/zhzgOe4CHbCIq7cMtaruqxlGGNcpt
PN+0g9s0uS/Hftjdi+Xt45Eu3BUcn3U2tBOppG1pFHORDEnBTbzrfREofu4jPe6pD9K+YF7KzZXR
tieKK5Ze5boraLjRRtykGSKLJmNIlnwHwCJQvdKvb+rddKgD42nxQjd1qfx++bceLttBN9ch5O1p
kMo530mVS5vDr0uAoNaVpHF7PW0HWWf+R5hVZnk0m4pBuvSuGV+APV3Z55cHWJN5m1blWb88au3F
1mN0JR3jZ5LJbtV8+Xhxtsf1PzP47wDbinEvDXq6CAZoJsJdFd5IQOji8prx1pV5bJXZxURhKQeY
Q/37FHe3lu5/PI1rf1/9eyF4zy5ZEvL3+xDDQtTA42svne3p3H4o7e8RCkfqaztlEzvKq+pEbhJ/
tn4v8WM/XbkYrk1l/f8/9lSdpVWc4gm2W6qbVj1O8pUb4dqKbw7GrDd2rCJQtSsB4sb+rD0bvz5e
jMvn/f/tqc2pwGMB/rDMCPOCIaGvIcGuo0TEjf3xOGeP++2abPKPtkYfRJc5fsJbw5jiRt/KAw+O
PeIjfr6/5gW7vUu3w22SKtw1Q5Hx0tmpe/vY7c0brMgRMU/3H0/r2gZYf8YfGwDcZTaWxrpA7d5q
d9q1zOPK3zc3KQHCQW2iS2K1Lggm7udrQP9tsrt+plVXGIjPStbfwr4a4HsWojz5zpA/VWigqsuD
MqvHznxGHoBybzFf2QfXBtwc/r5UlsRZPxj4qcOYlt/GtvaxzPOQ2QB1Ld2UsnT4eI0uRQNuMw1+
PuSjs35eHVWVNKzfsMWdwVQ7Xzd7JJv7wEySZyrL/xKr9c8nBeKxQlnBum3RgWrF27iWR5asUz2r
31dWQG8bCR9JubL5Lp1dhvjvSJs9nvYR9iMmE3P08AuVT9eKQ0qzEYrz8ZVlO8tCtrPabPQBFm80
G21NFiJ7OAP4PIj2nf+fLOSaBc3liQGq5hIFoLXNSztq9jaeSPkuq37o81dJpjxfuor1+vHGuBRd
V2A1Tho6bM4t/EKEtRHbEys1SZWHE4mShpjgXvlyFweBu2shh4woyvaEqZnWFIbAfKSo763uFyay
afK/zOOPITZnKtQylJKg+O7m/vaf18J7Mly5Ji7FISQQ/juLzY0qi1FqM2vgU+GxfqcryEpIdTf/
Dynan6NsrlPqhlVWqnwrw54CTVru0In3/4c1/2Mi63L9EbCnqlDHXmYiPSI6yCl4jjW9Ypd+ZZjL
32vVKCRlX5WK/h4GNnwCPT11goKg5KaidHw7sq+ltJfOCazw/46yCQCqqBYJWzqUtjOajRIc+2xG
0K0qHmusjT7+cJfGglWBrgsgffCSmxmlY1zVkGVCvNBqfyq7bz2M+6wqvdDO/yVSYY01q0/0CsKg
0bl98dQ400ttniHpIlXoCMu9n8TA2Qb5xzhIbx9P69Lx/HOszdmJajOy5k6tdqrtNeat1biWvPtf
hqCYxMOKetL2WargXj4bg20HpimMQ65hZNHGOvijLFWuHCCYGesP/rMtRaNRofLCEwSUB52pTaBO
rFErImDWgdZnw+hC0hplaLNxjwWi1C5eZpZpoBaV1rtabOTe7KjiqCZG7TtYTzwXuRx+ThGHwebW
yR9yxcG6KBKzc7CcCON6o8tQfS3k+LYQVRsMUV7i2CWQf4lLo70fBzvaRwWQvGyS6sZLUmryYy7a
ZxoTGma9Rjzc0Rb9EjZ6/TtPm+alAp8WdLUx3s0DsLKpn/pAwuvCbUa1+ITAXa5h/TVNHq1v23P6
MPmN5DuAWozdv0ipkzzXxHh0pur+1baQ1TO05D5O9OF3YykUnewsOaI+HL4jMZz2gbrMr1pWFvAJ
euRqUlAVyn1rIJiedqK7daQpPiWmc5MB1XWX1OjBDeSx4UfFYt/FstO/x0Cv5yCcYum1NMzmVa2d
+aGwyuKrLOXarWSi8hbSlH23jdF+irIpO0WNoX0O82525Wwwfi5Nh7+3UuXNHdrOhTstkn4opmVp
vUaOrWequXoUNKncHpQ6t/1wbI7AOMfEXcZ2QJ+n6Yqj2g9W5tW1JT+IfMToYhm70DeNvNI9hdRm
Bq835s9DbL/Gk/KuQZ+40Y1SBz+SZk+6MnN7C7k49I6TUKYr9dskFfqpieTBjSADlDemntju1EWp
6S2Gepd1WbwzzWGKXSlVm10Uw5Y07RkLeXCmbVYsQTaJGrdEHUTHNFv5rVDK3HabCb6ZnyUDSgZO
XQcOCxuM41CrNKFkvfAHqdaOSi3vJz3MjqIT47HSlJ9V4azqAJPxFs8NeUc5VCfEnHw9UsP6YGLm
932U5uw1BV54Y7CoiHpVsqshSDRGiXLIc/zo3EUtftpR+zhR2i/cWDHATVp1xyy0vtZqFxnG9Du6
p3YAGRXU4upq4pYmIEWhF/kh7vvYTzP9rkJx47iAwAuG2FF8jNJltwVO446Z8WTY+Eagp5a7da1V
LxaLxWZP+RFGl+rP9tI/dwuW03OTLg9NS/cGOSYbmzl0lMqk/KIZVVh4c15mbpwL/WCmSHRFog1f
aXCnh6aoTQrDDq33unDeUeyhN1GM5hEQWzR5UhpiBCPnhrS3tcR+aRStOFiT7gT9lORu1jjwkJa8
le+Uwul3QB5/hHa4HIplEQfLTHoTAE6ruL0apictQUPY7QcZ2JQkT/1toSdLCS8xKo6ZZI4Hpagz
xKLKBA37UDlkTRXdwoTQg6JKRJANan1sZik8tbacH/JJGE+QeWOAAiEw+1KZEQeSxu6pL5KnJWrh
j2pLfD9HUvUZKflXSWlDhOMEOu7WWNWoTxSoBDQ0Y9Q6EZbX4fuwF6mj7ut6RvdFLp8kedFNX6Js
8T7a0U/gTBpaBklXKu4c9sNT0fYV5OnOGI6KumiftWKa3mat775N8MzeurqTHilIzI/4B/X+oCoS
WAq29FL12dNsasPtGM0oACMuZbjWqNp+aon+BbRddZf0VvdGCVW4ZaXLD6mCnz1AEsAAfdbfZmgp
vIQCoBj4MJINeRiXQ0oceLDKCaKI3ZyWtpe/Lchse5Nar+BeB2/zXhwtS6QHJWx/I3qlGl5n5fRr
ldpA02XOFMfV0iR6tRo1uwXMuvoiyZDaCmdyNZVT7cEcH10xDe9DXxW3ki6IZl2kku9AkdvJtZk8
Ncg0Ly4X1nCvIUr3KY6RezLRsQk0dVL81Ey+TYVeeZ3Q66AeUgvaaMMmKfsfXYOEUo9Zgpu0sfUZ
ATOM4KqqV1x5Ti23TYY2QAXQue0z1tCdxVhFzBap9yTKTeL+YKZ4czit7rWEKrbpqhLEiOW7ZbcT
XqT4IN3lvTCoCVJYxoBFF9oDNnqmq1Bm+6mn3QDOIpMU3UuUSkNvutHUr7kcD17Vp9ngZkbY3htR
+tVeuvDNTnU9Be2c5fuF6iZ2AVHxkmJciSdjW3cAWs0MqdWllG+yzi6fEjFL911sKLifoYHyks88
lD1wNo3hZmmiZgcxC+ORUpayr3XzKTLz6EFBhuY+KZLMBaMc34xQTwYXILt0W/Zh/i1XBQ3jORnH
r8ukW34KhGOn4IDmJ3rR3cQGWgXU3IBDF2Wz3txhsqfta7+pdl/GbtrI7Um0UfSrGO1+by2YbngC
BrscoAZVOq4oisVXnGV5C7GSfNPYT703F5FyU4p4fK/6Ut7hghLuuIidKMACE7fHtK5AUgvtHrkw
846UQnKHfplJBgT6Qo5Al9ZSxG9LiB9DaqS3klGOD4YsiZvWjKbvNX4IQAjWDnEXIzg8klxw9x6V
yej5aDmq2dFiTRjNKCGic4qd7Ad77sF2ibx4DFu5OxlWpzmBKJEF9tE3iotDqTrznXDsyQNgqbyn
RQxGe+kU9Q7MtYyqU1GX3yH9YRUUKU300KID5SNNpXnJClPHjuJruqz20kovIm/JDOdn4kDBycJU
a100m8xja8/DqRtTe4W1FTeFmkHhapXHLu5MT7Wj6EsXo1yrpGBjoaxxqdSVudOHofBMI9RN1LBy
8N9hFqJumbHkT2OzlD73fPfc13Fz2/a6SczVq8zVQyxDVd3K36QYpLibJatSoCFX5iceD+JgRPYK
+Jhs574eouZUJXN+1/ajfUgRgpNc4RiNr8hz+YI+MwpsUAamPYp8ErpmyV1JX4pLA6HH7wN2ZZ9V
SY4f+njGX7RIa+MpSddTB9d/h+t7sRMEZU+HTExsr1KQnkPcembWG4Eytiky7rn8KTHNLLDsKXHF
0hRYBKs5ql6z+lmfWhKCss6DYg41Ip4kOlcdjPomc/o+GBpZu7OqEPiZpNPoIVpoQTf0luJSgSmD
NI5PTUHSOyotLIRCm+hBm3Zr35ZLRBJajOpJHorfMk+aTyPqsfdhnTVf+3qpX7hP24DYZD+Ek5jc
CMDig6HG9nNud9WPVhFkM3JT+7LRtCUiu2Vyl1uZ9aaAlww0bpIgRcTFJ1MRe9lunNdidkjtIPur
S6BUSe1WuXWUo9p5Sfuq2lXoO++g6Ey03Ui5IR6hjmKbqZq6ljoP703j1Dd5xpH1x6U0Mi81KosN
YcbDs6SXt0vWhLflLJ7jNB1eC1uvPT1stNfRKOW9wJEhdUe7rl/mgr07WSGgBjmrHsxRjE9oMDp7
PQlVBDTtE76I7RtGoM/VrIeJW4/QsdEpLNxKc7ovqkbdZ+pNGjVh/d4PHN1Wwj02nybjF7E//aaY
ovyi9qkRNDQyg6ouZ+WYraAcBUENV4ki7ZhEKDvPmZU8ONBCmHGfv6l513yuW4Q2W54h+8yZw2rn
lM1nS86ioyVxCfnY/zYvCFeUj4NhiX1uZ/V+6rLoRz+ogyeHWuwRemRWNR3eVUpVntxY0a6L5uQ4
kI3fJkOd3DvLqO0HSAEed3YXOGmKw9nAIKVpcmq79ocpWrp51pz4TTJHbCTlIA92coug8eIbrZx5
2tBpn5VRgy7QLPp7KpDMimzEz2qiwE4ynOjr0Evd7yaclTvwrigeKdOPJhmtX1LS/rTWp1G9OKd6
LuN9ZrbfBrMQD3GSyz+RytXucsepgxbDxxvbrG9T+AdoDxaLZ9Zl7KVRbd0UTmt8F/pi9245kHq6
TY5eNrJrlv1Ymk36gBya8Vpjl9RXebXHTj05jnrZlN4wNQnCaFm4B4iNprFeSZ+jcv5Rpcj4anWe
P2j4D/u8MMMbo9NVTzL1TySyRAUnnz1tyhG1nfTCwyxm8aVwUN9Cp1EgjtmcZJyPNcwZ0maQdlmo
SUqQ1waoRKsxwEmWtj6/VUnYVr5hDeHnpcW+NsNexytM8xHn0WfYXiVOr0b32VAqXfLrBKppYBHl
Ufnty443VFV2nrRyjWZrIusAoO7NVqK88ESp9yqp7F5IqnJbYUi0akLyWkvTcDpomtS9cz8qhKHE
WPQnua/74+SUGdn1EPKD1N+iVYlFTpp9z1GJv+31GVdkR8+t6mhIRv6wGPHsF5OG0qOtSwkfnaer
Xhr9abDDqHa1UvnRZ4ZA6GjUPCPGtNHqlOWFBDJGx7OYTlIUD4cKrXN/vakelRnZPM2p06BqEg1y
Blz1ifejq1oSRunFL8A0yFhOg1EdlNTKA1OM40nODB3GCjmd0+A3KPffwjZxMGOetNDvxybbkf7q
e9qu+dc2X5bAtJPuqTIGVK2K/ElelW1GRJFOqYbLajS3vAw1cwhaM3zEmVnX0ItRNJw26gZBrCJB
jzHJcUgg8c+DWCnu67aKvui6VB1m/IK+TOGE/WdnOtPv1mqsnyZHTAqcDucsM1+eMSkfH7PJ5r0y
FdZtWcTRiZSFnWuleuM5ipxSpoS/URr69NNJyixIZucodQNvQ8R2XYX9cK9iffgAPTO7j4XmvKjN
lB3bLJKfiDg5RJ0Io0nXQcj0OE2j+SvN61+pkKsbTUnF3WRwW7molRbfBiXCE6cXdsD/xrdKPPcH
a5yq52UmXwiNpH+tSslW/JJaiouic/jdyLtnRekSfLri3JPGRjomaNy4+mhmnjSFsTdwEk+6utSH
2g6zg1JOwNbkmKaGIo1oCs3CIwjCPojAIyiAIW9IM0vOg+Ls5DQujwt8xudWUfBRi5vFejaRQL0R
ll4jZKUyXjrX2q7Ts+RmVpFclAQ6BXIH+q7J6uqtqtT0vQTF+aCqLa+6ZMh+zerYhGt6dW/1dnmD
gkT8e8hbEycYwBC9zgNWcuL2SVjdc5fzIOV+a96apgbRt2rvjAoOBibWCfAei/Zz0urpDmPUzlcX
Hd2u0rK4fxrDU+Yp33PoYy+qFnEnqr75ViYjNLxhbuFPNcWtJeL4JeoG/Rlpz9BLuCvvU8lBQhX5
/8S387j9ZusgYIvMlm4p1S0PaMrczx3vAaoXOuqyWfPS9fl0gEyYPmhyGD+rRa0fqyQpf8M0Qj62
Ef0nVcJhnNTTOcZOONwMTRwCxh4WBPAnTALRfUvbX5FcOvtwVE3XSZL6m9JL40vNozXx8b3v26Ay
YksPpGVWUhc58e+60/WZ11Ut7SLD2UlgGD/ZmV4eZbihEic17Eq3zOrBa6el8/vEjL8rXCaUvHQ5
ecpHSfY0DCZ30QSgcpzVZN+Venyk2Sq7haPLJzsry8cO1/k3VY08QzTYQVYa9EzdQccyfUvm/jQ1
NDNFd8zbsvLnsLX2UVwv6KdJ0yqd+zw3+Qts6TkAY0OZLUx9a2w6T+ERC2gSveQ21D9lMsuJaeFv
EpxH3eIOmOSFEZWm+WpUVRMQ6hp0RKa7yFGnXbG+7NHwTGhgNcMXRN1EMCxltcfYOHuzYh29bbmc
2seoAhvpoO7yKPTJ9HQ841cllxjvegwfw6oNb+QC+Zihml+nZL6tC3HKKyewWGBtkVny8EUPicyD
ZrVBM2jZQZcxlm96JzuhNo/sgN53J5KU/rYX9UvkOPdSvtxVshM+FoliPESaxd2sOF6WOE+lrNaH
pPpCp+K7RjVBm0JKhCiQ96I9kAXfmCQQ7N5lr0zOJ31qjoNBiiQGx8et5V7qEvTE7a9Zk9uksIDr
qZK4kkHuCvrsVm1qOmyUF3tE/Pohuc8S7Ym0+VWTy9dqst9bq8jcbir2JHQPmZLcZUp6SKP0ram6
g7nMvOrFSJ0qpYaBsLRsRw9Dz0ki190XOE6BZ5y/5dkiuXNO9WhMh2BIdLEfS4inQ23kPh5wxl1W
K8uXaBjqEwZ1+d6M0uJ+GMtnUUeHPrePqqRRHLBeO2fw9Nky7iA0PmEaN3hDgfxJjQ5XIchgFvqU
sXWfdTI6YYoZOAr4XCT3f7YEcB6G+ndssRD0ymIcTXTjcYoUD4+2n7gh7Jb/4+g8liNFtjD8RETg
zRYoX/JeG6JbrUm8S0ggn/5+dVfTETPTUVJB5jm/nd0lyYzh3hUtShGR7ReDe9EYLD9ZVZhqqT4d
B1DXZW3are5w1IMWh6ornyM+etz08s+4DXJXCn62CDeTN3oPlFZ69Mqrl8Ia7gsbIE3XZEEYvn2/
GtvZi9QtsNHK4nratliJ6Nht3QOZy5+bJe60MBLTFkPSRhGB7eu9RT881xg7q9YPipk/5kFCGFbo
ePLqiymHnKFYdHGWt2bs5ZTetZPAz2x/TWXwUdXFSS/zfyEFZ+zKiXJLLtiuXehCWa69g0Q4LMJ7
lKRD4jUUUGh2GR31RWxmOs35AHIKvrnpqzhrh1vkoXhqRfkzjsabrzYXG+8GJDZaMil6MJKQwGUU
SeC9gXw1K/9fxiXhKe9h2rIfX2yfN3AkzLjPlgovls10hQDobRa9Fzdz9XdR/rF05yuJOKmTFe+N
muWxLDFGgxpsk0FU4TofjFJeB6869asY2YHXR+oC/gZa/SEhlEGTYyYlal4mQ+UAHsj+p3VXhlwm
3TgKR0HVBgJSK5jWy1Iu1UF1g8J5PC6JhwlSd1n3uET1dGwKBFDM3e1H1s4mpdpmH+x9s7YPkx3p
3WIZw342CqrjKJu4qiAa7ssb/IhJat5ZrfmXUekPeezHeWtPtWsusco5opCvPbj8fUnUivxQzliD
Mtu6G/3w5HjFS0jGuBag+q636HQy3T+TGbwUK4lS5nQ1MnzrXURAa6ZFHQeOygB3FFiLNgKatldF
dAZHoy5eVBF8WL26lIP7u8KlxMpu35fV+ixm8++8jtcs9P7RhZQQLc6BPuOT806rn93PBrvcqPOf
WhtnkRt0d5R2YmXT7RmZf60mP7V1RC7yumvoEd98Iths/2zKaIxLv35xWpPjTJ4bw7jnGfZ3fQnQ
GcnjWgy7LZgylknYXdTWE7+R7tEUeDaLyjgSY4JhHYBWGsVXpFYq2qv1MzA8hwDO+dGtS5E6jfll
uWB0vVHyhdXRFBeB9+TW1b8m6HfmOlxLU9+XM+u/Nk+968kYDCN1y+Afp8twWDwqNpzhqsb2nTv8
BAvwwuXHFFYTFDF0rxzA92WwkvpmryRF+d+03QCGBMuFlfk05MCFbSV2XgdwwIJw7rYIeCK8FmMA
a7HM77w2BeBi/rL24dnSBoagKm3C6TEo5KlrC4C3dT1aKh92fhmOSTDTf5EJ+7eY2BHEYs07ZS+c
KNazu3qWJsBpOVe35gvPQ7NA9sB0AY2ooWScD3tszEvJ87zZjfvejCEhF7S/cn+K74Lncq+EdeYT
Xdra+jCNgfM3p9u4jcCZp+oYTVtztV3UK7By51pWD30NHIMJ7KuVg6DWkuPG8LqnftFZmpPUkhAF
uHG0Yn8ojDZIdWQQWh+qJ9OCKfDdXO0Cn9dXM8snjUPRIvUu1K2YYZGMlin3ASFXMcD8SMvqrNIy
XHjLfM1SrMoT3Niz5ne072vt7WyLTlYnu2tcwAXXfqUkrEmWib4gt9af4WI8lBnNQVp4D9s6vwcl
dnsuKCOm8oYdly74wqe+p6yCK8Ei/h11k9dw6q4u/U4H8EyYjXI+WcKP4nB2DwGz3NQFH2hVsOr5
QZfadcOyG/6bNzwegHL7stAl9U62G5MzRD4vUFqF7jUe+jzVjh0wUoLBBkt4rhegyLAN7xyvfmwj
c7oA1nkxQRY75ejv0pI2/11+9CJX7/Sav0pv+GBjOMx+hxzG6+5WIwMPKqeLR8UeunDrgZjoKcbN
tsb8X12y1BymwrgudnRf58u6qyJ0oU3GtKgmUSbbFJxGMa+H2pLgZgVxLSEFtOvmRrFXTk95lVfJ
IIM706o/DHtrj+YENFMr6nGKSMLDdkMydtK76ww8ZlPJ5t/7454f+FS50oqbtnj0N7CWbJir1DJ0
cHVX9VdVbR+rLZh3hAHYu3AwyIjmaTtUZvY11pJQllXtVuLIU5I2jLSwczvuSalK+nz+7enJ4n8X
lO/caKGgUC71Y+GhmKIlGe3yVInAujbmJJJ29ORhEAGTXu3nL73Nl7OM1YNjhOky9rzS1WtutCDz
QHP3rbO2h2DhB2iqgMjMlbouI4/M3YggrQ4I8hp7OylpUUrrruQ2rZf6wZ4mdfLN8b/a8POEIu1t
1yMeqs16uGS8BQlFW2+iHzhGjeoj95gZO1v9Wa212ms/exYh4LfDgcBM+DgZLQAnJ11BkNRO2/B+
o6JcRjVrPHfZXg8cjqNfkspbtYeWuFoctyWOUK+bwLOIbCcm/NXjJVotklHNTaVNpIzE39xnsjF/
RR7Vx1blzr7d7F+8+Dt4MrI0BBP3YBSpAQicBr58VeBI2ASY6qo7L2chqeeUXoinccyOFCZQh+HW
38YcvWxyOJhrc+61hORVy8gwolmoojYljfnJ69lrhnJZ72YHEWxn4uVmHXyMGvlmL3JgQHTandMY
21u9AGJ1/T6TwancpH8ZvQ/82yWw6Lpbx/JgVz9ma58atC1x2TS8HaF9AlLXifD8nWVNj/QBdcWU
XxyQi3a2t2dJIPhVDyRlVnNk7RYFHcQehlHDKx7kbPXkxeQ5Ryo3Uhl1RtIKWxwoPeAUK7IXhPwi
6dcO9EPKkTS3LA98/uvyxEbWnoxwsvdirvZZ05fx1mTntRuvJZEynuZf8J1FYfYDnSTiLReftlF+
jNu8HJk69lbBLjrZxT3xkEsiCiCngBa9cGgesTOJpJ6q7ZHqOWOXt9Mt3sHy79wadtyAsDU2ZGmt
0b8xNf4BI38LRHTtpB09T43ZnrOGKa8ZCC1RNNrFbdS/G8Z2smT24Cz88CNhHWnoGEuCWIAuRRn+
F+k18YT9pwCLYtoAOzOifu/qX2KiXkOg2HQL7c/VN5+LiTYI5YmUMfR+Dp2DHjvQNgtSlVI5x0ta
bT6Yy9uKlIfcmw5Q17yuo/ljSV/E+ZSdO1HwThImSjS54rWE0ANCVba8aLUly/oPPObOc/qflUyc
Y76Gb1JhrSMcwEqHpeaXmVWPhmLxtLan1mCAHIfhcRNrmUTa/7ONuZGQGgNqqvlul9Kcq5i51uVm
C9e0QDgZ26u0Dk3TcNMuUZM0I4elJ6RP+GgZ8MY21LFbomDjsqx/gNzGsamN+ceD5yBEHUCN55il
sGjNnQdjuZt8T1MpQ1zU5GH0G8vJTbN8GmO/27hD5owlr7XfcOGuB8NrbIJ+6utME5+V0e9dDCQG
N1AhomleO8Vw7fPazfx0yujUTnVbkXidYjYabBIF5+IZsbRJ5RSfcrDkzjDFu2Vtj9yUD2QdHryI
maaq5zbpOu4YL6qO5F2nRIP5sd+IWBn9f7nQ92qKfsKFr0/Zmo5EXzw5LenGsusfMBoVMc1dnH9L
kQS6kgc6wtLaF/fL9r1axlcLY5d2cuBnzFyDmIEBa5KkGIOx9ItN2UDv0H/BM5zbvr3SAc9UlI2v
ogs/Cs/vErco36bAeaMt4/PWHkDA8l8B4bybDfdxvvEd261xBybkui0tvNFsZSrlmlzOIkC0Mpi9
SGQBT75JeREiguebnQul1+B/TgVFGShWHP/YKdoHN1bQrBBE+Rgzm4QT3M/4kneAoDo2urw5GDY9
FDHUSLW3A0e+BHX1E/hznXR0S36YwaBPZbh2aRTW/4VLfRrmwd03rX9SRm0lgzE7p/4WA8W8kN8R
xEq4iN97Vyym4iGot/FJ5eX2am3TPY0/ZtI6FUsqaLOBJjXZbkhUtmXXrBrcdJ1mZhPkFEbbE4Rr
/icKp/018yb7tUqjTxCP2hdp0u2I7nLYM5fx4G9sJ+CDsNdLl6e9Jd2D0djkTPircaG+7Lm0bL7o
qOiu5Aw4Vwm//+ESPBjEm/aj1BmNPPWY/JlM6zlcYm+RHoVG0mB2qdR2N48OASDZq8FalLidcj6s
ygzusmJBPyADO6lVVJ+0ctWhHc3oQdakacVGtYITT5Dyv4rX6uSK4WyWen7NveBhZi9974Q3OjHV
I2ZM2Zy3q3Gj+4k/F0bST4N/qFzIZ0+ZbSyxi5yKzJvr2BS6PTogfnxC9zyPUyPfORk/19qFYZZ+
iLpyIkqBBmf3Nv709SOVVA9mI9w4QA5wYf2EwPR5sI+LdKAbLRTNYNMhfE85hjs1bUDTZmO9zI40
7g0xZ8kIEpRQxuf+7Rt+eZShBuh0MFhmcaQydcjDzcOxrOtnvfhQUzSVJuvEM+fVTfcyEPRdODc4
raIwtUktfw0unZ9Jhs014OvnOPeQ2qeT03jPAI0lMG/h32t7nu6i2srS0QrLV2w34bO0/Xs79/Wp
x8dy3cL1xoJKq2IlCNWjkO541HOr78JJh59uuzFU+BtBUHm+th8UC8o0KPD/L2Lzs11QTg98gfpR
gkPhel4EUFIQnltsznvLMObHjWM8rkFWz47YWqAjKH9+ZEJtIF2qX3ey1I/y6vplGjVsQcRIsKrN
e12L/5/EHjSzsi5VRUqSQn/zZWar8ypWa3xHRDX/bWC3d1tD6toGH4icxO6dVC+y4c3O3SSwhuxF
WqZ9Qa3xXhhudypHqoYDYPxDvzAs1cKsXnLT3l55GIed5pPHuVOojzBYuvuawh+2QYEaNm2nqfag
SJqXMuLhgVuHj0XEdWk2C1Cbu/gdzd/d2ntNUtaDzbAg6zPVKiRKee7CNUyG3ZBXFZnixYWqC+cC
r+dcOEK4xlDO76JG/ydKT0FlGSUIr87QVUSzia1ttBe9XzYqPJkIwiSXxZLkfaNelB2oh8Kc6ruM
9NvdMuryKjo4roNvVT32sSwISUgzS/cUZr7ij47oIYZEk+u4x3VyBllzEtoshyNGRD7caITfEUTb
ixxldQzkHJ6iprKSpWuCxGhl8es4BXKnfrFBdfN8m99EBZLAzkkCr12oGMR644xVFl0T/KYCVfBt
h+s8JM3K4N0OnIaxGBv5zwGLf42kv2G77QP+NklPRRLQLhhjK6Yy0aKcMTf5QSiHcS3NHc748lBu
JdVjfclH49zMUgLjsYjLPJRU6NrWf8FatUGMwkB+z4QU/BGTbq7WqCTUCrxRWoXVv3mUwGu1FB8G
K9ORREZQL93bInaUXR5canmTXvD1Zq2XpTpT5bvI/RstYwsf3M7Hc9jlHQrIWoV7EiSJAWq9J6kH
+566syExfQCoTNN3ZsyD+ESiWVWxk4FLZJG4n6y8vIePZS7UjKMddcOP86bbT8sDfDjO2RINcb5I
9TBvc/1KXABM0mzNijeMSrW9NXh1QUlhad354bI8BITV3/t2uQeZd68yyOiuwxiFoUP+mxFRXsHF
ur8c6ov3YYzeD5Faj5mLAwNpdISuX6+pmq066edZp2prLnoLVEz1GcLLERqVa+ALvmNNSNDb0rZd
hocGIe2fLtvqWEaqSK0g1AfXKU+rO7eHFamYYeThfTuMP8qhd6pc0LiYIdF7G7KN2Mta9m57G65h
3xQpC3MEHw7s0W8rKYyoyd5zy54fSpQMn4xSOG+Iuj5N001bGLAKeJ0n7iQs6zAEpgI71uHb5gW5
hTai4E6Z/QEA0BbOXbTxXYHJb+narbe+lay61mGWYe313Ivfqnrn/P/fErV8j+DBBz9VNj8kcqmp
AhIW/GiXuo3eCHedzn6n/q4iyD7YUC0B7WNECIYcae7rKOBRadmsYIQVv8tanxTyhQFd2DYSPjSK
JOgIhoVXw261cC75jijeGk/Nsd3kQyLDyUBVUpLWPTkEf/VyPjdBXh1MA4YYBef0vg5jyLiEFnOL
C4CZQ9WYV0YBlShzZR5YuzIh+XPPcbMmPOPx4DGSOwRkxyGHEXLJtYWJktL5tIr5Seaq3TVkDYHK
ESPrBdG020y3uWMq8641TqFdyGB0zEi/1FVNqPk8t1aqlJddaIb+W6nRf6ikCD/rdaMzyHfXKkaL
PPy3mll43goYjyjKKQ8cIfe80mcd6IKnXtTNM+j1fdMxRe6k105Mt9tFaMDpya+eKNMdaRzaNt/f
zZIHQdCFJRPPQNukpB3unTAQceSXzUn2RvsgCcq/C02SIGVYPmRV67zg2K2oMyoHAzyG3KMVVcFI
HqusD2RBwu/o3JpSXMzD1eHXkaM3zJeSN8TkfwMy7ZKw5ymht7dMHQuVBeLnxXnmyrSKmBsPOrbf
1CVgCnlBItWibFPT16zkzJhM+uU8Nq/cJdM7TBcd5FCoLOKWw7lLik7S1OXZYpz5ouv6aWsH+1Aq
nuOZ9m/kq+6bzWv31NvqxW5HQinWrjtFluHGhT3/DDw0heznx9CPakKXAK3g1GjQ2tREKW75l7v3
wy6w0ZCOTa+XXe8Kk1NjqTa5j272hIBj5jBnvLJTZW24pCp0XxblBmZtPsqqFpcu6u1z2ULsB0VZ
YHsnyrSncTIeI0ISNXRqIoxIcrltPlr6W33dEjjXpu/PZCquB3PKbjGmCwkRZeaeassTc1zWygrT
TksRxbSoLgyqUUC0Y0AAvSnUfb9Gd7NC7Qo0fN5M8cMbNrEek2aqsvri6alPGLfzHRPxBM+8Gnv+
ZNX4E0LzBNtav2Vd/Zc9znnUdAXHvoq2p6Ap1/uxa+pdNDcMKwti9rK9bes1l/xI4+rrJNZRpL0O
VjQa03OUazstxtI4mVv+64+zOkmmqWSNfGhFdOX3XQB2ljF5Ut67xZQCrufKBBQmKXtBEGDPBzuY
yjtRDRvqWcmhEhREowa5+jvopj7XndYXa9TO10J4nUT6W8onOuHmMxAQ6V0Q7Psa/VmM8uNWsur1
Tx7qWDrno+AfvY+MoKTMwEx6MmftMqpLRGnXib9Lw3QEdqx9oCQPZjBt/DI4ejhHUjqDQcN5lE9M
NMT4F9BIiiEDVLQ8LX6R0X1bMyyNI7r1KHs2I2vYZxrdeNk3QbyqYj2aJq5qqFjUDsFAz2LRsRSb
TmkkTNEr6WPhcKiM+jsfGT8qYzN3JLCuPGvFtCcWKbxOG6FBuw0s4KaSGTlnPYX4Eli3n/IWsFj3
Ec9iTmYkl8iguvfe85dkuLV/LZ3HuJuTNLZm44p6q++Cv9lIa2I/DxdZGN2e2JDf2QMNt6Z1IAQ2
/NvV5sBLR7/FPuzNYE/oeZYG8OCDtqk/oJvUi+2C9VFmw4PVguyMfVve90UJINrZ3VM1woR5i+h2
9jp3B08HR9+d/HSQYX/HIJCfuFJunRYN85A1P6pWPme6+MhcNB3I9BFaCG91dl1U95dS9+FT75is
7DKK6AWeijSSwW/IA3ZeaZpKq+l23tbt8DOREHqJZh+coUXfX4ExuRg/XGfewbxc3Kn8DQUdSW7f
z1MsbGvduSsl5FZZ+fugGy/C0H1S6YiUWMgzBqASdK+5HRSzsxs2p767cSbpNq3WleCDCDGjMRBg
d9v+5PTNyWM9giFP8ThOvPVZ3gcJ8lBkCoPyDwjxgMP7TXzyDhk7jgQqJv0yB/5Th9DKeiQNTMNr
YTyp3qwv2WqPMIQl1hZmph4Bwrvy2RnWRtTkK3uov6YN9tHfjAIR0che7ndZcecZhUyj0bjOVcSt
aDVFe98sUfuh+U6CpG9bA3Y+rKNHwXOYojmGTaICdkcAikhVlGffmAqih2Ul3TjWJHB9GnYQ7eye
k0sMyHlTewgH5AMEYNb+AtWtp9/KMxQwd1btKP1kmZ/z5hNItyc9kKU3L7g7stzbThRs+I+Ijoyd
IYr2ENpReQ2K5aiG/Gdb2Kwaf6u+Jyw74Pm2CwusMzfuO36rzA51y5DSh++dpkEE5Q+tBXY/Dgdk
a9uBxPDDMKJSMCDl/9TCnS9T5wFrhsOHsG5QRl8476Dl5W7F8LozwJGvvj1sPC+jeFyrSv9Sg1Ld
tg9SHF20Bbx+bv5aWuIpQkOw2uKbyyY8rCLHE7nYWL1m9pM1zntrSszC7NJ5rpDxGlWxPCoOvNOc
m21i68U9AUiCGkSLKI7ZXBaXzt2GfdjxEnLTGj/b4PNdBiM0RdjY+8psUng568MzjOdgMp0jBcHN
iXNqO+YD0lMx4fRQsrcY0PP6mzZZSK+sGfujJce9NXtZvCDfSz26oPJxrWMqhaavFdX8a30joK1c
qCcDGeY916n8VYXpH3tn2kfRaP5jwNN/ebDnvUXi28mbo9nm0qy7ZwY0Nj21hndG0Az64NyyV6OS
nnBnEuLCKC7ddPOFviyBsPEvi+WS6QyELPCsH9coJ+uBkd7vYt8cJPdRHSK3tooHHM9ZTFk4dt2F
L20ihPIYBqAwpGwgpc5B9kZJsif7cLGlNphcIhsEI7qkYCLRllyuE9rBJsmjyX/vEdS/b5x/fszq
+9TRDJeSxuUk0un7YztRec4zHT3wJ+9dNeaaOn1B3KW/uvCJQo2s5nr5Zmi10xvoAVEyNHRpNsux
zQjN1pDIwJfqN1qNGUQJsoGoyQ8gmxWx0fTTWxXOgpbk6efayxXiQYVIzqVS555YVzR+gUkx19ah
tMv6J5OHJA6q5ltnnNgMlKc8Mpxwn3dodjY+e+w1o3pd6qX4qYyZk2+FtSAw+BC1W3ZcV6YgaySD
eSO1E2ll81QM6HtWheQm7JxjhTYxNYNqPrsYw/BbR9O3GS0flqS1MVPgzPmGX8yMhuzMzfqT2TkU
uRvWRzYEa8dlOHDskPMsIGKpxR5iy9LeqZBFfwVS9PdV1GO82/w2EaZzXRU040hFWVJ09haPGmGo
8gUAonDgMAmAn2Mekeht8dqLXdOR2Ri5wXXBJo8fynsy5gbNi1E853ZVv0M279YyjHa105ugNk6H
LZEASVOO4GCD7GGKGvkQMpOcwqYv8FXwMSM1fxhI8AhbZNCoM/8L9trdF53h3KMl7F5gHplFPLd6
dvqofHcL8ROulvuXY4ShRcm7YQ28A2a3196kZEZmjZciODTjoiGdsyosBCmBjjwOAp5cIve63dSb
p8k2tyOjytkhazMNcjbEupBDooWPJcQLjNcu9C/Ohjop7Bb30dd4gPCTO2RAZXbaVcZjH2z/2CVg
NaJQQ80ES+IuWHi8ys/hszzjyzPH/r+WGq2LcHv4Z183SO/HOUTmSL7VGNv0v5L0R0z3Nffk+Ong
LmB4CDBW1otnPaqyQVVLnJaEyKovw0CNm3DZV1xpvrlFrr5ALPPYzcf8/9qhJAIBTdwBPnJpQwQd
defdO8HyZRuu/UDhQP/eWMXnRDgHw753oUdEJ/TplpcuBEPAg6gfx7KyYnRuTjxrYNihHdfUWmax
H9fBOi11BqThSEqCtTTsLDG6pqOfprqoCiVxV40CONnsbmJQLKBzOcm4CYp3svGXfbXOsoGr0tt5
6sbgHQUaZJOJ6n+zIwxZk2gSz74dEYOyPhEllslKE/2zn9v11zzoXWGb02nWbNQI0jDui4WlgxSq
xxqsG8DB+g7KFu6pNXLniBlF3Ad5UO2spekgXvp5+d2wau7DgRm0L9rmUjsdmK27IBwWWjzYOZ0w
XYUEmEn6NETTR+6DZHmh5V4XxNzz2ju/eZRXv1mn1mRs+obxq+u6JMijQCTl6DW7QuuphFELNlaB
hQeL7eky9LUL6qa84FesBbHhbAo0eTnWAbsqHXlK1/85ayh+ywABQUk0qg1dzdS099oeBY7PECmn
3tgXpQoO4xZQ2dzDPwZZGG+KlGizhfLMZGdC140+9Lddl1cH+vpYRFv3aAhb8aBwmQiJnYTkdOtg
3/aotgSIVSMnWz7XOfxyVLuHcSin0yi96Gzdjjoxw8OYU8cFDLWZGyhOHK27Yjf34/ZVjI5Tggox
rKqAfEaMZyVLuz1EQawrEd3lxRxcGXdNsg/VWzeQWwEFVB3Yw5p3ktbRpUzcR/+VRsYi2XLtxpPh
I3zQa/kB4uPHNjj5bm48j7lqZDoyy2L8HjHZXxThAVcUYfKQj814h4kI5j7amEa9cLoCmPKEOs4t
9dS7HZ+B8dbnon2L2hImevKqy+QWsBq8WQVlJ56X8CDCHEXefN95/XiZAc+PUtWQUHxO94Khn8Sq
yceD0ixZIre6eWMJKv5qRJvc4GF1HEz+7lUZ+RVB5nQAl65TlB8izUVw7G4MLtFf/V47IxIAb2M+
rLtHlPkohjn/dqZhXny7eBwCAyFejvNS5LAfSsLSxCNCKG6ApV+f2jYvxvOyrvlj13MnGuOU49f0
m1fbmdtLSVRBEgRDedqGcUjbIkQDtYE0laje2uPils69iCiEbhYIDGNs15Md1uYlx7J1ZCaqdrxm
4ZdmsoJ9F6FIw3bwdl5FeiddGCQiB6Z9nHvWoCiASrfznGaKdQr/VYAJsV9n06H0GWg6v8nbJPQ4
RoSXRweuey5Ww5GsXtJKIw5sbpIZFLLtp+hPOQSJ3pYexBWLHG2x41ON3fis+7U6qW3Ql8Yiu2Ex
e3O35fb6ouVoHurAe+Olzs7Qc7ie29J/k+gjz0sULcdSNqe8hFNb0XQnNgaSdOocLFj2H8Mqn0om
T1bVaD0POILjYmneiaIo9tKQEXvDzLCDprc5zy1w+a3qBHctW8GjI8PiwRfyTx9ADsrShkObKUkx
A4JLubMLVKYduljHcTnTDTTYrpqdh8ieHLjYqWJk6evuG2TGTfnUQHJlbX21U0GuQ2aL9mABqO+c
sNyeN6uzbhMWuc9zjg6mtztsLo0xxeDp2YtFPA0W28n/Mw4mpExUFuEDvcz8PaP7V283P0c2okbC
vaq9ZtgNHoYZ1N+nalUNBiWLZf0mAEYiPAD8e/26MC2MuNrO5NQx4m6rhvN3CPDp5xaFg8Js7fIX
U2odNjdZGiz3CemC87TO6Ct4+IvEMFrvXxU0RlwQ3rnH/eueTK9y7hRxuufR16TbjQ6sfJWv1RWb
DOzxFEbzlaRvfqHbpCAkR9neh5PlPrAu8RsMo9LdRwBXr0PmR5+VMsV/E0/ntRpspuU28CgGLBBT
5P6I7dNQUAqeZ11pX7nTC9KIKPxmql2eHRDdGGeMfoOzt5j8crwarWEOT/TkTL9iUfMBWXTxYVqd
cfICEjD0kj/2VgG35PS6xVfY93tMFfmnAlvGAROu8MMZFpD/2JyjO0V1zLAfQj74rhPhcqdwLe1w
VVRh7M/2E969wkGL6mt9yBk7T2buYsvMVHGzT/UYKE17pMHXA5p2jO/A9qqz21S4aaUe92U34mdq
tHvvVIu909GY7Q1RD0QkBMherJGvse1MJE7mxDRHzaF53+azAIUQNYBaiBpWoFW6Gb8h0vQPlbzq
OLcepYr+ZKDVWnNPo30JDP+QhUYlE8U/7obZbhNLDDTJWtYJ1AkWb0PC1mfCTX1R6G/ZN9tTubpT
oqQAIdpsNo0oX1N/pZnMFnaTjq5jZ/fR3I2vOeLT6OD5p6DP+zAZEYYccrpELm0mEQ6qzmmehxn1
md+Z5l6Mqj7YM7uSXwnuf5u2xCQ00XhYIANpsVUjWLDPQOjYc/NZ+ZQamcL5H2nn1ds4krXhX0SA
Vcy3ClSwbDnb3TeE2+5mzpm//ns4wIexNYKFndmL3QV6RtUkK5x6zxsgXRWzN2SLzqyrB04Ws4rw
/7fz9yLLu30EE++2x4qC+eV3xyDiPlD2puECmf2aeIsu+c5wtnFN38BxUq/9oVWPwIvmRmaJh0Pj
rEwMzVTe0J/oXy2u2gsIgD32DJzPGaS6Ny1vJjQsIbpGM5MZbz12UPIH0FZcWUQ5bzCUaA0K31j2
ZZU8e6bXV7uCXvO74wfWL03v6nBVyBZ+aBZG15E+Tff9pMF3bBM/enJ8J73iMzMAbVvzuc94vbL2
0BUCYr+MpmrCgy8gkuqAzm7gwNiZwN1fOs+q7qtE3Fmlp6zoOG0cqGboFKPketAKUyOI0s/vhopX
UKoQLSMvS+67TI+3UQunfnBqsTPTVqw5RZFhNYbEAHoK8MXzaKxn9q2VVN1BLWwTqVlc5zecfCoA
aOnj4l9gdoDY9crCw2SJtFVZ+1ZnPsCJbjmvsaaD8/xKfqu5VSO73XYYEt0lfKuDJnqIK7FRrShR
Yg6TLt0pTe4sLNJZlsloc+EokSHqRoi0rJsZCDMhQcdtALDa/tWOESdCDp4KHvsWOkPhJpyRi7GA
3Z5AY+JVwOG3oxSuAgHDQZ7bIDQeggBFxHtD5WqLxjC7kYZC+JNd5TcjSFmxBLNxNslESCs0e+ZQ
jjOyVpXPudkESJob3MWVDNZSXXJjgI9bvwJzJ6+Y4NCo41OH73hU5e9aB2y10VVp8E81tn0z2Fr3
NKrBHa6hyOOp6nzEicjluYPqMx2xmqATZ9kNTkeU2Y2OI0CeI0MMlXFbQVlZhaFMtsowdda6LZP2
KfGbnc9hS1/EfxpJVlhVAzfBQqQJYmRLzqK4etWbWrymTZjpS79qDOLsxkosdejSv2LUzdf+yIVE
VdDl8PcO4KON5s8oqFWcBYSyCXH2R4fI12im4DcqahSveYODBnSZxgTNhBtWstsHFLxZ0mj7cdDp
0VTRNV3haWc68A58rMfe1CkmCzYpplfUi281DdjHoA5mne+EydbgJOlVq6rIWzsr21aKV670ElsR
LU1ghgR+gAkXLShpiJAKuUUupagpNMM41MW+VsuME8iSJHtxEXtDB98uTCxL96UES7Bbgytz3AY0
by0yz+1R3WAj8tS3+rBCR1/dapU4tJAUF0Faw4bLc6QV0CE77E2McQk/ojlOaMvX/PG0sTIl9zhE
6uwpwa8CkJrDPquy6dka1eEOj6T+Fpu3e4uL9LLMS/kckxOwYzW16zjqsuVYOda1E6MK0PIJFpg/
TcG9kxkcJLmevHEeyk3bT+HOiiyBKtEvjzXMcAfWFF3n3CMnEgl7DxUrUwnkXXY5RKigKO6DQOk2
kDKQpIBDDUsZVcWGcgvWnyaGpZbIzA0Kiethmz5w1RpvosRRj3DjgMQpQikSZf9CeqD9BC3RuR4d
Aad5ylPC3obs1q6iX8SUdMcY9PdKr3VvXRZ1Tj2sB5s5JugqCvCisEM1XNrcfBfIgVAPB5wlfTWg
6fGggQYLAIXqPjXggRSRJCMJg31eU5oewyTAW7Cmn/ZraKuOfjz6eNF01AyWnf9uPL304OVxSaVh
r7Bq4Zaoi2BwxF4OtrLuzUIgQ8wKND1DaRt/zLYKH5EMzDDxaLxGXlQs0Fa1O/Bu7t0iMZ76AEoY
N/BgspblqBog04SxtH22SqXtLKPefClaqEa+UiAB02gbo+LoqWSGoXcdrpuD4Ym7vBIhbXgj4SNY
DXd4u5VymUK6RFaT+9s8Md4CLRmWLZzt61DRPiJdNZ7TsgrWQ9/iTM1d6mjEjk7rIYEpmXfPGdjO
urP7FPafXV/psTHufbsAGsrGBk4yfJXQb5+55dW3rPP3MDTjY4yhzZ+oHr1nooLyN9PLngc4H+Bu
HrcyE+l5Iy2afDTFN007LDRNghuMEtsFbkeQ2ZFRGN4tpHGiDGhUcL9KsMCTUEQMHHXeSYOBoOdB
XPGNDiSmCddWD+EJCG5aNPMRYxJ9uvYKB5DDzp8KYctt3bd3JcDfGguM7DY2cyjhiOHcAtx3RkwF
RUgFcaQxw2SrVlhvVE7znOW99suAHQY0wgFBJiuyd/7r1xSr0ZbezHPQoUCsORmyND6Yk9FT04r6
cUZliQrXnG0Ewr9nGzPdyOoUN4WTscNepdrBdAUX8DTVuaLBWLxYtCq3pRLrbkAhshZRgRCyuwtg
hy68BIFJmc9IZJGDqCgF36DULfMoyjFc50MwoZirkPgM0BzUDgeMsGwS5AYj0idDhxU86S2bWI4S
fpFV7T6PvBpPEz19L7g3Lo2xsZ+mobFuk1BRIUSa7U2Y69EqAPHY2n3srNBwede4Y2zjojFxWsFo
Z0OfgXXAX3HZ0myN12Pfcv2hy68+dbU1PJgZZe9Cz+dv2g3lMUbscZzUfO8plQAA4X7Dr6qrBMXP
Cggge+0avBucAj5rM4zVjY7Of0mCbf3o4CiEu0RrAOz5ww9qwnAtWlDfvomj31x770OzR5sBbnc1
BbCUF0WAE42uwaJwQv1Po6sQ6wXkSoB8wA24ePu0hQFapMGTndQQs2gGLQar6K5xMTCOQVG29xoM
vBWih3CT2dqNnPTgDpCWA5yurLHu9cK4MeLU3tUS3TGiTW2Ve36/yqt2IyxiLxSPAjz09HpL9GK1
yYieXFqUq0thItBswpwWNsD02ld4zZ5SiyVNe3Xt93igKKEWrC1V54N5eMe3id4/6hE7tqNMBp22
2ckicOwbX1OM17IyojVBFA7VaopeHu6E+tIW1L43IcXWS+hbVOKihvxnvlM2a6vaq4B+J74iWio6
+XFJuR8Vbyas+CPlYbf3sNNCSlj8KZBQI09XZgYIy7oAldEjLmBG3DxmnTQCuOA5ClVPJUXdD8un
wTTirYeTwUMKT5Tava32NW1bYuBDm8udjtx2pOQdAM2AkRChZ0q/EaJt3Eza2bAAzOsqt44H43XK
LZDeisbG+4QsEG2HKKlfKw1phcb+YWET04k/UcN99C8ziNIB72udfnhL80F9KKM65CJWqwStjQXq
1IXEFOuhkBAVotoaX2TSWYiKUXbWiXaTYpbmhklyl9Px2topkAw+x2ITYUR1X6bq9KDhEOKSnhG6
oV/DixvMRlxncEGPUO+sBUEkzUrRkDkNXdBuIiV9DDlp5p4dWNpiUhrzxyTKFv19oMVP5hRoVxSe
ljHbXOXBmnzOYFhkUQSNOfDM7Jp6AVULhZtPg/jo9xoUVwg8mwk/DsQhCJlqkWOpF3KWNrQktikY
JF507WteWpjsAAko+IDRfoOhkr0HsHuew9arXxJ6fNtkFD4XwJGSv3f6WxGhmRP6SJuqjqoblCwt
kV2Yk/Rtnf/sDNW6t+w+5zE7s1omlj6fi3W9l0rcIAvDIOigwwS9MtuxuNI8qWyw0pI7+n0z41DM
jOYyyNw2bbPfnqFG741vhsK1EyW4MlXV25cwNle66n0EeWVuSYCT/HMBveekycFjLXoIqualq15U
twEKvzcWtw/6WOZrelXVeppJsYucvuN8TvuhvS1UDwa+AiNvG87tSDla5o5LiyQ5J/eor5A03pmR
WiyR9sUL7LiQdU4VEAClmBKFiy4J1R8VjvpbUSgPyO17Vzh5tNLhJZCbFhfdDvs1gkeHLj7OZq6s
Bzzxb+qiklfNpNGg7jzqGbtGLGdn+q860a87K/5DsxNtrIkaUcXC8ibV6t9CGYYnjZ97FDR7bsMe
yeciy8Yr8EkLRBQF61Xj2+2VR3fklpaYWOeRSLaF4iO+TppIIAisS+dH6YjgqkslV4PRxvSpxwuo
y5jbXt4TCKm1+s8B+iMqaMrDj0KI7g76eXKjCZpqvL5ZcIiSwTb1EGuGWn+0MzoHFLyd23vN+KxQ
4pHzO1zFYVqW2yypUhcrwPC+aUW2lZYJAc6UmY0nTzCgIKfFuBL1GLw3VeP9zr1Zo6JBq1gMUmyL
MLSeB6wn7vlHvK0zNX2+EPQI76Rq6duyoydmOqF67KCbZUsdxBW7f27baL5ZStBEZGo8WWKwX0a6
E4uERn62TWClPoYETlEqyTb7sCBCbGqTKokG/q8kVz90tdPeK3L+jl6axjdGUY87r5zxLE2DYQF7
rg6hWA6sdCiJbHmg+mWaYkpkJUg1Yh/jpmKgPl9B6xjqRdMMSDdrRWRuhBNTvykLUPsrnFDASBQ1
s7GVF6zfRIUk3hQJmZmC8oqwGFV56gIRbLnxFziuGTBocMGcm8Pp2kyLdisd0UPqDqOk2XUOmpzb
sNSdDx25sQ4QUBfRRquxUFzQ/kbvllVF9yMXivkTyAp/n8Ih/dGzJu1ga622aarCF3SNcHCSNt4W
GInIV5KWvFs9FVxjBv/a8OMJoASim6k1w5acppi9TlH8R6ejmhPFIB6sHKbDMAt8CttQ0JHiXGkr
dQ/33zs29Jc3feN7H3hb+79rke5QUE17rGdgAXgjydIDxPqeyhJn6JFm6Lro4SPi1pJmW2x9zGiB
av+jnmij0jcDmlbI/oy0JFinSuhsMOJ7TpuGvSBph1XbqP6LiqfdtWinEP1iY+3rPMOBhP17k07h
04AFIKr4aqY5jta1X2XGyukd6+hkkqZi7+x1PxAooRIPAUyBRKQNrHnniw+Y5hSPfdYG93Yx+SgC
IhBNnVeIn0ZybcR1xAvKACKb2grWVVR77zZOkVsVG7tdF7O39KrWbunYYfVJ3skPNfKgVccV+rt0
iu9w5qt3vkjrezV10pfMhPenEXH3qmMG8kPrmm6r0xj+GJHL7IfWVhdWO+B4mnA4rPwgkouSljN5
4Lj60ib3MFHAZwUxjiI4w7UYwNe0xnyFVp8wrSJUngSNtQMs6mMaBPlVp+qPbVj5R5w9rOtWT/E2
8sDSF+asxYjHJDoWTPw7z5bpCwM8Ojp+JFWBwoHKb7wXwjCfWHUPpJqObpF190Y8tVfDKK3XsZuY
7Ygh0A+VBjQ9YGXxMxqGYUV3O7k3IrTBS66hNZLfUTfw3sKJoq7x9IoMNXA7sAIXVt9Li8/VaxBz
SUhwYYGmiElGnmQPY6BpuyiQMwk48AQ68PAOnkLAhdhU3Ea322UwKqm5GmR5n5Wed5vrpnRLga4N
bNTa6wacMGGq4aaPsCNISs2DtQyBjA3MwEinfYSPY4MhhP2rMkQgcy0s62Qtirr+BUWDlnQkK/1R
VLpVLUa8sFLiVX39B4Za5qEKZm1uAZ2amw8AbkpjPMp012Q6a4i/bBRpA85W41PEVuo2ao8qR+vS
7DZFLXMLZyO66xBvuFXETKmSsNuNhhlC5YUV27g93izVYmrUZl1WPjzcKMVw2TNkSebQX6TOKOnf
FA2jK/DlXR2KXl3njYK1KcSM7qYY22njT/kLfE2FzAsj2U7aVO/Hxje4VvfGkf1HXeEU1a+trpEr
4MV6mYQQ99HItAA1iB5cbCDFxo6nCMunaqIBHsdasPOq7CqdwMyhlLHm1TBYqr3qHSibvMOQsvEp
FmCYnTrLvlDRjdTpJiQJapmnwn+ZSn1a1qYebc3GJxEORSYMhVB5DKeyfKxo4gb0BUbU74GDkyhJ
rr9tsyuXedCo71jAKKuodaLXJiUm3QqN+LfUdFoJMNebp1HhTrzAtKwQVKC1t89iHCWm0Uxcq0i2
6WyJjKtYSe9NEp5bw2Lg0Bz1W5+N78HzgbeXhqBUMS3gByjoOeZ+kVY3qyrti7WIS6y2irISa7/Q
dF7cGO3407WpjCkFFjgSTTQ7jFgYtGj2wjHHn8GQWzuas+galKbVF4lPnzYF5/jw6iG6MWh2HgbI
PNe6riQfST/DCbzxn35BrxSPUK4gujLq1wgh9RdEsCYNR83ynqSXj2zaunIHbQa0CybpLG4fII9l
sXfXhr041H1Zzpw8DP2Z/xW1p9rZw2FUBmzRVN98SivU5HhPBFj62HrMeaxN7R2HMkYCwpjlkQPx
au/IjPunbEjRFPZpaImFsACtUyeCvxz1jv4rsiRySX+K3/RmMg60riJUhFWw7wpd2/ZVUONzFICJ
NlnVaC7qLe1nD8H2B9C5tzGUoVp6HP83SOpoaeLcF985MQ6qnYQD63fpU6QKndJsjLCZCR87R3dc
RNcQ9juIBxsLJsaO8McBOrUz1jsKL5QtnkSJpXH6+dj/IEVOswQzSTT3MjbLYRlM3vikBniKg4vR
eu4HTMboTvZLGnrFc+IXyKQzuuV3rWXFBgYwXnSbU/NBpUMcqILsIM7rwi0rXmcCwkfa1GNYQqN3
OK7iiAwBjAMwps7CePqQY8HfqY3ZhLgdDCurxX9mrRiD8YiZ5nsI7WeVRrQfkLo7j2FWaje0T0Nj
UaAAHFdGbfRPjk354thjjBVDPjt2enFQoDjK7Bn2vdHDGDpZnblaG0XIJsIecxXpo50YTGW4qxBw
5bPUMfyFQVN/zekOORpCR7U1kow9Tg44drV+Xmyi2u8/DNwS6QeDpANYiwaYJyqS37YH0NB4ZYUP
IwtvN0wlkkXwKzoBttMta4mvB0JfeiYlhP4hFfVKlMUPErn4HZWJHUEChTTfL8MAo7ogrD3KDUOD
8WbWsOr9QDq35tgFe3gI45Y1Wa9Siz1E4Vi+b6cUD2I8HDaaX9L2pDh7xPqG/hXEVRiNjRZFq97O
w0NHi3hl0OmPKLAnGz1Oabl91lih247yR+8jN8Zd2IZhhjw5qavmBvm4vE5U9SkqzGLbWyI4VmWn
8q8yUjr0GYL3Rtc2YCjV3jQU+aFaJk1nUwT189SOOFQkpbKBlqo+mFrZP2AqXzyQE1w/cDvwfnrU
MD9o7OFkqw3do92V6lJSBywChbobZGOYCcEoyUWb02YYc7FBXwSfhHv/dWYNys04wCBeAPGGx0lM
+mZsR3+j1kN/9MkpZDfrQu0tiG1M3tpsBWsLjxAv6rbdkAXxAj9jFbZPjXF0kA8LxFj6sayr8RCH
2VVL9MFSF029hELtuxOPChWihWvbGLitxlBFcZ9GctXNJYik5/1YwVvaIfQwN6UTDgcVUxyDSwk+
dUESW68D4Y3bkWIf+0SftFC/EeCFEvirGa+VGiJ/XmJ/LEzv1TL1ZxPE4n4Mip9jhwadrki3a+os
Al3LJbgrNmQu3gz1ks6j8mgDD7zSfsYvh6s7hYan730sP1bTfP1SAgq7dtD3+MjcceyAftUal3On
mU23lZTu0VyDx4KefSWQ+UtooKvBKbt7VZnwqBtZVLtQo+kx9aRDtDq3W4CNbjWWPobNLSqqMK3S
HCjHs38WXnkPd6hYFNOY4aEGHEkCVP1kjUyGMivJjGy3EP+OZT+MmynDxcYk8yjsJrlIakvdyTR7
Dwt/OHA9Ins44Rgn6DA5drFOD9o2xwrKgz8OR6vCIEtL6/C+HOQbr3q218rjLc7kmaT1XILYT56D
u4iF/GphFrb/K520h5ALIjsgLAnFsiwDzbDfvFmcgrukdfzfbeP8IATBQdIFKosQfDZLMlO82yBi
lzelWsYAs+D73RQpt7aZmxu8A5E8YER36HMAyEWflFz+apXo9mzQbrlNwgQYfHyijXS68YGaMcge
V0XqdTSLg/w+h6SBi+xs4pmMBUJbJGqZJ4pNl3MmwZLiX4VFoW/C0eqvBVQ2F2YCZr9jg4t+WkX2
s4Fb5mOoNJlblSFq6FlugnXHImo6zeXe7rwbSRAdYNbhlhrTOldzGTxTNBZkSMAjtnyk/moXiqNf
TNGfItW6NYriDrmSIKcWTT/MrfZHUfYb9j5t6Q/FS5UiqIi5vC1yXFCWnmFZ6QKTRe3JGhKVtmaC
rAI7pBZ3dNX+EetAgGYY7MOgDa9Gp8xec3uWH1PZondoteA61sdH9udwb+T0NZZY8HJQEIWwTvEO
A5PNyUwuqYQhvaDO1vV4XqeJAtEOEct7U/sTPJnK3IATFpDB+L93pujDNUKO5jkum+gJURLgTitM
uURpA19cwz7QmTJ77vncNxUEhkxTcaP2dRruwlHuO3RCiUL4jgqaeiMrdA6VpkTvEcfUgrtOtNTm
TlqnY/azMM1cpMvOMJptK+LkEKqeytaaUN51VklrEgU5v5WhOPYxefKs8pneyXQckXEuIzn4boFL
dprgepJ22fhUR2P/DAEBDYTsJhM3j25YTwLsiArYj2nNjcndYOo5OjV0rKVZYOTs9CHFWt9DhUuK
RIFIh0NBEpg4HIVxDjyDnPxHhYI0giUztfd1Q7OjxT4lKxt8rixFOwLVeevc6AwaWgltlkg1laNu
4888OVO7CjX7XoEggOIcrka27sxm1hupobHXIuHd1fjBELGg39flBNNJjStgG6Pwva2VCrh7mt9p
iy4yjXfK7HqNFsGGqQhJyvVpwX/0HV1xqtMOgZ1DUkydhIeQEuAoWTe4nbKj3+f4M9zTcMZgOG7t
YygzvoE/eD8pY4Jt0sqdX8fACqFqL5tK/9CgKi6DoFdvMJUo5g74hLduVyuIYhv0TIU/ikNjjvVV
kKZ/YPDiGB9bGg7ItfmWWlW/E5ozbGN8SdfZYCbHIUXiU4kWJ2hn/DDSNtk6JJtfB+wGbNmoowuQ
2aMH35f9fmKB9KNVL3wuvGvh6+IlLvH4TMtc7DhQomuutsbDEGnhAfsca5v0kiRNpgme3dbHEOtA
D1PayJ+xGfqHbI6nqAWkYLR9iDGasto1DlaKfNryIRlIsBAOmdWLsW3/5Kb8bVi2TvOOmm4ROI61
GXVovIvMLvTrSTbRrdnCUOnnDlavldWy6xK5NauOSBDfxygR3xU3NMP5kgIFcIGAF/INjdkD15P2
R8uSWekIZJ/MitwGKI2KtfWxaHJnZc9adYbGBRj3blSUFgkdWaO8qnoasq1aFFc6i2aY6bQY6KGg
TjZdoiOXQKUYGtAYAXagdWJm7krF8w6tgdnBbKbRPtoQGAglCbzZiWhQjQ3wnHju0Z3dQQnQYWAW
0jjWPj2wJSjUGGzw/xNvSORn/NisnbWoatQiKQZyeTdO+EiUxlOcFFygMy26As6la98O2n0xRsMj
bGDrx1glEZtfne3mnteq0CQ8B6QMR3UyituqjtSPShr2VkvpuJcRWP0yskV7pItavJR2isB7MMrs
Cp9L1E8RV6lQH1CO9+Z1beC595fQv/A7ShuQ1l5SxiT5pbBoOScAn+TUSBUDMVgPtoNv8kmilKVX
IOqiddZ4RUQA7RpL2ujbvZanLTpyVbZ7pfHSl8mJcBpXS20fOngWcOmTewtmybbDQBkuQpu7tHar
I+2d+w4CNRtr3DypEFBxoqP6TCO6cheykP6Z7mTgNO5Ilexc/FCNkywkDGj9qFBUsglSrtcchOvv
E4P+mbVEgW0JYTn8vq7qJxk+TeMFDvd3UgU5gO30hqJ9LIPDpezHM4+hmartWPMXMHHZ4hN9ysKC
OlJpOEgQ9AlvDELHkSe9EIZ35kl0LoM62jshNeOvWfBpiMRPqryBc+uG4JRixBHJPGLsipNId/f9
O5v/sifziTdlW9Bq6JBI9SRxuukDE01OlLg48gL4jTehj6JI9tax5zyyoAv+z8Fuhi4kK4AXZ+DI
cZIkJrvcyXOHxCJ8mkKFeBZ/OeKX9f1TzV/69KmEATfetiBNECT29RNZIx33rGtyV9e8G7y68Y6B
bJrkW87uVRytzSEDeBsvzL/zo9oWZwUP5lgnE8MxsyI0a5+oXEmLoVFTE8iomGFhbQFESYKiP4Xr
Msw6SgLH2n3/zOLMvNQFT/z/w5/EmrVjbWGiNmUu0p/DcEjX5bLBjmvRu8E22iMoXlkXFrT4ZwyY
oZtCIlPCdIAZdLIb9Y4ZK46PuZnzEN9AglyihbyWP/TF6Grr+EHfZsvowqe9NOT8Fj4tjabpAVUg
zsJgfsntPyHhNMPr92/y3Iv8/FQnU5SwnsFXfQpyYjA8H8PKC/Pk0iPMq//TI4Dz+JmP67crhhtP
eQEtXyI/+G/PcDIXKwdrUK7HsTtyQ4xuYcf8z79vsIylhu8EfcDTrEkrAQEOEHe5ZvVkIAYH+brw
BPN0PVnDBuGSku2ctgMo7de31DqogB24yG5JdS6CtRo8ldFKztAaIWThhX3wzDc3bJ2RMHcWUtVO
ZjLAYuWUkL5cvJ/opSnDhaVy5pvPb2nONCQfnJ3969PEcAs7yCKRi1J/UTrLioegef79RxFnUuy+
jDL/+aeZFXetakonTl11A9rtZiscXJbWk+qWbr+9FBd9cbSTd5bqSVXqLaNxwbM3+jpyq62+G+7K
g+mO2/xCqPOZ+fDl2U4WfseVucQZHx9x62HCZZLedNe/w6Nggd5qwfP3r/Lc92IiWHI+F/V/zO/W
1zGNIHzGRaQ0E3CjPUDq90P8FZR6MsNNzCqkJLFR1f8x5zK7IcVAI9tZ3dgbuSYMznb1VbOubtAP
r5ydPl6YhOdeIXGqtrAg5+j6aagqSAPkVxoPUMTRdSuRf41876C26P4JORFIedVD4YHvf/+gZ94l
chkqJtMRvE55MitFW5Zo7u3IzZs3+8203i5VZOdm4pcRTmbihKG7n8Ae4E12K3UNaLhVb8mecKly
V8qF4uzMVvFlsJOJ2Ppa0U41vpytLVFG6LxKyAXfv7LzY1iWadumJeVpqZw2PvTLsI3cQIzeTmtQ
lvt1u/l+kHMVA9UCtaykllVV82SLjefMl7xlAjYrZKJuuQl/Q75GYLGUK7kNVybUm5sLY87R2yeT
/suYJ4ffWIpRkFpFkV6Wq9B7QbjnhwfsjE0P0C47yvbGk8fvBz1T5H4Z8+QwdHK9QsHPxaPrr2T3
WHGgWG8SMpeVXVjT577b5zc6r8BPG3AWKcqA9yUO8oCdkJ5X0GQurKazQ3DkOqqJLkOYJ7ccP1J6
o0Xi5IqGpJ+7oL3wss78vm0aQLeqTu1s2ie/zyqGvyeofppIuqhfbmzdd7//HuLMJOCGJrX5fsN+
dDpGLwhL7Me5wqoVjDLzd9peW9IPlkKhw4jPuFK3y0xNrgiw+X7oM3vR55Gdk2T42sYiNGjmPJf8
XqNdb8Khmi58oXNl8ZdBTg57G18wePoUR+rGWIAZrSJ8Hhf0eRbWRq7EEjhrP91+/2Bn5viXMeXX
mQcJFeElTlyuNj7Y9Pj89ahc2c5RhBcGuvQGT/ZaIFMVUioPpxkbe3glMCrEY+j7hzk/BqfFXC3B
eDjZmATsOK6hFPlR9wL/r+newTm+H+Lc6csL+3uMk42InKE4F3mVuZ3bHbAXctVb80A04AqzgT1d
KG/9/YDn1tXn8U42oTyPDKhffKDG2BjphgCvf/H7pmPTrVOlbmvz+J+2HqGFU2jSQcGtMMXH3tsF
xo//NsLJV7ELzQ+Q/2YunCwXvtsRj8MLL2n+iZPTgSv73w9x8lF0v02cEUMON8Ojvn32rK1I7r9/
CjGvvu/GOPkQcZsmCJGKzHXk8q+ydaUsa5ywN9k62wSb70ebd8vTwRDQ6xa0W8lV6WQwmP592A3c
YjJosdZbijWeAul+HZpbfLXK6MI15tysdgQdP10FmuI/J1tP0k+FT9Mtc4cjbjebdoOV6FbdhTtl
k7q+O154vDPf68twJ7vOmNIJIx+bjRxyi3rVflTKhRHO1XYOcMpcQMIk5Hb2dV7jq9VbkcFegKyD
S0a+sQ+EjCz8ZbxCkXPh/J7n18nn+jLYyfOYmlV1vpVyPDRPCqbjxj4Ld3Z14ZnOvrVPj3SyhTYh
N4to4iPlEW4oKJQP/+b+7wjsBRw5F5H0776+tYAWJ4lmDEHvecYRs9338/rsI+j8tm5Jfb6nf/19
JBS0ypBFuMDkU7ZvP5rwwks6s1/yBH+PcLKfWTSakkZhBA8ZLgAoPOnX//YM8zN+2jFlm5vcGnhH
TgcHAd8E+5A68sJ2c3ZGfXqM0x2tbvIQf0uCQ/EB8xY2SaYe0l/58v2zzN/zHxP30zAn3xvLlAAW
ZZzBASHetUOpOu4ERKPiUWgXDprzK/LTWCdFbqL1STYiVnL1ZFXsCjdYEQJFCgf3rWYpr9rt9492
aaqdFKRKbwe6ojMcmgXiTVAX6vn6+yEufCR5UhViHGaMWMdS03QP+H07c7aFvOq8C09yaZiTrUyz
EAAUFiIDMvAW3vNvbdbnvn//KGcOnM/L5vSy3UReqpQjy0bdIxzaolZam261sS+8sfMHzd+TQJ5s
AMXQmkFHYKFbr9Wl+YyXxAovxb+ujulKvVLc7x/r0qs72Q28WMgGIVvmTkjsc8dYQXcyMXfptXD1
30Y62RU8VF/aCMfV1eBaNB9Vc9uCoF2C6i7sbnJ+3k97T6HLMUD4krk2fCs4eOp//T4nG4Lq6LCa
SQZ3xzua3Tu20ZWzHO6mpXSJ7HT/DRj4Zd6dbAqhhtO5RsCeW8P2Y1PIlwrGswuYnJucwuPSfJi/
wjf7nTzZFNQEMx7h8f5gMZI/O/2Mq/8db/z8QNrJnoCpWorQhRnXV/eFR5AoyovXvNsm6jKQD9/P
ufNbKoA6IIxj46l5sjM4Ks7DwcCkw9jD2+CcsTUf/YN1jUhp47vi3xzeBjcFaWJ7DST9dfLp0otr
j5Bul2QeiL3yhbSg7x/o7PT+NMLJbCA/VwIEMgLG1K2/NccL28G5zz/jpoYp6MJS7H59AksvQiPL
ReJO8TKkUKtx2uR/vn+IC4P8hWJ8WqPqCJu2nbdrxcM/v0l21pThOldcOBXObqWfHuavC8uncZDc
jHYzMs5cs89LNeBGol0Py3EFUrC+1LU7920+D3dS4zaBtGwOCXs9RvsW+fJwYeFc+v2TkyHLNQ2R
N48DsWKdtioKx/ZfTK8Zs3QMC6TKOV39Ack3o5cOGYx4vM/X3bD5/suf/yR/D3C6+EPMJsNOHSlx
Nv42Xg9X1VWxTRbTUqyRQr84FyDl/2PuzJYbx45u/SqOvod/zMOJ374gAA6iZtWoG4RapcI8z3j6
86G6bYsggzxq35wId4QVKjG5gdy5c2euXOukp70zt9j+kiHlEHBObEhK2NE+YPTAMP0L7nzqCH33
0JTFe9dk0FbRRIyJgSFDStF+Evu9Kn4+/+hOvn3DVBSJkqsiW4udmcvoCRcRpT0UnGeMz6VrwalH
ZXAvmDsmVDqWjTpfaURBSBCu1D2I48vseVBMBB6qS5t//p7LA8aUTXFGqqg0IRcxUikBU1YQia+n
0CRjv2EExwysz9V0E74W4s8p0i+l1fOBsrRIwUuVZZPqrrFERhSjV45BmUdr7a7aKVuTBoa+Eq+b
TX0h4Bw/QipEMqTJXNxY3BLA4ovIFIS+mazz6neTCdf8QZIvxOcTB9qhjcUBoCqtIIGMpOS+7l3o
J9ccnHvYXKhCJJuPn2eHxhY+F9PtTnxzSNbBdGsVT+DM20uFlWO3fm9CExfZAHRRMO329AORjcih
SJD/q3eiLes2PsxRoiQoCdKPazlEfT6+jkLjQgQ4+eLpNVLCh/eL4/Pw1CQjDOD0pA8yxZ0dx69x
j6ghDZjzEeBEdZ9nxdms4GA6ZahFNGszD2Dc0KAtWAxXOZJEqYXqs5qv85ZZjPEnHAJfqxKwoSZ8
PI86NL2IcbWYW30PFfC6t+G7sGs7t+ObwoWyyB235YcPukNji8fpM07OnDVuN05bFH2Fbnf+QR4H
7MPPn33yXV5gjir0oxGtMkP/PL7pzY2W3SrCBSNzHDuMOodGZp95Z8Rn3EZSGNlZC+bdCJO8OgLe
nqHbK3L58+s5uYfe+cW83nem4OZFXk8tI9LOuylYg8k9//mn3fs/frcI2Z3WRUOPiDsSfdDbbZnw
Gy4V2U/GNU2kCgnzPS24ZTUS7cYpLiZQCMHuV6eZa5X4vV3PnWbfyX//+ILeG1t4c6c0EL1JgEa6
codNW4H5Xb2Emjz11OatqsuoV0G0sXhqQanItdTz1PxpW3gOYuSRfwEsdMoEoAOiDrFHlvRFQID8
Dek2CRNaeC2gHOS50DR+/FG9N7F4VJqiNg3EHAzaIGva7pjeD/MLqzjlvu9NLLZ7M6gkUB1HgFJe
NfEuijbnl3Dp8xfbHfrpELFGPh/dD3hBLn7/k29BlhDZ5IopasukGXFlVKaYmlwXEGfo13W1U//K
KWn+x8QybU6FvivQK0vWAMLNcKNdQpKcClbvP3/hSJriiznS5rwC3zUUB/59QfHXmv+zny5svZMv
491KFv4kN1CEhSJY4kh2YJTVLr3sCy9jeRQjXKWnucLnG+ZuUrWroXmUY+vCATUnWcvY/v5xLTxq
nKDQDwQOkL5/Fn27tH4wBmIYzgDg8FJkPP3AZhjxPCshL7EkEPqiaShiC5HFQV3L2YXgfuJK9guo
8m8Di9NjGpGgwbcxsGldsG3ckmF8cTtySpR778sL9k672n/WswiLvZw0VpuwGxvRQpQt+K6o34Wy
g1cavlnFuD+/9y+ubn6V785GBmnbQJvzv9qV1uBo15yPtnGDgP262Hi2eOGyceltLTJmSD2KEe69
ZG16X7WsguTi9fyC5g84dr1/Pz5jkS+HSduUxpwbRbtwK20td0YhM5P7V2KmogJgMhmDOWp3toqW
9WpD2Df6H6KK/MWn88s4AZHC694ZWMSBBLx637bkLLXrb9H5+4Vx5hRGDGklubCvFavWPm/zODQw
7D4XNaD6VVnY/Pt3rhDEiK0YCfWZVI2/1r0nQqeAH4jQqp43dJxfmmDLmBkCgCPrR3h15K1GCMUN
eCzkACbh665N3QxqNuGSoROAmENLC+9WW4beAboF64rR1pXokmygUAfWQrnt16OTOvMd2740RXHs
g4dWF05uQhuRwb0errnHq4gDqwlc1VSNtU+BAdkHA+1QRQpMCX6FEtq3NSinnz/+hDWVYAjHBNMI
y1sjg2Z5WUBc4ZZ+AbKzUNd+gdRLPLPUN6SRznlzJzzHlEAMSnMQlvChQ88po0kNhQGhIl2DMgyi
7rBJvk/QVbvn7SjzOXuwu2VdYQ5LYQ6GjERRF8GxKpiegjXZcrOei2osBoOd1vBk+dDiu2mhW6sx
Q0s2FaDPSH0IImFenlbMxWa/55M4wV6UflG0SYUFFMIsve8+Z3FquYhJlp/6aeIejxQwExSqg664
dCVOXbn24Zm2qVw/VCbiQqUOn4DVJJnttfFnNfNfhBiFv/PrPNog85tDZ4e1UoI7Go7pMj2wxrHw
XFOG56tX63YbwaC0kcwmWPu1uTtv7igoY06RNAakOEEBjSw2PsxN+jzXPM92GZHNpLaGkG8rXkgK
jo+a2YzFeAwVOpki0CKJkgRfkkMo1dy65BI+QMS1rcOSoWEhs1aVEsgw4WbxPAB7DQ9edRMaDfo+
4vgEzZKw6YX0gjcdeS3fB4cFjKVq1KWWI21yJkGyzbiQ6ycFcVURt9EwMqMj0i4//4BPWmJoziIp
ApGzjKwqEwXxIDM8J/TtNRrdsEP7E1SUQv0XlgQ6E75PXZqx3YuN2PpsjqlHH8erYcwLGLleoZoM
F7SFpMf5Nc1bbbEVNZ0XyaYHrMlk3eGelyHaleNysJjVlD9VEfxAKKFuedTTC1KCMYJyUXmhWn1q
W8xpJddgHYbSpQNNPcfJmLL7wwpOYRhonVRJPCcyDYCbyc3H1zcf7yb1XhhRjuqwCho80MtartKU
3jZKq2I1RrDEWDW0EEFgomAJSemHHcUQGTMln5zHmyBlPXyoEH8jvNWXlgvn9VeIDHcoFnQ29eAP
Ax3lQ0OLvYjabhrD486WRyjRsRRPh7AemndY7F/OP8dj38eSQc1i5jsiiV7cXnWEuNUuLwz3lyRT
I00zs1niMfdZpheOoWOXxBTH+dxZVAARL06HYMwKBit8+L70Il4hdIQEtYKUhtl7OXwh6U8hioML
Ue3U8nRMET+NOVYvHmSmWPGgyjDgePIkXbUgLRxBS+udnkn6h3cc15t59Al7bDlzkRKqppdEaZ0a
7jSVe4UY6iANr1x5+SwFOYvEodxxCTF2nIfyxN4bXbw+eKuY6RcS1O9+ota6S92IHiG8XhtxnTuB
+3F4x2xPkagWQJ1/jFtEcahnxBF7w11L5ksP1J0eh4dxPaNjE7t/OO+dxyEFc0hJzQ0XeIWXu1wA
ju6zE3SYK/bFDwXSBTa2fimbn8PuYaxEFwYaAnCRnLAMaR5ua1iZ5UqCc8u1xDQCa65/kxSEFkRj
lvOTjcCeUFtYV0gdSgYwhvNLPD7dD43Pv3+X1pemprUwrOoQhcEWZpWVujHU4cd5I3O0P1ohyH1V
IaOfU85DI8WkaGJgSqxwqNCkbmfloK5dd2pYfoIXcxNFcnANRcCFzOXE7uPcZmpI4canMKJ/aLbW
Kgb4R5m1BTryFZL8Tc4R4U6lKHHPL/D4KZrQgxlkuKxPZUj60BKay0kjmo3iFtOPQRXtJvhwJZGM
772FxfY2NUgE6fsrbtS4ZrCHO1MR1+cXcfy4Dk0s/LCMBtHKdUxomYaOnZ9CvCdOk8MMf3chWF16
XguvS9QsVJSpU1y1emPQ24GU8sJiLllYvHsZGq7EU7FQTY+I6g2XGhSnPp+GryXKkkIYOEJKDW0F
ATSfD6cWyrxUedG2SuQLHnxc2Oe1vzezOLRguoCSbMRM98pT2knbZhtzjSHeidvEDr9+3AOMuasM
RJe8ZlkRtwY45g0BNw4pldWANbd/YRh0XtE7GwtHLs0ik0UNG+pN4/wRwoPf27W6noHgyl96fu+s
LXy6gBrHlwp8Gi4sCljUzbbaDcS61Egul69ObaD3S1t49QRdpBHAO+Qa1VUCe9C96Dn/3QtaePWQ
SLHfFJXijq3w7IUIkRQGctitJlr/paX5aHx3LhQCfKOdxFomP44hLMyMW6/Vf6ht9OFOz8IhFi6u
t30LSzpr0rggrmElguJV0DMnagThwmF34gVZTIrBK8GmlemaHC5KieRG02p2E5IdaDZGlbpWB8gB
p2C81Dk/PtRnIhTYH+fqL4ntwhe0Nk+Zu64VV49ht0be3FyX8CuVwWcw4/B3obp53jVOhYoDiwvf
iHwukk1ZKG47ruZCNOXAnfEZeoe1uvXX6YVQcTyvgpTG+wUuHARppcyQBcyZ+kz2ZCAellJlr9eK
MexS/VmvDNjVriTAfIJ+oS49f/ZhPvGLZWauXTFDwHj84XssragJ0PyGOCmLQFr5330JefCYIXwz
nS4cJCcKExgDAEPp06CJsMwifCkaQstgocpT+dPb/IEhHf/AkGZusbkEhDu5uHf2Fg/WggtRmzkq
3Si7k+KHSPtWDCtf+2jbcH59EJ7MJV2KrMtQL1WmoCgpq7KYA5Tc6dJ15OQq3n3+4hV1nhVJIuxT
7hDBQx/Aj+2jYXFHL/xBRSz10kuaP+7II96ZW8R5wW+8DhSrROgdvg3FVDiTD2sfesXZqjH88KaN
UT1OuvLFj3Ska7qy/NGlXbzLKbpe2hqnwgyVTq5iVI94wIswYyWRCNc1vF7Qj23LB7T74Ln6AQmy
g0jvA9TWW8sRxQsp1bFRiwuEzl2F2rlIpfVwTxh5o/e9xANXJXRfIA/rzc7RE397IczMqezhkz60
swhsgxwjyO4FhOtV58h2YIdX4g6BJnbCpWbXsQ8dmlpEtLGtutjXU3aCx4Q0HONlKW+qrnAyz7rQ
eTq+oWBKEkEec8PkiFgk8ImUZbUF6y2H0O9x+ArwydF1iMAzBB7uNTV5Ov8U1V/x/+gxaiSQmqWZ
lrK8WvIC+0KKYJYevdBaWYpfry0dBZpwmPLPuhTm4McrD63C8geQ0vpumBTUb8Q2f+3HWvjmqRR9
AJuitZgEsOko3XRvRlqz04akgbNQDmF6z9DuTg0YwfLxa5CjX5OpQXgTCH45IUCSSM9FPAr3k6p7
JCtV8UOoKpQnarKKJCw9JuD7JHJbSUDUcl4JIuoIAgt7WaxzedWiVi3YljhF942XZTFyVb75Ok0G
6t5Wj/wOzUPp94FS5EqN03bm4O/tqijjTSwqAxdpZeLntJCyVeGZ1s5US+3VjyPPqTkobz14je/H
bDTvghyuPwlhXrcvZ/0I1JAhli0VzZ1QDP5Ov0LYwGDuKJ7H0I+OSkmmFSR7qejdMOdIntzIiaPJ
BZJeY3Nfotr2agwqxiX40dRY32d+VcKrSzk0FrsBAoV4oFnMQzY9NLqjCNHDZFyHIfT3qDAGezQs
q1ljBuU+8Oo3M5fcSjEDsVlFXmVsCq1DAyWXHz1BvEX+cdP3Xv9Z8XpzkwZQPIXlLNlAkwtqzeim
QPZ+k6JQ4cR4JuIJqgetYAS1O1LIVSh8CVSv25qeih6tjCBYrtXlSgYJsMo05V4vEHaa5Y60WxMZ
tIdhqqSvnTwUtkh8ctg8vyN8oT7Vmide5egcbSTLbzed2sDOB0000k9Dc4cUen8FWDHcdHxlRGnM
VW3K69AcmWksot/7jLYGLxzm6laESU8TAgj/otCV5WyChhbKYCNQ3oyiM/E9DzZw/s9Qp4U7ldO0
Vf14JgzrNQc1EmRysvi7YDBeIhktKlT1eN0UcXuf5mXwGlpCgcSHVnwXRyQOp0prbBEI1ZM4pQg3
tVGrIQwTBf2VXPW53amSv2oVKLVHRTDQdYGud6VOg/noh+qT5KE5VCmjtkKVJuXPRFeiXrvqR/Fr
qFaffKG6pyRXOG0lqisDmT/JHB5HWV5XqXdTI3cOXLj7atDxdJiRQo60qqYtQ4a3hafdC4Z37csd
UjGV+dMLOyYOK2Qfchrz0JsKu2lQb6u6tWyxSldipSGG2MWfkWi+rvUid/ICjb5MfyoV6NCRV/8y
ML8hq1NuR0O614IEUR8iAHx9DUOGiBGuxrGHIy/uObmQ0N63JkSvVK8QT6r6tTwiWuMl3Y08loI9
eELjer4u2okJvaI3pfXN1Hr+tpahYM89ubNDBA9JRy3xSxhIxloP4o2VIFWNCtQns0X7B3XY8tqo
C0jnfS2/R+Z6/DIlKmpYabWWRHT+pLKvbxof7XLEgZBUGkvkRGC7RouCJgNaS+hYstHQl9CCp1Gm
2QmNsPAd4NWEeCHa1FKXSdKKYld0I6XIM3VjG99MSVuvQZ6HEFAaueObCm28FEbNSQ4UW9CL67FF
R63wYgp+cJ1sp8mUf0+UoXUUGCjWWRoUTlDnqOEW1i7qumLNMlVbTyya1yHkrowZ1Hbc8ELFXv1O
CxsBSbMsEZnUP0NCWcHdiQSNgeSyUxXN5yyTjStLkpl8SeFIkqRRWRmx4F+Nsv88TT5jbJXEu1aD
Zj1msr7xw3r6XAeyfi2GEWJ+rWKhY2Q1FTBa/FVX8urGQ8Dntkg4Z4o+jn7gCVfouSau2EPbbHl+
uut6Ez3OMhj7T1lbZ98gxYkcM2jln3FgXUd4w02Wjl8ME7P5yG0NL6++p6YCz5JfC/QpIUyX8ni0
SQT7XZJ1qGA0SvFC6q47fQOXLjqM9JeHEcpmtVyh8xjZQsKD873UQiQyrHbUR5Eqb2JYGxGCWPtl
gvJqpkmrLo0a20AsBhZSqbyZNQhHKEBQksn76yzzRA5q4W2MoZZDiNK60sHajfDNZ/rWiCok+4Dl
OGNWyWsDJY5r5Ii1ApZoL0rQwgwYfW9mKK4pt/vG89ufiZX/LkUocSLorMPqP0ELpLXKzotz8yZL
UHKuQk1ac9j6oy1FmrzJx9h8SCbdfIq9/i0tmue8tZItIiGSU6JV4WRSXW0DDXGaxs+pcJkV+j6s
a1bC8YbE2Gt5BT2VNQmrTJ+YHRRG7XPoSz96Ja62Zknk81omFnRVrD+lxBT2Zp3a7NmbXkP+EDbB
L5aENPYot7PGW//cRrWFlI3gGIFUuLIkNWvYVn+qRm3cVUiPO6MJf7kAr/C+KoJ87WX+PqrkFy9q
t6KC2I1lZDs/ru6SuH1MxRz1Q/oAMG8HqZMhyXHdyt6jKXmTzZxTa7c+kgpaUOpIzISwfjed5bKB
Q7tGJOmabgDSmVX2o5Z70CJjYdmNMPyYAktbm436nQt0hcK9Xn64sMCtkSK+ocDnYgIMOMxTSwhu
49E3GJk31gYU11kOK7V2oT2nzq2wZXoFDMCYsQCqfJSCS2ABRjDgsisaU7SJ4T9+DhV/clBstf1I
it0uKh1h6Aq7K6JPfmzA6yqLbTCLHFMq8jXLKScNoccBYaXGTNXXTp2kTRr2kQtFjLaD2ThYBT1q
k2XoIfWqjtsW/NK9ZvjeXmByaudNcfwiVhxI5lBbDmIWb+yeaS2UzQ+Pw2Hd1tGtKTTyta4OIKui
2H/su9SzQzVNVsaA/59POo/SaXq+ugoNA33ZuSSxuCGM+mQKcjlwa0bXIWjLddyPrpaGW41857yp
+YZz8PhnU4B2wfPTcD66XVplbpXIyFD96IqrFE5Nruz3s4SurAprNbAu1T6OXvcvezgU8IETNy4x
KlBpKai2tHVwG/j71qjv2vK57ccNNOcrXWzvk164msT0x/mFHt26FoYX3qxVA15TYRgNiiuj+toU
xqcJLON5K8ezCwszc7XpXTVOLZJAiztqZAhLfB1KGvg5h1+CVMmwoynrKFHjiPgWSVn8YdvQ4cM/
CIBHhBoVIs9D24pUB9pgFLI7lsr1kJh3Umbscl94SPy4XA1N/HPu3MggtFOTzPz8yo+eL8bfR4vF
VbpPpVgBiKq61qzE2vny1oCCzM7l8vG8oRPls1/VLGbHVThDIYU7XKavcV3yjVJ2KyrFihO6gi3d
KhuVKXUqxResnVyWOdOxwsEyN9sPjY2J2ujR0MhumgUc2/5Gjq8ZHXbPr+loF/Lw0PBmG86EXEDc
D600cTD0QuTB4afCtxq2EKWnBrVj3zD2BRn/2F9iEzr1FLkJzuO7liHCwrl4X1OQG7WXjKTd/T7W
C2SSbzQBORPopuKbJo9XffksWo+VmqJof6kIdKI0cWB8sRlrvTUmrZ101zTsfzFAIBbg3Sn2XxhX
g/ZlHlD4VXMBJ7R4hWEWZGk5hziFa2b0zRtvO+H1/Ps7CtgyoCsALfynahDALB5m3fdV3JiUq7UQ
UZorHYkPbq0fHl2ETNIkweM4pMfNWXnoJek4WAFjd6qr5rdJlay0t7S/AM1R+YiD44DSKbOXHASz
G8JRfWgCXY8G3vVcdrsWzTriVIJmwvlnNX/LcyYW7z5Eg8KKAJq4fZejLtiIxloQwe2J5LMyslya
PAtq+0Gy4qrNCW+WlyiAT7wtpjIBV4HAgLr/F1biXYzuURqWwMqp7ljoGzFs3voMKfSK3qNYPZxf
7CVTC9+T+7Zo0eFQ3VpQ9wrXcqSrXNHn3tp8Pm9p/qTFY6VbMmMqaaDDIb5wDq3qWy7pquo2VNp1
S3HaQNhC6bw9b+bE26MrCNU3UELIlET50EEaNGtLsB2qmwy6K/tPRBYnhou2n7xPUplvakVikr7Z
nbd6anHvrS5ONkONm5YsHIpY1PF0E80Q6osq1EHnzZzw/oPFzb9/5xiUQSgLdTxDzUgTu6MWuBKm
sXP/ghVTsmBNB0h1FCw8BNwtqxEltzQKJKwr9Hn0C2/pVHQHfWbRNdColYpLPog4zUAIcIVwKUld
oRIZv4EGBfLj0dnSUR6/bZOue5Agebapl9ROP3JHCZoy2sVVJ1/AVp1ozFic1CL7jV13jJtsQmHW
gwwnN0bjptfzlayXm17xbwWE3MhA0VuPV1YbXdUaNEBdacc/EOO6kB4d+RCZGbzJAAFBOcJOudwg
SB9KbWjRatCNq6kQU0RDmJHXvY9PGc05oCKaUA/CpMeA9KEb6SNCQ/4k07wUtbuo1r91Ye5Wsf6I
QHWj12/n3ekoxBxa0xZYQ10PzSlXJcVFWvXByEyXcbxVq7YUE5LNeVPHrURsMfwLZ4YJ88cRwjhW
xkiXGzpelSEyIodgUHUje625rUhJuTvIVrETNGTciUbqY9zqFOtawbwXUzm+1Lc69T7ff5f5ubzb
rGVbmZEikmmHRvZq9g9NEL+k3qfzK75kZHEe5pI5yUmKEVQOeycVs2jljUmARJjknrd06jW+X87i
WIz6PKyQYlLcADT7UOwACd4aLZN8NB0+bGm+e0GgQgqNyYV7DlUK5/7I7bKkOiTToV1NU7edmgl4
wjheYIM98QAxNjM3q1xJxGUjX8toDYWWN7qe1jz6sYeWS0u8CQStWp9f1ilLMjOoqs4tiHb+/Pt3
/pDHPdhenWXBw7UvmxJde+lq0sYLZ8RxaFXmgrwsge9FjQTO90M7MbBQdRLYb4bRJ3tP0721UAWi
UyCusSrq4aHLO3FXIVLqRMwabjUv3E+aHOyrEpnD82s+jqx8GbpSPGDCPJXNxcVBRd16qsRMcb1h
Qs/V0q96gMAUJZSqIK2nqk4JO3xU04b+0JTmN2wb/8Gb2mZVJnqMYlmViy/nv9QJT5Z+qXPMd1AY
iRbfqeh1q0Y/ByRPF7lWJe38pnosJEDJafDRvJsMlXSbaAuSD2r6RQygNzcaXanC4PIjDkVHMOwG
wLB2SXDhaEW/zDBPxRgw1+plz1FLrdZLZXRUmlB0fe0pKLU7Tb+vxousW0flkYWlRXoF9T4ywiKX
sFIqrpU83kiQF0qhskILCW3E4aEhxSrTveFdCqfHfm0Cn+XQAv885wzL6oFfVGUtmEgwlr24qxkI
GHR/pY76TjWuSSD2oVbel3Sq66xfMdlqq1VzAekwh7iDFHb+BuwrLsNMc3DSHO6sPo+SsYPp3cVl
11mm2ONbVnjbQOq2vnkVWeWlrTx/4BmDS5h+l6ad2ovT6KZGuZlVztF1gajL3Ka+alc/WDUy3fRH
RWcyym2smm4Y1UgbyqvxOY0GW4zlHfTtgPDMDwYzwsqMZJHA2tPqtpbBjNtC1vZSPssZmxTfe1dB
VUfNhAtPYBkzZzPMmFDdVQ0Og2VvG+FMofSVWGQFvtMHojtVLxbgnPMB4ShtmM0QnOaECD7OI554
ITB7yy8zkQGtcJ2Xz7Hg7aSk2k5WvvVU6YZG8ZYOTaEOXxPp0lTUqTW+N76IEXka1KGp8igToROc
fqL7ZDW04zVdkD/6OJk/YupjHpDnmgpQ/NCBFc0q4Xkhs7eaTnIC03vtewQ+pSl8O/9Ef93m3nsu
eCp51onnOqzjJr/OhXeHndAyRAAwFxRN52lObiKFjmI3XTBop4AMZPRt9CqQvkXpENteUKHNS9NK
eRJjI9wOhS8jQ6hV36Qa3cZa1kTXDFXrAazReJVM9fcqkoXbYkDwqCtpK6lFWTz1GnLxG0Fsxm+W
iFpoEjFStKp9H90wThZxJWUTapXnF7qMvL/Wac5Q9DnnPDpL0qEjW0dY0IWwrUHvT7yypnTwmboM
YnsIpOTCxemUPVJ3gLwG9QHKRodv0PClIU3LVnJpJG2zwLcphX/VioApJfWDmdG8NJor86ALh/gR
hz0cZ0Gmho1EZbFycj93Y9pB0GJeuPYcxXXsQDVCPkTFfS7xL5wytaTWkBEHdMtm3Fu94dRydqON
6ldLK2zljdnFXcs4KbrFoByQNJ0uXBosdRFl5y9ggP6bL10Edm2R2bbd5A1hRV9LmyzrTTMK/yps
0rJYyVSKu1WiZ80mNv2fWRdmN2VZwD+rhWg5yGkDE+1U7PvAjOwgRuberAJzJYYpQE2jytw0oPXs
ZaYz1TJgkB4ZkgLcSWhV37NCyFeaJb40VCPsWZASIfrebiJNdPqufJNbq1rllfgaGv4Dl+j7MfVu
e6PXNugUinsKzDVkahTCgCGN6zHvu5WvRInd6Jn85FnqraRHhSOnU/7sc6SyCjS8fQBsj9YwU9d1
db6rRn2oVj29Y7uV22JL1zbdFSzGDUxRsYGqwEBmoZlrS0pW16tooEyPom6+0WUjuqoCq9w2NbbS
2Ot2bZ998iS/dCchnj6jXZttRo2WSVK3O0sQgq2R1fmXOkZOulKK6VtjCpprDmjZh4FJfziVpGsj
HDfIBWtuiyyTm4dTyugrdD1jaaTrNA2+dWkobZU4qG84gfR9V6sS7W1kQGvB6h0/TIsL7nkUnXEO
QHBcJulZAPhdJItBVUup2UwcDdziZB81RvOluNQyOGHkl+/NKTt4u2VtrC7rcChClH5CtdYcsuIb
CFpjRwvyC+C004YIHVTH6GcuSSxaUUtFJehE16jVdVg/a6MG1Uj4R1D8n9fh//hv+f0fcb7+5//y
82tejFXoB83ix3/eFW/ZU1O9vTU3L8X/zn/673/6z8Mf+cs/P9l5aV4OfnCzJmzGh/atGh/fasDb
v2zyHeZ/+f/6y7+9/fqUT2Px9o/fXvM2a+ZP88M8++3PX+1+/OM3iq3vIv/8+X/+8vYl5e++vDTh
60v2N5vvc/Rnby9184/fJPnv6iyxBWbSnHsxOrG7f/vXb9BIpAY/n4bsjd/+luVVE/zjN1X6O40V
jmTSDs4QRSb21Hn771+JMmoBM7xcAY35279Wf/AG/vNG/pa16X0eZk3NBy8Sd9JWi0igzW1U5pgo
jx4eHE0hyH4/KCDqQD5U7UOoPnjNi+eVK6af62w7ihtjeBL1VWRt79Zp8WiFdzIsNF4gOxrVLyEt
8BTwQ1a5MqtPWflFKb5o4+eg/yxOt0F5Dx+GE22QTiZMbHTPHs0HPX81jVsEsw3vUZOefj3/DznZ
pzzlf4fudOiW/4StsMrr/Gez/FcHLvn/hw9yr5lviP/zr/d85IW7Onn7W/7zbzcvB77759/94YaC
+ndKezq5iIYmg8bNE5/6ww/51Tx8KMG9CGxq5mEkPvzpiZr6d2qPEucfrTZ6tO88kV+hEMaH8kei
BnWH9BFPPMxgKOnQhbJmNAXKn8RWcXHaVhAnmkrjC6vEz5xe+2oK6BwAn9Ta4kK2++t2/Z8k9Jep
ud+FKCuPgp7UIrNoZaGJjRpTvZDslR58WAKkdLTUe3/MN3KY7sM82lR9c2UN/peoVJ8ScLPpwCho
ou0lrlS9X/2wSvEtlsZVEI9fJ1XYlsq0q+J4byDLxnCLk9T5nS4Ij+9e7J8b+HDDzqnc8ttLHAaM
GWvzuPHi5JmKtB846qHULzsm9QTprh0I1eqUhk4A4V9W2m06Xqt3RRi9qrPYVG7aSRzeK1P42Mv7
ski+ioVyLfTVLfPIa/NZbQeQfaG/U8CwgwQUIls0i21gTDvNQCEc9dxEuFKV4jExotaWxM4lz45W
QJ5WFQO6DFRno80FeO/7wTM69hJjfQCmjCLYI3m0NkZrHyXRfTkKKzPTn0cPAZIyeBzhR4Syfx/E
Bm1+TXYNBOZXUklxPRY6cKsjyJikuhoVJGAT6raNlCdU/tD3TJS3IOOaC/3/3giEJ8o1b7Vq7El4
bqoxGFdZm9/JZV05cQ57jSTnTmUZL8YYIENOjRlHe9CTsLYNabjx83HtifVVLAobeLW+69PoVAFf
pdHLfREb997k7xp6bREVasvvXbEDsSvpscMd7arrvIdeyIGMq/4K2Ngupc+jeiCeDPlaUKJ7sLYP
UiZsrSxxYjm4TfrEnZ0jG4utlJsqaePo8J6BCofBxqrifcfFeay9l1gstk0YQCYcfPIGhP/AVbp5
/dwhesATFN9MYNK5QTMyeqwS+EWtYR36g9sHKoDfYAfHxVNqTbcRmLpWEz7Jsu94aXM/yeUtsxNO
kcSbKen5Nvq+nHzUtPUXcwgeCj9/LOuVJki7TIk3kRzeFzEranq/WdEjePQseEn0/i4MKPF4obDN
SvkZ4o7r2EQ0XJWu/UFGFiHPfLufxpuy/94r2k2ahBngzsGRotZc6VB/roKZVhR6+1UBQnYG234l
w0HgUPeUVd5Ov2tB8OTr+mOs9j3/sLIYrEBVtjHDz+ZY3XqKNqzSDIclvEAg6mcrxqWYuG/aBOzU
JNl+Kof2VDcbzWulNVqxnENR4W3C2EhtL+oSJ5HzfK2lky2kgBAbYudOj/J15TWCPZXNd/i3XnPt
hx9NPysgbJXfP9VCqG7U6Ssw6wBX6mW7K8fvemNSyaypMkXipg3jYa2DCLXbKUF+nR1qhcq0KksJ
NqBIYfJ1UK7lJPvaZNreaqTntCtF2/KLWyTTxxWIVKu8NbNwI0Y4xMDtWGxAxJj5rTHqzx4sA5Oe
c59oB30FmUsKgjyy2zzeF733LQ94EmJffNPVcksB9lPOm27S5IZypA+2hW2emeZTrQdfKg/Mp1y8
BuNG4Aadm959ZKR37Rjt1bAHQ9e5ozQ4Q1rcavE2L7SdL2a2FmsvQxF/Idd/MIPwiy/FTteWWy0Y
wNPW36z/S92XLTeOZEv+yvwA2oCIwPaKhSDBVaQoSvkCS6UysQT2LQC8z5fNj41DNV2pQumK091m
1+w+VFdXKsVgbCfO4u6HVlZWjMLOEEQULQDbsvQQsOBXSqRffTW5Rp/6XRk/jZNxVnV+Qqub7xrL
0b+j3QVWJQOcbHDje8s6F9yo7UTZd4nEP8Y89RvF+FmLCukA9bvOVgLMIngjuyTjJ7kt38a6A2eR
PARZvVZCeYPUwTY1OrdU01tVPqSqtk57/iQZ0JoxWn5k0rcuLS+GqSDwger8xICx7fZkGtAGWtk0
uH+Q4bGRX/XSUpkgLMK3RR9uzCY9cl6ttaA5deOxFW1hSR3OnUSiVdWGQDCFq7aJr6xA44EJeHaR
II6VTrpon2HYv3ctBwTQVgbdkfBdDaXxc85PzTSiGSs/sSY6a1q9kTRpB1DxYFVtc8iyZJtPpZdn
yaGk0zeFSeB31GvAsZ1KD699EfrGGAIEA4tVRg+SmdwaQJdzZrUgFIPa0O5TpQOQjHshVeEiS04+
AWgI8DBwJqAPjkgxVSY6OAMnbk4ztjDWHurOGCw1Lg91VR6CQNuWfbjqtAHQg1L/PhL5DzjHf5sT
95ewwvtZzM568z/A00O2kb13Hvyvfb0tvNa++Bhr/PlLfzh6RPmHjgI6EqQodIIdNqej//DziAyH
DVUH1AM0jMLm0OafAQf9B4FvqAPIJVPIl8wAmt8Bx/x5+Bk0wVEYRoO1fzqi/x8BB5LBi2ATpa5Z
MAEQAuA+0IKdLkOOvjRYxoDPopnxk2q6ucvq5gBsa3ntyEOfTNXblAlhmeaexWXtU8McH0JjZnik
ePKZrq2b1FgNQPysZKnXHblq9rVRSuA10BItn+LGa+rpNWNa+qSzXSLzzOmCdFPpB0EamL5ir6Zc
+5ZlZN8rAzCjTQUZWy3qrBWQssCNgUhQ9ZmwFPmmZkG6S5AHRheE8RkL1K3aWTdOrvDXiaCulNbR
Om8gaIAoPjm8/w+vRWYpCvcayFCuBirVid0iadG48K763WieZHPUAIeG5Jxikgd5khXHrJLIIZGC
ZjIyWv4wQ7hasp7SadxCU/zClCg6KoYZuhJ8mxaCAE5SvBAwPiCp0FnmALdpMmX8kpxblQ7BGwhY
uUXaR95QBx4qacmWG+qWFL15JEq/mVqwk0vAlzdGrNaWCfC2oqKCG4okxLcN9D1cA0CMkUMUMYph
gQ6SVDihbX0PlPvEfg4lRBtR4fOMXoYbYHSaO1H+3BS15mL5LAGUuKht8LVqrGn8BC8JBHkRJHaS
VpsM5RS0gxO1q+WSNerdVuogzd6XT02n7Tlgi6Gm9+s4rhW7rszDRIwd0v76BmLH1pDi+Kh5ux4V
M0bIoA6uplHJJnqr2kYao8aRQZRB5GVnI/CANk0Nfk4C++waBbcnKkJkrCiQl1mC56OqHdYbeDIZ
uAkTJA5LUVxocyG6iK2S95kDKP03VhW2Bl0BjSZgFenpw1gED7Rjz/m7k9nqGoT5kdjKzkEHtlPT
q5aksysTqCBA/1mxmqhwghpPpBKpqMob+gsNS+HREsm9gOMtkEd71AEJiM+VlNkkBIurSB0cUack
6ARO4a1kw4pTFIml2IEwzq5h6WaMzU1cwrfg1bc8HC48zvwEnc+aojhBl6roymNd1UfkTbdRYDhS
LKwGcX0RGOtCT/2qQK/T2vCmLvchxe4WKjtGpeKk6aMsV172MKm538fZGiQuYMAmh0kj5JIbT2+L
VZ/uIvANAgIOQ/MY9K/1WDkhaz0iQrfTniO52hbMsGhhrAHvdak+reUw2dGoc2pEXXB796KOzn2U
7422OoLt52mF4o0mv6lD7qpF46QJeTNysQriZDeoph8nuMgCPnvRWiRLLFRpvDBgDp/IFsQSN+kD
v0/FhkflJoXCItTcrjLNfLUwDyEn2yHvV7KaOyh6r6fa2BQ08dIh9lif7FrMSSOdVcgYr0KXjejb
kMENGlS0ZpwAUEOHcdkAC3xcm7zamkBZxfFadCDQ4Y+ysFx1nXzqRWQrlWkpTbkmWK26o6hrPI0B
mA+ausKg67Ib7ZhGh0oROyMeHuY/z4h6VKT4YWTmpgyklUFeOjKuaCq5BDjQmsOnxr+zplylZeEn
TewRbY5V4u8KyJMlOJHxkFkF/ozpDgFMq+9NhyTEQgUVnJTJxm3yophZXLN0s3ehUyohTrQq0P4C
1dxIAsngeNxQktvzThcDFOWjYr2alyMJJgfKsGuTli7n6gl8orRcm0h+cxmbMUaHNviOtKifwGec
ByvCfSprNhsKoOaTTcK/qWWMnVW2fFKf528JSNxlmsV6GHSTx2rNJrCL5djN241UIecOKuAUxZ45
ZHsKRsSEenJl+tGgb+grGIZOMnFfz7MbN/VLEjVOPIYu+IBolCZWJhhZCumf0IkYvXWnNVQDnD5d
dVmyMxR8ozbbFNngDhlzdTjcLNN2oGu4rVR70G1w9Ak57XhCbNU4iooYcjDfl4mUhd1M+1zrXUTc
MH3mJkSte5Ijm0Ndupo2KX7U0vhBi9uX+SjPa04H1RHlSUc6fwTxSUQu2u+hTVAlgycWgUdoehTt
FpOEHrlSHnOmr+vGOJRFto/Qjm1iR8YCH5KWDyCFmRHiXJyihu2mPjuNMX9AlvEo0cib6mIdRrql
j69FDvs3UbuTPG0MD6EReHKVblgvuWEO7dEmdfo2cPsc9CQN5k9y9Spzg9RY00SsaBW67QDJYSLt
8Q/Qdm7vTx1etcDcVzAWuMtN3CMjSFz0I/MQBLplON2Az3FmQzz/d4f4GtJsawk4JBwEOMSpAy1u
a3ax8yLd40FdjWQHL9PW1czWwSyYf6xwUOlKgasv7wmHynEbn+pAXKAmeMxz9CTha9SFdk2q7YZE
dUwz26hUB4TFJr1saenoS7LpQRvwh2FwW2nigyrIMVLCJ5pke5NDm02P6nMTgsSI2yCkVcMTaz5U
0RigwlD4EemuEMLzA67tzEbfGFivGQDbF4PFwwa00srrKew0N3w0jS6tQH2FqlZiDZq5l2RtR4ET
BCN0k5a3CnGtGCXXDLNTUDS7phke5WLca1lnGfJ2Vu3Atzb4q1RFdtmWIK4Op+lgdOQmCuZzVF14
cM45VJiV6KGI+KnNyhf0YPCEgN+RxudmitHVBol72DqfOVAhdVFp2U8GZAGG/kkujHMkj44oKicP
cWSU2kGfYdscz/UwWibb4/9Bl8JtZMk1JsllCrYuepNaGFmE6YNhmeDZDvIbRJXsqmA2hbllfAXA
Q8OQuQD2S+oiNwCNTairgZRu0WNLUnkt97WTjOD8BmCVSaUvEnKsJ7ERmgVKItYxgaE2JDsTwOQV
5ZYak8MjdE2B49GCLpU6Ei51CXFHS+0bJ4u1FQeAidfo5mYDBY6AzVgjdt7rFQxRGvgj9MoRq2wa
ha7AOjIjewzFarbMoTSCnA6FBEypQJIiJVcsijWvAGkNK89yu9OHNcortugfaDk4dVJZfCb1Qix3
AK4iqXSLoHgXocsGsv32ULXvfx5pCfiL4SYLTFsa95SiO/SABJi2U5qfHcRJmszwCilw55Nj7ALz
reyYPe8CyDDz1bTR5NUfNfPn/GVSo9wmoe4YL2N3lNlFQIS9GsY9Ug5eEnTnfJQyh5v8uX6N0uzE
afIwVhMB/al5VFN8ZglsVNFe2qy9kkh6YHm00/sfAA1YBMYgUkwvRuNvWTT2oHdW+HM+31nOT1mP
5hRddJt5x1npCQSWfQJgZhefudmcE0N9jWpP60GcL0ef9uYWZUGkOjIffO9dr3nqpG/0IPJKJD4q
BYn+BJyCWPabtPKzQl+HZnWE4h488cyWQAFIMlDmLVQQXWgLWZocXpHiAuU8tUwcvSLM7UJJdjko
wVoKQ86dOA5dhYybBk5JNwm3C/uLGuIN1sJdi0QsdHXBXVglx8SwMvWmxP25SqD4Lt6kSLUSOIHQ
lC3hiygqpP0SdRcV7a5r4NfsCLXTA15ZPqcXCD1SJAJGfOWx3knVtC9SdYfUrpPn6SnJ2x1uoz02
gw9eqWPVKrKZMBBTntsiGzZSy3YsaT2T527dTWuUMq2JOoCYriUNWSkFuUkrIQm4p8KXq2HTjwXI
numzpOmohcJ8jjK0PZFkK2y1UNBh1PAoN3acNLbE+kcUcqx5nUfJPOcp8g79Maf6T60enkaWv45x
+agR+GUSNG4T5W3In6u2ODEdJzEqsz0AjHZI2JFIcQN7FT6Vse7FSLIHSfOjMbM1wGRuJpIH5CA2
SEzbZj+u0H1gBwmGLcvFRp7MRynGIsDDl2BLqRR6LQRyR9K6eoaXkaqrrh/2qAh5uQpXWrfaChVs
dC2LqHTuR+6wDC06g/BJR1t6SzThiWSh05XND1bnr1riUpCv0LjjRQ2jq1FcldG8aGhJpklOp+uh
ZdbdtdEM4BxWI0xoih/Xqkjg1PaH+SHMmuYKYQuC9RPTtuuCa93iNwbtpWq0FxrJN8748xiGj6Vo
LoERHlTNr1PyoLf5My2yU69+i1m/i6vwHE3yWygeI434milwFYInlYZPJMtfwVJyW+Bp0VA9RB6u
u8w/GER3RfRR5hzupx82wzlIx2tuHhNh7EicnuQke6bReKmyct+W44OYK+HZPumNA1brmojspLDu
wKbonBvDZdSHY05+jYV0HT19qh+qG6X8m6j4a1fisiUqegRn+17GleHh4/xyzd9znoUJsBsavPrz
1xLF6Gvhzx6RhdT2j1UiHuDxnlWOUIpl3vxrudxd518Db/rajhDQlZr9mGAvBZjWKXtJTX4KcYiC
XntBW6gbFe0ZHvNzmdYXIwm2uYCksIRsXyU2QdVBmaC96kN7jaP81DEwcsoYxxxpd9Feep6eCqq8
ymN7MYMTidD1XAGvMvf0ontEr5kbMarDUKanKTVeGr7r1AQqEOKWBcGFwI1Adhae9I8WESDvi29A
U7pRq1uq+pxqnYsOll4+GBdd7f1YT19N1pzM1K2Q9K9q9QWh8yVvpGsWuoR2p/lQMDAdE8N4mbdR
yrrHaRgeAIVFFHMaWXwCpAlfDjKg+AqqLl17ku7L+jtnATK+3aXvtANu85UY3VkLhgc0PvYjuURo
311MyIoYU2M1aX82suyk1+GZjjhYJTmGqThXNeRNmh8l0faizTdMFZdI014yqf42RUFnkzF8CrT0
WfRw8ON419PhJjFxHRpli50964WHau0+CppD3ElwBI1LSpsD6ZSbpEf7UNpLRHWhcOXMX7zLpEtS
BXslDp/mSaVR5dfKt6gMd8I4Z2NyqjOUvNrMB5vvElILQN1tmZmX98+vzcMAjC4h1wYbOW/ypAd2
bYiTgpM9TA2QKD+khO7noYJJPZShcpri8FYOEgAb3UExb1GPey/agy7jYZHDc92geN2G50yo+7oL
LUjXvx+bygguIB0c2CA9GLU4S5jB0KySQ3oI88aev4+sV5u8CqFSo77MfzWMppOkSldZai2tHfwW
GdQyi04ylAbTRuxGNM8bYem1YXIbo/aHGG3AlHyvoQV2c0LoYBjtfjSP88SUGmbyNLumdDzKP3hZ
X/FICAj4l6kvkPEWwZG3zwW6pOCWBcJBpucyb8AQhVdIv5V6e1Y02QIw1ktDhHcKvmOvHyB286Cn
5oVAgiKK8L2ohoR+fxii8cZxI6VE20UpXO08hMCUfKJat58SN+DyLcMFFTJOAyxozQ6DxCExETyE
+XQV8AwqpbmAJbTD2dy0E5wrHL75RMlVeIDIyVMiovN8ozoWnMy9khcvAeXwBv1ytIQWXABfuOhp
eiK9uM3ffhwTVMVqpHSU4/zzaDIuYabcBrD41PyUltinMnRlIFOMVtxyY7qBbGjpYXqAfMSVKvJp
bNuLwaY1uHJuRocLo/Vjx3HGpPGGYi/EWtEhIMYqKFz6NsrjYDWVozN0MKsye76lExlvo9yfkyCE
QgcUElh7bn/VqfkwldFz64ZKcGqZcMoIDOWCv5rArohW9ubXgQ6vihLsc3wEQepF4Zs8QRWmQbwa
poaFjPl2MuQTyPLX+TtFuv7COEJRZGYMvbpqJLjMc5xPdhcj22SO/nxXVYhut5z4eaNjnuLajHgy
k8guCumSG9ohJ+bOaOwqrbYNjnaCI04HZPWH7FS12Z7VFB0QUESN5zOg3ObVjXRxUs3suSy6a2vW
31DrQtKIv/83kjYTkI4pt+rqFtf1HsDqdcSfJyR28OgVeMKDPSpeRHprkspV4ZvHOQJsPTwYvDjF
RYr3cix/1HB/UoVsdUiegLpUHpE4XZeDvqZIKka1G9SBPTuoQ8scYAad2aLmKJG93wAeeYwh5cl7
6IBEO5k8FRzHGv7gfGimMPIyxLy8ojZXzUdmwK8m41YNbjWyEG130FvpW9bhWQhlb/43qglOnnKH
Z5Kb99TqI5hvHVVmhkYcuS+gBs7ZaBlU3wxF4aIn0SZWxVqaUmc2nUUYuRKK7FrimMnW6H91WbYv
c+BHp9FqJXUHraltzI4jnRsKtrkvtXi3wC2EOIvpVwq+dhfAL0SXvKE9aAQlm1CbdwU5kfDQ8Mgd
c7aipYTiaL6Oe23V58XWTOD2GsgYAdImk2OO7Nn8cbh+Thsyh4n4oHRFDdfTK2PJGyL5JOTcj8tn
miMDoTn9UDtGUHoMaSetfInY4yAjrI/seZ2r6oGF0TYD+VapQ5cKpLNw6mYZ03m15pYQbTr5rZmv
M73eBYq5wivFId0ssk0gxKbgAWR0Mhi6dleB923o5uP8m7BTYTWA6IR0F5Y0QhYUpV2t7C1IYkKY
D2xtCpkptPkUpHJK1Kw46HcFFet8rOB4HuY1ATUCEnPFWisqS1ODGfTm80Zy016sOA/8wSxtEMzl
FMZU8gdV+hXk1Sks0p8p6qAuV9B5lZmGLTf9TeoHZVdk8bdU14Z9pO8S3vtJGyAp1cmN1WXVK0mK
0EpYt007Bsw+REYKZOLjYXA7Uu5jkBDRJ7JHIp9vs7KUoaAVon2LCUzwWCmI73jpJqx4VAPzpzJB
KJk2jeYg42enqvqALq3VOknMS1eGlyZYBSZv7AAMPgcej6eGvHODonASORdOpXK0j6LqY9CIY8O7
X10cxE7utsaQ2DwTxCoZwtyxMBxojMr2VIq3AkQIpIPIa9wnKIHH3yATcgmbZF0os2LRPi2QIlJa
GxpxDFxN5SCX+qEVSW6XKeR4cslY8wmxtJQHHJ+KDjWMvqVN8itEiBAOG5amzVY9RYmU2/qERF6D
6bIRBcIgk2/61D1XPb/Fstq4avtiaFW2FyYUY1r1knBJtkslk1CB1q1Ql/g6MwzkVemMoEfSMDfb
ozDxJXin2ykqyRbNYKNZ5bLBkFbocpLbY6tt0YGa2hC3ckYiGQ74HShvANKzBYUFShGpXQ0QZRMB
/hIv+LM65Ze4ESMqoxUk3igyGtHwg+Xg+6gRYB0Ekm0oYqIzToh2NGWSZiuR1BXiwMqmNTLwmTT2
+CHK+cBWbKoO2kOZNvwSIlzXJimdDAmFKSonO0GrOpQsMhedb74L1l25ITwWQBRHQxhqKVcNJGo7
g/QbHt7B5lSbLFPVH81S6LZEILGs1aajRUDMxNhquxgvYDlEVlEBMNGMb63e5TarSq9RY7hmFDnC
jKVvOJWalY7BqsL7RbQQXN8UaAFlvEoDBCuql1zhlROxhkLFTfK7HvzwLGtNELcbaOXIe7Xn+1hV
Q8sIIKbz3wuI+59aS9UZVcBoMCGCMUPWgXdDIfS/rqv+n/+dfs/f/hegdPhX87G++ukH/VlrhXaI
RqAzBjg8Cpuodf4/bKf5j7nSCqXMuaBrgnr6Z61Vk/+BDgoAVwPTA2Qn4G5/1lpV8x8q1IQA0oNU
CEU/nH8JUrcEsAPTCS6HQkGvg3Dp3wjbWYnrLJMRGYXcQ+2wmO5g0f4G0f9jACgsoSW1AurTDFX7
wOYoUI4L0aaTOv9UNAnegBh9lw4P3Pj1w3Z8gnxblI0xgXk2vwebZ/thsKYAdkVtM+oMw7bU/Yz8
osHPr4eYgX+/oXXzPv91iPkrfBhCyjUTiKIUL4HculrzatbI0AS+PvpDdodsqHw2HR15aUgf4PT8
TQ2my2SelyU2R/aQHEWruHAfHZOVsQnW8LXX8loR9vTy9fzeWavLCX4YdNmdbtKjoDRrDNq4gxNv
UydCE0kLnqE1uMSSrdBJXdOBiuLmzsDkk5X9OPACtFh1WpGANzIPrKwiW91GjrahD2TVet3tnib7
J0sLq2zMMhng3pBlHxZYAgOKhTJybqmvG48ECbGy/sOqwth9DpwmC+D0fFb+MsgCr0paMxBqhKWs
HeGiWLoidr1rDnQNBggob5ZwiNV7xrNqQx/0eq//32dT1GUgdmF9FOMdOv7xpLYtys6RWlDHGI/N
8KzCtWJ3FM7+xn6bZ/hxjMUMFa3Q83TssIxe4OHarYNVsYHHY8fOv6psshjqve/ah4sXjn034vhQ
J1ALJJhKgBHgyyEtzwf7zkn8K874/Y5/nBWdT+rHoYCgkGM8Fw684blDu+zH69wp7PxWKE7+hHvg
yECrWfIdisXfFLb+mCMYizMkB2dzcQXkclQQu+FUjv57R0V0lqGe6ZP1vbPxidnHDH8PtJhhS3Se
cqj5ouKzlcM3PX77egnvff7C6qMmCdYXYERO31CbqfkDKkDnr4f4fJN+T2Fh6xM1QNmOYohBmCjX
/Ioh1Fq8Sexeb5rPrPBf1mph8Tlgp10S4Yw3buCZR31VAaZnQdR+Ve2gheaZj5En3Vm/+d4sjPBf
xlzgnwZFCGj8NnO8Ad+3vYrijQarDnrBE9oGavkd2/vJo/aX4ZZod01pSV5gLY3wGZIXVtL+lFKf
wMsfUc78et/+xutfHvKFzaAAZXGuYG5Q7Ef7JNSTN+yxcYD/sMkWQrJ3FFo+N4O/zwk8vI+XGW2F
+BBFsBsZCSA4KgMekNrjON0Z5l1Z6YstW76bCVzzNOyV+Zj0UGJ2Kk/JrGwnX3SPOOO62EqP9x6x
+at/NeTSXDQqQwCDbYMg+aZcDetw02zwWq6/3rE7h1FfGAuK9BchKowFBYtzUN9SyMnmbBtIPWpU
UEGR/kMzuPQZczDqUC3GUhIDWLlTra/b6dznABatiwbtoTowPu6Ig5F5El+t5cKcmCXhaTRikswz
nxl6tEgHekC/cfyjHzLPdFsXIJxV/jAJW39Enc9jd6Z9bzcXdoZWU8XB5ca94ID2598T9FGXzsqY
WQwZKPZW9w9f7+sdI73kdQk2NRSRJYx0+hilvmQ8ff35d27ekp3bBAR4arBBHQ1AThJueIEM2z35
rHurtrAmg6xMDOLs877Vm8bj3tzF5/6DqXw6Do45ulMBkGosm5L3gtFB7t7HaTfjPvS5366ndXkr
nudOPv0+hkeMnseJNXrK6euF/CyIIiiZ/Dn44nBGpakAst7PtgWJbxuljZXp8t3sGoNWeue6f7pt
HwZbnEOllNlQMzZ7P0AHERV5kcd28L6e0qe+8ccpLV44wD4gtjbvm7CFi75rDmiyXv/eRrq+6fvk
O1uhnA8/q9qi7vtvvUEf5rh48IBvjtWm+WNBUa1aFV65HVfvHrmT+GDA3HEp3/uz/M28fBhwcUx5
LkSjjAYedDSsAAJmblrxXNmZ3R8TZ7DkDbRILKjhbyYbautO5Nd+aTeyNd05Sp/e+Q/fYz7mH1xb
naP3SV3okBbNwfA+K/3L1/t65/C8c0k/fH4APfo0bzFPRMhjdtYre6C3/2yIxavXRWhyh5QZPl+Z
y3JD7Pf56ush7qwSW7x4pSEH1QgZGSfr0BW7AL9Nevx6hPmA/e08oHky2JFMNwG5/+s+kAKy8AaA
mk4VdE5P1xBqqdutzgNLKu48bfNN+mqoxWQQ/45GH+Os82qXoCwTP0koOkIg5t6l+tRP+DCnhdMf
tDryr9G7O2LuINjvoUbgKYkd7uVNeuMbinZx+oaco5/Gnev1qXH+MPLCPqpBPkFEEavJPHQX8Nq1
wCNQe80dy/jpsfgwzMIyEiTPw2Fo4ZcAkNReARD5+lB8enk+fP7CJtIS+9qH2ClqHgcJYD5fFHeG
+NzP+TDGwvLpLCeC6FiqsbZGN3eiI1Ntxekvxqly0HTeLTaBRdaBO7ngpNnVTayHOzbi3oGcz9EH
GwFlvQFwZJj+Dhn1JK5dHZh2ngEo3vE7PtXnwduH6S7snZzJiURERZ1oU6IzbOGhbULUWtFr7Y5O
ayPRL1uAlE1vX+/k50HO73GXyoVmqKRopFLiRO7fgxw/chAOBOvBnh9tKqx7L8ydRVUXBqUFYbsL
53B4QhfoUAW4w7TkcJcU1zszu3MJ1IU50XM0KJBkrGjjji51gIjYRLfUmmxqZ07pJfbdtbw3tYVd
SQCJraC8NrsK8aHe5EiAJitgq5zkabK1FdtKDj019/pcfx7QfdjChVEZISYSoW8Bboo3rcDOwBaC
G+A1TngqVshv7f/VTlPvgfGHARfmpZ+KcdQBrXPGBpW3MLSmZJ+pbjDeO5zzFn3xIqgLOyOqINeC
Es8bGJCe8AoPNNcVBHosNA246/rcsc3LTOs05qi4gXjjDNr3KT4mYW3J6mmk6CM1AC781lSDc+eI
3pvfwsBkksy6dh5yztgIL3brm/Go25MdrSE9w+4NNx+Er5ZzYWMGQ+WS0mM45okntHXbo+i9lQ7d
ChhosOqt1BuSO2/tnZdCmzPPH0xo3eq1XpTzDJGjLwBTRrn0jobTnVktc5HFNIIU182z6l9G4qAh
2Ne7dG8KCztimkFudhEO4aD+aMReM7+L7F56+o7l0BaWI47qliQh5qDtBweMAY+4sY/e4BYeuTX1
ARhahXcTTvfeHG1e2Y+bI3pWtfPK1c+gFD82duIAJGOrXrgxLFSlnHil3jmDny8m9DVkij6z6Jr7
1yFLo4l4i1ohhNmuUedmQLOZ4c9/Z8P+HGOpKDjpGu2MecN6yUfvGCsLAWK6E558umGqDI0Z6MFD
V2vpnZCMA+cFD0tuUstQnRnXARDNJP5FOcZ3U/thnIWFAMuknNoB61WOFwa1LJKt0uAWq56cn9jd
BvWf7s6H0Ra709do+JfEyHjmO2nVOpqfr0JXdyef28DOua0N/Yt/50D8HtJYGAh9kLlB5vqWqFZZ
v67QSYLe863m2/M3u/dhjIXLETBQ5hsUqWFm57bG6B7T2D2sLPxHq75GHn38Nw7gh/EWFqOHuBUf
Y3geSrxrK1fonlqu/rMhFgajgAslAWaEHFx9HKISXKkrOoT/h4Ms7EPYhwkaZeGdD0cQMpO5P5vd
tML+eiqfpxw+LNd8Kj+YIZmXsxwp5jKsAi93pjVHMTfex67hoDq+NU66DXjLaa7WdbdonyNvjLrW
VqF33qrPKsoEsvr/vNTGfOk/fJGBAuMmN/gi83M8nIYVXelbBeXdTkLiI9vkZ2LhmTQ31Z2c/LyQ
Xx3QhTUpCS1zZc5kGYh0xFumvH69xO9tor4aYGFGWNvlutZhgDmrMzmzpTdOybG80UNvC2e+CKS1
6Ek+30sWf24oKVSfUGEGcmSxuVGfxFRJcPeS5lkpNxB3hDTghgCNdWeK86X6+xR/D7TYPMCgBMki
XLo5oA/X3K+3SJh5QB9YiA7vbNjnBVD192iLHVO0EYo9TYenk51JUlt6/1OifmJ0oA0ArjhZEXkw
+MPXc/z8mPwedLGL6MxpihHidk4FDCbd8PjlP/v8hfkHwlgdoDWKU9I4hbytojuf//nz8uf3X8aa
aSTRis3OYFBB+iBel5JqybS9cxLurNIywCR8CFMJqp8Qwzl1+XeWKXcGmJf5i5O2DCzlSmnrYg7z
KrStk2xDgHzav8XtPg9qKKpEd4b7fD64PAaAT0RdysyqocbRhx27Dtkxty0gwmPE7tcb//nG/B5i
/gofDB86U7Zt2AeIs6BqNY4lhIeOafrj60E+xWC8N1sGaoBB1nVxZ9Bwwxj1ELgZtCO1JYv7mfeD
eopLtvdQA596th+HWtyUdowghJu31IHuaLlBrmGrbhOnvLVQSngEef+1OIZ3gR+frSLQcdB7Y5CX
g6DmX1cxYHKU435Sp1BeWHVl7Jz3d2Kde0MsjFzxf0m7ruXIcWT7RYygN6/0VaWSV0vqF8aoDb33
/Pp7oNmdoiAOsVe9MbEvHVGpJBIHiUTmOYbetWOKtvsSo6dmPCfoqgZLRlKVh/3F2oLttS/UWkk9
JEQNcNrbcZ86SXnXKhN0Nh+4kQFpBFLovbS2Qy2UhMG9RsqwUKLX4VXsvwVRVkCwvhuFbFM36TxU
7xEPxplPfyzl7yxkZOqML0bfOgJprkJ9hok21MDgdQyX+ztIHDHAYPN5b/XB3jfZaqtCIlUsIoIG
0k11UC0Dc7t+8WxK16ROGKKdCb3uTmq3b3es/oQtHFpbFj+GdwYtULUqcDlAj0dWXA8GIw9krBGN
c4KiTEukDPiAvCWhkU89CTzr2GaE23spbfX1glQGW/BCxlbQ6DYfeUu2Uoe7Js+xkFJdLHLR7n3y
GZEz+PtbavNxdP0BKXyoR0mToTEn2YbfO90hcwdfcdB4Yec2hz7FfWtbh9TaGIUUUyqKUI3GBq7k
nyBJzsC/APDTQrfGcCmzzLOZw6/NUXjBT4oWiwb4ElqnOBCd+8xtDu8PwDZ6kDCtbBue/lA5gyNZ
SMjO6TOY/pzQnu/33f6XQ+YfEKYFU9NiaqZYxB8SHQRXdrA5/PKQmBiAYxYMiU872PW+VVfBVGIK
Uk1yBCwfYdireO4hEgqGQXk+TKLLcItsrh1b76/UK1vJwNdgxIGtAooUaNpZEDrDb90U7cZje8YK
VZG6MS9g+K2LiuxFZ/ytuPERvCXnHvhSOLHLehFgbPz3l6CVb5IO6fAeSqv2oMtWDk6rFhS9mC9k
QSfrG1J3Zj6P+AZcUaT82R26m9BJUWDTTXRh4PW+ZUANAy1FKqVS9aJTJ/KY2WSY+79ZBlbJkOUN
hSY8t+gD2I/w1VxQoXroTbPjQ0F603BPll7344+1RBSaqLqW8xoxNha/VNXFhBEuwgzE2uy0WGGI
SGFIM3LGAqfIDa7+Vl9ndng03BSvGanF/wBpCVJF3qzQpJa6hh0/73u4eaNbW6cykTYdIS1Ojh/S
59EdBF8+KLg9Np5y2Lf03pW7t5epZETggyiGeDyeT47Cy+CSxl31DvwjpuKDtMOOrkA00Bx6T73V
nN6VFLRfSxa4Yh4WZ/Cg7PdttoPnr71/rD6ARFXi0ioaI0zrku0R+oVLGpQiP3dZb9NbuTkUzDAU
AuWmv5mWP1w2ZLEAjX2P7U4aoQRIx4I+AkPQndk5+U8o1VsYuYKy+uP+V984Dz9YJdtpBTK8ahQY
/ECzB+ggPB7sC52MSk7J3S287LUgUjJTyNDv29yC0Q9GKcQpIBZepCp69ZKr6kpxW0+3W1e7k6zG
ihxWb8FGAvrBGIU4Y68VfEYGPgaQ57XpT005QkrM0urv+16R36HC94MdCnjA81UmZSfi2CtP4XQs
JAZyMr8aBTaTAH7ersc9ivN1D9RQfnNqbfDJ2Y3FjnqWNxTo5DEUjt+TsgFPR42KkX2Ode6wQo9C
FhAQD42xYGNN7pyZsqWd4mNgZ6fmNOIxEzOZD+NJ9mM7s1hybFuv+x/WioaaMCqGsSNlKsg0IynD
K3jsqTYo7r3c5WxW/x/jY9IFnhAMHrIYwdNqeojiZ4Hz/yj06NJOuzRZIfa4LU4AQum8LC9/9vsU
SAg66BTQnoAClTR7DYRC1Ky0901snKTrFaHFbWQD2kRlABfA/Tdpx7J8nFi06lvV3g82yDKtsA6q
d/0QTHCjyyyIX95WuGnwh9ArbnJPs8AIaWD1g3vQCx1ZktbbEQAmfR1CSyilUwGXtlERhwMSBVme
Xkdx+ln2A+OeSH7iM/78Y4K+aONOU+SdSnAueIzlH0Xg9dL14yg8lHMAOp0vZKf4mBdzVCrcDYWY
LKSqM4l2sJx4W01Zqdw2cl9MUGHXVPxQ1bgeYn5HcUFA88r/5F9bWzriJu8WGO43e5+/Zr28bfWN
fPCMOp3yRpTLmlyVRG+yObP1Krz2gTLMBaud1T5wXymQfTBIxSWIJcGGI8AgHz6LCkiuqqsB8lVf
2WCXj0kdTwPP1XwXwkgUjjaXRYc4xgi7woIi5tejTqlgriEtTL7egFcr8HTiMSU/g6HLIQ19+rXx
ynxz2A4TvDXDOfyPfnNuxSbAux+pMDnxPen8B1Fg5kau/Nih9tNYYISDWiC0dRjvp9vn18UudX7l
Yq7x9YyiSSygISE+NvwBwgHmMN/MojP1jIrgvxz/F3MUhBhQ/EPjH5ImKKOSNHjyjXtUuazuG293
Z1Y6ug1Y/1ij35/n0OgCBC1isrsPtCtRYHw8lju0uFIt1X00vz9wW5OtHwubNFlI5/JQ2tWZGSME
Kj6D48UdCkrSVA4hJAt3hJvOJi2m1ZtsKt7i5BgEYSHI5lkmYCIbJW/tP+TYq3MGAnSaJMw47iUx
fJDEeDGlACyPXPOVxz3os10sUZstqefaAFEUuTNILnkilno3xsNldx0dFbSDLQwQ2YyKlT0qK0y0
BjIZOapnIfiNp/s+edwHqc0zbPX71JZaJsgWCDHAQxFze8Hza5BaNS+C2O9mwORXIngDqwS+iR4r
k/S2yhQAYYsp27o4caUvhYYpgmMwZJVZGK7ROWBTS5JcjTgvZS84Zm7nS576tRbndUTQqaDIp1OZ
5UCJqImuJi07Q6WREQQsT6i9lIBLZRyVCre38C8xkcysfq0F1VQXKIMceOlp4n78UVTQuSGaRsZE
GvCEPR9JAUI9dA4pQLAigRHcCvn31baN1IIXpwTbVlh+llUFnpmIkaKxLFBncJNAk8gosV3bxpKq
ZxmsRPtfSmBE86fOUJQKDQV0SzZ/N7ky6s3xMXyqEku+gUIertfGa+RlV6wiAgPw6BbRrAc3akxK
JJPAWZBuiaTKMlR33zeWEQobEsiupGWLj5fjlXyQD+Fyq3P2vg3WAlFgEM2Yh4wHOBJzDwok0vTH
P/p9uu2zbDQuKkgpb6kedeP3mH8pSbigGd30qbdDBxUXEmFo1SEtXept4HYOhDzdzNJ+7ntD0P7T
oboyRgGBIAsg/iX5uRFVIEhavrdlccpBkRpH0QsRFdg3915d/2xPhxiZCLVEmU4ZukWEREqJGw7n
qzjvUge967bynHvhk+ZM1ngFJ88ViiHo0IQeHfelALyYp9xt1biSBTLVCrG8Pr8fubPYsGo825/0
YoO6e8RhU0ZFDRdrR3sQXGAs6Dvw/65emZrV2wrpeP0RHVkJ0vbmutglG2ONfa06D1GDpRxzr4QY
lvbGFYwxpu2ii3CxQaEfxEJECQKUxLfgDtIUp9iL34GJVK5D22DY26onE/Haf8KFYOXKJ14OsqSN
cOJGB9XTTLR3YaApdtAa8P7CQSauI/fHD2ScbuGB49bkXcGS8JAjmg+/Q1t19sOX9Ymp3KlPpLpd
DFJEgXYHxoNL7W1A5+q+ke20euU0hZKZtnTBouNSgv5KB13lTuoFV61NhlZA/f+HO4KCS4NczycR
BzMnfMtUh7BlzxxrS5BttbPrDar+rtTQuEsIpSLhs8H1zg4OivO3R9qBtUisIDWoskaaTfoY9bDW
uYNNMKb8hdHx42jzdntDyg1fWS8RKo4ANV3F6fwxSOU8hx4e2fCkAxFStlb/i0PNH5wDV9WZdWPd
DMGLMToH7dKArzloq9m1eLcMIs7puwH0kvsusYxQX1AvQuhSLuRUEH4XEISLwYedsJrZyN79FBQr
TygsjqDoqOaknjZzpJV40EJHCR/BScpwZhOPV3YoPJ7UPJT7lHyx9FjyL+F8jZY2MbsZuP9QuP07
2RD5LnsuURA8Q4iiB3s9KZzojRv64nGyVSt2wKHkVX5vR754Q4a0Mh+KdyAcYt1aWa6SdV3BZTsY
E79osF8F30HUME83/PjK639Bj+LPAoTCZanJ5SjjYSho3/LqCqKLaKJmNIRtJ8KrhaPQtgA5G6Hg
I48LgksGwMa/oO9hTygNmaoZv4Iy24qOf7rBKPQtkzAwctK2FcQHtbmF5g+ospkELCQSPkcKEnkI
R4sK5kU+rhToKwPNqMCIQpI8aIscwTX6qoHgIjAbs3vKPK1ibAOWRcqvWDBA4RwTlIJ8XNO+KTrj
sCY/sOcSBYOKUo36JCK3airObuLGhyy2pefttxpChGEzXfUCq3iyjVP/fEW6dWSI9LFpONQyuu6Y
9T97wdQTVgV7e0+BoZAXNFVSiObuek+prQZW0gRnPimGFnbxoCSoT+ZW6MUH4zdEHuzkCdeYexYF
xPZjsngxTO2xNpGXKiVtFskBA5d2/bS8hbXZ/D1XfSc+a6/qteHv7+vtILnYpMJyTHupgxwksLKx
pvktrlnJzfaKXQxQUSgsvdFxBc7mdLoRVVcXWlOrnv7MCSoQiSjlxEONxNbTByF8TSNGoDM+Ep3N
BOCMlGJyQQ9Sv9W/cSz+hs2NBFJMCAMq4I6jayVtqzRFS16BoEx3yGZIfI86uOWjp2GWHDCv3XJQ
49n/ZNs508om8Xl1cojFKHIBOYwxYgDeP/BrafcQtXXyR8lKnPCBdVJtxsHKHrWrpnQOISGGXSV0
tTtXvaNB3AhMnc6+X9v3zZUdahNBS7XkU8gQo+5UPM5W7UC5DewtmYtRe5wlcgV6KAK51XfdB/3O
VxrpMPB9WUtqQxmoF3aqhguMBBrZVvDzGrpw+T03+jmEO/edZS4itbmWpYdUq4BF5PzsoB9ztAhC
48wfrPKg+ukD66TcTOBWvlH7jANXfmAQbqEmH6x2guwJUV8IzVJuWJ5tJlYXU3TRRZQDLQHhMEDY
MCW3R0+r/IjGCSfzybQ74zOyjJF/X+2FvhzAyAQBIwDvZP+3s0Ahpd6zzojP7bveyjEqCVbDWhgw
cfHeMPXe0xm4qgkZJXSSfvGRcmWMyoQFo5ITfUbVN8+O8XCX8VCsdhkfj/zBn7KAlQ0KSCJ1TqqC
VCEGXL4WG+ppIFAkjaqlnd58qeSxMkahCFTEMZdFjNXJYjXVaFaG4UDZipE6kZ/Z84kCEWFWS7Cn
p0gziCDRqepchTXIuXmmrDyhcKJvUqUJ0fprZwrOlMMYfOkKvjJAYUORNlMrx0iVBMGsUDZJa6L4
04JuBI3heBAvn/cDgfXNKHDIyybgJHJIavGVPjgcRqIif98E45vRbH8KNKK4gJSsu9zVubucVell
bU6NAgIuzsc2Jp3JrdN+I8Ql4qHHQCE4dP6HzcnyhkKCfOlmruBhbOLkJ61rHqqM9X7FSCxoTr9G
kepRI/7ooZXqrwr4H5b+V7KclR5SqAwk2PZHB8Evb4BCm7B6r1EU5KaBJpPcvM6cRT7Jy9v+6m8H
2D+/T2dhUyFDb3TAPW0uvbgfzLA+tN2vP7NBBYCm83mskI6mjnMhvhEViTn2v/dtML6TQa27Uugp
uCuwKJnhy6M38vf7v7/V/YsU5PKhKNTXpKHTFtIypZgLxn4ln0wiEY5KVr8Ba0WIp6tzU63yNqxT
cpaBsz8A942hVa7YGgwoY5kh/74yo4RBUXYz0vtUfxjATieD7i9mBO+/bP3LR6MgPw7LpCjIVhnw
ycAn4kWuekDP8nsVFuoKjDUi8P75hLmYo+G/NSDkXGKNoEd8jtHbkHroRHGk3CygE+jmtyG6aqNf
tc+19r5p4sieZepcAFmqFENJGm/axe9Ub0xpea2aa2MKGS6S7b5nh4IDUYj0bKpwhiZgUW+9HLdn
zhN9VgxuL5yMMgPhutd4+h1zVAJRhPI0xgh/DzaZu2ueZZug9nCdul9qCZRBkoEuOgWlHCoU5zDv
J83AbVZTwxtOaW+LgVWK3Zr6wdTlxQYVicLE6WIcoEDfOhAYxDOSepu/aB5hPQZp1n4wbF+XVsao
OOxaPqyLlLBkCHZ4j8Y53JFSKzsp5wCT9RHae2Szjk2BTGKg52Z8ZrUkbveerf4CKh6FHvKykgF3
SVsvZMjdyNauY0s1+6vGTO3oiVXy2MbHlUUqMsu44tI8ReoVnElrAtQlQRPzv4zubgLXxRA9hYAB
HUkK8X5mC6EXtDdS4S2sNJJlgjqwMOghxQN67Ow8dKXyWdEdsWU8d7BMUOfVoJRqWqowEaZHyDHN
xSs07PfDkGWCOrEGIwpB2g8Tw3Dkx2OR+RqLF3fz1F2tBXVWDQVXBn0PE9yUOY3eSZaR6RID8/5l
7xo8r6KOg8FpypEynjhJJWyM8TcR85jxsXhWvMkhZWsWD/W2QxdTlEMSB4qvnnDjBkJh81XtTQrr
qNhuvpYvNsi6rU5eiIcpak1o5wa8bQhmQug2zMXXrpvQzF/aq8KZwWRviufZXxikRCz3KBQcyyIQ
eE6Ge2LqCHrnAqa8/ahjmaCxjxtquVgQEmJ2gjAySJAY6Lpd0V19PwrbQjUzJKNQyBm4XM1n0heg
XCvfe5t0kSmHCoOc+Hz7Xm0bVRRd0wwV56FIwVsGIti+yFGBIi8N5TdS2gufVJv7Dik1h7/i/fJN
ZEDENohfbNJINycq1Eol2FRuIADtGG/hEYLCyJ0SM3ESiKawBs+2ZsclfmWRAj6l7DDGpyK9GH4U
V4SfMPe64/yan7O3AFI35S0hMlYIY/h9yyRdJZD3KbdZGacgMRmmIVahooV9Ibhk7Kt7q3zFaw+E
xjh921/QzTBdGaMwBflAMYZkxqwZLBmT3WkyMkJmMyVcWaCgZOISWQ8aZDWKgOaz6tQnt0IGxbeG
8cC3CfMrOxSc9GXCl1oqIpHnHCG+iQro1DFebzazzpUJCjYMSSjQmQ9U7Icrvnudy19x/jaC7TQP
zTG7KStWe+D2o+XKIoUiYyBXU9jAKULNOWIaV/CH586vf3Dn/JY3Y1saTeWRNZLLjH8KWjrEBPq4
YLbD0CXpGTGuDav1Qqd6Q+u8OUPlpvtl2MttdGSV8rfLziuXKYRJ80zpAshx2x249jSMtXZ+5ZPx
YwyU/A9klix7NL+1qEdz2QdYVN4j46zQq7aLN6jfme1BBlG5yILQ7SBCrEhgQNF1g1pSYSnAXyOh
HzczJicL7nqIaguPwwSZ79HOuOs8ZmyM7Q14MUgtZqhGNd4hgSeLkUIOnnd4qOyJrep2wsM+mLzP
an+Grospau2yKKijacKRTq5lpGBL6t2TCX5GS/EDuzrJD8Z5cUC26iq3vI2nIKCo9JXDXfnvH4H8
4mNeUQRii25BfGB5scTgF56/GIi2neOvLFDHA+jBwE4dws0FovMQANRiD/rMfexC3VbTAzuWOmuI
GLQp2/h2cYs6FjJlHrqKx3Ef4zzoR2SYD02YsXJMEn3/voKg+vv48fg8yJaBMNnF33RvvM7vgkN1
Eh+JWEZ2X3wP7dqPQCI9/eGaUYdE1Bdi1UUqNoX6Uxwf6pD1IsnyizodCqFQZl6FX3+L1tUeiU7F
H/zpSCY8M493RbB4Mi+gZFX2vid1ZIRSUuVSALukV4133i+gjnGWXcS+Kxz29982lhFtMOhKYGSc
lrSIp2ruNHL5HC2MctkYoXlQD41jeJkTPxh2z4iWzZBcmaNWLZfjpM/J0/IUFeYiPsnCb6P8a98n
lg1q4bhIlDNZROlsiZ74CTqhd5Lk7pvY4lOQ+JUf1CJxxjCGkozisgRxMNJyV1uBLZyWztQP2Wn+
gSYr1Efk+/p5PkkH1sMn0zx1IuRiE6fKhIGT6KCjRbsC4Ubxlp/Vww8VCn2F8xp9E90SMQp5Vu1x
33dmyFCng5JocSJwWMPoUH4TrmowS9W2eoO+VwwHzCfW8b55+q0+NXVChEaY9FWCfJNQiwg+9Idd
wWHz+jPM0Ie6ood1m+tI4ImOUg8Vkr/rg18aELl4Q2s+yIuijh15szYgqGiMNVqyi3JgHTebGLKy
QiF/oUVToU4N2dWzhZu/Qyg3VGiLgObjxLr7MPabTB0AoGYLyjTHAoW8k4w/hXw2CyNz9qNuMyVZ
eUQBRyvXXCrMyLmgjMwvxziWPI4HmR7POs9Y3lDooU5BPAQZLvoyf6Ojt1oanlBuYsDg9gV15Q6F
H3Vct/3YwAoYSJzxr/SoH1JrOhLe3OiU2qHN2rVkU346VVYGKcRox0yXhQkGlyiw4vFKHc5okjJ1
AULLzZ3BmpNnLReFEWh+bjtlRC2Db362wX1SXk+da0B0YT8qNs/olVcUNkSjUlboUMNxMkP0vjfr
8TQaflNfjSyVyy3NjDXif+p7BnvtwBEm3d6a3HN/lL3ZUS39SDpCMVjxIyQsZ6TOT3iPi2Poshrl
WTFDj+WpmJYPsM1IQhJ4nc1bIcguxMcM1XAV8wbpDQt5GVtBoVCkV+seRxxcFupzUx5LqKAJjLe0
7ZLeZQXpXjPJGKF3Y5BAqcAmmTtCZ8qH4aTa09FArR/3HT+1M2+AxhWLz4wRo/SsXtvESx53SLTE
ZTqM4YuijPbUByZfv/5RlCoUpJSpOsejTvZeYFjJHJmdDooasf0h4WAz4yJmndAEDHc2Oz3Bl7Uy
33CkRC61L4t608/3rXBbJs8R/1PCjbj0ZSid67gjZ17XvRksFpvtNzDVUEUiOSvzPHXbUdoBPeik
X4XwPRGmOjJk1UIKoXRBkufvf93tg/tijIpSJeqVKuPx4KYKXt+/isJzilbV2cAFC9Kw4LnWl8O+
xe3Pe7FIHXhqNeIyJ+PqgTFWsw5/V6Ce2bfA/ILUcTfUvdZOSNfxBVHReyQDJLUtv6BT0CpkM2fs
wu1buKbKhqQL4OiWqNMhiKDcnaFi+p9bQGvl19VtbZXQJpvuFisGTbj6kyijIfPCQ3D4oDvqWWC1
OW1+19VfQR0ak1CKVUDe7+vhqTRC0KAx7oybO35lgDouOogOCUXQI1Q03hwF3ukHxZ713MdU7Reo
hTG5/88npfNJuUBBYSZDOYH4yBd/cdy3/RDZBOfV71N7LE8mtQxl7DHFeIrBB8P9lQaP+yYY60Er
oHGJ2vAY98FjbPaEjt+yZtQntm8SKx+ojdTOuTHopHD3H21sO7LDJ0JWRng+Qle8/zN/qE01jvyc
lE2H1/Lkez29pCx/tl+vV/5QQC8KgjZPKW6epJjVn6UrsoViS/kuP0pegZKkYDVkB/+qfiDuTv2X
CoWgRxbR8CQZAs2SLE1TWbcttvGE9zHSw/G/SaBth97FDNlmq2e4hscWShqS8Ne3c3jUjAeZ1fq2
HXoXExQgjUsbK2KL0AsC4TyqkIUJGcfGpgVIeKqKBo0Rme5Fw51FbzrSH9jjTpk8SRzjkNjEGrSd
YWpDEhQk1x8/0izXc6o12P+5+CK3Th/6PJiyKwZhHMsKdfhxRcb3uQxEC5WToJ4NlBK18LlpZMaB
tLnkK2+onZpBAnrC7ARJYQ5t+iZx1woA+gvbc2WD2p66kkRLHyBrycqbDMwjUf+6b2D7bYSQI2p4
iMTgE4X/VTnOvEbGCmunBzMkkXPnoDgaOqrd2tE9uvCtEDSfjEjY/HYXqzSpVpllmRHNiIRePpVx
anLZN4HVTrB9OVgZocJNqTDVMnLkaLurHVwNfLT6W5VfOYs1X2FK02F1jrO8oiJPidOhLMl9qJ7P
eprYNXcKa9ZAI8sIFXbiqElLVCq4jAvnshtMefCMltXhtHmJNCRVw3+GCDD4uFPltlfDkNQL86R4
qKLEKcfgaZb6xozb2lLyMbIZcUi+zaf8fGWRSnT60pizkMdikfxYsAVzeDOszFSOJYgDWY3Q/xL1
F/+oqJe6MQ3DFMXC8Ft+bbjtGQJYTmBL942CCys5kkbdFMBczdhumwh78ZKmf+ojUZ2yFseE1B0r
9dw0jAr9Jvatfp8KeVABiE004Pcn7S0ab5NgshYU7/qRsVzbQfjP99OpSJchuhH0JEsZMAEla2YT
POc664WIZYSK9CAs5kbXUFCOMSQsndLkyWCdeKxA0CmALdQOE1YG8p93hVSkJgU4KzvN7F9Jal+7
xVk79InFIlH4F2y6fEDi+ypf4PpGFDXSXKp+Jy8ahR0fu2fJC24I7WgKtQhmowtjg9FqQ+oY8spC
7oTjXYdiSe8FNv86HFETt2c/8va383Y1fhWIFICofD6JZQFrlb2AMCd3AijLJYUp3OcvGb6sYqW2
wpnq9XycwSjOIqfd7vJa2afgZFRiCfIfOGA6nGRHQsy+XLeZNUFULDmyCtjbFZuVNQpOBlCLZBy5
2CRX/FE9Sy538/c8m2HNbnqVXBN509qNHJZlBp7QDfexsYB5vwGOabXuy3NrazlrLJplgoKUJgpU
g+sQqWl5m/WR2SqMl/VtA5rAG3g55A1assngxEgzOLw0twpv1wL494yMcavarlQaFxtUem5khsDp
JfIoQujWPZD5p3o05dFsTvVTZMvvbN+5nT0lZN7QGUZTUiyOAc7beHb5I6g9EaCbUcGAJf4ISOqF
kYnLqjX0vLm/9Tbf1VGxUGRFhQYWOiQ+QouxRFqeLoC0rPVj7j5sr/LKUmLBDPLQ4qIXvQErcMps
lyc7ij7A12YpJAUvGji+xvf3lcmWriBS5Nce5IoeF2+xwBPfWL+j73JusqCU7K09uxSS8mOZG90Y
4UauJKYcvYSSm5dP2vw9DO8T4SDqmrX/gbfide0oFUtjHLaNTDoup+m57HgLTPUMC1uBsrZABcqS
FPKokMlKbsF4PggXrEjMIB4y//wzTyiQ1CJOV5MS9ZKoWg4KXgm6lPW4vVm1W/tCQSOYtdt5IUwf
/LG8L8AMXDnpgXfJnT+28+d9hzarJytrNPlANZUyhNJgrbEn0glLHiJuQ8/wEr+xMN/LKBIyFuq9
+LE6xetyKPukIDXCBgQYUwse9MQqG5ZXZL13QpxWrJiTeJHHGGYqe0Z2HIGaIn3KkbGC0uaYHuJH
8rDO5yRh3f+ejFAXKSiJeW7ShhHQbDR2l7402dv+77O+H4UZWVJWbRYDqqpi8voG0sdBcYT0CGM/
sb4fBREKh4vvQGrvoZDe8dHL3IgYiva5IXaSlLf/zCcKHnQ0nrZFCmOZPFrBhM7lwYKa1Z8ZIR6v
Ai+tOXT897ifFf1RkHwxvWpYqTFrbShw4OoQymx4r7Tn5CDlqVUsnigzSjWshaHAoQzUWYNAEuIr
ue+kG0M7F/WDWL1CD8z9ow9Gdz+PSabFE1HkyvIrLb6LY3sJWbtl8zKxQh+JSpVkIwiipYM7tWKC
fN8RwY1To5wy3ypn/nY6xq+qb7wKjAo+C/TeCdtWwZAsxQQOR/hGuK7wtGSS7kv0mkHNubSjuy+N
c63dpFCBX5QpjFLAEenG4kztBJ4cu4biUmkXv1gProy0QqIgYlHFUO0JfRKnBGaem3FVmMVittHt
xB9m7uUrYYKrgaASXVaaClFPl0LX30f/Zd0cipdyfJCK530b7zxCn+H8YoTc1FbrFYdyMrc17rUy
iNAFOzvwlgbZCVDy2mUJtjwyV9iDRIH1Kf8lPi+GqYUL9LCbM9I2lM6m6smWYLa1mXrFSbvXBciR
DX+RQznxouRLcHUxTC1iobecNkjARJk/SNkvqJ/04hduEdi//6wchfGymI2ROgKujPZQqMcsemCs
Gvk4e6tG4XqupRJ8QLcNmT6VneU0+BpIFMigSOpylcl6w31vM9wzSGF8VVZjq+rkUnlQj5JZlOAI
6FzpAKVXrB0hop2ddyL4k/owOArmYNMr0n8pPtRXsx1bwlGyOrB2fjGMNFnAK4Gs8p+49QQu7Sdy
I4Sq3W/Er0s6lIFzVpeb+UFH5A7n8cRqAt0+K/6xSjebQMxukHQe94uuvqvyxyzvLLl8mXMvC2NG
2kOW8vOXv5iicNxouiAMCQO9krl88hLNpyw2LCNhATfZ6Ht2KCCQI5kzcqLqGx0CcGjm3mCSNlMy
UxnaPcOpzZKTwF+8ona/BgKjXk5w/WxsXTGjV5IcD9DK4wgBKmkj50BizNg0rEWjN77cgL2qwpcM
vuuTWRwIzmkO6kD8gSjsGE+qqR1JKV5mvZxspy8Xbyk8ENO8K2MhVuyKr61W4pyhF61Fig/7HhIH
Pi2hwOvQZgZ1LrYE/n2F5VKEeRlDyxS7HWcvb5X7rlKcfROb0bgyQSViczNNndHnGJSaGgdMhnbV
K06lyWYisqSGP5vSRUHUDQisoYIr0RKD81gpS9xXeJYRD43am/n4oKSOPHX/7/Pggx36mlammG+Y
BYSiBqIAbk5MPbzvFAZif16aj0aoXZwvRlX0TYFXZd4Pi+Rc5KzSw+cY+2iB2r/BrEpGKeNzKfrN
gtLYCDXK8W5/9VleULt2aOSpCDOca4LhD7m5sHzYgIWPTpA/YBXBrVFr4bC0yOaOvZNf584CiVd0
tkACKzD1U8wkCGJapLbmUurpVHQ6tCRfdE90JD90BrN10SsIuU7cZOsTS5iKtVDU2R2gkUcEpgMM
itxXR8xBlYCcksXgv7l9JHR3QRobm0ilHCsyDQT+ASfbyXIbgnVgkc5G4eh9+/+HcqzZyhDtzzjw
ei9O8vtjGcnjUAq4JzwA3B0oTE3cMRgwt/kBVwYpmJPVOOhEDTWvdBbtJJif+CRzkpq3vhDsKzMU
1LW6hCOxbhB746nM3tT0/50kfvxu1H0zanOh1XTEulw4ff+oxT/2/35GANDsRymnpFWeaTK49H8s
/BXIIs1awrymwBIv3kjlP3hC0yD1nNqpegfoacj9wclAaK4f6qfU6l3lqGMuJrZbX77fd2+jmPfR
KgV4o6rJwcIhDMhQbX2svdzCze/lvYfe7zVGmDOCjm5HKUJR59Rilm1jepbix4HMh86sdzGWEQr+
MjmO88LA1SSo7ouiMXnZlzKmJh85az6mCR8/HIUMMSe08tyM8vvlIXdqb8FNFmkXuTtIzFI8WYY9
axQ85FrO9VGM47V1iAxffoweuqMOCrvmbvRZOt0b7w0ffaOwYQ6rQA9iwHlxhakfsz3LB41op55Y
j12spaLQQc7TCl4hmWynp6U6doLXqM/7Ec7awBRAtPlYyi3IvuxJyu/S7imASpDZZbotNyoDizbK
Nh++G90LMCdtVqclVolcKMHv+QwAx6AUEWHBK1RlshaKfJ7PUYG2K17VRYzTUJlEn0fqJJGHkkj4
pXLPmv7cNV7OfddAqcixWj3Jon8yJouQJFPBlKOp1IfMsIdGNYwUexR7J9NzM6t+JJqrhk9t4DLW
bHPRLrZo1DW0YciiZcGxCwYRs+FqqysUM53zG7UQalOIdTNPygeer51G6a6zqn4I89Y0jOiU8M2z
mKeOXsWvoqLaQTK6w1S7XQJ+60T8qUuD1zbNQWmFBW9nnR9W5W3Ix6dUm07JVFhpLpxiEWVFsf7V
LcrTGE/OPA9eAuVFUwdta4LuiHRC94Iu/DDk3jKC2DBLo8OMiT5Z0qICCkpLiKujkRQv9Yg526Xr
Lb2CTKzK3Qey5BogqbC0qfX7fjkMSfKNa+MT3pudvijORdk61RLdROLwW57CG33s/XxYvP1vzFhO
+rhp1CaJuSFRbEW7EXKrqzS76MBBvxyqmUEPsJ0erpaTOmRKPRTnmWTVsie4WW9CavpVcWrQpRKl
He4Q/WKJ12/m2CuL1M5QFC7iMkIvPhheVz9k6bf9r7fRjYCtLquCrKNcghoR+byrHLseuWgROuQd
nOI303MyTmiBfBiWG9QUjPkmWe4kdHKFFSNre3+f+bwLL3YpxAzQgrFkRSuD4KDOraSYHS7XFLeo
e1cO45tiMSx+iGzM15tyGN2MQeKCx82RBdRW8gYUbq1FLu/d2B7VurXDMXfLiD8ZJebn4uX/SPvO
Hrl1pOtfJEA5fFVodZo8cz2eL4KjREUqh1//Ho73dcu0bvO5NhZYLNbAVJOqxKpTpx5nSRN1hP7l
6ztwU4YFsloer1tpaSphzF71hy+Mp78OyQuWyIL9qbjv2LLmUMjpvRktwVf+/yUy97L6OHqsazSb
kAEoT2ZI9toHyRu8HoXY98n6P0CmMF24iON0Qe3GYrImSwUqUWWLpJC5W8G80wL1g6hSvxkwV6K4
zz84RtW3BSxpKQq0ovpTnmdBrxFfoN7b3uFyJM7Zp1JkVUoOOW2Q3rPdCtYj9sGEteQyxgm0XkPt
fgDNjLgVsW25PyW/5ybrbzf2VJ80SE5ACyyD6KJ9IaF9Z54ZXj49TpIramgL7vTd1FcSs6pUW6lF
JleCYLlppluqO/s67QVYEdHBOCcozSTROwy9o/P6ak9YmpY/X/9oIgGcz8M2lrLSGPuCne216Uws
gRs3BUrxbuiri5IQ0rQ2xkXJWBHppUnxcZKAq4vkYE71B32uAvQwg8aKTtjNGqRNtyOJfUzhgsik
z65mfksmTPGljWfGy2usYoabNEEb9y46QsjPkjOdsM0+N31igjw3zn1aYDhOSx50pwJiTx2wEaj1
R9r/Y4zxPnXSL7AHr7WqsxJPD03d7NgfslP9LWv7fUnGV21EKzUeT5LRh602HyI1ad1C1m/6qvOi
ttr1YOjNxs6Np/wla40jqU089ZAypHrioab2lkqa15fWgRidh02Vb8tCbpUpCwYpOurzIoA1bb/H
Lgb+zjO1umMnz2tjrAD/YqOPynkBUV6HEvwSoKR6FOWP22/OlTTOUZoJnUnXoW81ewP6fmhM+NlN
8kQrP67ee40o/IN/THPJh+u6KrI5zmWCeL/sOwvlm2p6i9PjWHxMRFmHSATnKo3CXmYMzSEFMC23
WAavyAzX0Wfv+klERsF5ytyeTAzvK7ofDb0b277WdN6iv2lq6fZENDvG/tjv0f+nc+SrrKYJnpN+
wpl0hDVln4XZgZGaiRpVgqvjQTDWUGAngoE3k2R9now7pQKMQxSkBd6KR8Bkkg2au/cpHhnaJmWn
ShGVuLZfEZfb4hxinHbqPE1IPGZ6H2lPXfeoOic6BdcVYPMRdrGh96nDlcXKM12QRZno0gEx1I4P
8vQyxB9H43Nr79VaEaib6NrYp1tJy2wKjh0J/mHGyPBw0CZBcVqUramcS0gNWlX5gBQxf+189ah6
+F++Kbk0mL+0B/pA/EQQV7afzasb5JyBWTbzD8jrDzJSEjSKJ9+POwacpjpWl4sq8O92cs2OON8Q
YbAs6hLcIhtNkNwSo2Qd6l/9I/YC3+Zue1ZQXFF9KbT30kFEhSpSS85jWPFSNxZbbSnPh0I7Ukv1
4iiUhUtgtss4l3vlETKRWhS1okL/8/NwbkPntgmmQPP+D3TAAq3kYTJTVI95lFPdVyUtVKXmtR/s
O8lpQilb9maaP1kFloHNnSc3SOmqxpWa2U/s5iOhxpfr5ii4XR46Y0lKVNcafFdtPUnqt9647VTD
U4y/C2B86UVqrSTFtgxMMsRLYNhYXN0UgdEbAnMXRBceK+MAATGAKgmosLn2ilk/6ouE3bT5cKBa
8xzPuZBlcbOuuVIazsHYGggD8kbVkflHobFPdm2Jx5PilWjjNKLjiT4W52zQqbL7vHPwmlW+TcvX
3LK8nH6j9ez/nVJwHiZrdGdsexwK2xL2yfJP0uWflghzcIkscmaCt6fGuRaJZGZKWfU5PcwB+LFD
JXbjMznMPpvKkEU7W0SWxzmTIptLOiSwcbl6kqTzvAjMSeSc+QnvLNFyhWb4RDhZ5hYkwiYAyaej
9Qn83944xk+xZR4jOX0oaXRDSXOMJ8eVafRHxdWLYvKjprkyTjZNIjzTph171deMKLs6O6i5z37b
u+I114I0iJ8M7ygdJSVFeTUybDBjj5mbGxPe95Ug5orkaL/G9ClpQQ+YANgQjXfG4BbOYyWEirC/
cSXi6UyPVnlDVQLGaM1wi6NnuRVBVI+PmUfIe5aP/E6MThGdinMkhjktQ2OgKlKNn+IocWfnoIkG
QkUyOP8xNlMiEQfvl5KQw5T151Ia9q0hfJWJbo/zH4uhZUtUsKzrYdmxlKjFHIT+zDi69H0ZioBR
omNxPkSfMkIibLvyVfmtyj6rxVs5v173iCIRnN9YtNIGN7eh+nH6jWqFK4GSXfg2EgjhAV6KY3aW
E2eGnyvYlbkzBr8StQoE/o+nCyoXWvQmey/PSexOzb2p7q9f1PaLHGNMKoiPFQdP/l8tJ87nEuQr
PQuIP2heqt7Hx3cZz0uSYbTourzNkLgSxxmqjuS7MywgyBBI3M5UA8vo3GxQbtVcRMW9XcReyWLf
b+UU5DK1lEjHK1za2yEDcmEp+YFl3eKlWJuJzEoUZ6ma1E7ySNE9MgrMvMdfirxE52Fwx/R1mgSf
bFPtVrI4a61IjZpzAc8zOJ2rArVhdATVo6frH2pbiomZLEM1bJWPR8Q2SBzluDxLegBbtOvUO335
57qM7ehrXIRwRUNCFzTdFvMHEHzBDLVqgoIRy8A1b2bf6UD/O7AXxeyVRE7dM11bdLNnjmF+S83F
jZFmxh+vH4v5r9+C0UoGp+PpyIbZ5lz3K4V86+Uy9majCSIqf8nr3lPA/yuljsDhbT9sV0I5Zc8p
lUhPdB0ItcVPqX1elMGTlybzJFXft7q6l2b9TKKmchVz3k22Ei4RaB/rCOubIlGdb9vMLx+Ws4fG
aeaa9jEbopLZ2qtHlPSBF48P7Xn+Iv+vdyCquby/w65dPGcZs2w3hKbIoeZcfmr7GnsZG6A4Sb68
auWD03dh39vhoGcuKmcnvSoOUZz4Uq6jsOoAqvFpmiOXqsaONt3JsOTXjOgPhlMcLbU/Ja15k2V5
UBZYuxx9nrqkdqfJ2lVd58oycYuSCOC2LEhdOw7Ts5X/GheniTMNCdqwYztoGBNMAtp7ETxaZOlc
rEzkSFZHBVnGondBrw7nJrFuHRSB3etm8S+h5qdS8PEyXiR5wGuZlSUYTe37rNsBYBmMYZCdiF51
M3Je7IGPnE1ZayBohAbqZG+hBW4IXkKiv8+5rmmmZVdEcF0FeZV0ePpJNJ2zHVMu18W5qlylY5Ky
zz+m9tG0E9+k6aEqNDdr5zcp++8MJ794Rp5JT7PkuZxboE8j+2npnijg6gkx/es6INA1nkVPn6NW
j00H7zm43/Y0G4+yJgiPIk/IE+d14B2qLIqcibEGyDe1Z97bfnyYvBEcKtRz7sf/Dt3+9eo4v2PI
cuEktASegwz3WaS/SY18ztshvH55AqdqcP5AmhYnXRbYj1FLXu1WUYU1u2cMaQvkiFSbcwiqmaaG
kdo4TnfU9Xu1Olw/B/udV/wav4c1mlUtMXWcA3UErzC7ndUawUIX3xmLwKRxOKB+KHA+grszWV1o
5UtlTa4WW0Hd12grrLuINM+i3VFZxmDWasHmEoGSm5xrMOY6xvQQagolNidEu8UUvwtEx+F8Q71Q
GfwY+ESIZVpzTOfToL8CKHH9Q4kOwhRldWkSaBTsqJRQYU3PDkDvRvbBVl6uyxAoGw9BzohmLlFc
IVka7/L5zhxFszGiJNNkd7k6BfaP0DFaEkhI2oOkTt/rjj5j+V/mRbIEtpnxnJh0P/Sg+C6K71Zp
ulnRvk4EZAfXjyr6aJybaDQAq5UEtTOqn9X2ruk/RflNTZ+uSxF9NM5LpESelzoleDIuN1V+T+YG
D5K/vlTOR8hjnBXRjLP0xw471kAH8yB/7DCSBwj+ft7/9x29v3hYHjE3LXQeqA6ccibVbg/Af/Js
iBo1gs/DQ8ZKLIfKs0kGllui960Nk3JK2auS6q5qKyEEReAELc5JKGlRqkatq9hupCNHNnb9TXSv
3kdgnDky5kTto/peehElyQJ749/7oJmhAK0De0iG4i62i1uNfL2ugCIJ7N9X9tbNw9S0bElj3dym
A3Hl6r+Px/+qDcwEVhJU3Z5G+AyUn8GQM88Pc3XjzBJ28TxPf/kMtjjn0ZHJ1K0Oz+A8erFQIs2w
/1FE7iWwWIvzC3O6KFgSi/RBVp6t7tTK3yNZmHyziHAl6FqcW1ArUOEmM7J88wbEHJ62jw6Fl51t
FxjFUFzjEyX7FucgWqzeKJoeRb7RW7DOKvcjYE+9yUv2xc5Khfx8Ink8OLmQ2l5aCgT40WNEGllQ
3BjB5NVYURvvRDQaAhXnp65bJ6tH2uFxgbGPAT5c3v2VCfFsZVGSzlhUj8BbTPsyj92oE03kCHTO
5hIIuWtBu5agDjKCcHk4VH3YDYI0T+BPeaayHCinSVZhpZPyfdRqtwabz5TsdUNY/Zev67bN+YMu
szpDzZFDmDR6Tcrk+1wwzG+reorWYwvpQN1YRTWgHqpXqZcXQW4p0gbOR2hUGhqnZ9MLxRPSsLkR
RHRBqLA5/1CSRKrUBNrWgTxFfxp7TAZidg9tNxM4O9HWYpFmcI6C5mlkKgpaKeYo+3ZXugOCX2UL
ns8iKZx7yLOuLe2RSak6tMojP14Sv7Xj4LohbSwu/CVU8Hxj09B0askYg9IDIEWu8qHckTe2WGzx
Yi9+paFzX30WyNx2tY7tqLqDoTqeoXS0utrO7f8NHbEeqW2eB686MDS4dZ9iZvCrQCLTgN+d+0+J
PKp0KJvCIA5g09l3M1T89AsJQKixuEOCnbeax5YlgrKudcWbjraN/CKZe1cNCubHZivVfcV4MfVA
jaeDrDVh0wlZwlhCdO2MXMJU6q08yQvaiG3QHGDDyh509OVu8hiUJdvRTtCR3dbQy8k4D6lbWQNm
f5Rfcmp7RqzfzA7m+BsqELNt3BcxXLakmf0Qp2zScyBSsAC8ku/H/LMxpWE6e/MoKiqJvhc79Sp1
sirJJmkJPJ88NSdSF/usWNw0BrtMqwtO9i+FmMvROL9oJI1p6KytqD9EITmx4Tvllm3XiL1sl2MJ
3B81Fo2LQM5R2mQsKGFQZ2xiC2ML3ZgFiG6lCa+bm0gzOA/ZJPNiFznusCnv7KJ3B8ejpgBO/S+O
63IWzkHaxjhrI4PGaK6M7T+MryLxyR6bxHY0yD+Nh+abiIxMcC4eftnTIiYEUwe+nH11jDfbeEkT
kf5tx8qfx+Kxl0qkqbMyEUBi4lu5uRMnuiIBnJuQjDqNOhuHsJzxVJD+AIo/7/r3F4ngPEM8OpNi
RbPu26p1rE3pkE+qcHmEIIjwuMui01K8Pd6rmAPj3PGZ+ZR702U7wca9/ic1K2wTUW3d0nSHf4NM
WaKWCuMXLtTQwLhZFBbdX4rgzCbpQSEZz8Dy0PhRbl+0wfKG4U+wJqtjcFYT96ZZ6XOHccjBU7Vb
FQs9U4GI7bbyRQb/0hgSW3LiATVs7W5i7FVgJVEB59R3+skSpNCbmrYSxUXXsYnLWh0xVGHo58U4
0V7gojctfvX3OWOxzUqpuhrg3l79mKE5h82ug0CE8Lo4a6kbcy5yB/Wo0esDUF2C2da4cULsOhJD
bTdzhNV52H2uottMC3m2s/dHJ7mdQPJDgmFvn9mwUvMimu7dBqCupHGxdCD2pMYLbAZctochy74Y
mhPoXX9YVMst4ymoOm0/RuYrwVJp97/7IFWzHUA2HMuRLU52qoyyHbHl2FJ/BCdPgI7l7roEkW5w
0bsqQW7Q24AZFPUt6SpXLR7G7E9eAasb5AJ2N8HlYFATCA2FuHN2W8rPk2jN4wZ7GZ4ApomVHjp8
m8bT9RYp8JGxBqWQ9mzkSvbqYEAkbUMSmmc6gz7d3BVPsa8I2rfbIXwlmLtBJZoNaMj7OIN9VFya
uBF17a+sSsoqfOk3cAjRGxGn/2ZCuZLK3SnmGsqRsp0YOhaX0Cdz8ezqnMagibcexRSCm1piAT0k
62wzynvxfWVxWW2AjGXAGafsrFPD60ClKwRabbrBlRDOrE3bSVqdDdiS0lf7jzmoiP9A11cCOGua
oh5FuB5JuGwyJFemiDs2oovilCGrqTlkDop8xewP/beo97J5/stjcJ8+UuY5zQYUItLklPffquig
ON//7qa4IN6behWBS0b3c/tYaI+q7kUYlLwuQ/S5uSCu9UqnVQOCuGJjQqJrdsYseptsj0hgWQT+
46A/y1fwlngZpUpSmVOwQ8ltPWNXHIdTdaPez/f63RIUPvGtg/oBDNthFVw/4Hvy9ttbdiVd/TVO
6RRwsSSG9x4xmMYIhaS7+hbod8RGy4ue2tRtfcaFl76VnnZ4krDIV8LK7Ou/Yjsyr34FF5mzMi6X
GpWz91/BaDiXvXqYdwwKL+JV2/6kl+vmLBgNtZL2NXI/MBJE0b4V8eRsl39XZ+EsWEbxI24p642D
UpSxepAjpqIxWqgFsnBZgFAaZ8wobC9miRVsPwhMJQDh4yPxxmZfHTqPgIhBoDDMcK/pC2fYeilj
gbuOAqc6gHNqWU51Gqj2y5JimjOlAmHsqq4J40wcW1Q6M2IzWH37aMbHOdul9e666olEcBZuNxHo
80Gr5OdI0Ju3MfpiLiLKtu2+L5YEWapm4sHHsz4OWoI9dBYST/r6rhJ4QdsgXPdN137FV/JFiKOt
QyEG6poK0kKw0nGHUmuzpnhe6X4cPUWO4tZTEijlp+s3t2VIKyH80NOgj5RYI8MWqOeZflrGx7/7
+9yLo010kOcVKi6tftCtxm2Vz9cFbHodTGWBYwWOV9V4agljtpuJRor6PgLMnk/RfbT/sVVStL9g
87JWonhNTm1baSc4hTh/SuPRJcM3wWG2Xunrw3DfvNRA/YEdE4Cy9O6MpSiJ7WpvRlgf2PqAcW8G
0vN1iewP8sa5EsjPqxRWZ3YKZuowInvBBP7ZbMhaDKcGclnbs2EADEYyezcNysFU2p3dJgKc6KbJ
XD4QP4JiT87YRzV4TOS6dfPita5av8+a4PqdCdSA321Ne2su9BqxPlWUW8fozgupvOsiRAdhP2GV
BgPP5HRDja76suxmNfaq/K23REwOmy+Z9Vdhv2IlpYqGZWyYZ84rtyNucyh3zWflVjHcljFXYHl7
kBzVAiC33GtEWdn2EUEaqqGvIWP32q/Cm6RApX9g73jnvtRcq7jVhz+6xYsILqym9oItayoSP0kp
/LjvQEpuWkFidqJBc9FZuHgqpQTtOhn9kiJOz1Ha7NJp8tJOSHrH8rjfrfVyIM4B5eqQpK0DQHIL
eqfbBLyH1TfzuXLw5mQ9GSGR2ramX+Rx7siKAGBRCBRkqboTlatAa3XBBonN3Edl5LE/9IDvNSmW
aYAvCh0f5oEcbJn1BqyScE2XvWmVVEgCLvhW7/FkpfR1M5FUN/H46/tz13+NVGDqBEFPeCb2HVcy
ImnWaKegSzjtmkMWJE+YgMHy6t5n7J6NiFxv8/GxvkIu8VaI3hQlI/Bpg3hf+oyZmwZ6EB+NWy1M
wD6TY5VPHTBadeleVB8Q6Mh712Z11iEFpRjKpLBj+lk3Glcr2+C6M9xs/KzPx7mKFqzXulYiSNHX
efayWz0A2SN8vG+BPrk+lMc8FCEy/uUTXgpi3J1K6mzEDvPAnf+jXu6Axgx4E3XXhcmD8vH6EZnh
/m7YF2mcv8cOwkwjIxyIoyRnpOGtm9r9G87tqlW7x0yNmxJHUCwTHpFzj+DCL0aZUewklWse0fo8
9aMr/UMOo2/vpEMnGl/eLHCui4ycm5RV0ic2iN38cjSPcSJ5E7Fvm6L15qJ7TmoQO6PA2TfG86T3
gsNua+nlgjnPSawSdHg54Er14jUAkUVCeL1IAucrq7Trar2MQOprPibT2yLqH4s+F98naFM8SCO2
DZBx3Whg4E/9wstPbPqlfBHN1W17yZ/3xdczchAjVV3DgPXdYzveROOHPPrnus4LD8R5SRIbqVnV
MkZe66+U7NIySOybNgbKpvu0SAHF2lUF7fnha12IeL43FtbZ6koVebwSZiEqUuh4Neihfey+tp9G
bHx1gtRyNSxLqnbZnXM/hED3fxQ1lTdZhNaiOVsnat070YSgyigDpicQvIXzrvXzz8UBP2fPMBXK
0x8Vj9dSOR8qtyON9RnFmSQO4keyxwY4zzxH52g/vk6B6squeIpRYBL8xsWljvQqlVEpT5tkH9Xk
g2mlTwIlYi+HK56TBzNN0dDNvQazmzUrsOs8LPUkACv+bbfMbjE4VVCr9U5pusXNiRHqvSRIMt85
4a/9As61mHZcqa2FppfxRA8gm32oQq11k0/VTfq53f3YZhA9oqo5eo7f/RHX7frDcn5nnnKjkwd0
jy2sjD33YeJHz8qj/NT7yT67G0bRcbdz0J+egUdAjYiJSlMhb8fyC+ypJQEowSLoL5B4HxzfeL7+
fQV+yOEejmOXUBC5Igw7pNppTr4nY/mI/1MAjxCJ4VxRMtTYnh4xrjajBV/5HOgONtM4ohKpSAyX
VCy1lDmWViMAmhk4j5zWLzojrPRMVB8V+VaHczJJHIGiVIVZpIcBTSoQsO2Xh9yVwmIX70TMUf+S
oF10gnMuejnlo8K2zv0gCEILe5eFlhdY8KRkdzIOf6cUXOJSN1XcYbuF5qvtYz8fu/LUmuF1ESwV
uWLUDpeqlBJJq9ZEymm34OxTT44SUvmTMwfx/OW6pM223sqAHc5/JI5tl3luYgWn+wPZnD5Jtw5G
5hXP8FgsGvfCxze7od+OpyOnNmxLsbC2A/++StrHcdDwDsKLobS+TOpLH3VoMCeu0u8Fh9uC0qor
QZxhGTTSckwrA0IFkl/D/pJbkeqyPR6LWYS2Nn2NFfLax3WYVUrnXhfOPN+1Q3LWBqLDOJ8MA3Nn
h+HAWLmxm2dHQ5E2btva6oycrS2yZI5qilxJ2gNiF5jecoqeddcKy4A8iaZrhdI4W5tTOigNxi5g
awqA8LU3fJYPvc9ey7Fvfb1+hZsOa3U0ztKG1pGooSBrmEHJbFWll5TdF4WUn6+LEX0pztqMqXKa
usaZ0kN3IEcSMg5wGooQFiKt5yxNBj2Nqlgw6lg5Yg2ek7auXexyEWiIfe9resdF5DQb066sCkTk
ino9TYIxywQecLMZsbIrfva5ycCKlklozbIoDNZXVL3jCQ9UrFo8DuEY+aJnvlAi5zISyexNqiwq
0laER3DqD7I7oEo4+rHXJm4ZiiBkQomc75gUabAWNlPQ+fN3NvA/oC6UHZyQAZ/FaM9tR3xRdoPz
F1Mm5VU9wimOR3owveotu1E/tjsTjrhx6Vt8V51EBMUCVeGHpMtlGg1JRYYclUvmpqMCGjgruG5c
wnNxHkMiSpE1GfD+bJQl3reMcjkCZaCOHgMej/MeDATqzZ9MIa01lHMdjjOmlZxOaF8lT6WcuwuY
ReY/As+tpXCewzYzBx155IdIBaSEYpbvLmtKvyOJD9J4dwZ+RLZDLf/SiMZRtt9xIOl2FBBnGzYP
y6/mbqxrBkdmJshIn6dzibTnBzI/hQOTXeKLuEa3XdhPoXy1lAAdI+kt5hymtijdIi7vFafed/ie
WdaHAsVhBva7I7sI40y+0q2eNCn85Y9Qw4YANLAitgdUFMUVt+1U4SKNM3czxoO8YGPco2e/87XS
/62C+BMUpHr5cO9+Z5X82N1QZUW5AJuq3BTjQTb+5DGx+vtcPuBYKdAgGSrMA70bFM2leaiB0esv
Pw5n1U4hF/GiQMp81I/MO9JTDk8FgluUeUWk7dt5wOXbcMY82HNkGu/DC2YQd75RhlovCmki1eZM
2alnLekdPGSHXRRib4Q/HH5glFtlx+ZrMHcSxGrQiRr728nH5WxcVuCQLi0HCXU1+cjgpAA5od+a
H/9W67isoKe072MTXcMxuUktkB8PqkAltoPJz4O8twlWeg2GBfBEMArnsd0lyoucfLyucoIPxGPt
DcXURlC7AaWinp3lHOeLmzUPi5P41+Vs9yUvBsSTHfcEbGtmAwOV9ssu/8oQ0bZPsE4sRX7DRsIb
T5dd9CR9MIkKZDMvc8Xn8Ru/03RKF2w0VP3lrv/eHPpQCtLII4f6GSMg/iwkEBVYFo/LzyUgsocJ
D3W2qgg1XZTlop153wSjr6BZZN6OnqjnL9ITznNQzDNUSwW0kdl8WtRnVTgcLDoT5y1InOV9G2Hy
PVtecudjZSaIVKKe6788hC7qzvkLNNjsJmb1cFZ0YDvgatS+GBScgds0EfhWdGmcl0hK05kj5m6Z
tPiU+5ikPenoPrV38e7rn+zrw7SfqmIFiIOlmtzZ0kK2CjCjYjmBNuwBe7kjphWqCRVE+O1DXcRw
h5JrKzHB4of0M3sqx3MhWgW//Y0MFe0/y9FU4zesdN5gGRyjzGuBk2ZTJzKWBnvDjCXPrK4hDiKb
J1oJ5FTP0XMidxLwTAlx6RcWGFPQD7Ya6rFTkP6f9sqyb/Gbx1iJ5L4Vjc2SocRR/7U/ySAPaB0k
8g/RfBsP/1x3Tpt2tZLEfa6k6owBKxZxpvZY6me9OJNF0I4XieCiVIcdR5hsRtY+NdTN8xkjnwcp
EZxjG7N1OQj/ei1q1aSEovMzKInXWUgnLad0I5VgbYN+TwCsW5ZAruu91Sov1C4Fxszu6coXM7i8
VjUzaiQ6Gp+Dc0OLh36Qghr9wLE9p8NzrwbXv9p223N1WhZyVnFZBYUcdQY88ljjjpyUfYyGj7nD
bObffTz+AUuyxlTKGuas1M7LqIx3s6qAGWsRHUigJPyrVTVRBULrVvWdJwZSW/byx+kkA+3gjf5y
Ix3k2LVf6CgIzSKp7N9X1wheH2dKE/RZKvnQdbdpdFtqgpEygffgqb7IVBAHw9Zow2XHKEIbV9CF
Zt7nmuJxroJQDBCWOtz6EH+yKCaqX7TqdpG+Xlc4kXpzbkJvjQ6LN2PME0aGW+rWQ4IdMK4yNU+G
lPpm0Z2qOjYFX2e7DbbScs5zRG3r2FGE55t8HA5N4ia7zNPC8oN8sA9gSwP6pPH6z8kN2NLsWxFc
Q6AbPAWYTjtdzjJkUWVbu2N9qywfVfLp+rWKZHBeoxtwOGyNRik73yvTOZOOVfp8XcR2W/pyiTzV
lzyWSdfk0HGGOtG9EtkGYx9hDRWwzoEXXfte70rPGsWEJwKtMbnql0SnbO4ZK0QdaF/ivYZx+CWM
b0CFE5AD2qn/YMraxx5D7Vk4oCEwC5OZ5cqysRXQTgoZRZxZnneO41OH7uLFcZWl9a5fsOiQnA/J
bGwnXgoA6Ir2i1SA+inJ3Kg+SsVp1F+UWcTQJUgNeKowPQGpUNfgTmfd2EmJeRxpGmBRmK865kNt
qN+vn24rrhqg1nVMRdYU1eJfgE7U9dlkM/8VDmc2GRkfjKPs4t3si0hSNlwlRGEC0ZJlAwB1Tl20
VLIBHsXRDEvaJXNxkuQ8vH6crbGWX2TwelHJZDQl0NaU7+BUpHL5Z8m1/PSsH008CrFlDc/B5CR5
8tcumAGeaMD368mP13/Hv1zr5ayc1pi1jjWfNUGG547Bgiy2eiFn1pmLfdHbbMPJ/HJkZiorU9AX
4L0A80GVgH5XtH1J/ymNWuCqRTK4KFQjY5V0yVJ8WzlS/VObPI7jt+tXtmHRvxyDC0EjRtN0yWHH
IN/VeK+bL7aTuUtcB9flbHWefxHERR2JLlqhEKgIthwcdbhJPagAIR3vWb1IeZn3qkAZti/PtjUV
iADnt85pa+Q0NUqYWJt/s5WH2ZrcdhbkcRtuA4e6yFB/VQIpAe9Eq6DuqnafE7p35puJMtrMPNoL
ro9ZKZeQ/CKJs+IkUpRpGnEaw1UThJrEg3KrOxIaWGAc1YG4kig6G2fTlZNZksTI+p1MdnXkJWlX
hQk2ODT0IXOe//J87GuuzGmYqqyTdEgDtvAMfLtfPsVBU4CR0UO79pDeLF+vS9zaOPrLjXIGPBvl
mMxtpPjN66QA8hOFpscwwM/1TfSRePk/9Xn2g+WY7MFIjvdoCYd1/SeINJQzbyVL9cZmSSzV0huS
zmFqzqe8UgRKuvWs+eWknI2ndgRAWf6uO2zBiLJvTsBX7ZobUduWqcQ1JeVs3BrHksgNzEHHdrXW
Hj+i2CAo2W/7q58Wxz9IqVrY81Sws4ymi9H3yjq3jV9GotKmSA6XQ2rFZGiDhqNgIK52F6xHRvVv
dB2ShdgiJvhC7F6u3JvBuREjz+TSwCpsLHU+Su0DGfdd+qRVe5U+N/Gz0xR/p3j887NQ6gngb8iL
y6cahE3zcq6Xz3+g3IaqYkbbQHGMb7qpSb9YpY3AkpPCjcEnLO0jXQQc2fRRFyF8k60CcTUtS7yj
7Sp25bYPFOm1jl7S5sXOTEEE27TWlSxOI1JrKrumwqWpdeVptR1Mde6ViWjxx1ZNHYsXfl7ce6Vu
5QnH1u4qk2m4HNro3jW75swQxJJHg+IwnGp/xnaWJhTBBjZtdyWWCzApyUESyfKZbjkX2jlq//uL
/ZdjMfmrY1VND34mxmxo58dcO+iGgG5E9Pu5AKJps+ZMC66NxOZLbGGLYDX511VaJIKLGDn2BxRq
iitCNNz1kR0gs99dFyFSMi4kSPbYYNQLp9CX0k0b022TULefrwvZdDerT83Fg8hpUxM8qqg+STs5
fk1okDiItWFLAKrOXCwAEfibreryLx+fCwyx00dRk7Cbu0mfs319I3nOJ+XoHBnI8Y8Sv8vx+LdV
qk0L9ofDKfQd3Y2SdZOn36xe9KW2wBrrM/FNttpatGFmTrs8KztAydDWrbA9SQNH8Tsz3bxXRiz5
da9/u3+5SuygQNPBNH9rOFikj2kzTorfwTFYu/g4uP2uOBh485deKvhw25pyEcZpirksWREbDmqT
x+6g7M3DcuwPyVGEldh24xcxnHroZl1FtOvQymud3aCNR8VIzwoGUDtHvkua/CC4ww0AA0o3qmGZ
tqWrDo8rSDuwFNojUGzTHD9pk/6hSmfXnM1grPTjuFSnTCkfVZPczIqVCK50O+9cCWdeZuUIc7uS
ckcGSWRTg16wt70c23zaxR1HlKl0r54+LfaDFhchekteG33Xo8XrEN664p+B3Mb5c6kcB2z3BEkn
6QINm5QMIsIsbHq61W/knGlPO6o5rCY9RTe59dEqH//yC3CuVBra3O5HjE+nk+nVTe9WrYWFmoM/
yV1QyvIxLiPwKhjNPs8KwezxZmoHdk4FM/k2/osL5ErdtlE721jdtaDd1dlhHC1hNKpurqh/4s4d
WTZ109Qd2+DcOQqRWfL/SLuy3bhxJfpFAqiV0qu2Xuz2msROXoQ4mdG+7/r6e+iZScu00sR1gLwF
6OMii0fFYtUpynT0LX105ig5tka7m+fl6+Xl3LRoBcMd0wTz0Q25Br2qauaTkjqj1d4uqnRlZSLF
0dcn/Xex6gqLO6uyFvUTJUgnRUHjBgsuaiWky8sOrfyDcVSS5BCq5edcnl6SIfcy0rttTFxpwXAH
UntzU9tSrXh1Ytz0aeZA/eFKixqvgKBnWveq4LAJFobPNls1VfIlZn/sp66vX/oSN8m0ulbz0L28
A1vfbVUmhkl0YmK/uQOTpGahxgVqRvR+fGEToBp9uh0s0Udn61yuYZi9K+5YslpZ1BQwfV/5eqf/
CCwqOvtbZKzKmiwbOB2mpqpvMSh0zZQ2hWILq9nPf6jpt4CgIXXBKNj6Y8tGdVxPdVxwCH8UJUWS
NHkC8YfhSZ2ka7VbfpZk3F/ene1lO8Nw9ytjDNSezHjFlPLA6UfiGfIoIJVNB1AIWgDwQUGBDXcs
FhmHf8zRpobC2x1NMi9upPukFU1Q2dwcRdPwD900Oq+hMWhqFub4tLlVQh6U7udceqWieGbTH8tI
2V1etm2bzmAcraQQ6wjNDHfgIfpuhscAbX7xR0pQdAi+/LKIW7i5lYLSbGGRJTf2gJ9vjcSOTNE4
+60aZeBQ0yAqpbLFqxjIGfJ0NGLGPLPynfA+cmeoltksE0L2SemISHl7q86A3FmFuICOR14AVvWB
SE918KVMWrwvXENOQcA+m7Ho2jj2t6x4oZTyuZHwzICEu+wr3rLHUARpsevn8lB40PhHGdY36SOq
u2+WlPMPtZdKq2Vdg5C/ceVxtlPkZCqzFlm3eXxXW8e5CM21MIdyKau8Uv35pPuFH+CLgrh3xPDh
rkSJufXzI67/a/P4xALmHspRxxZ0wHTX3qfFVdg8XoYQeeTrY8Zq00AQWZmyagMUKv09e5Vf7gjU
PNzyAO7F6BZHlJ7bPs9nozga1Gmgjx0+ia6MkpF4xPRr4y7oRDOx2K7zAcLKF/ngGvyXL7SCWXHw
FPWP6ZC5cfwgz/dTntlx5F9eRYFvvD47rBaRovZkGhfYpLYH6IuNgyBtsflusTaH+7I3o1TEhQR+
QrSzk6/lvZ44ZYL+BuLrqHM1A1y6wqc/M4qjDjqNlaox6pBRJ2d8kj8wXlhX8e6Iinu8CCr8k6Ae
J00TFPjEt+nopAkoajAwalrUbaiyv/OdK6imjFswBswSPgc4D0FU1sXICkGWG9OcDpm0eHg3P9UJ
esqCBRNTezwOqsoL9DIfZ7W9m7p2p6QxRot3yxea6Qpyk8vzIuvHMJW+6Gb+ueunU2JFTl+m+zFq
dnPVew0EKP14MJx2wOPVEObPEvQcSSphhqN50NCbjqmcaGyo8l0/dU4g6YIE7ubJOhvK00WXL3oZ
ERhaRA9BmeOJJMFwzVJw93/NXLxbT002ILlJFXz8OZoPm6orzYz14UvT1ykNX3rTOC4Kmhf6AQVL
c+ziufAhk8q/iNG4C7TQA2u+a7LqxmrKU67Et2nR79o8sPV5cWiC6UPEEMRajIwv/Y3cRyHrJLOV
yxkH0shPSdKfJjpemZLsSJp6NWvj54Ekj1AtEFWZbhLBam24j4RsDBEMR9cTWZKDovb3TdQKqtE2
d1nTiUYUDXWSfI1k3Q5yp6fY5aYgXp5rR8kw9pMqf7p8+jcDhxUMd/q7eYkXox2QKY1yVyvKqzjH
bS6Jd0G42GUkymtvHtIVHOdUs9kXRBsBNyrqrkWxbP/XMOleowuYdPO7oEFlHKXzBEp23L0ib8sp
LyWsHtHiR7MhN0kW76He+FLnKcbUGt6wxKJhN9u2nTGZ06y+DmU4yG1swrZeD5w2mTw9Mq7Ctt2h
5k7g99v+d4bivhMmBt6M84irTD25RXcTtoJwQWQK5xW5CYH+ssTvg73sJb82aOqqGHA/CAdubFoC
flFMhMq40nInKSmgACe/DnBaGr9Sq5vRbA+XXXzzJJ0heGmCXC2CLGES09AhvTLC/JjE466jomnE
m2u2guGulyxwVHUJMFJx35mSjXymOxDJaxpTQM3bBlmqZVlwAU3hdr8cDG0pK2QUCyt1h9Q4GlGD
gpDm/vK6bW/NGYZzgnhqcfFn3T1VOrtstHM/y/5liE32MQ0FdyRcy2R+XmY0jIkyUJYyMSQ/WLKd
FZNTrEinzNLsuNRF8w628DRCiIxZ45RCEvztESXWpCwZy5yU3UuWVZ70YARHtOXaetAINmnzmqTJ
KtVxWVBlmb8DtnGhj3ELf2AtHPEV67BcbGq5+TN7UyN4dd1B3ca5vKBbTojGAGhQGJZhQYj8rYHR
2Gdpz6Tpkc/dzW3m7fLhKmln9zLM1sMARI0VYppoMyAGj2Po7EWiDImLMaezFzmNhPIa6JzXaMOB
agyxe1FLzIZlbxCZt67YdSBKGNejtLgKOdH0uTI9DNlug/8/tjItSyMQcUe1HO7Mb1HUCAnweIqh
zJ3sKwj8lsg2DqKk11ZR7BsU7m5kdUkk5zVQlPvl2foZXRs76tdOvos9lFfetM/9V822IBQQfRO1
Fm9dBN9gcx6SLwpKX3pgR4fFJx5ThrEeij2TMMu8+UkkV7vlKUjgUooqCszJRh7p7YrSvkGnR1fI
bvpF9lHAeZ86lQ7F5AbtWvGtIezU2iDHN3icn8RGQs2ZAG/wVdzdI1+5074qhSNhHLtb2aVf7Oh4
nAQPwlslum9gOU7GHD3o4Q+AnX6MnoISXc3JfPNgncLPwfU/cnuBl1+RJ6GWhshgjqZRdm/Fgfpq
cPsdbxw+Ge1qr9w2e/kYOsQuTvpdLaom2nKjN/ZygdwUlJjb2wNV2jPnXa7Mg36Ddla6gzqoVziN
SNFIZCYX6i8D9lUbSkhbTLdBehja1ibN02Va2/jivTGKC0asOukQpcAoTfLksrEVoXa+6Djwyrpd
auS90sMMVjQKgsFTruF2uN9Drk2sQcIOF3c/WhvEC7oUGp5JZHb4/lNlmq4KYnc4CajI2mmJI1I9
2dwlWVYUpPJxceFz7HWMmEGPG/R0QZhJThcfz237aKkE8e/Gd9wiKxiOQFXLLKkU1HhVU+34M8bj
YQbX1xbd/Z1qCb7jmz6xguL4K6u7pcmVV6jrTPledN8u+9xWzueNLRxhRXGXyYYEgPRvJvQTe8Gd
igdYFC6X19DqckM3fBFAinaJ/f/qW5qUUZeEJiBb71U2Ez0ZOiaZJk+soXo8QJj/8yKqJdjGxNMk
hqBD2Jd/s2gKfVIJJma6+WDadTLggQeJAeJdNm17t36h8BOcpVFeploDSlLvrWS/JIJb+UYUgs1C
gRliVkg88E8iWRaFTVFUKJKeCzy7PYzQJdTRn5ZFgkvLNlGskDi+y+gStmGAo6vcV9ch6igDN9jT
ezYyQpxcF6JxzDcGEiKSBnZBZ9QfILaj3KFb/Ia4zS5wSkGQtbmIiox0vqLLVOcj46GsorylEsFg
xRB1R09F0TjFhIaE/Ptlb2B/9Tv6WwFxn0a5QzUxkQFUXLNKVDZ2gkXeQlm1TYNUaGZBj59Y72b/
LFPZDCgWBanfBkfjCB8/mof6h3rTujIGgCI1fQw8+edl47Y/wStUzrrOgngAtJjh67EN8YXXh4pR
hfZO/IlZmTnDVwHilp2oYYCoPl4EjXelLB36PWQ6h2B3jDnViR25yoGe1Pt/2rjal94m9z3k6C/D
vhY38du4huUYMtW1oq8jwE7PrG56gZhxeBPuMXx5pzwybGKDUp6ZBACaLx4nUYvh5krLmFeHWyrC
WBRXvOVLWtZRZ8k6QZWkses+6XtWIan8/FF97+7nvajqQQTHlx1Lsi6pIYMbfFbslR7jz/pN96p9
nfv6aIvG3m91slh4hGeEpoKf+cnGmRUM5YAPOmsQOix7y/mLKQBVENkWnPytS/EbJM5njWKJLZJp
BOHP4GZ3rD9/YtMm3R8ZJKOW791n0QVk64uwto0LVAMaYQTOjMXsh1spOpXa7rJ3Mh5+55yrteN4
Ws0TM4tT/L6utLY63tXm31rkVuM3dd6ZnfDquBXRrc3hXFFCjVEWt4Bjc+4Wt0C8IHnkwHxf2xe7
DxTLrfeLz53F9VQneg040ryQ7NAtJ6t0ZOUwpQLP2HpueIPE3bw12VSlyoAPtl53rUDxAs+Fid1j
RtEu8s1rfUdc1G+6+VNp2oGnf/qYn6CSk6oorKB8mbqlLeNEK4O4KXQxzb+XnggCya0ASEbD/38A
HIvN0pKM1gKAIjiWqZsoe1WUFt68ha4x2N+wCuwWs22kKQOG/Mg0ByNH3U9XbDElz8RcOB8Ci87s
4gZQ223pXj4Im4HsGpw723mkx608A1z5pkA+eTxNaMHTHssfI9rak2PojqKc0PbZNqEjoZgq+/q+
Ndcw6qlStIBgwM8Pff5RN4IP3vaXRzsDcPcMVE4GtDYAMB6LQ3zDFFPH3WJLDj2ZB/LImv3YxKzQ
nU7ijp1N63QEFBaKRzEJgTvqatHgtSTBei7GLop8dXm+vGGbDnn+ff5sVzTL8xj5PRfFau30aSZf
1PDxMsT2l2WFwe1QpAw5XTpgMHlA6mfusCe3bLYsvRNKYG5GJyssbrMmpU76kp3g4jq7ixz9anox
D9PD5Ei7+VA5oa8eom8igtz+WK9Qufthp8gR0YZXQp7YSDAovuWnAXfs8jDs5qtIoBWw7ZIrPI5G
iplkFTKX7Av6z8Tm/rigCqc/WQ/zXXdFHrPvBmqMlq/6HcbaOcJYga3iu++druuqjqw2QgXue9ol
iH9pR3HmenSwqbiWyA/dccKsSeMq9oWbKoLjPq9K3pEKB5R9Xh1mLzlF0LefKCRwpx2LUAQOu/l9
XZnHHTqSZG2uMxLTdjMGrtU7ZbSNn//oS9VY11QWRLfbp/DXevJVo10poQM8MkEx+QyNgi8BQZF2
9PRnZvF57UD5bxmDCd2HKJ2FQAeU7R0N1OWVLrTRBQspMos7jDSNMmj5wqylvJfHm8K6I6PgjVcE
wZ28rI3HPlYBoaJBwUI1WJThKbQ0BTDMoS84/DsZAkspl6qBwysQD5qiW838PFlfMADTvrxH23R/
dgRm7urbbYZZCqEDi0BNLLSXubNjUXpze8EwyRe3VMQh/LthmkEnMkmQnFMhttxDnDX0R1WUzmKM
/n65ziBcFGBoUkGbFiCt13+pkH/vjugaxpTJyjEeLq/Y9m1CP2NxXNQMWZsqA7CiQ34jPS377Kn5
W76hkIIt/ehoeNmzLEgAvVbXXLKPIyQ9C/t2YotIjsGx3g37zpaPBgSkRQEpY5pLQBwTKVHS5XoG
oIQgtkBbZl34GITS5bhcnMbG78cvl5dT4B780L8lQgA3sURkhDigoqo9hS2asRVdtIQCy1QuKKjj
CA0xLKXKXkZVt9xZXuh1V+EuOBiuChUkpj4bdnbkWa4wh7F9zH75jMoRUxJMRT51WNbONXaKg9b2
AgLJsSPdq17qmw4KWJ3L67rVZInswBmSIyqsa5QOcY+dvO494uFR6ra6ih6p17oLyJfYaEu7slzy
EeIy2BQ13OyJbnGw1TSSXNIHpJRRJKJ+H9obauwqnTiLLh0um7i5qCso9v8r7go6OWppACgZgll6
6Bjk82WATd9cAbD/XwHMVRS3kA9Ewj/24u4r0/KtPsRcKwyeueLczIncsexWiJyEdLNQdNctfxfe
uI9FtyXRinHU1c2laWY5DJKD3RyatpmlArcTLRlHVHEoxUNjYU+q5brFm6CS3cutqEpw+8a5WjSO
pcxkUpMmAwoL8Msj8TLEFepD4Fae4te4cDIhcEg87SvRg+Bmzlr+BW0Q8tYnqsSIOoP5xIQ0We6V
uzhxmfB4AfYon0QSDpeXEw1db9EgF6GlVgC0rt/Jym2K991YkAMRQXDUVLe9jtcmOGATfZfoPaUQ
ru5FFdOXHQ/Zvrd21EMd95UGO5ToZKp3kS4KNdmyv/turbaF4wId1exVXQAgQZJY3uNNDnrispcc
RU3k25fLFRJHCkgKx0tQAek8jbnaswfoeS8a0bJ9zVthvSMHPc5TFX4efukxTq/FtyreFfvyWgN3
Z8JJ1ptB5wqOo4ex06O2TwHXo1lEKSA5j4EjEIV4KGX1c6vmAv4WLiVHFhT3nmGesZRa9Xqri9zU
mTPUhKBIQ3ip2/ZzHe1emBFhQpbqrQsGaT/WTYDHJkruMnwwlMjrwlgQTv/GpDMKd5qKQi57vUSU
QRVceKyr0pGcbMa90dzjO+9d/j5tn6ozGHeqmr4fFDMEmCEfy/BnJkqksPV/f6jOv88dqlGVSkho
4PelWrf74HrOcjums20Wz9TYK4XAH5g3X4LjTlaMsu85YzsUL/OuWqhrhr2jKNUuqD4wB9ySjbNl
3MGyzLwZiAaoAtV+dfMcUX8wJ4EziDyOO07LYtHQGLF8mRzajeS2KsKUVBBvbcd5K1O4QzTHlhGb
M1C0U08d5Uj9+JjutDvpxry202tWYjXcdDtRSdf2ZlkKnm8UVOLxE8HpPI+zGSCipeZhRrpCR7Zr
QD/oX5dd/Dfm/cLh7wcjZitNZovPk0ad6pBDJmSA4HECptDs/JPyY2aNRF7miLh3e/POuBxdpB3a
XJW8RSDz2vFV2Kb5YJkiDZ7tBwjjDMPxhdrQoVbYfStCWxsmmaS29EA9+RjAwMBNXtgAzBl6BCzd
mz8liStYXpGZHIW0tTmqYwF8NvCJDXJEQaAz3ynPULjHyAhUsO1FSZqtYRU4fGebOVqptamJIc7z
T30QXhq93IGxEETGSNP2MJwwouAguSJYkaXs/1fBfDCG0wJdCZCl5VAD0iOdP+UfUCJ8YxrHK4s5
heZYw1tjdKuU86OUTh8KsM+Lx5FK1SuSEbY47lX3PA4oaCkgbwpVE4FfbIcCZxiOVZo0mrWIXcu1
XbgPejf8K3oa9hqegwMbYx1O5o3kRrsktfOXy8gsdH//ETgDc6F9HliBTDo4B5L4t4gOIL9couFJ
r/+q83rXpPr3woJmcazcX8YVuAdfItdKJaZksIOodd/LUrIVc7ajWdTCs508Ovs+Xxs31ShhLiPA
sNo4jfn+zriLHQPT8JQ9Zma5liuqzhZichxTAjTFDAMWG2d35pf2c+QmT9HN6wnHnDUv8ZBtFnyW
RMvJ8QoGaUtz2gBzkE5G9JOqvUetyf+zPeOIhBbZXCky8xX162w2dk5j1LqL7i4ivuKboqyordI+
Aczg/ztl8oQ52j65W5CCY8rZM/ZOFNttlWuvqUTjqaSwMIPGwgrOR6WxWS0WIskr063d+CB5Q25P
x/AuRIIzeFi+jkRAM7+5evw6hxrHM6NK0OE2gMnUx/kY7Co/OGgHFPp0nuZjTtnpA+3Ib8zlCMfU
2kyRKMy1rJORvoT9sf9Amf0bCI5aMKs+N0gIk+bkSVcyO4iQhDMLAXUyp7tAYHwdzdhCM6liJzyu
r1VlX6qidpLfpCB+bQ0vGW9M1lQtEvyRZfbifXw0MeFvdHWHlSr84WeTF+5L6iA2NQtgKN/3kG10
zcp0kkDU5Cz43vCFEMnShfKgYdWq/qpK7nvtsbKuktkpjVFAGoIPDC8Yb5Vd0c/sXE0+BtT7w16F
PAJO8f4yN226ATVkpkfM6ta4cEPLaR729YxNWqZjneP6V4kmZmxy7AqCYwhNDpRZrvAMhWDDjWjs
ofUHgm3kI10G8gqHowIjqmqMWYQp2jdW/aNBoqBwMZqIYALOP8UI0UlHug1a4O6fLSJHClKsmGNh
wMImHG/R6LCXW1HrhmifOFIoph59pwQQQ1btg2I8pLHoKrGdFKAW5psS6LtqKucLWdhB5ngE8bQe
k18NPaZd8W3wWM6wEk223zboDMZ5BcmmRkoYWKd7nfqtESn6b3vd+fc5b6jbiZYBy732KO/piF3G
XpEIOY7FB+9YdLVk3M6PcT9oYQGUCQO48HbhFi8tqrJeK1tT17qLRLOkN80y0T6Af+gw4zOtZpPj
ppvAD5LmPg86JG2OpPvrsjtvktwKgwvEEqsKaykCRip/ouRlMPeBPDujeUyNXvD9Zrv8bv1WUFz8
pY9hMJv6CKgqOUg9gWBPYVNt6O1IF/VFiJaOeeTqZqVXM4Z/1jBrIo80/btSdqUiKuTfrkBZGcT+
iBWIJGHg0ZwBRLdnR/fpc+GXfzWoro6vMYLDWxDFSq52gyozjJyz3OLH5a3bPFUreO5UWc1iLXoD
eC0eHW3RdxEhu8sQ29/1FQZ3spQiMMmkACP4RmBiuzN/Viid6w9siJSopEa0adwBayXdyvDyith5
GR6LOnGsRb5trcW9bBT7mUt+yNFrlWtBicmieHHSC2cxjDujC5woTb8M0qsq3nEsI4FO1W/W0dDw
+GlBuZFv+sCdQIpKGd1O7KUXtarH0rEc4/bfG5ZArXk7UDZ/ofHNH6W10IwA7/UtivoY1nJQDq1r
2igHuA3dD4wyxZDPMxyXlyrUMErGCplLzDTdz1NpWzTdD1n6kSh2BcNRVVgZdVwim+1O1QEM0ola
Wrap8GwGx09Np5E4NbBqs4TZx34+Jk6iEscwbnsr9i/74PYFeGUMR1D5GCypxdrf8saefOJIdo+C
Lhk+T5wOU3yJ2zkzNKJFb/DbZ+xsJMdZaapqXTICtyP+oFSOrN0kwpST0AE5apqKcIKON7aqb3A/
1ZzWxojCECNTWlRZkRhCyiKVpe2i29WCckyVmVNuJczn9dBtDjrKfU03PBCfeizd3DmKcDix6FBT
jq+MLE91hTUVLj8GtJ1k0Meq9vlz76JbzYd8/2WX2aat885xtBVQRc4M6NS7Uhztm7Lxwkh9bHrk
v2jqJH3m9CwrdRlTZKLJPS0rkT6PS8JeqBRndhaX7kOkRjXlterwg69H503kRUILScJoSxkrOqfH
ZHnJRXIe26/0KwCOQ5qgrXuJYBFbL9jpV6E3fjUxOKhAXbieoshBdtBrjgptJbdlSfAxFRw9k+OX
2lDaqDSBPWu+lt6U5iEKD5f3SwTBsUoxRwR634AgKbJo7ZNWfJo/VG24WkKOQTJaxGaYAyNMRz/v
oU6ojE4p7DVi7vz+K/3L3U2eQiolGacFMNquvEmPlqfuegxWFvGG4FSZHG0oilyGNAEM8mlups1O
p9M93uHu8t6CzFizU7X5I3nI1QJytDHVRrxoOiDn2h+GL6l1MCVROQpbnUurx5EFGSVprlj7p5bf
mZAHnH/k/T1pRNoe2yHor03iK+f7sWmqnjX7D4bXl/f5KHq83nZoC5NkoOKBXhRue6axbNGQiZy/
TO7yOLaVcnByoVbCthlnFG5HhlGPhoY9WqMq1M4Mf1a+Xz6Xv/kgnhG4/QharSlqEzzauLOH7Iin
4N3VY18K1BW40vUHBr4hJPuFxz8d6GnXQCQSFunWqZDcJLgzdQGdCRaNfzZIhrnMG+bGpfI8Wp+l
+fnymol+n6PqOTDnsWBULQ9HVhxRhKVzGUHgXBpHyFZYh0PMCiOq4SYMUJqbXs25JAARmcH+f3VJ
rJOSTksOkI7u9fIpE0Wtv7mFnrea4+Moaeu2Y847q13nWA2kn9P4ujcwmjkbfJoYXjOjTdOQUeIk
uTOyVW22YLhKodthnIX2KHdO01a3HS1tSVv2sU4727LoVw25zj9bcI7Tg5q2QW7hFLTzbQChvrC6
tYZPf4bBMYZWkskY2aZK82QP8/VcVvYk6i9jP/KeXs9rzhGGVTStHPQAUaAFRuOvff5drTLHMnBr
KPzLBm1T+RmLo47MLAJ5ZA4UKycrrGxFfsS4K4mIFAMEp4F/JMDzAAZUsg8u1I3zuLNz1Qvrj30w
fhnDvxM0eMT956o4kQejRxL6cHmxtmszzsTHvw2Ecm2oM9t+81u0yw663z2iMRSqDoYtO8Oxd+kR
KtH+x1IXZ7s4KqlRDjLW7BAG7YtSfWZKlMH047Jtog3imSTtTD1nYhVa+5DM15J8r08CThf4ms5x
STEabZ3L7MlDyhw5+5QrszPlx1o0C+U394rzenFMAJ+mKOCDLTXyIex7GLnZU++zdzzroAgCLsFp
5Tu10LkbY/AKwIbqHv1iuOTvY+sgdaMrZQ+X92j7YXblfxwzKGpkaHGOFWxc4x6vEZ/UfbprMGhS
c8lt57EZQlCb0QQW/uZec15PjiRKmpldlcHEEc1hbCAqJmAfJBuDUW9nvAnPt3SHWSV+omE85GWL
mdddoEK+bSvsZT2UJHC6Gs8YJP4StaK3Hva3X0Lg0kt5UCeznjC/31WfKn/al5kjPVRX8w9rB8GR
47jPnluv3ZunwBNJLvwmT/NrYfmJs3olF73O8iUscMPEWVwUMzfysyvWTZn7RmgXO1F1hOCg86Nm
u3ge0LHANtOobQ0aXfHfcv+R2pKzn/LNXGZCqiQZ2KcYLS7VU1odxC8mIjs4NinTpdFqhqFHn+cw
tKWJuFWQeZcdUMQl/BTZPFaTqhiwXOQY76tbVmdtnZjcSIoxR39I9AYXXmQ0GhaNOSO1Dkv1ZE1u
nQkCXwEJGxyFzFOLMfMssJYgW1jpmEOjj4+ZVj1EefEiWDvRFnG8YUU0IOkMumI1VUwkTmU6CshA
Ut1W8X46P1FXF0RoossQn55OsjqDviDWkJWrs+Rg5pcot8PNDrr5sS+q+xE5COUIRAlKGbOpgTf4
w2tnMsLhm3BHoStYfRYVyQj4kHLXFjRf/yspZWRHYj1Ijag7Z3PLLBUqJBaebd+NVFiySu8SHVd7
C42LMcTTgiPUBD39Qb+fe6SwoofSH69ENXCbZq1QuQ92XnVL0Me46ZuSN5OrxBD0woms4s7VTGt9
Dgg0fGqptrPhZim+ZLngKynC4A5WqOhL2lRYOcV0G+sKrz2BIoo/Nw/vap24AxVO+khCpu5V/dBt
41j4yW3/dbj6tyMndJZTdJQruxYpQGw/6J+BX9s1V/fMxSilJuoBzBTzC6gfyoFTuyipg3xNobmX
eUNg5esfswLT2kmdkxhgQ/JtUN18Gpy031PIHl7GYTvy7tO/Moo7TEEJBfUyBE4y6gc1ap26zXZS
g/SJOuBhxvTmqRCJHAk8/ZW9VrZJaiDRqgVmOnnLfIjHL5dtEu4U+wNWABBg7qeEAqDz2y9QjNzr
3vQ3UwFFnkZw4d6MfFfrx07ECopOKZyCPZkZQWXnLTL37c7SdpFyDGjoXbZLtG4cQyhNr6atmeJF
q33JTXRuC4NcxtOXvIHjiAQhbjVFsCa7Jo4GSZfgkDqjbx2bk0hMVEAVr/H2auGUYG7Q+gE6ajvq
NHqzM7TWLzNReClaM44tMMkSyvYd8zV52EGe2zYUkSabAOK12n9liVVMYWokgAiGa5TV25AYFzjZ
9p3n7GWvGaoVBFWmZSYh9qWAPl+EF0w7cOc7o4ICG1R2rsvbykk+a7ktCiQEm/Q6NG2FG4aEppRJ
r4badJhk67HRyCGRrD/7bLyOFlzBGMpch30PXxjy2p4bTKD10XgmYLrtoGi1iBwrKOHSBFKAfRqd
wU33sYeiYdo49F7GKG708SGLJSpgEWJy9DAaZT9OzDfUx396+XIH+mrAPRGfzf/uRK2qAj5SOI7o
ah01EAsAw/nb0N8MmF40hLjDsdcww/0jPlI4tlCKYuihG4A4SX2QkTfTRUOxRSeLCyfqzliMmn0o
dPkmwOth3YimVoocnKMHS5f+/RTpyBzEn0qU3wgDFpaZukCqfDOTZHVhYxSvfqccZX9EP2dnj352
o9iQCvrI9CqmHvhf9MpLHhiLOWgj02pUx8dagfZv7PWp4G4r2Bhe2UBJg0BWU/DCkn1KdS9MP/2R
Z6lsSVeE0GqksfJXLx6Jn6a9l5TJ58sQ23mH1ToxG1cY2ZSrtDSxLTPogOlFhd/iY0LsFlNnmaxR
+jJ2tvZwGVUQbvFFoUMnJcOYY3OKSPvWLvQxm8w7agG8yvxFa/ddSx8vQwoiyddhRis75altsobF
yypOqXlf1bFfKh50MQQfKcFR4h8SG1JAbFUGTjC6bfBQTGh9FCSqtiEMakAQFMMoKPv/lSmUJrI8
shqvXnrCJBm7HW5aZX95ubbvstYZhGPQZRqy0GR+kVwXB2jlnyxP+os1QGCa3kmUOBWicRxaZiOp
Sqby+8+zZe00yK14rLSx240vH3q0XNnGEaopVXVZz1hAJdrP/X7OHUt5urx+2x5+Xj6OUechSmZ1
BjVo5DQnd9p8SrWnZEE56nWXvVzGEvgDXztTamgXS1ntTK37U3dDZ6+hH6r0Oy8ZXzAzWIFVNimW
TH2E+C3riUEK50E9jZhBOOxCX6RYLPIIk7uRGUlkVWUIo6z95Mdo/5cc+UbdqQ4rCBXFrttFXSvz
OKaVDarPNAYaK9dB84VvuuRx9E30+yXQ1qdu9/XP9oyjXVzMMrVnURgW1il7YktVakfBl8so22+2
K7s4qtCspA7TBG7IJnyPf7EWYg26HeEJM6mvIVq5w8wkp72N0Xo37/qrVHAKBOuKTNJbqiIQI8zr
Huua4IUs9SZ0cuVO9qTuAhvliDV0Rf9sYTFN9y2iRbp/laGr+arBIJGhuqvlThBEb3/4/zvdmDXz
FmSZxyYe2Ie/iSw/CegNBn2L2gAY5b2Pl84Y3AFYAkuTKlbaaEHur7kuMGV5PgWKvViJd9lL3vOH
wcblmFAYhKaK9tqNt/qehEm7WIZZ6a7S+ZZW2RT7ov3/vSZvQPjrYR0kSqnTBOJTmIIeZ4Mz/f8J
0bcI3KYEcrwMNEaWqEm/Kul10AgiiPeU/vb3uQ0hOVuoLNHdJZhcXafXuWRdZeF4nI3KKZfAlmL9
4fLObLTIv8XkeKlqlqzp20ZlOtjHws0e2QszexsqoII2++2BKU5mTrST/PD2/3+CeAvOcVQ+Er3S
LSxoapZ+MLYPjVnt5ToThDMb1/q3OBxJNZhClI9VreJtYLpOPqX7zIX0/nXSoOdlvEZr8CPFxVSY
5XkfETJYDXooTJqP8hrcS1miuS+ER4Z1ZOuYUhdoqMrqh3xX1V1uqzMU3zJEPHLzWEkKpFlofpKT
5aarWdFmYO6bcL5VhJ1t77nl7Z/FBV7pUmR6SQlmjQ27IbqVE8E3YeMy/haAi7VkgtmjnQqfGtAE
WLG0IKYy4yuAiukSj+JT4WSiVCej+bdcxiApZrWhvE7GHIK3fKnoQ7noOpZaaa5D9ajlL8HkJ9C6
mW717kEPfl4+NptLqGDEuawZaIPg80SBJclzjWZU16iupfqq/EB1CexZAfBU0OWR1S4dEtLWTQOf
tdzLBmwy8ur3ufXCLLWwGGOcCLN7oOotaU6aSEV90/tXEGwNV6SfyyUJygpe0GgPSvU9nwxnNk5N
KPpUbmSh364Vd7ql0GpSo+tVNgfZY5UC/yPtOnsjx5HoLxKgSElfJbXUydkej+eLMJHKOf/6e/Te
bWtobRM3i8UBu2dA1SSLVcUK79GjfDCB4zzvJf/6tonOnbs6yOBnXZll4IMdbkPkbEcR4aToXLir
o865lhk9zsVkZOng7Khn908403/fMe550ksjcNsJ7G6hN44MQzOOgCCa/n9OeyZGB1uermtgC+Ni
M6VpkR+JUs0zrMDSbivTq0Q2dnu/QDSpAa+fAFT7dyWjyFcks1waXjxmTqRk7kxLp9AEedONKJOt
5CKG27CQpMvcarjv9U49svmI/Gd3Sl4Zo48O/4H6lBAjZPP6aMy+aOwweGRXLVXVZVFB1Ria7ntj
0XHJneWV3ixH3W/PjJKrQ50FHMjXVXzbeq8Eczre1Jo5lsasAURDdhn437KXbuNgQJdItst+iqBD
N6/UShx3gnOPJvwSsKheh86X6iUdBGe3qSGr73NHBxqHOZZlxJ4lea1KQFtPTqorwfVNEwnhNN1c
Wo2kBHaByg+FdTOigdwSoIQLRPDZzYX2o2lLpQZaZmDS9D97+TYbDteXsa3nl83ic5oGKl+2+S5E
cYCMgdLU+NM6mC+9Zx+Hneaqe9HUgmhZnKMrJTPOdAnEp9P8Wnd3DTlF49v1VYlEcL6uV8e57il8
aTj1zpAojg1UHzP9dl2KQI81zt1JTVfSskIEsiTLQxcuZzP9cV2CwCLwOU1KVVS/EFh5XWrtl0nd
zRF5Vsz2Yezo138nirMBoTKlxdBiMXK6t5XM0YGTrdDXWUyeJ1oUd/0HyShJmkGScVc9ax5e74F8
j5pUuJceWIuhrTntHi2O/vUFss9+iBdXis5ZhdIO5UZV4AHtucWQ53OnPhT6F6p1DtVi77os9q2P
six4KA2mXOOxEUfJVMJ0KAxvGJqfsmoddWQFo6b+FRZAPWvSe9TQd9dFbi/vIpK7VUQNaR5NcIvU
Lh1rqPA/Ry53Uf89EWHIbd+uiyjudpnLZHaLBFGGrbtJRI4R+OVpveyvr0gkhrteYPbN4zHC27iz
UEE0nWVyTGSm/0AIAgkTpFcqOH45M97bVMVIdWp49nRPqJ9Nj4omUDz2Oz8ow0UEb8bDOdRJ0UHx
iHIj64/aJJjP3tyn1fe5HIUSxnppsOOITb9oVEfD7Jcw1SISwqlXagK2rxlwaVNqOzlyiyT+Whnl
v9wqTrN6SUnmgW0VOgpG5TS3r9dPeyMDjKhutVecTqFYmIJW2oDtQfceazXGaC+6mxlLL/VFLB+i
PWN/Xz2H0noAbsOMg5nCQ509GvYuNZ+vL2hbBF6j4M4hIDTkbKm8VGqbxDiWTv/Uhr9m46x3gmhq
01yDnEO3VSITnQfesdS+jcsOgbDZPUlRtZvJS0cUeNX0jw7/Ioj9kNV21RgBUpLB1r1mtM7A+3EA
H/Jwfbv+4fwvMrj9WnqrJUln6F4IImGAxxT+dDJuq1+qn3vJ8Y8indXWcS5HW3TSKjY10AE2eWbz
qMSZu4is8UY+nun0ZU2cCVvyMCZqhzBRDRixXnykp8LLAxoYj7pHHMyPB9TTH3+pHmhI70Qt9Ntv
8Yt4viF27Cs7z2poOStzLAd6TA3gTipucpIOmQiMZ1vf/14r3w3bR5I51QMey5jNl7rbtn5QI1Hq
kBmZj/b6IoMzdUmrmRNJQWdfghH9MAY6wAvfjC8TOLe0nbo330QVDdGiOKuHrgJQUYTsKaEh6Wud
x6ZEw8dOoPqbAcLqnDjTJw19UsgqcibT3fC5O+RHugNfwgsqRWhf7o7djvgpGwkQ1mE3g6GVYLb8
9b0uEqmylln36hlQM/OufYzcynJAFWq70S8LqLPaDsUiyWkmR/JECKIb0yW/XQ+TMyuZJQPSa0RS
yniKb+O9dkKoiSkIb6HoRyDfic9e1Rhj/WE/24IIRng3OHODIde+riSEMOA96s71kTFOvuMPZHsx
69F2nHHRW87agN3S0qYZwvSmdInS3xgmFbxIBb7A5EzNKCfaAG5o9Nm3ldf3k2vVyKurzS4rWoG+
ClbDF6BJnrdaxdJiKjkN/c9S+Xb9PgiWwhefAV7bp5UJrVTmU9zrjk1vZOk5Tj8LxGxqP5i+LDBt
6brF99tYyrKYGLbUvXKpd7ZU3dC0PZTUQJuIARi2bi832X2Vp0HZa05NpCfMw+7yqHuMW/LZNIgT
E/N+mhXHnKOgKBJ/SOkrALDPndQF1kS8KhkPkzS6alruMKR6XLTJnwqpcudqCMKc3lBjOdqD6fQE
GZGlRIO68a0N+8WriOpZafw8SvOrVMEj2ibclG0lTj0SLystzU1BAD5l+mfdtPdV3vnhohz1nnhK
Z1auOWq3cxierApYAHV0s1Di0Un+HOrzode0I9y5p1azQ1PltmwaIBToX0aZPHSRcmzKPLi+00z3
Ppjt1UZz9q2Ti3TEbCur+NA9G1wbfSloAvNwXcx2CAFuMcYSbGkqD2wmyeCwzRfI6fzqzIhWgZzt
5Ydlx4bhhd518xqspHHOqJHtgWasXja6kzedQXQD4jR7V8Ox1wd49DtRY+CmM1oJ5JyR3CSp3Rl4
uo7debbOvR47QyHINYgWxR0VyO9Myc4VeFhpV1cvpv50/Yy2v48anKlYII7mAavytlSsKMemzePX
ZvzU26Ixls0QAXBY/xXAxzxhO8qNkWYQECx+fVv41mFwrbMWMI3LAlFr2/aZXMRxL7whqshETBaC
5+4Yf4p7BOGCyFgkgtMze47DRutHFPDMzi26cF9NvZvOseAxIRLDaZdek3lodKwEXENuocdeAg1Y
/n8SNrj81fFw+lWRSCZ9seDSVNEjRXF56GfvuoqJFsL+vgpquqkew1KGirVFYFm1V2Wxoxu6KIDY
9FKrlXDBi1qFJTAAULh9B4aq/OE0Ikd//184NIQuGBT0skDESr5tSy8Kx8UtcqUNQK2YkAw8Dofk
rnnnY5H3hsCWCu4pj0E19HFpAIQHaTJrnydBbgkyI+/d7R99wmUdbJ2rU5LMdCpsVpAkN8ad4iOY
cLOz6XSH9MHyloA8oVy8w4iTO7w3IZJb6U0TrHEz7L6cIB/HTJFSVGqN15nURx561p1cXjwFY/x0
RMzh/iut5IMajMwQILWg/FZZL4mNVxjwrCURrM0/eMC/d5Vvo1OyOQc5ILLS2t0IOthlD6LUY37A
jLZHfdEUkOCi8cBTet/LYz5CWEz80H4MdbcrRI2IzLhdUROLsxcWdB2t8PBHrFNUBT2w/Ui8HuFD
FyQvQq5Z0Yo40zEai4YZNJT5bGRRvPAXqteYWo1ewSPnErz8sI2SJ+x9ZD7i2ho5S5KVfRnXLQw8
G9FQzmzILg6WY7RXX0XzR++Fjw+yiKrZsMKGbfP9ykseN9JQIKmqUOUGHWf7oR28ODb3k0pSh44Z
JpJAfDBKu9LAmI0MGxN2hwhWgC7dT1IUjlzlbgMk3CrNg6jYh03qohJ2bpZ0p2cgPW0sV9f6m3ro
dnk7+ar+jarm24gxWV1D/DrG6qnvFLeMEhEJzfabbrU47plFpDYcwwIpt/kYP6LR54gxru+yzxAK
8tfr13nTdqxEceariTppLrMa+9goTmnVKGNmx65/JRRwX0XyJ1HZRRoPuyRPqdGEA4KaJTeebXX0
074Nri9o052tRHCBjNJWGHqicP+pNXutCUiCXDpHZnJUFEkQA24XtVeyuIhGLtSI6hoMR3HuDua3
CQrhTS69V4CRZ7yZmqMILP324tBHAwYfG7Cz3L1W6jjpmgKP4y5+Mclxsl+bxkUk9SdbeJHC3ePE
mFS7sLAsGxxE5dfUfEllbxIlFUVrYZq5cpxtZ7XLHMKRyM25wyPUMDJPUh/KP8pfg2zpf3vGXaY2
GXtZKqBzsvLckvuxCxRNwMe37a5WMrhbVNlZlUU6ggAGX4tpFH8eHRPj+spO3uvUEdn3TfN+Ecc3
C0dDYYctRVBT1cdCfgY+aS+L+njfP/LRwv69b+9GanU+JBu7Qp0bwyPmHEjW8KgnJWq2PQYP5NQZ
pfgshc0BswKONkYCDdyM2lYL5C7WFCZJj3uM4rp0n+qAghOBpwmU7/1mrxaXFKOE6jOsxJD6uuH1
ZuEmSxBOQoBQ0VFxfr9dEpkOLGUwATAISD5oEug6pzqZbvEpdFQnvptexpNoblYklbMTAGVJKjWE
ghQwgJLyrYr0t3rMXq7bCZEUzk6AY0ztkx5rS63bKb9p1Z9qKLhZIhGckZiAnijZcBZIlD/RZFdp
QV4LrLhI1zj7kA1dSOmMVZjaOU7uR12wS6Lvc7ZBKkDK1DRIvRc5RqvG0tMlUaOQQATfpE4mHRVm
gy2h3WfhSROBT2y3OoMCiYAaQyPgjvvdVgOTDMQ9JnuKgkgi31dP4YH+JPB13VfVYZMmhpfdoL34
T/TrIpW7O3qiVlpUwg8puZvnX/t6JwZP2oxZVytjCrgyBBGwT6aQxeWsq7h104fwGeCAHjPctBU8
nbbb4k3VlEEwYhoyDwmpjm2KPis0welBeNT29Ms7m9TN4Hwnd90n1UlB3kZ24S47Fq4o0NsOVlbC
OZtaZ8tUUwqbqt+Q4xiUN6EXu92uPYfA32c4/H9weGAg0UzZUDSdH6EZCXC+6qrCOzE3zulk+qqU
emg2E4R7mwbiIoZ3hW2b54PCmgbUSbsdqHEcwqcsEVghZgI+uMKVEC6mHKMijlQKKyQBGDLW1F2v
9ZFDDf1LgVy0bmZuKmFM+19t4HvMsdLMPAmTcAnhfwt58ZfwrW5qX9IFQjYtx2pl3MVWVMnu5Yog
1MOAgHRO/siRr77PXeGoJqM+ssq+XN1qxuKUifEvV8BdYLNpWmCToohjdEcp+WzYn64fwz9c2r8V
+d02rs6BoQouM2vBY/BZ6q/hgClzz4q98kZyTbf38ufcA6OXq962r9kXVURlxtzDNd3jPGAMiglK
QoT8RjY4TAWtp6F5tuundrnvmnsC3IjrC2YfvCaQ84dmSS08MtDaao+No1foS66eJPVmrgLFEA1Y
/INRumwu5xwb05TqWTWxuYF5F4NMXX/rAQ0ZOeWhxPBM+q0XLW+7G/Wikryz7AprDNsSzpIVcdhs
HxvbSV3riYErkkf78EfppZVAznrQKewoaAoRzKpv0fBjav1qeLt+ZtsZg5UM9Xc3hhdvqs1Ir8ON
WQEmagMDCDAgGFM9eY/JGIE0ZhU+qghKEyDeMVhj2+/SMiUa08VAwnH4XhNH38Vf6I12Axro8E5z
Zad6GTrvusjNeB3cQv+TyClllk5ZNrboACkGFVFgdVKH+VdY1Q6NLBHsx7ZLucjidNLWZhv945CV
YTgy774Q+pKK+q63X4yXBfE523zoigU4mHjJv5NKZt6wr/aMiSH3x325v75770gvVw6MT9qmWtFN
Rgwj0h+J4Zi9k96OAd3ZrhIsDUhcgQm4n+8zKAzqsQhChiD2tf8bwQwVk9WKeRVFNSsdKX4D7XxL
GZ1kemv+aDYEeREZNDK2rPC0j4uW1qTXkRUMxzsD5tJ+RDb8+l5unxxaIHQdvZwWYpvflb8DHlHa
s+ScjMJcvF8wGdz6RkDdHHy/IjqSzchjJYzzn8lsjZVe4vFgs8jDiI9hidejhU7VJvQW3TzOaeZf
X+DmVVuJ5BxqZ85LksfoX1PzYJDeCAiU5/DQhpbgSm86tpUc9jtWftVISm3qMgSIyeGvYvpfpH6i
Brlt07iSwxmrGkzJ5sQqm8kB3ZhO9hQHDOs428970Tz+puVYieKslFHqnSJXsBw03ynNsUSOf/yj
eGAlg7NOtWxZksTaC8f+JdXemva1S2+y9Km2D210NuI/ubUXcby3LAeJDiHLX8ym5Uhac5CkJ0NS
g+s6x9T4g31aSeFcJGo9tTEy99UVd0bst83Dv/s+Z3uWac7VKEKYm2d7q/gqUREQ33ZUsVoBZxXU
bLb6lmDiRA+Se+aAQ0yMO1oAttmT7Ul7cdVKtGecaWiykChdAb2WGvSZTUR3qib6fn3fBArNj4vV
shlphmoge0VBf5ipD91SofyhvVwXI1oKZwqohjJ9aeYojknHeNjHopqA8HQ4G6C2aGLOdTy80196
wFpyI7S4RL/sXbNjKMXUq1//3Yo4S1ApTU1ohghpnAHJoZOTQkT0q9sPk5XKcZYgCpswnFSoHINA
Qtch0swAdI+d+YbuqpN9Y9yET+l5ATxa6VfuIOKhFxwaP3MgTaU916wDZizlQ65Vu64fBGZh+3lw
WSI/OUaziioxq8wibkG0rqDlCt10weIyPBVbjKfC7MAVO8QjYwGLWU4nJs9CjsQElHYOjND0mXVA
UC9zr+uISCv5vr3KSCe7Yq0DIGs7ZF6aOowuOjxngAVkC5T3ZbUTyGSafm2FnNXQJR1M6Q1OTerc
zkMyb2f4hZ8G8gHjL4xxZdkNQXVjJ47IEQtsCT9oJnXAcqRqgb0tfhATFyJ0y+bp+vJEq+MMiZrI
sdqzypUeAoqwos5s35XSXgbVRVIJX5KC4IyvQTedEo6NitTDCMr7wPRBtnzP2n5RTH7OAHPRH/KD
Br5Y417UrSW6e5x5icYhMZsJsROxX5f+Uy971/dxgyYCwfrq4nG2xbLRzkQrqAn6MYN+J+077x3/
GmZTetGfJ7d+znbzSdQZuAHrxuTaFuZMdODT8g8VQ+9bsxwR3ehBd2hdVEsicMZJbg9MI4pBUfM+
+ylqgNwOeC8yueCAzh0pkgnFklp+U8hOpfLOBGtcISrrb6vLRQ4XIlSplIUSy1TVqepEaem1QJHs
iNMZX5Y8aMD3cv0Qty/DRR531SWFVMWYYF3gZPYBinbSJYkCL78PSrs81fkf5RJXZ8cMwCqgT5Km
jVUG+qL3j1L3o7VFNO2ig+Jud2Oj99mwFt2TDBU5or3Z3qbGd9MS0fCI5LCNXS2kJEqZyw3CEdX4
rJN7XW2dPr2rU0Gn+/bYwGrDuFtspuEAfUAE13jSXXZoDgpoINOflsfSipoLgktf9ljLrwisXKSJ
3O02pLymqEwaXmpgPC2/IfST0X0OjXutTh1rFGWyt8eHLgvladCWIUI3uY6nf+fTW+s4ovSgPEIV
d8sejJ5KoLjRabqh8OcZ0AAkT0iWt+17/r4KNve+qDsdWc0avmdSUc6+y79nsqBEsKkzwKMEda0q
G6rObWmB+HVokDTwCkl1rUg+U1Pat4l5sjoRWe7mYi6iDA4qjI5WPEwW7EiY7bv0c2K7gyR6z6ib
HmYlhNuxuIkTuWfemoDYGO/mB6QA3jNGk5sGpqsF8ufpyFDYKjeqHcs17tDOvf//USnhDla/gjPN
6DVsgKoPP2eNOyAeJgOIdw7XraRoNzmrXKZVEaYmMixNdJtatZtRTBNUr9eFbCeNVgvhbHEV9Vqc
RfBryUHeGef4y7BXn1uP9XJXpStqeREdHmeJ80YySEhgiQ2l2SNEOQNLb3d9RZvOZbUgzhZ3S95X
gw79qNLSQetYBFjkvjKcejmDj1DgyURnxBlkrVW7Vpqh8VXiV/DL2uR0k6ixVXhGnDleammctQhL
ajG1WT/QXbcn5+wrSsGn0BUioojOiDMYTWqQNjMQqi7Rue/uSmUWbJpAAE88JKtRk8/vLS5I4Fmf
ZiFOv0AFeASCqavmuM7gvvSAYXpkfgQADPAOkXN+YHD9bEwhf9UOytu/Uj2ecsg2KK1QCtC9rD20
suwkiBJN6Wkad6r0+bookU7wVENStwzUkmQdOsHadhMkDuyd8aD6gHfzRWil7Mg/vM0ud4rnHDJn
NNSghI0Xbnug5Bi3fkIHzNrfznXQgLskSz9dX972vQJIKMDkdEBIcPcqI8lsLgBW8/ran6ZHUz3V
jcAvikRwl0pKNfRgEmReFvURsHAxPXW5CKNxO8ULuND/rYO7S9LQTlRheE3vM5DAQb3MQILTK/hX
m8ZnRAlKh5nZwCcN1kvev0nLoRr/JF15Wc97PLUKQIm6TM3E4Euy5ihPJ1IKhha2ghVVlhXLwkQ/
aAvZoa2/H1ZWiJZFVP2Lykm6vVJ1TlGeGhHWwpaFWMvhnMRUNjORZWTBFPTUN+bN0N5m6psSfe5F
sHAiSZwmx2WbhFOB8jipiWeaX1JzCkIEkoVfpN+vn/+WXV0vitPo3LTUJZHwOpAWHzOUtqiGtZn0
WgvgtLk3prI2bOyaHhTvfG7NvpldVrPAqAWYIhJJ4CnekVJ5w7OSyMfnUSKDm9GCJR9d7bP6qfic
HRjtVI/AzjN2YEVuz93t8svyo4fMlQWNQps2di2dCzXHSi2TEmO/76VQgunD+KeJRBQDFTDeRK2z
m7ZiLY0LKe2cjlAUSGPwHKyZY0DZlRENq3sREOn2NdOICnhaVdYM7poBKx5kSjqmMEapPSZSdK+X
lVvb2r6df13XyW31v0jiLlo+6QmATWKkMOb2hJL9c28ku0lBhctevvSqLJpmYUHxR4W5yOOuGzUI
TWoQy0FFNd84Lac00G7+QlkvAuP+T3CVsIF/byR35YxpGjUdYKZAW/scl9+XMLDCzktBV9oK3JXo
yLi7ZwLRfVBHSJpo0M+FJ6XnVp28nH67fmD/cMn/XhIfnZVwZVqusg7dyS8AMl2jBp+XZxuqiLGF
3hEzuQt0hA/XLI1IdtMiiLZ0n0wVyjl+S9Dhkz1oduoKlsfu7BUF4WO0ZpELY5Fwy/4CDME733Sq
/ewzaoZOVInYTKSv9IOP0iY5BBWIhlNbnvrGqTNHdTHAg4mn8jtgZEavuU12ojBg2w1cDpD9feVD
EyBhpTVb4ZI+LsVpmZ6vb6Ho+5zxsGMJKRoTV1q1n/Jp3klUVIDf7OpdbxtnNZKsowSji2BeRWdb
j6bX4mBhRBLNjGAmshykr73ZCEIZ/4c7ijy28AZwNmSaTaQiSwSfrAOGUdxOJ/rSgaCP9WGF1CkF
V1sokLMi1mCaYTW+x/KKH7n9Dd7gB9Zy845a44se4Zu57PX2crYkGdS4WyZmtWa3OOi72g3v9R+s
uBM6RjB7aP73RFq5FW6vZPJT47mV5o3OCiCqCgJWNqhBs6/IB/y4rpwiMZzLjgFPjbk3JPQ05Tym
90V5W6WC4xKYK5Pz090cpQYNYa5i+tDoX/vhVanuVdUlwh7YfwhA/r7KfHc7VrIUhFXSR4xosJZs
hMPf/9JDMEQILL/gXpvs72u7IYVmZw3IzdTkNsmeauvt+tGIvs/ZjU6yhxSkqHgd9ydCdvkkOPrN
rPVaxTirQTTbANQgSkOAZ9lZQQwqrvymrhnvSe7E59lnvKjFywLM5FdRRCVaHGczqGHAg8nYvAYQ
8gs6oUJRkUak2ZyRGOulKeky6ZgGKe70Mj6PZupFWSt4RIjEcLZhqhazUhRcoFE7Eu3WWu6zWDh7
tL1bpkxkC1AFJk/M1pFIjWRWX4gBhAADxAg0YIS80KcH2a/vo6Mwut4ODC8i2U9aabcpV5QaIR5H
87E5MC7qOADOw6nZobMQlVBdFgQaoiVy2k6UMOlBwIPGDmTa83NmCB4n2+d0WQ+n7EMvW0OpwQql
6nGaQM6w1/9kxEmVLyI4nQb7ZD9WNiLBPjtS6xeQhBXz03WbwH7lx2jsIoJTaikN41JmU1Roi8ym
k5ncjeRFmkT1LNHhc0ot1e1gqBnyV8ZdiCZkwMgExYng8YgUKmC3RMXibQ/x96r4BpQF7aT1lMGf
Z3J4DyjeQK0mf7H8abAPcyjC9WM//soe8q0oWTHKfV3Cm7MGIob9w9oVc1+E/bPZqrtSB74FxdRj
WaIJwJwYUDZgHJycuuXP4inxQy/6xkB5Zg8DBz/RoZEdVS/amQciSqiJdpYd9OoWS/FcNpTlA7rM
T6XRkedjKX3RjUcS+9c1U3B/eXzjic5jKhV4SFbapxK9urUkKhqL1sJZCKlaBmJayA0uUeK2eYVh
RXB0xT8S68kwFOf6cgQXjWdrU6euw7Qfwq9o+aHWsVsS6bCMi7PkomhWYJj43hNMcsV5D/R4T7Mf
VLzfGtm1Y9W7vpzNyAj4Uzqwt1DTtHhgzslcarR54ZGTnafzeJPetD76yRAw5x6q0oKITyiN7e5K
7dQmrKY2Wv5qOmHOY7E9eigP6DTZGz+IiBVh80GwXh1necHvIBVdh2ii8kgg7wq07sQ35q71aoi0
hVmMTaiYtTzODGc0qhN04rMC07iLXLxMd4un7e1bwEmEz+h7fGczxb1+YEgPwKiWTvTuT6ZR1j+C
M9LKQkfSTdjksLZO1bwEVjfd6GTZCVRn6ypomNxR0IgvK4THMGvn2e5SVt/6i0KLfpENMKHlh/iN
+YLQnRv3hyTIS21Zk7VM7s0wDuWoN4ysqa+/t9qj9CdUTevvc3axy6S8soGE7A2V5kZx7VS64A6I
VsD+vroCejwuCR0Zr8D8YhZAGTFEXWtbhmO9Bs4eJjLQ+MsFY4U1RdsJXjppZHqK/Xj9+EXr4K4y
6BfUqmWUJkWpONNQP5ql9uO6CNFCuNurJOEIoj3cXlr7SeRnjasQgT5t+Q4wsZoGomfNtnmQN4nE
8BwFS9JR6hbpEgBUKStepvxbEota7jaXc5H14eU+yoC4tbGcDBNARe502b2aH65v2WZb32pBPLZt
nStFZBDMALe7yZOcwUfNdKegv075IqVOB6gv1ZHuyeMkmCIQbCT/mB9rEzNVioS2vig9DnJ/xgP1
NiblOaPqaQYIp8APizaTu6jqPAJPWofx0Qa3zB9n2atEMHPb3mp1YPxVXeKqAq/aO7IDeiRRR2j9
5sQgnaZAjLy6aU5X0rhr24xylCismo9aiZur0l5aACGR9kc7FZLEbO6ershEg9s3ZD4f0lMixwrz
+mrQnJcz60prTlPjDoBcVr3iKKEVWlyEYm1LfIANNoO/pXL7KUcAbJKnGqNOGDW1CULfefDRjfO5
qGQ3iVVAE5WYeklD2VEH8vX6zdhesmlrhqmjAZWfVtdBa9BqIzripLb4DCRhl1qVM5ciGDCBGH5a
XZbyONZyPFdlYHoOb8Z8Zw1/YhYRr/13Je/1r5UHAZlgYVkhuliGZo9SU2bfyqLyMTuJjyd1EcG5
2SVM0oRSGPexKRw13hn98786jffAbbUGWptxGrGEHJ0fIvomG7swF5UoNo8C03umgn9kDLH+7mll
s86lEoVWDxy0oEAEXweGgmbklP5gKeCnlE1iA6CXn0i0Y2rIC8WzUbZyX7Myt5gavwBb5b8Tw/nb
UbZJbTG+o4KQ06jdhFhYp4oo47fewIxs83+L4fZspmY9hGAlQkwHsIwgDZod8nCBKIm9WaNdy+EC
5UheFHtZkEXS7iYPnUUIzLVbI+gP8l6UsdpWg8uSuHDY0PX/MlUq6EvtaZDWb5ba7a+fzuaFuewb
37FZRWmBWWVc+6owArm3zqktKuZs+geANaGNB3YShDC/q3NZLMYYqbbqAY7ZydRvavF1MGV0hhre
9bVsb9hFEFvr6m5WfRlqXYXuhLl7VIuzKvmmCDrk/e59MDCrxbDfsJJRtnOWWzNoGqy6/BSS6gXV
5sTprEJzulwNxsxC3dIYjhXVd1acgqy68OVOi52KvCygatOV8TGOLK/qTT9PkPy01IdBN56SDC07
luGPcvtpKCm+WO+LonPUxQx6PMds8xynSPx3JTLLXbAgMHRnJf1sRHIGIO3lpyYl57h86LLUzab5
GM2JK0cjxhTiEzWUb4u+nMYh3A3LuO/s7pNJAabcvdJHPbOe6tIKQjp8kZvhU6SW3yZ5p5TmS7Pk
/qzYpjNk1l1EOtcuCGhajZcwkr2l7TwlXfazoR6lEhlisyXnypheSZl8qyTlrW+Sn3G/vIHy3FeV
3r9+1u9l2t8PwtRAFUcM1SaGaRHuwqfo8ATRM+ap5z70C6t+6CcNtfflENPkV9bGN30H7LFhuKnl
bt/WJCD5vC/ofGuEzy1+f0fvUgv4QAqoSgG3PjiEUgfdWj4gB5+teDxN47CLlmxv1uZtKPeniOYB
Yrf7ZJh1zKlbDxPpvyuL5qtF+dpKi1NP1Werbj2gQs6OEseAdEx3IOzbZWl+6HPTiyZyDAlY7Sqj
OWKS+dggDDTp4uWtcacX8gstiy+lZjmxZDtSpAV1mewkCf9Rkw6pfn35sljhqxa2d3OhPV7f0G1D
cLk8nJnuw1lp227QvUVq0CVuBOkiYlvbttEXEdyRUdICupG9I4i0Y025Xfk8Zveh/Ss3v1XaTW2K
LI9oTZyxtosx7BWC0MkcHMN8m4S96FsCdISFOqiTLPwLZw1oRgdrZl6nLk+tlO/NSAquH8v7HOvv
eo7Pg+BGsVUEmRafrCi7Ko1UhquYAcgx85LICQ/mI/M7KQYA85vuBAxRV/b0k4Ix/9gLH2f0BLe5
I+J7Y5t17YdwoVWRWyQeLZyeSn+2KZqwwtod33IiuZpduFou0MctY75eN+c1ZJVK9ZjigSsD5D/0
U8UrQ4EN2XTmaxmcw2jqfqRFhtDkY3OmvBfOcm2sSFdBC8osFtwg3zqpFH1M0hacC6Np3KnNfNOM
eFFkWjAqxV6Tq8+2UT+Ax+xkSuSnZhVPXa88VeMM4/8lsipfniK3JkVA1enZlrrdEpMHzVJuUB8e
AScrV06P4TAZGWtJurNT8jA3nWvN/eCkeeVnqXETpU3uLdn0pU8jNy6AJmZi1CVsAzWvvy2FfKMu
iivryy5urWDMh9gpgbRgK5YXtgx0R3FhQH8kphzU+YJWlmgETr61y0jrSo29+GOnHtpU+tZH1b3c
TecMxFmOlkd+ucyNM07lrtCKB6whdlqKPh/BVfl4G01AeiEdQixQIms6pzJlb87gpMRV0VH6bV34
JOOc+d1pOgLw0m1vyJsNVDHZI3v1m76fHeATmYlTvoowTT4GPPgdGmNHAIspYp4PLQhjO8QWzqGG
Ix+x/zMqZ3V11MPP11fMDObvVxKCdAOmAegzmsY/FEKqdHnN8JCqKHMMGTbbKA+SpX/teqB9ksi7
Lm5jWOp3eZw9pXkxqhGr2qrBe47G0w5J0HiMSwys153TnGrMjeRnJbCD4RZsxIKk18cb9Lt8LiLu
NUNqph5JznJ+Jvbkg+sNEcf++ioFm8rD3yR6lkn/Ie07muTGlW5/ESMIem7py7VvdWs2DGlmRO89
f/070HxXxUZzCu/qbrTpELMAZCYSac4RUvi5WFHslfRBnYcI0/q3ATzb0ZrxqkA7aKYfVsUOli6I
vMYW6uyQePYW9Dwng36MzPkQSuIP2j9pKYJ0lKbhiAkvXiX+82pByiLiClMNiEAc9TGeNYe6FaY6
wntWVd9Noj608eBNheY2c2ZLkclp7/58glScIuJhi7zlJ9pyOaxVSajQdzq2kjtlhZsW6RlsIxzP
zhPDOPZFW+sSx4hikOY163s4+nnPIcriiaB/3zwEYi0bdKORQH5iVocw6o6rNhwaM3FvayNPDHM+
/UwkdW6wEm31db2EK3mKjS+3Zexo4MdToUqyWUtZlmKTySIajwu0RaiJ3Sa9p6p9Z+vLeBJK8WCg
qSbWs0uIYPq28M9O+6NsxqcA9lyPlQK3YidSGuE14mgc/f8ffeTH7zM+Q8nQUNqGUPBZ+65FdjK9
zKPTayDGNc96zNlJzmLY1tmsTKO8pHrXxH+rgqtEX29vFkcb2EZZEiOENmdaRdIWTxij8wA058FU
OXu2LwYwoDpw2wi4fj7qAzjM6yZPZAxhCPGxbIsfmd7cxebyX3ew0KO5imEiykzqJmmgVABq5Lft
c9EdzIRzIDstYR9lMDHB0Fclmg4Bsa34xZ1ia/Z4bh5TZ7TKYHAmtIRJjn7EILOHSOX2We16VgKw
AMQCCuZ7GcXTwQ/fdiOikdTo7bYv3QV8iDYQrN57uX6v047nyndP7SqQHZUYF3EQFgUNQXMD2BWM
Z+kjqreZin9ur2ynqRmbupHE6MeQrdIUqVDD5biiK7G/TwG+UJ5GW/RKt7zwSbN3KhofJTKq0oS1
ORt5SFtcZA/sDffgJLwMjubVfvVderq9Ps7JmYzOxEtotGRAwgoj2WveWHlvydEhS72VN+FLvfcn
57TZSOaeGte0ReYSkpY7oT+F1aOk2M3EPS96Hp/FQBFNHRhcCBY/2vNC8lCdEiKhi3RyFbug/cxn
06+8xOOFaLsekFxFMe48n7sqMjMTHmp1jeGyVpyz2XXnm+8zVqW1M4nBugEPmz2natAPklUJh0Tw
BfU0FJp9WxP2V6OjR1EzJA3R/MeNm5N6iaYRHkqp7ob0TuDFmrzvU/3YXLxRCRzdQddwMAAzGYK5
eb39+/c1+fr7mYPvK6Oo8tyAJiOKJNrfq4CKyGoJaFfm3Rn/4hSuspiTNwAIHOv58k+rMli4gWfn
LOSUgQ7VxNw6cIpW/cxrGeFtIKMOQzENU1liTqBS0cKpzb48d5xHx/4Vgnj1/5SAbeYb0ypB3RFt
y7TtrbsbXNGVXoFQ6dauZokUSseLT60deTyCqH/xelfJrJ+dh7TVeyi7GSTfADqDAQjTVgZrdtFm
5/NaSPad0VUa42OjRtbrKoOyR+KlyO508MKr7WvRatZtpdw9M/AHqkRTwavMulcwgo/oCUbEF3Xf
RMXtEy5F066T2Eigv2BjVlVfiiYK0RKKQe05/gs+FUzX4V9jakcHYq8Uzvx+OnWYk1Zfbq/tZw/k
J1e7Ec14DD0yJgFAiFT0z/qQJ9wBOOWJFqoHsFS6iStOFgZKLPEgvmte6wO4mDwbLswTsxdSkNyT
h+zeuOOhdfI2nfE0WqWbph4hDip77VlYtLNY/XF76bvhx2bln3yNXmsRqj/O1HR4EAGkEy3J+pwf
bovhLYRxMw3wdompGrhgogvp7xJe1W2nEQWhBnKthq7hyYPR84/KI3VhJwvI7vycwpTszm5rB/AB
xeiSO5o9AgqMYJk16DFAmMArYe2b/EY6Y4QymimWJcWNkKuxlU+xVQLlmvhqdZYs6dCLQZ26I8AF
eL5m//Suq2ZinszUm7LuEfKThTh9KlwWMzqpbcaxj50e4o+7S493Y5omgJ+6YlL+2d0ogGn68T1q
9bGjUOxDD9ZBB63QzWFlXv0oETcBBjCvHZzu4mcrva6WsdJsmqc6oaiOFMsrcdfvgKkECJtyT4Oi
3JcHjtLydpe1vmXuS73AAzvqv4fdH6H8JdY4j6ndq36jOIz5VaRZNaUuFCchX43qixIXrtjFTptL
dsujqNlfjkEkWQNTBGofHw9xzatFj3r41wl9gEp87NXUzuKvtw19Z0iNqsovKey9W6iIjn/efoNd
nxcXUICX3Cts+alzJiey+7/DO57xcxbGdtKrYlPI8gDvXWhOWgZxDqRhjirsTLR/XBZj4WMyTaYs
SvQps7jtQ+cLdn1qLtoEIl3Ksg7Gi6/jawQOPPE7rzV733let5SxcrU201SoZPTmy+difBQ1jmHt
K+H1+4x160Iuqm1PJ+NUw0qn8o8mKi8KeIVQglNbnoLwpDFWHAuyLOgooP981oQ/FDtxR9FqgxXu
o7ufXcmizW4Lt5LD20XGmrumDBtM6qNVCjpCcszyVuMLR/k/t5xBS34SCKK4LYomY85aKSYKyUQJ
qfYooB18lF1XsharC25L2lX5jSDmPq2TSFSMGi/rsR8CMdWtYsDwSJy6t8Xs7tlGDOMysr6JCq1D
cBmbvtqe1IlnVrsu/ZcAIjLQY3GsVJK6rhKidDA8YsInPJjAApO8ygtdHq3pTn/+9ngIW5WN0lkV
SE8fVh6tys6BGqRO4jd/9m4aFM+a6dzePq5AxmuoAJ6MxhY1JbR2POhe5ZtuGJCjYWFC2Avt31yg
gY5DgChrWOxHFz8MvTAanYR7WggfjW66G0f92IX9vTr9jcKjlev6uUFRUC7j11gc3+tRfVxQpri9
7H3lvP4KqlWbaMEoyqEzUVR10FciSm9pfozl59si9pPf8lUG40UG9P6WQoq4lTYeq+f1VAbVYTmU
Pi/q4C2GcRso1CVtpusI7dDWYXS6p4KeE9O9j7cXRD/zKbbZrIfxHLGuYYqigiEoMmY1AA5GzLvU
fKi5wOK89TCeI5OHdl0J3GCDuu5qon3QNUpi317NDpQ0tbTr8TCOI0knFFUkRXLUzNNeKZZt6plu
5BYAXq0O6H3AZC8IjIlrgucAQCkc97h7x1zFs7SgZEVFeTQRjy/zGADbNqhNyZZq4VwXoQVAZs4F
uu8mf62WLR1HaS03UogwXJRPlXgnTP7t7dx/X2zWw/gRuSIo6oGUDdFH/iAHArwIHfqnkGiRw8NI
3I91NtIYL1JGSQ0YcFWCbYl26Bfu4EbBchHu6JGhX/sxOWBky6qRPOFlhnaaOz4ojsL4DqmWMFa6
YqCAdoRWj4U9AjpCx2RkeuTF3jwlZVtp206YhiLFq4YmWAWrxNiW4Y8Hyo47eOJDfEchggvKkgu6
comjMxyDVxi/MuQzASUMsvGrHlTLUai/D+rBqN7+R81h/IqeFWQ0BqjmZIs2fRfLb5irt6IHTE+f
eCjSu75FAcyzjgSRKrH36xACvqSizIekMJ1GKS+FsB7lWvR+Z1EbOYw5gCU3n0NBw0OwfyrDR3M5
9t2hUe/I4qb5YzwAKzsswWriKxrPEncjvI1oxjaEqUd/b55iJLk2vbGYvZlI90O4elESZlYup8d+
SX9IGXHzhKcy+25gI5wxjkYdqrXpYZjKIwXob3wQCSXoI6PkgrnNm7HZT6FuxDF3rDiNtZJHSGRK
PvGi0xpoL/PTbFH7oFRQKmyjfI0v/df/nvYETmAjmLGNWerVYZ5UDMkDwj4X/TBEmyYPzpJeQZ9u
3I0QxjKMrtMbNEjRKCWxDPQcTWA6EDPLnN1Fcs3kteTjCvIMhLl80f26FPUMjyPWNjj4nMknpyV1
ZD8OyGN3SAHgEivWb2URNytlLuMJEJBF2dIhrRnd3E+l+H7bHjmrYodQUmOJ5p+w9aN2b5LXrDin
gNu5LYPuzOfTUpHbU9A0pbKTc8pUE1MEnKUDOiErxpC6/jRnLwV66Bb9rznjmPnuha78ksbOzrVL
ptQyQTQ2rneG/JSpnO/v79j1+0y2MtORTEuHEqmDpvOJCXqEYn0rVF6Xxn4yZrMOxlGGgxGPykSj
ysf6gD5E3AAxTao7g7d4oJr/igq6c/ug/kUmnW/ElDewlhm7WptVMcsWj6zFX3CvEme4pE799mdx
kFD+UAIQI3Oizf3HgHIVyZjVILbmUtIkNoXgi07ZsQ8mLw6K+yG4vbjdS3sjiLEkue9Toy6wNsH4
pk2H2Uy80FgtrefBZe8r4K8VsQFsoaADQwpxw1XKsVaPIQ90Z18Br99nFLAVIr0vEcE7LZ7A6BjV
K0xNJpxz2fWw6EPRgd8Dml+WXF5NM4xchT+j1v5Q4FCEiwK4Nt4LbXevNmKY2yKuST0sMlJzkvGQ
CZeUR1a8/32VNqeCEOATV/HQGOsg9IjU+l61pvBPkTz9hlapVwH0B2zey/GSd+ZUYJ8GHVRCbWo3
SQ0c+8ppCY8xeFeBN6KoXmxErVI6R2KDh9G63JHZ77S7YjoKye/EthspzImMmri0i4Q4Ze5fwlT1
BLxnl+6HnPx9e+P2XyobQYyvQUJWNYCjQrMAmWYJlhpExzCI3ATl6+G81BbFJYK1HlbQz5xlHrHj
vmaYIq4kFJ4+0S/HTWXG44AODTpinTyI5svt9e2f1vX7jPtOx6qStRz7GGZv2nwxwsBM36TC5Nyt
O7h9iLfUqxwmqG3Cdh6FFTmByZ7RFYzM2AkDSQYS22KCJ1Btl750Zz7wSte7d/pGLKP3xkC6JkZa
2hHnwTKSRzm7V/KncjxX1Ysoubf3cv9e2khjVJ9keS8rMawsBznSKiEVgZJVDHDA1g/t4gSyiCA+
Zm+3pfJOkLGEeZ2GTOxr9OQRVAjqQ4Ki2SCDhIZr2fuPg836GFuIErGPJEpJRy/Bxe3sNWiDP0VP
dhOP53L3E5sUPhVxuqR+IuPOi2qKBJnSkeFZuToILRprRA2Q8kzVx8TTOC6SHs6n8O8qjw0xS02U
jFxACUTU38Sittb8BPCM37KDjRTmVlzKCuSOGA9wjPwLRjiQH3vrxPTNyNV3Q57flLW2QS+BNotY
tIjQ2ehJrdv80GkAvdC1H1VjcMqD+2XtzS9iPEC4xjJI6zsKZTw6tBGy8tsgvY+/9yfiUwg0KRAc
cXF4B7zr2TZyGY9Q66WSJsgbOGbyJJQPLS/xv2sXm+8zpj8phTBJSJthMqqw2oJYlVg5yfTDGL7c
NsD92HAjiTH7dEibZujhZOrwPlXPOqAA1MiKu8lOTL8YNcybfwNeFEeVeOtj7B5oFKUS5XA2+vgs
q50lVaJXjMcSla7b6+MdFGP1clprfU9pIiuM6a4xsZbi/bYEnq3/TBNsYoah18aOVLAKjI56Gsp1
mWKZuGDTJ8kSLRNEnpw1cSUyYXbSSCRfKB205CvH6FQC9w3tlZ2zArB8fZ0CiWdmnONiIfjzJG0T
M8VFSzOBolsfNLySCju6hN76g2KYTEhR82xs/9q9qibbsJ1oA1jXZkg1LuIPNIx486mvHPFes4z3
n+lVTOrEjyOvsZSjMj+bPTbnmaeLCF5jxMtzPLlZJbla1Di3dYZq3Wd3rZp4/hGAfrAjTkQd5SUf
UDc09MmVm+K7Ii0PDTpw1lJ97LgNn/u3w1Uc8/4zlCjrhQXDDlGElEBtywJgmyfOa2ZfR65CGKUU
kt6ohgaxZoURZdNc/TwcvyFq98eQvNzevv2uTO2XLHaaKSkxvtyKWBDVR9nrKBcKIFPozGhoaSd+
lWt/ccD4wJijKH3iuQ7XflY62gJgZEGTYCZs+KZn7sCFxuXJoX/f6B7yiVnUaHhLmcrgt+kAaIFG
Pxdm6XaTxpn1+Rc3cl0U4xvRoSuRSIQWzqZF4SVCR3OUezpCoHi9bzo8upV/MeirQEYPI00jhZjh
riH3o0Mhw8GGZjjxYhkv9LamjN76ZGFmAeu+rTH7BneVzCjnWhFFz4EB75TiA0q+y4TxUeWhNoAo
hknG27L2azSY4v8/ZWHRJ6R+KRNhRjDWueCzc+cgs7v36tDbscuj5tkZpEaIuZHFhGSmrk4DofjT
5RkjBF78DIr5R9qXKSFZ6oKm+ASQO1+2gQH3QJnt9IP61UBhauLBnO17zeuipY+a2w9GGBudClxx
cqirB60Mbu8qxzJUJuIy23iagVFC68yhr9TSOSzu6/x7U/EAiXfmQT9uKV3pxgarIe9EQkEMFDSp
mMRODau4SIfINRywVFqUO087Jc4A8rXle3MKn3hlIt5WMiFZUedLidI9AgrzkCh3xfLl9lbuXge6
pGNaW1NEQPJ8XOAQNpoaRzRhI5/1ObKEqLWSVOWZAT3xT5fcRgyzj31UVMDQxz3atBatkkZuGwDe
2aPNYP8feVWeOGbXwnps10mHODQkH4lXe+OpdslxcTAtxI3/d/3JZm2MnzaFMatEysUc6bAssz5k
M0Y2uuOwPpNi5tys+0a+kcY46ryKY1FtoJGST0OvBAVnyVbPaJexY8Pq32i9qbQogWWCJ0/2gGeg
Vb4mcK7ubc3Zf0RvfgnjwdEyE4lRAtWkbX7NY+4ZD+JDD05vKTCA9vo7Nr+RxnjtoQKEXZcgslbI
Y0gOWTlYcv2wZDwUWd6y2PgWo7voYwGnDEJ4OkqENquHxKewpD36B3g1513zppcrAMIxLsdORq+m
IpRYFmXoas9aOWG+lvDOabcMu5HBeGNNUZdxlKCfvaB5ITFdwKD5opk6Zgb0hEl7LpQWsD76i1QK
zm0d2TeN6/IY7zKLmLfWJ4RKmFXw06j0zVTxKhXQDFIdlIXUcvwMbzsZN7MiSpq1FnVKYfQzpbHC
quTY336gtNlNxrXI6RSKGOaFeoSK6ZVN+hA2pdOr2nkWiF+16R+6CYjVdXqok1G1VvHPsTeeQUDp
3d7aHUBbXE2bH8K4HdAml2OtIy2wlp2ntKs9DKM7yKWlAykMqPPkVK/rIS8yP+4SNzdCpyHpe0ek
DD9KP4W15AmiYKd94+ljgpJ4C1ehqXYPrBMhm3xzLXmkyLzjYXxXFcl1UkoY0TDLixElthLzmDF5
EhifFI1LBWoYlG+V9FjkD4bCuS73s+ibXWfcUNqCAznsdLSExcvruA4eOApbpEgwf4NO/qkaPCXT
3WRNMbpRHQxj9QZddusRbMKTag1ArEjAgTus9SUTVSeKB/+2Wuw/h3TgrwBQB43rLBeuKpJKSht4
5ckuvhnH0qts7av20ro03Vgeo9Li5Rv39/yXRDbEDcUyEtIKFmFiVLEsAjP+k7Om/ev8KoEJbJVS
lxLEtZIjI107I4O6ngynt4pDiXwt76KhBvw5VLkKY9zlmDRTr1GqpmYNahhLPH+TedAKvC1j/KKK
uY06R17BWcRATV6K8OvtHeOtgcrfhK1NG6ozmCkQbpGvUZpZQw+4tuf/TQbjCFOjVDWRFnTK5Vko
eneYNCtJXm4L4W0U4+RALiUIwP9Fon7xsuTPRv52+/s/RyxunTbjkpp5zsaFdm0nnabY4SzZuvZn
FH4RV6toLaEKBDOI6odiPna1YYe5/H3MBbRI6rY0NJdCz89NY/wdV+ofmtJcDAJUXyV6imdgc5ap
u2jLcy73fyXLiPQOeRwb09aAOuHeXsX+K/Nq9Crj9hKN5MY0I97ND+hbs8rnGOah+xMwG7mZuP1w
4mofjAcEZcasILmDvpxjCPcC5PTD5GCw78Sjg+MoMQs1QWJlaYAAQfMsxya7m6Vj1HMQv/cLXdeN
+zQKlxYZIOmQC4i+9GdM3TtCZKlP4kPzrqPZtrXzv407g4d9z1Fqlp+t06dsjMBj7lSdcczW8pGE
MSefwxPBOJh+FsIxHzC/FPYLpvs1xMvJw/+mdCxjbjKRJTUpF2t5pk+swu+RdqZhMr9rhZr5DStl
UeiMOKozI4Z+lwpGlEUkfXNvQA8aMXgtOTylYxyOWGYARVrg1RbxXgFDuOpVvAnB/RjCkEUTuGK0
IM/4HGSZhmikky+0+jg90q588JIHGDGLAPbsEru10qNxpwTAuuMOduxqxkY44ypSvcVAOX0NAKs2
Ks+zxDGp3aMCWYWsEtWUP9HbGpibG9sR32+0kzQ9pqLfEuBEvvyO8m3EMOdUTyqZ5B49brSoOh7S
+wwlavkou6XP473afxFuZDHnBSJvzaxMpJtohjkJ9O90SF31NU/7Hjk89PT988GoMlpoZElmc1t5
kgxaT2PkaDxH45sw8ILwfZ9nyhSiCsxHOltKiaRQb+YOjZXGH9qPEkwfRRAeGkwcro9aZUlW7Aqy
xe07o3r1yYQ3UpmwaiXGWLQFfb/7C3qOUXNPPeQlwemERP2KSbbMmV2atIic5I2jLLvx40Y24w3D
2AQoF61VU2URXZDcgp6yPwLCzQdPG+cy3jWAjTB6wJvYS5oSeSl+BuDrDKDah1DwtTl2woFXiNvV
lI0g6so2goZymNqEPnYVP/RLp3uVgWNrp3fEbTEUWLnTd55z5C2NMbrczCalUjSMaEmFWyR3QHks
RNMytNbmnNj+2jSMiQAQ1ESa4OPaMmLEVa6h5061hAFULRhBQ1UHIX8FbVmc2ecnDWnc8llBryIZ
BU20ce5kyvy86qtvVpPVyoMvrok3ZsrL0s7HtliP4aocbi9198IBnuN/VsroZrL0RdxTKtMZU6Ti
eJkSNDVn77eFUA91a22MTkbAvgfCOmK2WDmrneGu9Q+8OermkKScwGPXuygikN1VtJkARprRyriI
5miqcLlNj8pRcbtL7MlP65N4H99REjrhPJyi37HvrUxGLxWkQVaVXqjGxXiMguxoOPKlOqNyheTy
7zTcb4Uxt0G/LlNcxOhrbbuLJBm2ktRWXnLeJbvlsa0U5poGnvYUjhHyDLTwoN5rmAojAXmi9SN4
lW/VS+WBYX2y/ns92UplYnt5iDHziQFxJypPMbxzL7ZO118a9aQDC/e2rP0lEgWD4KaK+V92xj7V
46oIJRgckDw9IDaBE4V2I7dufjIvNFvR2sJDx72I9i4D5SqWHbpPoilbIw0vviq3DL/2qlf5ovoE
CfP+EoEbibNK6qlY09uKYzyZ2eANk1OusFLGfNjgAwDiMLbgkVNtPlHJ7pjWVhrjxOKmjiSzRKDc
uak9YW4CKMYgt9Zs2cvAFBq9kuP8hY6j0KoVGj1vL3bPa2+lM75sXOshS2mxU1AwGNJUXlXymCN4
IhhPphhCXGUotjpFfcrmY7o83l7CnjsG4IOiGqYkQycZ6zajMOv0FhhPVfxWSrKFg9Om0bktZDei
BCu9gR5pEwiE7HsGb5lBrSe8MtIBSqEGFOpa/mO2mwMlHwtdjrhdHdyIY/xjK4BoJtUWGnvR2r4l
uL1rxUHLBVja3b2NIGb3cqFqIoFmUzIBLI1q5aJp1TVqIbi9IJ4YxjlmkZiY3Yjtk6v3MvbM+ZvE
K8zwRDCeUFQSrZFWFGZGcieaT2J90DvOVckRwQ7OVGLTqkoBa8mq00BOhXDMU85jbLcncqNoLOcU
yhL9quKZAZQP4KrHfRUsU3FIR+WiFLkVLZmtiyNaprNTNwi2fhAfC9EIRFL7S6UFS4j5odT86/bp
7ZrwVUlYPqpBRvJoFWFYxdrZyExitILndPdyVNtlM47IjKOuTFMEVRT9hpxMl1aaUwvZMP/2Wnhn
yLgjg2CeC1cb3FFSP0ZKHAhafFGyjIfQRn/wp1tks2f0d2xifTAzZhkGav7T29rZVeYIdmIDzcfR
RCu6591be6H+dgcZlyELXRtqP9tzNL9bD4IUjMXz8t/T7xroiVaAkYrspwYsqo/LSsQ1m+IZrbN1
eBSzuyE8Gsvvbd1VBnNEipRP9RpD3XqUDpLgH4KB82jTgeX5IjjFf8869HFRzFn1SVet0YwKfdY/
ReqdED5kPBSafbW7rok5nS5K1h6kM3TY4Rj2hlUngcDFTN4NlDaHwzhzEhutWdHbfPSIp3udbz6V
mBUD/LkXPsmcbOLuimQi4dEAsHfwNX3UhDLKFgDbw9/q5dc8fNHDh6p//g1bvYpg/W3UDRVIR7Fp
QqlY8aoEedQC8jl3b4vZrRADVeQ/S2F9rpohQ14Q1CDJvXbU4GAtXbeUl9meHHSqzpYW/t5UnyLj
6W2AGQyZI+as5lrLk9FEQcko/xLg1IX3PvraCUei3Ifp66L+MaHd+fY66Yl8ckkbkewlPJrzQCiO
G3L0f2vD9KgT+U4owgNoaZy5In66pG8CD3N4tyNru1JGUZIewznaCOvqnehJ+4ICxIlYDdgPdFt9
7E+jZdy/UdTBU/dWK1by/fai9x8t11Wzw4ZiteaxHGHV4Fh/oTS5yiE5a1bjjMB7oA9cwxXO3Ony
3QBuI5V5RCirLE8NeIh+PpVQpvDAYUYrupoXH3+rPLHZYYX6hc1ds6xRl5UmDX0azR7G96nmtWns
Xi6b5TBuPxPnFFzT8Cy5/CRWp7wEIJ+EKbSVBxjNPS7G+av10vVFRh/rmAmZzyAgOtZoBbPSu+V9
ckp3CshfK8eV/YsD+GWMLFZGCtgYo50A7dC5aE8snTWQC2TmBqd6kd0ZVX+neLutlrsh1WZDmftg
KYB5JhYIQ9QmORom8LTWmePWeGfGeBhN14DyTQEFtdzvCtOu9NgxzZOkc3N/PGVnHEscIbck08tN
PP5kag56JD10H2nNC6/Wzz0qxpuU1TDGLfqXfpZi5nOHse/ZIk/6TxrR3OclH/ZvuV+awbZKCOoE
ArcKzmuJH/NksurK1yeeEHoSNxyzyjiLtpX0LOnQjxGb39TEM6IxaMYfceTpbW3f1juZnsVnWeAk
VPCKRRqHLnjjKyhwUTY0SCxmc9dbfWiRtT2bBeUlA5FaDqz0TgbuJEZfuspql9hbBtHup8FRZTTT
Tp2libG9ZJKllGiimiLblOdDk6MbKcK0UbgGSjn4Zm14Zmocl0g7iCXgK8HrU/TxuTZid1mNy5pl
3tzKbtuisaxDDXcS7XISOAYg7VoAeHd08GCJeLMzukKWwUxBwPPP0ODqUAgcyiEO4qH72NFxu+uu
+LoG5in2dIwlowezRZd3oR6iZx542e7de/0pbGlcNwdDGygG7z8P+synYVnr88xj160YpkbRyBXk
c5nTnesIKIdFAt6WqXiojN6ViplTxdjdVPmqQIznCqVVNY0F5S41FtxqHNyq1e6mtgiGavzrtrLu
Gp9K8CYDzjkyO4wHa8reKCYBb+F6Lp9Ioz5PZXKo+ZORu4/PjRzGf/VTmiQrQOp/lgsJ4Nbqk+4j
1fPIo+rkLYhRyFGINEOtRgWDc6DVMZCKFsl5ybLD7X3b1QKk1NCVBKxgmb3OiqwFGv2K2zpsHkrp
Rcw5E/D7y7h+n1EBw8jUMsZYoRMPx2l8MSVfTTh5EN4SmKMvQCJmlilcYjXd5+u9Zrzc3qL9qsdm
j5gzT8o4DKsFMT9tGhas2mv8xF9P4FWSH2lciKn63ll5k5P76Z2NWFYDUmlVcpBt46qUvXcdU/2Y
erUPkaX9BZ40UFUsAagqOOe1n2S+SmVvMaLL0mhSTofJNnzg5NQeOaXPGqDqJmdwxiOxVYCt6Q/V
A5Ckvwre7b3evd420pnrDURrJcmmDnQ6pvGwZusTuErdZW5OYt8FzSJHzm15+y+OjUAmHm6mOm8m
BfihtFEDuJseriYdszxgkbbn40JQkZTt5l6/jG4F1Bb1MPOGrXfVVwPyuAbYb0Nku8T7LFwkHaRT
zhjet2JuyXnOecztZ6Q1w0TDhkwU46embS7ykUxxVBrI3A5H2tclB2phiV/Jo/iOOOIocdE+6aZ9
Chw28hiDiRVTnCYKRBJX1mK3BzXA3GoJLDnFW5GU4Y3R7PbcoKvy1/oYS2k1VVk7A81k1EBRIkRD
tFXYoWcczNfele0KT8a4sXSULQWHF5Htnh96ceE7RWyvwdyjkpKD021CT0yB97CZC16odhwnLe2a
xUYG40W1xSDYUHpXCwAziLWgm9D1PWuPjTo7xlRZ0UQccLb2tjaYrjhIpjXXgt2Out0vjbVmyp8p
6Ryg+zvjMPpRimQpqQ5zkd6t2fBUKYOtAndikHLbyIYLjo6XqKO/8JNKbFbAOOm5VbKioNRStC2K
tjHK341Dq1uqLz2bfh5Mp8XPz9LCsW/e4TCaWOlq0k/xigI8WSwxRM/2y20Hsu+lNwtjdK8L5zTp
VBCpjYl46vuLNApP9HQIOmbLTrpX1NWTJ/BU4oSUYX6sEzyEAb/sl7X2ZJbd65R1l3UJOdCzu+P+
4HX9j1qydEpLo2pVoSMzWop/KcvD2DzPwmQJ4N+EUy2PYfGDABbm9mbsXvYbmYz3VkB5SpqS+hnJ
74S/atnvGk6ej3OgJuOv47bUV4XCOKZJdgqn7tzWIkdX91VVpTg2mJxT2SatJE8BsCagADUnZwEx
PkYm8vBc8oZk91dyFUP/vnHK9ZAIZFCQSOib9za9X9LX24ex7/WRMRQxBCSZ5s+rbyOgWFUMs4RY
B+1sU2w1mAPdbRxYm5v/zfOC+9IMSUfGXwLbEMsXZg5VWS8j4oYZCWWEe95K3PBB+NaciRsfu4RT
X9t/3F9fSSwplLmaJp6V0DX6Sqr+iI6a07vd+4C5uCUgX3ltZtRRfPJfG3GMIxmARrxkNd4X7dR4
oRa+5mGGVrrscZ3GQ04GuxjW0rl9grvmtHmhMV4/qZW5MDrEJrXced2o2sjK3qdixxHzL0d3fQky
vpnEeb5KKCQ60qPhz4c1KE8q4h3VTl39gasou6uCVqpAMMSQE8ufk5rRtDQUTJOW79QgfFheU0d5
MGcrO6xgBmorW5ctwvNNu7MzykYuY29xt+pDRGcMJR+N2e76VgcDuIgAtk/JncA7/cTTGfrFTzqz
kUh3YmOAcjgV+gTwZ4d06UUCHWUr9N5tFdkP1zcyGB3p9G4YxAQ60r/T+HUIwBl0KFzUzdHEmgIg
Of2uWKOLjUVLkfR0W/q+5pgawOAQEhCwLX5cIUhXYjFP8TKiGdgoKB2agQUoCgqXyT0vYbHrlzfC
GNevR5paYo4NkG0r+T4M2l2yml+0pLgTdYGT+tp/FmxkMUlsI6WTAzpt1P0m+eVB99Cl6IE660vn
J64JP0NBDNovI9itz7RZS+FkTrg7y2jrUkdpSWSEtJSIqcOEf2LVAaAq3ey3ZqKUzVoZNV3zpQV0
IESV0lMMAMe0x4gxD1lmd7QZYMgol4M/XCRsQ5gyGWQVFiROaN5c8BCpf4ltEnyvD7UHiikbYLp+
GKTfDMtAuqsHlG/zHDm89oR95/PrV7D9YVPXpU1pTFBYc3YKUT+OKgBoy45TJdgTowKFFeD+ChDx
2BYgVehIKouwi6m+U4e7EYzhK7fXe8+9bIUwpl9IjWaGAHx0+nK0hdg8kkb2bxv43rtjK4K5GQod
SMs5nbgsxIucv8jhaVG//z/Srmw3bmSHfpEA7cur9m53t3c7zosQxzPa911ff0917k3LFU3Xhecl
CGBA7KpikSzy8DDHaCejyezroja3TOBFUBWCJ1Ok0QIzn01KTqocWVXu8yjyi3FxUA9krGhz01Zi
qHtVClJugGcSOe2wPRZCu+N6ybm+ks2GLWUlgyx1ZfcVAzxxPH9uKVhcAkoglDUzJu3xGNp2XRZr
OZQOKHFkFEGE9JpcnzCWQdG+osirpVAKEDYSNykCtitGGr9OMnPUQQzds5hUWMugoisxaSqx04CA
WbQaQ4GRXYojkfE42YwY18dCvdQUaZDyoUeesLF7JHsAnnwOj5PF3WMMK1oTeIYJ37w7gqSC6waM
uzB5n7WgTHqx4AOUg9BEbEl5bWm5p6OI0UmlmauNfV0RNh0GGD5+i6O8o6ADv6+W2MLWaXapU3qT
AdpKUgYtjsouZ1KTsZZHeUijGjrgHxHcSLfcjeoRPuUiMgNbOMmSKd2r5uJkTjQRWjQWx89mvkcR
0OEiYgajYNB4kq42Qj2tELCSHGU1mpPLWxjFloIER94BQX2qnOKmtacXvHSOPCPo2dRVEakeTJw3
gGqiroTATyPgLHhWiVX0oIvBzbLkjPBjM6mAppXfMqj7oC1iylcDGqCKA9nYbMc7vVceUy8z1Vsy
SCm220d2Kmv7iqzkUldERO0+HzSYE+Kk6/3iZ+AXueFvB0d3wbX1V8HiEtu0+heBNOIigH0Jqgav
OG7SvITrraEa/SBlMQewxFB3US3mCFA1rKuPj+E8WJ3wreBYczs3b8RqLdQNXBSUKwfCLq/wJxU5
OSnGuO7kg4u+ox+LYcy2lVAyNFkQRGQqKBcjVVGnBTNpD9J7RwmCo6hXjEoASwTlWvKuQJNCirBQ
W9w0fxNZFbvt7cICeB5c0rxGGRA5lKdhXvAOLPMFU6OdSWjsBSkqsXlMRZa52iTUAM28LqtojVdk
ejJNx7V9WDTIP8peA2adzNVM0ftFAYPpmMbJeDa+F6fBM3YzWlwxQswFH8z7dRtNbi39Hlz/BkpB
pHguuanGW63PfW0Gg52MeQvBDrwt0k5jlrQ3zw9arYt4aKOwQN3lUh7ysBKA6ei4vVKDzqqVGUq4
easuEs4pyFWcY8RcgBlKWE+hPwj9X4b0FKBL7fqebawCPSsgz+cFXZcMWkYudEGEIo1kB+pNL5+4
gZVH2ljEJwGUadC7pS2WOCHvku4AUjMHSyCTkTF5zU6B5qlsDuyT1xe1ofqfZFKKoNdJ1yM5IiA0
8OrkPS7ssT9O2mmWF8b2bbyZP0miLlkeRAFGOASCrdZur7p5GJtt8lxxf19fEGsTySmuNKEQlzQb
hw7Z/aVzskp3UoDPk+IL1HOfVkNZvURNh6TABGibb3hbjOJD1bfv11fC0jfK6lWFKodBJApoQUEG
hctOcSAwYmpy8Sgz8GkVdACRpqOuZP0F35HuBCdxWE+DTSXD9edVAYgIlBA/n4m0BNmUEtLHXjMc
pfJH4aZbGkuYFgz++nl91zaXtJJFnT8A2AayMxoOZq+gla05Zyp4wCWvi9lUs5UY6vzLcBqlMMzw
RtRnUxn2s4rJaUwt2wqlZV4GH61I4naV9hVLrxogOc1/Jc45M7KiW8IIeC6537CaDDacwidhlC2I
edS7wwzCJB2Y5bcWBOzTLlNiS5h5cxRZ+PWtEO+TPEotKk0KW7kqib2L7kjBWwos1W5twaoeZD94
aFh9Y1vR+ieJlHJgml/TFCUkDm7xJKJBe/C1Z8FuPRQAHdIWXgHbBEAgCLxZcwM2b/PqJCmF0ZPq
v6J1jA/kxud+ZpiLbY28qAplLnIpisHGg8dAL3mZui9EsCH415WeqY6UvTC4GbzgQU0S1wO4JEhv
vXZCF7NX7Uef5ZqY0qinRxYknVb3AJv3lUXo8ysXdI43pXFW/5Q5JYd1QlSUwk/gOcsNKMc4Prfz
XRMx6qCMA6LhLEE7SkWtV9g8DAhLeW4XS3dFwyxvbxvA33pAwzLTSgVgL8UtBg3YGYEQoj0aPNb+
YM4f057MVjDuxNAkLzdWd8VWZWN9wRTKhEgcJrnyZA9bZ3ZIbFtaGFrxeO7lcDiXAbdiaQhdHx2z
oRwbDuJ+UfGD/d+PvQHdSgAWuCx9ZOiHQhmPjhdaiauxsWGmWWW3MwoW/mZ7PUBuoG1YlzSQdH92
lH02ZFKIxKTNcZmVyIea+6tRvwWFO+JtVXMfcS66RtWbanjDJ/eMy03Cyz+CgZVw6rolo1z1SmAA
I+8G6Fee/HBneAlGSrJ5dja3ciWKumppk0ZtHuJmY6oqQptyB45PRul8K/UJotnfe0nzdXORmvaL
iusGJh/M2FKR1hd3mnemcmPo4ebNXomiAvckaBtDlyCq1yyjsdPkJY0Yy2GJoC5Wkvd6oxPfDCS0
OyjPUYpWw4XFGMVSQJ1yyVpRq9IMyhik0gLvPHXGD48jaj3tLVsLNi3VatuoCxXUciovERrzO6G0
y+WtS/dRcivMuSOCIVgrnzBj8LqOs3aR/H31OJD4TuVLMUIvUeMTvrqCc772AFmtivLD8big60zB
y6BKvoPoNJ5PLYv6Zfv6qOim5hVNAWT68zK4OdUaaWgQxqi7KDgNAkOfN+N15fJ9agmCanR6TLap
jnclOvLEQ6gYZlnvVYACr5/Itg5cRFEWz4gAqM+JqJk7iPJjk7lGgyqxVFpNE9tCejdq7nWJ5Mf/
aeYuEikzN9SlluopzFyl/2iaez0ezKK6a0uGt9+OblXkJEScEqbyUEYhjxuuV0IcUvBMgIfgSQfV
vfY8gYQIcFXmQ35zWXAZBF6jagqN/Rv6Fn3eC4cOYRHNHuHillKI7ez3kdF613dwU/1Woij1yEYR
EzMFRIFzcOiCR3li2Lrt76NRF5OTeJSoKCOULjq4DhcYoQSshsJ9w3q7sb5P/r6yAh3HyVHc4mTw
++X6qWPBqbaGtIL16rIA6n4akwSAmwSlTnaxr9zkRwnzuwpM+D3Mbn5HmK8SkFcjQrlTnr5yNBfJ
1NEsaODmtQSvXzWcTEVuLTn8Cnrl0+qoK4sG/rxIUx5BiraLG4wKmi25Q5zQPxiVYPFotEmCXTWH
9riccu2YS/yB61k12u2n3GqPqWuMujaXDikn4CkHgpV+D3YBT7LfAYk46Yf8kN6ZJHEW3IAj2bq+
x9s37bLHVPCSCFpd5XCStsbdZ+1OEnNT7oBi3F0Xw9Iiuvmmlmu+idFmgtISb0GPvvVeeK/aI+JB
s3N0k9v/qhVGz8sjQzTjhtBgmlGbR05qsMTGzl+CexSOXXTNJKj46CZvyz6boHw78ricJ01WOVSF
2IMSRUDDK4k+c684j1MHmYJZMPvjNo8Q7VXgQpd1YASpIyy6qBDKRAYMdrnlpN2QvBbqgVMZirK9
posYGvgaG3M3atEi2IY/g3+lsMujFJqxVe4Gj82atu1xVuIoj5PGNeCiBk9OTXCbt8Xn73okU3Kb
MPRHe1aDxBbgC++U37tIA2BrkGTGVYF8NecXB95LZyt5Sv3ETb35tvZ0DLSNED2Kj5rXPzXeF7qS
PkmnvIQq8mGRcxj+ERQfCncjCW+S6DLuwUaL1ScZlKeoR8B79QiYAz5bXntUtHOFJy39FjosHYUP
zDzR7hOp9iautBmyiQH7I05Z7S7lRDD2QGqbGk6EwNQXG1QcVu7F33OM6LHSA3r8bYBLAaPezQ8c
w4swNYlyIym3qJi6NxIEbf8C4JcbxF7vkgYjEWShTWezMsTbr7XVaimnwstizwsKnlCj1euwdkR/
QJmQoiRVecEXsPifzpVyHnFq6F3cIMIIevUhFaIXSWdxB22a0NWCKBOj4l2z1Aa2cBQUJ5eHe4BN
7xkqQr7xp4qgJ1bSgXnEW+BzIFPkeEOXHUoqBHicAmk5esCvecNe3+k7MvhRdevb2Fbeev8rE8uw
hRfZ1BbWwQSuNcI3FvJ+WixmpIyMpwFR8Guro3ZQ4ZI0kboZ6dj+Oa4OeXJImBwa247g9ypoH9uH
TdYG47nkFnjjMbyJnehWvEPfU4w4rbK4nfiQsBHqLLGUpVbrOSzmEo4h/7v2CXLEcHHHPqL3+XYC
YYxi5QAcLm/X1WVTKHEA6JlTAAekDEq9KJ3SazAo+Twji9raZdi8dwAeJ5XhXBclbmr/ShZlQKQw
HrtcQGEp2kV3qiPuSQImewzs8a3pzOzVsPIDhoG79fuLeDTsDP9FoMb4FdvZyNWvoO6H2o1NqtUw
2w0oeUQHsxOa18GsJUCtCStPYxW1GYs/rq99U21XQqmLYQhVIoUiVKrmLYX/0UV+z0zVEd/2x9VY
yaCuRlWUbSEYuBqE0hCMiUjE2/1otRnIH0iCN5o9jeUTGOui8araGMxFBiycHf8t7+MbNID+lbzn
cET9LjKfw9vUZXl4hhJJ1C0JQyEZwgghYV4+ZLOd9u71k9pi7cCY3N83QqKSaiU/R1MSosLa/SQu
tkDJ3QhNPjGXh+JvMqVXfo3t8iZmNR6wtpIKXTI1ihajQviJSoPMfWji/czSwk3XYJCWK2SbNLTe
fHYNSyBlo6yCMIE8QVsMqAX1pFMxgzByg/5UxIsYcoSrp3SaZenQc7jneavafTG7Q179GAski+Lo
AY2eDJfAEkc2diWuS9uu5QtJsMXyLtSeIvQI8jdclZpp5TN0Y/uKaSjha8BNC/QTqJJKZRlKJDl+
tSxldtkDGi6b9S64IWAM5Qs4KijjRSCljMgfl7NWIGDIuN6ds+YoxpF9fVHnMaJ/HtdFBqUVWj1n
UTgg7iEBQ2ET2tzEDj3ZVs3+ELnNzQCYpo6IS0MRAFC/969Qd35aJaUwdckXM5JieObNg5kNhzxi
eLlto3FZIqUitbGgTNMQzzOIrlBXPzh5+X59G1kiKOeWISpRSoAxAGeyR/XAjx/Xv7/V5f9pkyi/
peuRxhlaDHjwTzR6/Oi93BoCSzhx34lxb1/z1455kyXWqii/laqVUcohfEqSa/eGJN5XS7ADE8m+
1pQPfnwbguh5KmpAXDGABNkRv+inH1qgInMvO3KCYUSS/or2LX9soUmtVJliZdi9AEpyZCETPXZq
9DuYfdM4TYQaZCPW7lBhFgq614yqtIaJf8pSfcdrncllrGbNzVhAEIDbQm4UQ4vo0poxKiXinom8
xYHnRn0c+djUGn+qgCYTOlQ2Se7m838tktpRoZxAdUKScdkhPBEwCmfNd4rH29menZXaVJq1NCom
0PlA1gYVIEnSdpWeRCfcC6fJqs6BDuammLHLyoRt+bGVSLrElua13g469nTgXBXkMKCUlRl2eEvE
2ipSq0KWpstGlF7toQOEOzB7zAxYgsm7fuMYUmjKPn7iBsCogZdd2uCtjUMnr8tbxfhCF+X6XtOM
fSCbWuSygeGoEmVn6NnrMnZePORP11ezqXirTaOZT7kaNG5GpJJE0OicgTUask6Tpe1FP/or/0q1
6OK4aHRX35T6DLAxYgABteIKUzjUzkxFYy8q8VEdwpfrq2OdFbFjqxggD9tATtDjYDc9eBR4O5BH
YJsZQrZzW6tFkV+xktIgHZFHJNL4RbQimLHf3KKwAgBKeCDtjJI3gYZj9htXfVhYOXaGLdYoD6OC
NBfzYeAA0ulZBxQlZRzZdrpltTzKw4xz1PNhiUDgV3IpQnG88gl7EOEVuX5e53a6K0GHRpnBEH07
y0IgptGOjGQtPcWVfPXNsAZrclozs7vX5DXdSVbuFlZ7I310wPqAJf0ZLRP/x/wF1t5SFkXrVEOs
GgTfRh65QhtavVgz+m0YKkrbRUlKs6on4yjFqHcFtdpJfOkABMkqMTKWQpcY5VAH5KvHUvq9fD9i
Pmt6I/i6LXhGZPF2Drgw6+XCUhydilKD2eCHLppIaUtyMRb2HpR5KagzSKt7xcLDsNZHhatVu0iz
EpO0a7k4cgSbOfMMy78lAnAbdJzDwOs83Rol9LkezgJcGJ++lg2GWDMxnFvKsJZA7ZhQZkqeyAXS
tcNDrNRmKOZ2pOuMW7b5ll2LofZKrOZMTBvgnhFsYOKlk0WmbuffoncJk5DNxqqO7Y3wgVyqc/16
szaQ/H1lKPNezuOQxABtspOTkzR9IQBYr4syxNXI82iWn1Ftiw8T0mTdQ7vY15dAbjxtoNYiKGur
lzW3pJg0YifAVTUjZ6eNcVRH+aiNIKZpSl9TB7PhmEdGjOw1uZQRrqI8nrQYSxPvxcEmrd2J2/l1
Ys5v00Nrcx4husLFuqmYQFiWaMoma2GVl3IdEiAsGOdd433yDYzKDneii1eHRXJxvDn7THwgUfZr
S6aM7wCLlZcJzEfrjAQfaJfIwFnCngAEQYvEMleMZdItG1U6xDP0Ey22GsZUZKmpVaeudOUF7MiD
e12LWAE43QpYppFqCAlugujx1jG7IzMLhxCz6kiusX68D21mJ/tWfWoVgNNx66AGU6rGEEnc+LAL
jouruPGesyof3GFe4JK8j+pm99Fx9Msv3czLi4pKzwXS3CRwBcAaJDtDu+/lj1F7+3d7SkeyajJr
OkE1A82/HCR/uGmPHNi00gPhaeX9DhR4TIu2Gfutd5UypaA7VLkCABRbPaqeYWru4pNxFvmRvBel
h3gnWKIpvp4BtKhPM4KHbYN62VbKoGpSGvWFtIBbolDQT6+7ilp417d12+BdRFA2FeMzWtCoYoHn
utGejC2QXd7/Sv52vY+UXVVIGkaOgM4V+cxuQPiVF6wa9LZz/b0SOgJaaswxrzkkpaNedFQ1+sgy
7SBE+eO/2jA66gnDplqkCe9DWcr30hg4k66a02S8pgMP6ifeNjLR5KSKkWgiG/SntbysjlLEJI+D
NtFR4jYkZ0lcbjIsLXSbKLauL48lh1I5KZgFvexgJicFdLLKUddvw+xgiIxdZB0WpXagO1CnXkHP
zBgd2/lbmh26/OH6ShiXR6dUTp47HTPdYC9K0ZvFx4b/dv37/xBmXY6E8tm6oGDOEnk49fvZEtzC
ri3uhFkPtvIwWAv4e9pHjL7W7OtiWcui3bU+jkLEAf37/yLWiCZd0zTKL+tKL4DcFRaBvwffvV+4
AcCKgT9hBl6GUZesxNFmhmJlGmhkTFNWCLRTnBPp7kbdBS6r2+c7YoUCi2VRmdIoT6WCnl0SDEjr
EO2o1uInnSnuWrs9gJLAS1id5CwloYExoZA1gnpG4R1niyTao8IMvQmE8IbXeRwaOetHcFCa15WE
leKkaz5VNFd9RELlca974U1mg8fKCvxlP9odeKUycN0wJG6Hc79vg0EZjlqrhyouEDmnf0+3xU52
QkcHrbY1w5+wi00M+2FQ9kPTIn1WCawyQwYNQQAyWxnDMzIumkHZjxoEI3pzbkkr3jnuVeYY9oPh
eemxX+rch0sGltWz5+291BO8dif6rJzLJoBnfb9ogxE2uTJlUAXe4/fVrjVbK33GVJXYRI+bFdos
SC0r+DUoAwI8aNmkBFET/616sS+9Go56K9sBEK8B8AyVl3kzw9ZvB/f/Uz7w2MCmrV6eIFmt5R6G
0a60naLf641iCclelDqzAS7quqZvqp6I8oGEYfPA21BmXx6rAlTtOjSOP4FeEINw9qPI6v/edMMr
IdShAUSutUoJSGtlh6fAU63Wi+zck078NxJxItK1iiPribRtrFZSqZMTAq4da2P4ZYpTAGCmzlTf
5DsyIDq0gvf+PXpmN1Ntr1UR0QoBSgBglz4fHnDs/FwP4FjSQY9SH4YY3WqzaCahf/3gWHKoC50F
6EZLZcQcXJJYU7cbAffnVUQ5zDHlmy5UvKyIUpGoUxdVUFB/kT3JHe5qT2ks+a5A/3F3Km8B+I+/
YqtWAml1iYH3r4wADU6B4s/IgqsDzyDe2GJ/kYWVDEo5sr4qAzkzkBrZLSgXk2Q4Jm4Dmycs5nQ/
u8VDA76iZTSZKXDGwdFP9wSzo8dCxGXQs8covy9EHT2Tial3L9cVZNtUXpZ4zniuzEig98WSDjAj
wfcCWAnhRgW1OF7Pewk+8//IoG76zJU88veVPD4Dh5Uhn/Wk/SFbgO2hDsn35n9TIF8LtVbyiN6u
5BVVqeMBjSPMDvp+fI7swdSOoot0O3DBMsMmb/rPlTAqIFj4OUybGZuJzvElua8TliEmSv1HoLoS
QNmNvKhARU/GGCfaLim/12i1w9xrNHGrp6RnwU1YOkgZDxkdNWWvEx0cnhfxvRsxXie7iYbddRXc
di6/Lcf5Eq5OSDfqTJ5nYF/n4gNjfMD6a3PG3/9OBmUsGj0vDWWBHVTKZl9UgxMlCzpKY+e6mC1y
m7XBOLdtrNbSdyrX47mMytUZtYzhTijmEHgaEMwmnrBgXje80JLtDEia6YipnaGpW9d/BEMJz/md
1W+Y9KYuyxoQkL7vd7rWuokQM46MoRk0oXFYJpiCRopIshzfpEO+B+HZrghExQzaimHnt/NRF50/
o3rW62miYtIa8qidze6gmOFLs9Nu0E62y8wCc+0FMFSmB/VbaGFCI7PdhfitKzfufOIr6aCRn4U6
wSUQUElos/cy1M+0e/rgxRqLJIZ1dJT9qIFnrmMB9kMdn2o0cseM5BrxV9cWQ5mPaEm7PB9RgU/H
2Q1T3U5kTMkLonuUgW5qpbP1pXrvA1ZfLeOGn0f+rPZQKueozYhZNPRnoY3MbrJDVjjM2joq/ohV
oe/kbsDraH5cGtWsUhYBEsP2ipQN4UJJhR6C607BoJHRHYzY56tDlv8VjYYjzYn9764xFXukZVL0
uGZ4tcvGvm+DfczE3P1D8Pvb9NKg1rJuuCTiEPyOSOcQBGjo4LUOWhDFaWZzckiTRfkqPf2rldHA
VqnCS0kkDZRt7ktqYcYFa+g5Q+FoZKsitUKeYUKXvRi3s1ibY+fr7b+7SzRNai1EStwo2DtSCibF
jh5suRgDwzB/DFN7xq2t7k4rB4vacwRth/dy9aPNb6P6o+Gif+c0JMoyxIsQakMPBxnzvYXBTo6S
t4x6/eYNBQ2vbKBnCv9QIqSRjzEAqxXsaXrl6sdBZqE6NkPLlQAqXhFGo0fpErARUg7SMRM0gS4D
NnhfONXRYHTpbj/5V9IogzMMasXlUgcfWJ37m/U7VNVATvR2kO5BWQbWOvUr0SVGpmN2jKZJ0jmU
X6kCYBtVb0yQWAOb2juayqDD2j6gy/fJ31ffnzBRqxtSfH8MH6vM51PWc2r7gC4CKA3gc2Tn4rgn
aZkeBCmEHD08Dvt6RzrCOdYBsaRR6tD04EUNWyyH80mRN9wPZu9Ke8IxzyZzYO0dpQ1yk0lZqMNa
88tiZmO7y+WKod8sEZT/qadQqoCYg8Jxd7z6PCWM4980miv1ohxOW3XCmGT4/pQ85/mPIPTS9P66
5d9ORV9k0LFpW4pBpfGQgXGCGHa8+MKDauqY4Zf8P2n2zZzEShqV+DbCmZeWEPr2C8SeO8v7YHZm
9XJGhHhMdDdjB+lINUEr3VxjG21MTkzao9iMpsbyBwwtoOPRtsrkADxDkCFi0rwAisSCYWa2UwKr
baPswCyHpdKXEPE/WiF9NAc0DRUn0UzdzGPV8cnd+CMqxUAIkLwpgoA04me7o87jYjRdDYSckYKG
E/xgIGaWkptE/lBUl6GBm/50JYxYjZWRk6emAulGQ3RiBi+ObI0gsMPUbfGud0ebP5DRF52nMR5M
24qviKArkUTwlsjU5UoUzLRcEPeckR8Ekyq/kdwY6Ab3gZW+Xl8k+dgfG3oRplCp4SSYB8UYIOzc
5wBQTeNEPrsFeRMNJ6zkUAenCIMyLCM8Ou+J+1+3Od/xdurGNutR+w8bCAZvSTR0XaazBFVmyM1M
St3GI8hiAaPUHO5IZj+QbhSWtM2LrFyEUaaWM2aDGzEzyk7lJy3f6eMjBkmZ1w+JJYPSiEFukhDR
EMkVfVfFm1h4UUaGw920FZdl0NaWb/IF7bEIg/lsL7SnkkXAvXmXVt+nzj8Rhyxt6hlvY/lvoRQs
rn2QlKfOSBnBKWOraLsa9CFvqAW6ZvL5GAuuwt3lzBnW23tlqKIhamCQoQlkMhCn8lyFtczlXTlj
aBajvMH6PhWNgFpZUqsCkLN2woje8NvY/3Vdn1gCqAgk7SOuaAssQCzsoTjlydP1729NYpEFTH3/
3w5RlyLRk7otCJ2DfowOv/gPQUj4utgItF0dxJXhHeGOHBze5kGupzLeW9tKcBFP3Zcc2LKm6BDd
d3WCcRR3ulLbcs4zVG3TF10WSVfmVT3m9BotrDaHGpc4R75S9JagYMKUCL7yhfEk2na1K3HUDeK5
oleEqseUrhiAQyS4MAXek/n5PGS5aUMzKBNb7B7LEV3ClSenmlfN364f7PYt/r2xdLke2YFxbnQU
90T0JoPGze2r5yIDbVzJmmO9XU9RMQcNxTzMC6CpjZpFUGFV0VagZ+CryR3Srg9ulQeMH5TN2Z3t
8CcHcgXeZz2dNo9VNcBeLRgy+Ksp5QGddVYOoQJwp1zs1CVfzDAZ3CbuvSAT7+oCAcf1Td1OrVwk
0oo0CnKCog3M+yA7+alHKTPrEEOR0a3K8ddMhtEnfKvX5W5agZVYSqHytBQbVAhwmEqyT6TkkQ9Y
HSgsEVQE1ajVqIkjRGhyfKzjwApAB359FcSU/BHArFZBAvtVkNZncoIJlQD8CF3v632ImX8f2hTa
oTK4Y7bsxrpl3Pvt+GIlkqx6JXJQUU+MMQgQkGAyQCt3Bl9/qm3RJcN1a8Ypbd97vOE1CfEu2uAo
Yy2TGdBVS6Btj6IlOgDeYzBNDhJ6swFYHSXFt+sbunnHV/LIhq9WF8SDMqYjIG65Aiy36IC3xqwj
LxsYEcf2DV8Joi6aLkW83hFamtKZLcI6kO71xARnSwWaKOC5C8BWC2tAG+Wdwmob2vQQF9k0m0VQ
JXkgdgh3hGDEHIPSVuLTzM+Mm83YSrozupUx+EXWAetUk8BcctWaat0WA7OTRYdxaJtWa7Ug6qaN
dSKrVYREqT6VLxknu33SeEVcOk1d7JRk8ZWeQIBjDBFOg/Qm6fPQlETJ0YbZzbrQnvTxqHGNaxg5
Kv5dbRc9aGywMYYAzIgcPleShEa8xI6bODE1zPFsQs2L1c7ByBcXmLi7bi6fy64WTUVsHzGB6tsy
RfetjK01Alviwts8AEo3bHZdIVhxL92ISWbL0bAfhVkxp9rwWyMszRGkNkIpHaaoQmNy6RT4tXKo
3HBcDzZv3fCLgH9QhOUgqiFoKaN2nwfjbJVl98yHautgiU+TPEew2pFTG0FupXLHuJObZm212ZTN
qacACbAcjSqJ2h/4ifeVmDXMbtOsrURQNiaTO3SfDwWI4Kfe1JruMTDEn6kSIJwVzSXrzSb+uK5C
LA0iV2Z17/sS1cp4xHUUFjDAznYbftThKQz8NLi/LmnbgK4WRwW4+RQHfMahTEfot2T0Nug7cdc5
Z8JlW9hdl8Y6LMp+hnWt5SOPdFtev0zibbkwkoesfaPsJUDVhpEO8AapnlhNpNmp1Fk8J5tN9XMc
X64vZjuyXm0dZTQXbgkjPYC0DhNbMWTIXtzFTm9a9JepCZ66sadiNHO1ByI+fsTI98RkQRlZP4Fu
pWiKpAyKAKenmKNTPaG1DQ5Q8OPn2EKx3K9dzeoTNHMQfzj6yof+leZgjLT/n0ekm4OFJRm1WFfB
GxMMVipCfdCNxM0aI+JmKA7dUdHxo4oOHDzD4sXX0vuSRQ7K8EF0N7BQlyJaj9G+IGihaYiSKRvP
2jwzPANLCmVIkgSsDmDFQrCCl4PyXZDcZni6rpSMG6BRlsOQaiEpWlQ7Re11yWtT5F3gq3QYc7X8
UvFpdfaU6eiVtlq4SkVyLDhMoMxrHq+vhbVdlLUA7XxXJjoOna8zs+WdWp1N3OXrQliaRZkMWZTi
WuogREmep3iXqPb1728fCKJFQ8ALRqX5qzCcC2nZFr1j/FLAs+65pTMTPJzC6SUZWOHwdpBzEUad
yEJMuUhQWmmE0ib4PUMjNiOQ3AxTwyhrnLM3fwT72kUWdTpBEsp8LKH0OPyU92e2PVsiE7IteRc6
8VFxenvGqwmToOzmqLwha78wKh+sraWObkm4RYw78BxOinQrjrUXzuhxr/ACmEHn2KYMG7QdBlwW
TJn7SkIoF+YI6wQeOAXhbqy/B9NjIJ404yRKjLzTtu7/FkaX+OHIFKXgkcrsxWO/fOOyfTyxUpkM
baEL+vwkD4vYAd+BxtFlvMMod6uBK0tZDdH/EGNcFkMFxByvyXPVIgc0fMOwNVCKJLobx2j1Cy08
03Z15F6/c9sZ7otu0kV+DI7E7F8NmUfhlgx1jveDr9rnnsI96+W+vTg8BmUUQRTyEv0cq819gSnV
DXaxs8sX2ELPOEkPPEKoCAmRmQWM3DyzlTTKhSgp2oSEGpknYOV36ZxYAr/n+cJKuZhhuDY1cCWJ
8iS8GDblKA/IF4DCUN1LgjdL/vVz2rS9KxGUueL6VjbqhIgAIUZ+KPn369/ffq+vBFA2qlPbuY7I
ZOZINAV3fKhBR7qQ0mVvofnOyaySYRW3H9I6RhYLeP8ooOD6rA3F2Eh9QjBTwuP0jStM41a2SJog
t0Dg1//kXiqnPhB2UCbtwPZ5XSRTl2zJEFwrBSRn9VPb5SA42GXMkcn/sKMXKZS2V4PRR+IEKQvI
54A79lNLcch8S8KLaNhfYWlB/8Lv7aTUnc8kXR1U8MPz7UPQAgCva2Yun2IVjXJ6wQgFmIujVT6q
FqNPsDg1NVsQU8hW9Zh7lY8p5aLbWbH7ldlVINrXVR6zFdA8QGmL0LZhmqJSY8sgPhi1m8LQrEL0
Wqww+FkUPxjXgXyOdtlrcZSKgNd57EoM7UKyLD8RtupuX+46K3JCJuXGljauRVF6UuQGYJYk7d+X
d5F6O6vvo/r9+nKIv/1zNTKmoaO4qMD0fr5qNYgApDJC5YQguXIn2Ake5p4za8AMMfQTK1CVMEoy
0mR4Hs3WnXvT2W1im35EBGPwf5dDv6RUVLdaXcZT7hfqgTAnk4HuBJPEgc7x+t5thU5rYZQmZPMQ
TnkIOqLAuEOldO4Oc3I3lXdSxdK5LRsvYqwA6r+8SuZQfj4lMU6TSkohKTuA6wXDy8rnAK0KsTei
xQpspseYFQRvdhSuRVJxYcaNSl0vOLF5v9iRJfgBZ0qn7O/BUQBY0UYzfxcZCVTWKildnLIkr7mE
0DsJhQtqjmPZhv9yJ+lRv3EySUM2QoZmdjC97ZE0Sr71doI448POrOsa8g/6+Pvg6CF+GQZmiImM
XSSkF4SNM/WmexLPi75hs0L5bXNxEUbpIxCAeUh4bsDuezsilxhFj1H8wlgRsTl/GoyLEMom1UVW
IWECIcmhP68IZN2O5AE+gkGlnK3YDHmsRVHOK527iKt47KB6HDOz2wm+fBe4EY96UvWC8UQW6eM1
ClbwyxJL/r5KHhZ6UA+9CrFkPm+wl3zOwbC7B8OK0epN8noqynaMys+m61zdOZkK5ealQo8aUU4y
Hjh32ufosQCbh+Eh73TDv0aM+8bUTsqs8Dwefxlh2Atfeqc/CX53I3wnI59wkui3Yl0GAr25pjqU
SdEaI0+DiKgO2MDQZ74Ld2SK+Gy2DMO8vTBRx/RaDWBbgYbbTtl/SLuu3riRZvuLCDA0yeYr0wSN
NEqWZL8Qjsw589ff0/JdD93mTn/wYoF9EeCaalZXVVc4h9AxoRW+3gOjsKjRgRycWMWsXe6Gvkix
zeBmqCYIESjQR/nqhKLMoWTM2EkmO9jnTbeP7hSQLogaZ5smuRLDWYdlFoWc1BBD88SORh/bT1Ul
qAZscquoKyGcSbRFKiWmBCFt5YzH4qB6C+PVOzBGifxtcdg2aoRddtn9H2aqmAZ/GIhhKAQ9QIBy
8a/A1AIBVBth+M4EgtXD4k7P6TFwQQi23HUe5iTt5GG5/R/wMzd92kou52Pw7jQs2rC5wtIusO2Y
e8o+d74ujV3dYcjKF61Mbwa6lTzOuahzMaklGzaeo8aOjS9muhN4zc2rZmqyYgB1EkMrXCiNyqag
ao4pON2WneHQ3sY7NnDX3Qpf7lsFHdD6/iOJr7F0hJhkKCCJVQkWN/7cPGPby6Vu5SmPvTu9WJ8Y
GcG8p6KFoe1bbmIijmI12zIM7hilzmKYIshd4xe601A4i1zLabz2RE6xK8Lh2Lx9K2H87WsrJckn
1iRITl29q9K9UQu+2mYjQl3J4C7fGNSTxDY24UhUEBt5i/9OXghgBelDd0Nc5Ti7iU32ETrlqj2K
mR2ER8q56BSDRiNAutiRskkA4NZ63VF/AKIgZvpFDk0ojbPSsOq6wLLwVNSesveQYIw2OdAn4yvD
FKR/s4q1Ol7+EVKFVYpBcig3RO5MFDsfnH4QCREpxT9BWjMK0nqBlOn9cV/vur167l3Dx2yDL1rh
3ywgr3Xicr5xbJaklHCEyUG+a9zqUPkApDHtZR8cisRhTCALmFtGGzNWMSZGEzxTRd+RmeUfbvti
tnzfZyEziI0Z8k4FQmytec3nu34+AUkoEAX2zUi7ksQ56lEdlNGIIIlF2gxsQwy9ShyINv3zSgzn
WLQ4DcqCfUJKQ7eLk5NcWoIURaQJ506qAGMULQOfTA4dCAI7gMqyR4FoYn5zFGttH5xLaRS9oWkG
Oa3HJlKwreWyxRMA2WIZRLbZkrt8IzKI7UR2dYCcG2kwSVfTADVJcBDeS8B5zW8Hm4ANioHRBHci
/PzNfaS1lpwjGQszsAoGhiez9Sf1hUWgHMY/OerT/LYgn51fRUF8MyAAFUQlmiZTmS+PT2ZJ87iA
zCJ5JNNu7Gq7jkU775tFeCSyv6RwFk9MyUx1FhImMPNi+2lnyWAiQB7mNbteSDy1mQitpHGGD9qN
YFoMRNTibfFhMx/SXeSTg7aL9saXbCeELRKdIXcLpnhRSWZCHv3Qe58Y6WztGB/ptxQkfu1Ttut8
oWluOquVityFMBWSq4mBAw1fGGJi9xQew5P0SNw5Zli2eCCM++5jBhoEQUrGPPEfXpIapiFrMkFa
xuqKqxelboSVMZtI+lqsf0WOdpMAjkG/1Y+l37+KZhq2o9BKGhcXEjMd1SbCDRwBVZaCxM/yZkQh
5i0z4c7Fpr9cCeNqAnKFhnw4MWGAqCv2bfskOLttO7mcHXcLdCu31GR5X2aSsaur2LWDclQ74vwY
M9m8jxWHPAoPcdtWLmK56zDjVWAoxfshjh6mUrwAeB2M2NzAxDeK2TvrkDjRURTURcfJ3QoVYHkW
zSFWLu/S+V4TBoXNaw42QMw9gwURLDG/m2JT0VwuWf/hF8EJqqSM4YRVGmJfVNfY1Ocijs+7ylFO
chrg64WaX8s3evBDYB4CffiUq6BxnOYlDozh77DNSi0Hj0/n4W5hiVs6FUK3LFKJu17REKmtGuEE
W6875V69C9yFDXkaKDEAyuiT8dj4AiU378DqFPlLpiVmGWT/b4zmKWAoG+GeeNNe/TbMTvUZC+s3
otaRSCh38QZtzEKzgdCm3Q/YOzGK21kEciGSwd2y2MDCem/BPGIgxFOvkx9i0e6lSAR3o9JqKaaF
tZdTGjjjkDqLdqyFtM9bHl6TgRCGCoZpoB31+7XKZ7WnQ4SVsOxUfgbn2I4hG5Yn2S2O4sx/s0C/
ksajJNHKXCbs+bOWuQI49sSf9s1NccNA1wBP+5S/iqjHhRK5CLborZIFBpPoTz5jl0gfmle0Lneq
D5g3Jz6Ligtbt2ytInfL4mTQCqlGyJSW+6iawA0j4iDfzFTXIrhbpdcY86I9RAz+DFRqUPE96172
nmAxVFwRUsdmXAbmGQXIgwrseZ6LRhmGhuQG5DF0PlaZDFziSrcaGOkiT5RzbJn9WhiXho9JqOsV
xc3SlZfI3CV64LSWcDBlK0qupXBmT5dep60OlWoP3ezHFHw38RG77dj3MPz4sICP4P3VKXhBCZTj
mRZmKexo8n6S8UFTPULPvQjmetP+Lh+LX84lYzhaA8aWXQO1Y6u9l0TgwiIBnIGPIF6yZIIPZIU7
Pb+3RIOMzK/xOefq01DOupMRdA3oICMwBp6SPofYTqyBDK5ozvXgJJLDhQltokoQsMLtID30c2+X
mJlQlo/d/PG6HNE3Z39f5dAY0zW7KcJ5ycWubj9V2kNPn6+LEKnChQo8+2vgIkIVsFdl8U04A1by
a9g8XZey+S5ffxnuGVKmg540bD2/9oKH5p4llaYXnthi788cXUc01w7XpYqOj/MHSmMGJSkhNKy+
WT1x4naXiJIxdtuvmRznDcYWaCrv0CAqelgFxiOUXQ2YU1EOK1DljxUzOYmCjFlCWb/QDIsgxqse
7K8f17YpAOYEc6e6Bj7F363NwHBElUiId5aFOlqzK0nkqcYuV0T1i21lLoI4m4OX7tXMAAjAFKt+
rmv3ZYiCIQ0E/b5tb3MRw9mcVtfaNLfQp1lmu5zv1FwR+AGRIpyBBU3S6mMPCRE9au097EuWP1z/
KNsRW7lowRlY3YYjYPMgY/o6VWjXmH482dXrcrcAR/RU+q1sC5vQm5mdgllIIoPIwXz/TSu/My5S
b5kJZGao1mEU4mPyOoHKXQOtpprboqR7s+ijrcRx7jRo5TAiJsQFt4pf+SUmWNoTdjAA8SZ6a27b
+EUzzsYbzQyUCC4PuDrHpTxSLbEV6o1Tav/VZ7sI4mxcsxJNzlhHivHWvidaB9OrvPzAyBwyZ/h4
Xd62rV/EcbbeydI4q+D5djvdi63v7STiUdls1qw/EmfrMYAmpnGChOSgOpJdFABajj91rcO4VGQ/
P0hHVpm2DtHO/Kjcx2dR23nzsqmKggkxomH+jUvHq6au50aZGVNYbrcDdqjNL0UiQn7bzlhXYrgc
RSMhiaQQs/fk9ic+vOQVN43HKNBiX5SxbprjShiXsATSTGOrsJCwKMeoOOTFaSxCJ89F22ib5rGS
w92wqRt7kIxj64j2J6P9mJFaYO/bihBM1KEzSoH79XvsAEvoRGmqo5UtfaDa02B2flL5y1L61+38
/Zn3R7zF3PT/C+LxTuaMdgkJjZ8tEdBcux2gVRjiiQhYfPvILoI4c6uVocT2CzQKs6dYVTBdJLpS
IgmcpTW5JadKAQl1eh9WD2jvCj7Kv9jyRQfOvAimNyaZkJ+bXoAldbBq4WELE+OBsS/KtkTqcDa2
1FqQkAo21qZ3Eb0b5U6gDrOhPz+9aVkKXgmY7uV8XBuUpVGlWFOSJ/2tKcG4WpPRBsuvE3TysSWm
bRnaISLz8DdhXkMMNi0DE/s8Xkib9UtGikhzC6Luc6PcT4NmS41oTJ950D/0W4nhQgZR8hbUDXAG
Uqe5VXvojN4OklOew92lp1iUk2/605U47jjHJki0OATaIE1aW013KEu54uFvkRQubDSt2pC5AeJv
PnyulA+JfG4UgU/YNLyVIpzviZTEKroWipjFxwwYk7r1InA67OSvfBk++56TGjyVrJMuRTZrFE1f
NeQpxr0C3HM7upvA4Zg+iaeIN6eTAP73j+FZnA+iiEVYwoZFsG5Y4SY+eWF8JcFz/3Fy2NwyG1Sg
KP7eizl9BR+OhwopgowGcYAPV5HHEdMDWXmTRd8EB8tc3LWD5RyUPKRAUGYgtQgZruoUfo1mX2iX
mZMj25z32bC/LlGkFeekwHVl6VLPCtnFrsMwRKTsm/TLdRmb7dn1Z2M/YpU+56FemrICVGbW+mLt
YOJEiFTDXj6Uh/7QwFis5+syRRbK/r4SmUqKKccLllbqtDXtPi6xwjt9L0q8RpNZ4A4Ffopn9ujz
jBipRFEPnR5iYMca3ccBiyqq+XUAMm7avF5XbTvzXN0CzoUAc5qSiuEtFqfuRJ0ZLB8ZiJ/ZjGro
pU6bOYbNMoD3HRmncGpB5W07jK5+AOdgKuysjpqOJT7WXHyn8nPoYcE7n2FZlgJ1r1sokt3fv2RP
Er00WPdIs24H+py3XpYKBm9FIji3UkVdXnYBCDSnsP1sKu2TOQfYraOCu7b9dP11bqrMbv/KKMFP
AnS/Gm5zObMR2Ao85IMd+Or552KMKJkWqcU5E1oaSkdKrD+GU+BGWWvr/eMgAk5Vrls/9iF+V6oz
mj7ra3gQ1nxjfE5AUkq+FKAU7u7QFHB7e97FruVKN6L9i+t3XOWJRFKTZlER4o7TTP5eWQ0QvZPT
OPR7JWkfrt+57TQb88Rs+wLjhjx6U6JlsYEdI1QeUbXHcJXbAbPJ8KOjaJvpXy7XRRJ3nmYbaiPm
IpCjPlUHNLmdHDgEjVce6I149HXbRC7C2N9XFqksUHgAeYmbUzdSPlPV7olgw4j93j9D2kUE54mr
PteCActHbjRFrknns0R0QWFLpAWXueXJQKzUBCxN2Q43UtP6dQiAndFSBFawmXCvjIBzvCSNl4Iw
oAiGLcl2OdjQViPEsRIaG+dfx1yZqn4AnrtKy1vA1d8kQw4cHOlxmipvnpSjpZbf5zrt7ahoP163
9O3r/Otz8UBC+TJi2miGbwdsgKOVwy5qSrsaA4QUw/pOM3RaQlXkGNkHumIj/MKnHpIxSdiUk7ob
TmREfqDY4SfjUHnhrYLdEiTkoGTxI5CpCkQLTMfgXHIyo7JXF0C+aVXlrMXuEPRfsqoVjdUzV3tN
Qc4Vh8aohIqEh2f11nqsLg70wBvzwwQadExcnEVORKQV50O0cEnCKcZSv1bdylifTgbVGQJRfBHc
bH7+OjO1ZTQmwJJiQ9guDEwnZ0SARSNShHMeVh1lKuD08NCw0oPcEkA5EXAy67vrRv8vGerF6jkP
0pr5EEb9/HPdR/XAVnKn3ZmPAH7BXhMGOlLwE6PafF2q6Kqxv6+cb1bneZ+yZUW5zWwtPctd4mS6
7BTSY2EUTiSCIBR9L86txMD+XBrK9oDDGW8KzfgCZEDvuk7bMfnXQfKzPksXdRVW0FB3jU9B9poa
9yn5ShLR0Qnsgp/4KescXQaGKGpNNwtqu42yp8PLdVVERsHj5UxVHIdLBDxMxn3FKNkGRmWzAy3b
g1zasst2SsdQYBTb+RQwfjVgxRuyysM1Sr00GkPQgD5HSQ9Bi1FW+QmPQn8cQYpCzpbaO1HsWSO2
YazXRH0o5eXYpS+DRDxguIIZ6a7KU4GX3Pyql9/Ev/eJmVOptgChR9svZfml7wtHGc7DKOpGbHc+
VoK4TDwjoxYrJZ42wS1FflzuLCfEG5Et4fwNpqq2EsV5/tYIZ9Z/h6hhsefIdIbwjeiC5GczsK2E
cH5fo/lkAVYVLjJbHGv0rfghb2fHSl2tfxaY6+b1Xslif1+5EyMZFy1hIGSjIzuWDSwt33rESJBp
T8fJKwBdlZO/8psrmeyermSmHZXBh0xZVwfj5Q46IF5wLzmZXR5Kv3ICDLUEAg/zXtb8I5auZHIx
oZCtjrQGgFSlm/ZHHTnVAcA57vDF+EaASYHRHTnGTrRsV8KH76bXWUnmokQ41xRUB6jOJEtj52Fk
l8mnGXPD1z/kJunT2jK5uFD2k5J2ISxzdAa3uk+95Iynom+cpn3gD96CttniJI+lKx3iEs5cIF90
2fkwYRBFMhMAkFaB5ehx5MbKDys79rKoJ3j9ONHC+t14pJomJcmR5hZYw47PqrXTl7frZykSwfkT
0sbjvKRIhNBd99K+PQEREFt+swDViB3Jv5ukxj/sQ1UJrZG92eYj6w93e7aXIh562C4g/DJATebc
SayOPUI2rniNdXLZYwPJ+l3t/qx9mgdhI3prjfBiiZhb//0LmTNBfhIBgIIWu8j4BBiKMgiBvNXZ
OpgCpG9G96Kkovu9mSuvlGTfdOVTumbOGGczRjv6z7q2r+lTNJyN/kNeLXak35gBBhdyu6syR63c
FiXn/2YyvHupWtXKKtQzLPOzlT43wassAjcVhDnMH/6u4gSys1ZeoKJuz+gdw1WfKxRMtP9ha/h6
VMCmyu+iVGChAjF1QPksOBb0wYwFpi+6YZy3yDuF0KVE7UxaNEDB6u6Upm7U5/71ryI6svc388oq
UlJqcTsBKY3cDngf9jv6kY1b5/fYgxFkOwKV3n/KSlTeGnGbd8j7okg9tUPuA771Vusz97pK7OSv
OI33QtBKDG0jo49MGMFcAFCpv+mSYyY7EQ0dBdDrnaBGsu3VkVGaWH4xAbv8ux1MXTMlWYnzK+lT
nQNJwbhpmscoFs4LbF/fiyDu/uha0RdkNH8uF6Am7gEDubjpPMYFrWLSY84F8Wr7c10EcpcpSrow
a0OQ4dL6fsBaiFl/i3rR20kkhLtGdWH0k8bILUO81cz0NMqAhYwEr93two+OGqpGZVNHqfH3j9Q3
bVRrLLUZj8GuPAaH3o/vG2e2RSa+nUStJHGe3QBVazPESNyat3I/4H0j7ySgbNXO8mp5FcgmZyyD
sO2Jv5rpXgnm7FAKK3OMKggmwxkQ9Erycv1WbX6o1b/PmV+7gD14qFUUdJYPaZLZRvKY5KKZZ5EQ
zuRkOlimGqDybMi36vQg5ZEtD9Hf2PVKE87kzNHMJA1sMG7SyPZQ944EAJRREr3YNwPESgznwIHg
jebViBKLEafeOMLrmdnfxIhfIv6ga9fB5tjHLKIn0lmWR1ubDrL09l+++x/rdZOO/xKASrij8pYF
FMx0sOVINKnJPuwfPnulifr7BZUXudbnGlKWqXSreHao0jlKaz52+XCUQY55Xanr3wbUgb+L0+V4
6DRWnl+WJ1J9EgO6b2eUK4U4P0BolxlVAwnyrjhETvfEFmd1T9mx259Gtuj6CwVy978J5bgoBtz/
0Ynv2AgOGI+d4ETACTzsMNUt6FWKTpBzB3Wi0ilJoV/cfCil20F9uv6FtpdiVgfIuYKsKOYchTX2
AjaO3X0G2kXAct133ux2TvHJcvVngcTNALuSyPmFpZamLq8QYItR9fqa7uI2PCRj53XE3OFFvpMy
xVOJ7PVG+amL+4NKkttoLB+v/w7RyXJ+o+tqWkQdfkY6f0qkN1mEVn3dxxI+4WvrQDLIgtfhlFWO
Get2M/WgiGn962qIxHAvxFme6mnp8cSJmmeLHPThc50J2kbMxq44DT7Ri0OAgLXYJHXT4l4FnFPV
oPga2uHy5boqIlt8v3urjNJImjrRWX0iuCW3wW2w63ehZ7jmh+WoHcFMdCOawhdK5NxHRYspXAao
1oDTxnDw+MXmvXU3n1uw2HlAzrnTRKVfoUzOg5RlXCxsB8/NfzAexfyB8S91NjmPLuNSlFwhTtbm
8/5y496XOVbnOqoAHS9NROLRUW/JbnLRlkV/ihVl1Pv4xJ7gbPgowljzUdRk2Z55WgnnHAwJkkiL
EtyzBlnaDI7iGsMW5muJOvTgyL58UlHpYswp2QcRc4ogSwT09u/xJx9MGpU5JjIbULkDvg5wihT1
DSxAH2qXosrWP1mH6lZEiigKEjyVfKDkxphlkNuNu0VCrV0HafadYhZ2N3p644XLa1/cK4XbSagE
xC+Ce8TUunJhee44wEYTmiSwsA58OAw2AzxNua1W9nCj3c4+22fD6kTjMMZ1EUG0wFm8D/+sbK3W
y3opa6g+pscQACeSYbfGpzgR+KRtk9aJaZkUKM58xzXvIirPOSpWMtZ0+t2wR9P88D9M7G0Hq4sc
LmFqki7r1AlyGstmfc8JK6oSFiw7DJB3TncrethsH99FHpcxjZGaGkYNee1wrvsHKbiX25siENVo
t4PfRQzn96xIyYywg5gJEO3aE4k/CkxwO9G8COCcXNcko6aWEDDqtvbVLFEjqp18t8jO/FY+65ir
KbBozjZCRFO32wMo+kU0O+KVBWY0DsaoYaLxCM29+CFw5cPPtTTpIKJRFErj3JukR1W4ZJBG0WPF
UBTxhpuGrdLLfnTzd9BrGN/5ZfecR1PDao7nAC/sWn8N+2Mi9B3MoP/0HZi+001dx5IvlxZpmErS
IhYRSfGN1ie9/BBnTxr5TNRvM/1CFb+sH9puHw7fr1vMtkX+ksvjsGEXLggjnY224yCt4buRfr4u
YHtlUb9I4DKlKWFdlxie6SezamjXt81NiSV3Gtnv06l2sQMOxyS4CtvO+CKW8yCDZdWzxEYnBgDC
xi9BdBglzEwgvcmerVb0PtlOBy/SOP+hlo2RpBiccwvrS5x+kVmeJkb12faKFymc+yiTuQJ9KKQw
AA42QLnsqRv4rI6v7qkQyGTb2V/Ecc4kGpOqsCZ8ueTA5pboQX+fWxJmgyK1OM8R6WZTdoxxiXUD
GQ1S6cQAEGKQ0rkfPIpmd0SWwbmOuZoaq2BEcmVZOoV51Oa7MoodufEC6dbKvgrsX6Qd5zp0Ta37
kJ3iBKYic5+45fcAKIc6tAPA2pdSkM2LLjTnSEZQXQdhDhupDXeZH1tNiH0gcFU8FrIJmrhCUeAL
g9vZwzbwsbv5qu8YSqR4z1CgDQ+E3HaL3o0NbjHVfb2960VvLNG/z3kJVDAq0zQQRqRmnwygHxJh
cG8nFr/uEGHWsYqKiaUnVoC+lNvMhlPO2SFV09PSmzfN+Hjd0ESSOOdAkrCNhgFHNQeAe5STp6Rs
vA4Mcn2W6851WSKnzu84j007hKzdBk9UvzDMkhhPxsHOge99QAcYQPDxa/xXiLmYb/knSPJAx3WW
VlnBao5kp/va3vJYv5ThbVzXTuDMCecgcr0tlczEja2QRXVJfj+qhZNVlYBmhv0zV0I+4RyDpAed
pE74YGimNNNshwqAxKirZM2Bpv8tzPN7hQXJMxoxWUGc3aQNMEMM5fk/nRq/URimhkpGCSZR9Mea
vCZ9ZiediCNW8Gl0LpnoyiaMgRqCbUJiejVmmiSZ3OetaH5QcJd0zi1MMO5FLyHGaAGcSlq3DzBq
Z/i0Xv6brfED4pJmWVUn48OQ9jGpXdIottGLRjNEp8a5BkCwNc3S497EwVMTn5XieyZiRBaJYH9f
+TkMv8fYJ4Ue5ngDMmRSA0FYFuLi65spiaFqumKC0wBAOL+LyYG7M0SsJRDlgaPP46uiVE471adM
6T411LobVQMv/fSc0FcpKc8W1exyQWm/qkIbS8LnfEFK0dehjYr8HShz90GKnk/XO6kx7lRL/1Rm
ygRSyeWQoBSqkcmtm3QPWGS7numTVbd7S513U0vuqYWZht4afmQplt+N5SENlztQ6gDRixzJ0j5p
enMM0tSfZ/2oyUtvh5SCnxPvyij2jcb6mhfdIx3JQQV9X59h1FaRzy0dHCnrvCaXzvmU+6pe+XMJ
wMEET5uw8pJWix1FWrwpjl+myCDgIB0rp5jyzKmG2rfU8TgNYCCsis6OZjqhMzz66pj4eZM9dEN5
ni3Ad8yAoZdqx+wMd07kB21qmnND+xfLWm7bzHQzy/K7ZbFBLwjMvEz36SLZYx6c8XvxeO2/NVO1
AwXZ01JNj4UkPymRYSd57Jnh+EAR4uq09jB3MtuKohyiMH2ZzezQN9o+1jO/78L93GUeqKftURkz
J14i2ZEL466bZ78q5ke1DQ5ANXYTdXrWifpm0gHEsaWvdpEzTahN5vUeQya+ZJR3s4alqSS5j+bK
CWnSY6de24FEuHQq4AvaWYq9izB0zKnHJwCtrtESPwqMT5G8ePNceIuMMXlpLl21ms6tWvmdNbtK
jaqRlQcno5f9Wgermx6exmncjQN1jVm1DS187qLmTcGM03VH+t5T/yMwrIycCwx9AtadGETYrhnk
r3Ean5t+vJVM4zTMtYtfvovm4g0k6M8V2CiSI8np10ltnVCX7jO92JO8d4slPeSN8WD2/U0z6AAv
A9hABFaTAgiEpnIM51Zxr//sTQ+w+tVc4ikHVpbMMgqOtXospdCm9XMkZNHZzD1/CdH52S+zCqOu
Y4Oe0YFhFk978FzbihO+8+iIkBI2o8BKGBdsrNKoC4V9Bxn4aOOtQX8EzbNWiqiPrh+czk+BYQAs
lmMLB9fKtxEmdfWbRnu6/m22q8ErVbg0tJG1RtUZ+6Xy9SddKsP2jFztDnTk+H/n0fcxi4m4qrDa
L9KPiz59ME6kkYEEUZDIrjAObbWOPAlmIK4HBp1f6hrmRcLSPEIckJjg8YEo5S7KSSkVpyvuuwg8
ft/+45Ey61lFvHmgbZ2ziYTO7z3LnXfRfYX9DIqxOnNXfgf4+vfmhS3f5l/+CqVk9TW5KFjPM1nG
FKL7gh77sXVIn+8F6oluGueE9LFoA3XCTctO4d68WfaSM2GbmC2ISoAvvS5NZCKc7xhINIxpjTEZ
Q59dq7uhWrVraxGOg0AK3xo04ySqW1aJCtQdMM7spdjphYheQCSEcxqZ2k2AYcVttpq3QNrHyQd1
+U+eVucbg3Ndp3oyYUGzSNoztk8+RKUR2RGRPl7/KttF1oud8Y3Bxvxn6EY5x3cg87ihzyraZayR
QR+FyR3zA/8e9vT3Bt7qQllWbEhZDasOP+c3rBSkAxwAoKx3rWVLu+k28v4Gi1tb6ce+5UpipMo5
oKewAFjnrb0YptOGN7BD+/oxiiyCcxSF2lpGEMMiyslN6texdYVApZtPyZUinEOw5jG3ZguZrFq0
6HWF9mQ+S+Niq6qjtaPA/ETBhG/vSUXRo4CNXJ+hpmMWwy7OU2fnToEJ5tplIOOZh9mzV5QAzqJP
JtKU8xTLJBU1qXGYClgd5Y9S8zBkYOBssOohHDQX2T/f0IskOR8zFpkHv30hoLSZHgxkGx36tSEW
lK+byXbX9PIR+RZerilSQpidWIpt4sJ1h/5WAnFUUL0jBMcfWaO6P/8PrRuBhb6zRazuAVUGbZAj
3Dx5Nzuzp6EAO7wah9hhKOMxWkXihorwbLmMJIjiQpuBmeYSTEMdW/QDLCd5KU+ziyr9X9GwaIal
qhpguU2VR90f9aKyzAzSxvKlHPdU+6p0gnIOC4h/uq+LCObe1ocYgcy6YQ332shcc7mb5lOotnZm
VnYw7Oa/g4RdqcQ5rymUln5iGc/PNbPMTT9U+xYTBYwLVBWVELbv3UU7zomFRQ6KGVZW7tVDOfmE
uqF5wPBQ0+d/lQtcJHG+jCLeZQubX4yyDx0FAoH83NFCIGR7VGB1elx6E2K7AyvL0Kdy+/fxCOBh
38eOBVrkxhn3IkjYf7ncF604v9UGVtxZbCO1zGzZK7Aoqh5qJ3IxOrTDTIBNv4R+e2S8GgKvsv2I
+SWYr9bLVRrMLXvEkF1uMxZIZT/Y2k82CM3BthWA/QHDJJC6nT1epHJZUDPMs1awUYjgQ3UgDhC6
d3iKE3t01VMpBHze9l8XaezXrK6eXE9BnbLhwHzM7To6WF14oGMniHvsE1254HwpX9HUNmtZUbCW
XvX6qE+PYbePsVOS1Ce5eRyaT9cPUXDlCOdQlp5aDVIHVO0Mag892REr2FuaP56zvn+6Lkt0gpwz
kXXaGyF7vDeY5JUlyy/lFMUUVWSNmuAMOTfSmVkhxznz+reMkaF16lt6QPeofAbNkZBp9V+CzMUw
OF/StSTRkhZHyNAjCfYMwU2/C08Wpq7iswi4TWQfnEtp21oxuhjCGMvQPzAPqnASXvSpOE/SETkf
MjaxvES7Xr83kg+k+3HdGkTnxtfygaQ461nJzAEDXMTR9sN+2TFGSbLPdsrhujTBufE1/TwMSG8x
hRh9JfY+Dqyrk/uirg67LleuL1/TL8BGblmofTFOgnl6I9nbdTW2e2KXkMKX8g25pjRnSIcBWGlY
wzys7Rl8mKflaLx3qXQXBUpffbwuV6QX5yZoU4WqChgFt6uBYHPblX+1KLPSi/MNSRboOkbb4Pem
5RZcRZmdtqXbN9bH64oIEiid8w1NUfclKMdhB6Nbz18UoLGZqhMBLSf7QVGNvS5NaOOcb0iWYBpz
lq+x/AllDkxgk/veB6bSLhSiUW3voa0OkXMOKlDOB4nN92BY6Vhj39ny8hOjXEiEhJ+CuPHeQ1lF
Q4plpjpOoVhqJk5bHkmGyZ44P5hhbC+TwOoF1sfjvlhDl6qzxILicNK1M7rbou/EUoUr95YfOWxa
KcolBebXG3e1fm+qz5MkYbQT6A1T4qTdPZm9vv/eCaxR4GZ5hJdiCACmw5rAywgQ/+FrT48hNQXx
UPCpDBYuV59KV0DT3tawirC8z6tHYv1I2sfW/LQE365bu0gbzkko4VypkgJtSvnTmD/W/U6CNfw3
GZyfmIBK8tMUkuBWq71pOo+GYBtRdGkNzkfUI6g0O9b/ZcNkGZBLbcmb782HBWjQNLTx1rqukyA2
GZyTIMuchxbbc5mPDCmvu2GcZuINbfazr9k45x1ivQFzNstT5tY6L1W6SyqAaWtoyQ2COrnovjKF
VxZnkUQG1jokWeB+L0jpqK0I5lX01uHBXNTaMgqL+YSf9SHFZgvn/a77kjrSB0CgYOn3gHVO406U
SQisnId3aRU56YEximme+SnJHgrtQVU/XDcIkQj19/OLR+v/E2Wllo9VmuxT0/qhGePLdTGCz8Rz
Y4Y01qSZBacs9ys5s6tYhAIsMDmT8whtbM7zVDGPkL3W0otkPqN3asf9KHBxoshncm4BUHtlHE34
KO9Af/6yBzApW7rA6syxEG1YirRif1+Zdx+VSZPr0KqqH3T5qxy9DNqbpQmAH0VuiKfjGWdSGKUF
MfMxe2aFwc6uPONNxTqFeAZOZHKcc6hCFJbAZAyrzj4B3s3u648jOLWuGxz7R654IJPzC3JRGUrK
PJAxYS3r4xIHtnwfy6fYr4QAVgLjphyAB+nLyMSyBPyD5KrIgqav13XZRkLB9pxuGegEAkr9dyvI
C0oiE2NkbvN1AT8TUKBPjKWJ9bC63B6OpsdAGLvvrNYjuaLdwU0bXEnnXEQY6/Eksbe02jWtq8iZ
13ZW5WplcJsFy+G6rtuvjou09+u3svgm1vW20aArA8ntnmP7UDrtiF5d9XIHeq0dEA0tIXXvdvls
JZXXUTUCRYohdXgLdnjFO8MNxmlsE+UzMEx/EW0zCY6Ub0SNap5lI8PYzmLlFsPWBznodxpmQJa+
Ed3t95T1j6tw0Y3fno2sYdYXhvBkteOhXB5oaNiGsdjmKHu0SO0uwCshXf6Pte/YkhxHlv0ingNq
cksZMrXsDU9VdzW11vz6a6h5U8FEsgLT2W+Xq/QACDc4XJiBY1nbBwEGnDrZVRcwEwcpmm0OIbp0
6vqGDizjOWPNTeiAkcXO5x+hpNr1lNuJ0ttGahyCpR0t9MLsuyGy47wHMxfG58ven+QFoQ2avIOb
UIaGqvKd9He5+Y10vSsn8Z3Qv6loramr0ImnyRbL2Snz6SRE36HLgTYCV8reorS1qzE75QEGdbrG
A6OrG2bqQSdgwhvuZCl3ZFVyA/0UViHyuZMXoUVpkJH6D2+HKfV6Ibw36sIiTWMXQX/IQ/1GR7Yr
kwsLBO+2XJdekIlobTqN6vgQtaHVqj/mEHWgegL+qt9rHZFSMNmDMjtVEj2YVWmbqml1y3spVX4i
T0/y2B3AOu/EQ29r2msyKraq9fs+OKGp71h3hdsIst9Fya4YwFzWCc+5mX+LdLSapjji+aEW9HOm
qgejJuicjA7p3FigvUf19XuDvqASwpFBOO5DdEuZ2fcMxMp9PFhJpjmBhn6+EF1N6BFQ5+6oCn9l
4eJmZLBSJfPaJbbqfHFAQn1UQqROIX5jNLoloMxUBZ0tzfq5QOMWaQwX5LxelXTQ+pothUSWmGhW
jN9HwsSt+m+a/kcu1DshVfc5ilVRg84ngdxGIGvioPg299zq7DK3elJVRkh6WkO9EW8rTGZDGHe0
/pxstDw9gDDbK2xehnkTzVcmmftd0cNhKWlLTqPtxOEmXh45CLfJJrQywNzpRglakDmHAf0W6t1O
6Cr7zkUUftQ5WLp50a4MMcG+HgdkQeMboNR4rW+M/kmbPc5aNh+zKxPMXY4Ov6WUVJigSQc66hDc
dYf2pOyQF+IA2ebbcmWKudGHWhgmaG1LcHPTG3XtHQICXpt00LVpPWPqn68vjWOOba6IxkWPa1rP
I+qxMj3NEJwwec7Ls1DzRs0434ltFBDVTKyzlh7yBuTGQ37U2trRcm6NiHOyfzrb6mrtApJq0EFH
4LUrSivcoRsBQr7tnx2QzhlcCKfuQBJ/fRu3Q8vLZ/t536+MmnKlyUaDE0IfT1TjPQDRQX5C3w20
MgXOa5B3rzInPiZmQzWqcK/qvhB4QnpvBN9mnjbe9j5CC01Ucd5AI/QxHGtEI4sn8IU5RvWS68+F
xPEq3v9nnAqd58IwUPLQRrjtFK+YOLiwfbQvv5/xJDU2S8E0QNuyKKKtRbFlaOAmmt6RDp24ajbb
n+SXMbZeV9VyGZkBNgsN4dAvMdD8Ela7QuCsaduHLmaYELlKyDzOlIbBUEorTRerEPfgleKd5m28
u5hh4sS46MQqC0ELrT9ODpKft/oNZUAX3fzxa+h9McXk0nro2or6CLLRJTmR8HVBQzIyeJwFbW6b
IZmaruoS0dk2w7GPp2rMoeahdZ4SvmjdkcicHNfmaV6ZoAdkBQB5s3Rp0GKOQgDxeT+laGzhvI+2
qRAMiMnLqqKahH37h3q0tFEMiSH6JG9uqfoDeax2k22AfWHeyXcdT6NpG9ZWJunGrlYVod07kTQM
Wv1Hm27a/RnuQdyIvt3M5vXt/uyU+RTBr4wxW0iEquklEaRlg4dyqR+7gr34o0epTSdMrC+25kmQ
FZi83EkOgc3T3N4+JJftZfBOBoSbIQSQMFMLFVCnV10+yfBmULRaIoN5dTa3kzIDuY1BsLrpOIZ2
HEI3YYInjx6ZNTc2HoqQlzXazu2t7DJYWMlo5l3kkR6dZk/rqe25tEf8BEuzFhd8Es/RM7EER3/i
3IucTWWTBkYhth2mKnDpHgy/fUjd7hXqmra0bx1wSvrGQ3TP6zXbTl1dFstK5eXhIPQJChyYciM2
VV0WXIpeVL/xSwPEK1MMUEI9JBumCXdMKsfegiEETJHYulpwwGUzzbMyw4CkYURVJowgFjZIbhXJ
U6e+6eZ7JzxqXWSN/OQf/dlXPNGgYLdye/BVQmuMMlYqIEAJd4XX7VC/sSUvc0OPR1+/zYG9Wh0D
MpkgtZgexOpiUFI5yKSDcaW8N0MrhbQN5AB20mN8Rzl+Y36fDe98Mphjzi30FwYAHI3bTNDYQGZK
gADH8mD+QVsiyU74C4zj171iM1hYLZhBGqPp00gXAeRSApmWwCrDXa+lVlrtrtvZvpN+IZrBoE06
B0tfqOBKVEM/VV5b5du/+/8Mqih4khSiifxOM5iYujGemyF8uG5iu2vVwMAXMoumDrW+j0ex6PMu
V8z5P70gGmWcdmpHeEh9SGXZywvtPwHrFgIV/hN5+2xcTDPOTXoTcze0j3SaJ0vuMq9TIAEyjJyv
RHfps7NdzLDOTaSi0xsIK9T9eFqCpwV9SUNlq3Vjq0SxpyE/CbXMMbqdbF3tK+PihhiVyHmAyZXS
TlMubwyMvedubZc/REiqPVDSACrkru5NlGzPY+lc/7C8VTNOry5haooBbtvJo203sd+5/5O6ymYo
u1on4+CNppSNESz0/EzOcBsetBOyez/Z/OvX60vaduvLh2TcOsgLaW6pCijo2OxUec9MBenjyBIg
KHHdEu9kMo49TcP/EzSdAj8rD1V20NK36yY2sQNCPbqqmBjeJoxvR+YiC4aJiKFabirybaqe/9X/
ZxMPWpRXSpBNtLX3RpJuitS//v83t+jy+9kEO0myJNBrDAkgEHAls/PlprcVXeZM/W1HVis7DEhE
Ix7Jegx8ku7FvWpph5/DDw804dVZlBl/OkQ7Ou33lSOwssuihtkAbFMEVmr4hxH7cZAi2817N9ET
+wma8GoSRUUD4xlbMJuTVBHSKJUdsRktki4/5Gi608vJDpC/LoSJA0qb9QkQhooKBXoJr5yPYN9q
S50kLd5p8q15S9zWAtz/p43e/Lvxxx0vCbrlsWt7DDjkpRGWQ4cBJqMMXLPqiZ1LaPJV89danjmN
5p8PpEZlzEWNGIahSD/HR1cxVdBoTRmHheqQziuaB3myep7PbuzfRxvMeqTcECXMxsgI82nUhurO
Q3gCjazT71NQSJF/zp7+0R6DeJVcmvJoyoqT1t2dnk83WQIpnVH5cd2XP3+mj2YYuIPuW6FKKtIq
eu+XzejWqN4GrspVDOZ9Igbzwjwe0oTEKrKSdxoau7MHUfa+sBTDlE1JxRmHuMLHEx4GejbkbQHy
9LS+zeUCxFEgHzK/oS7NAYjPAI5NW1ligGmeZwmsET0espK2H4QEg9kZZzGb+7UywWBQ2zS90pal
6nRiswtizSkxHW5Esn19z7aPtSkZkgEqPihHMN9FkinLG6llZ76nelq5SxO6031m/UdJkZeo3nhA
atBY15ArUhRZg89+/EhDH2J+3sBHEvr6aKhVYfWj8qwL7aEsJ0uoAkdEfXYoAqszS2e6u77cz6Cr
y5qmiRrYElRislXTpG/lBOxDsgNmaxAbz07QQ2mznax0fIuWgHOB8awxcWCJWek6GRrVWcpzhMZ4
5ayN72rtSZnBOZCfTwvWBdIKQySiASF7ZlcjYsZLpcw4+k1iDVHkCMqTSLhtTPTQfbyzPpphzv1g
im1bdVBUGm0DJKWxm/to56WvBdGl6gEQw7r+vTbXZRJJ1Kg2t8JKOIGCcCSNmeO0lPdyfxzbQ7hw
eI05JlhFJrHXipy0tYqHVm2H43mESh8oKr6yDllTkSdVdUNlwDwGYUOyoGfFwV1Ypn4eHFSe/vBG
2wM+jnmxwSL5lC1VEwKUwDOC1AzktX7Md73uDvboqHbnz7v6VUYBj/PY2PDoj3YZBMllMmeRkGMD
jZ34VMc/0v6pWyxSuqNwDuJ7jJoLMeejfQbgDzbZHtull2aUdDGbbwz1Y161tlmbnELQRn72ow3G
p9R06kWxxn523uhOJ3Ts7aeHDB3/6Ia+VffXDwjv67HNtZNQhjUpW/nnXEby3vqBo9v5ObeVRzpl
EIIBW35X/7pulbeNzCUzJZRPWYJRVYHsvLgTeL3Qn6OLj3tIf8AqMFsKqSsnHWfDqEFKqfhD4NXR
nSw0X8KJX2efFVDss6SLhAABYDaBBb2d3HpsTkiOcuaPtrHiYoYud7WcJpfbOetwKevIWpjJ7VC8
xAYnH8mzwbhxq6PdQhFnxWlLvwwhzTODOz7mBMw/n4CfkPwCFhrjtJ2pFzEBu6czyOGj3FZ2F4xe
qfWPPVp5wLd1K9fRmzbEoAjKJ84ubrzr6KnQEawjWNM+hettlemZlOIakc4ZhLcpWVrxWj5nR9Sn
XKSSMW1IS7u8hPLWYdQJLMIwuJLYtnmh13MS0NvLmKJz1qqP4ai5Ddrf6jnjvLa2bv61KeaiJKqS
TmSq0GaXJo4cohNbj1w1UsH9Ex70YXSv+/EmVq3tMY6cD0YwmzXuFwNc5bkbHrLjgtIVJbQufF4M
t3VC18YYpx4rsRtxehSnSL8Zo3rG8wHT9f+8HKtDXefyteivWPlamIPSQ+pk2Sn0hyqAfii5Uc3a
ub5xvKUwDi2hZjQrCV4/Uz3ftEJxExXVXWeM7//ODHP9T60OhiVBUZxE7z2FLB5eQmg1n75wK663
jIGOTh87KBUgWtI0xPJas6/Fxv/KSnR8FowdYb6TwQ2ZNK3UtfTl03lpBIqD8Cbrhi+guU5+GWEZ
eNGGpudJg2i2rb934RGBk2VmnL3aBoOLDeZ2j6NxDBYDHmoMz4bhFlqMjkW/H9MvnbCLHQYJFDVW
a0MG6MzkXFfPiXRox5fr32QTzNf7xXh/G2ViMGu4xsUCYt1/z6U763YV+kPy5Ot6a2fzF+6otUEG
AdJxMRuVnuc8rvaJ2L9ErbJbFoEDa/TfsJfU2gwDAcm0mOh3xGFb0v4uVhNv7LjCfPQ7X7PBIAC6
rvu6EhLVUSW7O5lHKqKiSJh6z3Zkx2va3Yaby2FgcECeKjFZQoRDZfy3WrqGeJPytHZ555rBAD3O
0PCf4SYA4f+EEpgGOlry3gicC26jsEjh+bIUFggSVch7Bcip+OMLbSQfDA99p0fdJyda7TZP0Xnc
de+Zz0ucbj44VqbZfiCt04jeJjgWg5fc9VBvCDywcjjUKq9vYvse/7VKNqVUVJ3Yj6amQIS5sAyh
cIXZ0bW3woTwCHSDOX7MOR4KgxXlMIdjhzvPEW+LfbwrHtXQAtePE93QNHfgind8NoTN84LOC5o0
k2XZYGxq0RjOcQmsHdR9CySHwleXHuMqsq8vbtOXV3YYjApqTW6lAQFnkGVWsxymL8ULKwMMJqF9
KJ8aA741VuZtFBogVCOuitaB6+vY/EYrMwwmBUKlCb2GO5Yonjl4pDrPxf66ic1DtzLBQFLaJmpT
UDjP0wZN1+lpVpBnDiPIthdW1pvudXMbKzJVbA+yRpJENDYDOFc1JA1VKLvm0aMQihbJ7Tj551SI
+toIW5JKJDSNJguMGMu5a/yMPJvhj+vr2EhlfrTBXOlDZSiysiggL0U5sr+hGiu5nR2pIFZ9KzjK
w3V7Gyf6w5IYzyEE83xFbVK1xG9C9z3nIflGGfnjehiX6YnZdqOMozba1UnY0e7o7o2maIej/izj
2eKU+2BXWO1eOeoQ0uFA/Na5ADGQ9LNgZHwqUEGDzQzxZgJ3da1aVS9ZefFeqY/XN3Ej72EQEQ0I
smkYIB5jSzftjCaHQIbKYJxZwq3s5S4SV3ZnBbcNxlirF9omUh91TnLn89o+WmVcTEgicZ4HFHPG
LPErWXRHrfAKMnDAYqutELTvItwKz020MzCfcFpSbRo7IHoCPEdr+7v0lyRYg53cREcqOdIlaGq1
OFu60QgHoyiASD+ry2yKfYasXtCQn5Wq6dT7qZ9ZvaN4/4MmzcY24g2AIWkFHw+5fCaeKcaklJUC
R4Tmg0FMYGeFNXxXeneyFzCQNnY0WYtq97wC7WfXg9TOyi4T5CRZWuRz1qOHtlNOERQ2hSr9x6cf
5USURKAgqqgoFzBfzug6PZabgjhatIvIfRXtiMRLwtD/8TH2NESa3DZRrcIfLPJ2bbVITY6slZJa
i0dVqIsa9ZcBvfSSp4Nz2f8C48faIgvDjZb3aqzgahk7zyzu2vT++tnbOhCrFbGdAWEqNm2LOSVH
EJ669q7MbmMeLG7kOuiuqRpEtGXELGzhfElCMpkjCudZjL6yeBcfmiMBZxSdB4hveSH71lFbW2OO
GlmaMRlFvBPFHHKOfeE1S8a573kmmFC6zoNAnQY8EUvTDeMbWeD2nHMssJ2iS1KVE4l6xTH7CvNt
1S7Xw8Nozjdxpd40tfiI8b7bJo4dvOPeWrRcZqkBn2rOcrjYXzkhv74eC054MWhNEWE/5WqvmT86
2Yu5k7u85TI3s1mqy1IGqDHKzR7k7mrKyR3w/j+DDXWZKGI9dorTpMmT1IunaPjz3+0S/QWr5Jcg
gQBIFuGnw1y+zQWoFsPZrYueUw7l+ZJB/XllB8w4cCUTR2/wwl3q1uf4jKrDCbSKaHpfuBxo2/Bw
+fjMtavn3RwIBh6nGL6E+B8m7dGjfU5ttbFkH41jToqGQ8yVXt/MzVt45cMGc02hioO0bwtUok3L
xt/0tdq8xrZmWrJdHFIns1E15dikZ+wztl+WyuBGFZdlH4c07+MvnuqJO6Wy5jtK90Z7pQfeZBbd
uWvmGAyZpSU3IxmVidgwd1k/78zoB2ZQb7VG+HZ9ZZxvyNZLjUUVZLVCSJOKt7rxlBSvoGG/bmKr
MXUN8SYTyQca6m4Yj8U5cbK9BAbO5C69oepOgpsKlnwOHmkDZfWsgzCB1zLN2UmTAY9YTKd2XABQ
JiR8hWOVHBpxVwT1v8NBVqBcr7s0K0qcD/RkIUljoPRsWhBUc69v5fZqTKKhU9lEWwzj4OPQalIR
4JGyTK9te5DCXVTeDJBpuG7mNy52scN4dg09jXLRI7y+7WJPkBAqweQ431FdTdmNH9OvcJdB1EIC
NzyENBSkoj8il6qi0lfNSAJVmEpemj8z/po2XXhlggHhOlwqQaJF+2gPqjx32pH9hVmf1y5HHfST
A6+MMR8qksx0Vuh6JEyRQN1xJ/r/i4zkpveuzDDfaRoKFUOwNHc2vurCUWlrq+CxNPJsMHAbiQmG
9Qoaz4yNZ0Tp/ZBGfqzonAj95ye+tmUMxMZVkTSBjEBwgLjo4hSIWmzBjfH0kO3wbX7lsRlu35ar
zWNAthaiHlJz2DzFj3fdY+T9qd3SIpvymtmqc92jOJvIEi2HmtLFooG3gZqbllpimIiccl3jWNmE
h8uK2L4hgqCw7dCm7OQmhkAwgK8bTk4aiIeIPITgeBPLqJwPJCHhBG+Ss+5NGZPnQVRtSeksPZM9
sXpr4uyJ5OFxklXocqSuLuXv17d0o06Cl8NqtQxmKOpSpJGA+W/Jp1IZud8d6r2E0Rde6mR7W1UT
0EQb3dggVyvbZdHGQHFmXTzWivB3V4+eTpFXVzj7SkHosxNcTNFtX0VwqpkImibpKOSnt0N51Nsv
PVIxpvzftTCbRlpFb0vaVpTsZzB+l346WnFpgWPDBqf5Tn/qeGHi9tG/WGRw10Ddt2x73MCTFkMd
Q7uVgu+JHHJqWLxvRH/FauOmaJGNniDEliCSk3RoHQnIYx71u7wQvnLXr7aQAV1JapTYmDCENed/
T8lDboD+V+TNLfwGDi/bxsDuEqrpkmeAXZr+VOzUTRzDUZGKofyN5p6LhvTDXzt5DPyiQXnuE1Ji
A+8XXI+pCxoKp3+jzWapFzqCx/Fe+vuv2WPQd1GUushoxEQbsFM3u0WhDgrpMco/VEm68zFS44l3
1cjxMM5xZANeEhtGSzpUSLqwsBpzn9bKYYk6//ryOH7MhrxzAP6stsLqgtBWxoPImwnhrYLBCfzn
oE1bBILD4nXGU96ci5rT18PxKDak7eRm0rosVR1xLGxxGZxcTdwIMlVG/4W5LiD5r7NuMhABGa1E
bBO88DPkVcVds1N9CYPLvLcAb9MYjMgTAhJtgiG/sM7safTEJrajjPMI3zZiyroiyyIxWCHCuF4a
UtdYS91VTjXYs45xu/rH9eO1/aQSf1lh+YvrtFXGtkSw1EAPfUfHwiKnA7kdCiTRS+9Q3lXBT9Av
FLigLeLlHTlrZAmNoQymaYOM4tyAbjYhxvBJ6uVV7lxfJM8Kc8bHqG9Ss8G1a6YYC4OAmy1LhofJ
l54D6L+JBC+7yVyKCrqwwwBjPc4UnEkkg4wwcgXpLLWHVt316FI2d3JxauTI4jOGb7vZxTZz9tV2
qqKqw8WFqckEFFlFc451dLGnL9d3k2eH7vbqggxUzGjmGLZw8lq2wgGdr8NiGeKj/AWOSjjzZUH0
h6wMNXlJ4hSd+WC+621Vqvby+N3Mhn9O/vPBCnM9BtKiQvELVgLFG7pjK+wnwxmVs8rZtm0gv6yG
uRaR40LTOr2mwnH0ALteXTTu9S+z/Va8mGBuQkPr0P4Qo5iqpPtM2pXRWzP+BVGvWTqBU21ZEo5f
bYcWEiQRCJLupsTWeTBomZB+WBDP+pO3nAqwlnTH4rVxJa/0itLmJd23/WtlkNnEJpL7NlTQ302J
48fz9NoLlnqPh50bHUBz3PM4hjaRY2WP2VFSC3LRLCi1puK7KJSWEdy2DSdrzFsU+6QLokytF9CG
O3rZ/JXEwvccVGymrh3GJXiWpcQmUTZZuijdNOLwnC/C7TQVnNO5RYeGXo9fn5J98aliGYBKCVFb
6wY+PqSn3qBblICscwBXhWQVZ4xTjv9yf9nHn96NdSYsSA+FAQGPwwnZWEtLM8453XS91doYVDaj
roWAFR4Oo0CcQF+8BpKb111vExRXJuhPWGGVHGhdmOmordYL2mwVbacikA+M9DGueENmnDPJVsaV
OsWcmY5iTAuxCxR0LS08duXz9fVsG4EOMd6Ihq6yBQBjGGW1GBF8iNJJxCzPVP5Il+/XbWz0iuHd
DSqb/xphAT6KY2MUgVfyLZW4EC1xR1UBjZOoQRpQtid/PKIb7lwlFneugt75n14NK9sM7DcihE5D
Bbap3kVkq1Cbz21ySwBc0T2P5/Q3Ln5ZKYNbnYYMXof78ucMznKikhfG4+iE6GaPHR6dHe/bMaAV
KIHUhgPSGdl0NKtHNL4I/f76p9v2qF/rYd8+zZKWfUGf4nK776rXJPz7+v/fXgKaidH4AZI/ViBC
MYQwrAMsYWmehqm1ogbUOYX4pXANHf//NcN4bSIi5ZnPItr4Ui/4oSF7Fx7IOyF4OC4vufel9M/K
HF31CiSSblHHiL6Mg+ymjnXXqED8p9mm/PqF3cOjQcS6NAUNER/tFHnfCJicxCtIDk9VXhzKUbPS
KOa86zY/0soME1arYmUuyTigIlLdDgtl3t4VPG2BjaZOYMTKCIPd6pQp4RhjPvj/Tx/uR2PMeYhG
uZfCBE2/k7g4WvVtSAIrijhfhyLLJ+RZrYg5BYOm961IB/zNwSfLYA/FoU3Aj0FAmIQO4+tHYfNe
WhljIFaKtaGXYkSduGXtsPQTXXZF4y4Kd9ftbPVrffhODJ7K3RKrWgFEiBdzF9faCzSyz0uAZ0hW
QKPkXo2lcxQk0IUffCUonou58yhNTpxPt0rdLhY+M68jeBOlVotnUHdOZK1DgxnagfTncUIyj3eB
8TyAQdo2NKdGi+HQ80H0UNfwQe/VQ+LcJx7lThq/Q51zF3AKrdtR92VZ7BhEmg/NGOqwCtpjV7Ai
e3k1XTpsG1jDufBrzqdVOauUGTiBToBZG0RCMaCsHH0SbT0IHIUMf4exeF+l415bMleK85swy90J
jKbBLIFQOUUXlnHMCLqvQaacSv1+UJM3M+uggmlWD+FS+6UGWbyp+6vui1tzHJ5DUxqtsah9PW92
WdWes2pxpAj9f132HInVk57EnpkYhwQveYuUgyt0o2WU+mCHbf4Up4Ed1/qZtEsCdujlTa7FozhW
fyXCfEPgAETKrFpTD4P2Yy4LEP5m0gN+3GlA0tK57hDbm2aCQFkEiwdhpWXMuVvMvAxVx5wor0E2
8XkNtoHkl4lPw65h2TZ1gbTG0tlB+DhoT8l4GtCr/aWl/LpOZAbniUHqRatLOhNoHsR0vseT+X2Q
Is47iOOtrPBknAtVAckkpPfHm6B4D6V/6zf0B6yuX0OLSENk7FcxecVe9aioYF6eTLt30L2PWf+v
FaNXnspAvWEgCpNoUzjGvOxkGc6j2j985ZxdPg4D8Gqdl7Ue4AU117GVxBB4TT11DjnXyHYAu1oJ
A++FKOZFKADeqZr88lOPEaXHR/UgWZFbvl5f088A5coVKTPAPTZ6K5kCXh/NW3VKbySbPkjlo/YO
nVW/OKo+2Ayd4iZ3Cl9/Mve8e4MXdMgMrmemoUFMqUEar4Y7ycbiJETZZ618M2Bybkwj8OKZxd4U
yHFqiZOGvNBq+zl+2W92lsVQ4rlYop+JDlrUmHZ45xVgcYReMeY3UUlxjMRWQtw2vC/NiRjY0RaQ
8WiY90BUR9n50Jx8N/rBfrAL9ESlkAOkA7jmO2+ehm7olQ/OTrjEYz+HEbKKTtUhTNEjJ9MqC+G5
HWaQKgp3cXmnGy/XTxnPJhNZppgLGecR1yjNJYm72Ie8KJrKudSYFB6vrY2BnbKUm0UM4Dr13wOE
usUdntNU+5mAEG0+8jLqvECM7ezpIaogFdJAU2TlTvNBGfAMNo67+EfyvXMFv/ZSJ1V97rGhu3Vt
lQwOZUqBUFOHy0b7waEty8lteM6seC/4wxkquxzY224sWjkIA0hllStqhTZz8BNZdLR52s3v5k3t
5E+DD05VJ/Z4hU0KOp9XqGH4XSJE0ljOkTBVuimlNEK5MuzkGK+4KfEbLfg+h+KTGeUuXrL760dU
2t7VXzbZd3bbtGLTz1ilSgVpAYOlHYx2aqPQnrykPk2TzA6U8Vwsea86xUn6oz9y2Va2A43Lr2AC
wFDIS73qcHE20XMpzS4Im6wO7BfqYgXF2/Ulb3vlxRYTbBiZjGKUjJp4kDyCG8oZKi9rdhrW2SW2
HCl2VfOUkH4D9xebDBIUahOmyayjcuJoDTSHQXhhDygS+ZqXeiJPHPc3d+nFHAMI+jgVaGLE24em
WltrPAuubqv3gt9ATjHn3KVca0wMQjIxXiKCsIriOZWgjw8okP/k5o09HrP4b94ml7UxMCCBUbSN
JVquHpxqP/p4EnWOuFidK9qGNzwHds3LIfNOJ4ME8rRojZ7gwhKUU2Y8SdorAZ/c8GAEhnP9bG5f
jZfFMWHJoiS9YmSA1kh8bEXNqtXhNEuz1bQGr7uG93xgF6Uq6B+qVbCnn6WbyTMOwx24UHflSX8W
cUTR1aDveTPP2xv56z2hMsuLGrRihbR4Dp4uqyz/ahuADYR8oJAO5jTr+l5yFsiSbtTTDK5jkIA4
+ng30dJCelqykPPBeEYYMGmEYGmiDi8XjPTspDz206mzs5ZXX/jNnftr51hxylYcumDR4GPzIbmr
oFgu3+TIdkBaKrkp0Axl2DLosB4Gnubi9pV0scsgiawORhp2MvTh4m+LUViVaRe6lSMnm7xMsX/9
i/0mJr1YY5CklVGkL0XsJsUt6Ufs0l5e3e1j66fkho+vyCuo8xbIwIkIVcmkagCV0iw5GM2ztPKP
KUdIOFm1speGLwhzIot1WSLjdsTMFxm8RCjSBnck22n5e8cTMv1N5HKxwbgZxoQjsMzhTieiX4yV
NcXu0ry16k0vvyQKcmfnVLPTag8qHmvOniX1cP078pyC3sCrZ/CUK3mU0ri3Ew7GsF+k96rgNOpz
TLCylkrXkRH0yqD+klpPC4iVEvMpXng36TYe/9pJVsSShA1qwRWGG1S8T+aXpXrplJu45zQIbEck
FysMiOjgfyOCiHxtjvRWvZRekpBDDd6eeRCcKBXtKDG/yTOkg69/p9/c3BfDTFhiEMOsElqSHQ+L
JyEqSe3lJt1LDm2jK3cca7zNZLAk7hNRjQSw96Rh8WgKipvIjZ9rKMu2sh28zL1yPyoCRun0+kCE
zpG1ENPns2AblXk0hGCXiRmvcWc7nMCkpaSBn9ZU2FqnQCKVaBL2PtlT5ekYU5DSHSAHY6u5p75r
7vVN2NyDlTkWbrRqUvHqxB7Egt0S80Ebk1cjiX1REGaOLbqfn54TK1sM1MRRkk5ChVmWtDqW8XOU
cNJpmz64+v8MzCBPa0bg91ScLHquc92qIhTxx8q+vmM8KwyYBEFBpkTApG8gnAbyvVUfWp4mEscE
m+5uG4EEZY/XR9sEYD0FrQf0eEmYcb7Hpptf9ovNcmOvEI3EWAlNB9AC7egpHl+/mLcaBk26ogkm
EC4ghpQgtNAplly0N0LG4/DnnGQ2mZoWUA+MKRn6MN2Iud2ioU8yv02ElxjkLYdBjRRaAQoyDij7
qB7EA5f0oJVfua9WH4b+hNV9JUVmWWXQeXKK/LZerGqiPM7XT/Fm5Lsywfh9LhQJUWfwFi3ozEvT
Fyn6Mwg6S4Twd5C8Xbe1ff8r4MnCZwZ7AtsOG7W6GKY5is5UhlSzE2dRzwrmlGVUjPQDFCRtlafC
u401F5PMV9JyvAGDBC0jhpH5c9W6qaFzosNt97mYYL6SMcuRqEg4CLQL+7/uwx9U304Nr3aP+VSp
toRFnqEzwDhDhuss3Cp2a4Wu9i58U3VMiyoeza3J0Fadv2e2uBeeOJ+PJjs+4/ZloQxuh6M0TWOC
lxnVOe/90IXMsFfcSLvQ4eWheZ+NgXA8KBIpapCGTtt8X6r5fQUibs5yNh0Y03Im5AagjMy+w+Ql
n9qgwKMPz3SvPgzQgZF3gVMc2z81xPW5Fz4S3ot9E5xWNhkMjPQplroe3B6D2ooWqqitpUNkpxkq
N9IK5/oKeQtkoqih1zrUHBFCqJHkGXNu90t9H448uuBNCFmtiXGxTJ+KoKpx/ktRsabhoOkvmvJn
I/lLx8kN8CwxnpYFY0oMOjA1deSQZOBMzaTCaaXSK9FRurQCb2aZ97kYlyNFqhaigDYiSTxI5UOt
78XUiWYOzG979moHGcfSF0EpxAapIzqNTUlDxL2+7w/aAdHfbeS0lB+lPbV74by4uSM40/v1g8Jb
JuNtpOyTPkkz1QnyziqqR1PzpsJTx3/OYogmk9U6mZCJFIUJJUkEflmx7KsmOZKw2oH4cX99Odv3
zMUO+wgbilJByxk+20+1mRfkjn3UsiB+dC+iX3beoZnT3F23ydlC9kE261OPBhM81zMI9+ZR4P0f
ade1XDeubL+IVWAmXpl2kGRFS5ZfWOPEnDO//i5ozvWmYA5xjqbKb6rabYDdjUZj9VrTJNlV9r0J
BIa2W7a6aqoaKHQ00GdzRQFpILCsor4Zzd/0fIP5Rs8nfsbdTiG/jfEV6BxbyWIsAHdmsadJ3+l8
KDvBsMf2TeeyIL78xIRCFtEanYfWq05QzkFrpTvqgHXUp9xPfgrfazaPsZU9Lgcvtak304Qr+huu
qj6v+A2rgwi3LdpALgf3VrdMtEPJo1t/LYUFsMj1FIkguCIjXAbOM5qDzg4XHjV5HXr0uQvMi1aC
00T4nbjsO1V1mY6slGrcxZddvHMtmJeZnOhYukyhsRO9TmzH1MX5uOwLvYKgoxKcz9ROTXELjhS7
bl6JyAHZ7vxR1qz8gcu+pIuhBlehrFGUmy4tnDb/36neWN4zZZOAoAcqGZyFqZV1kERg5ybzRiXn
NDgslQCRuN2iXNngcrgFCmmjDXDYh7NdgRGtPKgPyiuD9iqPvWv4xouJ3qjg9vAPmfayMi4ZqdB7
y8sUJ3KGUdjIqR7xSucmv+InRnUV3mIY9sd+nt3+WP9vEAxR77NfokpdmEYjJgYGejUE7dHMrO//
zgT35gf+LiWoI/TWpCCz/xv00j9E0mURXAbSwlLF2DXOeybwbfpQyASNR3jdPLNdG4/q0/6Ctsum
izkuBxVgPkOhiYfFGloiqqLai3wu5u8WIOZjKPAI9sH/DKaLLfb9VldWQ0tBz8dI++s0srVfU5k6
Wn8clttl+TaYd3U0Cgxu576LQS4rxTQgahpjji6IfwbdUw0dokhUtYs2kEtEORMVpVDFgxAL1Om0
U21OXqkwQrLejYDq3P9c22nvsiIuWwRD0+cjayzo7XkA6CeAAFZ1rELRULnoU3EZI8lmyZJDnLsD
ze8JI59qQKcYzdeyFNhWSmd7yNXXlorudqIvxuWMFG8AncWGYmlVO4DuBeS6naizv4mCTybzeYJo
gVGqeJeS58YGeY2dNqZr0cI2wHSUfts3JkhKbyXbyunzEGi3DLkQ8LrCy4Ma4KQw/2vfxj/Ufb/d
4q1nvjKig154iE1AepWDdWazqqnT++2J6ZSK0PqCL/SWv1amgnKoNCNBEMNaiE5Q2J6M+F8G7tvR
sjISQsWhMQumMpO8Fo2COZvQDozU2982QTC9HZsrK6bSz0Ys4SUhpJ/K6JRoiw1St1wVBZPIBbgU
keZoBRcMlJORu3L6lJen/XWIfp9LCi2N9bHQ8NSvpd+X9NgOP/d//y0guMTN1BdVjJDjaqHy3xxA
eb3RFSyAPgYH9Ug/abZhz9dMw2jf0kZkvjPEnRCBMpRRnuD5u1DCx6LE7H0CCjJZumvjDPT29fO+
OeHCmLOvPECpaTk3HS6DlWycrV47l/PypGSZYo9lfhwj5Tjq3VUIynaCV6194xtfDWs1TVTfQC0Y
PKIw0/VU0lOUlup0ZcS47gpeGzdS+Lvf5woJqy1rvEEhUBOAev/71uNWwfLODldBtPE4D0uCPSQx
WgMjVGs05Wgk9WM+fCkM6so1aGqlFsJl80muZ5ta6KalomNYtJu851hLVss6g5/l7tADmoF0vv+9
th4e3y2UcxaqlGFISv0yYBC+QYZMcCnMVyJ8pGg9XM6QJ9NMtBglezSTb7pOQGpEfu0vaDPYDIxD
4WCQ5T/4VIMlkfqsHtmLt+TL9Kk2wKuangb6pcozweaxvfkjg1xs8UeumS7dMNUEk2vpVxlkzH10
SIqH/fVsMEBbirkywhXnkPurAyNGAzV8BkVsch3cK45sMzz7/LocEpc63S8ptQdPBqdg6MYv+/a3
Ljzv7HMRN7XgUKgi3Em1g4rCPT5TwFrTg/ST9d+Ts5kI8Z6ibeVij5QYxSZg3nUb+j3LQISxfK31
0Besi/3K3sfjYqvPNBrARxjqyjhgQOBQOsbTd/ackINRUAjVFZnj4qwGvUc3LPAV/TbACCpyl3YH
TcreJW7uhn7+KCpptu7H7z4cF2y1hYmUoQVgqPXKvxQHBzU0c+UHzZYdkG75ukOOIjp0obNwh3Yh
60quKbApP4afhhObtB2O5mJP9+wZvzmYo51/2/+QmzllFR9cUW+kdMn7hMVHE/oUflKHIjSUyCG5
+r2Tu3mcWxxqVnkw8utlgbbK0/4qRGHOEwOoUTJaOeNAj07BIXLUI8bn7oqrGmx2lcco5tiTYXpb
XyXX1Q0VWGeusBMLb+36VcUA6cMhBAU8nFO7Bku/Tc07U36msgCmIPhUPANAWlfD2Ks4vMks2bJZ
XUEVWVBriVbC5Y6YDvUo4xbnLqP5V9OVrjpKnxM5OaiDCAnIHGtv09hqV5sGrs45JKBZcBcIwc0P
pC8Pi0QfIbBxY5ahl1aj8u/OGx4hQzFeqauzDAAGmJqT0q1rV45EMDzRDnJpI9OStM0IC+GOulME
opRascsoc5VuEhRz21XWJXYVLl3kk9pLasX8DpB3RgrQ4o2Vgr6RMYbO6N/tB9lm8bgyx6WKBnwp
et0jB0fla/hCtcguirvWOJK+tkcC8U+Bv28XVyuDXOKABk8blClwJirWF72yyQXpc3liEMrIUwSV
gmB1f7xcqGWipwTFVetFVWmH87mLTC+bfs3L8NCE9XFMhn+Xe/mHDLD2ZBW4NrA++a5rrxdL4CCC
Yu6PacTaiBotgH8Y/eclk226aJg89+X4h5KJyHhFzsjDaJZ4yjtdfnuVmb38CGFbh3rFsfPouTtY
n4gAaridDEGHoVpUA48P5/t1O8eknrF3BT2Y7dUiEjfbvgYaFwOct0czIC2Gitf+qpt8jUa3Yegt
tZ9HhdfGiZM1CV7ir4z+x36QbafFi1nO57VZrzKFonUYmebD1KSvmRo8GMvgkSI+1qZ8VpdGsJX/
EGe/bfLc9gnq/dmQ8BbZuIPLSp32s3Fi7JTaNTmKBnW2q4GLMa4gD/t2GsoKWbivnsf+qZfOg0jH
SOAbvCBTMmSJkuSoual10ttPVSp6gRStgTsmpUY207hFYDFcUngF3savwxWASV7j9VCSAdVscSMk
RmEb8+eBedk47sDMu8JS2x5Xs8ZlU1x4r+n9ydG+lK500gt/3w2FPsEV3JMRlWUg4wmKzcKkR9mO
fOrlJ8OvHEypewJrrLu6tzbu1OylBAPzPR44kpN1Rkf+jbqZ4YQyR2BJEVji8kaqDSn4XlNWKBpn
84gC0ak8iADZ2rFwRDKf2wn48sm4HEL6hsgF0G3uoCQY27gP86OOYf+pgSjZ2AqWJvJ6LnPMhVJ1
CZugBhmi1yizK03/u84Vu0z/Xg8/YzfWGsWlnTnFdNWZT6ru9/Lnf/eBeBbPaB7MSSO4LdTe4M5e
gVuXdQp881B4sa8LInl7zyxwDliGZf7B7S51ZNGyGAATEjzL+Y85F/HmbJeDFwOcY09msUhQ2cEx
pdYgJX3KpsWOxlsqFCjZdDVT1qCnxSDgfDsWR6Q+dIzIZs4es+C1sHpbUR803ctyXZAbNislE78o
Q99H+4OaOZbUNqtTeMEQQYxBj451p15HejO6IATGHAamDzvNstNaxHL4RpL3R5pYWWbBvbozEENu
kjCCZXKf9A5lgMY3hbL5LvqVvAQR2jiGPx+BpBFR5246ysoyl/HjJGoTk7USm0m90pvokxlQd9/z
RSbY31eLkwdrUM0ejp+Ur2qAqdVK8CIkMsCl9KEqDGnAiILbNCdJP/SaoNzcvoSvNolz9hGaK0bQ
o4ROTt11/iBjEqN2pmNwnQIzM9iaG+aO4S8eNJUPCu5fx/0NZP//Pe/gUntjlIQ2CmJNK6/mPPXn
4czUp/aNbNZnqzVyKT2sLCINDRxhzn7ppLEXktqFYtldeC9RYEHCw7697Z7QyiCX1tWyVPScXRKC
m2qwTX85kldMk7iNjbHbsww2R9E+isKMT/MtVaPUHFGiMYByBjCcfCU58bV2l4E5p3/CYAumxtFo
WWzBWjdLHBMidsB6EwxccGulgTxaTYDDuUMhKtmGE56Lq/JUgryiFVwut4PhtymezHdo+0ZWGRCF
xvFZbtJDr5YC9Ol2C/GyHJ6yF2zbRqpmqENbb/SGp8iJAb42XAMtxNIHpbhTHegPwRayRPRnEFzW
xaVIFRPwcsiaHDVshsfCjXzttfLoQWcAm0fRpP9WzDGsEsV7laEqBpdTFtxSho5JvaQBhqVT4iDB
3Dd9IdI+2DpHIbBJmVwu21HOM7oE0B2LUcIS5Vx0I0b/agjKpjapOwG4dvPiB5lLCNZB/E+2+De4
mOp1OWq4+C30VErgC1gOZnJTLJ5Mn0lxZUIdIxOp8W1u48om99UimknSwh7QSZ7i3RHD4A3kbFrt
JPCOrTrb0lE9qYpGLDw0vj9jWl1X+k5hSgR97qpU9QMKXb7ZSaEQ0N81/VNonXttFBQMm6sDe5iO
NyWNYVDfW+0VtZZGVt2r8eckrOyK3OSDSKFtK6CtlRHu8AmDnpiGCaBXnn8DOkQTof5Ei+C2roeE
cZbUAIhI5ikYgAk5m4Pg84iWwJ0tbWIksjqDEruTspdKKk/TDJ5vgQtsHWDrfeIiqQ/HfIlnuNrg
MyHU0JMcctd9M95qbNUrbuS7GRev9iwJyoOt0W9lZfmPlDtU4UQq4Gghg3FIP1E/8nvAUownxswB
SOiRUeeK8LSb5+faKtdvqKqxMzUNfpGciHebetargdPFoffs6Gy/6a/hN8EOb51iiC34u2zBMl+K
0ylspqBiujOKo51/44WJb4EjQ/gyxlIDn/Atg1jgtUIzzOCFUpIgnJZieaPIGKBZEQEbmDvh9VsL
+Cgcfd1MICtrXKIyM2jppCGOzdGZ3AlcQNqJ3ht+dKYCb9kMt5UhruDWKrPJuhE46GYEHisgIJKg
p6kWYcs2z5WVGRaSq6Ib0L+isVqsR5OzKzybHlPJvO/KyO4M+XXfLzajG4qyBjRsDQUk4O9NxaEW
GhgCVdGxPBnq91qk6rn5+7jCmsjvpinzRLDqpIyFYUoYgeoetN6y5akU5I7NzVpZ4DZL7sZZbcMC
HObdX2XtE8N0x+hqAIH+/k6J7HDnRVrnkQxGW0igQtywjHNPnuun1KAHqGEI3GyzbW2t1sQdG1Rr
5rGSkNZZu6H9Cycj6qXimP3F5Bzml/Lb/tK2q4uVPe4YgRx0RCO8ewEArfr6VXfMwC/DkACifuGm
O1iypgFErqsWz8GUloMV4UED7tBnqM6e5vbX/lI2v9LFAH9LUEdMAdMYBgpSO1ZdfEtncgtaSiBe
zUVwMm5mg5UtLonXkkzDKgS1rdrdAztkx5M/F43A7TbvPdbKivI+QkO5bptmxHtT5zMt4QIVe+Ia
p/bLFIKVZ3Y7lO2Fg2e9D4ABFcuCArRCgbtRdM4p8kmXO2OKMY9RfMXzKyRyhGvbdoeLCa626Inc
a3mLQn0+Kw4mjR5Pkfs9v36RITIdnVVBrtv2DZxJFgipQTvARXCh5mlfB0irE6aEJfIZKRY3ZIeK
rjvbfnGxw0VvnBdzFKgAIRbytVS5Bvk1iV7dN01QzI5AtQFMZvwMMrDVcSfp6OGCY5UqEIs4jMnT
fiRtfhtUC5RgPsFU+cHSkpqBHDHEzpidw+I60QUPPMx9/igRVr/P+XXbmqEOxgi8E4eanRS+VVZg
SFRsEt6Vw49/txbu3M7ztOp7jY3sWSeSPYTSB+7tcKrfe8X2cnVgx5igb9I01VxluCblTfIhVBqU
bjWKaFTAt8+5rtGEYVHL2Kxy+qpAEbOqnssP8DQoaxuc24ZFNYO5jb0L5KVt9IWj4iHHFMQgqyf4
r742wiWVpO3IXGZ4DwD6EoWa6f1N2igSeNq6T6zN8IklJfIMZk/NjcObJc5trR/dsUZvQ6/spvAK
a3b2PUze7KusTbKVr3xApVmfjNAMcsGCMtt9W56Woj1O9PsiN69pbip2E4RXcSw9AKFrqzMUmYPp
1WhqTx01P8WQdhzmug1B+TPIVG4lGkd2qUseUborLZHPXa964TJ7kgXdYeBRugnNSjmCnvdCf5az
fFIhEGPPTAPWpLkrJ/KVMQFbWqlTbw9G7cXq8Fc/gHypMkFXJzfXczs+Tjq9i7oeI8jJT6LMz+Xc
lbbctVczSQ/gVbBpUPwoKZiql8Qpos6yUZpc0SlDs6O127j2lip7CvvySZsSr5kXTw2yK4MUN/1C
fNmkZwr25BoauJJmXutF5YPw6gns17aWKt4cLnYja7pDldaZoUEkG1A5ztpXc6YvxEgfzSEYfKlQ
XjRATG01Ns1zoVl3nW7m9qBhjgUw3huVyk/KOF7lGjTJ5K6IMJKueBEGWe24CwBYJsbstEv1aejS
I0Wz3q7JiP/X9DmeIuiyWLndZrMz9VkABl4QbaTJQR6HZ8WCliTVrttq8NvAcHt1vs9bkYLX1qlE
DaDVDVWXVSTb934DQQGjxMwbQlvv/+qM7Cg31YtRSUe5CD/wsEQB+YKuALWoxR+A6ArLU8SyiKI9
NuYVaQUpfbOOXMWAya1l6MyplQrUkfOZSRXGZ5D9gISRHEXdYEEa4QeVk7jNAlyRWBphbBWSx4Cr
YsGHrWN2vR7ujDLbIioTGXhSdPoO/SJ5U9QAECYqJDfftdd2uPMJaBIdLP+4hf1HzOSqBEeo9JkJ
BQNG+rKfqrYO9rUx7rAaSK1bE1MMTMmxzB+y8mH/9zcd+nJWmdxZZYWp2sZ6j4tSWnxCKf6lpqlb
mvUV6URSDFvqdwoFolAlOrFQrXIluJktSiMlC14yry2HzSEaDoDMP8P73InxEFF4kddeTR5raoso
j7fUb97Z5pyjH4HcS+oZJNO+7Et+dpqu0Z59Ga6sp/AcHzS8+wEHLNthZEef97d40y9Xy+b8JW8s
aSqYINKQXetDYrdg+aI//50Nzk1oPJBR03LNNXQ/im+h0ypHz/smNqN4tQzOU5I2DMC7Bi6YMAuu
pxiYkaA8amp9KMoWMpaFSzTpOlVHUTN900NXdtnfV0f1VEA+PcPoI4bQmOxD4meto/2Ibr+H4JC2
/OqzfgpmNxXE3eZH04kMyXaLMUTxBQLRoK/QExTUgVdBH5kUtyB3tfe3dLOfCXaK/7fC9zP1UdPL
FDNQ7lhBp0FTncpUvpil/jwpsRsbGB7qgBRfwpNsWodSj92iKkGW234ikeKQBoqRvYjsQbBw/sUp
keQqA4AbG53fNMXzbNma+Jq8WfGt1s1FY6qbY21MCAly0M5QLDkwDobETQ/FsfcpJl8wYujXR+Uo
wuRvptOVYT4Wu1iphwB139j6gJ5amkDPeHthqkEUTdep8dYfWDmrPoVhUC5Mo0+/Csfbui/tJn0x
zNcW6lDD0777bEaGfjHG1c1lYk5qZ+EgmosfASCtRePgXaacRdyIm5tmEODPNaKi8OE2LSytMTWY
zmZZXg3jd4W+7q9js2tCVwa47DXmKt6uEIUuQWchcsp7Ccz70D/N7Pa6sbuDdDK85JQ45h0RHH/b
58LKNJ/VlNKUm5A1bFzimDgb2HtGVLrTuTyx9/HUle4sZ/KVBxEeZDPQVpa5vDZMstoZIfJa3D0U
Y2zn1Ssx7vd3duvavt5Y7gJHltiYJAnuHlHqgFfImUl+Loz4aBTNGULVh31zmw65WhLnkKQzzaqP
QaE1tMdIv5VSMCSND5OhePt2No8iAzcFAtQuphy5QiK32iSHzDFyFISH03N6WM6s//kRnCldmeGy
VDkMSRcZCOayvZtjBbeSK6me3f21bAfXZS1ccBn5ZC01lC/dpn4d2uvIEJT52252+X0utojUG7Rj
pL5VC8GwT1HrB6oApbDtZb8vRXyfuNO1CEKaKD6WsTlOkJ8iWv+YqerzkitnXZaESqibBldXIy50
RmVsyMhuYW/ymT4mFpwOyH4ZA8SjW/sAs57oIzCmzv6n2kzukF8FsEQzDPC3va9E0JIaQRoEcFJT
3irzITAPNE+dKf2u18c+fdo3tvndVsY455upOo8FRSzp8/xrpNXRKoEAaefnfTObobQyw7lfvMxR
VDZIvZGUA3j3STV6m1T3Q3ZjxO5i3LVjYO9b3L4/YToUlIwU3DQ8NU1JpKYq2cU2OTVPuRecwH0X
/gCiy8kc0SfbzEhUVilwhvjHt+LkWaqMvlbxdIsre/izV0BfmN8vyweYBQAtudjhPFI2u0mLO2xj
K5+pfjtHD2n3gbbl2gSXy5d5bDWzRTMumZ+l6RulkSATbUbVag1c9tbAdKe3HfqietV9IXVObJXU
fleXR92QdDtJlV/7nrDpe1SzVA1klYTw8x5VguV2CrCYf4+SG6Dl/K80YVhccm1MlUAZjOCVFs0b
HvmTJRieMic80P095NQCE9adiY/Ooli+bd8U31PJpsIKohIABYI7SW+2D8NgHIw2/bG/c1sxhCXp
bN/eOlGcM6R43E5mRmun3bS/mlPh54foRf8KJWh3fBECIFgS+HMDL9Y4z6C0bwI5YGfIF/PxjenJ
yR0UaPKhPMkeU0cQLI8dSnsGmeesyugyHNK+ivDFOt/MnAYMwZI3vrbu4C1n8BH69E60xo1Esd5Q
XgJKS7Q50GP4YmT8IlZol8k1Wrjo8Quyn2BlPDTM0OpgamasLK4AAL5OteP+1m0haN8thDs3grae
i2jCtzK+zocOGiSKRyyHeLEXuOPd8is6ti760V75VLrzUYSv3ji13lnnjpPQCpogYXT7sQpV5qF2
SUKerdIQnMTbZoCQsVABqkArvPePLlnMJWUs8dGUOqGBsUVQ7gTx6/5eblqRFSJrRGZ8BtxirCVq
Ui3FYrrZTyBmKIU3WhcKHGILXaSSlRXmMStfj2YL9KwZOnyMOXJ+RlfqmDvyJ+WRjcokZ+g8iKRH
Nn1wZZHbPVMq56QtsK6msof2LusF+yb6fe4wDA1KwxnPhUDEQDIzTt18EGUIlgD+SBCrJfyR/5oq
WRpc2/7mD4/f+MPJUQiN2sx8Kztc5hutydRmBcpwxo1pL25/sF411e7O9TWE6Fz6OhQf8eyVQS7z
6T2JmpGRB5X597EqbCK99pXoKX/7A+maRimgnAqfhPpEG8eqBoEZsD6HRVWu5EhU5W0UE/Dqiwku
DUWxkhXgSAMJUoriPMHJO022UryOwascfd+P06022jtjXKAGRl0soPiHQ/vLl/mA96O/IqcGLaDy
I2yhX9CBMLo9Lj/2zYp2kf19FbjlmBu6pAChkMv3E5ourS64V4kMcHGqp30flSZL5RSt+V+LKE63
85sFhCFGfgAA5HytqKtWH0I8mEgYF5m+h+RFFXUTN+NUAVYYQi+KAWjK+z2KgzLJQDjDMCPNST12
aO+1JzHP/3Y9dLHDz59KCsmTMgA+uLhmCo71T/2TcruAJ7S5Me9E3MWb+7Yyxt0D8cLYxSFuFW6e
5IdMwkyZOpxpLKKe3j4ZVna4GCrGftSTHi099mYROQV4mdngBgP/K7byItb523S4lUEujtLBnDvC
xLKV6iqnt8Mg6I6KNo6LGChWF22xICnokVvS0E5H32wEQSN0BS5qlAlEGsEAoFfrNSey2PLRctvC
ZwMvTMylEn0m0aZxp10nEZJAG0l3S+lZMb8VmCHbzzObpenqq3BnXUwWMES1yNaa+tRMD3H+CMFm
F6QN/r6dLbo/lawMcYcdDrrMtChwzuQcH6vH3DEd88Aw1fNRNPSxnbIBU9MxpmPoKg/oh45FPOkV
XgDY3Y9kNvXDc4CPxEDHrU98tEV9kIUKquPtb3Wxyn2rWAugsQP9aTdb7mLruqn/92YbdvDy+9yn
koHMpKWENBSM1qEzCsNeYvUUSLXw5YjF/h8F0MoS963KQVrScn7LDcGB/JxsCjbXyWlPqW+YtpDA
mkX+njkuj8ttnSVBhTqIvXnnnuK1B8tVW0hAGH73OXNaEfHadqr4vZP8y9gyKfmQJ+i9Euml6+9Q
idudcOJ1CwKx/l78Y5dc5EagDthF5vEsUXSA0qIxdRZBnLaXA409wGhxZeEB/ZD4pfqCI9LNIRrX
R3YYu+lH9NSwmosRLr3qYS6PCZMxzMurgP40AfsRvW/9w5l0scFl18IMMr0FJZq73GpnDTJZkW+4
+XXtMr66GFJZH0Dxv1sUF7J9OythVuAyUcuvAQbfq++K6Dlhs1Zd7RsXtWXVZM0MDmG3qu/74FrF
91GMQ1H8AvPbh3L5Zfu4sNXJokqjge0rYv3UWLE7z9UhzyBMZH2ACFIlKLqAHmIiujzagsrlVI4Z
bhJW57fmtQRkg+C82MxBKwvs76sCeMmXDGSTIAj9W+yUQZ2HIxDIZyZ4UAran1sw+3fr4YoTvQm0
vGqAeFRl2zhAN9bOCjt5mdDJI26Ldr+oJbQZs3hdNXSAVQguS++XN2IOrZmSTnP7QT62XeVMXXKq
x/5Dx+7Fzh+prgwKY2GsC3Epfepy8zbX0puqVnLbhMRkTKOzMuOCGxWPxcDoEuhB8B03T8XVf4Cr
Z/VlMKnJBgrmc3Bgw0a509nSVyZCzmiSAmiD7FvcDDgMNxHZwj+LfyWvtaqG1BwMKsWd1Fe2LHmd
XIIlt7AxN+nsG9v+jBdjXMjRbCrVsMYVJNJmu7Tqz8MYOH1dfaS21TDvaYJ7FTBELjHWSjsZoY7u
+WzeJfqVnh6U5H5/JZvfaWWCS4VZqtYLmbFtqgTGQn0B/6nh7pvYjrKVDS4XKpPURlHAssbNhPlp
GQLG+SF1WGe+vgUTpODjsP/yH3XFyhz3caJiMqWmx829DGo7lKHQgrcg43uafOhWsDLEBXMBiSlC
+jfQHsOdZS4gBsULU51rDgDhivj8BJ+Kx4lCwScicYnUOLWnOb7D8Mz+d9p06styeIoTa0iTYklD
TLM0XtN79fA0NJ/3TbAd2fk0lMvuBWaJMXuOfLtEEHPobvvwQQt+RvGRwZsBdEy/7NsTLYnL72oA
jkcSYEkhuU/zq1H62mSiTMd+Y29N7LOtTqxZI1GRMkqiMgIAMTzm4CbID01ux6f4Tneye1Gfcgto
rpLVh+LSQqI1MRjakNznc3FSHPMITQK7uCpetCcWU4mXGM70oSbiyiiXKOSyKac5q6DEPPl19omS
+6gWeAcLzL2d5PIE4K+4x+e49ebJowxJsSCBLgst7bS7yYrPtBIx/YoCiksU6ZjhGTHCzU0P7EH6
0gBgvu9+IgNcgpBJLOM+iuQqVZXdG9eUCFLQfqrDe+d73wMANA8JZJTcqnrt1L+mfvZRrjs99If3
V7IfSHi+eG8IPyxNVgRpHkruiPQcxJ/DRKSFLbLBJYewhradkSOdlr1qt+3oLiZUXyAbub+U7evG
b09WCJcUGC2q1QFMjM5u76l+gS6BcbKuW9eyMdd5mx1MwTTnZmkCdL+pgjBF13msmzljhi4z4Gdt
KR+7Iv/UZM9jPjnV0tty0grArdtOd7HG/r7KR1OvLoaEssHVRmjYzMUxp6G3v4XbX+pigv19ZaKS
h2gwG9bTS46BdWXUp0YTlOYiE3y6WcKFagn7SPWNEp1z5bm1PlT6XFbBpRujJ8M4aBhvrOjwXGqB
3fUfoHNBpr6Y4DIMEpiuhhJcOuqOg/ZVT0QZZjsBXAxwGaYN6zxOEyQA2t5LObVj+tVIMFqDAZ/9
T/4Ph85vSwaXaiylHUC2Aice/BESSZlf+eXP4GlwyhNA9l9x6HwVAWsFccNjo6akgu5OA08mpARZ
7QstJnC7/gKi0aiO+8sTuJvB5Z6i0/I6kSEdWKmxXVaALSnPJBc43D8Uwpc95DKPvmB6BGBY5a35
DuFYXw9tcoeH4CMbkMkOiqB1+AZa/PNEvRjkcgGJ+8gKVRhsvQl0iRjHOau+ejROlYfRPogjv4aH
yRldHfTooV99AMEE92fCpKaiqqBZeZ8nurgBNVyEA72XNTtjxOjGNyjZfuiUvVjhvh0mYTMqS5j/
15azWt5p88O+b2wn1Mvvc1+tqGoMUnUmXgJVwy7m/KHKSsGH2m6Tr3aK+1AVac12ZBoKbISF8ccF
d+QWyBs/9DWRLbYffziFDqodHY9nCnTc3n+VGUUDTTPcI1ovfKj86Vgcpze93eYgvoxt1nQXY/yl
BcrPDaj+MCOTWJOnVqWvy8O5rGLHUMeHJAgcdcAkxAc+2Mom53Yj7mWxYuLa3EhPEbkpIP2zb2D7
pWFlgW3x6gBMm7LGHCA+F0E8gWfVA5DXKQ/Vsf2i3LKHhvmIUcxRxMe0me11g6EOTRk9JO7Eiq2q
CiCbiWyfgUR+qdyR5nfpUrp5LyTkYZv0p5dcbHFHlxpPgzHPHVui7le3pUMdwwah3KfqIMJEbwbY
almcQ+pjp+MpCjeoIAWJbEt92omOkm0I08UGf3yZHShC2xlNUvVx8SVb8+Lzkr/RJ4x+5Gon9Z4e
Sr+/qr60HnVFIwGbx8vKOueRQzWmkV5gM2PzRVP7m7yRHGi0fOQQW1nhvFKulJxWDKZl9Z+D8Kgl
uBUWfwlcn32MHb8wuGyYzKBljtnkmXo7e5Ez/9TuEp86aJo6gW3guUh2ZK90K6igD6KXf4GjGFyW
BCNB1c06ewrrTbuqg2OeKII93K5zVpvI1bZqV1ph88Z2pdIn0kmfjQUwrS6HDmCja8ces8JdYaD7
bfndkBzKofdNObWbRXUAgnpo+1pQz4t8h6uEwc5g9Ojo45aq3zJNaute6p/2P6rom3J5JQktFYJa
AB/8b9LvgvRlcCllBKAuoRGwIYs+eKN1JXXJQVqwpYLlbNaNq0/I5ZNQDYymZUTb2vJaQHu3uOub
r3F1qwcP+/u2uSADQD6wD2tA8HO+IqOJL5kKwloq0EwvQoDSZHs2I0+btMO+qe3acWWLc4PFAiBJ
1gDyHADcwBO3L+d2eG0eMtSOiUMOi2BUfNPtVvY4n8BTjzFPFtZmkRuDTrgcXQejSHh1M6ABNsbA
GcNC8iwmST8WypAAHdBoEzhLpS/FEP/c37jtdVxMcDkjmaykLBcGQCh/DXPn6kli18u3fSPbPQUT
TTkdfqeBovF9QZDVWaObPTDaf9dvmW+AosftPA2IcDzIvdQfQ8VeLPLCENKUB1VQohbI8TAQuAH5
mYriaGuGTiUrG9yxRadlqqsKPqDd9GDtVAEiRUsuPoc30S8Gqkgfy2+mS4+i+aJtvI1pYo4DAHFi
8SMWlgGqrXDEGzpoJzzJhhQ0kMa69x+27ZPg4226yMoaF1p6mZCmtHCs9M7iLy501pn6rzvZ8aF1
WREuvYpKns2MuzLJRVdpdnJkxMA+NODyADN1X/6Y9JsM0HSiXMXkkVof6t9a4PFRNaaixg9G4Jo2
m2OHOEiCz3IMDE7+XTJrd38rNxPiyggXbNQK/3ONqZXBTtXXQYM6BabHk+/7dja/2MoO+/uq/jbV
FM0BhlRJrGOlfI5A+CeSsfk/0r6sOW4c6fYXMYLgzleutam0WpL9wrBsN/d956//DtR3LArFKVx7
YqInesKeSgJIJHI9hyeCUYoZvPVLgzKfA8SRDIavHb1Y5EUqPCGMGhhKNArZADVY+gNG7MtuR3pO
DXELIUEWgRcLhFPMDsOif94rIdTKRIiQSRs8JDsBm0ztUuhWb6ZdO5MbYhxVTyzpRkH0xyt3bwdK
K+GMS6qNyxAHdByHvlqKW/vqQ7D3fyFQR0FfPJpPzsR5tzafFAPrBAkoHZdmLbGkxsWgIeeeCQez
+6U23/5G9X7//sU0TiC3XaNCL2JM5ViC0ew1KXAzLeI8Kduq8SGHOTaxWJJImFBvkeTZnwbyK9Vq
AOKa/9t26cwBgQliKboe3iVJvkXtWZjs69u17bd8nAc78CABjXzoJrxTow0NQN4QLdtfOyB2v8/c
7KUHjjzO+euMCerVclCMCdN5ZtQcawRDRRf7UoMbDH6NAeNnYQZa4/os1NJJ7UM3yIp/zDo960p5
X3cxR1u2Ezur5TOWKkx1JSUzLkD4fXSnfQzkcDpQqj7HHu+ybRpfE8iKumzIks4OsAhSMc/BhHqJ
mXht9r1MrE7ytImXct58ulZiGMNoyMOMIjQdyI7Sb6BjyKwpiRDYdjdTU7p9i2JrLXmFanBqXdtb
uRLMGEt1EVpzyNGKNnjqKzb0sDzIh9CubPHIm9GgP3UR5K5EMZHKhKJ+ImnIIFWktmVZeA0C+V7p
RVebjWct47WQbt71lTjGZg2wkKEa4I6I81OYnIf4kPDM1nZb4oeM9z9fPZltEAto+UEWM9kP+xTw
OD/0+34/H3m9ddu+20oQY7jmRBCHWULNI54tOtcXedWxeRnQUlU64huPo4ezde9fs1pWNfXI2y/I
64jZI0mfhjK2TN5Mw6ZJwZwBkWV04cCF+vyCFnqGqNVE6BUsvhI+CPPrdZvF+33GZEmz2sYF5Sgb
xFMmlEjahM51CdtZjdUSGDOUiYFewZ/+1wkYfcmlPQrSU3qKdjla3SI38wuOj7YZPRCRyLABQDVT
2Ikgs4ikZEiQVWhd5TABf9Up9rqXPUp35o2Gead4D5VAgpuH6L11eddymSctqtRZCzvg9ObJ4OgA
D4rU1s1E8H6Q2R4Dcn99b7fs4Vocox2oiwdSXsPhyLPWmoKfSnwzgzvSBAS1cogVTLT+BUaLTACd
AhRv+t/sjM3QLl1uCCq1wF+UGnTzRgqcRjQAS1+uL+2/HOFvSazRwDyKXC4ApMQRggDrNLvJD0pN
FeyqZxOUh5j2hAs3H//mJVst8P0lWF3qNkFL2qQgIDPUCkCUaBZUQNtnuIrIg7jdMh9rSYyuqMCn
qQINC0wzR2tEu9HtKJR4PhD9FfY5WUthVCSaS0GsGqyHDt0UyN2YjU29AIr1jjrB37RCrsUx9gRT
mKVptLBXYVo/jJFwLzSpPfTZ934uvsVNyWMw3TT5BOBraEKXiCYbzMusC20diArANpFe+aG4y04+
j690NEbc8Rs9Nz3KtTTmcY6aOVhUCS4rnRsIj4UnuD2si9vutV3qBC4POX/LPK/lMa+zgt7ORZqw
uqXbmcKrwEdBpud/oR+gAQaKnQmVYxtEglkwVI2OpmPiuDnV5/RAu2WDHoMDojP4f9OGDNRgVUMe
gD5oBltZF4QhBvIa1H4UXCW+kwvXaP64geOzCOZmDfVQt0mBF0dITrmkWrO64+atN1QBQgCMBQIH
JGCld/u1MhSqOpEcPNE0cV1/p+M+ph3ulwPF+0ud9oXXWbqh6J/lMaqnVAqYZWg9XSZOt08PhlO5
4ZPxuEBg4aucV/vyZaHSZCQUQdmgq2z7r9ZRatsSfI6DZxxav9tRjEtp9+dzJJ/FMA49KYolbHJE
So0YOUIzOGWs2l3eu9cfk8vwhIqBuiHVJGE6lDGCVSQCBq5Hz3TbfJeHwJqI347/GPi363I2crGf
BTHmz0gGo81jHBKNOIs7cFLaQHMCjg9Bhcp4y3ze7PvlIwKBiLdkcBBqQJ9hPN4RkHtiAMh7pzPe
AkG3pMFO/2am/7MU5kLNpQZU8ZJadcOm+BzjjZZY4h59tK/paTyB+f3Iq5peWr7PIpkj04pWXXBU
mFTPMrufgD3fpX/ejfBZBnNa5rAopU6neSlY2gI6+yCxBgvDe2BWFPY83Mz3RPxnU/tZHD3LlcXI
5xLMUNSjScTin1yez1qi25MAqC+ZvKGoBwRKkJhVht9LEwhuE7vW559lcaij8hiqgK/pp2/tFIp2
nM8nOToGrQRWSx0YzKPb9yjFpAmQ5TWAHYt7uTVv5mk8ta3GuUs8jWOuLMbB2q4e0H8Q1U+L/MUw
D03MbXK49KNNSUdVBndV1/C4M6dfolPpX+dPPCAp7lVw/+gEvH6O9+gDsNV7ZHCc2JF46BVbi1vL
ZTRClZu0bzsNkarc7c2w2RVlv+914ly3E9RWs5qwFsNowgCYPCNr8KyTZqdN93WJpxZnVpyq9Gcy
fP3fhDEH1vZFpSwAukb5aXaJeqrnwetU5MgRuQ5Lbl+XtpEqwdEBOx9VWwoaySZBiyhJxUxGquTf
KarWXo7S3vRrr/D/5vUAmqmOMUQIA4D15ws1LOWEAjVm6ZZe3dVE3Jll6BUCD0hqyxStxTBKIU7T
IKhtCzz3zNWLg6hyEnVbr9P691ltmINAKELk6TQC4hO92qmjDKAMzZrb8C88I8PUEcKh4gnvhfEn
Q2HowFgPExSbj1LpafEJPH/XFWDrCq1EsHHbIkmBgTk6VLTAjIwO4HYX6pywdyOlYKJ37Pcy2CCt
HhtooIr3iBpuNbaApwSKkGMR2drj8F5WCB7SF42Hbbi1NFNUgGAOalwUs5iDIkHRpCUREBsGwBjv
h599Ft6MifJ8fQe3fK+1GObCzp2klbK5UM+SQkUNu9ETfD7IBG81TOREFgKQesqBEcrtOeqqmyVD
jnzi5U63bs96NYzfWphdKHUmchSSiHG42M9rXnL2MsQ1wR3xcSyMUveIbQRtQpWJwif2/rJrBWs4
DC6NAVUZ5aXrx7O9IB1dAxpYhXXW6qhzOWXaJILgsZ/2i25YRs7rBNqyCCB2/C2CsTjNIFW5sKA9
nOi75GfW3xUolvFSA1tvrEkIilXoghAvBmrJOCsgLoCLvyx3qQayhfwJDO4gishQv/h5fc82euBw
RithjAeJVJHZKqD4eMes6+3Zju5AMOWDSsgvbQP1dYoCYnjE7mw0qkd/c2Qr6cxDMc7GqNR0GGYZ
813TVT8EOeX5LNwlMoc2woObQVlDeUZ7t9trdu1Ld4BlR+eC/t6/OO9jLwCGSw5CZl4uelMpwWiB
0JpaJzYaXTJRWVr0Wzuj7MnFMcw4O7hRyqUH+CGAucazkNZqHRu0lrZ4yOJ/Kw/Ti6ba6jkA+ZQN
6G4LkJepNVsmQgPihjwy901zJVGiODgVCEoZ45u05Qj+lgkxSB2kViyNdp7XACkh3DnwzYuxksTY
X2kiI3YT3hn4EYGhHKNROfKyzpLuBnQYgqz5NbTBjfAoijzfafMUV5IZk2xonTCMCF8Bz5V/J4Dn
WnYUCrbYhZjm63xzz8t28jaVOVVVBCYwaI0BfyCUtpqNbkSSYzJWnBeNJ4ax0CSJJ7ybdGY5PUnB
r3jxUh7o9pZLjSzMf9SDbfYWhUCuwwTpmIVg/HV8VuXezkLPbO/q7jgFvKE0njgm7iaV3IhNAQ+6
FdqDXrZguZEnyyAz+F/E+mtTpE4z9c51K7qtHooOBARAB1wMc0WivICgOVIQp2a7XBXuklrkuVb0
w9nQxJQ+ZNBvWAWpVaq0JSZX4XwI6U0RDK4yk3sNBNTSJO2CiVh109zUS3MYDQDhZQFvEo+3Ruaa
91k0FUOCjQ3ne0H2+5HbXb7pLqxWyFzvtFhMzF5iEBikpw5tng8PuqtYtMFL2PNQ0bdtiSHBWYSH
cjGGkqvN0lQagP36YCgsAbVxUyzdVE/cKMWN6/XH6yqyfdM+5DHvbCsPUiMROqitIxFgTnbYqxbJ
dPe6mO1T+hDDPKi5XhRSvBA4+dVbFbzUXCqJTQEyZg3eq0wXgyJTIiy5kUMNovA4tUdT5/SebHpY
H7/Pmotw6PpZHFEWabPFjXVLjAGs1xe+IQc8o76pAitRjKnAJENRkAQ5zuBL+Gyg/gnO88SpdsOO
PpuiA+R6JNqjAxdhZFuwimkNmsS9GNkQMhOeagIHv8rs4SstgObfShvmcToWO/O+f633OVAfx6PK
2dxN4yhTmBY0paJrkLnDbWw21WjiqZYy4ZhXw3mClzwMyj4aq1OUR7s6rSfrLzQSNwxU6CZeSLad
t2tlvaySTHFArLir1fAmEXkpyY2SJHyglQzGNkoZxlr7CRsqHma38NRb0D9ZiaOH1oBBtsJNb2Uf
6Xg+fvCmtq4EMxsajpVW6y1cS9riG++WI0Gycjpikgles7aTbdSgvnAxzeglvngKVlIZQ9kOA5jd
NBhKWuyS4HO55ZfQH9z5JHnNITqgQHr9DDfj+vUGM/5PFRpamlZ4xEebJmRp763xFT2//vi62Brc
5vat4/WBbxZyTBUZN0w/onTJ4rfrqZAtow5cHLq5OkaqIBLNtzVKzI0dOiiS/s0qVwIZp0ssirJD
IU5y9EfNnW39B0IFO/iavKCBRPaTh9Ibd3+TBFwvkvHASlOsJyOkhZaurS2xTaxcML1C6/dy0Lst
JpClgDu3u2kHfi8UMeZnX2LEGhODhl3Va+ckd70vnHvBAlAisBVspDQs5KxvaBNo6P05piWu6ko0
Y3RTs9HbYEEid6rvc/VR097ikZcs5mgOkGc/r2/oC82cJQS1tNpDnNjNffU84FLSUpm+543Ubr7t
qzUxj25HCqCCCjA/Jnlow94m3SmqO4+jnZu3fiWFMXJFAK5SNcbLOx80cBmVqVUFjhxavZfflY+F
v4Q7XhSy+divRDLmTVc7KZkWDOeokVt2twGPe2KDFeezNjCWbOpmPY2GBGxpQe9lRXCsJOksxMZ3
1TScIB724wjElGRy22aM7KHO93LVearQ7CVpeGpIfEyw0Zop3JgN18xSLbkws6vVM0ZPUavZAKYs
stg/aJN0BNbMF/qegD3rm+DUL5zz5YljrI85GVk0U6rQDhAUkq3B/VXPHWpeeNaOPKpE3skyZkcc
BTHMzRKUM0O+l9T+W1IheL++Io6VYRPOUZVr2aLUOFwN/b0KrGcbOUaeP+ZorEHV92SowY/rIjff
448jY/PPRGy6fsowA1DXz/14K/atTeq7uJuc/00OY2D60GjFbkI7GRqSBvAUt54ByFkrHyoL5N+7
68J45oxNbGoVEdRpgjnrnB6Z1PIQ7OtXw6KJndjJfJ47tWnOkM1BrQhu4sVwQGguMGgpzi0Y8BT2
giep+CdLOAZtUwVR6gDqIvqDLpryUeWSK9DWouoqFbYSoTTf8oK87ZX8FsH25cNgBkofoy8/AXWF
7PbKj4WHyrtZVsPHo8oPomeM0DBWImvbOVczlDzoWBLwSu1gH57o3LDg8JoYt5fzIYqxEAvQEuRe
QgpATb2y+7IUdyq3wksv/oXRWy2HMQzjlNZy3EKzaUtwfKh2sye7FbdCuL1tGOaih69gnox5WpIS
ACVyj9pA7Y5uey4egxNwitwa+Io9xw5tbttKFPPISIuMMCdCmbBb+rNSpTshlQ5EyjiIPpu2ZyWG
UYQqqIVyFDBMNSmoEEapryRQBGl5NMLWv24RtldkgpMMfBFgy2OcqFnBiZa0wTnuH+ryVAsH4c8h
tPEyA47xPyIYC1dVmtbNJTKDhgpfI5+dJh7ttueCUtLfudC3lRzGd2riKQZfNFwMhPnPNHoadtLP
1hH83IvueSS320f0sShqklY5tNDUU/g0UDozPsXT3lwyy9D8nHz5346H1W0lLuuloDPNPbE6wO70
y0uT8pDKeIth1FoxFrMxJaBoqPqPsi2sGfB82RcpEDjXZ9NOr06I0et4jiZwRKO4OhrhucgCty2C
/fUN2xSB+RT0gRmqetG83OtZp3QNNqxXX8zW03jEcZv3BVVBBRNgCGN1ZgnozekVsIXA2Ij7VDnX
6kMWP19fAk8EY5vTTCmBZEiTl2HvJD16Nkl1UCpeNoUnhjHPS1LVWTFMuPmt145f+/K2+vM5Stz8
j81iKQ4mtW9SQhmKUuEURoda8ExevnxTdU0cNoDWZEll6/W5kVV9SB2aKUB6rXxrldopxMBbDB4D
yeZzZoJD3RDxyGBa4/ONHxVQgpQDLokZGlaWIbtLhj2oxuym7v2o6D1FMRBKpZy3YDthspLLWBoi
Zimg8ZCHnUG2k90BwPwY7FO7dWbgKqX4R+RSzm65ieBEEsELThuGNRZHOF20OhZTmkpwiEdhxjGg
r6Nrjoa9ja/lFi/u3cq7QaIMqCO0fcBRZO4VcHRrKSkM2hDhyB5yiRMBRTmcYUt0Eqt8nB2AftRA
ied5QlvuwyfJzHWrFswuLQJtXvBHd3HknbFXbgW/sWdujXrrLD/JYu6cYUZBlOi42j2wPAOfIjEl
Diiabg2rgQte2OOORye41a+6lvle0169VFI/I3074BJK95TCHO4rnsYcm6v0luR1Nn9SkJ4V8xB/
ksj4FOU8pW1ZglwzBtKi0aPdUi0te/oL/EsTcnTp3V1WkIz+fCPRk9h3U4bCiwlHdk6HQ1wo7h/b
YtD0KBjNAusQwfjBZxHhkBf9XIsw9+RpTP2YZtbH+7+RoaONDsUWcAsySpHPTanHioI6RajZUZkD
bbO1unD2r4vZVj7yWw5bDwHZ4Gx0LSrPEya1m1vgtblhaQszGARa1CgkK5osrcYI2p+/+ihlGijn
a5qG+Ia52tjceZoJMr4h2RF5H5OH6wvbUDdFxuwcnVWSsU+MYcYflJjdLNDHrvwQ1Nsx+aI3yPBo
Z63nLWXLWHySxRjjscmrRekRBsqZrQLqbpD37VfVL+/A/o0JH04r34YzA2nQC4rQDUB3Rvu01hQW
tGQTZzH9UDkbPNyoLTuPMXYM79PecvyHETBIQZn1rYJpA2dy2ofWz2+qHdKOuv8+t/815VXKNpyO
TwKpD78yRnkmiFlMZrCZ6A/zdKjSl0z4dV0duIti9EGbAYdligvB49U+SzbF2wBIvRWfogegpXj6
T468DccAa9JVE/SwSEGwDZdJa3alUGtIDjdW/lz+Q0HI22/TTnhu/iF2A8pJcqD0R7TS8DcjI2vh
bGbMTDTMqMJygZYeUB9e7ef2kFvLgbiNn9nx2/W1bh0fBntUYMYjVLys+gl1EIxliQSLWuyWbtg3
xWJPQcnzeegRMS+IotENVWX0I11U+vIx6qs0UQne5HfuTh8TWMhPBzs6FCjsSWHzUBi3nkkkXgC7
AXQduPXszNJsRlNbUkI21RLt/IzOnNKOYBp7+FnTN1pC5U2Bb27mSiJzF3QtH0UhM3D5YqDA5Lpd
99NNWi7O9TPbtFnrlTH3oU4DdTJTgTjRPvAr0K4Wu96p4G6kDq8Jb8MbxyZqsFd0/usCpyhQOzU1
yQhtrI7R/BCEfhifRDGzOUuiW8PoB+WIB2wYXhQM/9KtXZkREoDvVA7AXSy1smf0vTXpobcAv7Wd
HklcW8b8uGSxXY8/JWm2UrHkfcDGQk10huK+AzQa4wuM4dSHWmoqGRnHPg5fhkSwxPBGlhoLpKwA
jXmcShctZo4qH0rpMRj35gQosjKzWmMfp6rF2Q1aY2N3A7GoSIft0ArAGiDE6YGwCBWdSBoAw9re
VEdKbdPc8NK57+7OFUmstTHEUFfRZQnq7T0KUycdKH3kVbFzAL6YNsysnTSWfqNjEoDWNrobLjb9
xltvrpb6ruurgxfh7oU5Nh+2fXCMQ2RT5KZ/5xkpC5K4C+3Gj7lm9uKqApIc8ygq6n8YWMGZf9Y3
U6/heiQicQL91ZS/d/kLKR+unyINMz5tLabX8AzrCp1ykNBT8VnE0IYkH3VtQTgO3qgicmdEsm0u
uMIi+km9HzLeaNSFDmOqDEOhOsA8VEIuWs1qo8+zWTMX5GfjB43ymWVOBChpeIOjE+2io7Qz98qf
T30xYhkXyuymAK+WsTiGfI+XQ52/Xt9I3rIY26DpQzPqIn5fa97ysrWqfLbVobfVnGeGLrXi8wbS
L1kpo6IAnS+aIEkVvmshOkSyl6bg5eY29ALoxgRc8LoE8lM2AplVPQiBgLA4KXlC5cvKhHsynfTy
1wAzE3I75y5eXno6K3HMo9SCDDkzM3VB44JoIz5F74twHiwFiDrdueG2vVz4Tow45m2a0WSpTFQc
DAoowY297Lf7xuc9tZdvICOHUTpdnSJ9aZUFFe/JiWyyS8EQQw6Gx4eb3dS/1Q4y+icb/YTWTixp
aUN7lo5hfByixprkhPOw8wQx6qdVGKsNA6xJ7U0Lw+OCelA0tPDM/1y/UHRvGMv0SSVYy1SiA7Sg
Z9SZN0m57wVe3zm1ntcEMBmYKOolDXD81BANe0oZ+k5p56HX3Oc5KJfBwbsiIHsLKiwDJFlMsD1H
ZB5JCzM72oYP8g9Ew3DUKbisZJFfscdLv2xv3m95bNDdqPGSLpUObWjMcynkZyAneNfP59J1/bwm
llmnBmnxrHfva5ocTPv13ynsdmfp34rYDm3K3XfLW9em7UML7f/bR5ZqRyEl3ikF66r7Cigo/Q7Z
WfTj1f71tV1OXLyvDVxmIuySdtHgGBroZUDQAeWbInDeDCMIafrFCTPxUSO1H2rBk1rN7qR3XpQS
W56H0S6W3p1moM7JknlSsmkH2OJbs9LOWRd/bdthTzmvrn/n9l38+ExGhccuaPMO3UhOFfmt+RxW
qr1kx7Cd3Otytrf9Qw6jvkQfqg7CFkeZb0TlvstAJ5BwHtALH+vzlrNY1nKqtWPdCouTi65InkQ0
NUfmuasCS6i+XF/OJeIBI4txrLQqSOoIABhO/Dw43b72KScPOB9o+Bo63D4czjGxPAxqV83R0GNp
rTtEzgDQNsmanORr7+d+9Aai5+AWjZauwHUg/4vd+X1wLK61nmRlJSlYqLAjP4x/KPEggHzupNrJ
94bXfEl4r8O24fkQSP985ZxE6YCUpgnvTsOcQhqYXtdou+unx1FGFkZVDoNYizHF6CRaaKn1o9Yd
1HLhRTebr4NCUIZAhgoOOP2K1UKUtsuGMA5FZHjJN3lpvpJKezHNyu1l5TB02m079bEtLSVCvv5l
nLnwM5vLXH0AVarVBxDQyCZaE4mYDbboNIF8IlboTihFTMgOAG3CBTbHndJwYsxtsYpJwIeJ2pbJ
rBsNwUjY5tjdTHOj6UdhugOv0rh9/QBt8h8ZzNLkQsriQYSMzonPDRBHGvDLmT5IFH1hz8v9bWrk
ShjjR8QauKSkEcIi874UPU10r6vjtpO3EsAY4UqY5HA0IID2z9SLlR6Uu8k2rGKxkoPwxJFGPeEL
r2UljTHFkTlVXZ7D+w+fKS9b66Mj7Un2kS3y+SWVzb1TiW6AVQN5YBYAOlcwXwDMqgUQfpmNWNSW
J4UDBH8Jpkpt8YcMFvK5rZusagPy7/bJJ9GWENgPu96TPHTu2BR0X9jzEpjbC0OfHWZUiXHRmZ2C
3q6JMiwMdQO3nAavEgSOmdo0+uqHCEYttCZohfHdvczkVzLMeyIA9EiMvciU9hyl2Ly0KgYxML6I
k2JNYqQaQqiPIi7tezyTo8RHrOGoIidCPczuBs21vGZznkzmEueNXhdyB5nR8hgIviifZpXjom+6
BKtlMVcXEHQ9WmgholJ+ERX0ReD/y7Kj1j0IIW852xrxsYXMcQUJmQA1ClmBVFqN/lUo/euHxNsv
5uK2JqZ4zWCBE1AaABLdjfjXsuAhSkibkTRMNybtDLSpy/QzVs+GOeLNr3IE7qMdn2Wrd1Wv9WM/
2HUuUJ12GkAzMBR9jwGdPW2LwxQ7iEE4OZ7Npa6+gVGNRmvVAEVRJA/011x4WKo7Ls3ZttVdyWB0
w2yrYS4CrLNrMRJdeN1uOU+23oCK9/9jTIa3IkY70mKKxJxKC+TGcHNNRx3ObGMrROihAYoXpLo7
s8nOUq18zYwZZNWB2+hIS1YzeU5V+SwYMS9psvlNyM4AegoD6Bd9m/U0V0utY5fbKHBTLd7nSbXr
loxjXHhimKUvBXA3xh5ipOzZzP1AcGSNV3jZtJWrpTB3YxybDDMX70pbnSZHsSkaPwXWFmzwK8/v
PE7z25+zf9Kn50OswkyR5MWgE0GgOhR8j/J7ee6tmjc9vO2Cr4QwscZYEbOrdAgR783byUG9HcUy
Zd/9Mzs0D8SbePgv8lQDiWMDoPhsX2pbzckMp5vKW7z+O231EACLq1oUzo3vImyrx4c45q5nTaGk
oI5BaEj8pP9l1nbB8xc3TTPwAZAOUrEgnX7CyqQVainOGE8WnQyljqHyK95o63/Zsw8JzCLMLBWm
Nk5Eh/wYnOWUoXaLRhVLntEfkwINiud+bFuv1ZIY66VHSR41YGhAi9p4P5tQcVHNHsC+7S1zgw48
9HUGeXZQlu485GQvjYT3UGyf28eSmWs9J2KZpAM2NdEelKqwVMlfeLRKPBnMtU5k3WzGFqvM9aMw
AhBop/JQYzm6wfb6kQ7zLX0EEVL1Mw0ONQ+TbPP38ZAaIhohAAjFHFSftX1eijG2Sf0eBl80/em6
V0C3+cKdX/0+cwykT0m/BPj+pJt2Y9W+SXN2I8ZNZgO+0B+XLLHHNOUhXmxHYCZSkWhgJOjxYIxS
WkrJEuWZiL63bm8oVom8dOfmT5o3/Qod3rzwph6spDHZfb0pBNJkkIYeUwdjYNYsP6sjD0PpchaL
mvOVGCarPyhyFqs1xCSxRfkGA8Mt/e6koEwY35QAhU7c/ij4c+xU/h9zojKyqR6tbFSdSG03TJAd
h69LfkwNTpi0pYdoZwK/IVqp1IvWSHkOsiUl+P208gXhVPecwWrO76vMU6hEYd3PA36/0X/V4uuI
6tV1Rb/sA8MOrVagMiqHXm/YdzkX4ZguniLeFk7XAKEntTMUecIB0X+XnWOHF/5vqvpaLqN8gCEv
iZxDLthCYyveBbMfebqt+prXLX+DQsusk9FCVUrrQIkhrw9vS0D55qci5CjD1n1aL4lRtqEf5DBv
IWKaTLQAoOHInC1jHFzOkV1U+OlSaHOgKKKNzmCLwxXmtmqD4I2Ihwcjua0NW2oia5G/B/2rLiKN
KeYWsNI4qbctkwhvFu0c6HY2kSz/fJXksVErSUd01EnE0VLfXO41+dQa35cFDc889snNvfyQxqYf
pAlpPJ1AGp5bdXpWmtfA4M3vKPLm9VIAWoholmgguWTW1LUKoE9mRERt+hzPCuhV0FocaKfRTEUr
NIXI6uvK65HHlEv0dIjDw9Q0xyydnCIErDYBjBVS1lY6V4gfF2upG1sw+5/zsNikyZHbah/bNvmS
ERA/zuFpDrvnHnMv+TQfJbP/LkzjjSSmbjTG38QudWttflBGbyGYVZirl2oJ/FRqkGqs3ZykLlDu
D6Us7qZcsEk0eQOpjuiftgQtd6Wsewml8GWO1G9dJrpEAL/eCA4cwIKow+QqgHA31fCE3tKDEBWi
VXeyG7QNIof5TRl0q6m/kTH9Uo7N/UL6x1LSRzsM8ReVQbMrQ/WDkc5RKGdQ4DqiFNzWGiiKVDW1
TUAzkagEElVg68XXYIhf4yF5iyrJGkh0lsv8UGmyJ/exI6SdX1WLG+nDLuqXczoqZ6XpbaX5WrTl
Ux83u1EW99PQnAUhfRBQwTSnL7Iy24FqnKYUVRQCUyXiMVaGG6VJTgPeLUULrCAynI4IflCm51Ks
3XD4CWB3i+C1icCfaoMcZRcKtRXUka0nhZXkX8tF8UVlfCmy4lYJxuOS1ael0HZaZt6mhYZm2C9d
lP7Qq7sac8podrFi+WduSkd9RmlQEE96knxpYqAqSvMTmBzRkl7uzbrwSZiCp0TYtWK6M+eqs0gf
3KeKBr7R6s7Qy3uze5TVBpUocSeJ2VPfgh2+Hq1sCqzUMO5BTL/LuwaN9SPZVeZdYAjoWNTaMxFP
eM/8elyscEytQI8tI1CdsqntWsH/kI3yi9IU+2AGSUooH9oi26eT+VqX+s6YmmNUDn5i9n4qPplR
7JRl44Th06RVnlHOB4NE6I1IrcF8kpvG7sbUUYIJCM2ao4Sjl/TzXkhD2ySNYC0DWtUj0wrJNzWE
ZsWKBfo23wRKnmbUjiKBHjyWDnnTeeWc7LWmd1OifdMJoEjb4dCX4VFW0MpvmjtBBpenVnvh9DSi
M0rvcoSygHwFbSmeXEdWoTZkAtmLfqiCIraist7lQWO1HRwK0v4Ko8YmrW7VaXlX1vjOsbjTgwo0
8aMXjsohXZQDHs49PMnbmBIDA3i3jRQLtMS7SIpOhlFgyrv3QYtsLemPROl9oip7sZpPihqFlqIO
XthXnqLpjxXcwblbTjlR/bmq0ExWWYMA3Pm0vFHa2hKGE3DL7kxt+Sml0l5JAz9TQlucVSdFUaft
ugF/p/YNBO7mjMaaoX8rTAz3KqolFV/lsNgFqeg3dXVoFsESArA6xLNNgvk0Ghgu0TNHEqCZ0s2Q
YkK/VD1d7XdLhE8epoeqjO6AdeREAq61/txnsm6p+L8II3zWIOjs0gSRo5k8BhGme4UfZA6cQq9D
O0wyqxArJx/DYxQiuDGXx6lTzmiw2uN2WBOANhf0zumR/qtCatbMMw9Nd2/TpNq1YNq9mLghOqbc
VOnPUSkc4776WmuFh7O6bTvZFpPE1wQApbfaXaWOTjW8FUp/RJ+ltQSll8mtZRql3xuyi6zKEW7V
W668jfh+XZ3vI630AD1bW4WAl5Uoo68voWN0T33TW52ouwb2Jut/RUEJCgehOaFCY4mJjnI0Um0p
sXJDRLVm+LUIogv2G8cUgFIr4u/Mi1uJ9W3fNe5QpqjmkJtQM+y8SG+qftiRpr2ZjfohnlQHkDtW
P4PtSJL8uv6eK60lRvl3tS9cTANZcz28aMbgqoF6n47o8Gi0szL/qmTtiE51kMdqx6D/P9KubEdu
HVl+kQDty6vWWnu3u9svgn18rF2i9uXrb7AH4yqzZHGuPedlAAOdRYqZTGZGRlivnaWcMF6S4xSX
79WY3I2x6WCOyNcK3c0001eL0leWNys1z+qADLnV30RMfely7xAc8IGQ0yi+LCN6h0v/rGmhz8ku
6D3OPn1UKDqBu4qizUUmUVI7NdHVEYURKuOu+ThZe9w0FEmInobg1G/xnexHzvBF5NJC3M79ILO5
ts1kUK3aRHW00NoZeK5tExBJoG4tTDeNp949NV8jtGNLh0eleEt1yJhl04Cl7eulwpJrTMEDLXFM
7sACeBAcKlg/ePEu86NnyfufSg5rKcj1kpkaR2JZkjmHMtIqkNHk4L7JggFNb9AnfQVdii1wq8Cr
RY5ri8zbOUZwVeQYq52hJ154FBvSeZj9QYudl2GtAjaubTHv6FbACC5gbLTsPbgtGrMeOQ37yR2D
6mw4yqEDa6sQtA/N47hvzrwPu5ayqpCtQbsH5SmAkH9N78YcaLKGNuWSugqKfLLHuvweGfqhaiAu
KqODZc6cGvsq/ObaJvM9FaMvc5NCYQh5KdM7rHnsCrvPd1F0qJtHs/5imc810L/L4EoEzIU85tV1
J8KIEthXMQiosxMwVjaEhVx9tHElXwcmFho6fn2mKh89HAk4TlfajzseJwI9Njdx48os47vzVMe6
XMIskWN7Nt0lCW1j+KH2h7HqOK/W1Rh1ZYv5sH2SVUIfw1YKEHsfTBCrAHuTzwUYr3V1gSv/uZXM
xxTKTjIIeCugSeBab62du+ZefkGmp/qFLxCb5y/0d9/uIcXgAoEr43n364GVDeCbQgXxL+u+JtCa
k1/7br8d39e37mKCeXcbqSK2Vo3C8IRUqMR1WjeQTy8epNADqKFVUKPhFes+gOBby2KuFDxYtQyF
8cWV6v6Qp52PegPkbwf9AYR1b6YyHaTZzJ22av4Z45EL2aC7dmNeV01JxWyAiZm6X3cV12cf62FD
Sw2KDwmr3I/+LRs4Q/kk72oeSG31G+oYXcVUMGUsZxYrKXWphvMgunVyVoUKqfEZKpEcB1gtqqkG
cMC6iWngm5GDASPH5lCh1hClOpRBs+UBuWJjm8n4vIjyrg1F16qTJyFMnutFvwutyUfX/dBI4o+2
lPainu0tK/bHcHpOG/3H9hlb/XUKKEVxd2GgDB70644bUyc3XYcrRg4Gd3ipd/le87MDZVkbcZ/L
99mL5Mm7yOeVNFdhC5jKxp2Daf/bIbloNnuzVgFPbT0oSBBb2cWu+B7/mEDkC3TXv6FjOsm9wemU
rV3imHLBDAqmoW6HvqRKjtKWICfLEBvGyPDLovW293TVBEZCgSSA5KbEHquogviQMk3o66vfwvRT
rXzd/vurVzUmrn8aYON3B3ynPmENVDcMulq4oxMAPqZXAS2X8N46dE50r4BAUjyWDq/zsuY018bp
v1/VaQk0D5MZz1pXzOZdvcTOZGlOISkc5AJvE5l4DjWynIwKzPRFbJfDHcFEwPY20r/AxprrhbDJ
VaSClHuEhaV9TFUf4z1dfJ553UveOpiIpnZhLHfqgL63mnk9BADT0tptL4Rngt4jV18kEsJsakUs
pM4eRghfJ5xp1tVL4WqnPs7jlYFO1KehowYGv7rTQI6q2lpAZQ94KG/OSmTmUq01bZjrDp6jjLU9
QFanSzlVes7plZk7Ve5SCLiOsDAYO1XY6dB4KTnXNs8EE1Hz1MqJQM/VgMLJeDKFQxo+bX/x9aOr
Qabmg+WBbT6FE8qbUTYjaJdSIC+AUEcovxLMHcWW+3emmA1rm4yAwAkbhra4XRaa3ST70cRQrPa6
bWh92y5rYratiTEZaEZYU998Hvt21yHjxm0cbFtZfWeAdJcCM0UMPDK+ogxKVc8yQKmhnDqT2Lhx
0R2VdDl0C8Do8QC9J8Jxz9X+CWDw/7XJjhIo/dBoWo6ULd1TKso6CB8I1J4xO+qLrzxajDUXwmQ+
RsOQDCsgb/s1GPSCmsUCGJrdPDnl2q7q3rY3cLXTf22ACcwTsNCAT8IAyNWF8i1Ce9CQT6F4NmPi
1tExUzDytktCCIpooE5FpZHzA+iJY+M2Jt8NXKzgdYCYzK8rbEcFk7EtHqqgDAAnbHQIfS2QMC8B
rlI+zmDtWF5bY/azIVImxxKs9Yfiq/qZIogBbOicYi8cKNRdeuAbXf2GaCtj4yilis6ssMMpnfQB
bwuzPkEeys679+09XDfw38IRyGJ+3UKUo+a+NGglw2jtmEBZbeRc3/TyvPlIV6UpphuqRaOojQQW
UvmzZe2baEd0z0hqR4tne3sx9MdumWIuDUyEW/JACxflqdtLu+Y4+/EO7LWcc8dbERMIxTDXm3Km
K9JiW86+NeX3WHgmQmvrEufJsPp5lMvDj/n+SzooeTwgMwY7kQt3Dmql5jRAV+PglQnmWOfWFIYy
hb51w7OIYYowfiAtJkirT63m5dWn7U+0uiBQ/OnwWJQpWd0xggIAhBPwqlSEd1W6SyTvr/7+Dclj
Agk1zCEgqU/MoxlHAenzP/n8lyUYzCkzEXPSsjYWiABWmSNE8r9FmR96jDNMwuz1JUSutte0dser
VwaZ80bUtItxcQDiWsVBQlBpH1HRLiADkix/8Ca6NsVcvTqy9wokLXQ4afgyVN1ObOrP26tZzSGv
bTBn2ooXa8acCN4qBzqfmgGeOILskS+dtX7WQI1ugecCUmDUj6+T1SLN2wL5sCuo9b7v0VCa5EfO
Yqh33IQcEGn81wb1risbjVjOM7q9orvU2TExs9dKVpxlFFwNbd5FXu7SsT3XlflPNOnojE1OWaH7
lCs1JVPyE438SbTFAYdWlEGlVBlvVuWkQi7QATFhFo6Q3yfCLi4PafdUSzyU93o2c2WLuf/rpJ/D
Ru6Bc8EkP5VSWnbqA312Agx9Vp84O70GoKCu+9+VMV9zypPGtCKsrFZeGoDsdHFfTHeE7HLLmQVs
uALWw5THzLAa68HIQLcS8w0G4xBEncVOSggwcaCZnipkhqP5WUOTNI60LwIUALdXuerqV+YY3zDa
mISSUQM8qUKQe0Yvp/rcx18msfC3Da36Brj2wIMng3eLpQ3SxEyZ4hjn1hSeB3k3/skEItAJP/8+
E7PSAlTeMmi33DAMAURA0ai8B8GvLWNwSP3yd2thvhEU8tCl1OHnkqztZIkEGbCf2ybWvwsyTIqJ
Q82NSZPCqDPVUkR9MCGJW7SfSPpSt7VrNjyKwvVWhPbT0kf0vAooHVSKMs2AJdrJozoHsat/l4LJ
a2w6TR16PM2B1Qh2ZZC5zuSsN0XIfQMNp72oQmrH+R2pOV9ovX2lS+jSW6i4aSz0Uw4HLW3niWIk
2690YHt5Gn2o5WFKTeHFpdUFXdliQ7IuGbPRwpYpntv4YCx7XedE2Y/iwE3Yv7LBnIe8sTpoVMwU
gBe/SD64ytBtFb02yCUU3oQvkTeArWpy5lMXNOAaxvOAV31bf35dfgML183zcErUCeucy/SbpPaf
UiX3pYgqeYrnfrZsjBTtzCx1xBJUSKBBD/vWLRTt27ZrrIIR1avfwRwg0YzFcBzxO+iJbT0qCdJT
OUyCjujo4n10b7nc24DGj9sPcGkPMPdcKQhtNlgf7YH5h+Evu8yJTjXVuLbJmTcHsHoJXPUiaHS4
8klQS4aLRANMjvZ/n9lVljhkOSv4v3Ihca6A1Xz8yhhzz42LRMZWw8q0/EsDnFStvGpFoMhvS/0p
4nFm3cQ1dBtBw0T/g0bmTbNVzQC0aNJCc9PsCx7aADN9EcEeGMm8Udib+4YxxGwh6RrDqDICLeO+
cIvhqAwDZ99u0xHGBLNxCSrRwJR9MJ5i8MBtnWnXoD4J9nW3DHiSCbfdEsYaE2XkGWAqswNrbX6a
n+oflO0dXVQ/O6svSPLu8s/KgdYh/od5B943Y2KP2htJNMkg4waSqtyrjnbKfcETv+ffFiAfQjty
2tguRNt62XZ0zidkn1YqSSoxSmvFFafwCb00r5gEnkgsvap/cetfd5V9W+ndgJui6SBu8EbB5smB
olcwJ+5KzvAYezzHvrkqGHM0ylw5dhMpeV+lpeaKOoCQ/qIDR+pv7xrPBJOcxKrQqEkLCbOhbk6Z
Nh3nXvXaiAcJ55mhH+96JQKGr/KkB2Frirmy0vDCud6Tlvf2vU1PmB1j4m4Eqoeu6rCcEeqwsgOE
2a4IOpsOQIo7npN9VPm3jgMTNfJWK6UlKXDkDuGnLrHzM3Fx5L3ULYIEQxbCnbhvT+GueEEm4UTQ
bd3+eOuuplJNQHDU3aAyRC2uwVvdKi7RoBsmSndiHEF7l6Rf5bHm5S08Y8wnHLV6nAYNIbLMTxFA
zIUZqOopWTpeoFx3ssuqmG9o9Qs6igMM0SF70aMTWsOOiisKQQ7iDN6Y/c3t+XFkLuaYj9h0EJqv
TPC5y630IyT1Pgc4sZJlf2ilXSmk3vY3u82LGHvMPaCVowxR5g95stGrnko3Ougvqm1imrV9jnyF
00e6zX8Ye8xNoHRVaKk97p3Waz9jO/3KsZzUpx1Y8R+KOQmfpPftNa57+2VLmSug7iJ9MCGC54bA
UaYkC+pk+loJGq+6wTmS7FAnKarImhOEY+15AKxQ2hlPwl1zbH3poNrgB/TIJxD0Spwd5ayOfZtC
IlAulxJWzQJczeA+qqGcoIcVzw9odL+NLj93UWWivyD1xRJNsDP52R0l8gYk6Wlw6r0OkEP8afuT
rd+eF2PMPVCUpTmJk065JQFRBP5Uzit32wTvJKpMBDGKLk4kiGi7Bj5XtMv9Bkrd9uAtASYbHIAA
vllu8rpt9BaC8OvxZ4k82w4qEAtNCwZ/RuoPad+dvF92FMMRnqp9FPxHM8Zwrfess3kwJd62MsEF
JeawSGssmQgvcha5stwE2wvk+QATTqawXQSpGFRc4HtNgAySaKOnYfeEh8XjBS4W8kQSlVRVCRr7
/qDcDydIEvigct5rePxXLn/a+Dd3+eVIMlGkledkMIWPQDm45AEsy+elsEc/BFlIuku/gOZi4iR4
HNdmR+OWCLVJIpTQCCiOcnVqyblLeRgFjluzw3GaXramHsGtB5CkQ5rWb1KH7OhblEoHJzyv4y2J
iSLtUMizhq6DG9bFqRA1B/yL79PAy7zox9gIVhoTP+ayskDdjMQLE0JQc8gCLVB9katQf1up+dWd
NSaGzGEkqyNNeeaP6nwN+gDwEp7jHQnMp23P4h14jW7tVdIaSXpqiQL0OPITch1v2Ukprk5IM/6D
mwUMkoSnXkN9dWsTmWgxQTddSTFBBCH1e2v+R5DyXRV+EZdjUlTPnMXxjiETN4Spl2o1RNzADHpi
0xIFZgUqW/RRafMtt+Ac+/VAaKiGYaF4cINC1QR9wPQSwrBk7g3jZVF566EH7HbvLgaYcz7rpKqt
BQaEI5WgoPE9OhNPBxdC5fNZF3/znL/YYw58BHjBGJaIToOvvRlgQxzs6GQ8So7mkIAnRLoe5C/G
mFO/lGNjNBEUNkDN9wOQnSApUTVQyAsGXDj91t+c+ost5tRXJYYi1RxXlmaTU7Nvg2WHXPG5Pim4
ohOuxip3I5lDX2nJBG1zfDiqBLPsMZ3hY0Dr0Qq6IHziPdnWo+Flccypz6G5aIkm3haK+k1J1BOp
fgDWyjuL6751scKk3HjskjDPcFO22MM98VM3czINc8iUdBDzjC8cX14Pvhd7zE1Z4AnapR2uLQ3D
8IIN6j+ffKuDDCnW8Crv538WB32p+yS2039zHg0gZ0vZjkBUV+2QyILqiqjMi59K0ZFKHob9tin7
EfZ/rvDjWrgKxVDFiMKiRZG4kB7VZDeWT2F6So3CNtq7ovOkKHQXHlUNZ1c/Du6VTQytKjrE0eDh
A5qIglBGdmJKud0RU7GjPPaWXO/tJc4fkrLhJCK/yZUvC2bCy7yUsogxLtktZnsOZqfZ1494B9s5
yhrP8V2K+0544al18D4lE2b6rMvRd0M9I+32k1HaSueb3Y+/O6wfK7/aVpDUQ0pTgsAJ5aPI/ZDW
S4ANno66W7uAmrmgtPez53pXnlXOIA1vfUyoSbRYWiYSa+5UPZLhGPdf+/+/2iEq1h/iXZYCLXAW
QFK0RDHUFluolR0G9oTsLimsu7RR7e1tXE0VLnbYaie43IVmLHEjGHHv1t3nQfw6mp/EUUL559O2
qdVduzLFNFCm1BBjqcBNh8noNnrO5tdW51w6PBPM5S2XpaBIc4UhyulBj/x8epIUf3sVN30LGkGu
VsE4VCqIlVgViCCxsV/AOiXAWLbr4n/1ECPynPWsZjtXxhhHihp1MowM6xl6yUXDNIiidLe9HnpW
b/KdKxN0S6/cSJOhf0V0lHWU+m3Md+WUYVz0nGucYgfvnDEuU1dhHUYDVjINz3GYYCL289J3djm9
TRNnRTxTzN0c9R2xBhlPiCiabEUPWk335fJxNh1pGpzt3Vt/R1xtH3NFR1UsgNEQrzANjKvAr0HA
OvSNgDKtxgHHFm9hzPWsYAvLZcBFohO8vmzpTXIzOgXx2HmLl2He3AnvQZyEPmTPWSbn0LM92AiE
C3kzKCg/dOQZkmkPpSidCBmPcan4BiaibXOYOM10ji+zkO8hM4xJzxCZYjX3MfTrWebsqXXF8WfO
pppMyMCwdiJARwD5PlrIufK1NQOxOxZaahcGp864mghczorJhI5Qjeoc/Vx6Y9F8GN1OzBQUfzAZ
+GuIMpmoEfex2PUyQtTggynXW47NMfT7j7nA8G7hODYnRLHSdlCdaya82SGa3ZzFLih0zqnn/X0m
cGiNVmDsm3ZUpx8DOabC07ZX8f4+PR9X8a/XiTGVEwoBegpiDN0Xyeu2Ad45ZiJE1jdiosrw2iJ3
o+kwY3CJN6/CWwMTGPJlTIQxwxpqJTD1XZxx8h2Oj7B4/rFUjMLQc82VhMdcel6WxtHjwIo+69zR
AeoDG9cRqxAQJ7lUTCqwJO1h8vMHCaoeWSA/95D9a5zM501hcz4OKw4A6o8uXTp4f1HntqKathQ9
c4FbPCOM35t9BRqfEZGMqP9Y5dlQ3uTqbfuQref5l9jCzgiIIGYTK7BIQXvVsIe9OH08f6nTz3vK
5wvWyHdeW3k9dQBzEVChMjCDjOt02iTppYZ4lpV3YhWooeT0rTvINSdHXQchGBdDjAvpipjMioR6
1scle8qeQJNzpGMJ1gSp16LAKESDycncMU7ad87Grgfti23GtyyxikkkwbdAxF/Zmp9D+gW8qefE
MZxuR4Vmdb+6b7+1u8c/q5Rf1s32pfJFN82sR+howf1QeNIudJNAeuxdhKlj7ow80cgPnqxb7/u5
WLYlNQ4a+NwgswjBAXmfT6krNlAtk40jBEz3ailndi7mn6Zaf6NSwj2miJJK/wyQ2Fsbp58WGccv
bsD9Ysb72ogDIMiJJy6Aw83tLgdlNmQ3ntvEvFMs4ahKAoiEYkct8TTNlFZ2t7/cutdd1sJc7DFU
TOVxyFW3GgunNN6l+gReIo6RW0KDj7v2YoXx7d5K47ZNsGNqoPjglMG4U+52yMnoUC9UFu/BBeP0
rzxUHG9x9Ea4urVGuYSarIkcV0dtHLqeYK3oP2/v33oB7+r00d9wZWPIiGrFzQcGAmItWFbkma7q
6lSLF0A/i4PJ5y2JuegxZZAavY7DnpiiM6nxozLqbmoMnCTsNxn75YsxUUtdxFCZ6kRzNdnpTvWB
ct2qsmMFOWohvBC5fnNejDGRqx3zbFZzRA+zA0fLGD5V3fImTpNfGRPoeHiD0r+5Bi72mGg11K20
DCA1QREUNHAPOJDuYFufJocOr4KP3ykDHpZ7vfB6OSdss4sUVmG2xscTiFJogs7My4JoL/u5N+64
wijUbTdCFNv2SlV9SosInw97iHIkcAgAhQHj4VO9byP1eNgYzrHUmDBiLETrEapkN8okL5x2vSic
Dcga/J2zsX0vXaoakg1wttbLX4Cx20XnAYHUR0cbiCOAh7UXjkXewpgQkhqEMuCgwjT45gFzk0F5
7I7zPapA+xKv1+J1fvyzbOvn6WQbYXFfDQ0ei/haSvYYq9m/aho6svD/Jj79NSZrTCQxmgqzDDWc
jqTpg94p4Dirix/b28fbPSaKpHUjjmDBQxTRFFurvKW5M7nQDfpDt846Ez0qoUvGkYjIe5LWkUvi
ilSjHCR5xzaLX7cXxAv3GhM6JmsUJGVC6Bh8EJLJKKZaHhQ13qdDemeikFryupSczIpVb4qUIeuS
GQ0itagCTPOMtijPD6A3C6YGFHdq59ZT7YlgoOI4G+fb6Uwhcg51QwtNwCFBk+wWhXxeomJf1xov
neIEf1bDKWmUMpwl+DRJvBjEwoU7m6c4e07H9+1vR11145ywkk2kbQpLExCBe6N4LwZojRo5bxSA
JjK3NgwDpK6oR99MXKWtIWSJgHe4GMQvs1d45D55HGK7+6a7EFE4gLDzObRTOrsB8RVtnx+EB17W
s77Oy29gHLvLwY81zihsCMULIcEyccHV6x53scC49SzORJATJCFi0IOkRfYw0L2nbGtU7Ev5gX69
UzrZt+3P95sb9GKV8fNEa7VZgMYL5uWjXeal95CnfVUCCkYIn3jW1k/lxRjj5zHYd//TNwmTV4WA
TT4GTyfKEsewGzmOxvlebEsvgXxhXdV4II5ye8iM3Asr0d7eO54JxpejPK1jsB3JLlhrM/WJS3LN
+zZs9w5ksnIdosyJfCMMQA0X6A/S3Xyv4MALe8JFdYrbbvYRpa+Sbn1sRjlLJtWN1PdCTHtv1Mz9
YEElKskbu9RyRx5nu4a0sS2ShQOuWA+MP4/GB5LqynhcqKTt5lp1M7m0ixg4NswyONOcjpyvxjNE
//3KkCTkRd116Eo2xq6YD4N+1Ibd9sHgmWBihRUadVW1OBhjdadPAdGPOm8Im2eCCRbLUoPoJstw
j4iVnRi+vihO2XHK4JyI9FEbudoqwPKyKoyQfy7GV1U+iNE/vXxKZG97t3hWmKBQhvnQETz2IbuQ
Yg1HrU68Sj8XMacfzQk+LLEOxmEGkMDieJvVZ8E46Glnx6Zgm+auE/6shfrzNLPcOmRqZqOP0KUN
Y0gKgbBSBgkzD7WwnsRcjDDPg0QCLU06qBhIGNN9Y81PSZk+9Ur6mMbhCSrkXzFdDlH1hMcBQa+E
jetYptf11bEop7pqWoKLqit8ucFI8GiBGdYbW1QfZsGuQ+JunxBeIJRpJL6yWIUThOpVnHbKXia5
SA8Lu3zNPgQww6fpL0MES+sCbYsu1Ux0i+O8ORQTcZIkO+Jzcg7+OjrUuHxAJk7ImdHW1kRP5GTL
gRkYPsW067Ij+rbmPPOHcTg3lsxEDaMt5CnVkfY2EzjIkzej56Rq6yCXqyUx6cQiKWkp0v5PF3+T
QgFBfD/Xb7P1eclSW57uE+00JAbnrucEQ5aCf0DTKQlzJNWD8NgaR20qbYEHVuBsHUu8P8rTnFgl
vpVE9jkQ+dZAOKu45eijb0cTsvYSJaK5GYTPl64zigYmRofKCraOcqx7NyR2Z9gfGHMPlWZI30i+
UnJsr+7glWnGweZELxIZLX9XLT/njReS5pxIf4SfvDJCf8SVF8uRUVZtgUAfGc8tjnwj8DxqNcRf
WWAciqS6rgD0g2ZUEYjFq2AYjlU9yWFnR+0fJZhXthhfama9hH45gsScLIcUUJxQ5XbdaQS/ibRX
NhhvypVJawsN3ZvB/xgj8pMzprE+uqmWKz9tR9nVE35ljLmHjR5cpLlJVLevwdRlaY96XHDCA8cE
28sP43FMRwkPOVMmtgDVqHkJOUGVZ4JJykeFoJgwYnRTsvbKctYmDixm/S66bBPbtFebvKk7+kyj
jRHQCOOB1uzajx63uEt4b4zV5OjKGnvXCgOo1VQkEoX6Fo3fMmAvzARggcR0t78+JwKwjftGBpRa
sGhFZPhUhz8i6c4Qgm0THO9k2/VAj+B/BJl3O36JTLewfgBkGbXo37z/nSEmDCiFnhfpiFpfbRA7
VcDvLNV2Xd33mPWWpOdtY7yNY+KAMKZL0xCA0JfmMSaHUHwAb+/fmWDCQB93poTrB81O0PtDuANs
tW5UcxxnvQh3ddQY/xfmRpsWFI7cOah/UPS5+d7sFg0jiw20eoEw2/3VqtjOvpzIIFVMKOLXKu4A
U/WGeQ56iTuLSXdnI4iybf1xKbqwzhFEW2/0pJf2HO7Ja0kHLj4vTvZQ+WUw3UsP0wNvyI4TitgG
f1FAC28WIatQYejCVNog1Q0OAoZz+CwmPOgYnhV0kZ6MUHktospJlvmHMLff/+5T0ZVe3dxNVlVG
2qIJ3mieRoU0koNk8XIQ3nbRtV4ZUaQ01FSaHphqBNDh4rV1vP+7dTCBAZN7FRkKQ8YER25XImBd
UE4gf9JMvPiRxQQEyVLGMI9ReTLne2Nqwav5HEoWJ2H7SNW3TjUTExqtTEq9w20Nhe1nQNcPvRGf
dT1G35eAJU+eD3o3HyCHGiwQYFtq05sU4UUdhkCCSk4xGPu4so7GYNiSMDX2MqlHuSl24iB9XSLR
i8MYkkLlTh+1b3ppoCivdRz/5+W7LDFialatRHqUjumQNIQlnghahpmjZdBdiL5Taoc8kO71v0pz
NJFWwa6OWQSIQWrJ6D3FUQSxl97vc8ILpdt5m8by1ecR6Ua1Aj68cc0AjC02ZbIMTzM42LozjyuR
E7g1kf6aqxWF/UTEgo5cUakMyU284hx96iBTRyO3Xti8tHTbUTVWCSWMFZNUGh2NzkrfXFo/zmb/
bxxVE9mAQ0aRjAVQX6AZchIL+rpj7mlNyzmCvJUwIWeYqyK0OgCQ+zazl/apbjgngWeACTgQm811
dJGQU1cPi/FSa38V0EAF9uunL4qp0aoJd5ugfZ9QoMCQnR3LBudrrIOgfoY0TWSCjZJ2eatn8NQP
pIlL5TchxfKuiSAOEX1ajY6D+NNC7NbjaU3wdpDJShCo0ISL4K45RAOLRrJN8dv2WVsvw1xWx7YK
OigrJaLykdHnLwpWh+73Eoy+CZ6Xzpl3KXhUbY5NerJ+H741dhho6seulme8hKxd5yqQmwFePEKS
6pKv6a4BVGJ+KgNeD4vzdtE+/v0qUtRA7bTqBKutRxm1IFY12ipgZBS/0H7jYcg4n+6mnzCBW2rW
8UIWlWOpH5PlaXsT6anb2kNq/3o1UtPIRYMoG0nnODs34XkUfggW6AWMoAlVjiuvT+FfHRMmWIxj
TJJURVWfPvwGaGMLdhsInvC5eKPkOVCrdsHCdQQ+3qmOPCUF3nlhAgk0pUlnWkgqSHhoxKciftJK
znauo5OuFsgEkxL6u3KkI1+lokR0nmDZ0TtL8WLP5KB6qddufTomoEBqWeggIEZ7neYBVGZHJTAO
fHrSdXabqyUx0aOcJtnQk1SDjK/1o897H7QeO5Tm94sc2po5Oe2Y/ptO+qPa5p/KXvCzRP4a1otv
6dKxJMk5MdpXve+8VJa8OhafpFo7LFb2J82vy89kWxMa6jxFI+Przt0TfoxQ3ZGE81Lg+T7bkijm
rGnTBltunqEA4tROBQxpgoFOxcvueWibdddUdTDMg/v9hvuyi3JTJCqy0zpTX5theDNjHdONoh2G
4L+phsIm9cwpLq27yMWm/Gs4GFItKmIT70kRAF3he9juh+j7dsShXnZ7bC8mmOeWJLRR2UMRza2y
g0IOSyzZorXvIoN3PdDfumWICW1VT5YhlhGoP/TBnoov3U5DT57SOYq7P6K6MS+rYgKbPpFc1Bv4
vQy47GCCoi4DOQsX+sLbPCaEqVEj1EmN8k9a+PoAKc3ECVtHBaB/+yOtXzuX5TBhTE8Hua9rwGJF
cdcbp4Zw4iTv7zOxyyTtGH2A1+jjbkCEbDjRgLdRTNBK4qZOK/p6MOfWESXFySAHWQqW2+ixv71X
HJ9h8ZMKJK+slvYpMVLqjeW3rAPwJI7+7ouwuElVbYhphHSwohrf9F485LHJ2TPOR2GhksIYodBC
4QNS95j3X3Pg5f9kpyCepJiiARl65qNIOuSfo0GXUX97tpL7RTwbvHGw9Uvxpwk2DwUITBnSCN8d
uqq70h92Pbj1C5/36PlNvnuxw5TIG81atDYFkV26t95mTGvg0V1b9uzeVe+pt4tcneeSv8mdLiZp
vLtK1UppEklvIJ51Lm1tlVSX411pMQwu7nWbgMh18EAsgBTKcMejWO62Px53yUzgBhbfXMDD+Z8n
surgOS77i/lieEhvnCEQd1oN6WPOsV93rsuimSA+yskiTiKcC9SHJPQziU99+Jtb/WKDid35VIR1
SZkLDK17jmIIGrZTIGjEI6Rws758AH+yUyz/QuLCzZvEzTuV43ncn8DE9TZLFjUsMf5DH4eA60jg
2rA6P7cl4IdJEPMm4H9T77ismQnwZV5AJpnyCjRu/kLRAN2r8gWNUowaid+AAOQskPcZmXhfiQiK
S4ZuArG+JbHhhPJTOhNOeOHuIhNfar3X6jjGYQFnwejoh/pAh4wWQKA87U+Hz8yfe8hmnDHpF6gc
Yw/Byan135tkJ4pft51udd8sSZMtw5SQCTKfyay7oSnBlOA2ku604uBA3Nlvs/ZPrrArM8znMcwm
JnlFR/vVf6AYkbaRLWYv20tZ/zpXRpivk6dhHMl0Vg80SoeCQuRPC3hgocz0P6jDrj/ELtbYNmms
yKVgliaw13RMxDpejYlkPq98uJptXBljbgMzH7tw0bG0cBzegFzz1Fb6nKXVAcLznDcIzxRzC1Td
ZKRZAzxZnav/KObiDWL41HY6Zl/FPeeLcU4fO/AMQY+0kENkgSYwwuANp7XlUrQV4rwTOz6mduIr
79s2eSaZeB+3lh4vMz4beF6cdjaOWV25I+xvm1mvxl19Mfo7ri5TaClCkExC1ZIChYETecrAPIJq
jksHbkQLrJGN3Z3HXfbMY1KgK7h5llxZZkJ9mhmCQEoVzxL0GcDvUtm5ik7K9vp4p4SJG1mtzjqk
NFAaS07xeJfqvRMOBwyBcuzQv7O1GDZwGKPaVFAHdfukcWdLPI9Naqdz52pRg6tT+bS9rPVxvavN
Y2JIFc4orOpI75LPZG8cMSPlpu5w1CHhvXilJx4bu3HAfvgnWcjFLNtmrZO5jSB4gNpC860jO4V0
tlJxQj1nK9kWa9rVKKLW/+E+icegjDwrfO+Kf3vytr2JHBdjW6pZCBX6CfUGt0jPifVUlX7KE1JY
P36qhRtL06gy7q/epZVKuYA+Fy3VarZN9bmd5d08JqjO6pwDyLPEeFPdzwX40GjxvkgO4TDYhtXs
IwkcYn3OOQTrH+iyKManFGBGpibqVFcZZAw3tndxpp5KT49V3xI7XjJDPefWsy7WGM8awtYKo4QW
K9PmUZanYyNmDpTDDtMseJqGcW1T8bYPxnpkuphknGvsZbGQWkQmLXoIu7MM0Me2Ac4Osi/ldgnL
SYgRlSZz2TVZ/UlRRadbjOeirlFG5woZ02t3Yw/ZNzOmFZBUgdbZVVBpxovlaN1RDvD4+H+kXcdy
3LgW/SJWMYctc0dZWfaGJdlj5pz59e9A8567BdPEG83C3qiqLwFcHAA3nMPmAF/fVL/mjn47p4aQ
CBNBiAryd43qKerXXPi+PX3r3aHGxYj0cVt1QwLyogge2EHJqPihgO7AN5zqZxLjlZDaxYn7MR5Y
nGuMHUYzbYZNMCTSgEzlnOyN9r4D0TGnuLy2MJyDNYMUZqQKVw8KFLcQHOCe+AhclMO4z9KBcalh
+SAFGHJRhkHTIoRryG+zapbVa5u/LuBVSVirJTK8j8ILPlYkbuZxxSApZRn85Zwj3EmgQ2287MQz
kgGsVaLgolbKWdU1tBpK5UMngp4p8MWmtpKUdbNYXyZdhhCHaEi/SZDzLQnbialsc7i5QIrcjJdn
SDcxnGEdii5WyN+vrmcQ+5vFgEM6XkULodAX+0Bhtf6zTFD+VumxmowBTo46j89lHL2BIonha6y5
onytCAIjExNUFhnCk5JaWfeqz4xCGdYoKCeTkdqNGhFxZ10/jCAS6HXGSqyfQ5eVoByrWlK+zCpg
aJ/u6wpsHZKKfrO/RJBXZBGul/925alDSMvyPNFClBcha23qCNpOKHrfxlHGnNHvdnFM67gdUaY5
tDvoR+bB1+3fZyw7nSXiErGB82KLJM0NJ59C7lVjcqqwbBDwudoggVIimqogpR+Kt2L6pdIrc0we
tsexsvQiGHp1SUNDvKDSDF6gDw+bMkV8w2gNV+Msvams3riR85Ne3ITT07a1tSfZB3PUkDIpSTkt
AV6Kt81RBFtKfBqem0OCwn20MItm4mhfh6/JafZYkjFrodUPpqmDVdbkSJBJqojk9FUrgYgAqQBK
3MBGh3uGMiASp+BQ54h+kp3IkqxeOZM+mCcOe72YRQ6OaRK0HqFs24SlOWqPRR2bcuPp7T8/KD7Y
omCvJIdSRhqP5ixAkGdnlHtjwRnVMTrFmMtJgV9SxWmrS5hTojrEO8ohsrW77k1zBmsBOTIODltw
JjyxWVrBa7HND0OkMDFLlGZJSQ7+I0MI71r/D0UI0xyFkMPIqdH0ziWcHnX5VAzesKDopfN7BG6N
XVW+VENs9fGXXh9sKWBsG4KH1B33w2ApvEwhHJqW2oCo2m7YLYfQ0zzRrjxWkRRrlPQTuKxrEHvx
5KWfe4TLOLytDpJqZ0/pEdQrIJyoWLWsKxB3PTL6QVxnk94FBhwoWg6jdBZA492zMlJrSY0PRijQ
EdIlqmcIGyNfhKzdK+jCkVAJoS4gWRAzuJefkxP25DbSvfe+bawZXXEsl7GoJBmalLIsPZRheitW
/ZPQQq6hSpedGEq7XIzvS16qzDCenouyN+VosOMJ/jMPX7Igkc2KX56aTvDBp+KlS3E3hcNO7RdX
KpOdVgqP3RLYWq4yvI21JhRSSfoUxzok2+04vi01Z6piU+RetqdnLcjzYU0oiEJdi9FwGq4crWN8
J4IPiZt6XW4O0EZArbGDE+IAqbSDYm8bZsCwQSFWntYdRBHgcOP0OnLf9eWeN6BeZhvDP6+y+DBA
CqBCRKYzcYGhQXiSBitAnRWaXRmjYe5YCpfKvuy0okD9yAhKOaKBNUc+50SRRXo+U1fqbljJuveb
zZZjU2A0ypEuVBMOMsWE2O6xtcrJdJvOVO7C2xjljqhHv4ldZVdZsps4hr38O8zQ6MLkEs1RQ9Lj
yhLFj1F3qqPHLv/nAfirxYMk/cfDelaCasDhjMqCHvELf9Qhrl3dpSwy9+3LF+RvP5rpSmUuCw0v
oBYVP3wR7dt4z6fpKRH2c+cnLHlV4tt/Xjnc9z6aS/tKKxcJaQWxR79fxptcC14c7X7RGLt7e5Ph
RfrRUNDMZRvWCCcIzWg23X0kx9aopmYT/ZRF1mNiG640Wma6hU4NuBhwEwjGmxoV+8adNDHAfC2t
BX9QRE1ScU+GnOrHAaVlOqCrI/674zT2JwPtx9Ji/v3Qj+cjKxa9FgW6NkhH0apIj3opROmBwUE4
Uk6exbTdyWNilVW3S3KpN8VE/jkjzNYV+Td9UO7zVJKsuu9cLucdtexY+15Yv4T8mgM60NbkHQiV
VEQfshqLChIPaa6P7RS98kXuTCUHbk58Fvjzf2Kp74emOg482Pq53O6GtjDFXvbiOrYVrjGNsrFw
BWbceolX/e7elw+kdlMsgYZRJroBWoA4YBCcpGZmNJixTFA7KKqUYEYVEHZQPrstv3yZZLVgONu6
P1+GQW0eaDnnnET65HIhcIdBNbumxo2FdXSwzFAHcDSKSi1MAIN+eBWrb2JzUvrd9lnLmi3qrC0g
A5NHLd7IePiYkwxWLFBJbJtg7UyFOmZlTsoCnYTQJ3ey0WXqGO+icIR+M3UDVn3OWivOh31Jnbd6
2gVTRF5x/U+Sl1r84lC4pADhXYPOUp9nPzizorOseaTQp4miAHSeKogkm9e0fhBAgrw9iwwDNMuX
NCVJria48akCKEWKya+4zNk2sX72/PJqms8LRRRlBN0oFLoqL1rlp6GKbE6LNOLMMMTwa5rQq2rk
pBwrbNGc35HO6bKzuE+0sl57gUrBQCV1EzrXEFwC3j6rEA9LJ92JkyVmrMs65CKkiyQbj+JgauGF
qg5DI8Md0uicsj1mw9eweB6mpzJBjE5DUUX48zOr9MsgHTXjAPH5nMG9o9HtODeWz3VzkobbbSuM
YdGxM0hwgg0lxnuM34Or9yaGLB/ROGHV7617wmUw4sdDG6IqUyVCD/MflJWtX+AuJihH0JYm5+QQ
G8cQUm+OoNVSG7GpK48TF3iTNlpSydvbk7dW9ALnu9gkm/kqkATBZZDlGiiwBMemNeKckGbw9fIm
xJVMbuDMIXUU/gnhXKsVP5EY+GCbTPmV7SxFjddAlEgyw6uUb0HuZgKjiuwP94zL+KhTQ5NijuNK
3DP6Pb8nKb2UaC+7BrRwQoez+t4k0g2zb0iQlWap4vzhPLlYp84TVYAQ3JhjB3Tu4orvCZ3kuXFk
F9SsHovoYy0yIcsIvyL4KAuiIlPWEBGMJ4OImup1ZPIaDpLwOMe7ZThPfGe2HWdWQml2xT0/HOL2
WVdUs+9ZKLP2iPzwFdShFiuyGsVlAPUSREZzP3bwggS1XWA2Znrf+6w01spp88EchWpGUIaZ2EUo
pDLu0/hoiO72Dll5fVz//m9350QtJJBWYwmzxGqzs97eZOGIdtnvTXC3bWrNXT7Yoh6KeR+nXR8b
gi3z35bwLlX3YXdUQb4831Sx2wt/6TwqTl+mgAHUKxAKu5ICyk0B1HnvS3q1EflwKfSq01DUCTbC
1uv8xon8BjqF2+Nbn8qLGQprwkZLOr5HK9eieUXuTstdWn3jxFMhPm8bWsHqD+OhgIXrm1gUqhAK
NwuyEC9a66rz27aJtZDTBxsUsHRobxo7RRfeGeqrL5nbHVovkEzpJO1VN7k17PKQIMj5iWf3B7tk
kq/WapQGfRQbTrAF6LFV2t3IL26o3Uk4xLdHuL6xLqtF7WN0NqMWYlQEO5p7X5jCvRawYi8sE9Te
LcZuidQWY1GrL116X5b+9hDWLtiYLERc0D+gGyKdjxLLIeUzJcYLq5Xf6pqkhoZ9G6VWo7cQaEWZ
b9b4oKwPTRXtF7Uo+r0Un/Sw/CFrvSUPuZOPEyP/upbm+PBR1E1C5hHyWiR8VL9f3NivT9pZOFSt
1SYIIgtO4oRQKm+84pTzTFXh9S14mRDqipGMKfjxY9hGWVAinJUxMNPhng8fE+ETdG4fhknt9qQE
h86cJKLNZa4aIJbIWRrXMpx0fadfxkPt9GTS53EmyLUM4/MYiK4mj7cZxxIpWXfUixlqs08xKk1A
XYxnQJ6hdypx0TDibPsqywS1r2sRTJ99jukqNR3kAYksm3XOYuJYu+59WBRqU8tLqI8DWX/RKyCf
B+kqH0rW4HwoLFaIh7U01OZW+jhBeScAUox3s+BLYmkGrL1E5p0K0uCqw8ug3FbRUkpH0pROHIRa
xV0j5Qs7HW8ilFm2IGtrmTT7ZFNuWKKvAXPWq200wlJxJIHx9yJSvzNnV3Vz3Gq2fWH1PL4Miw6O
cXoFoZUFxsh5/HdLkrYH1/1u28wqGFyZoYBI16ooikPAbw9KgWj6mbTnonuThF3HKqFaPy2vTFG4
E6kLqG01Mn2xWfuyJ1oiasNjyEsgiyHdDgj34azsJDPzWPGO9VvVlW0KiFQ+UJCoh+2/BdsgMHSj
2p1peER7XGWEDddirdcuSTPeC13Job4Vd7h+r3uik94RdYQclIw7lPkRpe7Rr/06/wwOCpKOu5uk
gsaQQo+lGSO1rnHjiZNdPZz04MSN3ra3rO7nKxMUdKA4XK2bNEJtR+91yYMg7gOWcNYfJu8yDAoz
hi425ljGMLKj4MqW5KvohtfuYks1BYt/iJzwntUzvYq7l2HRQYomrbRB5GBy6j2De1nk5+1pW3+V
XRmgLvVFr0p6NMHAcjPYaMJDHrz25hEyRtUTCSvqoZmzbJLt9Dta/ZpHkdrZ6qQmedzBphaZRBLO
cNGmAHHkKYLqCXF7zd4e5TpiXQxS+7uHlFooljBIEEvwO38EMKIWhXFI/mEvX+xQe7kEUUKUk4Hx
t/KeM/lTuDdel5+lzR8Mm0WVtn66XIyRHXF11S7GUYsMNITbitqadQWeleKuyzydpbvDmjzqdlHn
egoebtiB4OJhyBRTUfhjLVZOMnbnjBOf6iW+B4J+ZkOD118TRB6MAXSwe0yUZco6AQ/1bDb7MjO5
dLHK+ce2ZzBgQ9Q+TiKvKXFc6lgxgXuYs6/K+LWOH7ZNML2Cgqa0Qy2WouAg+x8VU2CLu7/TaZ/S
owfAX7yCwqgprJu+IsaGHiRfshnJAgPMyZRs7F6a9LYF/XpaN/CHuYsPo3FM4trUsnuwCNsJFzKM
kR2zZYyCp7BEdhqUwYKt6V7WnQVWkusPR/+v+ZIoLFoWWUbLPhxgtMT9YpPjUN+F++G9OIO3eRfk
CiboHL5uOwXD7yQKkbSBF0tJIy+d+BufmkL7OkSMaxrLBAVGVRBPHadhZHJ+r3StaSxOx2xRZYCQ
RIHQWGhiEBQwsgSPUaOaSnsMOPRbsniQWU5HgVDZytVYdXC6TDKeeC3yF00AoXMTWmKWnJFHZGa/
GIcULSZYapWSFyo8LzvGd9Dd8LpDOVqFT/jaQLcBKbq7bZdguiKFE/MQKChQJRvLqo6hn9nlCXpZ
0N6YDq2bnQdvtku7R/HE5zYZisI04K0s0Rys/KCJ0M5N4SkIwCYVHsOf4PgFKl0sUMuXFXI0Z7mB
F6q4l+OzEP3zXPWH36dgPJL4VJ8qXGsn+SgG3/WaVRWxvpkuA6DWZqn7DDERTJEmH+XuVFQHLXra
Xn+WCQq5Rb4L0trAEzuZXT3aK+U5GxmQQL7ydzT9NQq65rHVUQQz8DARBbs2gpqGcDJiiJZx+zL6
Ovcs2uX1YPtl2emKx6Hocmnq3l+Ki63OUKtEB8cNyhHL2ExCE4NEc6W1PY1/2EaXQVKIjow13w4l
gi65CulZCcw1koDmGNEpp87DS8scs9LVY85CoNI0+mQflC+dHNuRon9BJ6sjqLnVSIq3/VnrB9nl
q2jA5/pSSlpMvREeed6VMQnbBlbdR+Q1VRJ1WdRowTalxh5opQIRmmyvQMKCU85tfb9tYz1Ac2WE
OlPStE+UtMWxlewUV/FJb3G647zUjm1WOH51wq5MUSdL1ERDaUQZmNWW5K1TRNXMeZVF4P+HASHb
bIiIhgt0enYBgSDoeMk5nBZmAb2UmUNX4ricjIXf9WHn1ZHGQXV0rK0QycZWGFnFs+vrdvkCyl0F
FdI5swLUF6S/mtgVh8PCIgRen0p4hiJKgiHrFLIUYZvrgQDwksSjMt81EiONuT6EX79Pw8qYxqU0
8fh9MUy8hfeM8SavBofhe2QifgMvhNH+OwoaTNpM77W+gJXO7VF/nzq4qT1UDodibRKS3ra2eq+5
MkatSsa3fWeM2K59UFuQ1k3t4BwmLCFh1sRRoCBGYjAYCYY0L6essILp3HP29kBYJohvXL0Sl0KN
+SSHiUFGcZrRm5LSuTm/MFZn1cWuXmvU+RiISd/xYLS0pT60QrRhlJXB8LL10+TKBuXGCTeXYobU
GThlCN9G6fGSKX4XLKIOKXxZmNW/q1N3sUdXCvVjWoEwHmOqeSvoHwwV7SUvn1idKxPU80YX1UhV
YphAwnEAy3mW7Ub0o/47I7QvC8hCyMEioBvnrzmIzbQ5GQUrjsmaLMqVoUGg1FOBxdEU32juusUM
NMabaXVPXk0W5cpKEvTy2POIlM7BF0Ez7qdA8jkOfah6ybhPrhVmyPKVLTLcq22DRsdhiBIsjOxV
trQbLd1DTtOMIjN7g862ozjhrj5KeBsWjwOryvdduug3qLuyTl2X1QKJTVzTsJtuWuhhOIW7Ky0U
kT0GfvuqgqYxsmNrOCRPulndyf49J5npzcKY7vUtLYM/GHOpiu9NH1dTkCKSK+g1piAOekdqNdCA
F4xpXl/RiwlqnOjDVPgJPbm2mjlJDS6q0QpjR5tZXHPrIRjpYoh6H6SG3vE8NHbsGYX8O6JCnFpo
SyPS0Tg9XBYZ9h/c52KPgsMGDYYgTsXctQ6p6um9xFW/LODAKhM0/02gNYv24rk9xG/GZ0Qp4boX
2xRMipIYZH2DSZ0bxAU76TCNGSNJzHANOgRU6wuXxAZMJKg+5rvuNW7kh23Qeg8C/74Hfg1DoqBR
5bKpiXJMIdp/MI1Eb77Gv8Rt/PHLYs22/EJ6GMFehtzgbCUeq3tmHdEuH0DBJvijBFATYZBN+k3V
IlsvXgr5n/deXK8VHQZCar+IBHKkhfpLXPVmKpRuIMiWbOTO9nyu33QvbiFR6LmMRh/nFUwR9lDO
jKxwL+7+5ulmzRxjW9NBobRtMmXSsHS6akXxkUcNb72cR1bWk7VAFHqMSjFU3YIFCtFayqUvwXwO
mk89/K+mjUKOXsh0NESSFZpRMQzhk9FJjH9rhIKLkEsyjR9hRDL2XXYTdaI517W17QGsTUvhQtzM
jdzqMNJWX0rjjhtvt3+fBbIy//HMVJKlnWRoBiHOjd4+lNaVslm8lS+khDG9ST71QLysjEwDRJwU
skj2Z4UUyHwXhYzHLpmPDQCSqf0fca2oLiGGQ5g3JT8F+TuhumAN4w/X2l84I1M3J3Hp8iUg56x6
4i0iV19aJBlGmrQTv/NYZxNjc8oUDohK+l9f47h9Xy5mqb2pqrcwC2zWM4tX60NdobTGkFCVjPXp
Xsqnbpe50wGUEU/QHkHbXG5nj6xGIoaDyxQe9P0SxEqKieRTL1L2fP9z28EZeEMXsBaS2HUCQVAj
Py14C4r5rTywwgEET7a8joKCiTdA5EYeUpWEsq9x10mZVWSCFWh7Y8p22yNi+QIFCbnRQQumwxKN
aCaTxec6fmyFu1GK7X9lhy5PMSQulySCb4HwkIFoR8k8fthL0fdtM4y5owtTYr0djKLAcNTlqy54
c/BXPZ2L0itZ4uMMT/iNHKnWem1osEgj9yxqjVmV3iy+bg9mjcPh+m5AB/TiRcSDihxv0HFFirzT
zdILT4FdOZoXfhFNqLcjHxCC+zH4VjwyYYk1RgonZh7i5hFKxPECCvaEn5cwXA6m4GVnCZmIHCE/
ZiJird/2w5hpzFiSoAXlPTEqAgtriFvrD4vX28Oz+tDaoz15oy+eNTzIBjt5ROJ7e9JZHkRByFhK
QR5HcNSsQ/H9jk99DSXoYbUbY1YalYFWdH47Scs8LhWYkkHGOyfNTuhqb3s0rCWksKRdwjmLWphI
a7fofhq9zc+sdirW8aVQGCLo8lCjtILcK3mLJFBTJ7Jzq7bLne6jq93fHhPLHh2VGePQKALyMn9X
boOwUXRfvXXmZBl72Ve+MotVyDG/Ach0M1cXzEZQkGvTXKZPgzAdyyROcA1EILgMNDMM+ttmrl4K
aT4Exvyk8bUXF8xSYcZlhO70KheE9hHCwWN8Npuj5taecicdsvvUC9FRhEIdyGLxhxn741Nkkdeb
ku4AK6EPBtkGzIBe3IMe2Bei0tKg67y9sMQZf59nzUDURcGtgeaQCOq4kqoC0Z1kqBwjehWkb/VU
W7pxx0eOmr1sW1vdfaiT0AxBBO8XvapjmLVBmiEmNvM7vvnWZYyjiPX71OVRmgWuUIQZlb8cUgqx
2bYsokiWBeraGPd9oOohRiBlbp++1azX1Zpqs0xKSf43ReQDruI/vc5xiTzDQKs+h/ld3e3lea+1
fzV5ZsbyN1m3BulToHhlk8L/JasNCLLA5hJ6Sv4lUz7z3r76fQrfhQpVuoMIJwvjdt/M2SFptZ2s
QvNEwai2XWwVfa9skbPmav4CteT7OoOtRnpK+MzsJvD+ft22wVwkCuITRQjAXwcjWmsXwqs62VBF
N7lpNhP+awMtdpmzBkOyGWZXQfFqbBToG0pRqToHOOrcyR1s+IjH3UGlz8vuxAOrEJjh6Rr1rozn
Uquz92go0u+QdCrvtkfD+n3qIdnIchhLHOZwCUdn0Vt/ipjM0ywbFB4saVoITYsJ42/Bpemmt6kn
oJNJcVo78kVfzk3d2h7VesDnskYaBRDLvBhRDhlCO5pqM+X5ozQ3xzRPLT6B1E7SBi/JhE7KefpR
ZsouaLTPRV2vvoBMytUOaNo401MCUaSVBN2vrpaboPTzSAGN8lVk1DavPmaurFHY0QhaOw8txis3
sRNDNwr1glIZmR3HuIIwNrZGgYieijKH3gE80XK3Wt64CdG7h+3FY5mgsCMqo3Boa5jQw8jruMAu
+sQrBt79d2Yo9IBOLB9JBbxSSBJr4jgz6EZTmRiDYS0MBRZjtBjzNGEwk9aBDDX350x0y6ww++hT
OYuLD9Ak+aXe9OkowFQ4gbbilYv/3bFOd2xxQdo0i47fj2rjHCRSZIrieL+9KOuPoKtBUFhRxaHG
qeRugm6Ev3keumfFLx85EC80T/IN3BrkuDWo+6JTkJqhzcrlrYdurr6Agg6ON2KxrfEFg0tkCMHN
vBv8wO9tyWqs6pRZwo/tMTMtUlBRaKnc9x0s5pFV7RDmt/Wd+lD44tcepW+kBXpQrG2bjD1GV71l
raxP0wCTwXDX9T8EhKViZiaPnE2/3WqvZpLCiikU4lx8v9UeBzs6qt6cmTJY+fNHgyTxTpql31ev
RMyjvilOrIgY2b9b1ikYkacOJOUN3FXUz8H42gmPINjswEqkzGBgA/fd9oyyjhydwhOhKFI+AtMu
IsCaibegGd8Gbr4roPhSs6oBGFcQuqglECpU7s6wBfUNT4aPplbrSnvSLYaYCMNXiPttTCRd4ZLP
chvx5C6XFCD5bhdzzkfWgNb9EfKXyO0KgiRSMKkNVRF1JF5KGoEQBzbRmx6aqZW/KJ7qzr5+rp2F
FW5kGKUzeR0oqpQwQBtthavI+GDglOYY16s/7O1fA6MzeVlTJLFWyrgIv6iebCn+4sde5aAH47ti
VdBKaRlp5fXVuhikATSoNLFtMSit8dv+VMuMC8B6I5B8MUDho9hUYRQmGNEit27ZNedeUR87Lrb1
Uj+KuX5bKqjeraBYDt6UvA09bpGcZIl8PeFOLTc/bu871iJS4Nl0QzZMZIJzyRWiZ0M2g/bnvzNB
PuHqKlcOcQXNI0wpDwGEQJmtSLxV1ZixzdZvCpd5pdBSL4NBFRZYEfvZ64pvddO5CS7kWSswXIQg
3+8b+mKJQkYuGwVVyGBJzZ/bTjb1NrGWfD/LN43G0tNbD1lduQsFi4M2TFyBxzK0qWaHaHGLpSvv
Omdx9EN6Y+wGVuc6yyEoKAGBazXGCkanZ5o1tYGDxiQkEz6hP4sIwa9JpBN+nNqmS9DBTDG+gNPc
Xaqf82x4257H8Ak6zTdEMmhmgJm2PvLQCoytTFWRWM7ckG8YptZLh68GRAEH14GESCb7OtoJLn+K
nQ5S1jvSLCb72NzOvJfM+IZNesVYLzoFmPRJWSw97BYGKicf+2Dfs3SRGZhIp/0UcDilUa9iaMNP
OTBD4XF7mf4Qibg4A4UQzYBMedaQMUgKCRHue6XyM96oTIkzfENP98mCbOMCJZgmMBnGCeBubGc6
9Qexu76XaxgXITdX7mNnOHTmsC+PiOH7mdWzGlqZo6XwI50hLoIwJuKHe8kdvdwjEeh2V7qs4Af5
oa2RUdgBrYp0UGcY0oUHQV/MMT5nWWum6o24lAz4fS/p2jJG4cbSobtfRdzSrp3BbnatmdngR4Mq
0WIrz4NfvfVfiaq17nZQfBC+QnzUC7EdWNfWdWKMyz6k84VaoS9aLmLQnVsdF7ve47Go/iCi5Ihw
W5DqeldDD3jG+Ne3oS7iAqZBlMSg5jpE4Zk6Nxj+FL5qGers0mMRawxffb/H/T7JFyv0JGe9uET4
BnBLTpGZB0e1mo5CN98GOX9Ioi9GUx+EYuRN9OqoJrp/e7NTht7kcugAajPSsyclUKE/n+IOVUzf
uxQqygN6TsPByup2NNVedIa4dvRRP3a9Vji5Lh/7qfcH9N0ypmwVVhRdUXTDUGWdZnUtpT4JhXLC
oVai2CwHTeisMyZsdVWuTJC9f3X1kOd6mPtowDutGXMz1edzutTfNYVnEbwTdP/zwvzGtaspgpGU
ExZmtARXOKZO7knn1kaswi3+YpVhrI5K/p8XgLvj46jUeqmgRwBjfHFO0xSNKJnZpgxe5j88yC5W
yJCv5g5ZSy4LyJBEj7yqJ5/f1TswXUGUnvVE+sMt52KLWqdiLLVc4nDCtE75iv9Pui2BPCbcEX7K
ygsMexv0WTNI3XpVg0N3SIY+nwlhYRRNl7nLBT+2baxfPi5jIt9wNX9Rh0MtIb1EnHQnVDu59eXw
qWFWTrHMUPfebprlRCJDqZ0ZaksoUOXOhgUGXrd65yYLLfmARnxhtz06pntQpxiI4ktxSmE32RHa
EOEQeyQ6m9ocJHcZtli7iwJXXk2F/xI2HdXbwOu9yBZCs3JEVz5GDqt8geUcFMjizVVreYyRzaFb
4xmdj+cxZgEG+ZENwHi/JFx5Rw09M3FE1wORZ412uqe54TdU7cSW/DWz0Z1ybG3Oy21AMypELInh
m4whvi/ulXVZn5tebzHErjKb8Wfe3Xas8lSWCQo+2r7JhaHCABMxAant9CWLU6eSmVoMBOy2JpKC
jipPA2gWww6p8y3cyedmOz3yLhpj/IilqL06KAXyL+DqhtitSv5+NW95JMUZEYKya8nLxh9c6Wnh
Z5bmygS9nytjSrqU3A4FzlzmYZeGs5PKBiObuX4LvbJD718o+PFNCDuyt9iRtRwq/2+1DGa0jTVp
1O5N+FkzNGIp2oVnxW299LE6iLvKUU3JEs3sW+DEz9uIIa85xdXgqC3cyW2JwhKSnOCgMnJkLtLq
zfry+3RaschktCXzpLCDOxf9WUpftOJLKJdgi7/bHsn60Xhlijrsy1pUh4yUqgr3nU04k0oLctiP
E6rYOyt2P8dDgve9KKGpQZXpsnJR5UpNBceurX8bYA/JWcd4HV1tn7uha3ymGeDKGFnHq/1UL4ma
QtoDrhFEezXQ3vRs8bcncBVor0xQW1YqQj0gzet4bel7wW8OhImuY5LormderuzQ+zabhDYgV/Pq
Zbam0mweqh1CRLW5+GBOQImRN73qbvrA4+EDXXGTQ0xge6SrN4GrL6B2NMRv5CAikYCgBQtqlrp8
XTqgcYAaVhiyLu/rXH9X1qhdXUiqVGZk6ZJd4GmHzI29AWmJyU/303PlTD/TH41VeLzsce72ONeL
xa9MU7s7rRo1Ra8not33MpiRIY7lJU/IbFkoLGSG71nW6EhVGmZ8EsSYVulG3acIQA+4eQQ3gvP/
iOsyrVHbPVhAj80Rd812HQJJJOKnQIDcwLsVUt2PzBK11ePzMpd0pTqfT0ahjBhdZ5M8e7qXd4oX
+ZXF7spmjo06qoMyleSRe3cZ8EU5sRPWpnA3v5fG128sIbM/IOcvJKPDVsi046gGhw1Cp4JLeKII
chb+ZIF21ius8o3hlqv5uquppJBGb+Y2i0goHbm6Pfc8HQZrdgv02LHiOqy9R4esmmEccaPCROLh
fxJuSA4LvU0HtEygRmKw5P8yBLXPJSPRtH6uXqaUgpiOj1MjmGE4F16M5D5IDHN7EtcP1osBClUC
pc2UjERRh+hOTw4DCpJyXMG5LDWX5nPRgYsxCkeKNA3GKYAxMBIL2W2hvswS4/RZfyZdnIIOR0Hm
LG9mATMW7dJz7i+HGXTc38j1tPLy0t6ePcZZRxexVxpKK9sSZ5CILufWUxF+/r/aTsjd/bc799Wg
yN+vjm210YooJHH1aDc6sZ86gS3/EDyQBHnZI8vn/gAblzgRBYmiUmRKbYx4SPu6N+3iPcc7REaC
NEJGjwsr775+Xb2Yo+4k7SCnWiwjZrQIiYPuLafOoaSthoySo/VE4FVsioKLMkY1qxFjWATp032Q
mPIX6c44yTZq9JGJ7t+Qsa1ZIUTW6KhrSqqHQdznCLrV9TnKbkf9rZ6+b3vheirkamQUSkwKJMtK
CTNYvLSO/DOC2khkQ5Ahs5NnQnf4Tov1pUtMhSUU/gfMvywehR+azOkCX8N0dAxfSTCEaI4EhZkf
CegbtsxaxfXz82KQwpAuFduJ1A1hyxFzk48KZASbv5OyE65g3XzWr3i/rNFRAy1JNC4jW2G0Rocz
W8wsF1ga8o+h2Zm6KbudxbdWVboS6724vucvpqldiPxPGVccTMvecIQsqCudo6fRllCfAWKIh20X
Yo2TApi5lfmFa2FsQb9u8hDqXlO7FdpYts2woOXdna6AbExzMef4d3cxvhN6R86pfLCZCk6252zV
2Tb3/nb6HTcvc0hBS9eWSdVMMEeWj7TrETKSws3/Um3IJHm5hTzJQTl1DgTGIboIknWr9XXDUkyw
2N42DpFeze3RZ+orsBaXwiIuGmK+JV5MemPIh8V7A26sebUbu6yAAAOC3jM4V5Oulbi8c3qPdwrn
TEZpCrrDq1+3p5plg4IguUFnSd8B5ho1MsdIM8c5NDWWrAHLTSm0UbV2SPII05Yhbt08Dt1oqeGb
EGrW9mj+8Li8OA6FMnmnK8WsYsoQLWyd6Id20L8I52GfQZS3wo0W/TJm4eiIp2RO74PHm7VRGPNJ
c8lOalsXUYz5TFFghDWDpNMzZxGPlN3pjnTpVh5Y+7eHzToi36flylPEpm2TLiKraAde8yPdp7VZ
Pf+HtO9qkltHmv1FjKAn8UrbdryR5oVx5Oi956+/idF31RyIapzVedqI1W7XAKxKFApVmarVuQZ4
c6nWSGS6yn9zHZZhdp6ytoIkDfpAA1dJbQXCZYYQcTaURvoVJJCZqxByDK2pKBJMgdcKB1X1OVvH
M8BATTvEIDyqsQpaFpVxPVATC4eEav1sxCy+K595eiW8c//9iXj1ucYxrHLKW+6o96ILkgBXHu3g
lO7FW0qFWdnFs/Y0Hvojj2Ce55w0TFd2c7NKB63EWnXlWOYParUzefzNvO1k8KTKzKqu6dJy+XMe
vBkJ53ilAXzNHxgkMfDkYCYhPD2AwkazK7WbUkwwsQB9y5sEVZxI5kAKL1NiWwZlMcianqaftF6F
93o/Pxtu7Wj+5JaOAN6M6w7J2UC2WTDvCtILGszJS2HFLaAq5MUUxw3YXkGi52WhUoxSyB4c/egX
8RYQFV5fxybk6+B8UwmEQSWdQWKthyh7TrvrKymyhNkbggqqYw9ZxFUb2jyTL5bYGvPcSn2dtOgx
psOKql2h8Jvb2bE/lc58VPbXl7V9T11ZY9I7oY8bc6bTU+YbOIOgMmzciPtyXzrRPe/5etPXV6bo
wlfhKpYdSIro2SyX2qHTZd0K9eWUqZPViGVlyYVkNzVeFSGKynFCzsdjx1pyVYqbuMNkXb+IEFt8
a6R/kgkSoYPM8RIarr+F82qJNBpWSxxVCHUQSptFpsqtunNoPJtkt+iLlWKgpjfur3+9Tc9fmaP/
vjKXTqQy5gHrGsCTgDFO6MsnnIsOBbhrK2IwdlYDRRhjmEiiyq703BKV2CKakyWPKZZ1fT3beflq
QQzcRjKuG2SBNUp7DZFm1/yMfhSoizU+uhG5BWXe4hj0TcAv0KsVPBJicPoB8xK2uW92yrk4yo/o
74SCQ+UL3wTIG3DWuYmKq3UyaNIWQV31tDdcr+wGXVOFl4BdKi8gD03ZpeYvPBjmeAo75KKQ1NRH
TJg6fRrZ2qLd5epsCbXMedfhmWHQpFHjxShEbGhRKbZpjntjvm/VnneGceLZZJBkKCOzEzSshgok
0p4bGTwDOXr5zVvVWWzMih2Tc/9XJZTLRzOZ3G2UJJwBCQ3uxLSrYjq1MgGHUMVpEeBgiMlgyEI6
jOjq2MPSKI+6oVphWHzOes0uwvAVbz14ZMp8jj/SP/1KlLNzLb1cZVIaYEPp8I5ulxgzXHzT+RkD
4g4q1dcN8vyEQZXBaNC5Qj8g6Y55e6vWbtR/vm6C5yMMlNQ4rItpprE93y3zKR5qW429kKsOyLPD
YEiJhjyxkLEUWVStKXYmjO2WxvMgfrq+Ht6WMZChC30qBtSOFLlx/mCAFTnmJKM8+GVHVhalyYSo
hw1KQRceMXLkSw8/302S7zxI4mAgy826JI245AI+UN6dRONF4aXWnA0jDEiMRbREQoFwnRXKUH6Q
1Nyuwr8ahrmAAktBkDf5VLc0clrpU9UcJRCP9N+vf/ntlo2VDQYRBjXKTK2CDcrqkh+G3dcFzBWY
VuXAAOc4JHRHV+lENQV5QKDT5BjTsZdvwWoMGmyXiHs0E/MgnPf1GQTIZHkyBDouKPqTR7kpUl8c
faGxwz3xkyOl6Bt6Trq0ffdZbSSDCYEeinUc4dhV/fJIL8iVl/vm0/j1J6Uj75jnrZGBhlmO6l5L
scaxcNr8YRE4jsHzcAYS8jDXlliEX5Rmi4l9+ajE6TfQGUWcj3XdDgRuP/pFkwV9G0RYh1x5Egh0
o3Cvhrwjgf6xfz6CwKfw0YiY9WFTUiPiATxwh2aX72kLKO+bXIdrmW0+DuVAE4IEeyaqT2VynJPW
KcebOpAdTtBSeLm2HiZbyNJqCARqiHYGY3zTM/cFpmFpKmvsG++6teuehpPm4+YlkW7OMk3vgtDW
pdpSIM913cJ2kedX7EBf56MJhSTGGJswofroDrKlLybt+UDCCj5Zd6QNizvjbrnjFY05Z5IsMkAR
d0lOWnodprVzGSXqxAmcwCN+4aJEvbu+Sp6nMwCRjwWkF2sssul8rdwZ4n2q8fqreTYYVBhmUgZF
AJRNTpTnVTqa+8R5ILbxlmBoucIMm83xRZ7PMzgRjEZQi3iNBpVadjQ1YT8Hxn4Kn9Iy5YzIcYKY
fadqSIIGV5p0yf5PcG29et/5PDVBjruzbazVYnRzR6fdx0ywU3l4SArj9bonXD8L5Xe3XJ2FYxa3
WVZiz9CI55A4fjOl2SoqARpJjR1lA+eavV3pv4QX+yIlDlHQZfQq30H0q/N0n9KtFqCO7qzkdTia
zuKXJ8XtnjM7/EIbAOMv1xe8vaeaqogEDD6awrj+IC19OS6odGoK8GqWbHmJea6/fc242GBcP5HV
JVVyPGcMEA9Pd7WfSe5g08dEeQcFIJ/Liv2H1OlikXH9Wm67uBJhUW8Ky5Tib73SeIoa2HVdOJkp
n2dljqw4TBw0zn27vqN/qK39Ms52kLXmPKgCXW6Gjq4IFNylLaPLSqFUJvvrtrZB5WKKOT2VFirp
+UR3th8tzArZpL8dNU5084wwGbWq9NOiGB3QUXue48Gaja+gnuSA1dZBgxQDndZE10TIkjBOErda
rKRmq+ISInmKs+zG98fS1G9wzCiugNkQ0ZF37f8O/R/MMp7SL3IqaEuhOs2C8ezbvtuV3GLrBjyu
bbDFcEGto7LVCgUdLfohwlu6dAI/teqQhwaaFMY7yY15k53LY3AjP/zPHvLBNuMhuZB27bBgHmyY
vwfdU42GYujcXLexgSEfbDAOopBez+MpVqG4dddNb9lQcgxsZQMfLDBZlRQWYlXVGlWa7l3aU24i
F0BIoQUUAPK/570fjNHlrs6AfpbHvjVUGBNOJLdz8Udo8q4kPJegMbeyESykkA2pUhw9tcbD4Ezo
yc8e4RuOAA2RxS5Qju9cEdyZyK84oUYjiUlRP6yPSa0azAo2BUSqHKWLHD3cl+kXNX4TUrDUnFLJ
ve4bW4+6H6wxB0w5tPGUxgbEeQ4qemYgLV9Z811+yBHY5leaP6aSzaN14Fpl0MRI6l4dSoQcifCC
rkMDhOoxvJqfM6v/tPiDW9+Ju5E3vs/bWQZMakEfq9xYVJBMp6coKq0ctdBIgHKVGrQWGId8Xda+
cTaYRteVz8keN6QNI6khWKr2SLm0a1/KLeWtd6CLfkj+xTzzRlq5/qDslP0M6dJSnyLFMZ97l1je
4ihQd1pyPDbrFh1iAtkQd0iLAzFs33JEtEgQl1Bx+vImHt2a95gt81bFIMxQBQpYAwRgdBW2+z7v
PDPvnN6U91Nb5Jbeqvdx2ju1MHkiSRdLFwsvm5STAWrnYYmdNizu5DzdldNoKcl0E4iNZVadO+TL
Qa7jcxcEVqL0j5I6HJpm4JxivO2h/76CExKl4dgLgKwxPQjJfczLMzhwpTJwRWZZ0xMV3zzZx2ib
+jn7J+54Iw1b/C8ffIuBpjExx66tsI53FQf4cm7rJwmkvskOY6E2emmfrkcPb+MYdNJDaGDkaYej
S278LA89A5I3/80EA0VVjG6CEYyl0B44qcZOUDh3iI30DGUTGcKwuqzqkL/9+O0bnaRD1yGDqeKH
UEUjwZ3Ie3Dc3KWVCeazQKW7TKgCltOQN4U8SlBpuL5H2wf8ygLzHWKIEifiosuOeR6cAQzwgYN1
IOdTvdybeFWN7S3DJLqkEVPDrefjllW5UEQkKHE6yKcSFcjqKZ45T2LbW3YxQf99FZFjbmapMoFD
K0o+680+4HXd8n6f+epmF+B6k0mqE5XnGfTWHedRgPf7zCcvyjTrshBHmRCoXqHlhy7iVa+2o126
7BHz0fMgUzUlqWleLKP6h4/+FEEyiY72yFbjqw8LZ1GbIL8yyIRi0oqpUBg4RVpF3zXCZ6NOJKvr
wEy69H8T9StTTCqgiHoEghu4WIg2efXN1N44EcPxYZbcOktJiQ5BATK3ECrHbI2bu/EB73f3upV+
wxSxn5wXbr81ZwNZLuQ2LMcUk/QKCj0DmD4KjC53x2CPFwOL+AP4uQJUsnj5Ks9PWEbrAUoHiTFh
qZ2TPIkvKKE5IMTz9RO6Zt1ugrAPjxGVt7kMQMSKmpZTCDhSq5u5f4rReilyZmv+AHm/vF9nECKV
I9IVOhLj6DR5MSYvAXmY4KCCF7HH40nhLYiBi6BVtUYbKByFvrR8rcvPWvDjukfyTDCIIcVjOk2S
iUmXpLXF/laPczsdvetGOLCkM5AR9aNRaDKS3aA/EfIaNo/Xf5/+/39Lpi9hqzMIkQbG2AaBDJFq
ZbTzBHNrU+npY25DJ3hX1zpnObw9Y1CiHUcx7WsgoJaJuCwQdLAZ5yrseL1yW09gSBLANGtoBnj6
2NZaPElkfRYBzjsHyjGYstolnmZYBgQiUFAX/8UteqsM9sEkUxUoew3QXiKGKJWZDBFOtKRq7mQL
Pp5CeDRmf4imywKZiE37NKgSCXj7s9e+AEKQm8UX/AIdqNwOos07lyzjeNJUSNuxjJJGKGYluhnA
kIntlG000MGehs2UEbsmJ8GjPvebT16Msc/zirxo+dgAKKZIs2vhGSTknhGGttbNx4xo9hCnf+OW
K4tM0UgItaCX1RRoIRl+JRSWOKS2WvMKLdteubLDuIhY6ZHWiTOadzDsLv6gTT0BqH+tbobaXumR
xOKeJZwv99vDvSRHE1QoEHHobI931WPkdWiSBlPVseJOiW+G92p9DMTrg9kZcCAVLaq7cNjr7T5P
nv4CsFYmGGDHvGGrywHORiTQriAVdtKEbpDOh2msHCnQOGntdpyt7DEoP5KlzYUS8uzU81GJQ8Vq
sMITPf0Ln6tlwftaDNwHcxyjgw1nCu1MWZzMGY6hr1voI/UzvrXNW+5qbQz411LW6RkEPN65F2ip
KnIENxGt6SE+a29USNCVrcruXyHllPKKqFsiPniX/oUphDkLAiEThAHzqbhjY/7A+KqCZgdZHcCl
flfugGbysfxEFTzoJDo3MDZPvl/mCfvaP6Tj2KYmToj8R+8up/I+cULVmm8y6AJY+G/3ik2+m4uT
lDYvOaE+8zvAaYBRDbd/WWO+stIIlYEOUOx7lNyldepEefIFNM92Wk3O9XDZ/sQXU8wnTtM5kPDi
hvBv7vPQsDTxTu6fSmMXkPuJfKvl5+v2NvMV6IX//6WxH5UUZbKQRIVo+INo/lNGvJR8G2J+GWCv
AUWbVjgHANX68GVcose4j+x8rHlhz9k3NvGXSVClYozXmZGU3011iawgUu+TXLpXR8OV69EqQk2z
KiF7DQPl05KDQ2yCjlu11D6pmnO5NI9JLN5NQX9Qi+mfGn3013f6D8h02QnmMDGqJZuXIqZnMm2g
L7waDfTFjupWFs+8cNn+rpCl01SimKjafrzeV0rdVAMB7OrSEwk+heWes5rtcLwYYHC2VrVaTOqW
5jPBufNmu9uX98NO3Sc/QtTD6Ox19Dwfec36vHUxoShofZ9OEuBdSE5Eu5d4A7Tb7npZFhN/UxSZ
jdTj9/tkV/RuIEAchpO8/MERLjbYmFPzuiYLkEx7JLeU0ia3BbAN+vUeNysgK8fxOEtiX/cgJDCA
uB1JDLhLVTG0wfdtdbweTc53YYddRkkJs2qZZSckpz6+A5Oudd3h3q+bv4Pwr11TmPBJQgI3TzLV
iRcQpIfjfddDklWsdpquW7Gy3IRhjJjO/RHPJlNXvrbR/NJMk1O1zUlYVLfpu8RuFOE1TcBKEWu+
2EeBFUnzXsd/JkF9qNvSL0w8fxr1azbEEIDPj73R+Wql7eLlu9JVjjwKdtgFrrqgt7sDiWMdfxL1
GOK9avkwdMkhiBNvKiNbjOMXTR9vO7FyRpU8RqN5rKfqU90mbq8qujWKQ2gHnXIAOajdTy0QnthE
xmNeqcSeYGYPKAR9SYjozlVkKWLpTU13X8sSp+a06R5or9CBE0SW2EYmY8yhPa4I2Ne08npZcOMU
fanR6/XPx7PCxK2WllmtBSqSh+Ewmo015Dvlb5pe0WN2WQoTvGY36FnTKLKTj7k7mwJS9fLYj7x+
Ed5amPidxMBMTRm1irBK8N2J1YIUJ3/4TxvGtixphtqlZYRCQlzcJGQXxbUlqJyPsv2odNkwtmGJ
TiXPZoeVtO7sNt+g7f3YHGubTvLjpD7HPnlvpFMw0EvHv8ddjTbBAtId+F9wyk2bAKIpigEyIdH4
rc8STxtKlIyS7CTxP9l8myz+X+zn6vcZ+IhrqZNyFYWTuLJzKXFqbQ+2V/u6Ed4imEu+DK5oqSxE
ZCFF11tGVZ4XEnA2ikbKNRxkbEDaZpDaGc81weD00lsn+Ub7Y5qfBp2XU9FfumaJrnb1RIAp43Fo
wZzhyG/hS7WvvMjTHqSbzg3v8PDv/VWni3wBeBp2K3PlRKRh6nFOdToEBr6M1S7lXUa3s8SLCSZp
qUQiwA9gQietHbZvhXxQzXtBv88FZxFdfXy57g/0967tIIN6yhi1wYJeIsdMukMc9LtcT0FkP9ip
LnCKMNvlrNX2MeA3JTWUDQpkLphbMMCwqhaYTNMOc6s5yfgiiIci28XZfTnOnJN50+kVPK9JeN3T
CVuxmKSlm4MEkdXN3hw8lPrfvFSsfp9xw1ibO12CkipInsiXvijRCUJ2178T3ZvfvtPKBON6tQbu
/6mYVGeoI1dYZiuGTPGgKGc1nI6F1tuhrnBcY/MQUdBZaby3Nf52YTF0TVcXBBdJ/wnMH6b51tWc
JxieCQby0CiqFFB6UZ20jZ3FMHYQpTjWcs5B1u18drUUBpHqsesHc4CXY+hY+2oelJ1GxdHIffaQ
uQUmFa9/LK49xiG6NsiraMDW/bxI4awC2ViFTrXSy868Uuom3K4Wx7iGIQwGegJR9RBJ7cv6URKO
gTlZeh37iKbrK1N4X4zBp7ruMNMg9siS5uBoVuZzqVfOZKpnjRiOog9uNc6DtVSto/XhY6hUn+SR
vIjC9BxO6Y5Mw2nQUwgbC7EHIUU7MjO7UkR7GkYXWsSPRTOD2z8tMeEcqy5EBm5VJXKlJrZltMXJ
JL5J0vjHUEWnoNGPkbHc1IX6dH2Nm/u5OoeZj6dIbYx8GTlagl8nD9X8GHe9U9Q3cpZ5101tN1mt
vh0Dv5A1SLt+Qg4FOhR38dQXZad+rnatU58GvOKCMtGXeFJcm0fMyiYDw1IZp7IR4Ak3wbNnigfP
dC+5yYHXicLzFCYHjfUUF5OYFuNGj8xfJPOU8TJQzkrYgf9UT0id1CghpL14V6apV7YTJNqU7lgv
815TBDBDkE9aETxf/2zUA34H41/IaDDF/V6ZklwcBtxX48QphHTXjTyx+E0nvHwkg0FGtcVDOziN
UR2pXlITN0N6wXrSWz+seENK2+fyyhaDjkYTzbkGKEZBv38fFFl28p4+DPOHiLi2mOAq0TjZLiMc
fkxTJ4UIdzQ03jS2XjfXbq5qvmESyyyhwB6Ghz4xeVx1PJdhwJJUqlkmJZD5fRgH07qdC30L/z86
/2+qlbgqBLGASlog687QRDdG17tqyrsy8LyEgQ+9iKt4JvSRPWysQL/pFMwUaXcaeTR43RiccDYY
1EiFOSgbzNE66uzq/VOoWE3MuTds5qIrP2QQQ8LAX68GeDyIF7dVaiua3qbxvuQOHnOWwo70p0Es
1XKKPDQz93L5ENealYNC4zpGcByNFa/UY4hcgWUdTw6Y+tJ2JvoSyKHxeZOnHChiB/qXpc9DjNbj
SlJ8mvHQwGuS4e0Vgw1DKhpRPsHD0v5BMu4X8awQTp65nS39uuOLhPFiFDSNoNJFGcMts4uahSt/
1k/0IRjTHt941EfbrTAra4wjEykqxqDAW7DyOHiUQGI4Fvg8Mfix6j3IwL7w3ma232hXFhm/rpY8
EeoK66M1DN1uffIw33UgH+vs9DGzefNInBVK7DtUILaKUMy47pDd4BV7EY0DJRSj9T0590/Ffeho
znVf53xBKCp+vBhD9j2OVHlByrSPvklWbXcgDa9PtAmtsjVOOXATJn5tp8QOoraKEuZmDphoxjiz
jAycZr0Cuda2fih4yvKcb4cZ3Y8rC8rIQAikoBidh5fYHFBNi52mEHbBNEJlHEVlq1SgU6ab+M/s
OR2CJ7WW3UyN99f3eDMQV6tmDs7OECe9VwBaSfoWlF6ofZV1zpTSJmStTNA/YVXeSLqlDJUeEJ8Z
35spcAfyKDfoDevAy/l5qr1g5jWtbp5fq1SbsagWUtHOZqQ5OjjXzc6r2uOsDY4y38ulwAHk7dRj
ZYz61Wp5fSuMI6YsqZNStVRpF1DmmL2JWWleoWh7FGtli4E0tUvEAkqc9AI4OPVDdysd1f1y0J3p
YLj0ATp57/BXeTI93EUy6BYFJC3MXMFr6a1GtW0g5IdRBuJn7r9oBdmMxNUqGWCTBKHKQvoUNYqt
K5DFqlJyO4FOVShG97r7b/rmxRRbbBYowWC7AEN/5m10pg3UrdwPtxllKzMMkPVTXlYitG6dRPpa
xkdxfpF471A8E0xmb0DWK2gb1CKWem9ofiEdUuJd36xtPF4tg0GtGa6nZimybP3cvoiutFPv6k90
BICSXf7F6DeG2n/Vxd+Po1VcyWWcTJJE77DCqzC8yM1ebV6vL4i3Z/TfVyZao8gyEW15jpi81pFi
CeI57UNOlXCLJP7DQhiAGKJ6IWaBj1+cOuQFkmiFpR1h4kk7Dsf5rj4tuI5XOMBjL+0sideHsF0M
WG0kAxqgWcsyqcFbx+D1aNGl9Ps0E6L9fuqROMqe39S6fb6tbDJ4QfRUTCG6pTizHd/QTCFwDJeO
iwh+5wcuVwSLAxkSAxlKXBZhNyKfLE7hTjyH97qjHNQna/QGsCjOGE5VHyZOwsBDY5aLFVSwgizT
wnOy16AfOb3i1O4/q/sJE9RU9Uj5HP6IDmTP687juC3bMipVU1RUA+4AC1qg4ubZENAmZ778p9hg
2VcXqcrNpEb4zZ3p9D1EDSIwwGUhJ8fbvGhcHIXlX9UkdRqEDDdaTX9Q81udN8/J+30mv5m7Jm86
UuNhqu73YyjvJW36dn2neAHGtpx0kLqs8dqAtgbJEh4bvBcNOzxpC88LyONwU7MKmzg1T76U5wUM
rCiBqS0GnmMdWT4kUmY1wU2VZBzw2s6kdBNS5qaqaSzLpp434iCmFd4HNMFOqsXp58jp+vpQdItV
JwXv5W37PP5ljy29kSJVxq4GIjdO+EDlsErcamqftvEKdvXOu728YaoAAm0er13kD6B1Mc6c0kFV
CMJo4r0lOVV77VRDRWfx5U+SDXoHiC3+1SiDdjHHnNhJqSpFEsH14zy0RgV5lfx5HHgN5ttucrHC
nNlxrVRSir5zJ9IqP24Ld0rRxcgJge0ouxhhosxMi2osF5T6cjyC6aL23DSzw4kyEYfxb9XR1XYx
h7U4VD08FMeYeKA6h8uuAiNRCfUOXqcV1w+YyIpCbcjaDBk9nXVs7eI2cegzi/SDykWNu45HWcY1
yJzQsShXFST6aKUiugO/rC81dgzS1wLaBfNDf+BVd3g+wZzOkhI1sZwjI9GbF70/xyoeTHmqm9vl
gtX3Yo5kkcyFnCIrRShTdn3aj4wWG7+zyn2IC3zh/1UH28UgW3+Lwx6MkBWd3Ae/XEjHXJ6rjPPY
vJ1n/HJ0tvw2NHMVtDlcozL/Wciu1WZ7mXPLBB/6dXfnfCK2AJfgbajvZTxzzElgtVVvkxIT5Amv
xMIJXJZCExMMcpsSFXvWpxC3KndS0XnXV8LzbpY/E6q/UZtjXhts5Mmd4S270DcfOyvfA5Nc4vDa
ura0mcFKJcoqQXuvQljinEzNjSlqcYZo1uJJsQXKkmNwkH3tk2z3/vJFAHmzcihwUy7ON+KthKFG
ycdBfcreQq9xor95xV/9OUywTQLknAsDpwoZj2N3O2s7zv5unpm6opsaRqKhFsgAYziDRDEfEc3y
mdw2T+kBtIq75NF0xG/GebGhIYYB7fEIEZvK551h273xK+MMVkIAiyxVhcS7A1OG/H9x3u3qs7mv
HeKru9Gh4gSUD2TcjTyx7/f08LdDYWWeQc5e14QhKXHwUL2MCXIosUseel/pLHG0Mmuxh8NPccs0
skJvEJCK0cOcJ1Xwng1f+zuYj9wLM6iAavqRHycHfK2W7o5H0Y++oSBkha4OufNXqILd1DGVNAHf
UGYbnNxpM1VbbQWDt1k16+qc0y5rklkiOg1J/1wlvogXt37PcTmamlxZLls2ifq6yHXkav83qzN+
x9SnHT4lu9gZj7wA2gaQy8rei1Ora3o2NkWq1yg8165xCzE+CP9h6Ol2sSHhiIELrk9vYu/KHpOY
RcWwyEKIR9Ij2LVtSrs67SwFZNTElu7LAz3HoF1pI/PeZX6DhrDqu+DxytGcqH7flNWiSZz1sYl4
d7qOPC1FtSuLYD+E+RdDy6xgXBIvHop/WiHj3Wq3v62BkX+Kohjh+VgUqfouSIoAx2h2Wj69q8T6
6pNwphEc3f9VJqJfjDHZaRiKqRzruJ5Jg22osS11XinzHmc3D+3V92SyU70ullaq0Q40lLXXRjGk
W2Z0T8fKuUtRbb8eGzznYdC4MvtibgMgkqE/VN33ibhL+XzdxOahvVoPg7kmehOXSEUniVm3R3Cj
xFYVTJyiPW8ZDLAG0QhqsRKVZnGBqtTQW8vipzz+Ld6HYVCTDCSWOgOHB8EE6jw+i/pd3ieurHIY
vLcLl6sdY7AxJoWqzAHK1xkafCwkoxjpLqDXdRZ8EJct3Jktzu6xlSGtRp+FOCDlmaezgCcHHXgR
qrwb0Xak/jr42TrQXHQkRiMArT+Bhhis63hwtAKL3lJCvvwqB5DYglAUBbLUtkgz4Az5j+aEe6sr
2P3n+hMqAtb49TOqHXhadb6Fr9fdnbeZDEY0nRa15gI4DhObmGjA1lyQ/djXjXBiSmYwop2F1mgw
wO4ERu/2onAWyN+Vzy9eyNaJyrnDpHcESB/tCC9+INHBq95j8ULbsQKXR6mxXZZamWNgohp0tKTI
6O3MMrvYU2VS4yH5Enyjs9fwESdxQw9zHNf38V007EpqIDPAkYZKqUZ0JnrwyI5WvEe/toPPKI1i
CEXxqVi22FnyLm05X5CT/7A0hVpRQidmAXlfOuZvxRQ/6GF4NtrwLjYEe054r5o8h2EhJTHrRCnQ
ITHnwlEXM3cZRZ+zlxwb7ADTOEthVbe4QkenFIf+Ozu2vB+/GmD1EPD2Fno8ROZsIjvNtCz1QECH
i9QGfFKmM4SFm0X3aVZbJq+df7t8fvFPdq6JNETpRnpSzgeqr5xBhs7CjNHpLvxOmxSpwl71HQ+4
XJIhrmUGUVoFqg1LgoJt/GO2kyfBopIVymKNidV7o9M+QTAbs7Syz32M4Zx4CgMzWqMsqko59/RZ
c4vsPk9lTxQw0/fluutwMPO933aVPfbhotSzir2VJV+JnxTD4c7p8FyFgRe91dBfF3eorEeN1SmZ
FconRTnkipvzXIUXB/RPWa0Gk0+FTAQ8tJAIqFIL/3QV751gi5gW+e6vw1RhcpGulo12NhBr9CYZ
H+NDtaO9Quktr8zM+zQMcPRaISaNHEOxpzbtfMn2U6d4jVxxygJ/uJL+Sq1ZjaWhWgJdS8AMN9ry
QbxXD+q9ecgP8XNySwUDo93sdbgcz3ifoCrI/HZ1umO/nwSXP4DxdWNMQjlrcNz1QnMeomTXyGpj
aRoU6PAC+CApFaftf9tNLgbpzq/cJAEDdVRBa9yJCqgw1o09FVxBJAoN1xbFeH3TF5WW1nBFgL7f
7dvzZBkoH0F40UbNlptI/iFzvayJcX2TJJJSj6h6j7b2FTz8EPCdFUz9z160Sw4hr72Qa48JgyYD
EfBc4qNRbhjVpgSS4Tk90Tx5PPJKFttoeFkcEwpd00hpWgOlTMk4ZJ38AmbOGyGP/SI33OuAyPEN
tjhcaGMypznuTHKNe7wSnHG35vSZbgf2r9WwteElzgZtGJCnynNvmxFScgVS0p3kXV/JH5DqYoeJ
K6Vox1KhpFvzIfAV1CYWXzuUnuD0vFyOt2lMQOVgmVPDGdcYESe0bqcHund4xhe97qaxm3PoxTxZ
v+1T5bI4Jr5ms0zVjMZXNQq3ObQtWsO0w2x8Svr0WY/1fzibyftoTHyRICvlgvJnNoqteD1UT7TF
itDBFceARQUDDKGTfpl4F1LezjJhNmRdYiQD8oDOAbm7G7vTrttJ970ToHszfgzs+eH6Qjdvb4ao
aYZkECKy3LAZCUylQcX8V6PTv1Ok39zOlRn5IwRrfT5Xc4/CoFGfx+lQhv+k5ufrK+GZYJI3Lae9
wxXqnGl1I7U3Ubo3eAxwm064WgUTYXqAJ8wyxkES1ApUkYensu13jT57xIh2QvJXd8+VOSbMVEPu
hxDz3aBe2CdCacXDj+tbtultKwNMUOmTQDqtA9eJGu3H0S/ib9d/n7dfTBCJehLJGu19bqrzoOyN
5S6MvtXlbTnymql4H5+Jm0UqUJmlo7K9tIOGHkYGdCsKeFa2K86GgpFOKrygiszBRAI5CnUJUC76
eEJy3q8HN+G+gNRxAy5FkROc29/nlzm2nB5KSa2HMW7qeVjYaQT69Il3l+SZYHobkiiLyrJAQxaY
jDAgI/tx03HeRnkmmNif5UIMumFGmT6O7VG7NavHv3GzyzYxkZ+H+jxqIY6jEfTvut+M34rlNi3O
SrC7bmj7gnj5/mzvYRCZwpSlcDM084PdargFR7m6V3EiaDbSr8yC8IGNXoBXQXE4puku/ZZgrkwz
YJBESyhhpbJTuhWekQ69b4Kmw3rv1tv9i049nj0GGySUvca6wb0HypfjCxXFEFzwpOToSuwf/0rQ
RxZXy2OgwkhreGIPcxneKvXbLngVNd7hug1HFz9hQGJUhziJOhxCVDxRcYo7SPOhg2O+HUIrwK0u
RKrei5b0GdTvnK+3eT1YLY8Bjhkvvc3UwkWTE7i60L/UnnOfygYsL51f2NwMjWOPLTTrxBzSTAHy
qn5yhxqKF3yrneCRFoGbc2Cnr5z1cWKcLTmLRAwFaDHTt/XBoSRz06u0w5AEmjoyKIF0z7xmHJ5B
BlSKZloKELKqEAVDyX4JaksUmobz2bZPlV8OwzYhmrJaKiGddytU1yxPRXm38NqzaRhdCWu2vlxm
TRtIETYuJ4/d9KMLVPDgpNBXJu5//EQMgMxtRrKpgveP9+CnQjMi2Lagqff/SLuuJbl1ZPlFjKAB
aF5pu3t6rEYjjV4Ycofee379TYx21X0gitgrvWycDUVMNYhColAms4cGwOLSFzEL8HZoefl6HIIM
qTqRGvLRbtGdVeklBkve1Lu6dGugHZGED3/GZ3s5ZHyK2Sx0KU5T5Oox0W3LpSsnn/pCUP/azmNf
GeFABNMO+Six9srO03zQvx5yw2a5c6ZzVgcWHlvaO+ub6EUs8kQOP9BepCw0QdmtbNxSDroQCqaC
a1pggk8qa1I7LFrNRo+Sxa3m5RavgkM4Gk/7fihweD6T3KqrVqwhEhd1/FSHflQU9oSR+2kUnF0B
2PNZ5IEUjDcAB6vW+5suq6D4aTb2CBaaEOpSbSpig2T7vnOQNS4IkeJkma1lQdZabv10eDevt2F/
lOe7ojuWpqgYv9n0ePFCPl/cjW1VY66UlfjGI+pFqLQxGcblIMLZ7WrRlSUONtJOQejGyNKoPeHm
6pwBzfp3JrYPw0zUAXuLYZuLK7Ir8kYOPMxJxUErAR7J+B6t7Ej+2N30fd8VRTa4mGPAfFtrUODF
YD2olrOg2CyJ8ksiGxxcDGklkQoCGW6s5361jgGV9EOKrob9pQi3iQMIQruuqAxc+PVH1BClr7oD
GsenDM03/YkGyj/MN5TXfaOCtfE6NuXCCA9T2My1c5TeDe1tUR72TQiueT49URhDNRgstNf7z/OK
7i1JkJx7mwD59dxCHApTo6DaNjgnWPH+lWYKegpGQ62cJ8hVsbmU9F6t7fFL+s/s9U4DDsLjjLRW
9mV/edvzc8bFOuce4xxnOelRV2NzZsXJPNJH00YinDWWC/rAtnfrYorzEFkH16a+4LHfDLJbZpDZ
k5PmzqDTe8Ga1E0k/Gnol5TqWEzqmiN1xnQOcnf9MiLj7ihOCeqb6osujK1F9rgnbL3qUtIxBnjG
fsMe5RVoRBnBceWXQvab36QALqtjv+aqmGCusQ7FcjyYMQDvsNJr6Jq13fmsobJ36kD6u23jO3FN
bTbrLIa9edEdHcoX09p6A7Rv/nLX2Em8Wlcor6UEPit44u3sMw5OyVEfBogbVL74dbl9OV8+IvPV
K2OmlVWKFSHWyAryrpPaRzqXhySe389z/6zqsuAbbqPIxRx3mUgV+uSqFSiSVA/TEnT60/7H245p
Ln+fw5Cya4tGiQCEkf6xqc7qaFP9ORNl67YHBi9gYfJgEQ3E1DUEgfM9Rb9j7a82jewIM79MgcVj
PY+D3WK+OBemiQXgwdPnm0aWx6iOsKvy3YiMh3JeRkFMI/AJnjS/A1eKHrFxcAPTawb4itf0nYSR
h/U2SQUXl+gQ85L2ZWZo5UBR6I/PehCeWCuuAoI49AXL7ngLQQDR9SxaHIcaWhJNkDTH6dIfUUBz
ygc2uWQ8VWgscBvMPbC9k84lGrL3PVPg+TwVXRRrkaKDP9XVJ/KAzs6DZXZf9k1slwYvbmlxyKFn
kRlPNepOlTeAcQLs52xA6ul/k1Zgt9TOdW1xyLFMQ6UU7PkQ3jL1cQLioD9mk7paE4cY1pBo4VwD
Meb0U1ifIxUZIlFrgcgnONQYMhotFusNL+XZzuqzagST7Eblk5R9FWyRyBSHHHItY6KDtcqpQfOZ
hTfJJ+suORsQ95D9yMm9/DHyixuRDsb2rM/VZ+RiDvCaLma34BEmn8ITaJ1vTbf5SAP8/8Ngzw+s
mWZ/pfv+bvJcJKChDxs647UCnrNjmwx+kw3Bvon9b2ny5CNzOmeYrzSIG5IxGGYQp8qK30upW5VI
eyWJ4O7aR17MRf37qlwsTMLWFVYUR/GNFU/gcYesW6nT4/6yRHa0f9sxq7yr5wzFJmm5I/Jop1S2
83wQ7I8ALEyZA4u6jGVZnljPNYKMXnVGGT37WjBBKnjBa8UUkn0LLXKIYaKNJulUXM4swGcP2Ni3
PCZ3/r/0yYm+IocbcVGNVtOyApFqeGmmOYmWv0Kt3t/frE03N2VTpyC/IRAS/PdmtWm2pLGJu1JO
2gB8TMdZTd2/M8GthMxDrFAW506WZ8X38iKcbmSg8wuUXy2Cw780qSaQlmBjetew42N9ND/j5vDr
A8gIT8PH5oz+xlPzQb0VdVqxn75nmEPDRdLDNYx79APlT5kZdNldV5z1WbhAdmT27HDot6hFadAS
bSyMiKn2U9+6k7/9kFGvA/2p/VuDlGWNrsJqDG9qUDVFlMG6BwyfaTKWNxrkV4ifnnJnft13Efb7
d9ZHuYfXmCSTNie4i2cQW3Ugt/vROyBktxF8R8pB4DT3PdFWxvjhTdClSjxIbxnO4MYHyAO4xlHU
E7EdHl48k3JYOKvLHCeMoVA+MYUj6a6/yW++ro7ugyLsQaQHLDgHlIPEOIMePFLi6JtXm84GE/hJ
0aXnWMGLUpVuqmH213kQnO7tfJEJbnFDJpZs8tF2RHpI27QIPqC13NqrWyDjET5HJwCz12I0Drls
7VWk2bsNWxejnMN0ldwrcsVOfHhU53eLqEt5uz57tSrOU2Yt6hc9hkdCU0UPmNyh8THG7F97mBc4
TPmk2rHHVA9FBbdN3L8yzHmMFDWLoUhYWbjcqtMB7yMwzO6ftu2Ryiuv5ECfTiTKkdRGD807ULdi
ZHX2R5f1R/cfDMf8Rp5HJFkiR/nefWjB02zvm9++R6/McxdCZ5IspTFI19gpJPio1XvtrnO7Y4/E
mPG8b23bU35ecLzAUL+iW6lc0EWvWUGqZKBdEzWUbVsA/RiCUKrSNwy4wkrFGsdolHCFRm3+oJXN
fdgX7v4itp3iYoL9hCsT7TSb4G1F9Luoj6piOtr8PPcCDBbZ4JzCVCr0y3YFBY9J5SymcSN3SaBk
o6DsJTLDbT54IuR6ZlxBRX5Q6qCVPENExykywYUDRVunEs3RiVnV37I4cTrppCR/NPJnXraEu/rz
iDbROOOcpmHmat07vc49PXxuxpf9rf/NabkY4u5+tZDrcmb8MkwHTXdy19RsVmpljUKYuRZ4wfZD
67Iuvt7fW/LYKQPOS3pU/AwlNQzXQIm7hs3RQwfj7EBB5dv+GgUbxtf813YxBmoywSMKZcrSnueD
PAleP4JTyg+XqUli1XKO/Spn/Z2uGR/1pPb2lyEywUG3WatmmkMC6//RHb7dc3+1PRwSzGFrklpD
MN0hRUKczsFrHwPEsTPfANgYAfdbBxG40nT0oUD+ClLK+6sUOaTKdvMKjIwOGd5mpqzOwQQwOweT
BuhQpzbL0yyHXNSOLPIOHjE6VRv7SEFHXjx705wHtO1PkZyI7iXR9nGwkelRPkMHARMZ4Z2Wvsvq
v0M+fnwsU5pertD4hx48f+gqe9GDSPq4vzmib8WBhZmWZM0LvPHxKnEk1QqMsHOMfBUcpu1q08UN
+RJ/FY9jsY54+KgBY6MqgvHUHFOERJMt4iL7TSj2EwD5On8spV0DFg72FpEdxVXs+D48R6evJhK7
DqtxyTZE3p7zSRSnCD4mX/gPC3Qx1iqy5NIhulNQ7g8ItLZN17Cc9TF7VkCyANoLkRtuB/GX5XIo
knRdV4EfQHMb4qvRfY42R+ubooPZ4wNYQAVrfIPWX19eF2scnqilamh1jKIla0JJIFAE6r5v6qv0
CWOwjA9r9FBs+wQKBK+46cClEinevscyj9z7AWwTrtCkKAeoP2Z4PkQFehARjGqp2w3HlTzq6SNZ
74gmaN4THHONgxOIGa5t1yA6mK1DIwV6ITiCm1m9q6PBwchULguk0vEIq+rMnntP73KXFK+kuJ2l
RLB9orVwQUidWFmXDrhxpMK08/9pHkm0PzyiLFlIowrxQFR/jeII8mV+bnlLC64R5Rk0bXKmO/se
wTZgxyP4ZgDFMIoVgnJ4Mxs3antv6Cc19uSYCr7ddv/VZaP4jgC1MGhcUozzxsfmZbkrTlWA1FT8
MnsomwfDgc1bRb70vL86AagQ9d/+riWmEqWYDnUXySMSdcvxrBaiISuREQ5DwG83qVYMH2wp+JZO
ce7W4+P+OraHhC4PVX4YSYmV0tJ+TP+xdgflkAXZUT5D4Pu4b2nbH36+9Xm6kIpWUVyvKLEt8WM0
wc+N5zCrQRkhumlEhrivphdz2UUQ8kOLiGaD6sbJemqT6lBVs8D3tvfnsiQOdesigZZphP1Ry8U2
05eyulsbUT+KyAj79ytkTUYQUsoY5HLX+87LHwpwqauok/iqX3qSm2JCP8H//t1eceCq4enQ6Cxr
HZUPmnlQMGtCmlsqPe2bES2Nw1hdSfquZuIBang3db0fJ49Ltbr7RrYv4ssmceC6WngPDzmMkOxD
EqFs56vla6x6RXJWa5GgzjaSX4xxMAsMbxL4OYomRLchHH5QclEHlOCj8dXVLtfDsmpZI1x4Nw7/
LGFQ5AImsu3L4ucq+Jpqq9KoHJjy1tT7uvRR60+l9RhWt9N4S8HyEgulS3/zHrpY5BwuXCyt6Wo4
XA5u9BgsFKxFHb0MjCR9+ZYdWZ967ZSQKM/c6H44EGENYHPNlqIYGhS8LXDC/fuYDUU8owiAKJGg
/l/6WTD5yGQJCb63U8kXO3xKPkUtMov1mc0cRIe5tMFD5kWV3XuM3MP6Zr2KWg02A5krg1yO1TBW
VasG4K4RqT5iGodoFfIBk36fE9kltSjJtQm/V/a4mxFtZRiJYkRv6/ihV+yum0BN+GTMIrpq0bo4
mCfSmhsj4zGX03ezjk7NQndmldhp/qJmggOxnU65WhSH9FWXV23KsuMtCikxpp2lJ+NJd3uQwM9B
7EXQghDcLdvZ3SuTHO7rddsO3YJm1Pw8QZXEDFiaIPLk1/6EKxqTFIozo6cCuYFbjA5Xh33U3H4a
XpnnTmRX9jIxJNRYJsewGY9q8phgej0HSaCotVfkMdw1oEUrqpUhYqlaJk9qTs9hTW4mK7MrmX7Z
X9YmeF6tirsMEgUIbUgYoNOl8aS1hQvlkBspz/y/M8OBiWpI1hjKOAOyhOH4InGTZXzfW+Zx38w2
q+FlOTpX3zMrNW7x69kmja7h9+A0717WM/MT9CASpPpmZ70bMIO2vq/u0+9vdCXe/o/YTiRd/QgO
YGZoukpGjG/633af6BSi9IB2SzfxRZ11Ir/UOXgZV7nLqYRjQcCqQG9id0QSdfFZQVPEJ7jtLERH
NczSId7J+aWZLlKyghMZzbHvIYUq0+9TInjFbj/crYsNziGHEaynxECw+mOAsEaNNrph+9cfUNEE
x0yLm285yPaCvEwiJOvaBtGLec5R43WVkroD39lAIjfvyvMwQnqAzK+h+qVIDUkAaoIvymelm2ZG
V0mCNs9+eUfHb3F+JCIB2+334OWLvn3xq3jZagloYBhRPOv+nc9DUAX1IXoccRwY2z7rX5VcEHzu
n4LfwPXPL8knpompTYtsIC3Y+2Ywn0sM6zcBoxmVntqDgSZu1UZmpA+guYTOe1EHg3DV3G2Y0KrR
jAXhC6Oijp363riLTu1Nj3ZCVmGIG3C9SZBw2F/1Zrh79a25a1EqxrqZZRDWKfFNlpxNWSTQI3IY
9u9XmwmqjHiiA5ZFW0SfBwKujOx5fw3bt89l47iLztLHbEEBCPnc5AhqwSgvoWr/nqSVu29n+6V9
9bF4OFGqpllVOL+m1h6ocJ+lUTpi1u+gh8WtZij2aNW+uZZOohuC21z0GTmUKdSGmnI44IbVwMGn
pPdkqe57jQh4dX5zFVy+JQcnrZ6p0jLh7I3+6qs4AEbqkGdGQYNJuNdRFCMJlsWnrw0Lr9Smh7lh
esIgl9Nlka2K2PgEPs7nrSuK5lJUO6HKEt7Py4IeOFHl+TfX+M/Pxmeo5Xa25FpDrMVGquLX0l0P
OMi4BKKgQqxpRXZ7YG1CkbPeZigIuM0NhA1E151ooRyESMW09hOjdJvKoF6eIhF5gSq4bPgZtSId
8sEs2HhVpHyk0noblfINJCN9UHN/AiP7WZEXu4/qQy3HH0ZVnW1McXzTW9ORUgjDpOoxRu8ZGakn
j5k9DcbTmpF/5txw1CYDX09/UiE8Yeayt2qDu1bd4uwfYXZM+JQm668zZYsQolHuGHUptGvNBjPp
pRI76ezn7Rdr+N6gPXy5mzAz/nfWuMMkJYs5Nxk+VydROzUPIXmXsnQ+slrZ9NBPgrrW5uG9Wh0f
TKZ1aViGgRbnxVmc7i5HQ7rlxZ9xfcDjFEFz/5azXRvjgkYqG1Iqrwg8VrDsaqSw5/bz/ufbfGlf
m+AixRlaRma2gneu1XQnWpSHpI5vW2t8gZj5YNMeBXBr/oDpGRDprGthEzpkLjWyQ63ggbz/Y0RI
xd1jZpK2lc40AyFXbevja7rcFyIdLFEMwJdEZCk2SZijJ0O7rz4Tb72x7qYHKoPDjbFQ5NCImKmT
34qeittrQ+cusUAdY5nc2ixSrGvKQg+jfVyL0lGWwyBF3v4H3NxN2bpY4a5p0hlNMy547nfej1ZG
0NYfMY4EjWpGkk6fBfaYd/Bn/doed1sjS0TBIAPYb1AR/0ocxZ4P4XnJ0R9fQY5AlHEVfUQOWvq6
s1QpRl9DoWgfViPyw6l4gSKRAMFEZjhMGa2cJgrBTSMP5wXNfdZ9nn7d/3JbJ/vqw/GNhGM5oHad
4VKu6t6tIqTE0+zx70xw4CFbdRcpHTyulu777m6mH/7u73PIMVaEIMeKrvrI+sEP2K2LABBEX4m7
bPu1yJvCxKO5Keunso+fGhIJAPA3T5KfR4bPFJurTix0MSM8cn5I4TCKmuwODbMn00XFInEWzHqk
aAdqHflGxEu/eZ9cOwKHC2toxsPA7pPWZdxIoG11w/OAukXhR75omHU7ir+slYOHCWTqI62AfVl2
0srbogdpd3GCEIbgAG33yV5wiBcLhtRK22R19WNSbDzm9+WH5SE8jF5oAxdO6CR4FPU7s0O5A0UW
hw0oAZqWJDHmneF9o/tRec7oh8Lq7WRq7KVqIRb5cf8ACPeOw4k010k4Dbie5UfZQdusXznReyaT
wSqDIuz7TU7nP5unY97j36+8Qa7mfuyB7Tq1owPjiRle1a+Kl0EsQSRks3+RwBgHHrExEzpryOoQ
A3WG2p9Bgh7MJ/N+9X6MTP5RPfK/HgODHJoQvB/SeMS7bxqfrPY0k8OqEJsIyWl+c/9fPiOHKTSS
izhP8RlrxTV+9LmkLoooqEZl0JZmkiJoB0YBxRUtcfdawRIZ2l09081QKkgUQQpCQy8oZBTcNod6
CYkEh28XNGGGQ5R+LrIh1HF7zelkl/MhEjb6M0/77VGDBQ5Gak1bpJEAsyIJTLgDcKpN3KqCTkqf
eu1qnDtZ/wIVncfGzP/ZP3Oib8gFHGjbXWKZcWjO+rdB0u1RemkywbkWfUAOScawzEH3i4J1ian7
oZnsRhNcOqJVcMBhJuo8riMyQlI6+l1aPZQ1cdCAH+x/rK2FXMX2/EBGmyWQPVlQL6TaZ6IfSCJK
LWxi0rUFzqVjMpFiZqpkjLQgO0GPzHOIH3vvhOi39cmuLXFenUOYYVgmtha8/iWbSRkWjyF0clbH
OIExO1gOhSDA2cxFXdvk/FxJlAZKUFgdNFygGoZiUvlIC8iUIUWJ6VaolDWM20o4kLR1vq7tck5e
g2q8WWtoQ9QdtTstWCGeTr5RMvlyiilo+biGT7ro/nyr3fKn+sqqzgEjSINzZZjQAmAtBgYI6sdV
tgZbHadjUQAVF9C6Qk4Xd+kQf6VNc9vOs68vs2cU/bvSqBypkm/CqD5N5uKpavNR7dlwYnKmavdY
NIVTksgDl8Z5zJHAaE1INtH5sdcwTVuPdthIpd1Kw6fI7J1ZWxw6Y0apYnRK4XFIsnO0dqlTLqY9
ru0hpz3I5Bd0aA+yNy54qEYQZlJGMEkoQyBpiVfG3fv9w7TtgMQCH5tiYvCRuxFzKVozlY0lmPUL
5A9WHcmZ476J7fN6McHdgUaYgG9B7zCGq50iK7ZzTdQCKbLA7XFTmrS32FSnNASL8i3sRemY3yDC
ZQ0cImQLmpfepLvC29nt7NyNff1IA91vb0WYsJkqUzCI9d8t4TChXGlkTdJ/SGjWjyETNvWj982d
Yqdu7Jrf5htMEpyh+2gfjAcMvNtlZqde+PQnN/v1D+GAwlTMVDcZy2QCagILqgvKP8vk7zsH+xu/
Hs/LYjlQUHLDaqHIiPBvOejmQzbcQlHIljtd8Ob6DepdDHHXXzeEaW4uQL303B6HYLxZg+HcB+ii
EgQqQl/hrkG6ZsaK2RJGx1XdFV54DA80kF3Wq6UJMmmbvQlXW8RnwUc6q7oWwldCy/DV0PIztbUX
q3sqZgk3PEXDJwh38h563jG5pei3m43v2FJHM2NBsxrbqZ2d5HPlUp0bNQ0Rga5Z6qyQIpOOZfPS
hpMd97XgG4tscZCiGr2xgsQaydiocJa8s6viS038nGpBlAviJgFC8lxuQ5hFbcd0JST9/So/qfWj
EQkQUnAI+OS41tHOIBrCv05GpP5NNb+H42ldRCG0aCUcsEhZ02YtG4jMOj9sQcY0oBYrMiJ0SQ41
qslQjShC6hVUNG8TiRChe585OsRo6Fs7rmjeSYD+vJTnIJdhOeFlhELkGIRUuiV6LUApkQkOPFLV
mqKOvRtBYWnni9uGf6LAfH2QOdBAM0cVxhqwlqafovhY1KZTDSIjm097RTZRs0IPLP6DszLgniyk
FL7MEqlghXOkp/KAconXYwxWGGiyU/grIvy0xmcDs7Gf2rzHk230m8+WH50SR7+3UAWXD382dHu1
NJ7FZ5DD0CosPG/y4r5LIITUvYvD7/uX1Wax7toIhzudrsdTCQdHu0uPtm+MSito4ssCRhZEPe3A
BMjZf0/nCmNUzaE8oe4uuMm2ffHyVblgZwQxZ190rGZd3eX5cy7Kfm+D0eXvc6HOmK9NlFfwxK68
WzOHKoaN8FxRP+x/y20wupjhwIhI0jh2Mkt6d9+L6nlho70iLBJ9Kg6KwMOlZQlLiiiF9KgYTSCb
k+Am2hxtunYJLoBJDdL2UQwn77zuBQBxJE4G/RXdpbf5S3VUEZkZxwhiDfufT7Q0DpESLTFKpcSV
YeSPEvXnQdD1KNoeDik6K6oMDRxRbjKc4/nrZB1JLfCA/SUofOZvDvtpnVgFf62fo/q8Su/2P9Fm
tu+yNXgEAp+uMlO5qebmVLKCx2n6PNwWkGbVAuL/4PaWXFXAmStwBYVP9iHqw8wGQ1ftfnmp35rU
GHOe4fSe7IJT/HFxcy9xRWQ9v3kw/PcoKTKHCNmay6G24sRWpP+SLZajWtnBGuQnWkKaRyeBLKlg
1ql6W5n6b7ORnYtFBU991L5XdDTQyc1dlNEnc6k+plJ5uw61Xw914yx1e0S/st3kYWHnUXyrNsld
2qO7cClFE0PMX39/V+Am/PdeKbKkD1GCNZhJ9bXpwZ2gZTdkXT7JTRMouRIsfSvq29r3cYVPKcY6
9HcSBa3uTRbaLfqXJGradSqIi0VWOBAyJ2OQFBY/9uOdWn9K+mPVqoI7YZMN8NrVORRaKtNMZVbb
i48k0OzQqzym5qgoTIngq4HIa/ZA+HUI70TdZ6JTzAFROSxSOUktqgU0P2uD5ejdLGgt2r+RFF5o
Y1UmjHhNWFyxfCIqivXLawQC3SkTNGQKdurtCXmFF+lQTlVqhuhLmKYvUqh4qj57zbAKHm0iMxws
RRJKuyt0IV1j9qv8wSzvK6G6ATvyO8fpLRC8Woq55E1sVcDWJRgwFVr6qeSsT50LsmuU+zADKupj
EoHfGxhfWSxrbchrVhtjI75oV7erAOWHzOlcarlMFIMR2U4flsJeFncf6AUu+PYiuTKdzkpV0xLN
S1J2T7NTOT3v/32B/72VBa/+/jCkS1OMeNDXyouiB3Jr2Z0eTCKaE0F0rrzVeK7spKMkkySCY1Ab
HXQORGwD427yQTRkZ2A22l+U0BoHGVAlVToS18jW3/QuBok8NX0bLWBUuXEmHCsTbRKHE2kil4Ma
I/9irJJh10ZxLMZJ1DL6myzPz6vwjeD56hNqmSKPdQ1XkE8JiokmqNAX3wQLqmhuQbAcvptZjZRR
HnvU8Bdau3ozB+gXEeyQyASHE0tMVZIveNEo5KkxXxJ62PeAzb+PoSfTBHWcRXhaHX1IwWaggMOH
DDirWer3ZS4wsZ0Lu7LB7bopFVKXpSZDBVbfKF3MByAAq9w66AT3rGg5XMSqkHxUuhafa9Lv9Pao
lE9/9bn4Frl1LiSzqvFgUbR/TP3Yi8pa7Lz9AtmXT6Vz2w09mCGsZtRR9fCuHL/Xhi/VHwrNXiLh
2PTm7aBQVUVnuoUuDO5TpQVe5UqDpRixvTgtRinGA71b7rOjFKBBw/2TgWnlYo/PUpoLmnMJYaTc
ZmYX0eCQ6Kaav/7J/vxcFJ9/1JultPoJTONDcWhJ4hTz6O5b2Oz/uF4H9/xXmihSJKaaUuQ2LlU3
OSW36qvBxl3Ai41RMF88jrtZ2b82ykX3IeaLI9qjfAJV23vzNNxlNyg/uPXNfJrc+XPpQRPBF0V1
zAN+dcbLx2SH7QpHzS4dZTTxMBwNTxpkB+dTfFAPIk7YzVDoyjHYv1+ZIWNvktHEmYWspz4/5mtp
r9Xn/V0TLYWLv0m6Rk2ksBElkJhaBbH1erXLaLbV9tSaoz12nyxRjmYzYrhaF3e3GqgXKa0Egoq4
O4AQtqT2vJz+DFsve8Rha4rxTcmqkN1Ijz9YqyFL+Rgf2JyXqMNqO1i4WhCHGDSZ20mC0CeyHPlo
G34TmK52S6GSBUZuX5Tc+M218XNphJWSr/xiIIglwwhzq+zaUMAhrb8qQXNkzWNE8GoXuAdPIVE2
0jSZCrCJiS50kPZkKQL5IKrqCTz9F86ILiyaUgPNUku/9PlzJOV2L3pDC7yOcEghR30y5RHy+1N2
kK0bKmME8RPQav88iQCJcNhAyBJJmE1Foed+8Ng3C139HKNGKTnxC+PFrAOosYt6t9hf3UEknuWW
RllC+xCrUU13CA9xJbjehcvicCJpqiqc5gmz0h3a64pkOoyMu3+lqq3Mxr2agmpUt26jJQqyMWpt
iPiOdjGoAbIvbkqR24ZUV1SLRodE6+agxGqjKZsynDxKPHl6LibBa1R41jgYCePMxOMamZcZQngF
NGbnCAL3mBtFz3gtSrlsV4cuQMKP2re1ounRiIep/Ji8DC9s1H88RIHxBE996O4TXxQWCg4eP3Nf
LkYiRyUeVboCDdjPZH4xpkBwIgTxFM99WyghyMdzkN5PJ3LqbHqTeGPoJOcejaHQ2PveiviYt1/b
l8/Is+Aa/dSpDROit1CA+Dxi0rEI1OcY7YxH3a7fCLUkJBuXDyIFku0o1dQxGIudUngNASVt81Vm
Oc5lXW9VZfRJ9GWia5BphlumowCc3xTvfj31F3Mc1qxZF2skQYBQlQiusvmp79VgavKHrjK9pdc8
aWzOS9+/TujRsaVSf59Kyg24Ub0slY76Uvm9Tr1exxAEwY3f5V5Z53aRx/7aFHa/0ID2Zi7KxrHr
ae9Xc2HNCkoCtX+rRR37Y3ayvAnDvCA5O4hSv785Tpfvw4OWYv2HqYrxmSNh4JSZIzmjU39mnGqJ
G3qKqI9r+0BdTPKARFWM6rNsiJR8Kui7hSDVkz/unyiRDQ6TtLotTZA8oNFaBfpOoxtN4bu2FT0Z
RM7MRTV6nGWd2iGCsqr0Vi57O9PQGt9LmJOcx/fq8md32H8/ncpXPDQ11jGBgVxpN2eHNtXtKlEF
UeH2dXExwb0ie2KSgXbA13Dxuv5+pYITuR1jXP4+9wQqaE4Wo0bDCaVgMDm20b0MbnFnf/u30zjK
xQoXyUDPzoTEIZ4fU/rBWkI7Xr+U1dckuumTCLyIUAZyDVPE6CT6dBzWVEiG9FQBiofJ5KBp7SzJ
nYB0cd+vVb7ikJRdBX1ivOUSbfDipnQibfUHKvp+ok3iUEEtUq0nBWIlXX5t6qe+Klx9ju02+ra/
T5vLUVUZDAmmQSjfWznGy2hAi5y6Yfkyt8+ZgQAIdvaNbC7mygi3LRLVKgzngUuuNBebzZjJqO5X
0UMunO/YdIArS2y5V68OTHdmtFZy4prxrW68lJFoKdt+fWWB25gEohodIex03rZHPKtvImRcWidG
iXj/ozGA/OUGujLEgXSryLinFzBBZ/rHar7Vymc18tsaFDJzZ5M/GZPGE+mnH3Bw3VHMAISM/0BV
HzPta71+3F+NyM84nK4r9JaVego/m+6b1S6sJ010+AUmDO7FOa3jXBALNSbMjSIuOA8ZMgPS9/11
CBzM4MDZ6FOS5SMrOMbfm+5+TVQRcDL43dl3g4NnDJt0ZgINnjdiX8amlbpgTnANkGfVgXDodDPO
uey7wcG0qQ+oeCc5da3wmWofhuWzHlFvMO618VurHOOGOtDgFeDBdln/yioHCFWaJmpdgWqaJQdY
t0Xoqq9fWX9ZG4R3ovyAyDHYv1+BQg5ClLlj8/ma8k/Vfgrj0l5EfKbaZhLiakkcLsjKCAkGUwLP
QA7d0TrtWgel+tkhdTb6dRF9Vo3wA2r8B5mOjlpbT6mmYxh+OfbdkNgoJya2XFWt3axGIGflK5nm
DyTpP/Y9hGDl8EG3as+Y0O5uRLg5J/3IhnQbU86dIY4mGxl6O8lQMJ6Ng1WEhxThlt2Cp6zpixsj
DpG0nZX35az6Yd8W/v6hEIEiL7pZz1qLlllERWaPtq3mn570dhM90bq1O+leVuIgGSZbtgQx5nZO
6+qjc6hFkyQe9Gxi5bbR7e5KPEQVsFxFTh9YR1FXsGiHOQhTM0nr0YrLKObYk0A/KicmICI6kgJv
5eU24Ud4LdU1TuT8oEOi1HqaQtF+CTCGZw1tqjSnwzqwjqfRJU7hobEvGJ3qWPn5e1EqUGWYuINo
PHWoVEOYIa+ROIur4jBl4D9IrFcl65y2NW4jOUJz+uQ19J+xpe8Qzt/QsbWTxvxSGdFi61THA4g8
qvLg6brijUR2irp0dHMWpFE2nxIXZ+KVOcdU0tBMgo8SS4HUxI6JV+VofZSH91kuooYVIaDJIWDR
DFaRrc0PRjq8jaH6ZKtHtGBA/g5th19EuhKixXEYWI/qNMZs9q6OAjp0dpK/g7aQ3aTvByvz9uFA
5MEcFLYltfJwwgMjDT/L+sM6rXYef9u3IbiHTS46Gst5SlaIILpDzkJJd0qe9w1sv8uv3IHDFqMw
SVEbiIxBL9d5Mmr5mFpkU9CJkzW3isPo0URHRfTlOIiRTbOTyxSFjli6XafZk+IJPcSD6PgLDiTf
1Uv0OF9TGV0yOQYpmsfxMLx11Km2OGku2Ce+pzc0piwCpT97xwRkOZFFUDIWXQEWFy6FsgJ6WwZl
+dH6SJzcl7zyUP5DMKY+HVZR5CK4A/jcmVquMolGPMuWkwkBxOSW1VvTk2jkTWSGfdWriEUdxomq
QErU7uj/kXZlzU0zwfYXqUrrSHrVasd24mwk5EUFBLTvu379PRPuxWIQnlt8r1CVdo96unt6OceD
GKCZUnzRf+poXEycBYqtRZKErYgejWTqb0Fbf5TJQyvXdF7CxzFsk3EJuS6M0dAjdtJ1zOJxArZJ
n1gU4XDcg2P5fTwIB4PjhugF/TPsGCYxdEWTZHbVvxGrsTYXimBe3eZjYofDfaxEWDx+EprXOK95
ifv2rbrIYxwGcBTHNI6QuDd5djNV+g36vijuLp/ipj0mae4sagbG5zyxAkT3dCKc2bdtF3+RzziP
RQBUctcjqcYYi9LfRjnKqxH2FbWvy7C77hyvi1LYKlhhylO5mDR66XvSIXLNt7J+05o/Go23GEgt
4+9fEfROv1+FUh/IONToiBl9blXzoUaFIpNOXf/5uko8OYwfmYx5FOoAsxtyClKxfNmpKdavGqV4
jisejOn2FAIWOH6apsKO+yq9PCaIyP/3xmvtRbSCz1WNHAyPAZTE972y1xM+eSZ9zl07TcaxABZF
DfuUhubejs4q1kdCF83g1FL82YkOlc+bQvhLGL2oSj3D2pWFJK3iDKbSutUexEkeEJT03BJB9NtY
aHQ/o7qt8cCFt6PORSjjboyIkFJMEUfrKLbiFm+yr9ethSeAST+aue6HskUZIK7TZzUA2bRZlZzQ
xrNIxp/UU6eH3YBiJhAN3CU814EKbstnM3i/rsv2SszKGhnHIRSCNigJTH+0w1v9+HOUMHGwMy9a
iWTXjuljiuQDp55OJiRY/xHQlrj+K7abmJdf8fHGXBmKWphVo+YwlA/2Sbv9jqrHIx1m0keLF1+3
w9Ev+/j4LStZZglMlorieTXdXoif8uwYKS/X9eGJYPxJLYL7R25hgkJyJ5rf53I/TDwz/0vyc9GD
qd6QfslDXcF1pot6sg0E7R3Zq6CAoiCpvEkfrjTGeUxtlZs15VQhp96Nd7UfOfI+3Ss2RqccruPg
uCp2ZBc7uKbeSAhnyV7OrN6ni1nK22IHFjqDkTVa/8L5KK0MkHEaqjhpiR7CANEXIVj0H4xjnBWc
LIFnFozj0CVxEoYFvewmeRiUt1jwzYjzjv3L2/JiFYzjwNRSnPcTKsfF5BV7zaP87Xl5NMGYOYPV
x+InklvuEIBqBIxtpiJrhNEqNpU6KzIM7tXLjRF4E++1t3Vq67/PaFSKagmcZawyDVpkN8mrmDxX
Ki/T4Alh3GCTYqaypaxdBXEz5U4evbDkgDRuufSVHmyJGlVwrUQfBv2psrGD8H4JZSsjr0XqX3c+
m8ska0FM1qSVg9LMBmJHsm886T28BVG2Re1AAYU6mG+j3c81pvHAe8JuzjWsRTOOTxj0LAkqOD71
RH1SZKc34dv8WVks7YFiOId2cTPvgsYe/uVurSUz3rCK+6ycWrTmmrbw29Y8xgLKkGnPuV/UDtgc
CjYumqZOdBFJ9e8ZTa1HYZcoMMYIowGtb8AF0scZNyDSg/pTjqkpmq6KpsyWOAyiJ2nfIcdQ/Tmz
Kq/EbD+xzAajIf8fEKhNtyFrF3nMJZvz3tTxlP5JcRkeUre0yb44THa7Vw+hI3MROba9xkUgc+HS
cg5ascIgivHcu3RZQjoETpXYrYeStxfdaPuYk7Ztf7pfEtnCR9djwEsmeFfTEu7PSUHBl/kzHduu
5CKHuX4xIGB+wtlRYP8PTKBbWuMbrNbTZkBQIsM/q4t1/dJzjvOPSkiNNS4C6kGnF9xk+JQ2nIyG
9/cZux+XtFikAUlTayAWV/mxTJWH6yrwzo3+hFVeFifDrAC0CSurwrEen4r0JlX3/00E/QkrEWqb
VUIS45SEIHDHdkbDs/dH0jjXxfAsjUkmsrYyAp1ufkz9qxF/I8mtWgOJtD5Gw30fnkIuIiXv6JgQ
nC16VnQ5vMUkvCnkZCb3afh8XaePIf8rHolFMkyztm3GAN31SIhu8nK4iWcCHs3AMxrZjebwOJPU
y3PRyTrttgoqL63ST/hVbl2arwLBotzYP4q66CvZ9ENtK1Shp7eujJ1l0q006/capsenua2cyDQd
QISeeqW77QPN1aOIR6zDM2fG+8TZ0BpGDe9DtIOcHHJzd/20rn+QP2okaZjp3ZAh01O7Yzd8z0q/
Sz5dF7GZkV9c9h/FkTDuGyz7Y/+nB+YzZbahzJHBcQRiO39S7bpJA0H395ujTBpszESSN3gDCBKC
veK3mOfuOed2/bv8URuZ5sqI4xhLbWFEPElvfpRhwkv1N6sS64NjHM0U9Hpk1HA0BsCggKoKtGWA
I/nynQRA4s7Xzy0n8+MdHuN2ZtKJjTJhnUCSiZVOblG/DG1roXVr6z1QKPTn1Lj/j9bB+CBljodc
wIwz8CsAHYtPNuwwFf0xrjJz4ec3zZ2gyirpYDwBNO3v1iGSskwwqYsFIaV5SPBsI4N0m0Q5p8i5
/eUucthhYCNUS4wS4VpN3uzC4Cm0lpPbANvBy7C6F/a8cVmOYuxkcJVnUhYShD0SvqJ3fw7090T+
F6wGAAX+3+mxw8DGMBtBkWCCOx6e8/qQ1ejXFxw8iG1vsRLCBnB5TuWoxujSaC+eAZa05NF05bvs
C8Xgbnk1/817vJLGXDG9K0URE8ZoMmFOTrvpVE46sjntvz4z5krJdR/OZo8Q24HUi1K16A+KDlRk
ypd0E+H8LNPRHOXpX27VSi/mVqXxIIwCZZoz7pXYyt1lJz917uwku9SJ/gk8eK0kE9bFwDCHaYKH
n0IwSpQgK5Xs1lzsStsLxTnLv6ax5FzXcNNVrRRk3gGJMHR9Z1Cwv3Bymyw9NeK4b2rBFvPi3Oko
HGvVscolTrmTa56MBzHwtjeSBrDdlFpvfKuBuwHUscwyLGqfA4/QnGOf7DJonI79PJfwyGJX79Je
P5g5r02yyYu4+nrsQqjZjoVsNMgxKEl7+QCSdris0J0OgzXdkCPZ09Xwzo/BCKKfiZtwZy+oMf6R
sV2+JUu3FS5E07UMbX+itbYpVF5oYMheHxVLIFicu244vBNl/EvXp5qmCnR9c3lTineVcGIoz0II
/QGr3F1WZg38U/hkP8fG6A5lfKpculVW+LypMd7RMe5FVclYywmG5PPFzfqzIt2U6nnBPNz1Q/vY
Z7/2iRh/0mAkU5sluDHZlzyKvABu0/vlqwHEhdGjYU3wVYBtRafK1ziVjM0+lExM0C8TIgOejtGx
y9JoDDTUagYsDqlfMid0U3vxiSV78VFH1X/eDVyFqRn8qfBFKKPwHCqGNPYJCkR++wUA3rvYliAy
sDq7OQkOL9fbjt8XcYwHbSNJrVUJ/lpc9lJ+H2qxFS6cd+t20Wt1kIzPLIpOMeaIrngh1fqgW3SH
zgq/Zy/qowimX/UgOMs5xT9xouD2nbtoxzjNsWrk2KwhOCk+pwQj9bwew/Y1+CWALZkUdaCVJTrs
TtcBfFdXrDCQTqos4Q24cMyR86XYWZE+b+Iyi7HLkQtuWSxWEPhm+Xz9uv3FJV/0YV4xqpHJi0GZ
7rN9fdsdMfx2QzdhAy8/mfb8OrmSP7iNleP5YUXPtTvudM4GwV9S2MtPYPwkYLmySaQwAZVpVYCw
j5zmpThgjGkPnnoghRQ2z5dtNtdWF53lkpjbLMuJgCQW/t8G25sWAYEdvITxg/g50J+70pbFe8Ir
d9Or9cdNB8aYbhLgHuoszDe6J1rSalhxE+enUDoQxW6RkGVnjYu9uK3gShQTGlRVIHIbf+S29AKi
o74rDrpfuLHHG9DcLpSuZDFes+4KjJovH9M5wBZ3wzf5THnX46NyA1V3QOu6brOb92Ilj3GY6lDX
qgLeA6eZP4XAuhbGz/X0L4wm8koI4yarCN1mqUAYGqr7VnzVBp6L/FgqvmYNjI/MS0Nd1Bksduos
7SIxukuWyUuz6XZqa8coxvtcS76HzYSBu9yLR3EnCLnfh1iGHAO7UqZXc9HOqVy6Ua/fmHLhikQ4
B2rw3Gr5aZQGWxjTHvzB5H4xTDsnowf8THspJiSyjSU1g1VI8MHzftbRxM4KLFFg3QFoRm0q28XU
OVlSWklxnxiKN2YTaK0Gqwe9RAIGM4NCAKjTbT2XVoPBuXwuXTPB5OoAXCRKAy1MvlrGtpgNu2Tu
Pw1LtZeLH0YQWsv0rJDc6kvjNGCpsZXwl8fv1bRYQ569yCAqHDvNlcrFmnMZnU3ZHuS3Pox2BWRL
JN+Vnb6fMf0ada0/RrlXN/GtXAsvddjs5i5xUqm0i1ByFl21YlH2+rB9bQCHJi9gZKv2Zq9bQjO6
Rins9FLf5yCTTKVdnge33Wg+mgWqK3JjWFltvKR66ehmBuBa8bauWlsvpU/z3D4WReSVZmxrZ8zF
yplLDOWuR9s5nApXK2RgsCfNvsz1EzFBYJlgArs1dm2Mvq1ei84gYqjAEHZ1P7uDVjgzkIP6oj9K
Rty7ph6mljiDwGYE12edYXY7Gk6zhE8dmccMzAAL6b9MVcdb+d2MnBeDZ3uWXbB0+hihYGp0YKMb
gXwmzJxNO54IxuKztI3VhsLzdM29PL6MhvcvjoHokkYAjSh9DF6v8mEhFgoR41fYReoXCy9ha8gC
K5C+XpeynaGi1/V/YpiQCQKoeagbPCI+8BXsyNNepp16pt0aLNLvVW84Gbll3CILt7ldom3ndxHO
BMsiTMbZzCG8aPel+Coon5WY85l4IpjYAVayKBNrPHgxY77PMZc4VeptrZmcTJ8nhv7/6mtFYSBg
MBqTbInY2aO0H+PEFmJekWfz9b76WGywmAm4TehaefOBu5G6xDV8Hc1DwZ7wlMhc3c73IVCc+bDp
2+H+8qmYEGIocgN2Z+Vj+W7qbktjXwWHsHZmJBvXTXL7Yl0kMRerkhdx6nMoudT3WPMLEk6Vkff3
maw6ykYxVipkE010XOS7CcnodQU2s+rLV2LhlDLVzJXBwFGpoj+U+zhbrLQ5xXnKsbkP7tFrQZfR
JBUNOSwFFLrpk/k0gjIJrU9kvZkzff2aHPNbFbsfxSHyUhvAAxTWa/mBDt/e/CTsEyCdZnbDcVrb
6e/K8Yq/3wNMbA8BCXCjk6PhF+efI4i1g8kRS3QQ+bmjRNuH/SsNZaswo2D0aTrjDEbpiciJszSp
1Zpe1JWcr7r9nl6pxnhKKZJmox3xGqM0zpWXeNpDcM5eWm8AOVXll1/BGNzyhNJm8pVPzK7w1o2g
5sWAzC3ZK15rpTeCi7GHI/i37niQebyTZDylKUSAyKDlpFopH2TZtCIUqoGiC7I23mL/tre8fDTG
W0pdOYpJgJUyAJO6TTUemhRJnZL/t9yaUI1XThmF/a4QC6Qycfk9NY5DhTU8yb1+2bdV+eWtWFgz
JAD/axVK+5JLmhXkr1mj8syA4/hZFuIsFodlwdqAk5XAntQ8/QWXGsxoKfy+ftu5gk8R4hNghxY+
j0icpyETpLW0G+NRgt3LAUJLRexylhxSdpyD3C4ArtwmY395oC0AKYXf/5mJ1N+DY/ZjcOmrqz1U
/zHKKFTrlW2og1hkk4R3HiZ9z4Wgu/3QcUqanEDDcr4uGWkVef5fqkoStzY/1PzlaXwxPyYsp6K+
5I2JQwtvKdQTLfEpPoWCK2ze8BfPDpi4nE8ZIAkJmoBZ8rnQQjdLb6dZ4FjB5j6hvLICJqYlQS2i
KYLovEiWktnAa3dLHwBEt98GF9hwTvA+2MGdgWwUU0uopmifr99nzkdjoc3mtpbCbEQxZVCbhyxU
v3VC8E9u6dc3YyHN2iJKWrNBjZQU79EYWapKG1r763pse/OLECZaqUpTqaJOK8/SjVh8iYr3IbTH
gBcVOUbBYppNg6SPpQbnUMonqSZYYL4Xpn/hCVjZBItoVuiJUWeUP2oErXB/Nxic2iTvmzO+oG26
uBPHEN1MFA4EMOJICs/dbDc0L3atMrFInBW9ITEKJFJP7MKUboA0sNMV/bWV9aNIps7KOuE1ijG/
G07ekk9vsTbuF1XULBFEZHMcnUeRh//KCSsq4z3irATgV0PbuJh2jD+AkMBXdcNbRaOe4Y8kBlUU
TdIMxVTZxboukvMqmnGnu+VFkDJLMOxEO0v5LpoB5vJ03fDpb74mjH7slWMHLKGZE1osFDvFC2oM
HwIlXBk7Lw56ZwQr63Vx2xnvSjnGeFA+j0Kgu/98QBdO9Jjb4rlyB5fOmlAvvPCq9tu2tBLJ2FKZ
a02i6MgGaMpflJZ51+2ruwBNJelGPyW1vbi5l/mCd11V3sky1iJMWMUraWlUCzPA/AmPndraJDKt
UnrVysK5Lm3Ts6yUZMJNDaJqaWohLZGbh3wcHTAF3nb5xHkN8sQw8Uafk0TJGjzci/CWYIkjyXdd
ykMcuy5EY1fqNKPSmmlGb7MfKk+ZgEcroDcRCJxax3bx+teZaew+nW70oyjpaNK2FPjRKh6x4YP+
HwYYyK7xM5vb7/uAIv77bUO5//fbBvholK9b5B+0CU57Y6XVw+YV0GWKaIcn6CxZySPtdy62Asiz
fE8Xw+qj6KQO2FtfeBBem2gV8uoImGw1Nrt2rFFTd5LwWVuMt6qbdlIT3A1Tvavi/GWZMsdoJl9q
Fy580GYcWclmXE+8KJlYyXSI1p3d8AA+G/A62MoNfR72Vunqn3nq8gyL/v/K2UViHEV5C2SfMTub
xU2KnZD40/V7yFOKcTZBk7aN3iPCz+ltBnC/hjcaQksC10yIcStNIopJIeGVJvvNns6xVe5iU25V
HugS77AYj5IO0piaFCG8qO5L0y7Lp77jlGQ4rlljuTDKCLDMSIfwWLov9vEBWxme+i42bucCVABL
6zEm/L9iwY4nd7NOcDE9dsFOrpROiSrsN5WJeBv246nNo5NgkOcwxf5niraEBhQrPXwi0zkfiv/k
RLWPV8rKDOusFAhw7WQn1YQnQw0dTWxiq9X/aexspSXjbapIjhfww+J01XZXpLmvtuXuurnzfOjH
/690KY0SNbUFgCaqH/iRPaau4VRuGmOdnY4qaZ97HoQsxy4/MoyVRG3QW3wStIxVM3MAi3IeVMGf
0u4/fiTGVwCNeia5hrKkNrzKeE9nY2mRlhOCNjPK1RdivEWkZFUOBiJarxqOFeaIJX88qjveHLF8
PRcBydnvjs8wzFTNMvT4kqOKMHOWXeMk2opnesaJkmUkj/mp9yYXxXjsXPvZLfDC5G/DJxUPY8PN
OT6M9wUZzwJm8MUc0aJzSJI7wkKOtf4+dhWv/E//zBVPybJndLkSpFKYY/N5JCPQUsXHuko+qYPq
9kS/EVLzYMz9XpzLF6Xs75TJAAqy2Z6MsHfVUH6PUulB6NqzZi5v+dJxLg7ny7OMG2aqTeMoIF+j
5RsFLXM6QY7SDUcM56jZtlgkF41cJxL6EH3yqR3i/ZSEewDTc6LedjXqYsgfoyarS4kUIdSDRqZb
/JJHS+p0HK31aJPF/CcCBhmsKIauabpusFQfc0fquqeE5vKAjnVyzqtTMfGsh2Y+f1rPRQhjpHIm
mYKyIDmkI7Wmh4lTV7BjlIuoTu1XXkjaNtaLOCaxnrEMqSsz7V9Ozz2p7DkF3jnZSck5yIHd1+ec
ELhtGL/ksSOfzTyHdTRRgiO0p5uYuGGQeUvVu/8UHy5ymPUvogGWLZsQ4c1ddA5BYiPYxlG9W2za
38hsiVOb+Es8ushjYl6R92QWdLxn55vhSPG4KcV0fIzfE7AOBS4AOq4ruO1ZL/KoGa0MX+lqQ4lm
PIgi/blPD2nw0IYPSrbLhG/XBW3vsV6snp34LKqlDQwVJariiFEO7GmELibc0u8NNhkWvGF7T/QA
W2TpZy32ObK386WLltSaVlpWtd4GSof1CTrTB74Eu/Sx7bQHh9SJB1XDO1AmJE5VNeSggsSLRBU8
k/zoyszLNcEb9ckpicYpOvOk0f9fKTbLZaKDTBspklLeamVr1716M8+GK8NXSmXJuw7011/xKoTx
Kk0SmcBBh3m2CDbYtoFAe3gh+8E27zH5g8lPsEI88rgceVIZ59KnIKaMO2ip58FZRACUFN0Lgs6O
ex7yDkfUH2vdQBnuBB2ZhtSFu2ZMX0zFKzsgEjbCw3Wj5EliPIuc5N1YaOiKNc1pKF7xksUU0VnF
VM51OX+Jbb+Mn0UhHYqslgxKHto4Pxekpp2G4rqJOPCP7aPLLWdBSCM9jpR4aFUgvD+UsugO4UvY
hxynxVWJeXonybCYRgGvLOx+wmp1OxDIgzkZtO5cJLdNUJVVvNYZ7wGDM7PZxAY+zXUyJ30D9o1j
KJZ87p/Nh+XQ7UaPovzXhVVjxgwr3ZVqKYnDW3PkxFidWtTqsudBUhUgisOkQSy5RElu4inz6wLl
VbBhtBHIYMTRuW482+WAi+0w/kUx+1pBWwROOx7sjBjWMmYcEX95RF9kMD5lCjJSy7QTGJXwKZNj
pnb5nCNXaWMMr5def6w/2JwIx5l9kJRccWY641baOR8mJGjoppmY36nacKeL2rs2mVYf1z9AYWaN
RvpDDNpTbJZWFMn3UQUejiB9qGddcquCPPZF7IazfpIn4ZDp32etri11ILE9lxEAoPTsppdab0IJ
CyRHy+c+MzVwqgI2E7jG8Zg/RFXuVNm7PoZf4ja5VUyUkTU8B4X+vTXKFGSvw1HWgselaW+6TrgJ
a8kK2751zSD+cv1T81IPFq2UYHZSCGlpm9KR5y5M/CyfY3uxKQMP0Eu5JJUcD/gHdGlbtpnRoIBW
/pgAXQrNXM1L3eGg7msHq18Z7lRyk4sc70Gv65XPzmKYqlqCiR06cZSHJ4G89cqnmMeYwLk2BpNV
JYM2m11JW1jpNzlyuRDcnLDPQo6GYW3G0QSPJBTdvgh0a1RGOwZVTBjKHklNzon9pe7764qyyyV1
preSSqFuVD9+kF1Ksp6bFmATMZutueC72uV+s2tcHWxNjd+/mLvSo+lq4wg3FE5jeefYKs90GFe4
UHzmka4PaWiHDK+DU71nGIyrDkFhRbdZC2AhwdE+81wGz1exQB6JPIaVTCHsfoaC+K076A+dRazu
C0KPIzhxZzncIhXPnBgPmZGmBf0bCm6FCXVHt72lDDOtp9/msaX90Gx5x6uebs8/XQK5wTjHOSZC
MWGe0hkDN/+ERzFW3erRMvWPpSIK5hU8FFwQc/pXr9xNdkUFmxRyEmq/lRXAoebzygqc+8Oup3Sj
3KYidm0cUW6PJGsdkgIcNu9sIn+rdYOTpHMcDovmkabhUtY1lCqmxxkYtymgK8uZN/XPuRJ/tF3D
LByJAJ8wta8RwfBra4/hm9F/v371eMpQW10lIYVSEoNMyCY79Xs9nErjOVx4T0XqHq9ZAf0NKxki
CH41dOnp+mjgd3exqyW2AiYnX/nUYBBE+Zzyyhcy7/QYh2IGJcLyiLyVwrzQzlbiRJ7oFtgq8KeD
9qCDNUj2li8dGvboeCVHcitaGlK9/isPnHx7SPty9Vi003FplGqmg2x0lS+ypUOcW8oLOae27s/H
zi6QuRuvWDB3QofnWTmuhsUFUTAvPWoKbDULejucH+dw5r1HOGmsyXiWduzHoBnwmgMPo6N5lHJM
eokU7A6ODt6PTkQPeLkTgRF64i78XK8EmH/0ZjGLAZANVCGEneHL2Pg2jmCd+n/NUHOChcn2Z5XC
NCMiwIXSqkPwo3Aw5Obo7nRPETqFm8pOH/Uzt6KzfUExFq5oikRkmbk8CYnHqKIMm3m84AuG9kA0
G9DsvNU3efOSXuQwN0bO5lkGrzke5SQ4L8p81GRx9KtgdCIifQqy5kZMQZiLooQ/xr2vKOUpSwX/
ujf6S5i6/ArmgSINcpqHJt7r5i7UnTqzFofSGmcv2iltHFpTouDe5IEjdvuaXMSyERnjg6nWwgsO
38BMZAG84rkpnehHcEe8eSccy87isX7yvitzbSZaeSk74EpgBfaggIZpmMvnLvm33X3jl2rsPPvU
j32kpkg2gFUG/5d4Sm5lh3xPGQjF0OJBo3LUYidqNXUQtHrCUFJY3+ZoYUTjnaRw2lScr8XO05qh
Uo2EPvRUCc1KZTzLcbS/bhGbapiKYWoqqkMmO5guhOZQlRJggHXhacZOZArUtUnluc7NKLWSQu/k
OjAOsjgoInANfxLMwaPUVnRHKeYMSwFTRrTLnXH3j/WWlVwasFdypUZugpnic9CnYWT3gAtN/fRo
Yg5Z4LZHtqs7K2lMiqENndYB6hwr6ze9uxxRA/fQKOnRjZF3dWfxYv+mdazEMQ7TTNsgpPfBMcdz
YN6J9ct109jMaVd/n3GUNUgRTTzmwRxfxn6vqSFAmtNHYypNS5rNfRtFx6QxvylCxXvpyluhFnBV
GERUsTJM2Eyi0SKtkWUg+NAXtuQAssIR7yaLzurEN8Vd5GSiZXw2jvr97CCvSC3hnJ0iX3wLbHT3
HTXnPCS37FcRVVlUVFE0RMIcdaPFs6ijiOJkqpuggIZdmdzY6TJvTG/rk67lMEc+xXJr9hXsVV32
JnnqNU53jacHE3XkjlRlMMNpGXT3szs0fWv1wteiebtuOjw9mDAzg5u1Egua0we+Hj0l5X/9IExQ
EYWiqkQg7jvEGK2B6FaoZ56Wf5sb3ubz5q1efRO2sm6YutKJAJzCVOb8NESmly/obwUywPzbk5pO
X5rRsAjJPKNcdpMYoyDHu+lbTlqRJBHr62BeRLv3dzeWqXEroRcEqLD5bhg9o7pXO85swGZCspbB
uGiJxLoBvBHVOdH0VoWvTJzJSk/JXfKiNwCEn3cpb3l085qv9GLccz9I8Jcq7V4vZFdremipDbkJ
YlDrDJ2np+ZuaWVO/rd5BSQV0z+KLCPRZCxHAdsYGJlRCdG6mxTsrSTsrEg6TWbkXb8Dm3VJ5SKJ
NRxUpfp4GLB6S4MPQR8bh6tavUO87CZ2zHeZc7m3reSXZiwvXDtOBUiKkQBVdWWpwg6cBVYeONe1
2rzZK6UYMxF1bMMKGRbZeuW+MR8JzyR4SjAm0U6dOmcR3rNF0t61RnbsNHIUgmr339Sgaq4Sg6kP
ci1NsUVGhN7tgvKQcimItm+ULClYOiWmabI0nXU8aWYRoBqQ7AE76YOA3m8OamfPXmABOWAX2OOh
+HZdr83jW8lkAoicNUAGpot4ZXMbRxVC96HVwn+y7JUUJoyApqrIF4pyTLGCFodi9pi3P6dOYi/k
1xG3Hr/KSh4TToY5JBiNx2NJ9vXXdEe3RYkl2eJT7PGKGNsHqBqSScGIgEbxu2EMYKMRQMJFB60d
XX/SC1/uuG3ATX00U9INEw1MYPT+LsQ0gTnc6ShWUM+AhBsrDfIj3WJv8NzkpC6bCq1kMZY+Sk2V
SLQeGuozUKkBcjRGbj3y5jG2rX0lh/6O9Y0Ca9QkiDg4WjQQ3d7vZCDTAVnJD48aQoo73aYeoCL+
wd5XUhl7nwR9AAcXLKOqn4ryJOXYUZK//jcZjLXXQhV3OkEyE4TgtC8AVQEwrIW3mr+5oaGsVGGM
fJ4bMRQFhIv5RnsV3cwLBCv7Sh5np3To0E7h97y8gp4OW69ci2RiYRAIVY1SCDwUUH9k0RKFT+ZS
OELOOcHtHOqiGzv11JdjXVWUTApM7zcSZmiwFfoAYkqv88kDr928HXhX0ph0KZAa1QgyVMlnofua
VXjvLbB3KTX9egJhrg5s3yVzVEH1ATYDop30nKJDLKhjbF+3nI8iwJUD/gP7zphbTUhx+X46SoDv
veX35an2Q9WiNGHhTQAovA/kUPqJTcGik5+h03joyRtudDSwQd1zaak2g/jqgBj/g25FoElNjB3x
vvTjNPZGpeYkIzx/wI5NdY2uGlqF3M54zvaq3VrLS/ycD26MtQriVX7+NY4s7f36gXMNjfFCzSTq
Qxah4SfdTSiHo910Emy61dHcyjvewhjHtbKL202aJIVRTgqItJ4DgOLn5F2IU47/5txRFiNGSfO2
zRsK4NIDNIc8qe3nqHsY4oZjqzxlGPdj5k3SZ7RUMguGNUzhp6wPz+rQcRw293IyPqcLuhHo92gS
0PlODK6fSjt+pqwCsmcckprPNyVfd3JsGp5gOavvO9oQ/ICnbm3jbDgSxknVg+nwJr5oLLhy4dkc
PK0SXCusvTl1k7vpclcuoU2EwJXBjNN/4hg75xqzA1JCqyqqnMJ9UyqBDFX6Rbc6PDAoPY3qyTuM
XfL4LagV/KEfLcioxFRRC2FcaxPHc0ti+sbQXFHeRfW+lw6gXuvmhwgQVtcV3NyyVlbS6Kdd5RRF
poXyJENBofhAqSttA0l06msH4bbZaW+0m4tRsM/zjg5g8tFkNu/ESj7jJ1vwX+VlgW59Mh3E+NOS
7oTh/rqOm99wJYL+/0rFNhPTvs5hMMGi25E+g8lr+HJdxLZTXMlgnGKnxZpR5khgOq/Hxl2Kjnj0
tXXo6YV3vHI/TyEmIwsXVZ5DHZWZSAPwWBFbScqpim/qA9tTJZEA9Fr54wkvjGEB28eK/9G0QCCX
Wijr2uk+2hlfKbzE9ePbMoKVNNZ/NKM4Sl2E3EUu38vqOCuhJfAiyeaQ8VoIc68kMxFDSUAeO9/P
dnekPOF2fmrRzRVschwBJ10/ZjtQn33nIQnwTpP1IiSZpp9En9G+xzYkcrMTeaLWgR3vZ94mIFca
c6WypTSaWQO0vgoCLxqgsYlvfyPW9Im/SbcVOteHytwtXe7zvqRg41OIsbzqkIk60lzQzL9ftxCu
UswFQ0GkEFoFgkbb8KtzeoOVL2tG3306xR6PlWzrgq21Yi6YSFoShAQJASGT3Uyl38JBXleIZ/LM
i6fQi9wsKLpEXb2nla1Mb2LNmS3ZCpRrLZh0I0k1ko0ScqfIVJ8iLfuCARq3H7GCqE9PoKnjaMQz
BSbrmDOt05sU2U02+DU4Bc3eKaRjNHO02gThXanFziIOcSBEcgh3TnfeAwrrem6RgdYC2kCUUWje
9Qf5AZCM5tP1T7b5fFxLZjxIVTeL0FLq8CWzg/vZbcFzqQW2eBdjpcwb/NSpQfDJ8Y08y2dnEvu6
MwBhSF8S2CXGO9Izi53+PHt0cdr8HMi761pyDJOdTyy62NRzGZ5fLs5GeSTj4xRyRHAshR1RDMay
BIUX3H0e1MDVdBQi7eTalaaBc3bU5NhUav3BGKdRlXmXguwN4yTzZI264OaJ+dlQ4j0og230mh7+
h7TvWo4cV7b9IkbQgeaVrpy869a8MLrV3SRB783X3wXN3lMUxCmcq63XilASQCKRdq1+rG9SXRFi
fDATe0kwZ0CipBz6sMOZsWIsspKuorgg5guAXQAsCDRkil5Q4a3g7IncgJynYZAMjZfe/A1NHXrZ
reS/acfCn3ziJij/ChGHRQvlbIyOK4E823v0zRaKKmIQ7WoP4Cl427KdaLxyM+RdnyhnZFrSG2TJ
Ie/vhH/mAYgVA3n6ocFYNXW668LNRc3IG+qqKbKOaTzUqEzr/ZtW/mORVooxsqen1ZebQnnT8nCf
GSQIrci/fPdEkji1UcZlMkKWy6Ak9+wBPbtq56sAS29VQci7ccs/rIlTlyYBWI89gqlbAm1g/VIB
PrdK3y6vZguE+4MQTjnGTI5nuUZJd94VB8kxwEfCxoKYw2W66newQQEP0AUW9ilzwTexCx9EE1fb
y7RUjLCYlqGY3DKtPpStrkcNIitv8zBBAsqxNEEaZvvQzjK4VUpjOyykLeFu0cnLp+qWttHVqIf7
QrZ+Xd7RLUwLFBAV0DmAAVEnOierzuTSahn9TlL+GebdYO4jjHmE100BSI9s15cvtshv3tzClUju
xpmqoo9mAzyBJXpo1QBsQ46afqEov14XT/cjh+M02n0IV6WwnKJu/g8AaYJ1EO7xlpZezfoYdfmp
2mtGFcykceVy+sq9Ou8Wz/BjTOpo1APmv63ooNd7tdkZ2u6yEjCd5d6WD3vFTPLKHEVoEW4N1mAw
dHtJ24366ISWtU8X3Q019Qve1gdpOietiP5TjGR0LcNtcpzREYk2FfcdxwLMEcZNu8++W5EjQqEU
HRj7fbXOrok7CZ0UiNPMQ6eggoxJk1FwoTYchA+r4wxu2Eam0aS4T2qEQrxi+vOQObFk7XobNAH2
qxoeqelfPr8tN/KDUM4oGXbSoPkzI4D0Jq7Uh3uMLu6yrlOcqTEcapEbMB49SH18lYbFjS7JwMnS
yF+tZZwIbYS+CrMZl/SJsykzSUJ9oIiL3+cWrhhDZ+rnINxiqaBoFz6OgNfTfouNM1OdS4I5yzLU
8jSHVYc64IJhhTsAF1zeaIEC8RURRadpUxiI3JLpWdJP1AioyJPdFoHxCltFok7lx5SsIh4WRUYs
UpkPmQLIekxkCZ4XkQguQZdjxo5ojB/WSg+1VjujHCyS4BpsPmHKeRmcSZn0FDmDxcaosEGBkb/s
prE7lkN5JRWtoDdkczkq0QFkDl8KGFQfb7UW5bWSmBhtpUu4q+X2l1oOV/PSP3/h7FdiOKUupdq2
bNbOo2DKqD1F06nTHi+L2Eqzg//3vBROfxMltsGUghA+PihBBXIIMFlFTnoF3uUTPbb7UJBk3Dyl
szweV2MyW10xc0RmpnFrWde6vUum2/krE0XrZfG4GqGVTOAURHZReyRvBNN+iZ+7iD41jPsBbRjN
B6KM/lYS+oNITserrpWNmuExAVUKIa526n0t6K+T62avHKXn6G7xk4OMCHvca07rj7N3+SgFSvk+
5bt6amy9njCDj+nZoqmcoupcRXlVcxHjmkgKs4crKSpFtNnSWfeW1nJT4FEMue4WUuZfXoxITdhn
rMQkdKSyMrKMvvYwT4dMaVyzuZN7gc1gX/vJequWpSHRrBifSKUKUhV1O+LMyvF16p/nIRS4Utvr
OAtgv6/WoRiDHOoS8klTCw9HezSy12LxSSxqq9j0p9CoZmoy69Am/LHUID4agW7tTfatVsau1R7j
ys2rN1oKbN9WKkdjPXH/FcUdTWZH6UIt9KhBh33Vp4FOHR1IeKwrxbwTUdNuRwvgFZdt2bBxwTiX
t41DYNfY8BRT9It0B2XPmOjYzBw5XFa5bVO4ksRdYCWvwzKMgT6n3rezY4B0MgI6uf1sPZIjJqGC
LwUlK3ncgxWVSmzkBXR8yIJe+jMYJ0USgfhtXldMVetE1tFjyE85jqFa5KOOZPaoR/cKWqlZNO5R
RUQK+i9a8Y8gfrCxaUfM6zK7Th5Hfzgs+9ydHvKD7FE/vBHxpG16e7pKLFCJgMmMBxiyFAwi1IyN
HWr/k6AVqmyToMyG42BqgTxZv4vBFhikraQNNvAsk3uMJ02z7WhCP2jtRz/kl/+UXJ4Wd8YUzojO
mzRQRLf6/TX8ZJ9WQrnXORzavjdtJMSqtykY/fphKJzxhiWLlJs6QbOUFfRAJVEBQklTZ0ar4OU7
sWkfz/J579PUaB3NGgGLdvJAAeBhF6IG7e37vRLB3e++m+JaypGYogcGPgGIzT3ZGahKi0KxbRVd
SeLut6mmvTrYSKTmXeNFUuFLFSmdKVT/1GX+c8ij7/k0BAlt71rwwNZF5RZF0Xtf2VFbh7dt6Abh
p1gx6txYBcFwIM3qe50Yvq6KGEG2DRnBs2ZhKkP/NKtjgJlUGQbKBhAZho3iZLeWx4a4Q8fYJ4HI
cG4qyUoct6+zOjZES2LiSVJ6yLTkdonm4PKubV74lQjOVBqRXAHuq0Aq2kquqmj8aTXUHfJ0Z2Uy
iNrmu6pNXi+LfK8Of7p7xNBU3VZUTXvHDFg93ZWOcqddIP2dp80uqeYhyPrCj2XlTlv6fVXrO2uM
b4o4/jZPlSuF+i41TbTe1PkM1iziNVW0TxR6rOT+mbT1H6usYmfQgOFSzSDSBvHUQncYzElAp1K3
TjUNT0nfHbpICpAguw8L8oNo9k6ZTE9RstSldei0EbLiob04jTnsKpB/2b19VRghaEy1U9SNv5Ox
CbK0PNQ2qjtVfdR6Ba1j4V5GBa3R5au0R8NHlhzMqt6FYEbUpuzQ28kz6IQ6x0qNX7kye0nfPrVK
qTpKr940VfJNC3+WqgJMjvJZH8iuqMfcS2dxv+umF3Pecn40z6SRZUc9zB176/+mzLZvGGwG+sGU
G3OnudTP0KVF/fnh8mn/y53557Q/jelpel+CwBiF9V37J9qjIYzVOl4ZW3Ln5reinK5QHndpiEXL
BXS86LX4Pvu6u5zQ4Ad8ix7w04cBRQd1cTQR0vb2RT2vkbtFmqQ1Qw/30ZvAIFY9FvkXgKE1MG/9
98po7ANWVyZqpEhSJPhqTXSq0ntb3o/mveCg2Htw4VryTBfmPNfhsqCzaKqv5fQmbTyi4H4FtDu1
zfcYVJiq/Eqr58tiRVvH+fFaOtLOihAm20XlN5axo3b4clnE9mNPbNOQLaT5Pw2zDSUxBqqyx/47
mwPBWM2+6ZxpHwYmuFHGOzBpYx6AYVKEP+pvoqrU5goNTbEBbyDLn0bX5Ny2ZmnEBRg1OWh18mxK
VJimYxr26fBWQrht7OYezNkL3NH+mP9QXbRfwk/UnRRtWbhm0lfolDC6c14Ul6iJl5xMgBRijVkA
6g6fU5A5qNbPgn6h1eiDIM47XAxwvfQtHijWYgeqj85Jd8YV61xW9wbgFAR+2bubcGkjOcdwUdIO
XbO4Bams5piUBuZfaiJ1Xh2KsT4N8uyD0PTQ9t1Tqk+3WVa/hGp4N6aRNxeDo2fIvxQVqAozr5GG
N0ypPcgJOoma/o+dK99I2l/NqGA4mty/kNa+CVNwGy6L1+UZCFIlf17QfZwl/qSxhumidZrS8qO4
2dnU2BuAPYxl9CBN0zGRzUcjtN1inl0gbd1iuOBkhgoewrZ7GSj148jeMaASTSI+AVPlSMbrKGtr
p6ToocrBtTiAEzKdXLTWX4Wp3Tq1kV7JGZIPVnQaK6BrW5iLH230KCsSXqzuWznQYzzaPqkaN2uJ
m82aT1swCig6lCDR3rIYACX6bP1R4r53KvV7Mi6ILXXLNZDUKEM5QDH4apmbKxomh3Yp3dqqT7OB
z250sq+s8VbrRBn1zUgNlAN/V2cVviO0qWO8zRSMGu3c4FnPH0wkCiS92F22MlugDZpioisTU4IE
EArclSBmYgGjBQkc5hwWd4B7S53pZ/XNAvwGml1uIjfqXPs1GwUqu72+s1zuhgB2fVbKDhpbxA8p
ubGrt0GUzNx0HyxZwziwaiufBqnmNjeLOUSINhXXGgoOaYv+j31EAmt+E+wie54/3b+VKM6Q9bRp
+hLVKnQqsO7kzNOoy1pqWRKEXisiX1QgjTuzClnsSi0RI+nmI2gEo+qpo091EVxe1OYJrdbEnVAj
VZXUtpruyZQcy9jwZt3ylyUXiNmOw1ZyONvVpxKA9krkPfQdg4BNfMnH43ZkWxd56c/Li9qOL8/S
3n9f+SRyXY8yKk+sMtQcGKyUsmMwnsC5EdQ4tt/vlSQukgWBdN91DDmo+G4+wrhg3m3YNwQwiqWr
gXT0ag4YHQ15jb5Jd50Q84lt2wWVfN/21ULLvsmWyUaNBRy8aXPVVODgGV/6aXKS4YbKiP6o4lze
3M2wbLVi9tyvRGqZinnjnhW/otCto8dBvm5BOjKqL7R5nuyHy9K2ml81ZSWOcy/jMsETUrNL98aa
X9HR68aeeQMnSb7rnOSQ3qlO5VqmI9SiTedoJZldndVCYyWyU1PD3k7FbTZRR5sEbq3o8Dh7oic0
MhcgNEFLWeKRgZ/VB4Ar7gVbKLjjfOVqmjMJ8xowkfK9GrvNIT+C0cGjP9i8zeSqASBnhY2o26mz
1e7xhiUe+9BoINS6tnZoY7k1H/JreXTYgxPvp+vUo797kYu0vVLNQtOMrMmfBjTrZZwj3YJnYU+D
P02hH5q/6SDqYhdJ4VRysEGTiyQreLBkuscgt0vjEP6LIXg8t19ty1R1yzDhoPMka1OsDV0Rv7/a
rEVNgct3VbSu9IPNw2huDjRmxyQu0AfMp8sqs73Cs2T2Eq5U3zSGFLPPA1D6OzDdAH1ZKgCgEZki
v2T7BpzlcLYkiuZO01JAeei79ofqsxlo4HY8GE8DYLPg5wbNfQKikXI/34tCH9ESuUNUW6IXZRsB
uXTJnQkE6MWIpIqIC3A75F+dIfuM1U6m7TL0dYX6Amv7Y9DntIXPwGIE1mUI2IRvl0/uX56+85Zy
RkWmtBtMBQLNW8QFQXzbB/QBM6meKB//Lzf8LIlzUBodHRAtxdPX+skDa+8FgT1FYMdQexp3/tY7
062ov519/ef37iyTsyq49K1JUqwup9968LNMZePlxqFLRJD1IkGcv0JHtTLSDP0RpV/PzpIADYu9
7NJvvXLURzZGFbnprVyKt5Xp/IUlfuooMwtjKEOU2hqP5cNaF8w3UuRMAAv6zmh64/tqOAiUZvtN
/2db+RazzMxzQtkjO7dpkFsjQB3bQ0TpLgNaRBqpd6mS7TKEeCTN/CUynFwG2jbJd0tvH0tiHcqO
3k0pENrjkQjM4NYzrAKQAzM96Er4BP1G4J4WcYJOSEtHgl4DDoiWGS+XN2DTGBgGkliWhuy5xtkh
iYLOV1Ep4rD6x4DWuqQ6SMi6Xhay7cqspHAmZx6bRB1iRHvholTOrIOWwJyQ9ZTgG9aFX2WFnytd
5WDo+oBQBoNtw0lphn1rAC54qn5XiX6lF9JbH+kvVlaIarxbG62sPo8zVVEfI9ulwOjLGkpbQ327
mPZLpnfHsJndTKK+PKPzq0qf7Dj1tYp8B2fMARM7flrC3xTslehjODOGUMEqxxwaySANdUAaTqE7
OMhIZI7iMryZDMHsr8tCmcH6dPNWG8AbtNLUtURBLCRhv2fLdiL7Ryp/k+2nQgTeth0PmUi5WRaQ
rMCL8vFdsAEXSWeK9Y0um0Vm8H7JLnPMXeED2U+UqdrczZU0Tr/bBlCtQ4chP9SaASdoHPtd6KkH
+U271p36UAZRIAnUafNpX4lkn7R6+HRzqQaSw1LHbfKtm3qvm6ffhmvk05MGbqhGNZ22FlWkt9f5
Tz6FH/6rqZ2pDYMTnO2bZD5aumBR/3Js/wjg5/3itKVqNyImYH0QjFInfA0DAzMD4E25rgWwS4I3
iG/JlcHDFk0Mfk9Rr2ztuS5RB55/WSK20e1FnX0UHnGkCeMWLOPYNXXXgfCq3M23rGyIB87LdkIA
BtGqOMVANrFPixgN/GzkWoHbgJ5smToovIDqgHE8mp50Gvcip13kiRHOvLXNMEgohKCx7rZCGJnD
2wyfJmAM5iyChNTLxmRTFVebyhkwVBJ7K1Ewy4hRgp9JVbnEpIL4UbSTnL2KYsVGORjlJHlGoy1A
+Fu4srkcPzZZKbAgIgeB87umMEJmtEEooiuv1mQ5sframPdaeBPZ90MsmlsRnhXnfalxY/WRCh1R
Hu3bcMes1UydYs+iVdRAr2NBGmfTWJ0Pi295mC0iY5AEdZC+NZ0q8arpKpZGZwxvhuXBtMF+MYsg
XTZdjpVILnE0p4VR5Ky4pOe/tdRN1N8gl7qsgpsi0EEFaDYiwxRzu9i2/VCQHGgKWXtMxkPb7dQk
+J9E8Ik2e8EcbYpKghcpt7aWuLp5TYTAh9uB8HkhPDejbarDrGhQh/iq/0NfgWbgMsaqpnHeeg9Y
50AMKb8tghBg8wKvhHIvdKgZHVkYY3cS3Sf2bVwJtm5byVcCuEeZ1mSSiwp3irkArGNj7gFAygCj
x6v2VkKN5fV/Oyy24tWTnBQJqE8a1BpDPfmV53MA1ghfzkWoBcKFcZYWbLoY9GDItOFfLK/VlmCT
xuDZDdnVhxpTromIfVJ0VJytVZIlUeMerdlgqDjNc+X30SywtSIRnK01Fbq0C5BCvN4KXSBlHpCX
FCmE4L6+xw+r84ljjFPYHS7TojgYFQ9C6jQ/0R8wuPWhcSvQiVF/3Ec/L2vFdhy/0kPOTORLrNcz
cH0BujKVgFHNfeug3qa/bSQHFZcwBNXoVtQ5ve10nKV+6gnvEwlNRCgImOGhsg7J/EDih47szCVz
mpo6U/24FHcSeLemRRCIMXX45OevRHOmlxK1lWqG1V5n+zl8Q1OWO+tXddwKDlRwnjz/IlrDtUHO
MYDWzI+acU+y49wJ3mWBWvL936E5lZomwx81o10bPsjNt8vKIVoCZzKGmg5RnSCLm8qFQ5YrVU+c
aPwfF8HZi2LJu1izZJZ9oL+iqc+cqoi+X17I+xtx6dA5GzHWFuAjMZv4nlYB4I4LPPWTHLBQUkSo
Ito0zlYsZljOZEJefy53YXcNHkcqjB83HbKVDnMOmYIq9mLK8NlZXrG7K4IJBZHRSVzznqUWQ0SR
8Y4l9qVfX0qyr0Rz9iIE3kkms5JXTPZK+j3Ng87+Wvx/FsJ3hRmy0WHiAHdnPA5eeYPqyG9yQmv2
vn9rr+ACIgMheO+3S3krkZxZqDU1xUQZni2aOMkfepcdGOx+7BETRYvWm3zzvr+KDmC+x/CgGMhS
YJV4PHdLKTMzZUxVZuwZyYtq/ZhSzwBHl+AiML/lwkXgc13RqC1gckJDWOu3SDgEygn4JyBaApAM
I4euBv+yQKbtl+RxJqQb5TgqZ3gd0fCQtKVDxmcy7vTci9QflyVtJ9hWJ8gZEqnJRkC84QGVd8BY
91Jwl0d/5a7p9x64ha9D9EynoBex99LTZcmCG69xxkVe5Cg3WKmQ5K/1eG3T4yLyDrYtva6ouNQ6
Ojg4o1IYua01OkKUzvppyS+hqIF4+5jO/58zKAWaYTVJRTNTrlU/7Ba+tZRMfjvlu7IeHBmMkZe3
7F8MMvpR0BCNWZx3IruVtzMvMU3LETP24/GdKG0fepZHwLWVYQLtsqzttZ1FcceT2WERgVoag2FS
7kTyvq9l+L4/zfpXVo3eZVnb1/gsizsnsyKN1FEUB+2y2UfWckDDVpCWKNct9cNlUdsqcRbFHdlk
mHFkKDDEdXslkztL2DzPLDl/dTEeCqYRjO2zHDx+Xx1RYVA6GQmOCEzoByRqnvtd6eY79ABrO0BS
evahPGHgyCvczNV+XV4c+/hLstniV7Jz0HAXXYbFWVMPSoGTHGqOpDyNvR8bd5X957K0LXoibb1U
znQY9myrHWNnUu+TxqGYi8Q0H0YI2XqLU+9VP5Dr/i7trP24Fw0ubp3jWjanngshdWKCVsZLMm8O
9wt9ESxuyzypsq6rFtENGfjFH/eyVPu4H98B8e/llwItpowJqjkVjWPe10/gSHCn7kvAzNjSs1T2
EK1OMCnKmowdxtNGV3bTPViJvDe0c8PhEinq1v1eS+L0VJ6aqCUhfLu8upmR327na9ph7kEDI8Qi
wtzcfGXW0jjNJApa7HJ27dgrE+31I8oTjvQQBt2p8tXvDV4ZyWt/zntRSlF0jJyOwqhEfZJg2NNq
goZca+XJFPaKbHkH68VxuijTpsdzjcURZ8QTmnnTyfYHF4xDgeSJGIe2Ff+sIZytnCQQsAJ5C91L
UrmPizaYVd2/rPsiEZyNNMexxqw+u9eTB5TGDK3ilwVsBrKqDJAWgOsj36pz7rCeduaSo8ADNWcl
AXa9kh1jIi4QrIvGbkTS+OpwkkRN3rKhenrQAkYvuuw7pEVNsOTQo8gl3t68f5bGl4XTKEsVO8a7
2aoH23wNMxEHpy6SwNkIowVCUbngeBoqg3s2OVI675K2/x0tv6TxWw4KgUEd3VjDUPAIJpfRfp4t
lEqlBqgX2mnKFm+R5Du96YJaqU95TRzMIzhZk/o6br6d2S6gnIOYVodoOmgV/gX4aqb4J0kjp5mf
EjK8DV3iWlrtZFEUVN33iqKfoY6dTs2CaE7dCFPViWH5CvlC2LtSHL7s0kuwWhnjH42b44LCi4j0
attcnE+P7f3K/pK4S8rSxnRmvhy0+LWsr8vm8bLyi46Ps0hpp9C+IbBIWuxn3U1RPlz+/8zafHYC
zkvgrJFENYuOOrYoUV6nasKUh+EM4/1MRM0sooVwligqqFkoJUu9Wbd99RznAg90M4W96mLgc3ul
rnZtFL5bifgpvNYCsgdtkeSgYlN7k/sfFigg1IsGjje38Nw+8e74rLRARjM+qTQMo/cgSTKrIK+v
F/VU95PA0G5q21kOn8/L9Tiu6IIkDoaP/ZgqntGWHpVlgZhtA7iSw/kyVTqawJHCRnZBVTqsmbHb
28+sDEBcef+lka3VufE5PLlGHcBO8R4OwRIwkmDzYb4bQdLRuSzLoj1dVvhNj3u1Os6TSUALUmQ9
FL4KfxhqkAEwUTkt+ndNeaYgWGy+gqa2Xh5nI2paqHOjobkmUo9sptoAlrFVfOmJBGqKhulXhCs8
03LbJLKtyDgzlqzSf8eAUVMf0cbhDs/hjRRc3sLN8gOwvf6RxhmNsZ+1qgC3hjcFQDcJWF9a7TWg
swcTE8PY/NI081ogZzxok0rxWODQ2BwQOcXe4JRXepDfiuLY7bt8XhnnzBjgsgobBlaQVNSJF+pU
Fbg3Tdsh1m/BJm6GX6tN5LyaAejWWbGgV4lk8ileip1epL4iVT/HuI2deWnvGhlElHWGEZzlNpSK
bxIZrtoiemhr5VFvrWe90n/WYCBe7EaQqfsXY/rPPvC4Awqo5kxrgD5ZfzGXC7TuoAuMdhpmRU0E
pphCctHQItArwY7w9MqjKpHQnPGcdgvJHTgtbh9rj51aBGMzI8nUm98yK3m5fA7bVvW8Us4/MlVJ
DVVG29QqxT4cZVeaomNedwKruvn8KZaCDkBd0T5xzoTZXKChGW7YqN9bauxohSA1t7l5QFuRLV0h
wGDlrHY+VlJXI8PqEVWi2LjqKhmJY2XqDwwwn8At4CkY97q8d5twZUhb/COU2zyqL/OsD0yH32OZ
1q3Hg+XpTwRMtUhajD6gB0XditvWZyWUs+CzarKyLkPCvCoOZrDsmfUZA7DW/p/4eDcVRMUAGQiJ
WOaTu6dGNPY0tVBGq82bQm2wqld9FhXMNnN1qsrY5TRDxYwVZ+Gs0VDNcUAnAUNa0/bWYToqWJAM
dngRdeqmKmJ4ExOcGmN4ZAte+Suhnuum0UFUarvL/KDHr5e1YvOFXf1/7nUw+qSTohGFXLVOTjTK
bwqK4R01DeQmPCTAAk879NtO8v6y2E3TvRLL7aAU2ySdGBcRAd88se+1WHdTgIgmgqBi2z/CiB9u
mYKD4rEmxqLUdFNHq9/fAL4ZGL/Dq8bHlAeGn0Q2kX31J/98JYxzH7IZ44taF6LDRO4Ocb4ATL3b
j9R05Ll1YmABfmETdVUF7R+xUKvjlN3WtB49sQg3YP9fkvSPOei/ojzyQmsUGPtNLTxL4stPdk/r
NmphEO34oTee815wTNv/nxgGGK1VGTSRH7VcMmu7njMLQNKIAQxZaZysGBqB37VpGwAn8l8hzCiv
rtJkJd04odqN8d872XCt+K9pEDROqZsasJLBHQnmhPVey2SkcGYLPLagtCVNHaCA/8OO5WNuRx6G
cjKntpXTKBu7WJMsT7KSfWJ1v0PSIqSb4+OYWAdLLoIqaybAtTUPFMF6N4HcqsKrsJT0ejAK3ZGT
+ASwyZPRSwLF2topNJgboF1Efy/wkj/uVDxWllExTHvNGG7lrAJQnfoUj6IpyE0joNuyDb4sYqs8
U2yLQnq8TGgwJoPhyl0gG7G3FL8rInCQNrWLqATvrAloAb7E18qEFlOCWKxHb3H9lxYlX9GslQDu
3kumPsoDSgYekbw5eev6B9INAhmbhpoQQBMoRAM6AecyaCBal2oNFnMI/p7hTA4IiI6i+Hjr6NWV
GPXj0euhbFDJgAJTTTvGGCV3tLZ6AgmfwKJsOwYEI9iosaGRnO9NjgoNffUMAVm7XQISMNBF09V2
i8vgssT0NCJ5fKuyBCLBJG2g00Mw++MO4wS+6WdOeKv4iFxd+SsW7bw8fpQ9tRvbwlw/yH+6fVft
hv72su3ffthWAriDiiy8oRpc7veHLdm3bniw/dpDOT6IHkWp9s0bZMCrMZAeAQktZxC6QmkNHXQ1
gCqugUQA6AKRd7qpdysJzFasjLNutdJsNTaa8ciptq768tYeBD7H5g1aieAeGW2u6zpm+Lgoe961
cemmRfoQU/P3Epf7sB/3cU+8PhHxMGyOoKkrudy707exkmMEW/eiHhaC0MghSeRleQ50IjPzbNuq
nanQdhS5KFqLUnmb/Wxr8dyTNEjj2CUDPKDFBtqB+qI4FH2V8h25ZzCg9DjtxMygm8/gecl8H2xe
NBjUmeG1jsXiluWPpUBwrj3lNMjT75cvgkBx+GZY8DXlakNQNAHahaw+RsYh10WvOgtSPvl1q+Vw
d22pY1KlNbbQqN5pIFAG2quHyOluE3/Ys/nF4oYxluiOAhR81lNhVs5XJjRBjguUTpQsbcTAH29I
19Q9QOmR7ajmG6nyEi1xKhENxOaLvJLBPWRKrkmGmaGzWG16VwLQSJH095beBqTqni6f27ZJOS+H
MykK2N7kbsKeUm12ZsPay6FooHxbNc4iOJuCHHaPugYufCLdUOlUzidLBOr8L7frLIMzKmXem01O
MX3VzcrPOcYQMsoYzlg2B+TcMDUV7auxxKRW2+8LaT6kknUNUvlDWiYPg2TsB6l9uLyvokVz1iZq
qiWKELaCgkv6K1GbIE0qD8xOIhyjzfMzGZ6mDBxU5DE+qmNkRoQQVgwrKzfubiJNkCLZ3tmVAO7S
yalMgYeKrFaMzEF4LB516tRvHdj6sqPtEc/2kkA0jbO5eSuZ3B3LliUaDQlKqQAvnmCa73kQhQib
IixkJhDTw7t+91NWD11hNZmpjgilACl5MyBFUdpI/eqiYZhNMbas4WggCU7jx+PBVJYVmQXcnbnY
lebVaB0W0VDwppHHDCowgw2CflTuYVGzOgvbGka+CQERu8wO7X9n8227nGgucg82te0si6/zRgD/
q4wBXXpVNx2teblNSlHwvr1j/yyHr+5OITHUhdUappb61Ijvi0pHtVNUQtkQY9toTEN53GIwBpzB
SG2doqtRUTyzK4PUbG/DHLhSpmjq4D34594sG+NbOHnFYDlGTpUlc1KXudMVbybLI6gRWlCaRM9z
r8hBHQ9H5F7uQnl+rGPgNyrjzurzFzKnr/3UBq01+QALc7N4BGFac52bk581833TTncpKmUdEGaH
rL0ekvyUDeUPo6+OFuMSkRZwkoWR4PndOHusBJ1bpoLcCqL/j6o8jrSaE3vCSprIj4DoDbo1gTe9
eSjERqeKgtIL6B8/isiNUiFpuSheG8Wpk7XddZYA+mtoCu//2zrbCHeBWS9bCHB45Ck7LklukR5z
fsnDpPyQAMvePF4WsbldKxHcAzAVZW+EyqB4fbGz41v5C7maD0vg9mokaoWMGv5/Xj1oyqGNBZHh
5lkYBnJaMjEsk4810jFWO3UcFTh09q0eJscoHDyl7oWdv9uCbOAMAifBlHmHSp6BZ6PXuImdtwQS
oOqbQwWerWKvH8LHxbf2kRCvYcNkYu/OItnZrYx/q9p21ScQmc22Y89vnXGPeWDHTG860fy6aHXs
95WotKn0tFogKkK+qc8WJ8n/smPNuaxsIimci9XKtCdZASlIDA6g5K7MExhAvyIEgGbAnzUtTD5w
GrdoUUbQ/Q4DYOgYQrfhhlMg/Ge7y2vZCqkRbAFO24LhRK6IM81m0sBk9lhM+tIc5udhv+yWY30A
MOOeXovGBrbCwg/SuHvaWeYoKxT4s+ruvaF/x9CJxyvkpQXr2jyj1bK47Wt7qraage3LxtNiaA4p
fo165v5vm8ezOS5NVJpKh82TMTVdHqNjdMWmpjuXHkEKJtAI0VHx7k2fh2k6dTJQgG5Z02EWdD+R
3sPEdHFMAhEC+FZWF0dlyjpS0zDdvM8W9WY/5rEEq63k3miW16kxLsAaGh5CS/blRPs5ZeEOg/CB
bijoGJBAcDD9qOPoSaHda2uGuxIV4CEPHTutdqRp/blCqib5NeMnwBU7rYkm4rqihUu67N5YCsH7
ttWk+WEFnOEZu4nqoxQqXtmMiR/ptd/WSQHU5fSpLfNDT0JvJLXTAc7MJZWyK2clkOb5bVi0oGvT
J6Bs7yqTHAZb+dOrisDkMyvx0VeBIy+jaVA3cfM+UVAQjJUuNEfhqRtqNJcRB0iYTlc8loloH7Yl
oZIBlAkbuSzOK0rRPWXAgqAdx1DrYIy7XVGNuZOaTdB3ww0wTN1W6//KJp2iHcnEx8zHaugf865G
59zsF2HjVEMpuDyfn2y2/vNXcadTo2Q7WrYF/TLTXR+m7jA13uX7+dkIMBGmQVgR0f5EIVHrpWSm
doR4oLrDFLTTDsdyefjfZKgfn5xkkdC+igQasoTfSR85VXRfyz8vy2BW8bOqnNfBHWA0REqCP8iw
JVdG51a4V5t91f0FVrEFGnxZ2oad+X+kXVlv3brO/UUG5EmWXj3sOWmSJh3yYrTNqed59q//lntx
TxzF3xZuCpw+HATYtCSSosjFxbfbJpwMrZHwtKJwyRrjJb8bz8aLf/hDO3SyjljidXGbeoD0Ktcs
FeckVq/LMI6VpDfVZQjzbmjDS8WYRA+2V/QqQwSLNBzJuSGHjP9ONOVLP5cBzo5i1xBb9qLeNLiV
OCF4D9Bo4psdniEkbezY2hvROSO1XfWSGs9GTR4ntRIkKF+JOlNGBwiKL+pOcxqncKwHfd+BQVB2
oW6uCQinpUKGuisXQqtisNJRQV3DJTM/8lq7J+WsgYuE2qqpyDhjN3VCY3CBAIoBnirc3sxoia8q
uHtA7Xrs6+iBsfTputpt6wTcLiMgRgB0QjCqMk30tMXcWVxJHQa2507pF840fCpRq7VTXl1aYzyS
XjlEJs9tLQrv6NDt/vIjBFOLfLXK5ryFh7qPbhkoeRYg4+g0R0y83fnedWmbu7pasXCE9VwGGlg7
ASSatQfw2xzB9y9Z0KaWrEQsf18F4MMA7mdCkfKP9cCORmJb6Q3pQjduZYHr+1cFVN/QELiil0VD
pPdWUhH5pG5KSML8K9xSL1BCmzb7Yr7MfSO5qpaNeed/V7IEMzMTK+eDhY0LtQtTzwrZp+Hh+tn8
ae28JkNQxw6gqDHvBtCPdOntOLHE7obgomkYyx3RhYQb4X9qBMTpNWBq1eg2n7WTQvtDVRsnjAb1
IiQwGMtvyiFyLXW+LViHZDkaV2uj/WxW4yXl1J6L8Gui+8Su0wnMeTw7oJC+D1n70OZfZ6v8kfPq
8/WVyQ5KUHENBadh4r3mpgH6xEbVM5rG0dJwF7LgVBvSMVWbWr46LEHLqZWxRDFwWIuvt3b6rkGb
t/7wqzgWLgp5uZSTXSZQ0Pla76w+UCCwTxELx/pR1SOJdmwUchdtN41lbi5qkWKuhhZh2ndRg2DR
XdCOjTP/tP605Ph2f+PfyrrRts/sX3Fi3RhV4zioCojL9TaDDesn00yBuWi9Pq8+MVC1X9eRPxwF
77X/VaBgzVRtFRoocMb1N5TrnOyk7nLQQile4HGP32AYOPrvRm+pNS0NysrFHGzycP0jtq389RsE
Kw94qMSGjm9gReIBzLuLteoA9gbJWcrECIaOtN7cJgH2lqHHvEIzNFFS2/RlvcLbRwjuJ4aWP6A5
l7+vPHHX9Jiry6GV6BWKbVaa3uz7aPLGTAKjv8G7w5Ps3nInvz/CV4FLELsSyIna5j2DQ55b07YC
MOi1sdsNo1OOxcEMOof56ikNo1+qj1C8TDSv9iNXDef7UfXR3omeXIXOZ2IFYLn0yRdLJXtkxfap
EbldjBnwmfGFjyCuH62Hmgd7gJDvgii4Q1/Qrakos91W5jny87vGtM4takB6gIHqQ7G0FO3aKjvW
aBAK6/mnrxdO7SefWx2oEmB8kHnbAcqy9+f+SZv5vh91u5qUl6EniR372k90newwXf04mIWTG/zL
QmvT6crjzC0Z58Hm/Wm8bqIQ+IyFRhU9g3KAj+1mSDGrOBp6B/DEc5Ubj9dPbNtv/SvLIG8PbGAJ
IE8lNCRVE3toPTL++jsBolFXFgEFGgRE032r3Wfq0/Xf37ak1wUIBttNyMEBegia26k9h9bCGUPd
OpR1tUgU2xAMVm1JiomUOJM/Iz7QareMKav3sgZWydH/aZNb2U9oZtWMAsMfGq1sBg1UjJl96aco
k9V8NgWZJmAtqPsA3iKsp7Ewd22oZ/Suss4Frfp9DuikWXdfu1YmavOEzKW4sNAlvmOv5oUxtd2E
E5qSr239GSzINpFhIf6037xzPFQDcauuGUDwCTYTD0rZt+mISLDwzyqNz0Wi/+6U8qFW2U4b0YQR
AaefBztNbX42SfQF3Konc1LOYRJ+7ab4rrW0XYZOP9p3OwT7h461d5M2Hpvmf5+4jGv89VNFiIgK
ZlHSD9NSoCycVPulkMcAkJjrZrH9KgTikzLUXNR3NBFzrXCKiTC4YczpJQj8h7lGps1U+E0QWTur
RG+jUTpxjkF4lulijLiEs3LTYCjHieNJz9+xOuScVEpV4yJNj+ldd8OOybG40w6NRMymcq3ECHGX
GYfmNCcQ07JjzO87/R+1+359KzddJGaKGARxF4qKgqmYRV+ZYNmF6YfokK98t4ji3XURm6tYiVg+
YWX2oCqplUrL4MR6kLBmv9I+Opdl4P6dlOUr1lJSrrRGBClmo5/nxHJR8b/klqwz7w8A4p0tojgO
bCyM3mDChqEAOOG5XgGI4QeP/dR7ZTNhflyn3Q+t9RvD6natlu2redrzrkdx1nIDs9/lk87sPs5u
eJstMxaUb1Ufu/60QKID/6XLsztuYeAffNnJr/TnojFvDZ/atDfQl+Q/oKvEbSP6zJPupWuab1al
o65b6s7Qz57OFGfMjFNZ1V+UmRyKrt2PerszfCYZ2b7pWFeLF49SAcY7XBY/198yfuFqYaNJW8pL
vhnZrcQIZ6kjYzbi3YTg3PDtmD/7NbG7+NLnGCn54wNqw+BWGVJzC5L4rdrorJ3HRsPbLe+4i/5Y
ty/jfxIrkM2P21zSSo4QO/p1EKFdb4kdk/k+JcpZnZsji3M7LpKHSn25vqrl194p6UqacGGY0IRG
M7Eqxn1H6+htpQ+4IAa7SuZLlHWXUZeREktEip2xTZIEY1/idd+S2jO4p3eZ7Q+PVfrQNv9E7PH6
ArdvgNcViq1W6lwMRmtAHGDN5wzvbRPWMuvdscubo5bRR1+ND13RerPFzlMPquvrH7BpCSv5QmQG
foIq8iPscNuBYOoHB9yYnlmffMSrMQpyU9VQ1Xc9pRUj4M9MEDKZMbM7g9t5/nnuJZu56aDxekGq
STWAyRBcWs3wRClgBa4amM5Mflp14Wgy4JdMiPHW0BJ9GLlfIVBiWXqXNWgMb39q86/rpyITIjiO
JE5bcM9jJVwFYXvweZxMTy0kLmM7VcF1cDphnCF0QIj6wyar41QDhA1DdG8qPdw3ZuBMET1wjIIz
kBYsh/Im7dkZvIJ71KZuQR+7Z+2HUsirzxBUkFoNCIuXpu0gag9Kk+4snx+u7+em11qJEDQjNfNe
p4MGRvUIsLl4+jrMgR2E0y43g3vWGLIm4+3zo6BiWmLId31+vkYrRicDWG4+OJy2h8pKjr0aSFD8
W8aLTmykDdDpBzyK4PSzcSxprOF9QNM7XQH4IHpi4XdeEed/3761HMHpo3bOjSKDolQNGi7IZEcc
TT+fCyu2kTL+gEdaCxN8Pkv9EXqGyLvT51vKTDTR6jds6A4IvyTr2t4/4AMNApDNu+7FuMgyTERY
6AJGfhpTdJ1T07VY9Jk0dPpLWcu3rOI63sYY+ttiD9umOymEfvL73ulU89CG7dfrx7W4IPHWxHr+
XZagFn3uo2uKLgbFjLM/DY9jKGMrke2coBEVUFYxWWh0yqx3WP2kjsSFDdtmsb++li1LUgmibuAD
DPRHCZYLEqUB81hhSTwiXloM5wmJ9TZSJGK2t+xVjODVh6EGB7JpIgEyaw7h1tHKVEnMuelu10sR
nHpRNRyDSyggyfWuPBpImNK73gFRJXI6bv5Q72VYzu1Del2UoHJ6XXJND7EotJ3Vbg98hZ2GU2AX
ZgRYh5SrUraHgtoR7tMqQe8xRvy0D0E6oAEBo0Wvq4NsSYLedckUd0ENdSDZDLaw7sxnfiDmD6tJ
JcMjZIonuCHqB71fjFiNOuIh7nYBAPGSW+n6hjEipPVaGmo+BnrjCRakBy2J9mapSJzpsufvXcF/
VeBd7S0N6imZl2m+JpjBuAcbyvNz2e767OH6wWjLzl+TJNziiprzkuZQNoDu79K2cWI9RM649voQ
eRv0DbUsxr/RqXv01vNoh5bdYzDBCIDMjf1DYQRHWnTHogMfRxM/TpjgDPiwF0fzoTLOQZzfTSQC
pbaK1G41nnAffb2+BNleCa4mi/Q+mELsVT3Mn8ZhsMtJe2602kOrtDPGmcQfyE5fcDkpyoh6t2xY
1dE9m+ddqveSO2dzRXA5OkAAC8JOCPBSHWVjlgJln+sXVGBts+kx9/smI7Nj6R+64FbCBAUw1SIs
mn7RZkDq/MRmeWYbJXMGMHJdP6hN01xJEg7KKGO/VUuk9uFt3Fq1js0AnDqT2c5i4e80Gs8VZMYw
0/Jd/3qnxVrIFH1JEqAEqvK7PE/3lQEMOmrLXX6etfgeNMASi90AXi5PGJWAImKBm4ltxzX8DoH2
4Wr1FXTemaadDd1jWKDXOsYEG3V+rqPgYqiYqZDIQAF/Qv53a14JF66MuuF1bwKb7w7zeEyL+ilu
9FORDPsSNAHUn9ygxbzqkT6oVnBRwno/+c0+SabbZmp2gz7u6qJ2UdD6VKXjfszi3gZ7608jZZJd
2lSB1Xcumr+KpoxeUfCh+M7AuM8wwoKSu34OJHq2aT4rIcJloydapZglhCRB64TV0NnFMDljVQKA
ojtJ0Evgf7JFCVeOapIhaBWcfDiHDh9CO0zRe2Y9f8B6wBxjcQaOqHft5iZvJtNvEV8nXficBvmO
hx2mxXXfrovZdG8rMYJ7G3y94QDoIIwPRhAKBLZSfeSGXklYtnOtAxOiaFJAgtWVe9XSvSxkRzUN
ZSi77WOxONIWgDm9a223zHBu4q4DQ9Xce6QxPg003MdGLqmsG4uDfG97r3JEB2q2Go+nHrENJcdO
q52lO5Va8VPXqsewH376IT2xit+rSYUp7uMxA7d/jZB4HLo97SYvSIHiGcm+SetTqZVukPaHUUEZ
mVU3zYxGmZD8LqsO2ju5TT4/BbXl6nqGOK1qjhPQt4qaXfgCI1WbY2P0T2GAH/H7Q6yYLnbBzQJ6
jvIY0/Zk74nNPBg67f/dZMGnT4VWN222eD1D25PS93iiPWB+t9f2PmZO+ecxV8+F2t/MML0As2uu
a+u2qb+KF7Q1pZmZDhrEB7PloGfN1hPzmFqqp/LgORqM/XVxMpUSVFePhsasl6ybPqlOa/G92Te3
hiJLc8vECN6cVElsZS1WFbOfTTe4mLviIMu/u76YzZgcnYLoGFue0SLipQIKZmhNSJmVwimBCSDB
KUyCXaT9/CtBItZFC3Xc+2SpyanM1nzi5Mp4z6v0dh5qSWZlc+de1yTyI+SVGar1snPBRDBSgNol
6Q9hJENWb6rdQmFiWcDTWiL0Q8v7KAkVuLCw3zf0EiuKTRovV1BNUWQsIJsOGYBQDeztDJAMQedi
IwMsNEM4k1D9kPQVuI264/UD2t61VxGivs1o60Rcg1c0ZrUMqXqeUrK3ykQGpt2UY+D6Qq0D7b1i
HRkwuzkc4gTbVmqf/dnyEgMXTJFbTkLTHcFsNSPiz8mY7lItB4Vgche0/m0zF7uiTP8Biv4jV+rr
94jFYha0eTVN+J4eOfvpm17suYwpavN5BcpizJY2DGT6Fk1aXXZZodetBS4Bd9b/MdlzZU6Onr/0
JnOy8nuC2fXXT3Iz9l2JE0IfZjYUPQYopyLu3BlqcEwV86Q15aXB0yvkw1OoT48klBF5bF8DK7lC
CJSYQzCmFHIbrzxqHnBlDnnJjguSzG8ka9zUoldZYktQ2Ed9bRiLLF/xkhYkK5Npx2MqMYpNu1uJ
ER5hLTVaOrUQ05HhMpQLTVJ5uH5amx54JUKIHGaTKonSQDmUsXDB+HiKQZw3GQ6RJZy312Ia8PIq
bsF3UyCGeGYl5uK6zAe7j2F5dAokUd1GYz3eP+arDMGJ8NToiRGg22ahHw2d7iZ/MQ/JvneAaA8f
YhBnxzcIjq7v4KYjXgkVzCvvOcP8mhA3Zat9jjvgGn0N8ZWP+4zZxsgk18v2gb2uUTCvqCroHCH9
41pNZYdFZQPwsutRbKxLycK2lfxVkmBQlaql4HTBiYXduFMCdluprTNapuTUJAsSG+CzYDJqunDz
ZTr7zNXqBAYw8CEoP6Nc1jm67ZpQr+KAK4EMQYgUs64eq9RKkTcJzZPeYCxCG7SAXo9OYoyfU3RA
KTpgk237oTN7lSuEiE1ZgsOvgJHlbN4bfXmei/lFbXy7YJF3XRs3D42Ct2IZt4IuY8FlKBgFCShb
ibpOEFzmGZnaoGnwkDJkT5vNW2UlSHAcfaPMDbXgm2hrOSlAIKC1+MHqzouz4Xaqiaeo+ue/W5tw
fOGkMZo1gF4AJfqbKROuaiSKTGZ8xLtT00K1WV9ovATFN7siKo0CmCPikyNNjXur0z1ULCRX/6Y2
vooRFb9S2oLNFZajlN2BpzEmMunnODYuw1gdItTz59THiIui/3l9GzdaJuEmKQfpr6kC9iECPrQi
bEeuQB17DC2r5/zGwjRFsAtiuIVCbjHKNrO1XDn4vD8m4PcG0as79KZbW8MuTugzSbtDFhSfeYJ8
jV9IFHjbiS89QTpiTXROLhq+CldyniUczC54zhXVjqYgNGPVDmWcxI5A3cPGUrc5yQ/hUO+1pndU
AB4y2h0G40ntgAmuZAQdm/5p9T3vLpWqROllUfS0D21TL2/JGN1rfnua+0QWaW+aL0CbKsf8Frxo
BRXX5mU6kw7vngANjHq5V83sIQ/6jySQV2IEhxSEA8stM4CGBwPowNW7KK0fr2vZ5rYxoNLRTYb+
K7Hjj9YgBioaZAa60LxrlfLej42bRgMapZrc66I2N+1VlNj4FzU0Kbql9XWYclvVnpTuRy1r3dk0
VkC7kPQCWwoV2WrjKlBIWMNmiiT5YgV3lGJYRTcdaZz+JjR/Kq0s90iL4SPX17bpZldyBe3reJ4j
gMf7QJ+7W4wSRualPUZ88nCVHfQ2eKi0yrkucns7X5cqBDTVWLa+Cui+W4bMZh2w/a1+mXkoWZlM
jBDI+Og8YYWPex98ag4Ji/tkzg6Vnx3/bjWCMwcLTGvMHGLGXPOyRtnPYXozZ4PkYWlsZeBez0nk
ke3rwUpqik1L62OgPESlZBmb5oRiAgf37TKoS3AMRd5nqr6EEIOVOaPW2vU421137qz76/u1wbmO
22ElaVnpyv9aSleACh6SyL3J7fAldBZGydJjj+MpeOQn/cR2yjH6el3spjaspC5/X0uNSTmFDFJr
9a5QHqrpbNSfr4vYrqKvZAi2pPsNybIQ4V+KHq5srPZqMnmmFn0eYw0hS7AHjOC2rvxbc4iPfoYu
pIIdtIpLIM2bWPb1DgsGNgxzjgPGWsOL9Yk9LRMM609RYmegKTj0zox5CRnGXKjetNMdDdTbyONK
QpyNMWjLKVNA9kHWw/Eme7vfk1GNNbFgFtbn3h19O0Wm1LbNr6H7q3FVZ8T4ruhlGbRBLVtGELKt
y6+yhdCRs6xE6Q0PC7A32jQ/R0ArmznwQN+uH/i2Tr3KEWwGLHRmkSwviyGyfpOZuXE2Y3KqZkgc
5qbtr/ZSsJgOHCSAy2A9AZv2cdefK7AbX1/KBsU9JyggEJAkIuGHqvzb81KAxW406CkaHke3faQn
TPLwMgeFpT9jSs/1P7Je8M1q4kqk6NJmNQlLpkNkfuE2dWawB027ZQS7bNrF8u1i9WItSNDFvNZq
TWFLDgxUBPpB8Yadsq8/wBbzZgvFuavmrAIruKi8Gpr7DDyvXRdeaJNItGETzqAR9MIgaMRMApHy
m5uW3lshYJ6zlj/mVYea34BGuay9sSjIE5tdXKLgWczHIOmcTgNwclDiXWiBI7ysLHswyJex7X5T
v3pSg/lXyvObaaSJDRaA+1qjP0faeBz5BW2ajqTtTlZk2KEp4yZbnND7Q3ldhXA9gy6wi8ICpSs6
l18rlp7UunZGvbRnFYQpMZeUsLZsdb1pgn436OfNUWCCDVmdl1L/Ju8wBrKzJIHv5h0AZCVHKlnD
vCqxRD4zEB+gD3DxvZ2n7/Jd6Bq58+s/g5kAUZT5ui3fsJYn3Dl8Ts0YzxNsI+m8DrDcxKok2YWN
ecaLYr+uSbhPrEQH4ddyVNbQKnZSI4/BM+Ckh3oX6vRbwsxnwMPRlDVw4MOVcxtUh0zRn021dlML
c99LDG9h3bFNKy8Lqn0f00cjoS/XXdhWJLv+SkGhcnUOqllFXaQY8kND3UbfR8EJAxiQ+tbtspN4
zG2Fet0UQaFINynDtPQl8lL5lOhIBhPt1teGw1+tSiws8bQtZo1Bn0zd6wqPFk98egmbn0ZzT4eP
QOEBKtBRbAQ+mIlsFoppTAwYNjSOUt8ZkUKP2thDM7pk6zZ1diVm+fsqFmND36OkCTEpEPdjkFza
qThe37ZNl6/qYHxf8nBA3b8VocTc8PkCha8QjVNLeypR6m/N9hANoZsxzanH6XHGVKzrYjeVYiVW
iDw606qsuoalZPGp0PblwJ0M0NPrQjZJR7SVFCHuKPwkb/UWi1Mb3NJzv4ty3GhzaYOI8YXwwq2Q
3VDRwjpVlmr7QbhjbJCRAG6a2+ojhEM0BzUtgkX/B62wwxwT1EA0wUevzj7T6RLLikyb18VK3LLz
K52Z60LxQ2Xx3zm6+NF9Zc7dIckoeptZ/yWKdCrbZZlEwbNi2OfsUwMetaXxzVSR3xnLcjfQE6/n
2THRS7B4lEersL7ROLkBwPSWq81BNePYNfHWcHojeZiKJnKCVNYBKvs0wSHTrmZpN8KAyuI45b+7
NLHNDhRpeWODuVCi09vW+mpKiyKsdn4agmwsFlYFK88ceD2P0Flya8rMRvClRREnraktF4z+uxli
h5hfKlkX2rZHWEIm1UC/pwgF8OOKxjwBYgr9fTZpC2/CrC2fpzsGGNtI6aHMSneMGk9irBuPEVSB
wT6E5DGgeqInCiwehHChxGU55s3kCbPNKttVqT7aVkye5zZv3MQIf88heyRpdlDT+AVcXQezrSZv
6uYvE20dFjAZgkz2XYKrIhNBiTHXiEvRRczj3MuSXYdmOYyHl1jSxs5jB+BkUaBAxUAMiRgJaIbx
EZhOcWyP6oEj/DbQ+i59T2x4pDdyBINVrbBIsxpyFnqTKndDEMXYJLYxxtVwyTf+G4yKz+0zPwY/
h68fKQ+/kS7YJBjTLTAAm4BkfBpdviv26dnaB062i1wZM9jWBfBGlmCSmtUak5UbBHSb5RFx/kn5
Mu2WOVqJmz7JOBy3FAVNLwtFEuAJ7+iQUdTqND0fiBvF2XkOy8FmY7ZT6jJ0Sl58AO2ECORVmnCt
BBO4loneYfae36MV9WdlmA6Ah3uMRbytrFLyKthe2zIUBvSo7wmSlW5C95COtfG6siuCHEGRg3p+
stnsSvzAEnEI751lPiaal8GGiX+CdvKoDOc5n4nr32hO6FRgWSsPrYehBzvr+JeyBF3UmFKB6Aey
lpe1AVkhxlZmR+KSg+xtvWV062UJqjirdGpIC1GUO0GPamB9bMb7scagk/Bp9GUdWBs3xZtdFG6K
sKh7vyohDjw/xzAE3i7kt8RsJDsoESOiZvw2IOhZVrFh+ne9vTXL25L+7wldrMTS8UYExuodh3Jd
NFmMGYoECd3HGbD0UbKELbz0GwGCJRVKX4xsgDtcKKyah/Di389u7qafzAPoa9zSI7/4/TK/MLyf
Ezd3ZH5jI254I3/Z41XckAG3gLEwWGAb/FTS3zz9eV3LN89oGXtNKAZIYave/n6FtM7ATWDgFGBL
Sed2qeZR5n/IbldihHuybzHCrW8gJr9MXmMvdrvkqcJDuf+Y3a5kCYF9BwJsQ2kha+0jzD0e9VIf
sen5VqIE7ehntWoUBZ6PBLPDTPWRKd1ODSLwYKiyouOmLEwqU3F5oFQn9oKmas/rMvFnV6vnU65E
sT1a6RE9xB7GJf7vRW/MzIQ6MDz7wAsraJ0SdZpvpJC18OwA/79fgg3tIAs2Nt3eSozgzeNQ6+Y5
g5iWaz+6KE6dEV0QrGy+GnO2b0bMBi1qyWW1qfCWaaE+qCOlrgsKb1hqwCKQ9wElSWxMeorz0Ca9
JNkjEyKoe4BOUJxkSFytfVD7u7J9MKun64a7lSPT1NVCBDWfAlMZDYqFtK76LX7BOFUneGrt2TFT
e77BFEZJxnRT/1byBF3XQFWYVRbW1JBjFddOwL/4WuLkoSFxFssPiXc8tA+E10sCxTIErUh7NdSC
OoVLCn+M80PZynZuayWabgBbugwnecdVgM4cM09QZgLDP71VaXhJQIIy69kBNKeHSAmfcsxKJxTz
lKLcBdPooYqRefRBrdqY8WVUGifMyf3149x4jC7A3T9EUOiFFSEFeZXnXQowLHprlH/yINybRYZy
tXYT+skt7WXVrU3tAagEVSUM5n5PDYBGgACtFQzyvNFV3cgrYOX+ztwPF+3A3fb79eVtGQQ6OYBl
ATCZgvr67TUzo0idlB2WB0DIUxKQI4avHtNMkRTttsVAb8Chb7zvl0+0hPhNAzE5/1XEuh2qN3pE
Jfq5lcnFzNNXKUK0hiC4Z2WOvfNvRryPEi+4R2Hu4J+oU+wjcPajLmJnO7+3a6d8+gA34hvpQvDW
D7kOxlCs0UK6KJq/JdVNlcmyY5KNpOJ5gWqBTzFFQFre8vxQ6ZdgkiAKN838dRfF2ib6evmgLSox
+sdZLzAWQGLnsjUITrjooo6OGgRwdJewRD0NhbarJllObdnvd+4KnUOo06Jv510PZlnmCSg6Od5a
qP4w8injnzAb0c6awTbaI1MfDRlQcXPnQAcB34V5NIAzvDUmomZzYwxIhgwjKBOpfsrHj9ySaL41
gVBc/hOzDZgRUuthiPM3c4yPTfxj2M42WDYkXm+LpEpbyxF8PYkUrZ1gyW4U8sYp0+B736u/9JZ9
m9Pa05vEG8IO7G+KnTLuZX1pxxr4wkcMSunSwzjHh6EBR3OaPoxFfoeuyi99lT4iPV3ZujYXjj9k
TwHRPlHrn4CYHoR8nYbS69TByawYBbp8N/YosGC8zzdeYvZOOFtIputePw7BIfbHXVDWn4MGA0YI
lfjETcVZ7bFwjOnMUJvEjeAqGORQ0/RkgqvHjtLqIY1N8JGGoOuqGxqDxyQ+XHfH2xr0eryCBzPq
Ig1GsMa5nXFS8nMn88ObuZX1uQpOyhj8gBXLudbLdBv3P69ndgFUwkt25vH6ajbvc2vJixlgWX/X
nxQEWltjtMPiSU4tuWBwm8vGwE5Ybl8XtOlRXgWJZSQ1KRmrezj+1niI0GLHW9BCSkxiq6C/DLT7
72rEzqRZQ7uY0sCfkFN/bG4Up7WXgn58kpH2bSrBSpDgH/vSTyu9xmqy6lbvdtJ+x+0YA81Cloon
xPvmJxU0P4i0sRK1s1FS34U7+MTW7lxmB452VlxdoghbqChIepUo6DUlyDnMNSR2ta3rDrIo+9Cd
voMnFMzFrHN8W7OR3duP368rxqLO7+6ABUSJiVrENEQeT9r4UxQg8+e2xT0nv4PBcprey+bKMU1I
9U+VtJlUInE53FVewAwwBDxCM5Zb6rGtlRduyAY+b26mTpBvtuD/N3pB1KwrDBJhKJnn77PMjQ7J
SXHSr6a3DLqhKeifk1310/jA22ktVrgSIuKHPU1TDFIA66qVXGpk1n0Z1eNWH5K2liI432lMU4q5
tMviBq+9K5Dcmz4tIJ3wXuaetrzGWpSglKZlJI1aJ5igEA17q7GOSYOmrrz2ruvglhdci1l0dKUR
URAGatli34Jl6nvkTf1jbuys5um6mP9HLf5QvC6Phz9Wv5LTdqRMmVoAcb5fkBn9uX0MnTy3Mc/a
CR61Xae4kZs6shfElrcCqtokGJG3vNqE5y4G12kgfQ4hduzw/rq15h/XF/bHe4tGrGPC7ZJdXoIe
QUIWhHWUL/5wzI2HjtAbpcnvIwKatI5mn8AmuTN4dfDj34xWuziNq3M40i9Ik9i9OTHHNAD4aadj
15SHXDO/0TDL7dCofvMm/jQTy55HTCjUtE9RPIEqjH7DSKxfRj7aU6uglzI71Ll6MrsI2JrwB7IU
ZxD2OiydTmpj2VrWH4IqSpZ47FY3QwxKGaaTNcWHmgGTCMazbzXq8nqA+QT1PPkYnIsp2fDvmoPB
BF6UgAGA6j/7yTr5Vu9pnLw0oO3gSn2gMYg1iDLcZT7HUNDmBwf/l5aFp5TUz53RRnYRkhoF8PGU
FqDmzmS9Upv2AXyjhQcbHI2IQW/QB9PWUwD7CNpD3LVOMhSuWn8A/4eMz79ixCdoGqFuoBUQU5L4
OW9rW6vrl+sqtKmjyM5hDIwO0jYxRQdYNCmHBk6FGCkmzZTOGASSK25zs4w/fMLI2b5HGKeJmtLF
KafdcARJ4n5MtLMG53J9JTIxy0pXRj42AJQUPqyNZJFtoqujVL+X1te/E7J8xEqI2gZaqMYQUuvq
bU+qUzhMB61sJUmBzYgKjoPDrjH98B3UL591ZowF3kupoT+PQXUzTfE+mowD4K2jreN/2lzZ9xG5
HTQpRc8WJhRuy2JUQwz6Hg6kKsUQdOG0VBD4p/A7daITu0vt5AiSzOaIPNqu/gCxzRuRwulZY08J
ai8IvMo5c2ItBg69vEnU+iFS/dg2jB/l3N1wM5ZozeYVRBH+4FlvAEEpZA1GcMlk3YgXTc9PU4GJ
conXaRezermuN8vd/M5Rr8Sob/UmBUDIIvXycAKjeMjvmwptvc3Z9+G3pDH/H7jWe2lMRXUJ40Ax
A/ittF6N/XJiqMCArOUOTPC3g49M61QGTljq37I0u03K2KmntgBKuroYRHH8JHMVa5rtIq2f5+wx
qxFdWOWp1yJn7HUHUytvqWbcmB2GfbYlJpU0btnz9qAq5mQrIytsQ0m/1HXwYOrmzuito8q6C8jv
P1/fye3LHMO+CMZ9IVMgcgYM1McTuEEN/A9g+Q60I86SDFweHcVFdxBagg/ElpU7t8JlfSVVCPEM
P6UNeFb+88RRD8He3Ksempr311e3qY4rMcLJaSOm6KAgD3X8P9K+azluo+v2iVAFoBvpFnEiM0VS
NyhJlpBzxtP/C/RnDdSEp8+hfeEbl2ezGzv1Dmsp8l2NwCnokjePMTonNPxxXRbvSEyShxGupKqw
poisaJmObncDmlvg7fyPR2KSvLnuUnGIICaT6F+pFGKQi3jY1X6t6uD/H6wIBenfqsF2bwHPJvQ9
8E+Bg9veUSC0yVVsz6LBKQNue+eVHMaaJ7Gsq2SCd66M3lKDe0N9y/2XMnut87tyOunGPvFLjqPa
DG8rmczT14ebmsUGMmXdFpJz3LhaxWmhLT72g9tYiWCySQx2SHNcowKSiXs5vOl55Erbv4+QoqOa
jmyDuTadilqYLl3OivqnXsrBjcarbC728fEIFxHMLc2t2unqCBGa8U3KAQb+pNd7WdnF5fN14+Gd
hbmrtGtTIZ5HVGp7wcam8K4VeFQ/PBHLf1/lGqhGYY6VQgT1H5vkexvyZip4AphkRk2jUW1zXFY4
gj90vNWCT8BZwCAvn4Pxmn0ny1EnQMJUpucp9IHYpByK0uCMES6e6sNX1yUUM0CCjbVQxsVkcR2P
o9aKdjFFbtQNh0YvvCoWjoUQniZpxlKEwqmrbTGugXb1t0zW12R1q2qzDpltnwQmCA2cpBq+pZFi
+XRwkPMCqhoEA0UBiEkhmHZB4p9nJTvns++NFPAh+fSoE5AFDQXZzUH9msbyG6D0902aOcj7vajX
gMdbHURR2aVD8r1IlNIcCMCA/QBE5QYQKanTpwGPUXMzBK0OxlipIMVY7p9wsGA+zPqz2oNcIZVN
peMxjWx6tJUgxlanSBn1LIKgMnlWy29C9cVoPuPRgMmjgHYSgLIsQk1US5mOAXA01+RwPzWCjeyd
U/sh28p3kcGEUWFQjTbXOvQDMMAZhrLX99n3Vs2/1Ea8w3TufaRMdp1WN1ViOKrYu1SPfNNPgvus
1n4o3eBISXPMM/0x1iTP0IbdUDfnspW+ddp0CgTN8zu/NAEn8BUa5zQKMM8aSJMFS8p8ZzbKnSph
MVSl+zboznHgu3oXYqRDe8Nz3b3u9jYLpJjl+H2jjKmpUoFZ7+W0sie51Cpvx514R7ErljrlM7ZG
OWa2wSMNPGBDxj9oequAFfjTCQLKMdZ8QHzZpKHY3zEykH/55X4s6i9anbmGkh0bbFtpcXCbD+PP
oSzvszjLLSmZYXud5pAiehWC5tyR9qvedKLp5/qtmmn3kJeYTaB5sVLeioq0I0JwbKfyVzfx2EK3
NB1e6Z0HBvMpbCHIaBUy9g0C69R+7+TSTMu/olHmXNUW+oK8lsLEC+xwSzP+hU8j0Mlq5vlEB/1n
mUZWWIiPbVDYmhDeR356Kwa920SyNUq9OTT5QQG6udlNzWMNkP3RJ+akfmawbv0dmT9uqEg2zC1S
M2WqzS7b+SJGIf2n69q5aYorZWECWhEOCgjORUTMMAOflxE5snwHzgKkSjCaKcRai8BbF9j6tuuD
MSGuHmilzZgztZP+exF98aejNr9eP9bml13LYF8Fsl51owYZYEF3qoOSWUBL84ATge6A5KQ3WObd
6Q+tBSZuTiFiM59a3Sjj3PqmkKQQKNH21GWiRYzaHsPABejenSrO+4pLmbT9ulsJZPyLbvSD0vTQ
E/Wcn6IbNEXogVpYZtlXghmdksJMb+gpAl7G/volc74jy7EiNRiw8lM4miicD02GDu4MGMSRN2a1
mXNhCwHeRTFA1cdE17EMar9oEZFS8oUk95QHerTdJVgJYKJqG4l9K9UQQG4XBy2ZoEJ6QuXGBakz
Zy5ta98czvlyGNY5N1UJ9ViKNqrxq/ThbOS5Qe1tvNH9WgUGUu2kcnwzoqRsirX2WNEZjbXorR2V
Yyx1v8Y6+a40kkdGgFuF3Y6q1QtQFZym6O4GOeCVU7fdw+XPZXyQ3AOzMwOtMFDP2sQUUmLLWmeR
FBSviXhHpO4n+HVajlve1quLUMYntVpD/NGAUGpozjBkrjrkTinLnDcpTwzjhnIDo9hFATFzp5h9
5Grdt4TH4fAvfshAJANKL5FZ/CI16fS8wy45Si+i5R9yd96hzQZEPMPCl/422d1dbQl28cJ7/G6n
HaiG/k8yC2mEqb0awAbQtGX2K9oByd0GWsV9fAPcdmvY8QaW/sUNXeQxZkoFsEkQsJm/e1zUkqef
oZ1YKkgRCrvZB1bvxQftjrfTuzmDQFbHZIy3IFMlTNhoxwX3NjBv7eWY6XFp8gGcnuPbt8sYK2mM
+Q6p3wH7D9KWtn12UPdLTQuw9jYvi9uCXoKjuFwnY3lxN2hxv1ynf273qd3vpBflJhvMxq724BHc
d4EJFg0eYOR2HXsllrG9FBPJar3kA41DXqXT4gvr4/yA+XdwcGKMuzR5pD48E1EYO9RG7LHEA168
zSHc93Z/Cq3ICW/1/XC3RGtgdjvv0Bsubzdo+WH2DYwEE6gbwAfASBeTI/SxHhlNhomSXH3IstmM
CmJh/XpIeAstWxFsnWYyl6r4ddzhJY4q0ZyZff0944GB8wQwV5jHsRaAFhIeU3FD5ZwlnCrh9k1d
snHmpiQ0LROM8CLSz4ENUNg2zy0yqXapcJ6GW/FmfVNM8iS2WSLSFgfx8xtFx7zUV2k6j8ZNGu0M
gQeuxDsVkzjlqMAbRoRT6TQ3W4D2tvKtPv2soty5nihxBH2Ys0zkelRnnCprJ7MvX3rN9vtDGfMC
56b1rq6PnbaMo6rpsxKCGgfO8BsYtYG8CmafW8yqAj9m2vFW+XgnY7yv7pO4EnoILKvCTJTKDJIU
4KuKNaS81chN30sl9NYWgm2sSDIBZmjAOFwtk57AODPMOKzcUGitRgsOao3+ly4cgWp6RgXgPq3L
79e/4KaBrWSz5yykjPpohdmS8awVX9LJ+2+/z8QVVQZxkeHj96fq2KaNCRhi87qErWxnfXtMPAnr
ukrjRdkNFTUWUmFuQMtOgzE/XZezqRGrm2J8XZqFgpAYOMmstU4aBbbhF69NNwLKU3+9LmozcV+f
aflbVuXeaur+d2vpPto9RYfIA+k4ps5Kjxf4t08F7magNssKOsx/Spr8QU1FWcBebpzfSGHodHOy
F8bIlUGiyjnVoksfwpL0WxY7wgB40rotsIcBzP6yNlUhfMByvb2AUA6KetAw+zMKg90KozeBRlOT
+mM56hyHv60tl7+BsTVwcoQlDTBGITSAACo6ZyTTLq4aTgq+hc+DzSOCKjTKY5LOriDhXSe0dW/g
rN90h3qKOz1jGgET9lZiBc6CCGM4iocZP0s6SNbwiJRur2B119iDyPaW17HctPLVX8PoU6GSrhEp
bp5ML7LyGI48B80TwMTRJpbgMDMIKLqHSdglLU93NvV0dQImfk4KFr3UCgLUs++ploIH7YIZB1h1
6Yaaame1VnabW/Thus7yzsWYR4QAOuQKxGYdmAWRmnbiZ/oiK01hEbCKokdJdxmY7Smc/hJphG++
rnG8JOf+2L2xLEEBVAFzjx2j8g2oMrNPGlMvbkOj5kjiXNl7s2Tlu4zeCFs5h6Qx/mbkN0Ly5fon
2UKVW5sWC1CTi0IuaChEYTS7PalW6qJqbktm4Mh3rSO7wz6xwdCO5ZXA5j3KeLe4nH11tjGuBvC7
QTTBtAz4Vqij9s2XdpyOQlvysCu3o8BF5wkTccYqkOQ4wU3K3mgLJrB6gZsQ7VVXPvIcxKZbXOZk
ZTzlF2TGPw82lX6rz4trDtPQ7YLKbNLOUQpe1WVTNwAtCYdoAHSXTeOqoG2iGc8We0ZBLUhqoA/z
uhKbJ1mJWILQ6hMFcpLqAgZ/AWOPQYlCsgiGpIyx5Gg5TwxzYYne6EmHqoCtg2ErkAMrqN80X7Cv
6/q7WX4ImavTMAonRTnYyH2IEY3MUgYskhi5cewDFZjNeX2kcXmjkmY3JaUbAznWUtXEKeuc2hiy
+AoUhXxHSGMLHbX0RtgnQ3zG0qIztrozjjnmPDEh44tPfp8fjMh4TPFMAdNAAjp03xm75D5Ogidd
Vzhb75sVHLo6FaPYUipnJNRwqvQU7Lp70FFY1ARqkJnZiIh8UJBNsyWEKhTD/KrB4hpqUqgC9315
fCUoIYsom1ceGAjMZd6XmroJr+jklsL5eNvK/lsq69iNiWbRsDyOhTS4wcbiAa9ZTna9rYUXEUw2
I3eKDlge5L7jFN+kVD4EYrUXWsqrDi3a/FENL3IYo5qnUW+nRQ1bW7Tk3Ok8fz+WVmf7pr7DA0yy
eCdbAus1iYx9CWJfDUOFTyb0wBoJfgUC1oLJS+4/xuJRrPc9T+BmvQ0LEP8oCWFMrdGDWhp0+CZ6
n+81dz76p8EFGThmHCOXpxvvJZhr52NMgARhJUeLcjSOfpAPBAuYeNTe5i+NPdkVgth4rj1+AOMp
zGIpK++IYf551Mp3hdHsZHwCMRIAw3jrlzzNZ7JBXxe7WRGWj5ek+xG1bgUwS9c9I8ek3zvxq4NU
2dAXdQgRpGgsUiVWiJdZLb1OCSfzXP7Wax+KyQDDiPp9gTEze57CyZQy8RCW6jmLlQWqPTJr7RPU
TjJd9iJFmYLRl12PHFVQ+6bgkbKTOjG74hslX+qQMyTzL8p+EcKk0xmZCVwFWms1YJIUN7fHY3Du
rWqfOvlPXjly+wovwpgrRMODVlmEE2k1+eXT3ul8CXFI2mEV6S4seYi8mwvOlxtEnPlTyee5wh7V
ggGVn3o7e8gcYN+48ptoUfRKBUuzqtNkj18nWzannZJzNHPbc/1zWsJifRGQpmINAdIH7Qh+61Ya
QS14lOaHYH4ZyAPFesJnTOEikHHOVUBJUi7TgIr+nTSjjX5Sox9EtLOuy9m26oscxiXLNPMrJcXB
JvHcJHdTe3/997dN+vL7jAOOQT6t94uaNIVvhskTUZ9i8pY1mX1dzrYPvMhhXO+s6tMo1+gEZHV1
22vtLh+GE0YiOI6Dq4aMrxVQ1xP0CecJqvILFUZ3JGgAtJOj+9MhFgIXPKQInWYTO328a9rpNvRT
r1DjY57flJ0LtoGnUigeMgKCFS0MnOvXsB2CVIqZPCydYief0ZtM8v08qVtiS4+d0+MVRW7LfekG
jnaj3qLWHr1P8oQOr7u+2QGiK8GMIhUSSZpQKgBbCTDTygBOsqF6I/DBMwWYbcX3WdYe5jyMzCSH
c8LqEAC2AeDfutUY2kr0mTY8xv1hqRheWCht/nQX+ggRUg+AU6LtVPmlSp6uX/Sm+1v9PhMNRx07
IXGYETuUVJOG5wCtft1qGt9Sk8+FxYtuM7KC1IjmooTOiWO7y9rUKQpX7EazmSpOCOG5OSaC+DNG
8gNw39m6BqzG5BiXgqUgdhT7sX8adbsfOAK3Xw2g9gIxBh6oKrvUH/gNYLRG+Llwb4Cu+4QkFH3Y
KDKF82QrqI3y+Ok3P9xKIKMYYtBoA8kgMGkfWgAj6bs4va/0H0PKcRXLXX3IMVaCmK9mkE7wga+G
uwzlB3S2XSNBvXcsbuW0cMpM+ZYYEUfkthGuZDLfT+riKYWRivYXMPW5mm6mnRm6qq0Cgoc4NQFk
YWrx3hGbSrMSymQC2PyiJPw76xWt94mUyVGt4BCcWxMclt+oK2LBeTeYA2+SdbOLjxr3P9rDLvd0
sThogHJdEm7ptYusajQT4CXYmjNaoCKIlrEpt3827njAQ5thcyWYeaM1Y46H2XLmWXws25NWPFx3
L9vto5UAxo+HNa3LfFFT4KX3ZW82QAXSXF0bTBGgaCO9R+fJrIy362K3jwXIn8UYAarOOPE+KrpJ
WUph9QRaBYyk/aVjQOu6jH8x+YuQ5Y9YZfnaPPVFszxX0pPv6R5eZbvEUs4aCufjWfhceQ8B8Z8z
MZlBja6fOKgQh+PulRmbbuDBSQz1INPP0AgCUegii3EuiQ569kyGLGHXOKJj4PGXuugOePmx2KMD
+FU+drvr1/nedPjoZy4yGT+T6QgNjYCHUrgXD/SQ32XATSK4WlRRbd/2UQyJH5bZHdkMHQSqu7+h
S3mDhP+isZe/g/E9QRunU5qj5D0dFji9BPY/ACOiPnMf9cstXjsx43BmlO/B74pbVszZ9Q+9LVsg
mTAxIm0Ntu4ONnFaLoTfZoJ5+bSUeX8MqtKMkQHTaMbOJPOp8mcrADbK9a+5/YZbiWEciyEtrc/F
OAZrme5rvMgZzXwnusQpzyEnXmxe5DI6v+xU6BqLnNyBhy1fSsd24r8qQH3tGhQHf2TDD86hNmMu
4O1EVURhESvVf1p8p0yzisyZ4IP1dnmXOMKNYbVO4/qn1JSspUQYHmZMJXvXBW+G4JVcxhxDQckD
rGQgCWwOSnmgxAlUNy9fwtKbJ17xeNN3roQxdijGTdcSoSZoxCQYNxGOUaxyHlObIrAsTMGGgN0U
FtIjChXs5IcQESgvCt6EvLLIpo6vfp/xzN2k9m3YY2yyaU9EKMxxPlCZ4682dWElg9GFuotGo6o7
YufZc9FRU1xghdKzBjZcRO/r3593X8z31/QJQNhCROxRnn5pmnLfUR7jwXY/Z3Ue5rN3fdFjhRu6
vYxMBsfKw0FQi1Dd8PCptv5KFONhw6ptiFFWxPaxxFwMt35TmdTHjlDAw0blXRzjYQGDT+rEKIlN
tcn2xeiAahkn8+fowQci5Eic06jxQRUxPvb6mZLJGsSXXoZxctr2HK1mJ7KzPJQFdYQXGJB3t79K
EIi0v64r2qYjXT1+Ga8dlpnaGrNC7b46t8U+JADsApSnBp7E64K248NKEmOiGW26DIMWi7r1gLDC
ZPP9wvyFAVI3uOU+6pcs80OkXUljjHXUDdRkpeRvxy1D2gyOJQrsJ4LV6IrjGba/k6YjFmFkE3r+
Z5QAxXNTazGUDsydVHqMKzebHjjXtySwHw/0W8Z7ErPKPcmQVKUwjRTdVwAxWcnXQHbjl8FN7ha2
NCo5QWP9R5GMbrRlNKl+jcJI75b7YCeZ0YHetSbSXad/DrgQ8sstXTvh8klXJ9SSpMHjEk5imU8h
u+h9j13c8Z7R/+L3LjfJPBXGQo2MLH4/luRO58gp8Sx5WDI+sKaH7vVL3FQNEJhRw8BAnaExqpEQ
mmSTmINJFitdxWyKIkDdeUPM20Io0O8AEwG8CEbZA9TPp8IIYFopppXDXRZ/TXue/S5f+8PnwfDp
P0KYkFQnsjw0mNvCuBToRKpBT1EgS1wpr2/B1gnsO6CDgb8qRFpmioP+tdF4VECbvn31FzABKzCU
dsje7xLFAW1uH8Ik4JgZTwQTqDpSdulEEONH3wuC1gQ0E8+qNj3T6hSMRqjTUARCDD9Y25KrogVQ
WLqtnEEQjzyZiwfAORC7nRDUSkeyBNL85zQys5vOA1b4m/FNf1wEDseaW6biKKPCeI1aHKgyiqli
d0m8V0i+p4X2DSQn5nXD4h2M8RaVrGRRXcPB61p5mnXiotZgXxexGegvX4rdjVy8UV0YMog6auVQ
KQOGUvEKFo2DLsbniCbfr4vbLi+s5C1HXjlA1C8w4SsjjFSO7kk24EMeyA21F0KG0gMwnbS/LpB3
hYzbABdVossZdANIj9lw75ecsMj7fcZjxFEmgAtLpPYQnpXSk3k13+0i2urCGIcwU7kCKiIixkIn
8HdKkb+AWQp8GW+jNTqt1Z6Vtzbyrt8b90MxXgINoaFOaqwwTLlwVAj9MhrJUZgG0xe7h8hITwlW
TqxaxOoYkZ3CAFE8+ivY+OdMrvAumHElZVSNRS/XFGvq8q6cwEnfi5yzbuaHiJVLWU0C3DQTLElQ
JxhnztGV0XcDgHgHbDkH0s9IVzhZ9bbbuAhilB9zWGMMNiRqp7lo6UNgpSghSmHP08nNOwMHm6IZ
wJYU2ZyaZsWk+EmkgAJCdASs95lRhHHNsXIbI3vTE/R5xK4aMKOl/gBEqjvqzZPSZqE5ttIPY268
oWpf67ja64AmmqTYVKZ250faMfAB2xeHxVs3iodc6Z6Lnp6pMdh5oT3QESyFbTNbXTZ7FJwxC9/g
gP87moxdVbVOoSPp9rHWqQ7PUYvVo4keNLF/JOp4HMrRG1TtM4+LVR+IUWK99QNjwlSQ3cRgBxhK
SxiDw1SGHCez+V2BPk8AcUAVg90m0MVBkgYffrpv9wImVgGVbgKxiBdVFz38kJ2sxDDhIJGKpO9R
y8fCGAicrVl2gDhsWKM1O+B2KCrHsGXD5vgB3tkY4wAuwNIghsNWHlWvdlUPq9xOCr4qW7oHA92w
l03B5q2CbA+cro7KWIqAychsVJByoXXg0p/5aUGD7Y/LYReXN9bm+xbKUTjlHm92YnOJjK6EMzFD
LjOaBDWOjH3vX+9ItJkD3KRzASQDN8US4sKfLL1pJ+GO98radrsr2Uw8Afu3pBStCpLZW7A0uMSe
d+ShP/aW5oGH/ju3WruZ8a7kMeFFjiMDHxe+z9B3pf8wVDdhsaPFW6x9LfufcgO+bBfDdDyt4qky
Y5g0K/1ZxpAKrrjeG+gxaORWcTRvmcfH2DelnvZ0XZGXX7xmPEwcabsxbcYaiYAiZObs7zH54Mzt
VxoehxaIl9w+Cudi2VHETpXVaRZDxVZkqz1Vh9gGRJqIUkAKkC+evXCMlB01V4wqTGQfX5FGezFB
yL5NebyriyJ8uL9VTGGcT9NjEluqUKcR++LcAlUHVCmuEfUgEwXseq9wnN3miVbiGLdDKrEs5gil
AKHZaY1sStNT3nAWU7YbsishjJeJm34IQ79H8mbVp9kGy9DkaQEApxeqdHIAbowFLDudcvKNbSNf
yWUcTKQ2tWIQjD+Iqj1jDLHwlAf6VPyYrWZPsI/LC4O8b8c4lQCzUW0XIocs6GvZW2WoOgUie1M/
Dh1vGJx7qYxHSXMdr5QAMy6jS9zSzbz6qJx1GwQecN0pTifdybP5CeNeXSjjTshYVKUc4ICT9OQn
eNUCG6MC9/BDMGKkJuNkFZv54koa40pyAxBnrYQH9Bym5tSf5exkABJDl3grPhwjYLe3ykoMqnGE
frZz/jCRKLWmSfYq2n8GRYVeTmQw79l0CGcgdHbUlqg19bGlAtxI5mF2bXpgHUUi9EbwovwAX5C1
WkVGeOCuOUn+XglKM/OBFUufVLAPGfKnPMhvcWxVYJRDYO8UGBrN/dGmregpzWwG1cARwzkVWwoQ
wPLQDxJUr0lDUwKJgFK+qOg8TvEpj261gRPGtk0ZW6sGUKCQ2TPWBYDfOZkzTQaIRmAHhRP1bxX5
IYepTUBicN2qttXvIouxqnjUe0VLsHVDwC+sl+1uTox7I/vUkKN+EcOaU9ULfgoYNtsIezcEfYxS
8FqN24X5iwwWXoYOKeDvCGQsEOSZk3nonBSvxb5wc28eTK5D4nwm9kUQGmLl+1qAkiiIZ5uwPxhS
5agJ0nYguYPUk6OE2x7p9xW+I8WsqioRBWKcEqKV5mO8D0Dgzax5kmEJvIEwnhwmKldyW4yCjsxY
nm6DbN8ape3LDzHhuQqeHCYww0ojOV+aQpIcAu18sMfGTfXHjtb/TcXZndG4kdIxQW3ZzsLBqhTJ
HCNAHpHn64a0/Lkfc6fL51mOu/o8gD8uBhGEI3beVqjhBb9miUddtJ1TGBJofnUg0oPx+E8ZmPBU
W7VWZBvEZK7iSrvMytF6mq1l08awedsUm75hJY45UtYJRhdpqPlncmaJrRs2mPHmLTVsC7mMiTLq
1k/zUPo1Bam6dBdNh2C+CYZfn/g0qwoBo2kGECOVAOhTNiVuC4KW5vG//T7zWUSQ+PbKjMa2rhKL
JKPpN7w5u01juTzh2O3Pdgh6adk1RiXpu9j3gHoCKTxW5CpD5VjL9hTRShTzQYRyrmpN7+FnpvAu
kFMTjxxbCeodkTKzi4Y7JUwcKtWnqA54g4xbRoTSMKhbNQpTYtfm+7ICrynVF/J1U4IPH4/SQ3iL
pq7TYXMn98Jz4Vz/dkvgYc12JZFNv0jd4CgCTAobPFYp/lXFACwR72b/rym5jSh4GgtOHsuTyORh
ak0mmizdSCD12kFa3LWk/IKpFaczBrfwpzcQg1i+SjgH3cph1gdl3naKOBca9hCRPpeJmUZOJ0gW
xaJytp/7M9F5CrsJLbKWx6gR8sDZF2YkMaK3jBX3ZrRLsZ6fv+ijq5rGoT2TweSNU3H0x2AsXdHD
2lBrJNNyJR3FGelGxZvQ4YlgjV2cSKISiKCNW+tPPvl2XSGX//+aQjJON2lHuZAwLWYLhBwKKZjM
yZC8eAo5D+Mtj7L+PkySKUlRm4uoc9pi/NjUf6lpYyuJpw3e9ePwrovJL5sExIQ0gLbXUXCTUekm
kVv7uojNjYv1UZjkEnTSnYTqhGzrz/kevQpHdiSzsAQrey13KRZRARwMAGaT14G/frYPC1HVVJQl
3iYy2tWNKegvac45GU8A4yr0tBKGvEeGOdS5KUeO0j1dv7rrygaeoD8TCtVAm9jIQhQNJgwb5+D8
eqVcp75Y+r9rNLhW/hQiz3pctDNUoMVSHMVIbOzq+8ADeaqXud13lePoeGdaLnWViBkhduLUGXWy
oDjqmqNJh0z5lFIrGJDRgJqrsowuRJnUqp+gcHU27GsyADFzNB6uf5p/0eqLEMZyqqwHYi6A/O34
BI7xb/1+IbbPPPExfJm92Sr2oPO5VxSL7DmCl4/+8XtdBDPmRKtxDgMBGZn+PFm+V7rJuQJXCDAg
Wi89C+51cds6/lsai3VVzm0bDCHSjaIG1ll1Iw9frgvY7K4uJEL/+1osOkI7h6NQ6TBT9Wzcgv9N
w1BOUaG5kX8JsBz1FFix44O0jNdj2PawF7mMcclaGYPICXpfCl/b2VX7FJN2GdKpyLp+wm2NN0BQ
rBqqBLyhPzU+EkiG5VmUGnvxbup6s62OJf1EixZkOb9lLIddWVVS5n0ULGXUPMaqf0efkb2J5vVz
bL5v1kKYmARYWmQoMeos8y29r4HrB4U/i8RMf/m3CFS7hgc8sq18l1MxNqYGVU0EgjomaSOA5kee
nFCOfi9/80druohgrAlw87Uw1OgHD8WNJmB8SjdH3pOdowBsHwLLW4pIVbgK4G6Hxb6NH7kcypyb
YrsPiSwBjr8QZDuZpt2YRDu9TDhqzPv87COn6ypdr0ro8TscAuK4dKx3wZMPhK7IBt44R6U5X4Zd
tYmnPJZbA7PW6IibghrZo7RX1X0j3kVVyDvbtlP9rQYsDIJQGYjkApxQBtI0+NTQnTtXA9SD6iZu
XJnJy3Vb4h2O8Ql17edFWUVQu6gxaYE6YrOr1TuU3ixRLXkhYwnhV5ScMN4hG8VC0xa03/lWAZtV
COxYEFE4qBktqPXTkZd5bc4+rjwFS780KlIB4nn41uAGQ7FmBQCw8oh6GIZieRg+/xKIL5+OcRLB
UGh+C95wNDsmJ3MC8CCNlv7Wm/P9MkI67fTGHICK9JmG34K/pUugRgf/4HLpK5fbTknRBss+bydg
F8Bqa9lsuRCQm3a9ErL895WQrKKJoowTimMiCBCSkwLor+uauFzPB91YSWA0MUuBKqUtYTDC8EmV
7abp1Uc0rHa1+L1rhE8Z2koco4qBkkelUGOqfck2F9Yq+kbtzqZu7Rk2r+G8/Ni1sy1WuLq9Igh7
gLZjgKoohEOUdwBxiW9KjaIczKuTbfbc1urAqGE5C2NYVRiO7TtTPwMjY4Guit1cNCubeP1BdFWM
/Oy4E+g8DWECGAaQ+rKrMZzVQ/37u8YTrALE26ZqEmvYx4fUUnml7s149vsbArSYuVZFHCrJeA/L
BwLnWBpWMv64rpbb0WYlhHlcqUOU54mKZCM9zbfqAeMfbuTVgKJz8xu6M+yRE254h2LSwVLtKEpb
8JFT/CjoOzXIzaj9b9qP7dU/by5I2lKLxGVd4Nb3qDPuelPDXifYM20MujvXr/C69oMd5U9hvSQm
kligpNSGD7nmpTUBtIBVSM/XxVxXQMrurtGcpGkLVj17CrGpJieuP8+ck/C+Des0pLIpQdcKFx88
4CkihU8Nj5qZd1mMqwjEFLzxy3NOm+4mMEvkkpUqT1HC21/cDPwrtWbcBLAxfRrpmWILfmaKyV7T
KhTtX31l3k2++9++DOMaejWciD7ATkEam/l/+SVvfYzzXdhlkSLo9CGKlrxiOCYZMOJB+dRovPfT
doRSDElbFm009oGox22Qi4vRtOKvaeyB3Qa+QzT6df0wJIklxZ8ArVakizzGE6gqaRspX6KG+Nbm
upmMqlUST1V8cwbYPqYnr3+mbZUwQIoDzHJVYnHa5rrXMgoWUhB/nolg601qK1VrzoMjJi3HkrbV
/Lcs9imSTYU8gDwSvRC/MiPNKjvslwX7iBd5tzXjIofx3uEoRnLdq+hbjwW2hm51RXci+fv1i+MJ
YT+UPGOKJ8Z4QdnlluC/dRIYN1LvupDNG5NlTTegEZiYYBxD5hO/oDJuTJRFEzRGZjt0XzQMyE2D
/nRd1OZ5VqIY30CA/tYKOVKxIrK6Fg/R2auNn9dlbKfmKyGMUxCqvDGMEOuYEihl8NLJPHIjPI8O
mjrcHY3N0PBblsImCrLaEzE1kJprzasI8MWGkyRsWs7q9xktm+ZkgbxCMhm0slVod3kxmql/J5Iv
Y/e56sdKGKNtoCGsFGVGgiff+16x0AF/JzfGV9Et7Gk3v+m8garNywNlhGoAiV8l7BtKEQiNwmkZ
gY2yR1+azKLgAaJtKtxKBKNw2jCHKtjTUJjQvKaiZpt80VuOwm3aDwUmqIJ/UY1NDyIjBuhTAxl6
cC6bl2IGH+kIyM4+NjmavXyAD9n+StLyl6yy/TntZdoYMJ+lPiFgOjs4ACgHldj/F+oQ3rEYt1Bh
Y6tIZoxrqepRg8whP9EckMwk5USHzVHo5e7+uUDmI2GCtfSzboCIQ3mS3PmpvY1tDH8G5+nWwD6X
gvpo/bM/o0f4uVrzSjbjLOq+HMeJYl5sYRoGWiOmdsrjwnXXe4FLOXF32zVdpLHphOjPfpBGuFMj
nEHfkYegHZi+LzUgk+qjo4nlr0bx36YxxmgX6jTZ8JkNRwW7h+9wD0Rk8QN61PSnoCayHbaHNnyT
u8M4cuLJplmvRCz/faWlQ9GEid/NwFHOe89Qy4Mh9+51S+CJWMx+JQJ/P20UoMICGscro9tx4KBi
bL91V2dgLK0QxSDKM2Rk5ativq8FvGjP/TFe3rrxzVJzwRoZ/dSzcyWVMbmOxn0TjT61Fcz2GfNz
nu7R5OGZG9nyImhXahrRAVDEUvRKCtjWwZuHnPbHArYeOf1RP6lmsY93yyOt4M1ULDHqg9dSRbCh
ofX2f6Rd2XLbuBL9IlZxBclXLiIl2fIeO3lhJfGE+77z6++BMxPRMEeYm7xNVWrcAthoNLpPn0M0
dqi2VIgiJxJQPG8gdfNIQeqq/B9B6vLm6lbWmC83zvLf5ReqIiVYBR6i0e18oCt9Y+e3Sw94aFvI
nflFsjVo9fCXTIPGxxVDeEHCJqvm28t/5Z7xnGTgAVrQOdvTAWzTbVx1J3NVtzcBhxq4rf6xw5y0
VMmByOsByiHXvdvtQX58O4ENE8Mj1EM7Xp978zIF/Zumy5oEJnQmGdFlZQ7yAh/SqL8qoqvoxw7i
Kb9xslc22BwE4tRE6GsVc9HqsQ8Fd+nl58smtu+blQ3qQqvPE9VBEY/iW7G42M+uCrIkgoIx2ece
2mOVq9/Ve0w81pZxj8rqZeObt+rKNvPJtD4TojmhOVbhZgNwh0lpKeoJ7yaOId7HYkJkHKZtACE3
1VnyGwVU2NKDlHIC/aYJHdoiCpRboVjP3J090mxzzkOU+CVMb0qdk8TZbZL8FuEFpGr+scOCrHPU
p2NDBrIx1CGvl4u3Ip5c1VTszKAGT6C8M4B1xTSi15oVfofsKoLJU6PZbuLqqiKDSN0E0z0Tm2MM
cAajjP5JP9v6o+gRL/YXv3qeX3tAex8bF7NiHkpq8v1lh9nGMa0MM9mRKKltNVcY1lKvdYQy2muI
dgo0+E61o/1Q/f6b8soxuRlDVyaZD9sEfU0mES/CzvnJMAJdkdSmQ2nmoXBHX3vkGKSn+kPAPBtk
kdNdUUXCKNIkE/PHGNjGpZTb4ZXpdZ7gCJzJiu2wubLGxDG5GCq9JSLQE04PPIjqhgfzNNjiTnbk
Z175mvrFh6VhGleUqHK5zs6+T6aoSFUF5zVn6MFos5ugCJLlyq7v+1tN5pnbvHpW5pj4sgiJOo8S
qm+TcNf3V3KlW8J4JNFB6pudVn8XDN5ubjrLyiITaLoGKlAjpVntHFAU2DSDjj0kfz/RNRievOwr
vAUy97uUQCQaUyr0bg399JB64+4/3a20xH/puzHnXZE6GVR+sEMJy4Z9fGj8eSe54vG3piO11QYy
B3xS6hlKTehsU0vtiapCgfhjF/l8+ij69S8tijnYRqI0xATY2YnD1jJ1NNzkxr78fTYvhfNqWDgN
JpeHUaiQJDRjarfJba2gOcnr1HMOFVswLedYnQ0yYV6/GKyiO5noi/Y3guhnaCJeXs/mhb1aDw1d
q2RhiTVxKHLE/Sj/LCqHOP/WhKOdJNwLZjMGrgwxWYmkVIVaTcgMtCDaL6b8KunCDjN8tqrmUPpO
bBT/IAetZy8GEb/JQzPgV0z7y6vlfT0mfGhRkuXSgEptKN5M5ueavJLk7s9MMPEikXug8UzcZ4Ma
Y1Ild6DLqyW8eZ/tIL/aTiZOdNCEn3sN5xdaJPfaLnMih7xqnuy0D3yC0e1engFRMDAUARXHjuIk
ZAQCSlfoNPdo2NqONim/B+h4WXQyInvi4Ya2Kwkrg4xbCnM7mEqDD6V6FBNQeigQL4fJpbNGM+9M
v92/H+PGeXmMb4p6SqomQp8Fw+rIl5NdhWFxKrWaLU517FwQuWKRY2APO0yzOly1ru2zcbbPuGU5
6+IckxFxa6ofwCr+pY5Nq2nEJ1OEgu4sOb3U2pM6Aac67YFDeh2L0R/ybjeIKMvlQEgI4XUsS49l
3fhLk7tK3B3yfPLi0Ny1bbeLS8M2+/DJyJtr3Vx2TUOswQgMayTtvUkCpwA4cAxbJOuDcdB6kCEE
5EWtQK9eYnoIYeikg66EUmVYk6Ia1uUzQ6+AS/vPnJkIk4V6NCEhi8E8SmIfugt2uDRQLQN/+rOu
cOpUm+ZMieJbiIEpH+buC0Ft/rOHUoN8IenuFPOYyXeq+Ek3HD14vby2zTtpZYy5/hqRPpdHPFSQ
pzTZtbZ4l//+ZkgzVahKiyDNxEvlfQA3VD1ROyhHOXKZWmNmHCeD4D9Ae8S5+TYzk5UhJuK0YOhZ
xgK1etULIfrS+TQz4asebe/XeT3sx1kyoTUimpy3EIHaRzGHP2b7wbFaB/NB8AJKJrCWy078qXdp
jhU8Qmb21bwWdzT5bxLLfLz8ibbD58okk5do4LYnTUUb+RSh/URfOI1P0VQ/tTzK58v2tv371xay
PcJBh0ABSWBuTJ7b+CDh8d3Vn4TkFC/XUKm8bOytqPvh8J4XxyIXw6lF5Izw3NDmW9Pch+OjXJk7
oYVEyqkpr0ij27h2ORGD44wslFFa0ggD8sj0zFE76SQ7NEJ1SgdyGLL8gGNyCosK2tEGJ3/YzJYo
QZ8kSij4sZCxwZgGkebNTqGB913zQYvlzPrnYP7E2VR643zc1LMhekpWaVkCnsAgjCkbzksDcYvh
WS7sfrd48xv74Fw6IicmboeRs0EmjHSxqocp0jJH7q6M5maWHV3kVEq3TBCoVUDKzEBTjM1qp7Hu
lX6WZUfAkuLHZgLz2+8Uttc2mLxB1Np4zBPYiPbTC4jd0xOgVA6dVUl+1C2KGPku3OV/uDAmfTBj
dcznEE/EJXYJuZIgTFR8vewQW/6+XhfjD8AcZEpdY12qB2p3PAvjfQtsGI9/dzPvWtth3MAoa0VU
Y7hB3uhWIUDMqbAW8jnpXRJ/03Sn1L4UyWvfcbBbm2XttV3mchFLzHanEmqWlBS8hli2CLHZ8jr1
yBWSE6B5Qw96gMC60lEj/Xb6LPs8HOrW2V7/BObiiaEWlwFBgApYn1malFpK8002HuWRc9J4dpj7
R8rbDmyp8Jb0GIdohJk7dXRClTN+tnnNoU8gQ4qLAJnCglKCcSFDU4KGk07rG97wmDmTHz1P9uwU
B8UVn3kP/e3jbRADhUxdISzOIm6ErK3pS7I2y30/mFcKER6hhsc54tvbdzbDbF+mFrGQjiAiTrWX
FrjFOINw9jHneeRmFR1k7r+Ww9zZg9IUkUCHz7Qb2UZz5abprPpOdFN38CtXQUFNQPmuiA7Cben/
zmH/x7TOoi6SMkzVfsD9neybfX6gmVa7bzyersJmTMFbDneJhGcdK0xTEl0J2h6OmO07FIA6X/Mo
tS3vXG3iu4GK+mWHOdvSJHTdlOHSpIlje6CtnNYzPkeiJfdQbQEN7U1/XG6jAw/gTU8se4muDTMn
eu4wzi91eCPHbW/H0Y+p/xQH14HwteZ5y6bvr5bIOGUxREpZ0eHfOvMGMbOn9NRrPDzJ9pFeWWFc
EgQV81i0KCMHX9QD3vy79Cm4SvfZKQT8NLoDbJmT8nOWpTM4Yb0NSm3oUNztDdEGRadnjuYehFwP
l/1980if16UzBeu+aIsxfWPESB7M8rNZHUJ5tLuQS6m7lVWtHEJnsoNuSYyfQD0DDUWqypLbtdOC
pwqoQLuweRI6m3n/2h6TGBS9LqC/iVhVzjbAu1TGYz5hOtMxxQNlGE93vMO29XpaW2TyhGZo9aI2
kDcq7UsHErrg6c8+FfWYVV5ahiUaYDL6l3Nd2jkGM6vciqPKxhAWx/d4K2GihqAJy5K2NKlq96S7
SYXHyyvZ9m3IplHBDhEKqu9Xgim4SpBTBIdcvMnABNuhN9pIPBKWzTodAYvoP2aYDxLoahJpIGbC
lCmVZ6291O4OGoSAIN3r8cpmvDUxX0cVknoKG9Qe4/4+yq9lyFYqvLxiq3GwXhDzXSRTB/Eq7hOo
4D2FyJSk+lBM37UMZblrefkG1uOJh+DcjuMGkHRAmRoGK00pjd3fTq01j4Oc2am+V5u7bqksrf18
2Su2Q9HZFBMhJrlP2zSEV9TkBLajXSd+zYLaIQaPLmKz4UqksyXG/7I5zg1ZgOR1ojVur+u5JWXj
fSYOTjHoJyNpINwGkWfQRrbg3gJE/yhE6l2oNlYdhY6aJ35XKL+TeKx+E+OsY2cim5Sw+reb2vvZ
fOKXeLbd9Lx0xk3LfKqMiFA8+PgwF04fPaWtd/k7buc2ZxOMl1Zlh4kysPy8rYSmUPlV5CcHHr6O
Z4bJMIIxHcQlgBmomB/kon6Q09ydUXg1q9ia82CfjZkNCW/n8uo2DwSkLwFSUd6kwd/HrkWLOwzw
KKh+tLrTdHAZkdgSlFOnjlyn0NO+bI5+9g951NkcmwYoU1imfZQCCFEdU+AAJk7LZBOORqU8/14P
mwB0QiCIbY0aKQU10ZkyoT2S235noDzrNx7yqcQSFGv5ncMum3jRUi1R1K7fb6M6kRSkaQhlEp7W
Vm7GB6WdfRCd3xVC5F7ew02fX9liHJLIZmBkdEZADJVHTGS5RbSAkYYHNuWZYRwya5bZMEssaQi+
GuFDVP7Qes4NsBkiVythcl1JbtKYaAJSAIhIlPEnZf5rEUJbwjDC5S3bznfh4CrkTVUAt5kQCXZZ
uW8qwCApHhiPBju+E06DpVqDm/jED28kThmC/vQPjr4yyMQ/LZ6VApqVlOPzMKff5jqzQhO9kdgW
KSlhz3nKbn6slTn676tkak7zyJgp5qZJnqT+x6z8UHjdh+0UdGWD8btJAD4cGHHZmV6iW/pmUDFB
9r19m9eMnsZv3AoSvSEv7SHjgbrZtfPYw9Gbl8Ep7yUfmqoH+UWx/wvH9WZkUlBKlHVRAmyJxufV
DmZgtU8TVVAcMt6L5BtNCS77IMcAi2iOdbD0g+YVc9CmYRV1g041TwebZ4J5/SxGJ+hFBS+YiJtL
n9Th9fIStl0Amqhop0IvGPjG95ukaCDRKUUQuBemZKfBuG8lgimYcHrQJsmtTLSLJmXehXns1YZy
D95RN+irRyFsdpxfsukblLGHirupaLK8/yViNQ5dRl8ntOKA56sHHLxT+NGJ7Ga/52XDm7fkyhrd
+JVzKGSUOxGqC5TQWSoPpubX6WIZaPeIPJLZ7RtMUxSNaOCswUj5e1tDVyyiKOK1MuyU0iK29iy4
xVH9vNznV2hi2nlqR3/NvNHvTdfRCL4IFBdE0MK+t1ovJBfSBfFqaJ3RfCU9D87JMcBCE8dq1Ad0
QlDTW0ADkKAPbso8p6Af/UPAOC+CJX9VYhMz+BqcQnso9nTmOrrpP3cuaqJ2uht9Ljv8ZtRd2WNS
/LJVw1E1UEVJGyu5Qi8cqK7CMUbLuCpmVzlQEZUAqgCcSLJ9DFd2GeevKyDkphG3WYuuI4S57iLH
tJNP9Z5qB9fPvyPaQlbmGO8fIJoq65SVM2h2qnqb8Oqw3PUwYSUlQ5sTgtw3zKzejf1qF7uGs9wh
QC4uJQPgEdBuJh6rFTFXGfIyMTcEML00gBZ2EAufWvFbaVQulOl4sWMzsV/ZYm6xzkDF6w31N0X3
DWRZaMnmW90ACnyMskNs/l5tb2WQyarGMikNowKHpnwtHwpo+PjZM5ixjavOXWzKzTMk3NEF3klg
wkc6lHkaJxjX6UPFlRZAecTHIOy9y1GfY4VFzMVSjLmumZ5vw1eNlPJiZxEPDv7RNwyouIqqJFKX
Qy7/PhKmehEFagd0WTg7w2TafS/aTXKdmQ3nLbRR0KGWdBkMsXTEmH00aCSFpoYZ4TFkU/El2lyU
P1foLIK864lH3rWh4fHeGuPzAhHUptYR4RsnPS3fJwfYqzcs/3IUXMWjyrLRKf7cAZUkfb783ba3
9LxQ5gjkmGhcUozYOIbySLRnKL9YRLonY8AJjB+P2vslMp6fForSySXwGMk+9lsUHTTvv+BKNuLV
ezuMty+5Bpoo2u6gcijorSD9QFKv/tSNR/W3EjgL+3h5vjPI5o6hPKs/h2fH7ntSxlbKw5W8we7e
X53vLTBZR24E5qImwIApN7S2LDnDFVW3WvzyLsC8B8pHN5R+rbGzyYJ65o5b4Ob4yNthWaVYajVL
DZ5GNO0xDhQwN3rSsXo2v847OmNS2eO3HEKQHIz0x8Tu/bKZm7QfM/1nX6fL5N0yR/uoE76Ctvkq
njAl1BPOg5f3HZmb1AzVPiM1Oqn6UrmYGb2KJXV/+azxVsTcpXmw9GEvYB/bYbEK9ZMwd5ZWpnbY
1bYgcIy9MZl/cBtJ1AF9g9KkqjPWpjDQxK4FK6WRWqb/c9i2cFQXuCTAHZOdYBc/AAa3AQd/m41O
vMq5vN6PdwK+4OoXMGFNM8plahNgyVLA1PSochu5dwfCxXrRXO7SSpkYNoWxXJoZ9rV2R3cBkMA8
VUcKJKAwEB6McwM88X5VTCQjcExFhPwlIgwl4my9ydeuTWgOhTvemMD2NbTaQSaaFWlbdzN4DXAx
UBX1zDH28r7DHF6+Mx0ewIXnMayUMdCZS1hidW+xkw6TDT5m/mA1dLtj4XduBEGezF4+Y2rBzh0+
Apku58KHZN9XotQPuhJCLkQmO0G6giKao+qD02tfArJvejBvmO4fuahBXWsV2iIlllKZFqnH7GGe
PSMZLMngKhxxHNRgQtkyLAM0AnG/08mg2E/dwJFR+KRIl9Hn3RebgezsMwYTyLKiTYaSttQGc2/m
fqdxkC2cU83S51fpaNRFh7+vR+lx1MoDtC7Q9+R1pTcvndUymOABsSHkfxHMlG1nSeYuGj5N3b2h
8DCGvPNsMNFD16RKUCj7xbX8N+rq72kcnRORP9Yd3wUOgwkcKNyESkINyfFLFY9UPGFQvQayK8MT
Llj7smfzYgfLAg9pXNLFEuJ/cI3YAXC9XFnFMd33V/8JXr+BEH23PDY514AjkEVK8Jft6xMk6HzJ
y+5lq7B59OQcB/wgwZPKrVoIOE2a6endD7zxi/4zZ/NoTnUhEplMXCg7QQiqGTbCk2gTMKhGNxWw
vHiicRFVHLdg0aZaIY5xiokwJ5F/DCBFFJ8M9T5PjqV2P/cqzyu2F6ZKmGAHYAw+9z7gpUExDuWM
fJ+Gop/sG+KeEjAKe96zZvs7nU0xBysMglDodVwnJNrL8WCFsWM2FWdB22HibIQ5VKnSTE1KvXwO
btPlUE6VFRq+GfOenhu1P+reZ0PMVRxWdZqKtE2hemD3cOrUCt3Y0+/EvXlHB9V7XzjyHmf/cqZ+
GWUrc0KraC1SOPpqCrzRG3zIde1lq7Lb/xvc+m51bHkuk5MpHSpso5DeB/1zKKNaXOwuH6rti+m8
GOZMoayDRzUdEWzk27S86ufIumxgA4P2fhXMPZuHKAioKkg7xKK/qUSUvWfjaIS9DZH006xImPZH
a6Qe3XDsHtJ0ukuG/DFfCndJZFvJuqugFq6FWuQRsG2/Ss/OozF3siroaqW2cB7Tp8A4xRdsaDnj
UUqrxlCxczgb8RG+8X4j6NFcpTU5irhgyUVRvBCu5/6v3nQV9Yuy3IQEU2ov8fw65V8vm+Qcdo2J
KwlRSFSJiCvzsu9UvzBPwsQpyvD8h4knuVbmSyrSuU8dHWMjuZoX3iOQ+6GYcGJA0revE+SD0KDy
KAx0OiLz9FtH3nXe/MylFdkO/rqGtjTEWmS2tdUkc17WI80/wdyzoM6UOFpoxXepJ98ud7T0o9nk
KOwNNBd4IW0Djk295JdxtnTR6nIbBxT8SgfidLztix1JUIycDqg4nSabIuYoqXtvz2jMHgXMAfHQ
qf8SVs+/gSlujKoWJ0mE11Q+Wx2qG8Gh94RT5Zcv5vXiqn78EO54Zd9/SY3ORplI1ITz3ynseDfs
Ag8KOb76ml7JeAcXHq8VQd3yYypxNsYEpbksMkgsYoWYeLXS/Bs4CusUI3iaE4hPlw/h9gk5m2LC
zFiRMCnoQ5jIRyH1cx4Qhvf3mbAS1LJSzLlJdQkl8AQut53BU+fajiPnJTBxpJCHFuOpGnj88upu
COW7yWxdfUw4O8X1OyaYDJUgJhOliSuu6q8YvXzSSodcAf2toC6pHgtiy4ndcKn2eMtj4ktdplHX
xQvySonKhFuNgfcNjyZ9Oyc67yGTqky6pKaxDIDg2OqnxJxvumy5lpsMI5/Vy2WP46yH5bzI4x7D
RiG6zll3CDAT1uzn7O7PTDARQikDKTJqakL+NkaKFTXfI2Hi5CacLWNlAdV2GOImAZ7BMMpjFpXW
MmN2LzMdxYjC30pZf32et7C8upzDJa+0dByBv4uvW4zgo3S3DzLzIMc8tmve12HiwUIAdBFUvGIK
8yZMHaW4NXnzIJyQwA6mquNUQOcSd4ix3CjJY9s9/9nXZ+LBEppjHcpITEfFKxfRrZUnosTOnxlh
goEo14UwTCqIi838Ge++V2VCp0dsOcCjjQn0dxeuzJz+QoHW5QD0pXMcduQQHMJ7FU/L7AYDyfaz
ekPHTahme2tY4W7hEi/Sg3LhImJnhYrSaMDbC2/Qb0Jf8ZujpXkUeBe4nO3cvl9laKgQDRhhTWf2
M9YGIe4o5Gk8BF5rIYvyAYc+NGj1FzbvNt/0QHSoQL5pILtnOY3UwkxLEcmuk8r7UrutpP8fHYSv
tjLAfLU67LumHZF3pj35JEA2VCQilzhj8+OsjDAxW5rFUu4nvPRkj+ZhOajo+ytKQwBkKeeZtBkV
zqbYmB0X3RhAgheFoYxY8yx6baxB133yLx8qzndh2SSIWPcjyHcxYtqCCeQ2E+4v//2N2a1334WN
2bmYJmW1wIByM9vKrnDCA/gQDpNPWZ7qfXTE08qp/cLjPa94G8hmdIpclSYtDjXldQ6uBGH0S4mH
8dzOUFQwkskKcJE6W5fMm9nQJ9otoow6tFJTPEBxvR0t0ILpXmM19vhNxFuB1+6jh/NDmFjZZdzd
7Jeu1CuKnMkbaNZWjq7Ie6OXGivUIW2nyJw+3wYAFN9xZZBxfb2MAlmqaYhHSUqljBwPb3hCO74t
3MIGYSpviZu3/dkiW6ocpChKWwKK+qK+HrVHpQEXDqDcohlwIuGmp6wMMbnL0ExRVip43lWx9piU
I+DH9SetmTgZBd2hC5+MrVaG4tROwLLQ2pQCqkaKGfhPzfXNI71aDuP4kqH3hhQEcPzvXWkFX9IT
/VyTP37OJA9dxF3MHXXi7SD9SatkqUvEJI0NVDIMU9xnZnBlzLlTxCkn/9t++KuGJqkKMKYaG62y
LAWJLVVmGg/Td8qVml/ngKnt9DuKFDMri1cd3d7Ls0HmDdqRMQlzmqTXcXUVGp2rCwWnqLft5mcT
zOcSKr2rZwUmJn0fVt4sS1av+Qq3WL61FE0EIYxpGAoYkJkDrBZ9liod7VKaf3OVG48q+AT3vYM7
DNXKUeSi+t/wrKzPr4x+LF7EQSAmIEgvYxCbGfkuCKtDHWkH0pefg3r2wJ3k6AYQM43ozllty0Jg
q7rpqun4NdcqGxOOfhwo4M4YdxC9s0LapC7FH2otH7uifgrixQ7K7E5pquu2NL4NBhDiyiLupl57
yJygUI+i0Liaiv+112/acbmthOIu0zJHr8WrxRytakLS2qh7qMJDPkrNfaNTvcu34NbR15D7YBKb
ToGz4FB5kvowyVBkB3jBVsJgJy86cKjtrRwI9hIEjtLEmEaQXy6b3TqWsAZglC6jtMcmXVJsCkPQ
gg4kQqkGjzLJcCrUWf/MCHsTLSO0MRbKRYP5mnKO/FluLGnuOcdk031Xa2Hcd8lb7OGALVTmY1nf
BbyqycYQmEE/zT+bxSZcySCi6dLS2GL3LjiDQdCdRRa5jdHetgiGX+TnukVJn8+1vpVVri0z94+a
dWmXCoT25GJfOeb2gJyf0tHwFY62go0GSLSGKQ5Fltg2FkQZYmWi8olhLLkjSQ5xo/4VtMXJjHkQ
0c33xdoWcylUhhBPeY2zL0gWaDh2gZM9zzeTPV51XuhgjOiyH25eDhrB6AFuB0Mj7Ax9VS5GY1B1
9f7QOZQWybhNvrXgRQvt7jp0JM47cdMhV+boVq/vvCYLJaFC1pATR45udYHXKNn8VisDzPusBzdx
HEQwAJpZrT0M46cpPxRcUk2eGeb8Qp9cBJIXRZXkyvDyFjTWdBZbOxUgk9a/QHz1kT5w6poTEje7
ZuvPxRxoZYhbfZqQn9PMGYLZD7orAfA9+7xONOdDsSNzYdZJPagpFCcyfSPLLXB+cFyPZ4E5wIEJ
kRvoyALMoSnXdf6k1jxQ2nZ0OjsDOy4fELRPoxEHdz4YHvI5P/VKL6wtdZ+/6B4l8IyeMNOwjH+4
NCY7wVxrlpoKymC19Nks/aR+5ZzazeC3Whjd29UxAtWcnC61jH5RZKsHSvgXe7mJsTIA0nY8FS+e
07FwuyWZqA4ayvyL4SfJTZ/NuBTv1NBL9as2flIKzODwgEWbt/BqhUygELpGXZIFF4tu3un9Xwlx
MJ/H+Uw8G0ysaKOh6mbqHmX6bJaNlcf36siLsJtZzGohTKRI4jYZRQNPQPEQ+5L/k6W28Xi8CbxA
rjORoSRzHFd09E+7mRwV8zuDH6NYoBz6PcZBTrx3Juf0soC6XpnNoQ0RH8YFj8sfQ8ybSOJEWBYw
Z6ZalC5pDn706hESuaex+WKWP5J8vLt8ljjfh4XJyUMSyg2daw2Ux7J46oZTLGDq+WuVfWvNZ4kn
MUJ96kNuTzBopavgkxFZ1oZJTZCIZwYgMc2+VnazGTk9+R6MnzLAOy6vjGeKDRJq246liAF9gdI0
5XLw1ADErfTLse+T27le/Mv2to/TeWn031dBSZCh7BBkmMaoFXKfDrNLqm7flMq3y2Y2QeMYU/u1
hUxokOqsr3uKHKldkHli3Frx6SRStgtd/TTf9s7sNJi+oqJI5L4PLXJ/+Qdslq/WP4CJGzJUFcS5
QM4UXSH42vNTslP3+p0MKmBQsAN07C+jzT0Q26nhat1MJKnB8RqQGGEY1DKxRdlftHvozFrdSbbi
3e9UAteLZOLJpJrp3NPrOUuvMM2uZA9lxhkf3sQnrmyozNCLOemGWimox9XubIsu1UsSbyliK97x
8hne7rGqKrqRF6VcYY54vgMNulvdhC6oXyY7sAo3feD5COcsqPL7syCjarCAXAQNieRJ07yhgLIt
jyGNZ4PJMgbSyl2k4by10fwJI0pOEU0vQ87jmfmX6//XeVOZONIO1SCOBUbyZ1VIMY0n7uVZPsXS
YunzcJiS4lBl0W0Whr6g87xw+5o522ZiSpSRuZp7pPMkCGw0F6+12OR4Ic8EE07Gua4FgmkpZy6/
9o0rFxxsDz2WFyK+ykQLEJTndZ9gMC4obtMMctul25mnMb4xQEUV8PBY29YMaAcpBsEFw2TVIe1P
Qa4LlAO6P6q1FYzPBppU+qOi7DKhcC+Hwm0XPFtj3LxTDQWNeEyWLELnpnV4L0uJ25s8ZdztXOBs
hvF0KdAjOaLJYKfcL9MDab8E8RfR4MT1f7lYzmYYR68qoYv0AAiGadd+mr0JWMj4mB5yO9jpJ/Em
wZR35JpOhLexaM0+L6XanJXTyNk+4+xNXo1jIwAgQmU9MAnlgkfk1FpUa6OzeiewZAzaAq1lpw8K
513O22HmEKDCV4XCKOGcFcc5uCJj6xfl62wqv3XYzktkDoMcdEmQhhPmMIJbeYJctJo4l13yXxLh
swnmmqy0OjJIgHAle8nj4rS4VJYcsmBUaD75AolvjkHe1jEXpZYKQUgqMIppY9Rald7vGrP24k4r
IXbccfaPY4wtDRddP9YNxfZIvTfXvWX2f83N42SanEVRV/8YtH5t4tvNvcrlDGggaQPlBRrUexMD
0dr8mfOZaGj4YEGXgQtUiCjqhNm2tO/MntBpxtEWbfqZSns4gmhuT/zR/52OBMq5/xhjqxnLKJLQ
ECr8+XRwzU44EDPfX17QZihcmWAC7zKng6rT2ZRQBy3qX5VyN4acPdtM6FcmmGg7krqugxGJ7zQ+
5KXbtAFY7ndLAKFAnuLxdo67ssWEXJROYr2e8GyNrui4qezW1yFkF23d0w+aXXkYqfsN9jcUk1c2
qVOunK6S6yiZKPexPMe2lu+D6howe/vPvhMTZIfUXJK8RdYU19OdnBN0mxNMH0vBtz+zw0TUpYeU
2BQgosrNdFMbhVeK0Z4sMScgbOfQq01jImo/Tx1KnngnK4l+DCFFbErENcQWYl/jcxUjIxTDvTHU
BwzKf1GV/unyMrfD7co+E27rRTeCOMP7mY5hgmPDVsAcEtvEUuzmMPoGZ0SLu14mboBBtMkSOm1N
iaTzQ+RQXOMMrg0+OdpmEDwvja1xVKIZm9qEWnyW1Mcgivyx7zjL2cRNrXyeLXOQuKgnJYTPt4fg
OvLGQ3eFIXI7dMk+PECHEdPx5XfTg57a9X8oGnGCMFv8iOR+ALE/Eit5LF9lxXiNQ+0oDK1npl3o
kGG5y9UAYkS4Pw0NqvSi2wTt82UP4gROdoKwMrIRDGfYgdS4FYe7tHU67XfQgujegKpUURToPTKH
JCpmbUGHH5wHi+EESetV7Ws/8KZAtuPz2QpzFDQzJKXYouAy9PVOHoaDABRSEZLXGBAuCHj//1qx
NF6e7TFHYQmLNmiBG3VU6XOEl0t5HRq88EKf4B+v6V822Ce6OJNlKujXwTgfoAN0bHYBdr7jFjA5
m8e+z5tB/ZsSsImX/aT3nk4abwpKT9fmo5jyGAi36wHnzWNf6FqFl7JJ54+jveHpu9Ibb4llWKAe
hcYq19p2KDlvI3OdGklaShhbw1//QbzF6b34C52T6U0MylDOauOkvV4+Vv8SmM8mmdtUbWMUqd4Y
RT7RgnB6qL59hztakpvfPPCwspvzSStfZDm6BjVoJpPKsY32i3qQ8XSJnMAJruKrHlRtIrRVZy/m
jzvQfbvknswtGzWBIoYhiBch09k5VFkg2H9XCNJIvOd9wxW/XN7Vzfx75TVMIAn1JilGFfn3ODxN
mWTV00OFHmZRepftbAfF88djQokUjGVjADwGGWhfi2srbNx8/P5nNpjwAWmhRm4F5PhylUG8TL/t
MEabCJV72QzvpLGTfgao73LQVaF9dEM/UeuRzyCktSR73kcu7zXGtcbk4UqYJWlHZ7iHXbEXXXqV
xp50R19/GS5YztroHl3wP41JyXuzlxshRxQp3Wkn+INjWnSesUAtWt3Hdv9iOHSuMTtEd7yVckIK
K1wZgjgu0kScOKm4xmxfzJub5P19Jn4IU6hWInRdnUy7l8u71Nxx9o768KW9o2dgle7nHbAOJZ2r
U++WGxoVJau4WY4UMS5+X2wFPAyNJaK0zQtWnMPFDvSZXVC0Cn3b6AIeNaalyJ4U8pqLXEdkQkUa
Jb1AaOmyPxAvPEoYjBzs+YXSSxQ2zxm41piAkY9BrMkEGc5iKpaWN8cwhfpIOZyEhOwnoZYssX/o
As1STQiKL7mr9wWPL+hfHo2/opbGRJRWqJbCbLHkDoId3SOCMW4A9THeL3Z+iy8JxPdvaLK/S4JY
di5TNg09yJGgABFoxUAqCJKnFTwg73ai/GtlrPTPPMiBVKqo59N5QoLLdPAXL7MozUVw4lKQUte4
cDIIE1Ug0Jn2GagsoY34UyN9OtKIMuhWuq/c3ulOADndgm+S/GGsJkyeAlDTSEwKLNBuKN8M1QqJ
ntW3dQoOT+Zru+B6vk0JE2JqMQHUSUBPpnkZ0f2p75YjJSSLgGZonXkH1kukmiku8jeRRi9/vhyB
OHGAxT5hahoT1bOO8Sst9BPyNZP7fchrn3DCKGEylA5C8yh+4YmVSJKt68G1Vs6cDgMnKSFMpDFC
MxzR/UdPWVl2cf+lNzrLrP5H2nctx61zzT4Rq5jDLeMEjaJl2b5hWd42Iwjm9PSnIX+/ZwzTgzry
1a7arpolgAuNhRW6c3ckgtfqZj/7RZRncigzZnU9KYwKbznMYfyDEWYlz/1bDFvcgz8uEubERdvH
QcqIOYGlZKQO5b790N6hd9W3/9Of6l18Z0EFaNnphmA3/xI4O7KtaLJlGTxBXocNAH02Yq/psIbJ
rgyJ7g6fsz2jJlIkV/KFi9xGl7NFzkdye9CrccS2Mt6l1DN28zGJvtE9DYsnEbhsb+jZFucs2drF
ZNEQH7VGYMSYpRX4yPahOv8+5yKZOpROysISUuwoYkrpPjMEfGZ/uezONjinqJdcJ50MNFYjE91P
M/SM+kABQXOBq/U9Q1gGhEH/5w58yr21ulGTUc/1k/qIMcNJFGdth5Dn3+cC1n5ByqLRcIGlEEsa
IhKtUbPXdyKKHsF3f9vTi2hrmktrTg3gkAGeoXH2rexdz4nzOrirA2nOxKoWXFpFuU/V3s2Mm0XY
r/qXfNnZClvmxTIKGW0JdEXsVt6oHiPwoqca6moFxAWNB+UW9ei3in4VxeDQPIrU20WbyJz/0rpZ
9hrRYX1Zg6q7hbra9RtpG8nPq+OAYAFfQjawPNXcHAYZSk/o7Mh8AmGE63ZE6+BAoJcWeVosgEBe
sv4jspvkVbAUkQkOB0yj7zvCGkidJDLTY5aLQID9jX8GSee94kAgkZpVJyqeXpPHuCM7dzjR75iB
+Fz+GAP2eJB30ocy6kR4sN1VegYEvufdHjWUS1vkAHJGAu6vr0DrwW+hPrZAZnl6LQ/VSQEBrqBE
K7qX3qKpC+cbQRHbS2z0tLxp8YpevjDy8fxjt1d367Pki9o+BR/wjxlETD7PVMIHTJIftnxf5q/X
ffAvr4VfH5AfFh9skugEYh++BApH6NgGSVCGqc8k/mxUD+hTIow4/1I9ONtki77YQ4KpIZLnoOFb
Dow5bN7FO7qHyiZyfqJbXXAR8uPjo1HGa7sC13vZCfO6v7V66lFzeBRsI7sfrpwDlcMMk0okQY0H
EwNdpKWuBvo1U838Vvfq9Vthfyw7LciLI63fw8VwcTGqHIiYK8bJGxkX40DTKLXIXiotbzVqt5fl
3fVFinyRA5MhsfohM4BXVIv67E4Vk5tvhmB4SSrgC4YyLi/VkSZqlhNItr898Jxj4+GBB54YFvM1
vSvCkE3fuLDGuaGuZoUVsyApt75JkErXk3snFdzH28H6hRHuspKTqpAVVh5gojSMVheTYGCvRoui
GWKYBJSetuBaES2Lc8WZ9mlsoo/fb8BFTC3HVXM5UMxJBP2bRYmLlXGeR/Rx0EiGleX7+UY7Mn1J
ByP4mS/KFG363YUhzu9yaQSbjoqOnDK1ozlbD6kmEljbvMYuTHDXGIpu9lCnaA+T5fFITRqupNkl
1Xw09DIs40pQ0BF8Ir6maTmTvlasO4ZIk2sUpicVBy1O3OvnVbAovqqZSCVVyLiAoFc72Mvqdtri
1dN/ozr4XdkIjImWxI72BaZPBEUypwf1RAe2Tpt6dXWfZqJ5BIEn8FXKIrGh2qpkqCA6nUc6+rW1
hk/XN01kggMFhTZpPa0oFcZZv5vBlyhNsSiPxYLwPy6Ls7fxDKdDK8tz2iIX/zOPVYZO4iq3kHLE
42l5LT3jw/U1ib4NhwilWhsUvZVsyKfwJtvxDLtx1WYSAA/7mWvL4gBBmx3cgh38DbQdbm+EcQbu
mXrfS8JCnmgDOUSQNRUcEw3aHdI9izrXveLSSMNNgYrTjXwUjQts+4ThQP/YAFUCXxUtTF2mQw6G
oLZVv/ZTemoMU7B325/obII7Pl2d1iTWsKJBSQ5po+xbU/brrvSve8J2dyMk5/9vKWxnL45pnllt
WqiIU+RIx7NdXdxsN5wQw+6RrXqGfA9cUDsowfwsprX4y114Ns6drTJdViKz3nnDRXky2zVoNys8
DE2hTkjvEl9IerLtkWeDbNcvViuNeZGvBHjRBd3H8htTWWjR3pY8Wx5jn1PdLoWSjydiZNsOqi92
mTtwEwXdqsMKlIwvofOGZ/RZSiDHNaI1yIOscvPv2mdh2ngzBr2wyp2/2tBS0L8jPmNNQOvNABEE
jIdjBrL2RPmrzXTJhSnuAFbSXIPcT8MCrTJCA/Jj50AbwDSDMrciYqeuajderY7RdfcVHUTumm7X
PJmUBC9zYynu5nX5tjYiwu5N1hfjvDS+UEqIigEPaWW5DfNgf4nxLtmRL2u4BCCAQRWzQxf83Vv9
6CSqHwlAgCdJLbKuMpwMrU5QYgcNmeUO7UuzUgHUCA4FXy0tpaFSZ2jU+Y6auqX21TKVaKkat2wW
AdqILHFgY6bENOwRAXaXjBB87sFENt6pZutpdAque4Zo6zhomQvwXil4VkBC8+tafVTTIB931028
UR38eb/9QhODQxO1GaRV1qDi1vbVY118Hue1RE9u41mJ8lWp0GLRk9C2QXWpL0EjoYm2Gb3e7CIy
5parxGjgyhqtgyQD+jK6IZqJEWlTfgR5pxuD7wR0gTuFSN6EIVJSF0c5nfcJ2g4GGwXD1IpmS/ue
jMZ+WoqoSaVT3Y97h5ZuX5WhhPenaw1y7dqk/GzYmWtbWdimTumSuDoMBi78vg3GLKd+WoII02le
rm+PCPT4gm7iGLRLWCVZuav2/X3ukwhfHFWr9Q1qZeTsRS84oU0O8mwnzSZ8QiajY7mql3oZ6oKN
F2MSLb1FTgY8BCLOZAEGGRz0mQ3KcyMFtifIW8SHUSTnKIBWvnybpuXcyhojpYDOvbbLQBavQAhL
9KgSbR1fss2qoabpNCPQ1WTXbOvDUpefpMIEdW/vkzHeTYt2oG0fGE7vqWVzq9mxOzuGL5dyYNTD
vx1gvrYb621e2wmaw5Ox9VLFuinH3sX/Eby8hMvmAq02BV3LtMBj7Gf9YHpD4TaRFKyPCs4Y0gw2
hkvySCgAKYAnvqKbplRtGp2lejXqr4a+swvZw+i9CKI2I/BfCMWXcoc+z4vOBuAO9m3qfNBEanAC
QOdrtZjcm0s6wTeRwdmjJPOUNIj2F/qgCokJto+Bo9mOimyqyXP+oKumT1sIGvil7k1F6qJA7CQ3
jRSl0KqqX9T/f6lnPMjsX/b4ApPTlGaeashmGPJ3vX80ExCUw+/J18p+6uIHRM2CB/PbL/55nZwt
ciWnRDEN4AhyDtpi+dSg4M4sFNfU5tuqXoNlzfZ9913pzI8KSQRZ7G13PJvmDkGs5kMaM+meEbV+
BRK/x1zIAbId7Tt4V4I+SAPBEYfNegyPRzCFcQ/F+kAU/X5tqqADarZDsysn+ZVOyo2RKY+tTE+5
YvpDjywIAaqWquBcbGecL/4WDrTHWWqVkTUb/XxxZwGE0mUI3Qz7/LBWggBrc3cvjHFRqkZSoy4a
FPkSjLS2X5TiKbMfrl+2AhN8AgkdYbU2sRhuacCN5HypZNl3yOu/GeEcVJYWE8x1EOx2miwaNTxd
9CFo1ljwcURr4ZxRBw0gItFJ8zNnCUmiRZNqIEZRBB0FIjNcMJrVc2qtjIMV/JQ7qNM/FvLkrUot
WM32C/v89Xl5HNInurowCggV9zc5gMGxce3/nMdVdjUZBVInYo8HG/4HLehxZ2mu6CG4idIXfwHb
iYtXLy2tTk8NOMeUxN+GVvXqrHm2DO22n6gASDaDoQtT7E+5MJXMKsuW4VxlC7QHSuoriSI4TSIT
HIxMtlmWg4kKmJZGvfRJTHIiMsBhQ2slI8hBsIYBraL0uaRf/+0YcXDQ5K1Nun5GysXOvbh51mfq
j4qI9HnbvU3ISSroZILexO9fIu5jk0gGom+MPbgVCsmtXrkNcQRcZmy3/7i0nLMZ7oOTZZinqWC+
VcRu0j830mNnqq41Fy6hoqTY9hV5YY379nYTYyacgkcTmhqgCTBJ7ilVtzMT6QDlph9Fgih5jDNP
b9WnsRg/vefDndfKOUYB4lAri1GmlCgoBks7qnLqme0QXjez7X9nM7x/ZA6ZDMmB/yWnGv3SRAB8
2xmN8y7yGY1GHpYmaVFt0CP1tvn4U5SHJTPAHXTDWny1A2vwE8uECFbG5zNkWVvMpkK42M07au7a
UnBBbf++A2pCxUCT2Fut/gJ9aGpa8sD0JQxnP00vev8udDv/PrN/8fsT3vDxUuBMzcPipaO1ayst
es/HP5vgjq1qEEOeR+grd7oVtEr5UBSO6PtvnVlT1hRNA9mNiRaq35fR23NTVQoQlL0ouwfqEYh/
yHcxhkKqW6bA0bxqe/0kbJVgFzePFZd2uYu9o2uT6iZuQsa7q4UE4yj9EXJGUROW30W5s83GjEtr
3P0u9X2SQyGMdaL8FGbVEpcRnsPBgzqCfqgkgMItxL00yHlHjZ7I2EmB60PiRH07Q6JAC0f9PVNz
l2Y4D6mNKTGaAsWiYryRnKMp36qpoJTLgOzah+JAfXScTG9snFNtfqmVG8X6kpcvRnaX949SW7n/
/x5/uR4O06EeAqZXRsqSl6ClvSval3/7fQ61J/RClGYHjSZCISGeyC+LPj1dN7E5Z3W5Bg6y7X6g
zsrWEH/HXPYnSIKiskC8JJoPtj+jKd2J5ts6EtHnbOHdhVmeVrpXHFtGdR/PNvPUDR8aRzQ7wD70
FUfgle/UVR91u8LtXuuPCLecGs3nTu6ahmgug23QNUMcNKxEMwnpceex7q0mwnhVxJJcou4pkRkO
E5wx1VrbRI4iHdO7dahPygzGy3iAgrh2ym16WHTbrYZecKOLsMjhoGGe60ypizdKpTd179A2vGqH
6tpn1h8BDh3Rfoo+HAcSkz625WjgBKsmyLC01muN2S30uvDqshKl9UVuyMHFWlvSMNJe96W2f3IK
9YtUd8H1EybAVocDCXkacpKyyCHub/Lik6x7tBA8oUWH2OGAoimt2hhUHOLenwL7o/FKn817x+sD
2TdOfYD2nFPma5PXEQECbmZGLs8xBx8mHkrNTJGDdHbmQ0ldO6ox+lq+lj/a0sUzGzM6Iui4DvGK
zJp5LkIZw+wIHa0WJ7ucw0rrQJbaSjf1soSVDN/UUhu53VKEk+xX/37MFZ4HaVRNU1YgAe9nWhzW
eRHFJMNTEfljI7lJgDOgQvgojeDMlESNV9c9CFIhvy9YdlbTNlYwPxSpvutnfS+T4qgnuuCoXz94
iswhTNGWQ2rZyPUoJjpskJO578z2Q1K397UqCQ7FW7Pite3kYIWUc585jB+IsS07r1mw7iof6PnS
PZPnzOs+rYHqtrqLasHJTx+GYx4sR/v2PRPvZ/cF6/TvW1s7djWnc4r+6IX6WSd9XHXjOJuNLDon
bPOurZcDmrxRZT1BVtZn6tSph97Uxi1QVFq9Neij/LsoYhX5DIc6BqnMn4rmVoJUg+U5auUWqajX
TOQyHO4MXULV1YTL0BYdqXtr+jZax0LYpL+9GNMwHdmxdZ0nbjd0SL6YPV4WClKqaamHw0S/zE71
jkkTU/5lhn9cdolakglEkP6s3STp4BUGcryLd/062L5xzka4F0ypLlU3ScgDaBJjDiKP6aCJsGr7
s5xtcIDRV11XNbRGXQ+TGWgqwiScZ6OzPPbroLxFEQ7tImkgrJoyn/rTx89mOQBZskavLIL9Y4+k
+UMHFRZY3Em36y3TYW8jek/C7piLGLpEW8phSbYUc2YtuGErCdFXHe/bXhU1IIpscEChG3a8qiwR
PpSHDuynFbgerzuGaPc4hDAt2jc5RdmfWrJr2JVrIktDv67JaRSRwgvOk8GBQ1wa09KWuLPAsudS
/dYwjs4oeIiJbHDQUNppp6aMrqiXb+Ll05od4vX1+o5t5tQuDywXfGQZdE5NG/0tY0c/pbrxLCXt
LWaGcUf3gTrJUb/0H/G1PpRSLHgx/yXw+eXsfM3ZJJU8E6SFEPaj++tB99AmEDrB4qAdWgv011x3
RXmBzfHWi/XyhWWSlqRfJTTIszCvaEFQIX1jqmhJIH/uX5XbztcOjNSvuWGcsSYRtpn/5TVwXjWH
LEpPy6kbkabqcY1NURIosTc/sHbP1iu/l1Ejeg0Izh1fbZ6oUQ5LjAs6q0C0A0nisi12AjfavpvP
i+LwA+XSFDTQONtdMN7gktnZfnZj7ou9iXFJxx8/X7cnQGe+8ozBAKp2FMVEe1l2TpUi7zu/kkYO
Jr39cd3U9qPxvDIOUyClYclJh0RSvjfCDk10U6iHKmhMrpsRfSQOT5RSrhMET2BI6W6yLHfLTHCj
iQxwYEIhzANlDhiowFBsgXJGVB8UbRSHJL0aG+mK2h1IPuxDh0c82yhxp4pgHTxtYFPHSWo0zEx/
JNZHe4wFl8hmdfgCIiwuvICin5bkLV6Cyt2IGagugkQypW/9II6/viOpfGmMQwNbKYZcWTHNUBt9
MM71Kc2c/XXXElwj/BhNnmWGVNV47I1KF05ZG8Yq/puK2rBFH4b9+8WbErRQhTTLoFNa1tO43mjJ
p+vL2Jwwvtwqts4LAzlGhNRVxmyaeur9OBoiHPu9esckLOvoPWMzJh7GMkoJKsaPuPMopybKSjmq
JBbTV1g8Pe5dZSDhe9Z0YYY7lamEwEsqYWZ6aH3zQALpUf5Pd5k09LITTcqyH/sjuLwwxp1QLVvg
2jHadLPsJGl3LUg56DPkrMrMo5Ygn7LpdGdb/EBm1zSdVuUIKE16bMfMbdpAix+v796mx13Y4A6q
NLYmKWxWyaJa6MhVWJexAJZFy+CO50SWqSh1ljfovkOC69DOGKKu0nfVZC5WwoX9udEQKbPR3pTu
V/B6ZofxqN4z+cVQgVZE6yX+sHM+2LeiKHY7BLswzB3aNae2MsQZC4dGX0ZPc4kRl2D0yts5ko/J
XXwrbNLcDNIvTHLHWHVAwjN1WKt+qm+cJ9YVIQVQcPM7fw2S/eylEIktvfXzvzkLd483WpMQjEGA
12R5yatbrRaN8TBXuHK6VA4xKsVBJdxkiPGkhYqfHbJnRs0KDg4vPaiCd/bbpO81axxw2BhMGsiA
XZw86S7fsxoXPTFIVD+vkYTRDT1k3B/yo+MDHj0xBYPoZHBg4nR1WY82JNnsDBRbevokCRV1BDuq
cVlKy84hFZugR4e1aYHtFjHFcre89b/GXvbyHv/QoAwq6+ia4KewxsVQZIJZbn81g7H4MQ+i/NX2
hp0NcA6YrQSKyATt/OpM3GL+oIw00G3bv74MkRXOC52qdxqocGOWUPkiE+LqxU36ru4SUzkvhXM+
Q52kPMfIBypPhUdUkGfls+u0SXR9LW+XxJ9OfrbD+VhLqqaD9h8eiI7b3syaZx4qTM2W6CWfH8CC
9NF5yP5jLCNrQMARKXos/gUdf9nnK2x0tSBpkiHWdHZrKAfkQJ6LU3WcPTUsg+G1FhJubj8OzzvL
l9ycqoNYSwf2pQE8N/O+DMGNzXjm811/qj3tPhF4/XZQdWGQu+DSYZCkWgUsstcoHsIRAQUmSJ4C
FVz6omBXuDzunksVqVlKBRtquMa3ZMeSasmD7Y+eHGpfkRXaXXcgwWHgC291YsaNyV6lBTRVu/uy
CQdRU4jQR9jfcBGVxmNSmpXd/MzYMd8se9Dldb7igSUkB4tBHHSiHiHRujgoKS0tg44zrhpjiIz1
scxOi1BFkgVPV84eX3MzobxaI6JHze20gP9o3fUQuk4+QG5BeJkxTLpmiocTpCealjC6bCu7xTii
a6+vqfFhqSsvFYpxbGeALjyeAxUdvdyNw6ik1GgNm118qsGh23g9pLn6YMl9Jue9+IbXRumB+Eko
KisIjpzKF9/kQUqXfkGOt1Yrb6mRoiTG7UBeVH3d6UXtG3WyN53Mbfs4cIwiXNKp8a4fDOYgf99x
la/EQaYzQX4bwFrglaHdmcrLSnO3r0XaiNcdVeXLbp0ylXqh2ChR0Spax96rFG2vxpng0hNuKYcr
JmTpzGZBMMJ48fG+CWLf/FCAHYxx8lEBqmwnCH55EKpOvx95vUiJJhdvvUVTwEabZrc/WIwP/Fl0
BTFnvPahOHSxWtk2nRiz2ms8RA6dfL3yWwVsz518lNZp1zfmqSLyj+vuIbh4off7+wqH2LZLnWWj
9Cj9D/R/YRG1OylxdRSjvcmvdozNpwxqz9nT17RxZVEmX+SgXBizKgltEIwhZ2nU7jRBw6ul7hDf
gVXAvb5WkSUOfKwxVXOTVT4Ger/OP9aM+hT6kwX51zPH4U4z6tkCeSgwnFqxa3f519rWQtqpO2rn
T9fXtDnWdA7Q1Les/8WlNJLcTlPZYpEzo9Rp8PVQurq3HtWnJQS0eWjjaUSkwoLD/nZsLoxSHRzx
WYJ0PlGdb9pivOpLGSSmKaiKCI7EGxZcmNG7wVZp9eabLDn3MyErzjMKYhX17d8v7PS0qYeFPRjZ
5K8e0Ijxmb1JKLgY2hYOLzLQ+POkM6UhCMI7Bk8dPOv1//LMdvcqOfedKoD87a9z/n0OtLpcJXqC
6Sq/Km5k8lWa/VU0q7jZWmwqZxs8Wg3QcnMUFFeknXQ3fqhCE3wmt/p/Q8hEoNMgDgq88dvI8eNV
cIyFtjnI0gcKNgN2q+q1x8iegVbrI4lAO/5pQLWWVVeSpzSigXUvZJwW7S2HVpPj/I91KZ/UXbvS
O7MuwqrWoynvf1TF+jysptfr1XOaFn6bZZ5ktoe6bV3JAQtvXu2vH3+RK3GQlklxRaBqgn7E0fA6
dQ17kgmyHdsh2/lLc2DmrBWO+4K2Skt60NVDmX42enNPxh+tkQbXVyPYXL5KqDV1HUNaDTT9RXka
Kd2ZuRQMmiZwIMGm8YXBZJJz9DsCVjCGaWa3ySjI2PwFk39tGU8grExjHWuMFr/3fw4nK6/m/fA5
v22DOaiCaYeZhurb9b37y+vkbJQLjFocSM2QcbvJ0RAYUIIvBh/BZtjtSTi8NEexZoRoHzmcSdZV
nvDuUv0a19xgp3dZYQrSpdtX9nlRHMws1kqtjgBmshV6ps9y9ezYnq62AsTcvmjOZjhE6a1YncBq
wSp/TIR93CkgAVV3Iq7Rv4STZzsceiTl1GRygR2bDvW+Bqc08dbIOOg7yRf1ar0lIa/cMjxZcEGK
3jKYLRYYtDfjXtk13+ParZ5Sv4iMwL6bgNTqSx/FwfL4lEOMcw4Sj0F3965+kPNtwauNrTRbY01n
Wrj2Gg2F6ddUFXiKADv4YmHSgmQdYydgky4fHbO/X8k3BHuCky3AQr5eOOkaKmwxkhqyc9taq9tg
eDanH5PqYYLM4/UDLVoQl64xjdkodROF72oZH+IRBQlTvq8LDMlft/OXV/Ivp+SLhv04GW0/wFFa
nxHV1WH+JD1qx9yvj/ORiVgrC/gg88CZ3ObFuYeUyOP1v0B0oVsckIwZBvF6BQGLUvetm5uSTwbQ
DcSDqy3IaCqYZEzS6rOqJHcGCnTm4ISZlXlyDdG6huwHK/YLK31u8QtLkwt6VwTYwMuvV2YDfeoK
Pz2G7V6Dhv0USlF+ED3//hKEnj8Dh0H6MpgT0XBGpkK5y2Png5OMhdsOc6jP7Ulqpf9mWQ6rKnke
qXw/DdmnhephpjWCryHyOw6jCsNOp47xSiYtclrrp8WArKJYTllkhotcUFHI1NJBVYN8tHBPMnUj
EimRjkZs0+321C+FL+ztDqgzDPEi7dY6IXDM0L+exrHrGNMT2kjaavV1idzO1lGRrAedgi+FFgJw
2m45P1vmx7YJZtXiucxheV88tplLHhklFYRFiVtC9kiBqkDsjg/yTsTXJLij+RGwRZaIVLAAkSYv
WXLbU0F0uH2lYc5fUR1Hs5w3dLl4O8WxvsZGhu84616S7XFUzRZ6cEtoxo8r2Myyb31935JZgFrb
3/LCLgePNSWtQhe0bpQQfNG97GDckv20F+/gJuZfGOLiKgu83Si+4TxM+X6dIIkwVG6fqa5jhXnz
XYCE7Mf+uLQvjHFImBuUpM2Y4RZDCxLIfR6JRz4xQt4Ko2zKZxHybh7CC3Ps3y8+Hshe7MleMee4
rAcISoM8SBXJZG9GcBcmOFhTpBpD0AW2L5Y/Y77MXO674VCUgh6ETTdXNUu3HdPCaDD3SOnLvqJ5
gYRE3X3Qiy+ZKBEo+H2+PETyOVOkAseoTZGMewZouNe//PaX+LUAvhpUTLpiFQMMpO2hqiSvS6PV
LoPrRkSr4M5MCuZ2O1UctADU2Z5q9ENXoW543YZoIdxxkchM1DwBHajU7mojUptTLmIwEpngDsnY
rlmn2miksuOnon6m3QmsQddXIdop9idcHIxKytQmwasAIox3dnyYnY/Xf1+0BO5UxPkEwr4OX2Ja
d+nwA91aI3n8NxPcPT6mQ5ZnKQ5eGu/T/Gk1UYn+dt3E9pvzfOz4SSosQdbnActgoWO/V1ETu5Me
U5QxESOhKYF6IkZO0cZxB31MOysudUTgNn2S0jtHepFU0ZzGdij2a1kaX7ap8royJAuw2AVoPvvS
eEzmFL0WJ+vQR9Ln9en6Nl5fk8aXaOqypdLcMGerfjSgH3LKQzEKHG4zir1YEn/0MypVLdM0Uhsa
9GX1arVk16rl6DVJelyG9l5WURNenej62q4fJEz4/n6Qum4y04ERUynLMUk/grBcgDfbyZaLlXFo
0FX9umSsPSaHgEfnKS8E1KLaAZQePqPVLcLYE/Ukiz4Y+/cLdBiTtp8kNJdA7WvXZPdKc+so/+gT
HEBUoPSIc9YPMWbxIa1ntzLqG3mY/wnnILjz+0r0ye4SywAVVZc7u8GiOyPJv/6bB3CB/kIGba5K
NIuOTqQpX6Xk+/Xf347P/u/mBN/U70tYq3KAQioOq1J/ZkoX9Cuk1oZ1n4qkdQRop/GlFghKa/L6
xrTyqd1Lr+A59NQ7J8r2UkRDSJ4EneDZIFgaX2aJV0mp5wJ36Zo+j2M0QSxPWSq3LIMmfRfbwPkY
8bWWfkoIXAzAWrYPHSTglYfUEGRPBMeGL7PUfd3ZXQosaKWHxrpJ6x95IyIZYOfizwD6lze8fcOL
o1lPGCgdVrReOclXebpxyockz71Me77udNsTmRfbxUFATJWxTip8mozaxyKVb+PSDKURqTSFHKaF
eMuMxryKeHacgGRV29e9fpdP9DCsyatU58dZX77lirNPa3q0ZtWzC+ek6v2x0oendMjDxBxutDwV
oKVoezhYAVF3mdfjDDhu7jCb4qb6F6f7b13fNWR2sT0crsgr3vY909XW6J1stZDRqQUrEZ5GDlcw
Jy4n+Yws/tK6U8DacVIkbuud7lLWDeBiDHZ3/aOL/JdDmlkaEjDULQjauuTTMEXGlIVDZn2/bmW7
w+G8d3w/NaFkiXMDx8R4siOoeJ0Kr/PrjwkrawllUjbldMwLa1xndb3mU6bLOPdMpmL9UATk2XH8
7hu7PVtPeuMtGDGiKEoJs89z5aDy+jaN3cczYQSu+XKrrgdHAod7H0zL4zo+l8J0k+DT8WI3tm1O
A2UTK+kaIhpxJ9b/MwlcUmSEj0TGcbETHXGc2t0YJh4Nt30icEFBOMWr2qTKpKWWBN8os0hd74f+
3yCaV7OpjKHU+3wCGWsWB1mHNIdaSaHpiJoRRevg8GHtVDCW9liHYtcPRpO46VQKQhvR1+DwIet7
XavZMZqbu3UqEEhlbqmK1C+Ep5UDhXJKJtNmEgGsrZ7JvCQBEx12IoKQQAoF2MDC5Sunhu+TluMi
s5qfdJbZ408+L+WRzcVr3nyajiI+++1Xg6XYuqMrOthefo+tSlKQDllNVhfLdt0pi4yINVoJ62Lb
YHC2w30rqSOxgilkJCbC/q0IUfqz7HbRuGsmly1vuVF3DdiKb8uTqHN0+wsiYgCboak6ID3/fZF9
Ohs0Z/TV6b7es976b0MIOQlXdhOhYvqmU+q6Zuq2Ips632o5OBUFIwY6gxr4vImX66odZCF93ubp
urDCbSdIdoayyjH9o6/5ISsk8JCLBoy2d+3CBuf3q7pOc83y92y6lt2+SdAehxDjTKGzF7WoXt82
g3+QF1WD6RxlxLYZYTtnrg4O5+J9R/nXkgz+HZ6Bd8asZ3Q6JKq8L/QppJRE+Vy/qpL6qg5oHO0/
Loa0U8zkdtLrQM/IIrhCNuOziz9B/d0XdYiDyquCoIb2ry0E7h3oOJgfx/iHAEfY7/yBIxd2uGe5
mUxgIG5hZzqQ0mXFF3tv3jhfmIReehCNVm3HahfmuJsxpnVLJ1ZiNE92ZIXVHWSCXuR701U/mWEd
DcdedBdvxzUXJplLXTwETErmWYkXJAlhElJzPpNTTkEPrz38rHxD2PgoItu5fvAMvpmybxSSLg2O
d2+TU1F2H2VwLAg+3SYmXyyMw+S17uZirNH9dL5wMD5m3xdRhjqBgs5mxWMjhXbnWnsqKIZuktya
F9Y5aNGdXF3Rcohe8Wfbm0MZbBk4j4hHfDDaPheqSzLAtYLur8qLPe2DYPEiv+VQZ5RLMKoznbgm
kO7QKrsb3cZvbloX7dvC2FhwGPn3vq2jAm032GmruEnM5DR0+9xJQ1X49maf7Mpp5N/5qRw7usQG
nYv6R7x+Ksev47zL1hMgSLB/oiVx+FL2rZK0TJQu30ufcNdBWgLqNMnNiM4P0HScrHtydPbvKkKe
nYZ/+GeDrSktG5wwlv62GA3XlkUJe9F55x/+epMusyUBYsYwjta98UK/16+MwoWJWZYHM8Tokg7i
Wvf6jgpuprfs5AXMFAWNe61AGXKJX2ITdBbmt2qgAiOir8b+/cIIaMPKvmgBK0s5ha2kBHRQWrda
Er/PatHUpgBf+HHoQTGKRNff+h166Jz+X7+DiAVBZIYDEgNiqrXBItn5f20VTOE7f99c0IXrcYBR
gz02S8mk+WYfyj2a6vt9Pw/+dScQwD7/YlfjrlxnRuVDaZSto2eoonwK240/EcKyZdkCpZPNs2BQ
qwElrQrvbqYvo3nndMe5flL1nb48Gqqglrrt0mdbnLcVpZFWpMHNudBvVf+QmTfVKqoSbnv02QZ3
iSlZnLVdjvhjKHKIAwVp8VRnO5sU3vUv85fI42yIczMtpUqZL/DmFjwCyVHZzTvnTQKsPxb7AT1+
tUgMb3uiQj+b5FxuHmqtL9ApgXnd0cfE7A0J8rsReanZWz4rUQ06SDPEME7v67elJ+r7E3w9vg/O
cSolbliSdelCOxk8w/AdTZQs3u5nOa+Rb4QrJXVF3wCKi0xLbnlk/Tu4kz1cjvsCekaBBVZP2a2E
U5MCv7G4+6tYqaYuMnxzNjtXh+iRLO3T/0fadyzJrTPNPhEjaECC3NK1mx4rM6MNQyND70GHp7/J
+e4504J4Gn9IG20m1EUAhUQBVZVJBrfK/uQh5GKAQoCcLImljzGuN3Wc7gcDSo02bqLmLImnNpHD
1HTDoqZt6IZgRlO0JXVWPY6+0MFZO9yTIZJsZ5mJ9e8Xh0cEbcZefXvY78+LdrKyl+tbbDN4uRjC
b4E2eqmtCvmdKgWj1KsD8eNs+aIPp2Hhkt286dsXpgRkSheqaaTq4Gnl8tI5zr1llw9TLQPA7bvt
hR0BnXS7WXKCv78xShOvCtdUj3q3UnUoB+VP3qkujAkIFTUDaJht8E4M8+wZc7RfBu2mb6vn68u0
vWUv7AiwNLBpmtX1CBnDeD+d67MSdHvntoE24crAq72kdxZK02V1jZI1I0Jnv75YyDPkmMu6PjXa
65B/tGQEJBIPJ8IDTjZAY7sYQNeP/r2j6rCgimXsGbJRCLiDl5oqLkucVw7pXci/eQu5cbLX60tk
rB/62yn/vkREQANDHzuwheHkiGzOvWJUXEOhNyXPwtmaDrrd3/XK6Bo626tOs1vfjbR28aJkAbVq
61nc2BtGc4rb+K4qNW9EA93QFz4zWzdjZqDr90RZHsFK9jyn5r1VGo9qQQMlB3cjqwKjaGxJ3Cqb
NQF6qDbko7IWNvTxA4m/J33upqosAl/99tqkrR9xiW8TmaapmQGhNcrX9DAvH51lD0GlztqnxqdF
VjO3GYpdLJIAQgadwCu+PheS7JirAd41fK3ysxqtVoHeP113CdkMCkik0KFN+gz0C0b8FZxL7tB8
UImsH0aC4ERAoEFjNpS2YzRlVyZ0XNBHBf3mHuyh7ljgZVkxpLxbm/TAF3MoYFGS5V1WVlgz9bjy
bfbnDjzgRoCq6sNfzZ9IUtpBPrzPNJyvoxWkSDazea+P36/bkDigKHZBljox4wYIpx6h2wc59BVQ
9b0s+yhBOVG908gH5qQlLoFt14QqTXcJxCavj0Ti2mJjIlj9UqVHtOzPaeMR/phHwTT3+zT/0kS2
a0mJuCXebQr4wIgFZfIS+MD86oD6k2Cdv8inATMRLBOo8lmxG0mCiLfXlCuAIap5Vk07t9qM0G5V
xRg+xgGL3ezTHKyPZqnMmmzVBLRQcDHsOhP1CFbVHApdOUH/Pby+attvcu+7SczStOaIF0HEmL5Z
qW6OHmNXsZrbyWiDzDTCTGsPqFX4mSw4B+ol2RPS/cArWjAs02eVjwc9Hn1akGPObM8c2qBNW0kw
vQ7y2owLAMMtNdPZgEuYo6Hlui5vmhnRu60/ME1GvSNzYQFZGKktVFVgcbmq+E5mnbK2CbUoO9hT
4nVZtZsbGYGwZInFrkXWM23hb3fzYh+n91n06fr6SnaJmJ8yZjquIq8o5ETskSeJy7Q+YKyU7AvJ
KSA2LeallRWdhRyLZSsfpka9bRk5saHHNW7EZvyzysB3rxW5Sse2J6C+gFOUnbFLoKCioirm+sxt
Pwpe2BAAJuZN6ZT521Wch2u6FCqxihufV+I9MCugwGF6xSN57UvsylxiXdKLmMSJyBgPkLACxNBn
kCr4yV0HLiE0D6CPKtnLmxRkBgWYUW1lKZY3iq7i2LRPtvH1+ohkPijEIaWiltw2sVgx1Ian9h6d
Sl6Wy2o5ZaMQcKJDzaPN8Lbgk772lGS+jaZIQikgG4iADwu3B8IUXCFZZbu6Mh+hXe7WYypRm92u
D3v3PPEZJmkW22omRInLznlih+ruf6QzjpeBMA6sVpCjtz/Mx+jO8FQ3vYs8lrl1qKCI8e9icPGl
hiSk0tgbenB6TrnhJYx7jSJTfJDMq/gwQ+IS9fIrCSTuYa6l9r7DvlmJLKu37SDEojq6wDVISPy6
r0yb/f9iJVJQdzQe1LGXTNdbLuL3s+rdhP6ridSkdTybQNvmubpJH3t3JYKfMlS0L77xCdXEwfWd
tX1gvdsT7nyLEdfTskqZgWbNG5IHYtxCjsMegglEtE4qOUu226bMd3PrDF8gk9aPUO+tECvMUbNj
nJ+i2SwhJJr4tj0G6L8MzfZO0bVzvMiorP7jWeXd9upDF7aLeuxjRcGemJGiQQoqNBx/CJGfQW9T
zlzz+/WZ3W4rvRirAIoTGGTzaeXOsj9aO+ucPjbhvG9e2bG+iW7AM+N3bnfM/Wk/S0BGOlIBLgsr
7+1lbWj9H9VaEUa+geZ/Zdft4lB/vD7O7YP7fVoF1CTENJJYh8T0gjfEZEjcCSrzw8dkenEcian/
gLV3WwJ8VmYdaTYHQrdoKuf+sFNAlwcVLEysA8G1Zl+gixP/uiMUdtsn5YgTdk8eZc8xkiH/lplV
iVbkCs5Xzd5Xw8+SVt40PUXFQ6/LUqbbwPbviMXcrKVAxiZ643B3UB/UVl/MwfZLW6osJsGBN5e6
2Bx6b0fGsD44T97sz4eqDQ7KbfM5OrSgqV985Lfvqi/9K+iXlA/X/Uc2QgGBInDe1iXFG8MAhW1i
FUet/TkkMm1aCXSL+dk44bS2INPnG+VZU4JmltTKy0YhgAvni63kJToAJ7Py+9HYU6cHI0opCym3
ny7e/UEAFQpqs6SasE5vAmZe5jvByn6eHWVdbrIJEzCEVFGhtYgwfNX8EEVfNU02kvUku3LSvcHn
hccZiLVw0KJKbAUpqDKg99o4j2/haeEZEjDeHg2K3myqmg5kL3/FfsjWmhZefXDupK8RXXBNlaX6
th3gXwtixNVOSmuPq0T9nATlEHlxi7aJVHJJ2s4nWppJ4AGObRjCqpQFGOmjVdlkORaO2xxIkITW
gX6Md8O3/lAcHd/5k/zAhUUB3rMkoQmtsUxj+TAujwMYm0fZrXlz7lCOaEPPB6koUdgpiZ1+4BxB
SKnHHkG6sMq/FUPhXweaTR+4sCJsHbOuotwxLPhA37hRW3+euP7luont8O3ChrA+o2IvKS6wa76X
g+Q0D/grUq/369k77lDyJXvfkc2csDo1dMTtdAR45iica58S6qWy1j2ZCWHrmFZFdWdtoNKm0+Lc
DPqNziU+tnn4vM+aeJ4il8tyKwGoLXrvNR14afTm2TTyz0nU3edFe6fVRILXEmcQz1WFZElcFXBr
g+FaDmlYo5DsVZkFIZJXez0bawPhZqLfDrniLpGMgfk/0ODfffPmjRcQmpXofiUZ9g3zVY+GkLl9
Xesah7A8VMGyn5kvYwOXrdQ66AuLLTGyNmMGmHQWFPoZP+3JS+vGNczU7/XbWvmjvvQLz1id88Je
VaLsKI6AqnGZuVC29EfkwYk0s7tu/d/OogszAjTY+mTXfJUsmZ3StVGlP9OnrvKnmu//DiDE8qaF
86GcI9Sirb29uu0b+7W5t0SFKB6cu11b72U3PNnYBIjoYkdpRxMQ0XVJGDWKy9rmnKp4cK7H4C9H
J2AFJUpTD9Bj8LmGw6kMYoiBgsHH7NxVxez/Qg6//uJvK4fKfVPHdXzlz/7VQfLZUYu2AzpF1W6c
UPS5HMv5M2X3Kdh9jeGxNWS1Q5v7+sKisK+HRqFN0WOMcRyHHcqG1FKWk5eZEEJiULdPOekQrTRT
FjLaH2Ke7q4v1SaqX4xC2Mg95WVVjjCh1fae0fRcdOwm1WTOt55315ZH2L99H/E6X1sBomhyl+I4
TQ9ENV2j/j7VmgRwtw/fizEJu9iwrTSjCpoi9d0UxKfeg7jcfjw6O/sUh/Qgy1tubqwLc8JZX1V6
kqm0QeWEZe1Hyl8GBhrpTHvonebwd6sl7OHZMZOhsQD0tkFcyEV6M6ldI6PudTOy1RK2r2MoPRi+
KJzCSlzbye+tWTvaCSGeltqnaERt1XWD2y8V73MoJkjRaYp+UPRP+1Xtqh73e9xoGobs2+Sbn+RU
qxK0EHOl0FTJebzWja0SWyvRXnpYNUBkPT2S/SvmShnu61pkwBGd3Dgqo7aDHpJ/feZkJgSIWAZD
70mEkaSQInOOoyyrJMEHMTc68IzOPMHC5OymcF7S5s4yJM9UEm8TE6Ema5mpWBhCx096xt28/zJ3
jwySZCwikpNJNhwBGkhd2lG1wLOn9gY05Lw8Jum36ysi9WUBD3qGXJ9WYsqi8xRQPElFN/yN0zAH
t7usTFo2IAERSkZz4qyKhqOqu9QGG91Q3HBHRrQrMyMgQposajylMEMyftYID2Yk48pZdhptZ8re
cUBMYjqqUSFnAYADO4ivPE2B4vZe+sX2caSbQQuwO7ahcii08PqiScYnJjfrqOV6qqFclY5olT8o
3DOZLBdjbxwUjuaAGMpyNErQ5vdrjILohDkMLft4G3oZSevGSx9UGtjtTNXNUEmRxtYujWIw9KNJ
gJtP8dy2rgKVtkitPqHJH7TkjcdRzeQ2iX00xjHQ0fllJeW9UmWeZTxHSftJiRKvSka3nKrjoKGR
yhhvhuXs4CXNanN3aYyDpdi7uI3u8mb0Jo35Vp64pYmErpH51CmDXG3x3yO3NSc/oaWr27FXmpVr
dGVo6+OZ5ENIFwYCiDsDrAZ6wwNVS+9MsO1nWR9Y6fwpKVoT+sLVrknrU0EHdKwYQVUAQxiy/Mbi
t3rhRhnAPnrQ7HZHBycoc+LmET+WfWl6uQMdhqpw7tQi+7n0bTjPZ/iNW1cP9Tydc9yqXAev9bRV
/Jk+ck6PtLG9MW4CTalOVv3SKyBVx+XR79Py0BrWy8ihRs8STN5XEBKFU2O5GmagpOOPUedJAMUA
0JL2lQcCT4i4DkcdQbLe9beNkuzMtvEmmvitQ+6WyHTbSPU1plheX/Hnzkb5uKNDs72YmDf1xm7s
2BwO/TK6EalT1DgkoV2YpQcxQT9qqMcgYVPTH4VKd1kGrr8c1fRq13kqVnx2yBfSljdaPiFkbkfD
LavxNskLfEQ6uPXcxr5qNx94Odwo9rCzIeBYJskOj/03tjI9qqQGSSfzwbPVoTKvMd04s2o364eD
Q+fDyFjqxqPlEzs/qvqXfFFOBZl2mjnc0cW6HXol9uLG/EDtCAR62d5RPs5Eey4704UWQNR8S2vI
CbHajbv6jlvRhzgFxS+pH1ctezI37hK3SL7NwxM34w/1MLmGo4clyCRKXX2NRnwLIbHnqDTQY+00
jjGAfvaTctjpaewvquaRqfcsBO7WAGHvAv34aXGymjLMrOJLaiuekWs7W2HeUC03KFL8aIDWh0QP
9oxyQwe1hEnyBd3cz7M2QVZ+Mo6ZmXhjR++qfD4uJvPSgv2cCbuh/KtV2rvFNo8WKVynL1yLFk8N
PFFRiwez64M6HQ6aae3bDLxxOeo4Mrdz0l1e1SHrVG9oW2wA5WdhFHtFKdBtR4KR209aUQcFdQJS
6CGda+6aOn9qy/jctjx0DBBzDP3eVsihp7o7zGCdRHlbE+XPqvUVfSRBuiQu1XGb7xovZpDLK8p7
lVfu1CCANaswdpBdKZKT0QP2+edOxzoVDipasOPxmaC6dVOGbsMYuZGl2iPKx7t66Tq2TIRxi7f1
F1QTjruYqriOMaBaH6wduJqbIvvCVJfeVmg2yM/xob3B6/Gp8Gr0V7hK48p4kN5IGoTbxS+fIByC
6pKgqjhp1k+wj9PHLGxOUYXLNL4h2tOduao1PppotOz3DTSbct/xm0wWwm5EYr98hHBEIpGvF8Su
8BEzeQJG+U5lejb9bI7DC5+cHYvMXWkqLzb/oRX2Q9m1vm5PRyVVH66fZRvx1OWHiCSBHWpdCSjh
NX+27zrUzxATrvBSDNStW+lNf73lXpl6kTBQi7NqVDNM/SpdSlBEWXvdq3NublFO4Mvuw1sPXb8M
bf2ai2cgWpHMskYMbTjSu9XPxlPG3CRc7pdvq4Jzc5ZGBlsF67/YFCJslqtWVZnruiLXmHjGPg7M
W+fRvjG/FCf0mKKYBrLszB1lwZDEoUQtKcA0H1Ubg4Vcq6cmOyuWMsytG+Pa6q1h0cV8arwACkal
BsKD9ZmGnxSPuGD7wWGJs3OHbsUn4wUHn5t/pt+ve+lGxPXLtArBUIssH68UmB6mj5F2SrOPTvX4
dyYEZFIcWikAPg19Gk9kPs7mSZ8lo5DtNQF5UKJh5HOJNYrAUUIQ05XlYxkdleS5Blna9eFIwkdH
ABi0qdV1U2GrKUvYTx+0dvBIt0tp41+3c31lfqcdNBG85A3GpKqzZzEn6GrHw1uGxMzba/5/O99v
fINJRNLRzrE8GRgbQfp3BkMVpBbB67H/uwEJqDFY6DUgBQZk18VjwlMX2fQwi4bguhlydTP9xjGY
p81AygTjcfhtNnyi/Pn670snbP2Ai92acLAcOwrG8b9nfn6KdxTl6vL2tq0r7MXmNMREHDOsngwa
LNWJZ++aEJRWNeqhjd3KqzGprqwLVzZ1AhjUjVPaM4rXUfa/c9SvTfJdMnUbDz6/DEiAArIorNcj
rM3k4W5khu0u/pGE5OA8arcoxBlBbFydQS5FdvOLvpfl0K/vXEMVUALSUnVL14sf55+G+OdA7jW0
so5OJvHArZfPy2GKiaC5SywlJTA03w3BSoqARrt787ySaJUIf/5AsvoXc4JDlrwfC2U9Gsf2rEFy
GbmgPylr/sXGilYXTj/lQ5/0Js6Jufg4IhM4Ha67xjr3V1Do7UXi4vcLTTPSQsMYWv04D3Zg2Qeb
nSv6vNiDO6j1HzxO/zIewRN7peicfoK9NZxQz4VvZX72uQuy3l0FixTDrRTJwSF1C8H/6prVqCXE
9vqH1aje0dtvq6hoGUaPMpoFyfnx1idwMaMJxMF0u8YI6cAOpGVhOtd+X3b76wsnMSN2uzsFb51Y
gZloGlxlzsBhlPpj0Ur21JYZKCZCSdB2NN0SE0vOUA8zMXtUy6Y7yzIPStS5bS0DwC2EuLQiHFHm
rKSDGcGKaX3rl9iz+W0y3E3N0/U528LZSzNCLKtENvinKpgZyIc4u+/Sn9d/fyscuvx9ARBGi4yl
rneAWW23OOCGQNat1G+K5qZsZv+6LdnCrH+/cDM7XkyzUjCWzgxq/jyr+1lWprptAqUgIOaDGLPI
6ToTFeWn5Yh9kzz29ccqPs/jh+uj2DxqwUv/j423Q/9yGB1HUzRniIJuRpADrckI8mH2QJYVTvs/
4I93Lo0JWdKkou3ENBijxvcYD2y9LSt82YLTSwuCIxszt8eMwgKbsxD9nC5FvZXb2MlDPudfG6I8
Og7/ZijRLc6qoOqIN6jlznbiPTOaB0hj+Cae65QR9ymWmYFkslf/FsH+8usE/9dRwqLi/Qch9D65
X2vNrHsLSj1u5SZ7CPb66et1g9vb+n1xhf0w1bFVWAvs9TpxHc2L6CdaJuhkebluR+Kov9G/sKJE
ndSk+Unb+irowtoq/TzMraRYZtsMVaFvYNirzMavW07po4KWTav5TTxg24FWvS73RW9610ezeeXW
1X/tiDIli8qyqEESxdeeRvDwrZduQ3XBY7mfUd2LB1gozBez5/j8/rrl7fV6NyzsjyZLAF8T8Esp
7+hwCzoBrzXB7CAlrticSU0FqNiaTilZ/36x66uI9JVlA7zWKKCE1CN9LD7b30fkiZbDsl8erUdZ
6aPM5Dr2C5MMOu0LN2CSjzvcI93aPprVx+vzJ7MhBDexqtfWtB5jMdXcvD2U1XMqY/vftkFRMUUt
FSQ0whotY9VkaJsE7mv3I7tXnY+O/vn6MNZt+RtMaO8mBBDTZl21VU3Ddpr1QB846pE7aUnTpq9d
GBGwqEuncSAtgREyBvmcoeDNcFM+u4kjeznYPmQubAk41Bsxn+iAOTNQFOu2k+5BWy3m6nMbJb5a
TGcj1R/TZkG1ah0uM95ouVJKwEM23nVdL/wP6ljMNgt8A0Qc3Xj6OqeTGzuPWffj7xZP8POlt1k5
1bDDrMAs7w0ZaaHMOQQfbzK9G6CrCIzQ8EY2fMLL3PUBbB6h8DDNpgayhERAWWjNOpOmAMx7NvzI
1RhcTuRLSop9qmZI53EX9dgyxN0oJ3f0d5ti/UWzIO84OjMCg25vDB+6pnEbnbndWLpp5aWgPy3r
g518uD7Szam8sCps5cFm89QPCx5mVBSsOvzBzCrJybiuxm9b+cKEsJXJ5LQQ2YSJOUcdEIe0M1I6
86eJPHaz5ELyliS+Zkvc0R0yAAaBLSNVgmpYAmdZXHRE76dohE5TFSBgPams3VuJAc7JOds1Gtit
k2+sbw/DaLt8IefBUX38zEvUkcWNTbUAtxA4kLuvaPYI9Fm/H2PbG2z7ZViQAM28gZke2CWVyc3Q
Hsbj7s5hPRg3HMWbaX+2sq9JBZ6n5cfY5S9FDG3FJvJwxbjpmW15xdDvKlYh6Jo9mszgaFI+mIX2
UC4K6lXnD1Dt8k1a9G7Juk9Tn922+ugr+fwhZprnxM7OodT/E6eglqNatuaYtoAT9sibiBvARTMq
3SxmNyhvkFScbL6k6Sj2t3RQ7Vro4fsVi2p1RM6yBsAXB3bIg3Fv7DSvcyG1KfGJbeRFpOTYFvJg
lqgI5fCGjVqK0RS1q0EYGyUueHRyPP3ZDvM75/v1udvE2HdrYuqnZpba8BjWUL7lxsWnldqMpkcl
knU5yAwJE5j0xFAmXJb9KTnb85HFmqv2T7PVudcHtPl0AVr4f+bPEfdvt2RqPpm4sXZvhWHd3Qw6
xTVOyk7NrVxMdqsCxbk0KGziBXWKxFzhfeTmjIxZqXtmFx/ydDm2dhc2EQu7JQqGOXrixguHb/Y0
dedR+ejQKVzMbj/o9qfrs2CsRn9DFsQ6aIkwwS0l8q0PSjksVgpkoSgrmJapcaE7cMoID9PCvlUS
foxSClqtccey8lU3xltjoaGiQsUydY7VonitPt9DrzpsK+OJtMqXUofOWqQf+DB9SaYS2ooOP8ek
PXUmaojs5GANGa69eThEixV0xLqFft9rYUQfrw9t3c3XRiac1qrNjMRaMXPUAVjoXmCc7GtdJuEu
MyMc2jMrSzNjON8ymrvD0rgzu0nyP2hlcvSLZVpP9osQxyqVIc0NjtA0NO9WBV+SuSluLNUt89S9
LPO+ebThJoZmGR0U3o7gqb2WlHVl4nWCxxNeYIddFy1BnGsnns9wSEtG6be55821cgmdBrYm1kix
KqryLoa9rIRrkD03B2+eB4/+0S3iwpCw58vZcuBsCIBGou8r4tw7xAymikvirG1svrAjTGA+LIsx
6nCKHiy+HNdMflpeCuh2tGHzUcZUvhnrXBhb/37hG1Fc07yjAxDTCnX11LWSjbQZNV78/roDLn7f
7PumaTsMpjbppwKcKkPCPN2wD3rafVTa6adBG8ljz+amMm1LI2hDg+ShsKk0rewUpwJUTnX0rOuK
m9YqcROF/6UdYVs1RpsazNYRJqKXJT61GdiW1dc/wKGLsQhBt9WmnUkYbHBqf0mt/ETj5kBTXVIE
uL2H/pkyRC6/rpJVFTmvLAQevRJk9sNkRm62HNVKduPb9DZLV02V4L1LF4la87aORr0HEtnGi9l+
q9Pw+nRtyZ05CJ7+NSDgdhpDI7if4G7V84J6bcvL7t7a2qEsP4WGp31U/D8odf3FpOBuldYnvDAB
C4Xeu471ZcS7P8kkoaEumznB2cbRTIy6WEHBUd1Zt161BXRQDfh6s/Em40mIE/brbOYPfGFHVRvO
9lR8m4vCS8h8p1j2TYXkAFesj9mk+m2DYhGLnrq1C6VM8ht41a3J+u/XV+OtkPy3UxRNsiDvJJr9
28OczixSJVaxLvf4VPTtsR1j3yyyBzaQM6Rg3GGYvcLog24pwnbowmohbtsrz7h+7dO5OaOZGCWn
+bGpWAARbJ+hjI3m4ytf8r2uZIfS6e4mhGA1V4PIjtx00IJM0RI3ySaoqWPxBwcNReRQTRxPvulu
ZOMpVdhNqVdnJzJ2CiVfa3DNTqkepoOyryPEpJyhAt+owmEa8R5F1EPXNoc2U24AZGGfQHf6+jxt
BneGRlU0Caka1cT2X5qmrLeKDKUNRwiJQNejP5c7PDX/XEDCwHa4UeFlWJNcQbeYvsBt+69VsSXY
mkeNzfWb1fZ2AJV1H7YHFCt5ii/LyG5WSF3aEgLzJW0mhm6K9UxD9d9NBW5155YcoK+4nmpe/FR/
vj6n+tbBY4DS0tIcapqmeJeaZyPpGgUWVwWO7CVB54aCzHMRDrv6oxP03nrDSsLUW8LyfvyShwV4
6XJ/OFkMzLyyRtgVBMSdcPk1QuyQ04nzOc3xdGzoX8s6CjmJg8KgHleKHVWlNRmbkfkFDgrnhmMN
zbikgIvOX1D92O/A47bPQe2sh0UQgdHNuz7d2xeid4O/OVNJB0pjGFynm/vorQvyM/XqA8IKFyQX
Es60N0kqcUIvgJ4KDhVPxcKdGQH6qr0zg7V1evhfR3N5bj6nP7DAz9PNyifl+Kq7Zq1iX7qB1kW7
9g3CoqZUqQbcN9cx4w6NSVY87XalO+h2w15GrbCu2DVjQlSoDqSL1AjGyA5Cnju2/58hWU3IdvR5
sZBCQEgtFjX66jmrgAa/gWLTkRyYq4ZGoL7KrG1tUkQBoGw3IKFkvV0wL6JDtDpFJa8Qdwy0ce3F
LfIWNd4UydkG+nHjrjRkPWT/4ajvJoXxqXUeTUYHk1BtC9Sg8MFRcduvPDvQBanOMkmQ7XP73ZwQ
/6KS3OobB+ZS9a4cHzLl0/WNt+0WNl5JDQv89yLnU+bQvFIMHLErXWMV/l/dYgu/dDwT/WNGcHVk
gxfSrSd5amuu3j9Ow8u8vu0tIC1Ug+tD+o8g7t2Y4OoWQ+ziEIDlGGrhKsOBF231KXppTqOHVvhw
+VxNXi9rnN28NlwMUXAM1vYT6xgOjBzE6bwO5jbspd25MiOiO9BmDegxNFs7NPw1MlDb1Vru9QmU
+YQQBJNOt2rWYLF47YS54+BpRtnx0gpmrh+XjnnKZByWpZUcuevP/o5Q78u2+tDFZo6cMa1HtECA
rf3VWu4U8qVlZ5DH/eXohEiYVjPNCgVm9B2Y4948Xg/lxXGylRJOUB2ELGP8tlLTF24wP+t1rwIk
XV8qyZyJZRa8jGYnpxjMoO2SEkzUc+7O1auiSJnbtoHo39URGSWiMuWZnsMpVoJzJK6xrfAwP8du
frNie7VDx5eU6lEyiW+HzYVLxLriGAXq2BD2gJxTSVwVdyQ1k+atZYMTEGPqoglslrBj5uFaGLrG
en3mts9qWN4k+9xPffXx+srJhibARb/opWlPWLnEskKToCmoa09mLoF32cAEvMhAL82os4KS9tIP
o0vjp+vDkAC7WGeo41G3JzmGMfeLZ8edh0aGh5IUIcjwUfw3SMxtXgQuDhKRYIKypM3tNRBOcDED
LYjusbvMH3FhAxEDWuH3eSgLMmQrJQJGkg5pMcM5FIsHrKaPKAc7TLGsC0S2VCJgdKgiUlf4a1G5
w8CCpn29vlQSA2JlYcocHmsqxhGhEzlq3VRa+745U+/3dfEeSkCM3GsrtNbpPhl6t5sPufInTfWO
/m7lt6uC6iQqKnQRgT2Y7kp1yE/s5HytD3VY/Pizi8mFNeGiYPbpbIPic715RrvEA0sUc5t9Bxk4
dI8+JbUns7i5TBcGhVCpRq1ETjgMNu1dSfc6lRQsyH5fwDpkPa0uXptjUvRzxmebSI6k7RvAxQDW
D7gA7VltUxUcIusNoDnwlZ4XjWvpQQ/ZDgysktIm2WgEgLPBjrLoFlyuYvyFc9Cpa3F4fd9sMV3+
4nDrIXwxoL7W+8miby6gLpBzxAvAjwi0NslX54vtRm7nZUfnAGEWT3Zp2zzeL6ZSCIlQMaHE09pL
sugPzXjbR3O4KJCol/ItbOPqhSUB5EjhFPbcwdI/uoftDwvPK8XtuKu8YR/7snIQydDEYjicGobB
14uHWv5k1TNP0SdaBaDT9a6vnsyOsH85ybuaLbCjZ+xmadUQ5SBuj57qgYz+dVMS+LOFnZvNvCyy
9aDQ7KOlte4AXjRN1twmMyJs34pydKUyLFSbHar8gx3dReXh+ji277jvzmALOzg3oe3cVhjIsltV
A6owQZfMeKr2g7+GyvQPqGYuN5hYG9GkBo3L9Xaookd77p/G+TCVL5g+ybhkcydsZHDMGDMpYGct
TyReeYQagjef0DKgecOBgT1WVp24XZJxMZXCDiastSa6TqUzhwndzdarkfOwtnZZ/lQbyNl+G6Zv
kmGufvbbRerCprCXl7rLIbEEm/XPlamjhxZRkXkrSR/W7kVWnLFd1nphTghc5mpU5iqGueLG3hk3
hV97+Vn/sEob9uEqfYkGkGOqyhmI1617ZZxiWUg5Wk1u2sDlVZSSom22+cwfBt8K83CU6c5tvnbr
1KQOCBqR2xCpKcc0K+d8TlEFxbzmkJ/A4ucVC94T5h3uDBJP3T7V3o0JK9g1ZkKrCcYg2/2p1HK/
sOz9dS+RmRBWjegtZNtzmKDlKsHan6izSHgP/wNH/h2GqE6FNoaqV4YYdbOJZ7rWUT2DeN6LFfef
UF1WZLW9wd8NCmCfgh3BmSpcd7JY2ceG4ircDhdDVqIgmTsiAP2SLTHaIhM8kJjFdzOivWeU6L+7
vkDbB9f7WASgh2BEbY8GJi+j6CLVQfLAd1MXpH0iOSFlkyagPa6IJmMLRtNPkCeZwOahgvGESl7c
ZVbWv18GUUkP3pcMViDejCLtOTDBsxqr3V8ORoB4O2+11iJw6wXsL0t+y+hTG4XXV0Y2FAHTx2ow
ywK8On5pfdAG7nKOilLZNUBmRICAQreiVmeYr0n/f6Rd13Lkuq79IlUpUIGvCq3uds72vKjGE5Rz
1tffRe9zxjKt3bzjU+U3VzVEEARIYGEhd2im28DPupbauf/bWjg3IBH0OegjxERViwwSOtow2VJL
si9hiN7dJ4/EleuxQSUUOlNvGKECownyTK91EXh/ipNvggPKE6EtJJIkgHogLdwBf5uPoiQi2+LP
oefP4eQp0BZMSkC6jeVVGgxWHdNLIzAvOkyZGOv6qCyhf3qXBL6AHx3VVxOwbMh7MWqNEujWRbbb
EU/fDFRBqSmaA74tDXBB1hyIXg7uqGrqYrZ9hjcVUV+G4bqhvZvVu6ESwrO3A/i7IO6wogVNUQKd
xSB0yh/rI0u7vcXUDG1LX4oNlmoYQMdqGjE5f1rJgaInFE3Es3rskLqsUaBvBU6OnZZPZrGSwbnS
MLVa8BVDRtLIRyUZH5tovtT7fqc291ZLrppYu7e0+CtAopVUbr9q1DvMkTEb0F6HIU77vEyuZdIe
ThvhpkcCxkdGEQecVHzLaJKlfRRMaF9SGbFXeg9ie+Sbb04L2dbguxAutHZ6mxcahZCRVfQixWtN
zJGQb03tmyb3tpLcSYMAvLR5llfr4gwjHObJiBuIrOS7JX+um+cSvIPjbxIJQDibCsSESRNgFmLp
Jhc3lCiQ9Irx+VDtth4Pw/9jLZuObyWCixp6Y/yH5MLS8qNphb4Bcad3aFsEQNCyAmAZMIofA7kS
ma1Okap0m7LHuDFyVCfRGCGRCM4vkEprLLOC+25BP5LTn029O72G7Z14XwO3E11UlXERsvhQo0uy
2CmggRsygdMWCeH2QorScYpyhNZKS2wdk0UhhBSCW+LmHXuFjOFDQzHMs0wqhAY2D1v+ru0lr3aX
o+JIx9yVhAzZm4mitTy2d6t7XFxKippGUF3SKDbtQ2expIOW6o+UpleVvDyC5hANX6mC5g7VC+Xk
LM/D614dHjQ9uD+9jZupxvXHcLaoRmkYlRqLi5gEhkQwICqtazyHDjAbXwLqrYVxVokLrNFYA6LV
qFt2D+w8AGNVJMjOCpfEmWYI/pu40rGk7Lw7RD8AgwF30eLQY3MT70QxUWg9nI12w1R2bYLd1G3w
/R0MJ/QkT74mLvVLFx3OolrK1sle65C7buZaFYVDya6bsnK5jIbdZ6LC2uZLfSWDJ9u0TAwp6Ngj
kEEa2pt/NIg+mNuvUfCsRXHvzSSf4zaf2eEbG4fiUqEGCQaniwB+W0FxLYYLigCHDuD5wS69rQjY
nc5j4zuFXT1bHmsth4uEyVhkFii/UU0+zs7s5Z7yikvZLvXVO0Th0EGGrLB10Qw1kUsxOJciN+OQ
ZAaMYgpdciSAfg02qq+ZnT3ObugA3ueKQP+ilXKOQylUWlohVtoaZ0isJ8tVpQvugm8IQf4yuNYm
5y9ayiZXouSG9JSGqjIbl2ElHm64bujRNygdK4hoduIVD+UudsvX095RcNYMzpNUbZC2S4Y1ykHr
gKrB1lJBhNvMbq6XyLmPAA2WfVNDRB0mP/OSuOGCznY627M6+NUg+anZ3CYaSnNU4PqZ8j4pdwXP
5Ew1H9Vwlnq8UXKq38Z68Djrmp0t1VEDoadzWpHbskANgOQfBWkG57QauamVpWft8zOeqkvmpQEF
EYQc2f24eKdlbRom5u9pIA/VVJWfNovCZqHTEf0UUfkSR/skPS7T4bQItu+fVfcugtu0hgZjpUUd
Xl1h60TZgxX8mqWbhLFxCodfbweY1Xp43ZlVkylsPawZJdyDlTxx5Zf52dg53QO5Pb2ybXt8l8a7
fqmsor6pIK1rj1l+Tsv7QEncvj6UwUNugN61vDIzgVDBjvH9Q7NJlmzuoc6h8/tqVwFtnv5vRsEP
jw3HlqYF4/cgyehoFOD7GpRHVNT9KDAMfmZsGVcViRdoT4kyl467sMjtUepsaXwNVMFbSLhVnNPP
NKMIZ7OFsEx5stLIzw0FOP3XMZUvjbJIwXkM6qiyezbabCcwExYvT5wAvo1EW6IlGgss1LqYvdbW
nwZcHJVjcynv6UEE3RbZBxcGDBTSkP2CMAz7PkMax5P0+EyVRaVikRjO2wck1KqG6bOg3+fqvBgW
dBn/Eihu00I0GV3McIaywTdstibti6Cscfk/168CH4MJz+oLMIvdBxhK2H0Hh7BjmHYr7AncXNxK
LqfDQm9UDNKD3MK4nbuXqvClQLS2bRnoK9LRj2pRvu+wo61aFhEU2LjJfQeItHFNd8nOvDRNZ/DQ
0O7klp0QV6DSrRwY0lF/xHLnoAOes0MQRY0k96oDm9sJFPjgvnXrCXNg23fjlTSmhNXrLVOTpsHr
mt1JFEBjWWdg8p1NCM0c40GwMpFCuU1D2V1elAFea3QMP/DxaAqP8wsSlujhdhJ73tf7WbZFI1mY
vj6d7dUKuXNgjnKlox8GwZrc9sFPTK0ULIvdLE4J4MKnNANw0uYQYH2b0QTCUPvEZVOpDJsh95G2
EghkejolkAuhpNW7XM+wZ29V64vZCfzen/byyw8DnQnlOeMWNb4S1P6rRfTzcQ19ShNYuqThwMmK
HyePRrfPTO/0uk4uCyK4t1OXYTwPJThvGs0valDBL3KFPirZHapUkOFjGvpXDUIUiwcrqy+TsIwK
Ag1q5DfNLvrupV4MZ8AA5Znsh7nFKENhn4BIJndBlaUcmHfGSda15ZGEBubHVteh0h5ko3XjAiTv
tLxQlXw3BaM3ZemPSkfb/9iA709zsq67BA39eRiBADBSSi/McoFOTp4T6ITzO3pFzGZknHkZ+dVW
N7Nosut2ImNlQpyrCdJJspoGAvCwKw4mXGmxuOO1dEF22q/Q/VKYXYnjvE1YDZNWN8zbVI9K+hwp
h0KUvPhssVRWFVNlXAUG1XngoaSPOfoKRnBPtOoBLYhOGsp2IRf7IUx3pw/HZ9/5URR3OFItSzAh
Y8Ksp5Th/MPobDREjky0HO5U5IquB0sNGcmBcar2FwbyP6wEE/rqDzZz1bgMr0R4vY0I9HFl3LkA
/AZMeDKUmB3C/fwQueiXPM7njZ9d/L1JfBTFmbiR9xlJY4iakoc5ju0lD9FgKwKPi9TI2XkbEWug
BaSQ9ntQeCoY3Exyn2qH0xax8ZLCalSwx5gKSORAU/fRidU1ngFDNasIp7Jj/a7AqFjBWziBnXnS
S+iKiKw3WoaZQKKgDkiJ8YktWU7rNpHYTlU/igMIDRHDh3sFdVvqBEDi71R38aQLyfmnuSvxQmRc
k3OhwXyOtx8/g+l/5bxTqZ11hel3dMpHGYzaip241s8MS+/vkdL7+0r1R3mcnpvCwszRscd++uUl
47BTdYf0bw1shU9/lqJC/+c79Ud53H0ix6SVvjAHFWOVv8fWeUtaO5vsWPGrUGRCn2PSR1Hs/ytV
mlpWhxHtMIv6yK6axR1DNMcAMkmPnqo5s6tiusFo08oW1w2YN/kYgz/IfnsPrmRb6BTQxpIdE2Rl
M1d5Uou3xLbiNf5EhMn6fzkuf6z3zQ+t5LVNA47eHvKSc9DJ7Jc9sqY26KnQxd+gQ1m0ixvh7uP6
OG9aqSjzglb1n+M5uQWKEbGPUR1vTOZ/z0X8URjnRKsKE2OA34ITzcFaLt1Q6boK9wKHsxmD3s//
W9p2pcFyDIcW6EUYpqeBzFHfZcCBdmjywT2X9cPq7rgXqpEFtlNmwnlTbNiiBARqlKxQdooh8Ygh
77VJyhzTkl0jrO6GJrhoZ+IkY+QFJBKFxc8Xo4+65fxNhJ730WpxHnV7cMEoaINO9YU6uk/cf+bO
5sJFf6ap+yiScznDMnVVyC4Wmj1C18UuOMQHySdC3q6NnPRHSZyzaVlrwTz+Z0/N/fJU2w2aj/vb
1rcOij/9Bv/BESNH0PicPXS+6FnxRpJ9ans5DxQ2U7xkKuQvpq8eDeciBgYXs8nc1pXvuv2P5Lvi
eGyUqinyfYIwonIvGqNUs7ZibjY6773gqOwlJ3livKuySzCUVtoJTo/A1/L8AX1S9b3WYqWsLotL
FjjS9tpl5FrudLM4izdexWxuHrjRwytRWU8km/NFsWWVoYYUuZt3mT3GdwaY82rtjKi/E+2uAAx+
JM7p5Qp8xVu7/cpXoJutCdqQ7et0N5eFrUyu1N9/RQbIGBiFHgbEc04PvRBxickukBHQowIHgL6M
XYOWj9Ni/sWTv8vhro1tmM8pJp4xvze58HpucAgw8knyMy/ciYgIthX3Lozzd1KQpaPCDqSuPRSY
rTJGfoOhVqeXtHlFxS2OMt4cTeaRO2OihEZd1iqYp36C+2zCiyzOvpFu8k7L2bzKYCyWBmwI6JN4
YnG5K5YwWSBntCpnbomt5ZieoJ0XxmUci+7dm5rTTAtjB5GtM3k0DehWA3mOS8zORtUnkn+GheWr
vfEVwyYKoHAgVLQUHu2CjuQqsBJIsXrNWyLjbJ7A/6tTQRvT5mIIQGmMfxqk7JxtY5KL1ucxwl7X
Pw/Gcehf5UmAxt40gpUIzqwbsHCGaQoROeYUpvGxU/QdqY+6Kqh7st/55OJXcjiLDqxS61QLl8yq
eG47r2zuThvZRr8BYthKABegNQ1cAtPbTaulVwHa+vFGDlVcm+MWNQtWYpVi19TJtdHhLVvIR1Cw
g690uNDTXwAH7KccQBlNE+RTNlgHPn4WF8S7KdKafmqhX4B8jG50kMD5WU5L4sg0cQnJ7lJDOxqy
elmEnZ8ExAVbJ+gY0ycyT2dzm4qQJJuncaUnLtYbapPUgYSNYEwVNeamMGb4rHWki2Y/74bvMsJs
4puREOQhEswFeToRRZGYJgyjP9S6+iQpYPxNdbvC2YmLv5+Y8UHxfGSPS4wmLWqsUzIfFNWbjX08
+qdtbjOgvquSD+bpsjRJa0LEsGvAGZD7lVcfsqMowSQ4Om8DAVdR1EykMGlGthJKUW0obX0WvgFF
MjhPk3a6kWcVZDAeGMzQ03etnzug9pExdUnxomP9KqLx3/Y8FigWQVRCwLH48dlpGI2kgvyejfeG
JNNy6uy2B0ggmlqBt95e3Lsk7uIjdTSZMRkWlqf4Rn9j6gI3vWnZOmKbbFm6BsLIjysJLbOvzRkB
TqM1Ri7JC9r21fmGTMX9JEle082CiLqpuneBPGwenJFloI8QGOfoNDYM2zSPYJX2lfn+tIVv33pW
krhNipQ8rxQWu3sNDRp6YD231Nj3YQgYTpofMEP0OlcHx1SVsySPY0fJPOQJTn/E5vatvoHbPrkK
jQFvTtWtaxDPKaXdagJ9bkvANciwdIp9ZBu8OmE92GbSkPkKmp6z5oou/vvBOvBG+rsEzusSpaAW
YQ9YKks7av5WOnqoOxGBsLrpkVZiOEvM1E6vqgI+lowLdbK8+BYP1ZNeTs80Ijd1qp/1soK6TXvZ
SN2NGSjHOU0emjx8ikr9leo5GzJ7g4nxvjwMO3QBHCa9/57myt0ikccBYNhsQrPxMB/MAEWJmEY3
hdL7SkNE+TamkE/3BR2AaNXSVBAic/eFpahLU6IozhCwme1UD7Op6GVtwCXByI4ZCB2iX8N3zanv
CmGv/fZ5fpfNXSUGEg26kqBGgSZhEEel+2EavCBVvQTMh1Zv/jVQH7Zh6uhAAGueYvHlc0wxCS2a
z0Bb1v1ebxIHCfi7Xgi62VzVSgy/KjVJgrxeUHZRf7fkTpNAUVV4pfowWb9OH9gtK8SVVQZzrmaZ
lCd8MHQpa+fFUlwjwFikXDYedTW6XGi7D1LABUl5rxnNIUHb+mm5W25xJZevxMxEn//hSJBBSDTJ
tlY9Lt1LKwuuzG/Xbt42AcQCWB/zTNA1wrmLMcrwgo7RWTE6yq56aX/FfueByB6kipj9u/9KWm8t
jvMdSdSVicSGqMnR5A0EIJxMtRNaC6IkO1GfV0U1dCAYMlAV3BUgSfEgVPAgwyiJ2O61J2t8EiO/
toQQQETQ7oBqhcW/BVHezVM1Y20CLeiw+tEJrNtJrwURY1sKxYQysOoj7nMblCxVG48BYIDKrPpR
P3lxVe6SKP6CxvAIZM9aXQffHPuMddiYWxwAANmQf0TbuHGfjbMPdyGQsnVuwWKn4wWoAmn4Zo0r
KQ1wf2NkAk0ctc1rAR5qGw/6c1kJrscymu0aU1nd0+doUyIUp2IcoKpRvtMrJ+rYLWmIPHJ5n5rP
GfmexYc4vs31h9OCtg4sZtr8EcS5pNFYwiJkggjoZ/v+JgActcG8dUkXHNlNg1gJ4gyinqYqHyUJ
PTbKbys7GxQkIVqBG9+6RBCqKioUBqXxpk1G0wySCjJisOZ3ZXRUQ1GDikAEXy1Z9FhdaBHhMdnI
B2rMrjyLpl5t7j1l5oyYhH52TlOhrqaKoSZ4HhrzGboZgV8fnZwSPFc7ZwxFprYV5gllOA/86Z9G
Q6FVsUYHBSwgNEJ3aBg1f5uPTr3IPxspDVHwmg51EAsMfMscsD6iGWBxxbOTc3XtbFmFqUOqriZ2
1dTHoewdpfp7GjaYwkoM287VyTWjMC1zjN910+r3vDy3Uue00nFRq/3pY7QVb3UFNWokQImOzfso
p5UC9N5IBlqK6CudKArNt9OIwWv9q1reg4Ab01eowCltWaKOAZEW4rvKmLc+iuyrHtadmjD2dj4m
RHZ7qgsyFVuWuBLB8zhIUi+TwYSIbIrOG6oBuqVfzmQcURKNj0VkiggON63ifU38dPcG/OR5DXW5
+Omr1Jz2A8ZGaGPy+/RuCVTHD/nImlKv8wHr0sNrXIVkYV+IaB2cdb+5WxMzydxFmexgHOylQPF4
FDFubTnv9f5w1o06akPyEmLwPnSQQ7QnWtrz/ATmbfe0xkQL4uw7kbNsSoC/cWV9BGlEbFcZ2p+q
r9wa1gvio5ESDVMM5md3SYedGbe7xMwdVEK906sR7T/nYU3QUQ1VCzF1lzlUBq04WDcSwQ1o8+Gu
4+GkEtNAYoLvGCjr0Bgb0Kq6SjP+UCN5ByLDQ2hosW1G0UNIkv1EKy8a6WEuZ2/pOh+1ldvTK930
S+hZMHCZpPTTIJc8ztpGClOkKSY83DPjXhsGpzDlS1oBWDoObmVZ162kCnzTprnAtxsoAiA1//ZI
XrndAJ0nRJohlrb6vmp7P1wMrxpESMXNZwA4j/4rR+NqhyFpuyaWIYdlUiUbtf3XHMCXwUlui6Pk
CvmQNh3iSh6XixkAPzGrAKFZVm+W5k4tL+bOiaXnSfVP75tAgRqXcElSayqlNFPdcvwWIuvTfs9F
nVabzmO1Fs5HTW0tTWMGEbCco6lNXiTLGIRa+zQThart1ZgKsjuaDuoC7rwlSzdI+oRaTU7pfh60
fTIaviWLSnabx5q8i+FeaW0zSkk7QIyegYbB+o7C0Fd25V0AF3ItqTDSyYKAqria0btVTrtCygSu
9u0Kyb8C9T/LwMXsY2BXiqkyZ7YMJesid6xHkFNFAN8OTpNnj00+2Zj6ZFudeZyHUfTU2dwqXdbx
QpTZ/Gn2/9XJXbplkosYmb6yDOxizP2o+5GV3e60Ijfd0koK5+fnrtGAYq7glixjn5vm/aSNR6RU
z6w8dgYqXbZoZgd1KBFhSLYuu0jO/VkeZ4ljnOHV0GF5DLLNIFbTa9M6tVM6hhsfor3ygLJ/Ydem
LTpuIsVyxjl21jxnNZasaPrlYMxHQ6udSsyxvXkI8PpBsdJipVHuWFcRGC6iiB0CoGTK2JHsFtjR
4CexR7cHJaJPr0Uwme3dfBfJPmllM3Knx0Vt5XhB1I+l9GgCvl3nuxyDpbPd3ACHOArupduhdbVI
zkobiwQaitqqW5QA5pS4I+5TX9Y8Nse68S1rJ5pzIdIqZ7CVXk9RqEOgXF+S3qsyQf1i2zreVcjZ
5SR3yzz1+P28PNO6S00+TIPgiSISwRngonQoVWBcOlgPfkXGBaba2rmwB2NbT+DRQKad0dZzAZIG
pB7DDNbXuQTzrdx8r+xzwAknBoiV3eVC3CovEsmFykpa1B4TQVACbA9l822efp32VRtDXPCGxMP4
v2viTpTUjMZIdAgAwedS2t1B3+NAYXQCsRUH6Z/Oay5Rc3kRAYs3A/RKLnesKNgGNCOFLhOQUKfT
hTb9wMhM2yr/nonz4wK505QOCoZE9RAUGrKLO6EaXxdT7MaDAICwfV1brYg/RQHphnmBJhllr4mi
t+ToXnj4pz8nBBr8S1fwlUDuWNGqz+tSgUDjhnVVhUf5oBwtu3NSlwImKTAUZgifAvdKGnfCqkKT
AymDtM6dneHccOIb41C7jMRyuZj3hkCd7ONPieNuI1QLzRnpLsCuGj8sLxWls1VwgdLzxRJVtQRn
jM966UTqiyaEKCpfa/NrF4aCndp2Tn/OGA8KRgoqlimz9RoApdQ674bYyUWdNYID9RZVVnFqqogR
oMSOEDydLTEGJ9x0Y45QJQCciJTF+QuiJiRRKtwxOvOilK9jU3SJESmLcwzFWNV6zY4R8YdD45o2
emWd5Qk17w5etrLl+7mzRcyXm/0hKzf4BrNZaa/MLGkuZUhluEnyqLx2e93PblUb5ZbX0ydJtFGc
n1CtKNTKGtaQFb3bDK09RZFdTk+F8nxa0PbN5d3sOP+AcsuQTARrStDz0mJSluazVkERfGQT3asb
bLg26s8Ak3Fywr5Sw0TBO5VdynCDwMUzuG4fhmtgGF2KauoEbC0mdn4HOq+zg0vRDW3TJFfyOc/U
tpgyKC8xMLbDMbceAlEf36YrWv0+54riKZ5bGdML3TnAkHXU/Zq59QzpmJIDDUThatP8DdMEyYRp
ofTDhasarc5ZAbYjd2iSfZubdpT2txhaczhtG9s6exfDGWGg9oFULwGSRJimHQHFb5FR4Ck2CFYQ
eU0FvLVIkigwjI8351ABDVMVQW/ycVJtRsmeuGzK+01+L7vlXexmjvKVZa1Ecs5DxUuraxsk3pPl
Mqe3tSSCDbD71qewtBLAbU9SjaaSlRCggc77d3VgYxohCnPKPANna5AEoWNzn1byuH0y87rXwSqJ
UvB80EOfVj9O28Gmj1j9Pnd28Rw2o8TE71c1cpIK2XdTjdkg3V6jTWY3Rn+d6bJPZdGTYxO3uDYO
7tAqQ0A7M2eFmUfMQLdBbu+kR8udr0Y3sHNXfRLDLrYfVqvFcgfZytPZmFtWlsG7qrhmwwMbTzuy
1hzc3AWmKNAszzQflIGkmRmEsemI8TH05x0mx++FkUtgkTzMrUwWUlgmanZsnFtrl0fQkWEKY3mY
7+e9CGW7fcl9VyFPNo9rjIVKGqQ1kGc2rvRUOvFF5Wkzngsm4OrCDltmCCdOnMV5EU1pCjowQ6Ea
srzzqD7VNaZ7RGoBbhV0cQ6zjRFBAt8lOHY8FX1Opzw0Wa11wagrzHawQ+NLElBNQweaDmwW95YM
yjgoqhkP1phoLyEdbpsuFlw0thfxLoJZzupOoy6NrAUW4rLWTXbbPZe1aDDuG8j18+a8i+A2p8Ty
xrjEKgjaNJcdje38W3MWHlEj9KnTu8g5ObpT+e1TupvPRDePzZsUarr/1SHv7ZtBwrhzJKw77ZFm
9x29q5czUgryMSI1ci5fA9x/VIDOcuMlt1vyQxcV9t8AWKe0yDn52Kj6yBqQrCZtfpgT7YBRm+eR
uRz1Bb1mde5EGBBVdPnOaJJbUHnajVkdh6E8J9PiKbS1wwr0DEiHAfCyN63q+yKPXkSbo4TgTpVk
FwXxwcSE5NOxY+tkIgUnyxoFTknmE9/L3NSmMauAp5jaoUBSTNbbh7YMfKAYrjrAvwAo2Z0WKdpx
LlxZspF0poa9QGuuHYbXgfSzr+/VfHFPy/mXUPFuWlx4itphtLIEhs0YS+rbYmcd6HeWgOt8XRLO
IRWZGBeYZKXp5EKCIRdyvy9JdxYGgWBFm/fK97PCQ3pVKVramV3SVfVI1Es19LNe4NK2I94fnemc
SwvVJh/bCmacHBhBSYdxRQRzO/r9/7Y3PAv2hGHHdAogh9XFhkOEWRrkkKHntfCib8L4KtgbnunU
lIuqqmRIU31MFnXNXX3RPcVOh1FM5UvlZM4iyJb+S4y1QIONqqaFg/XRbweDAS7OEOlS4wJp/BfM
MgUbp5na2hEZ1Dvq1iKFbi/xj0A+AVJGLSVNCoFm53Qu0LBOeqbYETgZyLSbvMxrHkRq3XxT4Vn2
nzXyKRE1CS0gs1jKeUbbngnHKl9Xyi7WIjuuvuTA32VxcXDI5VIa2Q5KGBUSXBiaSH+bVzB0aRlE
MzVjg2F5AkY9wvGtdTt9NI7mWXBIEieNbbRrIHcqarTc9k4rgZx3Ago7nMoWAonfPy4uepC8yI1e
cZX18kLYWPMv4oCRk0FgTj5xL5tJVCxBAgX2jOzXMXfa3joQtLWX1yCPEWlz0xqtd2lcNMQktyHX
8zfXKzvhHonGY/wrR9lbAelEeyU//f2wW7xTVwK5oNKoHZgcQ3YVG0wkYwx7FlngpvNdSeD2a+5p
vgBuhoeHdTUDw0l+lETAbLcZGVciOKcRp8ZYhBb2aF7AHtHfggPrmA6Ywz6Fzmn/K5DER5K4Msva
jKGuVq3wnlcdI689FMA9uRaNThKYAh9R0JeEcjvTm8mKBNZDrR9Or2U7R/GuNj6WKJgBVdMaEqSu
/Db04yGRgnMgz70MhTAzWQBnMeMfURI7mhGexXFzPdHaHkOyG0EKf/pjVJFmudt01NXAsDPAR+ux
aeTjbXg5e/KFXNvKnnrJE8gAMAc93JW74pK1cDMKLta1Lh1Eh3A7p7fSC9uZ1duhzE2ShjHMiVwU
h+Qwgc8iwITS8IiYgIOPwlDq694/Z7L6hvFOAkDtdl1q9QHcrbsDPCDW2GWiOFdBE5TsGElQ6hsu
ywHX14zIzXQN7/QOCM6pzrke09SbuDOwAcVyScHJr7d2h7Hzp4VsGTX6LWUEJMUwTL7zpDbyxYoI
0GZq33sJmhaAu3k4LWLzXWagrodeI/g2hb+01GSOSdoDO4f0ADBg5XNYLW4RSge07NhDMbl1T+6A
moK/G7TfhqJ9Wyp6piTzi7JEz2qfP8xJ09tdPP+IKrSRjtmjVWEK4enP3LL39VdyRqbkVarUoNlB
wum2BqvOeNGWF3opUMZm5+5aDNv1lS1rrbnEjQUx5KJzpefhkLm5Pz5Ed7Fv2Jbd3gdPwVl1Ibri
bK4ONEboPEQL9yf+3qUd4yHBFrll+whj6pIby4rtgooe4Zv29C6Hx7GqAxByacXwfrRy8sm6khoR
soTFJ/6Bun7pcfGL5nK+oJEf6RBLOW+MxtUyyzOpUxqpXWBahq6FgrfE5qJWb0sunAHuWckle1uG
2VEnF1YnSORu/z61TCQPLMvigSSd2mpNDXCkm2QvWXZX5JnAtjcrSgZexv+VwBl3FIRzsISQUEcM
z5TYeCR39aVeuNr8Q5Z3s3WRTueNKSIoEArmzL21FiUuKgju2fCz3Mt91vJ1QfF0De9E44Pfijuf
TeN9mZzLzKK0ABBUwUaBRr1eskPaxW6gm5hNNp2lZbybcnJQC+PQFNpO1V/qWm7suU6vu3baK7N8
kce5o8/ZXgZ6XRnzK8Ua7+JiAJxC7q5qNTxHfPbb0HKaxLKNZjqvo+Jq0RffGopjosToU1h22ag7
Smy9qkZ+Vte12yep4KaweZpX28ldEk2Q3AYLGo3drHmeJ3fqB7dR9uUonHjOtueUQrmzpqSpHEwj
to/43TlxlkPtRFepkx7Ijpyx1PjXQCZrU+UOG/jH5aJcIJKWtR1pNwpGQZ/29ILjRjjUX19YMemZ
Tc5Dd62GdL/k8Y//TQSXfRijfM4Qo5CN6l6t5Gwuvp3+fcG+8NP3SFm2tGa/XyrokLJe0vmpFkbE
TXjkaisIdwVcWiPTmwpmlqYHMzor0vOIXI2T37Xnc3tUqttcBMTZJEdai+QcldHWyLCjbZfBOtz8
VvboHRs2XN3Nox0fRnc8TP7iNTfqWeGIXrKCU8V3uIVLPOnAs4I2V/85Bhj5K+1SpDqFHfqbmweA
OWqqgA7qfMfoYmQYjqRRlLnyb2R6luKLKRakbbRNG9dl/I6lIyXKl8HVWqp0EiDeh3OHZoW2uKWB
3ru1FBroKo92ZTt7mXxD9QgjkrqztB/83KRgwOwezZqARGa6yEGTU1Lrl97Kv8yBFE6VVL5Wy+dN
aPrhXHl9ajpZNvqahWHgZuKpwKFNaBwOQAkKhMn3VI8j20qX65mYfz+wEQxIq/VxjkmD/afSiHuG
JbXOXBM7yp7UaHZOH7OtxBB6EXFvfePm4+vf0lC2Umphp1K8ud4ws7ktW/sYKaKy+UpHzloYF7zG
OJ/VmOYYAYKXZV5XV6STruIufTm9pk0rX62Jix2aIU1Vgj5FXAXGvYS8vqQrZ3pU27kiPZ8WtX3Z
XcnidomOkVWUA/QXzlZvJ1Z7MUWm21fjAUjW4xxPmh2Az9a2wt7ByFl3MpPD0hQvDUNgx2DLNk3Y
klwtV/EoIovfPiEmwxuiNfcTlVaCmfZxW6GUt+SVE5v6QR5Mwb1x03wMdIajKRdPH76sNvWhlAYT
w4IYYD9oDf0w9+R3MzTuNAVOkeu3p/W96VhW8lTubaFSPBLRPOT2U++M0u+p+IXRcYIzIRLCBYWG
9EEH8kVUPcz6oEeVpyiJb6mxQHeb27NaCxcIYjyR0E4DMVZ0l8gX1vDrtK62fx+d5ibqEOYnnq7Y
APa9xc6h9bO8TJL6SsxBsK0pJGExKhBUyXx3qcr6q9QI5WkrbDHC7bbPHpYvNbLj4f5HCHfEukrK
00lHcbhoBqdPhv1QY4S38ZW641oMdysLlSobMoLTguvAgUq5U1iS+5Ud+bMSHqOAEDM1bQ119TO9
afThjiiiyTLbB/JdBHctq1RVHZYZImiLKQNh7S9duVcLoGOT6jKZGwFsdNPGWOs/WCE08ok4zYq6
cG5jDYF+OdMtzPq6/4LGVr/PRQxjzKchiBAEq6hA5wo9gBv5K5tigjEPjB2M9Zs77UEfpzruDIiA
Gpjp9c6RRDOiNvdkJYEpcZUQyeMJQy0aSKDqz1m7V4m0X+Zvo36wLFHZ8Y2b6NNzZiWLndiVrLJd
2izRmcJSyyZ0+abk5jO6Q7xW6Z870mOkhnKhKKlfDvpxmgBlLiUHQON7o7b2PXgdDbJ4LUZDY69f
iSXfhNNtvFTeqOi/MUTOD5MWM8KszJOpjjSBMtiZPp9JUX6crPY6jCy/bmVn0mQ0dwbOEs+7JgFT
ZE6MQyebh56GLvJxfjH0rkXy+6SknY3xEf9H2nc1x41r3f4iVjGC5CtjB7WSJcv2C8uWbQYwZ/LX
fws+91o0xNM4M55X1fQ2wJ2ww1ovhg2cgDjVT3mGuuOAr2CtgiflrrPaXA2nSxIm/CYrRlogkTwg
tewtinogaRZcV1mRGC770NVoymcsd3t5ekPb70kHcI+uEDzwdpuWGFskpsL4Ld+hba36oEnFzOoA
H0m4eokr6w6jXTcvUmgAWDoQTX3uH+tNIBd5aVK2vbWiQqT0KkVBGm+Xvr1pUnq4fn37xvImhzNH
e6Q6Zg4gR04ocEZVh6rAdCfYFP8eiVDA973XmyzOMOWmWaR0hKys/ixj6ijqBe5xt98BzBIFZDoK
xjB4KLF5lIbeNuAfi8IfvekjwzXXvkl+HztV4im+8iPxRY88FqjeuYA3mXzDSB1bqqJMhiw774/j
2HtV0j8qdhqkNDnLdeOm0/pZHUSp8K6CbMRykYeO9doYvQ6NNNjCZAN20MopF12g+bvJ/UYMp4dy
bq7mhEleD7Hzq05HDxwXhZNmGtBGUkF2v6uLG1mcLmKtsojMFkeK+uzHWpmBIhV+mhm1E8mJV5vJ
vwlFGOvWNQNADO9wy7JiJRE28aAt/eNsfY5GkTqyy3mvGm8CuFRqnuFdowQpYTObbiqbQdUXJ1uS
P5blfCtV1rkGbrBGLNeOhkObg5Ii6kQVt12jsxUdxBMaOvh8ryQ3CoB/9/CPo35jDj+UWNTmEAng
rDoarGi1Uuh/n/hl9pTMT9c9lMJu6d0tbk7ALGETYwtjWLOZCWCD/iQcb8zDfCgD+5baDtvPaR3l
h30EQqm3iJpZu9VmzARYwBYDsh3Wav+UvWApOZ0lY/WWE9jUwTJZuDVwPklQh0l4/Zx7Br0RxY+p
aDXmrvOerJ7UekrWOJF+nLKHv5PBOQ0zHxQqUcgYTeL2JvU1s3YnxRS1N/cUf3sWzmuUkdS14wo5
U+4xUgRGhwAVH0+DR4L+uRORkuw6/q1AznWotTYVAHfB5emPdfSMTfg5vUGpvuxvhzRIMop1lLDv
vTg96sCFFc7IsIvjdXQrnzMCs4zbZiKQrwIAlGGZNt6NGqAl4X2//gV3M5GtJM4a6JoXc1fhaqNf
NHs50CFcyV8fW5+tz0pKILrbvfi2FcjlcbnUl4WWQWBT/mjqwRmUxpHXxbHnbxV4VnXbES3j7Rk8
sgRZJjaRgcnDGV1s9l2frSWICeYvmflY1M/EugNAjmw8T7kg5uzf55swPnwTwCdJklnIv7bK68AI
KMia10f1TgrVgzY5oiRodzVgczp+6mNZiA3cZAiUT9VjAQD7+hum35YgcpB83eUX4ke+qDS1O+O0
FcoZZI+9M7vrKwDHeaPHVs7A9gJC6uw2P0wH4XQDs7Z31rC5U84aW0ulnQGQaAzRT356ZiN+LXx2
FzTH+tTJjigF23WdG3mc9UmThOp3xOQN50w18RB7AHOIc93yREI4w0tNLSsBcyB7s3RXwz+b9W0n
xF/fNTYAlpvAf0RBip+eGGzMezdxDvqEsD/mIIlu/eQgXmpjF/LuA23EcDZt96kkUw06SOpb0t1l
IuBb0e9zj7JJr1OL2jjGHJ3q5bH/V4DLwFf7fU9cZqVimVqbrQyokeyevJQ6IC860xtwSvrLgfaO
fSNCKNltXm1l8m4pX+JWqnGotffVIWjLgAx3Olib1PTRVlmNYclFjBe7Svd2Tn76YZpoPI4qZE7R
B3nGemj/qazLf6PZGyFcVjAtk0JBfCt7ND+pc2jQUySq9u0OPG0uj4ftqrK5LWwNB2FblKunAHjR
kWIHS+SrA6pAFys3oYUl2CoQ2e1+bmAjjOh4hQF4gvNGVg+IWLSeZM/+MOPlTv3srj+kWOHQAMxd
BP/DJtae/wMQLZpuGFGS0RGA+W0y1mE0gdxUaiu8LSbc/NxrLozkh96A5SAAELSoWLBnblt5nDln
trXmGHBBTjBQf5DLi5GK+K33YvJWBGfR+dzU4ypDRBN/yOxLbN+wYWZlfl0AQZ+an6/72t28eyuO
s+94zEe9tiBODsvjelzPa0ifsGaLDay/vTzOrEt5HAjGxJDiy4dMv8Tyo+AsLLbyznZzFj6xb0hV
y+BRXEEmtwaoe/oUE4+AvGX5Gspz3wTi2LDBNXGcNVPDSgaaIF9bToDXZQucoXHKHOqJVgB3HeL2
YOzgGzVfC1WLB3Zz8S17HK2H+LIEoB67iDah9rzgVhBnwd1Srv006ZjxA/REdJ7AOjYLpuh388Ct
DC6HIEVhtzPTuEUPrLDwgchHQ0yztR+H1wmvljpcS1fwqUSawfkJ7E8OujFBpnzKvw9hEZoYP53A
7uIVnuTRl+viBF7il4vefC4dUOODZULabJvuEoVAMHWuS9jXCA3wxAwtzNT5/qSypK3a5uoKDvAa
QxbSrXlpjmyGNxE08/Y/10YSp3ulpuRRnuIwvReFYBs/S6YDvgXXcjS3+mBPwhxz3yVtJHJKaNE6
RUcdEid3cVkJOLuLgiVgPM+iue13+q4S0zYx2GgD+g8IB5wJK2Y8yYRK8OeUOHaCXWz6nFYiuLD3
MZkTw91hk2SV0o0mFGJwGOiJGioBkJhPSaAeMeKmv0oho6Szv/9TLfklF+V0ACqY79uYuaVOK+Yg
VhR0xqPxUgCTvjhiA+lF5DfeFS85QVwUaapcjWkKQYBAcS08zYd7il4LRlSun+idZXFyuBBijkM5
ai07kB2uEeYSElEVb/cktmYbaCCDeeXXXMTGduUkIm3drwBlKu97fXYa0EeD7GMyvl4/yXsLZkfZ
COKuTKa5PCjRDNVLW4cQX+qOlv1YLi8y49xJ77t19GUiGgF4/yjmxHI32BIJExUrxM6fyEmfj9aP
1Q70zHtlJaPYTTE1lfwUZ2q7hgZLw2MLg+TvaBLyapSzVZFxreO3Mn/otYeevl6/UZYY/RGOAe8L
ImiVYBcMZcRfqwibL9fLKh3TGF8OsBdeO2W3jZXc1Yb5eSpLf6bkcF3cezfFyeOM2sil2VjxH+bd
Jr/9zsKY24BksbvPsCYtksZ+7drpOKeoYci4tSZI00MtqDWkupVbnpdABiEWHKMIy3/H0P64TPb3
zWUypro4myFOsp4X6+MyCabcRL/PBeQ065sIp4E+zN+I/lPJBL+/Y8aWrAAxG5N6BjbNuCzabBfQ
YLIab64kABAELUaXh7RXP8zyKKjB7h5lI4oz5Eha1zmVkTP1meqDSDAkvYgMa1cEeBxAF4cNaZtH
ilUrqkZzAaONy5O9HlNT4FZ3rBNWD59HMOugmL9ygM3XjtMyt43chi+KbsvqRNJHaxLc0vvHITOX
jQxOoySpt6gxWSyq08ZtAZaBvCXyhsmhg4uJvNit7mJPhA+y5xTgZS0VOwAaegucnhVW36oKIMC8
fn6hzXkxGqAY6I4uYUVEcIm7DmEri3scDlHV12iQL79gQSQnceNTfdBOpV+GwlVb0bk4/V7HxopH
IKB686t9pzESrDAOzYvxpcU+MePBitzkqP07NwS6QkBNYPoK3V/ODVkZ0k7EENxngBVOlDerOrA8
JVSDyqtUX7Sjvaf4W3Gc0mRQWWWxIU7PweF0QwdB45DZJu9Vt7/PqUeLp2+tqNHita02OARDOUHU
lcdinDJniJuHqiqehio5/vPQgSVYZg2qAXZyPnsHYvxAIwXHYmTo6w1DVv3/zS7R23HHtP8QxUUp
aZpBlaLHiBsYk4rOlh3qosnvnY/0hwhOJyq7bEHXmqDWlN8Y9q0ionIW/T6nBJSmUZqPuC1CsnDE
ChlRQAx7/ZOIZHCKUFaA9AVN84K+VXmyZvAX582X6yJEX4JzD8qQNyUQzlZPW89zf6uYnqX2f3kM
zi1EzQo6wRmfYi4v65A4WiYCLVdFN8WFu2XuZNAt4BhmVj4suvSTxOOxo9ZJT9vSiU37ZTFnTx9m
z0xjuF3qxtn4KYnNICut53lSPmWl+YPWaBw21jnp8oOFHr2uwnk0lUfnytPVYXSv373oH81nvdpS
21mFe5GixTEy+zQW9b8IcFsz4PtbGOar8JKEDMa21N53zgQYI0B3EkdxrXOHexBW1PYeln/I5N6v
az7ERs5Mb3LTW9lPXLNzR5RcB3Bg5756kyMSmGIMz3eVL5X8IZZzKmokN2adMzULrBNDFUazNwD4
lSdKe/e/G+MuUkEQ8I6GiTTySsbJXjwsMDhTcyeEidyJozjJbwF8ybDXUiuvGwQAWZldewGviybl
L20uf1AxOun0ZfPhuia+bxD+ujvwm2Gy2ML7kjNRuZwkebFxpDFoviqedganKUjpFTdzyi+xp2kC
l7AT4nDCN3mcvWq6thpLihOqVajleNk1jdOltZfLz91iXmZL1CPc/2ZvAjlbg28YE22GwLICArua
a6eRlIKq1K4v1dhaN8C7QcrJy4gVO2qWFOMVmlcqQCzDmxmUudc/1e5B3oTwLSFjGcd4we4+MO2K
g0myOy0T5XEiEZz9Voldd0sNEVLXeG023Bu98k83VJm+bU7B2eoQFWsd27DVwb5dyUkpBGnvzkvr
j9/nor8mt7lVJvgUHQZddXow1aMVPfS1IHqKbor9ffNEGQwV6GwGjkGN5TAUYK4aFcFJRCK4HABV
i1ZbM5xEs0Mz/5SlP67r067S6oqNDwJCJ4t/k2b10JJxwcfWqvZkTOCYN8kNeEv962J2j7ERwxn8
0PT2WkUU71Hdb80TFbEJ7/8+ZtxU0I1aqspdk1y0mAPu8CWi5p5MT4b6j3lUmcbqbwK4RElV5AnE
jMgwrGk8NDY951UqAr3e/xYghcLStk4MvlVZA5jLrjD74uHJ7cyafpBK1Sna6HD9W4jEcFo7pitm
+xWIUadn2wbsjRHUi/xvkhvwwcrsga2AKuxP07CUuSwGDUKo9qA3B1s4A7Br4hsBnEbVQ1aSZIQA
6VDftIDksgvHfMzuyPcpUFx0Hahjf4/vyOP1y3vfemCKsJHLefmht+qOFr/kYp0OIPnkGAU6oBYU
Xz2LESLZz3GPwY04TEX9eY9YH5VRMYc4PYwhjIYTxg/RLP839vn7VCaP/t+ljZUVTCdMejeWodYL
EHx27XPz+5zDp1h8GCg7RgqUgO5GHYPrn2VXpwma7ioSMjxi2d+3njg24yRbC5TusKQvHcrhUU2f
rovYPQKsElu2BkIXj6oAfqvCTmSkEJKtOWWdOtIgGrfeTfyIjdUeUzVhOFzk7YpEyYEKsIL7FTuE
2eKo0nHFs1KxFWeRRPC7u6qFThMo6NBXgJb9eWegX6pjXUFoYZB2yqE/TAGbNhKly7vvAezWoqag
MWoa3q1FY7Jok64jX04spwHbR3E3pz4wqf2oVZ24e1jqwV+Bs0/ucukUo4HSHuz829jLgqzzfbkP
9G1IcS0QlcmowhJOC/V2qBQlthj43ODHB+1QXHTQq9hh7qeeyWZQBGb1vrPBSeQSEWPVrKZTqIZ5
TTZ90oT9eT5EN8Pr6MdA5p3OYE6YBSni+wvnhHIOvq4auPWJAIQ9ddSLelJuGAk0fSieAfKZfwT1
xaHQAFouari9f0ZwgjmNGpYMo7iNrmEuC2tJHqPnib+0B/VTdlgOokbiO/XlhHEROc2IsUhFoXmJ
dCmr55ocifpdim+k7utkvdaWCIrmvefnBHIhLR1yi7TUZAhWbJKjDBKvPeggiWDAmfml+qdhmhPH
BbiSJrJRZa3mGWnlqJbiWEAhbYw2vO7W3sVRTgwXz5YEu1+FSaCh9MUwUzBjfZDa+xwzddflsG//
RyD7Uw7PL23YWF9WFtjeZJaHgRhhrUcB9ieP18WIvpLJ+dBWJa1pj/Z/ADSxF+ZVoX1L8JUYvBim
r0TFfNG5OJ8iDW3XW4Oleb18W2kvfQ+8lgfBmQTfiC9w62MzRKu2Ak/8Z3yLR80jZvQ8q3biGzZR
DxaHYwXkFEPgR0Qn49xIqgyl0RADUtcvavG4qk+W8nz9ZCIR7O+bsG2VajpihQRIbP2jGv8s1Nip
R0ugee8CN6d5nKOgdqlLSpnDkOKz2lwA23P9EO+75pwAzjGAk7RCgznVUPAavfmIme6zGWJL//TP
QyknifMJitWqc0ugCNZzdmQweolbPKyH9iw9s+lXIPr+wLa2yKSYyVwzXc5FRFSLSVnIDPu2fqqx
3mBjUCl6LbzaJYLex/t+1a8TWqaKvSlAVPGVKFqDYE5NNQ1OdvaYk41P5QFt8yAN9Mfr321fL95E
cZdpxYk+lznC5Bzd5aR0jOGfs7yyfONNAndxwGbFJHyH6N/Kimu3rZM3qdMvB2kQpNf7dvRbEL/r
njZKUdoUKm5hjczosJDcwkGUIspx0dfh8fgjddYLcwRnuqJ0jpTaaIE1fgswCmOInaG5KA0GQw9Z
lZ8LSxXUjP6Lmb0dkvO0qZTRNh5szTNrzbVW45IOZhAX8yGxlGAdUrdpyBPoxC4DHah3XVfYl3pv
Am+yuTyurvuq19mX/M9kvnXUwuQgH0QGLlBJHpp/JjJYAK0IHI6x5Xdr8zp2y9frJxGpCudyTbkz
RjuBVzdMAM/c69Zz2r5cF/Ff8sC32+I8rrnMmVVDA+AQJ5/F4ALYlvFRBWB2HIhoUXaDowW4SdlQ
VcvgYZaoBEiUDF4FROGvTX4sNMud8ToDSJAgjuwLMgwbzyWCCgmnAyCoN61WQcLZ6J+j4qZaRkdp
qRNZkyCg7H4iRAwN7QUcireyQs6GVI9hzZj6OpJCP1ey5dMyF4jZfw5t5HAGlYNWqJ8L5T++VvUX
v8T8TuKZzzbQxundcBAtk+2/TDYSuSvUFLswLEnV0GeYPy1oDWFjufzWOwam8eUAaCBuHiYP/+4V
thHLzG6TZnQUyxNGG8M9Eo/eTuF4zgPb7zzl5/w4uxgTCIazKGqKPiJnZ2NXdn1BoZZF90zKJz31
20TUWd3XyDdFYX/fnMtu4poMEWTY+Z211o6kn8r8aMWlf92gd73f5v64BGfRlaKykAbA+0WnJtSP
bNAbxBeCF88OvhPi5UYOF5GJOQ06rUymkIsPmGKQnzYXNiBKjxFmcehddIvSSyjCeRR9Ki5M10ae
TamBRGClHZh66Wd7/ixlwtSGmdO7GPJ2Or51k/T5PGkjXgoTRvN1vwqtGwbRinN5ZSjaaxCohs09
gwZTTtMlRieqSX5aEnHVOXbW4s4uhOAY7KNcOxbnRWo5nuIhwu0xasj0qxaMd2wGZwXwQuMtr6Ry
CmgL9TLqCK90N15urpTzJ+YkS1LKMtPoArjCHHWsPDBvUY/9UH40T1VgZo7Ih4lEcr5EMVq8ZIdG
89ZlOYLe3C/UWvTeE10p5zsU0KSgSgU7wC54gCZz6U1qQCRnBHEpI2MtqQNWVr93s9iNMlfkL0VH
5NxKmqxFG/eANGoBb+OoenUwlUGUzYnOyPmU2kpSdFCgoJhM+BRdJBv0rMpBcktWiLxnDqYDEdJB
PRtAAw+v+zOBwducn6nMPFFIhQBbpvWhmW2/qvJXi1BRQ2e/GLHRT86zaMCPTYiM10x+bM6dz7Yi
+pfpXnfUoMFOyd99OJDX/BkPssguIy2iuifN60EihZsL+SYEPlrja9SzQkrS5zC56ucSgpmHAadj
v789LHftS+MZP0tAMRj3oq3iHdTvbWzQZM7NdHpbRwDmZ1RgaIV8Y5ep+6Cme9G/h0nijj/Zgztz
8Wy8y06ii91/+Pz+kBjb/PNmy7Ks2rlDlUzSXmPZjbRbafHN9WNV3dTKxbbPxvC5AxPVdT29biOa
zPkaPZLauQBLshcrT0qKJcI8crQ51I1gSf1Mer0u7XrI0Ph+wCw14wxsfGTt5NNcn3r1DqwAWvH4
d1I457IUCnhT6kL3iIqRV1k/W2MNXEbLKSJZUExQ2Vd5F5psA41bLGOqqCb8+dUAeFGMYHRleYsM
nP0uB1GjeciQ+6HIRH8Adx91wfh+eEIpI6xP0xMASSdHRMGxe6+bfwXnbVrDlCmZ8eKq1tWpjZMe
/yDko74IPt8OUgosZCOHcza9SXqtYQXjzleCEmgp1McIJ4rwz/V5RJZbgrGI9A6WDmUhaAPGW67f
9S/73eSiTWH2khQjaCgE8JqkmRwpKl9Irp71CQnjDMSDfHkguvxlrLAxaOa32jB+r6cucwuzuV9t
PSgH3dUZeZORBLHW/Ew7EqAP58NdY7mrm91ytA4LcFPXVvG6oTkM7QB0rKYNuiI+TNnsZ/rwcVka
Px5LJy9AZNo3h2mkrTdU+Zdcqr8lqC+5RqQf6Dy/dMPyUbYAGtp17aUhktupGBZtkvtaTT9h0upC
jeQ1aUo/T5XemY3+Pi5ap+rpczKuukvX+TJomrvEYBSCjDSpvXm1MTpIjmVafpHN8hFt6nNltp7c
m16DfdmumrDlDAAxBB/ZRAVv0c/5BNoH66UsqvtoAvmElCK5VlVXy9NP01oEajP5atqGU2SeVM0+
0SK+V0lzC9j8g2wvH2sZa79pEQJb+daqc7DFKQfZHC5lZsfYTjfDtonCSLHPGEe/G+w8aCoKcJny
grGvH5NM3b6Zb/RaBwfceldR62h0BkDl6AMgUx0zkh+ooTmNmXvJUjlkir3BtE5Gq33v9Oq2zOkT
SQx3istv6PJ5zUQxqo9lk0VOHEJX15jsx0pXbhTNDKIJmDOG/di1iqPI2od4VdwmjUKrwVu6IetJ
mdsXedAeskg9TjP9CsLYD41anOVV5BuY6V9xDfxiTttlc99MSOMy6WtFASSPJe08jOODLA/BdY+3
m2282aXKRS61nGOjTxAx+6l0+9HN69YdRCOwIvPjAlRbSC3oyeBkliF35OpAlzurwbYRluwH8OyK
xi92U8TNmbjIZI3zUptqpXlDfFGXTyYV9B4EPpOf55mSeEVvDy9bqzo31deZRk6J3qXVuNe/jegc
XDQyrNjMaAI5QG2Vqpd4FJxjB4D8D6esciGImvU0J3Bingbkg8UnruHoJzNYD7arAXm8d9m0Sutk
PsxKkD3sV1s2H4kLPJFpZpMkIWmZX+PbyccY3EvsE28JGi8NtVMCwAXQ6yh/e2QuDlmJqi1Wo+Pb
XWrVSe6nW/CRBOgZ3OnfiTNhoS8/1WF27i+SJ0rUBLamcRnwUBhAXmCvszw+5xSY7hjSsg3BVPWe
EBP70eiKAiAO0yB/phW6hmYIdgfB79Z8rMnqYJpUslrB19tzUFshnIU18xq1AEzEA766VexXbfoZ
YWhiTTyAwwpE7WYOW1nswNvYndmLFTFcclavTV9kkDNAac7qd+ojEocAuzwWoAMshTQyopvkzG8x
87a3cxSWalO/GJJx0jrlMKSqQCX3rHx7Ps4Im3Kcdd2CRmrKN106DfHn615E9K04Q7NsaaqxcIf6
4lT5RdK6/SpBLdTBz5GImKsqwg7Yc4/bA3EmphS5PHcIkohekbOCeL5rJ6fO781sFjjI3ZfPRhTh
LAqwZmDvlPEGYeSJPQg7GAXzekoO+YNoLUhwjYSvWfUlGWnZIVFWH4x1ckrtpmgit1B/xIngiwkU
j58EKmQ9LhMw5wDOafSSUrqpstwzItEq/677394e5yoig4xG0tfsBaKBWbC/Rxk48uZvWef2Dsj4
PNVpSmfqHel7kTiNLASH+VXo4xMdwBdi/UVTNOPdVLpkLSmR2wmvAtV0MVFy7tvONeoucyp18BZr
RvpdXeg4gpXjRzUux3Smt4QYLmlBEDfr0eS0FQ1S2wq1OvYiFKfA15mDZ5V4ttF8LQD3H7XdebDl
LwC6DDD06VYm8EDq7F5RAWoxz66JOpUVaWG89kjzxmAwUURuC2fS5PtCShKn05KH2JJdFcxi5yIq
XgtrPWPK0ls7PK1NwwVTnqMNyqEraZhjjNCSRr/SzQ+oPX4oAG3h5KkdJBLF88B2ailH8zO56GV5
a5PpVCbyy9jbF6mOQ6WPnyep/dR1mRcxVp4KS0K5HC5GNnu0B5zN2gS66Scg/MPTQvqIBo3stIbs
NTIm8ZqoOetFAV/VP2ZZ7ZG4e6x1/WRNzaPetF67moE++31ZetddzK7FKxoA8QAnCxIOzoWNBTVK
dMxRCjDqyi2ysnLMQfZyvboQPH6uC9v1lxthnD+b1qEiRY5KwDJ+blHt+Od7t3iOY6P392k4/9Vr
ktFIWc+Kf7KrBfEB6yZue2ZjtO3t4oghz/bdmIJpFVkl2NvhE0opUUGJ1SI/TvUnSXlJ6XE17kjU
O+30c0YXz85Xp0qfY/vfOJqNXC7C2V1hKkuEXKEu1A95a3xrlcGlav+vvtjb8Tj1iPKhLawIEa7P
bpTyuPzt73MaIYNfeVxWqJ8RfTZJUIoWQnZzVcBr//4+nEbENJkXu4iwezQ45bG5TYC2CtiTi3qc
T+mT9Sn3p7P1aP/dtb1LF6d+UJQCSRYSVkdqgarxdN2S9lOrt3NpXExbbbM39GphHc/Fz55UP/Xz
yCu/Lfe9D+Ihd/mmv9ieglkuYf6/b8W/r1Tj3p26lK6j1aEik7QXOflI54+Cs7F/+7vQsjkbF9xo
XJb1tCILYahubLccGFBhgVk0MTzuDn0o8xhvh2GH3aSoZoVKR5X8Gr7UAiC5HgClfFsxyl4wVwMn
/RBljuVNwXCkT5Unn2c2Xxtml+UsagDte+K3fwmXLJuYmcZ+BnQm078rJAYk/yWpv2elqLm7O0Wx
PTLnOlJjAX0cG+phWXl/n3kzrtcMs0Pm1KFor0GkLJwDWarMtIcM99uYQTE9ZNDI69oiEsB5kLk3
c4kAdtLTMnQNuqM8R38pgXMhq2yZtRVDAtUfuuZJE403s///vbrbNjrBmoEVEE7djaqVS5mN+WXH
FAjUWGk9dkfMyws6Y7upqfImhtN0oqYpcA4gxoxOIIJwlBrV/qfrH2Nfh99kcDo8WHNbZYCz8pBr
hFVcuQCIDWhSAZdRFzwgRMfhtJgqbVZQ9lVKOVg107GicNZEvJC75wGchs0SRAt8D396B9Wo9DKq
SjyWy8Wxst6ppCNpX7T44fq97R5mI4dzqXEiy32soNed9YdxvunlY5UJPo1IBKdlSkNHqWWJyrL4
g5Q4leGvoq3/3bUEc3MOXsdS2lfAi8c5ytrt0skZpTlIc4k6Wayd8rhunDEvbuOlQZ09vreq8tyD
/hKAFE5L5u9JNfl/d7HsVjbufa5VK49toLwv8xfAP7uW5ILh5LoMdqh39rs5NKeJxtJOUaLi0Atw
QuqPli0wXNHvcy6UaGk7qB062qOKgp45uEpmedePwJzktSNwTjSpdatPQb/gxdPg0Mq3lk+D9EUz
n2LjoAjJnPeTl82NcR7V1pfebDKoOxts1l28G79Z98mdci5f+pMZMsxq/VzcdVYgWn5gd3XloPy2
QAciaQQkBeFIP0njxyIGiIfXlqDy+H79RgXmxq8L1BbmR7AdjgwQDDqlkTu9Xp0VOREkmvvvj7er
NDnP0Y1j09UwLi+/sR1cZTijAozarz9eRGNUAj3ktwW6Qe+QmbG7kw+2Hjb18e+ujMnf2GqZ1fWq
tni8xRZIa7VbMA3lhTD7Ebh0k/MIOc2ytC9grYwvnuA1EHmjM55Nf/AA6wDoVCkQb1uK1I5zEe3U
yWmTI2XussPaP5HMdPJ6dSP6pE6v129R5IP5SXdLK9tEi/GZ7MSxPzAy48xLL3E4ePZt7c8Aymif
RSmMSNs5/5FnpAd6J4YozOaUp3ezFszj01+ei3May9Aaaz1ChvzQAKPQl5z2g+TXPiZtvDXBGk4R
mPcizAKBY+QH4O00JeVUSSiPRPeLFlQxdSb62sSvE+be9Hr2rh9SYGL8hO4wmc2aFRocoxEo0ZmI
sM92U803b2Fx3kImWFkZTegG2/qlJ9ufAh17Pn+pDhaXa5iFZEtVhFyj7Y5dD5KFoBfiprN/6hVP
zo+0j7U+jQnBI1H/sgbpIb+rX8rMHQHVqvjyIbIFX2Z35mOT2rzD0J9Tbe4WfBrG+CtjirS9MYIm
TJ87jAp41G1/zn7ppx/wjLplA8eSF38T4dOK1INzI/2g5UtVJfCQa3eoW6TXavd3Ttjikg21UtWK
WMjgOxSvaiNcrQ/mJAA0+S9Bi1gYQWfjhjzEn6VM8kJtxH/2wE8PgAQLbb84Ylb7LGrc7Wv8b1F8
JaYAOZg+KOhVMo3vwh7LyP/Lnvu+A3wTwz0U5GXqtRkAEt4Yfc1BZTV0nxJ1cq57h/3Q9SaEt16l
jTpwlGEqtXipstsqfmxGd5w6wctKdGWc9XaDZKmdgs7McuqBf9CfjVDHhoXISewr89tp2N834V6m
akFWE63+ua6CvqlAiyICOdmv/mH0+/8pmsYFezI0A5EKjEZnN+iZ3RO3oz45pm7vA5LxlJxkIPkt
B+P79e8kUgbOTDujVvRFw9M0sZ/15GMWfcjUD9dFiFSBM9MpJWo5NZjkjUv90EeN2/SS08vWz24m
gtOIvhMX25NUrecCrLMeTQ8gcZgiwfNGdFtMHTd6EK1zNmUTbstWb9Lsnmofi17wQtuP4r/VQOd6
jWVelssa20iSk3tbvzTZl7o/53pA5/uBiNg7BebD4x3OgyHlQzWgBrKOpwSttzhJjkqeBeUofSJS
fLHzqXSsQfp6XSV299jMN2XXOfeQJ8YomzNcHcipb7RzgryWHuUb+fyXlqtzDsKusG+TE4w/EiUs
yL2WCz6X6AY5z1AtS9yRBTVD5rNZQUz7nxzQf8mU39SC8w7mpOeaxVbHx1+dovLDeK7PPSbh9aA+
1a7tVb4mOJpA2XXONZCylkGHiW+0Ep/UX+bRI8s3gR6w7/w+M3o7FucbsLizRgCA/0/IG6lreVhp
DOkRHAqhXuF9c12ewD/8GuDc2m/ZYzy8QIq8yq9EvbWE7PYiAZyDyFXST02OlISoYVIeiZBKQ6Bv
PJjhksixrCW4MPlUM7gOL32sA/SuL+Zz+qyFdlgFMabqI3AAidZpBPrA03ZJyVBqeglVL1MwUGRQ
uLT36rwShHSRGM41SOhelvGCbiGtbvv25f9Iu9LmOHWm+4uoQux8BQZmxst4d5wvVOIk7CD25de/
R77PjbFMRvXm5mNcNY2k7larl3Nm7TUDIcR5Pdi8ktA/Dypb3dCB+fXRjw+qmoQYvEd+2Tyk9DAq
OthRL5pE9ILfXMtKDqcOqVkBW4KtRSZBk570+CoVObjN5/pvEZ/AkaKxS3NjgkrXrU/N29L+NvU3
o4pR5FEEwb85ymGuZHGRI8A4IipXeMfYYKHEq29fuFEwuQYYJzr3bxiAWcT97ymhheTjKS1DlyxN
DYWL2t4FCd9Nl3eoUtPmcF4bNo12JYe/I5ZooTnDilEjOaAjQv1eRDAlEsH+vnI8RiwN2TBCEQwg
IkQ/8qH4G6tZrYFp4kpAK5Fx7FrcDzo9xHiNo8tDmAs9r82mzF0IppLXaOTH5HubLc/oUvqSDONB
y0SFme1IeLUW7lJQsoiMVYW19Mf8Ujsysr7idtpbh95X/OEX6xid99Xzf1MCziX0lZygFx4vCWn2
bfWkGoLbdHPSeK3NnC+QgbPQ9j20DENDb8m87ju5yNzXyQ2d6br7+Vc1tPddfAvBVhoh0yRWOyRo
cNdd53UQLjep/fSf9uzt7bwSAabxEOgV2LNYvmsi//+P0vf25P7tAN6qw6vfN6gVRjXDlSFdjcmI
+Jnq7W1hG3+Dy7M6mje/t5ITF9SySvaKVI3vCn3MAGmUCdApBG76TTtWIsJwjjH4jdOoGjx+zNsJ
qZh8/mLb11ptCG637WBxdfScM1DCitZ9CW9jXSFoOwLO/0Z56RwNjJ6Mzka6zHzRNSTwDW82vVpf
NFg0yVA09qi1N8uj1gdEFjy+NkOf1ao4t1BKVd8uEjJ1mX2Nvn5LR9lOuy+US1U9GR1ucFME0bud
/FFV3Kpo1NJkgxfZtVkm53j3y4FxbE7hIQffMr1mfE6iisUf/MO7LM4BddYQWZXN2jH9AgBHGDXx
y/2wp+ANaJzyVvIKgcfbPrJ3gZxDQqJp0MwWhbTGaB4manybMQlaaongdv2DNv6Ww9extFzXI6li
qaAJ48mARGPMh5a3BMNOd+Nvs5cCeU4ESbV94b4L5UKVrEu1Torx7mvUb0XrRaIS9R9ioXcBXHAS
zhOe4yBWx8Nv3k2xk6JkoYHGkV4js+obSKsJrHrbg7wL5KKUjOaNWuvIPejllzjbVwhWs/mnqn+3
RUxwAsUwuWClgh0sAD9G003zPcm9JZ/BJ/ty/urYzgC8mxZf29KleJwsHepu1ImrVHedcWc3l3Hn
x9Pr1F7iwMZBgCMsPDM+gAkbuWsBauLFh8Erf6j78EZyI7QfHyJXdhJMownOTLSTnP/AsKxEwg7t
S0scpMpjPd4T5L8EOylSdc5xDFJrFuQfxIhxpz0mt8XPAsWFxY3c8oiO6uQkcvYiX2VyriPLtKrQ
GGrKP+A2yS68ia5YMzdDnU1vbW8RRE+CNfK1rTydaF0PLHgaqVvFmAb5eX4XBSfFV7PqtFdsyhrN
MLnjGQkAsarInwjdnxcjWgfnNWajDisA66BHNbkbtVdZxHUj+n3OSdCmT6pRRq99MVq+3WMqnRLv
/BJEO8U+YXXTS+OYasWE6DxUrsb669T6Wa8I7OZt9PBTXujdO/AVrDKxwZfBErmYdJ8BU8rqf8rJ
ehh9C2EMvcAUs1sfGIOPfjBjJw/+/wzs7O3529tanKugDYmLhDUTp4PxnJajkyb9qWi1wGiqkzzP
biel/n/bWM5ZVOpQJWB70ryi0y+GCHFbIe2yXBJUtDZRBNZL4/xFZLT5NLH7OL2UQFJk3ifXxR3m
Mvb5L7rvvephCL5ZJ1zLYEwVRjnMM5w7WM5zDGVBKwV4vN50YlgpfRDfGzctGmd/GQ+Mu5Ihwkqe
7YWtE8putftPW8zDz4TE+N8jL+5rp1Ivsipy+0YQV/3h/fpbd3jcGTsFEJvNal8AYT6UL20QezM2
89LcdbsQ84bzRQawJTkSGI3A9nmCaZPKepZWsBl5/lqQp0ER6OcfrmzMLBgEdH6f0J8JDf+X/unU
0TX6SyX1RkxKg86G1pdhaYLL7UHqqOB+U5g+flaZd7GcwzH1sgOCILaTzQ+NAUhHHxJXcjCFhRvH
qy5B13kywZ/5Vku/6/wMzLEENFHIScVHDP+K8qDb+/z+PcxBrhxgDsCwVpVr+CZQBKSt4aRE+Zvp
SvVdBOd9wD5Zk0XHU8cs8mM42Lt0NLy81AXmIDxRzuXkwzzUdYQgTD4qAIdIwIs2o+ac+KJkxB9C
r/cVcU6nbSqAeDd4YtMvk5/fIPTy5BsKDh74mQsaiLhO/vDoeJfH+Rkzac02bt5ap4ivv2L2Hrg6
CyD4Jpe4yQ9WShUO/bLL+4yi8qU7G6DoQ9fh1DpPduVvyVG/Npz60oBGlldCIkiBGvK1OwxIRaWp
ojwzT8s1XSz0WnYYI8OQT6CWgyvRXNoViX4c4+maWsVt2WB+bKnqx6GX79QGaGlpd1N25WU3F46N
m42Yd5PWBmNVepLUJk5rTtcmjf04Sn2dVFfpPHhRXoN50giKNr7IUgt+u6K3SQUECLMnp4Wcurh9
JabsUh0QhFNkeHQJ90kKpEwpdaOxCOoxFkULzBrO7TsXVKnU0rI4Q9AzkMxV0cmrKT9DvXFFD2bR
jnPBVZPYSEBM0KnIVq7Urr2Wl1ngw5nBnVsK5+uGvsMMHrDbgZY6OeH40qX3kfW9BGyEKN8p8Ko8
ZGSRL1IYMWU1jX0nvRiR4mZtUGtX8XIyWtER/SGT8tse+WJiHyozaSrsXZYek1B5yRaQYSnq4Jj5
6EkJsMuA7E1k6Zhk/ZEO5f35i3/b/2iaLFuyDqoAg/MHGR2NRWNdw2gnzy8ZYlPs0wu6x2TVje5m
vjDQ2TzJd4F81oPkZdePCcLkzp+PDMY390HQrV7Y1yN19FvVLQCI4uARL92IWq+2n2cr2VzyI4+H
Dg8NjE+EV/lNdZvfMxJKI3ZGX3WVy/SYBmAiOL/Bm7ahgfBckxVWA+BuklKyJD2VEdfldnJlzfo+
zC0BlNHmw2MlgrtC9DKv8sLEgIMxn4zym57t5V7wzNw0ipUITktIbSizVs+YoWgaTwcOy/Qlko5d
uVeZUYg6KP+glL83jb8wqh4FaLtGSuefZ3Ttpn53kbi5I7Eyricy+U0/+b46/sawagx7F7OM7hU2
KU8eq3wXyY1DVJGxbSqDjlkjG/8APcVFSElWpgm1oX8MhckIGEQ3oPtvQt9wFnSXg4+OvJxXv+2t
XInkIia82gFx1CBIHN3FDwMWy9jXCUqTdmD4875+Pi9vcytX4jh1N4wq7RJWMhxixQ9BKdFL5U2/
SF6bG4L4d1PtV6I4tbcIOIapBFGWFe/jIbmQUjwR9eJwfkXbHnolh9P9LlSI3crwkKzRsb5rgwyg
F4tb3Ch7kYPa1g9NJWCSUUFXw+kHeFiifi4Rdup20LUXnSkwY9Hvc8owzXGhJiVr8e7oPU30WzsT
YQ1tn8r7EjgFSCkSUkOI7mTAXwJn+TpbajeXRE+67ekTZJH/3Snu8JeurwlJkZYi95O/eDbQL4FE
4hY/y++vs59dloif54MiuYBPsH+c14jtNuKVcE4jjKaL6xT07V7jKUclSB91ZwaliQZKk9QPwS8J
fPXL1rNv46cFfCrdY+KLUCr/oJW/N4BP/NEZQxC0w1HOAIyl/rR/bT392AXgS/wrO3uXxF2amV5R
MsYM192+6qNfVLmNq7vzO7r9KnnfUb6n3bantjISyJh1X0JOQDV6B+gOBqYdwl/9cGcAmladTsty
TKS7UfKt/igR0RyOwDr4jvc4UrVaKXHr1NFJVp+HXJT13p7aXS2TfcHqhZwAfytFqwC714BnwVAH
kZHuHBMI182jCDFFuKmcN5Hi0EjKlJUroJygPfWiyWGtKcMb2+oyOTHor0WdZH+4cN7VhfMxObjp
krkaUP/52gOpeQJwKyN4nRpH87V94otetAKHwze7F+mE1C4DpC2bg9Q8j/aPnIjYeLcDx9XBce4G
FIXUbAuoBgPdZXbOGt6jnb3Tg+wGmFW3IthpkS5yLibLO0tVFkTJZDLuLX2807RSUPURbByf82tV
y7aSFq9DlPmdaixcebpZSsUTmPZm6Pi+dXzSLyEm1e0Z7yk56HeqP1wSj9GHawf7Gi5r2dkBAKAZ
GLPIbwm2kE/7adKktxUjxunDdhfVbTDMvWBxorWpH+05lHQZFsZ0XXoupQclrnYLOcrpA4AjnDIW
+g/RktjfV/4j04pujAf2oPdVP6yd1C/c8qIBPL50LJDdizVhdVUkknMiXWFFQGOESJP1Vja60xpF
IFARtk2fHvcrFeFcxqL1KZooERY3nhVorgrbCkGf9VqhkJGd/oa6yFxJ4yKUMEwxdWT3DArguGRX
uXw0qGBFok3j3AVJQj1qRmxaL1eOCuKTTMsfz2+ayHo5B5EoqiQpxoh3u9whC1pegqg1SGjr/xcx
n1Cj8bBUFyuD40thoX3+2tPIjVRRO6jAv34Cjm7MApPtoPaBYgP39FB65HvhZi65tZz2MATj8yKE
3z5/Rmif+WhLeiIbYTsuLKwHI8h0Cco2X36pvrA8aOMY320vez6/lyKJvLeIJM1AUzemVmXqzhJI
oG0RpphIBPv7ykHow2R0i4q+nBnjt3M9XINs/fb8Kgizjz9b6yco6LCnWTqOOCvWRAUkWgzTTd7b
gOrPKJBPi7s8jadxr4pAQgSRBfgiPy5Oo0sPGGo8Lf6NnmjssPDJcKIbFX3d1XfBSs/7JVXmPEWX
DXImJW+gySy6H69iHy/MoPXbg3bRP4vufEF4CASsjwvMFtC+Jyquyqpx/snEqdfhge4KoNbEu79C
dfntB1WZ8yALreZ8KhGM1suuz74T6df57RPoCd9nWZJSA44IVhPO0WGwrSsdLspJmq5yogZdLIsh
8FUigdxDRVUUCdSrHeLc9JArO6X+upQ3rbbvO9Hzk2naGRPg+y8zMkqzasMror1u16fRLk6GB42C
zSIeBP2RG35el4FdwmDdANDHA8uQJtINNTIZa9dBNY5l48+zoKi2Ve36IIPzGtJISI85aIKUbAMW
gmlPAvMIIKG/6uXTUSI1TDC4AT6Gx2KZKskwlRRIXqPbXILw1zkVj/q15uTXQDd0xmcR0c6Wz4BA
W9cYL5Mm81TToy0ZU55i+0bkmhluWHTMgvCeuKnDGpuEpa4NzfggjzNh2kxVRehIQBfjF7mj/LLB
gCC52j25o7+G2WH8qmwkQNTWtylXV2yL0UIpIAj/6DqGWF8KqTMIOM5fR1o4YV44USWD6Tryzpv1
tiQMiFgsp43M6EdJaTMThSgtChaZAjzEYz3Vbm9e2Ykgq73lDYGk9C6I00pFi2wQ7QzEG768DRgH
2EaPPmHoE40QIuAu9mOcRX8Qxu1faMh5nUcRaulZed/M2bMWivBZNi15tR62sau7ealoFBo5rv/e
nA606XYVOmX6bPkbh6HbIDsD1pgNYoOPYiRCrLbQI2BpoUsmzSr0CZU7O61359WA3Q6fNszA2Dec
EzExKvRRTG83KSlMFeUbkAmwnOg/832ictGmtr2L4atFLTgL8qqcUR7XX3vVzyXNidQ7WRFsmkgM
t2lWlZSJZGHCxdIetNh0++p2VL/P3fA3xrNaDhd0GphkBoYM5ERJ6MRjsR9CkEuXoLKyE8EBbarb
ShRnpxYGibu4mVB4Un6aCXWYJUlExK2+1TSly+CERwu7yki82WestDqUyq6jXY9ExT1jHS1vUEsv
0fQbYkK7upQPDNS78oanCulyE3AK57Vw89xW0jmbaihI1IBkiCGvqbpqcsuNZI0Cpyp0Zl1Inb0R
Dn5YKhcOalUFmCgFwuDYGT8dujslJwkIgjWAHWF0oHZE8fzmIa7Wx10nNaZ9NLPpsLtS7xchSKsy
BIRFJfK1m+5vJYezZivXs5qm0Es5Mn7K9rijzYAKROxnGfprQuAsJdouW2gwzrEj11rqNBk6hBvl
UmtsUeJmOx55/xo+coyVImqGEhv9T/dNep8A2lC+lA4iZBiB+rwl2VfKO8dRXsYRbMROLfAuqeVj
HqNfSrZfW4sI3k2Co+RjxnmpAPUaYVFN9nVcvjTpQQqfzluDSARn8svSA6pPZtqCJ4R5uVTBlATn
RWzfyquz4W7lppDL3tSwDAb7FUVOcUQK5SKMkIOq/HGvJwKPKVoT+/vqiBaMDYflwPxLTxx7+kWr
xU3Mr+dXtfFyWFs2P6QTJ12faz0WVdbysdLyg7GEx8YmFzSu4UligSowq/10d672kHMkqHMUAwXa
EqwNyLLp6NjIlU/3fX/Rd5PXqQLr3t5CcKcwlG/E3pxaFMUQ2SSBlitRhuFhOK+kdYHcd34Pt23J
lFG3tEz0QXJXaNilFfJRKIotYXENOMzDPNpPUopZllH+OyV8l8Vdo2amKH3WIqpnnY+lV1+F3uv8
hUF/iTvst3JTUI53Ydz2TeC4Q24SJlUn3Q0t42cNCBTqpB8yWf4CMlbPbHC9lvGI+S4A0y9JewR9
/QXVQJOVy7/O77Lwazj70+3eXLRMY0tnJE7FVWc60211aNCULL2krnw7vJwXuQWvi/K3zB4Whmzj
EfXRBCWVUAmUg1DXVpcczA/dt7N9KU/dvszqx7HUwbmESayxCvoIc1n25DVzeEKnSLCg12U0bMkh
c3WF7qbjoM+v8tA/StR0DGq449gD71W7LtP8cU7IpVrC4M5//qaxvX89f5lIYLFdkIXAe6Vs3FZ9
iKbbDE3OrVo7YMRyjPr+vLzNqxRvW43BjRqE7x/r2zGzIlYAr8EmVcTl96lvBVHPprtaiWCmuPKJ
pBn0qke/kdfn3SWyLCc8K35Mo/mgltZJX/rD+RVt1ZpZ/8PvJXH+iqpNmRK2pHGaAyubdibuTSeF
f0xAZdHZ5eWidoHZGKemeM6S4cd5+ZuexYYJMqQpTX9746+Wa1pxQTQ5R19+Bf4iYnWhY/QmUiFo
ZVQjUZi36S1X0jgDC2M9CxUrRSN+kRhOOBev+mheD4npnl/VVje8Lq8EcTdbh8FqqcuwrL4fL8eY
XlFaXpRJf+jN0FWr8vtgdveDvTzrXb/sJtkOkvlHo7a3A9X9sVXAcRDlAmPZVF5bUwjDf1CsT9M+
lmZQrUcRsOpTR69CjBWN+/Pr3j7NdxGc7051TCCWFUSUma9J9zlOc8meQ/CenZezHams1sL5baVO
ahmoJogc7Oh707f3ej+5DZ0PNU0CAJfurAFYUmHiy/LiqE3saVWzO/8Nou3kdClq4SKWkW0niC3G
OHQBkivYzk33tlolp0V6kdtDXRZ4UcoAJMq/K/1tSJ7kOIity5QK4qStlgLo7Pvh8Z6nyAEGrFeY
4FCrE4lMxlxQg/+tvURDwFU1VCdbTl2jiP2hGjyzwr2Utd/Stt3VtL2O7E4QdGwVI/BBJohmMIhM
FI27m8K2NIfExlha5xtH8hrtAfbukbvkEhxxAFBNwQyQuslJlC76g3L9lsvDzSxGnfXDzOR6gzeg
YDXtGexQdAOG0xsRTuL2Gb8L40Kr1qa9tEQQZoxfhyFoSerF5ktHb5b5WJsix7TlAIlM2OWF3I7x
tuUrd7uQKSZTmEGjsh9pFoHV7yaXR4GjEQlhS14JCbUiH80KahsnslPVTxMi/CUWdDhs3ZPrlXDK
oTQVahAFhKTS4loDdc1JcqzxyyzfzaOoQ33L1lfC3hIlqxX1iINIFUEYkfyuv6GTwNAFO/Y2Gbj6
/bZWBnM0cV3k+uyYBIhdhgtPKjgX0So470yINqb1gFWM6q2hPJNYhDAkWgbnla24lfIxxTLaLrnI
aLGr1OKWqKLOjK1bZn0anOel0kCTkWAdOr0ybV+pdJfmwRKJWjJEy2F/X59K16QMu5mdSnE1tYPf
zi2klYLZRJEYzu/2cqORocKu4SV31EHgvBTxjRmJmBuZQfAPUzzdEA0j2jKRQ/64mliXw1JbKIhw
dNAqGYkbN/FlG8uHUBotkFlUj6ms/USVUhSkb9Zp1pK5BdIS8NrUxsUy+PKvxSv25f3bcKDmhCfL
p7onGtXe3tH3pXIx7ZKpSzpJWKoV60ewSb4qs+1JRiJwQZu5rPXCOEdXhYaidxjt9MgS3luDfqMM
w0UcNr/kPLuzUiB9L+BejOVLbYjGvwmB1sI5B6gCo7oHYD9rVGUFbOoP3zNXQ+t3uYtiR9SJJzpE
vqMsnwpNA2gwyw0Rn3jIj76EmEyO91OQ+LbXvfz/o6vV6vjOsnyS7Kxjq6NDQIanJfp1/vc3L/m1
AM4ZGpYU9XKI9XS+nruszCHtrEvMNil+4SFv7wnkbTut3zrJ13preyCDEmNBbAK42IXH4ZQcwx+J
azaOdYpcJBXc3FVEIyrbYk1bZyNAhspTVsqzSQZ7RkWvby8nclfHqWtXwaDZf3O3gBxaYdMP6G74
pI1Vag0youF4ML1umg+5LPvnt3Dz+noXwWvgWGi2Nuo1rDoy9/ZcHGf7LxrcddTQFIP16ON5zzkO
Ox7t0Q5RKSzkegfCad+MzT0mtgSbta18CkYCia0BiI8nJRtazSxHC0FfeUn8YpefQs9uAQbKECDN
F+GQ9LajUvC6ZkVDi/DK184xcgodSvMyQwy+AqG8o6M1s/grkAydrCRxd3MaG3OKTigQM52MQIFX
qoPo6tVw4jsdtd3ob3hfP8jjbrVcsWJ1GiFPAiakfYsGdm0UuIpNvVstiZnYKgwYlbAPUxsi0nYf
Vo+ZLcgYb95Wq9/nlE4imppWC34/l17i7ldKv9nhj/Oms5nlWR8Ld1P1yWIhXQGi1/kIBq1deAj3
i8uq7YknmnoWbRfnCUaUEKxygajJfhzHZ6sOzq+FfeqnOOb3dimy/PE4rNaSR4WdeK69KjoeFr5K
n+TxlkZ+mTydl7X5BH3ft08F92GoYmAxQliZOPKu9KpABfnYGEzPElrtJ2A5NUg33pdXIh4UgckC
//PjMsuQlJakvFHzokPiYtk3e2ay6VF0Xuw8zu0nF7TjqWgXaBfHlT5Fx9o2vLQwg2mkni7Ve20x
XLkC7Sb5JtjZ81qvyJyjsOcynC0TO6t81UEWofpoQ/VH1JZ9+QsGNtG/Y6eOaH58i5YV7gLtVlgR
Gmn4HqWWSm1m1nDwxtXiG0+aWwJxbHDoLzDK7VtfCoYgD+bAeBaP2mzbxbto7kCTwYyqTILoOkmc
lN7MkbCJcntP30VwR1lKS2MYDUT804HVuqlnHdrH7A0YSXWHq6x0RE0cf7jL3oVyB5nFUZQN7M6U
b5cvDNwk9OhFNCCOAsm4MI7SRNvIOXwrmWmLRnlsY1OMLo2GwC7lowrULkkra6eoFMyQy8PsFglI
J2JylTeRM5XUiVPzRjMUH1wvR3smh5Jq6BKPn2wzvYsSy59y5UvX2JWTGOFzUS63S0YfpHm5MmK8
/AZgvoYQOLT1cbSay6lDv1Kq3Axled/Z9HFsBwfDzzvVMB6TUv6eR3u7qEwnUyZgAtT1jpipKJkj
2gruYqpqQqd6ws7r+XRR1d1XgEUJemc2NUqFk7Utw9JslctOmTUQg2cL+aIiO0imn+Z7IJ4IPAH7
jU8OaCWDMwyDtEoTtywt8UY2ZbjVVeibQeUlJ2EUvi0L7VM6+HTR4MTdtXNoxZTECFMTvQeAXQ7l
CYNywjzfXF3bc47Jrbl2qiw+GmHi1mQW7Of2Mwp0zP9+AHcRm0UHIrkIH2DeW8HwAMBDT6bAVxy9
4TrdRSdRF8TmbbmSx93GRpLOhcoW3IDU3bg2wsrt0yc6AgDjyjRz0VluqqRqobhgEYOALfrjrZXJ
6dyUHQLbf4a7c69+xBTLXnNY3z0SyMIZ6K15TcS17xI5I4jtPCk7G/4gIpl6HavFRdjnrpzFN0gR
xk4/Sz9lub6tLLqLkQCDxwi9brZv+177EVqmO2Vo2Cdp9FyH5lWZ635VG4sTW15UnQrtZMevAnXf
PpH3D+ZVsE/zJWZbFF9at7rfnBKMmiW3ygsb3EbjWOGwqMz05otKgCXKfvmzob1L5nQPqazBwgMQ
1S8tcfr6p20tzlL8nJuXiIgyppuyYGKAwrVlWeY7SaNcS0hRIKllyce8+ErD0rHHr3J7qDtRMWjT
R61EcRdQseSpgq4l9KInnaugSt+1nYMen+D8wYnEcKo9Y2yVohEXlmQ+dsaO9j9GcndexKb1rFbC
6bJC7boaRmxaYlyE4d2wiBJWolNhf189ZVJVoSDagAA2NSrv1D29VP3+a+pJrvm1e2KsKwPwSgMR
UoFo7zjN07p+MPsS10gGFLvwoqPXQ/Ef945zdGPVKqTLWRZVTY+LaeFBnXnnj2czUn4/Hh65Ijcb
mihs9+xMdsziqrXg03LGnRrYukeGx74adudFbm/cG7aIoVoa3/Dby3IRahPSN0oyOUgfeZr2NHW6
IJcoksLdwFVrS3qEaxi9ZU9adF/OX0n9+N8WwoWmo25OnVRCRGP0gTXmBx1Qk3rc+OfFbFvQ+35x
viBZjP91X2mllyj3NBcV0Te9NxJDAHt5OxC2lSsLwq1Rae2E9q6sA3SqBqzJ7kdM+keam1dqoQWS
ET6cXxIz+k9eeyWRcwpZX1ZglYLEpd4P1j6iJSha99UkGhQRKQHnGxQl6tPexgkxKAw2v25+rypX
cl9JjExB6pSZA96sTjSrJzoxzjWYtpoReYDYHpMNJtlHiSjk2pSgK8jFm4SwHNjHI4uKtgqHvkH5
4bXBgHK2q/Eiyh35S4Lp7syLPBF+w6aXXQnklhTKthQ16Cb2Ein8Kmn6fimbk5wX+7qT76Q4EVjv
poLohox4C9jBmHT4uL5am7NIn6Eg0ZQ9dLQ+gh7DbRc1UDtNEEFs6shKFK+LS4PhAwuHpWUdQECy
izH83oWqd17jRVK4A0PeH2ScTCUShGVWD3y3dta9OBNdt9vZndVyuIMau9FMxgU7x6JVZZf78QNT
/Ogov7BZxyJ0wOfrMEbp/3hk3GVFkcJahgKCq+lxmG+iJWir1rNEwLibLR1o9vlXNfj+OHlY9NDs
IadFgkXZkf0C9Y/9KGh+WVjbcKWi50+wNsHp8X3X5bAQgICh5K9Ok6OXhqvOX+VM4BS3bdrWWHeI
TdC+9lHnZ6lu0zSasYHKUTMv7elwXgU3G7iAP/NbAPuAlZ8f5ipckhB9tcUv+6T7iuGih+hGc6Zd
c4wY/bubfo080WttO+tnKEC8N1SMLX9qtG3oMEUS1pVL8cEYtABvGF/WrVOiSP5Al8t5Ch+1pEJP
WX17fsmbW7oSzQUBAwHCJ2FbOk+RF2ah3yui57dIBHdqEbrkTS2VYdiW7Gcor4yVaGZl0/euVsGd
mwoUFqnQF7w7xtlXE/QyFU5W685Eb8L45fyObWq6YaiGDQuz0D77UUdGPeppGzL3IVkBNXInnuiR
JYHOi9n076gSyTqKeIbN8wVHUVFUkY4G9pCOfhZObtaoQTgYO7lt9udFbR4QptTRIahrusr3t+aR
PKjTgqKo2qReo42+Hs0CEcynfgpnViK4K0RbZCXtWWE3Ww40+q6l1/bw1SYvqvJsjT//23K4i6Sh
Y1HaDSqGSAff6US6QDE0OC9i+w5ZrYe7Q6wGI0qgsUT8guzV+K08LJ6iOWjd3psUWZ3Ire7Da+N5
vBC1qW2qxUowp31dCQRSKBzOqjwRyc37xTFKpxEV4gVi+GY4DEz06aRBTE9eEtub6ti1myc0jTvn
N3LTmEzDME1dsRgKMGdMab8kUQg5un0i5kOa39f0+b+J4HwDXr5WVwIGCtXdHdWPAHGPhSTYzEt+
Vu/3ZbBlru6NWkb+XVchQz6GgXkx7HtfPaogWoh3EVTk/IK2yxmrTeOMKa0SBRgeTMHv6yd1cPqd
4vaBdF0cp716FRUuqKNukRVnzZLiisa2aryvlTMvxVqaaLRwZCWSVkBdceToTi1fden1/DJFqsGZ
mFRifrfVEE8TelWGB+Sj0XAjgoHadH2WTAgiaNbdz2W6l2W2gTDAstAmsrFG7pd2KfIVm8qxksFd
sWiwBVZyCBlLPvgTONGXWXbULgmkJH0wUHxw+so89sZysqIWqFDhTUm6h/ObuXloq2/g7GxG5/sc
dUgIp6iJGOXPGDAK44OMqsl5OZuHhtohm1W2kQ/mlIMWU4n/RxCP4dJDE+rf4vEOE9+iHuHtLX0X
w+lGlJM8m2v2fDwm1wPwyKJAvx09FQ+7xPur0Ha1Js7lVtoiRTELp0vdQGb5IatvRzkWbNz2Af1e
Ed9rGvW9aicS4udmRvycPyREceQhSEVYL5sKbwOwgSClZRK+H3CMrWhWLYQVulUEo2a4UShi2hWJ
4NxTOMyK2ixYSqLczv0DsQQ5i00dsxl6hmqbus43N5lNrJJhgGPo5f0oEXdRfPyP4DxEQtgiVx5d
0+NukW0IoSmqpwpagjKPETqfN5ftMio4IBD64/KzFaboKzHl2MymXL091Wa8RZNd6meu8dDt2OSb
XorEMTPn7ykU3YmhgwtYNvhOJ80e69kcAQsy3s4uoEd8luqR74FqgbJtvBOxvG9t4locZ6ak1kic
s7q7PV5MetCml6a0P7+DzPg+rYigrR0Uy5iD5HucknpOO4sFYv8QyWfB6LOt+5veUpiMxiIvWTf5
DgI7iiVMygMEpFyeU1QogfKuLJ13fi2bD/e1FE4b8rSYllnB8bS7yfNU74BKzYXk6lcGkBabIPLM
HwKJzB9/3r73dXH3QkfMPurChaG3EB/pgkO76y5bJ/esl8xt/aFBZ2m+m59Fb8Itd7deKWdeSaLU
SgLjBanuqYoA6JrHThf97AyRyosEMRVdGRiZ1VadajScWMWPXntuEsOlsrs0IuqOTVVfKQjn9Io8
QnukHAMfjpQOZlicYV6cGUOU5w9MJIa7X6tlsYDLryMDEj8kKfBuAHhjifaMmeU5peDMtofryBbW
bBHnzStdpEOamNeSTu+qCW0Qi+1XoFA4v67tY0LR0GZaQRTujlVKlWDsCQhkVPKL5DZMrmX7+6gL
eu7f3Onnlf0Wo3JdZAtN5cZqgO7YY8a2l6gbq099vAdcvtMmt2Wc75blJcE0RksWsAUcjeJeLgan
U69s7WLQ7pco99C07/TDD5BuYMrt9f9Iu47tyHFk+0U8hw4gsaVNo5S3teEplaEBvSe//l1qjFIs
TmKm3qZ7oW6FAgxEBMLce/kYNj+vquAJrphYjFwPKqRdmZRZt/hn7A2SU4JdUBHj3abDPBOx+rg8
xgqNJCN9N/XWa4vSbsvsOza98VqW7U6Pbysj38tCftPNLWf1TO7qC+fF0A2RAkc9HQDO94/J6/Yg
NdZ4oBb15J0yWCKsqMWL/PG5/y2T/Dk02CsNX+pqVS+/NlnlN/nfMAVhueJfnwxLa18dTATMQWmu
cJ5obnmKVYB3RTks+ohmA0XKrILDoMRF32M40GnmQ6FcMS5qcm1WP89VWQWDKG1pgjmVBV24dzRM
KI/H5j71+uN0C6zfyenvMVoRuJlo42bT35wd4SoYhK1GTc7gO9OZWe2Q7GoWvE1JdDLN6qfUTW/t
3Py8fNE2R2PPdV3FhamgkhosXd1lDFG3YYbvutNcLYSW+v1lWR/UqZfMcBUbjLaSslaDLGmU38Cr
Ys2seSwU2QJ91j4J09BupOGghjPYmMNfTcgsQHKVGNKINYsX8csITAkg+x0ZfyNVs4u1yWuG3tV4
7jSDXuxZFfhKMx+LUX8q6XBIqHmLwfzb3shui/5HPAbhXk3kfSxLdmCQt0jmb13QeXnZ2K3Z3mHt
+7ceGy9y1EZOqSe1nRbfijS+SmMs2LW9W49BhE3FweoavFzVqrPjUbOqud8ppWJTYziG+FVGkDQ2
Jk0egd9sY/u2svK5DewhbBesQAAsk9auAjJbZhXs1IZcx3Iqes9vTlqdf9dVgIyNifbDjERt4WNY
AH0iJ31pAe6/DNl3u1nwEhVdypU3lTloOrIEb3uJE1uOuDelVNB9E4lYOU4MVxmYz13uvXwjsdsm
EXRKN1PAz9u37hY1UV/MGOXEicXRq6ImlkKTwtLBodJFs2fOopu3+QY5k7dymHLWULgZhudh2+4G
EthGmV+3WnUFFucdLZnbgjymMId9zBqvTCZfLRAwUJIW/CGCc/14mp1lhsbYzyMSboDRtYcp+KmL
+gSbKc2ZnitvqoQBY3IP/L4McSG3JP2gcUsZBYmTSIvl52daZHobgy0a9t5rP6nZ+Fku2njfzkl0
QDUAEQxz4StPaY5TPug9oMa60CvjR628ZoEg7dkOAJ8iVg4SW+dZUClQotTxrsJOG6hTyHAHo7cm
+AzhYq9IpZWTqDUqD9JCsVoWIGCc0QfWutsxFaFsbH+bT7VWzqFoBlLnoYr1C+WQpydTci4Hlv8Q
xD4FrFyDlLCCARofH98L7w0PHex9Asbu1JX+qgimAonyn1bwB2qfFtEqXJgHGsyCmNFztlCRVgIw
gm1X9Clk5RpSdUbRKlkK25Lud1WGkVykwkrn9EB+1SfRmPP2e/tMqVVKZaCV1pm6ojjaw/ij3Jde
4oRPw1v9HnjKHbszPfklVlzBR1veGH9mA59KrvxC1/NMq5cVj97cZ4DKUKbY4lj+aoln5ruOPpmz
Jx6HWVS5JHXlJzBrbZr1csWWuMi8hXKdXHce8zNPuv0LHGLkxJ8qrlzGqNe8B6srlksar9ZvAip4
x/2HKP8pYOUw+jjSABGITDXaB758mnfmT4ZkyBmc6jZCz2NQd5e/2qbHQI/AZMBHJWyNjQlqFqmY
URyCJcIhyenVOJmOwQKBNxeIWd+yNEsDE0RqeEyUyXVf6Y8R7E/PRE3/TTG6AiQIGShXxnp2SEub
XKqIiW6AjIWtEEnvlHhR8zerm2gq/1vM6ivJeiMHMsGIbsJvRhXPPkHytekuzn7/2o1z3ms1RyZR
G3DhCVrkqZ8oqWVEd5mkeZctYIufiJxrs/LmVWaMTYVXO15HgLq+Tj0wk5SW4Y3HereQ3YKCnGPP
JnbU4u+875mmK0c/ZBGAgQbIzqqruH1T8GIOiSVQcDMx+xSyTgSxxzul4YzjHA690+5zL6ss+tPc
d1iQqgE+44qKgB8zeH84pTOJK39P6yGs1QAGMsXUk1j0ex6N0JITPKFJ9GCajS0vIJVRfUNLyZ9q
es3NGJg4wDzN59o1McNvhLVbJ8AtHFIn1lKvmRWLyliy0gEJFBTmFWrhXjmO7tQFvlpVvpq0JxCY
2CXr7kEFarMEU9GmfkhGct9KxbMRzbJtANzn8ukKrtw622wGeQSaMw43VHYJezSTp6oTNdM3842z
41xFFn1UwHUkw0pq8EuaLy1/v6zDtts9E7AKIpSiPKUyBBHVr/fq0qs4KdfyvncXPmJWWsr+skDR
oS0/P0tuS+A9GazCoQU5YOb5M6sB4Ct4XgmVWnmpvpdh8wqEgL3BU783drAH4GzjhLcfAHyAcvx5
WSuhxJXfakuMI0xJgBmOBxkT+Xg029lTb0XPxgHw3jZ5E8gT2cXKc0lDoRFuwC4aN+8tpAA+Ylfh
/pjtIP5YOwlsJnyIL7/00t1euaxEIYPOeYf96dDNYSwVRul6zPpeR7lFb2O/cRQ7RLkAWaT1X5Ai
/6nzEqlVgFnrVFtoJ7+azsTSiQ+5Bh451W4AP4JGJ0DbySlmVuUUe6yZeSIWmj/D0VeRK2sFf7VZ
JxoKx2naW4TssThia+Wtln0vsjvBJ12M8uvpfpW1MtoMzGZNO6szGuCzZ3jzLn/HLqsV7kPg6uJd
47ewW2EY2li7+ip2Zbk8rPKGThCb7PXUWjbKF7pLpF/71Ascfd8fluVoTFff6F7xIDn0OjqI5qw3
ivhf/4iVOQM82VB7GefMwDmvut3JvF12Xutd8S10611/7DzTYgd9J4EE68F4E3evNiZwvv4JK+OO
WmCISMbyqQuL/VhygAy9W9OZ74Btc1WmKGgvNj3dBXCMorAp+grr4SwjmStSd7Bt5YbtyAMKC+BA
MK9CNwbESOYvBPHM1a0KwBKZMxxLpz6J+qGC60VWkVvJQxoyBkOoh5cifVdMkVdefsEFAyerp5k2
85xIMgQsewkFKDozX70xsSmX34nurUiXVdicjTStmILjpGqPeutVp/4W3NY/H19fzIWsnBEhdO6J
/qHMCOKyXe6Z+7EEZx9oWm6497+33b+KWzmirFczLMMtCuU/QZAmR0+A/xaotPyOS99n5YDSQU/A
TQGVQIXujd7SzxmP+s/hR3n8hwPSEmsUBLLlVl2SufI+SSargR5Dr4WgQNkxd8ED/Jte/9fjW/mX
qdCGEqNSMD3DlzAeERdWDiptwQH+mW1/lbJyIUw1M5qqkMJ28fWijgR2LB37Bwtdtrh+IzByuup8
1lXJgAIGcZLkoWpt8fmHQCGBka9HJOjycpUWl5Bezdg6AMzRVQqmAFApuv8FsJLg+OjKP/TV2Ddp
CWmNK9sLRoeZWOwDCMv00L/w1fvL6onOb+UkhklnrZosdyo6aeDpo4NoJWqjmvfFIujKS4yJMvVY
up/RIcVgOfhfwcV9AAvBf2ENgpu0rulieq5qsyWO/2Nqpv0AGQHdgX/50DYKbF9VWnkJMM6oI59w
av0Pw/pwEoiR9+FV51CPe0DWFngI0VdaeYihV+nY15CXy1hobWorlEWQVxuN7K86rdxDQ40xyhYZ
6ZX+u0TqldmlW+1rd3RDzFClJ9H8oSjhWRefwD9UaGOGr5X9jieEQ0yKnfK97hZ+vQOGgZ8f05fh
tnEMm/nTFfA39iIE5Y05tS9KrwtT0cy7rl9cr+qPDi4dHkmQiuEgkLd7QrwWgSsxVtmFSXg5aR9m
g4sA+qoCrjFNoGu0q309sTvrsp0KzMZYOROjmOZOK6HdkD0oGWZBksfLAhY7vxC51otLUWrOTb5E
S17WdjAdln11tbgh5dNlOaILZ6x8yAzYdjnqIahtSqumZJ8Fza1C4Rmjfsf0+JUN5FWX8pc2HO6M
rgCBwGNnUqctwpesFW1nbyYJoLCSKaj9DPB14VjO3u9RU6p8zpEm5/Q7bU+MHhNJNEK5nQ1/Clln
w9OkDcNUQEiyjwGfD0AfvDSX4TX6xt3QrRIneV+QKDRXfe8HRCPJqRJ7FA1NbV+Rs79jZbRl1s+8
XeaGBhvxz9ZtArQow5486vVCJuhNgzoTtrLYjBl6OrEZSpOrBrvBFXmKk30umq4UfMD1qK2qBkAk
NyEmrq7V4L6h9735fNlkRSJWFtsEkhHGHMdWTY9hxK0pP1XRILjg28dFF7h7LFPJ67H0UQ+jpgbI
qiORwOKpWw3UNkM/DAXxZ4kv63uOYtGydIw2AfBzvhp82xEyGkUrO7UsOU3PX3jXHGp1etH4lFpN
KYJD3rzvSBUxKQbkQgUcfF8FdlzLadnVMtKg0VGccFccFqImdb9AgnYf+4qaQMc/CzvLlN6nyOWs
zy51hiXddgoqGZe68Uy1vzbCObYiDhStLnC4md+MUi56Dm6le8AhWsakZcxYfZTUzoSWciBNQH2S
nV4x71tldIMSzHs12uqdO9S/edxh4pIZbiorttTkTkjiU92LwEA2P+/ZX7GyVUWtzSYAhaijda9S
cqdTEBwqrsoPenp3+VZsehMG4E5sGRqmqa8XU4DwRMC4Msgfs1hAb7TiQ3lcAIOWyoLoBbx1B8+F
rbyJYvRaOpBRBihR6eRxvYto6oeUuwKlNk3nTKlVEk37oBoiCqUM5WPqirxU1wtyWNRaA5oMoEQ9
THjSld8waeAIZC/f5o+reSZ79e14pcqlrEB245Z79bDM2kc36q38UFwFVuFgOKgQiBRJXN3NpMtJ
PcST7KhasZ8BHJGNxl6g1fa9+DST1WUEK3WUNDW0SmKrxfVv/Mj5YXwb7RmlH/Gza1slE0upFEgH
8AFf776uSKDVIvBvcvwr5XtZfr+sz2aqi9WOfwlYB3OsaSlKr3eywx46lOJRGF+qmha/Xyp83Ffu
VHBSmdbwtqAiyjvSOuzx8p+wbaOff8EqjCsJL4dZaeDCJVil/hLkjxL5wRVitfX3ORClDYITXde5
gGAEEDsFCmd4ERlXY/hwWZ2tyHd+oKsrN1YmmVuGL5Zqld2rKNqyk4IciIsu2LZv/Dy3RdEzDx1E
adz1Ic5t6LNDj+yTBVJqBX1/xSN2j82ml8uKbfusT3mr29VKtM9DEweXSN/j/J4Et3PCBWmD0BxX
16svsWgW5XD4uq//Bvaox2KrvIk89E9OssfcHszimt36sdP75RO2LZ9ELLAbzSKE27MbsZz72bkq
UySFWok/gT8vnKnKjtuxrfmyh0toiZEWRfayet2yzOQmN5bPyFpP1R8a8FUDhqMU4dJ/kBv86Y8/
v9/KlcRlXHbmgO+HYeMr3V/YF7tfKF7vKju4ZfYCSpVTS3sufRCfuMG9KqBQ27x4yAexDAXgZ6Ay
fz3XOddJOnXwnDHhbt2goTEbu8smaopkrA4TewhzNRXQMc7TR2AL7WIy3PNK/1E3jd1MhkOawuUV
aKvocB/N2k6eCtuYgsiW6jK0OvyfuUqvkFs5IR2OasJ/V5K0VyplBtu8vh+iaFcxNLuzSj0QkG6N
A//dxclz3KjXMp5a+QxQO0M56GZymJS4sRgPPWz6HyYJkCeZ6pZD8C1Wu300NO9Vl+yTSttJlGLG
pU4PQUrdJIuAKKO6mYK6ZKonaNdNB9CnOQEAK6ypMa9IkNjJPN+COMqPumy2xjYZwFSc/Jjz1i6w
QhdWACFJlJ0cSvag5LvSNK/laHqr89mleuSqctxZ4ywdqlpBS7J+5sS0gy6qbJ6Fu2RMTnjRWpOe
DVbVlp7KgtPAIp/rojxos6/DgP+BJRRGDHldgmOhNmq0hvXnr+NruQeVBUossSu5BP2UzsmPy6AH
sUEVfxQ215ck648LcSZ75dCKtinadERe3b6ymyWS07fgavDG59YWd7CW23VJ2MqxSVOhTwbHu2Ep
AGofpfS/W5uD8zrTaXXJSJ1gmLdE9JlIc5Cr4KlLZH+c+v95IxRiQG4FPnUKYvA1sHpjyHMDWA7Z
UbTnWjrW/VOjfb98lzfDzZmI1YENYTfrCYdlFBWzI/Tui3Gwo/jH/0/K6rxmPnBuAPfLaY19Hh1V
8k7+d0i25awWrBRdx2tqvTAJBu6hNSKYmWk+jAW1WYR940i00rF9XJ9SVtkAmbmRx6DedCJ2Ay8g
m6ElpYJkUSRjdWGUUmYla0rZmfPcLxR2lerpMeWzIFBsoPN8PbHVp69jEJlQDXJkKfymgkdhDMyD
3KY/gqw+Yv7IquXxvSrrnWlm7mV72HZIZ1FqFSWzZb01CxD94+/6ge/YsfDVPSYZrgNv6RSZDwto
NlrNt8OLKhon2syEP2WvV9JrE/cN0z7IxUMwQKN01tbHOTzN/JcJwoyJv17WdfNz6myBYjAwY7Su
NYUTUbskgcnUmR2azwHH6olgblQkYmWVZqpkelrgSzY5qHZ8jT7y3LusxXZF5kyNlVWSOUBdLllk
uOkjUkbQiMX+fA2cL+BxtJiNCFzt52WZH1/iT2+uEgQt3ZS1jxLpWY7YTjp4wQFjDG+e3Jq/yofs
uY0tdHfwgGLXsQ2ytgVktvXzX5injz0RKM3muZJP+atzVQtEzXzO4FPy9BrEbqcIeYcKNM7LeorE
rI62manUYEQWbj6U/bbEbHHaHPVKF0ST5T7/eZrg1iVICwGAvbpzGFsalTzK8STD3Y5TEGQj9dGf
Del/h7BdouO/Ba2pTfSe6hovFkHRKakecr5ve0EdaQkYF3RZE+pMfTQT2uDI+mT4AVDJmzbH67nM
UX9pMywqZ4bgim0Xrs6UWtKcM1vMaVBzuSmQ16OLyT52EuaDYhO0xphTuJctQpDGkFW8DEcgV2Ux
0pgEc+B4du40nx3+biLgLI0hqzxeMgNF6VKEZT3HMJuidlYblQdd6oVTAYIkkKxsT0vIqAwzFIr2
s0c8skvwypxBBgy+pRtJYOjb9+kz213NBASsmrughcftMIZXjldT9q2oBfWHzXbp2dmtxwIyM0vL
hkEIegl7SaWyE86ya1TJPtPCUxwbtzVIe13Q+n1PQ+NlTAuX8M7t5NQNmPz/1HhlnEaiMFCiLPk9
U61+bKxSkaxBFQE5bN+6z4NdFV2qOmwCjeArBgk5ZiOGOifdVqrUjhplN/WB4BZsOqyzlG51C1LA
+CKuQdwQD7Zedi4N71XJ0eNcIGjx4394E2DRqUxXDLQ5VrUxOQulLBhxfLH00sS/VNZYl+/ztrWc
SVh9IMCM5gQoSEski3RbdcNDvUuP1FociOp1N5NwrXrzW51JXH2rAEyjGKaDfYLt567KzLsKPDPW
VIROrst7TvRaEMX+Qz75eYqraGlOVZ+bIz6XrIXAHGi9Ss53STw/KRHBji8AOnPqd2V7rM3wr7zz
mbaLSzjzzl0zIfMCi+7H2MwHD4rT7maf+a0PgxFkztt2+ano8vMzYZUxZEDdgqK1sVPmK6P/OST3
nSkiuBR9wZX5EyAmlaYOMbN23xXuWKeWrmBCZ7qaAI132UBFslaRIJW4rquLN2sZph+i70b/bVJ/
ZSgLcMGn2sy+z77UKhJkQ56n2fLqKJGyRdVbWRwYZ7Yav1PMiWmCzbvNUPApbT3fAf5OrGwxnKHS
vNJWtnS20yPBovHmgBNWp/7lPtZjHUaiRUVGF3twlp37FI3K8KraZxghkbzL30mkz8qPTJwEzNTg
RwL6igappQbfR/zr/ydk5ToQSarWkGAMTEncOWJveCn67dwWfyMH/V2gNjFFRtf/6z1i1ZCmyohG
EqWy36nTg6HlVhxOmUDOpnGboG0wNM0EntLKOSiU00bOlhZZUduVYYfqQxNOViR1DkBT3MuHt50o
mhoglbCDRgB8+1WrvKzQ05XmxRUpnnFcxqflB+JHu2ViOn6/LG3THs6ErXxuPSlt0jc4Qj3VXyoc
YWEmXtk0z5fFbAZIpmFLVtV02ViDjqOHqrBpVhCJMyyHfQMTleATbbrUMwEr/2MGsRFUFQQU5e9q
cHvptS9/oiFnX9ZjOw7jpiLMywaMbu1TO5gaTfSPvqLpS5ZiFU/6Pr6ilmlhkOYIFH9BWNw+uk+J
K82MsRgTqdFkp5IqK9DfzV5wdFu1FAWkJAv2GYAJYXdfDa5h/aDPSy1l6QDr/uxhie8WowKuhJo1
Ouuayz3ZAzDOe+ikogNV8ctXqdMX4SsD7EDsNoQqSpSNO7lYivGMe3rVu0s3X7sV7U1t3a0v0lY3
OY5oq2XLuMQyHbsUIfgTdUZbwrYvGNYeBcaycbm+SFvFeS4NzEwi+I3l0aI47Mi/xU/BromtD0o3
r3iXbkVLEBvm8kXmykCVplDMpodM4JW4TWJ4HY2dy3qJ1FpZJF4tQ4PYgbdzeK+Vh2ZEvcG/LOKD
SeuSWaxcOy+C0cxHyGgz/b4EQESlR6c8ZpqlzBhKWKBPO/JGx2xPuhIweskxy+VjrJEdHeebYEbR
rykSu+l0kMcnx6gb79UgB5s4jW+oUj8aenBf9ca+5+YvTZf2c1b+1sPcC0oO7KXGqefo52WVNj+M
gTErk6IQ9Qd3ImfdwtOIigPeCHr5XQVOwGUBGy4Q/uhTwHLTzrJKlHzNVsMugMOT5EGSkp9M746p
avhUFRFbiUStPEZZAgklTKFLBCC8pnL07j4pf/ZSJbC0rczoi07LoZ7pFPQjtilqCMpoZtfSW5tf
NwlAfo4VM5xsAjaecmzkN2XYXz5LgYmbqwpARaa61BL4CT3J/EQ3vTgifhxXgkVtkZjVu5EDYpd1
IS5rJz20hmET7dDW/zudDeLUp3s3V3aR1YnCWbx4IfbeRT8puRokEffepkHIOmAAAJUOMrmVQdSx
iQfqMkQUTHvTAA/GCOiG27KYBTa+9UaEMp+CVgYhRUw1hmWuh2sgswE32bexSjyKygk4n61wjG+D
RrHaIL3hTHMvG8XmDT6TvXzNM2Ps6JSSqsc02CCNe7VMTtJoiCiploP60+996rcKGUWSmnG2pJrh
x1QDnJGt7lOrd5MdSEA90RSF6LutooVRm9XMMqR/JLjLusckCq0ZBOqicVnRya0iRsKVf87Rlbnk
RHlgGXkl+DhbtX5YBuDSwWiKCtN6xJQPMwnLAS1VPlnaj8ktbyNU+YNb+jN4WOhLJgfttiNzgEWO
8RDRLsL2Tf639DVGgDrHXWBOkK7w4qDH7Q0IM7zM/DsT/BSzdhiFifWoGmKG5NQWxywTPK5Faqx8
RV8Y45yAl8cp1auQ+5p0lYpc68cAyZ8m/qnDylcEZTdNrIeMKLYWum+l2AHzLPMrbGy0tjbssKC6
b/30lEWWaJBBpN/KfRRtXfeZgbRiHCEuHKwsCWwNYGyXPcXWcNK5MX40w85cRRrEYWMwyFnmoxhW
llqLYueL/5NiSfTg3mquKbKC/vWC+KuCGOOra+JaGbTpIm+wl60vNNeOxLCid/WG3qhe6g678cYQ
tvQWa/jjS55JXVljyPik6zGipAaKFGxmha6cWIEXq5aEuhmu2v3fHOuZwJV5muMckmQRuDwWFoZk
VbL69/Zo2ObNMvYoB6L56uXgLqm4MtYuiTkYlyAxIsNBD3aM7wFjMmdAxnoKyjuwFeXzJHBl26+U
MzVXVoonXz31KYQOtnpQPKy8HeU9vRnRJo297EVwqKKvuNyZM1vNMAyR8SXXaVwQT+NQmQyGZPNj
VVtJLON/bzXAVHVAlMuGIbM/JvP1sctz8J44utHti7R0Mr3e5fJfOeQzMatAWlYFeEXDpeKgTf5c
FbssmdyCmt7l09sMoKqiUgZ6IgOMY18Pj+K3zwZBAJWH1iPktemOQR9aGdB2LgvaDKFnglb6pJxj
g8KAoC5rrbz8Nc2ioc6t2oayaCHrDPzG+OdXXYaiHYquwpcBu7t5WMhqC7+3Fl730Mbq6C7zhGzZ
m+mOpgA4nIFs2lgfH5uqnBQfDfKxuDPr2qFKd4/plUNfZU9EKlwmYcoRxGc2j2RPC7HGP2JpiMSC
fB9cvIuzunTTVwdsNBnoUJbQoGnaMU9jYN0Mdtg2e6obVt+Ofpt3RyUMkVNomQ1o+lMTAw+yHtMj
6p2m3xovmRztkqlU7XDu3suMHlOC9R1V80GufagI29dh/FQ1gWqhprOPa8S+aq72bVmmqFuNFaYQ
eW5HKMV5EsdkcloCErSziZw4vSQBYJYoOwLg46nE9LeUjC7N2Q9wJWaWKnffuwCFmjo+cSA+ASso
uAfZz2OdZLl9qnMvzH1Kb7sahG6q3lnfwPRe9L7eANaZTm6gGeg0RjdKJWFe3pzuUvDy5QQoaGl3
Q2rllJTVrSJjXKPpT2QO0fR/oyQswC3ejU6gZK9JqVfAciSK3YUL0XBXnjrcPqqHv3vw8TTS9MNo
wYMeVflxzudv+tzswgYlbpBsWbWmeH2snDB+l9hl02M+8wdXC68xmuu0hTohCGrCjB0r862uASPB
Ag4KZ/mpyDKXddJ9Kj2aan3XljyzZA3IFwm7xhgfeh3xa8WAVE3AIcsZu4v15rGjJLMoU7/FRXeo
w/lIc3qX50FiqWZ4k5h4oitaZ4W0by3Sg4M4NY5q3D/QUi6sLmX7ItZ8M8Z/T+sptGiaBjYQABH1
uu57pqrXqDY8RLl0GAPlGZMZmPUMbBXbTnY6jj6Gv2wsPRyiiD9qQApkvNCtWctfSiN6GBvqZnhu
1socWRGJDxMBQEtDAC/YhLbOMUECgO4+lG+Lajg1oEB1oxr7kka/zzHv3dTmLSvUh76hjpnSKyw6
HhpeO+ha/q4SalelCTCiKdzJUrMjFUKmURzniCp2mc6j1UftfpTI5IZ9I9vVnHwfq/5KkcvAxnhJ
YytzAqh9oNuC9/MQVkFp1zTz59S8TnHolqREV+B/2ved8ZqEPLRQggJ8X840m3SxUzXVSVHKfUDZ
IaPaYari+djF0+9cBvd8x/PXzmR+rWMeJ9a/1zE5dMAdh5/zDKBxy5PxzYQlDKDhqpV0L9MRGFUp
Vyy1rwIrGdqHxMyetD44mq1JgJYZQOXweyMpCkaHwxzt7NgJsvJUl+OpVbJfkhY+9GPu56p8OxuP
M59/0m7ed3Fn04Eckrr3zVEDJHcdXKkSj62sV666psIAkfZLHYYdz+S9nCUPwdTclrHszmPqNGW1
k8zcbbXeb8zpSOhgSRW70g3y3nOAbUfDtUpiRy/iZ9L3Vp3LkzNN1FLbbhcXY+8OKYyzKR/gid/U
+iCNta8pjR1LsReVA7OYJDmzHKowaV5aHa+rXR4YiD/lA5ZqcuCDloUlc/ZcELTh6u5Rz0hsxSzf
Y5v3UHPJ7VRAmGnBidDwLazDO5CS7MGJYqnSMigd3RskqJ0pqm55mAOph2Nj0wifsNsHI4xcrLj9
KPt2R2ttV3WV0ybpYKMosNdpDd6jqbbrvDllcn4jF9L3LI5uxxmNfmqAmUu1DD17kjXZ55KWWqlp
/ppHTBqgMocFjE5RwcMdcmug811Z1W42dapVk/aotM+0ZhiQGG6Mkt+m5QiymfwKgLmhVSuyFxIl
tOeUJlYYtC6f0/chMgCvVw3+bIJzjJX7CbBnHZHRtSEYrG7SX0Wg15amZN7AwfaDWabc0ityR5T+
lrZ4fFB2quPxMcr13zyhbmvWbhLM90C6fwVMwHOga4VlwiinBiNk1WwZnFxxtboyZemIyY4fuGtH
ouXvwHaXr6ZQvSdTd10Y01OjmYVlBDMcpXEqdbj9oS69ZhoeCk6wCGzuNCB8sijboyhv5fk4WaRI
HJnOlqJXnpwPuRtUKCLnhLzUGGbHpMp9Ew9eWwOnJeTRfV8AyIKFyonwFGj9xh1v1ac0g/cqjXoX
NM0BTFkHpoA9Q5XuDS3YadroSHFmjQCEG1Fkq8LIyTvw3GbBjaJp98QEM6cqfavY9KshamWZORoF
MnB0MuDOxSRyNCU5KGYCAzJORsGOHQGh0lgBf7AAal2KFfW6PnVdt8eKqcOrTnMm1pz6Cs621TE0
r16bhRzZhUFxh8p9MtC7pu3sPGz9AZ9RSeg1y9rfddOFtjzKpZWm7UORp6FlSPwBCO0HjnH9uZAA
2E/Gb3nY+1MxH3u1f6tV+j71zcmMlUMFYggeBddE71/l1PhJFF5ZE812ed75HTUOlFVeOWAnLa5P
elj4pgpuI7gEPqIjkgEgywAeiVR6TJqwVFm+ZemoWjoB0kaU3eYtQqs8AUyPI2QrhTvTAg5KS37J
BBhfSVsd2rS9lfveG7T+OW3Igff5t37GnkwEzJsY6qDDdFQK0OcNxuMUjZ3FY3VvzOmpruldmcUo
bNPHmFe/ydw7hAa2FBmvsqTfNXkV2klRD3aZEWdWyLUih5pVaMHrXGG6ravKX10s32nt+D1iFPsD
M9yU9krBJFsjzSiCeocK9SObJj/rObeojElJmsDBpyjnYaFzHvgh1fAT0s67Zuiop3aVrZbqPjdi
JNrZKQE7mc2wWh6M5L0u6QH24U/T7ylXDr3R2LpZnpqGOFOTdVYUtnYrtX6QjP9H2pc1SYoj3f4i
zAAhJF7ZYo/cl8oXrCqzmn1fxa//Djn3TkaTTDBT/dJlbWmGhySXy+U6fg6OVNRXo+qxCVs3isNj
SUaHeN3BMxKU2YStoBFalcbt2IKoLR33WZ7lps9zO0HjcsYLjv6tDLQqZVMjUcu3XePjwj1qbyWT
nbwZXzPcRqy4qdD9Ss+jRF59VcYGYx+KPLx5aruFP1l6AGFd3t+pqbwNhH9UEmq2XLJCudjmqvFY
FcyG7PAzy8RDkeYPVQ8anJyewclgeqx/aLvylCrsoKhKa0YFCCLL/ugXGp7aG5yxwA+UjDlyCu4h
w3OUlG1oz469MQAiXRpm7Gk2uOdvEk91mtHbDEpyqFC8j8rKUsTo8ITu5TE5hHGybSUUwIdxrw85
uD1zi6bVg5Emdt94TkSGh5YVe6UrbsoQ+gu1sNsxuiFSvFfgrjUFalMZQV+vbkk77L0xtzKWoAsH
vHepLu+GsnV1FaKX3PN2sjfe9HJfm4osdVbH/QRhE7pCQXGEUHqA/+k/utF7Zxznq9FCkK5/7oP2
1NLBHVT0veRhdTtWRm1R1aOmYvi+KZLW8uqYYLMQcJHEG9XX7ZGmk+SbQEXfiM08IHc1Ge8yfzgi
ZdngfHamHStJ2CxSepKk4pA15UskaUdNBcWHXu/rjp6CvrWYiuyTVkihuuag6t2dGoEQTOpNrQIt
CSVvtOl2saf8UEHsr0TGe443/gMHlESqsh95Ug/I0OkHr7J3z0hHm0vkZ1sYtpdnu2mjIiP6TTVx
Q/36UEyexnh/rvRAMaO4xAc5woliy2304UeIj6LTbno9fqiUaX7l6LZpsj30xR3fSHdRokMpVXH9
gf6QvdRMm+QJYnRbagwfpTyaCY3woh3/rLX+NUh19ATnm7qtnkM92Elee+O1yQfjDTihO+1U+KU7
6rLr6dlOlMlGb7r3uqSJ3cjYqSgs7Nqx+BV7SAB8uvPq4F2p9I3RRrcGa+/rutmSmoLkMc3fBZju
rZZVt1oZbrCEEyeuEwh9gyQAaBgQyPnBQYsEoMCS9qB3rZtIyUeKi1MYBja6K38yD2oVWQL6/2Tj
QYahFwhmflI6Plees5b9AvLRtzwkfGhdsZW2yyzo+5rRIHYECazQWlut6GMdU1tF1uVFmgNXsTrc
aBoGZGY04lRL9HsaFAdRjm8StkScVrYxAI/fiG3VlZu0kp0KCJScjAdBuzuIgjtR0qIiQH9kDR3M
iTc1BQM5x8HQYs/JQjtpKjQaZDKeQqJZQ24cezl/jxJ1A/rtQwWWY1PHHU4VHsHRV96hlhibsVZL
jq4OkMGpNmM1OKMEUd+s3/tVuTMC31Li4KXv0Z6r8scyLB40qERqlXduUnQQkA5kGPoI9mTvWHva
Uc9B9Y/bka6mlSlLwxtvyhPN203f0btGZUemZY/c6BOrzfWDpI1nip6xYowf/c6D8hEWJZp2b7sl
QWf1hf4ce+pdIBgHdTgO5UAZdqPMzEEuXRBg20U6RmbT5DiCQDMhNVZSaphP3QbmditC0MKSRmxi
6BDlY3tOI2qnLbyA0fsSsQdXC3MsoMJbJvejNLxkvNxQiVqeOt7UHXtKFeN37EeQHkb/NEhkIJMB
oHqfxts0rd5bHlo5Uc4A+lCEJvLW8KB0+skdqOc9GHLzWyqFZGJucken3kEKkLyE7UYxBjsalB2D
C7MBWhYejaBFFz5ElXJLRfQjKrWHIeY2HaqHukjuu9THg16DA2rYYyuNVl0l4FpCBARt33NVN3/1
imTnqQdis1IgD/FdZJ+bMs+tQtMLswEm/hTV09VJv5do+QAu3X2h41IdJY1mSmFw7ih/8JLgJYjg
3gBJmmKobvoa211NcAXiqNpEk6ZXmfjDxg/7Y2eosUmG7NhK/e2Yy1bug6pB972fKpiMWQflOyp+
+XhNGGXdNOqnHuc0qo9QnFWa4JUS8TOTvHtF8qA10pu51/3lBfRWzQOL0OSINsn7dOweQXfjEorY
3zX6M5GiZzXyf5Qt6EcDfWsE8TMKL3Aa2RCmn4GIdIpEUS5DXwJYoI5120qO76MSu5L0j53nYyGS
h7pNtxDOw5WwR7NPSp+Cnv0OGpWamdzvKC1+NaS6hb5xZKYqngS1IXqTO8BwyxJq1Hl9aGVjP+jK
TZgjjKidhnuCN/5UJP9cIlU0Rzl1ScK3YyjtfSNxmejtQK83VRSc1bp64BI7lK330Xcj/KVyCkQm
WaUvITa8FgdHKmpHI5JNBuU10oYdeBOtscMDq9pnwHUj4zDoRzSgn5I19baQDAs8y7bfhbuC/85i
5BRN61ZRdVeX2abte1cUsUMS8jvRCoQfuKkJ1azE9AlCdiR2rMH12kt7NIGWOORSieMwyJqzF/gn
vP+7ejFsIx8MpDUSNI6wSvFumfjKBrDoG6w9WJvzGHMgZU9hgTOTKvvcIMc0HX97qDAl6DmmRl+Y
JIyfAuzedGweqkx/Z2r5aFTtxpDSJ0+KdnmtH/W0cHExtaeTlg+6TTPJDERpyU3qxgXuGaLZZxWK
QuiB8TPmTDCKsB9dPUfe28uaEybNa674vcXBmlSn8aYZAEUjxd0oax+p1j9GPHrJZWorsn4Ei5Kp
+pIDbow9g3pdLKTMHFLANqrCVrzoLlGR9BiieOWjppkq9MNoUTNT62Sn9IYHP+glO2NgFqhG7Taq
qVMV9B4CG1gm4lllor4QP37S+uZN6J45xNBEqiNzKit01fhM29aa0tm4zm/rcizQkRvd6LjopW30
E43Ad4XSurGcvpHUyOEC7K4t8qeqBOaHaOcwlO5TJT75KoJIK6UYUbUxPH+jpM2G9bjHaL72NrTa
WcThh9DAuZxX6XGQykOD+G+hN8sBkn8TKAY0TfDsgmn1+nA34kBvemfwUDnBkdOV3Ayh/pqSclP5
2UuvCkdUaORtWrYfExnw5vRj6Amyx3HnRZDXHIQArrsSm6Con9SGH+LaO/rjcN9qnfQZ4cMkdqHI
uY1xGUJfoQxhdx2XcGogLa1OftlUZoQWaCFyd6z7DeSWLFnzjnpJ79Ea/VdNVIclBNyHaA7V4Iet
hMODnHOavaYd2ft9t/W49taCv9fqw3YPjdEXqpfbAG9Nliby0OxCkDlBPykpi8jK6vYhL4fClHhX
mJGIbeHjmCOg43BGI7AFgqDJevbL60bIKrb9rkoZPsw+tCH8XRHuZjoqeCC35mZQCA9N1d12+iEU
2SrxorOEaqvmD1aEKofpa/EpSsdNHxZ3Tez/9hg5RCN9NWTlJ0TzTgAFPkZ6KJkk1c6lTB4E9x/K
KnM6VA2bGND5kD8GzAtMrsoHlqbbHKs3BNjIYYHPxzheixjnbVw/jDmIWGT5LHXcjlFANFGHdqcy
GE3QNyRQwO11vpnuti1im9eo50gtkTIjaw9VXGFz7w652EPINTtNox9xk2yxW3edoOda0XZ6Irm1
Vvzmnn+P0ulffRXdTl+vvPQJpSInin+Cyuu+KLoXpStvogTi6oa2k1Cr9GP5HqgBrHofuqKTTS8w
HGGEG66LbR8VgM1z6ZgS4wYcBm9sRAkkpunJa5gTRtpJ5xARIkUJJE1zWyXjX9yrNx5tEZOkH3nD
t7XnPxGOe1Ou3rGOmaOk7qMutnMWPjE+7CrWu2ET4zrX16o5luRcq+xg6NDAygaX1OG2z7V8P/gg
dq063Bs1VFrQObmd9LyaEWX+QXZ0GU8NPLuVkBs0Gb1TWHJqPZRpmVI/kbw705HsGfE3IaVO24zM
kiL/qDZi7+v8iFuIq3hqb4FU7VauIqdIusJmPDlKORduUVFi6hLKlWlU3hFg4rS0Qx0LTKm5emhV
BcR5oeFko/ZajM27LGcv4Nmz8jS5qYrbBsUYdRg1k6EkYyUUSodekG18lA93ANKYUhU6LSnR9YRk
p1BfRaeXrqbgBg76OMipvXQScEoMZaU01+8Y0X754GqX2gEvbMPolkOyrVP5YZSy28oHfxOvdyj5
uJKoj6yn9hDQNwGCOD6qjlclDq8VZNdttknbzkoSplhK0W08uQdTAGQDTImMr2lMepPhkYRpUrIr
oR1lxYX2SL3hzAdk0sQvZDOWsEPK4lnwFBlLYXXKMNhhHp4xW1aZx5GZMWWjI0XRgv5QJbijxvEu
UPRDiyu0qWF3xpHv9i3icBiGiako6R7l0JcxE9mOkB5XOEmOzYHq+6JGBVn/q41AS6sGN7iG31V1
hYt9/1KUaYFQRn6AHAvlZAa39U4kjPayp96DJWKfDep7lYZ/eYKkcC+A1eumeNNDFLFGQFQTgkIG
f9IrxEtaDbe9xB+p1J6LIDuBKArEMeR31gYGhLt6t2XGbkgoCsiFgtMz3nS19msYk03oSY/JANpc
FdEAJXYXV2ybsSAycYlwIUdn40HWLDLWYbMHO6Q3T5ICOqhRO5RpsA9Fvq0q76dcircyVA/DODwN
QW/V8GPINKhIqPTmqIIiNciwUUGdgyvGu6F490IOt0CwvxNl2OpptYmbtw6zBHY5PNPUIPhR4rPK
I3AG68OR41aEtzQr6r1DGeOuxkGXrNd2KJc/jOlOpxdOqKlW1qKihtJFQLujyOuNxKXfsVKDPKqj
9yoFuWEoa5ZUEDdWoLNDtcaUm/pBRb7bMzD0SRVKXrqlKh23Qk06tWrghEhkVlASi2+nF8/cM/AR
1H4ghlPj4VlUKFPx17zlZqWWjjysUsiuPePPAEhtWGo+62EKACJHpIPdJqg1FsABKQK8k/FbWhDL
19mpjfo1XOb07W8Pixe4zNkTcQL1v6TugWHUSzMJIFC7VcIdDtr0vfkzRMbFe+rsETOsh9DzkAfg
LV/fB1Z2k4Moip7IPneLp7U2pmWcwoW12QKKtkv0lgFxSm4mCp5yo+3IZmq/ryzJXsPUTB/7No0X
xmZLGPpKLnQCY40gB4mNTiaFx+lFWPTNTmTSinNOq3LN3OwxPOx40PcIzPaApFnyNqMYrDBZ6fxZ
fNTXIGmrcZ0xPu+oHnMtgO7jBNnNb4mOZ+Lf10EDy9D+LwPzTmqmJoGW6TDgncSd0Zr5T8kEY5gb
b+Rd9ld4BJH326QJoKK1RH+6bnxxBi9sz9BBAR87vxewLTVbAOLKzI21lflbhixc2JgBgmQeJH6g
wEZjl8/hNrMjO7Wk38m5dLG30bq3BitZRnZdWJwBgnSKNDibRhUVdy2oe8hJGd2mcFjx7EmoMGw0
XLarO5RREFZWMCDLcOgL4zNgUJOVUUcbGJf35Tlzu23wjLLyp1SJ9Hh99Ra324WpaXUvUEEFHSCp
O3mOgSPK9CjYGrhhmBWKUmGfO7W/hilfXctZ7BqMuqBRD4vanXBqFB5AV9uYyJHPhQUsGQRg1uAn
ax46i199M2Q1lae19DtXgFWLcsPJQYJ7fSqnUPEtlGgUmH9o5uGZdGamVqswHyV0/gvjNS/1m6BO
bV9DBSRJT0mU3DFd3/rlKgXqIq7rwuwsYI5BUvY9ajifuC4dXYUKM0PguiY+o2TDPq4PchmZfWFu
FjArXzYA10Bf5gRBBB8b1L8YuAjBwbKC1VletX9P55yxP9PBJevreDjkGXe1rDh2an3GA/+KmZVV
m/d0MzkDDYWB8SgthM31vnKoKkzuU0tqgMTzxEdWx3iTXHNKZTEt+prIOYO/EjE5kijWrXOJKwyr
tqBgsxU37G5wyN1oadDQbl88w76+gGtmZ4GtwdsMnjkw3mq8HcSxSv4a4o2WrQHcF2FWF6ObhTCe
5STuBphp0OsaHyb1I3nHQHEqH/hKm/Wyo3BGdY4cFhvv7yGMZIFvNFNDTGv0Nus54O2e6Ylke33i
Fs2AEQWdB9xQjTlxVGKkLJY05FyBePAbbgp26tboSqZZ+RZCLmzMZk01Qp2hPI/YSB7l7EjE3fUx
LB9rFwZmc1VzP/e9FoNQ002zk0+JK53FLcrXrh7Y42k9nVuOFxcWZ+G+DIrMGAiG5DN9m0tTd5c2
AI8NouaIH4pKupGj6taXuvO4ppey6OoXpmcBOU+Uwu89OIaiKMcwHm5QvbdVI9p2WbUSRdZMzYNw
k8Z4Mce8kiiyUg131AhPEbVNo+frK7jmIVM4uzivhZKoA6EYE0WPnFypGy7CleaA5Xz/4iYzW7JI
7iqtn+iUeouZzeOkPRQeP7WH9uKw1pqynOxcWJutEsrDUl+gLooAbILEBpT1OMDkj8aB2MEJJHPX
52857F6Ym61UE5KhMXSYm7Dl+oa4TWZO0mEQzQLy2rcaq7CkW7riH9Mgvm3sC6uzZZN0MeLFDFaj
9MdgoAZo5sIdPadU/+H45h0qI+ofeB2GJbHR7v6F1jeceB/Y3lHBpc0z8dyZmWuiZMtZ3dcAP1f5
wi89IjVqMQ1wUhEcPpUIfAewJoF2CEzqybehj/jPlvLTjy9sqlqkZ237uZTpaKkcfb6+w481qOEG
B5DEfOdbeAEK3T9qvr0Y7OwMDdp2NHgHwzm6j/AGJf5kkzNDBw00M3DSzLYE64in5SzClvDPhXo3
rvVpLR5lF9+f7YF4HFSJMECPozwBwLPDQyc9KHG2cmIuxipOoJtOKeFkLrMLRrZESAIZXG4A+jo9
PEWFc90HFkdyYWIWquIRNWLSIc0gUvnco2c+5ONOonTlAro2ktmCZI0eg48eI4kM4zHNlBe9yf/h
ZM3WBIgqNInmYOzII+AGG56cRi9Yi+xr45iFIRZlUs0hS2wnQaUC8pAoJiM4gWNQUzXQZGkqcWu0
LMDbWXtPPMgJa7WVyDjHShmvxuHrn6wevEOlKm4/c0aCkIRDPETA4gvD2EoAyXgUeufBWoq/HPP5
l51pWi4CRQdwba5ObCgl0bf9ENxO7+5RyW6NPrC6PN/KNHjPRtzx8/RVK0pbeNW90YMlrm6zx6HH
SwgLV/b4cip28aNmqZivJQqJGvyo2mmf0fsDGqLK6T6FlEPXsP+AEUZBT/q/53q2U3BrxRV4muue
v3p9ZIlmm/j5yukzfeTbMXdhZLZPJKEoWtFjTFWEx57BQqeElcZvsbayWZazygtDs90yaiIKqhbN
hZWqghQZxfz6B696vHbcg0AtDQ+h8avo1qxOX702vNn28YI2Ie3Ezt/u+Z3sdDfTtaZ6yTch+LrB
5bxFhc2EBNbmD5jqsHho1+EQ/6CyNquxAecfNl2CJDoAp7yh/JLxDx0er+/G5cX7MjIrsvmymkNU
HkZ64yUYHyIoxwK5DQr7tUr5coJ5MZzZ+QlSHVxDvc/y9QCMNDTEcP19LY/UAlbOXsu9loPe17jm
ux+oTWinYFyJ95TEjzR9vz5v06p/94qv7882cshCwcPpDGIjUFwpk7d4H84dFsV49y/skb14vNpp
vL2/bne5w/ZiGmdb2hu0UAgPhpUHrzKniq/y0pkASFn1LoFYysS4Gjntds0bVw3PtjnB7cALgunU
TaD11O2IjW6pXXUY7v0dUPpW6gbb5oTi05/0FF4MeLbr/VhqhTyVhOoowCNzaMoJblvl2pvA9+ii
6uDHAcIXQC+CssJsJxhFE5do1cF5IffHtO/3aThGVmMo4G2Mf+Waemz1/E1hYl91+f/KFfFpG83t
Kt4KtG/deUCvCBkwTNiOdn6ILq3xRl8j8/620z9tgN8VLxIKFABm6wcATh/pHvK/ousso/W2ADDa
npzZVE7s6076LUGbTHHFMPAfKn/r/ANkBPRXJabSkNszSUe3ytBN0OgrhY1ve/zTDNUITEzkFLOI
IsYu0tQGsxbR1q3RulvWq4Rd0zf+ts8/bXCORAU9jKgr4O8XWYQvGb3X1jhzJv6kiVQIgt5ms28c
zVW3hr1GYrQ8pC9zMydM86HCazLMccCMIHrQrySDyyvz9f3ZlKHpofGJwFkN9Trg8lE0BhoEl9SV
Q3PypW+zZqhEVhnR4XCzM7Mc1ELmOWIFwDghe5DBTCirz3G171vPvO5rizP2ZWr+Cgah2qERFKay
JnejTt8opF5x5+9Z2+QEFzZmTqCkHXo0StgIcPLvyBZIQMSiyQe6k+dUdv2yRp21uE4XFmd+UBlj
HegCFuvhJkrvmuxWaf/X683noCgD650ia99eLko1BqtKgbg61HcNd5Pw4U8W5uv7s7hdcdRbAP3E
wug7hR4G4/n695d97Ov7Mx9r+irV2HTRVNC1U4GNZjCq341vuNrEBVUO5P66veUlMUCiBg0o9VvF
mVas/hedSlBBcAqYbn/IDlIuVpxtMUwbX2Zm53teEPCoZDJ8Tc2syChwXYe2w428yvT1nVfi0wG+
LM0OBNJmSYE+0en9OD1rzrBtCxOEKkDMmYoVQYKX3UpHbljXp/E/bKYvszO/oNIoCNAaKGbeKKiG
mbETuKXtP+adKezcBvjp13WLazM6cxSvpU2PrrKJ0swJ8RCY9RIQKaHVrthZjkT/HhiZ8XR4Cmj2
6xYt9nx8bMULyVYc8HsG/fcF++RVuziLZKEQDZVt5LQ5BHGhj7dptuxtqnup9nq9a8Xfifr3k6/y
9Bh0LnAPGrlKfTYg1bV2gC9v4a8Zm51GhtHh5iNjxkLeAjzWuoQXAMPFm1rpHqGcsrvuCGsLNP39
Yv7SKETb7ESzkCb7Vr8t0pUsbjmF/Nq7ZJrSCwNDDUVdXmOBtI1qgT9yq+/oZhJ9XrvdrLg0mQeJ
iCYDyConWnHQa9Rm09ZmPp6DkjnXp2wtSHyrShboFDOmINFByTqzy5P+AZpDtzl0FpC7Vuwa1JLX
mDjXhjcLEdo4RooUwi+koNtE6Igp0bwZeGTX1kllroxwzStm4aH3Q9IbE8uH+iYs+g65Yic+5dSq
7cEBhtnKTurK2+XS8MABrQM8Dzafb4+KZRD2GW+weiiPmbyvLT8CsU81iXevnPHfdYIRMijEXzVd
nyQ85w/dFTSKA0g7TB4JdSV0b5v6vt/wXXhXNAAMRICY+JaO9GVEM/hbC63p/MZz1Gol6C/Fksuf
MYslTT/UvZpgQWPtMfNGE72KY9quGFlayEsjs2gCvFWgyAILiY4NjUZmS1f4opfX7WsyZ/HD4EGc
dyUmE005pqCKKfgJFXszAu7zulOuzdcskOh4sOIxOPRteXBS6UzQg1aP9j+zMYsh3hAbVWFMowGV
iA+8dgCl47Co/2hVcBOEygFloMH+e0z0OHg7Gw2rwga6nToDgKNdC1LTys6vGxMznAJxHkOXjVkm
UxtKngyU4OR9K9H3bimmdG9Yw74K4d2FFa4ixRY9gUDqmGsah5zUzGAaBELJYwwKfAlEbcBNeNC9
O6iNX1+iRY++MDOLg4ouGbmYxFT7dB/yXdavfH/p/KVQ22UyMXTtWyk+UKcgRVHa9Ifmqc6bO5Dz
F+hJH28DILklvV4p5SyOhzLKdZXAI/jsHlWHZar2AiUIQwNMMa0dNaIrQ1ozMYs0ShUHLJ2eJIcc
faElTsVwZW9+5nHfvO1iFLM442eyJAwNJpCTK2Y3KOiEAu2Ai3Y94OohndAF6DkdA4b2eZqhJ9CP
3YQgAFNg0g00MMWl3JmSXO9EQFuz9HhvGT1g90kRnnk8MTX41Q0Kv5HVi/JY1z8Irf8ioKavWXkK
PADXM1WzBfN/Xne3xahzMbBpbi/Sl1bPAlrLGBg4yg8dxTkhABQn7Y/rZhaXCIefqqqgl1DnVFRq
zj2onwcoRMnvSYR+gM317y/myWAZ//8G5nq6TE7TsgtCZK6AqYHgKYmPRAeNHOSoygfWH4F6KVu0
8EHfUCYr3jFtyW/OcWF75uID+KNCnmJwsS7t1aDbs16xOBqafTCXV1pywimywmO3uGwXJmcuX42g
PuHTcKdnEWAPP9SCb4Fv/mtlWhejha5plCsoGejzAiJy2zYCFyYe7sDRoLetiwY1Z1CKDd5IjxKy
dSoFR0ML7ioQkNQUzYJG6oCq4EGjP8Fi86tRhycqj6/Xf9by6L9+1bQgF06LjTWMBC9PEwfJXgoL
bDFwMcbqSlyZjqnv6/plZnaMFaxsRazATLLzt/E+3sQ7HVjLNYDgyhx/EqFejIYHRRlBsxTJaOWh
Bqjc4oB2JvKFkKAzPSSrQNJvzRNTgvi1qPP6ZlKjVNwTjIvdVDucMqcELwntLtlHK7tyedf/ewI/
VYcvRhZKmRcSMCnZaQ9uneRI27vrjvAftv2XhVlcNoqsRZaJoSAC24D5WOG+OUA2eK/akCleGc5i
GeNy4ubBkoI+B3Dif2FfODrfAZgC4MEqQks1xUHareFPliMLYIjAGePSMKfTSxRFHbzpRUuvniV+
j47MVj7S4MYPflZyt5K1Le+qL2Oz5FDPwcwtc1Twtfbn0NQmB68SWbmcLF6XKcMZIKNwwcm8ft/k
bRNJaLC10W2Yg/umJw+d9ip1j5BPNTPpuVTuen0Fo7rohhc2Z8umxun/q3omvn/iKE9ncfF83RHX
TExze+HpnHuqXvcFpHkkHz2rzIm99+sWvmMbpl17MYrZ8oyhikzNgy9MMiJGZ3p7sJPY5H6Atwdb
joT0v2rTWfSKC7NT9LoYGdrRoiHWMTJe3oL/px/PvP+4PrTFAHhhYhbOO6NQO3AjIrnKGxvlIFvu
QIsaDfdF3t53bFUbapqpb3EdSQA4IwGUgBLH34ck1zjrcENGCpyY2Q66aJv8N3PQWm9PFYBJgSu2
8TptXx/lf1jAL7OzM9sXQxPIIcySB3WvgsXElMDb4TSovWpuaofQ4ojQBmuu1UI/x3NtvLMgqQRC
o1WHsBU/jy6xB8hlAoO+8ezkoN7KN8qmw6tGto/u6oNnoaPfuT7w5b3xNe7p7xceVPRd2XkjzFPt
XYcWCFvJhZbD8sV6zjafkahGBweaYKy9U95D2Bt69dG5d6dplWxx/8/GM9uIDVLcztMwnj4/F9Fj
yVfC1aqjzLYcWrt1KPBiPATVcsUGPYHvpJYHFcubzCksz8rd0O0P/3Nby2eA+Vqn2Tb0hsxAJwv8
s3P1PZqRDsqm3Knbem251vxhllYJX4pSzmGHPiSv8fQKcTDOuu1t89ycuK0le633aTGR+3KQb1X6
JFMSb9JTjXbUnSroPXAL8vYfOvq8Vs86IZgnwzH0+jlpjrWxlu1MG/XKRp6X55WqiBsQKiBT3Hib
/hzCK1q3cyrAP/6bDs2VhZoLV/myLvncw3ja/EMObtVwJTAsVyov1mUWGeq0j8HfhPHUiXovSgmF
UZD9t9l7LHPULVsb5GQbH3rk4F+eSFY10LwTK8xCsPSxX0khDnlZ3GufvAuVWySFk6IPXPZzh4+g
SSDVj+s7f9mPQB6Bzi8VF6yZ54JrQVaV6QjOYlfQHDQ/Onrmz4VyV0yEn6UVr6Uui0cVV3QChLBO
tHmrWZHUFajXjNEmuJZHfbWNCtAVZhIGaKzsy2VTgG7gAiwrGN/fw3QINkahESTrlPxu5demBZ/n
4KAicH0OF50K8DbQ6UN6A/Xpv5thhaLFKcOIKvmWcJATrmySte/PfKopSB6FUD/FjfXsSe6wBp6b
puHbHrz4/bNpaoRSAzCH70vsdw8itXpXd+pKQeF7q8QUiqEMDjwNVcBcPHM0OUiTTjCsRbRTQfAM
BIqr2+mOoPtu7fa5fHp+2ZoHRxY2OfS2scu9J2ENdoBKavcrtsimPg6nDKfN9fVfdLMLc7PkS2To
KlQ7FEt65UQGEJMTkCLQXaatPMwt7tULO7NsS/ekWPRT0jO9ghBIk/93MX9tqeZBsq5oF5ABdupq
BHR6BDNJBFZfplRuC1mBUjX2wBYfUl5Zct8flRTEi9dndNEjL0Y683jQ74P+NoGz5MOT1nFTApl8
1P9DIzO3B+6LgHVuusqT2OVGs/HL6tngYsU71sYyy63iISgkIuAdmnwi0U0eH6Fuen26Fm8bANgq
zFABkp4/HIChTg/E1EwiNwmYX+99eujbm7p/IP64MprvGjbYxzpqktjJmCB9LjQpWgbFeIbh6OB1
rcE54+HNpVC6HVDNvqklqm203SGE91QedfOA2azS7JIy11dVlxfDnraNWYAvniWFK+XQ/db8YuVX
Lr73Xv7K2aQ3NCUDbbC2Grqk8n2+0T4q35wQnqopm+xWKUxxt1baWIoD+qSHiaNG5tAL+Ps5IEOh
EHQJQL3FIizMNG82QygC2wiCs1wVKxC4pTW/MMZmMI1uADW3EuLRowvfxno3jkfQg1Xjm6yv1DeW
Tp9LQ7PoNqh1pFXpBL6vWisRwDvH/cr1YGXi2CywDXWTgLhnmjh52xebzADPZf6jAm71f98numJo
kAuBDAadN/XEwGRIdJIm0lXN7GR3IvKO+3OWn1dVWZZ2vY7toRCdMDAmzYJLaNRd0YMvz/bzWxYc
O1Arj39ybl/amDl5aURoQw1gA3x5hbivlG3d/0FkmWg/pm5ojGP+8B4mwktK2o12kWAvA48GkvrW
2MXKY4v3wuurs+hoF7ZmXhAKv/T7Ebb+j7QrbYpjR7a/qCJqX77W2t3Q3YDBYL5UGGyr9n3/9e+I
N8+U1TWtd30n5t6YCCZIpEqlUpknz9GXHKXVcg9ibM5yeCaUP09o2JNFmk2YkAlkRPXyVpj/BjSM
YW4Z/7WwX2yeU6KgBU7PaXEHBXO7N2N7qKW36xu1dfSNjwAjmhhNY0ePpAkyxTEY8V0Rxx1DCAvo
0SLlOSpuuEDbrQ1bm6I/XxU6xmoSK5GayupzR44Z2V9fyuXsJa4TQ0IFGqJQmgUYyZ8GSkOK9Diu
AFeBSMACCsc6a1+Eqj+UID8nizcX7/Ei+2kGbEdO0G3VQFiNIbO57zhBaKswbeBewyczgfZlT2xX
FmovozOEoYcgbhyl/9Hlx3h+UfpzmdecSLRZNF5bY86uiQLSmLSwpgb6AcSLOykQAnVHXJ7ulrH5
CVfrot60+oRKZYLlnYAn3QBG2irB61FX0FlMUtsUX/MFAPopO4ljcrYMyLeA+JyA4q3Jrbelac+R
KPt9p+yUvvkBpQMFELfRH/NcguZClvul2IFIsat3wAALtlHOt3WC8WAVSWIPgXDV+FqDI0Vtu2Oy
ZOfcWNx4HkG2GKaDnadVAH0WKB6kr7rce1URUY7IZyXq35IYchkgP9Xx1rE68Hr26ZuUDkHWaZgB
E7ywy71SAv+b3OH/WRfdXkq6Y2pCvKGrnpdxVm2p7pxexstybg5SQUBqbenQmBjNVysmz7UCyYUG
405CdF7G4TWz4tluC4AT9HZX9PITSDPe/8bVVx+CKUYJ8iSJqBoulH1kxrh4C+0/yEEMDuhZZeQl
lTM+81KSzS4/0CqKqVqKpCAq/fn15W5S+6yfF0qNfeyHYS9EyV1qZM+xqO/bHkThUZWf6yjNPWPB
vWtq3VdrMB7mqhicXh0zUIpA0SgedkTSQYNp+Z1oBeEcfZNL4UzEcgcd0p0gpbu5agOJ6DeyKe/0
TjzOjeaGysyVgqYxmn2tmjK0rJDuyvRF+eeK9EqBEzc1rqR3XErmAeTWGMHKQAqMhpVb/2gCXhFs
KzKsLTJB0JwauZ1qWFSHp5I8JpXuRIZdxY8EdMlk8jl+Qj/JtQUyqUNuxM2cDDDXuZSlJsFgOAnq
W9RJA4UTfrdigwnsAsIv/lHYtoFULkuJmccF4Pm9Md1OBufF+tEOvVgLArsoShSFw5aXmoF0ljKV
Hz4P0b/+q+qB//omg2BcApVN2/DyPV4K4F2+jQHUzjyAxYPr+7mViZmKpShoN+KWYetNiZkmIRwG
/kIP2/hjjB8y3jzKVgJr4HRB0lNEdYPFglh1mqpTpSzI9UGJWx8sPfVApMwf79q8+hWg9nXgtbCp
TDAXYsUKexmSXRmCWd58FwU/zO+1+gbdiL9IxzD28tsUE64qFbExjWBKTO/GGe25x+vfZcv31r+f
ufkhNlKQdlIXl2iFK0dJYIBF+LqJ7ezicw0sDmFq5jZcZtgY3uvvw74+ynva3JaC0UVt4Rx5PEaQ
bUf4vWnsgcrMpMgWAwab9nGA8FMs3anxN5Lecxa2hXdYbR4LQwBFajhNJewklQI+0cqfFfElaeM9
tLwewDzlgHPuVScEkLuFF59oHs6e6bVtNgBbORTh6BrVIH4Ag/ceLN2IvOAhBZkdr7bG8RKZ/nyV
vVQJOs+KCmN5hfe79VWZS46fb6diaEBZsqnJEIFm4m0tkSrPJ4i3JC2gaoaGcOQtDSSPwGA6PBuF
J2FClVvM2wpLxsoq9aTVwrR8mGZFQzYwiKcUWDgxfe0h03TdT3hGmHBRFrE5JwpyP1nXnDIKXTnL
XI3whqJ5ZphQAbpzkIcm2MF0ftLUY159C4cf11ey7QefH4mJFnkhlLVcwkRrQpkrAVkWaDWvm9hs
KhsqhGFMoHxRrWYcW0pkDdUbRHHMxu7h3C3Gu+NDCnJSNA2c0Zd/gDDdAQwnCB3xNO9qTrtis0u6
/gMYZ49KIg8SwaMAwjFBLJgu2hp7QZZ8HeJUoPm2tbC/G8vhCAL0oOwl0JCPkBfq0sOYx88YGku8
EE9GjhNt3jmrbaFff+WpuSgvEoHMjdsZys/JkLwpS25SqfCiVnmPoc54/TNsfumVOeZgFP3YziW0
ldzGeh/m3G54DDJb6RxKmAqAEgDJgGvqz/U0EYEQYoqTJxEB+b7uzSAJ6XD2gfEOwLJxCKX0b7x3
ZZL5sDOZypToMNmLs19q5r7LG05Y3ty2lQnmKyUY4zfMBYl+Ww0H6NV6SjJzXsibjoBylooxDJxE
thikdbOVtRUNlMITge5bmDQ+pE7rOt3H4vt1L9gMKStb9BJaOd2YKCibGjRydZkNPXF/Uk1bNixO
hsAzw/gCJslbKAhiSaRYHDD2QinqUeJeMTwrzOePJCEV5A5WtJw4oMCApoFdZJylbN9jqy1jPAAK
fQmJW2zZSGp7SNqA4H2iQd+lGH5lmnUTRzN0ryEcC8kQTojYBC0aK9vMoTXCFPpQOSLX6AxuhqEq
qtHsTapvBBCz32Ulx9t5O0pddeUeoFhvpcnCjo75bEOiFAJ2kT1XHIf/L8syJFPE6wglUObWmeB8
C4lRzLMkPNh1sA7tTVd6Ff3CW8ieAN503eu3D/Fve2zjEqQYsqAbI+ypv5Lhl7BwX8/03Fwkb/qn
BaYeoEsDCmAxwkQHdCmETRz6HFMhaw+s9Y7HC7XZSYR44//tH4vuKHNNVrsG+1cIOcrszUNXNuco
Sd1hmOw2U1/qBlLEZd24GijvZUnkfMBNNzFEnWopI2VlG2NagTovgYQBjvdzV6bg28DJUJ7/4qNZ
iImmqqgyqAL+9MWqasyukzLani8Do5/9tDafrpugx+fiq61MMAFEm4EkgX4BEgMN/SujQssS0NI5
Ps+ixDlZm81zY2WLCSMgldUFAyobrrUz7ylNAJAZt+Gudxcvd+ebend9afSkskujSHyUBwCgQJnq
z92zpBn3fZviNTEB9gllGG16M9pbERLGI2/mZcsdVrbYiQqo3EA9pk3g/OQ0koNaEaeFkNb1BfGM
MCcM+BA5HQUYmacdsla7St9zHuZ4c9MAytN0GYMnMlsGqKcBiPeOwB/qewhC25Hl42ljG+PRFAr3
L9azssUk9wIqlnjVUltGCrGbndTJTj38um5ky8HNlRHGC4S8ArdvCiOjflP1Jyl8yYsX0vASbPpr
LpwNLXJsmQXSXfapVw1Q8MjnCEkSAMfzwbJBheKbdyhrA3cGHif0FdzGRiW5sInLqw1sOsbKON2D
1Z2VmylEsbIYtZv0NZ5Q/U1vR5DY/c1Gfq6QuRirEviqSYORRu9PdRg+avJwBLklsRWIIV+3tRne
gar6vZ2MazSY2FUWA9s5dTkq7h1E45q6BAIBvKSNMryKZhwomF/VQmh1x0S5URXy9frfsO04n38C
4zgAHcxa1OC0EbyGIBwJ+bk7KIY70cyj7Nz8fKs6IrPYAWoLqRSjjgjBP1n4Oug3wI1wvh7PBrOa
MUwMObLqxS1LCPXeiMa+rjlX4mbo+FwGS02uFEoPXWCYQDXYQakS+mtKdJbro8lL4TehIqvKK/te
6PH+MmToTuO0jZ7qFIB8Zc/74g5A3LfKq/cxQJAu8aMjhOzd8vm6Y2w752qhNBNaHbeoJjpR6PcS
D93t/1IembezL3nZfc87CPR3XcSVlS0mBTASgnatgJWKGHB1VW/Zxc7kyA3oYwcQU/NwDBw30Zl0
QMlzSBfRDsFcBFMPYUs0RYGSur6BPEehf8Rq/7oGkObGpEail0jdQQxZyX6hOmZ2v64b4q2GiYtZ
JUMJcoKhenwqINmkyYdlEjmr4TojExhrpVTGqYM7RL3mDunoSb34YymX/Vi9QJE7mKEVPDcyndgx
fYOAFE6a3jSoN86C+lXsQStTEFcgEKCs8nup0R40WfhyfSM2y9Ug5cF4uagjBWPxqtFgSKNhAZ5A
+Z1z0THnQ+hCD6G3raCDgL0bgZmP297aenSsrTL7r0SFEn7gLuKSeInQApwVcy5eGhsvzsdqYczm
V5PaWlWJhQHMEEDO3DcyFSBT40CqaNe20s8e+mPXN3PzYliZZMJ1IcZSl1Koh4axgolAeAtCHaNv
RF+v27nUrwGCwQR1v2iC29LAFP2f5wSQL12HDg+qInvxBIHS7GVwZce6WXbinRSYZ7LX7kNA2mWX
35nczGdWtplAkMzGTJIa7xsVjPjSLg20gEov8Fpo/8UxP9fIxIKyTcKsGWCHCmeIHnSpniDZ5XR2
cgLTuTO+8Wgat33y0yDjk9Ax+M/CNO1XHz3EPFDbZsxRwRYAvDbweuzV1ECjTypkRAPoezlDHTkz
ad2cyxa6aQaMDWDCxsAjkJl/+sY8AiQ5EfjGAGnRSv1eF4lbdTyurc26sflphi0bKFYdGanyETck
fzjHXuTKe5AqOT0GwLJdfm532S1PumITY4nyKeDcYI6Q0EH4c3GRJSxabRYAzJw7N7mr/KmzwRQE
2pnalf3SH0qHuLyO9eaO6grY3iwqy8Zik81MNa1KxHNxbG9n3BLd8L3mwo83r76VEeZYxSQN9Rgl
Ygz5En9C+B1I7lZKbfeIJSmP8GX7akL5QIYYnmqiq/vnRs66lKXCgI0sf41evEu9bg+NjtwBsQ2K
aPQbyi9ggz+nfvQz93lo+c3YvLJOc5vVPY8IbFntTK3LZ9FMPRMlaq2aTouan1Vp8MOi40BXt7/h
53qZiBlZZNAFFZr1kXSqdIQP4az9FewadJe/N5X5hoUMvc9wxLLk4m4a72LlZ91xbjXeOpgDUGVz
jFltmNDlg1U+k8Ih8V+Ab00A5BRaQlOAXvjz4xSYaikWE/iJHoPFANxIPE2O7TR5ZYGJtPncae1I
LbQ5qEErn45lzBJ8rqTZhnv9stzcsZUxJg8YlEEQYpUak/aFdrTEXZFwICebZ9dURVFBAw/ENsxh
SswqM5vawNnFNFMk3Ij9mwKVM6hWQ8KTx86+eU2tjDFnRxczrZIKGJuEY5ovdq8bf5HGWOC9wtQM
+G0uKHWTdpagAm/CwnCITA3c4GervrVE3gTxVrq0ssOWxhZt0sRehR2NPOTaM5nRqAi/QMGW4wGb
XQpMKciKhrsXNT/GBSZNGqZY11FO6tWjKiu3U9UHyZzd5Dr4x5cx0M3JFUqIbydcFjj6Odg0dG2b
yQkbCBSlZozPpUEi1db89ABR6NKFVvNJ8sTd0vEWS53tmkHm/lf0UJmKBAbLX5JfuOSg/xgc2j2Y
uUi/raMFwmfQCIMeDWxIjN/PaGSmOvX7ZTEAppVv6zZ1snYIrp/gzfKwZSiKYiFXx2AdsyRZSKqp
iwWaCo5eeChc1Ht+qq4RdKfOKYL07bq9zWV9mvtwp9XtlJIqDKskRH1nMd1WQVYBufe85OWbF4k0
OuaaKmHjLIC4LsC/RtZgJKDLFQwKmwfKi0JHq5qAl0jzzDDBVgfJUmYag+oumvjYVxhHjMYTNAxf
imTyQJUEBfSfpFX31/fwMsYzq2POnAXdb2kcsLrWU3wMXfpodGYQt6HDd/rCiViXj4UPa+DXQWqI
f3140OqTJaPeK01vyR+PBYR6O/a6m8SPg+k+B9tMdOi454xmDH+csw+TJsIJBgshbsM4f2VGUICJ
QtnN5XMT3oiiZ2a7Ir0n7Q7ihanyaxTAwBDa2IKp+8bZ3YuoQo1rAFBKFjDsF+C/uYNeObq72N28
fE8X0c8gUw+qsoexzHd1DZBGMt/mWbpvsyEA+873UOD51WUu/uffwIbvse/yoSG6jC+cnmhRO3Tn
O+PhfXHib9C+diFd9s5Z9sXJZEwye26M0dCkdaSgk9jcpl8VH3rsnvWg7wUgy21oNj9lT/rDdaMX
lztjk36KlWtJoKUFOHmW3WQ5NQZ2Vv6pyrsZzMw89q2L+5CxxOSo8YBuX68YspspuRup+ypFCSG8
EyZOOVa6SL8ZQzTFWC1Jj4G0nudFxp3U3Gr27JBdhiSsfsqdKbf1L0KQ+8QVc7u456lUKhfpC2Ob
fuKV7WXslqIPcWzIpGBsNYntpIXmdy57SWvswV77JYwje8qTG+hIfu+1/DA3vbck2t4wisCylp0p
9Mc6r0V7jIy3vNfPtZo60DW6zdPoRlaX18aKvxVj99TrKp2AarxOMXZVpj2kCpS2uiKQVECsrPkw
z38X9j4PpsZGW7VKAfbCNzTKyiakta1019evbfjdUm9UKHiL+KjDAgJ5/7qbfvTfLuKRhqeogeQd
JQY24JoiBg0mWBZ2vUeFzMK76ky8QrTDHZ7GbvpICR2T2gbq6Lrp7VP5aZlJccY6FQytEGW3iL2i
AxYj2i/TP6ZV+vCbTyP0mlv5jT5Au2O0EOGronUT+a6pYy9OeQ2Xbe/8bYUF7y5KOmoi9LTdRJUw
CwZuAlnjvEQv8el/roTF65oiySOrQ9zMbsN7+UG8HyD5KXuZGx9Q4PKKnYBX+ODpvvguBMMJc8Le
9e/1X1zFREIFAgFUAJgzCKVwK9Ehy+FCEhGlNe1F9urAdIdnghxkhOwvNOCSIDrw+u7bAe7TLnM4
5ChvlwFFJTdtFQ+TO04x5I+i2n+10n8OKfjY5U9bzHGQqzJUhxYxTg4WH8HFn5Mb+UsHvajOie4F
zQn/MVMvY5E5BqaVzos4GQragtFxmH8MYXbspDrgfLwLGDZjhjkI1aiKfdTDDK2/ZkiF46CjzsKv
wG7ffL+3kNWHGHSSJEaOJIMCrIBkdwg6avSiiB3on/rRPfnQH+ICuzbjCcAzOvJiEGmwmNiyM+sm
L2WaWDR7w2+PmIkDQVx5Wz9iYN5v/NDTOUdi89yvTF7ciKNSlk2suEWrfxkhXqyUXPb+zQ+3ssGc
utaoFm1sNCQS+xIq5eFeua9Bkk0TJY6LbJ6zlSXmnDX9lM+6lii436PBFr3CbVr0wp35jjJzw/89
8wHNDwGqtrxEnPftmGMnhJ1R5DGCm7BTcb4fIwycRVT3ZXYoX7YRKA6f+nE7oVktmDl6ozW0wOrj
BhJ2VGqmxQB+5adP8qO5b916T2cc1YfSr468LuzmEVkZZg6jWeqNVcWF4grpq6LuTCAAFvFxEp4L
wgPbbr9xdA1PRQOVfYm9NzpMJIiSioimvxb7yOmD+LV5Fn+UMXiLQGXlAsc0kr/7np9GmezXWhKA
+UmGaHM0j8Ot7ig3kWlbD+S2vM335bf0bJ54munb7mtiQAxdSaghMZs6l2FVtRZ8SIue4vgeFD1G
+1YrT9dPyfaR/22FjW5p1OdWniKhkIk/tCcy/vx3v595q4wpYMsxNFjcSHmLlMdI4Pz+y6oIvQig
ufWfbbKYT1P1uVILAz5N98FFB6gDBv+d5E23s5PsRoeKd6fydox5nwDHVFZpiQxzQRhpT0Pz+u92
jAnCTV92eYuBWtRcwCYoIAmbeY2HzfCEVreBFBkKAmwlEOAgJOfUtczmVETfumwPVmnOmeHZYIKR
qnapmNb48EJlOmWh+X2OKcSIJ+W6eUpWS2FOSR1i9iKcsZQ82UXJd4GM9tKc9IlDX8BZDYvdacJp
7EoMkLhyDVZJKUydVBseu7T9ev3jXzYUqTt/roctJipJE2XCnCouECwPKOE4+eRYp/QWIi1fiQNO
IFd/IGdeSspbHnOIplGXSalNCibVk9IRk3Q35db3VJJ5o42XRWhmfczpWdoCSu6QSXPT6LFbBC81
TMzzGu5SaHszEzAr3t/LU+RPIHe/vrWbl9RqZ5lzNXR9ZCo1kptkGh8h8n6TZZ0bk8RvMN9QR7V7
3dwlgp1ZKd3z1VMNLHTabKVwmcGfHeCw3cQ19+EO3Cc+RV5xrNE4evHuXa2OSXZQ9JsVM8e1SHEC
MhBf0w2FPiiesOeqdnPOnM5kN11W1abaIULV3uSK38en6S350u3APfo+v9ByfvkWYVA7uL5EnlUm
oBRx1XQtBojcUbhtYlc0UUcdHFneXzfDOwpMQInCQlNLoUV+qgm+0jbgOEgeFkzhXzez/fr8/GAs
i1BnxVXRDPhgk2RrmVP/CgO0Kbw4mM/mufLEu3hvvhMHlJk8y3QFV1zFYK7kpM+qhpSw3OLzqU7q
LbcRqK4jd3pYnNmd/dBuaI0kAOMM99G9eXuuls1Emr4eOimfP9J/Wm4j9+mx2jWebiMjdqonpFH/
LnKzMwKD3piVasBtBnRnlEjeCZHkk8bgHUAauC53FdVolCahhsciyEiWyH0aIw+RvswOmNA9HXzK
ryr0m/6Tl1p/F2A+LTJHPlcRz9Dso72FEWTlmd+B8AMtNRDV+jh/vPrWttt8mmNOvUyMKe0qnPpk
32E2odtBMnOPRg1nI7eP+acZ5piLQz6Kc1wqbj/v5skZktKtLEeyCk65btsRP+0w57yZazDkR7MC
n4j34E58Kfru+foZpztyxSVYcFBZFmEkh7SSLUNqOv7eki/p/KIpqi0OPJZHui3XbDGHOm5n0isy
ti03ElcrLXcqqt00oFVYhgF0TPZjz+P43I6Uv3eQHTEa01I0wMBII2Wzg8bprg6jfVgSDtaDt4tM
xpBZEro7iogXRCIGZQrocmoYsV2X9XGIFWjK1dwi8uZZxpSlbFGeVJVV55FzXYp6FZVB2mml/NbE
M4EGVUEWU+Ly5iGrLoGMNFVY2WN8PupTYIpV5MqabQZWb4f3kivZ5NV0u4OKlo6CxC9Co3z4f1Bo
brcoV8aZg7BU4mzWKX3bopKm3KTBbecl6MCGzo/rx2F7mcanw9AjucqIhpJIyyhhWztf8lVnPIJ/
CbgrKkEdnS1sLzqxX7uvLRSEzryLh+esTDaWN4W6VD3y6tZ47uLHNDsbhLO+yyn2j4zvc31MQLaW
UjbjAp8R0C2MLMZeeWrBqh+5YFUDB2LngWbJt9yW2AbG/jIv9nlz7LyzQn++2uFYUcZQ6rHDvS7a
olpDV8i0UzSx5l3aBNc/JyeAKozThkU7K4mQqa5qATStgQoo4mGweB+NdU2t0RYd6BTXMve9+oUI
x7J5/lerUGm5crVjIAqctExccG2n0ML4FiU/r/9+zhJYUFQ1RHodEporL16pPLexN7UcpNoHE8eV
2K8yOVUXxWFhJRHuflVyx6HcF3niWkJzp8RtEIfDTlyGvdghhEm1YmdC9Zbq0bck1M6t3ARq1++S
AnJQ0MCBr2RfJE290SbIuBK1scO+cOQ83Wcx7z3G8R+VieuJUcd50uJEWlFQSn6ZPV7fed7vpz9f
fVlRjbPQ0EacRn06Jlb3nKXFj39nggkqgjZmTd8jkxbk2xHSiDLQ7tctbJe3qIwKxv4xlsBi3DNk
J0IiKIiZrnyY3NwjB+gu7su9DH1d4Z9Pyn2EsE9z7KZV6hBVZoswuRya6WFIb3qeZuvmd6HgUA0Y
UQCJmUylwrxMoXTYNHXWj8C97YqCp6G1DcpY2WBORDNPfScsOHWNu/gAJILizg5dDYheUF5BcxQ5
ZcCLvZv58com488EhO5qk0jo/xKIbcvaTqrLc51UGHZNvHKeDp1K7heZSz7A20/mk42GIiyZ0NNn
AH12TDvNrwPLg8IDvXDEXVTbwDBcd0ueTcbxtVTqzCHETUd1GSMl9LSCd71sBs7VdjKXaQSq+qwR
4fhRfVSXA4ke5oEjo7qdkJiaKYM4DFB6dkigCcG3jYkuigBZfPW1uM0e010Gghs7vFWO2n27F+3q
OLudw1dH3nznfNpmHwfCaCZRocJdrKp5aw31p4G7YSTlAzjtOUiXzaxgZYo5cXpd9wLonBAJY9VO
J6+tMWSrg4C3vW+byb3uGh8P3YvbyATYExys+Ied/G8yDKbO9MNRngPksb7qxV5zUzvVo2Bnrv4t
hvA9yJOPVaC+g0E3qDCsEB0lDhp5238+/wwmPWkUeRRSGZHMHBfoKuDek465yanVb4fn1WKZDEUq
i6nOByRclTALjqpDUKs1zsaU34zS4lcT6Iu6RLL1CUlt3VVeqYlO2oL7QSg4z6Ttxtgqj2fiT5j2
M2QWPsoB6kFHWUc4ySMkemco13RB/1y/8caqt0ucK5NM6Bn6NlEWCY/OzqUNx9gLwfMHWk3rns5C
zbwKBHeJTNgRxTpd0gJLpAk21ZIWILFkFo7mzX62qwLRAPsKJ9Rt+tFqjUwc6gbU/vOxRk+8+pZO
gy0tr0XNbfbTI3hxaD6tsGnobMnV3INi4qMmR2s5kWhTvjzdrwKJez1uBoSVNSYgmGIETC9IKT96
ZlSyKvG1EzkYXu/3rv5SuvPOeBz8f4wo/vOZe5GnCl1adeOA3gY55cJONHalzjmQWyujVEyYLZPw
H5YIPlGtodYbRNWyezPj1B4z3+q9OHqoeI3HrStwZYmt36pJmORF0gHnUvwqijtZdq7H0e3fD64E
MJhTxknG19WoAFMxLR6ZpYX7SBOeZcjVXLexdQeBJ10BPaci6xf8KaEIvCxEtUHCUCa2NP9MlF2h
5U4LAt/rhjbj5NoSGykkqelBZy7j5E4vmLD1Skfw8iMICg5DAFY83rgL1yCzfb02tVmoottD+SYA
K/MFRzkNGA1XIbpJXJ5r83aSiRKRlGRaosOcXt+1AyjafySVs/Q8LezNCLjeR+r/q0dNUeQ9tNAR
Act4l6lBoe3kFiAuMwBtXa3dJhZAZMc0dsfuLhaPtdq41z/kpleuPIa5VSei6qGZ0ursqHhjHPpd
IwTXTfC2krlSh65MAIeCiSRSXoiWe1am+CQbfHRM/OumNlcjY2LDoCMIYNn/czdrQTDyhpa0q+K+
BEVX/O3f/X5mt9Q4huCrJQAqoHlt/pDnL9d//9aTA0rYv/9+ZqtquW9KazQVkB9QTVnLoyp1TcCD
92w2bVd2TKZIYnbNLI8Uki0G1b484IlxhJgbaLO5bcwtdBjGP+moEFWVZccJrAxzImWOqErRYZhr
3S2QjYMs7z8ncsBdtDbEvBDVcZFA3g903SDeqWVuy/r7X7AeMUaYlGzWk6ZV4wYYiOw8tLKdgzrY
KHhDyJtevNoz+vNVTCDmbFjAJskueAgdPEP3QtNxDsq2B6xsMOE06psuHDRkQVJEjhi5f9HF5j5J
MU6TisdEnM6JLALzlRTuvOTudS/fjuUr40xwDXurLfIFl3rtmYF2G3vkJ2C6jnEPpboAeC+V8y7c
SvnWvsGEhVwl1pSFIxob/SFUnusoaHvO64T3zZjIIJG01uUGrxMp8dXiSZR4kh6bUXS1Z0xoSNOM
jPKIC9doNTvNdzhyDpkibxIJ727nbBcLITPjPisAZabFFhDbfdVu8ifo2Fut3R1oLzl3sydJ8hfO
Dm5W21dfyWKS2DzSrNyiqd4HQyAKY56pOQaVN3NpL4G2asZd5VbOfCOjoU24BMm8Q8FCz5QqzLK8
Jiom4uXJxiiSo1aneqrBkisItqRlN4tZ23odPWkFr4tPfZB9MKxXz4SWTBs1NQ9RRVOa2Yk0kOIn
oR2KD7Jxajvv+gHkOKvFBJi+jKUxEVGG74RjZDwWIuca4/iqxQSXOiwjiYCT2e3MvUi+qO2ug+SY
UfH41Lb3DGyEkCS31AvCu7nuwqVPcCbkyRGnt7m+TYQXzNwLI+fe33wYg5Pz/yyxQ2Fy1oLFwEBZ
INqbAUXiCs4AeeqPyUb9QeBFZ/qxL5wB/UhFkSxIurCTDOj95sQocRSkc+9ZL0BzeIOtnKZf0Y5q
1vKS601/wPsKhPsqZLdZCG5bNOIyZRSZLglBoSueKvJk6DY/FRC+hiEiF7iQDhgqkqegaJPB7PjL
EjAGdoJ0iKYnTtZ8v+7cm6hp8MjQ+UUME16QaSRF3Y7AxCiYNyNvRMc4lqVmPtJFO9OnUz6Mrkrm
r0LbPsV55hiS+EPrCzRqNQgcplPvzCDUnFrrrPXivVjwXk70ImA/LeaYMLENmQjNZFHAfWt2KrRJ
EeU6ye7i2Qnzs574iXVUyhlaPLyGw1YwB44RGmr4FxoOzN03KdHcVgm+rVnfTg0USdXbXo1dzp5v
nXiQg4K4x8C7E9oNf6YsYReXnVIUtNwRBnlmd3s68yN8DX+Q0u5dOp0CkatptFtOKXRzeZ+GP0L6
KleqwM0Hnv4OzYeqcUqZOBgiOWixxQGxbDbVVwv8+PnKTiuhmw/CV4RMv9orbh2IiV3c0FKcuCO8
V+HHO+XCSVarYpJZcS4HKQcmyW0W1ZeH6gc0OB8FDJ+Jtb6ftfRmMnpHVTWnSQRfnwtoCWU3ppEd
pqHYK5Xsa9Z0X5fqyRL7U6Qst6AFO2kTeiV55BajsYN87slM9V3WRefMkO6KCVPFo3mO09JfJmEH
IivPMpeTUGa+1ok3Baha6ka5nfNhF1sEfEVqeyg67W3MW8OW4+wVqtT7BXPyEf6SBHPXVdg6jaW6
1WJ8EcV0X4i9U3YVOpQlqhPlPuxSJ2myYGjQyumn5qlI8oNURkEqpffwZgggGo0ThtLdAlFj/A/5
XIrVDcIi6GP6L0YTO2PU7ZM0TP0qzW7UEq2h7B0H6Ot1394Kjusvz1zMRCO1HtNKAOkfhrKxzYiH
rN7sbq1NMPexrBa11WaChPKd6OBZidRnsItdvK/3XVA4wuPIqYFyLTI3tCpUethPWNR4P73HJwoa
JAfTlb+U+/6DaJo/nsfbRxpCVieoE5NJyUWYVGPBmS0IbacD75Ru3ZsG1UPG+ICBA8l8q2nMmyye
MEg933eueVB2pZOJtvnYoHFWHKw7mRddNxe1Msh8uSovTQHSSgAWWSfDeOwXDthxM66ufj/zncYx
k/VUwm3Rq99KKG8N5Q9z/BWFD3/h46tLgnm95MWkW1mHV7oRtn461u/EKnhbtZlDrW8i5o4owGk+
kRbFyUqiNXDDVuN2D863xyYPbQOQWUNt9pKp2rUo7ruwhVAer0G4+blopJbRiMNFxWxnIkF/L56R
hVTiFAxL9aBlzf76Vv6XZX7aYPx8KKZirIwaFWuvB0dE6oV76QEMlhRp5v7NyxYS6b8XxNzuOUgw
JNAXK+5iFbfWHAb1DMm9uvwbN1yZYfwDrcYas3eYB9OU9/kkQU2u/dZUHCfc9PWVEcY/MGVaQaag
RQXHDMb6qTOflTnowp//7vuwfdo6L1Mtq3NaudYPdCCDeOGP1q/3mTe/8TAEm2uiqukQw4FoFov2
6Js4XQSC9ISImldX6NbGMRoYhoMONgc1RH33ImdA1RN9HjDJ4aXyZ3yNLb0sCgGmIumZlIWdYVyq
ajgXx+YBAoeWjuQDs3osv1rXt2UG90bzzMyPeo6rt9Y4Gd1mSRyUdFCwRDIpXdDilGlUlQKeW1Cl
U1GeBI8WpPScBpItQF43gXJn3ZWcXuvW62Rlks0i5U7tYrVBiXpIUYbCjIA2IinBNTL8FAvOd+Kt
j00lhXQQzWhEqQhzJB4K/4H5Q3gw942XnBRv3gmVbfJeX5uf7XNLP2LW6u5d5P8h7buW5MaZZp+I
EfTmlr7d+NFIumHI7JKg9+7pT2L2rJqCqMb3a3WriKkGWEgUymRWhZgruKayufKKNT8jXg8454r6
1y/+t7HB3r1p3k7TiGW17uBJbuapk626ui0EbSAbf+KHG2PMvasZTamsi4FuBIhVoGJtaxLHJXbf
aRbOky6q4AtjSwkW9DQVpaKzt9J3U4aYaPWKtphJ6R0pPU7G4+3do9j26+ZdrTEAG1UEqogLNq9M
Hqrs2EwvvfUQGa9mfS9rg121z7ft7d9Sm+UxYAu+PaLoc007ZXSMFbeg1BjfC9TtE5+raXc2Biq+
kJi0UMdFeeNnbFowtGE1EgTN9cvogizMy4L0uX2T7npP9VNP8hLPcpeAG57tbevWLrOtUmvok4gk
C6oPJETEGVJ7Mp9SYO98be0wuylFuTHHDeIK/dW6N/zpNfZ013jMTxSyEi/9i9s5Ie84zMYiy+jR
6Gq1LNJIv9+C8bDEKe8pyyUlMBBPPHYblbM+NkGUz2rZWwnulpWA2F+Pl3tFKA7ZNJ7FKDl1g5XZ
ek5Ae5n5c9metLx2or7102z6kPfTcYqlz6g3hD3pw7rKzkpGQiIDZTXatKTnfmnptd3ramwX4lva
z56u9LayJIFYdn4fK5rdLdNxEFoXdGlBNny2xiRQuzLou/I8WSgf1HnjWqMOGUxtDTqpPcWEDOjM
QcvA7ZPD2wr6YTZQakVZOVUpcEGbrVdNmT4qo/XxtondZMP24zJQCmV1MiWpDHRD+o+EUihBcwCe
lB+h7OneNsZbD/3/zXrmtahSHYK37jrd5WW4Tv9nEQ/UzLaLYWJuaRGHdaFnsDQO4uxIxUnKvNtr
2EWzrQ0m5m61weyTGR9lcsqD7OjOaiduBIp63c/ueQxhe4HW1hgDZpj9iZdKy1BNqu7n8oBck2Z9
uL2gfRPoRpFMZAgtNv+Lj6A3GIEH+5j6lLTHMZHtKvn032wwe6Yj+aoPBZwsr8Mm+RBPfv9HfG4m
btB/18Fs1arnSA31uKanRz3IQvKoPuRogprO4GwKeJ68D/ZXYwzYN2D3lMgYSW6l6edxEgMLiqvp
Yr4MffyMsrovSiDG71NOoLCbS9kukgH/YpDLagQ/1rvW4URnvO0UpHGjs0IHG+8KyoUyp5xju1tD
3Vhli3SxBKZ9VMvo1UaZUPJntM75bYinmS/jAiBfb3vL7hz71h7zvKis2exx5SCBX82eUOavVRTZ
VdYHxATRIsnOelbYRd048mT4kmnZ/QpWIqPCO0Q61lpxidfh9fZv2ntcbX8SA8VymcngIQXnWqQU
jmycYrUMlsI3Ju5tS/2UDc+2lhhAXtS5XZMMn1jHy+0yHEvw96T3AnRuiOGtj5SGtHylPGS8m5f6
7C3DDDrH0dQulDLcrdPPWfMqx5ktCp9J7vR4S5Yax6noX7tljcLS5i6wyjbvTYxDuar2USGfQObO
uTx3azPbjWRAZxbTSU3FFlXOewGBkhTWYY+5dg1qgY+0thyDxCd5le+0xOYO5VF3uLU6BoxGU4jk
UU2QVIdznrWQ8vdUlq3TKTVPcLXDbe/kYLjFwFE3GLMgJhhXacFShKyQHWXIiIvkj8xAZMwwdUju
sqxScjL1OR6UkquYlx592eM3deFkf36DNVcbjBdiOCAv63qV3NlPHkRQuhV/qYrdegKkNGpnEG3h
++2941pkPNFsRJKmCy5A/RHyIq4G0lPdXR/Bs+rMr5gjDjj29g/4dYWMX6LEQMQuA5ri7W8cMoTT
B0oepz9kk40w78646PaA4WiM4X66bXrfTa6WWa+UlN7QZYTWlTG5kW7ZFVkPkk44WZV9rLyaYbyx
kUA8A5JKYGX/ZZZtPfqmTidd5SXg6V336xm7mqH/v0GQYgDH0wSRW8yejofiMf4cXwhGbY0OTeSU
JDdD53oZFF+Lk/Lp/y6R+B5p/jDOcrpoIP43upJGG87sdnddAO7hj0g/4P5Vn25/td1WEVO62mKu
w2auE7NL8H7OMTzfaS5V8Cib9/bujkeJs38akHATFfS46agn/LyriWq2A3RTJLQFLh+MkD7VG7c6
S47iySCQUTidOPsRzcYecxrmqkI6XsBpqC2bHoThdXxL3mZ8QXrXUapjC9MPIWdLd0/CxipzEqxW
S5s0HfCIxplvnmjfT/o1R1HewcA0TYwRKhft3ba6e+VtjDLnIlsmRPIEQBM3mb3KGObkNW5xvx5z
JiAdOwiKASGAFONItb+GaMj2QZPu9E7mxtxGSM6K2Py2jnhMngoKZeqRlF9KTeNd4rsX6XXPFMb3
iSb32gwKzvfnqeZ3QYS3VkaLlc4S8igMOV7BkhKkgjnPVY9bW5U/9nUw5K+F9OW2D/BMMNFdh0mr
ZKyBG2V0NAc3a0DKSHi7tnvDbDaNuUM1QxByHQJdrlS+WNm5tMxjbbqrACKJjqc3xlsQ/f8NCldV
bXVVJUquIXsy6Etwb/EwgrccBiLatJyKAgoErgri3zW6ryL0HnwnyzNXY3w3Xw5By3/RT2FwQdRj
Tegy1APUIH1AI7FvOUoH0nWqH1+4pdOc4q+3HWL3FttYZEBBLbtOyQVYhNTPUQr1gxL8LxT2+2mL
jR0GGfpKWrqUvuGMZ8m3gAzqy+yAX5ky51x4z2PePrIjSXo5amvXowsWU7pHy2/BlOllkzP4K26R
5a195Qc3XJsMVAiN1AnqgCl2zLKe6dzuesJuXkQUQ2kqi59q5qAfO5I0TYXRrDSQi7ODRu7VjFO9
4fg9O+Su9VHaCLUluQlynuL4aZwGOy9dVThpxofbXshbCoMYSY/BjAbcmK6RBDm0dTWQ1N22wHNA
lQEKXZzrqW1gQgiLD5A9O5FAvqclG+1/GJCVKY7+Ehxe3V1lMGNNiGItaUq7GqNL+pAgSzeG6gNx
okN8qYLxhA4xZ/XmgIBOrfETDzEiL1nDubtUBkx6BSTmw4wVi4//pFbHUP4+HulgXuZPvDIV1/8Z
JCGdWcVaijT9UiMm/Vz7GJNy2trR7eaQuUfrwGsd5TkNAyntpJdEHHDIjbEM8kFFCy5PMH7/EX/9
jmwzbCkXeaqZOGPjt9mPUVcpgvpUBGsgP9Seek916um8IRHtyrvtsJzVaQycrIIRGcRE6tUEL3R3
JryXLud0a9R7NhdnUakGhGnhoan8F5k+iUkg9HeR/F2xZvv2SnhHj323K3U+DmAUlNzhmB7awxBo
sd24A+Te1JC4vDCXF4RqDJgokdTPFkFwPR1BAhKfOqjVG3fDJy1xUFsH/XTGjXs5UYjGgAtpBYgC
oNkYzzHRydH994FOAKEqXJ/WwpN95A4yqNXyRm/pkbqBMqxUQTyZKFQVmAGLWsNWykuvoLCpuqWK
VGQWVPXzf/yQDKKgPxA9Heg3chNi5wcwIKHx1fAmy15BSQ0kC27b4x0BBlHEIRqLesQFlA9vRl4e
jSLmPP94FhgI6aoSYygiItVymf18aT7WhFfhokh/4xuxL3WrkmtZo94YYWrYvMi9U1UhEf9bXM92
xKgDaKU7DTkPaVHuh/Jr2jdnTZD9//RBdAYzylzTc83E49yKT+ZyJ3acK4sTjOrM6wTaqxpAHX8/
PVD67zGUAuTdAl6mmfPVdQYgZrVAiZW+TwrhQ1F/6oeX29vEQQNW4rJBT9GUxrg0LCNcyadouUvB
/Hbbxn6R4noz6UyEkUGxox4IjExOjhkh0Ikrp/lNcBqXvCxu4VPmj/TxT6jINg8Ulj61FMcyJrgQ
3Tn+moIuNatQy7Z4a+PcTTpz8GM5yWaRvuunlpKbgBG2R0RN29cExPBy7uR3Onophq8RJ0rkfTkG
D4BtKolj5PSm5JLO5yQPE17jLsf52Nl7sg5RmiVYG8aEev1RIt9uOwbv7zNxQ43I06hWOLc+fopF
Py15GXLOHhkMCFSp0WugHaMd3JOnnTW/fX6XB/CMIx0Solc6RHtuL4oXh7FMqAqp5ailb3Ba0HAh
bBlUf2WQue4xcWEE3ftAr4IsE1RPOC7BCycMBi2MHnwnEXYV77rFqz+lbnRA+79jHBWQ4CV/5Rx7
nPvCYEIJyZykrFpwX9TSBy36ZCUWdGR9tDvytpRniAGQpOiHbGlxlJdjd1Qf+8NwKSC2ll3kQ+eu
XuGS5/+hfYh6x43rkO010/RFM4dxRth8HM8U4jHsFVgBGMH8yf6Px9lgcKTqSykjDY6znr1l5gcR
NHnj423P3L2ykKmmPfjoEWW7XrOhmeI1RSdvmpHjnDZ+AekRA7NlTf5tJstBqIz7TK04TrJ7yDdW
GZ8UkzHpYxmNvdrqF5Kf8ZrH99PiGwOMFyrDrEyKhDxh7+pH+fgP/VFx6W3xXh4cVMNd4se8MJq3
l4xHQi+dNPNIc1EH+tTqQ0oJwCeR3r1dNmtjothiHJcslzE0J6M5OUf3VRx7rXlKjNqeIO912z/2
Hz8ba4wPToWYJkWDIJbCB22BVQEfnTu5OOHoLeeZo/D+y/namGNuMHlZm7ouAf/N5LaYTCuC3LBn
jPJAYkQMhz979f+wJ4sifs/mGZlUFUn1Ge3Eoma/J/Z6W7qbndmrXO0Yg64O9OAhZ0t3kWtjk7ni
1BoEt6mKDlL5sT2MLgmboD9RwS0wczkrHnmFa7m8x8jutbcxSoFts9BhTqAzQfAel5S/5Pq1M6EM
LH69vbL9tNHGiPKzEajZGaPVYKBCqTQ3U/uHfjY9MAaFbWJAgUec/SVJA9LmXpUktpXfRav+IE3t
nYb+hVhu0DuHYDA22y8tWQOx73191d2mTVpbHMzJbpSYR968e5qgyWsqhojpXfblUcdJ0lVGTIPp
2Cm7t078uwJxayc7gsnrqdj9BhtbzDeQ+3i2+q7CN4heM9Tis+VENMLB1j0j4E62RMib6grkan/+
BuvUVXpVoJkhk14UcTnAqJ2YAseJeVYYBJ/ipMl0yiQpRZ8nOeiQQdK5VeK9a2K7FPojNj47ikhe
tSJ6dYu/+zPqCK6e2r1tXUqwMqegQFlOvOQLb1kMhBdgLWpTSnitV5KH57vTpXU4JrxvtIuq25Ux
GE7EIlKnFLwNQzE/WhVNGevqQ6dD8L7KAwzIfliN7GRlraNY40Mslrakthyqjd3e1e2PYKBdBi/U
ZGB2FdUa6Lj52aVwlEt0T4vG5cQD9r1ztjXGADtGXqAaWSNwotSEcQj2jbD2cze7WMiwqh+FY2pT
yU+DR7jG8SGWPwcLHNdpQjOchnaz8pg2r7cxbw/MN+tiWXMSddRTsUAWt8w/x2aQ6hdRvEuEp9tW
JM72mQx01Jkpmm0uUqIPyad0f+jSA7MBvZDBlxlENt7QEC93ucLGvPUxcKL32ZTWIgZel7q3jfaU
5YHR5XadcLpeqLOxF/92HxlAIXrSKArlm9ajO7U6a81jAYRU6gfMPNvW9B+tMciSGVB+Vwi8IpnS
OxG8LJEZ2WKnhkYPaYW0hTx1wkHM/TOPnlcV+k6QSWPpqDE8nacN2Jzee15Ej04blicVFZzCH95q
l+Mw1CF+2U/wYOBU6ZD3Zsf8V0xrTaAOouqTGPP3qqAMB7RkgcHfzR0eG+Wud16NsUNZTYyB9YQO
a7bR6qSQRRW+i21jx91hTLgRKfW4Gytjh7IAnZXUNSjUjKCy754kqJXipkZt9L2lx3zitX3tIshm
cczRM4hIMB2Pq26Un4zpLHG7NHZdf2OAOWJFUvfEqBAPGkr8V1agrJZoLsnVo5AZ9tTPXwy0OXDc
g7eJzHETEIsZakPffefRlaEHMJ9G7KF2jOz8GHOzELsoslkic97QtwGOHMgkuU1zp+ToPE6CQUvt
Sjc5fs8zRP9/EzJYddNJ8YqP1cdPpfQ1m2qbRI9R+pGzf7uBwmZBzAU+zGUez+hGcpPz7JcPWli8
qnhrupMv+2NQoCcWNEwHXsGEZ5V60mZ1WqzJSdPjFkgXzW3IfMikyhX1+nB7de8d6beOGHNZK4Mk
j/qEdm21BWuakhx0JfJXtQtWQT+mbXsgpVXYyZSfOzE5LvMS5vlsLzVx065ymnz1E0l9kvPxbWrF
c4bqfi/IzqqOXlWaD6IJ6dZZfJPWMVyW6gkCYC9DhCi1T86tYL3oknQewZohDxV4WFfLidUhUOb5
s5j3vtWXH/VUeSYj1Bw604t1KMOm1pdImhFDGZ8NNQYBaXRXWbkGzc/sMGB0PW3wpGqHsEnLr+hq
9islPmeD8ZxVsjfG0j2pyGuXyM5gSm/rWJyjZTqBG9rNLHBpANYSXbOrfHQEsfi8CtVZmCNfyqYT
Kbq/hqZ9qyT1req7oC0jXyjLE6niUBKKiyE1fpsvgSYNxO6m6l5Ya98y4xdQqtkdMV+taAymKeWV
LHchC5iPYgbGdSAz+LOf9OWoLGqD4zb2s79aUqC3A+eg7YLWxgTjImsbD2op4ACQEXo3nxpUYkUo
kSmK3VuNPXIb+3ffltb1xLFjdKYF1QI0AIIHo7UXL6FkY/er3b8oYfQpC2rIWElO9YC+R09Ds17+
qj/JIZeNkXMAf5muq+UmiuizR7sXHUgRuxh+D3V7cjXadgSisyHkqa7yTDLXT5KCk1OnSD22j7Ju
Ot2Uexnm7jhH/val+r77G2QhujUrIBsCExNyV9lRPdCBrDrgUaf9Jgj6EZa862ls7OhTm0aEuk3n
qUfKZQKSm6/kQIOg+J5HubDb07H1Gbq3G2uQ3ybV3AIvR1/xx+cUb5z4Qrk5IFe9hOpd/MwLFn6z
QDoNbyiGCf3Yn00O+hjVAoVOWl7QvyBQd6BUewA3KMpZvAXuKrlbaDP+1xpz0Gd97k0io+VS/Nx4
9UH1Er89Ld8nv3Fopwft5KYtatYDBpO92afdOrf9Zt87rz+AgYFFTkBO04D+KEqfzSTU0Ccg8vTq
d6Hmukj2CZe2Qm6hEQiBsyaC2u/cdg/1+lks/Vx0JHRl/qcVsQ86cTQmWUsA+qN4VsAtIEIQqScc
I7vlz82HY99zBfTqVKi1oz3ms35UzqVkExQH18fmvLggK31u79ALf89rLNyP0398LZOJNEdzStBC
hsecjjFFRXxoBPSUaKeqfUy4+8g7CSYTYsZjkRZCjc9mmtXBTNqPmLL5koEyXihkMEbNpziVvT5O
P2Ak1J0X6JFz2RO528wAQNoJq0xkvM6Xo3pEI4aPIC1DGWBwVV8/YfTZGz+JIW+bd6/fjcMyQehc
xl3VUhcamjtzCPPk+baL7mcDNgYYkAH7uTHFBp6SSl7epUnmS2vqiWt3XvL5JFcQ5u4Xb7UUW0Zi
M+mzUyYOpySKj3EmfKs1wynGxNdiK7z9u+hh/zVsvLoXg0YpsvcYO8QX/yehRAsglAaEN9W7W9Lc
Hh4GdGY5U4u5weGJLisIxpuAXOYnKVgdWiMwvvMa9TjLYuc3G4h6QdMLeTJB/aaMD5as2FKb2c1y
HPQQm7sKKuc23n/F/NhIll9VAaNcPJt4vJP1EivHSPhbRb5+jj7c/l4cP2VJVJe6M2d1hRuJ+t26
3g88DTHe8WOrizkxhmgycduLj3Q4hXj9c+qOb7obH0Qfc1SlPV7+TEhp4x4sZ2o1Z7LQmJgunupz
mYa6aSfF0+2d41xJLG1q3+JfV+LaSyPpmyx0iT0p6ivYG0+iaGF8MDoLY8Y5XbtXLbjnwFEEdQWN
7QAWzW6ozZr2SEWBRiq3EO9yK+d43q5LgPTShEAUmArfj94mYkprQ+zXqQCFnlrdRSR+GEnr3N47
ngn6/xsTegEZWq3COvTVU4qDnHNK2vsXjwEhaxCKQlmIvcHrglRD0YDCpPfjO+NdkWk+0uRXgRke
Xo1+1xM2xpjwvMCjdZIjhOeG9NegvOTLuape9MlLxdVWI06D2b4LXFfG3N+tOkylKQMXKowdYBI3
bsLZjDmxyS7cbVbEfB9TRnnynfY0ncXWTiL1jZSLtzSjZ+KNLdaWV0jfBT35ftsteGuj/79xi07X
JiNawEs6CM9D/pR1rjV8um1i3/Ou28fcy4lkCKOxIhoAnY6jaC+R+vm2gf2SymbvmItZLORo1hUs
YvarLyqyrhkGyJTjcC9wHY9ri7lt1ZQosUZp9M1Licg/PqpCQHU85fNy6hL/9sreZ9F+uds3K2Pv
XJRvFC3DqaW6rCIUShWw2YgQV2+cKFAdJbyfn9dQflDxGFYcDcOH9OER3c0f6CgpL8LiLZ69kzNK
nyYvIMVvUU5aIME8n/SzETR+GXDr9Xs9CaCV+hdP2NuYpOs0ljJN3GdvyUps0/C66VQ2qZ2bhS1G
h7q/s0ovK5LD7U3nHAn2foY+TS4ZDQw3yuMgfE+H8zDynjucM8Fe0aICQuAxRgOEYr2YRliMnBiD
h8bsbVwKRhd1MdyUqsHo6PKMHuQDHaoofGuyeZUI3nIYFJGiIZcykJAj8yU5Yy4FtWZyvsquiWvm
S2VPQrLUuBSB+FIcDORBNnn31+5nvxpghzaWuASPZIuj1oLEEadrCJD/FzyqSYXO+BbUc5k7nXgN
IvtR9cYs05aSdxoZ9RHeZn5e32dFItc8z0fwAHlqGPs8BgveKpmLs1Wgip1RDkl5EexV+zwlkFue
uA9tztfSmCuzqkwprwsNJN6hHkh+6etoQAn+aWBKQsom0fMIX3groz9pc5MZPfpjrQgbKcezO0+R
J0iqK5mpdxsdqJ/9gsib70V/xsZMnFSLPHd4BYFK3IuhdFMIEB6WiVMPq1s28UFKtccmJjz3pLfk
LbvMLaoLUR4XFaE3gRnIAdLvhyYoHNXNguHb4EqA+/xV4LTt8vaUuVhXsCCXPeVG1wtPnI+jeFDr
4PZ+8g4AO+qQdpGhR6DkBlJFgfjaOIlbn5IPi5uHPabZuXzv+66pKqAmEA3IpjFrmqOiS1odJ2Bu
DwaoqhPy9+0V0T/w65e6GmAjhKrS1iYFkMjovhrhiJngS8KDUD317cTxxv1cKxhN/10NA4t6u659
X8JY5yUvs0sMyG9XTm/YRlCMaG0GE0Hp8ApinC1kiwLa0AkZFBBA2ho9a1OKN/n321u4f31dl8Vm
/I1mEMHnAguaPXky9OjXt8wBuzt0bJc33njCflizscaAIoJ5KW7oG29I3oFf8BbF7jBp1jtg2+M4
/P6Z+vHF2Jx/Bl4xVSzxTlILFCuRfYzRmt7zSOX2YQrRIdrr0GXHEqSVYNwStAi9viml30Cn43up
hF9ZoED+q7Nf7TCwZKaT3IlQg6H+92DZSGy+Za+gdgxkYmtoFeMK8e5v39Ugc3x1tTWsiW6fESm2
0FQ20VIviXmyb7+Bpasd5hQPFnoG+1gFTHxbnP6QHSFoAkG96rx6qZe/8gYGeMtizvFKJH3o6DlW
uhBlTNE8LLxn7P4N8mNFbPAOpQKSNehhduv5TkjPs0j1PnwpCm+f3ffTf8Ml2MBdJIsJdgikQCmg
167+1HhoJnZ1p07swmlPKdorfJSeDrEj2lOI2uXtH7CPTtd1Mqd5WBRImFLsiPKTEN01Eg9z6R+4
tUAmuJGMslwSE2drckZXBTjNYRvmthWU3hTy0qD7UAgqaV3XNJBYsaHUZGajXtPRHKp9QOeZkmfd
VWEt98g999W164cba3RzN+GNBpRcuhy5jji3l9ym0EsexxTyUqsjYkCMUiEUzzxM5C6S/qyN2XIS
JaSUsEhN8OmsL+qTb41ixyhRzpdF5Kpl8pbJwFaRdsjHQw3PrZPOUTVXqzK7EnmtnrueuNlMBqs6
NLaOhdpgNEHFUaBlQogtlGH+pj+Xdz1miutL8fW28+/i/sYkA1tVJuqZFqHWRAUSKcGTgmFI/jTE
Pjxu7DB4pZPBLPoVG0hrvAbYx+LG7ot3EqsI2mP1a2vwjt0ufl1NsoFiMYDxs6cJxgVp7Rkt/Cio
Oak/F7b0mN7RvIfw6X8oe+ye9o1Z5oFWIsApWhTN3OzD6iZOQ3Meh96uDrhbP/MOAscv2VnZZknX
0qIjOos5HOYseuzkzFHX8XDbS3hbySCYpSjLWlH+ljExHlVLC1qBfNITkBUYMeezcRySHZs18ilO
0+k9EKFEvW24vFeneO/o/Y1TDRFaImBWYgPGarUiTazQ5J8NhZfIiy2muW2kPK33/RN9NcPcLRMY
adSpQZGjFn3o9mgxr8+Stw7mywzKDDEdOlve5Uj5kfYw6V+yTuXEoPvf/7oMBuW7VJNWOcduiWBz
ko5V/Wrkz8R8ue1lvM2ia92AupFokS4l+PRZ9q2rD7rh/7e/T1e5+fsSGF4zowK8mmh+1SLtZLbZ
t9smfoNz151iINyoFqNR6DBEB6kSSiI+fo3QemSCg6i/KJPNiwN5X4bB764D92cVYU3x8LkonfJv
qXQlLnskzwqD3kIhjYWowIoaJ06r1oekV6C4Ud2ZqKUpOdHtdozChYyneMV4kDqnn1VhOpSgr7WF
ofmc9YWXd8lo395tupm/BFbWj81+z4ZvPui8SHXe0xpVSs5Wc7Sk3FbH54V4S8qbFt/3TVPCy0iU
FZVVmTMtTSJJCt+M8gdJvK9Mjm/+JqL5YYCNtucZvh9PgFjxiCDKzjHu3INKVXIoew+PAoF6xa8b
dzXG3FHo823ytqMPWC110Ing5XXuoeQn2N08fEgU0ZXr9Y+mBsG9/e8esolyyJ3pUJZAEjs2nfZQ
YixXfBa/LW7lllzuau5+MsBoyfGIGWdM0tFJFhp0x152qT0aBgsPf3abXFfG4CMmJnJQjmJlnXUn
kZf3iX7OM+k3yHK1waCjCBYiU0UbGZpk0DXiU4kCMM48KUH10tyXDg9Y9pMcm6/FoGU8RVmCmWP0
Gp7bgxZGB2jtHGS/cEHC/ScF040pBjTxABwHPabAvN4vybemvQjpH8W5191jcLJRhkkhKXZvEuNH
iOE4hTGGpt44aS54eTt8mfXIL1UemTAHNiwGOK1kEMhc4/4vhWOXrTakpTgYuB8A/LswjR2NzaF+
mdYKFpaXji43NlQblYRnhHOaNFamSBIzo2lnhBnzR1oeIt4c9niVFy+ULjXldCvuNxH/8AcA7s8X
tWISgqZQcIimxCZP4EdGRrL++I92UewZT5kjBegU+BC5ylP5Nz3S4huPbfr2l9NEBj8SpW+kkioY
iZEeTnXjGhmv6sH7dAxqVKNRKxXNZEMMDNRicRhH4kXTRA7D3n4f2mY7GeRQZ72bJxVQqF7mjxBc
hOQYCO6honZX5jYkVY4i+nygAskFYd4eMhCymsOUoQUdubf2oyDndmJxmJV4O8gAh6iWikYo+3ky
5t+bOrus4nJa9YZzxjjYq4kMeqwpMlRRhvF6Nai8HoORpa/SIdfBBSmIm/m8Z91+mn7zyRjckEoZ
8wd6q7izOV/QxI8p5HoIy3R5xAzSGWykp7X+O2p7bxjbs6y1rR11oCETisZT4v6v22HWzi5jHFrS
DFU1dMlkFW/XYlGaRke7hGViCimuHKNtnTJ++29WmD1OFC3XlwhWqgTU4Pk3Xftap3/ftrH3IX9a
CrOvJFFpvAi0BJi8UOrTPnX0ZyOgqcXyr8jpeG061MWZSGtrkE1C6FMzyVaHsxdFdyvEe9LDnBw0
lXMO3kf3bplhAjpNULIm6XFZi0cMCbuxR4LFHw5iyB0NoDt0yxKDzaQ3okyQQOhC4ypkVI40pwLN
htDw6EtdQX8nHXMlmF9ceZnavWvop91kQFlZMiQfFNAa9X7yoqFnTPCisDgoTg5RKF6TAsft2UyE
MqT5Mpm0cpB4VfS3Wvgk/sTxR/pdbu0m/Q2bF0wlWxWxKEnY5EgI6RClHuPzu/oFt0FmB4x/2jsG
jEdJhuiAgfPViUsYZWYolLF7ezk8Ewwcr22SqW1JQ8boYlXHIQpu/33eF2EgQq/7KC9z/H15+CIj
yTwNR6P8ctvG3m350z4xEBHPJVHGiJKPIbNsXhav/USOiaufZyTzZLu2IU0CqSyb8NulqPve8AaW
tUstMlMo//81c0dFiwtHy1BYpDOzS9id/kROaLtWg4ENg2DCdIxoVAwy1TjEAi/RmT462+MS8iIq
ztdjKb26KFPzmTb9tOYXtNwXmNSL1ifO16MucGsLGYTIBHQym8I7gYpnlZDiIyHlTIg+LQ/NuURV
czya95S1jvi8HlPe+ujp2JzlZcgj8HyAzSifgj7/OIOUl8uNycELlrcrn1altCqk69FT73Z241SO
eqASRcmRF4PsLwehPuQaRVFmNRJq9K0oOkYvXWiNS/I96Vxdf+R8LXpZ/Pq1rjZYTGq6aohbLKf/
NroK2n4SX4W2NB3OTTxuN+L+1XW1xsBT09TtatXIzCM391GDVg6tGiW+4Gle5wpBelT9wkcHiaMd
eDTJ9E/fWiiDXAXSY0NGiwIrWJJW8U0m50r3ShkSf5Xk3N7VfRS+LpMBsCSPDFUr8JomeTiMjzOP
S2OPtguo8cMAm3ZLpEVTkhU3yb+plcrRJydzcrv8QmlJJDCuc2fTf4PLV6sMVi3zOFS4kilWmQHE
CgPjI62u9L2tvlAKL+2I6pwzcbs9OJ+O1UtQRmGuQWEHu2M32ZmUOkYeh2kSXUwxvRjtyLnkOJ9P
YRAMwx6k00ukDFQB4x4Xkde4yPv7DEyROl16a6SVj8UdhoPCk9r7TZBmqio0jZEuZXtV5SZXEzLi
UHfHwcOEdUg7FCdUggsXUyTebWffR6mrMWY1mhHnRFGxmmbu7cb4YC2rXRky50jtJcPg8lcz9Gds
sL0ck1ZJBFpm8WZ3eIyPEHZ0kJu9EJ+ncP2bN8rVFgOK3Zhm0WjhUl6OVdiCX41GAgpEIR5lvz7W
wX/dQgYWx6QZNZFiU2zd9dXBWMJyPtz+Sr95n1zXxOCfqmVpJBYKJd2Ljg1ysSTQAhMM8bxU4m/A
6WqJQb8UA++qQAOAZQo787logxE8+IJbWg9yi97V8SQMrjZG9ljeJdlDVOROTXj5stteqbNJuWhu
yzQbAcFjKh+EOHaG2DyM1sJzS8p79+u18u9idTYtF6uTZjXzioBbOAlz77TpfZo8iZm7arnbJxci
f18Nwb39MfcB5GqUeQGaUDpuwbaCdIAOpkZh8OMk4/kLzwYLgpGcd10BG9LzjHeR7HVo8fi2PhYH
sA67eOtxYIRnj/7/5nxDKjrW4xpeE8/eKt8vfIZGngUGQUAtC3XFmFbqjyC09XOIsCeiTcAkiKFz
SHhVX3kZ/Pca9i/eIUHxVFYsQ7dY0jxDWuq6QZKJtimaj5QJIb6bUQsBJ4OPUPhujiE5JznTob+o
foPD+Ech5OYHMJ4SRUKfLvTK7sW7VrvI3ceeW5qknnBrkYynaH1NkoI+YfQLeZuc7oN4iQ4Yuho+
0pxmwRWr3U3obNbEeIoRd3NOIlw4uvWmDk9DDy2tmvw/0r5ruW6dafaJWEUQTLhlWEk52LJ8w3LY
Zs6ZT38a2v/xoiF64SvtO1WpSiOAg57BYKbbUWUsjdthdGVIcBi87A5kClDriI4FSlXlvoIWKXFx
fYL8mqzWsR3gVtaEoJMFJDRQ70bBsQZXzpQe0QuB99vBbdvuWzeO10rTHsYMAtGGtqvnencZUzgq
X/qKQgxiSlaM40gg+Rrch9qXCRF8gUcaP+bk2TIe50SmHrV5HFfrFQJSk4SZPhgT9YwKHIwl89tZ
Nn26HchXNoRQNOgLtMNQyvVY5IDgxSNO/4/tKZNDTiqKxphKkh15yarEAgIdNGWC1jVayYOnlHxW
DEmd8Y397MJ3EgsGU6SDt2lGBcYOlx+qoaGXqkrcskarX5b86or4GR0Bd2lnP5hDdyht5umlAlaL
tHLzNn3sS3I7hilxSlu5U/XhmhnDLiXUZWPuE6v6njSQ76pHn/b53TBZL4OiP5fGuJ/G0sPAkDMq
5a0R9Dulqe7MNrvOWghtBJEHBHSTCeIseMFbWgu9+nbmXHbRv3xO2zJ0qhvUFPVHlbFooq4CnJK7
aWfgsgqN3NflEROQp47rWMpae6QGBf+x2prYQwORXH0/+/VD5k2OVri8KwCvDocUInGSfGIzbSH/
f4UYdvgzCs4lM+LEQiesuXydg5+VcjvKBs3otouebQjXuKAceo32yKRBtEccu2yOZmMc9FS5rYbw
Nk0Lv0zyY5kEB32qbwcdb9xadx8u39IsPfRmf52PgxPOxSGK0PZptruwtPc07r2hxtirnRyXCvCh
P2RW49YBRIiU6DtGi46JlcNrQIel096lSvY1C2aZbPrm/lHIB6sIupD0ECBbK/WQ9LzBqIdECoFa
ddZ/i5KfEj/crAGtrAhQrfUqbnAK2GQie586mfEjwVRKHcfuXL6qw66DcJx13VuyV8TNQLsyK0A0
6Qcy0/mNYppALSH1Ey91qyteOQEr0E55lixzsza0sicgdFb2EF7k8a/122+mW2NIF8XQfvcvp7Ut
m3eXfTvhsE2B2qRZh5YYNVRSJ8n014JmV1X46/KytrrddfUcFMQqKNo4aEliXO/7k4ljnfvTi3Wb
YQaHz6uURzRp72y/ckEU6hZSBsgthYM/rAvZUlnP8dhTld/DVB/92vntWx8JoMwAwGIKegbhg3Yw
K7wGS4PH5RgvShwkVUtiu8aLej54S3IzTj8ub+1f8PJ3visWR5euibOJvr3S2qfmKfSN2yBy1N18
zTm/oIAmE4yQZC2WcBIZ1ecK73vE0xZ/BqMT1AyiQ2t9UtM9S14mnchC0DZ4nlconMGiKILK4pwZ
GoYkNTy6VVcTHt4gMHOsd8pRebalTVub52Llr8IxLKuJxiFv8AeyHMuvoR88l1/Qlp5fc/b14ZPi
WaYvK5fK1ikcRpUUYzsTXMfG8KYbPtcy0UH+YS6kMSJXVReSVDf5xSTqwDlhGbjK/iq0dBdQWef0
9vbhTRLM5cSgmrASWuiRbvKLJQJcjdTPJk8GVfzLni8xIhZkSdk2RjDAD8vpa9Xfxsl1P+7+mwkh
bOttCLV1YJe32J/U7i7QrnNLwva7/VF+b5VYaFVJY2RNjuNr9rkTqq5dGY6VQ3V3f3kp2851tiNg
YBNbIP9N8Emg2+GwdjdInxBlK+H/waqaoJGMTDHPcTgLw/xZR5k6ufu/hzXgOsgfHPVAJbm5zAn4
71dGhzRSi4rXdS08TubTDckCZ0olIyqylfHfr4wE0YgOtgZ717TESYE5xY9avWfD4fInkpkRcG7U
55xkTUExIK099UW6qwqytywEp1z2WvKXqHF2BwHgltqqwReJsJRlLlfPaB21drjmj24eIBkD5cVM
poqzHTfOJgVQsGZzKnS+i8kxfhu6iY/RITl9oCsVwf63GVGfNo+SuIQ6De6fpdOCmCJ0SPr98of6
S5XibEPAhUmhfYmOEDxs3XGG4n4/fOeio/k9XspdWT2Jf4r3sH02xlPGlfcZtLPQLoFzVeiPSrAf
lCtbHZ2muh+CxplaScYrcUJRmTaz9DKBUBygO/9Vp6mjxV/15qYL/rm8hRI40gWwwBBnCzJbnFsj
vNWzwcmt58sGtvi9/vADARmMRRkqpQWwdl8Ic8yv4SP6vME8WVzlX7TQ43Uy8/v/0EEsW5kAFk2U
9aBpRAav7zFbhjYhcmC3wW5yo8N0U7nhbni9vNK3N+lLDiLghk1NPNTNiOutz/tG0SEdOS0I+GP0
1aTQvVf20a3qtd4Mvk3VCUJnfMiOyf+g5yXzHQFUwAcTznaKOkkD8gXjNqTE0ejncWLu5RXLtlhA
kj5XsGBe/WzS5mBo82lJ6c/LJv5SGvx96kSik0mp4pZx9zEcJO4YKJ0OGhpGqT9/aHh17aqGACcN
TRGUJ+ybvifgtEbX+Q/zie2nPV52r6QNAZtXzN/1DpMJ7qKOYTcH4QCABOsInzZT3GBn7P9tD5GW
WLcD9LnyIaBXkmGsxMIEhBf+mt1GcxYvfbv82QU6qcOfnIBJTq4rMyokO0qsztkSoOmmzX7lyykc
XyjdXXaQbR88r4v/foXKYZIlujYiBKgBde0u8qee+f/NhIBgik1spc3weKIbX+gUOQmmRy9b+Esa
cF6FAFYDf86eFoAV1I9842DswPSK5sLgiT/PKJV0ovgvkfNsUHC+YCA9Kwo0uXM133+nOdD94s04
WLh7Hy8vj+PAe2A8GxPwCPoOmhJAVgnnCu+ve/MIRj+UoGXdoTJvE+CojEBjovbgJVSZ2xfXaG9Z
ZJogfylh/F7K21Pzyt2SCZM2cQrIK5ijnXgkS7zuQJFWd05w3fnwQXyx0EMXSip9/ZEs8A0rV8bb
HC8yNeEF9u67GlFHN66T4vHyt/pLvD6vUACKTDeMNsE4GKJYsJ9veBtgdaCWw52DD0snX/vDNDoy
IafNmKVphKmUMA0Mln+e4yTMja6xePWy/U6bV7uBWJQOyQ5b2k3BF/DOG1eWhLOW5laWFhY65Wp/
9MGChLOWu9kV73uNnz6G8itrwkFLaZdaIx9ebWHN5GTmO/1Yocms3LXSR9dNMFwZEw7ahOfORePK
kyYmJW1ckugsuSZvA8fKhHDIRjonScvwVGfc5d86sDoxf3ngfp9cyXtSNx3+bEx8UcqiZEbLPO8w
KO7MyTWSmyw+XPZ3yZaJb0rV3GpmZ6GeHcxgPr6eTAkp1fbfN0zN1BhVdbGhytbbYlhafJK4+Dnm
ijNZkpv3duzQzhaECLg0dZvE0Zv0fAOpWp5HDOjXwYwS3h92xr0muYVvf5SzPeGk5tmixEUMhXQI
izyw8T7JQJltWvvL30VmRTilel4kca8jItbNPVionQqyo1UkSWCleyeezgiUzbY2Q3P3C+8WKyCa
pb1mYA/JHqEQgVr45UVtdyKtvpVwQK24aJq5gLCwtufEIfax8aFh6chFaGVuJxzTYc7xqAmJKc9O
D117r1sPkpXw1O09ikJBEAy6pm2LzT+R2o7t0POdA7WmBQyFwOjBgMLG4oMr5IkcL9vbdoezOSEq
NcNolhkfNDQVegBh+5091p4+6BKH2Nw2qunM1nRQKJvCtqVg3KesQWwA65qTY8pqsSV4sN1JejYh
Ylod9mPQRMi8yJP1xC/D/PlFcbNfDTivrRsVqhr8ctPIqAA3A+zKrnC5ySKS2G2D26kyWpnTWsV9
nywPUWrjHLOXy19ra4JMV1fGhM9F2EzDCQIC3ngClYJrfI88y+cKXODUVw/6Y/AoPVqbDrkyyX+/
So4UZTAYK3ERaMA8FL0ah+EqvebTOY3b3Mg7giWeIr4nmWTslDpGsmks96193eiSA7bp8Kvl8N+v
lkNzVSlyrgRH51uifJlyr59krihbg4CxpV1X41jhK/FULz/EflpjIrPnVHL79ioBP5TsaWUbcFfL
EgA3a83UHCzUVvUUIudF7poucYIj+9ZnLsy6UMWSXQv4mX2HVCuTAuYOS18F5YQOU644wCWXjT2/
VcnMyD6YAB11bVt6x7UUJmrej0Pq5Gy+JkHtXz5akm8mPh4p0KIlKq6KXlPfqMpDrH8EaCn6pnUI
xhgGFT/QbAxqwUVH8jF1LP1mqO6LtJfA7JYbUJBzGQQc/Mxk4sOUqc9Lvtg4rLXPRy8w040hJ7RB
7cojxMqk49RbcXdtT3yjGvuAFmqM3pLiujti9GLH58fBWXv1AS/4w5CAsiarFlpVMMTI9RT7ZnlT
yTLWDUeDCZMZhmlQQxPrRnk0JHnGM1ZSvlYgHcnbY6P8c9nLthqZ/zAiHJpGbcBKx0c6+WwWnglQ
Pw1+8iKmRtABRFxOHpf3u8tWZSsTjpBZGFpsjuhxGtOnNrm30idbinkbt7/VwqAr/SeuLnNna2Di
OY+PTFfxfuJcnRhyo5LDtHVb+sOa4A6GnfdV1XMugev+F93xPmL9SB/Ce8OVIxDfHgHo/jAmBF0z
mGIFSmAoD8SLp1XqKZqXq8DIX6OG4DgHz0wrMm9op1ZynDkmXDIshN40DQeaVnCWtsucuv7aq34R
3Vm26ixj5Vz2EZktjo+ruJip9P+etK36oE3O1N1ay2uV3oa6hAdCZog768oQK3FzVznrWGIdtfCJ
9c80fcbIopNNklAv9RIhDsf9nI4EQmHoIu59LvUOPbA95+4ESZy0zW6rov6HmwgI32k0IGaDr8XV
x+KrYsc1eErwW2oHWdPNJpfGGauoSF2QLwXkACKsTN3bJ14rCzzLjR19jyZLKC0pPm9KuENfsdOg
6ognkQQcwDJM3sh8/1iwACt5U9tK0CEy03HEU+QjyUIIVl4tVNbWK3EZsThIjcLsG87TmJiPVv9r
oDrU6A+hedXJRN1kLiOWApuemSnhR250iyOGPr3phTx2PtQdrvCmJuMR2Eg6OPUUupdMzaLg9vzz
LPTLbLRhw6fQil/N9NUOvMuHevMLrf6+cAB01chSaiOkVfojsqYsP6rdqZSN526Gl5UVwfFBmQwi
OYrRsNpgh6Vjx9rs/LaSdXjIFiOETgUdksrAOX/tMUSn8pcmZi4rImhvHy7v2vZXobZmYfZGU8XS
UhiPkzGhG9Sb56+BeWxj//Lf37qq4rOfDQhY21WGYpcTajDDD+WaPvGmr+Zp6BzyaN3kxw5FzOk2
9vorWSfwdnq4Miz4W6EMzUB0+AN94mUZiKa+xEfL7yHcyQXgP9C88sc6BfdDfWNuqgAAMYAkv7jW
Ab+yTGDb985bKfheOA5WE7Ae/CLMV+Yb23YWWV1O5g6C38U5RkUDzmM1B9d6/dxZH7gu/rFNAo4m
Vt9EFRcTmMEkzEs+9mvoM58+2I56nZx6p/7ARMHaothDUpJMC5oYfmAu3fcsV37G3SKBnk15zJWT
vw0drOI8+F7aRed9AuNp8NC3X3jICB8rDIOHnzirenao9uMP9kbSEnuQbJbXEjbjxtnddSFx68Ji
AtE6l0DL60M6Nu6YqMeYtS80qJ61IZB1jkqcUewtsRI70ewY/t40h4HtZnY3lTsJdmyj4G+HFxtL
Yn1kOlGBgvqeHfJbc1/ck4NOQSg8fqGYdW/2/SG+k9UXZCsTgKPUSbFkE/KNZdwVycnWnKz8dHll
/Bi9S3ZXH0sAiwSSDGU64hQQ8quI9qY17dlysLVPJDgFqmyWc/tQW5pJDctQ0Z3wZ+RFXqjnWoIT
UNpeTp+mVqJGtb1h578vuF6Rzxi1CnBBsfRjrECpKHKGKZTcD2RGhPsBtbgmWTUi46tBa9JHpzLJ
Tsak7i9/me3M1jgvRohXkB9j08LJU2wQcdZK+ALmXc8smmOZhj/zgjqp+blbqufRqrxmySUuL/tU
gu8ts4KJowrpRbr4ZOBDeank7rPVvg88PC9Q8D1T6RfVynF5za7NU7ELH4LKWR7pbXAc3MGn4PoP
PdNnGFGtD+NB3o7NveG975/tC1EsnUpWawU2ODmyL9VuOkwPphNAOiF/Cr2Pgf/ZmBDP5kidSV7g
5TQxMJXzwyTfL7uLzCuFcFaWoUmVbkLrW9EdjRmM4OPyLdY7SZb2l2Tm9zrEW0ERd8QcIn4r4OIW
blY4KeSezR/8MX186R0Zldl2sevsJeLdIIPBsRngJeoJbUVXtvfjTaj7RlZylzj82x1lFTnrIM0A
T5gQA6mlVt1M4/HyB5Kd57edXRnIqNHEdYYOqdly9RMI0yAfFDMQgfLwIWvvlFoT0APtMJadLXDu
xuMjRq0zXalHCzIJCqY3Lq9M4npv1bfVwkwlA0smzwYx9XoMbc1X5/o2NSrJS+32LXHlCQJeLHii
IHaLXg605mFoMNsF3nxfXnOmGeYxSX7I/9gFcHi7TawWpdsJyP8SdKxqyrUaHoNKd0jweYr/66IE
XCgryN2BURIJm+Fw4bPpEO6XvfUw+Rm4sWQSZDInF1CiGJuxj2e8CBrJdTV/n5LPl12B8D9wYdtE
eSJadayLeesXvRt99AcUTvSkobfnab5feLO+px7AEvgJ5C8e0s9CEpq3KzRnFxGp6FOC0QqqcsIX
tMlirO6JhPgHQpREa9y6yG2HGX3+HmkvzrCLfHavY3D4Y1BiqiZjhm6jD1HY5TDWbSVEo52XDcXz
zPpTEcgUGbYICah9tiE+vLak1Qa9w2GIf2Fk3vjCdtmRlg4uMgcCHarme3UAC7/tJIvTfI4OweDI
OUm36+qrf0LI55LEKhjtkM9xkMF/gOlvqKJNLu8JrlzmDZjlzV8uu9imh61sCjneOBdxQqDpjgAU
HuihO/wLoLIy2yaorcwIWV45k6iMJ5jR2+/p+BDngzz53jyNKxsCRhcL6fTWRLraFr+iusMTvaTt
XrYI/vsViKGFsO8CA8hsgo68C5zQjDxVfbz8QTaRcrUKAZaVekmIZSGulQl4wfGioganNLszpUwm
MkNCvsbMQVssDRfLwOyPObU9LSqv40bbDZ20ZsM99x2OrRYlwPISlU0wtxju1LpkXzWDW1WjT0LV
SeL0Cq86TpDkB62Fvlut35WJLUv+uXtdsi9ACIptYT0SPIyms5Mcq2O1C45R4AYobvN0IXxKJcdq
O2EwdUINyL5aRHwqnbuQjuZbTad5NJvwyEpIIBjohTPHfaWEUEJhrmGAsVaftMSRAPf2oT4bF7ab
FYpB8xiPPXwykr9q8/fM/yEr4i7yflvPdoRtndq8DIIWgMV7BNhdfIhP8b7+Er0M7ggdRx6cyDHb
65IjIjErVn7mJJyqosY5nIaXzP5etaOLp+99l9zSRDYQtdWtgsjwe43vSkCLCo7lHNPXfI3Fbjnk
roousMkFh+3bINEsK6jLlidAstmp8xy1yCrS+DgFeyV5aEOv017H7tdlqNnGs/PSBFCegySZ5hFt
JDGbIKOu3LXsq53n3mUr25Xi1Q4KuNwYIVX0CJ+LzxxOzyPSTQv7CFksz3SsExd6Dl4U72Mh57w6
Aa1NFlt6MOEKV02115HoIbVCx8gHScop20QBr01cc6Yp5EGhVb+Eo3EzhUUKGVUiaeXcjm7n5XCv
WQUfinKnrSyYdUmXTyGGxzNI+17+ULKVCKjRlXEd9yGSzVQ9FPN13O/ND72yrFxBAAwy6W0+62hH
1bvrgd4l6sGIJfskWYU4E5TVRM+yCTfqaLm39LtW/0Hpy3/aqPejQIMWKHWCyNl8Uia3sp9SlHQu
29iOzr8/tyGAgJZHNjO5ro0N1yqtCszmV7Qt91oruW5u3wPP30RU5VMbZiXVgnMy7VTb5Sczd0np
I8cf3giFR5kU/NacxBpSDQEQksRm6IVGQj8/8MnMwcuvGpAJWldo83Enw6mvwciF0T9Qjx3+264K
mGD31lgziupH2qA3Zj7OINBu5pss/OeyHVnUMERUmEHzo3X4dMOO7JZj7AceOM36XXsc9rHHPHKU
6R3y03khFotU+GXUtJPOSVBANKNPD03ykEaaq4bXzJzdRZMcAUmMMgSsKGmRT5CJRlQ0qsFhjfYz
KTvw0zWxk1ITj/j5IEm+t/HPMiyiM+hHigw2iT1HmZ0iu2/sw5R+YcmPy59s+8Cd/77wxex2oY0x
htSL297tWLWzgnaHrrA9zVpZT4dsLQKWj0Vd9DHv0zO/6ifdTx8iMJwUh/x69JKrFO7xEfVrG4qb
/3/zhM8VGVNppUEGDjVK79SouxuG9gp9ft7lPdyuQa/sCPhutelcTwmu0bzzIDxMnuZDz+yR6wzq
zuATUPDzHl9QUr02N7JJMskXFGupYWtFOSEYKOznuzSMncF8DqL9CFmRy6vcrsqcVynWUHtqxd3U
ophv3kA0wcMobYTOJie+ie7oY3jUvhC/jJziBrT8Xo576Ac0iVYfUyytsqApTLNHfpgkhaPmtmsr
LkKDZJUSHxXrq2GIDJtkvCLS011fjC+TOT9d3kiZCf77VUrTJlEddm8yvoX6iOLqFRsKySq2b0K/
HV8spsZT0owTH2WcoT5BUN7gFz40MEviynbScTYjgEdSk7QyNGxWWiVOy/xQC51h+cB4FeLm2YoA
Gz2dMzwAYbyqbhybP/H4INj51PgLipuKJwsosq8jYEZuaHViZ+hWBaWZw0AZ1vWyN6u/5B7nFQl4
0WpLm48lL9nwy5XX3nR4NRp8c9fcBG4siVmSBYnF1C6jSDx6PEmEKvW7CblUHHmXPfov1/7fCxIr
pmFUYgSUJxjZNRSjUWXAzX/PGbNC7yPS9StveOtdWJ0e2yiCrq7xfZJOcSOrdJRWpmIoceu3+vDK
hJ6VLe0xoAst4/IwRYUfBeQqj2RhQwLcmoADAO0hpAz5tN10D5Bcu+t1ICpG15ycJh8Z61qfojem
htWikFmPac4vCLzl33SXK0zWfOU+BzoVVzl8gOqE2hZRVQtqkPhJuGQPdqX2BUONJOuOAYSScFgT
yZVn+xitbAgbOM3L0po2wvvYf2qbxKGmP03/LMkxwDRP2Z9C9XEc98PiWPMXicNvHqqVaTGjNgJr
UmZcGms/vOWkcRyUcpSc/h1jVRLnY29xK5MC2Gq6UcZ9hsHPNr+i00uTfAsaxTHIA0UzTpV4tPzW
ZMdYdnfdPtsruwL8jplGVMg08dcQuiNO/gCluVOJhJ4l0hn87c6jlTEBfWvINo7lgDJwC1W0XQ5K
Q+abGFnqb1N/OJC9/oW/CWAI52A4vZ9c/Q+9wNwz390ooKwFUlFd1zSx8qUkkarWnBUiKTGOo4Gk
ubgLPPOZ7jE39Sh//9h2pbM94crbg6MSLJ//e4/aJpqt1iOcxN6GCNDcofhAmoMJaunyNtEkqZls
CcJB7AbaRArPA5R+/BkqzV0TylihNsFytQrhwI1QuVJiA/XIuizdOvONRnMV8yqJP18+2bLdEk5Z
P6JHa4lBQaxmxO+j1qlUdsDrm3vZzHZDwmo9wqma8QhBerxxekPsxcrjNPsjaFRZ6dc1aP8du3Vp
33uXjco+k3C4wkkbIE2N2/lizY5p4j3ffr1sYfstb7UsIbMx0aba5WjZ8qISTRzDrjhqfn+T7tPR
qb8EO/sOOc6eygYgNtPds1Wx+FVaVgdyBATsSh9dLX1pm8hbaj/GBSy6T6KnKZKlcJKtFGthFAok
TONdBLS8M83j3OwlG7mNQpZtoSXQVk3xVtc1qmlr0FMG6s6cI+GBk7v+K4uDdl9cvA4Sg5tvVdbZ
oPAKO0asq5oIK+p2oO/16n31oj1xAbno1IyS68n2ITvbEiCvHNGRqI6APL23nEQb95pZulH48/KS
tr/R2YoAfOoSFlrXoTSUxY9BDHYQmbNvY9LZAP8HVimVpS8Rps5Q0NNuOkx8R+5dsmsOwb3pNW+y
xr+UVxl3hmznBBjUQjWcsgVZHCP3Sd/vGnB8l4YEnGQbJ2BgWhaKEnUcm9THKDsuvcTXZIsQsI+o
igW2d+RtbfdIu9AJbHBnS0IS/xvvo/j52whYZ1F7QGoNZrq5+GlUr8vwqy5stwhu21DWDiNbjoB5
bb3ERE2QC1a4xnX3dewzWXVf8kXEO5zWxm0aL1hNq/qs/l730X87keIFrujUzFBQRwO3t+aEidtr
pgPO4csHUrJR4tWt0pewpfxeVVr0RavSe8a0V5VZssX8Jbj+/vjiBW7Wq2aycziwDkJeSAPNT3Py
pS7/MfS9MUKQtYidUvt0eXGyT8R/vwKDDGKtg2mjNAy2NH/JFj+OMv+yCdn+8d+vTDBLZ6NhIyaE
xlWUuaVG3dmKJYd/+1bFUGlmmm1pui64czDGiQ1fQ9F0N0FPlB44E7b5xEnFs72sQrt9u2A2VEKR
H6q22CGnGJmikpFi26rsUND0mjXqjVrrTxMjlqOOyb2hL/dkAgX4mLReRQpd4vp/WfD5XxCgAgJ0
pTmCKfht+A83OpeFkIHh3IRg7fCIJGpsBo3VgoXtrQojKmJsPPpO8r02xNfLYB3snt2OtH6+7C/8
T73DwLMpETXwWKeGbYUvuZ7yR3eCJFfZckvQpjBKNKozyBH/6Za2bZdht8z4hORod6qbs31l1xLs
4B9BXMvaiBCT8iyN0EmJ5zq9uKqtW1KdlOh5qG6rKHTy+unyxm2msWtrQoTC4F2lZRWFEMkvc484
eBef6tGBWJVD/PSJ82fEniy0b/rh2qjgh0sBui+CJB2DoaMPjfUdDgAf8HobDHmRtaZuOcfamuCH
MUTeZ3sBXvEmR7DEokSMoXlMoFzeyi1YXJlhwmw5VcqpSRQF5dR83EeN4k4j8f+bCSFztRPFtHoV
7xJLWTlJ/d34yKzGeg1CuhpXedW0Kqi2jVz1yQxoJ6VHWCRZxyYWru0ICWtsLKpZECyEd4yg7OCF
J87rCYe4kj0abaVHa1NCtGqbNE5mcAZ5mZlAeO3ErEeEZ8caMkh5yDhRtwECCi2WpoJET3xqb0yz
rWwN986s1J3SLE8Q/vTBoCHZP5kZYU16lWMUL8b5MaobjBROaeqSUTbXLzPCf7+KwUNa6IYS8DCP
uX7Ffm7Hl3b6fNmhZTYErGtYXypGhYVk7Djm3xqM38kmtrYoDbkeyu9vIiCcxgqqFxqKz2bqlJ/j
A7vi9JqdU4J+i5x4rQtc4lKMk61MgLhgiJsm0bF7sWEeaWfehapxaONcUhnexrbz4gRsS9MpN4Y3
h8NrLH9dISdzhyF6yR1jG9t+mzEFbAst0x5mDdg2TU+sgIysIuuJ29wvokEsiRgQ77SFhah4H2AW
52jpFOIX9c8u6xyjlsy7be7W2YgI0eD9UqgScC5Xzgq9T/f/dofK0oTN5hC2siPgtFngYklrlPAa
b/Lq2x788Y4ROpydvL8O3Qbc/14xStJZyQ4yAbsjNKOO9QLs1rOTnWYOMXfx/OPyed0cZ+JfyDII
pFpMsQklUKM4b2vUMxov2I9fa3CXhdfFNz7NpB5Cb36U2OP/9LtkaGVPOEZmEQaQFuD1kz1UhtC7
gZHjxfTS43hUD2QEifZlg1s563p9ghtGZZv3SQ+ug4T+GEfqlO20i4FNvQT4JHbEA9WbhWqVOTzR
LBtQBRxKxtyGHEdLsp7t/O68ge+EGJswZUWL+7RSgEJ78gqvvglTR3HRQgFBS80ZPrF7aYLH4/e7
zwbdbryIWRaDktKfsaMyu2HqWsz/xhAZwsvCeBPtUjf5VZfO6JWYUJQduU2AWhkUIqJZ1LM6DmAW
C6Px1mLGt1CVFSplJvj5W8VDTKzmTM+xpsF8XMizEUpe/zfP72oJQiwcZ8O2yranHsnQLNHXp7FX
vKosJGmqzIwQDk2dJkvDKZBa7aQXvbPEh+oD8gWUrZYinFpSRUE3hbhnztpX2kxOjOn6CCOWoexx
QbYY4bgWatupJWcSK1XVA3dIkS0upZLgt32Gfi9HF1mjmLWwJEzewgbdoV/bae5C3zzWP4wT5/Lv
X+InWb/JZta6MilEkDYwOhZYmKfoSIvQAQr/0fQmlTohqb0Yifll2NP4F3l/YA1mU9XA9IkIE1U9
pwtTA3iFn0Bb0F9AdL6zfMiCXVtuzhN0P3V1h+1LtDwlYOyJTuHOOELiCpqgyoemf5l2/neEWDZ0
mK7oJgRQ1umPyzyeSlV2L9g+zmcTAkRRu7PrfsB0TFl/UixP/VjoWq1BgCT0qgUWGslgACx3vGa+
HPR7qBbvqK9efaQJYb1h/KCswKlUzBDKyCZ4CcyfRg5peorOsVZzLrvJ9nE775kAUaoZkyIkOqIj
yO2UCN0bXjv8c9nGdnFgtW8CQKWjbmVFTNDffQzwPBOezNfiwGsD+c56lVXlZCsSkCruiRYPBB1X
tMp+FuhrbZXsn559v7wmmRUBpmyqhCpL8JYxVDdV52Y0d8zh12Ub2/6MNzSmgmKYiKSKM6qJKE6B
1iMp7iITGprHy3//L9/ltwGRRVGb54UMFBk6JwVcOOnUdwZIqNEfoXjly2Vr2zt2NibgX8lM0IwH
eF2lyL8yn4E/REagJDMhYEyR5UE1aFyiyDgq1feg8nRT1p0osyGAjGY1iV2BTM7T7VutdEm9Y7b3
33ZKgJnWyHFHt5CW0Pl+HP0qRbyQygnz+9278EA129AZYyiUC2eymrMirEYc/CiC7G4A1ZD6kJGj
Et+19p2dXbcR2tLN/eWVbXscBXU6XkZgXCQeqxWtAck00gjjiTcbt3ionXunQydXcspcmdjM5gFa
WRPBbQlpOJt4q1sg35omj2pnSuBzuxSxMiFsY6gRO850hIShSx5pAwLSPgUUVMUOdNTPSkqdRksP
GluOPWIff8abDPwvs+HlRfNpMNIbJZTlg9J/SoDAKtcKkEcidR4xqGHsrC/oCIYmQvGiuJ0z72xn
eIhtaf8Th7z3HnX+tgIk6k2i5kipKWQQGabr0TRhzqcCMstN/aolfeGC+enUhDJCfv4RL5gVx8DV
pGEhWD9wWpQ7y1KvI/XYVemuJDJNV5khAcBGkrBEU/H4sZQtJgy0fZzkT3UJzneG2a7LB0VmS0Cy
PhmKsDM7tFfmL4a678Ofo3nXhTJR6E0wO3uv2OiIwnBb0cSAWELWOLPRONmcO7MlowOUmREATc8m
FvY5sIZWrxE92NanLpMKasuM8N+v8qUOk/iVpuPzdD96v3ge99B6fswLxDMQsLtg/38CiePzf/tM
AsCMqcI0y8b+KVXllOU3sFCG4WNpSOa9NqkO2Oo7CShjsFEJKQVsBgTSY9awMxvzRmMDrnpG7LAC
Om89vau19nEGE4kTFsNuCCpw3+VuoEGWwB5vc6N0Y3QGOywqr4iW/iIGmmeNsHIvbwn/V94fRwZ6
HKZbeFQT4mOkgolMIajN0qB5bHJQgQfYe1IOTtfN3wMrebps7y8h5WxQcK4qpoHNEtAKhbNj73U0
s+Yu+jIwprpHoVsq+bDtZmdzgps1c0WWkSfMhvXNjE6j+lmrJWWD7ZIcPdsQ3MrK5y4fTDxKavsB
r9gooR8mELmbuKxBG/7/kXZdy3HryvaLWMUAplfGiRoFS5b8wnLYZs6ZX38X5HM8NMw9ONd+2rtK
5WkCaHQ3Oqx1r7l/uYWMes1aWQ+FgNAf8+82OAqPparnllxKpdXk8RmNDxc5lPZVPriNUcd2rEqi
hYoPr8972+pd1834rSIbVBlEiagdDCqqpNWuUXvVIuAZyLvp++1Fb8cGV1mMt4JxlUswuyOhUd5l
ql/lf3mI7MS7gJhqiAeqKMjSUUauKgIRqG4nn99LsN7yJ41pSMz99+axvb9DLMhqOsARLogyythw
lCjad+PMMUacjWPBDYNASg2SYKBAWsDJIBi+3vO6GngiGBtihmWfzMuA65sdsvZIeBeMc4dZLEOl
NdNSUvEeLZrK0iRP7Z/16vNf6Rdh7MSoRXNbpJhcqevQmqYYyCMLx9RuFyVWJ87YCbSTRIVMRwRb
F22PwLfxhh34HrzgMjuJFbloN+HlgXlbx5iKJBGnKlEkBHml6jeJaWVhtc/HhZOg44lhLIEoRqoA
WHdUp9CLmwPGZ5qes+BvF8PYgH6u504mI2rUxhPmzrXoMeDV9zkmje3unYwlCLoBR0RIaQ1h5I7a
97R8C2RedMrZsd+aeocI89EpZmGj+rIkD6r8oPGwJ3hrYYLSKU9JnOhw7XW8IM7JXVOY3Tit0SBd
cYwMzwWyZXdRLmr4AjT+UxLlyO7P5T/VjljKd9Ta7MxH6+3t68pbGxNF6GmijGUPVSBF9sEEjrSU
RI6a6R/yJdrfFvUvz7OfhlplTMMEklWjkaET9HkWVVZkK0cDHHKLHZ9rZ8qAv5h6CogcObAXvDXS
v68iZK2rJ0EmgwI+gcDNyVMjnGpZsus54GwmJwZkS4ohyr5NjvkUR29fG/FLlvlAAA9kkBE/3N5K
ntIzZiLUqmQpMQcDViyn105m6jYxxxJxfJHK2Ihl0LS8pM/LIDrEoassr7eXwNN0tm6oa3GeCrSn
bnqdnAjk7iF6GTAkeqY5kX7Hw3WSNw+HKEB+By2jCaTxX7VAweyGEEnQdFrJDjCSuhzNR5OCuzgR
CC0ElyAfE1iylRyek7vGQqR3Wd7wKVx2w02UGcBG/PwUxqAMYd2gro5PAXPQPjyikOlr99WRoKKI
8rMvOsA/9RpP51zAzXuwEsuEF/Mg5HFFEX/z+SIAuwog0V1rNREP63e7yrQSxBgVPIPkoaHcO5QF
dviQgjU6+qifdV8CKWtmq99CLhvE5o1YiWRsS5siyVpMuOMpQSzQTHdjk+9qZeZs4XbosZLD2BKC
ntNGzHB0lG92ONHO09LW9qlNoUmHZ/7oLE9tmcBj1JLgx1O7nS/aeC4xFZMF9+LilTMvruLpB2NV
pq5pFqVG2TaPPybCecLrIIvwDOG8EHhHxViWFrMz8lLglacbOwEQD8154WV56Zf+9hi/nhI7iCNK
kyEbhNYcka7Si9jvZ7StCOFz3qU2WDROatBLHOO/aTBXMhn7Ugwi/ExGO9nag1lPlhD9w7GYPAmM
2SAByU2URWgHieIVzgKYy/gfFeg3gt8cEld75CLDcZTv3YavPGc8Gb02h9jH+YEOhU1OCgYl2OkW
aYbRweiWT5MNlc9jGeCtlDEgyjJ2TRqGgMfI/Fw+FTxy4G390FD+A3wPJe761ReAiELJgT8CX6AH
lkkwOfFdX5wYbXVdtosqXu1kext/imNTtYkiY3ZGQLpsmVEFFD6104OZnNP4sznywKY3AYtMcpXF
qKEJ49TmOuSIrW6PYXwuiO6hnze2tAz17YXsqiV15XDaD0F/qoEenkQPZRF9A9fhV1NZDnMtOEvf
7Jtp5qF2beesVh/HaHBCarRIZsjnjcBBbvYZkJABFeXXIO1pfI0T9nGlMf5OTEIJBCZwQ7I/ObQ3
GzMC4lsDchl5Z77p325fT6ozv9uc68YzOivGyyCFEerWFL6jBSWqAnq+zuc58c05mfUBM54O5Bjq
nChYVXZq9sqO4lDRLnA+9ep2hLY6LcbXLVOJNzgFqZnUDNH6PJ7FYTwlVeEmir5ryv6ZCLLdBvpe
Ry+OVUfALpY+IQPAiXa5Os34QC1Lk7aiOKPEzwBig95+T7TfGYJd8Wmx5xPNdKNt78jrxdr2iNcz
ZTwi0nB6uAQdTS3Fzyl6KwpjOaUEJR2DB8ex7RWvohiT1KCEZETo03OiYHmshMqTlPgrMtv721q6
bVl/imFpF5uKlEvYIH5ZML3XhMvjUGgcERxrZzAWqELY24PuHOX7qbGa7JNIJItgcDk3DiQ1OV6X
d8kNxqSgaNz2sfbe7kNZ0AFEfK52rTOBvZdP+8nbPcaiNKpBGpNAEeNw3uvK9GZI2efbB8S7dQZr
R5DZAl8hbGSHBq3uCQXMM7mfL50b7conDbCQ324L5NgtdhIoCYL/JAUzFKZTgKKOXrSjLGa3xfC2
jjEmUlrkgmAgPAqW3BWj6jApLQe4ffMKqZjpIIZmaIpCV7qKVqIlGrJhpoFlm7iL2T+OqWE1XcwR
s22OrnLYDHcvS/HczcgEDx6Fuyh9pUSdOT0H3uCaBwAEWx0dNdpnAML48Ae7uBLN3C1lqIYUGKWo
KDY6JnHjU1jzJmO3J1pWMpgbNebtuGBQHvd3H90TLE9zohfdV8Fox0P03rSvK1HMfcoDjC1WLYKV
Upk/9DLIP2T5nAySX5imd3vnth+lK1nMvUojsSehBss3fe1fRLe1AYhNx8PqU7LrXOKljuDwYJw4
Gskmw4t2GEGihoYEqfwQq3flcm/wYCJ5Iph7ZaYQkiXoG62jc96LSBg7WvVHMHIYL/3v1SKMB26L
QKpTzE04zddsr3v1e/+6YAde8CF/7XJs4+hQdP1scMfj3y6R8cJlNvVFS9tZ+nL0EgHv4KE4ihMP
q27TQq3WyJiPpsv7bEig91HraMGjmL/e1kCOsrMpcSGutTaj4Wgs+bE+2RGa8qfyRVd4BbFNB3xd
CJsSz/pED0RQmTqCNltV+mgg0RNKd6XgZX/U6b0SxdiK2WhHkqOXAoGRYqnyPow+BcO32/u26aBW
MhgjkaiBUXQC+msWTd0pWX3JxfgkxfWHpZ7PXVJ6oVTYich7rHAuFov8KmNAUQ0mqHyWznY9vhbN
ruJh8Gw7+9Xa6EesXJZpzOiVr/AQDc71Z9mtYZRIZWHixZ73nT/vuK8HjpKzYK+R2rVDEMOBGKUE
+D+x2ze69hDH4ufUdJRFeCya6H6uajchgT1MYwNgAXD8RtVp7FLn9sHydpgxKrFempHR4UKQOrHS
LAUW2GAFGo8ljufQWADYOkwyZUpQUwG8ZrVHW8jbElrAvgRVMkBZ/qi4tjpSxoz0aR3FY7/AWqnp
zszMgxS1Z7MlnPz89jtQVTCXYhD097Ags+JijkbfoyqV7ONdcdH2lM7aAGIpryF7O+e5ksS4mC4L
EfLSlsngLO1Rcj1UXuIMR+mOXMAQdo5cHiHT9o2/Lo1RDBU5jFpr8PAUSxDBRul9XZiWCBqGUjPt
ATc9CHpXCoSn/7c+Ejx3iSKiMVTCf3+9jEuEzE/T9kCgCL05BY698jDG0v9f6X8RQi/o6sbnhYhy
IlhBnSa4LOKHKbZnefd362CMyiTNfZ6LWEeQh5ayOFP+PYs4MjaO6JdlsDoBWCojIliGeKDtrN1O
RXI/cXmT6FvPu1/kMKqQJ+BfLDusRe2mc2YkXpuG91P8RTDIIekwtDFlngKSOF26HyTRCcjo3d7M
Levxyxcw0UeYyf/5Ap08NuhnWPQ9ptykAmiBYmcp3ZfR+IiOeLvgNXhyJTOWJKqUUNAjunZ00ujg
2KF02rpP4yxeK9Q7ugqTvVqvkg1OMl0XwjKBLMrnU8+2dqBRHkrBj6Ebn01bsyZXtRdXtlTUa5v3
F47EmQDmLZgNXIxFHHJZglLpMj7APJaYycxm2/SNHX/OjqdaLGx9QDIt6AJIo9u7OJK17IQfXZPY
YJ4RpVpya38Z26IXSdz0KfbX6DNrKTQ7yzt7Dj6kEsg9vwwTD11tq9iOAzUMTQPmiomp8V/tTDjP
k1ZGdC87O7oHZeVTismTb70T3yvu5IZ29BCdC/8PvN8vYhm7kAQkzRR6hGP1MpovM4mtquClSGhU
+ftmXtfGGAXAYEwgfp/+C8WL+uJz4GkWRbuZv/AwN7ae+78siTEAmF/MpzB7R3UjraU8EVwNSgAP
kHxk149A7x6d4o6Oz5n74e229dkI136RzZiAtNOTOayxnU19LuWPhEcTRY/jxk6yhbIpVSbUQrCT
Q1tbdXzWxtoOej/ltQNthHrrdbzf/JXX6wWz0ecIciTdcJXJcJPZOGoxL3fBE8M8RxpAxwXpADE1
PJ9J9tJ0WWpO+mfb8/1UPrYm1tfzMEYDjuTH5H23U+D5Gi5MN08MEyc0+qgNcQYxWeyS4qtYncrw
rKYPOWjdxuYtEf65rWlbTQm/HBFjMLJMxtAIJsjQeUTZCGU38QRbtwNAGM6X9hRYky/udKfhMfdx
VPzdkK1UY+6aLA9zyJ16v24vbc8pA1FjcEvFGWMBor48mHX8/pz9E6EhQTbsGh28nXkiWuhyNpFj
md5tyWoxwpCLeihAAZM9SMOczMtt9U59oGhApsMjSuddXsY4RGWlpC29VHL3NY2CUw58MdQQUktV
BE649y/O8qfWs7BUsgJl7GIYQQpzAx2xzUdwmVr0DaXf864xVxqT5hTotKlKg+TWBYWpW/uiarfI
rtL+keTc84qmHBVkMe76PFHSpRjxQFxcIFT19cfbasE5qPfga6UVgLcpMAuC30cew8G8oz9lGbIX
HrCgX29L4lgNFp68V2cxSAWq7PWXVAatSmxJ0xel8/QU8KPVToh58yfbgc1VMRizAWzLpI4MSKzI
4GZlbQHEEa1139Lh3KWHwHy7vUDObZaZ+CIcqrQrJ4ibOjvsfPHbYLgPVezflrKVl1kbQ5kxGvnY
FnU0UzGvVAEllFm7Q/GCqhIy+/2RF37zorX3ofaVhgRKP0e6gfCwdbtTvMvQ0Ewn14AQ4tOCDC3v
KoJlfuMsk6eYjAVJqymdQeAIC/LJvAxes19Qk0ezvpvvtVPvjE78lno8QIAtTpL15rLjt0Cli+qc
BjWdAxyP/fJkPNCKOTh9KwuIPL2zuLmjWbNTeua+56WDNhVWl4H5YgD3TmZnv7oyMtGWDpxJ3egs
qXZz0ZejypHHwh6y44Ke69ubvHklV/IYRx5izFzVTArMCoLDwvtB68EnONy0YSsxzD3M5DksVQNi
wjk8NH1+aAHffHsl22Z5JYO5fLEQLYIuQIboY/wBrZPSHe0D6hD6Cg7PCdAP/s1vr4QxV1DpY6Aa
0H3T68oy0vuqKe2ler69JJ4QqiyrezcrQyulBELG4tioF22+6xMOGRRPBHPHlDLCoGGJ+W+BuAI5
p4unCPvbq+CcPVvUJ+pchmqIVSzCpZEOQ8UJeTlLYCv6ihRH0USXEImN1XaVnU0V5tx4cPE8MUz0
PgyZprWgxnXaaZeQc1K6Uvd2e6d4IphneBCEo1YpEJGYe5NikDQuaLF592TTSV1Vly3h6xoSGSSF
lGyf3RdOcYE8J3I0jEva5YcGZAiJb34IPS4eOE8wXf5KnY26K/pch+Aps5Gtes0wKYlYbdqBdrRz
9UONvT2puK7jjlc923aZq0UzxqGsa8wjUuNAzvELhbuIvNjH8N6FOk0+A8MW6wTBWOt/7bjB2IfZ
BHW6EkFe54yYlMgAr2G66WE6vpNg7yjV0OTLHmTb6n3qZLbWcs55azz1l09grEcTlIRUdMnzQTvk
LlBRvrXOjLnFyNMc9CSBVba3FHBeLE7uVGcetyzPHv+GNFflYWVSPescclggd8Gk3XzJ97VXnGtO
wYFzdVjEOVkW2jqQ6fku+xGIKX166oyX29eTtyKTCfwxmFQ2MnXO0ekHTkJ3VF3hk+TmXuAK3m1p
vBUx9iYIDc0sBwibgjOYrC0928nh3xkcFj5MyYY676jpzPpDq4MLi+y64PH2Ori7xoQYUTXlEhHx
OBu88BF10h1x8hNlYk+d0DFsjjSOtzEZIzMDYWEZ6RkRv7xD+8uZAH4SbdVO9SLZGXKnBS9FwF0g
Y1tGXSeZGGMXf4CswqIdY39AYrj0hD2v+fhfLJkKuHkAdYBSg3ESiSCb8QQGHWwnpXEAQNDkF+gR
KR7JMcbDw9H/yL9eBTLnV8Vt14M/RwJGlJu2lzm3Nd7E/vahXUUwh6bh96tuAXtZh3mkUpyQtoye
/0gxrjKYUxLVvEn6EssQDx2djPAFG7P45+kwvhNsS29/0BgC+3sVyLgAve6kOJggMIjFezlC84vY
+UGSfuMsjB7476HoVQ5j5xVAig1FQzcProZiikSeid6XBfUQzKU7C6cOwjsrJmLszdgchhriGlm6
M83gHyXoOTMYW9Xj9dax9Z6wkfTeAIrLjyzm2XRBu24jh73jxiSczWOLOmHZgjWP0hrSXA4lhxqO
5FtnLbaGWnX5hZcU2w6Bfp4VW9VRkzlOMUOLiEs56fN+gnEqX0IgzQ08EJF/sUpXUYydaGRhlDDH
Av+BTk3iUsYpslceKAQ90S3eANu2t7pKY4xErpVyO8bYR7N4C/LPc3Bukw+3FZ0ngjES6PAeAcwN
Ugylayy1nCyt22UCjxFhu6CioyxFDIU2lTH6rQ9GqwHeEE5+D0pZRG40UWrsy2dwAyIx6yp2h5Q6
Yqcdtw7xL2f2UzZb8EjmQlLD9j2P2bu0co1pFvTPj3CWMrd9fLugafwgSQBOic4YqF4Zas0cqN86
VGibA6vFLrynk7whF2dwU+9XohgblWuAstFU6pWFj0L3eQ69rm1BcGyZQ+/cVpNN+7QSxZxfh+7/
FtRNMITKUVU+zXJm3xag0Y/9zeBeJbAPWlEdDaPpoYhTFXkSKe0w7j/ooXFCh1JgCVn1VKbpt0IJ
vyAbeCAgPdHmeVdKs6u2OehstcEVAQQxjqUbZrA8guwtcfyyFMrFaKUe9EWVaJXKiEHkqtF8IQ2P
TdNeQA4VomGOfOjM4byM0UMxtE8tGGIiIb0vs9JTi+EuzuJnMgtOvwypXZXJqepnX86bQ5kPJwOc
YEqLcdkak4AAFSHL7JJEvotapJe0qEXjX/zQ1vI3Fd39XdR1VqGWz1NCAUyTM3LQO7nIJCtYxKMS
1p+mxNiplfQsLspLEC9vi6QPblw07u393rz3mIRCNgx8HhJLMzkFQyc0EzDs9QJzFXJ7P4iY2yyU
3d+JYeIDNTEiuaZcxIG0n4HpNIMTOCO8iQDORWCTFYgUh0mMoJ2BdoznwVKEwYpU1YpzD5MCnCfg
ti1baSrzhgjlMhWrAppau5qPrgU78UhilWfA2PtDaJELqACs1Anwv48hzyVsR6qGJhINvDmwp4x9
ETW5q8zBgLM7Sa8/cqjIaT4AC97OnejwR8X9lTjWxlRTJaXAd3N0NXcMVXgy08lSx4ATnGyr43VV
jH1RWnUkhYpVBcaTOO409YvJy/tt+4HrUtj4B1zBqar2kDF4Pwp1hWgVR9UH5Py5/sJLjmyv6OcF
ez/HVV5GEsak1pcAxlncN8W+KHy1+5M04/UOvzfxrUQEapY2yL8gld9kViy8FHnjaIbOsczbpv+6
ELrQlZSxEpMfdOIKOYnxYAFNkSNhuxSyWghrJRRdnCQDe0U7kTA1dEieWlynyq336G60hHuKmMhj
uaIq9bvDua6LuUiCGNbaQC1gJvX3Yxz5QG6zi9oEM3Z4msb8MImhmxWte9si0rXcEstcqLKN4H4E
rDWlnXrmozG9hdKLEfH4l7dLLqtNZa5UJyZaN5oQFM9WMVqTF97F3yWPFvlTX/okPKd+hyS7NyNR
xe/n/Bc79XN72eqxVudzqA/YXvp+F4DXk12owMVGx+qx4k5+crT0PW+30tJswAnWMlZbg9s+KD6Y
KeeFxrnPbME4LsolDWesR1+8aAysvv1YSs+3dYMng3ldZCCYX4wCMoxJ2/dzDtrA8U4kpv93Yuhe
rvZqHERjGErsVdieiv5Yyv+kvAoI9/iZ21WB9DBo6JVenka7QQd2aTc740T5xtGC7XETODRL+Nu1
MjWFgvZjFIxlQ0syoi7I7mDrRDwogrm6Uwbj1Dbxl1ZV7mdD+JqPxUnqKtHpJmU31dHX25u6ea+v
H8B6F9LORqCUJu715JAAxN2FY8ii9ScoS4CwNXWTEouqMkvE1jdRGRVShJEScW96ZeIA4QN4g2+3
V7NpHFdSGCulNI08ViWm8WnHU4osO+Ua4VOSbb+WVnIYI9U2/aREKVZjnE2LvgtLO8BoL9i7uFAo
2wbxKou1SK0QtbOs4XYhZbqLQNWKxPl97AZOh/qz8UrL/O1x3Bn/C8v6tnr+PDXWPIVFmaANHLKl
FkfWj6IXifW+CspDRaJ9ITyrPWYxif4WZORBBVBFbdS1JS3D4xJlR5TiNCsKBE8QBbQc6rEVJOVi
i1XgF2r/bWlqB/Xme7mSrSo3jyNAaZOs1ewpWWK3mnS0ZSaaVWfzXSQMJ3XqEqsvsnuCdkagIjwI
RLwQafkkRoPVz9VuaZ/ngXhT2NgacEGkEnnyGCAkhYnGhCV05Dy4ZHqxiyft9bba8fSBtbJEa/uw
6bFPdMIhP0TOV+2C0VS7sEtObWNrOHB9kdgOnYKALb1YoOItkgLjmSYFWk9OEEuX+9KZd+q+1i1e
I8Smm1rpIGN6M9DQGnh6Qt/jc1Ccmpj7OuFpGvUxK+O+kIXUmkAlZKMvhak7z8VO68TvS9lUdjxj
9hGTFBmp71HZtzQz3t0+wm07eNV0JpbTdeQktIZaDtilcQBcaztaKh5J8sfbgrbfYau9ZFzM3E0q
mmggafAkDzSYO8NZ/NkLQbLToo+lcIV9iRfa/1D33AAU/0V1GOso64AI6CgBXDImbhYE+3GI90Kz
7JIpOwIx1a6L5E5VEkeuw++3V81TIMZgxsmoVmkGg1mkJ5hoSwt5beSbQch1W9lWnXIGYEfRYlu1
+VwgLzEeVJkTgGxHBysZTM0P3A4FJoywgSpa8F9hxbxg383OgOBQOJRO4XPbnmjo9Ht88FMtFebR
PvfprFQ0HKUpaVrgEWzjNNiFFe1EAI/x8Oe2H5urFTKhXBVEcqCZ2EUKfAfEDLt9HiwdkFGKC8TC
/W2l4O4nY1Y6Io5xToMC2tCFwjjaeAuUwzEe5sqYa/iTIowqKrKsoVimqCx+QNcRvSzrGKClFcrQ
kQqo3NYl9eRwlkUPhT20tRzGlpSDPmVGhEFnirxFuxqWj5pDeVwKN3zijWts6f1aGGNONCGO08XA
ovLyXp+/DrFpSwYvnbJ1fddCGMsxl50ihUmCCdNSvQO/9tdwIpzLRX/i1qYxFmII2sicFejC3GJC
yTiP+qnLgJxd3pXZxUy/3D6jzYaI1YrYHgF1Gsw4Jti2ulk6K49Q4mnEQ172l0lKH+SmORdlaHcS
OOPU5dTIOERRty6Kflcl53wCt24DeJ4QgERi5FdJegwb0b39jdubrmmarCnoNGQBNoMi7SJdQGge
5YUvNsourXlIYJs3UBWvMpgbqGXRIjYV7Is227TGENyPiaXJdoYG0tIZd43utpycGVXI3w/6KpLx
9GmuCbNIn7zirALjUnDkJHCjpPWyIHwQuv7p9i5u34+rOOYyKkmlJSTHChvBk2RXMe9HHvg776CY
K5hJYhA0DURE3a7X/TjnQK3yfp+5fa0wdbGKapeT50jVtuOB5LxZT54I5vbJeWkKASWyieZjXVxE
XkKd/vsbh85CaM76Uscq+vDQZ0aTv6mf7gnAM3koSJxlsIxaxlTEwxRgp6Ys9sUx9yYye7f1aVOE
hFIgTcnCmTAxgCTOmGcuYKcyGeRckuy1mc4xhZs3ZCWCcfpJT0Rdm3AYYJeR5wchVK2CvGoizBCv
RWbzdqxEMf5+kYVEM1WsRgsHJ0wDr4pzH7gqnE3bTJUCcv7nrtFdXYX3aP0KBxlVfDzMBeByxI+Y
2fQNJ5mt6aAchEOO/unY4+GqbZ+VZmLkHARrIotym+ZjGhbgbXKC+gupPxFub8Kmp5euApibmegk
AEopBABmu9gTd9rNCRhHg6fFRbrI4SVHN9cjK3SK3jQVcDz+uosZaaN4ot0d0tDvpJKchnze3Vbv
7ZNayWBOKhuDtDIEFZX1UNgtWvcU9rPVtqabSfkFgHjHSBBelljbj0brtyRHlxFqY4N8l6oFZo3B
XhPwGjM278PqkxiPIWZLOonIKTl1KH3Kq/JRbg2rW0C4FgD4RxDebm/B5p1YiWM8hinUet8aBL2S
Rb4nqmKnunw/ySXnTvDEMF6jHEx9UEQcpqihMV1obBIJF4SNHP+3rTM6kFcJ+Jwk1iQCfr5EfIFK
WGU81+Yh5BUx6W78Ztnl6+8zxkrAUE2WdPj9wbjM4ce0Uu2EvDUdr4LIWwej+2oYzNkk0mioeIua
p55wOtt4v8/ofSSEjYGZTCRClaO+7Ov04bZWbT6t1NVGMVqsS1M7B7Qk2R96t9vXQCJY/N6hXI6A
4HJuS+OthtHh3gyULg+RV85Ishua6TSJDS8TxZPBKHDY1u0iz1hQ5wQPqoe3qW4BbxW4nJizqP6J
/mmPPOrRzUTbehMZgwvatR5VN2iBeFC9CoygdN6/3GOs9cxjKeTKYmIipRgKAw2WaGPS8rOhDHfh
YFjmDCQpIntKJPn9INjDLJzBUHsaIl6gsR2bXxWGxWLV+jEjVQyNlB964z06z8/Jl2JGf4ANwJGd
9MZ7/nPuss7ENkEiDGIlUFvR9YehzDz0qIFwCo4M9Gm3FZQnijEbpTg2zYROAScSDjNaVtp90KN2
9EedbyuFYWeomqzJ6yLHRVi+UqI1dFGdw/1i6we0ufu8QSDOjdDp31dRTifKxBA1LKokH1vZ7lXO
02kzd7heDWNDWhHDU2OB1UT75L7zqlP9vcGkVuhWlSv5gh+/Bk+Y4AU5rMSpI/KWxhgUJGB15ICx
NKk+L8O3Yfwjp/vTjbD9Z8M8yGYn4feJcErHB3PZiYZ3W+U2Ha4CC0vQT4p4gbnPc1fXqRnhPs8G
6hghIGBm3R/V0f8rMWwishpqsW0E+lpLd5P5YJiXVHy8LWI7e3FdisJcVGkMk14OqHk//cgwlbZ4
ji401xQeso8EoNe0Xq34g1u4FbEM0b79BZy9ZPOSJKiWZCSwTbF+TMDjVyqunvPC3W11VwBwJBJZ
BAA242EMtZXDIsUyxUO8Sz4ACtGaayvYL75yMCt7dMRT5o479MuGnrS/vcJNhV/JZjyNOKkhSXso
ZCgC9+Q08bpgNvuaVUVXgf8JZG+ZJdo0pLhqOw1vh6rFKEIfWIn6oiB7h45Qi+R2Op2k8qvOo8Pc
PDgiibKsaAayoEwYFYIcrWlDAHwrsO5oMgsGGPjX21tHj+W3kBCXTDUUvFRElr9CyAzBTExKbmmq
NpgAGqG1S7Kfy4su/MllW4li3IjcKlMNs4vXuPaitMuRdjN2My8Tt+msVlKYTYu1KEL2AlxHYRx+
rGoCisTgccmIgyeac3vvts/nuneMC6k0WUpGAexNRhOcWln+mlSL2xodx5zzxNC/rzxVMZC5jDPA
5YdNckqa6JDX6gm3kOOweBvHeI0uCkHGKwEPUxoFp4kra5ovevVdlXjVH54gxlLMgSk1SSQDYk4G
D0R20LrErvRjl7z83fEwVkGNpkkzZ3A4GaVwCLLQbYLhk4Hm878Tw7iqri7DeCyAmLeU+S6Is9dW
0dxWqDiAIxwtYFvMa9WYF3XScXsa4WmM6qe2a30tBdPo7eVsn46Ori7KJKOwJAbTgnK/miqK04zH
SL9M3eekPk4xZzUcKWy8XKOVJdcrrAYVMzuWs8vShG49TlYt8zZu0zmQnwtiA+VEFRZNBpOfM2lf
Asz+D59vb9h7D+TvJvQqgLFrgpxWlVZO0GdRfEQr41EjkZf04OVuF1fJMk8rytMoaLaMvoxymT61
c4ZyVnpv1hIP8mFbS67fwli/XEvHSJYBLR+Zn3UVreeXZPh0e728o2OsXiN29SjNoOLLe3S2yPEJ
g9wgbZf8yRC+3xbF3VrG9IVFoCk15cWhRUflddmHh2on+XTaIfVqT+C+xTf3T5UUzP+aoghAmF9t
bd2Nc9kbPXKfxdNoXEh3Lyzu7UVt7h96yN5rRabEQqh1GHlFPAYy4o58E8THVFatcBgtk5uF2X6U
riTRL1k5DqltIgUOFsjlTwuFGzmmGC+j0WZok13MnRXZPq2VPGbzklSNiphyb9HCQTnZ+i7EBCeK
RbmjHGivxJS4Mye83j6w624yRl5S2qaUeuymmB+E5thGft1z/O8mhpW6Whdj4aWwa3JdR+Ai+w0K
ItIpfpDfMlD/0L5uTOpV6MKwKkzfpBxbzFkca/PDfjTHmrKqSsmpVe7a0B/LP/H6KtoEEWRi3pV9
cyv5FJmgNqPNHtLXvDUOpZR/kzS86vrcu63420+ElSzGcowjQV8ZyMXfGxb6u9TNU0yWy4qlOb0j
zBadZjed6R5IEHb45bbwTS+wkk23enUX9GBOg1jAVuYgQBC9SuU4NN7vM3etqVH/LSjqcLYgrRZi
8lv5I2W4nhRzu0olJTOafYC/PXd2UEMbx+lcprypHarMv3kzTdIUQ5YkME8wz9UiKcspLmE0ZLRl
oo7t/wCiCzhWcFO1V2LkX8+jELJRK2n1bzYDuxlfZHGy5ILzuOGthfGGg16SWkphzWkGUtrFPoWT
5UMP8dbC6HUv9W2PsQXKW67Yo3EsVNFuGk6Ysek2VhvGKLDazaWZUKLBSFUufTDfNSWwKY3SCZJ4
f/uubPYtotT2UwcYZe5GTIrJOZCSa5d2Fml2mDrTEfDW4I6m7UXzDg4LSN68NC5vIxkVj/I+ieUG
ureMR6N8FNSjqvGMOT3zW/rNOIyuVItlmhDfCrtqL1gZcA2q3eBWluhQvCFeKeS95feWPMZ5JARv
qmSEvHdgR9D6lSEgYbU95TboW2CmFthO85ScNDewMcHj3D5LjtqwPeNRLCk5iWA1RuMpHx7LvrXF
+HPTlxzrtF0yueoMO5DdZVUoSAsg4CnFbHqkxJtf9U8gxToWNo/gY/teq6IOUj8V6SZmT1NJTQLJ
gPEgPu1Q+AF+xe9Q2FbHn2JY9zvltWQOOrD6ZfnBHL4ny6cm4iW9eTIYc2vAQC3aiN4mpXXU+IO8
nNrKv60C23Ggdl0HY2s1KVsMLcR17jD7pJzo0fwfad+1ZDfOc/tEqlIOt8o7dw6+UY09HuWc9fT/
Yvub2Wpas3lOz53LXSVskCAAgsBasSejFVLZy37yk9kqSI7p7yZ/lUe53SLJtJwjXfCcn2Zm9kRg
dII7dGCYulm/YZgdFGair72z3Me2rV/lUn546kd5SnPsV4NRpxQkeBoarTVvxijN7RXd3jQdTRKC
YogKXQAXAgwO64S2e6pPtXI3T48hi4t3ew2vIig3NQDsOOIAnmrnWukVauZJ/bRvFM3U8jQ3s2xi
pRebyEcK6ox/K0UdKiGSU1HO1V9WElnlfZyasbeYmOayOQfoi7sM+M45+GwiD+yMp/6V1eCymUNd
fwE9n11Ui4BXceSisT6aw9Q6fW186SF0JYM6b3GYJnot44nsF+ZLSkbVfqbWhLZgyaofQ5cFkfIv
p++fdaWpxIBVrQ8zCLFxh63QOFs8Jnb8XDk8JlAGj9uJIcM4N1dRE0DmR66xBs0O1EltkmsYxwYV
wAlwd6Ygv962/m0Bui7ovI7mJnoUupLnTIxyNJhyoBUJfsgz69qzvWR4ovpbAuWwwiGOBjFtkExL
f2bFN6nw+/ZFjj2xehLLvcAX5tTflfwdL2RmK3z/b+pR3itsWqRZRo5birSXoqd2+Ov29zedx0o5
2kupehvMDb6v5VYZ/2h4K5EYO0Scw28OeCWC/ITVZadYYBphVaBsMkxuCUhi4VECy2B/5sXamiUW
FuX2Exe49xSZV2S02lGuo5HKvA9jmFzrENC01iIwPeVedEDFCcwy8Ud6BxJ2ezyA49HJrJKh7nbh
AS8kKNmAgFemB9YivpS5XkUTN8kHqkfuPL/3P9T3wZpBH1WAq9QeWXifm7u4Ekn55xEtKLOo4d0k
Lx9r4cDlr+XE6HLZTsNXMqhlbQmPmaIjHe4BBFe54TcQCTwFd4O1WCAWczPPAMENw/q3z95VKD3C
VoiKJJSBQcJA+zLtBF+1BWDdgR8ivgQWsFUYF+fNhUQQVQUDMBEC3TktzHkkpSEu5pgCcPOkdkIV
5LmYobx96rbz05Uc6tip1ai1nAEbiY6LS26Dv5oLSEsPZ7OoZjajt6GQ4Qx0/6Hd7fMBBBFhGQwc
MhGufpNiu5hSW233yujUgPC5rdj2BWMli3KWtTBpuZaCLGv5IbjpIb2f/OqQYsJRcXoQv6MydUpO
pDqlW7PF6l3a3r2ropSzBH9aCrx9lPxEwwkxaWNUL73cMPaObM1v7mylIbV1MRoK9QntvTZ4emLp
PER/3l7CbZtfCaD8pWa0k9gbJZKCUQQqbNQ6lQRQPaHzOxV0JUZ3nAP1WDTccZyH2dTn1EbvLYYZ
pZGhKms9qZs3l6YKGD1QsciFi9wWplD+VIvauq3vZp68UpdY7yo8LIYWISHBndBImrtAE14qaXjj
cUXtpInlTlgKUX4yVZchETo8x1a6l9wpfuQWrwTNUgG+32QlD6XdPLMmIFkyKb85xvyIU4F384lb
9kEgPoIvy5eV6uX2Mv6LS/nH+OnukXpq6wxca6SeSWAlq0d9l5n6hfOSfX9gFRKY0iifonB9pI4N
HGVjz5hUkq3Flx4+4EDRUcFyYP9yJPAIKBkoDKOf47ONcGUPsMIMazgu1R9RavgE5qGvZJsPlX1j
VKcFqEEmx6nvmjDjP5N7jZ/NJik9xiJvuFJDQm8CzjiaBfEm8/mHtA2mjZS5JXf9yY4s2ZsB9ZCi
e1s/kqeMzP8FBPsFG/oklrJbuQznVEshlmudPDmPrR+y4vtGlvZJBLXEBdDMVX2BiHaoAKB4p6IX
QhfOXetjRInXGHF2w4mupdHFDLEI8eAqQFo/4l1QFJ2QZ9WaWCIoC21arRT4uEELkHQwEj9k0dRu
hbpPOlChbtKmOo1wtm3pMtiVbEVWYut2fM9Z4XG0E19DZqSbmKwG3gggNUeG32TKp6Ldwukge207
MjouegRypLC1gHDNnwYnQGW0tgn+4Ed1NLdDl9VKtuUCPulPNmDluENOqus4gHxMfJZm7Ncg0dVO
7ZHQlMcui79iw41+kkb+vpKGGfnKUHWs9gBuMsWewPXA5IdhmQwV73jwrjVyCJMZwiNmFPghYqRH
G7EOSoApXsDFQJPolvohitRJH0acY6BWd51o9oAGG/Jzk4U2w1MR66PSlE+iKOsc9KYYqmQi87/z
XwTHXn4aLMKJhc25sN5PtmY/PkmjbDFPgLzAp5DW2PkfA1rUOSuHY/z5q09dP8yv0Ul6YtJWsZSk
TDDnDLBF96CUED/cces1h84Bg0rqPrJi0Lb9XbeOsr9ZiMtfbBkS913K3vTqvQEh3n/cNMoAezko
EoXwBDW27mGUwAp2ZKxZdDMnfmQCQhAPeMtE6GAW8TEoBmGN+kndgxDr1O0RwS3RjJwv3Ks+2QcV
wKTF4KOpgGLAM3dGHXfvPDGNJtvdXkDW+aKCGN8HKoaaodEc4DV3IOj3XPxz6qRz0rQvt2WRb91Y
PbppKA15zihm2B55SgHhKgrJiQ/8Pf+2GIbd0Q1DAlhWy4IQicTZIzcfc9CzidOP2zK2Shbr7dEo
Z6EXpQE2dBzfyVX3BCwgtzCPQcCriDk0nvDOPLqb+QbaSdH8jWcTje6pFqKO66dm/oVPYLhkgj9w
W4RQdRfXZow7vurWl9jWQ7MuWc6R39q7q3A6VzbkeAjKBMKBbLlTfH0XuP2x8wB4ad5e2c3dWwmi
kpC8zZtanrCwPO8JiQtO74WV52z73pUMavPSPpW4aYQM9V5w+7MAhsfA5Wa78n+dZrEzuT9Hn9XD
sFUQMtDm/PcO0g3BRSZVQb9ALsmFAWXkcihfYwg8Jrd9FNiS03hoWZWuravAJ6mUy9eDqo8xqosY
7Spv6HK7fEA1PfVIs0Qzfgw7xg4y1aQcfwrwn1QGXB/SLOB22NJ3jrdaW8OrEWiIT6FbHtiNX9u5
1WptqUAgY+yVmwUInb3oidSHtAeSzs1HFFA8Vmr1kW3/5spW0qhAEEstz3W/dpIgl4GXaYenUjO2
v+TMVoKoMBDmsqhlC86dLu4rVH757j5WGT1ErCNHx4AJeEAgfSLjeF7UvJL6fJQtDKtgeC+ZOJhV
NpoHMrK4jnivJDZBp5YuF14xzKm6C4KnHPNPt90Iyx5kyo/oaZWMfAl5olftwMJxSEp7wu1CdwHg
OzL5vbfvFteNkimfImfjLMUqFvFv3tjEbQ7h/XxnnJWTdu7fDC+0MOF1isAUcBewWEfIIb5hkDQ7
QbDU5ax/mH/+2EUXXXpmrOe2ABm9lZqBQQN6PiQd1SwROATvKGzuJjSSRH323mWlrQTRLlqin0O1
vBRpUpvTwj9yMkZGAK87NdkTOGcZLazbBnv9LdShMCTAK4ky7lEGcCbG0NTSRzWrGQbLEkKdikCL
A41vkUbo3GsDIcW8mArewxnruplSYgbh17pibP/zuSg6Ka+jCAnYaOmICq0Z78ENiXJ9c2IhNvxL
JLjKos4EPxZzOBIqc/St2OAddBseKUuGThYF4OqhbbBGBW6vISZhPiuXtNU0h4SudOb9BQOHQ/8g
sZeQXJV+t/2rWtRVahnDSudJqgwWeg9zWiBVkt9lswPXz4dWfzK2jPzqW/KogAqeE2mYpI88tjxH
b6RJFohDQPgvH4MzKx+6fe5+azcWyq4C+iGUa/jjXPs6c2yTtUdU4NTBFopaK7RJi9jkSysxXvnk
a974ukVUvAxjgL4txHug/vfS3gd3810YAYGNXK6TnxUTLpi1apSHCMdZFfMUqzZa8p7HO2Y4WYaV
nnqX89q7xDHsnlng3bzerE4y5TBasc5VmVyt9RMGRe22NrtDbddgK89Bb4EJOsJeEMloyqsmk91s
TPbphlXSBcKuD7u2IqegX3Zxfqi5GG/r54ljWD/DXD4muVdxXI/7tmoNaCmBfl1/kudDEn+hxw8Z
6z/W8hHbVzIySZv6kIeMFv2LMt6jh85MrQHRG0RzF8wffk0geewjbf0yPR8YGXygt+DtwN6MDu+g
sxkXKiDnCJ72l+wHTsUx3P62fV4FUoeu1cW2KMkddem81HCUgFEt3up5N4B0iyZgTcATAD0XGIqY
xdZLFP9UvneiWXbyttuPafSWjfW+iRa3btELP3WnRNM9Xhw8JVKdqn0es+Qlx6x9n2r3RjrIDL23
Q9Dqd1ERgQMNwtJW+F0fHL4/Dc0cTNmsQSQtmh1hnmf1RW3a60ogFRzqoBC4sIfAKjzLwZ9N912p
WVqxZJDdXtlrIvBqPROlOGOPgvLcvkesph1B34xyK0XIj1gJmbUiB7AjSq25UZtZXV6W2UhNCbCv
2aj5mLaWzSgavKUp/cYYHEMXL3qHmgTgvr53unDoq9YHUP9BqLUHbl6A+C3zFmCI0dI0aLU1JPO+
lDHem6TRsxgtVpLxThk1fhvgdpMZdiAtZ0mN3puqeR8rVQdqp/YUVuD0VRMnydFI92NS30t+MY0o
x1NSIe6mZbABDX+MZ20PWK0XNeePMriB7TiYHa1u7WDQQRXQ10d1UV/iMSvNqZgUM+DRgJ+HP3u5
fZDH5SJGsyeVlWvUi11Ny16SErCzqoI5GtJTEaseAHyeWlV7SLTR6bJ5V0ViYYq9ag1G8RNYla4h
jy9RCYCdUAc+rXbkx0Qx+1r6qQGP05yr7CIPICyZpulNDpr7gQv8uZ2eOL3Y1XxfoBtRUew8Hr7x
zejGMXdYBMVSsgxILOOb0QidKcaS18zxpas7Xy35Q94tD4Ii1mYk6JnJBc2p7ZI7UeFyu2mKB1EJ
/8r15LwkyrdOagwAGGSlxcnKYWjnwsyb9EHsyzsMJt4NwthbkoSOQQHLL/HxQZUEZ+kjOxYWr6zK
R154VdscbjJtTLVGR6hUmXWo7JQ5fc4bFaT3C9rU+nF8XwzpD3zF6YZCMdMOdQ+pCs101p8WI7WF
TnzGgTHDss5NgNnImFxunyWhB3/zUO25bnTRCndM+MCSQwMEJYqjpbzDc8+LMR6asHF1SR1MPu1a
Mwjy06hyZ0njejOoOU8Js70xGM6ct6dqrL2olfZhpljhWP3BKbyvVkVuosHDyhXhnOQ5JgvyOz7I
gT4UWFUaJhbQ894ZqdzmoVIVsGsTXHCJp/xw2ZSy2GU4VITeXq3N4ZV/r23Oy13EtVN3UhiRZtNT
rORReRAngIe7J4fYSEszlNyQA7I0Z93WiiWESn7AZQ945I4I4U5ZdirrpyH+cVvEth9fKUIlO7NY
DRhJgsvj71Uv9WtwMQCHmTRhpnZhsXKrzXB5lUbnNhGw+4tRhTRteuX1P3LFY6hD1v235GklgLoZ
1SG4p7mPp09UCyp38pvDhM6p0Q18zWtMUDNddCs4yV9o9oRvEjG3jwF+gaev7UWiCWpSQLE6AHuy
0XuYQWXptmkOKxlUdCoiPRVaCTJI2b15TNwZoM6R+Yveijw89ofwFd3Wt5eUJZX8fRWuZGNsxCqG
1EL3da626hZIxBETVHPzLrZSjjrAcSjJ3JBATAPWcGDOWLUHgrIj7xZ4//nSi9ZKGHV6Cz4CBjsR
VkeNJRqRiShYZiwAv01bXEmhjm+nVrjvESlzv5iR/tDgTUaVf8SaF36Bh/ST+VGneJkiLYsBdWoH
uVfIz7L80I8/b9vBdmHsqg49wWLkShNrRAbhwyvc6aDa+S65FH5p5cjpB4dUvnW4/iNQ1t0v4BCv
NaTHWhq+nbWEpH9NdT9P1iIfosm5reHmxWulIJXSKlVbGzk5XyKIxppHQ+4tMX3qBRb/2aYTXMkh
sWx1ojA1I5YLOVGz4OG93GymgZGdk+3+zQuuUkzqMJVS/j+nnu0kwDcNPqF0EH1mHWrz0K7kUOco
aQSJW1poInuSi5YBDSgsdmuLbuclz3PHLM5u8Tp8ug1RR6pUFgkliOqj8eLjQhnek96TqLJTKy8s
YS/ayV6R8G4XOC1vsh5+thqsP8mnztlgTDM/zFB4cE+S2x3HM9oSbf4uR0Q760cyvVA4hVeMVvBs
jCYIJm6bKGNj6fiJ6VbEatJ4Q0LA3wNXbK6OTc913Ve6NjB1HFcnPMRU1X3bABv7PUkes9luQOt2
W6HNs4BxYAXzC5qGzvHPZ0EKuiXCowGq0QqWr9aeDE5htW9vVmYxEWdIQAZS4EU+y9DmKJJkowAq
0VlEq1L8rfLR0Gk1+5lJh7oZLK/pB40pkI2hGMkDMjau9bnpoW/tgVVU2dyblfegsgBOqvQgJSYQ
1eMOeHDgfDJMpe2sFqyF/PCFESs0H2qiroBrh0fz6efFw4QJ6K1TCe3ZmZvMx0Lc96z+u803+LUM
SqXJiMDWJkDGvB+dC2ZBXdC1ZQfCDdN497j2sILJZtaLNiQYAxoZScn+s1bSPGscdOXxsombLcqK
w6tybhwYhVk/Zh6LIO7jwNAOeS2P8lv6PAAlk8gL0ACOg5t6071yr+0JEheL95ypHHWmUE3Qk2CE
MBE9mhh3wuyAbqeGme9Ut3mW7uLX22d484lupd1vT4KC2kxCD4Ekd5Nc4pGRhvi8iyZ/R/vCzQsV
RQyYGLogKfQRKzSDa4NC5e0qv/StWfb3JatUv3XE1iKo8ImXDS7JMV9j48nWbnlL7XXFlPhqDzKL
bxxaURjrR87Qb9axUomyxmCSAe1I5AmX0SFlUhBovWagW29MMgrNGs/c3q+VPMoamyqJa25SeFt5
7J3/DeSf8MRuJw578HrLw68Xk7LGtK8HEDFC2CDJVhw3+1zO7m8vIEMEHRUDTgEpKOZubcXY9caf
IE5hRKktt77SgY6HSp7EuTJig4wKzJ/ydD8vmodpXpEhZ9tPXHeGLpiHIyaq0xiCFEz7740DJj4t
MAvwru6DJcu+vWwsrSjXPmbNoJchhKnzJTICPK24Wa+zVGJJoZw7Xy750vPYnNkS9wL4WOpT5/MX
7T7yKw+QEwAPYl1ZmctIftMqw57FtgHwsczbbWZ3R80n3cl9bQ8OmvaZr7EsBSlvIepZNI1kGaNq
J/UvReYswZ+3d2rrZrK2P8pB5GgVB3Q3RMh8j4HcY12PZj56ocxqw2TpQnkG8LoEwOrAZqllZ4ai
XyiBpcoMLlOWNpRHmAT0JYQYYbQrAcXB2mq7EfWgbxwLyZ7hxj8utCsrCHLMIzYG5ARh9BZzjblE
7UmUyhOa/r7V0viF7pvVJtGzZkaiBZE6Y+0QmGq0GCj30sQ4TIztoSnTqloPk0GDRmp+B8iytL/v
A/e2qbFEUE5B6xW1DIkFYJ0a5ZKGziQxRDDctUh5hGUulWScYM1Ts+OT7wGL557Yz41w+hvfNRCF
y7HSkNzV2Y8wwV2QrxNTK7S7VBsyMxI53Spz3hvk/v+fdARz3v/kJiKx/JXFGaEUh8WM/ekXh+Bb
s6rOLM0oP4Di36LgaQEIKXvJLdzcWzxtL/otYzifZQOUFxAxtGwYMtTgQqcs/xAjL8h3XzEzMFvy
QLXChlB1WlCCSUahQ0QFhsOpQFQdCtOQGbki+aG/W8JVivh5P3ilViRFQ2K61JkTZQ9ikDsFntKm
kPs2BjIYlL9yn5WVq0Tq+MyYbKhaPMjZynLglosyef9t3aizw08pn0sBWbe8PgV87MhF8RRniXNb
zPYRvapBLGRlyHKaTkkpYuGMQv5L6OJTP3YMC/iXLPQqgzosQh6EqhqLCNLO4n50+7jSA+nr6Dxj
x2q6ZilEnRykiB0mdqDQXKT20NXHsO8YT/Xbp+aqD3VqpkWqMvQD8HbNCaZsdJao4TWxk63/tjXE
R6y2JhaCIArwAgZkyV2a4NmQtS/ERG8cGrrOC+J3tHeGcDJhZCmmuudPeM+0Qg7P+4anI2lj5aFk
o28JpHxBryZxAWAm2PTk1qKXt7JZRmed5XI+rgG35FDeoKmKsRyIHEIx15+BN3XQ0J+XXljPC9s3
cFVG86KOPhSDxqWRIp6T+2ImkvCO/QR21gN/15kY2NxHTvLMzHfJL/9NMw0VGl5DOwBPI4HwkbgM
bQp5WW8FHmljloB89jE8M7/iTsRIQ7aP7koetZKdEQUljAT8yrjwy1bqGDn6ejKz3hX70C6/37b4
7eVciaOcajI36RgWCxIGsH8Wduk1r8FR8EabMDqUr6x6xqY9rsRRPnZsBAHj9BBXqgcpOw0AtMKU
YfrG0Gp704BHo8JOeKQNnw9yr4Iavlp43i5KnDI8eFncQ/DRXxa/d17vM8RtZsPaVRy1ZwL4G41m
gjiMY7i9A9h7s7b097Kzuz05BtUpsJbH2df+vC140/Ou5FKbJyxdJ5UZ8Vf6Lpl+NPLj7e9vut3V
96nd6tM2T8IK30cReVw8VOLL9itBdyWCioazsUhRH8Cz68jr6xSlDJwzQZ6t25psvm4AIPkfi6Ai
Yp5J4yQH2CLpIu/Lv8CiRFrYwp9oKgGARPiUHrW9fBHdYl94zKohyxypCBmjEUBTSDhWMRKHK7P7
iyxbfSOQqhEjUWYZIxUrY6nWtXiEpnXd2EriGmmIGvZ3A/w0TM4AloFQAVNCa0hZNJBVoqnGWzC7
Hn+LOhNYRrbhKScwQLuFN7PIHradyD97qfKfT7cMR11gygBXdgkNRt0+SA5NE1u9/nDbaBja0XO1
vID7RoW+QVspT52K661TZAzzZ5xglfIccy6NOcizEZ9n+aQHxWuuspIOst+/B7DralFOoqhHcMI1
EJHpg72EzyN3H43Hpu6tGDChHMP1staMchnSPPApV8JlTMZgayFgMIbKr8aBkRB+XGRvaUX7jUxe
whhNhXgtnJ1lRyqtnBk/YKDRGb6Hp8pJd4IF6CA3eo7M4mU441+yyeq52RzjWrkVlXYrkRDXVQZT
bB1CfJLZUvfR0aybkpXtPxp9POaIPMtoKHei1QCLycDyCcwk7QfRvDmodz3I6F35DXy1fn+YWM3i
LJGUU+lqILBmPEQm2XMf/BEO7u2jxvo+5UiGaMqjecD3BeBnC5W8y9LsKzfvawSgJ2uNSMmkLsRW
iZMvBG/14JUda8KIYf30WC1fAztHE6AGcMnCIbHkwQp55uzgZjjRwcArarICBDlq/xcuQ395MZIX
NvLgxZ1T0FQDwhgsXJWns4bSNnVaSaO2fu5DSecqJKRa8A27YzbD88i632169JUMavsBh7uESggZ
fI9G5wj0M/dxggk40b5tZttpwFUQXbesUaXQCwxf2S+dG+2qH6Kne5oLygJLPUaP0lm2ncHhB/P/
oaGDRKXfPNZKNJWTNnKm5n0L0WIWml38FEYnESXgqPYBi29mamnK8bckZw5PbVuLIhE2LEPDVPTn
aAmA2UCeRMglFwrOjMDIBPJMU/OAIeKzRjE3z7F+FUb5w6zgy5IPIawadasfNXdMU8aT3ratXEVQ
1l9wqKPq6BWxi9HgzDbMecyORLypYVtNccl9hsmQ+Pj7vl3lUfbfjVGUGRnkNe7iktJgZDc+yXBI
K45hs/ATWCtIHYV8iuUp5CFOKhJHr4FhIzWMpGP70nfdJZpsvCyTns9LyOjs0Qn2uQOE+vdhTx5F
i/vgzFJpuwlhJY8y/WSplCaVYRXTG5qzfe6cW6Nb7ggKQGENGKpjxmWySvSmgUecx91PFTWJZqat
0AVWD039cQHs9+Wr4Xf2ZBsHkEI60jfunB0KHbglHSg2AmtmrO+mcFBoSRiT0TWdhm4eS7kzeLUj
PRcfg88HQoUnH1jXzs2uQUXRFIIGCS6Pj21el6u6PJW7tIeSb8IbuEP8+Fm25QsKSkBaIHivmLZz
0akFBpHqxOIjY0onhrySXqdSjt6W4VfJZ9yTAeLyBL43R74DH9q3ws9MwsKRu3GEKrT1pUvVWnva
rxVNU4YTtB/c0C/s5ZBb2SuBXW48JWG2tWxFwbU0yrF1UjfitoOYq8uDmQJaSl/sXmQBHW6+rq7F
UM5NaPug0Zb/LeoMnNHlELj5jgR2JoT1liNdy6IcW9CPKDUNWEDlUoKoAlDIVWfKO+P5bkalGOBO
kenLudl85cV/LZfycGrE1SWPe4KdyvcNLqdc5bbMCtDmfqng9+ZBryiIdNkOsxt8m4gTbj3kbmCi
j1EwQwcjM97k6H75RLqDaqbb2XLeigqBQPnUDJUGicVsexRU5ETKXnk23MTFdONoCl575Pak3UTZ
NazMfPMKspJJ15RL8H9NYPwi2WC3638iulvLfeqJu/RIgPfBSNPZrGbNzTxqLZTy6LPSY9kRRWw5
NfO/ih2goA6dX54Cm9+pj+XbZEW+eAgBo52dmCXZTcO9rrJCXZpV9DJGEgeN0anZmqNXelhk0tE2
3hG4vBrc7eVhurDC2LZJ/bO5NIqr3nZZkvAQq6ZeMvyZYHqfY1IMbGUb64WlvCpgtNENVmNhg+fZ
QjHRiyIz9RRHwuh052U/v8BlbqzlUV7UwMCcLhotqRaleMSvTFF4kY33KNnJmns7k9oMi6tto1xo
3gtaV3EQlR0/gtUp3X25c3qtEuVDwwRl/EqDHCDIfSS8JL0nLXOo33gRI9YzTrxCOdEJrYcgV4Ww
vD+O+suS/ri9aCyjo5zlNERFlo8wulAF54qnledmcG6LIOvxW6503Re6nBapQ27IxOR63IASXxYO
TXs3ZkdDZb1GbYIKrbaGrqgZIVAzdBna8J66F96I18CTsQrOBOAvZ+fSHn353L1xT7c13Jz0Xcul
PEYTtsWYyA1MYk/QDwQ/+446DcaXCUMJQTPMLB5vb6xS7HY4Xy0tVXtTMHg4DAqsY94PRxmAnqhL
PYHXzR6ZpSiGU1Qpx1EIHVpxBOwihof3qRa5PFjCE/hHzegZ3Tib94f1clJOA6ABXdH3kEXwOFQw
X0R2+Kw5rd2cRV89a1+48a3FUY6jL1Q5X0RYTV56YCGyhgXDouWDOrFo6xiHTaU8B8ZgBAHtYMhM
psVMC9wuZWC4JMwCDsNpqJTTGMaqmDtiFuVsit/kPSbPT/Fpfpcf9cwiCAiBxXp421YN5S8wyYBy
gK4ZzaMIaloJqimTbmUgWI3F6SQs0ePtk7btS65iKM0kgwvUKodlREu6iybBLEjzYyTuOhApKhj/
vS1u891ZUa/yKPeYS2nV6AHUAmAQwEKXQ+zNLjnQrHmczfXTFV4SDJJVKpRpcHITh2OJC6XYfo+X
ygy1H0L8wtBmq1SjrIRQqxdL/DQLEexCuRAcYAHMZLG17AkDX+axXppZGlFLJ6d8HEcKfGLBI/M3
Dn25C4FMdFulTXu4akTHFmBtKFPBQ4jOPTbFs5He58KjzN8FTBDU7Tx4JYpKSaOUj9R0hqjBFfez
A0IvlDWGV81BXxqeYD3VYaeijDWkn2+ATyH1ogqZidi7pTRbbYYGi7FiPOlt37VXulFxJEiCrE8m
yFEzu3yJfZT8fcMtvcFcHvSdYREYn/6SP84Ai6k8VhjbDC0r6VRowXBgJSg5bF/j3svkrBXnKfMw
C2/dtpXtS8VKDlntVUVhmpukH2LIyY54qbKNS7cbZ5N3JL8fLQIbSQAw9Itemt23rzXTo5ouqyDJ
BiYI3doohHrORTEOX6ypPqdM96mS+bc13PT7hgCAUAMTP5iQ+axgN3Iyl4ekKtXsgvxBLne3v7+5
UavvUxsFkAmhqjh8v9L8qO2cUn7owosaVPZ/k0NtlBKnZZbMFTZKOqqTO4HQot8X05fSjJU6VNwP
A16augrqJLvJBtGKW1oVzjOpawER9bvOeFPcPMwrcZSLl0A9iS4maDXVuwZFNP5QjQwDYImgHDxg
N/QaAN+4ufadOShokczrxJdwom5vEEsO5dvHFGARiw5VdMwpJWcw3XcsjKPNRiXln+VCqfWzMSci
H7Z6BF0ISk30hrkkq9urZmAKJ27HmqvZUkgFWIIAzBce44bU3vSykncgXEP4RcFITXtLjY9grGVE
q63zs5ZCbU9ZZqC65wK42eJn1jwq+d04P6K3jSFmyw2oPDJa1IZlnqeRlNJpkgE4IKMDFBhY8iWb
GOFie7Gu36fOTTVPddYtCl4sONHn6nqfD9Jl4SdWIW97ua5yqE2ZMrXIugZyyiIx9eY54CRzRpgd
GG5tK4lYrxe1LQFujGWjQM5cnMXOnVJAU6adtQRHJaqd2yeHJYs6OYEwA9MwRYN7nAM0SM7MPAYF
BH8qIlDezj3DkTKk0W/SQKASU7WEJUhiE5liYvgVpg7CPvU6Q983g8TwPwzLo9+nhUTqZSHDSvLK
OV1co2Dc1BiWRyM+Z223zNkAfVLjwIWiKevmwrPMDgPEGxULZOG8DjpnTUeXz2fXE9SdNtQJNklQ
xbuxrwMzjoI/jEj7UXd9bya8sU+neLekvS+k+r4zlDtJVM45p++HfLCDtjObQHQ4HvV1lXNUMdwB
BMEOl/qiapHfdLU78AOAo/gXowZk1MBd0lR1y2J4yPjKq0vuZYzaEH+IgQsGYCnggwH30xrAXp2X
uTc1+rnnixMKXhYe2g6oAjhx0N8ZZeB3NYCQglb9SxpRXO+7+SVJi4OhtrshSHdxmx36fDwLIxYx
y4JDNg53/Rw9jHx2CLjWM7ThJeg7NxSFAv1PkR8V/Umch0djRDV0WoBXvAxu3gZODvwNI5Bycwwv
cpEfgyTHVBO6ZefejOtml2Y9CG5Tw8oE9dI2vVUVQDzTYocfe1ttZjeSgtisB/E0Bf0lHaOjUEie
1A22uqCgjnb/UfspBemB6/B0kJSBN7b5TuEjL+oFaylDr681B9WxfccNbl0mp7lIMIvQ+pMseGLO
m3rJHZc6wXDCqP+l18VojxHQPLLFVtXWlJv0cS4woYwg9JY3LTiJ8vQp0Q0HhXcfLEZeVaWPQFU9
ZyUeZbXyDgygRy2sDVMWwnOh9E4opLEZjJhZrAGlYBnGxDlzkLl6iY8oEh4F6+Ixjgy/xjuroU2m
MEtu0unmnAIc3+BAipqfdT675KP8LapxD+Nzh9Pyb9zQ7ipteBJq+amug+eiTJ/1LA2tsot0Zw55
L42KAximz2kZnQZJc1JJcOV5sYNG2lWc5Br68E2RA7cr2vcwnO8DFTe+Qe3NNs9szHC9lB2GTxrx
NY+zQ5mk+3IuBUsL4hM/TSCtrNodxjzMsEWHyTjaaZrYrdg/B2l1afT/I+26dizHkeUXCZAo/yp3
bHnXPS9CtZMX5d3X32Dt7pSKpTncW4vBzmLQ6JNKMplMpomIDlZGbruxPseSvl865VDWulu0r0Nj
eaElHXI5D7RG3S+1zQZvz0tlYgvL8rhIKXBU6ltJtn1Dkb4TaQKhnnVN4nifhZXf6VbpDGN8VUbt
4qlm+NoUUeRqeO1XXQGcMXQrT6rkkGx8VbPmMC7ZrxnWGaFJyqn6dK8s4RMty5uCGq40v4wDuZFp
fkvn9qDGka926aGlue5J2kwPTZ3iAIV+Z6Iy/ZDUh2WWb6Khc+dQd0laP2tq65oAUVtU855O4zmb
h0NODE+Nk2OZ4p7Q5TawZutPPMa5o9XWqdBn3+rD+9BW9qQEAlrZaVe2kp9RuSncvkpPRRTbuy5R
JBeKzK6eKX7YYunj9GGesmMsZ9puTNEDbhC8NXFW+6psnNxCDd1aHrM89Mcu3c8YWXCaDFzZvX0i
fX4dFyPGsRKnlEDgZ1iHZOjdXJL2OSggK6u8SorQHZX6tRlREs/VUzpM8FJ5/DDN6eNMax8n5a8G
IEGhXDiVMrjxuOyzST0ni7qbs+XFjJOntq52QxndDjkevwCBS6thbxiZ11LratBJ4ix4HThj3ICS
SomfKyU64s3jZ5l8LYXU6xQahEt2HJrqVZc1jxbNgYSSay31vZ1Od/KMwdKM+bj5qAydJ8f1Qc7z
Bw1vjXAx/TRKvkW9trt8JW+mG9funotnwIKcTWVtsfbZqHYT0CKgn9tHVa3xFv+/YYUh7CHGp8TX
Etm9vXqJjqU0y/MCifoNGDPO81MMgFK8OwAQlzoqqvmQiqc2I8BBVNU8Rb8aJ8N/lKkgQNi+UN9v
Oi70qRUNgMRsns/u46CNKrBQySD7LYPLSywSw0U9RbvQqkS06qkg1bP/yLE/otPrsozt2ONvVXgk
g7ICX2CiQUYpect80OnT5d/ffJAYCtHR5YQ2b+Q4P24aTa1IGyO8EaI/o0uvq6DrnGoPArZr9Afv
RAlBoTjyUZxm5qB7zCOGF5M/ohlgZ91qjr4jwfIkBnfb3KCVblzmwDRCYw5n6LbMqJgArNBwqHCH
Nvt01ivItnBl9so4R8XQQ8romg6bYkC7DOrzr40/evle3uu3uoi7aDOUWynGFF+J1PJUJpRApE4A
t6btyu5Ki710Okvkzkp2rajrQSSP8yVt0+m1VENeir6AHrTq+lvHiNA6Nq1dsVUbj1XAGvEoKDXQ
4dMFgHVvRUgsJaMH/85gXA1M8tToii9+CMxfJJFzFbIxYkpptlkqvDqXj/qZXhne/C2swSqBHqtA
PTRfwY2Fkf+tJOc2pDSp1L6FyF72+34/J54if6Fr1yD4R8VzGbE0Z/jAwDJwnarIPbbHqn2ogdMo
Ki9tn+SVDM7ss96oDVB0sZUL79heLY7kkkcKMvDYjwVuavMkr4RxBh+bslUUMhRKpcyTTHsn9ZE/
xrZ32RxEYjg7n3ozTzs2V6N2WpDWlass7bFNRKBZmxXO9f5wNyVBhDYbGbw6G/xTztkx2eXI1M6H
9Cgc/dvUSTV0U2Ec7nj7ffQVEcDXpWjB0rV+dh2dYtdW3Owp2rUePcyPjUtjB7w+Io+xHX6sxHIH
K4/bJs8TmAdLdIHG6Jj9lm8p0Jg7N85Qx1Ufv7B1K3ncqep0Sc7yAvKkODwVoeK0Rn03Fl+ChcSx
+s9y8lT0s90vNI0gxyT1YSgADLlUmJUo1XvaTS9xOeztQgmqCNlwafYJrVw7Gb8wRW4gBwakKA0c
nDyR+9wZWdYnzHxC+5Bj1nqMupeYKnc6Il2pxviyqQiWl53mT7HdSiR3MkB7rqtDguRBW3S72E7d
eflKmnetFWeoWieZUh5Dq3SIPSJJftctV3kmSsMzw7ukCWeYEl6DmjFDDF1Md8w7xyZ7bfw2gP4g
1J5VSRL4FPbZl+TxhpkDvyJj49GWLDmycu5o5pL2cUmu5y8Q1OMVD9w6wM2jidfigqtJsQCHHCPu
HelzWD/N+u8vnLHV73PXymhPiANYCtZQqVPMh66ibp98vyxke3/elWCWuIptSDJntKmQbWuV4myO
0uJotPYSCYk3dMan7a+qRn7issxt636XyV0vZjtZWs2QUhLbLZObNnu8/PvbNvD++9zpiQqjzTsG
ORU/tuPghMgX9GmgtjedkCNr092v9og7RVlFsnAqIWpMlmMsJb4tg1+8tu4ua7R9/a/kcMeo1rQ2
HjGz/DcrkfKCUgYGJFA1fhIGhuwV8ukQ4fLSFcDymaAe+GgUS9/ppVFjoBb8qkBMrFGmNn0gXqFC
LRrG2OyOMFayOM3acKrsdMyAxduf+/45Ijd6+s2ITiFibSMJKNlfXkq2+Z90A4OxCkBBw5b5Jokh
lptwxIy3F+fSvjvokeYbkXoXUU2QZ94WpKkGUAAwwMLXarN+6XI9xTxyMjxls9dLnauWP7pEEHy+
gf58VuhdDmftWZtLmiVhswA7wUY/kG6yr5cfwwk5kDMJhuvUL93UzTD8SvfxcUFZWhT1bJ0CUyHI
ZNuAcwG960d7aeaO1KakwDoNfQ+w+EOHrKFplk+Xt04khvNV6J5YoqqFmHyRTwSwnujZD72QlgJa
qi3/tFaHfcfKJyaWOs1w96jldONOmpKrLM5FLyF2OXzcNVuRLdu20EsAV8R3YSuxMjc0pEiaPIBN
wEeazNUcGVjyaLyLvkDG+EEa33+tVeE4DBOkDYN6otXi9Fl2suZfl/fn87p9lMIlN7TKrPO0QUV3
tv20uqaiJNvn/f/4+9yFGxOwc+SkxL2xREfwNBxsqoCqWGTNG++Fj3I4c87t2g6jEqslH+vrfif5
0cE+sjF4cc7ks5P4KIoz6UatkNJvsWQpwE+yCsyjCkkdomc36UgfL2+PSBZn1j2VerRuQ62szZ6G
HMDq01I4klQ5qU4Ol2WJTIFzSjE4HK0SIxRem9TnUWmD1BaN4yqfQ5ePa8fdUjRcUF2QsXaNh+Z+
pzlIN5qfPiChYDtdjpcPm5t6Vh0xI/emZHTgEIZ6qiJN8tFBSE1ft7GFtoJ0qB0DA/H1WbYAHWse
8HJ2Rl2Uw9jcuXd5PMBlrsQxUJ8gT8/IQ9HbLq2039mQgWQ0e7i8cRuRBlZ1JYs7xGqUKtFI0MbV
xEXlxFHtK1RCoU6L3WKor2dzvs4VM0jw30bSZy7in4cerXmXP0Owwm9fuXLBXbxQK2WNTgt9rMkp
tX6U6j7NH2ryUkXUvSzsLZ755IxXOvMHPu2LtJ0gbfop/ZSc5qYE3Vfhzr+6P4oLHvskqB8iT9jx
vXkHrMRyhz/qralXa4jVI58cGah+sdPR1EsdOYHUeS9HzmVNN4/lSiLnAswi0xuisp6bMgp6uT2P
VS4Ie7a950oGd/SXMLPbgkKr0V2C8bo4Auz4KO2sFzHQ57Y6hmXImmYrqLJ/PIcgpzWqZZrgqNve
XSr1vu5HgSFu3TmKrJoqUW0kdN4SLytDxKCwJNkKtGmy19R+nEfFyQvR+PrnB4utYOIeajC2NPIp
GKizsatSXGxt2u27suncvpb/svTmNg8VMFGhX+CyHQgE8vHAWEvZYkdwz1GBPJj6Hf0BHfD6K2Sn
chEB+tYmrZTjcY5o2RFT6XPYXIWhjXvDerysi+j3uaggr/ulyGT8fojhMvuWCOHJP7+GPuwOP1O1
9GrSUQUCyA7cQq76goaKGx2voWY3m4KN2UjkfRTGmbTSmZlJKEyB/kmuJQdsjsdm3/gF2Jg8VtAT
JUdFlsB7hGhKwhR8Xl7TLilua3l0E1NxLS10y4XAM0m7/227OPdQoVPCWgysZmaNz9EQu/1SCc6s
SCf256szaxWDuYQtrLuMTiZ5JTUowtAyIp1Toov2a9M/vB9dfrZKNtvB7AvIGsCKopxrYHfbbnJQ
F4eRQcCJn7RrNIpcXsONPvKPVsIFIGVj/jsSNu5IudMmh94VO8xV/2w1tz5EbnocHxKMVAvEfoaH
+CCW75TXermr+uXtJLBR6mkf7umBBcYiBNKNIayPkrgohMzhiNZkHIPqW++XYKdEizWjWbefqlP8
as8OI5tJPPoi0JDd9HwksHJWfLO8HLaWZCmQO2MIazmzqaEBO2n9RM+6G3kiKpiNaibTU0OLpYqu
UYPPtKDDRJ+XjsXJvvmtQrd8aTq4YibM/VOMiMr3xj2mVwVKkk0l34Wy4Gt1PvTGVKqmglDg+16z
t6ftN350q6JXQOxgtt3zuzDOVGc9maVoQMgR6v2hTSh6YkpBL+k/OM2/ZbyNJqwUiu2h0wt24BlL
7OJlfuyVPxLXcBj8hVE4ounerXgcw9OaiYQHUTBp83EB89QcRqmC08yIZWD4XPtu9dFDZ9s/KrT0
CXaLLdBnk3wXxjnMWEq7GH8BoXAHIBi8cLzsKvfwb7fyMScehDfKDngwuB2+FmCtFeU86WCi2K7Z
UJS0BgYCtEOkiPBMNx8caxmcNS6THY59DlQ9oJcdO5BVJDtywxQiGEYXubBtd/2+mJw1RvIQ90SF
sGx4tTCpZ70quaBcJBDBA5dYwLhBkzFEEAp4oHBXgftyEb3Stt5Hq0WzOf+YhXNURSaMAp02LptU
lsFZFWTH0Pupz25VYNT8bRAFrOC/RSGDSEHmXlanTe7TlA4ZjCLuY1/ODW+w6a3aRPcCw9+Ou/7e
K34SJVpAu1ExHWOKx30ZoF3ssQ/yayi9F+V8BCfa5sIuLZZis5IZtCOh3jD9MSfcptYxpaL2/X/w
+O9acb7DAIfVoCJg9XrdKc8FWoBAUHjQr7Qb5chGo5qd6DLdmMxil8y7SM6DqMRCN/CMDdOupm9q
UAULQn3c32CzdqQMg82qq9/JMBgaxHfpExFspGhtOScyx5OUai3E240vaYdBrYIm80IlCgQGs3l5
s9lRQgxDRkPLR8M01LEr8x6Xtxk7s2sdzZPkV3sNsfrk42r7AoEG1nUljzOacKT6NFqQp8nRgY6j
36OFsZOoaMZo875eyeFMpgeYdJ0yvTqgO6H3Yxf5KJ/2QXsAE6tXiGKgzRt7JY4zl25q0FOJici3
XgJmJeEBXdgdptCZS0luih8idO5NCyF4/Fp4ZVsoOH3cuBBUvVmiIudkLJMbAvRkvm3DV934imdW
YR2yYqGWz5d+yFB1IOlEmJDXd2VWO1J+bLv/UQZ3m4WaZWSUBXS62qMzvUUROgFxrtWOoq60DXhJ
mJ8KknNwmykqONQ+rtpgZM2iFVg1DB6ihXzHhnENFai+wJB5a3BRQYjXBurxre/zJnU7T/luXTei
Y7d5F62+g7OXUC97yejZ7l31vvzK+k/Ul9BLX8L94Mf7BIFl486n8N58vHzgN81mJZhzLIZS6a05
QHCWSm6eBgWwpEz0FcQiOPztGGUlidvVIkm0sGcJQm0nY1LXi45s5nny+0PhiYOUzRTaeme5KMXK
qrHVDOR7RxCixSCESu6sQ3aQz/mdsP66ecu+q6ayN9/qNldxUuquwSLSPxOQSNS9lqIDENzR39Oj
KYplNz2Zzl466B7TDX6qrJxyvAamYXkDdUPJdxc9lad/pVKMe1HP3KZ5rIRxdilTdPvnCoTlKvBp
in093lkx2Lymn5fNcPv5sRLE2aG2JGlFdQgaj4xPK/PDyilP7P3fOMUN7ENg95sO2sQcMDKeKCzz
5BldIutRU5YY1EDZML3WK0EKd+v3gUdlm+hqQVGX5/zTCrQeGUmKe3R+qayHoRcQAG2UrG1lLYB9
wMrmenukSmEkeGUD/SbZZ9fTuXmIg3pneUDJB5IQWzvpmIL617hmL32RIW69qdYfwLnOhcpyl87Q
0FZdUMRr8kHCGB2Zr8P+eipv4/rpsomIVpQzxTjr23YkkKfPwH6b+kAeW++yCPbJ/DNxrRJnhF3R
FnXZIK5Enkuq9pH6O6x3/5sIzgu2WZS0FsZKvNBs3Sw+NPg/WYSaLNKD8331mDUFVSEkR0GkjzBG
sk+EJ3bLNawWi+/zBzkQHcIFQhjWDjBvAGSB3mcv3I8evBEQAVGEvxEhrwmMgD+2kiyV5ZBBaKyB
63Sg/tBP7uUd2kwMrhVjDnh1slLbQsJCxcmivnGnJ053RkLQnV5s17gZY086FoHticK37S1DM6GB
sWf0SXLhW10vcmON7KGWvBrmuZ1OlghPmmwFGei+JCYg69BSw/eqx3lJB5CRIs3hGbv4QBlW5rnw
GZEBa1AqdgNY8ojXnZR96Jl4z8T71Kfgn6TeV5jz4L9WH8MdBLVvBpuU7KzpklNOyjdqUVev05fL
uynSmTsKnd4PY9NCzCKfI6SxjHInRwmQHV9M9ftcidjFNu2TGKYCKFK0fvHMmq2itkMR4p2Ghm9d
21UiMxH9Pu8E0UcbhTV+v8+Rlr+hzZcUUFWg06CrRgFKxkfj1+rG6LsWdpj2+y5/SBVBXWFTgdXv
cy62yKqpoiPbdg2jdW15xsBocHnLN4/SSgRnWfKolrFSQoW27L4vWXfQwhwtBrLxelnOpiqaatmq
JYOhhu9pVnozaSOT3cBa7wAgdV9GorbpTRHomAaOE0GzFF/UTMc+RtYBIqxiJ6sPjcicNsMu7V0A
X8QcTIsCcQYCGIYeaMQw3XTQHhZXRdmlu7KFXW6bl8ZKHufmdI12Y1XBf88F5uCLY2ocyYC3wCRK
ib69dz/d5StJnBcP0zgyywiGhlkjsAch1+t3h/kK8BVP7ff6rOKCiv0Gj/Eyc+LfwFMXXCOCreMT
KcqoFF0XY2WBoHLdWXC4JPcuG+BmHmy9e+wbVjeVqujx0CTQsdF8+c8bQFvQ7OdfuTP9SW7B7HP6
/2OnwGuvVpWdvZXERaJhWcrQSrIKT5G0l7GPXH3M7i9rJlo8zgthinmolQFmki1PJtlH0RfwNz8q
wvmh1irzMmLmkT1LNybCZrQC2whe5mA+zPtBcvTHyyoJjxrnlrTSVHWJ6dQiVmIFFoySewnQmzUU
WCLP/nVZnuikcRefbdLENJmCdXkt5ecyDZFF8apW8A4R7BRfzhz6PG0xQ4r7dXqhzTeMjl9WYzNt
sLI4HkpSqqjVE+CxevLdEgyH7Fi9qH81fxjk7QhABkcgjuU3L7gNvngp5ZgbkXvmEENfRj9RFcSg
1EuRwrtGm7ibP32lmrLWj33Q6kQhL6UPEouDGuWPbge6+ZBNggvxH9bQNNCILuMW+VQhtfKkiXWs
ISIS+MJlTw75Sb37FySm1gg832ZTITKDf4vjLB1w5XZFG1zAndec2cRsu5tOpZccC8Dc/Ysnq/TL
u+RGtJabTWhryZzRV2Ff9x34Hd9a/OXaJX7iT7Ij3yaH0VPd1NePuqvJTn0SwZRvn4O/debLpwum
lZcxhc5DcRcNuywX1We3ckwr1fj8btFrJcZ/3tyHGhR+HMyqQx70I8NStUpPcAzY7fj5GLyrw92e
fTupBVAQ2BbKLshHMCEcHSNgLqp+9yTKJIjWjjsCJOxIX0pQDTMnbpM+LMndZXU2HwHvBvmWBV6d
saSCWQxs7ZaiPxI5dcliuQYwSCZ93FVL6WAOT7Bfm+7XUGQTDy0dSSbuomzyolvSCW8ti2JSa4x3
Zg4s2ER/TptJ1Nq6Mf+By2wljLsu58qum8WAsDJFx6V9Hto/snWIk+8ZQejxXFW3JhG8qzb3bCWS
uz9JPbfoFoiQ/VEw5j8qASpkgqtls+a2VovzI+EEjgzZlOBBZoflVXMv2yOK+9Gg0c6ZUaynBx1p
8QgNXYA/O4m8iUhFzpmEY1nMKnsuW/UtcLJpJEgRbodv72vIV7k1QA+RpIUAxthS3Bc+OBUOcRDu
bfA5VE8Ryg2Xz4FAI77irUlU0wrkb72k1fYopxwU/Uth70onznEM8djobcMWbUlcoL68lFMtmn0T
LhznMMCllvVV8rZwow/cSE8FKP3PBbVfEEI85EJ21c1iwsoS+dJ2MoMe1J4hkD2TNIxzLfsSxKcU
EbYhCHhEe8Q5DilcpEzpIGpaDJ/YNFDDSlAMZYb7ybmv9ohzFyPg7OUZY4oIBxivVLYDpxQaMUUj
cBvoKh/cEg/m16CJ367BIA8uRkAYvZGqnhhQRwMwhtt2N5wAfANA086Vbm10qrDmMOX7ZYvffgYa
4PNmLA0YKOdMxZwN09DYMwyoXV7/WtcuC/ZTsKUAE3zAA7BBU5oNu2GMAv1tFoi6IrazbqsvYBu+
unzCek7tumQR5bFFftxNTvOxfiaITepXIFa1V+HB8BjRbOcCcmk/HefEyff1TfgzJA45icFsty3s
fUk4Cwsbneb2gA9qq8gB1vywCBIj7Ac+29e7AM6+GrORF9WCgHmgu6yR76YuvgditeB+EInhrqAl
mZckYlsr5TehdjvRh6q4v2w+WydFVw0U2UAzSUDB9nHvhsYg1mTglmMMbOp+2APsei8+KVs7shbD
Oc3aSPu+K3EgFfk5jX4Cfsm7rMfWUq0FcKdASnVJ1ZCt99JS8k21OzYS8OcsbX9ZzKafBEw3coeW
oYEDjZNTFGW4LCEoc9LzBD8JEONd81abJEJWpM01W4lif746VjUhHVDAIKqSnw16k7SCAGfzkgFm
ggxuJxUgvvzDMwNFzwJAm8UzFYeRCWR+4bPqGjpZQSr71iooqm68tRvwJ0c3Nc0A/zRGGAgXcuRU
7ZRlNLF+4HjJg+GUe9KDimYAZFlCr9ob4L9u/w2GhZvhSYfzSoL4SvSa2YpeV9/BF7StMB5iI8fi
gjP6ITK+S0oIgoFwcGLbFkDYbtvMu84qd8bSpiHlVL3pnOxRwkT5cgS0e3n3tRHOtVrcOYtra1rG
wsDyNpWjVajUt6kTT4I7Z+u1sZbCHYKqtlEwlyDF0u6yZqc0d7P+EM83RvMoo0IqOHLMy10wGZU7
B1KtGxitwPIxCLPMxJmzbuud6TMyKXangINiv2hO4omCyc2E1lpP7h7pujaz+hRGUqbnRDulyW2/
3GjT1WQGCrDYIx0sj7t68OvwxrJE0zebHm1lNdwd0/Z20gOkAItc7JT8sQmvc1EJfzNtslaQu2Cq
RK0aucTSanfWrthPp8xVQfEEMOdAPMUqXE7utYPczZhWyds5SG/BsbbLQD/PMvHEAVyKkEdkWztL
UVEPZDVHvo+klZJZk+QQ1+fe2L3x6ro62HRZliQRE/VtehSAZKHAaYGt3eA825jHUw1cdKQj/dkl
bnRig6YM2D46p8/mrvS1H5IniqU3jcTWZRPa6Zg745YU2qWjFMeK10WFU4TPRo3+fKCxXj6Cmydw
JYVTLbIAAFIqCaRY5q7PJiCpad1tCkxcKpdIxSvl82WBm1ffu0C+8r6YUtHTFmppahLMAzmD9vPb
V0SgAggEK8CayZzpYxogM2ITxtFYALS5aqJZsGjbW/MugNsa8BxQOxshoJOOoXkGqmsq3f9vOnD7
ooWU+XuI0MijPt0g+rn8++zv854XJ8dGOyKbPOERG1SZzghqAQw4ouVeRQPyCDo9MaHs1kqtxXAO
vosmhXYSE1PsAfzTdmhQFETSm75nLYN9wyqYAtivIhczkwF0r+7AOjkKEP0oRxXvQqDL7C+vnEgl
znmbMK6kzmDAUn0laVdjeLP0gvzbtkpIOjF6TtP8RIeb66NNlxKYKFOUW/5USR44tgJlmh21HE+T
marOVMzUbWz6qEzTLiMmEG66YO5mkYPYDCXRcaECyFpT4Im4iKCIwrHNVcCLgIb42LpN6QDW9J7l
pENnuJpP6ZWovW1zhVcSOaOZpjaPlgzAKY2auWHRBVUMorcx+MI+rqRwZpPrtWZKE/Tqo/HKzuoY
JSbiN1H3eFkOcwafTpqGM4Y3mE3wv4/m2StdFWUa5JSDte/CBLxNwNuKIt8AWNkMknJ9VAQ+lpng
BZF8bk4udCsrGHxPg1EyNf4ett8JSKKWbhR4EbYTlwRx4W9nqG0yhrDTyNADy6y92aACEZu6mJqC
lgqABOGcf1y+smq1tCBMBB13Rqn/par977qob9M8E5zsbVNfySIfZS0ho2kyIGt0Rz87xd8i3wYq
C7P00l9+i2fjNi3dRCs6HuimbvOBxTSbgH1n2EdmSR2zu271X2koMIatPbIU5I8s28KcKm9/trIM
M5kWxZPTF6u3ML0umicUSODNrSIWHMQMCSXJHNn8ESYiGECRBM4IhjQPc0uGBKltPZ3GxzhbBE85
kQhu74nZKF3RQ0Q1nRLtNvtKTWW1DXx2QVUqYGFb+H3NplfSQp/QqedYi7ZHj9cXwhMLbcEGuztQ
BmOqri5ECiDealJ6xQtV41zYgPgHLDYxRch+b23A/Olfy+E8KDEHhaDTAcclW3wF4O7lAs7s0XQn
Ejph31wDpfyx0cmvOOwq3FXtvrJ+J2N1G87yQRnGgwpCqnZpAmIM+GP7VycDDl9rnIVMB83SnQmQ
BIYJ4oRMOevs0utN+TiF9HHS45Nhd8DIl4gTKwC+vuyzN4tSiH9MUzNsvDH4bsMizWtELdgtuqjI
aJqGl0bqccnDGy1rXJI3rmWCY2Hoz7pciaa7t7zCWjgXXqbtTLBqMm5c+ZBPP6dyt4QiIJBNX7cW
wl1LY6EaxdBBiO4MHnnuMVP0hkAVGE57aHb2rejJvXUPrgTygX8yyVpEZghsF0DoW/OTMchBU1ue
kahunxZXTaZ/IYi2wK0Ot4euxk8NjSiatgsJieLN+t1spM6S/LxsJ9s6vQtgl9fqpGU2oDqshQlI
+xsUDB7zRXPVBSy4TjxX91rf7y4L1Dbd1Eol7m2zpCgTlIqKjJ5pPQA95qQZ0V2sqU+2rtzJQ77T
qjlylBTTG/18yMzRkWlzVAvtWkvoLc6fJE2HeaFOTvUHPW0cuTYaR5tbR0rnZ3NsDs0QXQOU7zDJ
/albzFvbNM/daN6APe4qydJg0GcH06e+Xi4Aw85iNCoYhhs36XNrZ3slDf/Chbbv1S4GkIQK3Mrq
MVJCgYvbXgaGvolH+WfAuTnKNXWKZsUryLyvFdmfJtO/vNRbgYeFO/k/IjgviidTGqc5XECpq15G
dR8Qwk6hg76a5sFlUf9wGN9lcZ5UysNRsyhkdd4SJEjWI7lwWu7+3V71IAW9KNRhN+Yn373SjrPc
JSZa1bZYQFs1/CjNfLMIj+Xcgogw3qUEhaU08QybOlID0nVRT8Nm/ma9uJwZKx3rSWUKk7vRT/b1
zjiYV/1bl8u8F5V1N/0pK4OwvmAQXnCuTsGZUVrgQXoUA9ml0bstuU2+NKRpvUvhMbrw8tKBpKux
4JE1DsUAAqHucm/u6iD2dcGU4bbFrKRxEVFltMBtlaCTeVP7sgtcZJRC5+85pmcApe3PJ0MQH20e
h5VAPj4CJdMimRBYJ1dt9VTlv7XpV2f/EZwE9pr8ZJemCtw2lHwAJcmdhAoAI4vcw6MycnrFyz24
bfup9xQXW/eX7Q3fLwtke39JHncOMinJukmFPAksIcOZJGh7/6GmtjMasasWP7Tk8bLATWNcKchZ
fl9G0yRRrKOinAmQYoxz3wouCZEILn4oVN1oTXbtSfU3JQM5TOyEhqAMv2kOKzW4M1WDQ5ciuYPX
s/49TH7RZq9I13JZCgKxTT//LoZv8bZpDNKgEqsFup9O3Wf60+XdYKv9efsNi7AiKa5NZo6rC7yS
pigFCw4ucJM67YgHuQ1wdsBXanUgqYLxgc0KmWW+S+OulEqnRT6xvW88VmFsXZA3uxX6Z9RAQ3mO
HKKjft05vYfxHVSRqisSGHugwAnCou29e/8M7oy1RO/jjPlDpb2jw3ctBJKfYToVET3btt08Eh8G
q0MCPo3zUgRwUpll4YUwNHVQLPW+jG03zY07JJldBrEQAkkQdKAnPZZOsTTuu1HU0LlpQatP4PxW
NNlRhqE1uJKOHlHd3VmxCHJ8cz0x0mpb6HEEWyJ3FkizSLKhTBABmrDKDhZwz4bXjSglvHms38Xw
Z6FMALxkU4jR9fKgzCXIsUhQ2rV3+Uhsv30sTAFpyFoZnxpux0yLDMlomQtG38AJZwEIEVog77+S
ScUM69+COD+Vj1ZitCqsQ7MtB12AbpgGdidw8Nur9i6E25yiNUZFK/EYthvVXdLsrEaTn+miWeN/
MPW/5fA9tEacFF2TdHjegIBBQmnoaN53QGGxApWiN0hUbd8OAN4Xj2+pBZiv0Vca5A2BdSzRq1C4
0/3kouYGkG60f+9EvUCChXyb6V25SjtpEiDCQyAgeJ1O+6szBicdBkFgT7YP0/s6ch55mSN0tEgQ
I+3lY/ssH4fEQa3bqx4ArOaPgewVHnjVDuqODY5HKDDWoEAp3dwVzhcx1/DpclgtMeeuwbvXSJKF
g8BaHJm7pq51qD05KH08OgQRuWh52Z+vlndCySpXMui9zC+5etPJ+7EXBI2bS8sQz1kuFbyunIh4
qvrKQmbIo/W9FqZuGIFKL3RbWwRnudkWYa0ksS9ZKWPngDFsmN/XdtLPKggP4V4/gpzpv4Di3Zwl
X8viAqqyqpdJ1nHA0e39ByBxQGwDgrKK0NEuD5bXejasBBHxD/PY7UbQQ+UwpF+XfaZoZTlPpqhN
DpohXDJknNxIB8Vi+JSA9tVOCv+ypM3rbLWynDuzk0oyyxgrW09PkVw5diFqyN40RBsZaYxAIAjg
6z21RjMVWEG4Zqwrku9nUqMb4umyFiIZ3MlCQ3tb46H2Fj0u+d2c/zXaoiaLrT2xAagKCgNZBjgK
ZxeWYU8ayJhZDe01r72pBBqjfQBJoSBE3fT8a0Hc5tdNqswwUOaJ2XADIBn2bEhFOVoBtRzRvIFQ
HGcBcxd2KbjIWOJuxPBz604ATNMceqABgHMEXmnL3Fa68RNSKE3CPzLdgKRZ6Vdd/nzZELbibwyk
azbCDAyO8122WaR0MwEYhFfEmVdmpaPXu6HDZaZcz5qgqrpldDYa08DNjcFXcGl8dEphbSrlFDeK
Zyk7Sl9nRlInqEVvLtdKBLc3Sknt0EghIgV4hfRIpR+Xl4v9ff5GWqnAUzEvsRFpwEqCr6uvqB/R
vWG5Vn5NlNixo6Al/mVxmyNJa3lc/K5Ps7GAaRXexh+C2We8UssBkwxPFZB9TEDi0xtkN46F4KEk
UpOL2QvG2aZLFQLqQ3NoMdU7BvFe3Jwg2C2+B6KaweqkTTC+ubmNyTHJBNawCWK6Xj7OzfWZDj4M
AgHWU+//i0glvhlOlQ8y1IDNgMR+vhMd2U0IiLVUdg5Wl69Kh7E2exhJTJ3erw6a219lT7afo5Ap
XenHGg9LUXAoWkruwlc0qQ8tih0zysgx+1+G9nrZFDcPr6oTNq6uqwhhPiqVlf9H2nc1R44rzf4i
RpCgf6VrKz+SRvPCOOPoveevvwnt+bYpCNu4Z/ZlXiaiSyAKhUJVVqYlW6sNCJZkPY/LOQOBV/R0
3QR3DRsTjLNr8qKFWgkcSd9Ye5JY+yhXvX9ngnHsGGNHZJxhQitPEugrRMOSoiUwyXO0zhrqtvj9
0fpRlW+GIRBG4QJTAKn6exvoH7DxrWKIW21cYaDzIXMEVsbCH1/VxxlUWIUnJqfi3uEAMJugx7WB
yGbu8Mw2CrXUgU6b07MNGKYGdWDTuE/r0rm+Mdx7CFxHQMpDFgjUVB/X1UmprWVUulRa0q9JB+lw
fT0aEubQ0XA2a9GIONebN+aY49KWWUpCqMN6xvBdyR9yTXP6pBesSWSE+XiRacvtWmNN8XRKhh+h
njlV3wqMcD1usxLmUh1WPCTG0sZ0orHPlUciIjrlL0IHWZ9tgeefjdG9Gq7NRHFqK4mgXw3pcfXc
/wlEAqXmv40wXq1BHzIzQrr7UxNUhe63a3G47mD8uwDU/gqSaoxMs02IadGiutGByemD5NY41kH2
ALT43jivLobbzwWYasw3Uc+Ve34MYhJQohiy/n5VbI4rqAiqyajwgpUQDLLZyfGYtqZXsxPN3HLP
z8YQ49CWlc+FDAgFhvPOYRfE2U3RfbOaLw2GhAQfknrUpxxoY4pxa2loMkmZ6av86+yh//Ga7fHm
C/RHeqVWQb6TA901XsUAfK6rbwwzrp5NJIQqFNaoNyjv6D8j+YdgaTQ8X1sakz7aSlvbJMfS9LvR
ozxyteyQQ3FuvkCXHhzr6s/rBrmH67IitmaVtn3XltQ9UAmETF4z7/JJu42zUOD8gi/H1qrMkuRy
FVE3nE5V/r3pBTc3P0/dLIR8DN+xErVFaWBrKD3FGEy+hmcYuOR8qFpC6LU5KH4Gz6j2178ftwhn
b+wy9y0pljwceiyMFv3ClzioX00M9oLEF0oNkFx7Eo0l8pO7jUUmVBVLEZE4hUUKUSM+GrQKCD+T
m/Fo7yD2+kD2krDWKHIT+v+bKFJ36wD9DnzdPLrNhptYvrOHL9e/pMgEEz+K3FyyUsWyFJzb1p3h
67Pg+cctStkG5Uq1CGTX2GYESO+llTSosOXnxe/w3UDZdUundeSTaJv4y7mYYvwRYzpSZKmoSSnr
7HT22SprJ+lfr38zfjK2WRDjfWtY1EpNS4ZIxjCTWQdpQAeQBs/8re2p5N91e6JFMa7X1fEwRik1
Nw7unIdPqZbuZnMQPP6Ey2LcTQnnNO5C+ALtklWPeHT6kjvdV4fST4/iufJ/sGfrQEhC5+eT+E4O
CM9g0rien61j8/AXDmoBHL70qRSf7v3BZzSRZGIoxsRkHnN/mXmx9BYNusN609ae3T8LmxHc23hj
grmpIMeY6vOInUqt6slKiCuNAIzX2VHtZ6B0ekFdmZ/bmDYtSxK8DdiSIR3QtKIUaA4VWLLxTXW0
I2ixHnrIgxQHE7x8oPAUkm9z84CNUcYdw3CO64LiWqdevtfn3sf80W0dLc/JugZmX6IG3Az+9b3j
5lMbm4xrjgt6lX0I1EzcpJ49QlIYqPEcIBk1FXgJv8y3McVExLKV9cUssLzWm3z4JsraGBM+UkEL
+yAquHCP9sYY45Nhqky9JmFdcBYnRpYdgU9Km1dBBOHfXkAUabg0Zf0TY7U1JiX0F3DU3hmrZb/0
xt7BGOPsSrvujl6ZVMRCtDpe5EcxGUVgjLvYdJ7q4wUmlWYcphbKWO/sVV/+Yg0ASA9KqH8QJD+Y
YrbNmPpcsluYykpP71GWQwu/frruhZzy2AcbzG6VUjlrVQ0byvIUp6emzZ0Eky/S7Kqp4UaA5SlL
LUi7OSGFYBQNdPdQeMUXZGwq9hxNTUVARQCGdlUqHuc1Opt2fspBANvougBeQg8vkwnDnK1jv2BM
fkdSbFKOopvzeKwnEEmE6FZpvlYYwfWPyMvdiIxJb0p0j1cZOyJdTgbBoIlKaTEoD4fiJJBQonD/
7gxlTK97FVGy8I70B4tMVhB3fTqmBSyGGZQfwh0VUMpPxuDIQe4ngeii4Z22D/aY/EA2Si1KU9iL
z7K7+FbjgEDQTdz8xXIGyDbJe/Ftyt24zVdlovJqpAqpqc1qXU5WhqsgjQSJHCcIY1kQ3TGQxMlw
yI+n2S7XXDILSGErZbmzFGsXAeI+VNFPQ4Z6+XUv4S4HCHAbOj4gFGX7E3Hd63mnKpChMpuHdVxP
jTIJHke8xwt88GKDua2xwhXdXxytMUCxNnIL3QtsV37y30KnSPHwS7+ZP+sbUY7KjSIbs8xnhPKU
YXUlzL7TQ4CDRt9RegghyIMbOf62o8ts5VbX4jwfaeRQZFftda8mcYfHZvI1VOMfTSH9suridpDG
fVUTZ4F6TU/qs2VK/hyn576s9st7Q2jyzdpKD2adBlqFUXsJqbU6TyctkZ+zST5N7eAvdvikzMWp
MtSfzTztKqXydW3aWY1xUOTGR+HvXp3GE8ZGb7rceJr0/EdbGN96CZKxURzvs2RxwFvqWS1EP9Xy
UWqMl77W3F4PQd40Zi+jLt9Vfa/6aDl/Waria9o0wMesZZAmybHJY0HGweOAwRAgvNyyUJ5E3P/o
7cqoW7PZa6DizNJ7qx++NHXeOXopx04pDT4Acvd2Fn3X06V14qHfp6Q7Fgv6QqaVP1Zd8ThNY+52
bQ455uEwZm3kTHPjz6n20I+x6EFM/xo2buN6N1XNtDVbZweabL1u17Ey8Neare7otn4LlgtA4lsC
gvXWLUvjm9IltWtVuLqKAVMf/zu4DSgs29YAISUqZp4YdxuWZmgBQAd/gFqBICZ3MQ3jyvIjAabz
emz4nDShiYihPuC+kFR8ajAbMUgqZ7lQvdRoXCV8lXJAVUXq7p8D0EcjTHCwwHyY6PpEvFaGLEPz
gM75v1wGEweMTlKAkYLUY6NqTtQ8q/UPo/x6/VNxrqIPy2D7yBlp5EIhI3nvkXfO9AzB27fat5x4
n+/xygrknfYosCn4dOwFbw+r3almBCQI+G9koBj88WSdy9Pozy+QsfEa2VlF4AnhQsnH4xrVo6yv
EozG5zmgIE/FCd+iXRf0vr3r0fCzPUlExUZ94OOhox8XE7rg6gOVHpssTWmkgSxAJkhvF98OZB9s
L7v8RHkWtUPnIdHdLZ2b7sQ8wfwjcLHMZLu2VEpa3cCyLO9VcPXHlZ9Wgs4f533+cXlM6lk2UC3u
ehUQsK/lIb/HSsDUjwQ3AqPLHhLft7IA6s53HBuDoAglyHeZvKmVJrWZFolAgUD5mldWsDbdd4Fz
0t/4vGcXG/Rv2CS4DTGGKJ01fLkH6ak9ZP64n0pwZlDtgepJEjuJyCDzBtLKpFSiFQZHMuwodeSc
xY9JEkNgoav2RM+fIGHi1JP0LUR9tg1th8j1zwoYoT+KN5eVMz7TrXqIYQxENJIeNOkxUl8U6+X6
1xVtIOMxkh2Cq3tAtDEQlYefjf1w/fc5mTx1ycsamKg8htHaNYNOTxxN4+Og0sGFTPeudae9EAX/
OVX7aI4J0V2nqT0ufNUb5mZfS02gLqVrtpILYuSzmiCORhHoQdXd9WV+ztxgFqB40wQbloIk5KOP
qlOjZXGMc2CFZ9OaXKnY9wpw/o2ji/AD/C8KIhcFDgXhGTapjxRL6ZSqxXk4todhN+41JzvYO1pH
jzzR5KrC/aDEAPIIARPQdOaEm3mutUqK/VN+QFjQS4PQA8t6oDzGt8qjurMcxZf3c0pfSF7yev2r
fn6+4KtubDMnf63CxejnVQWkqnxIwyTQpmGvZ5Y/NKPAFPccbEwxZz6yo7wFDwrctAvCuHfmSQTX
FVlgDjO4LG0zxDwiGvRVkHbZUak07/r34jzUP34w6qabUDlr85gn00K85EV2KS/bNHjg0b6xnuI9
CCgcCcBPQe7Avdc2H44532WoW9oiwz9scz8qvTN2gWaJMAeib8ecasMq4jVtca9pA5jmjPCmUctA
8O1otvvpmrkshB26VcMmXkjfIQcylO+SnsyOFVlelsmnoqhdo16+FPLqj2Ho6tYoKgvTXOeacSZ+
9HWNIc3SIF4V3krzXS+dUmXXVg/GWDsSTldb+Mp8U9otOIfK3fWVC06ZRv+2jdMM0bAM6H7DMSPL
abPJGbXBzawbPUoF95lgGzUmlgAgQoY1hSXbutH6YK7+gDH2wwF4nwnerEWXrXTtCumv8iU9ANa9
5GZQNwbvJtljvP/w774dEza6Ys3H2WpUL7HRyyRLgOzSN6U2KMtB4KCCg6Yx8WOJzcmwTIR9khzT
/lcX7qxIiBgQ7RATQCxlKizIpRFU+ur3ycxFA4dN4uq71SeOBTpVTwQ+5tA/f9wzJoLkmKGxGg02
c+iXt4cKYA8IJhx7ilXwoufxGD92T8O+wGRvvbO/XN9A0YKZyALEVIMOE8KXCaSCLKMh3k2CLh13
43QNOBYduBJ0sj6er7odlYVE2LgmguY2Zchd78v8+/V1iIwwH7Fv9EW25hpG8ns79+3Vtf8oVdys
g/lUUwEBSfCXEi9bvMI4j6Il8B+EFwMWU4+Yk6rVIUqrei2GSNZzdqp2kttjoqo7FIfVp/2OVRB4
udu/McnE3TXPuzKpC/i77I/9bShUHuU0/ODdGwtMdE01soxlF1LIO0iY3e5mfC12kJp2Zp+yekbv
TapK4HKcQulHq2ykhahK1pKKeNquPxO38MND4lAxkv57GOM5iPRbdsrd+GaKuh+iL0r/fxOB82rN
DCmHtyMgrpXfiqaQ6Wn5dFNuvicTcU0IoI8YtieeGmlOPU+gVKAyX/+RlhtrFYRcri0UFEFGoxNw
2DFfsSEa2LOLFrzj6AvLuHunc61oYBI9xKPgncQ9vyCkgMqUqeH9wASJBSMYaGFaQIXFBxNquMZy
v5ihdz1IcPcGQph4OkDY91Pz2aqleE2mRMXglPGUdPMNsUQzpNxPtjHBbP9UaYsmlwbwS/LqNb3t
LngN6Xl2nNvYKZJOsEP8z3ZZEesNuK70JkPCW0j+qCVu1uzXVBBaRV+NuXjVqJ3tGLMXXoEIZL5N
RMjtSqPMJ59G+4U+5lCYYkFfUttm40BLfstxpDDhffwyeZSyPAmEDV7uBm1sMfGoI33dVgD+4IZf
MYQDcM/eBlO64a26A79TMa8nnfPzcBJRS3A/48Ywc5hkq5naVEVqlsg3hfTTrh6vOzfXFTa/z3ge
pqQWbcHj3FvLu3z4nffnbny5boJ/Q21sMO42opvWFZGC4bWbJnfWc/1kP2q1k77UvoG533YX38jf
1T+5ozZGGf8jiboo2pShrq0pbqZK+yEWURSIvh0TfeSuNnoMf8OE3jlGPzxF60ttZIJbif6h19yc
yVGgbK8tKzqe3jzVPiYGHFOpv8+R6pfxImiKc3AMCAqbj8YkK0uVxaHWIx/SIFYKdacIwKhZd+Jb
DMUGwsbd9YWxNNoxkYZIaToCuOs+7916vmv03XXXE+wQy55tjG2aWRGCUG1BE2UEYFJ+nVTBa4Zf
P7h8NZUJDnVfz9E66Rjz2eWHd3Vmjxy0ewh4Q72s3Q0n5d/5NltditfCKoyxQeRb1aAa5d28ZH9S
ot6siYkLQzHrzaJhPsVM1gepTU6zbPvXN4dfktvYYOJCUTZhO5IYScldfkj20JaHNh/ldK6PSSAK
pEJrTEAYFL0mOegfEcIBpT2WQeWOTv5b2kGw9l5EEc8P27oK/mjDNgEmgO9v8rkprDFKl9MdCjFN
8KTNgpYMPyj8/ftsE3KGNixa0kh84vkpW78WRbbXhlNqFXvBHtH75XP0uRhiUv0avBM6pr1paUAJ
5JvGHTFRQFs+YHA7JIHwLNFods0ec5ZIL0d/0eVEL8PvFL2Yxo291XQSVCPMoxygcFq7+/pZBFbg
X/CXdTL37DDrXaKnuGel+TYEQ10PRGH2LbXPyMyd69+UH5QuppijRaai7DML+STyfd/C9ZGu0bHs
ROGVuti1L8mcLhCmV03WzkjA8tt1uc/1PSZHfVPey93kqlGQiSBVonUxB2wB3kozW7x08/bBjiov
1A7ocgk+nuBgsXiZtlaTcJhgRB12GAOspV/XN+cfkpXL7jDX7dBVSk8sGEgP00P1u3uJIM4Xe5lb
FgizjuLiTO8bEQky3/1A3YO5ShVjQkwqsYaz2Y5LSrzBnO9KPTpbaKJFmK+0a3R54/HPrqyLPWaV
wHIYybQC/Ek7uoBP7EMUMB3KRNveaicg/H1hCk1P7md/vJhkQmIFjs5CzxBJFmgNwbA7nkx/dtG0
BmmCaHCC7/x/G2PhAPK05nXR4mp555QGc9kAuDWuYkF45IfhixkmOhaVrqRJjFajFD5M44Ne/cgH
TNqVzwKn5EfFix0mKkbDKpVEIsDq2k6Jq3KsIJXUuSDatf3sDJGox6rCgD7VJRYjTvmlRszh/9c5
DSY2ZlUnZ2aFx4/uZP+pD4YLJinADmiXvEY/GXSq7ujWuWPvcj8KgAQXrF70lZmAKXVTByEK5Fdj
YH4FUhm3t7qPnu3aVX4DXeZHHnmc9iJ2Fn44u6ya/v/mCl97ySpXivMxeuLmPYgsa9VdNMHW8uPZ
xQoTNCeFtDn4sjBslj83MQg9BXncP6T0FwNMZCmzeMG4Ox5f2ur21m87+2ZBIbD42iXnfnVM9ZtS
eB0A2df3jLtlICNHC0sx1U847AGkWKGkowZkknM4v3Xaj076Yg+CMMbdoo0V5uN1ZWuoXYksqFd+
LdbZkL5lIuotkQnm8wHFloJWFpf0Qo69djNLfi4SfeebsGVwKQOJ/ElKqTGGcAiJCg6EPncG7Xaw
76RY8LLjuhnmJ/7PBhNAGmn5b1plWE8LOUXr65/s9+X3mRARL6kkaWNCvBV6U8q3GjWRXHol85+1
qjYLYWKBWipLS6IBF+WxeFGDAaF9Nd30++hSzWMQGauOaEKY+3KANDAqmRBJAcU+c3OtQxtTjli4
mWci7oJ21i/cMJADvMF38e76l+S+JjfW2GexGg1W1yqI9cBbFo7sJvvk+Mt2h6/KEXogu0j8MuI5
BygQUUC1ZRW03swtJi1JshAVmzfbTv2jP1Ppmfqk7PRbCXTrAS7R76J0m2tSx+MBDOKE6nl9DK4A
5M69KiE+GAu6VgB3gZ5fUDfhb9vGBuPzimQBk0QJ0Tv0xzIo9KqR0x9HX/HjowKZIoE90ZKYI5D0
BdTwKgTaeTgm6b0mgjjywgQl8gdpuGZoGksCqA4zqCtWJKZSWZ7iyDjVFtgRSPcHMdXEdYr7ngB7
ypbUIztHnX0tsTPgSF9U40udLG9gIHwRuDn9+mw6CLUF5Lsg4lU+KZCsCbhsoFuB4pmnBOqZgu4y
lzw1h3EneerbdWvcb7cxxlwUChQdezkHiqTLe5ABxkGMCUNoPPnXzXC0vS1tuyjmtjD0RI7WHDkD
2PF2qtfswvOEIlr9CtU2zwriByg4B3MgeSJ4E+++3Rpm8nkJ+O06xiiGB5oBV9Vax8jkg2rWZ7O0
BdMR7+z+13aOCYfZoI9JCjfx9GGsfGgr/xzH0s/zfFfO2WMXGw7YD49qaLtrFh+zefKmtdoNUu4v
E8aWpPAgxQBnrBImYop6cENLc20wTVY9dK6kLFh1e2cWkGGY1weDDLmzoHefWHjvJUvrNvZ4qBTT
TwyzcEvSSW6YZYLqCrf9uPmcbHmlU4u81JeaInuTfY3W34PkWl9qf/AWj/YAExRD5fAPBmCp+yAO
Uzp5+5MSjj3oqQl6bCC3pG+DOTpQ79nVhWjkhH8YLlaYKzSd8oE046R6hZw8yWv8NOuFS/TEvX4Y
+C5pmpivopwUbHtmNBqpQ3lc9XoDPSwQqiTkRbODsi8EhrhtWxMXyf9ZYgJ911hLkRYZTrdP1SDT
wDqAHj/QbzXQYw4HeW96y0N+Ixq34n5HUyEo8SkgzGdrfNUslbVWobg8TrYzJm9luTjDKiKi576+
KEBS1nRDVT9Nqsmrnhl6jZiCpvRh/oqeqoMX0OTY7+yfCgRkejzCiJN59gH8ZiJabv4qL+aZ0Cnl
y2ivMY6CiiPZrr0XyrPTqkIMDdeOpdALTgU5J4uJlqFYOCJToIhXJRi/gC8+ddWbvzCv/a58Nm4T
4YQvDcefItnGJnMS4qE2ytUO0R5Q7yW9cDTrpiQPyXruq8W7fhr4y8N8F+WBxr9MwmP2TTJZmoZq
XF+5jQlKPUX3RtsO/p0Z5iiY4PcoCEaosVsVZOPWoE71IxF2vriQefSr/14Ok+yE86KNpEQanryM
ZzoPMJ/0x/o3BShn3vK9+ZPcamOO2ahesaYepKN4i1vemH5thFBJ7vbYgOMDkI/hQrasGBuV1YA3
C0CgIX9Mk9ExwIC5aoXgYhGZYa5pY1xBvpKjvzZFEA68W2oMGegiCi1uZmUDegFSFdBis8PIy1zJ
ORJsGjDie8zw7s3H3GnOyxn3licagqGX/acjtDHGhId+Ku2wG9HEq6wno9yZC1CXfecsyfNEXK0n
Tvknj37Tptkp1DJVwja/WtwDuRTnBPXlyYmzzoGEOMai/gheAFpvhHbk1conXbBRqqU0KxF3J3f2
zABvvp3mmbv3N58gpeLFoa0p5tSuGB0zUw0fMVu/DenPNb0xisqZowR8ZIL0nm9K1zG7BrmYT4Jg
yhzpWSWjzxGDVSBK9jLZTysm5FM3XwTFUS4I3pL/tsVS6uVzMkmWhEZH9dva6fd9kB6y22wfHqa3
KRjOZoTqJZ2Gpg9MUfeDv04bLxioKwF/T/9/U73TeyMdFRMQ0zRvwTZQmS4Jq3Mvd76xRj9qYgoi
FLfOZskXg8zRluMkIVKNEKU7C97sjRv5PcgpMMe5F5UIeJnV1hSTgCdxXFndDOinpeEhc6vUT5Dc
KTVBk5n+wezJxt1ovyvHQeOUCfFDStYQmQ8qX6Xqz+uwn/X63mwWf1HkPZgMn6Z5XgSpHI3j12wy
cV5pwm5W5QWZ3JjubAPJzVgLbkiRCRqiN44hY9SFxCFK9lnzXLS+Zgp+n7s5m89G/3/z+9aip9GY
Ytoxyw6T9jRmjavPBzkVyRZyyxvb/WE83AQhGtRSTIKq1F/8Hda9dhioqvUu8pS363kF90VkEeiV
EYJSJLzv47LkFqJELZ2R64CwOlNZCeVUAP9E7iwnuaeyyNPeE2XY3Mwe0hmYxlfQRQcK+KPVsJv0
zq7wrE1anKrxbAcU3Ww+/ui88lYFujpF2js5/zvHBhIBFZka6CigKMZWp1QSjktrw0eKyq8SEGl6
nahZyhFBoMmGioIiHnuYumaWluTtPA4tKmB9P32X18UfFuPR1qOgMbOnyl49OTF/aYX2W5Pb3fXN
5B6BjWkmVIVGPbVrjPgxxztIZcyiHir3CGx+n/GVeuybOhoBZtVnLcgsE2Kkj5HxrJeCbOofviF0
RjTkArLK8s0DP7TYRY7C5XIMjxmw79nh/X0ujLj8w6bjXaIg6lDSkI+OGCM8FpFGe/VnCvEpg8JN
e0f6BimkIybAf17fIF6aaF2sseWHMgGeI5vxLjGMZaeXhTdZhWc0oqIR92m5tcM8SjppGEZZQZd0
/FHcolx1Q4XVwy/LveEo7hCQIDpQaiUQRDx3kSOLJAJFy2TSntHsK6lTkR8oyi/FcsbypRJqjdBb
6tONsvmUzC1mWoM9qB2S4c6f/Ok2D2bFN/FiVl30Kl1I1VeC+M99Gm0/KnOHTc2U56mGVWm7cNfe
gSbwi/FFQ48UPHD7DBoPgsyDe09vVshcaKlZTeBMI0iiVAWFRan8NYPLZi0qT2skYAns8wTyiusO
yosgNnoQMgrSoLJg4/Kap3GzYFbcqwawi0rN85qoT9dNcJ1za4OJUr2OR0BF8QLpgfZclNP4SqBh
VLj1vvlBNxCTNV8LL/FsL51c4/m6eRp+P/kNpP9AC4waNZ7MHw98O+F6bTpabdeIU8z7vjuvGR45
/+mRlV83xQ9jG1tMylDPYEgwDQx4GZWNAvGSBrUGTEaK2X4pv4/K9RAlqp9lI5Sj1FwURHnPRTx5
/14pcxGFUZtEYHwiXgzg3QEoofu8dyBn4Fdecd/uRJ0f7qHfmGO2tcbdWkk5JhFMcz9LJ6l/nEKB
d4pMMMFaLzADoPQYgJ0a6ZibDcpWxaNSEEFPleuhlDpaBXUKuBHYkpURS/mgN/hy0IndaW5xDO9R
RMoBLDSgCqK49SMd1qYVkchrTvlXgdtwQxuwhSbl3gWNFRO9JT21SZLRKRzwS1GJnjQwH02wQJR+
fSMdRIJAvDNvbcwx0RqUvriBKbxLjXZ5f6+L1Ke4jc+tASZUp+COjhP1fT3JLXRWAkzd7KdACxCl
3QaD0iKQAj9UY/+Q5am4wdnGLpCzY2StDa2UJPvp1/o6oTv0ZELOpXVtAKJMX4QL5ScSF5Nsd7fH
vPRsrgB6LUfaIUoDyV1+Zngm1rvcFU39cA/CxhjjIaGtJmOhYX19v2/Vg54dE2G1iesWFv2CKFKj
IsMESmWcoeWloqSFdjUdrO9P6V3myoMzTU7vN4cKcDldOlz3fb5RTOTYpk6AmGNcxZiGamolBBEb
aEP1YKeCty/3w9H5mP/+PrW/ecSZxqT1CQ1Stb3DgLNTSM9D+/rv1sB8uAo0Ui2adki+2tesw3Px
4d/9PnOroGGi4p5GnUyKviX6fFtMohPL3QVw29mKYdv0n49fSbeKvE1p7U9JHvUcUzAi9WPuQ+Ji
gC0gEUMqJ9vAJ1Knk679px5eyvhmHEQNJME6TOaYjGtSz2qDM2kYp8l8mdOX6zvBrw1t1sGEzjqK
JCvU8E4xJr9ZvgOsPYx38hK5dfSgrF+z5WtmgaFB1Ojjx7eNXeaYhOMs5SgrKmhHD74e4GbambfG
eXYpD9uwFxUJRN+ROTXo4arQc8Yyo/nB6o/6IPBobnvdAu0Xoc5rok/00eFiI8nWkLp0jq4xaFGa
HThLn5KHwo1uhoBCB9JflNAj34muCm6SvbHMZC2RbU62lgNpZo+pD95INx8LpyycqTiBrw3VKkFO
yP+Ul5UyR6vT5GEtOrhk1Cd3QCNnjtov/7nuloI1sdQNhjzrA+h3AColv0qoVvV176TV4tSRo4aq
Uw+VYFEcJTXUPC5fkQUayZmdNpg8RKp57j0qvJM1Tot55eimeqZEUqtfAKabHkMfXbg79U3MNM6v
Y23+BOYotqGpSzNGoJCz2U/RvgxwX4GcRXmwvmSYlkZz/zV0LdFJ5N0nELECAS6k3DXC1lLBoWfW
eoh2mTWm57EsHrtS8wGpFYE9RXaYE0h6/OZCAHkiN+Yd1QqLjravfpMeTYxPdOiEdyhaiB4QvKfS
dnHMRTbIXTIrGfwI8LEyd9+pmf3Qi2N3+jG6mre6tCZpe81edCpFy2WuuNIqmrYEuMiTpdtKfZLN
72mnCZyWdxJt0Lhiytiwod7CnMQ5MSMozM6o/KSB3L8RQ+Qb3Ci9sfD+PNwkG6NelCGp4RzF5KVf
KP0G9APdsbylaBOQEhykzrt+8rkvzq1J5sbrpKnPNA3hBeyXjmxIXjQW/lShQtJETlYCw6lDXLy1
vLLSH6/bpt+LfVhvTTMHsCo6yZAmHEDMl7lF7o/2qYn3ffqqoolsBr0hSOW4Gfe2jsBsoNKaVVIV
cBIKLKDiYnTuizxJAKvbb6KSGtcjL4WRT2QM3VhaWY/KnTSk33oSOmW0vBiqCBQiMsPsHwZqq6no
saZEfmu1fWs92ZV7fZ9EJph9MgajayB6CRjqvNfTh7x1+/D3dRO89G6zMxaTnshZWOkNaHG91TpA
QddJDa/EJS6kKaZ/6ieX22wKExWHZJWmnAKsUQP8bQbrXgIPXvmigBtDPGfIu1VtBVI/KtoHJsYS
PuYoaVgXSZmt6P/kkmvIspcNoIccG29KdX/MosNcKIJCxD+4+MUmEwdTk8TDXNCnRAAKEC9G77EA
eIbqyJZC+TfuAaZT97hFAeB9D2ebcJWoxtKsBajc00O4G3bFLjp0h15I6/sPi7rYYXYtjbVaWnI4
ILmhyQJGlDwVPZ/FA+hEiATi79rFGLNrM5jFJOgzISDWiysRECV2wz4FXRaUDm7zDFyeq1DWk7r3
Z7e82GR2renleswywMrTs35HF5jtwtIZgsGjleLQJQKUAf9EX+wx2XOCentodrhnxuaQTL4RJg4B
peb1M83N8QCk+ds9mEyZQH0+0qh6KJ0sa47F0ToihvidQwPv8ja76a0RQIrzWXWtQDuVO8MX/AU0
+F37rkzAl1t0ZxMJjoMs/RC9jB6AKG72MELFdLkLz8hLigNe9jvjdq2dELo9okuAG9dQlkCjiAK1
2fZhO9hSD4FpJETVzWScgDx2E/lWigU3m8gME6GX0CpMc8BBzKPatSFMVSpOLj/X0/+u8wboFWAU
wNpYYFRm22zh0qpZR9OsOso9k1KQIaELf17fNnqcP+3axghzGrJybUItRz/ULigadT1AeVdwALgf
bGOCOQBWH8mZssLE2t4U+r0efynVwMTFc30lIjPMCVhIWtQoqgOgZD2txDXDygekHlTAgv3nnufN
chg/7/I41qIQHElFddtUz0V30EXzjQITbCPSmscqTyospU2ng1R86yz1QZ/0P0k1LguxmWxmtOwp
NGUspMxHd1D21lR54Le4viv8NHtjhTkuZbgOk2Vj98Ob9kABDMDln2g4onlA5InacqJPxyQ3c6xD
nWOgMLVYuTcK4zZb5+OoJ6K7nxvtNstirsmiJXmYRSBgpEyx1THy9dalc7z0DslFojGCQ2rTRW/u
/skEFXNXoEQvFY3ThHdEFsUa4TYxcSDJ405qCtSsevDajQdln9zMD/I9tEAAvat3dSrwC8FpZZGf
1jRFU2ajs691oafVAUB/bgPEeqQLog+39LAJozYTF2Lox/yFMe380RtcWpHrdrOT4TqiVIHqu6ab
CELD3zFgFiCqijuZVU5S4yQMOwM1Wm14nm3JKUSagnw/vxhg/M+W1kpSKWVM1Z1j9A/nb2ok8nHu
IqCyjvk7cAig1/XR7eYe4zrzXxR38T3uch/wd/0WXNa/CeieJhQyRaeX74YaBg1Vouso2TCeHoVd
X6UxRepiWh2lKrfCTqU70Jjdtg4BhZo7xcH1CMVf5cUk4/lxokmTXKPpsMiVD8Rz0E0iajaus1Nu
A7S0aYrGBCU1hFjnGqIABxPOLN0UyAGrpnSmshFcgtxXgo4HkP4+RcY2JzuiQgg9Qg82VX435BTW
iRMtt7H5UKyYF4+hWyTCVvPXdrHIxHdrLvQYRPJAHcmxi5l88M7pflTve1D3/cFGbdbGfMVyzjMQ
8NOv+P9H7sIvz2wMMGdq7vNpiCBp4iEUOpr6plUPdkccVflidLthfJXn7z127d+tivF4vYHMZE9f
45UyPkVWd5fnhvfvTDAevoz9oIFsGZNjWRVkqXJcVhHfq8jvmBwPQBirl3sA+VPAtKgOF20gi1EM
/Piw2SImmI9NVMxDg5oCmu+LA45KAFPIfYoJII/aCx9XQbbHrbJuDDIxUAs7vZ4VShTQPPw/0r5s
R3KbafaJBEjUfiupVHtX7z09N8JspvZ9f/oTbH//tJotFw9mYNgwMHalSCaTyWRGhNpDmUbvnQ4g
5OHUiuh516/e77b4dzcciSBeDVAe1C9MA5QVTJTtv6qjYnqJ1bAHYI+ioMkFavXcwOwgj2lJWKQN
Tsn00Jqi+jTbjp9uFu8G+Cf3kNgQUQ3/Lf9sTLyCGYOTvjC/MHZQhPtFX657+eqJaDCRGkaNhDD7
8bSKy8AKwgg3YCkEz3tUgA/nFI/b60ZWuyXshRXOAZs5V0oZ1H1v9+zmHnRWWy12DA8Z7T0eFt0U
XSj3122urpQJNl60RFkKwGgfB9ZJspQkISJsVR5t9WtiiFhwVmduYYCLe3PSTLbSokKRKIexPFjN
Yej9vxsDF+XargqlxPg3dmvVo9DbVuOPBSVAtCvb7JWSmyNVHdRaH0G3sWUcY8m23khbbWfurw9j
daYWZrjVz5I8myoVZprgpk7OzexrQioudmB+2jcLG/zGHKQ4lQJUFcO94muQktOBfw0c5lxi7Vc2
L1eM8Y+RNYmHpkG10RtVycX7cdCeM/ub0R3o8Hx96tZXCGQ2aJliMlKcF2tZT9QRqSaKpeOJ8Uco
22rfnv8EgAKU0m8znC8rYzBIpAaxZgsq16gwdrqu+3NRbVGMdjKjc6+PanVvLsxxfk3RyRKaJnA9
dXBu63u9313/fdGscUd3KNGsHSWA4piYWwP5DPVNzE3UHbjaKrGcNm7/1EUhd2TEdYxsy/1wU7mB
F52qfXehQtXpVXzS0ha3iaZ20oswZFe/c3DX7nE0eLGn34x3+j3DnUZ7yzH8CdS4TncUXTBWmweX
xrnd1Ux6i2OcdZTvwxM5ENcAsyxxc69yJVffhF6ETlDA9oBx2JS/RC/F69vtt3fy71R4sVXDuMZy
KpB0poc63GR27pbRw2gIjl+BY/LFUKuKrahmBLNGquziPLtto9m77pvM9z7FDhsvEdobkwTfVpDO
TaP3BlAiZvC1zu5yoA6n4Bug9oIMWWSHBcxF9WNS87AfFOYviX5UZoqO9XmL4+op0MK760Naje+L
IXFBisRxWaMoq3iBPoAXSN1FjeVKiiqIGuuZ3sIOF6UmeZyIZSHT07bDZvZyPwSyIXUMp74hO9Hm
Fg2Ki1Fa2JBUnzGoobzFa5U7NNBPFBaQRKvERSpd7QZ7zuENNZ4dphuaOKAE8JgcA1rVnfygtU7m
U++P+EXRBffbC7nIZXa6JKeQgvWk3ez3+2pb7zq/ZyADtP+KmnHX4+TCGhe7iFmBPaWDLw4uk14N
3fmIvvgTI6KuBKH/P5wEpIT4ekjl8i0QaTmMWTvhZqidmw2L/oGXH+eDAghFJMR8rcYL+7cxvhtC
tbMmmhn9EemeStsfpZfrO0v0+1yxOVGDObEtYLtq0AGp2XEQoTPXj5XFCLgwUTdypFMZVCfkjun+
5n7Qem3jlsd2M3kHIOXQWhweqhc8gqGt+e9Gx8UNuSmyGLpr6DQM6Us3Fb4F4OZ1E+t1zMX4uJhh
WjQcKjIhVfOnDaB5h/4IQgpvvmm84pHpHpp7emlFHXHr29qSZSbKC3wNt73aJKU6GK+RgJR31XQo
0twz6nNgj38WEt8NcTsrUbWhD3QJt5xNiwhiuOiEcY1Hc1v5kFDeX5/MNxYU7uyCYi00wiDzCapg
vl2gU6YpthNEDetsbfNTeJveMmZFeyPvITh/1EFcqW8V5ADpU/D/0a2wEpI/mOeCZaxEYRYMIGmp
jC9J6Qf1l1jEX75uQrNMgCQMHSXcj6empNEujwhaYpriH0CwbWhnGL2oJMcW5fM0WqqC11ZZRf/e
RyPgYknGkRErSBMoiiXD04vE6Yttj6xGTv0wv7++buuDerfH7fGQmKWs57BHh2/yUECcZnR6pRf4
4qoVlEWAvrYgI85Tfs3ZjLa0GJ11VbyTdc/MdpWxvT6QteCuy+82dPnjzFnoV7KsHvAxRnOQA3bk
zTvb1eXt5LP3FiIq0AnGpHMrFVFJq+wM7iA3vqLuTQIa3831Ma2ECgxJV9C0p1uyxkNrQdyZjqi7
oG1c0TpIf5UbtWweUlONnDbK/tIYFy76TB6GcMQ739yDJXgyt3kuebrZ3geS+XR9XOtT9z4u7sow
Wv1YQCUGTSqVtSvs2jFDbRdKoXfdjGD63m4uizQXmOO+mifAmiCh4NE5cGmV+YWJnLCnAu8TjIjn
iJL7OOhLaIR7Ng7jUfoi6/d9/u36cFZDA3wB4HUA102+e6EkkRSUPbZqpqkvYHf07TTb1bZ0M5Tj
MUAvTC2ngqguMslFVWojdGUtikxNmHlz1N1anRq4jRruApo5RVg9h10/ChyRiKxyJ2RTG0o8Vhjo
iISDgPWitKvbGM9UUP5xovYnmZtDk5g7eZKObV7vFZD8kXk4FYXpVIp6q/d0Z8515qByspOC+rYh
xjEd7I1d5ofBzh+jXkbGEqKurisbQ+qPbSO6Fq/73vticbupzSurtjvM3GhDrjb3Chsq5MU9TZI/
8rx3Q9xemu0R3EYZJkuJ5txpw+lWr40z0frHv/I+voNC6QjEaxhSqdMad2i/t2bnGPJJtkDRh/Jw
KeqpXN9Rv8fF91LUki1HqQp7EdmPnT+XN61oSCsZNG4BoPYFWA+4Y/5JuUmDrm1kwPuzKEPlQPHJ
JKrZr46C6LjPv/Hg8XGhm3LD7hJEuqhS0Z/s5L3tNtbd9aVhS/wpZ8AzqArQGuNh4Fwgk5M069l+
GYz4MGTBLq6GYxSZmzjONqYWn0owDJqz8nzd7KqLv5vlPaLJVOjCVpg+kh5GCbqwZr4tTVBr97MA
B7tqCQxJBggmwNuhcwFBsYIgjt+4cunslQU99mFzbCkwASS8/MGgFqa4fRsmVaVmE8ChVLlTY99u
fXDi1aEgrrIP5lbMNvH6wAo9MkgzuBUjeRGVNlVkAKXlX0M8qk7Stl+TULmxlMQnUvpyfVQrbghx
KaKxi6+GKyk3gWqlQT9GJbKnl3dask3ILyLqClnZTB9McBNnktwmKWj/vCTfhPFjlwjiz1p+98EA
N2eD0SRgMMQYwpOxZYTJ4y6GoB7QUummhEyloNy34nNLc3xhMW1Ls4qAtoV3x1C1vSfSubEfQxEA
dK3+8cEOl0ZWY5RZ0Qw7rD9j+Fb6427egjf0OfJFtRbRkLhcP9EqcBZC3QKdXPFRsdK7fAICurDv
Rjn8ed3hVo7wD6Pi7kpJDf60csCo8ok4tpHdAZq4nWvbDbrui1Q2ThYWoo5dgZNbzEMX6Z6NUmNp
NrAZS9scFzOt3SuJiE1NNDD2EQsjFaVGXYL70VPNXZU8p9+LH7ZL5JvOer0+g6LFYn++MAQx0YjG
KUZT2ZXTts0unInTy9WjBG7a66YEW9fiooNU9/IslTAFzlqretLkv9xKXGgoqarXpIXfkak4yyVU
IVUwfLbawVArUYeVaNq4KDHWDc6GAmN5I5M61fthy4R35Few7+Kh/K3hSQzAX43n7/GVPwolSSoU
SmF1zF5jY0NjoA7jCt1Id2pnOddXa93NQWfG6kfE1rjVivvM1sIaHpgXKNCiuwoCo5tyTERdfutj
erfDrRqk7uKkC3UZFXUWbQ2QxUuAc7Uv+k2DcnCzr7cA4dmlI0qdRQPkllDWszHMJgww7ZVzkdnn
Mc0vbZsQQVFiTSEHQcoGUzzSTMaJ/3GL9YnZ0B4sp2/arNUhuqtfJtXpUV5nLYwhoKrggPRF3c7/
cZC9m+XilNZ2RUFQzHqb2LyFd9ZHXO81Pz3k56JxRW3c69v73R4XssBqHOFJGvZCutX1szLu/8Qh
33+fi1RTmRVd2WMay8baxyUmspTBs0dEmFBWwPmUNC2Wi3P8NIBO4WzADnsp6PfRQYMucOWXQuUC
0YRxnp/MJdRTkbV5lOLZFs1q0jT+uD5nzIevjYXzccvs60plITEF19f8vZAvQImDxvJoTxejvVO0
l+v21rpslr7O10J6STNpZ7KM8+vkMowOBd8yiOe2oztvmNqN6PVgfRf/9gr+5oM2pjEkzOuS4jhJ
93r5HFWCQQkm8Q3Bszgi1ZTkZcD2b4o4D93UY7lJb8QtKuuB8H0kXJjA5VoZzRFmrCq7RIl+6Uoa
O/qkVvhH82wlgah9aNUB0QrPKs26/akIrPQaIQ2ohzwSbNLgMStEsX11cRYGuEwwk8yQZhNiOzS5
vPo19eiBSVgBkgYaQkZIVYLm9LoHrh7MC5PcLNaZEZoBhcncUi9jB7aYIt2q0XxAdH68bmqNXsEG
C87v+WPzu3CMQCUAlsqwJaMdAdWKJ8AIz3XuWJ70y7jAXzbhU7ApHozYFUYp0dRy0dakditrEtbu
X5RuBCK6xB3v2OSi4ejJ9orNHzxHfxguF4ApkaagZMFkIqUz2feFccn+RAjpgxEu+pKsstA4g3EV
KYhYboP8W5o+xIS6grVjrvcpMi7Wjgu+agoeyxa0EW9lfLZ6DPmvQb0l30S+iI573SltqBWBWpex
+390lGkKhmEyJjjKBPh4IHmk+tKmQPoPnXd9XOtu8W6JG9bc0qEhGixpgYVCUHCMZVBE6CKUxNsX
f5o+tPu/1bQUiFZ9HJGpp5I02zObvmHDwEHzDnxangFkBqMwiiCIx4hFRC64GiMXZrmA0mb1IM8a
zCpFeOpV7RRV5iVsW7+FOmM3iN5ehMPkoklfyREYdXG6BEbxy7aHs5HUj7bc3dIh+9KFxU3UDfu0
6R+GenqdbbqpyxLdT0XjlwngZWWxU03ZUfTwx/VlXo3ci3ngIs84BUpTMLB0YwJh0X8j5Pt1A6se
uzDAhRfdnKMUlV7cP6cRahS28VrZ8mPcFvs4J851W6s+i4oiK15aoIbjkpQgCRu7Ri7kWeVNnu8D
+zLEj9dNrM7Xuwn+4mQ3iR0GzERv35n0rBRP139/1S8Xv89th5HIlOQ9LmYx3isM62jRyG3R89F/
j0ZNELrYFv609Ra2uD0wTPX/8mA8cobhTVwrbj7e2+29Eb9C5lhgTbA4PALGshU6tBU8Lc563xqt
7ZzqxzCQBMe2aIE4h5YV9LvbERao05sNMA+7uk9219doNY1bzBvn0rMdGwoNMJLeb/fgsXmjyhMj
HVZ3zsIMd0qOoTYE0A1DDbSPz4EKnSYLHOqtvJUC4l8f0XoCsrDFnStJEhtaUiJlpM/mJcDdOfZ1
SP8+RW7n2YdyM0Mt9N9gnA9/6RfcQWM3XTJlBMPEg34T/tBTiLkLYpDIJ7i4EOb9/0wUerE1jNlX
ZdFxeX2xsCofj7E6AXIIj01YrKy/b+rGo9PsyniYrutif32xyHqMMFDLBWgDCo/cYhk2zXt9GlH+
ipVzrvagnrWPHdn3Rgkx93S6HRT6kJXjnYkuSUDgQdVzUzfjjV53r0amb4NWdq0qcaWkOYZhcJ9Z
5V0kVUdFhTZGRdArnZzlrnLz6CkIRQf+6sejfQ5vCeyffGdFFSnNNLEydUyeS+MnHQuwPYLTHEXr
Ybq/PlOri4LDgACtocsgCv24KLAi6xU1ZICov43tPwrpnWYKnNESVXJXHcwGnzgD6qP5Qf1oqCrb
yoDYPRLa6j4khyR4vT6Qtc4vgAbfDXBRTe+C3qY19md8Mi/DIdiW6BedXrXX+IVJgmd++DX+JSq/
r1vFxZc9Y7G/uflr5dkEYBBnN2OxUxmo61t/Ct1ma8RO4LcbrXB0ynqjNoLhsvn6dDItDHOhz2wa
VeolJJ+sKAqAtRv6NS7LLCGUnXT7Z3eghT1uR4VBXJfSgIFiep3Z67b/JqKgkXmwHNVtQkeMvlqv
cCyMcoEvVaeun1oYNR+Gf2Yv26QXCdzfAUwqm3RXbkVbb9VLFwa5MCgVRt3MPQzacnigxni0olSE
ZVzNKd5t8JCvIMzSVq8RzfOxesoV/aeCJ141qTaDpmybYdr1VSSo1jMvvOIsKpcyhcNg41EKw1I1
CIQWmRMlmkPFAqir0WQxNC5d6kMzIVMKOwPwAhrwArFPKwcF5kOy174U/rCLXeVB/fl3e4HHflUo
5ZhF8LYXwtvZ03epl7nDK2upHreo+YpuRmR187EGAw10+5Cx4NwkJs2QN+zFaDgUN4Y77rJNtEFu
iDbaIwMiQTnJLR5S0KmjFLypjta92FVX5/r9G3g36pvcTDRW7zHJ89T34AHH+99zQj3B5K5uiYUd
zneaoR8g3IWxxn24UUm/mWbDixSgpEkf+LlUnArtsZ2qXxnDbKfyJor7S2Tqu1J4rK+68eJTOPcy
c1mOoU+PC/d4bsoJz9KPFRV1mImMcAeVmXZpHnYwEoH2rX7Q4q9BKyh7i6aU/fmillWlKhJJtnTy
fJHT+7IQHOqiIbA/X/x+o1RlJan4fbU9BBb0/6ASKQmfTdcfPRbLwR1BSqL3YcqGwY4gsgENAdBB
0QlpsA+lEEG/iGhM3PmT5/pYVi1blmhEl1riROqzGQkBGsyFPkXKxZj4E0eL1SJkD1UtlF9nD3Wx
DCQYTD6+PuTb4uX65lod1HumxwMyY8kyo6TBoBS13JgWqMOG1M0k0R5e9beFGW5QDTj09bDEoNA3
N9o3sv14fRii3+fCYVXRSs5ZZj+2DwE5RaEgtxP8Po+/1NMy1ZsM329IzWEqi0uMh+brQ1jDzCN9
fE+6uTBXh1PeJQmSblbjBaVtBMWWyDW37H3ZaB3qi3R8RIPigtnYylMtQzzGa9VfbfE8C7ECq4fU
YkRcIFONzjKChEWBS++x1BR8xHt6Mhzit1tpLwLms0X+tHMW5th4F0FntvRg6iGFgyfQdp+gwJvs
FeiLic5e0bRxsU3Ox0wKW6xT2e4C5UQlQZxZj2qLcXBRLdKUwojB9eKN9fir6ibTGTtyIckve1Zu
ZFlGCTB5arLckxN0K6WdCUnjRhDARXPJBTti20GfmZhL+fB/RBGMFVs0l4Lwo3FxwWglLdYDmLEa
EKQHujMrl7wSMWitYY4+3My4JZsKLUVMw82s2EwuxPZ8PNt0N407AhU2uuMGAL8XhtgtXfkoPV7f
16tZ0uJWyK2mHaNKL09Itse4Pka1tgmCsx48D2omWDKRIW7J4nHIs4EZapOTZEauKlOvDHeUiICe
q5EKyHcUsyE5C2EDLtrqYPFM6BDg0LjkJ4Z4s/aGJz90YKiOQakpQuOubbiFOb5pzmimvDUzCRf3
ZHxSk8wLcirYc2+3ZD52QC6O4A1Uhigj37URl008q5LFgm+9n79A0uwmf0x21sH0GZV66A+v6l3+
PLvSPwAs+vNzfTC+i3H+q90jy+/gYliqFHMaQuzt35eWL6av7gB3umkddau41U+A4n6JLvJre3Bp
ktscmlxWahiiAKM3XwLQ/WnyzaA8Xd8EqzFtaYTbBUNltEUFGjuva4KTltcpLoASilfJPiXjfSqD
yoyUJ8jwbIDj2KXFfIMk6E9ewJcfwe0QG8q2U6VhkVVSHaxI2jWySPRhfTJRXbIU/GXxSKtUzudc
bcHfXE5+PEVOWEROJETxru4IBuD5nxXu5LaNQDPUEVaG4lgNh3ES5CKiUXAHt9Zl9ZRCdRDNPTe1
RTdV8QWa9o7AJ9bKEBBNVBRQgeom4auM0C2RSuhLM5IgvDLpvrIDDPlkN0750rt4z/SaS7lV90Hi
iElI2VJ/2u/vtnlc12RTotYJiJBy6Emp0nCoa+lnYiTbiGlLpaGI8Etkj0vulFSlZVIwYdlQcpQB
DxLGbWLcBxAWkOMv1yd2dfUWY+O8w2okfU4G2JrHypmodZdlF0hYCd5wVnuMF8v3Cehgz1E/BjBj
G8+ZYfqjPGwVedy0ZrxXUvolm21n1rqznGbuWMrunwwSrCCyAoiIwT+y11KrNRX6dMCOveuTM819
adheN7F+zoHg7v9scNkJOj7N3JaYjc5h1VxauApQ0V8n30CDGArU9qkRHETrfoJ3UbSc4Y2Uh2Np
EwGVn4qdp9S9k2gPs547NraGDj7gcRLswFVHUd/OPCiXQvH4Y8LcBG3XhIzCppoeI7N2JF13u1DE
qre6zRdWuCNthvxHTAisdMbRhvBXsTMCvzC2aUadthTVNqFAura1VfDwsnNcNvlmBWkMokHuwMpa
zjF1JDl7Nlv7aZrbuwiMYL1tHMxyvFEb3SkN4LKJUTtVLT9o4PI3ku5GJ/1uoIFHCvTLy922i+pd
26aKk5kWOJeqnU5irzGs2zoae5d0ypGm8uhmsrqBT57GAjxToWzcBmZ5yMrsARLzqTOk8cnI8sMY
6S4tmmeKlv+qmRxDz+9KHRIQdfGYZ4nXjD31oCdegOg1vdAwv2hKuLPL8J6E0baY+qe0mY+k/Qkh
iycjmQ8jno6GSnOl0t4Upe1mXX1vKvRbVXzPrHGT60HjZlN4pF3ldUAFOOWc7G152BWWhM6edtOp
uaOVxmNQ1YeWlttMRV9uC81wqaVb2Q6fdRm6FROKEfiPm364KVC8VVJzFyZAuVX2w0C6zJEwaXNX
HcxOVpw+AO4ytgBNKnrHsis/DmtXqSOvNbItafFEYCnURdsPIHhj5+gj3XaKsYvH8Ww3/c4O9UNh
Di+5PG9CGZTmtN6piuyYRQIdpdzvqbGXpf4sDaWjEXVjdqavZFrioFP0ZMoQcW8GTxktDw0xG5MW
/pRUd4lUP5rGtKOR7hd97YQKxFDH3gOS6oepjI+xQqBY00aG2wTzrsrB3UDomao4uiNTvZRx7VsT
fa7kBwi6X8qWPOfz4M/T9E2putbVUi1zzBR9vnWRQoawO+aKfKhT82dWUUheF4bpRVNVOXMMbkcS
VY4VydtQT1BsmbTXIDcu86x+i8fpqwIo84zNCDryFC9h1ldT6x+qMbgzzeA4jcnPPBu/kozs6zi4
D9LG09MEcnPlI2mLB0set2jkfrgeCFfTDc2GyDve6TQQd32ME50cWtSgYLgw5192ETqpqJF07eoC
vpbfBlhUXN7ctarqzBqBtgbsuelPRbytrB78uaog4q0a0kGVatog3sSxwRmqqjirGVd3Qzqnj++A
/3EM8pSKADirMW9hhzuCh1i1tLAFTcc0VpuSzO4YqJ5c9TdqKzkd7dwo1jbXF0k0ND6YW0ETUnSk
e3ZaoxxvPGmBormjRt1pkAQZxlp1AE2kv0MsN7w2JnjKUcGLIxEtceEZ57mjeylBjRKAWCu29qUd
4Am7ESzful0b+ATUpSCTwl08k6aFkHyNjDHeR7vkUO/ACwyGehE5mcAM3z9UpOEQlwnMjD7dMeEB
vB2BtVLEbrGeQYFs9n/D4dGoQdErZGJ2Wq/3xv18ZD2JBWuou4gueesXS2groXIDXi2g9T56/gSF
j8oykK0lk/29SWvi61n4BLjgNu7qDfDsfh1EuQOw6iWBeGUSQKtTpcWZZuUuU4ZbUuaCDO6tO/xT
Dr74JC69shITUtgWPomB1DS3caqtRJ17XAPcylPu1S0j6S5ax/wZ+a5oQla3y8I450qTQUu7gQ6C
N/Wl19EHOSudRqc4kp7/YF++GzK4phOzDUv0nOCmkSVZ5AyzmTnZDG009G4eAeQUqfWtZj+QZjTA
Z010NJ58XOe+U6U5MxFKAwqhE03f5uroRrQURJt1M+8Rm4s27dgFalCAe2Ow6r05/wzmxo+GWrDf
354fPrvIuxkudzSjeDALIPdxIqZOjbaqkZpeFfXEtdFWE0M5c1J1n9So+dYgGovbAyW4QHap6huA
Jyfa4CeDdYj6+jxM+T9lDg0d1BoG3Mz72v6hZ4BHYCodeei2itqfhyBykzz0W/oEYKMH0XlHiyWg
kQa03Vlh7YxG6tCh32Pldn/iJ+9D5RauUoIkaxQMtSSVR/TuZJmhlye4G8/16x+YWpxO3KymrTn1
qgSOR70828FTjutoFH7Pqsy7bmfVSRZ2uCFZNaqRBlP6aPJ/NPKi2d8kUWvs6n1pYYJt80XmMAS6
1U8lI8akw71UpfuxppdCJZuRRGi+zodvfzckLozWWZoUOchNPYj9nsI89XVSPxg9FbRLvPVDfHJ8
HSS5KhQBIbHNhSd1kJW0KLFEY1VchrL+YiR012adZ1LlOFnlgZrSTiLF11FTnyXARiFl6SL03w1I
p/0A1FaKnviJaX815gq318Y4WHnxkPQ9cmxk9ypwEtSAql8pHUajeCr1Br2lyWNPunM7pV+sIvWv
z9xqEvk+Ir5bwBqjJOhBJg+engsJd2ry8ie/D3543J2R3fG8wkMTkdBuGVWUOj0WUNdsx2Fz3cRq
XqC/m+AOLEhzaylFjyzqh+Y2TZ/CFM3S6mZubjrpEI21M2iihHU9R1jY5BwBUSy1ZUZyNEP7HAgr
CdRX3ZeGJQm+SApsdTOBuFjTLaAWwDb9cTM1VgJ8WoajqtYaR7F/WN1rpjfOEH/LpV/Xp5L91Cf/
Xpji9i1NK5rQDqkP1Y9TscmtGzkWOJzIBLdVY2ss5BhJsJeY6lad+5+Kpv8K40JUcVh17MVQOK8w
aG8YXYpMoqDngT4MIiA1m4prU8V5QNdpcQRCHmSJ9JtMjmn0EpKtIUKGr1fojX9LyjqedbgTXWkD
rTUs7M/uAKbVjbKTbxuPVWEh/+KL6CDX5+zdGPvzRdiOjVwekgSHXW7vo/HQJQLCjdXfR/0HfbeK
bOt8U6kRkDShBS4ogzR4jR1tzUbd/oEHL0xwHtw2k5wbI0zUlfwctdWDacl3ZUQe/8SMCv16A5Ss
Ft+1apCkbGtGQZoDBpudZflXK4vgUTq7r31yMdynVNVAoc7gmUPmgg0lB+lKV8fOHMhHM//Sysk+
MsD2G6TfI62EwGc2OaRAri6bO4SJg4TKzpzmsYPSVOAUReIrhD6RKIaYWZ5Rt+onn2nFyabtSKp8
F5td7SmmS/v6pBXRaex6AANV6TJVEJNrjYtWSftCGcBGOkJn05RzaO3iGptCUzRuzYPaqMfANp0G
qhWpSb6D5PNkaMZtGNquMkyPsyFtbUh6u3UUQr5jS9RTrnnXV2P1BHifKJ5+U86SghpMIYTxPCeH
f2+G8UF0OVkLXTZo59jDiApOF24vSkFlJkWIEqYyZzuiDfejXbqlbf1BMmPLjLlFJ/BO/rGKBhkK
XADUeqN2L0Wv8dQ50fTj+oytD8WSFXR7KdB746JXqPdojdRwpgSthUZ2y7UN+ywVIgLutSCJdfk/
M/x7jhT3kBroESS1DGK+1fQa0/BlbMwbm7QiSdpVW1gc5PjmW/flx+AVFWolBUz2K8seqkpy8Krs
QJzN0cuv1+dOZIg7WfDuTXUwlGHuZLBt6hEIuOLWKU15Z9B8ENy1Vl870HXye1jcSmmAGmkS3sWA
mJk2GhCmyuQxqSwIuYCgf9rKoob8tXRjYZBHj8dZ2wyWiuGRIXECoJ+b8SXo9iX1s14TROvVRm7Q
FIEbFQME0x3z08WJA2n0omo6aHPpTu9Fu2iTJuCdgKIk+EOfGXhROkWi3vy3pwY+ri6NcmdEklZK
aWkg6pIP46ncV8fgvtjYF8kJgd0x8NgCPW/QNDj1c3ist7mwmXwVHLD8AC4H0oHJjqDv8RavXtLI
yfdQKjgqsmtOXu/adxB32xbfDdP5k96ypWHOdYc+y3sJWHpPTndFfoqT5+tbg/3/12aWc9bRyuve
HkDwPIPRNMaFxpRx9ICP8ctovjR9JNgca/nEYjh8RbDL4wznH7ynzaRdrqD1XxeBk9aOlqUJrjQd
D1OpGcabr7TQfjf26PjYpAdRbVM0EpYKLPdBZqHvt8BIzP7QEerIiuBQ+Y848nun8RhCmxrhVFNY
qFHVjO6zTeVmrn6jbBnaun4SVVFXDxjFUplyvMrOy48DGkv03VeQxPOI4dfTD7C7tKiuXfc2kQ02
qYtJo1ZKwNoBG3pyikFKx8gZqk7E0rtaEIU47O+hcDFqKLS6kHSYaTajZz2Pp8atNORjUIkHqsbP
XevGyt4URhjIRtxo9R9B8v0DuHiVRTqaDy02Tmf0459g1t2C3/KrAq31bl+f43P0cn1ihRa5AGXb
bdJkAby+AXbJPjJ5d7oxvO4HaxEFWRl1RLnVf/jn+yD50BTIwOslb7OsDR5TPJI2P6Lam13NjzfR
RcQ8tHqFXy4rF6uGkWapwYIHO3qIG7rFOfDBhMuoB3bX53M9Y/g9Nr7YTOdGsROVjW38mtG7vDOc
FPVfUxG0KaxHkXc7XLAqGkr0poQdWmzC8DVQRYxoqy2bNgG5s4m7j41/+7jl5iRA8VZGkpXiJueg
iDt5Ch68nVSH0k7aeVlFzpOi/1PQaHCGKrrV2vq7TeKXZMr3ZaJtlbH4JsfpObKrV9LGsRNphn99
tldD9uIb+VgaNXGotEhgtO3ynUgUslev5su54EIckXuSqzW7zYJ+Aar2G6PwJbfdEJ/sUJguvl8f
1mq0WwyLi3ZmVqApgmLqtf7bFLbO1O569eHvbHChbiI16DJZ7jfpYGrOcf1z0qB0w86+/ztDXEhT
mzpW0gyDqTTfUo665ie6KLdk8/8pGSEQ/lLREmuBvPSjr4ZdF0d0QjKSK0AlEvWrUSe7oClvQz14
CBVy7gJ5Y8/GlyhsXLUsT20Wlw5uF4K2vf9wlN8fwqcpSQQBWqNFNG392Yfy8YH1jsoX9IFsphdR
W+5qrHkfNf96iVfsLo0Bt/N0JXGnMXbR6OwM4XcpEt26V6PNwhK3z6iBBlWUswkw1BtCXnL667qP
iH6f21+GnhnaEGLa4IshGi+K720UeNdtiGaL21SxHBt9r2EPo06NS7CVxE7VqIe8sA693QnC8/oO
fvcDfnfZTZ6AZRvZd3Fbat9qXOxNIfpKNCJuZ1V9OsUTS1hxdQMrIS4VkzbvdNregdJHgFdbhdPb
jFEPjFlIgz89X3daFWQN3l1aL98zxGOEzuzUs3Bp/JXPnuGhx8pjHEyRZ9zLLXRvGR+C7KFZG1c8
aCpsri/n6nv68oO4LILaSAjtYH7TSfMo6HAY9Kx6qncakFq4zeGBUshhuO6n75PAxZlIoiX9f9R9
V3PcOrbuX5na79yHJBhPnZmqCzB07larFV9YigxgJsH06+9H2Xsst1XufeY+XT+4Sm6rQYAIC2t9
4cM6kWtrNd+n3cOFTs3R1i8bGcJoyFwBag1g5c8bmW7VktEhK4UMHGjjpaYu5Dp0eN9tGpI4moTE
m8qXqDsf2rBZqNH4XMTBDpaOG0nIh0Ax7wXXmckj/UJc82XPUZZAJUwBdOaX4k40hpHdowpSl5GD
bLvL0/LCLv513380cfZCi97UslxBE3ax7eP7YCypZW2hEEltmDH9RwNtqxrsCkzDOq+0KFNaWCnE
Ix35ij8F/iyYNp/r7V3MOjc9So+jU3iRe4lc/oFv+vUF/2j3bM02shYBxjbbh+e9SYM8cPssXljp
tMClCbIU0lUpp4LhEHlN8xyqzjFNldZVtCR3Il1KIECKgjQAd6r1WjeRIyaTdSp/jqPplURQo+9i
6dqqepZGwyvn6ol0KSyG+1UWThu9lQpqNoYrOqDglIQIOqb2Ti/y1ZSUzijipW13NDamR0PoNEij
ZWMRR7ewuKrQQppIY9C/jwDXlJ7zBKAqPhw6Er+WprEZctjVd/YxsdQTFLK3k5HfRu0AUAlUMZ2i
55MDQiqEc6Tg21bwXy/Df4dvxeHb8DX/+h/8/FKUYx2HUXv247/25Vt+3dZvb+32qfyf+Vf//V//
9fOP+M3v3+w8tU8//eACX9iOV+KtHo9vjUjbjzbxDPP//Lsf/uPt41tOY/n2zz9eCpG387eFcZH/
8f2j5es//8AJ+l+fv/37R7unDL/1f/ANoXj6x1P++g/6VD+LV6QAvn3t9999e2raf/4hGcqf2IlR
KUSKWiO6PqvG9m/fPlL/JBrQ4Rb46TrgzBpWdF7UbfTPPxTzT6CQYOcOLxpNBd0Cp1NTiI+PjD9h
Aa+iggsKP8TT1D/+esifXsOP1/KPXGSHIs7b5p9/zIfcj7luzYVzrK5Z391Swew4X2MDsQifEoIE
Zv9Yyih5W9d2ffNpYL63+bmNM1eJb40gUlVRL9UJ3FTOdsw+KEptMtGIZD7bVUcnAup5WlNN4f7Q
tK6ppHQyyoHKlbJq1E043ULHh/UZ6rhxATNpAvxVTuNiryjC4Z3hmKNOI3su9j/nfKBpTKhZ30Tk
VMNV/fdP//OW98vD/5I0V0nQqgUe3spDmkwlTVtoJQTg5YS1m1i19/vmvnohn8bq3Nsm6ctKlD3u
3JpGfAGmUVQRt0Hk//tmznSS/uoWSpkAtZu/6u9VGTDsmQ1nQFuh9kvUsWql3Ak/8uTXMIYWxLDK
loDzuA1nHXcv3tbmg+J83hGC6g0uAwpKdvMwfEoWKaIr8nA0MCUWwlWZskGC4djuZ0UIzgwanwwv
H1jnXxaMPhOw+9ZzyEGomOzwoLDPFfnLGAqzdomeN24LDRjuZkfbopBYdmtXeSe33bY6dH6/uMS8
BfXvi07DcNGQNfg6/1pKGgsEDlOITqty7ZkJ7unm0U5CR+tvyihlZfkYolJoqQOzs32ZwqwLynlV
Cx2QanCMpPaHzKaKuufarVlg1uc2UNTI0CvPCtnBpgE+7wC6y7qbw/aEpPIy0Qs3U4dlkbfUSMNN
1hV3MtwqzFFZGiJbBlPlVsjxR23u4JxwuxqOaMF1GF03duqk6oHwKzPpndS23FLqlnYsNgVUxAmw
ZVO7K/LRb5OKxWa06PXRzVC4bErlmGXTSnTGLs5DN4k6Xw8tqvX5qrQlz2rELYSr6nWnASmmEvGs
T8EhJjESPwkfVoM+rJsamhxgn5aYlrby2tQt6+JyIU8buagpWLCQlIBJHG4GSR454xQ7DeohwG3S
LMTh2bZLq+eePtpeY2IQLQjTAkdfizCixIiojjdQW+US+Wqq2yCNAz4Jn5udosK1MsbZmsas7FoG
cy6mWk+WVFO7AejnXdefjPRawmKsrdYJgrniSNvOg1CBw3m2TNLGM9Q3RXlG0gXOCIk7EOR3FSTt
SpWKQaGDovhKtC3sUxbJXpBLviSNq0RMNLAirzIsmts1a/UEGti2H5cZncqOmtK6kEynhx53GLIk
yamsX6Vx6oqqp+OUo0yDd2/AtUx9CoOAjo3ujLHYCqliugKit/wwZI0vsgrD+ZZAGMtoJIBXDN8e
C6aqlZvUSJWEz2V808UmtVudQrfTBx/NjWWIa/CcaeNjak1uJq+1KmRYvjS1kX8FNLNWOjcvHyxF
2yXZ4JaZhbmhUZKnLNFDJzOg3tXRcdgXUrM2FRUMgkURGdjHH7M22CZqC/A192T1ulArBqwVlfJb
I7oeB8Hq8DXH50oCQLjymFkyq+QM3WxoYFQQlXzp8qtUjpwieO0MmUoBiBVEZjliNihQTgahCXjT
ArnuqjedbngzY0GTvrgfx9Lp6r1ZG8iYdbSeCmZP5ikDnNBKd6HaQ14dzPUAdHytcEBidCK8GEuJ
KQB7rIBNG++hbo/1MmaQSLNhjmIOrtI9GNC31d9GAGiM8iGQOzZMKR3K5iA3Co2aiNkauG3iXQXK
UpOW9jDd9eBopHAIzsYAW4HlKUm5G8o7kmms0CsKUTNfsiQMqOlbyhbzTO8CpqiSI3qVJUBUFTFn
BByWwbRQbrWowCPVBp7AjgHhbIDXLUbQJAax6Opg1cryOpU1pvPeSczORTC7qjvraE+AUobqIgoP
srIuldzpetUd+9lBZwPoG4NapFva+oqk5dKIjFOlR2stiXZKfZ2bEi1E5YXZQTdjDLTk4dyhLbSL
tO6uiRN/jK/b7HGKN5EBl+IpeCiQrMyjQ55YtDcERVC71CFPNWQVbeAhhwIyjfQCQIrMTdLUU0vu
d0Hg1a1Jicm9rE1cU973McTefNVs15Vpub1awLVyN4XVJk57WpeE6dLempRlNmEB6i9GcJ+md2l1
A5PB1ZT2LFBbqlo4cshGsksvGwxmyN1NNlMEMHkLjtmWhwupbVmugyQzel17FWZg96gyNB+Vl1Ti
rhYYu8zCLlFb2LSmat+Er23g6ZKyM5IYCk6+1fVLINz3MuhMLRasLPVunVsss+4bpXFt7MEk2mjZ
tZYtBw1be7HnE8g60r5uAneCZ1YTcDYFvlX3rBK40CNb0YbTThO7gETUKgkmbO6LzvI6bfCzgbM+
bfeJHUMlY1xBvmRlBpqD6whLw51WPU7BlSZfVcOynXToUPdT4kQdrIj7dBXJPTaZyWtBH+C5E0Z1
T6s88FIur0ZI9GqVTm1QqiSjZJrIWawqzC6KhTbdJWlA2wpaAW1Pm6pyZEn1C2s6yHXjJhjfcgB6
Ps4Xk/Ew4G7V4yUmZUir8tTAmDgJ78xooFneOLEeOfpUAtsLRncYL82ivwKXEhAaK3xOisyR+szr
K7y8ci0nFlOAyy1AHVK0wu8hDcYKs3Sl5LXOU5oPQMtbYFOHDfaxEGhlA1gEQ4D3pCq0jhOmDZOn
D5ATM9dRMy7HaWSG3aSwStnW6Rpz3Q30hcDqGnONxjlfgpyFw9lYWANZt218bEnJMntNIEOimp6V
Ps7ekbL9bBML1C1cqAanSKDlZWksA1eNG6Mb2m9xPAJ9a2/lDOTu0ctJ6ZFO2vTkllcjk4Z+YdjZ
rE3gyxqcovVwMTQ5UBRilRgpBElSnKqAivbHdEqPVRO5ejE4oZF4ZgE0a77V1MRTtRrb8IOKXbRp
/Ab+hSLf5nY3UMmO3Cibz1N9iWLnsrSkw1hhoyOqH5XjBphhOg2j27fVHjj2hvLB2Gq2ysIm8fug
XQxW4qshJrJRUA2aJe+WuKvlxzBNnMEKvNIwlsNQs87IF7rQnN6Mrnu92wdN8yTDzDZvBeODzHQQ
vSqy1ThUfHDw2X2MxbXK82e5ThyuEORZsLlYKQv5KczXkaXSKH9QzNRN+wSmguBh6Om60g7qLI1R
jitUbz0SI5+r9eAtQc0iRI3Y3AQCzGm9oE3G3UQ6JnJHZfVKAAc7vKgdEFGjvEAtZNnFHV45Wcj8
1Ix7PX9OgAPg2PFH+NpBCmpQ9wlYu0pusyTflYrqT/GDhPuzCLGz6Su9uO4BmQ+il6ocD3Lrl4O8
1ZXslIEXG2oVDaTUs8cbPOKCi2RtFOlzRcCXK1/0TryKmjA+SS64r6uiQTSCPbK1YC+XHjVsrQDS
Ldss3kEd8xmC5wjVR5WZUukqUeGTOnWJPQLpJZx+CsA2Hg8ZeWiLo86PXb/mlUzlLN9og7xTOtsF
N4AppekMUb7AUeAniUn1KjlqWQs6RL6sB2OlcfiuI+5U1UOtDKwUj5LeHWWgByrCnbFNmTrq7mji
pAdXNa81HD/gHvUQYR4zt0S0OVU2443mtXhSATphq72IAHFDWTk1YrWeTJsBZ49BxmNiqDTgPYIB
UArBBAF8bZ9GytZAc0m2S8N10AAZjWiRQ52glVrwqq1lHYUI6AJkpe3IwzvrVM2fygkx0NuUaVQJ
5UVd9hSnOUuNTSha6I12XlIJpwJmSGDhxzKnjbjOyMqo5yLLPpH745TDlGRyFUgs1GbCCm26yXXd
C+TsisgTtbNkU4QSzfrOaerAEUOwlFOdBfyN45QU6mNQBU+1oqCopriB2mH3ww2yvBez+m0iUwOL
K48Ik+ytIiq/6KD8hP3TDl5JdjCLA7YvuQuWZet1gAvWwUavW6+ObsBYh0PoyyRqRNvYii1AUPuN
Yj6P/N5s+BZWrJduiz8Xb77dmXQZzpcaAdDe/sg8f7quZbqIBaqN/b+rs9CRg9zWAOm+chV70SWX
hEvtneUZhWzXeZF8tBfvZoXC0A1eS9eemWxQFsnufn8bnhMQ57dRA0lGpGdmqRb5rI5K0jSeBpsP
QCy2S7K2lj0Mi7S1ufx9M2dF7m/DaBCbQDoFwt72OeJWIc1UJynQtv3YbWNtrdewXK92OA0hFnOI
h8ETOVAFjT0fIxfYEl/eez83fpbW7CUwfwoJY9qv5JFGrxL2MKehxU1HYSbkDxEUkpE8NNaX79xf
3fY/Nz1fjD9Nn7RMxrSM0e+xRYYSe/4YmA5PN0GbOZVh0EC/VOSbO/PLG/000mcTaJJ1MpYmOkuo
cHsX3WJzmW92GFJQ8YA8lAukyIVU0Ve5m8/dPMtzocxXmHqGbrbV1TRtNNzXyuOFKYQk5K8dA1MO
k1WFSu851BlYwBDZi2RAjWcARA/HqEXr9cBm3FCn0erCyviyS9AdRvbORk1JO18ZUi0MpQ0HR+jC
rW2C3a5dysHpQq++XICfmpl7/WmCAOA4VSSPBgRY6UE1yoM9yisO3rvCn9oOREfjSrHTdYsE9Tgp
dGojOp/GgwbicB1DT1xbhG3OQpk4xPh/HIJ5r/r0bKDLGHIbxYOjhVu5esp4Ts1Li/PSMM+lnc9t
WGrfazH6rxhHu7sV4Xq4JLpzVvf+vvnMKV5bnRW3z/HrUtjYo11gk5NX2W5ylEVwwCXBg2LZY84u
oTq/7tC/GzvHgMOeu4mnFo0NEDbRhwx2m6bXlhf2tI9z55dl/qNPHxvup3FLh7hoDQ2rAUkOD0IF
h+TVYMgcRY5CQ+jLzvYb3bK6ko6W07ogQPZevQOJFSE4+MPqhcWpXur12TQu9WGM5Aa9NrbhLtsB
X+P1BpW3SoC7KM1fx1226tbZ/QjqGIXew5gx+zZZlUckKOTFpVNU/bkg+Msb/wB5fRodfQAQA+m9
4QMSUy+RIEoOGKTTtBmBkJmNmwofqr+AyMDd2aI2MIixU+2RWKAX1vdX5/lHeeHb3PtAuH16kkQU
dpDAWhq7Vu/mDxmnGTOcgUVH/alkoaO//icNoqgBaXZiaiiG/ryg6qjNqqBOv3f9IPzYjZyOKit7
hSTD5RNOm1/tLzPxR4PnZQLRIzdamOhhDDfjADkXdZwlY9QbXiTrFpq8KSJjaHvRAsFrPCIdSd70
BsEpaZemjBt80W7aWuyInrpFJdwsaZwCZY1MC/1yCmYVardt9AOZZXbMgXK9YjXuwcoYUbnfpPgW
8SasEIWQrMadHRSSaLrKe83XIStrGZoPopebXrRf/zqsMImpoFilKyhj/TzSplkmRVRmEINzU9sX
k9vQ8Ua5M5Cw2o4eROqh5O9DBBZuV/4lmOIcN/wy6D/aPofyGFCFKZUAb7k12rWZ1m7LkUHikGCM
V0lTXjjez+AM39eTiTIeEroWjH7OToJqyPSo0HDHVq5hwQ3qeL5EgtQdaK8zq2NQTFE9gCv25OHC
bP5ycn1q+Ox4GGDhxXmbz2Oc7TJcPdbDonJQBEfR15MQ41xo78uNYxZA0KDJCGLYWbzWdWohWQY2
DrEC+gw6oW7mN17vBYtgb65apl7UC/0yAPjU4lm8Nth/HU6aXwPY/S0Cv9zM14fgp3bOZmvIx1Qa
OswYOLesuj02Iom9CEdh3VV6WYH8jFrwfcb8aO4cakryoBiGBC8OBiubCOIJLHS52y2Eh6sMU27g
MwfDt0tx6Nf3jE/NnkVtKnQoZtEMHPUlkim97kfRrHBSeBxyORKC/LYcaWaEnugmWmAHuTB/vpyv
n9qfP/+03Uu13QxVh/YbV2aTwwF/pS+KP9s7xNdk+fvWvg4CPrV2tiztKedtwufeXhluDgoJfBZ8
Za3QGUZcQ3sz90K3QxY8pQrDSr0LqIHjTkZi4u+cBF/tSZ+e5mytwj8NsZeKp8my9YT6Xdjd/r6/
X25DOLnlGUZJdPW8Zi8PmVXwOdU3ayDzBVnzbbqmEA1j2IDW/fpduaRiN8tvnO+zn1s8uzqKSctl
ztFirb1ABmwjI5ticckvgtoREoZTfq4lmerJha6qX13jPjd8thGZQDS1qGQgqzmV0F4Zr8IRmYAh
R+F/w3VzFWj1qkq7RSc41XnpwaSLEjJfqpFpURJmBMYa6WAXKAdWonqUG1AOCzWn0WzWkKXcm7sw
hrBMkF6ITD8C3F+GTAH7DV6IqAWcpxREl0ZWaWHI5NWswhP7c6RdMgkucL+fDl+iK0wbDEhQB+c7
2hyUflpsY9BwI6oExuhJTkGayl97P0MtPVh2VDjNZnKJzw/WpvGE83Eas8CtFmBK+MV16Fzaez6s
P887bgGxgieCNh/gBT8/Tp0Heh4307dQr6HtYU7fVG+BMx6qbbuQ9wZWYch6SCI5yiG+jvfy8fcj
ohhfTBuAY2DRrCP9B+jY2f5njC204sp2dFAY3UWTWMSlcmiHDLzdCWj4qvBl1A1UyJHxaiERm5Iq
ueGhcZh4tB0nm9Wo0SA/Y0qaEzcIuFSd5uLOTJGpHvsrrbGQZjROpha43NQcQyvvpBKKXCGgVGkf
7m3Rv6S5uZLV+hrFCA81yZWZ6ShcEWi9GdvKHF2Ugr0607wmsGLI/pNVG5K1qLMVPNt9SYdcmhnc
ID+KEhuBjFmI/DveqSq1lKemjRJntosT6ZSKnkVEeDKMoIZuzlZCiq5StXXeiZ4KIy/cSUwPUmBu
1FhedtyGf3r4XtjqdVkTtwhw525PYfwo2o4GhYbFDPztXF2TdEEbSdpUCSpb0alSVb9LC2AH9kq5
b0OUFgOhrXhNXuoqaHahDRsWSIvTkJC1Hvcra0LTA4KFmCxarYUxvMnSwqBmFFCVv3BJc9O2RN1U
xZKs/b7l27IxnEmXAVJVUUGGUMRjmoMzqsZassya4MrmxU2RGS5pxEDHoMJi5+UqiVEc6Ar1oVWB
3wVq8MrKEldrdegZom5qKILAm5MLWmYVYK9x7FhGnDt5TW6LoF0RmJChjg398IbZI2eBAXYsyP+F
E6koj6RWvxZJ8zhjcvjsYihuFOOuC3XIXBIKH1x/yuulpGl7kaCiUhJ1AwGUdRhVhyTRHLMZ35DJ
Ppi19lYQ/SU3pPegbFBCj+1TmhLXjsKnC/P/PHyboYuzNqYMcCRc4s5zRNYgG0UclYNjXxv+6Bar
ahs5lWP62SvCDfY3FJnnBfV50aNF6NKpCiQxdODYjLOwKoLghxqoDapcVUxHXGtHw95X/QnTxwCO
BQkkCPwCqhEobpNWl+LyL/oLKBzEziBLDQr1ees8E3rfqd3g6NfNU44kJh1aXDBfkpRWy/GEAhhU
ty+died3j48u/2jUPJOswkU3k5q8H2CBXC6bmqJgJ1h2ROUaSKJ56ptOeJpu1YW4Cy6Rq8/oWbjV
zuP9qfGzDa4Voo6sufHWEe/VLneATYUecIvozq+Zur54A7kwxOZZRCcMs+66CUPcOnxnpmwAJ0yh
xVuT0DSlZu9UXrxHqfH3M/nrVpGwwi1kBuqfnSWlwgGk4mg1AXuiMZ/U9u4/acCGAS2QYAjMzuat
HLV6NjUjXuK0hpYk9oDU+X0Lv9yPP14VQQ/wB9j888UohDHaY4QmaiRsJQhdu8Eh2Mwy8MQf3MIp
mb2Ud5czEl/PEX1WI7EUyJydp0Dsvp6yqVORAlnxXbxQFpy9GKC5EFYjDLl07n/5qn60dp7/GLtU
tqcKrSXkrdNL4OIvsBt+uUthIHGUI+ltapoGfMZZmC8h5JDrthohRtetkQZ3UN1knHNHSe4bXDC6
UfWiJNybwFrxahMCotnI0xF1/WvQ/ShMDenHq/1fYZq38UtdNMV7+zOA+Wcg9P93yOf5yvE76HMo
4jTFqfQD7zz/xl+AZ/VPe8Y0A9yJv/DC8KL+AjyTPzUV1UPgl8FYhO4Mrvl/AZ6tP3Vo9so2ThFT
1nBs/QA8W38ikIZADY4yhLfW/wrwjG/65ayaNxSdAF8tK0CenqUaFIgdN8LAJQAgfRKxVqBCpFjP
VuiV1X0yrPPAr/IY5kUGbVqcI+2m7wLc5q5lN+kpsncjnB7V1suyVQtYRm69D1VOC/tgEB+6tkXE
pJRFyi4jV7UFGeFbTfPGkhEN0seMV8B56atu8PWmoH0P2UHV5QEz/KhxtBQx2RI4ygzCewuTOIDx
Czfw9XXhTxlN7jO+4MNTjWxm5sr6Ki7dcWGx+D1LQZq1VrjsI8gU+JdFc5VsE9bZ1AZu2mLtBgl/
SEdCKAUf1C/xU+2MbHRtT6xSP2GBiVxWdZTuTQUH2eiOfg+1gzkAhKLgq43fijraP3Gk1EMX7lEo
Fc7G6tp9sITJM8tOKUpQkzueKoefik3tGgfxEiA1VuwKOEArAJH4ie438ITSkHFJcUtBae5K7tfW
69TSXvVie1N1+1R2qhsIFUxr6dmCeWvsWo4VUQ78oFM9SOq+Y/L96MDIO9TdgHuTtuwhR0+8Tt4o
UDoNnTF8sJhAqnQxe27AP08lTgoPWANSPPCoGBYt1eMlMHzpyILWB2K1fyHv3a57RyDd1IsOGNDr
3il3MQGPxrGc3hvc5lTWyI3T/Dq8sW6rq8TTctxgADFFTSF1bafs3BZgmI7muZ82a+ltYu1ToDMt
9iW+tfOVPDDRvDSs5Qw5d3ut8HeOagCgpYiIZ0J35IAfmDJyHG/EFXCax6xnAmCVpeWNyqZQBlq+
TxjyuN5qkd+qV5Du9pNw1SqLKN2VsoRwGaKymx5XOlqcAD/KfCN2ptLnKkB1lG+qemHkN1PEYsFm
zenAI9C3AI5eOpBHJMByN1JPGqAJtQNslQ60e5h5GnhaLZKadYVAeDMZTAOGgg2xn5TH0VgmEAlx
qmJRD4y8xR6ZlTK8ZAFiziFOKL+P97Y/LrP9xAgrr5RbpJr6jtVX+Zu2gY7RXltXxEEp5lq1lwjT
rppTO0HD3RuhGfio1JRcNZti0yXXtebltsM3yOFkp5ChZuCVDjnUpqO4xX64ta4Nr71RAwgp0cJJ
dpYTbirCjEPRA0C5DF4UN3LBNtOwKEA+e6t63H8nslOyTVfe5PGhQU5VwmL6tDEevkXAn6kPc/zw
c1ys2wQaypAOMmVQtM8CmKpPR4i7SORDCqnx/67B8pmGyhwPoh0F4YVs4JiEws/Pl+6xqQAkVXHd
6Jl03RjUYNlVsc3X3Nd30m2EOBiqqhCpmateyQ05gKB0iel6plLw/RmQ3UK1xSIKksc/PwNUeBDm
9+C15hvFg4IKfLlAimIPKpWp8zfuHPN5/8vYQobL0IhqKL9k40OrysbORnuIb1Sgrma9GCeAYkuM
i+gL+RtJ6l+yxx/D/KnJOQj6lGrRuy6bxNxkspyMo+lNC82xoJHtKjEwrX+nRWRNvugmkhiwM8Bp
akD85KxNTWkrPakAu/QRwWRwyyx2HNvqtA2L1VyAqPMHw58cuAbE0OaHJgXxcs8AmRkreOqvs8CN
TLfUDpMLl003dFR/Pr920mvylrj8BOSgl6/abefD1skB62YF/QXJbXIfVVW8RWBjr3ssdwrsM5EP
auPh/j6ZixhGBfEjCW+k9JiO91n/mpGnaDghzYJz59h1d1HqFEAMh4skcZvicJ92I5LBwJ3fNUir
QOGXXPUQSufFmyheh/pekW/lCInF7nZKfBRI25oF9VKZkC0q0r1qe8CPxU6AihY0U3SAB1svNAC9
etXDdZKzCB4ohpatBJwH+6KhWoONqnhQkscQKPUu2zf9RtfwCPlRCmG4SBuLRtmCAwhGgZevPXVw
pwrHYp+5kLVvYjY0Jw6BtR6FWsCspJVhrBNz4Uyha+W+nWyymBn1c64DFG6WDKYoVOkqWpQH2b4e
tIYOQ8WMDgQ+K2RBBKOPtqCS0gAeDYlSQrl1ZVUrcJxBgYKvXJFtJexuXkiAUUG6Hu5bEIazFKTL
pHcdghgBIGKsu23Z8JZFtH6sLDgIQ4gQO9y7CGkUHZNpZz8YbueICl4Ci7RZyDLrWYx32a76fEeE
G9X3bb8iHZD4MH/kFMkp6akjG6H4I1/EqkZx6uMcAgppxSsGQWtZe3wNoMxUHENpraUu6mqdN+wN
H/tMP1It+4CiZK4BWKWj8bsgAiF01bQIIKZmZZV3gonydnSbo11uueyDnIyy9wtXFooAPYG2Mf5p
8oybGiVpSAMc1YfZtT1bxAsbqax1tO08vpMW1bomQF166ZvFIG1+zN6LJ5sgSQNY/ap3h43ADofQ
p8po42pg8wCJeKdDnnzqKGCMUNiJC9ZgrcxebdZDeQI0e7pG0wWdTsp1dAWXBQRPJUXeLRPP8nCT
2qvJXpRkYwpfdvst+CEA87nlsr03X2TXXBOxmk15LL9fA2bKuk3wiBCkA9W5fVE81Hvq0VOP88VP
b5bBzchI6KvgPIHgCSUeVIPS6xb68PpxQkl4gQWmsanbSciYllSKXDVzkuhY9Ru4kwEOry4CNiKn
aTJFwi2uy19AVsE10mYV/Gtz1FebRbokfBMTvMWs8IKaZsdxi9RwCZKVvAWOG8juZlFyp3jgkMoB
hvy+ITcpsokMISnuVOpxehgrd64qAlQdHY1tehNgCnUOVi5DvbpNnpDhqiR3AJDLEZnbtb4NWyzM
pvyjmmKAAzTuYRYAIDXejdFQ/VUAxg+xbb6AN4cGAOi9/FghU6fQ+RVgW6lPSrUPZVdArsRcN6hs
Q0dtVlgLQECTXeRqSbm3pDsjuRtMP4agbPjQiYUmvM7cSOCu24DJekOC2LWOHLNaYklbrA9AV3mo
b5HwA9MdYUsCCxFMeGyjWLyx6Wgjrd6rwM2l1SiD0sDwVfwZcH+8xNnQLIbJxIk/Ve/xcTihdK9g
L4CCHagBL8BRJ6dsV75OEUVMl0QPVYGoyoHyNeYT0O4Doqhb3YN1C1+XyIdB4QnKNjA4yR2wFwh2
WQyI6Zk549eBqwjKFd+QGbmOQeN5Ee+jW4LWBHy4TsF5CiEwUjJD2iTzFqDFFC4lICps+3yt5Ye8
ICwNnnhiUI69a6IjuCX5a30/ZA9992SaC9AUw9HtkAeVqS32CJPBiJkdNF1g5psr2E1jY+uh+43D
mjU77kJj3ngQw/zGAc+2Qf54HwiL5J1MVmqF+zXWjNhhg2f12r7RVDyUR0yad7u0ZcABm+H/Ze88
muPGsj3/VV7MHh3wZgubPpNJzw2CpET4hE+YT/9+UHVPS5SmGD1vNRGz6opWlYAEcO895+9OkN7V
D/yobteyZpADGOoKb5GA3hU2LqYyhZm05ZfF6OksKmHX2F4zRyTMC3OcGSh+d0ING0fBkOEc2/dE
mDvqAx6JqnXD+Ti03DgvfvJ0HAJOwwxr3dVfcyY8Y13QvDQ5k+WWI3HkwREI1R1Cba/Pu0hdmV7D
PITkWADbCcJZUQ54TSYGlZykzI9IrKTU14eXzo2ShvdypNODzzMvGFVt1XDKwXXNZM1r0S5slLjh
MUKwthLyPyNYjd6w08gb8HBRj0yCzThDvfGBj63LESuYymN0h3pxdSUzpu4jCr7Lc56e2/6ct0/6
6BlCIL5oCr3mS8rkxZfKCRXWvqJ7nWsGhg+iTN4sXp98E7E9YcHfdYprZtuWczH3MWCh7RS9LF5j
UWq3BakL16e65vDVUiKvP9LGm5k+g0SqsaXSVsiI8KvMKRrngi5c9fr4CLTCd3z9RrZ7iV8NOXro
lROTHw3XArOm7NnGXhqowMvDq5mv9AecFDHNsK3sLOwAXvyMwnRJY0ZryuNJWvu6npkHf7Hzb5Uf
fxsOUAoJ39q8bm8w1TnTs1XRcdmZl8Sb8Bn7hydDWFsQKuQfe03rmykF/rnL7oSSYUN2saoDvlik
rKFb6ifFukuzo9HemtWuzoOLeW4i+qKDKpzmem+Wp7FZyQVWYVv4xqkDm8PRYL1HOZvGpfMmGMQh
2TfWmmNEQ7RWhAdZuoOQGDyjXQ3TsdW2VA8K+f2zjzHRmPzQeuy9urhF+C0V/hjC7dxaDEMqNq0j
bU10rXwiDexGkLINXpeZmtPLtXDE6tsVLZJrVKuW4esRy46R7x47kd7g6nGZlwyQ0DGfmR+XBkK8
7dy0XRfyc5TQnGfepQmK63pKgwrjaumYPMfM62SH0kvNVvIPsWsRLAkDoQtCO1D4dU46BLpFWeHV
F6+Y18nwmvaBkfupDvxh65g4DCuz67O2UnxwygUuUPxxnfZ0khWaJDtEAVKu5zN5BwlOTFul8KUE
oNOKH3Q3XPc+CSMPmC7So/k8LyK8ZjVu8/RHyojJ+xx8yUENdBh82Rdeijv4yJgx7KqPvyfQTKdd
y7a6pYl08qBBz5q5aFvWmZ8zA+sV8wen3dlc59vhfUkQMe3xoXll2TKFyCUfSQzt9EybdyZs3KF8
VCkMGmf4JlI4rnQfUNzJV5fzwAGxGZ4YweYZnrAHp+E7x/orBK0r+q1frJc/GBRnctHF+bVst3d8
EY6xKd0uCG/bdfVBC+9dPuT1ZN4DtQS80RM+Az5JBpDZeu9URFRk7QonRoLGeTPLd0ZIsiTZEXaq
0KqcVPHUtKxbHLv3WUdx6Ba0p0APilOmO4vT1rBjqCjSLlDnwWPwuPvcMS8+iNF0H20E0rrHzG7Q
bww5u1uFtiT2xDIlXikQxH1McGZkZnhbHSjxEtuatMlww9208gf20cZl3nj7Pr7NN3LrVa0tU3pe
M1J2DoaS+fJtrRwyitDRvEmrzWj5wxSoA258J+88BbtHvqGA5+MpO1/8vijrDISFVLv1epzXZe6A
P7kCrt21gJ3Uk3FKMajNiR+H7+BHLbO/1omxHr0QxKpwLoT32TqaaQ5C8JjWu3AbENfMGOSkL5xu
XsnPrattxtXVATaTdJss+UlfDcNWQYZlC5w4wrQay+8muSTV3TzctzhLO9R0W8CXSnLMXZR3ttDc
Qqjm83ssv3Vv5XcsdUEnBYnxJoNPyUBlydnoXy2K/qir3RGTXSSOdtrfK4g3L8e+wlbF0mcqVfpo
0CEIk9stI+E2IQWBIuzMwTEZtndrBepOrPeCGJTqZa1nL7KxvoK2TABEq3kobI6Fzp4Lrw83Y7pp
pmPH4S1OF0czXGM/Y+t0O0f3+1OzrzaZH9rtrj9yROCPB7phuxzfrIN5Z/D3O+PlFI23IT+Cbxtf
Y/OgTj9WGn4ydUdnolMlXs/m7ey0V2eRp4t2EuGzRxF7YknzRl+Kq62VbrvHEwQusrWc8gln7Cbj
dHiZncshWTN7mPra7n0iACmoabBTr0JHsxLddAP6dg8w5V+DzM2DkcFlrMorLYmtn8R1uTMO5mkY
bG0rrdiiXOWMJjHypIMWcDuj5ucl3PJGw7zuyrHXjO7FY+pG4c7sh3RDGoIdVgZhM9JH7+ZnCcRt
cjTmoLJKh9tkTdWOV/rqMeQt9WQG1rGrn9R6pYL7pJvQMXaXl/KReJ6pXNXz2xytp+xGFrbNuEkZ
cRdUCWGDnGId/oDJLeiO18Uj0+v79IyfGssJuKLNT/xgU7CnVTK7WG9znaLZk+PXeKXjzb+iGFiZ
xo2UHaLyRlHvMhywkTU4Ct00PlIkovSJbxkZQFpKU3cxSdFJ7Ya8T+kmV56n8bFXPfH9+sCO1IB9
lV5XeBE1BOPbtG1msr/p26oKjMafAcDMdW8EV1zNH6axvrTnWtrBsneWO9HMZLf4Z3j+HFbjbONh
tnuKvJItrjUpJLYah55AGcbgFI4Pus7hkdmlwsUBHeDolbbA2DPOCUe+fG+l+6h57OKPuH2NhSv/
Ft3tXajju/uudW8N6LiWPsaNz1AZ/kZ9CCgGCwxC9egnhDjQ7dD2gig4HFqLAyN5VhW3C52ydytl
LeTepQ4AOa3OHx35yUpW8nA76Ks6epUaJhtZ26Tb9EB9+SvG9Fxk1hQt0GbyuweFmnpbk0rZMlhr
c92E74OxUvU36Vw9Dn7OCW63mFevKxKorwymKQ+XxhceQJit3ldCp0i3AOvxlc4h8gphLdQ+MoQZ
F3G/MkLPHIIGgt4JrSAFfxc8swsa+ThWt0ZyU1Veprp95ybW97a8m0xckt8qogvY7YaMcyDbwQEb
pgMAOwc9wVvkbLnmoVfc3lwt8G39yAFfNl4WvRUi6O3MNLxI3mYsYyKIbAsSufI4vBfvinHWj5JD
jjxWaXZLTNPITbz4lePXYTm7WqBtcszFWyqs8RHqyxWkzfKHCfZ6rgxMi/Y4tokEuIwJ/bHqTD1v
H3si69uwJz/5pjRsFdgvY98iYcnYIPHgsOQfQeVpsjQ727AZ86/q/gwenoOMy/YC/X400wtHX+HM
962yy/qgvHOadier3kXakDjfEHrX42QfHQqr2BmCMuAVsHOK1gYKhrPHurj5kXVCCkaBaon53NSF
bKkLIDJsefwm38bVZAy5vgIt8cy3NOTGeqz7LM/0vqUVuVvCgJsAkQ72Vx6MwrwwzuP6JK9Qfd1Z
rvnGieYI3xf13/L8Zf5M6ElFejDt0GYoYov65cJcLdEnOfYMOK+glgkG636RTeSm12J6A1s01yhZ
XvH0PVbelU5cuyeCQHrJgVBmX8lWUXVMoi1T2x1+XEQBWB2AsCRaeic6gWrLd9fN9DR73Tn2hFMb
BQoHGl0l2Dlwz4yMr7sRJWRaCuN5lCUe4V3Ng79Hpn/zKixY5s+44ie4VlAivERdqYLeoNHcyZvr
buEhSt4PHegq96Mby5uoEqjJ/HmzDHNlPONt+1h8FYOt/c4dcyso5eDkTBMu/hMLPyt6P18vQJzA
l5NDS8ciAV+IHTTvmt/vcWXz/ZtYyrk1qQ6ulxOf+qLlvLzgrHCm1dJDDg8gpFs0rc6i8D+CbQCI
9p55kPk/m0AK+l3vpweFY49Tm7+bVfPVT9F/F8L88lM+0+DYmOZK7fkpF0rUjXxTra/xFuaJXsuj
TGR83ewvgrjYV93wuAzMC/3Yz/BSEqJByLm4Xj5Z2tkfgMV40tbR+uppVAThj0zjyJePQBX8+M7p
7vnGWQv627Aydg2vh7Tlr4H2PwLQ/3472idugbyzDg3UDwB6QZavKyVY7jv94oP8I3+AhlGCFlZ0
UTE/fZCVhNJuTJuFw6DS5Ce6tUNv43Y8GvaB/jjRfH6xCP705f18zU/CVlWM66u4gOuLSrOPHKu7
RT1Ubmhlr6eYfqbzcGOV1IU2DYOT+MwzjuPNhTZf536+0nJqn4WLy6IkGVBi2IRGRKr+SWZjXiss
HLhDXHVff4AH4gVX/MJTyGl8pI7nq4+zVfxwYXuaXeXRXKt4yolgwGztk0+igo5+0HVEd+mrsK/X
hU9l8NQVR+sWp7jC0bFuDUgBWwyM93SnrgRXByixcU3AnL1odwyIFWQHBKl8hEv7anVA5P+BzIAZ
QgCgoM1Er/ormRGWWTmQB7EIcP2eCoPe4318vr7L7HWKd6FKmWzhuBAMsRc+MMoE2VqzhcfAlTva
oFqpfX1b5HnbbHKtN5EMAOkcptTunlDYKojNTr4jFMc4gwsMT7LiMP5EbGySqyHe024pui/byyuN
mthDUheBsSLiaFXvCfZbTnrtHEID30tvQzCu5tW4yzaWp95q8mo+FPvi5pKRYGnuzBycgrQWt6cX
PqUH6ivthlIW5duwptjmUEgXqsVNPXqaNRMakeFCFK+LN5Fq+UCaAs35mpJroH5ugmu0uTA622cD
7Cencsmcn4IRxsBTNstwISK4wlshAAE+CEF45OQcSC8o2RLQW+KFJGrF4Yk54sFw4/vEz3zLHW60
58Kwq72wj1fLfSAzuBRHZszsq/dEtNMgulUnd37++zX1aSrbXzzgT+/4szAuTPLs2iW8YzUYHkRH
99QbZQ0nbAtuZicfiyGgBVsbPIH9nLcmP8cPI3oGIs0XX57PWb3L77/89v641FHL65pCDN9v3uup
vkZtV8gqqA9xrNAEgbl8XA8qPhrRHfdfB0n+JbT8TFEaP13z0/ZihBK5Kr2kujFr7IFMR6DNeN3s
ho1xKlcREbe3g6fAOX106+Z9aTMiUkuIiaIebZyRMK/JXqZhaKo3oGowXJ3SYAHsFqozP0HleyCx
4d1wmk4kgVQPJSwon+bNtL/epe/ZC0gbHaN52z3Q5htewUxdh3CDnPAsG+TJp47WbEKrdirR4G6x
z27UU7QZlbVSuuNWPpGOlZ7aQ+UTzPSdJg7kPYCaYSZHdIe/TZGCy5lsMYUFNASDN7v1zbhFmZG6
yg7sEU1DTxWu7afn1g9v9Z3+PK+N7YJhSo/Ntn9dBBmtT+5gvq1Q/fqmH52s0a6j4Lqh6wdp0skb
2ShvVw48krpuukfq9fkw+QsItdZAe5ZqEMRmz6noXlfs2FSVfncmM2kHvKuTdXvdXwLGl35kDxmx
EWzkzbxwKR6tzqnfqsmPL67080A6haEn+NWBcDHWhRg6wgbo0tXZeQ+hXTBNIHUaCw+0W2rMxAwo
q32A337XebpP5AO3+zTtwNDfmGBsnBZBhLVZ5qbEQObHiPYY0b1XPChHazUAbAH47cuH6CHc53e9
R4TPCcBga62JAgrUTfShsX952sBuXOK4So6Gi+zocNmxeolMXEpYoOz9lyfxn5h1U9PQ2WnoiEmI
/HWXnrNJrOvYZJemClsErRFKHCrnCC4/cem9vxqrQ/rBHw6Gny/5aaWgzizqbuCS1+bpojlZvgGG
MsLNMrDxyj4xrsxvwC5T5U8KqWW34eV7k93L0/4ySa7kkwu7SWVnmL1QvOP5cmYmr+GIeqq6M2pX
39Bz3XdbJWZoqB2KOCedoXTlzoYcX8+EShAoJNkKZOSz0NuD192N3+QH5WmiJUn2YDvlBA5t5xsa
ZKLWAowWlh/fWk7+kB+bFSQQ67AH8J0J9NkiYIfQ29JNLx+HlyQOKDMiKxBmb3pN3hRyNnWIAsTR
Lx1Ysg2sG3eB+mLul+cNLebytys78aE8wwESojU+4fSB+iPhLrNjUKltsWG1wnqslGlB+Jpk3U20
Dhxh0+QjehGZLC/ZkGUVDiQOiMNUuxVKbLtjnQlIf7xe88pTc4jZEQDwGrt6u9xO90PJs+4wyqrm
ypqPWIvYQtJH+pKrTkKs3bF6aH7mQLCcwQDyOIjqo6AFtHfaive1Lg4CEW93CNqekTYlJDEdlo0e
OUiQ7EhUGRxWcIL2ToSc8eTGyytQsBWxXvnsqv0avdYFadaObaV/17DxfCSG17/X79T/Jagi+9RF
2BoOrQkavlikmzIKslR8/g9VgcRYsxMS8NagYuC4J80FBWxC1A/IDTnF+QvyKTQF4Lrah2wXx/iF
LKSDbgV1tqMjXpQy4rd2LxyKJ7gXmHPiD9GDAZ4k+P6d/PGCZjB25HdCrwpXe4U00eEWszditTYx
XfjCncbfuwwkK5BqqCDM9fBLd7B7V+4Ion+9VAeCW+yY3+HkN8MqehwfiElMDyLRFBzsR9HnH1bm
WYJrq8ddOfCwL6sxdcsVgq1TfYjo0SK3Auwy/ZRd/t76thQUyhEoo02P12ilVpvZ9ArLHzMPVMMk
qss2j4B1XnT8yu2vLJrJzwcdkdvM39NEXfnNcFPiDTCGHLcMeQxrgQZma37MT4qv3iN3dsd1sTHX
JB+uIo8f4jeiTTU2ohun1/dJoaM8sbgx47W8pXtH2UCV5Xap+0NE8EV58vtOg4DYRGKKSQIJ/Wc9
dtdUViGnfDrjuxmEG8sPN0s7VnlI9bw5ACiqgzOM7sfg9gAc5fuCDWB9XXzM+8IdViZ4mgU73bhx
YODM+UtVTNrxnxN5pa9ucClkfhIZXcN0TNMazZiGk8JWUHaGmzYI3YYVwufMY1M8sKO3Lyukpbn4
9SUSsq3LTPjkwai/BZvnzO5Rq4gnY9xGZ82XVqZ73ahPf+nFv/pkfnNtLkkAP11N+eSfKMxEnEiM
Ysf3SRTZ6GdSyGhRcBa0sx3xjH8YKaxXi6Xuj68jB72GunaZ6ANBSZ/71R0t4uM//P5FFMyXIXJz
vz74JDOmLDJQd8231q32LtRueoK6HD7gnVHQXv0B6cb7lakRyAi6NfW6N64bXw+g+sEpCB27pcg4
YyOo7urzomWJXqoVStmH3qfusDbQCchL54OMugPFonBDIuv0KHhIYtEXVQhoF5wupPVHnwnau0gd
7yRvqRPmW+2WD28DmrQkvaAZ+HLY+49G/tP7t7DwGCTLkGLzm4Aviy/zoFScwQmCZfTAqugJK7j0
9cVnzr32WBKiYBy0lbYjK5WPo3a7h3EjfVjeEFyOsc/GqASaZx5xg1BUW9j/5w3E3ZruaKLZNA8a
8k9nP57Sdfk4rGrji6Xzw+r42y8gRgbvk8YAhM9ZBBdjnLNaJ+dwgRBqz/iWfHRogpTT+B6e43W1
ntcdRmx6u92icu6O47YO6KB/cFWPOmVcR6ZV4pS74n4Ao99qZ4mVh+iYSu4x22Nk9ql2b6Dpsgpk
ktJMsS87XM2uejZAHzP38h0A+BzdFl9MqyDd57fP0zRRzyMntaiUGPzy6+epq71eM+UDQnrTe/Nu
IPZ1ZwZ9GSzunwbckDoCmIQivD9X5irFloQMlBBJP8RRbwA8IbHw25fmjhxQv6BLvWvvNRRDS9UZ
BtOhf63hA9Ygbp76EvkIjjbm/uqKXguuaStPAi1DfJI30o7kvqWNs7aDsc3BRu+Q7uyVJ5CECKg/
DOogCarbxoX08qNV4WXnZTUX54ioAlbPzdL76VRL6bpn8ApqRC9bggZQoZuBCsY3I3lzro6+RjCO
UIg36Fa1ZxJYwnBU/3K6nkJxXbm82wI9IWouRtuFbvysfph7+I3ZXdKUofAfsjN1gfdjK4F2WsCr
ebW8z6U3qVbGzezN95Q+0ak6QK9GmygwFhV39RjeEvAoMnnQAN5+MYKOeeG9g7YiuIDf+s1mvMFl
5plYTQKKjPelg6zZB0hypQqbvfqWDMnIQxbq9DtlX128btt4gys9JFDeimMFkZPDsy/nYuukT3Ww
OPSQFNjVeYkjGC1HaX3NqV4uvbsoLSQEjW/G/eSTXtUEyuuEaMQx1kvghOAiZdq2Ltg4aiMMxuqK
aOJg3FgB2qx1faduyw5ccXJNH80g5Ga8WoSg05vpoQsj/nIXR3Zyz4jh+9hXDuEtVUJOoWWbT+xK
ZuwtdLnp5y8Xtjo4BPSuHqP9ui0lmpucCjOAQkgcaW9UPkujOVz3AjNGKa4iENZuGY35Y0VOj7/Y
D/+/Eed/sR3/VN4sIw5+GUJw+0qq/3/tevwaP5txfvxX/3LjiP9APLzMA0GCDvJh0Mz9y40j/YOx
wsSUG0xrN2SgkX+7cdR/4BxVlmQlMl0kRUe4/q/xA8o/DNHggFgQe/5e/ug/mD9AO/lpW+PuREMT
VYNhKtzg53osG9NpNFL4G42VK4jxg6r3Xomx+CU1pXVMliSmaH/QcqI4WQjEOhamRpoOqF6pUQwJ
mY61OwtkMXQTBh2S7xk9SoJxjHLJn2tz3xN0rkgfcg0CFTN7x8TTsVCykWU3DFXGU7bSa2Ezx7Gr
ykCGma9OBIKbaE/YdFLUTNdMW+uJ4Hey9aRnyG1z8aCkLFlVcKrkvZ6/K1FGqiwIpI4OgxzHRqug
vhBmEkrZXVvXwmY9wu5LRuybZQQYSRzFqPp5j9YJ8VtuLBmviWNGgjtIyISagzGQFWueSnRyEVqR
0Rxt0kIDTceGgkJ6fqiLHCbkeu4KHk8O9aq+ZsQeCLShtfo8j2SSqzSBInnJJaTWcEUcCOQai06e
QRbfKd1dPryY+iMW9lutAAxs8O4m848w8Kg5ZH0XzECmE1rqibHWtYH4yAqhvQVXzh7rmjY0LClL
WejC7Bj5xdGrs9kngYT7pE0RLqkdnbax5y5tTHTBiHq31bQdWR12o71a6nuB1z7FVSKhGpITXBjc
sTLU6waW7JKBeuulI4Zs6lnkdX2DkgYYO1VsLUK+uoTqoqvMlX5fVCdicbdlFrmGvk+FLNAXORR+
rTFE4fFQXt60AUiGIK5MPV0V0iLQcVTRw4yowDDeW5P2NcvY8kNXUphFUIzbSd7WEZm9hbwWpmhl
kO18xRemmDfCReS9C94UN4B440MtIujgC1DIqDcK/Adsw3PrFEPPF0etJ+NHyu4YCvAats8lPzU0
yQEb0EWKtNPt9DTWALr6c1Z37yGUdk8EdyWoJ3MqnhVMXiLJ0VY0HIVr6hOYOiWg9CUKwBSUCgi8
62hiGuG+H4hwTKog1hMnSZ/6Ca+L/l4mIGS9RKgpUiFJ5HFJjlKurbbZ6ckmM7Q1ih+KB3NFCmag
C0B8xXtv1ceYou/CbEBjfliC17OYgkj7HtWYCVqWGvLAqIFwNmWozdguI8WLRm3bCfE6AiJIjIq0
kHrb5ozQ0codYRg3NaOfSM4dDDo7bd7X+Xjq5D5Qjd4Z0Kbm7SLIr92h0QPSAFeliUQPRT7jnOyx
2fNFIfRRnEFGbmxAe6RbAqem/hpcy6d5Opac4BOJykXa3xX1SZM4l9PvfE22ccHVdn1Lou8Jb0rI
963yLc2xqrUANfGrwO9PwBc4oRf/1+TJ1jmdJqdOXpoMs65IJaGO66n+LqIuTSLtlMcwFUx1FPtz
224vpE3F6quevNVXEhjzxk1q7Zyh4jTkW4k9orhWjqhPW4n8Xj2JYc5PVdSsesQw9ctEyQQP643g
QPW4mSSCTjKqOd6En5vZ2uobfgACzHijaDe9crFn3FFGNDm9QOL8dNlchOt9fXmUTWSDxB33Mc+g
eq/Ewu0X8SOnR3lnRASf782WNUASjlCcLBwdgvoRF+MK7QF/J/89gr25YITRvJk6QkHVe332YG03
ExnnpYriTHmrNDQtfAnm9V4blRtFWUXT/SLlMmNHZatq2rVF9lg3E0RcMLwkeRWMZ41BFeS08ZDP
w2U318/xiDltFHG2IWbKRNakwGiE0bOMQ1FTgGfketegzNoFsQkK6ettmJanmNz5UmDUVIsuPr29
xHfWjDB0GhGanK4ENEbsqAXfZZaBj5sNf0T/DO8+wZSkMwBdiOK+K/aXJHUjktevADwoKFBpkozq
LRHPDAfk+yI3hZbFKO6NfD90CI00ZFYwGMa30sQ/LRXn/nKZ7TTs7tLccC+h7o0ycBC6qhldxRz3
aJyZJjdjQFPuyjZ2Kv091dZzxEzpnlEB2VPbkm1p3RuATl2P0j/8FqIFuU4o9DtxNQB+zdOwKRG/
ZWjKwlHZ5Awzzy5IIuuNhUVj7FYV9TKhmbaZHKyKUGQgKhUZDieRYdlKVLHPdZgDd3Wc+BLjEyDl
ViR/rxqMiXwZTm5QeUuZ24dvKtugZVb+Jbwty9wjvEHSHuWC4k/kZXcdypVruBHZPjvy+E3xoa1J
24zQm9eRr2Z4esqbXDa2YZyS7U4UUTU9qiirBlDEWcE+XdHYA/FpEKm1cSsOh1G66TtALKS3VzS5
NSEhBbRqKKEwsRgm8b0FWtWmU2RoXm8Z26hC0KjEeDvq1JUykE4OljBuTiLeIBGKVmiYVGPQlerT
S9OSQI1pwmwETBQ6xj+WBLMBLqpoC0R9K/B0jFiyVcQ3zMU6Ey99SpFCkGx+gwVmvWSoW8g/GokI
qZa2rh9fE8Kmy5khJeT7p10Cz2AywoK86ZTMCVk8tSOCdssKqjbbDBPbFFIXSzPdJmRGBBBuBaJj
5Q8K9TOOmrrHCIpXU46sjak9NQ3mih70aVK9aj4ajDUKJWZuIMTv0I0QDznOAhaA8XABOo2vU5C2
wLDjXS4U6Cmrd4kjXgRUE3nXYiG6Sgvj2R3V4sGg02tSOlc+jAnkTWI0iZJGftTXQc3eclGfIxNd
IgbmaBL3JsrA2bgybeIcF4+a2CI6bZ2KBxfqe2mWnUxXD5MhHKqSEWgx7BEmZTUXcRgZdi1sTcb2
MCTC4RAXDOmpyu+n/KUVEbP2mk7W++3M9HElP1xLvxI5HxVW/FqX50AsRdtEnBHXjppf/bJBPx9a
37v+ZbyS4z4Kdi4/VQzUsFA0T/JDdD1GkewwmcEuu+eevnYa9oOEVbVHF6ICtppPM/M52ujQtdaN
IrSrBDp9lMPdFemdxn6cmPPRgg0YGysQgVjzaA4iNTz1SXoT5f0GioQlWe75tarCoERlRMSNFQII
uuuAfGB1RMyljbzurMdY51Qj18USRXbBRQUW2eTrrSe120bWx2RyiAkfeoKGxTwX4rARQizVjbbL
p4k1QhZ5InFK682tYF33TW/cq2r0HoWQdIVEW1mDL0XFMSlp/NjyKn6lUmr7KIqO2qBuwoL83wwL
QEe11qJs6aynENVdaIKqT+JGYAhdxGNWautEYtWHPE271uoOWZWc1EF2y2vhVpaIRjWOA3VK95hN
kV032UMLqRgR3DIN0WALKWJNjda5kJHtqm9pkWzjZPKrirK56xl5J0FmY9+76jfRUJxTnBZGzDeK
PVHNfJPAo4KnkVgmKL8IgCI/xlS5xTh6Y7XNryhr5fbNmpsbhW1ER2I75STnUyEwAcwddWsT5/iR
o+FkccSUAlh6gmV+rPbVBLuBQzDjLQ3jt5FpBmG0S1TJMWrcF+FOwh7bKQ9yT93FvIc+uyl4TgnH
TqJNHOAfGUaJMM49mTNGJao9iuOHJFKQZkMt5GbzPLUE2McXol1AU8BddC0Yxfa9q7/VluTkIi11
I6wKzC2JZDpxUTCLVVq1EEfXptl0xuCIYof0oXr/qek7/QVw/ewylj9z20uHJ+tAQ7qo6UDbnyQ6
UqRyPJtd/k/CDi3dWjkt85a1bY7hYhvedVsE6gLyPrhREvCuCGs6GxPjV7Fnf7oTBfSNppKGU9U+
CTzyOdP6LB+WOylejSfDTzZXjALie3JXHVBrBF9N1frNk/uju/33FfVPOHJipWiKMFpzxcUKJK2u
K5gSR/XBPlD9/f2T/i1U5cfViBlSNV2n9Pmh//oJnBf5Os1aknISfhGbkCyIWPY8B1og+zg3fen0
P7zeJ0GQlMplZPVcb0E0Z5epH8xZYRzWB9gOig9EOriC/v6aiyf9ZxD1x09kTB+udYU5sr9l4jDp
14iWhryQENYJgkMz4CCqwJzAtBYk3X9/uYVM/pvLfU6KLnsJlWLL5cSoIVFssnvlQ4yFL67y588E
NluVFMbd4eHmNn56cUKsTS3jNLjM5kIccIawV9mgAkLYGflfUimfGfTlGapE76Dnwpv/m5ZNnHs9
zCwlh9xIMHeC8OHLQHEPbYzIM15Aur9/in96aT9f8BN3MSVVL44CF1zmTAvouYYkJ9+C8lo/tn24
/vur/fFpqoZMoBHgEPDNJyxaLpNZHEUtd6cNRzD+vuI7rQXKOeIq4puidP9vrkfaJeJQhWyz3wJp
U5motJDrtV79gGkxaB4vj6NzeUWWuq++/Fg+qzh/vL6fLvcpIsYyhakyTS6XrhcZags4mzlaAE+5
+UqC+KfPX/3pUp++y15rq2pMjNxNcHLkmL7D9FzK9/+z5/d5k6yHMSzmiR8Ep7jor2A8oo3hGczT
iDfaV1/Hcs+fl7TKSyJ0ip1S/iE9/mmtiQyr61mGy6ZFGXYn2eULuByTfnyERPdgB1R4jv4U2iDg
CGJWf/9j//REdY11rnEmskcvS+Wnq5cERcXltSlc7HvhSK8PeIZG7u8vIv3pEzHgjxXyJUXpt12y
qCaYQoExTIs3esTjKm3FE25vV338Uo/zp1+0xGmSjqSpJoMjf/1FSTgpFzOj681LlCAL82JsF/NS
+oFufIdW/iX5cguTl5Pl15dI2ISGVE7RTB7k5w1Tl+NMCpeE8QR5UkPyxCsCce9yC3Gyxf5HB7pJ
YsjIaUfktU9mAHP7EPh98Zh/ryd+uYvPp0PfpG1aRgz3Ws6/9Jnc9L+WYnIyffzEt3jivC8u+ccf
bi6JLWw1Bozor0+7EdBvWz3lcL5bHjUi1DU+sY3qlz/ojC+u9pnt5/OxpJ+uttzNT1/rIKWiFpMr
4oYvi/YHPs0FCMS+IfqorJG2L5qjL8+nP/9G05AURUJl/JkobTORhNNrv0Q3iOzfi5yQRAj2A0KA
buq/FuR/RM/8Pzf7eRnr/n+OQLvrm6z9MfvZeU3ey/a/1m3OJOj2FxZm+Sv+ycIYUC3E0Ur6ou/W
Nf7nf7MwhvwP9n/SXdC8w7X8+KN/ZqLJ0j94OXC+ImS2Qrw+f+E/WRj+CJG4zlAW4pERjFvaf8LC
fG4gmCVMW0rAoqhY/03amSw3jmTb9otgBkePKUmwVU91oQkspFCg73t8/V1QXquSID7xVr1JTiJN
TgAOh/s5e69N4x9029dZ6BZFJ6lBjSFWpbA63ntUkNoGYypJk7FH/5fcubG8H4ttV2CiDe57dC9l
90bS4sqg/Kiq903l7oLR2xLftXCxclfje9E+qviXP93om39WoM+HnfkW/Ntvnb0xEp8WS2SV6ch7
ZHjm2ttHaBPDK3uPpxH9xNmXZbaZ+zbgbLPD7dKzuGDAyrHfOuyPTogzoFm11dpbIgpdntsTfCwx
n9bef0bUIUYBdYZvNDfEAMMTbVIhr8P3jRzsb/3s35c08W2MaasJ9N3tuutxH165bzSgV9zw5X9z
k//9C/TZqYrjOxJQu0UynATOSBOj9iCMGfcgcTTEejVa2+Kixl4oSjJVw00iZ//VT2B2a7hBuOL5
OtxXWVR6xNA6erlnl7TQItALY06/v6f1V1eP5PY+jSWfHc2+i4xLIl114PbV48+3Yraz/ngWAkUM
nC6yzwhq//pqyKVBNJIx8mrEMu1z2dHIgEzpRXg4oKOuP7fVPTfebCdPYqakDQrj1QiNZEffYkgJ
XgLa+dmu3UgoHVaYIC4hlJy54bNdxj8XSuCDCTiYBPK5/2YoXeqrsW46WvFnSF47/W+pHX++l7ON
4bchZtcmBQo1Fs8wHbt6tjN5k+DSKCgxdpTAw+pdCxMcyvH650E/Nrfzt0lwloWeBYXt22FlFLEc
jY1pOiXMmLiiTEei6EId6pdYC5CUUe2u0Bxid+1TC2qGvEvj6yp+UstiA3p6WeY4z/QAUje9wuze
7e77XnuURl1ZpdCkCQ6c3PpZg/GsntKOquRNG0BCW8ay07SHtn4bhbseUX2lJCHSo7DoOMgC5WuY
gMd4qg0igBFSdXQBY8s6lK2Hzlqod91AeXuMpIUyttejJL3IZn+ZSvlvyfdvp9K6po0YAKxF20Xb
JvKOnef/DXTyj2rNuv75Lp5ckwRbXROUM836+ZYh6OoxywrFdAprvOqKyImslxQuVmzVjh9JO/Im
F52v0Tvxr/OAfNOy2rZdch0W3g5XF2oZ794M6tsotJ1CuYsQX4d5cuZZT5/Yz7vWjxlGVhmFC5QO
KijRr29rWBueMA3W6kLJlwV6X492a6VUW4PGmYadvYlubI/0RihqOUX3WvkrxgFm+VvSpotEvGiU
jOVRpyZ8zLgKUQ/7qh7XvUJcUgXNImgeWiqNbeGuPW1TDu3i5/t86vVXsKQREmFN1pHZcuPbWiRV
ojGhWx5F90fUl4bFDyqdhv76z0PNHXf/3KxPY81ex7jVkkpvGKt9w3m8U7f+CkAIjavL1lHQH9Pg
fz0z5PQn5++ihrSEVBkBJnBeOAi7IEKZyyzCjKauOwAy066XXvm7TXEy0p0P6+NZS4M+2/B+XKrG
3GW3zQ5Lns9eIfq+9tnz06Mu1014XSDEVEBUeiO+vyFYm3B++2zVoiSL8gcR3uFeuyg1Y29VLy7u
JJ3wpKCkuKjRTq6Giw7TwCi7/VruHlQfLhnNXtplwZATAGVvxs7aut24qOpw0ZhIBRX4aPKDOsoH
BRlIM1Z4ryuqXGlgwmeRs7XhK5cWFI+wj/+OdLGDySkN9Cug+EdiPd7rrj8YSQ6VYmxea1mcOTXP
SzrTHQLVaygAltH2cK++vjm+1g12owoXz/907MGEgNALAT0Fq1V0fS6b7OPgNpsIDIe+yDD4roLh
/Tpc4bHmqw3ED6OGlaIam9zOlgFWCVXWj6G4D3P/1jabA2GzZ2rUc7vx/17pv4eeTfs6URPRpb7t
oJDYa3Z8Z5L0OpbIXOygvbWHv0lk/rL6+t5tsqvSz3ZEXG1jP9i5/W+2Q1sVKB651IumVle0zNZ9
bR/Af2/cON3GY7CyNHM7IgLyCFYOhhbqB/oKZR/Z3brtrkU07MY42TQxrT5B/UXL/gwahlMvJh6k
dRFBqx78mmyED5Nf+iXop5pKft3ukzDe6D2zLCb5JC1XcXmXNo+ddG1Um54e4Zl39cRaqkw7LwPa
NvuC+Tuj9r6VZLKMUcqoloT5roSaOj2AIwVzWqzUe0loW81v93GOkx7VoExgr0VWM508qcsctWwW
ijs6soKNMjt7Tp9VYD4eo5CRr1GbkCfV+tcZJClWY9cKSi4vzSCAGdeJTolJp0llqFfKSELWCGC2
QNdqgnWSz+hxTyxkyufRZ5Moi1xF5X2RwC79zXonyl9K/zaVzryVs/LHP9fI0fCDpv2d4U5fC7mQ
D3vLDfLbwnrv2uxMUuqph6zQIUF4R1wV+Qlf72JE8b0OE81ypnaRClqjm+oOm+bMhYgTu0uWln+P
My3Qn+scObIKz2qhiLXYf56QOT1XOsK4jvZkOQFg3mWglWVDK/VCFv06HNpD3rxRGj0zrU//EIrI
qqrTCZifrTI7EnktjbZTC2PZuH9k7FRVsfn53TnxFedq/zXI/PiEaEvLhMEgfoUhN5FJkqfBS98z
IM70zK09NUemTpTCMYRCwDdPdd/nFtUDl+3kXZo+6/E5R8pHvXa+Vn8aYe7oTfK+HxLf45ZRLUKy
YywR+Cnjkjs3KedJalnVd9muPkC4ehwdZVtBJPlT01zRAZecOSCdvFyTHIWpEMoGb/adKoTU6hlb
MKcVxZrPiJNFZ7a6Jz+F6rQNISvVmoD0X+dqnSb0NooUXwO9+uUHR3xjHDuMt1AXSHA6sw87NSM/
Dzd7NZpWHo12ZLgohj4kSdsS7qEimvXPc/LUMCzkHKfpXnISmt24oTUqyU5IfW94hFH1UkmvpBye
ebtovHJz5pPl8zDW15vXKHHWBUNpO0GKFwByBcxIoz3aXnwsOu+W0upScdEN6k9FW657OcNChbtA
KzEYxusu6Ta6VhBryScHEbrF9zTOxGUO/ndSMSbBczxJ0KLiyYT+1eqga9TaDZe2mj7libw2wtZc
ym23catMXxR1fTs0KjlvpvWGa2SphKT3Gk8qvNHAw98rfFSR00kUol9X5x5uwfGi7QUKN11fyp5Y
pLGMpG18UpEOClpNAo1t3sKC85VlqCKMyr1Dacc7w3iTh+cpZE9X8eUFpXQ0IX1auu/4nvJcJPgV
3BIuaZquJLSBQ4NyX2B0ynR65CoJRoG4inx9WQBrTVK4SBFoIygl8iBd571/RZoC+invYswhvFXa
trHTdZkZ1OGS7ErttXefMCsqSquOwrj2LrlvluD8M7GmevQ8vkbUEpdTxztNgdJlnkvEObXmTW0X
zi0EqtAX/PrgyzqvusQbON1Z0N8MWpBo3EymdIksuCn/81LCtCRxFsVvaJjzd9RN84olVmWFJdJQ
rxEtFThjuz9eHq7CEWbP09j++i9eIHTyKp1x6rXztpZPQaqSSa9yUvMtMJ/6+OhzZvx5jEnf//31
MdkVk1DB95K67pfvZEa8t9TmfDkCOQSPIOm/PJ3AUcy9AveoyrbTkGm7auSc2hD8veE+GqLVkENX
Mv7WYm+mr0Eu87jDMxuFk19w+iGCz5pMC3YufVDUpO7strEpg4o1BuRtky1HSFOTxwVa4k590FAt
nvv4GNO0ma8nJl5BJhQL/reyVGsVtWgr2XZcEwUgBaM0tu8qqH8VjExNqbDWFsWbUoibOOEfUirX
RYEPS6V1U3gHMNNqXK1KgCihzjlMXKZ1vra9NwtcoUt+h4fATsB+SoS+DQC6pjZsx5ZEDbVrwODS
kC11Jyjy2wpxUWxlGyET39PVVKo8ZIvxg26TzCAQBjfXDf9rC1eWyCvL3rtGt0+Rw2WViqUudbT8
GLDCUGACwHgr5fm+NAOnRg3cd5wmE7FTE22b1feVjuszyM7NrRNbViojVPlh5U+RyLOplYhSxvSo
s5mEVVUqiPnLvUTgiBGMZz41pybx1EZAlYST8lsDeLRb32PK2k5sPiT+c6sBkG8t5NpoFuM33zsX
WHtqE2uaoEdkjin8d3ZlHFstI5+Wnk7LF4qdboNMehjl+1GtSCLT7vrR2KmSdGYJOrUTYRfJ8kPk
GCaa2YJnhHUra14FJQvlilzztrb/GzH0/zQDq6dmP0isSY3Dh1vMX7q0CYOwMhijRbDburdNgU4+
emmxeIVHP66ewnwbJJO/I2IuazHk4mIEsFkH3XW5w3iB4rlEO9k3wdrILNURxV/UmHyC/V3iNYfG
wIleIsxt7kQKJTRt1lbZMUH9l4Zta2dS3gzU5c+LnCKf+lZwppmqzJPb9qOM9+k0EBVaqQSVsJ0+
kB9CKb8c2uh9bF0EoZn+YIckA4xjvS776okyKxCyUca7rkJ1HT3/kKqVuywLIgIDGsSLsLNWwk03
1ohcQzGOpEg5nf2SpdGDZvtXcVcR3AcYUhk45UQV9JHGI30yxuliwaEp0j9evItKcajkDAqXZxyb
8QY62s4FudiO3cpvAVgP0UWT1u+V6I9WTfPH7NYRoke5VzaxMQFBgsc+zYm6zODuCYJhwtcM4yVg
fsO9VWqL8JWeRVvAGW7cUUf6WBPgOBIiEDlVYSSrNu5yR0s6+C2tus1AxEcIJ9uUIoNkr8pJ1KOa
I/rbi7R96VXYQi48YyPhe2caK4XAhtxD9gzPRBlJY3O5Cea4jxWARDrEVTZZY1keShgwU8pC3qNF
V5rjoI6OlDF1eg7OXqStpaq8DIBAdcic9dcO7ZBXqYcAK9SQwx0cf4dlv+iZhkpULu0RpoVcUqmA
DBHf5oG99ICWu5hslKKDMZNeKYhPjbbC65iU0qbQzBtkzUfJCzD/wNasZdB4TXJjBtIytMMlaa6P
XZbeBnn55BohUTX2dd9YT/Xo4wXt6APFJjhSpXnEPY45WWrkpdcNz/ok5PUi5Q8N9ZeMgNxFOU52
BRxKcaNfaXIJEtRAiilkROSG0A+ly3YI9dlzC7w5UaqXPO7cbQX2sSOJSO7gl2fx2qjIt/Nlvmt1
qa+KsgtXSkwNJjNdZYqZSJd9o182lQDuG14nrobctdrFPuVhvFlaPzzXZn87qv6VxrbWJImnqK3L
Li4v3Ma+kgWG0gCId5SutZLUBCO4bA31opfIHuIEcghxgWZ2fytEc1tm5aNviF+ii28CqVtXKnGj
xFzhCxggP6ekEZBf+ssyyTsqau/MqejUGkuP2prWIdx66uz4ULplrrk4ABzvyiPQtjx0a+FgOz1z
mv3w/c+/95/HmZ0fgqFvRVgyTpNzyFRv81T9K6KGO8AXvQgj+qE2OFyB4txy90V9aTX3Rpk9FVX9
JBTv0PbqXVT3d6JVblpvWGnaEan6XTTYL2Nus1f0cixz6a8qSZkRNXjqwdNw5yvmOsJOdmY/d+I0
hByWPFzcXexSP9b3TwudH6p2rqItB7V6p7mYS7oroZ5Jxjs5BnYFKts2Yp25UkdSh0Kt+p4CQB9e
al21hS6HuaP5zw/e+EiB83EuNqda+tedaWUlwVj0JkwR2EuNDuegPHOz5uiLqdz1ZYhpDn66WwbY
iy6JJMtppxAbVvZw3V6DQMk2E6UrcRcNpp6HBGs2/IOfv0knpvfnoa1Zw9tL+xhNAZERUpkuq/TB
a8HqFWn7K+3Th1R39zryagVf0//nNc8LcHVpJ72WUY02i60CvYdMthBmVwrcmqTfdfM20ZvrTbxR
7n6+4hPbly9XrHy92XqW4HRMqfwpLa788qJqnn4e4FQd5csIsw1SXphmGicZFQeiBUYNFlf8x1In
f9dbZbLc++vO2gd9t2uTq8TtzmxCzw4/3YBPs2mQLL1XYspW7mW9sw/R7QTaHChvEgU8JR39fLUf
9ebZwvXlameb0CBX4yYsmUECM1Wa5zi30uNIWkhlydvSuwlGGEns9h01pQwgalp6tIx1LSEGIrpJ
pgTz1r0OMB8MIOT5nuMgqG9lifjpOntOxvBW6bRrI7iLPGUbKelOlPEWf8i11cUH0T8VtrWUrehG
66O3cAT7LTehzHf/qDceQWnxBWLlhW3bi0CJl5rbrkqQyiZ2u5/vw8c5/6f7MB1DPt12Q5fEoDeq
5dRav07F61jIgJmweUGXCGMgKMbagNXfBzRZq+vavapqcWapOr0i/mupsmbfKqFFnp5MjyLKxKYE
1Nxq7jqJmzPv7ulhUHWxvnPSmXcgNFHnNEko3NUStD5tU9nGopT+/nw/p9v17XZqCDBx2+vEY85e
orK2XKusetuRS8INunJRqKVj1gk7uHPf3o8e3/ex0JRx0lAojs/W36ox/L7r+fYql+ZxSsDxnELa
ApuHu8zR4e8ksIo3FTzOcz6HEwcClRx3TlIcGm2SnL9OGqsph6CjGuvo1+5mkiMGl2KVAJuZ5J4E
Fk6R8dTCChDYZ+bryftrTcI3PvHTN/TryKaU9nWT0WIZs/RqpPOhSWu7/dVjRPz5QZ5cjyjpyAJl
NFc5L9RbXuYjtOP83Y4EC/GCqNq7Z5DnY1ROB8aNCL8FJIRFIz+pyauw338e/59T1fzxfvoB8zq+
qg3WWHUqPwBKQsUpcUjM+1ERF2pu0REvV2qK1D3QXySPrmV8CJrRyRv7QpeKW+hf1NXEVdUTCTVo
D1QgD56qr0PF2qW1ei3Sfu/Zw0aCdGAgmhmH8TowgqMxKpdCja6LGmpr9JBG+qrupF3M+j/g+zQ5
AuiqfKATvEzb9l4Z6wspvq+C8dgF5DfE9spo6YRX+huI6JfWvhki7dbEjefVxIKkdoL9lZhOHOd+
yya4DCYGXH5vY4kzDXzEaVT/AR7ArC4AtWdUmRO5gs3O8OpAnRXiqltWHAbEFnvwRoqH27bur4Iy
fvZrAy8YTBbNmBzVKoEXunh19XJdEPaUjuUqbLRjNLzJhOg0en9ZGtVWybPVoHN4zpfNUOyrDJ5s
mmdXQiFtoW5x+Wks3sC+/WOTv0kYu1nCN7pcXowD/khkEV2rA08Jb4W3c5V9z9V3dukIOdqkMiyI
KLkdbelq9AFCyRo2zOKYVPW0XY5XfXgTd4SOSN4mrcvLCJ9eT0uBGBQTZJnQ+ScLc3fpXsv1cOuG
0/fIXNQS8vjWtUdOGh33NKLlrLmgWItBpWJGEkBRuE4NC6FKoOjFF0FwESrJRqqTm7jKjjZwRNv6
pQ7aLkzsv2VNSkSNVSjRj75FugLovUIebqpMPNThAAJixOw3PlhKQ6MI1JTe3Fqm94re8ZBa1iZK
gSy5INyLnF/jE5AUq4W0wdrZAHY395UUInkXQE27JNxnGfyJvJZf9TClE0y8wPAqJ96zgAWyUNv0
wg93netdJtGfWHkfms5plJ74jV0wORNjw0lH0iWCG2l4LwIkhZlTjOSYuPmSYnLUMTvwFof+IW+l
fVaE2yQLl0YMvb5KYfxAX/KAWoU5COJqcGKFJ6So+dTpWI0iXHWVddUHHhoz96bTrd9Wfp8n8IZE
tDfhVXq4xHWyI73hT0n0QJETotT6L1K+YWIfEvUpD2mdQ8NzSSErCazQNohOFlKAcEQ/uLnsZArY
1gxtevg7YQ8XJLVOmoL+bPr1L9vrSePCe0kWjEyOll7gTtAAaxvNTsqPWcot1t66qNzHUX7gCP/U
FtI7HZcHye+IXBwu8vIxhw8kKcbKDtKbArhESmKRkowPeqTtUs+7pwbhGHr9FrFkSFF4I7idPm2/
uGlWoW5cgrjAvGxAb4r1TaVWi5HzdB2tpU7dV1a+FBmKlqy/VtN7OUa51ij5g98B4Ad4lIcHTXXX
OS2MxoWATESzqt+PMUiHsawI4rD9zdAbx14fj6U33A2DtKzTDGppQZKbZyqH3tV2ETG4CF/WCfex
iJ67SrwMun2pD+2y1ymbp+PNOFlxydFDfANeBIOskHe1GT0VY+hwpnQUPTx0g3srK94FpzieH1Ff
deSvmIEXTV3/8sLiTnWhjvjelr4k0Mkwei4kYow8sQ/d1olCDS4HgXTSSG+UHoLqpzd6UN4mhb6X
anoXdpVd15b20EtvXRUdiFpPVqpX7ItBPMWl92SU4VUoebeiUTcWBNo21G86zb1W+3bpl76TCPsY
la8TqcWUu3sjlt7bgKRXTXNE9JLRGouJeBoDw6VqRlqqa17WXviY6d3GUzPQbOMNTY91abTrEBBq
KxmHyM7+GDA2Sp8sI/OhjxtUuC3H8loyd1IDdN9+SYruzYo5SkfUw9jg5uoBb+jKwy84duNunCo2
BeKPoejAqTRErLhbo2P1beTLUff/uIq7Qxa4CKtqEWdIL7t0gfmZqA5o0P1woI9RSj39QQUMD7K9
AtSaXa7VIXY8QnRI9+xzClC2BbndS3aRda/AVTbooDZ9SS+NnD5a77nCm1XmR1mkW81+Dgv3oFiT
RlG7lbzwOajeUrO8rcnhalqx06vXNimOfirtVPCoSdgv2LKvpBALbUbyYMyXJ0yNlZnKK6lFwkOu
pidP+c0hbT2fl5GGZa8u6vSPYNNbEP41Vi5JYRq3ga5JV/xyiWkUffQwFdJKN1tX9W+6onvffTBI
WDKnHFJ5AA1rcQaFW4RSbUoYyo1jGrJ81GC6bLiBQM88RX1qJohDPqyqSCMzjnhKiQyxrrgM0oco
f64CsCoKEqTBhstROXHBa3HZQl5MBnUl5JypNO5T1TpmUf/Omzom6jaw1bWbqHch6JEzu+ZT507Y
m4aFRnNqcM02tJBqMvgJBHQmxj21usE406g6tZX8/Pdnxz6ryjxzbDl1ut1dUaPvJTHKdR9NUEFd
fk6FdOoI8Hmw6d8/HXYkOfbMMOJifItT7H05Xhvn5Ajn7tfsPNXhNk8GF6VRaL1KzbGCHvfzxvDb
AJqAIGRak/JvklXMdv22Lg1RIzGArkv00fOl7p/Zen7van4dwp5VV1gYOiVLGKJti0VbgPOQtWGC
pDgRzpJYZf8kpFXZeY5u8FIb6iLn3J57Lwa4jKShbJAox7IzHjVJOndgtb9NmNmPm8k92DFqvUbb
leUgewub8F6Xu9hx2cGuaimTtnELsLlUq3tOKMua7VBu9g9u26+jJIV95G71WOxyl8AqQOFigEgM
KgUZuwjbwwQ1UwgFzUML1ThWkfHFh8nYyMVSra9rwiBjiz+aQ8XRF0EyscUu7PGXEV3VxUiQpncZ
wNjwxmMYEaop9IXJe91ChgeahESBVCPSh0u7+m0XCurdqbKh/lWlnSf1wCpMP6TYcu8ru6rbT1IJ
H45hrnYEDrL1Kx87Nhxj1xCk2iwL5UY2/igxEUH1zmyXXs+aQ6gVXw5nBN6VdURNIc0s5LViQpLW
AmJWR9y/Vb6y4a/RJ7uW7b5edB32NY9wbElbK1V/pfpQ1Cp140Y9ulhCwWITGAlRQAPbEIBU//Fk
5oijTCkalCm/qaFkCCoiDqfVJTpa+v0gijNvy5zDSSUXRZAhmxxTUcN/a/u19hBacmjyuixQBwl2
dJBekWFk5MoTIpFcAO2ZfEEKAU0bUHAbaRWf+Q0n3liUuoTl0EGTZXvePovHUMEW6XrrSagSi/se
dNF/fBuneoNGkDud/m+GazUaZaXUGMGU6aM36V7N8tXPQ5ys9iqU7RV1skAq85Jr1+RqwLeRfnTz
IEnJQ+8ZV3jmFxK4Jh2SliiutDZ0sjx7oeq9dAeDyhg0/SCinZ9ucXOc+0Un+tZ4Bv79i2YrQWoV
it01lLiLv/49hzp3T6rB5ZTcQ7qjE14Rp3vhXpMeBPj555tx8juCCJP0oEkSPSd4tLrnw82i/iHK
iqIcLLniSYuGM091bur9KLAjlf3XMLNiR9qpZQJDhCYOu8SjRaq1+dTuyIYhYPpKcwLyvVpCQsjS
SvtV+UiSwf8hJOn714Ay/+dfoX79aKaJYeSJi4SP47h+TT92LQ42R73j0FD5jpYwWDlC6g45AIAS
rOzMEjH3bn+7C9Pr9emjbaKfzgGK0bjfT0WuiXffL/U90v/VuZLaqXbWl2udHvynsdIsFm4UMVbv
xhn8x6S4FH33pGXNfevdxDZsaVNcYh56CdV+l4v4JZfFs52ivle6Bga5yalCDEuN3oA0FvdKWexs
iwjsiLBW3ci3nj48FFl1FEl9n4fho9b00Nm0K19tifUM/XPvyLmZOtuO6LHcmoDVaJRsvStga2x9
waC4K3c9XCcX5l+FFe/c23HKqULbCba8qeNP+4ambg1XGpuO85Me2ets3I5evk/tvJn8E9c++bd1
oRya4KDzIfaCg+a9ypX26GGo+vk1/V7c1sSXdXHWBItCyerzms6FtjH22rI9ptc1gXQTbab4NYF4
fx7vW1dqNtxsa5bp2WB0Otnm4Q7EMtSS/1v21okd0Oer+nDQfZqkMGZoGkdclT1MaGdfdfSsW+uD
94RnZGUn5frnyxLTfu9LJfLrdc1lLVWs5rE68HkJGhtya7eyeKAtFCdj1DY1vD1TCy5q6S3GQvDz
0NO7/dPIsxXQjPVGsVsu1fK6ZaNcRfbrzwOcniIKH2aVKi+e7elmf7qZptlERhdHPozGzvH86xYp
q13a62jS1mS/RuI8++QiIdNadkFOusM61sIz8+b0j0BBqJhQYVBEzd7SbtCL2G64TPX6w+APYHoS
ao9L6W+691bn7uq3RWF6np+Gm12zXDaoGjyGw7i60CGlpumT3+pnPl8npw2yfcPGFYwGwZge7qdb
W2SwdnKLYepWv0i1AGh+tcyy6lB5gSMbR78s8B/W7Ns778yUPTVvMBvje+Qy6fPNrtDOojyFZysh
a363BLRFcebiPpor85mpcxJDXSqjP5mL2NJKWABCPRL+BLuNfAobfZHIGxPsBuSwvdQCdWODbPDb
5oI9EcJElU9AFtfXbhKTlVTDNKwIgCWGrEZoZ8VIj2y/dora3WUepxUXMLD9R/auAo8cbdCELtwz
tsqXeOPWOiXMnH5hYcIIk3/n7Uvn/26sv2RmHbySkM2xQ31JhBJUXgU4mik8/EfWwYMv11NL0Ezv
hb7f5c8v08m7rojJz0k/6huEpK/VodSRCK3Dol7qxYXW/Pl5gO9fFmau/u8RPqbcpymld0bj5w0j
0IxI2AJ5jvbLWKm3zUpdKguSQ6/PEctOvSuE+30gy3Alz7uGLWCh3O8F5weK5GNLrLIG5bXIz8yn
7828jyv79zizJYBgpFyMMvNJB+RvEg5OcPx48B5M1oHwqn1EoPoUEj5zjr/zvc81G3j2qiS1bXht
CmKSV3lLqBNW1uEyaONdU1FZT9/1Jt7IEhZnA8eDi1Q8O/OunrvDs4+07WdBKJQAMilS6REzdRjn
K7d+PzN1Tn2cPz/I2ce5aUvF6zSfM5LRPviRvClIMM4D0C0mbSZq2Wn92OpkjYGzLOXkTi7SXdxA
Vu2oIOhLfZA2NYd/M3zVSunMLTj3EOYOJOHHaa4OPP3KsTblH2jMniORvTM6FNyz67M7tOmhflu9
sAlCzZnOpHMZi8F1d3Ife2urQbqTZX/DgBsSJc/mYF0Wo9jkwJU5rmeLNPmbtM+14m2ipHOouR7y
FM5FhKKxi+5/fkYnZwJVAGxeHDCtuZu68DU/qEreblEjmI2Ba61j9+/PY3yHp0zz/dMgsxfNQ9wX
WW3PdNtEoK2WdFcHp7833uOVdDUloUxean0zRbbK2/ROLxfDCuX1WR+Ran87v85+yezNa/Sha2KD
MhuOd7qAyiW4jMem9F+IdHOiMr0wpWxVNHddLF94pmQt+55Mebp8RVuvVQ3XStgjRj1WY7aVDPzg
g/fmW/VlM9yZ0XuHgF4eIEc2xqXbu6yYfruWZOUYwAhJ0uBXWo6oXYNGWrpqfDDwr5RDcmcmMPC7
dN3r8qpVJoxgsI9FDirZh9HKp66mM1tf5UnipBj27crYNFK49jNzAbFvSS7wZrTdq6FN1tRjlnJF
BVwJSdzL8e3zPxVSvzUrMwU7G66iWrkKLHEZlyouIRwicC5lonjEmDnIiyHweVaxUYfhGFf1QYvN
ehEZpLQVMZ0WL/9T9QHKXGhIiN1W9sQwK1Grl+PaCoaNmvFHs8xbVn1mU9Lz/XtTqu+FqG+TBsHP
aMMaaGh022b+GIc+vqHbvCYJrch/84PSxTC29UJ2zdfIMsn/GtNdl5nXdh1fZUV700sDpnFRYofO
MEAZW1nuN1HYXiCk2rbeO74bJ/GVd+Dny1gqr4Qt7VXw6pUJpGt8zXHhoo9fgap1siaidpkStSae
RKr/CuPK8WIbEwkFOi3MoPprABARx+pGfBGSvZmxGguavkVOMGUiv2uoZ6oG2Z1L87z+nQfBa9YZ
6x46hhQaK9+Pn+3yddLFjoRUh8qv0BQbLdZfiJBa2UpOIRVW84Tq1+JVjvC86YvLJrlLeNqV22+S
usEGbTlWOKCh7nY0exdWU1yarg4sv4W5iwkMo1qnVJu8eEts/Tbhp9TkjFAr2feV51Ckontq3PRZ
foxSQjE1sdB7HfWeBJy7J/RtEPaGvf7CrKFdh6XTx8Vr4pKTUh81lHxG8iz14OnbPwPhLklItCoJ
CYpEixQluqFZO/SON6LInGxCzvTSNZXBg+IPl6K0C3DMpKhgozLGapvULGc+NVpdJsE0UgmlDdf0
ZI4VPkm5IGPPHN7SdqQX2vT3Nt4vJC9rGeHq0ijMpVnLy8r1/ioCh3UoPWrS+IYn8JdFd6ZEaGzQ
Qx9jIsGkV8Ue9mYhL5MBjm2TrHNDOnSZslWscI2eb42jYxkLQdd0r9sAzcOtC9VkKLOjqkoXQ2dc
6/A8IeKtZT1fDbbFlg/TWULwVEb6jDLsckNZ54LgloqMoFTZJ36/rKN0m4N4jEm0kzMyOOrLooMU
EPVXIzvAJBHkV4REHqBCHf42ePByn4Re1ec0QAKQbxw0+qiVep+r5b0JsL9Sib9LjAdspc+VnRyl
otn5BY62gMw1PdnG7Oj/h7rzWLLcStL0q9B6jzJoYdY9CwBXh9aZG1hkCGit8fTzIckZRiBuxR1O
r3pRVUaykn7PwRF+3H8RJ2S/xWSPMT0CqDJpTF+gzh1Ok6e4fpKGkEZ946KXsktKZLF7rKtknuKz
dVMtOAYGUyWcQQQ11pPChm0xmWjeC/U1LJIHOVHOkLbaixTeUf+x9Q6VNz5eSxNkaug4tgPcMvwb
w5xmLIrGJhruJp8KwAOS2tFU3xieBUwm3so+wu/W8EvVIkwdmaEG9puXgXBsCmcWYW57DeXUN0NJ
9rFCBbxM1mp/H0iYkQLTF4vQHYX8uhuqVZea51ZBz6GJLjRgM0V53VLpb3wF7LBlbKzMRE1iNvHI
wTpEOm6HDQYI+IfFQr4vo27ddagQRvV1EFuXSS2eJ8OlkYMqSkptNVVAaXQkLetZHZ9zCK7IzQCM
zQaDetaKEyD25lQmMhdNF5kBYh8ox0CU+f2/nx9tDVxLCzTGnId2rn8oz2dLb0p8LgX61fdX8ZHn
wqdQi8e90rSyUhq8/Qz/qkb4xYxK9/sIx94Ln0IsapdjPMhZGTAa7x4zEG8zO+xaK+FeWHG8rOSz
eH2qhHgskf8Uch71hyfKKCSxFnaSv56i6Toq2n1nvqnhcKFmCYAGNGqErViMD9340gspCiK+72SS
cRZJ8AUNjCU0MK/GKcrVsbf4p181p14fflVbj5WPBYu/7vcN0jE4k2x7/KySfX1CaeFkpEV+FXRC
0lpex8OY92ovI6lP363x1IFrB7wGuUxdAVYYwz34kt3333v+d3+3eBcZVd6kdINERqkoDyKkQIvP
IGW4XHL3fB/pSKr6aT4XjxYRKGklNyOjtERHFW6y4hXB2xNBvpa+VSoLdK5wdsKC/Ut7LK7VeNAG
5nJWy0ZU6rHY0iHf6duePXlirxzfjf831hJuGGopy3JgN+bVVYZXhQfu6/s5O/J1Zu1cDT082n3W
koE3FHFDPYUIgwbEAqZUFF9jYSGl3olD7FhiPReeRZnWCcpFy8UO+4WznY9TW9jzGCLQTeHJlF6N
vFzVmnIeVdaJyodydGwfQs7//MP+Iikdx0GdQ2YYR/fpLzULrnLlh994sauL3YWHW0Evltu48tam
MO974UoAhRj5yFqLb2GCFr0qgXuJH3QlumrF6lWFPlyrYDvL5FozcYxLlYde1C4GHV1V3BOsdO01
YCa9ydGa9tBEoEY8/BVy+boztBM6PMf2NUasM6+XN+PM7/08wqisPQNnDn89Ru1d5mcub6i97ydg
fx6i/iUhJ/NGsG9yf2Jujz3cTeAOkgixUpO/wJyNri5yicBxvEsxaqr1M2ipPYw4UX5r9AtcyLbf
L9QjW4Gn8SxXAdDCQlj981A7NTIaf14/4zQ4dfAwnqo6H1stHwMs7ogokkwhmSZWim5spDtFfYIM
qWfmifPj2Mx9DLPYB3kkA1n4fRyKyYvQSa5QY7gYbprwEeOvx04qnEE6cf7Lxzbfx6CLnaD1Mdh7
n7F5QXHfl8JrpVer0ZPsopKeOz3FFazdDpkBEFIJIeH6pj0FltsUzUVFQXTyMckuefGE/YM+gZCo
mnrVRVeeNK5HGdEpLb/qp2ytpKatVHvAVPtQevn++39tA/Iy/ziGxT0iKCBBrYEFUFjdqu3e0RXc
5EK3DRXMsZsJpyQAjlMAFjK7sJLBxr+ubNAXMPboMLsGmjm+fk3H29HMB4vEQ3OEXoIkgnMWhuSK
B+nLNK9aJQb8DBoOfQrJP3UInlrEixuqr3SNbgVjqKM9L3Qn7C33+2k6cgd+mqVFRQ0Be8uKK27b
3ENAgyMdZHEu//o+iDxvtq93+t/30qLLr0VhkmMN569xRXnqL/Kf2Tr8qUSO9ssysPOsXcDlTn3r
HZBffhTNtfwruxb+f1omOmuCaq8oI8+z7Pi3CBT6UOhpgQXngnqJulvYnWJVHJnPTzHkz8dOoFqe
gAHWXJkaZWy8bjM3WheGTSPgLKrwxVnPPe/T7aBjWfKnwIvzTgN9mCjzch/1ej/kyU4b4e2hVx6P
6zSwnjSE7oewzOza+xHI6FjE+bWoJluR8+T7r33ypyxPRoR8xKTg9AB37aXYFGEHK23prpwVhhvW
u2hbOf3hFJ3wyJn1aQIWB6WZGZpR5UQtJ99VhQKXH8sNRtCoJTfAOFYbRIxOkU2PZXd0jhQAByJy
zl9E6XO/Eyu/nqMCRXenXX7Pm3ZTw259KDan0rvfKKPFPvoYbdk6EbQQB785mlHzAvBBlaXZIezV
F/gvTwZwfuR/AEVO15ArQePmLk/9zNT2MRR2ScP4Eg9E6Zm2lNNQL8i88S4vs/kt6wxpejmW4TO0
WsudkOocIrR/xcodG319Yn0c3SN/z9nvOf2QZ1m1rAzKvD7Qud8Md/KbjrEyPr+YPhuoxdpCaQc/
LVd5PRH3SAuc2QPQgHYEbttLOaagK6Jm4vhfTWHB4HVOf4UiFWQEKCmp1rilGq1nJUgdIN73sY8c
5BC8DJEK1m9DgcUBmEcR4DJL9sEXe9vMuMgVafXfi7A4eHB0hbqPls3aKNHL9R0db9PvIxxJeD6N
YXHClDhmBWHIGPox2jQTbni94UTF6Jj6z+8jHWulfAq1OEHMCqBhQL9i7Z3Hz+F2NrcOEB4H2xdh
aBRsvg939OMY6KMixgJMamlfgdC4PJgTUwcaTjMf49478fWPLniW3KwDBgvtd7nhw4LPMLprpVD1
14D4a0TN6vSnF584dSntfL1k+Vf/HWWRLESoGY+gjcmxdbxwS91wy9iwM6FaparmqFa8Mn1e8eJz
DtEuMIY3HDsCe5qGcwu5HrIMnlnr0lAp9d/WnXAjaJarFfd+8NOIrXPUQ84GxJSTEiPx6T2BIZB0
N5LwGtamC8ePOuZb7YWXvileFWOBxGtkI+/gmIW+VpX+LKFm7kDxfuPXvXrJE6AmaLHhpRlZmO8J
uHt1jlr52ymLoR1k6ymrt77+LFXyitA0zYfzNMUv0yjC9LJHYMKdwjRxsyDgj18qvbUyJ2+toXOm
ZspdGSGPb4J6VV47P4E5ljAJuObkxU5Fi2U0gkMfoEsmF0gQCHYlAxQJf4nF2VjC6xCrC615FCvV
jqvnSDNsSuM3qh/teF87XdWtgHpcaJ70Xicm9IsJy7oG+HI/bBUd2lCkNHatRE+dYF6jp7LzrGCX
WLEMsFeLVp6nPQ4xnlKeuopHX8dcWXX8VrwPa1RX0uZ5zCeqTEr8U6rO5F6y5U6+GOogXyWW/tSG
kbJO+Zf9GKbhXVQKfRXInW7DlQnoy5g7ABkPSo1DXdgcMku46TUZW14+bmi+GGgnFzgNWmjmNuat
jMtfP0u9VO2VUUlXRqqtaiBsMbwcI+q31jDsSg3tN8GEIo0KzKx6M5plugoQIsHzcKtCqY6C8tlL
019Qkc4GXdnJiXw9mFfw9n9qY+HUpozdbHdn1oU9Uu5sJXOreRSSRsDMHRIybbn1NP0CppObV/VK
iLHPLG6j2vuZxPCWul/4/bqiDyHWs+xUlNZj/uDXiMhpFNs1A53YYu57jJc16idxfWbFl1YQrTM+
wtjWKyPsNu0Qrnp5OiSk0FMWnNOsxinX5PPTWkNb3h+ys6EXr0csVUulPOj5vZKmuIomW3VqOttA
bagMaJTlh2IMd1lhuSZPGW3y8ZwMdwL8xGDyLrz+MWWHFdONL3qHSTwPVFx5pavWUDdmdDnCjNGR
eOmbH0OCksOASnE+FAUQ8VmauHMaVINqJEq0yTw0/pnV7KqYUWT5eaWEbq7DGYxEXNBUWhras5I/
RpK3EePqeijDdRNhsml4h3os7ZrWN9ing5yXl70YY1Sdi5Kt6BUUuuAplCNc7vVhq0mDW0OOaSDS
dNkdKkSrQsMmCGyJJmhXVRuyatD98cxZEkK7Ekxc+qoJt2I0iqTihe46dXyM7HUNMCccPyO4MIRf
FM3pMpb0DrTHQhDtrN9HtNcKsf45WvAIDfECALQj07CDIzT06VqVvDPDf6h9wR2zq0ZTd5X/0kDD
1OraiadQRAweIr34OHcNxKa0K5wQPLwSAwxb1W3RPvv4Tiekm6GIqHWa8X8KZOorj0FOJ7Jj78h1
vQbo6Jb9Rg7uUD8ohxsxDHdDT1GT5NkW6jOxpvkRYIRrab9in9tG7PZRWzuyWexoYyNcgwRSi1q1
sMfcbN3EGFB3zJGOYa0eK64SgfoPCru3tmqq/4yVAjWki7IdHInGqxYr6wkZm+/vrmNPq0+n/uIB
13WCkPUFuL5k1+yKHd7t58Fav/NXgWTzX6LdrpFKcqnqgF/CMO8WX8dd+3gqNVXn5/SX1NQCL42g
GZnwsjBY+XKQGSUPHxFaomfk5zyOfV20LeVyKp6qFPDNIG4trGQxeXR1STqMNJHK0jzLO75v+V7Q
SRH1SzWU1q3BSlSy+9CHhF6hdicWKw5Iun42oDCapddKcW1ExktUajoIA8hXhodLu5Hz1b1ce/CS
vnGHtk33udes0MQ+K3X0njsJJScUrVShvBLRPDEL0/bk0Y6l6cRn+Y3fXEwHEslzoZTXAWnF4jXS
giQeYgUYqTpa/MxyPfWDbjclt2vlnanyedtedWlnVwXqlRIyVQFtNNHMcJBvC5dU/hLzMPEFSmTg
+hXwHSX3z5VCPCCx7CjqrWSgSEHxUKu2gujPYmP4FyC/dnGj0nWLNvgQ2Ulh3LWtdq7S/LXkYdej
yezIKRbPkizcjfiO170AOCF7hlFl59OrKdCbN/YpNhvgFSA+w+ia9BgFd0N0Eyl6laQw3A5cP5Q7
ud+TplpjC4L8NmTl5PH3yv5HHkbnaMBDFntv/nP+Yy95MVahHzT/6z8//dX/OKcjldTs3zsd3T6H
WfPHQ5i9vPG/eBz90QRvf2yqt+z5Fahj/cnxaP5X/eV4pGNQNCv8s/vwcLFMlTy3f6ub//oPgX80
GzBix4FuhixRAv6PP/5yPJKUfyFDzZ+QYLfo4HV4OPzleCTJ/wJ5yZ+b9QupGrOIf8+8/5Zf/bnW
68Vff3IRml8gH7YENWcgmti5IOMJ/I9t8bk0QnU96SKhwpdR7x34vo9NzgN10kkRqMQI/raB+zyq
+6ZPMB3PNz3Wzh/m8a+f9OknLA6pP3/CPCIAulS/lyDotMFm06rbyDXPu7N4dRcjYOq+qJfC+eje
a06Ff6m8kX6ciDoP7MvAVd0AsItPEq/PzwOPVCTmW+pfWH/1K3mFNOU+3WCzu0aW5Zd/Uhbn6CBn
D7mZRcRyWBw9aOO3TW2OUOFJW0I/umwq1DwEEdfwmatW/rPHzZ9z+iHcolbcenoBG51wY3FRQngz
c6Rvff+/GWUe9Icn1NTrWubPUdDJwgpktn7noo5OXWOLN9SXwSzeUDFuOXUCD8/N4SKJlIsavCBM
LUQioVp9vyyOh5oNDaWZgmQstoMe1cWYwStzkzBfS3VwINV0IsAfovj6faR5fX1ZfwTgZDAl+HOL
uVNLz8jSeUHMgvP1pqNrHGyrzUmbsMU7+s/J+xBnMXnRIMBhE5m8VEwv46BYWXhPw9TlXi7WvZLf
NYjRe6G49WlLKqnu5uY1KMbVpJ/i1y4LCH/+FJyHyEXAdn/pHnpp1xuFL0aud66s0YM6b7bGueTg
vX6dbE7p2Syh/39FUzFnFYE8fmmrVZGZRqhZgoXLr4pdukI8bRefQYKOcT9f9Ts0qU8snqU08JeQ
87f4sB+0KuoQO5n1LnBptLTVn5wq5do6L3dgXGZXtsMpysG/mdW/x7k4WcREhgZFHsBCUtYmfFK4
Y8lhtjTV2v8HG7ij69b4O9ziZGm6xLTijnDRbjZKMHfxTtjI25PmqQu4zJe5XOyPOEEHQBiJI+6N
NSkQZuLoLymOdB9fntokp8a02CMBojyaOS8Vce9vpb/MH9L1KXDw8TCGjoAzvY4vBHPIjU1nir+/
FFiwfbyZ3TTF7akwytEtD+B9rqeSOiz7uumQI1ZjECfolJ+C+mY0lJbhmBuFeJPI+t5S4sNQYFUV
5psi+dE10QHM20+jLraNwMsy7dBgGleNFa8t6ijlYOxH/UWL4fKWeHmZ5cEPjCtZIsM16k0dC+5E
FykVVMfi4dWLOi4pd4UlnrhtlkTZP5cEov3kPhpKJdJiSaSUW1qPao0bPrQrNJKA791K22BNXQ25
X+DtEP0AHmXn8a/vz+rfh/HysGYeITnjATOnKp83tiQgzhN4zOgoX7eWZOciyMoxwp0D5yPO0SQI
fqF7imrGW2SUyCppjpfEm8DjBZCIwy8BlryGy1fdVhs9PzOBvyYUxQC3OoWHUbX6ElKjyPGcKmJ5
lw+/vNZExKY4k6P8SutiDu3ipSnhzfuNI6PULQNL6EwcO+QHQTHv2r53oyRYGXpJrUk8N73ZrUbb
+kMwa7XagQK22cRNSe+uDSM4r1HPUXEyrGihTtqjz5uFIslOH9lnOXJnKFP5mnlmtONWilU+J1XG
0PZF687E90aJO2a8sCtTuDX98C4AFToF1MwiyQ27ybZ60fn+AywxEr8//YcPsOyxAHcVOhZF5E6F
4ljilejvuylZG/Ceev2HMbSXMi4JqqyeCnwsTfzN6LJg3pCiLnoEaT11UqBCTOuRpESlYA0UUr5C
hwpWTPPmuyeVUuezZrHUOCFm0zaU7lCZXRznspF3Td8Q0Js1W9hjqnmY6GtH1p0CkyyGKPP93C6L
FfPcQiHDYJOzR4eCvsh5JMvTM6MnorwRLlsdlRUboa8+RIPYNp7ibXnunUkbFLU7OMgoEIHt3eav
lROscK06cYUeObo+/ZbFDZqZwVQjksBGU1pb9eB/xydUYo9HmEXZLQTS4R993spi4mVymOhkePLD
GKOtWp5qLBy7kRnE3yHkzyESX5IyaQ6hbryN6sSr9Nxb1662V7fJubL7/vMdy3M+RVt8vkKRBC2Y
o4mbzhXJOco3/750KaLY9aXw4+TFfCRF/hRv8YnMMUnaoCKeSRbHESK6w2E2hh4erJ8yTrCxK+zi
x7Q5sUznw/3LvvgwqYt9MYASiMqesBMmF0bAWVeFa8+jjKpnmzQ50bhZkln+3BSaiUYAuSNP88Ws
JuiS5vDjMclcnWsv3VralYd65W3ASVyjVY12nZ3eF6sQmMTo5q/QsM/lm++/7G8u5ZchzycBQsXw
IJfVu0C36gY3T4bM80oIDlX5YzQ9x0rjO3qKbhTFlzxY9hq4RXEDBQGw2nsiYZWtVa4e3Ka0Wsq+
3XW1eNMEHcXyyA4pzXVl67RgNwNeopEv2YIHobJABDpDWJIyLfBzcubupkFWJfKbjdjEThEij+B7
7vcjnL/Z1wFiRog6N+nQ8uUfC1OVUNNlktXrDiPMtj/05XQiyPHtOFse/hVlsR07qUmwqDMjV7+u
dtrBX812fuO6uJiPsFMoZfnoOv0QbbFwwq4qxDFjTHr50PUPGi2LvpUpMDaUAPGM0k3Es7bM8aaK
Uvy+rH0BckkE0j8EgwtaDz7kM5TpbRRZGx+lsUj/CYZNRBOnLyJnCDxXVp/ERDqxv5agiT9X/Icf
vtjXXeOPSY4No1tREEl9e05QrfN6hxDZadTPUj3mS7TFdpZlL58EjY/SajbSvuFN9jrcxtvuLJ1d
pXcziJymhpg4cOLXPYKWp1/GR1efaaFgo2uiKi5JcbKWelLuMWDvZ78KEel3w5WA43x7Nu3Rk0O6
ho/g/OMVj94XviNkXxAEl8eK3+mBlbR17E4GiAaaKT5erGJ4SuDkyJpXZgb1jNLFNP2LLZBRCHqu
DkHCK63Zod7or2jB2MpeWtEeOg10+jqVYG24FWZDFQkYwGLRqxxTkuSTH7fJbUWnSUlQTNBOrNCv
mdHnIIsFKiNNbgk6OWAftDcgxO0hoYse/5TJ+uJK25icIP/0axER7/EZgEAytswVGhVKtC8RMcAt
WVCwQDZhhgMc/j4MyjpfDkIkCtRZ7h/hdzj9i5eN6CvyMNYyVVjV2Oiducfr56EJtXXox5ehKjvF
YK0DpCDjmFu994BS1YikwjQHxBXRP61g9GXDmmbXhUkHM05Nd9LQr9KuzYjGYS2vEdRe4QmxLRHt
K8GJ5NXjVL7r0d2U03W4yOveQXbezUFQ+4axtkoCeDIGKa9q+tCqsGbDZJWBQa5V0VWL3pHzWxXr
kQqLicwkGaZdUqHs1dINpJ28GTPT6ZS3XsRQzCs2fs+vSmCIJO8FuvkWup2AHw5YKdEcTWjIHkoo
QJ7f4KSOzGCiofotuZrVbU25dCNZ34jWTxRt7Dpu3d68KU2Me7TnabjPaqAAHpiluni38ukOqyxc
QVFWlH5VKqqTfokfTHZuxd6rlzbrschXI26Kbadt1AC3UmvaNqxsuxCKXy39qiTkRPKuoIxsggDX
NQHxnVrajXXqTpP+YHYBDWIEmidhdWIZHF0FGrV4EQojBavFKvDlfvA6geS3eOp5a6BBHNimi5Sr
U3FXiYdTZY9jGwqAEwcRbsAKzafPeSoFyKYaG97T86NKK9FtlX6N86KTsGTFQcgfxlPJ6tfbkVMP
HxxdVX6LhS8e0s3kC16vclCEubUBAXMppvEqFG5QQnRDD6l3ldluArfwS1eBuldXl21WbEYFrH/2
0uSZmxTaiXmfY37OQubfREVLRFKDR+biN+Wll1qWz7T37VlB/y2aHuMGNfbQNn2RZ/T7UN5//6WP
1BM+hgTjtJh5GZtaKjeRqyiSa1goTpfaDqD+VubiracXHFtzGSE+mud5GzqWnztRte2a6zwaD5Wm
OljaQbhI95LSuQV4l9J/NGOuzJKmt6i6VizaRgWgIGxdwX+dJDr0nBpiazwWyQ3QFLdGGBp01SHx
YN9PO9XAP8m6bAoZx66J8k/llv6zOga3taltQqNe1QZkfjqOMR7coZce8kpeU2PaG625RmWfTmUC
W0FFIRTOX1pdB2JyJ0AE9dpbimGOEhrOkI2bAvgIr3Z0e01HydJNIML4DBGENRBlRUK019aSpzrU
zDe5hkdAPZ44bOdb4t9/bcrQn6feSKeyqVSmHmCWHTDdfnbi7XA8Aukm1KIZvTZflh+qwHLmh3KZ
sZ4wZHOgLQfRqXtpqRxG9jSvn79DLIqw7YRyymgwiMY1Qd5hk8bLr4rW8R7OO7htvKSjg2wnP09n
bl+ff4RW4G8gdDP3SBa7ZQjloe7nh1FuwM8Kbxtk6DztTZWev98jJ+IsWVNZDA+h13n8FOOFNuL5
BACwbcs1jZPt95H+dA9brom5DaiCDKCluhxTk+L8i2527JYcQ4OPTa0sbGD/cAJCeq+bp1BozlRf
XpklFnr1W45ieGBQcJQ0u/eefO0J0WNbhmkpxuahVp9SAUXKaXTSRHJEqnqTSmU5b6Apppu28lyp
OUj6SxwVbooTUoCit5pp65mUkSa8Fco1pd29H163IGw8aBp+Oa2yAj7j/IzT8rPcKt0WDQPNF922
/TUVma3q4IVFIDN+7cpDgfHfq8qVH2v1RRv1a2ni+kJKuQxBReORI2mN7SNZYDwqxksrPA3GTVLc
dtK4GxDj7BGA9k0Jml+1CgYUALIObFF54VNDFLHlVgZM134IdeKM9MdamosDdP9CwZ1BBBWKkP80
oxs1oEpJtzVaNHuTTkbV2keniL+rWu8d1oXgjV8KRTjwozYaLM4gktaeBn5HzrbT2DzkMjI/Yb4V
y2itTj+ozyFd218MSPz4YbOtq8CxrLMQ3rAvIoLgAbYStdUQR5dxHDmFqrp6hAAn7BBjCK4KWdnV
aCJUZl7aUR6BOMlWcRDeG4Z6lTQeJONDODzVee/62k2DtIIPgrJFUUEb9V0bCfbYBy6Md0esFdv3
VSBS/r5KTQSPG9dvor0P41qGfq7Wm4FZymbX5sFr94HxmtSP8Yhk9qymqqXT0/dL+NiR82EBLzeL
kPZSJ0spun3a05g9m9apLXIsVfgYYHFqtq3fK1ZIAEjYmkV90EH/NbpS3NpJN00EUXOtV65527uz
WKHgms73A5zPzG92qLF4w08qLS5vIL6VXdZgmJDPldsTlcHf/YPvgizyIVPsQ0vKCFL5dELE2s0G
DbICCHgkJfQQK7VmJzU3KmmZ5MebtLofDARguauxoB1k2TVO+Z4fe8fxLoDWCfQCbsyyQtJ3fT+U
NT8p0d6E+lLHrTCKNmmKsHV8RlPAjYp3T93nHJBNeGI+1HlSv8zHh+CLSW9LXUo0K4ndYJC3zSTZ
jVleJAoCWOWIHxmWE3SLBpE9kgb4CFSu2GSuKASrVh/XvYSjMVSezlI3oj9dZCEYXq5bBSxf1rZb
fAttowx2WVY5aQkAbQj3Va+7oSFx/FhrHJrXjWo4KWoFw/Cr2KqCCvWYvAZZ1ERtNlJXOFF4Lp+E
1B/bTPSY6HFaSB4jyvr5/u6lMozzpoIQlKMmr9HaaE+s5hMRlts1R8SYC5wICsIQRTLyn1//fL9o
KPTOfUYJ/4vFGBJJ7rPAI0HQc6wSBdNO9ILMLj8xkCO9A6D5f8dZyispWmDmgInnYjAamKqjPs++
jrBoNSfdd1s4Vvi975oLmmEiuNSz4ry5b88aCm//HCTCL2Gw/BoLtOPSlbhFIg6SK10MRcJDMnzO
6nwbAoMb9RPp3fExf4i0TL4ifRwCzBjccT86fr7hbgyx4AXGgR3grwJXRQuHdHObPdQv+lmz8myu
gp8eV8EpAsvRE4s2BurLyAZrXzrKsl7X2B/lMd0pD8rHxj9oZxiGu9WWxu+5dzk9aI68zTbW6/fL
61gCSm7L29Ga+ZygWD7vkVpLSikOCKzfWyQv7zXlQuGGjHDsbZx83hEvcUV73Lairaf2KcwDdaWv
RxPCkibsZX4ArMF5h33IsdWCBFXvUfeRrGZlKs3W1FA89J5068rUq41Q3gHEsmP/spVqFJJAEyOF
LRm1rRXhZs6LPNVyhkh0wibbh3HmxDyoioRCC/LlUiuQodR7EkWAUw+SNKx8obOnFoeQGk9YuaB6
UB88LzngrDiD2CEtoXqNd1Et+3tB9DZe4a8wxqUl/UPRsrumH9ADV+yo2aijhxZ5+SjL+dXQ5fuu
0FHxKeyhO/QoUc2Gaeo4oTOobEReYVKt7YLopxG+qC3ZnYdps9TktoHgEI0sdIxKt0IjhXKjnRvl
5eDtjdTbq2K9GvTovEyE+yH3LxQtdS2hdSzVexcpL0WxvM5lzFr86tqrRvi+pb6VpBj3k2oXjIBv
FdQ6p9B4hjZ4lYnla0OrhO5Bc6fF8tvUW++1YIG/ZshJ2R68ekCZF5SGbxSXSaK8B2PyZpXZqggM
1wzDg8TcyeaVmmMelMOC40HrRe+VmuP5otLCkZyRv90NpdMZum1pKa/wQza8Tv4vrUeKfUL9xiSf
ZqNhHQs433QL4dBowNubfOVD0I/qZkV2j+JNiXVvaCvKlS9d9hAEzLramRbdhbQ9F00efMW0M2ru
cKO4COQI6cYHHz6molCp9x4muXASNXQD7X5E19wLXkLczXtfgyShXMUgcHOtWWW4IKnxlVWAe5De
9Lbf9a1pN3mPXFJkBwUK6D5WuySopqBfCSqNYv1M7VXUZsiFO1QgsLi/KZBCnXLrOk/N15TEsYp5
hEtnPkpSYUgqFSuoflM/G94q/UnGr0lK/XXTvKsRXZo++RnGfBREDS5Slh/ojd66Qn3o3JNrFpBp
3viRuAkz8JSThMqQNG30Eg7acKbmhdOHpRuL6Cg1yb7TvHU0TxquMVs9nS7StjurQdbTY7flQV3h
uochEje1KoIalyjyvU8pdbVm35N4N+3NKB08dYQVcyuylpsREiQPmtCs3Jq73aDYU8j6LuFJ4U/o
5wd3SnmjpN0W4VheBj/G2Ukk8ldmcBabBUJXQIsoRMYVBj4heggYGkeWU2qbWMnQYpLcrH9G58KO
h8OAf/lsnFCjcG+lzUbWdTsb+5VY9Uikd+CtYS5jzhVXnSPEM03qNeKO8o0H1Tg30kM0iigmoTzE
0ycOonNZFxx5gCo6Ty27zLCoZ4TGHl6dnaECrPPPlMyCq3XReIZbTfrWr27zwTsEU7nCQ2sNL8nG
42kClN2DnjGYxuhFgu4aWgCYwveE10POEWFU4EWQv5tGnItN8GJoVOg3SpBfC0hkV/H7REEkQ0Uv
oBZX1IZb6NbNrBLngyYxMXHumudGLtHe2kvlW4KsX2dkrt5yyCmoJT17tDCmF1Kl1QGzGURb8G5R
e+TgGGEKgl3zXgykM4y7qrrwfY0qKcep8SAa+MLTcVHHgeKo52ZUFiaescDxRbqDFRzVIn3pleA8
6DrbDytbSG8gtfD2atm5j2J2KHrcaaUbMf9RyGeR2h6UAvuY0NzJzRN9AhS1OnscH+LxdgpehPZM
725HvVjF/eCGSCdOXKpRdwcxwJGVjWz8QLiJjw9bmm4YpKcJ5Y9U2w4qVS3tUoInSoMU3gk5MF4n
vh+t6mSEvHOJg5drFcVaF38IQQpKP7RjNds1oLpTwErmVaCYDnpi2OmwzqcXT8gfKrGwLbA5Ri6v
5CY8oJvpDkZwWQvgo1lybf5ew1b3ZJaAluzphdwH4W0fkcyRK4LlfpLDdhMg1zXEGEKrr1XzHjTe
WYeBzGTEJxKwI107nNdlulcm+SrtnkWxqbLicAIcm9Cn7lzVSVfx3t+MWBLnl+2pR+CRR9inWIvE
p6ElXrUpsXjt6na4TdamGzxq5ab9gQzhutrU+CZRqdx8n2wcqQRxw9PLokFCN8ZY5LJxJIsRZCAW
Z1I7YodSXKCSOd8FUnxihMcG+CGSuSjL4ng21NkcSY/307z3lTvoQt+P5ugXE3Xq7aJBXm6Ziy+G
W5OsBf0Ygw5JQ0fZWhcvk5PftVenlTCPxsIMWSInRnVFXvblfL3rWjMLE3fWHOt2pUMfcIUE56o6
P/WVjlT2lY+hFhlZFAxwhQpCUd9CuSYDC3hTCKqbxFxXwokc/FjDjNK4yMo3VcDl8qIeEeo63THF
oOCxAgamretNs21fuhVdVfSKt6jv/bnR/hHx5X8cpWWmjfx7Ssv9LXyWyg+zP3Z1AqOl/sRhmf/s
/+GwqP/S5t7u/6buPJrrttI3/1WmZg8XcljM5gIXuInpkpREblCkZAIHOadP//9BapfFa7XYPVWz
mCq7Wm2bRDrhPc/7BMarjVvWOw2L8ccahW6h3TcxL8J+6m8Ni/2HrmjOarIFhQYOHfP2Lw2L9QfR
2arM8UG3KE0JG73QrPxOw/L+NG0Y8HNgZGo0zrB4524u2mYSA3+MCjWk6zH4Kv6kkGS2P72Y2x+Y
x88alfeD+5+XWOGxn44bnDbR1o1cYor1K7tEywcAgzX5gHxPxOMHTj/vwba/rmZysOPVOEgR3l+t
k4Y06mQ59Br4oUVxU+r5qSxnb1WdlcmDVPb73z/exXHuxxU5zSi6CWtYJ3f2/RUdo2xqeZlDzx7I
aoLemh1L3OtTRfbqcA5q7NeFNhzLOaJnii9QPl93s76bI223vux5KNyGPDxZMu9/f2e/ehUQC2Qw
DGMF5rX3N6YkpBiVyxR6ZSydSZbexWRjpUp/jNZv3diPUTZ9AHtdYG7/ehk/XfNiJcOgc0ZMSbss
jYftYqAvzSDkGFSVXlUsQUVzZSoQBxP8J1EWG5PzgSPYrwb0zw99sUN0Nmr8BpCezl7iJnJ8oCv6
wU53sYD+eMhVeMbUsWzNvBxjCarz0sZDzbPD8naRi+fC1hEtxoc0uXaGeW/m+tVg9scWcNfpSs5S
7mIVH+zsF4KJH3eBx4NCbhGsau1y6jY6KRQpxm2eOTx34+Kl0wy/L/fmNtulhYPjb7yXos0c4TVg
OAyA3uvnT3VuP8Ztd/P7oaat0+pvuPNfN6PDzncsvAytS4yZos+OtCEPPW08FvQgsykn7hFnoBL3
E3OguToi1I82imw/FtXilZDdZYJUVeRxjlWgI51wWZ+ubZwRbKg3PQHSBVy7yOArMmflJDv1VUec
JA7Iw+Lrkjvg9osP0xbZiPf7p7nw+/nrafjCgGIrSnOxiNRNVZh6XIZepy8eqzdFd4JdMr7+Kh6/
9RBUcemlOMouYb91dONKZXbNzhMRwz+2TtSef2sOf14818Xj8r1CLdZoaMOfR/zzfg7nocUEHouQ
PCdPnmZfjHPgNPltVQ5bLSHdUxVIn37/+BfY9Y/Hh0ehwvnT4dtcpo9odK9CgBEmsfyQmLln2Mzl
URzqAtOnZfRzzlZp/EWpE5fq8pAMOr7X6KRTvIFZ0ZIy3jqzdFJn59QLfKV7LMuY/AuxrhKW2JMV
3ZnpuA2dm3K5RpRPjLJ5j592IHNsshNcRcps51T1TRUtnskRb2RYo9ffDA7V2ELgn/wwGx+ZpnA8
/tXLtmg76xYqNvlyXi+xbadSZxEXHaY7Rc+9yjksWb6ztWcViCnLu/2AVXMbelloQr6b3Y7QZIrS
bTH3vpigi5aDP4MXdOlLj7u0Q7hwoq2Jn+JpmhD0IyuujA5Q4qZmYE+oPqp58PXQcJfaOVnK4IfJ
CDs3x1Jn8PH7Zs02d5TT5xl8Y2jo86fS1kp7N6OjSWLKRrWy3aQO20lbvKglszk3sEsetusLl0Xi
tknvwlNx+XebcfUhslLcFKAetON2qo1d03F4Lf3SlnaxMxK0J12bQBEbjBaGaLyW7WlnPkUPTVwd
Z5VGlSXvZYSKTkx0aGJuplk7GA6LT6JemVp/TIfETaP85FjDNmQ2lILH0OZgsqPtemsYEbn9GCGF
ZT7PEVzaE5v4Ieli3DC8zsye6rk7as0SEE+3HzXJb9spqIVJAnVyWCb1IIWklthEBM63lLi79c0D
mWxKLfPmaPRpaRymJtpmxuyp2uDXnX6Q+FUsShtHbbwhvTIU9cqO5gA+YWBjhtFheF62WTDm0QMe
1y9sYNsJwytZwhWiaqZrpO/HVLc/5YrAw767sdroHF5Hpf5QV62fm9bqpnxoqwF33fiuKbLbCJ8a
YDIwQ7hfEU2dqLuxbWlvsl6ZE7IA69Ym75btOSgxqc4q0n1lbRdKDr7njzAFd3BdP4Hq4AnCfc/O
1qR+gvXYJxxBDO0qbezNwBq5rpel+RbzdddNaP3idXZDKUkO+1avSSkOH7K42VUOXjFFsg6DIE7x
Po90rF24uab3lYz1eJl2ySY3abBCKEnkB1kwFVmIQWZzapn+KI3jMROS3xTSab1cOSxBtLQ3Dr/N
ikMwIzQkTkcW5X0aEZ1oFbfrxSxjDpZs2GZmByEv3tK6PrRsBmkoXBufGMT6e+Gsw/iE6HY/Scs+
HvBG76FM965Uko6bCGz5p6BQnROJubtq6gA6p2BdkyUCItLQOIJX2VkMfhVt6wTpDtwZvY/PWTsi
08mxhIuCZTS8/i1vR3+U0rs42a7+/6FCIZZLAHiDnw5BId2v/8QY+N58kqnt95qDMyru5IZhPrao
hKYOit0gWcd85AifIQ+ilE3ykicoN+stVZByc+wecqXdt0i+ZHbDgsE5LfhKdgzQYdlhy2Ea3Coc
pGj5/lMaZkEKfB2Zb7HwEbOBKM95xhzIwSeWUPcRX3qN50/cOZpA4NcLZd76Rm3GWKnPnjZnXlTn
wHvUWhF6k4ztkpD7nL8rEpl1cw4K2AZpOrqNGm5HOXEVbILKlfggcXP83bdsx/y+mAcTJtgaW3dm
LIE0wITVxy05QjvsMNwokXwcgAOdTKAhtuxN60RryjWUpGCSrUMTvXEaOqQ07EfCGccpDtbB3Jni
YLAYjXl+28iqT7pQzZ1kMbusGt2bKBN00ExaFjtTfbCVnmjU5GAoZGDxddcaAocSV2nEE1kNGx1a
t8C9WQ9pJxSbIc93I2nvXToHKr9ZwgSuMZ5+vzf+aovA+8k2zDXoFhOB9/vxAtaf2Z2Kl5vd3Fh2
R57RFPSG+sEWrL13dvuxBaPp10kIBZ6CZP3+OkmoZ1VtO45X58YhT2LkcMCHJgB8Vt6uaxsdCPAc
wxVzvhvU2VMaohDB9mpGRQmzidIzZPot7RI4U7gdZD6cEX7WhvQ5Uh464Lawam5CFha7+2xN2SmU
DbLLPyylflXA0FOkz0bSKLzti0NIpyVxkYe240UieQrHGwM7KrxvXGVyHqgjrlKiHUZD3yWqdpj4
X2hvflQ8KSbMHE290g0mfqLvbFg/nN8+qK5+Weg55Lx+L6IV83sl9NPZVDWyMdMy0/Fgp5wzQmtb
iEZ6sbxO3RJ0ObQfp9/SO3UtmxSRsX4RFkQkS98VtMT+L0bWT7dy8aKmIZfy1uJWDG26tuqITkhZ
vSSt9fD761y0YL8PLbwxdPwiMHBghF0M4SGrhaR2GqaIY/ZUyfqVSQ5t2ei7UClgB6e8aw5oCNst
a/Z6VrR86d1UHY5zc6M7kr9uG07Y7CWZSCIoRBEcjnrw854lIu4/OM7/6pRDLbby4sEv+cPFazGj
ucmw8nK8vmRKzwOxv4vXSmwwj3w5IkhgFBv08hj+Q5ZDsWGsLOnduijm1Bu/f3e/gDLI41OAUw1d
NvAYeT8rpcQiiHiSHS9XnjEw25Zyf1xPMYKKNys+QhZ+cX7H9kTDWAQTFP5webVKt8o0q3HwSPZ5
r9ETVb0kpHmnEiNTUdZ0H7gUajI41eVxY3VacWzoYDzlJeaZmc2Ud4JLVjoVCZsiJDrXbjC2TLf0
0d0k06/GkAq0lmA5E+wMqCHwvexVIosr4xCO6W4dMm2awWHQa+Mwa+N21hkeCzr3OaOuyU6jE+Oy
TqM/7vYpvNZJDnGwnPyqlIM+Rx87DtuxLt0FswF+PCdBmpIraEiyts38NJhOsLzCo/GqXLqf0nib
1O2NMieYdMFoS7UrOzYOHT0rEeEU2uLpj1mT3iR3OaZa1mDs1FImODHdN1Z/xFOJ1TI+s/7IWX1q
Mrd0ei+t6Yxj1jZRzyfxtqu0XcfeaJfGRrP77chFV/xi3dDXObFW4D3/rGj747rCEYGxH4roStLa
DeQRpe9u6F1vB84A86IfFHkJbE5y68zrHbZhqNoSNZVUxa6JF5GT6bu15mXfI6pkrZnlJTtFuuRJ
uBoXK1suTt8G5qoGjKP301l6xR3npqZMwoNpa4hlDf3xzYpDA/60ijJs1/pZIeEklEk+HOiNZbuQ
Ij6WpbOdQiFUoqAbacCTvtJZ6kFXu6NJLHmVHNftZm4QBqjPog7PmU5kzYaT0rF14FbJvO7SObUd
W8hgn7SEIJXpamozL1sGv0vKjdJHQUhxkQEJVSBiMmoA0T7MON0Bp7kzu9haKYawIdcaOh5epPTe
JPAs4oxSc1yySmJfOuc0W/oma+LDqHXu+iWGroYDH52deXKjzK8qTgv8ArH0fpHT3Oxdzbk3eiCC
Sbsa22fNyHYGB8/cigIn5yiRxsHE54iH12Ss/Nx+aAZ2VrF6S3KqkIUrqHvUdPYyqz3k5lezeOav
hEILp7wAcj0B6LQGuznos8xTSORZ/TCpqXQ4qvUcCNYrogC+Nn1MAa9dtdLkOZH1iDvDKXQ4SBTz
9XqbiG1dPaUIShhGfL/IwdJwoQBt0CWa07WR37Tmg9aXOC5zxGufcYV16zG/XXFUO6TwNcZAqbTD
mA/7ao4P2mxsVuwiFundMguYNsAyQC6lQbgBMMyK9hrd2qe5KoZ428jGToLyHvGr+pq+tZBCsdHn
9Im6X5/8Vpq9FSxcx605zUHEGjyMCDuZc2sBkjvtfrbS00y1ocv5rjZHYJFub7KDdCHTx15dwpZA
2NQYI3lYUr81c/DZyDriUUe/kNcMxUITfCCOR0pDoT0+zPH1Ine3v1/D/4ne4aCyBldolk3qOQfW
94u4gyap5/1w0oqk+/XUkusTssD+uHAQWIfaWm+INLq36PAKfQ7a0Ng0mnP+/X2878yxDXMbq94L
0H3txMgXSGkp13Ija5Pj0YHctpx1wkjfkNbBeaT7oMyB3X65rq9IJe1UVcbNzmZ1f//MCr6ZRSFF
BHsZyUFaHNj7c4eXUhuf83mTAZX3av2yImqtnt6hid7WbDKxNl/H0reRg2dvdDd1HZ/n0n5IB1Yu
DVsf52HqWWDi0a8zoJ1pfF09emeHFCYT9YVij8dpgcbP5fL+USuT53mgJS+Z0ilJxWGc271Bkl05
E39sy2zm6wcAOKgqJpcwdsrMgRA+h60SoW7iWw9avJg2gV72HFgz/fdRDzdlnu7CsD86HDhKS7sq
UyAJoIjWEmfOKOeW6Zk347VjLoFagLSXtMrjDiuCVn52UovEwHsplnZlRnyEiE0sSy1cPePoc2Iv
MaJT+JfKfD12LNAiH46VeZrS9BrN8b26AL4UrO1LftIb8yods4fWwKlT3Ek453SEzGxsqm+jU76a
GpIS5GZoyfw2P3T4XasFsIYanieo2usJbqqe5RQGxiht2XigT0kHnL9XdCPjZCoU+74bymc1j1mx
44OZLDuTBX2WMfXUu1epif+c8SuFvbKm7t13knOwTTApFhAJiA4zyrPRtS85pVw15jtpCO9LiO+K
hgVkVEunPI0+d9qwFQ5AQrpLYng+Y43yqx62rE6H8RMEcn8UySG0V1PLMN8Y7PArnKAW5B+AfWnc
xwrctVF0rjvZZw9aDS/Kzj5JqnOfchtg1ndK2PnrjlbLnBGb2ielBKaRAcTqbNdZ2GJprRX6blI4
ATPSZkAvjGh3toBPED31BhtLFR8quPlpE53XHcSqrEcFua3VYQ2WFacYvkiXKq5eSd73SznJLsqb
vSj0QwbkaHVgK3W2W/cSJ8691Ji8EIKT2WaQMDmgr0XALN2tGIhpOZ/CkUN5yuO32ckav8lk2KWJ
wAKB/VJazvlov0pM3qwYXvtI+rRxaqhXo24+lFJ2KsrUjey3EKfkwhkDJ9R3bcXY0kOwE2v0ZvHY
wXkPM/jv9uytR+TGeMhs/T6RT0oX3Yimv9ay7O47duTkh7hFmkTdw/a0HviMprmp5O5VB7iIx/5R
N4mMLMQXU1D3xNg25U7+ItA1mSoEoTm76zrrE4a8rjSJXavaZ9QGTyNRsmIMn2ZMIHmN1oNp57d6
hyOxOfqDfb3iSys2MDKIw9b+NllgBit8xHauTpEr4auIbefWzJDIl1C+xhE/SpbXEny0Yl8kVaRU
tIPTP5vC2a6nq7m8aaTuVVTJnZ6GBy0n0JVSev2v6Bge1lM9uOepbVXsJM3mKvq6limibl5spblp
eumTrU+ULsohzm9RqQMLEGin4sUxK4O74uNRUbwsauMnuUbwpEH1qseH9fCWLOMHB7hfrLE2tkH0
c1fzwX/0AYkZnsnTk+HsOSOFMRmClEcrJtrqxWmFk36/f1zYuqwbiErLkRMh+b8KvaiLvqMszHjS
uoL4uIT5q6ZwuyIMeiNCrNfCSvLXeWuWOzgTH+wnyj/3LvKOMUZVONmvjOGL/siMV6Np6iOsKjQt
ywyJDKAH9GG3ojhYpgWgpMhS02dNfomN5MSp8iTifCdQk6xIUcTY/f42/iuKwX/mrflQ5vz1W/vN
f/uL3nl20mb/1+15L93Lu/9DCS66+a7/s5nPf7Z99sPfk47P+l/+p//yf/35/bc8zNWf/+d/fy37
VVB6/hP+YvGOa7C22v49T2FTFi+i+fMfP/EXO8H+AxNM5E2oZlHzf2d+/+WwCQUBlgEn7rULhriL
AuUvh031Dw3ayOo4qdCw+54h+xc7Qf1DVnUUVjAToLaTDfDfsBNImn9XuCAqg+OD8ysKb5gT/9Ti
V7ouNZKBmhkqGYy1pqoJVaQJhzKZ9Xs8zliDYrI1EcFDaBC+mzAdezPZ2LZ2X1sxaCAcuwntUNfg
OzS8lDEtk0hs4ig+9fil2121sUbbM/Wv60KqkNIqhPiSJhMRp7orWsDv0Tg06uI3Grme7XQ3mtIj
4s1zV6KvY3epIhoTFQHJueqF03GxYQr2sJxxDV/qF70We3RchJ4ayJ8kSufAiRPXStGsGnHk5nH1
WDY4viyZDO+uWd6ABDe9lr01pUnY8DwNh1YPcVaokkM2oVWU7rWOO+sFqiFSgfEhS8xpg+12MKij
X5D0rkaPXUGxkqbHUVHdUW78mWdSYEWTgBkLG/+qAuJgzWlz1u8Gp/XL5Er0/cOwhE9iDk92odyG
MsTOOadL9TLhq71CxVUxwh/WathdRuV2xV1exKda+1RpAGPTJm+Vr8YoX48F5N9KUd8Wo/qkSgLb
rZz37tj9TWXzqaCj3BbEi8YjxuIcwUuNBKM6LTxn1K/JegwWvbO3yZhu+8XC8JMDQvagO8WdiBCu
L+qpFPAJeozLyaDwtUl8sdQcraFqwYx8Ekn3Ge/kICsRI9YK6kftrQcDsOm42ZEZlPOX0IQEVzY4
tqmHKXUObPqejfigH+etsCVXbqBaN7lFW9rGPL+F5copvsz7jTbhS2hLAe7o5/XMiPGj30sLcrXh
KNUt/Gj4zmoDq3q8cSJKipy2aZoFek+zsJ7PsWF6iQ30ASk7mugwahr5NjbnOtWrJnFKh/C2TR9t
bK5jqTyaVXZI8FBO0vStt8FlIr47Cntc6EHhFenWIpyxz+qvVSzfNjnyupC5kshs+2MTjJI42djg
uHEtH/rmvq3kL3MzYH+f9ddmReBBamfX0Jx2+qjsjSk+ztF8F0ZVYEwqCqnpoVQqeKnTYkJrQYok
aZQTPC2yG0aZmN+Aw5Rtthg29srFeYxmV4TXhGpslpX+vaDeGJMtecEvitN/SW0+0JgCm8hZdmMO
M4VUUFXhUWqf7QyRpIa0UPqSECW74EHQq8WD5iR/hkV8ky4tKula/WZD2E2neN/P7fPcUB+MU/sl
FsT+QMcX6ASsL7pgaXBK84uZmbdWzEeLbOdzmKAgiSZCN6S2xtBNqSCl5Pm9kasPVph9sDkbv1q2
Vl8AWvYKW+UFdBeNilZaU4Olm/oUii7IRE2D6stPK/kviFW/WhvVlcYHLcDhDxfQaKkMDSYbXCTO
GZxr2sT46fdXuMCKfyy/K3sUJbbFkn/ZhlhIum7NAZ29Yal3iSldEfZ9TdF/ShZ7VxrONqvT+zZ2
9g0AEVb6zrkheM/pHL5Akb5YhR5BAlfUjYUYWGQGxYjzzUD/QzhZeSiy6k2je/7/qhT4/46TuOKx
/36vd/vm5etL+X6v5yf+3utNtlMbTA0JPM42FIx/7fXOH4qpYmRh45z9vRB4t9djN4PrpqZiUANw
8jcTUfkDZiyYArUAXpmr58Z/wUS86MV8H2twL+Ay/WAzXSL9VU04HPUsmb4xypSluu8yNmciir+I
crxFcOJnqvB0UJIoxKk9Nb0xxy9BX7Q3Y8B64qdX94vJRW/hn3PYWo096JDAm2YWvMdMbJz9BWbe
KoI47Q5HIGJiqXajsvzq5M5jYhN2grJdibovSB1w+xLHys42OayhvKmBeKd7nTb0EIVglcmzMk3g
mHD0DQ1cuwJBbwNcW8C+UYsUkk9+uzOgjibhXcpjT9KP7UJAcyiCsnFMetYJWo6ZvgdaBTQ9fXmv
6rd2SXVjtPgo9qnfjeJ2GCdSp0fQertbSl8Ww7OmiWf61We5Tv2yphdOULrUSwcE5ycbfKLUr6Tm
MUq6o2SyR/fzNkneop6Guvw1TXWMs+5EeEpEvCpe3Gl6i9ARyeT9TGdHoHrp0m1HE7bRCcV+YWPm
RRw061oZNLetc1gJT4OsbSfnNi6vsKKmaqjx4dc2NFg3pkRx5hwjtD1hOhNEQxIMFZchl+jfP7fZ
PgMYUNPGr2Rraxv7fmWGZVxMivwi+lSHn7PiYSF0YEI0UZuJ28yHvL7Ga33DzW5m4H5j/hyKQ1jb
uGYgwpDSY6sBCIecCvFtUVPEneqmAfvV/EmEXhgRnh6h4ZJaz5QiVymjL7kZuoo5l5BXVLehKGtF
dFA4gLZi3hXRdWXO+zKN1oqx2xjlN8n+NpIDLy1Aa6NknJoi3jjtXZNYgVJ/Upc7Z1pfWu6AoztU
dAN0FUNK9jGx3Bp2Vibh8TGpYYv4VArGADqxjq00NNS7WCndOGxx73kwdBRJCFvipm03TlOdKz37
jDx/dB1JhQuzaC8Y3V3JNbY8ld7eVvp0l7Xpk5AW23WMpNo2QATUx2ihR4tu2Wpko+ufyxotUruA
BictgwldCZu7OpW7vueQpyXpfdfYDWMZzk0jPy9VDouPnEjs6B6o/fhnLu8SsyNXZNR7xuIVDs8i
4dcb2pikNNvCeKv7pwmeRDveW8wrMmPWKvo6Wc5hXLtp9ppA3KjGPhiVfB+2EKjsl37mPsZXbf6K
+Gtki7dsAi1HxmI3+1NYQTRAbixDDOqm4wCsOGdagMzQ67HwMpJloyx+1oduJWWuY7907VW9tLcT
IWlVt/gl3ys9wdn4lOfjnZp/Jcxo36chUZgFxdonbVKDieas4OVPxXKTWmXrj31neW1sYimhXLV4
zHBep7zGG/gl1Wss6+41RNsNATIZ79RqX6PmrBbKoQ0Ptk3Kk4rqV39INCdo+KPSx26Up7422w/5
zKR4CJ37SbF2qfm1oF3iXFndnQXcpCIAjMNbXUOuWAXL+qPmm2CU1/XDIn+2WufYq/G3UT1JWGhC
7lIYgKHyLCTtNunVZ7k4jZXsKt1y1c/q1mmJ4pkxpARwS9EYx/sQcFRvsU1EZ70xuf8sar7Tdgct
dDvLvh80HWpI+CgG6TUpJrfC27TQZHR69im0z9qqJJ4fceY6mlF46HTN5zD1OJQtXTfhhtU9QquH
RoW3isSwY+YsZEB1+fTkVMNVnNTQQnHzWK5t2hizrXlZ8ymFPDjASxu7MMjSkk+tDNe2VOOkm3Sv
xjJvw2FBxBh7Q/naDdo9gXQd4e3xY547Xxtnn45P8J73C07DujIE6/qU2y8GjlSG9a0vvpnTfia+
z3oKkeHYcbMuDm5JDrLN3tLL1+kwYkey7Gr7eh4ydzJ3dZ4QtKNvjC7dxUkLeHZrCIDMmigUOnZU
/Aatl4o4vrn+opov8GDJEZg3RnM769/CkHVHaFeFdu0gshyH7krApqHh7RILti3Kad86Jdyw3L4j
78RTKltsmjF6tKPkqsfEXx2Um7lxjhUS0aIj5DRqXhBL7mUgoSmD6IOqBBXfsllaGdj8dpzWxe6a
7dedi+JT3/ZB1pMN20RHGUTN0uWtPa4nZam4ikc87a3q1R6dvUyXrBeF6ubOvJuXgbDe6Tzp8TER
4tUmlnES8l3WAM3P3Z/mLK4VCDik2iC7OxUMtZzzcCG7GqwUYQRS86215FMls94LWd9HI7b5+kTM
AkyQXZe1d1q9Xmo3TDeFXnlmzVQWCufCHuWuFWIvQ/6YPnomM8GIqrPTh48286AiKZxVX99PnThk
dnVUc8SwRMCMkCV75yAwFWrlQ9U86PhyV8iYs5xcwX6TOaRIiZk9FR8zaIFTj+6vZbPl24VnLKS8
dtaDtqOtlcmBpJt7qztz3D3heuPL2BRVXeTbWhws9VnUr3IvUY07eKgYmtTCnqo3Ybz4SYU+uU1g
KnTjee4L8nV1b6hSd93/4DJAWJrrFNa6IO8ndxXUvRNws2ahggU1S0NyAik/cvLdIFOpHIQp/bEO
qX0w2Ltpuu/LlyrpQSRq8heQlauWR3NrqyyP5KdsHU6BLKjeMkEgtLCRMk5LU25llJDZQMvkczMa
+0lv/bpUNjWIHsiMNw7SqRbddgBQEQ6L1XQOWasE9JCy3hexFtga/0ggSpTmbSzJwAnfRMNOViI1
Bo7ujS8O3ca4uSMY68+hRepY0oO0vG5tgLOyDgOqxESmx565BnCMwZydYuEO05NJQ6jqe/oFAAbx
fdzubfUFegJ4hPo4iyexhDcKMHM9AOx0Tzl8WGOBzkQwl5Nw8JReuzILnPmxxTtckW/ElAdJn2xk
e2/q8zWB6FnPqGwKCDcQFrq32j47+GsYEFnpg0ntZ8L5fIV3JXLHLem9q8pzhhTaRBM8C+GajbJZ
oKMbOUyhT2kC2JmgoLbpe2ceihB3NB6N4bOGY19bq9vZiDYg+tehOHUOAxCaZT3cFMRQ21W4jVHM
8XOupBm+ahgP5dQ8lixe2YgClpKxmlhdJcyBUUjruIS0MlF60SP2WDemUW3yOL9urPTLNO0k9dQr
51K6zTnwYhnHKlQ9Eg9VDo/C9qMQNfDjHD1BgfisRxmGltKEFEPeC+vbAtuyB/zH7npniFuUHN9o
Lm0A7uHdoTVepLdE/6ZGBLyhSU1N6Ux7n31oPe0tut+jBFaQdpoQo5f+ECkdbaQbB/NWSfUXtt1K
w4svWvxp5MNYnwcWy36ixlkoWaMgEhiXQJokzz7o+24jj8MuzKxdNUh+hFRXV+OdyFq8pVo6MSTN
UPw0w5Dh35YC+t9KvId+SK9ncAA1ZRy1Ap4jwYNkL1rEzUnWFQwuCh71yiElav0I7fJYzzc2hlMo
c70uPk5SdrP6VM5I70WsblgEKN1q/JvY9qV+Y5mvTisFA3VCh9eKnk03jjb5RQeS6FSk0qFOVuuD
nk543oitwfF3mgnvOthp7RYAOfUCQCnUU6s/yyxM6cp33jnSjUSHKO9f2/qe4DPZKdxMzvxiWfY5
PyhXmlcpI2Yqa3zLDO9BdgvK1ho/cztTd5PQ/LCXr3TCHENcz01kwouJm/RwbxWvpvYV5bdvjBje
9J3fC565DYT6yVQFHKn2QACll2hrYOw3bUmOU3JIwcJkQrh6zJ6UbIL1ngTlJLnQvXYOP+VITboJ
M7PFFxmQrehlX82gJCxdsTf0/iqP5YNKbJ9a0eNPkvXUhHaiDXeoY1xnFp4JbWVu562j5udayr+F
0rPRSW92pdynRncbggy4eauhFhf1fWcMH9mMv2cl/jhraiutEo0YR7vLBkYqR5gyd7gOrUEchY+W
PliDOD7Sdf4CBrJ0tJaOoSFYxXfv/RFSbc1UshSC9Ez2Jr26AiPt+I6/P6l+dJH1HPsTh3HIEW6b
85rWV6G+1l+cPMTn7AOBz3dq299ClB9v7OdHuQCblA4laVlkGmrY8c1+q+/Es+OGO9lBtr7h3LKd
d5aHW9ef1n8l6PrnhS94EpMiRWbV83hTdUe8M1FQH7y/C83av67gKBw4aamp+PO9f4G93TntIiL8
uLYTMnBY1cSkuqyKQe6Pn7WP+Ce/Gnv6T5dbaX8/fa/CKGWo7JKKV3QYxK7YhhoUcNf2asxnLLf3
dD85xEHqsRzgI/LR5X85XH66/EXbUPQmjB6Ly0s76wZGt1felTpWqel+OChkxBBfFnn/bboPewAa
+7+vql8QUORR1uAE8o7HQ781/Dool2qDhsYz/ZSV/IiNN6a5/4GK+1cozs8XvpiCZa4v/dhx4VXF
vXjKBsvqvbW1gmI7H43976fiBbfox1DCFhPJGMCYpV8KxywhL9h+JBrEq43mmy6G4OR9upDs99m2
+xO24QeD97s10+W8/PmKF7N/jEheHXKmR7tNHqCJ740vlj9+Wt0MtNfoUd8PLg6nt9q23+d7LcjO
xRbHP7/8iKf7viX8zye/WB/UzoR82fLklLztjsbHIYaOuSkDY4uRiHpjZ3761AT95+XbB+/8V1/4
5zdwsUCE0zANUs+VpSNcbb8PsIi87n2YZ+66Jv3+ah895jq7fpq8sEoEqz0Xm8ajTcGbLS1xna+G
OQS/v9Av4dCfH2u9k5+uVHX0I7WKD7u6kDufa+xPSi88Ta7qZ9sUy2oaQ1vjg8f78KoXa6HZtdnU
rjuWDWv1ptpr3v9Qd15Ljpvtdr4VHdoHkJHDias2AgkGMHY+QXUEQGQQibwI35RvzA9Go71nevSr
rQNX+a+SVD2aGYIEP3zhfdd6FmCZwTbBfJCszfRgQTKaSV/CuL76Ej9Nir2oIh8yvw1jjrouXGMI
Mu4fczBRCqHzxd39q0lYkzHWi5x3ISp/mgVVLVXbTsiZjxDZip7ulAGWnn20N7xycVrBV57iv+b5
cfC/8hn+MkmoIt4RkY0HFn728p8DkQqKCqdmAK/SPEzrjbKKj5Y3xZwpjuiHh6+miM8gC7JUfrre
NyHJDyMpTDsqPxLXQ8t8l3scV+zRSXeq/zXL/pNcnx79dC0Jxi4sOYIAP0+Ackv/16r7aRq4eOWh
mIGjvi/uX0cntJtNO7fc5vTVmJ3Wjh+nwG/XxIzD0q2hXv9s2zTzLGlT8cKTstaXwzwNzrPTAeux
+1U+xS9Px3QlFe8PjgTaHmAdfn4mBRQ3nYpDwB1nxF03N1SmAC2+hP6Vj6fzVd4Ki/G7Bfj/gbTl
36+fxQ381/2s45Qa63Xn9rlNuvPPbS3+4p9tLfl3dvCgMkg1m8JeFeb/P9tayu+0rdCpqJZG24su
6X+1tYzftanPRO9RIeqTDNP/amsZRMvS7mEzCJ2DF7D+SVsL4evPwxMpjDYNSy5PeIWM5PjnQWN0
bWWRei+5GJiH07148fvOzxIKWjYos/AJRSxW476p7OLsUwKQJNwsXmPhl/endFUtncWNqy2Af+tz
XoWOTzvXhBkq9Di+O+3PfutiwPaiTY35rsMg42qIHiLXsIJThgSTFpkv6qDaiGFwqj73436udcuh
ucPbXUoB/0VQciGKOlxXj+VBNCBMJU7J9mxT3RTTi1F1eaNOV71djFWfrdOLYlv61qLhDlJMttEL
V6CzdU8kyVz1B9YqzW+POXLWOziDRE1Q9oU/H5M1PjoiKmNozzXFKK+9z5/IXezht9EcRu5PQAHa
DCzfEmV3O7wZXxRfWXNzRNIZt/1Lc2RlANpuHLRVvKU/4SRr4UmVpo0WL/V4NWbFB6d+2vvNAGEp
bF08jHiL62yOMy5AddkLAOSWZb+A0nGOfOFMzBxVZF/aVJS7byZe/LY44iPGaGm8KCJ9HYrKriB6
wMfiCzLlrfymL/JAEpEzICWmS/RApoQsPpCLQLLSpZwlF5jVqEYC63oAyCeS7TA4I/tAAMCDdByv
gd4sLDGoSxvPB0ZGbeKlzszQP0dLsJQ2wIbhzerehYQ+C2th753ULfF3STov42VT+jkI+fgxwbag
ua25P+u0/31xeLzcGn6jeeL1idKNINnmXMU94/ThQuNrb4IGa4FJYKltoAN5yAD0Fi5J2t8yE9I5
ORXjjQgRcBa90/hRn+Obi1e4xTZ3LMeYp+us5kUcwRt96wWf8+aP1Rrrtn12403dL/jCWEFpt91b
oW3dR5Qsejs/XBfJPmcrzP3T05mAYhMwxIf5ykiYNKIn13pOBCDQuE0erMRviVC8+FfaNZitLrsO
B5A5E6PpzcY9dYh52y1JebAzBxAcFlBU22y2BecVyEVoG8vCM12F9pHdvhSmfYrt+rbcKD78E4fy
Xb+VKhdG7sALcBzQjwJPncfXCQ7JN+9w8up7y445ChKecx/OcOkEml8kXrPOyRH5yJ8JwyhL73z1
pj9kLpLFdSPDcfG0ZVfZWe1oDD+/nGM2aQU3qmaVZINKoyRCsy4njDxahI/F/XWvxY5AtZBxFTrY
6697g0sYXqzNy1uak+WTKdgj3m7Kjp3d0iprvfpV3zbP6VtLhGPmS/rs+p6/kimPt6Q70qkiXT4/
9pJPIZcGBckDImUO0ud8ScIYfZDGW8l0G2dCzsQ2cZXpa24uU8h4/HN9S9GLnR4vIf1FoggoM80o
Kkhzsdljh1Le0x12H7teYD/LW69j9PD0D64wejW4Qqaa3Cm5AaCMKbgh5MqWsNOpoUqQ0yufIpPK
wchcnRBYnVvn+tzgB/FM58xO9jSXiVWp1ufTo6gHeb8jeXNUbdphOAl244Xp0R4UT1yrKZkeEwbX
WuhEJocLVfNPo0/mYkiVkJ/7rT7eFenOFFb0S5vxsY3J9drQuohPuwlJHr73fWAJBlKDx+FK9TCB
m9c4lrE+yYScLEN1K6sLnG8vbLmtvREdww1doaaaoWUL74135ZmuDtavGfV8L644aADMBdx9eekj
R3avHo1tc3Z5QXJ9WckvkwKuXFjXpXFdytSmX3uoCnRx4WrWXlotrvIMP74svdSn7WDspXJdDB4d
inPtiRRUm2GhkGB1n9W2Vjgo/oG/2+qeIrs8r15NQiAqT0Nln/KDP/Ek2k2iPPfSqgINbdwA8zuX
OFzmZTezupvotNfPG1Um4Ca1K0w/95YBbeHYVd4Pq/VfSCg+b5f+WPnIcUAfAiRH+7zxhP6eTt5G
yc0/pvkl9U6p0/qjc9oAvHOG1X+mxP6jvdK/2y7I5Kj8rzdB9nP63nyHjP24BZr+1vcdEOKb39l1
QvNFgqNTa6TG8X0H9O23cPxA4VclQIc/IMbE3wltISvHwvBEUqZCkeQ/t0Di7yh3ISJP1mjCZrAp
Kf9oDzTti3/coQM50yy0wGzFFGhmxqfTXVMLfT3minJQzfvRCq7t3BSXWhV05xfh/FCfZxcpiGHX
ile6uIfqeqcXLyfpUFfPBByk1VpFqtgjMpnWw7D2BX3fdQFWHytcG9cAz0EvI5KNmAtCLJu3fVs6
5wVlUL3cRj3dGddUnD4/AkJoWfeIBBK3Z80rDpdF81SBhUgd1bSt9/D+tO+LA120LnShwuLWvBZr
dSPo3iVFAJGd/qia/KPh+i/F5jCCXsuKbkUUt//z325Qo9aGIk2srIS+D8L2pBv716P8f/+v7P23
t/ffsuffNs/98/n8/tv/+P7T8/fB/9t/wxRade3722/Pzfvzb7fH/xD8/1jcLP77T4/FX133+3Ni
wNujNofADcS5BPWOYfj9OZl+S7YIcp0YmdD2RI4Df4rd/0DxkQUH1wpU3YTT/lPsbv7OAULk5GFx
nudv6//kKZG/gbd/fEymW4bGUpMlHj+0eFzpx5KPdO6vEWaL0LOM7ag4HBAAGZNRZM1Plp3B4p5X
O4Skp7kCloZiu75J7qa2muoYfukI8DCltcGunLaKAy8KqDzuNogg0y4tWY2vCNKPytmzorlg5x6b
LAqioiCiDfEb9vLmCbpye1+A9sUyHC4mt3KHlw4MtnCjqLd6vBTTnZ6yFzHJgn82wj2xaKUfhXcC
Morz6S6xDqgSSFdJ2K6jh7I+rslNGK9oDl5iXLAzwhjiWXFhe+fX9VPacHCe9oE4uYe3objNT6uB
DIz5iPIajTxpyBe3Fx2rgWDrVKLd6f6Z5TvzzPP8auxbyeF3e9pLPPvInAzRF7LFKV5c01UzLqKZ
8daY61SycQ1kh+gVdY4UTD/TUreLfeeKbrHHtSb3s+opPEyl6EG05cNVXtUsUAY7b3ZOA+l4G/Qf
rK5HkfU8mZVEw/bavXmobuttI6+wnTGTUDY3FkI5y3pXTx4vYHqGoDrkLnxuyy29unIpwbpyHghu
vSorF5ENuJ3zsRDuSpb9bH8RYLDY2m2EJmG0B/gYrc9h6qUJiI2ogvIe1hcbCuuRIIdenuHTvhV2
46Mh2ENuC2/VO5SNsqRPYuc3eOmWCOtXekD/NySKcRje8mpZNnNkEFfuIeVSoNrKtgydgY/K4XNv
PUJ90d6+l4b/0ST37zZ9SdNe5l9PVwhzWryxvy2KN8IQftu+vvPfm/eG/102lx/no28v9Mf8Y8i/
T3UIyo0833QIpjnmj+nHkH6HtYZpBpgny+63XOXvs4+gocwVCQvg91imWclZW79PPwKFCnXy2pgS
4E4ZasM/mX4+lwllTQZzy56NCRCiICbhn2eflFD1IQtTEpCcXOWxQvspnB6VK8q1oqELji4gflGm
je1XQvaJZvrj/uCXS3/aH2gd8EuANme3xY0Zh808HKEVDyhnL2kghfU6agt/xK+IcHQ2NoVzqZ9M
RfCtmM10Q85MlC/OY7HgnnsRtYKLUG8stYZkAnWuVN0I/vaZEO6uR0R8tWYXAa+QqLAjT+eh7Ecg
64EBzq5xgoNVXY1jPTcyOWhNbR4nXzXg/vLDTiOB0i+Lo/npw3bGOcxaszi7JmEsArlLstjBWknp
pT8YygvpEDz7OvB8UorVmXlWgyYxlwKP6KVblp2XaImjMpdeuvqLVutfDwFq4jL9KzzyU1HsxwWo
z+NzphSUcjqZ1g3YNgHP0/n0NvKeLqw0BuF3VwkOfPo4RTn+8Aj91XFhasX9sPx9GwXU24zJbSbq
UEt/vnqenBBjJ6SEaUgPmvhwujR2xiyZX/ayQjlI7WwhhaeBCiKrha+u/mmP+v3qWN5UHBUqvOzP
V09pSXbNmSmUwzHYuoa0CzQmN0YqOrlGaECJN0xHelOFgMIaLCjmusDik3atp+aF8/d345u14tPd
mDZQfAk47aZa5M/vZ8gygEoRw0TUqOJczgJRD9sqptKhtRQFWnl4VvLKq1VxrvboNWKtHm0pVEA0
nkzXSOD7XJLdcNXfkxrfsTFKNmiRWVh1b5naX1EFhYjWC9EftXJrdRXAlnMH4D6ngBTzq/hCJbtB
5nWSnzFZL8TruJCoREVXVuNhcDtRm9cdsZP1RX4fstxCSXT5yEJYnZdmnV4b2dFLshQGVTKccpC9
+GLcGVX7GF91wS56xg/er43GrOOOqQQCdCQUTeX4jMKFLlQLN8B8yS7NgHJXAvnWd+hEz/0SepGA
buj6VQdzmt8+33A4uZhaeTS59Z+GXxZhRZJPl7N7ip5DNKnDZKkPEIvHRpBUt1p8U+Oca+rX6EY2
XqXzrWruk6NQFl+MxE/4TaCj8pQNY9HPIEAX/9BUUP6hX0PoQ2n2kshILOJdWqkaQW3iK/PaUjwh
WurwNGO47eZNh/ZGrMJXscsf8rIF33cvN5c3fEfPQjaST5csDSxgMR1EPXkdB2tbZGfqKCAlK8qt
18FcN4q+i5TtIInroYtWnZ4fFFIZsr7aGI25y5T2ZkrUqKwhQmmngtQJJddspEdBGZ5KpIyqKS//
fuR/Lht8+/wY90CPilDKkej8/PlLqb1IjaacSZnEL6ZbfnO+bNTozGY0mjN/zCTQOT26TKCzDuSc
gkocHD0nIj/i798Kx9xfxwQRxpyBVSxQnAB+fisyuuSuGPWzm1ghqlk0fVH30uvKNsevIRkt/oa2
C1Lx/Di23Y50mLmAWBDh/+IaUQprSuapa1Wi5hodUlnY9BGc2Svx4RzLXoTN4e/fr/YXawuG2QlD
TYS1oRqfbl2cQdE6ZQydVm/uIzEe7VNvbTJZ9cRKmwkghVrFPKq58dKLcBpJK82F8mjWkwIuvEwV
MEri6E2hPuI4wOg74pS9OCkS/LKIKL+qDHcS2tntX/fJVb+Fn5s4pJ8HFjUoOcejUigrtk7zEhhg
y1RhxmQh19WuLuUX9Qwhs6k2em4+ZTJz1hnnH/5iO1Gvt4KaPGYX6zmkPF5mmSeK2CeKOtqBEpqf
E/Lda2YZALJUR/OL22ScQ4gaU+zBiG8E8FNl8ZXmSfz164fLIqmyCqSHgsjn1k0VV32jN33rUr2g
I01dd6JIjl1NTZYpNCsiuoAKhL1LsteLO0sDsHrJO85tiKXsoLaKzh46ad7pw7qvm12npLeSwuc7
JW9ipqIjZcdBLM6J+13TkYB2cU6eYqt6FSdPjSEJQFcvT6dyAJ2TkW/U0QgowOM0G9jaj+yO3sZ2
vCNfCOWych/L7U0/x1Exj/NlbSgrTcFYUXKJFOaiCDKTwM1Kqm6E6kppIzoHOlbkkf1cKyKCNqdV
zjAynEcogyb9LU98EJrmIr5SrJOqXaqmt63R3Ctm9lYl4jY/nHrxoJbKXSFtUkMnF4gUMfoV2jbE
6gMI41A2kRuybBBqdJDOw4dQ7XQTClWhvKtxcraVOrqNLO2xvaSeRdXasMbt+WRt0jB6rFE/Kjvw
PGt4k+70b1Wozz2fNsk5RoX9vqM+/cUj9BffOax0nh/8bnQOPy8DKkxTQoGxhahdO8+v5BdZcbQr
kxSHMX0iXemPF+tojuqbJpxvav1yfxJqw72eyyVU6I/oNPlyYH0aca445fm8ZHO/jqNGXRATbAlo
XdsCyWSD4fWa1o8D3ZIUolpYh7fCWN205eVO7CXIYget00OA2eXjKafXooI2MzLMQcYhHSJaM1pK
A0JTluoFDTrQIBaFStyEcbaVKS9XLfRtuUbhkJfNnoFnX1o8tYV2P6ja+Ysl6xOukiWL8wcDF3vg
N8uc9WneCbtQEuuybgkdNx76RGTYIeQ9h4Ndq7WHsl63M/X01IeneDIsuWX9ptbR0kIuqjSo2fEh
SWEAPX4LDQVtXBCNxZzn4cHMgNDIYTcvrv3KiE9sgo3Xvhs+1IFnz0yybWYZX+3QOev9vBP49mno
1VoG1R3UIT/P+oqgjBz1mta9aDQVJ2ZViQXLSph0TjOJ/p40A6NkhvhLlJGAIwzWIvX6fnD/fiz+
MpvzPhCSwVQHJ0Kcwaf3IepjVYa62AIOsJy8IHWH/KSI/lXVvzYNrRPRsEPar39/1U90jz++TCyP
nFQ5WKocBn/++MUpGVqiQ1qXzvVO1PrNwKfrzSf1pHkDNYamDhe1gABbuM6G5pGl3M3y6oZ4hLdc
eCgK8ysp1C9bc+6D9W1XrrMp4OT88xvSwlMtlZbRIuxfi2IwNFR688ss1hp3GIlGS8Do6sjOEFQS
4Gu0dWJPa6uwzs7VFyvsZx3sNNLZlHN+tyBLSKr1aXN2EpvBRH/NkhANTkvYO44jQ8iB0ABMPNXL
oRq9pKiWlYZHCJKaSqxDU0fruoqOVo7NrrjBIPLFpKVPz9dPe1cN6gxnJoMBOzl4P92hNMSwpwPe
crMz/IezXuE4hJqJY2OP5xIZtallpJ7NKou0r9E0Py4Wnu4BQOZg4FTTQ3ONegFajDWjbPrRj+0y
F2nmi4gGWgmboIDQHqJL/JblvJKo3461grlVoqkplOamPeV7nH6RELsjWbbxGPp1qr3oF/E9uspO
bco4SqDY58FVqFwzLVb6tQE4GtsF7Fp1NN81Vb4Fdn+1ixJxQdp4onUh0j5HeN9IWiCplWIrvfah
ySUdxMg9K1ZQFPhoNDOy+J1FJYAHPseXnZXVmSdrJUYMYZG18lcRF7/eaxMmCkqTqTlCrOynp1LJ
FXYlrdSRzYfKssoXHb1O0SCdzcZfJiujz3c9V5Qgyc15ZhpeI9EgTdX9AKwrLdXFF4/rdBD86btH
12KRFgOMB2A/zZ5PTwcpjMalOsONJkmE2zST2YWMmXM1SWobPZHJNSGTMV8XJz8zbswzBrMQo/Lp
iXBuqV4p0dsX72i6A7++Iw5SkvFNdvP5DsXYdrEOTqT/2zjEpILZaY6eIox8swxivANptGosr9mL
ERaxwxeX//UZ1QlMoFhPXZ5SmyZ/uj74rwkZC7Rb5KRoNmgSZGtG88yEOk5CZIQAJUz1h3QUd9AM
b8MaD2An+Pp1POT9uKcNsZxAVmOE/4fw8a0MyjEDXpCI0fwiJo+Flvss4vMhOS/gtoFFgYiVXF0T
fn/cJ5S0wRxBKDmlg11Q4+3O1nrih6Xgy2KgK03fbNvMuK3zbtEVwv4CSVto831dZB9Z1yDwERK/
brfs2E6V/iaGhBe3XPoEeRHcdFpED7Uo3SZsHguleLqcTqvr8BBJ8UEZQ8wphSNDEavj7k6TPX3K
qRPEID11Tl3fjINxUw/GW9tWzxDEOdNimqWKHUr2WT7hYMElXpQuucodEJ265v+EmMC7cD+k6bFm
zke5A9cvQR0CQO81EcR73Oh2PdTLOGtIxCC3uwabIoPuxhqnxk6rE84nS3dDFA/wbk5ue6qwM1/w
oCqU/g2dwKtYyBEl9N322re2dO4OZQbYa3wuwnzZSJhBdtAoAdt8RfTF8vHLYGWw0P1ksNJ2oeLy
8+OjN/DQuXUiNjAS6hoR7zjVHMISSN0jvtFuqi6IJtjstL/12iL5wHUPgXBcVA1mZVh0pLW2CBEi
A7MvhxZOMvj3a5KYre44lj1HZAHS2flOqrlVFYKYm7DHy0k9CeuRsYwFzTeM5uXU+Yp0vulIEhqv
0r2ZwoTErntMU4mwgHbXci/d3gSF1snqcrSSzangF6oue5RhNqVFu6Y2cdeXbdwjqrGWtao4kWAu
zCiJ7Qw38bnnm1LChuClDK/WZXyg2Oo2zbDCLKtg8AL0KGVrRHZB3p0dqYAnDtlRERN/wMGcRNYy
TRP/KshzYIhppK/aUjnbppSj/KFG3Fpv5hkrZ9iO2LD6FyMzmJqDRi9vUgxx3aUF7qiN9DDC9CmR
zwuh97u88eosXQMCBvcvcwSlBnwR0nkjXG6qBB1cm/Y4R4ntZtGiy2IeQoVO1RmfraQI7x0qEDYi
MV2MWondaxi7Uhlk/VGwOERG+tJKx4M8NcKszI90YgwFttsXFgojirxrD2m3H1eEotlFYu0MnCZ2
LHE8SmQe1BTlkKHwK2LznjSi4dMIQQ1FlDvkhl5XYgiXQO72fOROvN3A3fYrwXjsT+kFzRd4wOQS
XIwBDY8orPWuWmtK5F9KljJXuBYbJS1dODxkJVZ+UpFtewoflRHeo24Z74SKBmFh3TRG7xh54p3M
biLdPHybLf9Rd+b/rgU9fy83z/n7+TM6bbrUfzaq//+AogEjmRopFM/os4D60qZmxr9u5wAl+Ciz
9C9UFn/5Qn+0cyTd+J2WC/pSfVK3sEP/s53z7XeQYoDPlvHWfmvZ/NnOkU3+EpsGinvIzxGmsn/8
s50jQ2Eh6IfDJyXwqZ8s/ZN+zqfa1fd3zomMj09YCHW4nye2yzji1AyL5L53Lx7REHuMTasp4Fpw
MG8yhT3SIkbRP86bICII2Z2ZpDrbP9zI3R+L/o/5RZ9aCr/cv88Zm21FgkUo5Ml9ukHElgcD2csz
jMMzc1P72cn74nI/H5l+vdyng2gUd3Vo5VyuWIvzakaDea6/lYHwLGyiZTgjVDm4AK/eZIFW2cIX
23B5uqX/tfH59eqfWmgnOU2EUY6T+9PioViA9NLn1mvkE7k7K+eYjnDKefEdJtut9oEk7P7jq67B
t63N372DT5vBSiB92Cr50sfZuKY34WZBiLouXPZu5gqb/D10Ty/ionMlFOuZ3x2pojr94xffws+l
9F/vw+c11YpTQW34Ftp1uKzeVC9atiskf8rTed3ORT8LopdkK6++FOj/XLz5fGEapz+PeTWmB2ES
snOf3MWP4nu4Y7gJ79F6Cr67uiowPyS7+Rdj/JPC+4+rWt9MDxgQOKh8+tqzS6XDhBuSe+1Yc930
DgrARt/TNjrkT/GRTWi4sDYHklw2hc9ZZg8g3IW+jQmjJLd6Xr0bO+HmK88dyMW/GI4WHgysEQYI
8W9Vmx8aCaXEgh1O74sjoae8luVKeK03dPRsNreEFgWnmbFSHYTI26GZhU8SUu/0PNMvdruInXIZ
eWRlSyvNt2apD/emhiXhwrpwcOqzMJaYLXL/jMlDWl0plATWIXazWexgwvK0bXRA3cCVQiac1OmX
fGTb2sQz8j7mhXuex0dtdV0bD3TS9mhGnkEK70DAq073LH7IaFzYHrrRanRZ7Cmcu+2rtj05+gG+
L1bJGjX3pN7lv5vB+0M/2rrS7rqVZkD8DpRPQebOaFZ8NLzk3XSlyRTXBTR0ZgZqmTQwHMMLd7pL
kN/JHt5Fr3Pkeb8oN9lNCx/QHrzOa1zwH4Mz/SBvlJ1+H83IokB1jJnG0YjO3qTe9b4LZE7RjvWQ
H8g125+9chU68TyayYdm2Qfp9rRPubczIAIzixnQEVbsAbbJAZfeFt+aU9+To5bbtHj85j1D1wFO
TVvQhtMwYV3uzqiOV+aiPHSbbMeN2o4LYzFuRXAsKEZ2Z0b1GfSf7WOiVGdlbFNh9MD5umDcOQy/
JEeSZO6lRX6v3otray8sjcdsT+DT7uQB+N5bx8EpXpWtukwKt0T0rS9TwqBtOUBkKmBFWCN5PiBN
vht465gbiR5XtppkixvzYLhq0L/G6/BpuMtH+xxcnpEe38o7ZdP6PZ1ru/LDmbVJlsJmXKYBI+gR
X/ks97vnBtGssSPiArsOdiSEKuGm4L4JazWAreOBw6jvGE+balYc0XDfjvf6joWEYMPE69A1McMe
0+dyhQLoFAwvpyf1kNrWsfPOd5eAp153zptLZg88lzogkUP7BmGrujExK9c8nxjs57XhtX56a4kM
Vvmxe5UXJyZsEiK8wbtOo23w+NTYCQUXuC/b3RmimQwazGbcpnfjLN1I/GnJPTMoyznSeIzzGB3Q
qjsxyY+5DT7iVcARvzX5YrbXZeuhlAbGkR6KHdJwurr2aKe353JWEKnOH1cf6dSIO/VRDML9lA9w
PN+NC3PdQ99xo4W2ybbEPu7QSGUrZR/dIAwnOntdbFpPCabq2NbamzakTQpCm94ZXCjpruI8cmSz
sdy+WQfEHZNZEvPi/Oo2C9BIu4Jnl0Awp1ixOYAc7KbrcAtQhDOOW12dqyd9nGaEAiqHbKWvK09f
667FnLYvdDs8Wk9ch4yqYhk9GoF+czVscxfu6vfTLN6aO+OQ30ZLcBPS/WlbzyE2EIs63mdrMiqR
O+XcJkf11DlVJm3L2uXqPKFDZ3Oq4Avi7ixvUiaWbfkxAJeYxQtzz2h9MoOKok/iFI/DIXoqVjLy
kXzeMzjnxh70RXgMj6dNscl35U67Q20er4Qg2yJfs2zNI3/7IB2SG5X8c+f0YR6TnQWUem1MZGpb
21O1c40DMvsb5o59thjulJdyn+4xGhzEXRHzFZk30S1HYiu31V2P5D+Zm2sa9V7vyYUtusmu9bIV
2RY3zDDJvnxPbqWN/mr6st/SUtvGfn4D0DO/ud61m2bZOKjAboRl7ItrqiSnQ76Qt9GaMsWivC22
w4HqyVF7Eb3ipro5b+BgHPM5TpgDBBONtyQftb0O/3MjumNQ7MVVcuxeInIct9L+8qYyKuB2SBfv
1SwcrKRL/aE+jmz+mDnS43Nzxwh1OYEcRtPhkaGhYOvb9EZc66sCM8uyPvLtcjhZlVugOPfSDgvB
IRV4gNVDSfacrR+Bs0Uo8/tHDjMzHukFwE0NpZ1yseWZhLrXrg4URg7DQ+Mpy6tXz5R30TWP9XrS
0vOq/tkveRBnhKnODKqCSD5WuJSO1b69DUHJvEdHYLGwNkiZgdROGkpgueEhKmyZJ7TZFHfZ3Rjo
KOQOWeNwh2+bmbQVZtoO7cMKw0K1zLfKbliin39GyLFLfVrch0hcMD0wbzjyBqfELsd0sCslxzy0
gbpWV9VTdVvcnpiYw/uSv8/F/SYQFmwnF+cFABy20bGvvw7u9VniV4guHawOo8djQ9rAYYTMap9W
6kpemS+D7Kh+j1XqfWjxgDFxCetmpmDwwJdtvXV+hJ6OrPYrtBKKHjaRaFLQzPlM5DeOdqHSwsdT
jbPc5efM+Z7X/S9DRz8REb5vaGR6xYi1UYJZn/ZviTyczCE/J/fhu3iBuOsMKSknkyHr/FrxDcOg
YS3/CmQx6dR/2T6zVfl+WRS3P+/exPTcD9WJyyoP5hwhQsjqemEiP+VOdlNukhWVzKf8tkKAuk5y
R3/Id9yaZolqOwDWcCN8yH56hIt8+Pv97B8dn8/b6kkWgjJYInz7sySj0rNcrFU2tA+LLURi++EY
vNzNkk1tp55PfdsZV6X9sgheDHuFd8uW2PN4su0ddzSs7N2BnYezlR3R0fzcXhWLJ8x283x+Y0t2
PDtgSvLXgrOFU8frLe5tg1Nab29zG+XoMbe34SJzRWfFKY09j2IH8Hbssx2sAtVblfOnfWpvrzbc
RHtm2DqzqGjvRzdbj7Ng27N6sTVwHdX2d4rz+j7bPR5eWSaYsrQZiibbfeFt2bJT2iuUq8stL/oU
8fI4o22sMXZwF3DVm7uan18b9+JsuT72N9sv7ZvMnq0eQjZrD7NwgXB39ZLbDxLkg9jdgpjjZa/2
+/aJzaa9L907f3mx34KnKx/BXSWut5jZz+vBNtjruLO35R17Ljvg43w8X/yl/xbNmNcY4JXt31au
5d498O/T6Cd26exAwM0i17+78outXTvRftqDvmAEwy/FgopZyhHshWbvgyMq6mDR2jfz3Hmy/KeV
8za6Cv/raeTziOw5W/eJtETeteRvnzDNudxiZ5Y789KRZv2qtQ+GB5Vroy8oCzqquxidGa/f2h7Y
XVuYfth5mufNTdsZl48n++gtN7qdzhevs9F+9G9D56g489pdnO0dSmWn9+b3m+NqsDf2bo0vwV77
S4s1r/Kc5XrpHdamvbTch9pe+Z19bLyF5q35Q462YLX1Iufj2XRj54DZi7szJ4gI/519fGW77Zv2
beEEnb0pbM/XbJNvVnY6Z3OUbd+7fbvONG6nsnyN3XnrXdbKkqn52d7cXqZ5yn5iez/TuW/e+1y3
K/sY8bWd7DuLXWths6WxQ3v+bjjeEvZg4MEM4X1576UzY4iS6u4IwWa9WdoO3j0n4BvyPjzfmb/v
QLfNvLdAsSGAWPbtBuiVPR5YAebouhxzVntBt9xfnKBn39e70mxw3NT2g9ReyY68vAuwV3F0CRiy
vcvm+8KW/PYu4KcH32C89q45b2cbTgqGfRes9pW9jD33ZHsV7zu2gUNs71KX7fCHYh8f9kFiY95j
ZHIS9/zbO8fbMTgzZzN/vI3c3P5Y+Q+Dze1ludo8r2k228vHyHkENslXKwX/h7oz227cSrbtr5wf
QA30zeMFCIK9SEpU98IhURL6vsfXnwmX61ZaJ515676dUS47006RaPaOHbFixVrjwrQnznnBS7iR
aEt452nxLjiJ7MRb8bDNFRy3xSaDGY5CK3/XUN7ggi7uhatr3E3i3J+e33v7UaZGt9gGc+1U29X6
bivyxnSP5HhxIuW7LzhvikNECNj8rmhWf1Y0/xjcvrVLVMHUQ7UkuDGX6DzL++dp8b5nVpanWCzY
refAQZKBS7Qn+/2BNZOub7t2Wa6fTHt3pdTAsW2psL5/U1dLPwNzmIOYQXmMxWHDfTsPxnHKVOka
PFmraDdu0MWvH7t165nrJl+QS0eSF66lTXUINuoZ72nxN81e5a+9gT/PwR8uYMZ7fiigM9TNxSYQ
gqe5AKQ0XLR7HgILsMSsiIy/PzM9IW2xsya4lONylgGQF+my+URgYRG8ojjuRPZwCRcwqqgaf30s
fev6/s/Lm1/sD5cXlEUXGlU4vzhUYz1ztCkp8rP6hm5yiNCNufgcUiZfzRd6bwtlD2PoQ3Cnd3M9
qXtRWlZb6SDfiwvqosX4RBrogv+RZDE44JoX8aCsZ4LBJza7Ly2tYJumUiy5q8ruH9qP6Az3ycaB
wX5DAco/vqES8psb1OaV9z+O3R+e/7eVOVaVJAxXbvDRP2DT9hK6pRcs9PVw7uyHfMN04wbhItJU
c1txiBKrbWPLzO+m3gdLfz+csvenzU28T9xwmTiRQ/XauuXT7EVAj3q+zyf4vetetMO7/rfaPD9P
o4CBJRPXLej73/KZQgqMcRDl4Ml/7MgFRTtqbPJZu3oLXtP3yMlXv14Qf3CU/8fzgsBhQQIAhvpO
4W/yvtMbLA+eioVxC7x6FaxjfPfWyW5CcimQHWWnLZnuZmxnha8PoGS/RPIQa/mlfINWNW3apUFe
nrnyYlxGj+NSfy7OzNEsruQDK5PUAtDWo5tUxo6x/vXVf+Od/Lmcf7j6b9ilKqSV5qtT8KR7yPqC
vyjLivo4dREHQLCpeWzeCovpWus/o73/+cWg7gYibZgp/4Gj/bCPxCBCFauaH5viVLtpG++Zsb6v
d8mm3v4OI/6mkPLHl5HZzvIhOiMfDKT9ddOGAcbfBn7nT9Itw/MAPcxXaqsn+P/TOadTvo/czHRr
hCg/fv18/6QCfFsff/nub/Fs9KsohY4WPG2RoQ3f8BKMlYcpoMlnY2yPwERSnLqbJd03LzJuIw+l
chJa0rPWrkJEKRZAJFNOD8xpqXFRXkCIaBsoSAyMJHhw43Cy7J1yi6hnSsfMYdEHKV0/O0WNGSsW
/FIgc9+PsxMTJs/MhDlwU66BE58hdgUJUjzMCrvF8erMKXTHmTNuFPQabIuCCzHMS2vXW4QaIC9+
QKSlzTmLLPAH+8oWttEl4yTOXJGUW10VHNgAXEv0GqgeomeoTE6wpvW4zoHhdOJW4swJd4YCoMgV
MEV9EJ5zGgQcLDYLwem84jVe+gGCR8Ki3YrIONgERGgV4isD2NQ/zGT0FCCAh+iYQ6xpyFa7Hjnx
3rYe+k33TNgkZdLmq99jvr4Q+WB+ZjEuqBL5q3ireOh2TjpZEyHQRjjWkBNWKekfM+EOuhSesIj2
JaMuNtNZauVMDNcF+yvjcVSsMDkcYZmsLbDN+XhutiXSywcQqOI9Wci6bW7QBXOsB+RFDYir9nAU
z0PmdARCrhW/Debxwh0KFRPW0r2DtZe8rvKNlNoya9Hpjz3P8QNEe86UDEhWyHpftwa0U7BWLTkj
KSqfjeBAZ394UQ+MDEgkRUhOR1thDrGMDMqu+JTto7314L9bK+UOSWDUYXm3w7q5g/jwlG7Fc/4k
fLTbUvOyi/gENEJ92cQL5oS35XF4s7xie30w3HCTgrm0CBVQeIgvXDYD5SSPV44efFuXATUFh5hg
0zqXjwjhPuYAi8/WsV0RtzTA46FbhbTqCwztoHM64VeeHQzZ4b+ljMiPbo96ebXM+4WSLK/dwqpd
+Ao6gDJ1fOegwtEAA4I21y7KJ/zLiXCEcZ/Bn79H3hqe9VsWeBpNtueqcSUZEXdgc9cAOA/P7eTo
gKUwwBcWr5IirllAA9X3yhqGAPVYCQ5aPFN0RU7LslU92BPGDfo+ZpxeykNL1rJn3DWgUSgdeD2h
XbNJjhjkoDyJHGXdIqcLiJKj7q7APLeFB0OxW5sOdrvNqCaDPYK/z6FoG+vrZMPNJcNcQ+funfxx
3peOvNfYFNqHiS7AfJnaM+Wk05CdQ45AF5ACYI98jRPSWcKi/qBvUHo7zkVUga4tWW4GIL2ulhoZ
z9240ShiRY++ua29gO5sI29YwoCRz+ymaM+gx9Zas8NaYB9h1ZysNVea3cbNsA433SweIu6tpwSL
vkPHGXbd9476av1TtavZWXeIl/LC/WWxx2TemQX+wL8d4a66zBA9FjTUIHMPLA1s1CSubAV/oW6R
pQfLteZ7n4tUsE+EcZIFMDOCpufpqO/7jXlifJZX9qZS3ftusKi2xRZB2ccYpUbhQDtvi2C422D2
YMsn+QD38IS84I7/L4274IGfpvYFxowW8b7a9i+Ckyy7ncpnxftZj8SZ2yiOJvDP/o1tuCi20Gfq
G74DN/EY7sOLgL69i0hyAGPuCPU4u2/7dWKdwtMgbLFHZpi2BHmC6rdVL3BPEHTpkxUZIIx8mJoI
U6PHsYkeWGnypsjtRj0r/kK578pFGN13w1LdZxeTpkYDWofF8x2u9ootH/xFhvqksFAPuRse/HtA
b0Qn/CWD8DuDxxbfNZdsk6ywL1gw1OrqX6qDRdECoL/fd0cUJb1mEaw5YpR1s296O3DV1QpJZT7H
2sHZdOcnE1DAEQF2EK1pUSK0TxoKtd2RbazjWGgFVaB1F3nTPUnpiRfff+FJMXeokW6how07Ax44
7auJ3wD3ezVRZand6ftpqRJbMHqi6Q9aol/QOnLMU7cYaCdhqXwQVnOBOSJJEZ4YahDO/l61x1uz
EV/oUrhzv6s6IoO5Zfkvmx37b0m48N9LVNnZIkieLueFVh56pyKvNH37HpNJr1iXB9nt9wLrpuQF
D6fmaWLNSF5KeaDb/TF1zId+36zf60/ogltwkx1pWGC/M87M3s74gLkzpixCmmzFPZPRxIj+4K+a
HS08asJxmzj+YQYshj/0ZSB7qpdpJ/IQOBX4gXAVb/355yQ7wblkx0fZ0w5mzcJ8yu/VE8bOTv+Z
b7BD4C7SU75Bho63YNmyO9mI+rgYuC4R5QZCKe56T3vPnfGS3HFPNFyUleoEHI4djTeevkSLzZ/b
gcfxC+utTb8hAXgpoUUjpPoYn1VsKCqUrm1xhIaHPZhdfLSvyipD+JvhDWkZ3eWI8TByIjMZbpev
Pq0lly5j/9p/svrp89SRK68Rz3blR0IhoyTv/Z4ROGtZnqJbshgABJWnYRVvykuzqhBF560lR9FV
Yd660o4z8UoamVtkvhC7eDLJ2j9nIM3nYmd64QFqq3pS9zLCR7Z2Fx/mlVzS2TQeOs0RQfbQTNIc
2XB0876q15GxnxAXqp2scfJkJeTE3mfVWJlMk9+RvQXv9EDwOqWJQl4tv3AQ0/xxOE6RUdzLqNZj
ixvaGu2fV5oh4T4W7PzG8ApydbuepnxO5UZHnhluf5nuhFN0bheGwzyP3d5U+jaiahf3LNGtcQgW
1vmPBulyOA7LWSmMmt0zFwQpt9kMDh92Vy4Bo+m8zpQPfU1q4e8+1Xv9Ltlacxi6h0ZV2tM73D8W
LKq3NDGPE2gciOBcCcxRTziIgh1wARjvGAf5yKHL7ZjrattskeIats197vBGy8/rS4Kwu92s0j1D
ZXvof52N6LlOwgOXrz4E75Y7HmlPVe/ddhL5jPJWE2RZuV+0veA9drSu6OdAXwUveYFVpX6cq8Jl
uoofavgd31PfmIEbI7sMHyFfE426FffFhLK+C7IV5Sw5F+quhNLEGWktzbyD7Iks9paQXm2nk4gw
wcJCWIjn+mJkWOzOdVknocNuG3/cnA6li/sovZoJWMDTkZWuqwf/IocHw00aOycVKe20tCF6++q9
2tvct0SE5jGwIxkCQmTAtIndKv4ULHV0n4VFmrgse77lioTPJ5C6ROlFMTbYCJ9Z70pjQ3FkJGZg
jCZcYm0UPRshCyWmybYrnXClb7J1/dis59recOgiTm57Tu64jvalvPGoRSx/2Lnb+na9q1MnvNxy
3gF4OUQ3m4amI91Y/VdOBbauV3pKtZKJukcTH1vyqANUYfLRcVe+WBdamNVKP8pHljWltYdbxEMA
musjSscwiUPyTXLf7Xo257CT3ZJ13q2KFe/3ytQTpiQOlLrDAbUVaLesLkd5TNwrLZD0KG2KERqQ
ug7eveLJOhMdX9jKbnlJ6MW/pOyYVexy+gcfHT3Pudn1Vh1poaxvEiWraYuKY5zku2xVrVBaR/Jh
PvyKj+uXAleAOuWW3fGo5TXey/0LHVjG8Jg3JdLGIAhojZ0ZQeom1L1Sh8Wjc624vDiWpy7ekXm4
QJFw9Lce0ZkV2d/iiVEsLziXD5KbLzDaeGEf2+I6e29sCARL9YhhyDq4Lx2F/B7VL2ZZH3u287Dp
+fD7+fG/XzeY8gVHtMpmII31YGOFgCdEvi4e6x2GlXb8ods37UDuuzY/kNSnLfjarbSDuRZfjIO6
RoPP5mWCvlnehEppu8vsdplszV2zMgBEaBkH3TKl18gWpScZ03C14F8iLd07ODgQH99JKpwrl7tW
nuKL+qId2G46tFGeA/fwMvEFobZAl3/Woq4vhPgVC29jvWcLjqIl/d1teSEQaAf9eJM4h1ga7N/C
lc4FTfQGCyw7PQ0rFvZ6fDA+Exd776Ua2EhkbQdvcHt0psNd9CVb9k2+K1YNHdNq29lP4FMH62Ls
ffTE9pAIvAj/RAJOFZHhF+9EElfxmHohR0i+gnd/7Qu2cm42AgPhNEgRCJpOyoFp6ZfP7j26NzcW
FdTgzLtoUV5oGeA6Vdp0etE0I5EnGlauRRZxjtfWK23WWcgrX1DQLqs3nWL3QrOTbzKfpw0w/i7b
Kq+SJ53r5adWcy2o4cZg9S1KLPgZ2RgRiutqJa5V+zN5h8lpnNHhVzn2/X2x1Qw7/2R/MLhzL21j
t/eUpxx/D5i6ixbTEgAszYWRzz9buNuNUy4sRzr7FyKducbwGMSzs43zzVxL5nJ6uh5Tb3oynmrH
WNZOf84AIvXHnON1WmJ2IT5Sx7jF8oExaQ7wfmbK0Kj6xE10IZ0lr2hXMmTrj+JFvmhPuXfFxoYC
kPqCSKl6Bt+tL7KvDrJMjgulm7yBBFENHnrIEcJ+IlR/Seg6y4V9y56CBYMgN31N1FmCZ1BGftJT
3xORwAhAMYATX+gKy0xtvOGt9dlwvKK8R+Mzndu4wIpAAzFnjk3RvGpXX4xVUaxi8mXraKoxSwlo
finXph0cUFLBjMyudFzDHOtR4Xi2oxUkZ3t86VyLEZfBBou2NsVjdDbRSeaQWYq8Wvr+xkZym7cS
vJjo84jiOSfI/Ni/5mmhl/CWxXZw4WrwhV0r7lWGMREvzFW3j1ZQgpsDYy81sioBwD5SbVvsXCN7
cd02XufpBLX2LttgnHDrIBlzjoSOYiFVd23Z4JLbPfYLw0uP9ITB/6lWbflZIs/C5rqyldN0+Bw/
WE5PVjMfITwvwImvmaKpuuwulZLzTaboOXajA0qnYJwF2PBVHMAjnniMNMzBJXzRpsBX7imvsuf5
RjhgqNdwYeBQ+7iy+LhR2ZP37ZZCwMZjxGUkABbzpl2N246EcqMvy2V3ANJfKm7i1isI6J7p6vtq
iVccjRj8SfxVkS9HFRQRP69jOO3j5gyR6ZDtGpp1HLnv9VN3wlUFqyu6IebyOiMy0P232qe5fbM+
dT4b5zWHNzyn+vrSMh01RxwYA9QN23vTnMLbH68McSDTJvkieIhEkfAjQeFwPb1CcFqbz7AG7Pxo
bKJVvxMZO3ps1wiNzyIfOQolOGk5JcNyHzRmzsA0lMLKw6gvDMoHWun5nU735k0BOb5pnsoJwFo6
Yt/iZiAfu+pE8rcbF5LLdz0UBzyP7jN4GygGLcMHYpf5fL3j5viFDakk43/QsVqgnpT6iJjQ29Ha
3Kt7ZnbRdA4XKaL+7IBL5LasGJ0TLN+9zJ27yP7SD9KaFqcjr/q7/GV4w/PwQ3+u1+VahTFhzsJG
g+Cad8FZvsGxITEgpdPcwrWQPjXvWyrdt8p+yddX+6JujbXyYS0iJ/P4lYqmiI0u0GGu9TEk43XI
K8YVbOVScSyny8F7o1lFO7Fid8zK8CGC1zw8nHht4QWx0FNOrayuzCcZKKeFvrSqXkemH+CyMX27
BvlaIxTuvhXn7Ez+8xm5Beyt/L4UFm8TWwcdJTs+YlHGBIDmYrhkZ2/V28TWaNGkV3f6snvDywq6
DWGFybkHbcOvTUqx5/G5WiGSQhwInwnPxkb4AjMrbAZJ7qTBRr8SCul7RrFYXGCM3DEtTq1PKhas
4EU41QWfGELVrBMZo/UfbXjx+8xp9ojVYnYS4FGLT4zDCAXMKbe8fzNX0yPfg8ycx1StjfPS9V7Z
VFx198hv/GO5Zn260D4e8Eu6ia9YXt2boFvp/bgFJTTtbi+55bp5nFwc/J6U19i5LklDB7qI9Y7Q
45KcsSL0g3iuwVPGTbUE9ulXJU4EMTBN4bwNe96I5BhfIkkBXT+i0oqM8S4+iotyiULpqwj7bX09
mE6FiMdX/qG8+c/D57gSIlsnbUYu1y3vCnSe+C6Mhw+gO7KHhIpnXuQTmOe9EnvZxvjs9jLH02Jc
pXdRuYxvzaHfaZtynR9BFDaaA9r+pt7qnVitxed4PTyiWrBWVzz01aXyiMzbmGBWHBhu27NmdyKv
WtvMm4M+ggmqadr1+klybhzp/s7adxto33a4Tr4wy6FFZlzdUXXZsIiHRng9PVacugMDR+1iJE1m
qXK36PNwTDy0TnfroRBRR3qkeKiiVMf8TOG6TJ/qVYaZQwHuzK47sd735jmHXunT4uDEdxHN3DFu
9geIAaIGaU9ZB7vICYmTLbiA7oFwecjwPIk82IgMO5DBKN7rR0pSNkMF26wC/zLAdQG/bWGF/aFy
DD4T37Eitlrk+aAl5sF4Ge6KG/nKLeeNlu/x+3TM35XQ02zMwT5KUIpuGUFxOEkf1gcg9vhUfTae
BE7CtAip92Z8F4C7X2C4cfAeS6AfRLk0sDtQZ6dd9Y6xk44z4mWtRwAVKKnQR8FTN2Ri+/ARxGXm
ZwS7kUa4cqxXtGwoVZ1ogxMUm5zT6K1eX8YnBnZhp4KkrSrOfoTS5jjVfIbL9B4i017mUIXz85C5
bCSPRRW8AjXdqyvGgwLQHJ2TBp0WW0LO9j4D3HmjL7BvXoWN4FEsHPvQpmQBTn8sn8el9GV9RRzx
N+Uzv9fxdaKWhT30odxD7gT/FwHAMppvzXI+Q6qlcCyc/kPcDclM43CMvfQ6bVBiJkLJi/AG++pV
Ys7sTfmEDpVduDyNZjqL/xWicCDbM/UKM2R9ScLvaS/1KrlAaCYqNRfjGLjo3Lz3hPGlPP2uX/2T
duVf2ivf+rGVYk1WovfBU/Us3azcTl5I8OaSkmL0oT8Ol/i9fmdf/rqvI81dm191db51SScTXQxD
6eibVTacXRyAeMhUdKjuVvZ8tBIpBaf7XXte/gldC9a7iGEO8+kyM5d/7WRdtcpsh2QMnlAi9Bh2
oFitTyj/Xmov/7Tcdtm4pDmgcm/1Ud5WXuFFw286xD+99x+v4du9D0NVB3it06Hf+GeS/iUaz6/X
pfFYPuhAy7950j8hJPzljme+wA+NQmZaxdQwuGMk0FfhqnpIVxNMNLt+ze4RKtvIFJRQ+q8maUy0
8X+jR/IzOsJfvv7bcEtR16OYKUPwJKzSg08vwy7hha+um3HCmxa1ByoO9Bo3ID5rlDd2UB0/kBs2
l/G6WJX7btuuOfkibSFue7QBjbV1jH9zjT9r4loSnhYawj0ySnbzI/zhEZVJo2itVgZP5utk2dVR
XZQHzFqvi57z7khimz4gwDpyJjFM8JsOpzR3iL/vhB++XP7WcJcThidliy8fT/prfxLPBYHvwbjl
XxQ47TOUkeARsfgP8WN4Iwb9sTr+o0m6/9PWTfWWzKKAdotKaftf+dd/3c8GBnUT3v43jM4ZLKq/
n5RbVp/ZLfgv/D7fsrcfdQ7nH/tTZlWT/qGjH0cfWaXDbSCY96/BOEFT/4GIkqzx75HUwaqB//Tn
ZJz2D8PQGdlGkthQmKoziDZ/DsbJ/0AJylJo0Fuapsiy/B/5jP8zLv17lZgK5g6oekgy+g0K14Js
4l+WKBpuhlX3HVX7IKNonhcUK3kOnQRdhf0wduVnMl5pOuvGiJhNLZfBVk9E0oCrhNZnHV43uRTQ
d26bblFibbocrAnef2O1X1kbQk4qBw1orabXUg/FvlOE4NboQbkO0rbf+1bXu8PIVCgKY8x/DnUX
vHXTSHU4qeK2QUZ5OUhX66iac5sya5JtclUplaYyF2m55/HaUHVl68tYQNbaZGJcmswoZ6XfSqGt
l5Y2KctAaSQvHhK0h3wp8oqgJyVSjHiZ6n6/SAJLOJa+qKyzYYgfFCXPNiF66O/qNVZerEZQdrWS
TYc+qwLMQRvN6QLzPWsn1a3rWFxjtYgGuREHp6mXhFfFvPpOlg6kklOkrurQsrZh1zbrpk3SzdBI
EE3DWkabsWiE1jE0OTlknabvMz8YD2ZmpV4tmOXazyOmkWKFXqKlYtatGdjt6r20LP3M305ahDt1
jjlmaYVpsgxDY6C4YNTs1AWV6Rm+QI/PlNpmZ4oD0LQpxNJGs0JIT52CWHsVjY+WUAMlXBVsDnC9
3gR6naPZWnSbRhTUFSPWImKSJX3ALGq1W2uIMdPVg4SvTN3Vg5Ngx3hn9rwoJ2wEcR0Y2rBIa3nY
lFFF7Zz62a7tJn3XpSKCPHngI4qBOed9Y/XRTg6K1vWz0rxv1KpY+3IhnfSyabwrc9kPcjv6h6tm
4SnAFDe4lTwMxSqF4wUWUWr+tos0BAfkchoPRpIOS1mfmmc5NeAGh4m41Mk9vC7FCd5MFQFDD6no
ln1tzI1s/Rq4edeb77FSDceoGPDDNbLMzdWMwjowY08pjeS1blXlMW47lGHFUv5SYyEyEd2tsZMf
rtNSIfi5wqgF5rK/qtlKaAJD2ERyraud3aVG+KC0ElKbQ9vAKMHnyCAv7FPrMQsE6WIaqXawejm9
XOMq3vT5dN2P117YyDW8095XV1WLoMRJMQRUqcZUgWQyBt0AvyRqhXIf10GKmUSFtCDdGpUpjkka
Tw264BtVNsuPVAws3R51lIJWUZypE+8wwJz6WmfZkZn37DGMB/AnJRovZp7XGSIQWn6Qq2t+mSop
NZxRLsDo+qkCab6aOtXXUFYQTZs6vmjilMOHbvur5l0tLb7TlVIiZWUbIj8iKma8qGqV6kaxakyy
aPWwArDjjAx/xKFChsKqFjlQf3l9nLSrsW8GDSptVHvMdvMn+qx+NbpBeg5qIbFjnfZAFuX6pkJw
gDnjk6X71U0wZxEinswmrnvN7fq8dVCr0JH+ryzcIsyS0c7rQA/aSpU7U5NVhmMKDIu7wcWnHc5G
EateqyJZoLNSdWsUD0LbWI6ZTZRF4gwhVdlxUrK9kKAKeFW9xMiKz6LF0UlEBcmuskpbZxY9AdPX
kVDHXs8O+vJOq30y+NnWAQd3+AOtAXbUycVRiqFRCH7PaInG2FGulkQ3Q9ub0dRSf1cFToRpozFD
FKP14sqo3TphmV/UIbhDUupzGuf+mxafqhD5idB8ulpBuKlbZKGSBj0CI6V/UxMuXEFoAFESy01R
QvgUQghkOeNIyKCsJl96U0RN24uWWblhfkXdM0lCjBKmdFfOGi1WQuXgFzh/CFlQL5FlxZjcgoch
TyXDYVcR53rD9+ouRDm2qXTNHvQ2pL0WhOGe1UenMjDUY+P3T1KIBqYqMfBVqeJ4JxRjDP/wOoA5
R/VuFKK3kDWKozDyK0FGaVeZeXso62GiJK2MvajHa1HpD1kwDOvEaAQnGpsWw/Erhia+QXE0ao/G
eGWYuGIKQiqSmNZSqS0SXYoXWtYCMLcNLdCylD0Uz5HBH+rPPA+MV6qX5qheu8Ib1Bgae6tN6ykE
6DQKXBjVJsUMWva/8HvmtaZDrh+mcDonrfSQFPnND8RTlguoeVax7yr6dBdVdYqlBJumHPubGAsX
9EO0+2LqwDR0PVxJOOHCUxlG7SWtOwMOv9KN2yo0xZMhdOFKLbMTsWna+GELwYJ5Vddso8HrTQN9
xZiCNUKrdaHWlf9xRXLBm+qYxnBixT77LbKuMIzKojgnudjQBCyrNvSyQsWRY5hCpON457FXWpw+
ni51Bl7KnQIa3g7dGWk3eiwEvG5JxOubpYZLGjshNpgJzMbsK6gnXmhp4ujRZWN66mq9d42gAUr0
K394z9UWIQm/1BELqQ1crBBao53AN7xUqW6e8iDMmTsqZROEflDH1xLZ1GnTi4nub8TJqnKKpjH0
3dLSlYfOHKvHphobBo8CpO0waUKP1E6FMFPZ3ngDGehtbAYjRwa5iTrhlqUpQj+RUsBoq1r0ONRQ
ovKKUlxf9CCO78T4WjEIRkIG76tT1QCBKt+PvEAU/EOhGQHIv6XsGqHDK1jPe4EpEFisOToeCeKV
g1CmK9GY8peuLIPlVeq0bEFCxeRkPFmpbeSVlS/6OvGfK6UY6Rm1Sht5NWt0z0YVP5AOS48mEzWv
QmepX5Wfh15rxddL40sMnCrgQnB76dQWg1pugzSJMldKgvbVlDFNVktTw4vFjGk6iYnElWTFrtVD
vEqwr98gw5WYjnAVcY2+ZhbnIoq557JXiw/lWqtP05iN2yL3AQaCGllf5qwMfy+UeDFPAopJZE1t
uNWtvrgbJb3aNf1oMZYpCJtQS5LCLjOjW5Cw6YscB9/n0YqadVdCJOAj20+5GnQ3yxIR7Tr8qlAQ
gfitk/uRK+GDZGSI9auBsogVJicVcxo++rHQd2abhTtVKsfj1FpCtoivKcMjeiqthKEDITWbfteW
lomhtBhuVGGi39emwSIWzWIV1aYFNdSP1rwZ6b1D/TOhyBfkk5gZ0VoKm2mbBr4167pcGX0xKqgP
JozBjDPXwZSjPul9Ex6jtAQlGDuYwaYwwauZsDwfYia4B1WMTlJaTidMwcfNGOHY3ASD8mAKUvrq
Iw29ma7XcVs2MayEYYSMm4mohk0xwn94gBzSjFbjIOFgUGhI+8CJRDiyEAbIHb2WmfAE0l5HXyfr
xbOklNZe6awW96vSh3sca8lK8UX9IcUBfl+I+vSuR128H3oZluw1LShnkeOENZGFwsmXFHqJeuXv
xjBpVk09Dne5FlWuLKkJ3jdR85JdR4WUboA4II1Si/dHqS6vJC0HKW39s1Wrw6GZetiOUTqtx7GW
IAKOmbKL80Ci4yDn05eU4KQOzoE7l1VB/SmH7G4KIsUxxWrygiofD5HQ6/f/eSn5/ybK8r9NWN8A
D/hFefmWxMlb9vGnEkv9lwqTn/xXhWn8YxbCN5EHNnX1n34y/7L8k/6BYiF2fgzrMTWizAq5/9Je
0US0V1DO4UdRWEFXG/jmX9orGi6CWAhSlIJlzU6B6n+ivTKDHP+uMAWWmIFuIzowf60s0WIVeuMq
YrnmNevkLvQQKVyJ2985iP51LOXfH/8N/5EDJRWFZDJIf+8brDwNnaZS4f3wxI//vMofFVv+qt3x
7w//hm3FXWxci6A1vZaMW02gaxQA8tKDIr7qiET9+kukv2KH//4WAIAf4SGpNdVcrGTDG9OCym+E
B5uI976qH6q4/EqkHsanFsDgtiqvzKOtkv6O7P939/cNrayjJlXDsTc8QUXZtq0lIrT61jORfNXl
Zy2DkxUEBe62Zv00pVfsg4PRq6/pc15Uq6rqHCXpNprfPCcik9+/fhx/90JnZPcHsEyfUmmwusb0
NPlRAkM1mofc8C+//vA/cNifrcb5Hfzw6do1rAolqU0ot9KsyrENaXtdTFx1sc/z8F37nd39/PJ+
9kXfYLe+v5YZUkOsS0gQuu/WnHy/vod5a/7so/8QvP7hHpLAN5oRm4bVlUx9qBnlCyCzx9EiiTjo
BvVrxLxFuUISTxp3aOgEpErhhLHg9SVF6ZhcD9c4pvuZ+js1zg6Cor1pgfESDjLt8U65F2pxMQXJ
SsNp4tfXPO/GnzwN7Ru8hCu0FgvtVcc8wFxIUKuqDiFh6VhFv1OinJ/rz77hW5iRokKddH+ABhTt
GvWjLltnpMuLeEqMonv9NdHpD6bTr2/n797At6BjyEOpSyW3k6fJQcAiw0ZX5ikWreOvP/8bcvx/
Q4I2f/EPr5jxw/TaJBLkK09ZZowRW/oJ7Uh4WIv4AT0HvDHcEWIpMuG/tYGeN/3PnuC3MIQCflZZ
Rap54oY46uYe0wK8KCj5HgyvVfwu/m6W8O9Ww7ewM+ZtZDR6y/iSeBitwZayYdd1L4rW/eb5/d37
+RZDpCKiJJtk04vrs4DpUAuJa3z+9bv5u4v/HkFKUdDKSCNaNyTM4kZInvPoLKm/Wch/Eze0b3HD
usqBWSqC4ZksqOi9kZf/X5f93dxbjpKpoki2PDMj+8/2CaV1Yh4L5enXn/831/3dKuS/ObuuHcd1
ZftFAihRgXp1kkO73XE6vAjTE6hA5ayvv0uNew88PKZ1Yeyn3RiQFskqFqtWrTWScMwDjj11hkMI
kCfxZ9VIVENLps3dumlFktle0IA+farw7o01GItWRor02yLeBdv6iNz09Q9RXRGmZNxVhpzaMODY
xN0q3yXrfttGSwaR+RbIl+I0bM2nG2eSrNyhea8no+F6+jPMe5eCaoZ7aHqb9OwzVJm1mXteYQ5T
heHcmySmE1pQrPA9MN+tbNf/gUMGdlF9xrmr9kcyZyNtmsCtEt/rhlOBCquWv15fIIWpmZIZ+zRP
zAQBqmfTD4JmL9r2qx66RGnzv4yP/192j/84WlOyZrPrcigzcIa+oRY0Xji4E2/BAFI8+014c7Lz
qhWSjDrlPiqAEOr2MhRgTTTcINq6vkSqm+JbRurspghZGSN9hvA6902kLIEozeLXsgTINQFHre0g
zUajbVCM0OYVR0QFDFBr0Bn1FpIVNbKYaJEKwIu/vv57FFs2yQmeHzXeUquOjMHxjHhP6HNSJJsR
srth4902vuQLTItXhpvnDKS/yOighgK9qAK9Bs2Mm5zGuXAJUsn4jYSznk5uLDX4okeSMrCMZQhm
Le5/BmV4m0F+F7XPNk3LcYKdunQ9Aw1OObJE0UdezVSdJQGx/xxpKlk7aUcNggiD6/lN81IxcOaU
GsrOcUCRSWqOoP1FAdjyPyy9/w3hxU1JEAPjKeBBgeoHLXNoJImj4xsr3QF4UOT5B0/YVzAaRxEB
l5Lq2Q+gHLxadFuLoyqSkd/poL9ayDks7YGfkIFHJ6WZrrCWK7M21g6kg3nID7kBOQcTPVakg7Yf
mRMrUng3KrkfPQzHpKqo5XUWoDIO2/tIBqIh9PqBU5juN8/h2VZFdpsLC3I3CCIOjdCgu8BW10ee
TOLSUZNcDxnSNtdRuvPKEqAzpyvuWEU3fuVsUGvcji3gpmG4vD6X6iskB5Rkg8ZFh4cshGsqzUaT
ozEzsoQ6+c9xk/VgTN8pUFkxLO+boATcg4mXb00EjTW6dP9XN1HtpxV+RVb+spK0i+hgu17K9Tfu
Ar01Dg+GYR6IMULApwJXYFehPadM0WDgO0vf1fcQbfsdgJRPj7S1lceoZbS4XK8vqK5wFKi//+Po
sjwjfChilFhJpnttUQOfT92diYxpEQUZQOufWWm8BRq6DCpebpqeAYtVfQaCDfvRSn/0Jqi1A1Sp
GU/ymSOl2GZD8l4IHjXfCvBqpgDWJgCbk3xOiEq1AZP1ndlB2Wi9XkKq0ev2Izr9ij2wMyDbWo7A
L2YvqDmD0R08hdHMsVIYtTF94fl0elc7vg/Jd6cL0PyULH1cXskws06q0SWXYTVZZjATQXZuVygH
1mIqSwcgvTa968dDtRFS5GLaEW8CoC48Bp7E/r1ES8n1gVXbIDkNvdeisPYzxCtxvqmMjxD5Wj1C
3/KsbNZlryTDhQLqI2vt4h2tdW8lLKoN6lUWO7eFijISqhWxAc2cwPfyGupWpHkaM17NHBldsejf
SKizM2NYfQ5FAbzKox0UMZFrDFbkwTqOS2c/tc+C9XdO40c1k2T8lWZ1Lakr+DwUk6bidtL065s2
+DvOO/sIIIgal0ObAfcNGhpoPDxqVrWnub3tI35b+PFNx3E2hxaIOgmFjjcmCOJHt3gBQTyagfj2
+ieoYtLvDTobH0kXVx/z3MGVMKztZbgW+T4A+hnSxEB9E+gHCxA5WJ77MPfCUW2IZNB9qjtjr+nI
XQwnM32thxm3J+E6/3O7fd96Z58SlImfpqMz4aHZvn2g6FlLd2SdP7e44+g+eEoejLsezRvoqI8X
Nvi7r6+h6oMkO9doGBsdWMy9XLcXTSFWrHi+bWQpFIiSkHIgWSyvDn+a6QnCsjeNS6b8/9lKaeUA
CRDAmjyLFtki0uJ7Nxv46rbBpWeF1YiqsXiKWMnIlsgEQAxkxqEqrgIimTLwMfoAgJ3lQapiU2p0
bXT2Lz/Tfl7/4apsApGuZEI60VVAh+KB6T86OrhlGw/lbaje6Kt6DaDPQWSbmbmm2+VCREmmbzzb
AtK0feYI2F0JwgXjJ4gHcEghZ/hR7kFkNedmFXErmY7s2SwA2gUlihI2wGXRo0vyQ+/To2ZaD0UR
veWtCxlwJ1vxLqug2YHsniVyvuS19cwj4G+CEC9RBEEQhLEKKBf2O9xk6YzzVNSaiOQGkPIbuIjw
+pystfGA4PI0xKHO7voCK4ySSLe6a4a4GadQ1wAzqhVDNWRW71c1tGTvIMQKU0tHuaAGY+BEpCBO
/BPPp4UONYLiGU82Z8aUVAdesv9Sz6hNwwhJJ+tXlv+Mrd/JXNr1cnCCmuG/J8N0DLsXJjrNR/0P
pXcIRYF/3wP5d335L+8uYEn/Du+SIfD9cZyS4nxLQcsA/OKm9OYqNpcXBmjYf4fvAbdr2xCpII2+
ZmAwBH0Huk2u/3TVykheQCMjbpEaZScbxMxd8kXiBFlFZ5FyZ2aGywcIWPN/f30RDrmGHXE9vPWe
MsMa0WxvkpnBL5v8t6zHuckzgB67gCPJlHTBfQRuIMcF45nnO1+U/eibGetVzSJZrwFpXx4nPfP0
yHcX2IsjQ2cnxHXDpdH1xyRGg02bhXMax4rpbGnFfD9q8yJzmOfbza4LRi+0yE4gRIVkGXLNUfei
p6CL78RTPYQnW4A8QBQOnpYZsHYaUFZMtBWqacUzQP8bnhvb286K5GWqYuBxGqTortftde1DHZav
7f5QaHMfrjqMkq/RASYOoXHoeEinrwf0A230LUNLv3kiYGDZ8Re6RO+Yh2rw9Q9SxIMAFPx7NnvL
KYEvwpuiXvHU60Ai34AS3kE3jHbk/tQgB0owjv6r6/MpTIFJboggJwiRQuDNi+IgQvTeQRPxtpGn
o3R+9flOFAD846JS/ydtASd25xyEAgQAxP+/Q6dmAoQwqR2vG9HCpRXgCAca+Eu0CaJZCmkAgm59
e3RWnSveqEPQyMWHmdBNEaQAQPLv5BakmKsRlKdeh5bBH6BNW2ZH40GgCc1F33O61nZAfV5fQtVh
YJLZTUrMQAkjRwG6MFDbhWAPW5gfIEpegg1oYsjIVtqOQP1gpqA2jfvfQRFh0yk527Nk9CFLZ49I
fbV8p5PAS2m11gBDvv49quFlpwW3OPYjlk4DH521a9xTG89ty2Txl3665AmiPhjGOvhOrXV4RwnI
G6TbZmqb3vrL8eH6Byg3X3IHlTOkiQb9bESooAkB4Zfnr2CbU4suxHonxtaZ71EtleQGGrxo/CYd
wGdX7Eb/lIIExxhnLFPh0yZI1fkul8LUrMRF8bo17sJg6zaoXLtrkdwWxhNHsnw7rUKSFQita7TB
grEJsSVis72xAUneCr5yxjcrXJcjeYG4sVutazXk7iHKSMPgIaxuKyyTqTnpfIU6zeaAIoaW1+so
66MCsTNEOvNMVp0hRzLqjOehDwQ0ei2KVdss8UDe8Ecw4UBNJlhC8AGt/HME9Mq5JIMOKmQ5R2BN
0c8L8i9wnkGQB4qseOgA0A8CbjpjGIrj6kiW7deonziQTPXAAj1kh6ikAMDOBFSq4ypZNjoaoYsd
Ictj91BrBX4TJWaa/s7m64KqkyRZdVlWCAldRBHV3kQLaPPavg0fYCjxhhUIkb6QTX257j9UE0lW
HfguerByE8Rh+otjbXu7vW2NZBFKngGnm3YUze3WV0/1tVOEy7BHS/hsx+x3VfKCg5VlYuNBF3lp
AhQxhNaD7YN6MwDfaFcbR/j0dSvM51LY2wx5Q/StOMtGWE9daD4ATzkuptr0JI2J1gf7B9qQDoUP
GUTkNo9dqL9REt8HvQ60Feuf+sREIwLYKPXi3aiDV+Dc97UZ74agWiV+dRBcA9ck1Q6EC8hLJdvO
CMAjWYxHKvqZsqDi8STDMJ3SrLsAKC/P9IN7arRPIYVOeI6uWeq81zH7oDR9hXjrjK9XnIpvmu6z
W1cLoRQccsTRjTbGQGKh46Luyeb6kVNYpj1Neja4W/hE63rf9QpQoPo7lCqt2VfBZN2XjoRk9Wh6
NA00O/keAe1+uYv3IKN8M57btb4G2cei/rj+CVJ77v8lFokteYB6SOKRIzDxIDJ25NvKK8CIScGJ
+gaCyoX76By7FV0DbIJDpt+4bpJPGPpotFE3Q1IxfyydJ4MjhWnM3Fz6ZO+XFk7yA13QZ2ZJRtwv
/QhhAIv9zHr/Cb1g0NgjDZgF+oUW9CunzT+jrH67vozTvXhhUhkKmVm5G8YRczyRI48E7hWWrOtw
20OfbDTmLgLFWZbBi0NrB8R2CxvH7aEQECQL5ugKVCNL172b2EiYTFmfot9W/LeI5uq9CguxpMse
9VB0EJHS93SjWNqNWNex15HX64uu+tXTpGfmFxDDTUiCi7EFT9yY/TLb5W0DS3bdDO7Q+gWwBWaL
109nr1snmDn604dfOiiSWZt4XpkAMDse98d7HQR6WgMWDj7uk0HfXf/1ivoTsSSTRstn6bgOdhOc
x3vIHG59cJ3Fu+JO8wxwA7m72TfUNOKlr5EMmVcNG6oimvKcsQ0ql4lRFYQ6IOVFHQK83DM3sOoU
SSZdoRLI0bLCPORjDqIYd9QWxzGqZhZMYbwyJLHAe3dMYgfMQr65s3Uvg/hU06x6BFq98X59UxSf
IMMSkXzPuxY9rV4PJjrxQKu7Mn+6PrTCDEzJeJ3M8Ut0AeBIkVPO7oe5/IziqMr4wwSw7GwcgHqL
ENhGFtjSnNfB3xgon13/4QrsAjElA47SirE27AFyYmgZr9vnqmk9rdTe0R+6sUT6TkHUUnJ92bTB
KgFbGq9BdcX+9px7aP1bCQ3Cz9lc5lL1vZLV0za0fDSPM68KwIgCrU1K0FngD+2fIjVnUseqvZLM
v9dzkhYj/KGgyDVVHwH1ZtZyegBeMEUZo4heThFqOoAK9HmKFyo8nkW+Bhs7qMgStA0CO91t7XUC
SnvQON14cciwRWKgG9UReAO11bYp00Uc5TM2r1opyeaLsAtZkE6VVPOlKnfoK55ZKIXPkoGKkBBL
DPSJTnkffUNXEYgRg6+pvmGDd2i2Mm9IQjn/Caz+C4HYWVE0+KnvGUFx0qLmoTFDdEBkYLsdW3Lo
S/eliEeQo7pZAb7bBNoAXfVut+3fDKwUS0oBOLGj8tMm0Zvm2neZYaw1231uBw4F9fLOLKJDG4A+
NXORvcryA26Uh8BGl0Wl9VAEacdnt3amwL9F65ze7Q2qH5PUWZqpu8nGem+0yQ8i8o1I220RgI63
bsAxW5fFnd2DCtVm2nZs6MkO0Iqbxy92knphZ+zCHE17Y+V+JQ3ZuEm/HYXxljnxPSPsJ23Ymmox
uCbjajV2xsJlPXDELcTGRtC9VsizNJ3zmUJYF33uoCVYdbHx2UX5IS3rakmq5NlFFnvBqL+verpO
a5+unRxMb2767Pp1vETjNPiP0yfHSB+HtHz2h/w3klMtSngMoqCcDYu8heioGRxqpPHBUx2DwJq4
X7wd13EGAkKEIWRRNSC+cbr2yymMnyFusMqiPzga4P0xAi1q3i/tmC0il3tVUv0oIWhold0xtEqQ
VOnJk6U327pxG1BngvdA5yAWL5JXQdAricv9OMCn5TlYTEwXIkRhWj3YaeeATavZZ2YH/kkHwpqp
1oFfNO+ALQryNarKK7Pr36q27IFQsO8zt7mzBvshzOxo5RdguizHQ9qh4b7tftcZ1MFIt6G0XdEW
PSZ5pH2WYYZwuv8Y8vYXhL3RiVwCVGQOqBf4zVdsZKDXyppjbJr+OkvQq1kl/ATk0RdkK75MKJxG
Wf+j7uM1KcieDgPUDwpIVebBZ9X5O9jiyU0g2FiBBYABE7UKbR2iY3hDdl206i0GEs5E7JwaT9cw
D57DmgYrFGlXbgj6P+Z+9tQ+BGjhXyaDeDRL8LIGKQ4wWnzv6gAyBBkB31pP0B6D5lnWg/ssGqH8
GoL8mXXYk/KR0WQX5egNH61yYiIkYAa2UnOTmJpY6l27JQE5UPSSI+4318LODiSz7vAVL3VJ7/QC
rEpG9qq3/WNimfFqZMMdepVPE1qgN4a/5aDPpWMVcERw5vwbnLo2Jw2tv3OmJtoEoo22tIMF3POa
bNlyLumhSkLJOOGMjpFudJgGAjEtqOkLrz6ggRoF4QxMqd0W6GHwLF13nQqXLKOFm5GgfhKjI64C
GIiD02QuC6VcLOnqtXp0/cOG2TdgAMIzK3ArryskmMVaeHPVBdXPl+5eTqxKhP6Umm28tv5bB7+v
L4sibpCRuQLVdwKqHXTYJeDgyOold3pw6jgLg86piim3WQq0U7MoQ2s0Xah1WKcJupEt7VUFRCc0
q1uv287iW1WLJF27LOdZWk3nCfLW6Q7sBp65K7/AlO4edUT19R++cmbWTRGxyIDduB6c2mwH2xM6
8lqjCTbRHApoCbg4UpsvOlv8pEk2162o+DAZuDuIhNlGi24aZPECAWQ2fb6+/YrIXgbgNiDSqoys
w+uhgEYLxJELZ4U75bbBpzN39sRtbBfOffIinD7G9Slj4PWZScSpfrcUfA9VbweBgRR/VPUbsGUg
X46CH03gxq//dtX+Tjtx9tsraIY1xBK+Z6WfrnliTugB6rpo/BeOZHNRujMZH8XzzZDsOki6vqM9
ENC98TtL3mJAGXj6kQF2OddqpzI/Y4olzz5Fc1nEDLzf4IumRsgEKvXpm7P+7o/auA9zPeSqMypZ
OSFNImrSoz8q/lsjRoeQ2/Wt+P6hF14HMpq2pTmqg8DUeo691RsIFg1rcNSugBqHzpy7nrLx7jpD
ff9ZD0DsDM5hqJLc+HyXwbYc1CexQ5HKLPmTGH4lzjaNbyuqylBbMIk53EFLL6yankTqP+Yc31al
tz3Xvh+uZ/ve5AiVGoF9T0eAxLJR28IeZ+zvG0J+YU++C9Nng9MxLVwzNjB41iItCQnzoDqZufY3
huKRP4IV2Sye/IbdBSTdGNSCALmJ98mogV7ezO+GPoNsW1GD3jcDxXUDMWrUKcCtAw2J0NHfkYJ8
a9L2RZsrYCvuORmtC6gJQAB+r3lBmoKEcNhRrfnRdeFriTrF9XOqMGUZsNsX1AEcePS9aJLfE8mx
c/poQUR86KJuU+eUzxiE6lskn9H1oYaXW6J5oHhbxLQoVkM8GmDQLXbFGGczj3KFPcugXTsPgwCk
eHw72G8lyizl8/VlUv16yU9koxXmPnP5tvD1BcEDBM9wPOtBeGatr8+g+uVSGFDXeZLrRGhewf+E
kKRLnq6Pq7h0ZHAu+gMzo9UxrgUlATvul4Tfh3OIYsWykOkiOjOo0K2CYMwrzSP0vcORQTa+Bj+y
MbPqijWREbqjb8Wp6+L8V+kf3rw4c/AK1c+e/n72sxPQ7NAoHkHPDEbLvjyaYCEW5OizzfU1V/1u
6aKPqs5Nisb08eL+EGj6dKg+c8OrRp7+fv7LGWjnwNyoeXrxEWW/nfH9tl8sWSf6w6s8jzEuSwDc
fBmCmWKX6vdK17hbx2Gma7D6ttFOVS52seXPGIzqYEsm2RY6KLqAX/HACAbcZs3BdsjmWsEVbpFI
1sgas7DjoOZbRwxLqAovunjKi77kUBbUrYfri37xGDpAaP67maxkVeSgs9Ab27c0XPvoqjLQ7xSN
ZMYbXlwiTCCZZ5FrbhvhfsMj34D8S7vpNXNFg/zv9d9/ufCH8afVOzuNzMcrKfVNQHLNwoFA0fiS
52YPlKv1W9Rg6hP6cOrsEqoGurY382pmXtVnTet5Nm1W2BkTKYerjLZ2sOfRXd9tr3/SxfOKL5qm
PBu6CCoQiMaIbiJoVvnmLxuCptdHVm22ZLm2SKy0MLJgm0Cr0Eke/RopYmgygJnxxhkkG6aI+doh
RS9P0v40TZDRp5P21wnUajMTqNZdMma71FnZ1zhOgPq/FBYgY4FWHdFQPAey/A6O/ytAw/JLNo3O
65AMrNaAT12Zj5OmeInQeD/9py1/Od5Pa+m/Dztwuj7NvYlVOy5ZOo1sY8xiXGG08coaOjHIyF7f
8Ys+xHFlMCobW9B2iUYDn+3PstgbKV+1EMqjPmglkOG9Poni5zPJxLM4dEkVwIdE/L7h+y55uW1c
ybTBP80CVjl8W/t8yyITDR32jFfSvzNyF7ZZBp3SMWh1P4qDrZn7d1YuToYevw5C3AOCAfHiYh8h
3rXL1DwErP0lCPQ4rOZpGOwnw8ogNZXjJzWgoOrKNRz1UwPWyFxrHjsHQRkYz09+NEB3EDyadRFv
rbg/BE20AZGxl4CwYhFYDlSY2vYQ18i0lBkYgY0uX+WshtCZn24jM35uuUCmudXfwY7FF0lXgiXa
7e/DBiSdjg3dZWdA4j7voK8SUyjjuNBTYyBmWrU0BpO2k7Z43GsQEPUPpQXKDdIX1bJ2LVDb1tl9
GJrAPpPsnWjsp6azP+Dru280CINGGLGJs88gFKDG1sA+Yvb72M0P4CJ+agr/zRo4KGYTCCMmZvGL
U3AbNUa51fLukAwQW4lCqBb1xnNTgi3RcYto6eNNS/L0lFf9K6/qfdzH5dLJ3BMdcCgdsHY40Mcd
A3oUBbDFGdK8QVhAO4GUv9HJ2nk+i5913t/3un3U43AL/tBjkVaPIEF9RS4mW6QFeaAi/kNcsCW0
dFriBvgAO4Z4dWHueJNDWFdLHszMvMsae12FwbBw6uhkGtqjnUHhBgHYozF0Gz8YNkbePGnD+KMF
wRLvAxAfsSxfRVEFCVTdurdKZ11Z3VsvyuexiqKFqeVePObgLaAz1enL5XxYrnQLxCbqeiSEo+s3
vodW58fi6D/U23w9QEyjgpzB0bnRzCazPrtv+r4Vwsc9jcaHfBsM9qkNg1se6vgI6TpgVARZSdDb
DCZs8JrU7X1aQQQrMecwRYobjUnXwcCMQO98vImiONznTrcfOvaJl9JC0/u3615IceMw6T4QaR6H
rY7rmAGD16I8l2i7CtWH66OrHLTk+m3QsLqMIXzx4Y55AFEQfgeA+loMZOmkM5MoHLQMT2akc5GV
CxHk9QeHZ4shHGdc/+UcPvAlku+349hts0bn2/5d3+QbHFEod7H3SSiJ35ZKwiTSRVBFwD+CdB67
HHYrDgFbRu4N8XjTDsjIZKcSnd524A8ac3dVdU80HRZBZC8d0An4v2+bQzJmhvoAw8IjxVcOi7j7
8INPQfdNDw1s/+/1KRSW4EhWHLTCb4ey873ejjYMYFXweHlWPDw5XTUTmCosQYYk6yWQF3FS+15d
7fPyFIw7V59Ji6lOqGTHAjTMVTP1j4XG0Yxwa/RziILpIXPhnp9ELM69W1mjzQr0I8xzi/KuqF/B
87902nQTQ8e4gYpbIsptUNEbl0gyZxFreVAXgPQi6loJn27cdti6bjMDY1DsgAxKDt2eVEznSB5y
8spoBLVFkLeARuq2ny8jkgcngNZD2vieCTEr+6EdwZwz44Mutxg5rgwBTsBshOcyYLOUrye2sfKr
f7ShPaPt55soFcfInozj7CrzfYNPFBUoPsSfTP87FDPhomrdJfvtyKDzFIzS3tCjFuCaC3+0D2V0
U2sKlkayXbeldqCPoGCd1DGcXyVFHh5azTc5Blu6g82w52FtIZuddbWXxV9uBViv/jWyufBfYWEy
lrgSsW1UjQ7n5vZP4AV/GMN0zSmEEpxMx0VsfhoEQrNhsb7+QarNkCzaD/ORFSMO6ZjRx4S794kJ
ydvkpl4ebIZkwlBn6KhVwMt16X3U7GyAQApIQsw2Wyt+vgwargwtawwt9j0XgiiaRjeRbq58EPFf
X53L0G7o80g3MpANNEgHFI3zX+0mRzG336YHBMUGhR7vCLnTdp/tMuBBUesFief1WafBL3hZS7qh
mQGSS9tEWZEVRg8G/OLTwv+UxrgHW8yutrJdUs/xh3yXHi5NJlm50YWJBg0TjL+p36EwB0DO9J3B
xl3WwLhAiHVtLXNvrmVdFePIdKhZC+68yAJtzIQdA3ZrhPzxwVwgFFmOfwRkKee2TuG+LMkP5E0Z
0JZM7guoDvE7HTfmety2qPen4EduITi0yE433uaW5BeyNrRbgcYpaEEYq5SW6FCMIWxeFDOh4eVK
Fw6idKf7VRsVPdjwPVd0YF6J0Zhfiz3+3XvNzJexDJ9cI4UeL/ASENKAGG6DGDKsxoXZsMc+GtbQ
zIHW9wjcTFTRfRp12bIZ9QDquwmoBONDEBXjyiUQTWdzZJKqcyz5lrCJ2ojple+FvX1kibHUShDf
VnmxYEnzWglYkzVH46sI/WWuVSNmeL34uFQCS3x1Ws9XZGjWCN+exzACM0oQzzjMy02vEAGTkrxF
XxSD4CiwafFwF7vVWzGiuSODjLMzQIwRXe14aRMP1Il0Awr1eoFo8sHUkLCFysAvrYKEjOsuLZP9
vu4tVI9bGRddV1qjNYzABxrLyXTBPPpaAin3XIPkFMJXkOwF1er1yRSBsQyUpsQOsoRjrij9sMNj
wkO0JLwnSJbcNr7kjcrG7og2YPw2RZ6zhND0uEnEqetvorbB7k0XyVlQE/ldpyEpAUhp9TS2aGKP
0xmvrbiKZGbWgdYc6Xnc3KDxXuhWtyocSEhnMwuj8Gam5GAgN2ZqoY9T19Zbs9n57sv1BVfdcDLo
2eCp4A3Fa6pai5cWCrD2U7lq77S36Fn3l80HOPjgmiMwqm7YjAmpDpHkF7qiHa2gJygyDp9+VAMw
Uy0YtHNmO3xVWyFFHcTIAFDVc3wTRIS+aX/NF6RMzNXQb9o12tc84el0NfssUmyOjIeGHpnVVim2
PpjQtWbwBbjGTfxkjitjoA0ahE1HJuvOAIF+dtqZnJhijWRwJSF5Th0TvzmvnRVt7A0J0ns9tGce
P6p7XkZVBhpkuGIHaXjr2XrnW32bLOuFFSyH1YSLmWMwUn3F9Pczc9YFA0stHzRQ81unom63YRn+
Lbu5SOybbfFCdCQTsMZJaIRIl4BhR3C6yKr8MYjZri/cdDUa/loT5hYgAjS/x9qurshvn/OXpI7+
0KQnK6vWTr6PDHhtQ4k9D1CrD9AHsSxqBlEk3q4JSEnqDoLmVt+sGGV3trDXep8lM07jMugKh0fy
Gn1pRHFc4VZ09UW5o9v4GC/ZyVpPxAPRmq/mGtJV22D8uw05JGyb2HeBqkQ/3VD6S+J+JFm/uu6j
VOYl+QvuCwttJZoPJMWxBsw4n0G9KZdH8hO9Bchs1CEbCZWg9cRDni1Dr9rYC81DBLeapWVQLI8M
02RmbkK7FbCHEupuy8QCyWhD3w3bvoMg32ko0hfDhTQ3CC3MGEyBdp3Wq8rOTmCPqSDpld8BYT9X
xFI4XxnECZ02O7FNbJUTo/FnB4LgbdTvmlm6TNX40uOFj4lpNpBRgsVsrPEp1sF3MuxTwOivHwbV
+NPfzyxeG9MQpQ2Mz/pcW5hJ3C2rNHqxg/G97G33tiP3rddxPosjjJaBttTrQmhQ9JoBuiSr2Fz/
BNVxmM752eDd0LR+PqLc7Q/FOnabo4HKmeXODa9aIcnoS5/rZqJhh+NhHedPgMStG1S9uTunTq2w
RxnKacW5OzgZtqBNog3JW8/uwvfrS6P67ZKpm2OrQ3wy5ijyQY3RiFi/CO3iI2ZoO7CLGzdXMvtW
MEYITfh2zFMgB/UVz4OZa0+xNDJO03HBDqZxFAd8yOOGDRkhKzHM9dQqzo2M1ESGOxubkWFjxd6J
ACmzH4z8+frCq8aWzDac2NLrFmdSTz5af0OhwWC2f66PrXoyyTDNqu8z6HozQAWP7Xt5Z22MP9mr
/TB8NKts57+nIyiH+SrvbnMRMsqyKUumWTWwPpH/RW2Iuep8YVflIhTVjAUrXrYyyHJI+87QQhxT
EkR3ReafkIRa1BYIiYyaLNJk2InemZlLuXqSPXd1IKqIoqky2sVPnVjUu4nTCXVlSACj0QdIYyQC
VvFpLnOiOgrSZW7kYzhwG2e4E9ZDmoX3JHQ2la3PmLjKRCQTL9BgaaGHCkCE0FqOmrWu9Tl4lMJ7
fMOazhwrVFgha+xUfCucYcFZ9hajn08Y+cqJ037mcCkSDTL8MhvRFR6VIBU0/PFOQEq3tEM4qQqd
hK2zzoxwxkld7uyF45jO3tnHCOApEmhrBtsKxNOaax4dkT64hbWDWu0yDNHFYlRrq7YO8dC9JS1/
DiOQbWXGRlCyM6xkYbXORojb8L74PZKHsMNm6PkIpIZN83bR+ZOKMAj+zErsg4HMVZhU71GZZDVP
woyaFta33min/CHbg1NsPJjdcirX60trCTlpssiPPhTvt3MAAcXBkdlWIdke2lWFSZ22QMosASAk
FRClGfWjAH/bnCUrjr5MtwoRqKZ3COXbKd4cDK/z2rd2r39OajTo3RE9mPPmni4KFyXzpxakgXAs
wyeRWjt0OZRbKTS4a0ivWElyB0z4qxEZnzMOXvVhkssA745G8jIFKnRT/NQhHMDX7ANet1x3q3rZ
QKfkPpkJ2lVTSe7DyJldZwxT2f1roUOXfbzxLSlDRCu9DZOKw3vkbNe1L6ONYsLMzl+u6jAZGJo4
bteCBFzzTJF9JGPxFpfNH59H+0SweOHm2nvQtIdKm0tSXl4kJuNERzMTIo4KwO5qyGZXJq6kuT46
1adIbsAwAHXCcxafAg3ICtxp3Qa+cDuXSFf98slCz7xe6ZuZA+np7w6JQ22XHkS/b8LPMBkK6sTM
7iNtOjnkOETGsgG4bHp4X7eByy6EQWDznx+eFRqkCCbkvG89DxBdjiDPx9Gi7Li9d30G1dJIcUDm
uGnmTpuqI7Bc9CNZoo/87/WxL9/5zJUNWDMqM0H+EtJD1Y4To1pYI/cSgnv0tgkks/Vjt+8tASxr
QH9Yxk+9fhrcj9uGlsJ5OzTtLE6xrziaW9r0d2btLjI2zsAELjtSJqM+TQrZzLKYjg17K+012tGf
834VhkgtggO8I/VtKyQDP5koIYxGAZVFF/6CNWLlmxBEG8zlTaskk5JC8MjpOngaz8weTGD+us/G
mXP/Cp8gwz+ZXvMx6HAyp5pe+0B+pCt0933FR3OlHQk0YvUjkn4PnCzc2ftNcWJlSB+61HOemtgW
UtULt/+Vlj+g6Xx9rRSWJvOMGiNt8qCfLA3lG2K6K95EM9fX5fCRySC+0sgrHfp9CFHBP5Hr0SZy
wTRSVl7VLH5f//WK1CsKX/+6IsOiDBX2EhDicIG81jJG3TP8M9VY9Z+l12yvT6PaAMmiY9TA0PI6
uYzmnYgRHHenWJ8zBtUOSDZdFv/D2Xv12KqjXdu/CAkMBnNKmDlUTidWhVVEGwwGDL/+HbO/k37m
17VKWge7tbdaqkmyfYdxX6MpqOeTbDMas/aov5/DIv37df/wsV7r94Ics4K9DvJN1QNpCVkrREDR
APf5qK2rpDOptWQww/V/OXV+KDKya1HfjMmhounxMXnrZV5d8HDAPsSYOnN21RcgT6vfhC8/TG+w
a2UfYCSWzAbsIIurwNqQL2KCB7urjzXr1mNd3vf5NETTwG+hs/23beVa8OdaDfyC0VNbd+2IVuAr
DMRj2/0N//zDN3bNIrUoCWp9WYihLJNGNCkB8c7T/Pbvn8JPf/7y9f1XsLE4Y67LHsGGU09JBxp9
46s4mH7L3H8ICa4lfoWCId9YQY4qwJBRZivDpGt4JOXd3y//B+0GC64WOiwuMOV1+bScc/UE3kzw
4scKiVL9nZFIHRSUKXKtftm5frqbq/VuLTRsuUCxvJ+CB6lBoWHWqnZgai+KX4SLPyR/LLha9iQb
SBM4+ILDTXCWDxrd7H5tNpBvyf2QuHHw5G3IZt7X69++358WzbUKUEKuHoLeCh/ztkgsaTaBLdPe
YV/DUh108BI63q5Ywlj6VvL31/bDg7zWBbaKTwRefkike+BMAk23mJx4LuCfvMz5b3n0DxvotUCQ
msURTicxkUFeLXnj/aaI+mHJXIsClwUmesOIryDTZWSJFxXk0eQ+/v3J/HTRlx/9r/Vo99zBRFIO
w4Z52OUTjGEwYfxb4eanK79a7G2+eDWj+OOt/+XDFTus8jj06S/R2w/n+rUwMChFpYYa02BSl4Dt
DFGNA2VSLdQfZ0xv/P35/CD7BG3j/z4g2AhxqzTA7F00TRdSjZXCbnBNknz3b8155l8t83CGiM8V
mMIkjZs6fhgHxjuV+fQi6n9CAgTsWhTY+V5bzhO2Xbu4nTB63Zr6l6X1gxaGXesB29opx2bE2GuX
mGR5GI4O/FdQjEjEtrmphmje/FuVFAzU//sq/Nbp7GBA+COD98WLlwamge32l/d8Sen+/21ndq0A
9LIa3qUaJdiL65Yp0uCjzKMw1emS5n5CvahI2L8d4Nd4UaJ9sSxAX60DiV3WueMcozz+899v5Iet
7lrsN2ae79gU92H4cZReVKNVnsFnDfbxvxwZP6zqa5XfFBRdiKoNZAZuF1myi7yliPr65e/X/9MJ
e63rc1suQ8CyLi/CJCDdJRP4FfGQ2IlICgwt2hv31bn5xx+7Wt1dTi3foIqLKpo4XZwbhneIVDZF
XG27Ii6j8Sjjfz336NU6bxff9HWDH6sn/wt2lz2I6He9uqVes24bbw8mzy4bJrBs/8kMJWDXEj1v
Knutyjlc16jmdtghxwFR0T77N2kXuxbmublrJl3j7weOE3s5XhL/JfT54Vy6VthJr2osd0Kuafx6
Mxsn8Wn+Swj6w7lxLajLGIyKGhsX3edyRe0DHNIxcedFoziF/O7vH9YPa+SaQqrrrqi0jX4tzW7q
+c5HXZ3/+fuf/mGBX8vpmO26Ya4byMczmByUqyIHdozdOJh8//sP/BSfXcvqRuO5y0IQ48LSYlts
ip175+xAgNv/lqD99HQue/B/BR1UyqniJRhLJTzoGUjTloSwgPLy12GNy/r9H7v5tcQOjiwDcPOw
mvFbYEXliidjEP2H8ps2Sffnt/zvpxu5WtFwyqncTBYY+4Hb0vRQB/ts+fzlLfx0C1eBed/3mS4y
U228ctNtg1WV5kn7DIG4ScVrsVK/nBc/1NquhXQD+KcQTjXFxvbZDQZXX+Xw3Gb0xmT6tWMvHer9
f78h93Lh/+OdXMvqwtYtQJXB9K9YGp60ef4BSeIHl3OLeS/4hI+LeNeYXgBHss6QeqKO7vZwBsB7
TDiK6RL49aTBRPjGUN0njlMAjemVVRp4Fdgj9fTiGQFjYGHDe8B5d2eMM89UGfj+uNnKhRkP5uRA
oFNFMvq/wUR++AKuNX2VLSYAGvt8w7LzBGSOXcUj+e2P//RuLlvAf60TvP2+znxks7MZaQQPrUdF
x1OuYAs4z2grmQBQU99iv1R1f6piXaMS61ZpWVsoAXlr2kQCkxdF7OzqO/C3k38/B68VflPI83q+
VJr4sfvPfEeb6ifkzfG/tZXYtQZPzMXs8tHONlbg79osX7V2f6qcX1Hll33qf33JV1GDLKqAcdst
0FS041W1WTY8+ZxXEHRufrOy+aEXzdyrrcVI9J9b85/fINVOnD5WKs5X5Eu8GDjyqq/wn8fO2H9W
7H99ZxTTwfXo2cUGDiRcbXrxSyz3w1F1LcKbrZGN9iSxt1S73n5x1IdwE4JO7993lB8O8mtdnUNh
VomecbFplHJiQIHvjO+wuKy7dcuG4zL8Vpz+oX5JLhfwX8+nwCLnncHOpXpBIggH07GrPjOqPkfd
bjH6gVvUuvsl9PlhS7m2Ia8w6TyGmIDd8JrtjHbvNEz0wir8F1pZgMmm/3szYvLque16QBga683P
w5tWqo8A0u2oIZ2KvLpe/f31/HQfV9n/klXUh5oST22RGyWmWDJ+skfxS+JJ/z+WwP9Yh9cMxb5k
bjZ2OSDDReYmQUmfclEhF3FG0GSbzSzbGzqwt2Xy7hw+dBEvyyy2agCeR697Diz/LAPnULbDJrTy
ILbsvo/Kanr3i/DUCWLtpWe/te1i40gK7y2ryqOMeMlghj+ybdPOU29+3eyD1rvve3JYslxHTgiD
Hb+rX7LSebaykqxbhW5wWWNuXWbm/hJ67iyAmFVD70bnuWkq8FcLaw/L1xY4NP8hV3pLvObo9iqe
p8yPw7CFmkqzSLDiVnX9BryM/eDpz0YSmgTEYPbEbMvBaTHa1XRx6WZZJG3ibOacPoCmva7ZclIE
xpNV+WEvcxjNCgPFYA+snPxUVf4cUTqdqwHF68wv26SxQSCj9W3rqhsh2GtTwWGO58chm/fC8m5g
5rXzyLwWCzkzHtZRsUBZZlq6GsoWArzQM6C7mY1rSxkzv9jNbNiTwp5i1qi3zp52ms+vqisfx8z+
WGxxM9DR3Yfo3sY2Gd/B13hH4lqtjWc/8Hk5yBl07gGneWQjfo+sCeGopwYYsFwAPSUwwgWpNmNB
HPhZ+SHsS4a97cp0coM+KiZ2rN0Og3Z2JW+rkgQJDH3eHEMWGECUby1D31W4IsZRcVDV9M2NHYe2
u3baOQ2ZjKGu/aJzcK9y55xZAJMrKrAX2E/ZEOzaus/gFppBZNA8ut2YRcySn5W07MRegCXVOjyx
VtyLJgdGNIdVFSnHU8ZYLAfrsW3JbhynZ66WtaDNy8zcP2SBskgFtzy0PnxBw5XtsCIt+mwbuvq+
ksEDV94HVfk+9Ls8cpY+4aO8H9WIUTPpHAdU3cBIqVbCwd5kQa5bLtYevfdnY2GOxcdkiQcu4pqE
BBMCwge9Vq1HTNgaIFoKbif93PC4E9ZGlvjyeN0+QvG/N0R+41A99rp/MyPY5ZU/3Yyjt8Sq87co
VIMd7ARdUg8OhPnj3VL4dozu2ydw6CjGz92r6w13dBEJL6qbCSKSJZhuzADMNpSDAItD44Tp7XXd
+DlAtyOY68WtCMxH7Tp7qylPvEKhwZpsAFKYeMLgHYjaOtx5tNwtRn4XTvBc0haGv5l86+e8iFiz
VBH+7w/umzOQ5Yd8EHCcGzLYQ9Fqn8ng1h3GdLH8PVwuYKLZVkdOgoclbMBXFHQ3Dt1KYFJzZSAb
1lZ2HhgCz6KbItuGV1vdmM/JHTZteyG3Vp/OzFWylKpZ6VJ4sTb+Z9OjdjF2bjwLcRf2ywss6b5k
V4BUTD/LyX8PfX1uwYCKQUyfYsNmUDFFG891+VSI7NEM+btdQ4LY+i3c+YY3Ty9PJFRbz3Fl1Fig
iMvltbBKL279EDRNAVNsv8J+O68K4aTtMK17awKOUnGFpq2lIlh6PITdiHFar1sXGVgsZgb/3mm3
ymkfjF1hG8K35o3TASOLO1K7G26XJpqMdBNa9o9U8W+SD4eg1YdhAs/TI8Ut7+BJinFJOFN7GzXL
80SK9TRCNuGXIbwEHbxLABln0kK6N5pyTzNy8ocKcmxdHAene8d8Hl/RzNlkknlJ68uN6bPDHNag
xok2j8bW/Si4HiPGnSV2XDDhbeutdXKWjFSnJTKKqCLdS+bXL7YzVZtQ0zKFAcefuQdc1LBnD6B0
XS4n13FPihZro6sNqxbI/+vsNa+7YzldrAnq+q7wum8XypJFOwfb9m8W0d5UU/4oBjwdu3NvZTCl
o5WJhNawOmPlo7+MGx22a+K1txkxKXw6XxbeYpu3rJQX9aHVhUAnMI/bCgpSLtQel4AzwUA3OHTY
yywT4N+y4jh3wzsoIfeTKp9sbselX/No9qGnNGX3xBcYxLchZh65cgKMQNvHssKkjEOqFwTvq94F
VBUWfxsh83WW10cZVltdLC+SZSAiOKelctcm45+DCo6oee68wk0mqSl+J4dPX/Ho5OOJT3JXu826
y+1bWjZ1BOOru1b4fRwwr45kBx/HDqA9Rykd95qmmexf8kYB4l4Wm7LP51jA6qExOg4ZgQeKpY+V
RXdGlSfYQZ5Gx090GX5xj2E2lWCIq/DZQ9VePtIxAy9o8O+QpYWRGN2PMC9uup4WUWm5ClYqXMSQ
w9/ZeL1Bow9GhwFAUlaa29n94Hu3WU428MahUQNQWNrJNsX93Vcdc7eeR7fSgOQ8B5NK3aC04EIn
CsClJjgizKOdBBZORZxzuvYfRj94aWH3UJT81IVUR9LzNqBdHUKcTSEbaESG3L44MmwdSSAw0Dsv
sI/V5elzvpFjAOlo+FmNy3er85OaISEmocRYEzLcaZxW/sJ3PLNijIh88IDgS+wRCQjexRBDPDs5
uvuhqNeN7Z7EOPcQllErcr2pitESeuxs/8nvsbhLrxqSOv9sLfjV9+PJLvfMs0hMDH+zfHe/+PN3
kKl7r2VPAlhjNN8ng6HYMl58ejND5R4F4EHZrDdriDKPndclOFDjAGV2CJOraDHesbQ46uDhF9wz
TDQ0w84iXR5T2xyIALFouBw28whWdhtmKUx3N2QuE0cosVmw3mxf3naUDYh1NPaVfFd4Jsn7oUy6
kNzpoLUTze1wH+BUjIqKzUlR43l01fjZaFjBdB2cMDJZ3kIIh9+Z8pXovaPPzRA5Hj+BwHKTcQ7p
cX5oiTlYE/1TNu0t7K+3mvmxzRzsyhIOkUKFt/5YHO2SvmV9eao4O0rRbu25wyamVDz5Xtx0Cz5E
Xk5bht6xrBd3JSV40zb+GhmO44IVoWu7SehA0ZZ1BUBoAJSSDrHHUNfPIRkfR5LreMGpFM+Fd+jD
BU4T6KxHU8vfLShfYyWNF7W82VQD/RAKG7WsbkIa7pvWRxzU2AfJs6e8CkUEkfutN8qHySefZcCe
QtrvQ85EpAsf3Ymh3El/+NRFKWKc77fYiN7hIXHq+pbHovW3wRKkbbGAqrMwlehu3vXTtG1ot88G
mVIIixXhLy0FgLnznoYenW3HDjbE7Z592iOkbJadpbHbld1r2/MS50x4MDbfCOINWPLeHGdLkbo9
XxXN8gR/1BMYy8e8lTQRU/bte/Wb22QfRdcfPWuSUSBGJ1Z8vhsREICAYMO1LySfeYaGUVWlko9t
yoou0SBT9mPOcNRlKqGM+FEesseyq3ajhdAbHLxIZ87KUJ50k8Oi2VJWRPpm7fT+JlAzIolBrBYz
A4aRP0Myu4ePzQvT2aejpxfN65t8pOdlEBowC/OqbdTgmQsSHZwls8Xd96MfM9GcQZjft7Z7C6zZ
A2kbNwpmsK3nVr/ZVbEV4dR9VNNcRiCgJ7wVcJkYSiSlsy1iZhrg3OrxPDbQvviW2bNBwd1Vlyuv
R093yviuBFqgY+1NXsgmhl5fr7q6OhrHrGANqKIl62CHk7t/ZEDWVqkeS1HvPFvck2E6jWN/HzLE
/CPJVj3h6MoQ2EZWBQHoWr90WbbHNBtOj8nB/BOgHaSNm74/Nr18xTDnGTi4o91bF5P2Q54FB5ix
H7ll3y2Ze3bGZlf6o4y0aNcFD110oLuDzGQKhKgbC9jUZGa4pZPzFoTYtQR/px1JQB0+5CT7nC2w
BmFb/AXFQqJ0MUWVGV+zup7TzthjYjUFj+VU3mQChiaTE3mVneRoiKBVwapt33d3pe/ufMqf8rmy
12EPQ8Sa1m8EvkDRAsocLgFENlzYSoUWgjve3pSuWLaeX4IQUm7soe2jcRbPY8AfZkGRPGG3Q9S6
tYyEYt9vNtlSP6LBvi+xvCOVA/spAl0nhec9T03+sMyzC/shZDJL1X86ctaxXQ5QqSFpjJwAIEQY
3rBYlC6WuxOe5ASLi0B1D53r3I5t8Y6h9xMr2JYuw2n0zW2A4NUd9rVdfJGgWgVanme3RcOJxXlN
D0AZNMhZOj9RC4yrSYnZoBChQTD2x770MdhXngJfnuq8z9PO6W9kj/HVsXeeZaaWtBTFTopuP0gT
RO7ifVgM3j3Yet/DiWHnpTWShAauRvw7q83KYfZRgpcQaRUeqprpmMocOVVLNoiCw3Tm3skBkSUS
foedlOexZfGj1yC8NrUSaWeV+0p4C+i+dZcMwl4HakTLUYtTCw+X0Z/jhVhHYfxzEO7gcszxNuht
5jjfTHVjZHpsuZZd7SmhG3yNp0E5f0an3DTNvJWjCCOSucdA9xsPxkjxOPCj286JpRc3dgdcqTU0
d0WHyXPmtquyM1ur8NBPtcOdX5VfFR9fVeG+WIMmq4U0XbTY+sxyGhdevSPUiXOfrIwH5yM4J4o6
TMI6eGxLcy5xcYV0UzbmXkwuR9BimU9LZPB3Kx8RW+4Hp35y5uox7MHrDcKj7skWwAkRsV4c7Hx5
qixkGqos7nx7WVsesteisO7s0XsZC/5QGbGqG3wrVsBfvcWcnYqm3HRPXSnO84J/eg2aZ3cDTPMq
R9A2DP156dsdMvK47MXNYgIZZf7U4hlUD6PX+De0tuCdNWioEI3VR6StVlbmqhQmnGGCh/hWBuTG
VPS7w7YvmHrvZioj6Hk/6TClFD7dKRKZR2Lsz1ll76XPvzBdWuLsyEisL2zXhVvvrZ50YvGQRZUz
fE9zk8eYVREAnzQJ7zyYdTG24T0CML+sOrikOAem6lM+WBCvzMGlQMNQh2c85m33YMACQwR52/Xd
gfRdtrfneoKBZQb3pD7EruYUOyQLx0wj15cuf3CYdZgZrET5IhATdvMB3Pc0LPKt6/qQUQ9mLQ1L
i87+oydbxUvrPBf5cJs19aOFjiWqA+OJUQu5qE7DARmdcGOdozARoBNPvHnPmNYxl2WfuBRlE6OX
MZbEPwaXiL0d8ocMSydyphKPi6Ae0E7zwaV6IyqThI7vJFMoX3WDtA14QRIVdusnHgleEeFhelMB
xMK+NCVblY+pNu7eAMYc9W6PFoW219Q0IypOTdrRdtXm4R4uZGGEFu5qsRUQCuW+pbAJ1/MI/LFA
KoPClwj9e0+aU185JVirCKZqdiQuGh+ywcnQIZmdtP2AIWisP4s/ttTHAg5k7JIqi3Pm71zP6iJc
zB8R1nuodhAFB3xrBMLAfG4PSGs/lY3zS4bibiDOd+WLzyEwD8a3T3Y/PDRddktosETI4w522GOv
dh5KOLXlgZM2Fbg3E9fvSIydOLwgXVW3xbQ+GKwj/Qh9lpZ1uOcWjnNHFW8Tl9hDaveelebTs8lz
5cv1MngxTLJoEIBEWxUP/OIYNwioBGz2wJHUulix8QiNXG/0qq2tr0kHCh8RcxF1tvetzeG+xc+5
CdzE9jq43kj/rhJNUvfDScrwIEd6GhBnhs2YrShFPs2FuG0px4ldrl05QtBiClxhc+MAfx/Xbf1V
Ub0mXfDs4mwsquWLV59a8bsiQEUROrcbIngF+5hCx/AAu2suiVuRu5sZkCCFVR4hTy5jXdFnz9QH
5nT3pWPuQsVQzDYbNi2rSyMrQmhxzvm0H4rmiU7hqnOGtQ1hCm+9dJD5Xgf0Vg/2M+zdX5XnrFW9
7JxuRiqPccw0b5ejbbINIpQ3tsznknUrBluerJg3bobYl9eparMu7hU5BFb1gYrG0SX8AQWTYyC1
i8Q1+3R9+71wux1zxhmTU+yJWNjhzeg+Kt9O5SifOUWn3qn0gz/Yj6Qqv9sWw12yYivLWm6YlvsM
IXLkIkUUhXPK1NTGwiZvmIXFnlOvQN4+O5wXEWFIC6krnvqi32UKOVZYqBU1JW6lfB6FvA2WGhDZ
pV4B2wU9k+89m65+b2qy9XO+cky/g8tYyus+j2wGTK6tkGpnK6hD6whlwKNmcitV8KcJxEs+Z5vG
yTejlaMolp1pgHVdVnsClzhxOWQvGVqW3VoT/P0IO+DYeFA8O9fC/oDZ5ylk/jochm3Bm0dVgXXF
aBX7jr8LOvLWDwT5FqordphvNerUzUIqWM2hMa2XIaJN+6mFWJOqe2oMuckz7LYYBaZTnebDkgD7
fnY9GOoZTLlCDIoqKLbBLOyODgtvEMvujARVhU3Oh43qk0ABzUYWy3PykM1N6ig/JkFznBmUa312
1zZjsij5MXTukxLhphHcXrlkeW9K/7Ea/R1qrK9zpZLAa/Y9RRYDW5d88s60HL5sO3+RjrfJg3kH
B4VtbfUoCxcoVuZrXqL+wctN79aXmEw+DzhzsF038dizuAYeM0Kct5r68bkMK4U4UOImETJSq9xm
rEaYyC/dTGJt+hD2YIj6wDa/XYrhIcyak2M6hOHAT1uUnrGsj5k3PTb1GIG8ZSeAePyxZgT7hoRr
SS3UKN2HoqxZ3NM2Udzq4lZbjyoPVYxy/lbk5ZMjkXRx1Lf4XMeDqg99/qQyvmmq5hJDbUbQhGG9
DXpHZpK2sfetrFdhjaICzi1AbxOgxvYoVD8iZI6aiiWlQzeLytPBDhIxD6uJuw8Lqk5yrL4RtyZV
3ex81FoW/Ec8DeCZ4OQ8EkevUF09X+AEdG4Tt/Y0QLr0dmr4ZhT2qisXxF7OerEm6OVpdmooXwGu
he/Ju9Fc4FAxsawQyBj2ObFwpz3xCsZ0OrEsDRRNGQpXCJC7Lavso8eCtwAc7NK1nlUDpJndpMqf
4NojE5vUm66GLIm54dpgP4i41HiHsM8MRvZGMh23xNo2tVjDI3Bd1v0HUC3H0YbxYYP2F5LSMW0n
fcJA2Xs7LXu7V9sZOoxoVOLUcHmjaXAIQ5UD8c02U9hsFmm+hejXjUW2XUs/20DDKyw41AWsYDlc
MefSe6kUrmIaLaAVEL95zbB1QE8MyuJBhvpcNqhIIkTks30eCj8hjvM6CP4Y4CMJG7knOUIIq8Ie
u9CblnhxRsYD7zgwbP0J1TeFyqu9y6YwdV3bRcQsNxltdoMzvPRyfjMSIQiZ4dnoaysKlbOxA3ro
ajiPURTiSD+twTK4gYb2k1WPqHasSqt5hG9bWupmjkcLGziMsiGzSKfCArvLUmhG+PA7deSjpEiH
286OhFfsckfGfYCofwjJpV5WJKWw27iFGJFW40aIKcWIBszOl3HLEOuhzf0B27scXqoIxzRZoj7z
ggifP3YVT6IgiuqCHT4yVtw3+ktYSGRbniC0OYBVizZFVpwM7dZEQxuGOhkrsJkPUImh3hhbLSsS
yYI7p1fPud98OFJ9F4Ssa9nbqFeS59Atd1ybeJDhnap54gbVt40NslbqZg74PgSLvlLVnYTrU9kM
6yGAsX0V5h8DXng6WME2AGwCaTDDpzvByrOl4PF267xVn8VQb4e+x/9USHt9b0g9z5zy3NpWhbXz
BVnniAdYPpwBtf/0mUxkkO0b3qewp1r75Xfv10Vq16qMQipOXcVeYNG5tkPsoRBqVJV5UrV/3wyo
0gu7QhmxY/elp+OR+zQekTDgjFYICYIvDhVzEpbus+8FLG6dKfGyysWN6DEePQzeIlnTfrYnQpx8
E2wh3pMRCpavapyKlFhmuzj1o7CcXUm71USw05P5uTbW2bFROgmgiY4qBi/UUmW3wZx3UR1W4rKp
75emOweq/5gz743O4SHzHeTFBYSQBnxkz0xF5IbwSZWM3RWwMuZ62BB0OGEu/U3z/Fa3tI7CYAwO
o5PvYSITdRw7AOYHcl5mSUgC1CYoaiujDaFoH0AjAQKqmFzQyFR7RNTaR2FD7rmBuLrS/KvXNRpt
uULHpp9SWaNLSi2U8xk5MuKJWFj6bYSxbwRpDrx8qbybC+vTOD1k9t7Jz4GtQ1aHTVTd6cZsezGt
y5AiHygwB9D4p8Vb0gmFsSnH7hnW2zG0DrnUXpK3OdYG91d1BvMYmgWbdrLPZNBbrJPbBRYpvTtv
ST8fBtU1K7c3LCrcVqYLNs85lE9WWLz3CFTVjNi8nFJUrB68afjs+XAJivNVyTId9aFXRK0kqOwH
d7VTnctARyQ3fjzn4zcjHWJSvEBhLiPdaDqmzGCE2OtRyeqz26KrHmxXr/K6TvzQvoc9EjwVGjxf
kpNbWrCkcciHnD4a0shtx/295WbI5Fyzwm68qUX52XKD751C1+fjjaD5tnY6RQBvDd2ktdxIXGSx
1pS4Bm2BYYJwcV4qXJAs/a0q9Nadi7PrDnhWudlbcFxY2Q1asYzR96wK1xiy/1j8BWRKq/yyFMRQ
Hc1XXE1byvMh9mx5K/xlhVRojuzG7DJcnu7NeK4neNKGC/wfaFpN1t1czatOjod6aRNJiiO2uzum
MsDfsYe0i9hl4VhtXLZ8T0alappWg9/fuKiJuIv5syBwjXxbpTT3BIIxNJ+0XrMieyMhPy4Ct24L
bzXZ0kdZv490H+JxkSeW2+MxADY6qgbU7RUI53kJNxMFX4h6luzYUxCT5YSIxpmos5J1c8gcmXp6
eFoYjZsCTr49QqgirP3daOfxZOaviXAT1zYqwxhBrFO/wCHotceBm3PY/j+OzmM3biULw09UAHOR
W4bOUrdy2BCS7ctQzJl8+vl6NhcDjGFL3WTVOX9kfZid7l9nOeGS6ntSKJlP75UN9XNt1XmwqMHx
83Ih29QYnsdibH1Hum1grfnzqpPC3ps8V9LYrMgq06di08mYN+1rPTlHUW+Xxlp3gr+sbWg27sV6
NeacU9sDAHPG6o1i8rCzzDM9FxmFEMuFYeAmu3bvlVOIPjAPdJivpWBwMlxW016YB6Plbc0rZI7w
ifeYUdPVQpEYx2lMbn3Xfhj5+pZaExwr7mAgafNgeQ069BGlgtjFKssizvNvY1EkAJWW79AiESip
XdLBSn3RkfqUrtyaEk0BCU37rXL/yaV/F+SZBo4N2D4OpFNORvzwf6naKOIqqFf1TH/5uUmKQ10t
OsUj1cbhD3C0OYIkvNgnOeS4pd0RotYf5ulvXq9btObxOXZlqFXqzNt2mbo0tIGbeONIZxHOAcIw
nLrseynEERv7LlF4eDlew5RTOUL59woyfhtWloEVFRhzchNqOksIoNnrmhmjv7gaMGpPGpjrmYFI
xJ9SleEwyuOgnEObj5GTNFTbdId+4ZLprSOijy8atJ/rAYzC8bynbGyvnmx3vZ6+gZb+V4LPBdNC
joYZSy1qK/yOtj3dckgABBvdza6tzwZkYS23Qz3L0GicHzdVgmfUfFaD8WboE5W8MDO+SSZ+pwsV
Wnn/vmbxCezyZ3IdSqThnCj7LtEeTpexnulq1sY/ZZ30oWpT6sjFtO+mXnJnvMwivY16tcs3ONay
fXCEHcKjnvPas/7m5nqeesgcq/mchvE/i2/dHODz1UaCuiceNyOLLHu6NlZ7yd36URPN08JhttqE
cSezfS1Wcn69CR5tRYXiDM2D5j4XJK/RlruzqLqMSvRTD9u8XfLO+a7Lrt4X3ppHRaWfYDkOUm/t
wPVSMxjN9sNc87+tzWJaVj3aWm1Xesl5st1PhCkEAJUD3NKACLJe0kNmYp0XVb0r3XilrZqntssR
cAwpYQPc1yB+Aow2k/YLXhWej9KLdE/c9KS3D7nrqtAbKxUsKHrI3NyEP+fEVMltZ0PZBenoGoCN
FNyQ7qEii9rqE528W7SUacxGUn4LTZ5HU3tK1jLxl0W+9OsUmYn1r/Ucw9/a+GymaWS342lG+p/a
8L5Aa34qjEOemn+dVj2YVXdK1UiPlRZpjklNjgq6ph1eWJ8grAbmhDkpI505UxnDj7I6Gl2m+uBZ
6Zftpu9zPx6NjqFlmXK+m9om31N7MptkZ63VbjLc7zWdT2KsLh2Jhf69oMfV9NtSrYE+bR27XgKY
ZtT8AAYFyrP5W3NPWnG19+KWdETGDnP9WTmz+uJr486n1ouKm87NT9Zqfhc9EyTBx2HSj3B92GdG
a9feKXs5gTIVkziAZl/xH8FlQ0AX7B8DvdbhllrfatkIs4UaB7u+oDfhZ3ebL4rIoRx6xz2kdRXC
DHHmAAXnwvic+vrZiCcZILsNUxmPwTaZ0m/10S/HjYnHRABIf6KMjIWdGfXRj554ex69fTfOJ10V
TM5raGfxZdN7PQT/DWNDe7Q8enAy67kWpR7KlRPfs+KdGod7Dbz7VRrDZ83VCSD45W5ochp1cbb5
NZXLX2Nzbq4Lo5p0Y9hp1m3uszpsLPU0VPrVru0gSQQHM1gUgUXtLM+eu1xtY/qetnlno+pImvmV
Donb0lLyrIx1oaVlcfapEcNC1hGD14NtVloQQ54F3ZRGC/Jnf05bpGmTCiyje9YWdUpMsbunxCWi
vLRV/iyFe5PQ+jQsNXVQlvyvfrVvRrqxy5c71anr1nG0FH18dOZ5CWsJt57diZgUcWXgdQUcV92B
0mR0OJk5TEJWuafNuqvZCG3xLMIY7Ll/iaf2O27kCUz0kOQ1vB0rgy7P9pRn4aC32pHAbJoR+1sz
O6eMZuWcYDU43vFtbs2zqbY8TCb5kjgLlt2Ff2zMoamIYQ3lqD+IbfyzCXWcFfzPemdanEF+z5BT
LjesX1vNKcnwlq/lwXIbSuXN+okN+1Y044vM272U83Wk0wkFHG/J4IT6qt1UFz+5DIGEse9SU+t9
PW0ORjrrR01Tkcjqfebqh4oWoH/2qj+aHb8WHxb36XNdw/Yr7y40VZfYZWKcRbNDfp4QYCg1riFn
/XXkVgfKzmHBN9mhh6haHD8G+j0L5WFd/47uVh5Grd9eOFyTUN2/0imxD46itUpfGK7MYe3DvOG6
7Xmdo8XIG2AxXhLLNBEuIr0o+c8o2yJY7DoE4HhC7fhfDwGwush1Ss90Anu2vmI1Pc7VyoFXfMca
yUdW7h6RT7LPaXUAuWeidCvqoFqTf1af6dEktThY7eInV0IetA1RwEo7fIVS0ZZ25MWAo+uovJ3d
sgFNRRJpmfFC8cxF78qDATLmWDju4RTPeVUENR3mCfwjwssfb2wAx7U9c5MWmpvry8ZW/lwrO8yr
BbrRRVqkId6YolnrD3af/WeXKQNPDEdaAkaaZf6gp9aDRclrlqeREOLJNOwHgLWLp3tMhNYLer9H
wO5dheL0kLkxWV5zhVzFveU1jVeycr+6e4ys27Azx5mZhGJFRKM33Kb8bCwHcxaiG2eZEU0XKFJm
t3wO2hFTdKl1B3ubkUZ4OkgOO5tTDH42rOAVow0mJdRjgV5LyvIvY8YYJU5zdSQS277O+cXm7og/
XVHTEzf+ajVtQCvN41hpb/mGlSGTFCY7o/VrbO2rvo0MTA7eFbVBBid9ZMiYQj/BPKO7kMd9cjYn
Jw7q2jKjbe4rf7O7p9bSXry8CVrNA42zXIDz7UqZXoBS8IDOLczMIaRYxkKSGEdOo048hgsV8Nf8
fhiz606IK5e9UZn9URsryOPpyyjTY4noQYP3M8zsb6kbgdlpMCG9Db/Fp9m0IkK1cmqVjl62485q
jd3oubsytX5JV9v8Qm6HToGU5Q4QhDbC3pdRUzLBl9mlHSUjDif5iiTwNmfafw6sZyjb5k+2ATB6
hncf4+SpS3kHeED46obx1A3eb2e6/8U0dfWbo8KxQv0obTjKyh0jTegviTdf7L59EH3YsloG2mal
pb9kzA6VxlhLCBmHQpzLn8qRV2taQapLX+XlS5+J+yljELVAwVKad4K7eTqufXrJC+PBdMzyEWzm
k6VT+Tn7iD7k+JC1Pmho9+5Ud3BcoFEXP7ud/gFQn5jM0ReWQ33UgBaNlgOCXaeF4UmjJkeH6yU6
/4ZBVdeqIKjq73LYdFp/mm9PdK/OQhu5i9a3qA/F2u+MgnD71UIQkiWfer3QX9VWEuK23deevR+c
5UHIbfI9ow63LINoipuLsLlX53V653Y2oiW3keh2t74dAbPLIdC95j0xTTK7gSiTXt3VFGNQWMtb
4Qh6pRZU4/Z+NG1qiXLSYPV3q9cgk2rvmHfIvXjoL9C08lK2CAHMjVZWbQVYmtZLteF2pB9867dT
3XPH5KYeGnEFwIZ2G458vJmpbF+QM1a+tqDvETrt4ezzS7CtMUdU2iZHp5J5MBbmtMfa33xP8bDu
09x9TGXyamnzVWZ31F3xYZg2ZUkO6l9r23qi7eCBZ9mcbG3cwJ28l95eprBMutMA9yKW/JotHU9m
PnAZQ88VVndBguOPdvk+2vpfuALjCHkG8NM+ZJ1lsz8YtwzuJRAW4rrY+JtZ7n9O1fzRe/NrMrWX
SWe8YmWyQ9VY0PbOfyoZS0TErQ4/bgGhb4+ZmxztSf7lbHJAwtPTaOc7O5750NYMz0TFxNiPANGT
k/BP53SfunAMOaKbrEf6Qn9o2+vfdgV8q5vo22oBMrgp4zJO4lSuNSHgXr3bbHVYrenYknZ0KCp1
MHSuz74ad7m97VRdnWitfHYS/FKr/ZXM6Z94cr+KpMd0ZsszPohwIkqXlXf4wJwkfIkIBX6UVpbC
2tHTcF7GKcwtMrX5gP0GXYNfA2NwEx50wKfKMR+mckLKov72WL1srz+YTIyz4ZyUXF8y1zukXswk
1covxrUjlRtN0ENmLRndhq5yQmF31quni1eIrH8aymL3HrhYxMjOLbC7cRuDLnVm4M2pZGBUTUB5
Hz9KCiSVOfEraj9kH3WchEaf/lk3EcBanau1Ii/JBIdr4hiGMtEv8SrPWalN6BUAIkopz0XXVKEs
tTlsFg5LZUgRJHBXL9LsrDDRZgf1a68x7RZZuJActtM9I/fdLv7Sbe9mG9tlyrSXcqqYoPpbnvW3
bvUOulpM1GRC+FqVwp/dZWWV+ZJAc7al+69LW9ok0ppuw+qfs2VPg9V8GHzPiWGcTRY5aP7i2XU8
6OT8VNvln7423mbmQR4xJ1pc+wkq7BH/3XO56QfeBXwFa74zZmOHFvjYT/ovo8k1dosT/NTfGrmB
Nq/JOcsXizehcHdUdQpKRUfi/Ls1rGP9WfdomtQZETPB1lfcJYHFfbMyy/aaV+pYNt4QZLYdiQXo
rlaF9PP+Tt/E/b/ZaFF1OHkfgHOEbCCcPwnzDvyzrtbHpYkPQmlv6cJaUfEo4qN9EVNz7bb1lnQD
R/yMO20xLlm1vmmZyoLGFCCdQ0fII6UtQZxtR6ktu6R0XrW2QY1u3jXEIK26Fr84nfu0DrzSudmD
qjPN1m0kpnjaZ2nhCzejYgR4lONi3m8Oo1J+300VAG80Kwdcu2bSc9rK12v9R8IERLpuvziu+SgX
/gk0lO89wMTMN4xw7Cldkh8lufkc4aAppG95NR21HwijtDGphtqgGHkqlDApNK7oI+KdEzpZ88d5
8z4GMhtie0BbluAvQdyw5FqUCOdoKSihzv2L9ADF+5Z353bJitC7F6I4WrZ3RtiHtIQ5b2O/SWKm
prsAuZ+yCEFLfef0UdeRkHjcZjW/bgyeYQa88FlDjXR1/1t7LXrTodUOnvPPM+zNhzGzI6M3X1JR
PuSp9WaI7dFJxJtQqNwrjxQftzPPSVupu7bk3bUpsi+m0glKlw270Qzbl/1CClTKgTeWM/y7qHx3
0bmc6uq7NOaYlzgDTOuw8zA6+i2CmXMVMw3yRnw66/RiT+uT06LdLb30ZiAK9fENPFZIRoK26F9N
errCLrPysBXJxUprbzckC80gZTnWuHDMSAIbjq7jZ3VHKVGSH1J+4WpuQHcorEz0TX9KhfizcQIM
1trfjIwaPLFsLsrg7r867Xk7qBkPRWuiGrGcH4jCr6WZkUG2bgFbmDpBjO5tVzL+NjY0PcFXWIOu
CdxQ1sY7r2EPN5enbNX/kKsZad1Qh/0Yfy8Ii9DGq7dt6fdgXIAAwCmoNOrZb6fx2hS1jDKXWGUD
If8jfbUpjeQlaF/LMA06rhL3hWXs0Ta8m6b1b1UBiZAJeTOXfG9t5C/G3s5LvKd05IHd9LBt6r1I
cTJl2sWrkHd26bFIcTFO8sT1fWxz9bwy7JpijJpq2wLbaI6K0LehaplKXd/hTwHcwSmXjEvFYO4G
ShdCQ8rQGfsoNg2eu9Q6FmP6mDf6oclg7Zsqe8Xe9Yx4ElxKzqGL1wBRTvbbUHsauKPz4tqN64sV
CrKxh9mnjY3+4eJxbKhI10o+AJeGHRsnSLm4qFQF81VzUlN13FAst108+6WZvWtF/5Vl+qnxUI1S
mujPljpPs3Xk+JtDhOwHd8XGUMlHi0MWKlkSiV2IS+YUuzZvd1oXnxXVo8SMaOhTspuJ2osx71Oh
sbaAMYJh1vK9UbhaNI8Np6Oe7oqStqUMRivw5PiT6u6ttHO0V/IiVq6ltMv3HOB/hxR/s8wWqrHu
UhlxlgVlbdN87OMEhd5QAhdpLFde1CNIF2SLHnWn+ZbzuPnMn9yQsnwrcA85k/pCA3HwMu/JrGIQ
sI7FhY4/JJ4QesW67yq2lGE7Ihh4cj31aywcBIacP5Imo6IlNZgxMco45L7FNiG/eVvVvHl94OrZ
89Qn/2F3Crd4OPNHMaKV1aHiV49NMG2pXjo6p4AH5ldpLXVQTNkctbr33Rjf9iT4AVI9KCXDlJ3c
rddBa9K9rE2XDXc25w1Dm8PvkiU7Rx8Oc5/ua935TIRChlJ+TslawIctO7MaCHLlF5OO/kSd0MtS
au9ilidVEkAivfjVUHHAA3OyPB32H8cZqUDBUMxsCAY6Tmv+RAVw0NNt3DnrcLH67rEEqfe1HoHP
2F90zA5jXb9oLhnjjYuAvyFpOQUD0FD8GLV4Fly3KOCOyNFfkBP+gLEylK8MrlAk59VNnzMn3bGU
hVpB3oqJGilGb58M4PHKRTO9IHAuKzSYMsNFB8+lEfMdCMMx/bTtJNrX+TzVYwaTj1qC8FHIbuVR
ZJlEiF/3VaXtakDZ1dCmIM9lwPqVRZXoVbgOiBXnWA2c+Ar5QDOc2rX54f9/X5b8sa1ZFNFthaW+
xD6YSOTlfPNEFDOJY/B3N/mgGvcwQcUYWceLhPYFODv1tKM1LgbDifvkpsMOld8pR7Iap33Dg7Oe
uLzh8p1/rK1O6KKI8L1NAlANVqSlGc4lpv4+xwQ0V+UTK7npgy+HJOqHZm+/pJMMPeEeKmc4p5bG
JVxeTdeKMFhHZWf/qVSCeidfHyEyj4Ojfedx8sQcR6NhTDCPMYdakpj7sh2JJi5z1il9V2MHnTjx
X6SB7s2bB4p8c14ErIhlOA3pZ7ysABvWfBh0ynJVfgK2ln4axydgvM+26etoi11xBLBGrVzmDJzi
eVzLt0Rk507zXljlIi0XLyhgXmqdDUYryF32SHA59J0RidJ8wS7202ERGc3pUOeQQnIz/FmUiFoL
govW/lHU7dGWFlMV8QuozLaz7C0WKFRDgdeMV1v1Nydf4LKtr2WdQD0ThNUsldpSPrdgQ7CgzhsB
cZcS2ECbUOJXxbFNEjhLLue6uK16bPhmMSKRE4hCG2vuQh1RgR6vgx8r/dFpXcBWYhd92jVZxei4
w03LmgGk2s3mD2LFyGnjr3Wo/m1ypUquP1NQ+pZr7rWZiocY1dNEjGYzsgJwpX+YpcsTa5gfnWj5
fgG68Tz52G/CoVRIFUcNk8pCZ62o+102c3OYU3pcvYGnpqLWYut3Sz0jmZi3QHn2i7YChqwbQZdG
PJiE32lJpKrsunbNTmgbtEr5LyX9JOvVBRjzVCTex2aYD05bR14/HGeXzsEuKXfICviZ5Owvdvrj
iF7fixGMF9VgD+k6lPnr1PECaTGyMHt8IlY7GA2NJy5+cGR2dHrYVxassVj2TeN8L7VzqNE0m3r/
22zDe0/8Q7vdpwiKrxkLYGYsVtk6Nz8zU795KMSa1L2tOU9zq/f7xKmXqMbOkAl4oYmNVZTpByKr
32ZuyFmQuQkBuvmeKUtYO2Qb2b2DoOe6q22ksWq20Ximd9fugIcGWGiLJWeInfzbWu3BNNVZFHYA
nYgjCnwWjxQbT6GOwmZB3eZTkxu71iaYC0m9D5FxTFvnea05BDc7CUuDCULLVr8dcbZ2g3UxCiQl
FtbkHuH42IyvGcYV7D65z29y7JJpb3fF25ojKpSSIZ5lPtCdKfDm5jHLuzvGM3SsS+2jPtdX3V2P
2pBzSS6E/LGe+mbbBG6O28fqpjBu7ZMqrNBhMBhcIHHTey+qacL5iYBkzLR2RyfeCbPPwxBXr8Ws
e7u6QYh+9zit43M1W3tdd6KGhm2jF2/2YiC+hYJFq+MQCNmxLGbuqdIGvFPGJfeKN1kigvY6a1eT
Hrvr7zLVtHnCWffuVuJL06xvXCWIZ4avel5/tAR4Lq2qk07+NAo3a184Fb4baZCYTxooynLNw1VG
ck5jfzWAwaDFP4LP24rb32lEH5EI4KvJZLufu/TcFQ16/Eac47k9D03FBpyzlSV/xziPDK086mn6
b00AXtf8cRX2Fsz98NKgNc5L94ONM6qr/D8XjtnWN5wgZWAU+rPKnG9zLFjkVxtxR3FGkQpzIU9L
MZtBYYgPk3eo5+f0l6T4ECMOEcddL23coyZpdlNrRYT23SiOOxozgHBfwOyK9r+21M6rlH+rEqlx
PVMs28SIaxMTKnUwrqYmUVQkn7OOiWjKUZ1kkk57p3mcYdiy3EIy1Br/XAt0rjEaBgzWAhB/pH8E
UGiqDyzLO7pGywK8PjUzlV8dWE6Slb+jSAPDQzcw2ezXhXziWkXfNmW7FBtuoOk5s0A9FOTti2ti
qsiti9d41O2QnHfMe0htcWjYBkb8EV0idsQ6Li99yyLAlQmOYWCsyzPM1gm+KdgV4xhbgwjc3v1T
ZMw+HFw/tKwR/DnggVfPYKdAR+Oz1lgnYxkfpSEeqwJxcarfHGVGjW2cQAFPMwtqkIIpB72VXns5
XoZy/qaqEI4KKQTup6gz7KshuDvj+pYusBRjXz3HWvaBU5Q8usbGdAKnN+JL601jZ2nmd1eiyNCp
xm3u/KHQ9wTDItFzcTF1HQXwhdsHXIvXHnN0Z8+PNjEVfa+/G1nzYMz2s0GwTjWUGbQCGKys67cp
xTy0OH3BFAln2tnW4zo30TrTelILyiAalu3awVqcqKjHHFYlaLRy+TGmYpcY88Wp+FantG4CpYoW
o0lzWFwAZG9EfNRNHBhWjJqq3mtGe45B0rBq4vru0r0yDc0fqubL7oyd1JKdWyJvmV2+sroq/ps7
XMjZdpBjjJtTLxT/Ci4tJ3ciT7NCvYAd1JPpgCAhEHYbVrbCsUwz8aCk5ePeuLTr+q/x5Cc7RInm
YPgVK7PBpLBwo0nK1+7uS+63AANVCCwSIKHEGV0g2dMHuXN69QO+GjRWzCncGM+yY2SePPumrBE1
kD4dXEEth+bN4IDLTqQen6H1zZx1yOfiZyu0x6on5UpgbA7uk9eSqLOlw5K1/UGbeAQnB0/SwGAl
kZb7SujBhk33ftNJX7TLZ64mLTDdGtsDpekEnxw3LQ9sm/FUVOa+srqbIeY9VWZ7Fub3LhnOtYvi
TeXmm9bSMU2PaLg4dHtI+T5xKdHEdtLqAjiBhJa6eQHOObIRXuGK9nGbvGJMxS/bQFgijllrha14
dW/VlB9bA84jVaSNl7Htez1zY5ygotpsrDK2/lAnDuPqdPKQcwhE1fBIdA5P3fss2/0a65HWG8+1
XD/asf3Ni/Wi9VoXldP04GEPW3LTiPTB+uxccmFZL3yVrcy3aXw0PP0Vkdxy/6X+llr5ng/yUJrM
0uT97AnSVDszLfAcD/24QzLOguyhoXUmjAu94j/TZrLPCYIwgtVEzegNH+gqMozjZFcguXAy/SkW
Dr54hbJou5sPtNe1qXjUBvPv0AIb2RREYofmnbDT9asllteuuJ81I/6zTjGmApNrs3VKFJUyn04k
aF2FTflBlrVP5d0CN+KdNKCNuIfwrzR2vbc67eSkqC5cXX/VKpIInPSUsBARWPXTQXz69TqftazG
S2KVZ3z6H4btQFkPBQV3/JWNC6w0x7u2sFTIfPmXpZvbCMcUeO1MTlZam8e8XtSxGnSM+vE4fWQz
0iSX6E62+Bz5zWoeVtg6b2K6cJrmkK1rF2we7JSrE7poWLvRTa+5I8Ot997kaj5PbjtjeLT+lM5K
15MTn9sBQrDvPtvNfU+7SaOZ0PNTZ/xQdJIThYH4j2SOwqbmmhgR6OugahtkJUPsEyn5PYsVy4XZ
fGTtCKBYJPzNxTGlvZ69ERA3q723Nk//2QJRb8eFTccUIlPzlbnjNlTVhyHa54WwrKgirkMzSVSp
lp7kMAYgY1i/HFqCVcKRUmK89GGJXhvl2Pi+nY+mo154tpaXXJSv/PlniResttNoyjAKcLR59Mcx
Ic+fxeicxg2eDfX6UZrNw/8N/bo+nZVYfvNRnNYEcWtd/QpPCpAd87lOFl7YIiSSaAgQ4IY4jiyU
zNaxnx02mQy9xGD/GLX5R7VtAam3/rBDkdUwqKPMNMIr3G8FPe3nafKGzPcaj/Z/5mb/CuW+ESzy
pVAgFcyo+ojujQ0dHunRzuafpoM60QZWkKLLdw4JlKDFNXEnxa2H+GkMOmfV9hs3xqVUmHeNMjQq
44sN7dcV4mIYLvaB/CPu0JG4xU8JVn03j7/3GsEqWyXfclaRDfu+u22MYTNey6V9tq3+RAvHTSCZ
bicJ97ki5yYxV647YxEzKB85KFpJpEHXyDddGKFD+N9a2A+l6fwppvHDtGcnXE3zWyBhEeCw3M7N
Y4JppZ+3z94ew37B27UKlCq2NuA2gSzYiJNI1RBRROXjJkDLI8tDUtwlfzkJcqLvXiyTdaOqjVOb
FVBOhfGbSYnHNTWtcCqwKlAHiQZ3lnA6iO8TPFYVK21GIX2JwN1vFbjQLJ5w9EQGyhbU6qexbatw
kDMezcG+aqvjIx79nLseKy+r1VAPn0Dhn96SnlejynbS4WIwnTFcOgubbH91MtC87GZ7xpOF4SXf
0CGiCheL/VCL7WBjTcR/eh60GZkG+SQ5qgzA+GH5sof1dcrTJ6dJo9wzjmM7/fGq6dpVpJFteIUb
51CYjBOObLXdkkP0NPlRivqr2fTnorH+9Yb+CnLz4yHaWmwQN2QCv52IO1aZ2EDvgqWOZe3fkLmX
EswUAqu9yaQ5pwQTeNpyFEamfLeCJ3QEMH7SC5xbeHI7rs3R5WNLUVSOOrel3aOkVTmQgBujhJ8R
NRLNsa8BEsjCKHxEb4qDPH7j0ewCw+0UkGJ8XQnh0CkGGlvM0jqZyCUJEhH8CmTN1hInQzcsiNlw
3QrrpNntx5oidEG2gPhbHdWWEg9jfhkNi6g+cEZW2UdesH+k+fAFjP1lrEBqWvWmmfq1iuV1svXf
Bmm6vm5t1DflfpALHFj6ZHpscAky7iV1T1O1vSEG+m9aQW9RgAyJ+6vV8jIm4/EOjRJUcxw3/CiD
tu5csD80Bx21QA4Xe0NiiC9LBVdXuY8yHV/NuHhYtOxZS8Z3WPCdmWk/1VjtCoJsoiHe/ihNHZyR
DcjOCcKw9ezq5VWkDcOLbMTOq2eCDPp/usR0nnqy8c2u/E/nQk1t4A69tfAOysM22m8FgSH2LAND
F4d4sk5YRna8yKGW1z8O0FapAwhCb3wNLXFYq15NoebYb5LAq4EwWey4w4c9Vr+pQbD+mtffrTlg
EcpazoCuBPJutr/1or0KnF8DP+MBWuIuHbKv5ZiuoYFLWMtl8bjl7uswqvcsdfGYJO2zGEG9ckaJ
ZGifuwI1otf8dUzzqoj/UGgWeKy2/TbVZ6THBApJKDfULVaqEjJ58qNdpFPQtkqF2pgevTxdeGPb
5LT0NdzFOL6Nlv3hlCBZFNAGo+Zht5aJgsZRf5nP907LxWe086uX9QT799onk67JI1YE/LEAQwy7
+YJsokt4uscUZXLcA69IfMa+U2UMb/mpi2WU1haC8lQg4refxrT8LTokMmCJz4ICKqRGyKsSinVN
vR0AW5c8KLuyPZloNk9E/BC9lDNFC1bVSHXTfgRjqQmZ9PkcsmiDzp7b8RWp6VmK/3F2HsuNK0sa
fpdZDyLgzWI2JAiCFCnvWhuEXMN7j6efDz0bXYwoRmh5FKcBokxWVuZvAIo1qfcoBjCH0XnSBhOo
DCXc2IsTm2w+cPoUbJg+FQawFWhX9QBwfxickSo+AA9lB0blroc4FvbId0RTdtAV+UHsARS1Zv3R
VbB4huJK0vpnKWseVBheRmWs6XVe5Zr4x2hHN9DFbeJLkD6kZ0EKXTnJr3RpOEaZCucpee+nODik
PeLsUiY8tnILm7eHazfdGULhJkkrM2IAXeGifDaqsUmi5n6ggVZE/r41uFDq6R/PAsxZBulLDPge
FyDzuU7lfUak4x7AFKvpkxqC8jN9Yq4pKQ/hKB4itaFK2Zd0MhM/3FaKR/pcbs2uSA+DZVQbEygr
4gv2KAbHIkN4wTQ6jbVUHuCsbaMcSGZvGQ+iOVz3gvVk9PqL2Zeh04fdTqdFpcbFttCiZ9p+nBJp
cTvl+bVixh+Gz+xOFURSKzu0skXZARpAExVIuWRk8YGE6E9S9KBa0q2eJvfGMMEZVpXVmIy7ZpTe
mt6/VOgWgRhSGzYg20Gm0txV3i2YCBRQIYep0Mj67CKFFLESdcypYpU6QoK+ojEV750i7kxrtBEo
fZyq5qjrZPFqmk5gCKwP00ovxxwanohC7hREd5aWXMvDjB6yyEdl6TPrJFeasn5GeV2JTXI7/ENE
U7EHgwzc4h6WFP83NytuGs9WMr6Mc5NQSR8UIQrXhlBuQ5rkqQQxfGRrAGQky2lF8O8qLX15fm9V
s+sDoEesXaE199yfNwyXk00+AiQChKfAnLEcRnE1QK1aefQD1jFVlDhQrpEneiChe+wV8U0U5ptb
p6IDG0WPcQq4oRsJydEdbPCrDnWjY92STw0Jt3hKSAOVYf2oqtmnqaWvpYqAgqxIu2HSb0nMzY05
5ldlD0Ze0Ecbr3AuDo30BvPyKmxIwruiRMMHGshaiOjLV/3lgEAjVQYQtYkGSLQ03wZafT2ahFze
o4HCnfniqdku5+5eCOGVNliX/mA6SSG+WU14I84o4t60i2luTBsSKLFSvkuNZDOp5sUEklsgakyZ
eKQK5srq8NojiSCO0aELrBc9NkG2dDd5gmi9WuaN3YIjUlVUB+q5cUsLAe5I6AowZOggX42yD/BL
q29jyslQhP1D2fgP6VTLlykuQ6t2EKtjOJWXQpRVjkXDz4QKeDVK+g2ZNuchkTaL6aolosxly4PQ
MHp/ICbmu04uu5VEovBQFsbV4Kc0kYv2MoXdR9SYHpsgNGxJBR8bF8bfBJcMRRg+rGB00tS4x/uU
gNf1B5PYX+OBYNcS9VRTaf90oDe9HMkEiUovCVHZg2wHZ48NTmF7TbgxUxQ6RuAsKrFvimRUrubz
xpNtX9ZcS8MuXoI2TyXkkMTqwdD+wN1H1ATThTGKtrWc2bJfv2j+dC0lietD6BpT40g50AnSD7HI
9mU9XLMb7qqgc6Q8urFoM6eKv5d0f9f1cPomrkvcJpQD1KTLgVaELSAy6MRleq/2yb1ChcsMhddY
tmiw6er15I+3egM1uU3M6FiHHvzyeFN0QOpKT7ltkgnltE4o1kgiv0Zm096kMTPXKRTRNam/MXOK
bqpRFXdVokbO2CNik1QXvZpuc5jghIvxQgDLsupqkgCvW1c6nKR4TVmlplIPVs2U982oeptJBBvV
DtPaV2B7wAq9DcTktvOs21wz1glqalmVf4p0HlZVJD71XYhmIvKBpVHcVLCdO/QSCYHBdcIVd4Xq
54MoEDm5/MywTTdQg2NnjuDxLPkwVvyaCTammHhOPZRHv4MzPZgItCXDpaWxd6h8rgC8blurP+ZI
hwaKyeYkzsmy8KFXElhSn+iEQ2sR3yAYdJE1sIC5j+UpxEw6HTUIuFKIXNkn6mmmuksbY20GPio0
xkRMBPkhxNuoKR81Peng4JhwTrWrwcQxDcjTrZe2rpn013zJdiwACE6lgowmUtxUeUJipURXBtoK
fQ0Pr94RJYUefHBkiTcSttlbWeLH6nXtkApREeBS1pdXnIQ3aiBuhSnMAUFiLWxNsl2TsYDDOJRI
/FghWoYevmEaSpQlZc/S6kA9BVtRMu8Fr7GhpKM/wJkPgcq8qZL6OgyMHMnD/g8r8mEMGlft64v5
vB8mlLyj9j4ltFR189h59CvbcfQ3IOsg0GjSk4AQ15oajkCTrrZcveRHqzq4PJCLITVmy0roKxTD
jv7nwNKC50SCuVUSi3Kn/G4qxgMioteiAG5MHpGhT1+UrN4TkrZcebfmgKEQK7SVutc67DZGrD+i
ePMnmyuBchQe+nouy8Y9ogvoydGOWBVKcQmw6wNtSd41gtGsy/Elkr0dbj3PvpV/JsL0UmoQETXW
va2L0VsyJzVNCnhCqMxqHfrArjHopGyUzm3KON2EvnERJd2BYX0UaDV5kgFfx5QQ9ZiDSgjDrrxU
fO1RzjUHNtHeV0snk8XNqE8HGoeQyiLHAsg7IekVq5TxAil00nBypMocEfQMKFSbaM/JmynpH4cI
MnXdbg1Lv+417SJvBlBgZlVT5AiPLQWFnlwY0rh8FIDJrats2oBXuBkNbUd5+qUvUodW3naGanD/
o5fev6VCcsRB4q7ScDi3DITm2uTaU6X7pNOPY6FTXRcfjaH6O+n9TSGNLyDHnV6TD0XbuwHFMU+j
F1tE1d7KhmcFFqzkcayBVadMVN0KjX8E5hTbA1BcTwIlmxrXEkXMMUHliPr21Rj6GwEO4NSKx7mG
FBnVLbjzndWn9DdHgFEtmwH2KHJeZnhEwhgITnkcIuNIpTBfoyH5GfvhVUF+RS7whwsb2+Uq1hEJ
9cONFUcHiv4UfdDDHfrhrzSq15JVoe2gqHfQ3G4NKSWHy9xaLvdR1N9NkEvWbawOgM3im7iodiVG
UrMY4dH0JWCuOnDniKY9P+ddm7I7XOguQaByyRirXQdaGjE9Y6X5IawvS5BWcRx/IP2A7J1VflSm
cD12xp3VTCKzTQewgvIymTHSGggGxdV9qxhbBaUIJMMwMZjDiyFJm9CgQND4CCMgpqCgcgKrALxx
2yVkFaa6jnoLIVM4ZUnqr9EewMJBdanh+VemBjpHSLJnymQHaJtXPm3CwSjXAAIB+/lka4kRAlUG
qrjJsE64Rdp1HwA3UzwoObWPbGhmWvjbpSogYWy1xvjJ54Nt+odvY2Ve1bV5O8ncYdUGJo4SOHqC
mlA+HEqYuMUE0LTzKrRRJQV9jyq57o3gbvJCMtMgAFkJF6NH04+mn3yt6uUfia4Ecm8kBw1UlQJw
SxiVj5Vicc2QCoC+Pv6THt3fKXrONFDMrQcLkt5H0O0Ko+PzM/+VSXnNtPHVSgO6h/JVmPXcakFD
o+cN86F5jyduw0Z9XUzaRZnTYM9N40maLIxHmT18sN9xrAOuJ4aWjRaoaaM76eRVA4Vl4hrlJYFG
bTa76+md2l2c/u0MnZR/vpKxeCzo9urj0IWUFyIV3ruVf4wl8Ns6Dmyj94G1m3tJtvbo+QInsY50
CK80BQWsiTaCXBeH0E/XBoSRnaF2F4bnd/SvqKJYmq5uEC+FfK7cZxMgJAPO2RTSXrVuq958qrOA
ugvVoQJRkYKSsiXUKrmU4RpKf6wtnfiXwSu3gIfURnDblaLu+qKILBREmmwEvV3sNOQDL/qy+6ua
4C0JMyg69jPsvxjuQ8DRVhO8qNw4bIQAxos8Dr2VSDkYBVeQu4SgWMBPQkRjOg5IHcYU6cW5/liG
fmsXij6thkoRLkcjefNF4zlMzdbWJustBTEIr/xSr4uNYsCkoZRuCSxsE4VBr6JSHWzUwKCugEeT
IL50obI10dqSA63aJCbCZJFnXVAE2tS5+IwA1E5DYDjPJqdIIdl1nbmagnbX1+guatC3x5EcQPDk
XSMEewXvqnZEYDRQtQ3yVRSjDMABzUsz5DBjhYQ/FmincPnzxXZct0Owl1RydVGutnWnfUrA60sw
5AHl2qav5t/gpiJouCC/0SXhGKecswZKTXp7nSEd0gY5elMRMM9Ev83RfGrQZZqFucuGRklWNMh5
Vrua+nlQITIim7YUeQfW6i5s4pQ2N6UtVRQ4TKgQ6qP4IkK2XJvyGKwEvw4xzQkuMFxhWaWkbEN0
wKwLMwQKP0pOgb2tTORz9cd0xFnQsLCtqz/bUXCGsLnJ0+5eapQ9nKdHhM1eI4lbXAx0K4414kgJ
+87i7AHqcem1Xg00rgL/rVwZCPUmudquS3N8qIAt1N4M/uquPGUgSfBnBjWSF0mT7vqucAvo+2BD
6JD59Z/ATO8S5ELSRLnQIZatCrGwBXG8QG/hrmgLfR3G6o0RJFvPnHZhLN8DepqlpYw3qxReAp8c
eciA9dYNJ1kmb5V+2BQ+pBxgiEe5ULi2hq8FtkLUCbvrPpVQtkhUNyrj60aiUy+V8ssQlTcW0r7U
Vus11zE3qhTqvzSAQyt8qqrkFgTJrh5QkaRomk0Fp5KgIJiQD7e5HN2bqrRpa72hZt1cCo12aymQ
oU1IlXLVpXSzggctDy5JVyn5VuZTTtnYBqIIdHK4l0Jp7VGYtBSgfvhbXzQjqbTUJ2t/BliZeXNM
2/JJ67joZnS3ZYJ4anzKgwWcX7WuTMF0Gr18mxKF+xJ40s5w1HraASaEyD46Qa7ve6W0A9laczfd
WMWIb8kUcxuSx1ep5gwHBrCJZv6PNQG4E5viJSyClFZjcUSfNuCOC8V56AQyDesjF7r3bNCfG8Bg
61qrHbRk/6pGtq/NeCP7RU4YHT6KoIcuDyGbvuUBtNdFYqgXYhx8glk6FFl0jc1JRkdCW0HFdKHv
5EBTRY0axLQf29T2MwmuqLem9GJzN3vEIONyDDI4bZHx5pfdn94PNlkNAj1IN3TqXJR9qxad5SRD
S8KYJao1+JbhDiAzkX9yx8LCspoiMYBO8Nfc3JMJJH41DC++R6evmdRrb2SrkNe/c71HbxmmbBqG
TpGZIKjHbCXUybUwX4oFa8bM5IkN+v8pzuMrCW7Eym+4LvpyRSpg+n8NpATBLsovAEF39ZTceGTH
ijljavH71MQP2GmrRikOKXXIjIgkgwzRqAEFRbQG1US6LvQCpIsCeWjo6la7tbrxGAbhFqEHYyWG
+rUPwhVDmpLjjNUvTJoLmv6mj9LndPThwsOTX9e65hSjtw9jMbL5D6qwbfEazIh6L5vhFhqKYWGb
bTkaY+L5IHP455dtLrgj8bxA3c73qr3mtZteiDZdJe8mz3cmhar0kOuvredfxFPbOVrUX6gCkBsJ
/S4u/49DhQRdjNhDMoKSCLz0Qiq916i0MFUAveZ36vXQDBxrKqDOQHxoh/ZP5stOFaJRmRmAiSQg
GlB7X8kaG0fwAualcPVaDR0prl6EPrZ7BXV7Wlnw7UwQpTO6Vu829Vg8j2GLTrcu3ecN+XSr/I0y
5RONljva4EBiTamkkgG7PzbonaIo4qa6jNRxfy9H0V72tKcirCAkpIRztD/21jQA6TCDxIkisLa0
U+W1FqNQ5VmIZCjHySjuPU8EHCPrsHPpnK2ouu2ywL9PTGsnK8btmLILkzy+Thr/bmgHvD6gnhqp
cO8b6PWnMRkqLYfIv5M7yKZhMNHdG96RoxK4NWblmr42+IGgcOJafpmJ062lz93dfqN6xXtVAhMj
Jq7K2nqq0RMZxHYWSO7dBCYHCpc0sMiCKbeAQcnFq8mq/tQJ2CtPFF/SlItCMzf/E+m6KCy38Boq
Jbr0WVk6rcuRoYjI5qB9vVWq+oQmO3LBtaetdbN6pjNN/VezgIml8SPFCZ0AM9wlJYxAPaAUYpTp
XQyUhBYVMFyu4yJdiE2Y02EzzBDOaVR0toSkomOx1vWeHw41kF5v4I70KWyTc3tdt4GyH5vwHrzF
Y6DWB0oi3K/18ZqKziWJgA8rtrysW2oGfqi9xhHKjlWH6rcnHuraelcp7rlpiYaJCBkx8an7A+4f
2HkV2oxYCAcdh2uuq6+RX1IzC+G+CyN45ClAgMaygPNSaQ0l5Olq66gYRoLemP5kdQ1iJbr4TNS3
rax+T+tR34gFVeiITgKiJbdwv4pVI3HZAgU7i0oGHwj6AgESgD5UQn9oBtV87zT9T6DT79cHiDFV
JSCtJ5FqTmSp5XMm+pfki/T4e/UmTkiQey+6S2v8m4CaPJvyMDqGP7qz5Ezk9X9GHaAm3QeMPlDq
7UoHsebHvi0fslK76NHMl8XhtRYnMBjkbgAG3xuNX1MI6iFNU/hj9W3ThW+dCnYHdc0GoSAuU4nc
HrWacn8QxPtESkmammBfdTP6CY4BBzSXdpHCVnQ9jvF7Bdv7dwYwC5skT0pBRxdRBOp/PAw+CD7L
vInHYfO7xy8ckqZ6UKVgDCFwQI/W+3uFDpFRPfz88BP+g/LCfS1qIrFV5mjRdfD+++6xhF7/86NP
uCJJs8vQ++ttmPn1//yX9N/YpUJIJVN3C51L+ITkYPNhqSnI9fbMwJ96w+wn9uUNJVp+AZZIoWt1
T/JgN/oMPtlSQ/3dByzskMzStLQeKLGrE/O0vwg3rGqSNW96/Pn50onBl+bv+vL7m8BqK783cfZ9
5s7tbdH1tbkNPajVZlhL69wWYOifGSvphJnXPx/SLy+DR5pIU8nLvId2Y+5rDH4NxJWQCVibK0rD
ELm2P3/XCUOkf5/75U2D31aCiOc11VCuQvpD7v3lgDljh3TKMOzf9315OriAwFdBEbjmkYoKhoHT
rrqaLhq3tPUr+VnYT5/B3tilv3Op+uch9+V13A0HkZiHkKdOUpV/VoPnJNaZSVFPreDF3pYA88ZT
YoXuILK5VQEJ1TIwAFmU1SPcBXGNZcHdONTXaQz0UQluWk4j0L4I7oTiWwOcWY+zP+LUXIxQknEX
udOsxrhEP5OseBjsWsmOYapemlS68jQEAj8VFedI4q9bGYKVbojSqmxauD0dzutxj+ojCEPf0B6q
Wj+mhrUVZEQLWnAdtCOhGiLcs1YGesqqRWFGzR5Ap9mhgT/PZBpn7GpPjcoiKFE9q1Xozr47p7Yw
QBzLBF8XPIvK7lcrVFyEJl+XOXn6HCzZIF3hnXGTRtohz6ffbQBxEZeqPMOc2IMBWef6bVrQFsiN
e2k0nZ9//YmwIS7iUpNkQLSbLHK51No9pLRCPGNk9y/yfOM0Ji4i0iRHZVCZaeQqVzoIspV25W31
deQI68yVbhrNwWlnq6ar3P35U+QTsUKc//5le+UNSXokdpGbpdzR8qg50AeK0N2pNxJsqZU6KPd5
7l+rlsG1kWu+3JXQJJCSK/I7uWy2nSe5JE+2mFP98PLbcYoeERL89DNQ52oNKqzIuk+1B7uD5Ofh
5599KgiJ89R8+dmJp2Xj2DMF4l4JbKly83+uytNFYAdvyEpaSAr9BUW75oZ3Llbw6O+mZo7rX145
IuzYVQrmfBkexL78aRSXP3/MvCq/e/AifQFB5w01WZEb6uO7iTgIIh8YJwGTB1hhT1x7FPyJf37X
qelexLteAfoE0jRyPb9xU9J8FfCHlbWbnx//L7f47lsWkSPvVU+OwQ661KMVcytqjriZDWWRiUCJ
1C4ejb/TX5pw8Nyv5RU32jPf9X3EMqxFQDEbQYpVLUXfqyBzF9+0Gim20ZlK68yKm/f2//8ww1qE
lFTU0s6k/+pSkEZFqbH9CV1gE23pPnughRCc8Zo8kSYY1iK4lFVq5Rhm+VgFvmRVss/Lv0b51MYA
xb38ZhAeYx83aSytQFg21Pm65MzcnRrCRegxaiAaqAzS7sxudP2hxbZBfdVQCPt5aZwawEWgkTqx
FagCR64mSm+0mPdxiSh7FIXXZOuUI7V+OpOhfL/GDWsRG2KUwSoaSYQ0rbkQioBOLFLbWFz8/CGn
xmkRBxKgSBzRyE91jWULGVyVHvS4fqW24bk18P0BY1jLiJDryqgXdeSaD50zbnw3WMM22GD0BD7e
hny5Mc6M1ak3LeKBZpiNNPZq6I7IHdXpnzQ8syHnjffdflkEAsH0EktVvdDFfuYI68bJAgU1W0P9
8Ec6mX5ivVh+AY6wv/15Wk7MurmIAKMeUkdVgsht2xHovgT2trySJenMQJ16/GL/g+nsYikFDEAJ
V85fIN9m7e7nXy4pJ2bBXOz5dChUtUUkjYdnmA+BQ111fgehFGWkValEtt4p+2kKL7torDdFr1wk
pXGXdxP03mpLd2CnKr61xihtnDWp+NeqDsd9clIDya8R+OcEODVRQVUGpgRYzvtA1kFbjQVywAN6
fJFkvmJXSuKJrACk3cQxVeVFtLCpSMXSDanD1pHyiKHyTZYVyboILafTjNcmp8DYw3qNImrBAZ3+
dvbgCfM7XYd7gPhkrydXePOoMGixVAja6K0RzJveBJttaVAHgFFh3CFm9AtTN/GgzOfjlmL7Ibdo
jo0mel0KOtuJCuYNcY2gqz+bVKOYKubvLbJInjod6xQFFkmlqZS102yxiscTJLIVUqXqWoB/FwbR
k+n372UiUXUqhmcBRR9bMo1hTen7dqAVS58dLSzKmTP2i+K+AW6/CqGi5IZK1uOZIKqsB4RqX0qs
0csMJFY7PQ91BUdZfwoj4wr1Igo5SbeRG/FNCr1d3okIb5LkonJwi5ndxvCB5Bn+9JEBy2lFzpBA
dKIE2d++He9qCyn5MH3IO94KDr5Ya5HgGAZl4ti6zOQ0d6xSgZmoBwf64RdC2rwmNYZcdQUTO8J2
1gDfXFVj/buIbS4OhCSo/LpJcQXPFQyNBmgEMLc1GhH04XAf/Xnxn9pX89+/ZFVqiAWORcnJDRt8
lCx5OyTSi9SFZ47tf7frb+KQOW+5L8+PCXDKhOKJy6Rqz6ErYaHNeoUBsxL22SX2PDiOT2fuTSeC
nrk4GoRIaXURtpOrF0gj4G069Wi1FjfUv9eyWjtoRCJzc/PzyJ24Kxjm4pToJPqYlmn6LmoaVIA9
k+Vo7lplFs/tmr9jge7EhCcP9X7YMylcXyl/if3K9YzkucuGm3GCmyVYv4yQi6MEhcxJHX1G2gwm
uFKWdZnKKhDLYDxzpEjz2fHdXC7OlNTUcsGoFbBRMEPLOj/i7o7jWAM0WuK6gijxXFteodB2lYId
+3mYv8/ODWNxroBSp8eN2gG4tPA+pLcwiUj7W95dHM5ga0lD9Jxe/M8vO7VcjcUxI6Eq1Dezo/zc
eXDSap3YdOTsAcFZTn7ZHj6TDeIUZ6bsRCpjLM6dKYgT+Gd8m+gLwJJMaWVgwCxznaOhNZz5plMv
WYSRrFaMIiwLrGLBXGPfYGdI2Iz6YEv92y9HbRFEom4AEUYLzlW3+WXInXxYBTb6TTYt5l21N2K7
2ofOuVE7tQ6NRUwBNDg1gy+lrof3SbWV1E1T7ZHTrTPYbb1rdB6i0A8/f9v8zG/WvLEIKZmiWFIs
KIzeON5bIDFQ7jozMSeilbGIHzB3xgHfH5q5O/i6x3Cb7pQNvgjntuupnbMMCF0chV6PkDIcGlt8
RJC8sbM7mPgOqqCOfiHasS2QF6yyB2/z82j9qwp+N1yLEKGWTaXGKt+UHYR3pJHXng0A2U4/2utf
J836IiSw5w3Eevgw5JPQqIB0//Ovn5frNz9eX2x+z7RyI87nslV5HcpPVYZs7fPPj5539HePXux0
38JkISgn4oolPiswSejni46YYVKLGWMoymeO8xObXV9s9jINzd7TFN+VJ+BsZiZdKIaKGRf2Y+C3
fv6WUwefvtzukWIJGZotlO3jx2KnbpAcXluv2lHatrbuVFtESje/K/vAmGNEvyQQZufHYj0InLKa
vpdw55pw8DzzIfNO+G5WFpsb6q+kGGUsbJUr9DXWsHU29MccGHUX5pkdcWpCFptcLumrpmKCw7Tc
vdWG+TFmgTsU2bsqKPc/f8aJEKUv9jnaahJ22HyFMfb0UHVoHvG5ETr18xf7uYHEXmIGIWzNF8qJ
yEXp+8KZkeVSYoMLgRuqbXWn2GLBZpx554nP0Za7WxxUlPd4pVRKH9zFDkGYH38eqVPFHW2xw6sU
PfNhTBGTf0QuljLYGuT+ulk15nraoAtpe2di+6lAqC02/BBHlRd0vAlcjLkNXehIdnyoHinUrs6/
5kTE0hbbPW8lX2G4AjeJskvBQK1Yp2FsKOd2+rxKv9kg2mKnoxnfwuosAsrhkyNvyq13r6+mf2OF
6rH986ycqIEb2rwSvmzxIEIKresGLjrVKtupa831tsohuab8PT4aCLo+6tUKBWI731rr3slecc3A
PHCF4ApL79x5eWrdLYKBkniKB2DDdwWYZzioamN4ZjGcevIiBsQ5CnTQCajsQZtO+MXy3c8jdypd
1RZbv+wsCWsTnlzZhbwa/2pOPa8zRPb2qpPeMWr2r49dbRELxElIU9HiZW0w2P5w52FlcuY7ToyQ
utjzwKIjy+p5tHY10tMsHDDTsPiKTbfR1tnL9BneGfc/v+tE1qUuQkAQWQ1lW14l7jVHccNts1Ed
LBrOZV2nPmWx8UHj603nUz+u7EReDYd4D4R+XOkH9Q5ZN3t0qaacu7yfijL/2qpfdg50OyOGcOKj
rWvjXO4gS4dh9QbC+Sa1US41dj8P2ok4oy7jQNLVmaBLvpuqON6a1ktFsq8jvPS7x89j+eUzphAC
hdXS7zSUZqMrxl5uirt6qs7Myalfv9jZeavAHu/DwC3kj8pC1Lh/0axz+cmphy82t8xU102N40cJ
V6dMHttCwVkjP7cz5sd8E4HVxQ7HISKhMMnhXm/Akm0Sxz8iz7MnRXHRQTzT4z+1Zhc72+jFwJRN
vkEPUhva50E3vDNH7ontpix2dtMbbY6RmrBFjXBvNJsUqY4UUexBQ2D3sgUkKcJW/tUyUpZbOxhV
/I/mqQCdaahuMVPJvd9tAWWxr9tiwtoakdWtF34IKSwct4qSMz/8VF6iLM5x+iXKKPaMkv7gX052
vao/rcv6j/AwOiQMrtTYP4/QiXROWexjbzJ9+Jl0MyXlo5tZegHHebDLw/ufn38qIP2rsH/ZyUXV
KNBgSmELG+tF0FD3NTHXEQMfxLCGgmyg3qhe8oG+i93G2Vo3sl05Jq+/fPtio6c6yH5KpmAyQXbs
kSPe50cI/WsU5/qr8wfhqTU979UvH2l6Qz7KAq+JUtzITe2IrpZn8+W7AjxpkAF+ywvXkMFM//xh
8wL+JggoiyAQJHU3NQD9tqjIbDX4DlFES0F2kqizscNCAfW3C3ERCVCZGakVodXRt+hEysOQ2xb6
qMqI0O6IXnCWirav5i9RKrxIJQqVcCqTMgO5bJxDd5xaQ/IiZPhCW1pi33hbdav+VWx/j6TU3/I5
3814sEo596nzbH0zqPIiWgD2CTURsOs2fuw3c24rrENA0Yf/O6WRRPp57qQTkycvAkdcKQ1yAZ23
bRzkaLfoiKI3u5nvHVBx0udp3yFpvgVrSin8XJJz6p2LeNKCB/aqlHd6BWaC3rVoXmtTApz1qcbK
Rj5zbJ84Nv7l81/2gdIXYK39gWQd5Z/gFU/Cn4fs1HPnv395rpcM0FUj7I0y0RKAcTEtli6dmfcT
57W8iBHoQfl4Wc0Pr9FC0Z1hoMcEnfDnn35y8c6r7ctvL1pJpnfEVoUpVB1UagqBY2FJuxs2MErP
10Dnn/vd6l2EhCiOvAqramGLjqpdXKc3eO2uemfYoL78hH7Jue859Z5FQPBBmMpiyHs6R/zbXpZr
nI7WOLWMK/iH9nl0zwlEkbFEy+K/Hhe939EougHp3dnquj2CW7n0duP1sIccYm1nkKZ+2f05M1Xz
UH0zhP827Jep8oAUZ1LWBy4Snba4SWxv1+whNDu+cw7edWIl//vYL6+gu46FYMlHSTI2fZkFv98/
dzefZ+C7n7/Y4zpW0J0Sg85VtzjYOum2Zfa1dbOt3Z8H6EQQWQJmEarEf93rQrcqswsz6NdRADET
0dtGORTFJ3oIv3vPYrtn6eSD3gfYhbrh2qjuZ1peU5GLdg4eHeuoPNeLPBHx/2VfX2Yjs0B1DAYv
Sh/NLbhZ11orW+HGX1drDOPP7JhTo7YIAJkQqTWyS6wqNHuGBIEm6TWvtRU2hyts5MLgd0FSWgQA
PxEwDi2EwFVLCP1C7UhSZP88IaeC2L/Gy5eBiuQx82QlCt1kx23/JXBihN9XsvNvpGyo/D+/58Tu
WKJQUT6r806juhRoGMLX+GWcTahPJLpLBGqhh7qiNug1J6gIUaEObwSgDgjDrXJMzB6bbe8qO/kF
074z14NT37I45eUAQheqXYErpsilcE84BuhD/HKgFlsdp8yEMlxDGOnWQ/KZwA37eQZOHIZL9GkT
AHXDexxMvC5d6WpzzLHRicxzIKRTj1/sbPDSZlhabYAoS3QsKvJjoXNlsziTf/xb69+EQHE+tL6s
U1pybW14FNTNHkW9KeKcyODoJD25TugZ5OXNO3SoVxQnILNN2UWQnysln5rvxTYXy1CudGx8XLG9
rfKnfPj4eUZONTfFxb4eVb9vUEoN3QiD9Q1ND4QDMAOImslblzmEgkww7zAR8pFBKtqVFZdnwv0J
NgZU9v8czVwbdKuYNWIVE11aq1bwoms7SETyKxfrJ2OWUcY8oalwFzRgRXe9CSULPbR4VitAg+dM
uebEtOKr+58/pPWySi9mUkC/lhzJjhxTWal2a6sUPbAK+nmg5435/9eOvgSU4nuU90XNSyIPb/hC
w3XYWOPXA3oBVzr5zHR+H4f0JZoUPp3aGZUOvk9L13F2ZyIPFhjPdK1//op5SL77ikVkyDpk3uVK
Q9dXCpVdiOzVStUCsF1AWFeGEBw9o6pmrjmCin1i//zSEw1A3VqUEfy4yrxcCXlrFkSOYfl3ILsw
VBRD0wm6oCLfxcpKN+sNNrBbVYxeGIaDKuHMUgvRTmU3Fn2JLbch3v3yJ8379EsosDL8wnEPCF1/
sHbdXJoGcZoiBYDMlDK9NFG26wTd+V/Ozmu5Up3r2lekKpIIp8QVnfMJZXe3QeSM4Oq/gf8Tb71m
8ZdPXLW7dsFCYWpKGvMZylQ5Rp9+SjrmVJjBfHaKwX6Y1QZIjeKEostqI7Su9bwQm1BXDfNUBT8o
VABWCbl6FVYWTCZDOMfy7ObyZy9f91P3C1EoMsYpZyVStJjX+yEGJyU2gD29/PCfo7duCZGoUSpI
GNOS7frWfIaLn18BU5PJ5caKuTYBhXATxkkthzJQ5VmzlM0r3YkaWW4Xifk6c+uFzvHD5e9YG66i
NBXmW0lvLeL0DqhEWGY70a4NYHDnwPLXA+WNP1GnCrZuAFb6xFwSw28jMY90QszeiHYjHLKV5E1G
fezGhywt/0N3izpVC9J+mFoggQUumnhwtjwpPHlq0+gRxKqnmcMkj8Ad22/gSMVBzwMW9e7yq9Vl
2P70aiHQdJYJ2bCOtHYE7haF+JYFN+n6Kpni61bJr/WsTjww3+9CLX4AuyFzx0Fxi7Y8sSySXFa3
N7WcGC5VQgul33F0C3vxcAFFJSfw9161MIbPTTxjIERwxBi6Ym91ML4Ag3bAnwlGHZ2+S7rWOvRq
ASMcUz2XY0GwOOJy5fI3rq07phDWIFwxR6lBSg00XvkP1oE4SJSaxBlog8J61Ak7Uz3Ayr31W5T8
azBG05tpYzasjZrl37+NmhAwnaQdsBmVYYwQh0fwJ7c+S1npOiESkbDQs2KukQvvu32ORHiwiyfZ
gWk6TpyUjQGycoSti2pINbeUfK7xlkbzcLjih/vo1Bm2HIwu6oBuiau+bnTT2vcIcakweivikCVA
1yT77Jh6+r590SFpaoLInX/7FiE8UYICM41SXBrBcGJyYFHvlYF6BWua4h1KwF2/lXatfI4ocKRA
SPBMkpDEPnZuGPRBfm6OlZfcAebz26Ak6holuCiPQOmhUlhCmWXyxpWN+521SSNqGAEnMkd1gEqZ
oIRQ5rEKsXZT2Xpj3SlT7idFDBCr/CG1+juDPLZRt8bBygJrCBFJgZ+WBq5XtEtRjMmt4V8PRkFs
Fi4sqG8vD7Wf9/K6IQYEgN/CMoGkdh6NaB8lMLcEMHYxAEyuQj3CVWvR3Kd57F1+nfXzRBV1jZom
ATqTVgTk1cIGH4lVbzFYl6l1DVPAsf+bwyj38ptWe02ICZSasGPmJQkaF55+LvxDjhFOvgFoCYh/
+R2KshLTRIHjBDrdYqEN7VOh3kqp6WE/CD4mHPjAqhzOsEXdlTrEtap21pPeY3MW1HUIeXQ/eq08
LP7ZV/ABKUAjIqDP1OCPMWABMUPK1E+VPhjSyQ3TBtzsxmUsDlQp5Kcp13DoUiTvaMu9MQKomoG+
Ic3sxjL1wm767M9ghUBCwlARqBDYJvXmWR4RdpmGWp+5uUrUJhiNya2byYCJBkcpHYHDxNi2Z9ms
kQr170YExx6ZH/sC5lwMXiTATs5OkqYBIcaJmsNdmjK4EWVHSStuwZbzSbSQrRb/hQb8sqZ9IUCq
LxLxUjZeZLVCzUQCOkY8DpqtpvzWJEBW1lF3W+X9K69VANii0EtHA+0yNSDIdIoGJ+n0Ji1BqxgS
FfO647otkQqo8CwnDnzrasATYeMGFNh9Y/Y32Fu+KJL6QHh1TkPTg+OlF1c9jIgl6w1Ygho1BhCg
TtmfL7gO9MKREjkEjhCJVD6Ax+FLi3mLNp0ACeyB9cUPVhPUyDSK9IcNdQQXDgrPoWgusNKn4B5p
f4a83XdpR/y2iZk7aTOQ36iQmWogiGGvcz10iunFHG59nXoN77IjqOjHMUue6tq4HnW+G3TqqGnh
VXkTANl4zDrrlerDK+nCZ3nq39uBwLo1QSlelkKKPsNFobWG26Kd35rUOLOo3qnNcKQ1P7Vz/hjC
JqTDdsA2zDb1GnMc7D4vXyiqxnsNhmNGaMGPqbgZlRCc+RRlpvXnMAOlu9yHadkBxPS3VF+Ml2n4
J2pgttXJjQ3vpcXNNAKoLo5e0iRJ4Q4DilyJ2iJ35r3XziOCYte/YuolblxKvpbPj1bG/iZ0gY2C
wMOS2wx+eiPJ7/LafBxJvQcLJ7TVsIMrUV07o2SAPDT3pg1sKpxQGAFSBbRnJ7Gm/ERicp0TYF1G
VdMPRVW/JKZ5LlB3l4CEO8PkANgAX6H5nSxHL4nK0+NA8ddG0UDmw12GeRAaLHZm5WtZd7s4Lg9G
hksSUGp7fNZg7ZS03MIxrGwuDGERj3r0UUtRqLow9NQMnK0hMOPYvRx71rIRQ1i9U93q0rli0Q4V
+3fSk+bxHXNAfLtRvczbvgleEWChqOq/aVsEi0l4V+AzYOoERyUQYB4Urw8iz/JaP/o7f2JaNpur
+MolCbiW/31doYWaHidg2HPZbp8GgB/qAJT+u+EwO5ikB/JGghyibnVrF7sSwvVl8/YtLZV7CRJ1
hnZUBsWphxOwuxuL3dqTheWbNAxYHNg67nSeehPYOaXx73Lnrz15GXLffnPGseMYlxpoScYsVT67
dEMm8yWT+GETJGqRM1ObMsPCRlLNk6s0tYLZnB90ky/bIDefJsBvp+e5A86Jaxa845gCPhPsl/U6
uzW5dE3N6H3Oq9cky85jahwL3gSSwnycpMGRPjtBxrvTaAgXWZjIgLKMkAFD5WMhmwhFYMoBitw5
ki6DTAB3bhW2hooiBdEE06TLTbc6noW8QK3KoaZKh2yuLwaEMBgZFtpB14FBYuymQ2V/lak4Rzdq
CFuBiBr1/MkgQwrzX5BfI2D+ZXr3y9+yJMzf+tGIugoFEpCFxiWugWHZflNrQCWm+k0IX8MoMW8N
CkOvcgSt619MB8/iUTDNlsuU7K+lxBu9vnIuqov66syYwR0oIQwd/AE186/qEZ5yEbAx9AB34J1y
JDdbUtiVqKgLYQtoPwCmsYLsrPlYLoBG6YPjxu1yg67MC1FYLRU8VmYJysdEoq9yk5/0fCuaryTK
oq7aGBXA51pM5rgz93ELOUCL+om5PMBuxbWU6p9ujfeXv2Il7ReF1axGhjZQbM1N+HdbcHopU1vR
diE89i6/YC3IiqLqTCUacgrMgYEQcBpzZT/l8pFp5mtfkNxhVaOD9W/4maa/zH0jeyNq3XFnhv8X
jr+uVsNHsYJdXTjedK28cUm6IiPRRSl2kRYyKeIWR1dedMfe5ZdFWtp9wDrPZzfDoXdxWLHPQCfZ
YsSsRTtRlm3MY4Y0F+JSAlirmw3mQ9rSQyjz5hbmxcixaWXehgbcKuZR9QEvhrJvsWBXLHYywHqM
xnE3hUYK31zkihlSsQbidI1XcJdUQUYjEC3LBvA7o8QPjY6QFqcUIGLA0kw1PYykv2Ej/VD1Jkd5
fPsid+VZ5+xaL8ke5D3ncnevjSch4pU9CZHcY1ZYFVzunlMQTGMF+Y71dPn5a6kIFcIY7UuuxssL
spPsz25zHfu5A3M+J3rtFsnP/vJ7vibAD4uTqAWndZKPhYSqHJlmr22ZvpYc0bqt4EzavcCJ4F4t
VRd4k33P1PuGWR5sbX1gNR9TFTTNMpFeIlo8cCBk4dIj305ahbQ6RSH/YJo+hWEtbHlg0Su147+5
sQLo7CQ3VFlity2uTFICgGpe6Kh/7f7QXnro4+yBjPRfzmIkviboTnLLk8UkAwfvMy4l+JhLb6oC
YICFShLYamgwdNHeK8Jhcc5OsZZ/cLD2+lA7dnJ8Inn4OEqAElbtq6pJBkwryUk2hzM8HbaOYtYi
pBB+c2vCOTHc6KDdLk6SM59ku3RYQN5mR4XaZbvkYeVFot49LEAPVynSqrwdr+qWPRuttRG+VpYQ
Ud+eZOAjZjpCMSSlgYQaBtKyXWdqG4vI2uOFhJAmTRazGCmQocReOAworwZtmJhbYW5p6h9Gsaho
1/NGjXi1dEFFT4U0H2vgViRrvtFj0ynU6oEZ9YlD9wjzro0jrJUIIIrbsecErFbDK0sTLgJAM9MB
NrT5a90+X56aa729/Pu3RAYWm5qS8yTasVk9AUZ914OZ/7tHC9Grj6UK9lwYSEx+gEXrlEm/7Gch
atWhoQPLi6RHjY8SYQGDAdFEyEY3r40iYffXSjKvjHmKQMSMHN4CvRw/ZunH5TZZe7gwi+sBPmtS
P4A7HE0vA0tclcU3QGkElx+/0puior0g8yRrBdJSGb9dHyUvan+n89BFAbspSX2Xkh4XVTULeFsc
4rnzf/erhXnbVlpuzSoqOJAYv8ON5yanfGOoKEuv/TBnRfW6ZOKwN8Shwg4wSmQkdby4ZMD2acrK
M9i2XtuGbqole2zIA72YY7utpLuqbTvMtvjv2DRHywCVr2dT6o2qSQ46xZ18hkkCw7IbzpUNAdjK
wPhKdL7NQzUnUWk0uC0F/QaXOvtUfhrmfKMV1oaFMMmNsU+s1hpx02+ZtZ3rOM4AkXcjSZG/2vKn
NhYmOuyOYPrMACaY9fA+7IYrMqnWQU5KEImocizgomB3uinBTqHR7NKSX2AINwFc0FRXlFYB+PY3
HYGHdIJKHmCkpzvVMmwlB59ZqlGvbeg5aOgTTeD0w4M0G82dyuYyqNkIJHA53HJwH7shLhzYzzrt
DONFxoZjZlVeCuSMhZv82LAcwLZxn6qVoMVcwWgNBiXsaBj1Q6nP8AzJohM8KBp6Z3KcFSZ6A1+t
FJ7wnane9DAUy3PUn+gJDCOA/w9j5aWAfTowjh+TkR/yGOXGs9zZYUkhg9KZS9ns8Sj2aUQPgDDv
QgJBCsxuYeuZUFfVuzslVgN9iv4OWvXRzrHXWllrNynaqx8GmJBXoY3DyhOgZbseCkR7rGHN1lT6
WQ6j2zjrr6zReIa72EMd0oMSwc++JabT1Z2X9fUxqq2AA5cN7+fPHnxXSqTrmvXPiYw2yyDTT2FA
MeJGpKnMfS71jyhz8uso+wcgTwCS+oEqL7Dl83PYp0EzvOcFTmBLA7gmC7t6pT4ZA3RxVoHC2+Ws
sseJrQorTngBl5m6g92TP7d/dCibhi5QUWtRKTUwz7yCj4XmwQvsQbNkv7SSK6WUHpNUvb8cSlau
KURdqNxaaaExlDQv3AJ5p+8nUBHhuLCVha1MUxGfWoBZyNp+WKTNHHcTmdtBJw/rmTvUtkEZ7C1S
eXKTdBtCyhW1o/6VuH8LC8ZoZVE44n3LfSLMHhCjnO4weLo/7bTITjeygLWzla/3f3sPBkQHit1M
UHBgvMwnH4f9ruUYZ9lpTzgCRvXx1jHC6icJ62vdSpoxJ3jV8KIf+H7eqXfkjJ2ZC+HjcUvpupI3
iSrRWTa4wsplYwNbqJCakBnNTtqbp6F6vDzSvg7Wfop6QhaSw2KbEZOnuxZcJQ9M8gMzTeQ6A4zd
0+uiHZ/rCK6vvRoD50qOoHz/ifuoho1TW+JUmXAnC5U7KaFvWV4fuaTd0bCVbV0vzrpcdt5A1CsF
d0W+1uvXjYYjNjDPmd238yPO7mDvw29ZmP8NVYCD2IAAoVrQF84QrVAIn2YS+hUdCng5GKcsVh1L
RhTuE3UGHiuO/BA4DJjPxm/t2CImT7jnsfpbqYX9Mmjn7UwfKWn2RWQ+4Gb0xGD7UVbh69B1zwad
VZdr7XOZkbOsoh6ZwxUxU7FAMon94aN1d7mFV+aaKMGdkpGUMCVFIqZ8KkkKFS5xlTLeWLZWjoVE
Fe4gdTCtQEKPEaIF2DS0tpXPt6Ze92DxQ7zYFdquz5uNwLG2AguD3ljAmigcSneNpdq9iRLJ4Zfq
DFVIKTOjNfQ+KdIdwzA34cpg8Y1sckXvqYvVTgWrNKNRsbB34eDxGlJHpYL3ksHtSTMA7Yf5VzsH
iQQzSOyALvf6SgQXS5/yMKaRpZnYNcBCZfQpe6zJZ2iezfQUV/dpv6WxXBldYumTAs/UBmJcnFlV
f6QRhnnP41bJ8NqprLJEpW/RFI5MUBZZYPZpQYNy0tJmu3kHg7ezcTt/tvshqB63FF1rZ29ioVNY
8b6YcHiPd03eggNOA6xF4wiPZjjyuage4g73Sr84az0MdQ7ZVr3mypD+uln/9pGWSfS87SbgYtPu
NTNkj+TNy+UxsNY3QkJpjTLClwE6HuyG7LBHjR1TbFJ+Xn766rAWIrdFoN7qIcbGoTkcS4I8aP16
r+/IL3HA+tdm5FvTUNCrJwjesGsfQp+05K9iSRv7hLUjO9EUQGt1ox8q/HjuDyddt7v7yBtsNaCH
yJkW/OcWHWalf8WiJ/iIDIUZlSiyAFtx1l8Z3YiFX1Psh5VTLG6iWhlpVQWudDvlh6Rt/vaqpdh1
1ePPkJw6SZnhRp2CK5nR0iGD+ZIVrAz4POngyJT7olJPk9LtB2u+LSV5b+UQpNXZ4hQGq51oNPZl
2/yR6PAMB0cYgHMQhofJ7xLNvTyC1ppG2LCaqC3Eml9BRmmZuGu/G/Knyw9eixxfMtFvI4fzLkRB
OoqtB18BAwJ4ZF+9anZyEOMux3hNnC16zvJTf+gDSfgEuJ6OjcywnQedB44ssasUHTxqFkvPewLD
g43vWXuNEAlTeISBRY+WYlX+YlawMyGTvKdNsjfNwoM1oUNrKaDyuznE/mBZ3jA+EohfyFAHcBZ3
Gx0ycYlt0LTXfs0Sb761bjPCjVit2wWY9tbg6DeE8282QgGdmEFXzBsf/XU491PbLsPm22t0uahG
YwYyguc0mEzjMYTRDSxBTd8skngPNY5n5HDwgj95riQoqNd7twU6EIkBQOhUfSItMJSoAbyfDbjE
afSxT5PXMcyhRIaFHKrxX8d08qoyORJ41PQos24ViCVmy6K2MeZePtMT7v7fmyY+1xM8xmE6SSwN
llQh7KcnbbIb+AT5M/zlEoo9YGnlgWGx66FJ75RKe5SmdmM/tvTzT00hRHKuT5oOW1f0f8MfaXQa
tRMD51mBu+DGCFuZi5IQzPlQpPO0UMVgh3iIjksRKNQutnVrAjDzVbf8u0kvFr/0qRQWVAMDu4AD
WVc8KVtgx7UvEBK4sdMSJkdGtIuKz4bfaXpwuWl+fi4VS1VSmo6a3CbpzgyvIB52BmmryOLn9ZmK
9Skp76t+lvHkCIovuOKZFMAjY+P8dWWDSMW6FJbHOICFSGKnv3GU2i7kMzikjT6c268jt9+YpWvf
IEQmKnU9a1VcSeHgCClzdVJhUaWMWxv3tccLocboQlo2ZYlQ06DqBXV+gAV4xl0nOyi0tcFggUwu
OYR3Wxvetc5e/v1bzOGsN/JZR2iTkr+xefxlvTu1hAlcoHTHSgEr2UFSHoRZjeKYYaOjf44N1BJm
rkVoJOnxkiVDv9NBSmmW1xXY/PAiuzwB1l4gbLpUMhazQSGRhZ8t6BtHDnuWCN7okboxw9Y6WZy5
bT0nMDrC2gyhWFdIZ1bJOPnbuu1febxYG2LVecbgSg5zKelEVOgcvXK6u9w0Kwc+VKwEqbiMku8K
3lIoOtIOOTRofeLhrjX+1G24G/nY7+/Cf9MmDWppkv9dCKhYHjJ3Q0Vog5Q+usqvKh+v8/UXvMb5
JdWOikjqKmk1vVuMXUZn9GCODXwe30WBERQeCF3u5XZb6xJhWisqCsCp2WDTQ5LbmKQDarTSyEma
rcqjtRcI8xg1lTmcvvACQmYnjP8VjWFb2VZV88+baypCqNuRZXpbo41S+bUpzlOUOXB3w0GZ3QK+
XxQeTf5ebqiVuSeWXDDLsGKUSmG1nO616N8Mp7/ZuAGry7n8/KU9fhpPwty2ZH1kwwi6YJs+z7Bs
NI2t9G1t/TGFWU1V3UiK5dHzNTDsO5SLwGjFVu6B//Jx9N9uRKeVXB9c2P+GbG0c2FzPeM/oSI7i
tM68qz4gwNbu6aELrD0r3eF3ZBFYN/z3XXzoR3PMUzRXlT7h3vFUFPGha5uNLOxrGv/QHf9TaQFW
exoSDS4FlnxvJlkTkGa8rnTQEElSB1UMD2LIu3B+l3y0NYcOFeJtHnbPSlTCb9M0/FqJ/yhz49IM
3sWShMUYihxXM4veGbr4OOq42gmT9M7oi5Oqyn/CPrtWpVqxw3CanRiyC7jg4nCtM4fRnWIVUhlL
dssyPqWSgXsRfbrjvRHoZuqMCT8qXUJxy5N+6mFOoSWWUhSGjl40mAWKh2t3MsiTEU7wSrbYzXIb
BEhCluFKJRzdZFZ3U8mPWsNuUUVwN7XRX9JlN01iOGX/DvzsruX8hSozXJmT6Nwq2fUwyO4UqVAM
GfB+H2dfJ+lxRhHjHtjrD0rZ3yINB4fJzUe8CJ+TlMIIHA80s+gc5hruXDN6XVjWn4g1/5JGgthy
ggAm78md2W4helfig1i3EudNZpVY83dZWxxn2E0TCnGMqsPomvRkzzMyujhrCqLear3LE3lF0kbF
QhZuhVJvwYZwN5r6KeWST0tAVsJSgW86r6/VqYapFO2cLOvO3AQuC73ROWYkPaix4pOJeQrKLHqt
P6mD/Hj5R61EF1HIN/KK1H1XooI+VmBj7IW487385LXoIhbSlLNVJJTRRccDOJEb++HDHDSe7Kio
b9G3gsvKMiKiwePFfnFSsYy0gPxns7FXSXXA5a/7y68Qcrc4jWXcF+ErKtQn5PqIupDCsos0OxSM
nPIqdDqj3yuTcmViXXZMWAx2kb5xgLQ2SoXYryZVzCGxwfGaNh11WfZr1HOOE5yGp9LP5dKFV95R
nTZ9IlbWMlGwPyWWqkoUipDO5S68teFUfwhhW8VOoy871Mm87BZVUVsHbyt9J+r2GY626l4x4BSh
xGfeye48hHdG3m6k3StjW9Tpa1LXEUXBfFMbJTCSULFnYnxcHhdrP305ePm2C2kZAy6wxqoP3wBN
gewHBd/FqL9efvpKP4gAcfhBcwqhcLyLZMUxWOE0swFjk8epfr78guVn/rCKifDwTrFCJbHSdMfr
8Vqfil2ihZ4ZSzvNqG9UQ366/Jq1Vlp65lsrWXpNCauw8A8x39Ews3sNcsEtg8a1/hV2bCweUfa0
bM6lojtZ9eASuIRf/uFruwZdmPYSQi9hBCe35hsugOKHJWtJ3NCVdRf2U7C+W3BFbrb1urVPESa6
zseyGjPYaY1w3g6aPbOBLANLLI+8+ZA8LWzcYQss9EUt/anzhbSvJKaEmj2CwDxCZNJO57BpUdUn
l3ab6O5YmX6ZSx/RkD6MZvmZUpP7rTwfC5XeTLL5ZuBwOjLjIw2jV6uor1GZhrV7RJVxHh0UGeV+
KtqqI5PdN+oV0dhL2dWwpIMZaFVzn8utXXAziHuUk0ccPkvTbQWW58Taz77iOzOrd6XFXHgwBVWd
bhyIroxEUXaPunFsmmLkKylXsDc+9OY/JX+7PFjWni2knF2MfEY3MMrDBhU0M7GAn60VT4OI5PIL
VkaHqIWXEcmIBdkQqnsjZHtU9VgjPf7u2ctHfZuiSpJwPsmADyWygirMemzAIt0a12s/fPn3bw8H
1EgZqxrZRZh/gjdiZ8P+8q/+AgX+MIapMPeLicWpNOBSs6rVW5UbkUuo7KBE5q7QZ2InNXwXBtyq
sk6974oimOAi6OeJfsXntvQq0qFmwRzCnaFVnyOTztJg7sYGubuqKB9DGb6FqHb0AYPdsrNbGyRC
QEFVMQoQDaDoaVfvUSgdKPU53mqOZaT91BpC+FBLaSpLHe1Mq8rm6UMhQzsLCACPXAaRN2px/cvt
vvYVYuiIrUyv2ZIuQuSmMOaEbQVOxJaueWW8iIpsygdUMiwpI4FYbmgl5lg1wsbl377SSKImewhj
7H0GwKIqspgOsOG5qWFrPxUHqaezqyaFz9rBu/yyldtqqgkJAsRs+cRUDFBZSY5pA2qTGbtFWb6G
8JqCd3yQI1tg4YyCqbk8a3EY2hUdvbIiDbZE7Y2eSA70JzBEsKJjmuJq/fIPW0ktRGl3M6FO0oBJ
IEwKRsfCqXCbl4oLW27Flq1pC2m2cnlLRTl3w4o4g+XesuVfSttjh3mA8+40Gw2BI7f4d5FREwLM
QLFMzwWAb72pnJMYgwYXXZcbamWoa0KEIWyaNDPDOZ6eHjTtnk/XofTxu0cLsQBJezfVCmATUjg9
V2AxdaF2Q9NNr6m1aSSEg4pkZhsrYHNMSTi5sAvYh3nI7NRUB1uOCVR8qDFGxQgKiiaZMz8tR590
KF2vTQPon+RTrQg2m1rKbQP2gY5ZypBFlv4owZrX5PifG/lo6MktMzon1+brHB/jjnIBGfZc/TM6
hToajxs7jcpHbTQepyw7qkkJUKkaekOMw4YsrI7MgNG4nKOKOwOXGoWa4aksSkhDM6QhHGaiTdW8
Vwm2inNnBaEx3Q4FrAllubzraPVM8qzzVBygYKUd/w6VbgWdGT5kXfYGDS40in1m7KMJ/ClMIZQK
Ji0wBDLOKk75AAFrXqFm7XJ/roAcqCaERXnKFKUxwI0B2wijXXcWQebiydKdtwglK9FLFLzLM9oZ
AGjcFXVJEEbjWSfU7TLjaBJloXeDTK9LW1jmFTE5FTXwLZdCVudApvbFFdwdx+FRzZwR4r+nJRFm
HkThXWDqO3ne429o4GNnmB2wTYDnyuxThfCZxtE0NAvJUa1rt7ROXcO8bOsqde3hS2z8lpZUjZT0
eaGhu4YjInHKTlz93QIpqtvpAHYDIROAoGF5U2rklbSR3+fyRlBa2beJZHcaRUDImDMe37wn801F
HLnPvc6K7FZ9vDyYV4LHF3vqW+OUitwVA0dwAs3iupGnh4zEG9vatVVBFQJfxRt4sQKDs6P3g4uz
Nz92gTdE2bzq4PTJ37ohWVnjVCH+MSmPlQjL705D4Wuh3GV9ZsPC0Dbo8+U2WhtAwnxPSp5OoZwC
yjZ5NdlZneYoBvMuP3ylA0QtYjNJGRxla6hbrfxMSvOhyTdNdlcOlETNYQI1xaREeHbPtI+G9A8A
TjxEMnO5VL8qhnkOaVu6YQ33klCFoSvxaJXCEFfRznJNrzOI6u10kQWMSjw3dkmiT1Lpv9ujiSBR
XAAaZVVN6W5SOOT9hq1l1/Jwe7lV13b0ogyybAmttQp3jMWp9PSge1juzcCjPSZPvatiO99sShXX
elCIL3nRKnWnL+RelC3DJfhIGP3l4FhG5LfZidtFSF4WKDDFCpf0n1q6IbdbGdKiyFHjFCgVLUbl
TBLbIEGDwpjgYCXfCFxrjxeyqXQcYpV1ePzcv0CIFEzxa5RteZ2vzHdFCCusMqmSg+KCcsjxDGkP
KnJUm6oGCmPoL3+/EFLkfDJLqcwBkrTg/TIQu5qAQkXqtjE6l5/6ww5OFDuaSiLFg4znN+4ibsUK
u5/vMtQnK3Ae2byJWxmYotLR0iOuNRMaqpTOFe5stH7r2nvtycIZiESUGcVFKsxHi8jTGRAUQxRc
bpu1RwupAIlCRavkLttBXIZdPlLLfGP3sLZJE0WIYaZpmaH1GOiH8ICNpgJrHwO22gcZIub+JbqR
PbhzolKrgF3cloBlbRX8ilDf5jBLrR4KYlxZDD7O3BSPHard4Og2R1FNBYvWrWVw7Qbm6z7224sU
jQ8VapxTSB+BPsksFexipnhYht02G/+0en2crcTrFHhuV9IfU1M+E0DkNg41VzLWr8//9vZWicPB
AvEL5NIaG/ky2adRfE4LYD6L+AYXpcseYWOMrLapEAJmqZtGGe4FsHGdIaUynuVj7Hf2YiPZRc6v
rRjo1xbg21cValPOKL3GIuVMjuS1dpfCXhXbiX3hddyO3K3LkRXxMBUre7iuTh2zMhxvBzCYuUFQ
OIypjcoA1acfdNefKUwMwTCIHjS/OLS41nWsg/qY++HsMkAN7snD5Qm4El7F8hRT1cKiLxcIIxL+
9l7HBW+TPOF4xr78/JW14X8KVOLJaqxBR1Y4aU7MdG+gL+Bf3V9++kr4EPW/WtKkZdPi5FeBhI+j
BMLayCjWNkmSsMynyVTC19nKd1VDT1LMNDtUqAUY9/Q4JnIgW0CtUWui7lC6czoyVwUkzh0Ygdoo
AoMDd4mDPv1NU92wJ7CMaqW6p8aculYnv+UzFKy/awEhZ8hCc6K48cl2NYc2AYCQeNxYtpYQ/MOq
JS1t/m0yYH9eKCC1ALxCw+dJT+/ysDnk4CeloOJG9fx0+QPWBogwues2b2eegO/CUf8eGdBPj9ld
V1kbqc/a9l0UvMoqatMMLcl2ZKfBWTW+lvYoNLUXY+bNoL8kCj81lbBlsJqEzC2BDE0yrPd0joD9
43/UWX5BzpU6g5EPJ9zFDXYtUZcB6PEOOt7WrnFFgKOJAllWG3NYoFhvF733tfP/bJYGFDwCAxza
C6psa8n5uac0US87c7kxOMWL9Gny+zGzTRWc3nQLnrT2eCEVYEmngqlI0x3Mvz4q8ACtQT3NoeVe
Hmcrq4hmCTOa13M9pDlB8Zo7egM8KT1UM6GsSMd/A+vz/4GsW/Le/x0OmghvHyalTnjaZ7tEdfRg
YX8C9GK6KJVEsQA2I9sj7+forVnCHJ3asKzUok/BNC6g8RnvIA5taOuysfcvN9uKdawmSmeNmDZ5
ai47VlM/RlIEPo01GG7ZT59wMHkHB26nZR20wXL/PsnTPVQM77WMQxFDAjDSIijG6IzqGTnwY0nk
Yjka97UIAL9kDPI5zwDENK5I0+z1vn9ntbrF1VtrGiGuyEmvhipdLMz1dJ9QGhRRfaX0ms+HTdHP
8qyfOlrYODRlZLZTmqKj94oTO10MK6oOfs2qV71tH5et0NU1SwgvOZskQ5d5Ag9Se6EReLJbXacw
kLOnyi4+1ADnwC5QGfR1y/B6Rc6kiaLdDFOc8xFlcTFqdb3J4/vimt2GLsUJr5NcyTjSSd3x2drz
m8vjbGX2i0pe8K0sZilYyTMOK5yEw3xvr6i6d/npX5ugH3rqS/H3bTFD+QqpSQ1JmHy/yF80BwVh
4GF4X8VJyPD0ete6xdV8Zr4e2Vvq/J/TE00U8/4fZ9+xZCcPbvtEVIEQAqbEHTsHd09UbrdNEEFE
AU9/1vad+HCa3rf+aZcNG5A+fWEF6PsDGG7ruKv7nEOZy0Rn/soDbSzvtZK6KvW+WyiE6uklwEDL
2EveifLaXQtL54icMCCE9FVPA+5eSfm3AqizCjZd7xRGSlDGdlgQqW8eS98O+W4IkDxi6HPtxN5a
CZeo+s+nagsLaMoFGiK2iz5//2jauk+r3ffvbeuLrKKCLeTUARyZ7TJ3OaWKHHUAFL+/9EZFRp1V
NKiIA6Ln0kILCgcM1FUg64ocfvLhG3F2366ZyHydltE1rneyS7uk1oQ1BSqxU0Ip2zkVAKhWRQfj
ymt1+cZd1qheMLZyKMelAsNagFF5A1ZPVJhdwAoIsPJrjYW/TZwvtuUa0Du4ldKIwrbUoLa6+AME
mSNMT2Epqk1eH6KJH/fn8cVIfe4NTwmmPV4eXmfPbC3pNeBXW5rZIcLCcjBiJyahApz3w/bt+7L0
l5/8KKKrDOeNs2INSjUAuXH45VbsHXVEu8f2iZcYNhLWAdIUVwVsNxb4GofKrbalSYfco2W/U/Nt
Uf9t46wBn/kgoZOq4UCoFuGbsvWNa9P0jf2+BnnONTVlB4W2nV2+L4p7Oj21MIL4flNuXXy13+no
ZhL614AGaZ3fq5eG/+ysqx5oX3dBqL3e8U5rDYNuQgcrqvZW0ByVn4B4goQPaN80Inv6qCEt+Em8
NLxWsG890SoZsApB27pBvUTkiw1+rXvbqCu53kYbna4xm3PDlEw7E9e+XyK3DS5bAgzWkCQh9h7M
t2EAwf3k4/tvs7X71hhOy4EwVeK4qN7vk4dk18SXiZF2LveXfOZ63bJxVLJVYVECftG5DFuiY91B
Qcqg6bswdbPPOjH/fP8oX49e6BrTWUHw0c0aNOOSGlaqdWJ9LK4OqZPcuXEtx/CLPuPeVBHDuziv
et/fdKOJRNdAT9HBFgwKAGIHH9qgMdK4GLp4xCkdGa14Uy0Isra84Ytr+Is+vUt3eRUjh5yklf7M
DNl5jrHcUQrGbs52QP8chQslwGp8qmwdhMgcukdWOwUEUqIMfn8g2MKztwTQPfz+AbY+zCqhUCN3
BVTXUfpXcLfdGx3Ag8Ztp359f/mtA5mtMomx6afM4S4KlPMQAgwT90fjpjzpQRlpQX1NvPhytS/O
sDWadLYlJejCXNRH5b79BNk9ED50t5gH74fYzT3zSoq8ofhA1zLJc1YJCYEaAd0wh3pZzn5nJIXG
VroXSgDiI4rZU7DtUQM/jlfniltrexVwhmFaTIcADa1hv3hTaUe8K09Lah3TxgYxG4Z5dgPXRyKv
NJ7+zkW+eKNrPCfkQUvTyvX8byJlBEVE/lxiah2T5yS8eOMOJ/6jfGvvpa/ttf/WKKJrheXUBB24
GgAhm6zyt5WRn8ZU4gVDOo+K3HNYeT8M8F/J7JdBg1muWtxrdLyNZGvN08ghKpe4Gibnkj6UU+sD
6+TNWhGx5UTtt+83w0ZesIaZwgojgewchFwnwIBawU+Lfs0nlfwFZn71wS5n1T8puyztps8Mipy0
V5DGd/mdgHBTIXV4QtiPrp7q3tiAXCqT+rViNHIo2y3zAleMvosoBJK8xK7v8tSSPlTagBvi9QEj
My+r+h+UQQ+uq3z37OZmwFR601M91swsIsb4oo/YaRXMGj3Q9MxT0rldrLHQ4m8GnEJMAwzELGxS
1ETL2Hlwc/a1hD7lXTl5mo6r0kWC9GFKO1iGUgaMz29oWEOG2n6vys43gCpqZhYsbMw82mcF/Kwt
gFV0/W1uIPBQSkMHZ3z4pMr0IHG21yDAuMzKt2XZeVZmH9yyvs0ULN1avhwmnR0X0b6JQqZeRaC1
NaDiZPq7YuxkLeReT+RykDqaObD9Vl7nQh6kqXdO28MLPvXamvmyxNRjdlMPmiG3lVEcyqV4RuPl
1bJGMyzV/JQ5dcgdlLdslGRvyR6y2cnIwC7rARPLfrpu8y6LLNnbxiEptfHUZqBPOCYf/Hqmz3Dc
GG/G3CKf8KqUIfAu5knZRQkAJT2i/5tHFZNv0wxMbVdG5ljuWu6o0Bnk7ZA7YaXJl8oobxPdauAs
ArFCKUGkSQbNcxx6MkobfTBRQqzK3Q+zfmB0/JjGkgdwL7lITFh/zKocf5ncADTBUsipkhJTGHYR
R+yqMYS7CuZqc8IDSFu2vt0lAZthlk2AMGMpntXu5WPtNHuXYNrXjcNr0/bPlmHbIYCQu9TJuoAv
kElckJoxaT81SqKbad2aGvDAje0+Gg60AWEagCZhkfh8AnkfgwZ0Xppjvog/qeRg5E1aUFyAvjM9
UmAPgCa2RFjbfFen7XPKO8ejM1x96+4ja7s4K5z7DOS8diz2ym0nj2cVXHLpR4G4atZFkEwjZBdF
WntQIbiFFsYzqRITxL/yyZEqgwxSCmEc4QTmYB6ou7xrQ3NPuuGY0+bkOvz2MvjFkf5uMR4CIXyS
PXk2y/ZF0iWk2gJlDEiCH0jr/hhGctMkesRVtsdUOkqHOkxHAAMgNwd8eFaG1ME0xRKWgmunsSc6
ZNxsMQwo/EQ06I3y5JIcdC2/6zkpPamBC9g2+NDgPN5nWQYtD+hht1zdTyNdPKcU6FE0tPGy2ThJ
wn/1zahuelXtG1t+thPAIMzVHjo4v5kNe7JcDmDtIIZrB/RGxrxGDJljVna0XwocJzwmrt/FGDJA
59A4cK8O7N/VfRZd0/3autfqsJwAzCwaeC6CFEO9dGTYpQD1Z7+/D+IbCdMaPTTnkGPSYMC1y8qj
PMriYIznz+8vvZUsrdFDmrArOUGfHP5l/DFPhl1f9jd1351GtBuwLIzHZrFjg7Gbzkog8OJqd6JC
jvv97TcqqbUSvgZgqg0UJI7ARA9Zg6WueQXkGlsnYJrf5tdKjq1jcJUStqodEPFxn4tUPMQsDrkM
7cXD4p6AU6uDJCplOFXR90+1dTfyv8/FWSeWahU4cJgO3cohvanc2f9vl16VnjM8Y0QuHTSbmqfZ
fSjFFcmPjSVmrRYwUDCds8xc7NT0TskZaAbPHOF89PL9z97YH2sSwOw21sB7KLoqegCpE7KrR5pf
o4dv1a9rFoA7jRPOW1R6Orwj/eLNiP4ftavdpTej9nf28v/Rlr98xS+yHrqqK3M4eUM+ExQ19q6n
fgv7Qr7PX23pi6cLC9a4kvZvLKI1qJ/PkPZvrQsTbrkFpt8r86fvv8XGp17D+C3ZTqSXZbVz8lc4
62TJY9EDNgRx3/92/csD/ZMVYi5ij7qeVzsQWM6Vw3cTr2Ojso5KZf/x3ay28zhTasBuDMPdWhxz
HTTHub1CMN1aqau9a2UwXTCnotqBnxHWjraHlKYvyqvwpI2k/y+B75+3k6HV1SfFXxKigBPR3vWo
Xz3yPYdC/lN5qvfJm7NLD/Z+ufKutiL8GsgOPi4HroNUoG3YnvNnfk4BkRT76YV/JFdn4RuvbQ1l
z4auV/OEA7Cxjq1zGOXLRK5E061J9xq4DtJs3S3SwEgvmsOLWSiCU/raRW6c+Knn7gl4ANdUd7aa
U2uQ+mzn1B0F3pbzrkKxq8/ylQbJiJl6689H7l/TsNnY3mtpd6X3JJ8psmi9eKxQZZDl13/afmu0
OmRkdK0yL58bspPL/GJ0Zdg5BwLv8u9vsDWXXAPWSTI1xLTsarcUfnvSQxV3jSfObJ++QFPXn0/T
s4DWFXm4cr+NLbNGr9NpSkwbQmy7ujHqCOCc91E3orQjn0PKTtAb3NPCeYCkoS865C+1GTVZdd8M
tIS5Xh2nEGhaUHlY+TWRla3FvooRhqkxiasWu7FoPyWpjmktDY9mzbXUdSNEr3HNhJQIETYSPv1+
PrSnJYCieZQdkjPERAsPuj1mqO8gFHntfpdT/osjbS35isMADhQ9GsCJ4WLQM3eggoinzs18Qwyx
cAp/yeSzqGo8qfvj+8+69YyXl/tPIHRSXk5zj3ValbU3iF8KbHsGpbH6+fvrb7XN1uhnrk9mvRBg
TC9OhTRMDl00vsAx2b9mDPS3AffVa1sdQ+jGZyMZcAyN1AZGkTk8LFn93INyVyBFH5vsXrL52UaF
GfagaCENuh1nyPHA/AmqpBLJLtruCugyZ/QltwDQ73/aNAurFmVTheoanphBZYifZWONnhqsXadP
MQxcYPQ0PBPGdmWiQm65oURbt3QBxU6mE0z6YqcddnBg+pHAJ105UNQ2yqAZpp8avu1Yit+Fy19g
CDT4rAPhU80+HDoDI9V7r2DYTzCOtUQZFkJVnp7DLVdgLVZJNNZsL00cJLV5dqziHYIJV6LKxp5a
4721CmoyZEYdYht3RD+W7IHK1ysr4fI9vvpOq6S5TXRH6EQVO0fCMsvrPNCGnyfdZzAc9hK/uK+e
zWs0q41g9be5+c+ynmxYDA8dq0CjAkJw+lzQ5SrpgyPfgAQL/tsDrTHfkFuEFiZBfFD3l+K2itJI
Hue7y8z50uO+NpLfOnnXWrd9Qp2MSjwMdD8H/6LhbyBrhH2wnzwZ8PtshO/ur8HpNgLCX0zKP2+u
EwI06hGgpsUWXt0ModHdGU3tO4sbf//e/nY9v1gIa2w4WSSoMNOIDXtpzqDxlxgM3T4qX4p+2VWA
JlUWeiG5CBwtfeTdHFJbxPaiBXJCc240aAiAaFhXpmfSqfKlkKFpddAw7vRXg8CcoiPjQwElxqB0
IeeUQ6TUU2kGAcja8vqRxA7B9odrha856iUFUdmDrXFQ5MNN2WWhNYLvnpE4J9Z+oEYALrH05VwE
YN4edKf3p7k5NlUdoBP9akN7yhX0KE09xvAnHi2kQ5N+0DQe10L7TWp0Yb5/cVsV1hreXhi1JJpO
AAq1dZA5a+uk0SWeaMY8Z2HHdM73MmX39ricmU6fO9uCIFgxUq9i3E8F+nV0ub/yWy679quPuKov
tAR3gLhMvbNUREihvNk2gXgsHRiSWP5Mge5hGURQXMjgj8Oj7rIr225rga7C/ejKpnB7yOAnoErq
o+/CXLe3LJhom//xDqvEQnGJGCjgyjB2xiv8D3pvGPlxrsxomtWVe2wE2jXYvdGdzDQsBtDqAuNh
w9DhTWBgUbrV9N9kAOka5d6DcNAoAMx3jaEH5vJr4gCpZX+ufP+NntEaug5AnNPXQtS7l/QkMw/n
1wV4c+HXUBjqwFXP70Ochmht6x7kSK5sgcvq+mLVrQHty+y4ls3gKK0WPc4hetWp8PsH2lhWazB7
UQ95OQMmAj3uEQ2w/TDpuzmBcXzVXpmsbZWAa1R7VYulb9u23rmKtZ5mQnFE6QkLxhHZBwXriZUK
1I2L3zkcME7o2u643t/D7/oaXn3rKNEvy/Gf6G66Jn6Fhbr68rEa+MFYp+QgfHJro4qbgL/7j3Dl
NX5dJ0nCmQQ8VUseanjVymGOl8S5Ul39Pce/WgerIMCrCxIL2TE09BZ/HLH9+7Z6NQqA/4uxfW4w
RHAaO+jM4UeVGYVvQzcGLu62n9vGsRWY3TjtvUj0WNDhVmhlQNMByJqmubKatiCca0npWbC6G2YD
ae8v0fjdYfa7n2iKBRfpoeVepGH6cwovUvvXxpgbAWWNtE+KBoBEASXcpLJPlek+LlQe+qy9Jvu5
+USXquWfpaOI7nKJIe2OPavDGOSgzVS30+tlql/9SW9g2BxUGK341zCpGzc019B6MRg5LYa+3DkA
EJDwQvwHtj8ed06FfrGD6is9ZL2Xn/UrLNmvg4v5fyD2ArPTIcWanakeGNL8Qx1E5O/Dy9a1L4nq
P29vWSSolBxTdXMGZdqY9TvS6FcW29cYAXONrdcbs5u4QN2YFi1ib8vOdZE2nlU0gTC7uHWsSO9a
2NiKsvX/2+Os4ojRGoTnFfZfSQ5Z+qlZV4qEv63o/7uxzTWmPicVn1KGb2AKuZuL+RVqQS+2aAev
qYcX7tTdQSeYV0JkcrrVJ8hzEpKVMH4wfRPaVr49DV2EgAM14hZjw84sp8DEzATWZ1PuMdO9Mysa
TAKtv4EYvwtQE6d6DIvJ/Bx5B01bIK6X9FjRhsRyFAwDOHLmij65cELUWrf0R0gg+qJdzqMqz0Vj
we0cEoJTM8PKy6nPad9ID6gjL3dqjOfa8aAm8aEPJDLZVWXwr5MvRO3/vZoKKIV0VQFFbVKPaYw+
eJRCo6Oe6jhBuethOP7Dslz4KBX3EEd6AxLq2jr+OszAU+N/3zmDK7tyTaDhdeso50/4bXuyTq4k
RVubZFUh6qw0NTfHYw3yrtXfaH9lY2+cvOYaw4+eKMsJbSBj/ww7nf0Qa6HM/WxPor+F2uf3m2Lj
3axh+45d07ay0H01x1hzbZ/w+7m55kK50RI11xh9i4GzUak+32V6XMCZLjvAx03Acbj14BYP+15I
cf03s0dzDdjno10nc40icMBAPrvVyitt/a/LcnMNyeepchO14LqzfRTy0DivUjwt+bkxrhXlG7Fw
jcxPrA5EKYrAVOSnMn0ytKdFnerlT6WdOjvWyJU4tfUglxX8Tzh3s84oTeWAoNhNZwhhxmgT5Wgo
LXtWD2cY7l5T0/07Xf4iIK7ltqu07YEmwQNNUX4HDba9HYHpIgkkFtJbsrcfMr/cw5YjdOMinHf5
sYxkbLw5H9C3ipsPCBT9t5C/VuM2CmhmMY4fInLhw7gVbUIZf79xtvbnGrwvGaGt0+PaNDajzld/
kWbZqdk7Ry0w8v92Bq/B+7XqOK8uh9Zot76l79zRuXLljbzaXCP2JVzfHbvApS1vDOaXSxk07oqj
c8u9HPDj4ve1NG8jRK4x+/lSsUY2iGRJ8qe0djrZff8J/grFfLHO1mB8AGNHnl1wGl0vX5ta3vfW
XPrFCDfVhFPHS+QQNVp9A+TdwyT0WLZa5WWpOsy2qAKd85d+qvPQcuXNkpFDr8o46XKcgPiLx3Fc
sg5KtDBgPZSFdbZH55PUzb3mOmfX4M+OBtIRr8qPbEifkR1dyYy23tal2Ptnm3JGCwvANeDxRffQ
aci6l2vp6dalVxmQqwvpOGaFJlb6oKeHil6BCm4upVVoMTU4ZACdJtCC9dA8yX7yWEZ8r3/Si1oM
Yn0RagC7f//Zt3beGv/Pbc5lfrnbGEGmPsgfLRCZ9314cTzNf1vX+ICb91nlDZAYp4UAMg30JXRK
A5iQ5uGF/5nuRARMJJBMVx5o4xBeswKsyQEebUGFOzXycUBPsTeKX47WHU1pcIjr1Geb2592p06N
Ob65JX0irukGXb14RQPXX62UL9//lK0VsiqY9KVrHfdSoxZLNFfPyTWtp43rrnkClDust1w84UJ/
S+uHcY1y/nUHxFwTAhypm72eWAW8P50904cnfXH8xkWG5zjyWia29eMvB+o/O1KMpKqWigIO9mP2
0Xv1G2g8yLB40aML7yC76hG7daPV1h8bB9JKlxSmGMqbBKOVkmRXxE02cow18l8bNQbYN2A0lq72
6HQcUumEXVEdrPmXPvW+aCB5snRXl/RGtv/XPfafd8agUW/XQ4LZD7RUiqCOs9iKIVzspYdrvDbK
7MtO/OIAWOP1ixSoSssC1w+v7sTAR9BrYzoCQXej19PJmNOQm8s9K8y9u1RoqNBDxouAwh6s4OIH
t8sZsNkWinKI92YnIcHP9w11Y2PEjCLp7ogCfZXR23SBaYE1oVEzt3dsEYDugnKeSnm71DAG1R1w
luteiwBcTDw7A5G+1YFFS+sbmlvHKXXizpzhUAqRNhhjx0zXLlhf62k2zRtDDo9z6qJb38+PEzSL
gPMdo06l574dbxMi7xSpbgiTs6cBBuu1DMoeLklQInY3wzQc3LzdlTw/9sL+ZU1Q5jNJcp8t022T
8DtDGDjP+BC5sLI1zEb3RFplHhpMZ+pYd5YEITifZs1Xxbwzaswb5qR/0GErcWzRp3eHJRJF8pol
9Y648r0b2ZmhGE3QKgqaCcgfSdpAKwCcJTR/LezUCBpBhDcStoeAVCDsJipVX3q2VnyWaWYh/Xds
OL1b4NT2/e+yc95bzXpTs9YEqmnO2Zi+113z2AsHpJT8oCk5QK9XeU0P63YLOmR5YoZdBmBpxlC+
ThhpJkb34GbsIJwq8TQnJfCIWH7oXMyRy/Oz4Mq9AJXbcJTQxrMSLeh4CxE4kx4UYcTP5v6jxGP5
DhIIvOXuZ92rH7LWj5Pj3GYlRhKkhgexVKil55xiY/IUFn4Yo/qzq0V9ob9bYI37GjzAAYGOUmq0
ntkbeUDJdN9Z4nNs6O0Ec4m+Lt+SksjApmr2powlQVqkxwnWDlCNjGTjloHM7QoQ8+xRiTT1yNTc
9Wn3bLJy8Wpq3bUyfy8Y2pMpe53Yovtd09+Nl1xe0QmwxLJ8oomDf8vEUwbF3LNZzeNzSopf7Sx+
kBGyMDXmK7nZ1KFVL09TATixBlGU0CDdQ+uQyZP29EgA4Mzai7g3+dP09tNQu8cssZ+HFlBl3qIJ
wdXwjloeNq9u13pjah+nLIfqlrUTWIGOZZxrUsSyhohn3hDQMGgfi6l6prnQ/aUqXrIUJh6jvniA
LfwUmvYHQeotdflH3S4W1M7pnlmW+Qw/kpu2bGM2ls8duB5eaacfTAk08/jwoIE07YN9eoBM4c3S
9wDq8iYL6pT5i1lpAaaQmZ86FMrEbfshsJIjgCpP6JiIELRhvzeSkBda1FX926IlaIR0/E028AQC
hx79JyuSmqu8otJvmn5J/LGVCJ4Kz8S1PzkI5yYle7iqMZCiwHBJ4faiFfxYKgmASXbHmdn6ilmQ
Uu3EY+JyLRCC7ws2UF9lXe0PspA+myp1TgweZoalYRzfPPUyiYxej82Lpa2eHTg3dR8y6k/YHGfg
AuJcmyD82Jg2kBbpXec6n9Vo3szOtDOr5KchOAMjKzmrUj43LjnObZl7srPfYQwWtwmk3AzLuZMJ
0jW4b6Zen6S3VJav3cIAC1jCtCEPgtsPeU5uYbKGOVyBQ69h0KXJK88e5/dqSmIl+ZMcmkcphBtT
tLt8XcyYkicgq6a98MD7BAXX5G9TawWg7u4HloVAFUAJWKnwInKrDc45zyYRCFopHzqjvttNr8XS
h4V78UNJhte0MI5aUUE+AK2pgKjU+jVZmR6RvLx1bfYxq8wKll4dh2K8yUbrTSta6A3AbBHoLtol
vmkbfzJb7Qe01D0thaQh5K8gVWspz+b0z7TI27FvAqMfqMfAyeCtumF9VZ6K3ObQFtAD5YoblkCO
a8aYCD663tLiJ4NygyhSsB2dR8ghqSfmkhCuOO+aaD5qAnYwIzdzsTy1xPEXyY/2UHt2kj5Kt/aT
lOxmQyAI5ONHnWH3OpbfY+v7ABwEegMMgGZyf8kR0MGgJRhGpm76gigfZkX+OTRW2GCdgNCnRy32
7JDNMch6gQH3485udq2RR7P4rFLMg3LGg7RRgVHmPkm101hV985If80QZfZGfdglhQlgCHvG0dt4
GpAgcICIWif71TRFmPT0IbfdD716qSHxK4h1U4yDbw3j3p55ZKnFVxdpQ60IFIKaNDRM4Qv4oui2
CI1mgc/oYl5G1zHWr9+Wll8q+thi0HFbCog0Mzs0899NsjQel0r6vVh+KUu/UzmUuir9lE2XkFTM
/qIN6E6VQQ2Ed9dliIBW7Ymiiqgx+oJNGcbmujczMEIL+xJ67VCmQ5Bk0oMzLvS2eazr2hDodh9R
jT80GotdMRxmLfvFTRXwnuvexIxDzSfgXtI7xxzi0cVH1oT5hI5k1HHiF4PzSE12WJqLhYXWggNe
HwwNB8oC0waP2PoS5gtlYdvDmL5KQezv7cxXDjY0zn2zMzG4Mi2oYixJuWsGLAXgFGr4SZqTdgfV
7aAGRWl2iqCV0y+3cQMnm6DjfrM4nUen37Y13PPuDA3nqNes186oPKB9A2ok7z3tIo1pd2iv31Di
3hFNvYMC81Q2SVjBX9CSKugcAT5OFWvpvEOFA5F/ErYayYKu7J+1fvQXG4CGpIjNytS9zk7PC2tf
ethPLWZOkT40712e3hczammLNtEC45vZJvjv8jVD0EI8b0LNHO5HTvZlJfFE6PH1unthQp3YBSZG
CvCNbOeutKrPwRC/66E7pUQDaUh62UJPDkl/tGlyz93pvEBfHg+v9jXN4xaSBY4kkarHX4aunW0d
GJnBds9dOd/2YJBBOGmG/TePe2ntMrM/LpX+YbYp3qfJHqVp/cxGG1q2JPUFJXNgD+UL4Rrzyrr/
ZaT9rVMUDy5IOWLMOt+aOjgDdpnycy0P68G90RstavLsXZvYAQ4/f+qCKcDdjTcrxQeHrNYrbu4Z
dhGLWYd1VgJt6wtjZmqh1Izkqi7nu8oSkVvQH2lrAP0xP+UWqGB2r3ljod1nZAx6koE3BBs/vdtZ
VVUFmPCcOh0WuKlhCYzbQcXRhl+aaI96OkVo5YXzAhaxHIejohnfqXR03kAaEhYGBUvpgUVmQCqh
vNNAOvYqF57SbnUz4TiUtnjM6hkCJo3adco8Wcx1PdCA7uAYGWMi04Ql6XbMxUS5skAwG02D4LRq
eAzrcwqP6cmAnr2RPtXVWIL6BVB1CgHZsWLtSVnsnfMeDD3Qm5ORHlpNkUC6Okr0fEJtUOWem7bt
a61U3JvTH9onH/NCq1ADbAQgcFMdek11wUSGuy6nsQ06dNrap3RgT3kN128m5peegxtQQFNQaTxQ
GRsDWYozZbX9PC6adpxLOfzBnyF0hggohjILCHL+xk6DplM3eaueNFMLi3k6dzPxRd/tlmXYFUIG
0JkEPrwCNdZODpUy0oj1vRXClxB98vlxGJN32C9CUUNkr5RztDmaS6ip0SIgxoCgOFXB5Ka/u750
ApfDIEHTgRzLqGC7vignHwtyBzgPmExIx4mIcOC+CHOuwQZGNlvYJ0wvf1eLDkdlI5KAHXnmQsJx
zg+mCeI1XNFY7hzaku0FcSQMlc37StNvWG5Rz01wxsHW7MQEubxVr7aG6szt/EeW0ACL+px2ya/G
NEIXotQt78+Vabz2ZXFO5yFKbbAqQZPLfYe2j2wSEUL/jo8DBlK9TcOCNodRc3+6Xd6HpTSNj67F
Jyfp0IZmZcDQrTsnc/FUD/xztlP4ICODLPokdADEtWry0KVWKGYz7gpyqOryNzfJgt/cgeQ2LsHi
TrFuLzdVvzw4KNm6jL3XtLtpXQCoJKQs/TGpTH9aqiPHhQaj9adp2BktTh2jGncJX+BeKIsPNbp7
qI7dZtocqimlgTEvMuRdcyPKxPUZaUq/G6onQimUROmHJvH2IXN/0Pk07ZiumsgslLq8j9pzreIk
eP08pvBGMyciI0RsWGwMVRNA7eJp1vUxEqr2F1AuND27z4Du8rgDg7ul6EAaKpMhUi3cbyc4y+G7
hlRPgPxa+O2SqB9tkt2adjKGw6Se+GhXMeIHIBWVeusFvYN3dXGssmEO0glYjKSXF5fretmRfkF9
k6XQLnfgdmaxYC5FOEBfwAOhyC9rVF1ohBuRqgzTH5f5vqfTWdj2CAAn6CgQuipwUMKBTkzIxR3l
cTj8hG2H5KBOWOPlFWy8QS8MgV0KWlPdJZXj3GWyfa7+1nLOewF/pBcdnd6wsbVD1zRRokFdptES
RP3lEynbk+psEbWLFoukfFRlFqcVWLawY91Pk/gjRHM7j0hxhIIduHtOUpA2mcSbkwtEiuASDZpJ
PCfiJCgP8NZhQNTvIZYUgwAL00XjrjbUIdEhw0L5/1B0HsuNI0EQ/SJEwDaAKxw9Ke8uCEmzgve2
8fX7eJyJ3ZFIoKurMrMyq5AD8NzK9EQl1m/9Svm3bMbL/rA1Lt+KjbmqQAWd5ccUY0VXgZDQlMQf
nVQJcYFtvDiN36wpOxopnM8w6TiZZe4axc3yM29ZaLilr6bJL2ueGH5vTJXOxNY5e8xt25wRnUe6
kj2nivOINnVX8YPjRuNWNM+14GaNzX2aEPTH/PIet9M3RS07DGpqPTLCphcdo8+jtiziCTQ6UMtl
4nuSY9BUmE6Z9rmspPDUeXKCfl08l+3dscf+Zl0QGTbxjYRh5ADuuRXWn4YtUsr5ayfyRYo1UnLn
t5DaYzbOB9Ld/txed8NFT6KsrB63pXnMViW5LKNFWmPTAIsz5y2V62y+HKZb7CRYiHWFw+RqugGP
9Z+2VGagm3KfsXAamKV+cksEddMsjN2UFfZ+XVOyS4z1ecvlBTFkyPbqk5IN95jD0dj3IxkdTpod
Kk0NSea0X1p3YTp11yl0FsYmZxsPoxTf5rYNvmKypDzlZVg56S2TzqnIp57+ahu8rKx3BcFoXdwc
tmTcbVt6W83ylwW+t21ZDtLM/pXL6smCqT8xyJRo6U1a83r3OJd9HSa98c+osgOqzJM5mUEh2Q2x
szH3ikWeFGv9UW31kRf9Y7RZeCxsgvfu6EehNWGBd63R2U24zPOhZYm6YFVamjTCbB8QEtbWvMht
FTODdrmnaNxUuX5h57hPkZ25D06xsfVcP1dDPWBL2n6WOBtb00q0oPwUdno1m2GvWTN2x25Xel2K
NztawqyifLiWRMFiK6dKGQmUHrafze4JC2Mdnj31SNH6iFnmobBjhOP1IV2zK/fZXhHGW2Ikz/Gq
MwaKf50obGDA8cMeMdewq4tta1FtyqCg3PiWhtsrkYMTVwEoTPnYG8q1KustwPzgoPZpxGD9nzSQ
0qGcYrfXj9tkFw/JY+2aSjA5zdcsK3b0lZ2iaSfLLk9Zl7+7SveyJt6sqB9KFj9Zhhp0dDLYhvmN
mW3EZ2EcqWUfKumGtT4+SJmHi+liXlXYKChWa5cncocbbagiq3Bm8UfEE+eYuqF26mWynY+h6vIo
H2AKxEDDYo77TtkazxQ9uVk2o+AGCdqnLTNe2ZI2onWsnpeDX3YOE8HA6sfqdESlG8W7avB1a2uP
6cDEc9MsrQjaQfli8SuIy+qaK9I6z449cS6dfq8LtQow2S6ua6FMx9XMZw9w3QnnZfoms7UE9zDD
rlE8dWxHioEImgJHRqTzfkksSujUedRVyqGf+4gmfNfq6XUTzJBtWr4pyDdO1WCd3Dn5nrfx4hAV
4OUt6F7nlrgJWXx/i7KctDo5y7n2CmVrgQS0NVQ3ldzuTre9tHQMVnVNhDabhVEyuBIjkvZtYK+w
G3sZOVni7PFZOGkGmdUstdldfWS6Cbi4jsxlr3jWVv6Ua09J5Uraufowp/WXoyouMIYS1YUbMPvf
pjW+amTO+tvY1b4+i42U1+KjcDDGGKXJdoIy4q3tXIh72eWDuj2am/uAs0B9EIpmo9VkXXzujNNE
oTq3+fa3FE3FTYhJBF8zE5rGPnw5p+euLL/jpvkYF/dmL0Zg29jV0LEUsnoWif65pvnr5PIVm1sN
ddLEXegKngVBmtTccTeVQKL92rzyZI+NWZfhVHOLjo2dR8bUpIFdxPIAZd9h0+DSjhdF5ot5bDx1
mTe/bodHtxkuc5oc+eXeF0SSd6w3Jd5O+XTLXHpOzFVjaf2/EQcJHAVcO1pK7Zitw6mYiq9VVvuk
SoLuPqyNVe0xgzOuMP/GGrfEoBL0SWoUaE+4qtPvpDoXrU0O011+aeZn/DMxkqtQ9Khy/RYk8E2j
GmRbfKw6sGpnJNO3z6GO6JFA/NprtoHJF/1bblDv+AXvo/QExNSfx4mbU5FYxyj2cqlBy/VGAuE3
5XUbxt8ZdS4XE5VLd6OWFG3XeS5r4B873cIxwYfNni9D9s8tNPZS8pNu1Lts4H1w2R6cRn+bmIab
t1VzgVLVq0rrXvOG9F3nl8Z0GNwPPXswVOUwpFjjsCO1Jfge9Mlhtn71xMYwHAnke+m+pEblZwpL
BVOzc4eDIBFlLQzfWcuzosunlSKGG/Eq+LdJTNWdIaqBZpPK8TOLIGUw32x0IwO8RK8Dq3Ojhp3K
2fy2egfUOwkagwqf50FhaV6iip82m0QwSXuni6twBONoqCTlZWIrxiuGf2bl+ox/pddv5r807ygv
JIwp5vdqg6jb82/lxv6s/WzNK43cd6pvwUIRErgZ6a2qBqS6/MwGXnLu+gYT4ZXlrbGybynWvbKk
njQ6pGSUCGt9Xq31akpxAKL+TFLZYOqk7RST30xvyUYydK/pMy+zSEDADOjZWZ0XK5N7yT5PVmCt
mil7DTVvxkSzFOi/5v6jcXUfjBezFMA5sX6nOKzl8ZebZQdjnC6aqX+vuftqDmdRPy3GBaAsGlbn
PVVrXlW7PE98z13X6H7XN89snfv6qL9xXT5MFd62hfrTyerVmME7S+u/msaPKrR82biUNO3mzcl0
yZUM+KUJmA1vemY9CnXmzcOHCrai9bQ2C6pxCxKguJwqWVda2OofsSE8SxsDfUACIFgk1ZWnqVEC
MdRPQ1vu6vUbnjSqBoNvbq/Jn2ng8PIaUiDCCoFjVuc/swDbxOJ/5FIzORbGm4YPFzFUEXcMNz2g
P5W6anvah8o8lDaOmbpEr4N5jXD3I6e7GezgnuKl4EI5Kh8aT9ZdJj/Pc2+Enujs6dIoSlAx4GdT
d9AMuRuhdEBKeV4/A7FKdfeWNkZYZtVfTIQkGL7P3s7ewAKGvuXkMqHM4rAsc4RFv6qoT2NSP5oJ
90QemZxhWP5Tqda+lO6hVqjt7eAAHbBSBgnR9tI3DOWQqc4DlL3Xj4unxK3qt2v5j2N+KtLh2Gl/
qd6FU8lCcZ7406q/NQ5M+8rCSTqtwbg17CYtDlU3u/WzeBLT+EU+2uqD+n6MpvaY4AdDemLx2I6Q
ZU6zF9smAq2XdTh0uPw4CGL1WIuaTvteyTDP1hIfr+Sp7inMqbUbbOUiN5n5nQGMTG0/6ONvnff/
OhuuSA+ydoGq0hdfZjFNrPBkCVqFHT85ow5tPm+PU/6XK0sE6ofV7Y+uCS/Vb2SMYnh6ltlX7fyX
rR927IBoo9Q0r01u+tOSPjbVa4L8OudZEo/nJZvmOSyEanxHhSH2cpsISyvCwf00SBHK6uHics/j
SsYHWo9LbV3j9NfWMYu11dOEFBiYI9+4Rsz01i7vhh4WW/yiroiixE6IliJPPqNqVv4yPCXL2ZDx
S16VvzJOdo7W0n6PZ2WoHb9Wpp9YbT2dW60sxlAMr5vJ8TJ/6Q59E9TYifsHZbL5HdGSLx8OAtph
+tFV4SdFFw6r9EXc+ENvHssaeGscrgtaGdpUAKBkAb39mDaTDs7gX8v90dSDcsYjyX2KxUOcYzVz
9xPOrRClzI2hQmkfTUzkFrPwJm3zXeTpDvuA2qUeGJXSOtRtjWR4/GRGlm+PzriSFi3+W8lh6mLn
shajt9GuDKYecRn7GdRoXEm/7GEbuqudvZOusK+cMsTBJ2JzA4w7vtaGPBpz4qnWp7V17yWXuN2y
sFNvfmztVz1mdH80Eu3UJt2+YCWxsGLPSa7LqHLcv7f8RZc9u4pFoCls49jFKdWUAPWtb4E3JwXJ
eEnvc+U+U2CizjF3sdCjGZTVaeTZTVzmLBrTEZajS08N9srzaHngLwd7G3fVCLaV8+wkc8oaAg0E
whkvVfVh8yDwp80lpkMTImdWjMuHLbEe6pxnaA++2N5nfFKU6q9GCS3b1F9dNZiLxwVkBKLPW/tp
p5ef2J5w8T+t5Z9eHTft1UnraNRMv5uIgmgOLHxeJ9IlkbjSgf2RoOkJ9zGhqalbrOWsZ4uCbd/H
hc3ltXd3i5KctkmlifswtyoomzHqljG0JAnqyw/I/m7pxwt/Hc6T7SsLeHSrX2RWeFti0CpJWKu1
DtsFUEZ8mHgiQWjASkAUbIFmJOdOp00y4pfVdnYSONLAc9yieOt007V9k+mbZv4V/EEYDvS29mFr
uEjN9WEEYnaBdsTshkUtghwbcfgsngQsj0fM7q5ShrCv5qgj8a6d7KCjyLB0qnea39VvGvW1s+dj
7yQEc72VXP7uSlEw9kNbkUfMuSxAFzr3v3GN97M+fwLJYyRrcVvfww7bk746X+awvBiD8hTTsN4X
nh7gnHIv66gfW/PlSgbEOiPQ0uD25XZLwYzLBMoxqSle9/VHlnCHlT33rOAENZpXmO0d+jomEBY9
RPbmrCdNYqaYzpGgJwLJ8lwIISNHjyfzwICAWB33gENkhKuV4ndq9Ul+Ke4SMjbCZgYDT5yfzmEa
ST62vsGZI42aZBoCR133WaG+Tjn+3+US5LbYO4U/WWx1DKQbSDs0U+WBvPJPohw9sNko6bdTWQ07
vRmuui3fq2qIeuydusn1YJp5jUqYVSvfJZvzLfQqsK3uLqFLvUXbAn0SAOT9ramxgErmZ3zTfhh+
1V3akWTNWFe45dUqho5TM2Yhdr5o6sqXguT63nTCKQfOIrJJJOoFQDDqR0IaFzecGKvTZjqYLKY4
Q/aCL9wDlobXPq9/7C79t7juszCmzzypdvcuLe8aCqC+G4lH3Gon3GYzmDAa88qxe2IMeXAc+zEf
2B3ibRqyZI6c3sJvChR0kM2NS+VZp1Go28JTM8hq3Ygc/myPgkb30TWb1wm7trzufEMDb824kWdz
J7T5JAozaDSLK8t8rjv7bTaXqGWRp7PaPctFgVyNYCqbwl9141DeX0NrhYJLfNzPfAvzsUQhaLO6
v2uNJf01/VCHPyv9V6P/cFR2hszFx1WuE05YgQksE3NwOaAeqNlKrjDGR0/RjtdWqceIpDvLW9w7
YLR8jOr0vbjQVk3/adpKEtoOU4+w0u64VjEssGFxN5kX/NmIGc9onGZqnTX1kU5WlzcKfCpVPggy
mPlWKj3my7r2Vqg4uE2ucWcLJwEW2g/Ds2bHKBw4S8i9rS8EJ9NNLXmh1RpQluupQ6aCVdtK6mij
nCyTdVr2t4m9XfeJxZbsUCCfMGNu9+T+gqeT+8/VdMiMyhK8u4gi0kFYURenP2gQjhODsOQZBHNC
oPiq9ucZgz1X16LYqTLftOSClWpDQI9mQHvn/UPfoUsU2bOhtLz0WKPT4YJst0k2BTPldhe7BqgW
GXSkbyC3wa4zKPRquFm6a37Ms9zzbb7OI52fDie2YtUeVmbpyxTI1IrpTyD0O39L9YNsG8HiwfRa
bKblDWvLbkuJfkPTfL4OwzMN6ScGu7iDgc98vwEKcqnDL4vLJu0/A6iIUhNYaE2XYfpctS1a1Xxn
Fnhem7B6tXZyTL6LwY7WxjzhynXWCvWQbInwe13/7bT1Q0qA/l6JHNaIVUylaZy6g9JzbQ+wbt1Y
vxkD/UGfzQez0SXPWpJAhTbCiW1olY6hKsPJBADJ1rQftoJu5Vy8FHZPE8oWYJNErCrAeFmhttpc
jSDgcGhP4ywVUN7R60r90Ah0chNQW97CLJQbKM0wsw6uxla3a5WiQYihGtdFB4PUDSRIg+0wXKr6
zgZnYeyr/gaLizuPjYFYlNiOskqY/gD7GLfdq0icXaVLG648eZhtOw+HSr9qC0xJN+/TMc25dot9
W27+2i2PaYfL3wgvCfUacJH4maMeLVO86on5SIDm1xyP9qslGg9Ky961ODquQlgBWNRKW0xlStv4
at/FlxOMGwlIahmMbRejjAEDppebRxYxpSn8Ra2eyLoLt3XhC9Dfsdu2ALDBR/QYO8LZwoQGuRDu
hLnFe2han06yRbkiIH7Y7V6zMTCUxRfjtLN6JEC9FXdBVeqPsqELE5b85CFm3tyU9r9OcU66HNEi
gO8nJq0n0tWK+2Ew2/+YI4JxQv2H4Z90sQuqt0Nft1eBu2MqnfQiZhHVivO8NsbPpuvXvFt3fPqg
7LQ3FoMuiZNOlED2wPJ5KQLbmaC+tNQkpno4WaV5TKz0I9fSWyfir4JmalzVV2nql4oPhBXsP7Ta
F44gHVMm0deRX1XNy2tVjZ4jl08zhi1Vc/kkWufMoulVIF8RdJJsuQZsFHBtsadQ9/MDZok3i23y
yVnDah291R5OnSWOoq9YYxoBua1A0auLZvfB1k37Ii1PU99enEzfj3V/ZNsi2FKIFMUZn4uteRkG
BbA6/lKXjdyVlUnClfl7vUwHfVU+2sp6yBfehdp09zafM3Yxa1yN982Nd/FWvxdaEnXbH1R9lLfG
rjVa1urtgJJ10Fitz+VyxrLHX9yspmthNBRy16vz85aJA8G2p7zPP3V1uQDUYBmgpowLNfEMKb1R
sx1mF1saqT7NifpY5ta5TsYXtHumpyvrbWSUYH9sXyTKf3aKUeWUjCQ6yWvc54eyIDhGstu82fE7
1nsvlc185I7G2em05yaHcy5cnYGXSEFVmJfFVp4zXIz8Tllo/3FYd9vxpmvLC0q/a6IVJ3WKD5qm
Hoauf1ym8ZgiU/JEv/w3FQWgTuVMzHjFi0ztEU92kMGU6jfGzh03mT7VSsFpJ2/+8IvDiXdTjnLA
fic3/pYcQ1a42TfUCjvbKL7aWDg+HiZnTTPCOB0vGlmFoTEP//T7Yhs1iFtvK+Bii5emnSAFF2M+
uNhRL7WICAsmQ9aqjosksHpTlk+acF/TBYVkJLSjKk9jb11k1SHOaNCyKPnyls0yKmbnFG/dUwZS
pk5nTUjIHJioqdsN9Zs7f8LXa0bvkY0qUtqXBN9km6y1vvDlUnF648OS0Ze19sFWnNDN5THFzyy3
eyQ2NXtnmcJf4FO7JKFe6f5CgyHbze/AMBTter9+i4pJYLiom3kqMYW/6z9WVEj6tL2O+kQ0X3PW
HedJNcWxT13kNL3v5MD8Oe+myQs2WjxAm7kgdiCcq6p+alexQ58FH92HOM+c1kT5kGUaKSVNVitO
qjtecP180dTlUVRi9hx7/Nct2ccq4mfGiREjjYEs77EIhnpCVCWouQ1igN5UzkqCyHWhi9ruZG6M
UkVP05vaEPqtpyN3o1q8An8yLGAvzuJjcpMF94RqvJn18OtU1hl3k2iG9/SHdEkCqzVYvsY8XjBr
tyn3rrGeV2glUFfHyyaYDXDW2zTOQaND09Om+sKOw8RqoyHLLkqcJrsMHLfVl9dMlXt7GBtfM9qP
au4f4ySPhDMfXaP/LoX4xZjZ2k33tsaBLmk3CJvMXCn2lvGQxLXumcn9PpyRGM7ldlPJ+PR0kIDT
1o6vrlCugw14p/eXNYbQKo3uo9YEnVs2HC1n3gtLv+Jy8RvfabTWUnM/tdeHZNpmv1uQOMaKHhEy
dW/DWFdxcfUItAFxthnbP25ivhgr7uYbz2HwtGFiCFV2xghw0NsQSHW2y+mIVeaPeUvupPPyDSqf
QX66vqloFy2bgeQ7dcX/qVjx2xjLbNfS++9tS7vB834bWwsckKqBmZXsJcOtp9WIPhqpVpEWkZq9
Epbnx90a9bl8dIe7YqaX1pPhdrs12V4NtUHcmG689OsbbNAJM6GLKt3zLAVoPANpoSbPszMcFbuG
WlaZljWArsxJfqqEoaKe75nbcbgZK89frB8pJrBJRodglEyr65gFBUgvca6cQQObT53LK1Mxgt7w
MCkq5z+Jb0mHApP+2EXux080pnOXafTQfYNx9Ti+A9iHRqqhHh5KQAZcSJTxvXXKwYtdPIOVunvQ
SpPhKXZ3qjnavmPXoapWkVDbFm9tSomxBtLIGRUL5U1J7qmjzYCxeOWC7VRa9Tt06a3YgFvtRDw1
mrtLhf2SDO2Ojgft4nRR+nGnW0UWyLJlbudlK/V538vqOijLqzZpt22OH91Zuy0i49ZYX61O7o3U
fZCMbzCC1zIGQXTsNlCNOuyt5FpqfaAyPAx4b3aYz6g9RrxIVrUBkR2u0Io27VTkUMAVH2XRB9ZW
3G+rcKmK46qo0TIaD8JJ9lYiojivDu00ni22mC3yphkokfRyyH/KOD2a5vQ0NAuidKcnE8O5Aeid
9BlVuVNoMNkDZ93s5qiKF1TM/RU34jqwW/tfWvWXvuUWbouugMWX/22iPFRprkTglq9LF6MhS8WH
sVJ2wZ3tOI999Q4uus70YKaGGk72YDFVIlFqavWjvF/x1LPHtB2uRW/gKCQmZC4SAb6hQ1AUc7PC
CzIsVPX23rT5wYJ6URvCrmTd7BaWuTx9Uo7mMF5Ns8FUGHpLb3dKUv1mhvKR9fz/d5m9yADeC+qx
Eh+ka9NKrpI3el7DrHNvTQsey0nyO33QUF+p58XQ/puaDKtjU68BBIZ/GdRRkQ2XMq9+cht2Sm2c
qzIbO+uOa0xG8mLp2WOZZrYfT2YZziLeVVaL+q28OjwPkxYhoAwHtYXfQz0dMJA4T0377pQ8mtw8
D4kZ5VL8mpXy3wr5PlE6QZ3h+zk6C0VgJHsxLbHxUtNLReFHUfNiMoiH/LzfYt7OjGl7RrBAc8cn
PdURgEy7xTK5yIfI5tffJEbMiOddiUDEtA8T1cEa0AaMKeqpKUFptL4BGpEv0B6Ekz8YWBHpqowW
9i2tyYWfiSFhBwSfNLnZdLO27WDn26Ney53WiWg1tiuezkSZJhHuPAFqV8D3EawzSStvc5xD7kyY
iREnYpeIPqfumOA+janQfovFoyrkCYPhH3QmQLgZ7ktxtezAmfZuXJ2pooDJuQaOa5W0qnK7lmN6
NkR51NXheXHoGrdu8Gsb0F1uzql3s9ifwLKPCCTvCM6MzKZbz0qcdzvHUFBJ37Uhfdqgbka67WzY
iKesCKiLHqVZxcqB8TUrxqFyICNGUopGNMj0bWHRIjoe50jJjLclI+QvVS7WIkgxQo4yVLhEql1F
CKgDOadIHRlkhbPjWmerP6zNV18skXDnc8mqoWfWBcAP/7WLvLYwB+gXlfxyuf7d1QytAuFjdV95
UhxH0/LXIbsU0j7OCZeVNn7EW/80yWyn1NrOzhEN1ktkDdXXGNtUwHk6p0T1rOiI8rs0WK6Bsm4v
uMzseNMF2hhqDApa5BlAtcuxnATkf3/SHNQM1uu2IpbJlzFwu/pmFJkL6KId1Xo6JqK8zpoddoAz
i6Ww2rF6mYFFueZu0WCPurfECS2Q/j2AhrW63CGLDBc4rmAzUc8MqP2mSg3Sunzi41ZwcXxpQnW+
KwiMwlVuUh/3BQer7t+0vrrBGc6BULc3JvGojbGpBdkd6vpZVOshlfFptUBT4/UwO3fe2LqwzXFt
R/c8YLC33mdezQr7NX/fpL53te7UZw7iD5RxogsT+L85K67l8G+wALUmNqu4arqKAt2H+HmfV80J
aiXZAVYEib1GGqCOnd+rmMZJTwX2v0RHIElkY9KqmIBtJWxK0t4GJNqrgbO0o1zLbmYSQedhIBWV
6nwEaODeR3mQLr5TpoHT9fTDHTNeF3TGwiN5KaGfOmwXLZW/nh2uLnloizxw2fiZ7zMRuzWZm7xn
fcys0eP39VUV2Y9bube1cSYvmWK/h84ShvUyOfa31SX/mUMOWZv4LqZlW9fiIK0dWIDCWr46WCUq
VuUFbdXPVKrnEmstI9PPeIEDjZWv9gJONtGy1KI5qcny2mXcIY1enJSxDdl08mtqSrz9pzrVo8wc
f6zlU1rZLA3Il7KFkYn7l02TITof2GIc6BeapJJE43bODtXMjduxaeW6e5b0T/3aH+ZEf4mrzwwY
tjPkf2tBEKUeM1kSRTXJMhpd/OjjouMT1J1X2squtMqbgySzA0AuK3snsznKxzUsFe3Ws4WLFRl7
Aa4T6eX2NzqW7ivuWIew5CgpkPbRJJCRwXMkohWbLy+pEQMNiBjHCUuQ/qJATyzMQnf6utXnl662
w7mzSbf8jcv2WKXLPivLj6FBF0serK+M30V71xSo3KYZD5paors74k6BTAa/B/hNk9zvJTtgqIwp
916lp4F0QVnm8nOz7Is9KQHQXbguEsXinePMfhMd7HQ1WHWA/O+m/kFNcZWzRKR21qHgKyf1gvkR
NS2sZgot203Oub8rjiciL5rWejHujH3nDjxwvHqFeGgNFSsVfO4656LgG6ewUEGHEY/OTzISKnhf
Ya0cUihzagxjRM360LxAx5W44LWPubY+IqD39JrSPv5a8EF5M27k0ujPY0nSora+GvJ5SZzMsxci
vmJFnuymD0WcfG1SXlenZGSjj+PltOfF03oAf8nQ0Qov74GSl55mgI2CNo3yUgtWc2PZr4kUPT27
7UoBRKhUxG6YTQp4cXmoB9LehznsluWhEvlj2sTHqZK7lE+yOAK8WEDptvqJpNAkkFwEvVXZtF4N
/94WqfK+qQAu67FZhFzFvRU5AUh23kVLKkC7rdME5DA0E3j6UCOxHyKE8F9b3So8V0w6E9P2JoXE
HETZvpXkYJo5D4ikiC3/zF31C5WnAHDDhfMgBB/PKj5r52+YtD1o34coisOoa+8IqIPMhQbW5qvb
oKVlwkeI8pZ2w6Gcu1OZGQ+d285sbdXBZmePQ44nB16BoURWMhr9a8YtB07DStU6PsDWhWmvHBPJ
Np+ZhuP0rq0S7joNBmVYABzMv0GTgVXT723lsUQ+SgT2cSn191Xab1vBGrPBh1GL0OGE0LICGME5
m81jicWw42Kmz1Yl7Th6DOQBPPlTquYPZT+GdcElugL8M6Rfl6qKzLU7pHaCezM0oN3lZ9RlflUu
T1s/gnlUx0Zn/WjuDjqNQD5pfq1ll6alAzWn+Cg0JcwHffLbZIKfS6DE2DNa6o7vUhM/faK9uCNs
mnBfEiP9lmkFpZNFPY2FbWjIQO3I3taDwhahbiuHmn00HeZo3PB8oB7t4BlPVq/P3mjXj2R8eKJZ
97nZ++ZisIU5sFIGtOtM30PBqnIDkliunK6CqsYM2FmZrz7GLcKNdeIHNYdubCI+3I3xEc6g/Bo3
5oLVPA0OxmFxY547MTxq9nRifjtbdrzbiBU3TXSNBdRSXe1ywNBMsX1bmW/2Cn2czfwAzCsdBE+6
fUwHohRTTmCqe1XGf2uZ8C1ssS3lZYPI6pwNuQ4S19pYoq5Vw9ZtEam09ZWzfeyqrgr1In2XBkAf
mSJqPaC5N54kmjuUQOtTb4IMJq0STk59slIJrymwq5ubmzOm1Q390qEgGz3txE7p2geUfVfWGf6U
fPjucrPm+Ei4z6o752pxNRXH2lV9dYlF8Vwb3Z8+sN9kVadJNy9Io2iaUvnQS/3IKrDN29kErpE9
KXF/kN3/nJ3HUuTQlkW/SBHS1ZWbpicNJLaAiQIKkPdeX99LFT3gZZNkx5tV1CCFzHXn7L22hsjD
6HbsGBa5aX3WioCxqaRUmNl/JAhjZtlYPSqRvU2G5hmFoD+rPBu1zRBcx+owbxWaGBQcHwJV06YW
8DMlt5U/qFflaB6SoV1S1mfZNVz0y5wCROa9ZSQoSSME0aSiNMY7JCnGVshUcsxyWqN8tehwLK2P
F9FofDaFsk/i8L1p9UdR+Y8C58VMKSqMOKhSgjoi/ia30lXa4LEN/ewYFd4Nyod+k0jtS4+Gz1xR
H0SrrQIMygmOCKUbXqs4OI6avRqp/PEmqXoDAo0Q7M4iA8yoxFWndGjcpJtBiMICbXL216KV1xV3
acxhPMuGJ6+rrhGxqNS+/Cc/ch/Z9JI6xMRoND7eTmr+foOWJ+u3Qa6t617QyZyOorW1taatsCae
mrFaUL94SKmECHa+eYRJUhFPgyvHXTsZa3MVBanX3RV1jYlKf2B+8mY+PuZpj6yr48aIEAqogkp+
rCKsYjJRXHOvY/un7LpwGgBawwBYqxooiftzD4GXSnMh0UpgCehji/aViLd2Hw2Uf9N41WBdnIVV
uDYa9eC7zN8A1W5aX+zGZPIh+JwDchOJsamikWzulL5fumhtZM5+crRHhPpDxpk7O6bTIWcg+IKv
Y5g3jkrPxOnuR7d68ENtXlHsWeYWGkxBrcEaUBqVXcKg0NaGYiSLEJfSrBj6Ta+Ee6+Ib9Q2X6M3
D/9qXvaXhh1xPyK5xVzN8cdDTTJszMrchLprXbWqfEeoDjnVp83V5vkKJcidJdKPekCCqFK4gKs1
kwyiahSr0DOcRanA77SMkNk4Y0xmLHXEDdN/koFy24xvRkfTM4lZehslui+z5N7vFHTZ9eNYNkuF
lmDrIc8yANIUSD1GT1lq6DU4dEbPjkuzw2zCoxO2dDiH8o+09bfW0DaNMWywlt5qoTnPOn0Zmh23
4txhcgD91RxihwO+mnVXRms9Ilh4T/kmUeYgtx/zZ6Hru7LNNqnKvBA72L+le8gqiYsN87xVlk9R
bO4bCHxzO9IJhImUd4sCWsX+hyGPvjcS/l0nWGrsJLvu/ZEUw/ZpyNsdoVeLITJxg+lvo94s04BI
JJXQKADyYlV5VNnsmBmuNq6LlPKN4tDsya12P8aUYbzyNkOo6FXIQnJmI+aQ676lIjJJrIiqgTZT
VewMk/yr7oJ2FpnuU+AFb3KIcL+265T+5awqqTBBdduzjcD0mzu7QnFQjTntc6HU9qwzFbgWUbDF
dVzPrLRYom1/NDv9RoCnMRBJVHm6dlX3ipgXdWY7vkEzg10v8GGTFohBQ3Meec2u9u37ITffUjX5
sKSkFyvTgY95ModJOAUQ026Hsf9y4/5et5X4qGgd/mVlkj7Qfu48gaS90pdKREPOsgaLc24J6X0s
IxbnROV8lKHMz3Z9Vj4MPe4Z5rRZVJdUMIktUwxod6k5r3KkXYRkbfOcRVSWFF+rAWzBGFMr0vWb
0MSXVIs3YuHWwSCpOqFibjLEF4mk8eakBVWeBqs3KjTcQhURVDoxf5MaiM0E+y+tf6gMdVubFKTt
8lPT1XsalsgDw3qtVVPNnk0KxkXkhSFTvLSKo24X13no/c3C/BFcAxFkaAAW2IpIkPACXFU6OtMx
zu755vG8U1rN1YKuzqi/lr0k4J4iwRjSQHKjjG1q/qAGSCNjBWGL7+t7nLg+DeJJ22MNH31bEn9W
h+9JjffZrnAnyLx8bVNioLy0e2cFMmZho+rzEKOL3UcIVbtyUftWR8HNeU1Qwc4MIXb4lB/bvKCZ
ynM2Bkr5DXdHwNpzZKKDzS2Mb67zWvVElmMS1yyBVyWEMkgEGxPjNuydvU7ejWMay9DvjpSrHExA
/VfgZk9x4P7tq+ovXod+4TXdXdOAnNV1AGI94t+iKXa6D2C6xdck0TpnuMnNwHoyXHNXYdRLk6ci
GV7gEx8xi1QLmWtM4ZbHGRFbYh6oNCg6+nTtdezIPeZAzA5ptFLwTAapoOYSVbvEjf9GHMmSwM5h
o6OApOd3mwNm5+k3izpqOuRt6drXsb1XzJywNsJ9ZdfPUVdxzM6SnUE8bWIr+yg3Vlak752aIqHQ
sMr0jG3RVAxwoy6uEPlfR+yxaElsYKXjWks2lgIY2O+Zf4gB7Bwg3GGGobBrsi2qbs4v1ifHokOt
KJjnKCN0AZE19qYK0CtFzq7NCMlKa+S0w0oNJSUh0dO58GgbK7tw2uxFMnz1GHGO6pDm0pX7nOWp
qGl2UFVmkxL3X1mCSDdGJOJLfZwnKfb+NHySVqjMzRRZ+mQkrr0Mv2aYs+eELI1VPFmOnXfrc2Sr
I3NnWTYiSMdgkmm7ubT8dVWheomFc1fm7aLvOWkmE+yA139vhYkxy2t71dGPRfcUJLPOi2h3mVta
Wc0iCfz7NknTee/ZT11P/qvor8KwW5RZ/eS1/irGpreJ48C+llq6wB+5pqw4j0f2eYYuzHWqknOb
jeXeKJWdbfkrJzexFDTGTPqINXsknjOvYtltVOrtA+uG2dx0tbK1m+7VDfijRgstlKPeD0m474fg
aBXW+8hqzw+YbBSMt7AstiBMH7teu5Y6yAzBnsfmWN7H1Sp0Ebc3tOAlVFORp3c1B6axs+5pHCAK
dx/o8dyGSkp1Ojg0boHKMrkNg3yXGHSX1PTGcOJjEyX3/dTeytJsxUb1us8HdyYQAWGz3UmbpmA7
LckVSU8OTpd66A5hRa2lVHGD6s5Ki/Oj5zfsufyNEyKU04R2xHz8oMYqnigmevTea0enygW+IMWQ
B5RYHXaycPaqhD6H/dVLUpAcMb1dz2Xr0dkIRIcqqGYmux3T4en3UfnlJsm+keW6z7x+KTTEeE5t
J7OMjt+8HMsrjzV+GeSyXGkBM0geLgmebGitml0P8luJ6ajy7pm7mGaxbEFfsUNnuKJLiJucHuLg
sMSNFrCXSJ1qEj5mCsXl9N9/AaW9bsiomEu7X8G9v6/dLJ7bnrVQp1JureD0z1EysS1HCqo8K734
LENQbBZ0gHnXJkcRxNEd7WeKk6lcNz6iR7uktsMJjmRbk1J8KPlgq1TD3g1TtA+3dp4cCS5dqra5
mRZx4nkQhFEWSgn29bOlRZ0mtFCsSOlMB2lYBM2YG2w3y7/myGKIhoq+IBJU1WO0+fLWleqf2OO8
ZgzWMzqerTCblUzVR8dOthw6OH0UhMmYk1a96dWd1lDNi9TWW5pK9hmjy8mqKORrgLVCKYtSYrMa
7DZbyo4FVu8pFCvxbUcv1k5kTutuBE9fYP/zgvS5FaW6Tprwxe29txTr16I0g23c+3u1M+6xJh2l
RIgcI9QP+vDLMMyZhaFhLiPvJmdrMw+j4DZhNpZjeGt5YDGycivC+CEf2eInBWXlEadZ2hpLY/JS
at2+UHGqiKp8DVHA6w2EHM9EcawrHvs8tebDY3sYmN2rSO1+YXOIhq7jcYwi5mZuTdW8PmjhV0e3
rNMvmVI9+yNydK9cKglOtLr4bKl3aRYblbBGO8rPUI/V9lqfUiBRKXZXPZrhCsBJ6ZN5RVwlhv4l
O457WQ6II/2lrlFg1J0Svq0+/I17lN4ZZYE+1g8th79WKw+DSepgLvEueOACUsCH89LteegFwl+k
b/yl3p8+y3sWldG8sl3CiQuTHko6+Dd1i2ZsSMWNWk/rWoLpqHS8JybFWxfpi0m3bG4rGCpT8JJq
5dOCcpsWpi+dIrKBEcOi119K4FQLtuzgKqTKvrJ9RGZ/ZzfyWu2Sbd1BdqVVh6x3fFKs8Q/m8Ks+
xkaWRhjjkafrDmq+LnmAV6gv82Kk/qO+RQKzcx1uh7Ii0zXatzGxZqPxQWraYy5NBEWwN1o8bgHe
LYt2Y2RX2GXYGbA9QBVc6Y+5F94kWroaq+HV1dsHIk3fe5n8DVkOfKf+4MC7dlrqEvCSjI2FeFWt
DGyg0UMTjNuyjJdZBdmv8DcwNfj08Hx6/oaKzeSipAWOLsAYqCy1oXsIS/HixVSCcOV7s9jwm3XT
lYi8sm5Wu8ZiCJo/YM7JQCXRd6kH+rS9RSHL1nWpIRIbI6wYOW7EmR/1Icov63nsW/p6jvfcFdGe
wwEhHO4G8NhtxYPLKuevymlhJqxwzbYNBe5Yb8owvlfz6t70TXo3kpdmJ8Tk5UU/0xroIWYSvlLn
3qKKviklHwgd3G1AbOLQ9VuHxvXMFNV1SRRs6TlzdnobG3tR0/qcvepyoxOZPLP6bBoHf1qhPaPq
WgcSJ6Vm9nPN6CGapK8oirZViddxbO8a1bTvgYwcs65/y4z4MCh/U3gpuPu/wsJ7oj/4NDFe6rF9
7qryw8zJDtRpL6js5BDpxejQbSBQzBqzoiWcVyTZfYt0vyj6Rc/B1jKSTZRp6gzE6w4SwU2I4GSk
py8xt+NgQ/dYDruG/BTaegIHevVgSgE80ya4M8fWqq9NmFqcjpJXy9JZ3MIXKyjj1e/IQe0c9e4E
s2hiQ48NQX5P/0zPK/sqr6o1mqXhg1rBOAcWs0jn+gVS5RnSonlCa04iGoD+ADAurh7iYt3ElNFp
Df5+J+du5ASemNmaY2kqNzIS5Ms42BXUbn//6XMsytOE80BStnR7JfrHovTngOdm7qLewo1ZTKKy
C+xR4wxQ7zTSvBWIpYeRoJJ6LK4btye13IxhnimtvywrtshglLD7dew0KUk55D97QJswb6wzO9vW
TvoSZsY2MxjSUaJilo0jon5L9HLw55DAjC9B1gGPSI6GNN6Lmjq9l+vvROJcRSOni2wiEwMNNdUM
xyt2sEDB3t1nfyMn37m0Bawh2KtZ9KEM5aJ3m2E1WsijpQ58ql8ixHnM8V2qIjzQl1uaCOOaQX80
KkyNCWnmK1e7+LbPfErGCRXSc4qw63Ql3bjy1mg+tGydt+2FL0k7g080TkiQ1MdxgNHM2eDl9Dbp
KjqAT9Pn9KrICVUufFRngNDGdGffGY2FtDNctNmmK//6w37AXSvQvdFIm7WWsrjw5U589x8YjcY0
Wr5dxdcI0Q5GJyIJKrnWF+OGVuxsWGnzf/zv+aUMKHHufZzw5R3Zpmpfcx3hdeuoypapY1WzGs/M
MO2C2gwb+hgGt73ePWch+5Y0dHaVJdZDTQvK5OzfmjToh2aXEG42tRSw7mLnkhBsDTZ3bBOM7EFJ
3ccWI9WFp3Pujz6Z+3JccSBaiMkShF7oqEcIw+RY6V/4js7MSMbJdNd4puWpkmdiwUZ2smVcXSJr
n/vDT+a62Dc9njUfaG4725IH1CNQxwZ+4bmcGwCnsb/kuf3vXz6xd9m6rlpr1q3G+RSggXng929T
PzPM/k/8r48TMtZtyK4UUcHpzjG+LAjToSCP8nKgL2Mlc/oRlHVW0L5nEo4bNTasw7saAX/p71D1
L0jmmmkIzgKxk11y21YC20TMSc1YBnV+HyoWtKtxG4/xscX919RXFVvJ32/hzBiWJ7PQkHtKX0Uj
hPMKxFBTQAhqzVuvcx9Rc+9sHPoX3si/WO8fxrE8mZLYYxi2QdFsk9a2vrH94YXGzFJyfHUVtH0x
VptZEHWvUSvucDZcT4aRNjLmYe3tvbhe+4a2DpGhcUyCS5DrwcJ0AhwPyPwJD6fTzcaOYMBNT3+f
M/xCwcrF/dCbpXP6+8Oa/tSfbmH6mL9NRbRP4ljkHeF3bWxB6WroreufgRivpijG36/xL4b1p4tM
Y/HbRfqWbb6XKvFGULgpCjELRX8fJemNRylcFMWGwCYaxvsM0oeLBmKwH9vOWUemM8tcmt9eAbOy
tNEQH0wbK3E7bk00daE/rryermIgQFAkOwuZjjEpzYS3NjuJ0CTZ+nG7aRVqIJ26HvJqDTV6ETny
whdwZsjLkwmWehUVuCBlwev8a/woK6VJbrAoXng5577kk6mwb2Q1mENNpcwe+Vg4+pnXaXoMKpcz
xevvL+fcLZzMh7pK9whPG9u/aAXg7HEkYT1slAtj8eykdTIphgU66ELPWVDneL8f0lWyblbRMd8i
w7+QaHDmEz5NS87qypFFBfucmWuVxjVhm/Zr5NifrqZ8/P6QzryI09DkygIqE2Cg2yCqPPReP89C
5DdoXgcMo+ElcveZV3Gallxj/G1Lb4K4u+rWoToh8xiSmXb3+01Mo+2HUXgaktyqhQtIDpR23viL
NGLhMC+8AW363n/66emOvg3w0NUkqAVjilfneIgAPIM4qMs1xk91UceW9WE3Q7HJixI6cp9T3xBt
cWirHHlYaGKPcXDn/n6XPwfa6ad5yn2XRSb002yTezr7FT89wHg5tBJjn3ToRI00PYzyAnf/3Kd3
Mv61XoPwYqlEeoKOmaV9vzMz9ckS8YMZi/XvN3QmelfXT2YBp1aZlut6GkLdUl+x0Fx1K2UtySy+
cIXpl356fSdzgNIYSu2S2bTRbwr1Sn2Kts6y0BbtV/Ah98m983DhOuc+k5PJAJ1dJJ2GZB10NP1f
vLarcGFflWQvzJVbbaluigsrzhm0+78Ulm/fo81SahsONxReeRsYcOvpgZGEcOmVnHlg/zYE336/
MUI0zhWzmnlb7+Vy3MgrcaPcQvJeQdy79Fqmx/LDaxHTbPTtKorMdDPT2AmnDg5WgYY/c2EiGsCK
B0HHzyawsTT1I0WvF2q2q9/f0plvWkz//+2qaTG6vgLGiUyw9uCk1tqFD+G46lwLlEvP79ydncwX
zgiXa6j1dJM0Q71KAjLO6XH0ff6iWMVmhKYszeI42MDUM2qHs9/vbHpuPz3PaWL8dmeNGTpuMYhs
Y3VIqvVwAqD4BqKwcmHb3TXWxuXvFzpXvxEn8wL2USt3JFfCrnudvcHd39CJ/jturbW6CJfp4WLw
x7l7OpkcgpFArDwCRe/ptCvikODqHm+8ByWx6lF1qf4xL1monOl/cRu8DyCw/LC+gQF22+o9/ivX
adaedFZmRY/19wdwZhIWJxNK6QH3ohNBqgrucdHZq7AFF9IIPO5Kom+6PEbbUe1/v9iZZfNfuOS3
15ppo1vg48k2iKsJrafkR33XSC6diKRxZto6DYguXV2t4zRFY4HdufTdlYCxWkpxW3VIGo1KR9JI
UVTt5zHZAreYmvFJ1Ga7BlOoXo2G3c5cU/UWeTidaBXf3o8GpaTGGmlKtq+J3jgUl8qj39WYMLK5
GI2jUls37PNoqMq0nGum92kL/akpgc8bxnPgGHejVdwVZviu9B3WqQbWSuN5jw25WUthj49qn37Z
pehWgPJXDQVt1BHyyvFhW2JmeowUhPwMiDcwXFd1rtDVI2jdquH+yA7tp3PvkR0O01lC8DfuirDN
FkbsLIQd2AuasDeOpomZ0uIl5EauwfdduaL4IxFmLU0nsVdtFF/RGKEcDx5jjeyY/n4r8U/b/R87
c+ER6Oi+CCTIFk1NkGZV9NUcDNJzC7/J9fytU8F1Dv17RVAe98DimN1LP9aHQOnBZo0faVc8+gUq
doHlCxL7mz/Ej32Cy0KJM3VdFcFV75HGij4YnERDzQ1HkRECOAkTrVnYiRLN0ya7VfTsYagI3iI7
sLG0TWKzEtXehmbjTat0JCSQ1QSUIgXhIraJDf9VdBx2Zf9gJdBu6Aq+9J2mAZLoSqCa9l3jYsKD
9Do9caRCeUBdLsl2XUBCmlqiKbN0WtOQxlIsBdW4ZaLFgjpacAFBz9UyQ5Njo94eAnBq9dF3uoMZ
j7e9WR9Dw/wDzAzclIZLE+28i4SgM8q7sG7eDVO/lWn9pRQukYla8ypGtNCxqx0rxV2KQYg1C0q1
yotgBeUJqZPaHkCfHGqtVGYVyYhTRP1cLSeFYOM91pJCeGmlb0YZrJBAHZvUvJXAuNlh6Qvfg4ya
EgEQApfNNaAFIUZIraixsytAWmgcKKK/IcsUbzsB02BTN2mGmZhDzV0TkLRATC5SX+3OcS1jDnZv
nYcpLszsb05zBtwxPNiEEGq/yMMFeXw6laBwZxjFhxHYb7CWqfmW1aeR5RqE2bxZsK9FSZOwI7ex
a/EAlHlmIfQqQ2/LBmqrhygEcyjFRVA8ay0ay97+QiZ+rRQRaWWdf1dq6bXVadbMoj0BK/QIBvAu
ZvzPVawbNKqybWub6w6GN/1JRNeTOVqhT7DwZR3PBoFL15kU/tiIcT7udJVgrZjyWBeaCwfV8aL0
0mfsCslcb4LntPKjxVhZKfCyctGV6dZSSEcN7L1jB+tG60EBm0gTom5eauMhc6v7oJVTRQ4twliv
Q7AjqTNShpP1R1yl94WHxD/wjYexZxl1IKGOMnqAAAVIZoz/KGX2Yrj9U9NEdKdLhL+9j0musO9S
PsncE868T9i7BgTTN2RPluVm9McXUr6mL5J4epEe/cj67JEqzQrNWusaXalpRtG8eN438AxiZfwE
hztuRtXZhbn3QWv9eoDDMk+7/jrqFNyXzkSsGGnzd/fmWO8CA6Afzv1gXpbiTrY0/Ds738AWR95Z
skLFDUyQXCurpWKP+97XF0x5O+k1V1mePg5DterEPzI5tgSfNoAhXvKcYobuf+gSxa2mh19pzT9c
o9s6FuIAAeHAyxbC7I5mVb/UGNj1DrlkL+rrRsUWDM/fDWMKzVGF4qZGfG7RD3cBgiyocj15xXgI
a2fpYKKDPIlmFv3HModVMhua9IN221ftgFsG76YuhFPC7JnE1E04CfbL8Ym+ujbDdgrDLxr+OI0L
J6OAfCF8vSYBffJpuN5koXoSFcZk9GY06qALkebQ7koxQGrvkRc28ToIp8Bji6dUKek+H7E1GwME
Tgfns79sVTDzdruQuqQtIfdGFR2tLvk0RPXGStPz7cq9a5r7BLG9kwVbtdI+cVheqflATwEXbgkO
31baB48sFyZB5ypuhjffpAzIArganPFQALldAqcB85dH60TDlaSVIPuYat6NXIFY56IaAGXkRYBy
mDhQFK3DEdu5mv/VRHmPNmnTePo2iPwOKmrDYoG3JJUrzL/ovZKcuDdazBryPFwM6aLiyy9BubQU
jVogVIs+TV9UXd3lEyQKt64374z0ORoin9FeHmoczvPftxr2ua3AtOH5tteIkyR3Sk1EG1oRL6TH
xvMqZXVLzH1vsCWvJFZagstg/NG+jrL6FkYp710Dnavq9XJCilvwekPTeol0xB2KV+yMwbtXKBML
tbxPteItxzIKz4RcgQLt2JBF1wPaL6+0txKh5Mxu8bl6iHj6/NkG5jaM5jYtC7QShn/Q0mCfJOWd
Cs4fFz2jUxpLlQinoAwxu0v+TIIAy3Qfk8BDrK69gZ+xyg0Li4UVbxtd5UhRqXtn0I6w8v5UgboH
vLkZ4cnEJhgGV88PVpxtS7zDsdsDCathvkFpdPSnMmu2eWqsdBupfl1mq0hkE4Wu26FvtJaD0R16
oT2kiji29uQa098GWbwaeXarwkfKzY8k1i+UAbSfjzHCPjk8ISMxMV1Narj1ALQZPfIiXthHQtm1
tY06dFW+matyfrkMdaYfKeyTgxOLrYC/ROUBlBOMwGCdtak7M31/EyrjAR/gooJQr+XGYWx6/PgE
gTn5++8f5pmL69rJ7SZ2Uic4XNLNFMimr9KVvwKhBzNsnayG9+xCvWM6Kf1wgvr3sL99/kA+tVJM
hYKSnI80v4+aCyemM3t4bfr/bz8cYH1qQp0aRy6fwuTWBwstrUvnvnN/9cm5z7CQB6gWz0arnvP6
TQ8vPI0zVYZ/1bBvf7Q1ZHWotHTOMWw+Dka2Livx5nvNs6eU6aLNbPZIxltLiPWFl/zzN63/e/nf
LthXmqs4A2VIsWbRL8a5t9E2yvzv6M/bt/HLnZWzaIHp+cIp7t8J6qfXfXKMw6dRkrDF6/ahpzH0
Jy1bmbyziUWZ7Q83fhm12AO7hRLFq8RJbkVMK1pF0tNbpQo6Lby3PO22c5ttOQ47wLuIqqL2TxzH
l/Lsfz7/itNqhU+twhyrMttULLv+PdVSKo93BX32HkPZ78/958cu/rVXvz12pze6VKRDttGwShqv
wIE3hvcVV+3699//+fsEcP2fH3/pNGZkhFSTysr9KoAazNTWvVAJO1ea/VdV/PbHK9jc0lzlx4Ee
1sFs+mIgA8/zeObc6vN6HqzsC4vjz7ehq9Mw+XalOnGBtrJhhg+s/0Gk8ICg8L/86ZNl14FkjJih
yjaSk0LbNJDU/7soa/Vk3uwqPM+ji0BFun3FAYNyCW9ZmipLg6yf+hqPyO9v+dwUrZ6uD6Wugv+D
TJFwcLnKV8EtEDbYpWh6nlDOXeuXUlrPTKbqyWTaa2oaDy1Py1eiRVy2t3Yu7zS1Xv1+Iz8PB109
+VzbBJQ+YuEMFSs7707NZgDS7hGuLJWU7f3vF/l5XOvqtAH79jERn5JmWFSzDckHq1r9qLMnoPWL
ONw63cPvlzh3H+I/LwH5qrCpX2SbIAsOwjNeST/mnsqDbqET/v0a/9bfH6ZQ9WQKNXv4IFJBEhM2
WAsr/bXomxvPib7yRN21nof5IHz3ghC2LmWazL8G3PNQxcmjWahPdakeayJQ6AaHF773c9/GSQle
eEEXVtjsIf4/RcZ7iWHfvdR4/3kCEM7JBJASCg+sIY42Y7mVzodJOOXvT/Hnj0E4J8O/1JsWVHIU
baCCLcxMeWzcLly3Vf1E6CJZrXpx4XX9/EkI52Q24DTsof2uCJoG9hiDKyxImBrEI/yVC7dy7hlN
V/72XaeZhXw3xIGkxKucXzXo8//+kM7teJ3TYW80WaKO/HS7sp4h0CElnctgod31824hZuXcvbPM
ZfeeXNj+nLuV6f+/3UoR+E2SgYPYmMrSw4pn6NqF13DufZ8MfmhUYaBkIt449Xrw7wns3DXgr1I7
nwfhf7dcCedk+Cu2VWpJXyUbauifGFY5XQ/lze/v4tx3dDLqg6h0RGjADRCediQrZOnow10YO4j/
7cXvlzjTFhTOyUh2Rt1yjCCfIr+zayDua++quEq3/4/t35nXYJ+MZ8j3xD85dbyRa0zkq+SR+4GN
9aYvki30jKW1HOca1dZZ/8ixEdUle8/xmB7ELD/gZLjwXZ/7K04Hv5Rpkmfs3lWlv+sSw8ZCihQ4
BW1BQnBlmM+/P9Cfd/PCPhk+App/roYO12nxczr1tWEQqhJU+hUgv41mF/1cDOOdYYXt6vcrnruz
kwHUJVrt9jkLECk7kfzTICjW0nUL6cRKLvRGzozRf3WMb2O0VQ0MnRo3BV1wrwt9HRjjhfdyZj8j
7JMBJMcmQihsTvMN8q158Umttp+rK30OAO29uCSrOzOW7JOx1ABHLU3VCDcaiKqpZu/fdOltkkSX
7uPcBU4Gkq36KfnxLse4v85zcw0Gmm/bA662yGeTIFNdRAs07pfu51/b6P9uCYR1MqxsandjEfDc
xJoEwYW3DetZs6IrtxBkEPAAyRNdYG+nHdmuho1xqZH189IP6OE/52sR5TohPly3psMRuXKJZcHq
jAtp6me+NGv6yL99aaHUkxAQbbwZzQxLE3Uq6+G/GibW9N6+/TLbJ6pSKPo20gznSanO9fKd6lNo
vhvD+vdLnHs0J2M/znwV5yCXUCRRlfLDACAEpeT3H/+3ovz0wk/GeZw4Bgk8dLsVAlOkEHfpFGGT
ZeKAS3dRNfJg5+EDka6kaKjFPNMl8TydtgxjG6VfMJE/NhMLptKfFb3aOaQS4Rs6uBBfYk1irm30
nRtieCETUvXgIfbVetTpg9hB9Aec+9p3Ab5pFEFmZGDgYhpWltRvR28SEtYD3YMBUGPoL/3ednH+
dGvZkhBkVxlFXcO9idp0ZXrJS9FbhxF8cEQVm4Sf6ybsPioNl7Yr5TM8988ky74KY7iKasq+iQk9
B3xPmUPUsoe7jkAebWKrgqUtQJ8IezZURIYHnaDMH9EC8OlBT5bRADSEUKmeJMknMNNjU5m7UVMx
H7bX6PruKjdZp5OppDHshzruP/Gl7nwnwgROoDPoa/IDzOvJvepXilw4MBRzbWxm2RTz/vs7PfPB
nAr/NJugtqihXkUrinCDnFaMBh6+/++mbXkytSoKFMTekigVCDsxg13Z3P3+d585jwh5Mpvavm2B
4LatNd0hzh5Ymo1qJ0sdE+6XP9bXWGxec5LXJUzVRB/xdaPYSoxdZOJ2N11KCEeflPALf810Pz+M
DHky9YK79dUsLNjobZrlpNRR5lgftzoGl/9HYfbM1HQqEFREq7qDmsUYRcIH/IRL0T3Yi2ox6e3b
fkZ4lFrNL2qD/sn1fripU7Gg6Ns0MZIuIxoUZHFnMLgKKyALi+Ip6ZPlDtPsc0Uz18WqBLQTAEGG
JzJ2O+yNdfyXoCqIsaVz1YLzGyEdQlmooDvCRTUMiB/eAGbATeD6RS/oLJZ0rTR4rzjSKD6/17aC
KNZ70izaZ3lZqACuunVVwyJutNCf13FZLOJO+TI6+w28GbOHql6JVHC49oZrvQOhVSaY7EejzBCd
IjJPSv9B6fU7z7D/YCC4h75wkBFJa0W1F5X34mX5ve2EO92ICY3VjCO+MLoPLNqzJCSnb7D/ABTd
MgbhPIKwXIzX+ojBoJXDe6hXS5mOa9SJS9zHcFAbuYpztCxWszZ9aJZaFu5GIyONsT1CDSAuxHG3
uamt25wWsu7TWP5nhiZ5PW7nmGt4ktajk4JbiINPrXP+ZrRgbHJ+NEsnba7nBnofwF2p3AHnIRSD
TIg82GcmAmslWYJWWMRqsoWs/dnB6Ww0/VN2wVEdht2EDXYDsW4kzjC1Sv7CJru3a+0Q9vlNBpJK
baIrSUgvhs7iua7x+9XmU6jlO7Opr5VI0XBV/A9nZ7YcuXJk21+RnXeoAzPQ1tJDImeOmRyqii8w
FouFeZ7x9b1AnduHBIe8kslMphLJjAQQiPBw374X4ubApRCti6VsemeG7+5lHxMZY8LNxOO6BfMI
/6Jmhzil8PtkuZrr1WwT8qrq5bwBtk19h8Ng+hNq4fLr1/izT59t/V3SamFXQZjGfcJbVrldU7OP
pgIsfjf/0RCm+jYGwOC69JCFIbSm67PNwjUITPBc9olI/JMrMGfrbRNJEm0hZgQYZOuzieL2crL6
8El4ac5WXCWr2xyzVbRuo7tOS6qZufhp5vm+ZYp+fXc+OUiYs2U08+lCbzHd3uIi02NcLS1rU2Ll
CeiFzU48AXX6sA+WNWMWtpK5ID8WRhQDdtYhBRvzPf3lQa6pV9rv0tvE15qDb9o3tECP0fnUzDSx
5eIt5w3w0vll0S7GFQ6BnBH9E1HbJ+u6MQtoOT3RO6DVPDKLsquV4fwBS/3Uh3/26bNZTe+96yNn
zra1AV/CPgjtguKpQ2mdCm8BjajAcAbIp5QcRzZGXO0WAtpXGPn7Ot0p412Pt6cnUXbEbw4HcxNH
oNqM15l8FWV3WnsXo0/WJH2btD2GPThXa9Rf8WAIrHUw3vst1kd0o46QrbuERl01cKps13f5NtTw
V4vzDa4my8I+lVBQp3fpowc8i7PJ63p94XHW1fzIiZviAg/1WxHp11GQfbMma1Cs50hF9r9ladSg
xycYVcmH3De3BqbGgyoNTjF1kdmhtLLq6LYT45Ia9CYTiQUEuQuXtcCprI27dYhFe2WVuzrGv6HN
YUHYcXWuZRi6B+FdkSjfM0WcqhF98nbP1ZgeIk+zrnmSlVph86yurBL2Ld7KX799n5RYFGW2emQx
Lh3NSHxRLuW178Sg7C/cW3UjO5ilf9O9ffDt65Feek4/eERzXWXc9Po40LG71UrKaq3mjL2/7TpU
hba56zIwuDpBPsTcpTK4+768Ss4Ce1VL+l7OtAzQOMBSgDuidzV0ogUt57HKBjuZfUjBxqCEmaVh
tjTZp7JSPIxC+tXWKg2vzcU4ARoGGFBYVfsXIEyuKlXZxJrHgQnryzSSHM5QOSa04rzKhwFnFF1Z
0si9MXv9oig6QI39uu0qbGhMNvGagNLQEsiX0REXnXMbHFSHMGny5m4WGHDsapyH264olqSUT8Xt
nyVJjWmOvDpMysIwNBWhyrZedytlWrGWxH5L+M5rnKNXU+5CWp486k9r/AfPy5jWllejYR+lV9bU
TmpaOX4otuotbBtTLa+9DTspcwyIP8vUkGg+12KxUXLXyYrx1Ar2yeCzPdOVCmJPi8FHwjJT+iHM
cPv1PJwW2I8uazbhaebCE0XQM9SgfFK8g4o2CB99G8ENismV7O2+HueTBlZYFG/vXzq4XSfZuJt5
v73L8hzTLj59iTXftl+LVbokN7xCI5Pfj/fBOQDqx+AWSDs1zVOCn0+SgsZsZ0W6FWS0jWTbItT3
YfYjBgSXI6VKlvTWOqFw1yoVya+v9pNlat7PbrduYApwjVuQ6Ia7lTtQ8vdff/QnMci8h72nwbf3
TPTY+Xjm4TQx8TLlaBOb6X821+ad3/k4Jk0lM9dCdVX6uJ8aw4m78tlXn+9KmLholswUkMboqsCp
A+5ffZ0EYqu6IjkxyGe5zHnfN4y83NeCJH7pscEndiUdzRWwV9QzqSP/+PopfPaAZ6sBaJ44UZWp
KyATSx2WSbzxLHf59Ye/5AY+eClf1Ouv1hpoT32Ms8bkBFhtWq28zGV9GZX+3hIty3p3Jgl/qaUQ
6zBE0wqQaRl0QjymaKUc4LahpMZe+buFFeelD9W1c/W12wB70FHT6zhg1aF7rxahvLCV4oj/z0TJ
Bi9gjuF9NUUorNsuGnf3CewsrqrdpvVJNME5Kuv4woTOgJ7wKvTIeIV1uygVRMoCP46vL/+Tlgvl
xb7h1eUneOwhosXuJd5huJqvdcR14wLBiqOtyw2wTD9aUAA7Mdxnj3K2MFWZGnq136PEca9tGezZ
0a5O1I5eZB8fPcjZmmOamq4Ij5x9quFAh8BcXPt5sdGS0cEdaT2UvaPFUEeSaJnC/DWLYDVojyHk
gASQwJmMoY8XwVitUOTTbxkdcG3XqmQp6vZEHPLZujxvRa/8llxAT0TFl7pAG3NRyeWNrivXKu4J
GGv6k4qwv4DjnWDOHt1XzeQ8p6zSsVhlmbSqjOGacHFrtpNQ1AT1Z1cYTBkYYMWeO/WGw1BiKfwV
etq3UvXDE4/tk8Vk3twejlZtu9OWaEo2zoDBppS6X36AkkopkJt/PRU/2TPe9Z+bVdMWyphtraGH
O1CZh9HP7/SO7gQ5+oa/OwrWbK+V8d3X45kf78bzLvRUBAYO2ih8shof2wKyuRdBGMirKy9yNxWE
ja/H+WTOa9P//+oNc2Wlavue/cnS4CFhY5R4jybejl9/+ks74wfTXtPefrzcS27QJbxSrkUhWe+7
u6bhwQgJzm1eIrc2HxMDWG3jnWca/Bs9vcNy+NJUa7rISELjNrcxB+s5EkSL7cj5WilQ+ofXY19d
ax2ZZhmXBFGN5GJofUHDCvL+2JEEb7DEM/OfYy0wWbOfv76eT6bavJm3knUbgziRbVvj6LeXjayT
0wfpIJ946p+dOubtvKS2Dfx2J1XaVfQIemUrrTD4VB/wmF+KM3x3Tz33z65k9txzk4xmEtD+1ANc
1mmqgM50VQXJ2jbcEwmM6Rl/8OznTbtYRLfwSLiWEjdGHMPPLb04fv0cPvto9e20QrYuLE/lo706
wsUPz9Dh1DL4yYv+MpNfvRB8bghqh/o4ilVT4I7Rt0sz24TWwSCCi28H9cSW8NmpRZ1tN1oXEXCT
LsY+k8JgVFcXGAFeGCXdI0xc2kKf40S6JCm6TZXmRhbyqqfpLMhjPLZqWCLasq3GExP7s6ueb09E
+XSpcNVjGQIts+4rji8y3R60oT5LRrMQXp84GoZDJ1aGaZ59MDnmzbxtLYCJhy7rW/sop7tc+qa3
q68nxydTe946WOpw8JCgIzvGU0nCI69s7guL1trC+89m9rx30AjYuv2cRRNTj5WLkfLQjSdm9if3
RZ6lv7TWCAFFIR9ox3Ihp/5SMixYKu6J2/6J+hf3y7dvztgWeoq53lQ2kdcU8zb9GUGVtwfTXWy6
TbBKnBry8UIskzUnJPN6DE88lpd5/cEjf3kPXr1ZWuZ7kZXT+WyIQ9IrYMjNM4CNq0qJLnEBPtiq
CYhBWWADmsmNE3U3YXjrVt+97mqQakdAKwHcslXHYhOVdLmMIYwTa9Egq/WVg+/9LumszKR82boJ
qg6DpZmja6Cvv55Wn72vL0Hqq+/va94ID4R8e7tWXzJCPQKJnsh8gWJy6eEsvsjWdHhYJ27YJ+/k
yx7xajxEMGEzTuNpG3aCs3qrbygf70/VtD5ZQ19OTa8+vm2NISsQeuKZR6GYrWWyB/76Vn3yBr74
hrz6aLmUW4kXMNsmFXUyo8QuPwvbEZJLAnAGR+yvh4GD+/EqMu8wqLUUo5uSkmrQtAmMKP8sjuRg
gUL/Xrais66EuN0SNlXRnRGQrgWF2C6wwk0XYlB3g0zFJlVh9TWVvbIa6SpEgrioswhwlRBPeIbh
XRv73qJx4R41ciY4OBUrCatUaQSpOfZUck1fuykAceSykkDDBtvnqT/G3r7saG9EPwcfXNEwvQ73
bdED5pKWgdFf63ZxZwkK57rQHkosZoNO9VdFYFLMktACYAnPRw9YHLmeB0eQ5KvPLqGF1U40+lqy
kbDYlgZCqfuW4hir6ZhxMjthgKX+dTy4v0UlvntVcUWn/1Vf0bNrS8Nd2if8unXXGcqS23UjS/B3
bPuCruRFV8OMAxZ/k7rmtuS3HKWOf5UWXXlD9tDpNILqlr6T+voQqX7nhH1/qSo0sPlqyx7R7uu2
xA6vI2E0pMkFVqqVk4f6oW8sZVGn1D8rC+ggjZeYcvcNScJwTSdn7aAC/Sm0YBPkw5Xlwnm1pfvc
xbGyK7L2vKdSvZBi6c6FGr2TabeslWqv1NLOGEgcjC1Ca1vZWglWUOALbQ8OCvhyK/exrK8XeVdu
cHa4VQoNwcAAoqC8wdLrtzs0lyG9VBNqrTNMaJJmOa58K31261BZ1mpTOr6Ez2cEuy+UMbJN7BqH
UeneEPJzXCnLpq+XbcT+AtzUhlbWUdPt88tQHsWJlNxnGYy5zl9LytRypyR0teqXL71OP7wNz3lD
m+jdKbuBT9aZucS/ay3i5bAh4tn159G+3k5ZU9rGTlzEJzuamO1o3aDGRhXw8QFCDV+BYYiBKh60
J9YA5eMlYK71l0ECVK2EDVVXAwR23Ys6rGvo69bGj8dtkdh7SCrnVaiSxbyKZOl7acY3L2P/11P/
395zdv2vvav65//w76csH0r6YurZP/95ETyVWUUH6P9Mf/Z/v/b2j/55lT+nN3X5/FxfPObz33zz
h3z+n+MvH+vHN/9YpXVQD4fmuRyOz1UT1y+D8E2n3/z//eHfnl8+5XbIn//xx1PWpPX0aV6QpX/8
+aPdr3/8MdUJ/+v1x//5s8vHhD+7yeIsydK/7ar4Mf1Vzf/w+bGq//GHbIq/QzMS4AmFrBtTtqF7
fvmBrv9dlxVN6Kqt68K0WNTTrKz9f/wh6X8X2F/KtsGPLJOwUv3jb8CiXn4mK3+np8JQ+AmoOk4R
6h//7xu+eVR/Pbq/pU1yndHRW/F13u5RBiB7WzEQhpqKYsvCnFdfyqbWXdNIzBu9aB2ZVsxWxhIY
oEyp9rz37sI2jkkFF0yB9EjCLFLv6ohwiXlDcRz4+Indfpbr+vMLqZYF8h1wtvWSnnm1eeLz7Ick
XMybyVxLcdB4jcvEofU5Ju0VbsMHHSHCSSuvt6+PoatCps9KNhXDtDVdM6e399WoIXT3oSwk5QZD
aHqzdVCS4aYgnylsf53Db6nshz5wVy8RlzB3fXaqS3DmJvbyFUxdtkzDMA243vN4J867IS4tVdxU
GDo4lLZyvAxUc6PrzbAqEvdhDIG1JaoV7sQYusvRza86FYrhqzn85wx5PSNenvhf8SkEYkWXbewa
NFVh0mrzLhXqs7GqujnYpcSKbwPIMIj2um6B252DEYGxVWi+AsUIXAX/vvtq7J9rJD7LjmQH0Cm7
WOehqTm6nnu0w7rtEsTvTzsTNB+MkDUkUOPWOJw6Rb5NFP35rXXT0HkhLFl/1x9keAqhShTdJPFC
cVpakdKbbAMbddGhiZL2UH7pjB22pxTcb3eN9+NO79eriSOPYaKIiHHbtbXHwHUjb+jt2VQndg+b
N/7VQfHPcaZ1RDBDpmnydhxfL4wBe5vohsIv2sJBD5auPlACk9H4RzBqKtLji75TEziU2rdIk7JV
HimXdqpB8IFCdC5XaUWHBhAnWq7B77p6f2uHarnChASP9Szzd0buqiu9j26Uov7dSfkTlXONcDJv
nNYts8lLYJ009U1u1JPv2W3VYbtNe4yyrPrkyvUh3ugYb1MPbIZlJoOWkvGQWPq+oD+56K5lCzfN
QBFbrQ9L8rpCvVAG8HA4s3RVeAjd+nIE/CHG5D7yKPqGlb7Xx7rfStjWO6pIrqAN0yRaaEcb83EW
o/TCB4Fc5dyTpodSHjLDstb/Yfj23m+s1oG5UDi88CGasI4gz1ZROTQ6CM3gtjFVSN1U6pe6idyq
hpcuSQL2DJ1y205Tf/sdamLuh5OlerVsvDSGqxOnmwH91A7DoXDVuMaVL2OUUoTlXV9NPjq6dVe7
gNS/fi3fzTPTMlXVVImHbXp4XubHq3nG5WJ4IUL1oCGwphayVTf+9rT71+xgzDybxjEtFl7EdEKZ
R0O93Opj6KnKgeAuWFAKMfYNQrYFbiXfkk215hEXu/xIO8R0GltJO+n26wud5f7+9Q1MzVBUeWr2
YP97O9NFpgGg401AnNKnK6ur7/wRYgfKUYw2Mdcc9qQgu01mqohWkhabYQRqiDQSuDZuZzzIlAW/
f/2d5pukZqGxURSBsYBhqfZcJjS4Y85t87VjDYwsdiXHEus+Stdeevi3B6LpRUarypyxrHc1iCFR
hoSIARGftg285CqV48dQNraZ5f3+N4einESMoSF+VWWDZ/72NntyLbu6VoQ3wShtONpR+AL7hwqn
Bkv89VBspe9XLyaURklN4z+GOttegQgNRWvn0lEfKjzzAVos/DiRl2Wg34KcZ3qF2T6r5DUaiRvb
iG+6tINuGmsUeeivLtAzbj2h1htTYBmfaXRDR/JKburnQC3XWWcdwAreKLUHa7B6CEKgLYH7WzKy
cw26XpREzyAvfhY67hTYDFylUbJqa+nKD6TfQyMpTlMnjg6yQq7zCc4dHSv0qJ6EQf2on9mARla9
mbpr4GrPnYvcMOTjFnIXZyuRA0Zrc/2n5rK89H27c+Mkw0zYvw9zisa65VZO66WDg38YaVSiLEBm
ADxH6D0hLYuV1DpYYN1ZQfkrrvNLqIspjEZ3wOpftAvfn2gQ0oNdJUdfh+flp89lVj5EZv5Cbayi
ndS6N30Ms8HTonOOTI+jGa6LFETY6EF37XRE5yJaKm580dOMLevlbY5nnOOBM7fkwl50Vf0jUOKd
l2CvAGzxWvVhTxqcB7tc/jFO3u9KA6tIqc9xtLEd/Jmg7UkJiDthZDw748FSzcfCGrQllsDFRq3b
LdPhm5U2KmfX7qdnDanTl9pvCNC/+rqE0JPuzFyqlidm2su0fRO9mMImjCMGIJIz5LkWRsoR8Vqm
ZR2ykb2pzftxU0edeV5yQl9aMbwiFGAC/TwAHYQ49cLWeqQVmuKdt1Q/QXEM1crXSf+6iaHcZw3F
G5TWKv5YRXDRuaV6brZFQ2K1qdYI+mNjHRq1fW0FugAHn48DTRxuclEa+CEPqVQgF8J/aSjzTdFG
6l7qNL9ftr7V/RzYEo9JaUQHpfOjGsMBub3og6LciZ4Kjp7Ak4lrkjW9G1lXYmjic1IU+j4Ylfx5
0OhVWhSSal5poi3ujVg1QY/r+srMavhJvfmky/mj2XVgA9ox2lddYK0GCYqt7VeHWqu/pQlA6ioS
8QodbbCJ+87Gq5nqeCUV7VoWktiYtkxZrAGNrvXNT1eg2heNBPsL9ncSZSomZEG5U7ukcbp6hBmu
lHdW2F25dWctErpyl3mAq48QWHtFHD8wTzWVlWlIS9uisI4YkfwL35q2UfO7XZTaWofBxb5ePIKR
B+bL9r0J+iY9l8rSoCzc7/3BGw9pZXd4hUHySYtwcED6SisOODBSfLvcxVZlYBIlP5SDGJb0CJFK
CmTw05LfXsjFocJrah3KNW7xMuS6NIy9dTaSvyg9bVy1g6wggDTAxmnyM6aOGahUhIouD23Vya0G
/6Tz9kOqkW1xDf3c1tx2LYRr3zRhzfbc0KVSZ0FyAD/8s/NhFSuQBvdJkrSHCBy28/Wcf5vAZL+E
3cyGwVFAMw2hzfcMA/MwA4GmeWwDWEJD4V+5gXzz74+hKsAbAY5YIOdmm0U6WKEsBtM4SmjA8eCR
jxyh9BPbxEcX8nqQWaak8OIkKmrOm5A28R3Tk0ew2SfGeHe8nO4W2zi3SeA1Qlj3dtur4kixvEQ3
jrm10dE2nlcbfxlsck54qhNdYyCXOt3235NU/OsZqbpu6oat06Q2zwi3GI7IImyMI71ATkv2fqLZ
J9GpO/j+7MbVcTpQyCcIBU3F7DkFnYyrtlQbRxWyFv5FBizKYozw5yqWlqR8EwbxMfQSNOGVdhUF
erBS+2Tl6eZ5FXAc8LNmSXPshV33d7JOUnxsNNiILTQfPxlQv3vj49cza7rfb9br2TeePfQBBa0E
vs04duJisOSFlv3AmuTUU38Xf0yjmLLFzeGm8N9vn3qm0p+YyR6jYDc8rLAqdPyrYDOs1VX6cCrT
9y6nMs2x16PNzoRmioK16hlNv0ouwx8VFpQLKXTqsyfvtn6EWSowal2Eh1MDv7+XhswcEwSQHBOt
uS8D1OhQM3tLO+JZseNgj3N1/CvKo6evH9m7owjRMOkimm8E54SXlNbrI2/etyHMWFc70ggOIM6A
BY7KbJFMnl21eCoUecnswv1NlVdfj/zRBZKikS2yZkTh80MQ1kR2VxdcYKr/trtn173Sabn5eoz3
q9B0dbahCKGqujqXZ0aVr7NTMoYWyE5CPaseqxMr9jSn3875t0NMs/XVWS5uxDh2NUOQPl8ExbBQ
QXGO3WZCGspgy4Xy8+tr+vi+/XVN6tsBIUk2yHYM7eg26roK2cBp9UmsE4eX9ye3l4nx1zDTrX19
XUXAFsGhg8P5wr8dHpODe23djgdCLesp3Pp796QZ8Ye30jQJ+HjjSFxNV/5qyELtWiO2fP3Y4DN/
7g+NstXqXluMMgxUVxmblesPT1ZBCT9qpeEcqJW1M6POvS1LdL6FoV0aQTlJf5TvogxptxLrAdO+
E0/8owfAFv1y+BHWuz0aNqXrVoWpHVWNo6omUwjAZNftT8zdaXmfTSw8H2TO7fTL2rwjb+8Gb10F
tXBQj1WunqupoPOssn4mZoxp4CAfVKk7fj2xPrj9mrCgeCqcVyeE8NsBhRRUHoQY9ei28bAQagIZ
29U36ujjfg4zkcB2WJQYsK6+HveDl/TNuLOZpsFS5TBUqMdANy+jjGzIkD59PcTMg2Las0l+vrq2
2dQy4tiNZL1Rj9ogjbuC8yJGzP4DB+dySZ4A/WlBrTXQrQeS+942T5ITdjYvk3f2OPkGhmFPC61O
OfTt3W2YyHKZpNzdB3SSApV45XgrmmrIylxV58mveNVtvW8nrvuD5f31qPOim5JrehS23FulHYel
Z1UW5PAmvQ/k4nvF1rPoetQSYSv1jurh7YvVuL6t09K8tXM0PLb6rFae6iDTB5OpmeYizKt923g4
J58yUnqfV3h5Rv93h+ZxVaQkXW9Zicq+3i4Rz99O4Clj6S6js+J5sgQzN1OuqiRvvsTInj4t48Qb
8PFM/OsbKG+fUWFVid6muXo0MKtOxwtF3379PD5YOt48jtkrJsmFLrsDlxgo8m8tBto1CG8Dq2pY
fz3QhxOegpSG0MQ2SQHOgsferr1Gi0NWDyTdVzldshWMa1fZGzEU0bALLrFerR/S0QR6o8GmH8ZW
XH/9JT5YwTTybDrriW0IKhBvb6elcXJstU454s/qgFtGC3TJErieRgK9ufx6tA8vmc0e+zvZVsW7
UAZJOC2e46gcK7CZpdT+9Gv1t1sHz5HUo1Mgw2coZ3WlP1hSdqpiMT24+dttqoYg3NYE/2N2qVnU
FEqcQlGa5m6/U3+6S9tplhge7oNld3bqCPLxterEpXhN0cAx79k0q1FOFDNivDpfejS4xco4QSM3
LylvxV4Lu7hMg2GRDSfekY+mMLlMzdIUwJHvajPIRNzSQ8h3xFB99EM04Eyn9mRD0vSqzW4oKU2Z
uJfM8VRGezt3oAD2nTcW4lir95PRNr461Ovy3dBf2rF624cKmQ0EIi74tSRbDm27+/enkyEsSqqU
LzmMz4VxAXWyPLU6nW3eB+x0bxQrP24WihxfyYWMTCtfuHm7Eu2pDoEXveDs2kl2KZSNFUqEbFtv
rz1ROtXy+kw/BgaHC/qWcNN/jNGga20vL0rKI5V870abCKBomVFUrcYlsf3CS8Qq8cfLqLaXYxw5
vimAuJoXqhKtUxPCyPCjan8rxnPmak4HqDkeq3u9x+Gv6FXnxO374I2YAmP4NorQ3te49MLFuD0M
9KNo73oFv5jwJ1y+aBEIwPC0oIfrwEeH1Bf7MvydS/WuHk4BQj7Y/PgKWAPDn7E4sc/uY0xPn98a
nG1qKkaZex66hVP7Z2HhO16qOhmAgdR9/vq6Z00RL5EG05bAmIq3IZS5JxXlCzysR5sjhy0vAFct
We2tIKexxVy4fuVYcvaYmsAOkt+++9QFwTpHZ9VaoSOr41mjUBAX3jEFSwlx4SIZNCc3PHRNUKXD
7rwMxxNi+Q/2vNffd+7SBf85l81Y1Y6DeaaY96p0ojShvASqb6azrRo2yRkK4sSV1pwS40VmrcdG
yB1RtV9J15GArpUe5UH1I08Ca6f57a6gYc+xfHmn5qa9FZ2nbKKxvWgHzXCUkPafuLIDAC/4WTcp
RDVLIRmIiFFd2EVwwJDiLnGTvRjtnR2Pz7VsPXuhdCG1I3w6ozjGev7NGMunxFOSn0mNhquSzftw
chbsBQcEPzCGK+GSPInB/SQNoN7cfo794Vequt/pnl17dUtQQuvK0k+L79ZoXLl685xY/XUjy0g1
c3zX09THyt+6rmEnLDOVxLKm+fJiMuBugPkuNIzOk8C44stvDd2+gK2xQzD6u4yVn90gXymZ6Rhp
/RQZeJpkeXZFBm2Tut5hJPNcts1tWTTPeZ+sPfWpS6zzWvY3dhrs5UDZIvj61gXKsxXCdJe1aleK
GCOPIZKvmoA2Z71JrU1doI91PfOXb9Ee39jH0FPOxsK/sHDKW9iNfwzxjdXL4kpShpWv1BtZ0g52
IidrNwV7n2rFAs+frQYQYEJShz4igbFd622iLdiUm0Xa0MYgbH1v9uIQu8VTmEnnIAWuTb9ei8TY
5438lIzhDohFufBkYznWDZLDbBNE3BhdoatGM86U2L2us1rmQ7td7Isrheb0hTvq+yHMr/2UmSH1
657Ctp2Z17VeEb+nN20SI7U19LuorK4rD/K0XlGZMdsSIgREwnUCo8jRU4zF28i/KwbV550C8C6n
mbcukprqtZcYy763vumBpi1SPzlYo/VIs09NDJxuNJMdoGwtcBsdrSy235yPSOkbHz2e6XVnci4D
MkiCXUjyzglaNDatiQ+JL90LQRJPVUJvZbbuL4xQrutU3Yf4Yi9bA2+/sEwuzCjYdqLfI92h6GT9
zEPlYMv6Ps3Hn22BE0ymBTR5jvisZ7vCbNaq3u/cKO0XbuYdcdee4vmscgTwXsxKyJIblnLTa5AB
ymH4YY00fTe5ecA3mWbnBsxhJq5dve0WNt3ne220ziOzvI+Fu4+KDqPihkaUNmBtCoBj4AyVSAQW
HACb0upuWoDzkorFeod5f2/2K+AZt6EMVS0vLHWv60m/knT92MrKUrPKQxnLD4QpP4XaPMPb/KEV
1p0XFZBVAj13ElnFPFHuH7uoHpZxrHVb8OTIUuSwPNdjt72IxlE9FIFs7M0RoEVZltQoVN2pXHQz
TWOph8qnPyuyapxVyqB0wqE5sZi9C36mpQxwjM0UJmP24kzwKkNhUqAYUV7hNFPIGzmVqULEa4Ol
+etNZOa8xiZC2K5QVOMEJkh0vttE0Gi2rHrK0YjcfmVrUbu1QMEOg1EubBY62fY3aResxwnY40vK
gTU8Ow9EkTlqYLDLxdSH0MQWK0+Y37E6BtxZ+NLFSAPviSD/XaJIV9B1kX2XiZRUjUr322hFBPZY
6XTzH/RFfm7ty6t+i13c0v6NrMDpFqcanWf6USogBEVgfWxyhtSgYXO/HY/BRF7Kun6YNGXZMb8C
Po+tn+y0x/KkVOfl27/evOajzdK/+VjVBTIK85A/TZ3d1cZ7ULfyt2zP2d1JdvklnmjWQr073dH9
Tr0xH3oWAidFDMpJtqG2LaxDryzdfbcpyBksAqQb33onuR0fdUc7M7bB8pQS6l3xYRrcRpHIjZYN
IvDZ4IJTjhCxoR3qdbwzn2CYX5grETveRfRsO/GiOC9iB7bDMgMoVxfLDF+2E95i71ImfAcS2/IU
QKLYMOeHnLaPRgQkunZgYxHtUtkrK1L9y5ZQ6ZKynLmhfeHitJ3o/CVnWAO2FpUd28Tsbq7dS0a7
0Vyl0aGP4U5tXA4JS5V0Kj5+dzjmFecl16f0NyYTk2L0dbKzT+0CH3qVw/FFumt37VWTOck2Wtkr
6Q402rlYpqsWjrXk6KdONu9Ccxu3DXqS0OXoHFjndiOt19ZdZ6icrWhPHJVBRYmR5U4RMbLKaaD2
cgtBWo/Vi5cGKzTbJAuajIq495Dr1Sn3/ukVev2KcZicChymrKqqJRDBvr0Tw3SsdttiOKb+caxv
cKEFJY/rxdidyMG9S3AyEIs301kWXPn8ur2uL2VVmkxaSTRqcbCW8egctJHoLF4aBFFSYP/6eiX/
l1nm66ujRGjAEwGmZyDyxVLs7dXJo+fbSaXKB7bDxzgph1+ebT1ZmK7UqByPdevvzUwpFn0lIcoY
jhpyM6cVmhPK8KiblOASKpC1bYL6tlHaSx4c4l23ue+KltXANLaV0SIizOvzSPGGlRuK71rXbmzJ
pJGerg0r79Zi6P1dW3UPoh9uOgMuTu1vghFxYySuxji+jIp+N1bNvkZ2Q/OEcpY32pVdmEeK1HvP
yi/Lxt34inrXZtVZ2yQX8Pse1IqDOdKpg8jDR7PRd6OgGUTvzzsMYPrC3WERvksFtiVqcqbK3qGb
cMqS1CC/awrUB9UDiYStnrXr1Kh2iQkcMHKTg+4XkLzGx7glDtbi9Gl0hUDbke7Be6y9rtyVtXwe
teVDj03EqLXlMi/bW13pL9syf0wQctD0jwNSlgyj0/TjkybRqIOFFhiY3LjsMzCiaWY4oijC68qy
flV1A2/LVzc4OLcLkuPbWurOXGGE2CZ1zSoI1WYnN3SNW5V+7ov6pyYTzNNhfiH59iGwZf/SzGzd
QQrkL0SdRAtbN33HjpVsFdlVtQAtmjue1gCqSX+igVMd1Rqvsjy5HqLxItJkB+XBPg7GbZmPlyHW
JQL3BcwYqkUd+6teas/DFCyRy1ki6Q95q3zzpamm68K8yQXOxka8y13jOATAzrjvUI0OjTEZ4Aix
9T1pkWgbns//kvZdS27rTLdPxCoGEARvGRRGE6jJ4xuW7RmTYM4BT38Wvev/LFEsseyzb8e1WwAR
Gt0rwDr5SKCu3oUhh6UTRQoYHuqeJY5SwsduiIcXn7bjtshDWF377KvvgRskqnQH7ZzQYqh+6Gl9
0EpjS0tpZ4CYY4wGZISAzOza5hlwXpgoleJ+hIMaoFUUOgCUvOsSc/MaMtPZeOv3OhSZ5farjsxH
JYM8v4jVJ/BOdokoAzvRooktKBxB63tVj5/woO6sLJZxCfg4kkxliztrH1fae9ObwO0XD0YPkb7I
978HyvSJ8qqwuA/Jl16DkoRhNtVGFOW3IjOfSG+GVlypcJ6ClrKVjFzbmTHYbjwYbwNdr3Zlm2QW
eMtfqh4FsM4SWyiWgvylAd/W3bT47BB0Se/GhryWdTJYcD6sbXjtfcbKhLOKQUDMBT2AyiVuwip/
zlXpW6On1MpqmKqNiQzYbnzfmCGzQYlUPShqJVYDDKUdh0mw74zqU23VwI2Hkbu5D9YuNGxetRHa
VYRwlxKYYvkBRFVxnAG5TYW40SvzRQkFKIbgvRsAl9kwNC/Ar5KAzBPUQSvrrQAGzyoBC27q6htp
hzttVA4Ny14Kw7g34aGHx06uHnjo305HllWTdoNtvCkFea31VNkoWHYr1fD5FTg/Gme5FURY4aWX
UvOY5QTYumqnNeG+7KE0WeteE9K1e29eU5zHm+U0XAwGx/HKH0NjaC0ze/Dl5FkdCsCZpPEL7qre
lI7faGP11GnsRhrJV6NSvjLqy/TCQBOIANUmMxn/zS4ESv0EoDaTHrkGQhy8t8wXkYmVF8RC/nYe
ZTa3pRGhidMK+VjonwLUvDbL71qNPldSWu2KhN6o8LAtQ7irBpUT5PIzqG6/Qp4+d1rgBOr3JiRW
1eRe78M2Gjb31XgnZeNayX5+9U9f5HQuZl+kituhMsfYONJvCarJDvTMjQMslx14i6mOcQQy93XY
Am33//kNpkzh5B0XyCUE0Qhewo1+W2aPZbNvx5/Xb/6ZgO30Tjkb2zyt0eO2ayK82I4CxGqkJT+l
WMBBNYpcXQC5kvce3FbgsJH8alv5MVXrrRrUkI2QFUtAH60YJQgxCisqs5W1cdE8mP+yaZ+cjB6Y
Xl+X8xB2nll708v6ofe10kFZX3LjDsCgtpYechqPqDkZ9bb19afrUzOvy87jT/npSfyiU6LIrEwT
8Hd28x/8vd6ruzWaxW9RhnnqdbK65iTnQBqkQoQ1vkCiQwzE5+RbNIx4GAP1a/t53AMNqXg+0Ioq
EPkOx7Mc9ZPwGT6tkMiTCuVO8fkHtDueyVC9qBKBwKCPfxYB/gpIO3YxXtpNZcB6Eve2QGlWgD8B
MC36ejIOTTsFBsvpVP+lYjGkB0mFJ1QHF1upGG+6ySHk+rwuPJjOl9zsaFGMUE67tOaPeDrCg5L1
NeqYfrRDzo7WLpB+bt+Ng134GXZYmcHRk0eoHwj0j3AUN5O0DQW6slPAfAXMaeXXTcvq2ueYHUly
rVVGn5X88f8IoDCj3xt4uk/O56qxEm5e154vstnRQiINFJsQ0SAC7lEGayx/pXK+toxnhwiS2iHW
KkSYOO3Zhu3/Y3GsLeOlggcaCoAfm+r0HCWzkUhyoEjBVE+tXeNdgxy/Aqwbmvnwcl9//F5OGzsL
NhsUzwZUlXMDGPy4sGkVugFkzK8vhMt5O39fTz/hZPvDpzev/E42jqy97ZRf9TZFaox8hXPHCF40
sfLqu8AVzN/zs12RJCWAqpVmHEF6r1zOObWpipvRLyMIh+XyCP4bcMQCyGLUUrsjmlq32YiMGXzP
22hI72qJF2DDxw1gcUDMqjCjJkn8K+zyI+9llOpF90OT8rXyx8XlCGoo6KKmQgBzRMlx9rvL1oDU
tBGNx25Db8QtOBV31ZvYSneDq7jkEGz8e8PRVpKki+8/MXXA2NQnxuYlODgXooTfutodSyP+hZE+
os4dONcXwOXAEAPsEbBop1tyPrAgb3NhUj4cOVygxUOTPBDyc4w+rkeZpufsuCHoO05kXEJRPLqo
E+aGAeNs+BccmfJhVltJuuXSyoG7HAL0Tohyomg7J5qyiLIs1xEizVo8o7FZquqVAC9zfSTTBr8Y
CdD5qCCg7gzS0vmGqUCt08FK4Uc0WzdEf8PtaUnNY4cXmopu2vVgl/VczJsxwScMnSgTpfg82tjD
jThQCT/KsforJRV1w7DG7Ti8pyocgDkbvucwRW7FsClbNNDaiH0D+++2JWyz8lOmw2Y+8Ikoh2oc
XrrqXNCrzmiiZlxDg+9ncK+91/fUbjIIvJj2uMFTp9yncBSaHFC4s1Zmvjikplk4CT27rESvo4EW
hfwY4AW1MWrll5RKt3LG9nUQ3MAn4zYOs+euVNKV03FpTaEwCPYkMCyX1bCyGuSgjxJ+5ATPzQa9
niB7032yglhZWlM4XaYWvWEyc15+ZJWBHpEc8WNPbpJJ6bZEBy/5VOFbImkrLYKLM2Way5NYU2Jw
cuDDva6KyyzmxzYltsEA6QpDd2WpTHvgYqkQ1FI1FaVbkALOYxA1ktBnZgW6AsF96OmbyXdUd3u4
Gjgo7K2ujwvugT4NCvsRzDsZjZq5G1OPklSRKFibCVizW2NTPEGo0qnczk09ZZJ4ddZAP4sr4yTi
bEmiXCa3SSCFaPa8jvRJl3q4wD+tzONlDjkb1yzbqBkPzL7HuNo+aGHALHfwsYYiq0TIYDOk7k5X
+gDglgBr+6gSOWNYAwZr0MYqU/ZzKOGobAThYJnwrOBjdIct3KAJrzq9n32oPd2VcVEAR6i/qX39
o8yAkTaq7o0ZzVcqhh9pYI62WXA7G6W9anRgIquSNSj6k0zg6UsllJXiXEBOHXx5uy90cPfqureC
gG4hBc1hCAOif5ZULlXgL9cF0p3pB09qgSaCIUHo3WBwXImlW0UBrCAM86e0Vdyk7D4imigWN8LW
gg3L4NQpULYMVg5BDDN5RgRsQ1GNC0tZOcJ5bzigPtC+SpqkbpkAKNEPGnx1va5sTe2+ibh8Q4vB
i6UKauvmEyTHYB+vS5krwKGzGoW8h8UIRkdVFo7ka+BkFD5EKavohfnRndEF/s4I6Wst+/tYSQ4Q
nLwvIu2eCC7wbkd9uKixAHJNfgszlIxCsglSLmwjMkATlCZoTT0RyUF46nWGNnSAkwqJv+9QrR6d
NChf2ajulSLwj1IgeZC7QdHUhzgytJOPjandlrrswZvzb9G+v/cNxd2PHioFr2i2vnLwtIOqkPgR
dtSwlBj7V5DvmpXjYGGroL4/1fhxugEBNLsxE9MMOmRv+dGImdWHzNGbBMz0NSHkhYPtLMz095OD
LatzczBgzeD1XXLA/fCz1cG4u74jFy4i3PigN+kAPmD3z7oj8GMtUZglkqdKT6OP1kjfu5pWWboK
rrqwghEERFBPrwddmD98HxCXKcBT5oVAgW+UeDgbYXDUa2qPFapzwkDJdo3huTS20zCzx4YimRL6
1n1wVCJ4mRGYyrTwG4XMVmXUds6EU8WN3aJQf310ykUCissIuAmdYYQMX3A2p2NOIkKgLHyMbulx
3OrgxRsHf2/cxXeF23xXbMBadmuv84UbF0EB55/yUYK0/nyxqEoDC6Y69r22Red4JECb1042CIju
ITv16+31QS6P8U+42aWrZBnqLHqKnT0cAnjnBFGzLWR5Q6o1vOLvStbs7gUVDs07cAZk7LfZyEoz
ypCyUN+L9mppExd+Ara2bb7Lz+td8aX09CzYbFxVlqWdqfH8GP8Cd3twVAo9Rzt86j+i11x3zcCG
dZn6eH0yFxcq0HygG+J6uHixQINNCknTx8d+MDnEU/h9xqLnGOIKFm8EHCbCG9NMn3zcftb1yAtH
DBrtkIlAJxy4hzkSZKxBzoLeUXwMiGy1ulw6QzCsbYilIBoYu8j5IbSmzj23CIeLV8zC+CjIJKKh
g/BdhV9/PxDQ8dFwproB0uns3IegDGuQVYMoZ0LejmjdNobn1OZ6kIVFbwBnDmAOxTv2IgvU+JAW
PdLaI81z25BvhYysdkzxkVZqP4szBnWhCdlK0dWdXTClbCTR0IroWBK8wGCKJ+xaVr9dH83CiYGX
wJ8gs+uFZCEUzXnje6goWnEavKCLu5N0DQUT09Jj4lwPt3Don4Wb/n5ym+W0MyuFV75XKs9J76Vw
soJq5vUYS9sX1n0EmA5jUmean4JS3IjE1xHElL8aNKAjqdmZmeTEEbUaHTUNFSew3roNIU/tAP8P
iLsb2T88skBwAngehQGdIkk4H6qoByz3IYqOqEO84ahMrB6qP0B5rPk0L80pIcQApIQBrjQnOaZV
1MYZ1sqxm57NNYdbWCOhSZf5K2tlKRAKUzIEn8AWBnBsNqI89/1uHKOjgia3EUng6oPilK+NZ+FF
DjQ+oP+IA3T6HBQPzQXAShrI+xgdVAPGUfnBpSSwINoxOKAGHePBh4MkYN8rx+Blz2KCbuDgZ0gZ
geSeI+/koe8M1mFnD9GoPwEbfA+0a2QNJn3PM6S8RG+9GOUytxwhdROJjv317lBkHL/g4+pAq0Bs
5XyCEzPvVAlektCiMPcjTd0hU3bjEK9c25fVXoJSFd7+U8ljEnKbxWFoKFAZjxlvck3mB+Vgumlv
g//4oLlwcVzLSi7XzRQOGmUQIloQ6CkStQ2hxkO9LH7x8VoWcWU13V9ZrqIVhjGhrMzQQEF2cJEg
DBI3RK/lmsdz4ao8vYF4xl8fyAqkVKkGQjhD2WReigNXWYZp7RAde7m+1zTzIJl0Tfn98tA/jzHd
PicHZCz8JlN6LIFIosKSBtDvdU12r5+Qa0FmR1NfQlhUhTPaMYQwBbCdvYvjadVdaMqSzlO2aSiT
9BSA5tiys1VWYYNpHMo9x+R2Kl6IneHmt4pdgVoXrNZKLg8NBCNID1EihR7e707pybwNUl2IrDX5
sTC7x55FAN2b47CjkNC1oSsW7iUC3Js0riyJhTMDcVEABl4HTDgQQM6/l88DLmCZzo812fDmW5+8
8f6mZujyf+dB5JSTZtDP619vafsiJgqnWGOgOswxZt2QtSjPtjggSye+77fptoCnodVvzG2+Acj8
7+9TjJESAqQmPucFuUINQXHwpYB5/zXVuAuJh8YabOE2W9OL7taAoQvnBeIZzATTDjS3+YU2VgJC
xSrixSlwdBKFaAwk2Vi2cmIsziPaAxRMPhn6ZXMyMrh0taa2kuFJO7rVN+UWiMRNuv/P/uofBoW+
GkiSlBkgLM5rebHaJ9ORj8vFKD+JXjhQuGnr7q8ZrlgXWBIYDkqHdKJZny9ItS47tNYE9vZevUnv
m9+4T+2QPPl708XTAaampQPE2p4czAwsGSvb6l6xcpEt7EYVSfLvRyieoXOJGZg64kE/TD8iUe7S
ATUr8lZqhdvXH1WCglm01u+7TGMx6j8Bdeiwnh6bakC7tAo4jmaQ+radGaS2qYyhQwEtyuIxsaBK
/Xx9G66FnE20Nupx2Zmo3ksdTMv5RJrjsKDLXR26vUm0slgvX4fTANGZIajbmxf9GTKqATdHlOzp
CG/XBLKK4YcSw2leDncle4ASleuzcKWI8Zu9NjvCz6JOF8nJqdorVBhBVEbHCnVOB2oazG6GEUJk
SV69yI2560aNOZxBHpL2NciaE+yuYrVXgSyyaWQ/QqmP9k4UaaXLEgGuKDiNNxlJNfhik32dRiBT
tAY85tXS2Gtx9lXnysGowy+QxOE6W9+Kwvw5xME3kRFkDUUJRozCXrImiQ8VSVAKaDXuNuDhbcHh
sjOR3AWDbCtSWrsNNLrwbwwXaZ1+MCBUuyHUNw5yV3AIehWQGxjgnjWEqrKvfMCBzQHIlMEAKyUK
62ZlMheq+fiEEygL2x+KJHO6qdLUykCTDO0QkApAR4u36VeBn7QHz8uCXtiuk36t1fMvEULTcXAS
dNqpJ1+wDCsgbeQUl/A+2ElvYI8NP8z7YudDDxLAeic78k17GIgTrizYy2fyFBhHEABoUz9xdjEO
rVFHaF/wI+kVuDOmHFKM0a5V6BtEqVYS2oULAzVYdPCQXkKDZS63SBsk9Ymfml6O8WkhSKy9aaUo
gV/f8ZeAt2ky/8SZW8ymSjhAWFQ1PP+lc0aXuDm6hX1p5V/wffyEe/FgA8b+i0LPFWSYR6qAGrPy
GxY/KMMrYdLdhOLEPAn1W8ggliP/bxUln7Wt/4CCwYd2H+wnmXPTyXctoKahtbaUlj4oEmzdVFCv
xVU2+6CNXAfpAPm2I8+6QzxGe1g+v9KwfwSYYyXjWPqeExoFfIyp3TZ/AfqQhYd4OBqHplDdPggA
KOWW1Dcr/cmFNBi8ov+FmRufwJ01adO0wYjM9nuUp6mlG+B9Xl80iwc3apZQByKQ5JhfhXo4QGR4
akxSFFigSosqhA+WdA7n12+S/rNCURaQ9ZWzZulbAZMAChMytokmfL7rBxU46oRgkRjoHFbqK8ka
Ry3bm1hZabsufanTQNMb4OR4qeIa3rsSdrnSDhtA4bddD3osFJuvT+JiGGxtcOWhPIrE9zxMm3D0
piJMYgCEcUIxmMS3VbBDr4dZWxCzaSNtNfps9Pkx7qkjERnkxBUHnMVLAFw2MhFEoCp5kQb6A4h2
URYdfUn9yAlYsAAgWHEB5DxcxXJHrhPJIo30K2iMh6SAvKqfkBdWKpGd4QF6D+7k2i2/tFhOf9L0
95Nv6LesCuQco+4jqHTCRgN+tq4/fnVt4lyfXzSU8P+aJxS4C8CzglQ9Xi+zl+dIRrMsUpUfR+ga
WJDlgVp0MrxJffStACbwUIo829KePwoZ4guq6dWdiq7aENV3qZzVMvwVy3QLmmB3kzRpuxFN5GiF
eciBkLc6VNvuhGbciq5vj4oZQf/d7w5CT2ILidUX6ai+01X+qZQi24R+8QOEnB911FMLlWNjK6j2
qvcQT/cH+RsYFVvFb6EJ08Hro23aEeTlcT8ygOQha7LNhvCxlKufZVtPHuz7oEApWKscNehkm7Vj
53RoM2+YnIK0ICQIE0QvIHnf+FV2VFhO941EXwKt/aX6puy2ZfOcKr5vB7kOK7eB7ZgEUH0awpKH
J/Q7DHEJSN4lDCuhLIImqjqCoJPuWtqrliQ3YhcU6q3sh4mdDya7bbUycTPN6K2pQUxruBYZSI7N
GkIaKArZkARFQ6NonwK/vQO5079Rujqy61a8jDkPNsIwHvpEWISDilVz5Xki06qQH+WK8RGl/iYp
jRf4PX+jJbOSsgFKCGQaFa1uKxC57qR1Ge0KU34vRjaAyDzW0NGVN5B/+oxb3XcNWHXYOvISy6cR
8IY0/UU5y46tpEP0tlKfZT+LbL0233XKP6J+7YZZXPMECgoaqn1oSswOlMQ3BaNNSz00ij1mFqUF
8n3rglWh24ncrcHspufHxbIHzgl6Y5ME3rwWPPJx0Cu0Cj0swW2vP7NBtvSmgTEib9wEJjRRHTis
6j7hqb6SGy1UwyEPTVHoM6dbCCW48+09Vn6Meomiea0JZxzQvt+VKAAJI7NIdwcf7AT+L98hPDta
RRd4VVLdyVW5xhW45LgidYIyFRIxNJmmOuD5r8gnfGnJB83TUjnBr9A1R5ZKzSpHfRs26XumR7dh
mrzIpvRoVsVRbqG4XLR7ZO4PLdUgT2LsYLpyZyr1D4jhPV4/mBYzuz8/D/N0/vNow0JiFChRKk/h
c+Klu3obPfC77M0ILOI0bnmbPE4gH/7Q7+I3iJivrJDF9QipG9xuqDACa3cevx0ljWtDp3kJ9N6E
3tpm8A3VdkseyxWo6uIdhwaZglI3HiFzjTC5Y2kqkp56dQanN6q51OTu9dm8oJZPNQhUb/4vxu+i
2cmNElWF0cMugHqNI9uxsMLPbv8bVhfBmWNyo01TFCCabfdSfvDNWqK6dMeY6BED9cmmWvBsLktN
CsJQx8Pcb/K7ooYhwUi193QY15Qflz4aSBVIsmTQL1F9Pv9oasPL2DA489oStrpA0I1kP5YwdjX+
VsdymlBgdA2UUTW0RvRZJIIEMmu7hnpcfCex7JmZuVfqNajJUkXjNMosmWtTKVLzXA8Bm8nAyIEE
hV0l8W1Gg28AYcabUcnJWj40HbTzkxHgCDo1hXU8i2cJQcNwvcaDYngVVzd11t9BOVl1VEm9h6qO
PdDxrtZrgLW0CZLFtNKScgWCqIF+HE1obV5fuIsf9HeN0wRd+gI+keQNbsq2pF4lNEdLy6Pcxw+w
wtiUsrqS0a6Fms11FsVaWkgx9Uje7Crwcs0BeLMBtjIWyIFrtfilTW9qWEUEJGicwrPrru+bDsbU
RPf8lnxRuXPBU1k5wRZ33UmI6Sec7HnC4KTdUqF5kBNG7rw31PGm5flKBrm4RE+izPY2S0A9hMcS
9coKrm2ptkHSALttY2sa/gai0ytfaW1Q01c8GVTQDj4zfM3wNLmEJnK86Yx4YwZrduVL5VLzNyAe
7Ssd1aHzMKqcRYWICpz++YcvkFDVcKBBnu8r4GHCQW6kK22L5XFNCPz/As5WH6i2kDEBX8FL+njf
Bsl7myb7uIk/r++nBRAUzq2Tgc3WnZ5r4MgkuPUNxYJWvnCyD7gaC+gt1poF50eLho6B/NDWe3vt
Gli6hdDinK5UPIFRGJofLSTTDdbS8FiiXmLVqoD8elPCpQ8ka6uSixpATPjbIwN0dZ4/USIe1JS0
cKaT9pVitsC/M5RRWvHZ1Sbe7TJ9YnRiM6aoV16fqIXvcfZTZ1U6xWjLEkx4nO9+D1hCfxeQwh3r
NWfMxTBA3QMkAKC/Oq8d0UKNSawA3Tt5D4yoEen5q4HSyvXBLFQ8cCH+iTLbNDSsND6mLDzGmTTs
2xBsaKjKPnC5/hkmEnzlmvhHFWJTJf2qvu9kuDa/T+BOAtzAJBczlQrOt5JoRJzBBFTzmrrblLr0
q9PJxk/iZw4l8h4nYBOl+Po9KPwmfe3rgFh9lw2baFS8UB6jHSHJp6TkT6Ou3Mct1bdJDEk3IYbn
uh89uDE8yFkPzaoqciAvfdNE9CCJxM0hkGfjKQ2s2EBXDr2logG4CQYgHhgZ+qmzlcw7DOs3VLKO
4KzU9B2eWwBCbyC4tWtBggdlnL+OpvwZE/0rKMi+YPTJlzSb+RX0rUTy92f92e+ZLVcgbxSpaWvN
09mOa5GjmG+iSbbXl9Hi/gVODMkBGDwKVH/OP2Uj6oDFQYooFtUt2Q4eZTd2h4MV23z/WN/B8QLW
WT40CF3fvR57aaOok1w5VCjBW5jT4bAi0hjQL+KxCq6W7K5kv/xCWdkni0Ggi6ep6OsoFy3rDkJp
Q6FlOIRhtgxZABv6bFYXrrXGLjON3yAPVOFRd0H7djaNiZoGeAinqlcX5tbkVNuRvjZsTSk/QsVc
7XJcbkBgiCErCSUSYD2wYM+/WtKj294oCfVigAmjOLMAxRDp7TMcLZ0WSGmixdAljP96LrUJMgkW
jwKiFBCi51FrsDV4wFLqjTqBzNmATlFoZfoaNGlhLkEmU9HTmHYheHPnYShYJn5k+LqHuvWdbz6a
cexInQbqwcor7XJtaNNzHXZaeF4AcjUbTxYGYZyCQu1FDf9lCrKlMduJnv7623UOZY5J+h8gZZSL
569yTgNFHrD/PKhi4JRsLUWG4VG9ghubUr/zHB9RtEmCBxk+sBKzJVHmPI45KiteWnp1+WJEX/8w
CiBXgfpEBKAwzr9KVUNDblQq6g2tdqRq7eQiuk/hAXM9zPIw/oSZ/n6SDCb+JAGqRLikqx6iesox
yPuV59D0WS9mioCXpeKtN5nbnYeI/Kjuqw6Pc4nAQFmuIbxqcl1y6qp+TH5jwozCvT6qy5WGj0N0
nHbon2EEsyUNINjIxggZtZlHLuSUExsvI1fiTbxyiy1O359AbFZiwVleaR3Diyeo9WPTJI+U9itX
xvL0/W8s86NOyGHZZsWge9oA1jwPfpAg4nZRxaErGYHTNYH3D5M3gQVRzsfQ5qzJAGrevK2x8rC9
NlAC3bbozCfQVP2XMChmqEBnA001W+Bt14oKb2NsUzXD9f85tI/g7KwcoYuTh0P7/4LMlndZ6WGf
VpruqTBvUarA9pN7cJg3YCuBDLSW8S6UJbHuTsLNDoVaHXWWlqnujWPz6lPyoGpD9iAPVbaRi6BA
gRl4LdJrezkJNDelpD5QqTz4otrRvny7PsGX5/r5j5n+frK1c1kVUR5znCAwkwr62zAwnAwPhFZr
/mUX4G5EU27SK5/XO0JfV2C2omOWpf7WMPunmpM1PP/ilv6NagICB2DW2XIBY25oVQlfUm4e4/6u
iN/y9q8fkJgw0DpxOU2AlHmDkUW8BEAc9fM8KbChuxuN5dB8WiuLLp4Z0KlBbQ0XIXrP599F1vO0
qiPUvRK9sUd4oPM+2Vz/9IuT9ScEnR1LUDrtOK1l5CtUehl7es9S/TUJ8uM/hIHSNhDhsCwGbex8
JBLX1UoKcMzC5t1WUYgXyCwVsMauh1lcyCdhZgu518s01WBX6jUKZOfyH1X5prIfScRX4izOGhYx
tNO1yTdktsQqpqejn5S6x/KvzBdWElOYJqyp9i0eSSdRpuVxsi1NbmSJSvPRi2h1O5bVIZdMxyyB
Bc/TI03X9BIXVxsOQOTiU/16LrDfVLmqZWlIvbCWUfYPsyPr6Of1D3Sh3Q0nMXRhgFKB2AZKE/MU
Uql7yHuV3ei1yCMtHWKIViXFIaisFNw0nkdWy+CKEgewcwZ0oXOlcgDxc6KVGizPHNYNwupqUjtD
qX/yGK5qRQKbKKW/x4sJ5GrjEx4qP3wiNuimxzZt1cG+PoalzwKJXR2pEI4AXHznn4Uyv28DVRCP
w9a0Exn0Ysfi2IT9U5UPLhwgVg6bBb4wyAYnAWermqphMDRBSrzhp/7ePJsgQqOBRj7Ic/Ur8NhG
IRbUsMXH9WEurfHTqNM0nKw+tRlF2hUJ8WT1gxseK48oU/9DCFRlQVEFXhPo0PMQUO6rpXZECOwn
u+dP0KZzwVxZ+V7TKTnPKvF+/l+U2fQpMOI2YkEHTxP6LuCNVcedTYHU85sfQnmqgtSBPOL1kS3g
lAwYi4G/AU0FqCrMNd9JIQR8eSPVK91hI08Oal/9NnHYPt8SpyptzY4svglbZ+3OuFyd54FnObSi
CPjgQO7cC4J6H6F4T1p6r8LdVE+5w5Xk5fpA18Kp558Q0mKjIL6heAL6iknyvVXMu6wkO1hw2h1a
3tejLZSCzkc3O3hHmtSpX0eap2iNK/z+p9yy+45lsQPcYulEmYw5hgfJCLlR9Bq5M4rsQFg5gEuQ
wgomHFYedwtlmvNfNDukQZziSo5qCcgk/jb5hE434ojn/FuKD8332g2+9OjEhdU/dF/rYkKXuxTh
gUtDKgKsIU7U8/kvNCVUotJUvTwqfhSy/tMPkgkKupZUTZvkfBOdx5kNs9TQExuFpnpckw5g6z9k
8AjcaIkEeIrfrSXj+rRsroWbnQwE5ot6DXg6oIYFeY2Tn4kaHFK1+YIFjWMoxbaPmW8ZZvwzLaX3
pqoe1SowdyotdzwN4OSu3aBzsc24BDuT5k0SxrcBnhh5oCl2UDc6VACUbZmpnYUqx6vqpwNQKtoO
frGhI4Fl5dR6d1ub0l2bRTdS3dzkIqjQmKg2esLucWodaw2i/H1zUE3JM2L9E7WQDc3DXy0gBrAC
kco79Ng+JAGbAqOFyDHzdVs3y97KjCrfXt8Wlw2U6ePg/YpKP0Sj51SToEg6GWmc6hmd+QLMR2/J
SdFseyl2oJbP4NmuS64eUrFysi4uPrQvoTjKpttwdkWInrc9SmqI27/R/o6yh7ZfuSIW191JiFmt
lUsxMP7oiXpq7kkFsyTdQDf0Q86KlTm8zH5gnqEChYM6ITzF5yxgI4SRIQejwAuSzolRqTOTlaEs
zBboFpCPk+G+d2nXAuJdIueAe3p+5mn6LVJIK0ImfH0pLMzXWZDZfIlMb9UwlWRo3jY7NkL1K0lu
0oFaZG3CFtISQJVPxjN7nfhjhmI9Cl4oUHdO9SxBN2EXAuFgxuhs+Vb8s7LNaEtWsqGVAc4v1m5k
0MhG+8OTKx470Bj+njHlaxJRsWBuwldW+PIgATkAlYRNEumz8xWo+8THnaOAeF/f64dyC6o/TCQs
dgvBEmviCypevgZaWhzjSdDZYdtXcVVpAmjVknzkuE5SNEXVESSgNl4prSyselD5/gxvds4WvAiz
HG7TXqqQQ6EFN2q4lpCshZgGe5JHxq3aKJDUUbyuqaBp80CS9+tLfnFfnYxhfgrhkU7TplVwDDMY
sOkQtBbZo8hxyv9LIKBQpvMO98JsLTApHIQEuxdPaUeY12kwqU+GFu7ndE0/9Peymt1/E8Xyf6Hm
K0BAN7qMueL1tvQgHegWZn2tpR0gFxJY6TtEJzfxu/qW2Mz+FVrhDurkmzXK1n9ljItfAV8nqGQZ
6CDPB6zxSPHDEp9OaX0GaeP+djTa1hpFfM+K4aigoWpnAPPZBixGRilSrKHrQFfzf8AWfafrEiR3
9GETtO1rYkBMZexx/Q3Qn6Y+HAY1ymDVDo2jMc06xxDVuy+zhy5sP+WCGa4ZGhmk49HEGAG+ATzM
BQC/QkJHniMS2aIxtjEbPvXO37a07SzKe1j+8Nee+I/pAJfYVmLvPIufKK2f+6TOrUEVjTOYIoLG
dvdVwSzdBq/oKZPTZ6XjPwH2pFZbtODnZL1Fmw6WRPAsj9LqKJV44AsDtz6t5LsmNR6jdHhnLNnA
/fwGXXjPDPFVIOxrd9CvhhB1ySEqntxoHQCOI5fvkyiqNhIbcys3ogZgZv7o08H2RXHDquSdNL7b
w75KJN0ni+WtiJP3CpYiUdGxfagaOVCo9IffsTstxsu4n447ISAU3mibsc2+qWHmtFqvW2rVwsDF
bywqotBmhfLs0wZCpSae9MHYKM6YjwGU02WIQdKxAgyfjTupM0wnkdTKTgO59lLWSbZS8aegroON
BjqSBSCUvBEUfjVBf19V5mfTDp3zD9sLSn8G9pYBacTZfQL/BjS4/EL2Yt3YMAkoWqm1YSK1ux5m
8XD9E+Z3C/3kPCrQxYKZVa94krGjmXSIlBdU+dyQJStNrN/tiovtcxJp9hTjMpJG/f+R9qW9kSpb
tr8IiRniK0POtrHTQ5W/INvlYgiGAIJg+PW9qKt3jhOjRHVeq3VvS9Xyzghi2LH3GlQhB50c3+QG
6h2lVOremFbP6Hf+bCp20DX4Uo32TaKIX1rck5Xra3mssBlG0QXc+nmDa+z7UG9oJQdt9pK1tq+h
6ApnbR2uVtcndfEMBoHzf4Hw8r085EtmcU0RGc6rcXQaYMKb5hEmayvD+VMm/DajBLUCABuB5Zp3
VyGdadZROYUBh0x1Cy/yjRxdO6d61bij7bRT48LM1B1+dNh/b8pbdR52sL8uT8Z+VWdjulfmPwYu
F2gro1gGu4/Z561ZMpZaoULC65Q9ovx0V+mO+TM8hTt5w2/7rbpT36Nz+WL8h32CNBUtWGC30RKZ
xU30wWaaikmAaH0agTtYgj3XreX2U6I4Hx2MeP85+2c3EPy2yqqXuRzo3UNMRqcvRhSafnTWZ1VS
p4Qx1fUVtJxpfQk4S0WakLQlqXskPX7rK7A7cG3qdb2bQvOv2xSJ2+YbGE71sChYWVZLixfHDTqA
ICdPLefLxSsS7FJGARGoEmI6TVcUzlgqGzNvV3bJUvnC/BppNqkoiEgVYNbIzg/2QYGwZw+eLlyO
tK28KTdd5Redvy4OMP3V+afExgRvCJ0EgBNmC0brhiKTbCyYNio2A9yuViU1FiMYcLtBDNiJzrNk
ro9RVmbYCvYgHKO+rbL/kKfiKfFPgNnElUXagqWjyAFPBn9UIdBI5L8GOwKxDRFbwKYAnPpWmTYG
GumjglR47FC6ko6jjZxCWsvsFtfav1Hmt482qrDeprKMzRsKkFGEF9EEgppqt9Y9WPwmFviaBIxb
wF5n+8mQpbaVq0EORpmkLsqve57Y79c37eJoIKMK10BoDaOycLlz7KJVRA7t3mCsZScC+yYakQiG
qwiwhXIQkEJgaVmopgLgNksNeloRozSA/G7G8HPQGXGbyHpURn5I1CZ16jH5odaKpwzwBuzrlsGr
LvZh6/ofhovEBHUW9HwgeTF7aTRSXpYc5mhB1bODFCoBYKvAwkne9Vld+nJfw8ze8AaTGqGLVA76
otnCjU9ygbopVg69pdRARVvRVlCmtvU5WAC8zIwqWjcGChX3Q2cNjpSMtSus5M5Q18Bsi8GwRGxo
4ID/Ni/086E2cs4LOSiSp5581OVHXX0KY6XAshjFhBAUliJI13MBI/g8ahwWfHCrBL++l0aPNdGu
V4ftGA8rSJXviue6BQQpesDQ951aWrMzVYRRLoH9KwdS7JSZkz6OnuJN1nHjA0wl7uD8QfzJMa8K
xsyxNzWUQqxgLetaXCgWlFDQUbdVCH5fbj9axMkAHwI50Ex4x6ePsPm9vhIXL2UgL/+JME35l2TZ
rgQUOENtDHQ7/NGGku4ZkoCTZqg9aSl5ojmwe8LMKg8wTKikQmlCpcPgQrttA/baW1bU3FGM5HPl
Z60NfLYRhapKJmuQ1zadp21ynyIjAXdwgw4AtAq92pW8UN/+lzwBORd0dnAMIa+fTbdVMD3uNLz/
R5U4Crw9cc47wiYrZYbFdwNQUJBIgGYUjM1mcXK7Noa4CsdAEPMAcZ33XC8Pdcx7r6Ko5NEmfYzh
vukUUnpqNPsmLCpz5b5d/PBA8U0Y+QmmMX/6wxZdSjq4ByEb41Bfvqn3uZ/fSL792GzIa7Ov7oaX
Vde8pc8K8TGU2aD5DNz87JiPAZ+TJEkfguhZukMnpd3GGxmu1U7xlj8WqLXFn2vlxGku57nRl5Dz
cmLOq8zKlQb4r/CmiT5N86Gl9yurdelcwmmBOhvaNOgJzoZVF8JoSWuj530w7oq95LBNexMdqBvu
ejQVbquNfGx25coRtRJ1nmkUcqEPUY+ohnzqw2wTZbcZ6Tz4rK3cJEvvIECewc0CrRv/PUufeyA1
obeKZy6P4mOrm8+WXezNRnuLuP2WRvJKx+2PLsH8k32NN62iL2eSSXWYu6T6CD0mtp+YWo/TyZvf
UD/eML9+ju90Dw5im/gIdQ9Uov3rn3NpxeiqbU3a/WgTzL9ml8sSaES2HESkxsGfyYCk6zAfy4ix
hl1eDAWoOTocNtDvZHbM9a3c4Vkd4rkw0UElML9L4z6TYu/6iJaeeig0/BNmlm90GjxuR0Bhgxi6
Wm7Guz3UZkBHDX8PBG9LEeUnJkS59uCb1sX8O6INAsTytCu+FSeoySD0xkCEgAGscEICwZKc5jJI
nwlwG2avQJsYPBB4Jmkug8+To2kl3AMJRC2hh2gIWq982aWFDMw2kNTQD/6OBVVYWyaWjZRo6CaK
uIXW+Y8keZSsIwufr0/5AiEYcF0AhwAOUEALnr85aaX0QIOyMUgE/OwKY4yctuzEwaZp73dm8ZLJ
+mdkctgS2iCPSzZWWasyL0zbTd5C4k+lh0ybdF4045fNjZ9JFe+v/8bl6fj3J872mYi6UEqKwQoG
ie4imfgprQuHj/WmbMhR79uf1+MtFr1R1kAjDGzt76g6BSgNXSiYk36jbeQ3eqiPw0/LbWEJDB1A
Ezxk2bN36tHyOvhaoaf6VN+QX9d/xNKW+/obppfIl8MF/blBMlG4CxIKzQVJOgsR+V1nbq6Hmebu
29r/MtTZmZmYnegZ9PgCSWxt2I/BiGblVF4byOzr2YMM+VWYWwRpmnmlHLuxuhfFw/Vh/Fmm38YB
7XR4rwLT9V1r1sjgtz5Ol8xd80x3Ixwhwl1+6ibrJC+5Wzt7l5cIGqiwTQZKHKSgy88DIJEN2qMN
uGKVJC5nbeRUYnzROE7hVAjNlbkKO/p4AGas0W7qVDQbpeC3XJJ/qKzfjHJ06LUsGKrqKZf1XaMw
WFSO4kPXRrbJE166uMdfUrnLV3b80iELGNA/v3x2yKaNaVdoQoBirxi70Rh/IlHe1km+h6/AwWr0
Af6yK+fZ0iKDeSzKIlAChmbt7I0iwwk+6VMV6ZRyB881lawVM5ZQTnAY+jfCbLcUvdJaka4NASxY
n9lJ2SQ7fs42sVcDaOWYd1GgntRdd1RWjorFdYf2mDlJxcqTxublOmgqDYdlMSGW8xQ+nhJK6wwY
B6KNoAxIYkfy7Cg6+86mkit0Amsd+kub1PUhhLeWj0zTON8DU10Cpzjqazg8Ln/LmKbAhmTDGAB0
E25Ntzjrn9JDfdQ9uk9cUCzd3led8pyci/sIPMp1v/alkxqOUgAJ4tmrAkJw+Qs6Edd9mCvY6/sC
3RP0CVMveeIH+AtvMx888WTTb4Fj2a+9iBZzTEDrdCR/oFHMK4vcTuF/GRsjgCfpLot6t5PBopF0
4gtureSzS6sZL9F/Ys3WWtb0iazBbTDIoLISDudBe/sPh9mXN8/8+WGHMOlk02Fm3rA9jOC3MVoJ
vcvfUofBbEZzVuKpS2fCl4Dzx4diRKUwO6wcPQr9wjDflKz/jHOKJmHHP0ihmRudQSM8lrSDYbQb
3R7OjZ5tkcw94d4/lLFyqrv+QBqB83a0N2zsnrOSbqPU2jE5/gWe6S5lkCjNEuHwRn4eZM6dpE8K
2A/WvlSL96QbntAvZO5gJbexwl6oJG6zKLrtw6hzRlKHXmWicz9CFKixCWSAUv4uF9UZFB60XPr2
rS6682ASL+bKnQJQWGvy45gih8vk5IcIy/ucJj4x+EnW1BdmhBsZO1Wp2s8hrV6api1cu8zlY5q1
AFZ1z1SHW2+o1EcG9kWjER9Yfjg7yvBxNRWwEM1a7Gu9hvuKYd7ifLslav67rq1bmKoxZ+jzXTfB
rJTiYAugg+1O8vuep+7QyD97kp/AD4C8kh65ZaU/yj37IeNZv09VQSCXP/6UGb1RkuqYa+3O0vib
2siF01Xqzub2gy7JngHPUbc2YQ9MS0tF98V8DCOlcs3SuCHV+BEVRnLqbeH2moHWt1U7lpBU39Dj
yqewZXEkVfWzFu45EZcgKKR8Av1vO6BxnVHleY+M9Naqq/2g66NjD3SCtdh3RbWmdrG8df994M/O
DPAj7FLSkB/U5E6vUMSqexeXl1/ma/WMBcw3NIm/1BJmO7dTmmE08mgM1BHaMmx4qUMUTizA+/YG
xEJOTE7OimCloyTixpi4SykgL6WTW3AA4vKBSGG6zcCp3iTp0LkodzMHacAIcyQz9wAGhwmPEn4Y
2T6FRdXKJaotblJIywOOAEV9ILcuD1dLRv8kBn06UHPSuzkLN31sJdCyQ+YAQ+NuY6XK6HasRVFa
i886cnUXhdXtMLWQaPPeV/HTOMLmUEBmqRssGG1DIEWDD/bYCiyE+tANQAvUJr+zqiF200S7RcMY
NkPDr0HjgUjVX6ynG0umb6AUbbQBDu+mKjZZOjwUwnqREhNMpaFbSVEX71gg3FHsQhMBlffZvVZy
bvQ0xHMoheu5o/v9TkDhkdxXe7y5D6iwrWSsS7cY+hQgBcBhjHwnPOd2o6olGQKa/g6xczXxQcqz
PSob+r5y8i6GUmRIABkI+A24GAOvi74JCk36VvuQiAP1tCLgv0QwHqcT3+7P8a7aQG4lPqzKSS9t
vEkD+Y/OkQ05qMv1VFamlpkMkBGZJJHf1jnkz0IaFQ5wvKib5ErkFCp0GqxQTm8LRfdS2052jKWo
xKVkG8FGN6/oXTg1PhKl71dupaV3gz1J88GzDmJM2uyrsx4SfQYFe2qUf9nJseN7eNyuxJj+xjxj
mgrWE/MbKOw5vVdOu9xqqt4E0qQ5VKXQXSW0tjHhLx2wL80QH0bbvoEd5JoO1+LgkKJBkF1TAJqe
7eWUdAlPZRCqBrM+d2p7VATyVPiVPl5fYIvry4YVETJ+2HzOKSK4r5Uot7C+8kF9joRx0El008bZ
lnb0Nba7NdTnYjkBKAQsZrTizG/WL2kZWmIcMbA0U7nfGCCz1rr8AEG3xM8zO78Dj0W+rYwh2aBJ
8jbQYgvhymOsdc8Q/5I29VCEvpLIqkO6KntXE+21Sxvr4fq0LKRweNyDkwdeCUxDybQ1vjyuWZSE
ZW/mfTAmb6H0a4Dkz/UAC3sLUw6hTHRwQdCZawxDmUHrx17VglQNt4Th6lUNQIiKA0vWKPcLn/gi
1Ow9ZwmoY9ga7YNYinZhCj0XeJAPVuzb0WsNEcXrA1t8aX39wLNwEbGpARcrM+gO5XPzlv5km1h1
+5foRhwgYUIOEJ0+8N4pPtc0TldDz06EXhg5SzhK5Oo9P4m9sdN2yi6GJ2Du9AdIDx0Kn9/UT2Rv
rWXIC+sFhTjALdFrhXbs/F0TDhqj44jIMBLftjG+56iYa0XWhTVzEUS9XJRw5GAyg1troNk5CJa5
a6IXmtuJg2r+yg23dPwAvaRAlBZKgPify1DQV4HGaTUaAeq42xCFLEvbKp29sgnWosx2GXQi5LQl
gxkYUGTnzTnnndPjmLu+IpejwPFh0mSHpOEsfwTC0SwUhhOnFdSHUasbQQVC01YefYtJCFDX/4SZ
fR3T5vEoohEH214/TAIobeUkn5Y7urLXwYXsvVqJuJTu4QSBZCQGRoBEvPxGSaKF8VgpqNPkzUtZ
2g+NYtzkyvDaQ6OyJsaLxczn61O5uMO+xpxtbmlQ7SYlIO5LR/5DHWC5Vj3IT+N78kTeUNDIH6ug
ugPa90nZX4+8uPa/DHa2tdUiIiZPsCBDeWuDHwZde1cNnyot314PtCCFBWgXKEqwpTSgtTCXChAR
pKaT0tYC9qPy4QdeP/KgcbOzljuBct/EHpTfwmN0BwGO65EXcg1QUzRgn4B8gpDObIgh2DxlL0Fm
BvhiuCp5cvVaigpwNuJk5n0lw40l/3shZQwWGSx6CWAdwsrpcg3BryNlZsh7dM35xqhbd8zP10e1
sPsuIsxWjE2APWxjKItFhvUMlS8Yr6q6V4lYXZm+hRWCHBUwRx3wb2gRzbNVKvo20is9gFftftJq
ZnEOYtEbi1faQUvf6Wug6S74khtIbUJrO2/6AJjrhzg19kZrUwe7EX4PeBrx5Gdc/O5KZeVIXtju
F+ObHcljbUOlj8lqkDfwAgk3KnIhErvSWPkKXHTkZE1Ff21Cp3//Ms421SxQc8BsKyPAwMf8UdR8
W1itlyX2x98vkq9TOluGoL1L8ajWeiBAoR6iz6R+hP7RygKZ/sgsl7+YwNlKhLdE24CzC3ZtGyON
p07DXqPkTBXi1f1aGrS07L+OaLaZqdSorWZUfdANr9kYbwCm3GjFy/VpWx4R/H5kDbqc0Oy5/EJ2
TqQxpEIP4Npwo7eFHw/KDahurjSM58ZiK1CL5QXxb7jZDTeBZrgRTgvCguRzuNWB1Bf1R6yuXGxr
w5rt5AYNgtSO8KGGYaeiCmd1vUOlV6gloIZFvOtzuHRvY1n8O6rZdlaHCDaRU7TGt3DijxvVV3bh
r8brPAUQls3fa/uBoYL/NYGHRr4wR5jRllh5Vihq0GWgnkmpT3pUSYpq5bhY+FgXL5jZJJZJhU50
a2iQy7AdChKGXOGED3N3SNLd9SlcSH4vQs1mUJOz0qhppwYgsDuqdJMkP///AsyOPjlX9ZSkTA8q
dL3C+kefr+DxZiPAfTuZP04JLzqdKCPNdqvGqaS2VVcHKpT1EwghS/FaFjpHVP8vBqyuobYG48Bv
fiCpRXLep2WNd1GxNzb8TjuKnbmv0CyWtuKhfvrb1tP/IhoyxP2x2L77ugFHUYcSy2vUjmzQsthG
7D6mFs/gFYd1fvfiHKImJgN1Bv+HOUyzA6amsLhZBUT321Z3SqiN/NUymMaDpzJyJID84FQ3T+QV
Aac6QGrqINcPFVx3V7/Rn3TnyxXxLcLshIugaQzMGiKke+HlD922RPEdXX3dkQ1Ppd74AnVjvqMn
KORvm6DfRq2T3tNzaDnJ2VZcPdmQn/n79WHPrpJvP2q+kwFRHFkxDVtuYfkAbUBUnUk1eNfDzBPf
P3FMyA5Dexh0im9SMRCO7utG9HUQs3EPJwCUtsvHbnjjFQXHynpW7Yd6ZM7YPvRQKSh7xe1G5mf2
URnAZVlNs5aG/fXnzE+VXofak4o9OcanNN4oyo72fycU923Es3MFbwCrjzqODQKpFltNHIutRJjl
it8izHIopSZ5B+3GOsB/3JgD2Ros+sho+TFk5DRoMdQ9aohJr/nEz99pf+KibAUBCU2Duduff/+S
u8VDAvdeluCwcaFTG/C75mkMPX60/OjUu9K23pbJZniBJ8Sah+gcE/q/0JOYL6BnkBOZi1rpxkhU
nsOtIdvzPRk9emP44KrsswMwuWvRFuYXUoI4DgBsxjNjDrdvW4aOYqxWMJTKfwCE7rbxb8i9e/rI
3bixN6mC7NiqN9e3ysJRh1IwUNWQQodey1xNIAJPzdQKVkEYd9wwu/FJFq3sxoXVfxFilqzmNgUF
pioqMGFumPkatydtDVC6tOENCDHgQjLhK/0tE4mKJi8JhdajfOD7uHPqu/ZpMlNoNsNmOKmn7qxy
VFmdNTD4HLI7LZGLwLNdYdVpBu3fDPN3igP52dolvWMwX3K5I/x233FXP3YvKAZd/2yzvPJb2Onf
v2wKSTY4hMooFovxU0UTkTZ3WkY9Tdt05bi9HmtxiXyZ29n3KypeN5meVqCrRwc7hxNf3v6HJQJ3
88lFFXiGb9JuED8tJcgm4sJFSyY0UjTX6RPotiuJ5NJIFJCygD02QVCfY7wVPay1ptSrgOnpTukk
JzLWOjlLHwa3Dlg54GTBOmF2Djc1y3sD9cagq8NTMtTHLu08HbpH3GZuXK6gJxYHNKlaQHh6sniZ
3aeyMHjWD9ha9RShf6vLp+vffpZ6/1lnk7n9RL/BV5g7ifGsUbu4iKChCpOaAkCAQhK4KxWgIz7/
QyQMAdsJ7blvbBWpMmVJriUW9DZY3+FjaD0T8zZL1lTk5g6sf4aEtAtSujjyJs3wy61jVQ1LUdws
A3mbw8g2O5MHcDnuoV2zkXdALV0f1vTXZmkYWi+gxUzrAUWpWTTSKWVWtzqD0Hd8IumgupIm/05r
9ndEOjybJxQSJORQtQXG1ZpWypcDgfOya8OmyQOtqA+sx8HQ5LusESvv5m/DQZg/fKLJVghfazac
suxziPA1GbRURsBSVRa6mRW9lGmxJoz3beVN8GQAdUF0w3JADfFyQJ0qlwIXF4XMqelSSORrkKnX
G+bw1a7SwqBQIcUKnwSJv/fcEy3urHwcKRQfn0VsOAU50zDy/3IhTOP5N8icGdAPGUA3tUwDwe4U
61Xr36ixsgYWp8wkSB1kQEMxlMspKzVRElIPNGjl16onfqe92/kbQDMrF8JanOnfv6y1qJZyOU4w
lLEv3FYFz7GF5lLoxcb5+pytBZrdclrUkzTkGFCsPmcZAYjnHmYfbK0gv/T9oTYAVy6ACdF9mM1b
Xtt6letmGlTlbyWdWEanmq0xQxfGYk30IqiuGzhN/+SaXyYN+IsoLO0Ii2yAzgV7iiApGce9n+nS
ykpbjgQheaR1sM+ep3RowFOjDEmKI8fyiJJv+6Z0URB3ZHlNWXYxFEAbyI0BhUTH8HIlNHkeaZFm
p4HMjDdT4YNbj/ZLUXZnSx/NlZxnLdgsDxG0KDpihGnAhf0jJNLvooSlbqifZQtwvesrb2FJoIiC
NBydBOQk884JEAPhCLf6FF5tIkDdHzUA3bjlrPm4Hud7/oi2OUSc1QnMaUxN18sZBDAioaiYpcGk
Vu6iuwdxQpq8pJ3xQuRsZ1gRUGKM3Mu6fcdz0y3DGsRlalFP1ZrftMSztaBr8Kul0ZugSMAIHb16
zMHlj7Lkosi0oksDRptHSQ53EeevvQAB5Prol+PgFgasHCDtOaBY5WOFIghPA3UoP9rBfm8yiKgY
TKzIV31LkzDJ+Ij/xJldjv1gZ6YR1/iafbMpatheFsVKXW9xKAAjA10DPhaMyC6nzOgKoInsPA0k
uEqqH9A0d2rYWl6fr6UdMPFW/l+Q2Q7I4WPXSzHDOPQGlte1H+e62+V3Zbn2vvhjl3aRt0xTho8/
gXaQXc5fowrsSFJ9oGmQsWIbKRJQaIolu43IY0+UEKOohlzyIP9jorQitd4oKtO/PtrFrzahhkD7
xttuznNXa8vspQ5T2qbJDnvHU2Px/PchgHJQALmaVBTm6rvZCHlktAISeG781kzhJMPa/p7273we
v0ZQL9dFoiJDpzUiQOMw2U0o/XBjksl62ylWubKLp8lU7wKbCoIK39B8vYggmsTVNBgB7Uqb5m4o
z/DEmtSLRpWDJ9x+GKHtV7o4pSgQQeekcOS69OigbKya/H2yaH39NbOxl1pEjI7JadBENyS/H4yP
jjxe/4AL224iwoCqN8ngIHmbT2+i8IyHccAL2PtRdaOoMXw4pJWNN/2Zy68I1CLAWrAyAYgQaoKX
YYQ0SoIM2nT1xB4P652KfpHENacwZS/OVo6rpWi4VFHNgF47/LanQX9JFXhU9WmrDjhLMttpie7U
w7uJ2q2S/NCN++sT+H2TIeXBiwEKKZNM+JyuYhmQVtASHPVqDSuLoGzXHsTfylradIeAHwGuIYx1
5jU0TiEiUfQ4swzUYz0j1l8rpTXBFqKSl47QHlNT+F6m5KOwojWS7PfVgdiwToEpIw4xVPAuJxLu
p9BH03CIGSQE9tmovVLPNkVavl+fxMU46NTDzRM1Z5RaL+OMZlwQ2AmnATHaXSXoTczibQ1Mx/Uw
c8AhHnkYD8GxDIsbVAnnJ6LQuhDoEcQxuHluU4N54B4cpbB0zZHemH3lw7zZU0b7TlOrY2nZT9j1
ECSr5N7PDfjuTArJm5TmeCLY4OrSYuW4W5oIcFLwNERFEa1I7XIi0tRKkliESaBlZHAlUrz2STf6
ZdVsVqZi+kuzHQm4ITijmAm4DM7rLBmhcVfGJAlqr9izoHGUXb+rPMjsvGXoCKXu9XhzDtyfqYf7
EmotwLRA2mU2ss5Ez07NkjTIwwG6kGY9ObkhIQI77yel2SFMIQA72hacoWx2q8FA0rNixUvbgjqx
jRcMMz/Dmr+qaXYyavI+Zsk4OV78UMBzdJMSon40bXSvx7W+u/7bFz+KDe811KMmp43ZT08g6w6v
Cy0JlEw4Cn2QFN0J7RVCFmpcC19Eh9Hj9BAAIvabyWtNGZRWB9x0A9yi4XBwb2pRurHapHF4JAXS
IFCcrDO/kvl9SULoPdVG6YiyeogYuL8yK3eVpUFpkSQ/I5AMvcRq0IEb3lCdhz5w6hUKyN6aziF0
RthTWWuPYaWj9dDVbltziIJoncNG6z0dYUAh22yDk6Zw8j65heLfg5IySJZBNSMEON0xihp/S7El
p0qhCcXj5C3pLZh3K4PlWQ300ImdvCQjiDJlyc6MtscuMXdZrB9zUfiFbnullOcOZPtLlwjbQ5gT
BS0fKXt/wG/62VvikaliB5ttuHdDMBlUnV9Qjk6ciCo3QgOhQNbAR6l3Vt0dw2T4ISspLLsTSGkq
6oNMhw2+5WstolOoiuggzOZQ1yiOaTL/EJHSulapPGajsodcJGQGhVvm3VZVhyOeXo+R3cO3ZPit
ZjFzO2sq7IvyFkIB42sbRz/6rHOzUK+h2dMfMiWK/B55gFtXStCz8TNC58O3TJALUVEmoxSYSfjY
ZhxmCBWcxkf0CuRw+N105ETbdlfn4iHRau4DTwfbm0TfgzgC1/EeqYcCQTHoL92gZX0zQL1HHcwX
GmqZBzm138Lo4TxPzWeIU44Or6rbxuJnyoFfsEA9ikANaoceTdi8ES6VZHzAjr6ZVXqUIUr+xtQQ
Nq1GRI5yoz6DB2Q6JB81KJNAsPP6Jlq4J7GsVRS/oMs56RBcnmxCsuJSojh6KwB/tQJceXWNZ/u9
rY719jXGlP5/ufdbHatLwIwNna5x075Zu/5oucIlcJyDG80Gbt3+9UHNBXWmU+0i4uziUqF5iwwE
ERlxhgPbt7fUTw4D9eihvLEetNcBkanXvvDKKTcZTllf3TUr59NC1nr5K2bPmirhUQIVb8wtZPuz
R3QYncjX9/TUeuom3mV+d1xrtn1/SV2GnGUGnApbqlIc50Kg3hPf9jgTx/qX1a6kwEtX9tcZnjtQ
UVWDFC+fvulBR2XxR08cflK8yVNQ/QmrT/uMrmkBIxMYkiIhWrm2VlbtHMhQN7SATxlWrZlnwL6J
2z7h25U1tHC94AGlqsh8gFbE8/Ry1XKSW1nS4JmmJWZ/YpVqelkFFKHNw5Ncq5qrFRk4WUnoqp35
oSLlO2cWjJV0wlyOdwedzDH1cERPVRzCLryJteZgKljvI7mHQ+2GmeBmdUIA7qNBlMIu1iyYF2cJ
j0xkqZAihIrV5Qi0XlJBbUSaiL75RifgIKVrdfOl/AGz9G+M2d7OwGXTUe1A/jDo75GcfFC7U30b
RtQub8zzULL8V4O+hFvGkuGmdNAPbGSdI+FOdUURF0CKdJAvzGjlq6HSviBRaU6pptODMvDW6eUE
9LgQ9J62h3lkSKK369958TN/OQBnWcQodTFcsLFjYgYB3FswS2FLej3E4nf4EmL69y/nH6kKuFNb
Ed4i/QDKK8typwrXoJNLOx/tGOjZobA3tc4ug0Q8i2CdMMRBb9CTFN1SJdmnRDqWBV3ZGUszBq3Q
qa4Hbh0McC8jwVw3lKoakXh51w4/SfXBqpWPspBzYcWiRInbcxLRnIXQiNAavEviAO+7kxllr3VI
byDo8Vvi7C406L0U1isPxu/9M9wZqAhp6LJDjA9TeDmsjIQUGLYxDtRQeowN3XTtuoy9VuHbUVH2
XSrFcKYVmpN2Mizqk/poyUI4QKKvIN2WviQaeVBbBLQdL9fZwWPbpRVLeRsHOhk7x8rywO67l3FU
jhUalteX5uK3BEFykkiZahqzVYMEKlE6yPcFnG+T5injJ7726l9a/WC6ouQ8aRp8U9mo9QpGUDmL
kabnNjLm8Zchh39f2cU7AHVQHHN4GX8zrUCq3EhWiAIR6rFezYWr0B8VzHyvz9Y0G5ePsykK2G0Q
aEBXf96B4GYChl+Owk8Nci4Iw5mJK468YBLv4G8U4RlqfV6PCKnQpZgw0fpDAoB17+wLWTnsmnQi
0mAgNnPgU3VbJeyXnYe/bNIe5aiH3mKjOpmU/O6t+CcbszMUC3f4Rw3U5/zBxhE76KkPt7wnWIj7
6Yj/78EyfsUc11pbQ1OvUJWzMHBpV7R9HrX80yygycMSjbnMjE+hSR94POhe1lXwMkkLw5E0E9l8
Jo0wOslit5J02+2pdYy71Dio+SAeGJArTlyzzCnhk+0k4Ygq5K9G0W+sOgFlr6ggvTtmqPtHhwjv
GYeHRuknRfQaxgVDSwf/YfPusSzxfxSElS5KtxCn18PcR3X2Rq2boAxbw+Wsval1acPjGlrqxVuv
iIeejkCr2OYds/qbpGW9J0RROpEkM1xBDO+2Lj4NmfCjCqxr6N6bwnKKISFOEuFlhapN7slZ1+xF
rQdqU5T3wNudWUGoi1dP6gKQs6tkupeN5q4qIFE42OlpbCVoY5jZfd30sDon1pahOO+1vIW9VkmP
jIefOsTh3LRo77rKvsOHqLZ5knOvbBrMqVCeNfxlv4b9sy6Np5wrb0wGiRsKnrcqV3ctG+9jFU39
DqjULrQw73COkBTqREn/XrYMSUcSnWXePUBOWvHAdIod0OWhZqiZbzQMWwetoVV7nYUFCgQbiodw
DkK7cXa7wQMrSmmDTs9AQleuIKWQvpY4uK5vhKWtB54n6m0WQQt43k+yVKaVQ9ogl9FaoHG5Ybvw
mHuPkviT8UF2mKR51yMuXAgqAOD/hpx25pdrm0pMrkHkQJnX7z3dbaDHSR6YX+37m2631qtdHh/K
2xN3FozW2aEvlBznilKgBIYOS1/qTsUMPG0bhxnV3Sj+kh6PB9I0tn/CGfLl2FqJ9uAKlmmAq8aH
TopHJZxlowoPgeNYr9zm3y+Zy2Czm7UpcIo0HYKpWvpOzA6PZ1yjNhOP17/YWpzZBxMtaOzQ0UsD
aCI7JG6dVkEBAZfB9TDfkxMMB5U5tKDxMsBNfTl3yBJCwkmG/k2XeGAIVxBYMTbY9A9VaO3bcEr7
a2mt3rw0OLS9/7kHZo9JElUhQak5DZBku0byszQjJ6z/kmz2Z11AopVADWvCHM4b31HbSUZMMTb5
/0j7subWcaXJX8QIAtxfSYraLNnybr8wfNw2SIA7wPXXf8kzMXNtWmNN3+mIfjoRLgEECrVkZVrd
ZujyA5S5Hv/99iHgACUnHrsZa/N9+6Q1paAiRMDtaG3m16abBbHUo7hNoQtfpv5UTVcNX/1u9GdM
hW8GiA/mcFBhxrz+d6PuGOPtY7hepY1AhBk7lLt3dtGtpSyefzd1JjWGLQDXiIuKsYNC7ndbeAOB
8LOwh31gr63rfgVtgSi5c01f7NAsC5LMZ6B7/XT/WM6qfPrd+s9o67vxeSO+OK3KFb3elTBea3lQ
pElg/ku52v/lOkBGAHFPsFrAWX23YNdJzEaQ+d2kJYZLvVOBUld1UXrq3HGHj4KnR88ZlJULf+gk
Tl5oxE3B6lAetcy7FwmA7bS+xKJ/dr/+Y8dcOMLBdCqWKye9qUE3HCe6n/Hywtk7b8LDOhCeAga4
OA/MYnbWFhQm3OeaPvL+Qi3m7N9H5ofRWxO8AEuw5JCmtDYUIkRow+zwwG8zdglcePZrfDEx/4Qv
p8psLFZQFFxuKjVEbssDV2+gI31peuTsI/gllFjk4p1VeAUx0FOL+4SBSaNedbl+56C/TOIAmJD1
73fl/Av/xZMvLgtlHBbnPtoMwZ9feICcxboOvXUZaZrvhP+Fvb8BhYHpV6ClFiehBfmJVhYkvVFo
7qibqvCHjQdKShLk3Nc3xssFe+e83ld7i/XpcODAnprpzRjHHZANtPKTFLHk5B28sthBAWwN6oki
AITvreHjljn5W81b1LDoBymdl3EkH8XILqnXnztNJnp9cz5oQsN34UFEz6lV2+ioUHZfgn+Lnczu
4/elXzKxCAWsEcUL1k24c/rrNDDfEKB6uhRvnLt44NVG8AucExa0+JwkcyrPZj06Q6BAG2sLfGEX
ZlPOLsMBxseEMjAKHgsvWE32VHgMOyXoqclO3nidlbe/79RfwOkyqQXoFZ4cSEEADhZfA+xBnFeZ
QMdxJgGaaZp8B70ilySzDJaExg+dQjUii0Fit8avTKMK1M+CTi+m3u4cvaUrHpuftGhCTXO3Wsev
Kq25ZlUO8ShNXoi+fo5E4FlAWRYvLCqaAJYtnERcTBpItDSUR9ZsU9eR80ce5me1DasjvMZ0aAbf
u8HA1+rCRp3zTsDXzzsFpQNr2W/UMwX9PgflHlnwejO6zVZ27oo07jZ33Z07mH+ENdwQK4H6wcA2
ROSRFmM8o5gw2GcD3ubV2RUR+r5uwTviEhCsjJlog6S1T0DWIwOtjXGFlFVFSa6TAJhkK7RVLLdl
m15oa57zDJCdAyEXpLlRylh89MlRfZPpgO8orQIyLaafnNO9VYkTK5MLIcm5QwyUCUwRYCVQ1vr+
eKhqbAap2vSmNNHDyyEJwRVKEsWFKuv8Z5bnGEMyBBTQ3ly+W9xGWXq0Bb9eeqNrzPJFnhDfEfHW
xlDNxhvLNw3lPJ/bYHrL0gvT0OdWiHAP1S0sEWMzi90sWl01IOHFCu044mPb+xYRD0Nf6/7vZ/Dc
Z4OaGUBh+A9d+8VWTgPRG8NAAQW6o61fjcVronnvKSN/jE5ccAzn0hx4HRszTjo6CMvHylJooWo2
jvvU6fvByW+nrOqD2pqirgI/bm+vEnsYLzyRZxcIHwIBGNDP/YiVJsvgrZDAPWmN5fcaUPEMvP0i
AxlA8t/sJTS1kRY4c8134UecEtqmAzLTG4m6WjNSiC/0ocR4NDMunMxz7wTYd+BbgShGGLj4aqaQ
RNkjjofbCJ/QmRToEgr7gollO87yNDrIXqWg8MDBc8mu1+r/4i36sorlOxEXOaiNqcRr52y97Cod
njtyIXW6tAr63VPUPKFuH2MVIHg8Tq19a1TN9vcbdPb5+LqMxWf3TNAxaBAYAcWEP0VpERYhD2Nw
61YOgBgrsp4CO6rWpjpe+kZnz/acE4LJADpvy9w6G4A/JgMur1HlH56R5GFS9QeUGdYaq5oLp/vc
YwWwyv8xtigXJExZtWXW+FrxhGLh8GK6jR3WWZ6FbEhOoDitL1g8vzwDLA0YtzR/IIkacCnYBPCf
G/CVsZ4WviXoQ0HdUz9cYtk662/h//63qfkcfUlH+rYA1k2HaxoKsFw0Q5gCipIkxeb3s3LOjAuZ
EAuuaNYhW7woaqjwHTsDHsKqbu2BIiUZxqtktB9/t3PG00LcBUE1hsRmzsqFHarFaVwQJ7lxIDUk
pwfmoYOqMJPWpYBSQS0v18P/P4vzt/yygbnbol0hLbR9ALjWMoGJKiB3wbCipVo4OWC+zf6lItpc
NpgxhHO4MQ8/LTHxrkwr6YzoNKGW70vt1gWfWG5mF6LDM4fwm5XFyUDCYpUshhWumYENgdS+dcKW
3bjuy+87eOZsQFlUn+eZMcKNsPD7DsbuwDhLJbqFnR0mtVjncgTd7Xj63czZ9UC/ZiZ/QlFuGVk4
bZI6cz/hJqmtrVM196NEetZ0UYK2xoULfHZJKOrM7ExnxoX61PCGxsmxpKJCCthFuQO9Wbj635d0
zgzGIoBHQEQI2N7sub6cPRm34PKYRHJjaPSt7xk0J13zFvin/8JLYP4CVW4gBDGCuyxUxWOZmEmT
JDdsgPAj2lsd76NkvFRKPwNvorAzjy/MJKCoVn1fkJXzltAmTf5qTU4hxDshxgM4vLWWWxVILSiC
S/iXM94do7hAhqOcc0ZfvqmbZBjbkQGTeBzkPTMxGU52BcS0vOLt98/1t7OyiKtRVzKg9Ij35Ge9
FmOKnTmgCnATH0g0E/fGG2dNw5nE/OKylhUZnHM0kSjwKmjyQENm2QbRuZXorZMlt1RD790rzWZT
jt1blVkJ0k/vJcuah5G7IWE6eMnBNA3t40ej0R+RriJD7ogvjeoKpBTch7zWVZ3Kxu+YA5rkSWLK
Y6ie4OifhjYpVpqADHUM6h2oezkQTEnTt2Ls9xlzH4pcbSaqX2WGeJCDO/mmLK+B4wxtwDxtWUZl
XqOeyw+9lb8XyVCEcTasJgaKmDR57Uf8jIGZL4nmfnJaHsEdunJAjuMjLmH+WJgHDCu8dbQBeLCL
7L7dKDJt0PEPlQHaDoMbDfxWeeN5tQzqfnjyUrruePrau+QaB90N24mc+tHLVllSxIGdmtAm4ptE
Kz883SFhxaGt5ZITVngDDNDe1fsJ0+0WjbSsyH3pyqvGU7jgWVlsvN7EYLIAbNRx5MnDVGVp8T/V
AM5sULUJSCACrgOIauOrprsRevEnr5MTZHk3fU93iKtZkM4+PavNY4fqQDDo3noc9Rdu0OuxSfak
LN/NHOoyJAc1OcrKm1RZBdhJXLDldqD4t/sZ2EqG6anWGgI4VXs/KrauDUcGXp/xIFXDyc3bXUO9
Y1O6e660P4pln7FjnDTWjhtbOnagBEYPe3OEUp7rfrIm7yEurq0aG9wdmUM2Ki6ueU/3uVC3OCmH
qhUkEC6YWqhdk1OS1o9NzYpQmPg71gihaqmNV5h0vnPtuAhsXWxI3Ygotq23FjiUXmun0C3YTeOW
gdDLt971jsJ0wewo4GjKEnzx6VBGbk5ZYICO2k8TByJPY9ysGrCaFH5RCQVp8VE7tmBn8m0xXide
9xS7szljssO4ENMhb0ULLB+Pfa9RD20ilJ/FJKKl7QBRq5JNKdFbqDGdlYt4D/1ZazXJvAqdua3e
mkn3XFU2JCYTh27qqRQrOgwnx+oPTinAO++g6I0B0g+VA7ea0Nr3bCBmC682g4Kxa+bV+OEDOfbp
9Fl4Aw1G5Ujk0CINiGrlyoRqoK+b451DMcpaKZNA1s9pAsNsd/ZkPDkQXvKHPgaUONZy6LNDiBvE
/YAL50kFzv+m9mXrQoUB9P/+5KlT3QJXwXjSBZruxOtudG7R1xM+RrQoIKr29dR3fxBh9j53MSnp
1pA9r8ZJ+fAUV1UZA3utiw9Rzyj2YbA3vcPyFQpYRgCPgZYFXIGvFdQLCos3YaZ4eUU7avo9Sz8L
lfUR0Fo4Q3bbbYnHccxbcoT89lvTWSsJMmO/QoflTZOi3cVC/iGkSQJky/YjrSorgBD7B3ftNJTO
QOGNHPux79o5kNM/4ppDa5qWKiATEAiygyK6m2XrFsnbiutC4Cexo5ZDet1uiyvC81fSKIomWf6o
s+IzdXMNNWqBj+w+Ywn5hqRE+gkfFbSc8mnleZmx6qg4uqhA+SabHkqzhDKw07hRkbXWRuAy+mbR
Ov4wCeprTW0jIwXmYXDqR8Ft4rdddosh1MyXlesG1IlViIGeyRe1doWa2NHj5Qao8ofRya9jKTJf
c9JTLIfnvKalDyqrHSXpa2U4D9aYGSEiaHNTxU6z1/PpFhT7x2EyNp7G9UgHC0PgJGD5YDZNgtLU
Dg3k7ltPvbbMERjgKrbFmBxBoIA4obkHpjDHbcYCErMf/Yx1hz5OuQ9B6QiqhaBQI+M6zuiwwrgJ
ZOmF3HlEXYmqygLpQU3Iru9LT9/qo/NU8LwOwPd1KzPnfUrdjzrRX6QNLb2S/INhKFxY4b1A+ed6
HIfPpNUA3S20COiJrRwhn6VPygqrUS/9Wqpdl5txWGmeFVCviTDL+6RNaI7VfbLGVzowEdOgHfUG
hx88VdPg3GiT8cfQktdp5G+UTXWQaWrbujjEA2MJDiqolyftgQwSRYMsVAQQyda8s6FUjItS3eoZ
n/za6OaRgfojb8vPDPR7MTc5QPHCz22U1QcjSmo7CSuVIv7J5KGZRuzYEFqM7NMiUb6tzG3h2Xe8
gQ/QjQ7bzUvfaOwjtzFzJtrxoEMEx5+x9oSpci2HnAQace66wXj2wG3pQ0gOsDQT0w1auVeWvGVW
S/28kBhFQAdhKnEox2Sd9vVD5/IXquSrw4F0JUb/2fA2D7WE3TIDuqZF6a1tru8xhFEGg6qvMzU9
m9RLfdce/9SD/p42ziP6rnuJgSqj7o8TpwfhGkAL5d6HKFQkJvbs1uUtui8b6CPx+9lvBFkxbIHD
zleDNewhyt1itJTvO5qFva4ecggbBipt3nvR71Vp237KMchIdfykxvBqn0/xC5qCH6zS7rLCfE90
F35KFe8adTV4H6/0oZfchLXLD0VdYQP4UVfaPEJj37lSf1es2nSKldBk4w3mrQuIGaV2gYuTXbfg
yMVhRyECT3qYoNkQjDa3g64fox6IIr8zmhNTs9gDSIBoPqUYfxxBntQhMMqoDcVvIG68Cpl2Xj0a
rMdUDpPAW1HQxCtrl7jxFoVejlyyFyubG2MoSxoHUvb7sW5OhgKMQM/Js3S56+tWdaRaipzadu6y
xgNnmIPZMrSsNoPRXVkdwTCD23c+iCwhoJKYK9rX48odms7vbSBImr6vfdPsbjKKG0PQVtKgSu6y
6ibOyF1Gmo2RDw+DNE6kgNwayybf4eKo1+NJa8ReIFhCgbYIUOO9znvzFUjNQMu6AyoLR+o2rxoj
BSSZhn/sKd3V1bTvCds0XEStNJ8SxVcdaO+AjtBGH8Q7fZAr60rW+ZvSx1dhcrYBa80ryosJ1J3T
qDXsa8Ni264U9yxurlg+HPWhvEq4vdWGlPqVAdSYLeMMURjfQbpQ+DR1r83YWrkUR0ifxr2iwC6Y
7W1hO/eZKDYWBsiCogOz1sBvSwtxhcmfPLvAiCCEZT1v2BQYmvHrdnpADQbFR/aJYjZkp51k63VV
7htOtmt5j65c02wx3LqZ0rzz6YTehsiyqGu6HZHgC9GIzIFE0z5kN2GMWL930+6dEbkTEB9z4vGG
dP2LMOrKN0comyV2/t6hJwb4QfdMa+kFyqW3td3EfpNhtkTa9RpTOBCC7S1gXGMFLBf5LPUuVHSI
NMs7Em1UQTyaV3YLvHpfup9xZj7kGd3lRHt2HP0A3EWG01DILbH6B5Une3vM3pyxspGDa9OqmYCN
qdxuBcKYP6YgK6XkEwEZIaqm95Bx+EhqeWqcdg0Zh0+jnT5bywnrsbyyxunUp+S1sCXmneJPKCFc
JypxQDYKl2mTcau66jFTpQzKSf/jQQZj5PYu0TsQXoMMeCULS66MQisjRw0Yb9XxbvyeJy1SMmsm
O0CpyJib/CgnL5uadT0UOe1L/QQQOxINABPTOiTyKIz4ZCIw+t3asmv3wxz9nnQOhZqcgunuKbmy
1+mG7F1+RCenffAALl+7YR+5STg9pCELOxXCfzDdt3lwqd7yt6vyJTv88TsWdRDR9LRrh57dzi10
rBb5IX0BlVKoh/ZGC2v8fylL/AswX9o0QZ+DQX6wav3oHw9Vp5GaS/tE7e5QwV1xQ20nyzyMeHVG
p7ir+RAiMIYbyz6avrtvm2yfUrEt62ZrIMMo9DFMEm+HAXfA0LYMMDuBHI10+kbX5D4FfrPpqz3N
obs0tkFeXk2QBNSECLnxoIi3EbHYaWP8x4gtjHQY4dQ6AU+yfeFyiEaDLQSQBZokvjG6666GII/9
L6kf/u771z1YfH+wPBpG1hjWyWsOrvEk6SVJirkp8dsmLz7s1KkyRW/bPkGavA0siIa5BOyLMUdf
Ml2zSQuqonqA5/p3FbwfC1tU8DhCn4bVjn3q3AdN6wOJ7rOVPzbWBeT7uVID5FL/c4oWVVehFK9b
gCBPxVX95kTTRvkmMiyfBRUmli4V//+i9n/bz0XJtcumQVh6jQ8GRTPJxi0QBUGsN1Etpl0qy1WS
WBu7sx/Nwr0Zjfghj9vX2Jy2opZr0NStY1PHKPSY+3HXqjDnl0qNFzdkWZjra82RvETBHhNz6prt
2ojdQxzWT1bAaa9+d2BnHcfX7V82KKAop1up55z6oAvNOvCiYYNZ4dKfqShjv1jpIDbcXpzJm/Fc
v32GRS+OTAaVBqm0E13buwI2yRqTp4FaO5caTXPZ7xdLS4itBLLNrQ1YMsHHhuATq0u39Zb7Irx0
ls++Bl82czm7YpO6rly71E7JVt+NKycqfRXZ6wpxQ1CEoIJbGeu+Ddoraw3NubdqfRHaNLuD31a7
8EfGqNPR8oR2kisSxTug3KPuyVnNlUJX9y9TGS+rrn/9hDWjLFF/R2tpCQMhLBkUTXsTBlG32VaV
n4Vx6ARjhBgHzdzDZU2xZSn0h82lbwJvjK1VsMnehtAOjA1D0c931ga4ivyLR3VR+/9hbeGgyoQW
pUsYnvgtEmHokkMa5eQdzTC/QiFvNzykEYusC52hRXX+h9GFm7KG3jbxnLsnMWl+PqfjUHv3tEvt
yYufb+FshNnUQ2qSGPFLcj+C/1YGHAKZSAzn0KFZZ2v33z8smL2c56psF722JSeOFqNBr0/MPtld
FfYDW4N35apKrAhD2xeiszObCKSnB/QEMAwWJp9wWb60OBzh1YYVS+uktxPmUN4N1O5G7eGCB52v
1OLKgcEXGHSLoJkMTcHvVtLObQxemxYcjNpmoax9N3QO9ruxGvdyry40vP6i2X4ztzj8kFdvEHTq
DsxVW80vd86mPbjb6cnduoWfbtFADJv57bxJHgwf0bZfXjeH/4fexxkX/m3di90tq1QfzSmzTl1a
vAH4IFB01F8siVJWLTBb6Un9Xnmas+2geF6y7L5qGLJVTdHAJOlLU2Q712KhWTpPrjLWelpE1Myu
Y9SukWWLTVGh75oZuNkiq4k/JWAXZ2kE4ZC7VOOd79gwwm1UFmKNbLq8fqys8llNmKwRqOPp6fgI
CbX7xCyPSNohIYz2UKCT9KqhGPrtdQbasXwKNK3aOoN8i3XprJGUFL6NitBKDh5StrS0XSSd8g1i
Hndjbz2ihvRkoG5Tq/6adCPaTBTpj9NUQwBY6TOVwx78hYHk0w3wQe/FUN9N3WgD1UC0IHctsYIo
m7rwxv0456CwRI8Gh8/F2B0U+L6fQBT8etPIO/M05KBfx2xOivquvPv9nJ814kKGzgRpF5peixc7
5t04Anxsnlrk7w4Q7dBHw2TbBQjXj/RtXsp/rDgLHLg2FoPE4NV06oYkKr3ytuLsj8edjyJTmC4i
IMb+fVnzdfl2ncCbCZZW7By0hFzgj77vHUTU8XhZ7nAyVRYUaFOhlPtvPd7CxCLEymSddMY0DSdm
YRYAgsplt7FsEWXNv2vpwsXpNugfwWU2N0DNJRAWsicAl9jVeEKS7ZDb1Ls2LubXZ47BNxuLh6kE
ob2lGtiAshrk25wgpuaWqO6C6z73WYgH3AymVQFYWDaNZdL1A3SAx5M3jEEOhWLJLzjSswv5YmER
Kc0dARIzIAVUDznturlH/zjs4oukSufsUMBKAGAB7TBd8tYkKHcnRU1gJ+zCCnKkQP6Av7sLIAR6
a2/oU7G+mOTMF355qL/Y/Mu+9+Xhg3pPjoYeHU914RyzHpza3Ome47RcW10TtVo+bAzRGNdoRZp+
1nTvJC6PACRsZWqU3oXjv4R6/T2WX3/NojFvCpcOLWp02IHmSty2x3zXorSKRK9ZdZDYoL5JV/n1
pcDt3BH6anbxgTUzZlXWYuOrRveN7GCI9ILvWLIu/FjZ/B2+7LNl5andKTiPOXkqkV2Ua3Onv0EK
OorDDlBoD3E+lBTX46bwnZ0eVutLcOjzx8uxdAMsohgEmv/9y08QUoxDr0h/aqaO+TXDqJ3LKQSx
L6K9/gLjfp6q/5haXH1nMChn+jCe3EMXurv2qD2h/FAeqo3Y9mG7He+MD/dPv7+k3vdTUh1+DQLQ
uD0YbgXoduGj2dC0hQKw7aRt6k/2RiIj5JFcC8uvg1nOXa3yPNIjO0St+16uZ3L8KSCBvGnvmo/+
j3b/+5NxZssdiCPi2cCNBiPb4qsPoAXrdDm7QB6jIpOGrTWFWWZfOF3n9ht2bB2OHPNKwGx9/7Qu
01KrGMvxlD6SZ5T2ERdZsW/tof66hi51iK6Xqo/GKlmx8BI55v/FOJgeZ10/A8Hzd+OIk+oO7cAR
icEQTZEVFdcDj+bcINuLbXtlR+5+EiG7vsT+fCYlAQUd6kEYzQY86QfVaQJ5dFW5MSo0dx2gJ36+
qdfioP8DYqT8hiJtLz4u6cb8iDpm1rsvJhcvdJKKMU4UYmrWosUSn2iXhV26nZpsw+jD76fnZzr5
3dZiY+tcL7yeaebJtcOUY3gU6qS4tVtrKqPfLc1/aXFfKXBkFiDcYJ/Gc/b9E/aaaUJp1TJRY2m2
c+WDbcH1tLlYYfmxe4jZgCODMu8MF//BJ9k3DZoi4B44jbiBWeBdO8/DVb7CmHYgn0fgSmo0uyBr
gibj9uJs1Y8sZDYO9hMwMEKbGbSk3xeZ8cQAuAO+IdvGKCSJNVlDsyVIVpeWSX98uNkS7j1F4goJ
yKWnNXtTT/MCloAnWYvHufKQhZrje6sG+rlgjdeCd9sfQ/1+3Dj3ycZak5WIvJBeZJc682ENUBMi
tYVbBCf/4sOi9sEd4BznNbON2KVrsSUr/TJx1tkP+8XO4gVNs8ou+UTm2g6JpPTzVfpaBhzN8d3f
0Ty0FNgdGJUvl2nPvN3oEBqYfQa6GFN6i0viqrwBmoqiwsOfG+2pN97+9dXA4JILvCgOLhRBFqdG
5FWjNXk+ndRA14ASBhPABOXQHCewyDUq0GxrlQCndcHqz8oVThDCWpMgFjegp7F4ybwu81qJ2Y2T
EefZSpXOH83AvUxbdPAHZAem26lVb5gbL0/fqtKyg7geXkrkqWAC7G5FDpoQ6MrLdUr1NTjNXgFl
g+qM4Y3r0pvMNcGoHbFAJ54J0PHyEkAvaeRQntKvpJo+siq+1ksaAEy0KktN+iVA4gVLdfRZ6g8z
7qoAbIJ51KRyb0r9ODrDOnXooZPpyegF8T2dRHo97NEbP4Jv4lVTybFz1b4q8weNW3tnqu5AaAKW
K7X2ivzGq3no6cWzmMYbsMkfWnRpbQpWj7o6Qo0xqlEAKAhZOZwdZGcduHRuRgurpT2980bvBQH8
bRc3L4qaqyyrC3TM8zLijgbel669L2Xxj9VBht1r3rsq2aRM4aRW3pM55HACVZMf+qr4RC9w8DNi
HJCG935tuyuQ4R0SYgoIlplJkDHjk4/yGc3UkJmY5lc6eeJJjQap0ew66mDQR10xV7snhf7Kc7Wz
++qdN8W9TuLrsao3oHe60tsiarr0jY3tnVnzdY/xeQz8rYXeHEU8VJuyNMb12Je3veVdDyTb6d1Q
Bjm1t2Iotu3U5+GkNA8gkaoLHFp/DKkV4W0CRkuOethJ5663xFsi6VsLvs20N16muqBRa+sOpnTE
SXL3XlpU+rFeXRuGukEAsaLZ9KyT8SqfCECYev6I2YsgS0CIVnk7QADvWdlEBiHHagQXcC1htvDM
UPZkF8f9Xsomi+qhHUJgBqZII4h10Ao2dAx2gUEAEVjqReBnu+2r5saMzZVngXLG0Kxj2pQQP+vI
iVs2aGpMfpU7qJfy5qYzrAevyK4HJlgwcXDwJTKqDVBFFIMHttk4P1lDa4bIC9/NqanAgUxuklnF
TrneE0/jZKUE+aOQOaKjbRrIqN07DVBKnw9JtusLYF8KPdvlTHu0Om+ne8C0GWNnBbqZ2EHLpqek
omtma3uz74Mh7h6rIr3xShpNQtxhzFr5VVE/lqY85l7zUk7mHctAYgjyNB08ceLUSvdD79DebgGe
Awvrwcn7FUjkAMAQ7sEFuZhvJOytTNOXiolXzup3QwdFBQBnT3pC2xVLdNDh6JAMl/EHHvFiawBT
MbbOxlXVFsi5tTtBak1L6HZsY29dDT1gmpn5Crzbiz2SNagt6mt02FG4VQLYm6zdgQJubxQsucLv
xkukzwrCbHxtCgvMojpJILUOOj3QkoJ1tJMFkHqirIO0a2jg9CXAEJ5cD7oB+BjIOtAoM1eqV6uk
0v+UoohXjPUAueGXslrdUi7eWhPkpGOqUjCl6FuDqn0GQHkw5kX5VEzjuxjsBzwidxiguIVo7dpy
8lXPZ0a69KjLYcO5OmRlHaYxuU8olF/NW2nnIaXmNbHGKyc177uUbGVN0rDOwQwvlTGF3OtvNaMO
Wg6WUMuV28akT1rtHERcHAyrPE6KhgmrVq1TwYmrnZdVL6zkj8PItoMYw7hNNhzVi3FEp1549r3X
OPei8dZOmz3a0g0wohj7esvLUGfTmg35VWE576Yx4OXjEBCePBBHKERDgVLOK/Dt5DrFQEmglU2H
iaV0Y+vjwRTqZBntQ64N6IqUd5qm0NfUBx0QPgeRfGNt4srbOLVxJ7pKA7zHXaV6boBcAbtPBUqa
sn9nRpVeu4nCILDR8chzOSTHZFIGoPXV/Z6TPR+tFz4AYCAAq6EiR7VU7HpZlkcAHJuw0eziplVF
twVdmnnj4JirrDhkALT7PcZ7j52jEISassbIS+ZsSew+YkBGgP9fe0xjrVsRlV8lVgw1R0LuxoLc
TKK681S75TaudQ7AYiarBpoH5uRDdeSp6VPL1wUPOw+IB0UAQfWqA3OZB4YrzCFjRNPyVTHkQU5w
tT0JXHCXuCCtz3uGsm3qrGzDPk6dc8p1K0KB9wETu86+HodrPa2536vc8gcLrJZeTtd9Wd5iDAoj
JhlBkj2AmKsf25Bl8zcCx9M/XgtwL2algAgsATmlVvfoeNNO5LPnVHRXakW3ynh2XY+Jue21NAsS
LwtzyDc71K39egAHAYiHQSreeVuSG3rIGJ6oQmob1Wsg/yZhnBLN11y5Gg3glbq0gidPcPiFScNu
zB45/j3olSIgRAPHQMOHq6rJ8g2DMLGf6t11MXSBAbM+IgRgske7DU1aA70Sm31gOmVyqhP1gefR
Ct2h81tbu8OU8mHgIIm3O0BpSgNB4IQssXBo41PGAMYV9btKR75B8DzcWmTS/YLZ1Yp1QGGmJUPL
JXPKfZp7bD+xYoi4pu01Jt7pmN91U/eUaXz047gpo9hJK1+U3i7usp1XCms1yniTYICOYI5vxRPA
XJktjP8h7bx2I0eSNfxEBOjNLYvl5Cmp1WrdEG3pvefTn4+zBzsSRRQxs8Dc9UBRyXSREb/ZCV3d
7I2q8vd1EkpOwzsO2DiHWjcGB0X1rrO2U20jCxIna/PvANYfYzF8bvq8cSa9v+/qytwZNYCDRDEH
iv7RT70nBQJaJ9lgioAdTYh+VQHvT1UU9r4hNsfW69tjYgak4Gn/4GW6fzRKqAfhGN8XcXfuvKlx
/M6o7LCBT9M1w0tNC5GfgRamifSEPeAs/DW0wmqnJqQMDTcksDvUvrwHwZ9uppGuQV+7QdW/iiix
X1WeOOyssP0djik6FbUuv0DleTK40wQxyOy2lyugyyUl6yHvAML28XmacpaHeag9APookplGlDhB
aD6EkXESG+PWr5tbSy33Ro8QRSzfGDLIMiEMUdtUkl1j+OdWyB0FzELpM6uIWV9nY3msG/kpNcwX
TlN3tNIzvIxzUDZ7ReVIV3TaKq2vnbSOupvUOKUSfm0F/0sYNk+VMfP22MG2pUY/uAfuxTZ3QOKf
SItP3tDsGykGuCXedq141SkS+G7hWovCJ9nMQZpJD34k3eRFd6i18iZPcJLsWukl8f2bPBaffdlw
xYS7SU27yREGXmiFfIjq7CqTIHP4XvyaZPF9Ca1vV4Hz3MXQFMF5GrJdeVPltEkPgSPor9LG3JMh
PYp5myHSVmqQSmTaTuz3WFcf4WbtBcU7JlVylMzx2jQ9+h+dcq17ooGq1rjzy9ZDfDq9sVg4t6Ey
MWwJXoCfZhzUoVfvJ/A7fznQGJL33Et9a8uS4OYhBn5+E6tOr2uqkwcNYgNjP14DjIzsoUjCAwq8
Ng8Zeyz8s9AK1yG0k2+1WmS7KvOs71Yg3A+6F1LDVipbExo0jmcQvZyJ8U4kRenG+EsVS2crzqaH
qrI60I5BdQz6QHbUwTtbreaiPZjujLY/Fj03cJeD5zTy8W2QEygDYgaOf4KW7ZWgrQcWFPf42IPt
T4xfbYJgC8IHp1DjbcO5LwzVUeyzX53UfBl98RohdFplfW/e9IL1y7MC32mMgD0rgzBOEhQ4lXR0
qL+VdtwLbzTsjqDBQD0K42Os9IBWB/V7QjdO9KIBvQUgxVGZngRfPqbpTE3hOzVx71pCjj2Ir7Ap
+1jYWUHzyw+l22iIn4tofFSM6lsbdYfECvZDIx3DNjrKavcFvOfvoU+O7AI+4ei/1ir1PA+t6FYp
v4pC2R1ivSkPYig9lYnwO84ThV9R3UeychVm2p1cUy9qlJMiRfT8/Ic85Kawqul3p/jBPm7VW9/L
XHNSrtqsRRTWHJ7GSr9XC/W57WsniEQ09osnaIwIKwfmqxQ1OG+23pfS0r+YUXsIFP8281Ctzqr7
mN3TCLx41PjUT/mzKQf7UEVda/QtpxraO7b8GYF5Y2aVnLOiOYe+hXewIkINCl/xajrUVXBW0+DI
ux96iTh+n2pzVoOT6EUWKvL+3ZdETZ18Mr4kevSHN8oVVMEb3IETOzDE+2bIr2UxuvXmm0uI4qtm
BJsHQDvLdJr6TMuoV3CcsoNV11dJH5h2iJ8ogqtOBDJZZKelsXatenptk9K8Gr7wNpSkXqVuHOeu
vdpMTpF3d57u7euovs66osaJQSHptkRbE1ueQ/Rap+io+5Coqsj7GQkszDCVnkWy2ioOEbhMMuzP
4V9Ycp/tC79763zYKaSt+Y6nxqEyge5HzZU4xI5RSG6aBV+noToUqcrv1zq4BpBOtC9Z3vGUrKST
Xw2viSTw/gMr2DTpN4rIrG3/gCqkg+LYbZ63z1EQXFld+xTok7QzIoVXZop8bDxlDqSva23kIOzh
RfY2vIgKH9Ihl6DOmPlGYVddqyRh8wIYGPIllbllFQC8hR/I+uiiEPbUG8Ft1yFEBjPLozstxF+S
5FVORrvKZQePjXIKnbT8NUaveZQeswqLn94/yF52xFcXyUlYLIm6j6Ob0hLgUkS7TkjcMfRetCo6
Z/r3pPvTjMmd7qHOUpjn2LIe+pHcqfeAK1NV9upbpal2XlierfQ7mZQDmheoavrkIykWqth7l9PG
J/iMlKIQQt0FVy76bPKntkXZ8eiowIe7GoJZ2CDbulKCc1F5AOe2EBcn0X8esvC5tG7zgrxFPU+S
uR89FlIk7gqvBy2PiafW7btAPebTL6qT1e5yueZzJZofSel9FuATxdkiallbzAeEjuOR9k6/r571
3XQyHsMdVJ2deUrc/rQFulww0Od+0iz0AayflqcKz/hjwIJO3ZAUvuYalDt8VXxowMSUBnQ2ZbjV
BLh1SbgxyJW1OJsOIDqMZK+KmsnHkGwcCwDXOLo11SQERIkBY4VLKD8G1ZYS+krhEgi5itsm3enZ
SvRjsLhUMOfo6OpGFC7rY3dSjsGpOm6p769UD9lbEnLxpiVqtBA+hqmx1sC3NqP9aT4E5vOYZxsf
7a/64KK0Pu9eU4Z0riIAs9jBQTFYTW3RPBZO6lVIg6I5eQfIajuuC7oxW63MtXXxPtyiP9EN4iTk
JeyMCJFbq3qVB7cxEqcVIVA++v2fy+t+9fOhEmTSewLYtyxSJuQ6YyQTzZNbtLS+NsnPywFWGmiA
FLByob2lfJaoSMxOwgq8ojNbY3XedF/Dzjj6TbAhE70ShgEAiJABrRhw6RfLYMIzpfYIo6rXXX7r
Szel8c8kZf5qAL8LsYSrlLUgU0VUQI/0ybOqj094Rm6E+DwKZoAjEpUDdAc+NTjkCnvkcfB6LgvJ
TiOIRQ2n8rAxJZ/nfI6CcD0HD8fxkjYhT1YLRx8V6274GlANGzbEEddH8fffX7QSKiv0hwSElBtB
5YGXC1frdxE/XF5Xn7cJ5ttIXCGkhVSIucS/VDqg9UwzK1ef8tuhnx4ay7sPDembacIZzMOHIqdo
cDnm5/NzxnUohgY3FzPPpRQUxXC5gNeAFD6EWynSrysF4p+AoLydTKm3cW8ufRNZcB/C6Qt8lC4F
km/ArQX9l99lh+70U6PfRfq5gcNaOeFw2VJMrGRnNzDwjR83TxHIMZ8yKdxySm61ZsydkprSbijS
m7b0AfSJU0EOMUzUZpMQPhY6/Xn6FfuqqyLbdPL8DNvHUAF4pSZhWzcze+b19Q7m0KRpPvlm85+r
uARpMXeiy9vmlB9ntKoY2rPDifUg3lW3W9fJytrFeI1PgGSUOEOrPsbuasEqBb1Q3Sh8TOkQmAHY
2ErfuFNWUiLpQ5h5pb0bIrzjtG31kjYqdBiFWjGX5XWdNkcvyE9JEiCl3D1GnUBO+0Zvacf7aqdL
9UugBa+UeQ4FNVip/aYkOYZomqOivmaRa//j5Y7dHcp7tM5Wjm5xmnxLp8DmDnH/AmrjiSP+SF3n
4I2U8i/HWjmTOLVJwIBYzBaai/M7STtQ1xn4B6OKHF1Eps9zL0dY6cehDgzKAGMEaT5iFyG8AFZi
UTS9myrGc9OCZlB5+luN9gOK6antm9tCyF+4yE5tJj0plbBFV1sZ4/sfsLTtToM2oFRSj24rPFXe
w6ZK8Nrfl9jA6NSJ2EMvtZMCLY6s2bvANb3kWpfbt8EKfl3+iCvbY9Zd+W+IxboVrYIOVsgF5YHQ
oJQAAtqkm7mVG68dAR/iLE4kNTWpCgxi605Pyv3gZA/mUULiAcEpys52dgrP1BK+S3tfstk3X+Ov
/2KYtItlFXeu2Yfx4/bkeoT3XFu9q7Y/MAhTp7tK2wixArpBvVCBx68D451vlY8xYpP6D6B/PqWx
ozMTPxrtTnLA++w6pPHsUd0LrvmaP4i03JXz5fF9ZgIBvH0ffJFk6iaI7FDSe1fX7PBR3sm/y9hG
UePonfBmUHblr2qXvIlb87q2QulPYuiBMB9vLeXjmOUQOxTRTzjZ62rHXuD1d7w8stUIvDV1NCl5
dfx18L47WAWOFxloOPhD2hrocttetmWL8BmVP6OWZ59tTitZ5K76OIpcCHR6cdbgel9aJIyBhhyU
6/KqCZ3kIOyrvXY1QDuqLYBpYOBPkSuK9mhTq/u1hZ+aj6yPTxN+Cbelge+qZpL7fvwlmSeOTVnx
NCnE7LHwaFIFOrWpqdZOfS29pDUugRlYI95i3caHXsm/QP/wbKVBxC29XL6q1+t00NvBrWa1GLU7
RfUfI5l2aU9HoqVhLYobZ8/qon0fcrFoB79uq64tB1e7b26GG+MQvYZ7z1HtFvdXu39GIGmbZLW6
oGjr6LyYqfsuMUfo5OD2nFSDW2rKETeWiY6gMT6MevrgjdFZTgqniwpMCr1rpUiemxo6eWEowq1R
0cb3DfX0LxY48AnuMaTQPnGeM8SXRmvkWS3RrtV64dgZwdO/CQEcUCZHQalzcTIpDSQvP2Z9jxkk
Xf1HomwknGu3CKeeBX5M5eW5TPD8CoUc6udAaS1xB8j0lieJY8nhxim3OnXzGTBrxSG1vNgdcmVo
QyUxjoKUEetgBHReLn+p1U0ALMU0ESsUObw+7j81E7UgLQxWZEfNHB/XKvzWUvEfR8EZlcb229+X
A66l6jAm/o64uIDp3/aCJKadW9eWW+jCD20ojZtWuFXShyGPrqSyEXdpqDhdah2kpEF1ZXDFLDM2
csOtkS/WSIRHBSBKvu2kV/fDhPWGJ+YPEMQB5E6VuA98Oid6Jglb0m+ra+fdB1gcAs3IukoLAifK
i9U9CMVPc9g6aOYH6qdj9V2MxcJp6PtqueB1lK7A4So3M/LYAOFtvnZueNi6FOcp+xwNlUZeOjw4
lleWOk5GG0bF4Opyvc/bt0430fGEyI7o1MbqWft4PJcBGquzD8inYpnaV0KBNgtFznaP8qRd76TT
jKoWbuUDgJkT2kgbif1GSGvxiI0JKHQBIfP8JbVuPP8xKw+Xh7W2zw2OQ95t5NckFx93oTkGSdWW
fEDgP7aUn1up3BjE2hRh+k3FgccWxpSLGx89t6LU551k8d73R7RJ6t6W5S/9tCUysXQymR/9KKxo
SJOKs+nS8gGK/wfWsH3XuMlN8qAdoBm8ta0zzMXom+BR2ZeZXbj6D8Gpr4dvl7/jvGeXC/F96MXZ
MqKHXgyj0bsJy6H8jt77E6Vd8poKUQ1xS/pyhSrycaSLI4RSl9R6BTlodB4cjIpQ79iXR+uObkiJ
xtM5fMXQ0nc2d8Hqcnn3hRcnSBf2ddkGeu0aCOco3cvsmnb5Q66u+XcRFucHm6xvkf6jjNeWIB0a
E0xf/6jl0ffLcTZGYi72Vg7gCfHskAmrYTRdo5F3+e/LawchjQLEeDHjBoa8WPeVMsRKTh/bLedm
sdT41qEIEe8T5VC+ikJNPathfpVXt55UvAaliDaf4ZsO1bNrtSuHQ9kFwSHyedJ3wHNOngbBq0u7
wO4VowdxIz5EOdIhk/SP2cB/7aK/f/g8sHfPgLaAQm1Os7Zid12Pz71Iw0nJN06F1YrC+8+jfIxS
e0UQV3FUcZyKAMJs5VRdozW2y39tF+nW19TfI5rXwrsRIXJZG7noVW6ilTvaLTbk131mbnU7tsIs
zlJ6Ut0E0KhxzTZ7UmkP7yUr1unzg0i8vLhWTxuOO2aZcs8niwIc7VF3m3i7jFRhctS/o3BXeQjT
TVhWg7C/HG11XH9HW24VExBClIm0iUTxto2vZe1ntaUIsXpJ/NVfo+FsYkrwcYZ6vA5oiTNDCmDn
wMBGbvw99tFtbG30Ola3PTmtYVko+SEq+jFQIqO6mSJ25+biSSu6fSpO+8tfayvCYvskja80mUyl
Sp7hwurzGP9jzQM2qMXvRxOA5NwSF4d/rEIvLvEtdiXzh06jwzMiu+z+XB7GSlMXAP6sNzOrifNG
XRzEeQnHWyy40RBv+R77yFVET+ZzN9rSDnfkQ+hYIMT/+eOG9h0yy9i68E5b5liqXJReM/h01Np0
j6b3GxD0G6uuNsKsTJFFkgAxBBIwT6nlImgMpa1k3oEIudnQ6nttC7qwVoSjCUWZg00K5Xy5oEve
tE05MhJlTOdHffJdLfN+R2ovUYwe8a2f+QytUDly3qGp1+JKLKJi2SkmAMc21s+NorenfszOuASm
u4bN44Sl8qdS239x5X74rYvcpeu7PEPlk9NkAHHTQ+/2+6uy++dNJ6JQ8sBZgpLAsoEeGH1MQXx+
GUu1S45+r5WJ5ghKIDl10BwGaYr36SwrcHkdrxxeH8Iuzn56M5riARV3JXSJUTrovvio1/1vMRan
V9AMpZLHTHaVQ0GMAyexlCNqVOfLYdaW7fsvuJgnQYz90kLJ3a2rFhHg2r+TSvN4Ocbq55plauAS
UcRdvvu9PuslfVAHIJzRAxWy+zRKBpiy5Zd/EQeHNlq1Cs3nZTuwVzJcUOU6d3vqtX34RzWF3aA+
XQ6y+sH+DrJsAiq9lone2OVuJgioTv/yI3n/v0VYnCQmdmRyX80wgzZz5UQ759GwMYjVGXk3iMV9
MgapnGSRX7hWcY+voN6+alsO3lshFrlYIPVoIo+EENTfoYm0g3gv/Jssgrn+74zri40o6aNMV6DJ
XS+kI4k0bk5PFPz17vKMrBRXMDWiVyXBi8PsYB7ru1zPmCSjUIEBuQiTUFjx9XSv1kDv4saqHSFH
/M7MjPKAUOvG+baSwnwIvNidaYwAruwxvkgYnML6KUbog/4WlPTwvw1wcfsrHRg8s2bnRMpgN0Jw
bLTbtPJ3w/Ss8uiz/K3TTZ6fQou3LSNTQKBR0NQ+veADK0BoUyFivUepGa2sIbPrY/SEtvNuuiq+
F/a0V/b5/ak4Kr29xbBeW5wUIEFJi3gWfKI4Klbn1Xlf5q4l/8kBJCv69YQ59+WP+nnysAtQcV+g
RmGiubTYAVZa93Wsk+ImwtUopbtIUoFacxv6w8b0fT6TZmMCQFG4utJQWbZxoqoMldD0BhdDDi76
P0jvbETQ5xPh43zhSECraJa5UenFL7bA2DYJpIw2d0tDuM5z5KmK7Nxr+ItZ3b71URF6jdqHTBav
UlO+qTzJMbz8tauAtwZ0eE1Q0KYMVCGo1YOVleJez+WvDdQAq0MKtdLtGIZN2JuPpZBlh9DoIAMh
lJqVzX1QCfdtBsNHcHux+9rB9KjG3tG55Ee9uC6Kwu5kgLeqrcBmieErJXJ3qJKRn9BgayWDe49i
SGuy4xnC96grUeLIr43S2GOUQOnI/JJbyGGpI5jU7rEefiZ+cK/66r5N5COO2xvrYqVv8vFbzgvn
3XEyIGjvw1+kVeNMQKht4147KCeoBofoxXLrZziWV9rGPb+SPGIXqEIlZBYVjbv4Y1BQv6XpycHg
KpjqnOG/jbe+K/8Kb8MdE3imeXtFWWSnXwd7C8blxpg/Py4/Rl8c1MakdYlQET3MrpX6qZCs3dhd
S71ij2G1v7zv1mPRG9JplYBwW9yfXSpPqabSdoddoTl93ak7cDQ/2ga6Ds2aYdeMOGH+m5jI8GFT
gynjMsUBhdTjDUsfPi3wKqqfawVDLRSYS2S0Bn8LifT5+MLSBRa8QQ0Ix5Wlm+4wDN6QdrTDBe9L
1ucItkZ2FMQb33ErymKZQvgdpXxkTKbe2XEQAq+H0CBNG59u5fD6MJjF3eOrg1TpRV27mfKjLs8x
jg7/fG7QzUJMQ0Y/ACmTjyu/z0cqXJpRuaIKeM8KDlP+W67KnSHJtjn9vBxs9aO9C7b4aC1FRame
p4a+Asy03xI9BN5t/+ab0ViZi9IzpV35OKSpEOpRSVoKXT2qnaK5NwTz6fJA1nYRC0ydS42YA/5V
a3t3SHFRDbIwyZU7SdW+LnAFriv/bbTKO3E0m10pb8koz2//xQ2DjA4AJ/rXxgxI+DimxMy4wpKy
cruDeaWc0mN4Vg/qtrDCahze55QEgJZ/qtY0ijfw6YjTONLB/D1h/XkTu8Eh3BnH3inosD40u/AQ
/DZuwqd/3n1h574LPl+z774qzAPVzNF9d33xVKr+zhQ7ONj6xmG/OneWgYAXLV20RxZbKo08wdSw
oXDbht5nfVWarwmCPRiv4QhROJcXytqKR9Adv0pkXHjgLebNwuhE99uKMht69H7TO03s3+CPsFFf
Wem04j73Ls7iCmnxDYkFn3mLUPvunjGj2Gv7/CY/k4swX1sztXZLk0lh00bViKKOvjg2GiyTUZUP
KxcJ+gEXE5SzOvPgndSf8qE/h7/QgG/s3jb3lz/nSmbMON/FXZwgUtabCf4JlVvuqxvt0B4xuOgy
O3KqU/0qHqJT7PQn8SZF+DS/NtPN3HgFCPXxByxWD/6MCUL2DFw4TQfl0PzKrxCyvfYOIUpT0n56
U0+kWLv8dHngK522j3EXfSCQD7ox1Qkf3CnO6UvwbByypxRFKe1Nf9Zc5Y+/QzKi3o3HrefA5lzP
Z8a7bYmsRVvwxqv+Elv5QUKZOPnOu+kPw14/eNcFkp5b4jlrx9C7aV6i1wvfh+CdMtquOueGv0vw
0B78ayM5Tml4rYThXmo3cOBrN+37kIvESIY3q3k5o/Qq03DqNj9HGU/Zy9O4ehz8vXyNxQkXCXlv
5TWrhzOBwh/mLPCiA33jYbw1Y8vHFRLpQKzmRUov9FCd9d1Y2p5TH2Z+UHE17Jtdccy/Xh7avPOW
N9T777c4gUYRiekcdppbF7+hQ9um96hUOAt1/xzXLvMiBulLi49a77K9rSWp1SDmULkjQjK6bBwk
4wmpdluLyo3ZWlsSs6TSnB0BXbMWh7dY+JJW4TDr9v6frrj2x8d//Mm0mdNAOY4KPM3sjxuL0iva
K6aVY21C87rGmks0R6crtGCXpdUWEnBlNDCOZmdZfCjm2sLHaDmqt7KcAdDPm0dNxAKoeL08nM/6
8MA03kdYnFGZ1Khx0XmFW4zNWWniI7RoO8zyY9HedfmxyV5SRT5UhXDXIPQIhX5LM35lewHKnlso
YAzhWiz2cCkXckU/sHAlCyEdKhhaJl9p6VYGsQKIn4Xv/o6z2MZq2hS6htYoJ2KrHUQ3vPMSO68P
ErYxz9I1ho4nSl9w3o9FueM1jY/JW3jYklRfG61KSgGikrTwk6iqSbfDkiItcisd+x4f+w5yduBM
zsa0ztO22Nk43Co6AI+ZD7nEbXqUovqGSxd1Rc9N7+JTvJ9OkQRq1L/V9tGL6KQOeFHxBzaF3y7H
XhmirkKt4GBhYUnLvlGNM5RXpUPmTmPf2EFYnNXEeMAZef8v4szgVKoAYOaXIMJIlIZR0sOC+wYK
v9C5DR4tQTduhFnZgrqKbiCKyNSLPjVd6UvHni5TsZzVijMxvQpz8eflkawcwzqLQqL3Dlnq00NB
SeNRE3sjdyEaRRQp88mjQZ0dVFLcy5HWcs4PoebRvssLQqPXO35Fzrqw7rMH6a8sLEUi29F2yT47
bkHPVjA48oeA82p5FzAeUELOOjN3xXHnHWdN0+RH6AaOtg/PEFN2xVv05u23ct3VNfjuiy5STt0r
UJcK4Bs12DxJ+hsvlL0UbKk9r8AzYCrwntQgsSCdtyySVCJaC0I3ZhCkp3YP+/fa1JpDlbXXtG1+
Krk67vIaVcYyNQa7L4rvfre1dv4ihy52+vvfoM116XcfuC6MKMzSOHfHoqLeJQlX9aDr+0APX9uy
+x6ayR0mfU9y78tO5CtPOUpeO8NXX0otsvZhXrlDKf7xp/AL9c2rQcpdpYZNp6EqxAlyr8Szz5iQ
PesKzH5lCL4gf3/bJ+OPwQvdIgoOSdNhuAh27TiFfrkbI+931fipE/tx5/TFYNizjb0toMxlx1l8
lH0jc/wI/bfQR4ehsCK3wcet9eIBXj+yKpKifjdrz82RukqS4pn/9ZDrE2pL0AXGUBqvhKQIZ30P
a4fdoLK7vEfW1s67SdUWF5KSGHoml8l8w5+jHvUBUXV0vB4vR1nb8zwATACZXOyfJKkrrxZMHzse
dxLVfTmYNrSXXVd/x5B0I9LaAfY+0uLii2d6Y9eFgytHlptNxluBkMPlwawlr3MzFDFLGZU0yhAf
F6Fca2rRTySSlaNeKQfJ4X3nX+H8QjILECJzBSe4/eccGjqwOHRZqB9AxlhmDrEENDrWLC6atkSo
Xt7VOSnsFpd1ZTlQl5rprBRDPztMlLFRdFnmkyMj1eSNI5pjKEylW3nrnMkttvGHMItZamqvV9F/
KqmjzLpTeN7W7T7GOQfnpIOJ9sXlGVtZfkjUquJ8rQEkWdYCjHoAhNUHdD/U3M6lV/jtdineWOrG
s2bt672PsziIEY8QQiMtWzdIAqfPXdRFGqneyHZWkp0Pg1lkydGYNlggI/NnSl2OJ5qCYmUbKU4g
GQj1DfmdkijZbuqq4HD5K64HNjSqbqwQ5u/jsleFXlD0wivdsHjx0xc9GV7U8lSJZw7bvSb/Q5N1
wGWIfKL08f/hlvS+QlNqMxXlzI2l9NxheOJZ1VFIHy8PanXKKCaaMtmbqi6J7iRsvtUUSefGqW8L
9WAbRYRT8e//KcqyWiAPiHqKudm4nhntqgqxQgHPP3TjLodZS/uB0tCupC7KWbGkfcZtloxqZFIP
RSvRE6U3LVDxhpr8G1OfdV9iLOTHQSn22uAlJ0GO1IOvpJnNFebGithBvqbXn2HV1URKchrq7G5Q
21uh1tvrREjwRqmxI7z8o9dn4L+/WV1c6Urfj3UdDY1bzpw5BWa02tn1JiBnrT71/tsswbcJLMyc
DmUHDYep1vsv2K44/njfi+NeSxrK/AhilkiWji8oul4ZnvZW5To3+a2WlnaQ/+6K8DegqB+Xh792
FL6bMnVxFOISjuYnTU03L4DttT804y2V8O02dGDBXy7HQiJi5eB9H23+93f504jTe9p5c+/S126y
KvE4DvHLLvUUgdAsKGH5yX/JqCowCrNyQgWzl+ujlUYvUex969q6vUOd7oS400MjT5VdZ11ke0N1
NjEbVgVU+MzECDFxGTQbGVSc14zwa1EhQu61/s+qn208Eb+y+yy9EobpRZG6U9rED1lcVzgYDt9p
r1s7IUJhVEMBWq9QA2zRB2v9NrflKPnTJMLPDiv0sGpc2ai+xVlyFwRYIqX9kRlKQNF535O+MI5j
Hla4ZAOHNcToGMMw85HYLurmBoHNc6+YVxoEu0Rtrtrec6Ki+xkZ/I043OvCdMTp9TgUaJR4/Ysg
CL/aML+JEW5CuvA1tbRbVMB8uyqik5kLd2qHKpo1vgmWdcws76dq+Y5hJbtOwQ6971M7EeqQ9A1I
vjpo5T5tIvGHXCWC3TRevItomJ8qpZZ2igLgD87xWYKFYXd9IN6byIC+1HmLhFM7UEaWeu0mGPTK
iQEPRkpZ7UpxxFdLi9Od6ZUopfXxF2wjFVttZOw54sb/rqF9yUhFDav2SEjOc01phwQprud4+tlg
hAOnVXJkUZToZ52rv822KW8lJWy+56Ph4RNmetFBqbHoEZSpRq8wH8+ioGJPDY4O32CxxkG6DQ6W
VHITiYKwN6sGpcm6+VmrJNe57v8gp/4TD3FwE4Zd9xU6RHcc5Nw6JIEhAYsOhbNnjoj3khfs9Hzq
zkPQVU8Z7NBjrRfmQ14gp7gbtUzalREfXMW351oxyetLNe6uW6FDkhSfZwfX7pckilwdmUYghC84
HRcnxZP0I37G/mkcYRuClUOHchzD31qf6j9ZHb9yKU+ujFn8Wa+HaJ8HIfp8auiEQ93a+BUh+Yzg
vIOjMp7v4vTYmeHJFJL8MMs9HNJGnE5VJv4gny72Y6AIdqZLzUERWR9K4qtXEjiPQxr195SFAqTD
AEL4fXTXj71oI5017bJKHdgvPgKaWfboNSNKwnpNpyQJv9d9+ycJvcruTeNHFFgeUs2GI1fmuGuy
qLRbQ/iJov2LN+uFqvm91FBDm2ZVrriYJSYE2R5ndQ02r3+QCv1LpCl4707qbdZTmpQSpd/FYq/v
wcUdpQrr4zzTtN0QTdc5Uql7kZxCNCCL9x3KpTpr0p5axhhrXrWrazXD/AfD36CAM6eQ1JUI19p6
IX4N4cHsLEPj+VtWr1XRHASxffCbEDVIedipqT44ZqydVDakHasYkOuIch6UfLrLLIQ4Z7d6je9u
Tx1/AwVoBZ1lCSXYQERKSmvuVbH4BuU8dzQP5WCvAxKR9fs2HO4aDQqrXmJvFxkoBuraS2xFZ1Wo
vppVdLQG9TERhSczDZ+HqXluOuNPIHtvedg9G4iSWNmAELEw1ft08sDTM3sPOdqtu5Ej5FCUBabi
itgeswHWgG6MfJUofJak5qnQ1BcssHHhDCAaZeafoez/WHKiHocR3+RBjAVHy/rZnC5DJ9P/aWQ6
u0BsDsaEc7pXjt4Z2WdwD2koOmqH8Mqgg4qbhKS05cIoWIPcx/L4gupVimZAem4HNpKSiw+Fj3xi
6Mlvoyy6RiB/Q6o83su+KNhsLpfjMHXM+qGQHCE7aE2CooxXfx3E6jGWIrnB7CYrnVhOEzS/S3PX
CEa1n0I+n1EiVpojRzqwNisjMc+CAg5Dm02mYVKwVIIiuzUn07gviqnbG2lUo2yI8KXlodgpyoEH
1zfWqqcRRcRvYRUraHCYGPxgeRZyIRfNtVRaj9GgXuWtWX4rFUV8GtosRmGva91xhHMdS81dgUv9
CV6McqyyIH3LNIR8LUsSnkUhV+67tjN/TmaZHUw/ixyzDxsHET5lrzd8S7GgyptbWNqhri5SrkDY
Lwiq6arvhclu5fBx8vxw4724luBQ5uJJhb0YghyLvFnxB1AnaPi4oQ88DtVGPzWuJsPaeBdshFka
F+Vy1Rh9A5170AJbLL60wXdz83m9mmFi5k1SDmr7c6k1zZK6TdO/wE/jTjpkD+Jt/Tacjdf/GPeI
vzRO/RcfUd2H1BlP5ddxq8i28sJHa2E2TaY+Cclz8TlTimz/oTromJGHLUrYd5ezpLUAIMB5AVMD
ncGpH3OkIUCs2ihzSq16fo/48VOtVlsQdFgZnzMxCxE0/iMEJd1FJtZpUl/IYlq6eub9kothFhif
DnmaHEKUdYFzH1F7+z/KvmO7cZzr9om4FpiJKYOyZclynnA5lJkJJhAgnv5u9uBrW6Vr/d2rBzWp
gkCCwME+O8B5eHqjU/xUezAW5cqN0hg5dSgmxrVuqIhm9UnBHDOvy5eaZmMwyWqd28nJUkgUMqfF
mPI9zt4HGOM9GHwCEQg3BL839MIXkFsH/VDuQT40Qh2LMyJJ4waNMVp+MYF1bwEXCk0BRMjznDWM
nyE6VdEoVOkLquNMtKsJtu6IbMU/H3YTzJxbt8NdDSnLo0omv7SHL1GW94XbEr/F1rAA46H09Xjs
kfvX4lxI+xBE8PfClXvNcnfaRMBRYgkcWTM4sFtwH80L3GBUNg0QTsL3NdGzp4QhGVZAItHy9uSU
1h45w8+lonvQLA1f0kZGxEvNFwQBR5Ze0EC0KVQ92k4O+usgCxjlZghBQOz7+wiqoz+65l6KZkM6
rV4hzaaLJru7NZz2npvij9sZdxKp24STyCuK+wnOiYHF6RZOvCfWax8a5R+gjx3SZlo7vNvpvXmP
KkL3mzH/5G5+2w3No+4ku7QUcPvXQiezd0C+n5molxnRkyiHr39qxreFjfD6obbuU62LkoHdSg+O
LIbKjlNsoWSAVQbevXgfubMdEvjhejHZ0liuvVb/zHuj8RNBbota3iqHLLxYCBReAPN6T2w0VDia
Vh0tg+F2IfhtTMqt3bWQllhw3YuzHv1J6G/TjN1MsfucQA0V63LnsEEG7mQ1V9CES3Dyj/vY/Bl+
u4qY1pQaRg44IV/bC2Q1R4hHgthP25THay5UF77oH0PNW+e3oRJmV4lq56E8ERhlt5hIeW068z3t
HNL6frOav/dvYwwIX9BbQ/B/DC9xhTxBpOnPKfJAxIflNVfDy0/Phrsm9uAL3pMECSJkorQ92r5a
DGvcW1YfPKzv/g9DXcR9vg119qIchWzEMeb8yNI89+Ex1qI29AIeI1GkZA+Jph1MXq0BckBkz5s3
kriBq0gopQ3mphVYSfswFO7T6D618kps48Xb87ffdvZmsYdNLTDTFpHkOcIZRFBZuj/wFLcIA2A7
P/1+NFxq8Ljw3vzfYz97y3E8qdwbsJLGhfVlLnqkTDwVG4An6DWS0xiBcy9X9UN6hfpxddwz0I9Y
OEfSHPPsQhEh2GSbh+lC31ag28+5SfwwPIjttZP2Uv/sx2znlfFtTY9VJpSZYdQG9+Y1LnZzwKtP
TmynB0Mw3PTv9Mr7vMRzxpCz9agNpeFfTabJzseMeao9EuRE6cyH265cTw/gL7r7YTM+xie+y1fl
qr9tT+nRuoIG/n+e8/+GP+8vIbe2ypSnoZW2gHfZl75zV3jKS2OdP3aPdDOdjJVY6Vdg44sNhW+T
Pm/CADahSPexGnzMYzhFZtgv1T8+Eg5ald6KnRLERV1ZyZe/6n9neoY7GTjBAKh67XH4SPbarfPV
77sXfUUDUP4/3A2sauQXCY2VFl5jBVzcjf99xedyh6QyG2WSoTtSVi/NDhpGvv59cheE9sCOvw1x
tmWxpgeOmeIzTdex7c9PNA+RgVuC/+DzB2/dbeeOLD3qgRFW/bJeIimF+NfspC44Tv78GWe7k1m1
CIgoexCBIOj3bcPZ9rDv5OxkoVdaed6ejE3iwy4YjuXh74/g4kOGBSB8BkCoAUHo56dbuUbMM9zX
jzRzQySGIO+DXaN0Xjzyvo1xtj2YWe31WstQwt4g2GalrzQEHKqNirpAW19bNZfx22+jnZXllpel
iMXCaCPOO7zXZQ+DgBwOYUjOW6rAWDD4B7OFFl6rHi5vg5BXu2iIoYf5V7+vzB0YE0yAaFP7bSR/
2v6prYpA2uCqgTw2dfqDN9p3hebdaWm54Ow5M95+f53GpfcJQpkLnzmQZPCHn+8zh5i0zLiEGWFL
aQhbwhch3SdZGQurXbipd4C/NxIFmHmDyKNXiugt6OdvnM6J/c7R3liv46aL0hKWfzWCIGS/4JOM
DKuPeuJ8ypQAzXAmtEAm6Gh+/+3zmfizMkJPDH1LmKHiP6iPfv50rzdLhGHlxhG5mPoyL8q1p+CZ
z4zR9FNAmld2tkvDwQwc+grwjWd52M/hkpagnaBJHSUB3fJOvvfI8HUVP1Zuc+VYvjgUNaDiQL8F
MrizJWlbI09LXFWPpTDDujQ+uUU3RZ8fZHnlTnp5JIjQoBNDhvi5CKKBKkuPHUyqq7KNPsKe1H1t
E+3AtOPvL+vCYp+tEOADDAegfzglPx8flxpQy1GBp70Wb9bsxYfvai7M9QAdgSRAGsM1RdX8mH4u
kJ9DzpP/Vma0fIJjiUc6TA5caccKvOSpcfJdmgbp8FGKDTDrK9vj36cfVBEIMcQ84RkJEePPIV3D
HUbDgrlEhRwzXgIx6ajmwoZX31puscwrgyOF6KoS9e+v+OewZzPlcAAwuYsDgXMvQ84KrBNqmlxT
Ll6cHEJ/4SGrw6vhHFrA3Vevjc7E5MbmLo69p6aIYZ2AtkPew4WXrybtmorg2pDzxL+9QlCQRrQD
RtBrxufK6zfIX4uoLNGfqALmubC9uxbUPb+h80Uz9/M96CMo4kvP3iA8GQ0OCL87Mu3Q1McedX9l
//dTdBbP/DvI+fsiXiHBZKuP+PYCs05wk74mb7qAqP0c42x7FFZHtMScwNdv+xBtuNPo8g+vbrZd
U/6psiqE0PXEK+d9UgMUC6pdOrACItZwC7aREXKYAwGqQ0+mVHrEC4nbvXTvOsleeI0YqSvbw8XH
jn3VMGCmjS/ojPuSUQTyMAvSpYH69GNY86UCcZvCnaWDb6QZGLsyShbyGjX42rBn1arWKcrGHi9i
0BCvJj705JZ797/PbX7Q5ysK26hp6bM3E6wUf67h0nNrOzFqkFL0epXDiBcc2qAcbCTBL7L4vxdP
qCUsEEfhrw++/XnNT3rkvAykkthn4VW7itd8MWth0DQIUMJcORMvTu3bYGePzxAO1cx2AorOxa5F
DtwgzMDtTp5eHet+Wvz+IC+eIbB0xXEF6i9ucmfnIitkTjqkE6IDh3w8Wq67emukoKyyAL2BAMKJ
0ISrKyBEwP9R27uBdpUmc2HK4EtBygnjTUjVjbPPCi5IAtjazIBOWEDN92bgi75EViCZwuqaM45x
oTqFf5ADJAQWGWAhn/NzmcgyBEfS5hjbVPkOa9NAr+utolMbGI3asdYB7tpaa7AAEURTrDyBREeq
YoSfufeTpZGgxLL00YIHilJbyPnqzXUx8T+WnOCqw8WXHpPPqkkendhiQW9VCJjobPjYa7G7LloP
uX05wT0dXdMoS6b21DvFvH5xsVEdci9oWUbINjtUjv7oNcg9skDTJD3bS4Nv3YE89KYAsGsX8Gc2
0IQuBljM5JWz0cuqCsyh2XhDWaz6tl0zZFqGnj1ZK4sWd7lTIsetaJEgmtpbvVETQCLe3IySfloT
UgYt9aVPw2Mhppu4piHs4F/iZIqKjBwbPiGnPIkMDeQLCe5cW9/QrrpthhRHFmjOCKQaEf2mtrmd
vsnMXDsS8JIY9R0xp6iZ3C9uF/d4Kb7NwBux3XLtGEgskOWptvQlUeCzKJZ/DrV4GEskv1m4BObp
rqDxYyIcFQ5dd1unw0EaGcCcEhBzajb7ESTlJU/5/VTZmR9DSebnpbnkdn7IIU0I7JwcCwf0ENuW
nzgljKWacGkm7LWcdOnbU/WS9skdLcznJCFhnRiQM9TazVSoFaJBWKiMZN+yfvLzTn44pC78hmm4
CwIW95MGsQE0DRsN4WCu2ZYRWvJrw0PO7YSOzhBLzLax16SyDoiZfo0bjrA8kmzaDmV9bYDPU7A/
iHP6g6VSBTgTDtOUP+qxveu6+EPjsIqxvCbUxxSkhAady7qx7uIcTU40d5Zlq6PEJK9jaZysbvpk
DLaWrr70KuQCmglk/RXBSqFxvlZuxRDZOEWDMvZVbhtYxPqfyS0e6tZZpFm/TDI7C1qzeCC9cgMU
eKHltEhFEzpSIEXDg0LTl5NLNl1aPvdl+qIX5DO1M6SypuY2jnuwK2Pw3AYPtEfkLh+aoQytDLm+
cSdgfOeQQyfq0q+n9N0ZU9RTrHyvGVv0ibYcZIesPCc7kAGhkWPzpSzvJZb0pTHHOgC4vtZlf+Mk
+hOSnmn0+y441wY/jhMLABaaSLiDINrirwiVKi7Q0Rj0+khGb5OCQpSIJ956awuUgt9H+utwxEio
ZnG1gskJytmzg4sIfZJF71bH1F2nRbIkZpgl11yA/gap5lFmhzEbuVvY585GsZhO8zS3KwDcY+ht
xnWPTCeE7MHs1Aw6JJ75dXDt3PqrrMSY//gd4ByB9de5bcVoSCImVdTHusMWA08zaeCKTX0yttjM
bx31/vuTnMvU83c2K7cgSwCw/hfFEWonZBt2CUi2eX4YBFLFO9lfoyhfWhjfBjknNsK4x0nNDA/S
BczXjgvlFSCNxFveXG0zWhcfIM4/aFRmNdC5QEwqBtZbjwlBAY7486lAcjdofqYiH6YzAjBoJ7Sj
YUdm9TroF3OwI9ydsMFqpfItw0z8apTRhERJpNqtFeJMU/Tk0Dtfah2SJyfrSE35Tkn1kAqQSrws
95CUV+4Mu3d8REmnR71kBGh8y4Ksg9CjlyfABAvTgvo2N+x3Xmp78D0+846+1F1/M8Z0h77QbZrF
tzJDwLRhSSN0CiDtuduvWngj+56HnLnfX/zfJQv8ZHRwJkEPR/33F0M9TVIb/1vVsQNjZFVWMNKC
5Xbg6CWoYQoxpind11l26nvt4Cb5Tgc3ulPOH8iMr9RqF38KNg7wX2ENYUNU+7MOddIhQ/ZrUgDr
lyFYROEMcmVL5Iuvq0W20P5r2YuZo5JHOAyZvXjJGV6STdzDJ6XnxwTciIoVfukq0HpyX5uVDu3b
7w/60l6FSul/C3L+Ar9dFMkkqqHiZX1MKg8rX1+D5HMPHvDy92H+VvrNOweSgkD2xl4FssLPcQaz
ShvWF8VxYsbd2MbcT1WVBEMKhXvv9U+goL81NkRxrsPBXUJ+LNJcraUNF4vff8nFLWV2FPTgjjA7
p//8IS0f634kZnWUIn9V8x1Squa/5lxh33dhbwyHK9AisG5+joGgmypPJ5Ifdat8QdTCxmotdOqQ
+vf7XC7sJoCFAChADAoDjHO8q6rjwoDbnHYA9WdjiHT0wcAEgjFt43F837QJffl9wAurBXcjJPsR
wF7Q9p1PjMSONqFmPMTFOkW4pUKd5KlrxrOXpoWjc3ZeQrAk+Bg/H59AJyROBgibGGEf8VxugzBQ
+1WlnUhW9X4pDQQ3D1de2sVRMSJeHKxK/oKgan2Mke7pVMchkauJmUgfB7PMT83iDdq5Cff5Mhrt
4Rrz5NIjxaUT13cc44CHziYb5wKxplVWHylK8IwAl6mluagtpOD+53eHRDEXBzeEF7Oj/8+nakwW
SuHMyY+jqSPbeowIrcLRzsPfh7m4XWJRzhJlgLCgePwcR7WC1aqIc9QlJECkVsCS4B8bMiCWxce0
Mu6uDGjgHzwrEjCjfwecX+y3LazJQPc0NGwt6Vo8Imtyg7RZ+CD5hk/8/0Ojbn4h58OhJKEONHcI
KjiHz10pCpamXnMswazx0wB4yxquI4GNUGC/Ca4XXfMD+23As/lVY2YJhL6gPnH72leOvVJ9DxJD
LcCxPcYkfbr2QP/poJwP+f0MOjsVwICvQfjKiqMNoiMSyfiuKjKx1BMdheWsBYC7OaKK0vgukx2s
bCh4PljDB5dZLx0c7nBc3hs5iC1tUnyKfrrFUQc7TNf+IhQOdR3s26Sef8Y68hLnLAl4yfqJIZee
gGlRrvkOUTeE5SZo9/JBON0iKcVhAh02KDs8BzGcxgZu/jZIq6OJEPQCARjongaGSu9i9Bp3yOoe
YLM+dD4Zmtu4aTZGYXlRm6MFwcRBsdELjMq66ysP/DhYiPktBYIGAI+sELW9jDWFLn6DPE/KmoXs
khez9XA5JO1bZyAs1UnAO+p9ld+AdwwO+4HyGKgKBSk3A2kHWHbl57lYGkO2K6auXSUSYXKM7GlX
dr4x9QuDdB+cFifciBGKnu0NM/3KgPX7fU7HsMkFEmL5Qrjdvs4N5Pwg2QtUKvViZvk9FUho6ZID
HP9mFwMzCfnYrHMvBufWuIsNUD7HaW+4Iw0R9Ldy3OLY633gkjla25YPVY1gGY5bXJYmJ9ssTi7o
w7PvXoA+TeUT7qUBYhQ2+txBi617yoopBKasZgaZE+RWTIEUTcjHZn25zvXqkw8Z/OaIGP221fWw
6E2+aKa83qs2T/YqgZQsdkrb78o80ljaIzpd+5DCyCNKuBZiewcZFORnpmX20oS5uT+ivPRJzW7N
OP5AJW0FVe1tNYuPAejGLcJ8BQs4UszWDc6RldOCkE/tErirDWZ2Wd4xgaiarC6mEwqBqvJdF6k6
BcJ8XBdvrNBX9XxNz/tikwl5A81HFklJD46tnhEjCwu31OPB0MzjUaItVG7DBddGsvHotMVC2rim
q5aC1DYcDJa/ihT+Q0wH21d3ZyKkCSmuWa9lqW41hedS4OUdynEwfAuyIJ9NjrElSGGLSo2IJbhi
JVbfVC+kG+dBjVRlvwdE5mtJdaCTplCtK3Kg9jgtY4P+SRwTMccJXMt1Zu5UmdmrfuSvgpCN1prv
0Bfg+pdCF6bRIRw8iB1KZ7hLY+fGsT7qfsiDwXUWhvKWWUvBlZ+KReyNoGtndr8phF6Fdotui8cn
7jdWey9Hd9+b5gdUsVund6NSuTEo39iP6ozl0dA3eLccihmdNvuUTTwaCR4QnRscTmn4gKz2Xpof
xsS7A4CSB0VcjaE16fmqr/sPzfYeEKZeh+1gkABgKLDyOl10/Ywu15ANaK56LDOCvPc+hQ44fxJV
Ebal+eHyyQ2yof4kcYymusj7deokZeDVo7ZRokaSvRW/J3W9zjT3DZ5H1qrW0hW8EeCTiD9Ba6F1
UHgkdwgOKf2B6UdtUgB+kvIrKeqPrEE7V7HE92C558tsehmpQuMm98I8FTXofxDq2In9QmIkg08M
ZjcoOveywtqyx3HtQhKtgSIbuBo9cDmsh45ukriHF+M0YtexUiRsYmcyTZGDDGp28IofngpGFdae
dWv2MV22WfYHZq9JqKg5woi/fMi07A8gE8ScoDEQZhbdoZAOUXamPiIU72TDGh9KizeUS7eeGHdD
UqzKASIdgUcs7JtCErruvOaUFPkj09WnJpAuWlQr6WU3CjwJf0zdPylU1XXVvNFKfNl9Vyzyytxo
JhuiejBwEaqwc5m8Dawy2TYQUUPnuIxd9qbN/Pk+x2+wwYtlKaJDPeat27rZFLxdYZd8wg8Kyxmo
shMnArvZvRngrw08Kn2yESgO6tj4zsxiPWUjXXDEJ/qWgroJKd5RPSK0xmN1qDsFeoL3JdafZsDu
kbIdzi3fbcW+Kqo/IG86UFM5zNchNIsGaGQA+Mouwi2aRnkivCAbsfu3MYLjY7dNIjZOT57I4czn
luVO2Yghl2W1UrDb6Yzy5GJzinLkAAWDCUZwgoRvJ1Vhl9GXwmqXJTDzYHCAr2b9Axr6227AIQD6
0sYqGLZ1T1s2Q77whmLRNWyjiuweAo5nKL0WXVwmyzoT5lbj8TPMVCHoqPSgbpC8Cq1CHmZ6XZ60
PveWQ0Y9kAIa0O6hpsBUUjjapH8oTbjPSyiQKileehtoHrdiBCwjiQr6weJhMLPR13tyqmwQXye1
z9vyrrfiAS2q9CRMlmEzbx6ssVrYqfiURmJGfBoCx2Y9Dh/uBkMVr7KmijKVPxUGWcB5vg68TD5k
NWlwC5ALOo3PIq0pvvayxoZHnumgYScHuDGU5MOdCtcfB4SyF5OxHut0nTIIaFquwKKdL7ltrxzo
KRoRZamLjDkiPhtTNL5GvIcBm5gvzdjwOwULUa0YrUMLidWq0ezbnuLAoCP8kBE2dMwcSINiDkOX
nrZLw5ZRlyJ9XqT3Ws/BbmKsg1JEW3pc22kMdUJXi/tY5luz8tYDtXcjInD8IU0f6rp5qFWzdwq5
6GURL3CEbccmXdKMvOaZnMKETDoONdwTRua6+PHt0UQ6XZ8hKAoRUshKE8ZLJch7NZmhqoelRwLD
1Da1xe6UlMuuS5a0t3aKqspnYgixi71WhnfPSk9gVbpratc3fNRW1SzFdCh2OzbqJ8NItyqu0SaX
7T4tnYNjjK8ATJTvVYUVmtn00TnmDr2g1ofmdI28Fi1INNtPYqMIeqE9cdGrUAxYTYmTH7g23XqD
ebRYdvQS75mYY1gpeeqK9q6uIKeKB32p8/YBNuMQvrTVQsE1yMf3gY9Ws7+MKSU+0dWdrntlSDQI
NqUAKFlrW5t2C9JiJaEhkVZWaKTWI62yIOP6Ou4HAOoqiiX8ubTkS5dqrVVsZ4vkQTV1OE7gVbpo
GeTTafBoGNd8yc13nhZrFKCHIXeQ56hHVQbuNYD2pbKaDeg2Omy4pIrvLJUunUE99NawApFiqXBe
mZIgjv5lKMY95zwgNizfTDQq8grKntjv1SPq/jcrvic9ciOzblnj8OZagyLXCfNRLTnRNzyVfoM+
lkGyAFzvrYa3myrvFgdxaMVPLaj0jgdxGWxHqv5Om5ivZXnIUudTVCk+Tc8IusSL6mZYwpxqVcZg
TQkJ497Y94qvdAJEH39VOShCst+VNvS3NeQGTPrWXIVDyjmW40YOCQSNn70jVqWJ+etxxCs9SvMx
KHtjUcRJ0EJ+OFppINHhYI23t2jlW9wVgVMgMg33t4fY7te1TbGrtst0QrczO5kUbe2ywqcPg9f0
2YSUIY0Rct18EPAUZlYxacFBqYzQ1GF+S1DL5/GC5OqxpuR2GiA2EGXU2mIz0GlFYrIgLFk12KAK
y/SViF8bN4HMQC1gURlSB88AXae6PUzls5akK7QlT7p9p1BFVRMUbQ5fJMzkwGmOjrsHhIqjrYoG
t75BqPOslw661t41eYzbLNQMbZpuTNKealSyKI6WjcjCVsEhuTACXct2mU4nn7Buh2r4BI7ZnhrV
UkDWNzQFonkTxBvOUllU2zp48NgrgHXunMT19bFdsbkRwuUWF21fiCQwR+c+VTQq7VkPEFPXV810
48ZxVGjYxjLorkbxR5Xg07PnCtLcdP6s4yqKKx2bULOsYB1sT+5C2GDTUjek1osO7pcOKV7ZV7Bc
7gM54nAQOHGqPzypjsjaWMUtCSzCEUwBOhkuEqYBYLi4NfquwSWhu9OGBicVB0Uixo2pWBfjsLRY
Ofqy6Vdmta8RwYwXB/aCLvw+rRawmPDdiWBlIrAVfzHlLMgd+UGaHno2aEiaAsZVajFfbkpsT13e
PhNjgkwFvWuQgR2JYDz9WMtk6WYyRI206o066swksOMnmmarrJLLshtCQzo+DKr3oKCh7yvDqsv2
EwfTDSrwQECbmDf1Fs2TgOCLbKwhgq7wpYelS2Bj+4T4dJ1JY22kDiix48pi7ATT1o9RqRV1lN94
Dm44Tqj6YmVkiNLNp5U7whfGjP3WLd4TZ4jgqfFq9sOGZVAix91aWO9TF6+khRrQdk/Seees2mu2
iEpLBhODFR4pkxUpqO8NeqATgTokW9ASGGaah1PirCATfnZZ/0lMtFl7ualwpHWlFgkIk4seCSZN
7fnpWC7Q1Aule+oSM5Bat6TJI5RFwLfcEWLbD50RbLTkI3G7r7zm0gcsvcvxV5ykuC0VhJ1jsqr6
buNMjzXEK2kN80bTujOadJN05iLry4UayBLxEKeu4TcNQf8xL2CBWJ1G1qCckTtFkrDB7uYVoYd2
K+7OuMMbvtnRhRqfM2Ryw9BnV3skqlm208wsEh0u/e0AfY6Dr1uHwJLcOxqLasSioNkIJKJA86mT
z4brLdxGmGvq2WKRWxZUl9oDLPc/HBuWLAj1iZGeyN5SDV/PqMp7Bg06LujdRzO3WxCJLUvxkZuQ
vriCPCoj3krHegCgcC/FKHwC6/sFjtgKUkd0QTTwwXwn9oxIN8UWTBHADXm5cgROOO5MC6fT1xo3
NmbW3tqjemp69qlofyNVhb6H3oYlpK4micOszvOV7uAEngwbERHaxmgSb1EI6wVirg76hWSZUlB7
Yu9YaTHuaCk4YonuAI1hfGe7IMVrXvVQphDSV1kHT/Rsxxk+Ke6hYOc96Di8wOc2a6yjwsLtS7lY
kFTOK9ZC0JGHO4huayfUbLeT4+B6Ut1ZQ9OCFyJCSZzXxCofkw4QExRsLwMYrakJTkDaVivwK5dG
p7URc+VLV+HkUU36MbJ8Rz24jWr8hqQN8d3BXKqcPnQCV3l3cJ96SzSB6J33OBusZZw0kA+CVdMr
bQSsYYTMLleNJxjiX8cvM+PuNo/7By01H6fae5HaiHaTZrzFib1Jamc7DlZU69YWpAlU5675DJBW
2zHwWWWmhSLm26q0dnANuJdsXOkJ2tqcLICGwECNDvjKymMnrQUg+9uBgXhjYkUn4xEpZxQxo52I
PrBzHkhMD1BBOlGmtU/DGG/gqq35emvf5319M6R01U84rs1kmgmEFoVCHG4KUkvXVPJtnI8vKIoz
v5nMj9zJ3hpJ47Au2pVCaN68NSerLuv3ZdXf1CX/kA4qj7FrXxLLFkFbu4+CsXzPJmLhJMFHM5Gh
D5WKAYR00y3tawbRoLOCsq5CjR7DD4g1T4lR4ejP2KvD27eSOw+m0+YhT3vNF7n1hDPzZpD9BxgJ
3O+8bG2qotvY2El90VhroVvjgibausvhSg4KzQ0seYBrSHhmSFdb14rAZcaS73WDoKLYmFCUQXO+
7JR1hw77s8WbpUenY10B7XX69EFWLotApXwGCLU3ea4n/tjb3l3JYb7QYR0gNIo9W1PpwDdA5JGY
8BvjPF9OvfYJiMkOEiEQCjS1GZCMpMc3h2tfLt0RdIDqq3G5E6iC41piG1NUVsWhIs5WNwvU5HG8
llAv5kWzaXHTc0Z8ciOMI0KzljivWhvmn/EBDSGn2DCT7EfHvtWb6S0u4JvQqbeYmy7SM/q9rk8r
9Ng/qbBXMMxMb2QOcmMbk43XN3SRtEWMvqnkgSiNnVd5S6NQR1dlFBjVhOjv3sAi7+EuSVPuJ1l5
kzMsALjZv5eq3wJGh211xvcqduto1O1XTrovr+ru0lFj2PhLNIknhRAmCxYHFUyGohpxP/+9UfWj
Dzg3Dr7B2h3J+w7k7OIorfdEu+HT5+8w74XGA/59uEohB36m3Z7h9DkzWrTJtOxoTGRN4hGQlvZI
RHYFnr/Qb4ObD7BDNHHJ38xe2LBlVosgjSPp3C+Wdu/KuebAdHEmsws4PC09UMzOOhujJSqt8bzs
2OovGWwmEb689kTs//68LrUwZyICWm1IOnFQ4f18IbnQ0Du0shzuhcYmW7WwUnZ29pKEwzILr7X2
Ls1pTlyAZQx6wWhL/RyMUQZox6XZESr2J0Mf74SaAtfLoyuTukB+AHsE80IQCTgx536ZVMJ7pTQ7
MGoRduEndaNWuCB/pmqQkR6rbKnn8XibjbiZWznOW2B8hg/KC72xEbscNc7oLU2GFk8D/DzKaDJc
WT+X+knz74IPLaTZc4/s55MYHVAl8rbQDklt9bPdxj57sIdHbTQPlj78UZPhLNtWrZNC3ugEjRGa
4ipVDOTaAvh7JeNTgSu756HXZINJ9POHGLmonaYy7ANMQUMGH7arNrEXltj3IcB9+DkExNhDgZQi
59Ca4xaZpO+JXQEwdkDq4W7nx0X6WolxBqzvK7NbVTrgGqvUrml7/l4U6NZjWzCgcLGw282L89vW
A/NKJjNH2AdN/yIuRMv8xjVfGuiZf1998yL+2Wb6Oc78O76Nk9qMiopT+5BnbzLRfQBw6AVB3DBX
PTiJfh/t709qHg2+D/NGZGDv+zka8SCjSMzMOaASWXVjuuV1t5ka84q9xOWH9+8wZ+262ExEB3KW
PKQwU23LR7vHpTc9/j/Svqw5Tp3r+hdRBRIguGXouW1sx0NyQ2VknhHTr/8Weeo96Zb5mopze1LH
uyWkra2tNTTp2+3hLMaBIxLsrvFS/o6Cgm51K5lBr+IlCE1nKedQs6xizZba+i3z6Qq1ZgFuhtm7
CCd8Kxk8JQgP0cEj29CDFMoDXMPvE7ATh1++hXuta/bWKtNr3tvvFshFUOGTMd7H0ziUutcEcXPS
0OKwqIb2Xxv5nTVWYWUncIaRS/BhJa6UVlmS+0iuVkiwizNN4FUGJw1wzkSbzSYDiiSVsR2UOMMX
xeOOgfKifVC7lw980j+BDGH7tzUdGhWEG68MH0mIElZl0KI6dKm8shVWRiQiFAF442kKTJDXNobt
o2akEgfe12vUNRuSxU13MSRyvelo1be4FuW6N7LyMVWbz/Pri+wX29szN2+qdwvlIoyAogimvJCU
DnubQLCnmT4n4bgHgtiJhzlN43pW+Csn52LuAq4cDU24q2BrXA8sIGpelQxd6N68S9CdgkGW3ZEC
OLznNlpZF0snDyAp/8USJhGGGpk0tfXooc/Wdgl6b2xlNMuf6U8EYf7KsjYjnk2qh3evpymfUNu3
WHhcXUmOayOZ//0i4xMAoGEfizhpFu1ZotzVkv6RyYJ2JFyDwNFWDSFnQJIoqgllg5c2FGaudWHh
GWXt5FqcL/xxAOego47SSRhHRQuDpjG+yIQHX2ib0Ym9hO3KUN6zGHD6AkH2f2E0ISH4UgnwYYkw
8IG7G079XfeUHCBo8I2eATg5UDfaxGetsJP71dS7PMLfhTvKOfJbGODiS8XGpMZxBER7+8bBPnjs
77RXE92a0spfDKt8LA+Tavl32v72RlYWU5MGZXVNM0wdCk3izGYAfDUpZnbf7SXFRm/WS55Ne7DL
r3oI3iMaeRtpb/KH24EXx3sRV1iZQVvKWg8IgicHEI6mow3VPGtcVV5eTBsXYeafcTGt2hR1AzMk
zat5tan1xG4D2KMkr5mSuiz6eXtMi1kR2QHEG7QBwb29DhbraFnDslvzZB1PCNJLCO82UqmoE1qn
imM7ntIVEN3iLF5EFDJVmBZohtEENRaAlXj5hToRg6Zc694e2FoYYZFkJTPrOh2QfJvJhtfAXcv7
TTqpK6NZzFYXoxHWBJNaPPEHhY46OHTm55gMjZ3bI1kLMY/0cj3krGihuqN5vq+/BEG+M9Gy+FAM
ODKAEg3orsiXHzpi1HgHVz0NzwMkHezCXKM8LJeH+p8YwodHE5ExrmHbyjNLF1f+HZDY6J30bh+o
npQZsHfCKzSbvlSw1rMGDst11Ha7oao+Jal+GKSJOren9r3105w9L36TsEoKQLr8TB+xSn4zJMBw
2rEjlDnd7tX4ZH6pTu3XeAcS9TNeH8Kfay4Ai4kMJAmVgrzwnvCWJHmnVm2GkqTJvgyafh+l0hPp
C3Tki5WRLi+iP6GEK4dRS03Og270+jFyCw5sRUlNvhJkcc8xnJxossyWpcK5Ci0lMgIth8w1VYBL
Fa5Uq9/NKdzd/mqLY7kII4wFDzdNGqBL6PECcu4Jerga9N9WdsTit7kIIhzfBhwrZSxUVKUQ/exU
KA+S5I6TwmnS6tvt8SxPmwb957nHArGI6w3ejS3gYO2oeYBioFcKaQdYAq/WI4vHCpDLGqSzCTqr
woA6iCbqNOOqBwXOT2BYoa/K+fdaMyGNVnLJBeJ+bX0vhYTxKuDgKIFRBQnrgcZdqfcy1zyCZ/QG
nVw83gOordkx2CLx2hdbmsbLaMKySMuOdFOOaA1YjiWscXs8REEp+u8/FoFrDAjsoLEDG3n9scKy
C8sWzxke4PtuZiSPhd89N+O0QjZenLqLMPPyvEz6cc/VCOQED5Kmbg9ch6Z90fjX0QBOGqoHt8e0
Fkz4TnKktKMCMxfwp8gGzZH7LjvkYMsU4BZB1XclSyxHm1uKJio4TSzf5GCo/SSpNI+F6RP8J1yJ
tlaA12d/cEBEWhnb4qpA25fJ5uzVbAjLXhnqPAUiZfTqSLa7TP1UFuZugILz7Sn8TdgQr5fkTxxT
qMO7WsYzat/qHoBIjr/l29BRNbxEWAE0wn8AhEu3uEPbxIpBtgcGgwNsu1f/VnMEx9m8wWVIusHt
QmRxl21ZZr0WI2kBUlHHaJVNihPguQt8su3tAf++vb4b8J9YujBgHTQ1aBmh8VJFZ7WSnRDAK9Ul
8VFrT4hoaLnbqF+D2FxJzIsfVMMB81sLBJT1653B0GGRo8RAqwXNszBP7AJIMiVayyZL+Z9chBE2
oAIiamjyHKu0oraSVI7UAjKq6FajK+7tqVw6zy5DCduv0Eg26pBu9iTJAIMaQC49XLlUr02akBu5
Xmqw70Pzo5ZUyK2XQLG+9JK0tgnmb/5+TYC6heUH3oPIXWQRzynpZO13OdXcSd9mG024eHnKQ7H3
f5MfCLxDpT3Zpc8ausYrWXNxmHNaVg0ZGg3iSToBo+aHCtG9gqdQJ9Xvwdnea62/ss0WM9hFGKGS
ZUkKXDUDpE6C8PdQxXbWnxtftWe4baSvtFWXg2kKanMoCUEU83q9y02jThAS1D0zK6EnCy1W7WtV
m7Bx/zYMazo0i6seYsH/F0wY2cDHoi19BaVIWPxKh2qjgr8fy9l9T4e326t+8VuZOhxeIPsEtoww
roGkOgTBAZw1lMGGsqkjscb1lb+WskJKpPJsiAgX4PcubLSQcmiAIU0lmmzH7UMN3EkPerwZrmWM
94Jfv0PpMCZBMOhNCvu4BIMWkuDZ6EnDa9BAu6KHPEEC5zIQ/ynUJRjR7DpFQgbVAZzW+4zHyJcA
J5hgHATtiZvRdlDA1JA+F1DMZ4Dk6ADVBO33LAI6HBbKK6l03vXidkX7BDQ9isddtK6vl1YJjhDw
q1hand9Cs/Z5AhqVZPd+APaLm0PD/PYXX8pzKD1hUwRK4ty9uQ4XjxONgXxHB3HIj0NS7PJVH+al
RXUZQsjahREXWlUjz2klP+hTij4o3VCNfSCdXoYRJg6eTrXammgg0oA7DIdD0j+B8+Tenq+lzQjF
dGgBQrRHBU/uer56wFr7qkWnpBg19zcjBBg+TYOOR767HWkpx1xGErb9VMJ43GQFKENgXEBUWoeJ
hkGgkd8Yd4WvKSsLYTnc3GcgIIi+UzpMKyBBM1hoejC2AOsH5FpJjn/yKvKMTnFUIN9uD29xVSB5
Yo0rmmIwYeERH+A9I8PG1AFgMVtaQMTOgEkJW2vVLG4oA+/kmoHXPVOUlJnLL30k+GJtW6S2DPxx
psHHgit49qZgcbQNA+jlIyUu6L2zuhNsWGXxqYbleWIWDH3YKf0ijd85f8ur59szuDQwVJUoLsF6
nZXzrpdi3Med3NeJ6g0QlsmTJD0lYWc4sEzIXdmHEIePsn6TU3Brbgde+nRsflYjqCoANhECF1lV
xuUo4SFf/lSpR4Yn4B6WT38f5HJ08+gvLlt9pKesMPFQw4vpPOogSWek2qd19+UjcXAUQYjAhC6k
MBg9lpIARCp02eS7QAlsPv4yI+8DMRQIKDOAr3G9otdjCZowzEZmDB505gkcZXz+wIxiczvIUmZS
L4LMmf5iwpTMJJNS5Cqu2rpTRQ9KpmwDaK4HazqDYATgT4lnFEQ8oe2FYtzEQX4dKvYBpWsIuuFa
1HzqmXyCV9Z+yIZNK/Mn0IlAHmn5OYHmPwxcntE2/wHI3A6mlw9A5bpd3bwkFZ7XjSz4QozBHRJw
tORGOYZ+cmzl/lukgT0lDZnjGxUMKFXypGTNplPZ1i+Gx0yGknAnfeFj4sEfxS0S+lp0AQxTAqgq
ghkV+B06XdNjEBp3cQaUV0A2ZUdhgKIG93IEagQF2t1X2mcljx4GTh1Y4GyZHqi2FOL5bIqcUulO
pdntic5BzMyfJKCax7Bxp8HY0SE4wavtkE7pDgBm+LMUIHAFYfel9CNAVkFemFWcGFefY1XGiqqr
bW+Wr00eZ26WVgdScTuIagAm4mkPaadHpYG6lAZc6bbnemVlNQMyszR/+aA3WgXVH3pQR2G1Uz/X
Y38gwXAaq+qpkacT8JG121L9O9SrQMBUPmWSQUADGO7KjN+p8QCV/GmnNvBF4Fp5hG7EJszgDDX0
cKwp+0dN17ZwedpWYAdanTwcFTY0tkyDg9/JWxaD/gstqa/dmN0xgmaRYUa7vgb9B7w21KAlEPQS
UIc9WknxtAOzEHKMxgREUtQ98VL/KZuBm8H7UwHnNzSnV12Jvsk9YKw5WBd8eJpaqJfpPeCJVdiU
1hgCPwlg/kPNppMRQe8rin6ENO0hYD0WmxI0NRBSk8nCqz86c8l5LOFBVHIIQAGbvWlmKo6ZxweY
F5zGSC8tlSZbOuIWHEnJtg3jLxSAV73xz2YK/U0GNEnPgQhVeWbYegtobZiFvQW87/c2T3+ELX+u
RtyJBhBEoR7VWm1swhCrBl/A0N86td34GvnC6tRGyzPedAx1FC/3YZt8Dfpy0/aTHUzElbIxsWBc
d4b76FOXKfd9nb2gRH6CBSxMqKqdTqqdYoKKBxoV0KLxIRv87QCXnQjWm0yDirWmnbWouAfk1MtV
YAwo3HGzrt8NWfUUNaSwMin7pIfZFiZdNhkAd43GzGrhubaFk+tOb8FpidPxR6yXn9CvwGCync9K
lzTFsS/DzwXxn0u5/ooPdfanYJ8N0SMf9W1XSyc2tW+anh39rIGgDJhPY3OoZPZateOJwr0JSJDP
egD4d0OAayo7TyqiOyBbtgUwmHDBTa2GgztqgvJT9/ypk5sTqAXnwte/V13zlNSgVYIGtKOT9rWV
mhMHr6an/lFvpVcY8FJAV0fwGmRlT5J2Z2YQ+Zs/ClGGY1hG5ybJ72q1BqVfNd9ylb0AYAvOpzxz
b9IwO+dmVTt11gGrLZexXZUqNAlhUmMRPdyPefajYh2kfCG5GKVbjQ9uJ6kH0uXnaGAHo2v3qVTu
WniRQZyphgnxVINow4cDvuo2bumnNBzYDEDe9133qPPRHfPm1Yi7u1oHrb1PoEbJnvRy9FoOebZE
MaJDLOMxoVTA2Ajq6qFOajAjiBtoFB/Wx8AT+RAZ3exX5H+dUhnw2yqDKUkROVJt7mQNtlZR+Byl
8j0PR7DDushLWbCLWg4RhTZ64kV7ivkAVZhkr43Kc0ypq9XRKZO7s0abFw5DIWcKKpCJ1PFrm04P
OTe+qOAKmRlMZ6Sye1AT/dxRvHSGWfkiy/5+4uDu5tr01wqkKpRz/hwmoo4TjkumllWlenH9mbTw
Tiwho2esVBOLrcDLKELdzoH4D/OgRRRFB2dGDRu08zGp4F/sO9ALXEAQ3/IW8EClUeCtpJzyYhaj
CHy0Cpvu0Zj4Ly328V+GQLXkYAJBT6fgCjXmr7CgxDYlc6WjsVRmYW7ojI1VCXT8r09ZnCwMHxYl
pArWLom4LSFlyWRNnHUpDB7smQllbnPm7AphSuITvZWJV/LWzvkLkX+ohrQ2/4tRgIwFqJgBtipW
4VJU6VqEG5rn/xwP5NB8HW3U3p9m699yEzvooCsb0lv6Xtm27uTKp+Euux+PfKe7t8skslQn6aiY
TWBBFfrusQCzDXAzJ4MntXbyAsJc8kIOxkFxUnhBwAeC2vI+OmMGIE0O7RPiqBssFn0zw4VNp9rd
/jmL8wJ4mo7LNwSWxO5cmasQLAhwmk2BPwK9Y/ycSOLGUrT9tzhCdTjUaZvWuUa9qHrJJmVrKtkp
a//ahBTrFarX/41mHu1FDUrLvucpK1UvHF6rBmyKzASWZ00SZ6n8vIwyf+GLKCEbSY62iOp1NLGl
ybd6SD628WARYhf94JDsHz+SsEUAH4Z3DJRJvdIHo7LKkRY4XDTX1NMW1wKczQyINRFgloWyumKp
HPhmrMLF88STWXgltmB5d3shLC1/NoMi8SJBNUhdXU9eMDAjh3gv9arWd8BDd3vftHWU7Xng3I60
1FrCYxzR6fyUbooyV7nZ+EPb6LgmdgmK5npTVP4HkB64s6F9RZEgIXB1PZiUBizIRyAV5Aj2Vbpm
SbCLvj2KxfkiRMFcmfDnEoWeUDwCZNdT6nGOmlJNIAqbP1AX5/r3fwsk7FCpGkg+KtrgtRDVGHd9
qO99lKd5sDJnS6sM3ARZZmiJalDru54zqS4q6FP61CNadN9M4H7BIQ0ct3YFfjtvCvGSeBmHXMcp
YZNaw2GWepKMTPOdt5AoKQv6Al2JI4nAyv/I9P0ZlnDHLqMRjK4pVb0M8t4RwxPHBDqwYkXdR3A5
lwMTPhRHryoc5vaHQurTREBVbtdwnYtzBw4JOmPQE9R+kysuMhxQ8BluufhGaRd8N5ovKnXlLt8C
OuUo1ePtiVtcDxexhOGYrOTU7AkFItawjKG0OC59rJNXKoDfv/ndekCbxQAeFhhPkRCCGoM3PGBY
d1tjm+z6c/FcH+GKacO19nk8qivDWpxCGFgAYo8E9K6PHphqgSIbh0Rc9VYOZwLTLKD4AkkmXdrk
nbyy/BaTHfrkJtIQECpii0crg6qp8vlWCoc9SDfDnGdlAhdxURDWw6oAbBm7VziFiAxuZ5ohn8qH
5k4r98ouO5tue0j2kaduWhuw6edoo+6Ct+4cPK0VKoskl8vw86l8sSblzDRKLUC7sczJZmQqyL6/
2BhgQZ7qRIZWsldNuTu1P2m6V9b85RfxpZfRhbORAF2qStDI8OIT/8Xekh2Hy/m5PfqbbF9GtroZ
tuTYH9e8hxY3x585Fy8npcGBrceh4Kl1ZMkjXHeH56pm29tbcHnx/PdlxedEYk51BoI99fT6p46y
1GzbleW5vHhmoLgMHhTB1eT66+msLNQkDlWPPaX7cl/dUaeyhyPxjH30XO5qV8YK6gY7gdSYLW2c
DwwQiUzVUV4D8iGcOSyDEANMooFzIufEPJvBz3/7++R6dH7aEzaE2H3wanhiYX8s0kRd2X/LG+Ci
7S1sACOMGAR9UELHCjhd9Bxn9wRO2gPLIaPziaLXmECSCmrasEWGFM7ay9NvDM67BHoRX9gCSlpC
tHpEJZL80h+MbXca9mi5bQukNfcx/N5ssy3srE/wvoTS7xEKKGfNk1ey6mI19N9voCLTLdOoxCB7
CfYSpCgo1k2F8yJ84WAp3/6i702/cJX488gAb6DrT2oaitIZI+rUdvCPtTkSWx18zaEQnkWaPSQ+
gVW6BqWACN1b6eV29MVtfzFMYT0NYAkYvYRPTdUfesHtGHpq2tSvjHEtirAn1cTXcyhPUS/g3zIo
lEJZnUSfb49kMbVcjGT+94usXeERb1QSpJbOUGwao/WxhlZfG8X87xcRaC8ZMBSYU+R4X8P6OpPv
mnBlFIuH+cUo5mV5EWPikSnVHHU+qIDfpKH6JFMIrUAeiAB7p9bGSudlORxT4UclKwyIvutwVdSb
AXzSqcdmD4SSOOFYOhB5c6LuIJeKffsTrUUTBgejiykJ4A6KSkV+riq5sAic28kwbc2q2pjQKrsd
b3kP/xnd/HsuJrMuIi3u2/k2S5CrtKcpfarHU1C+3Q6zCEYD5EczcWuSURcJs9hMTUuNHEvPz7aa
D8P2GROGpmYb4YyhP/vugcDgxkQjNoQaxO3gS4vyMrYwp0PC5ErKkT1I/V0HwzCgLxKuh/8WRJjI
rqwrValq9G7Mb0PnBWpgzVzrfwsinDptNlURnU8dPMVDuhGesL7H9WDzkSgGeMO6qrJ3r/FKlZgk
mLOtrz/V8VOZHWCh8aGR/IkhfBM90Ap/HFLq1cZoGVBRbEvFZcbKtXORfIUeyn9DEb5K2AMIBsgU
7jP2tDEOw6fYk+7ZZtrh9SZ1tIfw0djUZ4gmxedqBeqmLGXby9jCxypyvILAqxeHlgPQhl1uytBK
tpENFzTX2NXPfLcG515kcBgKWkYo6iDtLTZWu6pVR4MhNUqQtdmgi7lJKsvQ7dABScmNvPoRujrj
bg3V+t4bFOczbJ5m/BvoGlQEVqlmntAEruK4jUxOA5Uze4BK2yuQtewxOAV7mHDt8zu+V3fJfb9j
e/0x6jbajw8s24sfIcx3T7ue57OkADy99nWpweHAOFMm7/4tjFB5pYqEBn2GIw4c7bZ401MsnnJt
3S6mLAI9eGglUCARhHWbs0AKe462AvRgtrqtHcHoLHaGU7vhY3gkO2jZpPjP+9tDm2dILCrBhP0v
qjCDJWThNQMEca/R/Q3TodqT/Som+C/XuV11016HqOrtiL8HciukMJs1CKuTNGI2+wO7h7gv+JHF
QTl2UPxygk/h43yXA/H+tV7rr65F/n1Jujj5/IzqfYl2gZeekIJgrQFiHY7c5+BLclaxYmfNVoe9
xNDQOaxN9GJq+DPRInAM95F+hOgV9Yq6sZQYOK5IXUniy6nvIga5PtlDGmj/W6fJS/OiQOB205+n
yo2RCvhGOwwvfA8j0+Y+cfpdsbJH1sYnFLPykKh+UyL1NdUvffJq7en2sln7+/O/X3w7PpoavNfw
7QzosuGSbLVkbfrmA+jdwqQAa81IUZyDwsLsoYrXg8iBBstWPphvDWi7ytF31E/y2+hUXnMfP5j7
v/fmQR7F0w9c7OaLsSFUSXGVE5K1WBctTJVT6LNqBwA19wxivjBkOrTK3xsqXQcUjuEgN2u5hbqP
B0sZizWhPcKaS0234Ucai79Rd3hnmA2chOmUorYfoPKLSxSUKVlwhCid7ZM1NNLiR5uxff+LInZo
ZDmrlLBtsadj5SWAPDTJKVyaQ9RiNF8D5y7m6ItgwqU0M2qqVI1EvMZ403lmE/1FgRj17ZW++FZ9
MXFU2MaRTABE89sBR6u20V6V/Aw1ND1xmy+zVX1rjRvidOfsnkHqEKZmsNiAEtvrmlLC2liFDa0G
QaVWHNWtDHSTYkDdEGCiceXUW9zVFxMq7GpiFvCg6hAk8qPviHaE0vPL7elcCyFssFrBa9g4YBma
7CfUVixI8zi3I6zNlLCjIpW0YSkhQhfLLi3jTSMF91A9WgmzfKG6mCyhQiC0LcoumKvL7Lk1pY0U
RS4JX8tBPUlBjcdj6DpOMiSNQ6uQm5VVuTZIoVCI2NSP1KgwjSBUa2Njaf1zBVTm7alc+1hCzqiC
US/CCFPJ29HKFDwPNPLKdXu5CvgzjapAkjLSpsKFtRk8Dk9GGzpY6ISG8mN3ZDYFqM+i7vgUPhTf
wIbZ3x7dyhyK9Irc1LNWkXE1KcC5ZPFbx97ibuUcnmfo3SF2MTohecCsyTDyAqIwMbzdy023m0/+
9PAhoYmLJKUK6YH6hZEjxUN8xh1dxYlc3ACCgwH8hmLDOUa3+134IS7dZdB5+VwUAT6vgKWNGjTK
sxr6kMSBhoLdwD2iWKW0raxEVUgbUgt/6TJNqKeNrWtowRnCzL/+bTkIeSOjvixBCoV6AEPyaJdq
bxA/vx1ibRRiyuBy30EQGbV2qdpa+8imr7cDzH/g1nIT0sJYBAo6B8BVFXp0DPXSaYjmEIBK/Xt4
rd6ONc/HrVhCcoBbahBjBVDQv6G8PMVbXYHlahLd6Vzf3A61Mm+igosGU/gY9yI8j/jj0ZBll6nN
ytG3kgzE99CkqFReTWiH0Ok1mCCCpX0eou+3h7EWQ0gGSQbR0UHBMBgQrxDGbB95+vBvIYQ8kIdG
E1dzXV6ZqVNquxFNRQZq7e0ov1+Ibnx7Tdj5Be+iEnr9A7o6st3chbUL917mO9VgA2k54SGw32XJ
Nnwy9s2mh/+zpjk1BF6f00OwITLwyrbkvwxkA4KqEZzqZ9NZAzIud3/+pF6RSwWx46ZLQkwFugSR
xb/22+ko2Z1dMye+wwv+MbXXyJVrNYEm5JC8SGI5IUhTowrbLF/e1wMIO+isvqZ5aPv950Q/9aPp
hFm68knW1paQWqIkBAbGKFG6aZWradyKFK9YpQktb0S4v+IRH/0mkSquAVqZmAMBDWQofzZV+8b6
aGUjLp+Y/4UQWeJxCeimwvGupuL9ruM/A9RQRpxbjb9TYHaBj+mTlbS8nMn+hBTuEZCdNWlrIvMz
Lr/ANOMI1VAnG+ufcZF/KJP9CSWkAKUYYJTcy+jsavrZT2pv8sOVEP+fC8ufGEIOKMPIzMMIMzjd
G2fzydhKFj3VT3swOhw0rLPjYEMBSnEJZHIss7Smz7ezw/JS/BNfSA4wJop4p+MWEfBsj0fSzdhF
26KZtrfDLL4AGwCOQk0QEglo0l2XHywdY4hEo+YhD82vYJdv5iYrngcHN3NCd03Oc3FUF9GEoxVw
tAwwEKQ8FtyRenQSCDiOqn17TItBdDyvyoSAPS2yszVAvYO0QrkIefM9LsxORWO3w9l6O8zy1F3E
EZZhVNGpTOsS8m4UwlJzbxzQrAPxVGtIdh18WCqL7W/HXEwdFyGFVdkSSO9NMdo5mvEt8H+p8A7/
SACgAtGBphDXEeoRFTZZw9CjY8v9YNtp2b4Ae+V2iOXP838hNPG9Xe4Y9AfaCneVKlJsOTtBdAnK
6NEaumdeue+OV/1PHCEhgRU5FRLE4D0pPA0asZQKHJ4AgOQO3L48dG+PajH9XUQTF4MRwJuLMOLB
jycEU5fzzupNYhXNWv27Nn/CGsjCuolHH0C6CXgMKShdrVetafzQA8HFgIQE1KR4yw84PlNQGRsd
NkQzfVxTkpV5WxvN/O8X158uy4y4THS0n1p4JsXc5jF8R9O1k33phgxxICgkAsoNPPe7XnU4SQxU
YNkLT8HXAk549yCouBQ25brjKw4AdMZ998I9cgxXhBUWRgjFTANgeBBbQbEWtlQpwW1M0cveG6vU
Kqv6LhnVtyhCS+/2Cpxzp7DeQZUkUAXHOyGUl4Q4LY9ZIndR71XpgJs4/0zjdp8X+bHWJdjt1M9M
6qKVmEtjA9ECDuxwU9YV8fRoYW2c+ZrceQzOAmWb7EE9PpNVOMFC2sOrHAXTgqDnSgxxyYNSRUDT
Ubyk+yZD47+si5XEurB9FUBz4EWLZ6OZ0HG9DHkV+zDBRk0GkSwL7rRW3za7MX3mTbJybCxGgkQE
gXE9URRRlmgI4HVixHXvEQ3WBKo63fdxCRHfvPDyNpzc24ticeZMoAwhDGviXVMYVxLXMHMoSI8C
+llP67OUrZWaS0sAwCWUDvKM6hVxcPIYG2MMYT/PL8ddTBj8RwqrHdbkWn/r7YjL+zKOkGDrfshb
Y2yJN6mBbincHI5DOQDlPQb1eYDi7rYwIGAZd+YBJluHWKUOvCthSoJ3KcMPT37KfmZV/th3cMqC
2ZlyrgGtPrNhAItT2qdpvgul8tTmwz6Tq+CYZPUHWu3KrLDAIFoH0SJxtxTDMKN++t7reP0tlX23
ZzCo7cMVNPzCpQ2Pnwao3+A/oQQSM46e9/pgmGgq9HbvooOquuNPuJfJVmt1bvRDqyxYEf19+tGg
V6YyPMcBgv/u0T6MSZ+OdRg9yAyMMw3eekFJ9/hfPqkK/QK7jjc4eq7hL95vJgQFVwJrW4HEi4jH
gT59H/ppEj0k0aFs4O4zSq5qwiOz/oBmOzNBIoCkCMVzNmJeZ4gphWRNJ9fES6XsmUbDRlaT+5LW
f31aXIVhQic3TyUpxrel3tAdNe2ka6c8+2vq/nUIoTBqoy4uuggFRBQTazDOUwaftObr7cSzsAiv
owj7NeybyEy1cO5uoHMQfh6e4Gr7Sn4MdgPbhg0c48wPQDmvYwrnBC24NLT4iB66kPAiTBSr9Gt4
2uCNTl3Drr/Pe9exhPoIcpowVIUGIroUgw1LyD28aKxGzv9aAmYOozMcfdD7ICJCPuSgeUJIC1oO
7BEWwNtYwpt+vyoi/b54YNBIAjIQN85Z0E1Y3XBANMKASBA4nq03aY8ZbA/wGSss1Y9dlpc7te9s
fWwzO06AyNH76Cc34GOaJqknaUxxUz55fgGAA0QuIIJHTlKou2Uq47kXBIzah2n0KPEt7Q1qFUyB
E55uborW/wI+186AMKU14qprxW3zwIp6Jrn09wGs2SwzbTasaPas1jc+1O+BTB7dEsbNAYqCjWoM
0KEuox++3s/OjsaelnAnzNLwhPX3AN0hT0nGnYlFV/HEf+wDEOQNc4p2OciDB5PHtR1WOTz3lKpY
6cIsIPwvZxXze50zetYWej+BsNE6MNu0Gzt/GiR7pmRC2cAtnjgeZWAGZd/eeu/P/Ouowv6GLGXS
w5V28LRGe0n9DpKi/AOrUofa5ix5BY0RkWBbZEbr52M0eAn9LJWVlWTc6btft8exIHSFgWBFyjrE
IAG2FIoXOS/hNRGiZs+VYWM0+bAjoTLs0DL9MnbMsAsjNTZ8VInVKYU7mOp90WjHupQnq5DKTU0T
SCH2IPcT9UvX6IMVafKv0WwhlpiFDx3lD6Ajw6BqrNONHpKVNLsAXbn++UKzQ5EDLLMChb+6Le70
l/HMzxRGp+GO1sC1d3bnanA8ADnZ8tV9bq+hMBZgdIhvEB0HMsiPuPlcr74pzvSGZvCYn/vLxA5t
STrGcPqzVYtsCkf+RsetVmxW486Z/bpSu44rjJsGcoHqF3FrB0qbMwcZUiLbwZa26cEAhmFluS9c
7a7jCbmLDyaS0P/i9a6KcerBE6SCwg3DFFM7q90msRl35CPz1prVS3ttVkOioP4BYipeK0G7jjsM
tvfyisBnEA41GrCFK7espSBY6aDRov5gVHy3MyJIN8Jsofe4aT4UcvAdi/+v7z8oFnEhgagUpFIh
mnq9VuSWNNA88juvYyNgSIXdS4Vdw6yO5Wuf633Ndh1KODgzRedaJOe9FxbWsBmcZOcXduoAebKH
YB1Ke3t8Ahc52kib2/lkXu/iuoQ4MExz55sq7uPXY+QZq5peS7Efk/QtKONjVPUQHEn3sdk8c798
uB1u8atdhBPGOeZjWJQ5xqlD8j7sYAlPdOd2iPc1CMD8GuiUTCaQAxR5r4MeDuWYjrI3DPKxpOCP
dZF237FiJd2//2TXcYRaLjGUSTIkafJkOXGJmt6HSoqaUQ9s32d/L7x6HUz4TNJoBEkVG9yD1+Id
C6qHzgxDW4EL9sq2Wpw93Bk02VSw9sWuAu1hW8ThTev1fWoVQPC3HbPHSFv5SEuTRyAYjR2Ms/Id
O30cFAAJfZ3DHQm2qX2y8aPGphQutsOP28th4eUMRDh0mHQoBKuzX9v1ClcaH/bpSSl7oFU9RaaJ
0dBNHOXurOnSR+TBl5xhFlQJovgZl/bc/ccfIKR+eO9qpTImspfu233yEDrftW2/L+1os9YFfb+Z
r4cqJP3UNNWo1bEkafvqA+EyDd9pf69BEThU/v7ejligwaJBBN0fRQRRNoyZASHIv2qtuAGF7RKX
4VHrZyvfb4HR+JvIqMIoUtfAahQqt3TMcWepWQeUXLQziRsSuzr7nvo5g8Nf40Sf2INvaTbZjcfs
/5H2bc1x6kzXv4gqcYZbDnOwZ+zx2E7i3FC2k3BGIEAg/fpv4be+nTHhGSp7XyflHolWq9Xday33
CfWJtf7M//gFEysAAgpI3GeHr9LUREtjTZ76rP5itD24sjrkdnktNgoFtVBa72jbvPUStOo9xyZA
f1ugVS1AMDZCLU4CMeXU9s6M1Y3r8k05NHtapXwFlWD8Ecqnjfr9M6d/v6gaDxDErTLHkaeBfB+r
L6gCrMSGJQOYXJ3ABy4o4cjMvUDsEitTveZEWrf22xwq0KpZrLwPliKDPjVadBtpLh71n1eROiJJ
QO4mTxUBkVNk+xAB9Yzxl2H3/vWDubgcjAEbCHMQm507VoyRxLKsUwm2D7bjXN/w+nzdwsJ7H/iU
CxOzO8Iqc0dJWxXRFEWnBvKI22hveMPG+WZsiFf78f1a4re8KCgS6ZYObMFH/nvhBFkVmY1jCH7K
U1C0jXc64SvbthRkdJyD/29h+oAXFsxB1Sq7MPqTHIob0BbdmlYzgj2u+5HW2oOTyN3KJk4Pws8p
ygTyQTYJ0n/IHs6vpCxjnaw7XEl5VDgT1fnPJone0gaqwyyPn4oS1HIlWt+ezZIn2lsrlcOlG1EH
4gYFPGSpf7Qq0kZoMcuV/gQOgkCpIvB3F+BIa6oVgsoF4gQg2VBGw6vOUqFIMQt0TS6UiUOVnEBD
Hgdxqv6qCHZ2IKLaC3DPhW1WNZsBjF56ooJID0xwQBCm4z43oVHOjUL+ddkNybU2ETj/X5NodhSt
Xu2VvMUBSWXqa/kXk9UbA4WOle+7tMHoYEBEVIXLAmP02aGMeHS0Gg/PE+aDHXQhVR84+ftSc/cu
5fcSWg9erdjnojG2YGKFxilpVU+1uvcuxxAnYLseiinfVn7UZHTudJc/ajpnF15OXACfnRTzNkMC
dZp41z3GIeGh8qXZ84ch94dbsgJGXQwWeMsg8MHNkafMwmtipPlAq4iczMdqP+7Jcxo29qF/l74I
1CP/SWWgsZXDvBAusOP4yBZkudEJmSVHTFP6xuwbfmIaexrEKAMSibVh34UP/MnILAGig1DT0mn5
qQXb+MicsHcTnzgv1z/ZmpXZ9mkiro1x7Dm4B0qckscOIGjoT61Eo4XrCR8HvE2g2cebaU5nbGjA
/YEFCdGPvoAyNejU3JNaGdL6X6T8eHvqk6ItntCgVvrsgUzvNXD42CYInM69+VjTU5utbNnSYi5N
zK4ntWwKt3eZeXLio4N5g4kgiLO7pF+bxV5yM0ubxFCBQUNbYn7EEdm6poOgj5meS/3RWVvIRwdg
dlyxWb8NzI5rrLIkAaemjcKz85jYdrdR1fhtMEERXkgWHXWj3dCaAbmYRZnnQkPZN/uO+oQ2Iui7
UvhxbUIIlku/tnPnC4aBdYhUo7KrcPc7V8bxmBfKbcRyc18Y4CKV2vDWFeCzlRJ/NWYVBr1pw7eK
i1spbXPP5Poh67pX/Nm3Oq1e2s7s73tao+zfZixAge6uV9gTEWVolfLQihzg6eKu70lYUP3gkhiy
92ybmsl2TLsdxhtuGzeTHuvHAiQsbe3jMd0EEFTPblUmniHkIkBOSPe8qgMtkSCK1LiXm1riN+D/
hHLpLWf5Les60KBCknbH+hrjOMMkum4StnJMli6zTx9kOq0X8TOt24wkZQ/NK+h938S75qbYOIGl
B3m8zXbjT/DJrBVRlgLApQ/MEhNG3TqxMkg5FfmzUR/07lysgdOWlzWVDREqp5g5O5QQTeB1nurm
qRYJAVMnLw6qXSs7O4vCTsI5QOr6YNj1XjJUtIXFgkHkt9ICvQTrVmL30rtERRXznx8zO75dYbKk
xpPg1IR9OCGgUbFXO88J4AkNCHTvkx0Ywr00UAGRPiVh5cdvfx9zoVgBMU8UVPEwmJ3reoQ4S8Ib
6Aly24vNRxNUvKT/e7ZBaLtcWJkd7gLkcqZWwopMh6BWoDzD7sp25fW0UDEFtboKjp8PVvw/5ima
LjejvoOugGW0b6DK2kOM48HJq/uSdQmIrs3bVu+/qbrcyM6M8bbWtqPMK0gQ9De41gu/7ot6Y3cG
XqOOiNYSkqVYjUcRqjIEj+0/RiTQ8DXRPews4DCsG3YSR7krt9Vtvym5F/vQdQmsu6xZLSQvRW4b
9VV0rx0wes6/sFm1lcok5ALk+DWNH7N0ZV1Lh/by78++LSb6wYGmQYlE163buh2+dI7yZLf2yqty
0QzA21DAwLH9o2MoVMn4UKugXMSrsleaAOmoX2fpypFceBuhlqVp6EtOtKNzKGSfEjWvGkwKthQq
U8O9mh+huuF3xou2pi++FIoubc0BkXpXpmo8TpAPq/bzqg2bJPuiJu6DW7w7xFeaHY8KPwD343Nj
1SsHf8EtNLxT8BzChAH47ud5IxiDcWTR6FVyjOlDd1uQ8/XQslS3gwmMMaAYCW7gj/N6cYNg+KjS
qDYCbSfF3ZjX8a5tDNtLZfmioHsYm/WdbOKjOmJoTMja9Jht/v0D6NNPcD5fYio454wBXK4nUv9i
/a9ePmrD2rTY8k7+XuYsbaU1UYAUBy0y78fXOKUHVqxxLC16pW2DYxD8eOj0zy6tvjOyhNlQDOgi
GaAUepOmdwkqx23UTgPw++sfTl9c0YW52bUkcvSZNdbBMaVofcod5mVGeRoaUztEWnvuo6oGeNF8
b6Yac6vKk+KSYZtYSgnyHQg2Q1M5JFoTtDIB10WFkp7FzYPC1XbTm/TRLOrSc7PE3GVDuW8xvNXF
4rYi6rtD6wiTFPlj5pqe1aggpW1AO9M6WfII3FK+q6r2/fpqFxaLFxtQ5BYGg1EQnd2AY9I2/8fr
27l4hLuFda8K7e+D1ycb02+4OAlxKQqipnARquubBvTBcQEN17XvtuAln6zMMjYMBUjeZKN2GqV5
UHMZGKQ4kr2gEFDimfCu79tCQP5kbZasRcBygzQYIz1oMevgUWyTNyX6+d9szIJUlcGE2oGL2qrA
hsBsEK//BGlI+NdWIOH8+3TNPKDr8XQeKPhPQbB5I1K6RU30thbN9r+ZmTmBoYM8ik+H2EyftQwv
F1vxe/31vxmZ+UAJlSholcII7ypw3hvbUcRhPPSb62YWDg3YF2xodaE2CkTC7MNAJq6x1R6cMk0B
xevoPVYfrxtY8K5PBmaBu0EDjtMcJLGif1XADlA6PBT1Wl66cGI0dBpxzU29dszJfj6XbZUM3ZjD
v0wM4AxxtDPM3NNIFmbp3hZrEyxLa7q0NjsxIFjIFV5hQs2k7ZZF2Z6VeA5qYz761zdvYUYDbdOL
dc0+j2SWrVQZptzHDdpkuu4jgju/tBAvxRsltH2QSH5r2n36A4qM5WYNzrEwovHZ/OzjUZlbSsOw
UGj/MswI9RXGJeJwomlH3YhqAP2x73FgrSQcCwn2p1XPLmJJY623CHK3IcZyWeIRYoV6c5b6ygzM
kvdfbO8ch+Y6EnohJTAYLgRvhkxsrQjiMte/4cpi5tLyUoU4UFpgQq4w0JPuHrK687L0QXYrxfE1
O7O7vmkTnuQCWETIGvg0+YaMbKeDDKtt/15T/pNXzB8iGotkBSULAItARTlpBhmFAGvAWhF+8eMA
kaeDyA7ZnT6L5oNAn48USPm6wHx3kTt4busPg/feheVJsTCBYWWrU0mTR8+qV2AeRzMVqlEY7Jrz
BRCrsCIeq+LkiGrXEHHWjfiXaIjPiPsOSJWFYz6svHeXgheMopCJ0jteYLND3tgQDQJXszj1SbeD
jJTeqfc90JAudC0HwoLr/rgUvDRDA4pgklo356GyKhtHTydFbx3Izph7kZn4bv5+3cjSt0NLGmza
H5/uY1r+Ik+qMTw5JBRP5JolmdfFw7eKtisl06Vt02GETAUJx1BnUYKjt9Y5ky5gY5teFsVeg8Fq
WxxqUt6MzhricmnbkF2CfM2A2C7w+59vGHSdKMTr8WytM7IpnNJr0zPAC7vr+7YA2sOwFpCO8Hs8
tv6QbqWpHHibZ1OxbgxkkIegloN2FIbTyo37ssaOsRQz0FDDeA7e4QTc9J8XRe2o1WNDGUEl0IaO
pHszcsOqZuWmiqi78hpZ3EHLUlF4RuvQmZ/nmnbAxGIc8jQCQpU3z+aQ+lm9BglfsII2LwIUshoT
k+izJeVt2yDbASK80E6VZeNR83X8e+5j/PoLG9O2Xnj3qLcFBgokMP7wcd/izUlhxrfrnrBwgj5l
5bOrt6WQjsKMsXYSKJA3VvU2yvjpuonFrbp4MM0OkKj6zIGWItKYTPgmVTZRO9ym6vN/sjLndcgq
UPMMmKo+Re6d7fbe6HzrhpWVLISCy82a14Ix0lPJXsMdO+CKUEfha0XvG6QKq076Jl9x5DVrs5t2
jAynTSZSIEU8qiOme/kYGm3tJZOASLamnrNmbRZ4NCMz4jTHV+pcdDrdDGXsJiw70Dw6GnrBUP6+
/r2WHQ9IMyB0JvHOmVekJGcOizv1BKZeP8ldXyNv1y0s+90/FpzZ2HmqxZppTtThTWb4Bb+pIBJq
y4frRpa37beRWaWlzBRpVjreHYkLVRw1MUfPoGOP+RWoH2bxoR3XoBBrFmdu4WqisLIeOWrEpDdS
FlbubRPf5TULy3qt47AQueHxv5c38wrbajG6ORjqCdN7KMw8qFa6s5M0MBLVu76Ri1/LcBAzIfuC
p9x8IzHu2CuagtFbdw9JPz/Pvufy73GAiKgmBlkMFMb+lAQt7LSCRk6mnlyBKbK+nSQJ65WEcnHL
LmzMImo+qsDDO616Yu0AANazYkV+V97INQaYpXLpp8XMTpBGeki8JbX6MWqkH4Ar2tmh2Oih8bVd
yRcWP47lTmJlFord88dFWlLNRNV1einxfVtB8Kcmt27jrlRfl2KCoQKXjLwRKhhzHBvGeGvOUoyR
C6u+GTt5u54EL30dQwU8D8PPBhY0c7O27iheesCdcgPVuwQqnDx2grQEj4qyNka4tGtQRMM8GIqw
EAGb/v3i/o7ycbBR6x1OZRSdJWH3AG8wT3Oj4PrRWdy2CzuzPKFWVeE2KSDPg/OtAeB5dZxjqfOg
G0h+QfZoYnZ8npXGYuC1qgHDwQJ1U1hhBfYx7oOv/wwN8/4R+iT/4nZAj1FHug2iL3S/Pm9dLMcy
12U5nEyLHcoI3b8ueb2+a4ueALQCUm0MPaFK/tnEGGMuvawxmI5nQ6CKwrfq1yi+zYY1MYCl6goC
zqQ0BUZl549WFDPlYA8OJu75Jt5NKNSJTDmY6Izag3LDbspN8oDikRvkmzUXXHQNtBoc82N2d04C
IpOoaq1kGvanv4Ay84vV1S1u44SsRkGUqHCQz9uYiFKYeYttLMidyuptXYKohVo7A9Kf1z/Y4lr+
sWTPYWQlG9S+iDF/LNXM07vneihWDtICUg102xcmZm6n9yQd8gJu5z6OxUZSD8g/7TnbTFxPLfd0
Ey32DmSZt8q/8ngAx3G24Cq6PUe3WEUej8TE6hj6lRIUBSpbcfilcHRpYR4meG/XZpsBpNPd0GTH
at3Lyn9TSsTk0u91TOnLRdCLy7FwRg0eV3q3Q4h6yjhs7vW30ufeJLqYvkDWw9ph/P+OrFGqLM3T
fbI9u3oFBpRTIrCHzlF8SXetj465D2rax2aP9Pl5/aMtBsbL1c68XygCfAwDQq9meumrvum3fFf2
+/IwEZVBWPrN1Fd8dOkUXFicv3OMFEhYMjQIW0ph3WoOST1m8LUyxNKkyeVWzp86ja1ZijvRaAx+
4/jp2d0AwPaYHxnI9jnzzMwH83Rg/xJ74GJPjG70/fXTvhRXLtc5S3Oh4htn0ObGedB/2QQvHkvb
5Bn1wMr7eN3SYny+NDVLcoee5tRS4bLWsR2CIZRBDxVNaCilR/XsHqP7/NTdWbfdT2UVODd55KwO
+Gmbp699cVoiIUmdj4A6RMpdHWtby2kDszsRvYGky4+qj1cq0WsOO2eys6MRujojtrXDQuvao7mX
bEC5HaJfhnIJ6NHXcsc1h52FncgQaksx6Ap89GttPFVregVLtaxPeziLOCwye40ZH646hArqt/lD
tJ+wxRiFelvjTl68IkyMDQFAgJIWBO9mX0xRC7WOEUVNjwO0p+4GPIwUn25tX/oyjBRfPaaP7dta
RvQ/vPS34dk+FhbPY+aq5JT2IHtv5XusC5D/mRAKT+9xtx8Svd/0lXx2Ff2mbZxTnCW3uewDAE/2
IrJvUUwinmJAUX2EgMrK5fw/HOv3z5t9hVZwRVUEDtHgq5upojgRxE0ctdqm3BTPayjGRa/C+CcK
2cg8gB75/BkI6Fac3IAfG8C9NLEnVBpcDwtrFmaXSVolzKQxEpsWgn+dcxczZSXJ/Sgd/3H6LxYx
uz1ASZ/bboSjYd5jLsJ4YPtqU26NpygwiVcerR/ZFw3ibYYM6txL77Xz9RUuf7Pf9j8ugYvoU4Fj
yO5SbOKAiXfjC3RikeqEo+947NzZfr1dS0eXUhBI1WGKEpNEmHCeHZ6cjq5d9jiqQk4S9rXn/iT2
GiXFtGvzXb00MjsoballBAN8QNaSO1t7pijXDxhL6ZVjoSC1AkFzCkn5la1cW9nMH2M17QCRgtE2
jLYi91ooMXyfKA6GTa952iF7cCK/yr01+r21xc68lAtAAHlkcaDr0Yfb8d2wSXbabs3MYrHhclNn
rlrZaZ5WFtbHNyLE+kAIHXB/qjY0zuqiVjbTmlXuQDScoiULNynGxzq5k8P3WPy6/sGWTvfFeuYP
I7O0rVy3YjB81HqY2V0eUqmvvSc+WKyuuKI1S2Io5slH2sKK6SGr1z3lh3hgBxuy6OU2+2opXnSg
Rwt6Oo6X7PiWPlbgtK1XAtnSnCu6ff+cujniG6kNVToD325iIjC+OODPVfzY8JJH7mGc3dd99iCT
XYTn6eZfQO4+2Z6+w0WIUS0gP0wbISYr4vc6yV9dmm+uf8plb3F04MUgcPVH5ZAqTiOB25GnfDiA
s8WL83OhxisHfM3I7EtaOtcEshB+cssX1rzILt6TYk0vbopMf7jLJBWPOdIFSlzwWKmVHCt+Qrl/
C8quENX/cGyinSwBQb2+a0uZJ3Q7AToDxBVI22nBFx+mt3pKpSoB0ZGV1wkV0gbKHppuYRlTT/bO
VkRrutEfudF8fRPA7IMOYGq4f7ZZm6R3tQzHYZK/GHJvwPTyBnMKTUAPY9j50vDye/eFlCtrXTrs
l3bnN4LNZUJUQCRjYOmduN+Ppdhd387Fu/TSxuwCGBvGtFj/CJDGzXgoH8w7wyv3ypYhqwaSY8Xe
kqtcmpvF/Ro0RbWwkIaCpHuv9c5bItrnYrD2bbrWGVozNQv9dZVgJrbFEbY1DUTUSZBqlpfUwMAY
zyubeN2UMS/xMMWieT5FKnFje47jO43vcq8Kkg05DZvKCcxq2/nabfN17bl53UWge/bZNVlaRXYx
nW9eVl4yvjO5Ns214v0Aln42YQ+Kjcsai9MEsMHAxTzYpZc+G/spBrtb8gSFKmUVy75qdva6RVXS
SJoah077bgKysJ9EMaK9fuc8Oq4XeQyg5H9Xv/3tngaZhX2MZdhJP2CtcXUj6AMHYuq6q6x9r1ko
iesus4D/4aeRvZjk6OYrD+W1vz8PGRj4iE0A7E9FLEHxUfuF8vP6ChbfrZd7NIsYhhtVaVvgw7Qh
5H5e0gcHL6ZyL/b8OQ6clftrsTZ2aW0WMFq7ZJUzpSLy3toS3/mi7vBCC+nB/GV+gEnWcv3FtOPS
4ixutLIedIXAB9owBj04CkgZ5o2C6Gm8wYh2Fda+YqLzC+40rwWG6T8u+EOG+OKCMzoLIqvj1FDc
0Lv2XKBloUCfbYtH861xGwfQ9Px7pTTMhP5zvxkfSfSFSVNv8tyZyseNlbyPpf3c2HytCo5WFeLE
51sU8rXokQKVaqK+N5+mYX0HrWqGvjYmm/Ofad8YXqGB+qGph0eFlKOXy/YutoZ2AklsiZ4fAepm
oSVQoXDdU8QNKGmVd7E2nPuyj/w8zrunOBODX8p4l+qoYGrxSW9AQ0dY0fljgkqtJtkmEwhYdc70
m5RgQo1I2/adPNugpL0b9DzILJF4AxPupjKcJ3DMho3gu7QEpD2J3bB2i+cxqU6N5mwpbika8Rud
RD8pxDuHiZAhIudYPydVc4DokkfytAkic6Qea+iLZusBQFh3HVPfeS9uclK8UpUfkz4rAnT6cWKS
8X402SEhNj+ombvBk2XwI7VtfOgkN34bq99HwsAARsErouC2tIrQxlhhafShleT3+mi/Go3xQPAN
vVpT7qtIqp6tgvijdzMHyEnQ+8lsZ0gXeQvpX2qq3xu5815AkWIwJShBnDcdejIVHe4Ld0DVgCQn
nY0YCXAGCvgjyPpIfbYscdfm7V0e8W8oc94YQ/zVybQbo813TCPgNFGYD/pOF0Cz4bWRwBmrAK+h
dEMirzHybdaWumcxM6hKdJOkA9oHLSo3stS2kcy+K269qUT1mnP1kHT8wSQT1bMUKA6R7xbAGkDU
mD86pkB11koPRkXKLdjOD5pUb7WpPSAkroWut73eodA9L+i+NK2nFPx5nloOpTdgXM5LHNMv6n5f
uMlx7NKjk+shy8q3kYEvQZDsp9MP3zEvo/tjVxdwRfespwQ+xEzUcKPOq7L+GA8OCUwlfxggxcwA
0OozYnkOFc/EptyjBgOJLof/MFoeBOpYed/koF7s88B1qsHrxzhsZfa1o2PqNZHO/GKExGTdfFEq
bWMOhE+w2z1rqqOQyjEhEPwuiy+FnRz1pHurHAHtOgfF5T47F2KsAoiebNTIea8y+U5d9uqO9k8M
k+0MSjQ/78mxSsfQamRYaeMeLexz7/Q3SOYTz1Xq917oN1LrfZSTn9yMPOJlft9mLQoOgoTMoqEo
k86v3GanK90t7bUXKSB3kjYygMzGg1CVPoyqZE9L8axm5tcsIr0XZ2bisWKgoVk7r5Lo0PbDpJMv
YyfxJA6QV5PimeRoZYs6fnZ49YPEMUSZVQCL21JWgXD6Lqx72QSCoNXZxjdVAtXmqgSoUUw/jxbZ
jZOUGyKzXwqXB61RHhTq7gaa3IBqf5fn6o860iuviKqAl+2x6euHKkFho+ftvbCr51rJeVA32rYr
80PR2cHQFVtQnz6wIr6ze+2URRGkuMqz1WnnJB6PGo8C/MldD30Jj5f8FwPrFAe+1Ru5fJSsaz3Z
si+Ryr6N8XhrRMPWNTpgf/KN3hTAB0GQSKT9u1bDJ3djZr1DVOGZZfIes4adn5rly9gbT0Spek/L
edim8YZzHnsgbNzGuYYTTuLbuLIbrzKz1COCbFmhvRHHPQsqznHafGvsfJ+LVAYlrYJBdY5FZR1p
U520ke6TNg3VId+X46QWWCR3NVRyad7spRDbRMd7qokKr1c7gM9to/RKzXzOYxVg2fYtEiz1JBvs
XWPQbSFAF20Y1QBeR3BtjF3zUCNOF7lT3XcR2dAoPls1Lz2bM9RueRF75cSbocV8k/cRC3JjfOq7
JPXxtOw9JSMvhQTRKymGfWewMRgbqAabROKqZUl7Cwaes9tWfeg22p2VKOquIOmPtNDDoQX8qh/z
dtOUvPcdvHk9UppQGdb0bxRjQL7TU8e38vJHqTe/ck3dovbqeHaVtEHTyBuFuNIDUPrclHFyBLio
veVk+gKm/V3Q6ox6urPvnbJ4xcAuELXl5NpKA8IDxdeocXZLSoCdjM5lxjaO0Tw0HbiAejUFttlO
iok77mhQ80WJxbbNIZzBEVZiDdCluG6ppw98y+K0OvDKUHwLms0hBAgemNIzr4m1gyDRXsTWd9Cn
nJNh2CikTn3O1HyrsvLNJVCmG3U12yZEY4FdSDdwYrM6DDamA0hfiU3L7cIHPhDsq9WI9ilTVI8R
8TUnzk/VBBg3zj/k6+lPNUvIje5Qy2dC2UZtehNFNdp1Fk4bQUWS1oB0FOqZKTiqaS6OES0ecS3r
XkIE+KPs1zJCnajJ4VfSDrhe/UxHdlCgzVcn7v0IxU0ljw+OPmzTAoq6GQiFeXk3aMPox2O0SYi+
S7Ta+Tb0g0+FdUaEPJYmfL9QnuKh+GpW9r0zVgfVUTZm6erBoFs54BZo24PetguNvtzFOPgeszKo
G6kYfOZF+wCMZg5p+UHxMxo/55Xyw2VYU1FDc9tt+yMlmCTuqJ6GLCl+JA75olr5dz6CjN81edDb
7rlIxi9uV7meLhL83xyPVqs0MXA4sr0eV0ewgz+VjrHRkuyZNzGgBSK6y/Q+TAbH55Z+7Iw6LDg7
DEW97c0qlIZ7UxrJc6eqJUhEOfUUXI5ahPUACrQbW20DCfTcs2I1HHtpQgkFnPNjxoUXgeFlTN1j
oVqxZybpkThKsqk6m3jIOJ6rMi088A5mPmIDHqIaiNOz6iYhw9fBSW5N0ew7J4W6StEhSMidK5od
+gah5PpuaAqQf5NmA6rwDTXI1zFqXtpI/ZJQJfN5lpT3RU8oRu+LBzVPv3DDLjxFKzNf04YtU52b
WKY4I5RDYKrQn0aCEiLuv5DZ41mJ7HtmxG+NlmxJDyaAWgSCF2EhhkBGiDk5xz3IzXNBm0OryK9D
3f1CO/Vg2q2fpckPpvI9Srp7KLfvTFAO+1nmoMPbOj8U0u1LgIs5lz1mTs0aDeB23ykSrBXiXun7
R+oqt0bKvxdWvi10IFkcZB9toW25RYPKyX2gAsI2kTeQfNjiXgTxqmYftF59KDrc6qgnHNBA+xm3
eIgk1VYv6zqsqPtKXCsOKPjV+kQ/gsHGr9t44zrG4GW2OWBvUsTJtHjKe6v16tqxPdVpT66sqGeO
eqgVtuGB5x76TlI1z1oVlSHX7dc+IoesjgsM7Re3SofW6pA4e6IWLtrYSMUSB4mElT7qUuV+3bn7
quo3mB17cMvua23h4k/t7D3K8HAu2zPPbVQ+KIjjnRZXMsEFIjqxL/gIa4X+C1djsnVHCw2cJK8g
6BLfcpUgwRt98Ei8mix/dEbaBF1ZPpUV2SUxJCNQ9QhsIwr1yuReabpnXK5PmL38IfNBYIjdtlAb
M8VZUabg37q3sgY0YEwpzk+cO7jh02dr6KNtkVWgqQPfLjK/CAW2cuwCq2IqcOl4FGRtbR+zHD4C
EbzUz3nfQqElSgGtBmgI7JlDSBxkxC7XviZW0t53vbbjTvcwQk6A1KBkG7ARNLvlMtrRsRB+0dOT
1llqUIMV1i9igZcCd6BnrivIVbU4hZMM1oZ3FGAhcxz3teimqVVn9FoyAOVSaopnSnFUOHFv9ErE
G3DjPHIF5elBQ2XSoQW5L0qkGl1Ct9df4B9QgGsvqdkj33TjIom4qZ64Zr/aEf+hMfKzT/pXAKn2
juSB6TDbV8sEg5y6Xnt94T4Ptf5DZeaWCpr6uj1oHkrP8a1MqPAdquxV02iQm8UbSzG+Vq7u2Q19
rUeGZxlOO/hanPzOFCMoQuL2jiW2hG7dCHC2KgNgDVIvrpHgXV/nVAv5Y5nahFjG/Qh2hVkFCLSA
msjxgjj1/FVL8dpud5J8u25j4bWPV+mFkVnFxxkbHkUFhzDFYG4b6t6oCAZo9nWBW6plMPL2oVGh
EQ3Nwq+2BaHZAjxKdWcA6K89dRjNxsYGKQhYvDpWVj70n2XFz79tViyqm7Et6gGT9D13AqC2fWG3
gV7xYMzXuGgXqjqfbc18yhjT3hgmngSriDeYhfLasfYNvW6RWuA+KHX8AIo+RbaJKb2F1M9jV+M0
XP8aiyWCi48xKy0lZR43VgzucxEnfgtl+FpbAZOtbemsnIR54NhWE2BTRv0HqWOPTIIhjRI22Rpx
7Jr3zspIWhtZajwApc4k8+zuQbNGBKiX6xs2bciVIzJXDi7MYaS1mo2nWrqeixBFBscj9f1Y2HDS
cqU2tWxtmqoHwQqQMbMlZaag49DjQOKd4Nvqo933254qO8FeGF2Z+lv8ULoJXRqcTnCczFwhbTRK
7QpwKCkK4y5RFRw9hf5QONIkEMStoEMXP9aFtZlbgCgriRuiDqe0hlww9PqafAijboU4b83KbP8w
iu4UTGJOnJbDNyVuv5s23ULw4Ot1p1g28wFJcEFuPicm7RSnNHg0oF3VW9uBo0phl8/uv9A6QcQA
GR+oTw0dcxGz1SQ0bh1FJ6iVq5bwrAjwm6Z4VFv+b3bNxFOLWK4KBt9puRfVSaKMhqRdpaIm33oT
WXBNH501juzFyHNhZBb+Ioy5t9Rm6slM8Kouu/xeMWh4/bss24COBAQRMHP80Yq7XIjb5qOZTM0F
+WwhdmKmKbhuYfHLm78tTL/gwsKYuEBoT+2LxrgBZNvWts74ft3EQkEenx1U87YDSAWYGGcdp5op
A3NQxPoo/1t+GjrKzjjpWxKwm+xBEM8NoBjy/0j7riW5cWDZL2IESNDhlabtmO6xGr0wZOk9aL/+
JnXiHnVjeBqxu/ukWEWoGmChUKjKyvxXRqGERbA6+mkqt6S5ZaEeN2DQP9gOoTsCIDueW6hWOPYm
9bqd/TX/ftvm2tdilgkqZ6C1MHksuHeTh1OssXQ8RRkuQvAmdNXutoW1EPe/FigRu4ZZqypJmSwz
jMqDEX78MHGn/psU4tKG8LW0xo50NpT6KQ85EnlkKaBiVb5xaZvw5nZhMZrgegmZWuDdQHc0JiCV
NsiPMh4lyZpsw4SE0GbI/DszgyiR0uwTDVjT9lin9JwV/+XbYzHCOermkc4dujAnza4OdZV4pJKp
QsjWIkQ1haLKr6gtmEXwXLWKr40V+5bxkWrc+29eJkQ206Q1aTk2TaXfI3Aolfw1aukmrPuftw3J
PEC4sflM0TptIBmVtz/i9PtY/3M4BMZqoIsGnSPI730a/lbrVJn6mWDGPIAQmkKhODlK+ShWV2Hj
n7fMReNNfHSkGSmbEdMWp24IvuRRZDt/elP/YqsujCw/4iJOTylDtRen5dSnT+rEPaUjm9sW1lI1
dmFBcK/aZhXqzZFxasxmN2Rv3Rgc0FDxzIh5cSGjvFh15gtrgo9NKj49qg5I1gptC/1eB007L0dF
g5kyhL/MlOBluKUph0QQgFmpeo9UqhiTbY0IHdiSHfzTaBVz68stFHLCuWZWZPNIP1lgUuyiChUO
vpRnVQVFRAW0x5yhhByjeoony5tVBPW/SLcvf4BwA6HIn/KmmvWTrrFdEgIyoLq5YW1Jhbpe9Xrb
YVYfwhfWxKdEA42vaUIv7QROjcrtQvORkskbZ9UbcrarOTlkOfqFJq6Rqtiz0cicOsq8tJlqR+mn
TdwmkEYCJMrqJD9t8dUbH0KcfbTYiGiZYHIYpGnfoFSIUvRU3QW6jOxpBfaIAPPXjXXhDlOSPo8Q
trDhAKVqqEyDljR7GX7l29rrgfNCjXxMvfQxOSev7CXy0ZkoH+Pn5F6GuZGtWLjo6tFs8SCf1FPW
gjouchMTjQRw+d7+5NqyHmFjwTWxzDzhncUA37sOQxUb20rvMInb+qMHNl+ohwcvHLi27pFQpz9C
mNgNHM1pwdPrVVv7CXMsQCTnVJIILSfpxu8QXW9AEta0JFJPZDa3amSFUCAA2CgaMjRNlTjGRoNG
vso6GRHv2hm/3AHRtZq+ySbdGEG/VdiHJAJ/YsDcSqm8EK5tgiC1NLgLpVGviSV59MonxiXGbOiw
QRbXElmCEghiBrWhkBPT7oD63jfI1Ym+vf2FVy4zDbKDKrTeMAAN6cvrDzzFatZAkTk5h2npttaT
AvHQ2xZWlrFkruoiQo8inSjy1peNkkxmCrEYtDHNjPb7iJFf0Bdh/m1DK3H/ypAQjTE6plTNaCbn
Og8yb6L6QeW25kBS7qNDw+K2sT+8boJHYmgcKg4g6AFPj8g5NKtxow2cKmC+mjcjoFSUB6VTou/T
GWHsGuaveixBn5vy+zHJQOHTlC7ti10YKHfcrl6STHOZ1nytCrLPq2Cnpep2rOa9ppCHwCw2vCTn
rG+/Q5fmAxzfDktVSUVj5dPrBibeMe4DKYpP9D/4uaTgWZueta5PvLYsH6CgbUn2aQU9ikFxauJF
i/c5NDyE2ziNB3vI0RgCULzYB1vq0V3iKZCom93yp7aTMa6teNuVOcEJ8r4ZCpPDXKze55j7irrY
CYDkuf31ZVaEsFjgja53yDbPCYpACoJ8lKGJZMkSjLUvhMtmea4Ta1EBuz6c88ThYHmWng2IhjhV
wu4CtE5kX2g54qInX1oRtyyIQAffx8opqkBHrT1h5sJRCnaoVYhZ8icT7SE+txsNjRRDVmxdNkq0
vejvgPgJ9ElwkOsVBoWS8EYLknPH+Hea5a3fYrjLZRjg8fOo7pymzd4rChSKlsvEOtY+ItQPKNYO
1BmC7LXtIsIDgVhNcgYr9CsFK7hXAt3jKUx5/8feAmk/TPwv0lI4ccIi9YkmI2nbBFggCCcFBqj3
yQ40SxIRtxU8rA5VLMyMoQYCqglxBinmSoCxyzA5W6qj7Ko9lBxeF7Z9jCe3d4YLRUiAA6VoxJUU
4crqEpYvXioxRE1QsYTVRYVy9lo39G2v3QDdsYk3Mhziir+AqEGHYC5DGobdvDY20EphoPKBMTX4
0qnQUQpaDCT1IIkAOgM9CTrFgWPXXb0xJ4NJjspKFsKYCcI00DYsvAqC9YiqQL2k+JBmDis54cER
8lF+S9TWURBAnRmPaNNse4ndldFMVE8x57IwjILTgQiuGphkgPBIEpyisfEnBcqoXbyrI8Djgh66
34mj5An60xgQ5Z3H0K4PwtfZLHaY4PbB9unnJJI42+fDs3Ai4NJQAff+rERXWjnrAKuwT3rO3HTG
CHwCaRkuOTnLybgOD5jfQB3RRoePoKkgbDjmILWsxgTaGXKjQG8AsgIYnAacjtkcjCF6Z3WYStKV
lTbXtU3Bn0mU1HlZkvhc68rWmH4F/GUef0UR2lvZr6I+Dd0DqyY3xhsWfGySL62vLRgsPhroZFEy
F+lIslAZQ5Po8Rkvu+1YRK9WOz7djkYrzziD4FIBEwNo+JbM7/oM0SLnJdQQbUgtoEW7r4F6ecse
+XtxzDEdPgMyHXs2bjPXfpId3zWvQQpoY2kQT8Gfrk3XuhZFU6wn575PNlM0nCugE4yEPt9e4udz
CnSCCodRNR2IDFHPr6JVFZRGlpwzy/bDXjuSQDnypIb+KFCKiNR3dZFJUoKV6At74HaHu+pgErKF
nEBv7QEnc4jPQfNjNHSX6hk4L3OMTAIY0j9Z5jNHbm1jUFNXnhX2LUpDT0lLTBky9/by177wIjIB
Il8CNkwcoOttNrjGUWtRLLza1I3p1tvqe2j74PR1lmk89PU30y7wR4BDLNnpWSKRcGKvTAvJRBNW
czJUHUO6N28WbWAV0pBe641+sisBL/GACLy92hWfurIo7Ls6GFNuYfzqNCd3XftaK5mTxx+3bay8
AsE4j+aSDrVApMx/6gIXlxzGd7KoK8A6m901++7e3od769BgjljGKbDSPMEMvoWzgYQEAU+UXehN
qFSkKovPZTRs57R9TybNKUbAcZljFtwZBnVrBXHt1KOKhKXe5LwA5opvY6ZI2mpLpBO/5cVPEVUZ
DF2Z4iiwzVNTtZserhyPkUtT4nVqJnPZNb8BcadlmpYJBRaRJA0SZdqsxGF85htMEG1yf5nXZm4H
IiFzN+1kss5rTmODwRWkbAuDkHhY87zrgZsbwKDXl35bWL4OfChLqcQ3V4MCumDGItiK/8SvGYxd
aSpdT0FKYale/jDu+WOxKaHR3W0y6K/F1JOPNK8sDuzPIBkDMxOkfcSkutb5UJCgo6cYmgKaXvVu
nNhbIHdkEiErDqIhG4JgNVQn0YBfPurFqehLNgAaadonayYHSPg4jL2nfbG1Y1l7b21Jl5aWe/PS
Utwnmj7F8XnIZz8E/sOxuREDrx9IvphsScsPuTDUtVY72KlqnyodQHS1dvWp9VLUqisqyW0+p7Jo
JqMrrlLksdBFE4L0YIUZiCXS5NzUw4thIzxGpe50DA9Wu8J0AuvJQ5Gxe4h+NpJFrtyPUI2HBiXo
CnANix2M0i4Mrdc0E4yEKN71wG5Z9xCBdABLBhXeRmueb4fPlaxGwwLxTACAGOUAIeMoU162oC+G
OkIbEaAkk4+2LSX379qHu7ShXX84KIbpTQKO/lOrmLs+yXc6L58SLd9bfSUpnKw5IyRWF5/XQX8n
vudKgFz+51Cb40cJycaKfqFcJjS4Fjo06BShKvdH71n8SH2P94Ue5QhRPnsmbrzDlJm3UNa3nu2k
p9AlO2mxZqEfECI++tgA01g2WMgg0329iaFadrU6x4Dv7M3DcJ9vuWPCFt/+8zKNgVodw00HjSr4
omAIRhpbHWFoEdvq+wfTWN4ukhO28p0oBCGXbwRln0+wEB2DDROhgXbq6Etaj64BRCbpZNxcK84N
pmmiowyI80zEc9w3XQ10J5YyRk8KC/2okVVoVtfBkNJauKsAqBE2C+Vp0mU1XLvG0FSse7x87rgp
iQkyI8L5CQfMnMI0elmRsgvI+FYSDiCA3kpiwRLWBBejGO/738UIdwaLY2CCC3RPY1L7UQAV6YB6
AOG7M+evfaj883fqlTnx4giVCQ3nTj9ptb2JZratgy0Sve3tAKetRJ+lSm9jMAod4U/5hDVi1iJO
Ne1kKkruzgUrPSM2Pga7RH8E5VwnM+ldkwwPKq/dHuMtxjB70QzaXoJJUZb6imY8Bn3WOTRA0h4V
72FIEwdkr48GBuOcbEr3JTNq1+Z0U2R94ZVK/+32Ita+jAryWHBNgHIT5drrwz9aE8WMJaI0oWcK
OCK0X3ZGEe4sUwE7c6lJHO7zlkEHy9AW8W1QYX4ityBxnwWhCsrpIm8fixrEVoG570yOuRrZyPPn
leFZhmtnaaUg4fvzXrq41AOzykJeAEkRA+LSGbjQ2xebfJ8wHxfEksthxZYGAggwP6NMhbq68BzR
mygJm7CAJ2CesNbfozHH7Ezq90nqqpOMvONz8AHQ4a81cRRYGeoksRQwtTfzr77WnKzPJfeqzIIQ
fEg+IDXHGOqp0IJjZcwvmC4wJK7wOfZgFSaoCWxANgBIFDwvMhST9JOinkBaurcgrBmMyzzuHP9z
apBrQ4tPXjhCmatFPpgGPaU1mDY764tRbzha52nw0yTv9Zj4t4/U6sIQtZEjY8QDUvDX9jrQRSq5
AnvB8M3ApC6jx9yWEQasVActbdk8lOIsHcJoYkilOk+yCMDs7G70ljc33jLafnlgDB71p13imvfD
TlbL0dY8Qye2Cdk8aG9QEesbjvhfCtQiTwkIY0BE5SQvSFI2fNdDsOwFWPTUhXaQ4ZR7VJ53AEHY
rnZv+tG9dZIlLmv7rIPwFowPuA0/KSNYGeTVIMuM5A8iTIu2xKSamJqVKX+snW2Mx8BBqYmHsSV8
zlBnvQrBBcgWNN2Bq+MdDvvoEDJ69TT5VsllXcaVGIkH1l+DwqU8TklVTsaknUKCeXCIiRtfBv37
JMvP1z3owo7oQUmykOQD8248826rboif+uFhGLfhnh5Gf/6m/mq20Vcp99by+6+TAXjuhV3xdk5z
TNOMsJsP1b4sGdhX8Hm9tKwBTlfSt4EbD0oee51WPwUj+QVYPjqhFQbfb5/TFVLQ6x8iRCBWY0A0
XED//WbcDG/Bb34avqX+vONH7aQ9Ylz3y9B6ia947K472v8iTFxugxCWQHmYJ+Dt0k68M7xsGO8s
vMlaTHHdXqXMfZe/v4h+WlwoVOmRR6oo/dlKsG05ZP7GMxBDLgKzxNrqmbz4tkIlsMLFEZImUE/K
jKnl6J0Pta+mMhYuaLtIfEi4cOtZrzHBhgs3bbPADWry00RWqdsRekSWb2fT3u7IuGmM7gBo6MPc
NKcEf6GnUN9qU8gLBxb/FuTpsZj7vVpTjJEnfkCYz0fyHZ2gr3mGWd42tDCVaX2YLKq8rODUGZTq
izIEdyGLD+oUbAgpP+JMewYQGKPGRNvmhbEzIWs2QOyeqJpHzBABI93O1nRsltG+Wc+9tDa2aoix
WSOxEtSJUSxuR1a7KBzZHjAux7Q0UINo3DJWHjixNmOhb5pBA64omu/svN8oeeQBwvFdi5pN01ev
WaAfgbAoXVDphk5aRPcBlABooDxWVlI86EZvO2pfHdVa39vMfkRz6SXvgcTr8spyDTt+7MfBB03d
YezzwJuz7H1MhyOdhnMxF4qTaO03qpKv+NVosvOtnoc9StqTOw/KlrShN2sthhhbSHszqmh+pbMN
Cua9p0B90QxAixDOxpZr4xeSWtD8MLuHgYXQ/W4Nt7PJfc2LUzNOMRDCEZoTrPOaej4ywjCAx8Zj
o2n3o95hyKxg6BMDJF+kGBAP5+oY1eQpJuEmwMgtT5VdV7LfaT45VFUgb6zuq9o40mxI9mD/bTGm
pezokP6IysyLsxpq5Hb4wRJMDzaZwp2yqwJ/MjFo1GtbtMJAdcCtR8C9I8fM9ftR1UO/t5LvbAhc
YoBoskJoqsYcQJC2NjFH2X8dFW3H0/CliNUXOzRDJ8sT2OXz96iLmMOt5qPXckjSGfxbwuiZTNBC
7AmKTmOTbWmvPKYJ+x431ejWVlD6VC9LT2/6cK/T1k1t8zWaGsh4le29FdXbXAcSqWvzIw/jvW3y
GAXNoXKjzngLdECHJ/1AKQZ+9Za86Ir9UQ7VRz3Th3kcT6yf522YD52DRwDmbZdzotybHEwUgV6E
jq7xOzImGN2efzXB8FYGAXdrEppOR0GVSPi9FusbOPNjNEVf1Cb4SnJ7VyvJHYB5dyB8Af+Zyb/W
bftT1SFbhFzfgUgKKIFJcIjLfB9VBscXsLk3hsRNSPEI6fodqfoCdBqYhxg7JKCDOyj1ngR4U8W6
Twfw+t2OkCv3LZJ2vEiQRaDPbAuBuNRMTK9PeAKZ+fNUq09FekDjz2+1fHvb0ErudGVICMXlXFg0
a2vtFFhQ3R6XcFJ3MiGalVcpXnLAHEDTETpETOwmmjloQeuxwb3iaZPPdR+zn79b8GLdBdv0OL3p
fuYBIPCDnpNvU+zErce2/e9ABTYHFdx082/u+6sfJN73BS72KsOy8SV98pYeSzcA2SZ6jq3Dpb2U
9U3+u3zhUm/A56HzjmsnRUPXvC9cyHHf/owrdw86QqaJnh9dun7C3ZNYQ4UB9wqzgnbmTslbP+X+
WHGJV67c2zrYkOCQIPDHdLiQnZljTWwQveCGU4udpdT3YQA665Rvp954KBVFcnGvmLtMymyBo7Si
2pB3HdKECoQ2xmyBxydU92ZlgtRWG0F1X9rx7vY+ykwKifU8Ys5lGpErDMozorQzFN+tuXH7WXNt
jCjfNrbS4b9K9mztOg9SlNKCEOGwHAvcSk6LCaXS5Yf2rvDlz6SVZiwAOdBjQrUTbX3Itl1by+1I
aUHhgbeJpnytauU7BqpBpdJmrh3zGrdizA8xUH6Hmta/WIaWbNwO1GFFWLrhlH3L9F53YjALlB3Y
CopJRhL/uQ+B3weKUVslqNDj/X39+3AxVhOlmGvL9uDZPfLdtAFDxVF29leOytLusIHzAvQA6Jlr
M3bQ4Ylh50tdBI8KMK90ceWCeEriSStmKFr/bEHKGChYCrutcEMHkYdFTij5/Iznakfr1jXr4ttt
H5KZEQMZBXVJaaFigS6B38QGUP4o3aWzpHq59jBDOY5isBGwMaCwhY+j4XkdlSWKZOEb/YGpbi/f
qcenJ7SBGYJ0ftIcIv1Sa2ETrxE461JQ+FQ2T6cpRvaES1Chv4voo6Ffbu/dSmdjKTCqqMwDzATx
HeG081ghNcanUM/+Pfgg7WpdrvmJl7rFokIy+0bqxd5cbqRQteXJITw3rwwLB5/mptmNLcL1dOgy
x9gUYEhz4tHpSggFmM7glZh8cQim+N1wU/q6pJ8uXbjgnMEwxn0M5olTMm0asEico41Onbx0zJ/p
a7gf/RC8oHhj2pMn2fLPjZ1ly1EuxmgpgpDYgQuZpUwBxTcN7sPd8JpuF/xt/6DtZE/ZNee5NCRs
sQ1GlpxnDTQqO+uUGPYzLdUnyWKWbfr8Gf8uRthGs01YiIYRip4eJJSeVAfw/2MKSDHIsAAplkUu
WVIoRK42LeJQtZC0EC17aln7Nk72sam0F0UP95KlrcQVnAdo9QKKDzCECPRjikJSjHLgsvBNKDdP
KOi61aYGXmDYNLWbPFUPQezIP9sfAkdxTy8NCwGNhHFS2RqOBmTjfMN8D+IvUEd0VP01CSE9+2NI
MMbbFu7Q9v7tNcuWLG4vLTC6P2F7i7F2K6NxTfCis39RjcDGWhT0jaiTYm+vr5/A7oqRRLh+ZvN3
pA2YdGt3Fpifbq9lzVUurSwB6KLCEs4tYdNS/NdnwzXDwEPVG2w6DzPpt7ctre/a3/UIF0OBKJKQ
UUXljJcYOTKctOodwmVIgdUFAapnLw0USLYKZvTBBB8zw7YFlX3o9S9z9joN3a7K/jEp7TJCTYDH
QbMb+YHweZD2djEe2YjMeuhNYQ4KMFmlaC0yMShEQ6gMgxufZutHoO9IryDrS/4wb3G8nMlCQ3X7
uywbIp4jAJSBrTQB6/jUDe5CXS+D3FL/DIh1W75rfHZo/tXTBjkUaALQ/NGpiLxRuwRgJbQC8PmN
ozmxJ1WXcUSsffpLE0JEwJOnVNSJgVSBP1nKjEJhsUlsgLJCWVdmJfvXLy0JEYCpqcYKJQBICn90
stJAH0srJgzXla9FG0BeQOskOciqMzAkpIsqmopU8fqgFjlRCwCj0bto7jE15GCOUuIIawd00RQE
84UGaID4hVhDg2aM8fis0srNAygRJN0mKTOJmfWF/DUjfKXIxIRI009AidS4J4wZ+nEs+nnbp1c9
AW6mEg0LQSP1erMyPigg2oKzseh1zgkk5AeAzjVQ3mW725ZWPeHC0vJLLuJnphm8NQJ0slQQ1dYg
87DHdpf1r32jOBoopG5bW9k7wOpBVAG0tYbhEyG4MYSEKlJLCl5Y9hopHKR6JpMx4qxs3qUR8TXd
oCFZLYocp3wCrycmM7QW6pzmRxp83F7NWg/jypKQVmdlOtO5VxBDoXkT/FbxNkAbp7wH/XELGRyI
WjbO8KjvkF/6PWg5Cqm6ycrnu/oF2vXnq9XKrpXl87XZAXSGToKB1BHVZRNTPcX+9nJltoQksMxx
1dO6oaeGB9SJUa8PlfSYTkrltEGyGfr86bbBFU0jkIv8dRdbOGqcloi4YEtD8Wr0NBcV2HNwympf
q532Pn+1/NbTNtlu/FVUACK7Ml2ElYByZV44hajKWHlcJdrJripI7kQRKrPdA/AasmMh81jhEOrN
DBrkwaAQkqWHJJ4GHxAar8wVjLFrqFTe3lbZspbvfHHkg5GZ9ZDDa/EkdUYtdYE28HgrK2rJFiVk
ZoM5DnFnw0xtgEQzDF2wFc717w40oP9tPUJQGbNhikYlw3mv1Z2eEOiTjsdxkA27ruDEUXK8YGQX
zpphQoB30k3IBGzoJvth7NJzfB+7pjN5/DybbuH+8yb7tUXhxDXtxCoygGefhQ8T7ssawtlpVPi3
929VDe5yYcIxA61W1eUFJJLA+R259UO/J/fJI8549G4+z26du6Djdsn37Bf7OW1vG//sJddLFM5Y
AoHPsrCU/mTFBtjhLdAev1c9fQoNWyIIvTIXe21KOGVdBygW+IMgoGT/QMfIqc33uDbcgtzz7M0C
L3ecbI0kBPMvcXsjcQbk+LcX+zmCXv8C4eTxAuKQ6aLRht7zk62i090MX2t0M1HL+tGrloy6T2ZP
OIIhH6coo2BoStquOZHeIG4xGs8s4j+TOAF5GxBGkl1e4Wu4XqNwGkM91oZ0EZNJ0K2LnTZzAJ/z
6nuySJNMTn9gbrQpQ4gcLkK4mFn0sq85dxVPxtewUvu5+iV/bu+LOBeiJDrnJU5PdKdviUt8cDY8
NxjJ6bzoKXShiOT9xwMroo8sdC41xvX+1FeZR2f7pSn5NtFCSVlL8l3/cEhcrKzPoW6P+Q20QFG7
VivUQsmwNfAcnZryoOeyrpbMnBCG8omGdtHi4KgxcUeGDGP8zgcojGC6KuGSpOrz7XT91YRgZIfa
HGH4kpya5oUz3VPHewoa4P90EDUh6pRhpXR5ZiGUx18ZZMcRhlzFLlAGxMxh/3LbmCzw/GkaXnwu
hUzDwBgcscfwX+sMr53umF7jUzTK3ebMTmh1S0wud9H1o/h6F4VIY5XoJ1mLjmmyN203D1GwCzz2
bXTBHgMSf6mElPSwCaHGRFJUNsC6ADs/uZgT6Z5iqHb20PXtv4Gi2a3c0Ov+6yqFWNNNTUJztNyR
H/7PIPT8bvgmhIjsZYBJ8lJaHO/GloqzWWqZ23WzqPxxgjoh/zrPsnrJyszb1VcT50Qz5JkFZAuQ
wZDkjfaB7hsjxozBo1zuwrrbAV4DpNb81EAf7CEsx1xCxCo5e3TxqgtHTSNdzSFhMZwoYklIodU8
h2CGliWgKz0WrBO4YPAAYFTLEgUTixEDqUB/Dafqy7hJH6KPeZ+B2tex77TH8k51Qec/PA87GTHr
6vIuzArLS5qkbWMLMnVWpfkdKCWt4WduaFvJ2VsNlxdmhHDZTdy0skXHe/yhPNYPtu3laDtYvmrh
NIC62qu+Nqk330Oiy7ttevH3Ty56YVmInVrTdIQvwqEkBUDqd4aeR3LflI/G9DYPQJzhBXPb4PqO
gpKFgRoHiCrhADI6BdMwQTkLo1V7c7YfAZ58yqzifNvMSq18cZj/tSOePUbLULN7OIyZtQAsPkSz
sunonRFjkApUfWH8EBtv9q4vnv6jYeGFj2l3qH4E3XzC6DTYp1Q/rPku1ZJXPlhPJitdqBL8HtJx
Gww/zDCUfM+VTvb1ugWPNSdIE/ddPp+aonfq9J7z6JhzftdP/D5u+OMitBSy9OucFn5dKt4Yzz94
1/pKRzFMHiteO3XnoZklLv6nlPbZ0f5+D8HFDSsaC9VQ8ORi2lvTQWmCGbjE6go88XCTEfPAC+U9
+OYqngFbVXV+bbZPBbF9K8Ys+JzTg5kYxnPNMa6RmuxBLcIH8Pyd6sJKfuEqCV56c6gghGDvgBzX
nYBD50W3Fa8z2aGgI9/EnYFRFgzdOTOz8QyrISnSViNUOyzIaMdZdkjsQIWAxfDG1DhxkfxDNKeZ
nvlcP1hTeQST3JmmkMyA+Mx921eF2/VtvgDrcn8owucZTyIHw7OJR3N7W4DXUleq78XMoFofxdyZ
cvPYp8fBNhQ3NWrtnBOKUnrDE2+qMt2PshgcXQbWDpBhgEqX1fh1pp1b0n1AMDO5z8fqwYRKJ8QE
EhnXoNR1hFgAhGttNJXdnxSMwuxHr3+Z91CCLreGD+2e1tc29qY6RH73Tl9uHxpJUPgDH724RWIO
2uZxQhJchV5q9Tv01w6WHkmOpsyK8JqLygI6V72G9bHvamR4MRSMOORzbq9lSVtuObqQRymVirJ1
jMBjWK8G20WQnKBD6A36LxChN61M+Xz1NXwR54QsSmmGIUxHbT6Z1gR+qNwputwxwjOCnCy0yPZP
CN2cQMSniYwej/5qXz+Qe7qDfHCCxLTziJdUbvOabWX865L16QLQCaQxGKtgEKUFb46jjq2jQRVI
13Ddt5JURnZliCN8PC65UlvjfCqy0slpttVDc29F7A2CYR70BJwuKp7qPnpPbNsxyezfdhzJ9oq0
hSZEiwoa4/g10LRWTQvSN+CJ0d9vW1lPu/86jAi+abnVqnGEtLvf2If5Tn1Bnn+K7/mBbfW78rn5
NRxl72rZNxQCCwozLOCLSjjYcQbo3JiN1wPV4tC4P9ZlLnnqSle4bPRFNFHD3J7bcDmBzuBbmw6E
We223C65VLs33oZncFyQ2ZNBEP6PHPV/rzhdiC98susxNJr5VKf6FljPY64B5a3x34liOa2Z3VU2
BwjRdnQSO7RByz4wn+ywf6vC2AOw3QUpsiQYLTsrBiOM7hKLAClkodV5vRW4SjWcmbQ/GRzyPtzi
3+cik5ybNRsXmZYuBDyQDIFoLVP7U1fle3OsAEF4ue2zMgtijDOhkdUnuB7opCDO/CwRuG9bkN19
IhtNAE5tUmB0CO/CYm/+xnxouw198hGOEEmv77q7DqCVUdsED8pGYnpJCMVvdLF/hhDhaJWmUzOH
eMLFvQcZJOoaYB3ZqEnH32ZLQwcoM/ndnFoMALZqryvAQzUZQOqS37Fkhrd+h5C4WpjRACkrwnue
0hdNS8yNwvi0nar4d2E1mQexqherocdgph8Y40jcDJlW1v3zwf2rBNZYfubF6YW4oplMPfTUwz7f
1xCmccYo+93VgN3fXrDEq0TgNYvtudFHikBYJy9Rpt+psykpAKw3AFDAg+LBQg4ocinlQZtNVEOw
bTYdGFOQTx3j1MvvLTc8DXfGK3DBuMpur2s5b5++44VNIQyVVQ8mwhFPOhOqVIEKibuOu3ZwsNTQ
H5mMe3Wlo4nvdWFOOP61rquTBYrF0/xMn6Gf03yBklcSeTa4CdJz+Yu52qOVb4dpE0Lx9wCJrvto
+99WLMQHtRtB8661wJMGwTMdG0crMT9uQGYqPxeDTM9o/X4BH4KGoVHV+AT1hvqtWdpLlRjKwk+6
y0/5IXpUQPkweO1L/5T4havc3V7h+t1yYXNx5otTAWrZIe1J0J/Ys71Veyc9Vo/ZY/QYn9Ntvm9f
lNFrMR10lEWn1UMCiguAEkF0hrHsa7usNLpKC5Az6zPqxuxlKv9VgndhQTjvExRctRBv1lO/THp3
pVPQc9kcY0sy872CKIejLvAoBogEeLeE9BWCYZmW5H8+2zJ65jWPpbt8NW2Td74ckfh/2DOtRVRl
6XMLBwOaZqYNolNs3XbpZ8RnWvl8oXncQ0Q02coqOavHHiOv/9+ccAj0sMmRKA/zSSPJvk3qTTOp
72FWHZhafasVSxLaVgtHF+aE3TSNPjd1dC9ODPOJeveBhrSbWS82ABo1O0T6oexkDIurvvjXpPgU
oARiw32EDW0GEEpP0Ash77eP2Wqiqi9EuAzkF8QS0qW5GmiLEdb+lPbmE5nSnTmSV06jc0DZfzQl
RGnWzo02sRH9hF6H3lNovcTmFHpgW4h3CpQLJZfC6t5drEx0xgQswlB8RtmtM98bNj4aRSNJZNZM
XOaawoqULhoMliLX1JE0Nfx9Zobkxl57IS2Yd+DScYAtMdMkEaZIhyToTpNhuDE9DpbuGtDqvu0E
eAut3aAXmyUcJWg1U3Oah/4UKFPiEivYQMH7XCrxDsxTu5wEuyIPf2Q5krHMekY+lHh9R6BqT+Pt
NNk/MOq+x7jJXR5mOzXgh0RXW5dUwV2jYxzSKCCbGIW/LFJ9KeL4gXAKKdmY615PBuaaWV85CtUi
d6rAVqpi2NPteQSp3PoXWFyhoBo/d1CO7lTIA1P7MZ9Cf8rAHUuhb66ku3Sq+mOuqG8dlMOcWsm3
3dDP22ZMIr8Yc7A6Q5/NCdts35FhYw9oIUeYTrxDsSnzxyAy8DThttuN2aE0Ggdjdd96u3zn9f8j
7cqaI8WZ7S8igh3xCrWXl3Lb7rb9QvTKIhBCCIT49ffQc2OmCleY6P5eJmImJpwllEqlMk+eA3bA
LAXqL+2hxTrkW5UXEPpWwAGXEsy/PdTF3RtoAJ8YeCFy0mGAEIAiLY09cNk3jVa7JOQHVELvSW1v
hqT93CnymPfmW0/pKfc0pK+HDS/Me55i4hdsTekKSJ8RLOHJqxDGr4bIF9XzVS/DnSHrm8Jx30C8
cptWmR3lHm8OulOb3hpALcVVZJka0uve1q6hYDqSO9PiR+o0h7KFQq8L+QEVmI8ktLNVlYKJtqC7
lJVrDP0e2nBYMyu8L8BOZZISGnYZPXlN8yxEeefzwY5CaLXmtrXupb2vCidOKNotlX6BhuekPv8g
A6OIygzlGHz7F7to06hwssdeqzdXOBtue5Aj7w4Q/zpa9bj3O7nLe++R9vYe0mzH3CX30iE3bRus
exGuPE3WXefGFVegkc08GQVDQCKPe2uICe+JV3z6+AxcO2nAEv8bCGfRnYGlt/bCrodsW7MfJPag
8p4s6S48HRfi7Rx3Z1aVzroqNE9mFW7N8tWnUJHG0FWn0oXramFB83EWSxoYPja97mT4/nfZlpgP
sH5BInshql/P0zBbATpcjHMCInOZLyWd8BktkvFkHshB7DEys4mMOM0j/7FfY7x810XDiSxUPK5+
RjzyQfMByuPwd8J6lhyaGrPAtMNdYhHcWBilkuLoO8maW0taV9eTmjNTsyCfiKbIVIuG2GiB6Lj1
9qDX39Y4LxDgvFOlsR5BURQNibRW6P4gBFjtm/DSBcjI1d08+xWz26yyEj/hodOdSFuBc70UX3yM
6QdhqxfugiVDs5vAZwzqTnlgngxwn1lDFikfY/Py7ePTdu3mxJAV/MVHegPe6kunQd3dakGMbZ4s
xdaM92vxF9A6/HWEk8D1AaR+9xDNfTlUw1ig2d59SxKMiEx8DxqUCdDN/ZvF/Gdp5iFCF0z0QTjt
De5HSz+UxvDjYxNX/f1sMbPtB0SJu2NVmSdQJEc+BbOL/bPgbpwPS2/p6zvz32Jm+w9Zt5zUGikn
aROQs+fmpBS9xHG/tJxZzOjDOkhrWSJxaoMoLbx1AMKapjq6bOHYXEULQIlzInicHnPzckQ/ZLRR
CcEboYOAtNtE1VhFsgXbMbklgCmMQD/3fhQYS3DVKxo1ZNIA/dfyzCtomiYFq7hGm4JHlX/H3OK+
AyO5yvAkSrPPOmM7MjzyHkV+UKULNglCl1Gigl2ZG5+V/qn4F5vzKHA2MnVXhRYRZkgfPnasxQ80
8yyApKCsVZPu1BIQHDRDlBIgUc1vhuDQV3jSRQMnwK8OXxcMX3M05LSTblEAcoM5a1GZDFKYGQKN
+5Cbu3FFj6g/bp0SgkX6ho8RXYEiavux0SWb9mXYkdpjBDetdSJQHLesb0leLdy6Vy24GL33wf5M
3o3zFDTXTZMCX2upANiJzP7Fh/b5L1aBFwEmYR30buczy442+ZgYGYIBTaKxwcBQt5ClXF3FmYWZ
7wbDdM87sMBHtjXaYsvdcqE4ce2ewZPz30XM/C4hJWPERg3Y8LMIRadI9DcDwvTHn2rJyiyayTB3
lVHDivZ4PFh3bExB/f03e44h8t/7jTGuWTTLZMaHPIMRQpNbkmOAt/XWf7OOf03MK+aNr0KzZNw8
DdXNKO8Mcsy7hVm3azEZZHAEpKQYEQvnMh2NM469RyjOo35zwWQsHJzAlETC+pt+cYiyzURnAuKB
OWu5L/G4GEwX9yWtX/2+QtOqI/c9oQ9OYx2llq+CLgljOtNOz2vE50Ynlz/LGCEW0dnICMxTYWwC
5rFIJMAo1Dzv49ZrwjhFI95SCWJe+sMfR28HgGW187x8C4bnNciXuk2eevd504M0kXV8NdLie2g3
WdwVw2fGHvJM9MdAc29b0uzzIBG9xuFmyFCOHpmXY4Q6MNdKu07csbzDlBLKi4Hd7DvWtKum0Pe+
0NnGIalY1d2iJP3S8qeDcrb8tIUHQaarO5WAOuWp8RlDOQdXsG3T811GilvISnz92Gev1snPP/ks
ipBUV+ZgaOzzG2hV1sER3fOt+SqOLpj31yRK4/JQ7gSG2s0qWsIJTvFjtt+48d2Jux13DG7/ywWP
nuS5guT8CbXyWwBIIm5+H0trzRprm5ULz5Fr6FVYC+DUqLKD7dC5tJbYIys68JGcLD4cK8dfj97w
EnAfoBc7levM6CCvQ1WJfhbURQOAYFa+P6AWW2N8peYk/Pbxt78S9y5+z8zbadrpprZq80RRN+Ic
o0AO4PxLrOTX8AOu56LTg8ABGpj5fKzFbAiZ1qixFXtI7ETs0Yi/o4W1ofdLtd4r0cn1MCOLMIvo
BCKYyw/cVqmwugY59mA2MSbVYyMJ12Mu4koudUbfmfItB2Ok00g2WMGhMjgzRUliVAGHpHp46ktz
PTB7l5d4ZMoRJGt/uE+TLfBN/+bRCSCQdGmrl2aHlrlAKwl+w0e5ShK6NUS3/tjM+42a2ZkdxVIm
ZVgL2HENle9oSaHVwwbIPgHHhVo2+Wa2iXsDgrH24Nb5V4nGFWP0T2+Y2Y+YfVgzaDGApPEjyrB6
qJtu67XFKqiThzqUjwsLnlrIF8d/Zmt28Vd8JCqrWnWiNkjOmihHG5Dmv7K039vi3idPqKbjSZgs
fOh35w5mkfSHkAUCDzuGeC/3E9RqQZoPMCswXuUyDUBN/Yv4+YKZd/mZDw4UsONAe+k3Ifr0M86i
OelIn5sUDc9gsH/4JSh5iOqNBd9cMjLzGYnxt1AaAAigJR8F3pvjL9EEXzlpWAZGwgJoXuAUzKsA
zIMAbT+hHKTgETQvushAVIzyMdh3dscXksHrC/rP3Dz7d6rBz3vAjWw/yNZ4uAH0l/l0IRu84gKu
ibYhlJImxZR5+CjchqjWR/8w6aH3Crq7HLy3bbIEXnh3oU8uMMlvQvZl4oSbuYBKDSMIUt6fUvsA
MekDNHtWpKyARndjiABiJGSB9GfJ4MwdSiD8NORr+xOjbQzC4rgI31qFcRrUh6B8CjjPktL4uysc
GgM+3hlgLw9wtc7bl1CKaDkya5zhDgTzj5kXQAH+zRx/4NW+UPVaMBXMECk9CaQ0erT0c7OLh6B9
dKCeqAF7DTChNY56oSxxxfGnByJEoCaSKzTeLs/v6IDXUKOseNJhvS8BjZVWjXJ5X74lZku/LMTC
6W6cxcKpzIZviaAEGqqZqzi+TIKGA4yGRsIKhvxD/5Qfm4dhh2SfbbzfE8JO7B5ld9/t/PXH5q+c
ugvrM78ptJG3Ood1d/jK9Jsu/vQhOXnJ2epm37LpugKXNUA8Vm9FvatGABVp5IOufcFHri5kIrWA
PhnEzuboGW6UlZY90DNGBRI4BfGVvKqX3kbXbmrIyv1nZfoVZ6E9tFJJRjqFj1u95pthl+yafRFN
EIviz+Phham5XygIsokevV+/FXHZufWmzpMlAbJrXy2wQrzyQhcfbX4junkNutgQKaJZgzw5C6w1
bQ1387GPXTtPUDECjz6OFZhaZheJYZcVyODb/pQJfUO8JoXotClWnHifzA7MzR9bm77L/DydW5vd
IxRcvZCHrwAxtOrVmKDH5trbADy3f2EGPCrQPpjoQOb+NiZqFA3FCyYgNAqr27IGNzz4MD+2cnV/
EBmgbgWwDT7hpb91OpRyLNHDxksheDDrka4cBZ7bBTNXvxnoZ3BVgZUdnD2XZgjgc0GJrs3J8b+X
6CqYoB8Z6LeP13LNCJl0aUALZAX2b8jj2dlBPcnpPIFa5sigKMfCCExEMel//YUVZC1g6MDe2POS
8li5uSkqvztloY688EliX3IwH39s5cq+hOj1hqjxQYziXSbp8ErkokH7LnAVmHfr5s31luaQrxwb
2PAdD94MgZD592oNVY5E4IHuiVfTLPdNcl+0z7W9hJy5si8XdmbJeED1kIap2Z2sNLwTadJFXqe2
yrQWTsz7Xh1OP/S+gM0DccokJXXpZVVOB0sLkPJORK7jiq0gILnztv6mWPNt9+eJ3rmxeU0OjxbR
2aECA3DzUBVdnAk8Fxc8+kpeAgrpwAYHGpRPgOK6XJA9BllSBqLDuy2/L2z1aI9qWNejUndkDFaE
g7NwwfGubZZtgv/FtoHYwDP40iTUt40hDxwJBXF6P6bJaRyykx7YQjp51QxUVlCcwe39jm0xpabT
MSjinmy96wOUgN0iavTPPz9Eto9dCgMP+fh8hNlXiqPEnMHBm1crAZFHX/75XQD2rhAFAygbv9dF
HCqKV14byFPdf9dyBQb0WBrfP17FtU/lWBBHtaZyBAh9L3ekJYIMgkl5SksQW6f7HrVsAFXij61c
CzgINRPoEQEBSqyXVlgRemll4VvZuTXgph5XxEoXQuc1dwYwGH043NMEYrKXNpJeoUiahO1Jen5U
YbgUNjeWV61N9kPrHx8v6NpnQ/ic1DEBgoQa4KUxc6Qhd7ugPQWOEbPsrRFg1QTlwN9Y+Z3EQ3nj
XXKdMbeS/ui2IJANYkMeLeNFJ0uiRNf2ZqIFw0vht5EpkJ9fbKhVEymt9tR1NJJNd2P6yUIavWRi
lkY7ldOOusI6tCE3dp4fyegtQHqv7j5yNBeyyXjVzVONoQ65MlEdObVmdW9WwA8p9eIicQOdJFTc
tZkuadBcdYEzi9Oiz75b30vfLpkJf+tfavOlFbdduEQjcNUGqjDIaiyIxc9l90LQpHtAYLenwcti
hnFSI2zW+dJg/bWrGhJeSKB/N5Xnb+Egp9VQl3V7Kro8X7nhAPUcX3y2FAk2RgF6/4+9+r032GjN
WdM/0MZEBf3ywxWoFRtFUcDcWB8CE2gzCSG2P444098HYSoumxD8yzOX04yaRlok4jTonx0IXlBv
Wqg4vvc4WEAoA8k1AV1xOIs3modjrXsiTqlVrtwU519/dbo7B+0bHKfnj7/Ze0eAMXfKPCc1dDJ3
BKq0DoEhE6exB6OZMWx9oZDn5k8fm7m6NWdmZskU5xB9QAwXp2JAlay1Iowq/HEsuFzJLOvQdis1
C2xxgoDRphtJ3KT64c9XgQQdVMu4bvAqmO1MlvsOJkMtmLD5d65BFmphRv0vbIBDD2V8tKuR4146
MUbCad7bIPWBSGsMfaSV5y/hS67t+aRmC815NCdg5NKEqymUzlIpTrlD1/DxOLV+2s3SKPl7kIY/
kZCiwQJdVAt90+lnnMWxwAjKroRgDfhOjzXkXqCvsRvbOz0++iNGbF1zJ01nFy5O9l5b3pQOwKlt
PHfm+XStc1Jpt5OnLr1vUn5odROh0b3/eJ+uWkFmE5rI3d+XMmWu8Ldr5DcF99csWYfFD8dY0lK6
bgRzOyjdBO9FJyoIOQeBZvJEmnQzDHk08jDmS9CMJSuzCwcqvSkVWSlPreui6FsfdPq5dMz1xx/s
WlibnjeIAmg2/IPmPnMH3tSNoVMqMR14x7O7ElP5gbhhLTBFzepjU1cXdGbKvvS8VNLKEJApRM38
mPnBja2OKV+aX10yMgsGesx1CdYYefKM+8QNUcU7lOGwEA3e36A2rhjcBhiJAfIwnEUDkWVVIcuk
Beog/NEm2bo07mxAv0q2yOD5vlQOU9gXBDgwfiA1uPxobt4UygKv+YlihBoQva2Tm5PCDuoERB46
IW89Y0nT78rygKUxESFQlXj/9C2RWHvZiBvbEntZv6iaR506Ybkf+8M1MyARJviQNiLSPKYqv3Nk
4VJxkkO2lkkRedVL5QmIUL18bGjOawn1volKHU8FFHJwe88bHHbYUJ357oi3vICk9kSM375VaUwD
cKPZrwlYJFb6kb1lDabUo+Bnvthznh2zd79g+hZnx8xye9HmAkQDpM62xC1vSNerqHWLowMSlcxh
PxeWPPn5WWHxncHZbaLTZGwaBYPuFvpfv8JNeshj83u4RdF0xZ6XeuqzY/fO3CyT0F7ntBKKByfD
wKR08jT4VVyHf5iD/78VQL1QnMX5m2d5qqpkb+UlFgVRp5I1G9XhlA/jQqD6/T6dfzwPkvboq6Cq
8I8g29lucculvKAuFPJiZoNPj2+qrfuDDtB75CDysG8cCJds8qUm1bWPCAGMSeMR/VgyR36AVI4B
1J+NJ5AoH0TbPzlmc+86fOGOnKLTu9WdmZldLAPvfJNxa8TM4J5CLUuV3/sQYkiOF+XVW+Uf3PLP
MrTf+waCdaSzKBG+LwybHe8SDfHBU+O8+q0bZSA7/tjfp988XxN65MQzwXOMPH0W9r0OHKvaNvSJ
wUodNl2UN0viFrN49XsVqM7YaBGhjA5c2+UZTgPFMTMSAoVruVFFgwig8FWAoYsWgvYfL2cW9f8x
hTegDcwR9FXmdeGeoe/bhYi4jY3Or8XofddCxK20oOlaZlBW4xTETNqRC54/VzyFYYLP5xGC/AkF
AjILGyMtDZt13njKA7TAVG6xrZX1Yeyk7hBL4Djx39pqb49NuK5TfSTKOgnalxiuMdfO2DwarNuO
tfu9L+sGOMzhdgCJU+77DcDKHERCeM+gGg0xQIyqb00G1OnHX24+NP7PChAcAANGixLDo5e7JDrk
tqwEiXA4bEKx61/cA99Ms6oUDADWA31K42VxifcnF58NboGWKHA+AG1dGmV9N4QpbYAI9FhcJsGN
i90KtfgzLO0/azszY1+aoZxOGsKoq2kPlQ5IvTwMtF78gtOPvTxL02KwCDQ/wBg37yi3hS1NOlU6
exHcV2UBQJ1Tf+p4c1uPdR4Dz/TqWgqTIyZ78oP8NjP4Euf7+6OGnzBpwXs+ejxoWF0uFEM6hCc9
atWFn8UYHdya4fNY6MgEzfeCv1xd7Zmp2c3slrQkbVBbpyFII0tCf4iZpzDJ8ohjCA8V370o/ZWC
UngFZrmOdguVLPKbmubd9z77BbMzp5uSe0bbAdtYZl0kh/KzkXpbUfaHPPTWgMr8EnkgopG4Ksqt
+hiGRooRRLnD++A+w1Mq97utP5q36QhBbptrsMIZ2RroopXq60erNe49aT3WxNyHVG9LF1qcyrN3
4ygOekAmmWTpc+ENO4zVroTX3FFmxKovD17n3aHvaUcp6HMrkHMFxuCDUGPDpVIROK0PmqZrtAPH
lU3Tx0BRddPn/t6AjGSuCnNf+yhfNdYnT5E3j5k7G7I/oOR98IvCBBxi/CGU9WXCxNEGRItEb0gW
qDjL6CeqAxp5PcRA8+7oU8uLPZneppp805o/EGX0GCgSYH83ehAHV6HcSK/eMTt8Mo3hW5NYXVQa
OY0CYd0OdfXLaJp+W/qVCSwyuLjw/1ij8dwBmcdb70ikuaID5v+5s/cqhIuRAG8/fjEt1JWJYUI0
VBrgKShJEnNbfh+1TiIfV06c1TnbhJ3UURK6+Qq5+PekgxYrJv5e+4zeAMfJI4Z6W2Rl41pD03Ew
sEkVs1+gs/mQ1fK+GevbVoCNbZArvCz8bV8JSCZlcPc+hWqgZY6HseF7ruQ9Rp5vWW997fNyH1jq
Fuh9dCeb3FwNlfVWeU6clQOPNTOOuFfWmYU6NUYhIaYlxB2gw85qbMpqbTNWxt4Q1lGWeOuaQI6c
5piIrI3ngoGSzWL80TXMOkpdwiNL8HVVB18MSb6Yhu9FYH17Ar6e7FD22xd5EofCriDNYj4kIYDX
DBwwbKRrUMti+nF4GQL1mBUZwP/qZ+3xNxoOTxgxNSOPDEfChtdGkl+uKm6QlchVllTQpq1+htWY
R6YBV6/sel+BuBmuiaFax4JuclNEIQinotrF9YiZ1ZMz5E+mU9yivsgjX1R5jDZlVAXNQ9lAu6yr
1ZMFlHVcqOCuVGxnOuq1CuqvxeD1EV7zn1Ro6HXqq++psEArAkGIyB+rZ0t2N1lpPOqB3LOBtJEz
AqPU9h2ogJx12Rs3PDGOmnMKxVm80wszIXEY5I+E5rjpgmZTNdmtwgdzDOingVDvrWuNgy7ltzDw
oePasVi2mNeRvq/jsvE/YVYqgs43iwVjL3blQSPXqvUamQIeLw0GQeqeF7j6w3Hl05RGygWclEvz
HhPj34q+66OM4yfatX1LFeqsOsyBApcS6koByJyspKZR71iPaMmlGM01TVTMg5NPjL0UmGUimNiL
Bt5vzFQ9QMkrxjvxUNRyzwr3Psmd72gsIvtp89fBlNvaV8+5UTzjUIB1iw1D1AeYLepGqeJc9c9p
ge0YRhMUuGXxnHrDEyPiZlAgcKjQ3xBM31Q91RDHlC3mVsUnI8nz2NLmSxnKU2mRLE7K9AQNEHuF
hPhz7zMn5mguREkiEIpYAuGRboex96ckp7cgxzr6wo1bqAAPVTtui6E4ALi9pUkmIPTofuW9uxd2
vg1a+qzy8XHMyo2dVm1c+5m9Hqluo6Yln5idJ5B8HxBN/AEavNUWyuefhsTpY1t4RZwIDFwZHfro
/iToPVCQ7tXWqg+bJ7sQd3rIH3pFECPRXNnTmt9kAizRdQ3xLqsBjK9vVMR8YwtZkzICGIVNquCn
Jq2fzaG2oqR3QWIINAUYw41g36SNjtqMlQezT5OoKMI88lqQQCaG9Q2vvJW2gC3mVdWtmtp8SOn4
4hZGXLrWSwHowS4cMKwWYK4+brT704QMeOyHUBg3q/yGmg1fD6YlNyntgJ6vIcVYosq6CUJ5b7Dm
xkGVOCqLAYNnhf+lTiCPSZowXQcy3QmgliJIzm1tu7P3IwbqT83Q7HNz+FxQcDOaXroPtYONUh3m
yrtmiMt8PNh2dcqUi2d42t75zP2EBUK8owNl61D9TJJgZeTQ1egyXW1Cm/4EcRXd0izDAEny0HBx
THtWTbLKeh+k6i5sIE+f26CVHorR++r5VnYwCPIiBShXhBLeShLfjsbBletaBT+BDXciMN40mJ3j
ry2FpvAwFALIQ9cDm4lVb90kMJBrIHQHRH3jhn1XieAbEEd+bGKgAvPcldpA0mfryWFvynaMmeC/
ygbctqSsf4Rh/QVTHs+e8obItdvHPHHuq7zZdC7t40C1nwuZ/ASf8BjpAqfQbMMuDhv9aveGjzXq
nRS2hSZWJrdUyGeoB7HYK4wsEg2ENU2IdXv2AH5pU+zwBnkt3AGVNMuJam/8LAMvW5WBk2ykQX5Q
4b/1dbP1S1Yfa5CYvyBehxsa+MPGdds3rw0/ZQQT1npyYj9I3QNmk4BPd6gbDy3BDB8SpCoue5VE
jsLx4IN7GzKcAaMv7chuEK6JHB5Tlx9Lz9VwZP9Nt6hRtVbwBm7FLGpS+liPPInMMtcRGJdrnDa9
H3P5VHrmplLyQLLhxfLbGzssHxJ3uM19UBGoySksp4go3o+RW6tn32tuJsFQYbDhlpDeiL2RvXpm
d9uJ5odrDmYsWa8nclO6TgLvyEtzK7I6iyVl2zZLHm0E87XjQTZcJWDN9vzGjHqZP6Z1t01r8ZjZ
RK1c5puxRcQds5qbzK5vWVef7DHdU0+z2MEgypYlth2nbgIZrx5orY4Hn/GyAg13WFix66YliHiS
U22Tp47ycNNY6oii9XOWQ0pFtGO4sWkATqnc2bRD/j0neoe28xaUF79S2zqARmETuGCK6Ir+sW+d
HbXaPqo0O1CZQJbCNyJDs11VWau0KO9VRXcsre51kByEltvMLEEjXZpQ4UnlVzPRq9GnSCSNW0dO
qkNh8oj89Bhm49cy72+yju0V8g5t16iXehlCqHqDrv2xUsaGebqJU8e5bWxcicwfvkoLxRDirU2l
dxSTnZ2X31lZsWpBLmFrb1Wm+SbkUK2pvduiBtGEYhaij9hYooCy0pDt0WXLVrnbDMfcb8Str3CT
94G3sfzkQBL7pSnJjTCaOz8J7nA/H6tGvChbxBgj2/F0rFbCbrZlUN+q1j+1QrbR4FivuTGiYx4a
kSgQOLveSaOxk/fa69070/dOlStIZPrYpKwjEOtmT9BQuxe9/2RYzgYIls9C9JuggNoMBMxv5CCT
qC6yB1oU+P5yH8jkwB2IV+bhztIj4kXt7wwXIgde+qtPwSuHTGtYhyw7ci73IuNVRL3kDtJez0UA
rlynfVCBffR6++CDcyvGbMZ3MIxshIWKJPAYCEqt3BhjcQvOcRUJilas1xe3vEg+sQ44ZZ/zG54a
XxwKuDlUKB9rPmwqC/rvStXgtg/0vrW628IfIFdvo5JJSvriB81Nz3mA5yLfd5Kj/VpkwGaZ0NIy
wAVcsHsnT45tPrwCe3knddutMMIsI0rkl6rTX9uyfqZj+iDL9ktT10MkGbG2Sd/d8tD6DEqro9cO
DWj8q11Qd7s+b7ajEQIFOorb1Ex+9IZ+zC3xaBTDMwSGIGqOB0rmHW0H0pYFXi4YIVlDFuc2lBlG
mXT3NeeYWbM9dqzN4QdSjB/W4D+NPoYhGf3EW7rpi/o1E2jy0NqPiQ3OC/zbl7b1DlXuf/W1c+84
1doJ6NHm9VNrh6+Bzx58BlHpGjrxtSs3vdFWaynGX2Hp/gI/2JObedBV6sQ6r9Qdr5JNm8mdKgfA
c5PyTnaoDZeZvlM1OP5BRpIFco9XiB01GQiHrW68MUJz4xFzPd1weUb3dmlvpcydeIRqk195u7H0
ypWl2yeAExDBvWAVsGCMDBuJYUXDe7uRN5q4P7NUHyqRHbMGgd4K2G602U87xLB5UjbfM2qoqLSC
+3JM0RNue6gkEfI1czM7FhLpXCHKIyf5tlHeSwcN0QiD8ZAjxo6WowcFUbSQXE98In5DkcmnWcRs
a2kW6X2J8fL9PisHG27OtEWpjWGufGftwrXa+JtltfX3Vb9LM7OKXN8JjJM1FgbOaX8bivbOzeX/
WIp4x7IiKifNUiyFh0XEk6eJxacHbi5J1x9XIq7WkCZYK5o9V3SdQYZk5N6AMoCP2jkzv5MSp3j8
8bGR6xvzn5Hpi55Xthu3G4dpY9xt9cnZ+Xu10Tflod19bOZKBR07E0IeEpQZ6MXOUdTo+OQDbVFH
1Ie+jsS+eyiR4244xCL5HUFWFlWPKvpDFPrv+hg0lz1gm6DkByjI5ercADUiQVHZxgqj3LkzjeeP
13Xt89mAAADHAv1aMFtcGhCsbS0ZjGgkAcYytMmjn5B0DQ2HZy6GnwpUkVbPnvu+/5uqJq6gqXNv
YkJyXhAOqOfnSE+BPozyr8UPP1Zg4EY2yiMgEddebNFtDWrcJQaPaz7pehAPJAEgCUj7L9eb+gS1
3YGNp5KCwFnKlSfq2OZL+zZ9tnkF7MzMXG7AY0gPmFuD39dm6TpjwSNIPO7wu5As+WSFGWO2UOi+
VmA8tzgr2NZK+ymG3cZTVdGVAc6Muu5jTT+59oLHLHzBucQHy70it7wetNjtC23fAvtJ+At91GtR
0AX41Z6I94B9mm1SoixVcVJAtEBPLP/yqRnVQuH56ip8aNQC1w8uxncQmyJDCuzBhF3/9Ip7lz+4
AN5/fLaubsmZjVloKgadJC1Bcy/NUQPoawfP5w5JGqYZ4gyA24+tve+wQCP3zNq04rNA6PXE5gKk
PifFP4eAopSM7ofgxYLEUhmqiHgLLEVLX3BWZs6FFAGGL+Bwlr9CuVI10JkplwDXS99wFp9Mfwg7
MgCZQrs6LsabGrNS9ejuOVsaA75qaSJ4AP7Bd9+3WYrEGJVP9El02Sap3wIfxC79wVML2O7fZ/9d
bDgzNHMLE5w7dfWb0ZiNoAJ70ayFSG8SDW4Z4zZb8eETYhTkdFEv1nuLqrhRKg4aIIC+JIyv3NqN
RxEcu7Zb1+IB/4oxQ7pVXhO3bbets2+oO6GYc+/gua8CuoNY7v5jX7t6QM+WMPO1oktcpgrsfYvn
gynRV5NP/5uFmXf5rZPUZYGzQ6Z6iDGVfMCD+LGNqx58toqZb5HCGkXr5LhcK4zn+2nUWBLPuYVg
dvUqmDq5JkD2E4br8lyGHfAtqknQyEW1NvR+KtlHrWnFLL1PzT9UMP6dL7j/GXPNS2OtGs3SKI32
JFzziSTtOqft18wgC19uzmv3/3YAfcVJCcJ3WswoJ/WDM6UNWt+TbRZDIlfts5WLFmFs21GG4d6V
b0YQW1mwfG3PkDA44FlG8x1gtcsFmkwWQ4kGwolXRTwWT559oMMSYYWNPzI/oedGZsl+kfsBpib5
eBpe3F/eTbo2YvPRf+lOHCqDS5nltbhzbmzmH3bZNS7ubUAzCry9vC9S3bRIe3yv+t8+3TzvNzgD
yCrDp2s6GZmcIdCgoVAvKeNd3yEHjIdg5PHeDWQ0eTJqHzSXJwE8EDigIipvDVT6/vzsIilGIocc
zrXnxIop7TPlhIhAZvvZd+8C/tO2v/6FCYwWgfIHiSIga5euBgxuqdoQG6Np+GXsg1tpDM+GoktT
rdeCqXdmZ/LGs4tbe0IHZgmUB2m8Q5Dau/8j7cqWI8eR5BfRjPfxyitvKXVL9UJTHeIJ8AYJfv06
tbtdKRQtaV09D2NjU90VCSIQCESEu0O8cCXbWZgXgwT4hQ3hHZHV4AiRE7k7p8+08aeQB1CbvZ22
3VbeaaBudTsMMGygJegV6KGs0oYvzjBc2hfuPFNK6NiX8L3oF8i1PfVdxlDzVn7I3scA80i6W53+
/QAXlqwpKsThdBPDR8IdpUpmnXa23pz78qeCNw2Xj1Oc/Y0bXhgRrqmMSbUxDHifjexgGEfTOFKy
cn8snqcLE0LEQ8Ufoj7E4mcFXVgH9RlWPahF/Rc3OkYTAHcE8yQgKMLXimlVKn1ktZC2zXOw51Lu
kq5am01YdHULWD2MYQBDJ46yWETvVIOo/DzGI7rC9t6q6ofrp3bNhOBpkHIek6Sp+TnTP2SpAUn9
WqK9uCEXixA/Veyg8Dn2/Jz2KFDx3CV64upK8DfrMNDoA/0NJveEa6Gwi2xAHRBWpjS0S7adqngl
E126eT7RZsBNAXQmBjiHSB2N4oGfi6HeFZmuuk1cnGrSE0xn07WXt0gD9ZkzQKsRU0zgKAKzoeDI
eVLVo5UARKVrmYxGON/yUUOZVQULU2zpP1SlQO0TM5AYHwsdkIF5gFp4sWEetVhbYwhZysouf4x4
xXepBeYbnCpQTWwLFW1i6G8XcuHKwC3nZIXSYsllEINA6Qq0MgZjhM2s8K5otQmb6VgdmqYzDXSG
CYXX6y6zuJ+YtATAZSb4EYEQKuki3kcE43yZwT10yc+sj3YDDAedXG+uG1s6ZwAnIfkDBALbKZyC
Um9kE8AhfuZtAyo84jXj219Y0DG3DTI8SBWJiLgazcmJtFhOl9yjFmUm36///YsucPH3C5HC6JXa
GK0SkaLSIHX4qqDtYuJ/psnNhJmM68YWPxfe56amYt7SEetOiVVZhTyN4zmVoABHIIhgDNpfhD4M
t/+/DbHoVAJuXQHhP54pByW7hXmclS+2mPZfWhBSomJQ5tq+NqIIWu2ifXzIgzQgUOHmofkqQcwl
hwj3miLI8j79Xpb6NT8qMg2NfEDGzjJ7YsZRV18SZMpFcSjWsMSLB2hGKiHmzBSMQpaEgUAdhI6I
7J08uj0G6y1qhqrR+Xp2d90d1iwJvldyPVXmPte57O5T405Ov5nZfcVWws6aFeGMMirzHgxE/Gx0
G6uBSgyDSpOKCoK8Jiy2Zmn+84scFhiYCVIVOT8T9g56SN0xfNW6lVblhZaKXMDD/7NDs69c2Inq
ERNuJVaEabrQGCtMWoG90G7Itpzax5y1ryiu/UUCdmlTuCoKZk+RJiFORLR51Tvp0XYK9PgxXHnd
JxbXhiH9+W2LcGcKa6vLplL7MUOiB3LxCU9PaNQ5qjc3FbnimuPzdXOiBOv/3scX9oR1Ib1jUiRj
z9QO18WgWS9lX0DT3tYfeil6VHOSBaZEMa3TQSGitaNXpTfC3nbu0FE1vEhBT14elGzfGCQJbaYa
3yFuFZQ5Rh4YNP6eFDnB9VO35VM6ACdZjgYmarjm5XqN7uRYpn5d8/FgWf0EeKBNj0oX/ZRodUqg
PeEXDZmzN2en2PU2arSPPmUmOubFWenkaIOxoofcbp4sZCogH5RNV8mtt8ihQUW1E42SENPc98Cb
vfexDo6xJlUxd6Y/QwWjc5Muvm9LbV9UxY6PUFqVDGwna+pNZjrPbZxEPh0qCaIi8aPGtZ+10zzh
LvRbkIuXWYYWZ6N8txoJc17qdGqLolnxhcXrAnkSEEufNIvCya1je6iyAb6QE0wVKT1ogE3ohKx4
AA6LWOYwL4wIh7ZSWB33dcrP1vBSqjsegzCSn4f6TW1H/7qpxQTowpTg20VcdEMJppNzi1E/o6Ze
BTWYTl+5ANesCB6dg9cK3PnOeDZTjHgNur3pGvCHpcUqf/6aJSGhizNIHbW6ievceKytI7Huu7Xb
XCS7+r/z+Y8PiLW8qZPttpfVER0y5qfb8hv46zyy47tsn6xcFCvLEaf9+ZApVJ46sEGM9Yko6Zul
l3dJ3/9NxfXC4/7QNNW1eoQWJz/36ujpNXX1pnIR0Fcce205wj2uN9LU6BJOj66SfTziFWEbCWZq
yvTXdbdeOqaztAegBegOo5X59ToiGS8rmEJqEr/OU2idmmyvW1hMuYDIxaMc6EyEAyHlUrtenUa4
27nx82d2jA/WIfPHl/ikAfjG0YLeoom/+ZcSrZ++9/nuBOXJJ9fN14WNE7BidBwA16GYEE5xo6fg
1c72jFjB9QUuAnRwoRtoqqtzr0/YLEIKaOf12Kxs1ycn7bWQ9lUSEAzra568j7ftBrCa3uUO5iPd
qPG1D82B+jYSwG37OK99rXAkAsr/b/G/f5GQnMU9UYyiBhUHZtu2hTUabo3Zc7eVoufUHjFulM/q
H333kvfFPQiu+F+47+UXEbwqUsYab9N2PBOp9YqO+F3ceRBY81a+/NwMEOP/pR0h/mfSxKheI5tX
N/G20FyrdKPUywMpYB6utgIjf67mkbA4VZscFf5DdVorfi/lPJ8iNZaDGQRTRKA5FJywfW8Ciwtw
Qt4MGzk5s0EL+xoj7lEbpvTx+qLnb/fHmmdVnE+DYCb56tjE5ErJaiRzWvuaVveI4WBDXMmsFm1A
B1IDAZoK4JGwf5MWOWWhIsqlzrhLUnavqOQWo9Yreem8PcJSDBTqQBaECXVwaggHJyeaTGMNB6cz
iF81t3nUuLE6Agmzlo0sBaEZsq3hSWSClETkQhtlUCRTGY99hspxgUMXkm9a50qB7ptwEeAGgtLc
oE614qILX/KLXeFCp1RnkmQn+JJquq1AhhwnZJsZbAWxtGwG8ASscK5NCrd5nuWU1MQaz5othaOi
b9Qayg5yvLnue0sbBmf/fzOO4HuF1uoVj3FbpFXjZdEPKVP8Mem8HMO7f2FpLrDiJTELQAkeGKdF
EmexPM617y6mgdntyficNP9+BMAAZ4Q5Q0hVC8+Wr4fJkIxabbgxfoo+JjYQMxkq+cnH9cUsXLKG
rQG+CYoyuLtIt5NkY5VwC58ts/vN6Eg3IDRb6Y8shKEvJtSvCxkHAu6lvgIVUnIPOs6AJmwTG46b
Nu1GRVXSctLd9UV9Hhnx9IJ5C00R7BFWJvic3BMoS871szE0981P7dje0QcIuG76sNypx2bPTg2Y
xlYj7qKv/7ZrCk6o8azUiULbs4ZhdEg5uCi9hbFjrRyp5S/6z/I+NRUvHuo0bcBjPiAVrzLqOkDO
1vKrzl7a4hvpX3S+xpa0tiphA0k0dSTpUSMCfaZvkxGD0rZP5TWS7PmZcmXTxJKkFYFIp1Nq0Fkx
FqaNEWrF4E0q85SR++xfkkrPeQi88vc3FPOQItUpNDjG8wzT0KMBD1MScJu2gV1r8e4wlflK53t2
uj/XZzpomMEnUbH+eg54hzlt9PxH8GREHxnmvq16vJe04Xs+j7xrU//cjcDnlaqyOjC3ZloI9bY8
xHE3oBrhWInl1eVmYh3daUMt+UrltJ6B+SJXTZGm9GMPduEOcBjFLG9ygCb2vFMst40xit4ANGn1
huECOOaC8RRYC1PaNloDUKUpfchW/o7HPwEOcDgxs74bwfIJZAP+hb6j3M+YVbhap5khYnUR6Bmd
fL3NnpuZH08ihk8b5TlSC7+xG5QdIvtNx8W8rVKzeDIHuwxHOb2NaJG4LMLYZAX7hDNnUzek8rQU
csYdN9MtWFgiTzOaMMpqyy3tUgb0nlDM71gqMN44kZVBesxsVec+p89NNP4sINgagmYJGm21AflI
0v9IK+sE3ohf8KPEIwXGqVnc5gjAReVDHHfjZBpwTPIrlyJtM0URONDbRnHTHBKSqZT/Woloi2dw
fgWps2SDI9I91QrEALsIl46luPWzFipwFN2NfN2dMCDiRalL/Owb9OZWkoTFa/XCruA5Yz6oem4h
je1UHJPYKdySZz7IR7/HsrrW8F0zJoTtcTKdgQAPe5bUJpCxvbGSbU3zHXji658Tyh1Lh/H/16WA
KefrYeyTqJcAzRjO9tD9LCIbQJ2xAHwpIai5p4qC1lh3X6X5K09aTB9nxo+mS/2xRwoDkS0f2q2a
18bDMZU3VWft1breghL/1JNy8uoWEqSGKW+6uDzLwOi6ahvvM0Xeq11+a6rqvV1nb3af/awk+gRv
fc+78U2Kiz3LU5+n/bOEIQ9PAZ+wS/vBG5OM7WiCAbUBPdfC6oDAgw6JkePc5UTZTf2wBzXjjkf5
TsvrE6qNhySJf6Y6GlNKxG+JTLeZGasestjWzaM0rC1tJ+UZ8YYBEkK6ujcwcuRxyS68Ik8BTKIF
QPTTAbwmu3ZqASJv9gNwjUNdfGOTs+mLxlfkNrT78TayqIMyUHGXVBhK6eJJ9cYqOyRGcpSGCmBo
QByTwtxbFtBoE9TGVTOIHWBfImnM3Uyt7sfBuSm6OIIY3+DmzXhrMmAA7BqkhgzE+/iY7CettFBT
upu4zm+AHA1sjW7KergbNRoMUhHUCTvliRZAN9BlbPInorwD57PTWLQrozo0pOEVwTZkdR5kPUYx
8v4ux85xu0J8cKrvw5gDRJvshrw9OnIZFKWCIlp6kJQ4TBTjVcuzndwmgdzop7SS7rS8CI14vMtY
FEYp9q6nIeJl0IKIleqym+S1qwyIHfj9dg+ATok5VZRlGlct0j1DBB1ARRorxDebR5u0vqmXR2Zq
L6SpcRskNzmBLnEJ/o051AKNDrkiANIHABRHgIW7qHRL0/a6rgrRT7/TgYAiwKiNwC/Ltb1Fb9Gz
gOwpNc0n+gCInhF0irSxTADa7SRI0/FAK31r2zhqwIz1Db9p0mxXjr8UEOLqtelVOjtAXNRNs+e+
gWJyEQVp0iJGarWHUIRuboRYmEToTp6qBhp+fe82eFVrDPSqyl2SEV9Wv3dZ5ZmRs5nhXPA/JA6T
W4HreyyrJ8V80BA0ga27wT3kKdNbE6sByKRcNu16Qw8w83owoI2Fi/bU64rfUgquXtBrx3GAkrfr
aAMQZYlbVL3HpHRvqGXQlbo/Fc4D77KgzLqHyjwTABDVGD3o+tQBKjklpRfpybGkb0WWeFUp3WeZ
7ue9HaYGBMIVOxgteaNGDmQaNS+j8a7tXlv5l4JXIBvu8av8tIw8xnsQuUkYAT6x9AeX3o38V5Pg
BQelpZpgL6CvVTSvuXLi/KBiCmiIOk+mskuL78T5ZeuB2Z4sXgc2WisQvql0wzPpfWVvW+UwxUdt
PEbmVs3RDxiSQ0QkX01sxIVvaXmjg1QIZ0jW7vJyr+K7Kk3rj447TMdqONT2bqieHGhbRtUdGBU9
5vhafGcrR+ARXNv+mXagskr0oDSUwBiUp6gfDi3FzU50f7B6D8pygAvcMOdn3PzoQJnOY4CKDjr0
yvT6R6dv8cqP5aAkvt3viQH+gDCSvLp+zCfHjcmJKpsWj1gTah19+sj4PtV9Pb3vpI/KekQhbwKI
vcoeLO0NbREvy8YA8OkK2ATMcRvOsSB7hb6lRRry+qOBXJoNZHhdAfBlR0Fub2MlNA0pkJqDGt0W
4wm0Fvk4uFOawflDDMzy9iVSnqzqcaJPOT9agJLmneY6FALYON4Q/ZMil/M9NQMTqt3KE5TTlOTB
kTIPP70ze3dipVdPemhEx7jwwB8/UeqPowlwKNg8s9qtlA+lGXwVo7MRCbP+PkP5HZIpgcFTrzL8
Hr3oEe950NGCYiF2VQh7dEPt2iaiU0NcTcnvhxzwYPas1CBDGOIgBrTRAHxsPDQZiIKAjx0AmC2t
H4yrB86Ayy4iGkQp8w2rOtTO4E8xcIvmt1oxPaXod1X3Wku3Xd57k3WTARJE203XnySwwUldEzp0
8PQ5uSIJubOK7jFl0WaUoo1OlTvdsH5VAP/mZKj9ou23VqaBMGQ8OJxDPgwCeXE+6nuF0LfIKG86
pX8tMwQ5vQWpRaaSkMkVSBrzLA0wcgdqkpZ8lxmrwQeSfdcoPwxKkYKfwrBdIuH/LqY5TrD64AyY
YATNsOkyhz4Z+nAwh9yvmHlT6dYzye2bSVYwQMzSX5MOApIOxJooXmAEO9nVk/VMeQQuUtM8Rgmg
QiArgqQESDCy8tlJrbuscohnlONO0/LvsgbyEWYULukHFRSp/b2RlkGia7tCgkyTnRm4GFAP1Jo1
Vv2FBA6MfADGgAAQRaXPhOTizaZNrdk3lCG30Z5bFOUr7U4if4E++2Jk/hEXRjiG2fIGk0DnFIgm
OUOiTGqPoYFmAEu/kkL9mUB9MTXnchemMpmw1kTecpbqx479IjHmOh7+mwnhwaSge5NGcYNnbqu9
Ulo/6WX0nIFy9LqZhVTwy0qEFFeXScEm3RjOSo1qG3O242iF102sbb6Q2HaQQVCHFh06LXoCIZ1r
aIeh/7huY+H5fLkMsaOVJ70aaQU2ZDTkt0SZPjQLQcbk4KTR1PK+5cnTdYNrj0phUUMi8QT0I3iS
dMN3K5XeQE+j+Ikch05W3URSeqNp5vNkVK/X7S6+ErR/3tHiJM5ggZ1GHuePORxycm4GUA/wp8Fe
E9desyM0h/pEa9OinlDnk9948QIttb2Z3zNcZP9tPUJ5BTKVleQkiAyT09xb4EwANeKmULRgoLvr
lhbcEL2u349IITyouH3kvoMlIIR7rXInAtYLIGGuW1n8bhdW5j+/iAy1lI8U+AI0ivktS5Hs4Rkj
gfyhdNKVL3d1PXjECTvUYAC+1CrsEEvelUJB3SFBH3KNLPDqemBF2B+t5rFTRWgVtxU40B8isOjI
8fPQr9WVF+IQdBxAQ4fykKViwP/rd6OTOtCixe7kenvCGGJoQtnh+tasmRC2JsWDlKm2NZxrZXq3
IVEPgDmeKteNLO7KxTqEsK0yXttm0uN8msqNXjGkh9YGlH4rA7aLa4FIG8RjQdP6x7izE0lUTiPE
u1qXIXSbg2ynhC7KyjW3EFXRBPptZf4VF84cS3HvjCNwS00KWgPL1eTO752nMvrhKGzF1tqKBAdo
nH5KIooPl0COl/Bkq+K9e31v1kwIDuBIUcEHBbGzTu6y5sGW/j3n6ox2/v29hM3XbSJbdQ4nTvIn
1j7g2dTUT9fXsHgeL0wI9zVpWBFXDjbeAcu9nWPkJWKeCbgDe7xuaNGRLwwJF1ypEg1VRx0XABCD
KnQPOOobifEX06uXn+yzY37hYrma6hAWqjCKAsKwwXnn+vu/Xwd6mHh6YN4ArN3CnvSyZDXagLIa
CLlOjtrt6wF6F/I4rZzIpbNyaUfYGC021CSmqKmZkuGWUHAAh2YFxrWqe5KStVtmzZiwOWD+YhkY
efHV6C1TfhDjppPfivg2QR7/nz7fp9j05f7QosNEGuL/ANDqyEy3Qvml4Gth8/PvEfoDlwmcpn0N
NTqpp0wGUetZnfkIHRD5pvX4lrTsRSFd4VXofLs0a46GFO/1AaPAZArANhOOOggAG2OowLiE56bG
xzdQZ93UmozSEjrLeGPFzkqMX8I8Xf5YcagJ7Kyx1FUZ8AabbsduHdntTQBsXXNw41PrOxt+BGG2
b98PL9UQREqwNkiyEAW+/ADhVpZHpdImFALPhmptxjg/aQXIo8qhfcnBXnndAxai5hdbws5EagSZ
nQaXgN3dy/wx/pvRrS8G5h9w6WJqb7XyhKGU0fjIUCYAD+dQv/y3RQi3C2u7FDqJCP12dIPmOAjh
039/UKA+C5E9Gbots3jg11WAl5RoSknQJwSrNzgLXYCMvVxem+BZ3I0LM0KYYQMaVeAlgWIqrQ4S
n8BIqawkyovOdWFCCC4xB/aM0zkkYxjJqXZOXAVW3riak/jXd2Xhjrn4ZkDGf/1m0DvMFEgtIvmv
Tw25s5P7sbz/byaELFnunL6scpwUjFWjwdF4FCzliDYrIWHxm2Ekx7ZRWoYAnvDNOu6AqqorxnMZ
sRPp0u+WUwbg4AoU8OGs2Fr8airUBmbIt6KKqbImTxqEKGLczPWzlLw1xUuy9tWWl/PbxPznF0fS
wsiCQZUEbwsnB3sWyEWjdpN1z6m0RrC+NK2AdvRvU8K5AWIQrz4GU/Ez/wCSoL3hp/oEzWH+ptyB
/7F77m6mk/xSA1m89uhY+5LCYap7cFZVVTScVTMPQYfwK2+rrU3slbxz8WtqJqZmgC+bBR+/fk0K
GSYC6BbaiDqfXGdC/AHxrdsU7Q7I1ZWB28UAgeEtHRoOmG0R6aDLzo46PNOR5KZ9mNb8lNXl+fqZ
Wsg+oOby24TgHcNAu2i0kVIVeHIW9LEDw29DnyV1QqKor8TVxfVAWRTCK9DgwdzC14+n1kmaVK0+
nMtB+VCjznGbUf2bDbqwISwoAsGgLBO8PWLyYUGTc4hBVvzSpc/Xv9scBP7IcS7MCK4u9SqDbJmB
wNrXbmffozbuSv0vOpfmp8cUcxASWcl+F03Os68qBoEUU+SWMtKKcIyYDmdHopARyo5gqzvLPfZt
SvQ4BDUFC+SyyR5jDKatxKnFnbN0zAhATReVA8HtDS5nZZaqw5mMdMtpcuySH9c/6JoF9atvyFwd
oFcvD2fNuHe6+r6KtLv/ZkFIfoo20mOQWg/npgJPdxc/RKD2vm5iMTpcfKZ5kRexFpxsVeFE+Ex0
VDyuvhlorbbasxPd/40dcIzpEH6DFo9wkJLWoJkt4XHakg+Q07vFcOR+mqxl8svJsfXbjnCYJg1E
hRZaDhgrH33+Pj7wp/yu/tW90INxV4P5BjiD3M8wWeNKPydt5WsuusQsdAw4JKjURKfDWF1KEq0f
zlK37bPvub5mYHl9qLvMlReUrP6YKlf6HPS480PvzvZmwVvdYw967rcYDaNuFtp+C4kcK/V4uzFf
Un9tnmnx0rqwL/jLMEEMSLJhX9HuW/oCkgBvoIN/3VkWP+OFEcFZmhaI6THHzThJJ5kW0PVe45NZ
fPFBYQjU72h6oS8lHK2ojDRd0ubOgxTm75B1tzfFEc1X/XNOvPZ7e8MGn1q+4qEL7TZ3eWgH11e5
FB0vf4LwKTPZKADMtsFSWZmx6+SoCBc5kA9YuhpWanXX9tENz8etRdF6vm57aRtnoSVQLOMDAO/8
9diPJjc7Wtr9GVWWn5WZSW6rp09Rja71vzcEqDPuTnCNAE0gpKZD5sg5qTSE4Y7sdDW+SSTZ65V0
5Q5d8pgLM5aQy0dAYDjjhO2c8t7vW8D+1mqeS1/s0oJwn5ByFkhsYaFjybEvjNIzQZlbg5zub74Y
UDGzYBlY4nTB+VNQ7LUJBCLOE6QbuKS63NnZq4nNEnMJCETQD3UgkK5Dg+WrBww6jZNOQqgyHuL7
/F73qE+e7Md8Z+ylvX2QD8nmuicsbtGFQSHdxeT2oNn2iMilbLmszhQ6f+HUl0sSfE0nvdSZCsfr
tIkDRtsHDXVcXflv6xBrUnFjTwpp2XDWy/NUJV6NcebrX2rR1X5/KfEWMZU0sdUc6yB66RrSGzNB
2Z+vpIMr26GqX/e/TQc9dxi2wyoeezr+0J12rSW+tg4hxtaszXKVwJMr0Fz0cgDYCGZQV9ahzH4j
5rVzfu4oUMoEyZ2w640x8Upv4cjStg2GADzdHmi4a6gvBMn39ocF9p8skDDQiNGPt/T79a1a/Iq/
jYty8BQy1rwyYTxJ39rkyczXKqCLBuaFzXQ/GNAQjim1WTkWZjWcWfpumjkowd+ur2Bxk2wZTPrQ
kALjlBBukq5ty0Yiw3nUfnazaAVEAMAUcd3I4iowgAHEhjZfOULwbJxpqMYihSeAwUHPj/baKpYM
6CpKH9ZMbwArX71ZtyHhkhbYhyEDtYps+E2/8p2WaF5QDQBpljXzaqL68dUEhBEsFlX5gHdnAI2X
EGSKR1NxxzsgPkPIH/jq/fWPtmpxXvRFbs7TzORWBovKQw+/7jeJL7+xvelOwCU557/JCXQbnQoH
71zAk4RNqhtbJ3YhsTOrwLpY5WetwhGqV4v6i3t1YUeIPKygWaxMFsMg0YcufWutlV7IYkS4XIiw
Uz0zStAQ2OwM8nBfC/OAtN8wgTjVG/uIAd5ACfRtbtyCLQ5zpswK1mS7l44UuDah2w34C0BlwpkF
NMYa1RGEnkr8bNgSVI8okuSVt+FS2AMjImbSVehvga3mq3PURqUTtVHZ2cqPwDwcOWZdqQa21xEM
FamH8V/3ujsuvRRRAwFwQzZkdH3FQJFO7cBrBvfoXsdmwnBed4ag0VsKIv/rlpa+36Ul4Q1HaSbH
Royxv3wajoCKnMYJanp9slYAXjxgl4aEjRorDhpbY2DnNlBCTNuCuxa46r3jGRtpr4y7NFxrnSz5
/qVFIQmyIt3Ki3Rk54o5rjFA8JPau+tfT5nPj3ghAk42h0Nkj3CQr56h0hLy5xY2qsCYcgFKbxpG
vrkzAcoLOi9ZbQctrunCnrAmXjuTqgM4dDbryesLGUCNh5UlzaHnjyUBeQFyNTzY8N9flwTQNi8d
WjLIfM4v3gKpKmAgmzKkJym8bmtOF66ZEoJuRTnrmqFh6K79L0Z7CPWw2WSb62aWWBBmUuN/liQc
p7SwGya3NTtrih46qen3XHcpbRMvB8zRhU6JCf2GbD+WBn6BxDZU1lcC5eLGXfwE4ZxFmBI3GwU/
QYE4kAnKEVARX1/lkgUwsaFeC/quuRD4dd+UHPRgJMvZ2RjynRxrr3q1ei+v2BCBf5yDcWiEXM/Z
Sdw+4MEAtitMCQeQFuE/uyC7TzXghzzIPV5f2xJ4GCv7Z3FiUiPlfdOSiTIA/GnkVqprf5B9BpXi
Wb63mry0cjuPUBcTzCvOs7hkjENh0mtmnRPhbGNuqtQGlvOsciswo9r2pH5sgpX1zYdKPAkYl/3H
inCuQaykdKUKK5gXl9/7TRo033XfSDxrP/eXYx/SYddNfuZQf5gEmzB49DQdHTnhUHAIeE82cfqz
OURgE2PKt66xESjz4rmVrWfTiX4WPA5sE7IcDa/eOTUfU2lgrk2t7YiheEjzbQ292Etafd8m6q05
1W8OgZIM1NM3QM3EYLi5IRmUu+ypOPK2Oyq1vSEFvKPR+zfdaF7KGIpPYEbNM/zTmTZBVqSKNk2d
gkgngepuZJaHkQIOkrSVBBDJLGAIcQ+X5z18DxVNuwsbXYE2Xl0WW14wCDzWRQ7UQhG51C7vCGM3
ozwC+Tdt2m7YSQ2GopVB+palzaHt41cIsUIRRkqOAAbdcIk+WqVU3pRRA1W9CIJfvKSOD5SAGUwY
K9nmuXUqqXzDlfgO8xH6SkBcLDmiQmSoNp5XKqY/vx5i6KqRmkdm/xkRB8jnHexz/wO7AATcnIui
QnEwvDyUHskBBL/XXWLJ+pze4P2Dlg8mT4XbrNH4YOgd4rG0Ne/oTvELf9rKv+gtNCoOQ6j2qM+B
AekhubN21uOK8blsJPgjqEnwNoKUK6pl4kErHVmJ+lzqMWmdhF2c3o0j1H3Kpr0Dp3oI8EaoN4BQ
cDoBeFGvNLqWmpOomM2Eonj4qSBu+/rhC7lJbSAwe+SxbTCF8ba/w3vjxfbjXe+rYbIt/e40bNe4
K5YAerCL/9ifHNjigIksj4YhJwpkTr8przzozgrq5hty0rbTjj91t8MNGJVAFbZpfetO8QxPPZS+
7Jc7LeAP1Tdz29ywm/oWeLdms1Y0XUruLcw5IOlFO3OuX379KOlkRMmAIjRyNm4DJxWMfuIZL/gx
bzPGnJytxm3eh10DSuu17O0zxxX94dL4nHpdvMigzShzAl4v5CHk3dn2YGvZjbfOQ7UDVGRTHLIP
i/k5iIgPuM998ggkgFs8aY/qxlx5US9/h5lx1sFDA1zRwrkA5XWUMYZNKo7ja7Mr3wfU/E/JrXIj
ncrHZnItT4b+OfHppt5ePxYL1w+G5u1Zdx0jbX9InJhR0SR9wbAFZaDHKWSU1zLzNQtiZqLU0Iwl
Q39WIVhMpsk32jUvX/yAYF9ARxQdAMwyCKerY5k6NV3Xo1Mkf1i3zQ6qkrv0TgqikIeaZ7xrH6pb
ec4q1ftSgo4qBS7u2TyIUwUXBulDaXcDLBdH+uiE4yH3tE12DxXSUFpt2CwVer9YE3xWVVO5TSdY
i576j+EZKmh+EsrneMc+pqAOk/1aarvwfPtiUPiwdVN0NZkNEoWHNU08F3K+t9ddcPZu8SBaMzmM
pZo4A2K9p28rDBzrsMEN2Z3i50J2PPROgphjEC1bG7lbWhFKZBYa2eDdRqXx67HPEsJKYmV473IH
RIFJYEJMjlTt2k278MwBwvy3HWGrWlCbKLGUKGfO3o3C/tan6Mn2YGDoMFxvtEFVRFvNYWFhprsi
tf7mqgXAHZy3aIzNzcWvy1SICclch+O+kcYHvR22JpEgzJr4oJ977QFAc5mcncFOvjGGDhjNTtK9
rCQQ0dNu9Fy9kcx4cmtaP+QV+tQOipYZkN4rv3IpNFz8SDHd1/AzmnSC+BbLoGxZU+AV19Jr3CYL
7oXINgcHbeYwEYLrxMyybSZJQQVnAiiVmpEr5dwfMaDDM0kOFZ5TNyXFYUzt3iO6cY/JK2CUWWr7
mlSdzKkJYmMyXdrwwoOixGnqFdnN5fglhw95vGq0wGo1UDnY2gMIIWfgqh7fcq5VPibGqNsX08M4
EuY5WXOXmfbNaKpoOcVsCvSyf8v7/NmM0bKRnc2URVu5hBaGhL+LG0kPdLwqHWRktq5soXxX5gqU
vcaWAgY6KiEUslPfpvCtXKtuNRNMaKOkW0EP+m8/ofyemPYdPsxrOSRPRTs10IQ0b9ts8GtWbwBF
P8hFeWBq+txgjhlF6fc8lTM3KeITUHYBNr/BsFTcu62FukrzP9R92XLbSpbtr5w473BjSEw3uuoB
AGeKIiVRsvyCkGUZ85iJIfH1dwFymSTEEuqcfumOcChMgsBGzpl7r71WL9mjYvOMFMQ1vtmZLTRC
FTVaK24S20bSOLnG74UYmcaRsa5bGXsqFZUA/bHItH0dGoyF+iL4/jdDSrbQk92lfjdnFMliELWG
gCiwU1m56NWdmU/mettsdRFieWYH0dTIUy0Gig1wvUGJKzdXOXQCoRVLnEyu5sT0v7tQNncQH7ah
z7kFY8XaM81nPQfzAMimn1PBnCmxAgZR/cVgSMAukuQxIEpgQ5VvH+oQcxa6bcSMmZLlhyglgLlg
n0bDB0HtkHcqSFsjyGcsRLMBFRWrfC23HrUTsTzmifKa15m6Epo23kpJlDtaI2E+04owOcq+y3dY
e3GwKKOvIlOgSNhEKSTMXIjbN9omRa/LTflHovitk9ZybXlu51oBMY4Zwxht4y6yVbkOZ4qPi8Qt
F8BSL7HTv2MdpFU7bOZk1W7L4Luouq96qjZQMQVvaWQG4QG5yqUDSgZ1z/uKUSs/s+pKfqrqatHo
8dcQHWgRy40xMbyvTrVnI2906EzSKgaGzGQgEIZcrYj3VOGbiA+fLx/9/mG8fBgycH8mNjBwoo5m
uibSMMWBJHaPrQEkk58FIEGC5NiSqQSDa+sUmKRwehIhEwlo7uWUSiAP6kZm02tgCInN3Sqx/Zq2
dkUhAwrKh1Xks7/O+QS9OxP+ewAb+yns0qQGyXsfQMBur8l1AglRGthem7zKbqI7UV7/KAoX1AJ8
9XmNXm03RZEJsGo4uo9hoUEl6B1JICMYQy0CEtRGC56dCe6lq1M/Ht3z7CM0PgYtmEEHao3YYPtW
ckWraLTAarJ09nlBpoyMOmCNgVTGJYGAmnBf5MjynmaG7DdAH3rfWTlGnQLakWqd0xwt5MWZUzDk
lQduGM+FtAudXGemnaeFbIWQllWZ+FoX4Yo01cqgUHvWhDXoBlWkyJN81oTKPZwG0r2ArYMdUmVG
i2ihainI/9rMsySQPdqfV8+VdoarFxDzXt4Q/qf++tkJqPEpwg6Vyfd+wiFUfFMV2VxoJobnlTYw
TFWDvwEp2yKin5dGArEww0oCN6jgavNCBFi1qydGyVUTwImBDArOBbAmXppgRa4Cu94zKTRgkkjA
hxZwb4qv9ZqL0DANgtEoKwbKMRqLkJ/Vq1QChU/wCOqUvbLNDtE6WbhLcgsSoQfxQXvim7+BoL8w
OurBiRwGDJmg4CxHvBusAR17QQTbSoXm7m/0BRQLWyRJxlFw1BeEHF48DfuZfZuC7KQGSAEhtRxM
CX/ZDBbk38N+nF2tNxUN0BGhRRMewRh9m3qZnYbRxOb7SscG6zgSAjB36gjyjvqciNFjZkiq3se1
+6yo6Ywo9MEsgomDy9XjGHjIcGiXegfnuON5NeSK8hzKOqrlujOwcM1w5rSpA7qdDhRdUCoK5lOg
vQHMMZ5xzox+lMgqjRT+yV5uNd6pHnZxkY4MpZSLDqtUEHKBCo3J4SOkhSCwCeYHJqpfvVg2QIIh
f/dS7B9KvVmGJmi4WpMvs7S7kw0ojGIr/pIwuoD3y5sYoVfdX5jl1R5Kjk4mjbqXkWURaFIyvLQg
PGg6IFBpKwOQV4Z3SKuYg8gGQvVScSNmbIMEnpnsq61ddj5zKJAItitLc3C+lRZXkkfDnTqHXNlC
GMi4MJEEq2BhH/uhiF5qohtAlrJVypmUKRuzZQ6YgQ4dEX7+5QFwYao/rZzNuXmSdJIGdqs9cPyO
YjazRHyNtb++uF4YGZ3aSRUFOvKfOpBkIGbRxc03VZpiNLsyxqDeAmmzHl0A/uXRpJvHQlSoKRY+
0t1W5D5QXv1Qn1ig+meMujo4O6F0gQwV6PCOg+9VoiauxDG+3EbZltLPkOWWTp9KJOqxzF9EMnhJ
+UQDXVtM+gwLwEl1osBXfdlAMY5QUHQRoXCQUNtFgichx8+7wLXeBu8DTqI9lhJYoEsLaprEJAKX
MNDsxiYUHlqFrmvyUPjPn9u5Nj31Qlk4/MPBJ2OdvzSE4wcBOhPc+ZgVoBqEpMbikN6yJfj5eGY1
2+aB3iOhdBLrcq0KsSuFRqyEIy/Aopd2Wz2BSokCpfi6NZZ5JDDQYEmzCjQJDuaqo5plT9xV7CYT
HC8VD34a3+glqS1gvftj6BQI81p9YxFV4GLqK2I89wR5W5dhAwlNOB+hVkoQx8PyBgon9u3zCr8y
JABcAzQWqTnYhYwdWYKSIrDtIStDMG/1bFmJP1NlCuP/0QbiFBqqFc4yAkng0bATwkhSqS8Uez0t
75Iwv6UGve+acsIlPWFmvE5D0zjSwGOJzLBs39S3XviNRa+f19bHZrkoyTgy4WtREiH1qGedABNY
ZPGGLlkMeQcvnH1u6WN/vLQ0mnNZnSet0IFOFlzUlgHV3OL4uYHrRcFWo/cpEk3va/NsUs9q08uA
zQXlBEjIxFKwQg1qHnCyNN3ENu2KpxtlMSCE1p92kYUzNiVTs/C6gELU1NYO0lycqUv1u/Qd2lYb
9Vtnx7sGBA7z3I4X5O/0CROIjf78i/zE0bylcy3TWIbcpkY5aM0zLx9U8evnFXllk43indkYNZUU
uAnQ1EK5JzfNT/FRe+TKPPhmrMR9/rN8oYpT3ZdvfmsVExuUvtouV5pLu6Mpq/Dd0tco7IqEg/Xu
GPNw4Zuzz0vXb9Y/M9L307NuIvlhFkHipdmLHAwYLnxyz56ZIQqfW6a7zwREij83eLXjI0sQPRPo
Am0MPi6VMCn8FqVyoRNVuLclP/zPDIyaC0yq3BT6asNmg9mtlN1UpjcxT1xvmlMhRk0D8HSplZ1R
7nkH2v8s2uaK57TyFK3w1TF8Vlejxinauml8DUVppGePBRalqqX7BzebAOpcKw4Cnlh74fjQ9DH8
Sa2LSu0Mpdy3iTDj8SOJQqcqtImuNmVlVBq/qPwwbEi5D9zc8gPBMdSfcCXZnzf/tToDpEmUgSHs
SfdHi1GUu20DxE65R+ez2/AZZzsrKZ9bgDg+N3StI2MjgfUbOpMy9haXIyfwfV0LRL/ErllbhGq+
JoSuPjdxrcYURYJYEw74CMSOypLHpO5iPy/3EoDTkpJYBrj1dDrFzn1lU4bp7WRnnN2SEbmscLSA
7uFc/5r/iB3f0Zx6Js+TH6UVOak9dWC8Oqdil67h4IXj/Qd0aRR3BFWGLUOv0ZNDoGdJD01rh3MT
R1Vw7hLb3YB59GYyvP8RcYGimpAlg7A4HFljJnJPL/2iAHknfHzygUfyOgfUVKq1Jz0i81YGKgg+
9T1iCL4VBPLEUnK1y5wZH42AhGeYk3hfasnfxuCw74Tw+HmXuVqzQMIBw4DAL1gJRyti0YpF5XpB
Adez5RV2C4ByslSewPmq79ja38XUSp7bb9G9+jc6q27AKHRH1Y+oZNaYWlt5Zr4va1A3zCPk/MZT
PfVaBRpgfAZyBGA/gOQvxxwEvxnPEzffGzI2FZH2ICTm1LgeZrvxkohNrAJAjCrBedePyrMlUZYb
l1Ssyff+FgnTt8VLVew0O5gFC/0Aiph6Ji3Ig7TItnRbPMhbbenP4oU0Bc65tjCfv0U/z529RYCB
HxfYJu4hZWfc+A/hPlimc+lJuPO/y54jvpqLcNkdg3u6TCY2HldMYxtHsBoAq29+SKs2iVKC2T0D
PgcMmlbL4G6H5KtiJTSFsoIhUyfN5QTiDlOKlQMPzqjqLyyP1m4iparZM7jvdVrtpIgezUwH/yyk
u1i2RtB/m+ZebjU8WbcRbWy98rHjTAynLJtsJqkuTsYiU8HlQUOwT4NLtYjJnR+Lmq24ANNRpkFD
pDiicUEe0B3LNC1tl+ZfdaoB2heLjqHlngWO/K+pyJ6Zord2VPOpoM0V6SY4hjRowEKjuJfaHo3R
uvONwDMQhBIXPTAEXMhv4KBdGnv/tamdPslWXeAo/EN7ypzgWfte/YCA+vMk2uhqO5+9xqi2wyhG
cg541gC8w/oSgA58x3fGInfauYL1xpE9oLB8J7JjC0z8W/NnWNpaZbvgo69kq0Jwfh0vJpeGK2P8
onJGe6sop0aQMbxVn2FNbDg89h21I6wLkl1axb3ZWMLD55OmeWXTIMGzgqADgna9C+RysIEstjKN
RGV7raqY7QqQMDFSRHUjE6EOUqk/wF6766p2HQfaq55F7VxEvibASS28nBB4JBn4fHMidLYaJ0et
QlQ4z4xvSoOgPPMDaI9TadsZZJuwrJhHPrjYoSBoriPefXW7ZBVrHbXCSFx3OrJwxArCGLqA6FNV
Q7vBS1QrkNmcQOqJMOkoVPSW0vaxyTH0/ehny8VHboLVNgE3H/CniAsr4GwtxVZzwJIrgZ1dfVWz
8puEzmXWyfcWtMhRiIC+a3qF1YjKnGnxfVlEFQL1RW6Jbbj3NTOzQglxy5QLAQZHIdolRCUsOdVf
So/fCoii2yq02zjzIHVWwKPi+R2BJGudw5vhwXUCog7AApJkkfvFVuDEgxgH81YxEFNO6wnCLVxB
sYVMDBV07+23XEpbJ9TcDY98YkNSm9tKJGFvEOsvAmJGVu76hVNqkLlKXIANitK7jRtx8XlfuIKe
gsOkT1pWRchdYSW97AspAc2R3kcB6Yw+9hB9YRfZtd04/EGexEJe2eHBGBz1cOoB+TNOeuGlKouI
CrN9KJqOWTJU+S1EKz4v0rXeDUUtnJDhQASjzqhEsSfpLXjOqr2YG2u1qJ5DJXoNJB+STchI+Ru2
AClFSBrLMxnbiqTIN3mDGTwR9HkUPmbepsK0XBWK87mha9MEIuu/DfWT29n6SFtNTDMPhuo8tHsS
fupNeKyvtc25hdHuuywROQVHN4Bt0tJM12myLKsJOpurLQMErqFjzwQf3chElUkVj1sdfc0EKUsd
7OrmyLSdYP6t2joZGu/wqcy7IiJYcVKlmtPCtQOvmjh3X60urGroYAh5wol82SARF3hE/T56roBt
IDCtmqyTcGqmxkNGGwRZ7IPDBMhcnFhHFYbYo6bnQcr2HNRRUFeQDm5brmqirUySf+d5sQpL9ZAK
2dPnvU02rvS3c8tjXFiTeTr0YRKGNJB2o5q1vGxL/U2OyttcBfmWUJEbPfRXOEJsghgzNnQyDlGX
pZbeVRGUAZA20oZgGZR50qz9LgcMx1N/ELnpVkrV7lKu7kpTyedp7EJ+PtMtotYLDCRwtdPu1qVq
vEmwrQbq7YF41SsOObFt6rAeVevI7yVoS/5KiLRJkRJtG4JRWDVXDAucPC+i23Z2Ksf3Kk/AY++n
bybo3S09x7ABbxyEOdTsJxiRn/2GuTNP5G8qzxsrpsEmCQHyqCg42hGHfoEH7tX0xRvqarEl0OSh
ZXwBjMQCMaR90Li7sG3XrQHUViYmD54AlYZYPxrEf41z8YFRXZs1Hj/WUXtfyulGDGXkRUT8IAhI
u/IBASoqsvQ1Bg99c2vw7EWi7sLT40OgiF+Rv9zZWsOwBpSIYUr6TS0o2yhha5qwuaonD7GUKnbW
hI9AWTDsT81XrROXdYPlpKqVehYLPjBThrAHAdiDm2Rvdd2C/lNJn3VZODZIhZjFnbFRGZQDunym
hvFMy3wVS6AH3ZQgvQ0697mVGdQ0mjsjyhZ+kq+YLK/cFOGMtis6kEh6bCsqEZ2ZHKSFSYHwUFYo
h6SDlIVXeUeWVguxCQFjk0HaDzob4EnluQAytZQmzYzlAbX8AjusRvnK03Iehmpn63K3ZkH+PSoa
R6n8txrySkYFfEql6W+KD6S4LC8KWSltE1zgRm6Kvb4BtyoP8swJlQ9MjV/ktnloY2Mvmngn8IDd
CKxzIGXi250IDmdohC9JFi0zAnEDwTUOch7d66b3NdW1h7zKnnPdeA2LGFtCzVz5HYDoQbmPIM1h
CxnwecgJbC1JL36CV/VWSNV7WuXqDatcA7ISxnc5jr4xoQMiUfUgY+MixScHT38utSYWff5mGvkD
MkxuEhNyB427VmIR2X5QlMDS/5qR6MkUAwhHFQtC4jeEbiUb6joLnhm7mKvlrkkraL3E1UvJ4hs/
UBaZSrYK5H4sSHIFVqqLP5lirjKW/YC7C5QvGQ3XQlnO04C4tgxGDLuBPoZa8YXedqssKO/9LLFJ
W3zPeHOvVHnuSCEkL+pIaB3VgLiUoh/9LP+ey9WbLlO7UpuFIfGHyCWinZrYuISh/lSU4Q/fDNay
XDwSRdgYSvegpC1UJCR3jUnhUJvCpub1gsr0q+92oU3ESJ1HWvEW4KhkS5nJwBujHWszDK3OgIpQ
iXd3ChnCL1DtUual2oKSxBefoc+YLjy3YTY0x3MHYRm+dWUer/VI/IbJpoRcgKrtSJA/IzcjdIhH
YgdwG+xcIZdmsdj8+vmkeWV1w5SpD9y08PGMd9WCyc1a1DBlptWaRBFEaG8N+U4I/zoPBGIc0Dns
odogAfggQ8nVFFJBoP6CfImWdRaH+BGSHyd2Nv36NV56QPWFlBAkzCBBZeQWgMBFzQQATPeh+aKr
j66AI4l3V9ffM0xLn1fcFSVdxGKR0DggpRFmHtkqdKFNSIKICtI/ttJSmL2qUC0ub6ag9FcylC8N
9U14totiWQ16Lt2HoW10l4mzZB0t+r2uyGb8obT5Ziq348ouoc93MnvkM1K9PgSaqzhrRcEtseFl
tixAX6UULSn2J2rw2mqtIj0ZIYYevT/2AscV0BuqZ5Z7uYMrKgme1YxO7Heu9W5sdzSEMMw+X2i0
FTGrJlW7pkacAZNbqs6kfIHlzApabf55b5gwNCaRNjrBjLK4KZHkihQO6ZuMmcMsfsIV5nxu6FoP
79NVgO1EL/8AHUpSqVTNtoRHW/BLuE6Su4wTHOvAkoWbbpEIWUxYvNYbNIMAwQYfOvB+ozoEgWMY
l01c7stMXtGMbnWkeEtMnKhB5VoV6ggJoKkUhCrHqAMloUatdC0CHIbwGlaaMu8yz7A8gR7jsHzl
XvdSSMEacMlDIxtPsuKumSJ8ryW+1kBd0kApD6y3IMvR/QWXcFSvXoyKzbtAmmeJdxN7niND88po
oP4ilvm2E5ubMioXnsRnvqu8QgFNdkJZg/ST5odzhWtLJQTgpgWnyITz7kpRASrQsHEAOsVUxvgU
MUWEx+ddjvyFY2qsRQ8CS+I2aoKJ6fBD0yG5SFHhJgXVBQbaOHVRRBcxtTjJ9j7Y+i0mprdd6kP4
rKP3n/fKa4aQ4A1MCjKaIJg76iNY9pJObuV075M3bm6bnnVAn0BJfEy8A+kEcEPgMEUmOVaRkZE0
xzmPREm6129b7Kvh9M12OpIakPtG1uo8mRV2tECYTz64X63kQXt1Lc/OkQJYTVTrR/cD3gSpsICp
9NBRCCtfzsiaCvlQRpQY3mdwMi6jtbaCUHrl9CQBrt1NuJmvVC7Wsx4So2LEq+MUUJJrWWVWJTbv
PNsEIV0QxLM9SXwP0//Xa/v/vLds/75M0n/+Nz6/ZjkvA3B7jT7+8yZ4LTOa/WT/3d/2+2eXN/3z
Nn9L71n59sZuXvLxLy9uxPN/2Xde2MvFh1nKAsYP1VvJ794oEP2DEbxp/8v/9OIfoCbFUx54/vaP
P1+zKmX907wgS//8dWn14x9/9lPNf50//te13UuC26ysqt/YHysav6Q/xre9vVD2jz/VL+h4BOFw
5DUR0Gr0B8/mrb8ifUGESkWYA8uLAn98D+VMs5L5//hTUMkXEf1UxAIKPqJ+zv7zD5pV79e0L8gH
wCNBhISMAMx5f/7rBS9a6tRyf6RVss9wbKZ4nyGoctr49OhDuCcgpwsEGlK0yXhG6XzsDnEOc63M
9VorMbmwJrzAoC91XVgPf4YvObJhNsP/hu/ef3P6PHyZ/75FlLPOCTpkdJ097PSc02PHDzv7+emR
rUzgZTp9Ht1uFmHntAWyVt9/eLJzer/Td++/GRXndHn4nzbUwFCcse1CMJHK1Rs73TN6n6v3Db85
/XCw//7sU60NTxx+M3q9Kuu4k0FmxBpdOKuu0+sM/7tazPHPB1sj+4MFyHSAYBU5ru+lvPa74bv3
B/7b9x690+gxw8fRT0aGh5eBTLEK30GkrhjD8lv2fwrTz7eukuMAmAvr4fvhK2BSIlB3mGK+ff/v
8C3NfIJsCC2aDTcjDgSS++HK8Of983CJN5o7B8XEy9lvTgaH5w63nL7LCygDMg9j5fd7nX52+u37
85TGVMBi968XOb13neld7Jx+LjFfGN7jvRSN1HFxfvaevdUYB+31+D1HVTQ8MfVi8m71ZGD43/vN
7yaGG4fiq6n3/f2KqIWoTWDCOnE+3CDD8TQUdvh09tLD51O5hwofynm6oIUttcBlUS/he1XtnAts
DuU27zD8ydRYm0mszrBABf77d0wQymXZaThD9L8bLmDKrDed2d2fboWaSHSbBIBY/n7a8L9OqG3f
J/qOevSXlSYSj55M0s3ZTw30Dfit4mWcBpEH4pWYOSXtRBBvwGjX/4mCrpv7dSHZp/tEoSpXhgbK
1bPvfFXcUiUCLwjuGv4kGfiaEjo7lWr4ujC6Rah3/Ob0vdBUb3IYxuvhB8P3pBRTGwT92WIowvCd
CxmFmUK56ZyMVKULhhUpjc7erypEulbU4HW46/3+iug3EKB/r/aT5ZZuaaTH+9M3edrdGBml2/c6
4W5cICmojFYnmyn4y2xG+X/UiCRFztVQlcMDLhtxMGv0jZhT/aw2h+/7Rgwapu+GG4difNqIpzKc
GvL0nYKGPWvI4cLQkLlc/ycNmfL3hlThr/LsvhETw+Q3p1r53Ygnm8DJpLaPnr0YfjbUwl9qRF7F
rxUvkaTl9Q1I/Xp+evrwzE8acLg+/HxoxFDsEAn+PR5OjfhuYBiFOMNnZ51rGIVDAw6PGW6+bMBU
TsOZFkKQM5ZqfymWKnUUyYDUOxStV9h8FvbwkWeqvlE6aLgPH6O4CHdxqj8Pn8B20OyZCd9gf6dc
S/G9riHa33/ibp0ek3xJQfz3ELA8OxKSzgHSI4fhEuncgyrzFMqi+HXBADwnYWJuh4tqgakhq2T1
/ckUyqM20mWN5XA1pMSfyUSIF8O9klFUc78N5NlwtYnBAtty91d5vLD+VZ7hKuKyxll5WhPSiX15
kCGfHofyuLW3GZ6rs/y9PMO14at/lWf40JfH6MszfBJa46BclkfryzNcHMpjcqauh5qgBFLdLADw
fbiK9AVIXfflkVU9ej9+/qWd/kOW4N94836x6f/PDgOLt6zfR9Pxo/4XngNk9dODwNNLHAf0D5wC
/phXrEpfzg8Dw73vpwEB0eAvwGsjRQEJLH2eAqAI78cBXDK+SHDN6JKEQDGgVvLpPCApuITsWPAX
Ib4LSkj4dv51HpDIF2zdgSJE+oOGZGEkQv2F88BAiHQ6DmiI6iJ1UjTknkULriKtP1KeuQxbZKJE
akz9RzdSHqRG3BCBhwepKg3H97QnT4Rkn0wfFW48hp5hg6kDXPHftDL+UVU1js1etzNV+VudIHHc
ew5FKJka1HdooSwbzV/JWW0XLbS02/QntERsHNfttnhVA7OwKrO+E1Ww10WpaNeuAP0Z5Sbs4htw
NSxq01gCML0K8lcuSRBKJmvwgN61DMgBvwpuxdh3BLm5DYFDODvT/ToynR+RJHHkdHmvk77ykeCH
5L5xdolitJFeman/GBvFd6MAnAGVAM/JDEwlb70cgV7HCrZF/MZlYgZktbpu22iua808ATdeUz3U
crPw4sr2801GTStk2m3syYsyAT8YqMefWl14gVv1jlR6YeEg78MHJUCX21XAnhFaQSdDLv4evsIl
6mJe5tVWTsJj17BF4vEN1mAwSJnZEtGseRHqEOz0l0QHF03609BmifqcQp+Dpc081aHoGd0asb9p
NHmVa5A2r0x65+cFTAZwacktUuOCuRGSGRHVB0Mt8Br5DiFh1ULvm/uVRByGfXcnQYnOeOZpcYjN
7AXs7UgGrBdhrAPzEW80RBdrQ1wYWuJ4dNd4/swzOydS0tukAFImDvZ6UywSEyyZcg3V8grpb/EM
4MY5rQlWSnUJgvlbXYlAWwF8UqfcYEu2d2mDHPiUrZQIIvWCqjtqbYD/rBVnuibPEuICRpRPQAWG
FIcPgwJxbySp9hJZHxyZ2AY3ta74jz1FtCpb7YN89GaIFsGXrv8sfoA2RnCm0t0GKvALq0Cx9jwq
OJZjDgE78eVQdLW85iHp2NHzIGCF7hZr/CuhssNi7ZUr4n3Kf/gCBKk53ZVCiuQ0d6nnyawkwtqH
CnkmZ5ZHJTsX2bbz9G3hF/PPhwacF+dBE9THxRuO+at7Ch2vbEx2BO/LJoYAbi3SCQzFOP3klw3g
NTEjmeSjBqLRlj5vVXYMHnvyTv6mOOrSmyE889XfdTOMn43sRI7gSM+fF27kPPtgeARBEbSwFkGe
DQlEWQP4KZq1ItgYlSnt0H/TzKcCjpo5CwUgAzrYCYRg4zU3YfqjxWRWS8cGMidYFmal5D/pnK2J
O6/jbCGYfO5mrWMq5Q1noSP45kKEXG+YCIdYM98+r4Yx5LivBw1v11PZwCmM2MFlNzQDt4vMqmbH
rLS8F2+pLLXQEo/hvTADpc9PuspAYXhAeu/EvHul/i/s9rPy2UqUCnKit6mMziU/N2C+QHCxcifc
6YABfuzCF1b6qMmZFbcE4w2A2+zI1HIpZcSCRh23pPrG12/genSqKLKzUrOR2HhbpMlTEyQ3LnCl
oGp88Y3HKGBLSsWtnpQzbip7njUzwSsXoimsBErnoge6Him5pbIE3Gq5EuTY9hOQ2Rd3EQLlomeX
gm5FdfaaFVtVh3yHXs9bM7zzjfZGYcVcgKyC3+0yBp7wTlh38XOq+xto/66YAJwfBOH04BbUlABI
eVYEUYRO/5bnAvJwHU8zNqDl7pcDxJ2L1tLBU1Cy5zqANEm1C5C/OSM8mPOqe6LhawKevsTAQ3xu
RRwKN5kfzAHXnCVS+VzmLvzlXeTEeiRZ3AeqJG/EmZx4a8UIb+MWBH5IQHE4MR2lFkXHR9xdoiXk
g2Ws5+kLaJktgUQvNDsgb9wmvVBuZdhuUM3CFidPobOqNHZCSdl2ZWyHuvsNW3YANXo+1ubGl80b
yQ02Uigc07qZ+7LoqC6dMeTXpYW+SyNpoRrBvKP6oyeFc034JgIygIxzagkJZmysiHFN1+BzsTXV
nZGg3EnhmnQyOMpZYiPKu3Zj08YexA4IfPFFdMSMdGO4yF1QuKUoqW2WM72mS4I1O+SKU5DE8vLC
ykXXiT1/VUvZg8GXqnwf1AK8JaWdtaqVVM2bUCYrRsJV5hczcGGuNdpuRbFccDnaNHTPSGpXwhaM
pHbornvGUpDyAM18D3fx2vNvKx7sZIlbQe5PZAZNdf7RFCdFhERqyLHCgAcJhL52QR8mZo9RRsav
2QNKJIjP9QDc0ewWsBiehbJlx3hbrqK175g2Wm8pL6eC3eMgz9jSWF2+Fau2qwJYqkFomMx836pX
qRMC4CzeFnaw7mGeBghHs3mzLOfRPH7jA83j1Lx1vVJ/l3jMz6cnXlrnFWaUtHsy9YMUTk3IfYxo
tC/AlHUygIPC+ZTVYh2PU2yij94jBs++p+RzHWzkmjl34ll4+B/X7ChoBTxzSMMMBsnCrOx6JS0j
+1U4pEsNjBPRrF5q95XT62QEDl1iV7uFVkZhTecVyR824sNSdCp5X/VnkzUU2LnacrxIn1fkbYI1
tIOtB8h5R3wg8uxTm+JNgGnh0Xwjt+aCgQ6ja+zcCebKxPZgTC373t9wikM2GsIwCNZcvgyIfuqa
EplCtsOqpAWPrfBHvYrBls6sGA6PRRRAwNdRFr2+A7L6/fVUTk4/PD90hNMbjKEDsabEZuriDWpJ
BoFabis6WwdUXRJx18Wt00r1xIZvDF0ZF3rgJT9rgUz3FcwVEj2SIF5m7bPkKvOYEAReDMt2o8zq
RN2mqjSBxpgq6ajLF27kcp5xegx5saLGV5nsYnbHtHQJni+WTZTy6s7jrF5H/T1IxbjgrYH8FGgw
awrokuInlU/NE1c785mV0b7Kl5RQqLC+HSvQUUdgKg0Ud0OAgddoNVGgK6aQj4uUOICOkCs+hmoZ
lShlUlDRoyg9lyV0St1u1QJ4lEkT+6kr7XRhaNROtV8Gki5RegQuDacDJ66jtRx+T+tkxhm1GCNT
k+F1iz1wAFlj0GIbjcIEQUszxU5rmBLkR7m1k2Je2P06o+w0CyyFuUUaZKcHkX1fPH2+ul3pKCju
b+Nmv/idjYaujmnWoGBHJkKbCLR+CRisW3cqqXrKDJxG52YAtP1VRqEtLF7NjK6weThFlDSM3dF0
clGaUeNFHlNTQITpsWG9tic4cDL3m6hB/Ch32R3VjFmbRI7oGglqFP4CRW1fP6/PEUSpn10u3mA0
8Hwacj+V0E9zkcy8XLM4X0jaxoCYQcF/6X39JV/mf+ao/L+GWlDRcv8etbDrQQZvZfrHzUsZvKQv
v/AL9Nxn2T/h3WUpEe0LaIYhRANmjH7P9Qu9QMgX4JCQRQlN4J7hBFPOL/SCLH6BgpIuAd6ggewN
GXC/nZXwVYJXUAFTFhgXVBXe0L/iqxwcqWcLIHwBIgTb8AKQPwf3yQdcTxQLBlAJXL6tFTCISpHd
GeGSFPWqKl8VLAt58xOEWQ6JA6eR6S4S9Z2nRXvQ7WDXnm0zP7vhhT/zVWOuqmxZc23OYqjtRHxZ
x9UhYNoxblT4sKK5CHS13tiVIqxNuvAzEUEpZdaZcH8qAUgv/TulkFdlzXPwlZqWklFbA8OUJJcH
T2/mDQ0ewp6mQ9ac2PxJtHipuMIqojJSEP8/e+exJDeWpel3mT3KoMUWymWEh44gN7AQJLTWePr+
wOyaYnhw6N37MauyEsxMwIGLe8/5zy/2wZTYhBB6lriDd+jza3wplt05pLsrDC9rB1vXwhu1a9xq
KJwQiXGJfK1Una5Wffh3btMh7yLv05fG5FAnb3GcbKp0n6iPUnGtVtK+SoMbS1U3uhJvpymw275w
MNv93ir7JRj9tqLPyt8kHR2DiTEXTV7b+YbVeUqibVqthDr0PpUFbrSSq+PHGhNHHpbDvun7TZGX
x3zEXzZToVnvVWwDDWtrGK9jDWSQIOsrtqKIGaLceLl506XIwhSSSppjsIRuP7SHoKaXwq9VqLSN
zJQ4DKanvjNMW69k5sHUF8JJ6elPQx3Qse/tIJNJreD5tvChtW81GXdG0m7xQYTlHvraEmwbM/Dy
Y5XdNbPqt7LsWlUEJhsdoqX1O1xkC/wZs2Dyyk6u7LkO3hV0ooZO/UaMSmMMKiRr+SWrY1rE3G2z
5bqFdtypL2YcgXYtMAyREQxp/6GVRmIrbbQxJGEjjJCUF3ravgwO0STdymqOMKQXEuQNsie33Uux
aKU7Zq1T9i3GEp7c1bLd0lPz2ewIaT80Axmzi0oO04I1Xm9XwnwocW9I61chP4SMKhW4IKYR3ufW
7TTnxzGXt+rYb6Mye+jU3h8iRJXdm1VcmTIj9DDyzRqnuKHj9T5DLvQ16TrAGFbaJfWOc9WJFSia
VX9VaPomRs9ki53gFTUiBql1slHeR2k7bZcw0B1ozYk9RXLpyVpzIqnKNjODnzN6AU6+bjFWcPhk
1et1VpElW+9a0/m1Kd1Wae1REcCqRpgm5bMv5rlv9tVVmqn30xK5ndm894lYOhESinqSXoJu8sKi
2gTC8lCYEPtT+ZL1KIlXn8roX7sI8dJ4FcAwh5F33qJGhbpgCmWJp5RXjZedZNedjjiWJVqI96lZ
XtUB7zrFpJ9QAtmqXi0NqHNk0ZjSqS45H2Ma+z6zVwhaMt6IrJ6jxtbHU2zUbiCaNrBdZ7eCxfgC
/W3c24vyKk3Jg9wr/qBPfltURwMbxG4hsl6QsVoC5Rb4sqIg3WGM/WGMiZtp+aZBUmmlPWkl6Skt
u2cZSAFoh22s3fZxkttyqe9y9EJJIrhZLh2DuXcXJXVNQT4WRunOYkVYj+bFWuFK6bcsFW013oas
M10C4pPC/QxhgUWHyyx21EGZeMNcg6lnb51qbsscYFkdq9usUpFjywMzDcvazNH0bTJVojNNwR2H
fi8KZOcUPC4jbhVbLwE60uBg5trjmGvHpJHEQzE1pt2LH1XZe+2s28Z4N02xh7RihyvKPtH13WAt
11W2bBX9+2AFmZMJC4Rlfg3ZZXyU4nUF7zuIvkny7AxL+yTmql237SYXCUZK2SoE9WqoHyOI6E1W
ucokbtpsv0S7NkeGkpmuqIB7qCIC3myXS9pJQTuXxZUzyWz1kvJo8tcqfezIRDTIjVOYCoOpyO70
apsZ5TcxibxJP3R57JURaiL6LrFLnQlf40CiI1/0n2n1TJt4XAo27DlNvBDecRm6dSu5Yp2MThSj
9clONScAM0Gm1o9DPTlB1G4ZBd5J5mAPJRa8iK7m5b4YGQEPxoXu4HPV9c/6R2qpWLD/YCiel9Cq
OC5NXUbSqa8SWxPvEzN2Z+F2BrmLkkvu6J9r2X8uRhILshHDIKP2vGvW03RMijRTTokUeIqAki6c
baw83N9Kmpt/qtbfh3Z/ugwqX0RjCkIEkoo/l8yFVlWWmlvKKUz3S3o39T8V45Ix2q+26T8F8z+/
ZfXfQkrM1oH29vNFwiJAomimykm/mveLH2yqjzK3ASH82NHt/KO4BgdIj/PH5Mxut8k2cXTh1a3d
zd/u4AwQqQK1W0qZpynu14THYats2t1lbO1sCPPvX8p8mQGxqH5haRta0RAnXymnwQdpKezyl2WG
uTNdYkP87Hp+IUbH7h5Hso2cv7/JMyPPf1+bGRg6Wgx3zzXHDBKtKVF5yhPXBtfzx2AbX0WFnW70
o7Iv3cgjiFH5NtOWlN7fL/6nT8PCO5TGktGT+Atz/K3Bq6yCszsvlJMsCbakPtbq4HfibV8nvqo2
F9aspHxuZn/9VK6iU8qujkNfHIFmsW1SZRk6lIjd3ai1+xDXRAmv1Wo9dgmNSjTOBEm56XrT7nr1
cZosrx4mTynEw4hXymSy4MzZVZfytg7ag5A37BvDgSGyL0q5ra9SR9MY9mb00C/ID8XkuyKqG0UJ
GH4MRFohdcC/qcqafdlWN3pV+YHSvat6u5+ncYNxmNNEoask4p0Qi0+12V51NfkSmfKuxIw8ZgoZ
VmXJKSb4g1Uf0qL00uFRS4mgM5dDHxk7c9D2tSYQopXIJ1GuTqFc1LZYS091oO3qAWTeNB6VrLwf
0fhs2qq40y3hGI/atSpSuvd5VHi93ATbLMt+mksXOtbyaoXZ9dIlb02CbKNKsdYY0Fo2s3nTIn20
5NElC/KYMYzxByM7aGXq9pP2NLf7DE1AmFmzM+fiXT/NTqnVNLeS28jVvi46R9FrW1663G6JARji
/qElnkgMMbif3dlMbTGanDDN3ElMHE3vNr3Z20Nxn5lPRZXtE2vyxkm/0+TSxPefPbaWq+dySB8D
Md/MVnYztaQYmIhli4UwIiF4GqPmlUBfR69bd9SMO/Sr9qhjz4GPpq4STxuQYagUnlVxiFv59u+L
ft00zjYVDFZ1dmeZhlw89xaUIYN3VTR1JwX6drxc98vT3y9wpoL473WOGdmqgPhDrLs5FCNhuE13
Mq+GI4OqfeVF14H9P3Oj+hV5fvZ74N3Tjlpo7YgqPjsLtAaaaqCYywk/hF2j2GJJ9G7Z3IfS5MTa
lszf4xDUzlLCqMQ2eCPkzCfkDeogczwGmj3uaYNPud67MZ9WDjElURh31tkTtVaS3CfCvKfQ88fw
hinqwWgRcjVV6I8kv9iKOO2mEUxv+hGZtEBR+BR06LJV1WvKyq1mZTtlIW8xs6k1dOqbvz/rP7zM
Tz+ePv137AhaUSnqi7acCnmyi+TeupiuuZ5ynx8vhCaT4kGmvuFfZ+hUX6jVOAmydVpB+cVtneXN
ct7LHRvz3tpdQk3P4sXWtQMPCt2pxitVdP28gCiRiU8x5cWpJtJmHXESt+JZneBGUkLHnPnGOscC
ByT1LzE+tPgodk8FAY8VuFUxUNwXKQ3LvapqV0NZOrlYs11Iu2wpbDOcXTOJDoWOT45Ubgatcpa1
FaiWfSr4yqjYWfjQhBc+OD6ur89w/RxAZlHSQrpaz6Hfzpm0Ik0Cj2br1CHE0HEQL9n34w/kXrYc
HHHy2cZK7oxzbFfKZAdD44dYMGTRjxCRtWqyz00PFtgjbYRWh05Jkke5xK5Sjrt8No6t1LmWhma+
JQEukTOSQqX3LGfkaiard5I3z+StjD9jQ2RIjEgcEbGSj+9t0J3SEKhCeR5baWPG23war+sppbK9
s6zermvtptKe6ijj+ICrpeH8UmxUGod57LZi8CNQGU6RtqdvJORjmdGijB7cJqk2KUwKiK27Do/A
3FqcoTJ2SbE6CBh2axm7zkq3ctfeab0kuAr046BkoBKYr3LVvuHXsMFt3VEF8U41iByqjLshH681
q3dbQzt2/WESO3vMTmOlIrjnJMRCqpcjX+sRceq4a8mi3c/tZpimnTVhyRRf65A+Y7D4Lv7eGSuB
qtkswXMxx45mvHYBm3l8KvtNFqsvVVLth766TpLWTaq7v3+y2tfilep41Wmiv2NrOdciy+nSN4qU
hTdlciVV5maJMzcu4rUqOIrj/ERYs5MIgRsth3i+XiLa4kZ0RQO2tpHbwdi7Us58XhTsSmX6H4Ve
l5s2q4gRwy9PAAZFJoX3D70ldOYEw8+uhwdd/tmkkRMkpp0UxIsYvsG7TgsXy5JoCiGT7Rom/NLQ
n9RccSOyHINJ3ZhZ55jm9zbeiZhZKfkhKuHC4dwVyuOVITa3ypxdKJS0L5uaBA2LD1SDdmatqfCf
PxetHYuqVJP0ZpHvivwuUTpHDeWfytjs06HbJlC0AigzwUMRXxOH6/TL2yA8JBpevEFxSFLNzUvu
vjT9RDiE2X1k3hWAdOVyO/WP2rQcIpC0lome2Z4Kmse+7LdJtrPk10B1RPOnbN4Z1gEq9lxpx6Ui
SbIcOdWhzqWxU5SMc+LTutDmNf0qVd0G55DyJlCxPyxyBShhie0lTS5s9X96LMrqzWdBUyP84lxc
yKrRMwWGyU1lPcq5+IHc1xOK5p2wIckxRsEV5/6t1gt3Dl7mQKR8wFJ3Dtw0qN0yZ5Y8qjtci/dK
oblq8jTLx0h5Cw1M+w1yMlkTcpA6NdHTefFqdLTq8SlPsEBpNW9p3nP9Ji2+i+Zr3h8MForYjW4w
Dl43L+hG7zoKvmasfjR1vius9jovDbbr+XvUWviZyIchl93AlF6aabhuZmmfq8qlsuPLLiuhwqN/
wcLGlDTp/LsyQ1OWklwscUQbBU/26o3gFDNYpQsK9xMJr4c5j0qGnrpceDVfK56zS58dw2YPybQd
lhIPzsEVvTWFFPuJ+zWEOvQv2Saf6f45I7kaxn74Fq/6QTaTz98H8IdcLaNZ3mDIEb+uEZf5925b
v9BuLx60yd0lW9Z/Uuk/VQFcchWWE7liQFU8V/4njUXOgqQWN0Iaj46spbdL+DEOOM3pbULVuugu
lhyliKEudLqmPEJTP3bIkjJ9W3ZPozBcycJNxLAVHQFynMBdqttYPjVC6bCL2GIO58/g7+JEjJvF
gRz6io27tTeH4KNrkge9YxXOMBFYX0kVAsrJdCAKwJBp7vL8xRK3XZh7GOV+x1Bil82GWypUA9Wh
TVjKQL5Ci0xDv2NI6cvBfVXVzijt1KZ3pGQ4Jtm3BJC3bAIbfMsRaA+K/kpNbwzrqiTmKtnpyXWJ
GwfKybIBRFluxOY7gBZUou6otaWvTvK3WtJeReU6Lt/IZUtVZNt6u3C2gAjO+ZZA7Y8Q52m5fGhx
jdFi1mEVqZ5AbFsY4eFXCLe61Z6MpbZsApkyuzIqp5YO8Rj5VXXXkBNWJuRxjPiAPTaI7dvp59g8
5IRvlPLPAimXMTBCIBNQiZ8w4rNF7iDRiBjWTSdSh8aOuuLeqma/yglDlYrdYkmekUU2ICkH3SNH
jNw+4wBTS1dd8bgYptMVgxtooJ3DJp3Nyc91cS+2MLvw0omMLc5kO4Tkb/OouKYK8dt4UoX6Vi/G
U4ArAEHNKOdNaG7mHvaQL5enBbOdpkiZMoj2SMsW7MyUqogctatB3JSDrwwqv9xMXEjF91jg20X6
JjSh2/b9XluoHqrSbQlEqaJxKw/qnT4sfpaoFw6hs3Hp+pExc8JCbvUo+8NHZqayRAGB4bGIhNx4
Br22VxuP+j68mML5BeZZL2WhKTKRcCDMPzvvhi4zqiJZ8CjfNDvmQ8A8wqbZ9Jfq0F+E3c9f8ecL
rQfvb3WoILUzWeBzc2OxosqctT6/p0DZGoZQXUO0dG13w+QKU3TU9CctFZ65XWZrpWONhE3q/U7B
rijV5m3WcBpaKb5SJRMyFJqEIKrh6ON+yCfPkYwTZ2sdrIqEOkuzVQUiHU7BaWV+i0Xzpo4KTBIf
e5HYM5MBUhnYc3CXRMd+rB9iCOMVyckFOZqh8FQk362eA3W8UVm1jLza+qMEk1oohE3zlKv1drBm
jv4PMafFnF+GIIFn+ZrUpod0npUqe8o4b/sBk/SIdlttnrSp21cWxl/qi8qXt8gPavM9HJl/zcMu
FoyrSo1dNTUc5tJ2Zn0bdb9lSpc2syunoidA4WgU6LoiGYbdezd+L7KnSngR52O06Fdtm2zpEvex
9j60w+xIy4tSHur5Y1bwpiqtp0kB65FkR5WZQVQr2mU5VkXtoaaumv+YwtjNmOsFm1IpfI0OxTRn
fLCJ9CbffA7Vx6If9mOquFJU2008eZjMIwBYjnFMW1bGmFURNY4d2Dbt8muqHVCdYh/VzZXFXDCv
lq3UPQ3lUa+uF+FJBQOJjNKP9Q8GQLZGMmBt+FrDmCczNtacX4D8Li33s4a9x2kzh/C4LnfSEDfp
RtlE22Zzidf2tevis6JlldG38nV98bQrdK1OEnxob5T7YpdVduyFHlMwl7HEDqUjiGaC9+8lo/Q/
/Toa5hXfQzTxBeTrOxC+0jIb3H/CLd6DXuet7g+Xft3Xb1kmYW1NsqHiQQF7LuyfDFRrgygNN3Vs
OY1+F8xHMbjPzW9Vqh0rDQPwpY6dnhnGmtcDqWQ50maR2xKmt4IRPsWzwdhUuVmS9tAz7Iq75jGY
K28iJyldIYz2Pgw+sCqAtHtbjz/DMd+a1veiJXMZKYAaPg3ZWzI9joTKhcNI7/09gjiN6flGKJ9w
a2EE/7CEp8pUbkr9x6I9t+37Isv4Sl6U8Hx55jwLZRXwwD3QNVKEPu9rEydjby5MhSBXH8N7zR0d
fW9spy00ak90hTuGNo7soz0+XfThlflnf9pTz659VvrVudCYY8C1Gxc24Cl5CLeofj0NDsJhcIQr
HsdtYKM+3vfbzi8P/4MQ5y+4MtgCfuw0BhxasHDP6sESCUUSlYwl2zzi5Ow8g2S8EJgC5zTFLUlG
Y88/9fL9sJymcnTacDiOYu0mo77NSmsjBIFfEPRKgNH/ujBebw3rCVy/ceMkcenzmwkl5ntBoIw3
sVWxD/bHjMG0Me7iILqP0RMV+vLaz6rX6cmt3EXXxIt6f2+3f41pPr8gOgLGXyLfiIS87ux0zczI
GLRpHm/qKnPKgNsY0KkrV/gvorFg99fqUyod8Jn2gbquFjH4mRhYW0maC13cU5nlTxGZuJmKqzxO
qPkC8WDJ3XqoUHcvFzbHMxIsdQcpmXzY0N0IdPoqiCH/W8nZuiaseVLeXbkRQSikZgS9qm01/yjj
2BbG9hRkAe7Eyl6Xb4XuRs+eIUfs5UzaSxUjy0izs/45VAiPQ9ofND/4/ndpCMQyDPFx6qKPvz/l
ryOks9te1+hvpUVo5muoHeE78OC3k4//8ErORkMFYw5etuoujuozJLtCEPZPqfb/mV7/R+Mp/r+Z
Xg5GiX9kd/F3/VuQqhn/WsWookxoF3NZkz/6tyBV1/4FKGkyo8UX5h8e178Nasx/rRbn8IkgcUGA
ZS73fzlegiz9i1IV8aiqEjbGOSf/b0he6lpy/ufrBLMH3hFVXL0IR8Pw6ryx5B+fUshjcsm2lLvm
AtLktI2jaTtQFKdK/IFZv/qYGadQvcV30jDW2aByTcH6c2mO6uxjGqo/xcJjpExIMg4aU3cr24Z4
k3IQcdrsJWE7qzuEOUhJZRvM1fpQenfuDxxEhisoF1yZ5HWpn/0kXWVszCwV+ZZxbstUDwSEyYYC
XpLRGG/11gd49KqB7cWfBjo5Lwbr9SkJFa/aRD+y0ZaP0K1c7duC46Xm1Pewu4GlOTF+Wx83/9zD
p7H5n24N/S+wo8UxyX/5/JUOfSDr0OT0myU/Zc0O/o+47EzrWm7eO/MtCnvbMHYKxSa1N0rS72p1
nc+PcrztqL4rv2/IuB4U7NFVOzZuhnytPsOTSCFa3lRbpKxslr0vbHK32MBC6qKSn2XS1jSPbfm9
LypHi3ZW9pR2V1ro6ypgd/VNMg51IXiZKTo6rqtxRtilsw6cI3xTSSRPvEs+Xb+OnfNX9PtzOG+E
Yr3AiFPVKRjK156gzVVlEUHA8Jf5OI8PESD6aHhmuNe8JrMj4MENCldX6L3RYEnuyuxWZhiyQOvY
/f0dnZWtv74IiEr/eUdnxYxSWoB0EfdWJEe9fooc1C0a/WftakVslxBZ7NSXiy00k2pzqZz5FdH7
tydzVs6EDW74XcjV68oxQWvAjkNqxt1ook+9KqdbEEGNpBmm8e4ibaR0j6CJsZlr8fJjty9vUtOe
EbHCanGUHwE5wx9a6CKObh476Yq2sKy99pKY9qtaAwUSHFbmXatKnuX9eWELFfPUJhOUO+Lle+Ak
toeb1NOBbTFaBSQ3EAw52ia9CZ0JDxhXLV0gj+xS7ucZm2F9edwHaT/r901Jdp5BF0xWi5cp9xEa
rgr/8FvktL0LuyuQr4cAiZJ1i71UaxOg1CLDFh3zIqfhiyRrvQVyakWZLXo1cP38KDQCpHu9CZS7
EdsI+mEkPXLqhO17Y75B+6aPLNc/UNIKvxHCGgPN0fu3piB3fnhTTddkbGod1fHB6q6t4UOMvqdh
76ZdbQtl46qRuVPi5Nis9IKWedVedlv91HyPw8QNl49lfMjnbZ7HNqSt0Ytal4EPlBLzx/yqvJcj
JIXv4p1ZTfxnVd/Gz6H8KEV7GFfwkSYS3fel9lEI1zNpnP3W7A+CdUyLhyzaG2TTXcrO+tUZfF7u
SCbgRTGqZsapnEOpgdASs23wvsbAMyNHBD/Nbe2Z+h0Bo+YAjksVirZ2l/t1Z+dv8rP8XvxU9sQN
gV7Y5RuBsn///n9NNz7dEkNPcF0WEG0dIs2zktmqpl7qcXS7mxovyA+ydiihyJmPgXVtNDu5ugks
SMjCSZc36nAERUizzUhRKFfHzlrsOn2qmk1pHkOYV/G812ADR8IBX3Fmf44g7zRiP6xntXZD6zTO
13VylItT2G+6DiLCN63YYER8zdmbvhC/mgt8KnCZ8UtRVthRujOzK624a4q7Kb6gLlmris8HJx0z
rvDyakoJz+G8UtegwQ1tMkl3xcvSO7K4K47kSQQ2C9XNnM4NboUXgA7RI3FRZOUayMRZhhJyiSPy
KGio2T52o6vBB/EoHgrMu1/hJUc3GCRnr+A32k+6nG61fny48NK+lDFnt/7lQFH7QMeE8r4jO4ly
HYGsE1qweNQjTtiCeK2SxiJ4jVdcp1cZTg2CM1Xb5lsm2T04FrjbgVDT9wA17cv0pD8kMJE7Zn12
ljqpCmhuM+70M8BOW9UneoFD1XyA3C06Ez1HLt0s2fSdLb4118PVuDDUcy4hDl/32PU3UjjwalZ0
45fS/bcSX42XPKwAAu+oYaDC2/BdVIDg1OVsgHqd2oxZNJ+0VSkF2QW2tYuNsLt0Qp1NP9hiz25j
XUW/3UZbSrOwmNyGDNuTgsNOt61j4qKBJs/snf6mubp4Jn8GGL5e86xuwjXRGMM4ku+SXXZjvirP
AZvrAQf2SfLgXDvr2CUoXRhyNOCpa7nRcKGNXa0pv34cvz39sxWGh3s2y9oicQsVnV8FcdXRybXx
lQb7bzjZzHb15wjsfOLfWMynDrz6kdydRPRUwalMP049M70J0E5pDRTyW93YSstJiHJXqY/Q7Maf
Mj6MRnDXt+EFIMD4UnmevbWzqkaboi6pJ75tBi5GhkHTs5AeW1auE52gzsv4V0BG6E6WiU+Xvuf+
e8FWrni0P2eIbyBZN8leBztw2sAtClePXHGw18dNiJHGUN+m1swwWV09PIx3aFjRbf9BVe2bjpIc
fZ0ImIwlazd3pr8snvK07gMrli/uu+YKTUfxwDdrnaybZMHm3kMAwccoOwpjYkDkX9vGJYHZGSPw
67o6q7bUSlX6OlWku1H1U3mTLrY/kfbO1AcGgCOG+6lyg9RTnk3Bzl+Uxi6kXW+t52QZeZqTulq4
ryVI66Qc2Bh/+9Fh/VGMVgYweAM6Cw9AGDe0GH/f8H597J9Pqc+bwdkpNUELipWylu+qELQt2AyD
o5bOIKC7wEAAhl0LzdwiQcJZh6BF6hkgLUpI+KqvoJO5hJqsl/vb7azL77dNoWuKKeDAk+7gc6Fj
c9rFSSe3+YC9UD7poZ0hXo42zCw6ryzcHCRYnTYtK2yjZXuFHZvKY3lgLW0uPKc/nmm/fbZn1Rhe
AUUpxEp6T2un5l4CDQ7lzzqz7Sy/dAK3ee7Wlxfqb/mOMVsBKE0eAZ0raQmX9s5Lb+1cRE+MRpcW
psgxRdHe2MOaQcHmYY+qnbgVZ46B3QxTIdikrtpTwaeuQcCI5PSlSwTb35/NGXPvy+pXzqhlM5lR
S1lp3I3idPS+7ry1PnonoRBkdukhcbkVQgIBbPVHW/nysiknO4blhT+J7IePDfYWvsJkky/0off7
44SOsLe7H1np4HzesjcQpvWKniOinaRD+VY/B5z/yoXf8bXo/7y3Kesa+G3xWVnUWUYupfcjfb2d
v6IogCa3Nd0pIx6TseHqYJM8YjUiboML58KlU/l8eNgt6qjPoCj3w3vFvHlv+QoSp4psCFs5DAem
5k7zCucNq14TmqtLgLhxyUBJvrDKf7H6fnsCsRgpARSy9B6ItW6PquFAkjS/c0MyRSgxXGOyaxt4
x077Nnwz7kdPcvk/Bw+hck1iXTDzum4LOtrKlZ/4X0wYUnLLbEG2FfYRRsa78Xv7Q7jGmINZ3ybN
7eGkbMvX8Wl6oBaMDTi+RBJXhk1wYJUfE/1RazeG6pSDa7Rud18RoJ3azTctO6HKKbQt3OPQuNHU
HZhFS6BO9ayYvsxEarSTn+MLQ7VjYnmZdcSv1M6jmyZ70sJnudTsppX8ORKwUjkkxr3I5he+GMXP
ejqY1klttt2yzVZPJ/EWiozdfE+uJU8+JJt63q0CPOVZ5hYttDN09E70GN3WGBg2HtPX4Nq8m74h
Rfn7l3ZGHfr6pZ2dvmqvlWFRskgsXL0yt2x8pns4mwlEy9kU1U/jxDlcbbuDXPpmfKOPTvMs3kTX
GrYPoavffcOcMYHG6grqBtVNJHnlFZG27QvnkMC56mLiGt3itIolA1ZZxhEaEb3eknjLtFErryod
woEw2ilAjqQLP+9XV/2X3f9X7fTb8oOnEFnIF9L7xu89rJOAxof4DrSkzT3K8ZEMHiRR1qGFEnkV
USruKb8d80RWDoZ1IbLG0mZorWgwu+zkWdt015AgeSuT7oynKES4BXnbqUmFQSV0i6jxwhby543Z
YJYHgfkXw+vzFjLUhRxmqAnvWk9vUF8ixHS6XWx5+QTThso6kLDgMA+C4RZ3CdKjx2Jj7ITC//tC
+Qo+rVvZb/dxXpDEs9JIMfcBAYZ5veoYByA8k0aLJgTfnsJbPPMwb41v5ORcuPYfe6jfrn1WUvRJ
lC3h2l/It8Pa57V3sDWVO+Oqhhj60t/QaFy0lZHWlf9l6fx20bPCgfCc2pzWbgLpC0798MRd1Uv3
uZMdUKTBKyAp4PZ/MLP7Yzn/23XP6gKo/q2a9YPMCxemZynaYI7EpNXLBV8rn375rdgJzEwvcJTu
gunar4P1Lz/63NhAUyYpxwhLBiKaR3dlhUIxdsFXXtdmFO2s0E62KmzFge4KyzKlo5Tr65c2uFKc
KdvhNIc2NXBmpCEW/jDJAxSHKdzn4Ez5lSpvL6yMP1Z3/3lY1lmhAEATZKSMSXeda8I8be3FlR9r
p9UdNbFBSSy7ZCi2QcapvmUbws/+fv2zEeJ/b5+/Xf/sgO9lUUwshZcFmMiskgwwp3uQ5mtJPhqq
p4FVvGqHmM0PiYHlkjZCw9DcLuNjBmNLcdVDe+mJ/PHA/e2OlM/7xZSHphkHQ3rf/ux25W38Q/4A
4FwnbYWHSdUlaObSZ2KddZ9N1k9EN6XZ/dJ4JQZqPpnKhFsQotXZyzVTbk/xuosJR+u8629fp3V2
biWMjEhaGdP78Cl/gjgondZA8/zQvUPok+7l6+II1GP4kr2Gnldv9IXfl5fViwrT5m1yr98EvnSY
jto2cYeteL/slX3xhDH5PGzbcK+6Mom473Vpt8fpyZi9+dh+JLez6YvYXJKlmjjxiTHq29/Xk3lp
PZ/tsgOJa01l8fbCJxTvZXA99JtevOpe0lcpRsvqd71DslduOilWa/vAEXxxz59Mot/zjr9Zsqta
tDk+nuqjeUPHtQg4iO6iydfjH1p30IOnTjiU8qETHMGpXzjVi+caUkdls0w68Ngm2Rbmr3PvBes3
EXbfe/1teKyYF9um5eOzaXGmO23llf113d5H+nMuO6K2syCDQawYHDnwU9FvxWeVZLbFX57mlzZE
umvDrPnl2IhO3TjKt7Vh55d4BV/HFJ/PqXOQtIZwEFpDnt2ncAbJqIW6BRjUzJhmHgxro1POuFLg
VOxRHxUkKxRYmdsZ39IOGZe3IAEutvwhbKj2ve6dsvPGaBPgrGxCm4Ji6Irlto79oDmM4uPf3/4Z
s/DrbnJ25CjQRcxB5+0nO1Lk3OVA1xUeaWWYBuaS9/erqV/GAWdP6uygqZqaOEmFL3eycPq3kcFV
11qEVCl4FJChZMGuZfbV6Xu5OK6dqKd2+0HaZPgHibsk3enrjQ0/Qig0wX1f2YMtXau2aSuUtLXl
dyrZin6D4J8jBOghuKSBPZPh/vO44LuviCN0LuxFPm91pqE1Yj/LoMKkkroEGUfY2G6H2DVeFoYL
15LyX6Sd127jWLSmn4gAc7hlVrItyal8I9gumzlJFNPTz0efi3apfEqYGaC70e1qWBS5ufda//pD
KP/KP6sF4OlYPKCp61404RFVya9/38ofi7TvV3Lx4BIZxsq5BGToHWrMwp/StRnMfeoJuEP2yeTl
dvEyKVAdenNZ0j7vr9eKP3Z83y/j4ol2cRsf4PjJOzVIwhSdpeznli92i9ZuPSGYNrAq1RDlO8up
ZswFl9i+hiT8iMJ+u4ivZfet5D6B/pQZPD6OZITRd6dAp1VX73qGv/JKUYlEvYqlqD/VTN8/8/LQ
i6QWR40zZb4FQmefP4tXagF1izUD80X05rbyLjsMcEpXGdfm4hwA8/wa3w9+tckBWzLnEPZAZbnd
PB97F8moPyxFCAQWgUbCgt3SaXdHtg58MDfa73+vnh+blO9Xf3GE1gXym4PVZvuMAv8VLxUa22R3
AuqLkVknMBEJfb0tmLY2eAX4dZgxmHG6t9H0+jQo0kC+NffJ76hndGfnL5XgaGkwAqFiYmYs2bUA
PrzMh0E9vhXXdIZfGcOXJeP3q784iZsols75wL2nsceoA+Lq+Il+lKkS3yRicj/YzbDQJFRYvnFj
/hKzoNmYkAGyTRI0D9EDCGa9Sm+nRQOt6SMgDtQDnPaKfWrxr/mbeDvQZ2HlEnMKp6tx3d/3e/qv
DH8JXCFmTNOM7Nlob3u6JWoXRpYX7Rt9iRHQ1LqQ9/WdeQTomc2Cr+GLP1TMskwAN0nfhN3Nutk/
N6Eiwn1DjA/ivqVMHokvH9zqRNKELao+nPvRE/Mbon/Ju4d0HIexf2Sec/yMlLXObhCjwbH5KxL9
Edne4KSDI55WcXb9HZlf/j+f058XerHKtOzQmXXFhTIFn1EWAaNXeRXjZYR5dxdUN/FpEVWrOgqw
/TA6+zAGs3v40Mm2Nr6P6U3fVvaB0NXmhOKZMS7SvfNamZZNdCMK7kDSLd48Qw6yC9cZ6xrN78XY
Md/hGDsEJp/CiDRsnTMVd92iRAtUOuLIGLW8L7orr9QPwNufX/ZiUR67k6xhSy8CvJ1S0puZgaCc
/sicvlm0xpahgTu60kYM4yMp5te6grnr+NetvqjiGg0t5jnh07GnzLJFxY7inXQfNV+vz5UF7M/R
aQtXxkLdcPPZTTNHRPswr9xav4bB/fXgZ/NMDFixuMWDS76UQVumoJfFWYz3asAcowX4SkLzMfEg
1tgocm4OeEeC+fCC1Mu+do3OU648ji9mwR835OISLk5qHW/6U3LkEvrqtwWQ8QnUIjylbvKB61Ur
vnVECztHaZmYYcxc5t3A1PodRxrFJqHHFV1JXcZeoi7UGH+sG838+PcObP5YC33fxC6emJGIyvHc
MKVNq/vc2kzSeqQeOteMUTzXUFtvapeHl7F7NbPlcA6sfcIY/LBPlXWRhYfqUWrZbciSZP+GMUUg
DyN1V9agdN22s7xtHjtIz7LgoafI7082B1CIFlAFmh4tu+XdAIm6T9ObFjcRmLlBEi1FyWcQcFMz
7JaIKoReU7rcN+m0kE7IQ91jUxKWTAyq3dwMi2KJ+xSOTfv2DV5Jtjy4nVPeCm/TIr+1VtPJtVbS
U7Q17+rVeRNFjq/50lt/U98Oi8TLS7tXAvFVSndVvQJJ3ZyDQ5CuB9SkWD75oofgwsOMwAJgMuw+
tc3F+NKtk1W+wAiII/KwqgOGd2/qjRyYgeQ2TrRNHhpgvdIeCJUho8QZHypABCd6yJbIJ8s7JUQk
9Wt6Mp5ky0nfzWX8S3/tYJfYCsDbYGvr82Z6OlXr+q7fnFFsc05XgfXW7nHK6R+SpQKh+hQ5Auro
+yw0DRxgCVNO7EjeCLI7Yb7FXa9spj7F/BMbGPm8SUKNCLCHGvNqBoqr09aQuCj9TpsF7IWTONDW
jTfxwfCT5dwrKuuI1vKXvqSx9WipuufKdBvcmfYl55vu53dMvLNXMDFOvdMjw62KUYLvCuvW3WAI
hwjUVtaiI/B0sO7Sba4LgNXSPLFxhgnI9+28kx/RKlW7882J+3zeNTc91IXSQ9i8mlajN3d5jGRK
DorWP732Ay7xd/kvS1mnqnOk9JWsQHVOW2Ygw7jvYo8aND7e19aiLPysphTKFhgUYaZYAOrmbuTB
FiBX2z4silfkYma10jVfFkMLqcnDGbq/je/WXbGcVtYNuzpBWGS/O7hTl78BS3GCcvCJw9gIN3gc
PkuWBydF2EB9tqOlwJG2lHv7sB5W4kLZnQNIACJ0BFuVVtzWp6IMk0cNj3Vn8MnC9E4fw1O0ibbq
L+NFp3Nk+sZgjjdfMRy9tq3Wl3sHEaCIwJhQUpwjUkoJqOpM+d9dddu+S5INu7N9F9ZoOcN6o8E5
u28heKivm3qRL7BSkxbJK21Ognn60T49CUs5fHiIPQsHZVfkAlHibRlSNnYU6l7qMSPaSI/jvXzP
mEma5tpQf8bfAQGTWz6oq+pX5h+8k4fSF+Sn+TxGXrwehqXwq2FCLVFnCwugb3xU0OZjORKmGWQc
P2tX04Zapax3eTjwDCA6wvw/rfRiO4byE2S5+uxGGBKKkkPpFmtuctt+nBk0vJenD0UK9VhwTdEu
2xdNn8fcGhUP9W2+LE6LToOuHwjC+rRQV+PT2PknrPtS8NEOjRStvV2NIeMWRhWH14ozUbaF0adU
HrMwP7mn1665bfvn8hfsLHHTP/aWw1kR6E6zKbZm77GURUbtY9AtKB/S2wwXGmAE/N3cfpfqgXmn
hdhE2xh89bw0uNrLvlIvh2kNpyWy1m1pR1t+Fr30/VwPVgxgVFUMRggIfoFPhYBdqztBU+j7X91p
r6S3HXtDVr8eeTFqtlN+l5sIA6SX8pMlJtygKrOBgact7i9nxUZdoWyEl4MvbLp+nR7u4C0U0Q59
oqatjp8g1fgrJnAj5CUDCmNb3R+MN/zkz7LLXB8FcmZXd3NYKtBPITzImETihcIApsQdRzyBvbdc
xmGfTFjRIKnM95KDeaQUtLndxQNitVdDuDMYNj/j4hUUd+YTzm3gkBOcv8nT0sV5ltDwJnXMwZ6F
JQpMOzLfNLJoh1WDJiyWA3JXpnyZUzZVG0tzGTccTU+fZ1D2+Y0eRMNyWvt68Ld59aSR+HEHrZ90
uGYmNLHzoQ2YGnfEo2crfFqPZuymjFx05PmuULMdMdo9rzuNeBbh1fi0tkqg9G5U25kV6u8nM7Ru
lOBgA9jwgs0z1Ghr7MY79bdFRNZt7eGiYLOmJKdlMHKcPAnOJwUEDd7845Awe9SbmDUxTOmWncf+
6pcPWu+wBIt9/IAfh/yW0wXbBiyEaSUSYVU+4lxxp5BvA0nIlXgrJCcf7Ph0tkkDUCkL4CLGmHLw
SzZZ7eYvdRxCTqS/3qdLuQrNDi0VWtBQzmvvxA7PvBw+J4q1s43R2+Gm1FEdiG66wuEOwOqYhB1/
jkK5pwJZJu+QLm86eoUD1myxfb477WVevy2UTPSExmvyXt0SJwaHJ5J2Q746ofJ/U8YAw3Ndw3IT
SwxPrV0TpPmEEmSFLWen4+PIE+u5IJTnQMDnKxiO9nelKaH1RkkzK2goay7q3BgDyuZUQxPBBywm
3GCmWpw0PCszG30s7aPpUbmXWkA8ReoPWkjBUHRrAduCSvGrLLO14x5QgI5k8KTX2LDbcYuwV5V3
Wb7GWc+seLRE69jQZgb6S+/4gUS3FZ9lcVfipVfRVn5O0irDT4fsIiwHrxTTXzz/P2pHYKrvX/Gi
NBsjq04Kg68I6FkvRgsqJmZ1bhN0J7zWoO9Ou1EIcnv0pdJTs1UzcfoojGyGaZcwFzKWUnpbZDet
hNjbtjbYDbSoQRemzWKwjzxP1/h9hDbkcJwAGEj7ZJ8x+0MDFEQOnOoWrk9dcSb19yclFHPyET1U
xYWwkiKXCkl6yPwGf5Nyp5ZXchr+FzDlv+d7UTgrONlpRalKOyu2jdt6wU7s4GVCU+kMHuJM7xp8
82WQ94/b/SXL+AbfHItUz6exzvbGXodxi728f2acCwsJ8vR2vgIpjHVPfEQkuE1Ca6Wsmm3XQjFz
siVTn/4jeZlh92x7+HV8YxdX/UPniL8Ovw9+TjQI9mRL+cyEHEAK+PCzfZR4GhC2aIBRO4irWgh1
tALANMIKtzPcNIRfh53p6BsFcZh7bX39OEn4tr4u2yONPjFuhIaBiYfjCoPc0sGA9bzFa3VaGAeM
TG3xof/QJvdIyqZoRy/ZsnKALnDqcUgzJS38CPX0LlpLbIZpmPdw3e30EXdP42RLTPol4NsIg51f
CpBoxnE8H/EZzOeQImB5/Gjgc0L8Zth2RH3nJJSlUZg9/bvHwTbvr670jxfpC0T79mSzRrQqImqy
fTJ60kJrFofyRsJc4ZN/DG7/arwh2e5wD53VbNiUYMqLRN9Wl1/FOO5C553KtBsPXt3Jp3WxYzES
HI3NDgQm1mURoIreWDw7SvLWw/0DrxWDETUSz4eeW7HK35Wn5gGjzMjT3fix9ZK70sOYDsht8CA/
hUwEjAWWRPnonFzdzm/yXXY/4i1wU9MLTaEAp/Ls1q/iMyTle/N5hugyn/rGuqvuUhuX3fJ8y1nJ
LVYqJyU6+a6S7e5xeI054gCiyo2IkuNMpLI/yp6l2gWtjGyfJ/+o+w2/YibJCTh4OZ2GQ5StLK48
hZ/mVoTsgVfj+ISX3AVcpIinTlBayJqt2wh3eLnZxwgaRaHYwyqiUAxOp+XZjU3gmdwR3bJW7HQ6
IH95uEZA+3Fy9/1SLgAhNT7g2c11AlqfNQo2Bh3P1hDbWD5HladWWysodFQZfgqGapSDc02b8eP0
9PsVXJxeotiKx2MPgB99mhsBEH9hpb9U1EHlpggIBrIe4AE9Gro/JKEuOCaEbzBrB1Yh+ABYqHvl
4fyFlMxHzbeHc3HUnKUqrdoD16Nu0tE/vot1wLlNpEdBVuFSgQLnHT8tqCSySwSw6lN0MYa/cqb/
/J5+u4qLPT82jSbSyxLeFgxet7yzVok3iba2aoLkIXOMLcTdrzpLfjoyWdYp+K6ryKUfd4tvV3Ex
0pCaUu0POLbu9U25jiBqAdu+T198ZizXgn/f+Z834W+fNj+Zb3tTI2qCShxXtsfJA5IBHp+PyeSV
EwcrZ/JiUty8oQkXH7tf2SMMkPFxuqeZSPfEwbF3wDrYClvMmSfAEH1dlnda7xb5ixRtininvuuS
q00bDHSr5zF1Sexy9VW0j4cl/bDJaPjoZLF/yjZTbQtrznJ0FBbGmIYXMcS+BobNq/qvE/a/7/o1
TPr2XU90ENN54s4e/QkUJvfxTGopSJQQlTW2v8sEDPzsast5YJ+lTvWUkldETc04zvn3ff/iAP55
LeCkCrCgqqP4RCP+530/CXk9tr0o7UU2vsIlmIt+8HgINKt1x5cKnl3c7VUM9fwD3Zaavicg6y/V
yBUCrdAGMRRm8wZJtQ+tbYrrFsJoPrGvyo6WjMirMK88cI5cY73/wEf688ovdi/Ma7Q+aiRpL+3x
kqNZOflp5wBdBYangJo4Ef8Fcx1a8bV9S//73fjzsy/2rUwWGq1uR2mP+VlzoHhO1wqMMRFrbcUK
Y9E9RTNp+wBG6NWWH+M6dkbaeQbJxMGNEgJIcXT0Ald6TjmAsfIez7QT3DjCOH2SUatug3XDaW3K
SO1c4lWreDGa6yMdSSM/nZOX5Lw5sTfmz2O0PFf+rDSo6e44RMkJYEi0rgvo/k12J8vgFtKuEdfx
sL22Vf0vD0FVsaqbI2O/avdvS5nbb0ZR0XAjPKAWMKAxBpBgdx5CfMB8voh+2w7hiQEOnZp5ZaeU
5mf89+r97+Pn5/Tt4wuhTLtu6KWZXusZla3JdrUcwhHjNtQNCH1pAq+b8sjzBvyvj714aYo4FY2k
HCRGPtA175udqYNLHmtPe8oeMC+H2D7ctKOtvBjB5AE7DjZpnNEbDgNCSN2XP6g3/36Pf553KP/d
iYu3ocvVpjpp3Altn9/rrwWWDa+UZQk+PE6JWJNFdkQB1ri0wgQDXttHfhBozW/Ef59/8UaYUXk6
yFolwVxAg3JgzeWohOdWNJc9bo9I5duBPbjJSwR9lyNeoJ93JVjHtJzoADGso3pcSEDcsPBPi7Za
kSRQnTzRp/tmdQfYyOvGVrXuuw7126LSOCk25ya4Nqz4YYr+53e5qAJKaxqxT554vK0c6IHhA0jH
fje6De2eg6i1xgzLwp6ZmCE191U/9WgZrtpfzx/zr1V2UQYkgqjW5wOPFHU6KDsYHWjhASagc069
kxvfzD41QBMzmQC5UX/laLj6bl8UAGWT5VJxZJVjdMzIA1wbV8gAlBstlZ0enMYITVt7TJdH9p9f
/5/r+aIeUON0FDq1lphZVSxeN/MSLmAghc6y3FlHPm0GhpcoDw6J31QLsJXa/vc1/EDq+GMdfA2+
v+0ux7bCni1hHRgGEfGu2rlWEow7OQ1B89bn7TyeryBFjzwRdzK/NBHXs+/+Tl7TuQzeLNJ2ZFJY
Lx3ts1E9pMqY8mpTop9vmJ2EQB1edXtVy/bjdvrtky4WPqGrelXFsbTHF3tEpVAG5a9TMGsTE31n
HH3eWmL1rlbdf7dEf37Bi4XeTVmjDuY8QX/GJ8c/BRPmdI3ylHVbhXsddLsEjKaMfkfGr6oCYfOv
bV8/lNx/XsLFWpdIvOi0YzTv6IaFoiCDK864qY44umnmR3I68bPkkB0Qh2W+ZKzbaBG5LYySTF9O
wvv/y9L79iQulr9eFcA+iiDSAkShBYbpmMUb8UYD0pVj/nzuti1J6Q7AqgpgGnvn7P5UhfMKjfXw
39fyg0Lgj3tz+RqQN6N1fUqxY+gPQxtYMCoVFGS+ms1CIQCz8ZEBXGa5crJMM1yYA/2DHs4aPium
kgjvznApsYEIoRoO5eJwr95nuCouD+q78BK/1QgAIkS5lZsCSzg6XMabPA+wOIOsZGyL3+p5D/wO
KNKltduqT+Swt9ESQgcqgqK50oj80JL++W0vCMVioTTD4TTfeWspjgCOiMJmv5q8CkUh6Mt1JoTa
GW987zz6E/gPpBLk7eebfAxOKdFGdq/934OAf17TRZmTW1GiDQ07QGbwfhQefvhZxLCNGhcKutyu
IuGqpveHjuzPD70oco7VQTpYPTeiyZYnhhuqCWZFQnKWhcUjQS/nZCtXK9Er/UTD0zWziwF307S7
i7Q7ElDIj/o82Ga96BMXEhWhfJ/S6CEolQyXCUfKFPpeELzTLwBXvhU0GRfSanBeNn5O0sTR70/L
lvUQOXsqljYYwWGxS8N4Hbzn2kP/mwk5f1dMYFXyziASXnzXyTjjNSyxA6XyunP7gblkB9fLl8Jj
iJ9kdn5WsgW21Gq/YibJI09f4FZd82Axf2wrvl3GRREnlamSHY7cco1wMZgquNU4xjjLVPnIEvjF
OHqw3KsG2Bp2gRPX9gk/57Pmq1guMFV2W2pPdW4ZJNnDEsfqP0kDiottYvhsaSBikiMowZGX1+4M
t2X+HI6wpsAVEudwJmAoHMB6CXF1SE/Tbr7kprEbPSAxx8RsmKcbZhRk1Qumwa28MfM1UMhAlgue
0YSf7k0XS+oFSZ23U+/J+dbCaaATdkftKZ8Q4F9zn/3bpOHrbPzvwV2UncTJTAPQAZwmnCQR1xVE
/3jSPTQDTN2Z1ru4/ObMBw+3+pkoFmCCmD1l8tRVASEJZsKDcFWxo8/n1V+F27fHeHGMjkMjdMeW
ixKX51fzgwylkyMuuk+4EJNv1ndmtz7locC48A3qlWo5TOSih2gxOLrFrO2wQFKzB2gd3FF/ZwCp
iaFy8icxHF6j+2xTQNiyTTgGlvabb/M0hOZvBbt65d44+UP1qbdLwopQKvPa2PShkjca9tkR0a8w
P4PQ+9EcGa+VC/oAFVrc/b/Pi5/Lpm9f/+I4z6smM+SZZzY3ZRMMcHEBDeJ4WDAUZszudF6UP/Ac
cGTqXaxqxBA/6M7991X83BB9u4qLE708ZhlFE1eBhNC6Eezh99R6JcQHNu9da3tPZxp2BYDlulJq
XnR/Pf9vjMCLI6TP0yIhSkPcjwNZVYSF5cuIk8ErgqOnMJnUGBaeXZ0kanNYXytlfkB12cu+ffrF
YYHR15gbE59ObJkQwQppa1uhgXGto9O4pImLVqA5ChC9i4jhyl3/26Lkguh1cdt77Tgq9E7xvkqX
JoMEHj4BhGxcnZOXjLG/fJ4mjNA/USQc9YV2OoaKOHMeWkfKRgYKla0cTN8wI79O8NrrTKIAmQEP
2xwpgQnTQY6RQBh4LqUBo4NE9Xo8MGLsOwb8lhOJHJyW3LvSUQ/oakevtO4mHPNFJvp25jBLGP1y
8owJ2W+B83viW0SsHFyJ3RJFWwWapTmYv38c6Z2rHBONsx9hkElkCZ5KPcF9vsCwSwlkDRfXjViG
JRWjnNwadyTFa9ldDmYGlyD7TRZYxEhyPWYvh1OAAOJc3x9FBJLbKl2Jyo05LA/pjaAFuLjyMaOX
BgC+z8XuCIwCzclEQIUxSAfQRodnLfXIww1EfTw5Pe5U4MBExMAOHl3V9E68aegyoMsKn4221o+b
mpaxdY7DQtZuS1i2t2eU/jl3t5h2x160BSb3QvMyYtTV01c9mjqB5atj/LtL3+szlVeLYAhKWx1n
jISfzWzTxY//Xi3yX/3GxWK5qHJzqprarGAF5sm6KFzUUgq00chFgTrCLgHnhxiXi37pHhb93YAI
j3YvesRRXGAWXdzN3QgT2StX9feh8udlfc3cv/V9ZZUzmFCNeC+rq159zvu9CjNguovyfYkodODv
lFPvHNQRvAcSI9ftAoeK1aCtW/pyODbl+3kK0mepC4zCwSUra3aJsjr1YZv4Uuqg/IaVwtBQ2M45
iL66su5gQ0W3zAfldXGnLI+v5Y5suYkxEIgs+yOdJqMydRUxs8YwmbOUoWGNfwIBGi2hG4t6eXga
lNUZ5TBHR+IIMR8zu66cC3QHJ49T8HjwDPFeIveSdgbzYsS6CHXJ+VNuDH5pbvqj4RmAQ4w1Uyfi
5cqH35LKAAorWbpvk1n/GJBAz2+iEWMDd3TVrlAdzaAf4Hl42vYw3Cavg0Z3Y9xOkotMcHANZPsm
fCojKMZfx4NPioOd0ckk0wNDwtLcYATFfFAhOZDoi6Jn9o4bXABhD09pZd0HypPanj1IaB8l3GlO
Q5alH6HbbtBpQQICxF9g/LfCdnoY3YMfnVEAhpkQsDt01WO2OK0PkK2h8+eucrQP2LjjeSnDnnKZ
Exzh58Be0zCRgpgbbRplfRCWNCKRgt7H1uPgaD1DCToIjlxs2w8oIAM2FpW+6Q+yM1KFqWfCr6JP
rNtFLcB0PZhOo6vFOtS/j2O9JoXTHjJo+HM1NGwJjSpxJGHYN72LK8KugNCJzWjb22P+dhzwMkjJ
lUc6rdxO8eNpmV1rKP4GMC9W+MUZQTAlEY2qFAPbJhNxtYvseHdSl8SSOhMQtOF1jF5s01z28qPZ
YkEkDDBZHi1wjp6sSugPnsQ6FzPIANI6Tm+uCju/fAH+OEQvLvGiJK+VJo76TI0ZCA3vWemRhVjt
DL/fcJZVH7q5TjS3Zm5+b661l/jGwGxMG+zhi5yyIX6JuW66Oz7O3PPRttxUc84Hp7qyV3xxA/51
lRelnpooiUVcp7wrqIExDBxcSr0PSP2B2W0AOife99ojZTbNIKoulJMr08Cpe1p5Ceq7eb6NXhig
j+ldQ9hUkMLbQq6q+VrxZJmrNF4krix5SiKtGjXo8lf8tfQiBKR4F3dYO10lrv/VgZDobGKzhUO1
JmMQd1G7GZmlt0KHAK2bFVWQEJYWSsTRSe9ms8HigfGaNDrn94FW3SNXgVnaPJi6YvelXVZQkgpd
XVPJkp7jpGVz7te+7cCRMemHoapVpNcEkKiO+mBgDYh9y28d91rsFWBj+tozJC7dg7PAGTqWwdg9
iIcbHb2pSGLq4lgvIYJlOX4TIRL5Ej9PLHKPiw4f3NPaijZCFgI75G6JPHRYnNBFWRztZMF6nCnK
PbsQSg7BgxpKvlSP20jiM7FR364qduel/H0RXX7bi3rRQD489HGj7vL1rMsYN5iuIavXNtXCDMnv
udbuXjjy6iR2/Xl7L17/fBxS65xX6i77NPMAzQ6i5YMNiKM7ygrJJJ0iB9QtMbhYHJFXvJKvyMy/
WA7/+soXb7cYp1YmV1wBhmzP4uCWfswMq/7UllmNg0EdNFeWFBbWV+7yRXNNmmQfQYpUd1Wb4Hn3
O05epmkiG5q5chvj0fV4Eu4m9cNUtlkRHtGOx2FV75BkOvnxSGqx7rUas4oE136GF4NmhG0DMle8
RX2IlvZDV4nsc5jYQWaSvJQcWwdy7/94SeEG2j0cVtZWYAyIV6J8y3joBMBYuCLMfIg0+uaMOFcJ
yVmsRFcblx16M2qEwGxXef6ej0syIu1Eux1MrwAWyRxzzgb3DofbTNiYYPSj8VYZYXbyRvM2E1dd
7DcMSjrPgqabEYLmK7knSPfHciUPN6UaSGpA/ZlWCyHxOUqV82pMwkikRnCNt9hX3fLRYkuSlniD
J9NKw0NvulfyxwYrwTNFQBd9kj3utH3u6lLuyN37vwux64/sorsflCk+xgmrpEU/MxOIJj9lZjqu
9CrA3VAxl4N+S5aDdHKycXmQV8WwUIqtkD+Lyr7KuB1oRlxJxOzFj6sVXkpZ/dAghEvXtRo03WaM
8JG8basF2ek1fm1Hv8uWzWFTHTdx5fH0BBxL8kUvhvq0UK2bY+wd37VuoYxLHoigPI3lIlOITAgU
PYR/DrN0lJ0KzLzbEExfsvlMYe/VimupYdP4o+CZRZDAdzP9A4R4NWiTO/Psi00QwViePEHZYvAL
738F3612xDQUUWii/qDUQXmshi2WI2UeZHGgwvC3nPjgaHioRGvcAAVYIgCQLj+ua6iBTRX22K8o
QUOmBC73rT1CQrvWaF97ry6OQKtSzFZOvvbq/I6iIPMaDkD5tyzBCAiaBSXqXTW6EiOyuysL5PK0
Yh+bY68sAmItjFW/KCzfjol4GtNEr/P/WR/YKCLkx4wG7WZBtpK0uPJpl93K5add7FmSYAkAG6W6
O3yUAISuYB/3sZ8Dr9Da4eaTh4VfV/6VT50b5oud8o/veLFtZY3U9BlcnN25dhQj7NK1ZiwA4HuP
tC+UqxHH3+ClyCuMI2673Yba3r5yDT884j+u4eI9PPTkSB4yWd2RqQTseHKkN/ppuPqmuDo/T07y
i7l742mH3eGaP5H6w+H4x2dfLC+lUo12LHnGeJ620JKXuriolMA6QXQIVJ3ekNgwcdjIybaE/Xdw
RCynR0dE9WITn4vLKQUuECYSdyR/stuN3vSpOLNQdgzg/3VUX7VL6pu1RBigP2uO9FHjcBBLV56k
cQkLXq6fi9qqGqZUom9Qd+oLflT9Z1XOj/COsBjhKck9HKYNcdbUQKCcVvlt3SxPpmc1T3MMjoBT
Qu2bAgwcW/6tM4MyAziSZr4bjQDCEMY0uS8NLzVuBtKSbKhDTlIOmQ+HJpzj2/ZdsarRG+B7tSkW
Z8xTZxULsAJyP4Nc51ezWIzFoi12EklNVM/wTEj4Uxh4LJt0nvY0YpDQKpVO8ialb4VKXsyC+Mle
JmfyTZKf0uQapeHak7+AkmpSbEqtyNSdkPlJ4bbr2u9W0gvOacZLuutQy6i7fy905dojugAkpqLq
p0oqqBGwhK63VXkz+OcwxvIKwZSbmiHJo+PhTk0XyDTOgeSj1GNMKLwKL+Y+FhdJu2TIkSQ7EyUU
CqSATsCJjMfjeFu/0oCuro1stStb4CWXrCHeJj0rbA9cGNCeU0lhD2iQo+UKYiy2NEwdvIm2TkP7
jArRk3zy+2ojxPr2dXK1cAqpNBmpc07mW4ViT3O63BXEQMpds1/VJ8d44Hz8IqCpB6d8MAY8QWiY
3Sb2mEugDgTXdsaDk6bevx/HX0SMizfmy//h2/4+5nJdSEaq7hTYvtiozlaSAioLulBYT5rTv8e7
yJFTH/Avne2my5c+tA5XNv6/hsOXlzE/g2+XEfXnjFkYW1BqAZm5KbzvZwFBceoLTsWBh5avWbV4
QDvVM6AZvlCFi/gtsoWrUl7xi37/93nAuWcS6WJg6P3nxXTNpPeDVcV7SNslsh4ZXNM5aAgg5Qf6
FaxhHo9r5RYT6GW/PBVu91wu6oUwM7w7HDvAXXx1i0DEo7HKf5O8Vz1268PWLDxDYnoHWlPt8PBB
/ZnP//vASSN4xasCEQPzf3SLA+q7nFst2wZjBv+k+cZt9cpFoDpUAxpTKRgDYX9cfI0GvfZZei8X
vSMh9Et21FLLqnCNyFMEBm0j+p5wrH6PhjtFrzl+Irdlu8yQAuJkFhwXB6/z9aWJzKAPmd8wjS2k
QN6MznHR+q3La4hQbFt9WuH5k0A6f3hXb7AJXKZ3qHf5022/lCzCa56KFbdkwZa3qHYJxLjb82fv
qdtmxeWs0oWxHp5LEIKlQT6JsbDgDT5inkzetlu8Pne+dGsC6m6Ndf2uLs8Tg7azR8krIWN4jdd4
ENbNJkYjvD49Il1jv+411kh5dPsywHD+dJPsJh9WuTNhPTGP9jzNNwN5iXoQQ4LRKbvGThemjpoW
D4ElXj1LgkP5J/qK50xHBOjxNJZyAL5wk92kixhF603xaC6VOXoZ3QTvPlLuDo1IC4P06CY7451I
i3ZBxqlDiOG9GiAeZZhYPU7ueJPigwp5ackvgV/7mN4fZ6UD8tjpXguB7dNnywrb3ykDRjt3Yxf3
/NqRMUmc1qO+L3ImwQFDtv4DvyAo7NnybM6D4LDwZhlImvDBM2CQ7qVmme0kF2+iybSTVcM2Oo+h
NGm26NJgvaL6NFbCDezqdbVUZsMZ2pFuDwkkJD1qWb2gOC5wjQ6Ov7GhDyoG7hv0qQonpNqjdhZ2
FowRoqyKl/M23fNHv/Lb8o1pZBFIKx1i3gOa+6axgTTNzkseqg/1jjBKkBkSNxJvFtQcXLyDsWuZ
jdY6VI38sdHRkYKG3hRbLcxIsnuIMltfFJtyjzO+yScLDBsdhXhVySk++OX1vvkYTjxK/8hPKmqk
Rvb1u1ldraQOton8zJIcIDN4EAp0WQFhEeMEl4TImd39ppzvyr2JBm/bfBgSLzdmvoCC9onfRVDz
g6m64P8Cth50lf+HtDNbahzLwvUTKULWrFtrsOTZBmPgRgEkSJY1z/bTn0/0idOkKzvdcfqmuisr
QfPea/3rH0x3OKavqXdyKn6WWV7oyXszsK7HyRQBcYxtkIjvNws/CtGE5HkrfA0X9XjjufJC3VyY
Easro7Hzs53OYTAcDHx6+d/B2sf0sIfC695zLBnR30SjDB7qva8qPs7WZfwUdTXiDkgBspOgsrKK
r0L2zp0nTRZqssq6LaYD2HzvjOgJRUxuPF351nkIJBN37+yMCMjDcD6SnkPyhV/Q/js0znVvRe88
yssvQF0z3NAZA9a617mGZHHUL44OTXq21mvks075HD9dtslb9NQz2UDbGQrTXIC8bKkiIVue0joa
tGbuBLy5L8CM9oVSSNxiV4jfQr0xSVuZ6TPhqxC2ht1ZuS/iFDZW8pqt4BmHcHoFdueWLhrn2ZgT
NjhAI8uRk4Abpg+nBYIxmQ10ksD23dx0xlBTTpgxLnmvIwpJnAt8AR5wbzdP4qM6H0XNsZfiweBe
ljCoofCd3eTAT02bPUqnPW569mmr0r6dX5oQ05D3CbN4h1BtYeJnjavO45OFdFQks6z5RJ6MOwc/
rTp4uMq9jpPpvtb8Gt4SJpHdjFyNPdwBtC+E3IZu6YdccmMNBySgGs43L7liBawYq+TQScyNq9Qj
z7PD2oMPf65ujdRSv8LtxT/9KnKHbAYGy/rZH0yr/MXUbd5ljvwG0I3HU20AdgQf9eP5o/ezJ/mC
qX63LtYK8mbdZhFdRQsdBHmMBJGwQ8GsTZyar8mbPk+cQrXzBySThltBmgb/VqyxiUPH0z8mpVWs
q1mwN7HLjefXAxRarbA1Ot6KUZuyKH0FDwYasMrC1hpGHg7XSxjhaMExaXsY3kbr0WSWOSqKMzrj
YerlKFTDJZrX0cXU1Y7hR7PHp9SJPukMyqXmFla2klvuIgbHU0IecHCH8hE+EDoACQL4v/vEcx9P
bfTeKEGPF59MBONYrInYQvJ9memt3SWOdMxdAZdU3gbKAhcTIUr3KeMeC2Wwlz/Uj6k7cgaDlXY4
sSjsRS+csBCPFqOBE/nSuuFYGuas5XuO6Hs1rMbpMf9vNzkQ2mirj2roSTz3wMYZOlvDB51HEL3J
4ok+003Ii4TxrnfaRPPxLvADdn88bYY181nnMkfo0LArKvvyvTu0fjZvPk2/noOjOsWqYCxJQsqD
KTOPGF2Ty3diz6LPUZAbTvGoMQi6YVBHovZ+HG+MclCLzMA5d/j6lDjxrseQwirs8AMYM9sls/BJ
94tVwqKHDfFju5EW7eJ8ZFp5UDHn7z350BxKwlhKR+g9fnjykm5AVpz8HQ8nhGZEORworOp5sipW
8dpwTUxqOIT2enqo5vUm5514ASzB6qBYKQuRWUE2xWemfuzYwAOb4x1hQJ8KXxIWEcOrCKmd3+Ls
ObGY1BvvwlbwYtZX2sPPC/54OCgd+bJOrMTsfmcHqK7qnQwmJPKjGAUwL+5YA78VeL8a1uSjmOcP
GU4Y48ZcbqoVIkYGmTsiNa/i4treAVLlPyDlZFiquqTJhmrqt+XgUE6aUpNEahPoYGOaFCdxfjKx
FPFHlwd2DztFSjCuNCwTMe1IemhXOn7Tn6EjkF+CEoZWGsks4dD55r+gr/4BPPjtDG/Q7VonBXpI
FWk3FjtlZk+w37MTN1A4l2EP+8tizD9J1iPUdqd/uHdzbgp3btc1V/qrtBsdMigVwQfQdL7zeGFy
Xmy+dONo+nfhEukPnetvlzz+9x8NQ2pcjKK7qNJu/LT4RBAHGPK0h/mOWWpzAbj0sCIuEIwwzCfm
wIaesW4IAyOH5ORfcucC5dmcgcmPRhcmO49CGGqHCHB6vSJFtilKKLGQWLKT4RUz7lp4SDXMOV8o
l7rHsQbQ7CsNf2xrymOEMnf8A6q/9rkoRyskkFzSfyrohE2zavHAn4/kgQw/p9FLYS7FbIHqDFAR
R5EQEwh5xQybxDKOxMhaPXsQSVTjWY3ncrU4Y6g/UmuM5bh7KlLilAE0aXB1C1eZzO4WXYVMi3Wv
dlPRZRfRJwso/EMVIuKuvVbZtM2alOnk0jLTwhaqPN6lpoy9+03j9NtDuQHS+kbqJSPnoeTiy3U4
Jtpnkj7G7tkqsAy0GtWN5JehtKTrenSE13JPwEXs7oTtH7I6msnfTuMGS4sFKe2E+vtzCGghX8bq
Gjm3gs4hc04uerM7H8EfYMvfDngDoMVpWsbnkybtEp8OQPiQQZfGQa5uWPr8e/u7++EZ+h8+elC7
f3epNx/9RMlRDiaqua9s4UEeXB2lN84b2MOyHeDBmrDjGOt+x7+W3OxdsBJ39ZM2U15xPTUO5Zs+
pRV8HNzIx/S6vjhI83squLFZw9bzDeJxDif6dXAzH1BdIFfy4nQ+Ak37YunP0ay3ssjB5lv9SJZ4
zV+cEKqqKlvll74FvM3p5iT6qZa6+Cn2CcGdA8fjTf/UOucnba5umC4idofDcHFPNDL0khTZxHue
vbKaKsSKPHcwM80j/1GYTJPaKSpsBby4suPKr7845TKdqRvlVZlBkW7n4TrLYeHxD/kBlsvkuXvW
ZkR2OJdZSF4N0vY1bRNVsrDU4AIQVgCs4EG2Dt6ixxAEyQUBiSov8q/P3Csa+TeSTWi79XwDX4Yx
Pg3+I0CAbCJKAQUQrXBhzPUpMw0bCoYrWc1Shalk4bM3DRckcxflS4P5eTiV5u0aOvkzu2LmdIyV
MDoq+ZtctXMNUL8P7mCP9kLC9PKVbaFjnfdygJR9Wj2Kb/jEa7hwrPsnMcShGpOqAjExBpQiBv97
1R0esOG0ssYxoXYzLIYyH06NOXAVZvs2AVa4ntgqyE43dvxET/j9rKdu+YDjlNnNL5REKkSaYFrv
MggZ1RpjUv56/zrK66789aufz4tt1U5Dzabbxg+LjhgJv1ytTjlhxxYtcbaNnmmDVK9dZYVNuiBY
q7hiEEi7/iUv61fVbZaKlQVu9iulk+GGnQxW7nK1EaCUarJrGDayJmgI4iH+Ja4q8BZ0VjuMYXwG
Qp7Gl6zNLo500GnHz9P3aMvd+mzwS4ByeYSL+lRIVruWvfdmyYL8iokYa6UF5NJgmJNbBdFiMSrw
hwk+goAtM8k5Q+AjqiGd8/smxlR/J+qCyEF6VdlVrOsCV36PssZR5mOMZPMezEd7Bn5gpXoxDzx+
BKiYGX5sc0wFBiL9+DTaji1v5BbvJYwKE/kpRDdAgDcsnN7bYZp80JYP/Di2Qq/Z5jSskg+Wdpsm
3MDDlM6wHpCIN4iS1SXOue/5bnI0k+cUFprkRlTi3RjPgO5TpB7lV42WVHv1tNE6T58cEvpuZNM9
VVwefF7PKyXYF8WxaN06nmUTVGBuhclMizdMtcjqBeZLwnm612zDzzuHWddwrMoZPbGwhvsBSxvV
3QU+mBv8utBcMqCFOVOUx2IhZDbJx6D7r+w+dMSnYXYlA12bB/3cfAsi/MunxlLMrHB5XtJlYq+5
iQ0rCHEa6h86dTEhAzPbQIuWZEw4xSl9iCgTIbKgtcn6gyjMw2qVnP1Ec/EHPr1MaKkyug7hC+PK
ak0Rn1yn8mSDtr/QoSNO5UO5Vb8IfCbs8ingFzLScShNiXj/pK9SvO5T02ZlNS+w60wLgrPtC92k
NlANMERciYF/aXwRZi2mYiyhfDPFgrogJ0rvvC/4RlWHdMVzMDulS3LaUPw1umWyUDLfJj1FA5rU
vGihEGWwT54wh3Wqz4uv0F6H6lJRnwRpVfbP8vUg8auxfVllTEGZLBMvPzobER3kYJeyQYOy7j4b
SFRO4hjv5pPkiUe8rHosqfHTineAsi78GzLUU8JXchysNEKvrfAlYy4uPGYrMhbXDDHYec4PxU55
n6xooowFvjsS9lgnsGrGtRb00UeKnQdjj0ODH8+zuUyBa/p08dOKToqS0fniPVvycF28f6HSnR4M
b/zjwiJrhTYfoiOxbxVbTDWX0KMy8cEe2IfBT5YU2T/4atEPYMoR2tJ6d8iItTjbBZxIL38clT7Z
bPJy8YJj5I0yG90/DLPTA3U/P0/awxai51yAsSfRUEZOvKrmtFyIlWiA5z0WY1DMxankVnRhsjBt
NwokeSSEi+jVfCINg9O8wkDXsNakAFeWZ1fbRzv1pVoFx/ABUf9K8poZPzQGgByDPc0MbaQ+Yvkl
Nr6RM3Yd8exBdqivxCmd9haTWmio3KLrihvuXjdguDNSo6oZnLPgSA9ZfYfOtIsJBC4cbLhIsLz3
4iC0m2QmPA58WvxOMsCw9rfjpY5jd7sRSc/l7fYZKZlbbQ/hiWZ4g+f3Ut08lZt+gU0Zu84mPvD5
YOotPEprYYuNthW8mp7qB/tTbAm+av+9ulHFsZK4Ket+qzRu6qmSIiNOToW511457OQhzGYqdCsW
7Tm7+qdxKD5BWEdzRm2FIXwkfcbn1yzYxFTQQbhCf4on5wIXvauJS9c6l15KFWXAF1rdKAD2hZ/Y
WoUwjwKWMZd6pVI+2fCNL3ZcBlPgpl7BqJ1XklgXV19kqhMvWydmWJZrbocL+2SlVrssmhX561Wy
xWLRDx5jGg7OZtLOEraj3Kpe2KeGUdTRBe6ldlnpD8hO8eFourks2SRQsuYjq0dw3M/afo+F5ocU
bsgEE0GJikXYVNh2fDtVPLKl8xBQ5GT25VApowMvWtvhV/Shvje/ZPyv6WihU9jqO6aSpx0LesuK
xUKn0RrPopI9mY34tKDgx4GThaBj1yngqmH6FpTkvloDbjcQRq6WhDG6oxw42uVsGxoHlsUpyGjx
Un+yM+Dm9YhZY/UACzZup/4FhhP69AUwr6U62ebyhfkvRvxYUD3Gdn1IVG8o2LCqq500x8TcNdrM
JAoxwE9HYJx5wsB9Dl6F+xnqhWnypL1kPN94FvzCICofR1n8U8NrEY0MNHI2ttZOOrckLbieGiwA
12nB1k9qYmylz9f3YJhJL00NntccOe0Ev4dd9Q4KysYjv55fzwfJPyvTYd95I830sVFXISmLtPws
7w8DmNG7+nrJlxHOUGRArOJj8YCvpMRff4vp7p7b57R3Rule5k/Wl4krQTZx+i2bFa5pjI/4FQx1
9YPymNgXTv0FYJjE1eL4MYED7kZHJvxJsJADC+fyVR960VHTHeMXi7YA5z1n6eeBeDXuW3zbhqsy
nggYWE4hg0gfCbI8IpLUMQYjo7Se4EXq0+yAr0WaW3dWhQERNBJUP7j28U6w9J2w5HGa0sXQQYEI
zksXrWvhMLwaMG9iFyKUIL5eAp+gz1cTNRcukZltpvbogGD6VWaLFIGO4APZbdhqhNifMFUCzIX9
Cq7SsZprx0rccErG9O2CF1/jstvkJycutmhzzlbyqjX+VbP0J+ODug9nRgzc+URLl+RXGO6l16jo
cbHcImFynr8gdClSL7nYBTvPMn+Eyw/W/K4SkiNCq7F0NkVY5VbFW/quPzVvocWFYvwGgeusOcmr
Wbgck01vAGtnQmpRRIAkxi6oj8rtMeHtWKXbJVCA/CqZiR2/8PTQk0FliYV9RhfsAaUp8QvBYs2K
X35yczbGyRPrsQglSLD03kvOttxtEvwiWJpyL6jxIsRSkZp/2AFJ1ZID2J7h98Dpkb9SP+QPgUNk
58itgOZ6mbFhqNaptM+uyvuM99RnWB216EUWvKr3I2MZqCgCiEjTAip4VLRpDScJd2e+X24YQ4Vw
Lj9G8fa6unh4HEncZ2kK5Ri6ssCy/vfFefLncfq/u8CbCb4Yn2XpksfRw4i/YHQCi6vBep2aD/h6
BCpHcFy6m9xjjrjO3/aEmzG+Hii61BdCiIH4lITpku5PdUNsFZPXgKIXW8GuWRUBWRqLUn1Qxf3l
TC5b7+lQufCPHCg+w2GenFc5eo9smS0qJ0wt86CvmOjvlQ2Enyv1k9zZFF4p2AHN2i91V+ELBnbg
UwnOJ7MW2c2MCkGaJil52PMsW/BzzQWBsSVuIOUrp0N0pSx8u8jLkfSFec1btzu1uFgwvYeqZptQ
20kazpZJvuziWd2j721YzZygkqbxaduwesDj7+fYYLBNUZ3z0Jc6USCRW6W0QcIsVGZ3Huqdm2vc
tPZxnraTSRqOjANeNMm5eqAJbvcUwrQm5OEOhvcPNdm/hu//7x361kz+wNK0Im3PjcThOoT2TDgt
HeNWDioAKLXMv6OV8dDbxIrg8pI8D9SO95CjPwBHPysM4wbN67vYLOJzBG9n1owePU7vRt7/h+HS
7ZXeAFRiIQ+GHnGlOIEzJK3RZo4TpREXQqV2h430D1eB26Pd1E1qnUyu55Sriv1u2c7SWevyQgGm
37t9f0K8frt/twDUqZROskKQ9uiW0r9pFr7eLx+5n49eJPe4zdqtlPf2um5YVopQSWVqcF3E6F0s
EB/el6vhnRs3ZPNhdp+JT3Hrkf0XAtC/UgAU01K12CGLyaxefpt5rM4Pw+v5RXvG6dQZIMiQJ+nK
oBXIfbBbtsiPfUjGvdfJt6dtsBmc1r88ChRPGOG5MYXhHG0fYRNzUoO2ozUoPOP2jvbg3upq3K6u
59w8aWNAeeTzZYwvDG58qsyX8X1zcQBFITC8Ge4osPz7IiD9Ad/TJnAuZVHTZV37xv9+fJVtVFV6
mgKmsghgMho8uHKOMtjizirFYghmQTpvHjD+ceN80YUr/cIeHjkNVdmYt9pgBegl+BGTN9893jm3
P7wBv53bzRvQtsNwEtAN75TXakk2HgJCY1kfmJ0DfO51S5+VLg3fQNgEc8RmOvnMZvcUDH966X87
iZuH00cIQxQZmHf8mAvFKtzBG60LU2CzDR3onQfyJ+bab8e72fICRej7UuSixWxhJLZUTdMvtA5Q
RFXSnnonsAGu2HPHhAnNxtJvTxk5vSZTdGqxO53EbkFAC/QLaA8nbhGx4cPq0rtVQk8p3aH2SX9o
2n6e7a2+g3yrVmwymcFMM4sgq9BGYC5ZW40+V5nOoa8iOc6OUDq6/XKySi4eAAptb/hwT0Gu3Hlb
/rGdJRPxXAs8qIEiMq2Xp3pZx/NE3Z8UdHPgfBFjKwgr2qZSvLz3ymFGI9EETpbPIUUIhRPZbe+J
mNHYYmkzv5EJF8tfUnOGmbJITiYqudTKXgPJSUsv2TEJvRLhe2+f/EOt9dstHbftH1/kOUGLloZ8
kaPquuDMjBlQeqt/ZzUadtY6ujZrsAD2dCt7SqG5YIrOi99ZauLrJUSsaVY9wRiaRU53j8lnmOMm
eVOS/ZxCKDenJ5tVlWaqWGNiI80xO42W/Vxtxigz/NhLwkRQ6mqr8B3WInndzMEeryiQGGCeXYnm
RZ2evnDjqPFbhHv4RkuuHSYC9bh1Qd9e1GQfgIybpVcyTxkmtkGXqhRWD3esYjTmmKJ9Nh5E4s5R
CGqgqcwjIIYxn6fp2p2Pp2ZKU9/OMyjG56nyqu3iZaJ5xMUhglxeMdIiPvzrsg+fxpej8mCIlReL
Hp9fMZJ5dwg8WgBtpmwryGgKYP0MHOFC07vkguSP4tmI4RNME4QSGf2ShRs9ugTNQTjWfrPj4Z+F
WIjD5J3Wi/ig+hPsRrBidkrG9HDBVthAvBgraLjvVQyEJQjTcsFrm7gCRNj2HcWstp9sdcxjS7uN
GYrDmFyMIJPcOjI+ctYEqsO7KtspahbZNkhsdc+Ki9OGN/lk9M6pVtny+sLMu868M64b6dSkr7UK
Fu3chQV7juclrBPGZ8RKcdEaprVPwgN5MsoKn0JIss1ztoRbViGsIsDMj7fh3gzf2thX5uYmfgR0
MGYVISe1o+g2cQnBrnWg7NEv+hSTienzx1ek3cWiGz2OPYOLlqZmZQfSrKhX+DC/jFi4NMIXGF3I
2M7W0651ysa9PirXwxWnYWVXUEPjClnPMjQ7xi9jIDBjlkTbmBux7CA3XfwaqOuMCv7JhMUZTK+M
PvQj9mQFEKatbYEn3ovK6T/DnbrXDOeqv5oGmluAEua1RMZP9WJewBmQ3HZ19atNbA8ygR6jh31g
K1sYX/CY5HdIXGMOx3lWMeaGL2cQjguli4a/q63KwOH03VyDlhNIJ6xPO35/OK/7x3gTfzDkeE82
6UpTIY9hrjJaG1rdAsLYcGRMCtoPqwtH21UEjh2xqLy35XQMxBgnitkxgEL0cGbt8Y0llnSLrKSS
ydzLevzPuGIScQKUD0uL3waGuTYeq2OJSRsrgWAFW+DuwGZGj7rmeuQ2jJMIaGDxpniAyHeei70/
KD5nrqnME9H/oiA6QeuAKIzXOAbhSHIYAiA5MZwE4VIQL2La7RnYQo6XqnPaaZ3TXD9SDOC773k2
IQaAZxsMvLPgURKfdYLLcPiEDdiGDAPEffJ93LPdvUcbI/RPu2QzQC0JIQHyC/WTK3vF9jvfq+eC
dJLekJVdj+fRhN7CXNcpdyP/IXJ5ViDY2ZQdT8bY5ACY/siswDopXFg6P+/ylbCO8PUe+RIQ/jLT
JcNzNzpdY3G8Spmw1OtyF5SHji4EHKFzSAFQPCN2ytl5AbcBsut5m66qI14er4D2/bQB5ZmAutjS
gOpgFggz8YH3C7phTRRZdDx/Fsf6pXHUeeoHnr6HtLEOoTVamo3h2QmL5DcAcswtx3jichmyLGAP
/HHGNBnpsXP6hOfhx++4LYewVhloV0+I1opqOsxPDP02JCZkxI6r63AFQ4BgjtTp5inT13iaPvOP
yS5ZX+eFkxyT2CORRiLaYUpjm1XUzaxaCK4tTIDMlcSydjZXSb1s+cpULGNI+YRK+gxvYJhnwVaD
ynca3emSKR+N4mKWp4XMb/Q19zqfEvKDRKnWvclkLsfzVGZ1LCx0C9fsl85iXHnn8C2rmeQGWxVF
D1kjOSCSWu+VGi+Xy2uDQJvti4k5u0YiOCg5Eya89eVYFZ/SaS+375L53iVerv+KYUJNEwRtZeMV
yi4Dy8JVZfiK3kroEmuokQD14aMsboJ4f2r8npSDcB1PvCwj4GeMry7HjBhy0qVZf3VN8dWA+Qw5
LJ910qyGKRiS++DlcMIiu2dOZaifJ/GYdMvqckBA3jUYTIAOcUemxfr8nGAFINuDYUNy0z81Ut4a
fySUEcDlSW69SbwMoyTN1a5uU0/FxwtJgq/9IyBUjaWlH4us6cgSXvrl9cB8SJrOAYyaHaw+C66g
5FXz84Y/gWn3qjFNWiVeyLyXRkCihQTOw0Tx4xyN7CbmNQeSol+1RQnb97Vh6LGTjkxgNphVMhSA
3gSIdVmQcOz3D83h4hlHCE4YHYo4F+SjsebJro/RlLAVK16pZydYS152kN6VfXXIDswJVAYexm6I
nzp1Wwj7ONtX/IkXM4bIvApWHbugFqMKCxmitAtUJ5fYUi779hjtCEjpzzv1F7YE5O/R0gseSEgD
061wFNbWGRLdKF6MPdaKOQyOUOdjClCmzeNPiNu43NTFXM+sQVkbst8jYvAFN14RdwiclqbPXT8t
CS8lnmUVqrMrTFn4UcNMz912IW+NPcMOxhzH4mDqyzxjxB98yS8kyjHAX543ul3i6M4E07C6j2om
2OZSSqegQKAQuFeQI6GsLovTMTpci6nKcE2c/r3H+YfxKV3uz3JKu2kvknNXCJIIs6n5GLEC8cBr
KgAWYMW7TrfKAgLk/3rImw6jyItrIqd0GBJDKxevpWbDF2J9sJKQHwQSBAnyrr/siHn8pWzUb3q5
8ixFUtAPYy+H9pMRez4ScfdX+J2jsv+8uWcp+ye86eed1W/uLDbnYRJW1NHKrFIdRL4dJh9y4haw
Rpa8dHC1KlQA/XHQCY2no4JdS7DPWOrdecb32Gs3N1wLdP2E+HXssevqAwsaCPEQxd5IXsVuYnga
vervwzXyn3qzH4zC295MEKX+FE8m0i6NfXPCCH33LzRKfu+8j9bGGGOjKsy8pkxOGsnSr5gdfERv
5kwhyIViak6MA5q7Mx9G6KbHv9+Ue4/nH+1aGzRxKl3GmzJxOz9xu1F/Oc9Oj1cKc8Epl1cHomro
7mLNM5CIYSpruGl+z5Lvzot5C0ueijiQC50Xk8gHrhevrScaVnvYMZNi2GGDvvwXWZP3jnoDRebK
1VAbs+XZfDHQhDC/ZleOpld9msiHK87RXyrT2y0BLaE98YljSkZ+IAM7Znt6Ps+EFwAXOr9vULFt
rq6m+NnJYzHPZrRAd57VH4DTn5+SMV7Nj5b0NJHbolZLacdUdt92y1dop1Re0psEt/ylQjowFtJy
606OwWP8BpO+hIS3UsXNtK3BKMZkjVM+hzqQCXfO7U/Sst/O7Qb+FK9mpPRNN56bFFm4Wdj14FPb
Y2xDHBk4zW6MXtUZlYcAiYDKn/cgmz9CRD8/tBtctC01re2rEaeajeDZ1RpHrIMnvxYAiZklMBS0
//5EJne6cONmOe1OJfXM+G137mi21E3bFSoXi0IKg6Fmnbom0+Q7t1pS7h31ZkmVVUEOO02nVx1V
kd4g73HQgitXkTHY29HJIbG5FK24cgYq7dgaAAZ5Jomrf4lLBo6RRyIlxJQpOZW+kOD0a2VesxhF
Lji6GW+Qt5hn8/o0/jl023KNfVDxePKkg7pk9EZURDoGKWBnK5DWkFuMyRvBVt4EilQEMm940EHR
mZzHHFaYO7Xm5OC4BlKHGRkhhDuRiFkNc7Mjk8V8CPJPIl6Vp+6hXJ0Plxjupt2e1yUUOPYB1Q7i
X2eIBkzNSV8O6Pw2JbEDupVTmnusFZVvusWDvCSmSJxs+olvIKVLWSorK9tKbyd1J6JGYTwrfuu/
+tKtoQbNISqA7GJo4JQYq03R+OHoGD2oHmfiU0Q/50cCzGEz1FzHgmRCjdy7EOXwR/wczOuJbz4T
/slf5EUjSbjFmi5dYrKkC5vqxFN308KCY2dEu+g5J919nwEUUJKpuGEsTGNPYKg8axqvm6zPmX2i
PjZsiUxK4ETHGCB/+D0khO69pxjOtjoYyPTKfJPuaKv86vWDFC8v9AoFG0fDd9YnB7l7r42PArMC
hoOf3UBo1yOuP1PBfM6b3dDvOxJxL9Ei0Zl/Y9+WHsI8sc1kmuUk1G7aEF83YzoR6VOD9+T0XFSf
oaSDFIDkM+Q3n/m94mNeemK7UAgTCQpy3ZfSMSKZxtb7XT2iPgia73xj9/bPm21bbvpAifEq4LPm
eW/GbOlxYDQK8++OVu4cy7wRg14nXRmkI5kYpuYTq+pYkNHrOpcOrUnr3bmyO7uPOZ7Nj/VcL5p8
OAv9eLR0L/X782XVryJa2B4PdAWtmAJn6+41/mnU8GOZ/B72/jwqacPJJIa/XExsFKfF48Q+Od8B
FJ0jLsmsg4IwyqXuD/4mf8JUfx76drtNpN4cxk3+/DUaUyckuvm4KZ4oPDFz7HCyrCZ+JGKE1Hp3
6+07q6Z5s3sO9TDpzAJlhzJLGgdjjdFuHNJJShbPLAetQ7dEG/P3Z/wPS76bxsK82Rc7IRi0pqH8
jVlU9hkMxUBbnLGagVU7ahUEC2t/BbGXto8Jw8FwYd1hVYJtYrCR0VIN5UE0H+/1AfKfUPqfT+Jm
r8zrVFBCkScxmNMrDuQXnR5EdPJXRkwvYmudDsOIuK1Z/KD8hkTRbttVgxeIAClq3f8S9MXlvJyc
OEPTLrXd3+/avWrCvNlXG6Y9p+xENdFjszqygZHQVkBylOt4nqr+aKE+OI3VmUsCCZkI0AY3dzZ3
6d5icLPNNhcVxn019krQg5Hoht7lMPpIQV5Co4fr7wJPZuuyVC3R8+qjrN5b+e40LObNymdE3blL
zqx8qNDHngHD6NP87IznAAPehrGpW3ho3rnuO72wId4sgulwbU01o476v3PzkZ42Fm9oaKx2i5fH
y73XcfL3Ncn4JiX+WJPquiqvScMhz2gSnI4icVFticUjnIEmHL4RYdpPjJvvtwB3r1b6fREW5axQ
0vC7hMOeDT7uBTU+Cmbt8eIW67Ck48Ec8u4q/Pe13xBvlkK904asSXjDx5uM8/QYzzzmL1E9XlzZ
0QtUjvdmWnfKVUO8WQLFU5JfQpMlsHa6yCaVXnHqFYYbUAZTG/QNYrE7xHfepztLoCHeLIHmRdNy
uWAJrB36/jiY9eJO3srTIHW+E7blbkv+4egJP8qW1fkwDgolJgPo74iwI4vj3l4g/X0jMsSb5S9Q
mm7oUj5tEcZ4hBTj8npBc+62exl19/WLlZnVDvPXmYpDA4S3EE8YAH34pUQOpa4geGgkD3dWvb9/
74Z4s+rpapRGUQ0IhSHvFfG/4kw8o0cbILDmAOgift6ccC//+2GlcR37z5iQId6sc1dV0IpyFHLV
c23Ma8QkXU5eFVwcBDeaDDAhlCdIZuP+PJnFwTqFPP4hxssw2xBhBye7wiFqUk9R46L1vHd29z6U
m0UwaCanRgJE2cm6j/CHEpCxReGmr8Yn6asDQbbMIIAcHQliK1njmzMatGcE4eRCoSNe/K/L4zcR
6Mdadb12SVu33zCSVrnR1R3Vlxi9jNRT4FY3eIaUr9rGnRn/nfbWmNxUi1pTUQc3vB3xKIGcBmP+
rAk7jhTWnmLt7nXeeRu/z+fHdZoZhAJd4caTEjyw+0AzHhmtlmEr2EdDNARCH9UAp8mdR/4Px+3f
aybjexn7cWThLFzxqmRJbqA5wlu261WMDvlb8Uh86Cc1hx+8/f0ruHvQm7UxmESiLqu1tAsO1TKY
m8d0F2xNp7bPj9W+34xcPHl755h33u3vc/pxoXoeXK/65V/rMcGENcFkbleMxY5hix+SKxAWHDsC
E+K/H/iPdKN/l3/G937848Aq2200Mb7rKz3BXdFFbfbJPBBL1WDyXGDrjeQU8riwYwWyr4nNtNTK
mOjnEkmlsxrKrdLNTIksOPF/LP6M7y7ix8llYRtfxRExzpETlI+96JeXgxqR143fRgiDLH0mvgox
UZjBa6ACJa60Ypz6P38BNwtjH0uXLs54D3ELGKvjuJ+KJUlsyftEHak+9NAf6O+wLLmzZd5plIgR
/L0okRqpySbjlglFEn5GsTafs26G8s0tFhc33Z5QP1T/JUN08l0G/GVDuPXAEvI2Htr2e8PuEYGe
HdXEKGhWO41Cq+9F6GqS+YD1GxOr7zQjJd+k2rIeJbAo3ynW+nAhKBsIdFbjwe4ffP14eWvw2CFb
E98SqH61N2ZQjWXl5VlX3aK0NMNXKKdfVHwYt1jAs/FWL/VqxGjit/701lyWE1wSTiYLAn8V4fTV
uTzEXYLsy9aC9QU7b/pIvGccZmETCyDkijKwh5Uy10a5Hi/PK4CplaaWiEtSOBNatxl/I7nqih1G
Tiq8TdBjFTjY5Zpl6IZrxIiJlci7V/AqdxbX797jxzveB3LWly1fPmSWyVbZYXEkf0BfaNzeodlI
p+0n1i6X1ciOwERlVNdfV4if4DEj3USgzo0Z9W6+9lmPu84s2pgWMWIAbgv+CnPFV+wzSs0fDpCl
7hMW/0PZbE5G0Nc0Jre1Sn+qgqSQwS6wzcIXBvulT4SPM6xSMU+RrWDKkjkL76UJ/YdV+t+Hvfkk
87AUClFh4co+oFt1syFASPMdCNK6ONJcncbECHyMMJ79fcm8e8E3n2Sbdm3fFg2y7wvPSLIm3GXw
UmoPWLA0LMyt8Mn4Xw97W22cyRTO+6KVdifM5ikLefkFjJegWlpksJLvtyK3yQvvzRru3ejbauP/
kHZeu5Fj2bb9IgL05jVowimkkDcvAUmZSe89v/4O6gAnpUgdsXH7pdHIrCoGyc1t1ppzTGMIU98P
eL8o9k0uS7WVEzAbjd/zJzS45NXADmFG+i+f8/m2o06aNMkbtubGrYxBm5c7vM3bbm03djMJzvv/
Poz976g633DQAwo0UCDytU4ZRLHN3QTsQ809yplI5DMX4CCdQXmpkr80pj7+/tMs0FlCr44JzTdx
JzwBOgf1tQa61Ljm06z+F9/+o1bN94ftv3c7z02frpoVmTioGldVDw2Ja3ZECrSON3reSMPAnGyA
SPBudRjMy0fQ7ye+vxc/O3n1/iz/nxvtEL9wbK8k2rDDnqglA1xGwARI/jvRZIvD6vsT39/rnp2t
slGum6xgWEFd3p7WE/DLcBd4yFhc4YDNepN7SD1wXf48bfwfJ82/1z2bsFJVkPU2KedXPF0kxYoT
r86OCuIRsaVX5nZCEiSts8lGQBNRjKTRaNyNdgpE7ZCeHP8J17P/9B/MZ3Nd499F/u8PO5vPBD3u
ayNlzDdPk9dfzrySgGAHfhizp7Kw4Vwa6edbClnUpdCqGHPJU0O5w99bkITWRQo6DNkc1kI7Wy+p
opfmsPNFtvIbSz0l3KKw6Qjwoo3zwXE5An5BkOUlcJAQvCxWWeZX+sOTlc8qSn6stG2ZMMTRGTyA
UCNBmx76qj/MivVwK6WOkFI4VPEeUzxl0f95yP0fB8X/fbPyWWnpVNbx2LdsW0+wDHZB69bsIQQ7
GAHQRLn7HzhtFj7qjwrQpxnFL4TUHyTOTlFiBzNnsjuiNJNYppqJEUX6zVwjtZ6XShf/R0Hr762e
TWV55HedNlacUUHzoHSePRv3MHao2cyxQ5i+vcVR9X1Z+O81z2awOCmDIon4omf7Un/4n2osOLpL
EVv2wqv898Gy6hiSbliaiDfkI9Tj04OVhLJrx7g1jqJ527qzJUWaLnJkughXTGPLJnclJJfZulvs
5/87X3698tmTRWXQ6zhSjOMsfx9Rq6712jNQuyuX79K0kewEiMdjCv9sKQPkm7ni66XPHnDZZGmj
j9y0Kq5r8SDns6MCnQVxOs2aIJVkM+UQ6BERKEs1/2+mjK/XPlsmDLE0tNrntmcyN0ComQOCJSG1
R4FwSqj3oOZp6rfZZuFN/ztpfL3w2TqhoT8TTYMLV9PRXOvys9ze5CKfroWvNfdCqO8Q5eQ7kNHS
FbqOMb67HcOrhV/xb0Hi6684WxT8U5v2+VAZRz/aoNeSjoQzJN447Ca6LS5O54wyrdth/1m6/3+X
oy9X/rCVfBrp1qnPZ52YcQyj7SnZcUIkHEjaGx0RiVu4uMkxWY/iUqVp4amrZzU1o2+F8FRnDLW1
OF2Zyp0ZA3lkjy11HgG1Rf6gjFcijgk3zjws0qV2UGceqbfw3Be+83M3R5VbpSj55fy1sf/E0+6q
0FyprpG3gKi5moPGZ+qkPC7sT77pvHx97meLRTrqtVanjXFsHI31ipBiDoueVLq+bgc4+qEHz6K8
zCJ0xwEhuLgHXrr1eUh+evGj2oSlFvIDKt+p/QNK7/BA8D3GmnwTtR6QOeUhPhEWCtBuqbi89Ll/
HNM/XXwwa8ByPc+9IftolzdvvuERfuO7KrsgW8iOzXRlkERvxzGRHUvPfmn0nU10gmWcsiRKjGNN
CqkbFvu6PMZYNJyx38L6CYSnVrsZ2ov2iDU/cPPqMcMjEiwMPu3DcPvThuVs0hPH1BgmnxUt2pb6
qoTfpSYkwm/2wW7mjFZYzCVsfY5/MyN9ywM7GjC5ICdeIGZNDmzjRyhJnkDfAIySIt3gSvkjuwV8
TEoX2+B5uJVNB6YVEp0TQIAVwWYv5SFVZjkPop4M5U8doj4a1zrq5keYvQAbNPENN4U5rImDYQPh
Vhs0uVpL9kWyDSxpPZEWkcH4sx6S8cIw76Ykd8oZ6EF/ADoxMkYNjph1l4VoKbysRVMv3Kj+hjt1
WuT7av7aaJR1i9f49DBAMlVezRyIhP5CPYloRam91EX4U/pxFJH6vGr97xk8QWR4vw0BQpoDeZed
p4pPSf1oUpvBRIJmo9UcGX/FmN+gYMrv9SMmntvoqiocidYxodOsZDCeJRp+toTZQmFPeB0GO1Kd
u2o9En2jrannVGQn0YxDFy27TAQSFm3sdPRbpsiWpDe1fz5plwMgef4Lj9KbH6+lt5NO6t3e1x+x
/fnNi6EfJIXeKaQiDfQggEH9mQc0lsjIXYFMAjoIhXOqXiR/ZSlbggtvij3cJ0IRfjV7GM3VIyqf
Zra+r8r3XHIm69EfHvF5TFuiHWTxKMN5ana0gOLaSZJtCft0IHe4WxdrRaVrCtzF4UBJJN8awug6
Ld3mt6ptoQpdBZ0TQ/mJ1S0knH5Oo6auBwS+coz30S14RS/Br7lml67vZHvmpcESoTA4sxZBqe38
fXJBiNwuvExvYFI/AOclW4Ay5avM/pMTDTTWWdKabqDEzd60wikxZ17hgoNggLdKcoK1uNMPg7H2
L+X15KmXiOfx3cBRGlqnOGhbmsEko1ubCtE86CCwrPPp1NpmvIZLidQ+QP3X2MRS/2KG0hIsuEWm
ykgwveG+ux7uix3GdgCqYFNBkW+AJPUbitV9tVZiByuFjRVtLte5vl3fpiRQUrzb8BzukdWx8F8I
vd38JmXNLa8ER37DPupL6Oir3QfUdmYWUYLvQ68hOxDwBpWZ3znbxHsc0vyR1s9naWklE3TuoX7E
0VD5Nh5xkxluJktRxdeC370FlMOJ+BKjKxOO1LrDjQBy5iqxXD3fDi8AJYKdenLGYjfuo519OqEu
XAEGJkOeUKMDZoh+K0NoYehQMlB6gJNhBNNyDUm3Sd94bvqbgInSPt3g+J4dEMYWwkZ4NTEaNyMN
LEI+nVL4aLEQTd/YKrPKb0JEYSdRR4QNjO/KnOEi/P8eKssHsVeExZF7/tzw083rlNwl3AE6dGdh
b0VOW6MsdOZnErsFpI8JxlPNX2Ka0dYm67g+C2H7zhOnmWSi9RsAuOMakwVM4H5rbYXswr/iL+OO
MBYmBe1SgNU72A29WAyF6PHI+5WHi8TWnkn6zPIbgcaUv1OzmX/b05q87MDw0pjIO28o7oP+ToDC
vcUnGLyADiGbaurcNLkO06cUGMNwwR/WxD4IN/xI/iRXtyShS91GNL2mhyPlIQPBHMH/oUmPF2MN
SIrmQz+7PjTV4Z/hvxkVXsyMh4ChPcLKbQW7eDnpV8PpQg3d1AOfAhHDgBzbrkRzJyT7qKPrv3gI
/ncniaGC8G92FzTwpHO1laBUJ20yORKO2t6E+0boHAnSvkr2KVCZw+DK1DtQSQNdWdhL/Xty+Xrl
s5PLmKRhE2eUiBtvtknmN/1a2sBG33CEucI7BX88ve335dIOdumOz1ZzWfLlcFK548bRU9cCCRnv
MIgdZAidr7oX7SzHuFi416Vrnq3csSj4QlVzr61B0Kar76qZf+pJ8ENSl/xa4Lbr9m3x5S494nlj
82nbFJtiJMYxRelgyxQKKzLfTZvTNiTpTgHoEm3wX123+2C9cLv/HhK+vtqz44msyG0pxxTx5hji
LWZUiJk5CY/ruMaxJZvzV7PUi/u+gve/I1k+l0PJQm7G7XxROMMgMNzTBL8MXpVKQ3xs39g+rixv
MnblHNTgMtPLD77qJsJjlrnV5E7FMYHSoPrHUL+PNVyetyfseUujft6n/7OH+/Qrz04yWjkO7Sng
V4ocX7aENtI1L2kj+xLVprXoNC8F1MKFreP3fcpPVz0rdWViKGZjxEAgVoT0nhBDrLSPaU9VLobK
rUKuKQK17VLd5ztKN1GWsiZpmgYvwzi/bl74Ui6I4vXUYDv2QFE3xxBYB6ax7IG4XY5vlnYlpu9S
tUO/aEAb7455d0iBm0bXUY8DiaynCxAkA5x8y8tZ0mCTKJATnNN4kTZsD5NrUd8J7TYRFobxd8LC
L7/+7Myl9kJjNPEoMlPM+ZSJg8O5WHWPFhB/WszPqmxrL+kFucLo1umW2k3kiKNjhe7C9/TN9PHl
h8x//+k7DsKgITNyENE8yH+KY7yTn8m/qx5xdcJdqchh8NR0tXDR79rLX656NkGXhpgncc7Lw9XO
8Z5tKSB1Yd2RFgGq60jzk2z7vLpMDQ+QNimayd3wpHiUQpqVcmGltqRetD670gv9d/+iie9+MSvw
dXLT2Kj6fGp2jpk5szlrBJkNJRfi7fiqOOLvlsV2LsjGMGee6Gfh5AwxcMtU313/EoHnwdzVgBFW
dLej0I2b9+iZZQvJkXwfyi80SwiPEbHnk5n1Lj9AJyQnBUlAuQZ1Bf6WZJKeUPQouCJ4Gpox7ToN
eHAxKauhIlNp3EBO6+oHiYkhnX+Y9uArRAit9dDrtUMZX1cEfpw2YBN+fuofqu6z+eHLQz9bnZLT
qfFFRRav5WTkVHQQCCvz0ZUGvPBRehaT2/x0izT51N6YElmLN6Homj1leZ9lVLT4V96BHwKBwMjZ
0Aus9zE7G79xWmOjZGv0cVn0B89BGZJ1tVFOl/54W8jPRfHQka4jbsLiKhd2Q4WdxCkr9n3DOtPW
Zb9Vsk2HfzsEP3drEpA0jkdgIEV+GRpvSv7QSlh/SQrz5F8WBD2OM/tu8yEJ/RPtpR0yvT05uraF
alJs3CK4NnEytG7ekmn51JALFBHsCJFtpwXGygzjdS3T1tfbFfygIVz4sr8rvX95yvPC+emDyqMy
jXODD2qums5qBAQOB86oHvtUT735+Z0q8zv76Z2eLcOWJKaSqfIhDZ6/EX+LwA5RTb4OVyOpwqiH
HOjOrr/h2xDBEDskjPfPsA20G7J2hEehceN9e28+45C+JjLE2qfVriIbhq1jSlj8zz92cdI7W7uj
ThcbP1FAbXMqmxpb/zO+tjf4GzFYRJfWmlD2KHPojcyRGneBu9h61OaH/8PjOjdiJhpLdZnzcqwW
4DjRWEO/quGU7IO7wTkBKvDneKL7/kB+1wFOKO6fOQNzNqLTqquvFRLb1+KfGeYtdQ8ANSUCjI8K
LCZbRvZHXiAL/iwWjRhwNRGDTj1d1pyMQKm5FfiDlmKC46OReYr8jf/28wNW5jXvp9s72wGY+iBa
vcntmfcNi0pLpO1GfRmgbg67+JGcW4CVx+FXe2/dQHWeClzaqKg4na+CP4ACIFmi++dLV29FuL7q
hkPICAxz4WfK/9b7tM+fyLnRs50asTIDJiKoMQbNTrjcnI011zSc7Bd2AwuxFSUbcJ4DqM3S0X2X
YoNI9Be+GMpgxpybQhE2ijGbecNi40P5ZidlkJAtc3xRELecY8D6WhGLU4xGOZy2WBnZVueaN70r
d7G2tjYRgHYyHmCoBI4qFLAIQS5zrC/qzvbbd0289cWdJr0rINPDDt4tWF8oDbB6PLm5svgXleHk
5jW1F/NO5Czon/5YECXG/D6S7k35smyv0+Be7h8V5KtWcJA5qcOVqKzOk3Owa6tT62Xdc6ReEmXj
jG7qijBTemAZ6wiZxj0pyncTIAT0cCRdc5RmwWn4Z3aGcOjqrcHWlJRBgrzVbUlKrrCvwgfyuEVK
IjLJAoizSSGCeRCUqDsR/IO2Joc1JPjJFfm1pt33jvSLqBaOqgMTLRF1VuRWmAGJx81UMpNW1t1G
AArzNpbr8QQX566lHkVFp8ZmclNIV7jRmuDJhFLTchYd4m2g3mkSndLTvaRcq/6eardPwSO5Brgm
Lhb9v5sHPr/gs5moCtG3TWYnXucuS9OxvCmuwKAbcCoh4JLpMWdIZdfZb0oUwf3PH+l3xpbPg+vc
YHYahOqkjwyuxotfQYx7Gnq1twyyW7g+bSq3vhjJElUfKZVl98LdwtX/bV1yHNdNBjb8R1X/gJ59
Wp6UQe6yKqLWLl0BuCx+zSiXHKt9a/dbuFBLc/43d/v1emcL1DCMZm4Gk3GM/7SmDcm5h9ShQLPf
Wuq26I6nX6dbaaZ5TZSd/WOv0I8/aJ272M5UvsEYfv0pZy9dkbo86wp+Sr/zX4Ekk/Cwx3+WFZue
yrWJ3Vxh+7Al72Fywr36O2fveFWvQfDpFH1nrk9M75X/6eCp5Rcp+3LdtoR9GcF6ocGeY50Xf5f3
Kv6VOZCPRJj9wPYPF6z2KKuAlqllXkmP03iRD6vwxbqx6pV/D3OIrLp+XBMfN3KtcoVtFXw1EmD9
jl0w9WyWbgmbJwkQbFhnPlGF7vtx2qZwibdmvO+onoOpGd7a/hDH0GMMWjaUkO8q7KTqhhBfMXvT
mD1MF7xPdgVHadYLYjNUr9jCUWG9SfEUycf4HnMVh8b0xdijVfFODqly3aMfbPSteEWS5Zvy2N9H
74rX/plv0TSh3hxmEN5kZ5fiVTUTlApjN9W3eOhV6pzANk0chV45V/Cblfw+Xs3/yX18T4W+nJWL
/g6Zox6uI68+EGXkECbwkpuX4aXi9TdhNicP7KiAUyeXAIoAcb0OIk+MjyCWrPRgkP8+OR3UQR6w
5jQnrzywp2ebWl3VN3N0xQ09c/i4+Uvm1PVKEZj55mz2ILuGV1RqbCxfcpJ4VjyU7lF5S68Lcgt7
N75GZDdtwvL1xJdBVnpuy6z7oEp/o8iMgb7AoCThqTtOzb5nmweRyaxfavHJai+TfBvSG7DKxiYu
KA42Asl09DP0nSjtB5BAwTODiPTBoH480TLA4byi3wAKyRXfE+VZYLnRKTVrtkZw2mN1b0TvTfQu
PFPDLQnKE/ZC/krtVtde4o5zDxmzyB7Emyq+tFSQVdFDhLCm8m+TIbWHxFgFCLhlH21twSVnTLax
MoI/ZaRtyt6TyBcX39kuisZOZTrQqU3vp8Lj5OnzWQCBRWxN5ZiuARGO+BqU10omVjMGVEJD2jPZ
UU7pG6xlS8Q7SmZ89KxGhiMa1ZrCeJseKOKmujLXh9PbKERQR1pMkjwQFYbSts6edOWeem+cHiIO
bjqpyF5EGX0iMUC8GYhAIlIDgGHBONHWfZ47hrznDyiNnoYLWNNYJa+rJcCe9O8u4Mt8cd6PDqxR
6aJ2mHtzozsnhMAAe3tHaksWev+2VMj7Rg/89XJnmzcxS8JKq0Ya0bqjnSA6PWDORciCstYugE4p
r7FxBCfJ2FRiEichkNNb6d3g+bTmnBH/youbWYkCP9E2VXowGFo1ZU+1N2/hAjnj3LkoTJfOQPZi
JNu42kWA6d1cPyy28v89lny9l3mj+mmVMWJNkLuaR5fJBKoyeQUwCWCAX0Vv9VP3MA/rVfcitbQa
qmHhBKYtXfy8tmKWZtrU6AhgDNLo8S/H6wq6lfznNK6iX0noZtYcpDtPts0VjW6+EKhrbj24PG7j
LVZX0JedaCIXgloBoUeHhnjda+26IejVvJUlEkBW2kGqVv4xPeZkDpr7JNi2W3ZafOPPhEJkbuBW
hBKhGL3p4FYuHOW/b1r/XcXVs6pNqhqWoGms4gBlim2jMAG+MAVhBurcqPw1tDeZ2/M5OmAhFzYQ
S0/3rHQjtt3Jb4b51bJg7FQO49LkFI/jkWBz0Lgzhz4mr2NxI/Hvlu3rkJp/1+chZYRpZuZcF7bk
g/bOzM79kWlorPxuqwqU9ud6S+6pCTnRzG5Lj3x+pF/PVl+vP/++T9ePCqHUlYrrtzvxI3/XQBpc
2zfALcCtvTJX6jdLHoFviqtfL3q2e9JUqs5xjjhBXdcz0DWwRe12uMPGgP3NfochN9k53MnpImTu
XPiQvh9lf6Vn5yrGrqlGS4oKZh1jTaiWW0wUWuC5jE8kvGnEHA7lfsbiJMMSCujfgyz3/enKZ59w
khqJ1RmIcmRpR9hHU7knf5NpqyjaRu0FHWaJ1d4tW29hcH87yD5d9/y7MoogtPLaOCr9Y5A/G6SV
SJvECZuXIN+MynFi9+LE1psvX6K5H3+Ri3vaLPyGf0/HX+/97AOz4gk8Q8+3DTW1IaDdfJ0lqxqN
TFT3EFSADq/mpMztwnWX7v3sA5PVqQyUNp8FSJGwO2HtYmOos21bk5UTbeYYQnqGld0UF+Ri2AtX
//bz+vTkzz4vvYmjqVG5eu22zQWRxKgv5pRNwjbIvlIv+DGiM+4tYem2lx732SdWNpaRCQqqu4GG
hbGJzX0lkhB5ggbBdrXcBJonOgYpbMyvwGeW7vvb6fTTfZ8dSvxawtMJ9uqYV16e7EYXaQsbVXbn
7K8pQvsHYa2QFIYXYWtEy07/het/UCI+TWuBUFTB1LBY8tabnSkeJCcrAd6gdzRIIMn2HPWTDdG6
BA5Hy7P60uXPNj3d1Aj1mHy89ljcVtuMoxQJsjuoY82agHOX5BTItE4QXy7O6POj/WdG//voP6pp
n269GcSIXSbaq3aOmRNdq3hiTaWbOGRYelwOQvW2H24xujhp/Zj5v1Q4uaG6XRwDC2P/oxz16Yco
WVNW+IpmCRrpZCEHR+mx2RBnYWLmQhSFQsmTlKWFfJ5Df7h99eyLUztRNOSqQ1jMfhPVzZ1IpI4j
bWq0h/IFEp7x8B94DhbuVT373KzJ0CvZYLwjCzIAwMQuMe6U/jtbsit+BZldFnFM/+Vnpp59ZkbS
j4YkMczVdUrps/P3JOFYHicwTbSt0xME4OKyROBZ3mfTznc6w/3vJjjtDKlR+fJkiQpLizmsemnN
iSKzkX+U67ZZT3j7wGWRRrMM+/nG22+IiogMQ5NlSRPPLzx2Cfedm9NtcgE9+ld3JyCrRVqKGgbW
+kPQrLo3/xoGLnvXy3A7oETSOJTRL50+JD9vye+pX6H6HJa8z9+NwE+/zDh7JHXRlVMfofLOTxgI
EX3OdXWdj4Djyh6ewLAhHs75+T18U9v98jiMsxlnVAwBngpHKerHwkGgUp7YjRMK1HDbZlXK24rg
Olemx4Vk7mmstJUpPkzJYVLuJevOBxCCkIxp0vYJqsF6XF4gw4EIfHou9Md8piCjOVycIr5bpT4/
qrMDVXlKhKkZfeNI0jA9BCJ0SKEsCbO0S6cnSvF/ZknUTkvP61sp/ucrzy/x0+Q0lUlyGuZNYG9D
Wjut2YJy5sQXl41uvVUDWhvwWZeald/uPT9fdp5HPl3WCLvUOsnccG8LV9Ev/TVxSMMUn2v8YnAd
pvsaFlC0XpIVLN7u2e5rCqJcrOt5zwvh219DtqWMB6Qb90x62qQKE2Mw2pQhFs/M3+2/Pt/x2f4r
CVTLEmf5+xB7QUAzZqeVB8XaFpWbaqi8PJqgVX7EJiZeGuSDWW5L4Xjh8/gGBvr18zhbFWpZDsds
YppiUWwItxbcGTtESx00QPu7eSTZuUqBYFJCm/0uq44URbcGjb/UhVn8JWcrRdAPZezrnAHakRb0
WiQl+HQZBWvQ8pa4yk3XmEPq3JC9SUJjZZcgA6pxG+1GdUNBbHGHujRbnS0hgSRojRCwSs/dSwpS
juBKNxV8mAZhtuXEjz9PVN9Wzj+Nh/NeZVcmUjlVjIesfpLDx0L5k0DCNi4pMmc3cXSElEPOQfbc
9PdChXK6uupAQ3Ecy7rtwk/5btH+/FPO5kxfJ6HKNOePot5NlMo3FFQ57zr5aYd0dg5ja9AULj/y
peuezXpd00SiNjIYT9axb4AX7mkdKHNJ3dZPHrOwkO9zC7k0e1N36YV/OD/ON0if7/p85kvjVE+C
fn7hM4jgYhSBRmJGnuvmfuJpJMe3VN5YNpWNiu6U0jBoCjSoLOtoPNrhznd9ypYrQmoSW6q9fNxD
1g93vhe/UXNtoxs/uWr7B83HDEg9WFhe/ZfmUfNsHo1OSR8XYcAaO0d9kOjdmg6CcdIFIoINcDmQ
V2/nlcvVu81/u2yZZ7NpIYZdNGZs7xvk9NvT6ZZwZgZoQTJAKe5P/X5w1WYblBfWdtnXsrBmmmcT
air7SVNnETuu6k3dpemmS++mPQHYtE5ss7qG5U9wCMHdizqDb+s2n4fO2SzKhr4eTiJHC3NwQ/Eg
dq2NrYjGQkIR1BuaY62+V5oXFfscUWq3r+L1CdmvvfDdLj2Bsym09A2pTS3OtjViRI70bDlFukWI
Z6qJjZ6VcbTRsCwsSyaX1lHzbLY0WyWspI4nAGoRxf74O3DIvyCSdwuUn1A0QnOH559v9xuZ5pe1
67yzGgqRoDYDe4bxmqVLBHpLwWy2mghULSSb1pblxjgmabLtx9CLb7U/OIwsyiqSDUjwcNJxDPz8
m76RA339TWdTp5GFY6M1DMLGiYgvIj0AYJ82l1TSta7fkD1A8vCSvPBbS9en8fchBfu0exKELi01
na8+Ro1y8vL8N9uH+q6edg0y8yBeXZTqTZXeKrYfvEj0wZb2Ed82Tz7/grPJM1Eaqe0m3kWBs2mt
AgRmV63LHwRBU17JgHqXwRELS/S54tyQM60OJUtn01gQz70uiCGJsY+ks092NMnkIaIzXVodl656
NslJfpgGesErnkmVUnxhnEBHCO6AdTN4Hdy4ohmQl7cLA2vpqmezm6SFXTNpH+W63s0IoCekJEVI
ZV1zqwGyepIfFi65MJ2cIzmzOGzFXMNiRK2I1rHdv8yNHeJ98SrIlCrQTLzgQ1hC9akfnbZ/VmJJ
tiRJsjRF/ZhuPw3nsCgMX2EvQE4OcU4kbhXltj25EtaMyATrPOp2H+grw9I9QJ1AtJIGQVafgira
DrSU6Zpfy6VttKQ8v1YFecs3p4xEXkr3dhscSsJaRubfkF316S1Au6WoF1VyL4VwlXfK6arEFao/
CYpOYu6dSQ6w4V/0ClTg/lgQbEN2vUFg7aa8hAXt16ti2NfE0BCPPcLVOpn0l6Q9mOdinUesfJYn
r0N1Lc9OuBXc+Qf0r6MbEXg0eOpvhKrq4MimLaEI8lfZE6DcJ0jeqo16SwQB+I5LtaZGZgvNAa+o
N4I217lFYqf5kMXQNjlGF3B1zfIiyA4pe5daKlaT1lz6GbRoCB/t3kLhMqysE9eyazRKyUMDHiC9
q/PCEXGs3FmUv0DpDW6kvDUi/XZyQxzFII5D8cKpm4Ggqno70Q+WXVM7WiZqH90uLdBY2ova3zW4
kUSFqMgMgPimwolzikGEG3bU/zk1V3X+6s92P39b5ZviUf81J1GnOSzusUAl91sVuIkYxYXUruV8
1tRPGdkvaCI6e6rQesuG6wfYjUhvCi9KhkUb3af4/gdb9qJ9HTi4A20Fg8zUOQNH9jr3DG0Xxdfx
HHndXxNRWcWHbic+iVuSgxLcv0gldZs8Q876gQaAWVjz7zyb9bWOo0iL7k4o2fnOunyLvxAfnnB1
RaILIQBs2xwkanOH+G6OZgeSJteXBKZYOmYoXr+nEPUF52T+XBB8tAcx88BvJ9N2vu1CfJvQlFXI
h8scRdZWKNZmRoi1rbYb6167rurLrL9Iu0fmFtEN/igF6vZXoqeJvKnytZT8Cf0bLbw2Z/lIuBZ8
zz8Vbhsy3C71i4w8ONqYhV+tOjrDHZlDyA3Qo1UbKdoU2TpOPTm9z8FehuLx2S+uLPnkRVHmlUi8
Tr47sYiOYKdK2y+1rZIW99D0LXK/h14BSE5KG1EltXYhWi9RdRMaV77yRugqCTkj+Gotb25Ukv7K
iyJ9EPunPra8QYn4YDu7V2hxWDNGSQKBgv5d3nf1i1hy4J2IZ2bbPTeKNQBZOMkGE+vVtjWM1ZCc
vIkE9JrAdCJ9g3FH/LIfXonxdait29BL7DBglbVrghkwvDl01Jvn4Rk9W7SL1r1dIwuJNoL4UHX7
qL4q8vsgPPrdQxT84iSVFC9R547BVY4Zi+QqGURzcOwkT1A0lIqg4g+Z+mjwiY/JwTQ9v6xWVr/W
ruSgcmVLdVRwRS0Zaia+L3XdoUInMiOjbyxgRjzt24Ycopbc09KbyI9EDsPHbLQr/8Rk5J3kjR9J
TqQ6aWQblFeIbSKtWMb1lu9MsoRIEiqnm2J60hkkfvfHOkbQmPKLIXlTZQVo/01OsUAS91J+31v7
n9eA7w9Ff6fiD0Hyp6l4MrJkChp9upVuRyROxMbLjuo/acBKabqi5I1BjiErt1t8XhAqilX97Ksr
IXeoVzg85edhPSAnKQkgXI+P0UsHG25dvGriliEz3vrPgK/JYTo9gtIy6bMXC3XvbyTT7Mj+3sHH
HX66gzYJ5bDNtelWxSYT3JwkFJCXTPh+8isgDgcJTHSZkoqkoJV6753iEvi9jZJmLnFMiT0cpJ6R
BIhiW1m28CL+ggRYkjJmt42di47JpITMZqEaoH273H/61WfnuAlGfFgOKs+9dNL8VwCd21pRndHR
zNbXbb7GcJwYf4xuV9KRZkJC4ovhYAaxWcY+lZ1T6eSxl1q/jBeOW38StyEDdK0TnEeXYd8eq5v6
TiR2kdhIc4viNvqjX/nH4aE8mm/im/qW/UYSDv8qfBxvfh5T3wo2Pr+Rs2NKFsdCbkGFP6LKjuuV
RrTrVbcJt36IC3idvlC0RjOLjh4vgpdhrCRpCpuOhxaYmUftbT421HzFs/gbnRGwwNaR/kyvxJ0a
CDmY3vp6rUm7BhMxSZ1k1ZJyn6yENa7W31mdr+I3DJSJjYCrU2wdEDuC3UWi6dILPDsQtXlYyENM
LUMdN2q0Mfw1FvncHju3xf5h3sczXAMvbC0tHUG+67F9erznDQBpZOPiq2zbWKyVi3k/dIJ85Q6r
ItzO7CVJ97DpOyYOFufnN/t99eHvqNXOTj9N6jey1ho6p58GcbxjIPRnlzqkW/wb6O8hnDHHCygI
1gtXnh/nD1tG7ax01CeZYnYaY0rYkKxlEiXpUsO9kfamM1tHpocIE+plgPVafhwfF2/828rVpxuf
R8OnSUaRzXRo5jJqEV7Ay2SPlrrUr+E6ELYBS9quWQ0cRNdLm+VvxPVfpjftbKLIhVNWGPPHlFxo
7ECty9HVX+ccazt7o9WGa5HswT/sZJ32mHo+QALUrBSvNOxe/nuynMkz1zp+ehNnxyMfQYNh+JTR
GgfbpBbyJHC59cVF9TYqK3XV/ZFsgSpysUOBaDnKr4WRMM8eP13/7KBk1U3clBrXN+/LV8lR1RWm
DRVvAZ6YzCsMpw8Aa44b647dQMypFIXLwsnpG+fL15dyVg8adOIVVZ3hIKIz8w8zOVo6hJisqq1C
fihdr+eAXCnh2AlHMbyIkluN9Kh+Vc1locXBufRGzubbth6UOmOUHGtkgSqxgll1qPM1yuOA3pew
qeSrvn8MtXcCVoN0RVUdJp0XLOmLvq/XfPpIzqZEsesnyFaTcQyM7SQ5w+gRn4VroftVrytKRdd6
emsktr/BxTfReV+h8Qqh05X7fjqCxKGYQhT9g05edL81i4Up5COW7oeB86En//QNT3VbZvqEIBM+
3zZ6DrbCrx63ooHIWwFAANZC8tdUNPiYbbY6s48J6eBaecjUXeFq+1O+VpoNrkpn8FJz7tfdI2tw
ZknhQ33h2yhNdM9KdmhfjR1LL4wNlMsnJ9tkgT13ZDtbfm+gQLBZfs6fENTSsFV/R8G+ftFfS/sj
n7AY57CWKXk0A7e+QthY2SYd7fbaaMalheTb8//f96WfzeZJjM//FNKv7agjpz5wX9pUyuq9cSUC
qLE20gihmGp4P3/B8kc8wE9v4mwyl8O8T82egaKP2yC/4iys2mQOi7FzYo4zunVtJ6Df0Z1XjxXm
oarcMd+h6l5nfwYOzauWrBcRCEUQk/npkzHavAzpU5i8m43mMfKJhU7ezGgfDs+i4uWDe4JjXDEt
Rs3t2B06rN1kuRZb0C8lfnN/3ub2mDn9GTczGq5l3eXJe3Xy5OJijNcFAVucS7Rt6m9zwnyD1fib
47n6bBkrGPEWzfSYzQxiE+oGsK3+H2nntRw3krXbJ0IEvLkFCqgqFr0oytwg5Breezz9v8CZM+LB
cJgdrZuONtFCIZG5c5vPHA1UI9wsvlrQTkb99L6xKf6zH+N4m5m3iRY4l8QAjWXwP44m/2MSSMN8
kLCjdeYOy+Iv2YizcBAetevkQYJXxFi4+FreZ37fed1N87FdAeF7KqnhMb1rHuwIAVvjwyatvr3D
0T5In8LGU7gwSClbt3RcJyJzOuT3xgk3sOeNCZedtEt0pVymOoh7LzzrZWDcGMfi2r62czKxa60N
pK8WsJFr6aZSqWdQ+wni8RFnKdm4zqLDTK5P4rke7f6y4EuP9aqjf1DDL3F0bigSTcSnnOTnPJ26
5EvVX0YQUE79LWdV0oaIzf7PEsijkn5a5ewpia7LhPtE768iZfaRSodvi1sIPB6ppPAtWNyYkhgB
jHbNTtEEyAEZpVFDzO4gQ7WyKJOCcvon6MVXCZe5u/z7bmzqXNO2Phk+ZHgBHs1z73aq2yLu+Tck
rATJhrm/8u06VsKCtuemWGcio529cDuM2Tdd6F4zIpO16dX/bEb/Kh7sbvZUrYpOUmzzHt92ZksK
KnGHlX7rr/+MlmgSSUAGGS2JLjFTFIx213ppKpbTktney1cwLdLiGlpAHjGtjuiugdlcMJ5tl19F
fKpVzzGPaGXP2BegtX2YcKFF2h+c8Jf2Ipf8xgC5KRMUb4QT1U8imY8mjeVCgw2RfYsPRfZRQYTc
OZX5NQfRBnfhWx/J3PGt9izSut5vnK+lFcApn78k8mNcwFOfEQyKASRDkpuwlm/d/PgPVPz/v8TC
3CUWelvVmTKR7fUHyQatMDyOET/xsGW56eMMuQ2TotZFy3/zmUL45kB5rUL88lTZdb5QzhIQY5GG
4HYRvBevdwlGmya1HSqkXOqxPkO334hE9O08U3V7tCDevx7eHrG82oa7NEIJu96pRq6l9NwW3nBc
P0l4NuCsDVHjAGlFlLcogoxyj1vK9VVX7DAGw5Z72Lnig0jVCnKRLLvy6IsVjFU1bzDgYCCxw/aH
cE3mLUgq3x6x/H7vPZIpW5wuK0pzq+ukH5zvD+x+V/u6orxu/ZpOsqBMFyWxe8WNaanWSLN5bRUH
8vRrbIfuip33mn1Ux0dduyCWYF+nzZFGV6X7Vk4jHDJv2TzPw3c5vszjnfk3SkxBdWvtgq3SxJM8
ruC5muKYGWgLeCHN4PEwDAegZD86lIwnlMlOhuPXGLZzNx8E+0/0C3bht7TlaZBVgCGF+qRrX3RP
xk4A5QQQZDqml/qvRn2uJb/0F2bPxyJ5EjxfkM5buzDcx6FZWxlAmRBmvfoAS2BA+iVBXgyP9kNc
XgZoeH/RbsZlngKrW0QLsL3gO8fd2oViyty0MBQaDLHEBXyrBINytlR/pA1lPUzWGRwt1iHh9So9
iq4B4SHYBcCsjSXMKkjSN6VldEM6L/v6L39ITn+ErJXwiaLl3gW3SW/jaG3YcLJ8zBgk51dbX+qg
qoGug9GvcuAU5wZzCxVk0FKfsA0WClxtCe97K74LeXZom129EGA3kQlYoB3vvDlnIQWGifhRGPEE
l+0ei9TmdV93G/mGVvcalOSZQMQBxUEy9+QAg1dkpqC5/o3V3o7vO2+6N6euJ6ZA9vBSc/Ttg+kt
G2E08VDUMqu7zaMSdQ9hZBVs6L1AgWTGTWNty5tem1dOT3JwmE/m00aBWGk1/pVOj/QOj4Jz/OYi
I2ClMOc0bWPfmG5Dp9NqE8jE0l7XIeS8L7irZH6lBpF+kG2kKb+sPv5WredEJyFQ4c13fvX0XY3V
WHOtDQ5ws3pGVEDurxXKfsRLFEwgc8xtHXybGYAt/3BzvXryLoLrfbg6Gkr0QEWI3tynJ6rpzd9w
BSxFgsXpQhbRFX3lFzTAf22tV8/dVuRVfV+s0phJaPPfmx/b/pig/cPM5m5cfmb9V82gCzTqLvKs
rn3fntZjFAPVCFLTNR6iyl2+9P5yIKNHf6/EP9RVbtTr7Afa6japx+Ny3vaH/RFvyiQoynOruUhN
Kn7zffpefXAObWDdIVt5i5ACy0vRXFxaz7pKGw/uCf/Iv7xWF+/yQbuKaNd9w+v2Ibov8fhiSr39
R7l1/9qspetDff0Tb3aa1+C4NvT838CQbdHkvYXaXTChk+h1NvCBOuh286FDcg3JXGzQV/3k+Nxx
WIFN31AItlA0HU6ap6ovL5WVolRPtEl3N82UWEMjOfDh1vU+aW7T4RQuV2p0VVnPwC2AJNrnFqpO
/Jc0X1nCZPvNvO/VhtndNUW3toNWGOZ9rT638rM6BHLyyfgAVyxcyS+OOi3mMQkcf/Ym41FKqGn9
pvoom6e4+kmBapGL+6vfaAcV78ClF+Hp30xEXv2+3c1k441UzyaQEMXCRPtTnVOeHEBrm6XHjKFl
5Dik8ovVrLXesWfrY9N8SmLFfT+QqW/eTq9+x+52ivsllhuJmN35oHYVtXVNxqpj9nU+yMUnffKr
IxB//RInyGgFefkjskFW/5W0D8tKyp4Qc3LRb9q4BO/s4f0QJNeqsTdK2C4IHCNFpR7l4qqUbxG8
3uAhNBZU5BUCo/1hzhfDy3NfG67Vv+NBLDhM+5FIKUW5PEoJsGYTNd27tMPKz0LQjPxsSyAcH5n5
oj3Lw3GSuOCyfhuPbIde8JFEC7KL96qTV40MyZLu5niQtOtWvqctjDznzeLRH0EpaNvL6AI3DOLp
apoIz96+ONGlom+jCjbuy/DzVSSWrXJIMekw77srCNupfJ/eq752UdVLars1HAd8f1rrqm/8roKc
uOVac+9GKioxaC1eGvXiYIw0T89Kbwbm6CuW238KxxMo1+bG1KHvuUAA5++b7IZxG6Pko5819P7C
53q8n8MDSssyygVdfFLo+cm2r6R3Swz171yjJI3gxnLEYx05ufoOAAmIUQQ57lB2AwtjNh+tfvOE
a+0rmQA0HDrdrT8s36h578Ebra5zqT/gmHaHSKRhHqeb4SMKDRHRwHbnDUfihvcmHg5IIX38NAwn
HV8z60ifErGj7Mn6aiyoAXiWp95ZHzPm+mjg+VPQnPmtN8N5/FqnvyJUJjIs509ahdStayFMgn2g
ssnewpKov+Kaa+ZPZX6f4HWy8Eaab54spMBsF5HYmm4GUgrHBt3DnNW6Q3K4kjy5OtM304uHRAPU
ELQT7WWmxYzky+kpY/FwnjC9bVRq3Ew2+toH2CcK3gyNmwy3o3RaXv4lbToHAMCd3N83nacBGFEC
FCVK0zPXQ/8LISeDedxNmLhx5/aPM86CH9Kveeanv/RbnOTVm42fg54w3EeIzpmLoCsDJLRVnwFQ
ZZ82nbJfy3dlOiMQrPxqaiAn3YVwI12jlcFso0iRsncrLmnbzStP107N9p/fP00vCLT3wssul1is
oViLLnopCqzpUg5XBm3+w+z8qyiYaw/qcted1q0oqGeKglAkavR2ff477Bq7a7rWyaQyh/p8bkgw
wu4a5wxu6yhwUIE5QGAG6apczZsC31geS+UMhWPDNqBe/I9IzEhn/b9c9mXk/+pER4kz22rORT2q
1+FRBfCiXSos1m9V9edsk+VkQb1cGfpt7oXpjeBjiELs7p42y5WWUPPSf53RM2NYUN9FBPSgt0/Y
lTGApg9+0HP8BfCZdzAXFARXTZApGLub2JhmQ81USvIc7Gv6aQT6nK5sZoBHI7zOpupA/zzf6HXH
dTwD4kq9Mfyeo5JzxjCnvCoZSAZt9GBIH2wr9gz7s4P7mmZ9rnrfsTC3o++yNE8yqvrzJxBbq68j
n4O0jxhD/mYv79WX3F3mqVXqjbOlXP1B+7x5odQy3r+rh6z5cRIOSgU3wX7mJnVFM+kpn07/Knv1
03ClBLTQ+/OCRCcaOehzAHT8yz5vQfjGvB/QVcz99qbF9PF7jvCNCC30No799+vvZ16zumpxhx7B
vZbgduwnJ0SG6LCfEaXs/RI0+WamBBfp8P4eftkh7wQUc3c9g2XP2iQi53YWfCFVruPlXl5OKHRi
mjm+8NEirBEkQDCXRDoX+DRLF/OgOjeNfK+rv+zqZpAwzhvvG/OAGNQof0qsS7/BdtWPOVYWaBIB
Ub6K2s8WWrgTeHzJ+dxuqu3g1TylfggRhtSOTX21mrdm99DhtHjbHre8380kdMWvq/Fn21fIgYrO
75s1/6s13xWE7WTINXgV8z6nMX+OsHzdevWHtg3o0XvKxywQVr+CkLEfoaSDYddLTsoa6hf9ikoQ
JqpVHWrYA5cFom7lD5/tl4dHjc9N030XATdEV8jLwONVyBxa8HxTzFSe2n/wY9xfdA/TVXzIPfNg
z4FiXvoMEqYLdh6SkZhtJVr2XXE1K1avptELwS2E5YnxkLHdGSW6Vrw5XmV/ByH0Zjft1bfexeok
y8dBr3hoe1CCXDvk3andxruJn2D4aKFnY8MNwoWJIRaTFNGqW6Ln7yJ1keRyVkqENxO+Y3XXdud0
PGoU/GCxh2CgfkLDvCqAJuZXoXUwkQlFCywKEpWRzlWVnerzAIxlVh/DKOjDu7g7aUGq+WC4M4tO
LOo4z5J0F1kuzcllY85at6On2x+T0SvBeZcPofRFaz525HB5AJoXIcRcffgyRUfNk4CzOWD2gtb8
sK5IcERUVEGtnDtod+B71GMXPTr9NVjiorlZ7LPdPKCUW7FatYd3grBF9Xb9bZoGXmSy6ei7LRJ1
iaVJM1GJym0bCWPj2wHNQBGYIZPprj5Whah9C4Lh/wjCvx+72ySr7aRpF3Ir9NiOo61Xk6tzLOyS
iRZOw2g7xWyPP37sbm/Q5NVaZ9ApS3xJh6F3rANF8cJD0R833JyUX+U+6KlFO78f/N+m76i/33d/
58pKKBcLmZy9IAj9SUu+adEtyZqNCh7NT8sMQR/4jvKgWBcLxEFy12SfBb9B8Kn3BbPaqkbULxwM
Qs4SrEG3BYTIZwyfAmVDax8EGy4iQhr0213Q/7z7vj4GqFWYdk0tCNB1EzeF6Y7h2EGxAxn9UJpc
UUlHMBdfuW+PEn6v+h4yiGEj7LGNUZPkLrYeHqTnNEhuEjj+nnO0gyzIZFHdIFrl3VWndKZjKCar
HNNTpO4ef25zahxJjRiH3eoLF3IsJmeJ1nj7Va+umti2rKGTXza21flGUOKtR7liuVvP1Vlc8pyA
wkoUbN+Gg75a4V2FMsnOakvVC2dJLS/KAcDZ4G7UegVMy3qSD7QNF9ohfxg/9tVINeGym0U07pLi
AEUH1U4ZVqDB3OQwHaqOKig7QFwSZbPC993FrbIYDaVveF8HDlh8WGwkvPBUU71l8hJkR+5Xv8dY
LIDX7v3h8d3FrlFTq06ZqUCgV6Da9LS5KKNYWnxW/grd6tCj7y+uFUS7eRe3JKuJSnmgCgYc5zux
D50GjtNxAvnjSccQlcJgW2ZH9LJvVw3/iRn7qiGcDa1bKgAwTe0hFiDdaHQVPeWk4OXuxR2Z+upn
WIQcIkfoCq69nTb9fvgOFRdlKEjHukK2irrKIJ+rnCKzLJ4UxNW5iTlVRoktAGh09Rtp5exK3g9s
2nOAfSYBLXQXNA3q6yT6uvkp4VFlXWnNdZMA0hDPWray4b/Lit8/dl9WOE3bqhk3aeenT9FJ2ZTF
HmlXH1DYEs6U3sYi/z7veyDU2E3JgBTjv4azgFOO2veEPXENtytCu+HWma8RwQWjD79qfEy5w3NP
Vb7RWF/1gyK6Vd9O9X6/+y7qKU5btuMmqNCTam5Sv9BvaEMfndEtgxYKsKsdN+/jOvkQBV0iAsVs
m/+9pd8FvzGBCqwNhPqwxvHtxqyepe7zMDxWNlpEFVo7+Hvqx2x4SsKbqXmKwrtpuDLRI57pUvqC
8CDatLtErmjNpAdUiSzASgaLsAHZlMQwt+qQOsd0JPZp8Qnjv+ic7uKhlUSRbA4vfPROus8LrAIV
cI5gkxwvQ/kXmMy3zXu6wPBUFCMEscncBUSMB6qmbHh2RG8sPWuxL0dUGUhJVAmc0YsGGdRfGWId
S6H2k+jT7+LikHZJmigv917sHKf0PCTnRMKXAWCz1rvOIzKv4VWTXatb/t6B+4UIAoRM8NEFy7/H
Lanq5GCymjID0X3oGMAWmKZz/VZXSMssy+0Q40kNSX/T8qgourtbwQ8Q5B3/hViq9HCNc+LBgM4d
e95VuP35AjCViJjbANMDo/mPS9v/HP09dCkbUNapUhKAHLfKAK4Qoj4n80DTvTiPSDnKYgaI4IT9
Fy6pyMFG9lzAyJs9IJXklXfxYfiyobPWm/KXaJr9Nijtd6y1dtGtr0MTMCDhZa2gBZsrvnUgH/G1
oUSL4MDbT4rxWSnvaXvCrYxoIAiPmOiVdxGOvL3MoxRkzLzeL76G1ofKCVtxd2EifB3jIuP3mZ8L
g5ngaO/xR6Yjx7lV0TkpQqYqx5l5WmDCWb22vM4+Qqkdr5zs70CBtpjxTkh/aS68yqMLue1ky3qp
kSQ6cb6MmDJjvCK77U9kPG2wZleb3EQ7n7nLvUXExhQVxi8Uhlc/oNl4HEbJgQrba136hCVaEH0F
5bycyureOZp0vo8GJF5RMBUd5F1AU/Xi3wySHncO2nLWoUbAD0wQBGdJPSXrLeyqnpbV3znMgofv
wUhq2NljW7LNYOsB7cVkA5hK+X36YroRg1SCJ16TaOL+YfjcQ5HyZhhrpeK5ORMTSmK4XF52hRE7
eJDh0D9r9ibjh0/jeTj9WeDcA5KYDzT5imUYw1qUFya/V1yg/cP9aHk9MbvDRhXnSMTTxf5ugkvj
xTn41RYr47GU4VRs6MKjjf9doI2QCBCtR3EpRc6jkHA4VcsXGTgh9UNUQe3li8J2TnNpJLmeDOpj
1ZsSJF1oa9N98SrHTe1Dijoora4/rRntXTDr5K7UzOnlzn4ZIkmudioyf+pvGB19RsEcUvPZaEVZ
omhz7xKzNdb7f2ls9IfCID8akMDdRsrWwlzoshioM8I9AgQX1ELVGEH8tnfpmVFblWIs4Djrzjev
FlTNA5zNUHaQ0W5ymwErvxxi1kGwuUWP3WVm4TDEGmUyaUnuQZe/jiH2e8mxyykM5IPz/DcaiqJV
3sUvzWZX6QbJoKXTP/08hkeZTCjIIXKBVVngCEdA74Zz6zX6eR7O77/x/wDI/CcdcXbCl2oilWtj
UYVF6YdCeWjDO/k57c/d6muH2nkosYGznx3SFOaAXX+1xjfKt94iOT9Owy1o8iwjcRLFdMEt6uzq
2GJqVmdBnvUekjs5ksvkCKglygmIExybnxsFcBUhlkTP3Jejcj/ndssz4eIb1qmq0Lk+Qa1qXojJ
a36SAFMcNbHw8NuSMr/TJWfblK/CWqRJ2SwhBUshXLP8D1gBswEW63qEiDch4XKFdD5iMnmwmYac
mDfa45OGqZFbD8CD6L9eTPpHfna7HjZZ4AxC07WFzhTn5Ki32Oedk/QRIyNHu+THUYQAfgF1v5N6
vIAbX/1+eRqTRA1lzMdAwnZBAUexRT2YH9P+CuebKf2l5Hdl98W0mJQWz7PyqfHSzUbjDvEM2IjO
cKQdVZsMdOf8QVnKa9A2S/1Y16cqhz4kURHMQe6aPwb4MOh95LDqNWSybKxNEOHD5p2+WUFyAzwo
yb6A/p2hnMwnyeSnLFhIqkjDYGn8S89vpvqk12TbR5s0GBw4fxIguf4ZQX9XduXvJVkhzjqjQ2yT
DqsQnSHI05xdLC+muMtSnfPWptcS1FHfMDD0KBzfQuEj9aGs9esZ2FDp84Pq3C+90r4uhG19QaBz
drFdk+1eNyTy1NI8aTa4r/Jg6GfHz4ujguY5yM8F8Qj//WAjyhH3qk1JFUtqp1H7rEi5BKrH8CS7
iu1gG53MTKDoujiTsMesil52F9Urgyn+aoBmRqdCaW5CDJAMAMzh3Qoq5hQiMJ4dh+o6DiHNDu05
x39dup+Sx6h70uNjaKDDi5alsAUhiPzOLvKP1tLKkf3SgmDIuTkqqL8Sn6Jzhefs40m9NaEQMBEW
3+8+2JLlXcwvQtw/G508asg+8PGLKJCQpDusyRPtt+oOJSYQwgngx9wTWn++P9rg4bvYroyqPM8T
D9+sbFro1fJ8HL3lM323byCVMfYRoZGEj9yF9qGWnLTaVNEQACSCTEw1DOfQoFbyIvuAvQ91vrDT
IlrlXVjvLMMola0gMlzpA7ar408EROguIfj4o/+2nPtjJAYPvLvVWd3tlnsViwHuR0s5sNUdzU9K
P6/dGJHJAC+n8KrblGGgStDo9QQHe9uq//MK4LHbWrx6bCnLoZnPG5LUvq27c3LKxus2uxuNY1he
FwpqC9+khTo0WS5aecAFXDudCvXbIiQgbZ/yvR+yi2tGmyvWOjKyQ2DkHkvsjYsiPW9KXPYlRMRI
lDCKPvIuT42aZYnHTbi/WMCugjVHMozCs9voN8W5CzHOqo8dNomiFX83XWHFdzEtLadQaxcC+Kbo
pYMLZW9hUUkl8JCeEn4DM2ipE73uu31rnroLWbozJMiJMK1r27MxnDYNAhW69abyE5jlN8mB9mPW
XzDVY48pomT1/RLMkpVd4MqMoojXiq+7cY2qR5i1qBz4mLEAR/gSsbelL6GPVpVgd7+11rql6zJ6
jYZp7attg8ZKZWzV9osNyuSPIcIheKip8OfhODqMsw4ZPstHwXPf2lyvn7uLW90o64PSzduEBI3+
L+Nd9dHxwViRBNuB+alkfiOG3rz1iV8/dIswr45yl4SVXEUrefBGgdkSg7Q+raSd6NlF3Sl9VA/t
sf7F8KxbD84oWuvtj98f4NeP377Fq8e3URynWsulaCAbSA6ZXJST5A1fjNbdspLyo/AIi564i11N
o8eItfLE9cP6eetRFl/bkw3aCmgohNl74XYSfdZdjErm2Rk02oQbInPwdWTNKfCuNtWFrdpoPk8H
Wz30XltfCxENonfdhatOHupJs7f69qwEFFOX5hceki9KqPJT9kEXddlFm2kXpSbYOs6acXIY7TcP
m95TjOqIP2LmW8OBv9hunJ9UtyIVPMJNL4M/PEG7eFUsY5vNClNgnfv2sEZHCHR0q/KbCD1Gr5TP
ekC/qPa6vyE7LFjrfWXdxLUqqTXPxsQTR2zsPVO48NOPFnoSHK8DAHTB2wpWe182l0WogU2iEFv0
wKju9OyEjbHqW5+iXxZ+cL6ynkrloQhdzQ87DwibcGtvW/ed0+vsIpYaTUoWLZylCN5G5KN7HALK
dxsPI09kZ7IglxHKsZF5A8Ajjl2Ck7WvpA1NHY0Wu0eG788Iwfdn4EGIHazDfVd+zHFK3ViLyqnq
MD5F4lEWKBK+mWi+Cl77SjgazAEiESd7u5+00e0oMw/lApyOWALLST4NbliKND4E19O+pFTk1JEr
hc7FHBSrJ22DTJYeQmpx2OS9Nq41Uh/iwa1otXdxLC+rtG4Sbor5h4zsLJwh9GThoNw6N0CGsmJT
xLMvKM2Kllm0z3dRLJwcVaktXrg9yLiwJY9Zhfg9fqgYs6IEM+g/ZvNiE3I21CIan0N30UxfcNhE
W30X2po4JP0ypBdw2BxkgDEbxCWm0XcIp91wZNiivWismJYw+3uTX/F6o+3imjEvSt1tkGxaOycV
WZ80MOTNuLcOcfrdxJ+Ks/m57IMaO2HJbWTXAhg6uRLS394fLYS9ryYdPbfXdVM9MFwD7Z2r8V5B
4taTfN1NKCpBCddcbRTQRil4tP5Wtv97Gex9LWn1mh118Azv4+sNAtrdNs/LBruZD/OTiVCXsZGX
F/lm8qXuRsVg4KepHosm2IwTADh0gdr5DVTumHYSInyddr04R79PPD1DReLa6AK4gjfRh5LTvBxF
oxTt/QOEyfsu15ENJ1ZMfr7+MB4S+BfP+i+9DqZv8zlvTvCyhtyfP3Sr2yquchq/c3sEaKaEjF0g
Q/sIFk6nEXyRQ86Lda2rZl4L/72BZyWJ2xXvnzpb3u67V5mZEWqzWerk/jZUJvvYqveWecRws8C0
G4Tv1sOJ60vyE3lVuPHYMnqV/UWw196/U+19eZv2bRjPMXB8HWf4s1pc5ShLpOVZ1x8B/OKdhlH5
sRHKqoteffuQr149knNtSlQCTucX9X3Y3JfBRPlRc9adbdoJBfDaAEPtz9ntrN2GnDtR5SV6812w
LVQtjo0RHC4WaRxiYGTw8RudWzVrT9IxAYkqhmiJHroLtHlXxOEM05mbJTyWkC388dRp6F47GM5S
bi3IzAjjyfvXmb2vbDtpgGBkkTfBtzs4LQUIzX9EfNHzQCmy98z+75Q9orO4i6jTGFlqNHMWVcPV
KtcIqeOrm/yC9qyLHdzqWt/qjfx/LdjRghC2L2m1ZQyLfKs+2NGS3+seim6tgvDZKXQ3lOKh5TC1
nuCpgg+r7JpwQx7Wc2uwmzqSg/mwWcnk9cGgcQ5d3O+3LhEddNFTBV/2RT3p1THStbxAJJvWX+Pc
N+vdIt1yZ1ebzOMSf+z9HnFgeL1XEDb/sMizXzK3V4+2oyLXkpTUGKozjE182HllDCgYsAHK+DnF
7ClRj+ZNLvGr6+mlHf7qoVky1ok0LwwxnbvGuFRovR6Qus8HCArxh7g+Vx9phT9OPzYHW/tuOFgL
7BZEt4li2WGEobHiLJbj2SBcD9Gn2EU0oM9lrlSc7N46D37vHKuWUXq0HCM0aEMUFOX4OEgeXlJC
NL9o7+0iWaQqw6Bb9r+aODi78o7jqadUAJf7kquGvthAfcvG/ndhYiu7SNY7jlGEMUEltG6L7IMT
Xk2+bl3aMoiX5zS9M/PHzLkb1vsy/4B3dH0x+4syfonsJ8HJE8SZF+zUqz1R21KSThPZktJdbRAG
8EE5Rgyx+tHxaDog1hOfjBkxmWT4JxPO19txF+IMZZpmvaQ6KdGS4fakazeRl/m1jrfbrSSf2i22
5kexLYng/lR3fTu9b4Z0SJnmG/UDipkJUGzTa2kjDbfQKOOnUkbDxLA9MwCeZEPiXr874Vmw8oIt
/5JTv1r5xlQcBA/IX0Zc0w+6fIYQD5FFOiFTVPgjbkA0AtrpLGzjbev6zt5Td2leM9iqFLZs+Kz4
pWFtMGhfVE9PTlV2kfQbq/zhGJ+18qeloOojb/SyDL7WlZWg09hH7h+uwnY6X61CMXdp28eULTm+
eec5OWC+GR6QjM2uNiHm1tOxIv2HQr+vNp+6fZ1Xz3Vap18Wc9pSqPCoxK55pfvDTXiWvPBkPWRP
yIfiiLNRP0U3rCDevCDDXz1ZRTBmbXtwO1oWlGfVjzEhOo7QliKKE/wqMY0M1tT/w3XeRTkJiQ+n
BLZzP+EzgmARPELFBh4GyNvG7cK3LyqO8eJqTPS2u0C3lHoc9hIXXWmdENOAnJZOgQqEAnslX9pc
trjo/pHs2uuvuyuG86mNzKUni3mx45mQV2QgENNjoiioaAEBO/w7SZvoZXcRraqMWCkVHpsugX0M
/9rwWCmNeAQgKOxo9VF1zkIDX0E003bRLFKrJVRjljijg9oCMqRjHD4DHT/K+JnNQXPuH3GjxCK0
YQYn1nwUBDJtl7w5dT2mlk2XS5mDdMVLBom9Dnij10ibTzW5BMg/1vvcVAfBrhYsuLYLZWWYW5ES
begFWDV9h0Vz9Av/MK+DYBPQZUpdzAcFzxS97vabXp3f3CxKq2m5PBSorNVte842i6EmugJ2V35Z
DtUhUR7/oXHeqz2t7SJWDEwjXHTCtuFG5bHqAyYhtvv4aKhnEjlvLWHFglA3mJNb/0i04vXDd/lZ
k9pdixLNRl8yF/qoOEt9Tvxq9Hu/7YLICy+onQSmaFT+piPJ6+fuwlaz6P8uM+3kBC+HKiC3flCU
GOg032X9j3n5sMJaQzxiDXLjL4UADo8psA8rbhZYIt1P2i9n+bqWNN+m6pz1pxYmS//Z0C8zth0y
ZP2bJb6V6FbI63fBThHtzl3sM4ca8lPOTiHJH/IrNHDTIPKz8RyS5B7QjGvI9sSUYEFK96LA8WqD
tn1iarG+UWRn1zwmUZDjHM+8DDyJiYvz1ltClYcsXgi0F73wLv5NfVhl6QAwFBpRCuTrxkgDqTkm
SOrUzwvgFk9vj9Gh+tMs9gXS9uqV1dWw6iIk8OY67ImSlO4Eb4mWBBEfm6bcdM0AXd/OEyrsChZb
3wW/PtaqVdu6jRvELJRP6eAWH0kiMKkCb12utFyN6fQPCYWvTsZLL/LVK2udGmMETfE6SkFU31Ka
+1F9bR5k5XqGSAFepo/R0hGihLYT9072qO/DH2ZZ6AK8XK0YCcrwf4Msoktwog2CGANkcG+6S/1i
DAaMyQLBkRIEX30XBJc+NpoE/j1pW0uXdIuBbDEf3zlZOWyqgx3eag2zO8FzBfWavot/Q0Y7Bq1H
bvY8yOcPU0XQqe+ZRgf6gg2elzFfYLQx4FThhYQiP+s+IOEjzN237fTe6u/iYWLJabtu7pUmxksn
7RSTKs94iNKHSgLheRat9j6AQYicMUjbznNle5Qosq+cSN5yIHL+tKHb2yMYxj/tBui79E03lnWV
JUojvHGGY3hcIaOhFkt7Mw5xt6A0rIJZvczJUfCZBQFM3wWwesPzpzGN1clTsyt5RQEv8VP9VOvH
cr1rEr/bkmS7OAmeK1jovaLArOaF0Zlsaw2q39X8c5uY6RN7etOP9PIW9lcSGKIB7ZtAxFcxZC8o
MI/rvxH1k2c47narUw7aWEYrP7LlNCJfi+VbgC9OMbl0eJ+LOajKJ6NAbi4Ii5sIJXlRdiX4Anul
gaie/g1GSAevfrFEJsmBBQ+gGCvzQB09nHkO7Sj6AluS/M7B2uvs0VqOTMcCyqM+5IjTjZ+2+UH4
mVv7/IffehfC5lV1ml6m1TV5xbfOBPbQIDjk6U/FmV7nhogzpYsQaSHaYbsAZi25Y8rZvE0qopP8
0Z4Rg0bX4LSh/0YmOuC0D6sIii0YQNt7dYFhWqVYtV/eVXZusxPeIPGhjQNE36xjWLnweqtrYfh4
+062bM1yNDQi9lMZ07SzXNpEt1NcSg2/KXxgljoGaa382Cv+gk2G6k5PSXMK0ztRiNZf+if/vZV+
P3631EpUaEZElL4fP1cM+Z0PTMFRqgpbV8EuvT2p6018rZyJJ4uPj0jVYJdpHiv8BxCptT3t3rjT
BjfGSV0+A1oYykv0rbAOERI7X2v2PtwesvCv0hy09jn5tt7lnM7JnSy3SYI+PZa/DJir1/Ytlqbd
9/g4cVXY3uBl34A0+9OvwrefsUNlWFPyV+2iwYqDZfvAD2Y0PPhLe1fXPxzpulOesV7SzY/Hhr70
4NyE1rGIcZEbPtaYJ5vA3R7X4eNYw21DrNT51GMTl3wams9NN7pWEyiPWEigHoq661i4sYyN02el
/6uqAqW9JOktXpfq6Nffi48l5QMmNGZZoCm8pBcEppCwyRizpEd9HN3Nmwsr3fSHHf6V2k9Vdb2k
yECeUK6r0mMaHnLMJ4ebYTxxNy38KUbzwal6b8CM1CnceT2Ml9B+NvEpjL6Mslsg1swjoULiIdmj
xu9F08l5HNKDOeCFPQTAn1rtm4IaAYqWDsaasqt8Hy/xB/5GI6WNPEW/C9Gq0F3SHzgQkh+eUzxY
8Y547L/P37MbpUDBjudmvIJ+y2RSVS5Lelg1BDY9peRSuVO0szL+zCy/h+4PMBOYZnqotbNeu9Gv
MrzM6YPd37Tmg1zdQKUrF4jvXqc9p4lnWBfoB9Zz8aN/0C/JHe25ijSgu3JiV38sf6k3DqjLp7Q9
z81ZvY2xRPzuoNx1LWMBE0gnBmXrFyXFmPI8yd5Q+6iarHfWdMQKdJ3wNIU7cbuwkE/F91A72+YV
vOc+Oo0jcKk7RzqPH8sb288s9//Yu47l1pEs+ysVtUdNIg3MRHcvYEmKlEh5aYOQe/De4+vnQK+6
S8LTCN2znkXFCxUlJjKR5ua9x3CUTR4AL0Ky+Ayyd9hFtEum7n2ISkKBXYFqpQb9gH7bn0WHqrOn
xoJ3q2RA2QMs78L2NQf/N+m24hgdcr6FjrbnG1OHxWmKh+lBb235CNZEDflN1e7IfXuGk7AFPQHe
hAb4ESWswEoXJL+4MYLe1LN9eadH55CXFq/TEaYG/g+/PhMPOaYM4PwgCSXBLoOEForUz/kd+oth
8FHjOgdFsGeb8Q7fmL2xyG1Vo4YrAKYCcnOv0HeDSiZ7EBIu4EZQOLBDS2sTYwRtzzzb+sWO6mft
ZgAfrjDyzZwwHV7G5tyXTQbezAEt+QAuotSz4Yd211dGsAf9BaSOnG0Av4qhEtq7/FFcdfeeYpWJ
ke37U3iHcUIFd89P0pnkjPmOwlfZmI4Y+hDy43DiPNVwZMntakAuz4yRLa12GAgf1ZvezVbzTV8f
0X/tb4sYlJVtLPstEhHJFrAEaImkBwTdLwX0IX4qFK/EBP8LuuSvBhdhaJwMRSdmEDl3yyd4KrdW
CnUpuFcFmEeQ9XcCB9bOMBOINzRHAN4rbpGc+eouhv1Ha39/ftM5Bvxue18Ep00hqmboESMqN40F
l1dRbzTNBCOx8w6d/INX1Ky8HSopUDGr7+puGyfPZXLpFddEc8EYg3qJElxWaod6qh3Obiz2bkxO
a+fQl+QWrv41aotYdqzkNOlykFswE1AzBu1bhzDwLo2sEKIm8D5FLqW1VuUCv74f/qvZZQF51LJQ
LmYRZ4jTFolDZDfFzHxAhgy6tpYHlpS0EzAkl2wCV+VVcup7iP7N61mWkn0Vfhv+XNStPdsHocKR
PKj6OgFxuGZKusFD4NE62F/pewpJOTMeNvAwG0Tl1uJ8yre0u0jKnZyd2HQ7DlvfBtq3NwPweeHg
ASd3Ud8Qb5vnJ4JyJPxVvQcP4CoFImBOXpcm788JXO0qZLjFOYsZ6ldsTW1dXpmCy8J1EpOSR/AB
P7LioI9OWaByhWsS3GGhP48tqjlv6MWowdnV9Vu7nN12BIRlHI+tXZi+Div/etvzXvEhCyHlA9e7
CvJC0COTgb5xhit5A66ohjBidMIG6ErPQ4qfkbVMwLzov3vPizBaw6bAo9kSopCtCqseqQCYO8Hf
DCrRxpBaZQ4bW+ClLRwWyXpCYK3jiyBPEZE38RoxZm23sDG3kO+u4RiFK2r0BCE82HLfwLC2WNt8
vr6m/DXei73XK8th0Gb5u9pOoPqY2ayEQrsFCUUoKs/1HKCfcDzBcr3ZEVTv4ItnqwoY6KvXmJVT
YFnBLtORlizEm69tGm+8CUn/wEEM06F2aacEfl++k61e0+Zh/e6tLzZf2rFasAYQBviCz7i64CGF
gPOUbUFSm220IAyJur3V5WvTbW1bW+ymU+S3+QCjUoiEWFnyznGxAijEKOxKMv3pODctGGoOA8IY
c+XIWRnrZb067Oqh7EEGwVg3gDAqLxPqS4qVDrBEHCOHwIR9hnuCHiEO8NGVKVwKr3rvooJN+yS7
PWQJqh2mo7Y2KvT717GsYVd8DAfuYxUMTgdtCSi7NxsJNoZ2sFHOCmgRrDW4suyWteuiijOvygG4
k2FXm5+FEKJ/gkOj76TbOLp8dycoTMSna69g7TR9T6V82Oj8KMyGycNpCvGBp2aLSQCBenNW5yG5
UV3O5iKImr9/7z9vqt9M92WVuhfplBQzX6AJbkiA7CYkyVuzCewIVn0qwjuovur+jT6cw9dCmzba
tM2QssJO9NIBRaXg9ENaEJYByWVV7+eLWlZfFtLeY5dpuJ/gI67eDPlLxF06zG6Q6pXSDtct9Oli
fwfvAFW7btsekEoV4SkPY4PD18/rTnl7GBWIrsIcObNxEPIhxD2pNn5M3m0eQ7DQVBAYJmepZGVu
gkPXVX4QmHjb/bm40OAuaUj0qhKlJarHjlukPuNQWpI2SXed5Ddyt52Y0UBOE+YuhdOm9015E6i6
IejV2MKe2skkyI3eteQJV+gcLEppi1vygDjaO4PQDcvhM7/yKlY2nmXVnugaacNZHS6EposrxXuY
2skb5Oia1il1AxeAdsdsQPLa1YwCW1v+8970Ye5ltFa5nyB301g94EAwlC1cuAR4NsosmgsssLgN
1TsRQ8kdF9kxdHMAGobxUAAYK42PmueOygWNoNIpSVvNDMSlkp/31JYTPDBSBv8n1aEPoee7u/GH
BxZC1H38E5/quXUHujzs5XE2ZmcBiNU2jB+fYUXTrIljr20Oi8OhltMgCWfXvwY+qEdMwNCeVbTi
+oIEl9igbV9GxCmHtytzY/7e71bp4mxIS6bpzbwp+c2lVecIa8vXptlksAOzBEAHwkQcWuGyuM1g
WNyFB5ifbcJ6jYaw8hhLHIAK5yyPSriYtNl5mVwNwkbOixnRSz+bXoawwaz3Qe6q8AGRwTUGFTR0
cFddGYyVhbJEAyi+7Gl0wEGZz/MT/rzpXJmyy+wyhYaJAVo1JD5hnrJb3aLX+j8fVh9mXVY1lZpI
KMVBm8Ih/kUDh4vB7AgOTLeBJkXvsnCbPPEZXV9mB1W6VJDeyYaf/Jf/ehn+23/Ljz9ffP2Pv+Hn
l7wYITUfNIsf/3EIX6q8zn80f5v/7F+/9vmP/nFRvGVXTfX21hyeiuVvfvpDfP+f7VtPzdOnH+ys
CZvx1L5V4+Vb3SbNeyN40vk3/90Pf3t7/5brsXj7++8veZs187f5YZ79/udH29e//65gwf3Xx6//
87PzpxR/tnuqurD+bVsnT9nr8s/enurm779LstD/0DWuKFyXFR20GCyV/u3nRwr5g8hMyDrVVJno
c9k6y4H9wp+RP5jCNFXXAcME4VXR8Fmdt//8DLh7Xdc1/AJnFHzY3//5jJ9e1l8v77esTY95mDX1
33+Xf7UXUAUlsiYTDY/H9Pf7/4dppAYJDXRJmy6gRJinIfxRImOkymYQZlifhxO4gtVejp3wTgrm
lBvrQGrXEiOPfRgZX6TIoSL2JSeq3cF3U602wncrwCS4KWkbCPs1r1MAxNlZ15kDg6+MoYF/BzGf
CmTAbQSHgdKgt707hrtwODBY0iAT98YKS4ehmeLiSsqFJSSrDDfanF6zitCqT00MU9XzCIfrFqd0
JA7KAy58tn+gyl4jwh0gaJjtZemeeq89LKQ0ZvXwvLkN20OVbqcAeYo7vX9siBucx/WONC6EJ1IK
7527CP4+HrwFfgwKssOmEj6RdleOZx2/xpk3PIVAUFRw11RMSDRW5a0+bVRhgFgHpps/OdFTOl75
r14MUwRDRx7aM/p9vS/OiyfY2sC+ugH7hZg1ghsgHrW7lh6nH815sYPkK1xJdRhgw+LufEDO+LUD
5t7K0y2SkxS2AyrAyJcBKrEEoit2ql4Xqt1zN2/nrE/I3eHhfT7//8r+fRaK+99XtvP2+lY9NW+v
v101+Kf+Lf/x2/sOl73V4dPHpT5/z8+lLivsDwLpFKpTlXKFzNzDnytdZuofnDJVowxoJUZn+vqf
C13GFqATqqMUhQ8YnUENf65z+Q+YXFEBcRCO9c9wmP0nq5zSz4eFhv1FlWVVFgp2DU2ny0qvlzCh
D7kUnlTR7jUBcmQ2ZNEG1Gv4p1/FOjFFTSA73kf7XCNGll700l3JkDEKYeOUlZ0ZR/d6GT5BuxT5
yLCw0nS60pGFZpF+aoM99Z9kvTBLMDc0ZTSb0M6mZ1WFuV2QXsm5YpdtAd32H21yTLwzSi4UvwVd
KjR6/3XgM5bshSWPdU0Bj5yMEnlikMKtFMklBhu0vERFC/jsmilbUOAApgRvenhLx8TQ8V/Q2UH4
1E6l0aCEi8pNEL8KGZqPeO6+lq5Yg9z6mFxNkJ+R+WXS++hipT3pXnYBC85t1nfYkJSLrMHjg1gJ
0VVAr6DxYPTR8BZKKAI1/EC18QeDEQWl7DH2/Odc2QhkfyBokoynTkYB4kZF2BNoNodimYREuR/d
VOFFVo7GKB+ptweJy6waZN/7Ky256LNtOGWGGK8KfiwAi556bYfDwmQCjsWlhywX8iqVt/dqCQLS
AjfOAogETzN1xFV5Elk4RGw9PtbsrZ58o8t0V1CAUwbAMBXQ9Uns5DnEXfhwEHJ+GAjuUlXkkgJW
LTLwx+Be+61qyWlsqf0lBZZOme7qgd80vg4x3DZ01e7W1yZYXKDK4pUPnUAFohxGg6rlrovyW9G8
eAruZDoyUlV8VdNoM3hKCh0s6bnI8UmTPudcvi+n4DSonmSGFT+PJQGl2z6+8Or2TNe6H5oI7J7Z
VbuN1ZsgKuGwc6d63dsAF7Oy9DaF15+JrrhXPWpwOG3XXbmH3YwnYMeK4hojCDobz9BxG1A8Dshp
ZhftPUcRhaPkxTUkY6UCh9pTgedTIbcdFQyGHBAUowmY2h3kBlDJC3CdUHDDFAdRnVMCr7Gk2unp
ZYjUWirmqsnGq4KzBi6fcQ/nueC5SJAB7Ql4f6RR7gXUgseOHRLcGT9sP38e2h8P6Tmg/ivg/rl4
ucp0xvmsgPF+YfpwRIeD4gtAA8OTn90RtXG0zrMYHY1KGc/8JrNb/5j4yUqjnwPbXxudbx8fGuVx
FjSEsvAkUP2JurOihPdguUae/mpf+ti1+Sk+tFJEgdazCF3zmtHptEgYfExt6crnM6oVVnCTbPQZ
qqv9syYXbqBcK9mj1zGIFMuYis/R6G+xaP8vfQf1jSicz3v3AuWmi4FCuUAOT2393DVXchEZwIJ+
/1IXKZY/B/hDI4v4XWi0HjOZhid0UUN6D8kCduZZPTOkR3oPPiWKbMYa6XW+O/8ylT40Ot+9P4y3
Ivm6ksZ4q0rq6tEF1w5jaBP1eqVv89csm0FcSTmOLhXTdtFMBXvUfmJjdJotJcH2guUn3FJ0oCCw
zH1kLFdxel9NpI8tLqbrGI/JVHdoUYtktysuRlU/NTAvxJK3VJpZbSrsKtTNsB9tKkumpiQ7nVZO
SHT48cDXMtF8nAmlkcM4cmU05ra/G43lJK/GkjXVFJ0aB8VdRziKb7KzbqNcQZjXqWG/etDWpD++
Wr4fx2ORRJGyWFM7D216b0Bc6Pf9ZeLELoBNiJUNefbdS+eC7iqG7nPG/ues/tjuongpEp/q0tzu
4Ci71k3d1kF9wGjctYz8WgfnCfFhJoeFmqpkwAuP6XWl4/zd6cXlyov7arV87Mwi01GrOdcCFW2U
dg4jmOxBfU5NvhV4a9EJMxmM1FVNq5WJvMTGJZEoNKUBEiLoh13Xw2kUGE8tzlAE3wTTacRmuNLL
eaP5ZnouYXFR3CuwzECLkFzFAWv7u5lT0FOUlpEvs9amyFen2YdBXULeykoltJDfm/MBW242vcOd
dfb0yvxYItx6Xk609NCMD6MNGr1GChBGYs1N+L3u8+vgIa7muMvLmP+fp2HnayXxKIlO0bZITXGV
bdNNfoLdbAhGJUWeXruXb7sTKlLWymv7uoP/anlZeeaNIIraoWXqwhrxKF8LFOfPpMtZfoI4hBoR
3IwhyPV9s5/rkO/rmxJFxlWGUIpgZHE0+k2vDLqkhKc0wQTp71X2JgDVCWkFoEKxVm/9oo+UIAui
CE2XNSiAfR7dQud6xUkRnSBx8EMG8togA1KcqdkC2XTOQM2w/JdxU/2Z1PqU0/oYcX11OH9qeHE4
szDRRjhARaesG4+9UvgmIkJjGN5if9r5CjO7wLNziHVt01o2kyE6yEO9aaXTWNdr6/OL4+PTsywO
UzJyr+chBsG/xRDUYE1OoDcAAz6YmlEf4VnwvDq5vtiFPrW5OE6jQOlGlqD/M18Q2BNV3c1afrWj
QshnsD04g4C3pwGCDj+8/9Qy4c9ZhmsqQQpMlbWlZUImooIisRa+Nx+CXwWRUBOIr/1gg6OsIZSw
yNqJ+cW+RIkuNC5URSZ0SW0o6IRQJh0RGhUQ9ZVGRw6BoCBQp8zR9fQxgcp4UHrApjHYpNxnFPee
CoSvpNj5SfnMoTEZwKHNZwAlvny/6BbIZYyHmBeAosiCykIgpfB5HYxMq6qRA647AlhIIfiRlhye
4bhVB5lqTky5GzW2pTqxpbF4xtVzlyS4ScNip+CQ8c3L7QQZX7mRN+EMyYu5k4fDWehDq7+SBBwE
pbWYZ16Zn/bF+YkppCixKepMLCUpC28UPm7x70Uc2JvMJOufByc5W4P+/DJXF00tQh0lAW5f1EjB
91N6Qdihj+HahhmTw+NUQd2yYGJtSf6yLy2aXLyPTCmjMJx7N8AMFCDVZArsLH8qg3Srds1TpDCL
JpHrUSCj+viZTo1JOGy4I77tVe32+9mxMPzA7FA4wdzQkNwB2Jcui3VqNWGb1FV29OIfmh6fQio9
xpmcWG30Ixtee+m1RsSrt0kCkKeb6T+GTmzkCIbkQQXrqRCw+1SrDTnga/v3L/eAxZMtXo2qZfC4
Hxg7Ekk7qWm1K7XxrJ+6cxUiHyVs/KC7MGraliXySQExdygSYIKztdf1yw6qcBk5L06RbKO6vIwF
Ro9reQqUyVFWt337UqvxpeCA9HJARWpodsEMXeepocJcNpzIWZMCUCKF93m4WuL+ZeIos1emTnAp
krkQy4Vc5BFYyXHTH4OOO9wfkLFCNph0z3WHwpEC2G8q+UYgon0RDMaQAPnZin3Uoj48QOAn5mtR
xDxTP63TxQMtwmivIBJVhqJ/B8qLu/IUniVWt+lmOcQaFCMJDGIncekloJbfT9u1oVhEThWUJiPP
K/ujJu5bVBvSAkm64fR9I78e5J/7t6TK9QnhQ0z/2T/gvgFwS1Goc0fLS8EMDC3PHip7pdVfdr9F
q4u4BcWWCP4NaJXsws34hun0LvKo3wa7tZ3217n9aUYtiXEZa9shbDGMPeAx1fCspStDOK/Rb2bI
8i4P76JOL9S6P7Y5DIl9ZOoiQ4kv5KBcG7WVGbFkuxFZQOWJYdRmwVUldxMEenAZnYURwEUKgLCB
Q/2q4tGX/VORa0cNTmP68qTqGzkcYh5hBSQoEvPEzmuUm/r7Vl1j+3zZvw8tLXZDTfHVhmTJvPiF
oUdI+4jXOQ25Mvl+OQ/nyfehmcXhpOZq4MW41R3ndMNkNUcYGcyrOgA/FPyG+1nsu0XxiT+v3cm/
OIk+N73YTbJuSqa0Qw+56zWhxTnq3vwHL0KD2mBWHUPY/bkTwkYvD3dq9xTArr4DXG8tJPhyUXwY
gsXeEtRTWLfzO41RCUzIE++HtY2TfrUsVKFzwRRKMS/x+Yf8gxIocZgF7xuL9FI43jbGEmc/ZhWT
dV2JhVbdfMTPA/tXa3OHP7TW1WM6ciXtj51CDRmWhaqqusGAI4KERlFB3FSDYNUAXHiUb0QQOa0I
HaZOu07AEWcorLF/yFKOwkkKKPkV1JggA+Ph5Hvm402CcgXhoRGP5GzS89u0xc1/gNUxUuOkhbR2
rmDOpqgotAC5Tquz5svd8kPn5nXzoXNj888zaBa0bq5btwG7treKSwjSr0Uka69tsQZLlahxJPJ5
j+k1U3XC03xfruBpAtLheLZ2kfp6yf/13hZrMZN4E+QECyJtqAmB0usmTgDhXz3G17q1WHhV3iv5
RHAKJFCk1LgRQBMghbwuUFvQgVzN4chr/VossL4TDZNjzEe9nf2RL+tT/jicscsahaAEgiPDIbT8
wJAfVva2lX4uHb+SaUxKz8vm1wcuQriZNp2BbNUIMkZk4yxfiVHe4fO/HH5/Tc2l9jjXY2iXaXh/
ybbZtgfEaKZwZbs5/BsU97W+zZ9/WAZJJ6aCMrTVORB5+JmHw9kHqCFIkv9GeyvLTlvsYBq88hTe
vm/WMlx+2EbZzq7PEVjOa8tung7fDeNi+4r8rtdCD9NFU+htp0AjcjRwzTakIoTmU3GnSSMUNGvn
+9myMkmXxl1pKfpcw235KMXyoYIqRaFohqavtPJ1iPlhjiy2lFZCAmt4nyN4azvZ0qk9bHQ73k4J
pmWDPfoAErX9fd8WXNNfTgRtsbN4QcabrMCQlj/ScwgtU8c/cEO5b4/wob+DOs1avWr+wu/e4WKL
AWSpqoccB96srpwc9QAkgNLMzWYmQAAl5NDAlu3C1WVnDev2VUQjCOOMIQECGNWir4UW0rZomw6S
P+B0FhTMT+jpVk4KjI6Ag/eIZPX3wwvk0xfdFWhSKLqscjT7eTXitjx7c8ndMUuBnwu8Q1VMgxGM
pUlH9bZo7qRIsWN+WeDyGEf1MSnp1i+Z68GmXcuFU6LI0kNHcgLfrYluAxi7BORcIXuUqVDkHCEs
UFzrIyxPIR9t1TLsnpXOjNIQ0IRaPrScoUCPIkoVwzuy2ijVpZgCw0copamg48FUKcIOONWNOSDB
3YLGSft3fHI5EDOHwbeGQekGkOaGt5peRd2zB5e6MHSlkJ3NZE7Qo/pOt4ZEsTlkeytamH0BBg2A
1kGwr0b/tgdxya+IgXVkFCWoFlMAS6jRTXWyYUAGSKFbjjnoF4mZ1ALATzCcR2I2yqXXAeTQ0dDI
mthFqs1o9LdWgcS8qlspb2/a5oeWs0NYy7akPhZtZoZkvJ5ScZMHI0zNfPjEBJEtxQAxNgqYb5fd
ANGyejT8mG2LSrPheTcp3Z5O3lZOgbXOG6OClr+aPFRedshb+hiroUl0eAng31gPTIyooTc1xESz
S1mG8GaMtDnQYwQN5SkMaXrllCWKO0QQOFIrIwQffyhgNdhAclUodg/2/0B6ANCJObU46Oo2tIif
mSj8W0QJNkMdIL6KUKx5lFLISNLenrwC18xi2yoPAXgzNGW2VF5NA7nz8+6QxJdIuQSRhztVa42C
G6PaA78bGDoLjwxZSiOj0kXk8w2Bak8REscDeXUA1qPGmGqgnKbyhtDSqNPbtKpvcnC/VT2Go/hL
2Z8GPjncC8BqBQ87gr6xHEMHszk0qeZIvnIfzBkq9UkeW5O0kGmnjZtM+OPxMVNHtwZHVkp6CA2/
tEI2VIZPomst0d0SghSpCocZH+oNvrD1sjWzHnX4DKrD7CGV+otM5Q7STWYqGMy1YrPscrNIQRri
sFIL732I4LeeZshqbxZa5eYdRB/jS7+VzxIw0zKwW6qIB4YYPDdPQlBDJVdlvtMP1VtVZTtAl4xA
uokBaU1QkFNvlT41CfDPdQ1LNrVwSSBvFZjFyYDfSSVIbVq0TWa0EcuahyyQdjCKv51i7Nfsooo2
yXQa5JtWeyFgGo9JfOBUfvHb1qgauE8x2enCwZVhf5jzXap3ezmT9oMMO3eS3afh7ZC1x4TIQJaD
k57ANlypbwO1faOjbhTSiLQgXkQKy0RZdVIGKryavZEqcxteH/qx31IYY3F1QGt8o4+Z6wFvUEkh
vsvWxa4Xd1pwoDK0IYOn3n+T+VsQPegB8uBSu01yYhZQF/e60qUaNqeUXnud78YlgsCwuqP9CEgB
4C4daBChJFkpphoH9T5K2L0yPneKrbMXufbdPE8gFtdcDr5v9VS1mZoYtZLYEjbZiD2ls9CaCsYb
PzUohRRZbomktPRMxp0OyflOs6oRuE4klOPTVLijOERB7/QisxsvOMOzB8EuqlVbi/dyUIDE5AN9
FBhEXMJILi9ys45xh6liKDR24JhO5x52AbX2gDQjZpS9gv+XAR8S5JAlFtNB4Rel06ePPpR3yFtT
kG2FAlgJHXwpOvDyTGm3ynBUQIJHknvSQdMCfTqC1wfvdzIb3HRI7Rgz19Nih/YnCEv71U0jOd4A
tRd2Qcq9Ajt4SPr44eugPw3+ORj8UfwoQ8eBZ7dZ8tRIUFsCdb2l9yGM7CbA/fmbTvaq/KRoN5V3
HVeIavrc6OhFSGCWB0X6pGxM2mqXLTYYrYalS6FgLd16CiASGYEBSWuoiIkEA4kxbK9irLo0za2M
Xev+A/cOkVRaNQgh8KuPm8yKoVEMlg52aJjyxQAlkRb7VgNQ0p4T3PZBKsnRYtjCGjCHI4DsORmN
XD0nliqdSula1XBt7fON3Eb7CAs2iwOLj1deBLl2KTnHpXSr0vhOpsDkYXjzUnHaUTUB3rMDJCp7
fQccuilBcELP2e3EQaavboZR2mms20I4YaxRdhjpmQ+LwQkaD71aAzwGm1jtKVN2Xn7rDfephhrL
9NKnoDAm+6Q5JmMAInoEOJYN0dhHliDoxlnH61svLu9rWJT74wAgbe3K0UNcPuppjfJbc6uU+wyK
+zyVEYuEhtpepgNxp7651dUOgme+EdYA6fLHnk0mMInnvOcPumCgNOLqHp3y8W5qYduI6zRVW/hx
1lYYiD3XgWnMY3eCtEPRBqZSZhYB1zouwPIY9a0nsx0M/XYJ2wolAaAZ0lt9YI+qf1GVl1IJTf44
Nrrk3p+uWuDzihLbhB8i1YvNKYMmJUZPJcm5hFyXFh0SFQlo1dRR5alKzWGj6ujkEAS+kZLSyace
sgQw3aUHNuxiAMCy+8CDGAHsA+tdzy8KnBo6BQ7/vICTqQAuTgL+sNdPuc+gcCybdaGbKWPbqTsN
frDJQohvkF0M6Qo5v+Sa70ZybmGC9Oh2R6GrEGFK15FReu2+jTG/9AllFQGSDQS/8pkj5TAczAq4
3inQpNP1UJEdz8Qu1gdsTRScNUAlO7OY+JaAzM4A/JQAwBupZ6O2aSUAiQdQ0NfDOzm9G6EXwNrn
adIMArsErxZbGl+kOfIrZXyrFbgbDTmqXLs+gtB+XeC3uIXbL0DZSBG2nqv4gJ4GrwHyGSSpbBDF
hpzYsf4cy5e0xXKRUItqAQecubPQOoiL0Uj9M7m4UaTByv29SIAS0iBZRwEBxHMPSYrjdjB4dwhg
rODDUY0HN15FDZKGO4neDwM/i1pu10iqFKzYxDOEu37mQeJKHajv7a1gKKOG+U0dgEUWSlsPlY9W
nezcG44RnRzRRTbl8a5Ln9s79tLKWP3DaMYJxH/03iX9/QSND1rU4JH5GLgTb/yzVo1dL0m2fVc9
+yjmaDPlibzwPrE7RCWDl+8yaJ7CrQOJh2LTVd451K0Q57kc26hofLfAAZiI2MxVECvDt0JHPME3
0XglqtRIYJiSI5LjN2U2uYgq3GZ6I9KeBBBjH+EyQnW77Cf84MNaJn/xg9YJ1GBf03EnK/htJTgf
wH+K1ee8VF2lbc4Bu71LAfFvKrYhs3rGgHQkoq8MCuupH2/DEV5EgQrWl2yHeW0ICLYkpDIGCpVm
iGrkqHmDDWzQDOzDroBKt257GUiiWMJF8DiNgz0xOE5EjUXHwgoloH97SCAWAtejDau0rcSeJZS7
oBfodCUkEgkzBKLGpAN5FzvG1D+2KPqq2ATSrDIZq806uhCIs/LxTSNPsnSlTaoTBYeRo5rJBCZm
ZuZRaiCeD9szUjIkdxD/08r0wF8MGITWDz6JDOx3Q4nXx8kma3WI9A3nPSyBJMU/COCus36XdM99
dxu0kLv0r7zgMEAfptFeFebW5MrLZfCdwbwF904KodMODKoquzpBJjdXN5FaHABSdgDvM0kPTY2m
BS8CnHzgvTSYw+iQlu+ClxIDEnQ3Y/BUqed5iTkzEVCEJnAcNe1HWMABs0PM07abOJ4cvdHM2Pfv
tJLijqLZfss3IXCwNQErs4jNLEBWwkvtptBwl2+sgDKj8iCLl+CNDjnOpsKKgRDB91oyu6unGrZD
fJ/7HRyIJJMOsdslsDIGJ0tn2GpGbqcTszVx1cJajfh3So+AjvU7Rq+n5CXRn0hznUHlo+K5k6dv
2KZswi6GlGzBVLVieGX6YhelFSYxXgjIgFOD6zjUIBuVOghhs3DlSvxVfgElPBUUHl3Gf4trKQCH
aVUUanesgUHP/bc2A3MUbJPvr6Jf5bIFjD0UgCk1/Rf0L6lF0AYtwUU0yAwowJrdf6px8jOZ8LGN
RX4GstQNRF7RRrtr7WrbXcwWLTgvJ1fsMNiZwVaG7l2zYZlN+NjiPLYfkl1B0qQtn9BiD1o7pP0s
oM6Q9Q3Oq114seq3+1VqDbgJpOpnMNEvgF6lCdthVFESqYEi4mZxMWPcWqvvjA4CnWvpinfo1S+d
+9DcIpOnx4rnNyUya8EWKH7UBvyt7jYuyE4r+cl3RvR3LS1yeCVVYBFSoyU41kLtCu66uzSEPbjR
u/ImuPIP+iG+niRbsWYu4qyYG1r5ZEXKKm7xy2kKBAJQKgBHAEnz+YXyskxrnWbdUYpQAQHBJFLW
EDq/YEtRBJkZLH82sUS8jbHeZF5ddUcVWkYVLjSTaOAivZGgFZbLsCbxgL5DQsBHaPD9GvyysPWx
6UVBFy/TB6omx1K3k+sy2TSVXd5C/8AOnNppLckVZgf9FSvjO7pZzfV9lXoTKqA/4ASBAaAuNpqg
HRMS1XV3VODJEl5Wx/EmhQiZU2zIS7kHJ89uHkMru9Gvv+/2lxucrlACGLwyz+fP77TUPF0K4gEZ
6Smwiv6tEwSFpHBtcL9KRCug6wKeoSHcXmIKtUrOsyDp+mMEzV4xClgKFWYLCpEit8h/Q7Jsym01
HCySJlfQtvq+k1/WMtDH/yHtynrj1pnlLxKgfXnVMrs9YzteXwTHsbXv1PrrbzH3w7GGIwzPSZDH
AO5pskk1u6urZE2XcbsabKXPrJupxfgN+qUuVCnAmxevKiCjcWLEFXHiXQo5p+r5ulFaE2bP7cwm
O7yc+pbvx3RlQ8laEVAGELyqLDzXGuP1uqWlPQQKx0T4YMoMc2DnezjmA0FdQO0p9kXSDpLx4A+f
103oSzZwKlVd0SBdLrIDKrlSk7aW4I2I3FkwQ+QQxVFJcnzU8UYsfkmNAYUTzIUnA+ZGZSerD5l1
2xNw12SSl/nlTgcKrevllTG1oPy6MbMA74FxZyWFTdAsJ5gxFcGIUOW+q0sVyjbQCFJA4jY1+wil
R1HSd73RAfBqrfTo0NFczkpdTXrRUXGSdeBG1fdQfkiTjSY8VcpDMO6FNnd9Fe/aJsQO9I4yotSg
K6AS/qg3dSTvIrwKU0h0tO1DBCytrgx4d4xeZoK6LK+P1vhyfRkXGwmGrmLkF2upSSZd5tk3Uekk
NQY0oAfbCwgb83A9pI+Som7jybebWNrn3c5q69WY3DftsJZlqAoGjR2N+X+UKP//fGD+S5iWBpmE
guIkgflQV1XWr2IpXgEl/hEg8QwEcAPGZN8gLUgH4RHYu1U2mgejUje+ZoCUQtpcX5ilT4thqKah
iRR2bDKflgQ6bQN+EEI4LZ1Seu2yp+sGFrMRpHGipgJpKUvsFTBaQFfqQ9ufBumAiq9T7Siput/t
41vtXyh7/SavZ4+/YcGaiGeSqLKZI5isRyXpReATJLKeRnMbolhvWVCM0AVHRBFTmJ7k7l2pNmEw
uaps4BpENb/y972IZ24O9tp4B2LoNSkC7AZIiKbMWo/oVAQFTkwOZcZQ3ExBsKl1jLjhyYvnghsP
kCVs8m0M5FNOin3cWx5nIZe2yhRlQCKARTRk9iawkpRIaQXH1LfkVvYIQgS0BI4PaXt5Nb1jlAG0
iJwkaPECnxulP2p2brqi0go/H/uTZiZbJde9KLxvG2UbojwQi7ktiBCfBWe+AiCMmXfrHPOiEp5H
sQQwSsZV41i62+c/hznGUu3LQI5P+DkYfgIqWIXQr7TvoAuZHMJbCFM6gP1hqpaHNeDZZQ5tKPp5
0aI+dKqrHxmGZMsxutETZVcUPPDLpSVDRSqCLyZAyebFw6cEz20MjDZyPVzzzT7QM6gYkXVT6pyt
vWz8UUMwg0Mvgo6YWcqoqnvN0JBUiijcYp7Mrg13wuRfW2t2LW9TbOD1AL6M33ODzBrGRYrvWwOD
fgvpTEC0CrXn3Gb0g3t+9mEC2KTf7zlVZGcaKlWc6iyDCU0Hg48q2EbX2HXdQgon9TRh4GVX9Ha8
sIc9UlVgWwBvZ1JXOfATuZaslkI1ehClgSPJNj4gBn1o8MijkgEYulbeFPTWHAkp7YqXvtJNuvgB
loLhGN2UgMFlrm9NkE1/MkM4XN01Cfp00psh8ZK4xZD8NsK+DcrJiEQ88zqAJ+KTgIHRwqbKGFBl
QWXxEdzWtgSEc+JZrrS9HjILrz1sKABav58l8kV2LimBUQea3p4UA2UWZboPisYzKtGVOrJpIEFT
GNB1IqatYBaRY3spXhVJVHRRw7gPviTnV5+ujbqAOkl3wty+fSPY2kbb0EENFfip5JWPn1oK3pk9
djrNaoVUDboAz3aQa5ntz7HEjLkV2mmQOKhKra67txQ5ioGToooopgEhf+5dXWGUvRSk9mQW6AY9
RMKu4834LcXN3ATzVNc7U+gEHyaEYW9Z5S3JIOaJisfAe7xePnLoCURSJyk4AorK5OGtH+cYAjW7
E1gWnPE9X2VrMEimEMxAf5NzGpaiYm6LXquzD6LeWn1RtLAlY+rDr2KIGb5e3xmJPv3YQz03wQRe
3hPTNHuYEO9G6Co2YOMrbgTgQJAz36sb3twy/XMX5sBQo2EoSFaRep57RNKyTXwf4BN1XW+VDR0a
pGoMPJwSaDWW7GiahSwQOQyLNBEz9J2t6Tc8EJ1lWpuyVtMz1ZSGFhw4tb7GLWrRDm4xznryDDNb
JhjNKGsdBgOQqoCmodnWYJgh22YdrcejbgOmbwfGBwUp/gt06WVhBbFpfnvNbGZSTSASo1hW/wYy
ztCZxfxiCTVEoHuoSsKorMCwjr0dsRZImXCZljs0bCNM30GkoHhVBoqjv+XerEuffxVffkWSUMrG
INH5ro+ppIIsAtUtwBOomhrkGmr8jg1VO7oDOQfdi3W4Nak8LJ9b9/dmXwbdP+YtumyzY6SWddwb
Y9SfcjBACJ65U/ZaYAv3XWb3HyM0QSZvuEWz72d5Iwa8gFiMeEQ7fQyC1l9jUp9yMqfWp5A5FAco
9Se8FyC8Rb/YsmSntuSYKwjb2dEKPTl+TCyfhJl9GrAz58s8mEJS4iT0uwRKBm63VZ6NDR2fQOVU
PnQebZuCarbgpEfLN8vMMHPUjUEsgmJCMIK3A6RMFEvndDvwHUKgdLj5F4O0S980dWaQOXqTWBDS
tjBYfCmKK+S2eofsCEooggcoVae70j2Bvlr18C9oCxav0ZltJsJJGWi1WmGVlSPQRW59wqDjjfyq
rftDAEVrmyuMsfRJnTmrMzGNQStf8lM4i54Z2qtra299aJtsTSfWXmtPWGeBy08BFx7YuGG+/WRL
fCXpJ2PoYJaOdshe5OF1vZp2dPAb/O08zcmlHcU8h46MF5BBFL3OY9eSMNSIXicKiltt1a6REt1Y
XnYwD9YdOI92hpseqKzKeP8Hlzi+76KpiCLkU1gviYjksElgdzqieQ9kkmOAlfSzM1GrHV/7lfIF
rAZA+eWaN1S/uMAa0iTk+DBssFMsmoaNbZOyO5lqcSdo6hoSheDtzzdqIEODUnUbCgk08pUGUbi+
01cWEGwc95fSDo0K7MgATIL1g0nX0KtrcoyeIO1AtWzXrwEQMQK7fZXuesDrUy+9A/yI++Vciui5
Vfl8s5O+jeXKgNUKvZ3qvngLEcnhc/hEp1ymx8QFsQf6/H/pKxNiZdMHqlzA6m8toXrb1mDQcrpN
+AWooejWOx9aqjGGy67bXUoT5s7SLZjdylMjNZno4+Xdp0CyAHGiGutWbABuUbfXLfE2k/n+tBoZ
U5ADdtB9PJDhSWjfrv/9hWonomQWLcwHppiChIDgkbZUyMH8UlyQFwBRYAOUQGsk+ZvwmoicbeM5
xXxbzCDx4z6HTd16QOoPVh/ehOfiBqFOSefWQVnAPnYDPRDMLKu6k6IdhFoHzPExLA8KaqWc5aNh
zSYnmqYqEsZJFVFie0JZGgHyN/Z0+TB4fNuuo0cUyykv9/SZQlXnL80xH0kfnEhdIsOcfwMSgk2w
Cw7ZVnIIpLJ7W+dE+eKRnvnGfBXHuC8FvaS+RRAmrn5qltdwxVSXkt7ZArKjJG0P9tiugxHQLO4a
MNUMO2FNB0I1zklazGg0XP14oWM+W1OZo9QRSUhKFe07WhDstuUDTeKoXmKMkUYQVnNWb2FoBSdr
Zo85WUIw9U1R4lugZycFaJNaORlEgt7KXq8eRRQ+c11bCeJbi1yHEybLO/ftKnPAclkTJHH47aq+
1lO7fYNGLVQCam90xYP1lLgllwlIXj5z30aZ2DSEsmrTEX1h/w0iMsEeUHER2u7RbbeSoDeWusMz
RIps42ZcKR5gkfjyyS/lLeigHwNXc/9yCZjgrbtMl4Fi7tD871zRy91qHR7L58pF0dmpd0DnvQ5/
djr/WQG2LDMGtRnpIQYkaAuz20ImEqOzZFcdoA61590Fi5eojucYIClIc36H++wbZDSSFatih6d/
+dVDro7495wlXMqKQS3zjwX6C2YWzCDAlKwId/AePehOdpeotnbfOdVWugGCAaWm5+sWlxJGOueB
5rOKuizbjwFto9YouUhO4BBUnYZg5DHcpWV6C3oLaFNJPuecXPJx6gbu7W+DTMhKJIxzJK/kJAeJ
WzVo3suYu8DhAShZLXN7BIPzMAJ9mEiWFw/AMuKxPVXQRWzGu4nkGynvb1ILPB/R0NkgoI7BIRc9
pdNOyYa7Ih32QdYcIjR4BoDpNUFci0DHxRYv2pfOu25hagvFAxUPVSYNkkilloLYw4+hdaqmd0fh
sVQV5/r20CPDfuvmVph46HRBmQZtICc9Aseon9R2D/2swO8glCjeaiDXDTFrUEycMtqSWUNCM8tC
SGgSm1OHjVH6eP+3pz4EqCzFgzdWbvVk2IYVhHSam1rTbmTU8jnBwejd0O6rAdZXUERooiGa1sXz
pVVKEqgpORHc2jEGBMTCEIG57QfUAKSfGXjdJzTaw6B77yXoDwiBfNT6wJuaaDVGqE1lKoCSIdDL
EkTBU8OrfePu+o7Q+GR3xMBbA7zRqGpeQDaG1pALTW3IaZTDG9CM9OKXbsS2qmLSzf8ZRjInApau
+Lk9+fxGkAUCotysJaeq/GihcyhlgPtgHkqBdtp1z5Zut7klJqLNNvJTs4Rnln6f9c/idH/97y9d
NWhmY4gNrNsA9TCfh6pMYqCf4YmZgEDLH2zQva3ktnbVGCBoGWD/6/aWTigIfVE0xfk0QfF9vnKk
HGOgMiZy0jqA8yFO5+/i8ud1GwstEIhdoptN/aJoIcapsJRUEEs27YlEb3od20NAHirMJQ2phA6r
fyTKPibNxrAGXr59GYiwrFugVPndAWELw2U6BOB06tpTYMSOr8tukklHOQJsHWX8Nq43gml+XPf2
MhbPTTJ3t1YJgGJ1LboSE2oIkCESJ6Rz43tP/nvPAJYMRZJ/ox6AUDrfuwY0XEZbDhjp3Fkv7Tq5
oSqt1Y98x8csXobJuSkmZ6zG1o+0CaZq6URAeiWNmV1gPOf60i2UKc7NMPlhp/pdZFYwIzykPxob
L+a95fSrYtuekAhzLg2eT8xGTd1QD6rRt6cGhL7RPlEPWvt63SGeCSbwB1+L0liBCRnhNmKSQQSI
w4pMziFeeCyfrRuLFxObqQbQGOvW39WHSUVSVKz1H2BKAsAepSw6IN57vG7I4tn6Dj9W20IcO1U2
qXO5ZazVKLDl1F9FIC9QQePfVtpaVqTPP1lPyBvQKhYlYjuPeCuw1NgEfP00DHgkJZ+G3zit+eu6
kcsrHouJsr4IijJw4bKogk4slaIffhv5Sss9sZ7+7u8zZ8kgeRyPMS4IHwLpo/YsVzzOzsWdmXnA
HKNIHKwpEuBBVJ1qDDOVWQ6hlee2eLMEDHGh93zdowWIzfmSMUfJnHJF1nK4BGQdxH2hxJAh77dT
d9qDiX0HQsR2WpV3ER9LvXjbzlxlTlgQB/4A0mt6iDEAYg8r/yvYQ7Rw5bvyD9jNiAeqSy/gUwrL
iLXzHOfMZ4MplYdjK1lRBJ/jbaPbEHbJdtla/aGtGx9KexCT4dwli4tsoNNjWoCFWEgOzoO/s6Qk
tvyyPRUQk/Rl4NOrEuM93W0khxtp/BxRxswnsBAKYM6hEEFoPZoQX7aNIUFdOeSxijCXG7AagMSh
mIuCtrZwThpZFMDVZmi36IE5ajLZSfaW87gNeUaYw+LXZmZlgQkxyiF3QqhgZNLD6PMYuXhWmKVV
gCrPKc3o7SiBC7r5ADuek6I5fv2YMBfLxYIxpyRMRT/Eemq3MqachA76lOT5v1uQwL4KJQl6cbHZ
XCNJnRqWo3ZbQru5aC03Mdv/9tX87cTcBHVy9vgORHEE+HPSbonyZGDqpHs0+6+/84Lu1sxEZKkA
1BcwIUYPcfpctbx6CHNpXPjABFWn6b02VqJ22+7U3eQOD2PhSBDmRO8Sl+U7kDH2YHoKBoI5i8dm
wheWmUAbtaIwLUHSbg0CudTSBE2/6PsvUk/VibWdmWqPKbQNbL83P5uOJ1a8FObzvWMCEHXpPJlG
+B1IP+T0pCuAeiWcrHQpyOc2mAs58gFb70CgcBtWx9D6UUP0/Xp0sH3332uI+JYhmQK4GlTtz8Nj
8kWlaACfvcVDX3vQXhq7XUOc4WdwqGOn/ZB2YIewswf0dVru25u59C9sM9Evp2oVa6Ov3eIWcupt
vgrdet++jG7mhh4Psbm0lHNHmXPQA5wekwjGsuQZjys7w5A/Zy3pWs0+Yhf+MCchCnIxhoKKdgu+
K6+2Nihc3HUbFccg69aA4lsnHhU/zynmBNTAtwP2jAtdJ4BpwKuxWV93imeBiXJRsIgIRCGWLahx
uiJbCDm6FEv3x3xjmBgvMqKXqY+NUcdjEFZ2SnSvCwFt0i1er3rpyH6bMkUmyzCBs20VmZpagz8F
SCqorELg1fAC2Q4AsxARd220atvV9UXk2WUy7S5TtFzUEBhWAtbgLF5lIRSyBdH7OzP0vM2u+nAs
OpAG4SxrSBt9cIY3oF7JY8K5d3neMFdGJxnoexdYxdjsHT9t7QA8cgNnr5bjDtODSKpMjJQwS0Z0
3+z9JNRvG1I4ifwZ1u/XF4uG1eVh/TbALFZDcnwnrEC/NUCnjrEYZyT6Bt54TZi68tC5dRbvOoFz
nJaD/dsqs3a+Uapp38BqU5zwJAOVYAY+997ugmhz3T969K/5Rxd4Fgy9osmllWMBxU67i8q7Tky8
KejcALl9Kx+vG2PfzP+7+r79ojEzs9aIuZaWFqzVoBl28gzylPFKyiCcXIWeXLuym7+BR5zX1166
cQ0gPCl3OcCKbBZf1X4TZwqWU5Ds0VO9eIXifJDYwVpE+ykQ3H/xVFkK/7lN5kYMa4ROJcOmhqeZ
aTqql0DMCdSprvwS3vs2qFu0LYhuOUu8FK9zs8w1GdWg9CApzFb9u1pamxyENyH2Mknz27CP3KhV
3chstn+wseiu62h6iwD3sOdwGupKCMBgBG+D27r+Ac0vCoxTXf+Y10+4Zvb8WtJS6M5tMkfTKAIV
XS9clwV6AVJH5bFewzqxawCfG7DiXnfxYj+BDwaiHLTVKPpBWoI5kpD1TGIpbKtjgNZQ0Q6/qgHc
nb3MaXAsmjFE0YA4paXjSjs/IZjuFEK106ojqcV9Ye7TLrqXZMKJEhp8Z6eeOjOzwiwdOAtSA4RM
1VGtI7dXXiols1FQsAVwqbSd+tVJAmf5eBaZ5SOCqQl1OlXHrtYfiuJT0icnn6AIK+n3rQUaKqFy
rm8Y+3aXVMZJ5morRsBKpkaujkIeOKEETGYW9huhU5xIwgw25esJMeGZhGvVryFKK9/n0uDkgbSt
yLAeQOtx/QddXOq/fw80SWQQv2tQHz3f2nDCNJlU6fg91R3Rars0wGVhHK2OV4pajqF/DLFVknbK
zAID2NVxCsNNMG5BQ+RN4ct1b5Y39NsIE6hDG4MyrIc3coF72xLtAcRIOfnS+9iTxKPa6fZ1gzyv
mJit1CJo4xheWaBmUaOdUpUro3q8boTF2P4vaL7dYuJ0zBujHSy4Je7MZAORpsmWnpNHCqKvJwdt
VMzzYf7Q6TfKj+umef4x4VpB4VUUIvino7RjJregOnQClZPO0D9yefC/3aM/YvYBjketV6ECiIPf
mbuy8l0xz73rfly+Fc/j3KDnYGYjqLugbmj44TJRTccf7fxXfWrXdPQntaPOVjI3ltcK6GH9ex79
wsVHgTFO/39m3OorDA+rdP90iAuFlTM2CM0QlDAluHM4iQVvy+gZmRmrgniQMWqELYvB3R1tSmLY
gX93fT15HjHXhoyBYh0kJFhORQZ4RezvFPlOV+AZT9uH4w4Lv4p8tRMC6k5TBquie5tSdQMCB845
5oQgy98bx60g1CLdoQ7RALocQfi4vmKci9ZkbgoQMxaYfIaFyip3VUpsH8RJuiy5StH911fpebix
hL2FHseaFmLJzB58Hhj9NkCFpQa3fc/THKLbfOXkmsz10FRjF6n0elAJqJlkvAkkyQ3TV1/+BXij
I4LFtOZtFcux8b/b8DfYApCCC20MJJAlyPh6GIUChdtPzoDxFwEUcLb8C4LS72QH8jAHrEp3Ap8N
eTlQvo0zp2vS8qQmCowP8bs0gHqpLzlf5OUUwaLjbAb6GYDonR/gHuCIBCydFbDhvg9i/mTfrE0X
IHXoqYISCkk65oLBica5NxYCFFUFSaRpHtrzLFyrCvSkhkx9dawjPPBrZOcBWrtuNTxdPwgLVwf6
JSCZQPsfisYshgrs1YIVNTgIkVJ5fVQ4ffYqgEIxFE6a1HEWc+H2ODPGbFeqTk0QyjCm1jgG+UYD
qV2MSLnu0rIVFCDhk4FWJ/N9VpN0AJOtiit3fEvAiWbEYKrm1cuW9gdd/n+MMGfNjDLfyOlXMgJ9
PxD0djs8y9NnYHKudp4zTPiFDRqGSYhkvyIJyLZ/9iBYzXFfXV+yhXOEjfn2hno7+0opUhuA/RhW
VOuhH24CUnIM8Nxgvrlx1BtiEWG5iPict7eN9gsb9Jc22Ogyi1AYOoV+10Uw5WH8zi9tJfi8vlSX
BQoogs/XivnY9hDpMNUQZog7oqmZNXYogSxBuzfeOq/MXXAIJw6vqc9ZP5WpN0LnNBYxqFIdc+gf
1OldjWjQRR7AkWeFSdglDeOhlYGTE+ECLwZHr3/UwDpdX0CeEfk81ohVZLIImNExKqS1kvdQ2Q4d
jHW6f2eGuQUK3zKjtIcvgrnODQOseiAgL5//zghzCwhdZql1hW2xQHiI1789RbVtRH8Zcuw3yKxb
CZB3mKmhDWN+WXuqf9Gu0nd5VTvd5x99V9E8xmypjGeZcjHCrU1TMYJBuTrGwPBW3UMxcT47l2kD
HQemQ5LgxhIVaGqdR4FiZUkykLg59hNOa9Hp92lu/JSEESwDoZeqPkTyatASavGvKawAqFRX/WS5
Mum3fTYeogycQCU0t/ptbETr67t6cRvitwFzB+1uzL4BzEkjeHYbtgVqNmZQNUcRkGK8yNHcnrzr
Ji7TCmpDpZ7Tua8LOHZUCEpqRbABarDb5jbZDBv/ID2rbutqX9lH7gTuwLuEF/1SFYNS44PChk2r
taQnSZ7CZoAWnVB+mLxkgmeAOdpVDlBARZ2Sq68eHZ40MTgZBM8CEzZFA1V5RYeFuCxAxfxqgmTp
+s7wLND/n21+305+braw0OU/tPFIgq+/+/tMcA3+2MVDRzcBD97kZ2pIf+kA8y1vejXPapluwhB5
NYATDVhr/sAHzC0iY9RlVWEpr1pzqpvYggkLCiBC+llLvFCV6afm7C1DzwfNR9GwwRD57/+fbYMu
1iTr47o5NmjhucPhTf7SWgzi5CcwvbnmL+MRhGGZW40ryFQ7AKCA/tz4Ezdnv0E+D4UO6gV5X+M3
TIDsiDnYhxOuJiUN2Gt+MgE9jlGcGWFD/fTXmJRPvG5DMrv20vsYolTVxB1sogF2aRHkHKCVUShG
/twrv58qBUPizTGb3swE+MpfGq9EtniGKP/H/5tgR/ChgIGVUuGUIQELkH0Kxf0fBODMAJOoQH1x
0HQFBqZgsjPg7ZuUd4xY9VYJ0Gt8AkGYRnFdYMFhDmpmBkMt+xM5mknyjvfTSWzDk981eyFJjyUh
mPToXEiWbQOJeKLfuRno1aC34owGccsq+YS86AvgS4/R1D+JcoquQw6eQihlNJMFwuGOVzy+eP7T
H4zpRZAxYkzlov3Q+13ud5OCH6yCZ68NwDg+rKpc2qHO5cn5mxkmW1kIOQ+US+wMzAIagL2mV8GF
pJqRVtUgaTU5YpTAQIWBbEcirkzUlRVleAqSGGKlpYtqX+Kp4IK6Hgj0MmODGSy+GOgBNJ92Xs6D
WZ6KOlN8ND8mIbX1BsdUNzdqHexLjZPqLcU0REih54YJUQ1Iv3NLVtH6kzAV5CiJxAnMaauOvDFh
jonfKz278wI9VgedVOSolnuhvs2GX9cXi/f3mcUaAVC0GjUnR6HZqkFsjyCZvm6BRYr/PjSzVfr9
/zMX4oqoY5pjldAGnw7paio2VeyBHdLttymmJlp0jTkpwXII/LMxbKUEzUYDo1aIP6vLnVahdc9T
b7QYMuJd1rz1o/8/c04Q00jO8hIHDC3Eqm2cwbQ4C7h0OVtYQMWEarR1MbyU5zUUZAFkOWrjPiX9
ZkqelJrL98ezwqQIhV9buq/CSg0uCdSV8pVkvVoewaij5lQPPrTREw9D1hmnc7m4gDPvmCpA20sK
sHUJOebQXwBDLAQwOMEg04fwxYUwM8EUAawhEKBWARPqXfU+vrfr4WcWuxaK7naFyZb7xpVQjMSk
EwjfBaq8BPEfLqff8jGY/QrmstCSKB5LH79i3MlOCIEQ23cpiHF067vo+J8BafQG/rbG3htNrg0Q
y8W51pUfSoERK4GXdi99WixItyMgwRZ7wUanyWZR+XpMjkNhtU42pG6VFU9jBRUN/bmH8JSpVp+q
UnK+LQtHG0NCqCpTWlVUKZl40a0+LxqL1MfKyBzZql8F7aUw1sTXHq/fWwq9+piwObPEhE2fWTKx
oq4+qn0Afvy6XkdZ7ztBE9d2KKcf4MKDbpqmiSdFzr8SWX4as+dcjApUL9Qb2RRVTzZML4/KJ2hn
37c58oB+FKAikyfvKaSb/Dob1lR/Su9epohsRClz80xLbai7oFAlexoIcUs/5JyHpXcmOE1UWTYk
RZFRnz+/s0S/SNIA9NvHGqZ3UQmcmuB8DI75AolC39b3UHx0C845X7JKQR6YvsQDH2S3TO6E8Uto
f0jIMclL+x69x6dil7yVIIr/0i0bAmNI3KFzA2X1/359ntllLjZ8ljuxNWBXsY6DtpW6x57wfKMr
xoTKmQ0mKK26TwWrgY14OxxSF2oXIfSTtDtKf2E+B/wBAxp7rEHMHYoGOgGYBGRnDw28QXS1teqj
+ahCxMFRbH09uehXgumrcPxf4de46omnfcr70ONNYy1c2UDOgfjSQI4lXSASiCwl6eTDW9V4sbKN
btxcP3mLoTIzwCIRgsYIp7KlBtYyqHe0fZG4gZc/Q8dsDawreBgTx3LHNcfs4qJ++2UwuRABz3Vl
EphtPGmlHRIv+iwgFKhuQCJuIWGRV6nnjwdMX+am19oNpym48AWeL6shnx9Lvy3LTBFgPgpuBhAA
kIPSbzkuLtrAfLcMtWMTzSv2EIqx2pvZ/7v4Um8TiEkHnnGr2jnm0nH2Y69+5DH+sawZNAFEgvxt
lDmBslpB7GPEy6xbka2oO/Exc6ZbygJW7xJXlDwedn/ZS/TnwDwC1C2r6ExANqIEGgya/knXHiwF
En88Rv3lIKVNwP8ZYTK/3MdMpyqgEqDfBZvMK26im618kn9Rwk7JC3eFCXrB69u3ePBmJpnda4Wy
EZoUfpX+nTVuFEhPXTfAEo78b6u+nWK2Kul7C40yWNDsdBtsGvAGWrfTLtyQGx6B2cKH3JAlE/8w
RwOqBua0RZGc4GOHglGFznShUbqggxW8NGXOWbXL7gzt+c0sMQerCOI010rsVB9ClhqM25BlQzsG
c9o2dFZtgNYiqDm6vBRsMULmdpnvbBG3MSEK7IISeHCTDWbsfiqbzKn3EzKIBiy98U7pnT+J/rlZ
JjALpLuKZtASlb9rs1M1PENNmhMnSydsboOJxHSassYYYYMOIxS5GzqQrPoc7o01ECZoSaMhCYkU
8nrd7FL803xFx9QKNHTYAqAfavXkqzmK8P5BEXrb13kt3KXKBcjOv00wsRKpTUvQREMptkpsuak8
PRnXJejGYwW0GIP2IxN+qHqxF/WSdzfTP81+0+emmXDR1SHqUr+k5f/OLU/tDcF0R+9WkAGOVrzm
IW8pmSDJoi6SJx3GhqoA0KWwex7K6RITR4/dbCmZGCHIbNVgxAHvVlBVEuwIyg+PlM5GBesFmEcJ
FA8+gCN95h28xeCcGWYusViLatFq4JsINbuieB9VybFybqgsXmAzM0zSp2aFmqe0dUJc0ZHcxMOg
swYhmaFxxFO/GmXk9faAbIxPi8jzkHmaCLEAfnMC0xCd9YFNz4AsvJnAS196DQQ5NnjNuun6Tz4/
8w2lL8JZrcOPUi1IIe59rCBLJEcHk0fTwnGLnY2HdnirxULRHBNkQANoeouvlDf0Rnflyin7/eqb
OaFWhpn59ID3zc9AuxMTvF3lhybMgGImq+v3FSdCFOYyGXUCTToJgZgHIAkbP4T4WY0gVqjUnE8c
b+GYq8PMTCMzWyxcET1b+U2nvkgDJymXF20AfySbeLkaF2WoSE+NKA1k5Ds9WffJ+CgnogitYfOm
6TE3XpJ7VR8dCxp4JFJ2Yds6hg+xwlCC3jKa4ErqNgkOflV4xJx+dmlwKOX03uizo1/5juUnn7GR
DXaQTe4f7AIaypAMQzJ4wVqfFr7edaLZHCUkGGSDX2i3+oee8boDiwv0bYctuWjBQIiWw041yRhJ
Vjwl3Slix3ml8KwwadMUGilJY1gZchPqgx9a8AIdcPv6kvGMMIGb1KqZp2BAPeZNAP1SSGg3r0p+
f93Icn4EHSNDxkuWMqqe3ye1klSN7lvIjwAGjLdAFv8KnWqto6uCJr+dyW7a2OZe3Kicwddl974N
M9fnSKDZpMcwPKISYZ7i6kPmvWF5Jti7cmqr0KphwgThE5JPiFzsaotXGl68YL5XkIXeSk1DMOIK
KwkmDoexh9B04WnQxUz94cff7Rabr2PwYajRPER4g77hvf5Fe65QRo4O8dPgEfCWCFCNxKA0jxfo
EhhO84iZk0wwVpD/bnoTn53oC8rryg/NLrcZhC1RP21AzgtwzVr6UiGm9C8I1Ze2UUEbS8KEPprb
LB0SGVvFGHypObapuq6qt25QVhhH+4PvxMzKBelfUqIXKAH4kja4IUMQcfZ7ESy/JY9PedEdSQQn
PlViwUT2+YkTyroW0gJL2QeVHQn3ZUegGcIb+176xEJa4h8rzPHyiUrCSU6wYZK4Fbt3XXgSGw1s
+JETFs/Xw3LRIyhKiOgzoi3PTphXUdzqSaKgltlVrgHN60YBkykG566bWSoNKZhhp+gcGGEH1aCg
GlhVJqDe1paHLAxvCnBiZQjHDNrq6KE9GTWPqWXRJNiXQVsHvO8FClcUGk1EGbU+NvjWBhBC6UcQ
EaeCEw6JJ1STl5U8JP/SdYLC7D8mmY3T/UhWgI6tj2Er2T40TprgPq++MKTN+b7wfGNux4ZU4MQw
sGtRIu9Co16PEVawX6UYABysl2zkIXgWCxtQBET+gon1S/Ran7SB344hrvz8qairDekGpJemZ+nk
UAXpfoIkc18XoJiON6UUcgrES1GKOpSIaQFkIKh3nJ+7JoCuelehlRCZ8U6qDYyfD+incV7ldNXY
1HZuhW7vLLWFLnxlFnFNWyMvepa+G3K+SsPySdDjnVYYTmyMjk+MzfWjwfONuVP81A/DSh/qoySY
Xjgd0KyGsjjv7bF0p2C4XrVMSdGBrGDSnmRo5LpOZVgptQMJIOUOzoi0cUyrgT4pD8y06NPMGvPJ
mVCwTONwqo/CNOxaC0VKkzh993l95ZZ8wkgoOmWgmkdBllm5wRL02qrRygqFtwiix6WiekFf2GCB
3BUd73Bf+gQeLqwc4g8aQyDTP4+OIJxMq6+t+DRJX211qE2IRMW8xPHSpXMjTFlBMkO9VKc4OYlm
6QzJa9xCUCRQ7S79UKbeu75+9I+dx/u5MerxLN4lgaJxChjTQFgZxW9ZwKEJWKgGnVtgTlTaW1LY
iUFyUrXoQYrDB71vPcvXIEpd4AyTtY83v+JbN2Ud8Wzz9ouJDinSSJ/rUQINSQe0scqhuGur/+Ps
O3sk1dV1fxES2IDNV1KFrurqND3T8wV1JGcw4dffhz73nttFoWLv0R5pL2lpjcvG4Q1PMMW2tGHn
rZ6S28bqoQ8OkdDrq7r4CbH3gQdljMIT7nxVVdSYpSalESxAoRMH961Uii1di2xIW27lNSWGpVmi
go4mkjK1dOlslnJd1SLCC34nQpiE+Lnphwk4Sv+yVSYVOhntRwPhwmyrFJRHhejT+C6uDUsdO4gG
5StB3OXtC7DRFCTKk7vRBXq56sJ2kFrMpDIGIEFAHcOa5XW+83Jq4d/aWahbwyrPb2mPQp4AuD08
LoiBvvP2H6cgGtt+VDMpvFMQAWcFyywgtWMzGbJtAylfr2s3Xqi66Pt8NR79c32zXOZwGqx2OUxO
0eTBws7ZyRXMO7qu1MK74CBP7lFW21upRVt3cuU2vioL0hflhn1cH/YifsCoQEqjGGFAE1SZ95Kz
zpBD3fCCuzZt7uK8sCN46+ht4nSavO8IbGait+sjXk4UUANUnQnCEhC+jHntWZCYUYkhRvdramqi
M3MKgHacOX3zmei+3cjgSjV02yEBqgsCdyGcTE8C16gPkDx7xsp2uzg4379n0k0A9wTqjbNj2nhB
3PkaQnlvkEw5eQ7SwVT1tWf3Mvk6H+YStqm1UR2isjR0mEmKUqNQ7rgnb0ng2Zy3R5/xI08Lq4IG
Vx0D3UVrOx/YrqTqJi1UJ9cLtFd+Xf8ai5OH/D7whRCPgLLC+R016pLBe9iUn8YkN+P+yJpXY1XE
bwopzp4XTB3CzRBGl1WEHPMuIvSWtFKACHdKIhUfMTGbEX2NmI93dU/tSj5VXIEjsfQwSmRH8lX7
pMvxCUX/EkkNvGwvcw5p6AfJq732lHfGDphjmw+xo/nwY09ye/B6Wy+lU1F1hyqUNnxIVuK6y/q9
jmLvpCgBXoCMtGB2NQ+pmnoVY+2pCH5VLDCVsHTabrjpOVhn9a8s049JIrk8Lh2ILEFn9okyGHkC
+zAcWbDanb947aefA7gBTj56ybjxzr85QAE66QPeouWE57AY4QfQBKa/1wERGAAm9P9AQQCKpiu1
ooWDj3Fx4CEyCriOMa9SaXWU130ixKkPpchCQcD1GXrXLfzVfPlvpob2GJG9LMRDId1B2N3ECTEz
/ERSC2vMX6/v/MvrflqGHz9nuhp/XPdhEfdSHXfixFQIeHaJVeaGxdFbacVvLdXNIATJTUktP14t
xCxtSI0B8qXTiZ4yh/h3tRwnit6KUwPV2BLcKfgbg5ZT2XU7mJoc213ySllyoqW869rPlYlPMff5
cYR+O9DXuH8RLECj+nziyajTRoJS+sl/5RuDmGg6upP5hg/xUh8dsrUu0iVgD7aBQNFhngBJXYKY
i1wRNEhjcWorfZNpijUM04ZLh97q1AFQrsDp1cKmkdaY4NHcx0OwWTOiurzoKNDJmDS+ugHAzewM
6rUqBpr07anvIXgEQzP5s/LWqoiLg2CDKwQRhIxE5Hxl496j5QS4OYXqiyoljtJD6i1ecwBeWM+p
xqUCwzqJi1+ECnJIKpZzirYcywPTaLXEbgrjNg5Hq+06x5c12Mzn1d9RoTvgKo40KHY0XAHZTBH7
+S5SZahu4hoBgRpKOdMe/3F8sLdYp3dqewrwRJc03OIJ2Pd6vmmzbiXpX7g5MBaUowB+0ab2w2ys
WFYT/Aw0yYXcmy277YvAZWqSW5rgoNCRyu3YHUkgDhJBnI4kkLVJVStMatsnzY5layHM5Q2qyuh/
IIQBRWei6pzPHU0DKQtHpQUONr4FacYeTdT/8vepGctei42OlHolmZg7IMDTaBoTQMPvd/oiUmuj
NpN91LJOpVM7hYCdC/QuTnlpShY/RF9NYhIXWsSmug1tww7XsBBLn5sgYFNhCKIwMr80AHWUjbT2
Ac/O4asBgct8VKzY2KerMMPFrw1tfgqkE0jTkEU8X11lGGD6WaTT+6S9D45kxnu/h24XO3Y2dJZP
1aZ9W5ve4hdFIRdnV5n+zK6Hqqcp66gKnHvpW53yocvvK7fu4gIixgadgyO7mSdOjdeViZHrDWaV
PfmyU1sovIutsNR3biqv/TgpNrv121oh4RI0Nm2cHwNPP+zHQdWUSO48Ta8AqSyespfEzo/abTZt
F0gg9Wbya82q6hIm9D2igUFBBofr16xAEjJthOsRSoSTSejzpBjKd6KwgmeYDVmymR0Ty/99fXkv
b14UlFWcDdiIw1JqHmIpvSLatK2BTE/h85HcKR5ALfUau3raBfM77+cos5BB50nCg0FrToWPGxZR
SQqiR599wiQAWrr+2pG/DBPOJzW7ZuIWlWNhgEnAC/gij73bcAJFTMXOSW3quWclpTLVuQ7wT0zk
VSPti9wQn/HHbOe+mGEbj15ZYrbyZNI12oULw6zYRh3KSgbTg/eLPToa+lWoU1JqZtpKq2D5m4Io
jPOC9GEep45x2GjQsGxOInGTorSy5rmNnq7vm6VzDykL/D3A3usXuvdVnQ+JVoY496puwnBo21O+
uT7E4qaBbfIkWkfQpJxdZ30bC9JRqT2hrLzrSwPEXd1pm9INh8ACkHtluKV7ZjLHlQlGA29r+jk/
jrsshwUPoUF4UhFgD1FgarDkCGEy0iUra7d4UU9cZxWleFQs5m9CXYKPJveYmXDLV2LVJu4Y2/uI
rdb2zPZOb8x/0XXErkSVC05YKCMgnJwtZ9FBiDZIO/CstvxeqQAUonb5Wd2oZvPVPHeH4Cb7y3bX
P+HyTBF8IOiaHIjmQH/o4EDIJceidnvvM9hlu0nDUt/19/xJNWVXPsjbNb7a0u5Hidn4H5fnC45u
WyY01KWghcTCmyrpJlc/anVN2HzpiKMSgz/4jOyCrlq1fasFudyevICYldZYmn+XovPdEtUNBbKu
akV5Z+kwgDxJYDKBz0jmZzrr6jGLQuQeIbIrjX3qonOMElbi1Lf9dg07sDg9oFXoFKqSC2n4EeEg
tMf7+iRFwtQM/YaUwB9KN0kX7RuJOfnqkVi6TyZMD7rsqKxdAqZbMZZcIDRH+prtxhQ1OzNyhwJ1
TAtjgx5l548QZBPO9R26uFsYBDLhdgtNiXlE2lZpUgCa05xIEZoNcuY4/lWq/3U/GmcPFRRUC7/F
muZkCTnrWiNXwVTyIVDGxi+tBFvTiHdx8lCAYXN9StPrNntsQU6Xp5L2VDya3y56LtVhWwBfNsbZ
xujTLcQbbaMhpoDYm14++bRwAt6sXJ9L4RKINUQGmhrN/YvkStd0TiPZw1G3Bmt4Zjf+Hhea69/B
V8MO7tfA2wsbRpGB7gS3GH2Cy9qYL6Vd0LHqVJQvevV3QFXq+jIuTwia2dAbxQXG5g+CT4qiKyZM
hHZSXNWSP8c3ySJgXewm0oBkh2uc0cUpgSg9lftggTLvj7GkivyeTPWlYrQSxGNMrLV0Fq4RnDED
2fzkaI3y4vkjF8S8kiWtaU7tHhrayRPft7Vp3GSP1RvK5X/Sp1aY7VPzt/hcu5YXJ/dj5FkIqNAM
B81D6hciJ+mM0lKCNYmthcoUuIA/xpjFfbSHORnI8dXJILWblZEtl8mG5IDs5Ikb1xA0Rs89F1/4
tCsP3cI1goQeZw39fTY1Q87XFXhtL4SFHxJtBRYRk1GDAc25eA1luVAMVzEOCjEwBcZbPgeb1Lwu
+gTlNxwyUplgkt4iLbGMB/rAjq0d3/W3sglGs2FL7sppIAu3CvakrE39b0iWz9a2U2O9hTpMc2L+
VP1kbthbXubmgVM8QEfPARg+X0suFwo24OyAqqejD4g+zvxE1FmatBoDt9l4HOFbeQweEUInpvdO
zNjWolXLjaXPCAUa4DMQ2GKhZ/USXpKhGiDLBgkRqPwYrgxL0qRYOYQLgSbYT4hQlEnc7uIph3Zy
oWkxnpwOinadyM0wOxXkr7yKyV2KvlBOw/ttoNylXHD0cjUQI5YQrZOgu42DKe/S0Akn6BhrvtMG
IBWoXge1ZvnBSMSTQsZ9SspbjUnbFt4VplwoK+dk2iXnb9N0PpDewruYYwVmGW7JyiIECJeesqze
eEO+QYnMjYZgH9MHP08eVdq7dU9WrvLLcOZ81Olu+hHa6xUJC9ys9BRVL7Ia7UmJAmoKJTHvqKql
28aJs3JaLm87nBCZQK6J4//QIzofMU+1NB0zj4LFJMC7ie89ze5vdOgoQT12QEtSksw1QsWlehW2
zqR5AXtTyCmRuTZIL/VNHxsYVN3429iJHqXUNCxlWxV7w2oc1a02ZbHXbHnbKdZqsfpyW5+PPv37
H4tMG5h6ewyjd1bnnMpJM6bYI2BttiPMsI1PT7iydjR2awMvbamfs549aTkasZrH/++slW28mWZK
tqtO2IvzQ2wDpzcFqh5zAcd0ZDTjgUS/yTEw9rU06HBzJ7XqzFJNlKIceVv5+/Zfl/bH0LP9q3mq
Ng7T0sJ9wFHsEB1fs+43WbXx5BthdbbuNkfwLTIJMd7K2Vm4RPBdfww+e9oCCbKV3oDB0fWyFTtx
G+3oee+13Tu5CzVpb5u1xzy3V3PHyxcHA1P0BAB9VVGvmF3G4HZ5BQBK9JR+DZa/zdx0w+o7dpTd
zOm24DSsnNnFjfRjvOn3/NjAGiRxCS8w3iDvI80RwlTrBzQA4PRgWGGBIqr3R0UcwXa9NTp8W2zW
NKAXCoBgI4KgbiD+Q7lz3huYzrSSKCM5ca3866XaTesnFn7YQS3G3ShFm7SBiI4X3HvkJvdvuNdZ
OtTLq2adhrZwg6FQD8AKGPqTR9jss4+RLjyjqZUTP3YOc8dtHW2IesesyXliBAF5E9KdvOYks/Di
87NhZ7dILbUia1ml4BaZgu4EDQlT3dW2tEldna0++AuHGsMZk6yeDN71/FCPg8q8NCDKKSKaXadv
qoKejPQWF6u9p8uaJCb2DR5UNGQsl7vZJ6mq9+T7epyuj/QIx2c3d6FYvV3ZyQsnh0AhcMJkoBVw
UV9qYfDdNXpDTlXtTFXk3IKvt2LSwmKbzMk2kLf8hxERYBCA1ZY6lXI5jN0Qq+Q0vle7+r753brh
nWdmTvwfsMAuozTU534MNrsOiwQibyzh5GQ04abNmSmh/V6LNbW3pROAUBfFMhUGoheAT1/Sx8wv
PXKqR8kkkbSv+/H++rpdpmPTTP7/ELMrBwq3BUpUPgIT8jGwm5JGtmCdTdRfg7/6jRaXDdUctJSB
sAb35Px+k/xCltBMoScau4NuNwexYxB4FCr2gy0FlnE/OpETntY6yN9R8yzoI2jDofgBpQjs/dlV
QmCjTCMRU1Qek8qujF0zgIZfPUL0w6mc+E6vnTa18gN/LwY8pJM/WnT/L+/32a+Y3SxM7X2u+MkU
nwRIcksrSiGwELiF4+MX2FltwlHAR2j2D8KlOj7zjwWYrTxwr7rnjxhahz4oqGgyidcO4BQ4X1vj
WXotxSzPfI41bmx1cMCb30wGhfFBfOVPvlVtVoPNpZsTQqkENS0+eVjNPmoW+VoeyzE5Ud8xIGYb
bAIrdLjND5OYURjatXecKj/paXXopesN1GsUmWQO1eN5EkERzRM9xxuhTooj4H03byFzhKVYINHv
0nylYb9QVoB7IKgXFCgodHbmRezBlwZPgtwrxDG5HXrRJh5Tt1DqHWkLsLJRyCalJap2F/DAvX5B
LJ1ZCqwRSlCA/kBD4PzMhrB3bISHoRXZ28nlX7+qHAo55+ujLF1DP0eZXUM+r6uSo9Z1wh5yAz9w
BvE7AsejTu9DULmuD3ZJhMBpUHVUCFFKQGo6B2yGUCpMixLotbbvUXyqhNXgZe/0cJP7oPOPtd3q
kqNGmsXU4jQOYmVNF7/njx8wF3cZOyIGSCXKp5HDiFY2pCc8ILCAAWwpq6y4jO6aKDr0PtsVxhqN
53JwCDeqUDDG7lU5js7si8ItOk6NIG1xUDvH2+d7vuv3wyG7X4ufL8LZaSDEbRzofjR259iPgJca
3JAAHvRZYaqRb+qFvuWqtIU7huXR3O4GEBd4/XT98168mrNhZ3up4WWkGglKKF4VmIEH4fbP6wNc
ogIxAiaEBUQ8DNj27DYNuzQqFE+tT/QkDmjoJq7k+BugIz1zfK13CdAAkdXY48vKuBcibrNxZ1es
0uljmNUocNMmehr1fK9muolq3G1tqM5Qlrbv6Y6Weva46p58Kfs5G3v62D9yE+AtCzLUaN4JVzp1
lcl/AW6s7inSsQCdQ+8wvKAyrTmI8jSUOW1c+dawTY7ymi3x5emdfglOLeBTaC9cRBEjrUZkwh1q
SlDOKlriQPx6AwLoWzRy0G5C1WyzYCvjy0dUefDadiVkuswQ8AOgvwvP1imIQaP2fCkADVOGCiJJ
eMd11DnYm++gjOYG2+5RWrcMv3hXp9GAHprgpwht5xdwNuSDl1WQLxVu72/CbYl3FY6nlYvHBj5A
UrQu07d0gn4OOTtBdV4Uou6Beq2dId7CVtVVtsLEY5643BSvuR26axzGpbsCGZAGDhDyTsBbz9fU
84Ak6AIdwLh9iMoR33UuuhybtSvpspYwrSalEBCaoDWoJZ+PU0ZjT0YDZfKpRoTpTRglp78xLLqB
KKsVwHp9rYa8PLX/HXIOxkj8YQTLH9slmtSENnwX7xTnP4iHpq9yFoBNU4OIECQPdabS+asmiUGr
SQu0UO00/iZ7gkEkNO30gwbsVW3Gq/Ip31HOlQHnr1jR6bwUrVZhLVFDHm3mUrRwIpP8yR6gsnv0
be3j+g14EYycT3GuTla3XqpXvgcOYfJYeE+Mw7b59foQi9cL+ifyZGsDjOC8zaA1CeN4ndF0g/vk
t4MtgBjOlLYWn2spweJBA+p0gpWhqTGPI5NcKQevRbuob/4wSTEbGJX+w3Sm4HFqVZIJ83i+4TUh
xsmiuz41Jd+O+rjNg+I+llqbiHDLhXKj1sxusuRL8WJUeiA4sPIDlrYlzGZ0BQwZsK3nhWgGLfRM
8WQIdtH40BcRqt0a+d1W8lfKAyctd0oHFgVVDtjWz6JB57sIv67/hotMAduGfxsKqGBK4JY5XwMB
xlELBDFa+01o6b7varEHrD7IHKCyXR9Km6Kn+aH45gLBIgFB87zKYnR8MED+xnSzU9Zoz8UIcr73
IZe3QqkAfyXuEH6KunEGBTAK+N2LoLdU+DNVRD4E1VvV/xJCHI2g2pbDsVcaE1xCS/UDw0TDeYRw
CrEGIMaE+JWP1Z6k9E8x6tAdVY+UA1tqVNaoKFsGc+I+zR5Hkpk+YdtQz0Bi06nJ0/azU37lTWnJ
KYSBY+kYRbgcht+h2twZPd+g1W21ytv1dVm8LH6uy7RNfsQPrApEOY74Bokuuaza6WHvRDTdenEH
oZC/HeOWpHDTz3MXwI+tVubPqbZytheOm4L+IaCNaKajTzp9ux+/QTQtS7UAN6QMt8qo/6tU/y37
GKwMwJnx6VWAfi8KNiTQdEHTYBqA39GJERTqr2VbOD29H/TcUtXK0rN05Ygt3Ipno86WFu7GHCZC
UXUicWAWEWQMJbhnaGs1vYVThLYDwhBsbPnSyF4Q6EkhPKlOyQEmx7qrAari9FstNYMGCC7xHMIZ
uDXlN9QT12DkF/nhtLBgu0GvkSEKmteCh5H0fhTh4scvAPbWV94FJmiET4r6qw7ePeXodX90Xdo2
HMIpUZRvNFE+RoyfsojYpRGCxsnllTbq/2CLZ4cd3WGgjhGGTlIqs2hiKJIuLpMWKz9oThkq90RN
/oaj3gE4wU7C+0gTuM3VZBOO7CCghZ/kwNWKPDNrNfpKkt4VkezmPjNjDbSyOI1NrdJddD7BGSNu
pEVwd+FvulFuhTFYGksetUYy6zBzsI9RjK5SVy0+oLBvVVBCKJHwtMUrjaBHCsCnh0iYxkfSfDbl
3jc0S8cXUqRPqbinQ2y3EjdpXZq6kcLqz0PzJn6nORzy1H3Uw9JNFbshPFRea3IjtkShO0wKt2Nk
3KATBCLYi1r+UsZi3wKsUSABAuMFukI7X0SWLB7qQZiseRY1vatgmhxJcDFOoJWUZeANFfuAtA+o
Fh38svRBLAuQBwZIX0aTGuh7e4NVG52raL7NvHpDsvImazo77/SdrP7K6BMDxYahMB9SYHyoYXn+
qwbXRfQmJIN+SFgPtZC2Wa/apQxwY37TdO85VH5lkj3o5WQAqR6GuLjJ4UTM+JaXH2Vz2yGjYRJM
n1lmF5W8S6rYaYzE7gUonIZXYXdDPABmuEKVbU1K3Zq+xQlYDIGwCg1iBp13a6Rw57l+dX6XRS92
GRqq342oCVd/fm3RsawNQcvqlEMegoT7Uie/uvpujAEYiyO2TbP3KhdWq+4JsNqwbNhBpNmKpcGB
aek2pbodcMwgKqwGjOYudgZd+Ztx+FR2yCPg36fdhv1NAuEQqUQOqz2H1TD5NLsJH81Qg5GXP1gB
xoYTsBv5EPQNIQHd3+I9MhNxSBlx0OK3Rec7Ulq4Ijk2UW/CZgoM48IcO2w68DM7OYawpfCx1QO7
kIxjJhG7FnzLUvkPj44Q4XMHKm3oCLSM3v0ide/I+R2L4RndlXtvGK1RrU3Z11BHyN0wMlwWaIde
yZ6MgG70KNt5UNO4vvbf6POLtQdZZ5L5RQX1u5jy48mopCArBDQDTmlVWfWYW8Adn3RslEpL3LAQ
O+CaW1RuaQCP5DQCrui3OoIFXGOOxWtDAksqNatnWxJ+lOp9FfcgzMp7EbYbP0SlWXsecsTJ8PNM
0wejqC0qP0ThTu5ys9U8M8R7rAX819iHtwb3rDYHeUTHaW/b314h3WtjcixhBDr2Gp79L3W8SYAq
yCsJwmI6uocR5LGEHeHOYDIa4vWGadJNQ9heMz6vr9TS2wpuE4OwCIK9i5KoJILE8xQkVkx78H0f
n/vj+gALaRQi5O8OP0jyF8AxtSWB37bQgin0wUzYcCf07CaMo43AiVNKYwMmqSvg2Xx92EvAE54e
hM98srdD7DDPTAeZ+TGPoCKvmfFrsSNW6kQ2pIMmXUrfEhtcomBGBM4avPCSNnQ+8Jx27OlKlkPE
d6KddE70Um+gGNfeGRaqk+1eQ6raQjVSM4GPxbH4T5r+8kK9CVNHFItaB9rCZFbokCAT2CkB6lw9
tlheyn9ol35mRroZ26d6CiwZtOroHzliZgMrIIO1ZqM+sPje128k7Vix6Fj2g039eiua8SH0HrVW
t8bSPxK1/oBh7kYpmZv28FNLU1f2qavnsp0RtChLsDc9Zufqu8K4jQ0B1u/RH/c6mmyq/Eehh5E/
5lo5UdCdCFyqsKyOUv83kV4UsgtlFx0oiMyX+yyLXsK0tliXO6EUWmUXmkH7kDaF45XdJ/xg/ub8
th1gUfkSj6hRSsl9zF6yMbGBZLGVWDa9JLa05JYOzC2KGwUPUSfDwD7mf+UKBzYFIZJGDh8eYmD1
0yz4kiTcnx3smQwUwwbfCWUESOqfNrsfwfrz1BGv/JswnKh/6tUHtbsl3a+Ov0fqaqF5Cv3m1xeA
lijD4mgil51VDHuVMKPWgBKX91OjotatyXDBe4Ts9KaFv9zv64dl6Yx+653Cowr58zz5qVhJvZrU
7amDlIsmp79oBLRqTGylQ6tez77KFuDqTF6rpy/UyJBZohCLGHEC485eyKDsqAa5jonOkD1Viqls
tQecz9xsbqs91BduulWGz9J992PI+cMAQbYSIC4M2e1BxQUGBzLR/ie4We+KhQhum3Jz9UZYnCb4
LpP0Lzha83CTVhnBMwfJU6Dgj0BfW6mBTS7glhDloY3AeR+nxBUBfxZ8MGE4c6ji6oapa/wisrSt
oLUBYgyqsKADzBIpjchdVMao1lVxdowg9a+X7xqAu7pUmobflGZl9K+RMtynhEOfQOlAjeZPyL4P
qVZsoQlqdYxtK4ntZb/cNHL7oVEQmFX5gYk8WUmPlvIWigoEIA9AjYIucR4+6Z0SGzCLwRkAoLlk
vkWDF10vNmmV/Ms+RKEPqQp6dMhWZuvCW7+gTaGAd7VnbgtV6GEjfsebyplk82t1G4AysfIsXiJ2
8Ezgf+BlTC2dC1GODBkn56HRnJLEGvHHZW7k8rswd3lp68CKkxulWwfbLSWdUDsBSnxC3F+QeTTJ
U7ymgsMUYvTOIVZ32x4jO3vLtnCAVt9RYFG32UajKx9zqY6ALYcnCSAl1JTmdEEshpF1FESGqYBb
gMAbPGa/axuh1EH/DRLYSka/lHgimJnWGBovFzyUCdI6Eqi9nhrNyeTGzgLJFsH40A1fJVn3iVp6
cSGxAGwqNPZAh5xW/Ue42SplKY0CwUYh64+qZ2xHlttpc5CF7LYpDNVo19kGHzd52TjX725lMdZF
IgttvwlDfuFp4VcpSUIFPltAeFpMOcjaqZZ81AShpptqT4FCbVwHbqiXTu81ZuU/6RLy2ZxG+zQ6
Fr3ucgkYBpxuETC7DOtdWL51+QMpP0LNt3Tsia4CKJ17JuQsNxoXJ0B/9fAmQMw75H+izi0ByIVM
qisX6k7Xx0du9Pe5d1do2RdgUmZk/KLGCxnymxjcBx7dpQi7eygSVImySWtwdlCUiFL9wS9OhhHa
iqgfveKpgNOjL0VPdVA6WZzYXIxmJT9XOmzLIbIqlRwh80cJn9rSKy3Sx6fAHgyCslt/bKuburgZ
gxev8MwgeGnbyNb0lzhKTV/fAzIzNLvOf88kmPD4zzoklSp6KNRTV4CrNGLSwq76hwRyuIQdkuql
g2qW8LnViHwT1PBACu9jxQ2VYx5DMZd2h16kZmMMUOYPn+uxN7PqkOtIintc41xN9wO8P0Zy20S5
M9L4ro6fGgX/hfzaly5vPtsissr0wY/2gXgTGZYDZYAilpwMSTavx13lP45xDe2KYqtnhQPMzE1A
hMWrY00hwfY0dohmq482kkDBh5jHTu2/WP9KhGRJoOxXngw1XLFr6PingNDR2KKm2MD2/eX6dly6
X/DUTRc3GvTotp6fBDLSFnVJiO4QCGDLqPlUn5G/gqtYfMN/jDG9HD9OW6WEMkcNEs0goP3gd5WA
9fXfzwI94kmaCgz1C/ahnvAySVNop6b5Zyrv4zAzq+H++hiLL8DkcwWUBvqEF+immmbCCAiu4vC5
c2Dv8DhyM3DJDoLz98E2bSzpZQ3yvNQCB2zxG0UBQBXqqedLVzeeHFZpiEd1M7qNsRuAAS3MfGPc
tm7dbkaHPXcoGvnQo13FqC486Gdjz4La3Gsa7nHwKyfR+fK2RE3fMn5PzS6B7PgJOsNWGrkgZ6yN
vLBfMDAePXxI0ATn3BcC9Ts1ANfylMSyFeFs9Wtk+KVs82yI6Sf82JJGCnnCBNy4796ytymZldwB
hOrGm9KW2dZI7cQx7P5OOdE1nPW0bLNcAXsUMhFoqstg6U7R54+hA5rAW4XCTbuEHydcPk3a6HYc
HwDapMIR8fP1bbtwwAmUIijK5Gi38TlJkNFgqMHkK+Gd9lJ2Lw19Gvu1k7Hwen9TnJmMmU10pfMp
oTmpGHnNSuTu2a5HkK6b1B63uu35gDkCJQZvMWCoNZT9TLq7Pr9LMgRa2RO/+v8NPivLiw59GcXH
4Plgji7VHHoQBzRlXd0m+lZ81QeYnzj1TS1Z/uNa03npjHyje3R0vqCLNwt6o7COwPEOod6JfoCC
DFfLdVPualMAZ3l9otNfNds3ExRmChgAhgBK4XyRlb5kbcSV4VQRWAaq0TbzZTtujYcsAIAa1pZl
UjjdWG3+YdjpZgX/EpzkeaxNg75IGm8cTim8czQpc+NIM4n3WLVQPADKs4bgjFH/uj7owqZVQBvS
kUWoAA/MgXhVDBNpjzXQA4O5bpEZZhellhJ+/Mso+NuBzsJg85JTAlha4sVIowVWEgJkZqxgJLWx
rw8DBtblp8N0/negeYkJJX6lzeGicaoDXNtqZnpDZkZygzomAipBPqL4o0t3uWSNcoWeReP66Xsa
NFvfUM3BuxHVLhUI+ZBXGU9KeS/FxabIjqN81wZbY9JLo4Mp+t8w3ZW5NeA7Ncj4TgbbelJrSdFN
ysxMvhvequC+6LaJ7ypRbhap67e3Tbo3PhTtI0WMFN/BuFSLEnM03showxbNLCsnkkylcP3uLar+
xDjf/muluH3bmTCMtQjJN7UCUbTuLeGh3eL0J7jJSHZTypaa+ZYKKAuU296S6k2qboj+gNg1CQ4C
KazyKpebmjznxO0hXlGaTXGLEGTo91G2KXKbeEeS3MDtUR72RgG/h79x9+T17lhsc+Yk0KHHP6Wx
S7pjDWfE+L4DZyVwk8rimZ2G1hjbUCZjxe1Y2GO29ckXA51G2hRsX8kVfBbtrtnr8YP6WAZPPP1S
0pdOxl8FueTbqCltj+yU4qnOt5m00YsYYrmvVWjz5leu39TAnjV7pYjsQpRWj2izbrhLUcDr+B+J
BBvWskPgQQBkVO0Kfik0s9sqcSqYIycxdKkwT2Chg6QwIWNgqeyW139D6RhyyR509KfEIUzfqOEY
FLyI7Cvj9zySzVY6tcYhld618UjEXvVRZ0KHRMuYbEYM8k75Y1xQ/J7f4PE08t4T9xl5oZS6MaRC
e/G36LjJ2EdlZKguUlOSC1MeEK2ixJf5nUVr5sjqB+RwzNojJuODlfKH6+dh4c48Ow2z16IJeaz0
KtjPFTHsgKG7FB4CJDsp79zrIy1dI0ibVSDYgI2U5/WTqiU1JDigwEW90WJ9t/VzYY7iX6LPn9W/
WZBWtUmYq8r/Ie26liNHruyvKOZ5oYU3G5Ie4MqwUPRNsl8Q3ewikHAJk7Bfvyc50g4LqC3saB8U
iome6VuZSHPz3mMmDKirbaX4Fk/3EgQNro/lQioIUxFuBw6xe7Av5ue/klmxJaS9fqxL2ZO0ZBui
PDzIJPWbKLlpkJdS+EfRKX8b5GiPi/qRhL1sVyY4PHGbbdMO6qymvHIrfQJbzq8lEGjxgwxgT2HX
Mp/jsm5iyAOq1rHERVBIVQCjul1hxIDX9r5IGPTyKPxZMnS9SHugGXp+mQwzUDM5jHDhlIR4m6KD
b4youEehU8bYEMDsN+VbVtXEFvTC1YdvTdOszOcyZ8Hv5lg/5GBIjZTZR8tlvZAmlHuOvFfM6sdi
BOefwPIRZkAZWWusL5O+82izXLqN0HMBdgTRVPp9gn1FkWm+SoIGT8JOhW7QMHhTrt8wCk28GhpC
Zj16k1hsUzA4aUruWx3NYKUzf5Ko3l5fWctdwn8bWg/AaYsAMPE//5KQhrmQiWWhW0dRTT1AX3dh
mTuFYqzMweUJ/yMMPxa+hGGiRmjUIozeGo45KnYDSXBJBNksppCSXNPSvBSOkxZQZeEAs3k5MoyH
bhJYFt1KheJYOojshuGogvZCTN5xBYiWJsMtgShHl7DtqOleNX1Lx8Kv6bBRw/pGa9sPrVszQV8e
fiA4mjj/UL9UIF0zm+xyTGuhxL14WyW6r8e/UhNPDWQEhK55EX2Wxuc7E4Q+LHFUK5e0pixO4Efb
ytHtqKKbw+IOdYts25hkRzs1qNsxspM02WXykyrka1k5z7rPg3NBDVTWJKgfoY44Gyd0tiG0qIrT
LVr50h5UsU3sps6Uw37B1hx5W62sruWb8VPAg5PS+Nt83hIx6khVs7qdbtO8sdUSxi3CyrW13Cbn
EfiIv6zfRBfLWq2b6TbUxr2eKRtG7xjgCNc34wXkLKoLuLFQxYCyy6ISWph6IbdaLsK7OxCdbpd6
cGeJIP0A/dH0rrynxIdw21rU5bLkUfG9FCgKcqHj88GlEhsHqUfUzu9c1UG517Ue6D7a47EP2rHs
toU9vshrm3Qt7GxOrUnpIKONsNKtvmmPwNMVWznZjG/pTnQTL05tE/qgN2rpSSu5/4UCN0YM2VXA
lA28jeeE0D4xhcFQ6IS2r9Q6MprMAA2nG2nD5L3sM2dd5fXSEuVymIgFGe0FLE4ZYDkH/ZDxtoFw
cTYCwqWsnOQXIPN8UH+EmM3noIwZm0RrhIxGsTP8alNv4x8TnKEBYHe1lXfN8oQ9D6acrxkxx+Np
rOPpttbpVgwBkRLa3UBV3+jS507SXq/vDHlZtEc8EzV7PETRm5if6FozTaXa6CP0PadX8mLcAsrl
QWOf87ZNt3GTY0GcOrNxwnA+2jpH4OIv4EQb/j8OVpmNOIpjQQ2RLt9Olt0UG0l/lx0o1OFl4LyL
7wBO3cFf3PrO4kBVHMlTbyx3TVfjQhqIKs6X38BX2ZdjSBIaUwxLabrFrTlmtuTKJwUiKV7s1tvm
FQCX2nQytGNTH3jI619gNfbsUNfFhqFlOky3FFV1BoCWC5hGjnKk6nYeMba0NJ0YXtIOTCH9NULV
hbNCAaMa+GpegAUy8nzgWhXLYTJE021WazZBXzGBpmx7MLSVVtSF2iBg0F8CzXK1sgN5FsL+I4gE
yS/knQYHH4CW0X2kd+Ou3MTP2QP3SYWG7Mv1Cb5wxSAytLyQHSBrmVMtiRoJqU7JdKuiOZFqT+0o
uXG+plF26ZRAGMOCgiwW0qJaHkrwidQN3GSguhC73yQ47YGc8MivCFqVq+30C/tWtaCcz/8HJb35
SdtEkNiQtbC/HeB8aQqCl2YmsFJHJsLAAkWl1AQe0HyVmLW2Xi/M51nk2V7RU7E1Cyb0t/HOeDcg
+/ZI7wmutPFWCIx99DoAV/O4epcuqz2osn4Z72yXxIJhMAmewbeyqHliVx4bQdwaguKXce4q+uiF
EvTLZcBCRgt1k3RzfRHN64Sw6oKgBPSmsYRQ1JoX7Eiia3gEgi6iyRBoa4EODHU7yzS3JTKxdWIG
ujR8Z4r+dj3ugv3NA1uAo+CRio4FoBPnGzSnijDArYQTYyS/2pd3XWdbPmwb7tON5YVQh1H21j65
kbfaG5oWwm5t5ucX7OwHzL3tWAgbg6nHDyDIVqZxp0J87/oYF1nDZwjOaoXCA5KH+SGkjsUQ1xaY
JKDmST4AmfsIVGhmA33E5TKIz9ZE/vhp8zWRRkQOdYe+EFJ49OFnx16nCmKnh1D2HmHLEEnpXZhA
9F8kk231uY9kA7hhZcWAdXHQ/x4UrF08jmXIWc8uOpjbQIAsBbsClCOX3JTwn7CTx5Q6oB0pG2HD
aS52duonV/l1fYbnW3YeebZlq6TB+R823BQ7s/v+fspeQmla+4w8D1pO6h/jm21RkDPEsKYYnwWd
+33p57oDp7Tag7nFtnQiV/yzfYLPYeGY4zc3l9Gd5dcWIJ11IWFYdPLSXPPjKaAKQw14DTN0YQ9A
Nu6PQLMMsA8FuWJ8/mhqOHF+l4Uf1z/QheMFBW4c2SAaoYg070hqDbXMka/HPCMwt833PSR0KGT+
lInex2BG5CgDJ2K08lTgy3z2xRQNcqggFsEiZWGNIY51h/KphcMlbn9OQIJnCuQjyPjYGh9TJtjX
B7l4O+N74W6EYi8cf1CambNBO9pVGWGgc2X5tKNStK+nGKAU0e4mdg+29U3aVSD+TJC+YqfrsReo
L8RGHY0bO4HeAi7PbK2EZdYwFo3gNcVmIJJ+W5sSsP5EOUIwyCO00DaKBkTBJLoR6rcOHsTwFwSn
YHLgp/E4aL2xMVsRSjBTewT/ztFjaGEYyqtK85fhz9+yPF3hsn14d/BGypymHfZa01qROBwLxYTh
skjsirZPLNZfKrMFhGWXmsYdSFMnQw0dOVTRFqjvSM3QMIszX87XHPWWK9REmwzqXfz9rC28EKAW
SvsootrR1HKnjCLHHCgUlLYUOpFT2CFzx3uhWZOeu3A1QOVOQRsSBzWMS+bTkOSV0sdV2x6TrAjG
KTnUdXuHE9YjIdKMsfL1FjgYuHP3KlorgI/oRhngAbzCllneF5Ab1EE8QVXTwjtzdgvjaDNHkg7t
Ua8iOCShJ6pMHnSoXDnXgOFuntvpz5ZSIdgoq1hlIFfi+l8YL7Apbat2DKdjGzZHprgSewCgEZ2l
OyEzvOu7Y/4K0IHHBOkLxmfYI1y2CufEl+fPIIf1GKqkPZrkZRwBCx2g4dVOMFpY9ZOYH6WfoSAI
xHlmxlIWtqZ1Y6a4i44i6IwAUKp2k6nbvqeQsRh3WvNQUXkD9Of9JJsvXa14fYdG3Kus5iun0aUf
oqGEBy8T7vow74YyYYpzq0jZMRM6F6tnk4ele31a53uGjxXHHTgFPK3B/51Pa51pIkmiiR0poE9l
y5Fo+r5veoxp8NPOOkKB6i6ixe562Plt/3tYKMdzo1t9AXAVoxbgIMh+ovk1vUQitPsH4qbs5XqU
+ZZAFKSjqAxyQ90l2o9YodBFVswAP9f8qKtd9FJsLbE2TVQcW6Lfh80a4/jCwACDhcIvcBd4zM3L
n9XQR2LGtOY4gNcTRfqGEubL6f31gS0KEpDlQWUX302FqtmS9BvXbKAQ1CbHCDpPYorNLhavk9Z+
y0vhhkqwy1aGQzFCnFnC82uQHVF8THXlW9yo90LONoWeH0pcH61F7IK0vQPdwz95Hn3+RORs2Eca
FKnmADPWVVQU4El4jArjOKWdL8dHawBJJ/O1KT9E+evKnCymns/Jl4D8BPlyQkgTEHhJhoDMbTI7
ymB24YJtxpXYIk/fSQ9K0Fg2OZh30ab1ucYgJIxeEq96Kzar+K35WxCjRzEX7yE8fT9ZNec/hkzg
45ptGh2tSoPqODCAcVQ6agMGR/WiFeA51d3jkHc/rMzaiFCMuj4Zi219Hv4zzfkyF3oh9kNcFtEx
jgy/nipgRDJQDGtvsvAc1TugHps7SLr518MuKgy/DxvJLpSLDZRqZqd01+RaZ+Q0Oqaa6A5E2cLa
vAJ5r/CRnfpJWu5Ia7yragxxrpHdEBP4K03/szLb/FegVwoYGXdSBOT2fPLLUqzKpjXRVJfQfA8B
oAw31wd6aX6B4oJOKFqI6J7xtfhlfmVlUDM49UVHE05d1kResnhK7V6q7GlSjmq9KZPmMFT9ymm9
yDU+R/Yl7myNW8QYiEgRl1k2KAilrzFAEZmIUn3c2NQFWKGHCuDKalqco3w+FaCtsJeBhJ+XP6VM
LdW+x2KuRpCzWvKitbEj0mqTyI0XQVfRhOrA9Qnmn+hr2v/7QAHUxtENPvIiF5b6rqYkio5j7Vsm
cyUUrPL6tYBTQDSkKzjVCycHNw2DEjGU2fHO4F/7y9dM03gwElUQAlN+01UgqanlJp260qni32Yx
pD+izPfkWGF2owFReule7wrblD/66lZgK5TKxRPmc+q+xJk9I8y4HweRIY7QWfak6U4Ukxs5zN9I
ZR4GXfN0McKqEZpNh7fC9c+2Nkb5fCaZOKKX3yK2hK51DBW+lHzvql958ac1xn4fJcD0qNhCPHyO
ikhIDXSaJgpB28XHCCghalB/AoMAJuhO0eh+rSleo1HX6pnftvnT9YFeXJ9ocsJ1DH2JhTgeVJhl
IaeqEIxatFf7n9IAcBdociJq1JK0dqBdXKBfos22fUv1MGeRLAQi6u9tGT2ohQrgubB2vPDPs1ii
X+LMDs4BZBetDBUhyHZsl1YHmHCBlQtpVihaJ8DFmvXKnlibRn7yfNl5KpSdxQYWQAFgJraiQvYK
V3TVxU5c3ZFkbWdcnkYTzls4VSAvNUt2m0iIUwHGroEp0DuqtzHY1+KdUAVW8gbQrqNSBvHfwTPy
KVBAlY4ZO0TJ6BoET9tmpbCx9mPU86H3g9yQWtaEIKWPZX0zyndtulbOW2YhHG4sIU2EhQuKGbPv
aWZSqDTg8x41jlKVwFQG7KzKDpJMnVK4lcBTyKjslBOyIWifXN8iC9w8cmAVxivwUMaNpSxEJfQ+
bdC0QnT5XtwrfuEiDXurt+nB2gCviLZyvDLe5WpCrokmNg4/8PcW76UpKxR1SKrq2HNEW48aNCn2
LAWHZQQvMmJrT/9lFnAeb/YJMYskMoymOiYaCqJqvR8n9OOSyCmKyqnMCDY+w8ME1YLrE3thmDBH
BWEYCRaQwfMkyzTCkuQ6wuI9DDWAwoOPj8vE3DNiQJjC/uHPhsPaAZwEfDvUVVD7Pl+oVtcTZYgE
ZM8R7HDDezMMwW1ND3kzuFOergxuuS3Oo81ukD4dxVKgiFYON3m/S6zHZA3QsZw/vHVhEYqiLO9Y
fCLbvhw64VhZMB3TlIBpIO5VyJpizUb+A88/xaZW5F2fv8UqAczAUMDXBU8Yrrbzm6okHQQlDDoE
mWS5oCclYOgao0NiYVNUyMqZQL24jCQQvlYOPL7+zo7zWeT5tQEKRajBTyTIAY1VCsFvYn2labq4
8HkIsDWwzcF/XdyDkZr0GYR4BszlKRxwhkfZ1irhurqWPS3Tmlmk2WBw0ExaJyOSBCo8wTN3qDK/
kU7F+Mr6alM07c4E5kHYXv96F+PCyAKFRSi/Ld1cs34EPyfMhqDvIfJRTX5rnnLQ4Apxr9bfSNN5
GfBsU7/y7S5NLHgFKF+YXOB7fnQnPe3Bm+Rhp8nOe3i4xYOtSs9D8vHvDJD3tVA9RPNuzrqpe8Bx
zZYMQQWcedshb5OB3hoPyuRntPGNTNqGSeOEq+YvC81LXOqAVIDM+wlWQ0/h/GShRmFpdaPoAfRE
v4dTAT974KmTIUFzOku/Rer9aIgbLYpuRX1CQmc4cmPcamN+K5rlJmtPLfISTVBemuqVmJMbpd0G
WEaXIvFkRr+7PlGLkwkeYjgy0JDjfskLP6qGVTmQyqIciPilIjlp1mOkrJy1F2NwYj8+O8Bz82dP
OgAi1CD1DdooiIvnvnzqlZ/Xh7FcWJau4NjDvKNruyD+TXkj5JAVkgMjfAYy1Q2FzG+7o1Kq9vVA
i1cj6vAofmBZgcMMceXZvUGllHZFUatB3yieSmvY5qk2UBB2DpZVAftFIAZWQi5Odh4S0iUgKXP7
mTmxI26jAcjEVg2irLEh6rMdxANrgDo15a20djJcGh8exqhFw9YOeMvZ+FKxgu6giZuqBzQQoBip
1R5Hge0kNfVjy9zVOR6r16d08e0wvq8h5fMNk+etrud5pAZi9tiQU249D+kr9szKO+BiGAiTAOoE
xNVCCgZqLCmbOnSXy/qJSezY0OhOMogPACT5f4aaPQAMmiVJDNBsEPXkJmpGd6AvbSX75hpEbtFd
g3UOSN/wWkcmKgNINDtsOoBvAfY18LngOzE8+Xpmt8fGGbZNoN5BW5irzRSpHd+DVeFwjmNyv6pr
fnFikZniKoGC6ML+1yq0hHbABweNJ9yWT4I9PPan+FF5kDbWpn8yTrFnQUpoZY6XVSMMHaIdWKOQ
OAeRbPbu6YU+LpQCCoYmI14LUgyo5ifpKdHjjaKGQadMR8ycncoPZh/vrY7LbLGn60t3kQXhN6Ct
ChiXzvuF8xqSKDapGLNMDXT4jxsMVrlV9diM1SN4ZgEs8fweiRho3Gs8hUtHAhoo6AriEl96JSaV
rpMC2LJAYoqjy8wfYnnD0Pen0yOutLXm0eIAxzB5OQKTLeLmnl/b0YgrmyqmHFBCOzdssoPWklPd
Smvck0unDwTxRLyxILkJtuz5UVDR3BzymipBYmWYu8Ymk2jrISpl8gCv0sIZlXptHV1avgCvoxII
FMBSfiaUBzWKBp44Q3PnaH5A9Q/i/G7oNm9aDtV6J36AcJ0jbldPpAU6mu9ebsnEhSLgbTifV0Fn
YihM+Iwh/Tm25SFLsk0fVQ8dCE3wtm9tGYSmHn1vWapuLJBpM52l9iDVu5qO+2ZNM275tp39ntm5
hRKaNNU1fo+4L+6MbbpPVVt+q1zuwz4FqY8K/5oSyaWlhc2D7AO4IK6sf/7Fcd8MsECJlSAfo13D
ni14FdREWoHIXIxi8LIWQAgAlPF9/OVx1LW0qtDVlYNeeCxRdJ2Mzk6qYuUiuxgFepPwcgS9fXEY
j0KtDxl68YExFk4+viU6Fo+xBgi4tF5NlK3x2FNh/jq/ocUqhtxNEeEeYz26Qb+AvPGq4r5cg8Zc
joPHD57jMKyYt96tBmQOqDsqgSQWTlxCky556YugLtZOFxWTf/agw6oDr+NfgeZAt14C+TYbsAR6
68jYI6s+rh/SKwP5FN/98vELogiRnmZKICcvCTaV2oSpDZmNIxTSt/9OKFAOFP7wWADq8qpSCcG1
FPSiYI9J7Vph7lEx8SnrVq6ei7OGjhS4czi5gAw5X9ImaXFKSLkScGPSIUHXs1iJsOzH8g+jQ5oP
xyP3S5ntGkkfpUgsqBqEYLQ9tp50GINoq2zJJsWrG/JM8DRTfXGbbGo/NW2hcNZQ0gs6PD8hOVQQ
6uvItuF2fD5KQS8FI2uQGzaejjMotBu7B0NbgiKZqNjjewfrG2mwyw10TaEC92/oRnz+AoRHqZQr
ts4fkiw3GjVqS0xCfA9FTDcOy191wTxtlHYJzQBHGn2j7G6h87NPRKj1ljAEyTUYxaqtBKa3CHuH
cQ0b+nkzzPcM7ipOSgJ8cUFIEhlVu0pD4hF+N2Cvx6HruiP9BDrJaXxwr39xnf91k/JL9/PXsHyr
fdlKAi0kWYBhViDV2Xut6FCr1Tf9qLhxX/qlKTotiVceqP/LUA2MEa95DHe20NOOhFkmYglIj92r
MfqKD1ZzYO5inEjP5bfkId62t+pLf7PqHXt5tH9E5lvwy2iTYWorqwkVPEwgDLDRuY8Cx/+e6i0I
z/UHeWoP4qvo1v8HvZJLmSX8MHndF0n1QlbJ0jIDkmx4QoxABoZIttLER8XNY0Vi62PyfZxOhNUr
J+WlC+xL0Lk2P8iHVNDQTA8GU3VGyPMnXQ7to5/XD8mLUYCs0nGLSUvS4GTESRjHshJQcBFM64Nk
KGys8R4uHI86IFWoMil4HSy6n3nJ6hpmxkpgQUAZT2gbjcqV634lxLz1mVVS2qtGpwR6VfqQ1d0M
0kojaQFCx+GDUcDPnpvOLkV6QpmYsRI3StDBeYzu2+f4Nr2PXeII30U86FIXvkeebENNwC3d8KFa
uc4ufKmz8LPtzgR5oBOwYEFRdH4E/NSgQgtLWKNerYWZHfI0H6Qkh4pMMBWNI9HBruNX01jr3Fx4
M4FLiXUHECW673NQmCapSm+aSAOmLnZzqB0Norotdc0Jy8rGSFfm7sLhAWFJsAdAy8blNWeS96OY
Sa2Ipwyt44eefUua2kaRVY7JrpcLiF2fru+qhSwHt6fCfaDxJpGyLIE1hVbg/RCzoAJhodtVm/LF
+m7a/IIO1zCS8nLtc4wkMmpwkQGTnY+OJlNUFmbRYGFCSrZ2hYN8X33jxhd5kG7Cg4FevMu2wvPk
qMQuH2S3uBdvCmftIlwek+e/Y1Y76vtcEZIcvwPgO1+vYYc1/IIOuR1rmhPloZOi66oxcW3ni5fG
jwwPlCNAjpGEzcpkmQl1AslQ6gBXk6eolatm2V2ublVY7ODy9+qo+Wlm+V5WUPkwdql1CCmxZfrT
rN7V7D1BRThn3xnQU5K2i0AbwjvB6bRfE1rgSgZKLKxK9Nt6PMLgDEdXcV8NQYd8P4+/qVG/JeVg
Vy1YDNNdEX0TC87zTLYA7wA2h+NhmOy0fREnti3kxIeLNqQSRNukuquVEOCdfjHoUUcQJ2m7n4WG
2rPlg7pkm/VPyHEo5kfb3ZbGc1y0Li0f4JrSQNI8OtbTpmUjgDjabjSyTdLcd/SQRPy3GfYwQW4K
mVitiI4yPkjSu06DPFFdFYpXgvKsV4+q/K5BKa/QMx/gYj8xEygyQ7RDqaBODQj8MILgo2wUam0Z
ZPPyangUS3HbdsqzWHc27SEwReEp1EF5iaQYBmAtuZPKmteG2S6VWlhmTHahPcTdTTbiLxBFp0a+
3yNzVISf6gjaEqrxjPjQAPJ6vJriD7l/sWLolE8vcOdzhQx+yGMOscKbAZoswsScrHub2n1hxa7Z
Q6yb4DEclZ7BClcxn5P+LoRIucmSZ6H4VYke1zxPAMiWjMTutBeIa1dNY5cd2YgtJIhBAmnN7xHY
+kD8OVQXbaP/bgFIbcICoWUwaBo/Bqial4p4jJvie8/Iluq1I1qPKmyUDAHQ6/TRgOgv0t0cB2UK
KZsRGv8Wnmd5BxV148eUQK64ze/ySPaE+I5FmJJxtKVc3KRlj5m2oN5X2AO0ZEbzo+46r9emLbT+
G535CjoQAlCFMQhA3Q9Bif1QrLw4e7MyOF2mqSc2kDREWYYKG00sD1L10lowh6whj6hFh1bQ9koS
+wJeA0CwPEHlGJLOmW9heCronWYW7TXoIsOO5NDiM+pt5mlQLVRa6mVWuW+AJUfT3y4n4idltUXt
zx6ENw2morECMUOW7Sy6yyBTI8O1pK3qR0EqnKmPnw2124rQOGw6GJbj1AlbJ23eh/zejGpbh9oo
tO6c0ARoMtTdLBXcNtZ3kJIFuR4y7ChVMmj33PSZG3WTHeoqPAKke2wGrQC/DnwFmoy+1mteGkKa
qI/tPu9saG4GQnnKGAhpYDg2aX2fya+Ep03KWyzyv4NkNkMRoFaMY2p1b73RYf8k7J6qituKz2WS
e1YFifoh90J2w1QIdPeSN8KeTLQCQZywtCrXMFq3TaCAG+e+NBm2MeR2BSh8KW+7FgrTFvOZqm+6
LPdKU9gA7GInseCQSoIQDYQqQSKWopdcl21rFHdJpHukfAvTHxUFnxqHyGD9CKFvDSV2p4g+IhGy
lyR9RUXASZVqZw2uqe9K6TutX+s6uyOiZkdF86RlN01FILxPfGJ8H6o7qztZkBHCcD89EEPLZj2Q
5tqvEStYzYVDBsSWpIDpAcX19L3tb7TyOWWwLjXuKqbtJNLbXXrD8l1dn+Tp3WhOMnmrp0CHWYho
fUw4ZWjxlPOXHuTmzMHtkmPfCi419hQppBCBupxpdyOUQiv91NVwa0lDD1L2OGo3FWS3zD68sYSP
XoE2lqpuwurR0OjGMB/jlDlSVDskXDUy4q+T84cabHhRPAXQgFPf5oBhGHCkgjlCJ1O75SK70xar
320/ReT4s2GNmXWhKn4eb5ayaURPK/jxQJcTWYDqtBvpBUvBodw9zBF/rtJhL16EX8Y3y900EoUi
KtF1wPAIhbzUke67G+K0bnFUD/o29lbr/sts8XyEPPH68iqDGZtijQoi1u7gar6GgkR2y7Zctji0
hw2YTP3N2rSujXJWCTHkrAe0icdUK1+EKhBb605dqAWfDWv+9kqtviomAR9O3eh7ciMG2aPgGY62
6d3uWOyT+3Z1VArPjq4sTmOWxURNSMSSL04ui6wcxn3vSUjhzL10wNTCtTzew+bLhbuTl3o4LCF5
stFxIAHpNMI0Bs/fZJv6/XbVuWeZPGMykDMDXoKuAyrk599YMLMyZgDaYzK0V7jUKua2Zl66JfvU
QVOL2PQJLJYx9hLLiW+yfbuSvIOAv5waTQURjLNHuFADX4VfVlkdkzxTiYg2mnhvtZqdq+WdpXxr
oIqmTf40gFep7IZ2LyYVPDdEF+BxVCQmG6+k46T/NMzJU6ABlwu/pvi5bXoXOgeOKcT20ARDfxJx
tmfIRszIcMGkepb0n2V2rNpvMggdmVE7tTrYid76A3Ah40BtLj2l83Sg6dxCBSxbJGQzJpk3UWPL
7xHcYFCi+2l0gZRBlA24hhBMC6REapAyxTdbZmtE28hJDYeD76VxX1uNPYH6V3Q7XRkDTZgcNOfF
5MhAbK/0u567+qC5XZb3hH031Lswu6EJKLTSqRTSA4ybg7QZOTPTlsdnoT5wQqEJN4JOHe6Fpktw
t/YPVSxum0r2avGZYBqtmm3CVvUqiPsZ3Y8uSdA4h+hFfYqGE9Nf8/EVpod2XQmeFfd2Y+RuWD5X
5CmHykgI968CbgtRX/iJHH4UQEUwaXQL4FciccNG5sQD2Pdgi6XSLgSTU5Kb7yY9KmDliXCt0/Vs
H1uPaYaVPfhy+ZQaqCQae4FGL0KdHHJJfCMM3HIJgs4QvxNY8dgLma3D7U4cY1cviiCuyxurxuUO
7hvYi06VHBRJdXP1V4Z2URp2XpWg65oUbt1BNhQmG6J0aBlk98WfFbJRs9hJuK0KRbJhpufAJGbM
w5ss0p2UyXcWUDdR8mKS0EuA0ayzcM+z+SJ7ntLBCcF/76UnWXvvRgOQ8Rdg8/3G2Er6MTW3nQli
PvSgqWF66QjjEQiOV6+FoSHpU70CjxVhuiGCS9CRNXroeybeiFd207IV5PknOXB2rqAnzXcwHBE5
UuJ887R5YxTlZGGlF3ABHWOfxN0uYQCKARA7ju91Zdlh67c0xMe6gzyFM9DvavwU5Xsuhah8oKhj
m1tLeIl+wWIpGV4A50jhz1QkIH2Y3eMYsU2mYMFjxlTmNdWhaG+l7KUYniLrQxqeahZv5B7ig011
F8cgLIE8z5HjOh28LnPaHloY0j1gCZtWaz1sdr9o+2fAVKD1mHpRlO6hHH5D4bJjiUVm00jypunN
SBRXgAuiPnA4ffQu4KXXUO3Q0pIrUdnEvJ+m5yyb4KOgc+OM7wpldwVpoFVI4Fwg+nqTwqwH9hbI
9ozHuLpp6nCTDASix8VeiaKdXDe+Dsclq2+grKA6nYArTYc3Qpe5/9Hk0EyNaMICjXqhwODsEzvF
GgSEpwiLr8cBTOgwoXoxf9ta1UDGvhmbIGQGaPkDvlHuxU1uF+Xz9ZrFhatcg7ni/0Savd7HLk/k
SkMkA5LlLeTDIVivmqF3PcraeGaXidSYVMUzqAl0ATr0guDmdUAjBW4Sqw3Uy6GA1oGIINAQyuxC
Vcy4Mgn0xwMcwSZcfnn6lUO2qHLJztoAy7cFwmuzdl1eyE541QdQRWgJgSw7GyCt2imtprAJ6ggf
ib4U0uv1Gfw0C1ssCdQ5LMm0UE2do540IW6TPsxYEGfNU8YSdwC5q4zYozG8S9pBopJr9Jab1j+y
DEp/eru1ZCTjgBE2gumQqQS/Hid9PHxT6uRNSyRQlken1T8ywIpAhvczSXbl4USrcM9aEbL1ghfK
6rYR/QG2YiR875SXqGv8LKF+1cFJUCQbIuBtfX2gC6kIrseEqxqFHVz9kJCfpbPKiOdPocskwJv/
MEArXPFxdD7iBTLs42OIGopdb0LPvR52WZpEVODXIGMDleCFpowg5VVUxBNBexqeRPAB6sXRkxog
enDuRK26uR7uwiPhPB5fUF+SG1RwFLOSMMrpXd9P1I62Epp62bdiciAd7EIV1rkecbnReUDuvoGO
9QWxsAlk+lbWCDopbNvnoF/04k2jf/uzUSCMKKO9j4NLtBYyB+qkd6kWKtChjGvkQrgBhR/jsMZC
vJCpn4eZnVpipuo1MxAm21U/2A5m5i7d6C6kLz1IDOdu6RTOn3+AcJlsnJQQt9SkBTAm7TqmiEmX
AhhTbkTQkAxxjZe9zLkRAuxedHnQZ11AKIEpgHd6VaRB1aAoJ5deq1iosZR2M0go+j3/yw3pP9+H
/4pOoJpkIyjUzT/+hn9+p+VYkyhms3/8x215Kh5ZfTqx4Ef5N/6f/s+/ev4f/iMg7zVt6Aeb/1tn
/xH+/n/Gd3+wH2f/4BWMsPG+PdXjw6lpM/YZAL+U/5v/1z/8y+nzb3kay9Pff3unbcH43xYh0fvt
n3+0+/X330wsif/8+tf/88+OP3L8Z359Kt7jv/AJKk4N+TH/L08/Gvb33wT0Df4KJD94mJCExxuE
Az360+9/pKl/xUkBILUE5Bvvov32l4Iip8F/ZvwVRxi+IphASF+AiMUd1dD2889k469o5AOagr8T
gBs4Mf32r1959rn++Hx/KVAqpKRgzd9/O7/suDwu/A2BHuaRVOzq2WUHtY8ypGIFHoyubzUNsCnY
BROWb6U1/vkMmLQMNdtyUZpQCkbBf5N2ZcuN68jyixjBfXnlKsmSKXlp2/3CsHvhAu4E16+/SZ+Z
0xKsEe7MeemXjnAJIFBVqKrMlE/RYdR8c7cOaNENgL9ggZ5tIahc4cgrNFz6rK82majatGoEMmwq
n7ImuitHkEY2wRI3HM/IRJx/m4H8E3DVmBxnx2waihZmPeTyadWlkPbrCxxVSA9qdyE0M53Cp79i
rhrG5V3/yyhOAmZHMPH2Vf6pwzCfXhuxfprFN3HWA6WtXGL+7sTa0yTqmxrnRcDIEn41yHxAEkta
Hg+mdoK62Hb6CfGdzBfuc0hOQcdgO3jlQ/QijLb6IryBiZ2TADJoh6/WmU855egQNa2hncZOd8du
9KEA6VZtu616EY/nBGDnDrm04E/yzPm+107R+U4zoVacoia3QJlwSnUT7YMKrYbCi9vWPvMg/7qb
53cRE0YXWfvXNa4/5CymN6UUl0ItaKckHlL0j/INEii77zsQavl5/EAgKyjGr2bTHdOiXLlUINch
o9adnwoD3OsTyoXiIe3QhGiE/ThSW8zwHGuPnbFy1C+bcjlMcbIVB8i4FqknR+ljsZQu8KE7yxig
TB6DozH2arB6oKWxmxXFMYDcbvXvgFmBnlh2qQ5dcgLGUNHaW+iFlL/jRNsaiWVDqlfR03C2yDa2
yGPVo0OKMnuQFYo7Rr8iPIDM0djVlmJjomo7qrOXQC1q6kC3nX+0KLNn5G2E8mIL5YhcgjuYH5sI
AknInmSnkZ/1GvDuXQxwpNKAPmeWDo2iPJtl6elW7FAC1Ruiv5QpCiZVbSfSfRENTjnnXqyNx0ST
bRl/SwSfsiS2G3mcbSsLQVrzmgknGt1NkmIn9as4Bi30bABNxOCm7Aq99S2qMMTZNp5egeu2kXYU
TS5D+0jwl/UaLIVCmMkaOkEulEr3BlQCBrW1UwuqlSVYtTMo4EkgEUcBoMMDSX6JodOK/xREwwF3
jNMJ72WjPyjtvTag5gACz/xULa/AYNXARS3lgarNvskoNAKyjTH8BuDHKzEfncWVLWMEsmvRCMrw
vQDcLssENOaqr2vEJjUkfAftKGqzo+DKVDR2JVW0qUI3y1Q5o/WuS5mNqpmj1fizfem1SjBaCQYr
gaGHcl8/6M9S/xvE7kBEtF3QWANEmSvbMgtbgm6KLg2ONrW7uJscpS73sSzhy8ZeNWLKq8F+WbU/
lsODOEYQDP2Z9N/67KFTBGdEe64A23gly9DEjgIjO01C/D1vBQA+DS+FXlXXbwgagRVAP1mKjrC4
qWTFmTEHYlBf1KJDrE1gu0odQxZwbionWzBOgRKRIRvPC4BJpI6dNvlV5uAdSDKwPYBXRZ2xXBQv
QL+d5U+ztavH3ilBWkVnTGMM4vduSF5muNF2xMHOprs6EbxBlZyyKIMe972BcHEstUEhYLK4GPYx
Nm3K1iLfsBNSrFos0Lc7DutLeP6RzJpjJMZ2MX+XAj0A2oIPtKsVEJWampu1oF/J5m+lMrndiBoT
Rg5Plgx1iMp0hFb06xGtb7CgNOr4kkDTQmsoqpNAjqAZH83P+dLaxQo8qpZNOpeuBoilMb63We6U
6PcVVY3WyZ1GnuFP3GWKA2uuOX7x8s36L3cFhkWgFpCoA25y6a5KzRgnJZO0kwjmcBlK0kZDOEXc
q64XUx2rzsuaEjGutwXvKURldO2Uqd/06r3uH9r49223ezUxAUPV3zaYZTQD7YDAXSML8Bf5sfTj
k+BE+8mJj7INEVjDTniPtzVU/nmL/3vn/phc07IzR2816KrPzaydwFg3e7qT+fWH5QBK9630yoAn
znolyQPAEwQZazUPjyvmQSxlaaJXwqCdTH30KH2pCLT7lgZjjt7trbxyIGAIYEukpkBdsgV3Peny
vKpV7QQSfTAJhkb647aBz+ILs3EXFpiNUyDzXCwNLJgHFcK2pQuJmcDcYkD3kH+g2vVm+TlmJ2wj
c9Kg+2zRaWDHelbvEuIOz8mp36gPgg/vdvuHXTmnF7+L2eJGh55CUuMqNAR3fzBtUf+9VLzxJ2Y+
COcGbwXgWY11plD+KkndNkZLUnVWTnPyos1QVE7ygEKvhFqKJ0iTN5aZm1mYoc0UT0P95fYir5jH
BK0CZQY8GsQVpHd5bBMQF0AHSVROalA8FN6AmlgUrtzKicerh8lfDi1Y285trenv2RUR67TKSr1S
TnIAMpsAY0lBtM39xGmgt4uw50+oc+ib0v6BMrMNhNROcJMAtVyOB+L9DqZtiMQPt0bDms0ms2l/
r1kfjUQdRRk43vRyDGr9tucLBtnL5YLTlgDkiRLBCbK7eILVvroq1havsY5WADU3UntMCoXniW4v
T/rsoZ1t87BkhjqRTDkhniR2UuW7SaLbIv0tSTnYOoUfk5x40TBj4ALC9mN3rKfoUAu9Z1UYz0Gv
f1R4XEJf7hKzEcw7I5MEIy4M7LihJrZcfOjK73n8zTnKX1wVY2RNxc/WbcSyXCvCoJzWHrvkaneN
Ex0Nb3FmF20JCNgqHDz61zDDWGRCmUFSWY0zLCvbQzcasxp4IRIH2myvycMq6h77vJnMr+9SxuS6
0+eLtKCE05a4Q+m32cOM2yYCMb2AOKPtMDm1zUHBnzu8m8s7Uev/nxltTSDADGVSTpAJBnPA/VTW
QRyXLsl5VDvGlzDKrI/xR1qVt0mN2dZTqvWCN+fofpI3AqIbCFONTmxaG71THwsLaKF0Ge4MsXlr
dfq9NyDjgwrk25AiU6Oi1TpVrTyBGs2JKyWIC4iEScIAEpZeebfm5b6qxqeKxO7SIBWdO7stHxMZ
KVc3b6QoA0pg2KjN/GoUmEJt5jrIGkVGymsESgNS5LY9JGnudPIPIU2cSXvUxdyLAI6jyoDnnOrm
k4ym64c53ino1aoYTxIm6EcjuVvBCm22ExP0pvr0uWjGsChqe0iB659yzItB6RtPxsWRtfoEbKnf
yNDDlCdXXWTwtH/0bXZv5JwgzLufjGce00m2ygYHmYJsQLc6j6SzNzY8jBTPDON4u0JVKdEX5QTp
EfTg0ffDWEhfW5zIzWATvvjdz8LD2XlNxahCXXZdjps8yaYjghJdtjsn9TA9eNDpDvpo0jcMFvl8
bAxnjZ8B98y2HMV6rcTwQib9QIN+nF9a+p3j6dYS3kXKdHlJPpnxzmxYJCr1SYITiKDeAkVRFww7
d6Ov+9mOByPmLYdxqnTArHuHlvmpRz0GgjR2CX550+SmQevf+bokVCtX2RJdZQey0pQoI+3Mv+pt
y1q7J3aBCSkjwIwytC/4I1mrJ7llkXFqYxT1emfJKCTCeUuu9QKU0Fr3+oF2S4QiH3Xa5+hB2/a8
ij4D4Pr38fyzVsbHCUMqSRVwywhUyREo0tYWvQ4O1RGc/Dcowve5LfuFCxlFfNcTet0/b5+f69/0
j33mtqPzOpZ9acmntPjVdYstm6Uj0c77Z1aYyy7pNd7c2OBTI4AsTYKwkJmiLsG5C9eD/t9rYeez
DGK0UiFHsCKd8Pb265RHqcOzwNTT66lFVXZSUU8fFYgkzq4gG/7trWI6f19OxGdUPLvQ41Q2JK8E
Ge9V8Bzh9HeHGLJEaF6hiO6j2PTfl+4/XciffWPuNfjcyrhMYZF86z3DT3emAP6+QD32PtIliL7v
MItiPXHWydvL9f/P1pn1CO4xxdfqvOZ9lbWBgC4Ky5i8jOx6B+RvzL3nnGturJfhzOQw91KntDA5
rzQdc4Fh9dguSeNY+JyU9pxT/x8StD8by7gVsDsm1gyIzqnxUI+MAkgRtsF0hynZwZk82ZWe6QEa
rP2Gp1HMudUsUxcmyko6SjBcKTuNGr8gPQDKuf6Z8wk5jtpgnMeYq5k8ljDTupKvI/YMi4vR0sMI
zGkbJGDT4JB0rRt2w08bjB+R6dw34wyDY/67tlAvnfYFOHdSmSehy9lAk3mtRUTL1EqAwwL9CCAQ
iw2avFzllRX+w6Ph7wPC9ueEXhBBJYRIN/jFfX+/JHaPOgaaSsH6UinQ1CVB8p335uWdy7UXen4P
WnGc0bLE6tag091rdygyN78miiiLfoQrQojWA3zF2vLQapwLaDKexhKaUhHXOz+UA4o4oQaew+VV
1J4z5ZFzNnlf8It7IWNZFthaderf0U+HUrXwq9X3bY/Kcg2B4P7esnoPNRdnpRqQU/1FSzHJrufQ
tOXh53lhni2dSa0W64u1LtzXvdYFkV2Qkrun6K046Edq/8UCk53U/v5xvOMhsLjfm/FDvbAUINnD
Xsw70GfsVM940cdt5FoYApcwbBeod+0h8nhNvfX637itJpPb5KmVFRjRlU95PvidXLt499tCAlxF
MbqRUQdW+18XlC9Dmcl4JFGIFjPukE4p5jYa3xo18YhWb2+frauRC6hBlFwhV6OxGuwAw8pxbOJd
qqSmTbrcJRHvwDCE1v/KAv7YYHMZNFvyLDIbVEnCNSMlnpYBlQBg4r7cjZuJ64lWz/nlW53ZYzKb
Sk+bDGp+cHikwuQXWmJqsxlTcJaXQE9j9tXWifYQxe1uKEEIFxejLWvzy5jXQVl0m0Sdj0suPSuJ
uF1yvG4t9fX2pjM8A193hHFac0+NUgdPDx5yJhqjgeL3wfCBJvEObLFOuu9dKJn3dvSS+rw5g6sH
+WxzGLeVLArRKHD1oE9+nzIR098PZpTaIKXxpHRrjp3LWevVyseZQcZ5GSCDjKm1yKiOjp7sNcGw
mY9KsEZV7chLFjjHmc2KQCmTJRN2Ftf0OQKqfGx5fKUMSPrrt2McUKrHYiXiQiGnHT2AlrCmFbHQ
n3K/OpBPxc89OAKOSuycUq5uJG+BjB+yzCrBtKKI/DZHMWZxKrig2x+MZ4FxO9FMFA1ADfk00W2O
LmJGC/+2hauR8+xEMJmPqcaLQkucfvAIOwr0h+pou6wzGkh9xE70blu7Gjz/WGPTHyhfDqqeGvKp
Nx5biQCf29nwrZzajHplUetskoHuFUZxv8yzzeNEklLShVMDOuQCbW8bVOkRBu+Twsl7GayeZguZ
6krJwNaPul+BaefRVDHBt8Reka0VCJJBm5Ek93IPfJ8hr737RL/LtKLwJh3PlklRj0SmjjzvCmN2
G0m3DfLU9CjxVz97WfasKJJsTQb+Upyyg1maKDCUqiO1Tag1kydFUCCrQB1gY5S4t+OaTG6kjr2d
SvTQp6Rz5T4qXailQLg+a5/6jAc7unK2LjaJuTtmoU7ASRTCqWgKzW5pdF8LIof0U77icC6MMFdE
yvMO06ZUOEGq+gkZgjP+su67e+UuvQPSsgpWMeD1xYJRYVJjP5zsQPBPcPvYXcuHMVu7qgmCBwqs
MutenD3QrKKrIaVU5eEEDpF+PtSPJGi9fr9ImxwFA3CBA2L1X2pvfXqnC6vrbTi3Go1DIlhZHiZq
ZaCJL24k4LtnYNIrAqRxmoSGoe8lkuNscdoGVyLLhWnm40qlXpN8LPOQGP22BWF01BqeYQImCsUD
c+hcnc+mdu1bn28y861xjgtUeGFTCuleUFEJjdw5XMBGA1ZTdIN4voS3RsY5alWVFaRK8nAE+0y+
CK6gbGr1QYysTS0u2wJzJlnVv0lGfsKb3E8qUIH08fyiSkDQaBRTi7NihlSw3hZSekuLGFKov3uU
zpwuy3elJP4SsrsoOsxyfJcpnd+L2RaCmTbJhfu+rN9nwON1A6AO8LOoeOhPiTtjzknLBozOrNCb
5dugUw0eDr+gGH7MlWSXPdlEUvldNdN7KVF+jGD1xx1sjcatSgzPAIYOxXEbJH+u3OBgWuXGxNgI
5z7wPhXj9Qdaoluc4lONOzOYtsvG3OtohyoAivJ5lL5236HjdXYw2JyTAutnLh1un6CTsJneDMDN
I6q7MVxg1GLETO38FsJeHe0dLQm0fAZATnUsTPJYSuEsFHgBstjjXNoZvlpTxM5K5DEsP6q4AIgr
c7RiO68QHysJzJh+r2lo9q/KwguWV5LZi4UwyWw0yNTCjY5OCC6OLnTeUtNDrvcgL9DsJfslkTmY
rXzD+VpXouaF2fVrnvkRFVHMFNoiDweo7TpRnHqJptrDHLsNIHEEWWtOH5BJ2l1XQmpSBc3xUW7f
hDXb/h8i+MVvYVJWxNVGIAJOTvYpwkMAAAT8tuMNNV57p1zYYTx2ZSk1kZv1hCKzM/zOWaBNTXfV
dgoAOuXtMOc+sKlqnWZiLRvY4RYfVtCRCQHZTzCYFpF8Q+E2yfCjq58WFLLbUrhrgSq//Y2VtfDD
vJMu1ss4bCNtuixpcEeybYRG5K6zM7d9oY/LRoN8QyCHysHArHMd0GDtU4D+33pUXq2wRiu2tYUT
MN4Br4DLO+6MQ29oC9khaY2a1g6NSrudFIfKE3CIr7UFAsIZRUCz5xVY1hP0dSfAA6FhPAxCcYxV
2QTNmlhVAnJ60akxV5X4BFmCESSbNrC2PHjFtSIGdv6PPSaMDEIjmo1hRmtLv4KU/VOdoKAaewKE
QnIAy42NkO9M37yrAx425j+c8j+2GT+cDUNXtxnOHXVHT7B7KFgXOOXaDhMqAVdx/fr3/Nva5xk8
8yMY2wXpKOgQQ/W7KO2m6RH8HKKXu9EWUvTodRcO2GQq1SsSFzNBT7UzbngvXt5PYDzo0NFOoQSb
3Xa7oZf9pQNWEsOjVGm8qMEAKdrnQ/xy+3Jdy3TPvvAnFv5s3dUYaWo0Yt0TNR1k65hi+3nbwrUi
wvkhUhh3BaVqkY411rWO8kdlsGxTTAVsCgPdh/Qw7ETfgMTiFkPIwoRLzMuFeCtkMk2TaNocy+sK
Vd2uUxkcl5xsa711N26lwvgnvLKNSulhoQXBadogCg/bYeidWAgFnp4F75AwHkCc5NEQc2xmnc2e
IfW+VJIgxsArFOgOWdV4cZk5hcp5q6wruLVCxg+oTZKWGInPwzlGzBkxFl2Yfi9guJbTbOB9LObS
V2pOpglZf1go8DMAQwojL56t1+jGWlSmzVD3Vp2mItaiopxl3MW7Sd5Sb3a7cNyU/ZZz+Dkem4WI
doOOOs9qzZz0QGhfuvy9HyTMEud2l8quLrW2TFGNASUUacCL9TteJs7x/Irz+Mwx//ZtKpMjgUyh
E2YZv6Hf1dtiE+/Ku2qb3fGz2WvTjOdXXWUyoGjpilwS8PmSfbmlx8ZJ3OXeCPrj/4PwhHNUVMat
YKaujhIAOkJ58jrMztlFYWMAaNPHLgoEub944D3wuFXbq5cd4rQKCGBBeyozJ9QSEhE4dyyxnLTN
oMf2ovYOQjVwv42z1Lyi9NX7/sccG5eSqAcTdwVzkhECweLo8S5Sfyxi5pEldjCwiul5+r9cwjOb
TCASIsxulyowHC0QlZ2C11fGrX1fzenObDBnUmuNAUIkWNc6IW7dTRtxWwEH/v+I7FdvIPDZwHVZ
iimxhPhGX/ckAkVrqJRpMLTLVo6URwh/O5bU/2qAIBAk086BiMhjUJ1FolcoIMsCr8BtT3D13Kyy
QCbaF+AQYBx3TakSLykpQ0H6Fku6O4kTlKrIpp3kBzBb2betfUWW4c5jhBa83hoKO1/mxlOQL9FY
H4uwfk0bBzRlIFCxcic7dnbjFEHjCtIOk0QKOJ+exH3tYMIu+Ic/gQmLIip41VQUZdgMQMnGW6su
HEVOHRABeD3eX0ZG71bVUulDLvGKtfBeyp+MjthLsuxzIfFV+qh3o7OAVe32T7v2aDzfHOZb6H2X
W02KzYmj6ZmAfKNR1OcGzGu3zVzzUOdmmKgZm0Iu0zov4fs3faK6tfS/DK6s4EgMOkOZWwfDNoLd
Wfo2SujtVoZahIOv7qAb75HA3EvB2mJE22LLC8+ff48Jnuf2WHdUqWlcSwVEUKZYBQX/goQUePJs
PFR948qVuFmk1JW093EAj4up7RMxsaMITCHJrwnkY1bmdDFQXQ0gUR3ypPlZTe7L8nuJUY2lFG1L
FYKImvfAy4dR0VMorGqcb39t1udiCYx3S2Lk03OiFSFS63wLBsV1gE/wVFdC+drD2BeXm+vzWXZr
1xhnB0oZ6Dl2chFWnrjTd9ZW2BQvii2vX2wnAt9p66EVJL7+FHvtxroHqZ0vecTvXsrn9OP2obw2
nHmxfiZGJ7E0a2ozLGEmLIFCp80ozc+1bj3nEkj8xLcV9SZ00X4E3ZIafSzD6BCMi+pLc5SWyYGD
2+RcrltlvXK3toiJ5oNuCSsKpQg7XXTlZHTqfNnq9NvUDk6hoPFpHiMl3sVzfcRYvz3nQd1ZUB09
GhgUKVVts1iDV6nVfQPt4a5+a0cIWY66SzFTkY/PhZnu5mL6keiNV7WNDb3Cu2JafCnGhP7c3g95
dcJk76bM67ua6oFpmP+9/7/YduYZAhCKqEwRjh0Bqk3MxqCThgcQ5CRmmNS88vqVfN00EWW0NeZB
JZFxcEqqt6JKC2hnybHXi0Mw6xjPlsE9qCX/Qz59YYvxcuWoz1oqt0vYmuavqe0Ca50Osujd0HV3
RQPaRwDEDRHltv3c/7p9mBlVsc82woVxxv8h5y1qCvHrUBUnAFNBeS/OdmEYXienfqV0GwHIU12p
7dyUUOOPnUzUg1ZU7qMoTKZ+qxh3RVnbrXA/GJ1bELqpNdBx9XuNcDkPr0Sds9+KfITx1aRX9YrA
d9YGPSzjcJpxjealAtftBCorHbrsGzV/oCD6kqvXeZSADjZ2PQpLzXC8vW/XiisXv4VxgmDzGutZ
wr5Rf/Rm0NghATsCRIsSGnAa239ojfF/lSwRScJ1C6cO8uuG6kuFucsMsqWjX8WdA36jtsdbb7I2
vZ5+jyTeaNnt+4DM/XLr1TxGd7XCciMFEF8AWFvz0aIA1A2c23AlXb/YV8aNRbWVI7WZinAV1W0C
fasFOpimeWhH3lFinIlMgby0KhwlqFyBQOu5UuTjLPF4m3hWmAROWsAeXbWr4hmBdvV8Rzpzb4mc
AeJr5aGLLWN8lTq0SQvSsjIUgT6EeIFf72VP2gD2C0ZF2UVrLkBpFVgBXoXRWj3Tl5jzt5dEC/Ty
VHRqQkp5acuwjZM72n5fIICCCqs9mJhUxey3aqTekql2YyEipjVUXtWN1QJQf0Q12kaHylYW3dOR
8RS6FOg14O/Jd30xQBsMjVEaivnOau8k69DWApDgup3RcF5TH5p5Rf8Wz5U9RxbeqsWDKWF9OVrA
1YumgRq52SgEJHrLDgAb1yLCY6XUmxqtuL5bu3UxiIoT0L5+CCKCdA6mY5AG4vcURbsR4gb9D3DH
tftpUvyqBsOy+W1eANfs0Icj7qKSt7JPXV0HPEP4NU3vOslA3LbgfxfPBCdfRZJtQQt3JG9ppwU5
ER/LibryeIAolKdqgqfPRzCuAc22lZfGB77SMxpge7PCz2co8EomYEPSKauBwsHmSaB6EyLprgO3
Nse1XDmjFoIcKOxFsMKo7JCfMCz5REw1DzV7ANu4LYQzQFkLxfB265Gn2BnBcOfyaooM2dFn3Lkw
y1yNQaxw3TQlD+PZqzUH7L65bK8D1U0ggKR4h2fm7FagjOIVia+c2QvDzG3pRLXQ+tHIQxFSOgXw
5zV4t1swJDdgIy4XzEfxxHuuJcwXJplrMlUqKC8gTxom2/G35ksbcD8fpSB7/+TQd7Sn25/0igu9
MMeE9Bb1I7Drw1wJjuWmSg60bL1Okf0u75EZFgdrEv1mot5ts59VWsYbWJa60jwBaA2VIsauDgib
AlWV8cHIvvfZUQK902xS32oitMr1DRkqr0tPwIrVNgq+Txkpn0tTee07462gM35ZC3gpwCriVPnd
BN3xqU/Bp9B+pxTF+7mKnuq8csRW/UbqxyYefmAS5q4AI7dIdsv41pc/texHUx8WcpzbeHN7dcyx
AZvNqtMDXUAQC4KH7wsXXmvoktLr8sNEq/1Io71knRLddGdwOghTfg++Co5FNsX4YpIJhQXgDZnc
91LYeZMrucAYE89C3wjQGj+ZnOT59gp5IZ75fCWJFcEQxCJMwDVKlw5eq7PnWHPWNP+2KUbm4V9Z
J4jpMC0DSjWVRfj2RCnnymqLsBzkALQbRw28lK5sSA85eIAFOX0ayXiSx9zB3IOtz+LD3KUBzSWf
iFqDIc5lI7eq3TbLz6yr3tKc3PXAW01zhwZr4lpZ5mqEByK9cq8gwPvnRzNJmErAgT3TBKkyGBi7
gATrbGO24zVGr3VrL+wwuVZmgBQ6T4olpFJs1yq1BaH1oiX9KCfjMEa/q7L1KZmPyVDuJtM6FBbV
AqFPXqHtYyObd2IdnLI96lVpPzp0pZSPa2DvCSDiwDE/pjPGZtAdSKqPSivAUj+AAT+MJhBcS5Vz
+0sz12YFkF+shTnDZKpHoSDlEgpL6cSk3FXiK0TF0AKpdgo4VQyrDG5bXP8i44UuLK7x7qygE2mE
qom0Wsx9MNfeC1HC6eVcGwy9MMHGriohoKOkC3CvkAQVd5hDtYUMc9uY1Zh7p0dmIoH/AOXlXrJC
M1sHTwy7Gd/FyQzwaLKNudinVvTWzPLPAqXhCGH+n+0CE+XEWlnaWU0LpEvQCSOg13i7beBK2nCx
B+uHP9vmJclGKpTVEpLluc+mbZXvMfbD0Sm6FjkvrDA+qdCjvsoj7LQKUsR2C7oFV/NAZGuvuQG/
znSt/XJuj8Xd6r06mdKAVa3jAZgK6oMi6P32vT/y57OvdZUujDFPSNMcZrNZj9HqT6CA5w32slP9
8mRs/9G3+gw0Z99KrAqpncUUaTrotTWkOKD0LvPSvW3lP6xHRw4A+ViI+DDr0QejUhtVR0pXZ0C7
ox9gZY/zXLnWuM11UJ8MMahaj7nJnefRrl/6P6YZ10yIIo3LhOKXBp0OU3pXDfAUCcX3WXkzie6M
g+kuovUEJvFgLDB8k7fO2FO/7zYmIPToAgQ9+RVBjKW0AnOifiuElbHN5XsNAPdoY+VPPdhTwRrg
6EPqISpvLPo2kBLS2bEtGKgNjVOxK2NoFHfZEULw75qYgGtd/Z1W8gPUO+9SuduKSQ5pb+isZa2f
iRJQ/tkRTIePVtS7KfqXFv7PTDRvITJUcN4m7SGLljvLBOBJtT7a4VuMMWq9MQMU4JwaTGpZvTga
aKdTqdkKJtmMw+DMKuisDeC+NC8dQA3SFnadYeICT6bR6jcpaG9LCxfImu9Fsdqm02tSL65efO8L
w2307EGYBtuUomARR3fsp0CPIo+m4kFMf7bSEnSVYKeJ5tO03Bam5JdCutM60a1JA2pxLRSrPqhS
OSAWOP+UR3kCRrIsfZPWj4IqH+LYcPr8mzxqB0UBN4Ior8I22zpdfJS7t2OqbzvAuaA5UmSCM0yW
I5Y06FSCqPaRKXdLfBBH8LsZvlL8RLC2DQqw55Jvqv5lyl7EeguBGHzR2SZp6cWjbAujgonHxZ6g
HBInQwjuMK+Vy2/T/BSj9d/n7UvUJ7vZrL9NaeQ3BR6Yt2/G6mzPQtKXRI4JSUajG0nfmvKDIC2+
OaOm1kBkAGMGDe4Kt+jAzhx9MceEJ8sQ4hy5rPxQdRRCkYlTFXQ3YkcTOkHCpez8rhDdpnhr0nco
olkWaJIHa9PIEE5SyngHnXPOBlz149B3hEoa6EEhLcuEo2zIBs1q8eiSA3NXusC/OMTBjLSLsSsn
dXmZGps6f6Yd5/aY6CTVYpaqDfoFalAeS3fZQNIIkhfZBso6XIDutcT53BgTpPRBBKsHlKvCud8j
vclN4mX0oYyq/e1jdA2PB4bVv3fx8//P/PiCt6veTlYeLnA0aZqGsTmB5k5sE7c1s/HnqP2kojm7
KhE+rGXXQ8obteNjTX7kICKsq2QtKojHzIoUtxTxCstBwkt5qQdv8z/Tp7OfWeBJVrapiWmePMwp
ZK9pjUM+FZiujYBDmrXCJRgxnJsqmATV64oKQkdqySvhX+vgXmwXExTmOQIzaolDkMPLoSFti+/W
Xf9cgNJss9JwdU/tg/Vbea931SN55HZvr2VIFhhbZGAUMLjNFlbGPrYaK14KnHkDtEXdRt/VR+Jh
aj6AUBfZYiKuGlAu5kX7a3gEdKzRvQAJq65+kdfNsiKa5RL7nyjOgIkx3emfh03U7iZHcsQ9xB1d
lTe5e32z/xi1mNq8scyQ7YO6eiiCBg2xD9NbzTsQKTbEz4PxWOwL2YZSnfiaHjNQcyWH23fj6maf
mWdyjwwkZEk1wDyeIyCDhDge2Sa5zHnNXC21nm2txRypcpImcIlga3F+of6m/14Jg6Otdo/m5wnL
s04WKq7UqR3zoY95XnT962dx5C+vdrZI5mEoDJEijv2nF4XKVLAOr0JXZC8E5S72JU6Hg7ejzMtN
q0xB0hPsqN5+NHE4yqmdte+3v9q1tO18O5nAOKayllALCwIlEwVvSM3lwLseec72jAmGA6VxrJRY
xjoEu7hjkLuJG+2pJznLIdkJHB99ra55fvnYxuHSiBWlOk7IJO2NcFVPTj3T1RpfDpN30V81VfkU
EbxvxYS7MlVrpUXnJOzox9w8TwB+dRnn1cuzwUQ5EaLRALfhWw3dq1g9VCbmDB5vH4frHwus44aI
avTKFs88KtMZNKUDatHjrvfiDQHGB7zKR1QtfXkTeRbvY109f2f2mH2jS4SuRIc1ZVsgVX6sD8zK
sRwkgaA43cpu6v8vdW8TdJd/L5HZxqK1FnPItHV4Ungt3fxxLB3jMHiK0zq1aucOUrR/tqs645rl
BK8HLcUqtdB4/UsqrvbMUPZR2nMtl1e/un4F/iyR1XnRxEFdIHuOiU1I7Nk9ogAGzwOwb9abBdPn
PSYnSahx3BWb9f7lHM+sMq5ZRKAfuxavT2AhQcS5UhKBzW6XBqvWmfyIif89DWKXN154LdpeVNuZ
yEOUZazwIkYm/21yKSQu7eYAOuGjHpKn/yPtupYj17HkFzGCJAiaV9ryRl56YailFg1A7/n1m9Sd
mK6maoszu283om83CiBwbJ5MAvaj0BkWpwquvMW/1pztlegk5gXFO9H3wrFRTRCNP/crpEofKJzu
mpOyDdzi/1CL+WvRmfdphj4ldYBFhRUCqtU03q3vshc0sIA5T56rJWr36VrOvN1f680ckK+VWk99
HGxdnUVegtSah2u5At8aWlRgzxNkqIopwS40lrjzr5iFy0bGPJahfojAyg+6uxjCs10lmSr/78OV
v1aYXRo1MCqeDWF3RzrulNq5CVOTZL9uP3zt5z4gUC7p6OtNEs7iXAIgLASjDQqd33WVZtVA2pZl
4YJ094W18afRB6mpjbFsKgaYH5VE3qqNaCvhpzomVqXEH1xM32UyoK0K6nC0N0jEVj2UgMoANWZ5
zLZM1L1ElF7jonlvuhzASDD2VHh/IurwKhgQVUh+kkOXyFYQPPC2POr8MKTgi+EnwN/cWMi3WVU9
AuMGUx9FO5EUB1BvMFupxzPwGxIUW2XudDFOB2KpQV9s+MD2WausI+jAUSlfaaXy28CUtdx+ymW3
jfTSiwj4rfPiThfSBx6lbleX5zJ+5kKO6kroVmLRANJTj1Yw6haN0MOBaBOJ6gWH+T33e3GBpzxc
lr4lT1S0DSRxFt0I4QDyFNDVH1kpW62f7Ps4eip4Z3GFHMso28gyB+I5G1RHg7AtQfuZVygK0Oco
uKvQIE/BVyFVkdUIMWTmFOhgiBYYk1n3GmalrUKBV4WGmCwaZgbmV2R6hKNZMHxIxamk70PpDMFJ
7/YFLhfPf/WEm4bY7qncWznNH9DQQru7twrIBXbxwa/WSveaAhpm9Otefgx8EA3KB7hID+0WV+MT
f3hwUDXDTDqk7yMgkvSlDP1VFIKbBTJehryE/5xPeP9zhJo6ib2Jmo6d/B0QZEOdFbSXyZFAg49A
BgTIssBnq5qIez+QbYpflvXc5Bl3JdkiXWZrraf47CEbUH0nv7VkAsJVhwGIhLDzPwzwxrN0ffuh
zTPe+c+cl41pKZFQDfAzhXabrjWQdRsO5AoUVPo9ajF3Mbec7MOPq/XnXL7r2Bcpdh3XAm2amhw7
zdjHugHk07aFhhQLM8sPMbJafKn5LuTPYbWUVn9bv1trz5wPr9NAinhFjqkmv0Dswm6THelCW2Oi
JUds0xd5YYdl96pLbKXQDPL0PSBKeSV+yMOD3o0pQFoaJvOFIbKHGAwIAdFQnxHBeMsAWE2aB3BD
bIbhPhB9cFY/JGLptnn5KyvuQoE7ebFLhszKpA7TseJoxlzntix1K0HzxGbDYwCgaTbuYA06vss7
aBsFd+J4z4l2L8QIQyAiaCpS8jB0smb64PQbhbXW/eJNhvLXU9b97qtTW6Suop7b4S3MZFNqH7Ry
FydPqL2m4QNv9lNTbdAaM1ZeKEZka1ij2gDls96YtdKa1IexHfHs8Go6dKjjWrbSBgwzRHwpygyg
32bX09ykIZjxZMDnEieWABH1E+f21bxSeqQKxEahmqgC5azOnLZImir1CeQgeO97efO7H3JbRBu1
Suma9YsCYLPAZHoIfy0389m0i3uWxXDQnaUd44fiHYXOiUlec+SPNkW7dBowXWQGm/m5H6vODG0D
IE0UCZlwJAYQuEL5QHNiU39XhBhKgpxFTjD+DSnmQaU2LdHUhkZD1tKVDAXJ//64obamK5KE/gd+
2N/2Ssn9NiEK9t+qKlg4TsHwWHeVySGFI/jxwredN1y+93252iy3zVRe69WI1UjWumNbmXIXOwRE
vnREE2GIIa64LeTYjcNuKdqeBWeGqE37UyiwEKIqSuosc4olloDpWByOsQadAGhcRPSpxXvoh9CS
5cxWjQ95bFwR4OHbJzxv0f1YeeYS0ANXUqDBdeRsE1wovcdMK8ys5MTnRTM7vY6/TN3fu5xzCySN
Kg0NJ8138aBep26CbKIGcZPsZq4P6hb79uZ+PJ/ZevOw0I+zNJCpfiyL2OHccCOIeSC6Wbo409eZ
74soMpHkiTHfmJcmmzDPuw5g0SOvzlLEIIBb7/roV6jEdg7hc3T3zsjy0zGFzH1rq+2uqd4aQUJo
ghEtVcEIKEI3ANqHpY87K6V/f9zLHza70UMFckHUiI2jIPvf0xFDgDaaAXFmOJeMopwNkllfxD3r
hUeVRxtIVrgdFORIfmwg0zPFNAuf5NoduPxJs5oEw+yvkSuJcWyDd10XPFEfz50fvSu+n20MCsUa
kthlqts8fB8JxsmTERHHocR0Egnui9gAJsCwKCgn1GKT+/tQ3ETqOY51MwM1j65zzKBV4MWOrX7Y
qIIPRorAzkWCwc3Uif1dBG3eIturvDBBzWnDuZqVhFoBSCEiKGTK0IG+xxw9IPy7hL8GDYR3+Znv
DH9v+F8DeUiyRXbqpa80f/w8Ay9gIjeYmaEvEljF7xTgTafKCboRaLydwhUoIxajnh++DK/j8kvM
Xn5HGP4YFJBHWm1YCf0eOdrFaDVXRrGW0FJd+PC338g8CYyR8RStr8rHHpLXEKpfh9X4HARLfPjT
j77xFI3ZkwevqxJVkF89xkOBeS1MX2RWRKAXIhEL039mVEWbkWnWwuYWPuG8kB3EkmwIjMhHDt1H
0mu/FFq/Jr0I4vgifB+S+s6Pc7RIyug1B1m33cYNGmgjhkTzIT/34FgRQ3JW9cQDIOqA9rszTqQ8
BUhimygxQxlwDV6Bt7LaNXKJmDR0BJV6SQOJVT2yo2QXgtW+L8YDovNNJVWmotR2I3KEZhRci9Uz
Bvi3GoJ4te+R6A1PvU+8MH0Vow5IGsiNx3ZBhjWpvzqA/6VCtdrqawQHdMjidVk1TsZebp/ZfO7n
X8YJuoi6SBUoZk4+8SLoLuKB+q3oy/AGkksgoSzaqfTJ3upVb41WeRcxV2w3sr9mtmDjJG4vf/32
/1l9dlHaBipSSSNAvS9E9VV97tLX2F+RNvvgabmU0PyIqKanBhl3KP9qQHPOC7EFZlcxcy2EoK1o
Epu6nSeZgNU5tVOjqW4xO7WW+D6vPoSLJWdGJYKUOQ9KTT6myGcDAWSJVb6OgX5r0RiQAvB+iv4u
HIwFX3jN5V7udGZUeNtiuCxXmyMDyXesP6iK75Tj0tX5ka/9fZ4/SrAAgYs1KA6OMt1CbXVLu2Y1
Rrkjwc5rISZ/Bkyvl9TrG8OjCll47fLV1/7nbOcVWQ7XyFADlo/TeBck6bP0pKqvbZ56LHgVg84b
MUkPsiivD6AYHtN1wPdIJkwd3L55CPlITQHrdOJQDn656heFmJmtymxNGwx60X5fIvtvm2rhZ8+7
bfNo4Fua8OLBlX4B9FCAn53GslvQ1MzlbhUDu9NWxRMIIDeCYuzE/ByPvs3zXRm+R819UmIot3ZT
cozEZ1YsxZ/TNbxlr2cZTq34YO+r4RaoDBNG7UCT7ZHGXtvtkhbC6e3v289+Xk3/cQjTBb44BHUo
lZro8HqVg4oCWChRe9nAR/yu3EnHM7vn0BpaeBSycfU1/okQjelGXaxq9KpcNH0dnXtIF4ZgNlEY
YvyGH5SGOUPfrbrR8PiASWghQ9oqWhVD+hGzXQlRB0175/om0jah8BijF6yKU/4VIjmgGHElkLNH
USAvMOQGncfaV19LHUp+cu1lOjW7QMKAc71SfYbRphBqfp96Hjopk8CUmLsU04okA2MaygZdhT/t
ILMnmTqipFaITKqXq7yOgcdsi7uYGPes3EsMYzEytzr9xMiXH+Y2E0e381Or7AWvGTS3rbipFelG
qak7Ughxq+m5QmpeGdW5iARLH11MnqP+heHWUgGW68zSzFRUZACp+jQqiS10mk2Y+Gjk6V0fFA7R
DXBn/e4FWE1JdIMpF2Lss6rbh4yIEyBtkyqKU2BIRtMLtxMLSJ6Huz4TgVuS90Yw/XW+IbW2o6gd
DCTYJ3V1grjdqqGiNU3N+Ipd0vylEpSt4vdniZYbpogHIhfrAmpjMQEzNhC2BGyAzKdgERPheiGB
DvY6DILsWh846/Ew1C8VrxwMmTxSrd9pvWDneoAqbo7ZnM5KZfUYjgjsWuqoYWTJwhu0aazQeI2i
YK1VpaX6kAsatQ1AP9uAQWkxig4NQXGWoILJuufWENc8AE0+cLhhn+wROnq1mt+JgMR2ClsBbbmV
oaFIARBIpNHOVMHuR99Rqld9PAFiB0owj/ivwrAqg37PWnQDO6T3FduAc+BEBr6tCPii9OBYNYB1
iJtpyCjgJ4O1tjx2a3DLOHoir8VCc0pM7/A4X49l3EKVEriTqILEJkixFP2QFceOHCX1Wfd/+aVh
R3K06dTU6Upi+VXmZsj4GCZkupq9JmK6G4Fb6UELCJQdR9jNJGam0GxiH6C3sAIJPbZYhkAnas2n
NERDMSz2PkpNOUZvA182G0TxbZDvtUx+qLjqgDx3m/JyG46i6w/tOg61j1wJtgODhm5+AsckwIU5
pD0LNxDJujQ+qhSFP0w65VphDRA8Fdq9LDDQBH6lenAukRTE3a84CZ5TiQTQ8GFmWDC3zGtXazpb
ANdN3GfrUu/ukjp8CDrD4sDapXxwGVEcQy3uS6O6K5P4DgKqUErFPRjxZVvB9VXqKEEFdF93UNU8
tmKVWcVAHDAyr3O5PChwaACC7QFXMKl2AgVsIfkr6IAfMWexKlhwH8ZvYcrtQgTZ3Pgg8bscTkQy
GHTw2reAyJ8sCVcaOOcW7OlVV3xh2Wb5nB+B17ESpeaYN5bvTfJTPTDwKE2VZ7R7l1zYdTv676iN
kr/tKMRONaUAoTtm85LmVyxsUHoSMUdr9usJGqPagwugpuQfAsBD4ftBFkpeF3a89BtmLgvdGq6m
oD6AB/E9f3TiFMxng3BIcmATwHsXmNLG2KCA2ZsJGgbh7r+mkJqHznTmxCowbXQ0iIdjFLeYF262
mr8Esrwa4yBS/Vd0Tmceqx2klqDaGZ0hSgWua2XdppIzhCnkcmv39olej6cu1prFqphFGRPeB+Qo
qvlGg9CtlO4iLd7QFMUw5amva8+XoAQ4DQPosVWHAqIrSkwJHJSi+tYVKGIY4E8sdNM3YqgUG2ud
7QdNNUmUY/YJ05NFhaJxd779w6dj/hm8/Dmj6aZcePUsaPQckqby0UBmOcQQ5FW+OuX99iJXc4c/
hzOPdTWaGVKo59EZCbQpQ7N4GO9ur3A9Bvv3NubhbMh9qpMcqYIOGay0A5wQVQApTg59yU2/QFhd
5gvNvIWTU+W/T04IomiscrzjuE1PoNZa85GYtFloC8/BBPN3Mi/Xx4EgSWIzpeU7+iGj9AVESmij
/AV+xAEKebItPtP17dPE8NrtazEnMM4h00pkJvTHWK3MaNgDSQ/apyP3nwlDbg8EYfBSR4ZL9KZZ
RzEFzXAJOFgEuZuMQ9s36aP6y2Ak8HSwRGj4/zHVk5ZKYjZqgKZrofW2LAcYYQ3jVxSv7pICHquN
S9xxDfjTVAkeRlEMEfPJAGaVKuS1IePG1fYtVgM8IxDbRYMLWWYn6jKHgPJ6wDChjpKY1PBXmihb
X+P2qCWr1C9NisJZ74dOBFkS4meryMjtDkTXLcpwXWbqvoHCeOv1ee81hWBJFZrV6rAiI7Xy+ldf
8x0QOh76uWYGSk5SQNQz1PYEpL5eSGonbfH3fNEVookYOHn0hd7iMbEMBUQb2e80+hwQFgUiSiEU
XL0SglL+IVe17ccQcsu2oDKGDh/Gn7t7vxKsXh9AEaVDdxlYTbz8gXa2KEFxPPFtX23MrL4vAwEc
I+9S/ZYUowM8j6sOgROCJZPHT7wP3aENLBHxHirvTjyK0wfBuDR2jbaU+NxDHpuGFhnfReE4CndU
lYGaf1H4jmlfaA47CNc8rTSspPD4FDvsSmGf0s8cBJUot5s698JzED2EqWKiz4Z6LGp8wVM+9m6i
IspRB5tpEsJfwQHliZOkJUBMgdnG2xiK6YGE9rREnYJKlkE+c6GzK02Ap++sRinAZxRampBYAkYq
wKLO8Z8jpO7SNMCUwQ7SJ6KGDipdCy0kj6HEwaE0LUz68SXSLtFOUCDIg9gcMtwuwS2DB9D52Jnf
20b0UrLcyggkspVjraIjpQB5178aAriZe+aILbEitu8NEHUDpSe6w7DKSGbXIUismWyCNBjVN4gE
UeqAUNjrhnqdB3e8594AroyqNeww/sBQnYeKrZvH0IpPZSsSWlxCtDjDo9Lodj2qNkmJxwCUaaeb
0Lp+xbYkabBFiN1Xd2T4LHNgsQBVwiB4hEeD+2ppPjTBObON4jCImIfG4weMSMIAL9dFkDk/hWkE
uXTjlKf6SdMR7oPjKRbwqnBGfe6boXICTQPGSjqosJ8L8pCyk1D8jjrciAjKQOhKdVz0OFmkf75m
/9H/EgkOZqoizUwlq1J0FwAdnShPXbwR7RfYlM1JudrYNBhBMpdnuq9Z58slZ1FWW8bQAE5IeFZA
SZFW90L5ScBLc9tO/uzyo4hzucosjor1EmrzJcXGJLIWqsGRkVbJYuDV3bMRidN0CoueRVnccNrY
dfx0e/1r5zqV4v4V4KizGKoc1ahXYjjvFIFbwp8EY3GCa2mJWQw1BhLHHK7QHI0Sc/99vxaa9DAW
NaDzXfO7qdpVV/DA4qp+yqAEpJHBEwdp7w/wG6m/VBqfVvsRrVxUrWYXqagxD1wbSnMEdSZYiOXS
00blV9/ufGkJlrm01OwClai2t2h5hudIc7V6fJV0oG0Apuk1tgSju3ZXLwqOc2cLlueh1FIenSeG
R8GkO+ZEv4US8zAThyZ3OLWNtbTg469XkS7OcnZ5ggLFchRW+2PhgNZ5ndrRJnf9dYrSNWBB6Oc5
wmmJY+VqmHax5uw2xakG5BVwKkcF4D05/GTxg97KYA0c1knc2L0fLezyahxzseAsLI+0Mhd5iLiQ
aTno+uD2sleWopvGki3rn24/x6XvOIulaz8GNakCM5dzbue9YKriTo4fbi/yPdJz4w3Mew686Pou
/H704klC66/vHVHdGh19NFDxauJXUR1tXX6UjMOogBmQv9Fx2HQ0B7PIGzAIY4AIIvzlQyTh9i9b
+LjalGZfpBL+0BOVtEijA4QiLdR+x2Gr9doa4EAURYTtoCgLpJo/4Q7fRXQwTEgGBaxRnt3hnpWp
Utd0OPbiU827O79FmVcVXd5pD1IueLyPVzw5iNUC2GH6kj+/wZ91Z/e4pGJZKyW8S+uCOv177h/U
qN4ijOVbWuzWQrPSBO0NUtapAVkLrfoa5NLWDDwc6BiMLLerTHfzAIou7X0oBVtS1U+dGCB2lNJ9
Ug3vndC1uyB8ynoRoClwKKt9hYCLYswUY6Vpch4y7RnpZYQx02epvjdKQTWzvgIxEBQtHQXjlo9F
FNhy3jiSIL4LTI6d2ki4JeQNxkp9462j7Vkc2K6jGOxRdUyeIe5ARC30KP5A9y/KUFxoDIymZrbe
o0GbZFDnQKGt6TZt/0ql+xA8H032QaBzOqDEyQEmRLYI5RIG8lDUQZib1KcMIB5IrZ+qskbA3thN
/5WzyCNia1EDFAZIBaAEaPtCY0koR5FQ2MZoS/mQ/GRBh7awYcnsru9rNFBrAEclwLAKpxkwhoEc
RArvqqyxU56ZGCJtNN2NK/TfEelrjQQtZ6wnvNR4NoLxpIrnAuO0QWjYZUQtMMbYNEMbosNP579Q
+PJyZbAY693Cj1ya93cxytt9oJn1QOwQHcuuPnUSyqf1Z9qgSgY2DYX+VqTXbOROODVbeG6DVgJ8
HnjNAyhxob9eqS6vHitVtmQ1s0jZQfRDtv3BB6AQxEGPmv6OAUdH1iDzC+RN2jFrnA5wCJ3urIrP
AXAFEV9BFGtoYlsAO5tIUtfwa4uBDKCJAHNDP08mdkBTJxszJ9Jlk9WncGzNFL/d918VTAw3GSjb
gwgMR+8pqsIqdF3CtHI0JXbJeA5kqC+qBMy26IEYna2F1YnVwouqoNAucuBdQS5YKkdjWLLyc6T/
d5KsiKImw8JAZHgOa8Ywe4IKQCadUUL5FubaMgciBp9dbH+gIgvWYhmoumxxzvOaHbhYl876v0GZ
c7nlVDoHJTrYvWil5fhmxJJZiuscSTHPAP5vg6/bhvZq2/ly2ZmlhdBIJQuESIinBycE1aac3nVI
BrRhJ2NmHK3nSe+2RmOo5q6BcteCV71alLj8AbM4jAlGr6OCPP2ASTA1dkMII+KmoXYp23ixCvoN
bp8uOJj5MND8M89Lpx2qeaDCTlDQc+DqBBN05hvd7i3UfJDt/geC2tdc2uU+Z/G9jD6bRPoE+5T3
JAGGTcVYPkkfRn0HdL2lap17+9N+e6y5wb9ccebRgCPsUqnpEEMkYN/WCyfUHGYIXyhLPAHB/lj4
DyVI0SJwrDbKCwf9gDaUe6Mku7wlKxIOThysW426TY8UmFaW3gFVzyE4rrVWh4A5hfm+/Zuv4u8u
f/PMGwZhGQMPhdugjdGpGoz3KkGjgVZpihgvBFtZlltyB/5RMRX2QfaG7ttCIvYTFT4lYn8MwByd
ADrONhqmn/BNWQYQYCe7CuT5Ohj5jVxA3EQ7jIceKL3aquptidwzX9e6Y2jOIgXeldjg8qfMQs40
FjWhKSLpDN0J9EHVNUOBu0ZelPC7WA8Pfl46MVgKbn+Ea7HnRSaqzO7NQHN16HIZ+S6apW30OpVb
IF608Kmvvoc/ibwy+9KsKtD7F3A7w+wB9hYlhsESpS8VIi093JVqvN7e1fXverHgLP6JQt70wF9M
L77jprSDhvhqBCmbKTj8H5ntidW3f2vBSOsUx2HLPbZIangtB74829kXFUEXqikNzrZnb432DjDd
7V0ufbvJy1wEzqWcRQr6IeGZoEsOLGkKX9JFCxdkTpj8j/H8c5RzX5X38L2USiF0bpL3dFdtNBsD
h666T9eGm3l4CGu6VzCKHqwV6GStEEqYqltuYmdYyXe3d7xwonTmwEYFSJ5hKgiV/LEQXxQokd1e
4KqLJIaG8VNVlYk+J2frM6Eg0tRyQCO7NMFIP7lKwK7t4DyAY8KWYAxCiEEqVv17KWy/3gy6WHzm
NjRAdgffLyMcteROVNh568ronN8Ph34LmnqrfmLrZhechnVplY/+Ifk1AciAmFFsvVx4s9cxMxe/
ZmYaOpTd20xGp62DanL7AhzcgdiRk6C+kOvAZ0agNh8dZSWsl9L9q3fu8ivM7EUCRNBgFO0/hb/2
s/od2gBN6Gt5HdbmxwjyAdkUV6jm2tqps+QNOX0pq+ieuSjLerdvxLUrd/lTZpYEYaMUKzJ+ig6G
9Qp9qPq/ZW3+p1VzcdAzOyEBARBGURudg0I7VENpyRk7GX6+BV3VmvEXCDlnDPSlxp5m8dJs5HSU
88Dhcn8zI6L4ShimjCFTDByIHekeZo7AXN9Bi0HDiJgJaecpDg4dbmXO7aO95hUultZnUTCExBqA
tNFn7aEM0nSim7GnMvXEEBCTbidCkuD2enOuwPlBz+XmuwBpsTE1diexNraNHNCzGs+RU6+YFa3r
TXxAvuREmGMWV75VIuyPPRqbSyrw1+z25b7lv+12PfZDUWm4UiwQrBJDj/pL3C2E2nM27h97JX8v
0hdJ1nZIZLFXdmjMZCt7UWLHPvrCZrFJzoLjuwgVo4dhJ2KKCJU7JHN4UMukNler3Zf7nZm1CICu
qo/C4ZsXNlqxjW9/gFNjJa6Mxczqemnnz2PSZ1YLdF1Uqdvvfbd2tKoeI496ulvulwzD4kozIwXO
51xSJQDbUMzxFCt12y26Myd5teQXFp7oXEe+rauxVCcEnZC3ZsnYOisPGSpyJTeWusbXlroIQpWZ
gw2ggq6XoSKd5XN0yNfELrxyhZLHNBkzMQsAOqfXoBZY2uLVqvLlwrM3kecByHziYgrE4xYSmmaw
ys6ZpyCKyLGyaPe/gQsCY/nDbZuwlJLOZZLUjHcji0CQjEgR0tx0BSjNKXdS0zdBvwIGdnmp+Dht
ZW5xL7c6ew6hPiZ1PSAY7oJuFUXZvujFTShTsw/BKCIHtq7sIxVaGHTFMAE9pkt295pLu/wBsydS
x6mi5tNHDlFnDhRUAZoFp7mUcc8D/i5GiTAJc+k7kiG7ygpd7S53JpFd6Xe3WpzwXzrTmZfuC9HQ
IBYrnf1HyZXQklBt4cCswVXd7F5bsK2Ll3XmsGu5ERKMNE276zHiZAF9aYGAG0NDVv2FtjpKYJaw
hizs7bs6Zwv9EYrPPhzVqqig0TjZ9M7pntCobu8xRQ/Z5GADogg3OkFq5sxO5Kk+J0d1tawqds11
XaQ0c2hU30OhmjVDeE6bzlQxSF8CTCLlfGGn0+f68UQuco7Z5yxDpqt5jY0WcWL7rW62CV+VIeZy
mdkWj7eP9VoYcrmn2dfUw4EGPg2kMx8zexQAzlXyVZEbTpahPiR+DJQsmNmlU5zFXDrt/KojanjO
qtw2hE0BXsRBW4jsFhaZg6cio4G4c6ahIiQRW2IdsM7Mzqrn24d31WH8+VJzAJUeQ9wE9DtYRavc
wNBRLRWdBiwQWeHdXumq1bpYaTIBF9mupmVaMap9eB7aVyEEwzAUAW6vsLSXWchUgAFDynR8llav
t0QBVUWS220BeGPULlzwq3nmxaWb924ZbQhJYj88C13vsh5UtNQ/0B5OoFVNNag2neDoXWChcJKa
SZpuSdNgNhz88oCqyANknKX82KbxwudcujTTn18c8qiX/wpNxfQrru9BhQppsEWhgKVPOX2Ii1VY
2kqFP+DSKB5AfaOdu81+mgkS7ycHoQj/gbj30sZmFiVhwHHqAiyKBCIW1A2Ag78Dy+zCDZoe7g27
NZ9lDpgvJtgcIntwx+nAs8kRKtrgwcgOQvPAZBAYaEu82FfD68urNLMmZIzLqNSVKVlu7dGeNIFr
qDHHBwwDrJaIrsh0UDe2OG8jQ0kOitcMRS3Qhjj5ruZWjjpQsm9e2Yq7bO/vyFnwOptY6G49f6Du
vQn2kgdaewvyKKBNktZTPuLfYYBjz70lieyFLzBvJvdoC/ppCgeleKhle/p6SjQm+bXbpmLhOmkz
Y8Q4AexfQSO3jyGOMqAmAicso6t+e5mlbzsvR0VlEg6c46UEnT2F45mnP4TPoLdx0ZR6W0pplr7t
LDLVOStq1sMTFkJnpqCaHNEEzWT0dZXHSly8uAtmYK5m3kpqVfQM9lbxMmdAyUswyape8a+pD4VB
mPVSif164PbHh2gzw9P1jJU8QXIIYKanOOMKkobiJ9TzbOKkYJ7yD6KnLsX7U85068XMTE8ddapY
DuFUdcBw00HaMk89VhjtHFZLlYUFD6bNQhmFaUNOKXxkL4Z2XWDyJ7mT4tbBqNnCzbxaoruwOtrM
6vixqg8gtkIk+IKRJogFVY8gWbYgm6fYHMVK8ainZvNSrBMor6CnJKzQ8D2RdfElrNRDvdTjW/o9
82JSAyjqoE6/Z9gARB+Z5cPgSC+jjdjcK+6UR2mluambWVMm29jxCvLaktPs0mRVbuTt0ksiU6xw
46PPS01y1fA+GmGH4jXmfIyPb7u8QbCuQcUPvY+1/tR5dJV5gsV2ykuuoytuDuueYcrKVFftgZ2m
8ma3HfflW2QvTpMsXEp9ZsA6jnn0IcZxheqHkJZnQSAO9OmG4r7OvGGEywL7alVufGDiF2zaQryt
z8KsmJSCRgrYtMphh9iTIf3cfEPTJ1JZiKOaxh6kGHbg/l84MS6urD4zbyP3fdoGMNoqANK6BHgG
MMeC/7Swv+nobn36WQwF1E3Ws+nT9+7gJDAyqFljKBC8IiEK1eMCpGjhyeszk9YWUILIgGs/J0MC
lHlvDWJq6eq7Wi3YsaWe2rwMpfHAx8AejKfsjWCzNFb5WnEyj1mN26KrloKJu15BIcsDNb0LdlJv
iUd2aasz6xbUtQG6cVycErwAlXIgmEEsVExBL01oLC00s20NLfNALyGjSMfeDMp7IkDDqiceJvbv
+3hInIzWkDHUUn2lxS9+2poZQCKy7hZhbytQCStgb0HebeVAm8a0tjQRVPXJJ5sAkrRyylp3g/C1
gehvDqqtBth8oz2KmDZqASyva8FORs2OQcYtFcI03ecWwAsNVFoNlWoJIFXvBuLmYL6iwV3WfwqB
gDGHzovax2m4tAQjiFRRK0SpN0X0ngA06fefowy6PD9YCHn/l0wGBBIaZI2oRmaHJRetkvYyNEzR
qFqT0Bl3nb7tGKSNfRuQAkiUOeM7Jq3l1sqOi3XD6V//+dj+vboy6yFkYsliKgCWXznJu4yQLw/N
RE3tSbZOWWMYr1pjLrVmqonJkTGxA3SOBHvpZl6HX0h/fsasbprQXJDCHPJ8GuRZe+ZBN2aNwoJm
jkXwJYiSx9R9glIJH0urxnBCicHYIU88TFNCnUBbAZzi5A34pimSn4ZYY+W7RvwUoxYqYQo3ikHz
TdoFS7wQxM55SaC/WDZSjgpB0iSYHLPjDBHfEtX80iKzkwn6PhaqEItAQMOXcgxHY9xHeL1tcxci
SWPmzSTQOQqBDiOoytuw/FWFi33hBZPwg0CA6VQvIhH544cBlWJAQ8CUv5oix4nDoneoVXrGetFN
L21s5rLyRGKZQmFzJ21Q0NC6E43xJBkO8JKrrOhJcP9/JzlzXmjHlUovIL0bMZaldK3b/A9pX9bc
tq41+4tYBRIkSLxy0CzLs528sOLY4TyBM3/9bfpU7ci0jnDP/p6TMgRiYWFN3Z38j5yoyyrmkhAA
lNadKDGLfBdmc+7UAanzr+AHZ0/9kjsbonWQDdCQycSzQA2lQOYW91Vv3RXKsIpHepOZ4KPQBxcT
FFuSp2+0N22eZeBntWSR8uyCvruof1Asn9KXZ9UOFZioFucYo7Uxrar7DLyDGHhEkLqfWVBGlz/z
Cl25Odqzy7v+BYGRpPF52Yr+8U6fadHZL+Ao40zTkMd3KdA/AffiPnKum83FdqP+1wF+TlqeLTEW
aqKHwHffWRSA8rB/UTUQaBWgQSlLuveBq0p0BROkoH5X0kNl5TuDlG6L4hd4JW9EW3nTkLqpUrmF
jhh4AtVyeGLZKgOOLRqNt+s/93Ki+/eDLFIyxIA99NdgHhQN/QTgwxq0szXwTe1vSmWcKZddx9/F
FmFLRlt90pIgvgMkHWRMG1qBYJLegRJKYmmSt/BTWOHsDFDEjhArCH7SqxnkCdibGv6ewOXKo51P
bsvmZ6opkuf/snv/Z3OfqIOzNRUrHCJq4P0NwJXZdf5eNbSnzpTRq88O/Psd+rvM4hWBNhwJEZTF
d73AoC5z5n5LDB5ne1xRr/loN9ftQ7ar+eec7WqgZQExgYqf/PAPREVu4+mpLoqH64v8l2rE300t
EqFabco+rjDZXHspGruIk5TR1pAwzPOwY/IEacK8tqnlirVsg5/38doHXTwslqBdX8SfawvAIE/p
o+6Vp8BT73VbdcLJjn7om9yR8o3LDnLxvqiaH0NTpubY8yyikIFZvdub3nyM6U/ZLi8OfJx5pc+B
q7NzpLxJoiz6jA557RFwW2A2PrUHbpunaRVsUCB0MX0NS8JQ0eQFr5D1SV9mZYX/j63LjGrhdEKW
96gKwAsbtnVHMf7clhgZgJ4SaqXRq75JUC/Zy0pe9HK2/dfIFt5HGSnR4raBU1iLrbmhe2J5mHCN
K69/Ki1bPITGaaq8rr8FF9AxOuqo3HTPmI0EPaHN3sibaAGAjW2MvkJQ2XfR/hcf/IeVgRLG7jE3
KfvFss+0yCcMX1fNeM4nlLR02PhoTD87XapkIHkBPpUzzyxD9KORtBVegEHjttBDzZ60/JDyTVIX
d7pWgSTqKQl/TP5t2r8ZdDxWdQtSYR30iiivA7ibIlqX+QPJ1unCyzGzHIqiiuO70Xw1ynLdt8N2
9LPD1Imd5acAIxfQUss24QhgKE9e65g5BfpCoNVzlBpwdghAWkOyGcvO9c1xhqMAZ26uQei7D/UB
qOfRmVRUV8txPZjworHA/7/vw43W/EcbVFAfyGQIeubstmYcLMZ7PRIQn7RcgPUdLU8QqtQcXBOl
DWFIdKnaXQLESDic1OnWqJXNjHOu25iAczPfYtLJjkAQoQYVhMtVgPzVP2OfbaiFODbGEL5mbIvJ
ust1/w8fDoHPd5Ar3TZ6cAc4/xrtZpsUBfhrmk1Dgu3AKig8m/sQYGcm7oKG2X15D6bsNAWbQHsH
hWL0zt76CiglEjhxi+UnfmT+XVG9xCWG2Sxqd/khMAWI7EMv6/N9puqQjtUPPiiJ/Gmt8MLLGmhN
iPG25EBRhp0bJwAnxfFuQsMCsuGse2oGxasaDG/1O0EMQG9q9Ds5lPBO1vDOijtegiCofjON0daL
HGckPK7wVZrzY1ICSpcaK0RFfUwfjThwU0IQ8VSO1oR2BBBeUScO6TFa6T+qTQF2gz2CVGaoB43+
Ngs0GhIDhGldBWw5hJ8SALRo+K4mEd7d0A16ep+myCYHsZ9y06adLCnRJWaqL15HoVqBUEsruiNT
d7TSfkfrMt6OfesNIxDx4KSP7VZrDigxYpIfyOZe2eagR+jBEgtXSyHfl08OU4NDH45rlp0Gq1uZ
hrJrYrApg86FgIcxM38QcafGdwrB5xERWzWDtQvTaKWjQlqLMMXLqH/kJZTfK1Siet1LSHUDyrsb
WOk6H8s1J1BgR6Y2/RRUElGD3vZ6REIXH8FnNTSzsnE6+RPY7AKMCk7G71GD+p0RidaxzPBdL9re
8f1xQllnaFdt06pwqsaaNZWbd4cqONRWDQ6E2qFJ63CCJBzSYikD5L6jdoDJy3B6opDohVCTq1MD
92pyKUMdY5op8mfReQNDfcLTGJyy/9D5AP8noz2AZ6ILoRFwy3PUO6raFfF7nB/QdF5RKPemGDvk
6rvaRl5VP0wtIGhD5GrdQ2bmIHueXEOHQmWPakSn7QzAkXTG9xBDhshDOUEKcpWK1zyrwYK2E8lL
A/4ENumgCnibGQwEcPMk2tI4RwhT4+COWbgKG81LTYFDvqEk34oJGsKox6g9XSVJ4sQUyNNcAUcT
xjJJsc5r5J7tinejkyfjNlYrsKxjctHctiAZmAoTor/wDNMhHh6SCd4oeumGX2gn2Vm0FvQPSY+6
1TgTCmUK/wUJZCdUYpcNdJU3k6fw/lQF+dbHA5ZxlGu0VpINyaKrz+7A2etSEz82ch9RzqzHSgwX
ctta69JupYDCxwb3BcZM6/GdWl4FqnZJofa/NA3/efLpIrYzC8BpwxbBcrqtmF1iSF8Aw4mwrnCR
6mC8VbJdSYhBZ39xtluqVwxHhGi5IhamdYL1VCSHajDc0CCbCE3Rphglwy3SquOcdJ2taQkWJfUI
H2QMN6MDWrsbKAM55EH7Abg9IAib8IY6mMKSd07mqPxK5PzZID9bGbRoejf47Tz8BQTEK3uuHPTa
wErRhpiTLtfa/fWwQJI+fgZ4Z+sNaUl9aiGr8zH04jfZqs8AQS3ZvhYyssbvjh3QZIvrJhhpGZj+
Fz6NxmFR6w1XTyCgLlNI2CoIAQvZ0X03l6+rLNKefAiToesCDQXj3oNGlb4mju6YLzM7ERyXF74N
u1mUOTvJunLfg76vKy8uhtJbeZOUWNkE1XRkduCuKVx9QhcDLIilorjXT+57Po7luMYJx8dk36Tp
E9NIWGr2M2Obgd4jZG/W9RbUE9vry3w3kK/LLE6tyc3Jt/qanEQfuj04eyozhlgnJGBAv/d/W2px
dFnUQ3R3aMgp9p+yOLK7/reCBQ1/c32dC9DAr3tanJQvJlMfGpWc8oPmKIDfDJtkre5SzIzLWgjz
n/p6n78utfBeLTQ8MisTBG/CIxRv0EKWuMcLw7BfV1j4qliheYGmDTkNTemZRWdXqdgOFM/4SUP5
U4l1FKHminL9LqrJDhryOylySQnlou2fGeMi+6SAkStt1pJTCPlmcMY73AS9AlMQtJoz/6l9/QQv
upKz5RZpJzIlLUAMhuUSQMiDTab/qS3ZQKxskUWqqJtNV1WkIyeuHXTzVgQ/oIMtOT2JeXyiAM7c
r5aGtYEYl5xUPGTgvOwN2RyMZBefd+FsBTXrg6j2J3wq9q4ZNzH5mco6mly2i4WPSEwoalQlVU91
itHgdEDqoJdQJZ9AuUvjX77ZHerAF24PFXk3rTWMThsjmMdGZIHRsPLLEHiYOgc/69CWeyFmsZla
+E4wznFgDlZTksBzd/pDFFT7MPzpD2iSaAiGc3rXQ8eAtShtkdGujNfAMHexMFY8eWNZvWdFeEtQ
C6Xa70GfvCpUjkmtP+TomkP41kON7H3ygcBrUacBbWqbb0dU0EuwMZrgrvARuGqTk7QNrlDz7le1
5fhatiUtlJqiAv6weEqReo2JsQv1YqcmIzjJEPj5xT4ioztS9KQMLm6LWPWQLYV4EfKMH/qous0N
E5Mr7LlMyF3XNKeuRFANNcwUPGV2WZbb3gBDVs2Q48R2EYyOb6IgOaQ7ixWvatQ6IWjldIilDUFi
j7msjyKzm4UzFuGA1KKBZVJrq5Q5KBo2ZWy51++xqklesU8AxZl5Gro61V2pkVMAuLyY1G1HrU3e
Qk2TmXsegWgygDx7LO7rEkxrUwtIFaJMPe62GiWukr0GheVCUNHOxatVPIz5Li0g5pYnjg9mV9Kd
puGmRDYHbgCXmA+E5Hag7yux15tkVVmB1ysEZMz40+N7K8DKwH7TlO6rJkTzCLyTqXrHCnav+7UT
sVcNYvATdVl7E/fxzywD7wfa6age34AZeN2y6ZeCCW8zfuYqPcXW2xi/R8gDUuMGMDw7Ke+77lHB
+HKCUkoBwLxAHKncg283QelQGV7bDmRpUWQPBWjXWGg31c5Ht9GPtxkIZgX4rWJ6GPM3VfycMmvL
KhA418RRwI/R6OZKx1WAFJnN69FlJqh0J3wrMH9AfN5fTXF+o8fvbf+hlI/G8JErH4r+HiK5q8EP
HaF8kkcWJg1NxC7mGkjYQwvtqDCfakcbxb0FivvdOIHRRqcV2EVa8xhycCJGHIAWPdj5LTY6aOYj
6cNwD3aVOy0PbkKq70g+3Vf6PMIg7bRcMFIoB1JNhcSYphrL3IB0xkDMyJ9OASgQMEjvh6BeSd6u
G6lskcUDO/q1T4cmgI/GxAPvJ7eB1swYy1SSJIHWso02mmVUVTmiH8XovIa2KwxarHg02tkoa+Vc
2NF56Lhsp9VD1U05R1DSit8WpE/RywTjn0yEWrahRUzQkiRnPti8T6H5JkqQ2yijp6Qmai+ycUFZ
QPcJNj7zIhrLqgI+FwEdVQ+Zlb6GvgWahRSUUmwLs9sUcX4b8PAJkxAQ3PLX1y1E9v4tIoUe7V+r
BafXqdaYWxi/lUTGZiFxk8tGGFWUotGVkZwy0PeC8S19SAVGYCh57JT6zoqTmzSHGnAxSBy0xFI+
MUNnHzYb9CRH049gVgkNP/0+sY7m+Hr968nWWEQPXPUzY0gRZ0EIrxK/uuZJDLLq94U1zh3FMgpC
AzmsCsanE8cLLNRH37rn0P68vpELLTcQfv11R5+lk7OvlYNvye/yipzAbrqNb4N9tquO1qwnPPNB
gCQTMC4ps4dsa4uHOgLPZ4wpjunE+IOfZN4Yocfma971vclWma/A2dZ0xbBMq8YqKSRwGGaHgmMT
Rqv/2yLzjzhbxCJxTbo8JKcoOGmoEPbBc5nJ0F+ynSzceZAxdIA4FknpwUdALxoQJMdS4aLved8X
U1g4v5LHM++eMp2SgNl+By2MyPRykkm+2AWA6VeTW2RCcc4blnA8TqMDFQEHBd+H/9SL+JqtAIGW
Dg1d8OpfNrbwdX5TgOCNpEg3ZzLYeYTXWlt1uxssTba3+eIvcufzpZZOL88BGTAVuFXhJjfNlu6n
veXW7jzTIhftkpjFN09X9JliEpiFUR3Tkttl8qIzmRu/ULr9clyfU7BnFu5b+kzIPvtTe0bT1A7Q
hwF0EkCw3wCGDDNENRrMbXKc/IU36svHXLiJoa/ogMYYBinV0ukhXxWGf67fXpktfvbLzzZH+YAW
IoX7+5zVXGVelgCk04H4C6IFP8tju5GVwiXG+Dk4ebaiWmXI70x9OpXFjyGHNEVKIG+KNqT2Itnb
3By9ZovzLzlbKeZUa8SAByRTtcyeDG2TqGChqwcX0dRqUNGmC0B5aU3rSYudsPh1ff0LDaGvhrPw
JwMeYmGWOL7CY2sNmOBx2iXIr8vTtLHcfMNO7RYQ9jY8KOltcwSpMLv539FPX3/DwteYda2OadZo
Jx/S2ApTnRS8ilVG0YV8Kll0aoq3LC8lsZXsXi79DeuA9Fbgb1IIEJgRLAmpWGWV2+sfWLLMsmOv
W+NUkRh+lKNhFUDZcKjBkdeb3vVlJAa77MEXw4BIJEjIicSTx+nkhZmxM5qfhtJIghHZhhZRFcut
qs0zhqvBt6YlXNHe+7n6v4eH505l2YmivC4zLmJyKsFDiRTVVUFoayL7vP7VZuO+cvmWLSdWW2zQ
+vmaR5mTRYFXpq+FdsvACEWhznd9sQvMG1/MfNmCqZM2EILCFHIAcxM8BSLwJhO1I01ximZrIvkn
nZ1Vslj7Qoz/5WMurpfVpWJMOU7MQqOzrBsvG/Zl9WsAdaYKTlCG7JNUweb6bmUGubheZqIGJJ3g
V6rhJzhFITPPIfkBSYDg/fpCkvdnOUpfknrqFRWWb0aKC8WGyZTFCxKLX7KLQIaoHOmI5yfWnln4
oKIQoqLzfX0bskdu2cUqSwTBlYI4QQeyyDjkJ+71K/1xXJFD9hAfw60iKa3LtrV4uEdIa2lahw83
sPvRtJy0/JiKQHLDZIGJPh/f2fuG2F6EjY73bWYk8yNn/IUCGDAWxmTPeEkS2uIJETkYsCQfVGKA
n+MgZwsTED9n3IrIqQHVdqoOXgJJclPBOBJGlK6fncwEF284Bx+lnivIYaJScxW2D8Qk+YyXz4ox
VKJMg3/jd6vySBF9psFRAYtnhcyt/V8sF971fVx2h39XWZyVKCpAlVTMsE06x4DHD06OULRKptjO
Olmn5fLx/F1r3vHZ8YDPVY8xnIbEuX05sXzYNuqxgQe+vqPLJ/N3lcXJGFOUTrFKcDK57hb0MIWy
SrPsZOZveraPmKfDSIIB32xaAVHkkGanG0Jy/LKPtfDgfUOTjoHxByNfIPecFaALmIHGvDzgEr8t
28/Cbxu6H+oYgIAiZwkwo/ZcgEFa4YF9/Vwkqyxhr3plgbvNxIZizPclNHYLiDiOCHr/b8ssJhPN
0WCCFeo87bQpQiRDxamTWsB/edf/MbJvoNSWlmEt8MkScL7bk+A/zQRDe/SGFvU2UNo1o6CALcEH
rbcyTQ7Zh1w4cSUCJWTAsMNEAMfIhQthIi+LZEoUEs+wxKDyrKiIpuG2pv5R+HdlpzgRNLwK5Ucc
Shkcv8+ozXHS3+857/nsSnU16bW2hBvCkJWbZS2kN2+U+i2KD2qmu7jSnjLl9qhmEjcuPciFt6hF
gZJ/TWdv0a9ECYHl8g0D505ZfTTQbSCK74FWxCszSRImud7WwodEZhiiwYV1YxAFaSDO8n3MG7Lc
NgImSUcuOUSDg63ZUIlGLLK4EXpljABhAiPaqL1TAVdTQd74+qW7+BnP11hkCHWM4baepxgTaNrH
Ohxuw+LnGEOuqvwhWs2BdNl2AK1e1yQS33WxTnq+8uI2UC1Wfcar6TSokMLN6CNN8ztOhlWKoWgL
/Egj8ymAperR0Dj46IqTUbCVEYO4FLrKjFCJm5N97fnfzyw5V01w8dB6OoU0cfXot54JyZYv3f/z
HS/uCgAmfdZHWMGKXkmCoZNkY4lpdf1EL9nn+SKLe1ElTdHRAYuklNnVFKyBRHIUqMMUmqyIesnR
nC+1uAqDSltLNRo8P3115LzeWnEOEVV68vtgo0GgU7Kz2RaXGeAs8Y05FgRWKls+d5aZatkEAeoM
PX06jk7THnWhbiYFePRAiaijqO2uIeTYNxocgsrHBzz4b0U5vVb1MK41Ifp5mr2DyErjNoXuhGgA
UytdtZxudAFSaohxOXS0PBHFaws6oCDYiarJNdNitDFAcVCs6T5Hsz8sIWQWKAeLlOjSDiClqZsj
VAdsg5mrOgnsEGOfSR/YYBnDVKlll43p1fGDbySun+9i8sja+jWwGJrWjbZnBnQRukB/8dP8JcY8
c0ea9SzLm6aqHYOffEhGmQe9ZI6WZloG9PI0bi3Hi8eBq03dVPSG7CBYj7d9BD1/CFC14mCGaAfa
CqsEZsgGA67EsV1a+ewglwQ/qQ5cOYPu8WmKlW09WWs/4zetpv6rq/CPvSyJegCIG3iVRNOphcpf
VtG1MonVqCV2rMYSP3rZefxdauFGeTXohspQnMhMwzYg39wOsoE12RILf1mGbdP3qBgBsqiBH/oe
Knbe9Qv2KXZ25YKZCxc4pFnGhhG7GAYAlNLUnpoHs4akdletxkxgQObY1k+GkkPJ2nKi/k8KDQlu
kchOxUwjWYRuW6puCv3ihPGjSQ5kwu/sHMFq14qBVEihXUyBEcy3WdCu0wKatuJOM9T9iLyyMFaB
+jbmD2T4SINfeSl2QYI5Q8TPZhxuMBK7qRXlCG1eIFktegfzvSmU9E0xFd029Lkk2zSp16qQ+jNk
hNGfxb/lx2HE5LrFualrS7oVqzNFE7ESxddiXxg3fhBiEJl6bUVcHcFwUoifEER+S7AZhUEwCzqQ
ExRwppJCVnXv020RpJuhSPYZ671CnTXoO08DNoNNgLIGlmmreYdR1Y4BLNfXgR20xcrPX2tVEsFc
TPPPd7IwVuChQxTpEVeYoAlgGIRX+EfmPxR1C6nJ0vHFM0QTVoLfq5EBTO17RFTo/xk73wSEKWWS
V/EC5SQ3oLcN2ATmV3Vz2XQZYr0b/b6jNzq0GAuAYYY+h2rbYKsZqD6I7/XJG0gloNddYaS/RG8d
8pVl+AjhQmdQAODCHA1LBURyyBo6U05Oeje0ZHRcnzSDy/M//5mLrxb7iMCon9AbX1HtzxeIaOvR
0jHSYN4rExgVUj/x8j7/mapabKNrtabQR/KSEP4+wcTlrlDASURNKCurxqpW2Koj0NRRwcgKhSEd
UihjAUXyqQEYzoLCELWBUwsx98PdBA6MZMpqLCtcie49aQbbtNIHDCspTpWnK8K1fa5RXLRykxoP
omvsUFWfCQcxkgq9SgqoggAWXDSnJnlPfUDvyuKhwywXCQcnB2bASgobD9q6gB58ofzqLAzcJS0A
9GhEmUEreQHopTDl7PFZNm3qKsx6M+3pDYZwbRiFJzo8qNZDxPdx34Hd5JSPMUa8DlwBnkA9hOlJ
+LfdtAeiFarr7T4GIsPEmF5nZCgWQEkDhEIJ6C/GCUCWtveMDHLsXe00fbRCfLtLusQpNP4D3fHM
LkMItELLwG/8LeglJYHKxQt2vrlFDNZzwrqQwaIN4BLsEuQto/JCUpA6ROA9F94EgKiOWTDiCuff
6EviPv191z9prM4CWUyEs9HqcnpTkheVmkdtwtzvpMpm7Of35tt9OFvG+hovZxDMK5QO92HmHLP+
GJts3a6C25k3H7YohfXKDGYR/IWmD/CNmYFWIR2hAgGyG/abqQpUx2RTDpce2rPvt+wC9aHgIksE
LnrTrws8Pmo3SMz/gvDBlzNatoBEk2qxHyD2KlmJecMeM4STvrZYczS1+BRiXCBV4QMUurUQeNZQ
2K2nyBYmQDYQ1LWGfF2Qo8VOjdR4ZbtfhBlhRcuAFbiYrYnbWJcPefkvatnn33cRZYSYyVRJN8ed
AXst6xTyscFuSJ8lwcx181xOBUZjHisWir03goMgroDqMeYvuJ7KTvJSAeR8N4u7XqoGGzUgIm96
7THhKCllkztOt6q4rTGaWzcmXtAAnlzyiMuOaZF7VUQYeT3ikmvgQUqQKMSFv7r+BS+AvL4a6eKG
m305tqOONfR1g/FfMENyZ4bux3sVSG3pDJPkhi9ZnirQJvr11NAbtTpWZb4xLchvZvE6BmvH9Z1d
SlzPzmzZhgoSnms1gS+JoGqixNU6sCB1l5F9C9Xsnv8LDMG5Q172pEKRa6ap4DumeujSqHIFZGsa
6QD+dYNf9qSSatCahNTzac0CCAk0CVRPrhRwCWryZTcLB2HxDiDPGtd3WLEd+MFnZVbdbl2IpM+5
orw5dClbPD+thb8oJx7S2IddUHEcTPOeZ/1BQX/ouk1ILtSyBRVXyL7bT2OPBnfI1UPQ+g/Xl5jv
y5UXc8lY3yh6z6o55hn7eFvUta21kAJp8jVLI9tXUGSTscxJFlw6CTVKa9DpwQeakd0YKfTOgIjN
ZPYtcxT6wlHEfs/7NIKvHVbqypj2kJZe1662ItNe2/Sbf9MtPDeIRSjQB+M4aQMsnQIJMED4cTDq
LRQzt1EpJFYh8UlLZSo1x1H1JWwvQN0xxBiA3/vOkAosKyTu9nPs64p5LJWnAhJYSjTgYs1jYcGe
vxqNB3NPCi+Ij+wDmp+RF67mqwbV2iwHCE+9ae67NbS8JaUh6U9Z5DoRcJsl0i38lJP5ChBjxp0o
OsbUrkyHItCDXp+bBjb/M6A9XACcYpvmvrtP3ORBv79+aS4QrHx5hZbKioIWBWIe/JbGBaFVfO+j
jKB4HHJNAg28VQ7xHKBjISTktc1meLbQ/7SLR/pM1Q3XH7WNjPFF8ngYC3cU1nHXNSG8OWjVN/Vw
NxjQlVRXPh2hySDDWV8MsqmKxpAGhKe65IRryaSToMDN6kAloyZONti+GznxjepBCE118g8Z0vri
bAOWM1SLW5rFyOJ2paIZ2sgI9BsukP0Ppm0o2T62EmWrV8mtFWBckWruoJg7S4XmbggmxgE0khCE
fBTGsLl++t9A2KpuUAuFAY1AN4mizwQXd5bMdFGXJbqJ5vY8TqhjtLXV7eope9Ld3q233Vpxw6Ny
WzzIrgC+8cJ5LleeXcPZygq2jS6EQo6pH2xCKuxyep9Q2RJquAIHoFGcmDiY4UdbTg4HoiHPcSsa
zEWX9bHPQsfQbrR0PYEcTksrJ8LAJWAJlf/aK80mHpgTaRPkfmfGFEBqtcTrxnhTa2+82lh9mjpp
jWw+TGylghJu+AJg274qyluq6h5n4BdC4dg0fprGM5CfdjtNjoHa2pC8gveX0MhV6pe2A4GBNe61
eLB5VB1rtXRVC0U9tdsmFWT1+sbrp9g1OmMTFoYdJr5TdZmj5+Wq74+UCAeFLWglN5s8QlykB06t
+OtJedQENpMFq5T8rkB7iQBnF6GM1Ma1nfDDABYHHmtOgFJ6mJN11ehuUj9DKTFrWi9KMSDWg4AD
tQ+MSbhKZ4CM4UWrdIeh/p6De0SPLI+2CJWSH0H56HfE6br20OhhZFvBCxU1yC5Mu9bEgXbPwNU6
AiytFATQZqds+870eP8wjT2YGopDmd3NVQIWZpgLzW/QgHU1Y4aFUK+GmkpGqm3KUpfmGPYt8huB
crtiZM6oKquhf+6g8azpndPS2mPauIktyDwliquBTCscP7QohnTwW8v/RCNUFp7yikIxCaBHntsk
870uCTf4qretynYKi1c9aG2SDJzEfXwTJiVKpwm6TeYhFZD7G/NtnOhHWoRrUoiDBvWTmL/k5gqh
vtOIP11qhXYwqE5gQSYpNQ85B1US6+1Gj52IQFOzEU5Nazse3wMVlQfttRp+F9lh0I6CZY7KXwkA
goYKSihjPKrjeMyC38k0rLtCd80JFVr2GpWwtr5Y0VHxBHvIVdXmY7lKNZCbGp0TBvc+zEz4jVtq
GEFVfa8mxlahxKv7JzKJk5bWKyv70IMafIjRhpvlwce0BQWIbyxLB6z+djq38NhjpZd3poi8qXxr
eOIEfQ6ttFOT5ZsOLZM+3ENxwFMSFeW/0B0mxY4jKA6g+jOUe42dcj1ddey2ibRdCQZb5r9Zvb/K
leeuVNcieq6qTSVAYll227oZVlGo2J2p2h0i1gJWnCl4zzHB10f3XKO2qSm20ZVQ0VWdXmQbDZey
qtqdEhQOY5g1LEy7Zx9gDXFghttBZIgAGtdkdgLFcaBiMhTpAnFvqsW9RTqoaWtbsDQ74CzcVSFx
hmkdl089f7B6gQKl4jB05qPsI5ryU9J0KzWOHUiaOGZeu8BxHyO1AYZRPU3QiAWG1K6zfU3eJ+Ud
04F2Yz1f97Lf3lj4OqZaKG6rhHFOlj7fr8DvjFkScoQXeMwzp72ZRaqhWv4DwEA3exL7+KWGv20f
iJ2u2b14MrdRaMuc7rdS8OJ3fHarz3wu7wQfg/l31J6/Dp3yQdz2TwjyyodizbbkwT8MziwViNmd
9o3p23wtiy2/PX/Ln7BougexjlKtj58Qg7/fXEW78i3YMjfZqlDs6zdgwLq9/vEvPXH4+LqmmUSn
Jl02FkTfR34zDvPHn+O+2qnBdENsKB819kypotnFiuxNMNi9yBpx3zBz/9nt37WXgR4mu4RmfT6v
BBQnoVNAzM5c91sIB0j4jJYJ1nKpRd6IiZRIK6qOHEPtkKF0n9T/a7D+uQI3uTnHCsRaSq031JwM
XqAwNprZKlJPBkFDs7XcvnmUHNmlvWgY72MISBCc8UViZbUj+MfafI5KxCHWHf0ZRXyomzdeNa2I
m7i5I6PEmsOu8+xA1RnQuhzREDMJVGMXORZIl6yMB+14TLfBhoKqwljPqiOyK/htIGS5ziL8GxIr
13O9Ho/x5zrdBgGDA/a2jYwJ5sJN+7Kj5VxZGmRQNcmaER9xcMt3cxO7ijOvBlpgzY7v5DXkZSVh
sbflTdOFQlNDC6ejD5JYoRAgkzOvSRJJJvet/r9cZ3GrehXJqF7l47FxofKNMM+lG0TIKJ4NGKu1
ixPYucEbJBMf+GyaXLGRpeyBLpKGFCwb4T5nibpmW/6o1gg/1hOYbyJAcPh65sBMHUC8XcMhm9Ht
IEot+x0XTRUsPzrDlAYux+J2cIiRVHEYjsdZIIfuoRSESlS8k7GqXIjQYUBn6yyuRAYqgnSC6OdR
u5vpfejGuk0gUYdO8TFwW1ty55d53+ehGlQDYSADB/2yQJSPkNvQUmM4Fn/iR3PlH5stOG8BRSOA
dULGrQPPcgFtU9nXvHxPzhZeJCKcNaqv9NpwhHDMLvPiU+Ko6wo9TzCD5150srxUxkX+TepkudnF
EaJ0HXXhRIdjXNjgTYb6Sr0OdtDQWIFMYQ+WcLDlRGvtNK5KaFgqdzhfr9+Ad+Gp+ZC6pIvXFqEJ
Cr6mOaeBXzOxIbdonxpiOPJN6zXbdj0zlJdvEaicVMdw0l1wIrLEW7bmIstnJNCzYF5TQBQp/1E7
s3Oa7gEmn5POW7AsuzJ7BmvsNx9vmBjGMQwUWDXGlyZG/h9n59FcN7IF6V+ECPgCtnDX0/sNgqRI
eO/x6+e7eosnURrxzSw6OppqEfcChapzMvNkxkW6xM0qn9oh2XNoH9N08peh2BWJ4pUrNOIoOSuJ
Is2gbcLuXUbCrs+pq3arG8WU6lKCvQoTIh3OhTrdsmXs16rFrDPdFAVD97JEd6M5lo4vVfEirNWX
Z9vFqAt2+WGRrqxxV/THpDBw//q0Q+xFiAcv6KyKikpE4vsDvXQNnKZturNsbfrkyiJeQrPNvbze
6fQB6gAfUf5IVBu7K3Nv6o9qcYteQikkf0yek7py1+J61j/TDm8XQizM4tOgu87rcVO2tRPrjxlN
q9RMfocVYDeB73RSsGKEsTCsXazPUR7vE/oBiZjaJmYOLGrduWmcRZP8qhh3jbBPCrNvcka1rfky
3Y2kKu5Cz6hkxyGSPFMuNlF5S52HNc3gdsVtMm9qtCj0IIuEs8v4JKd3GSS6ih1tVUIW63fnG9w0
K2OTsWMU8i6Fe0G0oUl0D7h3FvnT2hxqIQU9LJDVvCld6OBA6CzJqyqv7tlwUBpv9fKpQhCr0HG1
O0207oSTYi8UV+ffddg58fRJgtQGjOkJV/fnfHqUVD0wUGKYHc4frezggeHIA6JaAzRQah2zX5wh
Mw5KBysePYTGkzHRl+TbEkp8Km5X/mvSipOYPzspwvTcxjh03dizFEwySGL3Ivepm9N30c505X5e
Krc0TFdnhKGbRmQp12FqOlWR4HyKZMVUrzNb2+VtfpZfOLXKadNKgXTGIKZkE6rLwWxV0m8MVwyo
OIz8QFnjVGe4imGqmrAinEMeK0AERIJevVau3JReaNApnvRlPyXcTYCuBG5zbR+1wSTMKN1b9ey2
8xxIzeWwtEGHp3Rh4Hc/akGi3o556rdZc6WjdND1C+z/d2m6PQeMxetLnpiXSTa71oopVvNejClN
dOGNxdtifKz21didOdbPIWmDtrwbU8PpbHBEnCSz0G+n0JEA6OsBffEPEa1u3mcOaZ6HGpWUHadB
2/XbxfpMBlwCW8VbUQRa621MOz7aws0yNg+NThI9UI13SES3OM8npbU25vqjGz6HgrogwctSk3Yq
agw85DZaedstj02IXV3+rqeLDza8s0B6pvF27bBObqsrUUxBXZbbufgc8XAV4mpp0qtFN90WmLZW
btNpIxs0rCjehmzdUB3jLSRtUqF8atoJvas3pWet+4i75QGrbrdkUBffT0RbWn0RSzP0ZbJpxOWU
XRtsHaX1YEbHmPIMbMy1SxJyeL6mNbmjSrTBeqeF+pUZp35OOsqIA5JUxz4GIDtTnjetPfnYkHmN
uQAY18Z2lBJX6y8i5vewJEN1NDlK7pcN3rO2ycPfqTxMzZvCZ8kksEl5UgfLLcbPcXrMDcUxcBmN
wudMOunD5yTthxFnW4OyDn/TRvvIxOWy1Nup96Jql/RgL6XhzhU7GSkkKGOWtPcjCZlqv0+qbRtZ
XrK2V2GPcDNd935H/o2kbLrxJmH3W6LrtX9ehIw7DpLylZ0Ua1/Z+DRMfKLy0JelabOEtq/MzeXY
MgVZtyCkN0pHL4D1H3fJqMtAhLMj24UTGQwQnyZciEhtcI0au6d4cEecdKHG3f/nsuX3M+VL9SCV
TUWmglhOLQa/mXDTrN3OZ8O0IfSaafCKFCddzKMMJHkAGfFEdvtoO+Ns7K0k3gm898LhO3Le/vN4
NYRqyRiDmwh6xVcpbyIkadIViy5DUwik7oI6LdgpK/S31g6OzNVCcZSIkNdjlLStp6af3fpEwoSH
MbCrT2+RdNMJslH6Za/x8YxOfEyFvUtN81oy2JjMwRXSvcLyNwgZXcuBLhDcqCX5jAOqaF61hO0J
3zGhZ24XIQWSNC+Nrvr8KV8tVxnsg8ggOfJ024QdAR92chgTxa9VMjQSXJYm/WiJd0S0eMB2F6o0
sglbJ6JMcNdVPYNI8cU6WTjQNkvsz/K4afSHxHqZJjgkzKnM6VCb9hG3H7cqDmdMWJrlzbTeVkPs
RoXk2d1rFR3aecDZ9bHv1GfG4yI3GY2dHrKJY1xe290mi06tjo8VEFaiLcEYCZfwwb1SylfI+jlB
MdWOv7O1+Jny8Huf8dvT+6rftQ29MtKqk09yyzSqO6JyfOousr3lLZf1g3GdYoxKY3FnBjOV+Hed
8P/l8meoxBQK6uUvxalWq7bSVjXIPC3qsKk2w4kMtEN2T6C5YzkI8fbLFgQgRoj0HWLy14Vr6/K5
t2H1fuXyM5HKYbJY64k1m8XI/PLdFD1/887+hXqA7/nvRb70j3WdNnOt5PJJI0JABM3G9sNtsdPc
1C/d78rOv95ODURB0VUmKeSfXeUvoFvUTV3K5fhKenDmWLCKHC8TfzxQN/mzS91SX1S79sLc1hmz
n981Vn8ren+9/NcNKpGbWZrX9aTFhduKZz27//fttIw/WzcaNkPVkZnqlqp/hWv0JhXrOLfrqS9l
Z8EnbtUSR9GMrd3Hfm2LQyo/WsODlL08GNJrtBruMILh8v5LAyqH2ggK2fTCAnJnwbi+wJpjbTdL
eq8orRvbih/hFyAv6nuu3zdwjwx1JFVybCQO9CHa6O19OXw2DFYXtU5qSrZRw+rHaPSeMRNjJzGC
gDW7mbWOYp2kyQ7qvH22mqZwUklxs+bHYE3OZEVkvIEGdllQrUmwlAS8hQOTDOYuKevrYQmfeqMK
mjR8aOViN3DWYSJGHEWxEQp6ZIIFZr3cLDi0NfK07fUERLvZRozBzeGNKIWblFeTFZPEKhy1p7MD
b7cIhsPy/Vj3z7ixE4hdA2nft82rqZFfkEOULB/dxBfLipO9dsGU6886GD3edifJ0Cm+35cUwcuk
eM1Y78JI2Y7wN7XuT63ppON7ihozjUDs6+e0vFGjtzHV/KJgkzWYJaGsOT8qgVnkWt6kHPkjmbiM
66mXhh4/V0ga8kh1z1l4A5FDWPUvxLN1vq7fmRqsCUbveS4jxl/9UK2cvtWDUbkN820XmUzX3+Gu
5igCpatQD2qFZXlku4xkuBxdTpKkQU/XMfQXSvnW2tLGhgSoVMwHBo3vDkglNEfp3yb7whSr01HW
d9bgmOWC1gJD9LMp4KAEI2MrKFPpErSahIKIQtL2l1hnxIoCyKa/qlZPzlafHACOkGVTNlx4tb2R
Qn3QWy/VsLivc682ZeIBTa+1JNfAoD6xHyuhbyXjrh97itDVmXJtdVTtFKmLI7fM8A/mJhqJJsag
f6UunEXl2VG1STUiQWUrAHLcLI3q6DJrRa+2mSZtMv1psJSNiWN5PxluNOhbNWycFgdMRDiO1VJC
xc8C6le2oVTCj4kbSwnrCjvmAuVusG5NjRN4aA4NRmjaFFTKqVIrvitFIufyOERQoelTIas8mfpm
aD6SmQlzc2Dmu31uiccaxv6d0Sj4x8FVbdWt24zRAKw0I4GZck//UOE9QtDUjFf7Uu0UKTro+nXe
0emYt7WqeaXReH1dO0h6aLYWVzC3atcn3bxaERDAyDrqgpkioXcJNlld/yxkZndm2xPZazleZ8Nl
vZCCkeMuztmKgx0UHL8xy8nSg4Ipq5DxLcUTBCbq3Ka5u2gpEpcFic1TQ7D6nLTEYN0V2VGTSG0A
RilUBXopCnQD2TreKfl0HpZqcarrgtJ6rJhJabDgo0VC5X5bkno99HcLIvzuoUCEOkqUBulFrkW7
LPrQ5OeI32dMN4OW7+2ErUTmTY0bF5sUL5af+3XZVomMLiOlY71fSISVzKdueIb728XtOQ2sCOzy
WWbXqRTZy8urdoEytpiJZY5pWwz4jubXcdx7Xb1vztSojrs0uR3Et1HamPueUXMtvYljaIs+dyZD
canvXby/nT5Z3Ni8z8cQLT9e/zhS9vGxWJ6WCLmGwT/jQDPZ3VvqLTx6FaZeXT5E6lNMysVq0M6b
6PGYaU4L1YnG1I813tN4Zpa087GquCxk5T4rtj17g63kjjnnrl0Zu4YgSHN5yZRXOSv2fRdf6qFy
MYv8upRg7JtnTYFYHzTfrvVTjbPnTCCOis/cavTbLhudmWtMNtiscm/ILzS7mcgulJwNviEaYVZ9
Y7hXaFbs/EKFyQxL2TPz9DJp7G0+G+dJFW/poou5yTZa/qn3HYG3k5ci/af0D5f2WNGvpxm1UZp6
o9LspdByrdHaFmG4l+zbslLdlsxGSa1R98CCMnRDGcpftYJKv+0mxenNyB2EuNRK2jMTtR08cjOD
QVaPoV77eZm4lA+EcfKmWLFnKEpAkvgpX8jcnQRPrUOMDn0fS94qLCfMnuciPdZsnmmX3yC18FZO
ljBK3CH6Ma/krIvyVJDQMNZAASAmmqk6Wv/RgriYYeOJ6LyrsQdrqgsXH0TIGhL1WjMuB+lRkd+j
6hD1552RZj6vvM7sAjOqHjr66EwxN0WSUpHfDLzMcrUEFlz3lLNHnDffun6dZbRWufWsdBrWqB9r
1Li9YjJoaN4bo0p5bv9A34ZHD4nQhdj0o+02cUuCReIVgElVK6BuPwfJvsiiaGPaTNt1WrAm+kYi
RqRLBqcnAKYQRH/winfpirIrJi0ijt3eqhnsuZfC2i1C27Nmw1UglCaNLWO+zptnu17ZTbuAqcKj
meYHfK/cGrcwJdK8eHnJOfc6K/e17noV9sbOdOTHPCcYdkO5Ztj9ZEvHqXtpY0fI54lTnXe8o7pA
aIu9o5Sb10Zm+V35Yi/6odbX02zfygTcSyDAQAy6pARprTqlGgIdZJ4qGR5JII62RF6hl/sW8CDO
Z2e0z7kBhaOmz+l4X9kJiy8JcmiJpL1bsOTEou7Q5hUSldnvzHdajmBSe18rls0iX4QDe9UQ37fd
hxWlCDAuVBstDFWERURuzG+MHhr1w1zNQGUieipqNy02KQMqXSa7toUPb3OXJrucrJGUdBAFx2ST
E2yOx8MUsm9Mky9GHAvXyFUIc0FftW+bnr658ZLauhKlfkyiClWJEkyUTzEeB119V5svs82pFqKH
S95UeUQwY7/ltCJoadyaMq0dsiCPLH9SH7W13KMAXwfdjbRwk9e3c13sSExxo1HBpfxJyKHbp4/V
Ou3WzMTighNKe0lz+0FXhWtSo4w0dXGrummu7Wm4vbFlFzTvsbPZK+p4UDPZGbTpLkIEVBRHcxq2
wF6KdirX1yYt3MSg9Vd/EPyEdMUX6+DLAoV968mquGnw7IpqKdCK/sfUYvkzDFczKSRls+w7ZuoY
ZsI1svOl8k7jR3bDA2mjg2SBkQGs8cfYMUBYq2hblAtcqJP8pWpKn6gXN0PYokdvSL2CFrBujWu3
ZXiilbh3Pekv1eBnHS1cTI4su2nXFwAfzyHFWajoLPSLubof0hurM2kmIz/BoFkjU1Pv3gYMfcU7
U1FM6Zy6ld1Pmv2IoZ1olLyMWkYWz61ieGUWENoIxhC5JKjYUudYfY5jYPofDRPxswOmznksB6b+
pAAqRU0KBjYxXffUil0/L8fz8u6t+zV/K9CQxNMleHMQEx3FDc+izTBeIel2o1zd9vFNyrpfq5Fa
RHFH/cei8G7loZOPpzZ/TCL858xhZ5g3Rqexf7w3ZuUZ9udUnuz0tZcfIK+w/SMbR162HfiAAqLb
MX/f9tMuRR3Vio/CIjGZdObEuoadgqiX/KFaXKaOSLHCVWR+7yMm2LDhNNcwyK2Ftl04pt46ehx7
tbSAe9V+SyWlWy/cGyRWuPMD7Svfmmb9RVwAR/YLd3LuZ39p7spWw4tE6eaflGC1pwjyi2MaWN4I
dwKcsem2RMZ435H9f2kqf7/ul66u7etS4Dk/wwEmN5ioB9lB2faP2Uvh8ni4docn+h6xkVd+mN9p
uf9KQP7ypb8ABHgD6Ci10jOH3e+y/U9zpkDdfktMfVVnnlkyMkwga2gS0Ep+ubmWYJIyMriOfl3v
rIcUDQATi9f5jXoWwgffalPON+133AWojABsRbHxFYIq+v1h0uP2hjqq6glpkbPw+hJ6utfPB4iR
bwdxYYs723qRmjfm/2FZOkeZmXnp+w/B/P8Y1d6/G+u/3GY+js3Mpi1UU/5KpxdjoWCXr6k842gL
FrXBAyv4HyQJZ8nNn1/7v9f5AoeMVhepVOnn61if53EDKj7sBhEJMPz5DfEHMvbN1b7c5D7KQz0c
FfU0qDrsWkmWLz1bJRNz997TkmX6rW3fp7K1q+27iX104Txc56duTDCBr5x1ujDlexWFWIE2cs1k
ul3Uu/VEy86qmCQOTTYL41FuQhLsLEcSxSaR+W0DqCvHJWa3OSyGkgj8qRKIPIFYEvs3qQ+0hjKy
Vahr6n2bvMo6z3Xtn9KqDxRsoGSw0YI8z66ToFkSbyAQfVpWx1LmazlJ3iakqmtc7YvyRmlHl5Bi
T0ijb4fQUKTtjRK1WLLeSkONOQLHHxso+7hGZKhNnrAsXYwWCFSeeqGyb+crQ2n9jAHYCqRipMIg
5dZbFYgjGaXU/DyoVEw1Z5+k+rFCbIFW0aGlJPBCYuYv6FkCyK62kp1CG121vobpdNE6X/bNu5lf
yB3NuprtpTw79IUCNoLiWXoyY+JtOIDjEjvYkPAzztEQfi4L+vK4pKc00TgrFibGX3MKBK0wPCVf
r2JOA5rQt1S6Vu2blXkfRG+bGPt/g/k7TT/XGuhs73plI9LaydVrS3+c88uBStCY3xXpEZM8UuZk
6q7yujTiC2PFKG9Z3bp/U6TM76LWs1brkNYV+7gKUVn4FhSnhvSyArnFCZ00gqcRP3K9aTy9D+lC
X2LlSQzkS6yIYE1xyvoFqwkQBpWjmrWgalc56Lcw7+b4RZfeU9p+VWWO6NyBto7GvKvOQwtRtRrq
awMW29FQ6JbmRYsMCTVTDYa+stCoCyUopHmT2u9SsompkWKNsOTmQmlhsoXtqO213R3S7mqqr0v7
qFUPlZYH/XyU7G0TyRxh0WbJyeIMXzUjpexnkkSr92o9gXxgE0GnZsyZkxe343Ah0SLb5QXkb9wL
B2jCC9vjpJAEAxlbxQ+iVJ0ivUJLSpujgQbctPrThGZ0GeFyaA8NiP5DO81upb2mGcU4tXYUcxfj
12V9k7LiEBsjRAqxpvZlNazbyMQRHfshyTa4e8ORrHaEmTDmIH6iMZ0ejYQS5deoDPbiPCaMqDIP
BcVPF0hl7xU9B5P1stijPwnExXQKbX5b8dNBLn2pQjIs0u1UHg3JcBd8PWqypWnVjvE8+8ukBspE
U0X7WjZBWz3UYfgWDYPXVvkhXcR+sTS/buSDrWE2JT4ynOFE+KDyGJTwUwllN0cfXlFnlqwqYG8o
/GRTzOOuXdjjsvs1q4NSGZxaPHf1dl6EI8WRN2ratubZWV3ihzoQxdj5/TkesX2tKouKH1nGckqK
ylPwpE/hJ7uzz7DymCf2Se4IWCksOOpAQX5eoqm0xzctj7wkZVXnqaug+K4aLAmqvV68rOAkzfKo
G/eKjqxZkJ33uJxpdyIlW/arvB78QrecLC69Ola9rr+RJbAB4LVxKp5EHagKUTBtu12hy8MRuyil
9KJWchG8utUEfwPFb/cuziBX+VrTFWEsCxdLzKSD/6uLdNcvunlbZHg+JZ7WvoQlb420s1mDcXgv
plM+KPSmlOIdnLGku9P6A5LGnBGO5xIDI1hukW9Y83/o0rMEzbVmN5O9+GaORbfqqNF9as+Oatuo
/B+U5S7WPq3usVNfjfBkFfVmVj/6WtvY4LGr1XxznP5F/nE+3v97zp2R8l9qNa3BV8piLSGI+48Y
cwHqRLdV7ebNstW331cU6t8riv9e8ksFo7WkJQ86l+w9JageBl6Uu/SKcY4cyUvlWp62abAS9ycP
K4tzhvL6ELlF0H9AgUvfKmDOV/vXQf+laOSw1aVO09WTQcyYptmHOEpoN7+bV/uTcfj9Pn8pDzEA
mtUqHNSTLd5iEqNyLJT/XRn9EYlMZfjbo/wiTVsHSTPKidJIXFoubcGDcewutIPppndawEgCWkfo
V687GmeGZSddG27ph47tvw8evcoWJf9b5ecuEon/ySPgb/X5bx/wXNv9stbKJB/6JucDprv5OPnl
c7ZPNknkNMRVG5vsCgr+LFGsvCxIvrX7/K7Gss9D1b9cvU+0JB1D+T/LbgyaQ77LfzQv9U7xKNoZ
H/GrCTEtzsjgYFfW1jyA/3ra7t9PSf06u/3zKUG0obeydUWxvqz+YYqAK4puOomi3OSIn7SCuZxu
PTKq4CQTYxWadtmlP4q42wqwTQhgz7byTQG0EytHs+J+2dWuJjcqNlEQpdrtvz/hTx+AP94IWgt0
lLRxxtfht9HOJkXVeEz6BhxvB+B0uXqx273qbh2sj9Fm3gpX3/XAVn6204MsOEviWzIiy3tuXVDj
L/EdYff32/bLh/qyT6WVuVhpx4dSN9kF4p+g98pdeVUHaOR87TR5sieuo6vQsbb19wLlv769Ak2a
MLDEM7+64iXLUnWzQVDyOdtRCZJts6/cn9paF6Llf0qU/+s6ETp3mieA+8+XliAvK8WQKDoZmoF/
7cG9I0bjSMlVkslp6e2T5VI1CXfmUPv3AlD+2vv8cukv99qIWlJ4I1s51WvsWQsp6uBfWXQXYitU
Jnfh/GzV18lqB1m3fjd799ft2NJ1ZsqEYchfv7YFApqNSXNefJOvu7kXXWeb6oM8e/p3jgFmcBzj
m2mIP7LAfr6Tv1z0yxfOOi210jw+b0zhpvSSfbZtNsVrd4O+J3uJfMxufcgI33LSbXxdHBUXDULm
lieSVTzDm7bfyg3++vR/+URfdonMwHhqmiP1tOzbnXHoD++rS5A0yMm/n7V6PhT+eNl/udCX428W
mgTvx4XGQMOVzhmJQQ4Kl5vgZ6exZG8uMI+xsI1RHdpsZzqm2/4eA6mbMMT30lEflW+ext+PCYYN
0FnrNpLRL9MwarKoihUm5+++uAx5uSu6cvRsgXyK9oST+4orXjFOfUqC7wZR/1KbCBlBgq4IizdP
WF9WQrwktdyO1vSzHCLTa3phOGZjXySu6RR38z7aAJ2eznjS4C1Hgnify5d6k5+0HdTvvx/N+VK/
Pxk+Cu8BqTCyYDb26wYwdPXS5+l6Ktr7tn2rNPFNwfCX9/x8BUQlgjFfhrG+1CSG3OOcb0QrNzpm
J4320CRPEef//4/g4vdLfalNAN1bnWz15WREkiPHH/oifXO7/rC3YcP47dt8qS5GfZm085Q+O4cW
RK0z3Id7083281t/6BlgX/3K0yKX/Obp27DVv0Cev1385/H1S3HRml2eikVbeY3MPbz0VmzD/Xk+
Z7kiGD3o71MnYb1+i879uVUDzHFSq7pgYgpt4peiplyNuJcH5WQk9wsAnCRPzAVaQbaaF0UIFccp
kaLIGCGYrMz+ZgX9CcadYUFmE2RhqhYn4+9Xz0ZbE5GMW+oZjNO2/fY8CNF+u0n92TD8fpkvWFxG
LsJgVp1yalWmOMf9OHwucusv1vO/3zhy+76+c4xnWbqs2agTbVX+Cq6mSqtlfTIBrs4Jk7P9VQbk
F2no8Yf1mLMlWVq5jWy2vyWBm4hPoi6v13z5NAHQks7Yp0ACNILHaapcdY5AayY4z0pcjf26E0t6
paNmSUS9X/sJ+bnhTEQurLO2j+sUhh7OIqRBNeV0I4rOmzSkp1n5Vk32rgPilxu8JEPpIOL1+uyN
KICr5IFNuajcULKuxvbs/AU53ZrxvfqT/kUy0XZuVKo7a3nC9c7r15nxV/HQ6kinlfYtV/i7XQRJ
WmxbGNlelN5gf1TiZrFNPzX5icYoYmxhqGxd9ghoIyieRXAixqiLkx4pe+Vk62fZlbeZbe8T++zE
aL3LsrVd8ZAbB2a5JvSpWRiEiIkEepF+WWzHlNSdWcqXlkQFLsoHMzSDXIH7XwnfRI2jlZN75rjE
HD/q1uqlzRI0zRisbev2egj5CGhZG740Vzsj+tGmp6iOXBPiShn1TcgIZyPru1DMx0JJLoYYjGxd
HYNJ66hIjiutdYRTWgpXE1tPAvdtSYn8fJFdsSb+bNWujZo+k8/apQFqBwdM9EGuiJjJMAhtjZp9
Nht+1vT4wS3beKrvw+zSbGJ3YIye/daLu/7OEPbR7AsvBBsZ1YpzpOdj/3vdWj+lq1/PCk01TTTt
vIzyV3FkZSG6rApFPumkadZHHAw2A+LpJsw3+mx6idEjsB09o0dVuhrGRrdZE3PIjPnkJxEuX+jb
DqUNlDZrrpy8FcajXt9ZoP0qOYa8/BCvqFibB7Nanarvr9FnefZgMFAZP1UsOIU5eVPc6J32pPbX
EyBgPzPAB1O4AIhOaLPtfMGqIHexwvMibUZThjxfQlnUEixUmHuG146w2KDe82FppqBXmI5PO1g5
vEAZzJ+Yca81nBjMMDxpWopXO2RnErph/RrXLwLyF494V1Ve08j2GxXTKDnfZXHtSzKeuwCbSpb6
Es4huvlYIgC3sQmYdeabJr4SGGuqEzyhUlOo/VbW0VcbsSt3kp/Ce6vN6Orcpml9U4p6W1qhU4rF
V5iAX+HNmxXrSvyAJ/PCahW/61AANDuFSGy8EPyke7NRMg3lhwom24fvAnW/vKJRUA0/SuwNoqv7
MUWJXWL2UHqCvSQrJq+B8mvmdZuZjBcATmR8GABoWZ3RELWAyHpQ2Toe6xN6/2BGILykYqMaMF1m
FRRr5SVyRo7qpxpd6Ut1v1TqvmG3AKXf25htWsw8SOaL3D2oPBerTwIjy4jDRW4/3erQg3Lf3eLP
6o5ZilI98o2SxM5COXQ58HX0MerURATZpn3/1BIjxEHgJsWwURA08D57Er4AdiUhaAc5TmuvVhqv
QqheFbKHI66v4fpY2s3x7KmpFfNdaQDQVvuEMYo4tZ8q6Wo0xS6qyq0iYH7vdRMAQ4rPWTjNpm9v
ZJBYWlgo0Znh+Ow2xXAevwWapWtG4QkOrh8iVCfjgPaxjJh4ySYVzuBitdfAsK9DhSCk0NqKaXlt
6xaZmalsUsU+1iM4dlEz56EX4yX3okF6K69443RUEhirRQMDDpZwbUny1x4Ffoxhs76w4EbsoWM0
e/Z2Te1dE6ETbIv6UJmlPzTqbVPIQZnMvkFSV9cee7tiJOpGilfXUiBjFKSu0+uExlA+heGDbTP5
1SXI4zNXM16XcgVVj3chidRWNu0bI7vql2QDKawnP3r7PhYf3bOxLui8n8L+LSO4t+4br9A6b51T
v0nPwsvGn/qHsL2okClaBmYZoPvTsIumGz1RDjluq+YSIj+VdxUGnY3aeXqFynyZPCO9WWRmXxaI
xiRhg9vaCyAvzhxN6nBG3wHRg20+V+ptrz6v9dlPY0UqVRxGTD4GRcLxLHdkwGh9NA4FkoQI9/pl
GFyzZrppUDfrj960HwzlfUKXlnY4z/AGVeZb3OPVVw8b1Zx3JYsoQVriLnLo6eN4zMEhBp68lqBT
surjEOa+IGRjDgkE77x+zrx8mQ8Zz1STYbBiKHDisHd6puzM2kah1oKfh5u5t5ymTrY6VVRpsxh/
6Dlo2Mqe0R1CmLQ8eyMhEkUF8Jm5Btn0QKwH0rtDaF+Po7pJDPwZUCt28bk0AckWmPKhiiKQ0RX1
4pIEAkFjnvoJfuXVaC6nOD81ehvMV9U8MD+TbuXqRsOArrHtLeo7rX1TDLSIaXc9SLiDR+JknY19
J/kZXwWn0HufwbpdjQE4I9pTedWjUOxZRKUJwp7F/mAiVGFjrrXnMF+O9fqARucWbzNv7kHAAZcq
thmz4P20OvtCs5hBIBs6Xq5j5kQ0vI4GM90m4lLMGXJDfbotQ8FoBKIr4qKN8HkYkUkOeVDzsar2
dZk55UXDWYHMFvZMF5s8BkBijkz0uwrdpIEOurGfovShheCMenZV9SGTVgdnrUCCdhi5fo8g8LzJ
qfOHXX5E+Z19Hl47jzBlhYs1pdt0C9KI/8PZee02rmzr+okIMIdbSVS0LefQN0TbbjPnzKc/H3vt
s1umtUVgXUyggdnoUhWrRo0a4w/JooI7kmVPcV0tHUddW0NrZ1LyAGpWhxMm0n2xsj9GL6+qBmJ+
Um9MmHupai6h0m9LukK+527F4ZdUJHRahoUk0avq4KPo8j52XxLLXRYNki7BIQ0Qpaq9dW2SdNE5
8Ic9wVrjKKhwq2M12Gol3GdNW3qOBND2VqisTdCX13rY7CHsYMV+azlvRvWRjaylsb8Xy9uMtqEB
aJBaz62CIWiTU9tDordj4yWptyjTdCVymSUYc7cSvRn0EIPgy2+7TRe5duzRUDSFKyXCGVqzlkrp
HmqiZSlbr4OETHwmPPQeHqPYm1TaOuXQlNiYeRFI1Rh3ZyPbemb1y3GMVeWry4DeTI/UaV6TP326
IGIdgHGyzhtf/qPSb27JLh3tE4vzq85KViYqQxrbqUrWfqceOlgoBbg1WXIXAlmhLvVfhtfdgOBZ
DaJHK7m+MoNP9IR2InsyVVLuSN1OtdtYV9eRkCP4tR8lLVGuHcw3oQwXiuxzqdym1rU7/A6G+6B9
lZPfKlCcOEES55UMaY0sw1KKX4rsJQP2lVlohZgEAmplvBhsw3KvRo6g27WrgmqG3wprMbjnJl0L
MgA/rpfytSt0UMvisjXiRVFQ8iTHaWo83pvQNiLyh+QGje9riVu7ijPb9NonS2jBwBVcW95KVMU/
CDZ4S483bdG913JhO4JMG6k79tWb022jN1MQVorUL5lYKyjLPNLIHe5KwwP28xp67YrAAOj+KoVE
Fpm3aQC3PKLaIKo3kRMdK+iurZZtiuJQjshR6G6xqG0MbjClc3ZUteks58soopGIAdBo2d6TnEcS
DbRyW4GJ7Gug3x6M1nYvi+aiM5ydCAfA9eEoKUhL09NPBiAOdOAG8Oh91O/jiOsoIZGAFdtzHAcJ
rXPlukS/O+YdgfskfC7gzGJLu5xXJw/rWHwVnaMMZM/N073SE8Pkd+pX4aORAl3Php1IHlAmx649
hsp9JP6q+vjYo7NNnROtwJU0HpXikFDu9AwUkqDJqcXeUlKaiM1Wp+SYRH+aVuGHmHtBLbeS1q+S
Ll5m4NAgB9qFRfWC51jfgcA2wWUeQuO9CzzIqOOMETCqfABsEfJN2bKr6nGfcTHoPpb2QPLZ2q0l
/RbKjdZWeKA7SHr4IHZT2wfdqQpPoks1nqRBbgrae7S7SyqkOjzlQt3HQWRLjrcTJQsN0Qdkn9be
8OirFK562OsDRfMgsWPNWcpDdt2lwPSNGKjgqH50kxBHNM3dZNaXmNOhNZt104ACjTmcyX1kwi8w
eXAUdI5pgw3+Y+kMG9enjx0WawnGSEY2PtAjRLlpg+r5Te4Ea0dw13kVrPjHN7L6FPD8cfTfaZeO
eDRa9VdgOmnT4tGoRAsXfanKDTZ9ldxG6btp1EtHh8rIGkYKvFGIENTqlr1WbDLADY1ibBAHsUUW
KInrHTVWeMX0dGPzkKONrxjsH8UL0SInbEjxozaIy9LQDiLYToPrTde/BnAAjXFThfrWcLxD0EA0
dpK1rDncnCBTgnqpWCm+F4Ytj2C3UZRI/8qjo9rO6AOfLeCoFBxhuCvUAMxJ9aiIgTmx5RAf2FlX
5RcQLluhBirY/lV16Pb6QrwarudxRlQWpiUHylYnA0/bUp6uRf6Ap+O1nKbLOnMWbvqpeztVsrai
Ka9A0i7EBAyop64KiImy9lBzR44QeinTsbV/MgBmdK62qvph42XlpnCrFaCAW58bKUpBYXQvSgJW
I4cCoNTbRqp+pcnzEAPiFD5N+THnxSq7r0N8r/EyDTExSEZZ9mIzKFepfq34gu3wlgyxltdlNNqf
XA8kPxztKHgSwszuNG7M9g8a6QsxCDedRH7oVWh0PbYJf5Gd7r6G2u8CvudQFjt0DFdKAGACYldF
jyvtKtgo1cLh5Aq5CT/y1gIrHEp3QvZURx7/EOYZMZxqUNuVp20U5amEUgmKmGwFQAsPlQFGXEdB
viDhCA+Z9twbDz7/Zhi+BIK3NphI/dn07HVJ5JkaP6bKW0QCnLb9Si5/F8Y1KvApYPJ0+PBAzUrk
hK5sHazgo1RhjxOS+5guvA/aAT6u9TsFcCMTSdT8reO2kEDFJnkJnb9duhoaa3CFpewdStHOK2G+
R7wipN3QvHaqsMKWbRdGn9CwbAdU7dAk26Sp9orJZcctJDk7y8BHV/Fts2rXvjjsY4n3pOLfcJ2C
F3G3CGXCj6l2DThYLQ9WCjK4ZRfsK35VhI1n4T67kgy6HA0zo77vS3RK/KM1HCyScKPRFwj+gIGG
nYteGak8HjPAEGipKbd58tw31PeHdlXH9SJKiMl+tsAa8dBHQJcH5dCAFjZy0AzZB+JKds9GdcGx
+1GwRwvC9uUX0QeXbVLAoRhRkre1IKI1w7mOiLtulT3EZXhIsQVT3HeVGF42HW9GZZ2JgH9DeOOa
uO6pGMCCBsWkLYNkS22gU6tdQo4vYC3AVYz1HDok0XMSOqiiwRRARyDJYsiwHuEUEm1Fz1tIbLUi
SbIE5MsfdeM35YqDVj3HwbUzuBuxkvdWnCw9dV3LziZQxdVQ/JHzLVEX4gDZcMiHSOuVhTx6/KI0
t8qw87NNnuL0mfwaauN5ALTcuxS0NExbyafbYSc70VooEXKnlgcVgI/495bIga2Yf8mbLnRAHtK+
u/QMAUAQRQCBZlKn3vDWfXGCG1m9C50tDnig9vxNRMdLLbVtm/erMhC/yuhX2PuoMjx75WGIb3HF
u2nbEvsCdTmqL8jqM5120NYk4Ey8DZ9r6TN3EFOi6JGpxjqGYFak0jIDAW/2z6NSZAZjKfeHHXvT
lpWnmLeEeVBytFezcFNx8QvObWa0mwBCIC38G1dsl0Fx4LH55lnl3q/u4ObCRvdsEt5FiSSI0big
jSvQhOnaElgGcr1I2uU1chr67xaehI/8o86lUabWQkrvRL1aFFp0lEXUBDXcSsoHuUPNF3xOcfCF
G1GpFq34VJGpGMlTC+RMQAmxy6zrSKB3pTx0BlfLJ3i+mzL2XmpfXGsQmcMMSRKLLKf502v50vI/
ExG2fwa0x/1KlHidmru2/eyHmyH/XQ4WdTMQ6rq2SLrENoNHrbgNlJyM9qrSnwfvFjmxpc+7pQaL
f7mKd0YF6/tNMKmmJ0WQZ3kRd/SeEgAS4V7fWdeYYxzLGVW0nz3W7wNN6unuIEpSGAZo29DhKvVD
MyAA4fr2zHx+FNMnN9ukN+FZg9X4CcOg1bASFr/Kpfcg70Ytm61nz5nV/qTbfp/TpHGXyZLgUOlm
sPFNSt0xgmrVVHjlaEelmBNz/9k1/T7apD0beL7lCkg8wsh+l+piUcDJRUiT/xCDSJE3BRQ7s5pn
ei3kCQZ9UXlEf//lG590mDS564Qq0AdA9eFNfAO3FfCztx7TlLHPhGjHUvpqbkLIWas5+eH/Izv6
N/ikfWc0hoMyczgi+pvVwIBAa/NfyrtwryJFJa/grujv6Tq5nm0Gn99E/0ae5GUQq2RHkqGlV6vi
CsT3ctgyabqx7aq6n281nWk+j1/2f8fTx8b8yTLHkp7JnqONyyytaeQdeAeH1/6G+HpVX7Xrzk4Q
nVI+hW17SGfO5RkNt++DTyKA2eB+k0mcmNJGiegmWaXXYL0tG5bWc7bPnoJNtjFuZ8W+ZtZYn8SD
PjH0rEXq4bpbg0prHvOla4/7CWC5eMWdsZkb8XwA+rfIk8jQmLnce7orXieKvB2KdOVEwjaztJmI
eqZv+O1bTmJC4mWtVbZOe50awkYItZUgHRUdizweVTOnc1yiaQPmdNtMAoJcAKv1e2vcNq0NtxeB
iGrbLCn32v27MxNZZ0KBPsFs+EDHPWx4R56LuR9lGRVkGeexIedD6r+vNIEHOL0QpK3AtsiCX2b1
QVV7YdXPKYhedszm8gKeBV6o+CtCaxFFyfgL0Tk5dwU1XWwk3fGycO6Sx3jr34V/SCVWsBiX5Woj
vfhPOqDQ/ko/FBvnxriybvODcZtvL/+Qc1vzFAAyOYIa3LW07wGAVMano92K4k3dzXny/uXMTHfL
6SCTA2ehraDog9Rei3djONW2eDSusHFZJvf6VpgHz517Y56ONzlvoQoKuqkY7z9BLb2jn/OUrLsD
wgt29eKttXvxCE0DQb0G/WNErd+srbWbRdf8QDWN7XV6lAbuvaLGH74H1yQJGqPO1Q6UBKRJ47X/
kq4UzU5WwZrC36t2LX8SdbhPSNgSSHf27Dn9cXT4BZaIH6YB+1ASp7eoEuepKvrpGGH1PQKDZFo+
8p/r9ib/Q5cbk7frzpZsz0al+uhdX95bfw/mt+8+GX1yjfapFkeiliDnqJu3bYBGJvz+OhZuhAae
ZOUVd3Hj7uLij4bcdjw8Acx6MKj7JVp/m+RvQUVH0kM/rqU/LUmrGuo3VfyFWf/SVWjfGB6O6hV1
Li51upFFhwBZetNK7m3roGIBpzsTvduyr3ZKcVO3D1aP0EOMMIVp2nEyUHT/HGgdCFax9rxyp6Tq
u0d7vqNm31jrilaUMFSbrnmvgNcgp0TZ2NroLsIDWn8oK/k3ggf7yoV1I+V2Dj1M0KoDlQrbjx9d
mDRV/uvygv7E/EwWdJIdaBiPw+zhcwJAQSjlDpr1GoDmyjqEd6P6aHxVvpKWUTcRX+agcz9va41Q
pekmLDRKRvJU+jcspUwB6DBixdLn6pFXIOD/6+6dMhpwo/rR+Cp5Sszu4R+HeRwWLCpXG7J3hjyJ
UHLqpn0ZKs21Dw0qHCvJaFBdXtfpEKKmwS6kSiGiXoPw6GSfuvrQqqHSKUfZY24tPQ/p9fIIP3RU
p0NMvlzo0hDss3GIjblRbYrkB/TYFryJQaDPBZ4fAXcy2lT21zHaskstRouU5QCuYKfiagIuYjzv
iLmtq+s5nubMEk55ismQF2qb9MoxAPIyVjboE19ewrkRJpdIlpRm0lCQObo1dW/xSYH1dHmE2WWb
xOtBkITBVTFX7tZmsNPWuJvY7RqkDj0XOyJKzsXnaXiefqdxzidZQO13mF8EzCna+VsJtdcRPCdu
53xVp5nNdJhJtgYCtJQEke0Ak2edFIdcfjTMvWgMGz+V5hZx/A6nQX862DRbs+AkljKLCN1FWWLC
CduholW9FGFZCLNKZePZvDTcJGurlRgf15YldJBE8kfngeEOUAJsfRpb0VIp1NXlXTLNsqfzmwSL
VhR4MMns9JFa5RkgYqrUTq2PIPi4PNBczJjW6GPdcAut4rPBPP0ArbyloWyLH/0Kcf7NHAT7B19k
Mq9pYb5KK0fEmph5kSC8Wg+av+qKrbSW7WCF2cTO37W0278KyGJoUjxnz942XtF9gnwzM++Zk25N
In5hSdqQ1/ySUGjtxrjXVdRBtWGl6NQ5Fa7XhAZ+/irG25zKfRPC6gvrlegIvy//kGluPK7IyDoX
9ZEUpsuTY5P6uuGbpK7HMrvBH41usb6MozlQ6Y97dTrM5MBEQ+Mbqjt+ZpTMLc2OSI2aTbbuth84
Kg62q16lSJCt+u1c+Dm30KcTnJydtOwHAzgVcQGNngrUQRTOUL3Pnc7TESaHpaemLQFSVo5NEqzC
fqv1OtlTfi8W4iET4S33s2KcY5CeBoTTIac3bVRYHnQ75agdh/w6vAfltvzLA8uvvXskj7ZzcoU/
qkWTD6hMaigBbihNXfAB6aUNN36JZMA644VjUbbBt1svd4W5SuWFtKwgDaFBcXmbzm2gqdGpleW1
l4wRF0nPj/YZZNYo/7sdixofqrUoBDJ8ZKb2c9tn5nwo401wcnv1eVUg3sbHVdCEjahnW0hK+eFc
WWNml04x37Xut3zvcZfS78lh9QJruryCcyOM//9kIiLE5d6XGCHtiuUwqCuz/nN5hLmlmoSSEI3T
1NMYocJyKNderBJVa5qVl0eZm8ckkjR53uZGwkZE3nkVY36Mcv/MED9IFNPNPokZ9KURVWwZw88H
EFfg5/z7yLlLQ6Tx9Hu/GOyqljZ1HhzmpDB+NAz+Di2LBj1rmJ+WNUnPWhPKvlZnytE4VjtpkS7d
69H1INrPPnXOJUzyyUiTDSFb2K75Yj1+rhgJfNjpKJaxx5WPBA0OrbmWhkNRQkYXgFEqB8cd8aTX
ppPqq1ij/agLwtoia5z5vOd2EbQDaEIyjDF9+gKzYhV4Ul8kgLuOkFyWAj64rRuupF6iMn/bYz5m
JvdFvtO0woY02eBzpiWrNjyEYMiN/hlNsx5AqehG26HZx4BUkEjIGhtZQLsI3ho9XJhJ/1ag/0y9
Zt2L0XpA594rMULTAztInH2by0uxl/YlkmVGoB3CjMexk2akWqOd2hAMNFh5gyPELm4vz18/E9o1
TdJMeKQwAS1xsveopwm8TnvhqLtIhqjOA93i322bIOz1HKMYaum/q/5eTABv1sO692VgLOLG8Sn/
gPiXEQQyU9XWXNmuha/Ee2lqEMFIfhRpspcy98Df3Ct0Yh2EAoYc9nUG1rIp0WIrhevBN/YU5v9o
CDo4qHDo2l2uvjny76J/cH30IW8HzOrz7j2OZHQA0B/p6vApKFN69N2d1SrvXjcotuKxRzJ9rUtv
gnStG3eqgchCD26y23vO0aH+Vx4T17sptODu8vr9KB+MB+hk/2iTi8r0m7IupCo5KuC70+BP5rnH
qnpMk/TG92BaYhXny9I2BPzmWWASqnRdpYhxjwBhvUm3Q4w8SvemtJvLP0w5l1Of/rBpxteZiH4b
AKWkotrl4JtNI0nAsjoJHq7eXZbnn57ZbhDCWmmpby5SLV87ifAQqf6hCoQlImAFKA14MwehNgGA
Hr3kITJvgj7e5aW3VhWk0vj0SmsgITa2ht8z/PGkdBRh8G8zXBhEMTnUyZ2GiZ05ItIvz/Dc0iuU
AKEPmeboLDS5ANDX1jUhM+WjuEcCDNFOpIzA2cvrsZWlbfortGH1F3CD2m9E2qKnufT+TOj4Nv7k
aggqrLlztsdRF8Fqv4EZF9OZKsqZXO/bEJPTGenUOl0q3kjZu7brXBXNfSKwt4NiidPJyACYi4c/
M71vA06Sy7TTw1qjtn5EYSJpn73enPlqf+2wJ7nktxEmuWSKx45lha5ytNiJFiBhWbuRgcgO2HME
NQ388i2Iyp0E/yQBu+3Gb3WbLwJ2mW++KMG663+5wwMqCE0QL3wdqgzZYdWH+1IugGtc1Tl5dxRe
SZ1oF7m196Tsvoi9X73Lw6f8oyIg2dSohwXcM3KL6uSoZyp7c3HhTN5wOs3p089t6EQgjicfQd0h
Q7LCyTi0PQxgpH2DdvptfjuPBPtrWHxhbaevPFe1UHxVHflYq+Kd7rabPFS3AdLvgnqXdEgjIHOn
jGKFkIiKBAyvCj4HzK5VHJzmRkYuMoaLLgYfDojGwUQDPf3dAzaNJKxrvH3S3It02CoglNIuUt4D
704oH8z8zheh8ljQrgIL6WV5CURP6D+jCvBbeA+rcYsBiV1Z4rIQ77rkw6kq0I6AyvtMmdleZ7KM
b8suf087ay1zEeBg2fFkx3X2sa76RYMYdI/8Xf11OQDNjTXJnUTH9cIcgcVjgKNrgvaI+OEXxyJV
AEY9Xx5qLtb9hQCepNOy6BWliJjY3wctnELbvRdth049knijZbWJ3eHK29bHed36MxfJtyWdhFmr
NNNCrwgJo/zykOtLK6OaoVYrT51T6D8bUS2dYoRmjSXxyYp6gl+AxOnkIzwWmHLaAj8nUBhzMic/
faLRQxBPxpnkokk/YFGrpITVKE3XaXFbInboSjcaYnvBHw3Qkteu9WAfQl10CsQTS/lpKAEGoT7p
goQTtzUWt0m20SC2xDFHop7p85yrm377iZNVN9wyUtSay6W0o8cK8U/Flv7HnrwVH5Bvv5srN//Q
8SGV+Tbk5D5D4dUPfL2Sj+kXnZBq1z0inYBwQb926g08Bjjdc1fo2Sh58iEm91unpqFrunxwKDXL
wkE/KZ650Oa21ORCc4w65DpjhIHnA/S7lCYSj42Z4zk3j8mllmmuqOUCS1etYKui6kE3olqoDzD8
V/0uPc5rDp09lf9WTp3knb1lNIpWqxKl+1ELN62WniwdJS0h1axn1tCYmd5UTgGSSdnpEf9+UbWP
oeoUwMIzBcclOqxFA0JxpCMboMZLCQ6EWR/cskDtPAqxDQh/V5JCqgvtpWtECxqP8qTn8ZNbveru
JwQ+0uVD7fyWy8ZZpEhjryiBLOLOeDDQIsyDklvauHcT/XffcBoKfd2U+lueuNtW9j/RWvvsES62
ohb9QLDxgnivdke3beAWa7bD02mF3OUGW4F1IDtLmGkHpKpsE6pj0QAar3txLwkpyQXqVUJ13WjZ
PjKV3ejvM/oetfqxkZ6EoOCnKCB0XfiYEBnyr8wiGxFvSvXeGmXvlPxJi7xN2v25vLXGnfPjSj/5
zpMLzaojl/Wo5aO6qXajWKWPXI681WYSzbkvPIm8KGG3jlaSS0MDi5RdD+z68jzOVd5Po4s6/oKT
G6zpSqjOlJ2ONMuTq2KXrLGB/qzX/iehZTOHbzlXU/k23CR+cj9FTV9x7s3rbNduhBtGui3QNyWi
zxyPubWbxM1KzFw5hL53NMwGWtyoRvx6efHkuSEmcRIjhMAdKrBHdbbs9+bePUB0RZVrLX6Ce9j2
v0abP6RGVnnJuxwhI6SUltH1fHl79jNO4qlSZ3ogCL58RCJvld7ji7EdbwjJbp7mjU/Ppz0nu38S
V/O6D0CVlez+5E8C6dF9SGqcFCEr5QPIHvhyVOMkuD09ZN0BVaMIjUSxgf4V7sVUWTnhde3OQexm
rpTpk78nF7LMimBvdr8L7aYNHyT32YSI2xn3VKgWXsXtKd9FyJJhT5AYDxlYecHyVpc3xdx9rU1e
+H5VZWIqEBpKG1bL2Frl4ll1d5Xd2Rh4rY23Oa2QmW2oTYKRXxadBteZmRMHh+K+hwhweVJ/1XEu
xLspvqdMojTJefQfI7m+Myrw9in3m1a8Vd1nppmURj9qkC1+/tR1T6n6opQfMc4/mVzdl2aOVZVp
i38tso5SdttDtejHQK5Qv2/wQYTFJfBM7JJ9X/528+cA3YEaJL3XP+r11k8AmWOzNRCiGpcanXwX
1DcKVG0r+8zr66bAXkW7F/qvSnrL4488wm0e7lIgy6vW5M+aA1ZexOuLppZ1HZpYcwTyVi/rB6tD
S0YGKH/TG+VCMd/y/NCWFHxxz+iydaxYVAT7RZhi1gc6Pb4VLFTkJCwIs1s3eg8rbZH2Hj7ryM+g
w+uQ+yMkiiwP1AgFr/k0n7v05yKoNm6Gk4CNTZ+kJ2lObuaCtaoD20mcRRCR7Aq9naAHWzufKWyb
AvFYfbZhOcaRS/tgEr/1GG+xvtIkGjDO3ajjcDWsik8+4VJYAhyG0s4PWKHROSzC9ZzH89wJn0R0
q/n/d5VhvDuIR6T6vYxtyOWtLs2NMgnqUZ/FpCUDqemx/UIhWF9EqCsOxiI6dIRyA6oQbjnHuRbT
TOaoTSI45Ps0F63xZhyoXLsLx/vCy4lNP4s3HwPQ9BsCNFKoL9NakKfaPkplmbEQS/LRxasRauPS
zC07kJRN1b+5friLZMo85sJX7DbIZy7lc4t7OvYkVGWUdQbogvIx8X7plP8CkskQm6OZbziFI45v
ptNhJnlTWWMRVnr4Orl5AfezQyX41eThGkqC3WfiXis/uqFcamI5E/3PhWKoZihvUaLHoHZyPpQ2
y40w5QnrJF9h8aq0Mwnh2Yv+dIDJGVCheOiqqsn3Ax0MA5EU0zV2WYR9DFHHlk1aGRmmEcO+6n53
g7EvYBleXtzzU1QpKSEwRntqcj6sKE/TWq0BXHtYNlhIFM35RZ99ZUvSvyEmZyHrHA1VRoYYRRlH
FgS9nhEiLNnFBpuoNN3OBrZx4/04FCdDTlKazMgqau8MWSBdi2ynDQ9qBPuNQ0ZPw9vlNTx7DP6N
NkWtpXE0KGLDaCIKDWKz7dI/uTlX6xw3+YUpTYFqQScXXmlm0rG/M3+ZwCyCtXybvuKgtVPsfius
L89JObMx2BIixgUAgJEMm2yMulBFsdeYVN7HywA+PElg2kJ8RvtccDEobnHEHBoUEKiP4z6jY6ML
xwt9A1CliGsId43sXXsqlC7tF0Y/VgLnebSPybM1Yr6LZLQmadpyaRR7yXlC53lBlyZEz8rTI21t
BMOVqgyPl2d1DnLwbVaTvSi0etq56LD9zazlJQbRNCMX2YNwk7xXo3PAOl4L0mHuOjhz0X4bdrIf
u0TK0CVXpKOn3ofxs4pWlas22C1jzRA/5iiDzMzzzK1wOuBU564UzDa1xnn+Ry6aeT7Bo1wjNH79
3zSdv401SZGrxuga6hH/Od+w+JA6tTV1B1k1/IPwzkbaDzaP6aBaeH/m7oZz6K9vg4+R4CSBqp0B
y5uewUcQkrAAKC6jV4MB8U4Z5YohIqwiW0UkTraRibBW4UJ6rUGUjMr4M7fhzIn5+1NPfkoSGP+z
txyAZn12bML3y1/1TJz5NtfxB5wM4IadDEVAlO8FDedb/81yr9Gfmtk6c7OY3Hn01l1dzah5pXG4
yPKXthhWl6cxbvZJJPs2jcmlVydYTwrjlRMBVUW0E6gq8njzDixzZ2ASwUIFN4rSYByebstxX1KV
zGxrE9n+MZ95r859mklccYRBrDKVAy4Z1SId71HzM8W56/LKnXuqf1u6SRypEZf/z7EW9/62bG18
yxGCHbsTo+guoka5CPl2Ib4Xe4/NLu0uj/9Dd5FMTFMNkBz8CtVCbO77DhSUOEtarxKOIPq/JN19
h3DwoadfkosVSHfMB5m2IIaKkrpIQkwU0IZyLd42rMfgLBPDoeO9ScXX0sO97ankxWjh6Nd3LypC
LL2By7KcbqPcXAt6dI0th+1E/j6TVJgJozXKb0dATWRtFY+hdw/OZeEWf2q8gmpWwDRpiweLpMlX
uGzuI0jiDZaNlYK7mSKt3Bh7uoB3a9j+idxmBoj1gxY1XZjJ9+/KIjWRwRDoIe9jWPZ5fq8Eybqx
hhWikKtedQHSNeuqAs4SiriN4N2KOpuEkKNm4q5SfKSYyqTIJAjoCeFkTz9VdvaBdl+78kZCSGDm
S569kU6+5GQnIVWkqVkbCscgNspVLcjXaW4BJsCWTRU+i7QOl1Xkp3eenLyK0pCuVWS1V1oi5nbf
jRICyIsI6CK54mjsIcr7xjPXcU1ZDLtzK3huY8mOMx4def3kec0+b3DkKRABylCR87KPUJd2KeIm
rpegpAG2rH8P0PCUBrjiBe8lRx63drgts2CN3sdRE/GOM6xi66P7B1M9e80NCTmEXP8MojDCEg9f
jAZRRDQLPDO804WjHzdL36SLQ8V6lHW08tKeWcVzkezfIk5JqIKDLrtrcByCrFmXuCpiI151m8uD
/IXr/oiXJ6NM7tfAFXw1t2L2lpzeiG3wp/Hrba9+yHFil8JWim/FBmx1d2VVqBfWhq1pzbZBiaPy
zWUguJTxviTk4yjEA1/Fg5becb42K0rC/ZvQzhyFs5Hw5NdOL+TGaVTBYk1C7HIyNPM9DIkVut6X
V+Vv/jldlVNM1eTElW5itZ08nril9+h9guR0t94youCND+M63OU7XIf8N/G/AR9/A3NNTo7jlm7a
ZY1wVJsU4b0cq6SZJTxXtDgd4i+g8OSi7zRHQd2JuTXrbBdVW/eQL0eaVLc0qiuk89c0RW/nHA/O
XfwnC/q3VHUyKDU2XUX8i3ODxocpRGtpDlR9Nvs+HWKyN8rRNt0a55VchTf6l76UDsMOlP4ys93b
oKOkjlL3CmGWmb1yLhM4HXdSQCBDDOug4pO1om+nzlOIfId8pfb9Uo989C59WwpzTFTxN0WiZWbw
8+tqySD/IGrJxmTwXIgFLcHwmQw1QcaMGjIa6ZghiLuRSKXolNb+my4zG+jfmONvOvmW1RCjROiX
wrGTNYjb5dH19HUc3FjiS+gckv7FyfELEqQMw9nsDp3ldVn4S9mZhb6eXXmZByQWAajITssLcRNY
bpFlrDwGT5WS4wf2KcbvCJq/RDT90J/S9OzFQjJTz6v/auVPBp+ECIQQwzYMEnZ02h8rLNTEJl5Y
lYhNsL5RkbbKnF04hM90yImRybKqEDvMQUzgFa7P/Bh5TI1+xCtFEWGzqrpiqJO8WrD0tlKyQDia
eGK7ZbXtY1SLu60CFcQBuWOC21R0Cd8oNkfbXSd+tur69klO/K1e/IkLDGTDYxGUB81yruoif9Cb
8DpXcJVSk1WJyo7u4UqSic6n3Hxd3sPnYrqOFQoS5pKO9MHkBupCQY1K0/fA3bBv8a8s850SxTM5
9Jj3T1fodJRJdDARZi+9LPSOA0LVbRiPMnV4/m5C8ePydM6V3SiW/pvP5Eg6lWDFRVh4f1/H4TZ5
aBZwUHfE1WW7natzn6vxfxttchhj7EGK2o+8o46mATYga83p14LpAKk17aa35Y4G+cF0bwXj+fJE
51Z0sufAowdKkaXesccbW0gRXNWUtVTiNKjNYcJm13T8LSchxxOMTG4Hvh7S72sUh0l+tyNVXviq
7uYF9ed25OQh0gVulwbjXkn7DjUX7JsR4ZOq6vbyAp47tKcbZRJBxK4f8qjk07XllYvPdtNfiZG4
MYwXdBMvDzW7gJO8Imp0K6BE7x1FMcTxPV7ryosfoSo6AGwMlFWuOzu1lQ5aGqKgbW6ouszckzOz
nfZcMznCy9s03aMTKW99h8Y3Cod9QvFICn6JOMVdnvHZ2s3J6k57q6ZQDDVqNd7fYpz3NuRHiYN4
yPfBWrDxzl4Pv/Dqla6pqmbPYBs35j20z3mA1Nlc8vSHTCJP3zsoKEYOoPJVtxorBaG3FdB/tVb5
WDdu6PQGthtfWztf3889qudWfRKMagTlyN8Jrp4Y2ZkoYTnmoiHOoyzfep4/cw+dq8afRqNpx9HH
nEmxpMQ7KvSjTANZcR5OmbyoSwKTuC8CBECFeJUwf6W/yp1jr3ozW30mLGmTsCS3CXTlgZ0uCE96
fBemG6V2j6XUHC9vsLN59Ol3ncQk39GFIaw870gXBwh0e6VaOVcohcI63MvoxmdOblvINGqZtEWY
6irXyM8cbVnpCItl1hxObu5Tj///JEbmXto2vhwQj5vyEMcfQ9cvWnTnWjmyXQQdZ6Y/N9wkegWx
NkiyNEavZbfS1mqOwesmURaWsEqO8aZZwiIwV7G/qZFfnU1CzwFAv+20SUDLTE1XtDFGj30fBGNR
f/8Un+qb9Aa/KE54vjI2zc3/I+07uiPHkW5/Ec+hBYktbTopU76qNjwlVRW9Bf2vf5eaea0UlJ3o
r2c1C00XkjCBQMQ1CriG8LHb1Q57/b8rGK11mbMdwL/QYZNgKlG43r0Sc2Tg1JQJOsydYEOLDhXh
EiTVkIwpWYfp3MGViS3ph//cf9CXgNogXIl3Iq0vIlhdXg1qGZUJHF+cImgv7uT0GYgNd0jDTTMP
G6inb2opRnn4xKi2bTTIQ8QA1M67ZdY9ZtyFYx4MyIYHxfDItFOhQD7XwDijcGBoO1je+81SeWuI
KPLXBhqk6ths9aQNYIrnxmSHglVctuDRQbN/DlRwkar2tqkrsAFam0ZlEOWAd2i602kZ0HwQhx1S
OBaVaCVpuWNKSBKM1i1J8iRrD212YmPlqubo1HWG7pAK62DASI2MDpBKtKAoXg9vAH8etOilZrCk
b+iIPAYAhWWIBMxf4Vpy8TjMKmMqCiRNzJtcqPDeJTt4MAN+pXmq5PzPqQzh0sNRsjKtRR0J8nea
kxmWkxe6AzCaIPCv/8yV7JpwQTeb8kaLNVwzy9i4Bvy/Q9HMCXKyd1Wds+gmxxaqtRGi2wJVdxPC
y2M6HCAUIchSRInS+8E4G6eCffFiVMjeIRzoys8A9gTdDrY3LnuQhHaUoo/iYmhcoOJZVlidNkQh
+i2PoaA9TIJMSDQIFylJl2UGoJtrnr4ZNBBEmsoXY2EEO8Dk0MwmnCqhZoUglbc3TZ0GU1ptrt84
gu8wuTCoj6YVd7DjPapz5fWAnPRAL7RhKpguQeQzuXRtaEs4mxg4oTHeGWa7z4wcIki/Gf0OcS3v
f/skLhpI0BjsYgAgj+iV20QGDxJsKinv/evDXMIZ4qIyKcTpoHsFsMTn1AAGOXBcy9voOO7MCWpb
ZujF6GNWcx1UCd0aGli6uQ9LXqfK0fmXaWCkIKwKgsTFCt3Zz+CLgEMYa0Zl4lJZM2HyHO3ByO9h
LVh7ZeNMHrYlMmEwVoVN5HUev4anv77//dCfHWpV7sZ5kjAwrLa8xQXavrRXgaa1RkY29LuoI3+J
Inc+4e/XwNmAWax3etqbyPlBHIMld+Kky0lvfvcRselqpjOqQZ4AIRafjEFnDomgRZ3AhBuilrgP
09aEXnKEntZLn5kQvsAlBTF7c3LxXrM7E87njexSmJCoUQldYPhj4x7TGpRrwljCDqrhrSN7Sfg0
SNkLasqxrUEjai5+ElFz6m8KEB9zuwaGs0+NI4jNVOvcptvV9C7btfu15TrdiP0Dv1h0rgmXqRmm
rhmodep8h7DO875Rmjo6RhRAu6V219TeYP28GSNwCTuSzzeKmaV2oWnxHlTpGGXB0Qe2G72ceANm
82vSm/dhkYOdPXW3EZwb2gn+LcRU/bodSJBRDarSKdlHzXynD8gcVbrt5NBJpNrPikEQAC7mA+df
xN0A7TgO2qAiqI2O8ZY/rhDgDDDwfHE00HX+XT5wPh4XCToQ2RdNXWetKuDxFYKqAbFadRC9DtYo
yZ+4s3H41HgZDRVOIQwPL2/2UmBcgb2FFCYNlmIXqxsx4PPixX0+Inc9QCB+gT0ZRlw9TEOgm4GR
2LSe6hfDruox4r+qg5+PyN0Uaa/okJDqEFXxAlIdqJKrr1VgwhQUCk+gK893YmGnL/7e3BF4VwM4
O265ir5mO+OFHRYLepirxf1vikJCEsKkLHwh7UkZDxR8JUSaRNvHAHNM/e+5z8Gyrd2m/mPKb82c
B/l831dQ0bkv5OM43RbQ92hMfa/B8KG2/pC6CArwsGs0ShUFTpqkeqBIpmGmBDsyOX7JlIexEsEF
L93w5xPKhRIzj2QpbMfomNPXLl3dmQzH7EV91UsFgvNRuHe7btChbHosmxqrNlsM5BAlQOmhU0mK
6HiLvmhNNs5WS437voW1UnQsv/We7FU7iOBQWEwF5LRuTQRxK4KSqXBrir6RCyuNNIZFoWMmVxvU
Jg/YAv5CZ6eTHxKnASoGnjmuYb5o8D4QC7gJzyIXZaS0nNq8fT/9YSCRP+ONtV1FXHH4/9lRvJS0
na0pn31OSwatGkievT+rYI5u/ZGfUvhluJY7+vDH8ZQnuGrS6h9E1ItZzfnYXOCJx0UFjfi/Y+fK
7Zx809s/6wtdhs55FMMtbq8MkPHP3cQXZRqiD+diUN3OSw8fpwjiH0UgpeGpb27M6bsJD6a2FDbc
LuVR55/K5atpmhZFQrCda4OcGrBj4uHejGMwxhs3a37W9d6AEUcNxraiznarlbYJpX5BMiv6EVyU
0Lq+tkoT51feDQeIc9ebFCqOnYcuF7QF4EotggGKLmlzPeVnp1huS3gSTLg019NEaxc5sgQZKRj2
IXusyhuEeUHgEJxfk4tRNWwkevR1omPDABzNoO+uQlA16e2+F2FxRUNxIQr+CXNJ4P16pHDu66BX
tSBA6azxEir6Ku1yOKRQFdVNYkC//vNERqUhT6XE8qPcDHAp0c2fVcf2OlpTFWFBHDLXCCEjFEdP
SiX9UAgKXEseEOmHHhKbAT4kmWwDwyynhUiPbDV4L1VBWwLyNHhUkoH1yh0VpSgFjiV6cmvB4wJe
FiOIXU2z+tE+QVrgpmjMe1b2T9e3pejTuBVDYxXgNm2tT8Clw9Lh2KF910yBQdE7svZrWvUxgdxi
xeGCxoyh4D7RDTednwGPvk0LSdul6ehrURyY6byXJvK2jDXajV0OUUJJcpAdOxSkVwIX3pKmLgu9
qoidaYavCsjx12fivdl87Udyl08+k8zskyHHNd7si6QE7H8TQo9QVff9HLpa7FfS5DbDS6IlcP15
MqzZBbzBDcvDaCjOlN7N0IUroGc4gqNv4WZel5jCrRacUPi0BPWsOhDszNqDpBJ4pvR2ikx/Xqgn
x12gQ+QgQ0E2xNPI7OEG2ieH1Yx5yr1cqjeQlQCFuYDtWWaWDjGax+ufL9oI3N03LyXEkQpsBKtO
XDpIKCfCqlMq/10Y/Gsr8Pp6qsT6Ji7wcpjeVBgVbXowi5cAT6831Yclr/CmWcPql1XVKSxNNWpB
6Zj7rlxvIliZ4rtiUgcphEHm7l8UeMyPEfgvIiRfJnXC5tb7dIcmShBr/dZQZf/6Al0MeGfDcPd1
y1CeVmc0Ig39bUxbt0/IrZEoTq6XgmqvaCTuciYJW5oS/O8jjDygJPazjzaQSHWHVqQ/964VcGVx
vshuqBEY5maZHwftoMzSYWZg3UsqkFASlb05rO5XMQrbyrpHxuI3fVqOhslgp1VaqIRU8UkjfW+3
MHTUit6ZYR8LsTNKUtgEwVi5QU2GdF2gRvomgaKEDi9CEEWm7lVV6rsobZ6sWWVOP0OJvL8h4fRH
h2UXjjWoHQlkzNvbRCp/ZJLqXl/Jr0eNwOwaJmiWDCV3yuN/pp6FNchr1SmGabUFr0MThs/TKBI8
ugCM/jwOH9ByeC3SRalOivFKLeZ3PYUeD1xj59pWwWLW8LIq4Nk7v+okQruR2UCFPrTsNyr9vpaX
frnoQE4LM6GvyR/gMhbwPlSB+ptqcbdBH9Jx7tSuPw2sgUqp6Y/yLjOtuzE1naxUQHqUtsn8wuB8
o/UwIdbgI1TPtypoNCYcv1RlOgI7KTheXxcFNZqz48WlZ2m76Ea5xon30hfZygwWVNHr9ZW//MI4
G2X9FWcpWWaMIZtrVM7XlIwNbrKLAph9O/kmhc2QUOXkcgp4Nt561M/GK/oRGzDFndbB8jS3/yN+
gBIp1JfqZ5Qu3RIUu63gIy9mumeDcutbq8D96zM+Mj7IDvx2lWOOdgR8YLy42AGSnv8QVUpFEYvb
6WbD/lvSGEK0VGEeqeTG3pRNXzYFgiuXU5mzj+PuE6WSqd4YqH0PGswvTKTUw6lcrSUnNPe6ksWe
ouReqrFtVVqw61Tafd1NXhOuHEYFHsMS2atattNG8ljHmj01v0395foKCKaDl2hpCtbNio4F6NqN
HKMzmL6ZquUug+DmE9ytPASOGTNb5hy7y+zLfU7RSCUCrJHgVOrcVRQX3RiVOkAoptW5vTE7LCxA
ZYhFW1Y0Y9wLsdDDNEMvFZcrOk0d/COtSL2ZFui75nJyo8vjfTMpABSeelIEavcb6vX7KVL2YQpR
/kptDmlbC/LRyw/0j53G65ZYgzqnFsWDcTU+CZ/HCMaqdpW59QKVwdymQeUS+T4bfcnNBWOLpp0L
UxMjeRQneMet72HWBa26peATXN+lF0vwZyFX54KTrEpgUyrIM5K62FbjXSq/LLj/C0N2R7y/0+7U
5n9IhhJQOT1dH/vrFfQp2utciCpCyPHENfZVpiILByWADk8oHjox7CK679fHEgXhd/G8syCcTFPf
lgu+E9ZNcw6jjdxfc15W2eXPZtuhuCMqr4gOJhekZHOKOpZLa/u8d2O4Vbfxr+sfJdghPCzOsKop
aTMcfWuo3UV/HuEUkdZ/rg9y8TPQnlQ1IFKQunOrtKAgV0IWMj/OBNozVA9yXQCvvaRvA8ANXvV4
2ZsQCeay6nqGuVDaTPmxHYpnItcv0H9o4IkK29Vyrnakk++UAjLnenpIJ/S0aikM3VhJAMadYtdI
J68l2fNcqrclKr4yURypSn7VMrlt63mH//d+1OSDOvb316fmEk6QaMgiDVlHWQIaup9v9ppKVkHj
pDhGaeQPUEZkoWE6oRzflyR9xJMexayq2zeddVewPEim7yVRgihTnpIEvHmd7VJJk/yh7jYpjMcr
kpygQoUaL7hISHyGHC7vyvP1H33piY0fbVkW0Q1N1Xm+NoVmAWwJuuLYjDAOlcfDpJCHrCoCU7a8
RNb3c63/hHTDHnq5R5ZsGlL8Mhf1WRuyn83Q72gL9xOq38pl8yxXYGMoyByN24REtikdkNW7czYH
i7TYjGCAufmTo6wBj3KHWLrbjzA2V+Hpu0DnaxmLb6tJeqNNLo2jfRINwUxnf2Ig20nySRr0b5IF
4ClW/vosXLhrCHrZCtWBeDfBAvi8cnOsR3SUe0wCBZiVWdDxkz0zw2+Di+71ob44AspwA1Qp9BJk
y6BgHHCJkTUsSt1bLV21r5Jb1YF+/lP0uy031gFmxE7h4sbbQi0m8vUX6hLv+vBrmPn0vONG58MQ
XGuyUJn1IzyIvi3j4LZL4RECMTT0kUNlgm+yV6mClOErxO7zqLwAKoOhe7WY+OZVKApqVeMtu4F/
c7dR4FFrT7vZHYIGpEK7dpCTSTamBr0MIcL9S/DifgYXWfJQXaxQ0mrUeyGx4/TECVNbT98d4XS/
DZJuH0NIS7Di64JemXLKJUwqSHFMrhg9WvMPON37iX5K6Ahz6if0u+GrKwhDX+827iu1z5tZmknb
yWP/n8kett0xhh5Y+8eywTq0UUgS0pbWf/DaB67TfnaZ0gLm6pM06fBegjR9GPRBCBIYxMqtY39Q
vFoo6CZaR+64WkyOssRS6qNhbSKUfyMiogmI1ozLg8ypAPN0/aROU27bGTLl+nEeV9Ga7hvs6BxJ
EuTtorDAX6w9JWY8LxPFMxSojsWlkpMfJU8LdFAg0SDQHBWLZ2z7E+qNsPkWZURfQiC3a7iwNNeL
XDMFkvwG7OvY7XRQ4Kt++A+fD4Ik8U3ngI8hjEdfn9/cuFxAUpOOLXqGgPTuJejlLqifoY8UaZPu
jO+GIBK9V/7+fq8SmQOXZRU1p8pUa3j+jGijZh5csaP6oBgBQoFxS287iB3vW8vumKOeGjSD2Lbx
9b0q26ar36RPSbUNocpUvIaRXbxeD87X14DwGkmyIivZWCE+QTfQLOD5Pva+VA4bFotWe40516aB
i0lTsQx6niAm1XQbJqpjEOZo8JAaNdOfwS+s8+e0fBpK3TVY5xeySA7qKyr4fdl12STgqZmUd51b
+iXM0kGuj3lPbdjT2XKPUmFpNYUTVbJsFyTatsb9IH0fpnFjxHf99As2JXZX7AoNr3rrWw0Zzp4c
lm6rJvf6UvqFZjkkAS4pCbqIwTd5n8eHCjS1dIZV9PCHhDehbvl6uw3l+8UsIDQVuzOBcRtsCJBr
2nqRBRA1BVHWtawbaQKdw7yjUx7U8Gqqi5cM4rvZnyL8Ps6DE0E+O61h5h05GaFuWnmwp7Cj7m7s
NdeAQnlGu02VGMAWHsf0NrdOU08Fact7Rvl1GT9mkVtGK9TVxpRHHYeWBKgkueVDF9vFjXG/BKvy
H3ocd90TxGtEEqFfay7c+nGXTN+zFam1BkgXQOkYIouqq+/IXXSfn7SN5A0O5jl5ZIMNgWi8i/+B
wvnXxyr3G7h7p85kdKEq/IZ8iN3QMr0Ztr9mV2wM1AXwKke3D1R0l+ntxupECJPLd9DH1HN3UL0U
OsrJmPq6gQNb9KCEolLOGvmuLS53ByVZGnWLlTVH9K1uxgm6OFVyLBmiM12OEZkWW8pSN5ZEZuTr
L782Lv+MgZxRZa1Ly2boNckP0WhsWPl4PdT9zX33MX/cfTNaWqeoNKGAPIGH5+Qo3NnQaxxemG/Z
Buy/y03vQubILYMCgvOyICl7DzDXvpK7dyZ9aqxsSptj2GYQbWw3w/KaqObODL/RFsJmRV3saS47
MYodSm9sB2zzqlQcjcRBj0BhaAdWyXdaC+2Qqi1vJqVVgyQT2f1dvhL+mia+k4UyZhZV7brHIbah
yL9N60dcPet4eF1fj8sJz8c4XGrctExaSIdxlrVqEIVgavS2Pkk2TUpvmdqHUBG0tNZtdGUBeHer
ZcFzDBLvzbE3hp1sheBqfJ+Hu5HSHctEg32lWH2OFXxby6iLWZphQ3qMnvs/ZGdsYuOY3IR+tLUe
sKie/pJmtyK1HUGMeNcuO0uMp4iREl5OOpR6F2ca0dphgmKJ8Lu4MKQqJByLAt/VQldK9gpP1234
LwA5yLbQyle8zC2d/t89aT52Cxea6j6FKduCD5v04XvXvbRw4mFztMvn/H5IkUGB8nJ9f4qCvcZF
pUmDITo8p5EwQC9ag/kaKJhbOAbZJZ6M18cSLRsXmuA5CbXTda8Msu5Y7SNJRZ6Eor3PBR+mTWwx
I8yfYUm+rN9ZUrRRmluqPE+yiFx4OdX7a634zsNSkCUsFIyVbs0302+CzIGaAfr8/0jEX5SS8A2I
Tm7DCoYFFG/stbYhKc7yEm4XSAQHxRbkWCffzfv8tx6BzCjYI4IYxncmqlozgI/HUwLyBgl8iF6i
dnyM2u+y1G4hsgi+V+Fe3ylfGwKfw4rOpUGptKgkqTG5OrSd6sbYgu3REsBpN0u9w1Wdo3rdtG9U
fwaryZGS+cmsgO9VVXuQfwh+y/p0uRJQ+eaEOeTtxGrkC42iPg3dKcVTFZLGRtN6mrGzSO6bkHXS
aP9NMLDgvLyXGM/CXGjkRUtlTAK5MzWH3SY7CRIw3bNxJ90p8ICPfEMw74IUhW9TzHLVtLBg1o/w
q95lkFQyCnzh8nb9w0T7iQs5vSblU7iG70SK7mq62HE0nSR5H1lakMH1PG+frg/4N6Wbj7PKRR5p
TJZUaYkFdk1xOxwrBw6eTviQ3sPPxQOs2Ls+niC54P3uhtlc5lBFoDPS1CnKyZGHUzM+TJngqhd9
F9+aqEg1slnBQHogg6hzi7T1/Y6agaiVH/8NbPjzueQp+xnTiULGsYbTtOIXXuThtVbuQdLHVZ/4
lYiP9FX7ihuPe4ilpdpaqbTOpD1Xp7C1dcPWRxcNSz+7XdxkUwIkZluubpvwrfszqTvrqH8zls0M
q55/ADIQrCyvnK5TeYZNa2Qiux5c9lP2mIEpX3uUls0eu6A41neJENsguNZ4zv6sNip8NZBTQyX8
pKgw/RucRmZ+skJ9rOL++u4VBAGenq9okhZlOY6nOaY+fHa9PKxu6/zl+igXClTWe7FeJ5TomsoT
UsOQLuh3FGupxA6DAm7Ngy39XO5WgUaI/wXXh/vaRIIm2dob+P/DcamVJgPw1HWDjvuzuJ9nuzvI
u9EzYXhbOZYr5Z7sWz5wq9lJ8eIdoJsHtkl80Ya+kG59/hlc7NObcGZh36AUBaa47pRutAv9AfB3
EIkE+A3hDHNRT4nrsrbmpEEJMAzSb4kXum/9t/h2VUGOmODh9/Wy+vxhXOq1wn1CBqXHI8SeYvl7
/n93Ff+8gDyBwGgnGmUtFpA+LP4YRDvDayCGhjIRyqciQPnXM/Dpa/heKQ5VtvRth2VqtzNcFbNc
A/W9EK3Q+vr7nFp8HoYLb13LikmzckhkVkDBat/UvvBoO3mgwEEkcYAFM9xGrJ8R1AwLwPavH4mv
nFNuRrkkKzZImcvwssPbDSY8w6EPuk24MZnduIsDVpYPFqPoHAq2ybsL0llOIxksg+4aQ6soTnyS
33eSJXhlXMgdP0/qurZnQxgRkaMe7VPcGb3X3AJfnB/JSQasAwrgxG8hMYcsmcBUVXAELlzHn0fm
Ykw8h2VmmbitykV5o92xL97Srn3Ipe9z18BY1nDVPLxh6qa2dqSF4Fdbtf71RX2Hc1zbUlyASaAR
S5cCx2Ra5h+WDAhaFRRZdpMmlT+3kLNpbzIlfdbNJHZkKMZW1mNFn2QKSMqwXSxoe01btEucKesh
L7uAsnrs89uFvRErurHKGPDFundUw9rLMqT+Z7PUHTXNqb/QDP9VId2pZXjTdh3qvnroM/hPmqZN
CjgDyGYQRWwCJWUB7wRFIIABsQWAfXg1WkpuJinfxkx0lC9UpD6vChcGxxi2uEpR18emNXb6Mv5Y
6Fro3rFE2ZcQ5gDIqNB+S/CnyqARq0ypbcHKviCnuRgwe4tN0oMJBCepbqwKdOxiEayZKFCbXOzs
pSZU2lqqj7SE/Cl7oMkpLiw7NrZF07p6Vm4ic7EnS/F6aF3BH4QICt7rxryyaSyue9MNXVkta5ql
pexxyvvHVn/rQNJSRO040UBcOWyOB2OJJRx/Ot/K9X2ns22eARVcGP/jnFpcaIXw4dQWEc5BDy4K
GJPb2o996hi6v16AmS/SYxEENosLpqQILWmsEXWsRd+HsqtRkb6GaO7WX3AW14BPm/tBwS6JzHDX
amDrKaEHzWmnz3rBfnhXGL22IbgYGubwlocsL8qWdRIM8Ifu83xnlcadqu87mjgLHXZKUsPlWKQK
JsqQrHUazj7TGjN1DkG5h4wIeZjCH31ziMLkROmyUacO0iWpZxnhywQcdy/sT4tWkYueRa8Z8bIO
nobxlgEHuUw/BQFacNS4aERo1muThhGSFhLeGpRc/wUc41PAs7hwIqn6mCvJeg1Vth56Fh5OQYnd
bzpTiNqNKwUEek8iIJ4gZeKxKL2exlae4NkAO4zXWH6J6uhXA3jS/zR9vPtuDNKswkzkLH35R+oA
YSxG0S2+rsCVvc/jSoCVnMNMyeix34U/Fh9m7F6qb2IXholbtp0CCPAeCaQiI5C0RGML9h/losiQ
qZkyTVi6rjPdvFYfVCCbTT+b87eutTamQXda9zLFsdPN6W9w7VwV4Jf49X+bZC7SaHKjjFGNKG3i
gJmdujI2BO8x0YdyAUapqiknKYYAI79ZZi9SRaJcov3IxRES17qlNbV1VAF1jNYqAZCDM1AQ1+dK
NAwXMbRByWlq4UFnZSDwQ1otlG+pFQv6ERcKIZ/ONOXChpJ100gYNmWnKrdV3firUHwPk7CQVjtd
/a5Lf2Y9dHWlhJcvcZiRbChzG63d91oVGKwM5sEAqFDyu+zJGoEHM/ZVugqtArzosI40tpwvm+tz
I/zVXCQK60aa+gWXYuvOnu70wQwWTAlFmewO+i7wVMtRw3Gggw8QTvVQ/6Z4cNzJkiM9wp+DnhIR
H+f6rtN4lIrEpG7J1/DOsgfANp0VOnr9kwU3p8ZjTUKpDJtQQ1kjRmXcUmF6ow22Xh2YvB0lCNLP
ybZMqk1ciRKe629JCA1/vjejMM7GEpzSd4I9qtSQ1Y4O1Xa5KQORztP1TESTuShltM3YdUCNApAL
zGE9OUbzS1W3spBDtO6Pr6FYVwHs1CA9zHcXy8KKernHroeP09tqFiJhq7pAFmq36uMEcvdqfaQW
dniLjqqSuiI274U24HrsPn4AFwkZKwwrNGPUAbCaSgeG8n5W+70ONwNmoddTDbYJZosS4691BB2P
0VXUBNI+r+i1uoKtdTnUfPwYLmYmMUw6R3mm6DhFm2oJKsyAW3v6m+akdlXa7W8m4VYSYVJEi8AF
UoPCc3ksG3ocjNd6hg59g+w5/wkDyJ9T8stSm//1O7mQ2isN0/L0v0DLtdmV+9EOPhH1RgmWP/Aw
CqJXU4RMFE0uF2Clkal9lSn0qCQ/6xnSAXPpVvOf60soGoSLh0RW8yzSaH0sluLACvnOyOZjpTeC
9P1ymPtro/CtyaTpQbPsKnqk4ZNsHjL51/XP+Jsg9zEA/4yjwJNlsoVjof+eoMWY0cgj2mNagcof
QeLBSo9jb94NxSL4MsEE8q3IeLLMxpyL+hjP+1Tr7KzJAGHXRGhGwZbn24+LHitKNpv1sWd1bBOV
QZ206v2SjceuKHo3L2avo+2rXP1heuqSjNpTdphNo9lN4+RFsTOTxe7VOx2q8hV0VwfmJHKzYbrs
lWXpokPkTg10ZVBg6XNUYSw4nyJPSexsni34bVJAtvPmRWGl5mesfRvlCVVAqKbQx5AdzTYRzOvf
1AI/VnTdUmevrqqVslgr0vo4t68LS567Es+t+HuX/14rIAt7Jctr2eZ2NdySYS8xGDCri3d9W72H
8yvhnm94QrpklsYWqzuPkB3QW5920H5OYB9Ujr+nGP9T7/VxhuDAaya3+FVW0EwmrGkKu4+f8ZeD
jARH7UdvMvaUHpSObYa49drxVkO1zaz/wOtuqxf+0A7IOJ+HDpC6zFWt2Ae1RAAQEG1VLmyOEW0i
VQE2v6nfmiWou1NXPQgm7Gtr+tP1xHO7rMqcozyRrKMVjnZdtSdNh3LX3Hj1AO118AntlqTfVKW6
gaTriUlQEtNGbMcOT5uOBNX8OpQT6CbhfWmB8q7CXGaqjdE1BkjZzZmfQRV6D0sr8gTSMPx2l+lG
G9XSDk21chjKecJZ+5ta2MdG5OJwKcvJjPY64jDSJ9gcThv5BOL76n4tb3Inebk+haJV4iLymFuh
NRrYcrV+kGNyqOkDjUZBPLmcRoDARFduCjF5kA0xiqFX0Dk8xtv2sKKJmgDJ72o4CMwtTtXsVn4O
HKLgQK0X5ZfzdDYsN5ewhq2quojqIxIpmC1D8i9+1LRdYvVOViuCt+v6j10bjJtJ1pB8ShUMFubP
fS/77fSoQTSPHKNh8nQRUupiCvrxafwVRzOSpZ0mVcexgn45DjAhb7P2c26jzfUNIhqIu+oi3ZRq
UoXVce5/SqnfR9WtYTzWoahtcfHOPvsgLn3PFamk8Lqu4H6h2DE0H6Ty39VEz8bg8na1Usu4080K
0oKzR+CWZhUQUJ3jndI9GoPyAMaaW0AOGmTcg1Wb+35RBXDIy8X4s5/A3TONUdZ4o6zrBlFwBWaw
eeNlMBAN3SKFrwGilmmv7uqsAGOrDtimB0EgNp2m2oiKLReP/tlPWf9+duVRwJekssWGVTMTMhhQ
XyCVLw9ChN26clcOBg+qSRqp6aHgpB2VtHZiQqHv007upIOGVj/XJHKhKmvJr3jRgeSXJi7RVUH1
4Ks8xtrpO/tULqOWSiW1agrNQUvpnjToSk7JY7u6/ox3AwD7SfiWD9/V8imNl30OX8EI7MiRwsYu
Avze+NVEEBBjokLb5ZNlyepKVYA1Ejf/LcSiG8XUqmM2FXYD9cKEeJJcu9SU3Otn+PJKf4zEXcUT
eJRlwgg2nQKVF3qnlbGjU6HX+OUI+DEMN8sLoU0jRXqFFziOF1yHteSYM2fu3Ogw7apHqJ6uveoa
b9kRdIbf1z/yAnVgXeSP4floryzN0My1dqxD5qcEVNmY1Q8xlJqcoTOdbnht8getQi9kkYFx1+M9
g4S7EXVHY6TeMi5bq2+9CPlVYTUov6TgpittKyiQXL6TPn4ld02AVDFWia5C/hIQdViaDcq2KHAu
jFMtLKcKdtj7M+bshBd5WddwD6+Ok7Upkt6prC1Ae5IQtnu5Z/Ex9e9/PxtoomE8UlmlxwimDrAh
z83mhXSml0WW27DSHUdcuvJrnpMnqd9eX/d1wr6Gl78m9D2hOhtb6vR6iBWjOsbpIYZ9iFx3PqHM
rpQnuMJn0tMgCxvdF2tNZ9/LXSQoJ1ZzV3faOwyqPv3H6wBuEvf/QChT9H3cjRGG5QwKHxax8Xqo
Q9SnYjPfgCc/gkfW6tBaWZzVngXHWUrd/LelB9fnVxA83nO7s/mFFt2UVxSnegICIwl/ZcaGtiLa
xN9kiB+ryIWovujYaGWVhdrOcoyDlbQne/WxCvRt/qd+HredUIJU9GFcuJKIISVWgY1Thd8Ky3SL
4jBkmX999i4/LM+2CheV0mFJTUtqtPegOP9QwOoIOhuatU68b/xhAhpDlBuqgkD8zpE5W7ImrK0U
sjjaEcbUMFeb4DL7K6r6F2PYJgUE64oojry0sWe1hIJzJB2WSHYyMDVsVpGgXqxfRQ3W4iw5Wh5v
q9WF1ZgbX2lUA77dnmKMpyzqwaXvYx/P5tFuWWzneHIJ5u5y5vDXpniP+GffAeKdvNQltn4LNfY1
WRr2ZAvqYlD4kat8vz6a4Jy9Z25ng0nNmC6pin2uGfdtY9kt3siS4TfdiZhHFJRga6xvrg95cQeC
qq+qyE2gH8iFkShb2kEuSshAS0cTEvcMsp1FLfIBvJhZn43CBZA5agyIDeLGQQPF7ZUTBS/z+ndc
3G9nI6zfeTZ1sD1ryk5aqmNh7fup8GeNQegMuKOyROlHt+Wk9a6PeIEOgMv+bEguXigllfJMlivg
CFfhqcJrt8xhN7Fbb6JDdiB2vGkDJttiVvrFTXk2Mhc2WGWUNFPmNctZzbJy10pBfWDoKrdBPwjb
yhfv8LPhuPgBSrpedaAjHvvoWw93mGU8LNbw/0j7ria5cSbbX8QIEqB9pS3TZdq39MJQqyV6b0Dy
1+9hz91VNVRb2PvN20T0hFAAE5mJzDzn2NYi/yd+/mKh9X5cfMRZoXUVFWtisgD1mEDVBkj7hoUC
m1+P569w/WcZnRu1GZsqGaq1gtmlr6n1MzIrX0t1T6vQHqv1+39nJrwwEa2SGYAiZQ2eatDehbvO
AcJnQyD8+U/nbTUTo/K710awT8Hd5uWJwhpSAMoAM1koRMCT+g4P9KYpRJWV1UXcOk7OhUBbVJ3R
V6vAKR9tMq86tO/56yrZhg59QFLHeLp9oqJtcc7E0uPWLJsJ924MYpJviH7KMhGZiMBj8aPRehen
XTriqy1zup/l4zCKoFiCW8Vr9XStKWtRBM9LyW/aFMdYlW1zGd3FigUJgMjeOXcRTkW9aC320gFX
rswvOWqh5rTX8sTpLSJwi6Jtcc5i6RWpskIGcycnK4ndwdhCfKsp/7OJvYtbzDmLhMjTUqfrrjBa
jd556mbPKoSxMI4M5FwANavbZneF6eWLv+ennxMDkKg0w7xEBdqjiEpeorYuVdlTnxJc52gzMfTO
c83N1XojQcqkUweP6I/NRDd1ulHyfRP2jgLy0WJq36lUFFDgeqz7XOBFr9dv/5wMPzltxSlKKRSf
QA36bQuOlMyh94C+2mRjnEWZnuCi8EpAVTnLJJrgZMYeJ6Du5bgWWJRoBc6/ICsatdrEfddMddNN
RzkRztoJjPavkei0sya9whJr0r+WDUCV0b5LkW05vUehf0n2eUBr1PMF+aVob6uvu4x4ZpUuEJys
TlYNxtR6P5UiIQfRCuvWL1aQ5TatZQtZChJuO6wx9NsM//IDcf4F8S2KErB7nJpp2y89KKpFl309
hhshxuCcSoLbBTQwjIwVx07qAqMIuiQTNOD+1odeS3QWBIFMCHdr2id+5eKoesvI5ExDIFvTKsVN
vLFFscatDiVIAZ3lGD6BHNiO9/haeOlSyKCm96ZnQAQt9IzeLbRANNB3vaB08ZPWr3vxk/KsXgC4
wE/qgYGWbJB7yzZss1c8pjnTzti1xxyqLcOGQGbgl7QfoN0kKtL+rabCnQtnpITNy1gpeX1SzBT8
+h/jvC/wMmkg3yJXGDiXc79CFVtRFWiAhU4Gsl8tA0IM9A3q9G2mla0bkQu+B8gvG55SgpAgSncy
af28UfC/me5ogHUAo7SyBf0ga7TnKPH7Kl7sdFDfQYi0XQr6kuUglhty9MiG4pveRQ4Ff8ttH3+9
BnBx3txtyeVFBY1yv9bGDXude4AreDcekKyBEn9bYtRFb51QRBlz/Y7+MTzuAumtOhZdia9sROV2
zF57UzRA8r/EhD9LcDeoqSWqdwQb08Ozmb4gqXbXdiOb8zuiP8SqFgzmbIcxRFqNIGml/+h59md5
LlgPvWn0mdFhh1CZ6vvFxVyCb86KXcS1PZtbwxCNsFx36f+zIs8uYbBIG7V0qE4p2CwYTLCFvqbx
LieGKNyuX+dv5/RnJa49pcUT0VGpX21GdsZtsUthoshGxgPyq0/d4hAcdKZvPlgQfhU5LYHt8FwT
RgiqiVzD6iRofkcAY7Z00/ZH2fDGJjCHQ/sKLSm/tzu3fck35ffET94Z3YIb0Skw9CAIBdcd9Z+z
4GK1FVW5HsZrL7etbXMArnf53dPH27dUtAjnFKehjFUA+PBp4+9QK0Or5F6bRW/R6w2bP67gU6bj
wvVOc6Moy4gbs+rwLaj8VI5SuThRU7L7vYHn9nBXAjPYKd6Suk0vAhaLDJhzRWSkCh0x3A8M1ehm
m8TLfsm9S07dXXcG8Ny1NspJfhCVoETmxLkikqS5RuY1BpY71jJ3EcNCrk5MXBws54okg0KovsDG
6vKg0N8WYUGbUntuNrV+Zvli582xTqnomq6md+uaci6oNkBZqsX4niQgO7wYoHsUuuV74lTbykXj
U4RGEVgp3x4f8wn8MhRWOsSPNALUTc0dqmiCBPJqcdeQLU3HjKQi65/zvxdmKmO6IBuy6h/vs7gd
tmWkTtygwssgsZZ6YWGbmqCHfDVOXq7KGWczF1FbRxmu4DY9F96qmbqZIS8DjV7ZbYONXm6Lxa0E
TdRrR3q5Kmc5eFtGSYS+P+LkccpSNJRAxKiLaExXQ+AN5XIVzlCqpOwmCWMb2Fu/VTb9RgtWuK5I
fuxa2LhYhg9QUDyg8aymeDi125SdjWrZVM1bzO4krRSBXK/Z/uVaXIhiE9TtI1JjgiKGvo3+OvZv
UDvdFtqHFKIbkECAGiNKGeSCDVvtd2kl+nLX3MrlD1grmhdWWveyhmHdHJutkOlV55TEm9tB4Qrr
FjKzPxeBH1RWtJyOwwiTXOsBpdsdZO28pE6b39NjcZceCegIojYAoV0P6r/RKzpHtMurMePyN3CR
KdbLVMIgtXnKMR48Yco+Qs/Xx0gF7TAnPEK+tXeiwZYbr72vf7XSRvQaF9wQyt1LtcMkozGb1ak0
PyZUX3r1m45pyNtHLbgg/CiVoYdGDequ6pT3QWYcC3Lfyig8L48J1DvM5m1eMvf2itdi4eW5chdf
KmsdPUCrArFw6Ss9PmT1PPXMnwphmBBtjrv9kmQBdq6tlgqFzPHUBONwlii1M0dD12oLEphTHRQs
AYvaznD1Yzb6//Ij8pFjliWT1hosuTcfgLHzl2zXjLHAhQv2yZMZLZCfDscSZAF0Lu8M6L5PgAUn
Zr4Fuu9Xrb+Gc/OapYoQnCFwe/z4cD/JMyYkchPXdLyLt2YQO9brsrF+LM7i1Z4V1DvybiG7uW1B
ooj11zyxmalqSQxzxTH4sQPeP+YhUZfAGMVc2U16p1ft/CDSChE4Pp65KJ+YFrYVvmVuAvVnnWks
gpsL7gY/sastUtTOOa68nrEgY8xXunkzxShYzIUvOMRrjaeLe8jPURmKLEFfr6zA4AG69GAs7ej7
zDDVCxbftdqfqIIJXuFn4/LRORsVarZY8R8SuM8HueKArHBUPMMB1AMjqZn8Lqp5iA6Vczj5oJaN
YRY41Pahmw6TUftKtqXgPBWcqMg+OHfTYuQslyv40s5jHnUh0qj41XP5XnuLM2yxt9ANRf2Aq9iB
i8/IcxYpJFXA1o3dzRS01k9N8a5ZD7o+O1n+XLHUSXExlJ4JnPjVrSpAfBFVUU2LB1aqqElHLIkx
JQNBoNYw3VLKBAni1Rq9cbHG+hsu8gyrXxrM8RdAhx7mB/gyn/wa0ZUtvqen8NyDidce97WH2tSd
BRGsX5j0Q41X9CS/eksufsQapC9+RK3qqCB1EUJIdLdUtR3lOpB94HlIt10ZeaiTBQYG0iPUmMd9
LB2r7E1v3npI+YVLbxvK4C2tGeQ1Hu1jDnbeM7hwBd7/KhfP5UGtF+DiN47QApSgGPSn1imljnlu
Kl95heRg0LiTZsuQmp8x8A0BrG/NKfFHzYlFbAQio+DudxLqslrqOCsZmWnfGg5hoeiJdDX7vfge
3GWuWGT2Uo5Mex14XbHE4RnQR/2u+2TirlAJcwS3WmiH3LUGV02a0Bx2SKPClkvDtoaC+fEyuRCJ
Ji5Jx+8qS3+XaXGWVO096+vFjwENtaVJaxzIyMV2G1czVDGgo9WD1cCWiqXx9Ead7anVfxSyObpk
HEcU0CaMneXsaKhtYbdscgi9I0bltjEN9Hmx2fgW9937tMQ/ZxK5lE5OEeW/Qln6GCOUpO4zDPZq
mgLK6QUEw0OyCj1T6W3uF7sZn5Kmsxe6B5+JU4C5YV7lSRTijylzxxpU0I21N6oKnQWIESr2Iusu
A40HhRiA0kBrDNN31hw5ZRTtMPnsROm4pbMS5KknxYWfQ1EwrWT8i4W9zNtiVrYEMIqEgNcM5zB0
e8k6oty7B9Tx3OEJbBfD8pwt3ZY0puFUeVvaJGlcKUq3Dbg5WjAUMOQuY7MhKsAS2EqYPdbs0CXA
qbfKfgZ7Z5kFFOXyAnrrnVHbAAzYhfpWyA96+tB1D4z9VuVjqWPE7GgOzAmLpzmMfqfxyrQNYjHl
R1QZrqLF4IHukqfblnM1O/pvU7VkHh07liGUTIbVR077tmmcTK43dDH8AuDpBVCa26tdDwQXy3Hv
Quiy6BKzCEj5wKXWbzuwD9Eg3pCN6LF7/WV0sRL/AIwzmMA6n4PmHR0au9d6u9YVu5QOjTE62sxc
iKg4TVw6ESucuepclnhsuO/D3p/w1fDyd1KVCm7q1ffSxc9aXceFG8zHCoI682Se5hT0PLPTSM+q
nriCY77p5PBV179frGKwnoVjJJUntsLIZIdhxi8KN7JlK8n9UL+U8aM8vOjAQaXmAYI2dj8l29u/
QWRYXEwKG7rIDORIwDbUdjhh0jC34+GjBrgrnDORx71W4vuf6IINc9HFZG0nd6mG6GLN+2UGY+kM
oPLgmNERWHc7I2iSm5g21v7l5+SiCZ2WBEpcuD5yCuYcagVN89ZEreCSXk9KL6yGCyhGmc2Ljhcw
KkTRBojo44IZ0VK2V4Ft6T601c2wUUT1RHr1xXaxKhdTxiisytJkxjHVildQ48NaFLTSUJSmxnCn
lZKdadFuzKvdCNaKpAcZ66x6vRnIxXRPI/ClNjT7geGFxZZ7/VfckrMM1Sg9bbwYqsNNPGbbJiss
G3KhqSPVOeToxiHcxo3U2XUI9rWueworfMaIZj+ZJb0V0IuzZ1rvpTnfKrEG9knJ1rVUVJG7Omp3
YU/8FLla6yagwYjgyvTSZVuyMsC2NnykGf0aIceqGLZURW6s7TPqTa3pRe1Wje4Ss/YjVcR/cnXU
/PLXcF5TaWOz60bMhLIZD6A0d+REszEEgVZm5CxKA8pv0xsyeTPTGbR1//+86Sh0/bEDftpc042F
5mw2T42ECi+4lazkSYYugAYw+m2ncfUVdLES5x010FgQug4OZWkbSBUeJ7GBuoe0UdVR4J9Eoeiz
zn3hI2caGS1tyjVjeu9Y8i1MMm8pe9dScwAmwWMPqa2EWPsoFO3yKmfc5YFyvnFIJkuN489cmKI0
gLBTPhigGV8Vq0CCoYd7UYVHdLCcf0R0qysSYdAxyV9R67H1ZXDnJnX7VBacqyDAfd6sy2ONszmS
TSSiFhK40MTl7gfHAvnIbUu5Wn01dRkCi8REhOLXmYpqLjNr+uedPnudUz6yOQAMWOr3BQpnB8ho
BMuu2o7BuHRODsIKwU6vtrgvfwLnlbWMKEum6uWpdjuP+qWbQhyKnWV/7dJRwWrX4unlYtbXkC4V
eZ8whv0mRb1d8twbu8QrUtnRC80uxG+Y1afwTYmL9fg5dKmvy1VZrUTIyUObustG83pPf5uOYord
z9bmrcU4Bxd3SkiTuEcZe649Y4kcPF4cZkIeHlnLXOrbkQA1j0qQ4ajQ8ghCdTJttRwTTxqRR1bI
7eIJ8ihZ0wdSUn7LdPMpXkoPVVyPlBCjL+TvE0Kkukv1uyJ6VpS7uj2WU7UtyCEDM72EF9OgTtCq
QwVdsUTE8dfyscvD5JJR/OYRmrWjeZLJW80+MrwgBNdBYB78KJFVacbIdHyuOYi3ZIdoBPmn6mBu
zQ8CHQE0AkqPbcBzuFTPt5e+duEv98blmqY6ALVfYhhrpqFfxFVQmVlQLmNwe5mrfcfLdTinWRpp
og8FdrgWrtKtvqObcAt9YtRTZR/Zl/gN8VkrvWWWnNe0OotlSWWUJ1l/q1TqE6Pz2vCnnkP9WDLc
FjxrEClhaeZb1lapf0V56TRGoDWF23WbJqau1T83GDiZ6sK1sl1KJK9El2bJoOZOMdoUbaX+oZqm
tR3Wq4+1tu/ZBy2hGdna+nQkI+hllAr/5k+zkRzF8DFpieekZeuS25qh6IhFd341skvfDfYCoLlN
5OzLay9nIMI8gZcMctqBmr9lMXEHfVuOjw3yXMHHFRkR50q7vC6mIYQrTVFCy46Kq9jTpt4kd4Du
BZXPUKAXhcTVYX79uBYKX5Zq6aYlQ2eOs6c8r83C0IFITPqHdPm9TEtQjr/0vnFN+VWToyCcFlHQ
+vuAv67JGVQ9NrVM+zw8Jbrq0kpxx7bzleUkW9/6iNlRcbcY2QMNP8pCUNf+OwH4ujL3acs8VIdl
BKGPxfZ1O9rmTB1rvq9pKvJEqy+7da7cpzSTTgUdrxqd1+KX6mSeua03k9NtAWDyO0FZ8UoW93Vf
XFhUSp1A21VGVykOMiV3suQwoM6VQIGutl7i6BvoabqxFJzmldD/ZVn+fdBKNb4XwbLgqIdKAwTT
ghEJHPAwTuYLqyZr2nvjSHmoqTy1oVxSHOkcOwswgto+2VmOdYDyiOao+0R4N/7WDTa+7o8LWFm1
ZBn6LiH6Lpova+4wgYJ/qw5uk7kxcUr0scz7mfhQ4HWZm26g+zRoJ6ijYJpvV/ikdtm7aDZ1NdFb
p8A9Doqqo9GSatG5lBUXTAnOiImMaJJ34/xMRAjQvyP21wPgoppOeg0TqIt1Iob+jUavyDQfBD5P
cFE+H/0X3jZtx5ksLIUzSErDkevaX9HQkdE5MhJY0o0B05ItSaXNoJhoFRJ2zBLVF/yKvz3v141y
LgkBdV4iNH3PhgKlN3ZnEd2JaXzHksdCPddq5Snx/BJph6oB6mU4KaDpoUPidpGgi3HlVfT1l3Au
qkngkwgk4T9rg+vosQKuJ0R3K4B08Z4JRxeuPKu/Lsh5Kog6JHmbLPG5LYmHcWNMoz4U5buR4aWv
/CzAj4E6df9u1T9un7nItjifFS8gSOzTLjqH5ltcf2SpyDv9XQ3DxjD1IUOCGlrevASzajG9luMO
pPzb8JNOJ7sj/kpEIKqyXo0qFwtxxtNA6HkqMOpznsEXXnbQ54kSR6shrt2HovHEq7HzYi3OPKje
l5OewAmm2+SBQkOh8/U3iE2C/U6UGlw3xYu1OMsYu05ScuibfjZwVrxj5ElQj1kBj2sUE3ErXqnv
ff1gnEXIWhJCx2pIEDNlp99OrmSva5Z7NDScfAMshVDt4HoI+7NHnru3kTNd6qMlOa/jnuRlPqyv
1zWX1n6IU+mrXuZisfXjXvi6ZtRIJi8ZKJ2V9o7Ss1wM0EidX25fLNEqXNSC9qgVKhEol8K83Izl
bh4e6zAJbi8iMg6+rRxJKkh6dfQw9MPKMN4EAOB6o0f8/5ssxRVtgy/GYXGhSJZGUidsCj8hGStW
yDLs8bXVAgurmjaxs0dtPGhbESPelRbK14W5DJlOk2yY1IzPQ2vXW+r2mbNKDdUvya8aaXkPDgYM
RrmY6p43omAv+pScZ4kyK5OGFsG+QStYf9TC1FFzwZTieov/SigujJLzKFY3NSPmrRNwzgIEQrxx
ejCnTZZ8T6gLfhpRvBdtiXMqpZYsOcnL5Nx56q4dnfGu9ivAqHV7+q04zYe5yXciB3011FxskXMs
lQJjLfs8OacTiBfGn1ks2bevw3pI//shmnwDEfKWeUSgf3xmZWIrIbrKA4IpLKafjOPQaP/u9pk8
124RpybigCSdyno4qPVdWsg/Q8n8UVY/wfywMYYCWgmtbQGKb5by+zI3sj3Xint717fPFWwNX/2Z
xvJoWUifnJE/gMcImheTSChm/TS3DpZLdxuta/qpkJPzomOZbPLQ6wgiowzMpERDK7xn3dPQD/7t
jV2Z07i89Eghvu6MYvRDsRRmocwCVkrFZUH3AOWS2Y6dMbaj3UrdbPwuX4bRZo/Zk+73z+UuEU80
3M5hAE3++jtio1bk1EK4zzEUDfLoINlKAdlEQqGt1ZPcOmfO01BofEQtaaOzqgOL1M6BHCovSZj9
hCSz6HBF35TzONOsRw2r4HEmlf5SZ2CjNLdh50Hb67SIV9poX9Ikp5AHr+w6F3OZHxUU7KNxOKIw
gY4mJjUk0BZuBlI/FPVxqB7kEh5YLx/yydjKC6aQ2vqxb0juWV2GKYv48bZ9CHbAAyN1ZmghU0Nw
dyxnq+8ARwYykKK/RzFIM9ksfmpUgZsWBECTl0qZZFbFoYHk4WAMdvzUwhwkb6aA+3jWYZ3IIxvg
I7PeboX0XiLj4Hw2MdOcVDV8dvLCvDrEo2StOCpBdJYxXQ3STKfwxfVwQW5mypzbzotJb6M15I9v
Kzw48ozCNjCgF9rD47wR0TaIluOrGWxOyz6k2OXoryRmVWDIyAQxtAY2Pulp/PavTIivZmRD2Y01
A6V1NUGfpZ1tqCI5VkTuO+UjYc2ukcDv1BSCOHWFhfCLY/s8hIsUNK/LYkpSakIj2V78xc284pB4
w/cGSQ05Tw6Yb2ZA+YFfAdk02f8fMu7bCYD5mVhe/AKNSW2pFDjmFjpwRmWvb9zULV+tA8aLNsRG
y1Oc5gsuLN/mVCFgyhQFLuefchzk6zFnHq6KT1me2eMm36+c6oANGGg+xhNbhdUMwdkLcgS+0sGm
RS8iE1+86zJ0ccALYKnfk+WDSewNklO3zetKZ/Drh+YcuqEOGH2Z0nXH0YNxqreqY7yjmvwYQUuV
BnQ3bAGp9nuorwmDiegT8w6+ylmc58iG5KKzdRmdz0bx9FzwwBd9U84rhfHcqDng9edIL5xxjDYN
2bakt6UY2fmU22Penan1IDjXNae5ESh5hq1qMrNIksI1ItdP5bdVWnB0rKDtbNRahcLRgmeWyTcg
Y8D0QDf+/+rIEtKPAaVHv3Fpa1PILcvvRunc3qHg4/FsWEtPmnpYaHS2pthl2j1aAnYIVr3bq1yZ
Lflin5+jnBduYDB16HeEIA40DxhuwLAjZgZfwCeybEy39WbX0u3uVCUuaMpcVVRFEQQ0vk+Y0A6X
bqWJZ466006z1w4gMlmFbro32c/Opq9uskcRSlcUwj/rzRd71hJSVeAPxL2Ie1evdLufgRIsdVsv
zXMBBbpp+VEz3Y27fBMNkVsZXmzIyKxrGPR9pGhnwUcQJPA8itGspBoMdWuE9est8dClAMh20+IV
n3vStn/OA5HOsqDIYxLOL0lGD1KBtaQMgJZuh/eqt+zpAz3IfnVGJd2pnfxZ9Iy+3h/5nwegSTiH
RAjJ+74k0blFdEP6+WDGrdNZsd2Te7N/YVpuL1K36+L26fYJX28hXKzMOSlSQYqnpXAXq+rpYDkQ
39MhzkgcDRWLyiuSQ/mxNqlr2V5h6/oAxtKfBJOZVQC2cbEMq+h2czlV32nLJDVoaYzJ6KR1th2y
Z6o0gvxYcL94kGU6TjPGHlHJy9nrkKBg0ul78K3cN7qg87Ue3w1vTLmKmiaZ0aJ1iDTmiCl/zDiO
beOQvgtU2nvL/Bw3pchx3a7Amjzy35qm2ih0fNF1eLd4GIJx83NxGkggi0YPBQnDX9DKcAEQoV4f
+ZBjZCoYGwbNofpgN6Z5R6fRv22rgnhKuTcvMyxmlBigP6/drnUmWQtUH1R6m9vLiEIaXU30wgui
UD9laibhMgLhz6Dj4o8bTLlvZ7c9Wr/EJi/aF+dxGJSwQFBbQ1kymd7zSnukQ+tGqrxX1OhATAMl
BeYMgyDGCC4a5VzOmHS5ZHaojUj6RtMBDD0m5F1wkiLr55xL1s910cSfvnTxh84eQH6IXLp9XSdd
1qaAWdnLj8rNXAvcy4LF18rLravHeZKaTSTtZbYW8tbXWe7jNXpWQey/ItKqV2HgEMQqHp5pjona
YYo6BCRtdOWXMBiCKuh88lbdzW6PLAHggttbFHxCHquZFWEyxgk+4aRM9giFbCnKAtlaBD5M4Cx5
aGaqxlGZSLh3tYWnNcB9obEl8s8ODK639yO6eTwYc6DF1BQ1Sgj5tnxaXGNfPa8C8mA8PY6Znbii
uCuwTx6FyRoZHLgyUkkwce/Vqtom3b2StK5JIHxqWk4lxLl+fpMbVsnDMpexLWjXJsm5WeiMklE8
OZbxUFnVgxZ9Y2F5Nw0gdzcaBw1fpF0YWW8BvmmGNzSiXTobG5NqhzECekWNdJtFiMdaU9sE03hS
ui07gIi6BAKg6Ss4EBFtYruiR4OkdoyXB4ksD5ARAH1iu45Kvzesn3HfGHa/dA+yMmEscwHHTzTm
z7ImomK93sj9k2rwUrbaBKoLSUe/Uw2gWg+nCtmeI9R08MATKQtrgstocnG303tNyv/7PW35KI06
CRg2y8fY1zpneje/KZiVt5vnCLJ379pdLgFTZQ/+5Jl+7IVOiHGN3Jn3PQZFho15GPYAWAXoqXuZ
K52bzcq0YrgMcnjjoTwsh+iEPhZUQwRO+gpg7MsrxCRfY9FkTpYmsyI8TX67jd8kPACes18Q/DlB
rA8M5u76g+v7KrYxc5745UGHNz2JHgYCD8Ar6Eaa1GVFgyxGGx/jLAQlfOrkSP+mVATUFH239e+X
sTe1slouUXxJtyvNlo7h7txLTbuC6s1x3E0e6M1Uu3uUXNMr/PQZ2C5H7px2siNftGvRc4hv0EdF
ugCWjkxqrlGDaTvI7U4BVVGoyKSDVC3PE8g50qkEIg1/SMtsQyyw+vZR9w10D3epWez0QtTTEP0q
Hmw9Z5UOOp7PMmD0MP+o7tsn3cHc75GBflrfL9AJsCEQv73tmwVJisqlC7Us6XphodNndLspsfxs
fQV8UxqgHPLf8qxthklEdSQKb1z2oAJqUjdkba0sAP7HpmNQzWPCJpEoCHB5gm7pBWkqKwb5iG7X
E25SVwQJWBF11XrWll0Zftw+SlGY43HWeUm6lpRJtGYmaGaAJif5JMuXkM8S3GJRmBNcKo1zhsUg
MwVtkuRMMrwuRxmzqX1we0+Cp4DG+SmNpKGadehH1TNKs0niGBZQe1bqKM1HQ99vLyaqhPPs5IVk
pakcoug0vaEEjuHF6jkLJNRnx1+lIxozEZjhZ6i5cEl9orXxpMAM6343ZbHP5sYFEb0g9xGtsv79
YhWVaUteKQUcXyV5fYTiN8ouHX2+fXICR65xT40qK4AcjtcyM/lmLLE/GcV2tAxfAaD89kqi/XD+
wiLVSg6JIQ89OlRRfGijp0zrBE5JVKzROBcRyUAKmyMsmzn0DTT8fryqTyRO8hTard2VdhrEd+rD
7a2JDpFzGMNimdIQ1tE5yRYvb94r4knoqkf15vY6oqoQT0hu0qST6wqePjyYu9Jfe1o0qJ7IphOE
XcHt5bnIR5VFnWKsgQ5lHZbndjk8jHisgVZsI4Wt4D0hCCU8/7g1JYbSr+94EqzEhOOe+d32PyHS
+pI66ev78PJGWS2ik4kaz5Q8o+l5P+vqdyVSt0kmB1qc/Lr9sQT2rnOJS6tOzWyVeLpEZg7VydZm
0r2ui+jHBbGKpx9PpSqulnlGX1df/FmSt133IyuHI+YbXGmBeFQpGvcUfSzOY6RMLVnKUujjtdTR
5NexVexcgajmTHajijenUZfjnRmx+7pB5Jq/56PslpVkp+xBKumG9clDLk/v7QBJIbmmiX/73EWx
QOccDZPSKqEGYsHaFV2ZUkKXfqZCbQBy2W+3VxNEUp3zN70e0ako4D9DHXAuaI6kaSm69aITX/9+
Ybf9BLEP7Z/+o+IPUPh0i/vuiLqJb7qTE55iPD7YxvrNYjv2RKmCyKPybObxkhg0hODKqfdnZ/YA
okXBCx2kZpvVKNjEePd0u0bgf0QZkcFlKMloylOqftZqVoRestPPZBtuRm+VFK5eE0ECIbisPDn5
bCRL08+4rAMUHhXjwwIFRRmLWkiiVTgHBNGgejJSrFIbwH73s52HZ0apINCKntU8SXlTNYZWmeMK
coBKwF22M10aKA66bwfRnJrANI11xxemWeXpzGiJuwZajaOyb/+hQDyE3u1bJuq9GZzTqcJkaFmB
Cmwv6V6Z6h3a0XVylBbVrhmmmJZ93LR7Ij+p0N6NXpROP8aS/NBCdbZLO7uD/pUdlU0syNEEt9/g
XE0vK7HeaGiPheq3TmP2ooj4pQQrmNzG+66OeqbBZPqstJm+GUzBlM5n9f9G/cnk9jCxcqbGgs5i
2+Fo6c90ttwles6XCM9a46kl0PopzMEtrGonwdN5MZUdea7cWctOsQEWY4vdhUrjRGqG8b1kOy29
o0aGKyd6iMpgvtfMJCjl4meeqZZdhMRNSHNXteqx8eYCGQyVJ8F3EV0Bk3PLYxpmJgBk8ef0RI/n
cLQbvq38rS30H4Lbxin6RJx7BoOapS8ljIDIaJLVL80iKuuKfDA/810mmKBvi3Ht4JhBe9ZAqRZC
rIH8XCdAMp9tauHNFtmFxXngMUlrArRCfJ5yMGCGqbqJxtCn+O9GG50lNwIWKnYEiWIJWW/Vp9+X
zthkVnEYFvasWvEuXxYojX9MxZOWvmbT4Krko5XC9z6U9nTojiQx3+M+syPzvmTqZrYOCznMes9s
iSixwM5XM75h5hb56qnyfMnGWW7g4Zv6KPcIXIB5xj1UqIF6HUVqWaIkhB82L2I9j8HVZKG0yRaH
eNEO1EyrklrzUbhlULzetkFBGsjPmsc6AxahmaxTby2+kRquEcZ2U8x+qMkQdFBPpTX/ur3kFcmB
L+m0xfl+EnWJUYPDY20rVvaaajVO4axz0f0GlKn4b6AS3hSndxoMv9GP28uLql4W5xmVypyX0sIV
X7s5IBHPfQszcOtUWAIuV1sBkzqQM7nDRLdRcN8t3mGWmtyQiWGUUC7BOPGSo6Qu2NtqjLeMlXNf
ITW0LJ7bGClsdRyCIlAfF6cFZCBBX0z0hLg+eEXBpwNYwCrtxn1IWZ1TqW91YOYOcxEYp7WCsqKI
QWQOHFe761zQeN13T8SWzsOGbgWbvToxfLE89yHVacyTOozSs0LQHKOaHeaG3ejE1VHHXZTRburR
z+X/Iu26eiPHme0vEkBFSq8KnZNDj+15EezxjHIWlX79PfJ3sW7Tvc3FLubRwFSTYhWLVafOQbNH
FRTTr5+hC9Pcp2T+KFEWRTHOkLqQdyFYz1AhYHaxnPVcUDily/FBrWyx7uHVcHRhmfvCI2kLQ6s1
ZNW9bEvBC4S/7AmjL9MUeAXoP2/v8dUje2GNu6JYAnqEUS7CU+SrUKUA+Qy1BGf2emPi0wZfm8jj
SCMBS8JT2ZnrWpY9Vi0seaPVhzLRdn4Yga4dRFYKVd46eVxUY7IMjNzroLnXZRKoQWdWSdnW427B
lOCxmabHTAJRhFktbm/G9eTg4pdyN1vbtyWDXLZ0ZCwFFdJTTd8HoqXrMAFafWycrgSVLuaqog0r
Ict62/rsTN9c+8I4dw91JvXLoVYwejdSsHq9mAhdYLRxblsR+TRf62hVPwsVCWZm0B80V+aHW7HM
j9Y2djOn9tID0DTSBvv/e9yK3oyC48aXPuJaGpQMct0oXUJ34V02RLyJc0i4tYlcxAJrYdzRBpig
yeqdSU+dNG3sSH4yhHokos/FBae8YHGhFfoMgAPlD4J9Hi+z8f721xLtFxeGJDDJ6VqP/ZLau3b0
bauovNsWPmBFt3aMize6qhu1zsCIr6ASBfJzKMghi++z0QVVJHPyqHvvTHZMdXmTsmA9pL7Lgn2J
i53WjWvqQFQm2OJuWhga+GdDaQn1m12nN66cZraqhu+aFnglYAcm3WugEMv1OxMIySLLbWqEIoC/
aMe4gDYMk1ZYloyyl5XZRdHh1z3f3jFBgObLHlKTWlHl44iZ7bkIHquq8fTomcXQRlQFoVNwmvla
R2WVoLFhWEwF2e9pUYCsswl+SMGP2ysSxT2+yGFlacw6Ga3juS4AttuP4ZxwRVA1EkGmBN+HcpWO
sOjbViESoDa0sxk1ndJgrmA585G9caT5MkfWWHVEVLhm74yQ02nOoACq9poEOG7jWsvCnZOlfLAx
hasJsxbRdcdXPjKJyo0c4wIHpc2fIvvIlqx7jFQuyAucwkHjbgcF+WPs6Lb00EFOR9SGul4U+bxK
+KKIkvhWaeWmiTdG+jwjNMHw9maCFdVRjsYv3/6AUZ1CT9QGF31cLlxZjd74ZoFwVTBwrlEiYzBA
bQVOcf0FdbE6LmLFZNBomiEtZMWhmvDAyLGyYD/UqDyAHkpPa6/DxHpRxouiyJwiE+k4CveXCzJN
qCFRSMP4pM1tidqrwsew9uaqawu88TTZ4egg4MW6TYd1uRQVva4jcT93gIfHhFZDiIoc6NSYLegJ
+7vRLMGJNak/gw7sQ7pjgfO/r8+aBtahEMiPPrebBnOUFCPvBsCyNf3RkmNUjLu4H0dbCdNlpox2
Tu716i2KhRMcgpjJY2yMqgPX04Q+2AR0SrRq9u2TjK75qTi3duuBY8SFDsRRj+2eCk6L4JrmUTGS
ZqWYmEXyWbfRpvQTqN6FuxayRIKYIwjVPO6lmFKWlGM5PzoHt7if1ZaKZQTaOgdQH7w5yaPxFt7F
gtqFyBfM2SMvyqykgcqDkUbWUVoNC4rRde3UYoQcCjr/QJJ9PtY34ioPcqmJ3AWTBm2SDigpQFxW
/6wbJ9rK+e8Xa+p0U1LAch6fBuk1AAwhJ4VTt2e57wW5j8gQF64kJffVqsI9ofrnsM/chCZ2RTH7
OPwLAnGURC48lotZdQAIbc4QMWakdXka0/d0kSznaBHJDwRUFP+S8uLCJBek9ATztsk0zfdQ+Ug8
gLtBPjEu5plYAEdSR4SiFQR/vhQZEKoDLIh7rywgyhdsgVD8b77MFx7Req67icAC0SpPZYo9DpYb
Iabd9uWrC4EQhQrUDrUUfiDdbAM/qvU4PkXSQ1D/1DFVd9vA1Zh0YUD5esBjKU/LMqziU9gUi1Cz
HF+iy3oQMmqK7HC5Vpv3FevyIj5VUQiAqG+XBVKOHnRAY2PranloS11yW1C6sxRjMhKUNYv7Tu12
TI+YTRNIOd5e+HUCiouVc+Eq7fsaIr9yeJKPM5VYCYigo0I/4d5ykp0KLOrMl7rWDnFkE2AsBR/2
emHywvy8YReRJZBU2QA55BykO8izpm63onNhMLc1t/2jALKZL8FbvFIOrUuEDBiic8XFNTMNRz1W
8NkLPT1oDMp7fiVYoeiLcxEt8n3I0xkoWzHQa8RGvijj9ZAYS8FnnA/ot4vgYh/5aNZCn0MdxvCk
dcxR/NKRarSBxrtc2UiB7lIJXBitso3036w7hZII1yhaJRfZEnMIM2OAg5rSrsUcjqFkq4jc/7dF
8jPUFC+vNO4QsqFv6ki2mmBqO3H6hbZAfBO306+PM39u6scj7eJwtmHdJFImhSf1qP4aPRzPXY9q
tds+RBv/pegBKwWXDzjbtphU37eAsQqHXa8nthe/gYtMMuvTLs66uezZe215nHbWwi8cpcErxkf5
nCya7Of0UyrQ3RfVhq7miBe2uWiljVprYSI1PkFbxpOIbDc19Vqwf1iDvFTU19uf9+rdf2GNi0RK
pTLAlEEVZk2ap/jp2s8Ai8/ktYWy421TV9OmC1Nc1JFloxybEVGnW/xPIOF/w0ihwCtF+8eFF/Q1
pzAxEF58xFeqL4tsEeVzF9x3Y6kWrOk64OxiUfOvuTitEd6Yg9IMKBw3qT2zvY/SCMb6Bo3eFyWI
7FE29wFYfMnQure38+rr/sIyF3zCIgw0rS/jk6EZLunowVKbdRUyG/J9C7VXvdQKvdsmr7cDLmxy
EWcqUSM3IxZ/zHnlpwacTdke/A2bOdVOISAVAkEkmkwQeSM/MF0206hhZCME+s1YDq7mTHbkmSd4
hYd8wQZ83ElcTNoKegIC1+CnpiEfo5G+wkFq+lc/HddBo6/TOgAfpOD1IjLERZsk0oGT0HGGmNkd
JJDREPoWjtKB+kLkyxw8btxY/JR037SM6HUTn4JXeTE8pCh1z7w3GKHF7OrMkCDwD1Gqwc9HF0GR
x42lzziD6AC+bXNDLMyzddv0YSaeg/TNATAK+Uf1qK3QEN/Tx9tHVrS3XNCJS7no0M+IT605ucGK
ZpaHwazVPH/93wxxYSdv5U4HQwOS2Vby4Jy2Fmd2lHmxL8AXCm59fvC5SzWNpCmO5ZRLD1Jh2RSJ
qzXFAjOCMKpw4QVgFsVPdJhJx9pWzByq8/dBgpZ18WKMQu1d0bnkAovB8ixpYlxDzR9jU0BxxJ6V
tgenV0AEO67FAH/RweTnmStwZIYq/ehsgnUb9OE7ZOLL0TPB89g+pahhzV1d+jp2GzCxg9e8XIpu
elE45UedoScQM43mSFM3+RoU2/JKOpSr8YiByB9sXTvKVnLDvS+U3RB8W37eWSmtpIE4L67IfbdL
XuckC5KVTLPpPdRlHtNDuJ0qW/EBDhDVZAX+yA9Ax2qi+qaObFJPfuoGJuhjxQZzQtFLAn+83uD7
vKv42Wd1ajszSNL4VJadTVW6h9aK1yTJPsgCQHTG6VkxQt2hgaU5al6dJfmRFKMXkF915nsKGdDV
TqjlBn6SLio9AQs/Y39uBw2BL/Nz00GvN6rkIxzr6h/flDzJqBc1FLRvWxHtORea/ERSuhL8cuio
+q6BvE6ynvQUddkoFW266GRx6ZBajbI6aqjI1i5kkYrXdl3toUg23C0ZvEm6k730znKzrahDJHQl
LlyFqhEzDNyiWAax2fY4Zqugvp8RLzVQCkbjaqGtSK4GIv+jqJVzHXx2cdK44NW0qg7abOQnc80T
g2U2JG0Np7M7p30NnNBexZWdPP2nb8qPTit4QyMw47qh1Uupsk0zWIeSeJVyvm1H8FjnB6b9Sksq
vYcdZmi2kpsgzJbWt01cdwJNo4pGZaob3PaVgwrl8RqPLUn9XUMDNTIObBKRm14/mH8Z4buVVgIL
EYERNPlclJ2cnEGku3nMIe+qRz9ur+i6w30a4/AThaLSYIiARqzL2CnA+tIG+abIfS/I/lXtln6a
4nJHcKcnZuPPL1VpdEep8SKKsqahr1ShrtD1O/rT1Pz3i6eOD5LyhI6Adc3T+vNBl7cZWD5nTff8
TjxEdv3kfZqb/35hrqZ1PMSFjJ5/g+lMbTNkIi3sv3lYfJqYT+aFCZKUPmMY1gCTS++ZZWNnHmhS
ocBrhU7xyB5LcDAbXuGGnnh5f1MD/DTOReW6GAq9ZvOxXzHPXPqb7hT/CrYz+xRb1K+Vb1fvaFCi
Qi0ElH0w8nx/Bnza5sJ0n1Wt5lMc0NDfWEjqkkC/Qw9gpRlPqra1GiAUJQwZgRxTye5rK3DQZLMH
v3PCrFjJvuYaJkoyubUdJHqos7Bdym21MaXphF7ahrHRjVLilePLGN7n6bNfEzcm1rNpaist8R+o
SlZWYq1JCnncqQtsEnd2Swy31CKHhX+6anxQStOGpKmbMOLldbHLRn0tq42dyKCUZxHEJEdvYhK6
nhpKI2MEFfOnJl/1THqw9G2eFVucH6fqqYfhaEz5vJjW4Fbtk9YzW/Xvw9hL/bMf/UrqBVix7Fyl
4PLBaFV7DErkn4DFm+syfAR7ulMjLYgAqy/xTYpkJyWHpnkDURmENlVQVDI7Bb2Uwpx0MjzwwoLg
F7Kf076rQQaEyoMOKQNjG5fParcyyTFRfqXkhKNF5iHttHVUCcKk7VMS7MJ6H5iAgTE3qN9ZYAOS
5iVj65XdW6PtK/+ptd6M+B0jZ04LhL8i504C2j8icoyrpQXTVGRDNXCv8TOPHc1YYcgoQUkMwAH5
F270Fdq8wCqfsuk3Jc377Xh5/fa+MMidx7ihtSEztLpmmvBgC4rwxPbdaRlhes8AYU31JJ1kwbXz
QRD4zQkujHIpA50GNuJpOg/OZwcCwiZ/3W0MNwUvf7GIjr4j5DuZg/Eti9xNR8xSqTvTBykA+Mnm
8aRH47F3d/+Ef+Dqpfq5OB5sGIOGf24gJiejTR2MKm47nCWQYokSvqtR+sIOd9XRPFLkwifxKS/s
AIR5KqgfA28IbH1PlwHoQGxtl/xLnoELs9y1l4d+Ok4SUtoerAp2AUDHa7qY69LASv4gv8BfmoJ8
gqyEY1dX84gLw9wlWE0R6kLUmg/NtEPciJ/ZPjtrmLyS9vrGt3NP2ZqlV59F8Pzr75kLy9x9GOLx
XVoElYyPJSMKHMbK7t5mEoPJq5f9VtnVPyZwQKIWto+ebnuo6DNzNyXNtMT0G6SBbQz+1O7Jp4Ia
2HXs1cXyuOuQGWNe1sE0D0r5o62uhm0GWYIJOsd2uxRNpIh83+ACDmQRa0wmwRPn5wIEObYRhi9O
Ea5+bUFW4HrBLL7ouX81K7xYIRdv6iDUWcb85BQpj6ayl/xyjRHvNh+Xt7/VVde/SAk5OxbFLEwh
zanuUc37swUZjnH6c9vGdXTXhREulKVKmURUx+cKXoEpOQ3vXbyg5UreFk78xp7nsRsFNA3n7id5
rE79QznY/kFa3P4V10+lRk2iWqpi8CC6NAkys5LBsKFPGOaYHhTz7raB65/s0wDnc0YbxXJcGVgl
2wXpjw5spPeoYAje59dnOc1PM5x31SEDWzCyXbh2703TAoot+nZYzVQ1XbRvl+LsU7Rz88IvMt90
wvzjkI3wZ23Y0D5bx5agfijaOs7DQqb6fl+awUkBg5C8SwwE4zF0gekXHHfRUrjj3kSJWskdxeQj
9CJzwlDdEE3LfdB9fL+4Pz8Qd9qTfJLISDHBlligdSZhtUuBIXB78hzrf7TkIQImufY3itI4jR/s
u6p6kCkYKROPAenbhoewhvqahF50aLl9eCRNswtZsOyCyEtzKEenWlQtezl1+7y0Z+luKxidqIht
re6WWhKuSqXTvGBAtSzTIMsxC3zLwyLXM0eiJgpV722sOEoyYPDwKcj3gEJh+myyltAvdBSoI0Yy
scsw8vROhCz7m1j61+bwKDxWJanVq0gBWsCg8fa0g5W69V3qqHfFWs0AacsdUV9BaJTLO0jF+kml
FrrED8Nz8xoCvtCthk29il8BLd2J27JXo+qnj/IAurrUshDDvMiJk9KJ2vM4LKYkc2/Hm9kpbpwz
Hj03MG1E6Ea8SXrVlny0mlGlGCA/aQzHoWv/W/jkQXMsNX0/z+cP5+8HHRBJSbSe2S9urYcLbC0E
RyVWwUK87tbyNljqSwVPWhEZh3wdCXrxdbh4Nqm1kU2KHwLiUx66ARS8zbHsCMiIHgOAESG262T1
lqDe42veQCPbD8pFbOmY5/ojo9ILnaJlUS/yvj8RQ3GayXTThCw6WgG6qm+S6o3QrV4qB4kOTi6R
lSwtguDY9cegWE1677Q+kl9zXWjRYsj0Yy2DhDvNF1rdrM2gcZkJyefkcWLLPhtso8kxgUdcbYQC
eGg4FoaOeiN0oOTa+A+ZHC1MCf0yGaN5pwnSaVrwe2DAksSqR8h5VIoXP6sPBp6Q2mOTbEhBbJ29
97qnGzn0N8ku8w8qhnOKYDVkC3QRjaC2kxJqsBSS8ZiTZtVgS6oBGWPDtuKHvs7ttliG6FezOnIk
6CcrRrZL87u2i1D2PofNg9Kxbdm7qo4PqGmuZea2Dn692MQhDV51rVzLFeR7pvsibMCqqLo5O4+W
tZAjH4gN7UBpirZfrf8OE8zcp7Uz9eMPf2wh/dbuVSmxy/RdNZd9ILiHrkNDL9IuLnb3oVnHcY9U
b4YcznTbEcb9W5suVS/ciMAH1y+jv17OfJlRGgo0HCUFiOhoxJzcwoAE7+0QcR0f87kefhjC6FPo
NnRBesp31SHPF7lsq9sC3/VuHO/UtxloC4i9KzdnjbjsQXnTOpDciZLZvwnAnyvlXmDA1VuKnspY
6V5VMQ/J7th+FlGKMdli000A+OhWhKu/nlN82uQeX0NIhtxM8ARiIaaaRs3p1ftcY3anPN3eZFFB
gh+d0KneWmqO1aW7XLHb3bDzwaF3brezmrn/C6/L8bF5CIWyRn+TCn4ukYuYeQkm52FCJWRGHs2a
WK3vKi/qB20vniUVsSWRg8wJEhekFYBSqQF+TlW2+Pp7MtApjYIhOcW7cufrwDSXJxWzcNRjv/xd
5eaQyDmYC2N+Y2YiGpMr1+qlcd5htCHUgnZOHuYRAnImlhe7aoXp0solC9mTK9voTsGD8PheuWm/
2OXyB0qMIrMITWB3DyHQwQkGrzlnFcpOKCF4qlO0jqUfooXYtGC/+SkjiI+qpK7y9CPbj1+aO9zx
zX7YWoFNnQIvDGNV/8wewjvrReRAot3mHEirLWSQo5acJv1PELfg4nkepPvbvqNcufS/bO0cIy/e
Fn0XMD/rSPIhcNTfK5AecTGEpk4uO8eYX31q66Wug59h1plRHfMJDU8Qipv1sk222rZgNpRfj8GD
fxAK218JIF9+GuddA6mLTi+12bvkBWr8d4D2oYnRAQKjOuE2A5FpBJJQ7/aOfLATch4maxfZyXwY
L3aExh2o2Y15urgD3hx3pAG++jGBorlG7STXcjfM0skL2fTYgSWyaPPHLB8eraTaaMRYBWRLI3/l
q5YzxspPlqMi3ACNXY2ojMahm/d4eozrUnmodBxf8pKF2boGntiPoOJb96tO3YXNvlLXoMBK4+0o
PxaY2U7SNTEyW9HRqaxRbOlPVpg8VgT9UpJvcgKuyvI06LFbDaHgErtyRL5sCPdmg6xTHU6gbQIv
ebCaeclnOKmyEpZ55kvo1sZzd38+DUEwNrDTuvje07Z9n9srFVrRTDm1y3/F+Pn5nXnovxmi7NIl
MDcgiKag603WEzSchA3nK8Hrcvv4AQCfxWNRz9vXb3pP3rFlcy42+XHYauvBYbvyftpXpt08iYgQ
RHa5O1+KMItdSeiXDRN1kwRMIQ3EBuqXpFjLgYDy7oqrflkjF6oQQ5LUmDMp31AjWyqn95Qc1WjH
2ofb3nk9Zfvr+cozg/hmPYA/CA87Wj1G/WOmn2///6KFcDFnIi06LC0qxkUDea0CM/WAFOc14DaG
YHL+b7KWz6XMP+UizkjK2ORtTGaWVOIUhwkNLAhqUmecSZgX0ine1k7uiBiY5gXccDKe7kOP+4EN
IK07KRlm2cL1KIeY2/99exdFX4mLGJgzhOb9XLCSaWyjwe4Ng+gVKVoHFyzqKEOSNOd8YMLeyhXA
rWAvHfP/dNwoLysZIHIbTTPBh0CjkbWbxPp5e6euN3c/Hwg8ZGNq5STL55Qq3ckYMlSf/bP5c+bz
TzaAl+VrE9Oo69aToVw/t7bDc7ihr/qmWIzb4un2bxGlszwRvi/5rWFNOPxzAJbsbKMjgXWoY9qj
K5+l2BaF4Osh6q/8mefDj8NpNMPOQpG96hc9SGFbfddahpuhhjaOotT5um9/WuNSHQNSJVBvR5CC
9Fh8Dorlh4otcMn6ZmoWVuYB2woNDMwg/jun+7TMRZVWqrKqkbHOIIXkTt7fteG0HOXJu/0B/6aw
8mln3u+LkEKhBxGwMgpPxWQsGwgFDkbhlEALjsMxRYdNOiSpascQrB996jZ6YPfD0i8mT7JA1CzF
kj3V4wbgTlvNMT0xmkvVAhE/hDpGpwSNze2fK2qSaVyY8Alt0r6MUqT16SlbKRXqGpXN8GZDtgkp
YzcJXGncmG8Y3Yjvogcgs0Sig9fDyOeOcWGkb9S4r+oIOWZwLILfJagRAOkWrHN+nnyPuX8Z4fmw
R9+P/GIIMHm0NDYzaqX0yMK3/0mrQOBRH7XxixPACHTYZQ3MglJ4Lq3fEoYZmgqKuJB50RNFsLDr
Yf5zXVyGAYldkDjriBe0faintzChgszzb+7ITwtcXlG2odHocxvV3Cfo+leDN6MEp7vwVS/R/pOh
wAbVxqkHS+t/XBsXLJpZXdSw4vAUQpR8fGxlUVFctHlcTKhn0XPSzksrzYVsWl7V94Lt+0gtvxw8
3TAU1dJBgqXIJkZ5v8YDgykkCMCfeyRj8kQmvFlTuTLsaBzvUyb13qBA9qrFZMomrI4JLX+reL0E
EFdaaGq6Hq3mXpM0Ytc6BUQ+jMdx3VVg39cb46gwEBdAMoB00SZMW9WtS0vygA5MNroVL3soPaMo
q/+utAFMnVmzUfLk3Yz90iYG9ZJ+V6k16rPELtTJbq1+EVbGIiu7lWr6R4VkGGlq0ByavMR8iHu8
ge6M0ojxLj1NMlsQ5ZHWdJkF2X1ToOZDkupVle+nrNv5NN7QvJO2VKkcI9bvgrzzEhAfRWUagngr
71+rXCpBCYbyQY5aaqLlxzaJtmPRQXMBGjdo2pDSnaLgRzQa6B/VhyxOkk1dWKi9ov1DzM5La/25
yc2jVYVPGotqW06CRWPKjlwzr6unQyAn0NRtHpjiixjbvvk491W5oxmqeq9FLb6qnr5IYGwwK+JO
0J0eSzePRQPS3wLkbAzj8Qp0H1RV52WUkowYmhoU7EiLlxi6vunPtF/djo9X13NhgrsGMEig5zHF
enr02dTaDod8oZCnCNVsEr/ctjXH828ecWGLi/cJjZsKDEjs2NYAi0+qrVTDY1AlJytWlp00HIE/
R/U9ZwK7gm3kEcCsDSEPY87bqPxp9aPVLhTR0+V7kffrp+JTyUTPaZMF2EflLt8RpwFRLNA90OKs
wXRkj7v27HtUkFSJ1sVdAb1SpqlqYV0WHW0/e5vQ8+x6AdzkW+LGLYwLY7E59F0cluxYV6aTNBAM
Y70dkD9SK3iTiVbDeVapMSVXDKxm0hVbzvYlpDcL7fX2ERQZmf9+cUWj8VVRZT4KJdRuBvmQIawB
2/zfjHCPS6rFU6IUOAsjNCpi885EnGh0wXZ9u8K478Klm/VkwJPm2GD05wgzGfTp9iJE/z8XGNIC
BCyNj/9fV0ovAACzCs63LYi+BRcOcjpZGaRK2DEfcwfT2U4NQdBafr5tRXB++fyvitpwRAbIjpVW
2HJRgPpxD4wCGpeT4Mb/nlLPn8TSNEsGFYSi8mOQFFRyMVTZh2Nm9G4Rltu+xxN87LNno+heK2t6
L7vqZOnVU22UP8wyvx/T6Jw24wsNqqdoBCNLWK0KC7xLSiG9mRYTnJnvHTH8QtOyIPmJMKwTk9vy
Sh4znH8tP6kd+o1M8vzctFwANlDjtNQTDYOt3+muXv9Kq11lTiicHpvxdxHeleqDVFM3Dxjok5rs
iZVdb/slpkpD0a33fVIYv9Iilq4STSFE5glvhyEPyjo38lPmtwuzMzcjmOoZHkSyLjvBmJ0p0b2q
lA9N3Asyz+9J72xb12TLJNQywebxNUAkWlxnqBgUp54Ub1VrbnqWPyRJeo9mk1OA7C6caSakfhNU
KAaPyjmfXgEfWchBvZzyXz5g2bfP79VTdfGLeNBI62cki6OxOI1ZsNPk0hlUDRJCkTdBVGzMsSux
/xxZqzjV3LrHqMZ0L9N+K9HaHnVMG1cgyCBk0UpgXA5FumvqFffCKAoxDGQosoF/X/cLBLbYQwh1
npJa9aKg3JssBe5H8d+zUZpF5aZ1XpeeFUt7FLLRGRzQHoRQG3CncuFo6J9HXf8DJNsLBmpPUMB7
fqa1roZCxEhrCAT8bFPpMVSoow8/aY9utB5tpUFzFS3e97XXtmCqimKC+Ue2kdKqhrYNekNFIciT
vqMudQC8qSYTohFd0z96ORc3B22CVKv1HHV+M1jVvvFWa4ZHynApxc/KZO7Ckq4DAv7eoQmXeMkL
ruFrx4DiGaERiK5CNop/TrBijNtOTkr0y9eVBmpZzBl0LFpWPvWa8E+mnP26BEAflzT1aqt2DGPd
yZhtb9JDreneoMvHOnqwWsu7fUD17ykkJRhJMgBoMPHCJZzLsEidM9iGnYxB9xo8cZgWBHY35Pe6
Tl66oVnqsfyiJK2TlvV9FJpbPFDCdam1nZvnuRdazO0IcfQUQoLmYFsJnucF8B4DxkvM3qvqpzZS
FyR6LKzULjMoZlsnBnQtaAGdQJmgCqvgld21j4Fi2XGYOuDiBTOD4pag4E06a9N25TpXNDcooQ8K
ApnaQnkmBcU4YP1nJaK2ZZ1Uo10a/bD3k5dmSqAJZ9x3RXnOpj8dzX+EU+ze3rbv9yt2zcR1gXsC
Cqwyl4mA9G4cdKtm4PtXDxpRt5b+cNvCdzyH/tUEl4ekfqOXuQ8TDAr0piy7Q7o3NHNLSLiTSOqB
dcWNKRBAdX3OGfNqbL7gJ3wPD19/ApelVKHiq0jqGZgBAIBZSxYUR1JouFMnYEtTdqGBiZAO3Wvx
QL1og7kERqZDOoFwlJ2i3rpLCnnfaoKWvMgCd/Cl0Wz1sIOFPO52vSK7NeQvb2+gwARP6ACMW2yE
IfaPBHdhcmdQQQlcdEb4nCWfokkFeRU7gdSkXrOl5GFk6SF4pBsCQiNRf1e0HO7FgswjGzWCHSv6
2qVT6UbF+vaGfS/Dfj30PG8DwRxcEc/RaEGWgHUXdhvfU2vJfhCvfcfRA/AGoJ/IVku8cDEQ0WFo
Pt2AUAED3KI7Q/324P1y+j9+68WdwQijNGnn5Zb9gZRsUyqnEdOvJM68IjpP+qls6GPkg2UecmJW
8ANSh7e3Q+B/ChdlEr/vfFbiFwTF70EyNvX0ywdnIw0SwS3wEa++Pu6/rpULNiMbmT8FsAS1NM1T
jXsVimkzNcBY2HrmVhg6ecGUy4OojXHl5f3VMBdi9LRQoGOGE+yPq+ld2yheda630t6nS1CGL2a+
E2G3fPbsW4vlYktH41HVIiy2+5XrXgwBb1xVz8ayl0BCbhv/L6cUNwum7uTyYKBIJiQHu5LMzws3
gN1FXiArPEWmaaaZquv4ETMHbzG46CJAtbeZPKuz692EsdPAQ4pYeul9QA5QVanvx8itlyKn/nCp
77vx+UM4r26kgij97NWNlxyCVRd6bEI+tgSlx8Jy8h/qvtrFq/QOgyKb9MDYZtbl/RdI/Q/P//wZ
szdeeFupARwKJ0MekjRrOfQ9PRC8n66Hr08L898vLODB0PjRx0Jb1bb6COXbSnBjzg55ay85h/Xl
mKW6gb0crfBgpL8Uat6X/d3tqHD9+H6ug/PV0mzl0DJaBH1pcOPh51i3q8hPdrH+kqLUz16Fpb8r
b7qvh5XzGMiO+cDMwCSI9HbNLEMB8GO1/geQD9Hi5r9ffKSh7PKxkbCDM4o12IIpxCFe/4G4NI+m
DfaehX4Cam0hbjV+hNMbX4+HtfRdkZVyiFVW2XtFt1rle74OtLK1GNXAHc0dndQdBYTNANEGaeww
CJ3Q+K1jsDcmD7Q/B8pxMtt7CR3CIJTtLt0G9NlvHhpfXdw+A1deul++CA+NSfVanaoM7tJvdDdf
z+SG9amC2IrlDI5uOrWdgeZIxGoiNMsFiwgJqdmO+DzaEo9rT7IhJuBE5+x3Z2t2sU698clA30xw
D35vryM4GCrCpEH0uT7D+RX1hzapSIqIjeLvAjxKdhjaCVYaDq6Ejr6YN+faOby0yDlZCi3ruG2k
9jSaD5afLdPEcDApHUSqI4eKqxWSG0iZ6BoWWeVuQx/yiQYUh2c/G/BABANY7RZkxQ7JJlhOaLEP
Pmg+9NeqWRkL4NrFuveiX8B5OoAhaSqFWPeMU52J4WfEmliBU2Rm/vuFm09UDjrwNDMgyOoP/vl/
ZuZqgnzxGT8C24WdSsXonBTivAYHfzmswWPo/hoc83m+w0S5zLX75dIWV0ypaJUMYKzCk8XUnTL7
Y8mCC+zaU/3SAOd8GKtEARMwhVOgA7s7/smqHqDld3Ua3dAUIoev3WWX1vgL2UojrVbmxwt18jXk
M8Ghpv0fad/VIyewdfuLkIpUwCup6TQ9OfgFjWdsKEIRi/Tr72Kk+7mH7juccz/JL7Ys7abCrh3W
XutRv0HKiYrQJvN4BRWiteBsvldLH3xudfFIt5qmG0MNq8kkdmO/i0WCGRakn5Ce/dmFXg18zk0t
nEpcNqnCp7C9zeaiqcRuoATznmWAdnQlRHu5RTcaUxx5QhnGnJy8gO6ejjispRA6q10J9OXlsI3a
MBATkJ1V+RZPw0dRsUclS9Bw/6+lLr6cIIhjFNSnLe1iCnTIWoXFMc5XwXy9HG3G1hRxrh/hfyYW
q5+n0WBhxFDcGk2JgaDBLZt65eVaM7FYdZXoU0W0RNyWCbH76MHK18i3LynPFgu18N25VdEuAqUx
MEOtmyfPqRG5WdV7YDn05TL2ZagExALahAlx40JzkumDyKGtJneR2aDJfiji39Fwm0WgJ25Wgrfr
5/vfCi88vJp0E52R4xADVlz02yG1Ivp5hmq1Fj57g8ub9M/SwpNbmpS1BCSWmEnTAJ2ZgtaugddK
wH+4Hr1/MXh9s0aJCd0wU7cMgkLicrhCnYwUWr7xeEIyccdHpbVLA2g8iSBBBlxyFIBoGszYCSM9
Tka+H2Lrbwz28EDWwxjoBdSVhwQI7WKQQT+by54iJOG0BiQlKiY/xnIVQGHws2bqS9G0R0MRppuG
phv1k00Z3deK9KYWKKbSCNB2y1bnKSzO3WEoVg7wV99++am6rKgE9UXdspZ9/UodOq1jQ34SY3xM
m8wZpsSbJAOzblH9kqn9ZhjZqRn6z6gGx3RY+4Waum3MnKiH5GUCNTHl1aSVq4dAZcjAf0jV71ZO
niBFdVdHd8XwKmefowTYJMEMPbNRPHbkXDqUXepYcgvSFnLXqQmCn9LpU7ofVP3vz77x4pJiN3UE
W5qu4wdoy6KwaYLrgoNM7dS2uxC+TmVraeclJ9F3E8uXWcosZRyKsYSSgbbrjPumvlV1r/Q5tyVv
Rq5PFApCnxI5zbH+GoTo4hourC/earlJtLiBfsMpYdLtJD5L8MiGRWGjWv3zSl68ogtDize7VHPQ
1mJA/BT1GDgcnouUODldaS+sGVm4bTSMKI9kbFfPegfEg05p3MkQ0vz5Uy5itsWnLDx3XAggPBg+
JUmeOK0gGvVea09E+qWAyEdShc1DvlJAveybLGzO+3gWv6kqSxpRwma/m3zJ2nLpVBCPyVuMj0OL
FOXAziP1cdIeU80xWy+P/gP+ytlTXlz4f7fh6yif/YgcIy2GYeCwhJpmY6zJq7RPnW7EUPkhfU+k
Pz+v8xfa5Cd7C8/dc5ZZGT77ZKa9z9oSU+2j8VzzMhi0kh5YwgKlM+86SFnYYVyNtqaBNhttmk03
1T7mMu47rfDidgS9UHiE9DyGThVzS2Lt0eqUzA7HT6mutzGpNhEpdmnTgGYYhONhAnUddAGDMetd
QqcT06HbKw22UclbMYabtiFe3L3HvN6MOcckzd+2VVZgMZcp5mLLF6mBRWuLdO1QnnS034cS9OvJ
k1yHmNrmrtLlQZpJTjpsUq30ZADkpvROx8BBbN3Kse6XrFuZz1g59csaPlqghqzW2HyVlp45z8TH
mNUbE4+j9d5GfjdWgYhK7+czcFkI/1oFSzNlnegyjtf3gw+YQqdmEsyiE+d0/QiihM5pisFpVMxp
IvQmlQFc6km1nvpavMSU+hXNdy0dS7sc+xdu9s5gtBiGKiH30+0iDc3NTOX8qVISL4Fcm2RIq2KD
FzHH4lcvTm7WpDRs8Syd4gO7Z8GE6k3nDH8jgE3XFU8uBwAosWSVGAa1FErx6n1fo6osiN7LTX5i
8eRVLPTymhxivd/2fbGXIQuFR87tpeGGRyAxi63oESQnf0bDfDdiCDy22UlmSCuaJvasMHMnLdk0
YeLnEuhiAed0mAYFYrWrwfQwTDiAsr5ytr4IaBc33QIVpIasxoT6yLL/rppqbg1qjTeuMRyqBFOC
EnT0kJcPfR/tIqPcSXG2a5h8m+D0tVz9ZcgStTFrg9e/47kndNUBzqG21Wh4TWbCOqkP+pjfkLH/
kOMitU2FHIU2PauQG8AcBmr5Y7SnlngyMDHmTMI6KGq8EuReplbYGVWlFlCPOjWVr6bzmcc0ymkC
sZ7en3KgHhrZ16UGoTQY3EzwyH3Wxa4yf+vwIBlFK6dvnVJRtyUjfmpkvpFaO0k5JqpyaBjuOKud
kZZ3Vg0Ol/Ug+SKnXvzSxYnlmdZJilD7U6iILc7Rb1k7lCZBfp2CRKHlL3LHX+ZhFjvLkyNKyA85
cMHodIe/FUaDxEo+h9oI7b6ehA1fDc5IWflLuvwJCuj7zgARay3ftOYYcD19JIZAuzo0nSHlATXe
+KEZUjcFmb0w2kDE2NoImgvAJkBEEewBLfLS3ylN0YMZvSx5y1AXt9og7kFPCvn1IER7xszu9RyN
snrXhS9TuDG7h7SaHEJ7W+OIov721egC9UvCOIjMymtT7amQcscELCepQGimm17YKU6babtyMjLQ
A4LGcEo+gLt3m577ySTL9mixoGLVc23C++nlsR11J1LV17RuJnsgydZUsZd8En/0JHN0zKxTqEhY
EuiR9OeMfJi95rPqhBMdgs4ralCkhE3w79kmSNkLDDKkBzrmDrBZUL38MxinvoAkJWNbub0j+m0C
+jOWYiQKXCTCfFYBL0yG3h7NwTXVwamlfRSHTooQjnEZ+jankN8O42OqJw8WEftykN5+9tD6RXuQ
yjLQMTIAWaqhXpzxMDEIZgS4fBrq5GZCroP1HEDpxZPKz6oTuI5suX0t1NEpgBcfUbUG5khG+B5b
v4FptcMmdtskOsrKk1LeFCb4/xrZLSA5q6PGyTQeaF37kEZ/FA21v4Y8WWF/R2etWCUwy9RFeu4k
zVso3lh0ksaPVCIImEu7Hv/Wwq9CVEYVSCantQ0+2n3YNPsm6u40lK/1kG5MJX/sQV5k03JoV6K2
y3D0+8os7tTY6k021FJyAqBpnyut03BAPboV2YI1K4s4odAF8iZTTk6RRWyVKZspTDY1+29RAt93
eckvWABUFONpSRCN/B4M1IHrtYLIJcXYwsQiFxkImcaImclpplXucr/JNiHA80DIHGR3jLeRAXoE
C0o0qPxGJ72+5ZkLkiMd9f01msN5Z76/R992ji6yFYkgKSPCSk55955jLceKbKsmPZVVvBnSj7Bd
CXWvlA1mg+BkACxK1ZBXfn/CUb3QpFEr5NPIWzcb+a4qBUTkoVbMo32V39Zz7j+CIVR+HquTxSen
6Y6ygVJG2bideGFZf6pU9UC0BzpwRLEPXRM7qVXaKgYjhgzRBz+m1t8eZ8SUSo9SiOq25UE0lgAh
qdU65ti9UOgErniHqwv577sWC0mLqC0Jw3cxA/pr1VOH6bXRWnFBl1n698VbVGgh2cELWsEDFSMG
v2Iok3TZSsn5Mvr9bmKRWSI24UVZ55DvgsR9T3fhtDEaUDZNv/Nu12Q7zXr8eeGuhP/fLc7X/ix0
kNI80acOK4dRQ798S9qjwNy8ZqP3p7jmsMeDEsSmlzjKShJ9fTX/x59rC3+imVVSN5Qmp3J61sS2
SNfEH9Yc1iJcxYBILxUT7rkcFsw2IxlvVPTZd9rKEl6GNPMK/s+HLAfZCB1CwiTYGbPa1nl6YGyf
YIqtzMnWCtfIXi8Fpb+7L31x1MOkGGOek+QkpmSjhtomRySk8DagoFbShdjITb83CjzYTSS4m2XZ
vdSaeLvqOPYtoW4K+gs0rl5igJEWTP25XtxgpgXTClVQawjDCxFrtlymgKZEytEyVIeObDMBFVfn
5I/BC0/ha8QNl42jxVct7pZqaajIDZSc4txXkHYZuoXaJHPBgOcQaAmrmh4k5GOMWwTVoP6w4FxW
bsJagLG4eybNMHLKo/SkmTfIcx5NgOxTCvBTTlO3r3tHBjfS+KBJbskOYRoCAditvOSXjdfFMixu
oxGGJmi9DHKatL8ckiEa62cVb6g+ofWY3RlA0BrGhoWQoC0PKbmNKVlZhrXTvKgA8UQ2RVshmNAy
41nI0PcVOiqfxiHhUPbp16RrV8xdKNYLIbreUJJT31FX6icf+Z8/RXdhnLiytabfd929/s9VpYvl
TdS61wXqr6eIoJWeGRH0SOmWt0cd60xQfTEmajj1sCaZveLr6GJR46iXi7YyEDs1oBRupH1aRjcr
x3ctlphX+syRQ3kF5F0hji9kdE59W50iOdBFY4fit4XrHufEzTsQXxs1ijeln7EpGAnfsip5pAzo
PzRtOnn0ykRsf/5la4u+CE8lgw5SIfCmZVvd1/czKUscKPvVdvAcu1wEU6alE0PWTROp8PcFiOk4
0TFWCJJgPJmhgkZF2e0God5LLAR9ZwFyuqq3YtDW8CqweAz/10Hb2hhNcHK35nMyvSfl+6CCwIf8
kUGEzrPPLmzAoH5sIHIt19uhOiggv6yQO9b8l/JVEByRZKtm/FloJsQaC5Ar0X0OomqrN9BtSj9H
Tvd9hjED0d+WZvKmsMb/eYGve42zL194ri6lQmRZKkOPvN3GrTPtDc+sXNBNeeVG/YQ7X2NhvXqg
zywuLlIFVuUBIuAAyTdvLVpNk7ySB8w34qfNXNyYKqwIz1sYoHVi1wD/YJzANsQ8hraGLZ9/60+m
FhenRQM80edvaYvmj1xiEjHGNIg1rFyD65HW2Zot7kFf9CprKXaJ7CRQ6jhiMwWWB83gV9QhwtQn
fuWnp8g111z6JehzflXOLM839Mw16MPYKIU8f2GWO5OxGzWA8UDyn9D31roJ+RszgMMEGLStbM1o
7MqqDtKaRhy9+r7++xXL1G5Im1GW5l+htaqfZGRTlJukNv3EfND66iTag84DUvJb3ryY4CbNzG6X
8OxhCIcTb1VIEjyTiO0F5W5DNacRyNiMat81FFM8qG2Vwm3iAv+tAsMKc1VJsgkcQZ/UTqMojllA
tRueXi2cLlTtuLag3CM8QPmPUdKD9raAcJH0QsImYFKBsZtB/MoUFTypxkeCKCDOtclWksqwGRQe
mHqvFAychPX0OQC/KwrDZ4Q9d7Hs0RLUdlwp3nsEhWhGHZVhWkNTXLvzwCUQQ4W4hWaiJPt9Twue
TmOcqeSkQ3imNTPQhKJEFMvU1odAFokzDXsZ8NrEDHjzS8XkjbUqUnnlyTn/DUuSvUakohDoUp90
sdNAb1qBChSqUD3qiyOCJEwXZR8yJzYyWkP9CKfnyWptbqR7EUZILP/w8aXv/644wyuuSUFtVwFv
DwC9ZNlL5UY4sYq0ZNYYdkYgjbtN6uUb4YsDjfZJ8J+wplzdjTOjy+5qA27dUjO+jELubfL6mwTU
IJj+xxSlQ1Bw/Q9E3q7cp/MP/ZrBOrvVUjf0mVI35EbJCyfrX1WoUBvSMenvCmWbgxhdtjYJoJwz
OSziRisdvDyc9gOx/F6UdsfgWMPfZXcK6+def2+hqwBP3k6C2VGev4LD4AiylS3okfyulBTbMiFz
2tGp2VANQShYa+Mg1qbIyYbO2gutfG0VIH1NVcPcGQVJbUvoqZvCCihrQ3oOw67bmcXMUJ+alo3m
+0erRkAatL+Bb7glQn9Wabcx2eDrFlQfkip/0LowAMjnUWfQyh4n0+ciR9c/9aNY+gW5dz9q2l1V
fyQG6PXT0M2FclOlOGO0cdJp18q6M+FxD9PnDvIssq6i3lujEoi24viiQAIgL4C7kVSPxhHGAf9W
QAkkqfaM5niF9mMICWnTRw7p69NHZzxjl6HxndojIFpG129DmbttnbgTlQ4qqtiumioOiZkAUe1D
mk8BEsObkopfHdUxCqnbKUlsIrcBlFuDHgAKjR97Jg4jOK0r/rtTdcPWoI2I7oLYZhV3x3LgdtSh
6ckhxhK2/MDMzNFK7cBp5+c6cjyZ3URMudPzCoNtSpDlxgvtjC1kaXeM6S6DNdLmo63TF6jzeVUq
Dm1a3BHkM43OW5upMkjrjAMyiQDJhARlW4XJtlR3N5xJqddnOXRwqsqLqfFsgifDNnh8L8cy6n/P
oxlh0pD5cc6wyUOwcpUv21tAoAIXoRN57m8sm3JjMRV5Nfa4ylVxEBV8egRuctJ5RTK6TXKKi+l3
nezl6BH1dkt/+dn8ldTkm/XFe13QYUKNF9YBY0dpVdlO9E5if+NMfzeLNc3tawnwN2sLf060SMeU
G6wBeROjecyUfTHd65Nlx6HyqLep3RHqcDBn5OPn0//qS5eNPajrKdwSsM1b4EPV4dinf9rCcjTZ
jeNsZVmvIFG+7eqyBhl1Zc26FtYgmnojICNjpG9GXThTIdxCP2b9DW1OEqhSLJBcMI7BYXYYhieV
lQ6SN4gjbX7++iuh5jc/uiioGGnSFxg5IjeUGH9bpKGRlG67+pmHz/87Q4sEhcRpDc8GQ21seemE
8ASxOjiDMAhjrHzT9eP07xX8CgnPHgcz7EZOlJrcgEIcPZqg2pguFK6A8bGpPwZ0VftzrqYtouhv
q7jICBrSwOXkgtzUYLrj5Jjwx7JS9g0DOxe6J/G4baTbPnz7eUmvdHRxmM6+c5EnqISRuB/xCBKo
cBpm7WIo2m7yNFCieyBO7QEM4JZxVxR3eVnawvwIiRsOfCNjILgu2NaqERpUG026GeNDSfYVSHMl
/tKbLwaPNrWBRHI6ZYXu0Pqtw+tmyHKgKb3/82esxg+zLzrbLkXnNeMS4geyAyvlCA2uAVrUkqdu
0lvSOaDEWIeerxpdODiwG/Wm3nXkhuXVoWsh1hq9E+aJ6ChxhAtgBRpyTLpwtAtfdOUVhOf2z599
pW/9ffcWTi/Sypzm8+6lyMVju9xiCMq17pthB+47EPrNbIKJbWn4ehGQHQbZJ+qYub3Genc5j0e/
/ZAl6kRSuCSGOWhsPHylxj2It2osyHzJEyDeB/Rx0w2eDtzV6ozHlfTz/AQvZ0rDcIx4bWAXQoRM
iUgCTYL+U59PK2dsJS7+aoudHbEK+JOwGbDWOtAqQ3WHKuuKZ7+WDpzdxa/dPrNg5V00kBT+TVfr
Qxhlft6zTaN8dqoCGMK7GD5+Pj5f9BI/+JzlxGg8ymPczVG3Fo5+jycSes9ulb4S1ReS/lyrrY2+
lp0UuWtIpkt0vsnR8PBj5VEWj6EBtEaDBm6h79BdoRiIhCqc8igpdx2Em5FhOWwCB14LDbfecIsJ
gSlUCrpywov1oQHRUT8WwBGXxQlh2kto+W38YQEhwCrod03NZzW4TWF6mSWOAtkl6QFO3ScQStHF
Phs/qF4f9FbamuEnuLO9MgarmPwYMWC9Pi2MNJHplzkdavB40+2IoLzpWztKIPyaiQemPZlZdooU
TFEWptuXEniuBUjEzHfNeCzAYarkYm+BRu3nJV97V5Yjsn2MKgbmBeDm3fGLRz53xrd0i97AptlL
K0WgK3DE76HC4mmWBJBE0oQTNaYPGFs9yoPmkdRAh53aSfS7VZGAV41tNMKJrQYsI+CQxDCIqb3m
eoy0c5cDn5FYdquuva/zu3Jx9P6FpktFFRLBdbI5NFWp/sZRvNElL5m2ego9qupVlbTbKnuNckhj
mKNrhPdF0bqMQSIS9Nkk42vbcqX2eR49LiVXMMnZpHyOVWNJ/p2W9+Ds85IMlUp9a/Z0E0/dftLd
Vr8X2Qp+8Kr7OluIxbsf57KVqPNCTDTdMggh80lB3lKsmLn+WJ3ZWTz0rIlrFHhhR/DpZayZrWcI
zEEHesdJa2sKvDYxTrI4KDM2EySAbfK/PY2LR1ozEgi7a/gJxfCLteSPVAw3tfWgWjsZw/+D8cnK
IBok6Jd8KNOR5BHYioKmfTAAmI0mp8ilwFLWBnjW1n/xiI+6rjW9ih+l99YTitJWLf9aHYy//j6e
rf7ioTbHKc9rCvxjKtG/gNCBbVr1FbQG00Q4Jsaq7bTVjhHXHyeFbsERVkF4PU8xVN6NnpFyd8UN
zUv9w/Vbjo6GPeD9ZD7vEloYClqV1pQ6FS3uY57asoTwWo4PHf5NDBYwu9C+qpJPuYO61RjEtAum
sAsUfcUpfEUJP/2qBboikTKSlQme8nFHHC136Q5SIvcQq4m8+kVzQdzyLD8rEJPkdgBfsD5FefUF
/rdN1sJfWoxXGtiCyE2ikjeKM6fGIPwJwVhcfDbZr1Rb6eGvbcMio2nzqM/aOaOJU3EEJt42kbbp
crSVOrqJ+pUW19WjbpEZvKnIunbx9jCShVRDipGNL1V/NMZfZXH/88G6GiSdmVh4mVZoGclnEwPo
fev8wWLpiqu+HvOemVh4kWaqhrKeo6SSK34E+k4z31bA+4Dw3qmV7JlpZZBL75ZCbG6aD2xWGc62
Nbg5Q1O1izazo5DZRvuWSA+KBZgvFDqnh7xffernO31xms9+6MKzVKjEhT1kkm8GH6Op/Yl56R/q
Dk5pY1BNyMgjy028GR3jA0c68ldnn9f2YuFz4p4RXuRYqKay7li7j6N3tYUOVXPMkCDRoQT7af6k
gAfEfJCqW00eN1YnBz8fiKvv/L9FUBcgEgtgN6WXcaXLJg9miYKQDu5UgeXMXCOXuVrPPTO18B59
0zdxM2fQ8yi+5sSOYnqRZ4A8WHUUbvNiVTl0ZYe/kuuzgF0moLvieYULVb+ZoDMakiToFDhJVUMt
/xac/44+kTUvubakC6dRFpYy02TC6iC/DJ3qqN2jhdJlnJ+IDgZojhKtqt/K1LfafRnF7tCldgY4
vs5DW4BDwuSGF6YaosCbqjrKIAAE3V2QGfQtSeO9GPle1fLVAsdVX3e2PfNxPVssQ7L6porxs2to
y2zEDZI0MOXkXuyXHkTuKpCzvwNaC+z9Zj1JvP4AW2j2yAao/owly58aJ32t67DeO8JwY+NDjzcz
Z6qEofw0PXTRXdJibnydGOp64HVmefHdFovlUIlwDXV7esV8vO43m3nMQIDfetc6sbc2qnb1ETsz
uIgoTVl0Mktg0Er4HfS7ncy8G8EXpeiFG2mtg2mZFZ98SVc3p/9nJhduvxdZYlhzSTJHQjH50BTE
JAVAUMB9a07u/3/FbGfmFk/A0BY9FEhgToHImJy9CgzI9uAQ/tl1XWs4f/uqhQPXwetn1NbXmZkF
G9AmBFf05GLkAQJJtQ1BJL6B+nzqrsozXHfd/07rwnXLI+ioqzk8k8sO9IJ9UCt3pRRifvtPUe9S
1vyJM4iUCvDylQBmPIbNXRbp3sr3K1cfsP/7K8ylJEaqm5U0zSV1oG88Ge0Jrv9JhLyVlN7O4Xos
7vbdtG0jlAniahMrbOXxuFwGBcJnBDz2JphEibrYAK5F3RBLANKKpA8GK9vn6prG72VM9N3EcqUl
ARKLZAJWtzadjv4J4zgoq6efV3LlO5Z0zbFSSxjOhhGCKWAiWQ4A9v87C/NWnjnXkgx1bKSw0KvS
hnLFS5qVb7h8db4t1FLAQ6iR3DIdOINaaT0DMEmAMVzBMUncbX/+ljVLC4epIRHmUdwBgNWiLJFV
blpiDltAt2P476Er3z9qPh1nyzZhWEYz590HKaErqr/TVGyK0P/5e65UYb5bWXjHPBrhRApRnRJu
os7yGzTQTii614i+QkwJ/JB3tAY3BZjjUhkaDsNOrbRNKIEPN/2QGtTiMFNdoXBlYfB+5addvhXf
f9rCk1YRFW2v1xV4d4cMrjTbCQuqC20MHOFgF0xzx7bdZnVjR5jKTCB1a5AAFedAqJ6cFm80DLe1
QPmmXclVVhdtcff7VssiwucT7Si9q92k79ltDeC8l0IpjDlUw8Q9aIy25mu/TVFWXpMLufJuf1+a
hWfQNTpNao4fUHn9aCNoaQ/9xtyOJ8XcgODWSf21h/tKZ++bSX0RLLO2mEpZh79LtnID2le720KC
zgcY7VQ8tp5pY0AttMnhP1Bkuwyev5teBM9R/s90cTMLlwjf2oQ22u12gPhw5WldcYhLDHY+yeBf
mDfXssSGWZnPVi/dmolFlJzlKZPaDCbUE91Jp2if7lA4AMuDCzERjwSARa8c2dlZfM/3vi/hwm+x
TNUJRpKrk1bLARteCwMI8Gkl+r8SyM5WNEU2TA2CDGSxUX0eNb1h4ozo0PRy1Nc5nJyx8mCQcLN3
0+aetM1ftGZlx/4fZ/Of3cUL04mOtaEKu2TXvxM0ee+R40BBMnVK3Y6OZAsBdsXPvAwjvythwPWF
/Wd6sZUxClVFN5tuO+6Y6Usbt+gxry3s/AGX2/fPymL7pM4MTTYvLIBtzbPmzOydmEeDrMKm8CNf
u//Z9a591PLpiUMVtD1SeRq0ySVWvDfzxMk1Y2XtVvdt8fgYfaKPIZgD4UcHFwraDu2DUvFMyKnW
ODuHGeKav4SjqxarJYi1b1y8LiPIQAaJw3aelLeYQ902SnUDFuKVgOFK3fD7nVi8FRktxoLK2Lqu
To4pB2mJMXogsHBpaFF0I+mfGoAtCUOMUvjBjZOSvqiYYqwP0AfxRZnLoCay7i05Eg7p6iA11gbN
rzujf2dr8ZbQeijDpMFCcFBlS8Vtgkrqf3+cFPCfYK6Tori3ZJyrRVFIokzU0wDV9Fx6xryZra8h
euafubwi50YWZ6llTatWhVFi8q87qAEUfDZx0G7+f+77uZnFsRmKIqKGUlanMQXTtlpvynpyWpOt
TbNfe/PO7SyOjVqYeYg/4K0oSj8mmH+N/tYqRAa45leAdaUWpsAJYjUNbTH1zwyEla0R6XTnydHv
0DK3SeGZ2XMCmSOpPOSQm9ezvd69992+bTYhckWZBfBWdtkbqJwfUijqVhgErAGi/3n7r/QVIQFx
tv+LE9ZpLNbC1ipP+TNxZBda6rfgtPfFNj9J7hrX2so5WKI1aamrbGCKAdK9Fmx4baBDB5usysRe
cx9n37QEaOatrhRmWlWnkryEnAZ693tAp+jnlbvCXPFt5b5W9iwHoEDITTF46m5ToDdnnQ7TUFxd
mBj+QK2Eaxhebu+1RPeUOnO1pt5znrt9r3laO22Z0IMQiG/wn+V2pNenBKxrMcvtNHyJI+oaUelY
6upuX4KFvv/mxYtIolGeibmgkixXx7Jp2wczxeBNh1l7EDWNoGHUdAzyp+i4hxAHscqVUGe+6D84
giU6iimajKEj7MzUYtT7RbdAvawdiFn6P2/O1dfr/AgsXskOoyg6xAnLU8bs4VbZgXppi3DOztwu
oAcLynAASXuZF/9aO+NXalrf13jh7MDVouYih7PTNqOHvGwTu9FmVmyN79YCf+3a+3D+mQuPh2NO
UKHjKsaKG3uCbAxP8/diyl5jedhY9IgdPEB9BAJ8gWgpJH41t0ebFuSbtt5udeO+GHJPp8dJ4JIk
j9mshQGVNbvV6pcmPeZcxmSWfG8lkd10IQYDM4fxnaiTHLBazWlF50qiaW3UKQtPqx67cuhsXQ3f
VQIdq6qE5DXGLvL0gRKgwlciodVNXvjhqecKSyr44dmdpABy2ACRId3s/6RPmmttaADesCA3d3xj
PK4csJU34CsNPbv94dQyEDzAbyobc9NvKjgzlGd+zSi/chM66pq9lZ1eAqUoUzkk/Jo5EpCcMEp2
8Wj4XdJ7oug3eZ9jyBvCHhvEJK4ECoReq38X4JRj69yta79kkUiYk5nGlYyrBf2T3fSYueFW8phj
bCDiZ1M0z0BRv7LYKw59CaECVX4FLBEe9rx+7hp8P4ZsFYCw+xqwI013irC5sSZ2xFY3qV/nko4Y
Bsw/mMkFqcDPP8b8Iqv5wYkt4VaQH2+yRBqM2zBLMCyuWp4Sln5dS3dTJQXKOOLZBgpehRIifVHA
6wll70dj7LyKhH6HTSEDc0ht7pJcjuy0BhC3kl1qNjdd2/mpeTAV0+7acI8ai81yutUKA4wbT4xh
xqTr7lFfsM1O2LVSuEpR+7qqQscJqiRR4bEJSPkIQ2jFk04kXOb7qjuI7limQTseu/IPk3+ZwPIL
U7ahOOslKMSJ8gkj4Q70q115lF01C52BgQM1qW0lZ041D2VF+G9FC2xWeTOrFUbRyWgwlBDuwTTk
c3D2QBXxIEAb3VuhL+XRKS/TR1MYnkUKRDB3oYF5K03xjbz3LMDciym9h5CNTRAJWqA4UfINFM/8
TrWcWoB7FKI6SfgmVMrBgKC6Jf6elTLG3ZpTRCNnIEbQhaCKEQit4tCOqAr0l+FX4EaRFc1X2wrw
22YL7PJeUyVHgAFTkpGrQDCSpRuANzbKmAQ5j9xQkkGzZdxmheTzqHArvfBT8ldOEr8rPjsmNkZv
bJOab2ttBIwNpEJN5uas3lktdBvyvDiCb8TjfXUY0HwPufpQDU/W9H9Iu7LmSHUl/YuIACSEeGWt
za7yvrwQtttmB7Evv34+emLuqaZrijt3Xk+fsAqRSlKZ34JYbVy/kT08BPwbYqtWsDANvos2OpQK
4GqkK52JwwtSl0zcM1A79BuNj8+KD9iwMp0AGtxgML6dWvxEqIVvFerf1ur4HTe4+YFiVGaNJ0nC
VsvtWKM7EQvgcX7UCANauTLl4knwyiLKrSTZWV3ctGnNzWhoTlMcgGaJNx0GlkKyT7TQwYqoMehR
3vsCtyC/tAIY2Php+pRr6nullDtcRbZxL9mgbu39AUjQSNihP1MYwPAsNTAn6gNACHteD89plN+q
hf4UBryDd2ZrRxxfBPQFG/9Gi9/An3JamgC2dRv3z6H+aVB5l7RuTwOLhc9S/6OM3JJH8ski/a1r
JTfV/E0T506u/RS95vDgVZPCR5YAhMfJlk7KzsjHuyEuP2UouxXdQ1eBv1GlPrwGBkic9nav4cLB
GjucjDcYxrmEw9uiBqVeiYI9j4g5NIes8LIOKhZ66YIVcvAjZSeAaJF1fMBjzcvS7laZYHKqv6a4
+ZFwMOM+sRW2LySRmhwD26I1QAPKdzALcyfa7IpJPRhQvEonyK2CVA9vJvBiHsKwvJsUMIRC0JNy
GCCMUDEvqF1Pr5J6VJAQxhxVIUS5wAkHyC536wyGqNogY3wClS6wbLYGvy0zChupymbq9K6JLyoD
zJAz+QD/VbvSin0YxtAs96UH3vfgcQ78o9LpJk8B3CEA92ZwUYPMm4COSFtO9zIJNmriP0rhoJgp
pA0qXbV0mLAyZsn6APBDZ48wIcqIsoXAKSR4QovO3U18/mUpBxBPxUlJnCkQWxX2TUyuDnkquTHc
HghgkqzjmDiFdohDo0CMVosyr1NrJ+6/WxjMV/lPUO10dO5HTIlGXXJCqCInxXGATFZH/NcB6b/N
2W1Z5HbbCCfKZPjCGW4bZ+AtFSejrDbDdIMLM8y3bhuIBg3Ji5E+G/XnWNAdjz9iXXdp+BIUd2X7
U0LiMBwcFUbWJR+3kwSQUBZYPiaCvjLZIRRV2vAtb/H+0LGeGiTk8F7tyDEz/FOtUwCfcOIo8Xx5
phgpToMUpVewpRYy2/FgB33WGPbUGgRsgJmDwTbHRTHFh6vBh6vg2x7CEYmnjUc93OTkUdVhPMVu
8xhQRtwNM8tIt2n2IPzmk0JXrP4alFefVBa0/6JXLYHG1IOEnZU65MGDWvdWD6oj5PIQgWj14vID
mV8zzG0WImGacvZaCyuLcVYx5E+SfQ73L7JJGbenwLA0hUHuJLaa/IPlXtLcR+xrhMm1MUFxKHjk
taPIDpVfcH94LwCiHPz3cJa4wP8eA42GT011AwEYO/WfU7V3er0Cf6Q/pj7AgRwziP5XHx9KGclX
ynZKEG1qDdpVzW1YPsSq73IY4fYauY+kPWBl8OuTXCWNoXwYP5bh9F7B8683dOrBXWQWP3oZADc2
hwBqsZxCZyqRxs5UxzS2kO7dFG6WujZa0A/faZMwNVE4OShi3I/ecfXYgGu660PUD3q6UVP4apUY
x4qf1pcBHuTbCg1gMxmLXYYv4yjCXc1fjejGh/F7p0e7XCrtQupU4JtR8mThYcLFXhDZ4VHsBMU+
7Vtg1qOvQUofMkm4ggwPUTeLWG3qrAZeAm5yDdwUtBLvZDSTrLQoc2uEMa3vwAQkw1ZPUaDnzWMf
l7aSeVx8tDXYXlLoVFHi43NMHke86L4ALavZJUzbtTQ+DhrUxfrs0YB9MaLifmp6e4jHX1nd3UvQ
Upqk7Kaqyi2DiX0kaac0Tm4HtBSSXkIuB16QVk6p4cIalYckQl0TMWNTxoYlF8KRksnmPTQyK2pn
aXOgcuUZ6Tu+wh5l3XdMeoszmBuT91BKEYm5y4TiBq2yGXJ+E0QAWnXqeyyqXdq7JZTPspR5JE0P
YXxP4Nco904DdEWl/GigNdYN89RYuHygtymX3EFjDutDT2j3oPht9fI21A8gHDbwx2x8EJLH8WuE
xkAWwJ0aE6ioDuA6yKywBGY70p2+jfCKYrsBbZiRfBNIuhNH7Y0q5ZsqkGf1siogOyJ0F3hum6Pe
Saa7IQGZs2NHDuHltiNml0GYEJivXnmlcvIyJYXjo07LM6AM6/fM76xIxXwf1R+tvmoAo2NoZ1Y8
MOFlBqXKG5o3KLEaU+or0BCHB52MXoEDqfXiNUYHCBJUJgWdj1fIQvhVan5gNPHSSHJZ9lQHqoXS
LkjxeUOfua17h3cgUuMPhhnmqSq5UcRk6kXiSMF4QrliTUpko0pPZt0nTTvhgGz0LHcanBOfvwWI
RqgjmogfzMR8W4PvKNxxTKV8oeBI4uCQNnKlCoLaGsTei/JZSTu7Gu6TIsUT7jD7cxjnLs96hGJo
ZtpzHH5VI9kk2vSIueSzGslvAPUhDxk4kBo8FQ2z1HA9hKwgODc3aaS5TVzvcr1z6zbc9cpQ/D55
UV1aZQk/JojS+wV1B6q7k7wVBQH3PLPziAJenZojcA2j+im49BQX6R0jk+O3ldmw9MjxUce12K5B
thwSyDihUBISHP5qWIVE4oB7A7575GFKwe6Thl/TENyDam51HHJLzU8I46ssaA8gEBx8fhcFxFZ9
iPjJz00s7EKfLIlCEx93nWBqnxU9sWs5d3NotKhlZ06zaqkYg4eGCK9n/UM63ula9tYkw3YsiMth
vvmbO64q1miUG+gAAS7qQ8+2nQenbi3pTz3MB8BK8jIEnZr9JOC/5qS4b+IDB8ZUdJ4svWTlUxPs
abMv8n0C0qDoU3AwalM0o8kNyYx8j0BbtwllKw0ze0wTTzemjQz/QhJ85y2U+eC94TfRDSOpFVZ4
cyW3JSPbaMbg5LlkXr84rTT/lqSRJu6yBPwOctQY0Etj/QNdao81sFzMn1pl3BqiPpXty/VFf7cU
r13WFo2gSu5JM8XoxvS4NYHv6rYooGLU+mX6jiIbrOFn0bhjFay0By/OoVW4szJFh3o6XxrX+NHU
BTqsPo/ZBHE26UMnkadP/b5SeqhTvRWQxhoZhFjr+5KHELcUtxxFpBZ5TQsN16jbyvCENElVHjK/
8K7vytwW+ntT/vlt80jrrHlBK2rEY5pDvNHfBdHd0BuoC7rjAKUheMCs7MTaYoueo0Ar0winDIPH
tjRjCNTSorQz6S7H/I+oK1yBi80JWGdoOsQZFIgR/PlkrUJ0SDIg7IvpSRYEnp7j/3OFxd51lcTT
UQn1U5GUTiQfAuX/Lk6IBuLZMyw3LGxBt4iRuisJoltgsAuUzsL4FDgkXELksnAlHi6fkrMl5209
Cwi1C8I6EBGgM+pj4Iv7hE7oZuHCrZDeLaCwAG4m3lzAZrogta9H4+UZxNnqizMqANlI0gp9vGgm
AWeZ50eR0zedo/ZPdQn5pJDYUhZvarQnUwqK2FDWzvXfcLExDUtsg1BVhdHpHMRnGxDQguECp4nj
6AuTlR96wx2Ax+xMXR2sXsyDZ0stupZhAxsDUijQ/e72ofZcyLiuzyZtIDZZgxo95fWunZgnIKVo
YWa2KeLoOY9GwJLhssB1Yrd9sWtTKLBmGFLmjK80uC42285+32IipEBHoRmiFOHHfvxYtUjygObV
SsSp81P+lYL+tQpZYgSVGiSWEXrH6N1i1MXNwBEvaN02oNrdoUiMEhsiyClaM98RkLajnSEKzGiO
BbNilhEji9jp91h6EjHX+o0XM9bZb1skkWZs0yKsEnEsg9c0N3bl3EiK3F7eUoCPrwfe5YT1P4FH
5EU6aTA8FjzDPgQ+yjpy20RrZlu/PZevbfUinyTyiGG6FkLZ/Uh3/k647Y2PieNkz2I7gLtrLyDP
zeDUGfBeuP2vWakFhSn8GpnTh6a8V77lfXREsdR+ro1LfjtSX/t1i9TjN3HlQ0pIAB8Cuf/WBnWy
/sb9g7xMnz7ABriLWzlM0LzaRpRYdDO+gM1notkMmXi0vOFAZ2pva8TktRBYpKSqoa0oNCqObRp6
PnilSgntaUNvNvDxBFW6VFaGytdPHZEXUyPeKm0C3ANmynzuYKM5JxeO1qUr5+7ydOostucHP0t0
aFGKKp0QDI2tuNQi++ImOJTbzlt/tWuPtEh0UUBZPkHh6xiXbykXW1yj5aRaqS7WFllkqzalWtqH
CB91zMDUrXF1AYEIl+Xrx3Rt35ajaxGqcazKfnHk71EIbYfulcuvOmcQ6YaPKcltvdadtn3Qo/+k
3tCgrgd/GnwYjEVgaFOd8C4wsDC9UyDDEsTlduXZ5gTw1xE8W2IRExW60lKpMtCpJddv4SySw9FH
d7QMacF/zJtDi16JXOzjwsC4wuUs+4+i8uwXLEJFS9hIFYw9TpimIUFlXu3mt7hi/Rv+qxe/9GdL
LQKmFHCO0IDMOObVrCH+LDXo7ku3Gl8ThryY2f+1EF1+4aqCiDCXteIopclBqJ5G25XQmH/q//7e
/oL0dUztQwK9s2PSpTdFPR41QypAEtMeGRp3NMg3fhJOh1Dq769HzMVDd/Zoi49W0cInqdJJcazR
NRioehTdp5QqK493eb57tsziw1WINuckRlz+DwQtA0YwsDKvtDGfAhtoH7mgIn3iC7BWBK29vMVX
qecBHZMWUSIBwxPrvasMfEVyej5V197evMlnmVgkNRdjNl9VssTWDr6vOiNa/nVROeoaWXztcRZJ
RNeFkocJksiEFo9KXii6lddDQr+eRMD5/vNx2ES7KpmaueFQfaVK9wYGX4B6NcbXMuwTvDh0QTFA
EkjYljEM3ykE83FvLt2gKt46eNPzMN0U4j6nJ2KkbxNN32SoOfvGnsmFZ7QvUPMwE+MEOAHaeAQD
CdnS6UkJphNXcpM3bpveBIniMvaWFSM079xYDcCtExA0gqQERKJHBiXfaKe12zrp7AbT1z7dKSUM
zdQa07BwX3bVdiLxd5sKaPqNlZsZ2RPazqEdK6S0R6bcFhD4wScgekZrjJTaXssmblKYn1g9a08p
DW+aELJnQevDwrWQTb3z7blIR/crqx+ub/pFrLl6dkIWeVOVhTK0CU7IjIDATEqG0o5hGg5m3x6E
IZTEzPvtGotqLZgWGbSHQFcdFT2HVwsqcUwbIHC9UhWvJJjl1xacIYjNzdd4oE1KCS1dqJjUmb2y
excfBFaisLVAk4b/3t2zE4judi+DfslPpQNovkOdyMHcxand8gD1dTO8k1bEFC54aeBqf7bi/IvO
VhRakpTQC8Y5jMUGKI5jViblhtH+R0RP6AYjsqsRwnfRIfLFa6Z3AXyfSgzLIONCGwbLIyjZmqKF
qokWjM85/E+GqdoLtLJNSQ7w9u9iTHf6gCh2onwqaQKTHF2z/RH6x22bnUDaCIFNbnc1joecFtAZ
U0x4FL70ENpNEwPvEh1W0ZpcgcBK/axRtB8gZhxCeQ++xSZhren781eGaK8ahdgiJPmzzmMM45Bg
LdIugtbP92uRI1naGnLUDvjCQeESjYFKa8y22pP+xDBtRWsgVgGNaEfTSKG1AUdEBVpSTlMmK3z7
38C0v5L12YtbJNDY12Tajh2HYXHvQCDQx30UZIfslaWW6g6eX3mRvXYJuXgKzhZdpNSA0FblScVP
xoQBGEpMKP6l+Zqi6doqixzS1DHaxJBig5MjLCl6upUzEFw7f6XKvIiXpIrMMJODkwxTF09TxSQ3
ZCMzTrh5vDZQnKq27W22A3ziJribUXKJVRz6A8yrHIw3hZ16/a9/Q75zrk2Wb/L8Zywed2B1DVcw
qsN4Xd2NDsa/8EqWT6PLIAK8GsCXqs3z1Ra5smAxhDuHSMdDc09yNXidtF6AWZUFRWVLRFDZEta4
WStfLn4YztZd0ucrBWoUGJSwebPdGb2fHqXb0sYk2BZ3436V9HQpiCiUX1WYhTK4MixaJlOr+lPJ
xIzsVQKPfqSwS2c27C2/uIlhK/hHgMX9h0/5z6qLOhQy4H0gtS3e5Y7tisBM3bljgEn+vK8RfGPW
RCQuJnCq4l4HDo2iUbJI4FIJZM2kFvGdqsZw70qhujMeQh+EbEafqYY+VaM4ELh6hOjgzqfZgQlA
LkcKxk1o+Faoop0A50Gw5YB3yTsrpepTVRlWoglhd0wxe+OdF8Z71hcHZiRbIiZHF88kyJ0E7pPo
lNhN+VRF2xi0u7TLAcuEnmiZWEkpXOiPPo5DD1XnZpcNeBNZBOXl+sOnbBsIzWuhK4k59TzKBTpG
msFAwazIAo895v7fv60aJwTIch0OzrKxzNxjQjHw8sdjlw8bqZVe9LKDhET8GfrNdvQf1OTXkDPM
icND2IsXCI/YuMa/leqqPP3f5/2PH7LI3ENZRFKZkvE4oWMKbVjTxy32+sNeCP4/llhmtgBBQQSg
HLGILRkChxMHuCS7v77K/FcWieuPVRaJS5dZHFOVjseSAmQ5fTdZuaHiNZwAHElWcNoXnohQpjG4
HOtEp0tZK0g7DnlfIcxhTh7UGgBCmILmzvUHuthToTrQXYQxpH5tkRyBeUtyCEkDAtPJe8JglxY9
1uFLxrVjXt7JqGSj8qbmB4PLiXV97d+6DYvdJGdrswVlUo2IGgXjNB7bqN4mELcoaH8QdDzAauiz
DyBrFXIJzNYwCS2mhRBiEXx0pYgG2wodW7sqp/Yp0KvJqeCf7svQqZMwClfwo7sytiuaboGSsAtW
WV0NslbYbgNcfBQtfyr4cBdqKO0CAehnFOJY+Mc4gelIcEpqZTNlX4qMTmzGZ0FNoJQObfpWl+yu
T2vXj5WDAqjZkBsbQ5QwhQMcK03cMcCAoN5PyTeg766B5nkf7OXkqIADrIra6gSshYj0MbQALwID
FPvCKnkC/z18iMIvqpwC4M4Yh9Stou9b9Wnk98p4WzTgRU02xiFfflueSP3O6umu5qEX+z+sflPD
fTeSPdMoTJ8hzKHsJhVwBH0z1mwX4Tora42Vd8Za6FwiMpy/vsX3Bl+gREl9jZ3CbbWtjv42xec0
v1c3a5yiS3cEis4TGm8UNwWyiFE+wd+hMZLpSEYYwarA0WV310NR/f1x/CsW/1mDLmIxMBLw7CaG
q22szPp6pTNENbj+284Y3KxL70dAC3QgQcu+tUooEspxCDVOcJzkA+9VM+monbfioaXhPQkkM84M
+Osh9Xb8oDTdsS+/ykacJNYDfCS2kDXmorOhz7cNp8KW8tdo6Cw//87ACoXiaQlMYRxUls4ah+g7
CUAYUAvgsDi58DH0kjjzZMCsuz7fG+08RSg8NgD9k+hvuQIUF9W2Vc9cSXBT8Y/tzEnPfgg4+D3G
+50Pz8cq2syWtmT4yorvctCdAFCeSg2tMhd3LqxTnoU3VNph4KkrA7FsACqiwvIZ+CPIzUA1ItMC
DINS2Jt1t1zHBG2U6+c6AyaWB6rd++MP18KtLDE3b8ZNUxuRSWFDmFcPbZ860eCgaWUNmrAo2It5
wV0VeKIsljdqWbyPgLGJcLJHI90o5eRA2dZuAJslMOQRI4UDGT3m2isreseHRmxa8Y8sjL5IlRyC
doKvk+FwVjwOlXGs9OR7EuQJGXA3EfrZxsIKKTlo8xCz799HUgJwMmCoKu2MELjPQrYkDAA11L8g
5mx7+QWWzF4Ljcs0keywSb9ln291A8VrCGfqAl6noyEffbY3osCKRQJ7RPZG/IeKHplyIllmpwF1
szEBfbAFXgWqwFVlUZXDXKowc4k89vAnEMBdtvlHF7hZtBmSwAwBT9DGJyLfJfW7ItBNBEQJXSQr
qJ50QIf0AYPBVreU8UltT7RNnLzs3ZpFHqDiVlFHwMAnHdYKtvB+NEW+7dCZ4T6gtZjgcdn3AZjt
j51ePvCptMMqsAN92mHksm2UfZOfyADF6U53xJh6PEm2vkgUwG6gDYOBeBIBAgcOkwyrTOkTYKdP
vco7e4LOaKNCkIsBBtOCFlsCV191PSBMCoRHG0BrJrssvqaamHIVbou8txV/eMGU08urrSIBsgMS
ZPjezWwsAVzSVFTbFHL1dbH3U4TnWDhp8dp1W73/zIFulz8lIHX94CSDe2NAJJvExMmZvofYktsU
/LWkiQuDWAtls+v7T2WyG7KdHsnbBNg7oW7R09oQMeDfIQugNy+G0W8nIPWvp5iL19ezLLYUEiGM
w2tbjqejBt39qn6pptt+eJcDfyu30TbXAyApsT0wog4aAr3MziTlZAqyUlZcSKaQkDNgRYuygury
onpmom9auY+mo16pHtPBMks3K0865+NFLv1jibmyOeuwJE0xaLjQgsV4E5XWcOx/VAtUhxvtE9/N
DRyDmN38NM/A9PbOvyHtfKFw+mP5RbU5RfgKxhCdxHiNEGt4jTaJE1GT9d5wN4sqD2i/bgCXlFYd
zNb2dlGE1pgRSXFbc9z4ahzeCgoQpSU5zW4ybmnqqrhnSqsdikv3zD+ed1GUCl9RFZ4O7GQ8YJzo
BL+1Elobks2Yz/4bclwXusx/rLf4HIsUHsY+Wr7H51fZUjG8njYes7MtcWCG4F2PpYsF9z/RumxC
4qOvVpj7410aKcgEpasD+doWdlyqYIxMKxXppTN6/mi/q+WzyO3GbqwDeRiP4Xb2/i0tBikB4Mlh
BGdNo6lY3e16O2QlapYk1hS6qkLOsZ+ZjLnfkJiT9nh9Fy9V+X881/xKz56rMRiKKx1LwPEUZbSX
eJ2MYT6xcqffJOPKNq4cwN+7fLZaN3T4uKThdKxk5vC8d5TugNvFyjOtbdsiyxi+SpWUIsvUTnJL
rVlaBkUMlHaAVam3synyqlz52pKLzFLKreyrAx4M0lrQr/lI09PKQ63F+yKDCKnredghg8zID+MV
ZHAHVkab0P7Kti1wu5a81+x2v4a2WXuwRQppaDL5rEF8qGNrDjXa08ZKhb0WE8uk0aUG76DKivno
pxH0ppRCA/Tj+u6tbJ66qOFHQ4BpUyBZTOjVlgcdEsmMP1X1OzQz7etLXdyws9bKoutV86QPRaHi
6qrldtShfznIK6foUuP9j2bD4tACddgyIsr/joUCIQ5s8TcIXLhlgVfrAvCde2uBcPE1nT3X/Nxn
R1fIZQSMONooKpDVXQOhPPU7AZf++u5dX0VZjuWTIJIIrK5xdHVhxelRQVtOSVbO0toii+upVul+
H/kKOkIwi6/ZLaX3Eahj/78nWcSB1GRhzGphnPwMDMMRdl9lbSnRr+urzHnlr4LqX28FjYc/3wqB
ZZKS1tJ4LDB+LflzVt4Y1W05rnS3LlcSZ+ss3n4JAWmW6vN7cSqXeeV9suN28ap5oFbdRKsSM7+R
wNeea36FZ9FWhMMguijgJ4BJH/1SufcJt3TdeIyV+F7CfNfPcaEJX0jM38qoqGcmbmur/E4u6ZfM
I1uWFVtXjmXXgRKQeIJHHgVN9vrur27LIu0DLVqncpfxE9xZ3eFQ7lIXxLEDDDG8wRM32krgXkIC
nx18ZTnGhy9ImEc9uowjbA0S0DUw2RK82GhBYU5wSmfINz3YFylZSdIXVDNVjVMCjBM0GyG3ugyA
zpCorsXGHAABxrHte7QTm5jDDcnUvcKGPk270R/Xi8r5D/8VCWcLLyJBhqDShPmefqpgdRk1nQlt
jutv8eKlhDKdz00khmroz1iDVyE2ddIw+vK1l9gYzTA99CNIvGm6z4fYywrJmcbMvb7q74na3w/2
z7KLo9t1QdxVuhydCEh4FSzSlKqC2oy4b6DrkDb7AZQvkFGG6H6eKutx52WNsclpYwMj7dKyOOV8
uFeUIw+hNhuAckOFU/R1DKkJH7xYMISj0YIQypbrK9FwCR+MaPjnty+iQR2TgLSVHp18SOAohfak
JeCXxh/NxGJ0p4Qjt9BZGKtdQzRnGDYJVUBSPBUNUCbk1xSBbGo88/4ngFp3CnfKvN/7IEHCnA5O
bPuwS20yaDbaYuY45isbv/a6FwEViNxAecijU9RV6NEYHnDzXgaQRJOUphrm+1zjALXQlS/bJcrJ
H3u2yBX1BKp8n8gGRpu9I5loIfpW4VVHOHjjIlHa1ceHuO884w0Ds8K+HmzzM12LtUXxWFTQA+m1
BH9Z8eT+rQ6/tH5tHn75inQWFItSMQ5rJY+rbJ4yhqdgQzGBb0zFg6wS4Bpsv54a1t7konIc/Vky
3mB4k/4Jdldw8QKMokq9Aa3A3riTGh8GUfoKFPh3rXhlL41FLTnpwIJDwWZ+TM1NFbO9hyMq3uBw
N75CktxM7NzjbmInD9JWfVkbmF2iY5yH0dLMoA0GlQwqwrcHWzlDZ1YPkxtfgDLmb1of8mCgcplK
MpqdyqwJSENFcO96NP1W9Li2BYvUJUaRGnXIjRM5+nfSK6BcNhB/N5DB32svIdyhKkfbzfi/zDW2
Ahcve+32P8fStV+wSEBSlJNe85XoVI2po+qaR8YIvMZTI2K37jXPVyW2UtBdrrr/ie/l0LQ1JAlz
KX+e2qM7hXk2tFViO/IGYEyyU2DJm3Wk++UK42zRRdYI/anSdPjcnwQscpRh8kpWH6YgdIL6NMKo
t6wyGCKEt0EzvPqzu0jOTfBl/6NC5+xnLBJICukFUVU4ak25Dcqfsa7MvoZASMq2naY8kGZDtLte
hmsx3dO0vu+TFTzmWnYxFtml4iNc3CMpOhkKbIk7yP7nnz7dVbH/MFL/IKcjzO24PRjRtg8hTp4w
D+xfQP7WLnj/Syn0r4+fsUg7E8EAcghphL8dm4myFfFt1eeeFmibUNI34G3anQS9QSUGnVPAb1a2
ad9iglCCQWo4XVetNTzm8/bXaeAwANGIRrmmLS40mOBVulT40alz2+fJVjF2+OZbava29iwF1rqj
CpnD7tqKi5ppHAE6r6MMggu8hzU3NHvVCXKvmF6qxIIkiiUq9CIkvIdc/oCETQHqc5D4k5mPiFX9
rp/InkSPcnOfx48BHawypVY1BZBZwQCt+dTrW+F/yVDWk2XJZFAshruEN6npPlY2BijxdghX3FEL
Dtmaf9qF1MJkRlRNMwxK2DLQYNvUjVHVaLd6IluJwS3DiJxUe0XD3KZAoxZSvL2eTy9s5h8rLgIq
CRtWKoFPb1tcZGIVhOXI2IzVjdxPz9dXupzDziJlkblBts8HWIdFp4H8CLEJoTsPk9MOJMb8vQZ3
sCizTYFLRKB7qoT/rPjoJUB+qO/0baZWK4d6frBrUbQoxXQW9HEc40xHE38pI0hdYCYNwKzbqVsa
pFtjrm6BEL6+CRe2W4M9+L9Oy/zvZ3dLYuSGlkPp8KR1+SNE6onVoakVxtBbYvLP9bVWN3yROCkV
hBVAnZzibZVZgG5icsMSu2qd5D3xKmdyuB+b8K+FZc1axTkfwmvbu0iZ6diJJtbnUgEVJ5QYTAi9
/G5Zb+mmKax2s/Ksaxu7iOOBj22noTT4XRnJg6nNFLGtepxHKxCOyM3uJrfCm+jl+roXb4j/vM8l
WKQmTUuzFNT1ERVRWL/l8bD2+Vt5st+iY2chA60euU77CKLTd9Et/Fb4D7j9Tg4HqwhunCXkuF4h
+JGsWmJcyEXnocoWaRaTOr+HMg05xhr7Ih1mzOMIU+zGqqPc1NC2N3uMDa9v58qhZIsUAXGuJBGC
zm/xvwcClVNvAVdfi5a1Z1uUcDVsOIKuNXAMBxd3WnkztzEBInbaYQ91m/nyUBrmZE1OZqsQoVhZ
fy1qFrlHRFJaBLDpO7XiuTS+xbByR1bWnm+RZiArRyVIhcz7WH8kH8StrRy25e+SM3+Ym9v6UG/Z
JjsGD6s3sbVwXSQdotSyrI5zPQDL0TzrLNXnQDRApkKipo42uC8nN6o+3UTqQz2WtjA0J6TiQ4Yb
SFRFj7CR+7weVJfr2LNDOu/W2QkCTofDjj4lR6NBw0iFoTwkzoLsl+IDm9IPXhfdDtOdoj/rBYC/
ymxP97byE+Yq6Eo6ZIv0BOXMVMioHU5hJ93FFEnRGD21PvoxJPgTgDYh8ztmT0n71K0aY64cKn1x
aayNHl46JXJUY0PETP6ZXUIz+FhxXPxlt7DZaQ4KSPl9r08RL3ea/tn7JfyXC1AUlTkSoZNjV1tj
X3oQ4/NAQnC6Ldn78PUJMSFLVHPglmI1GCVBRVDepKU57mNvTRlUn4/WlRehL7IakZQmzKE0e0zg
z6ER4QxC3uTR05h8K75+qEl6jCXYz2RdOwJrDgdYKZjeWt4M9tgSiC33EBlqD6yXbzDcvu1CCPpp
m4CJO4AoLKWJbxr9Vy29VsW7T7Yg+Zm6PlrGqJhcTC6RgdgPrKSY0EEFDFnOnDSBAuyIrOpr+6lE
CZK/oiloJVEO1ahnktwW9WfCJ5MaeHfZTQfcI/kg6PWSfeff5OHsTX1fA+IDfL0JFD2UGYG2k/Nn
PjwP/i4NMW0fA6sNnrohARMpMBvjXhpli5HQTlm7J4pw87qG+OJKx3gt7hbJPDSSqGcKMf6LtCtb
rhNZtl9ERFFQBbwCex41WbJeCMmWmWeK6evvQn1PG2HO5t7uFz94RyipKTMra+VaV0aBNSrBV8NB
rlM5dqasmXqf++/os1rKOxZc67RW7IBZMy4N5DzgLt8GASQN3GetUa6xbpQmeBmtIg7RNFNA68iD
mDjgLEAvmrwWxHSMxaeLwdn9udt0QmWF6tz49Ewjz8Mgu/y/l6OCropMs1XDO7F618XyjoJVWcN7
VpjpR6VGGaVGzxlAWMp3iau2L0loXAt3bvFw2xXNF1D03980DT4hKCa1Fmk4eN3OsSQHdllpOH5N
Ly66khNw9tEfGtwTxzdL9FlyTgWpN5WMAouqHUoKOjnIygO9XztnzuID1wDj4iqYEqX6GMvgV7z9
xfNlp9EXT6JZVOcqUHZwYM2+X4PxaUt3pT2kdYUFls6lHTS/bX/PzySAic7RKPh7kRvIwHUKsSuy
+lqrb3Var7K4/imaEOq2EbgNFVAh4tG4VNgZr673maMdch11wFKJDxJovWtDAeKQLRQB58OZoSvU
oIygrWLygTRyaE2q2sdziAxIZHMCvGAQIoGqBFoATLz6LUyJOjjFP7bxyOIkgCoe6iwdrqJXdJxt
CSB8KkM7XFNu/JStu8oA6Sz4zlBvKILq4MfZXgdTJhLIax6CsDwmUN4lr33m2Q54RqUstZuiB2OZ
e5Rx5xuo7y5M3bcyKNFKIT+wAFDTNG7PKiDSMmu+U/WNMHGPmjlICx9a3NOkRAEYlWx90q2j3Ng0
SQsHCVA1WWxAXxr7JHKHUJAtaIHZzmRuUdGsBeDo6GT63rcRqEvrgwYPWwgkFySDUHy88yu+cAXQ
57akgYXmjFJg4vXJkY3bzskbediSRQZWQwg4ZQ0E03wZnajAl3TbDL1tTaeYrDhoXb5NvQcpy8xE
HDTNsVxWrirab0X2Sn1pJbU/+lqxY7SkRP0HwOOkAXcmFJdavJ2oEcr0D6x3zDijFyN6UUi/MXIQ
SAp/pWaN7fcvvOiPlQshX57vM9C0Ga221nEd8NFs0vpoJAKBuDCAi07ejPBZxtKg4mHG1LMp2Ctw
akCB3INp7Juu1FjwxMyRcocM0i/M3fegtkpFeSi4t/Vyep8npwho157fFx40J0NnrTHXjiTIRulw
QbFmGQ6o83ywaIKGKPISi0FvzY8g7twUVoU+I+cuSIFnNY4C/HlpKfYd6LRSP13yUnOZxXiRJl4q
01HdKBv4VbIHN7Jn+cC8Dc1cNa4wFJTyzuH/4KyWjE58AUjdJSnIYLRcORuBHCVEywKqw56tH6tV
0traW15tl9WdZh/Jx6OduAQ8HoZl3KCQ4UPSIlSLtcQc0GxIECpoWkDgekfAIRa/9BS9kOCoBTvt
VgExeRyoRzRXmNwZ+kfjDioZNQrH2cpA92aIaGKU6T/IQ8afOjnB1EiEQVt8KiR/QFAZroSSH/ws
24lSBd+qfuyGswKKoYWwNZPz46nOYGh9M6BJSyZ2eawLw0OqcUmO7haCMCtwNpogZt0Xm6Vuwpk8
Y2xqCkisYr/uEwVDDCECrgsPWadLjnhUtDwXjSJtStYLg/tEw0xiwheTk7pv36RB0INaF0h2twPk
vgBkvinAhxi010hS9qD3fiiVLttHjvHQh9qH0dS7IMZ7qwr0uJMj06mhFOTgNlaeQOppNkCRqIkH
nkFxl6V4vcnRNPDS6P7aV3xApkDKSkwe/+q4vkn8ZAuBHbuIJVOoUrMVpF7FUWMrtXYmDocYM7Ea
ABNcBKYA7ksJspUDOL3Q3yWg26sCOMrk5A3MZSDfHbjnPCJAGI4/6cimCzBLTADpLz/7wlJ+UemD
AX8DiQSLZiliz9HXT74Mgi56NcoHBjXgJryW/lOW2HLewhFJllKU60ImZhudfGNXO98Lg1guDawe
zf/p8DrmtpbqtOsiExvm4NnMbVF3aNSHcACWJ+6JoR/U0TV472hbs5/AwICU18WNREvNwPAuOot3
t9d1diP9XYDWphgoX0F+Tv2CnYPkEhg/Mr8Faaq+I/k+gPu9bWumUjAqPWtT3TFVSlrHcxg2bcFW
ucTAPmoUG1DHPqeBspA0LdkaovwoEU/RrVOXXsTOJegYKqjxsA5qPElx54EG5faw5squX07GxBbu
iygvdbp/xa6/BKX6Lajpqu5rG2ST4DYOz7pefqOJ/1C4lJlqqNm6nu9YxcBihWyx6byFRZ1L+b98
kfJ19AVPcpZx5A8SYd8KUDzp0q41TsOJ06lmDfBKVhtrmSYrHQwjVJPsljmWEzjrRjgHJQE1Lu5v
RqxscJ+0HeZ9kNAFeGGhG2GmbPXlOydlOT/v9aqqcXkrE0QQQEs8w40tHvqAfjo7p8clDeSOS3fG
2b3x209/rudobxDeOEWO99Vr2lWXmkVPIOs2a+Let172T7bhyNTwKSNTMVd89MSiDMSDZ2yTBFoV
4ZmHYCpAC7V9ex8uDWuSGhAjcnIpd4NrI97D4s3tuxNVIdGCVp3bhuYeJb8s2yQXiFKiejr3gmvp
PpYQlXHoHcazdtp840skNz1ANRu1fHe7A8/Dh0qn5ywkNmMAYHdghRb99vYXzVHOfPmiSehNiZDL
vA6Dq2G80TI+6Ljodwa0P2IUXFB3Ynj8QD5aSmCaHxRUVddUYr6PevANkqx+9Rk7pemTzLWT7JFj
IoJNpgJ46KJdU7NA7L4q3e8xng6l/EDB9F4px9xI1xooMziRdw2eXqygRfO2VpxrIx1U+M6Rq4B+
o193GXl14uKXl6L7BK3pmqhWQFmtwJWyrnrIHXL0w8d7VzaOSlSd9Pxeb9KNhPBQgYMeFPZv2dAP
J9AhiuDTS+WReNxWA+8jyUIdBL81evoz0HAbwRPPjF91jUbPNvYZut0CxBii+muWB08tX6RCG/zI
jZxgCnXWJFa1RgU/o26UtZzFGP8DNMn/Ip0JQqtnd8vvFMpMDjxe7Cmza6WmHbJgJD+x89yCTJbX
K0Pfo7SSWmkCQUJIMPQ8wZ29K59UQ282ojTeRItelEheSaBgl1rXJuVzy8r7gMlPmQCXeh9XK878
s6SjCBLnisl5b5ZQbohd7BM0rtHwlKKmLqGkxIvQSqprUX2j7PX2Tp7rkfgSJCeuG0ldpPgKArJL
iZ2ybpVBJQGMTZbXeBbpz2F6T1sQzQND1mAot63PzuwoG5j4Y5FkrhIaMTtDCdAG3vecFsVVeMqC
A1lKOobPGHnFNvUMpXECdu7REJXQAGco2tVVZIZatiqpsbk9qqVw+Pn7yJ7neRrA5PCM2iU9ZEd4
oUv+ja1T1BAkk5Vg/ajNatXZDWQu9tSWP3BH/T90hA1O6NZpmSwtTnEODj98huxBday6Y06BztJq
o6IrkJPgW1CEKkjIfVuisclktUOKXJ053/ng8ik+Qtof/Ko6lOoFzH8Lc7SUxEw5uVmAxFQbPu6v
91sZecoVztIC9a5doQptVncECLvvt5dm2FC3pmSyE5iKGfFjxEepT/e6BCAAmphvm5jd0wzqeTrR
qM60SbBKtF7S62FgJAFHrqaYSfqLFeH631mZBKAcntrjBFYCAew4F5bfKFbUvdy2Qmdj/O/B6JOn
HacoEecYrv/grreCEkU5BQW4hhsrxzHIyisCXCzIOkbhncvtSZKNrYPYR1NmJ2gN8dVHl3QHvZMO
Fcu2xMGN65S43ZaVoMjvIHCkQ8op7d5Dj/0T1zL68sn10eFapJMeOYOMhm0ODQaucfDPLcmkzrqW
kZlJLg6CD01qBjN6gC5gp7AGqSlaQIWT4bUG0lgLCzL8vT828Mje5Ey3UaOKSs2KiwrsU0bpJkbw
9eLMzJmxzZDHJtKG4sUzziBxCQ0ZFP22qtsg0n8E3VauINIQe4+dSDZNlkGhtLRbj606ZQlVMHvQ
Rt858ewy9zpGOHJel6WbHK3uIClZSOZnD9rfwQPkTl+9uqiox42sZme9js0MT1deVV0DqViY8vns
c2Rn4jNCSUk92cM1srJbO/kOEgDvQVsNonMgalu5drJXnyHyvBCzZk/eyOrw+yiGtClkZ5o+REjs
L532HHTptm/qrYjubu+o2YUa2Rk2+MhOEjlt4nQ9TnjhXYSLDmHnX67TxCHWYSiyPNfVc5vLZgyy
01g/gc3o4fY4luZr4hCTEtJgEccFXCr3Po/R330Cb+KW6AvztbDrpghpNXZAkxlI6jnDoWMROj37
j9Bp1rdHMxu6f6/KVMKBdpmUEB39E1rprbRk58jtoNWFV1bpEIYRcO4IkGm+um11YQ6n8OvUwIW8
C5En5fqDWv5MnQDEfI9BQxduqergpf7wYqPhTbxYyOQgzVKgTKsKrUvOMcF9P493rvpqkKER+MhB
5SLz6hQA8V5K2V7xXzP2UKMS3+CG1YfRR+vGbwYPwcDdJugLanPoGabJr6LW8AKbWkzLUIOHXxAf
YLH81rjRCs8QJwf0FRVuOo6GYnIOhcpK5OsO8n+NJq+0IML/uesOhISCBw9c0e7BbWH/u0meuC0S
FWHcZsh5ZX4vScUmwetaqxen1FlAzi7t1InfgkYjAoAs2Jn6PR6S5IODwqJM8wX/OBzfW2s5cVQy
baQgqHxUvkCDrUWdBaUa3NAZpNbQLUAyiCT1C/t0rlVsdGnhxsRpOWGgR6Qz1HNSPqYCSg1QFPLZ
SkjO3oivWfutbur9IC13e+lu+0rQXn31lRXeDPFqilPJeWrqzXNRPN02cHvJtGkLXB/oepzU5TCX
mS3F6lpHbVQt2oUlm01a/j5+Gpl4ZB1KmfBiaDDoc8VqmkemS2Bx66ycGmZSLT2vLw1q4pnLIO1a
L2ygjFeCsgbw6U7Hc5W2dMlb2BTa9I0CN/QSbyS4RFYx0rHGXQlPBigVHNu0PDcKXSc5uAzwhh6w
pWC9MMQpgUKj9VRUVQpYNZLMQYtdhPkmCH/c3h2LI6Rf958PAcVKd2FGAalO1LpWhDDgyaqldmTT
xBRuULnjxl2WL1UJbh9y7RMyMMoSZLkFVTLRBrQtnhgA8bkAVnVxoKx8HTpEKiuULLx8oBUmelqE
+i4cuymxgnC4H8U56i+4vq5aB0gRvHWhQ/eHC8mrlcJsQsHBsWR2yeqw5qMhx4aU5ZI+nMX6SQkV
CCvq29vreTvIa5+J58hC6vZ9kBtIYJ3mrZRjvOXktlu85iFerEtvq6MPRQMX7m2jc616I98Jpduv
4xJyrslpgPgzLGVxzZorWOSYtgfVMS7f8kp/FqFVRQf2FAZmA6ZGtEBYt79haTdN/E9OJHSxqegJ
CKFryyHcxlBKq6WrrxkQn9QAKFjYvwsObyqZ3fWBgp4Zj525d2qh6ipkYumev85yFFsN/+VfDW9a
pUxzNK3n6HM7F6QwwVdtFSnARFB8LZJvXese0OC1sJPm+vbGizotUTY8cJtOg2eoDEhwNp3NxamV
Bk5PME+C8cv3KrMvC4uyBgh9yVRJtHKz9779EeQA7NeQpAcxpxQfMr9Zg46cLaz4HOnhlw+cuK4Y
1e2g0FtcZ8LsmdDvEBeEvGx8AlUBGH+7U+gpayrnqwz4Qckn0JEMVp78EIFP2swCdDH46YqnPxvl
EKuvbQdYJYe4q0FOaCeNKxe/1QenMoCt/MmhHtgWUFU0gPGkXrGtC1TLm1iu1iCeswKRPMWNs2py
vpHa8IXgIp2odBVyDn1s/GAoaJf1fUthrY2+VkTGj8grLb3uUIovrBb8z7l3rxT6SsrqbdVueb6L
ODlHogcZXA4VWcky5G7b5cFaaD5c4zEpM9BaM6iEEsvAg4VuABBQo6MZMtuqwEw04ux38gbihxcB
EsRc01/aum/sUm7hE1RWIEENkPyKTrK1vNStICb+Os29zioiavolKOqiCNXNvseqh338XkN4sII4
OwuBS7y9vxc8I51k79BZRT9WjYA+MMxiXcHv9nbbwu2LiDYtDqpd0LaRgzYlWY23WfIr7tGKSj5o
sxBR50cCClAZVECUfHLujjxwzTw191y/vdDkgTnXuF5Ahnw60z+T498Ghg8YGQhFFxttCgOV3Qur
lFa698lENOB2FMgghutet9yrvCJbzca2vz2NS8ObhLAIwgcq2GHai84Tu+ggzNj7CybmWhdxsH+P
cJITg06t0esANoZwIlNbsdutYQlbHIPehJwpqJCXVOqWhjWJYHKexkQZJjWDzinDsCr/4d9N3CRA
SQ5PHPDWtRclBrzCeExBJH3bwn/J5f6et2ljj9HjPVPVvBbiU/VObCB8ulbX6laC/NVtS/O56W9D
k0Jo2xt1rg0L5Gsv4IMMkl/GYllyaZ9Pe3mMhPJYczCa7MWQTTuqzRbiWYDdgUtsl0fYD0BDPz2A
+HXhkru0/6YdPX1GJNzfYbmxkl3D1kxY1W6g+iptkj8Su7CWX1YWNiCfnGodOplSOJyrpACbmF5a
QbdQZfpk877hOPjk6FZ1njIo7TUXDUBMR9Rb3mzV6jUX4PLhPoTuUx0PrAGU2z33Xu01+PpPYU8P
HRgJKFx1Xzo22TfJ29f6W9n9dFIJUqCXRn3jDaQ5tOQUhMcGDLy9kpwosCN50W+9DsIPClC2BAQO
9J8IgHENPDbAlzKq0s9WjpEzbGkAyADyFGx5Bw0akd2a2eEvlp1FJoG5jG9sa3KC+7rpDV/U3QVE
iAF2hrb2V/4TCUwIJa87u1i1SHVje5mXcPjD04UbG57cduVAU4wuaYDoCkCii80YeJcKEhiAgdlR
ys3IXXLBc9eIkcUp4T4Y0DOfI0e41PlL7kNupoWADAFaHnK7hBiQik8Bn1+IbHNeZWx04lV6KGNH
vsBaeun3CG0rAi2RbVsv+K7ZV8KxGfo1fmokVXyvbzlO99Dlme9hIt72EA+smNmDwRbcklpgL0kD
znUEjLfqp7DhaKs6QQOUfgG7Ax0CFI7FZnib7C30T7AnVGTt/7+PlgmgRRrXiQrg+tdhghtX0fIh
D9Gi1yK46MalxSX7to3ZiDM2MjkSHNjCmDF4ykhFTw+US+T2UqjxfZlAfheY6db5pPWv2FJlZvY9
fGx5cibgwhQnHYYXCfTOn7xyZ6g/wSaAtsHNoP6o028MyS9k5hEuCptAjBteDHf77mG5vX92T/3+
mj9o2BoNrU+Uu0PECEF+5Nlg5oU+ujnIgAAvWe0LkwP5vbjIc1FjbHdyZIKy1tR6iJFGQQ4u9LAb
ZyFqyLOFdU2mUFUfgMF0um/1MpHV2gNlWgQdyyyhZ08pf2ldfA7LrjG7puS2nNX9UdYAP9G7rl5D
y5zaPQgDwCbjg47ZQ4tY0zPwLIvWDMUjPpI7e6YdW+NsxO85/+jlQw4pnwqIlyQ45+lj0dcmld5U
9GCGfg3th3dGLiU/ht6BQue6B5E1MeQ3UEM7ablKZXof9Y3lKfELqQWAUWpx6EqxaTv6yKoU6Az/
uYiuBvtep2dC3lWjfow6RIuQWUiZALnNjmV4h4FaXhbva+knuorAmAFFCjQKcR1+Pf+e+T9K3q4j
N7KqQjKJGlo5iJKT7FVxL1kIwC64RVyf4RpWPfp4MIhDaFwAnksy3NfJC6ffpJSaQVTafYN9Wv8q
0IaSABcbAfGE/WH4GjpCAKNFm4Oa7mmxj6Edwz2zjikwys8eVMw1Af5U1FNl6TVI3wwNCbICnxyD
0VCgWNegwSh4l2LUIIIYN1wQyYP6g+HL02ujgDIiOSbJL8UBJBgf6nUPXg+vHviWjuskx/IESroK
By9IKxPPv4RDtTD54XTXEsjgUuMr1wfBtQ8o5kqpF/babIClXIFO2uC3yCRBKcuqi8BN010Ub5Xn
cB0egFF4X0Dp1VnwjnPdxnidh3gPhCFQFJ9e03JFB8yawFa7djbtrn4QINAwk3W8Acc1/RFe0dW5
9e6CjwZMhEsJ5mykGxmfJHuBISBYUMF4vYZQgmDr7FE2AxsRyGyBmBF4B27P4XopJMym1ONBTya4
4KLSXAG78M392t1WF+UZj1wDG1EF9BCoRDq7TWzoaO2X2sfnwx+mHGKwSB9ApPw1HtHMY22vQKIC
HU/fyCqxa+DGf+Q7ekQhZbvI0zugSP7ImUbmplE+a/qmi3oOp4HOLDX9DpJDy5eNddj99PhBqHgc
S9Zq9LIQEYdCxS27k0KGIUTpNQCoYJitDQ4JS4ZoHrSK2hV6GzYS2meXYvBcDNBGI51sJtHIhfB7
TOwgGzRYdFcN9KeQm1vgs3lTF0Uk5iopY4OTXUSF6qCNivALbTQz75A9EfTINhdj8Ylg1iGMhjYp
BED1p+w0HUOr1/yOPYgVtYIfuQXEGy4Z+waTGn6XT+Ei18FsXjMe4iR54qLWISCPIfbBkxCp6RDw
r0sbAw6dto+9Dzgu71Y6ItHC9pn1DKP7zGRued8QJskdv2gySP3NFnAQK8eKKvdOjR5Nq/0GiI6l
fe+Wnibmz+fI8mSukzTycVIouwTePaBmOw2NJJl6ylG51Pkli/BAU78yFZ1ueCLxoL5we+Szm+q3
+c/L6yg71hwQr6cKkn/De+r1+xAQpDyH3NL9bTNLw/wE5o7sCAoadAhtdRfnJK8V293zY2s55pD0
N9ulJtTZSsL4rjGZ1BotkC6YuEBuvNdMhOeNdyGZqbxykBfka2nXPyDB+ZcjnOzdpiCyo/iwOVQv
ql1u+Xf+Blx/JvRIFyXhli6KkwsAOl0dv48wncFO38vbv0pOy617s5Di8URO0n1D+o+dRH/qkSIF
yMfyMF6ljANx24NSJrJ51xxqaKcGyvPtKZ19ChlZn0racCbXRNJwAY8jk1gQsNxG4Ct49w/+PaTN
MWpnK51QdSXxGuB3QBYe3YVPmHXyv4/HVPLCiaKY0B5+wQBfulI9ye329hhnIWnjMdKv8dlVSRkT
gTHWL+wlb22xCdb0CspPhBHkBUdxBejcpvdxtbBhP2v7f4TM0dgmITMDVZ7qD7PbGhkKUwngMQCI
HshQP/8FQC/Gm5p1UQ+aoFZc+3aPhjVAy02Jv6px81i48h0twbDtJ5DZFuohiemuyXMrrqhj0dpY
gBrN7nnoq2oqg5on+3yXGrkQxishNZHLL24ir1qRof9oHxodJI4CUx5kcvJ7DvKLhfWZjQwjq5Mw
j3YOz2W+gCw2SEkajn8oSgj1AS+siPOdDZQARFdWC1Zn993I6iQetSrJWocGQwC413WwsMbPbq6s
8/qeaOlheHOSc1xzK6AwKrYyegAIYq+xKZh0F75k2AV/7JLRl0xcqVCaOndEgvJJh3u0DPRndcqA
tPI80Ieo1GIdcAv1CT2+lhQlptq7AqCueGFCZsPU6CsmzpXIXp44RYiv6B8QMcF+oVkBRf9kRJcG
vDT1E9fqcc7cnlWDH2/t7Ke8BsHKPnv/0YJyJkG/dGguVjiXTE68LJNLFoFIHKOTPzwkdUL3V4p/
H3e4BLJ7I+HbDl3w8PeQXnKtyhePHQSoSNMsjP2TYee/LzaftnQaEc+hMQcNeLV+gn6vrUNVS0gd
uLtxolsK2r9M7Yt9Td+TpkLvH2iJDuCnL8JzLX55nmsa2jkRFwG++khcZDCWKOSlbrSz3nwY3Xvh
os0m1NZRcS8736PuSZJQMzDIzgcXeEmuvAtMB0+3ZdKYOYHgsHrx5TNLr1n34mpPIGcyebUh0oFI
yoF0kK/i7zpYxpwkA/G0bmNiePfTrxtThS4mROgScDj/KvJvHM1WlQvpL3WDdtFK7JJ+m8d3Kbph
PGNI9x6legEqO1ub0v7esmjl+urYtZqKhMhwHJ7b2MStnhhoT0UEEZj0atTv6MHeZQ7gP0gQ5HjV
ND9V+ajF+0h8v32C50iwQQL6H7/JySTC1IVTFiqerC8xwNVxy9ZC6VC6CTlolMoIcurVHjw4q6jg
QFJk3VsbnHxwU5TZztCB4Ax+DkJYtQwJGUKgKPMQaA9yBNFkJu1iPODB9+pAH2g5tALznZar1xp3
99tjmI2SBh2uryqRIYsyOf+tF5DYDSUVoCXp0ttQJTr5exBTDzSBuom2qkOwr9ETHi8YnjuZY7sT
Z6ByKW+SkqlXKQf9T/phhD9uj2z4A9MTNzYwOfpRCs7ryIVWZUzSlRdmZsC7vcyfmwBMQ2Snotv8
tsHZTHxkcQppyXmdpVzGVJargd0r3+i2e+zwYkmQh9OFUzAXs8fGJocgyP2oiTxNBY+nZJH8Z0si
8Dn1QF8oh7Ig294DqEVbutTIc0FrbHay5SFU5lZNwdUr0/uNX3yunfTOKgfdfRm0JqOPQu3sDnXG
nkuoh6QF2Lq02PShSX57uhfWdwqwYCzrGllRMAEx+lZIYMlBv5ElsDHTfSSjL5OQhVA5e4keD37Y
06M8yRW1Z3Suxi5Uh5BsAUVPKBnHmQbCfmIRDs6PgNITTvuqlpY6pma93tj4JHEByAYQg8Rhl15B
U9prhmWX68ewAe8K7q4yutQgWmx6cBt9dJdrkAiihY8rrq3Xi0z2S7tgkrqobt7UrasOO71ZeWBt
rPCYag9xnNh069pU+5eLPfFSRHhxqcd4vsshVanmFtj7QQOl7sqhdcyX92iVWLA4W081BhJgKOxC
XWJK96Oq3KeSFgz11OE0B+vqXb7nVx+56UAlg7vDLrK8Y37o/8Gr4djwZHIF63voVbbqVfV3cvur
89/FP0s+x0YmE0oVv1Y9Fb6qUKD9aKRHCarykVpZjLuQyiz2HlBTvMx3TugcpCLLENIYyNOoffsU
zzvN0TRP4kBAmkAWoKBB+cLZGGsoRVgcnJ/5rtok1mL5YvCKfwSFkbVJUHBdAQYMBe6rUb4LASk+
rlh6BAyO3Nm4aO1YctaS9CPU8q0CcrXbY531WJDuBIGUAZWRT4KpkfvQC8ZEHmXaRdFjuw7CrST3
K0gUWNR1bSNJ7yLp122Ls/Vx47fJaSMOd6oezxK1ek0H/eE0O1Qe5MRLvk2jgGDUuO5EFTkSQ99k
AgSsXbwJgmJdBRGuP70lAa2npyBXY+3d7S+bDf+jD5uEL0arzolJrF3yFiRkSm4zTyzk3LMRcmSC
fvXWRhC7YKeX2ouD7KwzoNiMkYkkWAM7GPnnXPkWLXF8DD74j+01Mjn4zdEKV0GXQLAZJkW0j/sX
HUUyZUGjc+6+Nl7RSQxKdA2y93GlXbS8PQiCxxZX2jSsO3JlqYNktko0tjUJOQ2e7xII06vXDIJ5
Mq6fAPBfCVEqK8uLfZND05FLtl70mxD4ylZu7VAHt6ufbSJZfeuQeaMRCc3kWvGgkgYq1M5KEuH2
9k6afTgff+XEXwZgdNT1CJOu8pesyJ/iGjVdpVY36EPJzd4FwUMV3vdts2ZZ/yI7p9YAKVN1CZSf
efsrUKAZLX0nCt3j4L53KHmwSDPRX7/g6QaPemtvTDwumBvL0DA69cqhQ+t2oCQDBR8Bn09DyYmJ
3e1ZmS3Ujmdl4leZ1zNXRei/Rjv+K3hsd+5es/Jjsy7eoi0oG5crK8N5ujXAiW/19NpPJA9xq87u
3A6ahPw5wgRroQOtn2yPN3KJPqSds8agd0bdLMzv7bNnTG/YeteWaddgfhXuWQztJQSSDFGR/Esz
E8cVeW7AuZZoFzTJbORSs6ANDt68pYTntvMCcdlXT6KDB5LLnQuxvQBUZZVnyYZu0mzjQ3Gaoz6U
P7bhElfN/AziMVOmkDKgbLJDIXAdGIUQ2sULX+tmLdcO4A5LveBLRib7krPaLUnooNYYf8jaj9Qx
LN5+u7355yfv90AmOzEHRRcacRQOGfB7JYgBIpZ3fmH18p0qiWPB/V3VLwn8zvvlv21Ooaq0K0Op
1zm/pF5sG5KxYbKy4wFopdD+ent4C1M45aKPky6QOrXWLnHyI/AfY/HsLZU2hijy51n+PZrJ9kMz
t5rqFFGm7CWQslV2WC0RFi2NYhIruZwzJ5ORX4e9hjaC11LOrTxearxcWpZhoKOIzLPKQM2RYVnQ
2FGm1UYJnJOHzYD3JPP2sszyQAB98Z/zM4WjqnrmxIqOSSN3eOkMrhlUkfxTmpvsWa1XEK4/BXa1
LX5R0H0DwrwVHipWVkfMAA5ZBSpjITLO13ZGHzQ50E2s00CtPBRcibuSNaAkcgWlbc9y9DSwGg1N
FlqYf2NRYeP+Y9UgFgYb407Xi8IkEKMzJXDDmXruLbw3LH7YxAmoMhSscglrX0AbKhbnLn5u9Tsg
SNal0oL6pQ2jFaLJmsDVRZkLFvvgGQL2vuk24d7jkNdC6/Pt1VvaKBOfARrlQLC0ARkN0Q9eCPlj
tF11Rm9LYkFeYcGSNgA9RlsSPKteQxKVXyI8B9ex3SRHgaw8TpKFBHj+bvV7/ae074obKFwzsCGh
x/YzhhpbbqfHDmiYgbJ5CYuz4DKmnO5RZcSiBnvuhWr5qkcPkSui9e01GrbFH15JB/QTmjxAVU3h
VL7WSlSuADj1QqiN8QQ0TJHJmtciS8AV1Z256y3sivk0amRyWMzRYrk+iUK1jobnYL4vHtkW+ggW
28RgMsM8ZhDZLRcOxycU+dYoJ6e2d/0g9SuYRAs+3VfHgb2emtFR34TbHD0QNa7IeED4Idb+qX72
AbgdXvurDxwZ3Xbw7O/b6YInmQ2oo1mYnFfJyfWu9GQ81sagHQiqs1b/asPerhwdRHLSEw+jtee0
m9vLPRshRlYnR1Ire8FE0CEfMZ7aHlSl8UP8T1R6sZv+3lOfNb/RAkduQ5p2mO2S3kn6Xdk9i26B
i3JYsBsLOm189hxPxH4G5BZkJ9HdJtsibAB7/Om10UBhvnTqZ2scoxFNYrdL1Yor+eeWdbeRLT8b
lnYKzhS7FVSpt5doFsYwnr5JFB9kd7qqhTGRbigTaCXcxZEKn5bYlf5Sxi9OeV/nqEO28cI4Z/3N
aJjD76OFS7mTQIEUlg08qJc6OjrFQiFu6fB/lmRHJmpqdKk6mGg7sGeApzNBzQiY3g+HPPciBxsh
3scDz9L7xOxQci68fdM85PHC/pkNGKORTnyQSBpVLgcfBCipBWT81kFU7iHo4ir17vZ6Lk3qxPd0
1Eu9JAAqo89QkmkgXJMtVcGWRvM/pF3XciO5kv0iRJRBGbyWo5FIijKU1C8Ime7y3tfX7ynN7G2q
mkvM3nkdTTQIFJBIZB6ziCVVI0GTMMOpJnBdAbrFK+gLAc4Y8tCCHXI5zThbuEUAYW3SK818tiun
uh3HHzCaW0Ov70l9Z26lWSogS9K+/xSj2C9HLmBwoSKlwzRxcSqmOFaVEL22AxwmcAVbM+RZgiDx
9Y8lGmVxAlI6Tmk3DePBAKdV6waAvzsnhNvGvxtm/hlnp0AbTTSEa0wGEvBwWVGAWYH/p+BbXd54
v1dsscf9IvVTY6iBbgUsEE7TTiqdrk/jchT+PcJia0/wkfYDBaAc1snwQWvsahb10wI70yFGHuWC
k3Q5+UI17n/3wGKfp1B9baqkA8dp1Z/m5KvZzje1b0dbMX9x3sl/XjG/B1vsdFluOhPS79gKLb5O
DVahH0GhGiSNith+gXDRGO4Y9oKtIfhqS+W7WFXHYVAawMjKT5qeFF30SLwcLP4zL3NRbWE+wApQ
YwS1Kd4m/b7QuVOH7xCuEWw/0TjK9z0eoh8PJ4xkOvQsceL8mRfDVtEPnIpQT6IVW0SGbBgnwjJg
YNq8tVsUR6vp5fo+F40w//3suCZaExhFDFKfrHTgNYBmT0RkOsFRWrbGtKrNVb8DRjL10WmMnKGC
oH4KZ6l+l6kinJRoPovIUGpZKcUBzlENx0KwOzkE5v/dii0iQ6c3JWxLsvHQQDHQ/JkKQdCCQG0u
QgEsNyuVhjk+evqr6+/qGCZD/a/rk7jcH/4db5bdJTpwNR8lfBS6gjZuAc18a4ytyItX5kO5qay2
cosfYgvu/yMD/M8RXbaYIOhQdaXaR0d/aN/yEKRR+Dxq6mBVCrWRMD0ZRvxsRoNtmoZVjaKTK1jb
pQhcjbr+YHLcThWUJ9DgUdG6ArtLEOhEoyziA5eDph51xNdsvGvDXcCJxcABvv4JRYMsYoMOR+1S
jYAR68YAxUp4G2myk/n/VZn390ZhiwCR176KKhW2e/sFuitAZ8NwAAJfn40gpC7Nshu17iiMZfWD
BE+BHOrn4WRDkBz0xV7wYhaNtIgQep8kkN9DxMvpI4d2S9tBoR6+anCsEszp4hdiBlJKE/BegIu/
x9Y28TulgWrqgY37BFQGCkhdMwgxWRfj69kwi3jBAzypKi5FR1gtHdUXFAE2Cc7xfb6KbYanHAi2
vh1sNVHKcjHUno27yCKMrIljKUQSFszWRNBJ1QoC/NywCYu3jgFrB3ok6W6k4dmYKqcrnmR6A1WB
/+Yu/v0rlklF5Zdy1hMDiwzDcxNSpSXBL0kGC47v/+57msr37wmEo9L7wH8cdHmby60jTc9apAoG
ofPn+iM5O5vQ4lxHdaTlfCr1g857tx80A44pRulMNdSEejjecKIX6LTor1PL1BWRTW6nSflQ68Gm
jH1H5+ym7js0mT5HeJlHrLMlP8PVTp0IO7xpnwljuFAymBuWVhd8aK1qF8atmn5IcQZufeYo8jY1
9pr8cyCZPUXNG0PTWNdNR5lMydLyameqBCTQkd3DHAwQUZgBtHKqWlLDI9tPtdRikr7+LwLE2bIs
4hA3IUaH4hrcOYwPM9KfZGLC2dZw8/Dx+kAXk+OzgeZTfZYRBXqux1RtomPZm8C1VLsByNbWgOVo
Hm3HWHO6dHAS+OdcH1YQLMxFWIo7NpTQ7cK7qTwM8bGU92ACXx+CGhdj39ncFhGpGninRC1CRWb4
h0ydd5NZbyu9uTFbbmlox2sT8xo8eRI5sJLMeCji2kYD8x3akLZGAR7eQj3f6WD9bfqZ16GrWRdk
1cHuO2pi2x8A8Zvkal1hB0IFbOeH2Y3ps19GX9z2bbwta9WK1XHHQaxQ6+wkDWCVKZI7KnjnlE9Z
190W4I3zxt/IifxYaGgqmmCGxuCXxMFaDp/i2QsSXGme9zcjKbyy6SFuhgSGRPaQjUeluFOilVxu
xvBDGuFgyt96U3WrCrRd4q9bDh0OWMmO2OscdXTXB18FvXZLi5SNpvg2TdJVo6X3OXRQ+z69VcbJ
VlIN1nfDuq7BkyKxwyfA6DI8oeFm7zIOqsg4oVgesPdIbtYEtmUwMatCdkwJ83hErXB8BbnDMZh8
A8k/b4xhlqeSJ5p2iFM5ee6JabV+BZPRZpNqgZfU8ZPRJ8esgm47hfVr0T5PRuXqnKyhpQWdhhZE
5t7fdOaNqsYI8D4g2epNgzu6URs4FcEaFmYDkBGyYMECFXNpV0KkZKgaO4RRUdwEnkpe6lpdRUq6
luKHoQq3k8SsOvHdqocvdh+CSp47dQRTe9BSugH+aJr6PEaG17C7VLmXQGjPqp96GzhRFFhqEVo4
OSsowFoqYWs5M+w8pQ6I9a5C1lPZWNF05NjgZMjuNKh2VYG6NpIuhBFVf5v26QuVBjtQpG0xdqrV
w9vXlFKLKp07+fGmBld8gP9qBsGRoYZZyS6pYXCQu1NB1nMUmqTbsPlRw7AN5q0JxLtkchubgYMu
3gRAR3qkPkiET1GxpcYdhNbl6Ub3j6G/I9JHmSnbiG/SOFrR4KPoayv04WY1PSbJuiCYffsTLz6r
bU5FDQjNjW8CMZpoDsyhJv4QaduG+2hBvTLpo6tdMGSsENVaXTlq40sMMjtgrRTaXpkbFrs6PIXj
/aTYkroPyhc6bc3858jcMfcIHdxh+IQzxgruCjuD3QCi4JC89gbuZmxl0h5iovFKGbZd5Yb9qzZ+
wP0JErEviLdl/TaV+e0UIA1Un1qYVXXKXZYca76SjI0EAaGpUawyfg7rQ9zDu5g+dtrkpUC9NyaM
tHO6GSM4vfYyoF73Js3vqRZaevKuanANILEVVi0qBIlj1p8EICklPvXkUIArRSCYHyHB4WVh0e5x
6AGuV5N1Hzwp8OVo0EbMTeINBZTSh8pNyHHyg5cSYgP4in7ZIQN/AD9BquEelp740IBqkbt5A3G5
xLSn9j6WXuRY22Y9d/JxckLVTfH/QJNFUUHCHRxeHRsffaoudfVCsQnMdrObSdN/gGtvl+iutkGI
h21vBcGLnxyNcaPywlZzsiri0u3l6bULjuX4AA1qbNLsMOryLpF+RNBiG7XoUeHGZ1hmUEqo4RcP
34eeukM1OiHCkGn+7KTuBsIRTspMGMG8MnWvp9kRGt3wHgFarYfmQ1GsYw171FBB3SX3jQxKdKY5
mo5KD0Xte1o1qmpRGDL6KE0H/Xszol4cFo4UMUdXf8HKGOBoSH3HzNWycXbvM9fo6zt5Cw+1uPQ4
WuE8y3Ejao5Rl06YVms+Nq4a5LCcgQBfFdqlZqwmuJC0quwN8B0o0soaTehTZv3DaMSbKEIOh8eQ
ow3yqg7Ztux/jfEtid912HQOnfwjaAFgzqrbliZrLkfbFpGnKpVNV0Y7Hqn3ctAfE2U1gf2lyJ9c
U9ASRchN+vuaIaomxmsNIc4JxsVhFh5zuhsneVNl/o+Ra65R831NlLs21m7Hbt2N2tGQYBUHZ9IC
bKcudOV8prD3H9HAbbk4BlOSzQp9qyw51RTXVU7QglZvuT7ZkY4AXISrsjQg2IiybS9ENV+4sAEK
B/hFNzXZlOkiT0hoZuiVrETH8CTBkm6tA9gceFBfcsePcgNqy5a9yoKcWzTmIkkYR0WtGvDsjnre
rCEY6IywyTTC0/U84UKW8G1miywhNs0uGfCmOdTyo8xXhpystcpHh0YwzqViwLeBFi+XxIzwtATZ
6FjVxsGHtjVSWquFIkPRQtOvfw4mABaBHcwiulZEJdcLiTZUXaCcZcqwjlHNJTFI5o0SGniP7VXV
1czUydNmO0Q/BrMAJSJDUDUs3F9BHcOAor2poNeg+rdwGJelTz34NPVf5VTeMJSZJBTRqxC9M5jd
KlXhDYqCvBvylwQKK+bolP1dmcrHuLyPQMjSFTRqze6pHG4lUtshxE6GvD00UW3nSQGiALGrbtpg
f9khuYNwO2h/FvOhoZNUK13c9p/fE9/fG9+XYfGq0XzYegw5lmHqSs9Q2nXuvw5t6oyYoA9WeJUj
EHic9K4vZe4Iac+oDwWPuD+fkt9/w+LNY5CGDZGP34BjvlIN2TZb9Xh9U4uGWLwfKMQ1NTBcpD0l
D7p2Z0CJ9/oAF/p/3yexCAiynqldjAYxVIA7p3nMupX+Vu64o+70DyTXyaZaifipokkt4kEpBWOh
GJ209xMdlM8XDpbw9Vn9WVz4PqlFLADVWMogdyjt8eGPNaq2Iax66+yHMehOO4oCwrzXru3FRUAI
jVpJeoLRZm0yGRpS/o/mBt43Hnzaeuu/0Hz4PrlFBaMlsiK1+rwnVvTXuPvSQAObgMNsdOULVSP/
fNh/G22JHeiV1oSRESanj3h88+g97AMPnkcwb+/cjm5JJMK0X6jyfh9y0RBpOc0qBfihfUXdNHUk
POHsqIGeBqD9YAdv8HSRnJnXLmJ+CbbNV7vr7BE9sCQKm3lj5uFoEdWw+PihGB91Bls7EXXvzwf7
90kugkcj+YoJM2lpn0nU5QZs/zhFox0N8AlPNS3apr25lvEg/Vcn4yscnE1x6mgaVAWGrbroroT9
pEL8V6Y/+OxZkQQ9fcE5X0ILsjozI2nARs2rn4xu4YonmIxoby4CSVMGYVJzbBR1ugvM8qZqS7vm
44+58a5++tnj9bUTzWcRVSpkmuk4YLgIJuiNSq3SF4SSPzOl75tiEUmGQkkmNuLrdBoqKTDtHcf8
RQtFurkXGI7fx1mEEK1o+kbtMQ6XQYTpoDxMmdsNH22PLirYdgDeOowiaYjuENpWoKZ5bfJfrCYg
2LLJIHgPotBiNYumapQ2xW9oGvgXdJ7ChHTCS/vjfIjFchLUNYxWnpezlS1VzZ0JriTUzGwynAJf
sdkIOVr56BdAXLWDtssgX8Zq5Z7Czlppp9cqI24Bye2EipQQL36B85+2+AKV6pdhinx1j3oHJMyq
WUnM3Bh298sw7eZesvp3ITHs0v79PeYf7IGq89OMxl9XveyBu2s3eH+ZTgMJ1NTJgjVNdtFOeF1d
CnTnoy6iOav0jhUSZpr1DLx8r2lMm2VQnc/WJDjqYWDrgClLPHjI0NYyx7uQH1NgkTI5dxsoJvms
dRMfZiH06fpxnqPD8to+/2HztX4WCutWgq7n/MPQ2NsX7R2tPnVo6I1JuLk+0MUL7XykRazvS20M
+BzrZ1GIESsOnJqXr/C1Kw/kPKimdj+5Ox6F0hB/6ql90Rz+PmNMmnfE2RTh86OG2hwgC5JYMqpA
UXmE6YBbTTe8XOf9iwx5+6ETeXuLNtoip2RK2LbFvNEoqoN0umMoaF1f0ks39fmKLiM/y6XAnwPl
RD+6YVhFZWEnykzhH/cM2pLXR7sAsprX0YBujM5g5rhEvfsVoUGRSIhVUIEdNrNaW7zq8y8BAfhi
WZUtQdgGud5KMPClC8EEjVIyNZVpdElXQWSS5JL09Zd+TH4/hY72ntuohniy/aVOqmf/REDmUkZ7
PuwicMKuUM5YINVQMcEDyrdSF/4Gc475MuxCRxgiRLNcBMM00pNST6e/hpMmlzYeLb+kFWund6oK
VGgnGGDtIgyJl/bR2USXjJYGl63Rs6+RYWcD4FzdHeaDyR+AYrWH3ZTbwU/YLqGMJng8XtxT50Mv
4mKipGrYK1oN4N7oKqbTPaAYC1XqOrcC36ts4uhutomF4l8X6hcy7Ej/s6eWEu1T1CqxmuHj0pW/
rg5/qd2aVrOX1uX6+v5VReu7iHwjq3IWExmTzAM3mmCbyB4ohKFQjU7713iK1p2WO1qKtsbEHJrE
rulLHlHWSpw6PHrSUO0rULuVklWb/pjlyBs8Q3LtmcDCLDQ+x27ng9mRa9G+6xt4ACi23/xAqThn
oaXC5IAFjV3qxSauslwQgy4+nU1YRsiAP8qStqQe4NeH8C0Gy9JgtadN5hq4l0lqbUmBVxCkvq0a
DiFhkL0VfuFVICSjf7CO2HgzNUJ4z6VIf/5RF5G+ldHR6NWuPsCqroUybJD3J1/xP01I5kYoOUc/
wYxe91G+rsbQ0wuvlyI3V8K1OuirkAFHE8YWcM6OWTymBbc781FmxO7SYxjc8yqytdLTxpM/PtQx
+h155IZ5uAlK6k2o+6OK4ILVgg7OVuK6xaMThxtIReJUFBAvZRPn81xcLSjwqlKpDPWhdiU7hVG2
Xf5sa8tMLGLJ7/EKEBxQjaBDCCMb1cugRy7Y0qIfsLh5KghbKj5pawDdweGHVTLay9sYBetCKw99
FaHdfCIi9MfFdPF82vM5O7vIO0grgZyAz9t51ECZRrZ813CbXwUW29LXgSsyMjMu3eHnIy6uAAWc
sljrKE4u1JYhamUP9WkcoZ1Q3cgaLGShivxTH3yry7Y56oMke4FmR9U+SGCmSs2uQpdygAxw6DN8
HJxg9sYR5OCTiYr3Poha/MWVId4RwoFJzqARQAOoebxW9aptVgkS8Qb8pEEr3Riq0XkHOhSwSF3n
ReNT2Dz54Ha1+l1qANWD/h/QZ7CNTuwYHgmSGtloFAKhD1cVaInfJ+y9YImtyqFnUmKlDILXyQyL
Ld2qzh29u+nRpORl5uV6tolM6mVTcG9mLxJrJAvY6sPYoKNjKCLl5It54fkaL+49WQ/jAVDxvzaz
ioCF2lFqo3oMhcvQzjeZC8acaANfAO1+i/9LblZXD5y2IS4ezerdsrZaSK+3XnPilvkcOqKNJLpu
llHS0Hot0wzlr+smeMkhogKC9r5+8MWJxHydLFP6swVd8rNgKZUOeWnUYDKl97IF4am1ukJMs6AL
Df8y4R0+39HXxltcb4NKA1mlCAbZ7egWkKGGFPTfsh7CsURzW0R4rU5gBtXMVyly0OIV0LlZ/znd
mF71hFtQWAxTFEFaZixiLc1oJSk1ZpdEqdeFt8bAt7zgDjGZk+C64/qggnfMq13MkXsjgV7DjPVX
MUwU4J44c1kvSzAYaH52GogBkKDdGQGcL5hqQJmcDp9BSm6lMHoL5aFzJBMI2wiyhVagq6rNw+w1
9c3wJo1a3GFNoa9jTpOVWcNbBhB3a4w+iimx09rA3QvSaVbZrOJeVzxqeNqnMBUgJ4boU/KPiswE
bAi+cRxvLJ6qrQq4BaX+ZytxdBMzvDtBlJBy39Yb3zKy2SuttmQD/234iBm8WZPAiyXZgQK4Lcen
dNZzT3rIqoyAanA7G/Zjb+6bCh4CMLmJVbcpjhGX4M6FwWE+S2ARXBx1c0sYum7KYAXkMzfu5eQ+
7lrbL3PPJDdVPawyyr0YwJAMeHYGoFAAZwIt5C5FdzKilZsFBNTR3KrlY0RfjRFEqy5wY2NbqfC3
/YQ0BEskK0GYlUZQs5UVkNJW3QHGFzK4irVrs0WOVAx2WqVOFHc/wgTGINoszQml2e4Gp9Vhg90p
aBJLhZtpRy0gJy1FUjoBctJsA/9nk0HxPqusBLMiaWuVU2vlbA0pn0xqrW4yvG6sT0q6Iul2FmaK
qwl0MGWwsxjMIj98VTosXfzQa2+w632OCLrFrCnsXFN3ESS9uuGBaQ8M/MMh2RtKWTppTX2P+Z+V
dGeCJ8gkyGn2b2gteX77YkbKOiwZsDWlDSZWjOc0AWyg5kCM+JFrajdBvlK7xMnf+LSTqkemmXY6
tjAMfioACZ3YjhR74GrdTgNoZ3gI201bQH4ckl61AU/hgX0OIPCMaf2g+slLMuzLYDqEOVwLmz3g
VQTXGM+HF/Br9wBiuVlU3ib1uI3QSevzXQD96XQKn7QsgqnhZ5v8bErpQGjzeD3ZFhzXJWJ9BGoz
b3PkCFT6kcenGn15NROUdC8oRn27PJaAL62E3E4QIgqBLv+mnGJwPgAVkUHAcIk9bSfsbhtinsgI
aIVuhPDBJniZmotEKAjKUQXH46+n4vDYwt+JWp1LVvWDGPd9qUJ0dp0sMe1dW0RMzjFZqXuv9fs4
uaPKHQlFxgKCW2SJagd9BaGiwpxmX3n9lAEGG2/Kx+woviEF2esSyE7zDEbMNWYUQWRaXSM/8mp0
+IQ5hmBKS8S6gYhbdwzZY7LJ7oC4W3+MHgB3uKaE96Jg2y+9ylN1gt6GjNV7Sa3J49uZhvRh6Va5
gcrk7Aq0uX7MRPnTUkk4I1pIyhwJzWx0x3/hBbLq1rUj2/VntRJWgAR5+BLJDkRVW9RDM+eIfFXb
2SFRcNI6ZBmIc/ozsCQ2AD2CKQpyjSWuXe5yvQoo1nQ86ivDA1TQMVz9oXdUO/XENmqiHJEtHlUT
WPUZKb5KEuzlrzwK2ucvFDJ7oh6fKIIt+w7G2LGm7835tMHs7L6ZvOAlsEM3tY0v2bvh1AzYOBCu
+AcTvRi+fpcMlrImepBC64Ya896Z5YHnk4EEFdeHlTohdLoF31E03Pz3s2ejmQKS3fh+g1JPjseE
Gx2oYxx7h/0yvWLF3evDKRdP/dnsFulw3JIwUPtwHq7nDw3qMYoTlK8wPVOd7JDb/io70cox4WNT
7TTjJpbvfBve8OLimmjii2Q51ZMga/Oo+TqjwAPOtl0NggJccCtYMegCjPIFL2Vci2czX6TKGqvb
UKox82gjK6il2N0BSUELyhgs115Dl7izpzLciaZpNraqJSy/SJzicpHg7EcsTpGvGiDlhvgR8+ZC
1XbeXeBzW+UjvjbqicLQK1rlxWXcQu+rkKSv700+qDtTNxKreJu9FsV+epcLpmfTW1QkgFPhbZJh
tM4z4Sd60ufai60j8+gg+jFXAhIAHQFZsZKtMAyLtvbiqd6FUctojpMkQSEjcaY1c2efzjnrEEWo
ixfa73ku3+cpV9Rcodi7ZfKQZ/wdKCzgD4T6NBeH+V0G/kLdn8eGyO/KhLEavFbZrRlqskpgp9Fb
1OZOjManXBR4xQEIixdZSVDDfFJSw1P6u3FSBGoxysWNdPZbFhupoRRquiNS11Fz6uGHKQGK2dwZ
pfxoGFuCTnsIazYdtUb+DnzpTRsHdq+c1JLaPkDwfLgJituEBfA7lu0w2LNBRFsTXfrGYvPl6Zjk
McdbmK7kFldiuUIQe2yd7sQVqxKG0su15bMVWey3MYR5tAoqDK592etqZz7LrQevJ8nBTeH12HfC
3Hpe5SvVjCUpSfVp1UfG15iql+auHOxnStYA9ZWyW825TTTaeBfD1qy2RUJOgu24ZEFXRQ4lOD6n
HAQg++YhAzOCQbL9+hX1ZfpxbY7zTjzb9ZNchKae4PaP5aMewytbBV19ZKAhPpL0QQ9/+Sm3CYPS
fBd4UkTsDO/Wvl8PDZDOweRIMsXbHq/h6pnneKDGj7K8y5XDMDzByw7gicohemz3sOdW9dhJgnAn
t+F21MAZTZjbJrkFvLxd4k0I1VLfqjrihIhdJaG+YK6iPWQurmM9H/TMIMiq5opRY9wDvY7y4iys
A7nCqrvNtuKbl4reTIubt5laPaAFXhjluE6GovKUCLXxBhazMJvvtwkCTc5rZ/SJpbUoZsPlvZBB
gYMzxHMhcdjutXY+QIMfvSm4VI3qc0veG/aDl3jzJy91blp98EtCE6IJJojG/5LTZwgbyNy087C1
ifwIJybAVTO7LmA8mDg4s0wJHDXa+rJsyRT056eWVM71jXU5QJxF7cXGavKuUM0594k2fEVteZ3i
NpyF0budeJWFoy0+LVTEmA+60XzV966kf+U3sy3piKiEvFXEmvw6+n8cm7PZLfIbBTguAo8rvBtN
3Z26zg7r3NNyzWJd4QXss88OgN5LZNP6L4nh0BjkM3BRIg3YtllDcnRgyegEZu0SfEAIM66mkayp
396Uqo8CV+sNoGr5Gkwy+he/BloXcsFTXmy0IV6NeQAiQuH00uCVgD1LQGhEZEVmDUxlnUipW7Wx
bUIiJ4pQJZt/kYLfQKBcZYJf0crrSs5sne1MSYG76Y51yR76yY6vpS7Fcc8o8Bh6Y9O7WHPBjbSN
wXQkqGaQ6D7IYdXObrPQWKNglr13jWGN0kFDeysBcDoBtVCdkoOSSLt6Kj4jCHe7LBQBEJSL7/az
9V+kdiAK1KCccBxloC7HYKPnh1h/BXvSNiF7102hV5BDGD2VLbEyltqyCRbKYCl+78Yw3zBmz7cq
81oApdMkdRLSug0Be5K55ZjdRMF7agANXie7ZoDkDtCyouNx8UV5NoHFDR9BULQmFTbsjKBAw+5/
c9PuBHHqZwjs2oLzePE+ORtwcWGPetv3Obq/uECLjbKFX6fyc8Y1dzYS4hROjfWDWBPncsg9G3Vx
bSt5hmStwTlJNqnpwNgEuWJqMxA+LMkbuQUHnrUITi1KjJf3tu/zchx1bI5oo8A6dPIKUJdWQDqv
4GZqzxCKSEYsdv/BfAVp8fLWppSDSzJgvv6er8Y9yqd4AbTO8KasRTWly+2I32u7JDJ3PWGqGsx5
cYeOQQteWLGu0/4Qq5PVUMkZca9SUCiN+A1atSdSPkAUZt0rhVt1d6wyvN7YtMbPIkJtvJNXAzv2
fncb4cZOpRD/nBl4gj0433VXoubyAlaVlMS8Q4r9tenR0cOFtRrWhZu8yQCXQOFF/AgXbUFzcQHn
WuyXQ42NP1tOqYplgIyK9+dsZsnxIsd7+x80+ebTdG2mi/tBN8NBNXp8m8aZvBBeOrjWn/3t/OTW
X/AehBew09iBm3v/oCYsiC3LmnShDxqAnpjxXJDDmxs44/zIN3NduO5sIKT+wcYXjbmIZ2TMVI0W
+LTzmNIJZlLzIqsr/tJAaR+sQ+FrW7m4mwyYNShUpSZsMr6nrmMPM+ZORYYRnnTIlhZWb482ejmf
Ncx4pOmgeYnHHXgxm3aVPBupS2BT9Nga69EB4u+n8El88bnw+/d8aTyepdKGYbaKrmPZUVxC4w7d
62mtO9qqWuuWbGt2sk3c9T/wNxCsgzrHpLNxB9oX1OAYl5S4SyYndWfNSDxYV+jXlRvscKHu98Xt
fTbVRXLnN/IE/wJsb2J0r1NzA3umpyw1bIgw27QFcbf/fzvfoJ50NuC8/c7m2EVcL+H/gS3NuC0F
q3QqQNy80wYgPSp6nyp7Kr1fj1aiZV3EDb8hEQv1ubySZG9lnd0EhuRcH+JyhepsWosw0fOOJ9yf
x/ACzQXhVvPUtengihpu4KpiiR+1XxY5f0SmsyEXmVNCctiRD19D9ifkSwb0RlCxZ3Z8OymW4qYu
6I+uAQUOkExMh2xTb96z4l8iWt9FxMg1JYzSFHuo03FC8l2BTPH68op26SLliYxemyCu00AV6yMs
ofGvv3b9M9DNd3Ku3I8QCL8+3uVXyNnaLiJSSyIfOopfaxvq+JbymtjU8qFba/+TCuDFlO73cEtD
z9ykPNYohsvC/iSF01GdHvvpXjCpi0i6s1EW4YWRVDeqeZS68r3BgJgAUu4sedIMj3UAM5m3vmTe
E70TtVZFAy+CTFjkqE3Qr3iqb2ESuZZX0LSajYMF323+LFeOBF0EF7RwRyWdPxsFPVlSocfAunXS
uhX1wkq1qeb6mkggRvTtFtEl4mnYZwxjttR8VsJtpSmnNMkEJ0BwJS3ZzWqR5q1U4gQYSuXWg+po
hv9QdPU+SrdqQazrW0U02iK00MofCpgVNgee7UfoEQwTxB4ymHlz01X71+uDXTAq+XYl0EX8KEaI
TzMNo0HIvHbzZJ2E90q89tc17j64iZobswXKA1gTN+dWmXiQofoROoHgZhJNehlkSg6ceoIl1krQ
dvrbwjfuTD7exeUBsEzBCgtiJl0EGFOr2kmb2ziGHP0gqnKq4BJ5fV0v58u/z7s2H8uzqxYWtjxW
DKwrxFI/JnMzL+j8TByBywncyS22oSdq1VxaRCZLSONkakjMWMxratMEnxLzahBb+mE1y41Mk3lT
jpplpCKbL+3S4TsbbvlA7IGX8NvWVPb9aD7QfnJ7ZEpM/1WXH3kNOQmzL9wo78mvNBrZowF860su
AQ/Upg1zyTiBADDmbIvu0so0TeBciBUNzaoE2jIqEguE+MLmFdmOUbUOAunQGQDxGIFjyOAysqHR
kJPiTQqo8WRDrWTyOtKWa12C0g7PoPuSyQ9pkRKXd6Yrx91Wig0oR1ErGYGvHXPAnZqeWjkMfNej
/ME5RpHbG/h2uqxgAMxjAbO50KdthuKe+/9/BS0Z5pH/+VrLR64/tkMclUzZS4AJtZlV1B90+Hl9
G166u8/HWAR/Osgg8s/xEUV/1MN6VzXDBz+4xScqtMdy/Lg+nGhHLK4AlrWGAaqhsofXoRVJtz6U
KNrm4d8Nsoj5Rhb3Jp9TLy3idsnfpgo6Ne/Xx7iYUp4v3DzTs+OrVsHfFwtdVSmq9V9pSLhiaHjC
4MGpH/5BF/9SWDofcxH4eyMagkHH6tGj9jJraECH1tWd8hbhF9K0tvjRI9oei+APLPTftY9BHxyK
+mN92+mroZTcikh3vizSCRHtj0WUnzJepvGcrAYzTXgu8ZKbAaRowccTDbOIg0FMaT6A+LlvvOCO
vUy3/JQe09XcK/dhTu1bdB1shfUywahLEBTkLCqDJVzZj5WFghmUO8Zd6KL18DDY1Qm9kW6femBz
DXfXpyuI+ktQ1GRmlDTzK3KqFTeQob1VQ8SOwUyyjB7bul1dH06wS5fAqDIAz4ekWNyBP4EJC2Cm
CAAgGmERRTjiex128wjZo4T8Q336dzNYBJAETeF6mnch9aNDPwW38nj8dyPMW+UsekCoKg5IhhEk
6m9rRUc/QDCHi9XZs2CxxDZVNPr7q/d2ETj15Kqp7d9kTnQI7cat0bDxfApGrCsGj83HZ5nonw+9
iBqUQmSg+TrFkKvKW/N/SPuy5bZxrtsnYhVnErccJXmQZTueblCOE3MewJl8+n/RfU6swIrQ/eWy
K9XeAghs7GHttYIEwt9gqcKMRIu2heSY001ciZoVq/c7Z5XzHapS5WAVhdsfEwUzQ8jzGyXsIzlE
Ii5wIAK3SDj/0SkpVey1JDarbCOXRii3Skir11QbL6U4hipv5P/FgVFkXoENEc6szBRH3rJTp0i/
JfX27wxw6aeh9bJO129WZekdNfQrkwnQFudPJNbAxRoFkaOhghTBdetn19JTdGFs8rvpogEUrb0c
Vyha/EJvDe/8wtar9MdjAaucs7BpLBnKGstP5V6N66umNg4rIPy8lQ8+knNmOJ9RqGholWvlzCie
G7QEq+TOngjw9qh914oPMeWgkapDPBDByTg5zUMglG5D2kkmGp98NqSWig4AuGtyx14pMnjmgp8X
AyF0X933WxCYCOuSJ+S41tD00yYXieRNZs11i00dmHGZN60rg4RpWaU60sFTCYDREQvLguya+V2n
70Z0USl35cp0ZuUBNO09ffiuVtC5rIsXbQggSvS9h5ZDaW5k0GvrijGAei8TVTpOP4Sfv5rzS12V
qnkVY6ekTXQNCfjKQZ8CHhEgU/kN4Hxt9w+ETJR2nX6vPu1ynqlbap3kWgQGw6IEMi92plFwe0Ur
4xwSzncbSSVW1mB6oYr2Sw8yPswHNpqTR0/nj/ppP/trNXziajRULfW12FGq73JHDulsP2raLhFJ
xJy+uJ92OI9kKpFm2h3sxH19N+ntbpkLMOMIDoXICueUNFScU9LDSkfKd3tWX3MjLDEMcn7P/uD7
PhfDeSGw68VqtQI1pzdpH10gv4wush16pU8gF3o3g2JfPWfCfP8kwPnonhqcV+oiVclm6EuhXQSM
emht1t7Y5E4P+kZU3RNt5PrvRyFNgU/VjGsrrrHHx0UPUXC7jRMBHbngJhmc3xmU3Kqt9Zx3dHaU
8aWLBbmj8ENxPkKSI8De6zWKQINtHfR9Sb51jhECwWu4QGKgRo/5TTHeXnCDDc5HVHjdI7b6JjY7
dqi65bPsg6n2AGppH3M892AchjRwKG1Fipciw5zraCM6RPP6PtppGZj2VZx/y/p+Q7u7tBFxvJ/E
Kx+dR573QGXTpHdrkXt0MWtnZhsrCr111ExzjaAN7S3YT8dg9jLd7QFMi4n791vNg+FrMsc5W4Pv
ead33xM08ZKwmZ3kcvRWnUwPesz4whWmKkQpoMB18hQIEgPdcDytlhXzVpbToMesntrYm3qYPYHH
OR2j/vI4Judx7LaqNGPBVg9BcqtVDgBw5b321K6z67FnejPQzN7QX2ofnfn/LUX7tM45nrab+8xc
HwlpUcOps7Gzt4IFCg4uT44CAlc1pkC94CwVrxj7Jrpf3pvu4mQhcGL34LNI26Daqp64LyvwdSbn
hhY2q3Y0YHX1ojwajF6mfedQ7fX8CgXOzuRdkZ61Rr4GWcQ0geJc/FwExhZZ4JxONg///yshhyHy
HOSWoPYg2inOuzQgKCTm+ohnSX1dAyKtGnslf/urjeKR65lS22q/XiuGJxbBVfWDqaIhE8FWfRkn
R3NFitePIZN2V3fAWdp/97bxQ+SMaPPQrBZSSJPkNPc0+nB+n05+DBV6jCqQjrrOtzU6LW00S0Ic
amgx8DlbqfzR9oIHdP2gX/KgTxt8dNirhj42a5+GRLmXzOGkArxsg2DGeLVBspXGByjKu+fXdfrR
PjLKhYoZVD1ao18Xhula4oBhDXO4qI7aoJkGlNeNb1Fxc8DKQbzi8bxtwZ4aXPwol/ZI7AimCyA0
taRG82BxStE1Oh3IHa2Q8+ZSXk6JWXw4u8lTXTBB7coNCUu/DEUBwclH6sgU57rHKBm0kkrqNSPI
66pp2xMQsgMaPdUiwfeTnXxyZGvd3aOgUS+rFLkfdi+/bB9AQxFaPtjafRM8REkgepNEn4rz2m3f
6TNbY3DJpDd5b7pakT1Axdk/fyKUkw/T0aI4vx03qa3FBRZVPy3omJah7GeYFSqeWgxvdE6s7rpX
7SELQHsnuAgnm7XH+8k5dLUE3xBKitp1CllGDITlTrmtwCgAUisU/GonfgAilITSDgWXws39xOsf
hbdRtM+czzeHPLXqBT+CbHq/xpNM9O0/+P9ihWgMofxopU71XbDt6smI53Pf+eAyYbJqMzrJezoY
UG9AETpUk9G8Bh/MC4GEl1PN30b23kogLXids+d6+mGON7W+hfILiy+15BkDAhV4hLIU6Jwx8mMW
IRJNvXFpMeKDJBeastUVo1twWGP2fGWZgZ+RYr9s6WXVMtcoOvC1RG6kvZcDhnRJ7NXLYcFoPjCi
RZ0FbdRthyFBt3LxWjjhPLux4xc1RR90IZAON0EF/wj2G68HfYI97JYFgiqLU1j4v/YtlEYs1jul
dEkg+TqoUJWJodGx6dhlrW1H5aYd8AcwpBY3r1q8L8e9qd4pFvRJcvAalr07tDEUNCKQTo7Qg+99
Wpm+Aa4CSkDlP3yLU0irW9WzVjwBWB/NmFvM7yUTE6rrTn1jWePFkCFUrO+KfFukqNcZ+4gsm1j6
TmzFL+m3DABMAlpFPTEDXWk9pO1Oi3IElAWUClinQXVHZXA0/WfcQG8JE8R1D8xe3od2UrvGYm7o
MF3TyXZpN+bg/slmDOVE4fmjcvqAWoYKGnNTtTXugGqSyoq2BOJFHdMwU0uns5tttfz8Kys8bCjJ
VE1TG1ih+rRV5oui6bY2PZw3crr6B3Ha/7cWnXv6pt4wyloHMZW8q25jtzosF7aX3g3OypunueDT
kFDf8s5bPX3TPo1yj54ELKRUakDVEzZuR0ycqsN0VbBdAs48yTDcthF8sT+8f58WufcPsb62yKD3
wDLnD8VPIE8w2T9hyEU0j3b6/fs0xb1/vQSulI6iTZdZQLFPW0mHjBuadUr17fwuigytx/To8eu7
aI6VAQ/tov1gzc9C0hzUpjVDEIKfnDwnR0eEe/e01BqUhVYyALPxD+XJXqC9AOWSjao5nR9vajd+
wTQJsLygdBSdFMFV49FDIxtMEtdYo04iV9Ea1yrf40wwBn36wf38Ytyrx+ZBzjQT0wCrdr0lAxAM
hY1sCIohjES9wdML+hVD88UDRcmpZdSIb201udB1SIip5F4q/xdM5dFDzlcKoNMij0aKN7SKMHMa
3VnTXq6uWXbT2CC/ISIh0JNopGN73P3SayuTbAP2zJclWIVsXPACe6Ayu9OfFh+zXcKTIQraTe6e
6SwzR7KGScUD4BNQBVFUTylc3f8Hzl01B71CzS16S3eioc/1T59JUvjSAZRm7HmWYboFDbAqT5B/
2p6/2yIL3J2zzFqaxnVxMr4fNb9RXVC3/oPj/zyIXJQ5jHgxoxEW5gMeXHt2MGo0bMEJAk0VgAKV
9+gZQ60XogstPCncZbOM1MJoG+yCKumuR9C+QhgsFxJkO/3J+Bf1OtFWcq91NSalgRF4hNOF7A9z
5FmLIPMW7SVfQJhNDfRQFkysRd8JvbP7FB5SxxSJBkL+EDpmbvlNtJOn3f+vD8hXFJgGzzhmSEfK
eQJB2cuyvBcKvdELkSFRlsVXFqyIxnpeY3lQcr20gmVDg/jaxt1q3H8xFrN+jzOXixdot4Y27SMJ
60IicG0nqmugHZrlUBXK3CW7h/aUIyeDNyivWreZh0eNvJrQF5FKsh9ZBaDzGFbK4jMLjArnL+Xp
Hf/1TnwkbkcPLpM6yW5lPEbDPDm5FTsVpMot9OP0phGYOo0P+3x0Px7lI1tLMU1gbkaINDWbFIOR
Ht7cLfkmvWqGo7jVD4iCCFyO4BX8qL0fWWyrlfx6QNzSMjtg4MqTRttrcoj0gYRbKIX9hyz312Z+
pKJH5sa66utRh7n8spYgVRgYb/JDHbRXyVXj96i2lCFw1hQM6wgrhENAp5/hT+tc2AuubUpo8jGI
vGCS86oD5W7iFAdomHvTu4IGM5q7/8IZiexykW8VF0zKTNhVUmlTTgwN7Wifpj/+6qB+DJcc7S2y
WFJGK+tHOrOtnf40ctWBTDeGmQWoauFXXJ3vkSXa1GjDj7gSBgw4kemANKe9hgpb4mPcCNqRTn+f
xGHnLj/BluefX+Zpz/75EdfNPjLeL1VnxOt97JbSneTnyhA8kqKvxb3CqVnWSqTijJpq6+f9z3q0
3G4SvR7rN//q8D6Xwb3ECeBudl/ga8Vb6DBHG9SGXeyl6hT3EY6gqBL9hyLPpz3uBdYiq0tk0LUA
BmruzAPzQSZ4lbaeDjYpyW+D4b19xhQ5OHqvDVf/rgjyCdGmcu9xaVPWA4iK5geSv7YLiNRuGuvx
r44GP+RXk2pUKcWeNo3qgwHRM5ngswkOHz/Ol86FTq0Ey5iq+XJUsy0pBBYEG6VxMXXWdpR1EOm7
zsidMtxIwzdlFpgQ5XYad38XVFMWm7YymmCjL6HoDVmm25ztqNdg3re4B7luUNyVP1UWiiYy/hA1
/TqHGnd9syWWqdUjJzccM1xlvIzAuIh2+UUBJnsSVh7ILIVGV8d+5rJp3JVuWLvkUgajLVjhwBAX
e5A5bDw0x/wo+J+wY5+PuMbd7IkqkN3RcNMyFMHaPGTL5Ez075yUxl3nbgGhCEtxTCwdfJ8MvKDU
7SGSd/5CCQ4j3/spiGSjHIXjXtbAgYwM8Y9yMYukl0S+iW//0DFZxnT1hZYWu2kph93wMEVKoIJL
tmi/Tf2rYYIrKznMEFpvgIJ2btoymIHSJEYfGgwcZenrkLOX86v/Q9by66waXLyg6bLULxbKZBWE
HbYlKJNl6L6vY8vKbvEJqvGiEEUQjvGNIUlKMRG2xkcydDkptJQKpfEJexm7w9I9C5a3upIzt8Lg
XI0Vq01eNzUA+hi+RwIDWcVNAl4WUNWAjfbfMN2JLHKOJ2ZNTucMFtm7HcrQS0W7LXMnKDq5zbX6
b8RBBA77Y9roKFowRogljyuVh3mlEQcIKt1dv+DgFpcgVJngAP7FyIVomZy7GbOutpQZRofc3laE
OUypvDIpIAjdbLOUhLR9qYFNMwcJJWtQCEGRVi1ENCaipXN+CJJYzdAsOEsJrTH69MZEoljC+8E5
IQzlNAmmZhDNg5DNH0voCa7DJerdys/yikzxRUyhuv7N3w+tqmqKomAIztQN+4N44+iDLnKDLlFN
lz3VakhAy06dgdB51aaFhEKjjY7SygIv+HUjfzfJfc66X9BDlVAprOLxirT5dQblsf98F3+3wX0s
Q53LQipgw9ont9A+3gyODr50a4ciF/gZhO020Zq4T6faFNrFGey1vta7aNqAVBtTQUbYPYD1sQHx
pJiC8QQpyu+L5ILANtfKKFmJmahC9qp6oVjFzlwWZ1Y69BmRf+IzMjo4Sda6c9vhtQl74JyyQfOp
gmZSDzrzva2ZvkK2ieJpmHosllvIxDtznYJLjx0EX+Vr3PDbD/4SULa1tswfVH+7aDNfQUgJjDGL
u47ciDz/idz/d1vcY9MPmGy0V2Ll0QXf0RbiMsxJdllohCaokP6nzvbvBtcM5egmKQaRNDDZLnu9
zXyGmwMlCQcyheH5TRRc2C8B7dhYdWUAwK81DCobb2miuWX0fQHqIuqSsBKCbk60fX5f2Hr2jxZW
xWacZPSDhRh0hHcrr9BygMCpRyPnv/d9frf1JZxtCuACVyeLEnsZQwSRQjxAWoIxEZXbv8YGv5vi
3FAGMWx1snB7CrO9Vmog47VQJ/K2tuIrdRZlOidmE343x3mkHDKIpqq27d4sf5a2vDNkCwNAmqcY
i2OMFy2mIUZIV5tpJjgwJ9KT3y1zvglhLGQIBixUD9tXeCcIAkA7eh1ctL0lBBZBfbIO0Y21MyZP
3hTfz59XgWfk+7wyyvxNU6TyPqt/LGbjtov5l86eb/JCMVuGWCDCoJXVGSP47ljj2VxCpD+BZvvE
E6UkJ17q37aUb/iqsl1UuoYtXWvVke1ZwYrpzh2TOMnN6u2zOxFsVeTQdM6/tDaQb5lmL+i+JptW
u0CdAd6TQesC3HmuvLG8YRQcHYGv4ckilGUxpZng5tszZkIaB0AOF3NXnmJSD0PcUykEzK6LOBOO
6JyvGVOty5IGGzsEoFqVPniFLH+IMRRqUudf8CaLlsg5nFnBkLLa4ngyv/fBwO+qxp3F/HpfZNBY
ScDiqPlmti9UKDV6+UFErrg6mXPr5ZyQVUeSna5PeAS5rEq9jKjhlqy9yoCZO38PRW6c7wKr5tAg
0IOppkE5eoIKWIHroQH/PJQuq1NPzpQg0xfPNH5O6SgoWKmCt/9D2/7oFRlLJidajCCeQvBpKWa3
qOxtm5VgFb4wtYOh0KCill8vP3JQC6gUDIzA1gws8WgeBRJQPAocV67kDm2nILWsIF1ALnB+kwTO
ik/QR2LVjbmGpgupQ7tUg9EQDOB9qDae+eJ8cl4M1NRqgyz7KF18zPe1Jr1VR3uXGLoHfbgeciYS
KBGbZtnOeiaDuw/Cj/JiVSExMZ5cMXCpGvM8uhXE5+pRg2605XTkTqPSc8Yk0MmXNoabJGkG62OV
7u16Sr2ynG5jYmvPaT7dzlFzG5f6jWFXr3W1gvyV62KGWlqSeSo9WPSWUZSszNwpjB9kfKj6x9F4
zJWrbISYnLlJlNirENtk0SYad4X1nZTfov6OJLfTfBjoS1MLijMnCuSru9XNVQnT1tWPt/Xo7GQt
g8CfTtboevbN1wG6hSvZkL3Wxe/1IPXXvIj5whjy9HH4tMvFkKZG8zSfQa7YytDoBl0tKzpQZash
tUpv1t6qCjAOesHk9JpACr2aCqdkP1pNONj4NQP+fQM431+2bWk3FYIHEKn2D6t8r31j4iu7wyvu
8r9RShAtnStmDFNi2H2NmzCX7YWS7qZCd+Lph2Xf2tG3BF6iVkCxYFKXxKE9AlUGwrlGEgGZvxTM
MCysK7puWoamGBb/ABHJmttc6ZWDnkIwGAefBQx6hOcv/VfXxFnhH53GjOLOtpPDKoqmPhgb5jaP
oIJxV72yaW2rD37xY21Bwxm5ceoxUdj7NUbjfgL3DJV9SxTJbgieIQuB/IMG2lJkZBcp88CXtDHQ
c3fkCKlL9IRYUSRC8+Vjc9a5V0izmkzOTGzzx/2yvfwNdQeQh0I/r4U26PQNqYbocn15+TibXDxs
ViOVY1akh37tEg7xVl4aZ47gdNo8OP+BRaa4ADhW2r4oozg9YDLOyxQJktKRqxIgr0DKed7UiQNr
Y6haViBDZZkmX+IcVA2i9G1GgDe87wEhnYbSwaCmwMpHG/m3RwQEi8dmeH8wVNKYTzCjhpodJtda
wLqgReuJwC3SNwvsYRBhUjyU5/15g8qOJXDJa2nh3A/g3ENT0EFaSIofENeHkii+WshO2pSeATU3
u6p2ZrxPMlHcfeKc/rZs7qJOZd4PSdbL+zIfvZKm7pL8PP/9vkZJ3M5yF3G0F3tIwdC0l7N8w5Ac
NdX3FupmI2Z6W3KRpj+7+TLqt3mU+ALTX0JRzjR3C4ku2ajgtDp8ANwQ+BENH181A7IHmlpOco8B
CjOofoAZZQXmM4ET+No14MxzFzIGl3ad1wVB6B1tcsVp7pPdqHv2JfoDyGvMIEXxLPbNyNnMG7Kt
R5EbPnFNf/u63DWVrYxF/WDLhz5dgFdZgt6iQZfP0E3pg0juL6Io8jU6gRMzf7LKzsXMkaNDIa5R
CkRAGnAWCxL51DcTEsSL5qGnuLDYgXwvSgkImKwiRK990y7CyWLRtecqcVaqAWzWJGQt/wVW0B7K
u7T+wO6NHlRuFAdanvlPEaZIYJXH2kc2iZvOwFlVpL2UP9X1u5o9nT+UgjPJIy2lBcI2Msj79jRX
d3WrHqr5qUybsAF2Hu3nsLdFxHpfIYm/n0MedRmpTDGrYVqQzUND8YeGGri9HTNku2ALgywqJog6
A92Uv91NzqWlYymP04jdHJXnUT8MgFAXokF3wRHn4ZbFnJCyHmuCBuDsS6l+ZS3Kpks0H7h0wXX6
WqPg9pHzZDHJWJ41jQ5m8EkD4izfr3h0RG3xLdix9KDfi6mRRSeSc2HoMqhdZVZ4Fqqfg547lvU0
dYI2omgPOT9V5hJU2IyYgCQF/W4MT8j25FX2M5lz7/zhF62Gc0gM7Pk9KM7Tgxa9Ujn3gPLfSL0w
/BQtiHMetQxFiixG9MVYvtEXmoMUL8ZgFEssDIsUzLEVODFbduNO8dFCRdEHAy3tFCNfhDBcj261
eaens58rqAnRm3K86uoHyZiDIrrEQI4/aRdmbLix+pcbxEM2k6iUi2l1QD2GVtTK3MxIGhMwJ57/
DqeiY7wMhm4YMtIAmc//6oWamVl1/xT4NPl6xvWk25IGawmzD9iWKc6ECYgyvYpAtnHIXZEu0weG
42vA8/kTuFSw6ysjb3C8P0jO9diNbqsE3N/on98gdR5vVwDuCv+ABukHFFcOhtvEI+iMjh4GEqGJ
Sd4N5kq2i76sJ5a2W0/9ud/HRYSMMlWNdfy+WSLbboZCab0pNOg7UWdVcD//QU5fjM/N4FylwsyJ
yDK+R1w968thZrWjlgJU3FddqA//9WmEC/bkOMsak0CqJ71UmwCDXYs33CgQN4g9DIMMIIoZ7+VL
9Y6gfh6i4QtBdgcFIxEB5Onb+fkz1r04qj00TJOzORnkfTGDZqoo9qbeb1ImXbNU1GH+yujDLZlz
n8Oi2V1FqQKa1yXQgmwDsMYm+gkuoad/6suLDQ12J9lCKsWXtqlr7Ht3fGwf9Wvt/vwn/tqv4H4L
52aLqbdqJZ+SA8msiwrRTNPUEMgt3GpkHiUQ9Kkbd2reSlHDQPloA547y5zflSim3uwxVvf6iLqr
bda3TQV+R6WNrrOquoqmGTMyVg81j8rSDkmZPkx0vMu0uHbZoqAyNMlhjjk4AJ3rCYrHFWVT2FI8
fYZNMzchGDZIIvY0GKtkbaMmGI+DGkwz9L6ENo1j9wdqLJ6UJs6cNXsqU5/1UIEviBIu+RsZmusx
Kx5lDPRACKbd9CrU6CioDqDAM7WtV5NdCTWjdHisofas9yDZKDczRpPjxhmyx3GKnOx9GXdkMq9V
/cKOh9tMni7l2HTGwnaG6rbMXpb2zQAIu1QgiY3aHM41zaXLqHwvqhRDPMyxoscCkFR7vh2i0h1i
9arX+wDaw54kAV1UVn6kjyGQ3i4DnVPP9EuqKUGePFQL0uAZa0FXaGfJSpjm7SUoLZ2sw+jh0H6T
6ouIKqGWX4yy9RLrkKqQysOA2hdNIM8zJLblQ8RqQ6PSiyPpVrPlJxlkHcXOUO+SCuMjOvVV2drl
ebKvO9uP+tqJ6u9zs9VN/BF1vqJTemt3IF+kFhAHhlNbUIiewENaU9deyRYeBcd59X/nzhT3yM5R
0akKidQ9uTPe/mErxy/JMZ2HZEo4m/cVlvf77flIto68htzruY6w2UZCoAQQgfxHkHFwIU9VPlTb
CFKq42MkQlYIfNVHoevIatUoRmLqyCAH6DMNLkVDX2naC3p7fjMF7v/Dcx+ZKafI1CoWkf2UjJ6J
OV0LowQThLbPm1kd/JlPxgOw0Z5lecfG5DBCFS42U7cYRTmnaMO4N4bObaTMCQoKY3nXj7kHPkHH
yrdVKkJZ/yGr+fWM8DgbxR7HHso0+YEuTSBNzFOH5qrAuJApP1MJClXlg6le5CbGHCWwG1mV2yiS
Y6Wxk1YAlIz/mV2bO6DcU0OjJU+YPSQHVt0sbDe0b+c/nmhn+ecD43HMqIGJpVPhg/85j50m3VpR
4Z23IzqL3FtBDLmtCSS0D3bfuE0KPPSPOP153oZoLZzvwGBSayQEsVVmJRcZZMfa7opVFxCoP2/n
Dynbr0PC42PMro+zhOCjtGhFEhXCjxOEAKpt95o9r7WX3BWdS8H2aVxYW6k2AVtglB4WvI7UlCGZ
hBJPJ2zRy+fvssaFp5XWRzo0zOy9XeU3WV9dFCnbggNql2CeXrebcEzTMKlbD19TAM8WLZELVmOp
NUkuw41oie3K7ewCuOw0hShDWA/0GW/Fg8AVs6ej2Wpkb8xTMEqRYwBlFHV2aKT1bigmQQguemF4
4PeiUGgfySZa0ubomlDLm4l+t5LmLd2God1n1r0f0SqoUDSbx7yFRl7jy1kK7TcQlyipc/7sinaZ
8ycM8EHLlrDLbLlS7lmHKApMDedtCO8H51TyJdPqvIUReZfqUP8FWf/W9OS9Fho7rDTDJF0u2GfR
ujj/wpIFSI9Mw9037AsyI3Jb5IsoFtQ0voI7fnfHPEqmb3UA6he4MTPXN2b7TVfi0lGZ6lek8Mas
djRIeaV0JRKovYL2PmOVp0fP5zdYlHPxSJpoksB5hN7GoQuK1+JBfq8ezN3ikYAxJwMrG/i8shsl
1AFsxM/ZJG/ZnagMt27omXvEQ2vMBZQaej0DnD4gMlPrTbN8H+PvUo/AGLg6WgseEIFz52E1eT5X
6hzLyQHD6pBM+8nqW9Pax+DOOL+3goPEtzLzFCO0GA8EAYD8QvUb1fzRJAKMxQec/dzeceFMOcZG
ZTS4HyQB/DxBRaibNm0rX8pWvqemFLltEaOVV9zreqz6HW1d5DDeMFAQ4N228w7SDI4hP6mJ7mjs
QplSt0Zvt9PfJRXBCGFu20EVt5e8uHlPcEKXEkw25L2PmGNC+KxOH5IBg9xWtWvqm6YrIbtaeYuS
Y4Itmw9EUlwgP4IRCp1S211qw6Zr2nC0fsy65Fo5fhkB1vkuF5E8iApIPD0vmF6KOjIS1BK23daM
NyYw8pFL/JWfgzrGK4ol3fsqQgUuno0qQjWt237us3C+0V6Syq6gQ3Ug4OrvTSi2DlTkGgXPD4/u
0UpmQI+UJodiQoE8KyFHs6jy42A9o4z4TJI+TIqdoofYiGsWd42r6JXfVUgSs+Y1WobHDFp5vZIJ
btcHHPXc2jn/aVaKZig1yif6Iu1iG5K4UBShaeL2oMCJ80MzB9KcOIwBbjXsGUMYvk3sIK1ADdzf
dGSn4V8n9VEuofBa3Ofxt7SpoG/6VkBR0y7IRh0pGJ4HTPQmJfGbxNzK8p3dtVB13vzdDebCQFZm
lmHMkr0nAEtBzyTIU8zUVK3AUfyhBfkrCvyCEErB/lXEC/KeGSpzKXSFNBl0E5k7gMmg3Ur51SDf
j+noZInA9CkkxHGhlW9fS9h2zBQjatf2S9DE4dy+FZhFheyEO2bOstG3ySX0xX5Ii7vUkWM1TvGM
7paY3FH0IPKTO4tkaQUUAHQk0Aac0joutGq1leaFqfsjyG6CLhQNb4tqXvwETx7TOe1sXFQ7HlGJ
v5a70ZvZobFVQHWDKqn8Kb1LEiEntuDN4xmC9Y6g6dwgwVgBKLS4S6Fk8pRthtiJ0NFH2PZUEpRH
vC7fdKFYXVLgO/ihnrmDDphVoJxrLQB1Z4VHy9TN5PTS7I2HIhWV80+6Q6B5QMpiaLKiclEccKys
6QlCqpkpB2B+QJolym5PPrZHJjivU1ukUFqM2u0bOnkZ8ZoLe1D98+7g5Ec7ssG5gzKmVWXYsCEB
hljNjdfpmjN0mV9E3yVT9otJFGMLNo5PD6kF4ElawaIl9xuW5F7XC7L2kyfhc018OijPZqqQUbUh
4E69SNP8pX5LutLtC93Dsy+AHHzF9a1R75E5LitcwIvdtqTW933tTpiXMT1rX11bQelVV+pWs+/W
oVKU6ApPPD0jNM7lhVaRR7HdmclBiiAlagXGYwpG3tYDzPhWuV5lTNG5D6KACZ6R9bX/8iIeLXr9
ykfVM5R4zGXsDPRmFgZxE/uGKMuPdnwfalngzk/DhI5MrdfkyBQxChmY2kTfdz0qwnrlZcnsdLLk
VTn4s7MJThx6Xe22kHdl9zwqGyPLtlkJlatBBmRh8RS5v8/15Htf/3duDu7br9t09Nuk2kA6h6AY
oDuoFbixqz2uHX4TqM5mF+9EQGvR3eGczlIldmyWq9NRtctMhbhi8n7eHwh8Dj9CLNOVPLxnKHHY
WFKebaH/FnaVKPEXHR/O7VTTOOVWlQIlhJ4raNId4DEZuCIWIhJYOf0Gfx4fPhtMpa6orAnlqCEw
0eEAJ9Q6RVdddg+4GV4k5AYVGuSqUbFCFToj/8SIA8IO1c8D6dq61j2MAXmQVo53umiNAofHZ38T
AE/JYOFYKHLmNtHsaRKEFNEzNxTUEpioSCQ4I3wSuDSQTWo07GinVl5cHqjVBsvydP4gCo46P0MR
J32RLQrW1ONGD3FglEV43oLwQ3GORaay3I8l1rEyDqioxEQ+3WbAHq4AnSTQBIntaWza0UnknAVE
DYwlimYbI0yTB7aw/IGCaWEE0c1K5opg1F3pdXY6mnvRS35AJah0RU3v03H50Y/gXIhR9Ykq1Xgw
RlcJ5mt0ZQMaaDvNj19E4FjRJ+TiF9koLaVYQySqmFe2LV2ltmge5CPMOvMOfZl1MGhrmwUc8GhX
V32aJn5ZxmqQ55WH3t0NoVG4qL0j66VjLpKr4eloITzeGHdSc0j6yWnjIljKyDX7KIi0bbKykoLe
Nh2ByKelD5rVC02f662R0ZdVkElwBgVXl0+TDIy0TfKEPeq85NqaLqIhceE1xuvEN28av+41R9cu
9T5cnZU4aBbFD3yulOozJoyBRz2Mu+kJ/pHhBG5X+VDDN9/0vXEFNpMdvUiEwj8f5F1nvhyfG+mD
bbBZ6TEJVv1sMPEx6WgcJxsKKgcfWuX4j5FZjpqqmE2TUfSx7HFxcjVaW6+p4av9JIXd3KnBPLPR
ITFLgkgiaF3nmD3q3Tja6NPymmh1UBEAa8pbtUudYZZdCQWUCI2cQblukm9Te5+D8imawdabyuVP
hRAXvEymW0nDxQDi2UWfPIyzg9SSMgcwbxcTKAdjvBrH6JJIGfSKEGAYsQc+EU/HWOCEqjlGmt2U
5ndy3fkQK44cc51a1vLCYX3sLuabZKNnRp/qCHTOYOWtabKbqBqkuezE2uRK3cugJv9H2pUtx60j
yy9iBLiDr9x6lbq1WtYLw5Yt7iu4f/1NamKsNtwm5p7zrAihAQKJqkJW5k6ZDb+Qn6c0FNSDr9eg
P1GAzxHnogwy0gMFdBvMVIAR/MShJ+2jouESdyqQDNdfBFt9iYPXPjgXMho5q5MgCdST0n9PWbOT
ksyWssdSCX3SaE4ErXoCKenEgnWo2idoxpAET1OCqINPEWnSNXWcaiBHqvue3qlVeMi7R7myBHeX
4ILkvWXQ+ZsN85JUdRZxekSqFXTUtECUHwrw9aNJ6yL4DBOjD8dSoycz0+y57xypfxR8syVWWftm
HIS3kzI3pixlKDlaL+U+2HV+el401cWpjGjRuJAwVspJn3OETab6Q6nuKZ4K8lzwYQQrxnONVVz5
eaxDMyaI7uT2fTnN6wsmGoCL/VDxTyJWyPRUBsxTisQdq9BdH+L6m9nn2eWpxYYUB+YQYHdFpT37
CnokQBLfLIoplvFCfFSzoDXu34miPhFmGFyqaUUB3NTaj7jWeE8Piw587Zpwt1nUKFBxXp+mYDvw
JOM+tYg0KvhU5nxrVN+C8EmbRR6xouiBV28dw5C0EozkkRtMnubk+6D35EOwg6PwQ75fdGvVTf8M
J5Bb1QkOS3eydgOBO8kev+YnUbgkuot5LxhdqdA/qhWQ3qlu9KCwmfkV78xl+lKON7T80RPD16PE
VrMTTS27UN+n3vR0BYTBaJRhQBcJPoEgNuFdYyo1rGQz1JSTymDZoKtuFX2r8jtFpccmEoHZn9Ki
v6fSBg81ZV+zKUckspQPUchoPzqXzc3yoBGltki490+Nf248Dm+yWaGpSgBtaj0tXhvNU6EVh6Ca
0JZbHcY8vmuS0ARBLfqhDKofZrnpTOgXaYNyz8LRkylMxU1jV1S6m7eT22UdaDARPcpd4OIPdqFk
IMsh9t0WrEZPdAZi8byn+bxZPynX692fgMATmKs4AV8QsgwgXIJDbjnRGQENlby88LBdytSO3Pl+
dCicsTIbGSgYvHCnStE5diPcwwIA5KVojYnoqEsgx1koYx2zLV+ttomPRyoY0Q/GrnqFh6QAdEWJ
HK9KW8MKNB6UmpzkuD+S+Vs7nVv9KZefOgmqKUFrkxy9h/k7OiNSp5MSe+6I4DeI5s2Bo9o0zRSq
qDn2LVzgmxMZJX/9M4tGWP5+cdtrpJYZrfGWEA3jN6mHgWHS3P2TISzZopZiUI1yCXE16nLdN2DC
60hEdUm3re7r+gh/wbjPIbgcuC3wtjUquLxUZDwQ8JADG03YGe6SpWpmvGTfLOi/woE8LmzRo/xy
ov8MZj7HXvDuYgUtqcypMml4wexBBg0CyDZ9ycKbEWRZFQmIhgbAmYhAVDhjDtd0My7Lev7I8Hp3
qt5hSJpBVglg4ifkdUnrLFe18Sr9P8gHXUfwzxlzGJezPupzFbQA3SZ7sqGbMLTLu3IzfNVs7Q1v
kjqKw+YuuxHpfAiWmjcoj82qs+pKX0odaEHetNvW03xlKxrmL7HQrwnyhuRtU429vmwnGNCVdg4V
JsXNEmhF2Yab7iZpX8WO7sxPeOsXoO6HPOTKbuLNyQfaEgJFmOwOPkDbWtbOrQbXWjkFx3kMihd5
CLcByNxuH4B0nUX5zQD7qBgHCwmfp5rWSxYmdtbfwrzbaXO4McJEdkyZp7EaYkFzujPmg6bMx6G7
ZTquGq23pbmGvYKq38M7wJ3hfmhnI7quaPY1azp7CKCImLiCAyv6khywsUnO6TCByZLprUMD6iTh
T3jUjEl4iCrt2A8qBEIjdPEgaQw6CbHCK8TI/SnXv5Dc8JWW3XZ5myF7jv0xNQWw+5fHgc8NwKFi
ZkpGFvbYAGTfvsgvqeWgGzrqof0/bi1HOdHOUUcXUCa9N/9Ty4rofFscaFpVwZqqR6Ca7fqj5tQ3
6bZ4WDJpeR86o6fYCSQd6JdE0FkinDmHpE3U6JYZKkshjyCFhx16a/eHe+t7sFPO6t10NLbKtvqZ
yw51RHeR8NxxUAqOPZyIVQVNmw+jvxDoNWeR71/0LOAoUR/H2dMO/7A/SP782hyWDsyI1U6LyEnq
zU0e/myNQw7lbAktC2ivFWz9Dzbz2gnn0DPr0MMVB/iyeAHZkdoOoCO4RTu6F28XtVjlPMIOLvCl
m+Bl2EFUBIw6u/2KTuvvIrC5Tv35NXGdN22X1d4shhg/ZQnxUDDC+ywUcSNbDxzTCR7bvbyf3NyP
oH0iOx2x5UJ00K7nY/9dep1wme1MEjKREtut9CYnZpDMjD1UJfdLxQhVm9JdHABE1eoPxuDfP4HO
G733LJOYElT0lKFbjVoxdGbH58Ese7vIIIYaBWgCtYaA3fZyaW41dRydrBmcESlaEGiunKIQaI5f
9AbBrzEVA5iH4WvYzNuy3UWl8WRSo0Pl0bqPC6Q3UBqc2rsMoXsGbT3r1lTvUqw6CGLh3dTMd6TK
v09R8QCvS5gKvLdpdYSkj6gkvCDq2pw5xFXC2IqiHJc2vVmeCSKU5n3UNYElhm/qeEQW6XasRwk6
4TA0KhM8hIwyWFepsYuL1C+NH3E3OKapOloYCY7VX14gPncSB5gpSFBy1qrxXcj8FG+3rB88S0Jx
VrIkp1Kke3Q+2UrUHdLeOtSm6q3faMoynbX15YCzHHutpCQjp7EbbCQsttYz0AJPA/ZIaEIDOv8R
1MdSI67UbWUUWdT6tR1MN2XJpgSfpT9HxHKybtiyZrAnKn8f8vhZhwIonMvWf+tfkuLPteJwdjRl
Bf0NITnRMYO+CJw2astuMnQSdm/Meuz6cZc0qj2b0qHOn3p8u/UfIDr1HODmSZrBKx24A6aj02q+
0W6LQIQtokE4nM3JoJSShA1hMHnfdOgTa46Lkd36VERryfffWiGdUgP91YDzcNs/LNUdiMPcRttm
Y51FIh+CM/VxCC5yDSg1J1O3wOU0V+6YFl5ThDZVzgV4jeb0sj61v1QAfm2Tj6lfjAYnJ2b1AyCD
7JvdsJ/92YV3qAIpmmdYWCEQAi90BwfH0Q1OQQzlDeW7LnjdFC4vB1tSpppFvBS95ZP1BvelxTUV
aiOofTvFbIsdsAW75qNceTHnIJaNSU2BWjrLb4ywA1X/JgKVcn1pRWj1EQldDIOvmBgGdKFOBSRm
e1g/zs24zwq8mtDJQc8iuq3yb82c7KtaRwuZUDRLtJE4tIKiUp7ARlVZKIRoznw0IWLCfBUZJHVb
z4vPAQUX2G03ogKZaH056FG1xJDqRZN3Ju9zszeyb6HoRfyDTbICxR9hz8Xi6rRQq6lQsztZHkq/
ChOwakOyiwZIJaIA0fiEhLYU3EJezjZSdcO+GubOrJ6Zrm/NGts4IY6qM4T40j5siNdlppvN29m8
JV1y29bpPp0PRRyDAWa4cxCfi2b8loXMyeAnLEFRpS+MY1KybTmUW4QZ7kTu1/eP4LL5iOIvZtha
jYSOV3w+XTdgd0lsqMv9qxH4Jk2llSupjRaksaBlbm1knLb1EdZTQP0DfS7mEGmh1jAZ+Kxt+iOc
Zzfxju2U7T+sHf5CMb4jc0IXrgT9WuU0VA6SiAzaYSliH9RqnuP6Blq9fuyLGFXycn5WtiDfn1mU
U1KgpfhD9EZ1utoJ60PqLbLXvZeNrm7YNdtBpcf/h21rumFZmqFCaUvh7r06MSHGUI+4kFhiR9rT
GI4Q8xK+F119d/0chidcVnU2ZcUMma3hztik2/opeAy2S10dioMnUaZydTkvBuPShCGHBYWl4QGM
WQ81g3duMdpFFztFJtqVopGWaV/syr6mTTQN2C1Vu5+11M6G9ypEZTt5W9/91xP8iylxF1tmRSOJ
IsgiVS8wed4Hm35X+RDB8JSd3rvGie3qU3zqtrPgRr0KwBfjcmE5icq6Sgl68eQydCKpsFG6RDuB
oGlrieD+2P8Xoyy/4mIZjSmC3KaKqEiG/m4hW24nZad00vwBnSxmMXpzZuzWV/TqxAyiqcSQFUot
7mbRZaUr6jKCDbHZucrwJR0lR1EFg1wF3otBuMi1J+oYtn3QnSS0a8glav5S6a/P4/q7w8UY3AEe
kIhCP9noUMqudvXoLmZ/i4sMqFzAEfV/cStbNtsfn+vXkNAn+f1zzUlnsKqtu4/CKpTcoKr21rmj
99GLvxVlhuuLaPFJv8FYokmh1Z0aPDCW4+00va8voWgA7hCzNCxLuYr7E5yvnHHK7bCUBbfX9fN7
sWTc+YWjKmtzRIYn/dQqtgUZ6OXB/G48QJy9tScLBQRXdchj84SClSkY/Wr4djE4d4gbggAnbHCI
w3lXE8wva3GqIsB9AaVBwVkWTpU7zGRM59YkBegHmddqzy3xVGjbQkocpKN00yjviSl7+QRpjiaw
Je1HGD5rY2d35WsH0/B/92kX/L4AlqiU80gvmu7UUeIZY+TkpiDyMUW7hwOSOR9KKJVU0AArM1T6
CapEKrWRlT/AhHOT58DNeUphQxKX+r0hy+lZoR2cz+P4UY2+6FWMPtjnLIfEEN56UQdqfygQGZlH
07W2FETQdNv40FB2uorNbid/LUa8KGapU+L1LZNPcvNitakdRs3jsoqkPWjJ02xBlmwaHaakDpM1
OK6jz4eNi5+LYmvK05DUZ9MCERm9YY32RQFtpwjRlUqjuyRhEVxgwkOW9zdTVN7LevCS98VRCVqn
iXaywqCKAnIHXnFiqEk07WFM9bOEuG8wjtUwuRPeoUtY4EJWy1N0/WH9i15P8S42M4epQT2zjuhh
f2pfUPXFu47ktfvsefYSTxLL04uODoeuMIBH/oGA8AThvrq5pbLFcFqLzoUqYuZKhrXptHg/KdHX
Sl2cjOddQ78n9X0pIcVNERLgfa1SHSuYRcdsAdkVEOYrCZVkjhnSEeUUkxGboXCzsL7pIREj17Jr
5mjiqxM3ocajPtJYAChX7+vPb/BHYSGHNk4Es7STqXS3wbQPkOWT7i0P900b3GSi6EdwxD6uwItT
nE1zlEgVpmqSGqkWsa1KcIsuOLC2mBxCGlOQwHo+wRXQtxuixdtQh0C4VR96UaizHndYfCo/B1qr
KzNus6Qq7TD9kWY+6WQB7F1PKC4+EId7vV6ocaTihjZ75VvaErccs40GgYi8LsC7AKxo0KZovY6+
xYbpQ8/TTXLTJtZzk/1IhA94oklzGCnHc9fohtQhpsttC7drQQq7l0Q+JIJYyOJTeW2szUBPTQqh
xvw2Pcxb6kLSfdz3CE2IHZ7+WT/yxTpz8FAmlMx6j/sFQYpNTZTV+q/reCdYOj6zbtEra4wt66AD
edBAtYIeYWg1m/VBrj/tfM6Dz64NOW6HBO+3J6hGd+/a++wGz+iZxPsSqF6tnW6gv+xV+7zzNAr1
FBEpQnD8+KR76MI07eDDfVLVyM6NL2PoGwWku0S4dZ1rdzFPLgyLo8Zgea8iHkB9clA2TfcwRhuI
QpavUu53T+lGechuofQc2aruRiNiMvkpj2z2I4e0FV7fJLe5E9NOr9MaL34Xhz993JmTnAJQtY0G
lQgwpob7xQ1u8exOGJ6R4FgvMl4VoOrHy+MFqjYtxJnzEMmJGmg+gVoakRp3fV9dl+G7mBeHQ7SI
CmTHMjo7ZQjFTcxpB9mm/aOZQDllStxYGrxwDp0KJQ6ro56aQVxT/VZnD1Zo+SRFT1ZSeiUyp6aA
WCH7bjHJrzN2byXhtskrGIIVuheig3v9h4uQ5GMjXSwOMm14wprIqpaH7QrKj8/lzfI5es96l2oc
ARF/TPQ1uLCmasMmL3PccWRUwKGtnMHy1+ckQhIOq6p+movOSHsQN6F1p0BIAiS0SBaMcjU0MImp
wmBC0wifrcX5ACtMOiAsUSCup92XKfSGBzBQ5M5uGdpRJU3wra6u3MWIyu8x/sjGzIr1Xjll3bZP
XyJDlLxdXbiLATjQYKSUmphNqH5LD2OYedACthuQatY/z3UMvhhmmefFlmutdNJbWIucEtnFc9qw
D+9nt3DTV6SImeVqD+07O6LD1J8OgcP266OL5rj8/WLwwSiUtqkXLkX5tR53cUrsQM8FX0o0CIcG
khnUjMG+62SkDxJ76HXq6mEg2IDLP/kjlLtYRi7WQCqWDBPofSc5H+w2Qs6TTQcydbea2A9s+fJr
Y/GHVqdTU2ZgBoRshkM2UmqTBbs6/DbQtyxnnhV+K9i3sr2nReFk7Dkagqd/9924Q50MaDSHkg89
jVVvW/prhb4y0r+vD3I95/pcUz7X6IdUI22HI1bGUOEcM6xp4TDEb2X9DMdLW6E6hIIXfxvNjeRz
I4ne66+mYfAvMTWdUEU1uGnGOhvMiKIjmMGEsaglR74l+o9RDZ1MFmL/1czqczCeygxr4axuolw5
uXnabGQqO2NS2bKZuSkEybr2JjaGjej0fyhT/LmXfk2RJy2PSibVtGD0lBrSQTF7hy2dIYUk9dsu
RxQrq9BIZcrcupZeq34wgx5SDh/VepQNijp/b4eU7KXYAv/rg8kQzSe9hiooGcESl8C3hesYFJbB
EJ6cKVF3umY5iWE1u8QoDZAdartUzL1htj+pERnuKHe+3rfQfIVicGKC/kfz9IsS5VDuqpWvlaE3
rpngvQraj603JUENX4C2vpnmPN8meV85s571UJyZd3To4KVZRLPXFt2xmOYDXBAhRSJPX7oEUR7t
4ZIQSLr62EX1cMiS3ACngZoHYqgelUo8upBkz/RpQyNrE2o7HPAddLtGcBd7dI2hxfOkKyA9Jo38
vZmnB2Ygpmul8EayELnGupd3UJU1LMwT1gwlGDj5fTdWm1JKTi3Ig7gOISutFhApmXJYIKSBn5vv
ErE8tGvtKLSTEaKM20wLZ49EcLRW0+w16Ht4gtPN3DabkPQ7RoKtEUDIs7ZYYKeqTlFvkakttdVt
Z4yFXcck2ow5010wn4+0i/YltKMGKfYiVf2R5ESxK8qeDfQ3DG1l5yNITpmjx7CzKjoH8kIJdKHK
Gy3QtzmEoGJWvEjZVzVLz3MPWUum6k6r0F1VwAER+7fC+/v4Ks/sqFP2hHKBOynBtkEi0clMgi1V
cYzTaICWLmo5TYh3mUTdTqpqS6D7kBqqQhbsO1ylgkVWGMmpjbTy54TbaGbPQdN7/whkfh0Ayt1/
XRgXxjxV0CoGNUJ7WixN0VHm1OfyJCbxfeRNK8eNp5mbTVaiYR2IUnvSAx61Cxw4BNoIQ7+AquWZ
m2RbqZvxW/uc3LdO4mU3Il7Zgllrv4C7DYOUDV1h1tDDm0pbmb+PIcjD2Uus3ZEy9Wct3PdFt1tf
5Ovi65/YRrnbsctlczQLKp80E8JkbbdpC7gRGnD2RjExmW7LbsT3L4bOzjS0jNIpemBj9dqNzTaQ
Ww+PGS7EeNEent1qbEhs6GwWdmRJD0nb+nhPcWCo+iVq00cjSjxWKdopl7Jvk6mf0xg1TKuzezxL
ZLmKNpW92TypnaAeu+yStVXlruQ0NkEZAF/pNJgvrfaUjCIyhGgA7ioa5wTCESEipRxNJbLqw1dA
EMFcp3t8fiSeuK6iXFKEJiJB9Ogf9UPppA4a9Hf9DZSrRZWi6yHMr1PHk9d1pnR6ADtrJDofzHz9
+B8GrbyXcSfYlWMI+l8/KlwrX4jnrPeyJaHvYWnhe4XRAEWl+j0+yFvJi77EkUdKmz02zmSXX9a3
/vW48HOiXBQfKYGcyRMe/Hpj2EkgVFph4GkWfLMVkanU9Tj3cygOyTJQ0KsKpeJTN6LRCZ4FpL4L
hDqhgo3Ic74hpRtHPWXKyajvU+j/Tb0gXL9SRbSgTwB5KZNaYB+YHEJVedAMATXi86JNUWlO4Q5P
5Wa8s+7Vu0VMCGx78gVq0qIuzz9n9vu4HEilFLwfpJfpWUKrVCGfkY0ILps/v9DvI3Ao0ShdXkWJ
kZ5VykBcHDZjQV0LLXj/3z33+zAcVhRQOS3iLsvO2pLDod4aptQOzBnC9N/XR/ozQP5tJMo9ydI8
MnottNJzor/19E3TrfuGga21BCLx1/WxrqQDvw/G8Su6qA0amcnJWbfpnazY5T705NAmb/M3BqE1
V/SMfqXN4PcBFYD+RXZa9fXYBwmezpJdv2thVQIezoj4yEEoFbnBY+ONHkRcZ/RAOlW6kdLb6SCq
UQq2DOXwA0Z3s4GoB53noOFBTG88xNajYGH/BOPf58kBR9nRSJElM8XC9u7sgg3+kAP8Jx9NYWgf
EkUgV1jIv4+3zPliXZkql0Y4aslZ2zS79tw/FLCas+Uv+bzPN/2HDAPqvQpcU1NnqfouFIND/JC9
ihqtBSeeckgDuSBd0/IiO3f0QNQH2RBB8geF6vdb5/epcpiSd0ubyjSk59qT3/JDixaGdDt5YDIW
j7P7Wvj5pnbhCMJQ835rof3sZV53EPWKiebJ4Q5NIJI/ECU5T1n3vVOMB1aK3gVFQ3CYU1WDJcsE
0LaYzzG7+xkbzsLcX0TY8gdJsruDaB8JjgYfr2RUHaxRwvFkamdXkeY1AUT7DMHMBBPjIxV1HIY4
honUOVPIvlOTrUZEsoCiiXA409Cizw2jS89payLJ/clUc6OLPB+uSEP/thUtDkmGtqASGwGfGkxJ
vKE7yvCo6cj2VZtxxS6sP/hNocynuAr4f333PYSzRijsuLhC2P79dywLfnH6p3gOtXBE9rigDcze
8WI827CHyzcW+sbm28we8AuQp6t7sLJGu5a/1/pGhKtX6p6//wwOhOapMHJtZh+3ibxHB2V1DDaL
7Xz4NN5DgSB5lu4kpGPQmRfbiywHbgUWLA54Minuk3RGqBEZcALu4Y3ObuXmJs4Ich7mEzyVrmO8
aBdzOAT6TRZHaGQ6VxCQN4yfEJj5d0GHxWFMQ+q5mCdcIjl96Qh8dGgMAkfzDbJFgrmIAkSLw5qp
ZrmOB5j/YI0CfQQwIB/GL7B3rrwBGj6x4sCukXwvbkS7ZvWkKoSnoBFq5e0QKOk5s7qzicqPFDWv
oeSuf6wrXKaLvYlhuEhH0ZKkgUIR4sQUJlERzkKgxKc0AtMehThJhfrIkHmmke9DCRbH4REKUOhA
3eHhazuoaABGOTgWyV5eeZz6/VdxMGVIUToUEk7M4DRHdF06iwwKPaLtcZN50llEp13dslgEDq/C
JNNzNuDqDGKI03UPMaQS19dZNMLy9wskyuJkiBpkSGeGpzaGNgo1FQikivYLBzJaH5YpjTXs1Okw
h6iftY8ttK7Wp7F+HrBSHJoYYxyaaM0Aoj40R2OPSikKxwt9vIXBODq7mtzNbks39oWWr6s4hpE5
WNF1bdRqeFGcc2hZIjaHx1ju9kpvK1rr5JnkZmgwWJ/tMpm/QieG5HAG9gl07icEGqiI+Hi62sDm
bJPo/Ra9DgKgEe0PDmeYwqDKniC7mQmMxDQICWiid0vBBuGfOBTETXIiIbwvotyW9VOMh2pVROZY
v+vgbc3hSTUZ6GMzzPhsPRjveOVf3vhhTekl29qPd9V20cqlfrVBgflx/WsJlvAjp7s4Ymk3kVBN
ANVFcKqaL7Lx8O/+PwcSpQrxEzxgIL4mSHHpm1o/rQ+wHq5g7TiQUHtlTgodqGfp95MJfxtIHQ8a
2Wj5NytvHuWh9cawOZg6tQt4zfUwgGqVAqZx07mJ528gat4VyFJN2PPM8o8k0+5k8CvXf+SV4tZv
0MzTu0yUP1XcE8kZBJM39qw5GRJUy4HW+67Gs8NG2VqufF4fVLR1OdSxihraxy0+7Sifw/S5kW4b
TfB1RUNw8FKmRRa3EYbo1MrJDMWu83HfBaLQ5eOUrWDKx/m52KWRhsArMJPkTK1wTxXmmHK2lWYk
wJns0zI/V3q6gQ2iO2qiV37RAeEwZmIpmuwUTLFNJziGbRMhj+AKy+e3zfEHl0seCajlSnyOqcZQ
W0cHrSrZda9Bc0Oy9eElTWq7yi3XhFZEpTdwgB3SFNSXN5Yaggf/ZTorK80zvsIx0OmMDOo87cOt
um23aGzbJXtRwivYODyzC/fhUM86LomiTXcV+T5bkqeCB7R+AtYrUgrhG6jiWjLDHta252hX7XKv
3NDj7FAb1SAkTqLYUxQVfpRVLndpQqymLD/KNMYmKDbVGUootulVmZ0FHnsZXNmbtlqOpn5xLWwB
0rUPt6z4xeCaXip1JMdIg4/Ge/Ko+/HecPNjB4GybQtJRNFsBdf8B8XrYjxYagdK1EMDTiJHvAar
KchiXWUHoAWuf0TRQBzG5GEsReVSuMhy0N5m+mYUEJSHF1UnkqoWofSHLNvFnMJZCSLdQvawPDWO
hsdel9fGxfuquR1v2Umt7UlY+xFdYHyrnWFkUUlbxGijL/v6cbiJX4MdntXHg/Q93Qfo2aEZ5Llz
HzlTHNlGsUs2olhesMh8H95M2wgEyCw5992+UMytVUh+WFp2SxPBQ5zg5PMGCIbSqENu4JCwIrHT
5rlvNVeopSmaDpcJaWU4p1Mh4eoLlld7R4ViBIgMO1EnveBy+PDmudwwjJJeKbFs8tyjyLypYWS7
vvtFy8VFNxA2USltED+xAbwOtQDL4QkemgKgFM2DA49BhpsHrXHJpcGDCtURDZ7o6/MQgeOHZNXF
UrUIpOtSwjFmXniv+5pXnDrDCVx0OfnWnhzplmzJIbiNBFpEoq3AwQcwOZbkJQBVjR9VazhKWnpk
jnY5XK3XpyhaRC7xUcaQsllC1bwovvYWalKlKhhBtBm4WKSwBiscW5Q6k+ibPp4riE6XwmKnIALg
PQmismJxbAKOumTLwkcF3eklJKSL+lbRG8fCpKzo+V+tnMalP6RkapYxFIrRnrtwfh3NEjkACbYB
b0MwdRrRzUJPzhWoxAiMHdqc5Bb5txEIIqi/ZPsI6VRqmERVuR1XsBC8UAkLGMWoWWr7Fk8osp24
iwBV8ABSR71LDo2wYHr9u30Oy22/ugFFp5oQufX+eFzeLTp/OIqlF67v8s9huD3Yxd2Mpv4JJoUK
s9vkPlBmd303XN/lv0bgN2A8z7GiLOylCaS+AGLcPbpjR3FwKBqH23Xt3Oh1PyzPE5ADRdflPt6X
N+0W160d2P0Gt+3wD5pWMS/zc27cxZTM8xz0BkNAmh5HCnH1WfQ6f4XB9PsQS6B4AbSsx/rFE4pN
ZN/vut4lP+m0Z7WtpTAn9eASTN23xZMPTaWozFbbEQSB5qdIMEG0uMs2uvgVfduNIFLhEBjhXTY8
y9FdZR7/3T5ZfsLFEG3Wj7OhlEB20pw6aW/imcJous36KFdYN7+v54IsF8NksTG3hZEuj8zD8yLd
FzvkjfgtXj5FD70LMvwZw3/uDg45QCDKGiPB7lDINm1Mr5MjPG/Q23k8JJAOFExM9Ik4wAh6hVRD
Xiz7f/LyxjG37KY0nEXtdBHa71M7mTfi12URPvK2GFlSG6UJMuJ50RDTnLawVeb0B/V+Okk36BF1
s720y3t//iqY8DKhleX9w88CWiQUNEvwR7bIzzaKh0b4V3nRcm7twc97W3YUO32A4NJZRFUQDc1h
DakpPAezFiwBdNiGo89SZSvVN1Kgn7uUIjbVvPXJ/uUN/9de4i0spBzEW1LgdGib9D48KE9abYfx
XstuUfUdom0GAirmTZdJBzb4oOgWjWE18h1tTfGD+VWU8QvuDd7VIUALjxpXeC3Qh2hHzZ9GLMpI
/5K+fU6ZwxyrNGczJ/ny7KT6NHT6B+sL5J0dsJDdDBn/m3YQC9SJ5sWhUFDNQTDGXXq2ktLOiO4G
VSOIKERDcAi0bFn0EALR6/ZJSxVnLETNEcKl45FHteYUnaHAgnfpVN4zJ3LB4lxeesEOcK09zoXQ
ZUV0U+kcALUqoxmb+/Q8NDbdkLvBmyGqI8sOIqUP1wDNznfSRvtOjtU+8kSplQjZdS6UkSeLNBG0
X4Hs87G8C1CQXSg149P/YG0k+Ia8uwOEPiYwXSvM1YGvkm04HXRTMOCIKn90KF6LJ9FxuB7x/joN
Bgc5rDMTrQ4SvPeCyZsnmju0nT0lidNn4/M62Igmx0U1FD6QRjahuh2HL00b2YohahES3Iy8vwP6
B2iVxXV2bpo7E70Lfct8uKXYIfqWpaETgKdoPsvfL658y1I1SOEjlI6rxA6qJ2r8WF+wv2TDnx+H
Qw02RHnHoEEEdJ68el/9qB7Cyu+3ym54G9xFrzW5axQ0ldhCC1bBVcQ7OcC5LMrCEm/X2mYxBdRx
5gY0TTylT4vKOVoxNnl7KNIDugCpadN7Q7C4fynKfs6dwxpNMouwNpvlKBBn+QnlU47UCG4dLi4e
d32lRZ+SwxiV9qw0phnVwwp0mbi2W5HG2V/K95/z4WCkUKVqpgwHTdvoPsyZIC24DTewfoS6d/C9
ukHxXtQVumyPlUiGb0UKxqgtqhlLqJDBjQzqwwkR3UjSZn3xRMNwENKYcddHxkJLK98mRlwyFR6c
X0WB6LJAa7Ph4EMj8MYqlh25YCOaaJ38VQE5TYZeteTp3rhfOGr9z1wB6cmVdiKuu2iWXMKE13Fq
WmqNF54QjlpE9vMRcenc+euLKYp7PxRjLlCFZE1BoCj43ysA9AxzL92b98zPdxoE5Jqb6SCp9miK
DpzgDJjLAlwMbBo0mMcRE0Qb2Jvssk10SsHl6lwUlb82Tuwb94Kpir4oF7EYMpEnufrIQeej9hNM
+jF4rE3Ureyle4f4/W33UL0m0x3Nb5LRGdC6uv4TRL+AAxlD63spDBFwL9Rg6J5v9I3hk4MozRUB
ucnhS2uE0xAmCLOZB0HkzoN2qw/tVr+qHf1Odhq73aBFaKMQW9QwIbjfTQ52pkq12nBChs3Sh3je
JGPi6fBGVqFTub6Ugu3Dc8jjWRo1EiwRrnaczN4fIhHN9y/8h18QSjmgsZIohik4jkbryn71FeyY
KPW71+qEcsyRvNS7YQe1t1gGk8wRU7gFwQXl8CeSo8nMKhSckkUyFQovUfFeoyXp/0i7ruVGcmX5
RR3R3ry2pRFFyo3MS4ekmWnvfX/9TWhPXHExPKx7d58VIRBoIFGoysqs0RSpEmzV/0LS+p4qhzZ5
nTRDPX2hwAxjT9Y7EUMojQWe7VviUjcFtUH59jmlhgtFOnT5Kcy90Y06u37t3lp0QX6ICt75koOe
q/UdNJPX9h/ItGKe39kuvplOzgdtUiIsbD8KPgprsLj8XfcS8Twil5RDm2asYQJl/gdYx23uWqmD
PlWngTZm7ZQHi+rfIG4MvltuLZpxzgeciKW5VcJuKyaluygVAWHUtuSgRUpERVTRmXuShKcm63YF
ulT1FfFF2t+DjUyc8v9ShvzemByeaEm1LlOFMIbRfllYhqM+dG+59KFD9AU8ANEX3fXJhAaMsM9q
V41fE+Vp2lA/hFhcnjU+SFZaSxNeSkL7KOfrL0Hf97VGKdlTj0+eNq4vspCHFoA73faFI930xxq3
IrO6TUZmV4driknvFW7paNvpQyCSl8TH5bvd6iQzJktn7OYO9m1Z4nTpW1W9JGtra3lEBMEUCPDU
ckFdprBlIbcaJJtR9ob5cf6IdsyXj3XIzINbB0p1Hz3giiZ2MXF7WOzvZ8GHacjzJIQIPiTjSS2e
Y7hOXr+eqOPPN7y1fT4ZQoKl7GF/IbnMfcYeny1vdmS/D8rM+5epLJ4cHhmKFSsWHm9F9Qt9upVG
6XRRa8YFL5UAprZg4XO18q0EUbMeXfnXF43c/hy4LCqMYTRWLap+m3edFwfw8t11thTfMAOoBPdR
3dnC3fhjhLS2S18N1BQ5tIFgebaOBbaFmobu0qnY9QLB7b0+BDRn/r7zigYqQkOOIczY2MTqvI0k
SkeSiOlVnggeKYpaJxFSSOtR34mH7C17ig7Lz8kH6SZI3PB+2Rjb7Pn6xyN2vCpyAYtaxauuTgZ2
/KcMUf3ST57kx2jLfKxg1PVEEcupheRCFqkDz2+RkKczGjBQRssrxon4VkQEqPI+H0WvlvHEtjxy
83fFu/ay/JB/wGLjUO+Xz1Y4CXd/SbUJNyNVVb98FkxLkyTDNNFQxkWf7aBOkiaDOsXyxqXbHLQm
UKW9DnmJw5giF8mIuOoeiXEoKRSrKxmeKHnZP2Ornf0O7rMa6gpneZDeQQTSXgpUmphFQfHILEzp
Np+LH/VsMO6jxoIJoeMebIV1eNGq1W+nbHN9mzII+eNZfzYC+wVnyG/Mkl4rBbIH3QoFA6V11qSw
s9mC0Edma4qy0QvJvT7k5YvubEzuqQsFRbOrzRlj4hqI3Hxr+IkXunPr4GY3HGiKjJ7sihsEiE/X
h754oZ+NzAWhRatpsdHgOTY2d+YKc/Da8MxVg3QDRCKGJrg+2sXH39lo/A2B9I8AC8/0VEcnay53
ggFKP4p3I2mAQu0T7qLQxCoy0xh1m2p8U6fJFQyR2CfUynFXwRQOYzblSNEp43MTP3f6eDP1kr2I
n7E8EDhDzIYvAbbKMoepHiFxVkHRcAJaFjUR2V0uK3x/G962fm2VVGlqzEcNoCYDHdrsptlCMiGg
5Uqo6XCIoa6NJdUQzDvN6uRkcuEWJREoXIzGzybDwcQ0y7PZKzjEa3OnjkcxFoKqsqgXHDUKm+cZ
VCDptuZLrLNeP9bg3DmwVu5twWNCL6s335ZeGcyUoBM1KPv72aCSngyxWJvpSelbGylpNxLhYVX/
u93N+60vay+EpsVYYflbYsSbMrtX5QHCq+ZhNePjv4IF3nW9y6dygkBIegrjyFPFrWRAmT9Ev1lP
lhHY1rqC7nzxzoqzPBH7L7pRf2OBbsTESCDCBM9Q2muNuEr4Sp01FAaa8DCYpqbeOKuO2YSOWn7M
Ruvn0IgcLeH1+koSJ4uv102hHoZtAaBAxWynVTHksUfiaF0uHHyfLb5Ct4YV7NRmgelowDivg/Uq
BLAC7a7bQnpnk0HeiOKrEteGzuFFq5ngOI9gwUXlbtafGlm+jdXHsaoImL1c4zmbGgcbJURDqlBb
0bBRyLtChXWWfjSEAsLCv1vlMR4e4M/pyHn4WHS5HZXr0/WvdzkuPxufAxS17ytJl1FSkGGPCM0v
JLzS0kbBsP7o/K8nb7SN76KH/EAxqQlU4W3b8XiPJoMBZrrEEEf5aI1yMygEqFC7kw821nGNrBKJ
tXKa9qm11/KSGIGKpHiD9ViSIRRS4AtOGmpmfg1fkSLInyPB7kOvuXm/zT1H3OgR+jLt6x+PmhwD
gzNcFswq6rQEl5oI0W29MdwmIrbnZdWHs+3BhRxFk+eagA5vXNGKv26t5252HlPrbn3uIahb+Tqo
6Y5us40iQQlousuhcja4ReNNJP//q3Z9BUn5Yl5b1/G0xJhvuAp2q0EyEhX7xR4XUJFENYJyYgez
NHU5QAnwvsyHCFjRfdZCCnqEEKXOPFvWY91r61sx9K0v9ego0wuQ9+sGZkGgNUVwXBjnpylaD3Wt
zmjGNOFKVTZ2o6ubUpcOstX+XvXcK7XhLVHzdy3vfzFQ0CYnrfQffWPdzHXyqyqNg5au5UaVRt2e
av1OF3rFTpdGsUfYpXQlFCD1wlUF9TZKnq3E9MpU8/AzYAca2hZs39FJ5SSx6ORo1CvHet+tCrhX
tRx0eoTzCaEwiCBQW5k4kryEYhuXsdHJOJJfhs9OFWS7KtC3LEXMOu+wEOEtlfaiwJ33fTcTsajW
JEpPxsPiFLdTEGV2iYLQHjVGlDOZRhLYx5RSBRV8GhzwToNlQlsIz5AB2Utf2RROeIOuMUaro/W5
icidr2gOax3KEdwET/H0AGlKGIdMO11twa8f3dB4vA4LX903184JF6+hklAYPeyo8Bn7beesz8Nh
3KqBeGs9MtkW1YEyeXQ3vFadh4YZDQ7HLBRpYKHY7tJd6NRUWyK1rzgUVsSoKHDNpSfBFBxxSG5C
s/fAuyE6GAg8NLi33mhKZVt1CI7X5UenVL5sylT8zTIc15aWg1wZvYaFqKJeKzDAj1oXtQBPT5DE
Co1Tk9+Ygg9T7aOYwfg+nD+uf1hqF3FgPITjIMuszpHHH4aUuSiQ2TVYRDG4DUNXEWhAhEB8NdMq
1bSIUyU9Nc193QPQoJgJBocTQjXz+ryoK5SvasKHGurtNUJ/Jrlj7aGfVDlGYcvQH0blLbRTW9xD
5gMNgUlN9ucRm5Mvagpr0ebpyup+peUI2DJtB1lXIfb+5SQ5wNEyc5BjC9wv5WHFNIcA6bPUaQJG
Li11WwtCWHrWgfXaGEScQAWZfGlzUXtrlJL/xM9Qx3eaJ/hOfhGJ0jeq0k+cQr6WCf7uOMwxnlZi
mtiajkptqBJbk5wQBygpvNzCecWjgzGj2DO4ccZN6It+45dBQwRBlzmf30EQX8Wsy1pXTCn+69Et
Q+en2OVHZhGm28zrIPGHD+pWZEf5Cs6YHM70ozVbixSjICyd0tKCLcbkdh3UUSRbKqDUZuX+aFAv
cOpONDmAMZqkkxMTr0dWIMr2He7+HIkF06+O1LP4gpMEKqjfi8pXL/O4hhmNhMRc502e4kNBEN2H
1bavtnm/n7J9lO1RnTZhGdBs810fI2Iq7sCzS99QWDU/2Z0lbCNf/v+ra/79d3E57j6XhEmVZ3Qq
joZbFbdadgilx3rYdOOdVD0KCZr+GlR9QyZ6DJkQuTukFbKYxuD8O8DgK59itbZto+E6i7df9L+X
CcR0tNmCBeSWiI4Wt3dUuKA+FcSGJ5CfL4KC4lw3VWcxwsyzmSdONEyeKBzWjCo8EdDLlzzhmwGh
ZxkdIzLooygQhrPmkt0v1GzYjzh7JWV6G+ZDjKB2iV7W+VaKS1eHLalApTMJ3OOLnZCmn8dhwWQ6
SMirkb6tc6pFk8I93nSxSeauRyvtXwH6FLAK5GirrDfhRxtQvCnq63AYBPsCPc8ixDkiRNKhdeZY
xoueUXf/n2Lxfz9vHOZAi3uQjQh3/zTe5+20X1TjRgxre5TwsqsLV4kU8PjzTWx299cP2PWNofFl
zzpcjKlbEZVCEl2qGltMQ3/R0WZLMxrlS3BuyZZqGLqsmCI3SbnQQhH2rUzVxHgIgyGI3dHOF1ty
/i+vjYs78Xs0XooHAmlrpzJW9iC/VtFDGP6TOPTs/3MQGY8NaIstOpQhqi7p3gyXjcraG/E2lUeq
RnDxIjwbi63s2ek1+zDMZ5NlibYyzFpBA2tlj/HAIjxebChCOYmb1R4OdWtnoKBI2+ub5HJsevYD
uLBNtlZ5srqvIkW/jQe7eKue9JO8XXfYNeCApzvhZL3GTyqxOy+evrNx2Uc+m3ijQDBqyvA+1atf
cfhaZxvo3tnE5Njq/RFmnA3CYaMJiw+xmbFTWrwLYffen5h4dbKNQWlomGUScaddvvXPBuQCN0tO
ZfiLaIxMpKNpxusTW/GHALSG/oF1eYyO+qI/VDez153UI9yJ7MKfnqsP+TZ0FhQjr8+fWmPuwRgZ
fbS2UEU6LVlnz9pqD+LJ1Ig3IzUIB6Oj1Su1leAdFc2VZ43W7Zymn9byeH0ql6kOZyvLQYwwKFIs
tmqC2M0MdMgmFYF2r7q9p/uwvX4SqTiJ2DpfXIGz/ZnCU0ozpRGPbeSjZPTM5fUBovYZUnOZstqq
cC+3aOZG/ryTPvOEkGy6nDX6ni4vv9PNU5ONHXYuK4TBe0Audkx4s4HNWrg+wOcBujX/iHB3NiZb
krMpzwgMB63EmLP1vvbQpsthV0HEXpcfG2eDcHgzgWtkCk2bIy7utyncQwJITMAYRz/VEGnunREr
HW9AQHOvbyACaHlNnqaL5AK6t4z7zvSM9O0Eom2+o16Hl0OYs/lxkGNokyVrsErA003yeyZU+pdS
chHtC1dwxX+UJD8bj0OcMslaCe6heNMMeEYZsqOlv66vHDvAV0D0C/POtkU5DFJToDxzqtV2I0uZ
XSeWbw7bSn2Kjd6P5oL4VJcTfGdz4iAFbi35nBUS49KbQfXcuiWKDmiL0jqY3rjhSXVFv3KzDHUH
OEywao71VSFm12XtKKkbKhuqSZDdR9dWgcefdm7jgbHs++JJLf1hpbwHCRzllXdKuZRkTZchoYYk
lDgqmzlL3LYpicWlgJTX3ZEXuVxmFRtGDqAJ4OU+i7GBKzshKPw8WILru4dCMoVDlcSo0jFlSNZ+
whZ4kVBoGYJ5U+8VMTAm19itB7q3nPhavB7PrKqtIrCitIKyh6l0EISkAidqCPb3s2MhJ4hfKgZk
f3WvdXaV2UzFRsdzpTtlbh5oxJDUDuGgpTTapu3WBk/3GXUg2Du1Yeqk8x3xwS7mgL9P3x8CPVHW
DPOCm7bFTSt6nTPv11uLNeUdqRopuRn5CEXvhTiSILva44yzsSKv3xRBBwLBcCwD+f763AgoUzhg
CQVhWialxd4fGs/URbuZo8eyhGVzbRxDtGHpQ0+ERxdfYWeryeEG9LzqfmEhaKQN3tBsB2UfhqoD
RYXrU6MuHl4tRWt1iH1AZvOrAQnsZ784aF6O7FLhC67wSIxGTIunSkZFnChFCzhkhVM925QnpmyD
XjK/fmbd4tZvFPcKn0qrURuGl+9porUUpxhvMxYXIaqt/XnTI7lsvsguM/imQujLBILv76dy8Uov
VIsVhogbGDcjf50fEg9ynWjWVpz6yze4dUqneb6+vAS2qBy2LNKSpHChTU9FpINrmrhJ/np9BAJL
VA5L4jQFc0DHtgRp0DPwVJ+Vx6Qngj1qEC420ZR8tvIQpxuv6HbN7MLaaDIlKEbtRA5CQlTfEimb
UMdZ0p0aRV65oujXpvY4a8R7inreqRx+LHkKiQdk104iANhDjTq2wwmyIeCp2bPgbOfYXjeMJiy6
5rP50c72AuWg3ikhoQK/iP/D9mSzuxKW8Boqii5WulqZyal+WX0zKBU78SLPPA2DLe2Sx3XHOlcS
WHD90n5e30HEHuUZlEukQ013QBzRMY9BEc2cKkFiI9Ca508a+Tz0c4sbNh8bd5X8JP05oHlbkh+N
6n1zfTYUsPAyKfC27gYofrN8fQuHTixj4cQdVEJDWzos4F3HOjUk8cTklVBKuVrFgek9dl4lbpNN
FyQBbvZSwPbpAyhbEgMSx/HLYfIsYoHsBCRXZPBLLFlG/vFdkB4nKuV92bziGy81DliyStabUgOw
LIH0Cc9RuMbDbF23I3HTgoGyyXZoit9qrR8Xroh2jHdtsdGQC+sGqrOK2j4c+ihjZ4RDBeQurG5n
mbvehJiCiQeSWexgWOp35eoTm4haYQ6L4niocnEB4KXbcFd4Y2kzbzbxKAUS0wAAfd+vPKp+d7lt
4WzJ2UKcfVdYU4L+q3VIjbzgTrzXHWmvlSilCE7nasFn/cyyBpVbZm5zjO+ohzUV4POczFRu8qas
YGKFkIppKQVDj6rW6iw3zJUEvq87CnoI0OM5mQnE2sI1YrZZ0aHUj7qaoD+3sVNl11eLS3xTIhzm
yZnl0mtGY8B6KEmmAEJKXpkpm0aFgpLa2amGV3HkFqvglLALUNN/ponw/XF5pmZUq2FXYVudcKvl
WyTzUQuO3c/yt+ClkA5nxgH5fXfMjqFDtQwTCM9rraxVKkRTWeCFI25C66cB6ydibVnwdOX20tkv
ONu5eVioyaziQ/afsw9+5n7cR4F1CI+Sl3qWSwEgFSPznEx5nvVWbjEjpnQ2QV0336sQXc836A4O
qO4sAn94fZWoN4TYqvDlzNFwtP7BDA23kAo3CxO3aO9yPSbghwICnqo51rnYZxJG7N3oPrxr0QEd
7ZpgvSnd2Ne38nH+nd8r71Ai+GW5ZMaUCMR0DoY6adLMWsLHlI5mYPjNU7ht99qBWRYwn0jBZdr2
/6iWe3Y8uOdVK+aruPQYdIrhjCDUXp1MjgWldKkIrm9W9p+u7FWenRkmXV1aHUYSd5o/HMxtsdX9
dEdKIBB3CE9S1DVpgHUj9mjj5dvK612WQ4yPQ2rLR+MO4tqb+InqAr1ooAdZfENV4OuqmXy/wCw0
zaBGyHZPzurnoV1uF2/cWnu4E/ii5rQb/Ti/l5Hdv2WutRUpVaeLPefn43N7px3ivCqZ7rD2wPo+
AHIHeAXFPgTAjoazfjBWADz9fP0jOQrb7kMl0v2XFv18fG4bFXOqVmJRIjEwTd6Y7tY1KEgH40t4
ejYIf21JnVy2SzvkJ235Xayw0y5Ck+phvMhxOR+EK17KTPzVLBB/teC4wLc521m3k6/6MzQlqHLX
RTw9H4zL7U2FVRbIqLAqBQg1Gxh8I4RlB34OEr8jXpPkaNxT3Jw1uVTzJIGyvYGyGhJTzyAOuyw1
Fe9I6ZpL9/753Li7yZJEK49RzDstVuHUSelp0i4TDFdsa2fJ7mMNSqoWRNm1GvbIGnEzUluFi6IT
eVQqc+zzE8T8PSEMWrkn4OyrSs7j2fn8uPC4X2F4VK8wm1BklEQlMygk2UkK2LUrqzsy56p1RuuQ
tjVhpXkdSi8+ts7H5uJkWVtzEYkc9vIJg8Zy/lIpXn8zyo/0i67LXszinA/I4Yso6YVlxhgwv+l9
RqmTn9AJMm5Gx7rr0FhbHEF6d6jzcenKOB+VQxU1NEtINALVBEZtmnK3eYIIy7Yr7qQpR8IAbIny
nVjaS7fw2Zj8NQWFp6KZYzxBEguEwUG1Y7jWliPCmyjz5KrxOzm9NaTRHsfflRGIzUMDM+72R5PB
TTSk+owoYOdvM3T86kKtWTGqDasfj2j9tfEo7ApX86WN6aa/i62y2OYNMnjwiQU1PartNiCrctSq
cECla00lKSuevkydSW5OJYx3foarxwIj5q8kmE4Lg19kETfUhf714r1y0P5g4s+DqmsySsSl9mkm
n32Lb5LfVFVrC20WqOFtERW3w+zV06OlbXvrsC53Wrmv0odKl5+0NlDgrZglINTU5i4xWttYVGdN
UfVGxW+ASVTSjmCNpLYl3alL5KAmYStgH3TDR5uihwTm9SHm101KYIlhIKYy8mPx6CZJ7oxT97BM
KKiXkSOAhRTVtbf2ySbrG7AV+5OcGA8jeF5dljpK0yPKGjyx673rm5ZAO759IJuM2mpYr0I+wuA7
gehwS6EdQ5RrH4ED1DweY0sZkN6J9ckp88mbx9yTuu521O8XfYKHbQ+GXu/o40uaqKA+mnZjmJ4J
orsSi3ZqvTTrx7+bNQfAeZEN2cIuz6mSHQkpkk4mwICIaviGAbTVy6sW4gqLTNFuJyA9+t4UyuXx
4rPjHHI4cFWUCaYhY4W1DQ9zOmxS8zHtf6rxp46bM5ReTAuuAeWzWT/2aJ8y8xVmjAcpXfxEexu1
TZ6iaNZtBIvMTLBTfe2jc/irK5KhRSqiWvbcE3qvhCDjCHaphKaln4lPjUeADN9RUElN2UcokJ/0
PnFzaJc1hnJalQE2l9Szh7hZ+I6CojHiVmNF3HyLFpggC5RA9ZHeoo4N+3RXVpBvHpgEC3YjObCr
9ycvAal/3qun2E2PmdPCwbN3zGe0s6MuSD3VqbXkYr0cL8lIEzNYYeW/BWS2RwONJ9BgNV6vH0Jq
HC7KayGHCDzEIUyhhrQYi2Okm6xGOkCktMIuKpucHRO+cSBNTEFTdTCvoXKc33S73m23y1Nt2sVh
RifTDpfxzfSAE9JC+vIXRbe+2Op4PjwHN2I5zuY0Ix2qBrOLgvgOHHuWTspdA17GSBVKjuSFfrWt
mKVvc2I7CnkfAuqpgIBvNuhrKLzkjJOmBtMPNC0O97nqRPvlKT6O9nQygvxeL5x19caAMeCNLViB
1EElPwWHWInZRkKqA7F6GJavN8rGCPep5IyFrT4k2/IWKoM7wW0+qvlGQDciAfzU4eVgaak0XHcC
gvtUVh1j2iUlWmOi4jPVhve5MRyYathSS7ZiX2Iin20AviPBVHMkEiPEwBA6Q2aoCixP2imeuKGM
Py9ySs9H4t+g0qpBhwtBX+/GMKmOv8R9a8jJBxjwMLjaTnwR3eylJr1PLtLLzofmAr2hjotyHjDJ
1kXptN22vZPN6CCzq9RGKxu0FYPQk4766kahex1KqPcp31fQ5Xoyp/oXmUHydacLWAo+geYHOJ57
ir1OLjKHXDnIJ/qi4zyn21q2oTnqKPsWRnOCY3hFYk9gnjrwB/+VP1E1cQIzeZ21MQmrcGBIkhS7
sdPfG/1XMcl2H1tEwyO5ohxmRZWmik2KjkA0rmITlW7xFrqfBhRc8zdq1xLBEt97UCxF3JsCnghz
8o6iglT91sX76zuEiHN55+1SD02tDnHwIbXUd/FOSanyGwEtvOG2MvSo6ScgkYk7BPE7y1O+1G4p
FL++VhbfWjBYcatILLAMiwc1MZwSJeBGUPzry0WNwsHILAlFKOF+huTMYzr9iCG6NUCD7vogX/6E
/z3EsUQOMax4CGEtiKgt30o+XO6DfoNkuRPeiZ6yXw7oJc7u4mP7wTgfolvv1l/t7MV3yqv1SuUL
qAlzQU+mJ5JUVwhGltXR1fg0leKxzqk02vXja/EKa2sLQxA08uToRp1vxB2DqtQvwaMxnsp3IdA3
gOVXCjOuB5KWyKZ+VulBaLyWmFl+KjSomRhvGqNOpD+U4UlKfnfd6F3/qkQa1BI55Og7eKALHSY5
7VhHOCMnySdGFpfp6476bFw2S5GmRMHLhlWVWgTjRVA+d6m9QC8UBdAt2vu8/NCmnloS1DLisrN4
h+1s6ou217Go8TYfbdEbgnGTPqupzfhz5Q6Sg5Cv8KnDT2TvLL7bR+yNpKwrzLd1h9xmFV8mdL0g
dFSc1It8qg5JVCeQef375ikGpRO1EvMUW7veMvZo/iCmrorqtgH18m6rOfmb5ere8tzsqacWkTu0
vrba2dat47nuRTFB2h5JbtaMK0S2dVs+LOB3Q0UOtyxz41wUJE1sYhdfvzCsr/vxbGi9H4YqtDDx
3g+D5ZD6igFZeDvapghRWQtAiw4ISjrieqrE+vr8Z4MualGqXY/56usBaj3LUDjCfBei/YH0c758
XamSYamqqcoyhwrxWkvQ+x/QIKkubpOlQYHcS9dtrDHbVBJqiEZil5NKnZvLy/o9LAcOxhTnnah/
5QWqdyHGa6g+Av4c9FfHEK7C68+h8O+/hDLfY/IgIVqxliotY7oycdoS9VHWDmQEpReDHUY93C9V
1iXlezjuhZObi7A2dZ+hitjefHWQB6Grbken2pZe8UAVEKkV5Z404iLP0mIig6cplatpI1yqfxBn
gZgRz49flqQTLOYbZSXvpvWKbvGp+hiF+lZLZxs5JKSy9U2VQwun2ibmvospBbwv4vOfkcL/rinP
nC8UtdQgNMYi7mRjPDd30vMYuvq4wdNmfQYqqJOtPE+HeWNuw5s1WPwFDi7VQ5y5QwLPgaGEEo89
QZjgpLlyYDqR4Oh4/tpUHEF8jT8o93Ld/eUKUhWGY0af6WgS++vylfe9FFykIqaaVq95gbek8D73
s5vKg91kJPmF+uZsomdQVFUsIMrxkGRKL2LmMksFaIVqASxIoJsDbuVKWf5cpDOdnRyFwyTTssah
mHByel/dzTfJvsGNHt5oXvKYbuTetrbk/XY5IvteTQ6Pun42NaXFo1UNysf1BmxST9+OKPx5HTQf
hF33YFabyaYw6TLQfw/LQVKcGhAwYHK+ipm/6lmxGwR1i35UXyh6G6x8osb+X7Iu3+NxmAR6COT7
ui/YRUz2Q3jJQCjQ0YEieCgMOWEU1LfxPsqZ9IFbfVzHj4s7VsU1Yyg6fJt4c+00BfPRgKguanF7
YTqZ6s96op6rF4Pc7zF4iFLLXI5nGVQxOahvOujL3TAHtcgzvHE5xiDFf10u0bHZj4qtUAnGi6f+
bHTuuZTI0WSOMYTshbKyl9G0YVjpXF/Ey6Hf2RjcY0nW5U5aey0+QTV1MR3UMqHvotq4VCCkkdvM
5YR6l1/cpWdDclAzZGIdaX2N9jPt51LCvWyNgiIVbK2L4GQmEyEX9Qk5xInGBmZ0BTBemp+jfD9A
hGRRT1IIVd0IpohNTKzo5Xzo2fQ4uMmtMelGtWGXiubXD4nd3XVQZ3OlzoE+CBOf03alByY5ioD5
DJpacuw6slJNLTKHQGadyDn6TRGIDQuC+nE3yoGUT3fWtF9l6gF6EdXPpszhjirJswXlPZaJjjbh
4K6bLx4jGs7hKvVUZQ7VNUKcfb7tR9BLse2YsRP8Aby6qD04qTutJm6I00GNw0VBfRHX0OGF7yRr
Nxfs0oWxeWndsbbdZtvuIrR/inZm+WS0dzG1+72ifO8PSD9q3ajoF5HT0Z2X2JGaxa5kGP1K6W2d
B0l4K4oPQvtGTPhi/H42Lgc5fQ8nw8L8Ihwa9lt1X3jF5A2HpHL+ku1QnP5QlLY0uOWvDTlrYh/x
vUCtMTR/tb6O6HyQ3CawkmOC9yCrW+jlNj5QjnXE9+V7gSZDKyZNx3TnbEHvR2GbXWNLOdUyeZFD
L50tKw9CZj+iOwd3VXioVmccggVc+f5G6Hdqi5y2shG8FoKOTv+jNZ20/VQWrwFH6T58pjtMiFuF
bxRqhTBtEubI1E2JNxark+VEmwc1Aoc9iZWIYcpmqyXtZ1gnT2PxfH2fUtuUAxwtSWR9WXCFjDPz
OVzsTpXdrOp9A+1CeRTa3TI5i353fVQK2vluoaxKLKgMYbtox+YdVLzlDfoaA0QmX61b1icqOWtn
R6cOPNLKr99wUKbNQvWHU1c23yFUKvl/TN/0aN0NWfsGVzun6yOYI+leN0eOXBcbMYkOVXHfxuhV
GgavRW/u9cW4GOJ+b2m+W2gNdUuA7x2Kn2vhRNZ4l2vjjZL/mGWKOsc+5h+vtLOROEya20Sb1IS9
fGGaWSSJN9SlG5WDjaS1mxuUgstXp+O18biQKG5DTekqJPVzy9iOo/6Ag+KalfmQod/DmH4O8noc
RU/II+ivhgEEebaG5xmWs609aUWXGvKFFlyn1V0uPJfqe2neVtgslfaYG69xI98Bxx+bDJt23Ft4
Ay3a7E76T1U3bxszRsfXa58Vmp0tdegkVvPYrClxQC8H7mdLyoVgptELU1syDACPQv8lNWgxY4k3
KbehA+kxCUOU2WJ7eI6fSIGDy/m3s9E5NLTGxjKVEFF168K3bAMTmqNwr0T2et9rdusxT8jMRaaz
qog8EQFMfCtToYZ9CT1MMLFRoNXAio5k7/qpIC4UXhO+ncoUuwdTy8y9Bd27Of2VQQ7jnwwC9zV4
0CiGwafeiy6qUBXCNHSw3pq48JpJcgb56foolw/49ygciqdiLotxPiSnIYZo+VCdEv0xrnaJMLxe
H+jymn0PxIH5LCZ1PzFZq8xKXXGsnUSZ7VFIiI9/mdWkfo/DvVaN0rS6kUlry8KzqWyWTDst6mhn
000t/xy62LbE7ay9Le2LMv+cjM9hbO1Eg86bVdiF/tFOx7p5EICz16d/ue579ru4IHPNjWxKInzO
1l08+MyCwMHSIp/sJKBvEO2egHZSMP4yqv7vavyRgtejqqoLKPzWwkGCZBmqAs7cdXYmfXZlQWUK
GEb/ianfo3EYnutwNap0IzoZ0bti6oiZ812t6IszGvGdZbYv8Wz6aS/fjNV4KyiqQJzLP06+LsuK
BBsgKG6wdghu/FCZqgjyG+KxnSQ7Thdnlakc3R8Lyg3BXRtow2wsZek7uIaZtgHsXtGxIinKTZz/
yGIqk/bHoeFG4xB8htIWXJVQThSrn4L2LpevqvJxfWP+8XLmhuBges4ys0kFS74VEOLkkLnsarvv
Hka9tGckOmNBIE7CH4jDDcjmfJYcTPXSWApT6I5WPeJubW/CRtx3UwZPCKpI/Gc5kRuLQ7dJE9I+
EfC1woP1MgQpGlPWoNkuDwmp1/tnpYAbiwM4PLu7Rhsr8dj7TKCl9PtnecvaX9BAfqJYQdRX41Cu
zbSxhRqmeDTW06I8RNKuam91pbFXa3FrKBRf3yTUN+PAqxgsXSokbJJq0oPMuE1awc16ENTDlhiJ
OMJ8s80oZnqdsS8GOYDNOm90Qft3IME3hupxnhmCgv0nKsYj2qfu85EIvIhTy/d+KnVYWElTi0fT
2GfQM7c2ffLj+gf585r7+27jmzxjSZXT0MQGaD+Xe0SZq2UzRsCKVszkMAh2FIQb+LnctTqL8SA/
TAEh9aE43CiNpCtEGctoSKofhvX/kHZdy3HryvaLWEUwAOQrwySFkSxLlvyCsmSbmQRz+Pq7qFN3
awzNHpyz97Oq1INmd6PRYS3frYUKTe1TpUA6pBQqOrGwdFr4cuyQQva36VsaOAD9H4PpdnzQlHtR
563cojrK9o5F5EGwwjTnzHDK9pjaXya6ZQ4NZuOOTyrWwfPO+yFHUl3Ulk4/6pBjWfRmFmgS8xH4
5RhPoU5g4N5cxllh9J+bYO+q/JApqbJler2IFldjG6IV79Nb8ECv2xz/AQvKN+s+hb4x8T6gqNEW
HrsFd52xKYL5W/mYYRFNhNgNF14E8K4n1WDnp4e+9OOkMK1p04iNmwbr0NgerIvGi4tlt0TNpnbS
EE+IoFvuulIFqfX5oS+JlSJ2hJWwweKRfoxb4iXd4mMwA+whxd5NRi8WGD5BiEvRu09xJzK7O8zd
ddllvs1eSbEvqshHa9GjWg4Oj1nHdkjjcefrZUc/H0s+vpsU6OOyaPvI4HCzaHysaH1r9SCZVc0O
fK42SKqQAnxctROJYohpQTKduP47/B121PXK624x0qscuj+fR/3/uQx5FK11l0FLCQQCgnKbz7YX
ufVtEzW3PGZ3pTLpuKxGQ+b5bPJBoxqp2uPYvQ7LdVRjpdkiCif73IP8Q4uGPJOmRZVWDhqkNM9j
qHmxnwYMs8nvJGhGsILcqbosf5PhfOhRyhD5HI0LAMbaY9Rrtws7mDqoQvTUy9FiMbVbsM1sdUSY
Lsp8onFFS+D8HfAhXApkuqPbfbrgIw7pcjd06AE295fNX2GYhvwKFu4c81JH3Bp97MVisXkdzn2z
UIRzduoR6MuR2ZDHz8bGMceUIBBFGM8xDeCbj/cLYN7nGz4fAQwQKE6nMkspAjlFGVVYGW1xwWlH
F0W8/Tv/8RJMERgm+uvqZaV1V1XgL99zgLv/MwOnrCmMBFDqR616seLIK0vNL5xfOWazLp9PJUiK
KqML9rAeiHvHYaZ+YmHkqrrpKQYuOtXL83ym8JclvnvmyaNirnSnYqByR5Otu+6a3B/5HCTWdJPr
blBiya6l1/YAOiWHhZiBAy4+2yZL8nz5vAp/eB/8O/kVTTc4cRohJyKVecdTDczFL5clKDT6XnQ7
kTDqsWjZDHfXik3G3U01XZFsi6Nv/p0cyTApHwSduUAanrfbVo9CgxKMdIGQR5sU7XfVkSRr7LQe
GDgtlDbp9d6qirBqI78Szi4r2fbyqRTu/T6weKI9mwjT5C6sxBb2Xge6V99ibdN57pOnBcZRZe7v
ywL/5lH4l12+p/EnEo2ibSbsDulHcwH+CwNXXv+oRa+OE3lEe9EdRGXTDHsz9+zmyWkVbnHWHg3L
JaiGYHhCvvXEQNus0OPuWNqYXZgjDKeoICA+76Ovd96JDKkgUmsWIUMHGXVug1vlKh7r4xBpnl64
PhU/onK+LYzXotb8f6LaE8HSzae1Yw3sRNgNEImv9R8r33K/0e6xDvRd3U47G6hPhK2aPvmOwkxL
wx5wypQtxzHJD5N2N437y0dSfa71R5wIKYt+jvgEIZOm3dBmOsyA/78s4ny+cHKQ1RtPZNh16SS1
FnXHhgJMDFtsor2yTLQ05jpws3vaJ9tFJPummO64Yf4TVz8RLkWVsZonppcQrkfjLqlvYhb73WRu
kkE1VHM+bzgRJUWVItGtrI+gy3VfzYJtrJ27IWz3GK0GHr9qJuv8W+JEnnTVmfmCXesFR1vzFHBC
hVgMtjEV4otj+mJeryTWAzYRwFislds81L9xX1PE7M+rgn+6olzsTWt7tEWM37By11hP+k0eb3MU
aVBozjCzOu0yzPzoG1T2WkC6+QaQFDCcEqp55c7G2Q9lvBvhiZE1aVs0hYUfYoqbNNa8pN1F7e8q
AgF7Puw5UyGgf+41SSeXgtAcMytOXcQCa7sYHq99LCwAdn3ACwav6lviC3BnXaUHR5Hxqw4qxaDe
WkiSDAUerk4ZCJdsqYZNaSDQRDzzOVL+slVIVDmwnOlovcBs5fpwWg3NesL4+tYCcKsNphVVnvi5
gSipVQpI7kL1iI3vBsXeqINFLrx5i23is/sMK+JegecxFgdMD883JSnDGgz+aCZIwqVIZY2JmCw3
Qy5u2CGrypvG3lnUCNMIfLD1MCkUqxInxSZj0MBHhl3LY6SZ+85xAjqn4ZLmHjd+1jRS+Koi1L9r
/sRDmOu6IFtEeCJOsyvadmupyMhW9VxSnxSQcocn+Tjj27kEjT32pWo2fb0c8kFVpVuN4IIgOcVJ
YisCZw2OgpWWnQOMqdqlV05VBZdvrvX3XhIj9XaSOmmqaYGYuMmuNIC560/LEu3JdE8K3RPL4iXT
r8siVSeTogqLp8qwe0QVrYpuGLtJzOa6yVS1F4UpvEf1E1NIyz4q6QgppBy8OX7I7UmRKilMQeZQ
sEpWzf1qbE2uPRDzJjfSrTkZ/gDwjMsaU0laNXpyFro0S2WuyWBSkXs763YJvwPGb5iprPt8Yv1x
xbyvB55Iwh62QTrzPTRh1optlh0Nqut6vddW+EpVtVsR6N8Rhk/E0bke4yjFR2pjzZ/N1G9bfpWD
D04YGBdcWDCRRJENqjLrd7qFE5mtk6apsVbYY9PdWM51Rdfdu8jLNX1v5feM3Anzhvb/0uiluBEN
ZQ2EcCgWU1C3cbOxhXEY7G//xE4c0zYs02RUZn40k2kA3BGEzCLaRP1bJl6Iw306Kw5z3rc+5Ej2
aI4gwWhy2GPO+2vs1+51O1eYPFElH/L4eA42Z8sWKRpKC56UjYiPkUOfAPCcYrOkzvESqqhvmjsj
7RPU5hCOnabhG0CcACQwspIgFtjIFgW19lj/0fw66hevdKvZj0uC9dVmpgEAvu70iWOTdkl1P44z
jO5MBco2WjqFC03M67xwbgsBBJOq1Q+GjcW+8diXwtOB05Sx9Xd1oPZqPbcD8rmbhfFSeiixByT6
wlC8NiOxs6c7O3K8qbsBY7c2R8CXSDej+Aoucc9weFCJKIx5f4iM5UBRPQl6buiHjDPuae2Ubi1D
XDE2vU7DkTpis1Tbpnpcit1Ud19ZaYcEcEYiarza2k0d8Rz+ktaL5yBlssoCcgGyRJNfZfnFEc8g
GAiB4eoZ8+uQVDdA5AQsS+85rrC9MnP3nLTfxZjqnsFFQBsN0obB6y2S+kWyFCFAkxPPSTHf3teo
y5dL94vEC4Zqm41hZRgCEYFF+IY1kMvZFBZR/JR21n1PewY9AVICfDf3vDwa6VHLMP9racnushOc
Lxd/xDB5MWmy+8qKelhn53oUsMMGNl5XgqTBz+0NK8I5yHfqyvt5n/irKCBvGVVGz1m+XqSzQW/g
HTfOpOJEUURLmcaj6xrROmtKQHJ9F8V7br41fVgDuaQZUbrVVVBGShdcz3wSKusYc+I6Q1IMe97k
PxnIQ57qG6A4YD8Fqyl3qAXWgRqfTnHdyTtH09gWSachQqdmv+MRpkTT3zU3dgVRXayqVFxm90j6
Lossey1wYpavvXV+scpbrmE0uzqI9b2xyd4A8Rn0GBH93/fS/szETSk1Lgx7zMRal7BnIJcN8FwV
K4vKYNa/n3y/rMoNnpoFFNkCbKrZCe3WLRcPXXSvWK6Wpthcdr017n9OJv+6F2SMX81wJquocKKh
7REs+y0hN1OlIglc88NLUiS9kZxOEyjk1xqEZQB9luzWpRutvFr3rTF3qXyvrc/NSwIlNZYZ2NWX
xsHgKsBbavGFVU+sFLsBeyFVDuw5oItH+4Vy38wyj9V22Ouz6jpU/QYpf2hpwuiwvv0x9gmi5U1y
wMTZwfGMzZqZaUr2s/Om89enlIET0bjE2jPaiccC2HgVBb0UYN86I4yax1yIjYbVkcu28zep54dE
6SUC0ylLdw3b1rYffyQ7LBr62CgfA6A1ztzLjsrvej5kf0hcDe3EPfKWEEfPILEJ2NvgAq2d7FxA
P/F5owNDHXpNlAwqCheR4Q+XQhhOI/AdWzPbzNrtOGEG4H+fGHwPLR8nkwJ3nxh102B8/TgA1Got
4XZeF7LDCjytapWqlCjlgqKtuNWtb5OyGu4EHW7sQUU0cv4++DjN+veT71R1hY0iPHQ2WNkRCOw3
vL/Voh/I5BVepvo4UmTR8gVJzPq4LxgGb6Y64Lp5aPnXy5auci0pnLgDOAKsDlKy+klwRGWnPdQz
3UaW2FrzU5SrxsxUx5JiB6lEnMdrGY+MD4sZ+6ynGP1Q6E5hBzLcX9Qwp3JL2AE2WI76NN3E2tNl
vSmOIaP8ERabs+FAb1asg3kS7K9TFNQ6/5cHkaJClzA3ojnEuGicCTfb2XGjqByodLUG+xODTnqH
5jGFCNs2j4vg12b687Ku/qae+ZfPOJLPlAC6iZYIIgpt2uvfWfTg0i94SETsegTmZwISzSl6Flqp
OJrCV2VAu6WzdKwRwQw6auxikodpjvtjNra8UM0wrB/i07VMKbEcgj4ce+9VnGixMwZjqDTkblgh
ebbCarvCovN3rnh1J+J85+NE2vpNT6RZfctrM4cTgZ5m8YsvBJQi5Iv2HVWSHFC9806FtHLWSE4E
SoE1YzaxcxsCHZHfCNrva9WM8nvj/JIGJSNZ6nZBNXO9JtLW19vsPm/Sh7rTr0Gh4mfMPJClOcy5
6cVu8wAYgBti7S1aXzUt99Kp+nrZZs+azsmBpeirF5oACRAOPLXms1N8ccfd0r5iTEuRQK7/59Kp
pfhrNU5G8L6AnGi5s/J9PeFpPP8sZitI+BRcPtTZoHVyKCn2Oo4z23yBsDw37+fuKXKtx7ZUNAAV
piLXijlN3LRmENJV084CJI5d2wpvUyjtvVF3Yv7EKRdqrzMYSd98Z+WN6KMEVYTUG2c8KMTvy1pT
HUiKwagPYyGaQhrT6FVuubvUUsxYKb7Lp/IwkmksbtDlaNS3jgV6IvO1ZuP28jFUQtZjniitwEhM
l4tVabb40bPifgCVluMoPs1ngtg12/uwMRk3yAaVCmI6WY6Tu6+z2qtycBuxvgRus5sFYhlrfzHB
YCzEU7Hukw8NYEPq6wbkwumMMVnH3HQgUgbKESo9BdCwk8AtCi+mbzEdfDTpgQ55V0e3g+16AxBZ
XadUNtBVX1wKRY0wJ6tfx8eBMNqD+Z36A8L5VYKpZA6EXXSXR+UD/PyT40RxUsRxElfQZnXOacPJ
dn1yrHPQQFsCHCf4PVVtzfOVqRN5UuQhU+JM2Rp5VpJUFNKmryDnDdYzOokX7ywlGJsipMowH5kt
ACnlIgsAOHpg0egurcuNlTteSVXFIkWAkMu1S9fUmb4mmcbivACj0hzsH8JKv5RFeqSqFFpxLrnE
l0QRthkKzIzYiQ5w4pekSTyUUf0mrhT5zHsX58JtIdf1wAkx1/p6K/F0B8AzPvqds+vmKzobvv4k
BnRvV5ZWe4vasNm/LvVTRG5dfts7+9Z9tX1Ap8ehypIU3iJXAl0DNdV5HdKZscFU6eMrUw3NKEKX
KYWubnSbJZ8gAUwBtyR6ZY51Z9OHy/FR9RnXH3EaH80UZa8En3GxYx9VPw9rU75ev7gG21yWpDrO
+ktOJGXA6KPu+hWdqnku8B7uuxeA/V8Wcn575MO/5YoeFzmGFvp49W+y4bZHls0yP5DAfXX03Uqu
4PpdmA2YdA908zq1v043kbLCoLINKcjUujFzdCTx5Wbmd0PvR1RxrakkSDmNxVMbcCGQAISdhzEe
7t14d1mTimAiI3jQjg42PBypfWy88XSrTfy6NkjAhmOu2vk5bxqujdUU4jq6/KzkBeY+LPRs0Y5u
furLNs0wu7uo/Om8qX9IkTKaNim0mpaQ0lfuPRl+axoGkVNAe7Nvl1X3N5fahyTzT1PnfW0mKUdS
z2+KWxTsDu/gI28NrlB1OWv91J+j44cwKUzUVV13ADJcjlXyrKWZV6UkREMwBL3EVisnwEpUaJE9
/ssjSnFDuCXnpIR5rPwlsfFe4SqeF5/4pnOlHtg5b+8fh5SCR9sU6ciBqXfMp+6ZR+WdVSlXKlX2
sXrESYCKklTXGH8/EtlEVSiWK3DFo4nmreW7AfACCS4ZBrIU65AeqGKi9XxTnH4cUQoa42j3baQ7
GOEFkfSwX3YNbjQzFEr8qr/JgT4kScHDNrqMWRyOML111yQQJXA817A4BwwI5WyFm9y6ihff3zze
/xIqg73nsT3X3TpnYG3R5jH2Cfbkw//svAG3Jp9vso3qiv6bx/WHTKmevVCzygYQqeAycHFOJCod
sOxqnwd10Ju/zfptDKqgUJa1FfHMlSINlpuTMU5hrZFjblNi72ze/YxVsFV/c9d9HE8KM6DbsBNt
MZfjXKIjPCSgH//WNHtmfy3QWI8KgEPnOytJvMyMf3ba8Itn/Kru20BP7MPMkrDuky9OGft9WfiT
NWwuxwiVFqTAlMSLEQMZYK1DdWFHnes51x813VRcVEo1yKHIphlak5AzbGawLQb2tf4Ygeu9fWJd
CMIXe8f3K+Gso98S50qrb+fVq1SbfufLfR/+60ohys4is1+A83JM0acxrK+EXxvlYQTJkcifHeNn
PuR+bPVeNb9d1rMiNso48U5njF1dwdqaMnqjOWBacsWFtoaeC1eMDBM/CCaKrICExfrpLPaVAQ5l
x8mCKk2eSJz7FuP/qJzyYdpSiOq7PHaiDMrkefx9FPpjrKo+KL4Xkff0GofRKlu/l1Gkb830O63T
FxeIyXky3HGdPmgULEXCM5u3Mtpf/mKXPYPI2wusNBbgRECfFsqnILrvY8+oj3quAlk4Pz3wl00S
eW3PAphEh6+3HNloe72DBGSx/ahxfZP2IXX9GdykE8oVmet6xYTBXp6BO3DaDmkRZovr1ywKLx/9
nXT1ky0x13EN3SImkUln0DvSTWGg6oPVEg+J3sNsMGyYjniBxK29FeaMOyjTDD/CNeV1mPEZQGbI
lu9NnmMj9RUrCkFeb1nTeqR7XOBQC9hJOpd6Vo4AQK2QIAaWND0AHDcobfPaNLE41ccBdQA7jHKZ
YdVB2SNvmcZnbSY+X37mnRlSG4hM2a3FLb+pyiCLhW+ZPOQRC8fmm50/0HoKmp75rH6MjOrQAItg
rIXnpstVq3HPBNgdaa7rnF8NWbVz6wZAaXcFuavyY22/MF14RQmev27Yi74Mu1y1/n82Yz/RrBSA
8ka3TN1G1lnH/aYWlR8X13WshaBVC3Sq5PU8G3ZOxEnpksEZcxtQVByHZ4z4mPMG2+zY8QN2ahMa
aA3NQYHBFNU6wtlQdCJVypIKvR3tOYLXiqZ4bfpHni338YKNt2NBv3Rt6V02V5VOpTi0dBPDTvva
Juqq41QJr2c/wPp5Q/rrYVBcZOfTlY+zySlSSXPminWpKd2DjTFaAKbzn8EK/gDt5n5xFwG+kCmC
0dm090SqlCTxPOEzWxeAYuvnrOdfJ1IcTTRfDXt7WZdno96JICkr4r3A0OA6f6lZ+QsWuO4t8ymN
FShJn6H510rsiRQpKXInkjfVOsPQY01rzNt9BiZBB6QDC0YkdUS3HIvv2nZuya6djIDawFKNfLfD
BKqdbYWoQ6tBDjGJgOUqyqvVWi7EPlfKiCKns7SO4LdpifaNRI+2Rnf5EmFM8vdg32rC9PWi9S9r
XWHBMjeOsOIWj1FofW6RbwuQSOXpNTMBB5xj/PbbZWGKmCDnQKIEpF6q4YA1J0c+mwd7dhQeqTLX
9bwnrzQr503cr9+3qtgjjb4K0/nW8x+RcvF2NcdLH0uKNA1oSSIjhqDoB2gyD9kh22bXKQWJUQE0
aFVcO18zcEzTcHSCtqIt2W3RgpWTMN7g+QfC56/lJts2of6sbdMQ5vj18nci78zrn053Ik4yRTJ1
NdZ4XdRUqRuiB+lHyeT1FD0Gc5vUGBStTX+2DrSagwEIRhWtPLqA+27yi8zFYAb4Jcbv6bitsc1K
xM6qe1/Hmzl10LXUtXX/LmRJ6sfG7dwAZV58H4ZnzJmHzXyrjT912/DTZPF0C6s30+QloO0o2h+x
hmdLFdrAgMyNV0s/mNGTNTxm446iB2V0QSGmIIke0uo4x4lfGDe9802nmzgN3ekK2GfTPHuN/pRN
18TZW2niTy6AAbvWR14XO4fFDBCBvM74jY6rH0UFLqrKL+vMRyIYJE6yn+IqJN0D6/dWk3opiOgm
i3g9v110HuoCoMfZi0mvm/yoG/jJqClOyH+nmHlJ2W0XrBIP5M4ijwvGvrOrlj+MeRm25GvvYDqU
m97cDF7V8CBr5n2VNLt8SvYd2ng2fetHDeiF4t60J0+QAYkntp/EbbVc62LErPR9Ntwm7VM7DSCm
ID6LbL+cCz83ne9T13h9j7W8YbqxAOofjy92e+80UzBY9JCXX0an9jpohDY+HR95szWch9qI8N43
Np1d+33Te7bBvCZx78dWLwEv9pJiNNgBaDev0i+LNly1FeBKmGvXgR33LyzjP41U7NZ1SifO96OJ
f+GaAo0i3jxga/fJXACDJ+Jfly33bDg7sdv1kjlx/ySjBTXWMgLTm11VGN7iQK47h6N+VzQkuCzt
fNXiRJyUU9lFgWurhrhCAw3H3grBxBRUVotxbQ8cef/VxuX5l8mJUCnEJd1sp/aKjNI1u+G6Oa79
KZwWn8pXc4SeTahOhElhLi91l6brlMoyAeo//lHg2VrzbTzMHhIDrzczRQBXCZRSqhgThr094nRY
6gyKFoAG8d5JycHG+7hsH3Vjp/iGawJzIdTJwFvaAm0Wa6mS35CNAK0U37HDf0eqcjbF+VCmjMCV
OVlsGau5xJ19S7vc15f6JTJe/+WJ1qvrxAlaSrEd0WP3npOXRv9pdj9p9dInu6nU/Rx54yRyT3Sl
l46qJs752uHJCaVrigGKomfrxE8MuJIWXF0mdnBpsNheRYIR/M0hgIyVmDpnL/0TqdJtVVcu4B7X
LjEpX9rqiwkH7DrDt/S3y5pd/49sKrZJdGY5rk6ATfqnYmkFaMWqgmJHWhyIPeyKXoWvf+4opyIk
f1uS2C7ybsBbyfrNTR3o1XZot1jGZKq9QpUkydFI4mTF3ADypSqvMvfKFY3nTo+kUgIlnLP6kyN9
mjuMh463Rb8+wZ5b1wZjelT6sZ7MO5K3v+wSW9mWvU+HrttmpZn4plscge1/BDTGvtAeTaTklz/j
uUvi9AdJT5poILxjET5jyn4WWYXd7Gtz+sJhO3m/vSzqfbLjgsnIhMTYcqnptACurq7yW1oAa7WM
62AejdsWqMm+1Y9eHmeP3C0CkAdT8ZOVlW9qAFJ0row6D9vGvuIsDqn11hp3Zhzf5q0dLokZzkhm
TIGhgUw1jXr2WjtVkOTFxViYYLPCF1t3LjSPXbFXHgCcej9teeeVSjaH9ymHz1qybKI71HSZDNo+
aqndlX2F5gZwkSOn/k6ru3i87bgRDt09pwe33/aEg2Hi+2hgayhcLMOjBKS7ufDJgNUn3QqWsfKI
C6Jn4LvloP7CrAOAPWP+c2aY5hi/Dq25EUQEEVOVAc670sfPX/9+EnBt15nKSQCtlDPb1zLbm5x1
0yrb1I1QGNTZCGubH7KkGGSTdCTjCuhVANIfGUd0KElYDgA6mFBTARcy9YtF/f447zMfYqVoUdig
MIkMHLEVdxOwFXJsa5G7QWzd5p4Vs2drjz2qLnzZMD5jMe+K0u1IDhaA5Core7nsVecjyl8/RgZn
L425p3FTwIHz66pEe2j5yo39ZRnnY/2HDClIVLqVl6WJAyfM8agNaL5cudt0VgYofojDHBuEcpJS
W2FV8TxDRkUS19OzfFeLybdy+hSn9C7PH6Y59Z0UOOmRde90ph/Z0zOlxiHH9t7l466iPnngx0+R
VYoHWjYBl10/Fm2CgbK7Ea+jgRheqy37SrRB3rl+D6TGy1LPOs6JVEnJvWE5M5YHYFUx9VwUN8r+
Cls0OwtAbpclKVRtSzkRY0VaTuh5Ia0EALw1BaUKgPt9DOGSCqWoCVpWSwg3X46U9SGjOvG6stUO
QMY65gZg9zLzdmhKAaDFBagkAtWC0ew9neB96cb6S8No4Y1GVWL0G4vBU/Q1acd77JNflcS+a8tu
nwDDxmtGB3Q6eeujvupF/Nti2njQHWIivGZIDo6hA8x/R8c66FC1n7R431Zm6IxfneancDTszEUP
Re6Ebgp4/LoLMdATtmZ5p0VAxSxF4Ex4cy/jb1Amo7PtJH4JfEgbr9exRGjtTU8HRNuCenhjBmBU
8yK7xfBxfu30mPNn/bWlsetev9eSCTaTFp45ixYDB93NiOUA7IAZlQeoH32DYLLPqweeUKCPY72n
fKjMbxkIJpaIBUbVbi5//7Mhw3IM22I22LTeUcpPQrTpTBWZjUwHItQXIC76PbgTR0V6eN6HPmRI
uVvOYzuyR6C+pSiJTMsXw/haNGPYDtshwnoPCBWoasT+vAN9iJQiSDE2rCjzHA6EOewGjAYxvxVG
FHKuGil63+n8bN5/iZJHmBsKrulSxLjkBnBsYl3XLvwCMMjJcBQ2VrZ7rHuYw74wgXSeE88AvnX1
JS1+uPPbhIScisWbI+FZDh4hadgN+gFJduoNTocE93sNTsJefzbNYo/ehI4l79Iza7IzovJeY+mW
m+mGuOVakthftoxzD04E3/+3DHluGi0khrcDvho1vlJz9HpAt6PQxMbvPXG9xi1UD86zV+mJQCkU
NaYVj1kHU/wPs2YSZr/oT4Hac5Bcp0BUXa/xjbtHj0T0ir7p2TLi6WGlGIVEPI2jCrKzXgQlHvHA
IQjQWAu0pdjm07cW5C/kVScP+RR/NSdVz//s0R2KSrrFiG3Q1UtPvHBuu7SZ2nk59nUXuGN0nbmJ
pxv3hXgeSPVPXP5E2Oo7J8KicuSwHnQOgc0SFtlbbX9Z0N+8bD1nHfBEiJSORY1l43M2QGqeG0/v
90azeBpoF2x3Vkg627qwT0RJ4QVwgZoeOzWU17CvubNscsNq7h0NOFMtyX7kEVqjdg1oIseq3rLR
urKL+dh0Yh9pgwnK35aFCXYpfRh5GwjdqLecUF/v/8lCxenvlGJSXFT1ZBbTgmxw9qyh9Jy8AkaN
6qV83pY/9CEvwCYzIdMwYagel89WbNbtInOLiwXsKv/FdtHqlZ/C34k0KVWhkxsbSYSH+VRPm6m5
yezvouPbzL1nrPNagPnCt/yJkdKz9Lu5Va1tnR0AO1Erk8KGnvVlDvBgNOsZUM+j17z0+/5YZWA/
alaki+9ag7ckhv8vG/j7zXjp4FLIAIAOdacEFl6umBkhh6rjoPCdDkRMHoarb4s9CdNwvMo2vSpU
rv/7kuw1qztxYVzmWqwzuDDG/7djiwznHaCZrWtkzwmaIEpqurN4dqdqlkKUEdmoTAtwING42HbV
Tda8VtnRGMzbPgVPMAipQqOr/E4r9jNGBDwuZp8O3feUl2+0EqYHOO8HxqxgtmLQ/KItWywvieH0
iuimCKVMim6UdbwmPVTjNhVooE1vaZrA1pFCmySoSKswg7P584n5S3EuFz01ewYraPV9TLiXmKqt
zrN17VPNS/Gtz1vD6Aj8eS3ErsiFyxbrEKihR8rd+fOv6JPjSDGqN4fJ7ghbjgA99jJs3gzWrzq6
Tuo3Fv9CB9FrwJGj9bvO6MPcrb2+/G0Uqvmbsznpx4+QC2Pc1sgITpDlaALgaBY/uJlhpOb+sv+u
WrvgQp+Gp5dIEzNt8eEEml/jDitPSNtsL42sXcJ+92jVXRa4qu6SQClOueiv5zZB+NdtgC5Wr2ni
PFqD6ZtdHsTFd/DLAeMnDy8LVZinIwUpzrt0mHKYZ8+ftebKUe4c/81t41oOtSzbpPJCByENeoo1
mzGgam5qr9wMQF1t97oHVCElqub5rOJDmBT3Bt0oATsCYc6y15rYz5I6zKLK05JMEUbOTpUAIxeM
9lhQA9mw5NjjaM01hqrmo8b2DcZgM9JtmybZRvkzQHRxl7FQdwdvSYxdppvfa5c/REN2NQzfI94q
Vv7OfsWT3yJFAMrQW6xNYz4m4K+l5KrrNIVxnlGsSVydoeSC0+ryV6zb3hIGH+ojSByxj9RswLQB
suM+HEyVd5+rov4hS/qIjPdNSvWpPmqEXkUcpJ803jfc8d1e2/Q29zBnu2m42IB1wa9nAvI9WFMJ
MuT/2Tf++B3SjTb3Wd5nAHI7djnb1OxOq3LVPX3mw/0hQrqMUL0Fy3K61EhNN+jVs2fYUViADdhB
7G6C8Rr9NOVI7fsOmRRp/pAqmW5ej1Naj1V9tFMxbtDO+A6CCGQl6IMO6V6w4aWFMwPAqjpYZHzV
xuKaawHsfePCmLFLks3Afn80u13tACWX/p7zZ14/p/mT4zy1OugQp/6VlF8M5zcwMgO8si2dK1R3
5g4AnD4DjRAzUSeWt/H7aKhqxpk4VgKguc7k0fmqi35etoBzIEp/SJEcK+lbO7MXjd3pW3CDrURs
4P1AUeg+AanAChBcliH3DC9Bj+5eheJyJlP5Q7h01xZGFCeLOwqA4V917bLJ6v2I9NjsDsOsGmc6
l76dCpOH5FhddKBUic2jkz5E5UOW4/1RghAWr8w0aO0vmSj9qsNEV9Fjogt5zKj5DTpMWRH5/0fa
lyw3DitbfhEjCBCctiRFDZYlS569Ydhlm/MIDiC+vo8c0bdUtK7Yr9+yqiIKAggkMhNnKIbcNfN8
oYjYzQK4B6nFYjy1sHoyA0O78NVNVSUUCoA6gTjCZEkGCi4tN0NrX/YtHnHaBatfAzTjZj77hfT5
fJhpUxcYVdqlMHY4GJnHv6t1vkju46VBXe0QHQ0IlDnRTIPhtJEmR/KfESdVUtq3NUysMmtfSeFI
tg3Q9Un0YRlUey0ylkHzP78x/hlvkmxEtOq7orbMfasKp8XDTiVn8qffO8o0TUIpU21T1xlkG/+t
QQIFCHo1EMY+b49VSu/aWjtBdav92JheW7yIAVJro/VAkFgRiBV0CvVwz+D1Ge4LWv5oiNEJ8sjR
09jJ7C+u918pD2fCyK8zNvmRk7sm1jRVTdU+Oaia6km13pYycJlhbAodPeFgDqb9K95PhptcKTGF
cbjRSmNv1K1jJrVjZ+vre/f3k+BkiMmVovA+SanWGnurV72Eqx+K9qJUeNnSJbqc1YbazUY2tHWD
xAJADIbTg3bbmdmSt+PJAtEhhbXMYnLMu48YX62/VeLOqfXU4SGA3wV3Y9V2avkBWakKrTc1/L4+
g9+Z1WQGk+uJgzZTqyFPDtZtd9IlXxT7fKkdmWfs+fqkPp7dytfrY/5KbyZDTuK82nWmJgcc+EYU
i6QENC1TXcZip6L+9ZF+tyMmQ01DWNLKYuixBdiyXWs37SqDynwEa5p65oj/rtX+HWlKNWVEoSke
EIw9bsjuSW4zr3Srm5P2d7NTfbKYpxPOfTo2CWPooKoiqnGckjWszPut7dfLAq8qHs41jR15Gy3q
wOMfczDP32SlyVwn8czmrUkNi2BVAUYu0AcPSOd2Vngby2xZCt/UWqcKP7QYDzFZ9Io+m5u3z6yh
IHF9qCPegLLsLTQRBCpSLurk4fpX/3VvTX7eJBaKkCQwy2rMfZQnHpwYHZJGy44vr48yE13YJJgN
gD83XY8PnuANTUfvMimPMyNcPihgFOsmtU+Y2n+DulQiC9y4bjwoVH8lZfMHeMnv3qh9UvDeUbl6
V3U2c8fIqBc1KT5oLe9lEX70VbOr6hE6Maa5aIN2K/R0RY1vg34muXR4IL1ePVhh7XeK/gYVHogP
lpk3dPnBgKzqWJUebIkWAZGvEed3qVlvs7Zbc+Wx7sKbVAqvxgOdCwZm55g5EG8yQEqmaQ7TlHeT
J4B0Pcv06/pq/Lq0f77q38WYbDphNLaMK9UAE+9PlCu3ClU/VTXyExtmMVp+Q8z/sdnlZMTJPooN
JRDCoFh+LmAyd5cUM3zSyxv175QmW6gxM4ZavY8PmSKdqviCulZUv11ftrkxTv9+1pwUfU+KrECQ
UBr1GFmJW5VsVc9qyv6uIyeLddrLZ+MMvM/gWzWMh7ZzKtthh2o97MINV5Bg+fqm2cx3QX93OyZj
Tu4uVZF2ljJ8IDVyjY1ZeSVEZTlYkmKpMredJR3/lyzr7web3FzQktaghIoBc4TchYJH4jc0AV3i
lOH6BG2Rrga1R1G6EpwrvgghJBrCy927/kl/Qss/+etk3pNbLbLAEIv7roYzog0080ffp2s6RjA9
jKy7wbbWEQ1uVRbcR23yGgfM7/sSatd5e6MF1rrpgHRuTUdpxcq2AxT2IOYoidsIVFlQJ7Ehh6eH
2SLAg4iuvjeoRcjQLVkq3Hb8bmru9gBXM64cez4sikRZ2oTjTVBxzSDzRokkh+HxXVa+VhhPjQ1y
cjqrTPmraDgtgQZupW1Q2EqYky/B2oHbJOnHAx2hkaF50KIBBTD6yJymhmE3dQbutnOQs4sh/2zQ
ybr3apBkbYV4XEGrVU/w7goO6fVvq53+jyvf9iejOTtHdVazoI1ytqcaqOxEgIeXeaTq7gbIVKb1
S0cbfEnUSEZ5G+p3ZYd8Pt23Av5Y9lfZqjsjrFepGfgU376y3sv+qCmHgSQbPQXoYnzT9LsMSk7N
qHxTq3RGKFapVvRh0G5Z5MOOweXRgcbJm9bCtamkd40SealElXB9or8Fcf7dxD+N9rOJFnUYIXxX
1r6tDh0tQGh47LQHqxRuyNLFmH9X4x9jKDwxRp4t/yhAcASAfeZ54oicQwuw87ToPcFGJXnolEXx
OJZBAVjZU2nli+s/dubu+QlEZ7+Vx4ZFLcqtfWCJNe/+hK2+inv45QRAuLSvaTGTt17caPQ/ceYn
2J6NVyU0iRuOBCvsRgcECUcNXq/P6Lcb0WT5J3cPJwUZAoEpyTpfKeQ46MbaJCX21gd4pcu8e60k
PHzjHU8/acoBoOidCkiISAh/aHU3G15UgNqIqF3Qcx1ykjQOgrWiGnOKvjNZ0E8afLYYUarIPjDr
5ABXbVdVlHVu7amCqrWYU0C7fKFoBkHrXEe7a2pnGYOTRbVYxYXCW0QwWTt0uOWV8OMEF1it+hb7
c+q7lFC0N0fzvq6Je/27XCyRz37B5BrFxUxJRpDlRAyEJfVkOTIETqExj8nukZbxw/XxLoabs/Gm
V2hKRtLQmAFXwvBsWPilgkaMQn2VfNbq81DVh7qZwxvPDToJ3rGu9HgYDBkohMe2axak7rYKa3B2
u5VewcZIDVdjNgtKPaXLv0Lr2VxPP+tsI8ma5BYr0vCQm/aqoh/WCJgbEBBlDv+vQC71vrohyp0W
mDfWOJPLz3zXaVjXRr2ug9OJJjgjXHdaMjomFLiB9vOQZc7Eq4tJ39+ZTmOrVgmF1RVGs3PkKCYU
pHTV08Kvmb0zN8wkJa9iORS5hj5aLFcA5PRR50mTLIISqChghFQ4GhLgC0dzRXvAHQbbGanuKCOO
lbKCafSp49nb71aNlBFxREmNhQ4Fu9rc1lqI5+EXaL87anY/No85A/TUqDYs3jEGnfaocfLw3pKr
OkFvElcjdDqc0cR/0uSeZQwLweCDFf7pS+ulMT5wY7g1MlPb+KiseKn2QKMwkL6KYgsbvcDonaEh
bl7f9daTSLeyU13BQQqE2oVOvDF9ado3s6nw3PMRtx+GDXIg9Ldy0+/DTQtjoEjg8SkKPZsl/okP
WCbWV89gXsHrY2APKA4VcjC15D6JAUPoYe7DAj8KxiUZ6AZ+Kx4V3TLmjDpR23phIzCn56QOIHuS
GjMhBhCm6wdher00epNUuszDgxWpW71WVlnCNkRh0M15C1OgJ+rACZpwrantPTP5ANxGBVicgqCP
5kYlnhL4SIEi5+Xw3C2UhxjXd5++6XG/YyPfyDD2qyTzhDQWiWLiyahdG9Jyaii55CxbQpPrvqdC
OiYt3LTS/cF41cURj3YbXbHvlepOUTS/LAwvsxNnLCigsK2LltFGV+PliMduy7jLDdtpY+amDYCb
ZQ51ZXEoc/6VRO2Ky9GtafnCIUdLB3UVDyewHKrg8ivhtlumO1kGHqGHWl+yPluIAU4mClBGyWOQ
ZwsljLxsgLhxWyPLs1Bag5EIXDMUFU7sSwgu41u3q2aM3RoC73Wie1x5sAtY9YpDlX7IoVrEZrgZ
omFJ+Y4oxS3MB1Ecp2sIZqyaolkGkjgpdlzc6Pe9WTz1VLlNYW1SJfotV0a3pdauh4B331luJKtF
CfP3/pkF6QI0Ii+qb08m0oF9PyTHpkKJFb3J+siSW5lv0nYX6rA/v+uyt0KxHaUMMsfKHzQ0poIY
eSvpVwIWvFEuHKvtPd4bftbEHzp6sVWNHqB81TXuJhIkkK5yO43dCVMsddLsykBueJy8ibTftCDV
Xg8nF+/5s6A1yUisRuU4VCmD88lrylGwUJLvkrFyU21/faSZ+2eaUcRxA6kxKuOD8Js1X+JToifY
zJaLc+FxcpcPjBRjSKvk0JWfhQVVwgYaH9H39bnMrdrkArcVpa+oiNg+NUL01OlbpmwtJP35SPzr
I11Mgs++z+TWljRsC0vgUqm6AfpMuaPYO60AFFWEy0EVPnDkd9dHvFwjnA05ubG5EbJEHzGkqX0H
eP9OTtTmtkCUV+EJ1JBgmYW4SINIuVGESX1RZE/5SR+q1jySiD+aWSBP1JQVzXSgZ9IGhUJv0w21
xt5pUEFApt+tJfHz+n+ZWP0CIpejorQ5dnOdBu9jMoL63a81yOWTPHM0GETVRK402s0costN4bMa
9bQpz5IcEnTRmIrOxClCQhcDDQ+RXYNK+PCJt0Sqngry0ihgT9k/tVxd8kj9Myp3erSRZE6N93Ri
fydcf4v0yQEQoZom6diiSC8jR3ZfKZmrIi83+M+mO9n+GWnqhEE27ECAcEvs8a6C/FuUvDKv6qyb
wtT9tgdWWYkX17fmzNSmqKg6LjNi2eg/tNiVMnU0MieE++ORd2X1ppioWqREMQLV3JcMzyOQ7NNo
6kAD/B4l1r1tDSP+kj+M6H0VEB+qR+HpQLDDoMHLjMSpdH09VJ8o8YAPSFyFPItukwC7EWmfhkld
oitg8jPdJfHsR7mcX/znu0/phDaAfUXVVGjAb7tFuOLLCn0ZUGc2jTvvZvsb+vlvK2iKqkJxWMu0
V5S7ZE3dCBZdQeK0N9UzWUqYoFKneYT12o1XP1/fAZcvkb+TnFxXSU0MRHhMki1PUzxJ955eeeb0
/35ebq9tg8mBtlsr7tUarxk5oHF9nq7a5DFpfYu/p6ZfwjS3uR/rEtRBba0NK4j2LZngi4jfUmMJ
BKEjA6jGUT+Kjnq5NTN9ycul0j8FRuBYte7oUnMGCPNaVgv2pH6XQLCqgAJnoDxcX6/fyMnJd5pE
A96kWaBW3NxXtEW3Hik7kqem1EJHN5GnBWsr2o/Ja1/YaBzO8nsvF2B/P9ckUOQUIBuTYxkHV/rW
N/QCb0OAf1CBSBcdtW0Oe65hFS2vT/ry7fx31MmdaQe0FmOJ8GRG0UoxPu0RTeK2Aatg9b8baHJT
NvEQG6GG9juINm6vf5pdsOh63ZFzbxYzgW8KXVEV1unQVx8PYbxWs5swfr8+kf/Sg/nPktmTR6/C
NBIU4yOCR1HCvVCi6VmvOryvlRFeiCOYgfFxVZaQbNHkoong2JXOyoLNBLCp9iXPrDjNTDR6ISV3
UpGvfJ24yoK8pSjQVvm+Zd7MrGf62fbp38+u7ZoVti0Q0w8c2PXCA8/ssVgZTgi1LFgIvdLQmRnw
4neE0oGla5phaT+U8LMBzUDiiY/rxh4UazSDYTY+VoeQFG6tLcriU6+2utwN+j7vtiHyL/qkoX18
/Tdcfk45+w2TiFBXvTJUBjMgemks+S7fMbfcoDuQRQ5MpCPfXBhOCdx+Zzn8Uwi39Oavj7l1mMSF
MLdgSFHhNyTmMYxGvBvUM/U2pLsu5UFn85xEAVh2lGNlFeEBRBBXGNDo58GmoI/5OPghsRdgrLlF
b3qDGnhdlblhLRweiTt6EgItTZ9a6Hs00BBsnIxDcCgoHnRpb80SWLgiJVCZblYaNEf6LN40CfNK
ZXDscZmVykLv1Vv0QLYWzIRNM3NT2dyQvL2VOl0OuoXne9NclrFEoW64HbZ3zd+NDgsdFE4Nq+2m
BQxlDDatriyC8d6OHxPb9uEl7fEIioadiRYxqmsDJHbBm02ohw8iAq28fWHJNwQ3ocLI/DZ4HAGi
68zEU6oKPE2AdN8UHdqC+RK/fROiQ1XbYGeAnadpGTTxjXvbDP006BaqEhFHi3p4tx+t5jbhw42C
15cKT7I5pxuzKXD1odVDNpRtIobmQoTX7MGJ0m2DVyu1DBaxlvuCRduG53dC1JtBvGQpvHcKdQHj
BqfhIdBBttPp9xnslxXVXjOReCDib2NlqVVIl4ntgmixSOFmERi6N1i4NsK+X9rtSfZJvYtr7Rbe
yp6wCzcsgaAi7C0l0dEEvsyijQt1R7fm9rNUsg0Dj7ADAyO0xo2pqEelZS8nJJBlAeNH3jqJklzS
ezuybmJbX+Ug6utNtzF74vU1d3qKSGi3jl3r0BPQvcDo3IYmfqpkxyBSe1fTzbW05aaWleWUg9Li
eu2OAe+8gJHPJlRaf7T6kyAB8PxN2NVePuoPo6CLamj9SIOucNjjAVM4PYfocNLeWmhL4X0FknPG
TtjCUdWdqt/Gyi2n+OoqojBEyCOz8GoLRJJQ9aO6XBSVserC5qvmd7TG4mYp8JQPOd+USurmerY1
YCccdWyr48nHCQftUDbsUbblOqRsATSs29QRdGapk7Nu1YfVsyEDJ9QgIwDZIiY+gpT6LAicCp4N
JhcgZcevHbOXaLfM5PoXL/G/x/eHc3oWKsdqZENCcXxtdGLCynjSROswKt0Ra389JF6uZ87GmoRE
E0SIPE0CYw9Jrg222Dri6iId7GMjUl/tcfTC0u3FY9oaczfCTJSaYux7c4C2H3jggBP1W976+o21
lkfwpuSi2uT3w4oer0/2YgZ9NtdJWIT0hDFKWY4Hq0bEgIIXxOxBHhiccIR4VyoWNpS77G4OfXsZ
qnA27iRXKls906DDMx7Y0oKO94mUd0IXGy/UwWubm81805kbZooMC0czja0B0+TQfyOfCQSGrq/j
5ZTp74TYJGUC5bksSY9+Ll8Q33ARDJbqGs0Nv1kCHzADWpmbzil3OjsNdqarpKhR1KeZcCLkZTSb
gefOzue0U8+GGEoJARYRJpgPMOAeXmc8sht8uaCr0FNnduHlugSGDRRKvir4FpPtwMaurUK97Pcn
TTspqKOpUA9ca+ibWOo9K4+tepvmj2E3I5b/U5j+quz+DjxNpXmSKoOAd+heI99ZmC0ZuF2QFzyW
kBYDtcv84klj+laTQlWzegXA4hbSxi8FQH9+09HKHZpTJ1xCCYGKuyDr3ZHQdV2CgAhjcUs8WXa2
lGHmtgJd4OQz1G/KcJfrL2aioQv1oHdwdCACsoFrLkCFV/BH4ykzYCqivKLVrZvLunjhmDxlXpTm
XgcNiLhYU21TiX5Z09vSfhjSe/BbHU0CZWcTpxZ7nUFZBi9cRvquh+9ZZp46Dql57IcK+itPKtQG
h4NWD+jeBx7N5UpFY8zu9dvObr6J/RjFm7pJN6LXOr+n4y2HtJok/NXg1bIR6nuok5n4fjno2oQA
ZAfRBWv6XKZnVtPi5abf93a/UCgsE8KlRYpNwSO0yXUvLvfmiRnTz/EVL4eis5EnhwlFexfBSrPf
q5t4VYbPiIGuse08ICPpPlpAU2UOvDk75ORwKUYeoA8HPQQGpyojuv+/Q2puNa5jv2f/HzzGU+X/
Nz79oKjPzjPc8Pogqorx0LxUa7tax4sQJiJL4ar+6FG+hKb1/4Mr19z1ov4bRWSfJ2YWa8qdCMR9
GQCyQG1QYqPuoJaQJq5Y3HmtAhf0wosb4FcN/NluVUehvcs6GJk1J+CFEDsGsREBdj4YmDNV+2Uk
7d+VmRpQVVGsaGqFl4hhAzGT47BMQFruN/Vjf4NT6eE9dVEscl+9GaHpvrRmLo65xGay+/JS6agh
4hAgKntlypsWOpttvh3o4//ugpqyE8KO1yWrx/hw0oWNXiO4ZsCyZmfCGgSd4f+xlfC/223qOWVI
27CQKgOmBVnVWkWHf/7gXly6s9g9uXJ5Svtm4EALnCyaiFcv0yUUZ5CbNTedD3WQh9IHizVwxznP
17nratqbSNFCGs286/cQTNio2UfR3EXiy443WWx68LZdWDCe49jpdk7nCva5WU9iB7GSPgxD0cND
IVnxNIFKO/eIdsdTDZXmaxQQKPCDvAbwXYXXdi6AFzJBX+rzNcOjd55CB8wO9sHwzMGTD3M/0aqd
ksVQQ4hAmOilF5TNQkONcX0DXsxZzr7W6d/PAlBfgmHVVFUPY8vXkePBuNZnluZyznI2xKRNK0t9
kDqz4xMWNVyRFY5x7pjw2zllYfF+jsI0N6NJnZCAt1GPYYDhuvcTo2iY0+y53Jw5m9C0MUIKM1IG
7LPeL9b1rrsFyNsAGWsIEcI3SuikruGIRetWKXjpjtEso/bNGp6y5dyVdRrpWp40qRPEaBVNFuDr
EQ1vO+xjOGlKqdlCE2ubPv/vdsokGezLxiilXfT7wd6ZPQWJZ47oetoI/3024IX9uxc1xagNIjCb
nH80wH2HJ4HaOQ3QuUEm4amqq1QHXbTf69JwG3PwcxAHUE1dX6zfjM1TpP3PHjGn1hwlBlEaSREF
N90T8r5wVUB2A8gBqa0hkbkhLmTrQQ/BW3GCMF/NHDrr9OWvreUkHtVFIeosC+y9keuHQEB18lCS
Lfj7BTMdTYFu2Hg05JvCv1iLqlbaq4xtE7bvh2QHhpwfA8pR9WKZQRuQlK8NeVfaZKEMSEit+BBQ
seLKcEg66kFZ0FVo5ya5vWshSsBT9J/AOEjIjsmXoXiinbxtR7G2ihuWQdimXBbyRvaHUXmO0hZN
jXJhGwdbTz3Ygm+gF1mhq9IO31Xwx47jNTHCRS/eOkCKQoXh+U4wJ++/gLJwOt66jV25BsA3erom
kDOTSAutgjssggqTDhq8hs5pdcuyW0vecfKe1NucPrXtZ5ZClFV+1uwPNR6GwedWv4AvqyNzaTpD
oFozX+T6BWGqp7B1FmilFCOREsenBGIIEGU34p8KfafDXLfievwzp0hNzkhAygxFW8CPaD+hCzSX
m88doUmE1RStrPugjQ/IkBaBifbYSZUTInAzZ+gHqv5rE/+tAdRJoG104CFHaXcoA8e3JsyJk+nw
maLVl2oG2zLSv0JF+WYqSbYqZAeWDEpgLlR2NEcfckjNtKL2YGW3t0+gBkYJUkgrCm+MEkpSUP/t
Rui526YvDeNDp7AbT5WPNtDxhljepNC562o8fpmvESt9DXD2zFC8Mhc7SoZV0mloElcoMntHQcSH
Sogz2ATQAcXXg/tKu6/7AS1o26lQHlZmtgasxg3a+zKGfetzA0QR179bBaJpYAQMfejU7DvWPnoD
zqegDQ2JW5xasm/h2PkEWOqx/ZZhDfTcqopvQ/FJ42NNVxC68TqOAdBsCLXHBP+XykCf1GEHVL3I
7Ii/cTv9a8xqZ7A0wMp2LVnbGDYKtkn0JEzA+2KUcdC1TRmMBduHSkAarn6qbMtNwiMZ3m3ly8q/
h/BN7bgz6ng1ZtyTwRrv+milm440UodANWmwb3K8SdH4mUKEP4P8/EBQTZcfACkVZu2M0ASU0YH0
N6eH1IA8cvMmiSKnNo5mClVh+zGN9wP7NOR3alSOKUDQGz9AEfXCTF2ycWvU6x4cLWUoHDXRvLwb
F+Vg+DA7S5qvhq5s9h4JCVefHjYAK4bdAr9JJ0ZLfMS1GFXMswrdLVm2qBXLNcsEcPq7xgodDn2M
Ot2lYeVa+qpVqaeolWdnN5KBIEK+dJIvsszwE2jcNckhYPZMtXE5RTrb6JN7HF4JBVEUodwVIMSS
aEdT47ETdKXU26To3VAmYL4CTq7fMmtwgzyd4bP/aG1dO2mTy93KE5JQk6OyDit4Hpgu59mhHZoH
lHqqoxbanxLsRDeWduvaoDjipYXQRSn6x8JID1XVvmZx59thj45scqjycplp98ZgPuhtCHmHfplb
yhJN+PcyE9sW2EUmtoZ5I1BQgqrkdOGbTe87Afel6OsHGcsrp5WvmTG4edNAFu2gMulkDNo+qwj9
nJZQf8B7UBLonjq+xWLHIwpmZbGSWeKeutCD8ZLL40BurZJtwQZ6kXzwYlbs9QLiU2W4T63XtrgX
aufR4KOQ5Z2I601Hk1tDfF0PZBeztL9f96fJchb6mx7691qW9Xtwx1/a7t6KdLCwvinAwAyPNNcH
uwyOORttctEEsG2SA1GVu7GkRzQ/EWKKYqXzTnU4qIlmgFfE7DkIOocNxaYp7FUNJlbQpssSePp2
lKvUqLcQ2fZ0rV1GIcwJKgL5he8Uus0RilKFM0ePvzmZ0/W+2JY4++Wne+dsneCxzgxgb1GLFMzh
eMVJUSm1sPMbCvglgYplpC7Oyfr6gl28mM9GndxmmU2ysQjRaOLKndW8s+A74Rw2qzPIystgnLNx
JpcZRLN7VqusA8wiKG6sJVgj/Xq8zaAe62JupVMGTmcvYbHtzvvPXLyyzwafBJi4CuKsU3l8SJqH
3AhukrjyaD3M7L3ZDtokjHTQ6K05ItYPqbyut1ayJOgOer0rFrob0A9Q5LpgbtRTyn4leE0Bhb0W
wCxZmt2+huMTQ1u1LQOYXCOzYxQemRBjT6HdGgzUEcqzls00qy/mW3+X9qdaPNu1UsuBZ4Q53V6m
uASVzw6Vy/UdOjfCpBnVSo5u6BggDUoZkpQ3Zs2F/5kF1P49eHoNwDbtcQRsErl5pGwISJos8hT6
APLkzGxmouEPsvVsvULLrtrWzNGlicF6Zw9KUUJp+I8J4GUJqP/1pbssPnD2dSYxJdLCSg97pYMC
YOPa8SpAI+rnabs4BMO90RBf5GKRik2ExietHpUudUx93kTh9I2u7dFJlAnTrEoLRY0P40b5Y8Kl
hHnFE3ER4/x5z+i5DTMJNfAGYTTmuAI6qThWvCtx4c6s6+WAAodJnaqQwjYmWwZPRmwslQbtWVdF
KeOd9P5MF1M62MvSG+ERnd3OdTvmxpzcbCPvxxGQ/35v2KDQtDmwzvshruam9l9u0L9zm+yZAVA8
lgEahPP2GJMPCJovKl4teGD+EYbGPUsiHxMWdkoVcIhrZ/kObAUX+b/q6rFmgXFBw2VKhsdMBacF
hJzRxKdmO6Gad1ap+Wy4K4r3NgaAH/SEvPU78YhGR1/B6uklZ48kkJAUR50O5Y+mOqpD4nTyrdNg
SRWHvgL1vbDZKYHfKIAclHdh8xoPTwp5kgZd1L1n1B/NeNtJNED31fhiG/e59VDYfzq2au1Hq4fS
jm47ZftnDLeSHSHn7XDJwX62oC2Uw9TmjYEgm1qOGgJj1t7r+Xva3dBqV7BdZT7LrvNAecjQi0ya
I6S6HJO9aqR4Uu1VBHBEHKx16NzVQ7CW6k5Y3ymQtlwCmZL/iel7Voaugle1FF5Zkny2Ru2U4Hfk
+rsYnxl7H9rsVJ1UBod2xL7BEtTjE7G/rASOtNDQ4+NRr7mnBav0BLGHRc5ngnWwxOPYfw+AdifZ
DNh+bt9Nzi5kvzLDJhrU/JgP1iMpdkb0ev08GZdzn797bnJkRc96BaJE/T7CQ1uG9lpsgHSU6c6I
HabZ4Mjo5A0scsfSyjWk/joCrbnoZM5w6OtnUh6M+jGxPhp4mDVAiGUy80vIbetI0nLUpoECWfr6
6aRFGAKSYgIGFBsV+PgvInyPyhpF3TftSsfi3/ABc2z+IocIJjyvDdY4huMbqYAfhqJGCk3wdMsB
iAc2zIGlpWtpKLbgrVDyPxEKv/zErb/h4j2BBEZjQssNqYY+oPiiie3q+YCSSjdQtGd+PxTUtQRs
EQziw1/Z7dOP68t6MemC2QYMf6BWaWk/Pnlnlw2tAkgvEpP+OKGEJ2LGsnhlX+lb4FUL/WBu+Ccg
6nm8nNdguLRrzoeepFwGt0KRhDZF8Ws4MQc7Iw+37ThzdV9sNJ4PM0m5CIHcDHzCxd66VfawXnfr
2w8dvnG+4taexIHwMoj6xH53o/jXF5fqF+4ZC2ZKBLkrQALaVNLYJKzmgDxAxbi8B59KYqJExuho
MiCu5Rh7UG/bD8PQLMYBUruciNBnJZxyazNCrlR29TE3W7rIxp4stMwAwtM2hGs2PRTt9Er1QcGA
DZQpwaKW1j1GW9a9+lgL85jqqttbQE5ht3I4BHe1OMLbdzWIP0EB5IUde0BmJvIg4vdebKCj5sga
WoJmCe2vxEFYjzOsEDyES75VcIFJEi57e1NZkWPBwyHI76J+M8A3VIkKTwOVDqHf6wK4aoApEEQP
WbIfh4+8fBnHD0UZoegce92AV9QCTxuGNwKVGBd/YnhCCAKF4Y77jK7KRKBXUp3kn2uVo3/ZeKV8
IsznfAeRPciNAW6TBA6rNq125NkAktkHNw8hCHUq8BcWg0VO8ilA+ktgpwOw3DZDnVSif0SDw5Dd
p+0DVPF8NeaecYK/qYbTqvIlhktDWPXoqGuLJv8/pH3Xjuw20+0TCVCg0q1i5+7J4UaYPXtGgcpZ
evp/qQ/wTW+63fSxAQM2YGDYpMhisWoF2BKBhYn6c6NYjd7ga+RYnOCQKyhuAD3YgOUXd7j0jBx2
hXDgTem7Ru+7Jlh3wxMgl0UsQwonhj/Gg5S3XkJ1lAjg/DD86gCOhOuKCztk24gmG2S7UcrdeQIj
MivX0IwBjsSvJPBB8SVEUsOq+TXEIma/F7aePuN7QDQIBGiiFii2/Bbh8C7krTUFCfTQIH5Oa6D4
B0uADQQ9mtrvRka5p5j9LnlpwD+Po1/VsNPnjZyslR6sMjjaBBAOK/uVapx1EiCw/KypayrhAVxt
xPLUacQzdcRN+ZDNn02AAaH+IPUSgh5AdPI2KqACkjo1/rwSJVaBMkUlb8bsISbPcf5awtE33Q0j
7DPiwREVFbBBfN4ZEMJjIJxC7dkgipUVsxsiHOZqBfHlPVH2MZzrMRjFt5IEfxhDF5Rzu6JQBcFv
C4u7EtIdZijZNDCccgQIlEDAg1LflDXbBMQo1wV7NOA8CYIvCOqwYkAK3Y3WADrEJP4eYvwndD/i
exiVWEPeQhViNeF705MK+iInGFxJ6y9jAesN2yd9N4hqIR9rBxF9jK3sHnR1X3clH9Ru/6v7MjQb
zeAnIGVs09dWg2ADDlsc67vsKDjq+vbvuRJ9//g5zH3aBW3dy1EtHwdlUw/Pen0yB//2ENfAMX+M
wUR4SE/pk6ACjjI3EgTFCXh3QGLDwFMewDFF4qK2w0GAiwuVCs5ycyKvyUT9egwHjQ4VvLRmD3Uk
PHAVhzO7JYNnXiwXsyNsNy4QID4JlZEOABzZbqxhtCMPX+5O8HEKRct0Js56XkmB/hiQ6czl06RE
5QT4TShOq5LsoDaBoEsOoFj7BtyyAkPydKnhzfNK9eBiWEVnXjJFqAuakLbysSoNbwZDvZciDwBv
kJtLlN2RSxXEy+MXFDxNC5wBznODs1H15UtfZCiBBM75kOBLDv3HUH8h0Nj/wHuCN8nlV1yMYgip
adQ5TmcBR04JtXxthqwqAJFNafcVnHx0vPlfAprvhUnipCicvcoq3eOYjIlcYIGN6QjJGmtOeXJk
nNjD+jpG6UzrcQFuCRBACCCDYwZ3crc322pVdRw5w+VQ//2xUP4ir4R6eEUgKXoc55PZR3YdP4li
YuMRtQvBjK8R024fRN4GYY56XiZZHzYZokz2nubAr4KYG+OWvj3KtTzy8hiwtM1ENeRynjAMXCI+
G9VbGtbCISgt4QMVco9sa6vaDev6nW8feK1I88fYzMmfBTODL2fWHRcQFLEbGy3iY7ButxVGLryI
cq+H5cl24yuyPMy2FjJZbJcdg4ZWYfQ21P08WXumlCsjLnOGYuJLHkWDljaZeQyfw/v8RDemKzxF
h2jV2tGGx4m8fdYgUfvnORcUc4Jg8WwcBfm7AZI0nu9v75NrR02WJROQYFCjJJaNRbukkyjYMMcR
CpLwy7K0TvUSrd9QCG2mSO1vD3etM2ZcjseER7XTRiWZ6g4VZcMnNkAUXmYTMBPbQ+bx4HHX6td/
jMaEyUYW4Oyp98ax23Su+lr+rmwwribFAlEa1/kzuh949XKmeO3eu5wiU17I0y4w5BlLmq7D1bAH
tEKBtv1TXFmB17uKaw4uPcJVNLkj2/SOb6ZxLcBcjr988ou7QUtLSKVKaLuY8uLe1tsRLL4K9YMz
zWXrsUfuchgmW6IlpTK8VTrYZvVOvIrsxEH1ar0gHYVT4P7H0ZioaYxd2c8KFrX3Jjeyy+MCH519
3c9dRGiu7uDNuclsrqRWMjSbZFSZ4f7rzOUqGHgGGdK1iPWzfDKreCqUCoRpqGKikiFvtO951x6z
veSXKCKDk7bRN4Cb+bzWyu2tIbPhJB9g/lcXCWoYdHBmo3bmRLOowfUfuH0EZJGJkaGYKSVwBBhn
VxwmYBSgbh95SmKjpGxNDpKG9lCtMUM7fSpaizfNqxfQ5eIy535qgZcZBtlEb67eaRvFAfQ7tCDb
aBdrxUVNjW8Rwpsyc+pLsNdJHZ0DW7hSVu1q8P6J0srteA2ngj8Pd6fheAOMi6vV7B1lwkMoteL0
Fe8jsAxWtw+dzBuMOeJ1VQnCQDCn0YtO0x2crRCrgWhG0nIcHH0THegutiOUcW3QH4FxRwUODU84
BOWW9CbzZHM4l4csskGgDmIj1gPpzGyv7nMPjlC4OsI3QAVs7uXBOSxsmx9wpHoExa47h5zuvvIh
GroBFPRtGZN4IhQIvI5zeXCiAsvPIFIoxnqHzztANCpL9yU8Ogn4sn39dPvb8ia3RPeLSwIs6TEd
M7QIqShacZzZ4XAooEF2e5Rr0NqLCxhJBjNMEWaKCfbOuV6bv0mrxDFt8z3xugNgSX7p1vDIw4aJ
jwBQbcBD4qmVX+Md/PELmIQjVAAR0+CWc76m6hNxlW30CQBEtRcOMRr1kmveJSvgDzsH5aVhxYtF
1xdaBRcV/4iqxuTCiMGSXBpo9rYTcYdxrVOwSEcej2yB0v71Mv4ZhfmcxVzpNE8wSml+5LlX08Sb
oIRnafGzEGWOPsGUvEFrDXYc9u1PfC1DleWfkZkvnHZ6V+lGaB4BBHUnOLk2qM79tyGYT5hAzlWP
RkTzRFsHCmxZWq5GwPVI9zOL5SteHAepyTKRSrV5JO/aXb4ed51/Jjrg2WnBxsCZn9HBcQDy56kl
/k2K+jMyc2/gNa2EeoE8QIJESUoiv8jH+yQHq2ww4Ww37+BYAIrckabEieOnDhqDHgygvdtLzNul
zLUClmg0qAT7p0fxeoCQ3axST1B4Sj+8zcJcKEll6rNUIrwJXeTkjT/0iXt7In+TV/2sJ3NHJG0I
4QDDMBBxqhx6NdIKRdV78ip7Or6j5AKjAP2TjFNFuCZGhTDzv2HPgLyLDZRBOjWJ42LJOMRN8xGv
QLVyMzvwFpHu8j5d8f2W/ibL+RmTCS0QBM/KMkvN47RRCqs/VjZK3c+zLdnCJtnGmCavRcTZJmyD
SCtGFdW1JZh17Vo344Va73fi1+1veHWXKKoGLAJ82PGvPw+jIQhJL6kFOUpNuskG0dM0nrbLNW4R
Olw/YzDHLunURhMyQJFDSXQqRXkIU/m71iq/MqNjbUxOPxfQcxdX0mB+9GLo/7cpMuctEKWuhSaZ
eRTzL6o9dBrPjZW3hsxJiwVRjvMEawh/WqPWdugQcNjRV/fCxQoyB20sE1Jkck5wsWpkE8TQdQDk
/z8tE3uq0ngahilAcKxTPBWAD60hoHp7iOun6GceOnOK0JMvklQDji+rrXINM1VPfAPaA5zN9LC4
XU5b+f8fYXa599hTNBmpHgW61h2NvD01ZJvN6uPtSXG+PlsDH4Z8KINcMo9KF6zDubGkkMdIuR5o
L9Zt+Q0XEQ+8hHAWIyG6q53osUo36Ql1PkgHNU6ugRBhpYs6feKajubenhxn4+lMeGjEOTd6rYEO
pG5Ysq66cQg4fs2rbyzf/S8p1cX8mAgRJ2VftBP2N9XQHiFNum1osUv1lyQDXT7rNkMAFZaHafg9
ivX69hTPChS3Bmfig9jUcVaRJL6rgt4eBJgPNMpdLpTBRuhB8RSCCTrB01pS1TuSDW+RsStbVAgh
dZPn0mro4K/WRbYKdZwmop6kmg8jdO3r4D5UHiU13JXS6MLwzNdEFayPaVPMzbaa01exzlbdHD9n
TabZSiBsFBLepxS0ejEJdEsrubzgJTO9NVMmUMl1Hxv9EkaS3WIqrHvxCN1YC1aXreD0MDV+mmbk
YpoDUzavqjdgRRinftyXPo9oeP15efHFmYhW99BGoEYUQ4wB/XXRzZ3IK0u3cirYQ9HK5RnxXUOz
XAYCtkbfT21gChrmXjuLPAexZ0BrBFTLTXu31ElGSOtYIuy0PN4Zup6vKECwSbIKLzWWp0wDsR70
XIvuuk25Ji5yFTdxDIdYsWABlGRpYGL3+r86uT+DMiEDdGUKulqPbw0pPFEDLkCPgTN6uH14yHI4
/rqlfoZhA4SSds3YITIVpPtoqq9oSldhHu37Od90c/agpM0q1vptMBgAVJ3i8CGSULEgfbVSw3Er
TsODGgjrYtLRh0/FvWJA8RlwkFat99Ws7rSivhsDNDDD5FOrhY2qyuu8bX53EHSZUNidNcFWgMqb
BgrRbm1n5IKyTfqyA90mk7fdrJwkalZWq8AecwI2otRib+r6z7SDRViM3qgFSs2/unR+FoUJZ1qo
9UMcdgQYC80Vp1cBPKbb6/435+dnCCZo5bEo12WKPdV7CsRZ4g2B9AXkZgQfpX3R4h2f6/fAz3BM
5KBqJrUkx4yE8EOHupSaW9pMOM/bv0kPfkZhgsJcEFIqHfZs77Wgqvn9Y4WKV2zTNXmNfxMC4xve
xK727uSfw0kY4mwjj2aaxFjI1hmdcTc69QnVEltosJiBBbyNM9uGV9rBYeK+hJd9cOPwsAo7BPgt
bRABlk1fFSBqUDudV8ap/qW7bW3pd72LJ9RKu585mExpWcdb47IVDEpnfTSxzqOn5d8wHIq3y9Ot
ctpvZUNP7UH20tluwB4DoSK3eRX/v4nF//vOhKljVI2hSqiFmUdDhnhd9JKoQKINUrc1DZD76jx1
G0N+aZrqVCaKJ5XxwxQnrh43UO2K33uo3OPNbFoaqf3bx+p6Lvfzw5igOYVDITdL0IQ0jqWN6xIE
2dsj8A4uYQImdAGFWqaziX4twC5QlsUW92I/Ww/raVWtOKNxwjNhIlEJGJwSDJN5BMML2Dhg87t3
SNk6nyNgdXbulk/lvXHUvH8F4cR9+7OUTIDSUiNsRR3zlMhzq+0FtP8mXkP1esHxYhAmLBUa/BVG
KV2iOuoo1QTVWUlAPtELb7UxeElQ7JtmvsvoHucDvGYdlhX6s0pQ2Ar197I80OpDUz/TOLVTJcd1
wDNekpdfcOuoMSGtUnqt12A8AA1aeQuH3ghSfzD4juJ0Z0TKugU9FVV/OyCAt65p7KftqVUfC9yA
cdQBQC5bMt1lMYXaBTpxInXkFgXkXDdwPF9m9W0CfHtCtTPT7oleciot14xILz+iygTHEN4KgdoP
5Khgs+qv2je8RXIbQfH0/4hWC4EBOk3lb+LKgOZtK99wwGcw1sHn+Dx/kFVu896QnJtIZZ6QEw3D
ZM6xr0Lh0BYbs3pOO16FlxMfz04XF8+tKpQEGtCWLAUmuzVWIhoDqFSqXuNLGUi3qxaO0a2tavbw
u/D41aZrCvV/rDsTIIcRmh+TqUZgvJTryKabBf4n2MNJOMgDUK5uDAkQ0Rl9uDnHXuBq+/ENtOfw
yKON8HLXM4z5Yil02IAABqobR2A1kT8eIiBM+u301nnlM3lFf88OuQU+3idmQmRNtCQrtCUKD7rT
TZsWYpnE/OSExmUNb5xMlQmNramSRBAxygAVTrTaJKvYk5MGa1Wg9A58yW3erNiASKggJeAxHk31
M4vwrgTqV6g4L2neIExAbKmaVC1FNjOFd6MxW7OR2VFNeHUcTlRTmajWhsCgByKuFXhYAV3tpk4E
cz9Mx6dngIliZx60W0GzgNfJW/xy+9Nx0iaNiUpCOJOslxGVknbTtGDm4xRCYtj8uj0Mb++z7SSh
bGcx7c5XtbyhKMDuICJgLzOEjp+PfYJ2MA7f7VE5KYjG5GYjlU11aJaCLDg+WbWuJi7T9Hq15X9X
M8s/y7UUgBKiR3cKrpIuybYazdwO3FKUXokMQRMwPwfdLTXqRaHg354fL/nTmBwrL3QpJMudQvzc
9Om92O0UB+KSWNZE9aqdugljtz+IuRW5PGkymXM+2HK30HSQgKzwSbPM79zZwYMTVHyIMLxApn5B
Rj0HVubAoc6ukHyXhwC8geN4bmRwe968L80EoJDOwQC6ODmG3+l6xFJskwfDAQU3WN4camqlbhra
wOvf/gC8Ydk4NOs1OHhYgjZ7FKP7bvh9++9zYoPGhCBq5pmkEdxdNAs9SSZeF8N8KPZB4PT0COh1
WnKOzN80GH42NBOOwIwoSjOUO9R2JnuBLIWbYKcCHBVteNL7vPydLZPLMlI6s4C1XbJOTuUZFdE4
w65G9ZqvNsjZrmy9vA+TEUQo1OTFcC/M92mxLTXeY5A3BhNwqlTQFQ1W20ehWuUoTzWFnfkxVLji
k+KjsBzamcOn2Z7l8v5y/erQRdVMaLGLBpPHSY04aVIhwpH0bvoOGyBqrHrX0bX5CRHt+L6BGzSY
X9aiO2s4g1e1bvFodOBs2MkHkATf/cdc2bt4r/qBNa2Hh4hfGri6Mhc/kV0ZZQKydpzIEW8HEew9
X0O5cAQpyTasprTCR3MzPoUON+da/u6tpWGyv6DKVDVOMO6C9tPB+gF10F2+iegJ3Y6s9PXtE3u9
L34xUSYki5KaZGI1IiSgvTB89Md4A/yNle3MyWrfgwMPp3G96HIx4LLyF1llMJuxWQW4A3ovXfeQ
Rc0Qixu7qSzTbbwQ6tzrZhfUTrdWngSHdwvwvisTeDsxEo1gnsmxgXogXNwdCbCN/F8VAS/myMRZ
Y8haQM6RI6EximTvS5n/BTdAvhiACbQdJWQSspEcUzC/1O5UAWfI2RhXY/nFEExgJcWkJI2uKsda
AYEjNQa/r1X4YD1Mwa+GvETz4zAWllLBGmeu/AKKNJP2e/E1b/vYrkPZVvTXuuS6rnB+Fitx3KGO
S0MBM1/eZ8Kn8a3jhJR+4wvuUgMtHqXnAX4XqHvnFj+Rvw60+lkVkwldcTJDG7tCVCZ7lO0gEzY8
zzvTS71gXW7FB5hj9t9usR52wyPEdl1o6nAO7NUE+OIHMIFJyaK4nsW6OlZ1ttbFyhPD5gV6AonK
uxx4IzGhqKIjyaMO1rgqqJ37JrVmJ3PDd8HVHBHMVWt5AorbwOUJX15NUi5myESkPp0SqerxhfXQ
dMPxrg55aP/rPdWLIZgYJCpa2emDphxFH++YwjI/zcjpDtLKQPtLyn2SektPVXB43Vze3Jjwo6ZN
m9MOc6vD0FfTfRaJ3u1zywlwJhN6YjFqq1RCgBN7pNLmXSyXrmz+x0GY8FOV4lALKS5wEZ11TdmX
aQlSqP7r9lSu16ovPhMTgmbZDFRjwt0E8Y/j8Jzv6Au8Tb3Oh6W37tK1+DB54zPe0vEnX/rn9vaX
WGx6CfiU0ZSYozbMUEmojkG3T0v4iZcrzjSvViP+N020Cv+8EZusV4ZmxDSN3lmysAXQlG+zV2EP
dLr/L4kLF+MxIcQIa5jdRoMJI8F1FYbWBMvP4ZEzqWWf/X0iI7HQ9HgScw3e5kufoV6LI2jVXgcP
Scid9HbvhumuglXWW9ytiyN/hte7SRdTZGII0XMoki07B2pqd/Gh3y0EmMDrXqsY/d4CrzxeTLle
t7sYkokpUZ8LU98m1bm4T1eD6khWqR0VHTYyVinuZui8AEQ+7Fp7DO103lBjU36Zsgcvovop/+K9
MW+HGvgQ/LmraqKngQZY+THuSlDNIRTKFW/mDcHEGiobcJw1kKwONoyAUCldvBVSLwxhiGtJrUX3
SOmcfgEUePVdeje99HsQ1v+BZR9ZQsGt7cZEpK6aE6J3OK2tQw8aEJ69NTrFfb0WjkHqmEfoCHTf
IjyRoNIONeUo8xQTHoveABENa/iA/IPdrug6OajfgdU4ZrI2q09gAwqrzN36A0CP/rnD3WDYUIZI
Dk1h6T7xtG3s8TJUXtxhgp4aD5UpmLiboOm2K2E/Q1UK/wUKE0LVun1IOWeURd73QlQHQ4UzKgCl
PX025HMwNmN8n4ff/20gJsJ1YSs02oikpQYQVVY+KWkgDVR4dRw+BQ3fjvr2Zji/4y+eGCHkImB0
j3n1QLooDTSdnWozbmO7dfN0NT/jMILNzy3f3b56JRaELze9bigxckO9a+2pE78nIsG5KHy9vZjX
a5M/keYc/C6mp3dmKccJphc8oY5FnwDuEADzhWS8iRkS5TkMfPER5Un79sCcnXn+XRfjdqY4j2aN
+UXokEZZDb5w6srzsJ271L89FOc4nxO4i6FGJYYn+3QuFI670utXik9P8uo/xshzvfJiGFUPRJKq
WMla6N0ALMy0yL3bM7nep7z4WkxkMmohkcUIQRKmI6/Q2aUo/a8MX3IWl01Y0hFHTR0R+eb8Xmpe
bccOub/9E66XXS9+AhNSmgwIpC7CNIlfmj50bw0/2Mgm2h4hknloWgN+m/twkUtW8qrjpDecS+K8
PhdrnNdjXYJQVB1Re3wiiKFRHHDWmHfds1qCZtHCzjSnFaL/4EqPCvR0ZyjFdY5iQ47JpFtx3tV7
3pXPHZZJpHqSzpFWkgU/ItrxChbnuTX+WtBdA+ATxUP9pfAE5HiryTzKih4V7FjBamY6RHrzVgBn
X/ng7BfOQWelBgc5kVNBxOmTlof/CgI7mJojuFD6Qe5Wg1iTn8vifHafvCzZjXv8XMS/2C2yoAMj
vPR3etSPrRHgGwAV7MBFdTe1AJlzQrcGvR3Npn3p9i40hlquyzrvvJyF7i5+RAdkGFWiHIFu18Po
SLICn7gJmPVgpaV28xodTFQea9AqefIrvM/LZFQS6i16LYOCIy0DD7tK/br9bTkFDOkMWriYW6yA
QTEBNXCunySNE8g+5HupRdHAh12gG3yWz+GpW+sf+hdQkV1u/dciHPQ//kxNdaFIMxU+28dMnZxB
Q+jLoT8+Ku7tuXLej5LCNAtHSaZNtjxTAZ2fXJ18D5Aims+dPNOGdBXqyXQ91s+RDGdLX899CAR6
HQ/qxfmmrCMPDAZplErnS8ZwE/U9aLlaLLwhmEBUhvAhmmV81MYd3Dp268cSUpmV0+zi2Im2zQM/
GeDUUCQW2RpHRCuE0FBwUo074G5ScBsP7RpFe0SKxkmDB9FZbjNeFsKb6/L/LzZwlMRqG3eYK5QT
4OCb2zQXOdkHpygusf6MaQ1adUeqChdm9xyFh/ytsgOAEUFQE1dlCP8VHhaRF/iUJSZfTAvaqkRW
K5SMG5fUFuwdUPqW/fhDhKojHicZwIhd7TTrxKH2qFqylzn0gfcreJFPYeJPE0IiUhTwiB3s3lkU
RSoNxnG5hdOByC86+V0sWXl6aKEpCftO3rovudCN6K8wuRJM4yr4pvZL4AU8cRNu6XYaLfrer2LA
QJGgyOgUWdBJXQkQWOFkEbyNxUQlqZLagSyPlGB8H8XRg3weB1N1vYH4k4ixgNNs7sOoUXC7DTat
kDGgzDgABq5Z+mZ6FFc8sCUni2YxptVYo9g0oNATkcxJUKPLhx1Vn83WU+KPJX9QRJMTc2VOMYsw
oQg+27CTgq3o0XjvcG8v+yg5kbvJRpMHkBRrtpaDBLq18QBUG0h0brqJ7v5jW0tiYaazEE2RDMuT
c0YIpV27+4rQ5Zc2mge7H64SwtWMyQC8XzYVg5BzeeLi9AptHmnihJumJgX8FBPLaCfogZirAjqg
t2+1q6/Mn6FYXF6by9NgRCjwqhWkCGHs0nSbIl/fHuT6Tr0YhXmx91pa17TAKKOXtC7kcf16229m
ODk6ta+fePTx64HnYjxm24yJ2baDifFwm4R7AIuWQpKBqjI6rkFnF6cI0paH0AaJnt90vXryLwZn
kuqZggCnd+fJZh94orVradWvypVPIbNSNM4/UMxZUo+/RLqLIZlbrKy0ROor5PEVCMBZSD7ggOoG
sW4LxUlOod9UTvA6gJR4HnAICtdfLRdDLxvsYq+GoipG2TwqCEKDK6DLLv3K7NZCiSuwFoEHqB/9
ur2brob1ixGZu60uJiFJM5yOUFYOSbDN6SIFKlp6o3hFc2dIPO0v3gdlrrGK9kk8LAADoVBek6Hf
wgqFUwy5niNcTIq5q0I5pa3UItBBuNGZndSByPxiYAYT513hdSse8o137pnraZrHWAhkbFJByu+D
FMY1RDoUlEfsPl8KN3Ymi7CbDSmBFXRQHg1dEj2JUEvrnzKJPgtTfDB6v0x/dfSXYazaMHTlqYOf
/HdkqIu/1YrU6i6Pi0M30d1Y+A2CbuNNdQr9QSi8zo2dJeNaMrC9Q8WKh8NUpZ45ZNuoOZlpv8pG
3dPjDTxS/LoqVgaEh/MMOrWAQM955iezykH7csI2i/LTozI11RH7RBH13wZEI5T9GCgv8vR1+wAo
S/i6tahMeBNC1YxlJaqOSjLcQ9H1IOhfQimskvwukpp1VxyT+knJT4NJQGWCC50AKSnproaRh6DF
jgKuRPCNRR3SO0k0bSN5j4XQrSBeWtBfE1yCNEW25AKeGNohn363UFQX5ZYXOXjLxcTJuhGiEZ4A
aH77QuPqnS10tmaHbhvYI/QQXaGydRRZ94GbcyWVrlc9f84bix0MdOgnmTH2/9xZ6a6AZDLOnODm
W7ordhmUju0evTIuIOdqDnUxLBMtI9L3xaBg2MaljWdG92q9qteLKR21k+dm8qIDkhkzcEMoiiJ6
8ptZvFVnoqep6TXMafALKG13KRTgExiQFBSPrIBbXeJEalb3u4qDOMyW7C2F6weRwFlFpbfeUzAN
gvmdzqdOeKhAv1lUjIXQdHJpUTP+AoHXIfqLnryPRWFrxeQh5s4q3mYBHqMQ9q+on0X3GSzuWsib
K+NBlGCA/NpC319oanjivsbiUYLjQkLtxSabNK+99pzU60St4aMz/u4lYM/D9r4uNafPIYTUaAPk
0+en2wf1+qv24nMzUV0JJShxLzdHFpCTHkLGZtL8JiR+kyR+mOcnXVrrVWATc3TK6Lmpjh1U30pJ
sNrwfjI48el68fji5zBBv6ajKpUDvv3S1kqBdpvQ1iJ4D0J6ntqdN3n1B2SQfdED4kW2gvDfSbT9
/AIW86gTeQzmEb8ghIb2kN13IQ9nwrmsWaBjqZWzkg+IjUj9NuCR7AWbOHQnbSR3cZsvnerl9kfm
DcgE42SiVG8oHnqm1ngQA4b3lnd7BM6RZXUB4gbiPEmPXSQpyaqTiFML00YcJKggctQheIkzq4Ob
VKqQ1CkmE0XRKqGqnWWwk8glWwrKvRg0z4mCqj/qxhsCj18L1D87AWbLTOePXs2j7SwWGuzbssaS
o8q5vQzXsX4Xm4cJnviLU13BuAbbt3ea+xjUfrQcFpxWcCy3kLd3pjVM7UIvfOG9KDiRjFXPVSdk
De3yIpOH6hjroj0Nb0ocPfbQpaK/JBzY23O93v+/mCuTc1IlF+JOxOUYpiBMzU7uhRCtjyzqRo5+
CBOQo2RP2lendBNClxXufwH4leUdv4jOS01ZrV1pAsltjjB39VjK8LTwFIjkLOysjO5MCB4uyLTb
s18+5I38RmfilGbSOR00FOXS9i7IMysZU0syeZVUzl3M8vibqQig04B5KVm6SZLEnoV2JQzts0QP
Rg1lvuYzUHhvCd57iUUrl2VHE62C5NC5mwwY8g5XMG5/YqEgt+hH8quBvIkyEaqd+yGKlitfVnxw
dd1QESGoGt+hnL1Std0Ee/u0GnkvGk5cNJj0rpK6CDRsA5qf64WcqkJB30638luNRovhTSucGRDN
bm8c3pjL/794jI5aMEKCCJ80reqnTlilefR4ewTeaTCYIFQkcMMdCXIaApmqxlZeqK/twFT06k0E
2ZSA1z3jTYnJ12huwgxDnJRjuss+0Dmyp328MVE7hg7oQqoOuSVx3nZhQk8bF2kiVHjREx+li63p
Dh46ydy+GOdWO3snX3wreQqjTli+lVSmm7qF4sz0OJnhL0g1c4IpL9k3mHhCp0aN6gIXBwqlB9ib
+NN+OCylQ+I0C4KLwBXJ55VLpWsOVob8E8NZcHEEN9yuyhXlGGTzr7GD5XNtdOYhJangSNNkk0p1
o36+V+oWqWlWv4wzjFS1xOlQubYqVb6fh84ntNhDbU6DIcj80cEgxBy0jxJVUXsO6C8iA704NZJq
VXM1+mIrJL4oKbaWobZFHzU8esM2WEVTIoCRBavdOKd2G8WuqsPnSml+o7ud+TmRplXeTKmTB+a9
0I33fVcepDp3GqC1tYFaeadYVXeStA6xQtiSqrW7NvsYQ82XRbiRGzD9CId1b5hWltRbQemcTGjf
RcTRJnsNzY9yGFwzy+1cOGV6sy4bqCxreyPYzMK3oHa20Z9C2MAp26l8RPIB/6qvUn1R89NMQeZ/
m6CZYHSrAW4jqV9QeBE/Kv2uqOEp0hgoQO9SIfJ6AMVk+R4pmVPDC7fvMnhf1RaISVmZ2NEEZbdE
t/QUuIWdMN3H8QOKAl5GH4TpMTWB5AsEq5BQQ8fihiBOz6GXt4do9ufqZagTJ01Q2BLuKu1XgEIC
mBWSB8ILB4x/9fIzRY2IhmqaKptqGIEwaPA/Lo8jnAEipYYzgNdG5ooTx5ZT/Jc79mIY5pQXIjKp
WG9NiP1qE1rSikO+gDvHkVBAE16jflc8lptoA1wOTzXi3Ha/NTbzLAq0Mm76BSjTe2hITYY92VCh
tIEzoqvi0Cz3oR/6qNGqfgwIvEs629w0QNotIrUO90peqs+3fg4THnIzlYN26QHOEtnHErim+Taa
tlBXPHTh24gKgTGtgvmZJz94vXv+8w3YDATEkahS6k6BipLmS80Klrpqbymqu9CDIIBoZ4+1BjVQ
ODxbueFkywr8E1/S62n/xQ9h6vMyANgm1SCkiTxy9GRsfqs+qSs4LWc+2LiL0vv4oYwWDDypxwO+
cHYi6wKQl4ORGrNcwhzylzG8zXCoTuK11q7qQOTZv1692y4myiQltIriUVZxuM52KrD58VvDGrea
A67QY37I3sIFTvpG9oWrI03hpCe80Zn0ZJDyoYCXOjJppdrqqm4limHp9Z0K3JZSrQ09s3o6c26/
q0+XiykzCcuoRTAiX5JpIXuiQ+zFwzoJnhRtchRBtVp5cjmR5WrGcjEgk7EMgkzHtMKArVOjxzpZ
S2dyYYHNkR0d4OKyAX3TuT0ob0wmmlGRoJAIT68jHv4phZp92a1vj8BL/FiujmSMkjn2SMQaF27M
kT3sw83Sw6e9/c8qdZxzoTJ7VZSQscg91rFEcjSZg9NoL2llbCb6Pqu8YuzVDtLPR2PVGSI1Jf9H
2pXtRq5jyS8SQFEb9ao1F6czvbv8IthVLu0btevrJ+TGTKVV2cnb08B9uSjATFLkWeNEtC1TqmM2
RpCO+gjDahfPL4l+asH4VXcY/leOoNsRrSuwvdrqdtYR8MnJUpJKRuPYqOntVCR2RqDKrOJpaAQb
h4Zl5Yxj5UyzoNwheBra6tZUQS3ryYwTTlvDjuXSHwBO6AvZ1xhDWRFS877gEl0Mes+OeeX5aq0H
MKnuF5iLknnzDSWb6XbeoAq5AOESQOM04CIg8S4sPV9upZ8tvfZydREP3QJjhpzdACdqOoql380/
J/Rj6We+id0ACtEQJJ8nd3YhMI+Gvt363eb6EQjOfN0Q4roMWBqFBebEWBBbGy3tTgh3QqtIAL7L
gKQXCRMJjMO6LzNJIPmHtg1GwKAQFvdgV0QM/N/tapVio6hOQoyIIPHUBltREq+pXpo2WSh6XoqA
WVImyAsFrmTNvKA2DQQZCxi8ju7mQbJnMtscImc1KA+m6ZYkphPqoXd9lwKLtG6aDEnSkhKcGcdZ
13cJmm5hqQGDtlOi8S6PJYFNvzyM/+fGrikWTDnvIm1hEOcDdErqxx5kmDOIi6bhMCNjkJABl92P
JENlrI1CgRsTBWf6yo0ROeRdv4wcASz6u+j8pLey0/TenkBw5hpu64LJBsPmz2gWBZm3TO2LH+3l
BsLZEawsVBwHJIhMRIjSBvnirnoE3rt9BOujZ9qDx439PwwIl/t6JSReUy+oU42x5gF2qgVwqt5h
kH/x39CPDyzUygRWUfQ+V5apiwve8xi+p59GdzK2YKYXXFzBCuu2w9AMQWUERnWsgsrLkgNEfv/L
y7ruOxh5mmaBpFdfA1sSUHbhjm6Jp6B5KeJiE+1mZWzkWpXTdsHs9A0onMKtEkUCc7Z43Suff91x
6CYm68UyFt1o+7GWrb76JSeisszldtSfy71uNigjT6Bt3WIm3KluwNoATHa7bW4HX/mA/OBXcAUu
W5ASx6fSkxz9XoQkER3kKvggLWn6tkLmEWuGx6hmmWomyDj+PkkmGyYzDCKrhkLZyoqMtBhHKSGY
vyq0XSAbXpuRm1jngusnWmZlJ2QezWzqa9TsCslHRfeQoMRz3fiLlliFLmA2hoZag/i3x1g6H1Vf
137NbSt4qReQq98PbGUMwqIsU3BC4XK3u0zaVxoEemkFbGFmGSaKLhUEuUzkpWRb5HdmeD9kp0GR
Nnp7NwPzNHdPY3/T9dB9iN4S+bXPGsExXCjgf/uB66oedI3NgXS4tUt5dHoK36KjeT/7+Q1KwH6m
282LLgiS/76m31dcZed5LBdq1MAYB9Vp7NBJj0QKDxcKAN+XWJmUusSUd1CnJpRIAmiS+z391beH
qbohEWqkycucYAQTALJKAb1yQ+160ZkzajvpKsdge02ot3jB833/RavsJ+B9Xsh6Cip8tpfSu7J4
pgN50JSnogKtUtZBUXmyqy6+nfTphjYNdKoeSPo+TL0TBbXAHl5ox33/NcsnOitW93I1110YL1yb
wGdBiRU8uY/xZ55a0U/5xbzXgYbdzLvJae30mGBSaLDzwmKJLepw/B2Cff8hyys9+yFjPOmcZRgm
QZbrBTywEx3NHBRvtVvEoIJtC578Wk0YszNzUCz1qbzcc4naVfBgotx83a4I797KdkWsSaqWcwVn
O4C8JXXlj3l2lH298NL3iDmglh3aVLYL1TJFun+i81xZtYwFnOsGDCdYP83xRY0TqxhDa86B2wxF
gc5i7L+71e8fb2XbjLDi/xKhZO8d4GvF8KZksQ05Fev6kV5ahxGTGAyUv0xZ96iiqVcgwoFN6VOH
AgxBajVYoQ5LWs8Ce33pipwvtfyUs/s4mNPc5prEjsw8GVAtKCurUZ6ub0e0xuqCqCoNOGw82GXN
Fyk8lYh6aCrw0xdkpJl8vpHVRYgC0DcPFC9cyaHaHkRu3Mte39Nt3Cd2Iz1V3Wc5Vq5RJIJ6/6Ub
eL7w6lKoGtI2gNEAiWnvo2Z8wIU8VG12B4/nKGrjXz/LS77kbLW196K6FhhMr1Bylt57tdlqiYhS
5qKtPF9i5a7aVhnIHOFzNW50otwKNxC5QTkbEuk7DL559NRvVNR2rDSwFtrP7HP+UWJQVEiw9nep
4dsnNVdOrcukGDJe8NSLYWG/u7tlaCDxJFcFZKS6b1HmoFZdgIdWNFUk+KZrfdYZ7CVIHnHK01xY
wWTYHSGYDjN9PhdOMhmCKyTa6Mo78ZTWpCoSjIpD7jxpIJsoVb7alU4PSZwsAAFBIcp3BG/SXP79
7N0TtaEEdhtT41UMyqjQarXBaXWRbu9y+dcW8/wurcxLESWjRmquHqcmd4v0HQONgPcdqw7zd2iI
aKWDcSuB9byQ+X+/Nyt7A5LlWqdVgeTXkT36nm9aCCMC1b5UezEF19kqWEkfF5UZUCXPVnQgb6JR
8gvV5u+/YWWOOBQiB1XPlmpz4IPZ+Sl6qPaNw6wQiNgMz8e5bhe+2orXTnplhnJzijueYNMh/G7Y
c1vpKtckylurhlZN4w0mDzE4ZvQ3FQXiK9IDZwyKH8QI/DT+SWKmuWNRl1bDOkxZUDb5bUePaVgw
t67kpwW4ZRkxlKzJKE2WzOcfs5LIYL8jPxodGwq14aVXzPtWobEdBsSLaHfXjfiLEEW6nfMhQMM1
z52KGIgJSr5Xgueh6p4VrTioQ4dXZoJo6VGCpOY8S6E9hPromV3i6UOMkmZr6/pbmFVeyIPCUx7M
ut4rqPZmM3fLemeWIPkIP6s6cutG96ohvI8KfdtKhteUxM3Ve/B92sX0RtDYjkptZ9QRxFXgw+PN
IAtqexciIlOGTqZJqMoAtV4PDEZdFRZyCjb/BvFOK6F3kqFBrqPQVJVOqIbg8TvxMIMObG4R9bYZ
eyCFVZSgJpSRwUieabdKLRK/unAlv/+q1VukIw8LHqBjvCi+gGLvIBmWugVeFP2PuQbsDhOU1y/l
hQrg9yVXL5HJRW6AhPhfFPfxpnpYaNkmFFXaJ1FsdgEk8n2t1YszFE4NqoOPon81FNtA5WuhVeie
0IVXnRmoYs+kPhVTJi5e6PvD+77u6uEFXKcp6ydQUmG4bXbQfE+tpdq2SDK3n6JtXjBu35ZbDw3q
oxnJPdUYYFnp6HTv7WO9W+B8NYiXF9Jl7kJmXnLM3QASCQIIun5//aP+7Tm+/4BVeEBiynnZ54Bs
9gDdGJ6aToD8i+Ic4T6XYz9zUFHfh5NUleFpAYvKYE/C2IfkVh6v3SWrWCgVGsApC9xb5JLo+ko/
RDDGC6WC71td5bApDzVAQ7MARnxyiVuHVjdawG+6il/cak88df4BXPPv+wTPAX0gWSUq1THi/33j
0yDFTaHBeIQF5vC7227EaBSUKeU8tsBt6zFCMWDw0GPMI8ghDNL3/49yxfkPWEUjswLrX3VQ+moS
oKvaBP2J8uf1O3Qxij3b4yr6UCIKFe6pYIg+nmX2wkSTPBcs8PdDXNm6ClRCkMPGHqL6UMd2UYCg
UKaggGqgMcddXS229KhjcAGAgX/yFS/GPWcbXBm+dkqGak5VTNUN6bMmZd40dm6byw6csKu2zbuu
K87AU0Eg+ffb/L7tlQ3sAF8f+xLbzsBIzrm0JTpGFoGduv75RLtbmTzNSLiW9lgGQhN2OQDnhu52
p3R+TJ4N8PLVPyTILl1fU3Bl1n3HNtM55gZLdjTbXW5+pv3v/+7vr8xahCnEUGlwJcs8tLIstVNw
xVxfQvB11oTu3STRUa1xbDJV9gRhQBPKj7VoSmS52mt/JJu6rAF+Rkxj3S0NAFCuULFmxz7Y8eLV
MB5ivuOxYE7j788BOMbZKivzbGRqSTKKwJ6r3MV0sN0SwV0WrbCyg/nURak6LHoTiFMCCDN0/OH6
9/jX3Pe1s1p+w5mTIarM0lJqjWNNwi1JM0CdGyo7porZuSZM38PcwPyrked2BQS9pcTET1X5jdLG
XqQJ84l5aYkqoQQVuztJG7Z11ewUeXZHlf+exmi+ZXIpu0NYQ4iLQGSOtkb82WmADsnNmHhtO7oj
11s/1VM0SGLwGKhlBiyoCR3UmtDG0lDVcJtUoZgxin3Mxr5qBChwqkDSe+Jey1AcUrVDZXJ/TupX
1WCnSFO3yIGsNo/cPi593mxLpQXxsORwUvtymFhSikCfFx5093wKEZoq8SN2L4N+HsJskuqZLPKM
ut7KBEpM8DdjVvzQGaYNR0V1gyj9WRmmNxrSg6JG21qX79rqzuTFM2f1c28YTtXGL3HAABk36A9V
PxiTbE8j3Qc55ICnzsMM103epbVV9nGySUzkgs2cvRtB5Urm70BNMrdjod2lkS2D1KjtUDrsWAx1
AIjDxXDCTRLZJCqtFCGzlZnNizwZD1HPDzGN72dZe2tbdcap9pMTjpM19NjmW9VrJxBQgcAnk0Gz
EKgQWwSJNzUSr4o7u6O/x+nGaAafp78SKXit5Z9hPAC92CA72bPoLctjp66qDWkqt5iDmziMfhp6
8pGw0u1a+YByXWQXjUgp6u/ywPcwZHVLuwiqsr2El8Aa7rd8U8yJpRPoprZomMzbehYiKv+2VFgR
JC5gL9CJjP++v4spkgotiRsJgU/9jKY19JzDL6WZ5rF/DsF0FDqZwKdcaBx9X3NlUUqlGtu8Uxni
aNlTn+l74y/F5PqJ75eJttKLjwqGwNonAu363DEdUVv2At77+y9YWZw6yAOd6R04Ig9AsY4oNUGN
q0RPs3CKyLqX4Bf2XWIp/hJY2/3k94fKhtzznt5piVW+CKzTstzaOJ1/hNVnR2M17zlrpSNyc7uB
xnVAXLVGFU4uHL1xSPHcmD91EK9UTWeVIcClivIfeyycCGJcRZUNquja6h7E7RA3aVxLxywL7LgY
bQxEWqX5eH2nXzwyf+30bJnVp2dFGcOsglsagt5Puv7Sz6d4QJFP/gUnZKNpCYPF3vJeuiVGlziD
FtwzDUXIZn4pNBAVQJk+rWagoCXT5W3ILbDW+CrkCzIMnbaGdooNTEkq8QC5rCh0eljF3UC023HM
brOEA62rNZ8R4Qctf1DNPfTCpkLeVpIgxLgwAGfKKp6TTkxZ15SvnOfM3fRTDCpauYlOrTdwq3+V
vfqepBZgusvrGm3pTgOWureo1R/EFMYXWDy+L786Zp6EmMSHntSxfV3GRtMd+2Hami+77EWcx1wy
IecBwvLvZ3stwjKIoA7Ejt0AJmPwIRhAiCkiRK5olVWcT2hVSqSB5HKr/lY0PyIHoj5dv50XOgvf
Q51VLB8YMSCOCXaSANwAn+m3UGrl0IUS5fZfrE7rd3B+ZqvwPTKIjrYPyiWmgQ9E4o0EFJOtgGSJ
ZOwQSNrWAFmwnNxP2eBBof62D3Un1EC/N8aWXBDMaeOKJ9yVwhp+T7X74XcuT05h1k5c/YS2h4UH
4EOP1O5iMPGQyB3lDkzM72ZuWkU9gj+vVh4xOgFYmCz7Rn93/SwXk3Vtg6vEgXVDEPKWMfAg38/T
G+8FE9IXus7fvtUaKJT1GkLiEFd8n1uyJ2PQsfSDrRJgdg10vTaEjSFmIdvcu76vi7U1GdMepqrp
KpLn1cZIpxIprmt2bFGBjPngp3kMBOZdxYsbGuW2MhhWFseWmqEe2t/HieREWegIfoUgUFiTsJVa
H0xjjdIMvQvu4A+4paa+zFCCtOvDIp+KM4COaBHcJLNfHEQ1aGEJbuWxTKQdak6Xz4vmuToBiaBp
XppgFp3DZc8drt+kHDA9aZXlKTTHU16CsAjKSpOmWMFART3BxaCtr9u5+1o5dKJlwDqwODzN416q
X3KDOmC7eRpMAnDlrkG3QzWMu4aAjDwxXRXl7Osf5NJ1P19/fR4yncdBQc4azTdhBdGaWLDARZN+
vsLKyuZjW03y0qtbqmTLPOO8p9t8iwq4b25FKfjletiZn15Z26HWRzkOzKUzOPkYHLMxSbwrXqCJ
4w031CIbkXm/+J7P97eyvTTMoqBkOMHGVeC0dEjCgn0O2ofYpIbnXB77GpSUogLH8mevXZyVIaYx
jYJZCtgxHmcr6XJnBvleeirQCZxqkYLzcmrXFlvZjkhC+BUklXSco/uQEKtUUdeVHmVhHiE6zXUN
RZfqyqg0rJQhaPIHfEDkV/svDdje7Z+TDbeTnWg8SPAI1vUICPyERh4tn5A+jnHrptXo/FfPbF1X
MZSCDlRH6aYrb+cGWi/J4/UFBF9oDdbWK0mKoHDLjhDIclLlIdV+j0VnT0ywjvADLWd5FjSlmVRD
fAkwruAQ3CGyNTu/hQzdJt4tEwYd9EcjF3JwyT/Qsrl85VVtATrqlHxVVM+W1qBk1nWpJB2j8SEm
Fbrd2RbkTzDTT/L8ev08LwbCVPuz2Op9qTOPEXwU0hc2W9kqVgWm0MwZ7ruDdI/Si1PfVLHdNxjr
FWV5lyLG86VXr00O21JvZCyt0M8s9s1635qi7V28L4gDFvyOYSCT/v4ZaVBgOjOtw1OyrW6Ct2LL
INu6EKEqbxj29dLH6QajEgI6SdGiq+je6GVMhzR4Z7rW2GaiWlmzz8NqI42Cwpy2/Py/DNbZ9lZu
teRgMO+ZEp405XcRAH/BPruJ2uZ8asc7KpW3MUOmmuwA9qvyt9hQoI7JsG32WBTybZ+gJG2Caji/
5+VRNg6qpDlVQr1aHaxKw8xs/8mTtzK4l2XyDHgSAEkqkk40K2XwOlU3nEbWoL5nmddJmp2EzDbK
yM4n2TE6gAf14UQJ+wQVdw0omLZnyCaVsQKlsFJu9flHTmTv+nVeXuW181i92rGK+kSaQIVTaAQF
gtANZe3l+hIXb+3Zka/8vB6FBS2Rhxx5XNngc7E4ZpfD+uH6KpcDuLNlljt2ZgQqs9UrxqvwpN/l
oJ1tXAaq69D9hOY6Ac3Frez20J92RIGjaHcrL683IPePDSybgZYheebVyey317cm+kYrixPEWaRN
iOCB0gLAQCUoGAiexeVm99nhrSxLRjO9jxLswkRDcttAABsz95AlcuiG3UuC0beLGQf9s9qazVpO
8ynKpjY80QEj5gWg9+PtUCOpk5qHYRqcSMXitPPUCNoncvjSTFueiIp2glNdk1lzs5dqWeLhqSrf
uIFZY0UVWLULrN0oQZ3tc2XWmlmZ0j7HPhtX9jSUXK2osmIMpi7iQQt3EApfKbiJgUXT8U9+dSc5
osBXcD/XeRXpwNGnY3LqlAdABGcziAuRNQisyOXo+mynKzMSYWoya3kTnibzpUGvWcIgXaMzjOBm
ql+i0J9hFncyUqtu8oXPydKo4RVqbLN6FikDiz7syt4M0B0uqha/JcQPYTG3MR/jXn+Rlw71vBi2
TLSe2RoakkKSTCSrRvZW9LnT1MyShQUBY7kfV4zzmkk7ZGziEXZxUiLlTurHTar2vm5q/hCwX/qo
584YJ53VoKEISq7czjpd3VTpYBkle8sY92UJM9cmsqsELHeMGr+krP0xmPwxjylA9TI0wrufclls
wOEKRpy9HN1P04CBcN2bo3c1vImKzwKzKQVgr6FeW1MeunlX+YztleSXAsrePqks2g92w9HZD0GI
p0BoAXS+WgMt7VZ2SlR3jPk24b+y7ljhQuTmXRDuSfAGxjzUOnNArI0Trb2YtW6lAsR7IMATWnSs
PfSaHQl9pIT/1NDNN0AUCNnjTU6oI4GlQwdASY0yq4hvlb6z8yV67sF0xy1ADq2ufcjooageSlOy
WFTZhn6rdVtEN/Yobwz5U55iT44/p66zI9hVwP2A7A1sSUbHBEAuDeBMrr9GxY1Wom+TvGjZaVwq
2C3gHA3dRuUjZ41LYDCT0IcBsSgwHSy6l6OfTHLqRrGpWVscPGG9+alrG0X7iIbYlir0cj54rdkE
o9Vtf8/60e4604ra46w8KmkPhMSJRB9VA4risbAb46DLsZ2NoGsPbIa6TOJ3OGk52mXq7ITkSW3B
ot5jVFl1e6W2qBmgnK56VRhb9VC6g5psxvIjwV+e+YnGgJ2Ur1LwIo+apfAPOQXWHcAYaNdCrDrO
bE5/q3K20TgTZfyXns25PVz5ylIqJZ4E8DIL3GiZU0uclliqZg+FPZzKbeHGD4ZijbHAEFPRwisP
GkfKNDZSHp1eW6fdaptxA9Cosg1uyp+tm0OBrwOSTN10e3TS3OA+ezUc81T9xL3+z+0G1Zmy4GNk
TV2TAfUQjZrRC4UMoEodvQK9EZBzUZAJzNO/cbD/t84aaa3rkzb03WQcdcNewiA0CV/0Leqqj7Pb
HMU1hyU8+NtQ/VlvlTQkeAVZ0gUw/zxGksltVQoAroCGDEZm1TC1oxj/E4SRaKOXLeSfhVcedlCy
fKwBAcaNkj1Jc9Mvx9o5MYgR/on0+uWL9Ge9VfoQaIY8gqkAsSx9jtKjUd5SkYiietl//Vlj5UuB
skCheZLDU51M1izVt0RPQRE079Rg3HNCuVv0xRtX9WOYy/dFhbCCZ/pdU2peIyHN6AdJt/PSPMzy
cDBrdK9NA7pMy+AaZJq0YFcZnhSkXoi3Vw29RRB5qU0A9gVwbwamR0NY49DwpwlcqUbefpocJDi8
bH4CWrDTefMWmnRX9v1HlcEF1SN+QEc5zOggKLn/m5j+z1Esn+PMz6YzizhRvwIo0I+9Jz+B7zVa
CyIKSEUVVxo2OWiFhSxkl9PRP8uuU4m2hGh2AnMB/LpXqcTuKbfrJHETrops4t/kF0uM+GetlU3E
Ui3RAOFAjKh4Ktjp6a/gYamBsv+cjOX7SisjyFIERYXUhyeUulH/gUevpcdIRps6qZ2px6ACVDSv
27vlx1+zC6u0Iq/HSa4YQjG5190Sw0Ad+1BYjTkBkF2Rj+uLCW6LttY5VdFFyuaKIhVDfcvWCx94
VrfdAKCN7kX2bv6mYLcII7HYx/X7oq0hB4005lkN4v3j/HMEiNbcZ05UWLoD5kh7eCT7EvIxYqO7
fK9/f7gaWdk+leSGUmcoZYzyqZ4ae2ygaQUWMamOnaZ9TIJE8BzV658TYJ3vz3GgXUjjZgyO7UB9
ves3RHpI59SL5vyl7YvbkZd2MSNqrGqUnB9afSt1mKAuQGIVy64m/YC2zzNYqO+Xpmc67OsC+pXa
scl+GzNEYXL1TkrmGwPV+WmbzejqjQgse75PjO6gRjHCxU2f0DtTjfY6HXZzGz01WrUxgXBQpeQt
Czk0HSo0N0uEQSxVdtDXdkbhfKjoGFYGOtV6VY2kJMKtVpwWAKsQyWmVw1S0NzIpBcHLv8nN/9dC
aGRlBLW6CxRSwcdl23iDmXjQJQ+e7BYgXxXNDv2bPO7PWivLF49BKLUtskVuWsv0B2YW3NSOt+Md
tPVAzJIK2ZO+CorXrvHKAPZ6p9ecgYGHvy5gaeklvlNdUM66EmqpeLVQYBoczR4PdD9s9NDSBDZK
aDZWdnGcM8A3OoDvIaJtU7u75Q/yh/zBN1SxpV13xP0ubUNUA1le57Vtr0xj1ncgKAWl4jEJMrub
t51Bb/vZ8KJFxJs6sNR4KZ1NAYQ1Qn0bo/J43VxeD2W0tWRqPMwllc0qOtXstesfp+AjEcXdl3sC
/+fc0H37bjD6Opo1s4ZhRBYi7/hWvoFl9JDMQAHvKbqPb5obSPAJwQiiT/rVejyLG8I5DiYMcC9h
IQHLLUzyR/wW+4YPCWNL/0gfxJgR4V5XxjEteVYwBXsN38NnisI5tIq94kW6V50Q81un1ib/oNsn
3OrKGGkMYsFjXgXHmVcW02+nqXxPVd3iZDeOz9IIWr0fKZJwiMdqGrhiZwIFCu7xLPWu3yeRnfr6
pWeHLhdtHrdRFp1SUHAX+qc5ZpHVBihStBBKisaNEc8uprsKq46hrjY8C9YXmOWvD3S2fhkBxhCa
iJvHV7YzCDQVxv1CFU08aUcswEV8fg9PfBBBX4QbX1kwZdTltmqL8ER2mtfdha5pm4do03+KFRRE
1vKrO3W2ST3rxlTjJVwwhDoXLoAgBYdXDnTbXfvSeIC9wjFkd5W9dBA6h9cWyh+iHYtOemW75D7R
0tiMoxMDkf+Qn/S5c3QO1G+tgCjSEIXIAku11l1VSBpEWT4bx1jfT24E3mOIZWxAZgt6Tmz4WQfO
0f9/6G6dh8vauhGWzxMQpilyj9FTvAkg2dAe98rtaMt2sB/NGzGR4GVExB9z+QUzPfu4vdrkWkxg
QpRjBfMR7xbmwswan5d5T+EGr2ce2hdp29lqs6EQuF7kA20OwtPxd5SifjU1G8Z7O2/fBjbbpWTY
Chh9r79U0fdcmSyKnnegZHioBkPlu8coS9rY2iQCQgiPcxU49WHe9FWKYMaoHX1XeDPMAcDj8Vbb
lU4lJJUWvIoviO7ZeU4sjwkp8TTzevKbNHc7acvQy0QxyJeCwr9+iCLDT1dWByT15VxKyK16j2+b
zE8KWybO2EH9dImZIHg0OoaGESFhyPbVM7gSu6yVVzHDp2fRvOSspMls0Aijpp8jNMsht2RpU1va
QdkdayD4WA2QOsuWYVuGAnXblagVKEG9UcpI8RteZxY6+tCbSdRdOxpQRZv1D1I0flGxEpO6VXRo
Q6BjAeD/lRUV1DmT05wTyaExPiqvQKlcVSqmwOdm8CRigME5v79+0Jdu61mt/6vWdvZZVSltl+IW
Gigz0AvzfRO9ScnP62tcdCHni6yfhAG9RrmUMACqpLbRLZPeqQNK4C1vo10fAVTbc2cu+8OYbvq+
F1nYSwns+fKrlwKmubLpCj08BU/Ztt2WSJzsdi+HluxPnrHLNiCYe8ieiEgGQXS2q3RDkkqaJRkz
j3m2bXrmS1NpzaWIL2A5vPV1Pd/d6qVMmFvhhjJEJ60G1RZmIJpYgNYTrbBKIWJToUljIIWIw2NV
cJfxTvDcLxCWfQNAf/Uaz67hpMb5hCF3dGgjDPCEudMCjW1VWe/Fte7H43tQcWsaRwAKJDBWIdgp
ycGokq0aUq/hC4oZdFZAUG/K/KZGzwpKAgK7Tr94aK+c9NqlDGkgJWOkhacYwEnD+GD1EbHnRlL2
ZvA+ZWDxSfgmbUpMpHLc4iQFtZPShAPIkOfP2tAra247fzImO6E1io+8BAolTDxO291gKidZzSz0
whxMSz3JtERZ4XdWbJsk8LRCsntGd5JxW0rUjQPNybPmNOX97ThA+1aCyhOEhUitP2LW6EmZQCtY
jtscqO45NH9LqoQ6aZC+1kzzlWm2hzRGzslYYtUozwfoVvYSsIm5AVxo98ChUXyAMg6YlviQO1M1
3wxdYnMNrZSubexIG9BmmopXjrZn19LMnWjyxNjzDKZKniSbElPHzqhM3Bqiw6A+mM2NNgD/2BeL
yo0DJXQHcyyZU5UxxSAUADGzTxWg0AHNbWecTIfgR+nthlVWJoMG4C6MQOBMdrmKamwx4cdrpPgA
AfNGcoZcQWOuhwB2A4rvPtsTcGlP3WTHbe5Q9kj72CVssNv6hpat24TIvMPR5im5UwvTjs3BnpT3
cdiZ2U2t9jgB7sbZo2zMnlr/mMzbpp9sSOmO6bjV6CnWmAU2XbtpFMvUJ4dDUiuBkorS3BGeWfN4
0HhmhyYU11AvSqYO0xmvecOdOJSsOUGoDr7dGd+BqcUbqofNpi/153aZbZMPnKGHLDF36E5TNXgG
w0BzPD+Quj0ooepkbXprRGDnSOpTXm8Ib15nekvCIxgb4Hc8NTTdNLpJMOLZABAZYZDR0ArcBQZ5
AnMG+S3L3Shp0BXaz2D9vS3mAfdrciQt2QRBfStV6Na1T3PFrIQlG8g7+GMYAJUBBVjAcMP4QArl
FJH5bWpRpRk23YgSlEHdBtTq5qS4EAw/DHLiM4punXbKIDadg4JiMB8V81BMkVu21DN4VFtDpW5C
YzcyyTdaFZMdP4lkuL3+MBsY5CkKT68H4GiIm5mOEf4uckgK96h0Js0QOQwHD4Gvrr3X+9OshA7N
Xnml2D0Z8Z2J0zXkJZ8kXJV3Y7wPizGxVB5tTfBpAIpVWFpZ3srZjM7vjzLl/tRlu7iPrGgge6PM
/Syr7DRHXzT2JlrYMzgKsq60knyjyDdUPsELF0y1kv6FUtnWJIyysI9wrC2lbo8ZBpOqGuPZPTqe
1BpkbgUc4jNomZowbFNauHo02CrIPwJ1lwN6TUaQS8yQ+cV4t9/XzaYacoHxupi/n3mJL2qhMwOr
VxEymg4DLqovewOgs5g7cE13iffDH/rG2Cn2PNooKv+Xlv2reXm2sDSkeddVoJpdVExVQAkl5snV
DjzB4S44scfpaN5x0MOr8MLBPeYOylRU2L3uINeRq4Sq7pwECHHk9lGX/EBtBQGGwM+vY1WWg+M/
VLDAbPwmHUFO8SbFqnM9iBItsnLCndb1GF4qgmOQoakajV4aP4MqSHBWS257zcWtcl9MR6k9QxP3
KJHi2EzDpkl3ati/yQhdguRn1ixcgR/Xd3Yxkzm7m2vAFEavcjMNNFAkOt1vtPn8yNEfB2922QaN
IsFLuFhjOF9tVbVLWKX3/0PadS1HriPLL2IEPYlX2rZqeTMvDGkMLUBvv/4mtXfPtDC9jbNnnydG
aAKFQpmsTLnETQBReICmYOZFEOaLAghVunnmvL/kx8El4RSm4JCYJCf9H83lU4P07EYYkxYXkjEk
t3F1W9q3so1XQ3jhBTEvD4wyJGvKkUCg1I0mn01WZZp9Wrdupw+CDRVEh9r672efY5oJKUjSodKK
geL0Ozy4wDwudYLOD4wL35UxSRtmohM0z90hwZyeu2jmKZs/lujGkjKnqCIUg0DwTpirqpEjlRgj
So65nb+lehyQVvW6TL8t007Uu1hD6yu3hUcwLXISayyJAHjYzb+0gHnWfKBhCrX0yIn2Ze0XPvSd
/kZz7CIE4nxPuKB/6FfykxpGvCIDmh/dKfEQ+8CZI4CBbl0gqjaIzInzPhmoKkEYhCsKSLA79exb
VgxeZNSHOjf9//G8eR8EsJdipfBBekhAWu91p/oYeZhOAmt+6WWodo4HbWe4w1HEDSbwsTyDDymq
XLIa5Kmky7cFhbxp9l5lpWgUTmDQn8rOZzemNTPSEgn5qCGVLlEH2wEdk5chPgR5wJOc3vfoNpa0
2UmQWaKsPXXFx5g0TgPYyUKBSKt3K/DKsJ+v77zo89WvN7lPrCijGfoKSiaHICbb2gnzIrUTvGQC
W9K1r8vYUlaxpMD5Gk3tNkOyS+aT0QXNqDxd/x7BY/YJRTnbZ30Em03bwzPNCMfsGNWYIVmcvh7c
tECOAJoFvyLkZ1mD6PX6yqL7qa9bfbb0LBXgYlsRo5CE+NXerFiw/En5ZoVYEjqanmiUR3R0656f
rTdqMdjbUouccusFGPejBW8kSQJmEdF+ck7HTqfWLCkerjl7seQHCbARa1adGAGvGdFNm+zzAfnZ
9a0UfRnneUbUzUiUs+S27RuXSgmGYX/Zwjn3yzZJdGLaYN4zbS4oMJtGzasCUSowj67usuAT44A6
EUO6+5AeU7c+dA4QzjhIe5sDVTdBW9hBYyBA2C/dJk/IWnLIfQBiGeTPPbiqpa3ICV8siurK71/J
XdBOM4haaPpqVeruc0RMxm/62TmHxdV8/BBxS+Y/JA6/1+RuawT+daBcJvCNInHQXWufQdbppZEd
gNfBINy51VOq4omLZcHBC7+WCyyqPCnHPoGb1EMtyKE3bPnmKdoMUErAm7q1vGybCDzG5Qf998fy
13YpQBiHNBXGhipvFm9Hw3Qsc0tBblJmdXDdtEWrcZeWpOVim3qObhcxHbnv/bh8iuVbBUiiOdI3
1xcTHiR3e2PgeZNIBqo72ZrhDCE0Crm9zyHDAQGLBpSqA9q0v2FBq1X+GSX93lTuBlNadFEtIXPJ
MG3VnOAJ3ZWlbT3F1BNNX4guMhc8lAuJZ0vGRZbtT1LHd0Y3KrjrJUvgDC+HvX99FQ9CLfpKN+QM
xV2CLpIZYXRf/R8vAK+LZTBTVqmK696AGR2lBPC02o4+ujagVwPU/QKAsDGgHUKQ8rqtiL5tPdGz
10QZi6KUEtx5Mt9I440OfbrrCwgsn2fxHVWlZfUMOgUGUnwpDnBqv4z5bqanVAJlyPXFLtJEnLlN
wjkScBtMqWpjH7PtsK2PaYhRP0/x5U0pumOrM7xi6jx371At4DVFZecW1CEHSEt7WUCP+nbNJwsf
AHTRsy+61DyPfJy0IIMalrXF4CwQlqwgOR95lgtixC39ruwisNrmXhH+k7mb8y3lnAnTsrlEjJPc
ppi7oXbmzdHgDbol8JAXEVvn63C+w7Y0sJmtV6ADIABwOhfUQy+J1znabrip3PlD1Pxf/+C1E+T8
h1ardp/nqPHrylsbowOPHqPV5M6MKmkpvY+Kf904r98Ei0d1ZrTSdKohcIswqxAfzD57AgAPVe8n
a4jvr6/1Hwot//ZZmCf+eq9nWRm1SMJuJgeGq7DsARo6Lq7irzmq0DavbyWc7tfVyLDY6A0gZ5R3
VjBDXv2h+sh/rgLLCxJjzCpuwTV7zEwXgwmiK385avz9pVzUEmMqrIgXNMWKQ3cA28oDBTnMpvJH
D3XO43Aceg98naKoX7Qq52hKuTTLrET4EMlITjF5UmY3i/xtLH7kVEbTRfMVEFxAMdkBKyuRFJ/0
HarIk4v/Kfgtf/4UW7ZN2dKJahPb5mlPGOsMjZh9eTLI8NTmxT6yxhcQz2yvm9Rn8fTrffmyDl+7
A7FK1Fe9yU5D78i7T5LdyenvMa4AdNShD5cPA1OdG9CceOsUSncPqjg96J6Xd/TovOVN8HP+dMBf
fw5n4XLVjmkhd+UJfD2+yvIAosxh0Vp3qlYTR7ZeC0VHFyT1SnU8pM2PscFLkN5My3cKIYdeBbMd
hpIYy35IxsrsypJvuvSe5m+TlggeC8EJ8WVAUmWjabVDebKjFs05abOUnZfrxf+4DHcTFoypdWhL
gOnE+qEmpregWqaorXd94/8Mu77uO2f5ld733aTb7JQPljNMidvYBtrsIKPr9P9+mvfrWuvGnkUn
hlpqShFH7MT0PjQUM1B14vRt5czs0GJgcAGnkgbHgtKfLKj4ic6Mi9jBIalSlmv2qZJTxxgn0Jc/
Z1Ih+sI/sUtfv5B7XeVaVViWEYaIec3yoIG3n6EUnweigteFaZx1JZBpGiDgthR+ZKvAbYlMnZYn
pjaqW8aPFWU+1RY3wZRiamGMZqGuDSa0wdoq9V5VN5mpP1m2Cp0q2TETFnT1xqbHuWzRET+oFqg4
yeLEBXih5cbJIDLdjWimNfYuTY/5LIN6CcIJ04OJ6mgNUTqdPCjme2ImYVtDcjxpszdoh0auMoG8
UUpByLr8mNkdU+V/dC/++nI+frfTQgfjnAkhiWktY7QgWo8w0CXK2f98BL9sMB/Dq1nNMDxRliet
NzAE3YcmBA/tCuykY7MvMCmQtY3AJ1++i7+/jH930Y3udAqG46h4gC5OoGJQOJ2hKFWXAj7qC5H1
16/jnItOsqYD3o2dGql36u4DqpK+xH4Nw1tXKK40ParRaxal4XVnc/kW/v5AztmkzMJ4u4Gjy4GN
TBrFW/JdUs+i2PPP0Ozrx3F+xgJvfSan0Esrfba1XufnfjgAvZODuKwG54smbwAfMDt/CMtTIqgR
X5J6Ob+YfGDf1eNSMWvRIGc7HOzn6WHIgqX2qyzAhJgyBKj3f2btDBQDCDVcwJdacC4ldWCpgbwX
BXMXZky/bgbnklKtmGwWUVCP+/SdEtdWNiYaS/I3KQ6ldjO/t057HPbVRts1O4Db5CVA5NMM9wPd
gcZ2Tv7RINvX37TevfOHgACkB84cdrLn4yAfSMd2VrWPM1XgKi7EzV8X4pKCTJ+tpB+MVZhO+q5j
CJO49EBCCFr9nSmV9X7+GVL927xVPiWwszq1Wox7ncxsfCjV5NQpcqhAtC+euhsjNhzaoL5rOFIl
uYa9rw1NYHwXssrz7wXl0NeN1RuK+vwITpN2KX1b+WENlqdUHXx+Ao0dAiLM+gRZXMw8fWvmzIk7
aJrUQC4XD1KJNDDPfl6/8Ov+XtsRzqPVbYoBfAM7km3jjbbPQyPUAxoIMcOCW6fyI2CabKjN2OPW
QTAeTxxtvlc2/WlAM8Yx2byVaPNTMdPHqdCBS6nNHTYJ0OVeat2MAMpAqBTMRVm6k5ZG2yWCpN5S
69uU5ODgSaGzmCzpcxRlmMXvAVcDKTGobDuAU5RUr5x4yDcmvIpZp5pTWAlGFrvZukmjfAc8aua3
5rxFK/RppN2TlhngMADBT9J4hJbQvly2clZpmxqkOkEz2B+U5ofI1icU9TDhXw3pDztmP4dauaOW
HkwZGodQ9wXVH8RBpf3IsKTOgrTSPLt6bYGg0wcLHEwGMFf1jZKkgYmpeRAFfifguFCLZqOpFbT6
UnZvqxLG4BYj9+dYOmLetvEwzrZ4Uj/6Mm7nUgEGO9F9Cma/Ri5fJjbvzYVg5hY/ABXXl8GSAWn7
XlCYdHtHuvmlVXPAXyM/WZqtjp4NGZttmmubCaJujFXHho07qwXQuUl/kSqI6j01w4WGU8scyQL6
KQZah6EUAoCaAdhck2OSoH2k0BpqNs2y64wdKwA+1wp3qCVn5Tfq6Y1evkXDf0/H/uUu8aBB1mQY
5GMSFONkUCLNzMkBgLl+PS6gJ7+uwT2IZVSzXirx4q/3A/2Lu+xxBtamBXntqnciEwenDrqbxh03
GOsWxP6C28kjfNDOjJSZaBp4u9ijUVqhAUFbI91CeBB87cMujenGyKh//aOvBwHqH6geo84IAXr/
ROwPvbBcCCsD9CakcVy37prr4baWLZOq9AmsuNiiCQHXH/0wMtcCX+fndr4MmScSJf0kdLu2Jhd4
SFCSwGg4oirDGaCIuTIB4hH1bkO6Hd5VzPqMTikkdLweNary+u9nj+k4tUY/daV+khsF3OXgRgFJ
aAd5WBFJmchaZS6UoEVelBB0107FYXxmpk/20ktOfOBaKxkFUwIB8MVHs8UgftRtliezc/oPUVxu
XI/uwDv29XttwFu1YQHKyUxB0G/0N5k6vUYyUI4p9ccRa2rG/QJQpEORjoEFRbXALEKDaSzW8fKd
EssBzTXQAmzkFRLav9Q2dZfccFFAdMtkcqJk9mZgQBcIGNReDTJVkmA+AGwDIwZuaKO4pa64RZRS
sPjLt+CM2khLGbQDc+35JTbfgYcOrcUIyqrwiZbuSha7qE8CuHtblHKgqrZP6VNiqL5mpn4HSoio
XwA70TYGQ9HXGu+vXzmhYXJxkEr7xQapDdRFwv559FX3+PiRedSVFkcH06jqzR/6XvgqC64gP8o5
4DHNdOgMAEE4AFop38CzYeuAuEUHMoKvv0Ep6UG4rCAM+xxqOLsQrTIORdLDwZh38WY+xrtV3TC5
kcLMn19EZecLqLQvLvwzBD1bjUx128sLQsziYL3KqQsptl4LyEv5rf5mSe6/rkXk3Fg/5yjI+5fp
m3jyRRT38cMgtsrSZCEQzJQNB/G714fsFPtAFDnm9+x59FSgb4inbK+b1ecTeMXffTYBzr49pQpd
mAQfuyLymLfspwyvVlPtcEU+ydefko8VnQdKjC16XSbxhik00KrsMsFTdqHf8PUYONfbj7lOTfJp
a/XzPHmg7XWaDx2jeJ3tlR76o4EwtRJ43s9TOfv8pEt1k0qowQxBvBljNwlkyVHmQ1y6gxESKKOC
Cv7F9MiNDnpza9ffTkdQWS/3qh3Y0V6vhRhJgW/89ANnv8icGjlvWxjjAOx2Q6FZNsANKqZfRVZQ
i/CfgpecH/qEnthSyzL2PNEOGqqwy3CAi7luY6I95jxX1EqaEU0yYpTChqxI0FP09kv20uSKoEQo
8Fb8OOesT5E0UOzdmE3A8pcBQrPw+seI/PCnMzk7H23spMYe8FZLcbFV+23S/uiN76XJvHgYwglI
d1lLkKVpYCyOdiDo3DfjD7t57eJTpOs3DZFF6GTRV3MZWiktSRKrCFm6GJQ7igEe0VlwhBfwIF/u
Jg+zLroFssx5iTGk/EHpbnOy10AZVka/9IK4iLI9Kx+CNfofkvupf4jkn+q43JWlIXASAlvi5wMr
1QZz+aCivlbGQVtk4Sh/Q2r+QEgreHAFN4Nv4igTrQegRPRTOqsYcaj9vszcqRKscoHI8cvG8j0c
SyoUVhjwv3rYbYtg+JCmQ7RNd4mn3JQHMwDz28osqoa9y6R7USR2YTrw6/JctSGpaUWpogFvPj2h
D+IxlBIa5c3sf5hkB+IRv1A3lV4jSBJ9uOAk+RZMqTOzRWUBK4OdCJMxQSRtf5qHcqt+evr644ei
ObVIe1Nwqjw0ux41BaBEnGonvSsQpzZ+sUzghEQeggdlg1kxGuc1nGj9aps7wIzsNKgNgB0osD0j
RPcC2BFg6e7ErOKiN5TXWB2LZVpI/7mrEyhPUh91CujDZM73xdWDJsyNUGhDq3+5EkLwSGwj1dSB
rG/oyr2nuopTeMPG9KzQDua9yAEI6oHqp2rOmf8taCMrBD2a/0/QWqxGQ8tfSbtSYXotMhcuUdHM
KqsWjJSfemX05PSAKau0XQQ+7dNpXdtA7oFcWFa0Q4JVDEd26X3Rb1QTfVzq10el8myQWnnEVxJX
DZINBmaD4ikNjAmKX44qoaMOsNUQ5sLYSPDtPCC7Ka0uSTCsdWIFiJDQg8ozK+jyVtBwE7xePCAb
TdfZhKapdmJKucmWo5WIuGJEK6z2e2YxOljk5MpGzjs3i18lmlunTHTn1yO6coQ8rlrRk3nAy762
DLSgeWNv1J8nR1PuodTsrZCnGkxV8npkab1p/k7+IPoF6y6cfWWZSGmRGfA6jQeAIaJnFJxksBau
qvSjR6CjZMPvyMBSIh/WfH0v6meK/B6PuzapnYPADAXc1l+nzerdXEH08r2BCQM0RMLS0yfQaS0H
pHBH0eSCyFrX5+bs85fRyo0oh2NnUgfuQQAgwEvbmoLq/CdPxrVz5uonBUK4WG7hX5Mt2y4exJuD
fCePGAoDdSBpXGiSrchkzW3cRsfIqWNts3lXIGO6HoaK8jad80w1KSOLptjs0cWM9o2GhRrPDpsV
9O5OSGYgWoS+jw/VI/KAko6/Ya5ovlD02uic42KD0hRDl5U4cSVYuekiz4DB9SCL6UL7Jj6J8jXB
VTbW5v35KavQJktrREtz+SuR60OvpoITFr0vnzT/Z0vEkIMypxqlhxWwuOTupG/AMeTKAYRVyIE9
iXCLAsM1OO+Up1Jr9Q0iMBBNhHXdHiTKgqFQBPGWINzi9ZNzok1xNSG3M/vGy9v7JnqbTK/PaHDd
MEWfw7kh9OrQflCQUGYA5SfA5dolWMdEzBmXTwloTlSZAZ8AzOqrIdBoMkArv7BT7c/uinxKd/r2
+2fIsRGZ+cWM/PdaPFpBzwkYsHVUK0nLjmy87QvwHrEszFNgJ0RVkIv7d7YYF5APcW4b6Yjwpotv
NBSDup0EJoPrZyTaPcLZnImBpsyo4SwN9WfdLI7ULM9j3W/b2HySK2XfKI+9gYGLxtxomtm6oE15
vf4TLprj2Wdy4IWhRY+9GHF+lf3Rsj5Af81teoJi8Mv1hS6/SmcrcQaJliFGc+aZnaYgvZecImC3
bUihfIbOmH3o1oEGpztCYlaoVLm64D/eirOV16M+9yRRZhWFBHheBnbFetm1Oehzlrveg3d02Q6c
SBRSnqfxUPgQchV1hi5nlmfLcy/iVC5ZJtXTGhBgYGUXb8C6ZJQO88pwlX3LIycxnWFxQV2KnKD0
RT/gckP37Adwb6Wmy6mRFdaa4UWhwRxtA9USMv4aJLeovOGl21j+GNRo5vd4LqjtyEY423er1hNe
U9sXBSifide1A+HeTGATk0lfSzdFBLiRTiGJpD5KJPZrmyhODMGVvk0/htF+zhjZEUsCwgq9U6l7
b8bWVfKHFswiqflILHQSs9RFe3GDkRVHBjIl1lMnwXS4RKRNNquFk0+V4diG8nPoUjAgLBCwTIkN
lvYJjPExOEbrVjAVIdxwzil2BTiXUwUGpxsg6ZhARC5XTo1uiNx9gw4xaD2Ym0IAQ48AbKmRo4GL
QE7QqUSnthhfGABjWqb7dveomPFdwsZvrQm5QEjr9i/aImQEvRix/mUfGo+1mI1Jz2d7ha8iZgal
g1kdVnlTSN1kQXTb7WZMoWuAR8/Qs/iYO3yGuPS/err/bBIaj7aoLHmckhQBhQxGzKJmfpQSb0m/
G9WxswrHMkan6WunGBA6S6obg9Ca2NUmUSQvlwfPVlDxWpZwiUdnaunB1hbqWEB55nItyJNEu8X5
7HooS3Wx4TFZa7sGBXFpdMfAwDcUD01luUsGZoJ6cq97z+tuWuMxGa3UGGlU4ekrchmL1kHHOnTQ
pA1m+AVLfbaSrh0F56hlWY/GCtWwU0ogLJ7bbrKiBMj3fDBcNR8gsgs+USVoaeld/8jrTy5wJl/9
NAaWADvJgJ9Nxn6zmAN4gcCAYnSCA7wcLZ/ZO+eQCzlJ6qUAdra0Klc1R9xHEP/lYJ6Rf9hIFaba
djE/FZrza7pgOmy0HvWVMG8YBdnq5Q+2CFiWDCKbn+3Zs4epz1tSD4MKJG3x2Eq1O4+/JsBeru/q
5a6a9XsVztvKNQVV0wyDXa/3jPn8JAQD2bLPff1JUh10Tjxy1BEcoqmiFyeqgGkZoxAiN7OazZ9m
9dfP4NX9epZBjqODWTXpe9nkQa6ageBLL0KGf38pr+Wn262NGiq+VA/jDZhQgREqoImAwXlAvnf1
toKyqTPcyVnQRkEJtdX1O0XP7cX3HgdqqVBYUwD25cy4yfJ+mDNzVQr/F38niISqBwqU06lS3LUA
sE6MWr3X6Y70lj3NotrqxRt8/gs4A5cnzNI0JQSrVygM3eWh7kAtZfs3WHgvHer5Slxo0cpZzqQJ
WPDWl06zBeWNAgrEyTOCiQZdOtURN2gvpv7na3L2bMtxKg9SpZ80qLFN7LlirzEQBoAA7K2sBgj+
tWJ3PUVRrir3dvc2AR3fDWMPfgzoV5spgZ5Mk/o6tV61XH1bxojtAAsHtVov/7hukRdG4G3Qxfy2
BT4SyAZgM23szxQYr9RfIAlVOOV28qGRCJX6f3LHzpb7NIwzhzLmSz82HbYGwnZj+n2mo8CZXOyO
EwX64LKtG4pscfkCy2lT2Dlm7dZ5ZObVxzz3W4hxHMGE5WZO9W1+KX4apZCQ8pKrPF93NcSzL2PG
VAHIh7S5Sgena34tUezV3eRfP69LGeb5KtzVLRSjt2QLgSllKaJJ1FAS0JXHNXT9gHTqH6+vdimS
OF+Nu6aYMO1yI4M6LkOO19HKr0AHB+6worOcxH5RJ8QzuEbXF72Yc56vyl3ZpR50c85QGGhWeuFn
FkCAOiwwiaxvxo2oJ/FZb+W9/vlq3GVVaGbliR1Vt1Bx2SmGQaFQUmk+LusmSid/bjXfsKajwmgM
4SN11yLrGFvmFUNJ3bEuwohMr0CAHnICal4dLLJWrdUbaxh+jOXwK4vrUGmUB6gYP0pZdxhsaU9Z
sVPbCFc/fS90DZT97TZOKVg2wEpVqghgurUsy2hgzvbNouRQzS1AHgjWZdmZAONzuzS6IVIumsFd
v/XaXnDOgA1LDn5PjZ4GxXTqqcJ4GKbA2o9k1btFuNV3AnO+mHMjutBN2zJNU+EZHSA7kleKadCT
CaoUvSn9WbYexpSiRd77NcXMh6xAx+JbRPutIhcum9jDQgHsm+g2naQglq17U6lEExNr7eSPjTj7
WVwIrVpI65J0Woci0Zm/K90OQoR6UD+IB+/XO3RtKc5f6YDzqVkMv6F1uyY7lRHzc+ktT0Wx6+U3
9+ybOAeVdnlPjWyiJ1KlgCrPbgVrs+6S4b0fV9wIcaXhu9xM3vXrvP7Za9/HeayBdWkfQ4HwNFp7
o2j82Y4FUZXQiDg3ZcpL34BmGWYbFI/pZgyNffotP7KPyh98A2g/R93ML9atSBVDu+gfz7aU81QW
oH8YEprJqe4sPyP3k/l9yuZAWX7Gi+SYCuYY9zFY4AnoABRk2RZyoxH8nsadhAg+KnNXaXZKqQYx
uG2SPKjNEQRDsduWaAbPYK6MlzvV3jfg7BxfW6gIlgnKAgu0IcBd7dgrlZYBPW3HzuSNRX+m5TdS
KoJkRHR+nH+kMWszNR7pSUrfGc5vIKrg/EQrcF6ntBB2jwqOj0gne5h9TO+F123wIijlzM3whdlJ
j4olNRQKmRe1cro6PtK8BxEsJmByEprgyU7gjlm662UCOstyNy8Qb8FwrFbknqTnAv+y2vyVO8GP
m8WMmbahwc+2eumTctxbU+pLQBlc/2zRMpwXy6rEkFvAU04m+1HJD2DPcTGJ8E+y8fO95RxYLbcs
NmIIQmfAXlcBDZWQhKoDscPt9c/5lAm/tm2rIZ2FWJXGyBw3UPeGUgt4/nWniyW/bdC8UkFMXctu
EX/kk9m4uVFvSiPeZnKzy6b+DmK/kG0BPbLbGoXlMGUg0HRtGzz1eHZkEj0lJX2JU1TrLDX+VcfD
/DMZKwh0lPZLHz8xaIUMbR5E5GlIo72R5kFH7O005/uokYJRvq3MA2EvtFXBSPo6L+R2qKdyw7L8
djQat2NPdg/dcaocx267aMASLzMeN12+nSr1CILI28RooHucYeh8qrMwwd+Kysrv4LUxds40r27q
FCV2w5e7wbu+rxenw89PkHPRbTsjprBzBJXZlkVvFpDRSwEOd7Ns/C4bEImoXsMyZ9TqY0JqX7fG
oIgOkKTuumwvp+0mYwakH/coyngLeyh0wzGh3JiMmgP/H5bN4K+ijoKfLTJvzu03emfTgsLwuu+Y
f7pjj9ZKvtI+SbGT++gvHjtfCpObGV317nk+GOCxycLiZ7YTJtQCD0a4d2DMDItMHd7wf40CoA2i
OxE62WsBP9tXofUmDFsFHoTzytAtjRO7hFcezYBqtWOBnu769l7ODH8/boRzy4oW0cyuscQUROEq
FgwCzhjJ4QoPWgHGqYjP5nJd4q8V/xipo+mY5SaBv9K/YT7tUO7qpxQV1QfMZm0hyLwxN+oGeJZt
BloK0SjnxZrb70ug8vXdslf0Ja/hkyUCVj1w+Ug7sKdsljrfFLqKAjnEX8d8Nw3fVZkg5RrAqIzy
iC6a0b9u1SrPx5GrMfi0W6C7MR3szZO1Y+o3C4/V9dO9uIqmAmhiQQYUjOtfXenQdtFg0k46NcmH
0sfOZO97qMheX2T9I3/469+L8D14FBZUKtVGdDMX8kFSksMMBm5DvR+mkwqA79QVm1QW0XVdzGHO
FuXaomM7Z5hcqempivKDKSV+xDJPWyfO8Jnp/NBNhSC6uHj7z1bknlkaDQDTdWBF6hNpb5MNTEXw
8l320GdLcG9skxq1ynQtuhlwF/X31tWCaEJ/wYl22ibej9+KQEKHDF0QPGeO8p5jRhByF4fmRt38
DYa71Z9dO1juIdZNZLODjMlTIBZD+mxg5Er5WPQtcaMHC2zVn4Rzo18PwirLZR9xthPcW2Xbcduk
mbzG+lrQnaq3tnUw9+PFTyvTHYYfUCXIGGboUOZ5Ennd9UW59t3ci6ONozz3tR7dTMqPvPxVaNam
6TC5VyuCJ/ki2haCDf++n3zhnVKDNqwv4QotJDD0UZcH14623VxBFgdyLgUe1AcJgzatcIxa4BoM
7mmBIqucp+YKs3tt/W5Ld/Gu+ljuaw+P6R6JudduVEE8LLInzhuVJJdNLe3x1IyZX48fJkZVc/0p
U23w+emCdEO0t3ydv1HTeIlVJAN62GxVvNTb+WQ6alAGBTT2BFdX4Bz4ir8WAynRWvZwZ4NHrbKg
nVLfX/eygs0zOfdTG20kL1pDT1qLOKAuwY/zMuZvMjrQVIkELl30OZwjImWcIAi17FNX3qXZLjFF
MjCiBdZ/P4vx+ylJxhwqCTcJJkVN6b4nonbTBQVRlLx/3y2TcyFSUyZFJFvDXQTteUNaTv0qQlBH
kTuY08+qGg51ZISRqjzbxtg6EBwOSjnZtAs7xtr0wGp9Q6MmtKLNnKh7qK49VIC/qNZDNtwXLPaS
7hmoFfRYf1rZPm2gnQUG8+pxbppduQyeWQclGx0qw3HkhlOjro+BiSBqei/DUCfU6+Y1tQ8KI/Lk
PH7senKkY76dDCZAsAluusm5s8zIzDTqEOEp/WtXEKcw33T1/bp1is5ztd6z89Q6KekBDJJOIN1y
lPZ+NgVJ7kUsw/lxcv7KyGJDkVJYTBf0/uKRwN4V2+pR9vXQDkES6y0ggmjBaiXtWg8T89HrcsyD
fzQaeP4zOB+WLPqygMqYYAQ53qhPZDlkie2q8dYCG/YY6G+1Vx5kL+4dwKRG1NIl48bIPZCCMFfU
Zbkcu/82cYtDP0ZTT/Q+j4a7GVIKhJj+0trbJdVuJ4LIQULm2SeBVNo7gy6+ks+OPA+PKKJ51w9f
YGAWF4upUV+iqYqAflKMTZF3eytlAYRfBCbwSUR55V22OBcI3nMDbOdydFNNui/FUCZBpmJN2XHI
q4cMuZJbME1zEqtrnKqUHohqviR9CcWS5iCR/GMixq4a2MbsUiT6compYPChRfHPMr4nQ/mj1k35
FSLSe3hXQwGH2jTP+4FlD1C438wrF+ZC2J2R/AJntsNsxQOs2B/ROaARsI22/rG0L2vUMFaOWRyr
rvCreQggmulLrXrQZOhSs5eIps4c5uBhe53K4xL9ovlLYst4+uM7dTY9u0+DiGp+a0DstweWuM4O
9gDySI3eyyZwAkCN160WNlTZK8XbAqJnVsx+rUMCBbkaRSKf65bfL3TPcuU0JcV9V1Z7/GnHBLiT
kqnxMsmYnTkFnqVstP1QL06nv1FFdoieuqk8+SpBU7puBU/y54jUlQO0eZeszihADHiStQQaORnd
gXTX04ZbQ0Hl8zhXmGVgyr5rIMImpT6bck8dQosdwGXglMNNy940YB/zFojqCnvcVwBVhUmCUboW
x3ifJx8ddOTl5plEicDGRf7H5ryoFSsoL/UVOTX5fao8UfBjWTF1IqVwUvQeVfImG68TJHvMtnc6
Q3UscpdWndvXtxboGJLpFtr2jhKhOoGivGLdT9awAbLTgk4gFXh8QXJkc944NtM8big8fmpo2yx+
qpjiyBTYrvg+lka3mUQsVwL3b3POWS0tOR/iRD/lBei4gVFJQEN93cmIluAcb7nMctWZCB4l67tG
QN441uH1FQRujK8ex11lxPbS0tOCfn5bot5ea24MibXry4gCU74sTHpZbSKKrlN0lL7nm3g33pqY
JV6+ibEulzEKv18IHthLkkT7P9K+bDlunGn2iRjBneAt117UiyRLtnTDkBdxJ8F9efo/qe+cEY2h
GxMz4Us5ohpgoVCoysps5AG7NgHxGfji2/AUgijHimQXCmjhHumw0wj2Mkde2+NZPgZY9pnHxbkF
/ZE0GRUIXdZ1TWW79aZOU+jWIxdrvcledFWzx3i0tMaG4PpX8aIcQDKB/g21hav2Ir3UBcd5Fudg
As9v9hfnWqUnQ5F1qjgA/qCTx9GEHNTwWPcXs6ZW14lWaz5O0Hm8/Zk3/PU3k0ysiwvIRBKi91BL
S+1eMixVmXmetMQcZlnrFNdgljViVEARQlReMpG6o35H1cKu6smT+2OrvXQIRDKQJkmaOimagX0i
23LX2gHiagoRBnH4xlkyJ+4YzJrVKlcFkyJHG9POwQe3OhE85m28n6ODVO9FAQp1fePJw2SlreIa
AwiRaIVgmIKfQzwUcQKZX6CvA3S9tNBvenCvhxCXQZtsJK91eDeB4FgY343ZwDN59gcdtJLFjynK
bCWB7gzCrYpJOWJEjig9TDK043oNA9mTI7ZP4IPF5mD+QIxB0dF5eXNOqp+Z3HplrnA+/sew6q0v
w9wWhQ5o3zQgH+694osIddvGqg6Vj9o+moHQhu3t7Fw5kwdlPld2cq84aQ6I4HcFaC0MXwa/pHqs
JLDL8IrYvIhgMHdDRDI6i3oBrsO9eiDP2i5yZIDRILfkxyfISYKjWj2KXgCdY/MKeZ8Os1m8ePDB
InBre5j7Quh1Q4/yGi0eCCUKw5fYOBZlBY+EXjupbNqcEiCyqTjeNfERIkPviVT6pM2salZtAbC5
9lwDDHrbfbdrw5/B0mCuGD3PikjK2vwi3ocPwUH7CjqhwVJya2EYlB1wagmO8nLb6LLdN3aCMCl8
3tAgSjM86ylIAsbxmoBHThlOwJRYKV6lt41JS4Z8yxqTqXfzHED12ezvB3t0wsKh3riLwQFdqTY5
8mFgm+xCq9cSYTJ22TRKQvMQbDEZUOU14DSCp4Hhpw/9AY/gvu4OVUmfxRy8XwFYe+RS8dsZqBRK
f0p9VXld2dh9ILpA3eu1H5nP/3FDmEIHxqzymurLDzxAGdjNvPGo7tEG1L3E1c88JAEnXhMmXht9
Q4dssZZnkqdljWfKr3WsWHmQ8L70BgT1t+uHCUAdqcUREzz5JaVnUz+AQdA2mtqVld5VZQS/cEJ1
8dCA8en2jm5cAb/ZZcJLr+HdFxpIoiAPuZdyzRoNCSqX1ZdAqW2KYk9Rh5xgu9wqjFP/ZpIJJnHc
N6UhRPmlzUdw2UHety4PRJA46eHWa/s3O0x4CKOqDPqRko+CovoUugJGO3tXvKvt5IBAyfuEG4d1
bY8NDWHU5kZd0aWAKSg2uF583Wm+5fvQVp7+wcWwuPqNbWQxWkoENm5AhBZzdA8BIR/EcXlpdyro
ge+izpJ2KExbuiX4CpqrwhW9FiK3eOo42gtvwm4rUP22diZwKKVaZZ0GouyWQBtFGr9WVMZkfwBJ
VdB0JeRZqc+C4PdK5wepflISnbf9G4H5t1/ARIYi1Qqz6JG/icI5RGfcTCUnD99UQd0ZdcZx4S3k
ym/WmMhQhv0A/gttCczLqDQoE/RT9EgUwW2Pii+58k5WIIUKYCTHqzdC0m+GmZStTjDIUQT46p12
NOluVE2Inj4kYcyJC5xDyj6fVZBXNm2dmZeufAcCJqO/ZpXTXlj26JYDM6GnNqMZIrsqMOBiZ9H6
u5jf345tW9i63zaLiTSlqZhiHSHSIMLYI/pehL4VKADIImSS1cpNguep3qlNz9k83sqYyIOZuVEp
UrW/b8TgtQfmrKyF75y1caIN+/pNpGoAYAY2FkC1WFnIQwIn3Pdu6QQotyYWr3rJWRT7DJ70sZ/E
OkHmo0W2YQIZBVXj24uSOV7HPn/D3BTCMEzgdVP2Ra8hMxfiiQBYwwDG3i7we+MO4+pum79W8S8h
Osvp9CIqX6YcWMJ2PEHPYTdM95J+L8x4Nutp76YDsnJ610MIWjB/3f65PP9ilXg0yayTKsUzeZnY
wFth1+5aV/WyQ7e7bYkT3FgRniGOQqOU4hwTTibe/7Wldr2FKXcwKA2WRN5vW+N9heXvq9d3oIP6
KSwRzEmtuerQ+Hp/lCCC/t+sMBnPQkrc5DOy986AbpyGhxd5AU0TJ8hw4iWLAVLMoDEhZgqV0QYM
whiD7DsvxRilGVLn9np454MJNgbYmxt9xvkIlPs2xMMwGLzbFnhrYcIK6qyz1CZwt1Ly204HI6bh
D3gMxvnM8bfbljR2sjONUUojNAVEEe23CRNmg3Ru64cGovD/ZUlgF/nd1cq4lNWOjOQitMohKA27
UAERy2SrgVTnbVO3vVpjETxlMqtCDnznRY17JzPb3TSaDjDKnI/EM8PkIbXUhIMWZ/mlFq9qgHni
4YmGEWctt+OBJi6+uDqhSj5opgrmL9ALVLEtgQm7TsFxXU+2AkEBq5pEToWatyomJOAe7QpZFrKL
qVI/pJoHrm9P4aJWt6odqxtbY4l0tZjkmAScILiyR19+r0Vu9FI42nHchXf5XbKjp4NwKPfo3srg
84DwPJc1ibe1TFaSVY02CTUSLApXKcTBhtKpMymtW+mY+hsJL0fh7SwTNgKTTpGGMeqLONla44LE
0k+cEvQGbWSHkA+RgOxb5NYkXsOdk7NrIhNOgGrtq0FAzauc8r3UAgtPwScA3sMh/iqh4SVOe5E0
VhcelPmNKibHh5eF/Tn9w0zY7z4MYq6oDnuk0EuRUC6/S5VkS9N3KXgUpd5RBl7+wnkPah91/tWh
qdU8AnoXOx08TZBD6/zwV5qgSgQ8KLUKt/DNbn875PC2+OPvK5My2ve52cHk/54JmVM+xRiqBJWS
F4QWDwfFXSETe9pIppWawm8VZfgey13iqYqyaO1EDli4PVK077MS6pgvUc5Dhm87y5BNLiu7nL7/
x5UzEapPDNDHqwO5ZIqtHxZ6wNDvD8nzUj6NufgzTuKofbzXVhutShJQtw3oLWXf/DFeCMqzjVvf
GRftW3lerPeW5AMqPtr1W2Fpp2pfP+TesKs4F+fWnOM6gH38ffVDgP2SNEFEWj6BS292JEsbn3X1
TJzGobEdgoTCDVNb+DInV16pePtAKcSUZVVUCEvE1qcthkaTUrnIIzqyk6C9StXk0i7GBBcew50x
2EUa/6vr7tOo/PspVgtVgrL8BG4282wCED9ov2Kdhyn/Q6L9aYVx7FAU9QHq2vkl0SAMaeQY0ZVR
6JXQ9nuRp2e1OlWkg369yslRt0rM+Jyfhhk3Fltd7DUpyDD0uNAxNnZ1yp8Mt7cFaFIKL+aVd4b/
4MmfFpmbdo6mWY1AmnRR6GnuCl/ozpUmouXXUK9KLqJYuSlN7Kpo3QZ40lEEu2h0zRsMBsuvebET
UsQXchXi2G6yQ67ttPAhy1/D7DQYvMHE7TTx87cuf185exzHUwJOlOwyTZd03KtoInfZax/zUuvt
O/LTDnMni4KCQl6zVAzrE1Eap8peaJrx7qPtm//TCnMTC2KZhgK0Wy8C4I4qQWGtUfbhFI7gEx8x
BhplKLDpteoahpp7SpPFuzhMMYvagqhtMA8plF67+V0rBfC11GCur8Aa8yMEVwS4we2xfIh605Hx
n7TkV0MaOxMAtoa0VEFVm47f8ugKRVyIVxY2RNjsInvsmxgdudme8saiKrQP+8TuUkBplF8hSeyw
bpwof5BSYFmQECWQj6KCci3nYF+o8jkCCEVRNb+aQui3o61ofkvMzJvT3gkS3Q2EwSsHYC1TMC0P
vxr5fpKvTXtVqtAZC2gJiK9SnFplGTnD+GOOT438RIr8TYjmYz53Z3jT9zABOHORWjGfdCP0MnN4
lorgXAyoQeiBU4cJZ+ptqxf/23lkcpZKkdMhEwx43KAdpYLsczIAXkNtXUzOnZrZRpbaYXhEQdIW
ooIT3TkewiLnI0yIddqEaKChPF+halVnqkur1gWJ0JEovAIZLxawVHYUDcnWQDhF+hD4A7gpGpuE
u3BwwQcBStgKb/+DYmeu/jV5TfzJD1DkssILFGvhKOBB4kRDzjFkme4IlHwkTUU2o7WFPcmSNWiS
PcS8lsRWt3H9kTUm2pOmJ2raU4Bw7jpXf8cWe8jTHuavJkDsk4NpBfMApncXjnq9nbbwVsiE+2ZU
9Sqf8e5F4KU4ILXszyOvysVdHxPiKxLKei2a2aV1BldywLq4r9DaC+9TACIFP/fCx9bT0d/jXS48
/2XitRQLNCyXZ30Ximeq9M4QgoWhNM9Fmtl6mnCOC+/aZuHyRqZlURRo8F+ImAYv6TTbKbS3qZkD
zQYaK/WhnVO3xezf7c+4NXr8mwcxoXxCGTEN42zhgKz36IWMe+1YeMlju6ucfD85MD5c8sfMn3lV
hj/k4H/dIhoToUSzDgxJQIwQh9ClpWILw4RDglRQj0EYhHI9ER30T+1G0O1Ujr+qAHvJKnf+c0m8
/v68+ut3sHB6RZSDPEpFvCsxldlEX6qoPFMt7a2aCOexeSikZG+Q0esNtGxb5Wvd8ujaeJ+fBdmb
WmSkc0rIJVQmz0gHpySVo6umW+TBXjVrV9WlvYG+lJx1/m0P4BxkFn3f5SD0jShCCO2Mi5HIbpxO
3wqJt0RehP6YjV1lQOhnqVXc4SiXzXclDu14fEMCBrr5yAedLmDEqAbrD5lR2tA+BZBPs6jmR/S+
SUrQounepDYYi0xMoDfpngSAssfnfqx0O+ik2Kkin8rpw+2t4eW0OhPkpq6Oo8YEY1M76ZDzvU76
F2JGJ0pOxhS4gfQehJHbdcRKMLseFw54WvFm4QE0/9BC+3RQJgrqJCPgFkRwAJedI7oLrSFJrBw9
2uauAHIjs+NHXveM5xZMAEyDJhfUEZ8Legje3JyJGduVwZvi28KersOPvsThlVdIRjAERoGXGLKE
Z9nWoUATP1V+gNFo3Q8PC4JDBMTJjgCL8gTwKseY35HPApfSWeZEfJ0JhJivpxU4EfFwygR3iu8J
RJrbQfSiATIBYmUb+Qj1B+UYdKqVyq9a27kiBCohRIzYJTuq3IBZoLYzIK5M+TJJSOwC/XuZ1ddW
OWntW0QxiSHETpzx/IPzttCZOEo7RZCyDm+L2WitSYZ+UPIUyw9zxzvDPEdkUflCKi7jYzW0ik69
g1a6CxhRAsrr3l5oKor78TTscg6D29bA3NpFWAx+Vmk5XhC9csnDAZi7PAKnTgKdQBDujuF1oqVD
VaOx0PRZOvoNPYXpNPnVfCyktyER9p2eVRhUeQ3LyCUpfbkdIzbdRlEx6yuB/cVUmbNpkkjBe5OC
PKBHjlnOD233Uxgx7IsGd4wpmdvWFif821W1ssacyqaSTEqIlEEYukbxEXJBSWAbbYA8E/QIMXg5
zci7bXKJcbdMMidUawfQeZkybunsPHaRRSZe6WDxz1sWmJOXAbKvg81dADyj3Tc+2g2eChFqXmeQ
txDmmEhNoRI5VTLMR3d2jZEHzAn6t/eKs5K/vXqorOrCHC8IxP+tBGMzUKLgrYRnhmkFGUo9lmGA
T0KCbt+Bz7WUEycpc58oj71yb2RXqRU5L5rtFOXT9dgnTV2X09znuAuTek+i6pBgTqFHO2XA27FV
Y0j/1E6Y6IeZx+G1XRpeWWYeOfOIgceIpMKlooMvDCGuChRkM/qcGWchN08VQm6IKdNium/1b+NA
OF9VXgzccFCNSQMwD5M0sQDPIafoTkKeGlkL1ru+jvvMQYmtOQkQEAsemzv9W1u45qG1oX/Apz3k
/Q4m1igy1UhF8aT/n/oIlHBbS7BbMA9ODj2kl4YTejknRmOijdamEC5M4WcTqi1Jsq9QYbl9YLbf
AKtvy0SXoCg70mr4tgutPkZ0wAe/0x9nG2NO98Ex4jJdbCccK4NMsIkHUmp5g5nJttRjb2iV2uqM
Grj5tvDL2UDFCYxZQvcoUjU6laToHGFKX+q++lWaoNHOJrw628irxhwlrgHCC2Vb38cEyDKShVYo
FneqovaeRtAlkmnEq+psgh9XP58JYq2RQonAwH59RBhouC0ixd1e3PHuek6MYR9FJtGmOMQIEJp7
ht9nud0NLyC3sJteAlT53QhfZGTst72Bc7uxr6BOKgwQ7vbIczsThNURsj7ijbFutWCOCkGbLnbh
7r+ZXN6Gq/wT5DAqSEIC3D1R8FbKxFFB+yJ0mS0H0QHinZaI6tFtk5xTxT4qZEHJ+2DIg0so7+vp
O4k1joHlzNwIV+x4MMDVJNeB6AQ0CAJTJuh286yzFIylTAZxBFQsby+Id4jZMdygruo8KdFSWtjP
UfgH3S0oAP0U+lY1Km3Kl9v2eK7JxIxGlsBCHs3ZRUL1uazfRLAOFr1qh8JTPX0zJQTkiidctJ36
fh489nlQRoFhGvmUXUbtRzV/6ULVjoBtLqZrolbHMv6mBdSbusydZNDQSo07g1ylT0w/6ylnWnTz
abb6KUwMCOtAlGezCS5iKblICH/OADL0+fh8e5u3K8ifdthsv6NS1RazmF2Ksb4rUsPLxcMU0UNR
9E7RZOCW+h6NBXQyn7qehwvk+DCb9EsJSBUjVRXQoVM8pZp3MpQoejFwVLH21ZhXi+KcSXb+diyL
kjYaCA4ms/LLYjrkBnU527n92Qxd0SUQDEAy+vdQIwRpllBjRIOstAYXhFipFTkQPX2WHlp3YXaV
j41o8WiBeFaXla8CHFGqZIjQCLgEZoMmx+CbgwJNecXnrG7JOf8edD5Xt/yOlZ24z6DFprVYXX2q
wtBSW9kKysFXivAoEMRUhHBhDCxJ9iWdcqL4di9Z+bTOZCqoEeVdEmFvlwhkHKU71c0PxWOA/UU9
7dBjzGo/PlVfby96u6a1MstEojoPokjvYFbpj7W50w3jQCLTKaJXPXrpwi+iVGIe8VtI7wUBarIm
IKe0tpre9DEMY+U1hG5VdwbxPpVAAkPaiyENtTUPb4FSHMq04mVb26fqc5uY5Mcw4ialIy7YZC/h
rfgCgdLQxqB4EnihSzC0NTnaQmBuAQ/Bx+Fvx+1P60zc0nUw3nUUIXR55xXIXIAzAGM2L2v9w0vl
LzusNGo+QchuGnE/ZNJzIJ+iibhavRcklNTF+yH62eXBkfY6J1xyVvcxKLo6AF0wdUlc4qCpde0U
+vNYdX4zJHZspn5gnGhQ2XGU/Meg8oESW1klKFpJU9LB8TUrfVYPqivtclveC652XqoyOhjlPB4l
DHeHmVCWUaKIiYrD3svhLqDPeoS5aMi+KcEPs0ggKy4daqO5L4qShwFb8rEbYeYjvV+tVzLKWB1a
rHeBCWHctfNzoITKO+OgH8Xjv8KJfJ7vj/O/slZOegJ+X3xTMqRuGV1GUKDmyte5bJ2yeAWL2u14
wonVHyRaK3MgpUrbIUByr0KTu+3PGcgUJ4OrPsEJ1R+V0JUZKs2Y4FSxqmUPu7Oy63eD1+znk8Bt
o/ECMytiO4lxKlTZcul9mzD9kXnaLvHAb/g/nTHFTe7b1AJNJSfSbY3nSdrqyzGxRhIVHMfwI9bE
oyOUVnpIbcOWQIPsLyxbooMRsX101uz+ZL4kh39VPv+0z2rdquCzGJplj6mR7BqMpCU53SuQ1r3t
Mdt5y1+hTmEqQarZpHLU4TjERNmhQ2Crffp42wTHKVnx2khvcLND3AlFAGUvFO1JxPhbU+n/8WSz
crWGPPdyK8EOJHusMv5ayFB5qY/ptEuF7BAFZ6E/xGbrZv2rKRQc6wrnZmSFbM28GaUMZWYIZ5r3
/YwRG4xdodDmFoJ+kFvIrhLJF1LjBGSDJ2SY3FJnR6btY6hCjEHMvVa5dpgZIyWISmLpLspKKwGr
GrB2ewViX4L+Ix08MQdMFRTECe7cYIQo06j4sfI0ZWApIz8gQyzXEGMKNDsJ9bvbn/EPhY9PV1m+
8+rUA59Fx2YJLkVOd3N/pgnY94YO2IQeij5m+dCa51Z+nQjqrxDU1LrShsqmRwbdKcRDCZ6+JLbi
cbyr48kSJKBAgZsqiWCL2luS896UnNtUYRK6QU3SkBA4NqRy7sicOd3sJdprF01uWuvHNviVjTzC
UJ5NJpuba6COmgLZ0Sxd4/wUB6BBHcAk/wCkEyIHypsB8W5/lT+8sT6/CpORocqgTZjixzpT5ZxP
P3T1i6kDQUePTf42VKB6NgqnKMydUvHkC5ctvHGVfnCDrxyiSiBA0WXLVYoQDJKdg6meOukq9j3n
vcoxxKrrRrP4/+4bNcl2XX+a5HdxMi2NR0rNCYYsqrNVy1npYtw1efUDjGh+GwiccMuJhSpTLZqg
U1TQHFsmA/vdxJMvAFNldLxaO8cRWYXdeBLLXl4e3gICkFx9LwFSnTXtR97nux6P71QASZNZ+Ld9
cXNxhqYCMakaJl6pvweIrNLJ0CR6eFXp7JKos1W5tTONRwW6ubiVGWYPdS0gJsaKUM2vUwvouJqA
vkm7ZmJuZfMvmvVOCHj77aVtD0usjDIJq2DqSSdRGO29+Nw9Ny40AC+KF9nzLrITZymiV3cYIyAX
yU0OwfEfaBYtJv523FY/gXmIl+hLFK1BBNCrlece9OKxU3iR14L0M6gdaUSpjJeEbGdfK5tMzAfZ
Pqn1PgmvAA4IB5o8hEdpt8x2Z2cF7FM+aLIa2RF7C+z7nFyWu+VMBI+UNhzqCLYn8A+UD/kOpAxG
u6/AltBcu0WueVHsBcgdDhee0z18rjgZhcvfBu5PYQK7SrRMxOSGAHZr6VvtoP7SeqNDDtUrJOa+
B1fidJ4xWcU5fmnxEcZ/kAjzvJ6J83o4DoOi4ydke3JQjqk/eNMdKBj3tx2dZ2b5+yqmG6aZ04bW
wkXsnha+mbIQrDA/6Grjz2ltBVArMimvVbAZdz+9jK0TqqqWEZTPUavL3gHzPeARzAEbfqTLNw4P
Ww4cw7lvqwjn96PCbBlfhzcRH+zF/CFCXie7oJBml2Cfc8guvGbvS0Msc4dd87O6C8AnnD7qBneG
ZPuNsVo3E8mEBrR9XYMfpfrDs/C4iDU1JzDjN77g9phFMicrv5O92m4iaz6BRJ1zxLbRkasfwES1
lioxldIPv+6Qk5lW7xhe5iTEMt9mm3yTnfZ0MA4A0HCP93ZTdmWbCWcxGfVIW4636ndvC7l6bGt+
eU2s1Bm4W72cjlufn4ljSSYJk6CjwaBWP6RBdjUS+VJpeLSiv1B38ILB2N0+SNsljtX6mPAlNAvC
lSzha1ZcQgdPp8rz0JtuJr4qJD2ZQfo1Tyc7Df5N03VlmAlWnVgROgn4qJIcWc1I7bmULc7iFs+8
tZ9MNGogmErBaokwcQhnazgR0F/0bjZbMtrW/M+3DTJdrYkJS0U1dUrXwd5gz17rGd/S9xroofk4
DZbQWLXb7It78xdfyY5nmWUaqbUsNNoQllW/ee7v2i8A6XkmNIGJpdlgFkOzPnfEI+/m5cRhlnFk
0ikFnUYUXk1jJ0UvlYGFqgqEU0n1KHbGtUj2zcCjNt7uw31uM8tJRCI1NmgN7qllokq2IeT1HQ9X
2/B1DzLDocersmwm9it7TPzpDCmLoQIrXGaA/PPxe9xTuwPwTdRK+7bH8iwx0abQMdQRhhXyNwhn
FmJjkQA88cXbHEi8s8EzxcSa0JzKnmqg81D9/g5Liy2IzjiJpyX2AARidDZmO3cER/t5e4lcV2Ui
jiQLstkHKICkz8mXRLHaS3yvOwF0jDG7BRbFFhg3J0EPx4lcHn3TElRuBASWVrNsO6NockS7PBUe
sqEFMQ36EBCh0fXZSTTeJnOeGiypJlr74Zh0+JzhvDPIQRa9nDefwLscCRNzMp2CMyGHc8o+KKvv
ia84IF5FnyP28ajCSHT+RbPRk+LWPD8q/Tc2k+Ub6bp47gsdm5lBDN18JD4UYTMnchpPeTfuFxo6
zHo+9H7mxx7o/Szi3vak7Y8JBkaDyJJhfHDVrpJAvU7GWZZk8xL2Ja5KELhUldWI5iGOX1Lx8bax
5eT9fbF/GWMLnQRih7TVYUys3qvgoZh4VZk/fMhPC8y7FLgPxQD8c9FqWGZAKmDDwYlb2L1t3pdf
mivAwa5RerT0JDCBJdzkY9tZP+0zaV4gC21XVLBf5b+0YG+ag1UknMPPs8FE0jyQwMLQSeYFVS+X
NMbXsO49KkrPtz/WH1LWz7UwcVSb9ayGKryJeZqst0LTXvonDdR7K6e5055BjXgglmS3fvGUevyy
/DagHgrzhmaoikw+yrAr1yyEYmyVDnMO0QKQXMrxUBk6gDIPtJA6pHG6HZB9t9e8HVdXNplkJ5A1
kFnP+H6oYp61O+NYPbVfCVZc7uE1fnQqgDT7B2i9zSRrZZcJQG2uhwKBUtu1L4AkbxuvVGZrnifU
lSfTVmOnbHbQsN/JIfkp9qFtpN9vr3zzaH7+ALbuNlV1C8aQCd0rQu1EfEuhAHTbwnaWvDLBnM2x
6KtWKaGmgMlGNzyC/2avgdNLPfIetpsHZGVo2eyV4wR6F8mACeMQmtQCsN6G0EHZcp6Zm1nbyghz
CrtUEaJpSsNri/EKU3uDao1VhceuANIVfKzTPNhdz6P/38a3r6wyZ3KE+IU+ajOUjDA43eGyv69/
lvfmWcUTUjiAl+mn6LXnHGcjBS8d567YLhGtrC8bv9rYSAu7Tm8QEXpPfEePunAg2vBztBEEbPF4
EPzkyE/LeZ7JpDpaMQ6BouFI6sZxLEBeW/L0Z3gWmFcUNFmb2ZRx+LphOOtCekczTizd9Ejw7EuS
gX9/k9vSJjU1B4KLL2p3cyZZ+qSdoJn9evuEbbrkygrj90lXJ6awFGUT5BLSTt+DfwQUJzxWwu2L
YWWHcf04l6F0UAODL4BFJUZVEOlS55c+/a4D1jzj0oWadgw1bbKTv6meyGXr2368rH4BcwzmtBBF
Gco219bpnYUnsHgcP2qV5b44xJEVcDyf9/0Yx88lrY9b0BBeqjFwhOgpQ022UTVOHWHx5L+lR6tV
MZ5uSEUX9osVVfpSAVaqNI/SXPrG/O22n2z6+8oO4+/62PZR32QBZIgTa5oCW2hT77YJ3oYx9+iY
5fOkBouLBJ0PCISbdKFXQnXltpnN7HW1EubaVAwyDcMkgkMepWKlIO4ACbRG3xnmt5kaX28b2y5j
fVr7uOBW4Y+0c4jJLRPMigCOYXja0wtMFjd3ikv98qvx5ba5rS2EXJ2iEc0ESpXFkxi6Kk4kgPh5
Eg2uXgPRWKEWIfF0CLeCxtoM43Qa9EyNAgSBl56C/t5MrawhT3F8bSVlXzfPSWACg8armPHWxnig
ARBqOUkjYM3540JvLYuhJaf/Bo2wXhrjhHGV6tOcIkqEmuiA19UZ1HcRkLvb32nzTl6bYZywEUp9
0EqqogiQXdExypzWkbxwR73SFmz5sYqBIllE4kSKeUQe/9LWYV5ZZ99U8TSWGVgr1csUDocUZLBy
JfEISTg+wiJHsjGiRdO24HgDWYKyI04MefDkwM0veGthLrB5GPS0jLGTvTfVFpQawMhoxy4o2Utr
+ka+Jbt/0PDh+CKLJRGpEGFcs1DxZJMfGmXamWGzA8i3cdN+fgylzppov4+J+A72pbdJeO96jGuC
BaJfuNcx6+NQatyNcrkXmsAbA8jICWBC1BOQ9KbUxvF60hLIa87/psG8/vLLbq7CUdpKqjl22C1Q
dRqxelSG2MnagBPJN59hazPL/q3MSGqtqMkMBwOdJEbhXC22FKhMLQKE47vsoQu39MFunyneN2GC
Uj9pw9SAdOsiKe96nv4q+vBrU3DphpcXB3vhrpfGhKFIBRpSB9UOqgVLGoEZkkuwE72FtIzLYMU7
Q0wwEnSIVMwIqvBtBVKDA6RlHQymPQp2ZqEZsleBqB0+hEimHe9g8c4VE6GmdiBxEOIq6cTXoG1c
pZk4XsKxwD4f47KBMLwCX5QMiExB4K1Kc85dv5l2rr4WC9kokk5NKhM5BaJD7syKrR7i3XQuLuG9
AB0sa+mOY9JiuEt/zLpVv8aO5tx2y80n7PonMAEKozHjRHL0lpJ9vweQzi/RMkws6uscflXefjIp
9lBWJkDJOABxIkVWpWjnkPCGDDZrj+vVLD9idbIjSAPmswwjw8G4lGf9TfLMi/Ej+pkBDXwND6j4
OCP0bMku2skOtUOH55icc84ORNNQwSRQjV/QGfmhD3Q37Oe9VhYc71zO8Y1zrjLhZKQtyTQC7yQC
tarsJIG9uJ7Ns5wUwO/R/2iNiSp6W5ZjOGJRej+f4vIrvuU5g+F+vgr/dQOZqNJFZUDBwo3Li6I1
FsxWjfHEMeTVxTanWteuwkSQIBLIpCxrWh5cPYCJkKsBo5akue30CLlGwfIaG0z5ph0hsH0gRdQE
2l7HQWvtHjxb/Ib2dvBWDIzR6xoox5kjQuUuapS6xvV3qL8so6At4qjg60d+72o7dn+aYg6KNKtT
FsYwlWb6L0lPPZA1QbFz18nuMIOuqv4Zaf8qAHyaZG7dpknLoDKw4dOgoLwEJonH27Fs+0x8GmDO
RDy3Ae4jlCTysQORzmvQX0gi2pS8TQaH5XZxwr8fv09TzIEwqYFGWbNUPyDu0oB9LQADq2z8IJWn
yICKcrZuO6h8mmPOxJAmZT13EKgYDW03DX6QaP6UtP+i9Y669F/ux5yIcaazVpfwCYO0bluYtjbu
bn+hLZ1A6dOEytJFh7kRNNJiwnxcWBJbcJMDhOaExz626B4QqRK0EQ99j+Zt4iyqn+ZZRx0QGVmA
fBkzlfrP0E6dwuaBSW7vsMrSS2dak4V6jx8mjIIDnIMnoxRJq/fb69++A///Dqsss3QWZw0YfmAl
69GGU1FslDiesllHWu8wE0OUPArytIMJPGxGdDmQApb+spOauI92SxGLt3W8RTGhROvGUfw/0q5s
uW0d234RqziTeOUoyYNkx0PsF5YdJyA4z9PX30X1ubGMKEJXn5fuqnZ1tgBuLGzsYa1hXVQdydtl
ZL41v/27beOQY6EDq+cKp01pdzYZHDIw77KFs4mQ023jsKMf9LhpFiwCIorXyLjoaOkpNpALKh1Q
gInlZv/yBvl0BQ5BoO6poqoGNNRDdYbvxy//7/IolSACA6+RSPhE6BscjMgghplnHTaTrdGHuPAK
j/qm1/lWdEuPxeB/bZLDlL42l0LXj+6IQZRqcKuPwvtHmopsNROtl6KX1tlZ5ZNvySe1LDAcqHkF
m60PKv/Js1SnW77lfhnicQumrWsIwU43/5tq7ym6HbvdT6LPhqwqqONxsUvjscVZ95e4k2ukG8Mt
A7EM5OUrTz+69YlFmsoon+Q4GXaNzEx6p9X7DhK9VbOJpSfBEVmR4+93nn70rhNbSqsXVW3Ce6ag
GhzA49pLxNBLpLTBCspiFsK/vI9+H5LjIToxaTI6Lcm6oWjUwoSoNwW6vB0LTA+vmNb5Q3/ffiCi
z5wGvVvrTxA5sPAncNiDyoARyx3ysa1fP7H76oBEdjig3Q/EK8Tp/NlLIObXvqv4T1o4InAV4cSx
gHWyBRp47unUHZ1Z09yWHTnCVjyHZl4aOZEDnVyhlqDQKodO6rIw0JHDKmjors3deFu7sQfbUHlE
/wZSQGLJ68sRqX7sgzhZqFXFmHOX4F5yqO5y09ECE+3pFYSpAFAD9rlxmxCykRDlEi/47B1m6MhJ
67al67z4RzQqybDoaEAwzcGx0ysTYYng+IhMcOAL0Q8104rFwvp6f6V6q91hox86p0RJS3WKUBGU
c89iw8maOOhto24w6x5Vxn5imyLqPTZbYLzdKgMKMFIsmHK5vLw/hEBqo6SmmsAao3qY5mXQxSIt
i/Ne+XtFf2iAdAvrjEmHUnNHHAIt5gG51MxjmECDb6JSHIfQAkmFQg+ipXEpkklqa3UsaoAs3hXS
1Dv9LMJWkQkuassMsBJ39fHmML7LPhoJXnT0hZYYC5Ahnps9inDlPK6d7OX6i06OW522mRxpk7VX
9v+ZTDWpK/9ck3cgnQfrvbSjxFFcFe3jkgcOFSm4fB7OBtwn9jlcrQlTQRAdaXtbvqnTA6Gd12eL
wIhoW82vi+w1AznCqUWWRCdbS0+DjN1dXsb6L/xxKZ4sgwNKijIPbWJJ20ddDhKlm27EF0vfqkRE
Oi50fg4/hmTqE9JjLaPblY45eiB5Dtc5YqY6yW18nx66UDTacHZ0BB2u/+DiH8ofWmNMnfIfo2uD
C7JpdjjabgYiC7QTos8fnERuknvgeggGqH3CX9bXmajTVuAsfETXLySmtoWDz+qnPk7CVq69xWwE
6djzudDP1fLx22xV3QjyBEA0FLX7MA1bdLzqG/F6zjb1newrH7dJeUHpCNl4fEyEqPQ+v20+9F9Q
nV9jqhT5cxaBy9CNWyetEFiIQmTR6edjOdqZdhuteNNAnFj6gWBupR7t1vg4uW02RrhAmFDz22to
NqNHFDwOl4+NyJuPfz+Bn0qZrQZ5e2xA4yhBDE2Ch9al/rp0ZFMmH13G4sLY2W6f023nQGciVW1Y
LawOwRQ0g5Pn3iitxNoBqFJcq7wloQnVZCCu8CSdze2d+BYHRXGW/pNcATVSiTW6ul+79NWWnO7d
WoNod7izA+uX4c4bzALC5+5EmdXz77+T38CBVRxLA50KdS16DqCIae/WDTdeV5GZ+V1c/Dwb0Z2Y
4xCLJHXdVCnMZVuK5p2Vqu2/aZ0RgPyxmH3iShjYVfXYwEed2zh1NBNJMiFB0uVYCoL33EWSKa2R
FbitapN6wxAjNdS7A42cMYO0/VwK7i0R7h7rHCdrMoc8bYw1/kZZrfqQfsSIFmMvhdaDkxMcj2Tz
gqZ4yXA0NOOvfUlDyDwRSgg29vgjT35ESY2lgHSEvl8MdRNDaz43fl2GgWMR7c/r0zIgQmMqqm1y
B3Kgpp1ragHlXbv3aW+anm0tmqNENt0ZSzmFLJtUd2GgFuhnHWlWJg9uX4/fNNuoHKOLRldq4m/p
2G+LFmScveGlLfInZuoSC9Kuav8cF7aHGvzDPGWjN8fKjxiNNSOEo2xb1wJC2tnJCN1aMhvustGO
A0vtQrWd3pS4ea2WMIrqtVx+bxWqo2iqf3kHzk7Aox349w5wuNDnRWIWGTbZYEh9LtJukZV9ySLf
jjYYEvBaCIrIPdsyTNaViyLIrP3lyvs0z0ECegQZazQ8b/WweFjn2IYdCW30AwsR//wd/mmJQ4PZ
TmqjphaOUJv7pBvvdTly63oV5FRGr82hWd4Td1GHMNGYj6wRZE8gTqHeo91lPxi5YOPPg9Pnz+Fe
R0WjjppagvN9bQBpcdevXLV5IMJ90Qbz06GjLU1kQAscCtV3S7dsoRvDnKxJMUiHTl6K4czSvo4l
2U10wfvvL3D/e4n81CghepTWhon6/DSBQ9KT894heFpAKbVN7ig65eosus1KJZhVcMtLj3KWhgL3
Pps0+nRvnlnONHt5VCO86lGiD8aQgWar8SlugrXxJXLp82V7fwlsPtfMPaSKSbUWc0SkiCj5GnEy
2MshEYdKHmjLJdx28RsJiW+EUFbwjBry3sJL9jxqfv6C9e8nqKmMZdaSGr9A+zYFNpwLKmpXKyOk
rrkykhjiiRuhj3EomkuaHLeTZu3zSA5MOfct0GHhvx1iKaHFFrdMi9uxLPxhEVE+i1bLwddQLDGt
S3zfbF68rJo8sxQkFv4SK39uKAdRciEpkmoDoiTVVcHwRV+Zs2xLaKb33wekzp+Mo8KL4dG96GOK
Vsdh1lJAB6Wo8C1t5U7Vd7U0C54cIgMcCrUyrTS4C0ARbDJVe29nIubOdXcu3LD8BKg0jIOiUOBP
ZVuOghnXYmV17ZsruuSbLhMRIQpglZ/8TIyWatl4hNUGZOYrtdYKqyIKcNE552c9y1yWsqnGbbJO
RcHzkNb3yztFcdc3qfk9uV0b+LvH8XmVWJY+0EYgAJrz8fxvr7Q5oBnqRLamCPva+hJY54izEKfZ
9khF2Zqj3UdBq2GIgCKML4PxOrv9b4jQRd+WgxoqWWWsoYFo3841+IhezDzyDQSFE+RB57r0Li9Z
cIHbHMoQSa2gV4stT0jjlQsaatAsOE+ixvTz5ZvPK4MXlFfoaNRxVqxjvCjl37YtGAXWVgjTkcL6
WnHJT7EspGhtHMaA4Dyti2xN8cmTK0PeIlv8VtQML0Iyfu6TQVl4nEzAiVHfyIl5nUCTUPmOqrCn
jNK7Qt5pCxIDFrtmy7YgfXZiKG7G9VPaZ0HS39jyuNF1VYCvZyGIGJqmK5amEz4VkMyMmGqN7S5l
fTdmsqsJqXXOB7knNjhHteJIHUmpa8cZH8lp3emq26noSqSBKK94dt7NOrHFuSmbtKSBWjRSGz+W
zC22Uaj6GD8N1ENGPGK5ICTz1xxV/j4VoqzG2WjnxDZ3G6Z0oUxZh6ftZIbKYuaMFhT/pKR37LL0
SfuGTNbjBGKSWomcIZL3dosSRywC4fMBwcnv4Ny507rCYBP2ANVyN1/uou6hRT0lKl2zecjTu6oM
M+vpMjycRf4Tm9xdmS40ihZb05A8g9whhhrn4L8Z1RG5K3djYjC7yi22lonGHO+xwRm1zeWFnEXV
z4Xwb33M2Q1zNKOttZFjDNtHIYEa2TiNTkO0ULL+t6zjib31pjkJGCnt03qckSax1dytGPGHQgpA
px9qa58U+2mP70W9OEozCgD9fNPDiWWusJHKI6oAa7BsgDol+6gCiG2h22Z4K3biSqrAP479eKfL
VIaCkYTq+yK5riTmyhDsiOThSpo/2lLZKSALd0jWCdBNBD08YyrI2Vk6rm6ZDIZnGaDFqRe3w2Qj
G+TQwr5qieVUeeYujeKT+MdlXzp7r5zsMAdG/VhnCo6dvo8JgQ7kTmnLMCGCkyf8jhzs1EVDRmvt
JYla6k/IGCf6TdN916QHRGOOAkLj3GZgwa8djU6OOomU7Nd//48Y82SVHNxgerM38MZDos+4n7qr
ROvd2HyO0DR5eTfPZ41PDHEY080UfToKjiZ7WoW5iyC/gWZdtOm9NV9tUmcUjgYK8IZnEyjUaZwW
Y21HjcAVnTcelE8FqxJs3x/zLjSahxpiWkhFWN+1YQf6cG0zXeWuFprfq3lb3Eq7BiX3/6kj+3M3
+RkYXaoyVVWwtIrZztwX7qgLTt/5fuwTExzC9FqZKGp1XFp8UN3oqfnIAnuLS2nLQmgjG44edCEU
zo3/ko1C8Pn4UZjStAx0daFBps1MJ4/eiCZomjyfqj1Z4voLTnANfIJmKcsAUcxlhYk1efWIA1h3
N3obbdT6amiuJLXca+YL+HL3jYEvWT81VeeSN4y7gP8HrLWJ7bYa5C7n3Kma6TFKVcGdJtoGDodU
PVfRw/2PF1dD7bdzKjicAqjjKUsb6BXHqYU4UoqIW7QqFIqQYJpFPK6rx1zAGp5CIbImdZlKdGqw
zEFGdgnmJzOE1DcIRjTqMNO1MRfnsAOq2WgFmLfJa/fKhNQ/omtF45FIZRZLKa6Vdc4m3dTutLH8
fFuDUcHYXsaH9Z+6tGIu4qniZTa6GtNco5a4mTp7quTZYOEYAEh2vQPdiSCMFeARP/mS9MmiShYO
bdKCDAtsI1L3YeS35vJ+eWEiO1zgMy0Wo8aIGYZoQfKX3krUDtpml8/3l+2cf3cR27JkRbfAu8EZ
iok8q8OK4Yn2MScbsw6KrRUwn9zSm+k+jg6EPVt34GJEUpB6InKh82fv0/rq0ScAwVSrWsYUqoEs
sb2C3EaL8Ml8Prb6NLG+S05MxHZeVHMzrd4IGSn0xESjY3sU1QM8st7T6wWZx8SP9D31jAcNYmkC
jzn/Zj/ZYQ4E0yijZTQncJkKTY6x7dctyPFjR68OKdHcKduxGuKF0ECHLrYLxg+T3asYgbS04PK3
Po9CnzvBAZ1ZmKVhgVd6b/WhUi+BxbZ21gjQ9IxDYX4ZLLEqXs2aBfqDr/tt9tQAW1TKDsV1cpD9
PpxT3z7o2zZYQBmhX40bq0LbDPQaxY1yf7rTV9vct9anOFfSuk0PaQHRdRXv3Iq9XN7EM7MxX21w
n5PKzMirMslARmDfaYEEAWanpK4a70jlQTed6Y7lL64K3bBXxW9cG/x5tr+A+7CG6qMjCw7wn0Dx
9edwH3WaVXmwyzk+2Ok3dYluWDcEiZaEsqgcJtrb9YecnKNJz3tlUFh2MKuP3n5LKsHtJVoIFyiX
S9bXk5Sxw2x9V9H0kDYvEfnWGwIzQv/kbidGCtRI5zg72DfjL3Q6BPIOpc6gD9nO3oIRD0WR2Ym+
Fz5GgwW2/4Sir9+Ku62apsks3RrYgWCKMcs9sCC5zaw4emPeVpMdZE133fTt+2WP/fPYf7HKv9lz
iWEadYbDzvUPsyo2SgsaF5MK1ib4fHxVnsrSkEaEJAcGka0Jffq5UjuG8qpYqmCM4wxd/dcFcQiT
TXopDVYPTwkhN7srMH3qF7HDUjTP5255M/5chRzmg+mQEDynj3O9Kx4r0NsewMB/eW+PuhtfA5Cv
v4VDHKb3MdAbm6vemZmfoKiW+x0YFcDPo3gon+cNJOMwwpD72jP1JTCTRclr3myqX2lfO90MmsnO
FedsRV+DA6mobSHOULbJQVPQej1vRuVAq9Y1IwEaCkCBZ60oITqJoUSAQjppTmlKyNGIXoAiExzu
QF5XQpc77pN4mxz0J4ZRBet2HZ/WwAdtv4ur8SKDHBBZmBGfRjkFuUM+vio0fpgUwdNPZIGDIC1Z
5kUvu+SQTzRgbPQ7PGsvO+aZAvdXx+SwRq5MW2EToQdzQMg/LC5V88XR04o4tAdXj/ITDRseOr6u
u1r/TrsNSoluL0NR/fIPEaAP/4Bv2nK0pDxKDkWMYpP+qthX+pQIHpp/piW/LJZ/rXdGx/SmGtmh
1/I9IQtUuKuNquthZJSeJW0vL0lwuDQOf3pIXRPC4PS59hKbnQPdDz/RcZT1WvQV13/qArzwT3ST
gel3ylp2qKrasyPj+zhIL0ozbIwoczppdOdadhTIYA517GRl6ujK4+XFir7f6ssn176usilVTCxW
nxq3MnPHojX6igrBSkVm1r+fmJGlyMTTG4duiB5tPfGU9Kc6/Q+cdF/9hMMSs0gGdNos7LCgCSBq
5C1TFmeCnQLJK7vWvAQRuKb2Ll3uL2/jmfbKr6Y5VMmoVJdYGB7fT7gcmq226WRoqfnmw7KbvTrI
dsVN8jo+Gw8Cw+sNdMmFOLBJNHQZ1laeHVp/AutFGyqbVVuw8dHa6FWPIom1M2mtrwvlgKfWl2WK
Grvfs0mF8NhcvU9gVnEjE0dx5dOa0eIZV+YdetkeSWltKVK/UrF0ztJpvpWP3/UG32bE/xXUI2j8
cpcaEy9q8RrXAgI10U/lH/O1qdRRn+JqMRwwIeDFFWAMDoONvVfcqt+MIAskN7ruPb0Eva60bUbo
AQv8XoAlPMvFUneRyRiuAltFn13zLbVuC/0FSs6BwA0EEMnrk8St1JuzhHO8qilr3vxY7Q3ZAeUt
WB80d34wr9Sr+C66FQ1TrJ/7gvvxgiW6oZhaAnrJQ92/JU26PbTxa6klzm3u4Vl0eZGCe1XnsErp
QTldNgARKn0r7DudChzm3MdSiWFasqrYlsHHuCwfLDVXk/hg1dXGnMt7kg3bsTMDiuaey0s5k84n
6qmt9WY4AcSktGmUFHpyWJNoBua9Ouk42IfA1jOhwggdAyFz//Ey5j/WqVE+mkVlTc+sOMGBGLxm
q/q5399YV8n3jOykaoN200515RTn+GUdMuy942+h4+0y+s0rLW+IFhjZVRPSGBwQop7bY+Lw0s/j
vm9Z1cM4RxqDsEC3xbObQTaOPMupo2wmL3ZJtSl3CUgqs6sxmHzFL6FuEN1nd9FzcccCxbUD9sN+
Bj+3G4MwRjxde87/TrePu8QKlY790Kl43zG0qrc1NLGE/Pzn4PzUBneFzbo621SrkiMXYsy8pfXG
x2GDmQ8XNAD5GGLJgmN1NpY8tcndXaqakwnTLulh3FVIDi6b1KXb1lNcA6OtRMi7Izpm3I3VTBFl
gxqxw1rGRpbJt2Ur1IyHLtH/7SnjL6u6T5NESRKgIjj+XqoA78jYW/tp0CMFHpPX5FE0NXs2EjjZ
TT4iVsy+V+2BIqIK+6f61tpQv3uOgm6z1peREEidvHCIkIrgTFr+C6LwQTLki0kzj3ihF01xVU8Y
DEbidcBQwL0cqQEECN2+Ml7SMcEQaW0HaO4TpAjOtF58/QUcpqlLWtIxY0gLog2iWFe8h8oruj4V
QYR+NslzuscckOnj0BgSxR6rYbVtb8tde0OhZBbm7n++LUGBxG9u5meyNUWnZT3lF1CK1wuk7WQW
yqjDfUN5ZwS6T94j28++NcdSbKUFDFPRO12UFfmz6e7r5nLg0wxJ2xbqEh9a1LSnudlZOnFzQh1p
Bid6MvceKYzBSVKU+NcHi/wSz9WhmVV3qMvtyqyTpWlAqO1kWe92SRo0uX4XK5FoVPVcRHD6bTgE
K3scZ+hgAyX1/npUZCez2y2Tofo2vNHi3lRQhjdEnFBnsvBft4fDMDpXcTGuHmHsyzd7Z6IQEHvE
nz+0UA4Qfr+Srag4JfRCDshAiqZWxhSlOOl0g5kiXFRIU2kQGljntjGykX8Md8NjHjtF6Y5XosqD
AEd5Fb9BLSY7Wc2TCaQAjqnvhjgOM2Gu4WwS7OSL8nE0FCII6SC7gdOW3ncPzb761tjOorhsF8W7
xXaKfRnqXgFQlR+ynRFvBhDwbWzZKVFcf+6vyMPl6ElwEfNRdczkxpZLnIU6Z24DTsdRWNI9m4U8
XTQHZrKlU6VZ4FAYWgtU9JHfom9un4WQ1ZJDqC2Dpge+naCl3bPxtWvtuobi+PUQ5t9EgxSi5XJo
1yrUgNQRTtRimN9Utb82I0uA3SIT699PwlHLNulo92VyiOzKKdIbRZQTO/c+Od1ODr46Ki2VmSK2
bjTNy8t3WvcOnYegqLKNUlaCDJwopOE54ljZJHgS0eRgvhrEqTBgiayGz64HzEF5iBOFg/JneGO/
AJDOAVDMBmOQDASHo1s+lW/5/Tx5Y1jeWbIzbPpgsdFb1j8sr0nqdHdiFoe/hB1EkU2FqIbNi54Q
qe3S1CQYhcYwuTNs6xBclFfpjX4Y3ObJRHFeO9jUEVV4/3JOftvlJU/MSYK0bVJlh5XDvjjEroKD
caUaHto84sBEIhfj9KDNSA+l1/0kL9ldc2e+Fzfm/WVMOH/tfP4OrtAtSWzO5KJcw65/OdS0fudP
OxwuKLENjeDOBujPG8WKQBdJE2/SdnFJN4tBNnmpXkdDtNFETabnj+inYQ4FWNpL1DKa7FBAzIH2
u3EUJZVFFjgQyKxGkaZKTsGwPIdRbWyqRMQsul6JfwZPn4vgYMC2IZ3KDFTnCKYS1dSvF8yQVpPT
QzTZ6EpXjTQBXd35cO3TIheO5LqmpZW0pAe5SZyWKntNBSNRLjmX3U9khjv+tqw05pJb6cEiPwqa
7lFC3iVz6162crY6fep9XMhRsBGTbBCmh5frv9pbzNSV276+zu/qmzRM0VoWXy2PTHXr/fRKMFaz
K/fdT+lFdCOJDtv695PrYjSrEmztABvDfK/TZJcPJFyiKiCl4lcx3fTlq2QpL5cXf9l3CE+gV5uZ
nEFgMj0oUgLd2PlqzCDQrLIgtpDRM2pnQffZZZOXvyrhqfHKfIm71urQcNA9NWN0hxTAwTQEaafL
x47wzHhNkaZDaY04duPe7F8ModeIVsEhR5IrCoSmm/SgtbvJeINaspOmD5d36kwj7ikuEpkDDzVa
QL1d4h4Y3cnTrjM03uIxtmAQSLmZr0Ro/5d4//+PNZHXNZ94YFNJddtGgPuVu9cw96Dv91bpkvZg
b1CZzr9pSM8EtuD8CW5ZInNoYo5JWcwRHH90s23tQ7H4yESykpXSEE8w5NyLUCTRcT52+lwrjy2T
gaF4Alzu6k1Mf+rZRtKMb0RRdov08/JnFJ0xDl9kxaLtQPAVZRNZtHpyqpZ4VYHRnIxtGrt2JEsN
LpsUeSeHJRQs9wBoLTnQ6VUjSLgmmSfLk3/ZyvnH0u89POYuTvzFINVcdQOugRaNpn2WOF0f7yBx
d9XEH5ctiXzkmKg5MZVpnWqXAz5XvB19wpzUp75x2zyvbHiTj1YiDObRb7WgRio6gMe/n5g1GzD/
Teo/AVB9V4LM6McqI9SB7k/09BR8s2P4fWLLhiiOWjd4HIGlzlHqGLQ8FNNbT/9yJzlMAW+8YlgU
0UL+qyvBlWJgmJn5MVIt1isIYZ8gUAQ5RlFIKzhuR+g5WZxc61musTk95N31YjzakFQxlnfMcHjV
WAkAZV3B3+MhcvSlE1tRFrNRlYD9SvpoSx9zJxqxES2Gw45GZYmlLDhdplqWTl+aThvL2ypKnjIM
2xXUDC9/M0GEQvh2pGghiblQOcc7BJpW9/ONXDtm7VTf8BhAwqC80b3ekz31KnvUr+kLpN/GoHoU
lYr+kpv5fd75Wo5UkLiRGj0/1Mmz3Cs+lWXHsJJbVlYemTFMWEWPbBz8ssS4eJKFVt/v69r0ZHKX
V080KpA9tQN5WTaX9+dy5IQr8+u9NeN2r61mzg9K9G4O5EbOcJOMgyfX0BaUrKDPkERhuiAIFrgZ
P4BURrqiq4OaH3KKLnGk/AymCQBWZII7q2yglNBiyQ9qO78rymvKRLM+x6fkhcPCdyNhnkFPrWXK
D5ZS+Wlfraxpm2EuIJg6ld/rVH6Ly+l9WdS7zLbxEFWnX5A9bx2TRdC9ny37xmwz3S2M8S6XpysS
t6PXmXPmoGvXqeSqADkF+i6M7JZQ9aZNoYa19LYbDeBhxvtkqmJQkRQuNfbgsHJk7Skbb/IJ6tfm
Egxt+7QUr1Yae5adBa257LqyBc1RHj/kMvgbQRbf60bQ6NGVDiU5RZbD2X7W4srToyTUbduz23mT
avXboNDKURv1dZbiu7jMnLl8mttyU09o8i9/zBAXt2gZNNUhym9nC0lWlXlpQ5x6KhzVeuxBWSdX
sFAGYE1xp3n0kuojVT4gnPOSMONttPKbou2fYjW+NUy2iYfSbaIpRB/WtZbEu7IXMUCa57PXn8eR
i5t0fSYonFn5gYFLp4lyz8a6qnR8MdR6Z41NoGeYFrUGKWhl6LXPuT/IIMvVMndcZKcFe538QYtX
LU2dcVKcMh0wY2G6ffqRGL9q/K+Vjg3q5etc7p0E+kOkPwz0nXVvkWU7uaY4Rnwnq+jpz0EuLDO/
KiWs+2Czh4pBPX64LuZDkcWeuUwPWWa6jY5e7WUKl2lE0MOk77qREFfrLH8w+28or1ybLH6s9DZM
ismNZyvMVOpmCfhFKPEuY8aZ2EVHBs4yFNWQ8V7ljhbGS3WQ3Y4jZqcfMNrqtObsxgxMPlYvuI7O
lXB0ooEFFFc46Kt4CQeGMfe+zJpxX0gtcnPGthlmVy+pt7ynY+WXTPo2leAdkBvBvXEmovhimHOQ
mWQYvQA1zj4a3xb60tKraBSEE2dMnGRuiMpdhWVjj1VDAB96pbq9IW+o1LhlUmwvfy3R00TlYuil
sBINcyv5gRjyQ51vgBeWCY53lV7NE3LibR4kJLqVx+ZKM1ZCv+K2nVAj0IiTy6MA+UWL5qLreSAY
GxoAy5GC9592U07TbaI/X17ycUkXkJmveQL5MX4ZYcl6aAQ5GhquUHz5njxMXgqVIfCuS+CZO9Lf
fJCffR7MAxrqHX2DOQFP9aKreQsIEiUp/pKS/Q06fEVUBfHr3BW49ZoautkqZqSmdAozO30Zl++D
gWkiA4iezzdTa72CzsUputTrqbXTbDVo1cEfaRE0iuqYbXXTxqLWGcGNyfcZjpZZt6WMUEDWym3e
PxikERQNRRa4h39e5OAKsdY7eWgwWCmt0DGKCt4CD+PRqTS7JTJNLEObnhEEvIPH2F0bgi672NlX
Fci4gEmKoqMBk1tLn+gjKUZkvkALh76QLOiMUNU9FqoPYwDpOTfxqeo3CSI4AfyuuMA796llDn6j
qOu7lMFyNG36EWrs2p5aH3qMGESQbjoLHaem1r0+eQ50qdYiCDRTJNOPzLSeofjRR4PWgah3jJtV
tphsk/xesLfn/OTULAe+w8zGuq7QPCZtrB7vrJV9eqjQO7b2ScRXqCbf6SKb59zm1CaHxlJOVbwU
ijVfNPoDqCpilGzLULpds5jJhikYIhI9W892XZ0a5aC5RuJyssY6x3CIAV2/Vfdx2FS+up3cVRde
rGsj2lkOfhNTKTDE2ONw9N/H+buqdwKXuWgAQaP81WPKyYiLfsaKYvsNMg7O3D5cdg6RAa6uUrFy
pn2j5YfMhJw8aFI79nHZwtkn4++vgjWoX9dgkkWXogpvNeMbe5N/IduEFlqMuK8VfCguLugXjcHR
5uTX5A3MGk/dSvgIohhHGQW7eYZBBYNtYGMEibdtEe0Yx54cwN5AzD1H8MrOG/3ipbxVvNRPgvRx
pdzXgxTM27eph5RzeHkPzsPbiWFuD6ZhqrsaLBjHTiXwHaa7pnPo1t6roJCiQXslgT9tVUm/bPd4
B/4BboZs6oYtY0RU5hx0khbw4UZtd5tQttOn3FfQnS1JllOr1b05jK8x6XZtN++ZKpcOiab0Ns90
TN+RHiFxeo9ddKy0dvN6CjrUAd3GmrZNoZZog2EuSKKcNis1x4ohmImKqGyrO4rpi1AzjV+9XdQu
xtTbIJ3VRPApjwVPbmW6hRErjZgErKU8v6ZUs9ikWjftB/N9YS0CLCtF+vJHkWY7MxoHp0zG3TB+
Q1uh3WPQb0HCuGwwINb8kLXeyaBu1Mf9D02/H+rmRz/VDFMVTbAYLUMGIXJqeh9NmYyX+7RJJuZ1
XfkiteOvzsBw4pxVm2xYnET7HhnoMrbit0i+lvNtqRfunCyHvop+Faw6gAcclEA5hOlj6/uSDS9G
IYfFhCFWbYw9KXsboDqZZ/lVNkueXM6OGptB32cHK1Ne5q6WnCKmHiuKoI/z+2ww0FmGFqyw6qTn
nuS5W2v281KAJUKSLTcuyp3OoIYD2iMQqvZ7s2gfEmqyMIv7J3Tpo/O0SnJXqeplw6ymCaZWuh3a
HK3axNymuvKj6LrrXmpUf4kVPy00z46jzre7VMdxzASx9JlL4svLhwMfWildBArFcT8m6ESEXDj6
7N1C1PwgssKdPVJUKSSg8b6q5VdKu9DuNhYiwMsn7UwU8WUpXPyiYBaIVFU57tWCOZZBnUi2QXX9
SNP+psRc6WVr5xogdAuObykannI6TxJnp4lEO8iU7+Fko1OWEBWVUR2xkdW3MtcajD2c24mzwZdM
tLEM1S6i7U9Z6QQAs+LHH6fQ0mTZ0gxDBtf8V2yv5F6TK2NBZcts3SWtNjGuEUnXkIN/g466o8fJ
HSkfL69+jVcuGDW4S1FF1z3Db8Fe05t6vltAije7qi7A7LNu87k0g3NOM52thI6womCSQbF7R6sT
h8WiGuS5xL5undjh3LONR2aiu2QERwqIrJBNTRylc+xt5Uth5rfltn7+d9u3hgQnl2CbVn1DMhhU
tbtofJDlgGHIMRcNVwoXtm7wiZ2ukosuybCBZd7vW7mhHrB8V8f/R9p3Nceta+n+lV37nWcYAIap
OVN1GToHBUuy/cKStSUwgiTAAPDXz9ftfY/lPir1DQ9WlSypSYLAwsJaX3AS032AKhzJs+1QArE4
ExXlabmjlR3//z3qReab8ZGmk9TT0VOnI6KReBysw+6Hd5UB9UEehfXvOBa1PTgc0ov1T2CkAQU6
VFbGrEps93W6vuZPE+Hfpv27S1y8N1b7TdFhzz6OPNuW9tdmGqJKyVgEe0kZ9Lxu27KOW6eZw66c
404knw/mxyHu1yNevM+iCWZuKtRwpgrFKZ1HNQpHJ6pPhnqe214rKp6S9c8e9+LdOU3VcpNIXK77
obkMecejHl0Gb9/baM1aVxpsH0ayd6N7evp3s7UyFWzYQB092jWCty7WFdEhI9BGy4PIA2Gj4Xxv
qGvMng+jzK/i32UjozEKKy8Rw49c84jMMuLBFFdXMQIfhsx3l7kIMtRQheODf3HkapG+NSyNxfzd
cZwr+9K1p7lYBTMM+ryJYBDHsV4NDKb0Cg29wrmSN3y82P5VMT2D1t69q8Zy3RxOtNPRYNthvLen
a1TDj6f6rwtcTHVa59AZJBiuqgYrw/o6imgQiR5v2VW51WuXupjmrbYbePAgRNFRLahcMj8IXRf4
U04AP82S/5c1/OvBLma52UAT3Yco3zEo0whsgrgAZUIML7JlUe5aV652bdZdnMcbg9U8GE6VbUyH
pv9eBUbocjMJfLr8/LmuTbyLPITotPWQJU/HNj16DrZPFYQV++vzi5xhpf8ekv41epd1UJ9NU+v5
NarYEGEYc3FriTLqyK2r5pACM130UIds2ocapOzQzuU9HJPrBIA42DkFVRkWIkedrk1XnIo1tYd0
7TZkSHhqP3Jz3jfWtGnMfCFx8AirsZZRYPTtWlXDAQ6z92OFQI+mFcp+90zOD2W1y9ICDvfiyaic
kJbiTUz7nk47T7Rr0T2nmLwjbs0vfQvmCmMirs4n+tH0fd9RuJhQ2kVVv5sbaGMG1XfDhnON6u1F
nz5qm6/GsolLnDcaZS6mLDv68AZVTnOL/lsWmrW7lhT9t6Y8GNb0yFy2FEaJ/2chN9t9XbhJJ56h
QLaEs+qaoB/kQ6ZBwaJtlssJZWbYOIQNyVZeNq58oG6tReVnOwhMrEU5rH0PIgONuc9MbytslLuc
6ihZuZY8DRtPPVX93SjTUPQi6nzSbxpLLWXfxK4sYjvjdxU3b2YLZ3Wqi/jzifRxHwZZO+QPbNAl
LqW+aM0rmvLAPuq0yUJdF5tAvsE5OfLyW8udQhuxoDCsML+mf/NR5AzeXfhiRXrUn11/8GwENneT
0S9Bya+cCD6cEO+ucLESB+ekyd1RG6Jxp85ckPiVjEQ1o3HmR7ZzjYH70cJ/P/8uHqhy5WTCqQRZ
Alx9A9YmxfwtB8/98xd27SoXD2UWxOmJRupDcaqyphdXbbPyWq3vo2j57lEujzV+kEu7zLHpUFQX
gLoOKUG9xf1SO9dUHa5d6eJok1M2omyBZHXq6zWVw8JvvxkWLCnUNRX4a1e6yDtQAvIm3eH1ZClb
WN3CQEemPHZ2dSXx+Kj0+77BeJl/C2alQ1HgDRU7vobbhrNCxaKOCpDkIaR/sFfDHJfjIr1y3Q9n
O1w8nVPPwqaXSCkN2QpSydI51oW1YKa1cVu6TCd7Weu3brIWn0/Dj8qIeMpflzst73eJj56VbxeE
QY6UFF9LFw5Tg/OlJc9Deauab40GDn+sYi9bCxdEMEnMSMHLvhu9GPAQUMnYlcf/QKw++O2GTgvn
3Q3VdV+knGTOUW9gOmVCjnr+4cNSz4JYThfbXx1QTLMEtAAF318I2fzoroSbj1fmrxE5TcB3N+Bp
U3VGnjvHZjZR/zi2w3cLSimfj/uHF/kV085l5XcXkYpwYc6ImjxF5Rpyb1n70mebzy/y4VR6d5GL
SIbGGJ+c0bWPAYFFKE5vaQe1TVDL5tKLZNNfeXUfrsx3l7sIaXaTu9gptQ3dzjvRfu0msqlGZ+mh
cvr5c32E1SLv9pxLyJg9dMU0FBi9n4KSE2To/aTEhAAiJAWM8ST0NP0lVGj+yNwb/XStEXvl7V0e
sXLZSQ/+PDAylDvZ6Vg2COPttS39FMkuc8P3T3kR6WbP0i2B3jwUp80ofbNW4+qECLUifV8urnET
r8yVS8DX7LXg5VSWfSytL65GrqluJwl711pH+nqF6spUuTxu8Rn5kaKYKvQ4om+CmvTCeRrB0q8O
dHkSyctj/+5aZL2WI13CwWY0cSxXIbTAiCU2c70EJnxR1d4CuI5bt3Ui6rtrqNCHwXxVo+xUQfzs
ZV5ElQaSsrRH+wFON/kdrJk37rK543AQTRdQnlzDDDmaI71Tib8oF9cI+9eG+/Ty30UbszMQ0+Ap
dgzMPmLKS2RB10R0kRdck/W/kg5eYllEUXqWV5zerHYXsKKPimy60tm/domLOOPLgE01czCUcA3P
za0cjSuR7LyAP3lbl8cym4yNUdkGwrO4zQQ6G1CZNyYjbk1Ix9l/BfKp97Mkz1VCVJDU9lKkLGFu
sSqDPrKsdNHg3JZ5J/TYc+NBDO0affkUuj+7wYt8Ky170bcEY0Dg/eW0XehBP1MbazOFAwgc/brp
r89j7pWQd4k94WrmIGvY9nF0AFhsvVDyKayba22IK2HoUt/Kh8xtkVvqdJkcZGAr5JUVuvAKt20S
kfHKQ1272mmmvVsXPbPGBkYM9tHzyh1p9aJWxSFI2dLVeLPutYh+ZRk6pzF+d7m0cXMP9X/7mJr7
sSiS1p3huXVQV09MH2d1v7biS33pDOZktON4sBO3ESSMecuW1lJ/5W/mwg5RevrhR+IrUI+fT5Ir
s/KS9902UGSZCrw9pQsKyDDsWdWXMR9jt4PSIlRS49G4ph5wJRpcUrsrcDj9gGMleF4fG8HW4uni
86c6Q6z/bbFBl8gDbZ1QlJJ+f286zVveDx1iWsmX09QsW5zhNZmh/uTuGlbdWpRHPrVCR7CFm6Vv
M32SBnDqS4PgzOXc0g5+bnURITTC+CgArP6EU02Na4nR1Tu93GW6HBhlRK6jEaT3Ao1gaGqZ0gMg
00pqcFg0NExGCNK6toomAS2KmcYCNzdX1Yo6Fo5RbTL020Dt2vEH6k4oLaH0D7OJz0f0w0ZO8G5E
LzckozZ6l432EQDwfV6D8zK2Y1QFFXyS9pkxJZOTrUlaPzGDJ8oCiX6sr8T4DwPau1u4SI6FgdK8
zCQSnsKIWHFgHMBDfnflQT9c8u+ucrFXkWJSGYAjp0z1BEKzQnbr3UHl3m3hHnzi9pQxvYEArLxW
X7g2xJc06xkCelMuUBBKG7hst+5KBfM6hSm7PwW7nN2asPLQTg8ugX4k42F22BUs4Uf6MuTdSw4u
9qg+t3INkAjOA9AB7XRoeS8jeQ7QTWbGiih/RYchOvT0WuP84zzv16AHF4lzT+lsztCZPebjQxH4
C11YwJGAQsKmWwF6PWphKwFc3mReQ+XYZ0zwJ7HiEnU4EafybG4MRzbnRQRa+F+uIj9wXo6KfMd9
a4i0RaNmtGdwEBRsuoTrLBwtijVNEY+ZYpsBFPnQF4EbEYrOW5+hhTu76tWos61PyD0voAxozCIs
ZP5QBvlLMPj1Wo7ZV6Oov5VqCL2gYlFXZgCoEvjE17DMCFPiLEe0ZFU9xUbq3SFmHUnr/KiYmYay
6I8Ncx+pyoa4LP1XbE0HmldVBIC5DZlHxDI3NXbKUQ9QtrwrFSgDzDW6kNS6i4vZR0Uui4gJgowz
k9jP+RgaqKPFVjDWSdEz+HhiY409G2sdfJK18OWN0cPHgbjDzp76tdunbQyw/UEyCU58lZDWfDLT
p0a6uzbwY0rfOEwjmFVHruslMFr/4tQsYmKOsgD/JIMZ13BbDOKOFrvZcIGApCXSFHfpDg08VqyD
6oeDW6BAO00ho+1uAMbIN7/JPt2lwsPYOwufNSQqQNIfW+8HyppvTj4uB7u68zVMFJsmsvptjk+R
Hlgf1h4EDfgKyFkkcqAJLeRDSWkkRr62jGFT4kO7TEdWkK47WuWABeerKujDTmQ3swHrO6vYo4wP
1qvH75Rjr3RTf9e8KMJhlnYsJnHwsqyNWDY+aBRoorZCgbqs9U6qbh9ovR2juWm+UYsmqvYXmHfJ
abxdh0czun6wLI3yua9DG0rzfpVB0Wnwy5BjRxhtzLEAqmxgOzSFGQbtW0bKBYffli75U1V3X2bq
t3AJ1tHkI6kFJDpCQSyee/tuYubKJiK0CzgISmtplNNB8y/OBOibTW60XT8WabPOZ7WouyGA9wRk
l00JU68H1QlgimF4Ub0J/tSVLz58Iif5bW6CyOqqLxo8YAWmTmfxZFDwVTdxTIPbUGpNmIsSvVO5
CJSKAgJ/UK+/6/oikSY6xuMLyV5c8+ChMNz4KfgcZVimKqk0iUsbFmK2J5cVKBlgz61HkYa5n0cz
NHGv7W3OR6n5u+hzsbdRu7QLmqNcbdG1o0SYIuaICIizsK2enZPxcg0jarQFpPPaZX7kTNdI/x+X
Lv0A/g2e6frmZRbtiKmYmjywsOuYEc3iFjqWJLaySO5OCm3+Ib9atvwIkwkSyK9rXuTSBhkG0gap
BUuzfm3ISMJBapVu5DKNu9gDZ24IddzDmYctzC2Uf+/TCAWabEquHXY/wkT/dicX6RoXHjRpfGSE
AopKAR1ZaKdpRPopzpzHhuioKiF54ruh29urHpbRPnlzij40sjTsyy75PAX4MCd+Ny4XKRkPqAat
C+MiU3fnG1C3AmZOuHqrPBd6IGjNNnX8+SU/ro+9u+bFFATqnY+D5VtH0rtgTWjrtlcW5BHBRavG
alM4z27QxAVMb5lrR6pPwyKFFhEcKco88Ug3xr3l87AzAAAU5NoC+bAU8u7uLjKvWc6maZyqEdbU
RSN9NLNxX2R3wAqGCjjKFlS53kYvubxWm/j4WPRuaV7M0VENUBGyUVFDFy3svTziKajOGk7HcFLx
zGNO7E3AYBvfGJDBe5iycVMXJCSsWqrOjrKrZeCrWdrFXKWDSw1uNvaxWOPAyxcK3p3FY7DsIYDD
7q/B2c8Nn8+yk4vJWKOLFkizHo+Fx2jSTEhRBpN998uN6UiAPd84tTbEUdvc0LemAI/ZhccltyLo
IKOPyoykSnXcjDxqM7Jo6x5bfhEpaMrbk/eo5nLZ5+NN7X/jvp/01Q646ddqlEeFE7zMv/aKJBOn
N0H24KYcSIF8U9bgXSJZoMJYzKkRVtAiEkb3pgP7ZO9pqFjl01uQGxLpTvloQZglNFprM4r5Gi/l
w5Pku3l5katPaDVr32JoocqHWd9JV1w5cnxYbvh1gcvjsad4pnvXG456dOMu39RtuQqGHIDKp2ma
r8Sdj8RR34fBy4PxRJVu0cJADQs8br/xwqCrY6cAXiIDRwNWtPpEXvKBXh33xL2tva+ZYFtT7yHh
Hw56WvqFtzO9xBcQiHatqKZPnmpDxZwoG6CNPE0vEnstMbI4h28B99qdYwicaop+45L8KXNA1RIt
5I6MhQlYtyi9kMx/Z9z/8aL+k702Nz8nr/zv/8L3Lw18eXIGAZXfv/3vff4iGtm89f91+rN//drF
bx3bV37fi9fXfv/cXv7mb3+Iz//7+vFz//zbNwnv8TC3w6vQd69yqPrzRXCnp9/8P/3hH6/nT/mi
29d//vnSDLw/fRrLG/7n3z9a//XPP09lhv94//F//+zwXOPPFuKVv2R/3DdDn70K/scz/+uP/8X7
Z/HS5y9/7PCtvPyw12fZ//NPz/uHC64CgYmtGwC/7+J0NL2efkLNf1ieCX83kB49x4X3059/8Eb0
2T//NBzvH55PLBdiYcS0HPfkTS9P18bPSPAPzwI+MXAJPH6cwCd//u/b/u39/Xqff3AQWJqc9/Kf
f551z37FKNTgqeOBs2qj/+laJkT5f6+2+IFXZ8y3xkVFON+kfukl9Mh6b046b3SePFbFdpFvRX/v
QwTqhlti6bRNsIALCLi+Zg1JFc2DpTB7TM7Zh8/h6f/g+KhujNrbZ7LOQOR1IDeDhH/lpMOPHurv
CycTSMgHNKumsmN72+y3tIA8E3Xlpuh/AFEhHoPKosvBAuxmCoxda7I+yXtWR0bBgMDpRAqxY6tf
B8xUC5kTPILtqqhFlmlGXNnDou7py7u3/vfw/TZcv6ebp+E6kRagLmgFHk5Pl4VZkWcdH4VQCx60
gHqld05Z8ycV9+lpGRd+faOLEq7I5Zw0ZYD1awUcEJrJXWkvgBoG/c4GNnx3p/7Z0Y6znsgN71V6
aAthHcAPAplYHn3Eg9VIiurRRCsRgPThOE7GxuSKbvUIpTpXLGzU/W9ad9wZAqTmVuZsKXEcTnrL
HeGhA1U9CL8NR4fTIupHYuTYEWxnMeTye141/rUc6Pdg61NimtDl9ikoOaiv/Jv4Uw/L89nMGnfl
u3QxGe1wV2YqDAxDrDv+Nk0BWzbpayslQzWkxRlh1CxB1aS5cfo2WMqZ4tFSMYOKypPTv8/f28XO
//P+gG4HORH0RBQVL7Ig2tlC5GR2VxB08GNPtvcjNTm0Bpz+YFn+FHqE1wmFoiTgWT68iaAdhwyB
D8VtetWs59z6er/osKh9O8A0ooHj+5Z7sejaUbq9OUGNbs5L9KZwKI3sXrKwgoXgIqBZ/VB6BIAw
7NR5lfFN1h27upoPpScfzZp7a62ZtUg7aW7hP1VEZlrlW7ca9kyO06bj/rj0cx883tboE2UWHMsI
WLLBQ1//ysD+nnCfBtaCupMTQHwLjwQqw0X8kJPKXdNJV7WopyosirmIQXynD/BXGMeZRAh503Jy
7cQSyIC5W+J01pdYoiib8zi15zmBrfoIP4jGgxOLrZeyKVQofIteQQhfkC7+vlfPN7F4AyzfSzKe
GsvJcVKSroLSzqK5qKCg3kq+6Z2h/sJeIWdQh/nAtuD0BDjiWjRkmCVbq2x4OKLg/PnQXc4C0Ph9
gpTMci1QL1xy2TYQXeqUuXlSlbC/0bbVX0eAOANjXkEy2F1Bs21aorHQrvphoFvmGem2EYLGhE3G
E4z6XNdPUNlSN4EsfqBu0cIJxQSjmxNIJ3jWI7FFCdZRR9a9K+NCeZvUmYunKw9xufBNx7XdwAF7
5JTp25cP0bPS8eyOtQvNje9+MN8XI6LU1OWxBEDhkaHCIebgQJrAW5Cx0DfUp1svcNudOcONrmbd
arSGOosLSMAkSHeK4yi6YMntoI7ywWHL3pmHLzUS0aKhUAyuzCYazQIlmLREqgQXkf/LJyKmbWNG
nzgAxCZYn7/PaPQ7acAAZlwHVTAvU08D+GIMr1LCW8oo1Bg1pXQhYoEuT1vkSdXP5UZ7ztoydYFp
W8Fzyi6LyNKo0pGsYxuKIs7DUJO/v3VSCpXDjsgNOqpV1BrgRTeARELGoqwXVRuIHVijP6481an8
+3vIsT24IFLY5mKEg8t1ysFB+hlyVJDjwFNOOpyNqkwMe0KzaJbtt37W/sFTYtnVd5xlYoe9nm6L
0fliDqM6BsKCsfHU8sjovSkWRYO9lmh103ryS6pnc2cH1bXWMNilyMMubzzwYIxIfBdpFLlMUDTT
Dp/T3lj93Nj9lBcbNXfRbKvqET6KamECsA7KlGtDkERYu8Cbtk0QqBuaamjQ5Lm1S/PsxkVMWNOC
Prqzbe3gqZOHQmXjWpY4gmrbA2Lbbdmic5sXx66CZTGftJMrc1P3vRm1wW1WlfqrC4T/MDIVDZ7A
hE6r3VDjXDX58tA7E4piSGum0wgTx4DStznDJst4TPsengmdYcTOoOuFzAT0oCHIuDxP9QbWkGtL
U2vdBNIJtSp+mIW+M1xV3Fu+gbZR6y9s7i/AfqBbZcq33PCCdV05CZpGftJyL2ntEm5ExO4X8BkB
vEPXmJRTPkQWg10FmVI7sWENGSNGk5s5Nek20K8EptWbYkBlZj44julC+QYL1BiKp1Z3xUJBcUdr
11kNxOiSPpimgy39LDQok7cmgMw9y4xtrmoamxbF6QY+U/ti7J8xp8AJEvldY5MXaHoCK3zadYdM
P1KQPG1QGfbnqePRLFiIFNBCL+gVtLklECFWm0ZGI/nWVsxFR3oUsDazRcK14Wy1rBZ8AiL59IJV
hQXDzMBbp026wrY37SsL1JrWqR6JQhW+gUjU7nxtMyiK1TRYz60JIZuf04OyNjJrqTZpWt6K0smR
8jK9p171l59qGKJ2eb60Un6cmubxPGYzstElYYWzyiiwVmwq3bAt0mo5VPLhnAe7krEo1UvP6Ol9
OllIg06fVOsqhkq0jvPJmyK4w8FBzRtQu1V8YxAKbow5w/rAdmJuu9YaqWIaZinSkkbCyZJlfr5l
JagfbZGlOyNlweJkyRZADmbbGl53UmyvIo2XtpR4a/FsD28QfITOkS7qVdYHKCDc9z3QYR3Jb12I
INWF0x6olG0sykcVjNNNMFIHdD/MX4ryw96dJgCbNe5D0BKIGVrE5yTtV/INIuqwkPBr2VNg3VFn
hqrEfkjZvOEjPMl9uXWH1tuUfp2vc2Y9MzPjN3aNHq3VdEht3QFTSbTutwrdckVXmJTdAe9YR6mi
qUBlbKoefc5yCOa389EqsyfV+cWBQJ2kYq4Mu7yCrD4f2XNtSX6TFyD52EE3bzuuh8e5NvylyypE
6TG9M3xr6VU9goI1lit3MsH9TQu5shxDosBO4tajN4LiCVhlOYfzH7cTesc9qEM7WMZSvnKdIbs3
+xbUDg9etnwIEj6OcjGqNo/tzpHwlEULgJ5ePePOmnGJfUznHraNHIX+Cgus6u2vkERlYnpVQf04
GIpuQMBuo8nFEWgM5Lpp8bsQuYOlS63SJcnQFmLGqaGIqKIUtFXLgIi4afyE6sF+GtBKBSmDG5vz
kjqfvNB12qqZvWWsbjZQMzPvdeqrqOHlFw4uuT8Aa+NQDKw9N08G2IoqtZpdPkzWUnZCHkUJLrmp
sD4Knennjk73pKvFWll6XlQpXMVDUffGwaiJF/I8h1SVmiEbd9qbSc2LdTODMO71FZC8al4zMotd
PQMJeQoDBjnw3Afb4pz5lwCnxeeN0PREc3C03S/bMQNCq5fDz0fCudpaS3Uyqwp8nD5dd2dbFTzT
R2VFnRL9ndQjVp0JuNVYKYXGz8DjRrVV4tdE/XzvrIQOLsQs2UJUmm7LJsUX5dIt17UKK7zVcvay
I/VBCDkFksycHopu8OPzDdYem0NbD+TAUkwWv29j1ptjfD4jC4Ude7DXo7Sdh5FYT9CuacNh4MP3
ai1A25jnwbzVQzfee8WIfb7IzUjPU52Gvi9uIVjdbzPDcCMq+qRNT/bADi/i3KIQhOMom56SPFGw
qJ5pcxB2JO0Uqk9pJY/Y1hEdZRNsMl09nDfsgWZZODqyXqoJb7fNUY44PfH5PCllhzA4pk7cD6Ve
oGrl3GXwfe6o2E3m+IDK37yGf5hMfAmVMbSSIYc+VMZKo5MFI66xXEB2zY58OG3aAD7A+45FWQvp
5omtRV0at+1geEur7yBL0t4YvgNNSCGL9Xkxt6maE8oHubAm/wtlVIAlE+jvY0bjoh/NH3Nmws0J
O5JNCr3kKUDQP2/b0c3BlOCaTEB61TmKp0XaffMq8/W8g6azWexaA+gJMKXnXdtZ/c/3dh4RZTTj
wjEMsj/vzClKHKk5y7XPUPduvXozpX32Yyq9Rdo6y0E0W9gcpd8gADTAsTFbgXt/Z09Z+kqMMRmw
pDs/vQ3ywtoMgyxWnoMFOE6Mbr+zqYHQ8vnNqtQo4zRvqv1Agw2nUtwGgzzkbeps65n4kH8XCbHQ
V+56nx8YM1H4aK11WVPEUiGQQQ61n8W2LdDMRS18XYyBc+NyowZF3DZ/FESWW98e70FpynYGU8Cs
Z/LBRVdoW8HIezt40E/hgV5PpvZ/phbChU/hLPvIQBy6sfO2QN86/T5pD/wB44zvK145fWm9wfpC
pGd9kf24tSfTjNuimhIHpQ9wb4pged4gzwFV5gIiptgrI0NVAnJZ5rhyMjvfqBZqDaeQy2orx7Rp
nDeUr5fmqHjs+Xlzj3p48HMvwAHnx3n5I+tPt0aJcyFkKfbnL74hhuXPCkaDE1qY1x2gY9bRvml7
Ajhiby7hjeR0UIdiPiShdBC7rIzd1mVDmLJm2pG9fZPrDEtHTFGKVsu24i1PxoGTRTPFOSm8ldED
Zz+XnN8Yc/XtvNkbfvaFw2ZiT9HbhzpTtzJsCQYEKfVN2gKAPEunjhtXVXtdTws+o9eYY3owu1ma
OAGsG7NtErBet1Pa7Bqrhwpgp2CERQDOgi/nonNwcEcm1ufhVKG9XTguqg8DCmkGPSIt9xNet0gn
GQa4SUd1y6cCPbb2IAZl7vKSNVDiM/iuGQZgCkoJ32vTezsvCJPUYkvsCgJedQb04CkAVLMnDnXN
6N7wvgPxQ+/1jNxqqskzlyNsnjAD4noO7Him1k03192+Dlx4FfDKTnRZjGs+DU+N7aGu4Gf1ooMe
3y6w6iwB8oRsbLOB9JPN9A26HQwK4FBpAeH4zhin7ls6zzTRbwMrs401De2aS2tf4fd2Qvaox5ym
yTn5rCZSL3JWgkLlAvY1QbdxpzCCGDC8zMq6gUhclvS1q+G16fMIjnDNofMytTIHCX6x2T+MeLv3
ptN/1wP+yG4hfVUVM6pnpI49bKz74pQfdqbgt8iNpzD3aJOkAb2vOr2kuv7qSdKtiaW/VmKw1orO
X4uqd3Z2zwHfGjiqAmCKr/25cNeid0HyanE6Gml2U5h+idaMJRMHeP+Q0iHb8yJ7NFDQWnRBYSzz
3hdoTOs+KbuqXprNw88pI8rpDlGoQWLjf+vNwFqg7OLjiNtXC/jeOeBCErmAwXqwGVPcS2fBRk1X
/v48ctzq/H1XsQQKMhSglVtmOmxfcAcgTsNqQ1gAZht/bufYGFP2rchMZGt88qKOZXM0znNwzCbH
PwC3sK2zsbhFQgI5zbE5zDCH8aq4Fd1bnpvF3fnL3A+owZqrpiTsZsZBeCfaIxa5uUBDol3xyaeP
lNgralUvKiv8gzBBFjhPCiIcJDOIsNidwV31U/RES5avs4FNgEhTtE/FBLZPZ0NM5LwKs3pAkzKd
2f78RTkzgFTeAIp36tGoYEUNyRPHT4hMjYU/avOO+3pTlqU4KI3GAjaMbTfrfkfq9t535bjEyAYi
MW3Q9KSsx6XKhcS5wi63mW23iw4iLsIgno5GmecPAgYZHAgVaoz1vutNczuNGpnM0MWYqvZKoBSH
dSqzTQrccez1Qf61q/tvBuU48UDlJjmXdM9fsImofU1pBXKlRdYTpa8j7I4XTHfIapvMCrtgsCKi
jDTubSY2Bk19ZDOIw6kxgB5j4nnDufFQzU2R8cdwUi9QYs/yMLfghWjUHXQ3hdPdOgJsnhLGvKu2
cJ+FiTa01s5R5D2Np1YakFOt6yVSNS88zyCvbO8INaa9C1jnecutLRy5FOBqXyEBgug9ZNvMb+jW
qJoHxD0JoRvHhPCTYWxLsyeQHho3pVcPO+4YU+ycutpVL74qVngHp6oOik3fyakr0A4AYxlcOzeS
yyV0GJHNl6XawqhyxQr+1mX/w9559TiORUn6rwz2nQ1680qZVFqlvHkhZCl6b3/9fqzqnqnKNrWN
xQCzwKKzs6okUSQvrzk3TkScuv30G+9NQqCHD0I1b3LwIDVmpDWB1xFbthPfiV6KBplg0RvqqmzK
N63GwCB2jcdrmAeTb0kFtykfo9RVCLbMhzqqH7iWE9axW/KqbpYa8cAM9ZO3TC/yWeVY+UK0gtfh
/wxajJPmjxVTl6pR5s8MVHVR5MaikFLKCYnA2aWQ95OHcG3rNCf6f/SvDyP/1ICmOrtqoGcJlaPZ
aiwZxIRA+d9P+h7qgrF2lVA66+KgdlQt9z0cfrmWl46yRLXG2bfe5/pDV67ubozWtuuJ6CXRhF1W
KOLSKJBOiEbI1r2Sm1klA6c2okahpSqqZ40QQ0UVymWY9O6L6JTBRC+H/WEG79ENNP1FaBKBOLzx
RgaWvUMZXvH5EImMGR31/6jsIqbSQnYnaiRAqU2cZuEKLiVqEJJs0pgmtMht+Gjl3opHOSB8wPe+
XOV2XajamznsSwNvHvptN459NZo4w6Lp5vGLIWSU+vWUauIJPGf1+9AulCocd903SbBKVjt0gIJ1
R1x+2zDgrECWaYCanM6a6kCi++TRB9surfVRmuAzxhCeqTjwzxyT6rVk0ftxaFFw3cpjgEXjMUse
gj/tAv3FSBzzSbWaoZcYb1ETjyrMl59pkGQvJIE3Dof9iEha7NUt4o9OcwnoCH5/kS/54us1QNGq
LJtA0ZqsY73zNTmd0I3kJEfNrERC9Sy3ONFj5c+uIKyeRTf5MHs1XWnh3m9yGE1xMsuHTYneGK/f
8mtZZpVjFtJ2lvX6RG/r4tmtQGQQGFrvTVK+C0qdvMu9zw4BRpLTl5i3BEa1jPFUTpouX0ADPoRh
777CZMsn/wdouzYg/z8jjqpiIEiWJZIcukme8if+fYW3l+pqVfgs1K45boSqJAWQlnaVBsGTx6Sx
NELj9Ru4XeQ6xfIcmYqhcB3Hrd7yt1BQ8V4eNjlttsuk3HkpJeNhW7A3X/LIw5I9JY54hNL0W5Tv
VuYtIBNOMdTmLXWCWeQKynuM5v9VFfJ5LVT5m+zLxdOjawq702r5LUv6GtYDNiEZyzVbCuU1MBwF
Qy2snyyjn7VVjPC+TPIn66EHo/8KSh0dKlGlqvpYkOAFinXacScwezy3l8jgCN2Ec/kTT+++l876
b8jAr5OIn6+p959S9n+byv8fmKC3yDz8fYL+qTpFP2bgh09/z8BLqvobIBQMNNPUDJXe+EcGfniH
dCVpdJWiXITd8HN+z8BLym+6RkbGYmiCjItD2vz3BDxvcQBBAni6ikTB/Dfp9y/sOVJ/1pDHpxwL
4LbBrDKkV34QqdQdzPioDqO5dAk+tGn2lO/C1/I1fO1f+ok/aaSRM2p/oej6bk/ww9D8flZVl5l7
4CCYX/WwqZKWho6n87w29WmbYJwoxZTnMd+Qy4xVqwVc97G7Fw81CgU3QaWM+RNtNWuJtJJwXZP8
Tkr2YuSpcAplAi6eMzABuZbmZpQ+uxpzaOJOq7gfiVU+thrZbslvRmBvLbm1yAnHKjCk7cJBUtkP
BY9oHGU52qr4s03c+UPGwF1n4wLJoGgNaPOPqacFkxwiNAVJngJR5GDDmhUsV9TMkfWS+qKaOK2T
+LnopKdY0qeYFYzyrHqHHopHeKK/el4P4l5OmPcmnbKsHjPXYM9S7P2UqNydOkk87iJ5oorFTMZX
RYFJ3DqPA67fk9JBf976ozBzR6LvP/FIJ7JovbdyDBhdTwOtnFPhdWrJTMNVJ81Eh7LAsbKRa/Og
RAsw3HWnHGpJGKUtTgf6qQVgdct9IJlPblRMEqINI54ZUfJslcbCNUOg3ZwbrJ8GW7omrqYZhoSD
432rMA1S2pCiPs+emUzNyH1uFWPeqcTvjYv7RTPytc4Wk2rXqeEoSMIpvlfPgpjPzKL5CFnoIz+p
7Kx4fFLeBVq5Y3dOPVIeNLcmr61MnmawSHGNtMtQmEjG/KEsnY/s3pTsRSI2K2I4xr2ZcF1eWhgr
xaUxjpA++X7xxO5A1yfDfjgXlgmG71oYzUoxnXQa2w2WuakeSZ9ok57jXl1WMXVz9J0itS9lWoxj
fYA/FOFdE7RZkJkvppm+0FXWIk7+ZlU9l0WNCpjq1103LY0Y4mI1xRG+tbPw2QmzmQlW6lU41dY7
z28IdNFgys60lbGxlPMpQ36m1tY80MNlrLYvSiXZMJtHfklhoLLms+R6O3bZKk4vCQoSUC5P09nu
ESwRXFiqMi6w6++AfKt4lfupTdJkrOT9VMmKkeNYtmrgjktINvadZ58Io0vUWRdao9ArM1vSxG4U
NdrC8I+dpdp5vfO77k0Q+nGl1qMmJkeuaJ9emsxbY4wk2dYWrY8bGEWhnoQbuREfkPwpWLubzJ0o
SrfM4bxrbTgr9GghPVkJJDLsvp/kpN+zPYUZ4yZwbk34uBjvj6ygX8ppRTWyQgXgSzRnkj/Ute6U
zxGggF15+UXwO3XEpiQbZZbkjBIGH+whu+8o0oHP6GuiK3adQQqi35eqNKOyGtFFOo5ak1uTEIa7
U/lhQDkhYC39dqIV4ltCMA6WOpb0dKQ5b0b5mrjWJEmLuVE2UzzPUw27hz5lf+KPivbW00PtvgYe
b/QnAQlk2Rwe7ckkMQRzDkKfeXUzZSGhs0qbbOb1wjhQpIuXg2lp+KU21ZII1657zM6Ts5FZk7TA
NtTNdo/C5wyZvEoTLEAVK5sloTVTsviNKgtUgg2MS/fIP5i8F2VXjCPUqJ1KMlDyJm6ZvNSCFI7y
qAbisNoBjWcYq9lTgeeXIKvnpJ1mVBYqn8Na2keOdVTTPrLLOJ08kn6cAsDlbgGchDSPWB5HlSKG
Z2Ic2zxBzypBmrgGlGdU4xordPVakBaIAnEZFNl7jW9aBLdTYuPjeW+ZtvHcl0jIFmIqTDKciuRS
QYXQj80unDp4WHYpvmuetnqAT0Wq9E4KaFLWxiQip22lp8ZtIO3DJYpk2P770FBGjMxxUWYvcuxf
3bDelTU5FTGahVk7DygNminNc+nUT+wJJgrgSY4mVeuwJsXvxji5RWa3/qVMcOGVy3EcXtkUzxLt
Isr9UrFeEjfYqg3liCSsZFIkIi2bAYtaLvCmh/0dvLf3h69O/ADBJFBj2B1NrX1XzQ56iLl3hPGj
CDkCorTO/hZSySO5K6Jh5+rRKy2RFKTwkZJ+CbXIt1UzmhnFe647OFqiqWBG7JVtisd83c8bed8J
m6JpiDaDCQjihB25ECB3ofhMW+K7oTwNiUZTyieZmr3opCRqB5/5KtoPIotHKS2KYcJr+mexXihy
8Zljjg0u1aTiSIWyST0MU43eAwfpia+ChcpLejqQ3ykUm1lEilTQFjE2950V2EonjpPef5Uy/S3Q
zHUpNPpIloSTb2xajxyAZNqgamPUlzgewZeWzZeu11aNeLL0KVhVwqNN4XQTTExlgYlZYzUtME3E
EkZGGSNlxczpypdckiLb6KtnslGGKYw98o6q80IqL8VARs6LEQWJfNsqH08Pw38x9Q25iLe4uOlq
rIzUTB/VrgQQrEFK4mPSkHuaW8mplI45pLcuzLC/jT8Vq/dHdSa/amI7cuIag9q42lVOtayl9uob
9UhMrzLLC2jNKUYjn3QNOLxBWjy/9nH4asVk82rfG3JDEzmm2of2GDH8xgrQQN4xHeTveQoAIKdw
Zu7BQ53H9REnAdeNZl7tv6hGbCukQqgnMK5qf+pV0QwHAnAjc2Jk7J5iZ5wEzkpQGASsyB4NGslv
hEWvaUa1ZFl4MZMUEKjcQTNcem11EAJxXPfrNjiXXICvkBl366XLg47ktYrnl9y9OcrCCx2qoLgg
khJXTGCjp59NTMIS6UiGWZtxCsFk40Cewg4aGeRM9FtaZrC1+qkEvOVK8RSYgHAjIiiTEZprdk+B
AOwjf7EN/SJd+T38/CEQ/MJ1SSSl8DKHQBBgXKNTARDaydF5NkbN2OhHCoqBwv617frPOs0/n/YL
9xtbPEizsUn82azEGiPtxz2W1DE6vh/2AH9B1/wiQfjjRJY+cJRATQeS70/hdS76j1QWhvtrJgRw
EyoJRU+DrwfDaaTP0idvajxLv6AQfals8efTfiH+w1rylaLltOKiHIsjcetT+f1TtkasRVP/LOW2
NJJlu78HB+fsPexfiXK+WbL8KcDXMG03sRo0tK9uSkUmNr6ga+G8n5djb+nNiEyakaLOzTGlPabd
cx9y/6LtTq23An76kdz/Pzf9F9rO9y3GD1fwZfcv1mLWoXHkCvyN4THd69c0/5Wvz9BPvt6mYeio
SWFs/bkcDkrxPir7IqQ0GAIa14yIjtghRM258l5LNaT7Poi0kAP98819IT1+uzlzKMMjcXKdzeDP
3epBnaOuVx7RXI+ap15/kuKtpq4LilPpxZPR7f/5bH/VlD+eDTL4j53YhHAL78ShKVO2Ec9qvXOj
xT+f4ouG6VuPNSlKLcONJAJVv7qxwwwU05xQhO4iTbveHlwLD/KLMe1n8mehb8S5OifBD2hoDz6I
T/98+r9oz5/O/mW8eEbgqKVbxvPcX1o5Sc92IJF+wtSzpfjSC7+ypv0ilv7z7X7Zdgfkn6uchM68
mDhPzZM/TZKpaldj1lA4Fr+4u794fkPT0k9E7pKU98/Pj+BGs5Ksj+dtgQ5d2rYZeZVf1BH6ArYN
PZLqhPRFHaKcBKf/53MAp0Vi4SbRvJVz22T9L7p/VYL+W5P9dIYvS0VAxFtURhzNBVwMtJiMCJH3
P3eDvxjOP53iy7KQ5b4emSI3MfhoKDPyyE+PWf5k/Gp6HgbMl2mD86gUMxCBg/5UnDbwU5EQqYpY
FeoxQrNROAc/Zk4OZ+Ls3xmc/d5uBjxS3CwU6lZ8uSnSB6qYCGU0D9gConF56piJ2/pXZhRfyc3f
eoCMuQEeVaYE3vrlPK7sZlKgWxFdOqAsRjiN2Mo0o9LWbZUaFZ41DXb//Lj+YhVnwvjPM371PPB0
7UFqyhz6HCWF+21i3muSZ5X5C2O1r+T9r7f21dqgMINadURuTbPrcf1sVuN2Rlm/p24MxjBAFrN/
vjHtL+8MYjPSGEPW9K+KXk1JoOh0bTRPrDfnIX6UyK2JonAHiKHHqAqVyiFZNtqhrGaBMVd8NKYC
/k69RDzdf5gxGsfHK/kDs/nEq8gW3DOUR/yIR46CPUttTc3KP+eaMPE9yhv6+SrRome1QiqmtKot
lhEhbjup+ngq+T4MyUVek6hO8RrwgnFdBTPkDM+PQJNHyHew7onaUaZaN82jINy8Dld+5Yqv4A0z
R6EcYa3Ve10Q3vPwKazX39rqvwGP/n9NESYNVOS/R5xnt1N+/Y/nIhy0YMP/75dxEp/CP177SRD2
7bt+V4Qpv5kG+qFhLQB+hZL9Bx5tgCyrpoXCCAWNan1Dqv9QhGkyIDbwMBb1skgFHA76QxCmKb+x
L4bbbZDeZw0gCP4XgjDlz4RrmO+WobKU4MCDpOdLuFG6li448PpfTOGthwuH8zBEYAwJpqmRLYoY
hmgVCLgSQ6QVBqDWVD1lHLjiu+GSJOmETh/pEORaqMZsECn/Sdk8yS79ty7NwrFHtZJxnEdkrvwX
x+oZxFXDbkrwiSuKUIDmj6WyrKUjKIX6yA0wFzS8ZhL2Mr2+ekwE9AIki3wwEFMMpoqWkA3nkFAP
9UkkejWOB2IyKT2sHzRZK8cGZhDs/uu5hTbzqcZTIjP7YOSJijZ2SLvbGYV9RmEMzUIrXjqhPQRC
Mk2rbi3INbnSx2NkNdazasLaTh4DsGB11VSJXnE6zl+MEhtkKFxAQoSfWYP4neq2IWYk9YeJtu61
Vp49sa4mPpSGoAtQFYFm27KrnKFU1TNVEJdF+qAwWqvieY39GaWbIzvpKIqayFPuDDZUnc59VFWj
zmXX6keLpGdrnzeo7XC8H2uq9qKZDRCoBJ5RKBoIUWO9J3F56zFvpRRnfHTzAtI7gOYj/oizvhk7
Wc2SJ6HNkaVDI7gdlBAR+MMFgUS2xc66iqqR1RcTz4oAw8jxm3A1uHnHbkWmMvzJThESpycRyAlU
IFBGuSueWQapLK83e6GOX7xqHDkURXPWPjrAatIWQIxxF05CN39PHhnkuSAjGZeN8TWGbV4DbaCA
hEllNWsVkhHJtTaFWKtjdyIVQD74d7ZvVUl6IKLQDpeSplt8Y2eR0z8hp97LGQyb3BMvnrJLPHbN
JLHDQh8nHirzb7f0MCDZPsKRF8LYzVtQRyPGlsDHoEJR3GkQwaOK8EECfoBAE/r5pOmFSVGIh8AI
RqIO3lPWH1kuPNVqBpFURdkGzoDZ01IjGU0BK6SSH7GQkUtQcf9468FrpXAHkhSPvVxH5BditCoL
T32iXtyUY8W000ZKFUyKFKNVkvsvTgs0KLiTGkmdbBgzDcUJGYCBjNQgWTOpNydI/d5qeUYuGVWI
BOQxg8j8UEwPVkXzrrnGIrbQ4fjwB0KA3tFDGSVJYdlNVn5kVcM6s6w1xCeU17mEEuh/6EDVAFu2
kA9H7qyQi8EZZVqB1SImpFWEJ8OIn3zfH1s69iKHQCtGJczwoO1GvtI+s6BBZJtSi9uukUCb0HQe
D4qu6P4qi93XoqKyZ9KEoOCmhmAI7LAUyDx5vXQueaxGXmy0PJy4Qf8eRD0cMAftQFUgYxBA8nvR
TlOLWsxVLIxIPMzUvn+yHP8leWizQsAhzJXrANDoGqfNp9T71HQaiEylkUHfKeWR3y64x2KcUZbK
lh4R9ZEc7HJq3oIJahrim2KpD9srI1QYcSSMxCJ70QLmudQ0ersfuOhCCvhp9fcia0b/fiX9v8nZ
/pTZfbolg3K5+Jr+/R+Y2JVENiv/sM7SIYbl9ftK+2OO99uB3xdVgY04uVxZ1QzZQI34g876+1sI
0wwWV2Rd0hDt/b6sir8RKhuIF9HfkSJmteNSfl9Xxd9QoQ0BO3IwlmrJRNr2L9ZVa4i/f9h0IF0a
TI6VYYumayiHB5+OHzK9FHjr8sJpTABQ2wteqDKFv4MLR1pFCQCmbpfUlGyk56YdO+lrqU+Efppg
kuY8udoi8qiShPulTbrzMSDH45qUlnJO6nHXvzyaDy9mTaRoeMF80NYfirMu1ZO0q9qFEay99C3Q
P7v6/YEWUHvvdMtOPUDbCWZSdT6F6oaqGpGHG03F6qVvx/UEBHNtnqnK5mXjQJsZEtVq0FOjl1nI
8kSgynHlZ1OlBRGedA1V18Z6kDJyRoq7S7RNtyIf23qrVPFHHprazgNtUmcg8zB4ehXy+KQPxr42
TjGf68fROVLm5FLEpbkRXt3v+5T/H6L+L2nQn//90Hn1Yjc6xf+xvN3uPw2c4bA/Bo4u/4ZszIDt
gNvi98jyu0GBIA1vwd2BxiKCdf0Yj+q/4RmAj7muieBF4KugAb+PG/03xRQlRFemTkyqDNSJfzFs
jJ91iww/2eAudRT3lGXi8r7giErqJzl+UuGi6N0Fzmsrv/cW5MCcSFVtQwwPWRBC9QleyGs9WeSW
yJG4HeTNRxrYOeRfsnQUlTdIkubpi9xj1qpRhTYKtGPuWxA5zQep2JEmF8/wnylvPqSLMXvzXdsP
k0lTKxRZzZponGGQaLNde80Css6oSWbdqyfVOytHHVyGHqbi/s1LlXHfuFO/bqaC3L0C3F3yoMBp
J9lo0auQfzwCaVJAyTKJefCpW4l9vPENYFmf/aNR4KJlKeNHg2+I/FYIc4udrnOQseHyYunu9dXS
y1ZOT+ql19qZQI783y9Cf8sK+mmF+dtP/U9cYgbM7e/HCYZDXlFGp+KvFpnh0O9jhU0c1hv0RRHO
DL9M+ur3oTK8g8PHwAiScJyhn/7nEiNI4m+qxPIDY0hSoPsNFKA/tm68NyhbWRhYD9Ac0/v/xVhR
xW+LyH8tMqxgVDCA1iOB+ZMFVRh7Py0y5VBUUGO8zCgm6Z5YY5xjO1eP9cE9S6vy4pyKu3p0T+pR
PEZbceF7tvjRfhpX8cNao87vP9u9vOQz7962uvOusdJWBQVbLu2+nwvr+lLvtRV8oI4YG0LpMthR
qXsvXKKtt2121tVY93PxXpy8k7FyT+KinYfsmc7Rtj9kOA2N5ad4Ly67e7+KTtKKl8o90fJGh1ex
bvfezt2JS/UoL6s7XgIQadoLx1e74R5IIt+rk3yC5jKSOUW7btiM63d1i5UOS8emWHinwHxt1/6h
XHUnaEnqqf5sr3jirl12qVt1S4XtbOlfYQbs9Xt3q8/FUd6It2yBe521087FTdtVkFt3KeSfdOxs
i6O048uOfAvCmXVx5IPFrdk89vBVN64xKlfGWTjX88dBJfW9euwfF/MkbwvukaqD9Zorq5/Vbffh
H+IDyc9PPrwqlqEybteRPu7XsjXh5Xm9FrfCnupC4hbLRn1r3gY96N4r7McVFWKxxK+Kq4+vOOiZ
22LB2bQ3a9euu4/yistC9eHN/IN5Urf9uv7kFJldr6qjuTURN38kR2FXLMqVvMkP/kXmZvdqaJv3
x0HXpw9Mg65oLR4H824Kk8fVlJ+K6AX4n/ZNaSz/AN+8X+drCBBsAIdz1vN8uJuVfMpgf631ABtL
W6Cp6jVyylO3oVWGJsZwcotL5KFcc2A9Z3qjVar78J5/yFcG3mOQ0m1jH2xT1CwHrmvLHcp38e5f
2SlFO3FB7jhFq13b0Cb8a3iVqFNxwhmDnJqGMdKe6ZVDuB/ah7+n12JZXqsFrG0OU++cM7pB5mpX
6n04M80LBSw4GReO4mrUe7eV9kYyHC5drKFTBjt54RyDj+Aj5HzJKTjpHJiv1IAH5mzRxLA/FG/B
saK9tXNwkxbtUkX8z2ZlIW7FU8Nu7Zqd6MPWGoctbwufoVu6JwdrreFK/WiqJAh8bZrqzv1Fp4rC
ypI6Kj9h1ksXkTOcwktxq6nnfCZnqZTs2uzsaJyTo7IjbR4cUV2bB2dNtUnlDNJRzqujsRM3+Yqr
aG7NLTrGsd1suo2Vjqk1i5/YptmE7DWDibGz6A7NEleCZb3Wt81GOdfndl3ko478Ob2sWNIzN+W8
WMrbwSntqr11HyJFcO1sQSdlSH0WR//SEeStKMXIuFhWC3VrbjFBhrLHSDo+eJTl1Y1semBRQF6g
bdSNusFlZVbdug0jDYZCbZdrY69deP6eTZvw5dilHdjDOx2nFfbyMBNkJ+VCwwh77NcfPBDhUpyE
PfODtbf2UC5oL7paotvGhRdl9pbA0Ewgc4Uv5i91Pq4vwVll0stlOGuEphBKbKJY5rM1evoTPalZ
MhKKU58M3WoY0cVCOFcb69zS6NmCi7mEdD2y/NtkqDBoKxemOcYmY/RAI/mHClFZbUt7OirddXiu
wAiMW3WS1ra1QufFtXBerlUOUb6xSbb7fXTqhzEgYAZGuRs7CZn1BHkkLrxty+zYfwpX5eAc+8/g
xHTQnMr1MDz43schZFKRT/GhxvabrmneGMblJ01dfoJ2MURSxt/jWr8pFA2kvDM9Po6mw3MBqChO
Bc02fJE69MHi5F9x3KMNuEUulUYYfvKxcKGQorH3ohda+6Ifh7Yje8xqsVappjwZ5o346twV2aYV
jH1xsi48vxhIDTWKDK1lQqM7AFPic8RYYtxy69Tk2/NNrjHms+6WdpNPPDtG4lo4WGBsu0dmu6fs
9DiI92jX7NSlR0N5W2dDT+k/y328N1Y8gq3x1l7cbXJ3t/3c3YLRAUk6RxPP8GW2k98xUlg7R14z
IIrd3K21pgb0+nEITtGZ1eeAsvzCYnQJaNj40HwwPL0tH49vyco4qEttzXlrpmR9y4MUXrOdz10O
d6jsuUEu3ACTvPBkRXTbC6aPfm+4k+yc79O9RedqL7Suse4W/UVdigt3Zx6zM7Ndsgu2hU5PY3Qy
TI29csHIYMTVUCvzSjepL/E+Cu1mMTyNS8JcEx54mDQSsvQ1Rc3yXX9mtCmsXOoaGEleo1vJlnQm
8aNfYc566JJxc8ar1R0WU8G19YNzyG5MDOXO5cCzyxqI/Lk+k8FwN8wy5puX8foncquzfghuys48
eDeLUckwsIAlb4ZIzsGu9u4mP8P+SW7tGdE738a7fJV7ZCVAwwZivOMV6dzgpzbMjN1ncHOPTMTS
cOpiUSxZVVjotkZNT6LPRqd2VRzDczfHn3HbrrJFhMPYU/XkFzBdx8Gp56lZK2Nfr/MDMKL4nh7a
q7Vrls6Wxb5iOhNv+aq4OaRIVsmxpVmNc3RkLe9uw4AQN3xhteCzxTE41iv1BEVRRM7zeOL02TK+
Pq7VvRz6Jr94kNJeC0cEUT3xTW8+N3e9G8Yzg5kOoQwD99Du82txCw/0hMe1pEzgxjw1J1ZsdRsc
m2HdqZnf/IO6EfbVydyWq3blEMeUn0w3B/k+rFQYEJtbZt9F+23SYOFjxlyWa2FnnYsFiy2mocOa
56yTW7qSM+4hX5Ur5nKaNTkyKVe3phobNHVz41/RkQYOjtpZO3N+79jjDsQj4UUefJchFbWbY7Ph
PbY/u4FhTXhA03gchdx7VbV2Xw6f5TVlF4QfDWFRRvn1Y3aTMnzNbMiq/OYTLb4gNO+mOHYfhjAK
L86WGbxZDm3MiqBvH8GUVUXe8Ga7EjfxVT7BgOaY8KBuo2PGf0yy6rimt/VnOZh0m2roQXw9fRkd
5yY8sOCXn6xZ54rryJWJupFZPYaIpiWiSY5mMgqO1rk7yXfnXn7qN4mIT7yDju5pSa5H2Dcn887S
vPH4k4REsXxc2lU1tPGeWAIK71rnkdALHld5CNyaU873DOupus2WPIabx+q6NnbyBmyzXZXEcdXw
dImzkluwcZtJcKOVFWDXoQC06U/cjenb8op/N5/hzlkHIPwr/5TunFW70I7dPEO1d1PevVuxFzbW
UV9513orbYklmrG419/6u5sPtF/xs+KCPvVVs1cv5DqMY0nXXDxO4qX/6Bfqur/3y2J4vWPcUBnw
BF6qLIsL+OdaeU93/TLf4h12M1fS0rw8tuKlXUov0bO4imT7cbKOwkbcq6tuL67y7cRc9cuK4GTH
CS/ivl8KR/nS3mX0t+vHSXlv9uZKPxhsj09Lc42uba2uFGJt/B6O8gpVNkvcWl9pS3+nHP1zeJY+
Hv2Y21no+BGfk5t+UBbNp/vW7ZUlrcNPuuMXb7w1h/iMVzqg/Y05pj9rwxQCB/PZvBobeIvlLrnR
7eudelDXnJTDuk27Ez/1C8pw/jggV2OagyYYbuNt9/k4SctqL310e3Pfn7qVtY0OuS28sLsPT+nJ
PSTMLYzorb53Xv143H6UR2ur8VZ2aLeUpS2X7jU4BPgbrIvPdOmhW+PfxTo7NKtqHp/6bb3VNtW6
Iyy/OHvk2eVS32HSoZ+rehQv+dQAhcGZEdOxdtLuOd/NQ/RYdWnxYt/e61N0aObFSj+n0A1P5VJ6
b8A3zk5py7t2k9/6DWV/xVF5Mvcij/neJXbKt/BEkFyYl4YQZHhFuZuXfpS9yRf1IhJMb8utvPK3
/qmb90u6XD4agLhP+VNBBbhBiMVMX0PoDiZ01HanLWk9miWm8zJHB0c0ACY2J6mNFgRS403H+nsv
r8RLesp3yrLdWrmNb9BCpkM0tHRwdfbKtt20gS2din15AhdRtsF1QAPNc3iEz+keTG59X82rOYYd
9aa/eYdyGVzqIwK4ehMx4jO7GRhx0KQ75rU1WXWe2IlnpGyba7/RCJ4Lu9+GsPNv5a1ZdTwGFycI
W3rPl4liP/qJxBJMgHJ1LvmyvD2OxWe4Vd6lRXrngZqX/MRTak/FtZmrb9Vnvy1PPD0Zkbf92Bbl
RN2Hd/9Ub3lK8YnOsxD3UDvJ/J6Uj8c2PbX39h6ysbnURGqESidn7x7UvX4JT+ZKvjBYvXKi73lK
XAsX0t9N3uRpkbuEKO9cKqb5rXs1OpsfhvydQ7gClUrFEQYmGDVCtbd9CPfR2JPH8Unex8JEiCa8
xx2o+2bPtz1OTAPmRVnURFasN/v8bhYTvqreCkcueqUsuou0wI2Wa0i33iFd0orxlk8wxfDUmDr2
3GPF1+XszTWGoX/qGSrFW/LMxciX/l7Jts48Il4UAjomkXgbnprhKHnfLsU95+WNAnEP7dJ8Vvt4
GIX+tpszF+yVd3FvXkjPcUH9B39fcW7xs74Lm/DezSPCd7hKqyAf69KYO3lX9wFTPSeoT+ZF37tX
uvk2FyblibkyozzapcvHRj4cJl46JiV95b596nMtt/VVtlf4Uq6ImzEv1Z5zMRXRD/ETWgmb/03d
mSw5im7Z+lWO3bmO0QgBgzsoWkmuvpcmmFpADQJE//T14afynojIrAyrwR2UWUaa3F0S8He7W3ut
ap7d+AuFQ25jHx2jExxRnFOdDScdB49+CLbSWeUY1g/1mU9mN/HWzKNjbymP24fGLVnFx/u2vWq+
4+QU5xx3l9653tc7H+9qwz2vnkfexfNKu/Ksrxkc7jzeYJzdhLHI+Ea2sDDVdneW5P3IUOFuLMCi
z4JbcMtu0ZYpOwenchedeksGuscZ3K6A7oq1JizZ2OKcGjKHX7s+tx8O7t6S3+8lTMZn11sWGxYp
S1SYCkvtwtGNpNz0SW/0SV0H3GO9bw/GZuGDXecFbhm74Wl1NpwjFef4WWI3i/P7kZVDLb1dTcIO
+N/5fvKW2qq7kpYVDWEst2begepuKs5ZNNPOWlt2uXjNWRxtmwnGas/tjJSF3B7o3iXbxltOEv7r
7jm3Jap7ZXuAYy05jU4YlHdpRrib3irkZygNT/CqwAhanQInmEIc+H3eK4t61t1zPzvv8ri+0OoA
63433gQLa2/FV/ojTn/MgLzgK58nLza0SzPxLlRETq2FkNrJpctuI8x8zC8s8ZfWTlCfvQjL6JSe
WuslLritNz5ud8m5mTIVrI4L4re9kTBLcYWTa3aKt+Ve2PdGrDosuDCN2D/a6sU6l8fyot41E8aY
JXq3+Oqzv2aWp8I05xV6NLycKYuSo3YebfGk5/g/c7SRE9GSVpwA8rje44KP/LW/5ikuUBC0t5qd
vr0L/oyJ9HmO3j77HoBii+O74uj2ulZv/+K0bs/xtHAYn+eyac/1ULOzE+X2qh3sonUK804/zYwY
96aZoOaIb3Kp9zj72ireJl3seLdr4RXqgon7mDCQ+roLUaYw01YSwcGnGHgEFF380nYQSVY8v7x9
Z81XlTNsibputgIuQWtQJvg3VwSx9t6FCzDG+3rGdpi8ZXzQ7orP4gUsaDMYEYqwPvGYmhMmv40m
VumpW9i4AriwLRRl+wCLwEzTPYAPvG0vB1Yit8ST13q5OPwVt8LXQMJ/wGdO7OqUQaSwbz1YRSAr
ws3J26eGl8yb8WN1oNAHKKl6uZUtybxVOBkBaK/WGybyl0jpqZy8m+qibpM5AUa+ltskYcp6rU7o
wiTG48r/XtcM08jzstpPGbRAJ4bveyXy0MJMXBQnbVWxcrw9K/txfZ46E9qz6SJ6AAPjJBD2NWIi
PHw7ZqhJtOuw2jIC/OP7IyI2pmItL8J1uccZm1Xzdo30LjLnGwaBzddaHG9XbfhJOqcblE04zMOL
iClOj4+PhSdzCTla8YFSuoMuyu2zCjFhj4u/jxrjsSuX8ULHE202AbHeJl8qG+9lJpdypW6ElYy3
Q598fAz3XuvtSJJJJ/emRMiFxos99nj12KcLYcWfvo14dOBDm3yWLrzTZ+nvyhU0q8W8OcSHYiEw
0HN1kx3wd06PXe+UzqurWBnyOlnGh5zw4hruPpfsULipqZ00hnTd3abr6Bpdha106lz8wLgf0jUw
Hq2x6KXiBd4W/kN27eE+NftiDSu1vq+38VVdlac7Kjpvi0/pe6L8cgsjBTlv3kLr1im6Fvv7lfzf
WN/HV+ieOit1RbeVsLhfk210bUtAFQR5ZBK4TnrtnqQtl3oFRg9ZGU7UQ2xmY+9UcPuPc7b2tt6J
OlR2SK/etvv9cNUVRwgtkmV6kK/lVKMhHm+PO21fPcxqzY/iNWOwcIDShbwGcJTs5XWzbuik2aJd
v0sP+bR7gj6vXlZ4oAzPPJ5/Zs3xdUHe5bGX8SnwASbFzcNZ6y3TW/ccHfFR5Fuywi72OK447WOc
HDzIYgEwtR0q76zt9Fujm4+LhuOIfhD+Ld78Lry8Lllo5q3nO6uOKY40vbv58rWn4IvnUu8IKvg+
zUoXnxnNUOsPnnYvNB4XXI5w7597p2ZdbPDSj+I4ZJ0lM/+cT3EG+Xu56p7UVUVnzFHY4XAUVyCd
4a46SqeQ7DnpWBJG+M3hvrvt7Blk4ZQvm3E+kzfajvuPb8UGl4ozM8bxYNXfN90dlsnfp5GdHtNF
60VE/KNhlIhKnotz+VDNMWX77r41OBzQEu6DcJZ23i7AnaNpLp37OxzSfcEExAuEeLJjRZCAkcUt
UV78KB51nE6+PtzFh+pazHkU/9K6aKQSzykupLRrPULO7G26fR26bFe2desDeXyPt8xOCgHU+yzs
1bXHEXZ+3srdQzII+QomDKfm21nj9dPRzsmqdVnbKWJvkWdoZ/F7AnfZprqJrSPZoz6g4V8yI/LN
v6BH1cPZ5Y4qG65IfoNjLCh2uGdbV5vmJuzSYytaRYjD13G94BgxRxlhUet6NTfllih2dOyebX1e
TtsRSI9wSfr7ovViCFdvzHpvpwcmP8ob1mzXJG6a5JQf7GryWYnHhFkql/IxXxLc5Eu63CJCoe0D
TtItgjRKbqXX+gT0rz4hThNc+/KefqzkRLJOR9LcgRHrtX0QCVGfWH/Yl++TyN8JW07CpNg/tu3m
Daka9RbZLjylBGrzx0nZN7OS4lOxe23lFfm/dZc6mHqppuVcWUY76WlV5+ackDEoVvKZhNyx2tU3
VbTQvNhVuxfJg4B1TRHB0NbJTVmK50S1Pjf5nNxeG/Km8rlqU6Zk1fghZh2PtYNKVvpDMup9JDlI
qrbZJUfywEJNmjrjLRStSFF32k+qBG4d+31Ud5VEh5vRSGSVG1KnvF+7qWcZx5r/OF/x1tusaJsa
DaxKsbWbwLJj9r/T1/VNpPrGbz7HILOTI8lBnUwmKXNecZ2Saza799EnZf7YkLiszhS3xbN3kJfV
nvf0Ds055/lI2w43pEnH0S7ZlvNOzjVT9hbpcW0tLaq9tOAk3X8fhW1GbCmNRUafkxCdiWz/OTVL
8FfwYK2SrbdmOjDWm3a+eofuQd2Xp2bmHbqLlvxzplz4mLTw1uqlJTxjJW30c36saJk8eoe2FEmy
fsMz8ADkXmfCXJhQJTyUc2RCTpzU3lc2r0/5KX6aZDafVyEz1L2yzG9tEpamaXrXlu8bvHZzeRkw
8Ive+nUL1s1UEkyol8/S+HXMds1SWTWzZllzJyX1AhK14Rbr0OwJ32nc2rW33pBaVpePzfPa7DEb
zZT0fD3/zuVD879NTlnX+Jxe22znb8XzWFnxhN0FQFASgiKZZX9D3XVRrDsrctrNrLsgL0yRqWGg
qmm9KAVD3Hcu6iUlKliIe5LNJ3nPqHQulAB4fk21mLsVJyKR8WeZz4COcnvptYXmoL99kS+vdkiw
Z5+tvv8AeV0xLfv0ym/YZSoEqeBq+fiVfPrzGoG2PAGfwGIB1dxjRE/3A98pHvlNyiVOz2tOaoCa
zpY9yH/0ZNKETjpd2OZtZB5c23qEuoJakt2V8S/Zci16Rj/stfRcznMMqZ8Z8kpYhLeG3dXWGebe
URqTEudw2zFNKgVg/+hvFErP5VxasLtIuLLi3jdh/vjeUuKSAgjbGCstkUKk1iwd6Pb9XnnqpV50
519UAcsbq5mprRfoDdyv/ja/FTsA+p1VuyWrKeSwW2nB3WGxlL2+0i80My3CTT0v7hasL2rcPmR3
UVHeZtmuWaPUn/ULk3gr5zz2KyObru/FvbCQl8WuPUiSbWeV7rKzzoGisWfEZXu1umdJ42r2widp
YO5gNpRVe/i0VXLh4G84mG7S2DuyZANWE5UAVru4LOdUgdibh+eVeVRXxd7jlpEvZahIic+eV2nL
obgPt8rqfi23bLW7XbUbSFq8t8GVBcf3LxiiRzs92fV5Ta/qPmFa2l0pTN63eCfug7V/Kvmii756
e2bU2licmQZQgLp6tQdG59y7qZhqsiWHgGoTsAC2rXTq0lN3rc7CvJyrlOr9TX4SSQMbnT0j2j2x
rFmuNBCuWHsssgevcY34BVmjdk3k7fLMQ0fZV13rfsAGsCFwbeJreWIp0vxYWx2Ol1xAwpDFWVzf
W9ZisY7n+bJaZ+uMiGVKxeTbqcO147LqiG/P8L7yKdm6qyh9Sa0NodMivvL27Eq3jSVsWc8ZslKG
sKoO+BfFtViHu/CMq8ZAwTqSb6PDR8L3Ka7V1T+nGDnabrVtsk/wXnlGKKQ/vCKld2o2HZJAZPKu
0SGdpxAKm59Vt3WNMHjqpuaxtK3YJr9a1wQfjO7ZDQ4w+1Rcd3CeluWyOHS3Qsesl2X79ccM16G6
xgc83WtC4YYd3TrAh5r7SZbSSdt628+SNGB8ZUCiyogP3LdwavNqD7u68mThDn+5Ak5rkzvj8fGE
D9k82Tdr7YSElrxO283dwx9NDwg+4nJt+fnBpx4QS05hAq0aQyIx+bnkMxy2J1Zr3N0+D9lBJHPY
ugA53BAGImH5FPFFKAQWuD3d0SNnOMV1uSyn8aFZZ3OcD3GD6Z9lc5py8BYWBffyXnKz2qkkARhX
3655OxHM4PP6PGgncZ0d+IEFwpLRtvmymIvrnFxote5t20iAMeltZcruaz232js/17ynd4p8k4Ri
+yw1sQXDeb1fC2ZG5fg+pryhYRM016CwPC7incrYel65ksTQqptkz2LqMq6Hz6l1P9gI0ik4RO07
3lvOvidZQ153GysFq8if3qfyxC1+plye3cGxABnZi+o+Y16ti/n3Y7xPgXs3vQP8bpHR9xY1diE4
hFvO970w0Q7sEzY9aeDW7OkXCpmRqV/YY4tXY7GN21pvs6ym8Lvt22OlpJO8tY0rTBvRxZ5rifv/
OdzrP/JPlh6fIUBBI0+vx/wf79s/ltkxAxMVnv9XIIhbUYD/Ht41Oz5fdXr8x39k7+fzJxxk+7kf
cJACiCpdoIum1wX0+Ae46xsHCaCxq4jAdn9Gdyn/1EBuSbTcgXdsQcJ86r/AXfwJmBgARq0niaC+
NOl/gu0Sf5bx+8ZBaiDIRFWgLY1ewl+6cvxHBclNHAdzfVoSz6OwCfEP2j6qDJHyON4gpf7DGP1F
7/zPeOU/X7BVQvoBr1xXDxVqNC5I04/4pqnMgTjhFSxgdDPkLi0ixt9f7xvJ+W/s2p8vyFD+eMGH
7sV6Lb2CuZjQ2jaKs+EzsHEK6UxIFOcFWzlB3uLxsPQ58okSLY40xqT0E/Xz3CCZIbLZK6er2L70
L2Q+cMa/Fslqpbh+wG7/+daA8P14ax+kUKXYewfztHt5yhuiDPqUGt04POmmDwcxDSWe/W5MKZhn
8q1HebcGvtAnd0PKEPZolbsWFFN82URBvvDaEEWFqH7E9t+PIXjBv7/RtrHxh0mLis8j1DrPYI5b
S51LthGLkowxodG2Y3X76ToYfeo2XnlDr9pY0MCkifkeCIjMkTG7+etsVmv0VjgRfVgmzZyyZAkd
2kmlzCHz1rjI/R6h2ZZQfIVkE62KNsl2lhtDfl2FZWFrxv0rMsOlfoEOJ6F9caPb52qLRt2ZWHes
jMlnRIaQuALU274ZX/9+AMTeX48AiOVe2y4nK78gIANNeaMAxCqKI3wz2psgjEnFUROPYXK9Z/Y7
NIGZndGwxdGAeYaaPmQdhtIn3lIv0va+zp6mQhkCHAwwYJ5PNZCPp/USrFLQBZcRQoYM2lg3Ij6v
dIl2GwrqiSWIt8wvzUfgFrXb+zjV/WMK0UR6n5PI1bMhQaHyMB+KJdyRqDCJQe+jR82yNdCUeQlm
J91V0f5Dn01s0LX2rF30Ip+wPZ3wbDv0oj6NfAiZQjmk+eoF2P5h0izUJZH1su6xibvSVXmehP4B
mFLguKCaBsy+dAooZSmzK3gABuI2RgGxYlWOgI6r+SWgcOT3DDR/oSx9iq6SHe/P/jtEea27iBqY
TSr4sIwYH/7lQVEfvi3lTTsSXmex1z+Td8f9+F3UTMk2AmPaNiHypjna6x9aE2j4EnNDf7s5aeBR
I9O+2sLBwLbEGFLfgtNWetv564vXD6K5TDtGwIMCZaapKF/Nn8HmITSmOmg55xHv0O9fLV2SXA1j
f6kOguI3vA5qe8b8+Qz69+ppD4If9o+iFIoadh7B/Ily+GPYqweCAIek66PGnOZm0MksScztBwup
FMYlglvvUSQ42XN+f+MIe5eyLIy0Pj1EiwoMYDUorKfF3KOKD6KbtooBaSqOb3hgqNyg90xXLz+R
40aDYRhHbodejC6TZnWYc9WQ3maPygZuZ2f0yOxsQi+caULvGpKoolEPsRFZsj/7+mVKERcwKniT
XPCBFKT0q3bKJuhZp7/ZZHJra/5ulH5pNa9qqdLEO6OkPBzyHNFS3/oT+G3yGoZztxvbHijACuqh
fpwuXkRJtKLfadcLAidZPc5iaWtyXwlduOWDFL5o/CgisaS2RN96S33B/53UVvc3d9z7pfmmE4pg
t0PuOFlknS8WsBrDEm8+KugJOf1sMUYIqR8LrucN0nShffZ6PY5Kq7dTNvSB6XQl0iva5nUQX80o
r9uJZ3+qadobJZ5VSI4KHVxsQqAO9Z6O4vyXktH4Yr0V96n+hohB+itXQIVWVdHAlWtwBP28SLNu
FsNh6gdz7fA4dpx3P4RjCHfOwALJPhkiqhsQO1ewDyN9HXBLVquWIRvR+u9PW5r9/2Il/Hgrv9ib
Zyercl3v+PMGJsT76WMHOuhGVIYs/2V/pP7Do+Pd0Uzdp2//KSJkYMLP9nibgm6qmVF83Tldj+WU
ercYDmjrq7pUElaZcslThyZbfUZ3IbYoFN2HPFQIncsNNFWsp0xFSJ2SjlpvnokF+VUa0ntvl/TI
2gEufMJyrPo9cHUqRQ5aeJ+ZXYvD0LNBhOK/ZLAt9+px4k30ZK49LbHoR6iVx8OXbD9KR0vNPHNU
fxRfnrSgSlbWfNE/gl5vrM90SJGi3jjUrRwsVZx9NV0nI6XT4K7YQjaocyxliGvgc+A+z1IGjeDj
oB5abQ2TInM9hX1SfwyqIV28j8B+aVjSxyF42x/tAF1e72WmlRXQgY2+wbkXrp+1pZb7MrFpeqby
TL3H0MBWEuqj2tzNTVWnv7Wt5pAd9wV48AxdM8vUQnwthq5ehPSHFHYFSbTaF6FO1J37OrjyFZ42
EHJbldaS3/fCiSjYQTbSSEaSWGkcaRXI/ZZLjDhaNLVr8LECxQwhLQxMGZvhEtzSURyGcIKaZTGW
y41a9zXRakRTjft5MgIgyLS779wt2vYWS37ZCbL3L5ubVjTbxxopnymGgTYg4xHqgLqXzISU2HBn
QRiql+jJDP5+1f7l8fXjov3FRaj891NOHyH7Z4z+GlJUKyEZCSQKCUOLF5RdXSOpdi27Yo2OqJUK
dg/RLzTWn33AwTBNdt7jAuPZ6XdKU6O0CmjSqR6TWJlkHZsoOfB/44DKf2WXfrzlX+xSEYpwwmdB
MH9s0q7Z06wKIRzfIkf4/kL3dD9Iv5AWl8LR846Gto2wRbBVxtrTzOnFBmkDRzLACFoEG6O21WXc
AUOKj2DcbaU08t/c7S/Mz/9yl1VNUfQubWAQUP3iySsI3LyTSvPn5TCsBtEU0OBDmz2zVRO+OOY9
S8nhpyQtjvPiZyPdt8PkbX4+CxVSfZxC7wsxs3j+9M20WH9qpwsKN7rIpCooCAmIV4GlwR21a8lk
z30Ct6v2oeprGkOp7TeFyNTsfQa5zBssDZ2OxMTIJhbsLh3rro/utL5wpv8Xzc//hzbD/1WtUxpn
+t/E1mF2PoYoIv+rPffzU3jdfvSP8Frq/hNaC1ptdQH6ZFnFaP3RZigL/1ThnNIwZd/EFn9wXkjy
P6HpkWBk5SM9mHRYR390TknKP+nB6rbsyTDtstj+R9G1Jsg/GTLYyUVZhM6LNke6GiXp17ABbh6v
0sJAmpSpUyLrBRVuC5VFy/ZWB9PcSA/6rOMEnL3LZh2bAU0UFsHmUDJfdngoptGo7vfswkpBCT91
wvNhWZvqKloHbm0KNz8xHwCl7MqSbG8MdcuZ1n7j7WaDTzaSVEsi/woPgdZXYPuVrBwiRdgN3vZ7
0paXOk7nPcqVYY3pVI3Og9b5IXB40YC+Ue6nMHbJ1muuIE5YG1kxl3CsjOY7Z585PRdLYkZOLJs1
pRGKfJQnWyo8uL0SV528dsGUhh/ZQU/NhJxuW9qQHli+jWYc9pfU7h4hqGjQWJHjz+mCDxckptNB
ZLXQ10nsBE769ehrQ8iht/7VH3XIgC6yftWXHYIRTtBB1367ABlG8jzqQ/JnI/N57g4RhnJh+mJD
X6S9ttcGd0d1EHbiDelUPAH7drzBomNG/fSkTnQo20nTQ9Gl280JRHk88/B/um48kK27I4CS+BK3
zJgE+1HMnXLn94epmqor252Bv4pDkxBFgEGHdo0W6yQwfMcOvsTDSkMo5O13CQQl3foHbLr4FSy1
QbNQXNG+Dz/TfXpL+94MQEglmcUqQm/HfM/jS+QEHCkWZCIQJYNvrIxeCfzA1O3OmF+2PRY0pGZf
7Y0zIVY0fVRG7nIyul1Qy+OPA9rl+fUYcy6v745uClOCa1ipMkebUw81xa+i385FtGR+5on7MMuZ
Pm/scIDLwpVRgzff7ssUGfCHWZiVXQ4QETVcGBKMxgSAaPqufIo+pj9u3KyfWOlXZYaz0ITksc8w
2cmIShUTSuOqAy2F8153LcHpWbILacYA1Ty3OwBAZ4puvU9h6v7yh9KsdPQ1fpjqWepE5aKeUTBS
KOu2F0Vcxy0Gr/nLRqn1q8RXsop+7miDqO/tm9HDxn2Lv3IHWu+bZAM9s1WTgBGmDrpkjmo95rEY
tW8EsDZIJk8ouhqryIyO8XS6pjIozZxFBKe1CGCsdLoOafB+ky4RXOHWvXQg9v1JM4qswKGFRXXu
PM6TofpQBfoK7Y4JTla1WUqsDhIZmxZUaoRWOdCYpIf5cmM7+1LNO2yJyCfb6sJzQPANqy2PSpgO
VEiz/EE+EpaArfDDeGbP8MfyKf16jcTbvWd5TmHjgt8dslRcmHn1hsnu7pkQfZdgGamg2skUcvSl
OCRz7o/0g+DEE2iobd/pjLuO1L+7Xm5Ko2BYxjbQgmRXO4KVTF+DcAQ+3EqJz01Fte6Eimxq1Wr9
Qgn0JPABnQeDepQHzR3mH2FganvIgNvlCICJmQy8S89IRt0Zvfh94OV7nMcYPkgiR8FA36hnINth
x1dlzYUrhKxkE74RuKns1PSt3sTbQT6g0oFskLiA+ObGnPcfy2T67GdHHERIu1EeEmGuLmzF/Ghw
i5sQK/Ogb3gGZhBvfr01gy5qBTqaVWcZ48gvsPt2MqA7a4uOq2qaACksIjQrcufJKcc1Y/55jO+m
Km3YtRMCMrceQvmzEQfPkXe80zwjuJoZHgEL+NZr2xYFlUvoZK6/VKxoEAykSY+mGGWAEKyVfz0c
NV77yO/Ia+ErtMTYQLHNltxgRHmNBMf7bt5HBUUrQMhF3u8tpJHU/wzEG3puNm4JtKy6yAKSmAhh
oJgUsKx3v+RA7rn+UQR02HbOFj0zO8B82dvlsimaGWo3BiZk7dmdvl4afLe2zdaRmZwSu8ndxioj
S4e3l+YUq5fDJ/N27g+L7M6rN4DMhe5UFyoX++ky5beiQ+XEzCJsBSmdYVuCoxpE4zuEKauUtFYw
eKD2ZkFHRAXJzZfR+m3jB6KPwtNOBBa53y8isyfYHwXkCdlN83GMWc258Yqt7IHGvSGKX/ffuIji
zwH5n+3tLw5t1rz0VM5CaXIf1JuXXfVFt7BlRqddYc/fXe131v2XhMXbQ3ZUe2Ld74NsUCx9G5FH
6zUQTdqY3XL726f72V3/4+nwaOAbkUnY//J0cEBJKBno4uRji06zws6efA451UVztd0PvvU7yjrx
rx/x35f85RFrOOsr/dERJ8qysrqmvm2tAm7M8D2jyWP4O8ZO8ec8658e8Vc6EwgIy8xPmUAOASvs
h0MkqwwFYxu7n9/otkttQuPf+aY/X6u9lx+yck3Hlx9SzrPBnm0mk/uocZKFTMMTltHO7PNr3bN6
nE/pMDaf5rufbT4zMGW/iRv/mzX7/4ZYbqfgh9u4C8pdy553aSK5mlsNcJcsDMUGPicrMn+3hpS/
eGgJ4gC0QaCu4aK/PLRaxBr8UlmLLhBqyMoG9Z0GS9mUdxG4juxlCoojvSydYD3DlfIwXZ1xBQd8
2/wh42U9RoXiQDVMpwG2mwNzFE0+l9dAHfdWEA2+zYg9PiRCf+GZ7LWVepA5UqixDHS+SuxnMB6N
U/fpSotIR5sZ8Y/flXx+94ztKfHDiH70u98J/Zxn9C0F0y+3mffkUH2lW3QTHmReDQQBqq9wnJMi
yI2qVSKxyCOgBfGtUvLVw287ZfsfQpjZv1bWP6L8NXuHUfb5v//nl1LU94L7aex/memkEt5NHH9A
awAqUNpmXZXxzpxAde+SCbtjx5aRCoSV21DHo+JGb4J+a2si8lcSW1SHqUb/7p6Uv9jhP93UL1F1
rCTBS6kSUDTJoGVFqA2N0Xp17KYz/DwGkT54iAM52T8/8xxAZzBogHxXA5L2PeTKr++H21ALaiQS
/bDXm9Jjgoyk0eNwLxzo655wxnbQ75pUXQfhFB8ADHHM2+5FTgFKn9p7xylUUwmmwVY8PGuzSiWz
K5lK6g/k97mDfIgn26+H04hDLYFI3BIyV3y5OZmK1CENmWN2QDPVS79xHqTGdZPmK3QWOl3AHuEy
B1TTIw8GBmaGXRTwWO+onW0BH8EQhHQCsCPjOSgGwOlLU9xGmalrBnlEAQmbl+N17PpzrjK7oOM4
GDfYErQgjMQzseD+NrlVn76iQ70G2xwpOzRVDLwP8Gnom1nhJtHgX4M4etRNHKA0LHiIL7h5WF4Q
G7jbz0E86LrU90ncf/mnxoc5sF9GM7z0jeON9RF5FIUMa8cQXAqDlJeCURShdTjyTxjp8KYMNARQ
XgbBYYWKACPadZPYBsyIXingxjn4l1BzorGmuFjee2U+8WXQlTnePcMDjaaP9EFgCxZ8nvTbrOuB
5jwXwG/70kIdAFYAKvG0wWlQGSLXVp/vt1I0PuduDiHr4N6YtfW08U1ou2Bfz/zuQLlEeBLhQNER
GwIA+hi8dx8KLJNi+BoRATjoGDwnOtxTRknmaOVJxie1fbntxAEsmo9Eu/LNLsEOfKycGJ0WKtaj
aoh2l2D+/Y4URaFNJf9iBNpwX+ySEJDUnvhL1u6Z16qnQeA4qVQXR5DapOCqxF8D3BltnVIIjm61
3d2kuQvYw/VM9ASafhAca+I5SvVwQRoVR121grdYxzWuDD3/orryofkaZi2NItZaiJ02+vMPd4gG
82qgqTMCTdLVa5StX8Cv3PBLSAgpkIsYeRRbeuDceq4M7BwgCNI3z1ZCdS/Dg6mDZkk0Q6fX4p5O
K9zyJ3IC3eJN1OTGAjil/ufpIsWqh4TfcrOP68JWZbK/8BqJixQseP5AaGTZ9uReiuVjoX99xp8H
xFmouRv30tCSUWhXX7Ej9htLtsjdmk+nDTZy61pptA2QGCd7i384aDPD9nMFQJ+cqxnaiDIk+eFj
fkfP1musf9HDO4ZgDykMZVB/1uHTbb7iUzAtHmb6IooHHcsSvqqF41cD6Dg/NAcH0TyGOpv9qjsC
BV0ou2V/9IzmT/DAukQ2BPHfdNEEX+8XcFVtUZan11sCqG9L6UZ+rMvXVhEmyo725ns2gNwBuGMz
KgpT5U1vF0KMyjMEUNygYue0witnEg8w+uEAPAe1W5rPlxPvooE8gtHJjax8oyt2Q/zA3yHzbDM5
o8rqmXIfcc99CrZ8gCzDsLTh6SUHEi48Ir7IDvskXGKn2ar9NxF2d9q4sEms1GO9K0evEQYTbeBh
OfuMyAxbyqQa5iPwTZwyZnyTRBpz/LVuenTffkYU3gQnAIg2oW/aSW1xotOpUZnKUKD1NgpM2pg+
jj8T7Wc/GaC+U8uoPhqJ5tIYxGX5ygnx3ZmetNA4t6ExcG6seEdcZRufwoAtLAnkrOLIQPrgIJAi
UVGrWEX6hNSLdq5MUa6t0E3tmgNCo6XFeNVoS4zvHpEeRJZUKw2EpbXl27clsQfJKOCuXUZtpEbn
c+ZT5kTmE5wq1TD8iszMoMdKvjJ6QdJRqG6QUokgP+zcd51yRN7kHtuqMiT2f4cbOFrFeFsBxlTc
gCbcbPaGieU9pDxewObSYfgacJXoahtpm8OIkCkyOvP0low65ZrHk5tBuXp4hmhzvA3LAUcZaN7D
e4DGkvYy6ZuqHchOzafdsT5fbAODpZYJAzSTD+lRc+i1Rfn6AlLtRneKZETzgj1mEW2rbnl5z3hN
PBzGXEAcy75ZrkqUjGcNZCitBBYej9YXXo5/4V2V0JcY473wmUve9BVP1ZjDh5rg+9WG98CwTZaa
mZw/XVtAkrq2NRRcJQM1o012U8YQhLqR0KeE8G7LvtnxuSFhQUbthdiYQfh+f7vUc1lJLve8UofQ
1AZ97zs2piMmudx1k1oMt2gpLqYOA3vucGQXbj6693WXHoSegWQPC2jgZX31FpNlLJCbMnzg/tLo
vmBtZTTyUCiWjzqLlv7SaEHxCtyc5hDbp0L/uSAJL28aBF0BPcxpLSgmnRvKGAdq/9Pi8J55X9Ko
HsVD8pej2kpN2l2mbXzPnvyYWo9HWPuqy7tzMIp9KbTejtwj/jR6QpuF7H1RZ2pAOYB8sV5f83KA
hO6AMJXsfSQ7r3O6FskarYHTaVtiI8GQbVpgmtKmY9pHb54MAEBSgXTazhOMhCIiCQR16L9WKaia
jvla9uJh2Rsz0kPAAVrhgO4r+56triiLkW/SHdpUcCTG3gIj2RlEw6diqQOag10hdEA7gki0PlMQ
p4rVmXmLUDCe6/fWd+rOV144AC8zN5kynqREei3WmZJ6OKSAUvc7e0bDuf8ndee1JDeSrOknwjFo
cZuJTGRWitLyBlZkkdBa4+n3A6d3WATzFPbM2l5sm41ZT1ezoyIQ4eHh/os3YNXNN+AXNYakgwNS
MN6FmwjUDFQeXz6ETnJonutTyGcWV8MuPo333UHYchk/d99AlZY/moPSO+kpP3kdG789899obloK
E81hpDfyC7LKPwcTsoquQSzD5t4kdn7yf4DArW+FDi8TAuxB/NbeRR+JTVZWP1L43JanYVdypz0K
UNYBPSrITZQ/qLNsSXPW8akbnrytsi/acxe+Bnax82zAKTtgnD/cs8oLFlC2v1dWP0G/r7uXbK9P
BZVrw1YRjrg2Xuvb7KFec9MVNRXXVbV7FF9Iyosr77p8pATBDYlvNh1ZbU+jjGwO1Ix3nd4WW/Hw
aFxldnBN7lSfAgoYcDxgEQT3I2AJAgudtlfYHz/ZGsR5jgvqq9yi2+Kbsjf2Od+QjANUsV44QDvt
aJvZoMM6AN3I4a6UfbudiizJc7xGaXrT8dVW6QuAFN+BA7jPrpVNTHjwNwbTEwl/uEmtcKsDk3Gv
ny3Vhi4g7GNAPFfCPiSf6KXVwJWpUnrhg8BKyRGXzlcf42vo0LGE1dZuqo11rZ/MDWwxQAMEEW+j
2eFJL7aYW2vuLv/uPdPv7LghPFsd9kaz8Y8uOC0AA7SQb7IdWHXvHvOkrTIBqIPn5pl2XW2tip0P
I3/T8uOf/j4/Vu9Uv21tD5i02tWvPp+/2KlvgJWKDVD8lXDP/dg73pO5bnaGeua/C4zYspV9/dJ2
qw4StaPZxbMK28kR9lSN/CtAC7Z5Zxytm1IBFM9eJ1Qg4XGgZrUN134PWNrbCtvSpi8B2R5SXvYK
/MgDUV4/6nc8iR6xbKrBmmFQnmJd6W2h8R21NZCV6+65OfBHgAHxGZ3wTS6cFKclJ6K67F/5b1J6
B/YpdDoNWx5OKSnXs3807sFe3ZTeVN0a8Gg4sSoCp0tcqWd3E//Irsur1CkO4/dsR7p9Dc/B3KQv
NNN33nV0XWo2gF2Wpr8OvvmPLrP4gXmxK66BxN8jQZyeil045ZDu+pY2wru8IyOnq7suqdFJ+W25
BQn8km44WwsQS2lmu/LroUmXVFUNFPskxOCnB/KnB7DiaVhRVynseKfoaFTa6dHA/mwv3kp7HrqU
5Y3rCE9t+UYv1jjAg73st/JbbSONrZrr+hjLdOBv/QLq8CmXnjDGw+M5CO8t6VkjWXV5HG7rZo2N
/EAxwHOsxukoOz+lHwiy6fgNr4wDuIwsPmvecRRem/qtI9xACPKO8uOAGNmUE3KvOPUVsdx0ggcu
6jp+7smT/bueBgatBCIEmJldUZ4mul61G1SdYrQ9Qgwz9sDWrJUqHetk0/H/Cuq8XrsfHWXY0BF6
9+j48Jzu7PqnS3Ll8PrsYwrfyY2Oh90O8Dk4qv59eECS/RSCQFMon1FD5et+W3hkTE+I2RODr4Ho
vaGq2vTXn1+jFiK111wfmYNjewSIcpKehXQvUEYDCbTVD4DCn91iE3ASvh75L91G2o9/jDzD0TSW
1Jh+F47nErsohOiwudiOUFbDKxBRG9NJ5IZkj99Js3Zmvf1XT6EBwuT4xQ/DP2UtYuS34WF8pB31
r1/u/0Ff+/87hweLL/xFbxtJj+aPhvb07/+jBarQz5YlxG8lQFiiqlNv/UcLVJH+S5JFXqnGv5Wo
/+lom/8lIUItgTAHSY7NksIf+qehLf+XhVwuPxIBoMs64In/EVr8z+osFkPWJACKpjXmxpSf58VD
S5HdVGra8eA23rOcY6FQjfTqlPchy9GOoCUh1Y9y3vDuUvSnLHNvPi3UhQrarFY6/QL02NHTltAC
Vk0a6n8eJXxDu1TrQ/Vg8FxVi9LJc7mbnA82RqBcSVSKajnaFpZ3b2UDxrRw7l3V0xcKjLMq9b9+
DVVUNR3oPMYY1qxoUOmZ6AVNrh7wB96IccfD0n80I0YelSsLwJdYV7aKOHU6eI5L0fPrZZhm+Tug
oBguKvg9YfAuQw8grsxWQTdl362TpjjEk29rmby3arcpK+Hh62Fm5IBpHCCromig1Qwc8K9rRPUE
M5KsJD100bOUpJWtNFQD/MLOVfVmjNxT5xZ7Q0TbL2v+x2usi5qs8oUBW0+2JcZsjYd2jJpAAx8n
h9wXhorvJ6r6+SF70ZH6ikv8hpXY7rJy447lQuD8a4FR3gUapkwLzMmZwzZyT8tjVQ/Lo47dbitL
fFdq2DBuv17gpWFm/ZygEWO/yRmmtr4FeEXgKbjql3CdS4MQHD7nAlYtV11vRuWx0w6lQSVg8uTu
F3zCZn0itsq0YpMROlLEOqAX5c9RaqXP+tpw8+PkfaWusdS4NcEQjLQmzd2wyxZOgDQDg/0zoPVr
kyDhrUqz7ZGKsiRGLgi7IvAeR7AkiUEloMR0zRS2Jhd6leB94f9IKGbXcXvbpy+tAHJeoAAH7yPI
k00sCiAm/XMGXE9GAC5vYDAih6MJey0BQt0NJLNqDnidhoGWJOM60RHIqccSj9r+oATxtZb1K1dR
tyqeFjqatT6pZ1Os8pwmLPIxYWBti0i7GjtjKyC5H+TdW8W7NZKp/Ix32aBfxdKwMwayooZHPs9y
cxSvRpQSKBS00knqAM1Xgl3C+2vyeierlNnEnxoa4JZfHIeGlE18L0XJiSvpZ+Eh0RHmt66EnFQp
nUQN74rSfRmhAURduG6gjRCtOK17xcez4r2nHzv6IDlAd1r8/RBShNGeKuG1QM205Y8EdEh0n6JJ
EyIV1W1kNzv26QdGpcDw+70BnimVfR7U4R7j0gOBaVVXvEvH4iS24W4Mx2dfx0pVeiyN/MryQcgE
CgwPoY+eUtE8xIoCqb0AZVIVmV2I0bWIMbhg5M9DA7STQ6H05csQRig+00oY6wFnLqh81rehNR5M
M3G84LGqKSDIr0GPjp25zhBYqtiGOJqnBa+W5kX0rKuWpoRUa6uIDoDePLotYlp4YGUCsoDNOhUf
sw4kCUqMuRjvvz7m6rT5/4jXHA6FQKJg/aNqnJI/D4cYY6+kF0p+jCuePoneqJtI8q685kml0WgJ
2yY5Z7L/0jXZa0EdXcSPXBV2nvajo7cgSNH3qn7RKAaoCZWKFIBBgFg1cOdCpHIF/iF3aZhYpMtp
5+ArsoE7Vq6rXlonQJsL2vMeIBhv5CObsl0Ndwn1MKIpJT3l7MnhQYeWhTFrcy9Xwt3Xk597wf6K
DMq/IOW4WlJp/3Pyfclh6HQtP9YAKwIoVq63BSyzKTe4ELlgqIVVYgs22IivB/6zWf4rQFhcW7gW
knSbqj67JPOwkFqza6lp1Tsf1Z2xaBZGuBT0/hhill53opvFaPVTtbVNh6BH87N9noA72T6zw1t9
YSmn62C2jXAUAfvKlUTEs2YxNom1ztNd3m11+haGu6h8VJFcwfCiLWvboqj69QJOu/Kr4WaNQT2q
TXXIwuY4MEq2b4Ny04IF92FCh+HT12P9nWrAhPw8t9nXMjq9Klo1aY5FaG4ajJ1E+WyIwRqPehg7
ryktPGEU1wPV64WRL9yPjKyqIs9mEVe+2f7EoKWDgVQ0x4xXa2W0jqU1sAkA/+vaOkWErs6Kc8Rz
VDX2KrdCrEmPQfkqQh8um+pj4be5tGs//zbyn6elE82gjeWyOVKngQTzQ6MFMcHHuEiRaX7tT8uQ
APVP4se/TsrnMWf7KnfxT5PDujn2RrcOq+m+DLk634L+RhZMSn7CLut8vkhnq7RUKgDTvsK2kLsj
7tt2WY+2q4CHSq/q4Ec7dXUxgBnAQA3msY90glCHZLVynUyIgMjcZZbhiNwnRRTtdMpZGFCvJYr3
LREsrBCRwW0p6dO1OxyKRvy2sMIXtzUvJYi1kHNI8P5c4aEiWU6atDmqjvVdXucCLR5tI7nrmt7B
YGvraCvsRS58dBwWECdzA+cpFmKl8HvsWcLnRoXmjfifHbOfKVrOIBmfRkCJaIqBbAXvaN2q5caA
QfIdtsXWsjX768lf3Oufxv8rFyzzLooyeqw0C0zgrtXwLNZLNrh/tlT/2U//HgUHij9XWJfSqg47
VtjqJlEsWGuHJniv1HH99Wykr6ejiLOjW+JToucSy6n9wh4DXeWOR84VK7gNMm12DcokpLy+dLVc
DPzaxJQCQkOdbT5wJCejxa5tjuZpeLK+0SUEFjts23d6imvLNjdfT1S+eEI/jTeLCnmFUeDYCjVR
IQR+5a4UbVPeh7ZwJieasuziYbBRScoCGinRtbveLWFqtAs5jPV5yrMg4VNOnIpJXD4qNFFB3Egk
brnyIxXkjZwe9JDK30vqNjsFW6hQkXetCs4jvS25n+pgk4BwkGSaeS7iKoWovtRt5Ph9BelSo42O
l5/0PqXAY2mth1Yn6IIybpA1baVVByqkK56jPthUlHhzC1oxNXczVGy9A4sbQCWibBhpWBH059x7
DsVzlZw84TrMr7wyJW2nk0Dem5PMDsnS0+diyP70caaffyq2Rp5aSFLPZijt8mheTdBc71aFkoV7
4Rm6ibOUdywNOB2LTwOKaYFxkBrQdwOSpUHQzOLbrzfcxYP1aUqzxMaXjV5KEqbkV9COxmNHczaM
FsrUF8PEp0FmgZhkuWpDn2lUKSi7BKB4/BzEVOC1hS+0NJtZ1LU6F3NQhYEGIBq1BU+8qdf5f/DO
/uOAzGKrMOZCq/CeP/pispNwjOq7d9ntFh6+F3PA34v2K4/69O3NvLXyRp0iQfpqKuYax+mVHkNt
M5WVnL+GsrvkkmxOweWvPFCmHiJDtAEiM5tYaAxGLxR6ffQ8kCGlC1gaMipuL7Ebb5tKttveGXri
kOCSNznu5CIn/Wij77kHttr41gdYI6ZPhXc9+Deu91Ka+7JrYTo+DcjWCT973/xw+wcdSqx2Hg19
M2qHvHodkR/SziLWFX413Io1D0cSNBUHIe3n4IF4tsTzUECsseiC3RlJu+3k8eTl0oaXsV1pcCow
51J8YAlZo9meBEahfjC41j0JMFbx6HLzl7SwwPcA54pHaZul3d6niVPytGo616m6Zz+4bjqV5t2x
GTNgKMjV56fBLG3TQ9e2U/jfVTwoq1a7yRBSaTtjnUjeiTfJ2jOg1DX9gxlheooKnVLet62yMqH2
ydAz5OgpAHEZx98s99xrN0oY7M1RddzoJAPo0l3QlXoNBsJdZ9quNSJanocwuPMHbJo1Ljrzu5th
VjDswYslRvssRMO2rCm9inR802JfFKXtwuZXkUIrknPfNaRxnj2A3U0L5jeRj8N9HiRrN8E6nE64
2N0a/qERsNmsknWlpNsKzSPpHGsDMwHIEEe2JtwqRn/QzHHrDrXddNXPKBk2epSeEhOIFnr0sQfG
yDhmtEQNH5ZBXTp+LaPoABUA7o4g05M2oP0/B4oEe+Y2hu8ppCbkVBcWKC4Bfg1sKtoXabBOOo12
d2/XmXgsYc8nMSgXpdtJ5a1Y/Wxo1JogUf6T6PfvDW/M8pdWSFW3G7X6qHPjdNKHZr6o7uvXY1yO
4SbVAKrHkqTMgt/odUrdqybnWOxXMR61eX739QjK5fj6e4hZ2Ms1Paul6dyiJmPXkwxD9hYWtyr6
2sKLxOXoCqsOTHOsbTIXdEGzh+hFxx2VzEpYCzXuskXu+MaLFKIcAbRr0CFNZ991yKwueb+KDRXe
r7JobXEdhsH04qd3iYDzooqsaK/YccZhyMTnr+d1OeuTf89rFo9UXx9DKjr1sdoozVrPb6ozlOaP
7nsHFXlXoLz/CxOy1Ey7VMggwP973F/PqE+hN+9M1yp6oybblCHo+evGW7t2uhsBwwwTeoOztfAN
F3aJOktwZcOIK1ki2gvAkWRMM3Dx/Ho1L9+Nvyc1Bf9Pk+o6Va18ya2PdTes3R4w26svLOkk/Df5
8u9RZsljFgRDIenMwz3le8kWfwANhDEE3Ozc/xDspQP8V5vo1zvr06ea1vXTrFQ1CrUx4HTV9q9q
9MRK2+Ca5QBldYqFK3lpCaeffxqsk6LQT0UmZ8WA3oOdTmuqWcwyL+ffv5dwlpLlo596usaUNCAT
nrdN4o1v6zeKE2kbetvdZgqF6/+7zTELUkLUyF1eT5+teioU9PJwL8EC6+tBFj/WLE4ZepYXUcUo
lTsRWdfJFd7ae5EO9R59hNMipWWKD3/nM79XchY/5KAXLD1ny2vXHnSP+D4A4QlzD1rlmidxMIEx
kUSGEgGocluUG/+qWCgELIRmbXbDNFIVZF4/hTC3Ohfyi9SiQ4kWa5q+/yeLq0zukTplQ23eKpSV
sraGlpphtame8m2/E/eTCy9ZPUhHd2G/XA6Rn0abbVJVCYesrRlNux+3vPoA0wf0gUxgVC+DDRjQ
tyAiag//l5Oc7dO4aKQmluKpDjBuYRTbEBNxW1/LW0C4W2Xh6l6c5WzDet7YQRxnONVpnoKzAdsR
5WScHUzgX/Iq2BoLQfridvm0rLMdS6Iw1J3BgKEBZ9tUd7r8EbavNVKMCyt5sdDwe6T58yLVpUDu
Sj7g1MbDWf2k7xWn2Sf3i6dwaaTZ1Ra7eVs0ybRVQKVIx+gqcqJ9eSZVXHj9XY4vn+Y0u+JS0dXq
IKJK1G5Lwsq6UfH+QaHVgdHRbf8Pbp/pV/8rwHwacArlny4EMWuilEuAWvZmgFkm2drBuIv2wzG5
XuTLXbx8Po01u+mUqgw8JWFyquPtKgyreKFEG28jwqUGiukoGdyPpf24uKSzK69O5TAOp20i++u8
xZ/LewNEDZqcXl63QorTA/C5sDWnmXy1qrPYoilZ0FoDY6bH8gFRX2830diJ1rAR4cp9tP0K5u/N
16NevCs+Le8ssgRIJvp5+GvveDvg/k639XfRdvEzLk1uFlIq+GSN1/1zGsIbedP0a+sOI1dimLSB
a+veLX1Eat0LKzoLK0YxZr7iE1Y6GE+J1x1lr3YU85uPuVbw7uXQ6anIx+FdqkgnocUUo6MPlIjJ
URaqXUd7eKXlPKdLGL2yuh1LtO2iD5XeTXgV+DkGc9+1iRpW6dSZgXmr92XprcPC3yUNilbqIZNe
x+GDJtMmjO5SiO318DI0iKKm6bGL2EjdgIr5wbR45osf9bgbsnQfRI2jROBsAVN2sbl1AyC9hsrL
XlpZKG9VurhOzIOKJnwt3VguDpYSWssqUjadeK/4spNV7ZuctKdUrq49Q3j1LHdby/F67EE9Qovo
5bOoK89pFd9LXb02Ogig0MJjSh6yDkML3KwpVockCQ6Za+1bz9iodJfj7MPUHmREHDpkI3P6ICGG
kNXLCD4g9nFUnHQN34NinycFz/rcaRXZSaLxUPXRY9afpBb5+D7dKOOhFxvatG8BIIACRKwfDSeh
oGYVvsjCU45DQ9N8VOFrUd7FMA8SM7yi/rFOIEIIMYjghjSKhz+0pk2tpcdMH2ydzp0ViTsJHxBz
kHZFB6Ok7suN2nn7Ths/ps+qRRjfQIhatep3y7jL9BcTL9cI2QgKI24NilvMb4YyW1u8CM0UasdU
RTAKXGRR0xySLLazJLUHdOR9FUq+ZaHDI12b+Xj0+ohX4vijzyDLhfo21kdbmxxmYeCr4k1eIszg
B06vP/bwA10EdwRgq56CVkgBLl4xEbaHTiVtA5h8WmKdSBvf6sL9GQ3jWoc3p2XSKdLNQ5J5oFi7
57zQ121PM0vLcaD2QoTZlOoote4+yLNNigtZHWZHwGF2S8nCAx7fdxSsxeo6cjX09/SdDOJX9vtN
32J3qna2XyC9ZdROOfROKGC+jsg9GP+wC5A8Gpy4VeGSeO7GMtRt78U2DdNDliVXaTjkIIuLbTt1
ipXyCjBso1HxdtM3WeqfRO82VTC3TRBfTVXhtst7uDEsXbyPSm0tYNTRjNrabOFIaOgSaGCecZ71
GmNl5bvW+lEUlOFiomCPZ01n5yZSksFOcHcSDMBRf6iT21x5zoPikJZ3kk6ugvGs759iVEMVMP8N
2k8lS2sp0IZ43AvqcN02mjN0ijMhvnqp2yEwUSFBbrHLom/DiNJEYsYbqzJtCK2HoiBAAGSRjGex
eJDF74ZuADgo10VPKZ9L0OXj02EDuA5ytxc1OCk3LsCYzNPsfkDbsI2dxDLQvNLofwlO0wy7Snk3
s2c9vjbT11E9p3Afgn0YXhXYxOblhzWKW5V6RmWo+7YzHbPsdj6V0NKNr4cGXW0JiQU/f+wgMmQF
6tG7ofLXGSjvELGUGGBXn/80FRwuSjghbHwpdsQQ7UF5o8bPggY+RLpNo00kh7u+u6uDm5E6Nd2N
cz4GG4ASW69Nr9sKER94saEFZ2rwbaXQblTrUTCQqRA2+l1+TL8X4zFUM8cN8U09h/X3IWzPdTxe
GWJ8KgW03xscFCwBiZFmOCpCgZmBat7HVb5PcqRz0J+KUUs3qLq20UsKgyMqTbrhdO98dMZg0gUC
ctlWDlcXz96qP/eld1Dj8tGSUPMBj5/Cuis+XKO4KjJUb/DFzCqco1FZHXXBKbJHP4lu0+pnxz/t
Ef803GSbAWMqcugXdAD0HFWb3DoIiXRvxca+8dNd3JMgUleN9fqp9dEgxWYKD1ehgITHQZbq7CYH
/BgaqHC3bnOQYSlqVfLWIyHqud4xw07LlzKHQLj2/HOVg4qiDFsbeL8PqV0WTuLlD5pkORatoK5x
NJSOwuEhQl8/wbMpTMPrXIem6vuHtGig7NW72KBAhci9dIdULXBUYhauyJBiRyrlfoQwIN3lgF0w
BveRQpP3Nu4OJiGokZyi+anqJw00aSdXtmldeYa1qpS7KrvLYGuMP7M23oeNu9OGa4U8xxu8mwiF
cG3baOcQcLsqhzb6bxuhdvcKrqqmu8paEfkekpOJYJ69WgbFN/A/ibhpVLTG97XxrsXBtkC1REZb
rcuLdSF/D6qHJrkNhSO3wEoFi9ZigILt8HDS3HDjl4kdwWcyDQRRi3Lb5JD5JEICAoFGvR3U97h1
10AtsIp4FeVvUvjd8NGICJF2z05DZRJQ9wanr0YtE7KfxfffuwDcDEleRbj0qMNbMfT7xn3N02Og
78O6dcJyP3Lr4wYdaeaqlj4qSElWjHlDQVk6f2pcwcm4/prwUMD7ETGO0J4EpIjLzDuk6POl7iY1
EVkofejUCPwgZ6kEhFDWNDCrN01J+XDddhS1F6WGnyUj04deCnyMxDB2coLArfgQpDwkq2xbxcWb
MvmRpYqjtiJ6zjpf9VB23kby90JU2+OQ21XpsnHRHfF+TCjVimWr+72Ueue40h6ECVNqfVfY3Qb6
K6K0yzvCPewFSbpJUJKN1VOqvCtlZktwmmG4GB1htdgFJXpz9DS7EmleCy5itG9zRAbLalsg+CuW
D8COUFpJjzrCLBki/sIhQ6YntuzCvEoh4xKgnDr6UbKt5Xik8g31Chk9Pzl7EbcGPpI5bOeQ7n+K
cyjMWOqpq37YKsm7AhNKpgYIOm8zEsE0D2EsaGkepzwM3J1goqhQocwV3PRNaksNv3I1IOLIflG8
k4WPj+7pVyPJAM3tlSyUTtuamHOf+vK736UogGHk5VWbKBB3Za5dCQImqdU9V49gyfYQ5DaCJygz
BnDnyLeHkczntVTydc6N4IeoZBQlmMFznw27PoZR0EV3tfGounC5fbR+4vhKGjpOug+LI7k3qmib
TyZgTWEromubxnDbgsHTfGufpd4uzMNHzTAOiinsLfQgy14+SlJj+wg+lpW7VtSnNkPrqfe/mwYW
b7oJiOQlqyJn8HFpN+hpqPjbJI3htL5armN9OEl0a3rTuG8VmMUafMEReSGZhyCs4oBpe62wl2U0
jbMu3fiwIPVWsTNonqQ6cvjq0eVKO22b1sFRwSw7Ru91FI2tOEDnNqpbt0IpJ342iDTm+DMABREH
zy4KzSJ7PjWvBnq2Fh3rMX0zJ1pheN+MKhEROzwM41QWR44zKiZOBEdZicJ12S2y3qcH6BdPqV9w
g08P1MF0I93KeG3ATjPBn6DBscs3KD0NFGQxR3xcfN8sPDXk2Wtfqxtg5j0jdutuE79WTuJMmKbk
prhGfGipinF5NL64rktAHX/J9n6aX0GSO4YSrdhw37zn28QZz5P2VAHZrzssFb0uv8B/DzZ77ftR
NahRxGA6XTtTrWxPo6vlL5Zmpqfm3x/t9zizl37pyuTx06Tc0yS9J0YHxcUu+yxs2nX0MEla5Y+B
eAcnIn5b1Ki5/D79Pfj8wR9rRiMrDN5ue7ThdtJOnXBpyEojCAZiCtorWszO14/vpZWdvfhbyCAR
ygfUNuB4ZfDr6+uq77dfD/LfVPN+T232xB9QgEho2YJ+wyxK242T4+I6OPpndaujPkYZeqH4e7Gm
ALMBsKElQ7CYPbsjgAKKmwOuCPeTal27C/aCox4WK2wXT8Hvcea1PMU31b6LGAflNfS/uEt2+WGS
8kPh9KDsF5bx0qwMOEbwNUzTAu7M9v105qykl9XB9KtjqnvfiF102JF8yUAEuKs8Q1MQQ2vAzvU7
5bFVJZWnJoI6M71AhnrbYzzTjSl/j6qi0SxUAC/tIwO5I0uBtPQ3Xca3WlnQYrXkEZo/R9510ps/
2iX4x4xz+S/U2+dRZrtVHfVRDButpBKHwRavW9ywpmpcjX73o44wX2J3B0wcofMitman37/+APIv
WN08QMD2RARVRsJbmRNmdLnVI6/NqyP338rqX6RIW4dmsjIS0j4LeZ5DChp8upiqKXKELupvHxBd
1n71JEo0O4KU74MUuSdux7gxVzkaI3UxqUS1PEVkdy0Bo85IFExYzyNfCs2P3DLJq7jFS+RM2orl
/SgGeSVU4rmmCi9gGtbgE2wg+oC8vpKK+wghvSDaDVG0l/raaaNzGvDU8O4Ld4/XgccLb4wNu+N3
lDPer6V0E42jwyP6xsiyVzl86mqDJB01RFRW6ui+jr1jSCW3R+2/lZI7pR2uXL05GgXyNX41bgG9
O355q5fmYyS+N+h/lxaJwRjdqd5zyfvE817ykhta5OKNlV06gV4bYdN43634UexwckCgWeTiD2r8
CdAPyCrd8avwxpS1tUw+IWTpqRZpAVQ/6lzaVZKBonXCq/au9CGh52TVVbxRMUrvIBGZ+asgG6ce
9Ifvf/CQW5vd95SHtitB1gY8oatnJTavZBIQrT957pUSqBuJohWsafCIJwMq5xD84HiBp0U7qpoe
mwbaewhGBhq82HKTUhoAoLsGUGxb5I9Rf4hR3uqCQ+GihacE60gYbeTWbEl5sSJ5LfaHXldWbkrB
UeqQzI9WvfJTU4OtztJkfcT+SA4enDZViG874LosiB2hx5AheSMZ8UbmLZCw3xQ8LAyQfY2o7FPx
JRwE0BvvathtDUF+aaonxa8OefQyxg+u9tAp0TbJ3FUSZXajZme11FeRp1y1XmJL8RMmEGvTRJar
8hyP/diEISkoOqEKEhoSRqrAD7WqXYCmXWxYfz5L83ps1qjUuThLvCW26Y1xmEREvzd29JFdd6ul
FOLiHfR5uNmVYMZjoAO2qEiP5Cv3qlrTUTpECHJCaYJIgKPF6utocbGCbyC8D4dQkahIzS50SxY6
M6J0cxR2k+gp0rZvyhkRhT2ykG/awuVwMQB/GmweGksoo+JQVEfRPRco+EtAwZQlzt6lFOXzjGYX
UKcISuDVaXXMk9CukCdzrduFRVuax2xXtFFU157IoqkOxghQqo1tcCXfcJTXaOAhkNstEt2WZjXb
GXFojXVWZdVRzw+ucd16PxbmdPHe/v1t5q1ot1BrvzP4NpOmZIPX5rG+IcwHm+ax/Sa+JvvqAQ1Q
p3xTIhx4llL1hRXVZu+CXhWEbEhZUbF7bORDYvYbzS0WUrxpe/11MX6a4pQofUpNQqEuBEImqcl4
bhC7Tnrgb9peEfSlh8fl6RgcJ8lAQnzOj+ayCd22kadTNaxbzA4cIjOSHjx2MBrHiBKH5sBe6uRc
3iO/R53NzxizCPOOsTr6QrgzlHYlcCEvbJPLa/h7jNkrx/VNwe0NqQI0UT2NLeUv5L4ENBfCM5Zh
h+IeNfxJ6XfpDbA0t+nnn76dHA9qpphDdVTwMRcoiCHYsTC1S3myAZTqf3+06aN+GiKEPCajODqd
AGOV3Q2nKdZzg567+2WIxMX5KCh2QPFXsIObnWewmMaoFTWSR+qV6KEL4i/Fwct31+8h5ic6HxCd
F5JqukwmVlq65T3K4k0mPog7OWnkNAu92Yub49OIs1Nshnk7NAqTSiOUvNp1WE9GKmcrWLqWlwaa
7fRWjMAUawxUbyOKrghhC0ibe86kuSttauRd/JN3vRSkLpLTjE/zm21+fdTc1KhYUUWC7ktT0qKa
mJQJZTwUX2Rprcv+RsmEh6ZZOHfyxfD8aejZ/vf1rKQv2E4fU9rmgV2tux/httx5V7jApUjbjztE
OaXVsd34u0lIOj4Nd+kJiMihBIVs/yeQsM9LMTssluQFZWRxXeiJIwpPYfsT7OdSGJ3W86+A/WnS
0zb4dCIlWQ20tPk1aXGtbUFaNjZ2SGtzRYfsKqXHu7CBf7HFvxpxljyIiW40htdNMQDZwK24Vuz8
OnjDJgDp9fjsretbAFOvSziwmSLsP4/GTzOdZRS0/MI27dnQennUgndNi2xF6BFdj+0qbrZV/qHX
bwPFJNFqj0LxZKQy7TlhU7eoXU2sFpduIsKOwk0UDsh5GTTz2CIRaqGGv7BIC6FLm4WuBO+VNlDL
6Xf9aKwnAeenryPxwgD6DBXXhmIejy2LEWT3uo/W31L4WBpgFqd8w5XUSmKAiS8mw9eVp3018aeg
Ih/EZ+F16Wqe9s0X+0qfBawykHwhmmKxitVbZaFL373lPa6ptxnqv18v30Vg9Kezqc/ClJjDGdBN
podG7za5q2/y6/A6OOnH+D0/l1cIksEVWVjTixnP7w08eal8PqpNYBlB6nJUTe2QRJCytLv2f5H2
HcuR40y3T8QIerOlLauSLUm9Ycg1vfd8+v9A371THIhTmOjZzGLUUckEMhNAmnOy83XFWNtGxZw6
wosSFQ/I6O6V5E7Uf13/fZYOVLgBMdPI1QEJN2BEFIOHoDgZLB1Yp7JKRRgDxZwiVLE58ZZ7qV/J
5Uk2hR3BPqxO5RPL8FhrRgUWLknQ3ZN0OLK4t6R4msaAYW0sAVQ0mOKxlUSyKZMPQAVUeqXKZx1+
DO+hBzG6WBODpIESrT04oNzo7oHg0TgE1m5wJqexJhCgfBXoF0bO5NSecQHdASMyv+Efgf78L9q0
SIC44s4aFUCCrA20DiMveACqu+Hmf5uI0exzy7xTrb/QL56lUaEDRIhy5ecIHeDXdkiz27xRwa8i
7fQNueb8JxfQqNDR8kKrBxKEoWiJyZxzDtxhMX+5LoTY3M/Vk4GxjAloSaQhW5Jm5qVoxDtFUmuA
b3yK/ieaou6GrrFVX9wbk+FcF0gc95pAygli7FVcG2Nz6JJnvf4tIF/ZCsh4AfL3uqD1CHLRjHIG
tW71IhchaCp+cyjnGSBg9Zkp9rWWWU36Swpdtkv5vsp7DeuHst0mB5dSvZmApw3yEEaF4h9Okosk
ys5rVTESjIo3h3TbvKEYru/QOgJaJc1RvLwxs8fqFSAjjN1av+pehFIGryhDnPIThPYukKU90mtJ
OlhZL8p/uOtd5FC2XiHTirYfbBbgvoNnMEHP9rydwTBsG1CvRMp5h+b/cJ8B4FG8v24o61HzIpv8
fXGzlaLM54wIz1mxGJB3/5i0P7tEXSQQU11IiKUCbV01DrNOE+0cSdQIHDvXlfiHs+wigz4w617M
1QgrSKq5hDFJ58zAA+KZS0avMAYpM5aN4cgidXgqYjeO44Rli0dAGoP1rNRQqm7KfaM/XtdtddQe
JSwA9gDZDU0Q1Pplet2HxpiRl0B74J0EmCAgjQIM0U3j8i+44SDcO/y+eq4ABcy6Ta2bx0U4vbCK
IHWJmuCCihlazDXGEYtE8R9c+yKCWkqpUOYWfVgIVbt629+O5iNwx8497sASWKLAUGxx7vUl/QeH
u4ikwnBbACanCFNo9TBZaB8Bg7cFcKzeCh6BFnUD9J8t+FVYL1Vh/bC+iKWC8pRVgh/20FT2FPdI
AgrahdzvYvV1BUUSmX6eM39JMqiHSxBXgd4g5XJQj8Aa7HELxnwgINCAB98BD161wEHngAyhswB/
hZh209zWHit8rl+WLh9Bxew8H4pGVvARWnGauX2rvBjoyM/Krd/L1nWFV487GU2IBiBNDRR7/x5j
6iERtZSHmYY+ym7iSZonINoybuWrPr8QQoVKteaKGjA88HldsMJ+AN/EgUsNjxcS+7o665ayEEX5
fJjxhswRA9XaXTiCXCxOtkYsgWbjPgOhRzSOti6eCiR7EkNkpR9X920hnPJ5uYjlqhGRAg8P0kcw
m+Wnsa++si91W/72caktboUnpDxAkMYIqqxdpCJBoPW9EmgQLPA3Y4saHqQOvxlLu+oaC+1o3+99
dLnOWNo5j912AmBBDHIw/90Qn/A4tuIRoHMp4P4rE01yWxUo04wPILb4wzcXH0BFgVrVhI4LoWW8
De4FwmwBKr7RQhcWaZkJmMl4gWG3dBaj7eTU6PDmP8h3YD/kwM1YWNEXjxLsoT1zHvCknsLy4FvG
5rqmLLmU//cGHyv8hJVW+6cBTBFT9pah25SXGGT26zmry4rSOQ2+m4RKlqHgtAtvpQ90rgkfwb1s
lW5ylz2VGzQ2H9s3tEp7IkBQmm1N4PPZ7GvEcq5sLJ3tiP0ICKSkRCuC4COV07M/eCqIABtQB/Lg
741ihuLrVdqF4lREKqJR0xtiSuNL9yaAGnV81u3phPsVuaei8s2BA/D6prKUpCKTKiVGH5PTWldf
hjJ3o+HVKM5+/JYZoRXMfwRspC1UpIIRwISbRiUXkGnXvOWfAIQGnWbwGH2KNiEYYGUp1kPQdxpU
FFVVp5xT4GO901qIM0owh6FjlQNLYZILjCDwDQv801b+kkMf0Gihn2rUu8mlLrytH7V9Eln6b+WD
kLhMX2SO2nc1D9CaL8AUny0DgPUzsqqjiZwZ67Bh6GxQfuoLoSAKKbaUjCMqh34rgBZWu89B5qqD
dmN8KjhmJ926GV30J1F68SgYkmjWxSxELoFMyYFvIPLPtQG2z+Gg+o/R8HHdav8hBl7kkaC8kDfr
kajHcYQD9WFwylvCwarnhy4GNCKYOOzYqTFnxJsYzGFicxEnvLbVlJPWGANG1x22ukCHUN7flugj
YmjHEkE55SyhxzcgkVb0ZkIu7CUd+GrHnWBxu/xX/iTfZKwHOUsk5Zd+UXWBVsFoSJVedBAIgKCJ
6YoboNaChuFfmOn6uXnZQup2MCdGmnDkOtnw7WHKD2UcWrWCup4CMEjVGtLcCUoQLADwRps9I3tN
MbZ0faFXlf6upIOgC6Pr1CfwCjenfID0Hxfdi/Gnjta56wJW8fgwF4ha/f8kEL9Z2Gka6HmTy4jo
Bur1OmizwVkAhyTtD74NSiTXuEvvud8gggD8pC0zcufrdcWFeCr8hXES8HWBKy7pJSHT1hFyHqpb
nFj9u+uv2osk+lLSzAkGoHHPxFvIQPYZs0NI8BW9HWMKCgVEpD3AERSArwaTFnMCWh8B3Cou6xm/
njhYfAYV+ww+BeL4d1uV63uaO/yKnPZ5vkkeKxcUMvEXs3LLMKEfd5UmakepIo+IyFRxHzP2wV0X
ewb46Uanuq0e0LY8v163KpZMKvgBUgWEiqSZSzASE/k6M+V5luGuXvYWC0m+YWG4wGPj43yGjN41
XnKg/r2C/vrrfwPKUOxTlS30Cg7vrNNr9fBayKVCH4cpPlWD06AWuW2QDOFj4H5Vkn19BVlSqGhX
tynftAVqCwEol6X+ywAgaA5J16Ww3I8uyUx4FoRh8L2I8S0gtjbqg7bD+IrNHa5LYlkEFWY6ldeC
0IcVSh04yOfJ5DrFvS6C6VpULPHrUdKmETJAEylgmshK7RasTDfRdrCNXfTCMxvMGVrR1ZlKSKqG
r1AzmAPUl/YAfbquEsMK6GIL5jsHZI5gBa0GahkR3DMAv0ZX7XUp67f6i0nTdZZYFMc+i6GGZHaO
74mO9hy6mAAA3WF2C2QyECI610WyFo4KEOi1HtoBF+2DoL4nYWW1KqtyxrIGjXzCIj5Is5EAEg7W
UP0ubvSz+FRZpNCteWmAHG0EeqfrKjEFks1cCMSNCJQmJQQS4BAydANwUqvdRbeiLW5A/sRYwvUb
5mLXqBCh8YrSlcSl4m39CFbqmfD7vsfv1YdyR+jei1P7FdUeGt4ZijIiL91lXwv6EM4t6rhDaaFv
3kEjXP7AZWhMNo0jyAN8s7/TZJPfB7bEAKOQWB5BxRElj/04NiAbGEaOPHlteW5EUAcDD6DIrTZ5
M2IF9PKcFYoq6JuVt6DGqQp2DAHwBI3+kFTlmcAAhmC+zcLfYbovpfAlBBiX8tWiSVzSG2cuP1If
Awy4cztSlNgJxmDVXHUqMrYnnXsx9a6vKEspKnBFfpIFOocorM+bJFDtQnUwAsi4SpIf+fEquJiL
TmVo0YVRcRy5B0wZRqdyzgLHizm2sV3OnDkp50ifgBFg2NdVY1kp3Q+qJGmnpSTF1qBcrYBl87V+
iHacpaFcHd0Kb/MxvQsBicFYUpY3fkN6Lrxx4NpazsmaYnj0jL5d1ApBmWKi2wUYU+B+YlWE1vdQ
ATwowOkl+fv9vZAXGYKolBEiWhcPmwkMCxjKd2fQzP7Rel7kUF6vAJg8aTU4gOwBY2K2CS/tjIGa
YqMDsguYoDclyP2ALA6zZ8lej9oX2dRrpK67Vs99HEcK3rScKefA+UUjFtIFGDERzfo47JkyWetK
Obyh1qGWhCTYWCC3BmTeYwTUt9YEHTXm9+3hgTd1zESwYhw5gH56y0VVyiXnKO8L4FMi0fWBgQxL
2XSJgyQm0qZAuPBNkQeZHmNnGav7zWS2sCBgcUT6qMCCwEOXbOYPgBl5nINHCaqwQAcGoWrJrgSv
66mTxJMMBhmaUKFBmbTnAtxm421vo2bjJE54UrfqaTqMT+w+0nUdL+LI3xc61m0EhF0ffeh8PG38
RrDl8pmxjCyNiEEtRKRZ7xsjqUQNO3D6VSq4+NAtugdb92DnN/E+vfvDnbtoRfkkgDCiIpKgleyh
pU20Bk8TrP5dswrMr2Sv0wMAJVpWonLdMS5CKWeUkBTtpAI7F8yqV5eV2UuYheJF5/p6Ev/66QgX
MZT/VVPSKtMAMb6vbgecs4qQuzOO+iIqgfOiWCEuHtdFsoyE8j0fFGw+eGCaQ8IZZiz8UofP6wLW
LjA6r2qYEtQ0GD5lInzRaIGcVQB1FIBuW7yJyr08YyIROADXBa2WmpeSKMswOtHghDpH+miHC0U2
m/Vt5owbIPTXv8F04E4P4HHNPVaWgaUgZRvBJBs930JsVIOSVgMRTvfSxyhxnf+jfpR1FMCW6rkE
ghrgVg43fXAAXooKvnoOM5SYIBjswm4Anp69sNq1Vh8ty6WlrKRJCqkOFYgmBzwhIseygtsVLf6i
iwkusFVj7tNm6CuueAO4BDFJo+Aq9YPji9dKwIcMsBwJGEyhcOCByCKg2i2I5yQEVsO5BY7YONzF
eK5HEav6QnJDtC8upVPRU5BjsVaHpgVyTPyaDpKlF90GMHTmDIjwWsCJDMzqFETdE0AdBP+Lofxa
ZF2Kp9wGnc8VOAmgfBdi5mCMwaRVvoIt0SvnwW6Knc8fNOWlyo8puM7zwawbxgIQAdf0p7ypBzei
IvgFYGaD+x70vNJ9qDEeGKsZEYwOq4TFTVFU+r7aGMY4pmUEJUfAg2lN+TCAEUyJHuOEP6iR4cSh
tkkU2W1V1slFbuA/1buIJsa3OLmirOVrTU5bHCPDufPGDblZgUV8wxpWWV/HiyCy0QtBBSab9VxP
AGcvIqYXAFgKXoKJkfFZd9DFSlLW6lf53GeAojkoYKvl/LdIf+TRXSwEihuMisPJ5V4KvhLQyen+
fVs3NwHA9KOS1VywbrUar/Po05Dxn78rK1dJxecR4oTsTQ73nroFKHd7pDYky3+PHkLvj7zkL3n0
7JGiZekEgsH2MKvCIZCbjVw/qUm/CaenpO0dYU42TY9Bha60pvaFA4jEwMLMXt/fyydQOWYt6ge5
4zP4CboIu8HW6lstDRixkCWEslZBK1twucEZuYi3Zv+1wMwz+KIYJyjZnZ8+cVGFMlUgJeUKqCjb
gzDme0zx2kIE6iUfrXbZQ416czwljj/O7vVNXG1n0oWLWMp2K6A+crwOVyTFJrD2lLdSBHg6i1QN
noBt7eY31a1xBub7lFmTO9kpSKy7jepc/w7WGpO/Lxx1TPVJyzt8Bt+DNWGOLd/nLKNgeSq5Dlxb
ZCquTv5oSKFBjlIAQKXCYJXIoPb8oTJqk9DMVAmwRoVswyvAQBO2UpqaOe6zVfO78pECMiQQYrG+
ieG2dOVLkTEJ72v4ptx/4/hDBnry2u4BbUUKb4VjCI9lhpl4rTMN46XRE8bKs5aEutiIASb6Ig4u
hB5uS8vaYzjqZtqexxw2B8HX93m1/Wppb1SQKjIQ7YoDxA2q4hj1ANCz4SwJGzXbVzrBBHyWOlBp
6B8jx9x9YstXdp8ujGmGP46DANkTjvViBDSZ9DWqgpv24JZPfbtEF80A8nEwgjRT8QwCyw0YGr1+
KLbXV2H1Q0QYkSqjN/4Hn2k/JobaRHJ7qKvCBDMlWNOYk6EsGdS+SlFsiFEhImpt6kP/CBZKxwc8
xYY8sKvPQUeXDiuXwBJJ7a3UckKRhFArrE5q/8CHr9eXbf2gvawb3RRfR4UacrnQHtDUnwHM0ead
xtN7R34FUcjtAGRLK75LWLeVb7v4YTcLsfQp0xlJkJQojQNK5CGajmoC0JMysWKFs9QQPZhPhgKQ
tX6nARVT+Sp6zAVoFg+kDg0zLDlQNpsZ8BhoQefxcs0r2RmAidtKD5LIWaN07gBorGgeeJjMQRfM
sZxMOQWuSaLbWV/aYVIBouSJjxF9+MY21NQu68oSUmDfyr2bq90mxW+XQILx1R2Hi3pjoCV1DJwg
M7ZhKCJ/pbixPG4jYLIOEpAzZdPQ0IVbCdbIRfsszB0RgTDrWqtN8f9weakALCjPqQ2sOzSQgIg1
Q1pxOMwgH9Vy9AB0CTBIUVducP/XhQcdD3+Ayyrirkg/WvXLFwOLn26hjd8E6GZCKnK4iWd5O8jg
fmkSK/PxA41szVx+V6jnlHsG/bSZR2jIbAa01QL4Ursb9fh5rlxekkAqdFMkG707FZOd9GCule6G
Cvk/gXdTTIpnAE0smsoaG2C4Ao2HR68EMPyMAYvSlsWTqGVOhXEDveIApdWYqTTjuYYuB2S6ucKp
OIBhFuApAmVr1D/G8WTyRenlyjuHljetqUxFeSjAf6tUz6XwC2x6rSk0D6L0WkaSCdg54Lxkxzyo
TbEHylFRuhKP7B1mvvVUtjrjbtCDd17e+sBQHUbRE4R3MQIWZlzY111ktftJl3hdlCVD1hS6e36s
oq7PBthqNaWPSbQL25OUx1YsAcIrVc1aqr1c/8gGzIolIG7/zEBDLcCXwnl2hzAGQh5okFNYUjHf
+np71PwvCQDcPZBkMRQKIJi5YB0Jqwfg4pOpSBUAtpRPKkQq/9iku2Sj7DkATlrA0RxEM/sUnpDy
YWayyEn/w6cXQqlYZXS6MCTlt9DJCa3HyjPc1M6OpTO51WPvPeVAPWRc8dbj10UonfgcQmGqyxxC
J6R41bNMJlIVp7N5NNxlp+Fz2rDyI0yRVOxS5TjJjQkiy84qt8Ox7sxolwDz2ExAI6gA8dkCKOnm
uhUypVJX5kri1QmDNy26J+3ZRopkI+wzS3Oyre6OT2wY/tXr42JhiYktro95PtdqMUJLDcCTkfDi
K6IJfA7W/jEsVSIH4EJMKmvAaiZipIfpN0rvIOc1C6/OkIoRrAmD2xtm7XP1TF1oRl2MlV7XqyjC
SlaO9CG5wPncczfCDWzmu3koODEzP6tKyqCpAliQKgJE7e9KzhxfFgGQYr4blYBP5PXAi+yATo+I
jmoy9/gntrKQR7t/OhnKkEOeiOpqaINsXHKBX7uXbW7e1BNoWkEswqTZWB1U0RdiqQCgVpHQyTWI
v4SP/gDfR6FHtZJdcURd+SA5iW3YeIJw7J7x1dzWRTAdBAAr1PZqDH2DyVR3mUOK5yHOG7cl4yqM
82A9L7u4u1CeWKpBie3Elam2Qaz2WJIgZ0XAqIlvwk3rYYLrhlnJWn1SLGRS3ljPogRcb5xBA6CQ
nexe/wrgIM9aYScWyfQAZjX0aqs9BkghlgwnXXWYhXDy94WPRurcgJwPCotViLlMxcxLkbGoq9Fm
IYLyybRJksZX4JM+gHBrsTXTejLnRmZowtw76rUa1wXG1lJYSuP0BaJN4lSFBdBqrUFRML8BR4AV
gnlUZl7k1xWUwIAmyxqv0XNxfJJwQjuATU4DzrQmOIGMSx54BK97/rqZXKRQ6vVcxfttQTwQ0L1q
uE1zOERTWlr6MTIhVVkqUVFNV+I0nGSoVPC5qU2KqemaYySMpCpLChXLkCrKQqWBFEM8474d519a
8HB91chP/Li4iJdVo+LWBErJ2W/ATBc3m0CRLG5CY66IzlUggAN1W/Yj57rAdYf6SyDdTx8JZaAN
FQTK5W1fP2cGY/Zrdfhdv2hEN8lPU1qmmMMkZj45pAId7AAeCs6e3OHfWRnh1XaJpTQqICaAQVTa
GFtUOQQMj3RXt8+BV2wDCyiDsA1GsGAtHxUMg3YWW1Eny1cB4BCNDLgu/LcNIl+wiHhTyOt6QSQ0
OnD1u5OK9811CQyzNsjfFxJQM8XDqMSaTcWXlDxy+ZlLNIaMf4h2FzujwsFcgii05yEk4jkz1nOn
MnJbVaXtrMX7Rv4Y2wlpV81NgMsU+fcFcqJg7Nmoge9m5R+hNC7NhIoXaS8BMVHAVY8Y5bgFVnt6
bM0GEOBmeQOeJQ9EIVPo/rd1psJHpMiB5ouIiNnwLskpWrmeNLDDXBfCMkgqgNSzVhuVAiEykhSq
FFo5i42UsZX6N3rtwl46gc+7tsNW8nVrR2loTiCyKJrO7JAm6DB138i+N/C1mYPJOBkyK583mFR2
DfT3iMN/s16dJnBvylpV2xwKgyxhL6N/VUSDJG6af7KsBBBZFnkDgG9/95FKwEReLQ4op82vGbg6
Zr3/I+u4SKD8vO0DEc16kFDWjZ3wSF/yRyGLGHp83+9/HjAXMZSzz2MHJLupx/3fnSwZ6BNjaMah
2QP5LDYlzC4RIDbgKO1kN3ZSr9j3x+ax9gx78jTbxx2P1bu9Hn0uH0QFhqYpY6VQR+yf/jVEANHu
ErMeWa2J629WYJX8/w2kPL6QWj9FNwGyl1t+N9rRnjSckfHRCgiIuGqxsetXJzWWyRrqcQ6W6ULU
yOOuBgKYKRgmb8W345ZAwuqvmlN9aHfFS3gzOyPQdk+BG/zRbMHyC6jT0Nc0bY5bfEGRP6eyy82f
c6+YPIY5OUDOAfx3Cp57NDtU2gmkZfBj8DeUwSbyP4xePV/3oPWwcXnripQLiSU3KnGAj2kAYG1H
vJOBcERwky/C7zjZyBgOBrhqQLrIKj+tNm8u14HyraIIAXMxQ3TvSpi5EnLTAMHekd+2DtLlt62l
45Zfmf4967G0atwLnSlvq+KyTmuSpperjxlzVmnbAj59e31lWUIoD0IrsDgUBoQE4HULtVOZEToW
Rs+CvFrVXzxsKWsu2iYUdfIsysXZjmNpZ7T6cRSjOz8NnwfgYlc1GsS74MYAg3KtdJaWvKVBawXR
oQ8xggnuxrNYF89AAQWub/kYir/5OHSiId8k/quvbAbhtx+IzsCDo0O51dp3fm7Nqk3xQzg3kDUX
mvJG55/EqvNAA7IBERiapT/zKv+ju8pCVdptZB7thBkOuMYJ7idHRBkCbETvqcndgcgDyYPcU16v
7+E3//OPuLyQSXlHiQ6cBjRaeFVbmunvlH2/mY6Fhwf2Hl+xUT3wozmZp23mDWem6AImr3xwoRDm
5XvFKk69gzB2B+cxBUvflB5QBp5zi1UE+qb3uPadlCuFea63tQgz0J/knfA4m9kxsYCn8hGfALUO
snuIz538mIORHImd5pn1BUTAzw/ArUMWVcmQVMoOc0UWewAM4fUKmt8+/50ysQXXLf0igdr+li9H
uRlwIsXb/yXIUmQ1uu2/wC9afe3JF0nUpquoUWtVB0ncHrRB3/hF/aOyrzE2/AAWTkf9SGJTqyzd
TXccm1yFtZTUXmqN1kdjCfGYpX7Ud/2pPIWujEn/6qC86e//AlFhNVQtFKbiIc+VfKOOkKg9BJHl
38nAVol2hZdYH0OHNjAcxfKeOdHC0pMKkHLeJPXcw2TAapRuZ7vDGAXazAWgpGvIR1o93Ib1MFw/
7haqUhcOY+CkPom+FzebAX1KmqCNxhRlNH2PlopGNySUfcHpWA9Gos01B6GeGUPUTaJfQXCsfKrC
7xQ0mEn5OHKKfT1krdJk6AsNqafG1PNl12IAitQ7XsDdaLjK3i0fxs14pykg6XHivd5YrcdtWYtL
1u6KivS8WtumUujzLV75KA7mXGdNxanzHwPjKcbz47qaCnH3H8IUQZZ5JDbRa0upqdaKms8iUo6D
kNuVgSO2dox5QnvBpz6CZhGkfnz02KgprpJ47/CTnQN0RlOmzyTY12X43KeTgNJcv0PC+pCAl5xX
4o0BMq82RN6vHux5fEt0N0kTFPFKW+cLR+BEUysAv5wJu7Z8rEdcUqXjN3naBGKBajLLarK58Kms
NQeErSX3GAsHYwYRCPc7HxWzSh+7fF8L9xomZYXKu74m6xeqy5rQWe7OH3o9Ic+hZkIOWLYy0Agh
z/0735NYGeAEiB0k11nZ3/X0zkIuFfxBdpEF9QC56Vb8jeBxFz9w1vcZ2JjNCYSuFkNREoGvbL5E
nQWazgl+X2Dzp53ujdvKwszGrgDSpwhACRyxznV5q7670I86EEAhmUscLPuA3hVAPVh5Wjt+dBAG
FjzZenhaSKJi/6SOMB0N76FuN1l4D2001A5iu93gLHdLUzuzYa3W32ALmVT0nw2U27WSxOEDNHSH
AN2DkAjkTwRhJG79fQ9C7+frS7p65CyEUsFfGAu+q1vsYNwJpjpMTikdUyTcr0tZ73xSZJBPiYIA
Jigq3AthoKppVZH72wCHaCwD2Hm24RUut2Vt3rpKF1lUhK8NVY/9rsRVXP5oul+Bcd/xEUOh1TNz
oQ8V9YpYEnKhgT5zAjSFXnDCjnXPvi5CoPNIipRNEVd+i1AwK/imoM3l+q6sLhRASkHfAIIuXaLc
qdRzeZBL7L1iHLv0ozCeioTxLlqvNC5kUI6kamk4lv5MLlHYkFflEO2CLwC547EQb9I77TUHrgeb
boOs/4/AtBBL+VIQAj8x5yCW30luhypu7Wi71mPBTaxHXFURcDZJkgD2THzHItknR2XlhwMel4PF
W6IVWtHOtwERvKtNtEltWfP1qyf7QhwVb/3MmAetx/NCGkOHH1+lsrUE9UUJfLOqW1Z0X5WmKbKB
cp+sSjy1iHGpFEkBoj+Skthi2um5udE26UNoj3eKB6oFwG46kdtt0EF43TC/kx0/tm8hmYpKTZGk
cohi0jd+eXXv6yDIPrbqKf3Uz9VRtxub82aUdBtTeTISB1wjgFTDk9f9F8+A1UNn8S1U6NIwKdAg
pgA65WEUzbS3ys8G59ygOY2Ndizwg2+QoQJVOZvvZP1IWMimQlmck9zAKJKxyMEBZWvL2+jrAp72
6KDcEXy0T5g4Zyz+alRYyKRCWzAKdRzpWHsV7WOC/xqB7V4dvq7v8LrjXKR8D2gsHActFr1RKBLZ
4d4WrRzM62bmRQgMmKm7L59Yg0Sr0XQhj3JUf5qVWpqJRQ3PRg/TAZPwdZVYEijfLIdQR2+hBrAD
jCQFIiFkfbsuYb1YuFBC+nu0KUWubfIJDknMQcTwCKHEFHach9nR3Z8VCxfSqNCd5V0mCzyWTLwb
bdmqdrENTnlvRE5FeSJMmP9ROyrcdIXYiW2KBYy3xU20B4DIN2NB8tkiW8PKk6zf8BbaUSEGdPC5
VpZw69bu7ShHyhsT6xgex+vF0yNzePT35dF3ruu4HlF1HLa8qMsqjT4uTNUYzLOO4d/+2a8Ebypk
Wyy7TVtkDj/7jPP9H8LoRRy1gzFXCHUwQRyZ2wPex17fxY/94/RVBFbxC0kyFDLw/lUseaN5gpM6
WrLnbBb3xz9EsctnUBtbj3Xb6oZPgD9VT1dIinnjPzYxLrbKZI5nJH4Li/UIXq8voIqpyiDrlPjv
lOIiwohyIKR5iAgje/EtD7ZTsHIjTt9MT7GLRlTXQNvKLtykAGGwQFRZ8laJGs71/V63ssVHUEFh
0rQkj2oE8ORcb7sb9YuMtYPj8UZ/MXaZXT91e5Zlk9X8cXYuRFJBgveFTsXGI9IZ47EqSzst+INS
slA4pe9GmGuCKOsSoVgjBdAtC3ynNhSAxqq1q6FQllWhl/KqlSZAPC39fcEpVgtm+kSKd23oZfze
B06HkfGm2ivgfIx2k6KCX9LftNpgRl0Egs3C1ED9ogKeqxAKjxd/5aFs+pNyB5O2jFJ0RXQvg/3Y
1Y0ht8QZtjyrboVGpCQHJtAIGXplolnZlo0YfKv3rfKJO5ylGU9896tEvEwyT9f3Mse7vFaYSt/Z
Rhs6/gRGah747wIIjsWjGt/ECtAsQAjepk4VPqn8YWgGi1NCs0X/1iTNVtwMbptUFtdPICSXTMMH
HtEECP7obqwGa4wLJwJweFffZI1oKiGAtf3Q6Xp0kGucvmmnwvab6SRJZ2wemtO9Th+whsjfKpjI
ybxcgGfqw8YIY2cQRGuucysXA/QKAPA5CUGh/jrMt63/0nKtm7WnJLpLpMbWG90TxJdoLs1m0lF2
5sy6qp2+UcGOWaMuPU1OQpAJk8maMHalIMIDRqaBdmgQNJMiRW9XaipGu0lk5T4PGy+SAissTzKP
eSAuxkRqZZilXCPRzG2DXPgFmIHjBJqkpts3bWQN6FqQ28SeMQnXtsADKZ5AtalKAMTuX4phhyb2
bR/le2V+BzMp6h2mMvSOKOADs9tWbTeF8S4ahi2VX4TWXvLhxeFbVP2qjQHzA5FV6kc+Aq2mMpiq
hqt3hKMi77ZBoR5aJdnNmmrq+qEeY0cVelMasBli6/mC/hIWwD0q+1OUGq4++9uuns8SN1t6kltR
iUOgOCZxvhUT1Ynk0ZkLDQjpyE0hV2WUnFeqvF0KtZs09W3AuRl6qlp+30W1aQzOWOIICTFXdQry
s8adDBWtx2F904maW0SprRSinTaFow+YLq4xuDEL6PU8NnCFcQKcGSBtFLRiN/k25Ixt48cgnU1c
lduJyHnMuOWW1Yc+TZbPS7iP3tcIa2momJzqlRUKS6gaagXmzZXKrQIUVdHB3iR3s6LcJ/pNkBd2
pYtmNRag98RMX1QZbt+BaKP0IgNgO9xJh6HrYgtIbZQzQDPPoz9N36jgvTN0xQz0p1hQvRgQ+Ep2
1st8L5W+yYeFF9eSGQcnTsQ/Sl5bMce9GJm5CN4w10+tcc8FlsL7biW9B+VJQBqvAjLEVFmD/ssI
FKfR3+PhWIJeXp4ejFzY8aCSRT58h05Vq4BvzRggaRLdSudTJYFhSNnOYQZk5dsJIit+N+lvUvKR
COd8lLd17opd4YRAkC04U+GBUlQDRwX39NzHNbPRzV6GSykqyGkMzJAb6CQr/VNd4kUT1AgkIpo3
gBtkxDIGU06JGpIxYYCwGDaYwaxMALvrbA8lKsea60c5HmA7ZagsXn3zoWisx07QR66UTzvCEyzK
x8oPXMUIdr3W2LH8EXSTDTJuuI0ZjNVjCm+NAv8204ejNqPizgtHIb+XueeoMMxCxHNyAjFMK1qS
cZ5SHcnPzASW0Uara1tpcnuKBWueFDso4Jh9DHhiTXXrsDx2Il5F7f00Zxsx1j3GCbf60l4cN9Th
LquTijwZTgHtoUdkRLwy+WPk6LfCs+Fg6ewGQwzJKbvNsGNskFlygF47hKhrXF6m8RzwOO1Ia6PS
D1bQYNIYsxz5SFodv1TVyXpkCdNj6L9JSsS6tJLT9Jp86nUoT0olyNP/e6GRBICwD9FkXNnfHXzP
rJb49RGXxXJTL0K1TIP/I+26livHre2vuOadviTBeMv2A9PJSkehpReWUjPnzK+/C5rx6AiiD9pz
XVPl6lK3NgFsbOy4ltApkNf8pKMbIL6CUz6v9Jf0sgbnuX7hw34VtonJZ8VLHDqZ9CIbnvzSANaY
ixG2vPuqbpomzIrCMryrfhu15vyRIYDRWacOLOxr5+Q3NXXZee0CdG3f9/pPaWzMOLRAr5sCBAgj
7qSpE6fObzugedTSo6A8ylPGaWhdDlKNT4Fs0NhMXaOFWJ5xMF9x2VeRm9x1j/4lcfu7/J2bTqce
07kFMt5iFc2TJCSQJ25l8JkEmHhAPQRBl60JnrqFUs+r9p0X6BHevjIeo980WT362Nc08e3UfIpk
2PdZdiuQZzdBdaG0ghUZotVjFCyKuk3bkxuSAxc8eYrBq92krykZNoQIK71o3VRvrQmjxECrWI9R
sJkTdGqjGUEKcVJAwsfgwSpSAWFVVa5sXMrBuypdZ2KG10L18qp0tFlygQNsnTdUy27x51ky3qpf
ZIC3oWmNSZ5WGTmIANNISO6el7Kc6D5RGcYc9kAUKdAEDR1NAHEtIjzXu5UmYQ5VeTGE1854idoS
btcr0oacFS6DWpzIZmxhnGZi1LRQn9G8VHQFVa7UGsAclgNLsu5QgRwwaaXJlhHxRC8/Ap+by1hB
EopD0tHERFEgdBZKG/Bp3pjntiQcRQyyGVK3TZrj+b2WFzNzJ+tlbCFQUoq8k7HXKVqX21lBEn7Y
BY1py8JPEe+QAS3sMe45GqAjHo+VkDtdK24lgVzoI0Dsh0OaPZoVOK2Lu35+UKGkDcCkQh0DG0Xg
hEppjx0vt8n7aLqVJ2FpjkslkBEfresrIl/lCnrf4k0Oz+r87ixH3Z+7w84Lx62o1432Ef9ihFWz
qyffER91dJVZSJ4egB+Xrrig5Jxb9tEfc7K6MQ2JmIy4ZSTGbR9+kB54lTqPhYx38h/ADidizJQg
uMc92ycp2HCLHyMa1rThNgkfJumxIJ2lYp5K6CSXhGje1O8IwsgE4WBFeq8XQw+A3tYsYAw/sKrg
pjNjBBx0BJiO87qZUh0SX/I458GxsmyDX2mQWiwHfHO8nz3VAz6IPaur9kF3U6Rz0WZxyJ9UO3M0
3eKNmfFOhbF9hMh1GMxQBTJ6JgCpykPPm8zgWIAPv+XkRKK0aQNCn8p4Q5s5fpXTjLcSxsTNzZyP
U0lNXC66gunVU+EqCifPyrmi7BBgZjZalWZ4D5XMtM30cjDv+/xtLErnvEosL8aUAWgE0Bo0T3w1
BSH6eYVMCNB061/m5CUu5rVvEg7h4fLBfAphjCQ42is/roB01JBHv+y8sUN0PQDhA9mVHK2eJEIK
Tq851mfZk/mUyli5ORaEqcoEEGUjsWN2dwTS/l+bxwKdpnpdziSAhDR5MpTBkv2tr/C6r/+DB/jn
OgzGA8xFM9dUEH+iTPF7fQ9D8YhqNKDfltt4y6tSLGf4kSn9QyUM+atKNHoZYj4hRP+5f9Dm1vPD
Fty9wcrsgU9S/gySxPbxYqTVa5A8SwgZz2/qf3g0PuUzrmAoDZlcxZCf7wd3MO36qL7QgiZyY7Wl
YvzDBgkzH2uYLuu74/spljFQkR+nbS5imxv3YxIV4HmmO25lj6b+edaQcyPYAb9mUKq8GWk6WhyR
4zDccnybusopBXgRyFrpIEsWkD87v7Wcy24wlisCF42aS7jsfXUQhqsSDkig8qrti72ZJ+rDWJRC
7oOuGHB8sQEadXO2OrRftfN7BfCCCiD9MWaw4qn0hIw3wUR/87kTZMxMq5JwIDOuo4gcZNRfK2h2
zZKXDNe/DHljGovCTBmMVlAZAxv39ZZ0RhoJPgBy9zNgRoLgUgkDNzOBSYLoITF4QJWL+nIijTk5
QwXm99RDWtjKQIlKLlLjMZlrq0huulhzNWQLNcBVnVeXRQN6IpQ5SVORKrS1xZiGqsFW0R1qJbDP
S1hUyBMJzIkRPRTnKsKyAO41qUgf5heNyWVhpAbym16cSGEeAqMdRKGeoJHKKliLwLKAMYES9m64
E9d5zLlky7umSRjbRUICJJKMYvhgHJVGvNxlv5WlI6w351iWHwTzUwL9ghM/Z1TNvhsKlNTIJS2K
pk6xCg4zGHEoyRrcbA5zCm9BjKangZlNQg5xLQHZF2ltZbg/rwbcFTHqTZoiTuIS5jBvK2sQMyCP
gc1DvUzMo6qsTaQo0fFtm/lbnjVbvQCX5ji4nG+gMr5ryeeuMtpOosZMBwXfIOs2xnpD8CS/0455
Wmsm9wnG9wFvty08jD1yky7LGvopm7kHtaYIvo+p4o9CMDhx1spGXQH72RLXzfr8OnmnyV6GLEjV
CcxjoBKXLBXtFVPCi8SXy56fCsqGfeYUDWHnQ0a670ELZaMGdFRUC9BetMsiv0QVqFyjmcZF7gN4
3v7uF9pWlk3Ln1vKRoF62mmJJtPjXAFwTPIkh7wANCgb0Npd3yse+MbybeJxk6Oc/WXDwjkLpjIX
cP1Vsd0ow3XdbYnwWiPwa4bIKv1XmAfgyr352o++vZSBaFeioCVVsLBlbclzc1XpshsPOopl9Vqu
D0KWATjsWE49x4588PGc0Xg2GuzMmmRxhS2akbcQUIGT6zdhxMRdo9q1r1pKrVmdXtqFHtlCVXiJ
2q9nCYRFde8UBjgl2+TY+rlVB6UbDMF6aERPReqjn0R7nFBXmfczqIOzoF3JxrOyp7+zNrwYVEj5
cMyKh6QS7GQKdioqgdg2S5m2pdmi0PUqI+fYNhGwrLUrqQtsIqVWVOerGOmULI29OX8ZoptxBjyi
BJTN+oa0stVV4A9OZ6to0ZViipfN/LNFkF0GiT0BWev8PVp+kT/1izHC6FeNkSrF5imrepN7xoby
3cprLk4ST48Z6zuEjUx6qk/jj9Eparu7Ey60TbpLeku6Hy9Qw0Wh96rgWIn/YJFNVSGGDu5ZNujo
u0IbhA6+VInWFMytrbOt8fiabGQv+vELmCxLt8YUNQUc0JIpoWny65M2SJURdjRRVMH5bnubQleP
1xTVJ3lEw9s1v0VhMcw5FcnY3CAD02MvQeTopcKBNo6Dsd6/xRhc6DSdm3jco6QvP3vfTiUypneM
xiiJe0gEvKRT3eDdvmvXxqWPkZr2Lj3wShWLeWBspo6hCAUY5KwJ1DrFyNP+o71ocKPAUnfJqvP6
5/opt3lP2NLreSqLRlcnPomc+IpSFpBl9seheFGCwg3Q3iOanGvHk8N4Vz4wWdR4oqlLUXJkubPK
5opoumuMvKl1niTmgitBPClDiItnAh1FzzSMSZaWryK3zJvV+EhMfVMMGm8DBdogCotAmgaFkmci
Cmqtrm9S4VFCFqbVqm1YPcxBZ4WKb+lE2SiVjlo4jHKJvgNLqWrL1+/9YK/2KM4QxSYiWRdCeSFm
k12P6G8fns1hJ2XiBorAeTwWlAvt4ASs7aKBiRtDY+zS2CYlMbO4x/XxV9k29Ehz0dujS6EZ0ohT
Bft+FhCm6bg8KkD0Tdan7huw5ICBrd8LDdB3uqPom+hfARfW23mj/t0MfZXDnLlexm0QC5CjTse5
xxxRxs3mLIowJFAsKpjM+r2j6eSiCDUAWKNp7vfO6ImpVXrjukcT2gzfyBLBe/jGY7OkN++rcmFN
JwLp3p4IlH3wN/T52MPqmJf1prER/rzTGaDypj3wvMuFd+OrNMaQ60kAXB8T0ia/34LKyFL0fdGV
XlUUXkbSbSO9DKlvYzzVEofBmg2A+5azc/4YFzr+v34FY9ujMDBGvcJXtI7k1UH6wcxBbipH9sTk
ZrZ9jPZFTvf2C0OFy9utioamqIamszAUhprIoZzgfCk3F/rtPtDbRI9KTJy/uN2f0hiFRYenOjXC
1O/FFZxsOtSCWvxt7cY3PvAinV9opKQH+F2dPiUy937OEz1tI6yvdVokcla9p0yYhs49wTVA6bbp
PMlWEb/hSft/r5ZR5a5IsmgoPvYWjZQXIRaLNgO3coqNshc2PBTF764X4L0MBfOEYCw1vxEtBch+
BIjvu71K7hvhRkDerLg5r6lLhk2Cd6WpaMTVv5HizHHQRZmhdvtJvJWrndQADSZ/Q+/7X7kRp4IY
RekyP0zaEoIGWwntydXsTr8ydYvW9jHuGt2G8JudzADF0R4tQtyxQPr7WbU5lc+oTdAP4NBUID/f
55jvnUBGCso6WKFiU92Oh5zf9sqTyChLYXREaiNIpJMj2XMoeo2NtgB/U7x2sqVlXuYJgx3enT/Q
hW5bqjSfJ8oYQGPMirGoNSq27MGa9SE0dkD4RlebXxAX4Lu/QhiytF5ZUjWVKKCUgDZ9tfPJoGJe
sAqGfftjhnfgZtehl6Mdx7CSN7RaH/ljKQtxPghKEKKiz0U1DaDufBVpzMNQy0I67PXEg9u+qX5+
dB+ti2IP1TJtBPh26k678Xl4Q/7mFzrovydOvnzBt3acuNa7qgOarrLqN8MdRj8R3qPP9EpcF7yH
dFEWyNUUhEP4HzuqJhd5OaPfcsBDOhfY4Aoz8f222kuHyOP57kumB/3ipmHogDMiInuYkS/5Q9IP
+1LdC9najA5NtjmvqUv6Ago5EaGBCCeOjfBCNLWiW0Lq9zlxozqzg653/nsJClxDeDlYg8o+hVUl
AGIQ9T4wKly16XFUHs7/froJrE1RFFmRdWo7xQ+3+sSzMfqyqqSo7/YVKvChGTmZqaA0NTpNNjs9
F73+e/gmieBqMTSiS4CXYgnMJiPWzGGoOrx8gQY0LavaSrAnoK4enCFcyShM8Wpx35MMEKkiHJY0
QtWBUYNWS41OJmGHijblaEtWtdv8CsrFki4AJkCWiYIqsMjOhFRGXk9xMHb78XL04LtdSOv+RXyc
V6JH3DqBH8GbEFg8uxOJ9ItOzq6MpKgR8hkPn9JbKoZdSmS/evPY4llPCS9YWXLKTtfHvD5zFSs1
Eaduj2Q87q50mx/7B+lJMgAaknkxSgKcMHWhiImTO1kf8/qUKUI6Vcb65tfBlZz+shktygspYUvB
sKuBplXiwSMvzNpQoURDLZ/G/Oy4SRQJfzzy9Y/4Vra76zmxJaSNSmIV236HZninUGxBh4X04R0a
ki3voleBy526kFv5+iH0PE5OF9MURNZTvL3xXtuWXnaIbLIyP65IwLWVXGlMTkDWK7nLREjzn6hj
Ux3MG1hmeBbjCk37HKO2QGP/dW2M5upjLCRRAmkGeLI3Emgx6XXJVo0XgVJe69DZRCvG5luONAtX
r2jkwtg8WAMClDRRBSsYWziWAvQYq4U+7etUdimZCqhny00uYzBTbRSgYYMvTyLPZhWtGxJ6MqaK
qlZD/mJ+18r5Us5qEJwMm1Af9jmXMnTh1ZJ0WURSFNg/pskmnJpsNIK5nfBx0s9JEG0xmNxO5PC1
LFiOL0IY3ZLHUCS1Nk/7uZVdJRZWk/Sk1tN9m+M2gxTi/BuzpFygXwOgoI4KovrtkTGbYhabmEx7
BUwQfZEfpGHcGVm5C4YcFY3UilOgKwEbqDLR6JyOzUHPn89/w8KZQ7QEfjNTUnSN5ZWq1caf9Foa
9qKMaaQk2hGSW2kKLtL2YIIiIux4pYGlVZ+KZKmlBDUmvijJw94MQfDWdK0ThrpTiLULykTbyOT3
HPMOATrrlEhetZidMwpehn1Bmwj4E0wig0sBOWjGuxxRqYoaUZj2mtm5A6CXfOVGDALOfV6IwJDj
Jvj1yGKpEquzvQKCaT2u670RKY4u9GA9Xytyje5RHgDFoiST6LQqjHFA1l0RB6OP47qt9900g65C
d0H5YOlSaQ3cIV1qgxgrAfqJT1Hs6zM3k9gnWJRyHb+RPQVHa9cUhAWgRvE6xph49XBeRz/2iRUJ
zjMM46o6vCMWgydtfDOO+6HeN+1LD2ZsPQe2uGr88JuXTLgHr5Ebd0X7gdbdCP6VKiJZABXS58CN
MY9ZGpWbGEA58TsM9fdoxBZWIMfj2I6l9BRQgjByK6mKSjTWoUojifhVOuErXRqGdit/I62kLQWL
iRw+WMwCABNQiSRgjegq+kSQvvz6ECrGWBtjmdfwGWmAVHqajWEawCtT9IDWruEN1NY2T6yGF60s
3B5Ixn9EMeE6stEKSupTkIpl/YHqj0cfEwoApSvskU7XuaML3FK093tZwy0FyEvadyqaeSElTLmH
xoRFx029j4bZ1c3+RvS1NVom7DIWLEOYr9IytIYSY6/xIQnRCF1HXqIDxKAUh7WSFy76Qmyjw2xY
cB8CcqnTboKmPURC8qYHmXteeRe61ulOfW4Wc0yZHo6RXFb1fiRABAHjTVIqL+NcbyN99BoDdDtE
QLWcTkYiYXJe+IKPT4MYlGdo+5XKxu2mqQp9P3a4q38UEgdPWPELiQuPyBcxTEq0y5o4qqW+3g/z
tBIwQjjP25ncGAmAqgrtKcJc4/l1LWVCvkhk7LeoAtAsaCGxDj7A634nRu8BqtZ9BOkaOuvMq5FT
KuCJ/UDJPPE921A3wyDAfmJAtkNLplvi2tF5qDJ1gCZXW/Nz4fFTEZz9ZX3vPkr9KIggVlbFq15S
PIOW9PseGTbET0N7NxucK85RHIVxhHxNr/2uw3vSgDhPiLuLVGgP9ZA4daK8TKFv98qu5QL2LEsF
Wg8F6iXmN0AWZW7SMoAF1czJEfNjNoOAHhX6rLotg+sMFaqq5rQULook8L1MQjRaJP5qRAEoTXTf
xNYK5KWq21sjCp4w720ZLfK/uXyl5MLLhCf7vP4uWrETqcz2DpXYEtSD6n3QoSGoCFxlfjkvYcnL
UpQTEUzggopXIJQzRAx1ZAeZutXm+CXQKtM2NLD/YbjAAzLWvTmUzhRhzC4nm8n3Hc5XLOS1vnwF
Y65jU4+R9oCpLnPQhalCu8mC60RQ7/RQucPYd2tcGLXmTlGzyhMt4ZiJxXuDBBHyliJSD2wOUVSm
Mpl1A6ZX8N04qG87RDGRhiF5PXeGSDn05R1nwUuOGHy+f4tkk4ZmG2hA9xHqfT7IqyZX1rUf38iz
b7fFT4K5JIIZ3zB7S7JyJQ6jZYIabQRXWKDjoUaep//5V75HkUw41AYiO7YHP67yBDqO70EbPAbe
zUuM+eVO6lTgiRHuNNMK3lRM+GN0lTd2t6jjJ5KZR2H0SVSQLECjFh1aegtNHiDNUplYwbv659qY
RwBpHrPSBKxNjKdNJMvO3FwK2XWl+V6Q/OxC082M+0hsnjuM8XP2ld7Qby6paqL4KakyolEmeyZM
eqHPug8/ZKP8HN+knR5YEfDEATeieQFeQF7j2/LbcyKR2U9NrqcaKCP07ZkbzI1bEg4xUazeQr9+
vTGsYRO7jchNNy06e0j7qAShN/2/rxYyCASlb+sZGmQeMYReA2V6Ktec7eQJYeyEDy7nwDdh+TtU
NgFgHWVW6oHLCGO+wMEcXXDF4V3lZjzot387xZO1Mb6ZHgAdoIywttGrnsXn1PMByQNQwgg3AjjP
/BTL4qU4EcgET0IUNLKvQeAHFPlzexm5mR0+0KqxQKv0OcBDOKrKE8loaoPRekOqILKcL4w4AI72
/FdeM0S48D4UQ9bYYBoDpwWwEeCMVWZl1aColNX/esgHDvSnBJamRk4VOdUmSEjjHGyGozP5k9MF
00sBHupUANJDbmwCxQzd83q5qJYnchnvoE/UagplBJ5RcRx0yVIyDGZz3Z5lKaBjo/UmBLnMCU1h
msrzDOWfR91BZQackhtARXH0YNmAAKDy32IYA9IicvXxHsKLvJaOkWZNLtkjSHVAlZQ6kh2vjR/t
ituYtmgoT6QyRlpoCzL2OqTqR2zjuloJwAvPnwnoXPmZ//+wRtTUUVWnmWrmQkdFlFWYPq33ISXv
slSgmiajJQuwkgHGdC2K9lyvdKCsO+c1ZaleCRX9lMzc7GAOZKVqdXjMYEUHKjuIEWHGcLsBdP0Y
qQ46fgpbsIM9WqyQsZ635eq/R7ajt+TzExg9CvqxHrIE7o5ePqbKpRjd6Ob9+WUu1R6+yGCUSG9H
eHQqZACa58fsAFfsOnTMZxAr31IKQcEBxfV5kcu343NVjAKlskrmLIfEHngz47qI7iqNY16WUzef
O8cCGoetWWdqARnzK/qHr6YDEp+OCIIBp79X78Lt/Hh+TbxtJKxhqUAdLWMsEe9AoVlARmvQhmwj
NWUX1QGUII0Vu75LhhVHLj2ebw/eyULpbT0JYOU5r9KqwUJHyUKTjeyIKhCcRXdGi2qPtvnOQfdf
mmAyzdiF7l80Bn+eJZs4AqAsODYJxFOag9GhcKKgKAX1PBh9VyFnsYsP38la6c9P1tolpBzFEA5T
HgDdODXcHuEkZz8X45sTGYy9SZIpk4CeSt3r2mtBbzmjdAJcfUvLo12ZHctRd5Wm8soRvfhl4J0X
z7kahLE5RZYagNExobYYexdSIDnrma20I+floL/mnNIwdgUcpV2qxRATzeYmRpN+AhwNkgBqa+Ch
Byj0d52TxdgXpVEmHw1NeKQy4gHQCmTOmdP5xCa4E4FYuaGu28X0LBnJNtdACPLcick6ardz21lS
Ujj1IDtV1Gy7bLRG5bHorgHhs5L9facPa5/+EPhfczCutFFwwLlk+WlkV8Ck6vNDCrbochrtLgvX
QaGuu/5NmAxbLC7M6kZUtUtRrpHrBO33mO27oadU9nW/Pn+oPLVl7F05R5LmFzANSRNaRH1S/Jrz
VnGMAJvFGoRYzUcMGO+VeBtX6zBOXQVpnhnzlDHJ3LIYN+eXxLOvbJZlygAzBUBURGrA/0LJOnVm
wPUQa/KKW8qogp4lrq3hXA42hUUAamvqE66/sJ7sAMUkkGmuAxdUP+iVkp61njL6cil/OKen0Ijj
xOj0sSCVcgypuhHaRI0va6P7cX43l8shn0ZHYQxbOcujNijYzXQzzIBkUgp7iOz0UdE+qGGUtwa9
qJUH8vbQGtEXlq0pt+9fajc+9QXYMVVlDrssor5AUVuA2BPXsOeuH7tGDUonODmtTTBX7QAF7vwG
8E6WMXvSLPY9kWEjunSrKhj5B8aclPCSR7yTZKxeP0xdDNCyGrwKtRXodx1xzy9jOUV3co6MrTMN
AX1REyTQOZjR0ez8WO6APO0qQCnlxbq85TBmRQVcUT9LuPRVduxMEzXelPcYct4JtrA7162aFTP0
Uj6g/9ydLmJPe/QHN/R8r3OCtwEdfG5QOjzUWZ7vrbLeVCjTbAw2Mt5QNPQOJUnR2FVAgO2twas2
Q7hL3QhU09v+IPwVlgj43QYBqTY8m++NtrWaIIlgQLyyIl4EjtvKLVYUoSy90LxJW4WJxVvycqCD
yQhE2wpYkFgepEjt20DyVepJDW55q6+z9/ylt9MLYq9r4CWuuC7r4q07kci4jhOq5X2jQ6Jf2mpr
5xvFBR5551WD1T8ooBCfXaGyctDec+7JolqdCGZMat3BJShkCO7LwDbq564pLQpUGvGc8kVn7kQQ
Y1cBuEPUpldwH/e01xQ8fc6ruoJreuBOctLN+ubmnIiim33yTCBZDcCE4OP4JA9j1khYuqG6UuU7
YXxtLdCdTSje+rt6hbloWbR9shHbnVQAytUTbzh2iLduxp5GSj2jm/LjY3pn3mOUCxPf3Sa/5ifA
Ft07ZOLRwgNeBmROv6471lIMcOQw3b3y4lfrvDXc1BBdLTmmQHXkrIsqxrdN/hTGRnVN2wiG0kGY
fxBtCm8niZbySFsVZheAsdN65tUHF43siUTGEMmC1olqAiPbuJLnaxZFN3mkbMfNbfUYOeZg8TG3
l52rE6HMxTQDdEu1wAADJ5vU/AjW6j51AOJyW8qPsztchi5PexctwYlA5kK26L8jRYxVzshZ6sht
hJ1sT7G+4pwfTw5zH+cuGLOwxvnVTnzrr/TYmwa0OQ6PRgcXDlQBP4ByWuhbnuu4JBfcJ4qkIeeo
fWNIj8SqH8J5gH/R+XsJpd0EFAF1J13/hfWdymHunV5OaRZGkEO1JSZW7gA2MEQblhPeDw4AODor
VZ1KtHgNsoutI6eSGd8mEGclC2NIlg/5fnbat9QhotUa1u+kqNFtnFnJY7mF7gQW4UUDvP1l/J5a
NeJG0Hp0C2arya4wx3WfuD7oWHtMqDxXtYNWUrSP8FJ0ixfldNWM8UkwQz5hogAX5TC403OOHA+2
GlDlFNuCX7VfMgYqgn8VXf1osWMLJ7EA2IdcH3FNNAnUXhT0mwu6tihDU1UTM5iSobH5Tq2L26wq
YLplzGgJlrlTwSsg2L5nXMZr7SE48jaRJ5DR2XlUJaTK8EYSBRDO3WCp+cP5a7H03GtgZPkAv5G/
YZwQMa3FMJ+avVDeYgDNkkllacYN2PR4/uqSHp5KYuyLpBlA1o0hqe8uhORWzAe398crrXzp/RQu
xpus3yfmk5S9N1N7gWGqAyphaHNzzy/4owuHfadOv4N+54kzMBvTrIfmTOebHyT5OUcclyBumwFr
6Mc/Ry2zQhNjRrLsBsq9CEDYtvKBep9d6JjsDKoKhfuVWCR2iV4vtd4ZBdhbslWaPEpTgkHd1PFB
D6CNs4Wg3x2n22iUHb+XrQCg2tm8MYCRrmt3gGq3BiBpnl/c4qU7XRyjMHqlCknTYpOzwfGvW/Ds
xE6P0aE8X4nwyH/BHafv3bntZIxbBnzOes5EoCdciz91j1Yc0JuDaBy3/BfAQHjiGGuWp74+ziXE
tV54G+yiLVJwFsWVR4WDT0m3rLPovwd2gmjKbL+uCV84M+URulIgyBk3SYuqlPnEObQlj1CT/5TC
RnJo+VOMVoQUGl3MTunFx3pNtsY6ueQOXnJWxAZveVmrlUxlKSsQ+712d+NOAL50saeYQ/1hrKzA
4z5BS67h6QIZnynokH1PAnr1vfBNsdV17GiP+pOJ4BuztKEl8WIL3ioZn2mmYKUFtWpytpI8+T73
imDzO70NwN+9Gp4a+q7veNAJHw/A98vweZKMjYtbTTKDCLsrlah9ZXstvwQY1qpQOqvJbrpKdArT
6bXLAH3DkVGDmHuTp3R+ep/I1crIAeBT6oEXtY8VUZ1MBKdDW+zyRNyURrRJQm37oXr/8zr+b/Be
XP3+ac2//oE/vxblVEdB2DJ//Ndl+Z4f2/r9vT08l/+g//TPv/r1H/7rEL3WRVP8bNm/9eUf4ff/
Id95bp+//MHNgeA9XXfv9XTzDvDb9kMAvpT+zV/94d/eP37L7VS+//O316LLW/rbgqjIf/vjR5u3
f/6GSbuTW0h//x8/vHjO8O9ui+Q9fe6+/Yv356b9528CBjP+LhkSxt1M4N+pOh2pG97/+JH8dxUP
JqJTjA5S0Ljf/pYXdRvinxl/R7s0epE1CTwxugJmwt/+1hTdx8/Mv8OKwIigLQg/Qne69Nu/V//l
nD7P7W+gRLoqorxtsJyvNkPD+ICGMq+po08baZBv7g7NVCSx2o3HCezVstMgFxkq61zGIDVRwWlG
nii3iQd2EEy52cjdFxgOJlbzIuWch12mJvdT6b9/CqP0eofpwykbxuNgq/VaaLax+h63W8mbQS82
NLklhOjQqT2gtOXQf3DkRKh7UYi4qyh862MM+Eh4Lmq7qldK+gOX4eRk/9i7071i/O/vH0itxcmL
H89moXfJ+PGBktPpjhk6aI97UFPT0jANDmRtfAPwxkc8XAGyj1uxWA8848Akkb5/BvM2iwaAmUSC
z4g34dXsJC766sP40rSH186pbmUwwKCnez2IvAOinva5A2KeaFMS8txPP9bfmUdJ8Eyk5zHoZIM0
KY8cJd9RmMwUUEybMF5L4su408CXi8hdtcfS65EHCa4I2E0crn+LS3n205jn3BdTQ54UfFqTgsH2
OtNAn7JG+UAFZNrgiLM9HEKnR5Nxk3ql/yAKW6KAoMVRKqvInNy05g7O2FWRgJgxc5PB1d0yOSYl
eGNuwHwToZUpAvsGyHPWAOxGwZwb3IlfPejvx0p3/0S7BBUEPmWMm0jRRpPqwgwAe2UBK00GtZ7m
xeKxQkeV/CQlN2ARmbVnOJwyGHSjtRIexeKlAFEN5kdWHQg5kmu12UU6LjG8XwIOlq1BAMplJfU6
9XdCbPt7rTgIybbAlK9q96Pdo3Z8E+QXgCKL7+birr7TK6u9m/QnMByX2kOnYrB1uAI5/E7eJ7fF
lRQdVcwOFHYP5mCwj1/6u6zfpqWdxR76NefcEVu33kqarcmuv1PFNajux03gDZk1HtrKjnUnvkGx
IXEzAAju2juAvt2KLahW3KJGZwsaiL3wWo+uwmSlCpuhsdWYG9USjk5rVLFOdj1PiebLyjweWxPg
+w9hfSsBfSyLtn3jhO1RVq/y3mok2J9dbCeoTbrGijgZGkFQUdXCrUCpXjyMcsKvi5E+rjEtIB5q
EEOqmTtUGJI6jMVKDy77ameOmzx4UMb7yLg9b5qYXPo35WETy42mgHyFwHZOowtYPbdLNpSmnRSb
2JHnH8S4jVurcqBATpRcCug/9++T0uHlYLjfwXhooyEUpjjiHrZOVOxAIkTQbCIMP7tWtUvRUl1q
ocF2AwqCKdwLj4aw64afqZ3r7vkdYSKYP3YE7KeKKOkY72Gh7PR4bgYp6cejeUQtg1jA+gO5l50+
GxbUE208MbdPkHx1F7/LZF6wIJEyo8boBl4wKd7X9ToGk1wUg6jKEwTko7yyWxHitk5nwDmG57yR
rOLQY19Q6LQyO99N/a7RJsstyIUxAY3jYizuZ1sOYX/EHY/bUPvqT3//XuZBG0UjqA30WyCNu898
O8kcyt5C+bLzhyH3ELur1Vq1JE+QnXZYmZINPL0R5N2Rk2sbUBSg4d+PI8uUb6ZqB9INglYpF2AW
ZPZkTwivg9wOq7258YlXhk6KNGqL0e6LIt6n6IR1xbUOdTwiVBbrQ17s8NvSSzH7IWf2OG/os2EA
ym5YG8W6XA3j63kV+UBM//aenagI85C2wMYwpbYaj11tGZmrTXaUveN8Opd4ebir0p364DuGY6Ci
L64iyZlSu+vsMdmEKai5HMoGl6JclLr5Kok4Iw5MnfH74TCvbSjEYSeAAuUYItNYb8hauJAusgjb
VqPfT+c4Nx+k6Oc2g3lBBcw29bMG3Z3EVR2tSOUMgpsVq7RZV+ZFk+8SaRV2q+DGT1H1RFcHknCe
5jTGHdJJiuUH/0fadS1HjmPZL2IEvXklCZp0SqOSe2FIKonee379HmhnWrmsLGFi9q2juruIJIGL
a455rSGcG4WnLCAwR8P/bvN2EXuFK7GkY1ZGC3++mtVVyTdpwgcyoh11yQwFv4nPfOIVPq79lCeF
6oawo61mq2w9YfGrclu1joazbyL6kACgfasIvQLSdx5jRzEO1Hp2odVRm8l0YQJdWnwuqEybJUjW
mH9WUH6iPsxNY2Z3gY0WkTVOkc0JkHUtn1OHNYBbcf//eEtrtFoURrOgzliM1jxF2UtyPyoQ4yQi
5oCk4gFD52AxAq2K6iF7NcoPLfWbBJhm2Ungfc0eCK7Qc3+uZ3U3qHMXGrXQIm8FT75uHkBQlzCs
G6wu9dJ0JywvgOmgtcSaod++lL7P+Rq/1hRx0YLeDq8VQORUHgKBvjghcy8uqat3lsZb6bQJQzJZ
i7qtUk8OaZMrey/cPmVgFm8XOVdrWV0RcB6XAffEqUYWGSBPwPDQUk8zVbUfqy2FYgxem7/Gu1zd
1Ug2oNHQ2a1hzk9qb0HytECsKYrdPAbmwJmw7vt5Bys3i7Cr9a2uhE7K60mVkYVyElHzz1i4F6JX
WOlVDlUvS6ttovzWmlPsDeOxT/ZyARshoBCj4qlPDkDpPAykIHPyvEhuNLxV3CXlXufgrsoiZKEY
NwMzWUHDWLPbyjKgWFrJZ9QNrUQKwS9IR2b1fRI2y7zvBScrjslMBgJeF7AwhQWZxT5gUOaYH2R1
CRQadNszEZdAonoqdJ2dKL+b88BGA/IgqvguZjxts/ZNl6wap5mKJ2xn3p5bgBV8yGXkSGTAOoDX
Y2KJXW4ul5CFAV/RZ/88OauroGwHDJ2MjpYGVestNiz7NOlBVZ4SKbKoohwlQOjFXZogGLsdCZs9
fBnROYU/43LAu3Vllhbmisbz55pW94VQCnGqVjhUkxMdjS0FbUD6yG8v7AP8FTZ/uJu+kvirJL0H
CzAYGjyL2nIP1R0E4bnoXLwDvgTDaWkHsd3B72Qf2yaVSZejTNqJTvo+HSprfCzkY1w49W+0CC9h
7AQfPx+Z2zuIdmTQyBEh2Lm6jZQukpegL6YLBZKor1N4BCrA6bDRT0Nl6bGdpPtMsASohAsm76iB
WcPkxI0Mk4ttVXaDEgWPmcquoBE2y3fVS/zXh/penraqcORE0UKtxcuDXrndgKaAhGu24OwUZ5tI
tubXCnB7WhwHMDrtjnrhCEiEuL1UuMh0ckeQLzCXfPv5pQk3q92rVdG+1NUnFZtwgVUr0g1oWfdw
fM2J1mCimRLuUNuBTNTGi3U3e1Ud3stZD6c3zR/76erhq5toyqRYKoOcnqfALZzIaYIt6PenAfsl
tLOYFWNYz6Npw9WPVWPw2bUJO4Tz4let9pAIw711bJBZ04iPhrKxzWEYO270zJIvy8ZwO5gVaseG
xUe7nRRc/fTV/TOJrVbmBn46PUrFgF8/QXtPOaryURl/l8VZrSHJXf2eMckG7AuXcd7D/G7eg0EN
Y8/Het5Vss3YDPShP32P1aXDhemgxMnXFo34owhnWFgYfGUGgGbDjxy6BPTK+PmpX6iVn566ivzR
oo6QMMFVjGoNxlcZKtYzvzwFIgwH8EfaKQnuI0dLTssY2iksbN2CxA5gPWXsl6IX6Q9qcj+BV5QW
fhZ6adVZk2wbjMT8dtp09cVWwX9J2yyfDBRpQP7r/kxqSKlX9uRxEszCyWzHkg3B89BpZZfxgm5m
s1dPXoV4JRTzVqMN2cnpotcy2g8R4RBfBxMsGSuGc1u2RUnUQSzO1igHCiWv03BEIAl6kjtWc+F2
4/NqPatAy2vyEmsZ1gPXjsUEXF8ki8dZMDoREFdFW3ykIlpMfs7NFvn3Y9eeTnUvdUpdYZ9Il8ov
DUtBNzB0gGQfoBeJ3ETfDdomXhLk0yPn1v290B3l5amRvdQNOWg077kGXsxHIYdhkQDUFIRmMYYX
KkerHAOGzY40bIu8NJtuIzUEzt9Tv9fG+0LAxOaQKl7nIj+SMwhnuMbohXCQZRyFlYLVH3fEWvlP
nttcNEYkGGhlFW7Lk3awpXxfDyjPTYMoLqehbrESUumkyIgI3RJ0/ZgNFOY6VoEZnh/xJAf/ukpb
g2Q9EkJwSiNH1zPA6gtTl9+pVNlwmr0oOMM4WErf4oAlzMM6dPoqYrfdFEtRRzsjqpdBFkaTLYO2
AoTBxigESWxswwy5YOLfWcmETkPl1VUxyUaJN5DSPS5+ZnAcsdBOzc9Vc+mBNFZcDcDpEB0sRwYv
7kALpkAzBcVqoTiZHDTuN2iVMFEUA2vcsqDCtxsmVydhFafhFBhMS4fPk34W9CRg+hi8xKUt7oFA
tNtz63IEEmIqkhy0biSkaqSbraQg0LdDpZnaWuJChEJzGxak5ov98EMwXxtZaeWgL/H41T0vga5X
H4b4Va8TM5ROixyZCZXwX17kiApyXUK4MnPxL+SQPL8pM7uTD1LsNnbgqpbSPkb2eyzBv57kGB/E
0HdXFOAOY2hU5wlEGSprqBYrhlvdBP5F1z7IHvpC5s/Bl3kUVmG/45dJigXUJWJmA5+NTDfmieRR
F2WS5WRJN8AojT1RzYL3UZhMtti4S7zVVPLzSm6PCK+++uoaiDSOC1tafSi9mULTOfXrzFsGtzPc
HnAllyeZDaMEzirfEeKE6qBWz4F6huITG8TIymbXrGVlkTH8otlsZ2uQZHBmKCfOZngedDcRbe4O
NnStCWfVCHMozhJ9TnZ6CWq0j7JMFjK8GBwzet7uL3y/oDXPuYN+jiCVX/fSMiGrT3eyBexOTKa3
wZQykvvju9CYKMU06dRZCBxAP04W8368WbtfrWOVUyt6sQA4i9hhUKB3c+xb03is0eTBJanFvvxe
+9FW+BWR+hFqhMwsl5HSG6vgrY7qomZDSS+RwC1PiFsJMXiSor+d9idhOmvdcUruxupXbGGkLOR2
6cjaZkm2sbrBeAqA7dgLJ4ihnUeNJXcts1a3juhDqBSwhKcbp3yI800JL5lIO1fzRZBjcy6PdXVs
UkeR7GDa1e126Pdxu216j6KvHNSZH+Em6P0gf02FbVC/QIWugH955gYyVR94orcC5OUncEGCC4cA
k6PL1TUP83JphcMYHmsBI0TmMJj1zVf3RVCqZa7PiGnRl38rJJ53qisSDMitwO57U5bs0ZFA6sG9
0ITez6FBZj19dSH0RVqnwYIgRQupfsFN3Rbnjn/jpe0wHAT+UWjuQ5gvS81TCiUvbjjVhdfYDdeZ
ugs1VDMEZt5AfKburByVQAPUIDhEJWRPus3c+GLwGkTbMT8L2vNQXTrSA9TLDb+U8Cnt7kOVcNox
aFzON9Rdn9wp4e+ffyEr5zRWRYKShHxsqKiXMJJ0KjDDQZ/QMuR1DrWiod24hd8uA2HGf0bNuNal
y5tgUVrxK9CNpDnGG9nHvAVIp8rtmTe7xshxDfqhr9KOkVenTOm+QljnTw4Xk4SDzJk12SCPzp8V
CPGhOX4MAmY7kC0H4ZiDJAVMFM3+JYYZE+7MlOL15hfo21qyYLZuvI1+a4BI7QZvPiayY7i4J/fy
GUybh9qngqiJBXGGgExucYgx4TLMEr4X98Fbg3ECwI32cje/oWkjmaIHZdz0odlDjb4UrGxgXXG3
XzZwNcD9wlRkzXQUyl4YSyOZLuoeNyrMtq3abcCTv0iaWT/p9ylqnXQgMn64hKmVLJCwP84Ds2f/
l+32vZBVDDXSTAzbOvxXp2tHh3ExQBUIQSfAXrzspUihcGpNz//VNv9+7io6Dj1fDVqCqwPTPJiN
iw8wnRZH7HVUwp0CfKopWHFmSToRNZNJDfyyQPsze/t+/CqKlaXKcxnovSjFDcHmoU3IA9ngdsMH
Z4hwHoNWW4bnOphNEAXFJ+6W7L5IHvJgOxY+a2Cg0ULyp+WswlqupKWmzWhOtQQApMGu7lOwMQGi
i8SD1p20cAdhQK0HC7l0S3GP2gC4CLhwptsR3hMBZC7TX5WK6sVXDF+O93N1EODQ1bsiWsjqp84R
FNN8TL05HEzFOxOyHqG7ZF6jbfnYrIdNrrlx7zbGVlNgTOkVUC+3BsKLdmhN0WXut7yyg0SVIdwl
3AH6I4v6JKJ/5Krq3TL6cWArz/UM6Yz5QwL+JRieivxRCQ4HWSEUNs8u3ZTbEeT7E64CZRItc9Vz
uAoo+HTqiKiDLWwvXqPf15UDgzcuAhiCzOAMv4S2ZNL+E8yyH5PK5uVHGUSKedwHijUfoXflqoMZ
c8+1aI0SxsbHPNwmtRUYJm9TlmVmDYJZ61YhkwJXdg/LQHtU/HT6lFRI0TLdGBXWhlgl42mkFPDF
xuiq/gzcrvakJy6068jST4E7vyyAQKWcmZSbeNhHuiMCO4eCoTXRIFjyXaGfmw5+c3aR0sk6qLWJ
CbSaeN88QNgnFUyeN8s3mN4DX2REG33YdLknQAsRFPrMgUBmAxklsOBzv900UFqCFBncHAwEJEcd
nCy+wLuLhktGSGDFxNWVkFRa11c17TvRmSFPy/AJC+VMzKBnu+CtDLh1xnW7EhL4dyPiexetWjxz
Ar19AdqbFzj0cLrbiy7F2HW+BIcn/cjnB0F/V5v3pPVb41Di8kXPuHUbvDhUo4FXjA+8uM2m30H7
sqi+KPjC8uX7nmNikMI96yCaNSxw2osqo06FOAEPoqd6rwHBJiklkfKj2J02S74RmTabK8LAH79t
Dc/WS0WBfjEuGWpGX76qs12TTDSHeyqDKXdwd/azxIoWH6aU+PMCf6hZPek5DH3QBxg/EqflfE7V
rAzpEcrSUEZVPXt1H5qLfNALL4+coTjPkcPYCrcbgf98la+zf5UdLKHWyUKH2yEHc6w09Q8Bhc0E
rvB7jQKH8NtEBqOE8VTm+1rdhblS51Etop6gEaU5VoZTAsLGCy/6gGVkL6N4qur7mRSBW9dOYteI
gJaSYYw7dTsp9Yp4MrsMo+UzV215wxOqbW74XbrRBQChoi2OWmMZ0iHQ70Om3xQjYqxpRINYgFq8
cCOKoZHIVDQlsbUcm8/sJG+J0L6BnAFSieQXshmN83gBSzF//m6sa1VZXavSrARx0uENtoQTd3q5
Vbh90nmB6CoJbK+2EvxHwz1VVoh/p9NBEnx9+eQw9AG2/D/wZvlLx/17H63u1Y4LS1VekGXCAdXs
P3sYLC647TL8M+TSKxFNFoghT49QZvUgm99CP26wItFt0EHKSfQKSn8PSOS52Yhb/tFgBJ+/1PHf
y1tdYfoUDFVVIgtpSRfZgeAqOE5m7mqLKSwphAK7z4k0Z3lAIzSf4THCNmikF8kPmcdaVCwpwBma
OZw0jOhGIgFB2WOY6Ri1u+gO5GKkxeMHF/g9vgIrBi7xiCI6y1GRuW9WoT8OOLUI4pjWyvGBgn2g
NKa4vEX51Zj1N5eqP1Cm/AwqUJcSlD9q/qRphFndsk7R6jrou2BRU0Cuv6ZVqSdNn7P4lA9nEUxZ
JKcwz4h9hSeaWwKQdhjQbYgd47+DG2n/7Is1RpRbYLgaV1+Bm7oG1y5gb/1HZE/TuyF5DZACPNF9
ylBWaG41+lm5k5ut1O+pQgrUE/pHkLUYZ/t26f29qFWzp6u7JTRmLArgNYlzwNgyVXcuLkpzry8v
kvwbyunJPpx9yqRCxZbsBuCyeFPSWiJLD0r5DtlLO2qsUTRLB1p8FmOBNyHZV29tFb4zvZSjFHo+
Fx2SPs4SutXgwpshr8GsdBfZ55RNDOnL2pcnZ4IAyVltH7N0mzeXKdlWnPfzcv4ycP5+X39UOCLf
FAre13Ing4el+1kOCj8Kejf0o+VOwh+/UwsUNnzhLz3970evwnCQRWpZS+jRwMSzkgncc32h37bF
RS4+gik3c2EvWlCkdmCXJ6gv0Rh9lQQQjB4PlXaplYcuf1xU2aSGQmyj1tu8hqsvtQrLgjyohrIg
6aJdHDpwaCj4x6aaJpWb1WZaekL2BriwSkTkUGxiMyO/UFeBN0Sjvk4LfJuWzKS7BywdcA5qgUly
G+MugDZYJd5tdOXVb15l9J0xLFkg4pEULZ0dqbtw8giZSHdwjcRkce//Mk/63gKriJp2Yc/3dJ6E
uC44qlUapNdJCBsWElHca11B6RB9E1Ib9s8b/y89uu9Hr2JoGC3BItIOFsUbh/Dubl4r5S5MDql4
aThkc9Jjlt9J3K+Ef4Q8uylD8CU1EOnRwnEV43EgepFYC/z4+jdOOmXpJxEVAmAW8BlTex6js+iU
TgXTgKk3df45n+5gvBVIe0G6KOLj0LdWI1/kcFe4HCNF/Aua4Z/ftsa2NFlfRxwPL3TuMtit4Oeo
Ce/rw7ynikZmgSdHFtSSB47UHZCOCxExk6iBQR5Ikm6ZDXjG7f3VZbvKk6VEr4BHx71J93H0LHhR
TRrtNGY5ELJVZk7Axo1e3jsjj5pfdieWeIZET8oP+YO2CrqqHPMBV+Moj2jdYWzoDNk+KkH+c6ha
UfuKrp0JQQbwQj6XxKSu08tXajr1gh/rJClt9Jro0ethKjZXGwXVZh/NVi/QjId5LDQaWn5a7yoq
pxXHy6mKD1jrNDpC2A3NJvU96zeTtJvLAz/vkl+NjSFiC6DDqe/PsnGJlkfZGiTAEeMPngPpNN5o
2SnTXmqokeSZBnTvroMsWjEcpvZxEt44yGpOp8WUhDd12PdRYA/jp1xDeAO8DRXOLuO+jPE6lnet
9OT8DXwZvCIoGI92hCr+DSQzJXIzHjCpNHEj3VTR0Rh9MQIBtQ29EviIxId1WB26kbSJUBpDqeRU
NbMNssdQWkl2lEHHDDESA1d720JuWtaddtkZdpafsQsU8cTbFJ82TG7KYbQMggAXbWKbi7fG4qaA
CeiVG3ZnFXMk0QYAHKlnX2yrd7iozJErj8cK8yRtB5xfC9gOsjJwlL76q+lsGagtMW4ieb6f+fOs
AFt5BB3DCtSNWpEEr4vA8CzonrQYnJuAlJisAewuEHAkIsHrgc1FpRLPO2yEcdllLRju3dPQx9YI
0AKYppaOk3YeIZao3HHZfnoTo/cIqeK0rYH6l04iAJIpHj5+AuzQML2J/jKh/A4Dqwu2b3i17Sjs
mj+lD0LoGsFeeWp+t6fxI/8V7xFjH4zyN20fDSZU9CeE3WO75Q8/R1rmZl7do53KZbUcLijwaV8K
eMgOOLbuNZIsuUJs30CUcITW1V0VvEBYUt0PT7HiiLMJYn+JUogjcOlcIAz+C2Ld9a9uC4l5vnMx
QRcLRx03IucuuVlI3jx4YrhpUwJLzXifBBCiJ9RBI4KWwAfAewP2yFOKZAF/sAUsdz6Kz4NAskfO
INBzh/xAHbjYpVF0SlJfQYv5WTdc6VWMban8InPFjoQQ0Vo9QC0AqzDBo4y8Xltd+PGgSlnHoTpe
MFpDpJJwjKwGeHQMOSS/dQQr/U3Tj9Q2jjFKVZDZWQQh1r2orTIAwahkOdKRAQCKF/IAViUqaQHC
dobmMYSSUv4wC/tmvpTaNsY5z2FC03uLsEm63Wi396UtGydd34jNplhImZhJa0X9IUiOiT0CPY+h
YCc8DziLDe2UZfOma14CwnHwPb0fBgj8aHYeMUgjrApbW+UZxRQvVat+NdLlTdtikBGTLnbkabNg
8t1M0HM4SQkAn8tbDo/DR8UNoHr6Dof41IKQBjK9vvB6WCzIByVET4w7s/qKzDt7lY8ItRRxcotv
D4JjXLrwGC0gfVLsAigtSUDxaiaHUZOAbv/wEJgGGhHqvuHO+nzGq+M+GnSPWbXKbbIY7B/gxKXp
8EZaFVOlyP9riiq/0GxQ8mrZ5EhDhE/wiU/ckfUSbqfcVw9c3dN8oxVqnqOwhfGSHQCwYuW5CO6U
OHjhfOJKQI1ks/bLnmjqIRTPpUhqQP5/Dli3MSZXq1jdvosQJ1khGONXea2JZis959VRiqFpBGUF
/z0T3IT3F/1JeE2+Sg9WGn4btnO1glXk5vI6bOocm2EeILYDRyyq6gBsIwDlk8/HHsiYRfyaTI8F
wNT2gq6ok6CNpiGniUkElpHhxsA0DOeg3qdApQl+Wt6Vhq9wl3neFtJ9mEPhrnEzNwF+fzqXyv8q
H/wf4YNrUvjtu+fqF6yDfp3XWoZW40Vtd4X2PoAuuiwXo7WFelO7U7BNrQWMqvIYAhqSSJs222X6
tjNAXpemjRR45czI+L9cLP5Iqq6WtIquyPfbMqbtm3bmgHFozbnBhaIdGtUtMa5GZ/1hBDgBEm5I
kSRTaA7ieKTxiKt1xhZjvp5VlE2qdCjGBlF2cJJjxmNu98hV/pi5sehpuZM5JT1psjna8JrlBNTm
e7G/hDXST1a2+cXz+em9rIIjhrxdl+ZfwRFE/dbvmvuSO6JsEEygFTL+nGaHiv8QtrI/Np6+HPP2
lMxeU24fpdxNcjcCqgZ2u0bkidBIgKQPx5lh6ceG01dk4FzG8bxZTsCGGc5KCrzA1kY48hCEbZgg
OQbgOBc3oiXljga1SLuGNHL5iwfmVdgNPAjHSO7Qh6uGfZvc//8WsbbGKYRmrqBqM4K15c8SbjxL
Rg+wjDz0vzCRghjzXjXc0GpRNdrV6JclYzvfHr59v4YvJspVVRUDWDSkAVbQEiXYQyLC5EMH9PIU
00GQpURHaC6KcdIW2Qqrwh741JbLXZSdih6yGA+lfIhxlVUC6aMjVKJ7BZDdX1z1AcjaghR7AiYx
2WsG5rz9YnEKuNOeDEVpwwxSky8fVfTr0YpNjkHsDAm4PwSTuIoHxrleZlPXNFNczpXwFE4fGfix
bz2wcIlbM31zbu0GXcHlBPkgVfrDkblMwzipxIi/dE5PksHtATGDfEF4WraAJtQYzn9GZ8kKhcds
2scXFp3w5pV1/fxVqG4NGI5WQ8pT5hr032orx9igwHiqMiU7cSSUs5k93ymuzIEZz6EcN/8DUuOt
ruL1Klbh1pjmyNByrIKC9mtQz6B+rRKj9WY0pi1lO3mSYU90VAw0g2m0aE00IxrTucKIbDcvz+uV
rKJsJJRpNuUxvoetvIu6FWNA7UqeiEZDYMl2a8tOsQG0LDsoVrKBeQXLCvxmX1GHmZGki/wNo1LM
K4qFn9UF45Ruh2R9D+TK0FkKNQmQMCyzBL/bodYxHH4gXfg85NCYVhsIAlzw70bPsJX4kNUvkuD8
V/Cl67WtEhxuqDMum7QFqcXiVMfxo3RjSzupAIiZoc0yDWC+ilUmM47DmPFxyV+0+IW35NyGMIm5
vEX1owQUpAYBEBVs9g4X8om2FeVtgdGfttVFcAdA1aKsVw6aWUFjYjwv77VYYgTzm1z76xeyOj6x
LqXq1GGFIF4dWi/bYUYJ50XLaDwFDIbkXgIggg5Y5PQ4oOGgl7uu3kROCrrJrgT9Hybljxi+wqjg
C2zFhwDjW5QPDqUMEMr6xcbkAzGqe4nIgD5IZGk9ZZrxOixFx3sA9ntgeN5KYZNtuk99p50Eq78H
oMnqXOCymDXerabu9Q9endSB7+VwKowF5wOencAG2gp8AYdneCPD6RQSPShAWATs20Hq6kisDmVM
TW6rlFsQHnIEBEwPLRHhGJWFN49+RTUwjNnSIMBntbydSNtEhWQHYdyZ9FuuE43rn05D+dWNxYdN
KQ48Nj/tAwpQLxq84BkifdRqTIJJVfaCftrPz/wCuP/0zFVyUw1wOKg4hT4zjvYwsm0sXGd9uqnT
PZZRHeL2fckKs8lfKhVw/DQkynAom/IglRV0TPr62ErhUTYAw4zHXQnzO6g9OmLVnlpjl0ntk4r/
BR0Oe+Cgq6OhW+VOxTHVvGj4xTtSc4QRa6XAk3Bxue5Fyw6j1DsQ8wW06SUKHwMlIOPQkTEEIT70
dWAzivDSJZCTEoGqjwBnulOXBw1iHRnBlW/qwTM42LED6F+WHbnSqnINuMCTph1z7j6PdEhWNLYq
gqAyPkcKxJ+QRJlNEpMmpf011QwqkBpVtHy7zpSdbHELV09V6+cXfxOyd/2xV/Vs3+RzOpbBgkl/
pAApA90Vg0TBs273T5AOCszGIKiuqSYsKzVibfe13gDXF8lSJAgqMvyCAROCvu5DTqj6gbHftTtI
IIhPC9H/A2H6myXz1c9eqwuEoEUpXf11vAe71G1loNJhlPYKMazQzQj0+GKWK9rNOcr1U9fXSg4b
Nm7E9T/dVbFZ3Us4XCgXMU8xU38h6jZ6YdXqNxsW189c3S1haqQKn+ADN3bh0+HNBKjrR3Wh6laz
E3nKRgELm4hPygYwL8/4PT3jh7O6i8yfvrpAunJJ9DrHt+7sArn3OwYw29YNKtOYAHkJKxPkBj9+
/P/t7i/Jm6tQFolCJ9WpjoCaQeDI5wkkp7i3SCTtOJipRV2DrSjzlM5Jxmeexc5n/uhVPB87aV50
AbtMBjB3fqDwg0TZA2+P7KpxCwzSkPcwMrubdPvrD74K3xM/dGpT5ThVs5/5ne5pCmlDZ0KD5ADe
IwRu4l0BluwCzS0i5KYAXh8uE4C1ktcSqjB+V7wyPgPjRpFW0V3rtGBWYTsNgHLly6+UYJ5aE0b+
4MLBm9qBhA6rN8M84avAJnRGEQot3r1eWZLT3cHqqrT4wsJkz8qPyONgdjczn0rTgh/usa+O0dWG
09JUSeMZJ1wHSd0dGkL7PJ3ZET02E9xb0LdDq4KqLTBe8a2e9NVXX/cA1YkXpSbPkEJC6NY2etfo
IQqCQrPBcedcUDvlC/3OUmG3kdv3kBxNFJsprMpIm+RVhJMW2CbGGt56ESMh1Bxpi64DF8Bvq4N4
lmiC6zt2jMkF61Ov/W9gkqTOEYdKgqJyY08bnAlUM2QrdALfpFvDVllqgsxnruJZMQG3ONOUXbgT
SnN+ABjaVs7ZJ9X7mC/J5r98szIEcgVdlOQ1TSuUDENYaujoZT73nnstlTQ2tX15P8OCFfWqx9hQ
NDb9uZO/n7dqKgd5zVdagYJ9TDxw0yQnzc3mDu6v7qRZGA9hugjBK+xqU34UnhkPp3/5Tw9fbaO0
iMekFnGMZLc8lJvBE9yBSFaxCW1WX+0vQfr7h64uyEbB78S2pTV5fKhfJaqdgiS/3IVHzCqh6MO8
kmkE/unXrfcObuNqNgr+whe/5X3hT37pKoBfp++l8qjKF0ghlhi6TLoJ+ltnhpiGL3skoJkKrAXm
MdpRQ5UcZPsSEGAJI4WS0RZmvpPVxcWPQg+AVohoUiNrQId/SNHeLxN3hM4QUWOob9AJLAxzmdXH
7Qj6/TlW19fQzqHQN/j0illnpv6ZAQkBwanpjL6MBIsSe3mJI/BuGhb64CaoBs42/5yw1S0VjG3c
RQE+i3zKFNIBehZgjDH28LqChydb2+QmqOv6gasrCrKfeZqXeGCHbt1J38hWShI73mePwmMMIRzh
U3vFPhBZXlY31dK+H6zwK1GVNC7gEEVTBOws9NyyjYruYe2GjVPMxyp0oRMJMmGWOdTCRMekDfL+
OrRXqtOs+XJ0riCpMqHxXY/bvNv0Fe63hUA3lt0xY7wjhV9FAojc9TWv0mzG5Rq/fQXAC9OlzkQE
0gIoLlG1hgxaI0y2+M1W3T+7QeFXYSEM5rFYclTBspsEZgjGQ+XoEuahLXS1HgZ108X3VbEtup3s
iIEzlecUJohcfAwwhUtPzLJc+jkgw/YYUeUqtVAjTon0EDcO9PQaW5FAX7PBM1DP6Kg+ZM8pqX/p
mHmGIEqa0klGb2SGqIWDzduCG25S5m4GfFj2K0PbWCfBnvNUD3oxjEyEuU56wK/WCZKQEGq0qgPc
Xj2AEpWB/Z09t6nfe70FUVj+TK3h0PE1e5xnoDFc0BIpjwbOGCFsBEKXm8wIA8ytbCY5VSyAM+JT
RAw0+lhHgXHolS9d26vVLkmXhYaEMyieFodaBecW70uu6lDJXFbkN24nwv8OMQq/Cm7qLCA3p5E/
TjBFCk1xtr5cgn6pD3mI2pvWoIYFssohAPxpsRs4TzuLYFGSOszm4NMS3YEga720Vr3nR1MfIUZA
RrhjbnFp5EDKKvBW3eOfdQDGUojQvo7wyYOuMZwrK/wVJHZl9NxkO2m3oDJPupPLo1mPPJgRm3ze
jHJiNz3kl6OPZNn1k1WhIWCVwM0pZmrsSnjFhlbgJ4mVcVBvaerWzN8jAgmCecjtrv6lLU9iAxwU
91Fw+JvLKj90C8qOmmK9mbXOzzepwq9CdiNOisildK/x7uQ0yEouLXiXGGzoljK4oFlZIDdZwiba
BoYbFGapu7nu84KZvYLe9TJ8YI7JRg8zd9UqsmdiocgyDbDZE0iimFl2l3zPoYUJZeACr8xhpmu3
8/9/dtZ60BXxYpk1Ed4EQGhgJvRvKlkkHDzMwrGjygzZcGr1MJxBcwm1Z7ZnoRBu8g8MHj7MsBOX
dBhh/99zrzXZ0ksqElS0beAj9Joc50O8AYLqrfOizoT1pYNe5ol7rg7gzsNxiFUG0KtgnVZdL2AV
eOQm1ZSgROaAKAMrwMLOPxqYflB8Z3qRjowU9VY4vn7aKkVS9Aoerxx+brJTN0Ft4pSGvwSXEulF
GCnjqZTiUFr6+ecHfxXLP/3MVQxJAj7qowUPpthfUXQ1A+c3RvhUSHkQ69+x6kTRlrKy5uIMZM9E
hWEhw+22yu9pPA8HGYg7jPoNtHLnygb4LaXuR1ACic7dbNb3KrruHjyEs33OkBK7KTF8/dJW5zUM
6qUdNMQ/7aJuIIn9OGyFXfsQ1pYOqeEDT6jIaGols0lFkX4DMBZGBFKsu9rPiPJKi6sG95hS4L/3
+R3uEWaMVlnbaHV2Y1EalEKma7xrnrQ7cMjt8hXbyek8wGAfisb0RxICWOlAhU7+H9Kua0dy5Mr+
ymLeqaU3gKQHepO2svwLUZbee379nsgZqTPZuUUtFhBmplXdTTIYjOuOAa8ECmRblGMmeLEWDumJ
VzHX1SHU3Kt0aCQPfYYkXeVe4SAGBIEJHsExMDtZbTxgtRuXtXzSK2i+SwhMgiT8TDYQ5CV1+giC
lfXz7rnZ7/31BsRl6hd2giBlHFoxqCB4t4f0CjJ7Fx0i3e8sysXZoCEoI6v4+bqwMPvx6xTpRT1Z
UvVfgZaHVNmOAsceT94CwG0FO5ImBLtSp+7ZrbwN3kVLgmZFqPmy0TzUp3gvmdJTZtd7xosTM3HF
x1mfHQ5Eq06NX1rxTzPxuxyjOh4FXLeVH4cHxpwUDXI3zR0uaOcI7u2+vVeeUFAw8Bybdgl0iQEy
6w94udAbB0v0rbF6qCYDg6hHAFriHhRz2nIbIM8xjzj299IT2IP2Wa8SNXiltYibcBKPnBjJsO7v
00ZNEFFcUL/MVpOR69yjOHdiD15fWq627uhieAQFLahtQG6SVsUnntEm+AO2xkiYbDMOEHCibCDv
NjWUq8BRsgIQKrDp40Lj8MX6mr9L3pv36NRKau+JDkDvMwQmIHSVQTYy08vtA8wBgLnlDgKCwICB
JVOh1aWO7+U7h4L2dTJniyiZK9vSkLYz/it3yaajnyQrtWO3MOMja8OlxZx0+hmljzp+iZ70NoIK
sxPfC7M5oT2eP8iBOu4BpxWtcS/uGK00zijx3lbwFZgEdVs8cWrxWEI3vzACs976dzhcMsxvQaV2
WCj9owu+j01/M9qlIaP1/lwbCsnqNQjRS5rY4iSNTEjraq2I56bMATr+KwnrTcARhm40I9OSRGxL
rgMXRXNiwyboWdXPBM1Z3aHwLlnSt+OAxwKaHCl0Anw1ZnIGSo5oLW7djiS/rk8OpIsUNKCERhp4
nsy+uA7bcO61YsQZkqBNKCGnQkTJOpwICN4+JOnVn7/M/+VM/nX5RaETC0ACxAmDE6HV6hGq9yG2
Wd+U6ujIgSnwnxN8d0AaD70isgsRJHDYY1CMK1MuxXSwNdGqTKsrM0NX3dfnESDsJNB5+jQ3Jk9h
Y/WE19a8r723M8z290D468aXCUcyjKMvdvMJVPahAXggRdyfdRqyfpgWP0zbwmXCXQVP1bBTB0sW
TSo2o9mC4geyYdw5dteeupvtbtvWBgCEQqZBEQ/uMUqrFkcoW+6CLSAYndbm7nwca1VwAcPZF6LV
7LsDVJrusgPzgJ0JRYcM+9qcIMcMdZDYBt+yfIUQiFSpEq+GgqokOmQPhlYbuic0bXwvdZO9vBP0
n1/mTVjw5V5e5EAlV8H3LB8w8KCtzhCgKaU4jVolatB+drXiQPg+NfveHECleO2es9cRqJ8abdPm
kcV8onvAG2x2HRTZpt2Y6aIJd4vQgKAwBPYpr67UEnO65xFGmFQPEe6m0gbfLFj0pMwyeIrMBJDc
te/zdkD+9Z4XmVbH+v4wBphgKfYEkEpm+C8AhkORJTWUl//31Rbp1Uwl8KmvcRokj0ivINEo34+a
DOmGzMxXn01ee7ZFQlSURSHzE7qsxI6zr0s7iCGdV0C2BGjRCN56UnacxlYNC6DpoyOVvUqITML0
GMQug9Z+VG/E2YqjHhYALmY7g90E7gCb7RAjHuxgOPpMpniP9s5be0hPwVY+Dpjpc57s0nBvHFsM
hHxd8gor96RdskGN8B06s5l4JTY0IhO6UR67JxRZbUaSO6vJXmke4o4+FAV4LQBoFg6Hj1CNIBPl
H/t4VGcfMYv5GFmvnLBiydPPe/zm2Phyjy8StGKUkqztR3Rm8s8Gz2TTgbKv95gp9XY825WD0zJN
rDbXpeajBXeVzyU9dDGJX7mR31uVEs0KvAThZBo9eXrxsVFshVo+a+eT/wpDZYPx4MIHMFlnzkei
8liYqTWAgriG/b8x4bu+7uKDaKiU5muJtKa2ohVvoEV1L5nwsAMXirFFnXZgPqgLuAfe5DeUVcAF
ONBXJ7prT7/4UNp4ghR8hKfnIEdhAs5211kipcIiELQ19oMkGEgYKvzbWVn332vd6+dffDSJjCJv
TmsEzBDtkxFqHqdUbxK9oL4bAIKhim9BLG/XIRqg/DXSwZ6a3Son90bgvL6NxT4EmDARWg5jJ+4E
IU9zdLI75JYwiDJIgxKp1IlHEaaAaz7BT4TfEKgSyespR9Zip7HhweeAh2ESf/i1eeAN+Ymrm1v2
A1iISYacBEANJJHOuPRkH0SsKs0HUtDU6QsaOxHjpMJnBTG7eg/MHbJVI4E8h95AM1t4jZsdL9p1
AHQAYNZytZ9O6Ppn8V3MOGgsdQCouBn9oax2dW7UKNf3vkjIUjot4G9f/QlAip9jHEqVSt3VTxxr
Q4QckyAjflVGq+ofV3bW7/256yuT4/oiFeuzIpPKasKVofhFmTKgwoFKNWgiQfUGYvqQpq8avUwg
57/2xtjfZ17X117kYXWQxcVAY1fLD1CDbB3SuRGJXBm1bQBCqw0f2QMc0vJAjeGSHkQO1RnRfm0e
xq581+fZ0MUaQFJaKlO5JKuPU41zZ1bS78Gy4qFvsatGM3Og+0MDP2CJ0PcZ9ZTdkhxBAOJvBL8b
MKH8i1uz17tx6F+vzuKs7auyKYOkmQGRBND+7PRTHJn3dtbj9yYxpRq1itwjB6McCZDeYf39/D4Q
uL6DxamrVEpXRizugCAC5UyPsw0ALLrc2b1A2hQRMsLqBDXA/BFn3iNrQ2usY9coUmt3sTh1qZyP
e7HGXfQmUA1+A0oJplSlCvAY9BIlVFbfsJ1tnEKy4tQSIUWu0QEYmhq/ZrbB/p67XC/I4hiOgmwa
qQkBYIqcqNhBUHUAz1KEjV4c6VDXQwzUS8T/GgJgtgKbodjxZdjF8PD4kzRmcGhpLSKfpzLXNcH1
PS3O5FQM6yaaERqJyJRL7AUDo0PpC/8PHj4lEIh+k1tzBibCgGonTOvhIzeYxbFlVOadHTFqVMx4
n58kj7RO53fGDDz+TbJBWEQnoLDET9/EAfCWG1Du0pDqo4LvreFJcgsdnSqPdKvglxOqwYl//QT8
D/o0kBKz4Bel9TvWA8RqE3usTVqSChzHKSfRIWNv0XYOgbwETcPOqfZgzH5lh3EbeqwXnBQ3xd+8
9p3fmKxdLdW5n3vxncdjpYgxh6Vij+DNGbSG5nSuRi63G4+Dicd4S6GNxN+tHLErx8v5GLy4rBgr
scz3ONyJ30RuokvZbYv8TYI6ZAqfLGgrg6o7iCBjrG0Osh9/2Bvn/Xxx5bqmqY5PsF8BLiaFvgjZ
LXO2Obie0BpwnSEs4J3yrjJHHgYXyVO0xm+8ARq5XvLFEZ+lQjnTAj7eodTqDTRgoAyIjkwK/hwy
AWiCb1en2jfa8tfXXFTJID74LU+B1FVSKObv6HYjd5uchk9kWTgN9SlMsHazG/owVNtBvIN0LeTv
gQya7yZ4enArBeqZ7vL7S5BZlsBYaFFaLIHs+/GQ1gXKq/Q8lyLW1WiQEneC+mu123n7iPp1tcXD
1/VQyWWCWMYKuBqJqEAczkcFDkmQHl+X2jtDVn96vEWYAttnlkclJ1AkOkNbsnCBu8MgFFgwp7Nm
9B1Zh3sPzQyhdNAayeihTqBL35XpzzoAHa0aIeDbAqfiHZRrSqH/ywb8tR6LGFb0dNvQClafiLg1
GvPED1ptDybp/mHXB3pLrX11t1OqX5dcBCxJbuukZnDJBt6TPIRi/AGFZYPyvTCDfYYhibBSH9xg
spMt/+uSi8A0Rv3AshNeAlPbo66wgMNRADDh4Bfo3ZTgsItYV1CgzjKgHUq9c52XpR9BsoMCE1Je
Bnx3tn7OIxHmvF7GbbqgU4ESzaHAFqPhXHlTpKMvgjeEBZMMsYOgryEV94m8a6GzK6EMfKhlFYV6
1pgJm0OCxuoF7WwMHDZO8j6/JlA1olTlUagwq28jSL6rvlMakFZoUx967/BmQl5FTcek0Qeoi0Gb
GVecCscP1G5NjWl1WyyiZjlIeSL3WDAKaxPYxLEAo9Qz16S1FJ1ZeUE3qIwSwwmSBM8hWpH5888v
TuJJZgafx2Y8tcJ7/SwgwMEdzATySqPuAqRXuda89fHrBIsfGECZiTE2p/EJFAQf7GneoPM95Itp
V1QzSNoz2lADzViCNweRsZXz6laSc3WrixMkT+WWi7oBOD/CS4pDK0dLkzaA2Bl1yM90VoPZupXC
Fa84KLnb6JIlwo4oNWA2gj669XP0vMEUul65xfki9DzTsEpzBlcgqWu+RXfezA5TgkEGMl3v1XbF
QQRHbdGrRhVaOKkN0Ap46CyYvBUsd1GEit66lPetgvNqoRZHi6yEWSv4Jaav7pQZUDgtPNpKduVL
cYchzBiqA4AHoMqjj8/YNXDvnxyl4aaLBxZFMyqb9q6T3diuNr1/kiCJoo5W4ZuCAjdhG8IO67Sr
Gyi368VcHE2NkHdCUmMxycCHUiFSOaqEfUC0sX2vRtN0nat/IyJdLdPibKKzvCtLviINP6BioBu/
J9rTg6m4Prp5q/v3HE8XAenqeotPu52psa9k4AIKI0WnCKrQaP4BzEF/jQ74WL5bv8io4T4wuGy2
kh2XamYLssrci27swhsulFR0fZt30Z7QXoT0Lr4ApwCs+IVHE2BUeTBbgDYR1RF2IoCJAfOjUt+M
KwJNiYXkTTpUle/BybArbegegmEBCp2gZXskyRg2Bagq9cERHuARbXCQKVxdAmFlyZeYbL8RxCpm
a7Lk2a7czMA8PQuJGewKaJbo7QFnOuYt4X4qNgwMWxNNoDEugKvjjqiUIjfxAMPhZn30JEjOYS4p
a5D6Zk2AHGDsBFraaCkw53wbX/FotCdgUbzouQbg4hmPV5kRIKT86k66IZZxtXuXiG+qCX0hIEcB
sTaMbMGTBzs06UPgJi6y+ESjGE2GncoTjJMf8wDMuthVDqwnfOHWglMFfR1AOuV1FtuNiH+55ZYY
8LmM6qDPWgLZC2xOZ7FDyDTtLAENRJoWHomEzUpMEW/UFVdXXSSWVFXQMxVhOWKH8BABXaJ6M8/N
ZpukRnAEmCqHbQoQKb3HH4DXcyVLcilBbaDVPKgolCHkjmHwHeiFotbBgwCjG8Dp1MmFyZpO8c4k
6Jndmj16DzB9G8x0RINeTbdkWgbLiMxoa0toVYZWM1cx6w1lIsjX24aC+bABdwh0Klaiwa1s8+qZ
F8GpR44TwzsGcdRssC8hD9SrQ222GwJXQNtsKDchplmRWbyG+hfRfwcNAXNmKcNbUQtAPVVkFZUP
qm+5Hbw1eBZztjb84fThF+FqYCPgknhEz4A3A/YeoEV/S8tgsm5B3Z1MidGh0DW5NRqkDW4Vcyjf
Yl0y+p8ANkutZhcPar8BnmjcUEAdw0seik2QMNB7QmcJAV1oPQkAo8QBwxRqV6CH7qpNnqrQdmJD
Hd8fB70gEOkYPd/VoPlAYWrTv8X2sAGKmSj2jx6AxWmF3AolelxrqOQ3zQdVk8lJp3VQCMb/0YMg
7bTe7OX7YAQ2xQz33RYxLRzccpM+TxiEw4kWTFQbMhDf0z2BjQtOvGnhkHr2hpitbCd/z07i8rHK
fgmUztiIhuhrYtYIr9Z9sW0930w2waDoDeWW1VdvceVbZsJksdBtmMfDKSnJARrhHIgYVpS3Ssg+
Yx1/eluLEN427dwjQOFtTeh9AJAoMMhH9T58wxuhTV+4T7l3UIE1H1iEASyWWpqNBl2cIX+iSxCa
sNCNgptLPQmTVRpIRtRdbMGd8nw2FV9wg772CLewsuQeLtkIAZhYlQyDekjUZXCQQuTF6ZHSkIn3
msS+5K2ZQwSZw9Nz0ARjRquTZ7VPjL43Upg0Ofy0oRILmU2uibBBhOokaw/ilsuAiRx2IX5TA88O
JgCQcRdrLfYXjMt6s5isXDFlyFHCZOk43KWHGDJflDH6+6B+RMcTtPjHpjmKgJ1KegVoaGJ2FXzh
DKHTIRYB8REltspCi+D3xxQmNxyT8Sscj+1kifK9T8O3xsyR+kRmBUl1+r54rBsne1NOsK13h8/x
rX7DppuNGToOYBgQqVrw3+XuTdwW+25T8AYfGJxLb5p9iOREn0EvCW1M4YoTLDm1Wo/KHU8kkc0B
vJod7bKPdWgwkZUycKxXAZ4AeVoIvsMMVn8qZLnUotYV6pBDegKTbnhshUZdQ7brobVYdDGT5z61
U6FQlWjbc94kf+bV10BvmOBE4xxFnVJMjwzcgCo74B466QOGh9CvxUBW7zOHZ74UCfpdwGdlUPOv
1B5Fkm8ynZ5aFLVGWl1LyvlF4hbQo5iPHJIa1uKRY8Je4FC4OPFBPM/c2R7uYhOUTquBYZDwgOn0
wBn1Nl4xQ74xa78OwItULu7aYpIG3IUo6j7sdlRgm3NOhQxLcGwh8z+YNIdZu9Z+wn59128iG0or
2xkZ0BfxdkIEmY3AibZElIUz8LqUQ+jm7uAorvLI9qARdcgn8Ik8D04t6vxgZpULrPuKReOtDtFV
FFmkiFRFtXQDnyO0lKvGhDsWEcSgW72EVTrwyc50mOUdTsBJBy7tNTLFZEs1OuYPP9c2N4CNV+u5
VJifClphC0IRlbeorTCq2mA1ww+aYCufsI7CU+EGHNqzvYf4kehNdUY8Zw5QDsIT1qp/nb/GV8yo
iWBKoIqyihy+HwyyjPdhapXWWnl4a1R1uXZLbfmhSqtCCM65Jeb3nM7ZcDbzSAkBogoOqrdAC91V
afRbvdury5KU96KA9uN/pbTnFCvR6pdmq3gsSkCUL63Bm01jiRVoYavwiBtN1KsrL9Ksrkn4uquQ
3A0YvQYeDT0KNLYG4tfUayBw6/3dhErABR4G2rtr631r5np1+UXGU9BS4lM0srwWalv9AcAWolbH
mr4Lr0k4v7jjRrCVQAVtCrMQsTPSVh2hx4cXwpoQMoXDhgJYmxe7uQXp+s6rFNNHOIALxdpA75yA
/xBOhUXyM7Gh36F3gOG0ouab8DCAfjvbAgQPgY+n4cai8YPDQ4tzS79UW6bUp3JTaLOkQo3JmN+G
TbVBgeFVkRm6gmwg2WQ9loVwpjrZwT5Bh2i2elHDMqervXIS6n+690UqIMQNNZ2p+eXzaGKcM0hP
LQ29KwViVyN83YFDBNflGQVitM6PIwfOTxdfHO9IaPsa6gj0KXQmQNgBMLNgKdqqOAny/fQwekTU
XYYwqSkZQJ8YwQdAKWC7VCZvA2vlv2eUtoouX6lqztbzF59c1USp3yTYeYRkCrtIjSblFpFwK0yg
2dFY+Q+20ErpehaXurhoFLMZaik0VaQT67ZwGJi0HNIripm5dan7sY5oomDDZEfqvcJcuFRJyeq1
8jZ8nuC4QdRKsC6QZwYW3QsoCymWbINtr7jISiqjYFQBSn3sXb4VDv7bzwf62gcgklnmxd3nbNxF
BY8PoDeRSA7uBP3vDiTLApYJgjl/TNDLgzMYnsJD7TRUKjQ0QQRqYquHqA1M1ni9xT+dSCPjM8iq
z9D9tJivLEIkihiiOZ2DoIeTxvWL1W24dtYscaFM1uUTo+Coi2FbA7cfnO4UZiVIc8wKCHAZ4lEQ
pqNU6MC30b6NtYqwK0Azf6FCEShIOH9Di7aA22Vwp9itoHEUeIvty/wi7tKvteOGXflkz7j2i9Vu
q7jzS4JbFwDSO2sRKt2prV0l39biPuJcXtKZ+mUatzBiBULFqHMLEJ32MwJmhrUozutQCRU8gPiF
k6y6sNyAN1ye3GeFoYvbmzCEktqYrKYDJDZKJ53gYkRz/Fr/btYKY3ERJoSUF+aoQZeNgXZ/bZCm
9gBRM5MuzUwxuOCR8x00rLDvUHTN7tiYqAaHzxqNeAhEuC3vQcalIvYQagyPYxDnqLWsa209FtFB
Fid+7AH4OEXUBkYwbXiHSVHfaQoYB6wRsxp6kfA/VDsY2w8tRgEAtpXxdg4BSFmFC61+qovzPoyb
tpy5P8O6mysq5MBwO4mduT7g52O3G2IrKrVJ1CqXQwzT8V9UrImOb2eO5HaOaPN2CZlml/sS34M9
VKE7jxo0yO7jcKzBGG8s7qsNHOplbZC9Vg2cmQcXO0tkmZmdc9w70mzU6SgH4BwKfXAJPR1UW5jF
gzzO6nO/DwazfOBt2Y4Osllu12KEQJKfHwKXuKgIkp5NZJ80d+WH1PFhd41zegY1B8N12kOxG/Ue
XLE88UGxR8A3IPUHS4v4ed4MFjRt1WorIj0xzz1YBquek4Z5Dp1GaLlOuiLrwwZQ9Ban50ZCS1W0
UTyi5Ti+Cl8dnrLSs/1qU2AlAomL4kDikqAeMDQ8pRt0b3htuEPPHm3SCYi20mS8Gd1cA9ohQD2g
jZaZAD3DfCp4hbmo/XM4uUGqu6oPpEU4ydoMNiY5buWvhudZSIwcIdUJ0Hj156uxJMn44V0u1fA7
n84SacJxylu1E3YOHLzrTVmo2Y7GCeLjzQIzQn8lruJrYBRCBd0YGL0DtuVOCZ2kPaXwnFT4/8A1
dfXWFtk/R6URsL/Ij84UJHJcjArs+/RmS96GB/LLttoicgrvvv5BaMAha6cumq6izQpOR/0H5khn
jY2flmtRF0R0Qo08heKNt3C8n6DuKIkI4xq4qQRTw37Dec2AnNcWOx4NSfTR0LkLtqMboBvhTpsx
1xmUD5v5FWpTkd41Gm+PhcFDvdIRIVJzaIi+OGVG8qq9xS3kHcOJMg0Jdg4x6jzaujhAEkmOIjrA
xoIMPrgLKtJ0Wm0eEpSZkBP7iHeyTSgpZzWIQ+V18DHXV3bbzZPj4hYWJ8foxzI3d3ilJLuEEnBt
hB/cE/oIB/9bKcE0ggLbrndBNTqEdvQxpPsA/zPRxF+5kZvf+8WNLL73Oaj9VORwhCGLQK8YSoRp
8kKxMN85DpU3zo+Y9kzCQdHyb9ocoXNWudAXMBPgycXtOpP2LMT12776dT/L4U3cKLUiNDjc2/IY
VmgM9E5u9k8grW2AeoPIWqwVX+Umks4Zj0SDEm8V6SER9MTK0Q38mI1OtBTOnIbnMjyRXtvPK3a7
BXBxhyTQX+yeSGo6tpbw6qAsCrAtoMBQ9ZI/EW3c7FlUJRcjNMxbjZXL3qxHLi67OASYQMy7WMZl
Qe4/ErZrwqvyPRmkEk0lWp3eV21Wbw9MJYaH0DgtMMpS0jcV855iiX4ZBb3+bkBecpclziBryFvA
A5NCnTfQXEUHdxT2bQmxpay2WbpUG0hTMgNaBuiIImLhE1RbYTvzr1DVZF6gZstyn7l/4oJtTz1N
49NYHnrgkbMZrLK8wnwx30Y6A+UHDceA+JHPu74+0pODljIyJCMEbqm1Kt5CoQHt/7uJ2Uf+Lh+t
mAx2q6PPP3cwAXOqDsGp38nvKBv4pwHDGvjRgvGYnIJTsyf4PEqnNpCRlg79XYVjddtD/U5F870w
4hSsOP95YoFctCvs9UkXgIGeNMx/agqzQPQdeL3ndSSTmWCIZtq+lqyXZccB9Bho2UOYwVqbAMk3
2zG/3sgS5k1LrDLNIikQ8/1sjszOB8cazc/YP1aJV7A4rAaVLTcTWmk+GqTVBlbAWlYARM3qLOZT
kl4/KYAGhJtUcTuY3IygbMBxY4gNXwGsAmzGQc3xquGtMnzCbaPcBhAtg9h5tE9CbQQjczwK4ibh
rRDajZLHTGj5807JAuxkwM0UWucitAPqx0R5hmkslaCaFxpNZv17SixBb4OdeuwK+SGKXinmZZz2
TLDNGjsIDjm7p8CgGjGaidMdkzwGfKoWsEaZeHsKNmlw6mIzHB3fQJW2Ev/X9vpSt5mehpoPWQS0
wQUPSKO3w7bQMs3fNKDpZi/iu3L/8xd9O4+9eJeLL7oT6YYvJAgRQeCD+54MHy7GfevUlQ1ZCF1i
ocAJ3Xigg0BFxFuFm3FO9ejxaxGci4Aa+1cO9N9X8vDNP/+OX38U5VRHQdgufvnPbfRRF03x3f6d
/LF//7brP/TPffmVo5b8+mq3b+Xyd179Qfz9f11ff2vfrn5h5G3UTsfuq57uvpoubc8XCb4K8jv/
0x/+19f5b7mfyq9//PFRdHlL/rYgKvI//vqR8/mPP1jSSfnvy7//rx/u3jL8udNbVqDZ8edf9e/f
//XWtP/4g2Ik5m+cInMKI7GcyLEyDvzh668fsX9DGkEji5BYWsK///ivvKjbkPwx7m88p0iMwtI0
w0GoAQlnU3R//oz/Gy2J+LEsSLzMKswf/7q1w5+x8M+3gqX469eXmv7nb/4yZNKSIsiyKAi4SV7B
vVwHJDqJiokSRfh08Bmgz00B23kwoypm6/MDRkdj+9KIj8MAvm0RyA8XC3Xr6su4tLw6+flFOBy5
nqlmRhjvoWodSy90LBh8DYZ5/CAlrTYW7YbiZ3XwWzWnQRXiu+c6QgxPEmvlRkjc/WkZFgU2miEs
Gw38eM/tCZEPxzet9i6RXqTtaRV5vkzgoGPNwdsXwENa4FmFbIrLx45qOq/ifp7uY0d2gaRW41Nr
U1tCns5Qaq4WQ78t8+J6i8OiKcOOZVlcT8DTMbriMWphTS/8B9SIAELxd9WKdgNZrqvlXFxwsau4
MM5FgR/m+zmYEY+Bg6ROAtoUK29tbR0X24elgyFN/H66H0DmpVRYEYUq78CgF1T4Zj88rWERf8M+
Ll/cYpvg5CizaMYF4Wi06U8Ekk0czYVvsKFRKK0l2L+NbpbXW3RaKlrpeEUJyUZpHQICA33Y8h1R
T1V/D+IISp7BWxvbcL8Vz8vLLnrqkzxmhcTjs8xG+aOuMeFWEq6EZA5wFgEqQj706B486Z6mWoO4
hXIM88b4AqOytWCktHKA3ZhHs/WuqhHVqxaatVGYH/oaFl5J/jXlgkb38jGUcptmWYNBw1wreAQo
KgBmIZD2QgAMWBWnd7KYW3HXPWVU8zCJmCzXnQyjO7R2uUFJrXyq4UNSP9IZ74i0oMmd/JpXNYb4
81ukzKJaVeV76TebQiqeC7Yloq6iIQTAL2dN8+lnMUDWSXyXieVzSMGuDvT60qbhS7vNRgVYyHHa
+Uz4IUmMm3HVtun4h4Lz3TwXD2xW7pRKgFUYq7fpvC0o5Tlto2dOyUK1yQBdbkLa4RvmSZayTyXw
P6QROKCRat7ixv8WGT8zRTEApjsWnRDCfeIksOqQxIIphrCclsNmN5Rsrkk8+LVykToRxflo4pSw
xopCpxOR79SjrOdBAzUFRvmohjq06oATAEwr7AmeTxBGB1NBZIRQpTsWRgLxGADKlR1bEWS1YUg3
jc8+MVFoTYEECFjBbgIRnc4mdRQWDc2pQw9dQtOoDO/itiztsunvWxliDnkNR+WuDN9HCPObXN/o
ig9JsY4LX0ZlNodY+eyy8hT37TaVhg88OQzUisoFowPiU025DytuEwU0xIZ4oIwieEVXBabYbL8p
OTgd+MXXFL3Ovoe30IbBV9RS+7olpF3JLpXJ5UVKy1JAwqkU2jYzZXITQNEjfwqGaRtGkNMQZhaD
rwGnapQDW+CXuzDv0Tibx6+ECVF+VhBvrjrhe8jkBicUqD9SGNIPyoTxkTRJ/RNVcxgYCmmk5aj7
1XQG0AOmh44Ec2dHkIAlGZgBYihjh81adpRZ00WnChChU+cGHj9yPBWAFeWoaegxNatMhBjhSGNs
r8BkRUmOXD7ZPl29IIOGhHvF7ota8USueJQZaZOiKSKHNBy6gG9VaOTGQ65os085eYU8e+6Hp7nB
WZ7nk5rSWY+9EDk+L22bqpNgf8mC08uiDyIJLQxLOGrTC1mtFVLYGyOcfCHschJEmLQBNR5QRWnn
QKsIiQ9nUMWl/WjW4oh9h2nh3g8VQB4Hah/7TbOBw+aDgFdrhLECGZMg2Fdy+tgFcPicMvFTLCB7
gK5XOQ7vCjaZFkw19Fu60JExpKeEyuDo2G4kYNxLNH5E+FqqTM7zaiowXyw9b8J6sDlUBNoQSEZJ
yagQgoAyRb4EnkZoCvhtzsDVUdVbOXGHVOI+K47edKIA2ZS6yLQMJtFhkT1P9PDVKxhfFVT6rMSV
QF7HY9xCegx8aM7IhPaxoVmMjTruS2ihu5UrZaLJjL8fgvkxgmSf0ouRXfcZighpguWAQievDdW9
UdX81PhUCtSQQHnM2O+qJnnwx3A2peB7pILMrAQMF8WG9kHGjPLdzIaFGQ3jsE9p1LIc4OloGban
lYC4FugXnaFCSeVUZkm82BCQsvIEkLyGUv8EkyF41ijOmhvFzUDPMgwn08htkUFeZzLg1kdzNwzj
fck3IQbm7HZI5U2TdCsTkN/zVJJRcAzPQytMEflzN/0iU4wmSaLmuB7vmTbwxsGjh3cOm2vsAxXH
mSXSG1/MrEmo9ZUlXXIoz7Hw4sKLHANtenpkWgbaPPDNA2bQhokF7Ppob7U3dDObubjSIrlg5KmR
Iiajkc1w0Nsxo2OvfgCdyGg1NEBKS15Ln35Lehdrusgu5DKih24uyQUJ6xsTEM+3FZCr1u1rb6cU
Fw+3SCm6JIkpjoro+8llzMFCQxeud4pFxKvWgfM3d6UEWSlJ5AQR1c31rmwaJpLqDLtSTJ868dAg
VWH8u5WNcfN1ySLPMgIHEbvzlOxiR/q0kNHNOI33vEVqfnCV4JjVk9YvLEDXZww3V1DkJJF0nlH7
nSfQF9dr47D2h4oe7/+FKQiMxOIJpABkwP+zbALZ9pdXW+wNmklmDnEMV9v3OuD9L/yjhNYCxJXv
KkgvQVoXTupPmKsTw7m1T+E3lNny6ovdIlJxMcmpMt6n0MtroE0i7dKX+p5INIa6eC8dZyJ0NOwx
KAMoWWVX0HrLRtn58jxDinOBE5VlO6cf/MmXqpS556um1NCbdLgge2LYzkl7IA+Ctt9PYnn8eUPd
OrvFi4suizQlSlu6j5n7pAGQto/QJF3Zsrc+i8srkB19sYO6kRWorK6me4ltgXxjjX6AtFqHFPjn
J/mty71cv8WZWQYh0OYxHmVEi5U3kAXqCaxpiSo3OOdualPOWml285UJiEAyCwc5+jwGu3i2IZBz
KqNaPFvFaTSNafP0P9ydTXPjxpam/wrDm74dMdQlQAIEIubeiNJHSaoqyeWSXO7rjQKSYBJFiqBA
gBLZMRGzme3se92rXsxulrPzP5lfMs/BB4UEaalKibZzjHvDYZXKCWTmyZPn4z3v+XjvnDvJ9CBN
f0yIQb4wx13K0629sHHVjvvzEc1XJhYiuvxwD45vfnR3aR8KW+1Lx0Eu0aY3XX9V45K9ymxvtJ5F
1uUdqWuIWnsLWpAMT63FcnE8BuTlPwzvqEohtpx27ezt8xPdgorkm/k00Rw+UVvZ8fSql8zHq94l
lYWCvqBY3j+dH7pUyA8OICKHwERCjuPe/uh0eZScO8drujANoLSTPovPf8xWRXDzYxqRk9Vq5iY9
319f9t71347J5kTHw2P/HTyEJ4OXqNZeEKmcGLs28cE8Bhgy7ePsTw+7cMkfD+i/IiyTp7P30rNU
+DWGPxAhYsvj6xcmKkfkmT1vVj2O/cF8+GBxhNIbHMTP7sEagoQ1XBrfuzD1rM9Gb18CmWxR2zXX
tnFqk/QhTYdrxAwy9c/YvO67Gckp4Yg+uj+d/QKx8CHSd0FY5ePzk92qTireDDeSNPxD6zbe7D6u
vC9pjI1FMDunMll+5OWnbjA6l/IcIV6YwjwKWPX+dHXq2vvJp+Q8BS5LYdZh9u7up/ufXvii35D6
p09qmBDL5cpbP/bX1uXYX/3SG1vkNdbp6GC12B/4h5xDgBZ9q7u/GEVzykLcM3f44AISjTKqEpwL
Z22B0X68I+k1/7I/sburg/XD0LsddfsfHh+jnzOHFuHj8buxR/NNp3vycN8/7Y2nUDy62fuVfRV4
/fnl3fwB4N6US3c5oQJhnA32k6svF4/zkfN27F89HD0uE4fuUne9A7hG6K+e3o2P5xYMNMs1DQCA
At5DAt296dvD5NRPLe+wNx5BzDJwvcM7a9T/BbhpH3af5HwRx+8n0wG0lpPZ4vEwS6PR8exq5p+P
p9YPs7v4gzN1Py/s7r+4UJmks+n59OEK/ZP5g6OJtVq8tadx7/tllM7OrCW42dF0KaAw6gP6uNNZ
78vHxwSW7q77xX3ruJMfrvqPpBxjsEJX3vC6t1pTcL2ksHOyGk4OCX2EwxWhh7tHgH30nHRAuS7S
w3H0+C+rbDU/TrN7+qutLPqs+4vBKZ3mH48SIAXHSNZt94o2hNkjacOVc2UdrYbdu313af0Ux9N/
WHHyYTRb0wF+4I/fDhc0qniYpc7+bER905fV4t1k1T+I6TK1P59RLjK9+346HZ49XLnJ/sN0cb+f
uhRhQCL48G65yEDIpVTfTGbr/mEaTSeHX5yEovWRdQf3Jsy4duZfpgvbPlz1QADEyfrAWfMXJn0i
6+mV+3l+N//FX3U/W/fUhDw6VnY7ywhk4N1/OVylc0BoDmGnB8ednUSP5K27S/rsLh/T7x+HDz91
B4+3V1d3Y7gXrm6XS+vdYtUHw2GRRSPftppF0f5qMv5pnsxOnMz6kBKmA/o8odjGmtDGdbxOz5dR
dNIdxVf7U9u26GIF3TVhu/kjTHLuCOb0+z60DtaQUM2SEAJlkZPD8eP992PKYI89m15IqT0jDncF
XDnNFsCr73HUl/dX7vl6AqX23SOQ4/txLzrCs3bI2z5aR7PBJNsHkjPfx3FPTsbj+ex8njwSiIm7
dH3vZUfr+xTIZ//L6GJ+lRFOeMiWB/0lHX27oFgOrHuiZ/MHCMOXfWKIV9300IVgczilr/yQaOD+
MLv6cmz3sU/XLA6QY7ztdPlDMnq4mXj3KfipGfUu2cQ/mPZjsv69D1Fy9XHCHW6vorPFcP2Pezea
0DYuppGdt7ycjSkfstdzptTv7U8mEUXbRL7uY4pcn9c3OwPLRMQ3GrBhbttrcFPdRy7Z6QepbV+f
LKHz3JfaYrHu709ehNvuuF6GPRJSkG+7juc31Bv8UY6/9O/ty8R29yOKbh6sl24we/sV5DYAyYCS
wXrxGja8Z62v7Nh11pfJoRCoSCvd9YlLJYv7dvD+pYrOXd4RQQGyYn3HseBzaEzIc+cPvdnwsc8C
4svCxAgPGP7l6KD3hIAsc40fi3u4kdxs/PhnzXVa9oCN/O1s51l0+xCsOqeLaQBhopL2LP7TTeJz
uId02eQoB65NsykkepP45Fe+6/R7FmalS5Zzk/i0vT0bohfHtyUhKdGeTd6TX1m+4/T9ASN6QyFQ
/Ia8Z4MbYeBbUPdyAOg3bXsguZopOGsQ+eOh5Y7+MSLvevBlMrphHqdrqtn6U6Lx/U8P9+6p5T5A
ED2Mz93HwTsP0nZvBNJjdeHR0zKez8kM9N66XeeUbpQnibf8mSawN9acuMaSSr7Z3dv1PHs7s64C
J6UbJJbPS0Ex0QpPRmIxCc8VImKLs+w3QxAPa8ddjK0lk5hS+tXrxZ+XX7onvTFkJaPF+YTSyszy
vu8SO4b1nbpBf/nu4e6qv29zhdj22XTifk78pOgH9J9wOH4TLiDv2qAHvg0EUH7mThTAJjEuv6Uf
9iy9jLegAl/1lyrJ2z1QiQV4AVZgOZi5ykHLPymHNDw3wjQA+ZDdgjwYuHuStLddF5dHHlTsNJ6N
yl8TlNqDNMmhT4lT/D5/X22FfmsNnp/eNt5ie5znJvCElMBd11yCvgtQAvIejxOQP8Q06ktgD1ki
2xv2pCCTxTZo8vZAe/L+Hq2GaFg3pJ+bPOr+d31/D57yfg+MSPF79IdhayCcfFpnwLX2mH/Pdh2u
rdrOy9yJkhLuAlEqD5ECs+bO8dScu+XvwaLgcys2Nn5o78GY1PPJyhQbzzVq1uTlYtfadw4+JkIf
4wEARP4o2y+6b+iQMvKLRTbo3Hu6xx6179oDD+hQOXV19+092ur0h4Neeeh9zCuzNt+W6KzW7lsO
km8NPZ/2QdXprh1+q2flmm9Y/d68wy/YdK0lcLj8ARtYmBHFEqj6zx7s+TYGrjssj4d5UiAugdYS
cBB8Zj/oSTa4tv1d1qZv2z4N+fhHqRzMOgI4xZqTt0XH2w5JKlRpbfJDf4/EncvVVx4N43S/EP9o
7btr7+FWgjqwgMfKw/GurUDXR0GCLEUL0LJIHuPuAEvw3FprwP1HvMji6n8S8doagCne84euA2dO
/iKD7j/tqaPawOcwe5+btDbn7tDbk90mDFSKfnHNGDR33UPfx6qhjIcpuoVeU69+192TgB6CXwqF
eZu/FV36VqfX6e9h9oGAx8DNH/Xe66Ib6M1kVdrPQMNfEolaZ79r9fb6+dNrTJ7FKVQiMJFqccy6
+CTRpjn54R5N2j3Xd0rnhuukrgVcLB8fBSucBmbN3doqJPlW4e9bexSS5E0zN4ZNfe4EVsHYUXJn
rO3Ppa0rAD0Cwf4m5lGad7VVsCwqZJANrH/j9B/uqu70nT3Xw7AB3FYc8Yb1Q9B8D+/Qp27IuOtP
f+/7crjdAbmBnSHPrhx+lxPiGGv6aQuAg2/L+fZQ8btsALkbPBoU0mdqoyLMUoPCe6Z1BXC8mZrl
Smyndu67hL1o9SUwZEwkeYyLd1oSpdSb+5AbnpQ80b3N9tbWgCzZwCXiSfFgsQTGRT4oedNcAux/
i9sdEGx/M8faEqD/nIGHovW8YoWMi/xbkvHUkgKcO4/UOnHvUghUP6Dr7DkEfsDKl2aggR6w1Lpp
rUHf3nMHYD39Mrklcc6aGDiIAVWyDvfgRkp4n0HOoHAPaa2ATQwcXQBei7WsTd3297zhwLK8Ug2K
l2DW1C1X2xN29jxUPbCSMvyp3gWYgINBz7Y88+L/lqsr+ba4wH3HJ7e30XC17cc9xAnu+XQn9s27
AQU/rCX1A4vJsa+bBAf6vTb7IdEhe9Dze04Z+TbPB9BcAEt2F+CMXR3vRvjT9bGBLW9QJQbMS33a
UryiJQR9T25AMpzDcpfVC7DvAAsAfuRgJ+VPoW4MUv7a4A82mfwXjlCV4FHvgK6HleQ7GJyVmJh3
CUjaWksKLPI8bPDTNjdOgr1n+z1KOAVQbtgFKD0rteY+6O+R/gHc45UXoDp3lAThJh5BQpo1dwrm
NOcOpwqQUpool/dfw/ST5D8OsMADjJu8tunf5fa3iAANyfBtDNva/Yd3BHwSs0iSomZtvECAtWS+
29sTn64KfMn02eDa5C3QQPwN/sJTZtCsNbB1DV+2n83t93ygsMWjrIDf27PJ+nE1mOr9CqOilhQ4
PRw/5u96O+/+AYAwiwjgxvsx7hzYZWS2oNbaYEi/AfkpXd7rYl+uqUH2jaW9zeQ62WSHSK96xonv
WMMByW18+/wp5MmguQvZrJ6Ee6ixvksmZ2eI18b3FcMXfLqhK0AZn+YSSCof596q4vxNbCupbvkd
hGWlFjQvyqcd3+kDY7EHlR8r81RPPUEOgM3UDZQRBYOOgNTnaB2BLkJOHgdTTvjY67qOFBBTJrhl
rPCXDvfr1TvwRilzecrxNW17aw/4k+uyDPkyG7Tx0ohHb+PxXGxAbRYQn412q+2/pDeB9PuDCtlY
GJUGLYF2fK+Lf0MCh/39jQhPjvHj1z7FUmZegbbQ/erJAaksUr19qDHRJTUBQDH0uBioLTTPqy/9
zdeffB+VLwENShqKR7V9yPvwDLkYy18buAS60W2H8z9w2HghKKjtO7gHGy4WjH5T555/sZbQD0je
o9SpS5R95lFj211iPs6AkknoYovHOP0P0bfmwSd7JTadcNtu5lgTA9fb82BcomLT1LweoGzNJRD6
X5srYFCuQBPi06NMlrIv2xbOYATOoMvPgo9YT/Fz/qkklrLgyrRX1ABFTwQ8B3ae9DRr7mWlzeu1
P3YfsEax51WblwrdvKAL0EepGIzzdkhDa+47gUvOu4AXq4S+su+C+6Wig5Sv6EUe45ZAu6QHyxeH
l7SdQORrKo8ajz0IxAXOUFhVBp13W9vTo4qHPR0Qzyl3Vr32cXKp78Um6puXyxZadq373iGLZ4Hk
7gHYyx+Up7Lxe1ATkMY3T9Z1Tzs4fSF4kFKN4jg3ghsS5oaTHArC6rybdtPZ2qkcRNvxBjyNCCcW
ENwOQzdP8OarY9rctfP3A1QdoV0AarurFx0KWZwe2rAM8Rt3AGwh29A6+wOpzieB5Ytiqx16MP6w
o1C7XdaJGKTsrV6xD6+3cAYU7sr9BkvjToUHnYPwCEMNY5rIk3PV3PAupitkDJDiVJg1VdsLth30
PrhO46Td0XXqUedAlkBmF7u+VbLpkdkVno4Nrt+4y16/doft9QSz4JZeHXnJ+rEnrU/UE8l/Cnua
5d7w2ZongNMPZHHoAk4oLn3V1MMD8IGtUdlnXMpW+vlqaXtK0unww41eFSaqu49m4DKEx6k6IMbp
P1tb93fJzFO3zRpUYW3VzXEA7eH8wCVfJI8Muvi04cp49gCy4T9vhHK68NdQykyqwy6PvXGiTzRS
U/YLF46gdsOv7XoA2CnTk3KV4l4o/CmDNt4e6k4eAioSNdK6oLz6VKHH1neFpMPAOmXtDA5oLOFn
pWL9KVRbu/GsIRUaVOqSyixdwFzODNp9aRygpfWx+HpEsnvQICqXfXdIQI+OGb0+7CX5Y5y+F4JE
XYsXqD5aDZDq4GmHawJgW+AXCG4Jjrl4TBMAIhCaEoBRj4treS6IvfxRBaGPgMBjgZ9bEjqYF+DT
5+gjlEPkctATs662/XkgnyrlKp/XM0776+p+5F/wSVi7nKTazO0exIyEN1xja3RJwGgKfpf6PA/y
SZqjqNsu7EzAc8nhIfn5Y5y7qxvcBLogSh1izmKCzdhmnsXnUqz92ixXD14hze2nNIMSROBpnPv8
Uc2eLhxOpApdb1DFd40TAoGd6F3+kPX0kQHiuMrp73qksCEpgKHryQ02a/9t7fIkKVMghQ1J0yZh
pywCxh/1WUA4ndIZLFbbIOOP6kpNAejmpYrkdvrSx1ce9RBA5UI8ZMDtbx5XTRmCeX2kFx4KGNpy
kJqy8VTuUbpD4a7wWMljnuVboipeP3dgPNZAWOjt3RAGWIlRfe6QKHhxQeSCZpDsD3UtfxpfI9qS
4Rmotz9dj6lOJeeF5W/m3EvSII3dp0BBXF4mqUg+S0LRFj29S3C8SftdmN6vn7OLtgezAyvbkzqv
G7wAmoGEWlXJmoGHXr84DUJWDDqS9VWkR93+7hDgKtS8DlzVheQXZqZBYmDpGr4DQjpgUzH7VJOH
CCDxL99DJRiq9CHV0bztLUB5gNY9KDc3c6wdgS4VK6R+bMmCbX5vmNVX1km/Xg2AXEe5uwQ7yjk2
wt19cXwHsLJUxDTGXf5CpaJr9XO39djppzxeXQwkE0DEg/KOwsUy6PhDpq07eWpzhvSb6En4QJk1
v4CqB8qyyuc1zeTxdE0eIC0QjxLKp2Qhf1TDR+r1wXVT1vfkC5h1/LWrUqUwy0W7bYC7qhAIL6Nr
Q1wHQatpu68b7siB+/BuE+0v7nZmWJN/7sWhh8ffozVp/pin93SzPYS80PmUZlUuT8P6gbUQ05AK
DuP2XpuSGKOHFAeIrYqNTZV7sC1DwtzgW4q7xSCNX27G6y98vHkLtsX+Jr2pKj2CQL5jg3E0L8CB
JaZ52QHeBcnic6zLfVfPvKA7AU1gDz/h2c1S+NqlGkIyA3QB2a4kX9F6Am6gRpX0Z1XIaFyQDySi
phRIPAvIIob/k1lf0/wkegmCkOypLkXj1F9VRPR6JdAlkUsCk6IcWvJUQZ3aGhAMAvaJ0ev2qe7I
H9Puf4C4mnJAvHMopOOAGNVDIL8gBGywHqBngObkSWP3KeCg3dRO2xdNSQhc0qAl6reIrBt0EdIy
QXMJKFMh34UcVels9SbsOuiJAXFBv/KMjVsDidnoub5ss/Sf8CrXV013dD3UBL2fJC1YPMbZQy1k
vcG04AP1h1VoH7u6rgqH4P2oYcYgNG7yQPI1BUCqOsjrwFxQqnl18qChqI0lHVqjrjLLIgKMpLkE
tGWSzkQcgZ3mgPjAJMXAApUZdoN0IMkqzcl3wXNSwElbpkoJqk4gtJy4wQLxLsFQxhlDVKNprgGu
vkWC06uqGRvQHylfhhvLo+BxYyqZdQa0m/Pl1qDAPiuWAq7WmgqkO5coAczl8oQYpwhBJWgKgbSh
wBzwBrKYtbl3SRIAeYDioYK9FOJmkBaAWFJz8qCfMABovSg9d2uT94S2Gt03JPyfP+ZtvPYNKK4Q
JTw+9NOq1KMT9uhI0PPsqi1BvspGbbzuvlPI7TjC3VDur7r90DbSmW0AtUmZIjbOANamMCDDz+yo
aRZWYnlUGRDgFxQOAgkrV6iwuE0SgrL25vXBAGJCxPtoTdmgbep6pL+5FAn+lxefgcdf1wmUEk9p
zkfj0d0SwMUHSoA6SDyEYhmMUwO66h/yGum5LaQGxdM4BAQDIK7ukSWrMgWmLYF2pS9cJeCcPBsi
5mKTG1ZAHjSnhUNF7ykAUbOMQEsYaLSCAVyEsv32puBRFQOHLn6UwkoPD+PmLsRjWnMH5uBJXVPd
z6kZQtSEQE5O2Ut5QAzszuPromE8jHxJjVReTsMN6pIUo1WXsJmVq2AeGkLXE0QLSOETPejV4y/V
AcDiYbgz79iX3QJef/0L7ruPsQsz7+4bkDiodG4DCGfc/U/MRvPgdyXph4FjQfKg+D4gfqGyBgBX
9rwwyeTTN3tx+Aqy1t3pHyC/QCNg7Kruu+JuMWkNyjZRr5d7MiBUc6Hytio9QcTh9AELKs1e8w69
dk9eaUtLzLdHxEORepqUU9tIN4ISEWngRafNbNLF3oWMcGiT3dxl70JjT8pH2hGW1W7mRXxK8/P1
wg8lLyRmxPSA91ReTc3eoWOpTZs+An7lChnn+Ve9cl+/BAMJ7NF23RmUS6De+YB/cQhIA1c2n3Hm
Dt+ueflBSo65Q+qnugUYsCYFACVgQYDaqop8G6cIydtoLkFXmNtdhzSS6u3QkHPYo9iR5Ghp8xt4
BHSNH9geKPiBs7bEADSjXxY+H1wnQGVKGijjPD/CEpoCQHwf5l6HzWY1a8IvjakpDBB4bP4Gk2yf
MhP9et0Hh4nNppLSrGwcZe5kxHCBhOGzjPyZd/CHugdfuhJQzw27287YNwX/uQEoyP/8MU/0S8F8
vRQIvoWQzqYvg9Dz10+AsMHwF0wkbqafkOa5F8UPJaTkvtVbD7sYGgR7CDbMOPAj9Kua08bqodpr
ICQ/hVyrXq8kuz3gwa55ndhpn6I5d4/LDCo7CvlLmxeTribvQu8pqSBAbxub2KwYL4A8zSUg19MD
zNOjrFWZO2VgRHbJ71dlXiW6zqBbTxvySC8GSOil+9Juc5dLkUogGB3LemKD5o6NprnxmLN4s2of
kprsdwECUglMh87a2pgl/Dk4QSvIT/d16vultGG37sMhJCpGL+ryzjfuyrfK1Mvrr3yp6qXeSwyf
4mkYvcL0A9QREucn/i/TxEDX8oO1ktAHhe/Salge9QqUChii/bTrK6vCjRMDCIk1tQEM/h6xj7xz
Tb4EqhhIdJibALqb/Jf5CpkmBYVLonESfOI7xHnJ6xS3vRoI5Rz4rA8RonIJjJMC/V7c0parjwdY
zZEp1q8EDgL9LF06FxurC7T79gD+hb2WVWCn80ddAwhg9xxBfoMQyY+cUTaBbvhPsI3CbcIxV10g
1AOBQTAxIEKrVTHr/OfZOi1jAD+IyK7Yg8UUJdNRk36wEEg986+FxgxbAm3aG6lz4nz7eASbba4t
gRQD5r3qh+aVwWoXAQqkiZz2cNOwi/Ndmzsd7aTRB8XhpXQYp/61+/US3sTTgdirygCpF2AOCqMG
Dn4E4zSfNssvbelReoRBgP2Wj2oEDqWVNZf/hvPMuOwPnaY1jUALdC98f2ogAA5Q6VPrEBouFqYw
NQ2697QNP7Se69OZsmrZyIC1k09c2KWRrfSrN3QBtJk+AfJR9cfVXqU2G0YPcRA6PVFlbODJ1xX6
LoF9Sn2o6KnKOtXJk/HC4BMWPHODgNongIoHuz+E724n4AtmOKGAkNS3aZpfm9kaVBcx//5AoGy1
Q0+3RjLdcL0RGs0f86x97fCnJDp9TBroDDfh7doS0Ldd9GKfnj6FX2GQyre1m7lAboyxB8K36l2n
GjskPIEAAnKvRQYNs/a14d3i7SHgA98RmtzazhP3xg2g+K1MLhm08YBPNI0cAXORyKMliuriUtjq
AXAS+3dzGszacUu/tF1alVCzgRuvXnLgmTH8xLWtbP+vV/RfIR2Lv//XIi53MI6mt0ezNEqjcPFD
FiarT+Eim6Yv/oXfHqATynCr09u/fYfrTm0yrdeh5wStaZPZ+U75Dy9X87B4VfEfyc9/v4mzWSof
MoriWd6HufbLqi9z/uHlf15OeHsumy7O278qpql8zNH2Mvz272uzpPgUaJLyV18xL/ajNk1lDRaa
i7Bjq6uvPYnCJEhuxqt88qtyVufBXfi3795Mr4NZFHxXmyqX7tNH/u075StrauDZUWe3cZIoo6Lp
tUfNFmmifqsQr+oOux9OR1F2Vw0kMi0UV9rDxgsWthPMbjsnYbIOR/EymilLIpEj7beE0yDJFtVA
+cejYrWHzaajoLHW0rtUd9zDcHYXJJNqoFx/tLDWpwnLMLtVhm1B4I4Wadw4HFLorLsIB+vwZqzK
8bCFtX0bzZqLIH2Wdb/2bZDEYed0IWMrciZZUO3Bk2B2E1bjiDh4LZzo4+g6CaZpkNQH9lvYuWMu
z9kiXCnjErLSXYbjMLkLZuqwbaxDEobq6ko1me7HHiRxkKrim/e31R33JJuhc5RFyDMiuuOe3mwp
h5yoQnvcNJiqXytVHLqjvguThoARAmph2GDWOQtW4awaSs5aDrHR/eAPQbpsSIPERLWHjdJx1jRN
QE3oj3wxjZfBpPnJLazxhwi9noazRRpG6joLYEx7QbLH8O46zpJRNVa+hUI+pjv0WTy9ZU2qgfJx
nRbU2lk8C25iddgWjsiZ6HZlVAGN6y7CeZiOw2TrloOfsYWx4+QhUHVFG1fzx7h54dMaSv9rP8ZJ
mo2CaTVSLg9S6Ke7xJ9ibjn14OH86o8rJzpsDmy1IMAXudZMopkixBD0tPDN80BVEvRAaGHUZYBD
lyiWsG23scQP4a16eeQ8wLoScfEQpevi1FWTF2nLoVW6Y/84SVhixbgEaV69Rrz31zm3P86iNLzt
vI9mo9tYdRsFH6r72Z8xrm6QuwPiK9Vo+Zo4LZxANDIXVDhKVIFuw6u5CJPrxtmW6hDd5cDxCDvx
Lxgv6pUKPrgdxZyOGfsmvG16emUfV93vfx8v4qWy2r5PTFGi+7pD//o/RP3vcs2GpFFonkb6UArn
ANu+/Lpd8bXfJ7QG8g35q4JV9ZhfM1xG7G7Gom1FytS/F9+EwXZIUf07SlDrjwq9/ZJw0CsxkCMO
DKb6sVJP5ZS/Ou6G03sj+qMaJ7+7CS9XP79y3EXjZOfVOqr8ftuXHmVJPFd0cxFhbRyKbxv0HMNl
3HlzFzYXFjz9drTi28Z+I8HHYNpYBwiqNZf2Is52f3Ne8qu3bd/LSVC/GK5pCovoLACBDNUn1J5v
WR3fti4fgzQYNXXnrpxAY2ezp/D/4iulG5kJGoJIuzi4Ij2yDnCD5s2in/O0vvZFZ+EinsdpcKeu
Haw8AHJgp3KhoYSMEUhuc39eMauzYDROwutqpFwPQHIm/4MQmPpPoYVt40UHBHSvr5GIzm+4OtJs
mmYbgO6xRXtk5J61OIrF/OOuDcpiKTv/mmujtilbV0f9+8uETv2PjjgMm6yZ8q7qN9UfPpcO2Q/G
YorWt7gNY/9gNW+E/p0tZVSb+1eesuNgHXQuSLTMle+V8oxQVmNVXSHfPvQp0d5qlPxiklpC7UEX
SRCqvmobi8u33lcfl39rGzmhd3Fy21iCNqzY99lDEKXK1wpQXndlP4TkBmN1xwQJoDvu90QBqlEK
+6QFf/oH7qFEGXX7Zvt2ib0Istuo8yYJmq5N77l75itP2sWqkWHLS511V7d0T+WbO0d3URKkIaq6
GFVW2xbaKt2X/BQu0s5+MFMyeVyP+iP/I7xrxBkENaH7vedxB6H7p0WnGTDDO9If/VjicGR5o9E4
XXQusuvbSDLVN8qRBOLehnq+zGbXu1w+oDV5vaD+bN5cZ52zbBFUI+VHtBi9hbX6109HF0efPh8d
/reOCBH5tM7WOZCGbwNsU8sWYiQKAARl/7wI7Lq0fx/3tfAtKjPgOfc1ezJ5t+wQ89zTg2AW3CpC
0IbuPyYluZWmbiO2fBY+Ro1cg9vCHXiB3ZZ2PoKgScIcy3EW3WchsL1KIHOVKjQNz8sn+zsK4+eM
xFJvX6RbClvaYeuOfsAAuK87nWOc2OcO9td6TRv/ovraQnGAfIPSoPqzHcbjH+1ISNTlz3d830xH
hEGU89uCGL2Zjbjrqs2UDX5RM78s+ftxunhA29SHtdoYl5yQek5bSD7uZ0k2u43q3yqYcO3zOQ5u
q1FkWdtIVHwK59n1NLqR8Dm5zc5BzO4pL+lXP+04ll9pxB6Gd/ENRiavefl9LUjgAbDFJFb178vm
wctCeBDfxUmsWMpCaqa9r5XezYO9s80aVSPLXrdhNh8E87DzOUxulZiqFKfrzuDwSwTqIFUkXrqS
6o57NFrN02oYWQapcNQe9D4L0hi9N+0cZyQLFJ0i2HPtFyRRmqjDtpHlOkrHUTxX1fWwhdN5ybE/
Du4a3quU3eguxHFwrR5Cad+oPei4cQ1sR9ezJyP6KzXUtiBAMqD/rQe//u807Nz+0+kyjhLl1EHU
oD/8+3C2UqR3R8rl29fiQ3TdtApyUiPdjftAxDwdK5dLXjihPW503VgF6Y2kO+oZjs0oWNw0AkZt
XCNg7OI0VcXh2TD6VwoxmKfgQdHBNMdtYyWmjUFbOMVnXKQ3DV+sjdDHWZChfZsZLauNy+gsXouW
xLWr1lRuJLqOVj++3kA6jzDEq2HyUdtQ7Pmo6n1Bs+DqNa//2kJZdvejxSLIquHyr/ZbELdPmPlq
TMGWxpG65/kiXN2Mw+m0EejstbB7ZXp2K1VPp8Y2vhsojoqzo0SuhXElXBF0PoRxA/4kXKXaiw2I
r5kGbyOPc5E1UiMkIPW/9jJWXZ6csUZ7CX7997hzGd/9+h95SOhj8uv/mt1EKpzB7rew1gR7o0bG
GzBPC6sSzNZNPZp3MdVdmR9HWwe8DTA4TveE4qnO22Ch2Bg5E6fuN1MIFzUMZNtpYZGPCGoAWFLu
V/o76u/ez1sGfd6ARXcdfo7uroPrB+UGhJhJ/3sLHbp9vttAVu9HSecSy0hJAOc0YbrL8eZ6FSp7
BxMxeLoeDSmGcHWhqF92Tv7ArEQe1NUNa9a/X2wKynjrf3TUDjoinEZrVepaELqDeJEGnU8NKFwr
53rauQimy4AS1+psiIEkbRt1Ze6Y6EXI9ao4ftvgveybfeCTeHYr6KnqE3OLro2sxTkLnASjTPli
unhXL3q9JfqRUMCdOqw0V3t+iXdJ5zMy22KB+C5w2O97/HbNvVbtr3yMcnJfWoVyzXOZESipMlKp
Fp7JX/5/kOt8M9uFm3VePiC71vz3kTdb4kF/wp34ZUQMEPiEChFqwZZ+Q53JdRB9UQduwWV+k4BY
UV3xFoIogGtG0+A2XIwrnSfnr41S0LNVIEX4yrBtfPA4a25aC9f4Ptk21Qzrt/CtJJGu41t1z9rw
Uy6SqPMBVJRybW2D+r/9/gZWouZH26goxSgYdd7LPy7efKqLAxRc1Y+vv79P4QCZhQ3v1ZJOUc9f
4S+n6hhZ3Tr4gfVHfRfMVdVgSeMR3W99v0pGq3VTneFG6A9dVDu8jxvpKKvfwhIXLtuOsVsQjPcA
jCfj7SVp4Vx/CNQMLuVP+utMdVgQbx0R4bzWFQ6q8YBTNGS5DReFbMFttFTDofSWbeGL8U1WzTPd
RuL2PJyrgVBr2MLWfcQ3gf1hJ17Sa2X8yZapYrVBNPIRyq5oPieDrbhszxeCfGUq6YLC1WCO2qjE
ITcsrBak43IcRE2ArS3NmnUPymXwJdpeaeIxbQwdkZSoxilsrDa+mIilmIVNNWe3oZF+XF+HO5aj
DSqIz1GY4ncr69GGqvseQHS87JymwKfmnb92jkBpxGlWnsz66+B/7LWwAeUL32ezYDEmSPjXTvWv
0a6XQr3Ygg1xMQcJNV3t0jf09m7D9jmLbm8piD4KFml90YpiqN8+Z2iRDU3/cyDUctUuxtGE+rcZ
q7b514IBqv5SYgGUwbWQpJHk9ipgg5Jo+n//+78tJvLTcbIiTc8XnIA0uQuqXVP0IUFOl8Z51Ue9
3li9jEB/dUExqKl7aVFGmx798S9CnIJJJe6Lvx5GQbzCX4o6P4AmDJSkhrTCpi2k/ksP48ltzAJe
BhPcyEgNptFUARrSFjbvfZBFSaQUgki7FtrZtmArfgy606h7A1tad7HIqiXJI1HFO1rYe0g+RjtG
bkEHfQjm6bhh1hSf/eLF9ccFlgBHFYht3eBSfQpllLD+R0etJA/eJNm14m23YJYTDYyIaOe53f0g
uSYxXZePFrxCYNRZNFXD/G0YYPK15CUUHdkGKZnACCliJR6vDN2Gg3wQrKjM2nVjtmHOHDSkow3M
1GF8R1ZXpVhow3ioxt0NEm7De6P4plnT0wZfFFmrW0piMhUA0QZe6ISyViUHCz16dRRff9m/Q44b
+wcluf64Z0Ei+f4miKwNGLnw9iwE1KNYfVYbyPGPcFqmsWRKFSuEbuT6K1JUT72PUsoiharmPFxG
qgZpw9Qv3vIhu1EjKXYrmg/yr+g2uM0//zK+huuiWpbcV2yDw/cSX7FYnwPkMl7sUoa2tEfWdaOL
hfocQblKUZtsiJSFFFphK9TQBtB2H7xmtBh3PkfJKNqp5PPO8brz+vHi2Te0IMj7MBk2UN52Gwn/
A5LyRBerrc1Fqg3T/yJQrSJbGnXrLjOBo7RzBA8OsKZMPcZtQE8L6cSESce//sc0vFtVXyyr4rSD
i2QCZwFvUEvMpctmC+Z+MYHiFuj85S1kFzfhP9cnQSufl1PKL+c/fv2fRABuQ2rZO+fBMlgsQpy8
4t+CUnd0/nIYLeaZ8NQF5Ac6P1686Z68Ob08Vb6HymrX5/8OfDZ0mqUhz4u36y4L/ndKeOdcS7pO
yTM4hT+KBowDtUUs1QZ5JfmhX+LppJSIuhy6kOdRlOvTdJB2zrTdfLl254/b94IH60+478lIFLKa
1m0jRLhPSqnByNwGycx+EqxVmGW/hYv1gESHkohoI5p3EE/jZs1bG0Hsoxs8HRX11wbHwFvcspux
FCw2qt/aAMi+DaYTycnsMiqHLdiUxxlwEiU+QvSvUjav99EuiAWTh1BEI++7rmvESEqQ4I5iXFhe
C8mvj2GiBihfVqovX/U/JlnzY+kFrb+8nyGBXcNjoWwczG8vjfzHXQO7iAv/hJdCwV0JJ05wFyub
04b9u0+biWYwswUgyoWo23ine9cGzmU/zpZhusOMaYPj7CAWh/sv70NA6LPRP+/Skm04wjlWR7iO
8A5Ey+96TxuM+wdxXBl8ioPmvJhweFkXvQsSojc79qGNGpG30ZeoUj7i77WB/ngLZbnQn91CZyik
OjmNdHSTbMPSnuWn+crUaXmLw8m/2oK9tYGH3yeLl+xYfWkjqHsplt+eo75ESsVe2GCiBdHY6PzT
wnVJ0FhBGbTB1ncSQn1fLlE+h7ObQwI30+rPlCMB37D+wp3EDzXjqhpPBJi+1tWPr7eCqvhZjnic
dXI+384lceAI+IRqwrTRk+BdPKZ5CZr8TRpPlYoqqw0UjzDmS67nUxj+Uq1NvlRtOBLvSUJfE5hS
B27hbByME1A8ZL52nD2rjZ5oH4Pp3Ypy3e1Fb4P4qyiab8TrrDbKEM/Dh85BMN3BnN9GO4HzqFGL
3wbNyudgRoWVaqa3ERk9h5lAHbWNG0UW+OcQbIza2Q5m/0rIX69ZPkbpDRHtnUYbPNotvCCYk0KX
KezgX2kHGjJtMhS0oNCxzxZANnZDRtuoxCuCxCfhlFTsf+m8WZCKWdACtcgviaZBQQJ7OshmY8X+
h95cf1Mu4wk+nyKpdhsm+iVAZvVr2wChX2Z0s2l8bAuS+RPbix0rNs7bLAUfWK2r3EWQu1c/vv5w
/YSptuO2sNuwwrccQ7sNEBewQhpUld+smEnUmbVSwCJwZkk0VxqnWmVZdIe8yHAI97xDb5QeuLSX
m2P9gYGIHS0HdAMR9dmI2P2n1FkfhzFZWEXa28DAf8oWjYIAuw2QxuWv/wfOh1VYlxOodqsff+tw
1lfyqESY/T75qeGOpg2/r1zsmnvbBcC7ekQYNssXlqE8WzdTnMW//z8AAAD//w==</cx:binary>
              </cx:geoCache>
            </cx:geography>
          </cx:layoutPr>
        </cx:series>
      </cx:plotAreaRegion>
    </cx:plotArea>
    <cx:legend pos="r" align="min" overlay="0"/>
  </cx:chart>
  <cx:spPr>
    <a:no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_xlchart.v2.10</cx:f>
      </cx:strDim>
      <cx:numDim type="val">
        <cx:f>_xlchart.v2.12</cx:f>
      </cx:numDim>
    </cx:data>
  </cx:chartData>
  <cx:chart>
    <cx:title pos="t" align="ctr" overlay="0">
      <cx:tx>
        <cx:txData>
          <cx:v>Yearly Gallons Per Capita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Yearly Gallons Per Capita </a:t>
          </a:r>
        </a:p>
      </cx:txPr>
    </cx:title>
    <cx:plotArea>
      <cx:plotAreaRegion>
        <cx:series layoutId="funnel" uniqueId="{E17A220D-7479-4227-A197-117A8188F73F}">
          <cx:tx>
            <cx:txData>
              <cx:f>_xlchart.v2.11</cx:f>
              <cx:v>Yearly Gallons Per Capita</cx:v>
            </cx:txData>
          </cx:tx>
          <cx:spPr>
            <a:solidFill>
              <a:schemeClr val="accent6">
                <a:lumMod val="40000"/>
                <a:lumOff val="60000"/>
              </a:schemeClr>
            </a:solidFill>
          </cx:spPr>
          <cx:dataLabels>
            <cx:visibility seriesName="0" categoryName="0" value="1"/>
          </cx:dataLabels>
          <cx:dataId val="0"/>
        </cx:series>
      </cx:plotAreaRegion>
      <cx:axis id="0">
        <cx:catScaling gapWidth="0.0599999987"/>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_xlchart.v1.17</cx:f>
      </cx:strDim>
      <cx:numDim type="size">
        <cx:f>_xlchart.v1.19</cx:f>
      </cx:numDim>
    </cx:data>
  </cx:chartData>
  <cx:chart>
    <cx:title pos="t" align="ctr" overlay="0">
      <cx:tx>
        <cx:txData>
          <cx:v>Daily Oil Consumption (Barrels)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Daily Oil Consumption (Barrels)</a:t>
          </a:r>
        </a:p>
      </cx:txPr>
    </cx:title>
    <cx:plotArea>
      <cx:plotAreaRegion>
        <cx:series layoutId="treemap" uniqueId="{5C1C3C44-B55F-4775-A026-E7ACFFD4572E}">
          <cx:tx>
            <cx:txData>
              <cx:f>_xlchart.v1.18</cx:f>
              <cx:v>daily oil consumption(Barrels)</cx:v>
            </cx:txData>
          </cx:tx>
          <cx:dataLabels pos="inEnd">
            <cx:visibility seriesName="0" categoryName="1" value="0"/>
          </cx:dataLabels>
          <cx:dataId val="0"/>
          <cx:layoutPr>
            <cx:parentLabelLayout val="banner"/>
          </cx:layoutPr>
        </cx:series>
      </cx:plotAreaRegion>
    </cx:plotArea>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chart" Target="../charts/chart4.xml"/><Relationship Id="rId3" Type="http://schemas.openxmlformats.org/officeDocument/2006/relationships/image" Target="../media/image3.png"/><Relationship Id="rId7" Type="http://schemas.openxmlformats.org/officeDocument/2006/relationships/image" Target="../media/image7.png"/><Relationship Id="rId12" Type="http://schemas.microsoft.com/office/2014/relationships/chartEx" Target="../charts/chartEx2.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image" Target="../media/image6.svg"/><Relationship Id="rId11" Type="http://schemas.microsoft.com/office/2014/relationships/chartEx" Target="../charts/chartEx1.xml"/><Relationship Id="rId5" Type="http://schemas.openxmlformats.org/officeDocument/2006/relationships/image" Target="../media/image5.png"/><Relationship Id="rId10" Type="http://schemas.openxmlformats.org/officeDocument/2006/relationships/chart" Target="../charts/chart3.xml"/><Relationship Id="rId4" Type="http://schemas.openxmlformats.org/officeDocument/2006/relationships/image" Target="../media/image4.svg"/><Relationship Id="rId9" Type="http://schemas.openxmlformats.org/officeDocument/2006/relationships/chart" Target="../charts/chart2.xml"/><Relationship Id="rId14" Type="http://schemas.microsoft.com/office/2014/relationships/chartEx" Target="../charts/chartEx3.xml"/></Relationships>
</file>

<file path=xl/drawings/drawing1.xml><?xml version="1.0" encoding="utf-8"?>
<xdr:wsDr xmlns:xdr="http://schemas.openxmlformats.org/drawingml/2006/spreadsheetDrawing" xmlns:a="http://schemas.openxmlformats.org/drawingml/2006/main">
  <xdr:twoCellAnchor editAs="oneCell">
    <xdr:from>
      <xdr:col>3</xdr:col>
      <xdr:colOff>95250</xdr:colOff>
      <xdr:row>168</xdr:row>
      <xdr:rowOff>76200</xdr:rowOff>
    </xdr:from>
    <xdr:to>
      <xdr:col>4</xdr:col>
      <xdr:colOff>66675</xdr:colOff>
      <xdr:row>181</xdr:row>
      <xdr:rowOff>123825</xdr:rowOff>
    </xdr:to>
    <mc:AlternateContent xmlns:mc="http://schemas.openxmlformats.org/markup-compatibility/2006" xmlns:a14="http://schemas.microsoft.com/office/drawing/2010/main">
      <mc:Choice Requires="a14">
        <xdr:graphicFrame macro="">
          <xdr:nvGraphicFramePr>
            <xdr:cNvPr id="7" name="Country">
              <a:extLst>
                <a:ext uri="{FF2B5EF4-FFF2-40B4-BE49-F238E27FC236}">
                  <a16:creationId xmlns:a16="http://schemas.microsoft.com/office/drawing/2014/main" id="{F885788D-6DC2-7BE2-2F77-748854A83E4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5124450" y="32080200"/>
              <a:ext cx="1828800" cy="2524125"/>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1495425</xdr:colOff>
      <xdr:row>5</xdr:row>
      <xdr:rowOff>33337</xdr:rowOff>
    </xdr:from>
    <xdr:to>
      <xdr:col>6</xdr:col>
      <xdr:colOff>914400</xdr:colOff>
      <xdr:row>19</xdr:row>
      <xdr:rowOff>109537</xdr:rowOff>
    </xdr:to>
    <xdr:graphicFrame macro="">
      <xdr:nvGraphicFramePr>
        <xdr:cNvPr id="2" name="Chart 1">
          <a:extLst>
            <a:ext uri="{FF2B5EF4-FFF2-40B4-BE49-F238E27FC236}">
              <a16:creationId xmlns:a16="http://schemas.microsoft.com/office/drawing/2014/main" id="{C28679E9-8140-62FB-376F-7CD2CD1666A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9525</xdr:rowOff>
    </xdr:from>
    <xdr:to>
      <xdr:col>23</xdr:col>
      <xdr:colOff>333374</xdr:colOff>
      <xdr:row>3</xdr:row>
      <xdr:rowOff>19050</xdr:rowOff>
    </xdr:to>
    <xdr:sp macro="" textlink="">
      <xdr:nvSpPr>
        <xdr:cNvPr id="3" name="Rectangle 2">
          <a:extLst>
            <a:ext uri="{FF2B5EF4-FFF2-40B4-BE49-F238E27FC236}">
              <a16:creationId xmlns:a16="http://schemas.microsoft.com/office/drawing/2014/main" id="{DC870C57-F386-EA36-1127-1BD49394D501}"/>
            </a:ext>
          </a:extLst>
        </xdr:cNvPr>
        <xdr:cNvSpPr/>
      </xdr:nvSpPr>
      <xdr:spPr>
        <a:xfrm>
          <a:off x="0" y="9525"/>
          <a:ext cx="14354174" cy="581025"/>
        </a:xfrm>
        <a:prstGeom prst="rect">
          <a:avLst/>
        </a:prstGeom>
        <a:gradFill flip="none" rotWithShape="1">
          <a:gsLst>
            <a:gs pos="35000">
              <a:schemeClr val="tx2">
                <a:lumMod val="50000"/>
                <a:alpha val="99000"/>
              </a:schemeClr>
            </a:gs>
            <a:gs pos="100000">
              <a:schemeClr val="tx2">
                <a:lumMod val="60000"/>
                <a:lumOff val="40000"/>
                <a:alpha val="75000"/>
              </a:schemeClr>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bg1"/>
              </a:solidFill>
              <a:latin typeface="Arial" panose="020B0604020202020204" pitchFamily="34" charset="0"/>
              <a:cs typeface="Arial" panose="020B0604020202020204" pitchFamily="34" charset="0"/>
            </a:rPr>
            <a:t>PETROL PRICES WORLDWIDE</a:t>
          </a:r>
          <a:endParaRPr lang="en-PK" sz="2400" b="1">
            <a:solidFill>
              <a:schemeClr val="bg1"/>
            </a:solidFill>
            <a:latin typeface="Arial" panose="020B0604020202020204" pitchFamily="34" charset="0"/>
            <a:cs typeface="Arial" panose="020B0604020202020204" pitchFamily="34" charset="0"/>
          </a:endParaRPr>
        </a:p>
      </xdr:txBody>
    </xdr:sp>
    <xdr:clientData/>
  </xdr:twoCellAnchor>
  <xdr:twoCellAnchor>
    <xdr:from>
      <xdr:col>0</xdr:col>
      <xdr:colOff>133350</xdr:colOff>
      <xdr:row>3</xdr:row>
      <xdr:rowOff>28574</xdr:rowOff>
    </xdr:from>
    <xdr:to>
      <xdr:col>3</xdr:col>
      <xdr:colOff>266700</xdr:colOff>
      <xdr:row>9</xdr:row>
      <xdr:rowOff>38099</xdr:rowOff>
    </xdr:to>
    <xdr:sp macro="" textlink="">
      <xdr:nvSpPr>
        <xdr:cNvPr id="4" name="Rectangle: Rounded Corners 3">
          <a:extLst>
            <a:ext uri="{FF2B5EF4-FFF2-40B4-BE49-F238E27FC236}">
              <a16:creationId xmlns:a16="http://schemas.microsoft.com/office/drawing/2014/main" id="{45F39766-648A-F843-0140-09A014C363FD}"/>
            </a:ext>
          </a:extLst>
        </xdr:cNvPr>
        <xdr:cNvSpPr/>
      </xdr:nvSpPr>
      <xdr:spPr>
        <a:xfrm>
          <a:off x="133350" y="600074"/>
          <a:ext cx="1962150" cy="1152525"/>
        </a:xfrm>
        <a:prstGeom prst="roundRect">
          <a:avLst/>
        </a:prstGeom>
        <a:solidFill>
          <a:schemeClr val="tx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PK" sz="1100"/>
        </a:p>
      </xdr:txBody>
    </xdr:sp>
    <xdr:clientData/>
  </xdr:twoCellAnchor>
  <xdr:twoCellAnchor>
    <xdr:from>
      <xdr:col>0</xdr:col>
      <xdr:colOff>305291</xdr:colOff>
      <xdr:row>3</xdr:row>
      <xdr:rowOff>81932</xdr:rowOff>
    </xdr:from>
    <xdr:to>
      <xdr:col>3</xdr:col>
      <xdr:colOff>114987</xdr:colOff>
      <xdr:row>4</xdr:row>
      <xdr:rowOff>179563</xdr:rowOff>
    </xdr:to>
    <xdr:sp macro="" textlink="">
      <xdr:nvSpPr>
        <xdr:cNvPr id="5" name="Rectangle 4">
          <a:extLst>
            <a:ext uri="{FF2B5EF4-FFF2-40B4-BE49-F238E27FC236}">
              <a16:creationId xmlns:a16="http://schemas.microsoft.com/office/drawing/2014/main" id="{2D920BAC-9914-917F-8FFF-782E3CA5B9D5}"/>
            </a:ext>
          </a:extLst>
        </xdr:cNvPr>
        <xdr:cNvSpPr/>
      </xdr:nvSpPr>
      <xdr:spPr>
        <a:xfrm>
          <a:off x="305291" y="653432"/>
          <a:ext cx="1638496" cy="288131"/>
        </a:xfrm>
        <a:prstGeom prst="rect">
          <a:avLst/>
        </a:prstGeom>
        <a:solidFill>
          <a:schemeClr val="tx2"/>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200" b="1"/>
            <a:t>Avg</a:t>
          </a:r>
          <a:r>
            <a:rPr lang="en-US" sz="1200" b="1" baseline="0"/>
            <a:t> GDP Per Capita</a:t>
          </a:r>
          <a:endParaRPr lang="en-PK" sz="1200" b="1"/>
        </a:p>
      </xdr:txBody>
    </xdr:sp>
    <xdr:clientData/>
  </xdr:twoCellAnchor>
  <xdr:twoCellAnchor>
    <xdr:from>
      <xdr:col>3</xdr:col>
      <xdr:colOff>485775</xdr:colOff>
      <xdr:row>3</xdr:row>
      <xdr:rowOff>38100</xdr:rowOff>
    </xdr:from>
    <xdr:to>
      <xdr:col>7</xdr:col>
      <xdr:colOff>104775</xdr:colOff>
      <xdr:row>9</xdr:row>
      <xdr:rowOff>38100</xdr:rowOff>
    </xdr:to>
    <xdr:sp macro="" textlink="">
      <xdr:nvSpPr>
        <xdr:cNvPr id="8" name="Rectangle: Rounded Corners 7">
          <a:extLst>
            <a:ext uri="{FF2B5EF4-FFF2-40B4-BE49-F238E27FC236}">
              <a16:creationId xmlns:a16="http://schemas.microsoft.com/office/drawing/2014/main" id="{B0CAD4A9-619A-7AD9-BA99-6237E199D249}"/>
            </a:ext>
          </a:extLst>
        </xdr:cNvPr>
        <xdr:cNvSpPr/>
      </xdr:nvSpPr>
      <xdr:spPr>
        <a:xfrm>
          <a:off x="2314575" y="609600"/>
          <a:ext cx="2057400" cy="1143000"/>
        </a:xfrm>
        <a:prstGeom prst="roundRect">
          <a:avLst/>
        </a:prstGeom>
        <a:solidFill>
          <a:schemeClr val="tx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K" sz="1100"/>
        </a:p>
      </xdr:txBody>
    </xdr:sp>
    <xdr:clientData/>
  </xdr:twoCellAnchor>
  <xdr:twoCellAnchor>
    <xdr:from>
      <xdr:col>4</xdr:col>
      <xdr:colOff>56463</xdr:colOff>
      <xdr:row>3</xdr:row>
      <xdr:rowOff>91017</xdr:rowOff>
    </xdr:from>
    <xdr:to>
      <xdr:col>6</xdr:col>
      <xdr:colOff>555298</xdr:colOff>
      <xdr:row>4</xdr:row>
      <xdr:rowOff>186267</xdr:rowOff>
    </xdr:to>
    <xdr:sp macro="" textlink="">
      <xdr:nvSpPr>
        <xdr:cNvPr id="9" name="Rectangle 8">
          <a:extLst>
            <a:ext uri="{FF2B5EF4-FFF2-40B4-BE49-F238E27FC236}">
              <a16:creationId xmlns:a16="http://schemas.microsoft.com/office/drawing/2014/main" id="{49E166E8-AC51-86AC-414F-BCBCA76A0AF2}"/>
            </a:ext>
          </a:extLst>
        </xdr:cNvPr>
        <xdr:cNvSpPr/>
      </xdr:nvSpPr>
      <xdr:spPr>
        <a:xfrm>
          <a:off x="2494863" y="662517"/>
          <a:ext cx="1718035" cy="285750"/>
        </a:xfrm>
        <a:prstGeom prst="rect">
          <a:avLst/>
        </a:prstGeom>
        <a:solidFill>
          <a:schemeClr val="tx2"/>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200" b="1"/>
            <a:t>Sum</a:t>
          </a:r>
          <a:r>
            <a:rPr lang="en-US" sz="1200" b="1" baseline="0"/>
            <a:t> of Price Per Gallon</a:t>
          </a:r>
          <a:endParaRPr lang="en-PK" sz="1200" b="1"/>
        </a:p>
      </xdr:txBody>
    </xdr:sp>
    <xdr:clientData/>
  </xdr:twoCellAnchor>
  <xdr:twoCellAnchor>
    <xdr:from>
      <xdr:col>7</xdr:col>
      <xdr:colOff>504824</xdr:colOff>
      <xdr:row>3</xdr:row>
      <xdr:rowOff>38099</xdr:rowOff>
    </xdr:from>
    <xdr:to>
      <xdr:col>11</xdr:col>
      <xdr:colOff>400049</xdr:colOff>
      <xdr:row>9</xdr:row>
      <xdr:rowOff>28574</xdr:rowOff>
    </xdr:to>
    <xdr:sp macro="" textlink="">
      <xdr:nvSpPr>
        <xdr:cNvPr id="11" name="Rectangle: Rounded Corners 10">
          <a:extLst>
            <a:ext uri="{FF2B5EF4-FFF2-40B4-BE49-F238E27FC236}">
              <a16:creationId xmlns:a16="http://schemas.microsoft.com/office/drawing/2014/main" id="{FA74465C-96F6-FF23-0873-F095DCA83B16}"/>
            </a:ext>
          </a:extLst>
        </xdr:cNvPr>
        <xdr:cNvSpPr/>
      </xdr:nvSpPr>
      <xdr:spPr>
        <a:xfrm>
          <a:off x="4772024" y="609599"/>
          <a:ext cx="2333625" cy="1133475"/>
        </a:xfrm>
        <a:prstGeom prst="roundRect">
          <a:avLst/>
        </a:prstGeom>
        <a:solidFill>
          <a:schemeClr val="tx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a:r>
          <a:endParaRPr lang="en-PK" sz="1100"/>
        </a:p>
      </xdr:txBody>
    </xdr:sp>
    <xdr:clientData/>
  </xdr:twoCellAnchor>
  <xdr:twoCellAnchor>
    <xdr:from>
      <xdr:col>8</xdr:col>
      <xdr:colOff>27543</xdr:colOff>
      <xdr:row>3</xdr:row>
      <xdr:rowOff>90575</xdr:rowOff>
    </xdr:from>
    <xdr:to>
      <xdr:col>11</xdr:col>
      <xdr:colOff>315846</xdr:colOff>
      <xdr:row>4</xdr:row>
      <xdr:rowOff>183444</xdr:rowOff>
    </xdr:to>
    <xdr:sp macro="" textlink="">
      <xdr:nvSpPr>
        <xdr:cNvPr id="12" name="Rectangle 11">
          <a:extLst>
            <a:ext uri="{FF2B5EF4-FFF2-40B4-BE49-F238E27FC236}">
              <a16:creationId xmlns:a16="http://schemas.microsoft.com/office/drawing/2014/main" id="{F6D5EB4E-2F2E-2131-8EA6-1FF1A348ADE8}"/>
            </a:ext>
          </a:extLst>
        </xdr:cNvPr>
        <xdr:cNvSpPr/>
      </xdr:nvSpPr>
      <xdr:spPr>
        <a:xfrm>
          <a:off x="4904343" y="662075"/>
          <a:ext cx="2117103" cy="283369"/>
        </a:xfrm>
        <a:prstGeom prst="rect">
          <a:avLst/>
        </a:prstGeom>
        <a:solidFill>
          <a:schemeClr val="tx2"/>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200" b="1"/>
            <a:t>Avg</a:t>
          </a:r>
          <a:r>
            <a:rPr lang="en-US" sz="1200" b="1" baseline="0"/>
            <a:t> Daily Oil consump (barrel)</a:t>
          </a:r>
          <a:endParaRPr lang="en-PK" sz="1200" b="1"/>
        </a:p>
      </xdr:txBody>
    </xdr:sp>
    <xdr:clientData/>
  </xdr:twoCellAnchor>
  <xdr:twoCellAnchor editAs="oneCell">
    <xdr:from>
      <xdr:col>6</xdr:col>
      <xdr:colOff>333374</xdr:colOff>
      <xdr:row>0</xdr:row>
      <xdr:rowOff>123824</xdr:rowOff>
    </xdr:from>
    <xdr:to>
      <xdr:col>7</xdr:col>
      <xdr:colOff>95249</xdr:colOff>
      <xdr:row>2</xdr:row>
      <xdr:rowOff>114299</xdr:rowOff>
    </xdr:to>
    <xdr:pic>
      <xdr:nvPicPr>
        <xdr:cNvPr id="14" name="Graphic 13">
          <a:extLst>
            <a:ext uri="{FF2B5EF4-FFF2-40B4-BE49-F238E27FC236}">
              <a16:creationId xmlns:a16="http://schemas.microsoft.com/office/drawing/2014/main" id="{A99DF28B-0DE4-9371-9D74-75234AD3822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990974" y="123824"/>
          <a:ext cx="371475" cy="371475"/>
        </a:xfrm>
        <a:prstGeom prst="rect">
          <a:avLst/>
        </a:prstGeom>
      </xdr:spPr>
    </xdr:pic>
    <xdr:clientData/>
  </xdr:twoCellAnchor>
  <xdr:twoCellAnchor editAs="oneCell">
    <xdr:from>
      <xdr:col>10</xdr:col>
      <xdr:colOff>219075</xdr:colOff>
      <xdr:row>5</xdr:row>
      <xdr:rowOff>142875</xdr:rowOff>
    </xdr:from>
    <xdr:to>
      <xdr:col>11</xdr:col>
      <xdr:colOff>152399</xdr:colOff>
      <xdr:row>8</xdr:row>
      <xdr:rowOff>114299</xdr:rowOff>
    </xdr:to>
    <xdr:pic>
      <xdr:nvPicPr>
        <xdr:cNvPr id="16" name="Graphic 15">
          <a:extLst>
            <a:ext uri="{FF2B5EF4-FFF2-40B4-BE49-F238E27FC236}">
              <a16:creationId xmlns:a16="http://schemas.microsoft.com/office/drawing/2014/main" id="{A97991F8-18E2-E6EC-BDDF-244FEAA432E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315075" y="1095375"/>
          <a:ext cx="542924" cy="542924"/>
        </a:xfrm>
        <a:prstGeom prst="rect">
          <a:avLst/>
        </a:prstGeom>
      </xdr:spPr>
    </xdr:pic>
    <xdr:clientData/>
  </xdr:twoCellAnchor>
  <xdr:twoCellAnchor editAs="oneCell">
    <xdr:from>
      <xdr:col>6</xdr:col>
      <xdr:colOff>152400</xdr:colOff>
      <xdr:row>5</xdr:row>
      <xdr:rowOff>123825</xdr:rowOff>
    </xdr:from>
    <xdr:to>
      <xdr:col>7</xdr:col>
      <xdr:colOff>57150</xdr:colOff>
      <xdr:row>8</xdr:row>
      <xdr:rowOff>66675</xdr:rowOff>
    </xdr:to>
    <xdr:pic>
      <xdr:nvPicPr>
        <xdr:cNvPr id="18" name="Graphic 17">
          <a:extLst>
            <a:ext uri="{FF2B5EF4-FFF2-40B4-BE49-F238E27FC236}">
              <a16:creationId xmlns:a16="http://schemas.microsoft.com/office/drawing/2014/main" id="{1FEDE26C-0E25-CC06-0F93-4C229E30CA8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3810000" y="1076325"/>
          <a:ext cx="514350" cy="514350"/>
        </a:xfrm>
        <a:prstGeom prst="rect">
          <a:avLst/>
        </a:prstGeom>
      </xdr:spPr>
    </xdr:pic>
    <xdr:clientData/>
  </xdr:twoCellAnchor>
  <xdr:twoCellAnchor editAs="oneCell">
    <xdr:from>
      <xdr:col>2</xdr:col>
      <xdr:colOff>333376</xdr:colOff>
      <xdr:row>6</xdr:row>
      <xdr:rowOff>28575</xdr:rowOff>
    </xdr:from>
    <xdr:to>
      <xdr:col>3</xdr:col>
      <xdr:colOff>152402</xdr:colOff>
      <xdr:row>8</xdr:row>
      <xdr:rowOff>76201</xdr:rowOff>
    </xdr:to>
    <xdr:pic>
      <xdr:nvPicPr>
        <xdr:cNvPr id="20" name="Graphic 19">
          <a:extLst>
            <a:ext uri="{FF2B5EF4-FFF2-40B4-BE49-F238E27FC236}">
              <a16:creationId xmlns:a16="http://schemas.microsoft.com/office/drawing/2014/main" id="{DF51459D-BCBF-EC35-74D9-0CB780244FD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552576" y="1171575"/>
          <a:ext cx="428626" cy="428626"/>
        </a:xfrm>
        <a:prstGeom prst="rect">
          <a:avLst/>
        </a:prstGeom>
      </xdr:spPr>
    </xdr:pic>
    <xdr:clientData/>
  </xdr:twoCellAnchor>
  <xdr:twoCellAnchor>
    <xdr:from>
      <xdr:col>15</xdr:col>
      <xdr:colOff>523875</xdr:colOff>
      <xdr:row>3</xdr:row>
      <xdr:rowOff>85723</xdr:rowOff>
    </xdr:from>
    <xdr:to>
      <xdr:col>23</xdr:col>
      <xdr:colOff>371475</xdr:colOff>
      <xdr:row>30</xdr:row>
      <xdr:rowOff>66674</xdr:rowOff>
    </xdr:to>
    <xdr:graphicFrame macro="">
      <xdr:nvGraphicFramePr>
        <xdr:cNvPr id="29" name="Chart 28">
          <a:extLst>
            <a:ext uri="{FF2B5EF4-FFF2-40B4-BE49-F238E27FC236}">
              <a16:creationId xmlns:a16="http://schemas.microsoft.com/office/drawing/2014/main" id="{0F1AE09E-39DC-41D2-825B-0012D65745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219075</xdr:colOff>
      <xdr:row>11</xdr:row>
      <xdr:rowOff>28575</xdr:rowOff>
    </xdr:from>
    <xdr:to>
      <xdr:col>15</xdr:col>
      <xdr:colOff>304800</xdr:colOff>
      <xdr:row>25</xdr:row>
      <xdr:rowOff>171450</xdr:rowOff>
    </xdr:to>
    <xdr:graphicFrame macro="">
      <xdr:nvGraphicFramePr>
        <xdr:cNvPr id="35" name="Chart 34">
          <a:extLst>
            <a:ext uri="{FF2B5EF4-FFF2-40B4-BE49-F238E27FC236}">
              <a16:creationId xmlns:a16="http://schemas.microsoft.com/office/drawing/2014/main" id="{E7341438-9E17-462D-A36D-523ABD416F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200025</xdr:colOff>
      <xdr:row>26</xdr:row>
      <xdr:rowOff>95250</xdr:rowOff>
    </xdr:from>
    <xdr:to>
      <xdr:col>7</xdr:col>
      <xdr:colOff>581025</xdr:colOff>
      <xdr:row>40</xdr:row>
      <xdr:rowOff>171450</xdr:rowOff>
    </xdr:to>
    <mc:AlternateContent xmlns:mc="http://schemas.openxmlformats.org/markup-compatibility/2006">
      <mc:Choice xmlns:cx4="http://schemas.microsoft.com/office/drawing/2016/5/10/chartex" Requires="cx4">
        <xdr:graphicFrame macro="">
          <xdr:nvGraphicFramePr>
            <xdr:cNvPr id="38" name="Chart 37">
              <a:extLst>
                <a:ext uri="{FF2B5EF4-FFF2-40B4-BE49-F238E27FC236}">
                  <a16:creationId xmlns:a16="http://schemas.microsoft.com/office/drawing/2014/main" id="{7225738E-3B07-4DA2-8889-8C0A44486E9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200025" y="5048250"/>
              <a:ext cx="4648200" cy="2743200"/>
            </a:xfrm>
            <a:prstGeom prst="rect">
              <a:avLst/>
            </a:prstGeom>
            <a:solidFill>
              <a:prstClr val="white"/>
            </a:solidFill>
            <a:ln w="1">
              <a:solidFill>
                <a:prstClr val="green"/>
              </a:solidFill>
            </a:ln>
          </xdr:spPr>
          <xdr:txBody>
            <a:bodyPr vertOverflow="clip" horzOverflow="clip"/>
            <a:lstStyle/>
            <a:p>
              <a:r>
                <a:rPr lang="en-PK"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12</xdr:col>
      <xdr:colOff>247650</xdr:colOff>
      <xdr:row>3</xdr:row>
      <xdr:rowOff>66676</xdr:rowOff>
    </xdr:from>
    <xdr:to>
      <xdr:col>15</xdr:col>
      <xdr:colOff>247650</xdr:colOff>
      <xdr:row>10</xdr:row>
      <xdr:rowOff>38100</xdr:rowOff>
    </xdr:to>
    <mc:AlternateContent xmlns:mc="http://schemas.openxmlformats.org/markup-compatibility/2006" xmlns:a14="http://schemas.microsoft.com/office/drawing/2010/main">
      <mc:Choice Requires="a14">
        <xdr:graphicFrame macro="">
          <xdr:nvGraphicFramePr>
            <xdr:cNvPr id="40" name="Country 2">
              <a:extLst>
                <a:ext uri="{FF2B5EF4-FFF2-40B4-BE49-F238E27FC236}">
                  <a16:creationId xmlns:a16="http://schemas.microsoft.com/office/drawing/2014/main" id="{2E66EC9B-1970-4E0E-9642-4B234502B466}"/>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7562850" y="638176"/>
              <a:ext cx="1828800" cy="1304924"/>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276225</xdr:colOff>
      <xdr:row>6</xdr:row>
      <xdr:rowOff>66676</xdr:rowOff>
    </xdr:from>
    <xdr:to>
      <xdr:col>2</xdr:col>
      <xdr:colOff>190500</xdr:colOff>
      <xdr:row>7</xdr:row>
      <xdr:rowOff>161926</xdr:rowOff>
    </xdr:to>
    <xdr:sp macro="" textlink="Sheet12!C6">
      <xdr:nvSpPr>
        <xdr:cNvPr id="41" name="Rectangle 40">
          <a:extLst>
            <a:ext uri="{FF2B5EF4-FFF2-40B4-BE49-F238E27FC236}">
              <a16:creationId xmlns:a16="http://schemas.microsoft.com/office/drawing/2014/main" id="{0DC62FA9-021F-6F79-38D9-3F4F41BA1214}"/>
            </a:ext>
          </a:extLst>
        </xdr:cNvPr>
        <xdr:cNvSpPr/>
      </xdr:nvSpPr>
      <xdr:spPr>
        <a:xfrm>
          <a:off x="276225" y="1209676"/>
          <a:ext cx="1133475" cy="285750"/>
        </a:xfrm>
        <a:prstGeom prst="rect">
          <a:avLst/>
        </a:pr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D1223A78-E549-4BB5-A550-2B70BB792D45}" type="TxLink">
            <a:rPr lang="en-US" sz="1400" b="1" i="0" u="none" strike="noStrike">
              <a:solidFill>
                <a:schemeClr val="bg1"/>
              </a:solidFill>
              <a:latin typeface="Calibri"/>
              <a:cs typeface="Calibri"/>
            </a:rPr>
            <a:pPr algn="ctr"/>
            <a:t> $15,259.79 </a:t>
          </a:fld>
          <a:endParaRPr lang="en-PK" sz="1400" b="1">
            <a:solidFill>
              <a:schemeClr val="bg1"/>
            </a:solidFill>
          </a:endParaRPr>
        </a:p>
      </xdr:txBody>
    </xdr:sp>
    <xdr:clientData/>
  </xdr:twoCellAnchor>
  <xdr:twoCellAnchor>
    <xdr:from>
      <xdr:col>4</xdr:col>
      <xdr:colOff>209549</xdr:colOff>
      <xdr:row>6</xdr:row>
      <xdr:rowOff>66675</xdr:rowOff>
    </xdr:from>
    <xdr:to>
      <xdr:col>6</xdr:col>
      <xdr:colOff>104774</xdr:colOff>
      <xdr:row>7</xdr:row>
      <xdr:rowOff>161925</xdr:rowOff>
    </xdr:to>
    <xdr:sp macro="" textlink="Sheet12!B6">
      <xdr:nvSpPr>
        <xdr:cNvPr id="42" name="Rectangle 41">
          <a:extLst>
            <a:ext uri="{FF2B5EF4-FFF2-40B4-BE49-F238E27FC236}">
              <a16:creationId xmlns:a16="http://schemas.microsoft.com/office/drawing/2014/main" id="{6F5166BB-94CE-71EF-E27E-440F0684A438}"/>
            </a:ext>
          </a:extLst>
        </xdr:cNvPr>
        <xdr:cNvSpPr/>
      </xdr:nvSpPr>
      <xdr:spPr>
        <a:xfrm>
          <a:off x="2647949" y="1209675"/>
          <a:ext cx="1114425" cy="285750"/>
        </a:xfrm>
        <a:prstGeom prst="rect">
          <a:avLst/>
        </a:pr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F07D2F40-AF2D-4475-9E1C-BED256BF882D}" type="TxLink">
            <a:rPr lang="en-US" sz="1400" b="1" i="0" u="none" strike="noStrike">
              <a:solidFill>
                <a:schemeClr val="bg1"/>
              </a:solidFill>
              <a:latin typeface="+mn-lt"/>
              <a:cs typeface="Calibri"/>
            </a:rPr>
            <a:pPr algn="ctr"/>
            <a:t> $1,030.92 </a:t>
          </a:fld>
          <a:endParaRPr lang="en-PK" sz="1400" b="1">
            <a:solidFill>
              <a:schemeClr val="bg1"/>
            </a:solidFill>
            <a:latin typeface="+mn-lt"/>
          </a:endParaRPr>
        </a:p>
      </xdr:txBody>
    </xdr:sp>
    <xdr:clientData/>
  </xdr:twoCellAnchor>
  <xdr:twoCellAnchor>
    <xdr:from>
      <xdr:col>8</xdr:col>
      <xdr:colOff>95251</xdr:colOff>
      <xdr:row>6</xdr:row>
      <xdr:rowOff>85725</xdr:rowOff>
    </xdr:from>
    <xdr:to>
      <xdr:col>10</xdr:col>
      <xdr:colOff>66675</xdr:colOff>
      <xdr:row>7</xdr:row>
      <xdr:rowOff>180975</xdr:rowOff>
    </xdr:to>
    <xdr:sp macro="" textlink="Sheet12!A6">
      <xdr:nvSpPr>
        <xdr:cNvPr id="43" name="Rectangle 42">
          <a:extLst>
            <a:ext uri="{FF2B5EF4-FFF2-40B4-BE49-F238E27FC236}">
              <a16:creationId xmlns:a16="http://schemas.microsoft.com/office/drawing/2014/main" id="{B7F0E234-B0CC-3E6E-4E0D-7D65913DEAF1}"/>
            </a:ext>
          </a:extLst>
        </xdr:cNvPr>
        <xdr:cNvSpPr/>
      </xdr:nvSpPr>
      <xdr:spPr>
        <a:xfrm>
          <a:off x="4972051" y="1228725"/>
          <a:ext cx="1190624" cy="285750"/>
        </a:xfrm>
        <a:prstGeom prst="rect">
          <a:avLst/>
        </a:pr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A56D9CE-C98A-4482-83D7-836BF2A6F9F3}" type="TxLink">
            <a:rPr lang="en-US" sz="1600" b="1" i="0" u="none" strike="noStrike">
              <a:solidFill>
                <a:schemeClr val="bg1"/>
              </a:solidFill>
              <a:latin typeface="Calibri"/>
              <a:cs typeface="Calibri"/>
            </a:rPr>
            <a:pPr algn="ctr"/>
            <a:t>534k</a:t>
          </a:fld>
          <a:endParaRPr lang="en-PK" sz="1600" b="1">
            <a:solidFill>
              <a:schemeClr val="bg1"/>
            </a:solidFill>
            <a:latin typeface="+mn-lt"/>
          </a:endParaRPr>
        </a:p>
      </xdr:txBody>
    </xdr:sp>
    <xdr:clientData/>
  </xdr:twoCellAnchor>
  <xdr:twoCellAnchor>
    <xdr:from>
      <xdr:col>8</xdr:col>
      <xdr:colOff>228600</xdr:colOff>
      <xdr:row>26</xdr:row>
      <xdr:rowOff>114300</xdr:rowOff>
    </xdr:from>
    <xdr:to>
      <xdr:col>15</xdr:col>
      <xdr:colOff>276224</xdr:colOff>
      <xdr:row>55</xdr:row>
      <xdr:rowOff>85725</xdr:rowOff>
    </xdr:to>
    <mc:AlternateContent xmlns:mc="http://schemas.openxmlformats.org/markup-compatibility/2006">
      <mc:Choice xmlns:cx2="http://schemas.microsoft.com/office/drawing/2015/10/21/chartex" Requires="cx2">
        <xdr:graphicFrame macro="">
          <xdr:nvGraphicFramePr>
            <xdr:cNvPr id="2" name="Chart 1">
              <a:extLst>
                <a:ext uri="{FF2B5EF4-FFF2-40B4-BE49-F238E27FC236}">
                  <a16:creationId xmlns:a16="http://schemas.microsoft.com/office/drawing/2014/main" id="{78B79076-7D32-46B0-B097-773FABCDF4A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5105400" y="5067300"/>
              <a:ext cx="4314824" cy="5495925"/>
            </a:xfrm>
            <a:prstGeom prst="rect">
              <a:avLst/>
            </a:prstGeom>
            <a:solidFill>
              <a:prstClr val="white"/>
            </a:solidFill>
            <a:ln w="1">
              <a:solidFill>
                <a:prstClr val="green"/>
              </a:solidFill>
            </a:ln>
          </xdr:spPr>
          <xdr:txBody>
            <a:bodyPr vertOverflow="clip" horzOverflow="clip"/>
            <a:lstStyle/>
            <a:p>
              <a:r>
                <a:rPr lang="en-PK"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542924</xdr:colOff>
      <xdr:row>31</xdr:row>
      <xdr:rowOff>9524</xdr:rowOff>
    </xdr:from>
    <xdr:to>
      <xdr:col>23</xdr:col>
      <xdr:colOff>380999</xdr:colOff>
      <xdr:row>55</xdr:row>
      <xdr:rowOff>76200</xdr:rowOff>
    </xdr:to>
    <xdr:graphicFrame macro="">
      <xdr:nvGraphicFramePr>
        <xdr:cNvPr id="6" name="Chart 5">
          <a:extLst>
            <a:ext uri="{FF2B5EF4-FFF2-40B4-BE49-F238E27FC236}">
              <a16:creationId xmlns:a16="http://schemas.microsoft.com/office/drawing/2014/main" id="{177057F6-7D01-4C47-9333-F5DA6D0CB9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0</xdr:col>
      <xdr:colOff>161925</xdr:colOff>
      <xdr:row>41</xdr:row>
      <xdr:rowOff>66675</xdr:rowOff>
    </xdr:from>
    <xdr:to>
      <xdr:col>7</xdr:col>
      <xdr:colOff>600075</xdr:colOff>
      <xdr:row>55</xdr:row>
      <xdr:rowOff>95250</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84301C4C-1394-43FB-B287-A4967E581D0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161925" y="7877175"/>
              <a:ext cx="4705350" cy="2695575"/>
            </a:xfrm>
            <a:prstGeom prst="rect">
              <a:avLst/>
            </a:prstGeom>
            <a:solidFill>
              <a:prstClr val="white"/>
            </a:solidFill>
            <a:ln w="1">
              <a:solidFill>
                <a:prstClr val="green"/>
              </a:solidFill>
            </a:ln>
          </xdr:spPr>
          <xdr:txBody>
            <a:bodyPr vertOverflow="clip" horzOverflow="clip"/>
            <a:lstStyle/>
            <a:p>
              <a:r>
                <a:rPr lang="en-PK"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c:userShapes xmlns:c="http://schemas.openxmlformats.org/drawingml/2006/chart">
  <cdr:relSizeAnchor xmlns:cdr="http://schemas.openxmlformats.org/drawingml/2006/chartDrawing">
    <cdr:from>
      <cdr:x>0.16566</cdr:x>
      <cdr:y>0.02277</cdr:y>
    </cdr:from>
    <cdr:to>
      <cdr:x>0.72727</cdr:x>
      <cdr:y>0.08282</cdr:y>
    </cdr:to>
    <cdr:sp macro="" textlink="">
      <cdr:nvSpPr>
        <cdr:cNvPr id="3" name="Rectangle 2">
          <a:extLst xmlns:a="http://schemas.openxmlformats.org/drawingml/2006/main">
            <a:ext uri="{FF2B5EF4-FFF2-40B4-BE49-F238E27FC236}">
              <a16:creationId xmlns:a16="http://schemas.microsoft.com/office/drawing/2014/main" id="{5C5D061B-C467-F983-3AEC-8281AFB49DD8}"/>
            </a:ext>
          </a:extLst>
        </cdr:cNvPr>
        <cdr:cNvSpPr/>
      </cdr:nvSpPr>
      <cdr:spPr>
        <a:xfrm xmlns:a="http://schemas.openxmlformats.org/drawingml/2006/main">
          <a:off x="781051" y="104776"/>
          <a:ext cx="2647950" cy="276225"/>
        </a:xfrm>
        <a:prstGeom xmlns:a="http://schemas.openxmlformats.org/drawingml/2006/main" prst="rect">
          <a:avLst/>
        </a:prstGeom>
        <a:ln xmlns:a="http://schemas.openxmlformats.org/drawingml/2006/main">
          <a:noFill/>
        </a:ln>
      </cdr:spPr>
      <cdr:style>
        <a:lnRef xmlns:a="http://schemas.openxmlformats.org/drawingml/2006/main" idx="2">
          <a:schemeClr val="accent6"/>
        </a:lnRef>
        <a:fillRef xmlns:a="http://schemas.openxmlformats.org/drawingml/2006/main" idx="1">
          <a:schemeClr val="lt1"/>
        </a:fillRef>
        <a:effectRef xmlns:a="http://schemas.openxmlformats.org/drawingml/2006/main" idx="0">
          <a:schemeClr val="accent6"/>
        </a:effectRef>
        <a:fontRef xmlns:a="http://schemas.openxmlformats.org/drawingml/2006/main" idx="minor">
          <a:schemeClr val="dk1"/>
        </a:fontRef>
      </cdr:style>
      <cdr:txBody>
        <a:bodyPr xmlns:a="http://schemas.openxmlformats.org/drawingml/2006/main" vertOverflow="clip" anchor="ctr"/>
        <a:lstStyle xmlns:a="http://schemas.openxmlformats.org/drawingml/2006/main"/>
        <a:p xmlns:a="http://schemas.openxmlformats.org/drawingml/2006/main">
          <a:pPr algn="ctr"/>
          <a:r>
            <a:rPr lang="en-US" sz="1200" b="1"/>
            <a:t>xTime</a:t>
          </a:r>
          <a:r>
            <a:rPr lang="en-US" sz="1200" b="1" baseline="0"/>
            <a:t> Yearly  Gallons Per Capita</a:t>
          </a:r>
          <a:endParaRPr lang="en-PK" sz="1200" b="1"/>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ouman Noul" refreshedDate="45067.766493402778" createdVersion="8" refreshedVersion="8" minRefreshableVersion="3" recordCount="181" xr:uid="{00000000-000A-0000-FFFF-FFFF44000000}">
  <cacheSource type="worksheet">
    <worksheetSource name="Table1"/>
  </cacheSource>
  <cacheFields count="11">
    <cacheField name="ID" numFmtId="0">
      <sharedItems containsSemiMixedTypes="0" containsString="0" containsNumber="1" containsInteger="1" minValue="1" maxValue="181"/>
    </cacheField>
    <cacheField name="Country" numFmtId="0">
      <sharedItems count="181">
        <s v="United States"/>
        <s v="China"/>
        <s v="India"/>
        <s v="Japan"/>
        <s v="Russia"/>
        <s v="Saudi Arabia"/>
        <s v="Brazil"/>
        <s v="South Korea"/>
        <s v="Canada"/>
        <s v="Germany"/>
        <s v="Mexico"/>
        <s v="Iran"/>
        <s v="France"/>
        <s v="Indonesia"/>
        <s v="United Kingdom"/>
        <s v="Singapore"/>
        <s v="Italy"/>
        <s v="Spain"/>
        <s v="Thailand"/>
        <s v="Australia"/>
        <s v="Taiwan"/>
        <s v="Turkey"/>
        <s v="Netherlands"/>
        <s v="Egypt"/>
        <s v="United Arab Emirates"/>
        <s v="Iraq"/>
        <s v="Malaysia"/>
        <s v="Argentina"/>
        <s v="Belgium"/>
        <s v="South Africa"/>
        <s v="Venezuela"/>
        <s v="Poland"/>
        <s v="Pakistan"/>
        <s v="Vietnam"/>
        <s v="Nigeria"/>
        <s v="Colombia"/>
        <s v="Algeria"/>
        <s v="Kuwait"/>
        <s v="Philippines"/>
        <s v="Chile"/>
        <s v="Hong Kong"/>
        <s v="Kazakhstan"/>
        <s v="Austria"/>
        <s v="Sweden"/>
        <s v="Peru"/>
        <s v="Ukraine"/>
        <s v="Ecuador"/>
        <s v="Greece"/>
        <s v="Morocco"/>
        <s v="Libya"/>
        <s v="Switzerland"/>
        <s v="Qatar"/>
        <s v="Ireland"/>
        <s v="Denmark"/>
        <s v="Israel"/>
        <s v="Romania"/>
        <s v="Czech Republic (Czechia)"/>
        <s v="Turkmenistan"/>
        <s v="Norway"/>
        <s v="New Zealand"/>
        <s v="Cuba"/>
        <s v="Oman"/>
        <s v="Hungary"/>
        <s v="Finland"/>
        <s v="Portugal"/>
        <s v="Panama"/>
        <s v="Lebanon"/>
        <s v="Bangladesh"/>
        <s v="Angola"/>
        <s v="Syria"/>
        <s v="Puerto Rico"/>
        <s v="Azerbaijan"/>
        <s v="Belarus"/>
        <s v="Guatemala"/>
        <s v="Kenya"/>
        <s v="Tunisia"/>
        <s v="Sri Lanka"/>
        <s v="Myanmar"/>
        <s v="Bulgaria"/>
        <s v="Dominican Republic"/>
        <s v="Jordan"/>
        <s v="Sudan"/>
        <s v="Bolivia"/>
        <s v="Ghana"/>
        <s v="Ethiopia"/>
        <s v="Slovakia"/>
        <s v="Serbia"/>
        <s v="Tanzania"/>
        <s v="Croatia"/>
        <s v="Bahrain"/>
        <s v="Yemen"/>
        <s v="Costa Rica"/>
        <s v="Luxembourg"/>
        <s v="Uruguay"/>
        <s v="Lithuania"/>
        <s v="Trinidad and Tobago"/>
        <s v="Honduras"/>
        <s v="Jamaica"/>
        <s v="Uzbekistan"/>
        <s v="Côte d'Ivoire"/>
        <s v="Slovenia"/>
        <s v="Paraguay"/>
        <s v="El Salvador"/>
        <s v="Cambodia"/>
        <s v="Cyprus"/>
        <s v="Senegal"/>
        <s v="Malta"/>
        <s v="Cameroon"/>
        <s v="Afghanistan"/>
        <s v="Nepal"/>
        <s v="Latvia"/>
        <s v="Benin"/>
        <s v="Papua New Guinea"/>
        <s v="Bosnia and Herzegovina"/>
        <s v="Mozambique"/>
        <s v="Nicaragua"/>
        <s v="Kyrgyzstan"/>
        <s v="Uganda"/>
        <s v="Estonia"/>
        <s v="Zimbabwe"/>
        <s v="Georgia"/>
        <s v="State of Palestine"/>
        <s v="Namibia"/>
        <s v="Albania"/>
        <s v="Mauritius"/>
        <s v="Brunei "/>
        <s v="Macao"/>
        <s v="DR Congo"/>
        <s v="Haiti"/>
        <s v="Gabon"/>
        <s v="Madagascar"/>
        <s v="Botswana"/>
        <s v="Burkina Faso"/>
        <s v="Moldova"/>
        <s v="Mali"/>
        <s v="Congo"/>
        <s v="Togo"/>
        <s v="Guinea"/>
        <s v="Zambia"/>
        <s v="Laos"/>
        <s v="Mongolia"/>
        <s v="Iceland"/>
        <s v="North Macedonia"/>
        <s v="Bahamas"/>
        <s v="Tajikistan"/>
        <s v="New Caledonia"/>
        <s v="Fiji"/>
        <s v="North Korea"/>
        <s v="Armenia"/>
        <s v="Malawi"/>
        <s v="South Sudan"/>
        <s v="Rwanda"/>
        <s v="Somalia"/>
        <s v="Montenegro"/>
        <s v="Sierra Leone"/>
        <s v="Guyana"/>
        <s v="Maldives"/>
        <s v="Liberia"/>
        <s v="Suriname"/>
        <s v="Aruba"/>
        <s v="Lesotho"/>
        <s v="Barbados"/>
        <s v="Cabo Verde"/>
        <s v="Seychelles"/>
        <s v="Burundi"/>
        <s v="British Virgin Islands"/>
        <s v="Cayman Islands"/>
        <s v="Bhutan"/>
        <s v="Comoros"/>
        <s v="Vanuatu"/>
        <s v="Saint Helena"/>
        <s v="Kiribati"/>
        <s v="Grenada"/>
        <s v="Gambia"/>
        <s v="Central African Republic"/>
        <s v="Dominica"/>
        <s v="Belize"/>
        <s v="Niue"/>
        <s v="Saint Pierre &amp; Miquelon"/>
        <s v="Montserrat"/>
        <s v="Tonga"/>
      </sharedItems>
    </cacheField>
    <cacheField name="Daily Oil Consumption (Barrels)" numFmtId="0">
      <sharedItems containsSemiMixedTypes="0" containsString="0" containsNumber="1" containsInteger="1" minValue="51" maxValue="19687287"/>
    </cacheField>
    <cacheField name="World Share" numFmtId="9">
      <sharedItems containsSemiMixedTypes="0" containsString="0" containsNumber="1" minValue="0" maxValue="0.2"/>
    </cacheField>
    <cacheField name="Yearly Gallons Per Capita" numFmtId="0">
      <sharedItems containsSemiMixedTypes="0" containsString="0" containsNumber="1" minValue="2.2000000000000002" maxValue="3679.5" count="180">
        <n v="934.3"/>
        <n v="138.69999999999999"/>
        <n v="51.4"/>
        <n v="481.5"/>
        <n v="383.2"/>
        <n v="1560.2"/>
        <n v="221.9"/>
        <n v="783.4"/>
        <n v="1047.5999999999999"/>
        <n v="444.5"/>
        <n v="255.1"/>
        <n v="347.6"/>
        <n v="404.3"/>
        <n v="95.1"/>
        <n v="366.2"/>
        <n v="3679.5"/>
        <n v="312.5"/>
        <n v="424.1"/>
        <n v="289.39999999999998"/>
        <n v="704.3"/>
        <n v="636.9"/>
        <n v="180.9"/>
        <n v="846"/>
        <n v="142.30000000000001"/>
        <n v="1467.3"/>
        <n v="358.9"/>
        <n v="353.7"/>
        <n v="249.8"/>
        <n v="852.6"/>
        <n v="174.6"/>
        <n v="307.10000000000002"/>
        <n v="234.9"/>
        <n v="41.9"/>
        <n v="78.3"/>
        <n v="35.299999999999997"/>
        <n v="113.6"/>
        <n v="162.19999999999999"/>
        <n v="1390.9"/>
        <n v="63.4"/>
        <n v="296.3"/>
        <n v="864.5"/>
        <n v="279.39999999999998"/>
        <n v="459.8"/>
        <n v="502"/>
        <n v="121.9"/>
        <n v="83.7"/>
        <n v="240.8"/>
        <n v="427.6"/>
        <n v="120"/>
        <n v="526.6"/>
        <n v="417.5"/>
        <n v="993.4"/>
        <n v="497.5"/>
        <n v="424.6"/>
        <n v="446.6"/>
        <n v="154.9"/>
        <n v="259.8"/>
        <n v="403.4"/>
        <n v="595.79999999999995"/>
        <n v="549.20000000000005"/>
        <n v="206.9"/>
        <n v="626.29999999999995"/>
        <n v="244.5"/>
        <n v="585.70000000000005"/>
        <n v="351.7"/>
        <n v="588.6"/>
        <n v="349.3"/>
        <n v="11"/>
        <n v="70.7"/>
        <n v="122.9"/>
        <n v="451.7"/>
        <n v="151.19999999999999"/>
        <n v="222.3"/>
        <n v="86"/>
        <n v="35.6"/>
        <n v="131.5"/>
        <n v="92.6"/>
        <n v="35.5"/>
        <n v="207.9"/>
        <n v="196.1"/>
        <n v="182.9"/>
        <n v="53.9"/>
        <n v="125.1"/>
        <n v="47.4"/>
        <n v="10.9"/>
        <n v="229.8"/>
        <n v="128.1"/>
        <n v="20.8"/>
        <n v="251.3"/>
        <n v="666.6"/>
        <n v="33.9"/>
        <n v="172.1"/>
        <n v="1487.2"/>
        <n v="237.3"/>
        <n v="326.89999999999998"/>
        <n v="634.29999999999995"/>
        <n v="95.9"/>
        <n v="284.8"/>
        <n v="23.9"/>
        <n v="32.799999999999997"/>
        <n v="386.5"/>
        <n v="115.4"/>
        <n v="125.4"/>
        <n v="46.7"/>
        <n v="681.2"/>
        <n v="50.1"/>
        <n v="1652.2"/>
        <n v="25.6"/>
        <n v="15.2"/>
        <n v="24.2"/>
        <n v="292.7"/>
        <n v="50.8"/>
        <n v="68.599999999999994"/>
        <n v="158.4"/>
        <n v="22"/>
        <n v="90"/>
        <n v="100.9"/>
        <n v="12.4"/>
        <n v="336"/>
        <n v="26.2"/>
        <n v="126"/>
        <n v="79.400000000000006"/>
        <n v="169"/>
        <n v="143.4"/>
        <n v="340.2"/>
        <n v="584.29999999999995"/>
        <n v="428"/>
        <n v="4.0999999999999996"/>
        <n v="32.5"/>
        <n v="160.30000000000001"/>
        <n v="11.1"/>
        <n v="149"/>
        <n v="18.899999999999999"/>
        <n v="67.900000000000006"/>
        <n v="18.8"/>
        <n v="52.3"/>
        <n v="30.6"/>
        <n v="24.8"/>
        <n v="20.6"/>
        <n v="40.299999999999997"/>
        <n v="105.3"/>
        <n v="880.9"/>
        <n v="154.69999999999999"/>
        <n v="812.7"/>
        <n v="37.200000000000003"/>
        <n v="1118.2"/>
        <n v="281.2"/>
        <n v="31.3"/>
        <n v="5.3"/>
        <n v="11.3"/>
        <n v="8.8000000000000007"/>
        <n v="6.1"/>
        <n v="171.1"/>
        <n v="13.6"/>
        <n v="278.2"/>
        <n v="354.6"/>
        <n v="26.7"/>
        <n v="352.8"/>
        <n v="1169.4000000000001"/>
        <n v="36.9"/>
        <n v="590.1"/>
        <n v="161.6"/>
        <n v="1169.0999999999999"/>
        <n v="2.2000000000000002"/>
        <n v="647.6"/>
        <n v="1078.3"/>
        <n v="62.4"/>
        <n v="25"/>
        <n v="60.6"/>
        <n v="180.2"/>
        <n v="54.5"/>
        <n v="278.10000000000002"/>
        <n v="27.1"/>
        <n v="9.5"/>
        <n v="279.7"/>
        <n v="166.5"/>
        <n v="484.4"/>
        <n v="1705.1"/>
        <n v="1231.0999999999999"/>
        <n v="136.30000000000001"/>
      </sharedItems>
    </cacheField>
    <cacheField name="Price Per Gallon (USD)" numFmtId="0">
      <sharedItems containsSemiMixedTypes="0" containsString="0" containsNumber="1" minValue="0.08" maxValue="54.89" count="156">
        <n v="5.19"/>
        <n v="5.42"/>
        <n v="5.05"/>
        <n v="4.6900000000000004"/>
        <n v="3.41"/>
        <n v="2.35"/>
        <n v="5.36"/>
        <n v="6.09"/>
        <n v="6.76"/>
        <n v="7.65"/>
        <n v="4.3600000000000003"/>
        <n v="0.2"/>
        <n v="8.27"/>
        <n v="4.4800000000000004"/>
        <n v="8.3800000000000008"/>
        <n v="8.7100000000000009"/>
        <n v="8.01"/>
        <n v="8.35"/>
        <n v="5.7"/>
        <n v="5.22"/>
        <n v="3.94"/>
        <n v="6.06"/>
        <n v="9.33"/>
        <n v="1.97"/>
        <n v="4.1500000000000004"/>
        <n v="1.95"/>
        <n v="1.76"/>
        <n v="3.96"/>
        <n v="8.36"/>
        <n v="5.59"/>
        <n v="0.08"/>
        <n v="6.8"/>
        <n v="3.9"/>
        <n v="5.38"/>
        <n v="1.57"/>
        <n v="2.2799999999999998"/>
        <n v="1.18"/>
        <n v="1.29"/>
        <n v="5.88"/>
        <n v="5.26"/>
        <n v="11.35"/>
        <n v="1.8"/>
        <n v="8.07"/>
        <n v="8.6999999999999993"/>
        <n v="6.26"/>
        <n v="6.44"/>
        <n v="4.43"/>
        <n v="9.49"/>
        <n v="6.36"/>
        <n v="0.12"/>
        <n v="2.1800000000000002"/>
        <n v="7.84"/>
        <n v="10.039999999999999"/>
        <n v="7.94"/>
        <n v="6.87"/>
        <n v="7.56"/>
        <n v="1.62"/>
        <n v="10.220000000000001"/>
        <n v="7.82"/>
        <n v="4.7699999999999996"/>
        <n v="7.6"/>
        <n v="10.01"/>
        <n v="8.5500000000000007"/>
        <n v="5.49"/>
        <n v="5.41"/>
        <n v="3.59"/>
        <n v="1.39"/>
        <n v="1.08"/>
        <n v="2.23"/>
        <n v="2.67"/>
        <n v="5.14"/>
        <n v="2.86"/>
        <n v="4.75"/>
        <n v="6.53"/>
        <n v="5.33"/>
        <n v="6.3"/>
        <n v="4.8"/>
        <n v="2.06"/>
        <n v="4.87"/>
        <n v="2.7"/>
        <n v="7.5"/>
        <n v="6.64"/>
        <n v="4.8600000000000003"/>
        <n v="7.24"/>
        <n v="2.0099999999999998"/>
        <n v="1.96"/>
        <n v="5.87"/>
        <n v="7.91"/>
        <n v="7.64"/>
        <n v="8.11"/>
        <n v="3.76"/>
        <n v="3.39"/>
        <n v="4.47"/>
        <n v="6.15"/>
        <n v="5.3"/>
        <n v="4.3099999999999996"/>
        <n v="5.78"/>
        <n v="7.04"/>
        <n v="5.39"/>
        <n v="5.28"/>
        <n v="3.93"/>
        <n v="3.62"/>
        <n v="8.2799999999999994"/>
        <n v="3.63"/>
        <n v="6.55"/>
        <n v="4.9400000000000004"/>
        <n v="5.18"/>
        <n v="3.14"/>
        <n v="6.13"/>
        <n v="5.04"/>
        <n v="6.62"/>
        <n v="8"/>
        <n v="0.83"/>
        <n v="3.65"/>
        <n v="3.86"/>
        <n v="4.29"/>
        <n v="4.33"/>
        <n v="6.75"/>
        <n v="4.6100000000000003"/>
        <n v="3.18"/>
        <n v="5.13"/>
        <n v="7.23"/>
        <n v="4.67"/>
        <n v="9.83"/>
        <n v="7.12"/>
        <n v="6.48"/>
        <n v="5.94"/>
        <n v="8.19"/>
        <n v="5.27"/>
        <n v="54.89"/>
        <n v="5.12"/>
        <n v="3.03"/>
        <n v="6.46"/>
        <n v="5.17"/>
        <n v="4.5999999999999996"/>
        <n v="3.6"/>
        <n v="4.9000000000000004"/>
        <n v="4.26"/>
        <n v="6.08"/>
        <n v="5.68"/>
        <n v="6.86"/>
        <n v="6.9"/>
        <n v="5.09"/>
        <n v="6.27"/>
        <n v="4.46"/>
        <n v="5.15"/>
        <n v="4.92"/>
        <n v="5.53"/>
        <n v="4.09"/>
        <n v="4.62"/>
        <n v="9.06"/>
        <n v="4.78"/>
        <n v="6.68"/>
        <n v="11.43"/>
        <n v="4.57"/>
        <n v="16.2"/>
      </sharedItems>
    </cacheField>
    <cacheField name="Price Per Liter (USD)" numFmtId="0">
      <sharedItems containsSemiMixedTypes="0" containsString="0" containsNumber="1" minValue="0.02" maxValue="14.5" count="118">
        <n v="1.37"/>
        <n v="1.43"/>
        <n v="1.33"/>
        <n v="1.24"/>
        <n v="0.9"/>
        <n v="0.62"/>
        <n v="1.42"/>
        <n v="1.61"/>
        <n v="1.79"/>
        <n v="2.02"/>
        <n v="1.1499999999999999"/>
        <n v="0.05"/>
        <n v="2.19"/>
        <n v="1.18"/>
        <n v="2.2200000000000002"/>
        <n v="2.2999999999999998"/>
        <n v="2.12"/>
        <n v="2.21"/>
        <n v="1.51"/>
        <n v="1.38"/>
        <n v="1.04"/>
        <n v="1.6"/>
        <n v="2.4700000000000002"/>
        <n v="0.52"/>
        <n v="1.1000000000000001"/>
        <n v="0.51"/>
        <n v="0.46"/>
        <n v="1.05"/>
        <n v="1.48"/>
        <n v="0.02"/>
        <n v="1.8"/>
        <n v="1.03"/>
        <n v="0.42"/>
        <n v="0.6"/>
        <n v="0.31"/>
        <n v="0.34"/>
        <n v="1.55"/>
        <n v="1.39"/>
        <n v="3"/>
        <n v="0.48"/>
        <n v="2.13"/>
        <n v="1.65"/>
        <n v="1.7"/>
        <n v="1.17"/>
        <n v="2.5099999999999998"/>
        <n v="1.68"/>
        <n v="0.03"/>
        <n v="0.57999999999999996"/>
        <n v="2.0699999999999998"/>
        <n v="2.65"/>
        <n v="2.1"/>
        <n v="1.82"/>
        <n v="2"/>
        <n v="0.43"/>
        <n v="2.7"/>
        <n v="1.26"/>
        <n v="2.0099999999999998"/>
        <n v="2.64"/>
        <n v="2.2599999999999998"/>
        <n v="1.45"/>
        <n v="0.95"/>
        <n v="0.37"/>
        <n v="0.28999999999999998"/>
        <n v="0.59"/>
        <n v="0.71"/>
        <n v="1.36"/>
        <n v="0.76"/>
        <n v="1.72"/>
        <n v="1.41"/>
        <n v="1.66"/>
        <n v="1.27"/>
        <n v="0.54"/>
        <n v="1.29"/>
        <n v="1.98"/>
        <n v="1.76"/>
        <n v="1.28"/>
        <n v="1.91"/>
        <n v="0.53"/>
        <n v="2.09"/>
        <n v="2.14"/>
        <n v="0.99"/>
        <n v="1.62"/>
        <n v="1.4"/>
        <n v="1.1399999999999999"/>
        <n v="1.53"/>
        <n v="1.86"/>
        <n v="0.96"/>
        <n v="1.73"/>
        <n v="1.3"/>
        <n v="0.83"/>
        <n v="1.75"/>
        <n v="2.11"/>
        <n v="0.22"/>
        <n v="0.97"/>
        <n v="1.02"/>
        <n v="1.1299999999999999"/>
        <n v="1.78"/>
        <n v="1.22"/>
        <n v="0.84"/>
        <n v="1.23"/>
        <n v="2.6"/>
        <n v="1.88"/>
        <n v="1.71"/>
        <n v="1.57"/>
        <n v="2.16"/>
        <n v="14.5"/>
        <n v="1.35"/>
        <n v="0.8"/>
        <n v="1.5"/>
        <n v="2.1800000000000002"/>
        <n v="1.81"/>
        <n v="1.34"/>
        <n v="1.46"/>
        <n v="1.08"/>
        <n v="2.39"/>
        <n v="3.02"/>
        <n v="1.21"/>
        <n v="4.28"/>
      </sharedItems>
    </cacheField>
    <cacheField name="Price Per Liter (PKR)" numFmtId="0">
      <sharedItems containsSemiMixedTypes="0" containsString="0" containsNumber="1" minValue="4.6500000000000004" maxValue="3066.75" count="165">
        <n v="289.97000000000003"/>
        <n v="302.87"/>
        <n v="281.93"/>
        <n v="262.05"/>
        <n v="190.56"/>
        <n v="131.34"/>
        <n v="299.27"/>
        <n v="340.52"/>
        <n v="377.74"/>
        <n v="427.44"/>
        <n v="243.44"/>
        <n v="11.21"/>
        <n v="462.13"/>
        <n v="250.42"/>
        <n v="468.47"/>
        <n v="486.87"/>
        <n v="447.53"/>
        <n v="466.57"/>
        <n v="318.73"/>
        <n v="291.45"/>
        <n v="220.17"/>
        <n v="338.4"/>
        <n v="521.35"/>
        <n v="110.19"/>
        <n v="232.02"/>
        <n v="108.71"/>
        <n v="98.14"/>
        <n v="221.23"/>
        <n v="466.99"/>
        <n v="312.60000000000002"/>
        <n v="4.6500000000000004"/>
        <n v="380.07"/>
        <n v="217.85"/>
        <n v="300.75"/>
        <n v="87.98"/>
        <n v="127.11"/>
        <n v="66.2"/>
        <n v="72.33"/>
        <n v="328.46"/>
        <n v="293.77"/>
        <n v="634.29"/>
        <n v="100.46"/>
        <n v="450.92"/>
        <n v="486.24"/>
        <n v="349.82"/>
        <n v="359.76"/>
        <n v="247.46"/>
        <n v="530.02"/>
        <n v="355.53"/>
        <n v="6.56"/>
        <n v="462.34"/>
        <n v="121.82"/>
        <n v="437.81"/>
        <n v="561.11"/>
        <n v="443.73"/>
        <n v="384.08"/>
        <n v="422.15"/>
        <n v="90.52"/>
        <n v="571.26"/>
        <n v="436.75"/>
        <n v="266.49"/>
        <n v="424.48"/>
        <n v="559.21"/>
        <n v="477.78"/>
        <n v="306.68"/>
        <n v="302.23"/>
        <n v="200.5"/>
        <n v="77.83"/>
        <n v="60.49"/>
        <n v="124.36"/>
        <n v="149.11000000000001"/>
        <n v="287.01"/>
        <n v="159.68"/>
        <n v="265.43"/>
        <n v="364.63"/>
        <n v="298"/>
        <n v="351.94"/>
        <n v="268.18"/>
        <n v="115.06"/>
        <n v="271.99"/>
        <n v="150.59"/>
        <n v="418.98"/>
        <n v="371.18"/>
        <n v="271.57"/>
        <n v="404.39"/>
        <n v="112.31"/>
        <n v="109.35"/>
        <n v="327.83"/>
        <n v="441.82"/>
        <n v="427.02"/>
        <n v="453.24"/>
        <n v="210.02"/>
        <n v="306.45999999999998"/>
        <n v="355.32"/>
        <n v="189.29"/>
        <n v="249.57"/>
        <n v="343.48"/>
        <n v="295.89"/>
        <n v="240.9"/>
        <n v="322.95999999999998"/>
        <n v="393.18"/>
        <n v="300.95999999999998"/>
        <n v="295.04000000000002"/>
        <n v="219.33"/>
        <n v="201.98"/>
        <n v="301.18"/>
        <n v="462.55"/>
        <n v="202.83"/>
        <n v="366.11"/>
        <n v="275.8"/>
        <n v="289.54000000000002"/>
        <n v="175.55"/>
        <n v="318.52"/>
        <n v="342.42"/>
        <n v="281.51"/>
        <n v="370.13"/>
        <n v="447.11"/>
        <n v="46.53"/>
        <n v="122.04"/>
        <n v="204.1"/>
        <n v="215.94"/>
        <n v="239.42"/>
        <n v="241.74"/>
        <n v="376.89"/>
        <n v="257.61"/>
        <n v="219.96"/>
        <n v="177.45"/>
        <n v="286.79000000000002"/>
        <n v="403.75"/>
        <n v="260.77999999999997"/>
        <n v="549.48"/>
        <n v="397.62"/>
        <n v="361.88"/>
        <n v="332.06"/>
        <n v="457.47"/>
        <n v="294.41000000000003"/>
        <n v="3066.75"/>
        <n v="285.95"/>
        <n v="169.2"/>
        <n v="361.03"/>
        <n v="288.91000000000003"/>
        <n v="257.18"/>
        <n v="201.14"/>
        <n v="273.89"/>
        <n v="237.94"/>
        <n v="339.67"/>
        <n v="317.45999999999998"/>
        <n v="461.92"/>
        <n v="383.24"/>
        <n v="385.35"/>
        <n v="284.26"/>
        <n v="200.93"/>
        <n v="350.24"/>
        <n v="249.15"/>
        <n v="287.64"/>
        <n v="274.95"/>
        <n v="309.20999999999998"/>
        <n v="228.42"/>
        <n v="258.24"/>
        <n v="506.12"/>
        <n v="267.33999999999997"/>
        <n v="373.09"/>
        <n v="638.73"/>
        <n v="255.07"/>
        <n v="905.22"/>
      </sharedItems>
    </cacheField>
    <cacheField name="GDP Per Capita ( USD )" numFmtId="0">
      <sharedItems containsSemiMixedTypes="0" containsString="0" containsNumber="1" containsInteger="1" minValue="274" maxValue="115874"/>
    </cacheField>
    <cacheField name="Gallons GDP Per Capita Can Buy" numFmtId="0">
      <sharedItems containsSemiMixedTypes="0" containsString="0" containsNumber="1" containsInteger="1" minValue="24" maxValue="200700"/>
    </cacheField>
    <cacheField name="Affordability Ratio" numFmtId="0">
      <sharedItems containsSemiMixedTypes="0" containsString="0" containsNumber="1" containsInteger="1" minValue="1" maxValue="654"/>
    </cacheField>
  </cacheFields>
  <extLst>
    <ext xmlns:x14="http://schemas.microsoft.com/office/spreadsheetml/2009/9/main" uri="{725AE2AE-9491-48be-B2B4-4EB974FC3084}">
      <x14:pivotCacheDefinition pivotCacheId="2097390942"/>
    </ext>
  </extLst>
</pivotCacheDefinition>
</file>

<file path=xl/pivotCache/pivotCacheRecords1.xml><?xml version="1.0" encoding="utf-8"?>
<pivotCacheRecords xmlns="http://schemas.openxmlformats.org/spreadsheetml/2006/main" xmlns:r="http://schemas.openxmlformats.org/officeDocument/2006/relationships" count="181">
  <r>
    <n v="1"/>
    <x v="0"/>
    <n v="19687287"/>
    <n v="0.2"/>
    <x v="0"/>
    <x v="0"/>
    <x v="0"/>
    <x v="0"/>
    <n v="63414"/>
    <n v="12218"/>
    <n v="13"/>
  </r>
  <r>
    <n v="2"/>
    <x v="1"/>
    <n v="12791553"/>
    <n v="0.13"/>
    <x v="1"/>
    <x v="1"/>
    <x v="1"/>
    <x v="1"/>
    <n v="10435"/>
    <n v="1925"/>
    <n v="14"/>
  </r>
  <r>
    <n v="3"/>
    <x v="2"/>
    <n v="4443000"/>
    <n v="0.05"/>
    <x v="2"/>
    <x v="2"/>
    <x v="2"/>
    <x v="2"/>
    <n v="1901"/>
    <n v="376"/>
    <n v="7"/>
  </r>
  <r>
    <n v="4"/>
    <x v="3"/>
    <n v="4012877"/>
    <n v="0.04"/>
    <x v="3"/>
    <x v="3"/>
    <x v="3"/>
    <x v="3"/>
    <n v="40193"/>
    <n v="8570"/>
    <n v="18"/>
  </r>
  <r>
    <n v="5"/>
    <x v="4"/>
    <n v="3631287"/>
    <n v="0.04"/>
    <x v="4"/>
    <x v="4"/>
    <x v="4"/>
    <x v="4"/>
    <n v="10127"/>
    <n v="2970"/>
    <n v="8"/>
  </r>
  <r>
    <n v="6"/>
    <x v="5"/>
    <n v="3302000"/>
    <n v="0.03"/>
    <x v="5"/>
    <x v="5"/>
    <x v="5"/>
    <x v="5"/>
    <n v="20110"/>
    <n v="8557"/>
    <n v="5"/>
  </r>
  <r>
    <n v="7"/>
    <x v="6"/>
    <n v="2984000"/>
    <n v="0.03"/>
    <x v="6"/>
    <x v="6"/>
    <x v="6"/>
    <x v="6"/>
    <n v="6797"/>
    <n v="1268"/>
    <n v="6"/>
  </r>
  <r>
    <n v="8"/>
    <x v="7"/>
    <n v="2605440"/>
    <n v="0.03"/>
    <x v="7"/>
    <x v="7"/>
    <x v="7"/>
    <x v="7"/>
    <n v="31632"/>
    <n v="5194"/>
    <n v="7"/>
  </r>
  <r>
    <n v="9"/>
    <x v="8"/>
    <n v="2486301"/>
    <n v="0.03"/>
    <x v="8"/>
    <x v="8"/>
    <x v="8"/>
    <x v="8"/>
    <n v="43258"/>
    <n v="6399"/>
    <n v="6"/>
  </r>
  <r>
    <n v="10"/>
    <x v="9"/>
    <n v="2383393"/>
    <n v="0.03"/>
    <x v="9"/>
    <x v="9"/>
    <x v="9"/>
    <x v="9"/>
    <n v="46208"/>
    <n v="6040"/>
    <n v="14"/>
  </r>
  <r>
    <n v="11"/>
    <x v="10"/>
    <n v="2052607"/>
    <n v="0.02"/>
    <x v="10"/>
    <x v="10"/>
    <x v="10"/>
    <x v="10"/>
    <n v="8329"/>
    <n v="1910"/>
    <n v="7"/>
  </r>
  <r>
    <n v="12"/>
    <x v="11"/>
    <n v="1803999"/>
    <n v="0.02"/>
    <x v="11"/>
    <x v="11"/>
    <x v="11"/>
    <x v="11"/>
    <n v="2423"/>
    <n v="12115"/>
    <n v="35"/>
  </r>
  <r>
    <n v="13"/>
    <x v="12"/>
    <n v="1705568"/>
    <n v="0.02"/>
    <x v="12"/>
    <x v="12"/>
    <x v="12"/>
    <x v="12"/>
    <n v="39030"/>
    <n v="4719"/>
    <n v="12"/>
  </r>
  <r>
    <n v="14"/>
    <x v="13"/>
    <n v="1623000"/>
    <n v="0.02"/>
    <x v="13"/>
    <x v="13"/>
    <x v="13"/>
    <x v="13"/>
    <n v="3870"/>
    <n v="864"/>
    <n v="9"/>
  </r>
  <r>
    <n v="15"/>
    <x v="14"/>
    <n v="1583896"/>
    <n v="0.02"/>
    <x v="14"/>
    <x v="14"/>
    <x v="14"/>
    <x v="14"/>
    <n v="41125"/>
    <n v="4908"/>
    <n v="13"/>
  </r>
  <r>
    <n v="16"/>
    <x v="15"/>
    <n v="1357000"/>
    <n v="0.01"/>
    <x v="15"/>
    <x v="15"/>
    <x v="15"/>
    <x v="15"/>
    <n v="59798"/>
    <n v="6865"/>
    <n v="2"/>
  </r>
  <r>
    <n v="17"/>
    <x v="16"/>
    <n v="1236628"/>
    <n v="0.01"/>
    <x v="16"/>
    <x v="16"/>
    <x v="16"/>
    <x v="16"/>
    <n v="31714"/>
    <n v="3959"/>
    <n v="13"/>
  </r>
  <r>
    <n v="18"/>
    <x v="17"/>
    <n v="1290063"/>
    <n v="0.01"/>
    <x v="17"/>
    <x v="17"/>
    <x v="17"/>
    <x v="17"/>
    <n v="27063"/>
    <n v="3241"/>
    <n v="8"/>
  </r>
  <r>
    <n v="19"/>
    <x v="18"/>
    <n v="1302000"/>
    <n v="0.01"/>
    <x v="18"/>
    <x v="18"/>
    <x v="18"/>
    <x v="18"/>
    <n v="7189"/>
    <n v="1261"/>
    <n v="4"/>
  </r>
  <r>
    <n v="20"/>
    <x v="19"/>
    <n v="1114645"/>
    <n v="0.01"/>
    <x v="19"/>
    <x v="19"/>
    <x v="19"/>
    <x v="19"/>
    <n v="51693"/>
    <n v="9903"/>
    <n v="14"/>
  </r>
  <r>
    <n v="21"/>
    <x v="20"/>
    <n v="981203"/>
    <n v="0.01"/>
    <x v="20"/>
    <x v="20"/>
    <x v="20"/>
    <x v="20"/>
    <n v="25936"/>
    <n v="6583"/>
    <n v="10"/>
  </r>
  <r>
    <n v="22"/>
    <x v="21"/>
    <n v="941861"/>
    <n v="0.01"/>
    <x v="21"/>
    <x v="21"/>
    <x v="21"/>
    <x v="21"/>
    <n v="8536"/>
    <n v="1409"/>
    <n v="8"/>
  </r>
  <r>
    <n v="23"/>
    <x v="22"/>
    <n v="937098"/>
    <n v="0.01"/>
    <x v="22"/>
    <x v="22"/>
    <x v="22"/>
    <x v="22"/>
    <n v="52397"/>
    <n v="5616"/>
    <n v="7"/>
  </r>
  <r>
    <n v="24"/>
    <x v="23"/>
    <n v="877000"/>
    <n v="0.01"/>
    <x v="23"/>
    <x v="23"/>
    <x v="23"/>
    <x v="23"/>
    <n v="3548"/>
    <n v="1801"/>
    <n v="13"/>
  </r>
  <r>
    <n v="25"/>
    <x v="24"/>
    <n v="896000"/>
    <n v="0.01"/>
    <x v="24"/>
    <x v="24"/>
    <x v="24"/>
    <x v="24"/>
    <n v="36285"/>
    <n v="8743"/>
    <n v="6"/>
  </r>
  <r>
    <n v="26"/>
    <x v="25"/>
    <n v="857000"/>
    <n v="0.01"/>
    <x v="25"/>
    <x v="25"/>
    <x v="25"/>
    <x v="25"/>
    <n v="4158"/>
    <n v="2132"/>
    <n v="6"/>
  </r>
  <r>
    <n v="27"/>
    <x v="26"/>
    <n v="708000"/>
    <n v="0.01"/>
    <x v="26"/>
    <x v="26"/>
    <x v="26"/>
    <x v="26"/>
    <n v="10412"/>
    <n v="5916"/>
    <n v="17"/>
  </r>
  <r>
    <n v="28"/>
    <x v="27"/>
    <n v="709000"/>
    <n v="0.01"/>
    <x v="27"/>
    <x v="27"/>
    <x v="27"/>
    <x v="27"/>
    <n v="8579"/>
    <n v="2166"/>
    <n v="9"/>
  </r>
  <r>
    <n v="29"/>
    <x v="28"/>
    <n v="631522"/>
    <n v="0.01"/>
    <x v="28"/>
    <x v="28"/>
    <x v="17"/>
    <x v="28"/>
    <n v="45159"/>
    <n v="5402"/>
    <n v="6"/>
  </r>
  <r>
    <n v="30"/>
    <x v="29"/>
    <n v="640000"/>
    <n v="0.01"/>
    <x v="29"/>
    <x v="29"/>
    <x v="28"/>
    <x v="29"/>
    <n v="5091"/>
    <n v="911"/>
    <n v="5"/>
  </r>
  <r>
    <n v="31"/>
    <x v="30"/>
    <n v="598000"/>
    <n v="0.01"/>
    <x v="30"/>
    <x v="30"/>
    <x v="29"/>
    <x v="30"/>
    <n v="16056"/>
    <n v="200700"/>
    <n v="654"/>
  </r>
  <r>
    <n v="32"/>
    <x v="31"/>
    <n v="582161"/>
    <n v="0.01"/>
    <x v="31"/>
    <x v="31"/>
    <x v="30"/>
    <x v="31"/>
    <n v="15721"/>
    <n v="2312"/>
    <n v="10"/>
  </r>
  <r>
    <n v="33"/>
    <x v="32"/>
    <n v="556000"/>
    <n v="0.01"/>
    <x v="32"/>
    <x v="32"/>
    <x v="31"/>
    <x v="32"/>
    <n v="1194"/>
    <n v="306"/>
    <n v="7"/>
  </r>
  <r>
    <n v="34"/>
    <x v="33"/>
    <n v="478000"/>
    <n v="0.01"/>
    <x v="33"/>
    <x v="33"/>
    <x v="6"/>
    <x v="33"/>
    <n v="2786"/>
    <n v="518"/>
    <n v="7"/>
  </r>
  <r>
    <n v="35"/>
    <x v="34"/>
    <n v="428000"/>
    <n v="0"/>
    <x v="34"/>
    <x v="34"/>
    <x v="32"/>
    <x v="34"/>
    <n v="2097"/>
    <n v="1336"/>
    <n v="38"/>
  </r>
  <r>
    <n v="36"/>
    <x v="35"/>
    <n v="357000"/>
    <n v="0"/>
    <x v="35"/>
    <x v="35"/>
    <x v="33"/>
    <x v="35"/>
    <n v="5333"/>
    <n v="2339"/>
    <n v="21"/>
  </r>
  <r>
    <n v="37"/>
    <x v="36"/>
    <n v="429000"/>
    <n v="0"/>
    <x v="36"/>
    <x v="36"/>
    <x v="34"/>
    <x v="36"/>
    <n v="3310"/>
    <n v="2805"/>
    <n v="17"/>
  </r>
  <r>
    <n v="38"/>
    <x v="37"/>
    <n v="359000"/>
    <n v="0"/>
    <x v="37"/>
    <x v="37"/>
    <x v="35"/>
    <x v="37"/>
    <n v="24812"/>
    <n v="19234"/>
    <n v="14"/>
  </r>
  <r>
    <n v="39"/>
    <x v="38"/>
    <n v="429000"/>
    <n v="0"/>
    <x v="38"/>
    <x v="38"/>
    <x v="36"/>
    <x v="38"/>
    <n v="3299"/>
    <n v="561"/>
    <n v="9"/>
  </r>
  <r>
    <n v="40"/>
    <x v="39"/>
    <n v="351989"/>
    <n v="0"/>
    <x v="39"/>
    <x v="39"/>
    <x v="37"/>
    <x v="39"/>
    <n v="13232"/>
    <n v="2516"/>
    <n v="8"/>
  </r>
  <r>
    <n v="41"/>
    <x v="40"/>
    <n v="408491"/>
    <n v="0"/>
    <x v="40"/>
    <x v="40"/>
    <x v="38"/>
    <x v="40"/>
    <n v="46324"/>
    <n v="4081"/>
    <n v="5"/>
  </r>
  <r>
    <n v="42"/>
    <x v="41"/>
    <n v="325000"/>
    <n v="0"/>
    <x v="41"/>
    <x v="41"/>
    <x v="39"/>
    <x v="41"/>
    <n v="9122"/>
    <n v="5068"/>
    <n v="18"/>
  </r>
  <r>
    <n v="43"/>
    <x v="42"/>
    <n v="262352"/>
    <n v="0"/>
    <x v="42"/>
    <x v="42"/>
    <x v="40"/>
    <x v="42"/>
    <n v="48587"/>
    <n v="6021"/>
    <n v="13"/>
  </r>
  <r>
    <n v="44"/>
    <x v="43"/>
    <n v="322109"/>
    <n v="0"/>
    <x v="43"/>
    <x v="43"/>
    <x v="15"/>
    <x v="43"/>
    <n v="52274"/>
    <n v="6009"/>
    <n v="12"/>
  </r>
  <r>
    <n v="45"/>
    <x v="44"/>
    <n v="246000"/>
    <n v="0"/>
    <x v="44"/>
    <x v="44"/>
    <x v="41"/>
    <x v="44"/>
    <n v="6127"/>
    <n v="979"/>
    <n v="8"/>
  </r>
  <r>
    <n v="46"/>
    <x v="45"/>
    <n v="244000"/>
    <n v="0"/>
    <x v="45"/>
    <x v="45"/>
    <x v="42"/>
    <x v="45"/>
    <n v="3727"/>
    <n v="579"/>
    <n v="7"/>
  </r>
  <r>
    <n v="47"/>
    <x v="46"/>
    <n v="259000"/>
    <n v="0"/>
    <x v="46"/>
    <x v="46"/>
    <x v="43"/>
    <x v="46"/>
    <n v="5600"/>
    <n v="1264"/>
    <n v="5"/>
  </r>
  <r>
    <n v="48"/>
    <x v="47"/>
    <n v="296101"/>
    <n v="0"/>
    <x v="47"/>
    <x v="47"/>
    <x v="44"/>
    <x v="47"/>
    <n v="17623"/>
    <n v="1857"/>
    <n v="4"/>
  </r>
  <r>
    <n v="49"/>
    <x v="48"/>
    <n v="275000"/>
    <n v="0"/>
    <x v="48"/>
    <x v="48"/>
    <x v="45"/>
    <x v="48"/>
    <n v="3009"/>
    <n v="473"/>
    <n v="4"/>
  </r>
  <r>
    <n v="50"/>
    <x v="49"/>
    <n v="223000"/>
    <n v="0"/>
    <x v="49"/>
    <x v="49"/>
    <x v="46"/>
    <x v="49"/>
    <n v="3699"/>
    <n v="30825"/>
    <n v="59"/>
  </r>
  <r>
    <n v="51"/>
    <x v="50"/>
    <n v="228194"/>
    <n v="0"/>
    <x v="50"/>
    <x v="12"/>
    <x v="12"/>
    <x v="50"/>
    <n v="87097"/>
    <n v="10532"/>
    <n v="25"/>
  </r>
  <r>
    <n v="52"/>
    <x v="51"/>
    <n v="172000"/>
    <n v="0"/>
    <x v="51"/>
    <x v="50"/>
    <x v="47"/>
    <x v="51"/>
    <n v="50124"/>
    <n v="22993"/>
    <n v="23"/>
  </r>
  <r>
    <n v="53"/>
    <x v="52"/>
    <n v="152404"/>
    <n v="0"/>
    <x v="52"/>
    <x v="51"/>
    <x v="48"/>
    <x v="52"/>
    <n v="85268"/>
    <n v="10876"/>
    <n v="22"/>
  </r>
  <r>
    <n v="54"/>
    <x v="53"/>
    <n v="158194"/>
    <n v="0"/>
    <x v="53"/>
    <x v="52"/>
    <x v="49"/>
    <x v="53"/>
    <n v="61063"/>
    <n v="6082"/>
    <n v="14"/>
  </r>
  <r>
    <n v="55"/>
    <x v="54"/>
    <n v="236249"/>
    <n v="0"/>
    <x v="54"/>
    <x v="53"/>
    <x v="50"/>
    <x v="54"/>
    <n v="44169"/>
    <n v="5563"/>
    <n v="12"/>
  </r>
  <r>
    <n v="56"/>
    <x v="55"/>
    <n v="200000"/>
    <n v="0"/>
    <x v="55"/>
    <x v="54"/>
    <x v="51"/>
    <x v="55"/>
    <n v="12896"/>
    <n v="1877"/>
    <n v="12"/>
  </r>
  <r>
    <n v="57"/>
    <x v="56"/>
    <n v="179956"/>
    <n v="0"/>
    <x v="56"/>
    <x v="55"/>
    <x v="52"/>
    <x v="56"/>
    <n v="22932"/>
    <n v="3033"/>
    <n v="12"/>
  </r>
  <r>
    <n v="58"/>
    <x v="57"/>
    <n v="149000"/>
    <n v="0"/>
    <x v="57"/>
    <x v="56"/>
    <x v="53"/>
    <x v="57"/>
    <n v="7612"/>
    <n v="4699"/>
    <n v="12"/>
  </r>
  <r>
    <n v="59"/>
    <x v="58"/>
    <n v="204090"/>
    <n v="0"/>
    <x v="58"/>
    <x v="57"/>
    <x v="54"/>
    <x v="58"/>
    <n v="67390"/>
    <n v="6594"/>
    <n v="11"/>
  </r>
  <r>
    <n v="60"/>
    <x v="59"/>
    <n v="166913"/>
    <n v="0"/>
    <x v="59"/>
    <x v="58"/>
    <x v="48"/>
    <x v="59"/>
    <n v="41442"/>
    <n v="5299"/>
    <n v="10"/>
  </r>
  <r>
    <n v="61"/>
    <x v="60"/>
    <n v="153000"/>
    <n v="0"/>
    <x v="60"/>
    <x v="59"/>
    <x v="55"/>
    <x v="60"/>
    <n v="9478"/>
    <n v="1987"/>
    <n v="10"/>
  </r>
  <r>
    <n v="62"/>
    <x v="61"/>
    <n v="183000"/>
    <n v="0"/>
    <x v="61"/>
    <x v="5"/>
    <x v="5"/>
    <x v="5"/>
    <n v="12660"/>
    <n v="5387"/>
    <n v="9"/>
  </r>
  <r>
    <n v="63"/>
    <x v="62"/>
    <n v="155544"/>
    <n v="0"/>
    <x v="62"/>
    <x v="60"/>
    <x v="56"/>
    <x v="61"/>
    <n v="15981"/>
    <n v="2103"/>
    <n v="9"/>
  </r>
  <r>
    <n v="64"/>
    <x v="63"/>
    <n v="210030"/>
    <n v="0"/>
    <x v="63"/>
    <x v="61"/>
    <x v="57"/>
    <x v="62"/>
    <n v="48773"/>
    <n v="4872"/>
    <n v="8"/>
  </r>
  <r>
    <n v="65"/>
    <x v="64"/>
    <n v="236866"/>
    <n v="0"/>
    <x v="64"/>
    <x v="62"/>
    <x v="58"/>
    <x v="63"/>
    <n v="22176"/>
    <n v="2594"/>
    <n v="7"/>
  </r>
  <r>
    <n v="66"/>
    <x v="65"/>
    <n v="155000"/>
    <n v="0"/>
    <x v="65"/>
    <x v="63"/>
    <x v="59"/>
    <x v="64"/>
    <n v="12510"/>
    <n v="2279"/>
    <n v="4"/>
  </r>
  <r>
    <n v="67"/>
    <x v="66"/>
    <n v="153000"/>
    <n v="0"/>
    <x v="66"/>
    <x v="64"/>
    <x v="1"/>
    <x v="65"/>
    <n v="4650"/>
    <n v="860"/>
    <n v="2"/>
  </r>
  <r>
    <n v="68"/>
    <x v="67"/>
    <n v="113000"/>
    <n v="0"/>
    <x v="67"/>
    <x v="65"/>
    <x v="60"/>
    <x v="66"/>
    <n v="1969"/>
    <n v="548"/>
    <n v="50"/>
  </r>
  <r>
    <n v="69"/>
    <x v="68"/>
    <n v="133000"/>
    <n v="0"/>
    <x v="68"/>
    <x v="66"/>
    <x v="61"/>
    <x v="67"/>
    <n v="1896"/>
    <n v="1364"/>
    <n v="19"/>
  </r>
  <r>
    <n v="70"/>
    <x v="69"/>
    <n v="140000"/>
    <n v="0"/>
    <x v="69"/>
    <x v="67"/>
    <x v="62"/>
    <x v="68"/>
    <n v="2033"/>
    <n v="1882"/>
    <n v="15"/>
  </r>
  <r>
    <n v="71"/>
    <x v="70"/>
    <n v="96746"/>
    <n v="0"/>
    <x v="70"/>
    <x v="64"/>
    <x v="1"/>
    <x v="65"/>
    <n v="32291"/>
    <n v="5969"/>
    <n v="13"/>
  </r>
  <r>
    <n v="72"/>
    <x v="71"/>
    <n v="96000"/>
    <n v="0"/>
    <x v="71"/>
    <x v="68"/>
    <x v="63"/>
    <x v="69"/>
    <n v="4214"/>
    <n v="1890"/>
    <n v="12"/>
  </r>
  <r>
    <n v="73"/>
    <x v="72"/>
    <n v="137000"/>
    <n v="0"/>
    <x v="72"/>
    <x v="69"/>
    <x v="64"/>
    <x v="70"/>
    <n v="6411"/>
    <n v="2401"/>
    <n v="11"/>
  </r>
  <r>
    <n v="74"/>
    <x v="73"/>
    <n v="93000"/>
    <n v="0"/>
    <x v="73"/>
    <x v="70"/>
    <x v="65"/>
    <x v="71"/>
    <n v="4603"/>
    <n v="896"/>
    <n v="10"/>
  </r>
  <r>
    <n v="75"/>
    <x v="74"/>
    <n v="114000"/>
    <n v="0"/>
    <x v="74"/>
    <x v="70"/>
    <x v="65"/>
    <x v="71"/>
    <n v="1838"/>
    <n v="358"/>
    <n v="10"/>
  </r>
  <r>
    <n v="76"/>
    <x v="75"/>
    <n v="97000"/>
    <n v="0"/>
    <x v="75"/>
    <x v="71"/>
    <x v="66"/>
    <x v="72"/>
    <n v="3320"/>
    <n v="1161"/>
    <n v="9"/>
  </r>
  <r>
    <n v="77"/>
    <x v="76"/>
    <n v="127000"/>
    <n v="0"/>
    <x v="76"/>
    <x v="72"/>
    <x v="55"/>
    <x v="73"/>
    <n v="3682"/>
    <n v="775"/>
    <n v="8"/>
  </r>
  <r>
    <n v="78"/>
    <x v="77"/>
    <n v="123000"/>
    <n v="0"/>
    <x v="77"/>
    <x v="72"/>
    <x v="55"/>
    <x v="73"/>
    <n v="1400"/>
    <n v="295"/>
    <n v="8"/>
  </r>
  <r>
    <n v="79"/>
    <x v="78"/>
    <n v="97000"/>
    <n v="0"/>
    <x v="78"/>
    <x v="73"/>
    <x v="67"/>
    <x v="74"/>
    <n v="10079"/>
    <n v="1543"/>
    <n v="7"/>
  </r>
  <r>
    <n v="80"/>
    <x v="79"/>
    <n v="133000"/>
    <n v="0"/>
    <x v="79"/>
    <x v="74"/>
    <x v="68"/>
    <x v="75"/>
    <n v="7268"/>
    <n v="1364"/>
    <n v="7"/>
  </r>
  <r>
    <n v="81"/>
    <x v="80"/>
    <n v="114000"/>
    <n v="0"/>
    <x v="80"/>
    <x v="75"/>
    <x v="69"/>
    <x v="76"/>
    <n v="4283"/>
    <n v="680"/>
    <n v="4"/>
  </r>
  <r>
    <n v="82"/>
    <x v="81"/>
    <n v="140000"/>
    <n v="0"/>
    <x v="81"/>
    <x v="76"/>
    <x v="70"/>
    <x v="77"/>
    <n v="596"/>
    <n v="124"/>
    <n v="2"/>
  </r>
  <r>
    <n v="83"/>
    <x v="82"/>
    <n v="90000"/>
    <n v="0"/>
    <x v="82"/>
    <x v="77"/>
    <x v="71"/>
    <x v="78"/>
    <n v="3143"/>
    <n v="1526"/>
    <n v="12"/>
  </r>
  <r>
    <n v="84"/>
    <x v="83"/>
    <n v="88000"/>
    <n v="0"/>
    <x v="83"/>
    <x v="78"/>
    <x v="72"/>
    <x v="79"/>
    <n v="2329"/>
    <n v="478"/>
    <n v="10"/>
  </r>
  <r>
    <n v="85"/>
    <x v="84"/>
    <n v="74000"/>
    <n v="0"/>
    <x v="84"/>
    <x v="79"/>
    <x v="64"/>
    <x v="80"/>
    <n v="936"/>
    <n v="347"/>
    <n v="32"/>
  </r>
  <r>
    <n v="86"/>
    <x v="85"/>
    <n v="81587"/>
    <n v="0"/>
    <x v="85"/>
    <x v="80"/>
    <x v="73"/>
    <x v="81"/>
    <n v="19267"/>
    <n v="2569"/>
    <n v="11"/>
  </r>
  <r>
    <n v="87"/>
    <x v="86"/>
    <n v="74000"/>
    <n v="0"/>
    <x v="86"/>
    <x v="81"/>
    <x v="74"/>
    <x v="82"/>
    <n v="7721"/>
    <n v="1163"/>
    <n v="9"/>
  </r>
  <r>
    <n v="88"/>
    <x v="87"/>
    <n v="71999"/>
    <n v="0"/>
    <x v="87"/>
    <x v="82"/>
    <x v="75"/>
    <x v="83"/>
    <n v="1077"/>
    <n v="222"/>
    <n v="11"/>
  </r>
  <r>
    <n v="89"/>
    <x v="88"/>
    <n v="69000"/>
    <n v="0"/>
    <x v="88"/>
    <x v="83"/>
    <x v="76"/>
    <x v="84"/>
    <n v="14134"/>
    <n v="1952"/>
    <n v="8"/>
  </r>
  <r>
    <n v="90"/>
    <x v="89"/>
    <n v="62000"/>
    <n v="0"/>
    <x v="89"/>
    <x v="84"/>
    <x v="77"/>
    <x v="85"/>
    <n v="20410"/>
    <n v="10154"/>
    <n v="15"/>
  </r>
  <r>
    <n v="91"/>
    <x v="90"/>
    <n v="60000"/>
    <n v="0"/>
    <x v="90"/>
    <x v="85"/>
    <x v="23"/>
    <x v="86"/>
    <n v="824"/>
    <n v="420"/>
    <n v="12"/>
  </r>
  <r>
    <n v="92"/>
    <x v="91"/>
    <n v="55000"/>
    <n v="0"/>
    <x v="91"/>
    <x v="86"/>
    <x v="36"/>
    <x v="87"/>
    <n v="12141"/>
    <n v="2068"/>
    <n v="12"/>
  </r>
  <r>
    <n v="93"/>
    <x v="92"/>
    <n v="56194"/>
    <n v="0"/>
    <x v="92"/>
    <x v="87"/>
    <x v="78"/>
    <x v="88"/>
    <n v="115874"/>
    <n v="14649"/>
    <n v="10"/>
  </r>
  <r>
    <n v="94"/>
    <x v="93"/>
    <n v="53000"/>
    <n v="0"/>
    <x v="93"/>
    <x v="88"/>
    <x v="9"/>
    <x v="89"/>
    <n v="15438"/>
    <n v="2021"/>
    <n v="9"/>
  </r>
  <r>
    <n v="95"/>
    <x v="94"/>
    <n v="61612"/>
    <n v="0"/>
    <x v="94"/>
    <x v="89"/>
    <x v="79"/>
    <x v="90"/>
    <n v="20234"/>
    <n v="2495"/>
    <n v="8"/>
  </r>
  <r>
    <n v="96"/>
    <x v="95"/>
    <n v="57000"/>
    <n v="0"/>
    <x v="95"/>
    <x v="90"/>
    <x v="80"/>
    <x v="91"/>
    <n v="15426"/>
    <n v="4103"/>
    <n v="6"/>
  </r>
  <r>
    <n v="97"/>
    <x v="96"/>
    <n v="58000"/>
    <n v="0"/>
    <x v="96"/>
    <x v="63"/>
    <x v="59"/>
    <x v="92"/>
    <n v="2406"/>
    <n v="438"/>
    <n v="5"/>
  </r>
  <r>
    <n v="98"/>
    <x v="97"/>
    <n v="54000"/>
    <n v="0"/>
    <x v="97"/>
    <x v="48"/>
    <x v="45"/>
    <x v="93"/>
    <n v="4665"/>
    <n v="733"/>
    <n v="3"/>
  </r>
  <r>
    <n v="99"/>
    <x v="98"/>
    <n v="49000"/>
    <n v="0"/>
    <x v="98"/>
    <x v="91"/>
    <x v="4"/>
    <x v="94"/>
    <n v="1686"/>
    <n v="497"/>
    <n v="21"/>
  </r>
  <r>
    <n v="100"/>
    <x v="99"/>
    <n v="51000"/>
    <n v="0"/>
    <x v="99"/>
    <x v="92"/>
    <x v="13"/>
    <x v="95"/>
    <n v="2325"/>
    <n v="520"/>
    <n v="16"/>
  </r>
  <r>
    <n v="101"/>
    <x v="100"/>
    <n v="52298"/>
    <n v="0"/>
    <x v="100"/>
    <x v="93"/>
    <x v="81"/>
    <x v="96"/>
    <n v="25517"/>
    <n v="4149"/>
    <n v="11"/>
  </r>
  <r>
    <n v="102"/>
    <x v="101"/>
    <n v="51000"/>
    <n v="0"/>
    <x v="101"/>
    <x v="94"/>
    <x v="82"/>
    <x v="97"/>
    <n v="4950"/>
    <n v="934"/>
    <n v="8"/>
  </r>
  <r>
    <n v="103"/>
    <x v="102"/>
    <n v="52000"/>
    <n v="0"/>
    <x v="102"/>
    <x v="95"/>
    <x v="83"/>
    <x v="98"/>
    <n v="3799"/>
    <n v="881"/>
    <n v="7"/>
  </r>
  <r>
    <n v="104"/>
    <x v="103"/>
    <n v="48000"/>
    <n v="0"/>
    <x v="103"/>
    <x v="96"/>
    <x v="84"/>
    <x v="99"/>
    <n v="1513"/>
    <n v="262"/>
    <n v="6"/>
  </r>
  <r>
    <n v="105"/>
    <x v="104"/>
    <n v="52000"/>
    <n v="0"/>
    <x v="104"/>
    <x v="97"/>
    <x v="85"/>
    <x v="100"/>
    <n v="26624"/>
    <n v="3782"/>
    <n v="6"/>
  </r>
  <r>
    <n v="106"/>
    <x v="105"/>
    <n v="49000"/>
    <n v="0"/>
    <x v="105"/>
    <x v="98"/>
    <x v="6"/>
    <x v="101"/>
    <n v="1488"/>
    <n v="276"/>
    <n v="6"/>
  </r>
  <r>
    <n v="107"/>
    <x v="106"/>
    <n v="47000"/>
    <n v="0"/>
    <x v="106"/>
    <x v="99"/>
    <x v="82"/>
    <x v="102"/>
    <n v="27885"/>
    <n v="5281"/>
    <n v="3"/>
  </r>
  <r>
    <n v="108"/>
    <x v="107"/>
    <n v="40000"/>
    <n v="0"/>
    <x v="107"/>
    <x v="100"/>
    <x v="20"/>
    <x v="103"/>
    <n v="1499"/>
    <n v="381"/>
    <n v="15"/>
  </r>
  <r>
    <n v="109"/>
    <x v="108"/>
    <n v="35000"/>
    <n v="0"/>
    <x v="108"/>
    <x v="101"/>
    <x v="86"/>
    <x v="104"/>
    <n v="509"/>
    <n v="141"/>
    <n v="9"/>
  </r>
  <r>
    <n v="110"/>
    <x v="109"/>
    <n v="43000"/>
    <n v="0"/>
    <x v="109"/>
    <x v="98"/>
    <x v="6"/>
    <x v="105"/>
    <n v="1155"/>
    <n v="214"/>
    <n v="9"/>
  </r>
  <r>
    <n v="111"/>
    <x v="110"/>
    <n v="37694"/>
    <n v="0"/>
    <x v="110"/>
    <x v="102"/>
    <x v="12"/>
    <x v="106"/>
    <n v="17726"/>
    <n v="2141"/>
    <n v="7"/>
  </r>
  <r>
    <n v="112"/>
    <x v="111"/>
    <n v="36000"/>
    <n v="0"/>
    <x v="111"/>
    <x v="103"/>
    <x v="86"/>
    <x v="107"/>
    <n v="1291"/>
    <n v="356"/>
    <n v="7"/>
  </r>
  <r>
    <n v="113"/>
    <x v="112"/>
    <n v="37001"/>
    <n v="0"/>
    <x v="112"/>
    <x v="86"/>
    <x v="36"/>
    <x v="87"/>
    <n v="2637"/>
    <n v="449"/>
    <n v="7"/>
  </r>
  <r>
    <n v="114"/>
    <x v="113"/>
    <n v="35000"/>
    <n v="0"/>
    <x v="113"/>
    <x v="104"/>
    <x v="87"/>
    <x v="108"/>
    <n v="6032"/>
    <n v="921"/>
    <n v="6"/>
  </r>
  <r>
    <n v="115"/>
    <x v="114"/>
    <n v="40000"/>
    <n v="0"/>
    <x v="114"/>
    <x v="105"/>
    <x v="88"/>
    <x v="109"/>
    <n v="449"/>
    <n v="91"/>
    <n v="4"/>
  </r>
  <r>
    <n v="116"/>
    <x v="115"/>
    <n v="37000"/>
    <n v="0"/>
    <x v="115"/>
    <x v="106"/>
    <x v="0"/>
    <x v="110"/>
    <n v="1905"/>
    <n v="368"/>
    <n v="4"/>
  </r>
  <r>
    <n v="117"/>
    <x v="116"/>
    <n v="40000"/>
    <n v="0"/>
    <x v="116"/>
    <x v="107"/>
    <x v="89"/>
    <x v="111"/>
    <n v="1174"/>
    <n v="374"/>
    <n v="4"/>
  </r>
  <r>
    <n v="118"/>
    <x v="117"/>
    <n v="32001"/>
    <n v="0"/>
    <x v="117"/>
    <x v="18"/>
    <x v="18"/>
    <x v="112"/>
    <n v="817"/>
    <n v="143"/>
    <n v="12"/>
  </r>
  <r>
    <n v="119"/>
    <x v="118"/>
    <n v="28855"/>
    <n v="0"/>
    <x v="118"/>
    <x v="17"/>
    <x v="17"/>
    <x v="17"/>
    <n v="23027"/>
    <n v="2758"/>
    <n v="8"/>
  </r>
  <r>
    <n v="120"/>
    <x v="119"/>
    <n v="24000"/>
    <n v="0"/>
    <x v="119"/>
    <x v="108"/>
    <x v="81"/>
    <x v="113"/>
    <n v="1128"/>
    <n v="184"/>
    <n v="7"/>
  </r>
  <r>
    <n v="121"/>
    <x v="120"/>
    <n v="33000"/>
    <n v="0"/>
    <x v="120"/>
    <x v="109"/>
    <x v="2"/>
    <x v="114"/>
    <n v="4279"/>
    <n v="849"/>
    <n v="7"/>
  </r>
  <r>
    <n v="122"/>
    <x v="121"/>
    <n v="24001"/>
    <n v="0"/>
    <x v="121"/>
    <x v="110"/>
    <x v="90"/>
    <x v="115"/>
    <n v="3240"/>
    <n v="489"/>
    <n v="6"/>
  </r>
  <r>
    <n v="123"/>
    <x v="122"/>
    <n v="26000"/>
    <n v="0"/>
    <x v="122"/>
    <x v="76"/>
    <x v="70"/>
    <x v="77"/>
    <n v="4211"/>
    <n v="877"/>
    <n v="5"/>
  </r>
  <r>
    <n v="124"/>
    <x v="123"/>
    <n v="27000"/>
    <n v="0"/>
    <x v="123"/>
    <x v="111"/>
    <x v="91"/>
    <x v="116"/>
    <n v="5215"/>
    <n v="652"/>
    <n v="5"/>
  </r>
  <r>
    <n v="125"/>
    <x v="124"/>
    <n v="28000"/>
    <n v="0"/>
    <x v="124"/>
    <x v="48"/>
    <x v="45"/>
    <x v="93"/>
    <n v="8628"/>
    <n v="1357"/>
    <n v="4"/>
  </r>
  <r>
    <n v="126"/>
    <x v="125"/>
    <n v="16000"/>
    <n v="0"/>
    <x v="125"/>
    <x v="112"/>
    <x v="92"/>
    <x v="117"/>
    <n v="27443"/>
    <n v="33064"/>
    <n v="57"/>
  </r>
  <r>
    <n v="127"/>
    <x v="126"/>
    <n v="17110"/>
    <n v="0"/>
    <x v="126"/>
    <x v="1"/>
    <x v="1"/>
    <x v="1"/>
    <n v="86117"/>
    <n v="15889"/>
    <n v="37"/>
  </r>
  <r>
    <n v="128"/>
    <x v="127"/>
    <n v="21000"/>
    <n v="0"/>
    <x v="127"/>
    <x v="46"/>
    <x v="43"/>
    <x v="46"/>
    <n v="557"/>
    <n v="126"/>
    <n v="31"/>
  </r>
  <r>
    <n v="129"/>
    <x v="128"/>
    <n v="23000"/>
    <n v="0"/>
    <x v="128"/>
    <x v="50"/>
    <x v="47"/>
    <x v="118"/>
    <n v="1177"/>
    <n v="540"/>
    <n v="17"/>
  </r>
  <r>
    <n v="130"/>
    <x v="129"/>
    <n v="21000"/>
    <n v="0"/>
    <x v="129"/>
    <x v="113"/>
    <x v="93"/>
    <x v="119"/>
    <n v="7006"/>
    <n v="1919"/>
    <n v="12"/>
  </r>
  <r>
    <n v="131"/>
    <x v="130"/>
    <n v="18000"/>
    <n v="0"/>
    <x v="130"/>
    <x v="114"/>
    <x v="94"/>
    <x v="120"/>
    <n v="496"/>
    <n v="128"/>
    <n v="12"/>
  </r>
  <r>
    <n v="132"/>
    <x v="131"/>
    <n v="21000"/>
    <n v="0"/>
    <x v="131"/>
    <x v="115"/>
    <x v="95"/>
    <x v="121"/>
    <n v="6711"/>
    <n v="1564"/>
    <n v="10"/>
  </r>
  <r>
    <n v="133"/>
    <x v="132"/>
    <n v="23000"/>
    <n v="0"/>
    <x v="132"/>
    <x v="116"/>
    <x v="83"/>
    <x v="122"/>
    <n v="831"/>
    <n v="192"/>
    <n v="10"/>
  </r>
  <r>
    <n v="134"/>
    <x v="133"/>
    <n v="18001"/>
    <n v="0"/>
    <x v="133"/>
    <x v="117"/>
    <x v="96"/>
    <x v="123"/>
    <n v="4551"/>
    <n v="674"/>
    <n v="10"/>
  </r>
  <r>
    <n v="135"/>
    <x v="134"/>
    <n v="21999"/>
    <n v="0"/>
    <x v="134"/>
    <x v="118"/>
    <x v="97"/>
    <x v="124"/>
    <n v="859"/>
    <n v="186"/>
    <n v="10"/>
  </r>
  <r>
    <n v="136"/>
    <x v="135"/>
    <n v="17000"/>
    <n v="0"/>
    <x v="135"/>
    <x v="20"/>
    <x v="20"/>
    <x v="125"/>
    <n v="1973"/>
    <n v="501"/>
    <n v="10"/>
  </r>
  <r>
    <n v="137"/>
    <x v="136"/>
    <n v="15000"/>
    <n v="0"/>
    <x v="136"/>
    <x v="119"/>
    <x v="98"/>
    <x v="126"/>
    <n v="915"/>
    <n v="288"/>
    <n v="9"/>
  </r>
  <r>
    <n v="138"/>
    <x v="137"/>
    <n v="19001"/>
    <n v="0"/>
    <x v="137"/>
    <x v="120"/>
    <x v="65"/>
    <x v="127"/>
    <n v="1194"/>
    <n v="233"/>
    <n v="9"/>
  </r>
  <r>
    <n v="139"/>
    <x v="138"/>
    <n v="22000"/>
    <n v="0"/>
    <x v="138"/>
    <x v="29"/>
    <x v="28"/>
    <x v="29"/>
    <n v="1051"/>
    <n v="188"/>
    <n v="9"/>
  </r>
  <r>
    <n v="140"/>
    <x v="139"/>
    <n v="18000"/>
    <n v="0"/>
    <x v="139"/>
    <x v="121"/>
    <x v="76"/>
    <x v="128"/>
    <n v="2630"/>
    <n v="364"/>
    <n v="9"/>
  </r>
  <r>
    <n v="141"/>
    <x v="140"/>
    <n v="21000"/>
    <n v="0"/>
    <x v="140"/>
    <x v="122"/>
    <x v="99"/>
    <x v="129"/>
    <n v="4007"/>
    <n v="858"/>
    <n v="8"/>
  </r>
  <r>
    <n v="142"/>
    <x v="141"/>
    <n v="19090"/>
    <n v="0"/>
    <x v="141"/>
    <x v="123"/>
    <x v="100"/>
    <x v="130"/>
    <n v="59270"/>
    <n v="6030"/>
    <n v="7"/>
  </r>
  <r>
    <n v="143"/>
    <x v="142"/>
    <n v="21000"/>
    <n v="0"/>
    <x v="142"/>
    <x v="124"/>
    <x v="101"/>
    <x v="131"/>
    <n v="5888"/>
    <n v="827"/>
    <n v="5"/>
  </r>
  <r>
    <n v="144"/>
    <x v="143"/>
    <n v="20036"/>
    <n v="0"/>
    <x v="143"/>
    <x v="125"/>
    <x v="102"/>
    <x v="132"/>
    <n v="25194"/>
    <n v="3888"/>
    <n v="5"/>
  </r>
  <r>
    <n v="145"/>
    <x v="144"/>
    <n v="21000"/>
    <n v="0"/>
    <x v="144"/>
    <x v="126"/>
    <x v="103"/>
    <x v="133"/>
    <n v="859"/>
    <n v="145"/>
    <n v="4"/>
  </r>
  <r>
    <n v="146"/>
    <x v="145"/>
    <n v="20000"/>
    <n v="0"/>
    <x v="145"/>
    <x v="127"/>
    <x v="104"/>
    <x v="134"/>
    <n v="34789"/>
    <n v="4248"/>
    <n v="4"/>
  </r>
  <r>
    <n v="147"/>
    <x v="146"/>
    <n v="16000"/>
    <n v="0"/>
    <x v="146"/>
    <x v="128"/>
    <x v="37"/>
    <x v="135"/>
    <n v="4882"/>
    <n v="926"/>
    <n v="3"/>
  </r>
  <r>
    <n v="148"/>
    <x v="147"/>
    <n v="18000"/>
    <n v="0"/>
    <x v="84"/>
    <x v="129"/>
    <x v="105"/>
    <x v="136"/>
    <n v="1300"/>
    <n v="24"/>
    <n v="2"/>
  </r>
  <r>
    <n v="149"/>
    <x v="148"/>
    <n v="6000"/>
    <n v="0"/>
    <x v="147"/>
    <x v="59"/>
    <x v="55"/>
    <x v="60"/>
    <n v="4268"/>
    <n v="895"/>
    <n v="29"/>
  </r>
  <r>
    <n v="150"/>
    <x v="149"/>
    <n v="6001"/>
    <n v="0"/>
    <x v="148"/>
    <x v="130"/>
    <x v="106"/>
    <x v="137"/>
    <n v="625"/>
    <n v="122"/>
    <n v="23"/>
  </r>
  <r>
    <n v="151"/>
    <x v="150"/>
    <n v="8001"/>
    <n v="0"/>
    <x v="149"/>
    <x v="76"/>
    <x v="70"/>
    <x v="77"/>
    <n v="1120"/>
    <n v="233"/>
    <n v="21"/>
  </r>
  <r>
    <n v="152"/>
    <x v="151"/>
    <n v="6700"/>
    <n v="0"/>
    <x v="150"/>
    <x v="6"/>
    <x v="6"/>
    <x v="6"/>
    <n v="798"/>
    <n v="149"/>
    <n v="17"/>
  </r>
  <r>
    <n v="153"/>
    <x v="152"/>
    <n v="5600"/>
    <n v="0"/>
    <x v="151"/>
    <x v="131"/>
    <x v="107"/>
    <x v="138"/>
    <n v="309"/>
    <n v="102"/>
    <n v="17"/>
  </r>
  <r>
    <n v="154"/>
    <x v="153"/>
    <n v="7000"/>
    <n v="0"/>
    <x v="152"/>
    <x v="132"/>
    <x v="102"/>
    <x v="139"/>
    <n v="7677"/>
    <n v="1188"/>
    <n v="7"/>
  </r>
  <r>
    <n v="155"/>
    <x v="154"/>
    <n v="6500"/>
    <n v="0"/>
    <x v="153"/>
    <x v="133"/>
    <x v="0"/>
    <x v="140"/>
    <n v="485"/>
    <n v="94"/>
    <n v="7"/>
  </r>
  <r>
    <n v="156"/>
    <x v="155"/>
    <n v="14000"/>
    <n v="0"/>
    <x v="154"/>
    <x v="134"/>
    <x v="97"/>
    <x v="141"/>
    <n v="6956"/>
    <n v="1512"/>
    <n v="5"/>
  </r>
  <r>
    <n v="157"/>
    <x v="156"/>
    <n v="11000"/>
    <n v="0"/>
    <x v="155"/>
    <x v="135"/>
    <x v="60"/>
    <x v="142"/>
    <n v="6924"/>
    <n v="1923"/>
    <n v="5"/>
  </r>
  <r>
    <n v="158"/>
    <x v="157"/>
    <n v="8000"/>
    <n v="0"/>
    <x v="156"/>
    <x v="136"/>
    <x v="88"/>
    <x v="143"/>
    <n v="583"/>
    <n v="119"/>
    <n v="4"/>
  </r>
  <r>
    <n v="159"/>
    <x v="158"/>
    <n v="13000"/>
    <n v="0"/>
    <x v="157"/>
    <x v="137"/>
    <x v="95"/>
    <x v="144"/>
    <n v="6491"/>
    <n v="1524"/>
    <n v="4"/>
  </r>
  <r>
    <n v="160"/>
    <x v="159"/>
    <n v="8000"/>
    <n v="0"/>
    <x v="158"/>
    <x v="138"/>
    <x v="7"/>
    <x v="145"/>
    <n v="30253"/>
    <n v="4976"/>
    <n v="4"/>
  </r>
  <r>
    <n v="161"/>
    <x v="160"/>
    <n v="5001"/>
    <n v="0"/>
    <x v="159"/>
    <x v="139"/>
    <x v="108"/>
    <x v="146"/>
    <n v="861"/>
    <n v="152"/>
    <n v="4"/>
  </r>
  <r>
    <n v="162"/>
    <x v="161"/>
    <n v="11001"/>
    <n v="0"/>
    <x v="160"/>
    <x v="12"/>
    <x v="109"/>
    <x v="147"/>
    <n v="15374"/>
    <n v="1859"/>
    <n v="3"/>
  </r>
  <r>
    <n v="163"/>
    <x v="162"/>
    <n v="5600"/>
    <n v="0"/>
    <x v="161"/>
    <x v="140"/>
    <x v="110"/>
    <x v="148"/>
    <n v="3064"/>
    <n v="447"/>
    <n v="3"/>
  </r>
  <r>
    <n v="164"/>
    <x v="163"/>
    <n v="7299"/>
    <n v="0"/>
    <x v="162"/>
    <x v="141"/>
    <x v="51"/>
    <x v="149"/>
    <n v="10764"/>
    <n v="1560"/>
    <n v="1"/>
  </r>
  <r>
    <n v="165"/>
    <x v="164"/>
    <n v="1499"/>
    <n v="0"/>
    <x v="163"/>
    <x v="142"/>
    <x v="111"/>
    <x v="150"/>
    <n v="274"/>
    <n v="54"/>
    <n v="24"/>
  </r>
  <r>
    <n v="166"/>
    <x v="165"/>
    <n v="1240"/>
    <n v="0"/>
    <x v="164"/>
    <x v="135"/>
    <x v="60"/>
    <x v="151"/>
    <n v="34246"/>
    <n v="9513"/>
    <n v="15"/>
  </r>
  <r>
    <n v="167"/>
    <x v="166"/>
    <n v="4401"/>
    <n v="0"/>
    <x v="165"/>
    <x v="143"/>
    <x v="69"/>
    <x v="152"/>
    <n v="85083"/>
    <n v="13570"/>
    <n v="13"/>
  </r>
  <r>
    <n v="168"/>
    <x v="167"/>
    <n v="3001"/>
    <n v="0"/>
    <x v="166"/>
    <x v="144"/>
    <x v="13"/>
    <x v="153"/>
    <n v="3122"/>
    <n v="700"/>
    <n v="11"/>
  </r>
  <r>
    <n v="169"/>
    <x v="168"/>
    <n v="1300"/>
    <n v="0"/>
    <x v="167"/>
    <x v="145"/>
    <x v="65"/>
    <x v="154"/>
    <n v="1403"/>
    <n v="272"/>
    <n v="11"/>
  </r>
  <r>
    <n v="170"/>
    <x v="169"/>
    <n v="1100"/>
    <n v="0"/>
    <x v="168"/>
    <x v="146"/>
    <x v="88"/>
    <x v="155"/>
    <n v="2783"/>
    <n v="566"/>
    <n v="9"/>
  </r>
  <r>
    <n v="171"/>
    <x v="170"/>
    <n v="70"/>
    <n v="0"/>
    <x v="169"/>
    <x v="147"/>
    <x v="112"/>
    <x v="156"/>
    <n v="7800"/>
    <n v="1410"/>
    <n v="8"/>
  </r>
  <r>
    <n v="172"/>
    <x v="171"/>
    <n v="400"/>
    <n v="0"/>
    <x v="170"/>
    <x v="148"/>
    <x v="113"/>
    <x v="157"/>
    <n v="1671"/>
    <n v="409"/>
    <n v="7"/>
  </r>
  <r>
    <n v="173"/>
    <x v="172"/>
    <n v="2000"/>
    <n v="0"/>
    <x v="171"/>
    <x v="149"/>
    <x v="97"/>
    <x v="158"/>
    <n v="9262"/>
    <n v="2005"/>
    <n v="7"/>
  </r>
  <r>
    <n v="174"/>
    <x v="173"/>
    <n v="3800"/>
    <n v="0"/>
    <x v="172"/>
    <x v="109"/>
    <x v="2"/>
    <x v="114"/>
    <n v="787"/>
    <n v="156"/>
    <n v="6"/>
  </r>
  <r>
    <n v="175"/>
    <x v="174"/>
    <n v="2800"/>
    <n v="0"/>
    <x v="173"/>
    <x v="150"/>
    <x v="114"/>
    <x v="159"/>
    <n v="477"/>
    <n v="53"/>
    <n v="6"/>
  </r>
  <r>
    <n v="176"/>
    <x v="175"/>
    <n v="1301"/>
    <n v="0"/>
    <x v="174"/>
    <x v="151"/>
    <x v="55"/>
    <x v="160"/>
    <n v="7268"/>
    <n v="1521"/>
    <n v="5"/>
  </r>
  <r>
    <n v="177"/>
    <x v="176"/>
    <n v="4001"/>
    <n v="0"/>
    <x v="175"/>
    <x v="152"/>
    <x v="74"/>
    <x v="161"/>
    <n v="4436"/>
    <n v="664"/>
    <n v="4"/>
  </r>
  <r>
    <n v="178"/>
    <x v="177"/>
    <n v="51"/>
    <n v="0"/>
    <x v="176"/>
    <x v="153"/>
    <x v="115"/>
    <x v="162"/>
    <n v="15586"/>
    <n v="1364"/>
    <n v="3"/>
  </r>
  <r>
    <n v="179"/>
    <x v="178"/>
    <n v="660"/>
    <n v="0"/>
    <x v="177"/>
    <x v="12"/>
    <x v="12"/>
    <x v="12"/>
    <n v="34900"/>
    <n v="4220"/>
    <n v="2"/>
  </r>
  <r>
    <n v="180"/>
    <x v="179"/>
    <n v="400"/>
    <n v="0"/>
    <x v="178"/>
    <x v="154"/>
    <x v="116"/>
    <x v="163"/>
    <n v="12589"/>
    <n v="2755"/>
    <n v="2"/>
  </r>
  <r>
    <n v="181"/>
    <x v="180"/>
    <n v="899"/>
    <n v="0"/>
    <x v="179"/>
    <x v="155"/>
    <x v="117"/>
    <x v="164"/>
    <n v="4903"/>
    <n v="303"/>
    <n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85" firstHeaderRow="1" firstDataRow="1" firstDataCol="1"/>
  <pivotFields count="11">
    <pivotField showAll="0"/>
    <pivotField axis="axisRow" showAll="0" sortType="ascending">
      <items count="182">
        <item x="108"/>
        <item x="123"/>
        <item x="36"/>
        <item x="68"/>
        <item x="27"/>
        <item x="148"/>
        <item x="159"/>
        <item x="19"/>
        <item x="42"/>
        <item x="71"/>
        <item x="143"/>
        <item x="89"/>
        <item x="67"/>
        <item x="161"/>
        <item x="72"/>
        <item x="28"/>
        <item x="176"/>
        <item x="111"/>
        <item x="167"/>
        <item x="82"/>
        <item x="113"/>
        <item x="131"/>
        <item x="6"/>
        <item x="165"/>
        <item x="125"/>
        <item x="78"/>
        <item x="132"/>
        <item x="164"/>
        <item x="162"/>
        <item x="103"/>
        <item x="107"/>
        <item x="8"/>
        <item x="166"/>
        <item x="174"/>
        <item x="39"/>
        <item x="1"/>
        <item x="35"/>
        <item x="168"/>
        <item x="135"/>
        <item x="91"/>
        <item x="99"/>
        <item x="88"/>
        <item x="60"/>
        <item x="104"/>
        <item x="56"/>
        <item x="53"/>
        <item x="175"/>
        <item x="79"/>
        <item x="127"/>
        <item x="46"/>
        <item x="23"/>
        <item x="102"/>
        <item x="118"/>
        <item x="84"/>
        <item x="146"/>
        <item x="63"/>
        <item x="12"/>
        <item x="129"/>
        <item x="173"/>
        <item x="120"/>
        <item x="9"/>
        <item x="83"/>
        <item x="47"/>
        <item x="172"/>
        <item x="73"/>
        <item x="137"/>
        <item x="155"/>
        <item x="128"/>
        <item x="96"/>
        <item x="40"/>
        <item x="62"/>
        <item x="141"/>
        <item x="2"/>
        <item x="13"/>
        <item x="11"/>
        <item x="25"/>
        <item x="52"/>
        <item x="54"/>
        <item x="16"/>
        <item x="97"/>
        <item x="3"/>
        <item x="80"/>
        <item x="41"/>
        <item x="74"/>
        <item x="171"/>
        <item x="37"/>
        <item x="116"/>
        <item x="139"/>
        <item x="110"/>
        <item x="66"/>
        <item x="160"/>
        <item x="157"/>
        <item x="49"/>
        <item x="94"/>
        <item x="92"/>
        <item x="126"/>
        <item x="130"/>
        <item x="149"/>
        <item x="26"/>
        <item x="156"/>
        <item x="134"/>
        <item x="106"/>
        <item x="124"/>
        <item x="10"/>
        <item x="133"/>
        <item x="140"/>
        <item x="153"/>
        <item x="179"/>
        <item x="48"/>
        <item x="114"/>
        <item x="77"/>
        <item x="122"/>
        <item x="109"/>
        <item x="22"/>
        <item x="145"/>
        <item x="59"/>
        <item x="115"/>
        <item x="34"/>
        <item x="177"/>
        <item x="147"/>
        <item x="142"/>
        <item x="58"/>
        <item x="61"/>
        <item x="32"/>
        <item x="65"/>
        <item x="112"/>
        <item x="101"/>
        <item x="44"/>
        <item x="38"/>
        <item x="31"/>
        <item x="64"/>
        <item x="70"/>
        <item x="51"/>
        <item x="55"/>
        <item x="4"/>
        <item x="151"/>
        <item x="170"/>
        <item x="178"/>
        <item x="5"/>
        <item x="105"/>
        <item x="86"/>
        <item x="163"/>
        <item x="154"/>
        <item x="15"/>
        <item x="85"/>
        <item x="100"/>
        <item x="152"/>
        <item x="29"/>
        <item x="7"/>
        <item x="150"/>
        <item x="17"/>
        <item x="76"/>
        <item x="121"/>
        <item x="81"/>
        <item x="158"/>
        <item x="43"/>
        <item x="50"/>
        <item x="69"/>
        <item x="20"/>
        <item x="144"/>
        <item x="87"/>
        <item x="18"/>
        <item x="136"/>
        <item x="180"/>
        <item x="95"/>
        <item x="75"/>
        <item x="21"/>
        <item x="57"/>
        <item x="117"/>
        <item x="45"/>
        <item x="24"/>
        <item x="14"/>
        <item x="0"/>
        <item x="93"/>
        <item x="98"/>
        <item x="169"/>
        <item x="30"/>
        <item x="33"/>
        <item x="90"/>
        <item x="138"/>
        <item x="119"/>
        <item t="default"/>
      </items>
      <autoSortScope>
        <pivotArea dataOnly="0" outline="0" fieldPosition="0">
          <references count="1">
            <reference field="4294967294" count="1" selected="0">
              <x v="0"/>
            </reference>
          </references>
        </pivotArea>
      </autoSortScope>
    </pivotField>
    <pivotField showAll="0"/>
    <pivotField numFmtId="9" showAll="0"/>
    <pivotField showAll="0"/>
    <pivotField showAll="0"/>
    <pivotField showAll="0"/>
    <pivotField dataField="1" showAll="0">
      <items count="166">
        <item x="30"/>
        <item x="49"/>
        <item x="11"/>
        <item x="117"/>
        <item x="68"/>
        <item x="36"/>
        <item x="37"/>
        <item x="67"/>
        <item x="34"/>
        <item x="57"/>
        <item x="26"/>
        <item x="41"/>
        <item x="25"/>
        <item x="86"/>
        <item x="23"/>
        <item x="85"/>
        <item x="78"/>
        <item x="51"/>
        <item x="118"/>
        <item x="69"/>
        <item x="35"/>
        <item x="5"/>
        <item x="70"/>
        <item x="80"/>
        <item x="72"/>
        <item x="138"/>
        <item x="111"/>
        <item x="126"/>
        <item x="94"/>
        <item x="4"/>
        <item x="66"/>
        <item x="151"/>
        <item x="142"/>
        <item x="104"/>
        <item x="107"/>
        <item x="119"/>
        <item x="91"/>
        <item x="120"/>
        <item x="32"/>
        <item x="103"/>
        <item x="125"/>
        <item x="20"/>
        <item x="27"/>
        <item x="157"/>
        <item x="24"/>
        <item x="144"/>
        <item x="121"/>
        <item x="98"/>
        <item x="122"/>
        <item x="10"/>
        <item x="46"/>
        <item x="153"/>
        <item x="95"/>
        <item x="13"/>
        <item x="163"/>
        <item x="141"/>
        <item x="124"/>
        <item x="158"/>
        <item x="129"/>
        <item x="3"/>
        <item x="73"/>
        <item x="60"/>
        <item x="160"/>
        <item x="77"/>
        <item x="83"/>
        <item x="79"/>
        <item x="143"/>
        <item x="155"/>
        <item x="109"/>
        <item x="114"/>
        <item x="2"/>
        <item x="150"/>
        <item x="137"/>
        <item x="127"/>
        <item x="71"/>
        <item x="154"/>
        <item x="140"/>
        <item x="110"/>
        <item x="0"/>
        <item x="19"/>
        <item x="39"/>
        <item x="135"/>
        <item x="102"/>
        <item x="97"/>
        <item x="75"/>
        <item x="6"/>
        <item x="33"/>
        <item x="101"/>
        <item x="105"/>
        <item x="65"/>
        <item x="1"/>
        <item x="92"/>
        <item x="64"/>
        <item x="156"/>
        <item x="29"/>
        <item x="146"/>
        <item x="112"/>
        <item x="18"/>
        <item x="99"/>
        <item x="87"/>
        <item x="38"/>
        <item x="133"/>
        <item x="21"/>
        <item x="145"/>
        <item x="7"/>
        <item x="113"/>
        <item x="96"/>
        <item x="44"/>
        <item x="152"/>
        <item x="76"/>
        <item x="93"/>
        <item x="48"/>
        <item x="45"/>
        <item x="139"/>
        <item x="132"/>
        <item x="74"/>
        <item x="108"/>
        <item x="115"/>
        <item x="82"/>
        <item x="161"/>
        <item x="123"/>
        <item x="8"/>
        <item x="31"/>
        <item x="148"/>
        <item x="55"/>
        <item x="149"/>
        <item x="100"/>
        <item x="131"/>
        <item x="128"/>
        <item x="84"/>
        <item x="81"/>
        <item x="56"/>
        <item x="61"/>
        <item x="89"/>
        <item x="9"/>
        <item x="59"/>
        <item x="52"/>
        <item x="88"/>
        <item x="54"/>
        <item x="116"/>
        <item x="16"/>
        <item x="42"/>
        <item x="90"/>
        <item x="134"/>
        <item x="147"/>
        <item x="12"/>
        <item x="50"/>
        <item x="106"/>
        <item x="17"/>
        <item x="28"/>
        <item x="14"/>
        <item x="63"/>
        <item x="43"/>
        <item x="15"/>
        <item x="159"/>
        <item x="22"/>
        <item x="47"/>
        <item x="130"/>
        <item x="62"/>
        <item x="53"/>
        <item x="58"/>
        <item x="40"/>
        <item x="162"/>
        <item x="164"/>
        <item x="136"/>
        <item t="default"/>
      </items>
    </pivotField>
    <pivotField showAll="0"/>
    <pivotField showAll="0"/>
    <pivotField showAll="0"/>
  </pivotFields>
  <rowFields count="1">
    <field x="1"/>
  </rowFields>
  <rowItems count="182">
    <i>
      <x v="176"/>
    </i>
    <i>
      <x v="92"/>
    </i>
    <i>
      <x v="74"/>
    </i>
    <i>
      <x v="24"/>
    </i>
    <i>
      <x v="157"/>
    </i>
    <i>
      <x v="2"/>
    </i>
    <i>
      <x v="85"/>
    </i>
    <i>
      <x v="3"/>
    </i>
    <i>
      <x v="117"/>
    </i>
    <i>
      <x v="167"/>
    </i>
    <i>
      <x v="98"/>
    </i>
    <i>
      <x v="82"/>
    </i>
    <i>
      <x v="75"/>
    </i>
    <i>
      <x v="178"/>
    </i>
    <i>
      <x v="50"/>
    </i>
    <i>
      <x v="11"/>
    </i>
    <i>
      <x v="19"/>
    </i>
    <i>
      <x v="132"/>
    </i>
    <i>
      <x v="67"/>
    </i>
    <i>
      <x v="9"/>
    </i>
    <i>
      <x v="36"/>
    </i>
    <i>
      <x v="122"/>
    </i>
    <i>
      <x v="138"/>
    </i>
    <i>
      <x v="14"/>
    </i>
    <i>
      <x v="53"/>
    </i>
    <i>
      <x v="165"/>
    </i>
    <i>
      <x v="146"/>
    </i>
    <i>
      <x v="86"/>
    </i>
    <i>
      <x v="162"/>
    </i>
    <i>
      <x v="174"/>
    </i>
    <i>
      <x v="134"/>
    </i>
    <i>
      <x v="12"/>
    </i>
    <i>
      <x v="23"/>
    </i>
    <i>
      <x v="99"/>
    </i>
    <i>
      <x/>
    </i>
    <i>
      <x v="17"/>
    </i>
    <i>
      <x v="57"/>
    </i>
    <i>
      <x v="164"/>
    </i>
    <i>
      <x v="96"/>
    </i>
    <i>
      <x v="123"/>
    </i>
    <i>
      <x v="30"/>
    </i>
    <i>
      <x v="38"/>
    </i>
    <i>
      <x v="158"/>
    </i>
    <i>
      <x v="4"/>
    </i>
    <i>
      <x v="84"/>
    </i>
    <i>
      <x v="170"/>
    </i>
    <i>
      <x v="154"/>
    </i>
    <i>
      <x v="21"/>
    </i>
    <i>
      <x v="51"/>
    </i>
    <i>
      <x v="26"/>
    </i>
    <i>
      <x v="103"/>
    </i>
    <i>
      <x v="49"/>
    </i>
    <i>
      <x v="48"/>
    </i>
    <i>
      <x v="18"/>
    </i>
    <i>
      <x v="40"/>
    </i>
    <i>
      <x v="73"/>
    </i>
    <i>
      <x v="107"/>
    </i>
    <i>
      <x v="66"/>
    </i>
    <i>
      <x v="100"/>
    </i>
    <i>
      <x v="63"/>
    </i>
    <i>
      <x v="105"/>
    </i>
    <i>
      <x v="80"/>
    </i>
    <i>
      <x v="110"/>
    </i>
    <i>
      <x v="151"/>
    </i>
    <i>
      <x v="42"/>
    </i>
    <i>
      <x v="5"/>
    </i>
    <i>
      <x v="46"/>
    </i>
    <i>
      <x v="111"/>
    </i>
    <i>
      <x v="149"/>
    </i>
    <i>
      <x v="153"/>
    </i>
    <i>
      <x v="160"/>
    </i>
    <i>
      <x v="61"/>
    </i>
    <i>
      <x v="91"/>
    </i>
    <i>
      <x v="175"/>
    </i>
    <i>
      <x v="109"/>
    </i>
    <i>
      <x v="58"/>
    </i>
    <i>
      <x v="59"/>
    </i>
    <i>
      <x v="72"/>
    </i>
    <i>
      <x v="27"/>
    </i>
    <i>
      <x v="97"/>
    </i>
    <i>
      <x v="65"/>
    </i>
    <i>
      <x v="64"/>
    </i>
    <i>
      <x v="83"/>
    </i>
    <i>
      <x v="37"/>
    </i>
    <i>
      <x v="142"/>
    </i>
    <i>
      <x v="116"/>
    </i>
    <i>
      <x v="172"/>
    </i>
    <i>
      <x v="7"/>
    </i>
    <i>
      <x v="34"/>
    </i>
    <i>
      <x v="54"/>
    </i>
    <i>
      <x v="101"/>
    </i>
    <i>
      <x v="126"/>
    </i>
    <i>
      <x v="47"/>
    </i>
    <i>
      <x v="22"/>
    </i>
    <i>
      <x v="135"/>
    </i>
    <i>
      <x v="177"/>
    </i>
    <i>
      <x v="139"/>
    </i>
    <i>
      <x v="112"/>
    </i>
    <i>
      <x v="131"/>
    </i>
    <i>
      <x v="89"/>
    </i>
    <i>
      <x v="95"/>
    </i>
    <i>
      <x v="35"/>
    </i>
    <i>
      <x v="68"/>
    </i>
    <i>
      <x v="124"/>
    </i>
    <i>
      <x v="136"/>
    </i>
    <i>
      <x v="147"/>
    </i>
    <i>
      <x v="179"/>
    </i>
    <i>
      <x v="90"/>
    </i>
    <i>
      <x v="168"/>
    </i>
    <i>
      <x v="161"/>
    </i>
    <i>
      <x v="29"/>
    </i>
    <i>
      <x v="39"/>
    </i>
    <i>
      <x v="125"/>
    </i>
    <i>
      <x v="128"/>
    </i>
    <i>
      <x v="159"/>
    </i>
    <i>
      <x v="166"/>
    </i>
    <i>
      <x v="6"/>
    </i>
    <i>
      <x v="148"/>
    </i>
    <i>
      <x v="180"/>
    </i>
    <i>
      <x v="145"/>
    </i>
    <i>
      <x v="127"/>
    </i>
    <i>
      <x v="32"/>
    </i>
    <i>
      <x v="81"/>
    </i>
    <i>
      <x v="79"/>
    </i>
    <i>
      <x v="102"/>
    </i>
    <i>
      <x v="108"/>
    </i>
    <i>
      <x v="169"/>
    </i>
    <i>
      <x v="106"/>
    </i>
    <i>
      <x v="10"/>
    </i>
    <i>
      <x v="25"/>
    </i>
    <i>
      <x v="20"/>
    </i>
    <i>
      <x v="152"/>
    </i>
    <i>
      <x v="140"/>
    </i>
    <i>
      <x v="16"/>
    </i>
    <i>
      <x v="104"/>
    </i>
    <i>
      <x v="31"/>
    </i>
    <i>
      <x v="129"/>
    </i>
    <i>
      <x v="28"/>
    </i>
    <i>
      <x v="133"/>
    </i>
    <i>
      <x v="141"/>
    </i>
    <i>
      <x v="43"/>
    </i>
    <i>
      <x v="120"/>
    </i>
    <i>
      <x v="87"/>
    </i>
    <i>
      <x v="41"/>
    </i>
    <i>
      <x v="144"/>
    </i>
    <i>
      <x v="44"/>
    </i>
    <i>
      <x v="70"/>
    </i>
    <i>
      <x v="173"/>
    </i>
    <i>
      <x v="60"/>
    </i>
    <i>
      <x v="115"/>
    </i>
    <i>
      <x v="76"/>
    </i>
    <i>
      <x v="94"/>
    </i>
    <i>
      <x v="77"/>
    </i>
    <i>
      <x v="1"/>
    </i>
    <i>
      <x v="78"/>
    </i>
    <i>
      <x v="8"/>
    </i>
    <i>
      <x v="93"/>
    </i>
    <i>
      <x v="114"/>
    </i>
    <i>
      <x v="13"/>
    </i>
    <i>
      <x v="56"/>
    </i>
    <i>
      <x v="137"/>
    </i>
    <i>
      <x v="156"/>
    </i>
    <i>
      <x v="88"/>
    </i>
    <i>
      <x v="150"/>
    </i>
    <i>
      <x v="52"/>
    </i>
    <i>
      <x v="15"/>
    </i>
    <i>
      <x v="171"/>
    </i>
    <i>
      <x v="130"/>
    </i>
    <i>
      <x v="155"/>
    </i>
    <i>
      <x v="143"/>
    </i>
    <i>
      <x v="33"/>
    </i>
    <i>
      <x v="113"/>
    </i>
    <i>
      <x v="62"/>
    </i>
    <i>
      <x v="71"/>
    </i>
    <i>
      <x v="55"/>
    </i>
    <i>
      <x v="45"/>
    </i>
    <i>
      <x v="121"/>
    </i>
    <i>
      <x v="69"/>
    </i>
    <i>
      <x v="118"/>
    </i>
    <i>
      <x v="163"/>
    </i>
    <i>
      <x v="119"/>
    </i>
    <i t="grand">
      <x/>
    </i>
  </rowItems>
  <colItems count="1">
    <i/>
  </colItems>
  <dataFields count="1">
    <dataField name="Sum of Price Per Liter (PKR)"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85" firstHeaderRow="1" firstDataRow="1" firstDataCol="1"/>
  <pivotFields count="11">
    <pivotField showAll="0"/>
    <pivotField axis="axisRow" showAll="0" sortType="descending">
      <items count="182">
        <item x="108"/>
        <item x="123"/>
        <item x="36"/>
        <item x="68"/>
        <item x="27"/>
        <item x="148"/>
        <item x="159"/>
        <item x="19"/>
        <item x="42"/>
        <item x="71"/>
        <item x="143"/>
        <item x="89"/>
        <item x="67"/>
        <item x="161"/>
        <item x="72"/>
        <item x="28"/>
        <item x="176"/>
        <item x="111"/>
        <item x="167"/>
        <item x="82"/>
        <item x="113"/>
        <item x="131"/>
        <item x="6"/>
        <item x="165"/>
        <item x="125"/>
        <item x="78"/>
        <item x="132"/>
        <item x="164"/>
        <item x="162"/>
        <item x="103"/>
        <item x="107"/>
        <item x="8"/>
        <item x="166"/>
        <item x="174"/>
        <item x="39"/>
        <item x="1"/>
        <item x="35"/>
        <item x="168"/>
        <item x="135"/>
        <item x="91"/>
        <item x="99"/>
        <item x="88"/>
        <item x="60"/>
        <item x="104"/>
        <item x="56"/>
        <item x="53"/>
        <item x="175"/>
        <item x="79"/>
        <item x="127"/>
        <item x="46"/>
        <item x="23"/>
        <item x="102"/>
        <item x="118"/>
        <item x="84"/>
        <item x="146"/>
        <item x="63"/>
        <item x="12"/>
        <item x="129"/>
        <item x="173"/>
        <item x="120"/>
        <item x="9"/>
        <item x="83"/>
        <item x="47"/>
        <item x="172"/>
        <item x="73"/>
        <item x="137"/>
        <item x="155"/>
        <item x="128"/>
        <item x="96"/>
        <item x="40"/>
        <item x="62"/>
        <item x="141"/>
        <item x="2"/>
        <item x="13"/>
        <item x="11"/>
        <item x="25"/>
        <item x="52"/>
        <item x="54"/>
        <item x="16"/>
        <item x="97"/>
        <item x="3"/>
        <item x="80"/>
        <item x="41"/>
        <item x="74"/>
        <item x="171"/>
        <item x="37"/>
        <item x="116"/>
        <item x="139"/>
        <item x="110"/>
        <item x="66"/>
        <item x="160"/>
        <item x="157"/>
        <item x="49"/>
        <item x="94"/>
        <item x="92"/>
        <item x="126"/>
        <item x="130"/>
        <item x="149"/>
        <item x="26"/>
        <item x="156"/>
        <item x="134"/>
        <item x="106"/>
        <item x="124"/>
        <item x="10"/>
        <item x="133"/>
        <item x="140"/>
        <item x="153"/>
        <item x="179"/>
        <item x="48"/>
        <item x="114"/>
        <item x="77"/>
        <item x="122"/>
        <item x="109"/>
        <item x="22"/>
        <item x="145"/>
        <item x="59"/>
        <item x="115"/>
        <item x="34"/>
        <item x="177"/>
        <item x="147"/>
        <item x="142"/>
        <item x="58"/>
        <item x="61"/>
        <item x="32"/>
        <item x="65"/>
        <item x="112"/>
        <item x="101"/>
        <item x="44"/>
        <item x="38"/>
        <item x="31"/>
        <item x="64"/>
        <item x="70"/>
        <item x="51"/>
        <item x="55"/>
        <item x="4"/>
        <item x="151"/>
        <item x="170"/>
        <item x="178"/>
        <item x="5"/>
        <item x="105"/>
        <item x="86"/>
        <item x="163"/>
        <item x="154"/>
        <item x="15"/>
        <item x="85"/>
        <item x="100"/>
        <item x="152"/>
        <item x="29"/>
        <item x="7"/>
        <item x="150"/>
        <item x="17"/>
        <item x="76"/>
        <item x="121"/>
        <item x="81"/>
        <item x="158"/>
        <item x="43"/>
        <item x="50"/>
        <item x="69"/>
        <item x="20"/>
        <item x="144"/>
        <item x="87"/>
        <item x="18"/>
        <item x="136"/>
        <item x="180"/>
        <item x="95"/>
        <item x="75"/>
        <item x="21"/>
        <item x="57"/>
        <item x="117"/>
        <item x="45"/>
        <item x="24"/>
        <item x="14"/>
        <item x="0"/>
        <item x="93"/>
        <item x="98"/>
        <item x="169"/>
        <item x="30"/>
        <item x="33"/>
        <item x="90"/>
        <item x="138"/>
        <item x="119"/>
        <item t="default"/>
      </items>
      <autoSortScope>
        <pivotArea dataOnly="0" outline="0" fieldPosition="0">
          <references count="1">
            <reference field="4294967294" count="1" selected="0">
              <x v="0"/>
            </reference>
          </references>
        </pivotArea>
      </autoSortScope>
    </pivotField>
    <pivotField showAll="0"/>
    <pivotField dataField="1" numFmtId="9" showAll="0"/>
    <pivotField showAll="0"/>
    <pivotField showAll="0"/>
    <pivotField showAll="0"/>
    <pivotField showAll="0"/>
    <pivotField showAll="0"/>
    <pivotField showAll="0"/>
    <pivotField showAll="0"/>
  </pivotFields>
  <rowFields count="1">
    <field x="1"/>
  </rowFields>
  <rowItems count="182">
    <i>
      <x v="172"/>
    </i>
    <i>
      <x v="35"/>
    </i>
    <i>
      <x v="72"/>
    </i>
    <i>
      <x v="134"/>
    </i>
    <i>
      <x v="80"/>
    </i>
    <i>
      <x v="148"/>
    </i>
    <i>
      <x v="22"/>
    </i>
    <i>
      <x v="31"/>
    </i>
    <i>
      <x v="60"/>
    </i>
    <i>
      <x v="138"/>
    </i>
    <i>
      <x v="56"/>
    </i>
    <i>
      <x v="171"/>
    </i>
    <i>
      <x v="73"/>
    </i>
    <i>
      <x v="74"/>
    </i>
    <i>
      <x v="103"/>
    </i>
    <i>
      <x v="166"/>
    </i>
    <i>
      <x v="78"/>
    </i>
    <i>
      <x v="143"/>
    </i>
    <i>
      <x v="15"/>
    </i>
    <i>
      <x v="158"/>
    </i>
    <i>
      <x v="98"/>
    </i>
    <i>
      <x v="7"/>
    </i>
    <i>
      <x v="4"/>
    </i>
    <i>
      <x v="147"/>
    </i>
    <i>
      <x v="113"/>
    </i>
    <i>
      <x v="150"/>
    </i>
    <i>
      <x v="123"/>
    </i>
    <i>
      <x v="161"/>
    </i>
    <i>
      <x v="129"/>
    </i>
    <i>
      <x v="170"/>
    </i>
    <i>
      <x v="50"/>
    </i>
    <i>
      <x v="75"/>
    </i>
    <i>
      <x v="177"/>
    </i>
    <i>
      <x v="176"/>
    </i>
    <i>
      <x v="29"/>
    </i>
    <i>
      <x v="21"/>
    </i>
    <i>
      <x v="19"/>
    </i>
    <i>
      <x v="6"/>
    </i>
    <i>
      <x v="145"/>
    </i>
    <i>
      <x v="36"/>
    </i>
    <i>
      <x v="105"/>
    </i>
    <i>
      <x v="37"/>
    </i>
    <i>
      <x v="121"/>
    </i>
    <i>
      <x v="38"/>
    </i>
    <i>
      <x v="137"/>
    </i>
    <i>
      <x v="39"/>
    </i>
    <i>
      <x v="153"/>
    </i>
    <i>
      <x v="40"/>
    </i>
    <i>
      <x v="169"/>
    </i>
    <i>
      <x v="41"/>
    </i>
    <i>
      <x v="109"/>
    </i>
    <i>
      <x v="42"/>
    </i>
    <i>
      <x v="117"/>
    </i>
    <i>
      <x v="43"/>
    </i>
    <i>
      <x v="125"/>
    </i>
    <i>
      <x v="44"/>
    </i>
    <i>
      <x v="133"/>
    </i>
    <i>
      <x v="45"/>
    </i>
    <i>
      <x v="141"/>
    </i>
    <i>
      <x v="46"/>
    </i>
    <i>
      <x v="149"/>
    </i>
    <i>
      <x v="47"/>
    </i>
    <i>
      <x v="157"/>
    </i>
    <i>
      <x v="48"/>
    </i>
    <i>
      <x v="165"/>
    </i>
    <i>
      <x v="49"/>
    </i>
    <i>
      <x v="173"/>
    </i>
    <i>
      <x v="2"/>
    </i>
    <i>
      <x v="107"/>
    </i>
    <i>
      <x v="51"/>
    </i>
    <i>
      <x v="111"/>
    </i>
    <i>
      <x v="52"/>
    </i>
    <i>
      <x v="115"/>
    </i>
    <i>
      <x v="53"/>
    </i>
    <i>
      <x v="119"/>
    </i>
    <i>
      <x v="54"/>
    </i>
    <i>
      <x v="20"/>
    </i>
    <i>
      <x v="55"/>
    </i>
    <i>
      <x v="127"/>
    </i>
    <i>
      <x v="8"/>
    </i>
    <i>
      <x v="131"/>
    </i>
    <i>
      <x v="57"/>
    </i>
    <i>
      <x v="135"/>
    </i>
    <i>
      <x v="58"/>
    </i>
    <i>
      <x v="139"/>
    </i>
    <i>
      <x v="59"/>
    </i>
    <i>
      <x v="24"/>
    </i>
    <i>
      <x v="9"/>
    </i>
    <i>
      <x v="25"/>
    </i>
    <i>
      <x v="61"/>
    </i>
    <i>
      <x v="151"/>
    </i>
    <i>
      <x v="62"/>
    </i>
    <i>
      <x v="155"/>
    </i>
    <i>
      <x v="63"/>
    </i>
    <i>
      <x v="159"/>
    </i>
    <i>
      <x v="64"/>
    </i>
    <i>
      <x v="163"/>
    </i>
    <i>
      <x v="65"/>
    </i>
    <i>
      <x v="167"/>
    </i>
    <i>
      <x v="66"/>
    </i>
    <i>
      <x v="32"/>
    </i>
    <i>
      <x v="67"/>
    </i>
    <i>
      <x v="34"/>
    </i>
    <i>
      <x v="68"/>
    </i>
    <i>
      <x v="106"/>
    </i>
    <i>
      <x v="69"/>
    </i>
    <i>
      <x v="108"/>
    </i>
    <i>
      <x v="70"/>
    </i>
    <i>
      <x v="110"/>
    </i>
    <i>
      <x v="71"/>
    </i>
    <i>
      <x v="112"/>
    </i>
    <i>
      <x v="10"/>
    </i>
    <i>
      <x v="114"/>
    </i>
    <i>
      <x v="11"/>
    </i>
    <i>
      <x v="116"/>
    </i>
    <i>
      <x v="12"/>
    </i>
    <i>
      <x v="118"/>
    </i>
    <i>
      <x v="13"/>
    </i>
    <i>
      <x v="120"/>
    </i>
    <i>
      <x v="76"/>
    </i>
    <i>
      <x v="122"/>
    </i>
    <i>
      <x v="77"/>
    </i>
    <i>
      <x v="124"/>
    </i>
    <i>
      <x v="14"/>
    </i>
    <i>
      <x v="126"/>
    </i>
    <i>
      <x v="79"/>
    </i>
    <i>
      <x v="128"/>
    </i>
    <i>
      <x v="3"/>
    </i>
    <i>
      <x v="130"/>
    </i>
    <i>
      <x v="81"/>
    </i>
    <i>
      <x v="132"/>
    </i>
    <i>
      <x v="82"/>
    </i>
    <i>
      <x v="1"/>
    </i>
    <i>
      <x v="83"/>
    </i>
    <i>
      <x v="136"/>
    </i>
    <i>
      <x v="84"/>
    </i>
    <i>
      <x v="23"/>
    </i>
    <i>
      <x v="85"/>
    </i>
    <i>
      <x v="140"/>
    </i>
    <i>
      <x v="86"/>
    </i>
    <i>
      <x v="142"/>
    </i>
    <i>
      <x v="175"/>
    </i>
    <i>
      <x v="144"/>
    </i>
    <i>
      <x v="16"/>
    </i>
    <i>
      <x v="146"/>
    </i>
    <i>
      <x v="179"/>
    </i>
    <i>
      <x v="26"/>
    </i>
    <i>
      <x/>
    </i>
    <i>
      <x v="27"/>
    </i>
    <i>
      <x v="91"/>
    </i>
    <i>
      <x v="152"/>
    </i>
    <i>
      <x v="92"/>
    </i>
    <i>
      <x v="154"/>
    </i>
    <i>
      <x v="93"/>
    </i>
    <i>
      <x v="156"/>
    </i>
    <i>
      <x v="94"/>
    </i>
    <i>
      <x v="28"/>
    </i>
    <i>
      <x v="95"/>
    </i>
    <i>
      <x v="160"/>
    </i>
    <i>
      <x v="96"/>
    </i>
    <i>
      <x v="162"/>
    </i>
    <i>
      <x v="97"/>
    </i>
    <i>
      <x v="164"/>
    </i>
    <i>
      <x v="17"/>
    </i>
    <i>
      <x v="30"/>
    </i>
    <i>
      <x v="99"/>
    </i>
    <i>
      <x v="168"/>
    </i>
    <i>
      <x v="100"/>
    </i>
    <i>
      <x v="5"/>
    </i>
    <i>
      <x v="101"/>
    </i>
    <i>
      <x v="33"/>
    </i>
    <i>
      <x v="102"/>
    </i>
    <i>
      <x v="174"/>
    </i>
    <i>
      <x v="18"/>
    </i>
    <i>
      <x v="104"/>
    </i>
    <i>
      <x v="87"/>
    </i>
    <i>
      <x v="178"/>
    </i>
    <i>
      <x v="88"/>
    </i>
    <i>
      <x v="180"/>
    </i>
    <i>
      <x v="89"/>
    </i>
    <i>
      <x v="90"/>
    </i>
    <i t="grand">
      <x/>
    </i>
  </rowItems>
  <colItems count="1">
    <i/>
  </colItems>
  <dataFields count="1">
    <dataField name="Sum of World Share"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85" firstHeaderRow="1" firstDataRow="1" firstDataCol="1"/>
  <pivotFields count="11">
    <pivotField showAll="0"/>
    <pivotField axis="axisRow" showAll="0" sortType="descending">
      <items count="182">
        <item x="108"/>
        <item x="123"/>
        <item x="36"/>
        <item x="68"/>
        <item x="27"/>
        <item x="148"/>
        <item x="159"/>
        <item x="19"/>
        <item x="42"/>
        <item x="71"/>
        <item x="143"/>
        <item x="89"/>
        <item x="67"/>
        <item x="161"/>
        <item x="72"/>
        <item x="28"/>
        <item x="176"/>
        <item x="111"/>
        <item x="167"/>
        <item x="82"/>
        <item x="113"/>
        <item x="131"/>
        <item x="6"/>
        <item x="165"/>
        <item x="125"/>
        <item x="78"/>
        <item x="132"/>
        <item x="164"/>
        <item x="162"/>
        <item x="103"/>
        <item x="107"/>
        <item x="8"/>
        <item x="166"/>
        <item x="174"/>
        <item x="39"/>
        <item x="1"/>
        <item x="35"/>
        <item x="168"/>
        <item x="135"/>
        <item x="91"/>
        <item x="99"/>
        <item x="88"/>
        <item x="60"/>
        <item x="104"/>
        <item x="56"/>
        <item x="53"/>
        <item x="175"/>
        <item x="79"/>
        <item x="127"/>
        <item x="46"/>
        <item x="23"/>
        <item x="102"/>
        <item x="118"/>
        <item x="84"/>
        <item x="146"/>
        <item x="63"/>
        <item x="12"/>
        <item x="129"/>
        <item x="173"/>
        <item x="120"/>
        <item x="9"/>
        <item x="83"/>
        <item x="47"/>
        <item x="172"/>
        <item x="73"/>
        <item x="137"/>
        <item x="155"/>
        <item x="128"/>
        <item x="96"/>
        <item x="40"/>
        <item x="62"/>
        <item x="141"/>
        <item x="2"/>
        <item x="13"/>
        <item x="11"/>
        <item x="25"/>
        <item x="52"/>
        <item x="54"/>
        <item x="16"/>
        <item x="97"/>
        <item x="3"/>
        <item x="80"/>
        <item x="41"/>
        <item x="74"/>
        <item x="171"/>
        <item x="37"/>
        <item x="116"/>
        <item x="139"/>
        <item x="110"/>
        <item x="66"/>
        <item x="160"/>
        <item x="157"/>
        <item x="49"/>
        <item x="94"/>
        <item x="92"/>
        <item x="126"/>
        <item x="130"/>
        <item x="149"/>
        <item x="26"/>
        <item x="156"/>
        <item x="134"/>
        <item x="106"/>
        <item x="124"/>
        <item x="10"/>
        <item x="133"/>
        <item x="140"/>
        <item x="153"/>
        <item x="179"/>
        <item x="48"/>
        <item x="114"/>
        <item x="77"/>
        <item x="122"/>
        <item x="109"/>
        <item x="22"/>
        <item x="145"/>
        <item x="59"/>
        <item x="115"/>
        <item x="34"/>
        <item x="177"/>
        <item x="147"/>
        <item x="142"/>
        <item x="58"/>
        <item x="61"/>
        <item x="32"/>
        <item x="65"/>
        <item x="112"/>
        <item x="101"/>
        <item x="44"/>
        <item x="38"/>
        <item x="31"/>
        <item x="64"/>
        <item x="70"/>
        <item x="51"/>
        <item x="55"/>
        <item x="4"/>
        <item x="151"/>
        <item x="170"/>
        <item x="178"/>
        <item x="5"/>
        <item x="105"/>
        <item x="86"/>
        <item x="163"/>
        <item x="154"/>
        <item x="15"/>
        <item x="85"/>
        <item x="100"/>
        <item x="152"/>
        <item x="29"/>
        <item x="7"/>
        <item x="150"/>
        <item x="17"/>
        <item x="76"/>
        <item x="121"/>
        <item x="81"/>
        <item x="158"/>
        <item x="43"/>
        <item x="50"/>
        <item x="69"/>
        <item x="20"/>
        <item x="144"/>
        <item x="87"/>
        <item x="18"/>
        <item x="136"/>
        <item x="180"/>
        <item x="95"/>
        <item x="75"/>
        <item x="21"/>
        <item x="57"/>
        <item x="117"/>
        <item x="45"/>
        <item x="24"/>
        <item x="14"/>
        <item x="0"/>
        <item x="93"/>
        <item x="98"/>
        <item x="169"/>
        <item x="30"/>
        <item x="33"/>
        <item x="90"/>
        <item x="138"/>
        <item x="119"/>
        <item t="default"/>
      </items>
      <autoSortScope>
        <pivotArea dataOnly="0" outline="0" fieldPosition="0">
          <references count="1">
            <reference field="4294967294" count="1" selected="0">
              <x v="0"/>
            </reference>
          </references>
        </pivotArea>
      </autoSortScope>
    </pivotField>
    <pivotField dataField="1" showAll="0"/>
    <pivotField numFmtId="9" showAll="0"/>
    <pivotField showAll="0"/>
    <pivotField showAll="0"/>
    <pivotField showAll="0"/>
    <pivotField showAll="0"/>
    <pivotField showAll="0"/>
    <pivotField showAll="0"/>
    <pivotField showAll="0"/>
  </pivotFields>
  <rowFields count="1">
    <field x="1"/>
  </rowFields>
  <rowItems count="182">
    <i>
      <x v="172"/>
    </i>
    <i>
      <x v="35"/>
    </i>
    <i>
      <x v="72"/>
    </i>
    <i>
      <x v="80"/>
    </i>
    <i>
      <x v="134"/>
    </i>
    <i>
      <x v="138"/>
    </i>
    <i>
      <x v="22"/>
    </i>
    <i>
      <x v="148"/>
    </i>
    <i>
      <x v="31"/>
    </i>
    <i>
      <x v="60"/>
    </i>
    <i>
      <x v="103"/>
    </i>
    <i>
      <x v="74"/>
    </i>
    <i>
      <x v="56"/>
    </i>
    <i>
      <x v="73"/>
    </i>
    <i>
      <x v="171"/>
    </i>
    <i>
      <x v="143"/>
    </i>
    <i>
      <x v="161"/>
    </i>
    <i>
      <x v="150"/>
    </i>
    <i>
      <x v="78"/>
    </i>
    <i>
      <x v="7"/>
    </i>
    <i>
      <x v="158"/>
    </i>
    <i>
      <x v="166"/>
    </i>
    <i>
      <x v="113"/>
    </i>
    <i>
      <x v="170"/>
    </i>
    <i>
      <x v="50"/>
    </i>
    <i>
      <x v="75"/>
    </i>
    <i>
      <x v="4"/>
    </i>
    <i>
      <x v="98"/>
    </i>
    <i>
      <x v="147"/>
    </i>
    <i>
      <x v="15"/>
    </i>
    <i>
      <x v="176"/>
    </i>
    <i>
      <x v="129"/>
    </i>
    <i>
      <x v="123"/>
    </i>
    <i>
      <x v="177"/>
    </i>
    <i>
      <x v="128"/>
    </i>
    <i>
      <x v="2"/>
    </i>
    <i>
      <x v="117"/>
    </i>
    <i>
      <x v="69"/>
    </i>
    <i>
      <x v="85"/>
    </i>
    <i>
      <x v="36"/>
    </i>
    <i>
      <x v="34"/>
    </i>
    <i>
      <x v="82"/>
    </i>
    <i>
      <x v="155"/>
    </i>
    <i>
      <x v="62"/>
    </i>
    <i>
      <x v="108"/>
    </i>
    <i>
      <x v="8"/>
    </i>
    <i>
      <x v="49"/>
    </i>
    <i>
      <x v="127"/>
    </i>
    <i>
      <x v="169"/>
    </i>
    <i>
      <x v="130"/>
    </i>
    <i>
      <x v="77"/>
    </i>
    <i>
      <x v="156"/>
    </i>
    <i>
      <x v="92"/>
    </i>
    <i>
      <x v="55"/>
    </i>
    <i>
      <x v="121"/>
    </i>
    <i>
      <x v="133"/>
    </i>
    <i>
      <x v="122"/>
    </i>
    <i>
      <x v="44"/>
    </i>
    <i>
      <x v="132"/>
    </i>
    <i>
      <x v="115"/>
    </i>
    <i>
      <x v="45"/>
    </i>
    <i>
      <x v="70"/>
    </i>
    <i>
      <x v="124"/>
    </i>
    <i>
      <x v="89"/>
    </i>
    <i>
      <x v="42"/>
    </i>
    <i>
      <x v="76"/>
    </i>
    <i>
      <x v="167"/>
    </i>
    <i>
      <x v="153"/>
    </i>
    <i>
      <x v="157"/>
    </i>
    <i>
      <x v="14"/>
    </i>
    <i>
      <x v="47"/>
    </i>
    <i>
      <x v="3"/>
    </i>
    <i>
      <x v="151"/>
    </i>
    <i>
      <x v="110"/>
    </i>
    <i>
      <x v="83"/>
    </i>
    <i>
      <x v="81"/>
    </i>
    <i>
      <x v="12"/>
    </i>
    <i>
      <x v="165"/>
    </i>
    <i>
      <x v="25"/>
    </i>
    <i>
      <x v="131"/>
    </i>
    <i>
      <x v="9"/>
    </i>
    <i>
      <x v="64"/>
    </i>
    <i>
      <x v="19"/>
    </i>
    <i>
      <x v="61"/>
    </i>
    <i>
      <x v="144"/>
    </i>
    <i>
      <x v="53"/>
    </i>
    <i>
      <x v="140"/>
    </i>
    <i>
      <x v="160"/>
    </i>
    <i>
      <x v="41"/>
    </i>
    <i>
      <x v="11"/>
    </i>
    <i>
      <x v="93"/>
    </i>
    <i>
      <x v="178"/>
    </i>
    <i>
      <x v="68"/>
    </i>
    <i>
      <x v="164"/>
    </i>
    <i>
      <x v="94"/>
    </i>
    <i>
      <x v="39"/>
    </i>
    <i>
      <x v="79"/>
    </i>
    <i>
      <x v="173"/>
    </i>
    <i>
      <x v="145"/>
    </i>
    <i>
      <x v="43"/>
    </i>
    <i>
      <x v="51"/>
    </i>
    <i>
      <x v="126"/>
    </i>
    <i>
      <x v="40"/>
    </i>
    <i>
      <x v="174"/>
    </i>
    <i>
      <x v="139"/>
    </i>
    <i>
      <x v="29"/>
    </i>
    <i>
      <x v="101"/>
    </i>
    <i>
      <x v="112"/>
    </i>
    <i>
      <x v="109"/>
    </i>
    <i>
      <x v="86"/>
    </i>
    <i>
      <x v="30"/>
    </i>
    <i>
      <x v="88"/>
    </i>
    <i>
      <x v="125"/>
    </i>
    <i>
      <x v="116"/>
    </i>
    <i>
      <x v="17"/>
    </i>
    <i>
      <x/>
    </i>
    <i>
      <x v="20"/>
    </i>
    <i>
      <x v="59"/>
    </i>
    <i>
      <x v="168"/>
    </i>
    <i>
      <x v="52"/>
    </i>
    <i>
      <x v="102"/>
    </i>
    <i>
      <x v="1"/>
    </i>
    <i>
      <x v="111"/>
    </i>
    <i>
      <x v="152"/>
    </i>
    <i>
      <x v="180"/>
    </i>
    <i>
      <x v="67"/>
    </i>
    <i>
      <x v="26"/>
    </i>
    <i>
      <x v="179"/>
    </i>
    <i>
      <x v="100"/>
    </i>
    <i>
      <x v="57"/>
    </i>
    <i>
      <x v="48"/>
    </i>
    <i>
      <x v="159"/>
    </i>
    <i>
      <x v="21"/>
    </i>
    <i>
      <x v="105"/>
    </i>
    <i>
      <x v="120"/>
    </i>
    <i>
      <x v="10"/>
    </i>
    <i>
      <x v="114"/>
    </i>
    <i>
      <x v="71"/>
    </i>
    <i>
      <x v="65"/>
    </i>
    <i>
      <x v="104"/>
    </i>
    <i>
      <x v="119"/>
    </i>
    <i>
      <x v="96"/>
    </i>
    <i>
      <x v="87"/>
    </i>
    <i>
      <x v="95"/>
    </i>
    <i>
      <x v="38"/>
    </i>
    <i>
      <x v="24"/>
    </i>
    <i>
      <x v="54"/>
    </i>
    <i>
      <x v="162"/>
    </i>
    <i>
      <x v="66"/>
    </i>
    <i>
      <x v="154"/>
    </i>
    <i>
      <x v="13"/>
    </i>
    <i>
      <x v="99"/>
    </i>
    <i>
      <x v="149"/>
    </i>
    <i>
      <x v="91"/>
    </i>
    <i>
      <x v="6"/>
    </i>
    <i>
      <x v="141"/>
    </i>
    <i>
      <x v="106"/>
    </i>
    <i>
      <x v="135"/>
    </i>
    <i>
      <x v="142"/>
    </i>
    <i>
      <x v="97"/>
    </i>
    <i>
      <x v="5"/>
    </i>
    <i>
      <x v="146"/>
    </i>
    <i>
      <x v="28"/>
    </i>
    <i>
      <x v="90"/>
    </i>
    <i>
      <x v="32"/>
    </i>
    <i>
      <x v="16"/>
    </i>
    <i>
      <x v="58"/>
    </i>
    <i>
      <x v="18"/>
    </i>
    <i>
      <x v="33"/>
    </i>
    <i>
      <x v="63"/>
    </i>
    <i>
      <x v="27"/>
    </i>
    <i>
      <x v="46"/>
    </i>
    <i>
      <x v="37"/>
    </i>
    <i>
      <x v="23"/>
    </i>
    <i>
      <x v="175"/>
    </i>
    <i>
      <x v="163"/>
    </i>
    <i>
      <x v="137"/>
    </i>
    <i>
      <x v="84"/>
    </i>
    <i>
      <x v="107"/>
    </i>
    <i>
      <x v="136"/>
    </i>
    <i>
      <x v="118"/>
    </i>
    <i t="grand">
      <x/>
    </i>
  </rowItems>
  <colItems count="1">
    <i/>
  </colItems>
  <dataFields count="1">
    <dataField name="Sum of Daily Oil Consumption (Barrels)" fld="2" baseField="0" baseItem="0" numFmtId="164"/>
  </dataFields>
  <formats count="2">
    <format dxfId="69">
      <pivotArea outline="0" collapsedLevelsAreSubtotals="1" fieldPosition="0"/>
    </format>
    <format dxfId="6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85" firstHeaderRow="1" firstDataRow="1" firstDataCol="1"/>
  <pivotFields count="11">
    <pivotField showAll="0"/>
    <pivotField axis="axisRow" showAll="0" sortType="descending">
      <items count="182">
        <item x="108"/>
        <item x="123"/>
        <item x="36"/>
        <item x="68"/>
        <item x="27"/>
        <item x="148"/>
        <item x="159"/>
        <item x="19"/>
        <item x="42"/>
        <item x="71"/>
        <item x="143"/>
        <item x="89"/>
        <item x="67"/>
        <item x="161"/>
        <item x="72"/>
        <item x="28"/>
        <item x="176"/>
        <item x="111"/>
        <item x="167"/>
        <item x="82"/>
        <item x="113"/>
        <item x="131"/>
        <item x="6"/>
        <item x="165"/>
        <item x="125"/>
        <item x="78"/>
        <item x="132"/>
        <item x="164"/>
        <item x="162"/>
        <item x="103"/>
        <item x="107"/>
        <item x="8"/>
        <item x="166"/>
        <item x="174"/>
        <item x="39"/>
        <item x="1"/>
        <item x="35"/>
        <item x="168"/>
        <item x="135"/>
        <item x="91"/>
        <item x="99"/>
        <item x="88"/>
        <item x="60"/>
        <item x="104"/>
        <item x="56"/>
        <item x="53"/>
        <item x="175"/>
        <item x="79"/>
        <item x="127"/>
        <item x="46"/>
        <item x="23"/>
        <item x="102"/>
        <item x="118"/>
        <item x="84"/>
        <item x="146"/>
        <item x="63"/>
        <item x="12"/>
        <item x="129"/>
        <item x="173"/>
        <item x="120"/>
        <item x="9"/>
        <item x="83"/>
        <item x="47"/>
        <item x="172"/>
        <item x="73"/>
        <item x="137"/>
        <item x="155"/>
        <item x="128"/>
        <item x="96"/>
        <item x="40"/>
        <item x="62"/>
        <item x="141"/>
        <item x="2"/>
        <item x="13"/>
        <item x="11"/>
        <item x="25"/>
        <item x="52"/>
        <item x="54"/>
        <item x="16"/>
        <item x="97"/>
        <item x="3"/>
        <item x="80"/>
        <item x="41"/>
        <item x="74"/>
        <item x="171"/>
        <item x="37"/>
        <item x="116"/>
        <item x="139"/>
        <item x="110"/>
        <item x="66"/>
        <item x="160"/>
        <item x="157"/>
        <item x="49"/>
        <item x="94"/>
        <item x="92"/>
        <item x="126"/>
        <item x="130"/>
        <item x="149"/>
        <item x="26"/>
        <item x="156"/>
        <item x="134"/>
        <item x="106"/>
        <item x="124"/>
        <item x="10"/>
        <item x="133"/>
        <item x="140"/>
        <item x="153"/>
        <item x="179"/>
        <item x="48"/>
        <item x="114"/>
        <item x="77"/>
        <item x="122"/>
        <item x="109"/>
        <item x="22"/>
        <item x="145"/>
        <item x="59"/>
        <item x="115"/>
        <item x="34"/>
        <item x="177"/>
        <item x="147"/>
        <item x="142"/>
        <item x="58"/>
        <item x="61"/>
        <item x="32"/>
        <item x="65"/>
        <item x="112"/>
        <item x="101"/>
        <item x="44"/>
        <item x="38"/>
        <item x="31"/>
        <item x="64"/>
        <item x="70"/>
        <item x="51"/>
        <item x="55"/>
        <item x="4"/>
        <item x="151"/>
        <item x="170"/>
        <item x="178"/>
        <item x="5"/>
        <item x="105"/>
        <item x="86"/>
        <item x="163"/>
        <item x="154"/>
        <item x="15"/>
        <item x="85"/>
        <item x="100"/>
        <item x="152"/>
        <item x="29"/>
        <item x="7"/>
        <item x="150"/>
        <item x="17"/>
        <item x="76"/>
        <item x="121"/>
        <item x="81"/>
        <item x="158"/>
        <item x="43"/>
        <item x="50"/>
        <item x="69"/>
        <item x="20"/>
        <item x="144"/>
        <item x="87"/>
        <item x="18"/>
        <item x="136"/>
        <item x="180"/>
        <item x="95"/>
        <item x="75"/>
        <item x="21"/>
        <item x="57"/>
        <item x="117"/>
        <item x="45"/>
        <item x="24"/>
        <item x="14"/>
        <item x="0"/>
        <item x="93"/>
        <item x="98"/>
        <item x="169"/>
        <item x="30"/>
        <item x="33"/>
        <item x="90"/>
        <item x="138"/>
        <item x="119"/>
        <item t="default"/>
      </items>
      <autoSortScope>
        <pivotArea dataOnly="0" outline="0" fieldPosition="0">
          <references count="1">
            <reference field="4294967294" count="1" selected="0">
              <x v="0"/>
            </reference>
          </references>
        </pivotArea>
      </autoSortScope>
    </pivotField>
    <pivotField showAll="0"/>
    <pivotField numFmtId="9" showAll="0"/>
    <pivotField dataField="1" showAll="0"/>
    <pivotField showAll="0"/>
    <pivotField showAll="0"/>
    <pivotField showAll="0"/>
    <pivotField showAll="0"/>
    <pivotField showAll="0"/>
    <pivotField showAll="0"/>
  </pivotFields>
  <rowFields count="1">
    <field x="1"/>
  </rowFields>
  <rowItems count="182">
    <i>
      <x v="143"/>
    </i>
    <i>
      <x v="137"/>
    </i>
    <i>
      <x v="101"/>
    </i>
    <i>
      <x v="138"/>
    </i>
    <i>
      <x v="94"/>
    </i>
    <i>
      <x v="170"/>
    </i>
    <i>
      <x v="85"/>
    </i>
    <i>
      <x v="107"/>
    </i>
    <i>
      <x v="6"/>
    </i>
    <i>
      <x v="141"/>
    </i>
    <i>
      <x v="114"/>
    </i>
    <i>
      <x v="32"/>
    </i>
    <i>
      <x v="31"/>
    </i>
    <i>
      <x v="132"/>
    </i>
    <i>
      <x v="172"/>
    </i>
    <i>
      <x v="71"/>
    </i>
    <i>
      <x v="69"/>
    </i>
    <i>
      <x v="15"/>
    </i>
    <i>
      <x v="113"/>
    </i>
    <i>
      <x v="10"/>
    </i>
    <i>
      <x v="148"/>
    </i>
    <i>
      <x v="7"/>
    </i>
    <i>
      <x v="43"/>
    </i>
    <i>
      <x v="11"/>
    </i>
    <i>
      <x v="23"/>
    </i>
    <i>
      <x v="158"/>
    </i>
    <i>
      <x v="164"/>
    </i>
    <i>
      <x v="122"/>
    </i>
    <i>
      <x v="121"/>
    </i>
    <i>
      <x v="13"/>
    </i>
    <i>
      <x v="124"/>
    </i>
    <i>
      <x v="55"/>
    </i>
    <i>
      <x v="24"/>
    </i>
    <i>
      <x v="115"/>
    </i>
    <i>
      <x v="92"/>
    </i>
    <i>
      <x v="155"/>
    </i>
    <i>
      <x v="76"/>
    </i>
    <i>
      <x v="118"/>
    </i>
    <i>
      <x v="80"/>
    </i>
    <i>
      <x v="8"/>
    </i>
    <i>
      <x v="131"/>
    </i>
    <i>
      <x v="77"/>
    </i>
    <i>
      <x v="60"/>
    </i>
    <i>
      <x v="95"/>
    </i>
    <i>
      <x v="62"/>
    </i>
    <i>
      <x v="45"/>
    </i>
    <i>
      <x v="150"/>
    </i>
    <i>
      <x v="156"/>
    </i>
    <i>
      <x v="56"/>
    </i>
    <i>
      <x v="167"/>
    </i>
    <i>
      <x v="145"/>
    </i>
    <i>
      <x v="134"/>
    </i>
    <i>
      <x v="171"/>
    </i>
    <i>
      <x v="75"/>
    </i>
    <i>
      <x v="99"/>
    </i>
    <i>
      <x v="98"/>
    </i>
    <i>
      <x v="154"/>
    </i>
    <i>
      <x v="130"/>
    </i>
    <i>
      <x v="89"/>
    </i>
    <i>
      <x v="74"/>
    </i>
    <i>
      <x v="102"/>
    </i>
    <i>
      <x v="52"/>
    </i>
    <i>
      <x v="93"/>
    </i>
    <i>
      <x v="78"/>
    </i>
    <i>
      <x v="176"/>
    </i>
    <i>
      <x v="34"/>
    </i>
    <i>
      <x v="88"/>
    </i>
    <i>
      <x v="161"/>
    </i>
    <i>
      <x v="79"/>
    </i>
    <i>
      <x v="54"/>
    </i>
    <i>
      <x v="46"/>
    </i>
    <i>
      <x v="82"/>
    </i>
    <i>
      <x v="66"/>
    </i>
    <i>
      <x v="63"/>
    </i>
    <i>
      <x v="44"/>
    </i>
    <i>
      <x v="103"/>
    </i>
    <i>
      <x v="41"/>
    </i>
    <i>
      <x v="4"/>
    </i>
    <i>
      <x v="70"/>
    </i>
    <i>
      <x v="49"/>
    </i>
    <i>
      <x v="173"/>
    </i>
    <i>
      <x v="129"/>
    </i>
    <i>
      <x v="144"/>
    </i>
    <i>
      <x v="14"/>
    </i>
    <i>
      <x v="22"/>
    </i>
    <i>
      <x v="25"/>
    </i>
    <i>
      <x v="42"/>
    </i>
    <i>
      <x v="47"/>
    </i>
    <i>
      <x v="81"/>
    </i>
    <i>
      <x v="166"/>
    </i>
    <i>
      <x v="136"/>
    </i>
    <i>
      <x v="147"/>
    </i>
    <i>
      <x v="39"/>
    </i>
    <i>
      <x v="106"/>
    </i>
    <i>
      <x v="111"/>
    </i>
    <i>
      <x v="16"/>
    </i>
    <i>
      <x v="2"/>
    </i>
    <i>
      <x v="28"/>
    </i>
    <i>
      <x v="57"/>
    </i>
    <i>
      <x v="20"/>
    </i>
    <i>
      <x v="133"/>
    </i>
    <i>
      <x v="120"/>
    </i>
    <i>
      <x v="9"/>
    </i>
    <i>
      <x v="21"/>
    </i>
    <i>
      <x v="1"/>
    </i>
    <i>
      <x v="50"/>
    </i>
    <i>
      <x v="35"/>
    </i>
    <i>
      <x v="163"/>
    </i>
    <i>
      <x v="165"/>
    </i>
    <i>
      <x v="140"/>
    </i>
    <i>
      <x v="59"/>
    </i>
    <i>
      <x v="51"/>
    </i>
    <i>
      <x v="19"/>
    </i>
    <i>
      <x v="157"/>
    </i>
    <i>
      <x v="127"/>
    </i>
    <i>
      <x v="108"/>
    </i>
    <i>
      <x v="126"/>
    </i>
    <i>
      <x v="36"/>
    </i>
    <i>
      <x v="105"/>
    </i>
    <i>
      <x v="86"/>
    </i>
    <i>
      <x v="68"/>
    </i>
    <i>
      <x v="73"/>
    </i>
    <i>
      <x v="151"/>
    </i>
    <i>
      <x v="116"/>
    </i>
    <i>
      <x v="64"/>
    </i>
    <i>
      <x v="169"/>
    </i>
    <i>
      <x v="152"/>
    </i>
    <i>
      <x v="177"/>
    </i>
    <i>
      <x v="3"/>
    </i>
    <i>
      <x v="125"/>
    </i>
    <i>
      <x v="104"/>
    </i>
    <i>
      <x v="128"/>
    </i>
    <i>
      <x v="18"/>
    </i>
    <i>
      <x v="175"/>
    </i>
    <i>
      <x v="84"/>
    </i>
    <i>
      <x v="153"/>
    </i>
    <i>
      <x v="38"/>
    </i>
    <i>
      <x v="72"/>
    </i>
    <i>
      <x v="17"/>
    </i>
    <i>
      <x v="139"/>
    </i>
    <i>
      <x v="61"/>
    </i>
    <i>
      <x v="29"/>
    </i>
    <i>
      <x v="123"/>
    </i>
    <i>
      <x v="87"/>
    </i>
    <i>
      <x v="159"/>
    </i>
    <i>
      <x v="90"/>
    </i>
    <i>
      <x v="83"/>
    </i>
    <i>
      <x v="110"/>
    </i>
    <i>
      <x v="117"/>
    </i>
    <i>
      <x v="178"/>
    </i>
    <i>
      <x v="40"/>
    </i>
    <i>
      <x v="67"/>
    </i>
    <i>
      <x v="5"/>
    </i>
    <i>
      <x v="162"/>
    </i>
    <i>
      <x v="58"/>
    </i>
    <i>
      <x v="91"/>
    </i>
    <i>
      <x v="180"/>
    </i>
    <i>
      <x v="30"/>
    </i>
    <i>
      <x v="37"/>
    </i>
    <i>
      <x v="65"/>
    </i>
    <i>
      <x v="112"/>
    </i>
    <i>
      <x v="174"/>
    </i>
    <i>
      <x v="109"/>
    </i>
    <i>
      <x v="160"/>
    </i>
    <i>
      <x v="179"/>
    </i>
    <i>
      <x v="26"/>
    </i>
    <i>
      <x v="100"/>
    </i>
    <i>
      <x/>
    </i>
    <i>
      <x v="142"/>
    </i>
    <i>
      <x v="168"/>
    </i>
    <i>
      <x v="149"/>
    </i>
    <i>
      <x v="96"/>
    </i>
    <i>
      <x v="12"/>
    </i>
    <i>
      <x v="119"/>
    </i>
    <i>
      <x v="53"/>
    </i>
    <i>
      <x v="33"/>
    </i>
    <i>
      <x v="135"/>
    </i>
    <i>
      <x v="146"/>
    </i>
    <i>
      <x v="97"/>
    </i>
    <i>
      <x v="48"/>
    </i>
    <i>
      <x v="27"/>
    </i>
    <i t="grand">
      <x/>
    </i>
  </rowItems>
  <colItems count="1">
    <i/>
  </colItems>
  <dataFields count="1">
    <dataField name="Sum of Yearly Gallons Per Capita"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C185" firstHeaderRow="0" firstDataRow="1" firstDataCol="1"/>
  <pivotFields count="11">
    <pivotField showAll="0"/>
    <pivotField axis="axisRow" showAll="0" sortType="descending">
      <items count="182">
        <item x="108"/>
        <item x="123"/>
        <item x="36"/>
        <item x="68"/>
        <item x="27"/>
        <item x="148"/>
        <item x="159"/>
        <item x="19"/>
        <item x="42"/>
        <item x="71"/>
        <item x="143"/>
        <item x="89"/>
        <item x="67"/>
        <item x="161"/>
        <item x="72"/>
        <item x="28"/>
        <item x="176"/>
        <item x="111"/>
        <item x="167"/>
        <item x="82"/>
        <item x="113"/>
        <item x="131"/>
        <item x="6"/>
        <item x="165"/>
        <item x="125"/>
        <item x="78"/>
        <item x="132"/>
        <item x="164"/>
        <item x="162"/>
        <item x="103"/>
        <item x="107"/>
        <item x="8"/>
        <item x="166"/>
        <item x="174"/>
        <item x="39"/>
        <item x="1"/>
        <item x="35"/>
        <item x="168"/>
        <item x="135"/>
        <item x="91"/>
        <item x="99"/>
        <item x="88"/>
        <item x="60"/>
        <item x="104"/>
        <item x="56"/>
        <item x="53"/>
        <item x="175"/>
        <item x="79"/>
        <item x="127"/>
        <item x="46"/>
        <item x="23"/>
        <item x="102"/>
        <item x="118"/>
        <item x="84"/>
        <item x="146"/>
        <item x="63"/>
        <item x="12"/>
        <item x="129"/>
        <item x="173"/>
        <item x="120"/>
        <item x="9"/>
        <item x="83"/>
        <item x="47"/>
        <item x="172"/>
        <item x="73"/>
        <item x="137"/>
        <item x="155"/>
        <item x="128"/>
        <item x="96"/>
        <item x="40"/>
        <item x="62"/>
        <item x="141"/>
        <item x="2"/>
        <item x="13"/>
        <item x="11"/>
        <item x="25"/>
        <item x="52"/>
        <item x="54"/>
        <item x="16"/>
        <item x="97"/>
        <item x="3"/>
        <item x="80"/>
        <item x="41"/>
        <item x="74"/>
        <item x="171"/>
        <item x="37"/>
        <item x="116"/>
        <item x="139"/>
        <item x="110"/>
        <item x="66"/>
        <item x="160"/>
        <item x="157"/>
        <item x="49"/>
        <item x="94"/>
        <item x="92"/>
        <item x="126"/>
        <item x="130"/>
        <item x="149"/>
        <item x="26"/>
        <item x="156"/>
        <item x="134"/>
        <item x="106"/>
        <item x="124"/>
        <item x="10"/>
        <item x="133"/>
        <item x="140"/>
        <item x="153"/>
        <item x="179"/>
        <item x="48"/>
        <item x="114"/>
        <item x="77"/>
        <item x="122"/>
        <item x="109"/>
        <item x="22"/>
        <item x="145"/>
        <item x="59"/>
        <item x="115"/>
        <item x="34"/>
        <item x="177"/>
        <item x="147"/>
        <item x="142"/>
        <item x="58"/>
        <item x="61"/>
        <item x="32"/>
        <item x="65"/>
        <item x="112"/>
        <item x="101"/>
        <item x="44"/>
        <item x="38"/>
        <item x="31"/>
        <item x="64"/>
        <item x="70"/>
        <item x="51"/>
        <item x="55"/>
        <item x="4"/>
        <item x="151"/>
        <item x="170"/>
        <item x="178"/>
        <item x="5"/>
        <item x="105"/>
        <item x="86"/>
        <item x="163"/>
        <item x="154"/>
        <item x="15"/>
        <item x="85"/>
        <item x="100"/>
        <item x="152"/>
        <item x="29"/>
        <item x="7"/>
        <item x="150"/>
        <item x="17"/>
        <item x="76"/>
        <item x="121"/>
        <item x="81"/>
        <item x="158"/>
        <item x="43"/>
        <item x="50"/>
        <item x="69"/>
        <item x="20"/>
        <item x="144"/>
        <item x="87"/>
        <item x="18"/>
        <item x="136"/>
        <item x="180"/>
        <item x="95"/>
        <item x="75"/>
        <item x="21"/>
        <item x="57"/>
        <item x="117"/>
        <item x="45"/>
        <item x="24"/>
        <item x="14"/>
        <item x="0"/>
        <item x="93"/>
        <item x="98"/>
        <item x="169"/>
        <item x="30"/>
        <item x="33"/>
        <item x="90"/>
        <item x="138"/>
        <item x="119"/>
        <item t="default"/>
      </items>
      <autoSortScope>
        <pivotArea dataOnly="0" outline="0" fieldPosition="0">
          <references count="1">
            <reference field="4294967294" count="1" selected="0">
              <x v="0"/>
            </reference>
          </references>
        </pivotArea>
      </autoSortScope>
    </pivotField>
    <pivotField showAll="0"/>
    <pivotField numFmtId="9" showAll="0"/>
    <pivotField showAll="0"/>
    <pivotField showAll="0"/>
    <pivotField dataField="1" showAll="0"/>
    <pivotField showAll="0"/>
    <pivotField dataField="1" showAll="0"/>
    <pivotField showAll="0"/>
    <pivotField showAll="0"/>
  </pivotFields>
  <rowFields count="1">
    <field x="1"/>
  </rowFields>
  <rowItems count="182">
    <i>
      <x v="94"/>
    </i>
    <i>
      <x v="156"/>
    </i>
    <i>
      <x v="95"/>
    </i>
    <i>
      <x v="76"/>
    </i>
    <i>
      <x v="32"/>
    </i>
    <i>
      <x v="121"/>
    </i>
    <i>
      <x v="172"/>
    </i>
    <i>
      <x v="45"/>
    </i>
    <i>
      <x v="143"/>
    </i>
    <i>
      <x v="71"/>
    </i>
    <i>
      <x v="113"/>
    </i>
    <i>
      <x v="155"/>
    </i>
    <i>
      <x v="7"/>
    </i>
    <i>
      <x v="132"/>
    </i>
    <i>
      <x v="55"/>
    </i>
    <i>
      <x v="8"/>
    </i>
    <i>
      <x v="69"/>
    </i>
    <i>
      <x v="60"/>
    </i>
    <i>
      <x v="15"/>
    </i>
    <i>
      <x v="77"/>
    </i>
    <i>
      <x v="31"/>
    </i>
    <i>
      <x v="115"/>
    </i>
    <i>
      <x v="171"/>
    </i>
    <i>
      <x v="80"/>
    </i>
    <i>
      <x v="56"/>
    </i>
    <i>
      <x v="170"/>
    </i>
    <i>
      <x v="137"/>
    </i>
    <i>
      <x v="114"/>
    </i>
    <i>
      <x v="23"/>
    </i>
    <i>
      <x v="131"/>
    </i>
    <i>
      <x v="78"/>
    </i>
    <i>
      <x v="148"/>
    </i>
    <i>
      <x v="6"/>
    </i>
    <i>
      <x v="101"/>
    </i>
    <i>
      <x v="24"/>
    </i>
    <i>
      <x v="150"/>
    </i>
    <i>
      <x v="43"/>
    </i>
    <i>
      <x v="158"/>
    </i>
    <i>
      <x v="145"/>
    </i>
    <i>
      <x v="10"/>
    </i>
    <i>
      <x v="85"/>
    </i>
    <i>
      <x v="52"/>
    </i>
    <i>
      <x v="44"/>
    </i>
    <i>
      <x v="130"/>
    </i>
    <i>
      <x v="11"/>
    </i>
    <i>
      <x v="93"/>
    </i>
    <i>
      <x v="138"/>
    </i>
    <i>
      <x v="144"/>
    </i>
    <i>
      <x v="88"/>
    </i>
    <i>
      <x v="62"/>
    </i>
    <i>
      <x v="176"/>
    </i>
    <i>
      <x v="70"/>
    </i>
    <i>
      <x v="129"/>
    </i>
    <i>
      <x v="118"/>
    </i>
    <i>
      <x v="173"/>
    </i>
    <i>
      <x v="164"/>
    </i>
    <i>
      <x v="13"/>
    </i>
    <i>
      <x v="41"/>
    </i>
    <i>
      <x v="34"/>
    </i>
    <i>
      <x v="133"/>
    </i>
    <i>
      <x v="122"/>
    </i>
    <i>
      <x v="107"/>
    </i>
    <i>
      <x v="124"/>
    </i>
    <i>
      <x v="39"/>
    </i>
    <i>
      <x v="141"/>
    </i>
    <i>
      <x v="35"/>
    </i>
    <i>
      <x v="98"/>
    </i>
    <i>
      <x v="134"/>
    </i>
    <i>
      <x v="25"/>
    </i>
    <i>
      <x v="42"/>
    </i>
    <i>
      <x v="63"/>
    </i>
    <i>
      <x v="82"/>
    </i>
    <i>
      <x v="102"/>
    </i>
    <i>
      <x v="4"/>
    </i>
    <i>
      <x v="166"/>
    </i>
    <i>
      <x v="103"/>
    </i>
    <i>
      <x v="136"/>
    </i>
    <i>
      <x v="140"/>
    </i>
    <i>
      <x v="106"/>
    </i>
    <i>
      <x v="167"/>
    </i>
    <i>
      <x v="46"/>
    </i>
    <i>
      <x v="47"/>
    </i>
    <i>
      <x v="161"/>
    </i>
    <i>
      <x v="57"/>
    </i>
    <i>
      <x v="66"/>
    </i>
    <i>
      <x v="99"/>
    </i>
    <i>
      <x v="22"/>
    </i>
    <i>
      <x v="21"/>
    </i>
    <i>
      <x v="154"/>
    </i>
    <i>
      <x v="14"/>
    </i>
    <i>
      <x v="127"/>
    </i>
    <i>
      <x v="20"/>
    </i>
    <i>
      <x v="120"/>
    </i>
    <i>
      <x v="49"/>
    </i>
    <i>
      <x v="36"/>
    </i>
    <i>
      <x v="1"/>
    </i>
    <i>
      <x v="147"/>
    </i>
    <i>
      <x v="126"/>
    </i>
    <i>
      <x v="163"/>
    </i>
    <i>
      <x v="54"/>
    </i>
    <i>
      <x v="79"/>
    </i>
    <i>
      <x v="89"/>
    </i>
    <i>
      <x v="64"/>
    </i>
    <i>
      <x v="104"/>
    </i>
    <i>
      <x v="16"/>
    </i>
    <i>
      <x v="81"/>
    </i>
    <i>
      <x v="59"/>
    </i>
    <i>
      <x v="5"/>
    </i>
    <i>
      <x v="9"/>
    </i>
    <i>
      <x v="111"/>
    </i>
    <i>
      <x v="75"/>
    </i>
    <i>
      <x v="105"/>
    </i>
    <i>
      <x v="73"/>
    </i>
    <i>
      <x v="51"/>
    </i>
    <i>
      <x v="169"/>
    </i>
    <i>
      <x v="92"/>
    </i>
    <i>
      <x v="151"/>
    </i>
    <i>
      <x v="50"/>
    </i>
    <i>
      <x v="165"/>
    </i>
    <i>
      <x v="2"/>
    </i>
    <i>
      <x v="128"/>
    </i>
    <i>
      <x v="152"/>
    </i>
    <i>
      <x v="19"/>
    </i>
    <i>
      <x v="18"/>
    </i>
    <i>
      <x v="28"/>
    </i>
    <i>
      <x v="108"/>
    </i>
    <i>
      <x v="177"/>
    </i>
    <i>
      <x v="175"/>
    </i>
    <i>
      <x v="125"/>
    </i>
    <i>
      <x v="87"/>
    </i>
    <i>
      <x v="74"/>
    </i>
    <i>
      <x v="68"/>
    </i>
    <i>
      <x v="61"/>
    </i>
    <i>
      <x v="40"/>
    </i>
    <i>
      <x v="117"/>
    </i>
    <i>
      <x v="157"/>
    </i>
    <i>
      <x v="38"/>
    </i>
    <i>
      <x v="12"/>
    </i>
    <i>
      <x v="116"/>
    </i>
    <i>
      <x v="72"/>
    </i>
    <i>
      <x v="3"/>
    </i>
    <i>
      <x v="83"/>
    </i>
    <i>
      <x v="174"/>
    </i>
    <i>
      <x v="84"/>
    </i>
    <i>
      <x v="29"/>
    </i>
    <i>
      <x v="30"/>
    </i>
    <i>
      <x v="139"/>
    </i>
    <i>
      <x v="37"/>
    </i>
    <i>
      <x v="110"/>
    </i>
    <i>
      <x v="119"/>
    </i>
    <i>
      <x v="17"/>
    </i>
    <i>
      <x v="65"/>
    </i>
    <i>
      <x v="123"/>
    </i>
    <i>
      <x v="67"/>
    </i>
    <i>
      <x v="86"/>
    </i>
    <i>
      <x v="112"/>
    </i>
    <i>
      <x v="180"/>
    </i>
    <i>
      <x v="149"/>
    </i>
    <i>
      <x v="160"/>
    </i>
    <i>
      <x v="179"/>
    </i>
    <i>
      <x v="53"/>
    </i>
    <i>
      <x v="162"/>
    </i>
    <i>
      <x v="90"/>
    </i>
    <i>
      <x v="100"/>
    </i>
    <i>
      <x v="159"/>
    </i>
    <i>
      <x v="26"/>
    </i>
    <i>
      <x v="178"/>
    </i>
    <i>
      <x v="168"/>
    </i>
    <i>
      <x v="135"/>
    </i>
    <i>
      <x v="58"/>
    </i>
    <i>
      <x v="97"/>
    </i>
    <i>
      <x v="153"/>
    </i>
    <i>
      <x v="91"/>
    </i>
    <i>
      <x v="48"/>
    </i>
    <i>
      <x/>
    </i>
    <i>
      <x v="96"/>
    </i>
    <i>
      <x v="142"/>
    </i>
    <i>
      <x v="33"/>
    </i>
    <i>
      <x v="109"/>
    </i>
    <i>
      <x v="146"/>
    </i>
    <i>
      <x v="27"/>
    </i>
    <i t="grand">
      <x/>
    </i>
  </rowItems>
  <colFields count="1">
    <field x="-2"/>
  </colFields>
  <colItems count="2">
    <i>
      <x/>
    </i>
    <i i="1">
      <x v="1"/>
    </i>
  </colItems>
  <dataFields count="2">
    <dataField name="Sum of GDP Per Capita ( USD )" fld="8" baseField="0" baseItem="0"/>
    <dataField name="Sum of Price Per Liter (USD)" fld="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800-000000000000}" name="PivotTable3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C4" firstHeaderRow="0" firstDataRow="1" firstDataCol="0"/>
  <pivotFields count="11">
    <pivotField showAll="0"/>
    <pivotField showAll="0">
      <items count="182">
        <item x="108"/>
        <item x="123"/>
        <item x="36"/>
        <item x="68"/>
        <item x="27"/>
        <item x="148"/>
        <item x="159"/>
        <item x="19"/>
        <item x="42"/>
        <item x="71"/>
        <item x="143"/>
        <item x="89"/>
        <item x="67"/>
        <item x="161"/>
        <item x="72"/>
        <item x="28"/>
        <item x="176"/>
        <item x="111"/>
        <item x="167"/>
        <item x="82"/>
        <item x="113"/>
        <item x="131"/>
        <item x="6"/>
        <item x="165"/>
        <item x="125"/>
        <item x="78"/>
        <item x="132"/>
        <item x="164"/>
        <item x="162"/>
        <item x="103"/>
        <item x="107"/>
        <item x="8"/>
        <item x="166"/>
        <item x="174"/>
        <item x="39"/>
        <item x="1"/>
        <item x="35"/>
        <item x="168"/>
        <item x="135"/>
        <item x="91"/>
        <item x="99"/>
        <item x="88"/>
        <item x="60"/>
        <item x="104"/>
        <item x="56"/>
        <item x="53"/>
        <item x="175"/>
        <item x="79"/>
        <item x="127"/>
        <item x="46"/>
        <item x="23"/>
        <item x="102"/>
        <item x="118"/>
        <item x="84"/>
        <item x="146"/>
        <item x="63"/>
        <item x="12"/>
        <item x="129"/>
        <item x="173"/>
        <item x="120"/>
        <item x="9"/>
        <item x="83"/>
        <item x="47"/>
        <item x="172"/>
        <item x="73"/>
        <item x="137"/>
        <item x="155"/>
        <item x="128"/>
        <item x="96"/>
        <item x="40"/>
        <item x="62"/>
        <item x="141"/>
        <item x="2"/>
        <item x="13"/>
        <item x="11"/>
        <item x="25"/>
        <item x="52"/>
        <item x="54"/>
        <item x="16"/>
        <item x="97"/>
        <item x="3"/>
        <item x="80"/>
        <item x="41"/>
        <item x="74"/>
        <item x="171"/>
        <item x="37"/>
        <item x="116"/>
        <item x="139"/>
        <item x="110"/>
        <item x="66"/>
        <item x="160"/>
        <item x="157"/>
        <item x="49"/>
        <item x="94"/>
        <item x="92"/>
        <item x="126"/>
        <item x="130"/>
        <item x="149"/>
        <item x="26"/>
        <item x="156"/>
        <item x="134"/>
        <item x="106"/>
        <item x="124"/>
        <item x="10"/>
        <item x="133"/>
        <item x="140"/>
        <item x="153"/>
        <item x="179"/>
        <item x="48"/>
        <item x="114"/>
        <item x="77"/>
        <item x="122"/>
        <item x="109"/>
        <item x="22"/>
        <item x="145"/>
        <item x="59"/>
        <item x="115"/>
        <item x="34"/>
        <item x="177"/>
        <item x="147"/>
        <item x="142"/>
        <item x="58"/>
        <item x="61"/>
        <item x="32"/>
        <item x="65"/>
        <item x="112"/>
        <item x="101"/>
        <item x="44"/>
        <item x="38"/>
        <item x="31"/>
        <item x="64"/>
        <item x="70"/>
        <item x="51"/>
        <item x="55"/>
        <item x="4"/>
        <item x="151"/>
        <item x="170"/>
        <item x="178"/>
        <item x="5"/>
        <item x="105"/>
        <item x="86"/>
        <item x="163"/>
        <item x="154"/>
        <item x="15"/>
        <item x="85"/>
        <item x="100"/>
        <item x="152"/>
        <item x="29"/>
        <item x="7"/>
        <item x="150"/>
        <item x="17"/>
        <item x="76"/>
        <item x="121"/>
        <item x="81"/>
        <item x="158"/>
        <item x="43"/>
        <item x="50"/>
        <item x="69"/>
        <item x="20"/>
        <item x="144"/>
        <item x="87"/>
        <item x="18"/>
        <item x="136"/>
        <item x="180"/>
        <item x="95"/>
        <item x="75"/>
        <item x="21"/>
        <item x="57"/>
        <item x="117"/>
        <item x="45"/>
        <item x="24"/>
        <item x="14"/>
        <item x="0"/>
        <item x="93"/>
        <item x="98"/>
        <item x="169"/>
        <item x="30"/>
        <item x="33"/>
        <item x="90"/>
        <item x="138"/>
        <item x="119"/>
        <item t="default"/>
      </items>
    </pivotField>
    <pivotField dataField="1" showAll="0"/>
    <pivotField numFmtId="9" showAll="0"/>
    <pivotField showAll="0"/>
    <pivotField dataField="1" showAll="0">
      <items count="157">
        <item x="30"/>
        <item x="49"/>
        <item x="11"/>
        <item x="112"/>
        <item x="67"/>
        <item x="36"/>
        <item x="37"/>
        <item x="66"/>
        <item x="34"/>
        <item x="56"/>
        <item x="26"/>
        <item x="41"/>
        <item x="25"/>
        <item x="85"/>
        <item x="23"/>
        <item x="84"/>
        <item x="77"/>
        <item x="50"/>
        <item x="68"/>
        <item x="35"/>
        <item x="5"/>
        <item x="69"/>
        <item x="79"/>
        <item x="71"/>
        <item x="131"/>
        <item x="107"/>
        <item x="119"/>
        <item x="91"/>
        <item x="4"/>
        <item x="65"/>
        <item x="135"/>
        <item x="101"/>
        <item x="103"/>
        <item x="113"/>
        <item x="90"/>
        <item x="114"/>
        <item x="32"/>
        <item x="100"/>
        <item x="20"/>
        <item x="27"/>
        <item x="148"/>
        <item x="24"/>
        <item x="137"/>
        <item x="115"/>
        <item x="95"/>
        <item x="116"/>
        <item x="10"/>
        <item x="46"/>
        <item x="144"/>
        <item x="92"/>
        <item x="13"/>
        <item x="154"/>
        <item x="134"/>
        <item x="118"/>
        <item x="149"/>
        <item x="122"/>
        <item x="3"/>
        <item x="72"/>
        <item x="59"/>
        <item x="151"/>
        <item x="76"/>
        <item x="82"/>
        <item x="78"/>
        <item x="136"/>
        <item x="146"/>
        <item x="105"/>
        <item x="109"/>
        <item x="2"/>
        <item x="142"/>
        <item x="130"/>
        <item x="120"/>
        <item x="70"/>
        <item x="145"/>
        <item x="133"/>
        <item x="106"/>
        <item x="0"/>
        <item x="19"/>
        <item x="39"/>
        <item x="128"/>
        <item x="99"/>
        <item x="94"/>
        <item x="74"/>
        <item x="6"/>
        <item x="33"/>
        <item x="98"/>
        <item x="64"/>
        <item x="1"/>
        <item x="63"/>
        <item x="147"/>
        <item x="29"/>
        <item x="139"/>
        <item x="18"/>
        <item x="96"/>
        <item x="86"/>
        <item x="38"/>
        <item x="126"/>
        <item x="21"/>
        <item x="138"/>
        <item x="7"/>
        <item x="108"/>
        <item x="93"/>
        <item x="44"/>
        <item x="143"/>
        <item x="75"/>
        <item x="48"/>
        <item x="45"/>
        <item x="132"/>
        <item x="125"/>
        <item x="73"/>
        <item x="104"/>
        <item x="110"/>
        <item x="81"/>
        <item x="152"/>
        <item x="117"/>
        <item x="8"/>
        <item x="31"/>
        <item x="140"/>
        <item x="54"/>
        <item x="141"/>
        <item x="97"/>
        <item x="124"/>
        <item x="121"/>
        <item x="83"/>
        <item x="80"/>
        <item x="55"/>
        <item x="60"/>
        <item x="88"/>
        <item x="9"/>
        <item x="58"/>
        <item x="51"/>
        <item x="87"/>
        <item x="53"/>
        <item x="111"/>
        <item x="16"/>
        <item x="42"/>
        <item x="89"/>
        <item x="127"/>
        <item x="12"/>
        <item x="102"/>
        <item x="17"/>
        <item x="28"/>
        <item x="14"/>
        <item x="62"/>
        <item x="43"/>
        <item x="15"/>
        <item x="150"/>
        <item x="22"/>
        <item x="47"/>
        <item x="123"/>
        <item x="61"/>
        <item x="52"/>
        <item x="57"/>
        <item x="40"/>
        <item x="153"/>
        <item x="155"/>
        <item x="129"/>
        <item t="default"/>
      </items>
    </pivotField>
    <pivotField showAll="0"/>
    <pivotField showAll="0"/>
    <pivotField dataField="1" showAll="0"/>
    <pivotField showAll="0"/>
    <pivotField showAll="0"/>
  </pivotFields>
  <rowItems count="1">
    <i/>
  </rowItems>
  <colFields count="1">
    <field x="-2"/>
  </colFields>
  <colItems count="3">
    <i>
      <x/>
    </i>
    <i i="1">
      <x v="1"/>
    </i>
    <i i="2">
      <x v="2"/>
    </i>
  </colItems>
  <dataFields count="3">
    <dataField name="Average of Daily Oil Consumption (Barrels)" fld="2" subtotal="average" baseField="0" baseItem="0" numFmtId="164"/>
    <dataField name="Sum of Price Per Gallon (USD)" fld="5" baseField="0" baseItem="0" numFmtId="44"/>
    <dataField name="Average of GDP Per Capita ( USD )" fld="8" subtotal="average" baseField="0" baseItem="0" numFmtId="44"/>
  </dataFields>
  <formats count="5">
    <format dxfId="67">
      <pivotArea dataOnly="0" labelOnly="1" outline="0" fieldPosition="0">
        <references count="1">
          <reference field="4294967294" count="1">
            <x v="2"/>
          </reference>
        </references>
      </pivotArea>
    </format>
    <format dxfId="66">
      <pivotArea outline="0" collapsedLevelsAreSubtotals="1" fieldPosition="0">
        <references count="1">
          <reference field="4294967294" count="1" selected="0">
            <x v="2"/>
          </reference>
        </references>
      </pivotArea>
    </format>
    <format dxfId="65">
      <pivotArea outline="0" collapsedLevelsAreSubtotals="1" fieldPosition="0">
        <references count="1">
          <reference field="4294967294" count="1" selected="0">
            <x v="1"/>
          </reference>
        </references>
      </pivotArea>
    </format>
    <format dxfId="64">
      <pivotArea outline="0" collapsedLevelsAreSubtotals="1" fieldPosition="0">
        <references count="1">
          <reference field="4294967294" count="1" selected="0">
            <x v="0"/>
          </reference>
        </references>
      </pivotArea>
    </format>
    <format dxfId="63">
      <pivotArea dataOnly="0" labelOnly="1"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600-000000000000}" name="PivotTable2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85" firstHeaderRow="1" firstDataRow="1" firstDataCol="1"/>
  <pivotFields count="11">
    <pivotField showAll="0"/>
    <pivotField axis="axisRow" showAll="0" sortType="descending">
      <items count="182">
        <item x="108"/>
        <item x="123"/>
        <item x="36"/>
        <item x="68"/>
        <item x="27"/>
        <item x="148"/>
        <item x="159"/>
        <item x="19"/>
        <item x="42"/>
        <item x="71"/>
        <item x="143"/>
        <item x="89"/>
        <item x="67"/>
        <item x="161"/>
        <item x="72"/>
        <item x="28"/>
        <item x="176"/>
        <item x="111"/>
        <item x="167"/>
        <item x="82"/>
        <item x="113"/>
        <item x="131"/>
        <item x="6"/>
        <item x="165"/>
        <item x="125"/>
        <item x="78"/>
        <item x="132"/>
        <item x="164"/>
        <item x="162"/>
        <item x="103"/>
        <item x="107"/>
        <item x="8"/>
        <item x="166"/>
        <item x="174"/>
        <item x="39"/>
        <item x="1"/>
        <item x="35"/>
        <item x="168"/>
        <item x="135"/>
        <item x="91"/>
        <item x="99"/>
        <item x="88"/>
        <item x="60"/>
        <item x="104"/>
        <item x="56"/>
        <item x="53"/>
        <item x="175"/>
        <item x="79"/>
        <item x="127"/>
        <item x="46"/>
        <item x="23"/>
        <item x="102"/>
        <item x="118"/>
        <item x="84"/>
        <item x="146"/>
        <item x="63"/>
        <item x="12"/>
        <item x="129"/>
        <item x="173"/>
        <item x="120"/>
        <item x="9"/>
        <item x="83"/>
        <item x="47"/>
        <item x="172"/>
        <item x="73"/>
        <item x="137"/>
        <item x="155"/>
        <item x="128"/>
        <item x="96"/>
        <item x="40"/>
        <item x="62"/>
        <item x="141"/>
        <item x="2"/>
        <item x="13"/>
        <item x="11"/>
        <item x="25"/>
        <item x="52"/>
        <item x="54"/>
        <item x="16"/>
        <item x="97"/>
        <item x="3"/>
        <item x="80"/>
        <item x="41"/>
        <item x="74"/>
        <item x="171"/>
        <item x="37"/>
        <item x="116"/>
        <item x="139"/>
        <item x="110"/>
        <item x="66"/>
        <item x="160"/>
        <item x="157"/>
        <item x="49"/>
        <item x="94"/>
        <item x="92"/>
        <item x="126"/>
        <item x="130"/>
        <item x="149"/>
        <item x="26"/>
        <item x="156"/>
        <item x="134"/>
        <item x="106"/>
        <item x="124"/>
        <item x="10"/>
        <item x="133"/>
        <item x="140"/>
        <item x="153"/>
        <item x="179"/>
        <item x="48"/>
        <item x="114"/>
        <item x="77"/>
        <item x="122"/>
        <item x="109"/>
        <item x="22"/>
        <item x="145"/>
        <item x="59"/>
        <item x="115"/>
        <item x="34"/>
        <item x="177"/>
        <item x="147"/>
        <item x="142"/>
        <item x="58"/>
        <item x="61"/>
        <item x="32"/>
        <item x="65"/>
        <item x="112"/>
        <item x="101"/>
        <item x="44"/>
        <item x="38"/>
        <item x="31"/>
        <item x="64"/>
        <item x="70"/>
        <item x="51"/>
        <item x="55"/>
        <item x="4"/>
        <item x="151"/>
        <item x="170"/>
        <item x="178"/>
        <item x="5"/>
        <item x="105"/>
        <item x="86"/>
        <item x="163"/>
        <item x="154"/>
        <item x="15"/>
        <item x="85"/>
        <item x="100"/>
        <item x="152"/>
        <item x="29"/>
        <item x="7"/>
        <item x="150"/>
        <item x="17"/>
        <item x="76"/>
        <item x="121"/>
        <item x="81"/>
        <item x="158"/>
        <item x="43"/>
        <item x="50"/>
        <item x="69"/>
        <item x="20"/>
        <item x="144"/>
        <item x="87"/>
        <item x="18"/>
        <item x="136"/>
        <item x="180"/>
        <item x="95"/>
        <item x="75"/>
        <item x="21"/>
        <item x="57"/>
        <item x="117"/>
        <item x="45"/>
        <item x="24"/>
        <item x="14"/>
        <item x="0"/>
        <item x="93"/>
        <item x="98"/>
        <item x="169"/>
        <item x="30"/>
        <item x="33"/>
        <item x="90"/>
        <item x="138"/>
        <item x="119"/>
        <item t="default"/>
      </items>
      <autoSortScope>
        <pivotArea dataOnly="0" outline="0" fieldPosition="0">
          <references count="1">
            <reference field="4294967294" count="1" selected="0">
              <x v="0"/>
            </reference>
          </references>
        </pivotArea>
      </autoSortScope>
    </pivotField>
    <pivotField showAll="0"/>
    <pivotField numFmtId="9" showAll="0"/>
    <pivotField showAll="0"/>
    <pivotField showAll="0"/>
    <pivotField showAll="0">
      <items count="119">
        <item x="29"/>
        <item x="46"/>
        <item x="11"/>
        <item x="92"/>
        <item x="62"/>
        <item x="34"/>
        <item x="35"/>
        <item x="61"/>
        <item x="32"/>
        <item x="53"/>
        <item x="26"/>
        <item x="39"/>
        <item x="25"/>
        <item x="23"/>
        <item x="77"/>
        <item x="71"/>
        <item x="47"/>
        <item x="63"/>
        <item x="33"/>
        <item x="5"/>
        <item x="64"/>
        <item x="66"/>
        <item x="107"/>
        <item x="89"/>
        <item x="98"/>
        <item x="4"/>
        <item x="60"/>
        <item x="86"/>
        <item x="93"/>
        <item x="80"/>
        <item x="94"/>
        <item x="31"/>
        <item x="20"/>
        <item x="27"/>
        <item x="113"/>
        <item x="24"/>
        <item x="95"/>
        <item x="83"/>
        <item x="10"/>
        <item x="43"/>
        <item x="13"/>
        <item x="116"/>
        <item x="97"/>
        <item x="99"/>
        <item x="3"/>
        <item x="55"/>
        <item x="70"/>
        <item x="75"/>
        <item x="72"/>
        <item x="88"/>
        <item x="2"/>
        <item x="111"/>
        <item x="106"/>
        <item x="65"/>
        <item x="0"/>
        <item x="19"/>
        <item x="37"/>
        <item x="82"/>
        <item x="68"/>
        <item x="6"/>
        <item x="1"/>
        <item x="59"/>
        <item x="112"/>
        <item x="28"/>
        <item x="108"/>
        <item x="18"/>
        <item x="84"/>
        <item x="36"/>
        <item x="103"/>
        <item x="21"/>
        <item x="7"/>
        <item x="81"/>
        <item x="41"/>
        <item x="69"/>
        <item x="45"/>
        <item x="42"/>
        <item x="102"/>
        <item x="67"/>
        <item x="87"/>
        <item x="90"/>
        <item x="74"/>
        <item x="96"/>
        <item x="8"/>
        <item x="30"/>
        <item x="110"/>
        <item x="51"/>
        <item x="85"/>
        <item x="101"/>
        <item x="76"/>
        <item x="73"/>
        <item x="52"/>
        <item x="56"/>
        <item x="9"/>
        <item x="48"/>
        <item x="78"/>
        <item x="50"/>
        <item x="91"/>
        <item x="16"/>
        <item x="40"/>
        <item x="79"/>
        <item x="104"/>
        <item x="109"/>
        <item x="12"/>
        <item x="17"/>
        <item x="14"/>
        <item x="58"/>
        <item x="15"/>
        <item x="114"/>
        <item x="22"/>
        <item x="44"/>
        <item x="100"/>
        <item x="57"/>
        <item x="49"/>
        <item x="54"/>
        <item x="38"/>
        <item x="115"/>
        <item x="117"/>
        <item x="105"/>
        <item t="default"/>
      </items>
    </pivotField>
    <pivotField showAll="0"/>
    <pivotField showAll="0"/>
    <pivotField showAll="0"/>
    <pivotField dataField="1" showAll="0"/>
  </pivotFields>
  <rowFields count="1">
    <field x="1"/>
  </rowFields>
  <rowItems count="182">
    <i>
      <x v="176"/>
    </i>
    <i>
      <x v="92"/>
    </i>
    <i>
      <x v="24"/>
    </i>
    <i>
      <x v="12"/>
    </i>
    <i>
      <x v="117"/>
    </i>
    <i>
      <x v="95"/>
    </i>
    <i>
      <x v="74"/>
    </i>
    <i>
      <x v="53"/>
    </i>
    <i>
      <x v="48"/>
    </i>
    <i>
      <x v="5"/>
    </i>
    <i>
      <x v="156"/>
    </i>
    <i>
      <x v="27"/>
    </i>
    <i>
      <x v="97"/>
    </i>
    <i>
      <x v="132"/>
    </i>
    <i>
      <x v="76"/>
    </i>
    <i>
      <x v="149"/>
    </i>
    <i>
      <x v="36"/>
    </i>
    <i>
      <x v="174"/>
    </i>
    <i>
      <x v="3"/>
    </i>
    <i>
      <x v="80"/>
    </i>
    <i>
      <x v="82"/>
    </i>
    <i>
      <x v="135"/>
    </i>
    <i>
      <x v="2"/>
    </i>
    <i>
      <x v="146"/>
    </i>
    <i>
      <x v="98"/>
    </i>
    <i>
      <x v="67"/>
    </i>
    <i>
      <x v="40"/>
    </i>
    <i>
      <x v="157"/>
    </i>
    <i>
      <x v="23"/>
    </i>
    <i>
      <x v="30"/>
    </i>
    <i>
      <x v="11"/>
    </i>
    <i>
      <x v="7"/>
    </i>
    <i>
      <x v="45"/>
    </i>
    <i>
      <x v="85"/>
    </i>
    <i>
      <x v="35"/>
    </i>
    <i>
      <x v="60"/>
    </i>
    <i>
      <x v="32"/>
    </i>
    <i>
      <x v="172"/>
    </i>
    <i>
      <x v="171"/>
    </i>
    <i>
      <x v="131"/>
    </i>
    <i>
      <x v="8"/>
    </i>
    <i>
      <x v="50"/>
    </i>
    <i>
      <x v="78"/>
    </i>
    <i>
      <x v="167"/>
    </i>
    <i>
      <x v="133"/>
    </i>
    <i>
      <x v="77"/>
    </i>
    <i>
      <x v="39"/>
    </i>
    <i>
      <x v="19"/>
    </i>
    <i>
      <x v="9"/>
    </i>
    <i>
      <x v="56"/>
    </i>
    <i>
      <x v="44"/>
    </i>
    <i>
      <x v="57"/>
    </i>
    <i>
      <x v="178"/>
    </i>
    <i>
      <x v="155"/>
    </i>
    <i>
      <x v="96"/>
    </i>
    <i>
      <x v="168"/>
    </i>
    <i>
      <x v="160"/>
    </i>
    <i>
      <x v="144"/>
    </i>
    <i>
      <x v="18"/>
    </i>
    <i>
      <x v="37"/>
    </i>
    <i>
      <x v="145"/>
    </i>
    <i>
      <x v="121"/>
    </i>
    <i>
      <x v="14"/>
    </i>
    <i>
      <x v="64"/>
    </i>
    <i>
      <x v="94"/>
    </i>
    <i>
      <x v="83"/>
    </i>
    <i>
      <x v="26"/>
    </i>
    <i>
      <x v="61"/>
    </i>
    <i>
      <x v="158"/>
    </i>
    <i>
      <x v="42"/>
    </i>
    <i>
      <x v="100"/>
    </i>
    <i>
      <x v="21"/>
    </i>
    <i>
      <x v="104"/>
    </i>
    <i>
      <x v="38"/>
    </i>
    <i>
      <x v="115"/>
    </i>
    <i>
      <x v="129"/>
    </i>
    <i>
      <x v="87"/>
    </i>
    <i>
      <x v="173"/>
    </i>
    <i>
      <x v="73"/>
    </i>
    <i>
      <x v="4"/>
    </i>
    <i>
      <x v="175"/>
    </i>
    <i>
      <x v="70"/>
    </i>
    <i>
      <x/>
    </i>
    <i>
      <x v="128"/>
    </i>
    <i>
      <x v="112"/>
    </i>
    <i>
      <x v="140"/>
    </i>
    <i>
      <x v="65"/>
    </i>
    <i>
      <x v="162"/>
    </i>
    <i>
      <x v="122"/>
    </i>
    <i>
      <x v="165"/>
    </i>
    <i>
      <x v="179"/>
    </i>
    <i>
      <x v="151"/>
    </i>
    <i>
      <x v="126"/>
    </i>
    <i>
      <x v="55"/>
    </i>
    <i>
      <x v="93"/>
    </i>
    <i>
      <x v="34"/>
    </i>
    <i>
      <x v="134"/>
    </i>
    <i>
      <x v="110"/>
    </i>
    <i>
      <x v="41"/>
    </i>
    <i>
      <x v="166"/>
    </i>
    <i>
      <x v="136"/>
    </i>
    <i>
      <x v="127"/>
    </i>
    <i>
      <x v="52"/>
    </i>
    <i>
      <x v="150"/>
    </i>
    <i>
      <x v="105"/>
    </i>
    <i>
      <x v="103"/>
    </i>
    <i>
      <x v="88"/>
    </i>
    <i>
      <x v="177"/>
    </i>
    <i>
      <x v="17"/>
    </i>
    <i>
      <x v="123"/>
    </i>
    <i>
      <x v="130"/>
    </i>
    <i>
      <x v="72"/>
    </i>
    <i>
      <x v="106"/>
    </i>
    <i>
      <x v="71"/>
    </i>
    <i>
      <x v="142"/>
    </i>
    <i>
      <x v="169"/>
    </i>
    <i>
      <x v="84"/>
    </i>
    <i>
      <x v="125"/>
    </i>
    <i>
      <x v="113"/>
    </i>
    <i>
      <x v="148"/>
    </i>
    <i>
      <x v="25"/>
    </i>
    <i>
      <x v="59"/>
    </i>
    <i>
      <x v="63"/>
    </i>
    <i>
      <x v="47"/>
    </i>
    <i>
      <x v="51"/>
    </i>
    <i>
      <x v="180"/>
    </i>
    <i>
      <x v="20"/>
    </i>
    <i>
      <x v="22"/>
    </i>
    <i>
      <x v="15"/>
    </i>
    <i>
      <x v="58"/>
    </i>
    <i>
      <x v="170"/>
    </i>
    <i>
      <x v="139"/>
    </i>
    <i>
      <x v="29"/>
    </i>
    <i>
      <x v="33"/>
    </i>
    <i>
      <x v="31"/>
    </i>
    <i>
      <x v="152"/>
    </i>
    <i>
      <x v="75"/>
    </i>
    <i>
      <x v="164"/>
    </i>
    <i>
      <x v="43"/>
    </i>
    <i>
      <x v="120"/>
    </i>
    <i>
      <x v="138"/>
    </i>
    <i>
      <x v="147"/>
    </i>
    <i>
      <x v="68"/>
    </i>
    <i>
      <x v="1"/>
    </i>
    <i>
      <x v="69"/>
    </i>
    <i>
      <x v="99"/>
    </i>
    <i>
      <x v="46"/>
    </i>
    <i>
      <x v="10"/>
    </i>
    <i>
      <x v="111"/>
    </i>
    <i>
      <x v="66"/>
    </i>
    <i>
      <x v="49"/>
    </i>
    <i>
      <x v="116"/>
    </i>
    <i>
      <x v="161"/>
    </i>
    <i>
      <x v="159"/>
    </i>
    <i>
      <x v="109"/>
    </i>
    <i>
      <x v="62"/>
    </i>
    <i>
      <x v="124"/>
    </i>
    <i>
      <x v="102"/>
    </i>
    <i>
      <x v="91"/>
    </i>
    <i>
      <x v="81"/>
    </i>
    <i>
      <x v="154"/>
    </i>
    <i>
      <x v="108"/>
    </i>
    <i>
      <x v="114"/>
    </i>
    <i>
      <x v="6"/>
    </i>
    <i>
      <x v="16"/>
    </i>
    <i>
      <x v="86"/>
    </i>
    <i>
      <x v="90"/>
    </i>
    <i>
      <x v="79"/>
    </i>
    <i>
      <x v="28"/>
    </i>
    <i>
      <x v="118"/>
    </i>
    <i>
      <x v="13"/>
    </i>
    <i>
      <x v="101"/>
    </i>
    <i>
      <x v="54"/>
    </i>
    <i>
      <x v="153"/>
    </i>
    <i>
      <x v="119"/>
    </i>
    <i>
      <x v="163"/>
    </i>
    <i>
      <x v="143"/>
    </i>
    <i>
      <x v="89"/>
    </i>
    <i>
      <x v="107"/>
    </i>
    <i>
      <x v="137"/>
    </i>
    <i>
      <x v="141"/>
    </i>
    <i t="grand">
      <x/>
    </i>
  </rowItems>
  <colItems count="1">
    <i/>
  </colItems>
  <dataFields count="1">
    <dataField name="Sum of Affordability Ratio" fld="1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00000000-0013-0000-FFFF-FFFF01000000}" sourceName="Country">
  <pivotTables>
    <pivotTable tabId="13" name="PivotTable36"/>
    <pivotTable tabId="5" name="PivotTable10"/>
    <pivotTable tabId="7" name="PivotTable14"/>
    <pivotTable tabId="3" name="PivotTable4"/>
    <pivotTable tabId="4" name="PivotTable7"/>
    <pivotTable tabId="9" name="PivotTable24"/>
    <pivotTable tabId="6" name="PivotTable13"/>
  </pivotTables>
  <data>
    <tabular pivotCacheId="2097390942">
      <items count="181">
        <i x="108" s="1"/>
        <i x="123" s="1"/>
        <i x="36" s="1"/>
        <i x="68" s="1"/>
        <i x="27" s="1"/>
        <i x="148" s="1"/>
        <i x="159" s="1"/>
        <i x="19" s="1"/>
        <i x="42" s="1"/>
        <i x="71" s="1"/>
        <i x="143" s="1"/>
        <i x="89" s="1"/>
        <i x="67" s="1"/>
        <i x="161" s="1"/>
        <i x="72" s="1"/>
        <i x="28" s="1"/>
        <i x="176" s="1"/>
        <i x="111" s="1"/>
        <i x="167" s="1"/>
        <i x="82" s="1"/>
        <i x="113" s="1"/>
        <i x="131" s="1"/>
        <i x="6" s="1"/>
        <i x="165" s="1"/>
        <i x="125" s="1"/>
        <i x="78" s="1"/>
        <i x="132" s="1"/>
        <i x="164" s="1"/>
        <i x="162" s="1"/>
        <i x="103" s="1"/>
        <i x="107" s="1"/>
        <i x="8" s="1"/>
        <i x="166" s="1"/>
        <i x="174" s="1"/>
        <i x="39" s="1"/>
        <i x="1" s="1"/>
        <i x="35" s="1"/>
        <i x="168" s="1"/>
        <i x="135" s="1"/>
        <i x="91" s="1"/>
        <i x="99" s="1"/>
        <i x="88" s="1"/>
        <i x="60" s="1"/>
        <i x="104" s="1"/>
        <i x="56" s="1"/>
        <i x="53" s="1"/>
        <i x="175" s="1"/>
        <i x="79" s="1"/>
        <i x="127" s="1"/>
        <i x="46" s="1"/>
        <i x="23" s="1"/>
        <i x="102" s="1"/>
        <i x="118" s="1"/>
        <i x="84" s="1"/>
        <i x="146" s="1"/>
        <i x="63" s="1"/>
        <i x="12" s="1"/>
        <i x="129" s="1"/>
        <i x="173" s="1"/>
        <i x="120" s="1"/>
        <i x="9" s="1"/>
        <i x="83" s="1"/>
        <i x="47" s="1"/>
        <i x="172" s="1"/>
        <i x="73" s="1"/>
        <i x="137" s="1"/>
        <i x="155" s="1"/>
        <i x="128" s="1"/>
        <i x="96" s="1"/>
        <i x="40" s="1"/>
        <i x="62" s="1"/>
        <i x="141" s="1"/>
        <i x="2" s="1"/>
        <i x="13" s="1"/>
        <i x="11" s="1"/>
        <i x="25" s="1"/>
        <i x="52" s="1"/>
        <i x="54" s="1"/>
        <i x="16" s="1"/>
        <i x="97" s="1"/>
        <i x="3" s="1"/>
        <i x="80" s="1"/>
        <i x="41" s="1"/>
        <i x="74" s="1"/>
        <i x="171" s="1"/>
        <i x="37" s="1"/>
        <i x="116" s="1"/>
        <i x="139" s="1"/>
        <i x="110" s="1"/>
        <i x="66" s="1"/>
        <i x="160" s="1"/>
        <i x="157" s="1"/>
        <i x="49" s="1"/>
        <i x="94" s="1"/>
        <i x="92" s="1"/>
        <i x="126" s="1"/>
        <i x="130" s="1"/>
        <i x="149" s="1"/>
        <i x="26" s="1"/>
        <i x="156" s="1"/>
        <i x="134" s="1"/>
        <i x="106" s="1"/>
        <i x="124" s="1"/>
        <i x="10" s="1"/>
        <i x="133" s="1"/>
        <i x="140" s="1"/>
        <i x="153" s="1"/>
        <i x="179" s="1"/>
        <i x="48" s="1"/>
        <i x="114" s="1"/>
        <i x="77" s="1"/>
        <i x="122" s="1"/>
        <i x="109" s="1"/>
        <i x="22" s="1"/>
        <i x="145" s="1"/>
        <i x="59" s="1"/>
        <i x="115" s="1"/>
        <i x="34" s="1"/>
        <i x="177" s="1"/>
        <i x="147" s="1"/>
        <i x="142" s="1"/>
        <i x="58" s="1"/>
        <i x="61" s="1"/>
        <i x="32" s="1"/>
        <i x="65" s="1"/>
        <i x="112" s="1"/>
        <i x="101" s="1"/>
        <i x="44" s="1"/>
        <i x="38" s="1"/>
        <i x="31" s="1"/>
        <i x="64" s="1"/>
        <i x="70" s="1"/>
        <i x="51" s="1"/>
        <i x="55" s="1"/>
        <i x="4" s="1"/>
        <i x="151" s="1"/>
        <i x="170" s="1"/>
        <i x="178" s="1"/>
        <i x="5" s="1"/>
        <i x="105" s="1"/>
        <i x="86" s="1"/>
        <i x="163" s="1"/>
        <i x="154" s="1"/>
        <i x="15" s="1"/>
        <i x="85" s="1"/>
        <i x="100" s="1"/>
        <i x="152" s="1"/>
        <i x="29" s="1"/>
        <i x="7" s="1"/>
        <i x="150" s="1"/>
        <i x="17" s="1"/>
        <i x="76" s="1"/>
        <i x="121" s="1"/>
        <i x="81" s="1"/>
        <i x="158" s="1"/>
        <i x="43" s="1"/>
        <i x="50" s="1"/>
        <i x="69" s="1"/>
        <i x="20" s="1"/>
        <i x="144" s="1"/>
        <i x="87" s="1"/>
        <i x="18" s="1"/>
        <i x="136" s="1"/>
        <i x="180" s="1"/>
        <i x="95" s="1"/>
        <i x="75" s="1"/>
        <i x="21" s="1"/>
        <i x="57" s="1"/>
        <i x="117" s="1"/>
        <i x="45" s="1"/>
        <i x="24" s="1"/>
        <i x="14" s="1"/>
        <i x="0" s="1"/>
        <i x="93" s="1"/>
        <i x="98" s="1"/>
        <i x="169" s="1"/>
        <i x="30" s="1"/>
        <i x="33" s="1"/>
        <i x="90" s="1"/>
        <i x="138" s="1"/>
        <i x="119"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0000000-0014-0000-FFFF-FFFF01000000}" cache="Slicer_Country1" caption="Country"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00000000-0014-0000-FFFF-FFFF02000000}" cache="Slicer_Country1" caption="Country" startItem="122" style="SlicerStyleLight1 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E185"/>
  <sheetViews>
    <sheetView workbookViewId="0">
      <selection activeCell="B3" sqref="B3"/>
    </sheetView>
  </sheetViews>
  <sheetFormatPr defaultRowHeight="15" x14ac:dyDescent="0.25"/>
  <cols>
    <col min="1" max="1" width="23.28515625" bestFit="1" customWidth="1"/>
    <col min="2" max="2" width="25.7109375" customWidth="1"/>
    <col min="5" max="5" width="13.5703125" customWidth="1"/>
  </cols>
  <sheetData>
    <row r="3" spans="1:5" x14ac:dyDescent="0.25">
      <c r="A3" s="2" t="s">
        <v>185</v>
      </c>
      <c r="B3" t="s">
        <v>184</v>
      </c>
      <c r="D3" t="s">
        <v>187</v>
      </c>
      <c r="E3" t="s">
        <v>188</v>
      </c>
    </row>
    <row r="4" spans="1:5" x14ac:dyDescent="0.25">
      <c r="A4" s="3" t="s">
        <v>32</v>
      </c>
      <c r="B4" s="7">
        <v>4.6500000000000004</v>
      </c>
      <c r="D4" t="str">
        <f t="shared" ref="D4:D13" si="0">A4</f>
        <v>Venezuela</v>
      </c>
      <c r="E4">
        <f t="shared" ref="E4:E13" si="1">GETPIVOTDATA("Price Per Liter (PKR)",$A$3,"Country",A4)</f>
        <v>4.6500000000000004</v>
      </c>
    </row>
    <row r="5" spans="1:5" x14ac:dyDescent="0.25">
      <c r="A5" s="3" t="s">
        <v>51</v>
      </c>
      <c r="B5" s="7">
        <v>6.56</v>
      </c>
      <c r="D5" t="str">
        <f t="shared" si="0"/>
        <v>Libya</v>
      </c>
      <c r="E5">
        <f t="shared" si="1"/>
        <v>6.56</v>
      </c>
    </row>
    <row r="6" spans="1:5" x14ac:dyDescent="0.25">
      <c r="A6" s="3" t="s">
        <v>13</v>
      </c>
      <c r="B6" s="7">
        <v>11.21</v>
      </c>
      <c r="D6" t="str">
        <f t="shared" si="0"/>
        <v>Iran</v>
      </c>
      <c r="E6">
        <f t="shared" si="1"/>
        <v>11.21</v>
      </c>
    </row>
    <row r="7" spans="1:5" x14ac:dyDescent="0.25">
      <c r="A7" s="3" t="s">
        <v>127</v>
      </c>
      <c r="B7" s="7">
        <v>46.53</v>
      </c>
      <c r="D7" t="str">
        <f t="shared" si="0"/>
        <v xml:space="preserve">Brunei </v>
      </c>
      <c r="E7">
        <f t="shared" si="1"/>
        <v>46.53</v>
      </c>
    </row>
    <row r="8" spans="1:5" x14ac:dyDescent="0.25">
      <c r="A8" s="3" t="s">
        <v>71</v>
      </c>
      <c r="B8" s="7">
        <v>60.49</v>
      </c>
      <c r="D8" t="str">
        <f t="shared" si="0"/>
        <v>Syria</v>
      </c>
      <c r="E8">
        <f t="shared" si="1"/>
        <v>60.49</v>
      </c>
    </row>
    <row r="9" spans="1:5" x14ac:dyDescent="0.25">
      <c r="A9" s="3" t="s">
        <v>38</v>
      </c>
      <c r="B9" s="7">
        <v>66.2</v>
      </c>
      <c r="D9" t="str">
        <f t="shared" si="0"/>
        <v>Algeria</v>
      </c>
      <c r="E9">
        <f t="shared" si="1"/>
        <v>66.2</v>
      </c>
    </row>
    <row r="10" spans="1:5" x14ac:dyDescent="0.25">
      <c r="A10" s="3" t="s">
        <v>39</v>
      </c>
      <c r="B10" s="7">
        <v>72.33</v>
      </c>
      <c r="D10" t="str">
        <f t="shared" si="0"/>
        <v>Kuwait</v>
      </c>
      <c r="E10">
        <f t="shared" si="1"/>
        <v>72.33</v>
      </c>
    </row>
    <row r="11" spans="1:5" x14ac:dyDescent="0.25">
      <c r="A11" s="3" t="s">
        <v>70</v>
      </c>
      <c r="B11" s="7">
        <v>77.83</v>
      </c>
      <c r="D11" t="str">
        <f t="shared" si="0"/>
        <v>Angola</v>
      </c>
      <c r="E11">
        <f t="shared" si="1"/>
        <v>77.83</v>
      </c>
    </row>
    <row r="12" spans="1:5" x14ac:dyDescent="0.25">
      <c r="A12" s="3" t="s">
        <v>36</v>
      </c>
      <c r="B12" s="7">
        <v>87.98</v>
      </c>
      <c r="D12" t="str">
        <f t="shared" si="0"/>
        <v>Nigeria</v>
      </c>
      <c r="E12">
        <f t="shared" si="1"/>
        <v>87.98</v>
      </c>
    </row>
    <row r="13" spans="1:5" x14ac:dyDescent="0.25">
      <c r="A13" s="3" t="s">
        <v>59</v>
      </c>
      <c r="B13" s="7">
        <v>90.52</v>
      </c>
      <c r="D13" t="str">
        <f t="shared" si="0"/>
        <v>Turkmenistan</v>
      </c>
      <c r="E13">
        <f t="shared" si="1"/>
        <v>90.52</v>
      </c>
    </row>
    <row r="14" spans="1:5" x14ac:dyDescent="0.25">
      <c r="A14" s="3" t="s">
        <v>28</v>
      </c>
      <c r="B14" s="7">
        <v>98.14</v>
      </c>
    </row>
    <row r="15" spans="1:5" x14ac:dyDescent="0.25">
      <c r="A15" s="3" t="s">
        <v>43</v>
      </c>
      <c r="B15" s="7">
        <v>100.46</v>
      </c>
    </row>
    <row r="16" spans="1:5" x14ac:dyDescent="0.25">
      <c r="A16" s="3" t="s">
        <v>27</v>
      </c>
      <c r="B16" s="7">
        <v>108.71</v>
      </c>
    </row>
    <row r="17" spans="1:2" x14ac:dyDescent="0.25">
      <c r="A17" s="3" t="s">
        <v>92</v>
      </c>
      <c r="B17" s="7">
        <v>109.35</v>
      </c>
    </row>
    <row r="18" spans="1:2" x14ac:dyDescent="0.25">
      <c r="A18" s="3" t="s">
        <v>25</v>
      </c>
      <c r="B18" s="7">
        <v>110.19</v>
      </c>
    </row>
    <row r="19" spans="1:2" x14ac:dyDescent="0.25">
      <c r="A19" s="3" t="s">
        <v>91</v>
      </c>
      <c r="B19" s="7">
        <v>112.31</v>
      </c>
    </row>
    <row r="20" spans="1:2" x14ac:dyDescent="0.25">
      <c r="A20" s="3" t="s">
        <v>84</v>
      </c>
      <c r="B20" s="7">
        <v>115.06</v>
      </c>
    </row>
    <row r="21" spans="1:2" x14ac:dyDescent="0.25">
      <c r="A21" s="3" t="s">
        <v>53</v>
      </c>
      <c r="B21" s="7">
        <v>121.82</v>
      </c>
    </row>
    <row r="22" spans="1:2" x14ac:dyDescent="0.25">
      <c r="A22" s="3" t="s">
        <v>130</v>
      </c>
      <c r="B22" s="7">
        <v>122.04</v>
      </c>
    </row>
    <row r="23" spans="1:2" x14ac:dyDescent="0.25">
      <c r="A23" s="3" t="s">
        <v>73</v>
      </c>
      <c r="B23" s="7">
        <v>124.36</v>
      </c>
    </row>
    <row r="24" spans="1:2" x14ac:dyDescent="0.25">
      <c r="A24" s="3" t="s">
        <v>37</v>
      </c>
      <c r="B24" s="7">
        <v>127.11</v>
      </c>
    </row>
    <row r="25" spans="1:2" x14ac:dyDescent="0.25">
      <c r="A25" s="3" t="s">
        <v>63</v>
      </c>
      <c r="B25" s="7">
        <v>131.34</v>
      </c>
    </row>
    <row r="26" spans="1:2" x14ac:dyDescent="0.25">
      <c r="A26" s="3" t="s">
        <v>7</v>
      </c>
      <c r="B26" s="7">
        <v>131.34</v>
      </c>
    </row>
    <row r="27" spans="1:2" x14ac:dyDescent="0.25">
      <c r="A27" s="3" t="s">
        <v>74</v>
      </c>
      <c r="B27" s="7">
        <v>149.11000000000001</v>
      </c>
    </row>
    <row r="28" spans="1:2" x14ac:dyDescent="0.25">
      <c r="A28" s="3" t="s">
        <v>86</v>
      </c>
      <c r="B28" s="7">
        <v>150.59</v>
      </c>
    </row>
    <row r="29" spans="1:2" x14ac:dyDescent="0.25">
      <c r="A29" s="3" t="s">
        <v>77</v>
      </c>
      <c r="B29" s="7">
        <v>159.68</v>
      </c>
    </row>
    <row r="30" spans="1:2" x14ac:dyDescent="0.25">
      <c r="A30" s="3" t="s">
        <v>154</v>
      </c>
      <c r="B30" s="7">
        <v>169.2</v>
      </c>
    </row>
    <row r="31" spans="1:2" x14ac:dyDescent="0.25">
      <c r="A31" s="3" t="s">
        <v>118</v>
      </c>
      <c r="B31" s="7">
        <v>175.55</v>
      </c>
    </row>
    <row r="32" spans="1:2" x14ac:dyDescent="0.25">
      <c r="A32" s="3" t="s">
        <v>138</v>
      </c>
      <c r="B32" s="7">
        <v>177.45</v>
      </c>
    </row>
    <row r="33" spans="1:2" x14ac:dyDescent="0.25">
      <c r="A33" s="3" t="s">
        <v>100</v>
      </c>
      <c r="B33" s="7">
        <v>189.29</v>
      </c>
    </row>
    <row r="34" spans="1:2" x14ac:dyDescent="0.25">
      <c r="A34" s="3" t="s">
        <v>6</v>
      </c>
      <c r="B34" s="7">
        <v>190.56</v>
      </c>
    </row>
    <row r="35" spans="1:2" x14ac:dyDescent="0.25">
      <c r="A35" s="3" t="s">
        <v>69</v>
      </c>
      <c r="B35" s="7">
        <v>200.5</v>
      </c>
    </row>
    <row r="36" spans="1:2" x14ac:dyDescent="0.25">
      <c r="A36" s="3" t="s">
        <v>167</v>
      </c>
      <c r="B36" s="7">
        <v>200.93</v>
      </c>
    </row>
    <row r="37" spans="1:2" x14ac:dyDescent="0.25">
      <c r="A37" s="3" t="s">
        <v>158</v>
      </c>
      <c r="B37" s="7">
        <v>201.14</v>
      </c>
    </row>
    <row r="38" spans="1:2" x14ac:dyDescent="0.25">
      <c r="A38" s="3" t="s">
        <v>110</v>
      </c>
      <c r="B38" s="7">
        <v>201.98</v>
      </c>
    </row>
    <row r="39" spans="1:2" x14ac:dyDescent="0.25">
      <c r="A39" s="3" t="s">
        <v>113</v>
      </c>
      <c r="B39" s="7">
        <v>202.83</v>
      </c>
    </row>
    <row r="40" spans="1:2" x14ac:dyDescent="0.25">
      <c r="A40" s="3" t="s">
        <v>131</v>
      </c>
      <c r="B40" s="7">
        <v>204.1</v>
      </c>
    </row>
    <row r="41" spans="1:2" x14ac:dyDescent="0.25">
      <c r="A41" s="3" t="s">
        <v>97</v>
      </c>
      <c r="B41" s="7">
        <v>210.02</v>
      </c>
    </row>
    <row r="42" spans="1:2" x14ac:dyDescent="0.25">
      <c r="A42" s="3" t="s">
        <v>132</v>
      </c>
      <c r="B42" s="7">
        <v>215.94</v>
      </c>
    </row>
    <row r="43" spans="1:2" x14ac:dyDescent="0.25">
      <c r="A43" s="3" t="s">
        <v>34</v>
      </c>
      <c r="B43" s="7">
        <v>217.85</v>
      </c>
    </row>
    <row r="44" spans="1:2" x14ac:dyDescent="0.25">
      <c r="A44" s="3" t="s">
        <v>109</v>
      </c>
      <c r="B44" s="7">
        <v>219.33</v>
      </c>
    </row>
    <row r="45" spans="1:2" x14ac:dyDescent="0.25">
      <c r="A45" s="3" t="s">
        <v>137</v>
      </c>
      <c r="B45" s="7">
        <v>219.96</v>
      </c>
    </row>
    <row r="46" spans="1:2" x14ac:dyDescent="0.25">
      <c r="A46" s="3" t="s">
        <v>22</v>
      </c>
      <c r="B46" s="7">
        <v>220.17</v>
      </c>
    </row>
    <row r="47" spans="1:2" x14ac:dyDescent="0.25">
      <c r="A47" s="3" t="s">
        <v>29</v>
      </c>
      <c r="B47" s="7">
        <v>221.23</v>
      </c>
    </row>
    <row r="48" spans="1:2" x14ac:dyDescent="0.25">
      <c r="A48" s="3" t="s">
        <v>173</v>
      </c>
      <c r="B48" s="7">
        <v>228.42</v>
      </c>
    </row>
    <row r="49" spans="1:2" x14ac:dyDescent="0.25">
      <c r="A49" s="3" t="s">
        <v>26</v>
      </c>
      <c r="B49" s="7">
        <v>232.02</v>
      </c>
    </row>
    <row r="50" spans="1:2" x14ac:dyDescent="0.25">
      <c r="A50" s="3" t="s">
        <v>160</v>
      </c>
      <c r="B50" s="7">
        <v>237.94</v>
      </c>
    </row>
    <row r="51" spans="1:2" x14ac:dyDescent="0.25">
      <c r="A51" s="3" t="s">
        <v>133</v>
      </c>
      <c r="B51" s="7">
        <v>239.42</v>
      </c>
    </row>
    <row r="52" spans="1:2" x14ac:dyDescent="0.25">
      <c r="A52" s="3" t="s">
        <v>104</v>
      </c>
      <c r="B52" s="7">
        <v>240.9</v>
      </c>
    </row>
    <row r="53" spans="1:2" x14ac:dyDescent="0.25">
      <c r="A53" s="3" t="s">
        <v>134</v>
      </c>
      <c r="B53" s="7">
        <v>241.74</v>
      </c>
    </row>
    <row r="54" spans="1:2" x14ac:dyDescent="0.25">
      <c r="A54" s="3" t="s">
        <v>12</v>
      </c>
      <c r="B54" s="7">
        <v>243.44</v>
      </c>
    </row>
    <row r="55" spans="1:2" x14ac:dyDescent="0.25">
      <c r="A55" s="3" t="s">
        <v>48</v>
      </c>
      <c r="B55" s="7">
        <v>247.46</v>
      </c>
    </row>
    <row r="56" spans="1:2" x14ac:dyDescent="0.25">
      <c r="A56" s="3" t="s">
        <v>129</v>
      </c>
      <c r="B56" s="7">
        <v>247.46</v>
      </c>
    </row>
    <row r="57" spans="1:2" x14ac:dyDescent="0.25">
      <c r="A57" s="3" t="s">
        <v>169</v>
      </c>
      <c r="B57" s="7">
        <v>249.15</v>
      </c>
    </row>
    <row r="58" spans="1:2" x14ac:dyDescent="0.25">
      <c r="A58" s="3" t="s">
        <v>101</v>
      </c>
      <c r="B58" s="7">
        <v>249.57</v>
      </c>
    </row>
    <row r="59" spans="1:2" x14ac:dyDescent="0.25">
      <c r="A59" s="3" t="s">
        <v>15</v>
      </c>
      <c r="B59" s="7">
        <v>250.42</v>
      </c>
    </row>
    <row r="60" spans="1:2" x14ac:dyDescent="0.25">
      <c r="A60" s="3" t="s">
        <v>181</v>
      </c>
      <c r="B60" s="7">
        <v>255.07</v>
      </c>
    </row>
    <row r="61" spans="1:2" x14ac:dyDescent="0.25">
      <c r="A61" s="3" t="s">
        <v>157</v>
      </c>
      <c r="B61" s="7">
        <v>257.18</v>
      </c>
    </row>
    <row r="62" spans="1:2" x14ac:dyDescent="0.25">
      <c r="A62" s="3" t="s">
        <v>136</v>
      </c>
      <c r="B62" s="7">
        <v>257.61</v>
      </c>
    </row>
    <row r="63" spans="1:2" x14ac:dyDescent="0.25">
      <c r="A63" s="3" t="s">
        <v>174</v>
      </c>
      <c r="B63" s="7">
        <v>258.24</v>
      </c>
    </row>
    <row r="64" spans="1:2" x14ac:dyDescent="0.25">
      <c r="A64" s="3" t="s">
        <v>142</v>
      </c>
      <c r="B64" s="7">
        <v>260.77999999999997</v>
      </c>
    </row>
    <row r="65" spans="1:2" x14ac:dyDescent="0.25">
      <c r="A65" s="3" t="s">
        <v>5</v>
      </c>
      <c r="B65" s="7">
        <v>262.05</v>
      </c>
    </row>
    <row r="66" spans="1:2" x14ac:dyDescent="0.25">
      <c r="A66" s="3" t="s">
        <v>79</v>
      </c>
      <c r="B66" s="7">
        <v>265.43</v>
      </c>
    </row>
    <row r="67" spans="1:2" x14ac:dyDescent="0.25">
      <c r="A67" s="3" t="s">
        <v>78</v>
      </c>
      <c r="B67" s="7">
        <v>265.43</v>
      </c>
    </row>
    <row r="68" spans="1:2" x14ac:dyDescent="0.25">
      <c r="A68" s="3" t="s">
        <v>62</v>
      </c>
      <c r="B68" s="7">
        <v>266.49</v>
      </c>
    </row>
    <row r="69" spans="1:2" x14ac:dyDescent="0.25">
      <c r="A69" s="3" t="s">
        <v>150</v>
      </c>
      <c r="B69" s="7">
        <v>266.49</v>
      </c>
    </row>
    <row r="70" spans="1:2" x14ac:dyDescent="0.25">
      <c r="A70" s="3" t="s">
        <v>177</v>
      </c>
      <c r="B70" s="7">
        <v>267.33999999999997</v>
      </c>
    </row>
    <row r="71" spans="1:2" x14ac:dyDescent="0.25">
      <c r="A71" s="3" t="s">
        <v>124</v>
      </c>
      <c r="B71" s="7">
        <v>268.18</v>
      </c>
    </row>
    <row r="72" spans="1:2" x14ac:dyDescent="0.25">
      <c r="A72" s="3" t="s">
        <v>152</v>
      </c>
      <c r="B72" s="7">
        <v>268.18</v>
      </c>
    </row>
    <row r="73" spans="1:2" x14ac:dyDescent="0.25">
      <c r="A73" s="3" t="s">
        <v>83</v>
      </c>
      <c r="B73" s="7">
        <v>268.18</v>
      </c>
    </row>
    <row r="74" spans="1:2" x14ac:dyDescent="0.25">
      <c r="A74" s="3" t="s">
        <v>89</v>
      </c>
      <c r="B74" s="7">
        <v>271.57</v>
      </c>
    </row>
    <row r="75" spans="1:2" x14ac:dyDescent="0.25">
      <c r="A75" s="3" t="s">
        <v>85</v>
      </c>
      <c r="B75" s="7">
        <v>271.99</v>
      </c>
    </row>
    <row r="76" spans="1:2" x14ac:dyDescent="0.25">
      <c r="A76" s="3" t="s">
        <v>159</v>
      </c>
      <c r="B76" s="7">
        <v>273.89</v>
      </c>
    </row>
    <row r="77" spans="1:2" x14ac:dyDescent="0.25">
      <c r="A77" s="3" t="s">
        <v>171</v>
      </c>
      <c r="B77" s="7">
        <v>274.95</v>
      </c>
    </row>
    <row r="78" spans="1:2" x14ac:dyDescent="0.25">
      <c r="A78" s="3" t="s">
        <v>116</v>
      </c>
      <c r="B78" s="7">
        <v>275.8</v>
      </c>
    </row>
    <row r="79" spans="1:2" x14ac:dyDescent="0.25">
      <c r="A79" s="3" t="s">
        <v>175</v>
      </c>
      <c r="B79" s="7">
        <v>281.51</v>
      </c>
    </row>
    <row r="80" spans="1:2" x14ac:dyDescent="0.25">
      <c r="A80" s="3" t="s">
        <v>122</v>
      </c>
      <c r="B80" s="7">
        <v>281.51</v>
      </c>
    </row>
    <row r="81" spans="1:2" x14ac:dyDescent="0.25">
      <c r="A81" s="3" t="s">
        <v>4</v>
      </c>
      <c r="B81" s="7">
        <v>281.93</v>
      </c>
    </row>
    <row r="82" spans="1:2" x14ac:dyDescent="0.25">
      <c r="A82" s="3" t="s">
        <v>166</v>
      </c>
      <c r="B82" s="7">
        <v>284.26</v>
      </c>
    </row>
    <row r="83" spans="1:2" x14ac:dyDescent="0.25">
      <c r="A83" s="3" t="s">
        <v>151</v>
      </c>
      <c r="B83" s="7">
        <v>285.95</v>
      </c>
    </row>
    <row r="84" spans="1:2" x14ac:dyDescent="0.25">
      <c r="A84" s="3" t="s">
        <v>139</v>
      </c>
      <c r="B84" s="7">
        <v>286.79000000000002</v>
      </c>
    </row>
    <row r="85" spans="1:2" x14ac:dyDescent="0.25">
      <c r="A85" s="3" t="s">
        <v>75</v>
      </c>
      <c r="B85" s="7">
        <v>287.01</v>
      </c>
    </row>
    <row r="86" spans="1:2" x14ac:dyDescent="0.25">
      <c r="A86" s="3" t="s">
        <v>76</v>
      </c>
      <c r="B86" s="7">
        <v>287.01</v>
      </c>
    </row>
    <row r="87" spans="1:2" x14ac:dyDescent="0.25">
      <c r="A87" s="3" t="s">
        <v>170</v>
      </c>
      <c r="B87" s="7">
        <v>287.64</v>
      </c>
    </row>
    <row r="88" spans="1:2" x14ac:dyDescent="0.25">
      <c r="A88" s="3" t="s">
        <v>156</v>
      </c>
      <c r="B88" s="7">
        <v>288.91000000000003</v>
      </c>
    </row>
    <row r="89" spans="1:2" x14ac:dyDescent="0.25">
      <c r="A89" s="3" t="s">
        <v>117</v>
      </c>
      <c r="B89" s="7">
        <v>289.54000000000002</v>
      </c>
    </row>
    <row r="90" spans="1:2" x14ac:dyDescent="0.25">
      <c r="A90" s="3" t="s">
        <v>2</v>
      </c>
      <c r="B90" s="7">
        <v>289.97000000000003</v>
      </c>
    </row>
    <row r="91" spans="1:2" x14ac:dyDescent="0.25">
      <c r="A91" s="3" t="s">
        <v>21</v>
      </c>
      <c r="B91" s="7">
        <v>291.45</v>
      </c>
    </row>
    <row r="92" spans="1:2" x14ac:dyDescent="0.25">
      <c r="A92" s="3" t="s">
        <v>41</v>
      </c>
      <c r="B92" s="7">
        <v>293.77</v>
      </c>
    </row>
    <row r="93" spans="1:2" x14ac:dyDescent="0.25">
      <c r="A93" s="3" t="s">
        <v>148</v>
      </c>
      <c r="B93" s="7">
        <v>294.41000000000003</v>
      </c>
    </row>
    <row r="94" spans="1:2" x14ac:dyDescent="0.25">
      <c r="A94" s="3" t="s">
        <v>108</v>
      </c>
      <c r="B94" s="7">
        <v>295.04000000000002</v>
      </c>
    </row>
    <row r="95" spans="1:2" x14ac:dyDescent="0.25">
      <c r="A95" s="3" t="s">
        <v>103</v>
      </c>
      <c r="B95" s="7">
        <v>295.89</v>
      </c>
    </row>
    <row r="96" spans="1:2" x14ac:dyDescent="0.25">
      <c r="A96" s="3" t="s">
        <v>81</v>
      </c>
      <c r="B96" s="7">
        <v>298</v>
      </c>
    </row>
    <row r="97" spans="1:2" x14ac:dyDescent="0.25">
      <c r="A97" s="3" t="s">
        <v>8</v>
      </c>
      <c r="B97" s="7">
        <v>299.27</v>
      </c>
    </row>
    <row r="98" spans="1:2" x14ac:dyDescent="0.25">
      <c r="A98" s="3" t="s">
        <v>153</v>
      </c>
      <c r="B98" s="7">
        <v>299.27</v>
      </c>
    </row>
    <row r="99" spans="1:2" x14ac:dyDescent="0.25">
      <c r="A99" s="3" t="s">
        <v>35</v>
      </c>
      <c r="B99" s="7">
        <v>300.75</v>
      </c>
    </row>
    <row r="100" spans="1:2" x14ac:dyDescent="0.25">
      <c r="A100" s="3" t="s">
        <v>107</v>
      </c>
      <c r="B100" s="7">
        <v>300.95999999999998</v>
      </c>
    </row>
    <row r="101" spans="1:2" x14ac:dyDescent="0.25">
      <c r="A101" s="3" t="s">
        <v>111</v>
      </c>
      <c r="B101" s="7">
        <v>301.18</v>
      </c>
    </row>
    <row r="102" spans="1:2" x14ac:dyDescent="0.25">
      <c r="A102" s="3" t="s">
        <v>72</v>
      </c>
      <c r="B102" s="7">
        <v>302.23</v>
      </c>
    </row>
    <row r="103" spans="1:2" x14ac:dyDescent="0.25">
      <c r="A103" s="3" t="s">
        <v>68</v>
      </c>
      <c r="B103" s="7">
        <v>302.23</v>
      </c>
    </row>
    <row r="104" spans="1:2" x14ac:dyDescent="0.25">
      <c r="A104" s="3" t="s">
        <v>128</v>
      </c>
      <c r="B104" s="7">
        <v>302.87</v>
      </c>
    </row>
    <row r="105" spans="1:2" x14ac:dyDescent="0.25">
      <c r="A105" s="3" t="s">
        <v>3</v>
      </c>
      <c r="B105" s="7">
        <v>302.87</v>
      </c>
    </row>
    <row r="106" spans="1:2" x14ac:dyDescent="0.25">
      <c r="A106" s="3" t="s">
        <v>98</v>
      </c>
      <c r="B106" s="7">
        <v>306.45999999999998</v>
      </c>
    </row>
    <row r="107" spans="1:2" x14ac:dyDescent="0.25">
      <c r="A107" s="3" t="s">
        <v>67</v>
      </c>
      <c r="B107" s="7">
        <v>306.68</v>
      </c>
    </row>
    <row r="108" spans="1:2" x14ac:dyDescent="0.25">
      <c r="A108" s="3" t="s">
        <v>172</v>
      </c>
      <c r="B108" s="7">
        <v>309.20999999999998</v>
      </c>
    </row>
    <row r="109" spans="1:2" x14ac:dyDescent="0.25">
      <c r="A109" s="3" t="s">
        <v>31</v>
      </c>
      <c r="B109" s="7">
        <v>312.60000000000002</v>
      </c>
    </row>
    <row r="110" spans="1:2" x14ac:dyDescent="0.25">
      <c r="A110" s="3" t="s">
        <v>140</v>
      </c>
      <c r="B110" s="7">
        <v>312.60000000000002</v>
      </c>
    </row>
    <row r="111" spans="1:2" x14ac:dyDescent="0.25">
      <c r="A111" s="3" t="s">
        <v>162</v>
      </c>
      <c r="B111" s="7">
        <v>317.45999999999998</v>
      </c>
    </row>
    <row r="112" spans="1:2" x14ac:dyDescent="0.25">
      <c r="A112" s="3" t="s">
        <v>119</v>
      </c>
      <c r="B112" s="7">
        <v>318.52</v>
      </c>
    </row>
    <row r="113" spans="1:2" x14ac:dyDescent="0.25">
      <c r="A113" s="3" t="s">
        <v>20</v>
      </c>
      <c r="B113" s="7">
        <v>318.73</v>
      </c>
    </row>
    <row r="114" spans="1:2" x14ac:dyDescent="0.25">
      <c r="A114" s="3" t="s">
        <v>105</v>
      </c>
      <c r="B114" s="7">
        <v>322.95999999999998</v>
      </c>
    </row>
    <row r="115" spans="1:2" x14ac:dyDescent="0.25">
      <c r="A115" s="3" t="s">
        <v>93</v>
      </c>
      <c r="B115" s="7">
        <v>327.83</v>
      </c>
    </row>
    <row r="116" spans="1:2" x14ac:dyDescent="0.25">
      <c r="A116" s="3" t="s">
        <v>114</v>
      </c>
      <c r="B116" s="7">
        <v>327.83</v>
      </c>
    </row>
    <row r="117" spans="1:2" x14ac:dyDescent="0.25">
      <c r="A117" s="3" t="s">
        <v>40</v>
      </c>
      <c r="B117" s="7">
        <v>328.46</v>
      </c>
    </row>
    <row r="118" spans="1:2" x14ac:dyDescent="0.25">
      <c r="A118" s="3" t="s">
        <v>146</v>
      </c>
      <c r="B118" s="7">
        <v>332.06</v>
      </c>
    </row>
    <row r="119" spans="1:2" x14ac:dyDescent="0.25">
      <c r="A119" s="3" t="s">
        <v>23</v>
      </c>
      <c r="B119" s="7">
        <v>338.4</v>
      </c>
    </row>
    <row r="120" spans="1:2" x14ac:dyDescent="0.25">
      <c r="A120" s="3" t="s">
        <v>161</v>
      </c>
      <c r="B120" s="7">
        <v>339.67</v>
      </c>
    </row>
    <row r="121" spans="1:2" x14ac:dyDescent="0.25">
      <c r="A121" s="3" t="s">
        <v>9</v>
      </c>
      <c r="B121" s="7">
        <v>340.52</v>
      </c>
    </row>
    <row r="122" spans="1:2" x14ac:dyDescent="0.25">
      <c r="A122" s="3" t="s">
        <v>121</v>
      </c>
      <c r="B122" s="7">
        <v>342.42</v>
      </c>
    </row>
    <row r="123" spans="1:2" x14ac:dyDescent="0.25">
      <c r="A123" s="3" t="s">
        <v>102</v>
      </c>
      <c r="B123" s="7">
        <v>343.48</v>
      </c>
    </row>
    <row r="124" spans="1:2" x14ac:dyDescent="0.25">
      <c r="A124" s="3" t="s">
        <v>46</v>
      </c>
      <c r="B124" s="7">
        <v>349.82</v>
      </c>
    </row>
    <row r="125" spans="1:2" x14ac:dyDescent="0.25">
      <c r="A125" s="3" t="s">
        <v>168</v>
      </c>
      <c r="B125" s="7">
        <v>350.24</v>
      </c>
    </row>
    <row r="126" spans="1:2" x14ac:dyDescent="0.25">
      <c r="A126" s="3" t="s">
        <v>82</v>
      </c>
      <c r="B126" s="7">
        <v>351.94</v>
      </c>
    </row>
    <row r="127" spans="1:2" x14ac:dyDescent="0.25">
      <c r="A127" s="3" t="s">
        <v>99</v>
      </c>
      <c r="B127" s="7">
        <v>355.32</v>
      </c>
    </row>
    <row r="128" spans="1:2" x14ac:dyDescent="0.25">
      <c r="A128" s="3" t="s">
        <v>126</v>
      </c>
      <c r="B128" s="7">
        <v>355.32</v>
      </c>
    </row>
    <row r="129" spans="1:2" x14ac:dyDescent="0.25">
      <c r="A129" s="3" t="s">
        <v>50</v>
      </c>
      <c r="B129" s="7">
        <v>355.53</v>
      </c>
    </row>
    <row r="130" spans="1:2" x14ac:dyDescent="0.25">
      <c r="A130" s="3" t="s">
        <v>47</v>
      </c>
      <c r="B130" s="7">
        <v>359.76</v>
      </c>
    </row>
    <row r="131" spans="1:2" x14ac:dyDescent="0.25">
      <c r="A131" s="3" t="s">
        <v>155</v>
      </c>
      <c r="B131" s="7">
        <v>361.03</v>
      </c>
    </row>
    <row r="132" spans="1:2" x14ac:dyDescent="0.25">
      <c r="A132" s="3" t="s">
        <v>145</v>
      </c>
      <c r="B132" s="7">
        <v>361.88</v>
      </c>
    </row>
    <row r="133" spans="1:2" x14ac:dyDescent="0.25">
      <c r="A133" s="3" t="s">
        <v>80</v>
      </c>
      <c r="B133" s="7">
        <v>364.63</v>
      </c>
    </row>
    <row r="134" spans="1:2" x14ac:dyDescent="0.25">
      <c r="A134" s="3" t="s">
        <v>115</v>
      </c>
      <c r="B134" s="7">
        <v>366.11</v>
      </c>
    </row>
    <row r="135" spans="1:2" x14ac:dyDescent="0.25">
      <c r="A135" s="3" t="s">
        <v>123</v>
      </c>
      <c r="B135" s="7">
        <v>370.13</v>
      </c>
    </row>
    <row r="136" spans="1:2" x14ac:dyDescent="0.25">
      <c r="A136" s="3" t="s">
        <v>88</v>
      </c>
      <c r="B136" s="7">
        <v>371.18</v>
      </c>
    </row>
    <row r="137" spans="1:2" x14ac:dyDescent="0.25">
      <c r="A137" s="3" t="s">
        <v>178</v>
      </c>
      <c r="B137" s="7">
        <v>373.09</v>
      </c>
    </row>
    <row r="138" spans="1:2" x14ac:dyDescent="0.25">
      <c r="A138" s="3" t="s">
        <v>135</v>
      </c>
      <c r="B138" s="7">
        <v>376.89</v>
      </c>
    </row>
    <row r="139" spans="1:2" x14ac:dyDescent="0.25">
      <c r="A139" s="3" t="s">
        <v>10</v>
      </c>
      <c r="B139" s="7">
        <v>377.74</v>
      </c>
    </row>
    <row r="140" spans="1:2" x14ac:dyDescent="0.25">
      <c r="A140" s="3" t="s">
        <v>33</v>
      </c>
      <c r="B140" s="7">
        <v>380.07</v>
      </c>
    </row>
    <row r="141" spans="1:2" x14ac:dyDescent="0.25">
      <c r="A141" s="3" t="s">
        <v>164</v>
      </c>
      <c r="B141" s="7">
        <v>383.24</v>
      </c>
    </row>
    <row r="142" spans="1:2" x14ac:dyDescent="0.25">
      <c r="A142" s="3" t="s">
        <v>57</v>
      </c>
      <c r="B142" s="7">
        <v>384.08</v>
      </c>
    </row>
    <row r="143" spans="1:2" x14ac:dyDescent="0.25">
      <c r="A143" s="3" t="s">
        <v>165</v>
      </c>
      <c r="B143" s="7">
        <v>385.35</v>
      </c>
    </row>
    <row r="144" spans="1:2" x14ac:dyDescent="0.25">
      <c r="A144" s="3" t="s">
        <v>106</v>
      </c>
      <c r="B144" s="7">
        <v>393.18</v>
      </c>
    </row>
    <row r="145" spans="1:2" x14ac:dyDescent="0.25">
      <c r="A145" s="3" t="s">
        <v>144</v>
      </c>
      <c r="B145" s="7">
        <v>397.62</v>
      </c>
    </row>
    <row r="146" spans="1:2" x14ac:dyDescent="0.25">
      <c r="A146" s="3" t="s">
        <v>141</v>
      </c>
      <c r="B146" s="7">
        <v>403.75</v>
      </c>
    </row>
    <row r="147" spans="1:2" x14ac:dyDescent="0.25">
      <c r="A147" s="3" t="s">
        <v>90</v>
      </c>
      <c r="B147" s="7">
        <v>404.39</v>
      </c>
    </row>
    <row r="148" spans="1:2" x14ac:dyDescent="0.25">
      <c r="A148" s="3" t="s">
        <v>87</v>
      </c>
      <c r="B148" s="7">
        <v>418.98</v>
      </c>
    </row>
    <row r="149" spans="1:2" x14ac:dyDescent="0.25">
      <c r="A149" s="3" t="s">
        <v>58</v>
      </c>
      <c r="B149" s="7">
        <v>422.15</v>
      </c>
    </row>
    <row r="150" spans="1:2" x14ac:dyDescent="0.25">
      <c r="A150" s="3" t="s">
        <v>64</v>
      </c>
      <c r="B150" s="7">
        <v>424.48</v>
      </c>
    </row>
    <row r="151" spans="1:2" x14ac:dyDescent="0.25">
      <c r="A151" s="3" t="s">
        <v>95</v>
      </c>
      <c r="B151" s="7">
        <v>427.02</v>
      </c>
    </row>
    <row r="152" spans="1:2" x14ac:dyDescent="0.25">
      <c r="A152" s="3" t="s">
        <v>11</v>
      </c>
      <c r="B152" s="7">
        <v>427.44</v>
      </c>
    </row>
    <row r="153" spans="1:2" x14ac:dyDescent="0.25">
      <c r="A153" s="3" t="s">
        <v>61</v>
      </c>
      <c r="B153" s="7">
        <v>436.75</v>
      </c>
    </row>
    <row r="154" spans="1:2" x14ac:dyDescent="0.25">
      <c r="A154" s="3" t="s">
        <v>54</v>
      </c>
      <c r="B154" s="7">
        <v>437.81</v>
      </c>
    </row>
    <row r="155" spans="1:2" x14ac:dyDescent="0.25">
      <c r="A155" s="3" t="s">
        <v>94</v>
      </c>
      <c r="B155" s="7">
        <v>441.82</v>
      </c>
    </row>
    <row r="156" spans="1:2" x14ac:dyDescent="0.25">
      <c r="A156" s="3" t="s">
        <v>56</v>
      </c>
      <c r="B156" s="7">
        <v>443.73</v>
      </c>
    </row>
    <row r="157" spans="1:2" x14ac:dyDescent="0.25">
      <c r="A157" s="3" t="s">
        <v>125</v>
      </c>
      <c r="B157" s="7">
        <v>447.11</v>
      </c>
    </row>
    <row r="158" spans="1:2" x14ac:dyDescent="0.25">
      <c r="A158" s="3" t="s">
        <v>18</v>
      </c>
      <c r="B158" s="7">
        <v>447.53</v>
      </c>
    </row>
    <row r="159" spans="1:2" x14ac:dyDescent="0.25">
      <c r="A159" s="3" t="s">
        <v>44</v>
      </c>
      <c r="B159" s="7">
        <v>450.92</v>
      </c>
    </row>
    <row r="160" spans="1:2" x14ac:dyDescent="0.25">
      <c r="A160" s="3" t="s">
        <v>96</v>
      </c>
      <c r="B160" s="7">
        <v>453.24</v>
      </c>
    </row>
    <row r="161" spans="1:2" x14ac:dyDescent="0.25">
      <c r="A161" s="3" t="s">
        <v>147</v>
      </c>
      <c r="B161" s="7">
        <v>457.47</v>
      </c>
    </row>
    <row r="162" spans="1:2" x14ac:dyDescent="0.25">
      <c r="A162" s="3" t="s">
        <v>163</v>
      </c>
      <c r="B162" s="7">
        <v>461.92</v>
      </c>
    </row>
    <row r="163" spans="1:2" x14ac:dyDescent="0.25">
      <c r="A163" s="3" t="s">
        <v>14</v>
      </c>
      <c r="B163" s="7">
        <v>462.13</v>
      </c>
    </row>
    <row r="164" spans="1:2" x14ac:dyDescent="0.25">
      <c r="A164" s="3" t="s">
        <v>180</v>
      </c>
      <c r="B164" s="7">
        <v>462.13</v>
      </c>
    </row>
    <row r="165" spans="1:2" x14ac:dyDescent="0.25">
      <c r="A165" s="3" t="s">
        <v>52</v>
      </c>
      <c r="B165" s="7">
        <v>462.34</v>
      </c>
    </row>
    <row r="166" spans="1:2" x14ac:dyDescent="0.25">
      <c r="A166" s="3" t="s">
        <v>112</v>
      </c>
      <c r="B166" s="7">
        <v>462.55</v>
      </c>
    </row>
    <row r="167" spans="1:2" x14ac:dyDescent="0.25">
      <c r="A167" s="3" t="s">
        <v>19</v>
      </c>
      <c r="B167" s="7">
        <v>466.57</v>
      </c>
    </row>
    <row r="168" spans="1:2" x14ac:dyDescent="0.25">
      <c r="A168" s="3" t="s">
        <v>120</v>
      </c>
      <c r="B168" s="7">
        <v>466.57</v>
      </c>
    </row>
    <row r="169" spans="1:2" x14ac:dyDescent="0.25">
      <c r="A169" s="3" t="s">
        <v>30</v>
      </c>
      <c r="B169" s="7">
        <v>466.99</v>
      </c>
    </row>
    <row r="170" spans="1:2" x14ac:dyDescent="0.25">
      <c r="A170" s="3" t="s">
        <v>16</v>
      </c>
      <c r="B170" s="7">
        <v>468.47</v>
      </c>
    </row>
    <row r="171" spans="1:2" x14ac:dyDescent="0.25">
      <c r="A171" s="3" t="s">
        <v>66</v>
      </c>
      <c r="B171" s="7">
        <v>477.78</v>
      </c>
    </row>
    <row r="172" spans="1:2" x14ac:dyDescent="0.25">
      <c r="A172" s="3" t="s">
        <v>45</v>
      </c>
      <c r="B172" s="7">
        <v>486.24</v>
      </c>
    </row>
    <row r="173" spans="1:2" x14ac:dyDescent="0.25">
      <c r="A173" s="3" t="s">
        <v>17</v>
      </c>
      <c r="B173" s="7">
        <v>486.87</v>
      </c>
    </row>
    <row r="174" spans="1:2" x14ac:dyDescent="0.25">
      <c r="A174" s="3" t="s">
        <v>176</v>
      </c>
      <c r="B174" s="7">
        <v>506.12</v>
      </c>
    </row>
    <row r="175" spans="1:2" x14ac:dyDescent="0.25">
      <c r="A175" s="3" t="s">
        <v>24</v>
      </c>
      <c r="B175" s="7">
        <v>521.35</v>
      </c>
    </row>
    <row r="176" spans="1:2" x14ac:dyDescent="0.25">
      <c r="A176" s="3" t="s">
        <v>49</v>
      </c>
      <c r="B176" s="7">
        <v>530.02</v>
      </c>
    </row>
    <row r="177" spans="1:2" x14ac:dyDescent="0.25">
      <c r="A177" s="3" t="s">
        <v>143</v>
      </c>
      <c r="B177" s="7">
        <v>549.48</v>
      </c>
    </row>
    <row r="178" spans="1:2" x14ac:dyDescent="0.25">
      <c r="A178" s="3" t="s">
        <v>65</v>
      </c>
      <c r="B178" s="7">
        <v>559.21</v>
      </c>
    </row>
    <row r="179" spans="1:2" x14ac:dyDescent="0.25">
      <c r="A179" s="3" t="s">
        <v>55</v>
      </c>
      <c r="B179" s="7">
        <v>561.11</v>
      </c>
    </row>
    <row r="180" spans="1:2" x14ac:dyDescent="0.25">
      <c r="A180" s="3" t="s">
        <v>60</v>
      </c>
      <c r="B180" s="7">
        <v>571.26</v>
      </c>
    </row>
    <row r="181" spans="1:2" x14ac:dyDescent="0.25">
      <c r="A181" s="3" t="s">
        <v>42</v>
      </c>
      <c r="B181" s="7">
        <v>634.29</v>
      </c>
    </row>
    <row r="182" spans="1:2" x14ac:dyDescent="0.25">
      <c r="A182" s="3" t="s">
        <v>179</v>
      </c>
      <c r="B182" s="7">
        <v>638.73</v>
      </c>
    </row>
    <row r="183" spans="1:2" x14ac:dyDescent="0.25">
      <c r="A183" s="3" t="s">
        <v>182</v>
      </c>
      <c r="B183" s="7">
        <v>905.22</v>
      </c>
    </row>
    <row r="184" spans="1:2" x14ac:dyDescent="0.25">
      <c r="A184" s="3" t="s">
        <v>149</v>
      </c>
      <c r="B184" s="7">
        <v>3066.75</v>
      </c>
    </row>
    <row r="185" spans="1:2" x14ac:dyDescent="0.25">
      <c r="A185" s="3" t="s">
        <v>186</v>
      </c>
      <c r="B185" s="7">
        <v>57597.679999999957</v>
      </c>
    </row>
  </sheetData>
  <autoFilter ref="E3:E186" xr:uid="{00000000-0009-0000-0000-000000000000}">
    <sortState xmlns:xlrd2="http://schemas.microsoft.com/office/spreadsheetml/2017/richdata2" ref="E4:E186">
      <sortCondition descending="1" ref="E3:E186"/>
    </sortState>
  </autoFilter>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E185"/>
  <sheetViews>
    <sheetView topLeftCell="A164" workbookViewId="0">
      <selection activeCell="D175" sqref="D175"/>
    </sheetView>
  </sheetViews>
  <sheetFormatPr defaultRowHeight="15" x14ac:dyDescent="0.25"/>
  <cols>
    <col min="1" max="1" width="23.28515625" bestFit="1" customWidth="1"/>
    <col min="2" max="2" width="18.85546875" customWidth="1"/>
    <col min="4" max="4" width="24.42578125" customWidth="1"/>
    <col min="5" max="5" width="9.140625" style="1"/>
  </cols>
  <sheetData>
    <row r="3" spans="1:5" x14ac:dyDescent="0.25">
      <c r="A3" s="2" t="s">
        <v>185</v>
      </c>
      <c r="B3" t="s">
        <v>189</v>
      </c>
      <c r="D3" t="s">
        <v>187</v>
      </c>
      <c r="E3" s="1" t="s">
        <v>190</v>
      </c>
    </row>
    <row r="4" spans="1:5" x14ac:dyDescent="0.25">
      <c r="A4" s="3" t="s">
        <v>2</v>
      </c>
      <c r="B4" s="7">
        <v>0.2</v>
      </c>
      <c r="D4" t="str">
        <f>A4</f>
        <v>United States</v>
      </c>
      <c r="E4" s="1">
        <f>GETPIVOTDATA("World Share",$A$3,"Country",A4)</f>
        <v>0.2</v>
      </c>
    </row>
    <row r="5" spans="1:5" x14ac:dyDescent="0.25">
      <c r="A5" s="3" t="s">
        <v>3</v>
      </c>
      <c r="B5" s="7">
        <v>0.13</v>
      </c>
      <c r="D5" t="str">
        <f t="shared" ref="D5:D68" si="0">A5</f>
        <v>China</v>
      </c>
      <c r="E5" s="1">
        <f t="shared" ref="E5:E68" si="1">GETPIVOTDATA("World Share",$A$3,"Country",A5)</f>
        <v>0.13</v>
      </c>
    </row>
    <row r="6" spans="1:5" x14ac:dyDescent="0.25">
      <c r="A6" s="3" t="s">
        <v>4</v>
      </c>
      <c r="B6" s="7">
        <v>0.05</v>
      </c>
      <c r="D6" t="str">
        <f t="shared" si="0"/>
        <v>India</v>
      </c>
      <c r="E6" s="1">
        <f t="shared" si="1"/>
        <v>0.05</v>
      </c>
    </row>
    <row r="7" spans="1:5" x14ac:dyDescent="0.25">
      <c r="A7" s="3" t="s">
        <v>6</v>
      </c>
      <c r="B7" s="7">
        <v>0.04</v>
      </c>
      <c r="D7" t="str">
        <f t="shared" si="0"/>
        <v>Russia</v>
      </c>
      <c r="E7" s="1">
        <f t="shared" si="1"/>
        <v>0.04</v>
      </c>
    </row>
    <row r="8" spans="1:5" x14ac:dyDescent="0.25">
      <c r="A8" s="3" t="s">
        <v>5</v>
      </c>
      <c r="B8" s="7">
        <v>0.04</v>
      </c>
      <c r="D8" t="str">
        <f t="shared" si="0"/>
        <v>Japan</v>
      </c>
      <c r="E8" s="1">
        <f t="shared" si="1"/>
        <v>0.04</v>
      </c>
    </row>
    <row r="9" spans="1:5" x14ac:dyDescent="0.25">
      <c r="A9" s="3" t="s">
        <v>9</v>
      </c>
      <c r="B9" s="7">
        <v>0.03</v>
      </c>
      <c r="D9" t="str">
        <f t="shared" si="0"/>
        <v>South Korea</v>
      </c>
      <c r="E9" s="1">
        <f t="shared" si="1"/>
        <v>0.03</v>
      </c>
    </row>
    <row r="10" spans="1:5" x14ac:dyDescent="0.25">
      <c r="A10" s="3" t="s">
        <v>8</v>
      </c>
      <c r="B10" s="7">
        <v>0.03</v>
      </c>
      <c r="D10" t="str">
        <f t="shared" si="0"/>
        <v>Brazil</v>
      </c>
      <c r="E10" s="1">
        <f t="shared" si="1"/>
        <v>0.03</v>
      </c>
    </row>
    <row r="11" spans="1:5" x14ac:dyDescent="0.25">
      <c r="A11" s="3" t="s">
        <v>10</v>
      </c>
      <c r="B11" s="7">
        <v>0.03</v>
      </c>
      <c r="D11" t="str">
        <f t="shared" si="0"/>
        <v>Canada</v>
      </c>
      <c r="E11" s="1">
        <f t="shared" si="1"/>
        <v>0.03</v>
      </c>
    </row>
    <row r="12" spans="1:5" x14ac:dyDescent="0.25">
      <c r="A12" s="3" t="s">
        <v>11</v>
      </c>
      <c r="B12" s="7">
        <v>0.03</v>
      </c>
      <c r="D12" t="str">
        <f t="shared" si="0"/>
        <v>Germany</v>
      </c>
      <c r="E12" s="1">
        <f t="shared" si="1"/>
        <v>0.03</v>
      </c>
    </row>
    <row r="13" spans="1:5" x14ac:dyDescent="0.25">
      <c r="A13" s="3" t="s">
        <v>7</v>
      </c>
      <c r="B13" s="7">
        <v>0.03</v>
      </c>
      <c r="D13" t="str">
        <f t="shared" si="0"/>
        <v>Saudi Arabia</v>
      </c>
      <c r="E13" s="1">
        <f t="shared" si="1"/>
        <v>0.03</v>
      </c>
    </row>
    <row r="14" spans="1:5" x14ac:dyDescent="0.25">
      <c r="A14" s="3" t="s">
        <v>14</v>
      </c>
      <c r="B14" s="7">
        <v>0.02</v>
      </c>
      <c r="D14" t="str">
        <f t="shared" si="0"/>
        <v>France</v>
      </c>
      <c r="E14" s="1">
        <f t="shared" si="1"/>
        <v>0.02</v>
      </c>
    </row>
    <row r="15" spans="1:5" x14ac:dyDescent="0.25">
      <c r="A15" s="3" t="s">
        <v>16</v>
      </c>
      <c r="B15" s="7">
        <v>0.02</v>
      </c>
      <c r="D15" t="str">
        <f t="shared" si="0"/>
        <v>United Kingdom</v>
      </c>
      <c r="E15" s="1">
        <f t="shared" si="1"/>
        <v>0.02</v>
      </c>
    </row>
    <row r="16" spans="1:5" x14ac:dyDescent="0.25">
      <c r="A16" s="3" t="s">
        <v>15</v>
      </c>
      <c r="B16" s="7">
        <v>0.02</v>
      </c>
      <c r="D16" t="str">
        <f t="shared" si="0"/>
        <v>Indonesia</v>
      </c>
      <c r="E16" s="1">
        <f t="shared" si="1"/>
        <v>0.02</v>
      </c>
    </row>
    <row r="17" spans="1:5" x14ac:dyDescent="0.25">
      <c r="A17" s="3" t="s">
        <v>13</v>
      </c>
      <c r="B17" s="7">
        <v>0.02</v>
      </c>
      <c r="D17" t="str">
        <f t="shared" si="0"/>
        <v>Iran</v>
      </c>
      <c r="E17" s="1">
        <f t="shared" si="1"/>
        <v>0.02</v>
      </c>
    </row>
    <row r="18" spans="1:5" x14ac:dyDescent="0.25">
      <c r="A18" s="3" t="s">
        <v>12</v>
      </c>
      <c r="B18" s="7">
        <v>0.02</v>
      </c>
      <c r="D18" t="str">
        <f t="shared" si="0"/>
        <v>Mexico</v>
      </c>
      <c r="E18" s="1">
        <f t="shared" si="1"/>
        <v>0.02</v>
      </c>
    </row>
    <row r="19" spans="1:5" x14ac:dyDescent="0.25">
      <c r="A19" s="3" t="s">
        <v>23</v>
      </c>
      <c r="B19" s="7">
        <v>0.01</v>
      </c>
      <c r="D19" t="str">
        <f t="shared" si="0"/>
        <v>Turkey</v>
      </c>
      <c r="E19" s="1">
        <f t="shared" si="1"/>
        <v>0.01</v>
      </c>
    </row>
    <row r="20" spans="1:5" x14ac:dyDescent="0.25">
      <c r="A20" s="3" t="s">
        <v>18</v>
      </c>
      <c r="B20" s="7">
        <v>0.01</v>
      </c>
      <c r="D20" t="str">
        <f t="shared" si="0"/>
        <v>Italy</v>
      </c>
      <c r="E20" s="1">
        <f t="shared" si="1"/>
        <v>0.01</v>
      </c>
    </row>
    <row r="21" spans="1:5" x14ac:dyDescent="0.25">
      <c r="A21" s="3" t="s">
        <v>17</v>
      </c>
      <c r="B21" s="7">
        <v>0.01</v>
      </c>
      <c r="D21" t="str">
        <f t="shared" si="0"/>
        <v>Singapore</v>
      </c>
      <c r="E21" s="1">
        <f t="shared" si="1"/>
        <v>0.01</v>
      </c>
    </row>
    <row r="22" spans="1:5" x14ac:dyDescent="0.25">
      <c r="A22" s="3" t="s">
        <v>30</v>
      </c>
      <c r="B22" s="7">
        <v>0.01</v>
      </c>
      <c r="D22" t="str">
        <f t="shared" si="0"/>
        <v>Belgium</v>
      </c>
      <c r="E22" s="1">
        <f t="shared" si="1"/>
        <v>0.01</v>
      </c>
    </row>
    <row r="23" spans="1:5" x14ac:dyDescent="0.25">
      <c r="A23" s="3" t="s">
        <v>22</v>
      </c>
      <c r="B23" s="7">
        <v>0.01</v>
      </c>
      <c r="D23" t="str">
        <f t="shared" si="0"/>
        <v>Taiwan</v>
      </c>
      <c r="E23" s="1">
        <f t="shared" si="1"/>
        <v>0.01</v>
      </c>
    </row>
    <row r="24" spans="1:5" x14ac:dyDescent="0.25">
      <c r="A24" s="3" t="s">
        <v>28</v>
      </c>
      <c r="B24" s="7">
        <v>0.01</v>
      </c>
      <c r="D24" t="str">
        <f t="shared" si="0"/>
        <v>Malaysia</v>
      </c>
      <c r="E24" s="1">
        <f t="shared" si="1"/>
        <v>0.01</v>
      </c>
    </row>
    <row r="25" spans="1:5" x14ac:dyDescent="0.25">
      <c r="A25" s="3" t="s">
        <v>21</v>
      </c>
      <c r="B25" s="7">
        <v>0.01</v>
      </c>
      <c r="D25" t="str">
        <f t="shared" si="0"/>
        <v>Australia</v>
      </c>
      <c r="E25" s="1">
        <f t="shared" si="1"/>
        <v>0.01</v>
      </c>
    </row>
    <row r="26" spans="1:5" x14ac:dyDescent="0.25">
      <c r="A26" s="3" t="s">
        <v>29</v>
      </c>
      <c r="B26" s="7">
        <v>0.01</v>
      </c>
      <c r="D26" t="str">
        <f t="shared" si="0"/>
        <v>Argentina</v>
      </c>
      <c r="E26" s="1">
        <f t="shared" si="1"/>
        <v>0.01</v>
      </c>
    </row>
    <row r="27" spans="1:5" x14ac:dyDescent="0.25">
      <c r="A27" s="3" t="s">
        <v>31</v>
      </c>
      <c r="B27" s="7">
        <v>0.01</v>
      </c>
      <c r="D27" t="str">
        <f t="shared" si="0"/>
        <v>South Africa</v>
      </c>
      <c r="E27" s="1">
        <f t="shared" si="1"/>
        <v>0.01</v>
      </c>
    </row>
    <row r="28" spans="1:5" x14ac:dyDescent="0.25">
      <c r="A28" s="3" t="s">
        <v>24</v>
      </c>
      <c r="B28" s="7">
        <v>0.01</v>
      </c>
      <c r="D28" t="str">
        <f t="shared" si="0"/>
        <v>Netherlands</v>
      </c>
      <c r="E28" s="1">
        <f t="shared" si="1"/>
        <v>0.01</v>
      </c>
    </row>
    <row r="29" spans="1:5" x14ac:dyDescent="0.25">
      <c r="A29" s="3" t="s">
        <v>19</v>
      </c>
      <c r="B29" s="7">
        <v>0.01</v>
      </c>
      <c r="D29" t="str">
        <f t="shared" si="0"/>
        <v>Spain</v>
      </c>
      <c r="E29" s="1">
        <f t="shared" si="1"/>
        <v>0.01</v>
      </c>
    </row>
    <row r="30" spans="1:5" x14ac:dyDescent="0.25">
      <c r="A30" s="3" t="s">
        <v>34</v>
      </c>
      <c r="B30" s="7">
        <v>0.01</v>
      </c>
      <c r="D30" t="str">
        <f t="shared" si="0"/>
        <v>Pakistan</v>
      </c>
      <c r="E30" s="1">
        <f t="shared" si="1"/>
        <v>0.01</v>
      </c>
    </row>
    <row r="31" spans="1:5" x14ac:dyDescent="0.25">
      <c r="A31" s="3" t="s">
        <v>20</v>
      </c>
      <c r="B31" s="7">
        <v>0.01</v>
      </c>
      <c r="D31" t="str">
        <f t="shared" si="0"/>
        <v>Thailand</v>
      </c>
      <c r="E31" s="1">
        <f t="shared" si="1"/>
        <v>0.01</v>
      </c>
    </row>
    <row r="32" spans="1:5" x14ac:dyDescent="0.25">
      <c r="A32" s="3" t="s">
        <v>33</v>
      </c>
      <c r="B32" s="7">
        <v>0.01</v>
      </c>
      <c r="D32" t="str">
        <f t="shared" si="0"/>
        <v>Poland</v>
      </c>
      <c r="E32" s="1">
        <f t="shared" si="1"/>
        <v>0.01</v>
      </c>
    </row>
    <row r="33" spans="1:5" x14ac:dyDescent="0.25">
      <c r="A33" s="3" t="s">
        <v>26</v>
      </c>
      <c r="B33" s="7">
        <v>0.01</v>
      </c>
      <c r="D33" t="str">
        <f t="shared" si="0"/>
        <v>United Arab Emirates</v>
      </c>
      <c r="E33" s="1">
        <f t="shared" si="1"/>
        <v>0.01</v>
      </c>
    </row>
    <row r="34" spans="1:5" x14ac:dyDescent="0.25">
      <c r="A34" s="3" t="s">
        <v>25</v>
      </c>
      <c r="B34" s="7">
        <v>0.01</v>
      </c>
      <c r="D34" t="str">
        <f t="shared" si="0"/>
        <v>Egypt</v>
      </c>
      <c r="E34" s="1">
        <f t="shared" si="1"/>
        <v>0.01</v>
      </c>
    </row>
    <row r="35" spans="1:5" x14ac:dyDescent="0.25">
      <c r="A35" s="3" t="s">
        <v>27</v>
      </c>
      <c r="B35" s="7">
        <v>0.01</v>
      </c>
      <c r="D35" t="str">
        <f t="shared" si="0"/>
        <v>Iraq</v>
      </c>
      <c r="E35" s="1">
        <f t="shared" si="1"/>
        <v>0.01</v>
      </c>
    </row>
    <row r="36" spans="1:5" x14ac:dyDescent="0.25">
      <c r="A36" s="3" t="s">
        <v>35</v>
      </c>
      <c r="B36" s="7">
        <v>0.01</v>
      </c>
      <c r="D36" t="str">
        <f t="shared" si="0"/>
        <v>Vietnam</v>
      </c>
      <c r="E36" s="1">
        <f t="shared" si="1"/>
        <v>0.01</v>
      </c>
    </row>
    <row r="37" spans="1:5" x14ac:dyDescent="0.25">
      <c r="A37" s="3" t="s">
        <v>32</v>
      </c>
      <c r="B37" s="7">
        <v>0.01</v>
      </c>
      <c r="D37" t="str">
        <f t="shared" si="0"/>
        <v>Venezuela</v>
      </c>
      <c r="E37" s="1">
        <f t="shared" si="1"/>
        <v>0.01</v>
      </c>
    </row>
    <row r="38" spans="1:5" x14ac:dyDescent="0.25">
      <c r="A38" s="3" t="s">
        <v>105</v>
      </c>
      <c r="B38" s="7">
        <v>0</v>
      </c>
      <c r="D38" t="str">
        <f t="shared" si="0"/>
        <v>Cambodia</v>
      </c>
      <c r="E38" s="1">
        <f t="shared" si="1"/>
        <v>0</v>
      </c>
    </row>
    <row r="39" spans="1:5" x14ac:dyDescent="0.25">
      <c r="A39" s="3" t="s">
        <v>133</v>
      </c>
      <c r="B39" s="7">
        <v>0</v>
      </c>
      <c r="D39" t="str">
        <f t="shared" si="0"/>
        <v>Botswana</v>
      </c>
      <c r="E39" s="1">
        <f t="shared" si="1"/>
        <v>0</v>
      </c>
    </row>
    <row r="40" spans="1:5" x14ac:dyDescent="0.25">
      <c r="A40" s="3" t="s">
        <v>84</v>
      </c>
      <c r="B40" s="7">
        <v>0</v>
      </c>
      <c r="D40" t="str">
        <f t="shared" si="0"/>
        <v>Bolivia</v>
      </c>
      <c r="E40" s="1">
        <f t="shared" si="1"/>
        <v>0</v>
      </c>
    </row>
    <row r="41" spans="1:5" x14ac:dyDescent="0.25">
      <c r="A41" s="3" t="s">
        <v>161</v>
      </c>
      <c r="B41" s="7">
        <v>0</v>
      </c>
      <c r="D41" t="str">
        <f t="shared" si="0"/>
        <v>Aruba</v>
      </c>
      <c r="E41" s="1">
        <f t="shared" si="1"/>
        <v>0</v>
      </c>
    </row>
    <row r="42" spans="1:5" x14ac:dyDescent="0.25">
      <c r="A42" s="3" t="s">
        <v>102</v>
      </c>
      <c r="B42" s="7">
        <v>0</v>
      </c>
      <c r="D42" t="str">
        <f t="shared" si="0"/>
        <v>Slovenia</v>
      </c>
      <c r="E42" s="1">
        <f t="shared" si="1"/>
        <v>0</v>
      </c>
    </row>
    <row r="43" spans="1:5" x14ac:dyDescent="0.25">
      <c r="A43" s="3" t="s">
        <v>37</v>
      </c>
      <c r="B43" s="7">
        <v>0</v>
      </c>
      <c r="D43" t="str">
        <f t="shared" si="0"/>
        <v>Colombia</v>
      </c>
      <c r="E43" s="1">
        <f t="shared" si="1"/>
        <v>0</v>
      </c>
    </row>
    <row r="44" spans="1:5" x14ac:dyDescent="0.25">
      <c r="A44" s="3" t="s">
        <v>142</v>
      </c>
      <c r="B44" s="7">
        <v>0</v>
      </c>
      <c r="D44" t="str">
        <f t="shared" si="0"/>
        <v>Mongolia</v>
      </c>
      <c r="E44" s="1">
        <f t="shared" si="1"/>
        <v>0</v>
      </c>
    </row>
    <row r="45" spans="1:5" x14ac:dyDescent="0.25">
      <c r="A45" s="3" t="s">
        <v>170</v>
      </c>
      <c r="B45" s="7">
        <v>0</v>
      </c>
      <c r="D45" t="str">
        <f t="shared" si="0"/>
        <v>Comoros</v>
      </c>
      <c r="E45" s="1">
        <f t="shared" si="1"/>
        <v>0</v>
      </c>
    </row>
    <row r="46" spans="1:5" x14ac:dyDescent="0.25">
      <c r="A46" s="3" t="s">
        <v>60</v>
      </c>
      <c r="B46" s="7">
        <v>0</v>
      </c>
      <c r="D46" t="str">
        <f t="shared" si="0"/>
        <v>Norway</v>
      </c>
      <c r="E46" s="1">
        <f t="shared" si="1"/>
        <v>0</v>
      </c>
    </row>
    <row r="47" spans="1:5" x14ac:dyDescent="0.25">
      <c r="A47" s="3" t="s">
        <v>137</v>
      </c>
      <c r="B47" s="7">
        <v>0</v>
      </c>
      <c r="D47" t="str">
        <f t="shared" si="0"/>
        <v>Congo</v>
      </c>
      <c r="E47" s="1">
        <f t="shared" si="1"/>
        <v>0</v>
      </c>
    </row>
    <row r="48" spans="1:5" x14ac:dyDescent="0.25">
      <c r="A48" s="3" t="s">
        <v>180</v>
      </c>
      <c r="B48" s="7">
        <v>0</v>
      </c>
      <c r="D48" t="str">
        <f t="shared" si="0"/>
        <v>Saint Pierre &amp; Miquelon</v>
      </c>
      <c r="E48" s="1">
        <f t="shared" si="1"/>
        <v>0</v>
      </c>
    </row>
    <row r="49" spans="1:5" x14ac:dyDescent="0.25">
      <c r="A49" s="3" t="s">
        <v>93</v>
      </c>
      <c r="B49" s="7">
        <v>0</v>
      </c>
      <c r="D49" t="str">
        <f t="shared" si="0"/>
        <v>Costa Rica</v>
      </c>
      <c r="E49" s="1">
        <f t="shared" si="1"/>
        <v>0</v>
      </c>
    </row>
    <row r="50" spans="1:5" x14ac:dyDescent="0.25">
      <c r="A50" s="3" t="s">
        <v>83</v>
      </c>
      <c r="B50" s="7">
        <v>0</v>
      </c>
      <c r="D50" t="str">
        <f t="shared" si="0"/>
        <v>Sudan</v>
      </c>
      <c r="E50" s="1">
        <f t="shared" si="1"/>
        <v>0</v>
      </c>
    </row>
    <row r="51" spans="1:5" x14ac:dyDescent="0.25">
      <c r="A51" s="3" t="s">
        <v>101</v>
      </c>
      <c r="B51" s="7">
        <v>0</v>
      </c>
      <c r="D51" t="str">
        <f t="shared" si="0"/>
        <v>Côte d'Ivoire</v>
      </c>
      <c r="E51" s="1">
        <f t="shared" si="1"/>
        <v>0</v>
      </c>
    </row>
    <row r="52" spans="1:5" x14ac:dyDescent="0.25">
      <c r="A52" s="3" t="s">
        <v>47</v>
      </c>
      <c r="B52" s="7">
        <v>0</v>
      </c>
      <c r="D52" t="str">
        <f t="shared" si="0"/>
        <v>Ukraine</v>
      </c>
      <c r="E52" s="1">
        <f t="shared" si="1"/>
        <v>0</v>
      </c>
    </row>
    <row r="53" spans="1:5" x14ac:dyDescent="0.25">
      <c r="A53" s="3" t="s">
        <v>90</v>
      </c>
      <c r="B53" s="7">
        <v>0</v>
      </c>
      <c r="D53" t="str">
        <f t="shared" si="0"/>
        <v>Croatia</v>
      </c>
      <c r="E53" s="1">
        <f t="shared" si="1"/>
        <v>0</v>
      </c>
    </row>
    <row r="54" spans="1:5" x14ac:dyDescent="0.25">
      <c r="A54" s="3" t="s">
        <v>116</v>
      </c>
      <c r="B54" s="7">
        <v>0</v>
      </c>
      <c r="D54" t="str">
        <f t="shared" si="0"/>
        <v>Mozambique</v>
      </c>
      <c r="E54" s="1">
        <f t="shared" si="1"/>
        <v>0</v>
      </c>
    </row>
    <row r="55" spans="1:5" x14ac:dyDescent="0.25">
      <c r="A55" s="3" t="s">
        <v>62</v>
      </c>
      <c r="B55" s="7">
        <v>0</v>
      </c>
      <c r="D55" t="str">
        <f t="shared" si="0"/>
        <v>Cuba</v>
      </c>
      <c r="E55" s="1">
        <f t="shared" si="1"/>
        <v>0</v>
      </c>
    </row>
    <row r="56" spans="1:5" x14ac:dyDescent="0.25">
      <c r="A56" s="3" t="s">
        <v>36</v>
      </c>
      <c r="B56" s="7">
        <v>0</v>
      </c>
      <c r="D56" t="str">
        <f t="shared" si="0"/>
        <v>Nigeria</v>
      </c>
      <c r="E56" s="1">
        <f t="shared" si="1"/>
        <v>0</v>
      </c>
    </row>
    <row r="57" spans="1:5" x14ac:dyDescent="0.25">
      <c r="A57" s="3" t="s">
        <v>106</v>
      </c>
      <c r="B57" s="7">
        <v>0</v>
      </c>
      <c r="D57" t="str">
        <f t="shared" si="0"/>
        <v>Cyprus</v>
      </c>
      <c r="E57" s="1">
        <f t="shared" si="1"/>
        <v>0</v>
      </c>
    </row>
    <row r="58" spans="1:5" x14ac:dyDescent="0.25">
      <c r="A58" s="3" t="s">
        <v>114</v>
      </c>
      <c r="B58" s="7">
        <v>0</v>
      </c>
      <c r="D58" t="str">
        <f t="shared" si="0"/>
        <v>Papua New Guinea</v>
      </c>
      <c r="E58" s="1">
        <f t="shared" si="1"/>
        <v>0</v>
      </c>
    </row>
    <row r="59" spans="1:5" x14ac:dyDescent="0.25">
      <c r="A59" s="3" t="s">
        <v>58</v>
      </c>
      <c r="B59" s="7">
        <v>0</v>
      </c>
      <c r="D59" t="str">
        <f t="shared" si="0"/>
        <v>Czech Republic (Czechia)</v>
      </c>
      <c r="E59" s="1">
        <f t="shared" si="1"/>
        <v>0</v>
      </c>
    </row>
    <row r="60" spans="1:5" x14ac:dyDescent="0.25">
      <c r="A60" s="3" t="s">
        <v>57</v>
      </c>
      <c r="B60" s="7">
        <v>0</v>
      </c>
      <c r="D60" t="str">
        <f t="shared" si="0"/>
        <v>Romania</v>
      </c>
      <c r="E60" s="1">
        <f t="shared" si="1"/>
        <v>0</v>
      </c>
    </row>
    <row r="61" spans="1:5" x14ac:dyDescent="0.25">
      <c r="A61" s="3" t="s">
        <v>55</v>
      </c>
      <c r="B61" s="7">
        <v>0</v>
      </c>
      <c r="D61" t="str">
        <f t="shared" si="0"/>
        <v>Denmark</v>
      </c>
      <c r="E61" s="1">
        <f t="shared" si="1"/>
        <v>0</v>
      </c>
    </row>
    <row r="62" spans="1:5" x14ac:dyDescent="0.25">
      <c r="A62" s="3" t="s">
        <v>165</v>
      </c>
      <c r="B62" s="7">
        <v>0</v>
      </c>
      <c r="D62" t="str">
        <f t="shared" si="0"/>
        <v>Seychelles</v>
      </c>
      <c r="E62" s="1">
        <f t="shared" si="1"/>
        <v>0</v>
      </c>
    </row>
    <row r="63" spans="1:5" x14ac:dyDescent="0.25">
      <c r="A63" s="3" t="s">
        <v>177</v>
      </c>
      <c r="B63" s="7">
        <v>0</v>
      </c>
      <c r="D63" t="str">
        <f t="shared" si="0"/>
        <v>Dominica</v>
      </c>
      <c r="E63" s="1">
        <f t="shared" si="1"/>
        <v>0</v>
      </c>
    </row>
    <row r="64" spans="1:5" x14ac:dyDescent="0.25">
      <c r="A64" s="3" t="s">
        <v>152</v>
      </c>
      <c r="B64" s="7">
        <v>0</v>
      </c>
      <c r="D64" t="str">
        <f t="shared" si="0"/>
        <v>South Sudan</v>
      </c>
      <c r="E64" s="1">
        <f t="shared" si="1"/>
        <v>0</v>
      </c>
    </row>
    <row r="65" spans="1:5" x14ac:dyDescent="0.25">
      <c r="A65" s="3" t="s">
        <v>81</v>
      </c>
      <c r="B65" s="7">
        <v>0</v>
      </c>
      <c r="D65" t="str">
        <f t="shared" si="0"/>
        <v>Dominican Republic</v>
      </c>
      <c r="E65" s="1">
        <f t="shared" si="1"/>
        <v>0</v>
      </c>
    </row>
    <row r="66" spans="1:5" x14ac:dyDescent="0.25">
      <c r="A66" s="3" t="s">
        <v>71</v>
      </c>
      <c r="B66" s="7">
        <v>0</v>
      </c>
      <c r="D66" t="str">
        <f t="shared" si="0"/>
        <v>Syria</v>
      </c>
      <c r="E66" s="1">
        <f t="shared" si="1"/>
        <v>0</v>
      </c>
    </row>
    <row r="67" spans="1:5" x14ac:dyDescent="0.25">
      <c r="A67" s="3" t="s">
        <v>129</v>
      </c>
      <c r="B67" s="7">
        <v>0</v>
      </c>
      <c r="D67" t="str">
        <f t="shared" si="0"/>
        <v>DR Congo</v>
      </c>
      <c r="E67" s="1">
        <f t="shared" si="1"/>
        <v>0</v>
      </c>
    </row>
    <row r="68" spans="1:5" x14ac:dyDescent="0.25">
      <c r="A68" s="3" t="s">
        <v>77</v>
      </c>
      <c r="B68" s="7">
        <v>0</v>
      </c>
      <c r="D68" t="str">
        <f t="shared" si="0"/>
        <v>Tunisia</v>
      </c>
      <c r="E68" s="1">
        <f t="shared" si="1"/>
        <v>0</v>
      </c>
    </row>
    <row r="69" spans="1:5" x14ac:dyDescent="0.25">
      <c r="A69" s="3" t="s">
        <v>48</v>
      </c>
      <c r="B69" s="7">
        <v>0</v>
      </c>
      <c r="D69" t="str">
        <f t="shared" ref="D69:D132" si="2">A69</f>
        <v>Ecuador</v>
      </c>
      <c r="E69" s="1">
        <f t="shared" ref="E69:E132" si="3">GETPIVOTDATA("World Share",$A$3,"Country",A69)</f>
        <v>0</v>
      </c>
    </row>
    <row r="70" spans="1:5" x14ac:dyDescent="0.25">
      <c r="A70" s="3" t="s">
        <v>95</v>
      </c>
      <c r="B70" s="7">
        <v>0</v>
      </c>
      <c r="D70" t="str">
        <f t="shared" si="2"/>
        <v>Uruguay</v>
      </c>
      <c r="E70" s="1">
        <f t="shared" si="3"/>
        <v>0</v>
      </c>
    </row>
    <row r="71" spans="1:5" x14ac:dyDescent="0.25">
      <c r="A71" s="3" t="s">
        <v>38</v>
      </c>
      <c r="B71" s="7">
        <v>0</v>
      </c>
      <c r="D71" t="str">
        <f t="shared" si="2"/>
        <v>Algeria</v>
      </c>
      <c r="E71" s="1">
        <f t="shared" si="3"/>
        <v>0</v>
      </c>
    </row>
    <row r="72" spans="1:5" x14ac:dyDescent="0.25">
      <c r="A72" s="3" t="s">
        <v>181</v>
      </c>
      <c r="B72" s="7">
        <v>0</v>
      </c>
      <c r="D72" t="str">
        <f t="shared" si="2"/>
        <v>Montserrat</v>
      </c>
      <c r="E72" s="1">
        <f t="shared" si="3"/>
        <v>0</v>
      </c>
    </row>
    <row r="73" spans="1:5" x14ac:dyDescent="0.25">
      <c r="A73" s="3" t="s">
        <v>104</v>
      </c>
      <c r="B73" s="7">
        <v>0</v>
      </c>
      <c r="D73" t="str">
        <f t="shared" si="2"/>
        <v>El Salvador</v>
      </c>
      <c r="E73" s="1">
        <f t="shared" si="3"/>
        <v>0</v>
      </c>
    </row>
    <row r="74" spans="1:5" x14ac:dyDescent="0.25">
      <c r="A74" s="3" t="s">
        <v>124</v>
      </c>
      <c r="B74" s="7">
        <v>0</v>
      </c>
      <c r="D74" t="str">
        <f t="shared" si="2"/>
        <v>Namibia</v>
      </c>
      <c r="E74" s="1">
        <f t="shared" si="3"/>
        <v>0</v>
      </c>
    </row>
    <row r="75" spans="1:5" x14ac:dyDescent="0.25">
      <c r="A75" s="3" t="s">
        <v>120</v>
      </c>
      <c r="B75" s="7">
        <v>0</v>
      </c>
      <c r="D75" t="str">
        <f t="shared" si="2"/>
        <v>Estonia</v>
      </c>
      <c r="E75" s="1">
        <f t="shared" si="3"/>
        <v>0</v>
      </c>
    </row>
    <row r="76" spans="1:5" x14ac:dyDescent="0.25">
      <c r="A76" s="3" t="s">
        <v>61</v>
      </c>
      <c r="B76" s="7">
        <v>0</v>
      </c>
      <c r="D76" t="str">
        <f t="shared" si="2"/>
        <v>New Zealand</v>
      </c>
      <c r="E76" s="1">
        <f t="shared" si="3"/>
        <v>0</v>
      </c>
    </row>
    <row r="77" spans="1:5" x14ac:dyDescent="0.25">
      <c r="A77" s="3" t="s">
        <v>86</v>
      </c>
      <c r="B77" s="7">
        <v>0</v>
      </c>
      <c r="D77" t="str">
        <f t="shared" si="2"/>
        <v>Ethiopia</v>
      </c>
      <c r="E77" s="1">
        <f t="shared" si="3"/>
        <v>0</v>
      </c>
    </row>
    <row r="78" spans="1:5" x14ac:dyDescent="0.25">
      <c r="A78" s="3" t="s">
        <v>149</v>
      </c>
      <c r="B78" s="7">
        <v>0</v>
      </c>
      <c r="D78" t="str">
        <f t="shared" si="2"/>
        <v>North Korea</v>
      </c>
      <c r="E78" s="1">
        <f t="shared" si="3"/>
        <v>0</v>
      </c>
    </row>
    <row r="79" spans="1:5" x14ac:dyDescent="0.25">
      <c r="A79" s="3" t="s">
        <v>148</v>
      </c>
      <c r="B79" s="7">
        <v>0</v>
      </c>
      <c r="D79" t="str">
        <f t="shared" si="2"/>
        <v>Fiji</v>
      </c>
      <c r="E79" s="1">
        <f t="shared" si="3"/>
        <v>0</v>
      </c>
    </row>
    <row r="80" spans="1:5" x14ac:dyDescent="0.25">
      <c r="A80" s="3" t="s">
        <v>115</v>
      </c>
      <c r="B80" s="7">
        <v>0</v>
      </c>
      <c r="D80" t="str">
        <f t="shared" si="2"/>
        <v>Bosnia and Herzegovina</v>
      </c>
      <c r="E80" s="1">
        <f t="shared" si="3"/>
        <v>0</v>
      </c>
    </row>
    <row r="81" spans="1:5" x14ac:dyDescent="0.25">
      <c r="A81" s="3" t="s">
        <v>65</v>
      </c>
      <c r="B81" s="7">
        <v>0</v>
      </c>
      <c r="D81" t="str">
        <f t="shared" si="2"/>
        <v>Finland</v>
      </c>
      <c r="E81" s="1">
        <f t="shared" si="3"/>
        <v>0</v>
      </c>
    </row>
    <row r="82" spans="1:5" x14ac:dyDescent="0.25">
      <c r="A82" s="3" t="s">
        <v>46</v>
      </c>
      <c r="B82" s="7">
        <v>0</v>
      </c>
      <c r="D82" t="str">
        <f t="shared" si="2"/>
        <v>Peru</v>
      </c>
      <c r="E82" s="1">
        <f t="shared" si="3"/>
        <v>0</v>
      </c>
    </row>
    <row r="83" spans="1:5" x14ac:dyDescent="0.25">
      <c r="A83" s="3" t="s">
        <v>44</v>
      </c>
      <c r="B83" s="7">
        <v>0</v>
      </c>
      <c r="D83" t="str">
        <f t="shared" si="2"/>
        <v>Austria</v>
      </c>
      <c r="E83" s="1">
        <f t="shared" si="3"/>
        <v>0</v>
      </c>
    </row>
    <row r="84" spans="1:5" x14ac:dyDescent="0.25">
      <c r="A84" s="3" t="s">
        <v>72</v>
      </c>
      <c r="B84" s="7">
        <v>0</v>
      </c>
      <c r="D84" t="str">
        <f t="shared" si="2"/>
        <v>Puerto Rico</v>
      </c>
      <c r="E84" s="1">
        <f t="shared" si="3"/>
        <v>0</v>
      </c>
    </row>
    <row r="85" spans="1:5" x14ac:dyDescent="0.25">
      <c r="A85" s="3" t="s">
        <v>131</v>
      </c>
      <c r="B85" s="7">
        <v>0</v>
      </c>
      <c r="D85" t="str">
        <f t="shared" si="2"/>
        <v>Gabon</v>
      </c>
      <c r="E85" s="1">
        <f t="shared" si="3"/>
        <v>0</v>
      </c>
    </row>
    <row r="86" spans="1:5" x14ac:dyDescent="0.25">
      <c r="A86" s="3" t="s">
        <v>153</v>
      </c>
      <c r="B86" s="7">
        <v>0</v>
      </c>
      <c r="D86" t="str">
        <f t="shared" si="2"/>
        <v>Rwanda</v>
      </c>
      <c r="E86" s="1">
        <f t="shared" si="3"/>
        <v>0</v>
      </c>
    </row>
    <row r="87" spans="1:5" x14ac:dyDescent="0.25">
      <c r="A87" s="3" t="s">
        <v>175</v>
      </c>
      <c r="B87" s="7">
        <v>0</v>
      </c>
      <c r="D87" t="str">
        <f t="shared" si="2"/>
        <v>Gambia</v>
      </c>
      <c r="E87" s="1">
        <f t="shared" si="3"/>
        <v>0</v>
      </c>
    </row>
    <row r="88" spans="1:5" x14ac:dyDescent="0.25">
      <c r="A88" s="3" t="s">
        <v>107</v>
      </c>
      <c r="B88" s="7">
        <v>0</v>
      </c>
      <c r="D88" t="str">
        <f t="shared" si="2"/>
        <v>Senegal</v>
      </c>
      <c r="E88" s="1">
        <f t="shared" si="3"/>
        <v>0</v>
      </c>
    </row>
    <row r="89" spans="1:5" x14ac:dyDescent="0.25">
      <c r="A89" s="3" t="s">
        <v>122</v>
      </c>
      <c r="B89" s="7">
        <v>0</v>
      </c>
      <c r="D89" t="str">
        <f t="shared" si="2"/>
        <v>Georgia</v>
      </c>
      <c r="E89" s="1">
        <f t="shared" si="3"/>
        <v>0</v>
      </c>
    </row>
    <row r="90" spans="1:5" x14ac:dyDescent="0.25">
      <c r="A90" s="3" t="s">
        <v>127</v>
      </c>
      <c r="B90" s="7">
        <v>0</v>
      </c>
      <c r="D90" t="str">
        <f t="shared" si="2"/>
        <v xml:space="preserve">Brunei </v>
      </c>
      <c r="E90" s="1">
        <f t="shared" si="3"/>
        <v>0</v>
      </c>
    </row>
    <row r="91" spans="1:5" x14ac:dyDescent="0.25">
      <c r="A91" s="3" t="s">
        <v>73</v>
      </c>
      <c r="B91" s="7">
        <v>0</v>
      </c>
      <c r="D91" t="str">
        <f t="shared" si="2"/>
        <v>Azerbaijan</v>
      </c>
      <c r="E91" s="1">
        <f t="shared" si="3"/>
        <v>0</v>
      </c>
    </row>
    <row r="92" spans="1:5" x14ac:dyDescent="0.25">
      <c r="A92" s="3" t="s">
        <v>80</v>
      </c>
      <c r="B92" s="7">
        <v>0</v>
      </c>
      <c r="D92" t="str">
        <f t="shared" si="2"/>
        <v>Bulgaria</v>
      </c>
      <c r="E92" s="1">
        <f t="shared" si="3"/>
        <v>0</v>
      </c>
    </row>
    <row r="93" spans="1:5" x14ac:dyDescent="0.25">
      <c r="A93" s="3" t="s">
        <v>85</v>
      </c>
      <c r="B93" s="7">
        <v>0</v>
      </c>
      <c r="D93" t="str">
        <f t="shared" si="2"/>
        <v>Ghana</v>
      </c>
      <c r="E93" s="1">
        <f t="shared" si="3"/>
        <v>0</v>
      </c>
    </row>
    <row r="94" spans="1:5" x14ac:dyDescent="0.25">
      <c r="A94" s="3" t="s">
        <v>78</v>
      </c>
      <c r="B94" s="7">
        <v>0</v>
      </c>
      <c r="D94" t="str">
        <f t="shared" si="2"/>
        <v>Sri Lanka</v>
      </c>
      <c r="E94" s="1">
        <f t="shared" si="3"/>
        <v>0</v>
      </c>
    </row>
    <row r="95" spans="1:5" x14ac:dyDescent="0.25">
      <c r="A95" s="3" t="s">
        <v>49</v>
      </c>
      <c r="B95" s="7">
        <v>0</v>
      </c>
      <c r="D95" t="str">
        <f t="shared" si="2"/>
        <v>Greece</v>
      </c>
      <c r="E95" s="1">
        <f t="shared" si="3"/>
        <v>0</v>
      </c>
    </row>
    <row r="96" spans="1:5" x14ac:dyDescent="0.25">
      <c r="A96" s="3" t="s">
        <v>45</v>
      </c>
      <c r="B96" s="7">
        <v>0</v>
      </c>
      <c r="D96" t="str">
        <f t="shared" si="2"/>
        <v>Sweden</v>
      </c>
      <c r="E96" s="1">
        <f t="shared" si="3"/>
        <v>0</v>
      </c>
    </row>
    <row r="97" spans="1:5" x14ac:dyDescent="0.25">
      <c r="A97" s="3" t="s">
        <v>174</v>
      </c>
      <c r="B97" s="7">
        <v>0</v>
      </c>
      <c r="D97" t="str">
        <f t="shared" si="2"/>
        <v>Grenada</v>
      </c>
      <c r="E97" s="1">
        <f t="shared" si="3"/>
        <v>0</v>
      </c>
    </row>
    <row r="98" spans="1:5" x14ac:dyDescent="0.25">
      <c r="A98" s="3" t="s">
        <v>146</v>
      </c>
      <c r="B98" s="7">
        <v>0</v>
      </c>
      <c r="D98" t="str">
        <f t="shared" si="2"/>
        <v>Tajikistan</v>
      </c>
      <c r="E98" s="1">
        <f t="shared" si="3"/>
        <v>0</v>
      </c>
    </row>
    <row r="99" spans="1:5" x14ac:dyDescent="0.25">
      <c r="A99" s="3" t="s">
        <v>75</v>
      </c>
      <c r="B99" s="7">
        <v>0</v>
      </c>
      <c r="D99" t="str">
        <f t="shared" si="2"/>
        <v>Guatemala</v>
      </c>
      <c r="E99" s="1">
        <f t="shared" si="3"/>
        <v>0</v>
      </c>
    </row>
    <row r="100" spans="1:5" x14ac:dyDescent="0.25">
      <c r="A100" s="3" t="s">
        <v>182</v>
      </c>
      <c r="B100" s="7">
        <v>0</v>
      </c>
      <c r="D100" t="str">
        <f t="shared" si="2"/>
        <v>Tonga</v>
      </c>
      <c r="E100" s="1">
        <f t="shared" si="3"/>
        <v>0</v>
      </c>
    </row>
    <row r="101" spans="1:5" x14ac:dyDescent="0.25">
      <c r="A101" s="3" t="s">
        <v>139</v>
      </c>
      <c r="B101" s="7">
        <v>0</v>
      </c>
      <c r="D101" t="str">
        <f t="shared" si="2"/>
        <v>Guinea</v>
      </c>
      <c r="E101" s="1">
        <f t="shared" si="3"/>
        <v>0</v>
      </c>
    </row>
    <row r="102" spans="1:5" x14ac:dyDescent="0.25">
      <c r="A102" s="3" t="s">
        <v>59</v>
      </c>
      <c r="B102" s="7">
        <v>0</v>
      </c>
      <c r="D102" t="str">
        <f t="shared" si="2"/>
        <v>Turkmenistan</v>
      </c>
      <c r="E102" s="1">
        <f t="shared" si="3"/>
        <v>0</v>
      </c>
    </row>
    <row r="103" spans="1:5" x14ac:dyDescent="0.25">
      <c r="A103" s="3" t="s">
        <v>157</v>
      </c>
      <c r="B103" s="7">
        <v>0</v>
      </c>
      <c r="D103" t="str">
        <f t="shared" si="2"/>
        <v>Guyana</v>
      </c>
      <c r="E103" s="1">
        <f t="shared" si="3"/>
        <v>0</v>
      </c>
    </row>
    <row r="104" spans="1:5" x14ac:dyDescent="0.25">
      <c r="A104" s="3" t="s">
        <v>168</v>
      </c>
      <c r="B104" s="7">
        <v>0</v>
      </c>
      <c r="D104" t="str">
        <f t="shared" si="2"/>
        <v>Cayman Islands</v>
      </c>
      <c r="E104" s="1">
        <f t="shared" si="3"/>
        <v>0</v>
      </c>
    </row>
    <row r="105" spans="1:5" x14ac:dyDescent="0.25">
      <c r="A105" s="3" t="s">
        <v>130</v>
      </c>
      <c r="B105" s="7">
        <v>0</v>
      </c>
      <c r="D105" t="str">
        <f t="shared" si="2"/>
        <v>Haiti</v>
      </c>
      <c r="E105" s="1">
        <f t="shared" si="3"/>
        <v>0</v>
      </c>
    </row>
    <row r="106" spans="1:5" x14ac:dyDescent="0.25">
      <c r="A106" s="3" t="s">
        <v>41</v>
      </c>
      <c r="B106" s="7">
        <v>0</v>
      </c>
      <c r="D106" t="str">
        <f t="shared" si="2"/>
        <v>Chile</v>
      </c>
      <c r="E106" s="1">
        <f t="shared" si="3"/>
        <v>0</v>
      </c>
    </row>
    <row r="107" spans="1:5" x14ac:dyDescent="0.25">
      <c r="A107" s="3" t="s">
        <v>98</v>
      </c>
      <c r="B107" s="7">
        <v>0</v>
      </c>
      <c r="D107" t="str">
        <f t="shared" si="2"/>
        <v>Honduras</v>
      </c>
      <c r="E107" s="1">
        <f t="shared" si="3"/>
        <v>0</v>
      </c>
    </row>
    <row r="108" spans="1:5" x14ac:dyDescent="0.25">
      <c r="A108" s="3" t="s">
        <v>155</v>
      </c>
      <c r="B108" s="7">
        <v>0</v>
      </c>
      <c r="D108" t="str">
        <f t="shared" si="2"/>
        <v>Montenegro</v>
      </c>
      <c r="E108" s="1">
        <f t="shared" si="3"/>
        <v>0</v>
      </c>
    </row>
    <row r="109" spans="1:5" x14ac:dyDescent="0.25">
      <c r="A109" s="3" t="s">
        <v>42</v>
      </c>
      <c r="B109" s="7">
        <v>0</v>
      </c>
      <c r="D109" t="str">
        <f t="shared" si="2"/>
        <v>Hong Kong</v>
      </c>
      <c r="E109" s="1">
        <f t="shared" si="3"/>
        <v>0</v>
      </c>
    </row>
    <row r="110" spans="1:5" x14ac:dyDescent="0.25">
      <c r="A110" s="3" t="s">
        <v>50</v>
      </c>
      <c r="B110" s="7">
        <v>0</v>
      </c>
      <c r="D110" t="str">
        <f t="shared" si="2"/>
        <v>Morocco</v>
      </c>
      <c r="E110" s="1">
        <f t="shared" si="3"/>
        <v>0</v>
      </c>
    </row>
    <row r="111" spans="1:5" x14ac:dyDescent="0.25">
      <c r="A111" s="3" t="s">
        <v>64</v>
      </c>
      <c r="B111" s="7">
        <v>0</v>
      </c>
      <c r="D111" t="str">
        <f t="shared" si="2"/>
        <v>Hungary</v>
      </c>
      <c r="E111" s="1">
        <f t="shared" si="3"/>
        <v>0</v>
      </c>
    </row>
    <row r="112" spans="1:5" x14ac:dyDescent="0.25">
      <c r="A112" s="3" t="s">
        <v>79</v>
      </c>
      <c r="B112" s="7">
        <v>0</v>
      </c>
      <c r="D112" t="str">
        <f t="shared" si="2"/>
        <v>Myanmar</v>
      </c>
      <c r="E112" s="1">
        <f t="shared" si="3"/>
        <v>0</v>
      </c>
    </row>
    <row r="113" spans="1:5" x14ac:dyDescent="0.25">
      <c r="A113" s="3" t="s">
        <v>143</v>
      </c>
      <c r="B113" s="7">
        <v>0</v>
      </c>
      <c r="D113" t="str">
        <f t="shared" si="2"/>
        <v>Iceland</v>
      </c>
      <c r="E113" s="1">
        <f t="shared" si="3"/>
        <v>0</v>
      </c>
    </row>
    <row r="114" spans="1:5" x14ac:dyDescent="0.25">
      <c r="A114" s="3" t="s">
        <v>111</v>
      </c>
      <c r="B114" s="7">
        <v>0</v>
      </c>
      <c r="D114" t="str">
        <f t="shared" si="2"/>
        <v>Nepal</v>
      </c>
      <c r="E114" s="1">
        <f t="shared" si="3"/>
        <v>0</v>
      </c>
    </row>
    <row r="115" spans="1:5" x14ac:dyDescent="0.25">
      <c r="A115" s="3" t="s">
        <v>145</v>
      </c>
      <c r="B115" s="7">
        <v>0</v>
      </c>
      <c r="D115" t="str">
        <f t="shared" si="2"/>
        <v>Bahamas</v>
      </c>
      <c r="E115" s="1">
        <f t="shared" si="3"/>
        <v>0</v>
      </c>
    </row>
    <row r="116" spans="1:5" x14ac:dyDescent="0.25">
      <c r="A116" s="3" t="s">
        <v>147</v>
      </c>
      <c r="B116" s="7">
        <v>0</v>
      </c>
      <c r="D116" t="str">
        <f t="shared" si="2"/>
        <v>New Caledonia</v>
      </c>
      <c r="E116" s="1">
        <f t="shared" si="3"/>
        <v>0</v>
      </c>
    </row>
    <row r="117" spans="1:5" x14ac:dyDescent="0.25">
      <c r="A117" s="3" t="s">
        <v>91</v>
      </c>
      <c r="B117" s="7">
        <v>0</v>
      </c>
      <c r="D117" t="str">
        <f t="shared" si="2"/>
        <v>Bahrain</v>
      </c>
      <c r="E117" s="1">
        <f t="shared" si="3"/>
        <v>0</v>
      </c>
    </row>
    <row r="118" spans="1:5" x14ac:dyDescent="0.25">
      <c r="A118" s="3" t="s">
        <v>117</v>
      </c>
      <c r="B118" s="7">
        <v>0</v>
      </c>
      <c r="D118" t="str">
        <f t="shared" si="2"/>
        <v>Nicaragua</v>
      </c>
      <c r="E118" s="1">
        <f t="shared" si="3"/>
        <v>0</v>
      </c>
    </row>
    <row r="119" spans="1:5" x14ac:dyDescent="0.25">
      <c r="A119" s="3" t="s">
        <v>69</v>
      </c>
      <c r="B119" s="7">
        <v>0</v>
      </c>
      <c r="D119" t="str">
        <f t="shared" si="2"/>
        <v>Bangladesh</v>
      </c>
      <c r="E119" s="1">
        <f t="shared" si="3"/>
        <v>0</v>
      </c>
    </row>
    <row r="120" spans="1:5" x14ac:dyDescent="0.25">
      <c r="A120" s="3" t="s">
        <v>179</v>
      </c>
      <c r="B120" s="7">
        <v>0</v>
      </c>
      <c r="D120" t="str">
        <f t="shared" si="2"/>
        <v>Niue</v>
      </c>
      <c r="E120" s="1">
        <f t="shared" si="3"/>
        <v>0</v>
      </c>
    </row>
    <row r="121" spans="1:5" x14ac:dyDescent="0.25">
      <c r="A121" s="3" t="s">
        <v>163</v>
      </c>
      <c r="B121" s="7">
        <v>0</v>
      </c>
      <c r="D121" t="str">
        <f t="shared" si="2"/>
        <v>Barbados</v>
      </c>
      <c r="E121" s="1">
        <f t="shared" si="3"/>
        <v>0</v>
      </c>
    </row>
    <row r="122" spans="1:5" x14ac:dyDescent="0.25">
      <c r="A122" s="3" t="s">
        <v>144</v>
      </c>
      <c r="B122" s="7">
        <v>0</v>
      </c>
      <c r="D122" t="str">
        <f t="shared" si="2"/>
        <v>North Macedonia</v>
      </c>
      <c r="E122" s="1">
        <f t="shared" si="3"/>
        <v>0</v>
      </c>
    </row>
    <row r="123" spans="1:5" x14ac:dyDescent="0.25">
      <c r="A123" s="3" t="s">
        <v>54</v>
      </c>
      <c r="B123" s="7">
        <v>0</v>
      </c>
      <c r="D123" t="str">
        <f t="shared" si="2"/>
        <v>Ireland</v>
      </c>
      <c r="E123" s="1">
        <f t="shared" si="3"/>
        <v>0</v>
      </c>
    </row>
    <row r="124" spans="1:5" x14ac:dyDescent="0.25">
      <c r="A124" s="3" t="s">
        <v>63</v>
      </c>
      <c r="B124" s="7">
        <v>0</v>
      </c>
      <c r="D124" t="str">
        <f t="shared" si="2"/>
        <v>Oman</v>
      </c>
      <c r="E124" s="1">
        <f t="shared" si="3"/>
        <v>0</v>
      </c>
    </row>
    <row r="125" spans="1:5" x14ac:dyDescent="0.25">
      <c r="A125" s="3" t="s">
        <v>56</v>
      </c>
      <c r="B125" s="7">
        <v>0</v>
      </c>
      <c r="D125" t="str">
        <f t="shared" si="2"/>
        <v>Israel</v>
      </c>
      <c r="E125" s="1">
        <f t="shared" si="3"/>
        <v>0</v>
      </c>
    </row>
    <row r="126" spans="1:5" x14ac:dyDescent="0.25">
      <c r="A126" s="3" t="s">
        <v>67</v>
      </c>
      <c r="B126" s="7">
        <v>0</v>
      </c>
      <c r="D126" t="str">
        <f t="shared" si="2"/>
        <v>Panama</v>
      </c>
      <c r="E126" s="1">
        <f t="shared" si="3"/>
        <v>0</v>
      </c>
    </row>
    <row r="127" spans="1:5" x14ac:dyDescent="0.25">
      <c r="A127" s="3" t="s">
        <v>74</v>
      </c>
      <c r="B127" s="7">
        <v>0</v>
      </c>
      <c r="D127" t="str">
        <f t="shared" si="2"/>
        <v>Belarus</v>
      </c>
      <c r="E127" s="1">
        <f t="shared" si="3"/>
        <v>0</v>
      </c>
    </row>
    <row r="128" spans="1:5" x14ac:dyDescent="0.25">
      <c r="A128" s="3" t="s">
        <v>103</v>
      </c>
      <c r="B128" s="7">
        <v>0</v>
      </c>
      <c r="D128" t="str">
        <f t="shared" si="2"/>
        <v>Paraguay</v>
      </c>
      <c r="E128" s="1">
        <f t="shared" si="3"/>
        <v>0</v>
      </c>
    </row>
    <row r="129" spans="1:5" x14ac:dyDescent="0.25">
      <c r="A129" s="3" t="s">
        <v>99</v>
      </c>
      <c r="B129" s="7">
        <v>0</v>
      </c>
      <c r="D129" t="str">
        <f t="shared" si="2"/>
        <v>Jamaica</v>
      </c>
      <c r="E129" s="1">
        <f t="shared" si="3"/>
        <v>0</v>
      </c>
    </row>
    <row r="130" spans="1:5" x14ac:dyDescent="0.25">
      <c r="A130" s="3" t="s">
        <v>40</v>
      </c>
      <c r="B130" s="7">
        <v>0</v>
      </c>
      <c r="D130" t="str">
        <f t="shared" si="2"/>
        <v>Philippines</v>
      </c>
      <c r="E130" s="1">
        <f t="shared" si="3"/>
        <v>0</v>
      </c>
    </row>
    <row r="131" spans="1:5" x14ac:dyDescent="0.25">
      <c r="A131" s="3" t="s">
        <v>70</v>
      </c>
      <c r="B131" s="7">
        <v>0</v>
      </c>
      <c r="D131" t="str">
        <f t="shared" si="2"/>
        <v>Angola</v>
      </c>
      <c r="E131" s="1">
        <f t="shared" si="3"/>
        <v>0</v>
      </c>
    </row>
    <row r="132" spans="1:5" x14ac:dyDescent="0.25">
      <c r="A132" s="3" t="s">
        <v>66</v>
      </c>
      <c r="B132" s="7">
        <v>0</v>
      </c>
      <c r="D132" t="str">
        <f t="shared" si="2"/>
        <v>Portugal</v>
      </c>
      <c r="E132" s="1">
        <f t="shared" si="3"/>
        <v>0</v>
      </c>
    </row>
    <row r="133" spans="1:5" x14ac:dyDescent="0.25">
      <c r="A133" s="3" t="s">
        <v>82</v>
      </c>
      <c r="B133" s="7">
        <v>0</v>
      </c>
      <c r="D133" t="str">
        <f t="shared" ref="D133:D184" si="4">A133</f>
        <v>Jordan</v>
      </c>
      <c r="E133" s="1">
        <f t="shared" ref="E133:E184" si="5">GETPIVOTDATA("World Share",$A$3,"Country",A133)</f>
        <v>0</v>
      </c>
    </row>
    <row r="134" spans="1:5" x14ac:dyDescent="0.25">
      <c r="A134" s="3" t="s">
        <v>53</v>
      </c>
      <c r="B134" s="7">
        <v>0</v>
      </c>
      <c r="D134" t="str">
        <f t="shared" si="4"/>
        <v>Qatar</v>
      </c>
      <c r="E134" s="1">
        <f t="shared" si="5"/>
        <v>0</v>
      </c>
    </row>
    <row r="135" spans="1:5" x14ac:dyDescent="0.25">
      <c r="A135" s="3" t="s">
        <v>43</v>
      </c>
      <c r="B135" s="7">
        <v>0</v>
      </c>
      <c r="D135" t="str">
        <f t="shared" si="4"/>
        <v>Kazakhstan</v>
      </c>
      <c r="E135" s="1">
        <f t="shared" si="5"/>
        <v>0</v>
      </c>
    </row>
    <row r="136" spans="1:5" x14ac:dyDescent="0.25">
      <c r="A136" s="3" t="s">
        <v>125</v>
      </c>
      <c r="B136" s="7">
        <v>0</v>
      </c>
      <c r="D136" t="str">
        <f t="shared" si="4"/>
        <v>Albania</v>
      </c>
      <c r="E136" s="1">
        <f t="shared" si="5"/>
        <v>0</v>
      </c>
    </row>
    <row r="137" spans="1:5" x14ac:dyDescent="0.25">
      <c r="A137" s="3" t="s">
        <v>76</v>
      </c>
      <c r="B137" s="7">
        <v>0</v>
      </c>
      <c r="D137" t="str">
        <f t="shared" si="4"/>
        <v>Kenya</v>
      </c>
      <c r="E137" s="1">
        <f t="shared" si="5"/>
        <v>0</v>
      </c>
    </row>
    <row r="138" spans="1:5" x14ac:dyDescent="0.25">
      <c r="A138" s="3" t="s">
        <v>172</v>
      </c>
      <c r="B138" s="7">
        <v>0</v>
      </c>
      <c r="D138" t="str">
        <f t="shared" si="4"/>
        <v>Saint Helena</v>
      </c>
      <c r="E138" s="1">
        <f t="shared" si="5"/>
        <v>0</v>
      </c>
    </row>
    <row r="139" spans="1:5" x14ac:dyDescent="0.25">
      <c r="A139" s="3" t="s">
        <v>173</v>
      </c>
      <c r="B139" s="7">
        <v>0</v>
      </c>
      <c r="D139" t="str">
        <f t="shared" si="4"/>
        <v>Kiribati</v>
      </c>
      <c r="E139" s="1">
        <f t="shared" si="5"/>
        <v>0</v>
      </c>
    </row>
    <row r="140" spans="1:5" x14ac:dyDescent="0.25">
      <c r="A140" s="3" t="s">
        <v>167</v>
      </c>
      <c r="B140" s="7">
        <v>0</v>
      </c>
      <c r="D140" t="str">
        <f t="shared" si="4"/>
        <v>British Virgin Islands</v>
      </c>
      <c r="E140" s="1">
        <f t="shared" si="5"/>
        <v>0</v>
      </c>
    </row>
    <row r="141" spans="1:5" x14ac:dyDescent="0.25">
      <c r="A141" s="3" t="s">
        <v>39</v>
      </c>
      <c r="B141" s="7">
        <v>0</v>
      </c>
      <c r="D141" t="str">
        <f t="shared" si="4"/>
        <v>Kuwait</v>
      </c>
      <c r="E141" s="1">
        <f t="shared" si="5"/>
        <v>0</v>
      </c>
    </row>
    <row r="142" spans="1:5" x14ac:dyDescent="0.25">
      <c r="A142" s="3" t="s">
        <v>88</v>
      </c>
      <c r="B142" s="7">
        <v>0</v>
      </c>
      <c r="D142" t="str">
        <f t="shared" si="4"/>
        <v>Serbia</v>
      </c>
      <c r="E142" s="1">
        <f t="shared" si="5"/>
        <v>0</v>
      </c>
    </row>
    <row r="143" spans="1:5" x14ac:dyDescent="0.25">
      <c r="A143" s="3" t="s">
        <v>118</v>
      </c>
      <c r="B143" s="7">
        <v>0</v>
      </c>
      <c r="D143" t="str">
        <f t="shared" si="4"/>
        <v>Kyrgyzstan</v>
      </c>
      <c r="E143" s="1">
        <f t="shared" si="5"/>
        <v>0</v>
      </c>
    </row>
    <row r="144" spans="1:5" x14ac:dyDescent="0.25">
      <c r="A144" s="3" t="s">
        <v>156</v>
      </c>
      <c r="B144" s="7">
        <v>0</v>
      </c>
      <c r="D144" t="str">
        <f t="shared" si="4"/>
        <v>Sierra Leone</v>
      </c>
      <c r="E144" s="1">
        <f t="shared" si="5"/>
        <v>0</v>
      </c>
    </row>
    <row r="145" spans="1:5" x14ac:dyDescent="0.25">
      <c r="A145" s="3" t="s">
        <v>171</v>
      </c>
      <c r="B145" s="7">
        <v>0</v>
      </c>
      <c r="D145" t="str">
        <f t="shared" si="4"/>
        <v>Vanuatu</v>
      </c>
      <c r="E145" s="1">
        <f t="shared" si="5"/>
        <v>0</v>
      </c>
    </row>
    <row r="146" spans="1:5" x14ac:dyDescent="0.25">
      <c r="A146" s="3" t="s">
        <v>87</v>
      </c>
      <c r="B146" s="7">
        <v>0</v>
      </c>
      <c r="D146" t="str">
        <f t="shared" si="4"/>
        <v>Slovakia</v>
      </c>
      <c r="E146" s="1">
        <f t="shared" si="5"/>
        <v>0</v>
      </c>
    </row>
    <row r="147" spans="1:5" x14ac:dyDescent="0.25">
      <c r="A147" s="3" t="s">
        <v>178</v>
      </c>
      <c r="B147" s="7">
        <v>0</v>
      </c>
      <c r="D147" t="str">
        <f t="shared" si="4"/>
        <v>Belize</v>
      </c>
      <c r="E147" s="1">
        <f t="shared" si="5"/>
        <v>0</v>
      </c>
    </row>
    <row r="148" spans="1:5" x14ac:dyDescent="0.25">
      <c r="A148" s="3" t="s">
        <v>154</v>
      </c>
      <c r="B148" s="7">
        <v>0</v>
      </c>
      <c r="D148" t="str">
        <f t="shared" si="4"/>
        <v>Somalia</v>
      </c>
      <c r="E148" s="1">
        <f t="shared" si="5"/>
        <v>0</v>
      </c>
    </row>
    <row r="149" spans="1:5" x14ac:dyDescent="0.25">
      <c r="A149" s="3" t="s">
        <v>140</v>
      </c>
      <c r="B149" s="7">
        <v>0</v>
      </c>
      <c r="D149" t="str">
        <f t="shared" si="4"/>
        <v>Zambia</v>
      </c>
      <c r="E149" s="1">
        <f t="shared" si="5"/>
        <v>0</v>
      </c>
    </row>
    <row r="150" spans="1:5" x14ac:dyDescent="0.25">
      <c r="A150" s="3" t="s">
        <v>134</v>
      </c>
      <c r="B150" s="7">
        <v>0</v>
      </c>
      <c r="D150" t="str">
        <f t="shared" si="4"/>
        <v>Burkina Faso</v>
      </c>
      <c r="E150" s="1">
        <f t="shared" si="5"/>
        <v>0</v>
      </c>
    </row>
    <row r="151" spans="1:5" x14ac:dyDescent="0.25">
      <c r="A151" s="3" t="s">
        <v>110</v>
      </c>
      <c r="B151" s="7">
        <v>0</v>
      </c>
      <c r="D151" t="str">
        <f t="shared" si="4"/>
        <v>Afghanistan</v>
      </c>
      <c r="E151" s="1">
        <f t="shared" si="5"/>
        <v>0</v>
      </c>
    </row>
    <row r="152" spans="1:5" x14ac:dyDescent="0.25">
      <c r="A152" s="3" t="s">
        <v>166</v>
      </c>
      <c r="B152" s="7">
        <v>0</v>
      </c>
      <c r="D152" t="str">
        <f t="shared" si="4"/>
        <v>Burundi</v>
      </c>
      <c r="E152" s="1">
        <f t="shared" si="5"/>
        <v>0</v>
      </c>
    </row>
    <row r="153" spans="1:5" x14ac:dyDescent="0.25">
      <c r="A153" s="3" t="s">
        <v>159</v>
      </c>
      <c r="B153" s="7">
        <v>0</v>
      </c>
      <c r="D153" t="str">
        <f t="shared" si="4"/>
        <v>Liberia</v>
      </c>
      <c r="E153" s="1">
        <f t="shared" si="5"/>
        <v>0</v>
      </c>
    </row>
    <row r="154" spans="1:5" x14ac:dyDescent="0.25">
      <c r="A154" s="3" t="s">
        <v>123</v>
      </c>
      <c r="B154" s="7">
        <v>0</v>
      </c>
      <c r="D154" t="str">
        <f t="shared" si="4"/>
        <v>State of Palestine</v>
      </c>
      <c r="E154" s="1">
        <f t="shared" si="5"/>
        <v>0</v>
      </c>
    </row>
    <row r="155" spans="1:5" x14ac:dyDescent="0.25">
      <c r="A155" s="3" t="s">
        <v>51</v>
      </c>
      <c r="B155" s="7">
        <v>0</v>
      </c>
      <c r="D155" t="str">
        <f t="shared" si="4"/>
        <v>Libya</v>
      </c>
      <c r="E155" s="1">
        <f t="shared" si="5"/>
        <v>0</v>
      </c>
    </row>
    <row r="156" spans="1:5" x14ac:dyDescent="0.25">
      <c r="A156" s="3" t="s">
        <v>160</v>
      </c>
      <c r="B156" s="7">
        <v>0</v>
      </c>
      <c r="D156" t="str">
        <f t="shared" si="4"/>
        <v>Suriname</v>
      </c>
      <c r="E156" s="1">
        <f t="shared" si="5"/>
        <v>0</v>
      </c>
    </row>
    <row r="157" spans="1:5" x14ac:dyDescent="0.25">
      <c r="A157" s="3" t="s">
        <v>96</v>
      </c>
      <c r="B157" s="7">
        <v>0</v>
      </c>
      <c r="D157" t="str">
        <f t="shared" si="4"/>
        <v>Lithuania</v>
      </c>
      <c r="E157" s="1">
        <f t="shared" si="5"/>
        <v>0</v>
      </c>
    </row>
    <row r="158" spans="1:5" x14ac:dyDescent="0.25">
      <c r="A158" s="3" t="s">
        <v>52</v>
      </c>
      <c r="B158" s="7">
        <v>0</v>
      </c>
      <c r="D158" t="str">
        <f t="shared" si="4"/>
        <v>Switzerland</v>
      </c>
      <c r="E158" s="1">
        <f t="shared" si="5"/>
        <v>0</v>
      </c>
    </row>
    <row r="159" spans="1:5" x14ac:dyDescent="0.25">
      <c r="A159" s="3" t="s">
        <v>94</v>
      </c>
      <c r="B159" s="7">
        <v>0</v>
      </c>
      <c r="D159" t="str">
        <f t="shared" si="4"/>
        <v>Luxembourg</v>
      </c>
      <c r="E159" s="1">
        <f t="shared" si="5"/>
        <v>0</v>
      </c>
    </row>
    <row r="160" spans="1:5" x14ac:dyDescent="0.25">
      <c r="A160" s="3" t="s">
        <v>164</v>
      </c>
      <c r="B160" s="7">
        <v>0</v>
      </c>
      <c r="D160" t="str">
        <f t="shared" si="4"/>
        <v>Cabo Verde</v>
      </c>
      <c r="E160" s="1">
        <f t="shared" si="5"/>
        <v>0</v>
      </c>
    </row>
    <row r="161" spans="1:5" x14ac:dyDescent="0.25">
      <c r="A161" s="3" t="s">
        <v>128</v>
      </c>
      <c r="B161" s="7">
        <v>0</v>
      </c>
      <c r="D161" t="str">
        <f t="shared" si="4"/>
        <v>Macao</v>
      </c>
      <c r="E161" s="1">
        <f t="shared" si="5"/>
        <v>0</v>
      </c>
    </row>
    <row r="162" spans="1:5" x14ac:dyDescent="0.25">
      <c r="A162" s="3" t="s">
        <v>89</v>
      </c>
      <c r="B162" s="7">
        <v>0</v>
      </c>
      <c r="D162" t="str">
        <f t="shared" si="4"/>
        <v>Tanzania</v>
      </c>
      <c r="E162" s="1">
        <f t="shared" si="5"/>
        <v>0</v>
      </c>
    </row>
    <row r="163" spans="1:5" x14ac:dyDescent="0.25">
      <c r="A163" s="3" t="s">
        <v>132</v>
      </c>
      <c r="B163" s="7">
        <v>0</v>
      </c>
      <c r="D163" t="str">
        <f t="shared" si="4"/>
        <v>Madagascar</v>
      </c>
      <c r="E163" s="1">
        <f t="shared" si="5"/>
        <v>0</v>
      </c>
    </row>
    <row r="164" spans="1:5" x14ac:dyDescent="0.25">
      <c r="A164" s="3" t="s">
        <v>138</v>
      </c>
      <c r="B164" s="7">
        <v>0</v>
      </c>
      <c r="D164" t="str">
        <f t="shared" si="4"/>
        <v>Togo</v>
      </c>
      <c r="E164" s="1">
        <f t="shared" si="5"/>
        <v>0</v>
      </c>
    </row>
    <row r="165" spans="1:5" x14ac:dyDescent="0.25">
      <c r="A165" s="3" t="s">
        <v>151</v>
      </c>
      <c r="B165" s="7">
        <v>0</v>
      </c>
      <c r="D165" t="str">
        <f t="shared" si="4"/>
        <v>Malawi</v>
      </c>
      <c r="E165" s="1">
        <f t="shared" si="5"/>
        <v>0</v>
      </c>
    </row>
    <row r="166" spans="1:5" x14ac:dyDescent="0.25">
      <c r="A166" s="3" t="s">
        <v>97</v>
      </c>
      <c r="B166" s="7">
        <v>0</v>
      </c>
      <c r="D166" t="str">
        <f t="shared" si="4"/>
        <v>Trinidad and Tobago</v>
      </c>
      <c r="E166" s="1">
        <f t="shared" si="5"/>
        <v>0</v>
      </c>
    </row>
    <row r="167" spans="1:5" x14ac:dyDescent="0.25">
      <c r="A167" s="3" t="s">
        <v>113</v>
      </c>
      <c r="B167" s="7">
        <v>0</v>
      </c>
      <c r="D167" t="str">
        <f t="shared" si="4"/>
        <v>Benin</v>
      </c>
      <c r="E167" s="1">
        <f t="shared" si="5"/>
        <v>0</v>
      </c>
    </row>
    <row r="168" spans="1:5" x14ac:dyDescent="0.25">
      <c r="A168" s="3" t="s">
        <v>109</v>
      </c>
      <c r="B168" s="7">
        <v>0</v>
      </c>
      <c r="D168" t="str">
        <f t="shared" si="4"/>
        <v>Cameroon</v>
      </c>
      <c r="E168" s="1">
        <f t="shared" si="5"/>
        <v>0</v>
      </c>
    </row>
    <row r="169" spans="1:5" x14ac:dyDescent="0.25">
      <c r="A169" s="3" t="s">
        <v>158</v>
      </c>
      <c r="B169" s="7">
        <v>0</v>
      </c>
      <c r="D169" t="str">
        <f t="shared" si="4"/>
        <v>Maldives</v>
      </c>
      <c r="E169" s="1">
        <f t="shared" si="5"/>
        <v>0</v>
      </c>
    </row>
    <row r="170" spans="1:5" x14ac:dyDescent="0.25">
      <c r="A170" s="3" t="s">
        <v>119</v>
      </c>
      <c r="B170" s="7">
        <v>0</v>
      </c>
      <c r="D170" t="str">
        <f t="shared" si="4"/>
        <v>Uganda</v>
      </c>
      <c r="E170" s="1">
        <f t="shared" si="5"/>
        <v>0</v>
      </c>
    </row>
    <row r="171" spans="1:5" x14ac:dyDescent="0.25">
      <c r="A171" s="3" t="s">
        <v>136</v>
      </c>
      <c r="B171" s="7">
        <v>0</v>
      </c>
      <c r="D171" t="str">
        <f t="shared" si="4"/>
        <v>Mali</v>
      </c>
      <c r="E171" s="1">
        <f t="shared" si="5"/>
        <v>0</v>
      </c>
    </row>
    <row r="172" spans="1:5" x14ac:dyDescent="0.25">
      <c r="A172" s="3" t="s">
        <v>150</v>
      </c>
      <c r="B172" s="7">
        <v>0</v>
      </c>
      <c r="D172" t="str">
        <f t="shared" si="4"/>
        <v>Armenia</v>
      </c>
      <c r="E172" s="1">
        <f t="shared" si="5"/>
        <v>0</v>
      </c>
    </row>
    <row r="173" spans="1:5" x14ac:dyDescent="0.25">
      <c r="A173" s="3" t="s">
        <v>108</v>
      </c>
      <c r="B173" s="7">
        <v>0</v>
      </c>
      <c r="D173" t="str">
        <f t="shared" si="4"/>
        <v>Malta</v>
      </c>
      <c r="E173" s="1">
        <f t="shared" si="5"/>
        <v>0</v>
      </c>
    </row>
    <row r="174" spans="1:5" x14ac:dyDescent="0.25">
      <c r="A174" s="3" t="s">
        <v>176</v>
      </c>
      <c r="B174" s="7">
        <v>0</v>
      </c>
      <c r="D174" t="str">
        <f t="shared" si="4"/>
        <v>Central African Republic</v>
      </c>
      <c r="E174" s="1">
        <f t="shared" si="5"/>
        <v>0</v>
      </c>
    </row>
    <row r="175" spans="1:5" x14ac:dyDescent="0.25">
      <c r="A175" s="3" t="s">
        <v>126</v>
      </c>
      <c r="B175" s="7">
        <v>0</v>
      </c>
      <c r="D175" t="str">
        <f t="shared" si="4"/>
        <v>Mauritius</v>
      </c>
      <c r="E175" s="1">
        <f t="shared" si="5"/>
        <v>0</v>
      </c>
    </row>
    <row r="176" spans="1:5" x14ac:dyDescent="0.25">
      <c r="A176" s="3" t="s">
        <v>100</v>
      </c>
      <c r="B176" s="7">
        <v>0</v>
      </c>
      <c r="D176" t="str">
        <f t="shared" si="4"/>
        <v>Uzbekistan</v>
      </c>
      <c r="E176" s="1">
        <f t="shared" si="5"/>
        <v>0</v>
      </c>
    </row>
    <row r="177" spans="1:5" x14ac:dyDescent="0.25">
      <c r="A177" s="3" t="s">
        <v>169</v>
      </c>
      <c r="B177" s="7">
        <v>0</v>
      </c>
      <c r="D177" t="str">
        <f t="shared" si="4"/>
        <v>Bhutan</v>
      </c>
      <c r="E177" s="1">
        <f t="shared" si="5"/>
        <v>0</v>
      </c>
    </row>
    <row r="178" spans="1:5" x14ac:dyDescent="0.25">
      <c r="A178" s="3" t="s">
        <v>135</v>
      </c>
      <c r="B178" s="7">
        <v>0</v>
      </c>
      <c r="D178" t="str">
        <f t="shared" si="4"/>
        <v>Moldova</v>
      </c>
      <c r="E178" s="1">
        <f t="shared" si="5"/>
        <v>0</v>
      </c>
    </row>
    <row r="179" spans="1:5" x14ac:dyDescent="0.25">
      <c r="A179" s="3" t="s">
        <v>141</v>
      </c>
      <c r="B179" s="7">
        <v>0</v>
      </c>
      <c r="D179" t="str">
        <f t="shared" si="4"/>
        <v>Laos</v>
      </c>
      <c r="E179" s="1">
        <f t="shared" si="5"/>
        <v>0</v>
      </c>
    </row>
    <row r="180" spans="1:5" x14ac:dyDescent="0.25">
      <c r="A180" s="3" t="s">
        <v>92</v>
      </c>
      <c r="B180" s="7">
        <v>0</v>
      </c>
      <c r="D180" t="str">
        <f t="shared" si="4"/>
        <v>Yemen</v>
      </c>
      <c r="E180" s="1">
        <f t="shared" si="5"/>
        <v>0</v>
      </c>
    </row>
    <row r="181" spans="1:5" x14ac:dyDescent="0.25">
      <c r="A181" s="3" t="s">
        <v>112</v>
      </c>
      <c r="B181" s="7">
        <v>0</v>
      </c>
      <c r="D181" t="str">
        <f t="shared" si="4"/>
        <v>Latvia</v>
      </c>
      <c r="E181" s="1">
        <f t="shared" si="5"/>
        <v>0</v>
      </c>
    </row>
    <row r="182" spans="1:5" x14ac:dyDescent="0.25">
      <c r="A182" s="3" t="s">
        <v>121</v>
      </c>
      <c r="B182" s="7">
        <v>0</v>
      </c>
      <c r="D182" t="str">
        <f t="shared" si="4"/>
        <v>Zimbabwe</v>
      </c>
      <c r="E182" s="1">
        <f t="shared" si="5"/>
        <v>0</v>
      </c>
    </row>
    <row r="183" spans="1:5" x14ac:dyDescent="0.25">
      <c r="A183" s="3" t="s">
        <v>68</v>
      </c>
      <c r="B183" s="7">
        <v>0</v>
      </c>
      <c r="D183" t="str">
        <f t="shared" si="4"/>
        <v>Lebanon</v>
      </c>
      <c r="E183" s="1">
        <f t="shared" si="5"/>
        <v>0</v>
      </c>
    </row>
    <row r="184" spans="1:5" x14ac:dyDescent="0.25">
      <c r="A184" s="3" t="s">
        <v>162</v>
      </c>
      <c r="B184" s="7">
        <v>0</v>
      </c>
      <c r="D184" t="str">
        <f t="shared" si="4"/>
        <v>Lesotho</v>
      </c>
      <c r="E184" s="1">
        <f t="shared" si="5"/>
        <v>0</v>
      </c>
    </row>
    <row r="185" spans="1:5" x14ac:dyDescent="0.25">
      <c r="A185" s="3" t="s">
        <v>186</v>
      </c>
      <c r="B185" s="7">
        <v>0.90000000000000036</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3:E185"/>
  <sheetViews>
    <sheetView workbookViewId="0">
      <selection activeCell="D3" sqref="D3:E13"/>
    </sheetView>
  </sheetViews>
  <sheetFormatPr defaultRowHeight="15" x14ac:dyDescent="0.25"/>
  <cols>
    <col min="1" max="1" width="23.28515625" bestFit="1" customWidth="1"/>
    <col min="2" max="2" width="36.140625" style="4" customWidth="1"/>
    <col min="3" max="3" width="36.28515625" customWidth="1"/>
    <col min="4" max="4" width="21" customWidth="1"/>
    <col min="5" max="5" width="27.28515625" style="4" customWidth="1"/>
  </cols>
  <sheetData>
    <row r="3" spans="1:5" x14ac:dyDescent="0.25">
      <c r="A3" s="2" t="s">
        <v>185</v>
      </c>
      <c r="B3" s="4" t="s">
        <v>183</v>
      </c>
      <c r="D3" t="s">
        <v>187</v>
      </c>
      <c r="E3" s="4" t="s">
        <v>191</v>
      </c>
    </row>
    <row r="4" spans="1:5" x14ac:dyDescent="0.25">
      <c r="A4" s="3" t="s">
        <v>2</v>
      </c>
      <c r="B4" s="4">
        <v>19687287</v>
      </c>
      <c r="D4" t="str">
        <f>A4</f>
        <v>United States</v>
      </c>
      <c r="E4" s="4">
        <f>GETPIVOTDATA("Daily Oil Consumption (Barrels)",$A$3,"Country",A4)</f>
        <v>19687287</v>
      </c>
    </row>
    <row r="5" spans="1:5" x14ac:dyDescent="0.25">
      <c r="A5" s="3" t="s">
        <v>3</v>
      </c>
      <c r="B5" s="4">
        <v>12791553</v>
      </c>
      <c r="D5" t="str">
        <f t="shared" ref="D5:D13" si="0">A5</f>
        <v>China</v>
      </c>
      <c r="E5" s="4">
        <f t="shared" ref="E5:E13" si="1">GETPIVOTDATA("Daily Oil Consumption (Barrels)",$A$3,"Country",A5)</f>
        <v>12791553</v>
      </c>
    </row>
    <row r="6" spans="1:5" x14ac:dyDescent="0.25">
      <c r="A6" s="3" t="s">
        <v>4</v>
      </c>
      <c r="B6" s="4">
        <v>4443000</v>
      </c>
      <c r="D6" t="str">
        <f t="shared" si="0"/>
        <v>India</v>
      </c>
      <c r="E6" s="4">
        <f t="shared" si="1"/>
        <v>4443000</v>
      </c>
    </row>
    <row r="7" spans="1:5" x14ac:dyDescent="0.25">
      <c r="A7" s="3" t="s">
        <v>5</v>
      </c>
      <c r="B7" s="4">
        <v>4012877</v>
      </c>
      <c r="D7" t="str">
        <f t="shared" si="0"/>
        <v>Japan</v>
      </c>
      <c r="E7" s="4">
        <f t="shared" si="1"/>
        <v>4012877</v>
      </c>
    </row>
    <row r="8" spans="1:5" x14ac:dyDescent="0.25">
      <c r="A8" s="3" t="s">
        <v>6</v>
      </c>
      <c r="B8" s="4">
        <v>3631287</v>
      </c>
      <c r="D8" t="str">
        <f t="shared" si="0"/>
        <v>Russia</v>
      </c>
      <c r="E8" s="4">
        <f t="shared" si="1"/>
        <v>3631287</v>
      </c>
    </row>
    <row r="9" spans="1:5" x14ac:dyDescent="0.25">
      <c r="A9" s="3" t="s">
        <v>7</v>
      </c>
      <c r="B9" s="4">
        <v>3302000</v>
      </c>
      <c r="D9" t="str">
        <f t="shared" si="0"/>
        <v>Saudi Arabia</v>
      </c>
      <c r="E9" s="4">
        <f t="shared" si="1"/>
        <v>3302000</v>
      </c>
    </row>
    <row r="10" spans="1:5" x14ac:dyDescent="0.25">
      <c r="A10" s="3" t="s">
        <v>8</v>
      </c>
      <c r="B10" s="4">
        <v>2984000</v>
      </c>
      <c r="D10" t="str">
        <f t="shared" si="0"/>
        <v>Brazil</v>
      </c>
      <c r="E10" s="4">
        <f t="shared" si="1"/>
        <v>2984000</v>
      </c>
    </row>
    <row r="11" spans="1:5" x14ac:dyDescent="0.25">
      <c r="A11" s="3" t="s">
        <v>9</v>
      </c>
      <c r="B11" s="4">
        <v>2605440</v>
      </c>
      <c r="D11" t="str">
        <f t="shared" si="0"/>
        <v>South Korea</v>
      </c>
      <c r="E11" s="4">
        <f t="shared" si="1"/>
        <v>2605440</v>
      </c>
    </row>
    <row r="12" spans="1:5" x14ac:dyDescent="0.25">
      <c r="A12" s="3" t="s">
        <v>10</v>
      </c>
      <c r="B12" s="4">
        <v>2486301</v>
      </c>
      <c r="D12" t="str">
        <f t="shared" si="0"/>
        <v>Canada</v>
      </c>
      <c r="E12" s="4">
        <f t="shared" si="1"/>
        <v>2486301</v>
      </c>
    </row>
    <row r="13" spans="1:5" x14ac:dyDescent="0.25">
      <c r="A13" s="3" t="s">
        <v>11</v>
      </c>
      <c r="B13" s="4">
        <v>2383393</v>
      </c>
      <c r="D13" t="str">
        <f t="shared" si="0"/>
        <v>Germany</v>
      </c>
      <c r="E13" s="4">
        <f t="shared" si="1"/>
        <v>2383393</v>
      </c>
    </row>
    <row r="14" spans="1:5" x14ac:dyDescent="0.25">
      <c r="A14" s="3" t="s">
        <v>12</v>
      </c>
      <c r="B14" s="4">
        <v>2052607</v>
      </c>
    </row>
    <row r="15" spans="1:5" x14ac:dyDescent="0.25">
      <c r="A15" s="3" t="s">
        <v>13</v>
      </c>
      <c r="B15" s="4">
        <v>1803999</v>
      </c>
      <c r="E15"/>
    </row>
    <row r="16" spans="1:5" x14ac:dyDescent="0.25">
      <c r="A16" s="3" t="s">
        <v>14</v>
      </c>
      <c r="B16" s="4">
        <v>1705568</v>
      </c>
      <c r="E16"/>
    </row>
    <row r="17" spans="1:5" x14ac:dyDescent="0.25">
      <c r="A17" s="3" t="s">
        <v>15</v>
      </c>
      <c r="B17" s="4">
        <v>1623000</v>
      </c>
      <c r="E17"/>
    </row>
    <row r="18" spans="1:5" x14ac:dyDescent="0.25">
      <c r="A18" s="3" t="s">
        <v>16</v>
      </c>
      <c r="B18" s="4">
        <v>1583896</v>
      </c>
      <c r="E18"/>
    </row>
    <row r="19" spans="1:5" x14ac:dyDescent="0.25">
      <c r="A19" s="3" t="s">
        <v>17</v>
      </c>
      <c r="B19" s="4">
        <v>1357000</v>
      </c>
      <c r="E19"/>
    </row>
    <row r="20" spans="1:5" x14ac:dyDescent="0.25">
      <c r="A20" s="3" t="s">
        <v>20</v>
      </c>
      <c r="B20" s="4">
        <v>1302000</v>
      </c>
      <c r="E20"/>
    </row>
    <row r="21" spans="1:5" x14ac:dyDescent="0.25">
      <c r="A21" s="3" t="s">
        <v>19</v>
      </c>
      <c r="B21" s="4">
        <v>1290063</v>
      </c>
      <c r="E21"/>
    </row>
    <row r="22" spans="1:5" x14ac:dyDescent="0.25">
      <c r="A22" s="3" t="s">
        <v>18</v>
      </c>
      <c r="B22" s="4">
        <v>1236628</v>
      </c>
      <c r="E22"/>
    </row>
    <row r="23" spans="1:5" x14ac:dyDescent="0.25">
      <c r="A23" s="3" t="s">
        <v>21</v>
      </c>
      <c r="B23" s="4">
        <v>1114645</v>
      </c>
      <c r="E23"/>
    </row>
    <row r="24" spans="1:5" x14ac:dyDescent="0.25">
      <c r="A24" s="3" t="s">
        <v>22</v>
      </c>
      <c r="B24" s="4">
        <v>981203</v>
      </c>
      <c r="E24"/>
    </row>
    <row r="25" spans="1:5" x14ac:dyDescent="0.25">
      <c r="A25" s="3" t="s">
        <v>23</v>
      </c>
      <c r="B25" s="4">
        <v>941861</v>
      </c>
      <c r="E25"/>
    </row>
    <row r="26" spans="1:5" x14ac:dyDescent="0.25">
      <c r="A26" s="3" t="s">
        <v>24</v>
      </c>
      <c r="B26" s="4">
        <v>937098</v>
      </c>
      <c r="E26"/>
    </row>
    <row r="27" spans="1:5" x14ac:dyDescent="0.25">
      <c r="A27" s="3" t="s">
        <v>26</v>
      </c>
      <c r="B27" s="4">
        <v>896000</v>
      </c>
      <c r="E27"/>
    </row>
    <row r="28" spans="1:5" x14ac:dyDescent="0.25">
      <c r="A28" s="3" t="s">
        <v>25</v>
      </c>
      <c r="B28" s="4">
        <v>877000</v>
      </c>
      <c r="E28"/>
    </row>
    <row r="29" spans="1:5" x14ac:dyDescent="0.25">
      <c r="A29" s="3" t="s">
        <v>27</v>
      </c>
      <c r="B29" s="4">
        <v>857000</v>
      </c>
      <c r="E29"/>
    </row>
    <row r="30" spans="1:5" x14ac:dyDescent="0.25">
      <c r="A30" s="3" t="s">
        <v>29</v>
      </c>
      <c r="B30" s="4">
        <v>709000</v>
      </c>
      <c r="E30"/>
    </row>
    <row r="31" spans="1:5" x14ac:dyDescent="0.25">
      <c r="A31" s="3" t="s">
        <v>28</v>
      </c>
      <c r="B31" s="4">
        <v>708000</v>
      </c>
      <c r="E31"/>
    </row>
    <row r="32" spans="1:5" x14ac:dyDescent="0.25">
      <c r="A32" s="3" t="s">
        <v>31</v>
      </c>
      <c r="B32" s="4">
        <v>640000</v>
      </c>
      <c r="E32"/>
    </row>
    <row r="33" spans="1:5" x14ac:dyDescent="0.25">
      <c r="A33" s="3" t="s">
        <v>30</v>
      </c>
      <c r="B33" s="4">
        <v>631522</v>
      </c>
      <c r="E33"/>
    </row>
    <row r="34" spans="1:5" x14ac:dyDescent="0.25">
      <c r="A34" s="3" t="s">
        <v>32</v>
      </c>
      <c r="B34" s="4">
        <v>598000</v>
      </c>
      <c r="E34"/>
    </row>
    <row r="35" spans="1:5" x14ac:dyDescent="0.25">
      <c r="A35" s="3" t="s">
        <v>33</v>
      </c>
      <c r="B35" s="4">
        <v>582161</v>
      </c>
      <c r="E35"/>
    </row>
    <row r="36" spans="1:5" x14ac:dyDescent="0.25">
      <c r="A36" s="3" t="s">
        <v>34</v>
      </c>
      <c r="B36" s="4">
        <v>556000</v>
      </c>
      <c r="E36"/>
    </row>
    <row r="37" spans="1:5" x14ac:dyDescent="0.25">
      <c r="A37" s="3" t="s">
        <v>35</v>
      </c>
      <c r="B37" s="4">
        <v>478000</v>
      </c>
      <c r="E37"/>
    </row>
    <row r="38" spans="1:5" x14ac:dyDescent="0.25">
      <c r="A38" s="3" t="s">
        <v>40</v>
      </c>
      <c r="B38" s="4">
        <v>429000</v>
      </c>
      <c r="E38"/>
    </row>
    <row r="39" spans="1:5" x14ac:dyDescent="0.25">
      <c r="A39" s="3" t="s">
        <v>38</v>
      </c>
      <c r="B39" s="4">
        <v>429000</v>
      </c>
      <c r="E39"/>
    </row>
    <row r="40" spans="1:5" x14ac:dyDescent="0.25">
      <c r="A40" s="3" t="s">
        <v>36</v>
      </c>
      <c r="B40" s="4">
        <v>428000</v>
      </c>
      <c r="E40"/>
    </row>
    <row r="41" spans="1:5" x14ac:dyDescent="0.25">
      <c r="A41" s="3" t="s">
        <v>42</v>
      </c>
      <c r="B41" s="4">
        <v>408491</v>
      </c>
      <c r="E41"/>
    </row>
    <row r="42" spans="1:5" x14ac:dyDescent="0.25">
      <c r="A42" s="3" t="s">
        <v>39</v>
      </c>
      <c r="B42" s="4">
        <v>359000</v>
      </c>
      <c r="E42"/>
    </row>
    <row r="43" spans="1:5" x14ac:dyDescent="0.25">
      <c r="A43" s="3" t="s">
        <v>37</v>
      </c>
      <c r="B43" s="4">
        <v>357000</v>
      </c>
      <c r="E43"/>
    </row>
    <row r="44" spans="1:5" x14ac:dyDescent="0.25">
      <c r="A44" s="3" t="s">
        <v>41</v>
      </c>
      <c r="B44" s="4">
        <v>351989</v>
      </c>
      <c r="E44"/>
    </row>
    <row r="45" spans="1:5" x14ac:dyDescent="0.25">
      <c r="A45" s="3" t="s">
        <v>43</v>
      </c>
      <c r="B45" s="4">
        <v>325000</v>
      </c>
      <c r="E45"/>
    </row>
    <row r="46" spans="1:5" x14ac:dyDescent="0.25">
      <c r="A46" s="3" t="s">
        <v>45</v>
      </c>
      <c r="B46" s="4">
        <v>322109</v>
      </c>
      <c r="E46"/>
    </row>
    <row r="47" spans="1:5" x14ac:dyDescent="0.25">
      <c r="A47" s="3" t="s">
        <v>49</v>
      </c>
      <c r="B47" s="4">
        <v>296101</v>
      </c>
      <c r="E47"/>
    </row>
    <row r="48" spans="1:5" x14ac:dyDescent="0.25">
      <c r="A48" s="3" t="s">
        <v>50</v>
      </c>
      <c r="B48" s="4">
        <v>275000</v>
      </c>
      <c r="E48"/>
    </row>
    <row r="49" spans="1:5" x14ac:dyDescent="0.25">
      <c r="A49" s="3" t="s">
        <v>44</v>
      </c>
      <c r="B49" s="4">
        <v>262352</v>
      </c>
      <c r="E49"/>
    </row>
    <row r="50" spans="1:5" x14ac:dyDescent="0.25">
      <c r="A50" s="3" t="s">
        <v>48</v>
      </c>
      <c r="B50" s="4">
        <v>259000</v>
      </c>
      <c r="E50"/>
    </row>
    <row r="51" spans="1:5" x14ac:dyDescent="0.25">
      <c r="A51" s="3" t="s">
        <v>46</v>
      </c>
      <c r="B51" s="4">
        <v>246000</v>
      </c>
      <c r="E51"/>
    </row>
    <row r="52" spans="1:5" x14ac:dyDescent="0.25">
      <c r="A52" s="3" t="s">
        <v>47</v>
      </c>
      <c r="B52" s="4">
        <v>244000</v>
      </c>
      <c r="E52"/>
    </row>
    <row r="53" spans="1:5" x14ac:dyDescent="0.25">
      <c r="A53" s="3" t="s">
        <v>66</v>
      </c>
      <c r="B53" s="4">
        <v>236866</v>
      </c>
      <c r="E53"/>
    </row>
    <row r="54" spans="1:5" x14ac:dyDescent="0.25">
      <c r="A54" s="3" t="s">
        <v>56</v>
      </c>
      <c r="B54" s="4">
        <v>236249</v>
      </c>
      <c r="E54"/>
    </row>
    <row r="55" spans="1:5" x14ac:dyDescent="0.25">
      <c r="A55" s="3" t="s">
        <v>52</v>
      </c>
      <c r="B55" s="4">
        <v>228194</v>
      </c>
      <c r="E55"/>
    </row>
    <row r="56" spans="1:5" x14ac:dyDescent="0.25">
      <c r="A56" s="3" t="s">
        <v>51</v>
      </c>
      <c r="B56" s="4">
        <v>223000</v>
      </c>
      <c r="E56"/>
    </row>
    <row r="57" spans="1:5" x14ac:dyDescent="0.25">
      <c r="A57" s="3" t="s">
        <v>65</v>
      </c>
      <c r="B57" s="4">
        <v>210030</v>
      </c>
      <c r="E57"/>
    </row>
    <row r="58" spans="1:5" x14ac:dyDescent="0.25">
      <c r="A58" s="3" t="s">
        <v>60</v>
      </c>
      <c r="B58" s="4">
        <v>204090</v>
      </c>
      <c r="E58"/>
    </row>
    <row r="59" spans="1:5" x14ac:dyDescent="0.25">
      <c r="A59" s="3" t="s">
        <v>57</v>
      </c>
      <c r="B59" s="4">
        <v>200000</v>
      </c>
      <c r="E59"/>
    </row>
    <row r="60" spans="1:5" x14ac:dyDescent="0.25">
      <c r="A60" s="3" t="s">
        <v>63</v>
      </c>
      <c r="B60" s="4">
        <v>183000</v>
      </c>
      <c r="E60"/>
    </row>
    <row r="61" spans="1:5" x14ac:dyDescent="0.25">
      <c r="A61" s="3" t="s">
        <v>58</v>
      </c>
      <c r="B61" s="4">
        <v>179956</v>
      </c>
      <c r="E61"/>
    </row>
    <row r="62" spans="1:5" x14ac:dyDescent="0.25">
      <c r="A62" s="3" t="s">
        <v>53</v>
      </c>
      <c r="B62" s="4">
        <v>172000</v>
      </c>
      <c r="E62"/>
    </row>
    <row r="63" spans="1:5" x14ac:dyDescent="0.25">
      <c r="A63" s="3" t="s">
        <v>61</v>
      </c>
      <c r="B63" s="4">
        <v>166913</v>
      </c>
      <c r="E63"/>
    </row>
    <row r="64" spans="1:5" x14ac:dyDescent="0.25">
      <c r="A64" s="3" t="s">
        <v>55</v>
      </c>
      <c r="B64" s="4">
        <v>158194</v>
      </c>
      <c r="E64"/>
    </row>
    <row r="65" spans="1:5" x14ac:dyDescent="0.25">
      <c r="A65" s="3" t="s">
        <v>64</v>
      </c>
      <c r="B65" s="4">
        <v>155544</v>
      </c>
      <c r="E65"/>
    </row>
    <row r="66" spans="1:5" x14ac:dyDescent="0.25">
      <c r="A66" s="3" t="s">
        <v>67</v>
      </c>
      <c r="B66" s="4">
        <v>155000</v>
      </c>
      <c r="E66"/>
    </row>
    <row r="67" spans="1:5" x14ac:dyDescent="0.25">
      <c r="A67" s="3" t="s">
        <v>68</v>
      </c>
      <c r="B67" s="4">
        <v>153000</v>
      </c>
      <c r="E67"/>
    </row>
    <row r="68" spans="1:5" x14ac:dyDescent="0.25">
      <c r="A68" s="3" t="s">
        <v>62</v>
      </c>
      <c r="B68" s="4">
        <v>153000</v>
      </c>
      <c r="E68"/>
    </row>
    <row r="69" spans="1:5" x14ac:dyDescent="0.25">
      <c r="A69" s="3" t="s">
        <v>54</v>
      </c>
      <c r="B69" s="4">
        <v>152404</v>
      </c>
      <c r="E69"/>
    </row>
    <row r="70" spans="1:5" x14ac:dyDescent="0.25">
      <c r="A70" s="3" t="s">
        <v>59</v>
      </c>
      <c r="B70" s="4">
        <v>149000</v>
      </c>
      <c r="E70"/>
    </row>
    <row r="71" spans="1:5" x14ac:dyDescent="0.25">
      <c r="A71" s="3" t="s">
        <v>83</v>
      </c>
      <c r="B71" s="4">
        <v>140000</v>
      </c>
      <c r="E71"/>
    </row>
    <row r="72" spans="1:5" x14ac:dyDescent="0.25">
      <c r="A72" s="3" t="s">
        <v>71</v>
      </c>
      <c r="B72" s="4">
        <v>140000</v>
      </c>
      <c r="E72"/>
    </row>
    <row r="73" spans="1:5" x14ac:dyDescent="0.25">
      <c r="A73" s="3" t="s">
        <v>74</v>
      </c>
      <c r="B73" s="4">
        <v>137000</v>
      </c>
      <c r="E73"/>
    </row>
    <row r="74" spans="1:5" x14ac:dyDescent="0.25">
      <c r="A74" s="3" t="s">
        <v>81</v>
      </c>
      <c r="B74" s="4">
        <v>133000</v>
      </c>
      <c r="E74"/>
    </row>
    <row r="75" spans="1:5" x14ac:dyDescent="0.25">
      <c r="A75" s="3" t="s">
        <v>70</v>
      </c>
      <c r="B75" s="4">
        <v>133000</v>
      </c>
      <c r="E75"/>
    </row>
    <row r="76" spans="1:5" x14ac:dyDescent="0.25">
      <c r="A76" s="3" t="s">
        <v>78</v>
      </c>
      <c r="B76" s="4">
        <v>127000</v>
      </c>
      <c r="E76"/>
    </row>
    <row r="77" spans="1:5" x14ac:dyDescent="0.25">
      <c r="A77" s="3" t="s">
        <v>79</v>
      </c>
      <c r="B77" s="4">
        <v>123000</v>
      </c>
      <c r="E77"/>
    </row>
    <row r="78" spans="1:5" x14ac:dyDescent="0.25">
      <c r="A78" s="3" t="s">
        <v>76</v>
      </c>
      <c r="B78" s="4">
        <v>114000</v>
      </c>
      <c r="E78"/>
    </row>
    <row r="79" spans="1:5" x14ac:dyDescent="0.25">
      <c r="A79" s="3" t="s">
        <v>82</v>
      </c>
      <c r="B79" s="4">
        <v>114000</v>
      </c>
      <c r="E79"/>
    </row>
    <row r="80" spans="1:5" x14ac:dyDescent="0.25">
      <c r="A80" s="3" t="s">
        <v>69</v>
      </c>
      <c r="B80" s="4">
        <v>113000</v>
      </c>
      <c r="E80"/>
    </row>
    <row r="81" spans="1:5" x14ac:dyDescent="0.25">
      <c r="A81" s="3" t="s">
        <v>77</v>
      </c>
      <c r="B81" s="4">
        <v>97000</v>
      </c>
      <c r="E81"/>
    </row>
    <row r="82" spans="1:5" x14ac:dyDescent="0.25">
      <c r="A82" s="3" t="s">
        <v>80</v>
      </c>
      <c r="B82" s="4">
        <v>97000</v>
      </c>
      <c r="E82"/>
    </row>
    <row r="83" spans="1:5" x14ac:dyDescent="0.25">
      <c r="A83" s="3" t="s">
        <v>72</v>
      </c>
      <c r="B83" s="4">
        <v>96746</v>
      </c>
      <c r="E83"/>
    </row>
    <row r="84" spans="1:5" x14ac:dyDescent="0.25">
      <c r="A84" s="3" t="s">
        <v>73</v>
      </c>
      <c r="B84" s="4">
        <v>96000</v>
      </c>
      <c r="E84"/>
    </row>
    <row r="85" spans="1:5" x14ac:dyDescent="0.25">
      <c r="A85" s="3" t="s">
        <v>75</v>
      </c>
      <c r="B85" s="4">
        <v>93000</v>
      </c>
      <c r="E85"/>
    </row>
    <row r="86" spans="1:5" x14ac:dyDescent="0.25">
      <c r="A86" s="3" t="s">
        <v>84</v>
      </c>
      <c r="B86" s="4">
        <v>90000</v>
      </c>
      <c r="E86"/>
    </row>
    <row r="87" spans="1:5" x14ac:dyDescent="0.25">
      <c r="A87" s="3" t="s">
        <v>85</v>
      </c>
      <c r="B87" s="4">
        <v>88000</v>
      </c>
      <c r="E87"/>
    </row>
    <row r="88" spans="1:5" x14ac:dyDescent="0.25">
      <c r="A88" s="3" t="s">
        <v>87</v>
      </c>
      <c r="B88" s="4">
        <v>81587</v>
      </c>
      <c r="E88"/>
    </row>
    <row r="89" spans="1:5" x14ac:dyDescent="0.25">
      <c r="A89" s="3" t="s">
        <v>86</v>
      </c>
      <c r="B89" s="4">
        <v>74000</v>
      </c>
      <c r="E89"/>
    </row>
    <row r="90" spans="1:5" x14ac:dyDescent="0.25">
      <c r="A90" s="3" t="s">
        <v>88</v>
      </c>
      <c r="B90" s="4">
        <v>74000</v>
      </c>
      <c r="E90"/>
    </row>
    <row r="91" spans="1:5" x14ac:dyDescent="0.25">
      <c r="A91" s="3" t="s">
        <v>89</v>
      </c>
      <c r="B91" s="4">
        <v>71999</v>
      </c>
      <c r="E91"/>
    </row>
    <row r="92" spans="1:5" x14ac:dyDescent="0.25">
      <c r="A92" s="3" t="s">
        <v>90</v>
      </c>
      <c r="B92" s="4">
        <v>69000</v>
      </c>
      <c r="E92"/>
    </row>
    <row r="93" spans="1:5" x14ac:dyDescent="0.25">
      <c r="A93" s="3" t="s">
        <v>91</v>
      </c>
      <c r="B93" s="4">
        <v>62000</v>
      </c>
      <c r="E93"/>
    </row>
    <row r="94" spans="1:5" x14ac:dyDescent="0.25">
      <c r="A94" s="3" t="s">
        <v>96</v>
      </c>
      <c r="B94" s="4">
        <v>61612</v>
      </c>
      <c r="E94"/>
    </row>
    <row r="95" spans="1:5" x14ac:dyDescent="0.25">
      <c r="A95" s="3" t="s">
        <v>92</v>
      </c>
      <c r="B95" s="4">
        <v>60000</v>
      </c>
      <c r="E95"/>
    </row>
    <row r="96" spans="1:5" x14ac:dyDescent="0.25">
      <c r="A96" s="3" t="s">
        <v>98</v>
      </c>
      <c r="B96" s="4">
        <v>58000</v>
      </c>
      <c r="E96"/>
    </row>
    <row r="97" spans="1:5" x14ac:dyDescent="0.25">
      <c r="A97" s="3" t="s">
        <v>97</v>
      </c>
      <c r="B97" s="4">
        <v>57000</v>
      </c>
      <c r="E97"/>
    </row>
    <row r="98" spans="1:5" x14ac:dyDescent="0.25">
      <c r="A98" s="3" t="s">
        <v>94</v>
      </c>
      <c r="B98" s="4">
        <v>56194</v>
      </c>
      <c r="E98"/>
    </row>
    <row r="99" spans="1:5" x14ac:dyDescent="0.25">
      <c r="A99" s="3" t="s">
        <v>93</v>
      </c>
      <c r="B99" s="4">
        <v>55000</v>
      </c>
      <c r="E99"/>
    </row>
    <row r="100" spans="1:5" x14ac:dyDescent="0.25">
      <c r="A100" s="3" t="s">
        <v>99</v>
      </c>
      <c r="B100" s="4">
        <v>54000</v>
      </c>
      <c r="E100"/>
    </row>
    <row r="101" spans="1:5" x14ac:dyDescent="0.25">
      <c r="A101" s="3" t="s">
        <v>95</v>
      </c>
      <c r="B101" s="4">
        <v>53000</v>
      </c>
      <c r="E101"/>
    </row>
    <row r="102" spans="1:5" x14ac:dyDescent="0.25">
      <c r="A102" s="3" t="s">
        <v>102</v>
      </c>
      <c r="B102" s="4">
        <v>52298</v>
      </c>
      <c r="E102"/>
    </row>
    <row r="103" spans="1:5" x14ac:dyDescent="0.25">
      <c r="A103" s="3" t="s">
        <v>106</v>
      </c>
      <c r="B103" s="4">
        <v>52000</v>
      </c>
      <c r="E103"/>
    </row>
    <row r="104" spans="1:5" x14ac:dyDescent="0.25">
      <c r="A104" s="3" t="s">
        <v>104</v>
      </c>
      <c r="B104" s="4">
        <v>52000</v>
      </c>
      <c r="E104"/>
    </row>
    <row r="105" spans="1:5" x14ac:dyDescent="0.25">
      <c r="A105" s="3" t="s">
        <v>103</v>
      </c>
      <c r="B105" s="4">
        <v>51000</v>
      </c>
      <c r="E105"/>
    </row>
    <row r="106" spans="1:5" x14ac:dyDescent="0.25">
      <c r="A106" s="3" t="s">
        <v>101</v>
      </c>
      <c r="B106" s="4">
        <v>51000</v>
      </c>
      <c r="E106"/>
    </row>
    <row r="107" spans="1:5" x14ac:dyDescent="0.25">
      <c r="A107" s="3" t="s">
        <v>100</v>
      </c>
      <c r="B107" s="4">
        <v>49000</v>
      </c>
      <c r="E107"/>
    </row>
    <row r="108" spans="1:5" x14ac:dyDescent="0.25">
      <c r="A108" s="3" t="s">
        <v>107</v>
      </c>
      <c r="B108" s="4">
        <v>49000</v>
      </c>
      <c r="E108"/>
    </row>
    <row r="109" spans="1:5" x14ac:dyDescent="0.25">
      <c r="A109" s="3" t="s">
        <v>105</v>
      </c>
      <c r="B109" s="4">
        <v>48000</v>
      </c>
      <c r="E109"/>
    </row>
    <row r="110" spans="1:5" x14ac:dyDescent="0.25">
      <c r="A110" s="3" t="s">
        <v>108</v>
      </c>
      <c r="B110" s="4">
        <v>47000</v>
      </c>
      <c r="E110"/>
    </row>
    <row r="111" spans="1:5" x14ac:dyDescent="0.25">
      <c r="A111" s="3" t="s">
        <v>111</v>
      </c>
      <c r="B111" s="4">
        <v>43000</v>
      </c>
      <c r="E111"/>
    </row>
    <row r="112" spans="1:5" x14ac:dyDescent="0.25">
      <c r="A112" s="3" t="s">
        <v>116</v>
      </c>
      <c r="B112" s="4">
        <v>40000</v>
      </c>
      <c r="E112"/>
    </row>
    <row r="113" spans="1:5" x14ac:dyDescent="0.25">
      <c r="A113" s="3" t="s">
        <v>118</v>
      </c>
      <c r="B113" s="4">
        <v>40000</v>
      </c>
      <c r="E113"/>
    </row>
    <row r="114" spans="1:5" x14ac:dyDescent="0.25">
      <c r="A114" s="3" t="s">
        <v>109</v>
      </c>
      <c r="B114" s="4">
        <v>40000</v>
      </c>
      <c r="E114"/>
    </row>
    <row r="115" spans="1:5" x14ac:dyDescent="0.25">
      <c r="A115" s="3" t="s">
        <v>112</v>
      </c>
      <c r="B115" s="4">
        <v>37694</v>
      </c>
      <c r="E115"/>
    </row>
    <row r="116" spans="1:5" x14ac:dyDescent="0.25">
      <c r="A116" s="3" t="s">
        <v>114</v>
      </c>
      <c r="B116" s="4">
        <v>37001</v>
      </c>
      <c r="E116"/>
    </row>
    <row r="117" spans="1:5" x14ac:dyDescent="0.25">
      <c r="A117" s="3" t="s">
        <v>117</v>
      </c>
      <c r="B117" s="4">
        <v>37000</v>
      </c>
      <c r="E117"/>
    </row>
    <row r="118" spans="1:5" x14ac:dyDescent="0.25">
      <c r="A118" s="3" t="s">
        <v>113</v>
      </c>
      <c r="B118" s="4">
        <v>36000</v>
      </c>
      <c r="E118"/>
    </row>
    <row r="119" spans="1:5" x14ac:dyDescent="0.25">
      <c r="A119" s="3" t="s">
        <v>110</v>
      </c>
      <c r="B119" s="4">
        <v>35000</v>
      </c>
      <c r="E119"/>
    </row>
    <row r="120" spans="1:5" x14ac:dyDescent="0.25">
      <c r="A120" s="3" t="s">
        <v>115</v>
      </c>
      <c r="B120" s="4">
        <v>35000</v>
      </c>
      <c r="E120"/>
    </row>
    <row r="121" spans="1:5" x14ac:dyDescent="0.25">
      <c r="A121" s="3" t="s">
        <v>122</v>
      </c>
      <c r="B121" s="4">
        <v>33000</v>
      </c>
      <c r="E121"/>
    </row>
    <row r="122" spans="1:5" x14ac:dyDescent="0.25">
      <c r="A122" s="3" t="s">
        <v>119</v>
      </c>
      <c r="B122" s="4">
        <v>32001</v>
      </c>
      <c r="E122"/>
    </row>
    <row r="123" spans="1:5" x14ac:dyDescent="0.25">
      <c r="A123" s="3" t="s">
        <v>120</v>
      </c>
      <c r="B123" s="4">
        <v>28855</v>
      </c>
      <c r="E123"/>
    </row>
    <row r="124" spans="1:5" x14ac:dyDescent="0.25">
      <c r="A124" s="3" t="s">
        <v>126</v>
      </c>
      <c r="B124" s="4">
        <v>28000</v>
      </c>
      <c r="E124"/>
    </row>
    <row r="125" spans="1:5" x14ac:dyDescent="0.25">
      <c r="A125" s="3" t="s">
        <v>125</v>
      </c>
      <c r="B125" s="4">
        <v>27000</v>
      </c>
      <c r="E125"/>
    </row>
    <row r="126" spans="1:5" x14ac:dyDescent="0.25">
      <c r="A126" s="3" t="s">
        <v>124</v>
      </c>
      <c r="B126" s="4">
        <v>26000</v>
      </c>
      <c r="E126"/>
    </row>
    <row r="127" spans="1:5" x14ac:dyDescent="0.25">
      <c r="A127" s="3" t="s">
        <v>123</v>
      </c>
      <c r="B127" s="4">
        <v>24001</v>
      </c>
      <c r="E127"/>
    </row>
    <row r="128" spans="1:5" x14ac:dyDescent="0.25">
      <c r="A128" s="3" t="s">
        <v>121</v>
      </c>
      <c r="B128" s="4">
        <v>24000</v>
      </c>
      <c r="E128"/>
    </row>
    <row r="129" spans="1:5" x14ac:dyDescent="0.25">
      <c r="A129" s="3" t="s">
        <v>130</v>
      </c>
      <c r="B129" s="4">
        <v>23000</v>
      </c>
      <c r="E129"/>
    </row>
    <row r="130" spans="1:5" x14ac:dyDescent="0.25">
      <c r="A130" s="3" t="s">
        <v>134</v>
      </c>
      <c r="B130" s="4">
        <v>23000</v>
      </c>
      <c r="E130"/>
    </row>
    <row r="131" spans="1:5" x14ac:dyDescent="0.25">
      <c r="A131" s="3" t="s">
        <v>140</v>
      </c>
      <c r="B131" s="4">
        <v>22000</v>
      </c>
      <c r="E131"/>
    </row>
    <row r="132" spans="1:5" x14ac:dyDescent="0.25">
      <c r="A132" s="3" t="s">
        <v>136</v>
      </c>
      <c r="B132" s="4">
        <v>21999</v>
      </c>
      <c r="E132"/>
    </row>
    <row r="133" spans="1:5" x14ac:dyDescent="0.25">
      <c r="A133" s="3" t="s">
        <v>131</v>
      </c>
      <c r="B133" s="4">
        <v>21000</v>
      </c>
      <c r="E133"/>
    </row>
    <row r="134" spans="1:5" x14ac:dyDescent="0.25">
      <c r="A134" s="3" t="s">
        <v>129</v>
      </c>
      <c r="B134" s="4">
        <v>21000</v>
      </c>
      <c r="E134"/>
    </row>
    <row r="135" spans="1:5" x14ac:dyDescent="0.25">
      <c r="A135" s="3" t="s">
        <v>146</v>
      </c>
      <c r="B135" s="4">
        <v>21000</v>
      </c>
      <c r="E135"/>
    </row>
    <row r="136" spans="1:5" x14ac:dyDescent="0.25">
      <c r="A136" s="3" t="s">
        <v>133</v>
      </c>
      <c r="B136" s="4">
        <v>21000</v>
      </c>
      <c r="E136"/>
    </row>
    <row r="137" spans="1:5" x14ac:dyDescent="0.25">
      <c r="A137" s="3" t="s">
        <v>142</v>
      </c>
      <c r="B137" s="4">
        <v>21000</v>
      </c>
      <c r="E137"/>
    </row>
    <row r="138" spans="1:5" x14ac:dyDescent="0.25">
      <c r="A138" s="3" t="s">
        <v>144</v>
      </c>
      <c r="B138" s="4">
        <v>21000</v>
      </c>
      <c r="E138"/>
    </row>
    <row r="139" spans="1:5" x14ac:dyDescent="0.25">
      <c r="A139" s="3" t="s">
        <v>145</v>
      </c>
      <c r="B139" s="4">
        <v>20036</v>
      </c>
      <c r="E139"/>
    </row>
    <row r="140" spans="1:5" x14ac:dyDescent="0.25">
      <c r="A140" s="3" t="s">
        <v>147</v>
      </c>
      <c r="B140" s="4">
        <v>20000</v>
      </c>
      <c r="E140"/>
    </row>
    <row r="141" spans="1:5" x14ac:dyDescent="0.25">
      <c r="A141" s="3" t="s">
        <v>143</v>
      </c>
      <c r="B141" s="4">
        <v>19090</v>
      </c>
      <c r="E141"/>
    </row>
    <row r="142" spans="1:5" x14ac:dyDescent="0.25">
      <c r="A142" s="3" t="s">
        <v>139</v>
      </c>
      <c r="B142" s="4">
        <v>19001</v>
      </c>
      <c r="E142"/>
    </row>
    <row r="143" spans="1:5" x14ac:dyDescent="0.25">
      <c r="A143" s="3" t="s">
        <v>135</v>
      </c>
      <c r="B143" s="4">
        <v>18001</v>
      </c>
      <c r="E143"/>
    </row>
    <row r="144" spans="1:5" x14ac:dyDescent="0.25">
      <c r="A144" s="3" t="s">
        <v>149</v>
      </c>
      <c r="B144" s="4">
        <v>18000</v>
      </c>
      <c r="E144"/>
    </row>
    <row r="145" spans="1:5" x14ac:dyDescent="0.25">
      <c r="A145" s="3" t="s">
        <v>132</v>
      </c>
      <c r="B145" s="4">
        <v>18000</v>
      </c>
      <c r="E145"/>
    </row>
    <row r="146" spans="1:5" x14ac:dyDescent="0.25">
      <c r="A146" s="3" t="s">
        <v>141</v>
      </c>
      <c r="B146" s="4">
        <v>18000</v>
      </c>
      <c r="E146"/>
    </row>
    <row r="147" spans="1:5" x14ac:dyDescent="0.25">
      <c r="A147" s="3" t="s">
        <v>128</v>
      </c>
      <c r="B147" s="4">
        <v>17110</v>
      </c>
      <c r="E147"/>
    </row>
    <row r="148" spans="1:5" x14ac:dyDescent="0.25">
      <c r="A148" s="3" t="s">
        <v>137</v>
      </c>
      <c r="B148" s="4">
        <v>17000</v>
      </c>
      <c r="E148"/>
    </row>
    <row r="149" spans="1:5" x14ac:dyDescent="0.25">
      <c r="A149" s="3" t="s">
        <v>127</v>
      </c>
      <c r="B149" s="4">
        <v>16000</v>
      </c>
      <c r="E149"/>
    </row>
    <row r="150" spans="1:5" x14ac:dyDescent="0.25">
      <c r="A150" s="3" t="s">
        <v>148</v>
      </c>
      <c r="B150" s="4">
        <v>16000</v>
      </c>
      <c r="E150"/>
    </row>
    <row r="151" spans="1:5" x14ac:dyDescent="0.25">
      <c r="A151" s="3" t="s">
        <v>138</v>
      </c>
      <c r="B151" s="4">
        <v>15000</v>
      </c>
      <c r="E151"/>
    </row>
    <row r="152" spans="1:5" x14ac:dyDescent="0.25">
      <c r="A152" s="3" t="s">
        <v>157</v>
      </c>
      <c r="B152" s="4">
        <v>14000</v>
      </c>
      <c r="E152"/>
    </row>
    <row r="153" spans="1:5" x14ac:dyDescent="0.25">
      <c r="A153" s="3" t="s">
        <v>160</v>
      </c>
      <c r="B153" s="4">
        <v>13000</v>
      </c>
      <c r="E153"/>
    </row>
    <row r="154" spans="1:5" x14ac:dyDescent="0.25">
      <c r="A154" s="3" t="s">
        <v>163</v>
      </c>
      <c r="B154" s="4">
        <v>11001</v>
      </c>
      <c r="E154"/>
    </row>
    <row r="155" spans="1:5" x14ac:dyDescent="0.25">
      <c r="A155" s="3" t="s">
        <v>158</v>
      </c>
      <c r="B155" s="4">
        <v>11000</v>
      </c>
      <c r="E155"/>
    </row>
    <row r="156" spans="1:5" x14ac:dyDescent="0.25">
      <c r="A156" s="3" t="s">
        <v>152</v>
      </c>
      <c r="B156" s="4">
        <v>8001</v>
      </c>
      <c r="E156"/>
    </row>
    <row r="157" spans="1:5" x14ac:dyDescent="0.25">
      <c r="A157" s="3" t="s">
        <v>159</v>
      </c>
      <c r="B157" s="4">
        <v>8000</v>
      </c>
      <c r="E157"/>
    </row>
    <row r="158" spans="1:5" x14ac:dyDescent="0.25">
      <c r="A158" s="3" t="s">
        <v>161</v>
      </c>
      <c r="B158" s="4">
        <v>8000</v>
      </c>
      <c r="E158"/>
    </row>
    <row r="159" spans="1:5" x14ac:dyDescent="0.25">
      <c r="A159" s="3" t="s">
        <v>165</v>
      </c>
      <c r="B159" s="4">
        <v>7299</v>
      </c>
      <c r="E159"/>
    </row>
    <row r="160" spans="1:5" x14ac:dyDescent="0.25">
      <c r="A160" s="3" t="s">
        <v>155</v>
      </c>
      <c r="B160" s="4">
        <v>7000</v>
      </c>
      <c r="E160"/>
    </row>
    <row r="161" spans="1:5" x14ac:dyDescent="0.25">
      <c r="A161" s="3" t="s">
        <v>153</v>
      </c>
      <c r="B161" s="4">
        <v>6700</v>
      </c>
      <c r="E161"/>
    </row>
    <row r="162" spans="1:5" x14ac:dyDescent="0.25">
      <c r="A162" s="3" t="s">
        <v>156</v>
      </c>
      <c r="B162" s="4">
        <v>6500</v>
      </c>
      <c r="E162"/>
    </row>
    <row r="163" spans="1:5" x14ac:dyDescent="0.25">
      <c r="A163" s="3" t="s">
        <v>151</v>
      </c>
      <c r="B163" s="4">
        <v>6001</v>
      </c>
      <c r="E163"/>
    </row>
    <row r="164" spans="1:5" x14ac:dyDescent="0.25">
      <c r="A164" s="3" t="s">
        <v>150</v>
      </c>
      <c r="B164" s="4">
        <v>6000</v>
      </c>
      <c r="E164"/>
    </row>
    <row r="165" spans="1:5" x14ac:dyDescent="0.25">
      <c r="A165" s="3" t="s">
        <v>154</v>
      </c>
      <c r="B165" s="4">
        <v>5600</v>
      </c>
      <c r="E165"/>
    </row>
    <row r="166" spans="1:5" x14ac:dyDescent="0.25">
      <c r="A166" s="3" t="s">
        <v>164</v>
      </c>
      <c r="B166" s="4">
        <v>5600</v>
      </c>
      <c r="E166"/>
    </row>
    <row r="167" spans="1:5" x14ac:dyDescent="0.25">
      <c r="A167" s="3" t="s">
        <v>162</v>
      </c>
      <c r="B167" s="4">
        <v>5001</v>
      </c>
      <c r="E167"/>
    </row>
    <row r="168" spans="1:5" x14ac:dyDescent="0.25">
      <c r="A168" s="3" t="s">
        <v>168</v>
      </c>
      <c r="B168" s="4">
        <v>4401</v>
      </c>
      <c r="E168"/>
    </row>
    <row r="169" spans="1:5" x14ac:dyDescent="0.25">
      <c r="A169" s="3" t="s">
        <v>178</v>
      </c>
      <c r="B169" s="4">
        <v>4001</v>
      </c>
      <c r="E169"/>
    </row>
    <row r="170" spans="1:5" x14ac:dyDescent="0.25">
      <c r="A170" s="3" t="s">
        <v>175</v>
      </c>
      <c r="B170" s="4">
        <v>3800</v>
      </c>
      <c r="E170"/>
    </row>
    <row r="171" spans="1:5" x14ac:dyDescent="0.25">
      <c r="A171" s="3" t="s">
        <v>169</v>
      </c>
      <c r="B171" s="4">
        <v>3001</v>
      </c>
      <c r="E171"/>
    </row>
    <row r="172" spans="1:5" x14ac:dyDescent="0.25">
      <c r="A172" s="3" t="s">
        <v>176</v>
      </c>
      <c r="B172" s="4">
        <v>2800</v>
      </c>
      <c r="E172"/>
    </row>
    <row r="173" spans="1:5" x14ac:dyDescent="0.25">
      <c r="A173" s="3" t="s">
        <v>174</v>
      </c>
      <c r="B173" s="4">
        <v>2000</v>
      </c>
      <c r="E173"/>
    </row>
    <row r="174" spans="1:5" x14ac:dyDescent="0.25">
      <c r="A174" s="3" t="s">
        <v>166</v>
      </c>
      <c r="B174" s="4">
        <v>1499</v>
      </c>
      <c r="E174"/>
    </row>
    <row r="175" spans="1:5" x14ac:dyDescent="0.25">
      <c r="A175" s="3" t="s">
        <v>177</v>
      </c>
      <c r="B175" s="4">
        <v>1301</v>
      </c>
      <c r="E175"/>
    </row>
    <row r="176" spans="1:5" x14ac:dyDescent="0.25">
      <c r="A176" s="3" t="s">
        <v>170</v>
      </c>
      <c r="B176" s="4">
        <v>1300</v>
      </c>
      <c r="E176"/>
    </row>
    <row r="177" spans="1:5" x14ac:dyDescent="0.25">
      <c r="A177" s="3" t="s">
        <v>167</v>
      </c>
      <c r="B177" s="4">
        <v>1240</v>
      </c>
      <c r="E177"/>
    </row>
    <row r="178" spans="1:5" x14ac:dyDescent="0.25">
      <c r="A178" s="3" t="s">
        <v>171</v>
      </c>
      <c r="B178" s="4">
        <v>1100</v>
      </c>
      <c r="E178"/>
    </row>
    <row r="179" spans="1:5" x14ac:dyDescent="0.25">
      <c r="A179" s="3" t="s">
        <v>182</v>
      </c>
      <c r="B179" s="4">
        <v>899</v>
      </c>
      <c r="E179"/>
    </row>
    <row r="180" spans="1:5" x14ac:dyDescent="0.25">
      <c r="A180" s="3" t="s">
        <v>180</v>
      </c>
      <c r="B180" s="4">
        <v>660</v>
      </c>
      <c r="E180"/>
    </row>
    <row r="181" spans="1:5" x14ac:dyDescent="0.25">
      <c r="A181" s="3" t="s">
        <v>173</v>
      </c>
      <c r="B181" s="4">
        <v>400</v>
      </c>
      <c r="E181"/>
    </row>
    <row r="182" spans="1:5" x14ac:dyDescent="0.25">
      <c r="A182" s="3" t="s">
        <v>181</v>
      </c>
      <c r="B182" s="4">
        <v>400</v>
      </c>
      <c r="E182"/>
    </row>
    <row r="183" spans="1:5" x14ac:dyDescent="0.25">
      <c r="A183" s="3" t="s">
        <v>172</v>
      </c>
      <c r="B183" s="4">
        <v>70</v>
      </c>
      <c r="E183"/>
    </row>
    <row r="184" spans="1:5" x14ac:dyDescent="0.25">
      <c r="A184" s="3" t="s">
        <v>179</v>
      </c>
      <c r="B184" s="4">
        <v>51</v>
      </c>
      <c r="E184"/>
    </row>
    <row r="185" spans="1:5" x14ac:dyDescent="0.25">
      <c r="A185" s="3" t="s">
        <v>186</v>
      </c>
      <c r="B185" s="4">
        <v>96576722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
  <sheetViews>
    <sheetView workbookViewId="0"/>
  </sheetViews>
  <sheetFormatPr defaultRowHeight="15" x14ac:dyDescent="0.25"/>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3:E185"/>
  <sheetViews>
    <sheetView workbookViewId="0">
      <selection activeCell="D3" sqref="D3:E13"/>
    </sheetView>
  </sheetViews>
  <sheetFormatPr defaultRowHeight="15" x14ac:dyDescent="0.25"/>
  <cols>
    <col min="1" max="1" width="23.28515625" bestFit="1" customWidth="1"/>
    <col min="2" max="2" width="30.42578125" customWidth="1"/>
    <col min="4" max="4" width="23.42578125" customWidth="1"/>
    <col min="5" max="5" width="22.42578125" customWidth="1"/>
  </cols>
  <sheetData>
    <row r="3" spans="1:5" x14ac:dyDescent="0.25">
      <c r="A3" s="2" t="s">
        <v>185</v>
      </c>
      <c r="B3" t="s">
        <v>192</v>
      </c>
      <c r="D3" t="s">
        <v>197</v>
      </c>
      <c r="E3" t="s">
        <v>0</v>
      </c>
    </row>
    <row r="4" spans="1:5" x14ac:dyDescent="0.25">
      <c r="A4" s="3" t="s">
        <v>17</v>
      </c>
      <c r="B4" s="7">
        <v>3679.5</v>
      </c>
      <c r="D4" t="str">
        <f>A4</f>
        <v>Singapore</v>
      </c>
      <c r="E4">
        <f>GETPIVOTDATA("Yearly Gallons Per Capita",$A$3,"Country",A4)</f>
        <v>3679.5</v>
      </c>
    </row>
    <row r="5" spans="1:5" x14ac:dyDescent="0.25">
      <c r="A5" s="3" t="s">
        <v>180</v>
      </c>
      <c r="B5" s="7">
        <v>1705.1</v>
      </c>
      <c r="D5" t="str">
        <f t="shared" ref="D5:D68" si="0">A5</f>
        <v>Saint Pierre &amp; Miquelon</v>
      </c>
      <c r="E5">
        <f t="shared" ref="E5:E68" si="1">GETPIVOTDATA("Yearly Gallons Per Capita",$A$3,"Country",A5)</f>
        <v>1705.1</v>
      </c>
    </row>
    <row r="6" spans="1:5" x14ac:dyDescent="0.25">
      <c r="A6" s="3" t="s">
        <v>108</v>
      </c>
      <c r="B6" s="7">
        <v>1652.2</v>
      </c>
      <c r="D6" t="str">
        <f t="shared" si="0"/>
        <v>Malta</v>
      </c>
      <c r="E6">
        <f t="shared" si="1"/>
        <v>1652.2</v>
      </c>
    </row>
    <row r="7" spans="1:5" x14ac:dyDescent="0.25">
      <c r="A7" s="3" t="s">
        <v>7</v>
      </c>
      <c r="B7" s="7">
        <v>1560.2</v>
      </c>
      <c r="D7" t="str">
        <f t="shared" si="0"/>
        <v>Saudi Arabia</v>
      </c>
      <c r="E7">
        <f t="shared" si="1"/>
        <v>1560.2</v>
      </c>
    </row>
    <row r="8" spans="1:5" x14ac:dyDescent="0.25">
      <c r="A8" s="3" t="s">
        <v>94</v>
      </c>
      <c r="B8" s="7">
        <v>1487.2</v>
      </c>
      <c r="D8" t="str">
        <f t="shared" si="0"/>
        <v>Luxembourg</v>
      </c>
      <c r="E8">
        <f t="shared" si="1"/>
        <v>1487.2</v>
      </c>
    </row>
    <row r="9" spans="1:5" x14ac:dyDescent="0.25">
      <c r="A9" s="3" t="s">
        <v>26</v>
      </c>
      <c r="B9" s="7">
        <v>1467.3</v>
      </c>
      <c r="D9" t="str">
        <f t="shared" si="0"/>
        <v>United Arab Emirates</v>
      </c>
      <c r="E9">
        <f t="shared" si="1"/>
        <v>1467.3</v>
      </c>
    </row>
    <row r="10" spans="1:5" x14ac:dyDescent="0.25">
      <c r="A10" s="3" t="s">
        <v>39</v>
      </c>
      <c r="B10" s="7">
        <v>1390.9</v>
      </c>
      <c r="D10" t="str">
        <f t="shared" si="0"/>
        <v>Kuwait</v>
      </c>
      <c r="E10">
        <f t="shared" si="1"/>
        <v>1390.9</v>
      </c>
    </row>
    <row r="11" spans="1:5" x14ac:dyDescent="0.25">
      <c r="A11" s="3" t="s">
        <v>181</v>
      </c>
      <c r="B11" s="7">
        <v>1231.0999999999999</v>
      </c>
      <c r="D11" t="str">
        <f t="shared" si="0"/>
        <v>Montserrat</v>
      </c>
      <c r="E11">
        <f t="shared" si="1"/>
        <v>1231.0999999999999</v>
      </c>
    </row>
    <row r="12" spans="1:5" x14ac:dyDescent="0.25">
      <c r="A12" s="3" t="s">
        <v>161</v>
      </c>
      <c r="B12" s="7">
        <v>1169.4000000000001</v>
      </c>
      <c r="D12" t="str">
        <f t="shared" si="0"/>
        <v>Aruba</v>
      </c>
      <c r="E12">
        <f t="shared" si="1"/>
        <v>1169.4000000000001</v>
      </c>
    </row>
    <row r="13" spans="1:5" x14ac:dyDescent="0.25">
      <c r="A13" s="3" t="s">
        <v>165</v>
      </c>
      <c r="B13" s="7">
        <v>1169.0999999999999</v>
      </c>
      <c r="D13" t="str">
        <f t="shared" si="0"/>
        <v>Seychelles</v>
      </c>
      <c r="E13">
        <f t="shared" si="1"/>
        <v>1169.0999999999999</v>
      </c>
    </row>
    <row r="14" spans="1:5" x14ac:dyDescent="0.25">
      <c r="A14" s="3" t="s">
        <v>147</v>
      </c>
      <c r="B14" s="7">
        <v>1118.2</v>
      </c>
      <c r="D14" t="str">
        <f t="shared" si="0"/>
        <v>New Caledonia</v>
      </c>
      <c r="E14">
        <f t="shared" si="1"/>
        <v>1118.2</v>
      </c>
    </row>
    <row r="15" spans="1:5" x14ac:dyDescent="0.25">
      <c r="A15" s="3" t="s">
        <v>168</v>
      </c>
      <c r="B15" s="7">
        <v>1078.3</v>
      </c>
      <c r="D15" t="str">
        <f t="shared" si="0"/>
        <v>Cayman Islands</v>
      </c>
      <c r="E15">
        <f t="shared" si="1"/>
        <v>1078.3</v>
      </c>
    </row>
    <row r="16" spans="1:5" x14ac:dyDescent="0.25">
      <c r="A16" s="3" t="s">
        <v>10</v>
      </c>
      <c r="B16" s="7">
        <v>1047.5999999999999</v>
      </c>
      <c r="D16" t="str">
        <f t="shared" si="0"/>
        <v>Canada</v>
      </c>
      <c r="E16">
        <f t="shared" si="1"/>
        <v>1047.5999999999999</v>
      </c>
    </row>
    <row r="17" spans="1:5" x14ac:dyDescent="0.25">
      <c r="A17" s="3" t="s">
        <v>53</v>
      </c>
      <c r="B17" s="7">
        <v>993.4</v>
      </c>
      <c r="D17" t="str">
        <f t="shared" si="0"/>
        <v>Qatar</v>
      </c>
      <c r="E17">
        <f t="shared" si="1"/>
        <v>993.4</v>
      </c>
    </row>
    <row r="18" spans="1:5" x14ac:dyDescent="0.25">
      <c r="A18" s="3" t="s">
        <v>2</v>
      </c>
      <c r="B18" s="7">
        <v>934.3</v>
      </c>
      <c r="D18" t="str">
        <f t="shared" si="0"/>
        <v>United States</v>
      </c>
      <c r="E18">
        <f t="shared" si="1"/>
        <v>934.3</v>
      </c>
    </row>
    <row r="19" spans="1:5" x14ac:dyDescent="0.25">
      <c r="A19" s="3" t="s">
        <v>143</v>
      </c>
      <c r="B19" s="7">
        <v>880.9</v>
      </c>
      <c r="D19" t="str">
        <f t="shared" si="0"/>
        <v>Iceland</v>
      </c>
      <c r="E19">
        <f t="shared" si="1"/>
        <v>880.9</v>
      </c>
    </row>
    <row r="20" spans="1:5" x14ac:dyDescent="0.25">
      <c r="A20" s="3" t="s">
        <v>42</v>
      </c>
      <c r="B20" s="7">
        <v>864.5</v>
      </c>
      <c r="D20" t="str">
        <f t="shared" si="0"/>
        <v>Hong Kong</v>
      </c>
      <c r="E20">
        <f t="shared" si="1"/>
        <v>864.5</v>
      </c>
    </row>
    <row r="21" spans="1:5" x14ac:dyDescent="0.25">
      <c r="A21" s="3" t="s">
        <v>30</v>
      </c>
      <c r="B21" s="7">
        <v>852.6</v>
      </c>
      <c r="D21" t="str">
        <f t="shared" si="0"/>
        <v>Belgium</v>
      </c>
      <c r="E21">
        <f t="shared" si="1"/>
        <v>852.6</v>
      </c>
    </row>
    <row r="22" spans="1:5" x14ac:dyDescent="0.25">
      <c r="A22" s="3" t="s">
        <v>24</v>
      </c>
      <c r="B22" s="7">
        <v>846</v>
      </c>
      <c r="D22" t="str">
        <f t="shared" si="0"/>
        <v>Netherlands</v>
      </c>
      <c r="E22">
        <f t="shared" si="1"/>
        <v>846</v>
      </c>
    </row>
    <row r="23" spans="1:5" x14ac:dyDescent="0.25">
      <c r="A23" s="3" t="s">
        <v>145</v>
      </c>
      <c r="B23" s="7">
        <v>812.7</v>
      </c>
      <c r="D23" t="str">
        <f t="shared" si="0"/>
        <v>Bahamas</v>
      </c>
      <c r="E23">
        <f t="shared" si="1"/>
        <v>812.7</v>
      </c>
    </row>
    <row r="24" spans="1:5" x14ac:dyDescent="0.25">
      <c r="A24" s="3" t="s">
        <v>9</v>
      </c>
      <c r="B24" s="7">
        <v>783.4</v>
      </c>
      <c r="D24" t="str">
        <f t="shared" si="0"/>
        <v>South Korea</v>
      </c>
      <c r="E24">
        <f t="shared" si="1"/>
        <v>783.4</v>
      </c>
    </row>
    <row r="25" spans="1:5" x14ac:dyDescent="0.25">
      <c r="A25" s="3" t="s">
        <v>21</v>
      </c>
      <c r="B25" s="7">
        <v>704.3</v>
      </c>
      <c r="D25" t="str">
        <f t="shared" si="0"/>
        <v>Australia</v>
      </c>
      <c r="E25">
        <f t="shared" si="1"/>
        <v>704.3</v>
      </c>
    </row>
    <row r="26" spans="1:5" x14ac:dyDescent="0.25">
      <c r="A26" s="3" t="s">
        <v>106</v>
      </c>
      <c r="B26" s="7">
        <v>681.2</v>
      </c>
      <c r="D26" t="str">
        <f t="shared" si="0"/>
        <v>Cyprus</v>
      </c>
      <c r="E26">
        <f t="shared" si="1"/>
        <v>681.2</v>
      </c>
    </row>
    <row r="27" spans="1:5" x14ac:dyDescent="0.25">
      <c r="A27" s="3" t="s">
        <v>91</v>
      </c>
      <c r="B27" s="7">
        <v>666.6</v>
      </c>
      <c r="D27" t="str">
        <f t="shared" si="0"/>
        <v>Bahrain</v>
      </c>
      <c r="E27">
        <f t="shared" si="1"/>
        <v>666.6</v>
      </c>
    </row>
    <row r="28" spans="1:5" x14ac:dyDescent="0.25">
      <c r="A28" s="3" t="s">
        <v>167</v>
      </c>
      <c r="B28" s="7">
        <v>647.6</v>
      </c>
      <c r="D28" t="str">
        <f t="shared" si="0"/>
        <v>British Virgin Islands</v>
      </c>
      <c r="E28">
        <f t="shared" si="1"/>
        <v>647.6</v>
      </c>
    </row>
    <row r="29" spans="1:5" x14ac:dyDescent="0.25">
      <c r="A29" s="3" t="s">
        <v>22</v>
      </c>
      <c r="B29" s="7">
        <v>636.9</v>
      </c>
      <c r="D29" t="str">
        <f t="shared" si="0"/>
        <v>Taiwan</v>
      </c>
      <c r="E29">
        <f t="shared" si="1"/>
        <v>636.9</v>
      </c>
    </row>
    <row r="30" spans="1:5" x14ac:dyDescent="0.25">
      <c r="A30" s="3" t="s">
        <v>97</v>
      </c>
      <c r="B30" s="7">
        <v>634.29999999999995</v>
      </c>
      <c r="D30" t="str">
        <f t="shared" si="0"/>
        <v>Trinidad and Tobago</v>
      </c>
      <c r="E30">
        <f t="shared" si="1"/>
        <v>634.29999999999995</v>
      </c>
    </row>
    <row r="31" spans="1:5" x14ac:dyDescent="0.25">
      <c r="A31" s="3" t="s">
        <v>63</v>
      </c>
      <c r="B31" s="7">
        <v>626.29999999999995</v>
      </c>
      <c r="D31" t="str">
        <f t="shared" si="0"/>
        <v>Oman</v>
      </c>
      <c r="E31">
        <f t="shared" si="1"/>
        <v>626.29999999999995</v>
      </c>
    </row>
    <row r="32" spans="1:5" x14ac:dyDescent="0.25">
      <c r="A32" s="3" t="s">
        <v>60</v>
      </c>
      <c r="B32" s="7">
        <v>595.79999999999995</v>
      </c>
      <c r="D32" t="str">
        <f t="shared" si="0"/>
        <v>Norway</v>
      </c>
      <c r="E32">
        <f t="shared" si="1"/>
        <v>595.79999999999995</v>
      </c>
    </row>
    <row r="33" spans="1:5" x14ac:dyDescent="0.25">
      <c r="A33" s="3" t="s">
        <v>163</v>
      </c>
      <c r="B33" s="7">
        <v>590.1</v>
      </c>
      <c r="D33" t="str">
        <f t="shared" si="0"/>
        <v>Barbados</v>
      </c>
      <c r="E33">
        <f t="shared" si="1"/>
        <v>590.1</v>
      </c>
    </row>
    <row r="34" spans="1:5" x14ac:dyDescent="0.25">
      <c r="A34" s="3" t="s">
        <v>67</v>
      </c>
      <c r="B34" s="7">
        <v>588.6</v>
      </c>
      <c r="D34" t="str">
        <f t="shared" si="0"/>
        <v>Panama</v>
      </c>
      <c r="E34">
        <f t="shared" si="1"/>
        <v>588.6</v>
      </c>
    </row>
    <row r="35" spans="1:5" x14ac:dyDescent="0.25">
      <c r="A35" s="3" t="s">
        <v>65</v>
      </c>
      <c r="B35" s="7">
        <v>585.70000000000005</v>
      </c>
      <c r="D35" t="str">
        <f t="shared" si="0"/>
        <v>Finland</v>
      </c>
      <c r="E35">
        <f t="shared" si="1"/>
        <v>585.70000000000005</v>
      </c>
    </row>
    <row r="36" spans="1:5" x14ac:dyDescent="0.25">
      <c r="A36" s="3" t="s">
        <v>127</v>
      </c>
      <c r="B36" s="7">
        <v>584.29999999999995</v>
      </c>
      <c r="D36" t="str">
        <f t="shared" si="0"/>
        <v xml:space="preserve">Brunei </v>
      </c>
      <c r="E36">
        <f t="shared" si="1"/>
        <v>584.29999999999995</v>
      </c>
    </row>
    <row r="37" spans="1:5" x14ac:dyDescent="0.25">
      <c r="A37" s="3" t="s">
        <v>61</v>
      </c>
      <c r="B37" s="7">
        <v>549.20000000000005</v>
      </c>
      <c r="D37" t="str">
        <f t="shared" si="0"/>
        <v>New Zealand</v>
      </c>
      <c r="E37">
        <f t="shared" si="1"/>
        <v>549.20000000000005</v>
      </c>
    </row>
    <row r="38" spans="1:5" x14ac:dyDescent="0.25">
      <c r="A38" s="3" t="s">
        <v>51</v>
      </c>
      <c r="B38" s="7">
        <v>526.6</v>
      </c>
      <c r="D38" t="str">
        <f t="shared" si="0"/>
        <v>Libya</v>
      </c>
      <c r="E38">
        <f t="shared" si="1"/>
        <v>526.6</v>
      </c>
    </row>
    <row r="39" spans="1:5" x14ac:dyDescent="0.25">
      <c r="A39" s="3" t="s">
        <v>45</v>
      </c>
      <c r="B39" s="7">
        <v>502</v>
      </c>
      <c r="D39" t="str">
        <f t="shared" si="0"/>
        <v>Sweden</v>
      </c>
      <c r="E39">
        <f t="shared" si="1"/>
        <v>502</v>
      </c>
    </row>
    <row r="40" spans="1:5" x14ac:dyDescent="0.25">
      <c r="A40" s="3" t="s">
        <v>54</v>
      </c>
      <c r="B40" s="7">
        <v>497.5</v>
      </c>
      <c r="D40" t="str">
        <f t="shared" si="0"/>
        <v>Ireland</v>
      </c>
      <c r="E40">
        <f t="shared" si="1"/>
        <v>497.5</v>
      </c>
    </row>
    <row r="41" spans="1:5" x14ac:dyDescent="0.25">
      <c r="A41" s="3" t="s">
        <v>179</v>
      </c>
      <c r="B41" s="7">
        <v>484.4</v>
      </c>
      <c r="D41" t="str">
        <f t="shared" si="0"/>
        <v>Niue</v>
      </c>
      <c r="E41">
        <f t="shared" si="1"/>
        <v>484.4</v>
      </c>
    </row>
    <row r="42" spans="1:5" x14ac:dyDescent="0.25">
      <c r="A42" s="3" t="s">
        <v>5</v>
      </c>
      <c r="B42" s="7">
        <v>481.5</v>
      </c>
      <c r="D42" t="str">
        <f t="shared" si="0"/>
        <v>Japan</v>
      </c>
      <c r="E42">
        <f t="shared" si="1"/>
        <v>481.5</v>
      </c>
    </row>
    <row r="43" spans="1:5" x14ac:dyDescent="0.25">
      <c r="A43" s="3" t="s">
        <v>44</v>
      </c>
      <c r="B43" s="7">
        <v>459.8</v>
      </c>
      <c r="D43" t="str">
        <f t="shared" si="0"/>
        <v>Austria</v>
      </c>
      <c r="E43">
        <f t="shared" si="1"/>
        <v>459.8</v>
      </c>
    </row>
    <row r="44" spans="1:5" x14ac:dyDescent="0.25">
      <c r="A44" s="3" t="s">
        <v>72</v>
      </c>
      <c r="B44" s="7">
        <v>451.7</v>
      </c>
      <c r="D44" t="str">
        <f t="shared" si="0"/>
        <v>Puerto Rico</v>
      </c>
      <c r="E44">
        <f t="shared" si="1"/>
        <v>451.7</v>
      </c>
    </row>
    <row r="45" spans="1:5" x14ac:dyDescent="0.25">
      <c r="A45" s="3" t="s">
        <v>56</v>
      </c>
      <c r="B45" s="7">
        <v>446.6</v>
      </c>
      <c r="D45" t="str">
        <f t="shared" si="0"/>
        <v>Israel</v>
      </c>
      <c r="E45">
        <f t="shared" si="1"/>
        <v>446.6</v>
      </c>
    </row>
    <row r="46" spans="1:5" x14ac:dyDescent="0.25">
      <c r="A46" s="3" t="s">
        <v>11</v>
      </c>
      <c r="B46" s="7">
        <v>444.5</v>
      </c>
      <c r="D46" t="str">
        <f t="shared" si="0"/>
        <v>Germany</v>
      </c>
      <c r="E46">
        <f t="shared" si="1"/>
        <v>444.5</v>
      </c>
    </row>
    <row r="47" spans="1:5" x14ac:dyDescent="0.25">
      <c r="A47" s="3" t="s">
        <v>128</v>
      </c>
      <c r="B47" s="7">
        <v>428</v>
      </c>
      <c r="D47" t="str">
        <f t="shared" si="0"/>
        <v>Macao</v>
      </c>
      <c r="E47">
        <f t="shared" si="1"/>
        <v>428</v>
      </c>
    </row>
    <row r="48" spans="1:5" x14ac:dyDescent="0.25">
      <c r="A48" s="3" t="s">
        <v>49</v>
      </c>
      <c r="B48" s="7">
        <v>427.6</v>
      </c>
      <c r="D48" t="str">
        <f t="shared" si="0"/>
        <v>Greece</v>
      </c>
      <c r="E48">
        <f t="shared" si="1"/>
        <v>427.6</v>
      </c>
    </row>
    <row r="49" spans="1:5" x14ac:dyDescent="0.25">
      <c r="A49" s="3" t="s">
        <v>55</v>
      </c>
      <c r="B49" s="7">
        <v>424.6</v>
      </c>
      <c r="D49" t="str">
        <f t="shared" si="0"/>
        <v>Denmark</v>
      </c>
      <c r="E49">
        <f t="shared" si="1"/>
        <v>424.6</v>
      </c>
    </row>
    <row r="50" spans="1:5" x14ac:dyDescent="0.25">
      <c r="A50" s="3" t="s">
        <v>19</v>
      </c>
      <c r="B50" s="7">
        <v>424.1</v>
      </c>
      <c r="D50" t="str">
        <f t="shared" si="0"/>
        <v>Spain</v>
      </c>
      <c r="E50">
        <f t="shared" si="1"/>
        <v>424.1</v>
      </c>
    </row>
    <row r="51" spans="1:5" x14ac:dyDescent="0.25">
      <c r="A51" s="3" t="s">
        <v>52</v>
      </c>
      <c r="B51" s="7">
        <v>417.5</v>
      </c>
      <c r="D51" t="str">
        <f t="shared" si="0"/>
        <v>Switzerland</v>
      </c>
      <c r="E51">
        <f t="shared" si="1"/>
        <v>417.5</v>
      </c>
    </row>
    <row r="52" spans="1:5" x14ac:dyDescent="0.25">
      <c r="A52" s="3" t="s">
        <v>14</v>
      </c>
      <c r="B52" s="7">
        <v>404.3</v>
      </c>
      <c r="D52" t="str">
        <f t="shared" si="0"/>
        <v>France</v>
      </c>
      <c r="E52">
        <f t="shared" si="1"/>
        <v>404.3</v>
      </c>
    </row>
    <row r="53" spans="1:5" x14ac:dyDescent="0.25">
      <c r="A53" s="3" t="s">
        <v>59</v>
      </c>
      <c r="B53" s="7">
        <v>403.4</v>
      </c>
      <c r="D53" t="str">
        <f t="shared" si="0"/>
        <v>Turkmenistan</v>
      </c>
      <c r="E53">
        <f t="shared" si="1"/>
        <v>403.4</v>
      </c>
    </row>
    <row r="54" spans="1:5" x14ac:dyDescent="0.25">
      <c r="A54" s="3" t="s">
        <v>102</v>
      </c>
      <c r="B54" s="7">
        <v>386.5</v>
      </c>
      <c r="D54" t="str">
        <f t="shared" si="0"/>
        <v>Slovenia</v>
      </c>
      <c r="E54">
        <f t="shared" si="1"/>
        <v>386.5</v>
      </c>
    </row>
    <row r="55" spans="1:5" x14ac:dyDescent="0.25">
      <c r="A55" s="3" t="s">
        <v>6</v>
      </c>
      <c r="B55" s="7">
        <v>383.2</v>
      </c>
      <c r="D55" t="str">
        <f t="shared" si="0"/>
        <v>Russia</v>
      </c>
      <c r="E55">
        <f t="shared" si="1"/>
        <v>383.2</v>
      </c>
    </row>
    <row r="56" spans="1:5" x14ac:dyDescent="0.25">
      <c r="A56" s="3" t="s">
        <v>16</v>
      </c>
      <c r="B56" s="7">
        <v>366.2</v>
      </c>
      <c r="D56" t="str">
        <f t="shared" si="0"/>
        <v>United Kingdom</v>
      </c>
      <c r="E56">
        <f t="shared" si="1"/>
        <v>366.2</v>
      </c>
    </row>
    <row r="57" spans="1:5" x14ac:dyDescent="0.25">
      <c r="A57" s="3" t="s">
        <v>27</v>
      </c>
      <c r="B57" s="7">
        <v>358.9</v>
      </c>
      <c r="D57" t="str">
        <f t="shared" si="0"/>
        <v>Iraq</v>
      </c>
      <c r="E57">
        <f t="shared" si="1"/>
        <v>358.9</v>
      </c>
    </row>
    <row r="58" spans="1:5" x14ac:dyDescent="0.25">
      <c r="A58" s="3" t="s">
        <v>158</v>
      </c>
      <c r="B58" s="7">
        <v>354.6</v>
      </c>
      <c r="D58" t="str">
        <f t="shared" si="0"/>
        <v>Maldives</v>
      </c>
      <c r="E58">
        <f t="shared" si="1"/>
        <v>354.6</v>
      </c>
    </row>
    <row r="59" spans="1:5" x14ac:dyDescent="0.25">
      <c r="A59" s="3" t="s">
        <v>28</v>
      </c>
      <c r="B59" s="7">
        <v>353.7</v>
      </c>
      <c r="D59" t="str">
        <f t="shared" si="0"/>
        <v>Malaysia</v>
      </c>
      <c r="E59">
        <f t="shared" si="1"/>
        <v>353.7</v>
      </c>
    </row>
    <row r="60" spans="1:5" x14ac:dyDescent="0.25">
      <c r="A60" s="3" t="s">
        <v>160</v>
      </c>
      <c r="B60" s="7">
        <v>352.8</v>
      </c>
      <c r="D60" t="str">
        <f t="shared" si="0"/>
        <v>Suriname</v>
      </c>
      <c r="E60">
        <f t="shared" si="1"/>
        <v>352.8</v>
      </c>
    </row>
    <row r="61" spans="1:5" x14ac:dyDescent="0.25">
      <c r="A61" s="3" t="s">
        <v>66</v>
      </c>
      <c r="B61" s="7">
        <v>351.7</v>
      </c>
      <c r="D61" t="str">
        <f t="shared" si="0"/>
        <v>Portugal</v>
      </c>
      <c r="E61">
        <f t="shared" si="1"/>
        <v>351.7</v>
      </c>
    </row>
    <row r="62" spans="1:5" x14ac:dyDescent="0.25">
      <c r="A62" s="3" t="s">
        <v>68</v>
      </c>
      <c r="B62" s="7">
        <v>349.3</v>
      </c>
      <c r="D62" t="str">
        <f t="shared" si="0"/>
        <v>Lebanon</v>
      </c>
      <c r="E62">
        <f t="shared" si="1"/>
        <v>349.3</v>
      </c>
    </row>
    <row r="63" spans="1:5" x14ac:dyDescent="0.25">
      <c r="A63" s="3" t="s">
        <v>13</v>
      </c>
      <c r="B63" s="7">
        <v>347.6</v>
      </c>
      <c r="D63" t="str">
        <f t="shared" si="0"/>
        <v>Iran</v>
      </c>
      <c r="E63">
        <f t="shared" si="1"/>
        <v>347.6</v>
      </c>
    </row>
    <row r="64" spans="1:5" x14ac:dyDescent="0.25">
      <c r="A64" s="3" t="s">
        <v>126</v>
      </c>
      <c r="B64" s="7">
        <v>340.2</v>
      </c>
      <c r="D64" t="str">
        <f t="shared" si="0"/>
        <v>Mauritius</v>
      </c>
      <c r="E64">
        <f t="shared" si="1"/>
        <v>340.2</v>
      </c>
    </row>
    <row r="65" spans="1:5" x14ac:dyDescent="0.25">
      <c r="A65" s="3" t="s">
        <v>120</v>
      </c>
      <c r="B65" s="7">
        <v>336</v>
      </c>
      <c r="D65" t="str">
        <f t="shared" si="0"/>
        <v>Estonia</v>
      </c>
      <c r="E65">
        <f t="shared" si="1"/>
        <v>336</v>
      </c>
    </row>
    <row r="66" spans="1:5" x14ac:dyDescent="0.25">
      <c r="A66" s="3" t="s">
        <v>96</v>
      </c>
      <c r="B66" s="7">
        <v>326.89999999999998</v>
      </c>
      <c r="D66" t="str">
        <f t="shared" si="0"/>
        <v>Lithuania</v>
      </c>
      <c r="E66">
        <f t="shared" si="1"/>
        <v>326.89999999999998</v>
      </c>
    </row>
    <row r="67" spans="1:5" x14ac:dyDescent="0.25">
      <c r="A67" s="3" t="s">
        <v>18</v>
      </c>
      <c r="B67" s="7">
        <v>312.5</v>
      </c>
      <c r="D67" t="str">
        <f t="shared" si="0"/>
        <v>Italy</v>
      </c>
      <c r="E67">
        <f t="shared" si="1"/>
        <v>312.5</v>
      </c>
    </row>
    <row r="68" spans="1:5" x14ac:dyDescent="0.25">
      <c r="A68" s="3" t="s">
        <v>32</v>
      </c>
      <c r="B68" s="7">
        <v>307.10000000000002</v>
      </c>
      <c r="D68" t="str">
        <f t="shared" si="0"/>
        <v>Venezuela</v>
      </c>
      <c r="E68">
        <f t="shared" si="1"/>
        <v>307.10000000000002</v>
      </c>
    </row>
    <row r="69" spans="1:5" x14ac:dyDescent="0.25">
      <c r="A69" s="3" t="s">
        <v>41</v>
      </c>
      <c r="B69" s="7">
        <v>296.3</v>
      </c>
      <c r="D69" t="str">
        <f t="shared" ref="D69:D132" si="2">A69</f>
        <v>Chile</v>
      </c>
      <c r="E69">
        <f t="shared" ref="E69:E132" si="3">GETPIVOTDATA("Yearly Gallons Per Capita",$A$3,"Country",A69)</f>
        <v>296.3</v>
      </c>
    </row>
    <row r="70" spans="1:5" x14ac:dyDescent="0.25">
      <c r="A70" s="3" t="s">
        <v>112</v>
      </c>
      <c r="B70" s="7">
        <v>292.7</v>
      </c>
      <c r="D70" t="str">
        <f t="shared" si="2"/>
        <v>Latvia</v>
      </c>
      <c r="E70">
        <f t="shared" si="3"/>
        <v>292.7</v>
      </c>
    </row>
    <row r="71" spans="1:5" x14ac:dyDescent="0.25">
      <c r="A71" s="3" t="s">
        <v>20</v>
      </c>
      <c r="B71" s="7">
        <v>289.39999999999998</v>
      </c>
      <c r="D71" t="str">
        <f t="shared" si="2"/>
        <v>Thailand</v>
      </c>
      <c r="E71">
        <f t="shared" si="3"/>
        <v>289.39999999999998</v>
      </c>
    </row>
    <row r="72" spans="1:5" x14ac:dyDescent="0.25">
      <c r="A72" s="3" t="s">
        <v>99</v>
      </c>
      <c r="B72" s="7">
        <v>284.8</v>
      </c>
      <c r="D72" t="str">
        <f t="shared" si="2"/>
        <v>Jamaica</v>
      </c>
      <c r="E72">
        <f t="shared" si="3"/>
        <v>284.8</v>
      </c>
    </row>
    <row r="73" spans="1:5" x14ac:dyDescent="0.25">
      <c r="A73" s="3" t="s">
        <v>148</v>
      </c>
      <c r="B73" s="7">
        <v>281.2</v>
      </c>
      <c r="D73" t="str">
        <f t="shared" si="2"/>
        <v>Fiji</v>
      </c>
      <c r="E73">
        <f t="shared" si="3"/>
        <v>281.2</v>
      </c>
    </row>
    <row r="74" spans="1:5" x14ac:dyDescent="0.25">
      <c r="A74" s="3" t="s">
        <v>177</v>
      </c>
      <c r="B74" s="7">
        <v>279.7</v>
      </c>
      <c r="D74" t="str">
        <f t="shared" si="2"/>
        <v>Dominica</v>
      </c>
      <c r="E74">
        <f t="shared" si="3"/>
        <v>279.7</v>
      </c>
    </row>
    <row r="75" spans="1:5" x14ac:dyDescent="0.25">
      <c r="A75" s="3" t="s">
        <v>43</v>
      </c>
      <c r="B75" s="7">
        <v>279.39999999999998</v>
      </c>
      <c r="D75" t="str">
        <f t="shared" si="2"/>
        <v>Kazakhstan</v>
      </c>
      <c r="E75">
        <f t="shared" si="3"/>
        <v>279.39999999999998</v>
      </c>
    </row>
    <row r="76" spans="1:5" x14ac:dyDescent="0.25">
      <c r="A76" s="3" t="s">
        <v>157</v>
      </c>
      <c r="B76" s="7">
        <v>278.2</v>
      </c>
      <c r="D76" t="str">
        <f t="shared" si="2"/>
        <v>Guyana</v>
      </c>
      <c r="E76">
        <f t="shared" si="3"/>
        <v>278.2</v>
      </c>
    </row>
    <row r="77" spans="1:5" x14ac:dyDescent="0.25">
      <c r="A77" s="3" t="s">
        <v>174</v>
      </c>
      <c r="B77" s="7">
        <v>278.10000000000002</v>
      </c>
      <c r="D77" t="str">
        <f t="shared" si="2"/>
        <v>Grenada</v>
      </c>
      <c r="E77">
        <f t="shared" si="3"/>
        <v>278.10000000000002</v>
      </c>
    </row>
    <row r="78" spans="1:5" x14ac:dyDescent="0.25">
      <c r="A78" s="3" t="s">
        <v>58</v>
      </c>
      <c r="B78" s="7">
        <v>259.8</v>
      </c>
      <c r="D78" t="str">
        <f t="shared" si="2"/>
        <v>Czech Republic (Czechia)</v>
      </c>
      <c r="E78">
        <f t="shared" si="3"/>
        <v>259.8</v>
      </c>
    </row>
    <row r="79" spans="1:5" x14ac:dyDescent="0.25">
      <c r="A79" s="3" t="s">
        <v>12</v>
      </c>
      <c r="B79" s="7">
        <v>255.1</v>
      </c>
      <c r="D79" t="str">
        <f t="shared" si="2"/>
        <v>Mexico</v>
      </c>
      <c r="E79">
        <f t="shared" si="3"/>
        <v>255.1</v>
      </c>
    </row>
    <row r="80" spans="1:5" x14ac:dyDescent="0.25">
      <c r="A80" s="3" t="s">
        <v>90</v>
      </c>
      <c r="B80" s="7">
        <v>251.3</v>
      </c>
      <c r="D80" t="str">
        <f t="shared" si="2"/>
        <v>Croatia</v>
      </c>
      <c r="E80">
        <f t="shared" si="3"/>
        <v>251.3</v>
      </c>
    </row>
    <row r="81" spans="1:5" x14ac:dyDescent="0.25">
      <c r="A81" s="3" t="s">
        <v>29</v>
      </c>
      <c r="B81" s="7">
        <v>249.8</v>
      </c>
      <c r="D81" t="str">
        <f t="shared" si="2"/>
        <v>Argentina</v>
      </c>
      <c r="E81">
        <f t="shared" si="3"/>
        <v>249.8</v>
      </c>
    </row>
    <row r="82" spans="1:5" x14ac:dyDescent="0.25">
      <c r="A82" s="3" t="s">
        <v>64</v>
      </c>
      <c r="B82" s="7">
        <v>244.5</v>
      </c>
      <c r="D82" t="str">
        <f t="shared" si="2"/>
        <v>Hungary</v>
      </c>
      <c r="E82">
        <f t="shared" si="3"/>
        <v>244.5</v>
      </c>
    </row>
    <row r="83" spans="1:5" x14ac:dyDescent="0.25">
      <c r="A83" s="3" t="s">
        <v>48</v>
      </c>
      <c r="B83" s="7">
        <v>240.8</v>
      </c>
      <c r="D83" t="str">
        <f t="shared" si="2"/>
        <v>Ecuador</v>
      </c>
      <c r="E83">
        <f t="shared" si="3"/>
        <v>240.8</v>
      </c>
    </row>
    <row r="84" spans="1:5" x14ac:dyDescent="0.25">
      <c r="A84" s="3" t="s">
        <v>95</v>
      </c>
      <c r="B84" s="7">
        <v>237.3</v>
      </c>
      <c r="D84" t="str">
        <f t="shared" si="2"/>
        <v>Uruguay</v>
      </c>
      <c r="E84">
        <f t="shared" si="3"/>
        <v>237.3</v>
      </c>
    </row>
    <row r="85" spans="1:5" x14ac:dyDescent="0.25">
      <c r="A85" s="3" t="s">
        <v>33</v>
      </c>
      <c r="B85" s="7">
        <v>234.9</v>
      </c>
      <c r="D85" t="str">
        <f t="shared" si="2"/>
        <v>Poland</v>
      </c>
      <c r="E85">
        <f t="shared" si="3"/>
        <v>234.9</v>
      </c>
    </row>
    <row r="86" spans="1:5" x14ac:dyDescent="0.25">
      <c r="A86" s="3" t="s">
        <v>87</v>
      </c>
      <c r="B86" s="7">
        <v>229.8</v>
      </c>
      <c r="D86" t="str">
        <f t="shared" si="2"/>
        <v>Slovakia</v>
      </c>
      <c r="E86">
        <f t="shared" si="3"/>
        <v>229.8</v>
      </c>
    </row>
    <row r="87" spans="1:5" x14ac:dyDescent="0.25">
      <c r="A87" s="3" t="s">
        <v>74</v>
      </c>
      <c r="B87" s="7">
        <v>222.3</v>
      </c>
      <c r="D87" t="str">
        <f t="shared" si="2"/>
        <v>Belarus</v>
      </c>
      <c r="E87">
        <f t="shared" si="3"/>
        <v>222.3</v>
      </c>
    </row>
    <row r="88" spans="1:5" x14ac:dyDescent="0.25">
      <c r="A88" s="3" t="s">
        <v>8</v>
      </c>
      <c r="B88" s="7">
        <v>221.9</v>
      </c>
      <c r="D88" t="str">
        <f t="shared" si="2"/>
        <v>Brazil</v>
      </c>
      <c r="E88">
        <f t="shared" si="3"/>
        <v>221.9</v>
      </c>
    </row>
    <row r="89" spans="1:5" x14ac:dyDescent="0.25">
      <c r="A89" s="3" t="s">
        <v>80</v>
      </c>
      <c r="B89" s="7">
        <v>207.9</v>
      </c>
      <c r="D89" t="str">
        <f t="shared" si="2"/>
        <v>Bulgaria</v>
      </c>
      <c r="E89">
        <f t="shared" si="3"/>
        <v>207.9</v>
      </c>
    </row>
    <row r="90" spans="1:5" x14ac:dyDescent="0.25">
      <c r="A90" s="3" t="s">
        <v>62</v>
      </c>
      <c r="B90" s="7">
        <v>206.9</v>
      </c>
      <c r="D90" t="str">
        <f t="shared" si="2"/>
        <v>Cuba</v>
      </c>
      <c r="E90">
        <f t="shared" si="3"/>
        <v>206.9</v>
      </c>
    </row>
    <row r="91" spans="1:5" x14ac:dyDescent="0.25">
      <c r="A91" s="3" t="s">
        <v>81</v>
      </c>
      <c r="B91" s="7">
        <v>196.1</v>
      </c>
      <c r="D91" t="str">
        <f t="shared" si="2"/>
        <v>Dominican Republic</v>
      </c>
      <c r="E91">
        <f t="shared" si="3"/>
        <v>196.1</v>
      </c>
    </row>
    <row r="92" spans="1:5" x14ac:dyDescent="0.25">
      <c r="A92" s="3" t="s">
        <v>82</v>
      </c>
      <c r="B92" s="7">
        <v>182.9</v>
      </c>
      <c r="D92" t="str">
        <f t="shared" si="2"/>
        <v>Jordan</v>
      </c>
      <c r="E92">
        <f t="shared" si="3"/>
        <v>182.9</v>
      </c>
    </row>
    <row r="93" spans="1:5" x14ac:dyDescent="0.25">
      <c r="A93" s="3" t="s">
        <v>23</v>
      </c>
      <c r="B93" s="7">
        <v>180.9</v>
      </c>
      <c r="D93" t="str">
        <f t="shared" si="2"/>
        <v>Turkey</v>
      </c>
      <c r="E93">
        <f t="shared" si="3"/>
        <v>180.9</v>
      </c>
    </row>
    <row r="94" spans="1:5" x14ac:dyDescent="0.25">
      <c r="A94" s="3" t="s">
        <v>172</v>
      </c>
      <c r="B94" s="7">
        <v>180.2</v>
      </c>
      <c r="D94" t="str">
        <f t="shared" si="2"/>
        <v>Saint Helena</v>
      </c>
      <c r="E94">
        <f t="shared" si="3"/>
        <v>180.2</v>
      </c>
    </row>
    <row r="95" spans="1:5" x14ac:dyDescent="0.25">
      <c r="A95" s="3" t="s">
        <v>31</v>
      </c>
      <c r="B95" s="7">
        <v>174.6</v>
      </c>
      <c r="D95" t="str">
        <f t="shared" si="2"/>
        <v>South Africa</v>
      </c>
      <c r="E95">
        <f t="shared" si="3"/>
        <v>174.6</v>
      </c>
    </row>
    <row r="96" spans="1:5" x14ac:dyDescent="0.25">
      <c r="A96" s="3" t="s">
        <v>93</v>
      </c>
      <c r="B96" s="7">
        <v>172.1</v>
      </c>
      <c r="D96" t="str">
        <f t="shared" si="2"/>
        <v>Costa Rica</v>
      </c>
      <c r="E96">
        <f t="shared" si="3"/>
        <v>172.1</v>
      </c>
    </row>
    <row r="97" spans="1:5" x14ac:dyDescent="0.25">
      <c r="A97" s="3" t="s">
        <v>155</v>
      </c>
      <c r="B97" s="7">
        <v>171.1</v>
      </c>
      <c r="D97" t="str">
        <f t="shared" si="2"/>
        <v>Montenegro</v>
      </c>
      <c r="E97">
        <f t="shared" si="3"/>
        <v>171.1</v>
      </c>
    </row>
    <row r="98" spans="1:5" x14ac:dyDescent="0.25">
      <c r="A98" s="3" t="s">
        <v>124</v>
      </c>
      <c r="B98" s="7">
        <v>169</v>
      </c>
      <c r="D98" t="str">
        <f t="shared" si="2"/>
        <v>Namibia</v>
      </c>
      <c r="E98">
        <f t="shared" si="3"/>
        <v>169</v>
      </c>
    </row>
    <row r="99" spans="1:5" x14ac:dyDescent="0.25">
      <c r="A99" s="3" t="s">
        <v>178</v>
      </c>
      <c r="B99" s="7">
        <v>166.5</v>
      </c>
      <c r="D99" t="str">
        <f t="shared" si="2"/>
        <v>Belize</v>
      </c>
      <c r="E99">
        <f t="shared" si="3"/>
        <v>166.5</v>
      </c>
    </row>
    <row r="100" spans="1:5" x14ac:dyDescent="0.25">
      <c r="A100" s="3" t="s">
        <v>38</v>
      </c>
      <c r="B100" s="7">
        <v>162.19999999999999</v>
      </c>
      <c r="D100" t="str">
        <f t="shared" si="2"/>
        <v>Algeria</v>
      </c>
      <c r="E100">
        <f t="shared" si="3"/>
        <v>162.19999999999999</v>
      </c>
    </row>
    <row r="101" spans="1:5" x14ac:dyDescent="0.25">
      <c r="A101" s="3" t="s">
        <v>164</v>
      </c>
      <c r="B101" s="7">
        <v>161.6</v>
      </c>
      <c r="D101" t="str">
        <f t="shared" si="2"/>
        <v>Cabo Verde</v>
      </c>
      <c r="E101">
        <f t="shared" si="3"/>
        <v>161.6</v>
      </c>
    </row>
    <row r="102" spans="1:5" x14ac:dyDescent="0.25">
      <c r="A102" s="3" t="s">
        <v>131</v>
      </c>
      <c r="B102" s="7">
        <v>160.30000000000001</v>
      </c>
      <c r="D102" t="str">
        <f t="shared" si="2"/>
        <v>Gabon</v>
      </c>
      <c r="E102">
        <f t="shared" si="3"/>
        <v>160.30000000000001</v>
      </c>
    </row>
    <row r="103" spans="1:5" x14ac:dyDescent="0.25">
      <c r="A103" s="3" t="s">
        <v>115</v>
      </c>
      <c r="B103" s="7">
        <v>158.4</v>
      </c>
      <c r="D103" t="str">
        <f t="shared" si="2"/>
        <v>Bosnia and Herzegovina</v>
      </c>
      <c r="E103">
        <f t="shared" si="3"/>
        <v>158.4</v>
      </c>
    </row>
    <row r="104" spans="1:5" x14ac:dyDescent="0.25">
      <c r="A104" s="3" t="s">
        <v>57</v>
      </c>
      <c r="B104" s="7">
        <v>154.9</v>
      </c>
      <c r="D104" t="str">
        <f t="shared" si="2"/>
        <v>Romania</v>
      </c>
      <c r="E104">
        <f t="shared" si="3"/>
        <v>154.9</v>
      </c>
    </row>
    <row r="105" spans="1:5" x14ac:dyDescent="0.25">
      <c r="A105" s="3" t="s">
        <v>144</v>
      </c>
      <c r="B105" s="7">
        <v>154.69999999999999</v>
      </c>
      <c r="D105" t="str">
        <f t="shared" si="2"/>
        <v>North Macedonia</v>
      </c>
      <c r="E105">
        <f t="shared" si="3"/>
        <v>154.69999999999999</v>
      </c>
    </row>
    <row r="106" spans="1:5" x14ac:dyDescent="0.25">
      <c r="A106" s="3" t="s">
        <v>73</v>
      </c>
      <c r="B106" s="7">
        <v>151.19999999999999</v>
      </c>
      <c r="D106" t="str">
        <f t="shared" si="2"/>
        <v>Azerbaijan</v>
      </c>
      <c r="E106">
        <f t="shared" si="3"/>
        <v>151.19999999999999</v>
      </c>
    </row>
    <row r="107" spans="1:5" x14ac:dyDescent="0.25">
      <c r="A107" s="3" t="s">
        <v>133</v>
      </c>
      <c r="B107" s="7">
        <v>149</v>
      </c>
      <c r="D107" t="str">
        <f t="shared" si="2"/>
        <v>Botswana</v>
      </c>
      <c r="E107">
        <f t="shared" si="3"/>
        <v>149</v>
      </c>
    </row>
    <row r="108" spans="1:5" x14ac:dyDescent="0.25">
      <c r="A108" s="3" t="s">
        <v>125</v>
      </c>
      <c r="B108" s="7">
        <v>143.4</v>
      </c>
      <c r="D108" t="str">
        <f t="shared" si="2"/>
        <v>Albania</v>
      </c>
      <c r="E108">
        <f t="shared" si="3"/>
        <v>143.4</v>
      </c>
    </row>
    <row r="109" spans="1:5" x14ac:dyDescent="0.25">
      <c r="A109" s="3" t="s">
        <v>25</v>
      </c>
      <c r="B109" s="7">
        <v>142.30000000000001</v>
      </c>
      <c r="D109" t="str">
        <f t="shared" si="2"/>
        <v>Egypt</v>
      </c>
      <c r="E109">
        <f t="shared" si="3"/>
        <v>142.30000000000001</v>
      </c>
    </row>
    <row r="110" spans="1:5" x14ac:dyDescent="0.25">
      <c r="A110" s="3" t="s">
        <v>3</v>
      </c>
      <c r="B110" s="7">
        <v>138.69999999999999</v>
      </c>
      <c r="D110" t="str">
        <f t="shared" si="2"/>
        <v>China</v>
      </c>
      <c r="E110">
        <f t="shared" si="3"/>
        <v>138.69999999999999</v>
      </c>
    </row>
    <row r="111" spans="1:5" x14ac:dyDescent="0.25">
      <c r="A111" s="3" t="s">
        <v>182</v>
      </c>
      <c r="B111" s="7">
        <v>136.30000000000001</v>
      </c>
      <c r="D111" t="str">
        <f t="shared" si="2"/>
        <v>Tonga</v>
      </c>
      <c r="E111">
        <f t="shared" si="3"/>
        <v>136.30000000000001</v>
      </c>
    </row>
    <row r="112" spans="1:5" x14ac:dyDescent="0.25">
      <c r="A112" s="3" t="s">
        <v>77</v>
      </c>
      <c r="B112" s="7">
        <v>131.5</v>
      </c>
      <c r="D112" t="str">
        <f t="shared" si="2"/>
        <v>Tunisia</v>
      </c>
      <c r="E112">
        <f t="shared" si="3"/>
        <v>131.5</v>
      </c>
    </row>
    <row r="113" spans="1:5" x14ac:dyDescent="0.25">
      <c r="A113" s="3" t="s">
        <v>88</v>
      </c>
      <c r="B113" s="7">
        <v>128.1</v>
      </c>
      <c r="D113" t="str">
        <f t="shared" si="2"/>
        <v>Serbia</v>
      </c>
      <c r="E113">
        <f t="shared" si="3"/>
        <v>128.1</v>
      </c>
    </row>
    <row r="114" spans="1:5" x14ac:dyDescent="0.25">
      <c r="A114" s="3" t="s">
        <v>122</v>
      </c>
      <c r="B114" s="7">
        <v>126</v>
      </c>
      <c r="D114" t="str">
        <f t="shared" si="2"/>
        <v>Georgia</v>
      </c>
      <c r="E114">
        <f t="shared" si="3"/>
        <v>126</v>
      </c>
    </row>
    <row r="115" spans="1:5" x14ac:dyDescent="0.25">
      <c r="A115" s="3" t="s">
        <v>104</v>
      </c>
      <c r="B115" s="7">
        <v>125.4</v>
      </c>
      <c r="D115" t="str">
        <f t="shared" si="2"/>
        <v>El Salvador</v>
      </c>
      <c r="E115">
        <f t="shared" si="3"/>
        <v>125.4</v>
      </c>
    </row>
    <row r="116" spans="1:5" x14ac:dyDescent="0.25">
      <c r="A116" s="3" t="s">
        <v>84</v>
      </c>
      <c r="B116" s="7">
        <v>125.1</v>
      </c>
      <c r="D116" t="str">
        <f t="shared" si="2"/>
        <v>Bolivia</v>
      </c>
      <c r="E116">
        <f t="shared" si="3"/>
        <v>125.1</v>
      </c>
    </row>
    <row r="117" spans="1:5" x14ac:dyDescent="0.25">
      <c r="A117" s="3" t="s">
        <v>71</v>
      </c>
      <c r="B117" s="7">
        <v>122.9</v>
      </c>
      <c r="D117" t="str">
        <f t="shared" si="2"/>
        <v>Syria</v>
      </c>
      <c r="E117">
        <f t="shared" si="3"/>
        <v>122.9</v>
      </c>
    </row>
    <row r="118" spans="1:5" x14ac:dyDescent="0.25">
      <c r="A118" s="3" t="s">
        <v>46</v>
      </c>
      <c r="B118" s="7">
        <v>121.9</v>
      </c>
      <c r="D118" t="str">
        <f t="shared" si="2"/>
        <v>Peru</v>
      </c>
      <c r="E118">
        <f t="shared" si="3"/>
        <v>121.9</v>
      </c>
    </row>
    <row r="119" spans="1:5" x14ac:dyDescent="0.25">
      <c r="A119" s="3" t="s">
        <v>50</v>
      </c>
      <c r="B119" s="7">
        <v>120</v>
      </c>
      <c r="D119" t="str">
        <f t="shared" si="2"/>
        <v>Morocco</v>
      </c>
      <c r="E119">
        <f t="shared" si="3"/>
        <v>120</v>
      </c>
    </row>
    <row r="120" spans="1:5" x14ac:dyDescent="0.25">
      <c r="A120" s="3" t="s">
        <v>103</v>
      </c>
      <c r="B120" s="7">
        <v>115.4</v>
      </c>
      <c r="D120" t="str">
        <f t="shared" si="2"/>
        <v>Paraguay</v>
      </c>
      <c r="E120">
        <f t="shared" si="3"/>
        <v>115.4</v>
      </c>
    </row>
    <row r="121" spans="1:5" x14ac:dyDescent="0.25">
      <c r="A121" s="3" t="s">
        <v>37</v>
      </c>
      <c r="B121" s="7">
        <v>113.6</v>
      </c>
      <c r="D121" t="str">
        <f t="shared" si="2"/>
        <v>Colombia</v>
      </c>
      <c r="E121">
        <f t="shared" si="3"/>
        <v>113.6</v>
      </c>
    </row>
    <row r="122" spans="1:5" x14ac:dyDescent="0.25">
      <c r="A122" s="3" t="s">
        <v>142</v>
      </c>
      <c r="B122" s="7">
        <v>105.3</v>
      </c>
      <c r="D122" t="str">
        <f t="shared" si="2"/>
        <v>Mongolia</v>
      </c>
      <c r="E122">
        <f t="shared" si="3"/>
        <v>105.3</v>
      </c>
    </row>
    <row r="123" spans="1:5" x14ac:dyDescent="0.25">
      <c r="A123" s="3" t="s">
        <v>118</v>
      </c>
      <c r="B123" s="7">
        <v>100.9</v>
      </c>
      <c r="D123" t="str">
        <f t="shared" si="2"/>
        <v>Kyrgyzstan</v>
      </c>
      <c r="E123">
        <f t="shared" si="3"/>
        <v>100.9</v>
      </c>
    </row>
    <row r="124" spans="1:5" x14ac:dyDescent="0.25">
      <c r="A124" s="3" t="s">
        <v>98</v>
      </c>
      <c r="B124" s="7">
        <v>95.9</v>
      </c>
      <c r="D124" t="str">
        <f t="shared" si="2"/>
        <v>Honduras</v>
      </c>
      <c r="E124">
        <f t="shared" si="3"/>
        <v>95.9</v>
      </c>
    </row>
    <row r="125" spans="1:5" x14ac:dyDescent="0.25">
      <c r="A125" s="3" t="s">
        <v>15</v>
      </c>
      <c r="B125" s="7">
        <v>95.1</v>
      </c>
      <c r="D125" t="str">
        <f t="shared" si="2"/>
        <v>Indonesia</v>
      </c>
      <c r="E125">
        <f t="shared" si="3"/>
        <v>95.1</v>
      </c>
    </row>
    <row r="126" spans="1:5" x14ac:dyDescent="0.25">
      <c r="A126" s="3" t="s">
        <v>78</v>
      </c>
      <c r="B126" s="7">
        <v>92.6</v>
      </c>
      <c r="D126" t="str">
        <f t="shared" si="2"/>
        <v>Sri Lanka</v>
      </c>
      <c r="E126">
        <f t="shared" si="3"/>
        <v>92.6</v>
      </c>
    </row>
    <row r="127" spans="1:5" x14ac:dyDescent="0.25">
      <c r="A127" s="3" t="s">
        <v>117</v>
      </c>
      <c r="B127" s="7">
        <v>90</v>
      </c>
      <c r="D127" t="str">
        <f t="shared" si="2"/>
        <v>Nicaragua</v>
      </c>
      <c r="E127">
        <f t="shared" si="3"/>
        <v>90</v>
      </c>
    </row>
    <row r="128" spans="1:5" x14ac:dyDescent="0.25">
      <c r="A128" s="3" t="s">
        <v>75</v>
      </c>
      <c r="B128" s="7">
        <v>86</v>
      </c>
      <c r="D128" t="str">
        <f t="shared" si="2"/>
        <v>Guatemala</v>
      </c>
      <c r="E128">
        <f t="shared" si="3"/>
        <v>86</v>
      </c>
    </row>
    <row r="129" spans="1:5" x14ac:dyDescent="0.25">
      <c r="A129" s="3" t="s">
        <v>47</v>
      </c>
      <c r="B129" s="7">
        <v>83.7</v>
      </c>
      <c r="D129" t="str">
        <f t="shared" si="2"/>
        <v>Ukraine</v>
      </c>
      <c r="E129">
        <f t="shared" si="3"/>
        <v>83.7</v>
      </c>
    </row>
    <row r="130" spans="1:5" x14ac:dyDescent="0.25">
      <c r="A130" s="3" t="s">
        <v>123</v>
      </c>
      <c r="B130" s="7">
        <v>79.400000000000006</v>
      </c>
      <c r="D130" t="str">
        <f t="shared" si="2"/>
        <v>State of Palestine</v>
      </c>
      <c r="E130">
        <f t="shared" si="3"/>
        <v>79.400000000000006</v>
      </c>
    </row>
    <row r="131" spans="1:5" x14ac:dyDescent="0.25">
      <c r="A131" s="3" t="s">
        <v>35</v>
      </c>
      <c r="B131" s="7">
        <v>78.3</v>
      </c>
      <c r="D131" t="str">
        <f t="shared" si="2"/>
        <v>Vietnam</v>
      </c>
      <c r="E131">
        <f t="shared" si="3"/>
        <v>78.3</v>
      </c>
    </row>
    <row r="132" spans="1:5" x14ac:dyDescent="0.25">
      <c r="A132" s="3" t="s">
        <v>70</v>
      </c>
      <c r="B132" s="7">
        <v>70.7</v>
      </c>
      <c r="D132" t="str">
        <f t="shared" si="2"/>
        <v>Angola</v>
      </c>
      <c r="E132">
        <f t="shared" si="3"/>
        <v>70.7</v>
      </c>
    </row>
    <row r="133" spans="1:5" x14ac:dyDescent="0.25">
      <c r="A133" s="3" t="s">
        <v>114</v>
      </c>
      <c r="B133" s="7">
        <v>68.599999999999994</v>
      </c>
      <c r="D133" t="str">
        <f t="shared" ref="D133:D184" si="4">A133</f>
        <v>Papua New Guinea</v>
      </c>
      <c r="E133">
        <f t="shared" ref="E133:E184" si="5">GETPIVOTDATA("Yearly Gallons Per Capita",$A$3,"Country",A133)</f>
        <v>68.599999999999994</v>
      </c>
    </row>
    <row r="134" spans="1:5" x14ac:dyDescent="0.25">
      <c r="A134" s="3" t="s">
        <v>135</v>
      </c>
      <c r="B134" s="7">
        <v>67.900000000000006</v>
      </c>
      <c r="D134" t="str">
        <f t="shared" si="4"/>
        <v>Moldova</v>
      </c>
      <c r="E134">
        <f t="shared" si="5"/>
        <v>67.900000000000006</v>
      </c>
    </row>
    <row r="135" spans="1:5" x14ac:dyDescent="0.25">
      <c r="A135" s="3" t="s">
        <v>40</v>
      </c>
      <c r="B135" s="7">
        <v>63.4</v>
      </c>
      <c r="D135" t="str">
        <f t="shared" si="4"/>
        <v>Philippines</v>
      </c>
      <c r="E135">
        <f t="shared" si="5"/>
        <v>63.4</v>
      </c>
    </row>
    <row r="136" spans="1:5" x14ac:dyDescent="0.25">
      <c r="A136" s="3" t="s">
        <v>169</v>
      </c>
      <c r="B136" s="7">
        <v>62.4</v>
      </c>
      <c r="D136" t="str">
        <f t="shared" si="4"/>
        <v>Bhutan</v>
      </c>
      <c r="E136">
        <f t="shared" si="5"/>
        <v>62.4</v>
      </c>
    </row>
    <row r="137" spans="1:5" x14ac:dyDescent="0.25">
      <c r="A137" s="3" t="s">
        <v>171</v>
      </c>
      <c r="B137" s="7">
        <v>60.6</v>
      </c>
      <c r="D137" t="str">
        <f t="shared" si="4"/>
        <v>Vanuatu</v>
      </c>
      <c r="E137">
        <f t="shared" si="5"/>
        <v>60.6</v>
      </c>
    </row>
    <row r="138" spans="1:5" x14ac:dyDescent="0.25">
      <c r="A138" s="3" t="s">
        <v>173</v>
      </c>
      <c r="B138" s="7">
        <v>54.5</v>
      </c>
      <c r="D138" t="str">
        <f t="shared" si="4"/>
        <v>Kiribati</v>
      </c>
      <c r="E138">
        <f t="shared" si="5"/>
        <v>54.5</v>
      </c>
    </row>
    <row r="139" spans="1:5" x14ac:dyDescent="0.25">
      <c r="A139" s="3" t="s">
        <v>83</v>
      </c>
      <c r="B139" s="7">
        <v>53.9</v>
      </c>
      <c r="D139" t="str">
        <f t="shared" si="4"/>
        <v>Sudan</v>
      </c>
      <c r="E139">
        <f t="shared" si="5"/>
        <v>53.9</v>
      </c>
    </row>
    <row r="140" spans="1:5" x14ac:dyDescent="0.25">
      <c r="A140" s="3" t="s">
        <v>137</v>
      </c>
      <c r="B140" s="7">
        <v>52.3</v>
      </c>
      <c r="D140" t="str">
        <f t="shared" si="4"/>
        <v>Congo</v>
      </c>
      <c r="E140">
        <f t="shared" si="5"/>
        <v>52.3</v>
      </c>
    </row>
    <row r="141" spans="1:5" x14ac:dyDescent="0.25">
      <c r="A141" s="3" t="s">
        <v>4</v>
      </c>
      <c r="B141" s="7">
        <v>51.4</v>
      </c>
      <c r="D141" t="str">
        <f t="shared" si="4"/>
        <v>India</v>
      </c>
      <c r="E141">
        <f t="shared" si="5"/>
        <v>51.4</v>
      </c>
    </row>
    <row r="142" spans="1:5" x14ac:dyDescent="0.25">
      <c r="A142" s="3" t="s">
        <v>113</v>
      </c>
      <c r="B142" s="7">
        <v>50.8</v>
      </c>
      <c r="D142" t="str">
        <f t="shared" si="4"/>
        <v>Benin</v>
      </c>
      <c r="E142">
        <f t="shared" si="5"/>
        <v>50.8</v>
      </c>
    </row>
    <row r="143" spans="1:5" x14ac:dyDescent="0.25">
      <c r="A143" s="3" t="s">
        <v>107</v>
      </c>
      <c r="B143" s="7">
        <v>50.1</v>
      </c>
      <c r="D143" t="str">
        <f t="shared" si="4"/>
        <v>Senegal</v>
      </c>
      <c r="E143">
        <f t="shared" si="5"/>
        <v>50.1</v>
      </c>
    </row>
    <row r="144" spans="1:5" x14ac:dyDescent="0.25">
      <c r="A144" s="3" t="s">
        <v>85</v>
      </c>
      <c r="B144" s="7">
        <v>47.4</v>
      </c>
      <c r="D144" t="str">
        <f t="shared" si="4"/>
        <v>Ghana</v>
      </c>
      <c r="E144">
        <f t="shared" si="5"/>
        <v>47.4</v>
      </c>
    </row>
    <row r="145" spans="1:5" x14ac:dyDescent="0.25">
      <c r="A145" s="3" t="s">
        <v>105</v>
      </c>
      <c r="B145" s="7">
        <v>46.7</v>
      </c>
      <c r="D145" t="str">
        <f t="shared" si="4"/>
        <v>Cambodia</v>
      </c>
      <c r="E145">
        <f t="shared" si="5"/>
        <v>46.7</v>
      </c>
    </row>
    <row r="146" spans="1:5" x14ac:dyDescent="0.25">
      <c r="A146" s="3" t="s">
        <v>34</v>
      </c>
      <c r="B146" s="7">
        <v>41.9</v>
      </c>
      <c r="D146" t="str">
        <f t="shared" si="4"/>
        <v>Pakistan</v>
      </c>
      <c r="E146">
        <f t="shared" si="5"/>
        <v>41.9</v>
      </c>
    </row>
    <row r="147" spans="1:5" x14ac:dyDescent="0.25">
      <c r="A147" s="3" t="s">
        <v>141</v>
      </c>
      <c r="B147" s="7">
        <v>40.299999999999997</v>
      </c>
      <c r="D147" t="str">
        <f t="shared" si="4"/>
        <v>Laos</v>
      </c>
      <c r="E147">
        <f t="shared" si="5"/>
        <v>40.299999999999997</v>
      </c>
    </row>
    <row r="148" spans="1:5" x14ac:dyDescent="0.25">
      <c r="A148" s="3" t="s">
        <v>146</v>
      </c>
      <c r="B148" s="7">
        <v>37.200000000000003</v>
      </c>
      <c r="D148" t="str">
        <f t="shared" si="4"/>
        <v>Tajikistan</v>
      </c>
      <c r="E148">
        <f t="shared" si="5"/>
        <v>37.200000000000003</v>
      </c>
    </row>
    <row r="149" spans="1:5" x14ac:dyDescent="0.25">
      <c r="A149" s="3" t="s">
        <v>162</v>
      </c>
      <c r="B149" s="7">
        <v>36.9</v>
      </c>
      <c r="D149" t="str">
        <f t="shared" si="4"/>
        <v>Lesotho</v>
      </c>
      <c r="E149">
        <f t="shared" si="5"/>
        <v>36.9</v>
      </c>
    </row>
    <row r="150" spans="1:5" x14ac:dyDescent="0.25">
      <c r="A150" s="3" t="s">
        <v>76</v>
      </c>
      <c r="B150" s="7">
        <v>35.6</v>
      </c>
      <c r="D150" t="str">
        <f t="shared" si="4"/>
        <v>Kenya</v>
      </c>
      <c r="E150">
        <f t="shared" si="5"/>
        <v>35.6</v>
      </c>
    </row>
    <row r="151" spans="1:5" x14ac:dyDescent="0.25">
      <c r="A151" s="3" t="s">
        <v>79</v>
      </c>
      <c r="B151" s="7">
        <v>35.5</v>
      </c>
      <c r="D151" t="str">
        <f t="shared" si="4"/>
        <v>Myanmar</v>
      </c>
      <c r="E151">
        <f t="shared" si="5"/>
        <v>35.5</v>
      </c>
    </row>
    <row r="152" spans="1:5" x14ac:dyDescent="0.25">
      <c r="A152" s="3" t="s">
        <v>36</v>
      </c>
      <c r="B152" s="7">
        <v>35.299999999999997</v>
      </c>
      <c r="D152" t="str">
        <f t="shared" si="4"/>
        <v>Nigeria</v>
      </c>
      <c r="E152">
        <f t="shared" si="5"/>
        <v>35.299999999999997</v>
      </c>
    </row>
    <row r="153" spans="1:5" x14ac:dyDescent="0.25">
      <c r="A153" s="3" t="s">
        <v>92</v>
      </c>
      <c r="B153" s="7">
        <v>33.9</v>
      </c>
      <c r="D153" t="str">
        <f t="shared" si="4"/>
        <v>Yemen</v>
      </c>
      <c r="E153">
        <f t="shared" si="5"/>
        <v>33.9</v>
      </c>
    </row>
    <row r="154" spans="1:5" x14ac:dyDescent="0.25">
      <c r="A154" s="3" t="s">
        <v>101</v>
      </c>
      <c r="B154" s="7">
        <v>32.799999999999997</v>
      </c>
      <c r="D154" t="str">
        <f t="shared" si="4"/>
        <v>Côte d'Ivoire</v>
      </c>
      <c r="E154">
        <f t="shared" si="5"/>
        <v>32.799999999999997</v>
      </c>
    </row>
    <row r="155" spans="1:5" x14ac:dyDescent="0.25">
      <c r="A155" s="3" t="s">
        <v>130</v>
      </c>
      <c r="B155" s="7">
        <v>32.5</v>
      </c>
      <c r="D155" t="str">
        <f t="shared" si="4"/>
        <v>Haiti</v>
      </c>
      <c r="E155">
        <f t="shared" si="5"/>
        <v>32.5</v>
      </c>
    </row>
    <row r="156" spans="1:5" x14ac:dyDescent="0.25">
      <c r="A156" s="3" t="s">
        <v>150</v>
      </c>
      <c r="B156" s="7">
        <v>31.3</v>
      </c>
      <c r="D156" t="str">
        <f t="shared" si="4"/>
        <v>Armenia</v>
      </c>
      <c r="E156">
        <f t="shared" si="5"/>
        <v>31.3</v>
      </c>
    </row>
    <row r="157" spans="1:5" x14ac:dyDescent="0.25">
      <c r="A157" s="3" t="s">
        <v>138</v>
      </c>
      <c r="B157" s="7">
        <v>30.6</v>
      </c>
      <c r="D157" t="str">
        <f t="shared" si="4"/>
        <v>Togo</v>
      </c>
      <c r="E157">
        <f t="shared" si="5"/>
        <v>30.6</v>
      </c>
    </row>
    <row r="158" spans="1:5" x14ac:dyDescent="0.25">
      <c r="A158" s="3" t="s">
        <v>175</v>
      </c>
      <c r="B158" s="7">
        <v>27.1</v>
      </c>
      <c r="D158" t="str">
        <f t="shared" si="4"/>
        <v>Gambia</v>
      </c>
      <c r="E158">
        <f t="shared" si="5"/>
        <v>27.1</v>
      </c>
    </row>
    <row r="159" spans="1:5" x14ac:dyDescent="0.25">
      <c r="A159" s="3" t="s">
        <v>159</v>
      </c>
      <c r="B159" s="7">
        <v>26.7</v>
      </c>
      <c r="D159" t="str">
        <f t="shared" si="4"/>
        <v>Liberia</v>
      </c>
      <c r="E159">
        <f t="shared" si="5"/>
        <v>26.7</v>
      </c>
    </row>
    <row r="160" spans="1:5" x14ac:dyDescent="0.25">
      <c r="A160" s="3" t="s">
        <v>121</v>
      </c>
      <c r="B160" s="7">
        <v>26.2</v>
      </c>
      <c r="D160" t="str">
        <f t="shared" si="4"/>
        <v>Zimbabwe</v>
      </c>
      <c r="E160">
        <f t="shared" si="5"/>
        <v>26.2</v>
      </c>
    </row>
    <row r="161" spans="1:5" x14ac:dyDescent="0.25">
      <c r="A161" s="3" t="s">
        <v>109</v>
      </c>
      <c r="B161" s="7">
        <v>25.6</v>
      </c>
      <c r="D161" t="str">
        <f t="shared" si="4"/>
        <v>Cameroon</v>
      </c>
      <c r="E161">
        <f t="shared" si="5"/>
        <v>25.6</v>
      </c>
    </row>
    <row r="162" spans="1:5" x14ac:dyDescent="0.25">
      <c r="A162" s="3" t="s">
        <v>170</v>
      </c>
      <c r="B162" s="7">
        <v>25</v>
      </c>
      <c r="D162" t="str">
        <f t="shared" si="4"/>
        <v>Comoros</v>
      </c>
      <c r="E162">
        <f t="shared" si="5"/>
        <v>25</v>
      </c>
    </row>
    <row r="163" spans="1:5" x14ac:dyDescent="0.25">
      <c r="A163" s="3" t="s">
        <v>139</v>
      </c>
      <c r="B163" s="7">
        <v>24.8</v>
      </c>
      <c r="D163" t="str">
        <f t="shared" si="4"/>
        <v>Guinea</v>
      </c>
      <c r="E163">
        <f t="shared" si="5"/>
        <v>24.8</v>
      </c>
    </row>
    <row r="164" spans="1:5" x14ac:dyDescent="0.25">
      <c r="A164" s="3" t="s">
        <v>111</v>
      </c>
      <c r="B164" s="7">
        <v>24.2</v>
      </c>
      <c r="D164" t="str">
        <f t="shared" si="4"/>
        <v>Nepal</v>
      </c>
      <c r="E164">
        <f t="shared" si="5"/>
        <v>24.2</v>
      </c>
    </row>
    <row r="165" spans="1:5" x14ac:dyDescent="0.25">
      <c r="A165" s="3" t="s">
        <v>100</v>
      </c>
      <c r="B165" s="7">
        <v>23.9</v>
      </c>
      <c r="D165" t="str">
        <f t="shared" si="4"/>
        <v>Uzbekistan</v>
      </c>
      <c r="E165">
        <f t="shared" si="5"/>
        <v>23.9</v>
      </c>
    </row>
    <row r="166" spans="1:5" x14ac:dyDescent="0.25">
      <c r="A166" s="3" t="s">
        <v>116</v>
      </c>
      <c r="B166" s="7">
        <v>22</v>
      </c>
      <c r="D166" t="str">
        <f t="shared" si="4"/>
        <v>Mozambique</v>
      </c>
      <c r="E166">
        <f t="shared" si="5"/>
        <v>22</v>
      </c>
    </row>
    <row r="167" spans="1:5" x14ac:dyDescent="0.25">
      <c r="A167" s="3" t="s">
        <v>89</v>
      </c>
      <c r="B167" s="7">
        <v>20.8</v>
      </c>
      <c r="D167" t="str">
        <f t="shared" si="4"/>
        <v>Tanzania</v>
      </c>
      <c r="E167">
        <f t="shared" si="5"/>
        <v>20.8</v>
      </c>
    </row>
    <row r="168" spans="1:5" x14ac:dyDescent="0.25">
      <c r="A168" s="3" t="s">
        <v>140</v>
      </c>
      <c r="B168" s="7">
        <v>20.6</v>
      </c>
      <c r="D168" t="str">
        <f t="shared" si="4"/>
        <v>Zambia</v>
      </c>
      <c r="E168">
        <f t="shared" si="5"/>
        <v>20.6</v>
      </c>
    </row>
    <row r="169" spans="1:5" x14ac:dyDescent="0.25">
      <c r="A169" s="3" t="s">
        <v>134</v>
      </c>
      <c r="B169" s="7">
        <v>18.899999999999999</v>
      </c>
      <c r="D169" t="str">
        <f t="shared" si="4"/>
        <v>Burkina Faso</v>
      </c>
      <c r="E169">
        <f t="shared" si="5"/>
        <v>18.899999999999999</v>
      </c>
    </row>
    <row r="170" spans="1:5" x14ac:dyDescent="0.25">
      <c r="A170" s="3" t="s">
        <v>136</v>
      </c>
      <c r="B170" s="7">
        <v>18.8</v>
      </c>
      <c r="D170" t="str">
        <f t="shared" si="4"/>
        <v>Mali</v>
      </c>
      <c r="E170">
        <f t="shared" si="5"/>
        <v>18.8</v>
      </c>
    </row>
    <row r="171" spans="1:5" x14ac:dyDescent="0.25">
      <c r="A171" s="3" t="s">
        <v>110</v>
      </c>
      <c r="B171" s="7">
        <v>15.2</v>
      </c>
      <c r="D171" t="str">
        <f t="shared" si="4"/>
        <v>Afghanistan</v>
      </c>
      <c r="E171">
        <f t="shared" si="5"/>
        <v>15.2</v>
      </c>
    </row>
    <row r="172" spans="1:5" x14ac:dyDescent="0.25">
      <c r="A172" s="3" t="s">
        <v>156</v>
      </c>
      <c r="B172" s="7">
        <v>13.6</v>
      </c>
      <c r="D172" t="str">
        <f t="shared" si="4"/>
        <v>Sierra Leone</v>
      </c>
      <c r="E172">
        <f t="shared" si="5"/>
        <v>13.6</v>
      </c>
    </row>
    <row r="173" spans="1:5" x14ac:dyDescent="0.25">
      <c r="A173" s="3" t="s">
        <v>119</v>
      </c>
      <c r="B173" s="7">
        <v>12.4</v>
      </c>
      <c r="D173" t="str">
        <f t="shared" si="4"/>
        <v>Uganda</v>
      </c>
      <c r="E173">
        <f t="shared" si="5"/>
        <v>12.4</v>
      </c>
    </row>
    <row r="174" spans="1:5" x14ac:dyDescent="0.25">
      <c r="A174" s="3" t="s">
        <v>152</v>
      </c>
      <c r="B174" s="7">
        <v>11.3</v>
      </c>
      <c r="D174" t="str">
        <f t="shared" si="4"/>
        <v>South Sudan</v>
      </c>
      <c r="E174">
        <f t="shared" si="5"/>
        <v>11.3</v>
      </c>
    </row>
    <row r="175" spans="1:5" x14ac:dyDescent="0.25">
      <c r="A175" s="3" t="s">
        <v>132</v>
      </c>
      <c r="B175" s="7">
        <v>11.1</v>
      </c>
      <c r="D175" t="str">
        <f t="shared" si="4"/>
        <v>Madagascar</v>
      </c>
      <c r="E175">
        <f t="shared" si="5"/>
        <v>11.1</v>
      </c>
    </row>
    <row r="176" spans="1:5" x14ac:dyDescent="0.25">
      <c r="A176" s="3" t="s">
        <v>69</v>
      </c>
      <c r="B176" s="7">
        <v>11</v>
      </c>
      <c r="D176" t="str">
        <f t="shared" si="4"/>
        <v>Bangladesh</v>
      </c>
      <c r="E176">
        <f t="shared" si="5"/>
        <v>11</v>
      </c>
    </row>
    <row r="177" spans="1:5" x14ac:dyDescent="0.25">
      <c r="A177" s="3" t="s">
        <v>149</v>
      </c>
      <c r="B177" s="7">
        <v>10.9</v>
      </c>
      <c r="D177" t="str">
        <f t="shared" si="4"/>
        <v>North Korea</v>
      </c>
      <c r="E177">
        <f t="shared" si="5"/>
        <v>10.9</v>
      </c>
    </row>
    <row r="178" spans="1:5" x14ac:dyDescent="0.25">
      <c r="A178" s="3" t="s">
        <v>86</v>
      </c>
      <c r="B178" s="7">
        <v>10.9</v>
      </c>
      <c r="D178" t="str">
        <f t="shared" si="4"/>
        <v>Ethiopia</v>
      </c>
      <c r="E178">
        <f t="shared" si="5"/>
        <v>10.9</v>
      </c>
    </row>
    <row r="179" spans="1:5" x14ac:dyDescent="0.25">
      <c r="A179" s="3" t="s">
        <v>176</v>
      </c>
      <c r="B179" s="7">
        <v>9.5</v>
      </c>
      <c r="D179" t="str">
        <f t="shared" si="4"/>
        <v>Central African Republic</v>
      </c>
      <c r="E179">
        <f t="shared" si="5"/>
        <v>9.5</v>
      </c>
    </row>
    <row r="180" spans="1:5" x14ac:dyDescent="0.25">
      <c r="A180" s="3" t="s">
        <v>153</v>
      </c>
      <c r="B180" s="7">
        <v>8.8000000000000007</v>
      </c>
      <c r="D180" t="str">
        <f t="shared" si="4"/>
        <v>Rwanda</v>
      </c>
      <c r="E180">
        <f t="shared" si="5"/>
        <v>8.8000000000000007</v>
      </c>
    </row>
    <row r="181" spans="1:5" x14ac:dyDescent="0.25">
      <c r="A181" s="3" t="s">
        <v>154</v>
      </c>
      <c r="B181" s="7">
        <v>6.1</v>
      </c>
      <c r="D181" t="str">
        <f t="shared" si="4"/>
        <v>Somalia</v>
      </c>
      <c r="E181">
        <f t="shared" si="5"/>
        <v>6.1</v>
      </c>
    </row>
    <row r="182" spans="1:5" x14ac:dyDescent="0.25">
      <c r="A182" s="3" t="s">
        <v>151</v>
      </c>
      <c r="B182" s="7">
        <v>5.3</v>
      </c>
      <c r="D182" t="str">
        <f t="shared" si="4"/>
        <v>Malawi</v>
      </c>
      <c r="E182">
        <f t="shared" si="5"/>
        <v>5.3</v>
      </c>
    </row>
    <row r="183" spans="1:5" x14ac:dyDescent="0.25">
      <c r="A183" s="3" t="s">
        <v>129</v>
      </c>
      <c r="B183" s="7">
        <v>4.0999999999999996</v>
      </c>
      <c r="D183" t="str">
        <f t="shared" si="4"/>
        <v>DR Congo</v>
      </c>
      <c r="E183">
        <f t="shared" si="5"/>
        <v>4.0999999999999996</v>
      </c>
    </row>
    <row r="184" spans="1:5" x14ac:dyDescent="0.25">
      <c r="A184" s="3" t="s">
        <v>166</v>
      </c>
      <c r="B184" s="7">
        <v>2.2000000000000002</v>
      </c>
      <c r="D184" t="str">
        <f t="shared" si="4"/>
        <v>Burundi</v>
      </c>
      <c r="E184">
        <f t="shared" si="5"/>
        <v>2.2000000000000002</v>
      </c>
    </row>
    <row r="185" spans="1:5" x14ac:dyDescent="0.25">
      <c r="A185" s="3" t="s">
        <v>186</v>
      </c>
      <c r="B185" s="7">
        <v>60093.200000000012</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3:F185"/>
  <sheetViews>
    <sheetView workbookViewId="0">
      <selection activeCell="D3" sqref="D3:F13"/>
    </sheetView>
  </sheetViews>
  <sheetFormatPr defaultRowHeight="15" x14ac:dyDescent="0.25"/>
  <cols>
    <col min="1" max="1" width="23.28515625" bestFit="1" customWidth="1"/>
    <col min="2" max="2" width="27.85546875" customWidth="1"/>
    <col min="3" max="3" width="26" customWidth="1"/>
    <col min="4" max="4" width="16.140625" customWidth="1"/>
    <col min="5" max="5" width="19.140625" style="4" customWidth="1"/>
    <col min="6" max="6" width="17.7109375" customWidth="1"/>
  </cols>
  <sheetData>
    <row r="3" spans="1:6" x14ac:dyDescent="0.25">
      <c r="A3" s="2" t="s">
        <v>185</v>
      </c>
      <c r="B3" t="s">
        <v>195</v>
      </c>
      <c r="C3" t="s">
        <v>194</v>
      </c>
      <c r="D3" t="s">
        <v>187</v>
      </c>
      <c r="E3" s="4" t="s">
        <v>198</v>
      </c>
      <c r="F3" t="s">
        <v>199</v>
      </c>
    </row>
    <row r="4" spans="1:6" x14ac:dyDescent="0.25">
      <c r="A4" s="3" t="s">
        <v>94</v>
      </c>
      <c r="B4" s="7">
        <v>115874</v>
      </c>
      <c r="C4" s="7">
        <v>2.09</v>
      </c>
      <c r="D4" t="str">
        <f>A4</f>
        <v>Luxembourg</v>
      </c>
      <c r="E4" s="4">
        <f>GETPIVOTDATA("GDP Per Capita ( USD )",$A$3,"Country",A4)</f>
        <v>115874</v>
      </c>
      <c r="F4">
        <f>GETPIVOTDATA("Sum of Price Per Liter (USD)",$A$3,"Country",A4)</f>
        <v>2.09</v>
      </c>
    </row>
    <row r="5" spans="1:6" x14ac:dyDescent="0.25">
      <c r="A5" s="3" t="s">
        <v>52</v>
      </c>
      <c r="B5" s="7">
        <v>87097</v>
      </c>
      <c r="C5" s="7">
        <v>2.19</v>
      </c>
      <c r="D5" t="str">
        <f t="shared" ref="D5:D13" si="0">A5</f>
        <v>Switzerland</v>
      </c>
      <c r="E5" s="4">
        <f t="shared" ref="E5:E13" si="1">GETPIVOTDATA("GDP Per Capita ( USD )",$A$3,"Country",A5)</f>
        <v>87097</v>
      </c>
      <c r="F5">
        <f t="shared" ref="F5:F13" si="2">GETPIVOTDATA("Sum of Price Per Liter (USD)",$A$3,"Country",A5)</f>
        <v>2.19</v>
      </c>
    </row>
    <row r="6" spans="1:6" x14ac:dyDescent="0.25">
      <c r="A6" s="3" t="s">
        <v>128</v>
      </c>
      <c r="B6" s="7">
        <v>86117</v>
      </c>
      <c r="C6" s="7">
        <v>1.43</v>
      </c>
      <c r="D6" t="str">
        <f t="shared" si="0"/>
        <v>Macao</v>
      </c>
      <c r="E6" s="4">
        <f t="shared" si="1"/>
        <v>86117</v>
      </c>
      <c r="F6">
        <f t="shared" si="2"/>
        <v>1.43</v>
      </c>
    </row>
    <row r="7" spans="1:6" x14ac:dyDescent="0.25">
      <c r="A7" s="3" t="s">
        <v>54</v>
      </c>
      <c r="B7" s="7">
        <v>85268</v>
      </c>
      <c r="C7" s="7">
        <v>2.0699999999999998</v>
      </c>
      <c r="D7" t="str">
        <f t="shared" si="0"/>
        <v>Ireland</v>
      </c>
      <c r="E7" s="4">
        <f t="shared" si="1"/>
        <v>85268</v>
      </c>
      <c r="F7">
        <f t="shared" si="2"/>
        <v>2.0699999999999998</v>
      </c>
    </row>
    <row r="8" spans="1:6" x14ac:dyDescent="0.25">
      <c r="A8" s="3" t="s">
        <v>168</v>
      </c>
      <c r="B8" s="7">
        <v>85083</v>
      </c>
      <c r="C8" s="7">
        <v>1.66</v>
      </c>
      <c r="D8" t="str">
        <f t="shared" si="0"/>
        <v>Cayman Islands</v>
      </c>
      <c r="E8" s="4">
        <f t="shared" si="1"/>
        <v>85083</v>
      </c>
      <c r="F8">
        <f t="shared" si="2"/>
        <v>1.66</v>
      </c>
    </row>
    <row r="9" spans="1:6" x14ac:dyDescent="0.25">
      <c r="A9" s="3" t="s">
        <v>60</v>
      </c>
      <c r="B9" s="7">
        <v>67390</v>
      </c>
      <c r="C9" s="7">
        <v>2.7</v>
      </c>
      <c r="D9" t="str">
        <f t="shared" si="0"/>
        <v>Norway</v>
      </c>
      <c r="E9" s="4">
        <f t="shared" si="1"/>
        <v>67390</v>
      </c>
      <c r="F9">
        <f t="shared" si="2"/>
        <v>2.7</v>
      </c>
    </row>
    <row r="10" spans="1:6" x14ac:dyDescent="0.25">
      <c r="A10" s="3" t="s">
        <v>2</v>
      </c>
      <c r="B10" s="7">
        <v>63414</v>
      </c>
      <c r="C10" s="7">
        <v>1.37</v>
      </c>
      <c r="D10" t="str">
        <f t="shared" si="0"/>
        <v>United States</v>
      </c>
      <c r="E10" s="4">
        <f t="shared" si="1"/>
        <v>63414</v>
      </c>
      <c r="F10">
        <f t="shared" si="2"/>
        <v>1.37</v>
      </c>
    </row>
    <row r="11" spans="1:6" x14ac:dyDescent="0.25">
      <c r="A11" s="3" t="s">
        <v>55</v>
      </c>
      <c r="B11" s="7">
        <v>61063</v>
      </c>
      <c r="C11" s="7">
        <v>2.65</v>
      </c>
      <c r="D11" t="str">
        <f t="shared" si="0"/>
        <v>Denmark</v>
      </c>
      <c r="E11" s="4">
        <f t="shared" si="1"/>
        <v>61063</v>
      </c>
      <c r="F11">
        <f t="shared" si="2"/>
        <v>2.65</v>
      </c>
    </row>
    <row r="12" spans="1:6" x14ac:dyDescent="0.25">
      <c r="A12" s="3" t="s">
        <v>17</v>
      </c>
      <c r="B12" s="7">
        <v>59798</v>
      </c>
      <c r="C12" s="7">
        <v>2.2999999999999998</v>
      </c>
      <c r="D12" t="str">
        <f t="shared" si="0"/>
        <v>Singapore</v>
      </c>
      <c r="E12" s="4">
        <f t="shared" si="1"/>
        <v>59798</v>
      </c>
      <c r="F12">
        <f t="shared" si="2"/>
        <v>2.2999999999999998</v>
      </c>
    </row>
    <row r="13" spans="1:6" x14ac:dyDescent="0.25">
      <c r="A13" s="3" t="s">
        <v>143</v>
      </c>
      <c r="B13" s="7">
        <v>59270</v>
      </c>
      <c r="C13" s="7">
        <v>2.6</v>
      </c>
      <c r="D13" t="str">
        <f t="shared" si="0"/>
        <v>Iceland</v>
      </c>
      <c r="E13" s="4">
        <f t="shared" si="1"/>
        <v>59270</v>
      </c>
      <c r="F13">
        <f t="shared" si="2"/>
        <v>2.6</v>
      </c>
    </row>
    <row r="14" spans="1:6" x14ac:dyDescent="0.25">
      <c r="A14" s="3" t="s">
        <v>24</v>
      </c>
      <c r="B14" s="7">
        <v>52397</v>
      </c>
      <c r="C14" s="7">
        <v>2.4700000000000002</v>
      </c>
    </row>
    <row r="15" spans="1:6" x14ac:dyDescent="0.25">
      <c r="A15" s="3" t="s">
        <v>45</v>
      </c>
      <c r="B15" s="7">
        <v>52274</v>
      </c>
      <c r="C15" s="7">
        <v>2.2999999999999998</v>
      </c>
    </row>
    <row r="16" spans="1:6" x14ac:dyDescent="0.25">
      <c r="A16" s="3" t="s">
        <v>21</v>
      </c>
      <c r="B16" s="7">
        <v>51693</v>
      </c>
      <c r="C16" s="7">
        <v>1.38</v>
      </c>
    </row>
    <row r="17" spans="1:3" x14ac:dyDescent="0.25">
      <c r="A17" s="3" t="s">
        <v>53</v>
      </c>
      <c r="B17" s="7">
        <v>50124</v>
      </c>
      <c r="C17" s="7">
        <v>0.57999999999999996</v>
      </c>
    </row>
    <row r="18" spans="1:3" x14ac:dyDescent="0.25">
      <c r="A18" s="3" t="s">
        <v>65</v>
      </c>
      <c r="B18" s="7">
        <v>48773</v>
      </c>
      <c r="C18" s="7">
        <v>2.64</v>
      </c>
    </row>
    <row r="19" spans="1:3" x14ac:dyDescent="0.25">
      <c r="A19" s="3" t="s">
        <v>44</v>
      </c>
      <c r="B19" s="7">
        <v>48587</v>
      </c>
      <c r="C19" s="7">
        <v>2.13</v>
      </c>
    </row>
    <row r="20" spans="1:3" x14ac:dyDescent="0.25">
      <c r="A20" s="3" t="s">
        <v>42</v>
      </c>
      <c r="B20" s="7">
        <v>46324</v>
      </c>
      <c r="C20" s="7">
        <v>3</v>
      </c>
    </row>
    <row r="21" spans="1:3" x14ac:dyDescent="0.25">
      <c r="A21" s="3" t="s">
        <v>11</v>
      </c>
      <c r="B21" s="7">
        <v>46208</v>
      </c>
      <c r="C21" s="7">
        <v>2.02</v>
      </c>
    </row>
    <row r="22" spans="1:3" x14ac:dyDescent="0.25">
      <c r="A22" s="3" t="s">
        <v>30</v>
      </c>
      <c r="B22" s="7">
        <v>45159</v>
      </c>
      <c r="C22" s="7">
        <v>2.21</v>
      </c>
    </row>
    <row r="23" spans="1:3" x14ac:dyDescent="0.25">
      <c r="A23" s="3" t="s">
        <v>56</v>
      </c>
      <c r="B23" s="7">
        <v>44169</v>
      </c>
      <c r="C23" s="7">
        <v>2.1</v>
      </c>
    </row>
    <row r="24" spans="1:3" x14ac:dyDescent="0.25">
      <c r="A24" s="3" t="s">
        <v>10</v>
      </c>
      <c r="B24" s="7">
        <v>43258</v>
      </c>
      <c r="C24" s="7">
        <v>1.79</v>
      </c>
    </row>
    <row r="25" spans="1:3" x14ac:dyDescent="0.25">
      <c r="A25" s="3" t="s">
        <v>61</v>
      </c>
      <c r="B25" s="7">
        <v>41442</v>
      </c>
      <c r="C25" s="7">
        <v>2.0699999999999998</v>
      </c>
    </row>
    <row r="26" spans="1:3" x14ac:dyDescent="0.25">
      <c r="A26" s="3" t="s">
        <v>16</v>
      </c>
      <c r="B26" s="7">
        <v>41125</v>
      </c>
      <c r="C26" s="7">
        <v>2.2200000000000002</v>
      </c>
    </row>
    <row r="27" spans="1:3" x14ac:dyDescent="0.25">
      <c r="A27" s="3" t="s">
        <v>5</v>
      </c>
      <c r="B27" s="7">
        <v>40193</v>
      </c>
      <c r="C27" s="7">
        <v>1.24</v>
      </c>
    </row>
    <row r="28" spans="1:3" x14ac:dyDescent="0.25">
      <c r="A28" s="3" t="s">
        <v>14</v>
      </c>
      <c r="B28" s="7">
        <v>39030</v>
      </c>
      <c r="C28" s="7">
        <v>2.19</v>
      </c>
    </row>
    <row r="29" spans="1:3" x14ac:dyDescent="0.25">
      <c r="A29" s="3" t="s">
        <v>26</v>
      </c>
      <c r="B29" s="7">
        <v>36285</v>
      </c>
      <c r="C29" s="7">
        <v>1.1000000000000001</v>
      </c>
    </row>
    <row r="30" spans="1:3" x14ac:dyDescent="0.25">
      <c r="A30" s="3" t="s">
        <v>180</v>
      </c>
      <c r="B30" s="7">
        <v>34900</v>
      </c>
      <c r="C30" s="7">
        <v>2.19</v>
      </c>
    </row>
    <row r="31" spans="1:3" x14ac:dyDescent="0.25">
      <c r="A31" s="3" t="s">
        <v>147</v>
      </c>
      <c r="B31" s="7">
        <v>34789</v>
      </c>
      <c r="C31" s="7">
        <v>2.16</v>
      </c>
    </row>
    <row r="32" spans="1:3" x14ac:dyDescent="0.25">
      <c r="A32" s="3" t="s">
        <v>167</v>
      </c>
      <c r="B32" s="7">
        <v>34246</v>
      </c>
      <c r="C32" s="7">
        <v>0.95</v>
      </c>
    </row>
    <row r="33" spans="1:3" x14ac:dyDescent="0.25">
      <c r="A33" s="3" t="s">
        <v>72</v>
      </c>
      <c r="B33" s="7">
        <v>32291</v>
      </c>
      <c r="C33" s="7">
        <v>1.43</v>
      </c>
    </row>
    <row r="34" spans="1:3" x14ac:dyDescent="0.25">
      <c r="A34" s="3" t="s">
        <v>18</v>
      </c>
      <c r="B34" s="7">
        <v>31714</v>
      </c>
      <c r="C34" s="7">
        <v>2.12</v>
      </c>
    </row>
    <row r="35" spans="1:3" x14ac:dyDescent="0.25">
      <c r="A35" s="3" t="s">
        <v>9</v>
      </c>
      <c r="B35" s="7">
        <v>31632</v>
      </c>
      <c r="C35" s="7">
        <v>1.61</v>
      </c>
    </row>
    <row r="36" spans="1:3" x14ac:dyDescent="0.25">
      <c r="A36" s="3" t="s">
        <v>161</v>
      </c>
      <c r="B36" s="7">
        <v>30253</v>
      </c>
      <c r="C36" s="7">
        <v>1.61</v>
      </c>
    </row>
    <row r="37" spans="1:3" x14ac:dyDescent="0.25">
      <c r="A37" s="3" t="s">
        <v>108</v>
      </c>
      <c r="B37" s="7">
        <v>27885</v>
      </c>
      <c r="C37" s="7">
        <v>1.4</v>
      </c>
    </row>
    <row r="38" spans="1:3" x14ac:dyDescent="0.25">
      <c r="A38" s="3" t="s">
        <v>127</v>
      </c>
      <c r="B38" s="7">
        <v>27443</v>
      </c>
      <c r="C38" s="7">
        <v>0.22</v>
      </c>
    </row>
    <row r="39" spans="1:3" x14ac:dyDescent="0.25">
      <c r="A39" s="3" t="s">
        <v>19</v>
      </c>
      <c r="B39" s="7">
        <v>27063</v>
      </c>
      <c r="C39" s="7">
        <v>2.21</v>
      </c>
    </row>
    <row r="40" spans="1:3" x14ac:dyDescent="0.25">
      <c r="A40" s="3" t="s">
        <v>106</v>
      </c>
      <c r="B40" s="7">
        <v>26624</v>
      </c>
      <c r="C40" s="7">
        <v>1.86</v>
      </c>
    </row>
    <row r="41" spans="1:3" x14ac:dyDescent="0.25">
      <c r="A41" s="3" t="s">
        <v>22</v>
      </c>
      <c r="B41" s="7">
        <v>25936</v>
      </c>
      <c r="C41" s="7">
        <v>1.04</v>
      </c>
    </row>
    <row r="42" spans="1:3" x14ac:dyDescent="0.25">
      <c r="A42" s="3" t="s">
        <v>102</v>
      </c>
      <c r="B42" s="7">
        <v>25517</v>
      </c>
      <c r="C42" s="7">
        <v>1.62</v>
      </c>
    </row>
    <row r="43" spans="1:3" x14ac:dyDescent="0.25">
      <c r="A43" s="3" t="s">
        <v>145</v>
      </c>
      <c r="B43" s="7">
        <v>25194</v>
      </c>
      <c r="C43" s="7">
        <v>1.71</v>
      </c>
    </row>
    <row r="44" spans="1:3" x14ac:dyDescent="0.25">
      <c r="A44" s="3" t="s">
        <v>39</v>
      </c>
      <c r="B44" s="7">
        <v>24812</v>
      </c>
      <c r="C44" s="7">
        <v>0.34</v>
      </c>
    </row>
    <row r="45" spans="1:3" x14ac:dyDescent="0.25">
      <c r="A45" s="3" t="s">
        <v>120</v>
      </c>
      <c r="B45" s="7">
        <v>23027</v>
      </c>
      <c r="C45" s="7">
        <v>2.21</v>
      </c>
    </row>
    <row r="46" spans="1:3" x14ac:dyDescent="0.25">
      <c r="A46" s="3" t="s">
        <v>58</v>
      </c>
      <c r="B46" s="7">
        <v>22932</v>
      </c>
      <c r="C46" s="7">
        <v>2</v>
      </c>
    </row>
    <row r="47" spans="1:3" x14ac:dyDescent="0.25">
      <c r="A47" s="3" t="s">
        <v>66</v>
      </c>
      <c r="B47" s="7">
        <v>22176</v>
      </c>
      <c r="C47" s="7">
        <v>2.2599999999999998</v>
      </c>
    </row>
    <row r="48" spans="1:3" x14ac:dyDescent="0.25">
      <c r="A48" s="3" t="s">
        <v>91</v>
      </c>
      <c r="B48" s="7">
        <v>20410</v>
      </c>
      <c r="C48" s="7">
        <v>0.53</v>
      </c>
    </row>
    <row r="49" spans="1:3" x14ac:dyDescent="0.25">
      <c r="A49" s="3" t="s">
        <v>96</v>
      </c>
      <c r="B49" s="7">
        <v>20234</v>
      </c>
      <c r="C49" s="7">
        <v>2.14</v>
      </c>
    </row>
    <row r="50" spans="1:3" x14ac:dyDescent="0.25">
      <c r="A50" s="3" t="s">
        <v>7</v>
      </c>
      <c r="B50" s="7">
        <v>20110</v>
      </c>
      <c r="C50" s="7">
        <v>0.62</v>
      </c>
    </row>
    <row r="51" spans="1:3" x14ac:dyDescent="0.25">
      <c r="A51" s="3" t="s">
        <v>87</v>
      </c>
      <c r="B51" s="7">
        <v>19267</v>
      </c>
      <c r="C51" s="7">
        <v>1.98</v>
      </c>
    </row>
    <row r="52" spans="1:3" x14ac:dyDescent="0.25">
      <c r="A52" s="3" t="s">
        <v>112</v>
      </c>
      <c r="B52" s="7">
        <v>17726</v>
      </c>
      <c r="C52" s="7">
        <v>2.19</v>
      </c>
    </row>
    <row r="53" spans="1:3" x14ac:dyDescent="0.25">
      <c r="A53" s="3" t="s">
        <v>49</v>
      </c>
      <c r="B53" s="7">
        <v>17623</v>
      </c>
      <c r="C53" s="7">
        <v>2.5099999999999998</v>
      </c>
    </row>
    <row r="54" spans="1:3" x14ac:dyDescent="0.25">
      <c r="A54" s="3" t="s">
        <v>32</v>
      </c>
      <c r="B54" s="7">
        <v>16056</v>
      </c>
      <c r="C54" s="7">
        <v>0.02</v>
      </c>
    </row>
    <row r="55" spans="1:3" x14ac:dyDescent="0.25">
      <c r="A55" s="3" t="s">
        <v>64</v>
      </c>
      <c r="B55" s="7">
        <v>15981</v>
      </c>
      <c r="C55" s="7">
        <v>2.0099999999999998</v>
      </c>
    </row>
    <row r="56" spans="1:3" x14ac:dyDescent="0.25">
      <c r="A56" s="3" t="s">
        <v>33</v>
      </c>
      <c r="B56" s="7">
        <v>15721</v>
      </c>
      <c r="C56" s="7">
        <v>1.8</v>
      </c>
    </row>
    <row r="57" spans="1:3" x14ac:dyDescent="0.25">
      <c r="A57" s="3" t="s">
        <v>179</v>
      </c>
      <c r="B57" s="7">
        <v>15586</v>
      </c>
      <c r="C57" s="7">
        <v>3.02</v>
      </c>
    </row>
    <row r="58" spans="1:3" x14ac:dyDescent="0.25">
      <c r="A58" s="3" t="s">
        <v>95</v>
      </c>
      <c r="B58" s="7">
        <v>15438</v>
      </c>
      <c r="C58" s="7">
        <v>2.02</v>
      </c>
    </row>
    <row r="59" spans="1:3" x14ac:dyDescent="0.25">
      <c r="A59" s="3" t="s">
        <v>97</v>
      </c>
      <c r="B59" s="7">
        <v>15426</v>
      </c>
      <c r="C59" s="7">
        <v>0.99</v>
      </c>
    </row>
    <row r="60" spans="1:3" x14ac:dyDescent="0.25">
      <c r="A60" s="3" t="s">
        <v>163</v>
      </c>
      <c r="B60" s="7">
        <v>15374</v>
      </c>
      <c r="C60" s="7">
        <v>2.1800000000000002</v>
      </c>
    </row>
    <row r="61" spans="1:3" x14ac:dyDescent="0.25">
      <c r="A61" s="3" t="s">
        <v>90</v>
      </c>
      <c r="B61" s="7">
        <v>14134</v>
      </c>
      <c r="C61" s="7">
        <v>1.91</v>
      </c>
    </row>
    <row r="62" spans="1:3" x14ac:dyDescent="0.25">
      <c r="A62" s="3" t="s">
        <v>41</v>
      </c>
      <c r="B62" s="7">
        <v>13232</v>
      </c>
      <c r="C62" s="7">
        <v>1.39</v>
      </c>
    </row>
    <row r="63" spans="1:3" x14ac:dyDescent="0.25">
      <c r="A63" s="3" t="s">
        <v>57</v>
      </c>
      <c r="B63" s="7">
        <v>12896</v>
      </c>
      <c r="C63" s="7">
        <v>1.82</v>
      </c>
    </row>
    <row r="64" spans="1:3" x14ac:dyDescent="0.25">
      <c r="A64" s="3" t="s">
        <v>63</v>
      </c>
      <c r="B64" s="7">
        <v>12660</v>
      </c>
      <c r="C64" s="7">
        <v>0.62</v>
      </c>
    </row>
    <row r="65" spans="1:3" x14ac:dyDescent="0.25">
      <c r="A65" s="3" t="s">
        <v>181</v>
      </c>
      <c r="B65" s="7">
        <v>12589</v>
      </c>
      <c r="C65" s="7">
        <v>1.21</v>
      </c>
    </row>
    <row r="66" spans="1:3" x14ac:dyDescent="0.25">
      <c r="A66" s="3" t="s">
        <v>67</v>
      </c>
      <c r="B66" s="7">
        <v>12510</v>
      </c>
      <c r="C66" s="7">
        <v>1.45</v>
      </c>
    </row>
    <row r="67" spans="1:3" x14ac:dyDescent="0.25">
      <c r="A67" s="3" t="s">
        <v>93</v>
      </c>
      <c r="B67" s="7">
        <v>12141</v>
      </c>
      <c r="C67" s="7">
        <v>1.55</v>
      </c>
    </row>
    <row r="68" spans="1:3" x14ac:dyDescent="0.25">
      <c r="A68" s="3" t="s">
        <v>165</v>
      </c>
      <c r="B68" s="7">
        <v>10764</v>
      </c>
      <c r="C68" s="7">
        <v>1.82</v>
      </c>
    </row>
    <row r="69" spans="1:3" x14ac:dyDescent="0.25">
      <c r="A69" s="3" t="s">
        <v>3</v>
      </c>
      <c r="B69" s="7">
        <v>10435</v>
      </c>
      <c r="C69" s="7">
        <v>1.43</v>
      </c>
    </row>
    <row r="70" spans="1:3" x14ac:dyDescent="0.25">
      <c r="A70" s="3" t="s">
        <v>28</v>
      </c>
      <c r="B70" s="7">
        <v>10412</v>
      </c>
      <c r="C70" s="7">
        <v>0.46</v>
      </c>
    </row>
    <row r="71" spans="1:3" x14ac:dyDescent="0.25">
      <c r="A71" s="3" t="s">
        <v>6</v>
      </c>
      <c r="B71" s="7">
        <v>10127</v>
      </c>
      <c r="C71" s="7">
        <v>0.9</v>
      </c>
    </row>
    <row r="72" spans="1:3" x14ac:dyDescent="0.25">
      <c r="A72" s="3" t="s">
        <v>80</v>
      </c>
      <c r="B72" s="7">
        <v>10079</v>
      </c>
      <c r="C72" s="7">
        <v>1.72</v>
      </c>
    </row>
    <row r="73" spans="1:3" x14ac:dyDescent="0.25">
      <c r="A73" s="3" t="s">
        <v>62</v>
      </c>
      <c r="B73" s="7">
        <v>9478</v>
      </c>
      <c r="C73" s="7">
        <v>1.26</v>
      </c>
    </row>
    <row r="74" spans="1:3" x14ac:dyDescent="0.25">
      <c r="A74" s="3" t="s">
        <v>174</v>
      </c>
      <c r="B74" s="7">
        <v>9262</v>
      </c>
      <c r="C74" s="7">
        <v>1.22</v>
      </c>
    </row>
    <row r="75" spans="1:3" x14ac:dyDescent="0.25">
      <c r="A75" s="3" t="s">
        <v>43</v>
      </c>
      <c r="B75" s="7">
        <v>9122</v>
      </c>
      <c r="C75" s="7">
        <v>0.48</v>
      </c>
    </row>
    <row r="76" spans="1:3" x14ac:dyDescent="0.25">
      <c r="A76" s="3" t="s">
        <v>126</v>
      </c>
      <c r="B76" s="7">
        <v>8628</v>
      </c>
      <c r="C76" s="7">
        <v>1.68</v>
      </c>
    </row>
    <row r="77" spans="1:3" x14ac:dyDescent="0.25">
      <c r="A77" s="3" t="s">
        <v>29</v>
      </c>
      <c r="B77" s="7">
        <v>8579</v>
      </c>
      <c r="C77" s="7">
        <v>1.05</v>
      </c>
    </row>
    <row r="78" spans="1:3" x14ac:dyDescent="0.25">
      <c r="A78" s="3" t="s">
        <v>23</v>
      </c>
      <c r="B78" s="7">
        <v>8536</v>
      </c>
      <c r="C78" s="7">
        <v>1.6</v>
      </c>
    </row>
    <row r="79" spans="1:3" x14ac:dyDescent="0.25">
      <c r="A79" s="3" t="s">
        <v>12</v>
      </c>
      <c r="B79" s="7">
        <v>8329</v>
      </c>
      <c r="C79" s="7">
        <v>1.1499999999999999</v>
      </c>
    </row>
    <row r="80" spans="1:3" x14ac:dyDescent="0.25">
      <c r="A80" s="3" t="s">
        <v>172</v>
      </c>
      <c r="B80" s="7">
        <v>7800</v>
      </c>
      <c r="C80" s="7">
        <v>1.46</v>
      </c>
    </row>
    <row r="81" spans="1:3" x14ac:dyDescent="0.25">
      <c r="A81" s="3" t="s">
        <v>88</v>
      </c>
      <c r="B81" s="7">
        <v>7721</v>
      </c>
      <c r="C81" s="7">
        <v>1.76</v>
      </c>
    </row>
    <row r="82" spans="1:3" x14ac:dyDescent="0.25">
      <c r="A82" s="3" t="s">
        <v>155</v>
      </c>
      <c r="B82" s="7">
        <v>7677</v>
      </c>
      <c r="C82" s="7">
        <v>1.71</v>
      </c>
    </row>
    <row r="83" spans="1:3" x14ac:dyDescent="0.25">
      <c r="A83" s="3" t="s">
        <v>59</v>
      </c>
      <c r="B83" s="7">
        <v>7612</v>
      </c>
      <c r="C83" s="7">
        <v>0.43</v>
      </c>
    </row>
    <row r="84" spans="1:3" x14ac:dyDescent="0.25">
      <c r="A84" s="3" t="s">
        <v>177</v>
      </c>
      <c r="B84" s="7">
        <v>7268</v>
      </c>
      <c r="C84" s="7">
        <v>1.26</v>
      </c>
    </row>
    <row r="85" spans="1:3" x14ac:dyDescent="0.25">
      <c r="A85" s="3" t="s">
        <v>81</v>
      </c>
      <c r="B85" s="7">
        <v>7268</v>
      </c>
      <c r="C85" s="7">
        <v>1.41</v>
      </c>
    </row>
    <row r="86" spans="1:3" x14ac:dyDescent="0.25">
      <c r="A86" s="3" t="s">
        <v>20</v>
      </c>
      <c r="B86" s="7">
        <v>7189</v>
      </c>
      <c r="C86" s="7">
        <v>1.51</v>
      </c>
    </row>
    <row r="87" spans="1:3" x14ac:dyDescent="0.25">
      <c r="A87" s="3" t="s">
        <v>131</v>
      </c>
      <c r="B87" s="7">
        <v>7006</v>
      </c>
      <c r="C87" s="7">
        <v>0.97</v>
      </c>
    </row>
    <row r="88" spans="1:3" x14ac:dyDescent="0.25">
      <c r="A88" s="3" t="s">
        <v>157</v>
      </c>
      <c r="B88" s="7">
        <v>6956</v>
      </c>
      <c r="C88" s="7">
        <v>1.22</v>
      </c>
    </row>
    <row r="89" spans="1:3" x14ac:dyDescent="0.25">
      <c r="A89" s="3" t="s">
        <v>158</v>
      </c>
      <c r="B89" s="7">
        <v>6924</v>
      </c>
      <c r="C89" s="7">
        <v>0.95</v>
      </c>
    </row>
    <row r="90" spans="1:3" x14ac:dyDescent="0.25">
      <c r="A90" s="3" t="s">
        <v>8</v>
      </c>
      <c r="B90" s="7">
        <v>6797</v>
      </c>
      <c r="C90" s="7">
        <v>1.42</v>
      </c>
    </row>
    <row r="91" spans="1:3" x14ac:dyDescent="0.25">
      <c r="A91" s="3" t="s">
        <v>133</v>
      </c>
      <c r="B91" s="7">
        <v>6711</v>
      </c>
      <c r="C91" s="7">
        <v>1.1299999999999999</v>
      </c>
    </row>
    <row r="92" spans="1:3" x14ac:dyDescent="0.25">
      <c r="A92" s="3" t="s">
        <v>160</v>
      </c>
      <c r="B92" s="7">
        <v>6491</v>
      </c>
      <c r="C92" s="7">
        <v>1.1299999999999999</v>
      </c>
    </row>
    <row r="93" spans="1:3" x14ac:dyDescent="0.25">
      <c r="A93" s="3" t="s">
        <v>74</v>
      </c>
      <c r="B93" s="7">
        <v>6411</v>
      </c>
      <c r="C93" s="7">
        <v>0.71</v>
      </c>
    </row>
    <row r="94" spans="1:3" x14ac:dyDescent="0.25">
      <c r="A94" s="3" t="s">
        <v>46</v>
      </c>
      <c r="B94" s="7">
        <v>6127</v>
      </c>
      <c r="C94" s="7">
        <v>1.65</v>
      </c>
    </row>
    <row r="95" spans="1:3" x14ac:dyDescent="0.25">
      <c r="A95" s="3" t="s">
        <v>115</v>
      </c>
      <c r="B95" s="7">
        <v>6032</v>
      </c>
      <c r="C95" s="7">
        <v>1.73</v>
      </c>
    </row>
    <row r="96" spans="1:3" x14ac:dyDescent="0.25">
      <c r="A96" s="3" t="s">
        <v>144</v>
      </c>
      <c r="B96" s="7">
        <v>5888</v>
      </c>
      <c r="C96" s="7">
        <v>1.88</v>
      </c>
    </row>
    <row r="97" spans="1:3" x14ac:dyDescent="0.25">
      <c r="A97" s="3" t="s">
        <v>48</v>
      </c>
      <c r="B97" s="7">
        <v>5600</v>
      </c>
      <c r="C97" s="7">
        <v>1.17</v>
      </c>
    </row>
    <row r="98" spans="1:3" x14ac:dyDescent="0.25">
      <c r="A98" s="3" t="s">
        <v>37</v>
      </c>
      <c r="B98" s="7">
        <v>5333</v>
      </c>
      <c r="C98" s="7">
        <v>0.6</v>
      </c>
    </row>
    <row r="99" spans="1:3" x14ac:dyDescent="0.25">
      <c r="A99" s="3" t="s">
        <v>125</v>
      </c>
      <c r="B99" s="7">
        <v>5215</v>
      </c>
      <c r="C99" s="7">
        <v>2.11</v>
      </c>
    </row>
    <row r="100" spans="1:3" x14ac:dyDescent="0.25">
      <c r="A100" s="3" t="s">
        <v>31</v>
      </c>
      <c r="B100" s="7">
        <v>5091</v>
      </c>
      <c r="C100" s="7">
        <v>1.48</v>
      </c>
    </row>
    <row r="101" spans="1:3" x14ac:dyDescent="0.25">
      <c r="A101" s="3" t="s">
        <v>103</v>
      </c>
      <c r="B101" s="7">
        <v>4950</v>
      </c>
      <c r="C101" s="7">
        <v>1.4</v>
      </c>
    </row>
    <row r="102" spans="1:3" x14ac:dyDescent="0.25">
      <c r="A102" s="3" t="s">
        <v>182</v>
      </c>
      <c r="B102" s="7">
        <v>4903</v>
      </c>
      <c r="C102" s="7">
        <v>4.28</v>
      </c>
    </row>
    <row r="103" spans="1:3" x14ac:dyDescent="0.25">
      <c r="A103" s="3" t="s">
        <v>148</v>
      </c>
      <c r="B103" s="7">
        <v>4882</v>
      </c>
      <c r="C103" s="7">
        <v>1.39</v>
      </c>
    </row>
    <row r="104" spans="1:3" x14ac:dyDescent="0.25">
      <c r="A104" s="3" t="s">
        <v>99</v>
      </c>
      <c r="B104" s="7">
        <v>4665</v>
      </c>
      <c r="C104" s="7">
        <v>1.68</v>
      </c>
    </row>
    <row r="105" spans="1:3" x14ac:dyDescent="0.25">
      <c r="A105" s="3" t="s">
        <v>68</v>
      </c>
      <c r="B105" s="7">
        <v>4650</v>
      </c>
      <c r="C105" s="7">
        <v>1.43</v>
      </c>
    </row>
    <row r="106" spans="1:3" x14ac:dyDescent="0.25">
      <c r="A106" s="3" t="s">
        <v>75</v>
      </c>
      <c r="B106" s="7">
        <v>4603</v>
      </c>
      <c r="C106" s="7">
        <v>1.36</v>
      </c>
    </row>
    <row r="107" spans="1:3" x14ac:dyDescent="0.25">
      <c r="A107" s="3" t="s">
        <v>135</v>
      </c>
      <c r="B107" s="7">
        <v>4551</v>
      </c>
      <c r="C107" s="7">
        <v>1.78</v>
      </c>
    </row>
    <row r="108" spans="1:3" x14ac:dyDescent="0.25">
      <c r="A108" s="3" t="s">
        <v>178</v>
      </c>
      <c r="B108" s="7">
        <v>4436</v>
      </c>
      <c r="C108" s="7">
        <v>1.76</v>
      </c>
    </row>
    <row r="109" spans="1:3" x14ac:dyDescent="0.25">
      <c r="A109" s="3" t="s">
        <v>82</v>
      </c>
      <c r="B109" s="7">
        <v>4283</v>
      </c>
      <c r="C109" s="7">
        <v>1.66</v>
      </c>
    </row>
    <row r="110" spans="1:3" x14ac:dyDescent="0.25">
      <c r="A110" s="3" t="s">
        <v>122</v>
      </c>
      <c r="B110" s="7">
        <v>4279</v>
      </c>
      <c r="C110" s="7">
        <v>1.33</v>
      </c>
    </row>
    <row r="111" spans="1:3" x14ac:dyDescent="0.25">
      <c r="A111" s="3" t="s">
        <v>150</v>
      </c>
      <c r="B111" s="7">
        <v>4268</v>
      </c>
      <c r="C111" s="7">
        <v>1.26</v>
      </c>
    </row>
    <row r="112" spans="1:3" x14ac:dyDescent="0.25">
      <c r="A112" s="3" t="s">
        <v>73</v>
      </c>
      <c r="B112" s="7">
        <v>4214</v>
      </c>
      <c r="C112" s="7">
        <v>0.59</v>
      </c>
    </row>
    <row r="113" spans="1:3" x14ac:dyDescent="0.25">
      <c r="A113" s="3" t="s">
        <v>124</v>
      </c>
      <c r="B113" s="7">
        <v>4211</v>
      </c>
      <c r="C113" s="7">
        <v>1.27</v>
      </c>
    </row>
    <row r="114" spans="1:3" x14ac:dyDescent="0.25">
      <c r="A114" s="3" t="s">
        <v>27</v>
      </c>
      <c r="B114" s="7">
        <v>4158</v>
      </c>
      <c r="C114" s="7">
        <v>0.51</v>
      </c>
    </row>
    <row r="115" spans="1:3" x14ac:dyDescent="0.25">
      <c r="A115" s="3" t="s">
        <v>142</v>
      </c>
      <c r="B115" s="7">
        <v>4007</v>
      </c>
      <c r="C115" s="7">
        <v>1.23</v>
      </c>
    </row>
    <row r="116" spans="1:3" x14ac:dyDescent="0.25">
      <c r="A116" s="3" t="s">
        <v>15</v>
      </c>
      <c r="B116" s="7">
        <v>3870</v>
      </c>
      <c r="C116" s="7">
        <v>1.18</v>
      </c>
    </row>
    <row r="117" spans="1:3" x14ac:dyDescent="0.25">
      <c r="A117" s="3" t="s">
        <v>104</v>
      </c>
      <c r="B117" s="7">
        <v>3799</v>
      </c>
      <c r="C117" s="7">
        <v>1.1399999999999999</v>
      </c>
    </row>
    <row r="118" spans="1:3" x14ac:dyDescent="0.25">
      <c r="A118" s="3" t="s">
        <v>47</v>
      </c>
      <c r="B118" s="7">
        <v>3727</v>
      </c>
      <c r="C118" s="7">
        <v>1.7</v>
      </c>
    </row>
    <row r="119" spans="1:3" x14ac:dyDescent="0.25">
      <c r="A119" s="3" t="s">
        <v>51</v>
      </c>
      <c r="B119" s="7">
        <v>3699</v>
      </c>
      <c r="C119" s="7">
        <v>0.03</v>
      </c>
    </row>
    <row r="120" spans="1:3" x14ac:dyDescent="0.25">
      <c r="A120" s="3" t="s">
        <v>78</v>
      </c>
      <c r="B120" s="7">
        <v>3682</v>
      </c>
      <c r="C120" s="7">
        <v>1.26</v>
      </c>
    </row>
    <row r="121" spans="1:3" x14ac:dyDescent="0.25">
      <c r="A121" s="3" t="s">
        <v>25</v>
      </c>
      <c r="B121" s="7">
        <v>3548</v>
      </c>
      <c r="C121" s="7">
        <v>0.52</v>
      </c>
    </row>
    <row r="122" spans="1:3" x14ac:dyDescent="0.25">
      <c r="A122" s="3" t="s">
        <v>77</v>
      </c>
      <c r="B122" s="7">
        <v>3320</v>
      </c>
      <c r="C122" s="7">
        <v>0.76</v>
      </c>
    </row>
    <row r="123" spans="1:3" x14ac:dyDescent="0.25">
      <c r="A123" s="3" t="s">
        <v>38</v>
      </c>
      <c r="B123" s="7">
        <v>3310</v>
      </c>
      <c r="C123" s="7">
        <v>0.31</v>
      </c>
    </row>
    <row r="124" spans="1:3" x14ac:dyDescent="0.25">
      <c r="A124" s="3" t="s">
        <v>40</v>
      </c>
      <c r="B124" s="7">
        <v>3299</v>
      </c>
      <c r="C124" s="7">
        <v>1.55</v>
      </c>
    </row>
    <row r="125" spans="1:3" x14ac:dyDescent="0.25">
      <c r="A125" s="3" t="s">
        <v>123</v>
      </c>
      <c r="B125" s="7">
        <v>3240</v>
      </c>
      <c r="C125" s="7">
        <v>1.75</v>
      </c>
    </row>
    <row r="126" spans="1:3" x14ac:dyDescent="0.25">
      <c r="A126" s="3" t="s">
        <v>84</v>
      </c>
      <c r="B126" s="7">
        <v>3143</v>
      </c>
      <c r="C126" s="7">
        <v>0.54</v>
      </c>
    </row>
    <row r="127" spans="1:3" x14ac:dyDescent="0.25">
      <c r="A127" s="3" t="s">
        <v>169</v>
      </c>
      <c r="B127" s="7">
        <v>3122</v>
      </c>
      <c r="C127" s="7">
        <v>1.18</v>
      </c>
    </row>
    <row r="128" spans="1:3" x14ac:dyDescent="0.25">
      <c r="A128" s="3" t="s">
        <v>164</v>
      </c>
      <c r="B128" s="7">
        <v>3064</v>
      </c>
      <c r="C128" s="7">
        <v>1.81</v>
      </c>
    </row>
    <row r="129" spans="1:3" x14ac:dyDescent="0.25">
      <c r="A129" s="3" t="s">
        <v>50</v>
      </c>
      <c r="B129" s="7">
        <v>3009</v>
      </c>
      <c r="C129" s="7">
        <v>1.68</v>
      </c>
    </row>
    <row r="130" spans="1:3" x14ac:dyDescent="0.25">
      <c r="A130" s="3" t="s">
        <v>35</v>
      </c>
      <c r="B130" s="7">
        <v>2786</v>
      </c>
      <c r="C130" s="7">
        <v>1.42</v>
      </c>
    </row>
    <row r="131" spans="1:3" x14ac:dyDescent="0.25">
      <c r="A131" s="3" t="s">
        <v>171</v>
      </c>
      <c r="B131" s="7">
        <v>2783</v>
      </c>
      <c r="C131" s="7">
        <v>1.3</v>
      </c>
    </row>
    <row r="132" spans="1:3" x14ac:dyDescent="0.25">
      <c r="A132" s="3" t="s">
        <v>114</v>
      </c>
      <c r="B132" s="7">
        <v>2637</v>
      </c>
      <c r="C132" s="7">
        <v>1.55</v>
      </c>
    </row>
    <row r="133" spans="1:3" x14ac:dyDescent="0.25">
      <c r="A133" s="3" t="s">
        <v>141</v>
      </c>
      <c r="B133" s="7">
        <v>2630</v>
      </c>
      <c r="C133" s="7">
        <v>1.91</v>
      </c>
    </row>
    <row r="134" spans="1:3" x14ac:dyDescent="0.25">
      <c r="A134" s="3" t="s">
        <v>13</v>
      </c>
      <c r="B134" s="7">
        <v>2423</v>
      </c>
      <c r="C134" s="7">
        <v>0.05</v>
      </c>
    </row>
    <row r="135" spans="1:3" x14ac:dyDescent="0.25">
      <c r="A135" s="3" t="s">
        <v>98</v>
      </c>
      <c r="B135" s="7">
        <v>2406</v>
      </c>
      <c r="C135" s="7">
        <v>1.45</v>
      </c>
    </row>
    <row r="136" spans="1:3" x14ac:dyDescent="0.25">
      <c r="A136" s="3" t="s">
        <v>85</v>
      </c>
      <c r="B136" s="7">
        <v>2329</v>
      </c>
      <c r="C136" s="7">
        <v>1.29</v>
      </c>
    </row>
    <row r="137" spans="1:3" x14ac:dyDescent="0.25">
      <c r="A137" s="3" t="s">
        <v>101</v>
      </c>
      <c r="B137" s="7">
        <v>2325</v>
      </c>
      <c r="C137" s="7">
        <v>1.18</v>
      </c>
    </row>
    <row r="138" spans="1:3" x14ac:dyDescent="0.25">
      <c r="A138" s="3" t="s">
        <v>36</v>
      </c>
      <c r="B138" s="7">
        <v>2097</v>
      </c>
      <c r="C138" s="7">
        <v>0.42</v>
      </c>
    </row>
    <row r="139" spans="1:3" x14ac:dyDescent="0.25">
      <c r="A139" s="3" t="s">
        <v>71</v>
      </c>
      <c r="B139" s="7">
        <v>2033</v>
      </c>
      <c r="C139" s="7">
        <v>0.28999999999999998</v>
      </c>
    </row>
    <row r="140" spans="1:3" x14ac:dyDescent="0.25">
      <c r="A140" s="3" t="s">
        <v>137</v>
      </c>
      <c r="B140" s="7">
        <v>1973</v>
      </c>
      <c r="C140" s="7">
        <v>1.04</v>
      </c>
    </row>
    <row r="141" spans="1:3" x14ac:dyDescent="0.25">
      <c r="A141" s="3" t="s">
        <v>69</v>
      </c>
      <c r="B141" s="7">
        <v>1969</v>
      </c>
      <c r="C141" s="7">
        <v>0.95</v>
      </c>
    </row>
    <row r="142" spans="1:3" x14ac:dyDescent="0.25">
      <c r="A142" s="3" t="s">
        <v>117</v>
      </c>
      <c r="B142" s="7">
        <v>1905</v>
      </c>
      <c r="C142" s="7">
        <v>1.37</v>
      </c>
    </row>
    <row r="143" spans="1:3" x14ac:dyDescent="0.25">
      <c r="A143" s="3" t="s">
        <v>4</v>
      </c>
      <c r="B143" s="7">
        <v>1901</v>
      </c>
      <c r="C143" s="7">
        <v>1.33</v>
      </c>
    </row>
    <row r="144" spans="1:3" x14ac:dyDescent="0.25">
      <c r="A144" s="3" t="s">
        <v>70</v>
      </c>
      <c r="B144" s="7">
        <v>1896</v>
      </c>
      <c r="C144" s="7">
        <v>0.37</v>
      </c>
    </row>
    <row r="145" spans="1:3" x14ac:dyDescent="0.25">
      <c r="A145" s="3" t="s">
        <v>76</v>
      </c>
      <c r="B145" s="7">
        <v>1838</v>
      </c>
      <c r="C145" s="7">
        <v>1.36</v>
      </c>
    </row>
    <row r="146" spans="1:3" x14ac:dyDescent="0.25">
      <c r="A146" s="3" t="s">
        <v>100</v>
      </c>
      <c r="B146" s="7">
        <v>1686</v>
      </c>
      <c r="C146" s="7">
        <v>0.9</v>
      </c>
    </row>
    <row r="147" spans="1:3" x14ac:dyDescent="0.25">
      <c r="A147" s="3" t="s">
        <v>173</v>
      </c>
      <c r="B147" s="7">
        <v>1671</v>
      </c>
      <c r="C147" s="7">
        <v>1.08</v>
      </c>
    </row>
    <row r="148" spans="1:3" x14ac:dyDescent="0.25">
      <c r="A148" s="3" t="s">
        <v>105</v>
      </c>
      <c r="B148" s="7">
        <v>1513</v>
      </c>
      <c r="C148" s="7">
        <v>1.53</v>
      </c>
    </row>
    <row r="149" spans="1:3" x14ac:dyDescent="0.25">
      <c r="A149" s="3" t="s">
        <v>109</v>
      </c>
      <c r="B149" s="7">
        <v>1499</v>
      </c>
      <c r="C149" s="7">
        <v>1.04</v>
      </c>
    </row>
    <row r="150" spans="1:3" x14ac:dyDescent="0.25">
      <c r="A150" s="3" t="s">
        <v>107</v>
      </c>
      <c r="B150" s="7">
        <v>1488</v>
      </c>
      <c r="C150" s="7">
        <v>1.42</v>
      </c>
    </row>
    <row r="151" spans="1:3" x14ac:dyDescent="0.25">
      <c r="A151" s="3" t="s">
        <v>170</v>
      </c>
      <c r="B151" s="7">
        <v>1403</v>
      </c>
      <c r="C151" s="7">
        <v>1.36</v>
      </c>
    </row>
    <row r="152" spans="1:3" x14ac:dyDescent="0.25">
      <c r="A152" s="3" t="s">
        <v>79</v>
      </c>
      <c r="B152" s="7">
        <v>1400</v>
      </c>
      <c r="C152" s="7">
        <v>1.26</v>
      </c>
    </row>
    <row r="153" spans="1:3" x14ac:dyDescent="0.25">
      <c r="A153" s="3" t="s">
        <v>149</v>
      </c>
      <c r="B153" s="7">
        <v>1300</v>
      </c>
      <c r="C153" s="7">
        <v>14.5</v>
      </c>
    </row>
    <row r="154" spans="1:3" x14ac:dyDescent="0.25">
      <c r="A154" s="3" t="s">
        <v>113</v>
      </c>
      <c r="B154" s="7">
        <v>1291</v>
      </c>
      <c r="C154" s="7">
        <v>0.96</v>
      </c>
    </row>
    <row r="155" spans="1:3" x14ac:dyDescent="0.25">
      <c r="A155" s="3" t="s">
        <v>139</v>
      </c>
      <c r="B155" s="7">
        <v>1194</v>
      </c>
      <c r="C155" s="7">
        <v>1.36</v>
      </c>
    </row>
    <row r="156" spans="1:3" x14ac:dyDescent="0.25">
      <c r="A156" s="3" t="s">
        <v>34</v>
      </c>
      <c r="B156" s="7">
        <v>1194</v>
      </c>
      <c r="C156" s="7">
        <v>1.03</v>
      </c>
    </row>
    <row r="157" spans="1:3" x14ac:dyDescent="0.25">
      <c r="A157" s="3" t="s">
        <v>130</v>
      </c>
      <c r="B157" s="7">
        <v>1177</v>
      </c>
      <c r="C157" s="7">
        <v>0.57999999999999996</v>
      </c>
    </row>
    <row r="158" spans="1:3" x14ac:dyDescent="0.25">
      <c r="A158" s="3" t="s">
        <v>118</v>
      </c>
      <c r="B158" s="7">
        <v>1174</v>
      </c>
      <c r="C158" s="7">
        <v>0.83</v>
      </c>
    </row>
    <row r="159" spans="1:3" x14ac:dyDescent="0.25">
      <c r="A159" s="3" t="s">
        <v>111</v>
      </c>
      <c r="B159" s="7">
        <v>1155</v>
      </c>
      <c r="C159" s="7">
        <v>1.42</v>
      </c>
    </row>
    <row r="160" spans="1:3" x14ac:dyDescent="0.25">
      <c r="A160" s="3" t="s">
        <v>121</v>
      </c>
      <c r="B160" s="7">
        <v>1128</v>
      </c>
      <c r="C160" s="7">
        <v>1.62</v>
      </c>
    </row>
    <row r="161" spans="1:3" x14ac:dyDescent="0.25">
      <c r="A161" s="3" t="s">
        <v>152</v>
      </c>
      <c r="B161" s="7">
        <v>1120</v>
      </c>
      <c r="C161" s="7">
        <v>1.27</v>
      </c>
    </row>
    <row r="162" spans="1:3" x14ac:dyDescent="0.25">
      <c r="A162" s="3" t="s">
        <v>89</v>
      </c>
      <c r="B162" s="7">
        <v>1077</v>
      </c>
      <c r="C162" s="7">
        <v>1.28</v>
      </c>
    </row>
    <row r="163" spans="1:3" x14ac:dyDescent="0.25">
      <c r="A163" s="3" t="s">
        <v>140</v>
      </c>
      <c r="B163" s="7">
        <v>1051</v>
      </c>
      <c r="C163" s="7">
        <v>1.48</v>
      </c>
    </row>
    <row r="164" spans="1:3" x14ac:dyDescent="0.25">
      <c r="A164" s="3" t="s">
        <v>86</v>
      </c>
      <c r="B164" s="7">
        <v>936</v>
      </c>
      <c r="C164" s="7">
        <v>0.71</v>
      </c>
    </row>
    <row r="165" spans="1:3" x14ac:dyDescent="0.25">
      <c r="A165" s="3" t="s">
        <v>138</v>
      </c>
      <c r="B165" s="7">
        <v>915</v>
      </c>
      <c r="C165" s="7">
        <v>0.84</v>
      </c>
    </row>
    <row r="166" spans="1:3" x14ac:dyDescent="0.25">
      <c r="A166" s="3" t="s">
        <v>162</v>
      </c>
      <c r="B166" s="7">
        <v>861</v>
      </c>
      <c r="C166" s="7">
        <v>1.5</v>
      </c>
    </row>
    <row r="167" spans="1:3" x14ac:dyDescent="0.25">
      <c r="A167" s="3" t="s">
        <v>136</v>
      </c>
      <c r="B167" s="7">
        <v>859</v>
      </c>
      <c r="C167" s="7">
        <v>1.22</v>
      </c>
    </row>
    <row r="168" spans="1:3" x14ac:dyDescent="0.25">
      <c r="A168" s="3" t="s">
        <v>146</v>
      </c>
      <c r="B168" s="7">
        <v>859</v>
      </c>
      <c r="C168" s="7">
        <v>1.57</v>
      </c>
    </row>
    <row r="169" spans="1:3" x14ac:dyDescent="0.25">
      <c r="A169" s="3" t="s">
        <v>134</v>
      </c>
      <c r="B169" s="7">
        <v>831</v>
      </c>
      <c r="C169" s="7">
        <v>1.1399999999999999</v>
      </c>
    </row>
    <row r="170" spans="1:3" x14ac:dyDescent="0.25">
      <c r="A170" s="3" t="s">
        <v>92</v>
      </c>
      <c r="B170" s="7">
        <v>824</v>
      </c>
      <c r="C170" s="7">
        <v>0.52</v>
      </c>
    </row>
    <row r="171" spans="1:3" x14ac:dyDescent="0.25">
      <c r="A171" s="3" t="s">
        <v>119</v>
      </c>
      <c r="B171" s="7">
        <v>817</v>
      </c>
      <c r="C171" s="7">
        <v>1.51</v>
      </c>
    </row>
    <row r="172" spans="1:3" x14ac:dyDescent="0.25">
      <c r="A172" s="3" t="s">
        <v>153</v>
      </c>
      <c r="B172" s="7">
        <v>798</v>
      </c>
      <c r="C172" s="7">
        <v>1.42</v>
      </c>
    </row>
    <row r="173" spans="1:3" x14ac:dyDescent="0.25">
      <c r="A173" s="3" t="s">
        <v>175</v>
      </c>
      <c r="B173" s="7">
        <v>787</v>
      </c>
      <c r="C173" s="7">
        <v>1.33</v>
      </c>
    </row>
    <row r="174" spans="1:3" x14ac:dyDescent="0.25">
      <c r="A174" s="3" t="s">
        <v>151</v>
      </c>
      <c r="B174" s="7">
        <v>625</v>
      </c>
      <c r="C174" s="7">
        <v>1.35</v>
      </c>
    </row>
    <row r="175" spans="1:3" x14ac:dyDescent="0.25">
      <c r="A175" s="3" t="s">
        <v>83</v>
      </c>
      <c r="B175" s="7">
        <v>596</v>
      </c>
      <c r="C175" s="7">
        <v>1.27</v>
      </c>
    </row>
    <row r="176" spans="1:3" x14ac:dyDescent="0.25">
      <c r="A176" s="3" t="s">
        <v>159</v>
      </c>
      <c r="B176" s="7">
        <v>583</v>
      </c>
      <c r="C176" s="7">
        <v>1.3</v>
      </c>
    </row>
    <row r="177" spans="1:3" x14ac:dyDescent="0.25">
      <c r="A177" s="3" t="s">
        <v>129</v>
      </c>
      <c r="B177" s="7">
        <v>557</v>
      </c>
      <c r="C177" s="7">
        <v>1.17</v>
      </c>
    </row>
    <row r="178" spans="1:3" x14ac:dyDescent="0.25">
      <c r="A178" s="3" t="s">
        <v>110</v>
      </c>
      <c r="B178" s="7">
        <v>509</v>
      </c>
      <c r="C178" s="7">
        <v>0.96</v>
      </c>
    </row>
    <row r="179" spans="1:3" x14ac:dyDescent="0.25">
      <c r="A179" s="3" t="s">
        <v>132</v>
      </c>
      <c r="B179" s="7">
        <v>496</v>
      </c>
      <c r="C179" s="7">
        <v>1.02</v>
      </c>
    </row>
    <row r="180" spans="1:3" x14ac:dyDescent="0.25">
      <c r="A180" s="3" t="s">
        <v>156</v>
      </c>
      <c r="B180" s="7">
        <v>485</v>
      </c>
      <c r="C180" s="7">
        <v>1.37</v>
      </c>
    </row>
    <row r="181" spans="1:3" x14ac:dyDescent="0.25">
      <c r="A181" s="3" t="s">
        <v>176</v>
      </c>
      <c r="B181" s="7">
        <v>477</v>
      </c>
      <c r="C181" s="7">
        <v>2.39</v>
      </c>
    </row>
    <row r="182" spans="1:3" x14ac:dyDescent="0.25">
      <c r="A182" s="3" t="s">
        <v>116</v>
      </c>
      <c r="B182" s="7">
        <v>449</v>
      </c>
      <c r="C182" s="7">
        <v>1.3</v>
      </c>
    </row>
    <row r="183" spans="1:3" x14ac:dyDescent="0.25">
      <c r="A183" s="3" t="s">
        <v>154</v>
      </c>
      <c r="B183" s="7">
        <v>309</v>
      </c>
      <c r="C183" s="7">
        <v>0.8</v>
      </c>
    </row>
    <row r="184" spans="1:3" x14ac:dyDescent="0.25">
      <c r="A184" s="3" t="s">
        <v>166</v>
      </c>
      <c r="B184" s="7">
        <v>274</v>
      </c>
      <c r="C184" s="7">
        <v>1.34</v>
      </c>
    </row>
    <row r="185" spans="1:3" x14ac:dyDescent="0.25">
      <c r="A185" s="3" t="s">
        <v>186</v>
      </c>
      <c r="B185" s="7">
        <v>2762022</v>
      </c>
      <c r="C185" s="7">
        <v>272.43000000000006</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C6"/>
  <sheetViews>
    <sheetView workbookViewId="0">
      <selection activeCell="C7" sqref="C7"/>
    </sheetView>
  </sheetViews>
  <sheetFormatPr defaultRowHeight="15" x14ac:dyDescent="0.25"/>
  <cols>
    <col min="1" max="1" width="39.7109375" style="4" customWidth="1"/>
    <col min="2" max="2" width="27.85546875" customWidth="1"/>
    <col min="3" max="3" width="32.85546875" customWidth="1"/>
  </cols>
  <sheetData>
    <row r="3" spans="1:3" x14ac:dyDescent="0.25">
      <c r="A3" s="4" t="s">
        <v>200</v>
      </c>
      <c r="B3" t="s">
        <v>193</v>
      </c>
      <c r="C3" s="5" t="s">
        <v>201</v>
      </c>
    </row>
    <row r="4" spans="1:3" x14ac:dyDescent="0.25">
      <c r="A4" s="4">
        <v>533573.04972375685</v>
      </c>
      <c r="B4" s="6">
        <v>1030.9199999999994</v>
      </c>
      <c r="C4" s="6">
        <v>15259.790055248619</v>
      </c>
    </row>
    <row r="5" spans="1:3" x14ac:dyDescent="0.25">
      <c r="A5"/>
    </row>
    <row r="6" spans="1:3" x14ac:dyDescent="0.25">
      <c r="A6" s="4">
        <f>GETPIVOTDATA("Average of Daily Oil Consumption (Barrels)",$A$3)</f>
        <v>533573.04972375685</v>
      </c>
      <c r="B6" s="6">
        <f>GETPIVOTDATA("Sum of Price Per Gallon (USD)",$A$3)</f>
        <v>1030.9199999999994</v>
      </c>
      <c r="C6" s="6">
        <f>GETPIVOTDATA("Average of GDP Per Capita ( USD )",$A$3)</f>
        <v>15259.790055248619</v>
      </c>
    </row>
  </sheetData>
  <pageMargins left="0.7" right="0.7" top="0.75" bottom="0.75" header="0.3" footer="0.3"/>
  <pageSetup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3:G185"/>
  <sheetViews>
    <sheetView topLeftCell="A3" workbookViewId="0">
      <selection activeCell="F3" sqref="F3:G13"/>
    </sheetView>
  </sheetViews>
  <sheetFormatPr defaultRowHeight="15" x14ac:dyDescent="0.25"/>
  <cols>
    <col min="1" max="1" width="23.28515625" bestFit="1" customWidth="1"/>
    <col min="2" max="2" width="24.28515625" bestFit="1" customWidth="1"/>
    <col min="3" max="3" width="27.85546875" bestFit="1" customWidth="1"/>
    <col min="4" max="4" width="27.85546875" customWidth="1"/>
    <col min="6" max="6" width="12.42578125" customWidth="1"/>
    <col min="7" max="7" width="32.85546875" customWidth="1"/>
  </cols>
  <sheetData>
    <row r="3" spans="1:7" x14ac:dyDescent="0.25">
      <c r="A3" s="2" t="s">
        <v>185</v>
      </c>
      <c r="B3" t="s">
        <v>196</v>
      </c>
      <c r="F3" t="s">
        <v>187</v>
      </c>
      <c r="G3" t="s">
        <v>1</v>
      </c>
    </row>
    <row r="4" spans="1:7" x14ac:dyDescent="0.25">
      <c r="A4" s="3" t="s">
        <v>32</v>
      </c>
      <c r="B4" s="7">
        <v>654</v>
      </c>
      <c r="F4" t="str">
        <f>A4</f>
        <v>Venezuela</v>
      </c>
      <c r="G4">
        <f>GETPIVOTDATA("Sum of Affordability Ratio",$A$3,"Country",A4)</f>
        <v>654</v>
      </c>
    </row>
    <row r="5" spans="1:7" x14ac:dyDescent="0.25">
      <c r="A5" s="3" t="s">
        <v>51</v>
      </c>
      <c r="B5" s="7">
        <v>59</v>
      </c>
      <c r="F5" t="str">
        <f t="shared" ref="F5:F68" si="0">A5</f>
        <v>Libya</v>
      </c>
      <c r="G5">
        <f t="shared" ref="G5:G68" si="1">GETPIVOTDATA("Sum of Affordability Ratio",$A$3,"Country",A5)</f>
        <v>59</v>
      </c>
    </row>
    <row r="6" spans="1:7" x14ac:dyDescent="0.25">
      <c r="A6" s="3" t="s">
        <v>127</v>
      </c>
      <c r="B6" s="7">
        <v>57</v>
      </c>
      <c r="F6" t="str">
        <f t="shared" si="0"/>
        <v xml:space="preserve">Brunei </v>
      </c>
      <c r="G6">
        <f t="shared" si="1"/>
        <v>57</v>
      </c>
    </row>
    <row r="7" spans="1:7" x14ac:dyDescent="0.25">
      <c r="A7" s="3" t="s">
        <v>69</v>
      </c>
      <c r="B7" s="7">
        <v>50</v>
      </c>
      <c r="F7" t="str">
        <f t="shared" si="0"/>
        <v>Bangladesh</v>
      </c>
      <c r="G7">
        <f t="shared" si="1"/>
        <v>50</v>
      </c>
    </row>
    <row r="8" spans="1:7" x14ac:dyDescent="0.25">
      <c r="A8" s="3" t="s">
        <v>36</v>
      </c>
      <c r="B8" s="7">
        <v>38</v>
      </c>
      <c r="F8" t="str">
        <f t="shared" si="0"/>
        <v>Nigeria</v>
      </c>
      <c r="G8">
        <f t="shared" si="1"/>
        <v>38</v>
      </c>
    </row>
    <row r="9" spans="1:7" x14ac:dyDescent="0.25">
      <c r="A9" s="3" t="s">
        <v>128</v>
      </c>
      <c r="B9" s="7">
        <v>37</v>
      </c>
      <c r="F9" t="str">
        <f t="shared" si="0"/>
        <v>Macao</v>
      </c>
      <c r="G9">
        <f t="shared" si="1"/>
        <v>37</v>
      </c>
    </row>
    <row r="10" spans="1:7" x14ac:dyDescent="0.25">
      <c r="A10" s="3" t="s">
        <v>13</v>
      </c>
      <c r="B10" s="7">
        <v>35</v>
      </c>
      <c r="F10" t="str">
        <f t="shared" si="0"/>
        <v>Iran</v>
      </c>
      <c r="G10">
        <f t="shared" si="1"/>
        <v>35</v>
      </c>
    </row>
    <row r="11" spans="1:7" x14ac:dyDescent="0.25">
      <c r="A11" s="3" t="s">
        <v>86</v>
      </c>
      <c r="B11" s="7">
        <v>32</v>
      </c>
      <c r="F11" t="str">
        <f t="shared" si="0"/>
        <v>Ethiopia</v>
      </c>
      <c r="G11">
        <f t="shared" si="1"/>
        <v>32</v>
      </c>
    </row>
    <row r="12" spans="1:7" x14ac:dyDescent="0.25">
      <c r="A12" s="3" t="s">
        <v>129</v>
      </c>
      <c r="B12" s="7">
        <v>31</v>
      </c>
      <c r="F12" t="str">
        <f t="shared" si="0"/>
        <v>DR Congo</v>
      </c>
      <c r="G12">
        <f t="shared" si="1"/>
        <v>31</v>
      </c>
    </row>
    <row r="13" spans="1:7" x14ac:dyDescent="0.25">
      <c r="A13" s="3" t="s">
        <v>150</v>
      </c>
      <c r="B13" s="7">
        <v>29</v>
      </c>
      <c r="F13" t="str">
        <f t="shared" si="0"/>
        <v>Armenia</v>
      </c>
      <c r="G13">
        <f t="shared" si="1"/>
        <v>29</v>
      </c>
    </row>
    <row r="14" spans="1:7" x14ac:dyDescent="0.25">
      <c r="A14" s="3" t="s">
        <v>52</v>
      </c>
      <c r="B14" s="7">
        <v>25</v>
      </c>
      <c r="F14" t="str">
        <f t="shared" si="0"/>
        <v>Switzerland</v>
      </c>
      <c r="G14">
        <f t="shared" si="1"/>
        <v>25</v>
      </c>
    </row>
    <row r="15" spans="1:7" x14ac:dyDescent="0.25">
      <c r="A15" s="3" t="s">
        <v>166</v>
      </c>
      <c r="B15" s="7">
        <v>24</v>
      </c>
      <c r="F15" t="str">
        <f t="shared" si="0"/>
        <v>Burundi</v>
      </c>
      <c r="G15">
        <f t="shared" si="1"/>
        <v>24</v>
      </c>
    </row>
    <row r="16" spans="1:7" x14ac:dyDescent="0.25">
      <c r="A16" s="3" t="s">
        <v>151</v>
      </c>
      <c r="B16" s="7">
        <v>23</v>
      </c>
      <c r="F16" t="str">
        <f t="shared" si="0"/>
        <v>Malawi</v>
      </c>
      <c r="G16">
        <f t="shared" si="1"/>
        <v>23</v>
      </c>
    </row>
    <row r="17" spans="1:7" x14ac:dyDescent="0.25">
      <c r="A17" s="3" t="s">
        <v>53</v>
      </c>
      <c r="B17" s="7">
        <v>23</v>
      </c>
      <c r="F17" t="str">
        <f t="shared" si="0"/>
        <v>Qatar</v>
      </c>
      <c r="G17">
        <f t="shared" si="1"/>
        <v>23</v>
      </c>
    </row>
    <row r="18" spans="1:7" x14ac:dyDescent="0.25">
      <c r="A18" s="3" t="s">
        <v>54</v>
      </c>
      <c r="B18" s="7">
        <v>22</v>
      </c>
      <c r="F18" t="str">
        <f t="shared" si="0"/>
        <v>Ireland</v>
      </c>
      <c r="G18">
        <f t="shared" si="1"/>
        <v>22</v>
      </c>
    </row>
    <row r="19" spans="1:7" x14ac:dyDescent="0.25">
      <c r="A19" s="3" t="s">
        <v>152</v>
      </c>
      <c r="B19" s="7">
        <v>21</v>
      </c>
      <c r="F19" t="str">
        <f t="shared" si="0"/>
        <v>South Sudan</v>
      </c>
      <c r="G19">
        <f t="shared" si="1"/>
        <v>21</v>
      </c>
    </row>
    <row r="20" spans="1:7" x14ac:dyDescent="0.25">
      <c r="A20" s="3" t="s">
        <v>37</v>
      </c>
      <c r="B20" s="7">
        <v>21</v>
      </c>
      <c r="F20" t="str">
        <f t="shared" si="0"/>
        <v>Colombia</v>
      </c>
      <c r="G20">
        <f t="shared" si="1"/>
        <v>21</v>
      </c>
    </row>
    <row r="21" spans="1:7" x14ac:dyDescent="0.25">
      <c r="A21" s="3" t="s">
        <v>100</v>
      </c>
      <c r="B21" s="7">
        <v>21</v>
      </c>
      <c r="F21" t="str">
        <f t="shared" si="0"/>
        <v>Uzbekistan</v>
      </c>
      <c r="G21">
        <f t="shared" si="1"/>
        <v>21</v>
      </c>
    </row>
    <row r="22" spans="1:7" x14ac:dyDescent="0.25">
      <c r="A22" s="3" t="s">
        <v>70</v>
      </c>
      <c r="B22" s="7">
        <v>19</v>
      </c>
      <c r="F22" t="str">
        <f t="shared" si="0"/>
        <v>Angola</v>
      </c>
      <c r="G22">
        <f t="shared" si="1"/>
        <v>19</v>
      </c>
    </row>
    <row r="23" spans="1:7" x14ac:dyDescent="0.25">
      <c r="A23" s="3" t="s">
        <v>5</v>
      </c>
      <c r="B23" s="7">
        <v>18</v>
      </c>
      <c r="F23" t="str">
        <f t="shared" si="0"/>
        <v>Japan</v>
      </c>
      <c r="G23">
        <f t="shared" si="1"/>
        <v>18</v>
      </c>
    </row>
    <row r="24" spans="1:7" x14ac:dyDescent="0.25">
      <c r="A24" s="3" t="s">
        <v>43</v>
      </c>
      <c r="B24" s="7">
        <v>18</v>
      </c>
      <c r="F24" t="str">
        <f t="shared" si="0"/>
        <v>Kazakhstan</v>
      </c>
      <c r="G24">
        <f t="shared" si="1"/>
        <v>18</v>
      </c>
    </row>
    <row r="25" spans="1:7" x14ac:dyDescent="0.25">
      <c r="A25" s="3" t="s">
        <v>153</v>
      </c>
      <c r="B25" s="7">
        <v>17</v>
      </c>
      <c r="F25" t="str">
        <f t="shared" si="0"/>
        <v>Rwanda</v>
      </c>
      <c r="G25">
        <f t="shared" si="1"/>
        <v>17</v>
      </c>
    </row>
    <row r="26" spans="1:7" x14ac:dyDescent="0.25">
      <c r="A26" s="3" t="s">
        <v>38</v>
      </c>
      <c r="B26" s="7">
        <v>17</v>
      </c>
      <c r="F26" t="str">
        <f t="shared" si="0"/>
        <v>Algeria</v>
      </c>
      <c r="G26">
        <f t="shared" si="1"/>
        <v>17</v>
      </c>
    </row>
    <row r="27" spans="1:7" x14ac:dyDescent="0.25">
      <c r="A27" s="3" t="s">
        <v>154</v>
      </c>
      <c r="B27" s="7">
        <v>17</v>
      </c>
      <c r="F27" t="str">
        <f t="shared" si="0"/>
        <v>Somalia</v>
      </c>
      <c r="G27">
        <f t="shared" si="1"/>
        <v>17</v>
      </c>
    </row>
    <row r="28" spans="1:7" x14ac:dyDescent="0.25">
      <c r="A28" s="3" t="s">
        <v>28</v>
      </c>
      <c r="B28" s="7">
        <v>17</v>
      </c>
      <c r="F28" t="str">
        <f t="shared" si="0"/>
        <v>Malaysia</v>
      </c>
      <c r="G28">
        <f t="shared" si="1"/>
        <v>17</v>
      </c>
    </row>
    <row r="29" spans="1:7" x14ac:dyDescent="0.25">
      <c r="A29" s="3" t="s">
        <v>130</v>
      </c>
      <c r="B29" s="7">
        <v>17</v>
      </c>
      <c r="F29" t="str">
        <f t="shared" si="0"/>
        <v>Haiti</v>
      </c>
      <c r="G29">
        <f t="shared" si="1"/>
        <v>17</v>
      </c>
    </row>
    <row r="30" spans="1:7" x14ac:dyDescent="0.25">
      <c r="A30" s="3" t="s">
        <v>101</v>
      </c>
      <c r="B30" s="7">
        <v>16</v>
      </c>
      <c r="F30" t="str">
        <f t="shared" si="0"/>
        <v>Côte d'Ivoire</v>
      </c>
      <c r="G30">
        <f t="shared" si="1"/>
        <v>16</v>
      </c>
    </row>
    <row r="31" spans="1:7" x14ac:dyDescent="0.25">
      <c r="A31" s="3" t="s">
        <v>71</v>
      </c>
      <c r="B31" s="7">
        <v>15</v>
      </c>
      <c r="F31" t="str">
        <f t="shared" si="0"/>
        <v>Syria</v>
      </c>
      <c r="G31">
        <f t="shared" si="1"/>
        <v>15</v>
      </c>
    </row>
    <row r="32" spans="1:7" x14ac:dyDescent="0.25">
      <c r="A32" s="3" t="s">
        <v>167</v>
      </c>
      <c r="B32" s="7">
        <v>15</v>
      </c>
      <c r="F32" t="str">
        <f t="shared" si="0"/>
        <v>British Virgin Islands</v>
      </c>
      <c r="G32">
        <f t="shared" si="1"/>
        <v>15</v>
      </c>
    </row>
    <row r="33" spans="1:7" x14ac:dyDescent="0.25">
      <c r="A33" s="3" t="s">
        <v>109</v>
      </c>
      <c r="B33" s="7">
        <v>15</v>
      </c>
      <c r="F33" t="str">
        <f t="shared" si="0"/>
        <v>Cameroon</v>
      </c>
      <c r="G33">
        <f t="shared" si="1"/>
        <v>15</v>
      </c>
    </row>
    <row r="34" spans="1:7" x14ac:dyDescent="0.25">
      <c r="A34" s="3" t="s">
        <v>91</v>
      </c>
      <c r="B34" s="7">
        <v>15</v>
      </c>
      <c r="F34" t="str">
        <f t="shared" si="0"/>
        <v>Bahrain</v>
      </c>
      <c r="G34">
        <f t="shared" si="1"/>
        <v>15</v>
      </c>
    </row>
    <row r="35" spans="1:7" x14ac:dyDescent="0.25">
      <c r="A35" s="3" t="s">
        <v>21</v>
      </c>
      <c r="B35" s="7">
        <v>14</v>
      </c>
      <c r="F35" t="str">
        <f t="shared" si="0"/>
        <v>Australia</v>
      </c>
      <c r="G35">
        <f t="shared" si="1"/>
        <v>14</v>
      </c>
    </row>
    <row r="36" spans="1:7" x14ac:dyDescent="0.25">
      <c r="A36" s="3" t="s">
        <v>55</v>
      </c>
      <c r="B36" s="7">
        <v>14</v>
      </c>
      <c r="F36" t="str">
        <f t="shared" si="0"/>
        <v>Denmark</v>
      </c>
      <c r="G36">
        <f t="shared" si="1"/>
        <v>14</v>
      </c>
    </row>
    <row r="37" spans="1:7" x14ac:dyDescent="0.25">
      <c r="A37" s="3" t="s">
        <v>39</v>
      </c>
      <c r="B37" s="7">
        <v>14</v>
      </c>
      <c r="F37" t="str">
        <f t="shared" si="0"/>
        <v>Kuwait</v>
      </c>
      <c r="G37">
        <f t="shared" si="1"/>
        <v>14</v>
      </c>
    </row>
    <row r="38" spans="1:7" x14ac:dyDescent="0.25">
      <c r="A38" s="3" t="s">
        <v>3</v>
      </c>
      <c r="B38" s="7">
        <v>14</v>
      </c>
      <c r="F38" t="str">
        <f t="shared" si="0"/>
        <v>China</v>
      </c>
      <c r="G38">
        <f t="shared" si="1"/>
        <v>14</v>
      </c>
    </row>
    <row r="39" spans="1:7" x14ac:dyDescent="0.25">
      <c r="A39" s="3" t="s">
        <v>11</v>
      </c>
      <c r="B39" s="7">
        <v>14</v>
      </c>
      <c r="F39" t="str">
        <f t="shared" si="0"/>
        <v>Germany</v>
      </c>
      <c r="G39">
        <f t="shared" si="1"/>
        <v>14</v>
      </c>
    </row>
    <row r="40" spans="1:7" x14ac:dyDescent="0.25">
      <c r="A40" s="3" t="s">
        <v>168</v>
      </c>
      <c r="B40" s="7">
        <v>13</v>
      </c>
      <c r="F40" t="str">
        <f t="shared" si="0"/>
        <v>Cayman Islands</v>
      </c>
      <c r="G40">
        <f t="shared" si="1"/>
        <v>13</v>
      </c>
    </row>
    <row r="41" spans="1:7" x14ac:dyDescent="0.25">
      <c r="A41" s="3" t="s">
        <v>2</v>
      </c>
      <c r="B41" s="7">
        <v>13</v>
      </c>
      <c r="F41" t="str">
        <f t="shared" si="0"/>
        <v>United States</v>
      </c>
      <c r="G41">
        <f t="shared" si="1"/>
        <v>13</v>
      </c>
    </row>
    <row r="42" spans="1:7" x14ac:dyDescent="0.25">
      <c r="A42" s="3" t="s">
        <v>16</v>
      </c>
      <c r="B42" s="7">
        <v>13</v>
      </c>
      <c r="F42" t="str">
        <f t="shared" si="0"/>
        <v>United Kingdom</v>
      </c>
      <c r="G42">
        <f t="shared" si="1"/>
        <v>13</v>
      </c>
    </row>
    <row r="43" spans="1:7" x14ac:dyDescent="0.25">
      <c r="A43" s="3" t="s">
        <v>72</v>
      </c>
      <c r="B43" s="7">
        <v>13</v>
      </c>
      <c r="F43" t="str">
        <f t="shared" si="0"/>
        <v>Puerto Rico</v>
      </c>
      <c r="G43">
        <f t="shared" si="1"/>
        <v>13</v>
      </c>
    </row>
    <row r="44" spans="1:7" x14ac:dyDescent="0.25">
      <c r="A44" s="3" t="s">
        <v>44</v>
      </c>
      <c r="B44" s="7">
        <v>13</v>
      </c>
      <c r="F44" t="str">
        <f t="shared" si="0"/>
        <v>Austria</v>
      </c>
      <c r="G44">
        <f t="shared" si="1"/>
        <v>13</v>
      </c>
    </row>
    <row r="45" spans="1:7" x14ac:dyDescent="0.25">
      <c r="A45" s="3" t="s">
        <v>25</v>
      </c>
      <c r="B45" s="7">
        <v>13</v>
      </c>
      <c r="F45" t="str">
        <f t="shared" si="0"/>
        <v>Egypt</v>
      </c>
      <c r="G45">
        <f t="shared" si="1"/>
        <v>13</v>
      </c>
    </row>
    <row r="46" spans="1:7" x14ac:dyDescent="0.25">
      <c r="A46" s="3" t="s">
        <v>18</v>
      </c>
      <c r="B46" s="7">
        <v>13</v>
      </c>
      <c r="F46" t="str">
        <f t="shared" si="0"/>
        <v>Italy</v>
      </c>
      <c r="G46">
        <f t="shared" si="1"/>
        <v>13</v>
      </c>
    </row>
    <row r="47" spans="1:7" x14ac:dyDescent="0.25">
      <c r="A47" s="3" t="s">
        <v>59</v>
      </c>
      <c r="B47" s="7">
        <v>12</v>
      </c>
      <c r="F47" t="str">
        <f t="shared" si="0"/>
        <v>Turkmenistan</v>
      </c>
      <c r="G47">
        <f t="shared" si="1"/>
        <v>12</v>
      </c>
    </row>
    <row r="48" spans="1:7" x14ac:dyDescent="0.25">
      <c r="A48" s="3" t="s">
        <v>57</v>
      </c>
      <c r="B48" s="7">
        <v>12</v>
      </c>
      <c r="F48" t="str">
        <f t="shared" si="0"/>
        <v>Romania</v>
      </c>
      <c r="G48">
        <f t="shared" si="1"/>
        <v>12</v>
      </c>
    </row>
    <row r="49" spans="1:7" x14ac:dyDescent="0.25">
      <c r="A49" s="3" t="s">
        <v>56</v>
      </c>
      <c r="B49" s="7">
        <v>12</v>
      </c>
      <c r="F49" t="str">
        <f t="shared" si="0"/>
        <v>Israel</v>
      </c>
      <c r="G49">
        <f t="shared" si="1"/>
        <v>12</v>
      </c>
    </row>
    <row r="50" spans="1:7" x14ac:dyDescent="0.25">
      <c r="A50" s="3" t="s">
        <v>93</v>
      </c>
      <c r="B50" s="7">
        <v>12</v>
      </c>
      <c r="F50" t="str">
        <f t="shared" si="0"/>
        <v>Costa Rica</v>
      </c>
      <c r="G50">
        <f t="shared" si="1"/>
        <v>12</v>
      </c>
    </row>
    <row r="51" spans="1:7" x14ac:dyDescent="0.25">
      <c r="A51" s="3" t="s">
        <v>84</v>
      </c>
      <c r="B51" s="7">
        <v>12</v>
      </c>
      <c r="F51" t="str">
        <f t="shared" si="0"/>
        <v>Bolivia</v>
      </c>
      <c r="G51">
        <f t="shared" si="1"/>
        <v>12</v>
      </c>
    </row>
    <row r="52" spans="1:7" x14ac:dyDescent="0.25">
      <c r="A52" s="3" t="s">
        <v>73</v>
      </c>
      <c r="B52" s="7">
        <v>12</v>
      </c>
      <c r="F52" t="str">
        <f t="shared" si="0"/>
        <v>Azerbaijan</v>
      </c>
      <c r="G52">
        <f t="shared" si="1"/>
        <v>12</v>
      </c>
    </row>
    <row r="53" spans="1:7" x14ac:dyDescent="0.25">
      <c r="A53" s="3" t="s">
        <v>14</v>
      </c>
      <c r="B53" s="7">
        <v>12</v>
      </c>
      <c r="F53" t="str">
        <f t="shared" si="0"/>
        <v>France</v>
      </c>
      <c r="G53">
        <f t="shared" si="1"/>
        <v>12</v>
      </c>
    </row>
    <row r="54" spans="1:7" x14ac:dyDescent="0.25">
      <c r="A54" s="3" t="s">
        <v>58</v>
      </c>
      <c r="B54" s="7">
        <v>12</v>
      </c>
      <c r="F54" t="str">
        <f t="shared" si="0"/>
        <v>Czech Republic (Czechia)</v>
      </c>
      <c r="G54">
        <f t="shared" si="1"/>
        <v>12</v>
      </c>
    </row>
    <row r="55" spans="1:7" x14ac:dyDescent="0.25">
      <c r="A55" s="3" t="s">
        <v>131</v>
      </c>
      <c r="B55" s="7">
        <v>12</v>
      </c>
      <c r="F55" t="str">
        <f t="shared" si="0"/>
        <v>Gabon</v>
      </c>
      <c r="G55">
        <f t="shared" si="1"/>
        <v>12</v>
      </c>
    </row>
    <row r="56" spans="1:7" x14ac:dyDescent="0.25">
      <c r="A56" s="3" t="s">
        <v>92</v>
      </c>
      <c r="B56" s="7">
        <v>12</v>
      </c>
      <c r="F56" t="str">
        <f t="shared" si="0"/>
        <v>Yemen</v>
      </c>
      <c r="G56">
        <f t="shared" si="1"/>
        <v>12</v>
      </c>
    </row>
    <row r="57" spans="1:7" x14ac:dyDescent="0.25">
      <c r="A57" s="3" t="s">
        <v>45</v>
      </c>
      <c r="B57" s="7">
        <v>12</v>
      </c>
      <c r="F57" t="str">
        <f t="shared" si="0"/>
        <v>Sweden</v>
      </c>
      <c r="G57">
        <f t="shared" si="1"/>
        <v>12</v>
      </c>
    </row>
    <row r="58" spans="1:7" x14ac:dyDescent="0.25">
      <c r="A58" s="3" t="s">
        <v>132</v>
      </c>
      <c r="B58" s="7">
        <v>12</v>
      </c>
      <c r="F58" t="str">
        <f t="shared" si="0"/>
        <v>Madagascar</v>
      </c>
      <c r="G58">
        <f t="shared" si="1"/>
        <v>12</v>
      </c>
    </row>
    <row r="59" spans="1:7" x14ac:dyDescent="0.25">
      <c r="A59" s="3" t="s">
        <v>119</v>
      </c>
      <c r="B59" s="7">
        <v>12</v>
      </c>
      <c r="F59" t="str">
        <f t="shared" si="0"/>
        <v>Uganda</v>
      </c>
      <c r="G59">
        <f t="shared" si="1"/>
        <v>12</v>
      </c>
    </row>
    <row r="60" spans="1:7" x14ac:dyDescent="0.25">
      <c r="A60" s="3" t="s">
        <v>89</v>
      </c>
      <c r="B60" s="7">
        <v>11</v>
      </c>
      <c r="F60" t="str">
        <f t="shared" si="0"/>
        <v>Tanzania</v>
      </c>
      <c r="G60">
        <f t="shared" si="1"/>
        <v>11</v>
      </c>
    </row>
    <row r="61" spans="1:7" x14ac:dyDescent="0.25">
      <c r="A61" s="3" t="s">
        <v>87</v>
      </c>
      <c r="B61" s="7">
        <v>11</v>
      </c>
      <c r="F61" t="str">
        <f t="shared" si="0"/>
        <v>Slovakia</v>
      </c>
      <c r="G61">
        <f t="shared" si="1"/>
        <v>11</v>
      </c>
    </row>
    <row r="62" spans="1:7" x14ac:dyDescent="0.25">
      <c r="A62" s="3" t="s">
        <v>169</v>
      </c>
      <c r="B62" s="7">
        <v>11</v>
      </c>
      <c r="F62" t="str">
        <f t="shared" si="0"/>
        <v>Bhutan</v>
      </c>
      <c r="G62">
        <f t="shared" si="1"/>
        <v>11</v>
      </c>
    </row>
    <row r="63" spans="1:7" x14ac:dyDescent="0.25">
      <c r="A63" s="3" t="s">
        <v>170</v>
      </c>
      <c r="B63" s="7">
        <v>11</v>
      </c>
      <c r="F63" t="str">
        <f t="shared" si="0"/>
        <v>Comoros</v>
      </c>
      <c r="G63">
        <f t="shared" si="1"/>
        <v>11</v>
      </c>
    </row>
    <row r="64" spans="1:7" x14ac:dyDescent="0.25">
      <c r="A64" s="3" t="s">
        <v>102</v>
      </c>
      <c r="B64" s="7">
        <v>11</v>
      </c>
      <c r="F64" t="str">
        <f t="shared" si="0"/>
        <v>Slovenia</v>
      </c>
      <c r="G64">
        <f t="shared" si="1"/>
        <v>11</v>
      </c>
    </row>
    <row r="65" spans="1:7" x14ac:dyDescent="0.25">
      <c r="A65" s="3" t="s">
        <v>60</v>
      </c>
      <c r="B65" s="7">
        <v>11</v>
      </c>
      <c r="F65" t="str">
        <f t="shared" si="0"/>
        <v>Norway</v>
      </c>
      <c r="G65">
        <f t="shared" si="1"/>
        <v>11</v>
      </c>
    </row>
    <row r="66" spans="1:7" x14ac:dyDescent="0.25">
      <c r="A66" s="3" t="s">
        <v>74</v>
      </c>
      <c r="B66" s="7">
        <v>11</v>
      </c>
      <c r="F66" t="str">
        <f t="shared" si="0"/>
        <v>Belarus</v>
      </c>
      <c r="G66">
        <f t="shared" si="1"/>
        <v>11</v>
      </c>
    </row>
    <row r="67" spans="1:7" x14ac:dyDescent="0.25">
      <c r="A67" s="3" t="s">
        <v>75</v>
      </c>
      <c r="B67" s="7">
        <v>10</v>
      </c>
      <c r="F67" t="str">
        <f t="shared" si="0"/>
        <v>Guatemala</v>
      </c>
      <c r="G67">
        <f t="shared" si="1"/>
        <v>10</v>
      </c>
    </row>
    <row r="68" spans="1:7" x14ac:dyDescent="0.25">
      <c r="A68" s="3" t="s">
        <v>94</v>
      </c>
      <c r="B68" s="7">
        <v>10</v>
      </c>
      <c r="F68" t="str">
        <f t="shared" si="0"/>
        <v>Luxembourg</v>
      </c>
      <c r="G68">
        <f t="shared" si="1"/>
        <v>10</v>
      </c>
    </row>
    <row r="69" spans="1:7" x14ac:dyDescent="0.25">
      <c r="A69" s="3" t="s">
        <v>76</v>
      </c>
      <c r="B69" s="7">
        <v>10</v>
      </c>
      <c r="F69" t="str">
        <f t="shared" ref="F69:F132" si="2">A69</f>
        <v>Kenya</v>
      </c>
      <c r="G69">
        <f t="shared" ref="G69:G132" si="3">GETPIVOTDATA("Sum of Affordability Ratio",$A$3,"Country",A69)</f>
        <v>10</v>
      </c>
    </row>
    <row r="70" spans="1:7" x14ac:dyDescent="0.25">
      <c r="A70" s="3" t="s">
        <v>134</v>
      </c>
      <c r="B70" s="7">
        <v>10</v>
      </c>
      <c r="F70" t="str">
        <f t="shared" si="2"/>
        <v>Burkina Faso</v>
      </c>
      <c r="G70">
        <f t="shared" si="3"/>
        <v>10</v>
      </c>
    </row>
    <row r="71" spans="1:7" x14ac:dyDescent="0.25">
      <c r="A71" s="3" t="s">
        <v>85</v>
      </c>
      <c r="B71" s="7">
        <v>10</v>
      </c>
      <c r="F71" t="str">
        <f t="shared" si="2"/>
        <v>Ghana</v>
      </c>
      <c r="G71">
        <f t="shared" si="3"/>
        <v>10</v>
      </c>
    </row>
    <row r="72" spans="1:7" x14ac:dyDescent="0.25">
      <c r="A72" s="3" t="s">
        <v>22</v>
      </c>
      <c r="B72" s="7">
        <v>10</v>
      </c>
      <c r="F72" t="str">
        <f t="shared" si="2"/>
        <v>Taiwan</v>
      </c>
      <c r="G72">
        <f t="shared" si="3"/>
        <v>10</v>
      </c>
    </row>
    <row r="73" spans="1:7" x14ac:dyDescent="0.25">
      <c r="A73" s="3" t="s">
        <v>62</v>
      </c>
      <c r="B73" s="7">
        <v>10</v>
      </c>
      <c r="F73" t="str">
        <f t="shared" si="2"/>
        <v>Cuba</v>
      </c>
      <c r="G73">
        <f t="shared" si="3"/>
        <v>10</v>
      </c>
    </row>
    <row r="74" spans="1:7" x14ac:dyDescent="0.25">
      <c r="A74" s="3" t="s">
        <v>136</v>
      </c>
      <c r="B74" s="7">
        <v>10</v>
      </c>
      <c r="F74" t="str">
        <f t="shared" si="2"/>
        <v>Mali</v>
      </c>
      <c r="G74">
        <f t="shared" si="3"/>
        <v>10</v>
      </c>
    </row>
    <row r="75" spans="1:7" x14ac:dyDescent="0.25">
      <c r="A75" s="3" t="s">
        <v>133</v>
      </c>
      <c r="B75" s="7">
        <v>10</v>
      </c>
      <c r="F75" t="str">
        <f t="shared" si="2"/>
        <v>Botswana</v>
      </c>
      <c r="G75">
        <f t="shared" si="3"/>
        <v>10</v>
      </c>
    </row>
    <row r="76" spans="1:7" x14ac:dyDescent="0.25">
      <c r="A76" s="3" t="s">
        <v>135</v>
      </c>
      <c r="B76" s="7">
        <v>10</v>
      </c>
      <c r="F76" t="str">
        <f t="shared" si="2"/>
        <v>Moldova</v>
      </c>
      <c r="G76">
        <f t="shared" si="3"/>
        <v>10</v>
      </c>
    </row>
    <row r="77" spans="1:7" x14ac:dyDescent="0.25">
      <c r="A77" s="3" t="s">
        <v>137</v>
      </c>
      <c r="B77" s="7">
        <v>10</v>
      </c>
      <c r="F77" t="str">
        <f t="shared" si="2"/>
        <v>Congo</v>
      </c>
      <c r="G77">
        <f t="shared" si="3"/>
        <v>10</v>
      </c>
    </row>
    <row r="78" spans="1:7" x14ac:dyDescent="0.25">
      <c r="A78" s="3" t="s">
        <v>61</v>
      </c>
      <c r="B78" s="7">
        <v>10</v>
      </c>
      <c r="F78" t="str">
        <f t="shared" si="2"/>
        <v>New Zealand</v>
      </c>
      <c r="G78">
        <f t="shared" si="3"/>
        <v>10</v>
      </c>
    </row>
    <row r="79" spans="1:7" x14ac:dyDescent="0.25">
      <c r="A79" s="3" t="s">
        <v>33</v>
      </c>
      <c r="B79" s="7">
        <v>10</v>
      </c>
      <c r="F79" t="str">
        <f t="shared" si="2"/>
        <v>Poland</v>
      </c>
      <c r="G79">
        <f t="shared" si="3"/>
        <v>10</v>
      </c>
    </row>
    <row r="80" spans="1:7" x14ac:dyDescent="0.25">
      <c r="A80" s="3" t="s">
        <v>141</v>
      </c>
      <c r="B80" s="7">
        <v>9</v>
      </c>
      <c r="F80" t="str">
        <f t="shared" si="2"/>
        <v>Laos</v>
      </c>
      <c r="G80">
        <f t="shared" si="3"/>
        <v>9</v>
      </c>
    </row>
    <row r="81" spans="1:7" x14ac:dyDescent="0.25">
      <c r="A81" s="3" t="s">
        <v>95</v>
      </c>
      <c r="B81" s="7">
        <v>9</v>
      </c>
      <c r="F81" t="str">
        <f t="shared" si="2"/>
        <v>Uruguay</v>
      </c>
      <c r="G81">
        <f t="shared" si="3"/>
        <v>9</v>
      </c>
    </row>
    <row r="82" spans="1:7" x14ac:dyDescent="0.25">
      <c r="A82" s="3" t="s">
        <v>15</v>
      </c>
      <c r="B82" s="7">
        <v>9</v>
      </c>
      <c r="F82" t="str">
        <f t="shared" si="2"/>
        <v>Indonesia</v>
      </c>
      <c r="G82">
        <f t="shared" si="3"/>
        <v>9</v>
      </c>
    </row>
    <row r="83" spans="1:7" x14ac:dyDescent="0.25">
      <c r="A83" s="3" t="s">
        <v>29</v>
      </c>
      <c r="B83" s="7">
        <v>9</v>
      </c>
      <c r="F83" t="str">
        <f t="shared" si="2"/>
        <v>Argentina</v>
      </c>
      <c r="G83">
        <f t="shared" si="3"/>
        <v>9</v>
      </c>
    </row>
    <row r="84" spans="1:7" x14ac:dyDescent="0.25">
      <c r="A84" s="3" t="s">
        <v>171</v>
      </c>
      <c r="B84" s="7">
        <v>9</v>
      </c>
      <c r="F84" t="str">
        <f t="shared" si="2"/>
        <v>Vanuatu</v>
      </c>
      <c r="G84">
        <f t="shared" si="3"/>
        <v>9</v>
      </c>
    </row>
    <row r="85" spans="1:7" x14ac:dyDescent="0.25">
      <c r="A85" s="3" t="s">
        <v>64</v>
      </c>
      <c r="B85" s="7">
        <v>9</v>
      </c>
      <c r="F85" t="str">
        <f t="shared" si="2"/>
        <v>Hungary</v>
      </c>
      <c r="G85">
        <f t="shared" si="3"/>
        <v>9</v>
      </c>
    </row>
    <row r="86" spans="1:7" x14ac:dyDescent="0.25">
      <c r="A86" s="3" t="s">
        <v>110</v>
      </c>
      <c r="B86" s="7">
        <v>9</v>
      </c>
      <c r="F86" t="str">
        <f t="shared" si="2"/>
        <v>Afghanistan</v>
      </c>
      <c r="G86">
        <f t="shared" si="3"/>
        <v>9</v>
      </c>
    </row>
    <row r="87" spans="1:7" x14ac:dyDescent="0.25">
      <c r="A87" s="3" t="s">
        <v>40</v>
      </c>
      <c r="B87" s="7">
        <v>9</v>
      </c>
      <c r="F87" t="str">
        <f t="shared" si="2"/>
        <v>Philippines</v>
      </c>
      <c r="G87">
        <f t="shared" si="3"/>
        <v>9</v>
      </c>
    </row>
    <row r="88" spans="1:7" x14ac:dyDescent="0.25">
      <c r="A88" s="3" t="s">
        <v>111</v>
      </c>
      <c r="B88" s="7">
        <v>9</v>
      </c>
      <c r="F88" t="str">
        <f t="shared" si="2"/>
        <v>Nepal</v>
      </c>
      <c r="G88">
        <f t="shared" si="3"/>
        <v>9</v>
      </c>
    </row>
    <row r="89" spans="1:7" x14ac:dyDescent="0.25">
      <c r="A89" s="3" t="s">
        <v>88</v>
      </c>
      <c r="B89" s="7">
        <v>9</v>
      </c>
      <c r="F89" t="str">
        <f t="shared" si="2"/>
        <v>Serbia</v>
      </c>
      <c r="G89">
        <f t="shared" si="3"/>
        <v>9</v>
      </c>
    </row>
    <row r="90" spans="1:7" x14ac:dyDescent="0.25">
      <c r="A90" s="3" t="s">
        <v>139</v>
      </c>
      <c r="B90" s="7">
        <v>9</v>
      </c>
      <c r="F90" t="str">
        <f t="shared" si="2"/>
        <v>Guinea</v>
      </c>
      <c r="G90">
        <f t="shared" si="3"/>
        <v>9</v>
      </c>
    </row>
    <row r="91" spans="1:7" x14ac:dyDescent="0.25">
      <c r="A91" s="3" t="s">
        <v>138</v>
      </c>
      <c r="B91" s="7">
        <v>9</v>
      </c>
      <c r="F91" t="str">
        <f t="shared" si="2"/>
        <v>Togo</v>
      </c>
      <c r="G91">
        <f t="shared" si="3"/>
        <v>9</v>
      </c>
    </row>
    <row r="92" spans="1:7" x14ac:dyDescent="0.25">
      <c r="A92" s="3" t="s">
        <v>63</v>
      </c>
      <c r="B92" s="7">
        <v>9</v>
      </c>
      <c r="F92" t="str">
        <f t="shared" si="2"/>
        <v>Oman</v>
      </c>
      <c r="G92">
        <f t="shared" si="3"/>
        <v>9</v>
      </c>
    </row>
    <row r="93" spans="1:7" x14ac:dyDescent="0.25">
      <c r="A93" s="3" t="s">
        <v>77</v>
      </c>
      <c r="B93" s="7">
        <v>9</v>
      </c>
      <c r="F93" t="str">
        <f t="shared" si="2"/>
        <v>Tunisia</v>
      </c>
      <c r="G93">
        <f t="shared" si="3"/>
        <v>9</v>
      </c>
    </row>
    <row r="94" spans="1:7" x14ac:dyDescent="0.25">
      <c r="A94" s="3" t="s">
        <v>140</v>
      </c>
      <c r="B94" s="7">
        <v>9</v>
      </c>
      <c r="F94" t="str">
        <f t="shared" si="2"/>
        <v>Zambia</v>
      </c>
      <c r="G94">
        <f t="shared" si="3"/>
        <v>9</v>
      </c>
    </row>
    <row r="95" spans="1:7" x14ac:dyDescent="0.25">
      <c r="A95" s="3" t="s">
        <v>78</v>
      </c>
      <c r="B95" s="7">
        <v>8</v>
      </c>
      <c r="F95" t="str">
        <f t="shared" si="2"/>
        <v>Sri Lanka</v>
      </c>
      <c r="G95">
        <f t="shared" si="3"/>
        <v>8</v>
      </c>
    </row>
    <row r="96" spans="1:7" x14ac:dyDescent="0.25">
      <c r="A96" s="3" t="s">
        <v>103</v>
      </c>
      <c r="B96" s="7">
        <v>8</v>
      </c>
      <c r="F96" t="str">
        <f t="shared" si="2"/>
        <v>Paraguay</v>
      </c>
      <c r="G96">
        <f t="shared" si="3"/>
        <v>8</v>
      </c>
    </row>
    <row r="97" spans="1:7" x14ac:dyDescent="0.25">
      <c r="A97" s="3" t="s">
        <v>65</v>
      </c>
      <c r="B97" s="7">
        <v>8</v>
      </c>
      <c r="F97" t="str">
        <f t="shared" si="2"/>
        <v>Finland</v>
      </c>
      <c r="G97">
        <f t="shared" si="3"/>
        <v>8</v>
      </c>
    </row>
    <row r="98" spans="1:7" x14ac:dyDescent="0.25">
      <c r="A98" s="3" t="s">
        <v>96</v>
      </c>
      <c r="B98" s="7">
        <v>8</v>
      </c>
      <c r="F98" t="str">
        <f t="shared" si="2"/>
        <v>Lithuania</v>
      </c>
      <c r="G98">
        <f t="shared" si="3"/>
        <v>8</v>
      </c>
    </row>
    <row r="99" spans="1:7" x14ac:dyDescent="0.25">
      <c r="A99" s="3" t="s">
        <v>41</v>
      </c>
      <c r="B99" s="7">
        <v>8</v>
      </c>
      <c r="F99" t="str">
        <f t="shared" si="2"/>
        <v>Chile</v>
      </c>
      <c r="G99">
        <f t="shared" si="3"/>
        <v>8</v>
      </c>
    </row>
    <row r="100" spans="1:7" x14ac:dyDescent="0.25">
      <c r="A100" s="3" t="s">
        <v>6</v>
      </c>
      <c r="B100" s="7">
        <v>8</v>
      </c>
      <c r="F100" t="str">
        <f t="shared" si="2"/>
        <v>Russia</v>
      </c>
      <c r="G100">
        <f t="shared" si="3"/>
        <v>8</v>
      </c>
    </row>
    <row r="101" spans="1:7" x14ac:dyDescent="0.25">
      <c r="A101" s="3" t="s">
        <v>79</v>
      </c>
      <c r="B101" s="7">
        <v>8</v>
      </c>
      <c r="F101" t="str">
        <f t="shared" si="2"/>
        <v>Myanmar</v>
      </c>
      <c r="G101">
        <f t="shared" si="3"/>
        <v>8</v>
      </c>
    </row>
    <row r="102" spans="1:7" x14ac:dyDescent="0.25">
      <c r="A102" s="3" t="s">
        <v>90</v>
      </c>
      <c r="B102" s="7">
        <v>8</v>
      </c>
      <c r="F102" t="str">
        <f t="shared" si="2"/>
        <v>Croatia</v>
      </c>
      <c r="G102">
        <f t="shared" si="3"/>
        <v>8</v>
      </c>
    </row>
    <row r="103" spans="1:7" x14ac:dyDescent="0.25">
      <c r="A103" s="3" t="s">
        <v>23</v>
      </c>
      <c r="B103" s="7">
        <v>8</v>
      </c>
      <c r="F103" t="str">
        <f t="shared" si="2"/>
        <v>Turkey</v>
      </c>
      <c r="G103">
        <f t="shared" si="3"/>
        <v>8</v>
      </c>
    </row>
    <row r="104" spans="1:7" x14ac:dyDescent="0.25">
      <c r="A104" s="3" t="s">
        <v>172</v>
      </c>
      <c r="B104" s="7">
        <v>8</v>
      </c>
      <c r="F104" t="str">
        <f t="shared" si="2"/>
        <v>Saint Helena</v>
      </c>
      <c r="G104">
        <f t="shared" si="3"/>
        <v>8</v>
      </c>
    </row>
    <row r="105" spans="1:7" x14ac:dyDescent="0.25">
      <c r="A105" s="3" t="s">
        <v>46</v>
      </c>
      <c r="B105" s="7">
        <v>8</v>
      </c>
      <c r="F105" t="str">
        <f t="shared" si="2"/>
        <v>Peru</v>
      </c>
      <c r="G105">
        <f t="shared" si="3"/>
        <v>8</v>
      </c>
    </row>
    <row r="106" spans="1:7" x14ac:dyDescent="0.25">
      <c r="A106" s="3" t="s">
        <v>120</v>
      </c>
      <c r="B106" s="7">
        <v>8</v>
      </c>
      <c r="F106" t="str">
        <f t="shared" si="2"/>
        <v>Estonia</v>
      </c>
      <c r="G106">
        <f t="shared" si="3"/>
        <v>8</v>
      </c>
    </row>
    <row r="107" spans="1:7" x14ac:dyDescent="0.25">
      <c r="A107" s="3" t="s">
        <v>19</v>
      </c>
      <c r="B107" s="7">
        <v>8</v>
      </c>
      <c r="F107" t="str">
        <f t="shared" si="2"/>
        <v>Spain</v>
      </c>
      <c r="G107">
        <f t="shared" si="3"/>
        <v>8</v>
      </c>
    </row>
    <row r="108" spans="1:7" x14ac:dyDescent="0.25">
      <c r="A108" s="3" t="s">
        <v>142</v>
      </c>
      <c r="B108" s="7">
        <v>8</v>
      </c>
      <c r="F108" t="str">
        <f t="shared" si="2"/>
        <v>Mongolia</v>
      </c>
      <c r="G108">
        <f t="shared" si="3"/>
        <v>8</v>
      </c>
    </row>
    <row r="109" spans="1:7" x14ac:dyDescent="0.25">
      <c r="A109" s="3" t="s">
        <v>12</v>
      </c>
      <c r="B109" s="7">
        <v>7</v>
      </c>
      <c r="F109" t="str">
        <f t="shared" si="2"/>
        <v>Mexico</v>
      </c>
      <c r="G109">
        <f t="shared" si="3"/>
        <v>7</v>
      </c>
    </row>
    <row r="110" spans="1:7" x14ac:dyDescent="0.25">
      <c r="A110" s="3" t="s">
        <v>112</v>
      </c>
      <c r="B110" s="7">
        <v>7</v>
      </c>
      <c r="F110" t="str">
        <f t="shared" si="2"/>
        <v>Latvia</v>
      </c>
      <c r="G110">
        <f t="shared" si="3"/>
        <v>7</v>
      </c>
    </row>
    <row r="111" spans="1:7" x14ac:dyDescent="0.25">
      <c r="A111" s="3" t="s">
        <v>35</v>
      </c>
      <c r="B111" s="7">
        <v>7</v>
      </c>
      <c r="F111" t="str">
        <f t="shared" si="2"/>
        <v>Vietnam</v>
      </c>
      <c r="G111">
        <f t="shared" si="3"/>
        <v>7</v>
      </c>
    </row>
    <row r="112" spans="1:7" x14ac:dyDescent="0.25">
      <c r="A112" s="3" t="s">
        <v>113</v>
      </c>
      <c r="B112" s="7">
        <v>7</v>
      </c>
      <c r="F112" t="str">
        <f t="shared" si="2"/>
        <v>Benin</v>
      </c>
      <c r="G112">
        <f t="shared" si="3"/>
        <v>7</v>
      </c>
    </row>
    <row r="113" spans="1:7" x14ac:dyDescent="0.25">
      <c r="A113" s="3" t="s">
        <v>34</v>
      </c>
      <c r="B113" s="7">
        <v>7</v>
      </c>
      <c r="F113" t="str">
        <f t="shared" si="2"/>
        <v>Pakistan</v>
      </c>
      <c r="G113">
        <f t="shared" si="3"/>
        <v>7</v>
      </c>
    </row>
    <row r="114" spans="1:7" x14ac:dyDescent="0.25">
      <c r="A114" s="3" t="s">
        <v>66</v>
      </c>
      <c r="B114" s="7">
        <v>7</v>
      </c>
      <c r="F114" t="str">
        <f t="shared" si="2"/>
        <v>Portugal</v>
      </c>
      <c r="G114">
        <f t="shared" si="3"/>
        <v>7</v>
      </c>
    </row>
    <row r="115" spans="1:7" x14ac:dyDescent="0.25">
      <c r="A115" s="3" t="s">
        <v>4</v>
      </c>
      <c r="B115" s="7">
        <v>7</v>
      </c>
      <c r="F115" t="str">
        <f t="shared" si="2"/>
        <v>India</v>
      </c>
      <c r="G115">
        <f t="shared" si="3"/>
        <v>7</v>
      </c>
    </row>
    <row r="116" spans="1:7" x14ac:dyDescent="0.25">
      <c r="A116" s="3" t="s">
        <v>155</v>
      </c>
      <c r="B116" s="7">
        <v>7</v>
      </c>
      <c r="F116" t="str">
        <f t="shared" si="2"/>
        <v>Montenegro</v>
      </c>
      <c r="G116">
        <f t="shared" si="3"/>
        <v>7</v>
      </c>
    </row>
    <row r="117" spans="1:7" x14ac:dyDescent="0.25">
      <c r="A117" s="3" t="s">
        <v>143</v>
      </c>
      <c r="B117" s="7">
        <v>7</v>
      </c>
      <c r="F117" t="str">
        <f t="shared" si="2"/>
        <v>Iceland</v>
      </c>
      <c r="G117">
        <f t="shared" si="3"/>
        <v>7</v>
      </c>
    </row>
    <row r="118" spans="1:7" x14ac:dyDescent="0.25">
      <c r="A118" s="3" t="s">
        <v>156</v>
      </c>
      <c r="B118" s="7">
        <v>7</v>
      </c>
      <c r="F118" t="str">
        <f t="shared" si="2"/>
        <v>Sierra Leone</v>
      </c>
      <c r="G118">
        <f t="shared" si="3"/>
        <v>7</v>
      </c>
    </row>
    <row r="119" spans="1:7" x14ac:dyDescent="0.25">
      <c r="A119" s="3" t="s">
        <v>47</v>
      </c>
      <c r="B119" s="7">
        <v>7</v>
      </c>
      <c r="F119" t="str">
        <f t="shared" si="2"/>
        <v>Ukraine</v>
      </c>
      <c r="G119">
        <f t="shared" si="3"/>
        <v>7</v>
      </c>
    </row>
    <row r="120" spans="1:7" x14ac:dyDescent="0.25">
      <c r="A120" s="3" t="s">
        <v>173</v>
      </c>
      <c r="B120" s="7">
        <v>7</v>
      </c>
      <c r="F120" t="str">
        <f t="shared" si="2"/>
        <v>Kiribati</v>
      </c>
      <c r="G120">
        <f t="shared" si="3"/>
        <v>7</v>
      </c>
    </row>
    <row r="121" spans="1:7" x14ac:dyDescent="0.25">
      <c r="A121" s="3" t="s">
        <v>114</v>
      </c>
      <c r="B121" s="7">
        <v>7</v>
      </c>
      <c r="F121" t="str">
        <f t="shared" si="2"/>
        <v>Papua New Guinea</v>
      </c>
      <c r="G121">
        <f t="shared" si="3"/>
        <v>7</v>
      </c>
    </row>
    <row r="122" spans="1:7" x14ac:dyDescent="0.25">
      <c r="A122" s="3" t="s">
        <v>24</v>
      </c>
      <c r="B122" s="7">
        <v>7</v>
      </c>
      <c r="F122" t="str">
        <f t="shared" si="2"/>
        <v>Netherlands</v>
      </c>
      <c r="G122">
        <f t="shared" si="3"/>
        <v>7</v>
      </c>
    </row>
    <row r="123" spans="1:7" x14ac:dyDescent="0.25">
      <c r="A123" s="3" t="s">
        <v>9</v>
      </c>
      <c r="B123" s="7">
        <v>7</v>
      </c>
      <c r="F123" t="str">
        <f t="shared" si="2"/>
        <v>South Korea</v>
      </c>
      <c r="G123">
        <f t="shared" si="3"/>
        <v>7</v>
      </c>
    </row>
    <row r="124" spans="1:7" x14ac:dyDescent="0.25">
      <c r="A124" s="3" t="s">
        <v>80</v>
      </c>
      <c r="B124" s="7">
        <v>7</v>
      </c>
      <c r="F124" t="str">
        <f t="shared" si="2"/>
        <v>Bulgaria</v>
      </c>
      <c r="G124">
        <f t="shared" si="3"/>
        <v>7</v>
      </c>
    </row>
    <row r="125" spans="1:7" x14ac:dyDescent="0.25">
      <c r="A125" s="3" t="s">
        <v>122</v>
      </c>
      <c r="B125" s="7">
        <v>7</v>
      </c>
      <c r="F125" t="str">
        <f t="shared" si="2"/>
        <v>Georgia</v>
      </c>
      <c r="G125">
        <f t="shared" si="3"/>
        <v>7</v>
      </c>
    </row>
    <row r="126" spans="1:7" x14ac:dyDescent="0.25">
      <c r="A126" s="3" t="s">
        <v>174</v>
      </c>
      <c r="B126" s="7">
        <v>7</v>
      </c>
      <c r="F126" t="str">
        <f t="shared" si="2"/>
        <v>Grenada</v>
      </c>
      <c r="G126">
        <f t="shared" si="3"/>
        <v>7</v>
      </c>
    </row>
    <row r="127" spans="1:7" x14ac:dyDescent="0.25">
      <c r="A127" s="3" t="s">
        <v>81</v>
      </c>
      <c r="B127" s="7">
        <v>7</v>
      </c>
      <c r="F127" t="str">
        <f t="shared" si="2"/>
        <v>Dominican Republic</v>
      </c>
      <c r="G127">
        <f t="shared" si="3"/>
        <v>7</v>
      </c>
    </row>
    <row r="128" spans="1:7" x14ac:dyDescent="0.25">
      <c r="A128" s="3" t="s">
        <v>104</v>
      </c>
      <c r="B128" s="7">
        <v>7</v>
      </c>
      <c r="F128" t="str">
        <f t="shared" si="2"/>
        <v>El Salvador</v>
      </c>
      <c r="G128">
        <f t="shared" si="3"/>
        <v>7</v>
      </c>
    </row>
    <row r="129" spans="1:7" x14ac:dyDescent="0.25">
      <c r="A129" s="3" t="s">
        <v>121</v>
      </c>
      <c r="B129" s="7">
        <v>7</v>
      </c>
      <c r="F129" t="str">
        <f t="shared" si="2"/>
        <v>Zimbabwe</v>
      </c>
      <c r="G129">
        <f t="shared" si="3"/>
        <v>7</v>
      </c>
    </row>
    <row r="130" spans="1:7" x14ac:dyDescent="0.25">
      <c r="A130" s="3" t="s">
        <v>115</v>
      </c>
      <c r="B130" s="7">
        <v>6</v>
      </c>
      <c r="F130" t="str">
        <f t="shared" si="2"/>
        <v>Bosnia and Herzegovina</v>
      </c>
      <c r="G130">
        <f t="shared" si="3"/>
        <v>6</v>
      </c>
    </row>
    <row r="131" spans="1:7" x14ac:dyDescent="0.25">
      <c r="A131" s="3" t="s">
        <v>8</v>
      </c>
      <c r="B131" s="7">
        <v>6</v>
      </c>
      <c r="F131" t="str">
        <f t="shared" si="2"/>
        <v>Brazil</v>
      </c>
      <c r="G131">
        <f t="shared" si="3"/>
        <v>6</v>
      </c>
    </row>
    <row r="132" spans="1:7" x14ac:dyDescent="0.25">
      <c r="A132" s="3" t="s">
        <v>30</v>
      </c>
      <c r="B132" s="7">
        <v>6</v>
      </c>
      <c r="F132" t="str">
        <f t="shared" si="2"/>
        <v>Belgium</v>
      </c>
      <c r="G132">
        <f t="shared" si="3"/>
        <v>6</v>
      </c>
    </row>
    <row r="133" spans="1:7" x14ac:dyDescent="0.25">
      <c r="A133" s="3" t="s">
        <v>175</v>
      </c>
      <c r="B133" s="7">
        <v>6</v>
      </c>
      <c r="F133" t="str">
        <f t="shared" ref="F133:F184" si="4">A133</f>
        <v>Gambia</v>
      </c>
      <c r="G133">
        <f t="shared" ref="G133:G184" si="5">GETPIVOTDATA("Sum of Affordability Ratio",$A$3,"Country",A133)</f>
        <v>6</v>
      </c>
    </row>
    <row r="134" spans="1:7" x14ac:dyDescent="0.25">
      <c r="A134" s="3" t="s">
        <v>26</v>
      </c>
      <c r="B134" s="7">
        <v>6</v>
      </c>
      <c r="F134" t="str">
        <f t="shared" si="4"/>
        <v>United Arab Emirates</v>
      </c>
      <c r="G134">
        <f t="shared" si="5"/>
        <v>6</v>
      </c>
    </row>
    <row r="135" spans="1:7" x14ac:dyDescent="0.25">
      <c r="A135" s="3" t="s">
        <v>107</v>
      </c>
      <c r="B135" s="7">
        <v>6</v>
      </c>
      <c r="F135" t="str">
        <f t="shared" si="4"/>
        <v>Senegal</v>
      </c>
      <c r="G135">
        <f t="shared" si="5"/>
        <v>6</v>
      </c>
    </row>
    <row r="136" spans="1:7" x14ac:dyDescent="0.25">
      <c r="A136" s="3" t="s">
        <v>105</v>
      </c>
      <c r="B136" s="7">
        <v>6</v>
      </c>
      <c r="F136" t="str">
        <f t="shared" si="4"/>
        <v>Cambodia</v>
      </c>
      <c r="G136">
        <f t="shared" si="5"/>
        <v>6</v>
      </c>
    </row>
    <row r="137" spans="1:7" x14ac:dyDescent="0.25">
      <c r="A137" s="3" t="s">
        <v>176</v>
      </c>
      <c r="B137" s="7">
        <v>6</v>
      </c>
      <c r="F137" t="str">
        <f t="shared" si="4"/>
        <v>Central African Republic</v>
      </c>
      <c r="G137">
        <f t="shared" si="5"/>
        <v>6</v>
      </c>
    </row>
    <row r="138" spans="1:7" x14ac:dyDescent="0.25">
      <c r="A138" s="3" t="s">
        <v>10</v>
      </c>
      <c r="B138" s="7">
        <v>6</v>
      </c>
      <c r="F138" t="str">
        <f t="shared" si="4"/>
        <v>Canada</v>
      </c>
      <c r="G138">
        <f t="shared" si="5"/>
        <v>6</v>
      </c>
    </row>
    <row r="139" spans="1:7" x14ac:dyDescent="0.25">
      <c r="A139" s="3" t="s">
        <v>123</v>
      </c>
      <c r="B139" s="7">
        <v>6</v>
      </c>
      <c r="F139" t="str">
        <f t="shared" si="4"/>
        <v>State of Palestine</v>
      </c>
      <c r="G139">
        <f t="shared" si="5"/>
        <v>6</v>
      </c>
    </row>
    <row r="140" spans="1:7" x14ac:dyDescent="0.25">
      <c r="A140" s="3" t="s">
        <v>27</v>
      </c>
      <c r="B140" s="7">
        <v>6</v>
      </c>
      <c r="F140" t="str">
        <f t="shared" si="4"/>
        <v>Iraq</v>
      </c>
      <c r="G140">
        <f t="shared" si="5"/>
        <v>6</v>
      </c>
    </row>
    <row r="141" spans="1:7" x14ac:dyDescent="0.25">
      <c r="A141" s="3" t="s">
        <v>97</v>
      </c>
      <c r="B141" s="7">
        <v>6</v>
      </c>
      <c r="F141" t="str">
        <f t="shared" si="4"/>
        <v>Trinidad and Tobago</v>
      </c>
      <c r="G141">
        <f t="shared" si="5"/>
        <v>6</v>
      </c>
    </row>
    <row r="142" spans="1:7" x14ac:dyDescent="0.25">
      <c r="A142" s="3" t="s">
        <v>106</v>
      </c>
      <c r="B142" s="7">
        <v>6</v>
      </c>
      <c r="F142" t="str">
        <f t="shared" si="4"/>
        <v>Cyprus</v>
      </c>
      <c r="G142">
        <f t="shared" si="5"/>
        <v>6</v>
      </c>
    </row>
    <row r="143" spans="1:7" x14ac:dyDescent="0.25">
      <c r="A143" s="3" t="s">
        <v>144</v>
      </c>
      <c r="B143" s="7">
        <v>5</v>
      </c>
      <c r="F143" t="str">
        <f t="shared" si="4"/>
        <v>North Macedonia</v>
      </c>
      <c r="G143">
        <f t="shared" si="5"/>
        <v>5</v>
      </c>
    </row>
    <row r="144" spans="1:7" x14ac:dyDescent="0.25">
      <c r="A144" s="3" t="s">
        <v>7</v>
      </c>
      <c r="B144" s="7">
        <v>5</v>
      </c>
      <c r="F144" t="str">
        <f t="shared" si="4"/>
        <v>Saudi Arabia</v>
      </c>
      <c r="G144">
        <f t="shared" si="5"/>
        <v>5</v>
      </c>
    </row>
    <row r="145" spans="1:7" x14ac:dyDescent="0.25">
      <c r="A145" s="3" t="s">
        <v>31</v>
      </c>
      <c r="B145" s="7">
        <v>5</v>
      </c>
      <c r="F145" t="str">
        <f t="shared" si="4"/>
        <v>South Africa</v>
      </c>
      <c r="G145">
        <f t="shared" si="5"/>
        <v>5</v>
      </c>
    </row>
    <row r="146" spans="1:7" x14ac:dyDescent="0.25">
      <c r="A146" s="3" t="s">
        <v>98</v>
      </c>
      <c r="B146" s="7">
        <v>5</v>
      </c>
      <c r="F146" t="str">
        <f t="shared" si="4"/>
        <v>Honduras</v>
      </c>
      <c r="G146">
        <f t="shared" si="5"/>
        <v>5</v>
      </c>
    </row>
    <row r="147" spans="1:7" x14ac:dyDescent="0.25">
      <c r="A147" s="3" t="s">
        <v>125</v>
      </c>
      <c r="B147" s="7">
        <v>5</v>
      </c>
      <c r="F147" t="str">
        <f t="shared" si="4"/>
        <v>Albania</v>
      </c>
      <c r="G147">
        <f t="shared" si="5"/>
        <v>5</v>
      </c>
    </row>
    <row r="148" spans="1:7" x14ac:dyDescent="0.25">
      <c r="A148" s="3" t="s">
        <v>42</v>
      </c>
      <c r="B148" s="7">
        <v>5</v>
      </c>
      <c r="F148" t="str">
        <f t="shared" si="4"/>
        <v>Hong Kong</v>
      </c>
      <c r="G148">
        <f t="shared" si="5"/>
        <v>5</v>
      </c>
    </row>
    <row r="149" spans="1:7" x14ac:dyDescent="0.25">
      <c r="A149" s="3" t="s">
        <v>158</v>
      </c>
      <c r="B149" s="7">
        <v>5</v>
      </c>
      <c r="F149" t="str">
        <f t="shared" si="4"/>
        <v>Maldives</v>
      </c>
      <c r="G149">
        <f t="shared" si="5"/>
        <v>5</v>
      </c>
    </row>
    <row r="150" spans="1:7" x14ac:dyDescent="0.25">
      <c r="A150" s="3" t="s">
        <v>177</v>
      </c>
      <c r="B150" s="7">
        <v>5</v>
      </c>
      <c r="F150" t="str">
        <f t="shared" si="4"/>
        <v>Dominica</v>
      </c>
      <c r="G150">
        <f t="shared" si="5"/>
        <v>5</v>
      </c>
    </row>
    <row r="151" spans="1:7" x14ac:dyDescent="0.25">
      <c r="A151" s="3" t="s">
        <v>145</v>
      </c>
      <c r="B151" s="7">
        <v>5</v>
      </c>
      <c r="F151" t="str">
        <f t="shared" si="4"/>
        <v>Bahamas</v>
      </c>
      <c r="G151">
        <f t="shared" si="5"/>
        <v>5</v>
      </c>
    </row>
    <row r="152" spans="1:7" x14ac:dyDescent="0.25">
      <c r="A152" s="3" t="s">
        <v>124</v>
      </c>
      <c r="B152" s="7">
        <v>5</v>
      </c>
      <c r="F152" t="str">
        <f t="shared" si="4"/>
        <v>Namibia</v>
      </c>
      <c r="G152">
        <f t="shared" si="5"/>
        <v>5</v>
      </c>
    </row>
    <row r="153" spans="1:7" x14ac:dyDescent="0.25">
      <c r="A153" s="3" t="s">
        <v>157</v>
      </c>
      <c r="B153" s="7">
        <v>5</v>
      </c>
      <c r="F153" t="str">
        <f t="shared" si="4"/>
        <v>Guyana</v>
      </c>
      <c r="G153">
        <f t="shared" si="5"/>
        <v>5</v>
      </c>
    </row>
    <row r="154" spans="1:7" x14ac:dyDescent="0.25">
      <c r="A154" s="3" t="s">
        <v>48</v>
      </c>
      <c r="B154" s="7">
        <v>5</v>
      </c>
      <c r="F154" t="str">
        <f t="shared" si="4"/>
        <v>Ecuador</v>
      </c>
      <c r="G154">
        <f t="shared" si="5"/>
        <v>5</v>
      </c>
    </row>
    <row r="155" spans="1:7" x14ac:dyDescent="0.25">
      <c r="A155" s="3" t="s">
        <v>117</v>
      </c>
      <c r="B155" s="7">
        <v>4</v>
      </c>
      <c r="F155" t="str">
        <f t="shared" si="4"/>
        <v>Nicaragua</v>
      </c>
      <c r="G155">
        <f t="shared" si="5"/>
        <v>4</v>
      </c>
    </row>
    <row r="156" spans="1:7" x14ac:dyDescent="0.25">
      <c r="A156" s="3" t="s">
        <v>20</v>
      </c>
      <c r="B156" s="7">
        <v>4</v>
      </c>
      <c r="F156" t="str">
        <f t="shared" si="4"/>
        <v>Thailand</v>
      </c>
      <c r="G156">
        <f t="shared" si="5"/>
        <v>4</v>
      </c>
    </row>
    <row r="157" spans="1:7" x14ac:dyDescent="0.25">
      <c r="A157" s="3" t="s">
        <v>146</v>
      </c>
      <c r="B157" s="7">
        <v>4</v>
      </c>
      <c r="F157" t="str">
        <f t="shared" si="4"/>
        <v>Tajikistan</v>
      </c>
      <c r="G157">
        <f t="shared" si="5"/>
        <v>4</v>
      </c>
    </row>
    <row r="158" spans="1:7" x14ac:dyDescent="0.25">
      <c r="A158" s="3" t="s">
        <v>116</v>
      </c>
      <c r="B158" s="7">
        <v>4</v>
      </c>
      <c r="F158" t="str">
        <f t="shared" si="4"/>
        <v>Mozambique</v>
      </c>
      <c r="G158">
        <f t="shared" si="5"/>
        <v>4</v>
      </c>
    </row>
    <row r="159" spans="1:7" x14ac:dyDescent="0.25">
      <c r="A159" s="3" t="s">
        <v>49</v>
      </c>
      <c r="B159" s="7">
        <v>4</v>
      </c>
      <c r="F159" t="str">
        <f t="shared" si="4"/>
        <v>Greece</v>
      </c>
      <c r="G159">
        <f t="shared" si="5"/>
        <v>4</v>
      </c>
    </row>
    <row r="160" spans="1:7" x14ac:dyDescent="0.25">
      <c r="A160" s="3" t="s">
        <v>67</v>
      </c>
      <c r="B160" s="7">
        <v>4</v>
      </c>
      <c r="F160" t="str">
        <f t="shared" si="4"/>
        <v>Panama</v>
      </c>
      <c r="G160">
        <f t="shared" si="5"/>
        <v>4</v>
      </c>
    </row>
    <row r="161" spans="1:7" x14ac:dyDescent="0.25">
      <c r="A161" s="3" t="s">
        <v>126</v>
      </c>
      <c r="B161" s="7">
        <v>4</v>
      </c>
      <c r="F161" t="str">
        <f t="shared" si="4"/>
        <v>Mauritius</v>
      </c>
      <c r="G161">
        <f t="shared" si="5"/>
        <v>4</v>
      </c>
    </row>
    <row r="162" spans="1:7" x14ac:dyDescent="0.25">
      <c r="A162" s="3" t="s">
        <v>159</v>
      </c>
      <c r="B162" s="7">
        <v>4</v>
      </c>
      <c r="F162" t="str">
        <f t="shared" si="4"/>
        <v>Liberia</v>
      </c>
      <c r="G162">
        <f t="shared" si="5"/>
        <v>4</v>
      </c>
    </row>
    <row r="163" spans="1:7" x14ac:dyDescent="0.25">
      <c r="A163" s="3" t="s">
        <v>82</v>
      </c>
      <c r="B163" s="7">
        <v>4</v>
      </c>
      <c r="F163" t="str">
        <f t="shared" si="4"/>
        <v>Jordan</v>
      </c>
      <c r="G163">
        <f t="shared" si="5"/>
        <v>4</v>
      </c>
    </row>
    <row r="164" spans="1:7" x14ac:dyDescent="0.25">
      <c r="A164" s="3" t="s">
        <v>160</v>
      </c>
      <c r="B164" s="7">
        <v>4</v>
      </c>
      <c r="F164" t="str">
        <f t="shared" si="4"/>
        <v>Suriname</v>
      </c>
      <c r="G164">
        <f t="shared" si="5"/>
        <v>4</v>
      </c>
    </row>
    <row r="165" spans="1:7" x14ac:dyDescent="0.25">
      <c r="A165" s="3" t="s">
        <v>50</v>
      </c>
      <c r="B165" s="7">
        <v>4</v>
      </c>
      <c r="F165" t="str">
        <f t="shared" si="4"/>
        <v>Morocco</v>
      </c>
      <c r="G165">
        <f t="shared" si="5"/>
        <v>4</v>
      </c>
    </row>
    <row r="166" spans="1:7" x14ac:dyDescent="0.25">
      <c r="A166" s="3" t="s">
        <v>147</v>
      </c>
      <c r="B166" s="7">
        <v>4</v>
      </c>
      <c r="F166" t="str">
        <f t="shared" si="4"/>
        <v>New Caledonia</v>
      </c>
      <c r="G166">
        <f t="shared" si="5"/>
        <v>4</v>
      </c>
    </row>
    <row r="167" spans="1:7" x14ac:dyDescent="0.25">
      <c r="A167" s="3" t="s">
        <v>161</v>
      </c>
      <c r="B167" s="7">
        <v>4</v>
      </c>
      <c r="F167" t="str">
        <f t="shared" si="4"/>
        <v>Aruba</v>
      </c>
      <c r="G167">
        <f t="shared" si="5"/>
        <v>4</v>
      </c>
    </row>
    <row r="168" spans="1:7" x14ac:dyDescent="0.25">
      <c r="A168" s="3" t="s">
        <v>178</v>
      </c>
      <c r="B168" s="7">
        <v>4</v>
      </c>
      <c r="F168" t="str">
        <f t="shared" si="4"/>
        <v>Belize</v>
      </c>
      <c r="G168">
        <f t="shared" si="5"/>
        <v>4</v>
      </c>
    </row>
    <row r="169" spans="1:7" x14ac:dyDescent="0.25">
      <c r="A169" s="3" t="s">
        <v>118</v>
      </c>
      <c r="B169" s="7">
        <v>4</v>
      </c>
      <c r="F169" t="str">
        <f t="shared" si="4"/>
        <v>Kyrgyzstan</v>
      </c>
      <c r="G169">
        <f t="shared" si="5"/>
        <v>4</v>
      </c>
    </row>
    <row r="170" spans="1:7" x14ac:dyDescent="0.25">
      <c r="A170" s="3" t="s">
        <v>162</v>
      </c>
      <c r="B170" s="7">
        <v>4</v>
      </c>
      <c r="F170" t="str">
        <f t="shared" si="4"/>
        <v>Lesotho</v>
      </c>
      <c r="G170">
        <f t="shared" si="5"/>
        <v>4</v>
      </c>
    </row>
    <row r="171" spans="1:7" x14ac:dyDescent="0.25">
      <c r="A171" s="3" t="s">
        <v>99</v>
      </c>
      <c r="B171" s="7">
        <v>3</v>
      </c>
      <c r="F171" t="str">
        <f t="shared" si="4"/>
        <v>Jamaica</v>
      </c>
      <c r="G171">
        <f t="shared" si="5"/>
        <v>3</v>
      </c>
    </row>
    <row r="172" spans="1:7" x14ac:dyDescent="0.25">
      <c r="A172" s="3" t="s">
        <v>164</v>
      </c>
      <c r="B172" s="7">
        <v>3</v>
      </c>
      <c r="F172" t="str">
        <f t="shared" si="4"/>
        <v>Cabo Verde</v>
      </c>
      <c r="G172">
        <f t="shared" si="5"/>
        <v>3</v>
      </c>
    </row>
    <row r="173" spans="1:7" x14ac:dyDescent="0.25">
      <c r="A173" s="3" t="s">
        <v>179</v>
      </c>
      <c r="B173" s="7">
        <v>3</v>
      </c>
      <c r="F173" t="str">
        <f t="shared" si="4"/>
        <v>Niue</v>
      </c>
      <c r="G173">
        <f t="shared" si="5"/>
        <v>3</v>
      </c>
    </row>
    <row r="174" spans="1:7" x14ac:dyDescent="0.25">
      <c r="A174" s="3" t="s">
        <v>163</v>
      </c>
      <c r="B174" s="7">
        <v>3</v>
      </c>
      <c r="F174" t="str">
        <f t="shared" si="4"/>
        <v>Barbados</v>
      </c>
      <c r="G174">
        <f t="shared" si="5"/>
        <v>3</v>
      </c>
    </row>
    <row r="175" spans="1:7" x14ac:dyDescent="0.25">
      <c r="A175" s="3" t="s">
        <v>108</v>
      </c>
      <c r="B175" s="7">
        <v>3</v>
      </c>
      <c r="F175" t="str">
        <f t="shared" si="4"/>
        <v>Malta</v>
      </c>
      <c r="G175">
        <f t="shared" si="5"/>
        <v>3</v>
      </c>
    </row>
    <row r="176" spans="1:7" x14ac:dyDescent="0.25">
      <c r="A176" s="3" t="s">
        <v>148</v>
      </c>
      <c r="B176" s="7">
        <v>3</v>
      </c>
      <c r="F176" t="str">
        <f t="shared" si="4"/>
        <v>Fiji</v>
      </c>
      <c r="G176">
        <f t="shared" si="5"/>
        <v>3</v>
      </c>
    </row>
    <row r="177" spans="1:7" x14ac:dyDescent="0.25">
      <c r="A177" s="3" t="s">
        <v>83</v>
      </c>
      <c r="B177" s="7">
        <v>2</v>
      </c>
      <c r="F177" t="str">
        <f t="shared" si="4"/>
        <v>Sudan</v>
      </c>
      <c r="G177">
        <f t="shared" si="5"/>
        <v>2</v>
      </c>
    </row>
    <row r="178" spans="1:7" x14ac:dyDescent="0.25">
      <c r="A178" s="3" t="s">
        <v>149</v>
      </c>
      <c r="B178" s="7">
        <v>2</v>
      </c>
      <c r="F178" t="str">
        <f t="shared" si="4"/>
        <v>North Korea</v>
      </c>
      <c r="G178">
        <f t="shared" si="5"/>
        <v>2</v>
      </c>
    </row>
    <row r="179" spans="1:7" x14ac:dyDescent="0.25">
      <c r="A179" s="3" t="s">
        <v>182</v>
      </c>
      <c r="B179" s="7">
        <v>2</v>
      </c>
      <c r="F179" t="str">
        <f t="shared" si="4"/>
        <v>Tonga</v>
      </c>
      <c r="G179">
        <f t="shared" si="5"/>
        <v>2</v>
      </c>
    </row>
    <row r="180" spans="1:7" x14ac:dyDescent="0.25">
      <c r="A180" s="3" t="s">
        <v>17</v>
      </c>
      <c r="B180" s="7">
        <v>2</v>
      </c>
      <c r="F180" t="str">
        <f t="shared" si="4"/>
        <v>Singapore</v>
      </c>
      <c r="G180">
        <f t="shared" si="5"/>
        <v>2</v>
      </c>
    </row>
    <row r="181" spans="1:7" x14ac:dyDescent="0.25">
      <c r="A181" s="3" t="s">
        <v>68</v>
      </c>
      <c r="B181" s="7">
        <v>2</v>
      </c>
      <c r="F181" t="str">
        <f t="shared" si="4"/>
        <v>Lebanon</v>
      </c>
      <c r="G181">
        <f t="shared" si="5"/>
        <v>2</v>
      </c>
    </row>
    <row r="182" spans="1:7" x14ac:dyDescent="0.25">
      <c r="A182" s="3" t="s">
        <v>181</v>
      </c>
      <c r="B182" s="7">
        <v>2</v>
      </c>
      <c r="F182" t="str">
        <f t="shared" si="4"/>
        <v>Montserrat</v>
      </c>
      <c r="G182">
        <f t="shared" si="5"/>
        <v>2</v>
      </c>
    </row>
    <row r="183" spans="1:7" x14ac:dyDescent="0.25">
      <c r="A183" s="3" t="s">
        <v>180</v>
      </c>
      <c r="B183" s="7">
        <v>2</v>
      </c>
      <c r="F183" t="str">
        <f t="shared" si="4"/>
        <v>Saint Pierre &amp; Miquelon</v>
      </c>
      <c r="G183">
        <f t="shared" si="5"/>
        <v>2</v>
      </c>
    </row>
    <row r="184" spans="1:7" x14ac:dyDescent="0.25">
      <c r="A184" s="3" t="s">
        <v>165</v>
      </c>
      <c r="B184" s="7">
        <v>1</v>
      </c>
      <c r="F184" t="str">
        <f t="shared" si="4"/>
        <v>Seychelles</v>
      </c>
      <c r="G184">
        <f t="shared" si="5"/>
        <v>1</v>
      </c>
    </row>
    <row r="185" spans="1:7" x14ac:dyDescent="0.25">
      <c r="A185" s="3" t="s">
        <v>186</v>
      </c>
      <c r="B185" s="7">
        <v>2571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6:C6"/>
  <sheetViews>
    <sheetView showGridLines="0" showRowColHeaders="0" tabSelected="1" zoomScaleNormal="100" workbookViewId="0">
      <selection activeCell="T58" sqref="T58"/>
    </sheetView>
  </sheetViews>
  <sheetFormatPr defaultRowHeight="15" x14ac:dyDescent="0.25"/>
  <sheetData>
    <row r="6" spans="1:3" x14ac:dyDescent="0.25">
      <c r="A6" t="e">
        <f>GETPIVOTDATA("Average of Daily Oil Consumption (Barrels)",$A$3)</f>
        <v>#REF!</v>
      </c>
      <c r="B6" t="e">
        <f>GETPIVOTDATA("Sum of Price Per Gallon (USD)",$A$3)</f>
        <v>#REF!</v>
      </c>
      <c r="C6" t="e">
        <f>GETPIVOTDATA("Average of GDP Per Capita ( USD )",$A$3)</f>
        <v>#REF!</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top 10</vt:lpstr>
      <vt:lpstr>world share</vt:lpstr>
      <vt:lpstr>daily oil consumption</vt:lpstr>
      <vt:lpstr>Sheet9</vt:lpstr>
      <vt:lpstr>Yearly Gallons per capita</vt:lpstr>
      <vt:lpstr>gdp per capita and price</vt:lpstr>
      <vt:lpstr>Sheet12</vt:lpstr>
      <vt:lpstr>xTimes Yearly Gallons Per Capit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Nouman Noul</dc:creator>
  <cp:lastModifiedBy>Nouman Noul</cp:lastModifiedBy>
  <dcterms:created xsi:type="dcterms:W3CDTF">2023-05-23T07:11:24Z</dcterms:created>
  <dcterms:modified xsi:type="dcterms:W3CDTF">2023-05-23T10:01:06Z</dcterms:modified>
</cp:coreProperties>
</file>